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ycomp\Downloads\"/>
    </mc:Choice>
  </mc:AlternateContent>
  <bookViews>
    <workbookView xWindow="0" yWindow="0" windowWidth="23040" windowHeight="8784" activeTab="2"/>
  </bookViews>
  <sheets>
    <sheet name="Diagrams" sheetId="1" r:id="rId1"/>
    <sheet name="Лист1" sheetId="5" r:id="rId2"/>
    <sheet name="Structuring" sheetId="2" r:id="rId3"/>
    <sheet name="Лист3" sheetId="7" r:id="rId4"/>
    <sheet name="AB test" sheetId="3" r:id="rId5"/>
    <sheet name="Hidden" sheetId="4" state="hidden" r:id="rId6"/>
  </sheets>
  <definedNames>
    <definedName name="_xlchart.v1.0" hidden="1">Diagrams!$A$5</definedName>
    <definedName name="_xlchart.v1.1" hidden="1">Diagrams!$A$6</definedName>
    <definedName name="_xlchart.v1.2" hidden="1">Diagrams!$A$7</definedName>
    <definedName name="_xlchart.v1.3" hidden="1">Diagrams!$B$4:$E$4</definedName>
    <definedName name="_xlchart.v1.4" hidden="1">Diagrams!$B$5:$E$5</definedName>
    <definedName name="_xlchart.v1.5" hidden="1">Diagrams!$B$6:$E$6</definedName>
    <definedName name="_xlchart.v1.6" hidden="1">Diagrams!$B$7:$E$7</definedName>
    <definedName name="Срез_modem">#N/A</definedName>
  </definedNames>
  <calcPr calcId="162913"/>
  <pivotCaches>
    <pivotCache cacheId="13" r:id="rId7"/>
    <pivotCache cacheId="19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rId10" roundtripDataChecksum="gK5/onmDr0o3T723pAnfI/ml6pnntLlp772uIc2/wtY="/>
    </ext>
  </extLst>
</workbook>
</file>

<file path=xl/calcChain.xml><?xml version="1.0" encoding="utf-8"?>
<calcChain xmlns="http://schemas.openxmlformats.org/spreadsheetml/2006/main">
  <c r="E18591" i="3" l="1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859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J17002" i="3"/>
  <c r="J17003" i="3"/>
  <c r="J17004" i="3"/>
  <c r="J17005" i="3"/>
  <c r="J17006" i="3"/>
  <c r="J17007" i="3"/>
  <c r="J17008" i="3"/>
  <c r="J17009" i="3"/>
  <c r="J17010" i="3"/>
  <c r="J17011" i="3"/>
  <c r="J17012" i="3"/>
  <c r="J17013" i="3"/>
  <c r="J17014" i="3"/>
  <c r="J17015" i="3"/>
  <c r="J17016" i="3"/>
  <c r="J17017" i="3"/>
  <c r="J17018" i="3"/>
  <c r="J17019" i="3"/>
  <c r="J17020" i="3"/>
  <c r="J17021" i="3"/>
  <c r="J17022" i="3"/>
  <c r="J17023" i="3"/>
  <c r="J17024" i="3"/>
  <c r="J17025" i="3"/>
  <c r="J17026" i="3"/>
  <c r="J17027" i="3"/>
  <c r="J17028" i="3"/>
  <c r="J17029" i="3"/>
  <c r="J17030" i="3"/>
  <c r="J17031" i="3"/>
  <c r="J17032" i="3"/>
  <c r="J17033" i="3"/>
  <c r="J17034" i="3"/>
  <c r="J17035" i="3"/>
  <c r="J17036" i="3"/>
  <c r="J17037" i="3"/>
  <c r="J17038" i="3"/>
  <c r="J17039" i="3"/>
  <c r="J17040" i="3"/>
  <c r="J17041" i="3"/>
  <c r="J17042" i="3"/>
  <c r="J17043" i="3"/>
  <c r="J17044" i="3"/>
  <c r="J17045" i="3"/>
  <c r="J17046" i="3"/>
  <c r="J17047" i="3"/>
  <c r="J17048" i="3"/>
  <c r="J17049" i="3"/>
  <c r="J17050" i="3"/>
  <c r="J17051" i="3"/>
  <c r="J17052" i="3"/>
  <c r="J17053" i="3"/>
  <c r="J17054" i="3"/>
  <c r="J17055" i="3"/>
  <c r="J17056" i="3"/>
  <c r="J17057" i="3"/>
  <c r="J17058" i="3"/>
  <c r="J17059" i="3"/>
  <c r="J17060" i="3"/>
  <c r="J17061" i="3"/>
  <c r="J17062" i="3"/>
  <c r="J17063" i="3"/>
  <c r="J17064" i="3"/>
  <c r="J17065" i="3"/>
  <c r="J17066" i="3"/>
  <c r="J17067" i="3"/>
  <c r="J17068" i="3"/>
  <c r="J17069" i="3"/>
  <c r="J17070" i="3"/>
  <c r="J17071" i="3"/>
  <c r="J17072" i="3"/>
  <c r="J17073" i="3"/>
  <c r="J17074" i="3"/>
  <c r="J17075" i="3"/>
  <c r="J17076" i="3"/>
  <c r="J17077" i="3"/>
  <c r="J17078" i="3"/>
  <c r="J17079" i="3"/>
  <c r="J17080" i="3"/>
  <c r="J17081" i="3"/>
  <c r="J17082" i="3"/>
  <c r="J17083" i="3"/>
  <c r="J17084" i="3"/>
  <c r="J17085" i="3"/>
  <c r="J17086" i="3"/>
  <c r="J17087" i="3"/>
  <c r="J17088" i="3"/>
  <c r="J17089" i="3"/>
  <c r="J17090" i="3"/>
  <c r="J17091" i="3"/>
  <c r="J17092" i="3"/>
  <c r="J17093" i="3"/>
  <c r="J17094" i="3"/>
  <c r="J17095" i="3"/>
  <c r="J17096" i="3"/>
  <c r="J17097" i="3"/>
  <c r="J17098" i="3"/>
  <c r="J17099" i="3"/>
  <c r="J17100" i="3"/>
  <c r="J17101" i="3"/>
  <c r="J17102" i="3"/>
  <c r="J17103" i="3"/>
  <c r="J17104" i="3"/>
  <c r="J17105" i="3"/>
  <c r="J17106" i="3"/>
  <c r="J17107" i="3"/>
  <c r="J17108" i="3"/>
  <c r="J17109" i="3"/>
  <c r="J17110" i="3"/>
  <c r="J17111" i="3"/>
  <c r="J17112" i="3"/>
  <c r="J17113" i="3"/>
  <c r="J17114" i="3"/>
  <c r="J17115" i="3"/>
  <c r="J17116" i="3"/>
  <c r="J17117" i="3"/>
  <c r="J17118" i="3"/>
  <c r="J17119" i="3"/>
  <c r="J17120" i="3"/>
  <c r="J17121" i="3"/>
  <c r="J17122" i="3"/>
  <c r="J17123" i="3"/>
  <c r="J17124" i="3"/>
  <c r="J17125" i="3"/>
  <c r="J17126" i="3"/>
  <c r="J17127" i="3"/>
  <c r="J17128" i="3"/>
  <c r="J17129" i="3"/>
  <c r="J17130" i="3"/>
  <c r="J17131" i="3"/>
  <c r="J17132" i="3"/>
  <c r="J17133" i="3"/>
  <c r="J17134" i="3"/>
  <c r="J17135" i="3"/>
  <c r="J17136" i="3"/>
  <c r="J17137" i="3"/>
  <c r="J17138" i="3"/>
  <c r="J17139" i="3"/>
  <c r="J17140" i="3"/>
  <c r="J17141" i="3"/>
  <c r="J17142" i="3"/>
  <c r="J17143" i="3"/>
  <c r="J17144" i="3"/>
  <c r="J17145" i="3"/>
  <c r="J17146" i="3"/>
  <c r="J17147" i="3"/>
  <c r="J17148" i="3"/>
  <c r="J17149" i="3"/>
  <c r="J17150" i="3"/>
  <c r="J17151" i="3"/>
  <c r="J17152" i="3"/>
  <c r="J17153" i="3"/>
  <c r="J17154" i="3"/>
  <c r="J17155" i="3"/>
  <c r="J17156" i="3"/>
  <c r="J17157" i="3"/>
  <c r="J17158" i="3"/>
  <c r="J17159" i="3"/>
  <c r="J17160" i="3"/>
  <c r="J17161" i="3"/>
  <c r="J17162" i="3"/>
  <c r="J17163" i="3"/>
  <c r="J17164" i="3"/>
  <c r="J17165" i="3"/>
  <c r="J17166" i="3"/>
  <c r="J17167" i="3"/>
  <c r="J17168" i="3"/>
  <c r="J17169" i="3"/>
  <c r="J17170" i="3"/>
  <c r="J17171" i="3"/>
  <c r="J17172" i="3"/>
  <c r="J17173" i="3"/>
  <c r="J17174" i="3"/>
  <c r="J17175" i="3"/>
  <c r="J17176" i="3"/>
  <c r="J17177" i="3"/>
  <c r="J17178" i="3"/>
  <c r="J17179" i="3"/>
  <c r="J17180" i="3"/>
  <c r="J17181" i="3"/>
  <c r="J17182" i="3"/>
  <c r="J17183" i="3"/>
  <c r="J17184" i="3"/>
  <c r="J17185" i="3"/>
  <c r="J17186" i="3"/>
  <c r="J17187" i="3"/>
  <c r="J17188" i="3"/>
  <c r="J17189" i="3"/>
  <c r="J17190" i="3"/>
  <c r="J17191" i="3"/>
  <c r="J17192" i="3"/>
  <c r="J17193" i="3"/>
  <c r="J17194" i="3"/>
  <c r="J17195" i="3"/>
  <c r="J17196" i="3"/>
  <c r="J17197" i="3"/>
  <c r="J17198" i="3"/>
  <c r="J17199" i="3"/>
  <c r="J17200" i="3"/>
  <c r="J17201" i="3"/>
  <c r="J17202" i="3"/>
  <c r="J17203" i="3"/>
  <c r="J17204" i="3"/>
  <c r="J17205" i="3"/>
  <c r="J17206" i="3"/>
  <c r="J17207" i="3"/>
  <c r="J17208" i="3"/>
  <c r="J17209" i="3"/>
  <c r="J17210" i="3"/>
  <c r="J17211" i="3"/>
  <c r="J17212" i="3"/>
  <c r="J17213" i="3"/>
  <c r="J17214" i="3"/>
  <c r="J17215" i="3"/>
  <c r="J17216" i="3"/>
  <c r="J17217" i="3"/>
  <c r="J17218" i="3"/>
  <c r="J17219" i="3"/>
  <c r="J17220" i="3"/>
  <c r="J17221" i="3"/>
  <c r="J17222" i="3"/>
  <c r="J17223" i="3"/>
  <c r="J17224" i="3"/>
  <c r="J17225" i="3"/>
  <c r="J17226" i="3"/>
  <c r="J17227" i="3"/>
  <c r="J17228" i="3"/>
  <c r="J17229" i="3"/>
  <c r="J17230" i="3"/>
  <c r="J17231" i="3"/>
  <c r="J17232" i="3"/>
  <c r="J17233" i="3"/>
  <c r="J17234" i="3"/>
  <c r="J17235" i="3"/>
  <c r="J17236" i="3"/>
  <c r="J17237" i="3"/>
  <c r="J17238" i="3"/>
  <c r="J17239" i="3"/>
  <c r="J17240" i="3"/>
  <c r="J17241" i="3"/>
  <c r="J17242" i="3"/>
  <c r="J17243" i="3"/>
  <c r="J17244" i="3"/>
  <c r="J17245" i="3"/>
  <c r="J17246" i="3"/>
  <c r="J17247" i="3"/>
  <c r="J17248" i="3"/>
  <c r="J17249" i="3"/>
  <c r="J17250" i="3"/>
  <c r="J17251" i="3"/>
  <c r="J17252" i="3"/>
  <c r="J17253" i="3"/>
  <c r="J17254" i="3"/>
  <c r="J17255" i="3"/>
  <c r="J17256" i="3"/>
  <c r="J17257" i="3"/>
  <c r="J17258" i="3"/>
  <c r="J17259" i="3"/>
  <c r="J17260" i="3"/>
  <c r="J17261" i="3"/>
  <c r="J17262" i="3"/>
  <c r="J17263" i="3"/>
  <c r="J17264" i="3"/>
  <c r="J17265" i="3"/>
  <c r="J17266" i="3"/>
  <c r="J17267" i="3"/>
  <c r="J17268" i="3"/>
  <c r="J17269" i="3"/>
  <c r="J17270" i="3"/>
  <c r="J17271" i="3"/>
  <c r="J17272" i="3"/>
  <c r="J17273" i="3"/>
  <c r="J17274" i="3"/>
  <c r="J17275" i="3"/>
  <c r="J17276" i="3"/>
  <c r="J17277" i="3"/>
  <c r="J17278" i="3"/>
  <c r="J17279" i="3"/>
  <c r="J17280" i="3"/>
  <c r="J17281" i="3"/>
  <c r="J17282" i="3"/>
  <c r="J17283" i="3"/>
  <c r="J17284" i="3"/>
  <c r="J17285" i="3"/>
  <c r="J17286" i="3"/>
  <c r="J17287" i="3"/>
  <c r="J17288" i="3"/>
  <c r="J17289" i="3"/>
  <c r="J17290" i="3"/>
  <c r="J17291" i="3"/>
  <c r="J17292" i="3"/>
  <c r="J17293" i="3"/>
  <c r="J17294" i="3"/>
  <c r="J17295" i="3"/>
  <c r="J17296" i="3"/>
  <c r="J17297" i="3"/>
  <c r="J17298" i="3"/>
  <c r="J17299" i="3"/>
  <c r="J17300" i="3"/>
  <c r="J17301" i="3"/>
  <c r="J17302" i="3"/>
  <c r="J17303" i="3"/>
  <c r="J17304" i="3"/>
  <c r="J17305" i="3"/>
  <c r="J17306" i="3"/>
  <c r="J17307" i="3"/>
  <c r="J17308" i="3"/>
  <c r="J17309" i="3"/>
  <c r="J17310" i="3"/>
  <c r="J17311" i="3"/>
  <c r="J17312" i="3"/>
  <c r="J17313" i="3"/>
  <c r="J17314" i="3"/>
  <c r="J17315" i="3"/>
  <c r="J17316" i="3"/>
  <c r="J17317" i="3"/>
  <c r="J17318" i="3"/>
  <c r="J17319" i="3"/>
  <c r="J17320" i="3"/>
  <c r="J17321" i="3"/>
  <c r="J17322" i="3"/>
  <c r="J17323" i="3"/>
  <c r="J17324" i="3"/>
  <c r="J17325" i="3"/>
  <c r="J17326" i="3"/>
  <c r="J17327" i="3"/>
  <c r="J17328" i="3"/>
  <c r="J17329" i="3"/>
  <c r="J17330" i="3"/>
  <c r="J17331" i="3"/>
  <c r="J17332" i="3"/>
  <c r="J17333" i="3"/>
  <c r="J17334" i="3"/>
  <c r="J17335" i="3"/>
  <c r="J17336" i="3"/>
  <c r="J17337" i="3"/>
  <c r="J17338" i="3"/>
  <c r="J17339" i="3"/>
  <c r="J17340" i="3"/>
  <c r="J17341" i="3"/>
  <c r="J17342" i="3"/>
  <c r="J17343" i="3"/>
  <c r="J17344" i="3"/>
  <c r="J17345" i="3"/>
  <c r="J17346" i="3"/>
  <c r="J17347" i="3"/>
  <c r="J17348" i="3"/>
  <c r="J17349" i="3"/>
  <c r="J17350" i="3"/>
  <c r="J17351" i="3"/>
  <c r="J17352" i="3"/>
  <c r="J17353" i="3"/>
  <c r="J17354" i="3"/>
  <c r="J17355" i="3"/>
  <c r="J17356" i="3"/>
  <c r="J17357" i="3"/>
  <c r="J17358" i="3"/>
  <c r="J17359" i="3"/>
  <c r="J17360" i="3"/>
  <c r="J17361" i="3"/>
  <c r="J17362" i="3"/>
  <c r="J17363" i="3"/>
  <c r="J17364" i="3"/>
  <c r="J17365" i="3"/>
  <c r="J17366" i="3"/>
  <c r="J17367" i="3"/>
  <c r="J17368" i="3"/>
  <c r="J17369" i="3"/>
  <c r="J17370" i="3"/>
  <c r="J17371" i="3"/>
  <c r="J17372" i="3"/>
  <c r="J17373" i="3"/>
  <c r="J17374" i="3"/>
  <c r="J17375" i="3"/>
  <c r="J17376" i="3"/>
  <c r="J17377" i="3"/>
  <c r="J17378" i="3"/>
  <c r="J17379" i="3"/>
  <c r="J17380" i="3"/>
  <c r="J17381" i="3"/>
  <c r="J17382" i="3"/>
  <c r="J17383" i="3"/>
  <c r="J17384" i="3"/>
  <c r="J17385" i="3"/>
  <c r="J17386" i="3"/>
  <c r="J17387" i="3"/>
  <c r="J17388" i="3"/>
  <c r="J17389" i="3"/>
  <c r="J17390" i="3"/>
  <c r="J17391" i="3"/>
  <c r="J17392" i="3"/>
  <c r="J17393" i="3"/>
  <c r="J17394" i="3"/>
  <c r="J17395" i="3"/>
  <c r="J17396" i="3"/>
  <c r="J17397" i="3"/>
  <c r="J17398" i="3"/>
  <c r="J17399" i="3"/>
  <c r="J17400" i="3"/>
  <c r="J17401" i="3"/>
  <c r="J17402" i="3"/>
  <c r="J17403" i="3"/>
  <c r="J17404" i="3"/>
  <c r="J17405" i="3"/>
  <c r="J17406" i="3"/>
  <c r="J17407" i="3"/>
  <c r="J17408" i="3"/>
  <c r="J17409" i="3"/>
  <c r="J17410" i="3"/>
  <c r="J17411" i="3"/>
  <c r="J17412" i="3"/>
  <c r="J17413" i="3"/>
  <c r="J17414" i="3"/>
  <c r="J17415" i="3"/>
  <c r="J17416" i="3"/>
  <c r="J17417" i="3"/>
  <c r="J17418" i="3"/>
  <c r="J17419" i="3"/>
  <c r="J17420" i="3"/>
  <c r="J17421" i="3"/>
  <c r="J17422" i="3"/>
  <c r="J17423" i="3"/>
  <c r="J17424" i="3"/>
  <c r="J17425" i="3"/>
  <c r="J17426" i="3"/>
  <c r="J17427" i="3"/>
  <c r="J17428" i="3"/>
  <c r="J17429" i="3"/>
  <c r="J17430" i="3"/>
  <c r="J17431" i="3"/>
  <c r="J17432" i="3"/>
  <c r="J17433" i="3"/>
  <c r="J17434" i="3"/>
  <c r="J17435" i="3"/>
  <c r="J17436" i="3"/>
  <c r="J17437" i="3"/>
  <c r="J17438" i="3"/>
  <c r="J17439" i="3"/>
  <c r="J17440" i="3"/>
  <c r="J17441" i="3"/>
  <c r="J17442" i="3"/>
  <c r="J17443" i="3"/>
  <c r="J17444" i="3"/>
  <c r="J17445" i="3"/>
  <c r="J17446" i="3"/>
  <c r="J17447" i="3"/>
  <c r="J17448" i="3"/>
  <c r="J17449" i="3"/>
  <c r="J17450" i="3"/>
  <c r="J17451" i="3"/>
  <c r="J17452" i="3"/>
  <c r="J17453" i="3"/>
  <c r="J17454" i="3"/>
  <c r="J17455" i="3"/>
  <c r="J17456" i="3"/>
  <c r="J17457" i="3"/>
  <c r="J17458" i="3"/>
  <c r="J17459" i="3"/>
  <c r="J17460" i="3"/>
  <c r="J17461" i="3"/>
  <c r="J17462" i="3"/>
  <c r="J17463" i="3"/>
  <c r="J17464" i="3"/>
  <c r="J17465" i="3"/>
  <c r="J17466" i="3"/>
  <c r="J17467" i="3"/>
  <c r="J17468" i="3"/>
  <c r="J17469" i="3"/>
  <c r="J17470" i="3"/>
  <c r="J17471" i="3"/>
  <c r="J17472" i="3"/>
  <c r="J17473" i="3"/>
  <c r="J17474" i="3"/>
  <c r="J17475" i="3"/>
  <c r="J17476" i="3"/>
  <c r="J17477" i="3"/>
  <c r="J17478" i="3"/>
  <c r="J17479" i="3"/>
  <c r="J17480" i="3"/>
  <c r="J17481" i="3"/>
  <c r="J17482" i="3"/>
  <c r="J17483" i="3"/>
  <c r="J17484" i="3"/>
  <c r="J17485" i="3"/>
  <c r="J17486" i="3"/>
  <c r="J17487" i="3"/>
  <c r="J17488" i="3"/>
  <c r="J17489" i="3"/>
  <c r="J17490" i="3"/>
  <c r="J17491" i="3"/>
  <c r="J17492" i="3"/>
  <c r="J17493" i="3"/>
  <c r="J17494" i="3"/>
  <c r="J17495" i="3"/>
  <c r="J17496" i="3"/>
  <c r="J17497" i="3"/>
  <c r="J17498" i="3"/>
  <c r="J17499" i="3"/>
  <c r="J17500" i="3"/>
  <c r="J17501" i="3"/>
  <c r="J17502" i="3"/>
  <c r="J17503" i="3"/>
  <c r="J17504" i="3"/>
  <c r="J17505" i="3"/>
  <c r="J17506" i="3"/>
  <c r="J17507" i="3"/>
  <c r="J17508" i="3"/>
  <c r="J17509" i="3"/>
  <c r="J17510" i="3"/>
  <c r="J17511" i="3"/>
  <c r="J17512" i="3"/>
  <c r="J17513" i="3"/>
  <c r="J17514" i="3"/>
  <c r="J17515" i="3"/>
  <c r="J17516" i="3"/>
  <c r="J17517" i="3"/>
  <c r="J17518" i="3"/>
  <c r="J17519" i="3"/>
  <c r="J17520" i="3"/>
  <c r="J17521" i="3"/>
  <c r="J17522" i="3"/>
  <c r="J17523" i="3"/>
  <c r="J17524" i="3"/>
  <c r="J17525" i="3"/>
  <c r="J17526" i="3"/>
  <c r="J17527" i="3"/>
  <c r="J17528" i="3"/>
  <c r="J17529" i="3"/>
  <c r="J17530" i="3"/>
  <c r="J17531" i="3"/>
  <c r="J17532" i="3"/>
  <c r="J17533" i="3"/>
  <c r="J17534" i="3"/>
  <c r="J17535" i="3"/>
  <c r="J17536" i="3"/>
  <c r="J17537" i="3"/>
  <c r="J17538" i="3"/>
  <c r="J17539" i="3"/>
  <c r="J17540" i="3"/>
  <c r="J17541" i="3"/>
  <c r="J17542" i="3"/>
  <c r="J17543" i="3"/>
  <c r="J17544" i="3"/>
  <c r="J17545" i="3"/>
  <c r="J17546" i="3"/>
  <c r="J17547" i="3"/>
  <c r="J17548" i="3"/>
  <c r="J17549" i="3"/>
  <c r="J17550" i="3"/>
  <c r="J17551" i="3"/>
  <c r="J17552" i="3"/>
  <c r="J17553" i="3"/>
  <c r="J17554" i="3"/>
  <c r="J17555" i="3"/>
  <c r="J17556" i="3"/>
  <c r="J17557" i="3"/>
  <c r="J17558" i="3"/>
  <c r="J17559" i="3"/>
  <c r="J17560" i="3"/>
  <c r="J17561" i="3"/>
  <c r="J17562" i="3"/>
  <c r="J17563" i="3"/>
  <c r="J17564" i="3"/>
  <c r="J17565" i="3"/>
  <c r="J17566" i="3"/>
  <c r="J17567" i="3"/>
  <c r="J17568" i="3"/>
  <c r="J17569" i="3"/>
  <c r="J17570" i="3"/>
  <c r="J17571" i="3"/>
  <c r="J17572" i="3"/>
  <c r="J17573" i="3"/>
  <c r="J17574" i="3"/>
  <c r="J17575" i="3"/>
  <c r="J17576" i="3"/>
  <c r="J17577" i="3"/>
  <c r="J17578" i="3"/>
  <c r="J17579" i="3"/>
  <c r="J17580" i="3"/>
  <c r="J17581" i="3"/>
  <c r="J17582" i="3"/>
  <c r="J17583" i="3"/>
  <c r="J17584" i="3"/>
  <c r="J17585" i="3"/>
  <c r="J17586" i="3"/>
  <c r="J17587" i="3"/>
  <c r="J17588" i="3"/>
  <c r="J17589" i="3"/>
  <c r="J17590" i="3"/>
  <c r="J17591" i="3"/>
  <c r="J17592" i="3"/>
  <c r="J17593" i="3"/>
  <c r="J17594" i="3"/>
  <c r="J17595" i="3"/>
  <c r="J17596" i="3"/>
  <c r="J17597" i="3"/>
  <c r="J17598" i="3"/>
  <c r="J17599" i="3"/>
  <c r="J17600" i="3"/>
  <c r="J17601" i="3"/>
  <c r="J17602" i="3"/>
  <c r="J17603" i="3"/>
  <c r="J17604" i="3"/>
  <c r="J17605" i="3"/>
  <c r="J17606" i="3"/>
  <c r="J17607" i="3"/>
  <c r="J17608" i="3"/>
  <c r="J17609" i="3"/>
  <c r="J17610" i="3"/>
  <c r="J17611" i="3"/>
  <c r="J17612" i="3"/>
  <c r="J17613" i="3"/>
  <c r="J17614" i="3"/>
  <c r="J17615" i="3"/>
  <c r="J17616" i="3"/>
  <c r="J17617" i="3"/>
  <c r="J17618" i="3"/>
  <c r="J17619" i="3"/>
  <c r="J17620" i="3"/>
  <c r="J17621" i="3"/>
  <c r="J17622" i="3"/>
  <c r="J17623" i="3"/>
  <c r="J17624" i="3"/>
  <c r="J17625" i="3"/>
  <c r="J17626" i="3"/>
  <c r="J17627" i="3"/>
  <c r="J17628" i="3"/>
  <c r="J17629" i="3"/>
  <c r="J17630" i="3"/>
  <c r="J17631" i="3"/>
  <c r="J17632" i="3"/>
  <c r="J17633" i="3"/>
  <c r="J17634" i="3"/>
  <c r="J17635" i="3"/>
  <c r="J17636" i="3"/>
  <c r="J17637" i="3"/>
  <c r="J17638" i="3"/>
  <c r="J17639" i="3"/>
  <c r="J17640" i="3"/>
  <c r="J17641" i="3"/>
  <c r="J17642" i="3"/>
  <c r="J17643" i="3"/>
  <c r="J17644" i="3"/>
  <c r="J17645" i="3"/>
  <c r="J17646" i="3"/>
  <c r="J17647" i="3"/>
  <c r="J17648" i="3"/>
  <c r="J17649" i="3"/>
  <c r="J17650" i="3"/>
  <c r="J17651" i="3"/>
  <c r="J17652" i="3"/>
  <c r="J17653" i="3"/>
  <c r="J17654" i="3"/>
  <c r="J17655" i="3"/>
  <c r="J17656" i="3"/>
  <c r="J17657" i="3"/>
  <c r="J17658" i="3"/>
  <c r="J17659" i="3"/>
  <c r="J17660" i="3"/>
  <c r="J17661" i="3"/>
  <c r="J17662" i="3"/>
  <c r="J17663" i="3"/>
  <c r="J17664" i="3"/>
  <c r="J17665" i="3"/>
  <c r="J17666" i="3"/>
  <c r="J17667" i="3"/>
  <c r="J17668" i="3"/>
  <c r="J17669" i="3"/>
  <c r="J17670" i="3"/>
  <c r="J17671" i="3"/>
  <c r="J17672" i="3"/>
  <c r="J17673" i="3"/>
  <c r="J17674" i="3"/>
  <c r="J17675" i="3"/>
  <c r="J17676" i="3"/>
  <c r="J17677" i="3"/>
  <c r="J17678" i="3"/>
  <c r="J17679" i="3"/>
  <c r="J17680" i="3"/>
  <c r="J17681" i="3"/>
  <c r="J17682" i="3"/>
  <c r="J17683" i="3"/>
  <c r="J17684" i="3"/>
  <c r="J17685" i="3"/>
  <c r="J17686" i="3"/>
  <c r="J17687" i="3"/>
  <c r="J17688" i="3"/>
  <c r="J17689" i="3"/>
  <c r="J17690" i="3"/>
  <c r="J17691" i="3"/>
  <c r="J17692" i="3"/>
  <c r="J17693" i="3"/>
  <c r="J17694" i="3"/>
  <c r="J17695" i="3"/>
  <c r="J17696" i="3"/>
  <c r="J17697" i="3"/>
  <c r="J17698" i="3"/>
  <c r="J17699" i="3"/>
  <c r="J17700" i="3"/>
  <c r="J17701" i="3"/>
  <c r="J17702" i="3"/>
  <c r="J17703" i="3"/>
  <c r="J17704" i="3"/>
  <c r="J17705" i="3"/>
  <c r="J17706" i="3"/>
  <c r="J17707" i="3"/>
  <c r="J17708" i="3"/>
  <c r="J17709" i="3"/>
  <c r="J17710" i="3"/>
  <c r="J17711" i="3"/>
  <c r="J17712" i="3"/>
  <c r="J17713" i="3"/>
  <c r="J17714" i="3"/>
  <c r="J17715" i="3"/>
  <c r="J17716" i="3"/>
  <c r="J17717" i="3"/>
  <c r="J17718" i="3"/>
  <c r="J17719" i="3"/>
  <c r="J17720" i="3"/>
  <c r="J17721" i="3"/>
  <c r="J17722" i="3"/>
  <c r="J17723" i="3"/>
  <c r="J17724" i="3"/>
  <c r="J17725" i="3"/>
  <c r="J17726" i="3"/>
  <c r="J17727" i="3"/>
  <c r="J17728" i="3"/>
  <c r="J17729" i="3"/>
  <c r="J17730" i="3"/>
  <c r="J17731" i="3"/>
  <c r="J17732" i="3"/>
  <c r="J17733" i="3"/>
  <c r="J17734" i="3"/>
  <c r="J17735" i="3"/>
  <c r="J17736" i="3"/>
  <c r="J17737" i="3"/>
  <c r="J17738" i="3"/>
  <c r="J17739" i="3"/>
  <c r="J17740" i="3"/>
  <c r="J17741" i="3"/>
  <c r="J17742" i="3"/>
  <c r="J17743" i="3"/>
  <c r="J17744" i="3"/>
  <c r="J17745" i="3"/>
  <c r="J17746" i="3"/>
  <c r="J17747" i="3"/>
  <c r="J17748" i="3"/>
  <c r="J17749" i="3"/>
  <c r="J17750" i="3"/>
  <c r="J17751" i="3"/>
  <c r="J17752" i="3"/>
  <c r="J17753" i="3"/>
  <c r="J17754" i="3"/>
  <c r="J17755" i="3"/>
  <c r="J17756" i="3"/>
  <c r="J17757" i="3"/>
  <c r="J17758" i="3"/>
  <c r="J17759" i="3"/>
  <c r="J17760" i="3"/>
  <c r="J17761" i="3"/>
  <c r="J17762" i="3"/>
  <c r="J17763" i="3"/>
  <c r="J17764" i="3"/>
  <c r="J17765" i="3"/>
  <c r="J17766" i="3"/>
  <c r="J17767" i="3"/>
  <c r="J17768" i="3"/>
  <c r="J17769" i="3"/>
  <c r="J17770" i="3"/>
  <c r="J17771" i="3"/>
  <c r="J17772" i="3"/>
  <c r="J17773" i="3"/>
  <c r="J17774" i="3"/>
  <c r="J17775" i="3"/>
  <c r="J17776" i="3"/>
  <c r="J17777" i="3"/>
  <c r="J17778" i="3"/>
  <c r="J17779" i="3"/>
  <c r="J17780" i="3"/>
  <c r="J17781" i="3"/>
  <c r="J17782" i="3"/>
  <c r="J17783" i="3"/>
  <c r="J17784" i="3"/>
  <c r="J17785" i="3"/>
  <c r="J17786" i="3"/>
  <c r="J17787" i="3"/>
  <c r="J17788" i="3"/>
  <c r="J17789" i="3"/>
  <c r="J17790" i="3"/>
  <c r="J17791" i="3"/>
  <c r="J17792" i="3"/>
  <c r="J17793" i="3"/>
  <c r="J17794" i="3"/>
  <c r="J17795" i="3"/>
  <c r="J17796" i="3"/>
  <c r="J17797" i="3"/>
  <c r="J17798" i="3"/>
  <c r="J17799" i="3"/>
  <c r="J17800" i="3"/>
  <c r="J17801" i="3"/>
  <c r="J17802" i="3"/>
  <c r="J17803" i="3"/>
  <c r="J17804" i="3"/>
  <c r="J17805" i="3"/>
  <c r="J17806" i="3"/>
  <c r="J17807" i="3"/>
  <c r="J17808" i="3"/>
  <c r="J17809" i="3"/>
  <c r="J17810" i="3"/>
  <c r="J17811" i="3"/>
  <c r="J17812" i="3"/>
  <c r="J17813" i="3"/>
  <c r="J17814" i="3"/>
  <c r="J17815" i="3"/>
  <c r="J17816" i="3"/>
  <c r="J17817" i="3"/>
  <c r="J17818" i="3"/>
  <c r="J17819" i="3"/>
  <c r="J17820" i="3"/>
  <c r="J17821" i="3"/>
  <c r="J17822" i="3"/>
  <c r="J17823" i="3"/>
  <c r="J17824" i="3"/>
  <c r="J17825" i="3"/>
  <c r="J17826" i="3"/>
  <c r="J17827" i="3"/>
  <c r="J17828" i="3"/>
  <c r="J17829" i="3"/>
  <c r="J17830" i="3"/>
  <c r="J17831" i="3"/>
  <c r="J17832" i="3"/>
  <c r="J17833" i="3"/>
  <c r="J17834" i="3"/>
  <c r="J17835" i="3"/>
  <c r="J17836" i="3"/>
  <c r="J17837" i="3"/>
  <c r="J17838" i="3"/>
  <c r="J17839" i="3"/>
  <c r="J17840" i="3"/>
  <c r="J17841" i="3"/>
  <c r="J17842" i="3"/>
  <c r="J17843" i="3"/>
  <c r="J17844" i="3"/>
  <c r="J17845" i="3"/>
  <c r="J17846" i="3"/>
  <c r="J17847" i="3"/>
  <c r="J17848" i="3"/>
  <c r="J17849" i="3"/>
  <c r="J17850" i="3"/>
  <c r="J17851" i="3"/>
  <c r="J17852" i="3"/>
  <c r="J17853" i="3"/>
  <c r="J17854" i="3"/>
  <c r="J17855" i="3"/>
  <c r="J17856" i="3"/>
  <c r="J17857" i="3"/>
  <c r="J17858" i="3"/>
  <c r="J17859" i="3"/>
  <c r="J17860" i="3"/>
  <c r="J17861" i="3"/>
  <c r="J17862" i="3"/>
  <c r="J17863" i="3"/>
  <c r="J17864" i="3"/>
  <c r="J17865" i="3"/>
  <c r="J17866" i="3"/>
  <c r="J17867" i="3"/>
  <c r="J17868" i="3"/>
  <c r="J17869" i="3"/>
  <c r="J17870" i="3"/>
  <c r="J17871" i="3"/>
  <c r="J17872" i="3"/>
  <c r="J17873" i="3"/>
  <c r="J17874" i="3"/>
  <c r="J17875" i="3"/>
  <c r="J17876" i="3"/>
  <c r="J17877" i="3"/>
  <c r="J17878" i="3"/>
  <c r="J17879" i="3"/>
  <c r="J17880" i="3"/>
  <c r="J17881" i="3"/>
  <c r="J17882" i="3"/>
  <c r="J17883" i="3"/>
  <c r="J17884" i="3"/>
  <c r="J17885" i="3"/>
  <c r="J17886" i="3"/>
  <c r="J17887" i="3"/>
  <c r="J17888" i="3"/>
  <c r="J17889" i="3"/>
  <c r="J17890" i="3"/>
  <c r="J17891" i="3"/>
  <c r="J17892" i="3"/>
  <c r="J17893" i="3"/>
  <c r="J17894" i="3"/>
  <c r="J17895" i="3"/>
  <c r="J17896" i="3"/>
  <c r="J17897" i="3"/>
  <c r="J17898" i="3"/>
  <c r="J17899" i="3"/>
  <c r="J17900" i="3"/>
  <c r="J17901" i="3"/>
  <c r="J17902" i="3"/>
  <c r="J17903" i="3"/>
  <c r="J17904" i="3"/>
  <c r="J17905" i="3"/>
  <c r="J17906" i="3"/>
  <c r="J17907" i="3"/>
  <c r="J17908" i="3"/>
  <c r="J17909" i="3"/>
  <c r="J17910" i="3"/>
  <c r="J17911" i="3"/>
  <c r="J17912" i="3"/>
  <c r="J17913" i="3"/>
  <c r="J17914" i="3"/>
  <c r="J17915" i="3"/>
  <c r="J17916" i="3"/>
  <c r="J17917" i="3"/>
  <c r="J17918" i="3"/>
  <c r="J17919" i="3"/>
  <c r="J17920" i="3"/>
  <c r="J17921" i="3"/>
  <c r="J17922" i="3"/>
  <c r="J17923" i="3"/>
  <c r="J17924" i="3"/>
  <c r="J17925" i="3"/>
  <c r="J17926" i="3"/>
  <c r="J17927" i="3"/>
  <c r="J17928" i="3"/>
  <c r="J17929" i="3"/>
  <c r="J17930" i="3"/>
  <c r="J17931" i="3"/>
  <c r="J17932" i="3"/>
  <c r="J17933" i="3"/>
  <c r="J17934" i="3"/>
  <c r="J17935" i="3"/>
  <c r="J17936" i="3"/>
  <c r="J17937" i="3"/>
  <c r="J17938" i="3"/>
  <c r="J17939" i="3"/>
  <c r="J17940" i="3"/>
  <c r="J17941" i="3"/>
  <c r="J17942" i="3"/>
  <c r="J17943" i="3"/>
  <c r="J17944" i="3"/>
  <c r="J17945" i="3"/>
  <c r="J17946" i="3"/>
  <c r="J17947" i="3"/>
  <c r="J17948" i="3"/>
  <c r="J17949" i="3"/>
  <c r="J17950" i="3"/>
  <c r="J17951" i="3"/>
  <c r="J17952" i="3"/>
  <c r="J17953" i="3"/>
  <c r="J17954" i="3"/>
  <c r="J17955" i="3"/>
  <c r="J17956" i="3"/>
  <c r="J17957" i="3"/>
  <c r="J17958" i="3"/>
  <c r="J17959" i="3"/>
  <c r="J17960" i="3"/>
  <c r="J17961" i="3"/>
  <c r="J17962" i="3"/>
  <c r="J17963" i="3"/>
  <c r="J17964" i="3"/>
  <c r="J17965" i="3"/>
  <c r="J17966" i="3"/>
  <c r="J17967" i="3"/>
  <c r="J17968" i="3"/>
  <c r="J17969" i="3"/>
  <c r="J17970" i="3"/>
  <c r="J17971" i="3"/>
  <c r="J17972" i="3"/>
  <c r="J17973" i="3"/>
  <c r="J17974" i="3"/>
  <c r="J17975" i="3"/>
  <c r="J17976" i="3"/>
  <c r="J17977" i="3"/>
  <c r="J17978" i="3"/>
  <c r="J17979" i="3"/>
  <c r="J17980" i="3"/>
  <c r="J17981" i="3"/>
  <c r="J17982" i="3"/>
  <c r="J17983" i="3"/>
  <c r="J17984" i="3"/>
  <c r="J17985" i="3"/>
  <c r="J17986" i="3"/>
  <c r="J17987" i="3"/>
  <c r="J17988" i="3"/>
  <c r="J17989" i="3"/>
  <c r="J17990" i="3"/>
  <c r="J17991" i="3"/>
  <c r="J17992" i="3"/>
  <c r="J17993" i="3"/>
  <c r="J17994" i="3"/>
  <c r="J17995" i="3"/>
  <c r="J17996" i="3"/>
  <c r="J17997" i="3"/>
  <c r="J17998" i="3"/>
  <c r="J17999" i="3"/>
  <c r="J18000" i="3"/>
  <c r="J18001" i="3"/>
  <c r="J18002" i="3"/>
  <c r="J18003" i="3"/>
  <c r="J18004" i="3"/>
  <c r="J18005" i="3"/>
  <c r="J18006" i="3"/>
  <c r="J18007" i="3"/>
  <c r="J18008" i="3"/>
  <c r="J18009" i="3"/>
  <c r="J18010" i="3"/>
  <c r="J18011" i="3"/>
  <c r="J18012" i="3"/>
  <c r="J18013" i="3"/>
  <c r="J18014" i="3"/>
  <c r="J18015" i="3"/>
  <c r="J18016" i="3"/>
  <c r="J18017" i="3"/>
  <c r="J18018" i="3"/>
  <c r="J18019" i="3"/>
  <c r="J18020" i="3"/>
  <c r="J18021" i="3"/>
  <c r="J18022" i="3"/>
  <c r="J18023" i="3"/>
  <c r="J18024" i="3"/>
  <c r="J18025" i="3"/>
  <c r="J18026" i="3"/>
  <c r="J18027" i="3"/>
  <c r="J18028" i="3"/>
  <c r="J18029" i="3"/>
  <c r="J18030" i="3"/>
  <c r="J18031" i="3"/>
  <c r="J18032" i="3"/>
  <c r="J18033" i="3"/>
  <c r="J18034" i="3"/>
  <c r="J18035" i="3"/>
  <c r="J18036" i="3"/>
  <c r="J18037" i="3"/>
  <c r="J18038" i="3"/>
  <c r="J18039" i="3"/>
  <c r="J18040" i="3"/>
  <c r="J18041" i="3"/>
  <c r="J18042" i="3"/>
  <c r="J18043" i="3"/>
  <c r="J18044" i="3"/>
  <c r="J18045" i="3"/>
  <c r="J18046" i="3"/>
  <c r="J18047" i="3"/>
  <c r="J18048" i="3"/>
  <c r="J18049" i="3"/>
  <c r="J18050" i="3"/>
  <c r="J18051" i="3"/>
  <c r="J18052" i="3"/>
  <c r="J18053" i="3"/>
  <c r="J18054" i="3"/>
  <c r="J18055" i="3"/>
  <c r="J18056" i="3"/>
  <c r="J18057" i="3"/>
  <c r="J18058" i="3"/>
  <c r="J18059" i="3"/>
  <c r="J18060" i="3"/>
  <c r="J18061" i="3"/>
  <c r="J18062" i="3"/>
  <c r="J18063" i="3"/>
  <c r="J18064" i="3"/>
  <c r="J18065" i="3"/>
  <c r="J18066" i="3"/>
  <c r="J18067" i="3"/>
  <c r="J18068" i="3"/>
  <c r="J18069" i="3"/>
  <c r="J18070" i="3"/>
  <c r="J18071" i="3"/>
  <c r="J18072" i="3"/>
  <c r="J18073" i="3"/>
  <c r="J18074" i="3"/>
  <c r="J18075" i="3"/>
  <c r="J18076" i="3"/>
  <c r="J18077" i="3"/>
  <c r="J18078" i="3"/>
  <c r="J18079" i="3"/>
  <c r="J18080" i="3"/>
  <c r="J18081" i="3"/>
  <c r="J18082" i="3"/>
  <c r="J18083" i="3"/>
  <c r="J18084" i="3"/>
  <c r="J18085" i="3"/>
  <c r="J18086" i="3"/>
  <c r="J18087" i="3"/>
  <c r="J18088" i="3"/>
  <c r="J18089" i="3"/>
  <c r="J18090" i="3"/>
  <c r="J18091" i="3"/>
  <c r="J18092" i="3"/>
  <c r="J18093" i="3"/>
  <c r="J18094" i="3"/>
  <c r="J18095" i="3"/>
  <c r="J18096" i="3"/>
  <c r="J18097" i="3"/>
  <c r="J18098" i="3"/>
  <c r="J18099" i="3"/>
  <c r="J18100" i="3"/>
  <c r="J18101" i="3"/>
  <c r="J18102" i="3"/>
  <c r="J18103" i="3"/>
  <c r="J18104" i="3"/>
  <c r="J18105" i="3"/>
  <c r="J18106" i="3"/>
  <c r="J18107" i="3"/>
  <c r="J18108" i="3"/>
  <c r="J18109" i="3"/>
  <c r="J18110" i="3"/>
  <c r="J18111" i="3"/>
  <c r="J18112" i="3"/>
  <c r="J18113" i="3"/>
  <c r="J18114" i="3"/>
  <c r="J18115" i="3"/>
  <c r="J18116" i="3"/>
  <c r="J18117" i="3"/>
  <c r="J18118" i="3"/>
  <c r="J18119" i="3"/>
  <c r="J18120" i="3"/>
  <c r="J18121" i="3"/>
  <c r="J18122" i="3"/>
  <c r="J18123" i="3"/>
  <c r="J18124" i="3"/>
  <c r="J18125" i="3"/>
  <c r="J18126" i="3"/>
  <c r="J18127" i="3"/>
  <c r="J18128" i="3"/>
  <c r="J18129" i="3"/>
  <c r="J18130" i="3"/>
  <c r="J18131" i="3"/>
  <c r="J18132" i="3"/>
  <c r="J18133" i="3"/>
  <c r="J18134" i="3"/>
  <c r="J18135" i="3"/>
  <c r="J18136" i="3"/>
  <c r="J18137" i="3"/>
  <c r="J18138" i="3"/>
  <c r="J18139" i="3"/>
  <c r="J18140" i="3"/>
  <c r="J18141" i="3"/>
  <c r="J18142" i="3"/>
  <c r="J18143" i="3"/>
  <c r="J18144" i="3"/>
  <c r="J18145" i="3"/>
  <c r="J18146" i="3"/>
  <c r="J18147" i="3"/>
  <c r="J18148" i="3"/>
  <c r="J18149" i="3"/>
  <c r="J18150" i="3"/>
  <c r="J18151" i="3"/>
  <c r="J18152" i="3"/>
  <c r="J18153" i="3"/>
  <c r="J18154" i="3"/>
  <c r="J18155" i="3"/>
  <c r="J18156" i="3"/>
  <c r="J18157" i="3"/>
  <c r="J18158" i="3"/>
  <c r="J18159" i="3"/>
  <c r="J18160" i="3"/>
  <c r="J18161" i="3"/>
  <c r="J18162" i="3"/>
  <c r="J18163" i="3"/>
  <c r="J18164" i="3"/>
  <c r="J18165" i="3"/>
  <c r="J18166" i="3"/>
  <c r="J18167" i="3"/>
  <c r="J18168" i="3"/>
  <c r="J18169" i="3"/>
  <c r="J18170" i="3"/>
  <c r="J18171" i="3"/>
  <c r="J18172" i="3"/>
  <c r="J18173" i="3"/>
  <c r="J18174" i="3"/>
  <c r="J18175" i="3"/>
  <c r="J18176" i="3"/>
  <c r="J18177" i="3"/>
  <c r="J18178" i="3"/>
  <c r="J18179" i="3"/>
  <c r="J18180" i="3"/>
  <c r="J18181" i="3"/>
  <c r="J18182" i="3"/>
  <c r="J18183" i="3"/>
  <c r="J18184" i="3"/>
  <c r="J18185" i="3"/>
  <c r="J18186" i="3"/>
  <c r="J18187" i="3"/>
  <c r="J18188" i="3"/>
  <c r="J18189" i="3"/>
  <c r="J18190" i="3"/>
  <c r="J18191" i="3"/>
  <c r="J18192" i="3"/>
  <c r="J18193" i="3"/>
  <c r="J18194" i="3"/>
  <c r="J18195" i="3"/>
  <c r="J18196" i="3"/>
  <c r="J18197" i="3"/>
  <c r="J18198" i="3"/>
  <c r="J18199" i="3"/>
  <c r="J18200" i="3"/>
  <c r="J18201" i="3"/>
  <c r="J18202" i="3"/>
  <c r="J18203" i="3"/>
  <c r="J18204" i="3"/>
  <c r="J18205" i="3"/>
  <c r="J18206" i="3"/>
  <c r="J18207" i="3"/>
  <c r="J18208" i="3"/>
  <c r="J18209" i="3"/>
  <c r="J18210" i="3"/>
  <c r="J18211" i="3"/>
  <c r="J18212" i="3"/>
  <c r="J18213" i="3"/>
  <c r="J18214" i="3"/>
  <c r="J18215" i="3"/>
  <c r="J18216" i="3"/>
  <c r="J18217" i="3"/>
  <c r="J18218" i="3"/>
  <c r="J18219" i="3"/>
  <c r="J18220" i="3"/>
  <c r="J18221" i="3"/>
  <c r="J18222" i="3"/>
  <c r="J18223" i="3"/>
  <c r="J18224" i="3"/>
  <c r="J18225" i="3"/>
  <c r="J18226" i="3"/>
  <c r="J18227" i="3"/>
  <c r="J18228" i="3"/>
  <c r="J18229" i="3"/>
  <c r="J18230" i="3"/>
  <c r="J18231" i="3"/>
  <c r="J18232" i="3"/>
  <c r="J18233" i="3"/>
  <c r="J18234" i="3"/>
  <c r="J18235" i="3"/>
  <c r="J18236" i="3"/>
  <c r="J18237" i="3"/>
  <c r="J18238" i="3"/>
  <c r="J18239" i="3"/>
  <c r="J18240" i="3"/>
  <c r="J18241" i="3"/>
  <c r="J18242" i="3"/>
  <c r="J18243" i="3"/>
  <c r="J18244" i="3"/>
  <c r="J18245" i="3"/>
  <c r="J18246" i="3"/>
  <c r="J18247" i="3"/>
  <c r="J18248" i="3"/>
  <c r="J18249" i="3"/>
  <c r="J18250" i="3"/>
  <c r="J18251" i="3"/>
  <c r="J18252" i="3"/>
  <c r="J18253" i="3"/>
  <c r="J18254" i="3"/>
  <c r="J18255" i="3"/>
  <c r="J18256" i="3"/>
  <c r="J18257" i="3"/>
  <c r="J18258" i="3"/>
  <c r="J18259" i="3"/>
  <c r="J18260" i="3"/>
  <c r="J18261" i="3"/>
  <c r="J18262" i="3"/>
  <c r="J18263" i="3"/>
  <c r="J18264" i="3"/>
  <c r="J18265" i="3"/>
  <c r="J18266" i="3"/>
  <c r="J18267" i="3"/>
  <c r="J18268" i="3"/>
  <c r="J18269" i="3"/>
  <c r="J18270" i="3"/>
  <c r="J18271" i="3"/>
  <c r="J18272" i="3"/>
  <c r="J18273" i="3"/>
  <c r="J18274" i="3"/>
  <c r="J18275" i="3"/>
  <c r="J18276" i="3"/>
  <c r="J18277" i="3"/>
  <c r="J18278" i="3"/>
  <c r="J18279" i="3"/>
  <c r="J18280" i="3"/>
  <c r="J18281" i="3"/>
  <c r="J18282" i="3"/>
  <c r="J18283" i="3"/>
  <c r="J18284" i="3"/>
  <c r="J18285" i="3"/>
  <c r="J18286" i="3"/>
  <c r="J18287" i="3"/>
  <c r="J18288" i="3"/>
  <c r="J18289" i="3"/>
  <c r="J18290" i="3"/>
  <c r="J18291" i="3"/>
  <c r="J18292" i="3"/>
  <c r="J18293" i="3"/>
  <c r="J18294" i="3"/>
  <c r="J18295" i="3"/>
  <c r="J18296" i="3"/>
  <c r="J18297" i="3"/>
  <c r="J18298" i="3"/>
  <c r="J18299" i="3"/>
  <c r="J18300" i="3"/>
  <c r="J18301" i="3"/>
  <c r="J18302" i="3"/>
  <c r="J18303" i="3"/>
  <c r="J18304" i="3"/>
  <c r="J18305" i="3"/>
  <c r="J18306" i="3"/>
  <c r="J18307" i="3"/>
  <c r="J18308" i="3"/>
  <c r="J18309" i="3"/>
  <c r="J18310" i="3"/>
  <c r="J18311" i="3"/>
  <c r="J18312" i="3"/>
  <c r="J18313" i="3"/>
  <c r="J18314" i="3"/>
  <c r="J18315" i="3"/>
  <c r="J18316" i="3"/>
  <c r="J18317" i="3"/>
  <c r="J18318" i="3"/>
  <c r="J18319" i="3"/>
  <c r="J18320" i="3"/>
  <c r="J18321" i="3"/>
  <c r="J18322" i="3"/>
  <c r="J18323" i="3"/>
  <c r="J18324" i="3"/>
  <c r="J18325" i="3"/>
  <c r="J18326" i="3"/>
  <c r="J18327" i="3"/>
  <c r="J18328" i="3"/>
  <c r="J18329" i="3"/>
  <c r="J18330" i="3"/>
  <c r="J18331" i="3"/>
  <c r="J18332" i="3"/>
  <c r="J18333" i="3"/>
  <c r="J18334" i="3"/>
  <c r="J18335" i="3"/>
  <c r="J18336" i="3"/>
  <c r="J18337" i="3"/>
  <c r="J18338" i="3"/>
  <c r="J18339" i="3"/>
  <c r="J18340" i="3"/>
  <c r="J18341" i="3"/>
  <c r="J18342" i="3"/>
  <c r="J18343" i="3"/>
  <c r="J18344" i="3"/>
  <c r="J18345" i="3"/>
  <c r="J18346" i="3"/>
  <c r="J18347" i="3"/>
  <c r="J18348" i="3"/>
  <c r="J18349" i="3"/>
  <c r="J18350" i="3"/>
  <c r="J18351" i="3"/>
  <c r="J18352" i="3"/>
  <c r="J18353" i="3"/>
  <c r="J18354" i="3"/>
  <c r="J18355" i="3"/>
  <c r="J18356" i="3"/>
  <c r="J18357" i="3"/>
  <c r="J18358" i="3"/>
  <c r="J18359" i="3"/>
  <c r="J18360" i="3"/>
  <c r="J18361" i="3"/>
  <c r="J18362" i="3"/>
  <c r="J18363" i="3"/>
  <c r="J18364" i="3"/>
  <c r="J18365" i="3"/>
  <c r="J18366" i="3"/>
  <c r="J18367" i="3"/>
  <c r="J18368" i="3"/>
  <c r="J18369" i="3"/>
  <c r="J18370" i="3"/>
  <c r="J18371" i="3"/>
  <c r="J18372" i="3"/>
  <c r="J18373" i="3"/>
  <c r="J18374" i="3"/>
  <c r="J18375" i="3"/>
  <c r="J18376" i="3"/>
  <c r="J18377" i="3"/>
  <c r="J18378" i="3"/>
  <c r="J18379" i="3"/>
  <c r="J18380" i="3"/>
  <c r="J18381" i="3"/>
  <c r="J18382" i="3"/>
  <c r="J18383" i="3"/>
  <c r="J18384" i="3"/>
  <c r="J18385" i="3"/>
  <c r="J18386" i="3"/>
  <c r="J18387" i="3"/>
  <c r="J18388" i="3"/>
  <c r="J18389" i="3"/>
  <c r="J18390" i="3"/>
  <c r="J18391" i="3"/>
  <c r="J18392" i="3"/>
  <c r="J18393" i="3"/>
  <c r="J18394" i="3"/>
  <c r="J18395" i="3"/>
  <c r="J18396" i="3"/>
  <c r="J18397" i="3"/>
  <c r="J18398" i="3"/>
  <c r="J18399" i="3"/>
  <c r="J18400" i="3"/>
  <c r="J18401" i="3"/>
  <c r="J18402" i="3"/>
  <c r="J18403" i="3"/>
  <c r="J18404" i="3"/>
  <c r="J18405" i="3"/>
  <c r="J18406" i="3"/>
  <c r="J18407" i="3"/>
  <c r="J18408" i="3"/>
  <c r="J18409" i="3"/>
  <c r="J18410" i="3"/>
  <c r="J18411" i="3"/>
  <c r="J18412" i="3"/>
  <c r="J18413" i="3"/>
  <c r="J18414" i="3"/>
  <c r="J18415" i="3"/>
  <c r="J18416" i="3"/>
  <c r="J18417" i="3"/>
  <c r="J18418" i="3"/>
  <c r="J18419" i="3"/>
  <c r="J18420" i="3"/>
  <c r="J18421" i="3"/>
  <c r="J18422" i="3"/>
  <c r="J18423" i="3"/>
  <c r="J18424" i="3"/>
  <c r="J18425" i="3"/>
  <c r="J18426" i="3"/>
  <c r="J18427" i="3"/>
  <c r="J18428" i="3"/>
  <c r="J18429" i="3"/>
  <c r="J18430" i="3"/>
  <c r="J18431" i="3"/>
  <c r="J18432" i="3"/>
  <c r="J18433" i="3"/>
  <c r="J18434" i="3"/>
  <c r="J18435" i="3"/>
  <c r="J18436" i="3"/>
  <c r="J18437" i="3"/>
  <c r="J18438" i="3"/>
  <c r="J18439" i="3"/>
  <c r="J18440" i="3"/>
  <c r="J18441" i="3"/>
  <c r="J18442" i="3"/>
  <c r="J18443" i="3"/>
  <c r="J18444" i="3"/>
  <c r="J18445" i="3"/>
  <c r="J18446" i="3"/>
  <c r="J18447" i="3"/>
  <c r="J18448" i="3"/>
  <c r="J18449" i="3"/>
  <c r="J18450" i="3"/>
  <c r="J18451" i="3"/>
  <c r="J18452" i="3"/>
  <c r="J18453" i="3"/>
  <c r="J18454" i="3"/>
  <c r="J18455" i="3"/>
  <c r="J18456" i="3"/>
  <c r="J18457" i="3"/>
  <c r="J18458" i="3"/>
  <c r="J18459" i="3"/>
  <c r="J18460" i="3"/>
  <c r="J18461" i="3"/>
  <c r="J18462" i="3"/>
  <c r="J18463" i="3"/>
  <c r="J18464" i="3"/>
  <c r="J18465" i="3"/>
  <c r="J18466" i="3"/>
  <c r="J18467" i="3"/>
  <c r="J18468" i="3"/>
  <c r="J18469" i="3"/>
  <c r="J18470" i="3"/>
  <c r="J18471" i="3"/>
  <c r="J18472" i="3"/>
  <c r="J18473" i="3"/>
  <c r="J18474" i="3"/>
  <c r="J18475" i="3"/>
  <c r="J18476" i="3"/>
  <c r="J18477" i="3"/>
  <c r="J18478" i="3"/>
  <c r="J18479" i="3"/>
  <c r="J18480" i="3"/>
  <c r="J18481" i="3"/>
  <c r="J18482" i="3"/>
  <c r="J18483" i="3"/>
  <c r="J18484" i="3"/>
  <c r="J18485" i="3"/>
  <c r="J18486" i="3"/>
  <c r="J18487" i="3"/>
  <c r="J18488" i="3"/>
  <c r="J18489" i="3"/>
  <c r="J18490" i="3"/>
  <c r="J18491" i="3"/>
  <c r="J18492" i="3"/>
  <c r="J18493" i="3"/>
  <c r="J18494" i="3"/>
  <c r="J18495" i="3"/>
  <c r="J18496" i="3"/>
  <c r="J18497" i="3"/>
  <c r="J18498" i="3"/>
  <c r="J18499" i="3"/>
  <c r="J18500" i="3"/>
  <c r="J18501" i="3"/>
  <c r="J18502" i="3"/>
  <c r="J18503" i="3"/>
  <c r="J18504" i="3"/>
  <c r="J18505" i="3"/>
  <c r="J18506" i="3"/>
  <c r="J18507" i="3"/>
  <c r="J18508" i="3"/>
  <c r="J18509" i="3"/>
  <c r="J18510" i="3"/>
  <c r="J18511" i="3"/>
  <c r="J18512" i="3"/>
  <c r="J18513" i="3"/>
  <c r="J18514" i="3"/>
  <c r="J18515" i="3"/>
  <c r="J18516" i="3"/>
  <c r="J18517" i="3"/>
  <c r="J18518" i="3"/>
  <c r="J18519" i="3"/>
  <c r="J18520" i="3"/>
  <c r="J18521" i="3"/>
  <c r="J18522" i="3"/>
  <c r="J18523" i="3"/>
  <c r="J18524" i="3"/>
  <c r="J18525" i="3"/>
  <c r="J18526" i="3"/>
  <c r="J18527" i="3"/>
  <c r="J18528" i="3"/>
  <c r="J18529" i="3"/>
  <c r="J18530" i="3"/>
  <c r="J18531" i="3"/>
  <c r="J18532" i="3"/>
  <c r="J18533" i="3"/>
  <c r="J18534" i="3"/>
  <c r="J18535" i="3"/>
  <c r="J18536" i="3"/>
  <c r="J18537" i="3"/>
  <c r="J18538" i="3"/>
  <c r="J18539" i="3"/>
  <c r="J18540" i="3"/>
  <c r="J18541" i="3"/>
  <c r="J18542" i="3"/>
  <c r="J18543" i="3"/>
  <c r="J18544" i="3"/>
  <c r="J18545" i="3"/>
  <c r="J18546" i="3"/>
  <c r="J18547" i="3"/>
  <c r="J18548" i="3"/>
  <c r="J18549" i="3"/>
  <c r="J18550" i="3"/>
  <c r="J18551" i="3"/>
  <c r="J18552" i="3"/>
  <c r="J18553" i="3"/>
  <c r="J18554" i="3"/>
  <c r="J18555" i="3"/>
  <c r="J18556" i="3"/>
  <c r="J18557" i="3"/>
  <c r="J18558" i="3"/>
  <c r="J18559" i="3"/>
  <c r="J18560" i="3"/>
  <c r="J18561" i="3"/>
  <c r="J18562" i="3"/>
  <c r="J18563" i="3"/>
  <c r="J18564" i="3"/>
  <c r="J18565" i="3"/>
  <c r="J18566" i="3"/>
  <c r="J18567" i="3"/>
  <c r="J18568" i="3"/>
  <c r="J18569" i="3"/>
  <c r="J18570" i="3"/>
  <c r="J18571" i="3"/>
  <c r="J18572" i="3"/>
  <c r="J18573" i="3"/>
  <c r="J18574" i="3"/>
  <c r="J18575" i="3"/>
  <c r="J18576" i="3"/>
  <c r="J18577" i="3"/>
  <c r="J18578" i="3"/>
  <c r="J18579" i="3"/>
  <c r="J18580" i="3"/>
  <c r="J18581" i="3"/>
  <c r="J18582" i="3"/>
  <c r="J18583" i="3"/>
  <c r="J18584" i="3"/>
  <c r="J18585" i="3"/>
  <c r="J18586" i="3"/>
  <c r="J18587" i="3"/>
  <c r="J18588" i="3"/>
  <c r="J18589" i="3"/>
  <c r="J18590" i="3"/>
  <c r="J18591" i="3"/>
  <c r="J18592" i="3"/>
  <c r="J18593" i="3"/>
  <c r="J18594" i="3"/>
  <c r="J18595" i="3"/>
  <c r="J18596" i="3"/>
  <c r="J18597" i="3"/>
  <c r="J18598" i="3"/>
  <c r="J18599" i="3"/>
  <c r="J18600" i="3"/>
  <c r="J18601" i="3"/>
  <c r="J18602" i="3"/>
  <c r="J18603" i="3"/>
  <c r="J18604" i="3"/>
  <c r="J18605" i="3"/>
  <c r="J18606" i="3"/>
  <c r="J18607" i="3"/>
  <c r="J18608" i="3"/>
  <c r="J18609" i="3"/>
  <c r="J18610" i="3"/>
  <c r="J18611" i="3"/>
  <c r="J18612" i="3"/>
  <c r="J18613" i="3"/>
  <c r="J18614" i="3"/>
  <c r="J18615" i="3"/>
  <c r="J18616" i="3"/>
  <c r="J18617" i="3"/>
  <c r="J18618" i="3"/>
  <c r="J18619" i="3"/>
  <c r="J18620" i="3"/>
  <c r="J18621" i="3"/>
  <c r="J18622" i="3"/>
  <c r="J18623" i="3"/>
  <c r="J18624" i="3"/>
  <c r="J18625" i="3"/>
  <c r="J18626" i="3"/>
  <c r="J18627" i="3"/>
  <c r="J18628" i="3"/>
  <c r="J18629" i="3"/>
  <c r="J18630" i="3"/>
  <c r="J18631" i="3"/>
  <c r="J18632" i="3"/>
  <c r="J18633" i="3"/>
  <c r="J18634" i="3"/>
  <c r="J18635" i="3"/>
  <c r="J18636" i="3"/>
  <c r="J18637" i="3"/>
  <c r="J18638" i="3"/>
  <c r="J18639" i="3"/>
  <c r="J18640" i="3"/>
  <c r="J18641" i="3"/>
  <c r="J18642" i="3"/>
  <c r="J18643" i="3"/>
  <c r="J18644" i="3"/>
  <c r="J18645" i="3"/>
  <c r="J18646" i="3"/>
  <c r="J18647" i="3"/>
  <c r="J18648" i="3"/>
  <c r="J18649" i="3"/>
  <c r="J18650" i="3"/>
  <c r="J18651" i="3"/>
  <c r="J18652" i="3"/>
  <c r="J18653" i="3"/>
  <c r="J18654" i="3"/>
  <c r="J18655" i="3"/>
  <c r="J18656" i="3"/>
  <c r="J18657" i="3"/>
  <c r="J18658" i="3"/>
  <c r="J18659" i="3"/>
  <c r="J18660" i="3"/>
  <c r="J18661" i="3"/>
  <c r="J18662" i="3"/>
  <c r="J18663" i="3"/>
  <c r="J18664" i="3"/>
  <c r="J18665" i="3"/>
  <c r="J18666" i="3"/>
  <c r="J18667" i="3"/>
  <c r="J18668" i="3"/>
  <c r="J18669" i="3"/>
  <c r="J18670" i="3"/>
  <c r="J18671" i="3"/>
  <c r="J18672" i="3"/>
  <c r="J18673" i="3"/>
  <c r="J18674" i="3"/>
  <c r="J18675" i="3"/>
  <c r="J18676" i="3"/>
  <c r="J18677" i="3"/>
  <c r="J18678" i="3"/>
  <c r="J18679" i="3"/>
  <c r="J18680" i="3"/>
  <c r="J18681" i="3"/>
  <c r="J18682" i="3"/>
  <c r="J18683" i="3"/>
  <c r="J18684" i="3"/>
  <c r="J18685" i="3"/>
  <c r="J18686" i="3"/>
  <c r="J18687" i="3"/>
  <c r="J18688" i="3"/>
  <c r="J18689" i="3"/>
  <c r="J18690" i="3"/>
  <c r="J18691" i="3"/>
  <c r="J18692" i="3"/>
  <c r="J18693" i="3"/>
  <c r="J18694" i="3"/>
  <c r="J18695" i="3"/>
  <c r="J18696" i="3"/>
  <c r="J18697" i="3"/>
  <c r="J18698" i="3"/>
  <c r="J18699" i="3"/>
  <c r="J18700" i="3"/>
  <c r="J18701" i="3"/>
  <c r="J18702" i="3"/>
  <c r="J18703" i="3"/>
  <c r="J18704" i="3"/>
  <c r="J18705" i="3"/>
  <c r="J18706" i="3"/>
  <c r="J18707" i="3"/>
  <c r="J18708" i="3"/>
  <c r="J18709" i="3"/>
  <c r="J18710" i="3"/>
  <c r="J18711" i="3"/>
  <c r="J18712" i="3"/>
  <c r="J18713" i="3"/>
  <c r="J18714" i="3"/>
  <c r="J18715" i="3"/>
  <c r="J18716" i="3"/>
  <c r="J18717" i="3"/>
  <c r="J18718" i="3"/>
  <c r="J18719" i="3"/>
  <c r="J18720" i="3"/>
  <c r="J18721" i="3"/>
  <c r="J18722" i="3"/>
  <c r="J18723" i="3"/>
  <c r="J18724" i="3"/>
  <c r="J18725" i="3"/>
  <c r="J18726" i="3"/>
  <c r="J18727" i="3"/>
  <c r="J18728" i="3"/>
  <c r="J18729" i="3"/>
  <c r="J18730" i="3"/>
  <c r="J18731" i="3"/>
  <c r="J18732" i="3"/>
  <c r="J18733" i="3"/>
  <c r="J18734" i="3"/>
  <c r="J18735" i="3"/>
  <c r="J18736" i="3"/>
  <c r="J18737" i="3"/>
  <c r="J18738" i="3"/>
  <c r="J18739" i="3"/>
  <c r="J18740" i="3"/>
  <c r="J18741" i="3"/>
  <c r="J18742" i="3"/>
  <c r="J18743" i="3"/>
  <c r="J18744" i="3"/>
  <c r="J18745" i="3"/>
  <c r="J18746" i="3"/>
  <c r="J18747" i="3"/>
  <c r="J18748" i="3"/>
  <c r="J18749" i="3"/>
  <c r="J18750" i="3"/>
  <c r="J18751" i="3"/>
  <c r="J18752" i="3"/>
  <c r="J18753" i="3"/>
  <c r="J18754" i="3"/>
  <c r="J18755" i="3"/>
  <c r="J18756" i="3"/>
  <c r="J18757" i="3"/>
  <c r="J18758" i="3"/>
  <c r="J18759" i="3"/>
  <c r="J18760" i="3"/>
  <c r="J18761" i="3"/>
  <c r="J18762" i="3"/>
  <c r="J18763" i="3"/>
  <c r="J18764" i="3"/>
  <c r="J18765" i="3"/>
  <c r="J18766" i="3"/>
  <c r="J18767" i="3"/>
  <c r="J18768" i="3"/>
  <c r="J18769" i="3"/>
  <c r="J18770" i="3"/>
  <c r="J18771" i="3"/>
  <c r="J18772" i="3"/>
  <c r="J18773" i="3"/>
  <c r="J18774" i="3"/>
  <c r="J18775" i="3"/>
  <c r="J18776" i="3"/>
  <c r="J18777" i="3"/>
  <c r="J18778" i="3"/>
  <c r="J18779" i="3"/>
  <c r="J18780" i="3"/>
  <c r="J18781" i="3"/>
  <c r="J18782" i="3"/>
  <c r="J18783" i="3"/>
  <c r="J18784" i="3"/>
  <c r="J18785" i="3"/>
  <c r="J18786" i="3"/>
  <c r="J18787" i="3"/>
  <c r="J18788" i="3"/>
  <c r="J18789" i="3"/>
  <c r="J18790" i="3"/>
  <c r="J18791" i="3"/>
  <c r="J18792" i="3"/>
  <c r="J18793" i="3"/>
  <c r="J18794" i="3"/>
  <c r="J18795" i="3"/>
  <c r="J18796" i="3"/>
  <c r="J18797" i="3"/>
  <c r="J18798" i="3"/>
  <c r="J18799" i="3"/>
  <c r="J18800" i="3"/>
  <c r="J18801" i="3"/>
  <c r="J18802" i="3"/>
  <c r="J18803" i="3"/>
  <c r="J18804" i="3"/>
  <c r="J18805" i="3"/>
  <c r="J18806" i="3"/>
  <c r="J18807" i="3"/>
  <c r="J18808" i="3"/>
  <c r="J18809" i="3"/>
  <c r="J18810" i="3"/>
  <c r="J18811" i="3"/>
  <c r="J18812" i="3"/>
  <c r="J18813" i="3"/>
  <c r="J18814" i="3"/>
  <c r="J18815" i="3"/>
  <c r="J18816" i="3"/>
  <c r="J18817" i="3"/>
  <c r="J18818" i="3"/>
  <c r="J18819" i="3"/>
  <c r="J18820" i="3"/>
  <c r="J18821" i="3"/>
  <c r="J18822" i="3"/>
  <c r="J18823" i="3"/>
  <c r="J18824" i="3"/>
  <c r="J18825" i="3"/>
  <c r="J18826" i="3"/>
  <c r="J18827" i="3"/>
  <c r="J18828" i="3"/>
  <c r="J18829" i="3"/>
  <c r="J18830" i="3"/>
  <c r="J18831" i="3"/>
  <c r="J18832" i="3"/>
  <c r="J18833" i="3"/>
  <c r="J18834" i="3"/>
  <c r="J18835" i="3"/>
  <c r="J18836" i="3"/>
  <c r="J18837" i="3"/>
  <c r="J18838" i="3"/>
  <c r="J18839" i="3"/>
  <c r="J18840" i="3"/>
  <c r="J18841" i="3"/>
  <c r="J18842" i="3"/>
  <c r="J18843" i="3"/>
  <c r="J18844" i="3"/>
  <c r="J18845" i="3"/>
  <c r="J18846" i="3"/>
  <c r="J18847" i="3"/>
  <c r="J18848" i="3"/>
  <c r="J18849" i="3"/>
  <c r="J18850" i="3"/>
  <c r="J18851" i="3"/>
  <c r="J18852" i="3"/>
  <c r="J18853" i="3"/>
  <c r="J18854" i="3"/>
  <c r="J18855" i="3"/>
  <c r="J18856" i="3"/>
  <c r="J18857" i="3"/>
  <c r="J18858" i="3"/>
  <c r="J18859" i="3"/>
  <c r="J18860" i="3"/>
  <c r="J18861" i="3"/>
  <c r="J18862" i="3"/>
  <c r="J18863" i="3"/>
  <c r="J18864" i="3"/>
  <c r="J18865" i="3"/>
  <c r="J18866" i="3"/>
  <c r="J18867" i="3"/>
  <c r="J18868" i="3"/>
  <c r="J18869" i="3"/>
  <c r="J18870" i="3"/>
  <c r="J18871" i="3"/>
  <c r="J18872" i="3"/>
  <c r="J18873" i="3"/>
  <c r="J18874" i="3"/>
  <c r="J18875" i="3"/>
  <c r="J18876" i="3"/>
  <c r="J18877" i="3"/>
  <c r="J18878" i="3"/>
  <c r="J18879" i="3"/>
  <c r="J18880" i="3"/>
  <c r="J18881" i="3"/>
  <c r="J18882" i="3"/>
  <c r="J18883" i="3"/>
  <c r="J18884" i="3"/>
  <c r="J18885" i="3"/>
  <c r="J18886" i="3"/>
  <c r="J18887" i="3"/>
  <c r="J18888" i="3"/>
  <c r="J18889" i="3"/>
  <c r="J18890" i="3"/>
  <c r="J18891" i="3"/>
  <c r="J18892" i="3"/>
  <c r="J18893" i="3"/>
  <c r="J18894" i="3"/>
  <c r="J18895" i="3"/>
  <c r="J18896" i="3"/>
  <c r="J18897" i="3"/>
  <c r="J18898" i="3"/>
  <c r="J18899" i="3"/>
  <c r="J18900" i="3"/>
  <c r="J18901" i="3"/>
  <c r="J18902" i="3"/>
  <c r="J18903" i="3"/>
  <c r="J18904" i="3"/>
  <c r="J18905" i="3"/>
  <c r="J18906" i="3"/>
  <c r="J18907" i="3"/>
  <c r="J18908" i="3"/>
  <c r="J18909" i="3"/>
  <c r="J18910" i="3"/>
  <c r="J18911" i="3"/>
  <c r="J18912" i="3"/>
  <c r="J18913" i="3"/>
  <c r="J18914" i="3"/>
  <c r="J18915" i="3"/>
  <c r="J18916" i="3"/>
  <c r="J18917" i="3"/>
  <c r="J18918" i="3"/>
  <c r="J18919" i="3"/>
  <c r="J18920" i="3"/>
  <c r="J18921" i="3"/>
  <c r="J18922" i="3"/>
  <c r="J18923" i="3"/>
  <c r="J18924" i="3"/>
  <c r="J18925" i="3"/>
  <c r="J18926" i="3"/>
  <c r="J18927" i="3"/>
  <c r="J18928" i="3"/>
  <c r="J18929" i="3"/>
  <c r="J18930" i="3"/>
  <c r="J18931" i="3"/>
  <c r="J18932" i="3"/>
  <c r="J18933" i="3"/>
  <c r="J18934" i="3"/>
  <c r="J18935" i="3"/>
  <c r="J18936" i="3"/>
  <c r="J18937" i="3"/>
  <c r="J18938" i="3"/>
  <c r="J18939" i="3"/>
  <c r="J18940" i="3"/>
  <c r="J18941" i="3"/>
  <c r="J18942" i="3"/>
  <c r="J18943" i="3"/>
  <c r="J18944" i="3"/>
  <c r="J18945" i="3"/>
  <c r="J18946" i="3"/>
  <c r="J18947" i="3"/>
  <c r="J18948" i="3"/>
  <c r="J18949" i="3"/>
  <c r="J18950" i="3"/>
  <c r="J18951" i="3"/>
  <c r="J18952" i="3"/>
  <c r="J18953" i="3"/>
  <c r="J18954" i="3"/>
  <c r="J18955" i="3"/>
  <c r="J18956" i="3"/>
  <c r="J18957" i="3"/>
  <c r="J18958" i="3"/>
  <c r="J18959" i="3"/>
  <c r="J18960" i="3"/>
  <c r="J18961" i="3"/>
  <c r="J18962" i="3"/>
  <c r="J18963" i="3"/>
  <c r="J18964" i="3"/>
  <c r="J18965" i="3"/>
  <c r="J18966" i="3"/>
  <c r="J18967" i="3"/>
  <c r="J18968" i="3"/>
  <c r="J18969" i="3"/>
  <c r="J18970" i="3"/>
  <c r="J18971" i="3"/>
  <c r="J18972" i="3"/>
  <c r="J18973" i="3"/>
  <c r="J18974" i="3"/>
  <c r="J18975" i="3"/>
  <c r="J18976" i="3"/>
  <c r="J18977" i="3"/>
  <c r="J18978" i="3"/>
  <c r="J18979" i="3"/>
  <c r="J18980" i="3"/>
  <c r="J18981" i="3"/>
  <c r="J18982" i="3"/>
  <c r="J18983" i="3"/>
  <c r="J18984" i="3"/>
  <c r="J18985" i="3"/>
  <c r="J18986" i="3"/>
  <c r="J18987" i="3"/>
  <c r="J18988" i="3"/>
  <c r="J18989" i="3"/>
  <c r="J18990" i="3"/>
  <c r="J18991" i="3"/>
  <c r="J18992" i="3"/>
  <c r="J18993" i="3"/>
  <c r="J18994" i="3"/>
  <c r="J18995" i="3"/>
  <c r="J18996" i="3"/>
  <c r="J18997" i="3"/>
  <c r="J18998" i="3"/>
  <c r="J18999" i="3"/>
  <c r="J19000" i="3"/>
  <c r="J19001" i="3"/>
  <c r="J19002" i="3"/>
  <c r="J19003" i="3"/>
  <c r="J19004" i="3"/>
  <c r="J19005" i="3"/>
  <c r="J19006" i="3"/>
  <c r="J19007" i="3"/>
  <c r="J19008" i="3"/>
  <c r="J19009" i="3"/>
  <c r="J19010" i="3"/>
  <c r="J19011" i="3"/>
  <c r="J19012" i="3"/>
  <c r="J19013" i="3"/>
  <c r="J19014" i="3"/>
  <c r="J19015" i="3"/>
  <c r="J19016" i="3"/>
  <c r="J19017" i="3"/>
  <c r="J19018" i="3"/>
  <c r="J19019" i="3"/>
  <c r="J19020" i="3"/>
  <c r="J19021" i="3"/>
  <c r="J19022" i="3"/>
  <c r="J19023" i="3"/>
  <c r="J19024" i="3"/>
  <c r="J19025" i="3"/>
  <c r="J19026" i="3"/>
  <c r="J19027" i="3"/>
  <c r="J19028" i="3"/>
  <c r="J19029" i="3"/>
  <c r="J19030" i="3"/>
  <c r="J19031" i="3"/>
  <c r="J19032" i="3"/>
  <c r="J19033" i="3"/>
  <c r="J19034" i="3"/>
  <c r="J19035" i="3"/>
  <c r="J19036" i="3"/>
  <c r="J19037" i="3"/>
  <c r="J19038" i="3"/>
  <c r="J19039" i="3"/>
  <c r="J19040" i="3"/>
  <c r="J19041" i="3"/>
  <c r="J19042" i="3"/>
  <c r="J19043" i="3"/>
  <c r="J19044" i="3"/>
  <c r="J19045" i="3"/>
  <c r="J19046" i="3"/>
  <c r="J19047" i="3"/>
  <c r="J19048" i="3"/>
  <c r="J19049" i="3"/>
  <c r="J19050" i="3"/>
  <c r="J19051" i="3"/>
  <c r="J19052" i="3"/>
  <c r="J19053" i="3"/>
  <c r="J19054" i="3"/>
  <c r="J19055" i="3"/>
  <c r="J19056" i="3"/>
  <c r="J19057" i="3"/>
  <c r="J19058" i="3"/>
  <c r="J19059" i="3"/>
  <c r="J19060" i="3"/>
  <c r="J19061" i="3"/>
  <c r="J19062" i="3"/>
  <c r="J19063" i="3"/>
  <c r="J19064" i="3"/>
  <c r="J19065" i="3"/>
  <c r="J19066" i="3"/>
  <c r="J19067" i="3"/>
  <c r="J19068" i="3"/>
  <c r="J19069" i="3"/>
  <c r="J19070" i="3"/>
  <c r="J19071" i="3"/>
  <c r="J19072" i="3"/>
  <c r="J19073" i="3"/>
  <c r="J19074" i="3"/>
  <c r="J19075" i="3"/>
  <c r="J19076" i="3"/>
  <c r="J19077" i="3"/>
  <c r="J19078" i="3"/>
  <c r="J19079" i="3"/>
  <c r="J19080" i="3"/>
  <c r="J19081" i="3"/>
  <c r="J19082" i="3"/>
  <c r="J19083" i="3"/>
  <c r="J19084" i="3"/>
  <c r="J19085" i="3"/>
  <c r="J19086" i="3"/>
  <c r="J19087" i="3"/>
  <c r="J19088" i="3"/>
  <c r="J19089" i="3"/>
  <c r="J19090" i="3"/>
  <c r="J19091" i="3"/>
  <c r="J19092" i="3"/>
  <c r="J19093" i="3"/>
  <c r="J19094" i="3"/>
  <c r="J19095" i="3"/>
  <c r="J19096" i="3"/>
  <c r="J19097" i="3"/>
  <c r="J19098" i="3"/>
  <c r="J19099" i="3"/>
  <c r="J19100" i="3"/>
  <c r="J19101" i="3"/>
  <c r="J19102" i="3"/>
  <c r="J19103" i="3"/>
  <c r="J19104" i="3"/>
  <c r="J19105" i="3"/>
  <c r="J19106" i="3"/>
  <c r="J19107" i="3"/>
  <c r="J19108" i="3"/>
  <c r="J19109" i="3"/>
  <c r="J19110" i="3"/>
  <c r="J19111" i="3"/>
  <c r="J19112" i="3"/>
  <c r="J19113" i="3"/>
  <c r="J19114" i="3"/>
  <c r="J19115" i="3"/>
  <c r="J19116" i="3"/>
  <c r="J19117" i="3"/>
  <c r="J19118" i="3"/>
  <c r="J19119" i="3"/>
  <c r="J19120" i="3"/>
  <c r="J19121" i="3"/>
  <c r="J19122" i="3"/>
  <c r="J19123" i="3"/>
  <c r="J19124" i="3"/>
  <c r="J19125" i="3"/>
  <c r="J19126" i="3"/>
  <c r="J19127" i="3"/>
  <c r="J19128" i="3"/>
  <c r="J19129" i="3"/>
  <c r="J19130" i="3"/>
  <c r="J19131" i="3"/>
  <c r="J19132" i="3"/>
  <c r="J19133" i="3"/>
  <c r="J19134" i="3"/>
  <c r="J19135" i="3"/>
  <c r="J19136" i="3"/>
  <c r="J19137" i="3"/>
  <c r="J19138" i="3"/>
  <c r="J19139" i="3"/>
  <c r="J19140" i="3"/>
  <c r="J19141" i="3"/>
  <c r="J19142" i="3"/>
  <c r="J19143" i="3"/>
  <c r="J19144" i="3"/>
  <c r="J19145" i="3"/>
  <c r="J19146" i="3"/>
  <c r="J19147" i="3"/>
  <c r="J19148" i="3"/>
  <c r="J19149" i="3"/>
  <c r="J19150" i="3"/>
  <c r="J19151" i="3"/>
  <c r="J19152" i="3"/>
  <c r="J19153" i="3"/>
  <c r="J19154" i="3"/>
  <c r="J19155" i="3"/>
  <c r="J19156" i="3"/>
  <c r="J19157" i="3"/>
  <c r="J19158" i="3"/>
  <c r="J19159" i="3"/>
  <c r="J19160" i="3"/>
  <c r="J19161" i="3"/>
  <c r="J19162" i="3"/>
  <c r="J19163" i="3"/>
  <c r="J19164" i="3"/>
  <c r="J19165" i="3"/>
  <c r="J19166" i="3"/>
  <c r="J19167" i="3"/>
  <c r="J19168" i="3"/>
  <c r="J19169" i="3"/>
  <c r="J19170" i="3"/>
  <c r="J19171" i="3"/>
  <c r="J19172" i="3"/>
  <c r="J19173" i="3"/>
  <c r="J19174" i="3"/>
  <c r="J19175" i="3"/>
  <c r="J19176" i="3"/>
  <c r="J19177" i="3"/>
  <c r="J19178" i="3"/>
  <c r="J19179" i="3"/>
  <c r="J19180" i="3"/>
  <c r="J19181" i="3"/>
  <c r="J19182" i="3"/>
  <c r="J19183" i="3"/>
  <c r="J19184" i="3"/>
  <c r="J19185" i="3"/>
  <c r="J19186" i="3"/>
  <c r="J19187" i="3"/>
  <c r="J19188" i="3"/>
  <c r="J19189" i="3"/>
  <c r="J19190" i="3"/>
  <c r="J19191" i="3"/>
  <c r="J19192" i="3"/>
  <c r="J19193" i="3"/>
  <c r="J19194" i="3"/>
  <c r="J19195" i="3"/>
  <c r="J19196" i="3"/>
  <c r="J19197" i="3"/>
  <c r="J19198" i="3"/>
  <c r="J19199" i="3"/>
  <c r="J19200" i="3"/>
  <c r="J19201" i="3"/>
  <c r="J19202" i="3"/>
  <c r="J19203" i="3"/>
  <c r="J19204" i="3"/>
  <c r="J19205" i="3"/>
  <c r="J19206" i="3"/>
  <c r="J19207" i="3"/>
  <c r="J19208" i="3"/>
  <c r="J19209" i="3"/>
  <c r="J19210" i="3"/>
  <c r="J19211" i="3"/>
  <c r="J19212" i="3"/>
  <c r="J19213" i="3"/>
  <c r="J19214" i="3"/>
  <c r="J19215" i="3"/>
  <c r="J19216" i="3"/>
  <c r="J19217" i="3"/>
  <c r="J19218" i="3"/>
  <c r="J19219" i="3"/>
  <c r="J19220" i="3"/>
  <c r="J19221" i="3"/>
  <c r="J19222" i="3"/>
  <c r="J19223" i="3"/>
  <c r="J19224" i="3"/>
  <c r="J19225" i="3"/>
  <c r="J19226" i="3"/>
  <c r="J19227" i="3"/>
  <c r="J19228" i="3"/>
  <c r="J19229" i="3"/>
  <c r="J19230" i="3"/>
  <c r="J19231" i="3"/>
  <c r="J19232" i="3"/>
  <c r="J19233" i="3"/>
  <c r="J19234" i="3"/>
  <c r="J19235" i="3"/>
  <c r="J19236" i="3"/>
  <c r="J19237" i="3"/>
  <c r="J19238" i="3"/>
  <c r="J19239" i="3"/>
  <c r="J19240" i="3"/>
  <c r="J19241" i="3"/>
  <c r="J19242" i="3"/>
  <c r="J19243" i="3"/>
  <c r="J19244" i="3"/>
  <c r="J19245" i="3"/>
  <c r="J19246" i="3"/>
  <c r="J19247" i="3"/>
  <c r="J19248" i="3"/>
  <c r="J19249" i="3"/>
  <c r="J19250" i="3"/>
  <c r="J19251" i="3"/>
  <c r="J19252" i="3"/>
  <c r="J19253" i="3"/>
  <c r="J19254" i="3"/>
  <c r="J19255" i="3"/>
  <c r="J19256" i="3"/>
  <c r="J19257" i="3"/>
  <c r="J19258" i="3"/>
  <c r="J19259" i="3"/>
  <c r="J19260" i="3"/>
  <c r="J19261" i="3"/>
  <c r="J19262" i="3"/>
  <c r="J19263" i="3"/>
  <c r="J19264" i="3"/>
  <c r="J19265" i="3"/>
  <c r="J19266" i="3"/>
  <c r="J19267" i="3"/>
  <c r="J19268" i="3"/>
  <c r="J19269" i="3"/>
  <c r="J19270" i="3"/>
  <c r="J19271" i="3"/>
  <c r="J19272" i="3"/>
  <c r="J19273" i="3"/>
  <c r="J19274" i="3"/>
  <c r="J19275" i="3"/>
  <c r="J19276" i="3"/>
  <c r="J19277" i="3"/>
  <c r="J19278" i="3"/>
  <c r="J19279" i="3"/>
  <c r="J19280" i="3"/>
  <c r="J19281" i="3"/>
  <c r="J19282" i="3"/>
  <c r="J19283" i="3"/>
  <c r="J19284" i="3"/>
  <c r="J19285" i="3"/>
  <c r="J19286" i="3"/>
  <c r="J19287" i="3"/>
  <c r="J19288" i="3"/>
  <c r="J19289" i="3"/>
  <c r="J19290" i="3"/>
  <c r="J19291" i="3"/>
  <c r="J19292" i="3"/>
  <c r="J19293" i="3"/>
  <c r="J19294" i="3"/>
  <c r="J19295" i="3"/>
  <c r="J19296" i="3"/>
  <c r="J19297" i="3"/>
  <c r="J19298" i="3"/>
  <c r="J19299" i="3"/>
  <c r="J19300" i="3"/>
  <c r="J19301" i="3"/>
  <c r="J19302" i="3"/>
  <c r="J19303" i="3"/>
  <c r="J19304" i="3"/>
  <c r="J19305" i="3"/>
  <c r="J19306" i="3"/>
  <c r="J19307" i="3"/>
  <c r="J19308" i="3"/>
  <c r="J19309" i="3"/>
  <c r="J19310" i="3"/>
  <c r="J19311" i="3"/>
  <c r="J19312" i="3"/>
  <c r="J19313" i="3"/>
  <c r="J19314" i="3"/>
  <c r="J19315" i="3"/>
  <c r="J19316" i="3"/>
  <c r="J19317" i="3"/>
  <c r="J19318" i="3"/>
  <c r="J19319" i="3"/>
  <c r="J19320" i="3"/>
  <c r="J19321" i="3"/>
  <c r="J19322" i="3"/>
  <c r="J19323" i="3"/>
  <c r="J19324" i="3"/>
  <c r="J19325" i="3"/>
  <c r="J19326" i="3"/>
  <c r="J19327" i="3"/>
  <c r="J19328" i="3"/>
  <c r="J19329" i="3"/>
  <c r="J19330" i="3"/>
  <c r="J19331" i="3"/>
  <c r="J19332" i="3"/>
  <c r="J19333" i="3"/>
  <c r="J19334" i="3"/>
  <c r="J19335" i="3"/>
  <c r="J19336" i="3"/>
  <c r="J19337" i="3"/>
  <c r="J19338" i="3"/>
  <c r="J19339" i="3"/>
  <c r="J19340" i="3"/>
  <c r="J19341" i="3"/>
  <c r="J19342" i="3"/>
  <c r="J19343" i="3"/>
  <c r="J19344" i="3"/>
  <c r="J19345" i="3"/>
  <c r="J19346" i="3"/>
  <c r="J19347" i="3"/>
  <c r="J19348" i="3"/>
  <c r="J19349" i="3"/>
  <c r="J19350" i="3"/>
  <c r="J19351" i="3"/>
  <c r="J19352" i="3"/>
  <c r="J19353" i="3"/>
  <c r="J19354" i="3"/>
  <c r="J19355" i="3"/>
  <c r="J19356" i="3"/>
  <c r="J19357" i="3"/>
  <c r="J19358" i="3"/>
  <c r="J19359" i="3"/>
  <c r="J19360" i="3"/>
  <c r="J19361" i="3"/>
  <c r="J19362" i="3"/>
  <c r="J19363" i="3"/>
  <c r="J19364" i="3"/>
  <c r="J19365" i="3"/>
  <c r="J19366" i="3"/>
  <c r="J19367" i="3"/>
  <c r="J19368" i="3"/>
  <c r="J19369" i="3"/>
  <c r="J19370" i="3"/>
  <c r="J19371" i="3"/>
  <c r="J19372" i="3"/>
  <c r="J19373" i="3"/>
  <c r="J19374" i="3"/>
  <c r="J19375" i="3"/>
  <c r="J19376" i="3"/>
  <c r="J19377" i="3"/>
  <c r="J19378" i="3"/>
  <c r="J19379" i="3"/>
  <c r="J19380" i="3"/>
  <c r="J19381" i="3"/>
  <c r="J19382" i="3"/>
  <c r="J19383" i="3"/>
  <c r="J19384" i="3"/>
  <c r="J19385" i="3"/>
  <c r="J19386" i="3"/>
  <c r="J19387" i="3"/>
  <c r="J19388" i="3"/>
  <c r="J19389" i="3"/>
  <c r="J19390" i="3"/>
  <c r="J19391" i="3"/>
  <c r="J19392" i="3"/>
  <c r="J19393" i="3"/>
  <c r="J19394" i="3"/>
  <c r="J19395" i="3"/>
  <c r="J19396" i="3"/>
  <c r="J19397" i="3"/>
  <c r="J19398" i="3"/>
  <c r="J19399" i="3"/>
  <c r="J19400" i="3"/>
  <c r="J19401" i="3"/>
  <c r="J19402" i="3"/>
  <c r="J19403" i="3"/>
  <c r="J19404" i="3"/>
  <c r="J19405" i="3"/>
  <c r="J19406" i="3"/>
  <c r="J19407" i="3"/>
  <c r="J19408" i="3"/>
  <c r="J19409" i="3"/>
  <c r="J19410" i="3"/>
  <c r="J19411" i="3"/>
  <c r="J19412" i="3"/>
  <c r="J19413" i="3"/>
  <c r="J19414" i="3"/>
  <c r="J19415" i="3"/>
  <c r="J19416" i="3"/>
  <c r="J19417" i="3"/>
  <c r="J19418" i="3"/>
  <c r="J19419" i="3"/>
  <c r="J19420" i="3"/>
  <c r="J19421" i="3"/>
  <c r="J19422" i="3"/>
  <c r="J19423" i="3"/>
  <c r="J19424" i="3"/>
  <c r="J19425" i="3"/>
  <c r="J19426" i="3"/>
  <c r="J19427" i="3"/>
  <c r="J19428" i="3"/>
  <c r="J19429" i="3"/>
  <c r="J19430" i="3"/>
  <c r="J19431" i="3"/>
  <c r="J19432" i="3"/>
  <c r="J19433" i="3"/>
  <c r="J19434" i="3"/>
  <c r="J19435" i="3"/>
  <c r="J19436" i="3"/>
  <c r="J19437" i="3"/>
  <c r="J19438" i="3"/>
  <c r="J19439" i="3"/>
  <c r="J19440" i="3"/>
  <c r="J19441" i="3"/>
  <c r="J19442" i="3"/>
  <c r="J19443" i="3"/>
  <c r="J19444" i="3"/>
  <c r="J19445" i="3"/>
  <c r="J19446" i="3"/>
  <c r="J19447" i="3"/>
  <c r="J19448" i="3"/>
  <c r="J19449" i="3"/>
  <c r="J19450" i="3"/>
  <c r="J19451" i="3"/>
  <c r="J19452" i="3"/>
  <c r="J19453" i="3"/>
  <c r="J19454" i="3"/>
  <c r="J19455" i="3"/>
  <c r="J19456" i="3"/>
  <c r="J19457" i="3"/>
  <c r="J19458" i="3"/>
  <c r="J19459" i="3"/>
  <c r="J19460" i="3"/>
  <c r="J19461" i="3"/>
  <c r="J19462" i="3"/>
  <c r="J19463" i="3"/>
  <c r="J19464" i="3"/>
  <c r="J19465" i="3"/>
  <c r="J19466" i="3"/>
  <c r="J19467" i="3"/>
  <c r="J19468" i="3"/>
  <c r="J19469" i="3"/>
  <c r="J19470" i="3"/>
  <c r="J19471" i="3"/>
  <c r="J19472" i="3"/>
  <c r="J19473" i="3"/>
  <c r="J19474" i="3"/>
  <c r="J19475" i="3"/>
  <c r="J19476" i="3"/>
  <c r="J19477" i="3"/>
  <c r="J19478" i="3"/>
  <c r="J19479" i="3"/>
  <c r="J19480" i="3"/>
  <c r="J19481" i="3"/>
  <c r="J19482" i="3"/>
  <c r="J19483" i="3"/>
  <c r="J19484" i="3"/>
  <c r="J19485" i="3"/>
  <c r="J19486" i="3"/>
  <c r="J19487" i="3"/>
  <c r="J19488" i="3"/>
  <c r="J19489" i="3"/>
  <c r="J19490" i="3"/>
  <c r="J19491" i="3"/>
  <c r="J19492" i="3"/>
  <c r="J19493" i="3"/>
  <c r="J19494" i="3"/>
  <c r="J19495" i="3"/>
  <c r="J19496" i="3"/>
  <c r="J19497" i="3"/>
  <c r="J19498" i="3"/>
  <c r="J19499" i="3"/>
  <c r="J19500" i="3"/>
  <c r="J19501" i="3"/>
  <c r="J19502" i="3"/>
  <c r="J19503" i="3"/>
  <c r="J19504" i="3"/>
  <c r="J19505" i="3"/>
  <c r="J19506" i="3"/>
  <c r="J19507" i="3"/>
  <c r="J19508" i="3"/>
  <c r="J19509" i="3"/>
  <c r="J19510" i="3"/>
  <c r="J19511" i="3"/>
  <c r="J19512" i="3"/>
  <c r="J19513" i="3"/>
  <c r="J19514" i="3"/>
  <c r="J19515" i="3"/>
  <c r="J19516" i="3"/>
  <c r="J19517" i="3"/>
  <c r="J19518" i="3"/>
  <c r="J19519" i="3"/>
  <c r="J19520" i="3"/>
  <c r="J19521" i="3"/>
  <c r="J19522" i="3"/>
  <c r="J19523" i="3"/>
  <c r="J19524" i="3"/>
  <c r="J19525" i="3"/>
  <c r="J19526" i="3"/>
  <c r="J19527" i="3"/>
  <c r="J19528" i="3"/>
  <c r="J19529" i="3"/>
  <c r="J19530" i="3"/>
  <c r="J19531" i="3"/>
  <c r="J19532" i="3"/>
  <c r="J19533" i="3"/>
  <c r="J19534" i="3"/>
  <c r="J19535" i="3"/>
  <c r="J19536" i="3"/>
  <c r="J19537" i="3"/>
  <c r="J19538" i="3"/>
  <c r="J19539" i="3"/>
  <c r="J19540" i="3"/>
  <c r="J19541" i="3"/>
  <c r="J19542" i="3"/>
  <c r="J19543" i="3"/>
  <c r="J19544" i="3"/>
  <c r="J19545" i="3"/>
  <c r="J19546" i="3"/>
  <c r="J19547" i="3"/>
  <c r="J19548" i="3"/>
  <c r="J19549" i="3"/>
  <c r="J19550" i="3"/>
  <c r="J19551" i="3"/>
  <c r="J19552" i="3"/>
  <c r="J19553" i="3"/>
  <c r="J19554" i="3"/>
  <c r="J19555" i="3"/>
  <c r="J19556" i="3"/>
  <c r="J19557" i="3"/>
  <c r="J19558" i="3"/>
  <c r="J19559" i="3"/>
  <c r="J19560" i="3"/>
  <c r="J19561" i="3"/>
  <c r="J19562" i="3"/>
  <c r="J19563" i="3"/>
  <c r="J19564" i="3"/>
  <c r="J19565" i="3"/>
  <c r="J19566" i="3"/>
  <c r="J19567" i="3"/>
  <c r="J19568" i="3"/>
  <c r="J19569" i="3"/>
  <c r="J19570" i="3"/>
  <c r="J19571" i="3"/>
  <c r="J19572" i="3"/>
  <c r="J19573" i="3"/>
  <c r="J19574" i="3"/>
  <c r="J19575" i="3"/>
  <c r="J19576" i="3"/>
  <c r="J19577" i="3"/>
  <c r="J19578" i="3"/>
  <c r="J19579" i="3"/>
  <c r="J19580" i="3"/>
  <c r="J19581" i="3"/>
  <c r="J19582" i="3"/>
  <c r="J19583" i="3"/>
  <c r="J19584" i="3"/>
  <c r="J19585" i="3"/>
  <c r="J19586" i="3"/>
  <c r="J19587" i="3"/>
  <c r="J19588" i="3"/>
  <c r="J19589" i="3"/>
  <c r="J19590" i="3"/>
  <c r="J19591" i="3"/>
  <c r="J19592" i="3"/>
  <c r="J19593" i="3"/>
  <c r="J19594" i="3"/>
  <c r="J19595" i="3"/>
  <c r="J19596" i="3"/>
  <c r="J19597" i="3"/>
  <c r="J19598" i="3"/>
  <c r="J19599" i="3"/>
  <c r="J19600" i="3"/>
  <c r="J19601" i="3"/>
  <c r="J19602" i="3"/>
  <c r="J19603" i="3"/>
  <c r="J19604" i="3"/>
  <c r="J19605" i="3"/>
  <c r="J19606" i="3"/>
  <c r="J19607" i="3"/>
  <c r="J19608" i="3"/>
  <c r="J19609" i="3"/>
  <c r="J19610" i="3"/>
  <c r="J19611" i="3"/>
  <c r="J19612" i="3"/>
  <c r="J19613" i="3"/>
  <c r="J19614" i="3"/>
  <c r="J19615" i="3"/>
  <c r="J19616" i="3"/>
  <c r="J19617" i="3"/>
  <c r="J19618" i="3"/>
  <c r="J19619" i="3"/>
  <c r="J19620" i="3"/>
  <c r="J19621" i="3"/>
  <c r="J19622" i="3"/>
  <c r="J19623" i="3"/>
  <c r="J19624" i="3"/>
  <c r="J19625" i="3"/>
  <c r="J19626" i="3"/>
  <c r="J19627" i="3"/>
  <c r="J19628" i="3"/>
  <c r="J19629" i="3"/>
  <c r="J19630" i="3"/>
  <c r="J19631" i="3"/>
  <c r="J19632" i="3"/>
  <c r="J19633" i="3"/>
  <c r="J19634" i="3"/>
  <c r="J19635" i="3"/>
  <c r="J19636" i="3"/>
  <c r="J19637" i="3"/>
  <c r="J19638" i="3"/>
  <c r="J19639" i="3"/>
  <c r="J19640" i="3"/>
  <c r="J19641" i="3"/>
  <c r="J19642" i="3"/>
  <c r="J19643" i="3"/>
  <c r="J19644" i="3"/>
  <c r="J19645" i="3"/>
  <c r="J19646" i="3"/>
  <c r="J19647" i="3"/>
  <c r="J19648" i="3"/>
  <c r="J19649" i="3"/>
  <c r="J19650" i="3"/>
  <c r="J19651" i="3"/>
  <c r="J19652" i="3"/>
  <c r="J19653" i="3"/>
  <c r="J19654" i="3"/>
  <c r="J19655" i="3"/>
  <c r="J19656" i="3"/>
  <c r="J19657" i="3"/>
  <c r="J19658" i="3"/>
  <c r="J19659" i="3"/>
  <c r="J19660" i="3"/>
  <c r="J19661" i="3"/>
  <c r="J19662" i="3"/>
  <c r="J19663" i="3"/>
  <c r="J19664" i="3"/>
  <c r="J19665" i="3"/>
  <c r="J19666" i="3"/>
  <c r="J19667" i="3"/>
  <c r="J19668" i="3"/>
  <c r="J19669" i="3"/>
  <c r="J19670" i="3"/>
  <c r="J19671" i="3"/>
  <c r="J19672" i="3"/>
  <c r="J19673" i="3"/>
  <c r="J19674" i="3"/>
  <c r="J19675" i="3"/>
  <c r="J19676" i="3"/>
  <c r="J19677" i="3"/>
  <c r="J19678" i="3"/>
  <c r="J19679" i="3"/>
  <c r="J19680" i="3"/>
  <c r="J19681" i="3"/>
  <c r="J19682" i="3"/>
  <c r="J19683" i="3"/>
  <c r="J19684" i="3"/>
  <c r="J19685" i="3"/>
  <c r="J19686" i="3"/>
  <c r="J19687" i="3"/>
  <c r="J19688" i="3"/>
  <c r="J19689" i="3"/>
  <c r="J19690" i="3"/>
  <c r="J19691" i="3"/>
  <c r="J19692" i="3"/>
  <c r="J19693" i="3"/>
  <c r="J19694" i="3"/>
  <c r="J19695" i="3"/>
  <c r="J19696" i="3"/>
  <c r="J19697" i="3"/>
  <c r="J19698" i="3"/>
  <c r="J19699" i="3"/>
  <c r="J19700" i="3"/>
  <c r="J19701" i="3"/>
  <c r="J19702" i="3"/>
  <c r="J19703" i="3"/>
  <c r="J19704" i="3"/>
  <c r="J19705" i="3"/>
  <c r="J19706" i="3"/>
  <c r="J19707" i="3"/>
  <c r="J19708" i="3"/>
  <c r="J19709" i="3"/>
  <c r="J19710" i="3"/>
  <c r="J19711" i="3"/>
  <c r="J19712" i="3"/>
  <c r="J19713" i="3"/>
  <c r="J19714" i="3"/>
  <c r="J19715" i="3"/>
  <c r="J19716" i="3"/>
  <c r="J19717" i="3"/>
  <c r="J19718" i="3"/>
  <c r="J19719" i="3"/>
  <c r="J19720" i="3"/>
  <c r="J19721" i="3"/>
  <c r="J19722" i="3"/>
  <c r="J19723" i="3"/>
  <c r="J19724" i="3"/>
  <c r="J19725" i="3"/>
  <c r="J19726" i="3"/>
  <c r="J19727" i="3"/>
  <c r="J19728" i="3"/>
  <c r="J19729" i="3"/>
  <c r="J19730" i="3"/>
  <c r="J19731" i="3"/>
  <c r="J19732" i="3"/>
  <c r="J19733" i="3"/>
  <c r="J19734" i="3"/>
  <c r="J19735" i="3"/>
  <c r="J19736" i="3"/>
  <c r="J19737" i="3"/>
  <c r="J19738" i="3"/>
  <c r="J19739" i="3"/>
  <c r="J19740" i="3"/>
  <c r="J19741" i="3"/>
  <c r="J19742" i="3"/>
  <c r="J19743" i="3"/>
  <c r="J19744" i="3"/>
  <c r="J19745" i="3"/>
  <c r="J19746" i="3"/>
  <c r="J19747" i="3"/>
  <c r="J19748" i="3"/>
  <c r="J19749" i="3"/>
  <c r="J19750" i="3"/>
  <c r="J19751" i="3"/>
  <c r="J19752" i="3"/>
  <c r="J19753" i="3"/>
  <c r="J19754" i="3"/>
  <c r="J19755" i="3"/>
  <c r="J19756" i="3"/>
  <c r="J19757" i="3"/>
  <c r="J19758" i="3"/>
  <c r="J19759" i="3"/>
  <c r="J19760" i="3"/>
  <c r="J19761" i="3"/>
  <c r="J19762" i="3"/>
  <c r="J19763" i="3"/>
  <c r="J19764" i="3"/>
  <c r="J19765" i="3"/>
  <c r="J19766" i="3"/>
  <c r="J19767" i="3"/>
  <c r="J19768" i="3"/>
  <c r="J19769" i="3"/>
  <c r="J19770" i="3"/>
  <c r="J19771" i="3"/>
  <c r="J19772" i="3"/>
  <c r="J19773" i="3"/>
  <c r="J19774" i="3"/>
  <c r="J19775" i="3"/>
  <c r="J19776" i="3"/>
  <c r="J19777" i="3"/>
  <c r="J19778" i="3"/>
  <c r="J19779" i="3"/>
  <c r="J19780" i="3"/>
  <c r="J19781" i="3"/>
  <c r="J19782" i="3"/>
  <c r="J19783" i="3"/>
  <c r="J19784" i="3"/>
  <c r="J19785" i="3"/>
  <c r="J19786" i="3"/>
  <c r="J19787" i="3"/>
  <c r="J19788" i="3"/>
  <c r="J19789" i="3"/>
  <c r="J19790" i="3"/>
  <c r="J19791" i="3"/>
  <c r="J19792" i="3"/>
  <c r="J19793" i="3"/>
  <c r="J19794" i="3"/>
  <c r="J19795" i="3"/>
  <c r="J19796" i="3"/>
  <c r="J19797" i="3"/>
  <c r="J19798" i="3"/>
  <c r="J19799" i="3"/>
  <c r="J19800" i="3"/>
  <c r="J19801" i="3"/>
  <c r="J19802" i="3"/>
  <c r="J19803" i="3"/>
  <c r="J19804" i="3"/>
  <c r="J19805" i="3"/>
  <c r="J19806" i="3"/>
  <c r="J19807" i="3"/>
  <c r="J19808" i="3"/>
  <c r="J19809" i="3"/>
  <c r="J19810" i="3"/>
  <c r="J19811" i="3"/>
  <c r="J19812" i="3"/>
  <c r="J19813" i="3"/>
  <c r="J19814" i="3"/>
  <c r="J19815" i="3"/>
  <c r="J19816" i="3"/>
  <c r="J19817" i="3"/>
  <c r="J19818" i="3"/>
  <c r="J19819" i="3"/>
  <c r="J19820" i="3"/>
  <c r="J19821" i="3"/>
  <c r="J19822" i="3"/>
  <c r="J19823" i="3"/>
  <c r="J19824" i="3"/>
  <c r="J19825" i="3"/>
  <c r="J19826" i="3"/>
  <c r="J19827" i="3"/>
  <c r="J19828" i="3"/>
  <c r="J19829" i="3"/>
  <c r="J19830" i="3"/>
  <c r="J19831" i="3"/>
  <c r="J19832" i="3"/>
  <c r="J19833" i="3"/>
  <c r="J19834" i="3"/>
  <c r="J19835" i="3"/>
  <c r="J19836" i="3"/>
  <c r="J19837" i="3"/>
  <c r="J19838" i="3"/>
  <c r="J19839" i="3"/>
  <c r="J19840" i="3"/>
  <c r="J19841" i="3"/>
  <c r="J19842" i="3"/>
  <c r="J19843" i="3"/>
  <c r="J19844" i="3"/>
  <c r="J19845" i="3"/>
  <c r="J19846" i="3"/>
  <c r="J19847" i="3"/>
  <c r="J19848" i="3"/>
  <c r="J19849" i="3"/>
  <c r="J19850" i="3"/>
  <c r="J19851" i="3"/>
  <c r="J19852" i="3"/>
  <c r="J19853" i="3"/>
  <c r="J19854" i="3"/>
  <c r="J19855" i="3"/>
  <c r="J19856" i="3"/>
  <c r="J19857" i="3"/>
  <c r="J19858" i="3"/>
  <c r="J19859" i="3"/>
  <c r="J19860" i="3"/>
  <c r="J19861" i="3"/>
  <c r="J19862" i="3"/>
  <c r="J19863" i="3"/>
  <c r="J19864" i="3"/>
  <c r="J19865" i="3"/>
  <c r="J19866" i="3"/>
  <c r="J19867" i="3"/>
  <c r="J19868" i="3"/>
  <c r="J19869" i="3"/>
  <c r="J19870" i="3"/>
  <c r="J19871" i="3"/>
  <c r="J19872" i="3"/>
  <c r="J19873" i="3"/>
  <c r="J19874" i="3"/>
  <c r="J19875" i="3"/>
  <c r="J19876" i="3"/>
  <c r="J19877" i="3"/>
  <c r="J19878" i="3"/>
  <c r="J19879" i="3"/>
  <c r="J19880" i="3"/>
  <c r="J19881" i="3"/>
  <c r="J19882" i="3"/>
  <c r="J19883" i="3"/>
  <c r="J19884" i="3"/>
  <c r="J19885" i="3"/>
  <c r="J19886" i="3"/>
  <c r="J19887" i="3"/>
  <c r="J19888" i="3"/>
  <c r="J19889" i="3"/>
  <c r="J19890" i="3"/>
  <c r="J19891" i="3"/>
  <c r="J19892" i="3"/>
  <c r="J19893" i="3"/>
  <c r="J19894" i="3"/>
  <c r="J19895" i="3"/>
  <c r="J19896" i="3"/>
  <c r="J19897" i="3"/>
  <c r="J19898" i="3"/>
  <c r="J19899" i="3"/>
  <c r="J19900" i="3"/>
  <c r="J19901" i="3"/>
  <c r="J19902" i="3"/>
  <c r="J19903" i="3"/>
  <c r="J19904" i="3"/>
  <c r="J19905" i="3"/>
  <c r="J19906" i="3"/>
  <c r="J19907" i="3"/>
  <c r="J19908" i="3"/>
  <c r="J19909" i="3"/>
  <c r="J19910" i="3"/>
  <c r="J19911" i="3"/>
  <c r="J19912" i="3"/>
  <c r="J19913" i="3"/>
  <c r="J19914" i="3"/>
  <c r="J19915" i="3"/>
  <c r="J19916" i="3"/>
  <c r="J19917" i="3"/>
  <c r="J19918" i="3"/>
  <c r="J19919" i="3"/>
  <c r="J19920" i="3"/>
  <c r="J19921" i="3"/>
  <c r="J19922" i="3"/>
  <c r="J19923" i="3"/>
  <c r="J19924" i="3"/>
  <c r="J19925" i="3"/>
  <c r="J19926" i="3"/>
  <c r="J19927" i="3"/>
  <c r="J19928" i="3"/>
  <c r="J19929" i="3"/>
  <c r="J19930" i="3"/>
  <c r="J19931" i="3"/>
  <c r="J19932" i="3"/>
  <c r="J19933" i="3"/>
  <c r="J19934" i="3"/>
  <c r="J19935" i="3"/>
  <c r="J19936" i="3"/>
  <c r="J19937" i="3"/>
  <c r="J19938" i="3"/>
  <c r="J19939" i="3"/>
  <c r="J19940" i="3"/>
  <c r="J19941" i="3"/>
  <c r="J19942" i="3"/>
  <c r="J19943" i="3"/>
  <c r="J19944" i="3"/>
  <c r="J19945" i="3"/>
  <c r="J19946" i="3"/>
  <c r="J19947" i="3"/>
  <c r="J19948" i="3"/>
  <c r="J19949" i="3"/>
  <c r="J19950" i="3"/>
  <c r="J19951" i="3"/>
  <c r="J19952" i="3"/>
  <c r="J19953" i="3"/>
  <c r="J19954" i="3"/>
  <c r="J19955" i="3"/>
  <c r="J19956" i="3"/>
  <c r="J19957" i="3"/>
  <c r="J19958" i="3"/>
  <c r="J19959" i="3"/>
  <c r="J19960" i="3"/>
  <c r="J19961" i="3"/>
  <c r="J19962" i="3"/>
  <c r="J19963" i="3"/>
  <c r="J19964" i="3"/>
  <c r="J19965" i="3"/>
  <c r="J19966" i="3"/>
  <c r="J19967" i="3"/>
  <c r="J19968" i="3"/>
  <c r="J19969" i="3"/>
  <c r="J19970" i="3"/>
  <c r="J19971" i="3"/>
  <c r="J19972" i="3"/>
  <c r="J19973" i="3"/>
  <c r="J19974" i="3"/>
  <c r="J19975" i="3"/>
  <c r="J19976" i="3"/>
  <c r="J19977" i="3"/>
  <c r="J19978" i="3"/>
  <c r="J19979" i="3"/>
  <c r="J19980" i="3"/>
  <c r="J19981" i="3"/>
  <c r="J19982" i="3"/>
  <c r="J19983" i="3"/>
  <c r="J19984" i="3"/>
  <c r="J19985" i="3"/>
  <c r="J19986" i="3"/>
  <c r="J19987" i="3"/>
  <c r="J19988" i="3"/>
  <c r="J19989" i="3"/>
  <c r="J19990" i="3"/>
  <c r="J19991" i="3"/>
  <c r="J19992" i="3"/>
  <c r="J19993" i="3"/>
  <c r="J19994" i="3"/>
  <c r="J19995" i="3"/>
  <c r="J19996" i="3"/>
  <c r="J19997" i="3"/>
  <c r="J19998" i="3"/>
  <c r="J19999" i="3"/>
  <c r="J20000" i="3"/>
  <c r="J20001" i="3"/>
  <c r="J20002" i="3"/>
  <c r="J20003" i="3"/>
  <c r="J20004" i="3"/>
  <c r="J20005" i="3"/>
  <c r="J20006" i="3"/>
  <c r="J20007" i="3"/>
  <c r="J20008" i="3"/>
  <c r="J20009" i="3"/>
  <c r="J20010" i="3"/>
  <c r="J20011" i="3"/>
  <c r="J20012" i="3"/>
  <c r="J20013" i="3"/>
  <c r="J20014" i="3"/>
  <c r="J20015" i="3"/>
  <c r="J20016" i="3"/>
  <c r="J20017" i="3"/>
  <c r="J20018" i="3"/>
  <c r="J20019" i="3"/>
  <c r="J20020" i="3"/>
  <c r="J20021" i="3"/>
  <c r="J20022" i="3"/>
  <c r="J20023" i="3"/>
  <c r="J20024" i="3"/>
  <c r="J20025" i="3"/>
  <c r="J20026" i="3"/>
  <c r="J20027" i="3"/>
  <c r="J20028" i="3"/>
  <c r="J20029" i="3"/>
  <c r="J20030" i="3"/>
  <c r="J20031" i="3"/>
  <c r="J20032" i="3"/>
  <c r="J20033" i="3"/>
  <c r="J20034" i="3"/>
  <c r="J20035" i="3"/>
  <c r="J20036" i="3"/>
  <c r="J20037" i="3"/>
  <c r="J20038" i="3"/>
  <c r="J20039" i="3"/>
  <c r="J20040" i="3"/>
  <c r="J20041" i="3"/>
  <c r="J20042" i="3"/>
  <c r="J20043" i="3"/>
  <c r="J20044" i="3"/>
  <c r="J20045" i="3"/>
  <c r="J20046" i="3"/>
  <c r="J20047" i="3"/>
  <c r="J20048" i="3"/>
  <c r="J20049" i="3"/>
  <c r="J20050" i="3"/>
  <c r="J20051" i="3"/>
  <c r="J20052" i="3"/>
  <c r="J20053" i="3"/>
  <c r="J20054" i="3"/>
  <c r="J20055" i="3"/>
  <c r="J20056" i="3"/>
  <c r="J20057" i="3"/>
  <c r="J20058" i="3"/>
  <c r="J20059" i="3"/>
  <c r="J20060" i="3"/>
  <c r="J20061" i="3"/>
  <c r="J20062" i="3"/>
  <c r="J20063" i="3"/>
  <c r="J20064" i="3"/>
  <c r="J20065" i="3"/>
  <c r="J20066" i="3"/>
  <c r="J20067" i="3"/>
  <c r="J20068" i="3"/>
  <c r="J20069" i="3"/>
  <c r="J20070" i="3"/>
  <c r="J20071" i="3"/>
  <c r="J20072" i="3"/>
  <c r="J20073" i="3"/>
  <c r="J20074" i="3"/>
  <c r="J20075" i="3"/>
  <c r="J20076" i="3"/>
  <c r="J20077" i="3"/>
  <c r="J20078" i="3"/>
  <c r="J20079" i="3"/>
  <c r="J20080" i="3"/>
  <c r="J20081" i="3"/>
  <c r="J20082" i="3"/>
  <c r="J20083" i="3"/>
  <c r="J20084" i="3"/>
  <c r="J20085" i="3"/>
  <c r="J20086" i="3"/>
  <c r="J20087" i="3"/>
  <c r="J20088" i="3"/>
  <c r="J20089" i="3"/>
  <c r="J20090" i="3"/>
  <c r="J20091" i="3"/>
  <c r="J20092" i="3"/>
  <c r="J20093" i="3"/>
  <c r="J20094" i="3"/>
  <c r="J20095" i="3"/>
  <c r="J20096" i="3"/>
  <c r="J20097" i="3"/>
  <c r="J20098" i="3"/>
  <c r="J20099" i="3"/>
  <c r="J20100" i="3"/>
  <c r="J20101" i="3"/>
  <c r="J20102" i="3"/>
  <c r="J20103" i="3"/>
  <c r="J20104" i="3"/>
  <c r="J20105" i="3"/>
  <c r="J20106" i="3"/>
  <c r="J20107" i="3"/>
  <c r="J20108" i="3"/>
  <c r="J20109" i="3"/>
  <c r="J20110" i="3"/>
  <c r="J20111" i="3"/>
  <c r="J20112" i="3"/>
  <c r="J20113" i="3"/>
  <c r="J20114" i="3"/>
  <c r="J20115" i="3"/>
  <c r="J20116" i="3"/>
  <c r="J20117" i="3"/>
  <c r="J20118" i="3"/>
  <c r="J20119" i="3"/>
  <c r="J20120" i="3"/>
  <c r="J20121" i="3"/>
  <c r="J20122" i="3"/>
  <c r="J20123" i="3"/>
  <c r="J20124" i="3"/>
  <c r="J20125" i="3"/>
  <c r="J20126" i="3"/>
  <c r="J20127" i="3"/>
  <c r="J20128" i="3"/>
  <c r="J20129" i="3"/>
  <c r="J20130" i="3"/>
  <c r="J20131" i="3"/>
  <c r="J20132" i="3"/>
  <c r="J20133" i="3"/>
  <c r="J20134" i="3"/>
  <c r="J20135" i="3"/>
  <c r="J20136" i="3"/>
  <c r="J20137" i="3"/>
  <c r="J20138" i="3"/>
  <c r="J20139" i="3"/>
  <c r="J20140" i="3"/>
  <c r="J20141" i="3"/>
  <c r="J20142" i="3"/>
  <c r="J20143" i="3"/>
  <c r="J20144" i="3"/>
  <c r="J20145" i="3"/>
  <c r="J20146" i="3"/>
  <c r="J20147" i="3"/>
  <c r="J20148" i="3"/>
  <c r="J20149" i="3"/>
  <c r="J20150" i="3"/>
  <c r="J20151" i="3"/>
  <c r="J20152" i="3"/>
  <c r="J20153" i="3"/>
  <c r="J20154" i="3"/>
  <c r="J20155" i="3"/>
  <c r="J20156" i="3"/>
  <c r="J20157" i="3"/>
  <c r="J20158" i="3"/>
  <c r="J20159" i="3"/>
  <c r="J20160" i="3"/>
  <c r="J20161" i="3"/>
  <c r="J20162" i="3"/>
  <c r="J20163" i="3"/>
  <c r="J20164" i="3"/>
  <c r="J20165" i="3"/>
  <c r="J20166" i="3"/>
  <c r="J20167" i="3"/>
  <c r="J20168" i="3"/>
  <c r="J20169" i="3"/>
  <c r="J20170" i="3"/>
  <c r="J20171" i="3"/>
  <c r="J20172" i="3"/>
  <c r="J20173" i="3"/>
  <c r="J20174" i="3"/>
  <c r="J20175" i="3"/>
  <c r="J20176" i="3"/>
  <c r="J20177" i="3"/>
  <c r="J20178" i="3"/>
  <c r="J20179" i="3"/>
  <c r="J20180" i="3"/>
  <c r="J20181" i="3"/>
  <c r="J20182" i="3"/>
  <c r="J20183" i="3"/>
  <c r="J20184" i="3"/>
  <c r="J20185" i="3"/>
  <c r="J20186" i="3"/>
  <c r="J20187" i="3"/>
  <c r="J20188" i="3"/>
  <c r="J20189" i="3"/>
  <c r="J20190" i="3"/>
  <c r="J20191" i="3"/>
  <c r="J20192" i="3"/>
  <c r="J20193" i="3"/>
  <c r="J20194" i="3"/>
  <c r="J20195" i="3"/>
  <c r="J20196" i="3"/>
  <c r="J20197" i="3"/>
  <c r="J20198" i="3"/>
  <c r="J20199" i="3"/>
  <c r="J20200" i="3"/>
  <c r="J20201" i="3"/>
  <c r="J20202" i="3"/>
  <c r="J20203" i="3"/>
  <c r="J20204" i="3"/>
  <c r="J20205" i="3"/>
  <c r="J20206" i="3"/>
  <c r="J20207" i="3"/>
  <c r="J20208" i="3"/>
  <c r="J20209" i="3"/>
  <c r="J20210" i="3"/>
  <c r="J20211" i="3"/>
  <c r="J20212" i="3"/>
  <c r="J20213" i="3"/>
  <c r="J20214" i="3"/>
  <c r="J20215" i="3"/>
  <c r="J20216" i="3"/>
  <c r="J20217" i="3"/>
  <c r="J20218" i="3"/>
  <c r="J20219" i="3"/>
  <c r="J20220" i="3"/>
  <c r="J20221" i="3"/>
  <c r="J20222" i="3"/>
  <c r="J20223" i="3"/>
  <c r="J20224" i="3"/>
  <c r="J20225" i="3"/>
  <c r="J20226" i="3"/>
  <c r="J20227" i="3"/>
  <c r="J20228" i="3"/>
  <c r="J20229" i="3"/>
  <c r="J20230" i="3"/>
  <c r="J20231" i="3"/>
  <c r="J20232" i="3"/>
  <c r="J20233" i="3"/>
  <c r="J20234" i="3"/>
  <c r="J20235" i="3"/>
  <c r="J20236" i="3"/>
  <c r="J20237" i="3"/>
  <c r="J20238" i="3"/>
  <c r="J20239" i="3"/>
  <c r="J20240" i="3"/>
  <c r="J20241" i="3"/>
  <c r="J20242" i="3"/>
  <c r="J20243" i="3"/>
  <c r="J20244" i="3"/>
  <c r="J20245" i="3"/>
  <c r="J20246" i="3"/>
  <c r="J20247" i="3"/>
  <c r="J20248" i="3"/>
  <c r="J20249" i="3"/>
  <c r="J20250" i="3"/>
  <c r="J20251" i="3"/>
  <c r="J20252" i="3"/>
  <c r="J20253" i="3"/>
  <c r="J20254" i="3"/>
  <c r="J20255" i="3"/>
  <c r="J20256" i="3"/>
  <c r="J20257" i="3"/>
  <c r="J20258" i="3"/>
  <c r="J20259" i="3"/>
  <c r="J20260" i="3"/>
  <c r="J20261" i="3"/>
  <c r="J20262" i="3"/>
  <c r="J20263" i="3"/>
  <c r="J20264" i="3"/>
  <c r="J20265" i="3"/>
  <c r="J20266" i="3"/>
  <c r="J20267" i="3"/>
  <c r="J20268" i="3"/>
  <c r="J20269" i="3"/>
  <c r="J20270" i="3"/>
  <c r="J20271" i="3"/>
  <c r="J20272" i="3"/>
  <c r="J20273" i="3"/>
  <c r="J20274" i="3"/>
  <c r="J20275" i="3"/>
  <c r="J20276" i="3"/>
  <c r="J20277" i="3"/>
  <c r="J20278" i="3"/>
  <c r="J20279" i="3"/>
  <c r="J20280" i="3"/>
  <c r="J20281" i="3"/>
  <c r="J20282" i="3"/>
  <c r="J20283" i="3"/>
  <c r="J20284" i="3"/>
  <c r="J20285" i="3"/>
  <c r="J20286" i="3"/>
  <c r="J20287" i="3"/>
  <c r="J20288" i="3"/>
  <c r="J20289" i="3"/>
  <c r="J20290" i="3"/>
  <c r="J20291" i="3"/>
  <c r="J20292" i="3"/>
  <c r="J20293" i="3"/>
  <c r="J20294" i="3"/>
  <c r="J20295" i="3"/>
  <c r="J20296" i="3"/>
  <c r="J20297" i="3"/>
  <c r="J20298" i="3"/>
  <c r="J20299" i="3"/>
  <c r="J20300" i="3"/>
  <c r="J20301" i="3"/>
  <c r="J20302" i="3"/>
  <c r="J20303" i="3"/>
  <c r="J20304" i="3"/>
  <c r="J20305" i="3"/>
  <c r="J20306" i="3"/>
  <c r="J20307" i="3"/>
  <c r="J20308" i="3"/>
  <c r="J20309" i="3"/>
  <c r="J20310" i="3"/>
  <c r="J20311" i="3"/>
  <c r="J20312" i="3"/>
  <c r="J20313" i="3"/>
  <c r="J20314" i="3"/>
  <c r="J20315" i="3"/>
  <c r="J20316" i="3"/>
  <c r="J20317" i="3"/>
  <c r="J20318" i="3"/>
  <c r="J20319" i="3"/>
  <c r="J20320" i="3"/>
  <c r="J20321" i="3"/>
  <c r="J20322" i="3"/>
  <c r="J20323" i="3"/>
  <c r="J20324" i="3"/>
  <c r="J20325" i="3"/>
  <c r="J20326" i="3"/>
  <c r="J20327" i="3"/>
  <c r="J20328" i="3"/>
  <c r="J20329" i="3"/>
  <c r="J20330" i="3"/>
  <c r="J20331" i="3"/>
  <c r="J20332" i="3"/>
  <c r="J20333" i="3"/>
  <c r="J20334" i="3"/>
  <c r="J20335" i="3"/>
  <c r="J20336" i="3"/>
  <c r="J20337" i="3"/>
  <c r="J20338" i="3"/>
  <c r="J20339" i="3"/>
  <c r="J20340" i="3"/>
  <c r="J20341" i="3"/>
  <c r="J20342" i="3"/>
  <c r="J20343" i="3"/>
  <c r="J20344" i="3"/>
  <c r="J20345" i="3"/>
  <c r="J20346" i="3"/>
  <c r="J20347" i="3"/>
  <c r="J20348" i="3"/>
  <c r="J20349" i="3"/>
  <c r="J20350" i="3"/>
  <c r="J20351" i="3"/>
  <c r="J20352" i="3"/>
  <c r="J20353" i="3"/>
  <c r="J20354" i="3"/>
  <c r="J20355" i="3"/>
  <c r="J20356" i="3"/>
  <c r="J20357" i="3"/>
  <c r="J20358" i="3"/>
  <c r="J20359" i="3"/>
  <c r="J20360" i="3"/>
  <c r="J20361" i="3"/>
  <c r="J20362" i="3"/>
  <c r="J20363" i="3"/>
  <c r="J20364" i="3"/>
  <c r="J20365" i="3"/>
  <c r="J20366" i="3"/>
  <c r="J20367" i="3"/>
  <c r="J20368" i="3"/>
  <c r="J20369" i="3"/>
  <c r="J20370" i="3"/>
  <c r="J20371" i="3"/>
  <c r="J20372" i="3"/>
  <c r="J20373" i="3"/>
  <c r="J20374" i="3"/>
  <c r="J20375" i="3"/>
  <c r="J20376" i="3"/>
  <c r="J20377" i="3"/>
  <c r="J20378" i="3"/>
  <c r="J20379" i="3"/>
  <c r="J20380" i="3"/>
  <c r="J20381" i="3"/>
  <c r="J20382" i="3"/>
  <c r="J20383" i="3"/>
  <c r="J20384" i="3"/>
  <c r="J20385" i="3"/>
  <c r="J20386" i="3"/>
  <c r="J20387" i="3"/>
  <c r="J20388" i="3"/>
  <c r="J20389" i="3"/>
  <c r="J20390" i="3"/>
  <c r="J20391" i="3"/>
  <c r="J20392" i="3"/>
  <c r="J20393" i="3"/>
  <c r="J20394" i="3"/>
  <c r="J20395" i="3"/>
  <c r="J20396" i="3"/>
  <c r="J20397" i="3"/>
  <c r="J20398" i="3"/>
  <c r="J20399" i="3"/>
  <c r="J20400" i="3"/>
  <c r="J20401" i="3"/>
  <c r="J20402" i="3"/>
  <c r="J20403" i="3"/>
  <c r="J20404" i="3"/>
  <c r="J20405" i="3"/>
  <c r="J20406" i="3"/>
  <c r="J20407" i="3"/>
  <c r="J20408" i="3"/>
  <c r="J20409" i="3"/>
  <c r="J20410" i="3"/>
  <c r="J20411" i="3"/>
  <c r="J20412" i="3"/>
  <c r="J20413" i="3"/>
  <c r="J20414" i="3"/>
  <c r="J20415" i="3"/>
  <c r="J20416" i="3"/>
  <c r="J20417" i="3"/>
  <c r="J20418" i="3"/>
  <c r="J20419" i="3"/>
  <c r="J20420" i="3"/>
  <c r="J20421" i="3"/>
  <c r="J20422" i="3"/>
  <c r="J20423" i="3"/>
  <c r="J20424" i="3"/>
  <c r="J20425" i="3"/>
  <c r="J20426" i="3"/>
  <c r="J20427" i="3"/>
  <c r="J20428" i="3"/>
  <c r="J20429" i="3"/>
  <c r="J20430" i="3"/>
  <c r="J20431" i="3"/>
  <c r="J20432" i="3"/>
  <c r="J20433" i="3"/>
  <c r="J20434" i="3"/>
  <c r="J20435" i="3"/>
  <c r="J20436" i="3"/>
  <c r="J20437" i="3"/>
  <c r="J20438" i="3"/>
  <c r="J20439" i="3"/>
  <c r="J20440" i="3"/>
  <c r="J20441" i="3"/>
  <c r="J20442" i="3"/>
  <c r="J20443" i="3"/>
  <c r="J20444" i="3"/>
  <c r="J20445" i="3"/>
  <c r="J20446" i="3"/>
  <c r="J20447" i="3"/>
  <c r="J20448" i="3"/>
  <c r="J20449" i="3"/>
  <c r="J20450" i="3"/>
  <c r="J20451" i="3"/>
  <c r="J20452" i="3"/>
  <c r="J20453" i="3"/>
  <c r="J20454" i="3"/>
  <c r="J20455" i="3"/>
  <c r="J20456" i="3"/>
  <c r="J20457" i="3"/>
  <c r="J20458" i="3"/>
  <c r="J20459" i="3"/>
  <c r="J20460" i="3"/>
  <c r="J20461" i="3"/>
  <c r="J20462" i="3"/>
  <c r="J20463" i="3"/>
  <c r="J20464" i="3"/>
  <c r="J20465" i="3"/>
  <c r="J20466" i="3"/>
  <c r="J20467" i="3"/>
  <c r="J20468" i="3"/>
  <c r="J20469" i="3"/>
  <c r="J20470" i="3"/>
  <c r="J20471" i="3"/>
  <c r="J20472" i="3"/>
  <c r="J20473" i="3"/>
  <c r="J20474" i="3"/>
  <c r="J20475" i="3"/>
  <c r="J20476" i="3"/>
  <c r="J20477" i="3"/>
  <c r="J20478" i="3"/>
  <c r="J20479" i="3"/>
  <c r="J20480" i="3"/>
  <c r="J20481" i="3"/>
  <c r="J20482" i="3"/>
  <c r="J20483" i="3"/>
  <c r="J20484" i="3"/>
  <c r="J20485" i="3"/>
  <c r="J20486" i="3"/>
  <c r="J20487" i="3"/>
  <c r="J20488" i="3"/>
  <c r="J20489" i="3"/>
  <c r="J20490" i="3"/>
  <c r="J20491" i="3"/>
  <c r="J20492" i="3"/>
  <c r="J20493" i="3"/>
  <c r="J20494" i="3"/>
  <c r="J20495" i="3"/>
  <c r="J20496" i="3"/>
  <c r="J20497" i="3"/>
  <c r="J20498" i="3"/>
  <c r="J20499" i="3"/>
  <c r="J20500" i="3"/>
  <c r="J20501" i="3"/>
  <c r="J20502" i="3"/>
  <c r="J20503" i="3"/>
  <c r="J20504" i="3"/>
  <c r="J20505" i="3"/>
  <c r="J20506" i="3"/>
  <c r="J20507" i="3"/>
  <c r="J20508" i="3"/>
  <c r="J20509" i="3"/>
  <c r="J20510" i="3"/>
  <c r="J20511" i="3"/>
  <c r="J20512" i="3"/>
  <c r="J20513" i="3"/>
  <c r="J20514" i="3"/>
  <c r="J20515" i="3"/>
  <c r="J20516" i="3"/>
  <c r="J20517" i="3"/>
  <c r="J20518" i="3"/>
  <c r="J20519" i="3"/>
  <c r="J20520" i="3"/>
  <c r="J20521" i="3"/>
  <c r="J20522" i="3"/>
  <c r="J20523" i="3"/>
  <c r="J20524" i="3"/>
  <c r="J20525" i="3"/>
  <c r="J20526" i="3"/>
  <c r="J20527" i="3"/>
  <c r="J20528" i="3"/>
  <c r="J20529" i="3"/>
  <c r="J20530" i="3"/>
  <c r="J20531" i="3"/>
  <c r="J20532" i="3"/>
  <c r="J20533" i="3"/>
  <c r="J20534" i="3"/>
  <c r="J20535" i="3"/>
  <c r="J20536" i="3"/>
  <c r="J20537" i="3"/>
  <c r="J20538" i="3"/>
  <c r="J20539" i="3"/>
  <c r="J20540" i="3"/>
  <c r="J20541" i="3"/>
  <c r="J20542" i="3"/>
  <c r="J20543" i="3"/>
  <c r="J20544" i="3"/>
  <c r="J20545" i="3"/>
  <c r="J20546" i="3"/>
  <c r="J20547" i="3"/>
  <c r="J20548" i="3"/>
  <c r="J20549" i="3"/>
  <c r="J20550" i="3"/>
  <c r="J20551" i="3"/>
  <c r="J20552" i="3"/>
  <c r="J20553" i="3"/>
  <c r="J20554" i="3"/>
  <c r="J20555" i="3"/>
  <c r="J20556" i="3"/>
  <c r="J20557" i="3"/>
  <c r="J20558" i="3"/>
  <c r="J20559" i="3"/>
  <c r="J20560" i="3"/>
  <c r="J20561" i="3"/>
  <c r="J20562" i="3"/>
  <c r="J20563" i="3"/>
  <c r="J20564" i="3"/>
  <c r="J20565" i="3"/>
  <c r="J20566" i="3"/>
  <c r="J20567" i="3"/>
  <c r="J20568" i="3"/>
  <c r="J20569" i="3"/>
  <c r="J20570" i="3"/>
  <c r="J20571" i="3"/>
  <c r="J20572" i="3"/>
  <c r="J20573" i="3"/>
  <c r="J20574" i="3"/>
  <c r="J20575" i="3"/>
  <c r="J20576" i="3"/>
  <c r="J20577" i="3"/>
  <c r="J20578" i="3"/>
  <c r="J20579" i="3"/>
  <c r="J20580" i="3"/>
  <c r="J20581" i="3"/>
  <c r="J20582" i="3"/>
  <c r="J20583" i="3"/>
  <c r="J20584" i="3"/>
  <c r="J20585" i="3"/>
  <c r="J20586" i="3"/>
  <c r="J20587" i="3"/>
  <c r="J20588" i="3"/>
  <c r="J20589" i="3"/>
  <c r="J20590" i="3"/>
  <c r="J20591" i="3"/>
  <c r="J20592" i="3"/>
  <c r="J20593" i="3"/>
  <c r="J20594" i="3"/>
  <c r="J20595" i="3"/>
  <c r="J20596" i="3"/>
  <c r="J20597" i="3"/>
  <c r="J20598" i="3"/>
  <c r="J20599" i="3"/>
  <c r="J20600" i="3"/>
  <c r="J20601" i="3"/>
  <c r="J20602" i="3"/>
  <c r="J20603" i="3"/>
  <c r="J20604" i="3"/>
  <c r="J20605" i="3"/>
  <c r="J20606" i="3"/>
  <c r="J20607" i="3"/>
  <c r="J20608" i="3"/>
  <c r="J20609" i="3"/>
  <c r="J20610" i="3"/>
  <c r="J20611" i="3"/>
  <c r="J20612" i="3"/>
  <c r="J20613" i="3"/>
  <c r="J20614" i="3"/>
  <c r="J20615" i="3"/>
  <c r="J20616" i="3"/>
  <c r="J20617" i="3"/>
  <c r="J20618" i="3"/>
  <c r="J20619" i="3"/>
  <c r="J20620" i="3"/>
  <c r="J20621" i="3"/>
  <c r="J20622" i="3"/>
  <c r="J20623" i="3"/>
  <c r="J20624" i="3"/>
  <c r="J20625" i="3"/>
  <c r="J20626" i="3"/>
  <c r="J20627" i="3"/>
  <c r="J20628" i="3"/>
  <c r="J20629" i="3"/>
  <c r="J20630" i="3"/>
  <c r="J20631" i="3"/>
  <c r="J20632" i="3"/>
  <c r="J20633" i="3"/>
  <c r="J20634" i="3"/>
  <c r="J20635" i="3"/>
  <c r="J20636" i="3"/>
  <c r="J20637" i="3"/>
  <c r="J20638" i="3"/>
  <c r="J20639" i="3"/>
  <c r="J20640" i="3"/>
  <c r="J20641" i="3"/>
  <c r="J20642" i="3"/>
  <c r="J20643" i="3"/>
  <c r="J20644" i="3"/>
  <c r="J20645" i="3"/>
  <c r="J20646" i="3"/>
  <c r="J20647" i="3"/>
  <c r="J20648" i="3"/>
  <c r="J20649" i="3"/>
  <c r="J20650" i="3"/>
  <c r="J20651" i="3"/>
  <c r="J20652" i="3"/>
  <c r="J20653" i="3"/>
  <c r="J20654" i="3"/>
  <c r="J20655" i="3"/>
  <c r="J20656" i="3"/>
  <c r="J20657" i="3"/>
  <c r="J20658" i="3"/>
  <c r="J20659" i="3"/>
  <c r="J20660" i="3"/>
  <c r="J20661" i="3"/>
  <c r="J20662" i="3"/>
  <c r="J20663" i="3"/>
  <c r="J20664" i="3"/>
  <c r="J20665" i="3"/>
  <c r="J20666" i="3"/>
  <c r="J20667" i="3"/>
  <c r="J20668" i="3"/>
  <c r="J20669" i="3"/>
  <c r="J20670" i="3"/>
  <c r="J20671" i="3"/>
  <c r="J20672" i="3"/>
  <c r="J20673" i="3"/>
  <c r="J20674" i="3"/>
  <c r="J20675" i="3"/>
  <c r="J20676" i="3"/>
  <c r="J20677" i="3"/>
  <c r="J20678" i="3"/>
  <c r="J20679" i="3"/>
  <c r="J20680" i="3"/>
  <c r="J20681" i="3"/>
  <c r="J20682" i="3"/>
  <c r="J20683" i="3"/>
  <c r="J20684" i="3"/>
  <c r="J20685" i="3"/>
  <c r="J20686" i="3"/>
  <c r="J20687" i="3"/>
  <c r="J20688" i="3"/>
  <c r="J20689" i="3"/>
  <c r="J20690" i="3"/>
  <c r="J20691" i="3"/>
  <c r="J20692" i="3"/>
  <c r="J20693" i="3"/>
  <c r="J20694" i="3"/>
  <c r="J20695" i="3"/>
  <c r="J20696" i="3"/>
  <c r="J20697" i="3"/>
  <c r="J20698" i="3"/>
  <c r="J20699" i="3"/>
  <c r="J20700" i="3"/>
  <c r="J20701" i="3"/>
  <c r="J20702" i="3"/>
  <c r="J20703" i="3"/>
  <c r="J20704" i="3"/>
  <c r="J20705" i="3"/>
  <c r="J20706" i="3"/>
  <c r="J20707" i="3"/>
  <c r="J20708" i="3"/>
  <c r="J20709" i="3"/>
  <c r="J20710" i="3"/>
  <c r="J20711" i="3"/>
  <c r="J20712" i="3"/>
  <c r="J20713" i="3"/>
  <c r="J20714" i="3"/>
  <c r="J20715" i="3"/>
  <c r="J20716" i="3"/>
  <c r="J20717" i="3"/>
  <c r="J20718" i="3"/>
  <c r="J20719" i="3"/>
  <c r="J20720" i="3"/>
  <c r="J20721" i="3"/>
  <c r="J20722" i="3"/>
  <c r="J20723" i="3"/>
  <c r="J20724" i="3"/>
  <c r="J20725" i="3"/>
  <c r="J20726" i="3"/>
  <c r="J20727" i="3"/>
  <c r="J20728" i="3"/>
  <c r="J20729" i="3"/>
  <c r="J20730" i="3"/>
  <c r="J20731" i="3"/>
  <c r="J20732" i="3"/>
  <c r="J20733" i="3"/>
  <c r="J20734" i="3"/>
  <c r="J20735" i="3"/>
  <c r="J20736" i="3"/>
  <c r="J20737" i="3"/>
  <c r="J20738" i="3"/>
  <c r="J20739" i="3"/>
  <c r="J20740" i="3"/>
  <c r="J20741" i="3"/>
  <c r="J20742" i="3"/>
  <c r="J20743" i="3"/>
  <c r="J20744" i="3"/>
  <c r="J20745" i="3"/>
  <c r="J20746" i="3"/>
  <c r="J20747" i="3"/>
  <c r="J20748" i="3"/>
  <c r="J20749" i="3"/>
  <c r="J20750" i="3"/>
  <c r="J20751" i="3"/>
  <c r="J20752" i="3"/>
  <c r="J20753" i="3"/>
  <c r="J20754" i="3"/>
  <c r="J20755" i="3"/>
  <c r="J20756" i="3"/>
  <c r="J20757" i="3"/>
  <c r="J20758" i="3"/>
  <c r="J20759" i="3"/>
  <c r="J20760" i="3"/>
  <c r="J20761" i="3"/>
  <c r="J20762" i="3"/>
  <c r="J20763" i="3"/>
  <c r="J20764" i="3"/>
  <c r="J20765" i="3"/>
  <c r="J20766" i="3"/>
  <c r="J20767" i="3"/>
  <c r="J20768" i="3"/>
  <c r="J20769" i="3"/>
  <c r="J20770" i="3"/>
  <c r="J20771" i="3"/>
  <c r="J20772" i="3"/>
  <c r="J20773" i="3"/>
  <c r="J20774" i="3"/>
  <c r="J20775" i="3"/>
  <c r="J20776" i="3"/>
  <c r="J20777" i="3"/>
  <c r="J20778" i="3"/>
  <c r="J20779" i="3"/>
  <c r="J20780" i="3"/>
  <c r="J20781" i="3"/>
  <c r="J20782" i="3"/>
  <c r="J20783" i="3"/>
  <c r="J20784" i="3"/>
  <c r="J20785" i="3"/>
  <c r="J20786" i="3"/>
  <c r="J20787" i="3"/>
  <c r="J20788" i="3"/>
  <c r="J20789" i="3"/>
  <c r="J20790" i="3"/>
  <c r="J20791" i="3"/>
  <c r="J20792" i="3"/>
  <c r="J20793" i="3"/>
  <c r="J20794" i="3"/>
  <c r="J20795" i="3"/>
  <c r="J20796" i="3"/>
  <c r="J20797" i="3"/>
  <c r="J20798" i="3"/>
  <c r="J20799" i="3"/>
  <c r="J20800" i="3"/>
  <c r="J20801" i="3"/>
  <c r="J20802" i="3"/>
  <c r="J20803" i="3"/>
  <c r="J20804" i="3"/>
  <c r="J20805" i="3"/>
  <c r="J20806" i="3"/>
  <c r="J20807" i="3"/>
  <c r="J20808" i="3"/>
  <c r="J20809" i="3"/>
  <c r="J20810" i="3"/>
  <c r="J20811" i="3"/>
  <c r="J20812" i="3"/>
  <c r="J20813" i="3"/>
  <c r="J20814" i="3"/>
  <c r="J20815" i="3"/>
  <c r="J20816" i="3"/>
  <c r="J20817" i="3"/>
  <c r="J20818" i="3"/>
  <c r="J20819" i="3"/>
  <c r="J20820" i="3"/>
  <c r="J20821" i="3"/>
  <c r="J20822" i="3"/>
  <c r="J20823" i="3"/>
  <c r="J20824" i="3"/>
  <c r="J20825" i="3"/>
  <c r="J20826" i="3"/>
  <c r="J20827" i="3"/>
  <c r="J20828" i="3"/>
  <c r="J20829" i="3"/>
  <c r="J20830" i="3"/>
  <c r="J20831" i="3"/>
  <c r="J20832" i="3"/>
  <c r="J20833" i="3"/>
  <c r="J20834" i="3"/>
  <c r="J20835" i="3"/>
  <c r="J20836" i="3"/>
  <c r="J20837" i="3"/>
  <c r="J20838" i="3"/>
  <c r="J20839" i="3"/>
  <c r="J20840" i="3"/>
  <c r="J20841" i="3"/>
  <c r="J20842" i="3"/>
  <c r="J20843" i="3"/>
  <c r="J20844" i="3"/>
  <c r="J20845" i="3"/>
  <c r="J20846" i="3"/>
  <c r="J20847" i="3"/>
  <c r="J20848" i="3"/>
  <c r="J20849" i="3"/>
  <c r="J20850" i="3"/>
  <c r="J20851" i="3"/>
  <c r="J20852" i="3"/>
  <c r="J20853" i="3"/>
  <c r="J20854" i="3"/>
  <c r="J20855" i="3"/>
  <c r="J20856" i="3"/>
  <c r="J20857" i="3"/>
  <c r="J20858" i="3"/>
  <c r="J20859" i="3"/>
  <c r="J20860" i="3"/>
  <c r="J20861" i="3"/>
  <c r="J20862" i="3"/>
  <c r="J20863" i="3"/>
  <c r="J20864" i="3"/>
  <c r="J20865" i="3"/>
  <c r="J20866" i="3"/>
  <c r="J20867" i="3"/>
  <c r="J20868" i="3"/>
  <c r="J20869" i="3"/>
  <c r="J20870" i="3"/>
  <c r="J20871" i="3"/>
  <c r="J20872" i="3"/>
  <c r="J20873" i="3"/>
  <c r="J20874" i="3"/>
  <c r="J20875" i="3"/>
  <c r="J20876" i="3"/>
  <c r="J20877" i="3"/>
  <c r="J20878" i="3"/>
  <c r="J20879" i="3"/>
  <c r="J20880" i="3"/>
  <c r="J20881" i="3"/>
  <c r="J20882" i="3"/>
  <c r="J20883" i="3"/>
  <c r="J20884" i="3"/>
  <c r="J20885" i="3"/>
  <c r="J20886" i="3"/>
  <c r="J20887" i="3"/>
  <c r="J20888" i="3"/>
  <c r="J20889" i="3"/>
  <c r="J20890" i="3"/>
  <c r="J20891" i="3"/>
  <c r="J20892" i="3"/>
  <c r="J20893" i="3"/>
  <c r="J20894" i="3"/>
  <c r="J20895" i="3"/>
  <c r="J20896" i="3"/>
  <c r="J20897" i="3"/>
  <c r="J20898" i="3"/>
  <c r="J20899" i="3"/>
  <c r="J20900" i="3"/>
  <c r="J20901" i="3"/>
  <c r="J20902" i="3"/>
  <c r="J20903" i="3"/>
  <c r="J20904" i="3"/>
  <c r="J20905" i="3"/>
  <c r="J20906" i="3"/>
  <c r="J20907" i="3"/>
  <c r="J20908" i="3"/>
  <c r="J20909" i="3"/>
  <c r="J20910" i="3"/>
  <c r="J20911" i="3"/>
  <c r="J20912" i="3"/>
  <c r="J20913" i="3"/>
  <c r="J20914" i="3"/>
  <c r="J20915" i="3"/>
  <c r="J20916" i="3"/>
  <c r="J20917" i="3"/>
  <c r="J20918" i="3"/>
  <c r="J20919" i="3"/>
  <c r="J20920" i="3"/>
  <c r="J20921" i="3"/>
  <c r="J20922" i="3"/>
  <c r="J20923" i="3"/>
  <c r="J20924" i="3"/>
  <c r="J20925" i="3"/>
  <c r="J20926" i="3"/>
  <c r="J20927" i="3"/>
  <c r="J20928" i="3"/>
  <c r="J20929" i="3"/>
  <c r="J20930" i="3"/>
  <c r="J20931" i="3"/>
  <c r="J20932" i="3"/>
  <c r="J20933" i="3"/>
  <c r="J20934" i="3"/>
  <c r="J20935" i="3"/>
  <c r="J20936" i="3"/>
  <c r="J20937" i="3"/>
  <c r="J20938" i="3"/>
  <c r="J20939" i="3"/>
  <c r="J20940" i="3"/>
  <c r="J20941" i="3"/>
  <c r="J20942" i="3"/>
  <c r="J20943" i="3"/>
  <c r="J20944" i="3"/>
  <c r="J20945" i="3"/>
  <c r="J20946" i="3"/>
  <c r="J20947" i="3"/>
  <c r="J20948" i="3"/>
  <c r="J20949" i="3"/>
  <c r="J20950" i="3"/>
  <c r="J20951" i="3"/>
  <c r="J20952" i="3"/>
  <c r="J20953" i="3"/>
  <c r="J20954" i="3"/>
  <c r="J20955" i="3"/>
  <c r="J20956" i="3"/>
  <c r="J20957" i="3"/>
  <c r="J20958" i="3"/>
  <c r="J20959" i="3"/>
  <c r="J20960" i="3"/>
  <c r="J20961" i="3"/>
  <c r="J20962" i="3"/>
  <c r="J20963" i="3"/>
  <c r="J20964" i="3"/>
  <c r="J20965" i="3"/>
  <c r="J20966" i="3"/>
  <c r="J20967" i="3"/>
  <c r="J20968" i="3"/>
  <c r="J20969" i="3"/>
  <c r="J20970" i="3"/>
  <c r="J20971" i="3"/>
  <c r="J20972" i="3"/>
  <c r="J20973" i="3"/>
  <c r="J20974" i="3"/>
  <c r="J20975" i="3"/>
  <c r="J20976" i="3"/>
  <c r="J20977" i="3"/>
  <c r="J20978" i="3"/>
  <c r="J20979" i="3"/>
  <c r="J20980" i="3"/>
  <c r="J20981" i="3"/>
  <c r="J20982" i="3"/>
  <c r="J20983" i="3"/>
  <c r="J20984" i="3"/>
  <c r="J20985" i="3"/>
  <c r="J20986" i="3"/>
  <c r="J20987" i="3"/>
  <c r="J20988" i="3"/>
  <c r="J20989" i="3"/>
  <c r="J20990" i="3"/>
  <c r="J20991" i="3"/>
  <c r="J20992" i="3"/>
  <c r="J20993" i="3"/>
  <c r="J20994" i="3"/>
  <c r="J20995" i="3"/>
  <c r="J20996" i="3"/>
  <c r="J20997" i="3"/>
  <c r="J20998" i="3"/>
  <c r="J20999" i="3"/>
  <c r="J21000" i="3"/>
  <c r="J21001" i="3"/>
  <c r="J21002" i="3"/>
  <c r="J21003" i="3"/>
  <c r="J21004" i="3"/>
  <c r="J21005" i="3"/>
  <c r="J21006" i="3"/>
  <c r="J21007" i="3"/>
  <c r="J21008" i="3"/>
  <c r="J21009" i="3"/>
  <c r="J21010" i="3"/>
  <c r="J21011" i="3"/>
  <c r="J21012" i="3"/>
  <c r="J21013" i="3"/>
  <c r="J21014" i="3"/>
  <c r="J21015" i="3"/>
  <c r="J21016" i="3"/>
  <c r="J21017" i="3"/>
  <c r="J21018" i="3"/>
  <c r="J21019" i="3"/>
  <c r="J21020" i="3"/>
  <c r="J21021" i="3"/>
  <c r="J21022" i="3"/>
  <c r="J21023" i="3"/>
  <c r="J21024" i="3"/>
  <c r="J21025" i="3"/>
  <c r="J21026" i="3"/>
  <c r="J21027" i="3"/>
  <c r="J21028" i="3"/>
  <c r="J21029" i="3"/>
  <c r="J21030" i="3"/>
  <c r="J21031" i="3"/>
  <c r="J21032" i="3"/>
  <c r="J21033" i="3"/>
  <c r="J21034" i="3"/>
  <c r="J21035" i="3"/>
  <c r="J21036" i="3"/>
  <c r="J21037" i="3"/>
  <c r="J21038" i="3"/>
  <c r="J21039" i="3"/>
  <c r="J21040" i="3"/>
  <c r="J21041" i="3"/>
  <c r="J21042" i="3"/>
  <c r="J21043" i="3"/>
  <c r="J21044" i="3"/>
  <c r="J21045" i="3"/>
  <c r="J21046" i="3"/>
  <c r="J21047" i="3"/>
  <c r="J21048" i="3"/>
  <c r="J21049" i="3"/>
  <c r="J21050" i="3"/>
  <c r="J21051" i="3"/>
  <c r="J21052" i="3"/>
  <c r="J21053" i="3"/>
  <c r="J21054" i="3"/>
  <c r="J21055" i="3"/>
  <c r="J21056" i="3"/>
  <c r="J21057" i="3"/>
  <c r="J21058" i="3"/>
  <c r="J21059" i="3"/>
  <c r="J21060" i="3"/>
  <c r="J21061" i="3"/>
  <c r="J21062" i="3"/>
  <c r="J21063" i="3"/>
  <c r="J21064" i="3"/>
  <c r="J21065" i="3"/>
  <c r="J21066" i="3"/>
  <c r="J21067" i="3"/>
  <c r="J21068" i="3"/>
  <c r="J21069" i="3"/>
  <c r="J21070" i="3"/>
  <c r="J21071" i="3"/>
  <c r="J21072" i="3"/>
  <c r="J21073" i="3"/>
  <c r="J21074" i="3"/>
  <c r="J21075" i="3"/>
  <c r="J21076" i="3"/>
  <c r="J21077" i="3"/>
  <c r="J21078" i="3"/>
  <c r="J21079" i="3"/>
  <c r="J21080" i="3"/>
  <c r="J21081" i="3"/>
  <c r="J21082" i="3"/>
  <c r="J21083" i="3"/>
  <c r="J21084" i="3"/>
  <c r="J21085" i="3"/>
  <c r="J21086" i="3"/>
  <c r="J21087" i="3"/>
  <c r="J21088" i="3"/>
  <c r="J21089" i="3"/>
  <c r="J21090" i="3"/>
  <c r="J21091" i="3"/>
  <c r="J21092" i="3"/>
  <c r="J21093" i="3"/>
  <c r="J21094" i="3"/>
  <c r="J21095" i="3"/>
  <c r="J21096" i="3"/>
  <c r="J21097" i="3"/>
  <c r="J21098" i="3"/>
  <c r="J21099" i="3"/>
  <c r="J21100" i="3"/>
  <c r="J21101" i="3"/>
  <c r="J21102" i="3"/>
  <c r="J21103" i="3"/>
  <c r="J21104" i="3"/>
  <c r="J21105" i="3"/>
  <c r="J21106" i="3"/>
  <c r="J21107" i="3"/>
  <c r="J21108" i="3"/>
  <c r="J21109" i="3"/>
  <c r="J21110" i="3"/>
  <c r="J21111" i="3"/>
  <c r="J21112" i="3"/>
  <c r="J21113" i="3"/>
  <c r="J21114" i="3"/>
  <c r="J21115" i="3"/>
  <c r="J21116" i="3"/>
  <c r="J21117" i="3"/>
  <c r="J21118" i="3"/>
  <c r="J21119" i="3"/>
  <c r="J21120" i="3"/>
  <c r="J21121" i="3"/>
  <c r="J21122" i="3"/>
  <c r="J21123" i="3"/>
  <c r="J21124" i="3"/>
  <c r="J21125" i="3"/>
  <c r="J21126" i="3"/>
  <c r="J21127" i="3"/>
  <c r="J21128" i="3"/>
  <c r="J21129" i="3"/>
  <c r="J21130" i="3"/>
  <c r="J21131" i="3"/>
  <c r="J21132" i="3"/>
  <c r="J21133" i="3"/>
  <c r="J21134" i="3"/>
  <c r="J21135" i="3"/>
  <c r="J21136" i="3"/>
  <c r="J21137" i="3"/>
  <c r="J21138" i="3"/>
  <c r="J21139" i="3"/>
  <c r="J21140" i="3"/>
  <c r="J21141" i="3"/>
  <c r="J21142" i="3"/>
  <c r="J21143" i="3"/>
  <c r="J21144" i="3"/>
  <c r="J21145" i="3"/>
  <c r="J21146" i="3"/>
  <c r="J21147" i="3"/>
  <c r="J21148" i="3"/>
  <c r="J21149" i="3"/>
  <c r="J21150" i="3"/>
  <c r="J21151" i="3"/>
  <c r="J21152" i="3"/>
  <c r="J21153" i="3"/>
  <c r="J21154" i="3"/>
  <c r="J21155" i="3"/>
  <c r="J21156" i="3"/>
  <c r="J21157" i="3"/>
  <c r="J21158" i="3"/>
  <c r="J21159" i="3"/>
  <c r="J21160" i="3"/>
  <c r="J21161" i="3"/>
  <c r="J21162" i="3"/>
  <c r="J21163" i="3"/>
  <c r="J21164" i="3"/>
  <c r="J21165" i="3"/>
  <c r="J21166" i="3"/>
  <c r="J21167" i="3"/>
  <c r="J21168" i="3"/>
  <c r="J21169" i="3"/>
  <c r="J21170" i="3"/>
  <c r="J21171" i="3"/>
  <c r="J21172" i="3"/>
  <c r="J21173" i="3"/>
  <c r="J21174" i="3"/>
  <c r="J21175" i="3"/>
  <c r="J21176" i="3"/>
  <c r="J21177" i="3"/>
  <c r="J21178" i="3"/>
  <c r="J21179" i="3"/>
  <c r="J21180" i="3"/>
  <c r="J21181" i="3"/>
  <c r="J21182" i="3"/>
  <c r="J21183" i="3"/>
  <c r="J21184" i="3"/>
  <c r="J21185" i="3"/>
  <c r="J21186" i="3"/>
  <c r="J21187" i="3"/>
  <c r="J21188" i="3"/>
  <c r="J21189" i="3"/>
  <c r="J21190" i="3"/>
  <c r="J21191" i="3"/>
  <c r="J21192" i="3"/>
  <c r="J21193" i="3"/>
  <c r="J21194" i="3"/>
  <c r="J21195" i="3"/>
  <c r="J21196" i="3"/>
  <c r="J21197" i="3"/>
  <c r="J21198" i="3"/>
  <c r="J21199" i="3"/>
  <c r="J21200" i="3"/>
  <c r="J21201" i="3"/>
  <c r="J21202" i="3"/>
  <c r="J21203" i="3"/>
  <c r="J21204" i="3"/>
  <c r="J21205" i="3"/>
  <c r="J21206" i="3"/>
  <c r="J21207" i="3"/>
  <c r="J21208" i="3"/>
  <c r="J21209" i="3"/>
  <c r="J21210" i="3"/>
  <c r="J21211" i="3"/>
  <c r="J21212" i="3"/>
  <c r="J21213" i="3"/>
  <c r="J21214" i="3"/>
  <c r="J21215" i="3"/>
  <c r="J21216" i="3"/>
  <c r="J21217" i="3"/>
  <c r="J21218" i="3"/>
  <c r="J21219" i="3"/>
  <c r="J21220" i="3"/>
  <c r="J21221" i="3"/>
  <c r="J21222" i="3"/>
  <c r="J21223" i="3"/>
  <c r="J21224" i="3"/>
  <c r="J21225" i="3"/>
  <c r="J21226" i="3"/>
  <c r="J21227" i="3"/>
  <c r="J21228" i="3"/>
  <c r="J21229" i="3"/>
  <c r="J21230" i="3"/>
  <c r="J21231" i="3"/>
  <c r="J21232" i="3"/>
  <c r="J21233" i="3"/>
  <c r="J21234" i="3"/>
  <c r="J21235" i="3"/>
  <c r="J21236" i="3"/>
  <c r="J21237" i="3"/>
  <c r="J21238" i="3"/>
  <c r="J21239" i="3"/>
  <c r="J21240" i="3"/>
  <c r="J21241" i="3"/>
  <c r="J21242" i="3"/>
  <c r="J21243" i="3"/>
  <c r="J21244" i="3"/>
  <c r="J21245" i="3"/>
  <c r="J21246" i="3"/>
  <c r="J21247" i="3"/>
  <c r="J21248" i="3"/>
  <c r="J21249" i="3"/>
  <c r="J21250" i="3"/>
  <c r="J21251" i="3"/>
  <c r="J21252" i="3"/>
  <c r="J21253" i="3"/>
  <c r="J21254" i="3"/>
  <c r="J21255" i="3"/>
  <c r="J21256" i="3"/>
  <c r="J21257" i="3"/>
  <c r="J21258" i="3"/>
  <c r="J21259" i="3"/>
  <c r="J21260" i="3"/>
  <c r="J21261" i="3"/>
  <c r="J21262" i="3"/>
  <c r="J21263" i="3"/>
  <c r="J21264" i="3"/>
  <c r="J21265" i="3"/>
  <c r="J21266" i="3"/>
  <c r="J21267" i="3"/>
  <c r="J21268" i="3"/>
  <c r="J21269" i="3"/>
  <c r="J21270" i="3"/>
  <c r="J21271" i="3"/>
  <c r="J21272" i="3"/>
  <c r="J21273" i="3"/>
  <c r="J21274" i="3"/>
  <c r="J21275" i="3"/>
  <c r="J21276" i="3"/>
  <c r="J21277" i="3"/>
  <c r="J21278" i="3"/>
  <c r="J21279" i="3"/>
  <c r="J21280" i="3"/>
  <c r="J21281" i="3"/>
  <c r="J21282" i="3"/>
  <c r="J21283" i="3"/>
  <c r="J21284" i="3"/>
  <c r="J21285" i="3"/>
  <c r="J21286" i="3"/>
  <c r="J21287" i="3"/>
  <c r="J21288" i="3"/>
  <c r="J21289" i="3"/>
  <c r="J21290" i="3"/>
  <c r="J21291" i="3"/>
  <c r="J21292" i="3"/>
  <c r="J21293" i="3"/>
  <c r="J21294" i="3"/>
  <c r="J21295" i="3"/>
  <c r="J21296" i="3"/>
  <c r="J21297" i="3"/>
  <c r="J21298" i="3"/>
  <c r="J21299" i="3"/>
  <c r="J21300" i="3"/>
  <c r="J21301" i="3"/>
  <c r="J21302" i="3"/>
  <c r="J21303" i="3"/>
  <c r="J21304" i="3"/>
  <c r="J21305" i="3"/>
  <c r="J21306" i="3"/>
  <c r="J21307" i="3"/>
  <c r="J21308" i="3"/>
  <c r="J21309" i="3"/>
  <c r="J21310" i="3"/>
  <c r="J21311" i="3"/>
  <c r="J21312" i="3"/>
  <c r="J21313" i="3"/>
  <c r="J21314" i="3"/>
  <c r="J21315" i="3"/>
  <c r="J21316" i="3"/>
  <c r="J21317" i="3"/>
  <c r="J21318" i="3"/>
  <c r="J21319" i="3"/>
  <c r="J21320" i="3"/>
  <c r="J21321" i="3"/>
  <c r="J21322" i="3"/>
  <c r="J21323" i="3"/>
  <c r="J21324" i="3"/>
  <c r="J21325" i="3"/>
  <c r="J21326" i="3"/>
  <c r="J21327" i="3"/>
  <c r="J21328" i="3"/>
  <c r="J21329" i="3"/>
  <c r="J21330" i="3"/>
  <c r="J21331" i="3"/>
  <c r="J21332" i="3"/>
  <c r="J21333" i="3"/>
  <c r="J21334" i="3"/>
  <c r="J21335" i="3"/>
  <c r="J21336" i="3"/>
  <c r="J21337" i="3"/>
  <c r="J21338" i="3"/>
  <c r="J21339" i="3"/>
  <c r="J21340" i="3"/>
  <c r="J21341" i="3"/>
  <c r="J21342" i="3"/>
  <c r="J21343" i="3"/>
  <c r="J21344" i="3"/>
  <c r="J21345" i="3"/>
  <c r="J21346" i="3"/>
  <c r="J21347" i="3"/>
  <c r="J21348" i="3"/>
  <c r="J21349" i="3"/>
  <c r="J21350" i="3"/>
  <c r="J21351" i="3"/>
  <c r="J21352" i="3"/>
  <c r="J21353" i="3"/>
  <c r="J21354" i="3"/>
  <c r="J21355" i="3"/>
  <c r="J21356" i="3"/>
  <c r="J21357" i="3"/>
  <c r="J21358" i="3"/>
  <c r="J21359" i="3"/>
  <c r="J21360" i="3"/>
  <c r="J21361" i="3"/>
  <c r="J21362" i="3"/>
  <c r="J21363" i="3"/>
  <c r="J21364" i="3"/>
  <c r="J21365" i="3"/>
  <c r="J21366" i="3"/>
  <c r="J21367" i="3"/>
  <c r="J21368" i="3"/>
  <c r="J21369" i="3"/>
  <c r="J21370" i="3"/>
  <c r="J21371" i="3"/>
  <c r="J21372" i="3"/>
  <c r="J21373" i="3"/>
  <c r="J21374" i="3"/>
  <c r="J21375" i="3"/>
  <c r="J21376" i="3"/>
  <c r="J21377" i="3"/>
  <c r="J21378" i="3"/>
  <c r="J21379" i="3"/>
  <c r="J21380" i="3"/>
  <c r="J21381" i="3"/>
  <c r="J21382" i="3"/>
  <c r="J21383" i="3"/>
  <c r="J21384" i="3"/>
  <c r="J21385" i="3"/>
  <c r="J21386" i="3"/>
  <c r="J21387" i="3"/>
  <c r="J21388" i="3"/>
  <c r="J21389" i="3"/>
  <c r="J21390" i="3"/>
  <c r="J21391" i="3"/>
  <c r="J21392" i="3"/>
  <c r="J21393" i="3"/>
  <c r="J21394" i="3"/>
  <c r="J21395" i="3"/>
  <c r="J21396" i="3"/>
  <c r="J21397" i="3"/>
  <c r="J21398" i="3"/>
  <c r="J21399" i="3"/>
  <c r="J21400" i="3"/>
  <c r="J21401" i="3"/>
  <c r="J21402" i="3"/>
  <c r="J21403" i="3"/>
  <c r="J21404" i="3"/>
  <c r="J21405" i="3"/>
  <c r="J21406" i="3"/>
  <c r="J21407" i="3"/>
  <c r="J21408" i="3"/>
  <c r="J21409" i="3"/>
  <c r="J21410" i="3"/>
  <c r="J21411" i="3"/>
  <c r="J21412" i="3"/>
  <c r="J21413" i="3"/>
  <c r="J21414" i="3"/>
  <c r="J21415" i="3"/>
  <c r="J21416" i="3"/>
  <c r="J21417" i="3"/>
  <c r="J21418" i="3"/>
  <c r="J21419" i="3"/>
  <c r="J21420" i="3"/>
  <c r="J21421" i="3"/>
  <c r="J21422" i="3"/>
  <c r="J21423" i="3"/>
  <c r="J21424" i="3"/>
  <c r="J21425" i="3"/>
  <c r="J21426" i="3"/>
  <c r="J21427" i="3"/>
  <c r="J21428" i="3"/>
  <c r="J21429" i="3"/>
  <c r="J21430" i="3"/>
  <c r="J21431" i="3"/>
  <c r="J21432" i="3"/>
  <c r="J21433" i="3"/>
  <c r="J21434" i="3"/>
  <c r="J21435" i="3"/>
  <c r="J21436" i="3"/>
  <c r="J21437" i="3"/>
  <c r="J21438" i="3"/>
  <c r="J21439" i="3"/>
  <c r="J21440" i="3"/>
  <c r="J21441" i="3"/>
  <c r="J21442" i="3"/>
  <c r="J21443" i="3"/>
  <c r="J21444" i="3"/>
  <c r="J21445" i="3"/>
  <c r="J21446" i="3"/>
  <c r="J21447" i="3"/>
  <c r="J21448" i="3"/>
  <c r="J21449" i="3"/>
  <c r="J21450" i="3"/>
  <c r="J21451" i="3"/>
  <c r="J21452" i="3"/>
  <c r="J21453" i="3"/>
  <c r="J21454" i="3"/>
  <c r="J21455" i="3"/>
  <c r="J21456" i="3"/>
  <c r="J21457" i="3"/>
  <c r="J21458" i="3"/>
  <c r="J21459" i="3"/>
  <c r="J21460" i="3"/>
  <c r="J21461" i="3"/>
  <c r="J21462" i="3"/>
  <c r="J21463" i="3"/>
  <c r="J21464" i="3"/>
  <c r="J21465" i="3"/>
  <c r="J21466" i="3"/>
  <c r="J21467" i="3"/>
  <c r="J21468" i="3"/>
  <c r="J21469" i="3"/>
  <c r="J21470" i="3"/>
  <c r="J21471" i="3"/>
  <c r="J21472" i="3"/>
  <c r="J21473" i="3"/>
  <c r="J21474" i="3"/>
  <c r="J21475" i="3"/>
  <c r="J21476" i="3"/>
  <c r="J21477" i="3"/>
  <c r="J21478" i="3"/>
  <c r="J21479" i="3"/>
  <c r="J21480" i="3"/>
  <c r="J21481" i="3"/>
  <c r="J21482" i="3"/>
  <c r="J21483" i="3"/>
  <c r="J21484" i="3"/>
  <c r="J21485" i="3"/>
  <c r="J21486" i="3"/>
  <c r="J21487" i="3"/>
  <c r="J21488" i="3"/>
  <c r="J21489" i="3"/>
  <c r="J21490" i="3"/>
  <c r="J21491" i="3"/>
  <c r="J21492" i="3"/>
  <c r="J21493" i="3"/>
  <c r="J21494" i="3"/>
  <c r="J21495" i="3"/>
  <c r="J21496" i="3"/>
  <c r="J21497" i="3"/>
  <c r="J21498" i="3"/>
  <c r="J21499" i="3"/>
  <c r="J21500" i="3"/>
  <c r="J21501" i="3"/>
  <c r="J21502" i="3"/>
  <c r="J21503" i="3"/>
  <c r="J21504" i="3"/>
  <c r="J21505" i="3"/>
  <c r="J21506" i="3"/>
  <c r="J21507" i="3"/>
  <c r="J21508" i="3"/>
  <c r="J21509" i="3"/>
  <c r="J21510" i="3"/>
  <c r="J21511" i="3"/>
  <c r="J21512" i="3"/>
  <c r="J21513" i="3"/>
  <c r="J21514" i="3"/>
  <c r="J21515" i="3"/>
  <c r="J21516" i="3"/>
  <c r="J21517" i="3"/>
  <c r="J21518" i="3"/>
  <c r="J21519" i="3"/>
  <c r="J21520" i="3"/>
  <c r="J21521" i="3"/>
  <c r="J21522" i="3"/>
  <c r="J21523" i="3"/>
  <c r="J21524" i="3"/>
  <c r="J21525" i="3"/>
  <c r="J21526" i="3"/>
  <c r="J21527" i="3"/>
  <c r="J21528" i="3"/>
  <c r="J21529" i="3"/>
  <c r="J21530" i="3"/>
  <c r="J21531" i="3"/>
  <c r="J21532" i="3"/>
  <c r="J21533" i="3"/>
  <c r="J21534" i="3"/>
  <c r="J21535" i="3"/>
  <c r="J21536" i="3"/>
  <c r="J21537" i="3"/>
  <c r="J21538" i="3"/>
  <c r="J21539" i="3"/>
  <c r="J21540" i="3"/>
  <c r="J21541" i="3"/>
  <c r="J21542" i="3"/>
  <c r="J21543" i="3"/>
  <c r="J21544" i="3"/>
  <c r="J21545" i="3"/>
  <c r="J21546" i="3"/>
  <c r="J21547" i="3"/>
  <c r="J21548" i="3"/>
  <c r="J21549" i="3"/>
  <c r="J21550" i="3"/>
  <c r="J21551" i="3"/>
  <c r="J21552" i="3"/>
  <c r="J21553" i="3"/>
  <c r="J21554" i="3"/>
  <c r="J21555" i="3"/>
  <c r="J21556" i="3"/>
  <c r="J21557" i="3"/>
  <c r="J21558" i="3"/>
  <c r="J21559" i="3"/>
  <c r="J21560" i="3"/>
  <c r="J21561" i="3"/>
  <c r="J21562" i="3"/>
  <c r="J21563" i="3"/>
  <c r="J21564" i="3"/>
  <c r="J21565" i="3"/>
  <c r="J21566" i="3"/>
  <c r="J21567" i="3"/>
  <c r="J21568" i="3"/>
  <c r="J21569" i="3"/>
  <c r="J21570" i="3"/>
  <c r="J21571" i="3"/>
  <c r="J21572" i="3"/>
  <c r="J21573" i="3"/>
  <c r="J21574" i="3"/>
  <c r="J21575" i="3"/>
  <c r="J21576" i="3"/>
  <c r="J21577" i="3"/>
  <c r="J21578" i="3"/>
  <c r="J21579" i="3"/>
  <c r="J21580" i="3"/>
  <c r="J21581" i="3"/>
  <c r="J21582" i="3"/>
  <c r="J21583" i="3"/>
  <c r="J21584" i="3"/>
  <c r="J21585" i="3"/>
  <c r="J21586" i="3"/>
  <c r="J21587" i="3"/>
  <c r="J21588" i="3"/>
  <c r="J21589" i="3"/>
  <c r="J21590" i="3"/>
  <c r="J21591" i="3"/>
  <c r="J21592" i="3"/>
  <c r="J21593" i="3"/>
  <c r="J21594" i="3"/>
  <c r="J21595" i="3"/>
  <c r="J21596" i="3"/>
  <c r="J21597" i="3"/>
  <c r="J21598" i="3"/>
  <c r="J21599" i="3"/>
  <c r="J21600" i="3"/>
  <c r="J21601" i="3"/>
  <c r="J21602" i="3"/>
  <c r="J21603" i="3"/>
  <c r="J21604" i="3"/>
  <c r="J21605" i="3"/>
  <c r="J21606" i="3"/>
  <c r="J21607" i="3"/>
  <c r="J21608" i="3"/>
  <c r="J21609" i="3"/>
  <c r="J21610" i="3"/>
  <c r="J21611" i="3"/>
  <c r="J21612" i="3"/>
  <c r="J21613" i="3"/>
  <c r="J21614" i="3"/>
  <c r="J21615" i="3"/>
  <c r="J21616" i="3"/>
  <c r="J21617" i="3"/>
  <c r="J21618" i="3"/>
  <c r="J21619" i="3"/>
  <c r="J21620" i="3"/>
  <c r="J21621" i="3"/>
  <c r="J21622" i="3"/>
  <c r="J21623" i="3"/>
  <c r="J21624" i="3"/>
  <c r="J21625" i="3"/>
  <c r="J21626" i="3"/>
  <c r="J21627" i="3"/>
  <c r="J21628" i="3"/>
  <c r="J21629" i="3"/>
  <c r="J21630" i="3"/>
  <c r="J21631" i="3"/>
  <c r="J21632" i="3"/>
  <c r="J21633" i="3"/>
  <c r="J21634" i="3"/>
  <c r="J21635" i="3"/>
  <c r="J21636" i="3"/>
  <c r="J21637" i="3"/>
  <c r="J21638" i="3"/>
  <c r="J21639" i="3"/>
  <c r="J21640" i="3"/>
  <c r="J21641" i="3"/>
  <c r="J21642" i="3"/>
  <c r="J21643" i="3"/>
  <c r="J21644" i="3"/>
  <c r="J21645" i="3"/>
  <c r="J21646" i="3"/>
  <c r="J21647" i="3"/>
  <c r="J21648" i="3"/>
  <c r="J21649" i="3"/>
  <c r="J21650" i="3"/>
  <c r="J21651" i="3"/>
  <c r="J21652" i="3"/>
  <c r="J21653" i="3"/>
  <c r="J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10" i="3"/>
  <c r="H12" i="3"/>
  <c r="H13" i="3" s="1"/>
  <c r="H14" i="3" s="1"/>
  <c r="H15" i="3"/>
  <c r="H16" i="3" s="1"/>
  <c r="H17" i="3" s="1"/>
  <c r="H18" i="3" s="1"/>
  <c r="H19" i="3"/>
  <c r="H20" i="3" s="1"/>
  <c r="H21" i="3" s="1"/>
  <c r="H22" i="3" s="1"/>
  <c r="H23" i="3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/>
  <c r="H416" i="3"/>
  <c r="H417" i="3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/>
  <c r="H1106" i="3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/>
  <c r="H2323" i="3"/>
  <c r="H2324" i="3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/>
  <c r="H2489" i="3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/>
  <c r="H2795" i="3" s="1"/>
  <c r="H2796" i="3" s="1"/>
  <c r="H2797" i="3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/>
  <c r="H3261" i="3"/>
  <c r="H3262" i="3" s="1"/>
  <c r="H3263" i="3" s="1"/>
  <c r="H3264" i="3" s="1"/>
  <c r="H3265" i="3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/>
  <c r="H3546" i="3" s="1"/>
  <c r="H3547" i="3" s="1"/>
  <c r="H3548" i="3" s="1"/>
  <c r="H3549" i="3" s="1"/>
  <c r="H3550" i="3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/>
  <c r="H3591" i="3"/>
  <c r="H3592" i="3" s="1"/>
  <c r="H3593" i="3" s="1"/>
  <c r="H3594" i="3" s="1"/>
  <c r="H3595" i="3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/>
  <c r="H5168" i="3" s="1"/>
  <c r="H5169" i="3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/>
  <c r="H5396" i="3"/>
  <c r="H5397" i="3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/>
  <c r="H5795" i="3" s="1"/>
  <c r="H5796" i="3" s="1"/>
  <c r="H5797" i="3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/>
  <c r="H6439" i="3" s="1"/>
  <c r="H6440" i="3" s="1"/>
  <c r="H6441" i="3" s="1"/>
  <c r="H6442" i="3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/>
  <c r="H9107" i="3" s="1"/>
  <c r="H9108" i="3"/>
  <c r="H9109" i="3" s="1"/>
  <c r="H9110" i="3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H12242" i="3" s="1"/>
  <c r="H12243" i="3" s="1"/>
  <c r="H12244" i="3" s="1"/>
  <c r="H12245" i="3" s="1"/>
  <c r="H12246" i="3" s="1"/>
  <c r="H12247" i="3" s="1"/>
  <c r="H12248" i="3" s="1"/>
  <c r="H12249" i="3" s="1"/>
  <c r="H12250" i="3" s="1"/>
  <c r="H12251" i="3" s="1"/>
  <c r="H12252" i="3" s="1"/>
  <c r="H12253" i="3" s="1"/>
  <c r="H12254" i="3" s="1"/>
  <c r="H12255" i="3" s="1"/>
  <c r="H12256" i="3" s="1"/>
  <c r="H12257" i="3" s="1"/>
  <c r="H12258" i="3" s="1"/>
  <c r="H12259" i="3" s="1"/>
  <c r="H12260" i="3" s="1"/>
  <c r="H12261" i="3" s="1"/>
  <c r="H12262" i="3" s="1"/>
  <c r="H12263" i="3" s="1"/>
  <c r="H12264" i="3" s="1"/>
  <c r="H12265" i="3" s="1"/>
  <c r="H12266" i="3" s="1"/>
  <c r="H12267" i="3" s="1"/>
  <c r="H12268" i="3" s="1"/>
  <c r="H12269" i="3" s="1"/>
  <c r="H12270" i="3" s="1"/>
  <c r="H12271" i="3" s="1"/>
  <c r="H12272" i="3" s="1"/>
  <c r="H12273" i="3" s="1"/>
  <c r="H12274" i="3" s="1"/>
  <c r="H12275" i="3" s="1"/>
  <c r="H12276" i="3" s="1"/>
  <c r="H12277" i="3" s="1"/>
  <c r="H12278" i="3" s="1"/>
  <c r="H12279" i="3" s="1"/>
  <c r="H12280" i="3" s="1"/>
  <c r="H12281" i="3" s="1"/>
  <c r="H12282" i="3" s="1"/>
  <c r="H12283" i="3" s="1"/>
  <c r="H12284" i="3" s="1"/>
  <c r="H12285" i="3" s="1"/>
  <c r="H12286" i="3" s="1"/>
  <c r="H12287" i="3" s="1"/>
  <c r="H12288" i="3" s="1"/>
  <c r="H12289" i="3" s="1"/>
  <c r="H12290" i="3" s="1"/>
  <c r="H12291" i="3" s="1"/>
  <c r="H12292" i="3" s="1"/>
  <c r="H12293" i="3" s="1"/>
  <c r="H12294" i="3" s="1"/>
  <c r="H12295" i="3" s="1"/>
  <c r="H12296" i="3" s="1"/>
  <c r="H12297" i="3" s="1"/>
  <c r="H12298" i="3" s="1"/>
  <c r="H12299" i="3" s="1"/>
  <c r="H12300" i="3" s="1"/>
  <c r="H12301" i="3" s="1"/>
  <c r="H12302" i="3" s="1"/>
  <c r="H12303" i="3" s="1"/>
  <c r="H12304" i="3" s="1"/>
  <c r="H12305" i="3" s="1"/>
  <c r="H12306" i="3" s="1"/>
  <c r="H12307" i="3" s="1"/>
  <c r="H12308" i="3" s="1"/>
  <c r="H12309" i="3" s="1"/>
  <c r="H12310" i="3" s="1"/>
  <c r="H12311" i="3" s="1"/>
  <c r="H12312" i="3" s="1"/>
  <c r="H12313" i="3" s="1"/>
  <c r="H12314" i="3" s="1"/>
  <c r="H12315" i="3" s="1"/>
  <c r="H12316" i="3" s="1"/>
  <c r="H12317" i="3" s="1"/>
  <c r="H12318" i="3" s="1"/>
  <c r="H12319" i="3" s="1"/>
  <c r="H12320" i="3" s="1"/>
  <c r="H12321" i="3" s="1"/>
  <c r="H12322" i="3" s="1"/>
  <c r="H12323" i="3" s="1"/>
  <c r="H12324" i="3" s="1"/>
  <c r="H12325" i="3" s="1"/>
  <c r="H12326" i="3" s="1"/>
  <c r="H12327" i="3" s="1"/>
  <c r="H12328" i="3" s="1"/>
  <c r="H12329" i="3" s="1"/>
  <c r="H12330" i="3" s="1"/>
  <c r="H12331" i="3" s="1"/>
  <c r="H12332" i="3" s="1"/>
  <c r="H12333" i="3" s="1"/>
  <c r="H12334" i="3" s="1"/>
  <c r="H12335" i="3" s="1"/>
  <c r="H12336" i="3" s="1"/>
  <c r="H12337" i="3" s="1"/>
  <c r="H12338" i="3" s="1"/>
  <c r="H12339" i="3" s="1"/>
  <c r="H12340" i="3" s="1"/>
  <c r="H12341" i="3" s="1"/>
  <c r="H12342" i="3" s="1"/>
  <c r="H12343" i="3" s="1"/>
  <c r="H12344" i="3" s="1"/>
  <c r="H12345" i="3" s="1"/>
  <c r="H12346" i="3" s="1"/>
  <c r="H12347" i="3" s="1"/>
  <c r="H12348" i="3" s="1"/>
  <c r="H12349" i="3" s="1"/>
  <c r="H12350" i="3" s="1"/>
  <c r="H12351" i="3" s="1"/>
  <c r="H12352" i="3" s="1"/>
  <c r="H12353" i="3" s="1"/>
  <c r="H12354" i="3" s="1"/>
  <c r="H12355" i="3" s="1"/>
  <c r="H12356" i="3" s="1"/>
  <c r="H12357" i="3" s="1"/>
  <c r="H12358" i="3" s="1"/>
  <c r="H12359" i="3" s="1"/>
  <c r="H12360" i="3" s="1"/>
  <c r="H12361" i="3" s="1"/>
  <c r="H12362" i="3" s="1"/>
  <c r="H12363" i="3" s="1"/>
  <c r="H12364" i="3" s="1"/>
  <c r="H12365" i="3" s="1"/>
  <c r="H12366" i="3" s="1"/>
  <c r="H12367" i="3" s="1"/>
  <c r="H12368" i="3" s="1"/>
  <c r="H12369" i="3" s="1"/>
  <c r="H12370" i="3" s="1"/>
  <c r="H12371" i="3" s="1"/>
  <c r="H12372" i="3" s="1"/>
  <c r="H12373" i="3" s="1"/>
  <c r="H12374" i="3" s="1"/>
  <c r="H12375" i="3" s="1"/>
  <c r="H12376" i="3" s="1"/>
  <c r="H12377" i="3" s="1"/>
  <c r="H12378" i="3" s="1"/>
  <c r="H12379" i="3" s="1"/>
  <c r="H12380" i="3" s="1"/>
  <c r="H12381" i="3" s="1"/>
  <c r="H12382" i="3" s="1"/>
  <c r="H12383" i="3" s="1"/>
  <c r="H12384" i="3" s="1"/>
  <c r="H12385" i="3" s="1"/>
  <c r="H12386" i="3" s="1"/>
  <c r="H12387" i="3" s="1"/>
  <c r="H12388" i="3" s="1"/>
  <c r="H12389" i="3" s="1"/>
  <c r="H12390" i="3" s="1"/>
  <c r="H12391" i="3" s="1"/>
  <c r="H12392" i="3" s="1"/>
  <c r="H12393" i="3" s="1"/>
  <c r="H12394" i="3" s="1"/>
  <c r="H12395" i="3" s="1"/>
  <c r="H12396" i="3" s="1"/>
  <c r="H12397" i="3" s="1"/>
  <c r="H12398" i="3" s="1"/>
  <c r="H12399" i="3" s="1"/>
  <c r="H12400" i="3" s="1"/>
  <c r="H12401" i="3" s="1"/>
  <c r="H12402" i="3" s="1"/>
  <c r="H12403" i="3" s="1"/>
  <c r="H12404" i="3" s="1"/>
  <c r="H12405" i="3" s="1"/>
  <c r="H12406" i="3" s="1"/>
  <c r="H12407" i="3" s="1"/>
  <c r="H12408" i="3" s="1"/>
  <c r="H12409" i="3" s="1"/>
  <c r="H12410" i="3" s="1"/>
  <c r="H12411" i="3" s="1"/>
  <c r="H12412" i="3" s="1"/>
  <c r="H12413" i="3" s="1"/>
  <c r="H12414" i="3" s="1"/>
  <c r="H12415" i="3" s="1"/>
  <c r="H12416" i="3" s="1"/>
  <c r="H12417" i="3" s="1"/>
  <c r="H12418" i="3" s="1"/>
  <c r="H12419" i="3" s="1"/>
  <c r="H12420" i="3" s="1"/>
  <c r="H12421" i="3" s="1"/>
  <c r="H12422" i="3" s="1"/>
  <c r="H12423" i="3" s="1"/>
  <c r="H12424" i="3" s="1"/>
  <c r="H12425" i="3" s="1"/>
  <c r="H12426" i="3" s="1"/>
  <c r="H12427" i="3" s="1"/>
  <c r="H12428" i="3" s="1"/>
  <c r="H12429" i="3" s="1"/>
  <c r="H12430" i="3" s="1"/>
  <c r="H12431" i="3" s="1"/>
  <c r="H12432" i="3" s="1"/>
  <c r="H12433" i="3" s="1"/>
  <c r="H12434" i="3" s="1"/>
  <c r="H12435" i="3" s="1"/>
  <c r="H12436" i="3" s="1"/>
  <c r="H12437" i="3" s="1"/>
  <c r="H12438" i="3" s="1"/>
  <c r="H12439" i="3" s="1"/>
  <c r="H12440" i="3" s="1"/>
  <c r="H12441" i="3" s="1"/>
  <c r="H12442" i="3" s="1"/>
  <c r="H12443" i="3" s="1"/>
  <c r="H12444" i="3" s="1"/>
  <c r="H12445" i="3" s="1"/>
  <c r="H12446" i="3" s="1"/>
  <c r="H12447" i="3" s="1"/>
  <c r="H12448" i="3" s="1"/>
  <c r="H12449" i="3" s="1"/>
  <c r="H12450" i="3" s="1"/>
  <c r="H12451" i="3" s="1"/>
  <c r="H12452" i="3" s="1"/>
  <c r="H12453" i="3" s="1"/>
  <c r="H12454" i="3" s="1"/>
  <c r="H12455" i="3" s="1"/>
  <c r="H12456" i="3" s="1"/>
  <c r="H12457" i="3" s="1"/>
  <c r="H12458" i="3" s="1"/>
  <c r="H12459" i="3" s="1"/>
  <c r="H12460" i="3" s="1"/>
  <c r="H12461" i="3" s="1"/>
  <c r="H12462" i="3" s="1"/>
  <c r="H12463" i="3" s="1"/>
  <c r="H12464" i="3" s="1"/>
  <c r="H12465" i="3" s="1"/>
  <c r="H12466" i="3" s="1"/>
  <c r="H12467" i="3" s="1"/>
  <c r="H12468" i="3" s="1"/>
  <c r="H12469" i="3" s="1"/>
  <c r="H12470" i="3" s="1"/>
  <c r="H12471" i="3" s="1"/>
  <c r="H12472" i="3" s="1"/>
  <c r="H12473" i="3" s="1"/>
  <c r="H12474" i="3" s="1"/>
  <c r="H12475" i="3" s="1"/>
  <c r="H12476" i="3" s="1"/>
  <c r="H12477" i="3" s="1"/>
  <c r="H12478" i="3" s="1"/>
  <c r="H12479" i="3" s="1"/>
  <c r="H12480" i="3" s="1"/>
  <c r="H12481" i="3" s="1"/>
  <c r="H12482" i="3" s="1"/>
  <c r="H12483" i="3" s="1"/>
  <c r="H12484" i="3" s="1"/>
  <c r="H12485" i="3" s="1"/>
  <c r="H12486" i="3" s="1"/>
  <c r="H12487" i="3" s="1"/>
  <c r="H12488" i="3" s="1"/>
  <c r="H12489" i="3" s="1"/>
  <c r="H12490" i="3" s="1"/>
  <c r="H12491" i="3" s="1"/>
  <c r="H12492" i="3" s="1"/>
  <c r="H12493" i="3" s="1"/>
  <c r="H12494" i="3" s="1"/>
  <c r="H12495" i="3" s="1"/>
  <c r="H12496" i="3" s="1"/>
  <c r="H12497" i="3" s="1"/>
  <c r="H12498" i="3" s="1"/>
  <c r="H12499" i="3" s="1"/>
  <c r="H12500" i="3" s="1"/>
  <c r="H12501" i="3" s="1"/>
  <c r="H12502" i="3" s="1"/>
  <c r="H12503" i="3" s="1"/>
  <c r="H12504" i="3" s="1"/>
  <c r="H12505" i="3" s="1"/>
  <c r="H12506" i="3" s="1"/>
  <c r="H12507" i="3" s="1"/>
  <c r="H12508" i="3" s="1"/>
  <c r="H12509" i="3" s="1"/>
  <c r="H12510" i="3" s="1"/>
  <c r="H12511" i="3" s="1"/>
  <c r="H12512" i="3" s="1"/>
  <c r="H12513" i="3" s="1"/>
  <c r="H12514" i="3" s="1"/>
  <c r="H12515" i="3" s="1"/>
  <c r="H12516" i="3" s="1"/>
  <c r="H12517" i="3" s="1"/>
  <c r="H12518" i="3" s="1"/>
  <c r="H12519" i="3" s="1"/>
  <c r="H12520" i="3" s="1"/>
  <c r="H12521" i="3" s="1"/>
  <c r="H12522" i="3" s="1"/>
  <c r="H12523" i="3" s="1"/>
  <c r="H12524" i="3" s="1"/>
  <c r="H12525" i="3" s="1"/>
  <c r="H12526" i="3" s="1"/>
  <c r="H12527" i="3" s="1"/>
  <c r="H12528" i="3" s="1"/>
  <c r="H12529" i="3" s="1"/>
  <c r="H12530" i="3" s="1"/>
  <c r="H12531" i="3" s="1"/>
  <c r="H12532" i="3" s="1"/>
  <c r="H12533" i="3" s="1"/>
  <c r="H12534" i="3" s="1"/>
  <c r="H12535" i="3" s="1"/>
  <c r="H12536" i="3" s="1"/>
  <c r="H12537" i="3" s="1"/>
  <c r="H12538" i="3" s="1"/>
  <c r="H12539" i="3" s="1"/>
  <c r="H12540" i="3" s="1"/>
  <c r="H12541" i="3" s="1"/>
  <c r="H12542" i="3" s="1"/>
  <c r="H12543" i="3" s="1"/>
  <c r="H12544" i="3" s="1"/>
  <c r="H12545" i="3" s="1"/>
  <c r="H12546" i="3" s="1"/>
  <c r="H12547" i="3" s="1"/>
  <c r="H12548" i="3" s="1"/>
  <c r="H12549" i="3" s="1"/>
  <c r="H12550" i="3" s="1"/>
  <c r="H12551" i="3" s="1"/>
  <c r="H12552" i="3" s="1"/>
  <c r="H12553" i="3" s="1"/>
  <c r="H12554" i="3" s="1"/>
  <c r="H12555" i="3" s="1"/>
  <c r="H12556" i="3" s="1"/>
  <c r="H12557" i="3" s="1"/>
  <c r="H12558" i="3" s="1"/>
  <c r="H12559" i="3" s="1"/>
  <c r="H12560" i="3" s="1"/>
  <c r="H12561" i="3" s="1"/>
  <c r="H12562" i="3" s="1"/>
  <c r="H12563" i="3" s="1"/>
  <c r="H12564" i="3" s="1"/>
  <c r="H12565" i="3" s="1"/>
  <c r="H12566" i="3" s="1"/>
  <c r="H12567" i="3" s="1"/>
  <c r="H12568" i="3" s="1"/>
  <c r="H12569" i="3" s="1"/>
  <c r="H12570" i="3" s="1"/>
  <c r="H12571" i="3" s="1"/>
  <c r="H12572" i="3" s="1"/>
  <c r="H12573" i="3" s="1"/>
  <c r="H12574" i="3" s="1"/>
  <c r="H12575" i="3" s="1"/>
  <c r="H12576" i="3" s="1"/>
  <c r="H12577" i="3" s="1"/>
  <c r="H12578" i="3" s="1"/>
  <c r="H12579" i="3" s="1"/>
  <c r="H12580" i="3" s="1"/>
  <c r="H12581" i="3" s="1"/>
  <c r="H12582" i="3" s="1"/>
  <c r="H12583" i="3" s="1"/>
  <c r="H12584" i="3" s="1"/>
  <c r="H12585" i="3" s="1"/>
  <c r="H12586" i="3" s="1"/>
  <c r="H12587" i="3" s="1"/>
  <c r="H12588" i="3" s="1"/>
  <c r="H12589" i="3" s="1"/>
  <c r="H12590" i="3" s="1"/>
  <c r="H12591" i="3" s="1"/>
  <c r="H12592" i="3" s="1"/>
  <c r="H12593" i="3" s="1"/>
  <c r="H12594" i="3" s="1"/>
  <c r="H12595" i="3" s="1"/>
  <c r="H12596" i="3" s="1"/>
  <c r="H12597" i="3" s="1"/>
  <c r="H12598" i="3" s="1"/>
  <c r="H12599" i="3" s="1"/>
  <c r="H12600" i="3" s="1"/>
  <c r="H12601" i="3" s="1"/>
  <c r="H12602" i="3" s="1"/>
  <c r="H12603" i="3" s="1"/>
  <c r="H12604" i="3" s="1"/>
  <c r="H12605" i="3" s="1"/>
  <c r="H12606" i="3" s="1"/>
  <c r="H12607" i="3" s="1"/>
  <c r="H12608" i="3" s="1"/>
  <c r="H12609" i="3" s="1"/>
  <c r="H12610" i="3" s="1"/>
  <c r="H12611" i="3" s="1"/>
  <c r="H12612" i="3" s="1"/>
  <c r="H12613" i="3" s="1"/>
  <c r="H12614" i="3" s="1"/>
  <c r="H12615" i="3" s="1"/>
  <c r="H12616" i="3" s="1"/>
  <c r="H12617" i="3" s="1"/>
  <c r="H12618" i="3" s="1"/>
  <c r="H12619" i="3" s="1"/>
  <c r="H12620" i="3" s="1"/>
  <c r="H12621" i="3" s="1"/>
  <c r="H12622" i="3" s="1"/>
  <c r="H12623" i="3" s="1"/>
  <c r="H12624" i="3" s="1"/>
  <c r="H12625" i="3" s="1"/>
  <c r="H12626" i="3" s="1"/>
  <c r="H12627" i="3" s="1"/>
  <c r="H12628" i="3" s="1"/>
  <c r="H12629" i="3" s="1"/>
  <c r="H12630" i="3" s="1"/>
  <c r="H12631" i="3" s="1"/>
  <c r="H12632" i="3" s="1"/>
  <c r="H12633" i="3" s="1"/>
  <c r="H12634" i="3" s="1"/>
  <c r="H12635" i="3" s="1"/>
  <c r="H12636" i="3" s="1"/>
  <c r="H12637" i="3" s="1"/>
  <c r="H12638" i="3" s="1"/>
  <c r="H12639" i="3" s="1"/>
  <c r="H12640" i="3" s="1"/>
  <c r="H12641" i="3" s="1"/>
  <c r="H12642" i="3" s="1"/>
  <c r="H12643" i="3" s="1"/>
  <c r="H12644" i="3" s="1"/>
  <c r="H12645" i="3" s="1"/>
  <c r="H12646" i="3" s="1"/>
  <c r="H12647" i="3" s="1"/>
  <c r="H12648" i="3" s="1"/>
  <c r="H12649" i="3" s="1"/>
  <c r="H12650" i="3" s="1"/>
  <c r="H12651" i="3" s="1"/>
  <c r="H12652" i="3" s="1"/>
  <c r="H12653" i="3" s="1"/>
  <c r="H12654" i="3" s="1"/>
  <c r="H12655" i="3" s="1"/>
  <c r="H12656" i="3" s="1"/>
  <c r="H12657" i="3" s="1"/>
  <c r="H12658" i="3" s="1"/>
  <c r="H12659" i="3" s="1"/>
  <c r="H12660" i="3" s="1"/>
  <c r="H12661" i="3" s="1"/>
  <c r="H12662" i="3" s="1"/>
  <c r="H12663" i="3" s="1"/>
  <c r="H12664" i="3" s="1"/>
  <c r="H12665" i="3" s="1"/>
  <c r="H12666" i="3" s="1"/>
  <c r="H12667" i="3" s="1"/>
  <c r="H12668" i="3" s="1"/>
  <c r="H12669" i="3" s="1"/>
  <c r="H12670" i="3" s="1"/>
  <c r="H12671" i="3" s="1"/>
  <c r="H12672" i="3" s="1"/>
  <c r="H12673" i="3" s="1"/>
  <c r="H12674" i="3" s="1"/>
  <c r="H12675" i="3" s="1"/>
  <c r="H12676" i="3" s="1"/>
  <c r="H12677" i="3" s="1"/>
  <c r="H12678" i="3" s="1"/>
  <c r="H12679" i="3" s="1"/>
  <c r="H12680" i="3" s="1"/>
  <c r="H12681" i="3" s="1"/>
  <c r="H12682" i="3" s="1"/>
  <c r="H12683" i="3" s="1"/>
  <c r="H12684" i="3" s="1"/>
  <c r="H12685" i="3" s="1"/>
  <c r="H12686" i="3" s="1"/>
  <c r="H12687" i="3" s="1"/>
  <c r="H12688" i="3" s="1"/>
  <c r="H12689" i="3" s="1"/>
  <c r="H12690" i="3" s="1"/>
  <c r="H12691" i="3" s="1"/>
  <c r="H12692" i="3" s="1"/>
  <c r="H12693" i="3" s="1"/>
  <c r="H12694" i="3" s="1"/>
  <c r="H12695" i="3" s="1"/>
  <c r="H12696" i="3" s="1"/>
  <c r="H12697" i="3" s="1"/>
  <c r="H12698" i="3" s="1"/>
  <c r="H12699" i="3" s="1"/>
  <c r="H12700" i="3" s="1"/>
  <c r="H12701" i="3" s="1"/>
  <c r="H12702" i="3" s="1"/>
  <c r="H12703" i="3" s="1"/>
  <c r="H12704" i="3" s="1"/>
  <c r="H12705" i="3" s="1"/>
  <c r="H12706" i="3" s="1"/>
  <c r="H12707" i="3" s="1"/>
  <c r="H12708" i="3" s="1"/>
  <c r="H12709" i="3" s="1"/>
  <c r="H12710" i="3" s="1"/>
  <c r="H12711" i="3" s="1"/>
  <c r="H12712" i="3" s="1"/>
  <c r="H12713" i="3" s="1"/>
  <c r="H12714" i="3" s="1"/>
  <c r="H12715" i="3" s="1"/>
  <c r="H12716" i="3" s="1"/>
  <c r="H12717" i="3" s="1"/>
  <c r="H12718" i="3" s="1"/>
  <c r="H12719" i="3" s="1"/>
  <c r="H12720" i="3" s="1"/>
  <c r="H12721" i="3" s="1"/>
  <c r="H12722" i="3" s="1"/>
  <c r="H12723" i="3" s="1"/>
  <c r="H12724" i="3" s="1"/>
  <c r="H12725" i="3" s="1"/>
  <c r="H12726" i="3" s="1"/>
  <c r="H12727" i="3" s="1"/>
  <c r="H12728" i="3" s="1"/>
  <c r="H12729" i="3" s="1"/>
  <c r="H12730" i="3" s="1"/>
  <c r="H12731" i="3" s="1"/>
  <c r="H12732" i="3" s="1"/>
  <c r="H12733" i="3" s="1"/>
  <c r="H12734" i="3" s="1"/>
  <c r="H12735" i="3" s="1"/>
  <c r="H12736" i="3" s="1"/>
  <c r="H12737" i="3" s="1"/>
  <c r="H12738" i="3" s="1"/>
  <c r="H12739" i="3" s="1"/>
  <c r="H12740" i="3" s="1"/>
  <c r="H12741" i="3" s="1"/>
  <c r="H12742" i="3" s="1"/>
  <c r="H12743" i="3" s="1"/>
  <c r="H12744" i="3" s="1"/>
  <c r="H12745" i="3" s="1"/>
  <c r="H12746" i="3" s="1"/>
  <c r="H12747" i="3" s="1"/>
  <c r="H12748" i="3" s="1"/>
  <c r="H12749" i="3" s="1"/>
  <c r="H12750" i="3" s="1"/>
  <c r="H12751" i="3" s="1"/>
  <c r="H12752" i="3" s="1"/>
  <c r="H12753" i="3" s="1"/>
  <c r="H12754" i="3" s="1"/>
  <c r="H12755" i="3" s="1"/>
  <c r="H12756" i="3" s="1"/>
  <c r="H12757" i="3" s="1"/>
  <c r="H12758" i="3" s="1"/>
  <c r="H12759" i="3" s="1"/>
  <c r="H12760" i="3" s="1"/>
  <c r="H12761" i="3" s="1"/>
  <c r="H12762" i="3" s="1"/>
  <c r="H12763" i="3" s="1"/>
  <c r="H12764" i="3" s="1"/>
  <c r="H12765" i="3" s="1"/>
  <c r="H12766" i="3" s="1"/>
  <c r="H12767" i="3" s="1"/>
  <c r="H12768" i="3" s="1"/>
  <c r="H12769" i="3" s="1"/>
  <c r="H12770" i="3" s="1"/>
  <c r="H12771" i="3" s="1"/>
  <c r="H12772" i="3" s="1"/>
  <c r="H12773" i="3" s="1"/>
  <c r="H12774" i="3" s="1"/>
  <c r="H12775" i="3" s="1"/>
  <c r="H12776" i="3" s="1"/>
  <c r="H12777" i="3" s="1"/>
  <c r="H12778" i="3" s="1"/>
  <c r="H12779" i="3" s="1"/>
  <c r="H12780" i="3" s="1"/>
  <c r="H12781" i="3" s="1"/>
  <c r="H12782" i="3" s="1"/>
  <c r="H12783" i="3" s="1"/>
  <c r="H12784" i="3" s="1"/>
  <c r="H12785" i="3" s="1"/>
  <c r="H12786" i="3" s="1"/>
  <c r="H12787" i="3" s="1"/>
  <c r="H12788" i="3" s="1"/>
  <c r="H12789" i="3" s="1"/>
  <c r="H12790" i="3" s="1"/>
  <c r="H12791" i="3" s="1"/>
  <c r="H12792" i="3" s="1"/>
  <c r="H12793" i="3" s="1"/>
  <c r="H12794" i="3" s="1"/>
  <c r="H12795" i="3" s="1"/>
  <c r="H12796" i="3" s="1"/>
  <c r="H12797" i="3" s="1"/>
  <c r="H12798" i="3" s="1"/>
  <c r="H12799" i="3" s="1"/>
  <c r="H12800" i="3" s="1"/>
  <c r="H12801" i="3" s="1"/>
  <c r="H12802" i="3" s="1"/>
  <c r="H12803" i="3" s="1"/>
  <c r="H12804" i="3" s="1"/>
  <c r="H12805" i="3" s="1"/>
  <c r="H12806" i="3" s="1"/>
  <c r="H12807" i="3" s="1"/>
  <c r="H12808" i="3" s="1"/>
  <c r="H12809" i="3" s="1"/>
  <c r="H12810" i="3" s="1"/>
  <c r="H12811" i="3" s="1"/>
  <c r="H12812" i="3" s="1"/>
  <c r="H12813" i="3" s="1"/>
  <c r="H12814" i="3" s="1"/>
  <c r="H12815" i="3" s="1"/>
  <c r="H12816" i="3" s="1"/>
  <c r="H12817" i="3" s="1"/>
  <c r="H12818" i="3" s="1"/>
  <c r="H12819" i="3" s="1"/>
  <c r="H12820" i="3" s="1"/>
  <c r="H12821" i="3" s="1"/>
  <c r="H12822" i="3" s="1"/>
  <c r="H12823" i="3" s="1"/>
  <c r="H12824" i="3" s="1"/>
  <c r="H12825" i="3" s="1"/>
  <c r="H12826" i="3" s="1"/>
  <c r="H12827" i="3" s="1"/>
  <c r="H12828" i="3" s="1"/>
  <c r="H12829" i="3" s="1"/>
  <c r="H12830" i="3" s="1"/>
  <c r="H12831" i="3" s="1"/>
  <c r="H12832" i="3" s="1"/>
  <c r="H12833" i="3" s="1"/>
  <c r="H12834" i="3" s="1"/>
  <c r="H12835" i="3" s="1"/>
  <c r="H12836" i="3" s="1"/>
  <c r="H12837" i="3" s="1"/>
  <c r="H12838" i="3" s="1"/>
  <c r="H12839" i="3" s="1"/>
  <c r="H12840" i="3" s="1"/>
  <c r="H12841" i="3" s="1"/>
  <c r="H12842" i="3" s="1"/>
  <c r="H12843" i="3" s="1"/>
  <c r="H12844" i="3" s="1"/>
  <c r="H12845" i="3" s="1"/>
  <c r="H12846" i="3" s="1"/>
  <c r="H12847" i="3" s="1"/>
  <c r="H12848" i="3" s="1"/>
  <c r="H12849" i="3" s="1"/>
  <c r="H12850" i="3" s="1"/>
  <c r="H12851" i="3" s="1"/>
  <c r="H12852" i="3" s="1"/>
  <c r="H12853" i="3" s="1"/>
  <c r="H12854" i="3" s="1"/>
  <c r="H12855" i="3" s="1"/>
  <c r="H12856" i="3" s="1"/>
  <c r="H12857" i="3" s="1"/>
  <c r="H12858" i="3" s="1"/>
  <c r="H12859" i="3" s="1"/>
  <c r="H12860" i="3" s="1"/>
  <c r="H12861" i="3" s="1"/>
  <c r="H12862" i="3" s="1"/>
  <c r="H12863" i="3" s="1"/>
  <c r="H12864" i="3" s="1"/>
  <c r="H12865" i="3" s="1"/>
  <c r="H12866" i="3" s="1"/>
  <c r="H12867" i="3" s="1"/>
  <c r="H12868" i="3" s="1"/>
  <c r="H12869" i="3" s="1"/>
  <c r="H12870" i="3" s="1"/>
  <c r="H12871" i="3" s="1"/>
  <c r="H12872" i="3" s="1"/>
  <c r="H12873" i="3" s="1"/>
  <c r="H12874" i="3" s="1"/>
  <c r="H12875" i="3" s="1"/>
  <c r="H12876" i="3" s="1"/>
  <c r="H12877" i="3" s="1"/>
  <c r="H12878" i="3" s="1"/>
  <c r="H12879" i="3" s="1"/>
  <c r="H12880" i="3" s="1"/>
  <c r="H12881" i="3" s="1"/>
  <c r="H12882" i="3" s="1"/>
  <c r="H12883" i="3" s="1"/>
  <c r="H12884" i="3" s="1"/>
  <c r="H12885" i="3" s="1"/>
  <c r="H12886" i="3" s="1"/>
  <c r="H12887" i="3" s="1"/>
  <c r="H12888" i="3" s="1"/>
  <c r="H12889" i="3" s="1"/>
  <c r="H12890" i="3" s="1"/>
  <c r="H12891" i="3" s="1"/>
  <c r="H12892" i="3"/>
  <c r="H12893" i="3"/>
  <c r="H12894" i="3" s="1"/>
  <c r="H12895" i="3" s="1"/>
  <c r="H12896" i="3" s="1"/>
  <c r="H12897" i="3" s="1"/>
  <c r="H12898" i="3" s="1"/>
  <c r="H12899" i="3" s="1"/>
  <c r="H12900" i="3" s="1"/>
  <c r="H12901" i="3" s="1"/>
  <c r="H12902" i="3" s="1"/>
  <c r="H12903" i="3" s="1"/>
  <c r="H12904" i="3" s="1"/>
  <c r="H12905" i="3" s="1"/>
  <c r="H12906" i="3" s="1"/>
  <c r="H12907" i="3" s="1"/>
  <c r="H12908" i="3" s="1"/>
  <c r="H12909" i="3" s="1"/>
  <c r="H12910" i="3" s="1"/>
  <c r="H12911" i="3" s="1"/>
  <c r="H12912" i="3" s="1"/>
  <c r="H12913" i="3" s="1"/>
  <c r="H12914" i="3" s="1"/>
  <c r="H12915" i="3" s="1"/>
  <c r="H12916" i="3" s="1"/>
  <c r="H12917" i="3" s="1"/>
  <c r="H12918" i="3" s="1"/>
  <c r="H12919" i="3" s="1"/>
  <c r="H12920" i="3" s="1"/>
  <c r="H12921" i="3" s="1"/>
  <c r="H12922" i="3" s="1"/>
  <c r="H12923" i="3" s="1"/>
  <c r="H12924" i="3" s="1"/>
  <c r="H12925" i="3" s="1"/>
  <c r="H12926" i="3" s="1"/>
  <c r="H12927" i="3" s="1"/>
  <c r="H12928" i="3" s="1"/>
  <c r="H12929" i="3" s="1"/>
  <c r="H12930" i="3" s="1"/>
  <c r="H12931" i="3" s="1"/>
  <c r="H12932" i="3" s="1"/>
  <c r="H12933" i="3" s="1"/>
  <c r="H12934" i="3" s="1"/>
  <c r="H12935" i="3" s="1"/>
  <c r="H12936" i="3" s="1"/>
  <c r="H12937" i="3" s="1"/>
  <c r="H12938" i="3" s="1"/>
  <c r="H12939" i="3" s="1"/>
  <c r="H12940" i="3" s="1"/>
  <c r="H12941" i="3" s="1"/>
  <c r="H12942" i="3" s="1"/>
  <c r="H12943" i="3" s="1"/>
  <c r="H12944" i="3" s="1"/>
  <c r="H12945" i="3" s="1"/>
  <c r="H12946" i="3" s="1"/>
  <c r="H12947" i="3" s="1"/>
  <c r="H12948" i="3" s="1"/>
  <c r="H12949" i="3" s="1"/>
  <c r="H12950" i="3" s="1"/>
  <c r="H12951" i="3" s="1"/>
  <c r="H12952" i="3" s="1"/>
  <c r="H12953" i="3" s="1"/>
  <c r="H12954" i="3" s="1"/>
  <c r="H12955" i="3" s="1"/>
  <c r="H12956" i="3" s="1"/>
  <c r="H12957" i="3" s="1"/>
  <c r="H12958" i="3" s="1"/>
  <c r="H12959" i="3" s="1"/>
  <c r="H12960" i="3" s="1"/>
  <c r="H12961" i="3" s="1"/>
  <c r="H12962" i="3" s="1"/>
  <c r="H12963" i="3" s="1"/>
  <c r="H12964" i="3" s="1"/>
  <c r="H12965" i="3" s="1"/>
  <c r="H12966" i="3" s="1"/>
  <c r="H12967" i="3" s="1"/>
  <c r="H12968" i="3" s="1"/>
  <c r="H12969" i="3" s="1"/>
  <c r="H12970" i="3" s="1"/>
  <c r="H12971" i="3" s="1"/>
  <c r="H12972" i="3" s="1"/>
  <c r="H12973" i="3" s="1"/>
  <c r="H12974" i="3" s="1"/>
  <c r="H12975" i="3" s="1"/>
  <c r="H12976" i="3" s="1"/>
  <c r="H12977" i="3" s="1"/>
  <c r="H12978" i="3" s="1"/>
  <c r="H12979" i="3" s="1"/>
  <c r="H12980" i="3" s="1"/>
  <c r="H12981" i="3" s="1"/>
  <c r="H12982" i="3" s="1"/>
  <c r="H12983" i="3" s="1"/>
  <c r="H12984" i="3" s="1"/>
  <c r="H12985" i="3" s="1"/>
  <c r="H12986" i="3" s="1"/>
  <c r="H12987" i="3" s="1"/>
  <c r="H12988" i="3" s="1"/>
  <c r="H12989" i="3" s="1"/>
  <c r="H12990" i="3" s="1"/>
  <c r="H12991" i="3" s="1"/>
  <c r="H12992" i="3" s="1"/>
  <c r="H12993" i="3" s="1"/>
  <c r="H12994" i="3" s="1"/>
  <c r="H12995" i="3" s="1"/>
  <c r="H12996" i="3" s="1"/>
  <c r="H12997" i="3" s="1"/>
  <c r="H12998" i="3" s="1"/>
  <c r="H12999" i="3" s="1"/>
  <c r="H13000" i="3" s="1"/>
  <c r="H13001" i="3" s="1"/>
  <c r="H13002" i="3" s="1"/>
  <c r="H13003" i="3" s="1"/>
  <c r="H13004" i="3" s="1"/>
  <c r="H13005" i="3" s="1"/>
  <c r="H13006" i="3" s="1"/>
  <c r="H13007" i="3" s="1"/>
  <c r="H13008" i="3" s="1"/>
  <c r="H13009" i="3" s="1"/>
  <c r="H13010" i="3" s="1"/>
  <c r="H13011" i="3" s="1"/>
  <c r="H13012" i="3" s="1"/>
  <c r="H13013" i="3" s="1"/>
  <c r="H13014" i="3" s="1"/>
  <c r="H13015" i="3" s="1"/>
  <c r="H13016" i="3" s="1"/>
  <c r="H13017" i="3" s="1"/>
  <c r="H13018" i="3" s="1"/>
  <c r="H13019" i="3" s="1"/>
  <c r="H13020" i="3" s="1"/>
  <c r="H13021" i="3" s="1"/>
  <c r="H13022" i="3" s="1"/>
  <c r="H13023" i="3" s="1"/>
  <c r="H13024" i="3" s="1"/>
  <c r="H13025" i="3" s="1"/>
  <c r="H13026" i="3" s="1"/>
  <c r="H13027" i="3" s="1"/>
  <c r="H13028" i="3" s="1"/>
  <c r="H13029" i="3" s="1"/>
  <c r="H13030" i="3" s="1"/>
  <c r="H13031" i="3" s="1"/>
  <c r="H13032" i="3" s="1"/>
  <c r="H13033" i="3" s="1"/>
  <c r="H13034" i="3" s="1"/>
  <c r="H13035" i="3" s="1"/>
  <c r="H13036" i="3" s="1"/>
  <c r="H13037" i="3" s="1"/>
  <c r="H13038" i="3" s="1"/>
  <c r="H13039" i="3" s="1"/>
  <c r="H13040" i="3" s="1"/>
  <c r="H13041" i="3" s="1"/>
  <c r="H13042" i="3" s="1"/>
  <c r="H13043" i="3" s="1"/>
  <c r="H13044" i="3" s="1"/>
  <c r="H13045" i="3" s="1"/>
  <c r="H13046" i="3" s="1"/>
  <c r="H13047" i="3" s="1"/>
  <c r="H13048" i="3" s="1"/>
  <c r="H13049" i="3" s="1"/>
  <c r="H13050" i="3" s="1"/>
  <c r="H13051" i="3" s="1"/>
  <c r="H13052" i="3" s="1"/>
  <c r="H13053" i="3" s="1"/>
  <c r="H13054" i="3" s="1"/>
  <c r="H13055" i="3" s="1"/>
  <c r="H13056" i="3" s="1"/>
  <c r="H13057" i="3" s="1"/>
  <c r="H13058" i="3" s="1"/>
  <c r="H13059" i="3" s="1"/>
  <c r="H13060" i="3" s="1"/>
  <c r="H13061" i="3" s="1"/>
  <c r="H13062" i="3" s="1"/>
  <c r="H13063" i="3" s="1"/>
  <c r="H13064" i="3" s="1"/>
  <c r="H13065" i="3" s="1"/>
  <c r="H13066" i="3" s="1"/>
  <c r="H13067" i="3" s="1"/>
  <c r="H13068" i="3" s="1"/>
  <c r="H13069" i="3" s="1"/>
  <c r="H13070" i="3" s="1"/>
  <c r="H13071" i="3" s="1"/>
  <c r="H13072" i="3" s="1"/>
  <c r="H13073" i="3" s="1"/>
  <c r="H13074" i="3" s="1"/>
  <c r="H13075" i="3" s="1"/>
  <c r="H13076" i="3" s="1"/>
  <c r="H13077" i="3" s="1"/>
  <c r="H13078" i="3" s="1"/>
  <c r="H13079" i="3" s="1"/>
  <c r="H13080" i="3" s="1"/>
  <c r="H13081" i="3" s="1"/>
  <c r="H13082" i="3" s="1"/>
  <c r="H13083" i="3" s="1"/>
  <c r="H13084" i="3" s="1"/>
  <c r="H13085" i="3" s="1"/>
  <c r="H13086" i="3" s="1"/>
  <c r="H13087" i="3" s="1"/>
  <c r="H13088" i="3" s="1"/>
  <c r="H13089" i="3" s="1"/>
  <c r="H13090" i="3" s="1"/>
  <c r="H13091" i="3" s="1"/>
  <c r="H13092" i="3" s="1"/>
  <c r="H13093" i="3" s="1"/>
  <c r="H13094" i="3" s="1"/>
  <c r="H13095" i="3" s="1"/>
  <c r="H13096" i="3" s="1"/>
  <c r="H13097" i="3" s="1"/>
  <c r="H13098" i="3" s="1"/>
  <c r="H13099" i="3" s="1"/>
  <c r="H13100" i="3" s="1"/>
  <c r="H13101" i="3" s="1"/>
  <c r="H13102" i="3" s="1"/>
  <c r="H13103" i="3" s="1"/>
  <c r="H13104" i="3" s="1"/>
  <c r="H13105" i="3" s="1"/>
  <c r="H13106" i="3" s="1"/>
  <c r="H13107" i="3" s="1"/>
  <c r="H13108" i="3" s="1"/>
  <c r="H13109" i="3" s="1"/>
  <c r="H13110" i="3" s="1"/>
  <c r="H13111" i="3" s="1"/>
  <c r="H13112" i="3" s="1"/>
  <c r="H13113" i="3" s="1"/>
  <c r="H13114" i="3" s="1"/>
  <c r="H13115" i="3" s="1"/>
  <c r="H13116" i="3" s="1"/>
  <c r="H13117" i="3" s="1"/>
  <c r="H13118" i="3" s="1"/>
  <c r="H13119" i="3" s="1"/>
  <c r="H13120" i="3" s="1"/>
  <c r="H13121" i="3" s="1"/>
  <c r="H13122" i="3" s="1"/>
  <c r="H13123" i="3" s="1"/>
  <c r="H13124" i="3" s="1"/>
  <c r="H13125" i="3" s="1"/>
  <c r="H13126" i="3" s="1"/>
  <c r="H13127" i="3" s="1"/>
  <c r="H13128" i="3" s="1"/>
  <c r="H13129" i="3" s="1"/>
  <c r="H13130" i="3" s="1"/>
  <c r="H13131" i="3" s="1"/>
  <c r="H13132" i="3" s="1"/>
  <c r="H13133" i="3" s="1"/>
  <c r="H13134" i="3" s="1"/>
  <c r="H13135" i="3" s="1"/>
  <c r="H13136" i="3" s="1"/>
  <c r="H13137" i="3" s="1"/>
  <c r="H13138" i="3" s="1"/>
  <c r="H13139" i="3" s="1"/>
  <c r="H13140" i="3" s="1"/>
  <c r="H13141" i="3" s="1"/>
  <c r="H13142" i="3" s="1"/>
  <c r="H13143" i="3" s="1"/>
  <c r="H13144" i="3" s="1"/>
  <c r="H13145" i="3" s="1"/>
  <c r="H13146" i="3" s="1"/>
  <c r="H13147" i="3" s="1"/>
  <c r="H13148" i="3" s="1"/>
  <c r="H13149" i="3" s="1"/>
  <c r="H13150" i="3" s="1"/>
  <c r="H13151" i="3" s="1"/>
  <c r="H13152" i="3" s="1"/>
  <c r="H13153" i="3" s="1"/>
  <c r="H13154" i="3" s="1"/>
  <c r="H13155" i="3" s="1"/>
  <c r="H13156" i="3" s="1"/>
  <c r="H13157" i="3" s="1"/>
  <c r="H13158" i="3" s="1"/>
  <c r="H13159" i="3" s="1"/>
  <c r="H13160" i="3" s="1"/>
  <c r="H13161" i="3" s="1"/>
  <c r="H13162" i="3" s="1"/>
  <c r="H13163" i="3" s="1"/>
  <c r="H13164" i="3" s="1"/>
  <c r="H13165" i="3" s="1"/>
  <c r="H13166" i="3" s="1"/>
  <c r="H13167" i="3" s="1"/>
  <c r="H13168" i="3" s="1"/>
  <c r="H13169" i="3" s="1"/>
  <c r="H13170" i="3" s="1"/>
  <c r="H13171" i="3" s="1"/>
  <c r="H13172" i="3" s="1"/>
  <c r="H13173" i="3" s="1"/>
  <c r="H13174" i="3" s="1"/>
  <c r="H13175" i="3" s="1"/>
  <c r="H13176" i="3" s="1"/>
  <c r="H13177" i="3" s="1"/>
  <c r="H13178" i="3" s="1"/>
  <c r="H13179" i="3" s="1"/>
  <c r="H13180" i="3" s="1"/>
  <c r="H13181" i="3" s="1"/>
  <c r="H13182" i="3" s="1"/>
  <c r="H13183" i="3" s="1"/>
  <c r="H13184" i="3" s="1"/>
  <c r="H13185" i="3" s="1"/>
  <c r="H13186" i="3" s="1"/>
  <c r="H13187" i="3" s="1"/>
  <c r="H13188" i="3" s="1"/>
  <c r="H13189" i="3" s="1"/>
  <c r="H13190" i="3" s="1"/>
  <c r="H13191" i="3" s="1"/>
  <c r="H13192" i="3" s="1"/>
  <c r="H13193" i="3" s="1"/>
  <c r="H13194" i="3" s="1"/>
  <c r="H13195" i="3" s="1"/>
  <c r="H13196" i="3" s="1"/>
  <c r="H13197" i="3" s="1"/>
  <c r="H13198" i="3" s="1"/>
  <c r="H13199" i="3" s="1"/>
  <c r="H13200" i="3" s="1"/>
  <c r="H13201" i="3" s="1"/>
  <c r="H13202" i="3" s="1"/>
  <c r="H13203" i="3" s="1"/>
  <c r="H13204" i="3" s="1"/>
  <c r="H13205" i="3" s="1"/>
  <c r="H13206" i="3" s="1"/>
  <c r="H13207" i="3" s="1"/>
  <c r="H13208" i="3" s="1"/>
  <c r="H13209" i="3" s="1"/>
  <c r="H13210" i="3" s="1"/>
  <c r="H13211" i="3" s="1"/>
  <c r="H13212" i="3" s="1"/>
  <c r="H13213" i="3" s="1"/>
  <c r="H13214" i="3" s="1"/>
  <c r="H13215" i="3" s="1"/>
  <c r="H13216" i="3" s="1"/>
  <c r="H13217" i="3" s="1"/>
  <c r="H13218" i="3" s="1"/>
  <c r="H13219" i="3" s="1"/>
  <c r="H13220" i="3" s="1"/>
  <c r="H13221" i="3" s="1"/>
  <c r="H13222" i="3" s="1"/>
  <c r="H13223" i="3" s="1"/>
  <c r="H13224" i="3" s="1"/>
  <c r="H13225" i="3" s="1"/>
  <c r="H13226" i="3" s="1"/>
  <c r="H13227" i="3" s="1"/>
  <c r="H13228" i="3" s="1"/>
  <c r="H13229" i="3" s="1"/>
  <c r="H13230" i="3" s="1"/>
  <c r="H13231" i="3" s="1"/>
  <c r="H13232" i="3" s="1"/>
  <c r="H13233" i="3" s="1"/>
  <c r="H13234" i="3" s="1"/>
  <c r="H13235" i="3" s="1"/>
  <c r="H13236" i="3" s="1"/>
  <c r="H13237" i="3" s="1"/>
  <c r="H13238" i="3" s="1"/>
  <c r="H13239" i="3" s="1"/>
  <c r="H13240" i="3" s="1"/>
  <c r="H13241" i="3" s="1"/>
  <c r="H13242" i="3" s="1"/>
  <c r="H13243" i="3" s="1"/>
  <c r="H13244" i="3" s="1"/>
  <c r="H13245" i="3" s="1"/>
  <c r="H13246" i="3" s="1"/>
  <c r="H13247" i="3" s="1"/>
  <c r="H13248" i="3" s="1"/>
  <c r="H13249" i="3" s="1"/>
  <c r="H13250" i="3" s="1"/>
  <c r="H13251" i="3" s="1"/>
  <c r="H13252" i="3" s="1"/>
  <c r="H13253" i="3" s="1"/>
  <c r="H13254" i="3" s="1"/>
  <c r="H13255" i="3" s="1"/>
  <c r="H13256" i="3" s="1"/>
  <c r="H13257" i="3" s="1"/>
  <c r="H13258" i="3" s="1"/>
  <c r="H13259" i="3" s="1"/>
  <c r="H13260" i="3" s="1"/>
  <c r="H13261" i="3" s="1"/>
  <c r="H13262" i="3" s="1"/>
  <c r="H13263" i="3" s="1"/>
  <c r="H13264" i="3" s="1"/>
  <c r="H13265" i="3" s="1"/>
  <c r="H13266" i="3" s="1"/>
  <c r="H13267" i="3" s="1"/>
  <c r="H13268" i="3" s="1"/>
  <c r="H13269" i="3" s="1"/>
  <c r="H13270" i="3" s="1"/>
  <c r="H13271" i="3" s="1"/>
  <c r="H13272" i="3" s="1"/>
  <c r="H13273" i="3" s="1"/>
  <c r="H13274" i="3" s="1"/>
  <c r="H13275" i="3" s="1"/>
  <c r="H13276" i="3" s="1"/>
  <c r="H13277" i="3" s="1"/>
  <c r="H13278" i="3" s="1"/>
  <c r="H13279" i="3" s="1"/>
  <c r="H13280" i="3" s="1"/>
  <c r="H13281" i="3" s="1"/>
  <c r="H13282" i="3" s="1"/>
  <c r="H13283" i="3" s="1"/>
  <c r="H13284" i="3" s="1"/>
  <c r="H13285" i="3" s="1"/>
  <c r="H13286" i="3" s="1"/>
  <c r="H13287" i="3" s="1"/>
  <c r="H13288" i="3" s="1"/>
  <c r="H13289" i="3" s="1"/>
  <c r="H13290" i="3" s="1"/>
  <c r="H13291" i="3" s="1"/>
  <c r="H13292" i="3" s="1"/>
  <c r="H13293" i="3" s="1"/>
  <c r="H13294" i="3" s="1"/>
  <c r="H13295" i="3" s="1"/>
  <c r="H13296" i="3" s="1"/>
  <c r="H13297" i="3" s="1"/>
  <c r="H13298" i="3" s="1"/>
  <c r="H13299" i="3" s="1"/>
  <c r="H13300" i="3" s="1"/>
  <c r="H13301" i="3" s="1"/>
  <c r="H13302" i="3" s="1"/>
  <c r="H13303" i="3" s="1"/>
  <c r="H13304" i="3" s="1"/>
  <c r="H13305" i="3" s="1"/>
  <c r="H13306" i="3" s="1"/>
  <c r="H13307" i="3" s="1"/>
  <c r="H13308" i="3" s="1"/>
  <c r="H13309" i="3" s="1"/>
  <c r="H13310" i="3" s="1"/>
  <c r="H13311" i="3" s="1"/>
  <c r="H13312" i="3" s="1"/>
  <c r="H13313" i="3" s="1"/>
  <c r="H13314" i="3" s="1"/>
  <c r="H13315" i="3" s="1"/>
  <c r="H13316" i="3" s="1"/>
  <c r="H13317" i="3" s="1"/>
  <c r="H13318" i="3" s="1"/>
  <c r="H13319" i="3" s="1"/>
  <c r="H13320" i="3" s="1"/>
  <c r="H13321" i="3" s="1"/>
  <c r="H13322" i="3" s="1"/>
  <c r="H13323" i="3" s="1"/>
  <c r="H13324" i="3" s="1"/>
  <c r="H13325" i="3" s="1"/>
  <c r="H13326" i="3" s="1"/>
  <c r="H13327" i="3" s="1"/>
  <c r="H13328" i="3" s="1"/>
  <c r="H13329" i="3" s="1"/>
  <c r="H13330" i="3" s="1"/>
  <c r="H13331" i="3" s="1"/>
  <c r="H13332" i="3" s="1"/>
  <c r="H13333" i="3" s="1"/>
  <c r="H13334" i="3" s="1"/>
  <c r="H13335" i="3" s="1"/>
  <c r="H13336" i="3" s="1"/>
  <c r="H13337" i="3" s="1"/>
  <c r="H13338" i="3" s="1"/>
  <c r="H13339" i="3" s="1"/>
  <c r="H13340" i="3" s="1"/>
  <c r="H13341" i="3" s="1"/>
  <c r="H13342" i="3" s="1"/>
  <c r="H13343" i="3" s="1"/>
  <c r="H13344" i="3" s="1"/>
  <c r="H13345" i="3" s="1"/>
  <c r="H13346" i="3" s="1"/>
  <c r="H13347" i="3" s="1"/>
  <c r="H13348" i="3" s="1"/>
  <c r="H13349" i="3" s="1"/>
  <c r="H13350" i="3" s="1"/>
  <c r="H13351" i="3" s="1"/>
  <c r="H13352" i="3" s="1"/>
  <c r="H13353" i="3" s="1"/>
  <c r="H13354" i="3" s="1"/>
  <c r="H13355" i="3" s="1"/>
  <c r="H13356" i="3" s="1"/>
  <c r="H13357" i="3" s="1"/>
  <c r="H13358" i="3" s="1"/>
  <c r="H13359" i="3" s="1"/>
  <c r="H13360" i="3" s="1"/>
  <c r="H13361" i="3" s="1"/>
  <c r="H13362" i="3" s="1"/>
  <c r="H13363" i="3" s="1"/>
  <c r="H13364" i="3" s="1"/>
  <c r="H13365" i="3" s="1"/>
  <c r="H13366" i="3" s="1"/>
  <c r="H13367" i="3" s="1"/>
  <c r="H13368" i="3" s="1"/>
  <c r="H13369" i="3" s="1"/>
  <c r="H13370" i="3" s="1"/>
  <c r="H13371" i="3" s="1"/>
  <c r="H13372" i="3" s="1"/>
  <c r="H13373" i="3" s="1"/>
  <c r="H13374" i="3" s="1"/>
  <c r="H13375" i="3" s="1"/>
  <c r="H13376" i="3" s="1"/>
  <c r="H13377" i="3" s="1"/>
  <c r="H13378" i="3" s="1"/>
  <c r="H13379" i="3" s="1"/>
  <c r="H13380" i="3" s="1"/>
  <c r="H13381" i="3" s="1"/>
  <c r="H13382" i="3" s="1"/>
  <c r="H13383" i="3" s="1"/>
  <c r="H13384" i="3" s="1"/>
  <c r="H13385" i="3" s="1"/>
  <c r="H13386" i="3" s="1"/>
  <c r="H13387" i="3" s="1"/>
  <c r="H13388" i="3" s="1"/>
  <c r="H13389" i="3" s="1"/>
  <c r="H13390" i="3" s="1"/>
  <c r="H13391" i="3" s="1"/>
  <c r="H13392" i="3" s="1"/>
  <c r="H13393" i="3" s="1"/>
  <c r="H13394" i="3" s="1"/>
  <c r="H13395" i="3" s="1"/>
  <c r="H13396" i="3" s="1"/>
  <c r="H13397" i="3" s="1"/>
  <c r="H13398" i="3" s="1"/>
  <c r="H13399" i="3" s="1"/>
  <c r="H13400" i="3" s="1"/>
  <c r="H13401" i="3" s="1"/>
  <c r="H13402" i="3" s="1"/>
  <c r="H13403" i="3" s="1"/>
  <c r="H13404" i="3" s="1"/>
  <c r="H13405" i="3" s="1"/>
  <c r="H13406" i="3" s="1"/>
  <c r="H13407" i="3" s="1"/>
  <c r="H13408" i="3" s="1"/>
  <c r="H13409" i="3" s="1"/>
  <c r="H13410" i="3" s="1"/>
  <c r="H13411" i="3" s="1"/>
  <c r="H13412" i="3" s="1"/>
  <c r="H13413" i="3" s="1"/>
  <c r="H13414" i="3" s="1"/>
  <c r="H13415" i="3" s="1"/>
  <c r="H13416" i="3" s="1"/>
  <c r="H13417" i="3" s="1"/>
  <c r="H13418" i="3" s="1"/>
  <c r="H13419" i="3" s="1"/>
  <c r="H13420" i="3" s="1"/>
  <c r="H13421" i="3" s="1"/>
  <c r="H13422" i="3" s="1"/>
  <c r="H13423" i="3" s="1"/>
  <c r="H13424" i="3" s="1"/>
  <c r="H13425" i="3" s="1"/>
  <c r="H13426" i="3" s="1"/>
  <c r="H13427" i="3" s="1"/>
  <c r="H13428" i="3" s="1"/>
  <c r="H13429" i="3" s="1"/>
  <c r="H13430" i="3" s="1"/>
  <c r="H13431" i="3" s="1"/>
  <c r="H13432" i="3" s="1"/>
  <c r="H13433" i="3" s="1"/>
  <c r="H13434" i="3" s="1"/>
  <c r="H13435" i="3" s="1"/>
  <c r="H13436" i="3" s="1"/>
  <c r="H13437" i="3" s="1"/>
  <c r="H13438" i="3" s="1"/>
  <c r="H13439" i="3" s="1"/>
  <c r="H13440" i="3" s="1"/>
  <c r="H13441" i="3" s="1"/>
  <c r="H13442" i="3" s="1"/>
  <c r="H13443" i="3" s="1"/>
  <c r="H13444" i="3" s="1"/>
  <c r="H13445" i="3" s="1"/>
  <c r="H13446" i="3" s="1"/>
  <c r="H13447" i="3" s="1"/>
  <c r="H13448" i="3" s="1"/>
  <c r="H13449" i="3" s="1"/>
  <c r="H13450" i="3" s="1"/>
  <c r="H13451" i="3" s="1"/>
  <c r="H13452" i="3" s="1"/>
  <c r="H13453" i="3" s="1"/>
  <c r="H13454" i="3" s="1"/>
  <c r="H13455" i="3" s="1"/>
  <c r="H13456" i="3" s="1"/>
  <c r="H13457" i="3" s="1"/>
  <c r="H13458" i="3" s="1"/>
  <c r="H13459" i="3" s="1"/>
  <c r="H13460" i="3" s="1"/>
  <c r="H13461" i="3" s="1"/>
  <c r="H13462" i="3" s="1"/>
  <c r="H13463" i="3" s="1"/>
  <c r="H13464" i="3" s="1"/>
  <c r="H13465" i="3" s="1"/>
  <c r="H13466" i="3" s="1"/>
  <c r="H13467" i="3" s="1"/>
  <c r="H13468" i="3" s="1"/>
  <c r="H13469" i="3" s="1"/>
  <c r="H13470" i="3" s="1"/>
  <c r="H13471" i="3" s="1"/>
  <c r="H13472" i="3" s="1"/>
  <c r="H13473" i="3" s="1"/>
  <c r="H13474" i="3" s="1"/>
  <c r="H13475" i="3" s="1"/>
  <c r="H13476" i="3" s="1"/>
  <c r="H13477" i="3" s="1"/>
  <c r="H13478" i="3" s="1"/>
  <c r="H13479" i="3" s="1"/>
  <c r="H13480" i="3" s="1"/>
  <c r="H13481" i="3" s="1"/>
  <c r="H13482" i="3" s="1"/>
  <c r="H13483" i="3" s="1"/>
  <c r="H13484" i="3" s="1"/>
  <c r="H13485" i="3" s="1"/>
  <c r="H13486" i="3" s="1"/>
  <c r="H13487" i="3" s="1"/>
  <c r="H13488" i="3" s="1"/>
  <c r="H13489" i="3" s="1"/>
  <c r="H13490" i="3" s="1"/>
  <c r="H13491" i="3" s="1"/>
  <c r="H13492" i="3" s="1"/>
  <c r="H13493" i="3" s="1"/>
  <c r="H13494" i="3" s="1"/>
  <c r="H13495" i="3" s="1"/>
  <c r="H13496" i="3" s="1"/>
  <c r="H13497" i="3" s="1"/>
  <c r="H13498" i="3" s="1"/>
  <c r="H13499" i="3" s="1"/>
  <c r="H13500" i="3" s="1"/>
  <c r="H13501" i="3" s="1"/>
  <c r="H13502" i="3" s="1"/>
  <c r="H13503" i="3" s="1"/>
  <c r="H13504" i="3" s="1"/>
  <c r="H13505" i="3" s="1"/>
  <c r="H13506" i="3" s="1"/>
  <c r="H13507" i="3" s="1"/>
  <c r="H13508" i="3" s="1"/>
  <c r="H13509" i="3" s="1"/>
  <c r="H13510" i="3" s="1"/>
  <c r="H13511" i="3" s="1"/>
  <c r="H13512" i="3" s="1"/>
  <c r="H13513" i="3" s="1"/>
  <c r="H13514" i="3" s="1"/>
  <c r="H13515" i="3" s="1"/>
  <c r="H13516" i="3" s="1"/>
  <c r="H13517" i="3" s="1"/>
  <c r="H13518" i="3" s="1"/>
  <c r="H13519" i="3" s="1"/>
  <c r="H13520" i="3" s="1"/>
  <c r="H13521" i="3" s="1"/>
  <c r="H13522" i="3" s="1"/>
  <c r="H13523" i="3" s="1"/>
  <c r="H13524" i="3" s="1"/>
  <c r="H13525" i="3" s="1"/>
  <c r="H13526" i="3" s="1"/>
  <c r="H13527" i="3" s="1"/>
  <c r="H13528" i="3" s="1"/>
  <c r="H13529" i="3" s="1"/>
  <c r="H13530" i="3" s="1"/>
  <c r="H13531" i="3" s="1"/>
  <c r="H13532" i="3" s="1"/>
  <c r="H13533" i="3" s="1"/>
  <c r="H13534" i="3" s="1"/>
  <c r="H13535" i="3" s="1"/>
  <c r="H13536" i="3" s="1"/>
  <c r="H13537" i="3" s="1"/>
  <c r="H13538" i="3" s="1"/>
  <c r="H13539" i="3" s="1"/>
  <c r="H13540" i="3" s="1"/>
  <c r="H13541" i="3" s="1"/>
  <c r="H13542" i="3" s="1"/>
  <c r="H13543" i="3" s="1"/>
  <c r="H13544" i="3" s="1"/>
  <c r="H13545" i="3" s="1"/>
  <c r="H13546" i="3" s="1"/>
  <c r="H13547" i="3" s="1"/>
  <c r="H13548" i="3" s="1"/>
  <c r="H13549" i="3" s="1"/>
  <c r="H13550" i="3" s="1"/>
  <c r="H13551" i="3" s="1"/>
  <c r="H13552" i="3" s="1"/>
  <c r="H13553" i="3" s="1"/>
  <c r="H13554" i="3" s="1"/>
  <c r="H13555" i="3" s="1"/>
  <c r="H13556" i="3" s="1"/>
  <c r="H13557" i="3" s="1"/>
  <c r="H13558" i="3" s="1"/>
  <c r="H13559" i="3" s="1"/>
  <c r="H13560" i="3" s="1"/>
  <c r="H13561" i="3" s="1"/>
  <c r="H13562" i="3" s="1"/>
  <c r="H13563" i="3" s="1"/>
  <c r="H13564" i="3" s="1"/>
  <c r="H13565" i="3" s="1"/>
  <c r="H13566" i="3" s="1"/>
  <c r="H13567" i="3" s="1"/>
  <c r="H13568" i="3" s="1"/>
  <c r="H13569" i="3" s="1"/>
  <c r="H13570" i="3" s="1"/>
  <c r="H13571" i="3" s="1"/>
  <c r="H13572" i="3" s="1"/>
  <c r="H13573" i="3" s="1"/>
  <c r="H13574" i="3" s="1"/>
  <c r="H13575" i="3" s="1"/>
  <c r="H13576" i="3" s="1"/>
  <c r="H13577" i="3" s="1"/>
  <c r="H13578" i="3" s="1"/>
  <c r="H13579" i="3" s="1"/>
  <c r="H13580" i="3" s="1"/>
  <c r="H13581" i="3" s="1"/>
  <c r="H13582" i="3" s="1"/>
  <c r="H13583" i="3" s="1"/>
  <c r="H13584" i="3" s="1"/>
  <c r="H13585" i="3" s="1"/>
  <c r="H13586" i="3" s="1"/>
  <c r="H13587" i="3" s="1"/>
  <c r="H13588" i="3" s="1"/>
  <c r="H13589" i="3" s="1"/>
  <c r="H13590" i="3" s="1"/>
  <c r="H13591" i="3" s="1"/>
  <c r="H13592" i="3" s="1"/>
  <c r="H13593" i="3" s="1"/>
  <c r="H13594" i="3" s="1"/>
  <c r="H13595" i="3" s="1"/>
  <c r="H13596" i="3" s="1"/>
  <c r="H13597" i="3" s="1"/>
  <c r="H13598" i="3" s="1"/>
  <c r="H13599" i="3" s="1"/>
  <c r="H13600" i="3" s="1"/>
  <c r="H13601" i="3" s="1"/>
  <c r="H13602" i="3" s="1"/>
  <c r="H13603" i="3" s="1"/>
  <c r="H13604" i="3" s="1"/>
  <c r="H13605" i="3" s="1"/>
  <c r="H13606" i="3" s="1"/>
  <c r="H13607" i="3" s="1"/>
  <c r="H13608" i="3" s="1"/>
  <c r="H13609" i="3" s="1"/>
  <c r="H13610" i="3" s="1"/>
  <c r="H13611" i="3" s="1"/>
  <c r="H13612" i="3" s="1"/>
  <c r="H13613" i="3" s="1"/>
  <c r="H13614" i="3" s="1"/>
  <c r="H13615" i="3" s="1"/>
  <c r="H13616" i="3" s="1"/>
  <c r="H13617" i="3" s="1"/>
  <c r="H13618" i="3" s="1"/>
  <c r="H13619" i="3" s="1"/>
  <c r="H13620" i="3" s="1"/>
  <c r="H13621" i="3" s="1"/>
  <c r="H13622" i="3" s="1"/>
  <c r="H13623" i="3" s="1"/>
  <c r="H13624" i="3" s="1"/>
  <c r="H13625" i="3" s="1"/>
  <c r="H13626" i="3" s="1"/>
  <c r="H13627" i="3" s="1"/>
  <c r="H13628" i="3" s="1"/>
  <c r="H13629" i="3" s="1"/>
  <c r="H13630" i="3" s="1"/>
  <c r="H13631" i="3" s="1"/>
  <c r="H13632" i="3" s="1"/>
  <c r="H13633" i="3" s="1"/>
  <c r="H13634" i="3" s="1"/>
  <c r="H13635" i="3" s="1"/>
  <c r="H13636" i="3" s="1"/>
  <c r="H13637" i="3" s="1"/>
  <c r="H13638" i="3" s="1"/>
  <c r="H13639" i="3" s="1"/>
  <c r="H13640" i="3" s="1"/>
  <c r="H13641" i="3" s="1"/>
  <c r="H13642" i="3" s="1"/>
  <c r="H13643" i="3" s="1"/>
  <c r="H13644" i="3" s="1"/>
  <c r="H13645" i="3" s="1"/>
  <c r="H13646" i="3" s="1"/>
  <c r="H13647" i="3" s="1"/>
  <c r="H13648" i="3" s="1"/>
  <c r="H13649" i="3" s="1"/>
  <c r="H13650" i="3" s="1"/>
  <c r="H13651" i="3" s="1"/>
  <c r="H13652" i="3" s="1"/>
  <c r="H13653" i="3" s="1"/>
  <c r="H13654" i="3" s="1"/>
  <c r="H13655" i="3" s="1"/>
  <c r="H13656" i="3" s="1"/>
  <c r="H13657" i="3" s="1"/>
  <c r="H13658" i="3" s="1"/>
  <c r="H13659" i="3" s="1"/>
  <c r="H13660" i="3" s="1"/>
  <c r="H13661" i="3" s="1"/>
  <c r="H13662" i="3" s="1"/>
  <c r="H13663" i="3" s="1"/>
  <c r="H13664" i="3" s="1"/>
  <c r="H13665" i="3" s="1"/>
  <c r="H13666" i="3" s="1"/>
  <c r="H13667" i="3" s="1"/>
  <c r="H13668" i="3" s="1"/>
  <c r="H13669" i="3" s="1"/>
  <c r="H13670" i="3" s="1"/>
  <c r="H13671" i="3" s="1"/>
  <c r="H13672" i="3" s="1"/>
  <c r="H13673" i="3" s="1"/>
  <c r="H13674" i="3" s="1"/>
  <c r="H13675" i="3" s="1"/>
  <c r="H13676" i="3" s="1"/>
  <c r="H13677" i="3" s="1"/>
  <c r="H13678" i="3" s="1"/>
  <c r="H13679" i="3" s="1"/>
  <c r="H13680" i="3" s="1"/>
  <c r="H13681" i="3" s="1"/>
  <c r="H13682" i="3" s="1"/>
  <c r="H13683" i="3" s="1"/>
  <c r="H13684" i="3" s="1"/>
  <c r="H13685" i="3" s="1"/>
  <c r="H13686" i="3" s="1"/>
  <c r="H13687" i="3" s="1"/>
  <c r="H13688" i="3" s="1"/>
  <c r="H13689" i="3" s="1"/>
  <c r="H13690" i="3" s="1"/>
  <c r="H13691" i="3" s="1"/>
  <c r="H13692" i="3" s="1"/>
  <c r="H13693" i="3" s="1"/>
  <c r="H13694" i="3" s="1"/>
  <c r="H13695" i="3" s="1"/>
  <c r="H13696" i="3" s="1"/>
  <c r="H13697" i="3" s="1"/>
  <c r="H13698" i="3" s="1"/>
  <c r="H13699" i="3" s="1"/>
  <c r="H13700" i="3" s="1"/>
  <c r="H13701" i="3" s="1"/>
  <c r="H13702" i="3" s="1"/>
  <c r="H13703" i="3" s="1"/>
  <c r="H13704" i="3" s="1"/>
  <c r="H13705" i="3" s="1"/>
  <c r="H13706" i="3" s="1"/>
  <c r="H13707" i="3" s="1"/>
  <c r="H13708" i="3" s="1"/>
  <c r="H13709" i="3" s="1"/>
  <c r="H13710" i="3" s="1"/>
  <c r="H13711" i="3" s="1"/>
  <c r="H13712" i="3" s="1"/>
  <c r="H13713" i="3" s="1"/>
  <c r="H13714" i="3" s="1"/>
  <c r="H13715" i="3" s="1"/>
  <c r="H13716" i="3" s="1"/>
  <c r="H13717" i="3" s="1"/>
  <c r="H13718" i="3" s="1"/>
  <c r="H13719" i="3" s="1"/>
  <c r="H13720" i="3" s="1"/>
  <c r="H13721" i="3" s="1"/>
  <c r="H13722" i="3" s="1"/>
  <c r="H13723" i="3" s="1"/>
  <c r="H13724" i="3" s="1"/>
  <c r="H13725" i="3" s="1"/>
  <c r="H13726" i="3" s="1"/>
  <c r="H13727" i="3" s="1"/>
  <c r="H13728" i="3" s="1"/>
  <c r="H13729" i="3" s="1"/>
  <c r="H13730" i="3" s="1"/>
  <c r="H13731" i="3" s="1"/>
  <c r="H13732" i="3" s="1"/>
  <c r="H13733" i="3" s="1"/>
  <c r="H13734" i="3" s="1"/>
  <c r="H13735" i="3" s="1"/>
  <c r="H13736" i="3" s="1"/>
  <c r="H13737" i="3" s="1"/>
  <c r="H13738" i="3" s="1"/>
  <c r="H13739" i="3" s="1"/>
  <c r="H13740" i="3" s="1"/>
  <c r="H13741" i="3" s="1"/>
  <c r="H13742" i="3" s="1"/>
  <c r="H13743" i="3" s="1"/>
  <c r="H13744" i="3" s="1"/>
  <c r="H13745" i="3" s="1"/>
  <c r="H13746" i="3" s="1"/>
  <c r="H13747" i="3" s="1"/>
  <c r="H13748" i="3" s="1"/>
  <c r="H13749" i="3" s="1"/>
  <c r="H13750" i="3" s="1"/>
  <c r="H13751" i="3" s="1"/>
  <c r="H13752" i="3" s="1"/>
  <c r="H13753" i="3" s="1"/>
  <c r="H13754" i="3" s="1"/>
  <c r="H13755" i="3" s="1"/>
  <c r="H13756" i="3" s="1"/>
  <c r="H13757" i="3" s="1"/>
  <c r="H13758" i="3" s="1"/>
  <c r="H13759" i="3" s="1"/>
  <c r="H13760" i="3" s="1"/>
  <c r="H13761" i="3" s="1"/>
  <c r="H13762" i="3" s="1"/>
  <c r="H13763" i="3" s="1"/>
  <c r="H13764" i="3" s="1"/>
  <c r="H13765" i="3" s="1"/>
  <c r="H13766" i="3" s="1"/>
  <c r="H13767" i="3" s="1"/>
  <c r="H13768" i="3" s="1"/>
  <c r="H13769" i="3" s="1"/>
  <c r="H13770" i="3" s="1"/>
  <c r="H13771" i="3" s="1"/>
  <c r="H13772" i="3" s="1"/>
  <c r="H13773" i="3" s="1"/>
  <c r="H13774" i="3" s="1"/>
  <c r="H13775" i="3" s="1"/>
  <c r="H13776" i="3" s="1"/>
  <c r="H13777" i="3" s="1"/>
  <c r="H13778" i="3" s="1"/>
  <c r="H13779" i="3" s="1"/>
  <c r="H13780" i="3" s="1"/>
  <c r="H13781" i="3" s="1"/>
  <c r="H13782" i="3" s="1"/>
  <c r="H13783" i="3" s="1"/>
  <c r="H13784" i="3" s="1"/>
  <c r="H13785" i="3" s="1"/>
  <c r="H13786" i="3" s="1"/>
  <c r="H13787" i="3" s="1"/>
  <c r="H13788" i="3" s="1"/>
  <c r="H13789" i="3" s="1"/>
  <c r="H13790" i="3" s="1"/>
  <c r="H13791" i="3" s="1"/>
  <c r="H13792" i="3" s="1"/>
  <c r="H13793" i="3" s="1"/>
  <c r="H13794" i="3" s="1"/>
  <c r="H13795" i="3" s="1"/>
  <c r="H13796" i="3" s="1"/>
  <c r="H13797" i="3" s="1"/>
  <c r="H13798" i="3" s="1"/>
  <c r="H13799" i="3" s="1"/>
  <c r="H13800" i="3" s="1"/>
  <c r="H13801" i="3" s="1"/>
  <c r="H13802" i="3" s="1"/>
  <c r="H13803" i="3" s="1"/>
  <c r="H13804" i="3" s="1"/>
  <c r="H13805" i="3" s="1"/>
  <c r="H13806" i="3" s="1"/>
  <c r="H13807" i="3" s="1"/>
  <c r="H13808" i="3" s="1"/>
  <c r="H13809" i="3" s="1"/>
  <c r="H13810" i="3" s="1"/>
  <c r="H13811" i="3" s="1"/>
  <c r="H13812" i="3" s="1"/>
  <c r="H13813" i="3" s="1"/>
  <c r="H13814" i="3" s="1"/>
  <c r="H13815" i="3" s="1"/>
  <c r="H13816" i="3" s="1"/>
  <c r="H13817" i="3" s="1"/>
  <c r="H13818" i="3" s="1"/>
  <c r="H13819" i="3" s="1"/>
  <c r="H13820" i="3" s="1"/>
  <c r="H13821" i="3" s="1"/>
  <c r="H13822" i="3" s="1"/>
  <c r="H13823" i="3" s="1"/>
  <c r="H13824" i="3" s="1"/>
  <c r="H13825" i="3" s="1"/>
  <c r="H13826" i="3" s="1"/>
  <c r="H13827" i="3" s="1"/>
  <c r="H13828" i="3" s="1"/>
  <c r="H13829" i="3" s="1"/>
  <c r="H13830" i="3" s="1"/>
  <c r="H13831" i="3" s="1"/>
  <c r="H13832" i="3" s="1"/>
  <c r="H13833" i="3" s="1"/>
  <c r="H13834" i="3" s="1"/>
  <c r="H13835" i="3" s="1"/>
  <c r="H13836" i="3" s="1"/>
  <c r="H13837" i="3" s="1"/>
  <c r="H13838" i="3" s="1"/>
  <c r="H13839" i="3" s="1"/>
  <c r="H13840" i="3" s="1"/>
  <c r="H13841" i="3" s="1"/>
  <c r="H13842" i="3" s="1"/>
  <c r="H13843" i="3" s="1"/>
  <c r="H13844" i="3" s="1"/>
  <c r="H13845" i="3" s="1"/>
  <c r="H13846" i="3" s="1"/>
  <c r="H13847" i="3" s="1"/>
  <c r="H13848" i="3" s="1"/>
  <c r="H13849" i="3" s="1"/>
  <c r="H13850" i="3" s="1"/>
  <c r="H13851" i="3" s="1"/>
  <c r="H13852" i="3" s="1"/>
  <c r="H13853" i="3" s="1"/>
  <c r="H13854" i="3" s="1"/>
  <c r="H13855" i="3" s="1"/>
  <c r="H13856" i="3" s="1"/>
  <c r="H13857" i="3" s="1"/>
  <c r="H13858" i="3" s="1"/>
  <c r="H13859" i="3" s="1"/>
  <c r="H13860" i="3" s="1"/>
  <c r="H13861" i="3" s="1"/>
  <c r="H13862" i="3" s="1"/>
  <c r="H13863" i="3" s="1"/>
  <c r="H13864" i="3" s="1"/>
  <c r="H13865" i="3" s="1"/>
  <c r="H13866" i="3" s="1"/>
  <c r="H13867" i="3" s="1"/>
  <c r="H13868" i="3" s="1"/>
  <c r="H13869" i="3" s="1"/>
  <c r="H13870" i="3" s="1"/>
  <c r="H13871" i="3" s="1"/>
  <c r="H13872" i="3" s="1"/>
  <c r="H13873" i="3" s="1"/>
  <c r="H13874" i="3" s="1"/>
  <c r="H13875" i="3" s="1"/>
  <c r="H13876" i="3" s="1"/>
  <c r="H13877" i="3" s="1"/>
  <c r="H13878" i="3" s="1"/>
  <c r="H13879" i="3" s="1"/>
  <c r="H13880" i="3" s="1"/>
  <c r="H13881" i="3" s="1"/>
  <c r="H13882" i="3" s="1"/>
  <c r="H13883" i="3" s="1"/>
  <c r="H13884" i="3" s="1"/>
  <c r="H13885" i="3" s="1"/>
  <c r="H13886" i="3" s="1"/>
  <c r="H13887" i="3" s="1"/>
  <c r="H13888" i="3" s="1"/>
  <c r="H13889" i="3" s="1"/>
  <c r="H13890" i="3" s="1"/>
  <c r="H13891" i="3" s="1"/>
  <c r="H13892" i="3" s="1"/>
  <c r="H13893" i="3" s="1"/>
  <c r="H13894" i="3" s="1"/>
  <c r="H13895" i="3" s="1"/>
  <c r="H13896" i="3" s="1"/>
  <c r="H13897" i="3" s="1"/>
  <c r="H13898" i="3" s="1"/>
  <c r="H13899" i="3" s="1"/>
  <c r="H13900" i="3" s="1"/>
  <c r="H13901" i="3" s="1"/>
  <c r="H13902" i="3" s="1"/>
  <c r="H13903" i="3" s="1"/>
  <c r="H13904" i="3" s="1"/>
  <c r="H13905" i="3" s="1"/>
  <c r="H13906" i="3" s="1"/>
  <c r="H13907" i="3" s="1"/>
  <c r="H13908" i="3" s="1"/>
  <c r="H13909" i="3" s="1"/>
  <c r="H13910" i="3" s="1"/>
  <c r="H13911" i="3" s="1"/>
  <c r="H13912" i="3" s="1"/>
  <c r="H13913" i="3" s="1"/>
  <c r="H13914" i="3" s="1"/>
  <c r="H13915" i="3" s="1"/>
  <c r="H13916" i="3" s="1"/>
  <c r="H13917" i="3" s="1"/>
  <c r="H13918" i="3" s="1"/>
  <c r="H13919" i="3" s="1"/>
  <c r="H13920" i="3" s="1"/>
  <c r="H13921" i="3" s="1"/>
  <c r="H13922" i="3" s="1"/>
  <c r="H13923" i="3" s="1"/>
  <c r="H13924" i="3" s="1"/>
  <c r="H13925" i="3" s="1"/>
  <c r="H13926" i="3" s="1"/>
  <c r="H13927" i="3" s="1"/>
  <c r="H13928" i="3" s="1"/>
  <c r="H13929" i="3" s="1"/>
  <c r="H13930" i="3" s="1"/>
  <c r="H13931" i="3" s="1"/>
  <c r="H13932" i="3" s="1"/>
  <c r="H13933" i="3" s="1"/>
  <c r="H13934" i="3" s="1"/>
  <c r="H13935" i="3" s="1"/>
  <c r="H13936" i="3" s="1"/>
  <c r="H13937" i="3" s="1"/>
  <c r="H13938" i="3" s="1"/>
  <c r="H13939" i="3" s="1"/>
  <c r="H13940" i="3" s="1"/>
  <c r="H13941" i="3" s="1"/>
  <c r="H13942" i="3" s="1"/>
  <c r="H13943" i="3" s="1"/>
  <c r="H13944" i="3" s="1"/>
  <c r="H13945" i="3" s="1"/>
  <c r="H13946" i="3" s="1"/>
  <c r="H13947" i="3" s="1"/>
  <c r="H13948" i="3" s="1"/>
  <c r="H13949" i="3" s="1"/>
  <c r="H13950" i="3" s="1"/>
  <c r="H13951" i="3" s="1"/>
  <c r="H13952" i="3" s="1"/>
  <c r="H13953" i="3" s="1"/>
  <c r="H13954" i="3" s="1"/>
  <c r="H13955" i="3" s="1"/>
  <c r="H13956" i="3" s="1"/>
  <c r="H13957" i="3" s="1"/>
  <c r="H13958" i="3" s="1"/>
  <c r="H13959" i="3" s="1"/>
  <c r="H13960" i="3" s="1"/>
  <c r="H13961" i="3" s="1"/>
  <c r="H13962" i="3" s="1"/>
  <c r="H13963" i="3" s="1"/>
  <c r="H13964" i="3" s="1"/>
  <c r="H13965" i="3" s="1"/>
  <c r="H13966" i="3" s="1"/>
  <c r="H13967" i="3" s="1"/>
  <c r="H13968" i="3" s="1"/>
  <c r="H13969" i="3" s="1"/>
  <c r="H13970" i="3" s="1"/>
  <c r="H13971" i="3" s="1"/>
  <c r="H13972" i="3" s="1"/>
  <c r="H13973" i="3" s="1"/>
  <c r="H13974" i="3" s="1"/>
  <c r="H13975" i="3" s="1"/>
  <c r="H13976" i="3" s="1"/>
  <c r="H13977" i="3" s="1"/>
  <c r="H13978" i="3" s="1"/>
  <c r="H13979" i="3" s="1"/>
  <c r="H13980" i="3" s="1"/>
  <c r="H13981" i="3" s="1"/>
  <c r="H13982" i="3" s="1"/>
  <c r="H13983" i="3" s="1"/>
  <c r="H13984" i="3" s="1"/>
  <c r="H13985" i="3" s="1"/>
  <c r="H13986" i="3" s="1"/>
  <c r="H13987" i="3" s="1"/>
  <c r="H13988" i="3" s="1"/>
  <c r="H13989" i="3" s="1"/>
  <c r="H13990" i="3" s="1"/>
  <c r="H13991" i="3" s="1"/>
  <c r="H13992" i="3" s="1"/>
  <c r="H13993" i="3" s="1"/>
  <c r="H13994" i="3" s="1"/>
  <c r="H13995" i="3" s="1"/>
  <c r="H13996" i="3" s="1"/>
  <c r="H13997" i="3" s="1"/>
  <c r="H13998" i="3" s="1"/>
  <c r="H13999" i="3" s="1"/>
  <c r="H14000" i="3" s="1"/>
  <c r="H14001" i="3" s="1"/>
  <c r="H14002" i="3" s="1"/>
  <c r="H14003" i="3" s="1"/>
  <c r="H14004" i="3" s="1"/>
  <c r="H14005" i="3" s="1"/>
  <c r="H14006" i="3" s="1"/>
  <c r="H14007" i="3" s="1"/>
  <c r="H14008" i="3" s="1"/>
  <c r="H14009" i="3" s="1"/>
  <c r="H14010" i="3" s="1"/>
  <c r="H14011" i="3" s="1"/>
  <c r="H14012" i="3" s="1"/>
  <c r="H14013" i="3" s="1"/>
  <c r="H14014" i="3" s="1"/>
  <c r="H14015" i="3" s="1"/>
  <c r="H14016" i="3" s="1"/>
  <c r="H14017" i="3" s="1"/>
  <c r="H14018" i="3" s="1"/>
  <c r="H14019" i="3" s="1"/>
  <c r="H14020" i="3" s="1"/>
  <c r="H14021" i="3" s="1"/>
  <c r="H14022" i="3" s="1"/>
  <c r="H14023" i="3" s="1"/>
  <c r="H14024" i="3" s="1"/>
  <c r="H14025" i="3" s="1"/>
  <c r="H14026" i="3" s="1"/>
  <c r="H14027" i="3" s="1"/>
  <c r="H14028" i="3" s="1"/>
  <c r="H14029" i="3" s="1"/>
  <c r="H14030" i="3" s="1"/>
  <c r="H14031" i="3" s="1"/>
  <c r="H14032" i="3" s="1"/>
  <c r="H14033" i="3" s="1"/>
  <c r="H14034" i="3" s="1"/>
  <c r="H14035" i="3" s="1"/>
  <c r="H14036" i="3" s="1"/>
  <c r="H14037" i="3" s="1"/>
  <c r="H14038" i="3" s="1"/>
  <c r="H14039" i="3" s="1"/>
  <c r="H14040" i="3" s="1"/>
  <c r="H14041" i="3" s="1"/>
  <c r="H14042" i="3" s="1"/>
  <c r="H14043" i="3" s="1"/>
  <c r="H14044" i="3" s="1"/>
  <c r="H14045" i="3" s="1"/>
  <c r="H14046" i="3" s="1"/>
  <c r="H14047" i="3" s="1"/>
  <c r="H14048" i="3" s="1"/>
  <c r="H14049" i="3" s="1"/>
  <c r="H14050" i="3"/>
  <c r="H14051" i="3" s="1"/>
  <c r="H14052" i="3" s="1"/>
  <c r="H14053" i="3" s="1"/>
  <c r="H14054" i="3" s="1"/>
  <c r="H14055" i="3" s="1"/>
  <c r="H14056" i="3" s="1"/>
  <c r="H14057" i="3" s="1"/>
  <c r="H14058" i="3" s="1"/>
  <c r="H14059" i="3" s="1"/>
  <c r="H14060" i="3" s="1"/>
  <c r="H14061" i="3" s="1"/>
  <c r="H14062" i="3" s="1"/>
  <c r="H14063" i="3" s="1"/>
  <c r="H14064" i="3" s="1"/>
  <c r="H14065" i="3" s="1"/>
  <c r="H14066" i="3" s="1"/>
  <c r="H14067" i="3" s="1"/>
  <c r="H14068" i="3" s="1"/>
  <c r="H14069" i="3" s="1"/>
  <c r="H14070" i="3" s="1"/>
  <c r="H14071" i="3" s="1"/>
  <c r="H14072" i="3" s="1"/>
  <c r="H14073" i="3" s="1"/>
  <c r="H14074" i="3" s="1"/>
  <c r="H14075" i="3" s="1"/>
  <c r="H14076" i="3" s="1"/>
  <c r="H14077" i="3" s="1"/>
  <c r="H14078" i="3" s="1"/>
  <c r="H14079" i="3" s="1"/>
  <c r="H14080" i="3" s="1"/>
  <c r="H14081" i="3" s="1"/>
  <c r="H14082" i="3" s="1"/>
  <c r="H14083" i="3" s="1"/>
  <c r="H14084" i="3" s="1"/>
  <c r="H14085" i="3" s="1"/>
  <c r="H14086" i="3" s="1"/>
  <c r="H14087" i="3" s="1"/>
  <c r="H14088" i="3" s="1"/>
  <c r="H14089" i="3" s="1"/>
  <c r="H14090" i="3" s="1"/>
  <c r="H14091" i="3" s="1"/>
  <c r="H14092" i="3" s="1"/>
  <c r="H14093" i="3" s="1"/>
  <c r="H14094" i="3" s="1"/>
  <c r="H14095" i="3" s="1"/>
  <c r="H14096" i="3" s="1"/>
  <c r="H14097" i="3" s="1"/>
  <c r="H14098" i="3" s="1"/>
  <c r="H14099" i="3" s="1"/>
  <c r="H14100" i="3" s="1"/>
  <c r="H14101" i="3" s="1"/>
  <c r="H14102" i="3" s="1"/>
  <c r="H14103" i="3" s="1"/>
  <c r="H14104" i="3" s="1"/>
  <c r="H14105" i="3" s="1"/>
  <c r="H14106" i="3" s="1"/>
  <c r="H14107" i="3" s="1"/>
  <c r="H14108" i="3" s="1"/>
  <c r="H14109" i="3" s="1"/>
  <c r="H14110" i="3" s="1"/>
  <c r="H14111" i="3" s="1"/>
  <c r="H14112" i="3" s="1"/>
  <c r="H14113" i="3" s="1"/>
  <c r="H14114" i="3" s="1"/>
  <c r="H14115" i="3" s="1"/>
  <c r="H14116" i="3" s="1"/>
  <c r="H14117" i="3" s="1"/>
  <c r="H14118" i="3" s="1"/>
  <c r="H14119" i="3" s="1"/>
  <c r="H14120" i="3" s="1"/>
  <c r="H14121" i="3" s="1"/>
  <c r="H14122" i="3" s="1"/>
  <c r="H14123" i="3" s="1"/>
  <c r="H14124" i="3" s="1"/>
  <c r="H14125" i="3" s="1"/>
  <c r="H14126" i="3" s="1"/>
  <c r="H14127" i="3" s="1"/>
  <c r="H14128" i="3" s="1"/>
  <c r="H14129" i="3" s="1"/>
  <c r="H14130" i="3" s="1"/>
  <c r="H14131" i="3" s="1"/>
  <c r="H14132" i="3" s="1"/>
  <c r="H14133" i="3" s="1"/>
  <c r="H14134" i="3" s="1"/>
  <c r="H14135" i="3" s="1"/>
  <c r="H14136" i="3" s="1"/>
  <c r="H14137" i="3" s="1"/>
  <c r="H14138" i="3" s="1"/>
  <c r="H14139" i="3" s="1"/>
  <c r="H14140" i="3" s="1"/>
  <c r="H14141" i="3" s="1"/>
  <c r="H14142" i="3" s="1"/>
  <c r="H14143" i="3" s="1"/>
  <c r="H14144" i="3" s="1"/>
  <c r="H14145" i="3" s="1"/>
  <c r="H14146" i="3" s="1"/>
  <c r="H14147" i="3" s="1"/>
  <c r="H14148" i="3" s="1"/>
  <c r="H14149" i="3" s="1"/>
  <c r="H14150" i="3" s="1"/>
  <c r="H14151" i="3" s="1"/>
  <c r="H14152" i="3" s="1"/>
  <c r="H14153" i="3" s="1"/>
  <c r="H14154" i="3" s="1"/>
  <c r="H14155" i="3" s="1"/>
  <c r="H14156" i="3" s="1"/>
  <c r="H14157" i="3" s="1"/>
  <c r="H14158" i="3" s="1"/>
  <c r="H14159" i="3" s="1"/>
  <c r="H14160" i="3" s="1"/>
  <c r="H14161" i="3" s="1"/>
  <c r="H14162" i="3" s="1"/>
  <c r="H14163" i="3" s="1"/>
  <c r="H14164" i="3" s="1"/>
  <c r="H14165" i="3" s="1"/>
  <c r="H14166" i="3" s="1"/>
  <c r="H14167" i="3" s="1"/>
  <c r="H14168" i="3" s="1"/>
  <c r="H14169" i="3" s="1"/>
  <c r="H14170" i="3" s="1"/>
  <c r="H14171" i="3" s="1"/>
  <c r="H14172" i="3" s="1"/>
  <c r="H14173" i="3" s="1"/>
  <c r="H14174" i="3" s="1"/>
  <c r="H14175" i="3" s="1"/>
  <c r="H14176" i="3" s="1"/>
  <c r="H14177" i="3" s="1"/>
  <c r="H14178" i="3" s="1"/>
  <c r="H14179" i="3" s="1"/>
  <c r="H14180" i="3" s="1"/>
  <c r="H14181" i="3" s="1"/>
  <c r="H14182" i="3" s="1"/>
  <c r="H14183" i="3" s="1"/>
  <c r="H14184" i="3" s="1"/>
  <c r="H14185" i="3" s="1"/>
  <c r="H14186" i="3" s="1"/>
  <c r="H14187" i="3" s="1"/>
  <c r="H14188" i="3" s="1"/>
  <c r="H14189" i="3" s="1"/>
  <c r="H14190" i="3" s="1"/>
  <c r="H14191" i="3" s="1"/>
  <c r="H14192" i="3" s="1"/>
  <c r="H14193" i="3" s="1"/>
  <c r="H14194" i="3" s="1"/>
  <c r="H14195" i="3" s="1"/>
  <c r="H14196" i="3" s="1"/>
  <c r="H14197" i="3" s="1"/>
  <c r="H14198" i="3" s="1"/>
  <c r="H14199" i="3" s="1"/>
  <c r="H14200" i="3" s="1"/>
  <c r="H14201" i="3" s="1"/>
  <c r="H14202" i="3" s="1"/>
  <c r="H14203" i="3" s="1"/>
  <c r="H14204" i="3" s="1"/>
  <c r="H14205" i="3" s="1"/>
  <c r="H14206" i="3" s="1"/>
  <c r="H14207" i="3" s="1"/>
  <c r="H14208" i="3" s="1"/>
  <c r="H14209" i="3" s="1"/>
  <c r="H14210" i="3" s="1"/>
  <c r="H14211" i="3" s="1"/>
  <c r="H14212" i="3" s="1"/>
  <c r="H14213" i="3" s="1"/>
  <c r="H14214" i="3" s="1"/>
  <c r="H14215" i="3" s="1"/>
  <c r="H14216" i="3" s="1"/>
  <c r="H14217" i="3" s="1"/>
  <c r="H14218" i="3" s="1"/>
  <c r="H14219" i="3" s="1"/>
  <c r="H14220" i="3" s="1"/>
  <c r="H14221" i="3" s="1"/>
  <c r="H14222" i="3" s="1"/>
  <c r="H14223" i="3" s="1"/>
  <c r="H14224" i="3" s="1"/>
  <c r="H14225" i="3" s="1"/>
  <c r="H14226" i="3" s="1"/>
  <c r="H14227" i="3" s="1"/>
  <c r="H14228" i="3" s="1"/>
  <c r="H14229" i="3" s="1"/>
  <c r="H14230" i="3" s="1"/>
  <c r="H14231" i="3" s="1"/>
  <c r="H14232" i="3" s="1"/>
  <c r="H14233" i="3" s="1"/>
  <c r="H14234" i="3" s="1"/>
  <c r="H14235" i="3" s="1"/>
  <c r="H14236" i="3" s="1"/>
  <c r="H14237" i="3" s="1"/>
  <c r="H14238" i="3" s="1"/>
  <c r="H14239" i="3" s="1"/>
  <c r="H14240" i="3" s="1"/>
  <c r="H14241" i="3" s="1"/>
  <c r="H14242" i="3" s="1"/>
  <c r="H14243" i="3" s="1"/>
  <c r="H14244" i="3" s="1"/>
  <c r="H14245" i="3" s="1"/>
  <c r="H14246" i="3" s="1"/>
  <c r="H14247" i="3" s="1"/>
  <c r="H14248" i="3" s="1"/>
  <c r="H14249" i="3" s="1"/>
  <c r="H14250" i="3" s="1"/>
  <c r="H14251" i="3" s="1"/>
  <c r="H14252" i="3" s="1"/>
  <c r="H14253" i="3" s="1"/>
  <c r="H14254" i="3" s="1"/>
  <c r="H14255" i="3" s="1"/>
  <c r="H14256" i="3" s="1"/>
  <c r="H14257" i="3" s="1"/>
  <c r="H14258" i="3" s="1"/>
  <c r="H14259" i="3" s="1"/>
  <c r="H14260" i="3" s="1"/>
  <c r="H14261" i="3" s="1"/>
  <c r="H14262" i="3" s="1"/>
  <c r="H14263" i="3" s="1"/>
  <c r="H14264" i="3" s="1"/>
  <c r="H14265" i="3" s="1"/>
  <c r="H14266" i="3" s="1"/>
  <c r="H14267" i="3" s="1"/>
  <c r="H14268" i="3" s="1"/>
  <c r="H14269" i="3" s="1"/>
  <c r="H14270" i="3" s="1"/>
  <c r="H14271" i="3" s="1"/>
  <c r="H14272" i="3" s="1"/>
  <c r="H14273" i="3" s="1"/>
  <c r="H14274" i="3" s="1"/>
  <c r="H14275" i="3" s="1"/>
  <c r="H14276" i="3" s="1"/>
  <c r="H14277" i="3" s="1"/>
  <c r="H14278" i="3" s="1"/>
  <c r="H14279" i="3" s="1"/>
  <c r="H14280" i="3" s="1"/>
  <c r="H14281" i="3" s="1"/>
  <c r="H14282" i="3" s="1"/>
  <c r="H14283" i="3" s="1"/>
  <c r="H14284" i="3" s="1"/>
  <c r="H14285" i="3" s="1"/>
  <c r="H14286" i="3" s="1"/>
  <c r="H14287" i="3" s="1"/>
  <c r="H14288" i="3" s="1"/>
  <c r="H14289" i="3" s="1"/>
  <c r="H14290" i="3" s="1"/>
  <c r="H14291" i="3" s="1"/>
  <c r="H14292" i="3" s="1"/>
  <c r="H14293" i="3" s="1"/>
  <c r="H14294" i="3" s="1"/>
  <c r="H14295" i="3" s="1"/>
  <c r="H14296" i="3" s="1"/>
  <c r="H14297" i="3" s="1"/>
  <c r="H14298" i="3" s="1"/>
  <c r="H14299" i="3" s="1"/>
  <c r="H14300" i="3" s="1"/>
  <c r="H14301" i="3" s="1"/>
  <c r="H14302" i="3" s="1"/>
  <c r="H14303" i="3" s="1"/>
  <c r="H14304" i="3" s="1"/>
  <c r="H14305" i="3" s="1"/>
  <c r="H14306" i="3" s="1"/>
  <c r="H14307" i="3" s="1"/>
  <c r="H14308" i="3" s="1"/>
  <c r="H14309" i="3" s="1"/>
  <c r="H14310" i="3" s="1"/>
  <c r="H14311" i="3" s="1"/>
  <c r="H14312" i="3" s="1"/>
  <c r="H14313" i="3" s="1"/>
  <c r="H14314" i="3" s="1"/>
  <c r="H14315" i="3" s="1"/>
  <c r="H14316" i="3" s="1"/>
  <c r="H14317" i="3" s="1"/>
  <c r="H14318" i="3" s="1"/>
  <c r="H14319" i="3" s="1"/>
  <c r="H14320" i="3" s="1"/>
  <c r="H14321" i="3" s="1"/>
  <c r="H14322" i="3" s="1"/>
  <c r="H14323" i="3" s="1"/>
  <c r="H14324" i="3" s="1"/>
  <c r="H14325" i="3" s="1"/>
  <c r="H14326" i="3" s="1"/>
  <c r="H14327" i="3" s="1"/>
  <c r="H14328" i="3" s="1"/>
  <c r="H14329" i="3" s="1"/>
  <c r="H14330" i="3" s="1"/>
  <c r="H14331" i="3" s="1"/>
  <c r="H14332" i="3" s="1"/>
  <c r="H14333" i="3" s="1"/>
  <c r="H14334" i="3" s="1"/>
  <c r="H14335" i="3" s="1"/>
  <c r="H14336" i="3" s="1"/>
  <c r="H14337" i="3" s="1"/>
  <c r="H14338" i="3" s="1"/>
  <c r="H14339" i="3" s="1"/>
  <c r="H14340" i="3" s="1"/>
  <c r="H14341" i="3" s="1"/>
  <c r="H14342" i="3" s="1"/>
  <c r="H14343" i="3" s="1"/>
  <c r="H14344" i="3" s="1"/>
  <c r="H14345" i="3" s="1"/>
  <c r="H14346" i="3" s="1"/>
  <c r="H14347" i="3" s="1"/>
  <c r="H14348" i="3" s="1"/>
  <c r="H14349" i="3" s="1"/>
  <c r="H14350" i="3" s="1"/>
  <c r="H14351" i="3" s="1"/>
  <c r="H14352" i="3" s="1"/>
  <c r="H14353" i="3" s="1"/>
  <c r="H14354" i="3" s="1"/>
  <c r="H14355" i="3" s="1"/>
  <c r="H14356" i="3" s="1"/>
  <c r="H14357" i="3" s="1"/>
  <c r="H14358" i="3" s="1"/>
  <c r="H14359" i="3" s="1"/>
  <c r="H14360" i="3" s="1"/>
  <c r="H14361" i="3" s="1"/>
  <c r="H14362" i="3" s="1"/>
  <c r="H14363" i="3" s="1"/>
  <c r="H14364" i="3" s="1"/>
  <c r="H14365" i="3" s="1"/>
  <c r="H14366" i="3" s="1"/>
  <c r="H14367" i="3" s="1"/>
  <c r="H14368" i="3" s="1"/>
  <c r="H14369" i="3" s="1"/>
  <c r="H14370" i="3" s="1"/>
  <c r="H14371" i="3" s="1"/>
  <c r="H14372" i="3" s="1"/>
  <c r="H14373" i="3" s="1"/>
  <c r="H14374" i="3" s="1"/>
  <c r="H14375" i="3" s="1"/>
  <c r="H14376" i="3" s="1"/>
  <c r="H14377" i="3" s="1"/>
  <c r="H14378" i="3" s="1"/>
  <c r="H14379" i="3" s="1"/>
  <c r="H14380" i="3" s="1"/>
  <c r="H14381" i="3" s="1"/>
  <c r="H14382" i="3" s="1"/>
  <c r="H14383" i="3" s="1"/>
  <c r="H14384" i="3" s="1"/>
  <c r="H14385" i="3" s="1"/>
  <c r="H14386" i="3" s="1"/>
  <c r="H14387" i="3" s="1"/>
  <c r="H14388" i="3" s="1"/>
  <c r="H14389" i="3" s="1"/>
  <c r="H14390" i="3" s="1"/>
  <c r="H14391" i="3" s="1"/>
  <c r="H14392" i="3" s="1"/>
  <c r="H14393" i="3" s="1"/>
  <c r="H14394" i="3" s="1"/>
  <c r="H14395" i="3" s="1"/>
  <c r="H14396" i="3" s="1"/>
  <c r="H14397" i="3" s="1"/>
  <c r="H14398" i="3" s="1"/>
  <c r="H14399" i="3" s="1"/>
  <c r="H14400" i="3" s="1"/>
  <c r="H14401" i="3" s="1"/>
  <c r="H14402" i="3" s="1"/>
  <c r="H14403" i="3" s="1"/>
  <c r="H14404" i="3" s="1"/>
  <c r="H14405" i="3" s="1"/>
  <c r="H14406" i="3" s="1"/>
  <c r="H14407" i="3" s="1"/>
  <c r="H14408" i="3" s="1"/>
  <c r="H14409" i="3" s="1"/>
  <c r="H14410" i="3" s="1"/>
  <c r="H14411" i="3" s="1"/>
  <c r="H14412" i="3" s="1"/>
  <c r="H14413" i="3" s="1"/>
  <c r="H14414" i="3" s="1"/>
  <c r="H14415" i="3" s="1"/>
  <c r="H14416" i="3" s="1"/>
  <c r="H14417" i="3" s="1"/>
  <c r="H14418" i="3" s="1"/>
  <c r="H14419" i="3" s="1"/>
  <c r="H14420" i="3" s="1"/>
  <c r="H14421" i="3" s="1"/>
  <c r="H14422" i="3" s="1"/>
  <c r="H14423" i="3" s="1"/>
  <c r="H14424" i="3" s="1"/>
  <c r="H14425" i="3" s="1"/>
  <c r="H14426" i="3" s="1"/>
  <c r="H14427" i="3" s="1"/>
  <c r="H14428" i="3" s="1"/>
  <c r="H14429" i="3" s="1"/>
  <c r="H14430" i="3" s="1"/>
  <c r="H14431" i="3" s="1"/>
  <c r="H14432" i="3" s="1"/>
  <c r="H14433" i="3" s="1"/>
  <c r="H14434" i="3" s="1"/>
  <c r="H14435" i="3" s="1"/>
  <c r="H14436" i="3" s="1"/>
  <c r="H14437" i="3" s="1"/>
  <c r="H14438" i="3" s="1"/>
  <c r="H14439" i="3" s="1"/>
  <c r="H14440" i="3" s="1"/>
  <c r="H14441" i="3" s="1"/>
  <c r="H14442" i="3" s="1"/>
  <c r="H14443" i="3" s="1"/>
  <c r="H14444" i="3" s="1"/>
  <c r="H14445" i="3" s="1"/>
  <c r="H14446" i="3" s="1"/>
  <c r="H14447" i="3" s="1"/>
  <c r="H14448" i="3" s="1"/>
  <c r="H14449" i="3" s="1"/>
  <c r="H14450" i="3" s="1"/>
  <c r="H14451" i="3" s="1"/>
  <c r="H14452" i="3" s="1"/>
  <c r="H14453" i="3" s="1"/>
  <c r="H14454" i="3" s="1"/>
  <c r="H14455" i="3" s="1"/>
  <c r="H14456" i="3" s="1"/>
  <c r="H14457" i="3" s="1"/>
  <c r="H14458" i="3" s="1"/>
  <c r="H14459" i="3" s="1"/>
  <c r="H14460" i="3" s="1"/>
  <c r="H14461" i="3" s="1"/>
  <c r="H14462" i="3" s="1"/>
  <c r="H14463" i="3" s="1"/>
  <c r="H14464" i="3" s="1"/>
  <c r="H14465" i="3" s="1"/>
  <c r="H14466" i="3" s="1"/>
  <c r="H14467" i="3" s="1"/>
  <c r="H14468" i="3" s="1"/>
  <c r="H14469" i="3" s="1"/>
  <c r="H14470" i="3" s="1"/>
  <c r="H14471" i="3" s="1"/>
  <c r="H14472" i="3" s="1"/>
  <c r="H14473" i="3" s="1"/>
  <c r="H14474" i="3" s="1"/>
  <c r="H14475" i="3" s="1"/>
  <c r="H14476" i="3" s="1"/>
  <c r="H14477" i="3" s="1"/>
  <c r="H14478" i="3" s="1"/>
  <c r="H14479" i="3" s="1"/>
  <c r="H14480" i="3" s="1"/>
  <c r="H14481" i="3" s="1"/>
  <c r="H14482" i="3" s="1"/>
  <c r="H14483" i="3" s="1"/>
  <c r="H14484" i="3" s="1"/>
  <c r="H14485" i="3" s="1"/>
  <c r="H14486" i="3" s="1"/>
  <c r="H14487" i="3" s="1"/>
  <c r="H14488" i="3" s="1"/>
  <c r="H14489" i="3" s="1"/>
  <c r="H14490" i="3" s="1"/>
  <c r="H14491" i="3" s="1"/>
  <c r="H14492" i="3" s="1"/>
  <c r="H14493" i="3" s="1"/>
  <c r="H14494" i="3" s="1"/>
  <c r="H14495" i="3" s="1"/>
  <c r="H14496" i="3" s="1"/>
  <c r="H14497" i="3" s="1"/>
  <c r="H14498" i="3" s="1"/>
  <c r="H14499" i="3" s="1"/>
  <c r="H14500" i="3" s="1"/>
  <c r="H14501" i="3" s="1"/>
  <c r="H14502" i="3" s="1"/>
  <c r="H14503" i="3" s="1"/>
  <c r="H14504" i="3" s="1"/>
  <c r="H14505" i="3" s="1"/>
  <c r="H14506" i="3" s="1"/>
  <c r="H14507" i="3" s="1"/>
  <c r="H14508" i="3" s="1"/>
  <c r="H14509" i="3" s="1"/>
  <c r="H14510" i="3" s="1"/>
  <c r="H14511" i="3" s="1"/>
  <c r="H14512" i="3" s="1"/>
  <c r="H14513" i="3" s="1"/>
  <c r="H14514" i="3" s="1"/>
  <c r="H14515" i="3" s="1"/>
  <c r="H14516" i="3" s="1"/>
  <c r="H14517" i="3" s="1"/>
  <c r="H14518" i="3" s="1"/>
  <c r="H14519" i="3" s="1"/>
  <c r="H14520" i="3" s="1"/>
  <c r="H14521" i="3" s="1"/>
  <c r="H14522" i="3" s="1"/>
  <c r="H14523" i="3" s="1"/>
  <c r="H14524" i="3" s="1"/>
  <c r="H14525" i="3" s="1"/>
  <c r="H14526" i="3" s="1"/>
  <c r="H14527" i="3" s="1"/>
  <c r="H14528" i="3" s="1"/>
  <c r="H14529" i="3" s="1"/>
  <c r="H14530" i="3" s="1"/>
  <c r="H14531" i="3" s="1"/>
  <c r="H14532" i="3" s="1"/>
  <c r="H14533" i="3" s="1"/>
  <c r="H14534" i="3" s="1"/>
  <c r="H14535" i="3" s="1"/>
  <c r="H14536" i="3" s="1"/>
  <c r="H14537" i="3" s="1"/>
  <c r="H14538" i="3" s="1"/>
  <c r="H14539" i="3" s="1"/>
  <c r="H14540" i="3" s="1"/>
  <c r="H14541" i="3" s="1"/>
  <c r="H14542" i="3" s="1"/>
  <c r="H14543" i="3" s="1"/>
  <c r="H14544" i="3" s="1"/>
  <c r="H14545" i="3" s="1"/>
  <c r="H14546" i="3" s="1"/>
  <c r="H14547" i="3" s="1"/>
  <c r="H14548" i="3" s="1"/>
  <c r="H14549" i="3" s="1"/>
  <c r="H14550" i="3" s="1"/>
  <c r="H14551" i="3" s="1"/>
  <c r="H14552" i="3" s="1"/>
  <c r="H14553" i="3" s="1"/>
  <c r="H14554" i="3" s="1"/>
  <c r="H14555" i="3" s="1"/>
  <c r="H14556" i="3" s="1"/>
  <c r="H14557" i="3" s="1"/>
  <c r="H14558" i="3" s="1"/>
  <c r="H14559" i="3" s="1"/>
  <c r="H14560" i="3" s="1"/>
  <c r="H14561" i="3" s="1"/>
  <c r="H14562" i="3" s="1"/>
  <c r="H14563" i="3" s="1"/>
  <c r="H14564" i="3" s="1"/>
  <c r="H14565" i="3" s="1"/>
  <c r="H14566" i="3" s="1"/>
  <c r="H14567" i="3" s="1"/>
  <c r="H14568" i="3" s="1"/>
  <c r="H14569" i="3" s="1"/>
  <c r="H14570" i="3" s="1"/>
  <c r="H14571" i="3" s="1"/>
  <c r="H14572" i="3" s="1"/>
  <c r="H14573" i="3" s="1"/>
  <c r="H14574" i="3" s="1"/>
  <c r="H14575" i="3" s="1"/>
  <c r="H14576" i="3" s="1"/>
  <c r="H14577" i="3" s="1"/>
  <c r="H14578" i="3" s="1"/>
  <c r="H14579" i="3" s="1"/>
  <c r="H14580" i="3" s="1"/>
  <c r="H14581" i="3" s="1"/>
  <c r="H14582" i="3" s="1"/>
  <c r="H14583" i="3" s="1"/>
  <c r="H14584" i="3" s="1"/>
  <c r="H14585" i="3" s="1"/>
  <c r="H14586" i="3" s="1"/>
  <c r="H14587" i="3" s="1"/>
  <c r="H14588" i="3" s="1"/>
  <c r="H14589" i="3" s="1"/>
  <c r="H14590" i="3" s="1"/>
  <c r="H14591" i="3" s="1"/>
  <c r="H14592" i="3" s="1"/>
  <c r="H14593" i="3" s="1"/>
  <c r="H14594" i="3" s="1"/>
  <c r="H14595" i="3" s="1"/>
  <c r="H14596" i="3" s="1"/>
  <c r="H14597" i="3" s="1"/>
  <c r="H14598" i="3" s="1"/>
  <c r="H14599" i="3" s="1"/>
  <c r="H14600" i="3" s="1"/>
  <c r="H14601" i="3" s="1"/>
  <c r="H14602" i="3" s="1"/>
  <c r="H14603" i="3" s="1"/>
  <c r="H14604" i="3" s="1"/>
  <c r="H14605" i="3" s="1"/>
  <c r="H14606" i="3" s="1"/>
  <c r="H14607" i="3" s="1"/>
  <c r="H14608" i="3" s="1"/>
  <c r="H14609" i="3" s="1"/>
  <c r="H14610" i="3" s="1"/>
  <c r="H14611" i="3" s="1"/>
  <c r="H14612" i="3" s="1"/>
  <c r="H14613" i="3" s="1"/>
  <c r="H14614" i="3" s="1"/>
  <c r="H14615" i="3" s="1"/>
  <c r="H14616" i="3" s="1"/>
  <c r="H14617" i="3" s="1"/>
  <c r="H14618" i="3" s="1"/>
  <c r="H14619" i="3" s="1"/>
  <c r="H14620" i="3" s="1"/>
  <c r="H14621" i="3" s="1"/>
  <c r="H14622" i="3" s="1"/>
  <c r="H14623" i="3" s="1"/>
  <c r="H14624" i="3" s="1"/>
  <c r="H14625" i="3" s="1"/>
  <c r="H14626" i="3" s="1"/>
  <c r="H14627" i="3" s="1"/>
  <c r="H14628" i="3" s="1"/>
  <c r="H14629" i="3" s="1"/>
  <c r="H14630" i="3" s="1"/>
  <c r="H14631" i="3" s="1"/>
  <c r="H14632" i="3" s="1"/>
  <c r="H14633" i="3" s="1"/>
  <c r="H14634" i="3" s="1"/>
  <c r="H14635" i="3" s="1"/>
  <c r="H14636" i="3" s="1"/>
  <c r="H14637" i="3" s="1"/>
  <c r="H14638" i="3" s="1"/>
  <c r="H14639" i="3" s="1"/>
  <c r="H14640" i="3" s="1"/>
  <c r="H14641" i="3" s="1"/>
  <c r="H14642" i="3" s="1"/>
  <c r="H14643" i="3" s="1"/>
  <c r="H14644" i="3" s="1"/>
  <c r="H14645" i="3" s="1"/>
  <c r="H14646" i="3" s="1"/>
  <c r="H14647" i="3" s="1"/>
  <c r="H14648" i="3" s="1"/>
  <c r="H14649" i="3" s="1"/>
  <c r="H14650" i="3" s="1"/>
  <c r="H14651" i="3" s="1"/>
  <c r="H14652" i="3" s="1"/>
  <c r="H14653" i="3" s="1"/>
  <c r="H14654" i="3" s="1"/>
  <c r="H14655" i="3" s="1"/>
  <c r="H14656" i="3" s="1"/>
  <c r="H14657" i="3" s="1"/>
  <c r="H14658" i="3" s="1"/>
  <c r="H14659" i="3" s="1"/>
  <c r="H14660" i="3" s="1"/>
  <c r="H14661" i="3" s="1"/>
  <c r="H14662" i="3" s="1"/>
  <c r="H14663" i="3" s="1"/>
  <c r="H14664" i="3" s="1"/>
  <c r="H14665" i="3" s="1"/>
  <c r="H14666" i="3" s="1"/>
  <c r="H14667" i="3" s="1"/>
  <c r="H14668" i="3" s="1"/>
  <c r="H14669" i="3" s="1"/>
  <c r="H14670" i="3" s="1"/>
  <c r="H14671" i="3" s="1"/>
  <c r="H14672" i="3" s="1"/>
  <c r="H14673" i="3" s="1"/>
  <c r="H14674" i="3" s="1"/>
  <c r="H14675" i="3" s="1"/>
  <c r="H14676" i="3" s="1"/>
  <c r="H14677" i="3" s="1"/>
  <c r="H14678" i="3" s="1"/>
  <c r="H14679" i="3" s="1"/>
  <c r="H14680" i="3" s="1"/>
  <c r="H14681" i="3" s="1"/>
  <c r="H14682" i="3" s="1"/>
  <c r="H14683" i="3" s="1"/>
  <c r="H14684" i="3" s="1"/>
  <c r="H14685" i="3" s="1"/>
  <c r="H14686" i="3" s="1"/>
  <c r="H14687" i="3" s="1"/>
  <c r="H14688" i="3" s="1"/>
  <c r="H14689" i="3" s="1"/>
  <c r="H14690" i="3" s="1"/>
  <c r="H14691" i="3" s="1"/>
  <c r="H14692" i="3" s="1"/>
  <c r="H14693" i="3" s="1"/>
  <c r="H14694" i="3" s="1"/>
  <c r="H14695" i="3" s="1"/>
  <c r="H14696" i="3" s="1"/>
  <c r="H14697" i="3" s="1"/>
  <c r="H14698" i="3" s="1"/>
  <c r="H14699" i="3" s="1"/>
  <c r="H14700" i="3" s="1"/>
  <c r="H14701" i="3" s="1"/>
  <c r="H14702" i="3" s="1"/>
  <c r="H14703" i="3" s="1"/>
  <c r="H14704" i="3" s="1"/>
  <c r="H14705" i="3" s="1"/>
  <c r="H14706" i="3" s="1"/>
  <c r="H14707" i="3" s="1"/>
  <c r="H14708" i="3" s="1"/>
  <c r="H14709" i="3" s="1"/>
  <c r="H14710" i="3" s="1"/>
  <c r="H14711" i="3" s="1"/>
  <c r="H14712" i="3" s="1"/>
  <c r="H14713" i="3" s="1"/>
  <c r="H14714" i="3" s="1"/>
  <c r="H14715" i="3" s="1"/>
  <c r="H14716" i="3" s="1"/>
  <c r="H14717" i="3" s="1"/>
  <c r="H14718" i="3" s="1"/>
  <c r="H14719" i="3" s="1"/>
  <c r="H14720" i="3" s="1"/>
  <c r="H14721" i="3" s="1"/>
  <c r="H14722" i="3" s="1"/>
  <c r="H14723" i="3" s="1"/>
  <c r="H14724" i="3" s="1"/>
  <c r="H14725" i="3" s="1"/>
  <c r="H14726" i="3" s="1"/>
  <c r="H14727" i="3" s="1"/>
  <c r="H14728" i="3" s="1"/>
  <c r="H14729" i="3" s="1"/>
  <c r="H14730" i="3" s="1"/>
  <c r="H14731" i="3" s="1"/>
  <c r="H14732" i="3" s="1"/>
  <c r="H14733" i="3" s="1"/>
  <c r="H14734" i="3" s="1"/>
  <c r="H14735" i="3" s="1"/>
  <c r="H14736" i="3" s="1"/>
  <c r="H14737" i="3" s="1"/>
  <c r="H14738" i="3" s="1"/>
  <c r="H14739" i="3" s="1"/>
  <c r="H14740" i="3" s="1"/>
  <c r="H14741" i="3" s="1"/>
  <c r="H14742" i="3" s="1"/>
  <c r="H14743" i="3" s="1"/>
  <c r="H14744" i="3" s="1"/>
  <c r="H14745" i="3" s="1"/>
  <c r="H14746" i="3" s="1"/>
  <c r="H14747" i="3" s="1"/>
  <c r="H14748" i="3" s="1"/>
  <c r="H14749" i="3" s="1"/>
  <c r="H14750" i="3" s="1"/>
  <c r="H14751" i="3" s="1"/>
  <c r="H14752" i="3" s="1"/>
  <c r="H14753" i="3" s="1"/>
  <c r="H14754" i="3" s="1"/>
  <c r="H14755" i="3" s="1"/>
  <c r="H14756" i="3" s="1"/>
  <c r="H14757" i="3" s="1"/>
  <c r="H14758" i="3" s="1"/>
  <c r="H14759" i="3" s="1"/>
  <c r="H14760" i="3" s="1"/>
  <c r="H14761" i="3" s="1"/>
  <c r="H14762" i="3" s="1"/>
  <c r="H14763" i="3" s="1"/>
  <c r="H14764" i="3" s="1"/>
  <c r="H14765" i="3" s="1"/>
  <c r="H14766" i="3" s="1"/>
  <c r="H14767" i="3" s="1"/>
  <c r="H14768" i="3" s="1"/>
  <c r="H14769" i="3" s="1"/>
  <c r="H14770" i="3" s="1"/>
  <c r="H14771" i="3" s="1"/>
  <c r="H14772" i="3" s="1"/>
  <c r="H14773" i="3" s="1"/>
  <c r="H14774" i="3" s="1"/>
  <c r="H14775" i="3" s="1"/>
  <c r="H14776" i="3" s="1"/>
  <c r="H14777" i="3" s="1"/>
  <c r="H14778" i="3" s="1"/>
  <c r="H14779" i="3" s="1"/>
  <c r="H14780" i="3" s="1"/>
  <c r="H14781" i="3" s="1"/>
  <c r="H14782" i="3" s="1"/>
  <c r="H14783" i="3" s="1"/>
  <c r="H14784" i="3" s="1"/>
  <c r="H14785" i="3" s="1"/>
  <c r="H14786" i="3" s="1"/>
  <c r="H14787" i="3" s="1"/>
  <c r="H14788" i="3" s="1"/>
  <c r="H14789" i="3" s="1"/>
  <c r="H14790" i="3" s="1"/>
  <c r="H14791" i="3" s="1"/>
  <c r="H14792" i="3" s="1"/>
  <c r="H14793" i="3" s="1"/>
  <c r="H14794" i="3" s="1"/>
  <c r="H14795" i="3" s="1"/>
  <c r="H14796" i="3" s="1"/>
  <c r="H14797" i="3" s="1"/>
  <c r="H14798" i="3" s="1"/>
  <c r="H14799" i="3" s="1"/>
  <c r="H14800" i="3" s="1"/>
  <c r="H14801" i="3" s="1"/>
  <c r="H14802" i="3" s="1"/>
  <c r="H14803" i="3" s="1"/>
  <c r="H14804" i="3" s="1"/>
  <c r="H14805" i="3" s="1"/>
  <c r="H14806" i="3" s="1"/>
  <c r="H14807" i="3" s="1"/>
  <c r="H14808" i="3" s="1"/>
  <c r="H14809" i="3" s="1"/>
  <c r="H14810" i="3" s="1"/>
  <c r="H14811" i="3" s="1"/>
  <c r="H14812" i="3" s="1"/>
  <c r="H14813" i="3" s="1"/>
  <c r="H14814" i="3" s="1"/>
  <c r="H14815" i="3" s="1"/>
  <c r="H14816" i="3" s="1"/>
  <c r="H14817" i="3" s="1"/>
  <c r="H14818" i="3" s="1"/>
  <c r="H14819" i="3" s="1"/>
  <c r="H14820" i="3" s="1"/>
  <c r="H14821" i="3" s="1"/>
  <c r="H14822" i="3" s="1"/>
  <c r="H14823" i="3" s="1"/>
  <c r="H14824" i="3" s="1"/>
  <c r="H14825" i="3" s="1"/>
  <c r="H14826" i="3" s="1"/>
  <c r="H14827" i="3" s="1"/>
  <c r="H14828" i="3" s="1"/>
  <c r="H14829" i="3" s="1"/>
  <c r="H14830" i="3" s="1"/>
  <c r="H14831" i="3" s="1"/>
  <c r="H14832" i="3" s="1"/>
  <c r="H14833" i="3" s="1"/>
  <c r="H14834" i="3" s="1"/>
  <c r="H14835" i="3" s="1"/>
  <c r="H14836" i="3" s="1"/>
  <c r="H14837" i="3" s="1"/>
  <c r="H14838" i="3" s="1"/>
  <c r="H14839" i="3" s="1"/>
  <c r="H14840" i="3" s="1"/>
  <c r="H14841" i="3" s="1"/>
  <c r="H14842" i="3" s="1"/>
  <c r="H14843" i="3" s="1"/>
  <c r="H14844" i="3" s="1"/>
  <c r="H14845" i="3" s="1"/>
  <c r="H14846" i="3" s="1"/>
  <c r="H14847" i="3" s="1"/>
  <c r="H14848" i="3" s="1"/>
  <c r="H14849" i="3" s="1"/>
  <c r="H14850" i="3" s="1"/>
  <c r="H14851" i="3" s="1"/>
  <c r="H14852" i="3" s="1"/>
  <c r="H14853" i="3" s="1"/>
  <c r="H14854" i="3" s="1"/>
  <c r="H14855" i="3" s="1"/>
  <c r="H14856" i="3" s="1"/>
  <c r="H14857" i="3" s="1"/>
  <c r="H14858" i="3" s="1"/>
  <c r="H14859" i="3" s="1"/>
  <c r="H14860" i="3" s="1"/>
  <c r="H14861" i="3" s="1"/>
  <c r="H14862" i="3" s="1"/>
  <c r="H14863" i="3" s="1"/>
  <c r="H14864" i="3" s="1"/>
  <c r="H14865" i="3" s="1"/>
  <c r="H14866" i="3" s="1"/>
  <c r="H14867" i="3" s="1"/>
  <c r="H14868" i="3" s="1"/>
  <c r="H14869" i="3" s="1"/>
  <c r="H14870" i="3" s="1"/>
  <c r="H14871" i="3" s="1"/>
  <c r="H14872" i="3" s="1"/>
  <c r="H14873" i="3" s="1"/>
  <c r="H14874" i="3" s="1"/>
  <c r="H14875" i="3" s="1"/>
  <c r="H14876" i="3" s="1"/>
  <c r="H14877" i="3" s="1"/>
  <c r="H14878" i="3" s="1"/>
  <c r="H14879" i="3" s="1"/>
  <c r="H14880" i="3" s="1"/>
  <c r="H14881" i="3" s="1"/>
  <c r="H14882" i="3" s="1"/>
  <c r="H14883" i="3" s="1"/>
  <c r="H14884" i="3" s="1"/>
  <c r="H14885" i="3" s="1"/>
  <c r="H14886" i="3" s="1"/>
  <c r="H14887" i="3" s="1"/>
  <c r="H14888" i="3" s="1"/>
  <c r="H14889" i="3" s="1"/>
  <c r="H14890" i="3" s="1"/>
  <c r="H14891" i="3" s="1"/>
  <c r="H14892" i="3" s="1"/>
  <c r="H14893" i="3" s="1"/>
  <c r="H14894" i="3" s="1"/>
  <c r="H14895" i="3" s="1"/>
  <c r="H14896" i="3" s="1"/>
  <c r="H14897" i="3" s="1"/>
  <c r="H14898" i="3" s="1"/>
  <c r="H14899" i="3" s="1"/>
  <c r="H14900" i="3" s="1"/>
  <c r="H14901" i="3" s="1"/>
  <c r="H14902" i="3" s="1"/>
  <c r="H14903" i="3"/>
  <c r="H14904" i="3"/>
  <c r="H14905" i="3" s="1"/>
  <c r="H14906" i="3" s="1"/>
  <c r="H14907" i="3" s="1"/>
  <c r="H14908" i="3"/>
  <c r="H14909" i="3" s="1"/>
  <c r="H14910" i="3" s="1"/>
  <c r="H14911" i="3" s="1"/>
  <c r="H14912" i="3" s="1"/>
  <c r="H14913" i="3" s="1"/>
  <c r="H14914" i="3" s="1"/>
  <c r="H14915" i="3" s="1"/>
  <c r="H14916" i="3" s="1"/>
  <c r="H14917" i="3" s="1"/>
  <c r="H14918" i="3" s="1"/>
  <c r="H14919" i="3" s="1"/>
  <c r="H14920" i="3" s="1"/>
  <c r="H14921" i="3" s="1"/>
  <c r="H14922" i="3" s="1"/>
  <c r="H14923" i="3" s="1"/>
  <c r="H14924" i="3"/>
  <c r="H14925" i="3" s="1"/>
  <c r="H14926" i="3" s="1"/>
  <c r="H14927" i="3" s="1"/>
  <c r="H14928" i="3" s="1"/>
  <c r="H14929" i="3" s="1"/>
  <c r="H14930" i="3" s="1"/>
  <c r="H14931" i="3" s="1"/>
  <c r="H14932" i="3" s="1"/>
  <c r="H14933" i="3" s="1"/>
  <c r="H14934" i="3" s="1"/>
  <c r="H14935" i="3" s="1"/>
  <c r="H14936" i="3" s="1"/>
  <c r="H14937" i="3" s="1"/>
  <c r="H14938" i="3" s="1"/>
  <c r="H14939" i="3" s="1"/>
  <c r="H14940" i="3" s="1"/>
  <c r="H14941" i="3" s="1"/>
  <c r="H14942" i="3" s="1"/>
  <c r="H14943" i="3" s="1"/>
  <c r="H14944" i="3" s="1"/>
  <c r="H14945" i="3" s="1"/>
  <c r="H14946" i="3" s="1"/>
  <c r="H14947" i="3" s="1"/>
  <c r="H14948" i="3" s="1"/>
  <c r="H14949" i="3" s="1"/>
  <c r="H14950" i="3" s="1"/>
  <c r="H14951" i="3" s="1"/>
  <c r="H14952" i="3" s="1"/>
  <c r="H14953" i="3" s="1"/>
  <c r="H14954" i="3" s="1"/>
  <c r="H14955" i="3" s="1"/>
  <c r="H14956" i="3" s="1"/>
  <c r="H14957" i="3" s="1"/>
  <c r="H14958" i="3" s="1"/>
  <c r="H14959" i="3" s="1"/>
  <c r="H14960" i="3" s="1"/>
  <c r="H14961" i="3" s="1"/>
  <c r="H14962" i="3" s="1"/>
  <c r="H14963" i="3" s="1"/>
  <c r="H14964" i="3" s="1"/>
  <c r="H14965" i="3" s="1"/>
  <c r="H14966" i="3" s="1"/>
  <c r="H14967" i="3" s="1"/>
  <c r="H14968" i="3" s="1"/>
  <c r="H14969" i="3" s="1"/>
  <c r="H14970" i="3" s="1"/>
  <c r="H14971" i="3" s="1"/>
  <c r="H14972" i="3" s="1"/>
  <c r="H14973" i="3" s="1"/>
  <c r="H14974" i="3" s="1"/>
  <c r="H14975" i="3" s="1"/>
  <c r="H14976" i="3" s="1"/>
  <c r="H14977" i="3" s="1"/>
  <c r="H14978" i="3" s="1"/>
  <c r="H14979" i="3" s="1"/>
  <c r="H14980" i="3" s="1"/>
  <c r="H14981" i="3" s="1"/>
  <c r="H14982" i="3" s="1"/>
  <c r="H14983" i="3" s="1"/>
  <c r="H14984" i="3" s="1"/>
  <c r="H14985" i="3" s="1"/>
  <c r="H14986" i="3" s="1"/>
  <c r="H14987" i="3" s="1"/>
  <c r="H14988" i="3" s="1"/>
  <c r="H14989" i="3" s="1"/>
  <c r="H14990" i="3" s="1"/>
  <c r="H14991" i="3" s="1"/>
  <c r="H14992" i="3" s="1"/>
  <c r="H14993" i="3" s="1"/>
  <c r="H14994" i="3" s="1"/>
  <c r="H14995" i="3" s="1"/>
  <c r="H14996" i="3" s="1"/>
  <c r="H14997" i="3" s="1"/>
  <c r="H14998" i="3" s="1"/>
  <c r="H14999" i="3" s="1"/>
  <c r="H15000" i="3" s="1"/>
  <c r="H15001" i="3" s="1"/>
  <c r="H15002" i="3" s="1"/>
  <c r="H15003" i="3" s="1"/>
  <c r="H15004" i="3" s="1"/>
  <c r="H15005" i="3" s="1"/>
  <c r="H15006" i="3" s="1"/>
  <c r="H15007" i="3" s="1"/>
  <c r="H15008" i="3" s="1"/>
  <c r="H15009" i="3" s="1"/>
  <c r="H15010" i="3" s="1"/>
  <c r="H15011" i="3" s="1"/>
  <c r="H15012" i="3" s="1"/>
  <c r="H15013" i="3" s="1"/>
  <c r="H15014" i="3" s="1"/>
  <c r="H15015" i="3" s="1"/>
  <c r="H15016" i="3" s="1"/>
  <c r="H15017" i="3" s="1"/>
  <c r="H15018" i="3" s="1"/>
  <c r="H15019" i="3" s="1"/>
  <c r="H15020" i="3" s="1"/>
  <c r="H15021" i="3" s="1"/>
  <c r="H15022" i="3" s="1"/>
  <c r="H15023" i="3" s="1"/>
  <c r="H15024" i="3" s="1"/>
  <c r="H15025" i="3" s="1"/>
  <c r="H15026" i="3" s="1"/>
  <c r="H15027" i="3" s="1"/>
  <c r="H15028" i="3" s="1"/>
  <c r="H15029" i="3" s="1"/>
  <c r="H15030" i="3" s="1"/>
  <c r="H15031" i="3" s="1"/>
  <c r="H15032" i="3" s="1"/>
  <c r="H15033" i="3" s="1"/>
  <c r="H15034" i="3" s="1"/>
  <c r="H15035" i="3" s="1"/>
  <c r="H15036" i="3" s="1"/>
  <c r="H15037" i="3" s="1"/>
  <c r="H15038" i="3" s="1"/>
  <c r="H15039" i="3" s="1"/>
  <c r="H15040" i="3" s="1"/>
  <c r="H15041" i="3" s="1"/>
  <c r="H15042" i="3" s="1"/>
  <c r="H15043" i="3" s="1"/>
  <c r="H15044" i="3" s="1"/>
  <c r="H15045" i="3" s="1"/>
  <c r="H15046" i="3" s="1"/>
  <c r="H15047" i="3" s="1"/>
  <c r="H15048" i="3" s="1"/>
  <c r="H15049" i="3" s="1"/>
  <c r="H15050" i="3" s="1"/>
  <c r="H15051" i="3" s="1"/>
  <c r="H15052" i="3" s="1"/>
  <c r="H15053" i="3" s="1"/>
  <c r="H15054" i="3" s="1"/>
  <c r="H15055" i="3" s="1"/>
  <c r="H15056" i="3" s="1"/>
  <c r="H15057" i="3" s="1"/>
  <c r="H15058" i="3" s="1"/>
  <c r="H15059" i="3" s="1"/>
  <c r="H15060" i="3" s="1"/>
  <c r="H15061" i="3" s="1"/>
  <c r="H15062" i="3" s="1"/>
  <c r="H15063" i="3" s="1"/>
  <c r="H15064" i="3" s="1"/>
  <c r="H15065" i="3" s="1"/>
  <c r="H15066" i="3" s="1"/>
  <c r="H15067" i="3" s="1"/>
  <c r="H15068" i="3" s="1"/>
  <c r="H15069" i="3" s="1"/>
  <c r="H15070" i="3" s="1"/>
  <c r="H15071" i="3" s="1"/>
  <c r="H15072" i="3" s="1"/>
  <c r="H15073" i="3" s="1"/>
  <c r="H15074" i="3" s="1"/>
  <c r="H15075" i="3" s="1"/>
  <c r="H15076" i="3" s="1"/>
  <c r="H15077" i="3" s="1"/>
  <c r="H15078" i="3" s="1"/>
  <c r="H15079" i="3" s="1"/>
  <c r="H15080" i="3" s="1"/>
  <c r="H15081" i="3" s="1"/>
  <c r="H15082" i="3" s="1"/>
  <c r="H15083" i="3" s="1"/>
  <c r="H15084" i="3" s="1"/>
  <c r="H15085" i="3" s="1"/>
  <c r="H15086" i="3" s="1"/>
  <c r="H15087" i="3" s="1"/>
  <c r="H15088" i="3" s="1"/>
  <c r="H15089" i="3" s="1"/>
  <c r="H15090" i="3" s="1"/>
  <c r="H15091" i="3" s="1"/>
  <c r="H15092" i="3" s="1"/>
  <c r="H15093" i="3" s="1"/>
  <c r="H15094" i="3" s="1"/>
  <c r="H15095" i="3" s="1"/>
  <c r="H15096" i="3" s="1"/>
  <c r="H15097" i="3" s="1"/>
  <c r="H15098" i="3" s="1"/>
  <c r="H15099" i="3" s="1"/>
  <c r="H15100" i="3" s="1"/>
  <c r="H15101" i="3" s="1"/>
  <c r="H15102" i="3" s="1"/>
  <c r="H15103" i="3" s="1"/>
  <c r="H15104" i="3" s="1"/>
  <c r="H15105" i="3" s="1"/>
  <c r="H15106" i="3" s="1"/>
  <c r="H15107" i="3" s="1"/>
  <c r="H15108" i="3" s="1"/>
  <c r="H15109" i="3" s="1"/>
  <c r="H15110" i="3" s="1"/>
  <c r="H15111" i="3" s="1"/>
  <c r="H15112" i="3" s="1"/>
  <c r="H15113" i="3" s="1"/>
  <c r="H15114" i="3" s="1"/>
  <c r="H15115" i="3" s="1"/>
  <c r="H15116" i="3" s="1"/>
  <c r="H15117" i="3" s="1"/>
  <c r="H15118" i="3" s="1"/>
  <c r="H15119" i="3" s="1"/>
  <c r="H15120" i="3" s="1"/>
  <c r="H15121" i="3" s="1"/>
  <c r="H15122" i="3" s="1"/>
  <c r="H15123" i="3" s="1"/>
  <c r="H15124" i="3" s="1"/>
  <c r="H15125" i="3" s="1"/>
  <c r="H15126" i="3" s="1"/>
  <c r="H15127" i="3" s="1"/>
  <c r="H15128" i="3" s="1"/>
  <c r="H15129" i="3" s="1"/>
  <c r="H15130" i="3" s="1"/>
  <c r="H15131" i="3" s="1"/>
  <c r="H15132" i="3" s="1"/>
  <c r="H15133" i="3" s="1"/>
  <c r="H15134" i="3" s="1"/>
  <c r="H15135" i="3" s="1"/>
  <c r="H15136" i="3" s="1"/>
  <c r="H15137" i="3" s="1"/>
  <c r="H15138" i="3" s="1"/>
  <c r="H15139" i="3" s="1"/>
  <c r="H15140" i="3" s="1"/>
  <c r="H15141" i="3" s="1"/>
  <c r="H15142" i="3" s="1"/>
  <c r="H15143" i="3" s="1"/>
  <c r="H15144" i="3" s="1"/>
  <c r="H15145" i="3" s="1"/>
  <c r="H15146" i="3" s="1"/>
  <c r="H15147" i="3" s="1"/>
  <c r="H15148" i="3" s="1"/>
  <c r="H15149" i="3" s="1"/>
  <c r="H15150" i="3" s="1"/>
  <c r="H15151" i="3" s="1"/>
  <c r="H15152" i="3" s="1"/>
  <c r="H15153" i="3" s="1"/>
  <c r="H15154" i="3" s="1"/>
  <c r="H15155" i="3" s="1"/>
  <c r="H15156" i="3" s="1"/>
  <c r="H15157" i="3" s="1"/>
  <c r="H15158" i="3" s="1"/>
  <c r="H15159" i="3" s="1"/>
  <c r="H15160" i="3" s="1"/>
  <c r="H15161" i="3" s="1"/>
  <c r="H15162" i="3" s="1"/>
  <c r="H15163" i="3" s="1"/>
  <c r="H15164" i="3" s="1"/>
  <c r="H15165" i="3" s="1"/>
  <c r="H15166" i="3" s="1"/>
  <c r="H15167" i="3" s="1"/>
  <c r="H15168" i="3" s="1"/>
  <c r="H15169" i="3" s="1"/>
  <c r="H15170" i="3" s="1"/>
  <c r="H15171" i="3" s="1"/>
  <c r="H15172" i="3" s="1"/>
  <c r="H15173" i="3" s="1"/>
  <c r="H15174" i="3" s="1"/>
  <c r="H15175" i="3" s="1"/>
  <c r="H15176" i="3" s="1"/>
  <c r="H15177" i="3" s="1"/>
  <c r="H15178" i="3" s="1"/>
  <c r="H15179" i="3" s="1"/>
  <c r="H15180" i="3" s="1"/>
  <c r="H15181" i="3" s="1"/>
  <c r="H15182" i="3" s="1"/>
  <c r="H15183" i="3" s="1"/>
  <c r="H15184" i="3" s="1"/>
  <c r="H15185" i="3" s="1"/>
  <c r="H15186" i="3" s="1"/>
  <c r="H15187" i="3" s="1"/>
  <c r="H15188" i="3" s="1"/>
  <c r="H15189" i="3" s="1"/>
  <c r="H15190" i="3" s="1"/>
  <c r="H15191" i="3" s="1"/>
  <c r="H15192" i="3" s="1"/>
  <c r="H15193" i="3" s="1"/>
  <c r="H15194" i="3" s="1"/>
  <c r="H15195" i="3" s="1"/>
  <c r="H15196" i="3" s="1"/>
  <c r="H15197" i="3" s="1"/>
  <c r="H15198" i="3" s="1"/>
  <c r="H15199" i="3" s="1"/>
  <c r="H15200" i="3" s="1"/>
  <c r="H15201" i="3" s="1"/>
  <c r="H15202" i="3" s="1"/>
  <c r="H15203" i="3" s="1"/>
  <c r="H15204" i="3" s="1"/>
  <c r="H15205" i="3" s="1"/>
  <c r="H15206" i="3" s="1"/>
  <c r="H15207" i="3" s="1"/>
  <c r="H15208" i="3" s="1"/>
  <c r="H15209" i="3" s="1"/>
  <c r="H15210" i="3" s="1"/>
  <c r="H15211" i="3" s="1"/>
  <c r="H15212" i="3" s="1"/>
  <c r="H15213" i="3" s="1"/>
  <c r="H15214" i="3" s="1"/>
  <c r="H15215" i="3" s="1"/>
  <c r="H15216" i="3" s="1"/>
  <c r="H15217" i="3" s="1"/>
  <c r="H15218" i="3" s="1"/>
  <c r="H15219" i="3" s="1"/>
  <c r="H15220" i="3" s="1"/>
  <c r="H15221" i="3" s="1"/>
  <c r="H15222" i="3" s="1"/>
  <c r="H15223" i="3" s="1"/>
  <c r="H15224" i="3" s="1"/>
  <c r="H15225" i="3" s="1"/>
  <c r="H15226" i="3" s="1"/>
  <c r="H15227" i="3" s="1"/>
  <c r="H15228" i="3" s="1"/>
  <c r="H15229" i="3" s="1"/>
  <c r="H15230" i="3" s="1"/>
  <c r="H15231" i="3" s="1"/>
  <c r="H15232" i="3" s="1"/>
  <c r="H15233" i="3" s="1"/>
  <c r="H15234" i="3" s="1"/>
  <c r="H15235" i="3" s="1"/>
  <c r="H15236" i="3" s="1"/>
  <c r="H15237" i="3" s="1"/>
  <c r="H15238" i="3" s="1"/>
  <c r="H15239" i="3" s="1"/>
  <c r="H15240" i="3" s="1"/>
  <c r="H15241" i="3" s="1"/>
  <c r="H15242" i="3" s="1"/>
  <c r="H15243" i="3" s="1"/>
  <c r="H15244" i="3" s="1"/>
  <c r="H15245" i="3" s="1"/>
  <c r="H15246" i="3" s="1"/>
  <c r="H15247" i="3" s="1"/>
  <c r="H15248" i="3" s="1"/>
  <c r="H15249" i="3" s="1"/>
  <c r="H15250" i="3" s="1"/>
  <c r="H15251" i="3" s="1"/>
  <c r="H15252" i="3" s="1"/>
  <c r="H15253" i="3" s="1"/>
  <c r="H15254" i="3" s="1"/>
  <c r="H15255" i="3" s="1"/>
  <c r="H15256" i="3" s="1"/>
  <c r="H15257" i="3" s="1"/>
  <c r="H15258" i="3" s="1"/>
  <c r="H15259" i="3" s="1"/>
  <c r="H15260" i="3" s="1"/>
  <c r="H15261" i="3" s="1"/>
  <c r="H15262" i="3" s="1"/>
  <c r="H15263" i="3" s="1"/>
  <c r="H15264" i="3" s="1"/>
  <c r="H15265" i="3" s="1"/>
  <c r="H15266" i="3" s="1"/>
  <c r="H15267" i="3" s="1"/>
  <c r="H15268" i="3" s="1"/>
  <c r="H15269" i="3" s="1"/>
  <c r="H15270" i="3" s="1"/>
  <c r="H15271" i="3" s="1"/>
  <c r="H15272" i="3" s="1"/>
  <c r="H15273" i="3" s="1"/>
  <c r="H15274" i="3" s="1"/>
  <c r="H15275" i="3" s="1"/>
  <c r="H15276" i="3" s="1"/>
  <c r="H15277" i="3" s="1"/>
  <c r="H15278" i="3" s="1"/>
  <c r="H15279" i="3" s="1"/>
  <c r="H15280" i="3" s="1"/>
  <c r="H15281" i="3" s="1"/>
  <c r="H15282" i="3" s="1"/>
  <c r="H15283" i="3" s="1"/>
  <c r="H15284" i="3" s="1"/>
  <c r="H15285" i="3" s="1"/>
  <c r="H15286" i="3" s="1"/>
  <c r="H15287" i="3" s="1"/>
  <c r="H15288" i="3" s="1"/>
  <c r="H15289" i="3" s="1"/>
  <c r="H15290" i="3" s="1"/>
  <c r="H15291" i="3" s="1"/>
  <c r="H15292" i="3" s="1"/>
  <c r="H15293" i="3" s="1"/>
  <c r="H15294" i="3" s="1"/>
  <c r="H15295" i="3" s="1"/>
  <c r="H15296" i="3" s="1"/>
  <c r="H15297" i="3" s="1"/>
  <c r="H15298" i="3" s="1"/>
  <c r="H15299" i="3" s="1"/>
  <c r="H15300" i="3" s="1"/>
  <c r="H15301" i="3" s="1"/>
  <c r="H15302" i="3" s="1"/>
  <c r="H15303" i="3" s="1"/>
  <c r="H15304" i="3" s="1"/>
  <c r="H15305" i="3" s="1"/>
  <c r="H15306" i="3" s="1"/>
  <c r="H15307" i="3" s="1"/>
  <c r="H15308" i="3" s="1"/>
  <c r="H15309" i="3" s="1"/>
  <c r="H15310" i="3" s="1"/>
  <c r="H15311" i="3" s="1"/>
  <c r="H15312" i="3" s="1"/>
  <c r="H15313" i="3" s="1"/>
  <c r="H15314" i="3" s="1"/>
  <c r="H15315" i="3" s="1"/>
  <c r="H15316" i="3" s="1"/>
  <c r="H15317" i="3" s="1"/>
  <c r="H15318" i="3" s="1"/>
  <c r="H15319" i="3" s="1"/>
  <c r="H15320" i="3" s="1"/>
  <c r="H15321" i="3" s="1"/>
  <c r="H15322" i="3" s="1"/>
  <c r="H15323" i="3" s="1"/>
  <c r="H15324" i="3" s="1"/>
  <c r="H15325" i="3" s="1"/>
  <c r="H15326" i="3" s="1"/>
  <c r="H15327" i="3" s="1"/>
  <c r="H15328" i="3" s="1"/>
  <c r="H15329" i="3" s="1"/>
  <c r="H15330" i="3" s="1"/>
  <c r="H15331" i="3" s="1"/>
  <c r="H15332" i="3" s="1"/>
  <c r="H15333" i="3" s="1"/>
  <c r="H15334" i="3" s="1"/>
  <c r="H15335" i="3" s="1"/>
  <c r="H15336" i="3" s="1"/>
  <c r="H15337" i="3" s="1"/>
  <c r="H15338" i="3" s="1"/>
  <c r="H15339" i="3" s="1"/>
  <c r="H15340" i="3" s="1"/>
  <c r="H15341" i="3" s="1"/>
  <c r="H15342" i="3" s="1"/>
  <c r="H15343" i="3" s="1"/>
  <c r="H15344" i="3" s="1"/>
  <c r="H15345" i="3" s="1"/>
  <c r="H15346" i="3" s="1"/>
  <c r="H15347" i="3" s="1"/>
  <c r="H15348" i="3" s="1"/>
  <c r="H15349" i="3" s="1"/>
  <c r="H15350" i="3" s="1"/>
  <c r="H15351" i="3" s="1"/>
  <c r="H15352" i="3" s="1"/>
  <c r="H15353" i="3" s="1"/>
  <c r="H15354" i="3" s="1"/>
  <c r="H15355" i="3" s="1"/>
  <c r="H15356" i="3" s="1"/>
  <c r="H15357" i="3" s="1"/>
  <c r="H15358" i="3" s="1"/>
  <c r="H15359" i="3" s="1"/>
  <c r="H15360" i="3" s="1"/>
  <c r="H15361" i="3" s="1"/>
  <c r="H15362" i="3" s="1"/>
  <c r="H15363" i="3" s="1"/>
  <c r="H15364" i="3" s="1"/>
  <c r="H15365" i="3" s="1"/>
  <c r="H15366" i="3" s="1"/>
  <c r="H15367" i="3" s="1"/>
  <c r="H15368" i="3" s="1"/>
  <c r="H15369" i="3" s="1"/>
  <c r="H15370" i="3" s="1"/>
  <c r="H15371" i="3" s="1"/>
  <c r="H15372" i="3" s="1"/>
  <c r="H15373" i="3" s="1"/>
  <c r="H15374" i="3" s="1"/>
  <c r="H15375" i="3" s="1"/>
  <c r="H15376" i="3" s="1"/>
  <c r="H15377" i="3" s="1"/>
  <c r="H15378" i="3" s="1"/>
  <c r="H15379" i="3" s="1"/>
  <c r="H15380" i="3" s="1"/>
  <c r="H15381" i="3" s="1"/>
  <c r="H15382" i="3" s="1"/>
  <c r="H15383" i="3" s="1"/>
  <c r="H15384" i="3" s="1"/>
  <c r="H15385" i="3" s="1"/>
  <c r="H15386" i="3" s="1"/>
  <c r="H15387" i="3" s="1"/>
  <c r="H15388" i="3" s="1"/>
  <c r="H15389" i="3" s="1"/>
  <c r="H15390" i="3" s="1"/>
  <c r="H15391" i="3" s="1"/>
  <c r="H15392" i="3" s="1"/>
  <c r="H15393" i="3" s="1"/>
  <c r="H15394" i="3" s="1"/>
  <c r="H15395" i="3" s="1"/>
  <c r="H15396" i="3" s="1"/>
  <c r="H15397" i="3" s="1"/>
  <c r="H15398" i="3" s="1"/>
  <c r="H15399" i="3" s="1"/>
  <c r="H15400" i="3" s="1"/>
  <c r="H15401" i="3" s="1"/>
  <c r="H15402" i="3" s="1"/>
  <c r="H15403" i="3" s="1"/>
  <c r="H15404" i="3" s="1"/>
  <c r="H15405" i="3" s="1"/>
  <c r="H15406" i="3" s="1"/>
  <c r="H15407" i="3" s="1"/>
  <c r="H15408" i="3" s="1"/>
  <c r="H15409" i="3" s="1"/>
  <c r="H15410" i="3" s="1"/>
  <c r="H15411" i="3" s="1"/>
  <c r="H15412" i="3" s="1"/>
  <c r="H15413" i="3" s="1"/>
  <c r="H15414" i="3" s="1"/>
  <c r="H15415" i="3" s="1"/>
  <c r="H15416" i="3" s="1"/>
  <c r="H15417" i="3" s="1"/>
  <c r="H15418" i="3" s="1"/>
  <c r="H15419" i="3" s="1"/>
  <c r="H15420" i="3" s="1"/>
  <c r="H15421" i="3" s="1"/>
  <c r="H15422" i="3" s="1"/>
  <c r="H15423" i="3" s="1"/>
  <c r="H15424" i="3" s="1"/>
  <c r="H15425" i="3" s="1"/>
  <c r="H15426" i="3" s="1"/>
  <c r="H15427" i="3" s="1"/>
  <c r="H15428" i="3" s="1"/>
  <c r="H15429" i="3" s="1"/>
  <c r="H15430" i="3" s="1"/>
  <c r="H15431" i="3" s="1"/>
  <c r="H15432" i="3" s="1"/>
  <c r="H15433" i="3" s="1"/>
  <c r="H15434" i="3" s="1"/>
  <c r="H15435" i="3" s="1"/>
  <c r="H15436" i="3" s="1"/>
  <c r="H15437" i="3" s="1"/>
  <c r="H15438" i="3" s="1"/>
  <c r="H15439" i="3" s="1"/>
  <c r="H15440" i="3" s="1"/>
  <c r="H15441" i="3" s="1"/>
  <c r="H15442" i="3" s="1"/>
  <c r="H15443" i="3" s="1"/>
  <c r="H15444" i="3" s="1"/>
  <c r="H15445" i="3" s="1"/>
  <c r="H15446" i="3" s="1"/>
  <c r="H15447" i="3" s="1"/>
  <c r="H15448" i="3" s="1"/>
  <c r="H15449" i="3" s="1"/>
  <c r="H15450" i="3" s="1"/>
  <c r="H15451" i="3" s="1"/>
  <c r="H15452" i="3" s="1"/>
  <c r="H15453" i="3" s="1"/>
  <c r="H15454" i="3" s="1"/>
  <c r="H15455" i="3" s="1"/>
  <c r="H15456" i="3" s="1"/>
  <c r="H15457" i="3" s="1"/>
  <c r="H15458" i="3" s="1"/>
  <c r="H15459" i="3" s="1"/>
  <c r="H15460" i="3" s="1"/>
  <c r="H15461" i="3" s="1"/>
  <c r="H15462" i="3" s="1"/>
  <c r="H15463" i="3" s="1"/>
  <c r="H15464" i="3" s="1"/>
  <c r="H15465" i="3" s="1"/>
  <c r="H15466" i="3" s="1"/>
  <c r="H15467" i="3" s="1"/>
  <c r="H15468" i="3" s="1"/>
  <c r="H15469" i="3" s="1"/>
  <c r="H15470" i="3" s="1"/>
  <c r="H15471" i="3" s="1"/>
  <c r="H15472" i="3" s="1"/>
  <c r="H15473" i="3" s="1"/>
  <c r="H15474" i="3" s="1"/>
  <c r="H15475" i="3" s="1"/>
  <c r="H15476" i="3" s="1"/>
  <c r="H15477" i="3" s="1"/>
  <c r="H15478" i="3" s="1"/>
  <c r="H15479" i="3" s="1"/>
  <c r="H15480" i="3" s="1"/>
  <c r="H15481" i="3" s="1"/>
  <c r="H15482" i="3" s="1"/>
  <c r="H15483" i="3" s="1"/>
  <c r="H15484" i="3" s="1"/>
  <c r="H15485" i="3" s="1"/>
  <c r="H15486" i="3" s="1"/>
  <c r="H15487" i="3" s="1"/>
  <c r="H15488" i="3" s="1"/>
  <c r="H15489" i="3" s="1"/>
  <c r="H15490" i="3" s="1"/>
  <c r="H15491" i="3" s="1"/>
  <c r="H15492" i="3" s="1"/>
  <c r="H15493" i="3" s="1"/>
  <c r="H15494" i="3" s="1"/>
  <c r="H15495" i="3" s="1"/>
  <c r="H15496" i="3" s="1"/>
  <c r="H15497" i="3" s="1"/>
  <c r="H15498" i="3" s="1"/>
  <c r="H15499" i="3" s="1"/>
  <c r="H15500" i="3" s="1"/>
  <c r="H15501" i="3" s="1"/>
  <c r="H15502" i="3" s="1"/>
  <c r="H15503" i="3" s="1"/>
  <c r="H15504" i="3" s="1"/>
  <c r="H15505" i="3" s="1"/>
  <c r="H15506" i="3" s="1"/>
  <c r="H15507" i="3" s="1"/>
  <c r="H15508" i="3" s="1"/>
  <c r="H15509" i="3" s="1"/>
  <c r="H15510" i="3" s="1"/>
  <c r="H15511" i="3" s="1"/>
  <c r="H15512" i="3" s="1"/>
  <c r="H15513" i="3" s="1"/>
  <c r="H15514" i="3" s="1"/>
  <c r="H15515" i="3" s="1"/>
  <c r="H15516" i="3" s="1"/>
  <c r="H15517" i="3" s="1"/>
  <c r="H15518" i="3" s="1"/>
  <c r="H15519" i="3" s="1"/>
  <c r="H15520" i="3" s="1"/>
  <c r="H15521" i="3" s="1"/>
  <c r="H15522" i="3" s="1"/>
  <c r="H15523" i="3" s="1"/>
  <c r="H15524" i="3" s="1"/>
  <c r="H15525" i="3" s="1"/>
  <c r="H15526" i="3" s="1"/>
  <c r="H15527" i="3" s="1"/>
  <c r="H15528" i="3" s="1"/>
  <c r="H15529" i="3" s="1"/>
  <c r="H15530" i="3" s="1"/>
  <c r="H15531" i="3" s="1"/>
  <c r="H15532" i="3" s="1"/>
  <c r="H15533" i="3" s="1"/>
  <c r="H15534" i="3" s="1"/>
  <c r="H15535" i="3" s="1"/>
  <c r="H15536" i="3" s="1"/>
  <c r="H15537" i="3" s="1"/>
  <c r="H15538" i="3" s="1"/>
  <c r="H15539" i="3" s="1"/>
  <c r="H15540" i="3" s="1"/>
  <c r="H15541" i="3" s="1"/>
  <c r="H15542" i="3" s="1"/>
  <c r="H15543" i="3" s="1"/>
  <c r="H15544" i="3" s="1"/>
  <c r="H15545" i="3" s="1"/>
  <c r="H15546" i="3" s="1"/>
  <c r="H15547" i="3" s="1"/>
  <c r="H15548" i="3" s="1"/>
  <c r="H15549" i="3" s="1"/>
  <c r="H15550" i="3" s="1"/>
  <c r="H15551" i="3" s="1"/>
  <c r="H15552" i="3" s="1"/>
  <c r="H15553" i="3" s="1"/>
  <c r="H15554" i="3" s="1"/>
  <c r="H15555" i="3" s="1"/>
  <c r="H15556" i="3" s="1"/>
  <c r="H15557" i="3" s="1"/>
  <c r="H15558" i="3" s="1"/>
  <c r="H15559" i="3" s="1"/>
  <c r="H15560" i="3" s="1"/>
  <c r="H15561" i="3" s="1"/>
  <c r="H15562" i="3" s="1"/>
  <c r="H15563" i="3" s="1"/>
  <c r="H15564" i="3" s="1"/>
  <c r="H15565" i="3" s="1"/>
  <c r="H15566" i="3" s="1"/>
  <c r="H15567" i="3" s="1"/>
  <c r="H15568" i="3" s="1"/>
  <c r="H15569" i="3" s="1"/>
  <c r="H15570" i="3" s="1"/>
  <c r="H15571" i="3" s="1"/>
  <c r="H15572" i="3" s="1"/>
  <c r="H15573" i="3" s="1"/>
  <c r="H15574" i="3" s="1"/>
  <c r="H15575" i="3" s="1"/>
  <c r="H15576" i="3" s="1"/>
  <c r="H15577" i="3" s="1"/>
  <c r="H15578" i="3" s="1"/>
  <c r="H15579" i="3" s="1"/>
  <c r="H15580" i="3" s="1"/>
  <c r="H15581" i="3" s="1"/>
  <c r="H15582" i="3" s="1"/>
  <c r="H15583" i="3" s="1"/>
  <c r="H15584" i="3" s="1"/>
  <c r="H15585" i="3" s="1"/>
  <c r="H15586" i="3" s="1"/>
  <c r="H15587" i="3" s="1"/>
  <c r="H15588" i="3" s="1"/>
  <c r="H15589" i="3" s="1"/>
  <c r="H15590" i="3" s="1"/>
  <c r="H15591" i="3" s="1"/>
  <c r="H15592" i="3" s="1"/>
  <c r="H15593" i="3" s="1"/>
  <c r="H15594" i="3" s="1"/>
  <c r="H15595" i="3" s="1"/>
  <c r="H15596" i="3" s="1"/>
  <c r="H15597" i="3" s="1"/>
  <c r="H15598" i="3" s="1"/>
  <c r="H15599" i="3" s="1"/>
  <c r="H15600" i="3" s="1"/>
  <c r="H15601" i="3" s="1"/>
  <c r="H15602" i="3" s="1"/>
  <c r="H15603" i="3" s="1"/>
  <c r="H15604" i="3" s="1"/>
  <c r="H15605" i="3" s="1"/>
  <c r="H15606" i="3" s="1"/>
  <c r="H15607" i="3" s="1"/>
  <c r="H15608" i="3" s="1"/>
  <c r="H15609" i="3" s="1"/>
  <c r="H15610" i="3" s="1"/>
  <c r="H15611" i="3" s="1"/>
  <c r="H15612" i="3" s="1"/>
  <c r="H15613" i="3" s="1"/>
  <c r="H15614" i="3" s="1"/>
  <c r="H15615" i="3" s="1"/>
  <c r="H15616" i="3" s="1"/>
  <c r="H15617" i="3" s="1"/>
  <c r="H15618" i="3" s="1"/>
  <c r="H15619" i="3" s="1"/>
  <c r="H15620" i="3" s="1"/>
  <c r="H15621" i="3" s="1"/>
  <c r="H15622" i="3" s="1"/>
  <c r="H15623" i="3" s="1"/>
  <c r="H15624" i="3" s="1"/>
  <c r="H15625" i="3" s="1"/>
  <c r="H15626" i="3" s="1"/>
  <c r="H15627" i="3" s="1"/>
  <c r="H15628" i="3" s="1"/>
  <c r="H15629" i="3" s="1"/>
  <c r="H15630" i="3" s="1"/>
  <c r="H15631" i="3" s="1"/>
  <c r="H15632" i="3" s="1"/>
  <c r="H15633" i="3" s="1"/>
  <c r="H15634" i="3" s="1"/>
  <c r="H15635" i="3" s="1"/>
  <c r="H15636" i="3" s="1"/>
  <c r="H15637" i="3" s="1"/>
  <c r="H15638" i="3" s="1"/>
  <c r="H15639" i="3" s="1"/>
  <c r="H15640" i="3" s="1"/>
  <c r="H15641" i="3" s="1"/>
  <c r="H15642" i="3" s="1"/>
  <c r="H15643" i="3" s="1"/>
  <c r="H15644" i="3" s="1"/>
  <c r="H15645" i="3" s="1"/>
  <c r="H15646" i="3" s="1"/>
  <c r="H15647" i="3" s="1"/>
  <c r="H15648" i="3" s="1"/>
  <c r="H15649" i="3" s="1"/>
  <c r="H15650" i="3" s="1"/>
  <c r="H15651" i="3" s="1"/>
  <c r="H15652" i="3" s="1"/>
  <c r="H15653" i="3" s="1"/>
  <c r="H15654" i="3" s="1"/>
  <c r="H15655" i="3" s="1"/>
  <c r="H15656" i="3" s="1"/>
  <c r="H15657" i="3" s="1"/>
  <c r="H15658" i="3" s="1"/>
  <c r="H15659" i="3" s="1"/>
  <c r="H15660" i="3" s="1"/>
  <c r="H15661" i="3" s="1"/>
  <c r="H15662" i="3" s="1"/>
  <c r="H15663" i="3" s="1"/>
  <c r="H15664" i="3" s="1"/>
  <c r="H15665" i="3" s="1"/>
  <c r="H15666" i="3" s="1"/>
  <c r="H15667" i="3" s="1"/>
  <c r="H15668" i="3" s="1"/>
  <c r="H15669" i="3" s="1"/>
  <c r="H15670" i="3" s="1"/>
  <c r="H15671" i="3" s="1"/>
  <c r="H15672" i="3" s="1"/>
  <c r="H15673" i="3" s="1"/>
  <c r="H15674" i="3" s="1"/>
  <c r="H15675" i="3" s="1"/>
  <c r="H15676" i="3" s="1"/>
  <c r="H15677" i="3" s="1"/>
  <c r="H15678" i="3" s="1"/>
  <c r="H15679" i="3" s="1"/>
  <c r="H15680" i="3" s="1"/>
  <c r="H15681" i="3" s="1"/>
  <c r="H15682" i="3" s="1"/>
  <c r="H15683" i="3" s="1"/>
  <c r="H15684" i="3" s="1"/>
  <c r="H15685" i="3" s="1"/>
  <c r="H15686" i="3" s="1"/>
  <c r="H15687" i="3" s="1"/>
  <c r="H15688" i="3" s="1"/>
  <c r="H15689" i="3" s="1"/>
  <c r="H15690" i="3" s="1"/>
  <c r="H15691" i="3" s="1"/>
  <c r="H15692" i="3" s="1"/>
  <c r="H15693" i="3" s="1"/>
  <c r="H15694" i="3" s="1"/>
  <c r="H15695" i="3" s="1"/>
  <c r="H15696" i="3" s="1"/>
  <c r="H15697" i="3" s="1"/>
  <c r="H15698" i="3" s="1"/>
  <c r="H15699" i="3" s="1"/>
  <c r="H15700" i="3" s="1"/>
  <c r="H15701" i="3" s="1"/>
  <c r="H15702" i="3" s="1"/>
  <c r="H15703" i="3" s="1"/>
  <c r="H15704" i="3" s="1"/>
  <c r="H15705" i="3" s="1"/>
  <c r="H15706" i="3" s="1"/>
  <c r="H15707" i="3" s="1"/>
  <c r="H15708" i="3" s="1"/>
  <c r="H15709" i="3" s="1"/>
  <c r="H15710" i="3" s="1"/>
  <c r="H15711" i="3" s="1"/>
  <c r="H15712" i="3" s="1"/>
  <c r="H15713" i="3" s="1"/>
  <c r="H15714" i="3" s="1"/>
  <c r="H15715" i="3" s="1"/>
  <c r="H15716" i="3" s="1"/>
  <c r="H15717" i="3" s="1"/>
  <c r="H15718" i="3" s="1"/>
  <c r="H15719" i="3" s="1"/>
  <c r="H15720" i="3" s="1"/>
  <c r="H15721" i="3" s="1"/>
  <c r="H15722" i="3" s="1"/>
  <c r="H15723" i="3" s="1"/>
  <c r="H15724" i="3" s="1"/>
  <c r="H15725" i="3" s="1"/>
  <c r="H15726" i="3" s="1"/>
  <c r="H15727" i="3" s="1"/>
  <c r="H15728" i="3" s="1"/>
  <c r="H15729" i="3" s="1"/>
  <c r="H15730" i="3" s="1"/>
  <c r="H15731" i="3" s="1"/>
  <c r="H15732" i="3" s="1"/>
  <c r="H15733" i="3" s="1"/>
  <c r="H15734" i="3" s="1"/>
  <c r="H15735" i="3" s="1"/>
  <c r="H15736" i="3" s="1"/>
  <c r="H15737" i="3" s="1"/>
  <c r="H15738" i="3" s="1"/>
  <c r="H15739" i="3" s="1"/>
  <c r="H15740" i="3" s="1"/>
  <c r="H15741" i="3" s="1"/>
  <c r="H15742" i="3" s="1"/>
  <c r="H15743" i="3" s="1"/>
  <c r="H15744" i="3" s="1"/>
  <c r="H15745" i="3" s="1"/>
  <c r="H15746" i="3" s="1"/>
  <c r="H15747" i="3" s="1"/>
  <c r="H15748" i="3" s="1"/>
  <c r="H15749" i="3" s="1"/>
  <c r="H15750" i="3" s="1"/>
  <c r="H15751" i="3" s="1"/>
  <c r="H15752" i="3" s="1"/>
  <c r="H15753" i="3" s="1"/>
  <c r="H15754" i="3" s="1"/>
  <c r="H15755" i="3" s="1"/>
  <c r="H15756" i="3" s="1"/>
  <c r="H15757" i="3" s="1"/>
  <c r="H15758" i="3" s="1"/>
  <c r="H15759" i="3" s="1"/>
  <c r="H15760" i="3" s="1"/>
  <c r="H15761" i="3" s="1"/>
  <c r="H15762" i="3" s="1"/>
  <c r="H15763" i="3" s="1"/>
  <c r="H15764" i="3" s="1"/>
  <c r="H15765" i="3" s="1"/>
  <c r="H15766" i="3" s="1"/>
  <c r="H15767" i="3" s="1"/>
  <c r="H15768" i="3" s="1"/>
  <c r="H15769" i="3" s="1"/>
  <c r="H15770" i="3" s="1"/>
  <c r="H15771" i="3" s="1"/>
  <c r="H15772" i="3" s="1"/>
  <c r="H15773" i="3" s="1"/>
  <c r="H15774" i="3" s="1"/>
  <c r="H15775" i="3" s="1"/>
  <c r="H15776" i="3" s="1"/>
  <c r="H15777" i="3" s="1"/>
  <c r="H15778" i="3" s="1"/>
  <c r="H15779" i="3" s="1"/>
  <c r="H15780" i="3" s="1"/>
  <c r="H15781" i="3" s="1"/>
  <c r="H15782" i="3" s="1"/>
  <c r="H15783" i="3" s="1"/>
  <c r="H15784" i="3" s="1"/>
  <c r="H15785" i="3" s="1"/>
  <c r="H15786" i="3" s="1"/>
  <c r="H15787" i="3" s="1"/>
  <c r="H15788" i="3" s="1"/>
  <c r="H15789" i="3" s="1"/>
  <c r="H15790" i="3" s="1"/>
  <c r="H15791" i="3" s="1"/>
  <c r="H15792" i="3" s="1"/>
  <c r="H15793" i="3" s="1"/>
  <c r="H15794" i="3" s="1"/>
  <c r="H15795" i="3" s="1"/>
  <c r="H15796" i="3" s="1"/>
  <c r="H15797" i="3" s="1"/>
  <c r="H15798" i="3" s="1"/>
  <c r="H15799" i="3" s="1"/>
  <c r="H15800" i="3" s="1"/>
  <c r="H15801" i="3" s="1"/>
  <c r="H15802" i="3" s="1"/>
  <c r="H15803" i="3" s="1"/>
  <c r="H15804" i="3" s="1"/>
  <c r="H15805" i="3" s="1"/>
  <c r="H15806" i="3" s="1"/>
  <c r="H15807" i="3" s="1"/>
  <c r="H15808" i="3" s="1"/>
  <c r="H15809" i="3" s="1"/>
  <c r="H15810" i="3" s="1"/>
  <c r="H15811" i="3" s="1"/>
  <c r="H15812" i="3" s="1"/>
  <c r="H15813" i="3" s="1"/>
  <c r="H15814" i="3" s="1"/>
  <c r="H15815" i="3" s="1"/>
  <c r="H15816" i="3" s="1"/>
  <c r="H15817" i="3" s="1"/>
  <c r="H15818" i="3" s="1"/>
  <c r="H15819" i="3" s="1"/>
  <c r="H15820" i="3" s="1"/>
  <c r="H15821" i="3" s="1"/>
  <c r="H15822" i="3" s="1"/>
  <c r="H15823" i="3" s="1"/>
  <c r="H15824" i="3" s="1"/>
  <c r="H15825" i="3" s="1"/>
  <c r="H15826" i="3" s="1"/>
  <c r="H15827" i="3" s="1"/>
  <c r="H15828" i="3" s="1"/>
  <c r="H15829" i="3" s="1"/>
  <c r="H15830" i="3" s="1"/>
  <c r="H15831" i="3" s="1"/>
  <c r="H15832" i="3" s="1"/>
  <c r="H15833" i="3" s="1"/>
  <c r="H15834" i="3" s="1"/>
  <c r="H15835" i="3" s="1"/>
  <c r="H15836" i="3" s="1"/>
  <c r="H15837" i="3" s="1"/>
  <c r="H15838" i="3" s="1"/>
  <c r="H15839" i="3" s="1"/>
  <c r="H15840" i="3" s="1"/>
  <c r="H15841" i="3" s="1"/>
  <c r="H15842" i="3" s="1"/>
  <c r="H15843" i="3" s="1"/>
  <c r="H15844" i="3" s="1"/>
  <c r="H15845" i="3" s="1"/>
  <c r="H15846" i="3" s="1"/>
  <c r="H15847" i="3" s="1"/>
  <c r="H15848" i="3" s="1"/>
  <c r="H15849" i="3" s="1"/>
  <c r="H15850" i="3" s="1"/>
  <c r="H15851" i="3" s="1"/>
  <c r="H15852" i="3" s="1"/>
  <c r="H15853" i="3" s="1"/>
  <c r="H15854" i="3" s="1"/>
  <c r="H15855" i="3" s="1"/>
  <c r="H15856" i="3" s="1"/>
  <c r="H15857" i="3" s="1"/>
  <c r="H15858" i="3" s="1"/>
  <c r="H15859" i="3" s="1"/>
  <c r="H15860" i="3" s="1"/>
  <c r="H15861" i="3" s="1"/>
  <c r="H15862" i="3" s="1"/>
  <c r="H15863" i="3" s="1"/>
  <c r="H15864" i="3" s="1"/>
  <c r="H15865" i="3" s="1"/>
  <c r="H15866" i="3" s="1"/>
  <c r="H15867" i="3" s="1"/>
  <c r="H15868" i="3" s="1"/>
  <c r="H15869" i="3" s="1"/>
  <c r="H15870" i="3" s="1"/>
  <c r="H15871" i="3" s="1"/>
  <c r="H15872" i="3" s="1"/>
  <c r="H15873" i="3" s="1"/>
  <c r="H15874" i="3" s="1"/>
  <c r="H15875" i="3" s="1"/>
  <c r="H15876" i="3" s="1"/>
  <c r="H15877" i="3" s="1"/>
  <c r="H15878" i="3" s="1"/>
  <c r="H15879" i="3" s="1"/>
  <c r="H15880" i="3" s="1"/>
  <c r="H15881" i="3" s="1"/>
  <c r="H15882" i="3" s="1"/>
  <c r="H15883" i="3" s="1"/>
  <c r="H15884" i="3" s="1"/>
  <c r="H15885" i="3" s="1"/>
  <c r="H15886" i="3" s="1"/>
  <c r="H15887" i="3" s="1"/>
  <c r="H15888" i="3" s="1"/>
  <c r="H15889" i="3" s="1"/>
  <c r="H15890" i="3" s="1"/>
  <c r="H15891" i="3" s="1"/>
  <c r="H15892" i="3" s="1"/>
  <c r="H15893" i="3" s="1"/>
  <c r="H15894" i="3" s="1"/>
  <c r="H15895" i="3" s="1"/>
  <c r="H15896" i="3" s="1"/>
  <c r="H15897" i="3" s="1"/>
  <c r="H15898" i="3" s="1"/>
  <c r="H15899" i="3" s="1"/>
  <c r="H15900" i="3" s="1"/>
  <c r="H15901" i="3" s="1"/>
  <c r="H15902" i="3" s="1"/>
  <c r="H15903" i="3" s="1"/>
  <c r="H15904" i="3" s="1"/>
  <c r="H15905" i="3" s="1"/>
  <c r="H15906" i="3" s="1"/>
  <c r="H15907" i="3" s="1"/>
  <c r="H15908" i="3" s="1"/>
  <c r="H15909" i="3" s="1"/>
  <c r="H15910" i="3" s="1"/>
  <c r="H15911" i="3" s="1"/>
  <c r="H15912" i="3" s="1"/>
  <c r="H15913" i="3" s="1"/>
  <c r="H15914" i="3" s="1"/>
  <c r="H15915" i="3" s="1"/>
  <c r="H15916" i="3" s="1"/>
  <c r="H15917" i="3" s="1"/>
  <c r="H15918" i="3" s="1"/>
  <c r="H15919" i="3" s="1"/>
  <c r="H15920" i="3" s="1"/>
  <c r="H15921" i="3" s="1"/>
  <c r="H15922" i="3" s="1"/>
  <c r="H15923" i="3" s="1"/>
  <c r="H15924" i="3" s="1"/>
  <c r="H15925" i="3" s="1"/>
  <c r="H15926" i="3" s="1"/>
  <c r="H15927" i="3" s="1"/>
  <c r="H15928" i="3" s="1"/>
  <c r="H15929" i="3" s="1"/>
  <c r="H15930" i="3" s="1"/>
  <c r="H15931" i="3" s="1"/>
  <c r="H15932" i="3" s="1"/>
  <c r="H15933" i="3" s="1"/>
  <c r="H15934" i="3" s="1"/>
  <c r="H15935" i="3" s="1"/>
  <c r="H15936" i="3" s="1"/>
  <c r="H15937" i="3" s="1"/>
  <c r="H15938" i="3" s="1"/>
  <c r="H15939" i="3" s="1"/>
  <c r="H15940" i="3" s="1"/>
  <c r="H15941" i="3" s="1"/>
  <c r="H15942" i="3" s="1"/>
  <c r="H15943" i="3" s="1"/>
  <c r="H15944" i="3" s="1"/>
  <c r="H15945" i="3" s="1"/>
  <c r="H15946" i="3" s="1"/>
  <c r="H15947" i="3" s="1"/>
  <c r="H15948" i="3" s="1"/>
  <c r="H15949" i="3" s="1"/>
  <c r="H15950" i="3" s="1"/>
  <c r="H15951" i="3" s="1"/>
  <c r="H15952" i="3" s="1"/>
  <c r="H15953" i="3" s="1"/>
  <c r="H15954" i="3" s="1"/>
  <c r="H15955" i="3" s="1"/>
  <c r="H15956" i="3" s="1"/>
  <c r="H15957" i="3" s="1"/>
  <c r="H15958" i="3" s="1"/>
  <c r="H15959" i="3" s="1"/>
  <c r="H15960" i="3" s="1"/>
  <c r="H15961" i="3" s="1"/>
  <c r="H15962" i="3" s="1"/>
  <c r="H15963" i="3" s="1"/>
  <c r="H15964" i="3" s="1"/>
  <c r="H15965" i="3" s="1"/>
  <c r="H15966" i="3" s="1"/>
  <c r="H15967" i="3" s="1"/>
  <c r="H15968" i="3" s="1"/>
  <c r="H15969" i="3" s="1"/>
  <c r="H15970" i="3" s="1"/>
  <c r="H15971" i="3" s="1"/>
  <c r="H15972" i="3" s="1"/>
  <c r="H15973" i="3" s="1"/>
  <c r="H15974" i="3" s="1"/>
  <c r="H15975" i="3" s="1"/>
  <c r="H15976" i="3" s="1"/>
  <c r="H15977" i="3" s="1"/>
  <c r="H15978" i="3" s="1"/>
  <c r="H15979" i="3" s="1"/>
  <c r="H15980" i="3" s="1"/>
  <c r="H15981" i="3" s="1"/>
  <c r="H15982" i="3" s="1"/>
  <c r="H15983" i="3" s="1"/>
  <c r="H15984" i="3" s="1"/>
  <c r="H15985" i="3" s="1"/>
  <c r="H15986" i="3" s="1"/>
  <c r="H15987" i="3" s="1"/>
  <c r="H15988" i="3" s="1"/>
  <c r="H15989" i="3" s="1"/>
  <c r="H15990" i="3" s="1"/>
  <c r="H15991" i="3" s="1"/>
  <c r="H15992" i="3" s="1"/>
  <c r="H15993" i="3" s="1"/>
  <c r="H15994" i="3" s="1"/>
  <c r="H15995" i="3" s="1"/>
  <c r="H15996" i="3" s="1"/>
  <c r="H15997" i="3" s="1"/>
  <c r="H15998" i="3" s="1"/>
  <c r="H15999" i="3" s="1"/>
  <c r="H16000" i="3" s="1"/>
  <c r="H16001" i="3" s="1"/>
  <c r="H16002" i="3" s="1"/>
  <c r="H16003" i="3" s="1"/>
  <c r="H16004" i="3" s="1"/>
  <c r="H16005" i="3" s="1"/>
  <c r="H16006" i="3" s="1"/>
  <c r="H16007" i="3" s="1"/>
  <c r="H16008" i="3" s="1"/>
  <c r="H16009" i="3" s="1"/>
  <c r="H16010" i="3" s="1"/>
  <c r="H16011" i="3" s="1"/>
  <c r="H16012" i="3" s="1"/>
  <c r="H16013" i="3" s="1"/>
  <c r="H16014" i="3" s="1"/>
  <c r="H16015" i="3" s="1"/>
  <c r="H16016" i="3" s="1"/>
  <c r="H16017" i="3" s="1"/>
  <c r="H16018" i="3" s="1"/>
  <c r="H16019" i="3" s="1"/>
  <c r="H16020" i="3" s="1"/>
  <c r="H16021" i="3" s="1"/>
  <c r="H16022" i="3" s="1"/>
  <c r="H16023" i="3" s="1"/>
  <c r="H16024" i="3" s="1"/>
  <c r="H16025" i="3" s="1"/>
  <c r="H16026" i="3" s="1"/>
  <c r="H16027" i="3" s="1"/>
  <c r="H16028" i="3" s="1"/>
  <c r="H16029" i="3" s="1"/>
  <c r="H16030" i="3" s="1"/>
  <c r="H16031" i="3" s="1"/>
  <c r="H16032" i="3" s="1"/>
  <c r="H16033" i="3" s="1"/>
  <c r="H16034" i="3" s="1"/>
  <c r="H16035" i="3" s="1"/>
  <c r="H16036" i="3" s="1"/>
  <c r="H16037" i="3" s="1"/>
  <c r="H16038" i="3" s="1"/>
  <c r="H16039" i="3" s="1"/>
  <c r="H16040" i="3" s="1"/>
  <c r="H16041" i="3" s="1"/>
  <c r="H16042" i="3" s="1"/>
  <c r="H16043" i="3" s="1"/>
  <c r="H16044" i="3" s="1"/>
  <c r="H16045" i="3" s="1"/>
  <c r="H16046" i="3" s="1"/>
  <c r="H16047" i="3" s="1"/>
  <c r="H16048" i="3" s="1"/>
  <c r="H16049" i="3" s="1"/>
  <c r="H16050" i="3" s="1"/>
  <c r="H16051" i="3" s="1"/>
  <c r="H16052" i="3" s="1"/>
  <c r="H16053" i="3" s="1"/>
  <c r="H16054" i="3" s="1"/>
  <c r="H16055" i="3" s="1"/>
  <c r="H16056" i="3" s="1"/>
  <c r="H16057" i="3" s="1"/>
  <c r="H16058" i="3" s="1"/>
  <c r="H16059" i="3" s="1"/>
  <c r="H16060" i="3" s="1"/>
  <c r="H16061" i="3" s="1"/>
  <c r="H16062" i="3" s="1"/>
  <c r="H16063" i="3" s="1"/>
  <c r="H16064" i="3" s="1"/>
  <c r="H16065" i="3" s="1"/>
  <c r="H16066" i="3" s="1"/>
  <c r="H16067" i="3" s="1"/>
  <c r="H16068" i="3" s="1"/>
  <c r="H16069" i="3" s="1"/>
  <c r="H16070" i="3" s="1"/>
  <c r="H16071" i="3" s="1"/>
  <c r="H16072" i="3" s="1"/>
  <c r="H16073" i="3" s="1"/>
  <c r="H16074" i="3" s="1"/>
  <c r="H16075" i="3" s="1"/>
  <c r="H16076" i="3" s="1"/>
  <c r="H16077" i="3" s="1"/>
  <c r="H16078" i="3" s="1"/>
  <c r="H16079" i="3" s="1"/>
  <c r="H16080" i="3" s="1"/>
  <c r="H16081" i="3" s="1"/>
  <c r="H16082" i="3" s="1"/>
  <c r="H16083" i="3" s="1"/>
  <c r="H16084" i="3" s="1"/>
  <c r="H16085" i="3" s="1"/>
  <c r="H16086" i="3" s="1"/>
  <c r="H16087" i="3" s="1"/>
  <c r="H16088" i="3" s="1"/>
  <c r="H16089" i="3" s="1"/>
  <c r="H16090" i="3" s="1"/>
  <c r="H16091" i="3" s="1"/>
  <c r="H16092" i="3" s="1"/>
  <c r="H16093" i="3" s="1"/>
  <c r="H16094" i="3" s="1"/>
  <c r="H16095" i="3" s="1"/>
  <c r="H16096" i="3" s="1"/>
  <c r="H16097" i="3" s="1"/>
  <c r="H16098" i="3" s="1"/>
  <c r="H16099" i="3" s="1"/>
  <c r="H16100" i="3" s="1"/>
  <c r="H16101" i="3" s="1"/>
  <c r="H16102" i="3" s="1"/>
  <c r="H16103" i="3" s="1"/>
  <c r="H16104" i="3" s="1"/>
  <c r="H16105" i="3" s="1"/>
  <c r="H16106" i="3" s="1"/>
  <c r="H16107" i="3" s="1"/>
  <c r="H16108" i="3" s="1"/>
  <c r="H16109" i="3" s="1"/>
  <c r="H16110" i="3" s="1"/>
  <c r="H16111" i="3" s="1"/>
  <c r="H16112" i="3" s="1"/>
  <c r="H16113" i="3" s="1"/>
  <c r="H16114" i="3" s="1"/>
  <c r="H16115" i="3" s="1"/>
  <c r="H16116" i="3" s="1"/>
  <c r="H16117" i="3" s="1"/>
  <c r="H16118" i="3" s="1"/>
  <c r="H16119" i="3" s="1"/>
  <c r="H16120" i="3" s="1"/>
  <c r="H16121" i="3" s="1"/>
  <c r="H16122" i="3" s="1"/>
  <c r="H16123" i="3" s="1"/>
  <c r="H16124" i="3" s="1"/>
  <c r="H16125" i="3" s="1"/>
  <c r="H16126" i="3" s="1"/>
  <c r="H16127" i="3" s="1"/>
  <c r="H16128" i="3" s="1"/>
  <c r="H16129" i="3" s="1"/>
  <c r="H16130" i="3" s="1"/>
  <c r="H16131" i="3" s="1"/>
  <c r="H16132" i="3" s="1"/>
  <c r="H16133" i="3" s="1"/>
  <c r="H16134" i="3" s="1"/>
  <c r="H16135" i="3" s="1"/>
  <c r="H16136" i="3" s="1"/>
  <c r="H16137" i="3" s="1"/>
  <c r="H16138" i="3" s="1"/>
  <c r="H16139" i="3" s="1"/>
  <c r="H16140" i="3" s="1"/>
  <c r="H16141" i="3" s="1"/>
  <c r="H16142" i="3" s="1"/>
  <c r="H16143" i="3" s="1"/>
  <c r="H16144" i="3" s="1"/>
  <c r="H16145" i="3" s="1"/>
  <c r="H16146" i="3" s="1"/>
  <c r="H16147" i="3" s="1"/>
  <c r="H16148" i="3" s="1"/>
  <c r="H16149" i="3" s="1"/>
  <c r="H16150" i="3" s="1"/>
  <c r="H16151" i="3" s="1"/>
  <c r="H16152" i="3" s="1"/>
  <c r="H16153" i="3" s="1"/>
  <c r="H16154" i="3" s="1"/>
  <c r="H16155" i="3" s="1"/>
  <c r="H16156" i="3" s="1"/>
  <c r="H16157" i="3" s="1"/>
  <c r="H16158" i="3" s="1"/>
  <c r="H16159" i="3" s="1"/>
  <c r="H16160" i="3" s="1"/>
  <c r="H16161" i="3" s="1"/>
  <c r="H16162" i="3" s="1"/>
  <c r="H16163" i="3" s="1"/>
  <c r="H16164" i="3" s="1"/>
  <c r="H16165" i="3" s="1"/>
  <c r="H16166" i="3" s="1"/>
  <c r="H16167" i="3" s="1"/>
  <c r="H16168" i="3" s="1"/>
  <c r="H16169" i="3" s="1"/>
  <c r="H16170" i="3" s="1"/>
  <c r="H16171" i="3" s="1"/>
  <c r="H16172" i="3" s="1"/>
  <c r="H16173" i="3" s="1"/>
  <c r="H16174" i="3" s="1"/>
  <c r="H16175" i="3" s="1"/>
  <c r="H16176" i="3" s="1"/>
  <c r="H16177" i="3" s="1"/>
  <c r="H16178" i="3" s="1"/>
  <c r="H16179" i="3" s="1"/>
  <c r="H16180" i="3" s="1"/>
  <c r="H16181" i="3" s="1"/>
  <c r="H16182" i="3" s="1"/>
  <c r="H16183" i="3" s="1"/>
  <c r="H16184" i="3" s="1"/>
  <c r="H16185" i="3" s="1"/>
  <c r="H16186" i="3" s="1"/>
  <c r="H16187" i="3" s="1"/>
  <c r="H16188" i="3" s="1"/>
  <c r="H16189" i="3" s="1"/>
  <c r="H16190" i="3" s="1"/>
  <c r="H16191" i="3" s="1"/>
  <c r="H16192" i="3" s="1"/>
  <c r="H16193" i="3" s="1"/>
  <c r="H16194" i="3" s="1"/>
  <c r="H16195" i="3" s="1"/>
  <c r="H16196" i="3" s="1"/>
  <c r="H16197" i="3" s="1"/>
  <c r="H16198" i="3" s="1"/>
  <c r="H16199" i="3" s="1"/>
  <c r="H16200" i="3" s="1"/>
  <c r="H16201" i="3" s="1"/>
  <c r="H16202" i="3" s="1"/>
  <c r="H16203" i="3" s="1"/>
  <c r="H16204" i="3" s="1"/>
  <c r="H16205" i="3" s="1"/>
  <c r="H16206" i="3" s="1"/>
  <c r="H16207" i="3" s="1"/>
  <c r="H16208" i="3" s="1"/>
  <c r="H16209" i="3" s="1"/>
  <c r="H16210" i="3" s="1"/>
  <c r="H16211" i="3" s="1"/>
  <c r="H16212" i="3" s="1"/>
  <c r="H16213" i="3" s="1"/>
  <c r="H16214" i="3" s="1"/>
  <c r="H16215" i="3" s="1"/>
  <c r="H16216" i="3" s="1"/>
  <c r="H16217" i="3" s="1"/>
  <c r="H16218" i="3" s="1"/>
  <c r="H16219" i="3" s="1"/>
  <c r="H16220" i="3" s="1"/>
  <c r="H16221" i="3" s="1"/>
  <c r="H16222" i="3" s="1"/>
  <c r="H16223" i="3" s="1"/>
  <c r="H16224" i="3" s="1"/>
  <c r="H16225" i="3" s="1"/>
  <c r="H16226" i="3" s="1"/>
  <c r="H16227" i="3" s="1"/>
  <c r="H16228" i="3" s="1"/>
  <c r="H16229" i="3" s="1"/>
  <c r="H16230" i="3" s="1"/>
  <c r="H16231" i="3" s="1"/>
  <c r="H16232" i="3" s="1"/>
  <c r="H16233" i="3" s="1"/>
  <c r="H16234" i="3" s="1"/>
  <c r="H16235" i="3" s="1"/>
  <c r="H16236" i="3" s="1"/>
  <c r="H16237" i="3" s="1"/>
  <c r="H16238" i="3" s="1"/>
  <c r="H16239" i="3" s="1"/>
  <c r="H16240" i="3" s="1"/>
  <c r="H16241" i="3" s="1"/>
  <c r="H16242" i="3" s="1"/>
  <c r="H16243" i="3" s="1"/>
  <c r="H16244" i="3" s="1"/>
  <c r="H16245" i="3" s="1"/>
  <c r="H16246" i="3" s="1"/>
  <c r="H16247" i="3" s="1"/>
  <c r="H16248" i="3" s="1"/>
  <c r="H16249" i="3" s="1"/>
  <c r="H16250" i="3" s="1"/>
  <c r="H16251" i="3" s="1"/>
  <c r="H16252" i="3" s="1"/>
  <c r="H16253" i="3" s="1"/>
  <c r="H16254" i="3" s="1"/>
  <c r="H16255" i="3" s="1"/>
  <c r="H16256" i="3" s="1"/>
  <c r="H16257" i="3" s="1"/>
  <c r="H16258" i="3" s="1"/>
  <c r="H16259" i="3" s="1"/>
  <c r="H16260" i="3" s="1"/>
  <c r="H16261" i="3" s="1"/>
  <c r="H16262" i="3" s="1"/>
  <c r="H16263" i="3" s="1"/>
  <c r="H16264" i="3" s="1"/>
  <c r="H16265" i="3" s="1"/>
  <c r="H16266" i="3" s="1"/>
  <c r="H16267" i="3" s="1"/>
  <c r="H16268" i="3" s="1"/>
  <c r="H16269" i="3" s="1"/>
  <c r="H16270" i="3" s="1"/>
  <c r="H16271" i="3" s="1"/>
  <c r="H16272" i="3" s="1"/>
  <c r="H16273" i="3" s="1"/>
  <c r="H16274" i="3" s="1"/>
  <c r="H16275" i="3" s="1"/>
  <c r="H16276" i="3" s="1"/>
  <c r="H16277" i="3" s="1"/>
  <c r="H16278" i="3" s="1"/>
  <c r="H16279" i="3" s="1"/>
  <c r="H16280" i="3" s="1"/>
  <c r="H16281" i="3" s="1"/>
  <c r="H16282" i="3" s="1"/>
  <c r="H16283" i="3" s="1"/>
  <c r="H16284" i="3" s="1"/>
  <c r="H16285" i="3" s="1"/>
  <c r="H16286" i="3" s="1"/>
  <c r="H16287" i="3" s="1"/>
  <c r="H16288" i="3" s="1"/>
  <c r="H16289" i="3" s="1"/>
  <c r="H16290" i="3" s="1"/>
  <c r="H16291" i="3" s="1"/>
  <c r="H16292" i="3" s="1"/>
  <c r="H16293" i="3" s="1"/>
  <c r="H16294" i="3" s="1"/>
  <c r="H16295" i="3" s="1"/>
  <c r="H16296" i="3" s="1"/>
  <c r="H16297" i="3" s="1"/>
  <c r="H16298" i="3" s="1"/>
  <c r="H16299" i="3" s="1"/>
  <c r="H16300" i="3" s="1"/>
  <c r="H16301" i="3" s="1"/>
  <c r="H16302" i="3" s="1"/>
  <c r="H16303" i="3" s="1"/>
  <c r="H16304" i="3" s="1"/>
  <c r="H16305" i="3" s="1"/>
  <c r="H16306" i="3" s="1"/>
  <c r="H16307" i="3" s="1"/>
  <c r="H16308" i="3"/>
  <c r="H16309" i="3" s="1"/>
  <c r="H16310" i="3" s="1"/>
  <c r="H16311" i="3" s="1"/>
  <c r="H16312" i="3"/>
  <c r="H16313" i="3" s="1"/>
  <c r="H16314" i="3" s="1"/>
  <c r="H16315" i="3" s="1"/>
  <c r="H16316" i="3"/>
  <c r="H16317" i="3" s="1"/>
  <c r="H16318" i="3" s="1"/>
  <c r="H16319" i="3" s="1"/>
  <c r="H16320" i="3" s="1"/>
  <c r="H16321" i="3" s="1"/>
  <c r="H16322" i="3" s="1"/>
  <c r="H16323" i="3" s="1"/>
  <c r="H16324" i="3" s="1"/>
  <c r="H16325" i="3" s="1"/>
  <c r="H16326" i="3" s="1"/>
  <c r="H16327" i="3" s="1"/>
  <c r="H16328" i="3" s="1"/>
  <c r="H16329" i="3" s="1"/>
  <c r="H16330" i="3" s="1"/>
  <c r="H16331" i="3" s="1"/>
  <c r="H16332" i="3" s="1"/>
  <c r="H16333" i="3" s="1"/>
  <c r="H16334" i="3" s="1"/>
  <c r="H16335" i="3" s="1"/>
  <c r="H16336" i="3" s="1"/>
  <c r="H16337" i="3" s="1"/>
  <c r="H16338" i="3" s="1"/>
  <c r="H16339" i="3" s="1"/>
  <c r="H16340" i="3" s="1"/>
  <c r="H16341" i="3" s="1"/>
  <c r="H16342" i="3" s="1"/>
  <c r="H16343" i="3" s="1"/>
  <c r="H16344" i="3" s="1"/>
  <c r="H16345" i="3" s="1"/>
  <c r="H16346" i="3" s="1"/>
  <c r="H16347" i="3" s="1"/>
  <c r="H16348" i="3" s="1"/>
  <c r="H16349" i="3" s="1"/>
  <c r="H16350" i="3" s="1"/>
  <c r="H16351" i="3" s="1"/>
  <c r="H16352" i="3" s="1"/>
  <c r="H16353" i="3" s="1"/>
  <c r="H16354" i="3" s="1"/>
  <c r="H16355" i="3" s="1"/>
  <c r="H16356" i="3" s="1"/>
  <c r="H16357" i="3" s="1"/>
  <c r="H16358" i="3" s="1"/>
  <c r="H16359" i="3" s="1"/>
  <c r="H16360" i="3" s="1"/>
  <c r="H16361" i="3" s="1"/>
  <c r="H16362" i="3" s="1"/>
  <c r="H16363" i="3" s="1"/>
  <c r="H16364" i="3" s="1"/>
  <c r="H16365" i="3" s="1"/>
  <c r="H16366" i="3" s="1"/>
  <c r="H16367" i="3" s="1"/>
  <c r="H16368" i="3" s="1"/>
  <c r="H16369" i="3" s="1"/>
  <c r="H16370" i="3" s="1"/>
  <c r="H16371" i="3" s="1"/>
  <c r="H16372" i="3" s="1"/>
  <c r="H16373" i="3" s="1"/>
  <c r="H16374" i="3" s="1"/>
  <c r="H16375" i="3" s="1"/>
  <c r="H16376" i="3" s="1"/>
  <c r="H16377" i="3" s="1"/>
  <c r="H16378" i="3" s="1"/>
  <c r="H16379" i="3" s="1"/>
  <c r="H16380" i="3" s="1"/>
  <c r="H16381" i="3" s="1"/>
  <c r="H16382" i="3" s="1"/>
  <c r="H16383" i="3" s="1"/>
  <c r="H16384" i="3" s="1"/>
  <c r="H16385" i="3" s="1"/>
  <c r="H16386" i="3" s="1"/>
  <c r="H16387" i="3" s="1"/>
  <c r="H16388" i="3" s="1"/>
  <c r="H16389" i="3" s="1"/>
  <c r="H16390" i="3" s="1"/>
  <c r="H16391" i="3" s="1"/>
  <c r="H16392" i="3" s="1"/>
  <c r="H16393" i="3" s="1"/>
  <c r="H16394" i="3" s="1"/>
  <c r="H16395" i="3" s="1"/>
  <c r="H16396" i="3" s="1"/>
  <c r="H16397" i="3" s="1"/>
  <c r="H16398" i="3" s="1"/>
  <c r="H16399" i="3" s="1"/>
  <c r="H16400" i="3" s="1"/>
  <c r="H16401" i="3" s="1"/>
  <c r="H16402" i="3" s="1"/>
  <c r="H16403" i="3" s="1"/>
  <c r="H16404" i="3" s="1"/>
  <c r="H16405" i="3" s="1"/>
  <c r="H16406" i="3" s="1"/>
  <c r="H16407" i="3" s="1"/>
  <c r="H16408" i="3" s="1"/>
  <c r="H16409" i="3" s="1"/>
  <c r="H16410" i="3" s="1"/>
  <c r="H16411" i="3" s="1"/>
  <c r="H16412" i="3" s="1"/>
  <c r="H16413" i="3" s="1"/>
  <c r="H16414" i="3" s="1"/>
  <c r="H16415" i="3" s="1"/>
  <c r="H16416" i="3" s="1"/>
  <c r="H16417" i="3" s="1"/>
  <c r="H16418" i="3" s="1"/>
  <c r="H16419" i="3" s="1"/>
  <c r="H16420" i="3" s="1"/>
  <c r="H16421" i="3" s="1"/>
  <c r="H16422" i="3" s="1"/>
  <c r="H16423" i="3" s="1"/>
  <c r="H16424" i="3" s="1"/>
  <c r="H16425" i="3" s="1"/>
  <c r="H16426" i="3" s="1"/>
  <c r="H16427" i="3" s="1"/>
  <c r="H16428" i="3" s="1"/>
  <c r="H16429" i="3" s="1"/>
  <c r="H16430" i="3" s="1"/>
  <c r="H16431" i="3" s="1"/>
  <c r="H16432" i="3" s="1"/>
  <c r="H16433" i="3" s="1"/>
  <c r="H16434" i="3" s="1"/>
  <c r="H16435" i="3" s="1"/>
  <c r="H16436" i="3" s="1"/>
  <c r="H16437" i="3" s="1"/>
  <c r="H16438" i="3" s="1"/>
  <c r="H16439" i="3" s="1"/>
  <c r="H16440" i="3" s="1"/>
  <c r="H16441" i="3" s="1"/>
  <c r="H16442" i="3" s="1"/>
  <c r="H16443" i="3" s="1"/>
  <c r="H16444" i="3" s="1"/>
  <c r="H16445" i="3" s="1"/>
  <c r="H16446" i="3" s="1"/>
  <c r="H16447" i="3" s="1"/>
  <c r="H16448" i="3" s="1"/>
  <c r="H16449" i="3" s="1"/>
  <c r="H16450" i="3" s="1"/>
  <c r="H16451" i="3" s="1"/>
  <c r="H16452" i="3" s="1"/>
  <c r="H16453" i="3" s="1"/>
  <c r="H16454" i="3" s="1"/>
  <c r="H16455" i="3" s="1"/>
  <c r="H16456" i="3" s="1"/>
  <c r="H16457" i="3" s="1"/>
  <c r="H16458" i="3" s="1"/>
  <c r="H16459" i="3" s="1"/>
  <c r="H16460" i="3" s="1"/>
  <c r="H16461" i="3" s="1"/>
  <c r="H16462" i="3" s="1"/>
  <c r="H16463" i="3" s="1"/>
  <c r="H16464" i="3" s="1"/>
  <c r="H16465" i="3" s="1"/>
  <c r="H16466" i="3" s="1"/>
  <c r="H16467" i="3" s="1"/>
  <c r="H16468" i="3" s="1"/>
  <c r="H16469" i="3" s="1"/>
  <c r="H16470" i="3" s="1"/>
  <c r="H16471" i="3" s="1"/>
  <c r="H16472" i="3" s="1"/>
  <c r="H16473" i="3" s="1"/>
  <c r="H16474" i="3" s="1"/>
  <c r="H16475" i="3" s="1"/>
  <c r="H16476" i="3" s="1"/>
  <c r="H16477" i="3" s="1"/>
  <c r="H16478" i="3" s="1"/>
  <c r="H16479" i="3" s="1"/>
  <c r="H16480" i="3" s="1"/>
  <c r="H16481" i="3" s="1"/>
  <c r="H16482" i="3" s="1"/>
  <c r="H16483" i="3" s="1"/>
  <c r="H16484" i="3" s="1"/>
  <c r="H16485" i="3" s="1"/>
  <c r="H16486" i="3" s="1"/>
  <c r="H16487" i="3" s="1"/>
  <c r="H16488" i="3" s="1"/>
  <c r="H16489" i="3" s="1"/>
  <c r="H16490" i="3" s="1"/>
  <c r="H16491" i="3" s="1"/>
  <c r="H16492" i="3" s="1"/>
  <c r="H16493" i="3" s="1"/>
  <c r="H16494" i="3" s="1"/>
  <c r="H16495" i="3" s="1"/>
  <c r="H16496" i="3" s="1"/>
  <c r="H16497" i="3" s="1"/>
  <c r="H16498" i="3" s="1"/>
  <c r="H16499" i="3" s="1"/>
  <c r="H16500" i="3" s="1"/>
  <c r="H16501" i="3" s="1"/>
  <c r="H16502" i="3" s="1"/>
  <c r="H16503" i="3" s="1"/>
  <c r="H16504" i="3" s="1"/>
  <c r="H16505" i="3" s="1"/>
  <c r="H16506" i="3" s="1"/>
  <c r="H16507" i="3" s="1"/>
  <c r="H16508" i="3" s="1"/>
  <c r="H16509" i="3" s="1"/>
  <c r="H16510" i="3" s="1"/>
  <c r="H16511" i="3" s="1"/>
  <c r="H16512" i="3" s="1"/>
  <c r="H16513" i="3" s="1"/>
  <c r="H16514" i="3" s="1"/>
  <c r="H16515" i="3" s="1"/>
  <c r="H16516" i="3" s="1"/>
  <c r="H16517" i="3" s="1"/>
  <c r="H16518" i="3" s="1"/>
  <c r="H16519" i="3" s="1"/>
  <c r="H16520" i="3" s="1"/>
  <c r="H16521" i="3" s="1"/>
  <c r="H16522" i="3" s="1"/>
  <c r="H16523" i="3" s="1"/>
  <c r="H16524" i="3" s="1"/>
  <c r="H16525" i="3" s="1"/>
  <c r="H16526" i="3" s="1"/>
  <c r="H16527" i="3" s="1"/>
  <c r="H16528" i="3" s="1"/>
  <c r="H16529" i="3" s="1"/>
  <c r="H16530" i="3" s="1"/>
  <c r="H16531" i="3" s="1"/>
  <c r="H16532" i="3" s="1"/>
  <c r="H16533" i="3" s="1"/>
  <c r="H16534" i="3" s="1"/>
  <c r="H16535" i="3" s="1"/>
  <c r="H16536" i="3" s="1"/>
  <c r="H16537" i="3" s="1"/>
  <c r="H16538" i="3" s="1"/>
  <c r="H16539" i="3" s="1"/>
  <c r="H16540" i="3" s="1"/>
  <c r="H16541" i="3" s="1"/>
  <c r="H16542" i="3" s="1"/>
  <c r="H16543" i="3" s="1"/>
  <c r="H16544" i="3" s="1"/>
  <c r="H16545" i="3" s="1"/>
  <c r="H16546" i="3" s="1"/>
  <c r="H16547" i="3" s="1"/>
  <c r="H16548" i="3" s="1"/>
  <c r="H16549" i="3" s="1"/>
  <c r="H16550" i="3" s="1"/>
  <c r="H16551" i="3" s="1"/>
  <c r="H16552" i="3" s="1"/>
  <c r="H16553" i="3" s="1"/>
  <c r="H16554" i="3" s="1"/>
  <c r="H16555" i="3" s="1"/>
  <c r="H16556" i="3" s="1"/>
  <c r="H16557" i="3" s="1"/>
  <c r="H16558" i="3" s="1"/>
  <c r="H16559" i="3" s="1"/>
  <c r="H16560" i="3" s="1"/>
  <c r="H16561" i="3" s="1"/>
  <c r="H16562" i="3" s="1"/>
  <c r="H16563" i="3" s="1"/>
  <c r="H16564" i="3" s="1"/>
  <c r="H16565" i="3" s="1"/>
  <c r="H16566" i="3" s="1"/>
  <c r="H16567" i="3" s="1"/>
  <c r="H16568" i="3" s="1"/>
  <c r="H16569" i="3" s="1"/>
  <c r="H16570" i="3" s="1"/>
  <c r="H16571" i="3" s="1"/>
  <c r="H16572" i="3" s="1"/>
  <c r="H16573" i="3" s="1"/>
  <c r="H16574" i="3" s="1"/>
  <c r="H16575" i="3" s="1"/>
  <c r="H16576" i="3" s="1"/>
  <c r="H16577" i="3" s="1"/>
  <c r="H16578" i="3" s="1"/>
  <c r="H16579" i="3" s="1"/>
  <c r="H16580" i="3" s="1"/>
  <c r="H16581" i="3" s="1"/>
  <c r="H16582" i="3" s="1"/>
  <c r="H16583" i="3" s="1"/>
  <c r="H16584" i="3" s="1"/>
  <c r="H16585" i="3" s="1"/>
  <c r="H16586" i="3" s="1"/>
  <c r="H16587" i="3" s="1"/>
  <c r="H16588" i="3" s="1"/>
  <c r="H16589" i="3" s="1"/>
  <c r="H16590" i="3" s="1"/>
  <c r="H16591" i="3" s="1"/>
  <c r="H16592" i="3" s="1"/>
  <c r="H16593" i="3" s="1"/>
  <c r="H16594" i="3" s="1"/>
  <c r="H16595" i="3" s="1"/>
  <c r="H16596" i="3" s="1"/>
  <c r="H16597" i="3" s="1"/>
  <c r="H16598" i="3" s="1"/>
  <c r="H16599" i="3" s="1"/>
  <c r="H16600" i="3" s="1"/>
  <c r="H16601" i="3" s="1"/>
  <c r="H16602" i="3" s="1"/>
  <c r="H16603" i="3" s="1"/>
  <c r="H16604" i="3" s="1"/>
  <c r="H16605" i="3" s="1"/>
  <c r="H16606" i="3" s="1"/>
  <c r="H16607" i="3" s="1"/>
  <c r="H16608" i="3" s="1"/>
  <c r="H16609" i="3" s="1"/>
  <c r="H16610" i="3" s="1"/>
  <c r="H16611" i="3" s="1"/>
  <c r="H16612" i="3" s="1"/>
  <c r="H16613" i="3" s="1"/>
  <c r="H16614" i="3" s="1"/>
  <c r="H16615" i="3" s="1"/>
  <c r="H16616" i="3" s="1"/>
  <c r="H16617" i="3" s="1"/>
  <c r="H16618" i="3" s="1"/>
  <c r="H16619" i="3" s="1"/>
  <c r="H16620" i="3" s="1"/>
  <c r="H16621" i="3" s="1"/>
  <c r="H16622" i="3" s="1"/>
  <c r="H16623" i="3" s="1"/>
  <c r="H16624" i="3" s="1"/>
  <c r="H16625" i="3" s="1"/>
  <c r="H16626" i="3" s="1"/>
  <c r="H16627" i="3" s="1"/>
  <c r="H16628" i="3" s="1"/>
  <c r="H16629" i="3" s="1"/>
  <c r="H16630" i="3" s="1"/>
  <c r="H16631" i="3" s="1"/>
  <c r="H16632" i="3" s="1"/>
  <c r="H16633" i="3" s="1"/>
  <c r="H16634" i="3" s="1"/>
  <c r="H16635" i="3" s="1"/>
  <c r="H16636" i="3" s="1"/>
  <c r="H16637" i="3" s="1"/>
  <c r="H16638" i="3" s="1"/>
  <c r="H16639" i="3" s="1"/>
  <c r="H16640" i="3" s="1"/>
  <c r="H16641" i="3" s="1"/>
  <c r="H16642" i="3" s="1"/>
  <c r="H16643" i="3" s="1"/>
  <c r="H16644" i="3" s="1"/>
  <c r="H16645" i="3" s="1"/>
  <c r="H16646" i="3" s="1"/>
  <c r="H16647" i="3" s="1"/>
  <c r="H16648" i="3" s="1"/>
  <c r="H16649" i="3" s="1"/>
  <c r="H16650" i="3" s="1"/>
  <c r="H16651" i="3" s="1"/>
  <c r="H16652" i="3" s="1"/>
  <c r="H16653" i="3" s="1"/>
  <c r="H16654" i="3" s="1"/>
  <c r="H16655" i="3" s="1"/>
  <c r="H16656" i="3" s="1"/>
  <c r="H16657" i="3" s="1"/>
  <c r="H16658" i="3" s="1"/>
  <c r="H16659" i="3" s="1"/>
  <c r="H16660" i="3" s="1"/>
  <c r="H16661" i="3" s="1"/>
  <c r="H16662" i="3" s="1"/>
  <c r="H16663" i="3" s="1"/>
  <c r="H16664" i="3" s="1"/>
  <c r="H16665" i="3" s="1"/>
  <c r="H16666" i="3" s="1"/>
  <c r="H16667" i="3" s="1"/>
  <c r="H16668" i="3" s="1"/>
  <c r="H16669" i="3" s="1"/>
  <c r="H16670" i="3" s="1"/>
  <c r="H16671" i="3" s="1"/>
  <c r="H16672" i="3" s="1"/>
  <c r="H16673" i="3" s="1"/>
  <c r="H16674" i="3" s="1"/>
  <c r="H16675" i="3" s="1"/>
  <c r="H16676" i="3" s="1"/>
  <c r="H16677" i="3" s="1"/>
  <c r="H16678" i="3" s="1"/>
  <c r="H16679" i="3" s="1"/>
  <c r="H16680" i="3" s="1"/>
  <c r="H16681" i="3" s="1"/>
  <c r="H16682" i="3" s="1"/>
  <c r="H16683" i="3" s="1"/>
  <c r="H16684" i="3" s="1"/>
  <c r="H16685" i="3" s="1"/>
  <c r="H16686" i="3" s="1"/>
  <c r="H16687" i="3" s="1"/>
  <c r="H16688" i="3" s="1"/>
  <c r="H16689" i="3" s="1"/>
  <c r="H16690" i="3" s="1"/>
  <c r="H16691" i="3" s="1"/>
  <c r="H16692" i="3" s="1"/>
  <c r="H16693" i="3" s="1"/>
  <c r="H16694" i="3" s="1"/>
  <c r="H16695" i="3" s="1"/>
  <c r="H16696" i="3" s="1"/>
  <c r="H16697" i="3" s="1"/>
  <c r="H16698" i="3" s="1"/>
  <c r="H16699" i="3" s="1"/>
  <c r="H16700" i="3" s="1"/>
  <c r="H16701" i="3" s="1"/>
  <c r="H16702" i="3" s="1"/>
  <c r="H16703" i="3" s="1"/>
  <c r="H16704" i="3" s="1"/>
  <c r="H16705" i="3" s="1"/>
  <c r="H16706" i="3" s="1"/>
  <c r="H16707" i="3" s="1"/>
  <c r="H16708" i="3" s="1"/>
  <c r="H16709" i="3" s="1"/>
  <c r="H16710" i="3" s="1"/>
  <c r="H16711" i="3" s="1"/>
  <c r="H16712" i="3" s="1"/>
  <c r="H16713" i="3" s="1"/>
  <c r="H16714" i="3" s="1"/>
  <c r="H16715" i="3" s="1"/>
  <c r="H16716" i="3" s="1"/>
  <c r="H16717" i="3" s="1"/>
  <c r="H16718" i="3" s="1"/>
  <c r="H16719" i="3" s="1"/>
  <c r="H16720" i="3" s="1"/>
  <c r="H16721" i="3" s="1"/>
  <c r="H16722" i="3" s="1"/>
  <c r="H16723" i="3" s="1"/>
  <c r="H16724" i="3" s="1"/>
  <c r="H16725" i="3" s="1"/>
  <c r="H16726" i="3" s="1"/>
  <c r="H16727" i="3" s="1"/>
  <c r="H16728" i="3" s="1"/>
  <c r="H16729" i="3" s="1"/>
  <c r="H16730" i="3" s="1"/>
  <c r="H16731" i="3" s="1"/>
  <c r="H16732" i="3" s="1"/>
  <c r="H16733" i="3" s="1"/>
  <c r="H16734" i="3" s="1"/>
  <c r="H16735" i="3" s="1"/>
  <c r="H16736" i="3" s="1"/>
  <c r="H16737" i="3" s="1"/>
  <c r="H16738" i="3" s="1"/>
  <c r="H16739" i="3" s="1"/>
  <c r="H16740" i="3" s="1"/>
  <c r="H16741" i="3" s="1"/>
  <c r="H16742" i="3" s="1"/>
  <c r="H16743" i="3" s="1"/>
  <c r="H16744" i="3" s="1"/>
  <c r="H16745" i="3" s="1"/>
  <c r="H16746" i="3" s="1"/>
  <c r="H16747" i="3" s="1"/>
  <c r="H16748" i="3" s="1"/>
  <c r="H16749" i="3" s="1"/>
  <c r="H16750" i="3" s="1"/>
  <c r="H16751" i="3" s="1"/>
  <c r="H16752" i="3" s="1"/>
  <c r="H16753" i="3" s="1"/>
  <c r="H16754" i="3" s="1"/>
  <c r="H16755" i="3" s="1"/>
  <c r="H16756" i="3" s="1"/>
  <c r="H16757" i="3" s="1"/>
  <c r="H16758" i="3" s="1"/>
  <c r="H16759" i="3" s="1"/>
  <c r="H16760" i="3" s="1"/>
  <c r="H16761" i="3" s="1"/>
  <c r="H16762" i="3" s="1"/>
  <c r="H16763" i="3" s="1"/>
  <c r="H16764" i="3" s="1"/>
  <c r="H16765" i="3" s="1"/>
  <c r="H16766" i="3" s="1"/>
  <c r="H16767" i="3" s="1"/>
  <c r="H16768" i="3" s="1"/>
  <c r="H16769" i="3" s="1"/>
  <c r="H16770" i="3" s="1"/>
  <c r="H16771" i="3" s="1"/>
  <c r="H16772" i="3" s="1"/>
  <c r="H16773" i="3" s="1"/>
  <c r="H16774" i="3" s="1"/>
  <c r="H16775" i="3" s="1"/>
  <c r="H16776" i="3" s="1"/>
  <c r="H16777" i="3" s="1"/>
  <c r="H16778" i="3" s="1"/>
  <c r="H16779" i="3" s="1"/>
  <c r="H16780" i="3" s="1"/>
  <c r="H16781" i="3" s="1"/>
  <c r="H16782" i="3" s="1"/>
  <c r="H16783" i="3" s="1"/>
  <c r="H16784" i="3" s="1"/>
  <c r="H16785" i="3" s="1"/>
  <c r="H16786" i="3" s="1"/>
  <c r="H16787" i="3" s="1"/>
  <c r="H16788" i="3" s="1"/>
  <c r="H16789" i="3" s="1"/>
  <c r="H16790" i="3" s="1"/>
  <c r="H16791" i="3" s="1"/>
  <c r="H16792" i="3" s="1"/>
  <c r="H16793" i="3" s="1"/>
  <c r="H16794" i="3" s="1"/>
  <c r="H16795" i="3" s="1"/>
  <c r="H16796" i="3" s="1"/>
  <c r="H16797" i="3" s="1"/>
  <c r="H16798" i="3" s="1"/>
  <c r="H16799" i="3" s="1"/>
  <c r="H16800" i="3" s="1"/>
  <c r="H16801" i="3" s="1"/>
  <c r="H16802" i="3" s="1"/>
  <c r="H16803" i="3" s="1"/>
  <c r="H16804" i="3" s="1"/>
  <c r="H16805" i="3" s="1"/>
  <c r="H16806" i="3" s="1"/>
  <c r="H16807" i="3" s="1"/>
  <c r="H16808" i="3" s="1"/>
  <c r="H16809" i="3" s="1"/>
  <c r="H16810" i="3" s="1"/>
  <c r="H16811" i="3" s="1"/>
  <c r="H16812" i="3" s="1"/>
  <c r="H16813" i="3" s="1"/>
  <c r="H16814" i="3" s="1"/>
  <c r="H16815" i="3" s="1"/>
  <c r="H16816" i="3" s="1"/>
  <c r="H16817" i="3" s="1"/>
  <c r="H16818" i="3" s="1"/>
  <c r="H16819" i="3" s="1"/>
  <c r="H16820" i="3" s="1"/>
  <c r="H16821" i="3" s="1"/>
  <c r="H16822" i="3" s="1"/>
  <c r="H16823" i="3" s="1"/>
  <c r="H16824" i="3" s="1"/>
  <c r="H16825" i="3" s="1"/>
  <c r="H16826" i="3" s="1"/>
  <c r="H16827" i="3" s="1"/>
  <c r="H16828" i="3" s="1"/>
  <c r="H16829" i="3" s="1"/>
  <c r="H16830" i="3" s="1"/>
  <c r="H16831" i="3" s="1"/>
  <c r="H16832" i="3" s="1"/>
  <c r="H16833" i="3" s="1"/>
  <c r="H16834" i="3" s="1"/>
  <c r="H16835" i="3" s="1"/>
  <c r="H16836" i="3" s="1"/>
  <c r="H16837" i="3" s="1"/>
  <c r="H16838" i="3" s="1"/>
  <c r="H16839" i="3" s="1"/>
  <c r="H16840" i="3" s="1"/>
  <c r="H16841" i="3" s="1"/>
  <c r="H16842" i="3" s="1"/>
  <c r="H16843" i="3" s="1"/>
  <c r="H16844" i="3" s="1"/>
  <c r="H16845" i="3" s="1"/>
  <c r="H16846" i="3" s="1"/>
  <c r="H16847" i="3" s="1"/>
  <c r="H16848" i="3" s="1"/>
  <c r="H16849" i="3" s="1"/>
  <c r="H16850" i="3" s="1"/>
  <c r="H16851" i="3" s="1"/>
  <c r="H16852" i="3" s="1"/>
  <c r="H16853" i="3" s="1"/>
  <c r="H16854" i="3" s="1"/>
  <c r="H16855" i="3" s="1"/>
  <c r="H16856" i="3" s="1"/>
  <c r="H16857" i="3" s="1"/>
  <c r="H16858" i="3" s="1"/>
  <c r="H16859" i="3" s="1"/>
  <c r="H16860" i="3" s="1"/>
  <c r="H16861" i="3" s="1"/>
  <c r="H16862" i="3" s="1"/>
  <c r="H16863" i="3" s="1"/>
  <c r="H16864" i="3" s="1"/>
  <c r="H16865" i="3" s="1"/>
  <c r="H16866" i="3" s="1"/>
  <c r="H16867" i="3" s="1"/>
  <c r="H16868" i="3" s="1"/>
  <c r="H16869" i="3" s="1"/>
  <c r="H16870" i="3" s="1"/>
  <c r="H16871" i="3" s="1"/>
  <c r="H16872" i="3" s="1"/>
  <c r="H16873" i="3" s="1"/>
  <c r="H16874" i="3" s="1"/>
  <c r="H16875" i="3" s="1"/>
  <c r="H16876" i="3" s="1"/>
  <c r="H16877" i="3" s="1"/>
  <c r="H16878" i="3" s="1"/>
  <c r="H16879" i="3" s="1"/>
  <c r="H16880" i="3" s="1"/>
  <c r="H16881" i="3" s="1"/>
  <c r="H16882" i="3" s="1"/>
  <c r="H16883" i="3" s="1"/>
  <c r="H16884" i="3" s="1"/>
  <c r="H16885" i="3" s="1"/>
  <c r="H16886" i="3" s="1"/>
  <c r="H16887" i="3" s="1"/>
  <c r="H16888" i="3" s="1"/>
  <c r="H16889" i="3" s="1"/>
  <c r="H16890" i="3" s="1"/>
  <c r="H16891" i="3" s="1"/>
  <c r="H16892" i="3" s="1"/>
  <c r="H16893" i="3" s="1"/>
  <c r="H16894" i="3" s="1"/>
  <c r="H16895" i="3" s="1"/>
  <c r="H16896" i="3" s="1"/>
  <c r="H16897" i="3" s="1"/>
  <c r="H16898" i="3" s="1"/>
  <c r="H16899" i="3" s="1"/>
  <c r="H16900" i="3" s="1"/>
  <c r="H16901" i="3" s="1"/>
  <c r="H16902" i="3" s="1"/>
  <c r="H16903" i="3" s="1"/>
  <c r="H16904" i="3" s="1"/>
  <c r="H16905" i="3" s="1"/>
  <c r="H16906" i="3" s="1"/>
  <c r="H16907" i="3" s="1"/>
  <c r="H16908" i="3" s="1"/>
  <c r="H16909" i="3" s="1"/>
  <c r="H16910" i="3" s="1"/>
  <c r="H16911" i="3" s="1"/>
  <c r="H16912" i="3" s="1"/>
  <c r="H16913" i="3" s="1"/>
  <c r="H16914" i="3" s="1"/>
  <c r="H16915" i="3" s="1"/>
  <c r="H16916" i="3" s="1"/>
  <c r="H16917" i="3" s="1"/>
  <c r="H16918" i="3" s="1"/>
  <c r="H16919" i="3" s="1"/>
  <c r="H16920" i="3" s="1"/>
  <c r="H16921" i="3" s="1"/>
  <c r="H16922" i="3" s="1"/>
  <c r="H16923" i="3" s="1"/>
  <c r="H16924" i="3" s="1"/>
  <c r="H16925" i="3" s="1"/>
  <c r="H16926" i="3" s="1"/>
  <c r="H16927" i="3" s="1"/>
  <c r="H16928" i="3" s="1"/>
  <c r="H16929" i="3" s="1"/>
  <c r="H16930" i="3" s="1"/>
  <c r="H16931" i="3" s="1"/>
  <c r="H16932" i="3" s="1"/>
  <c r="H16933" i="3" s="1"/>
  <c r="H16934" i="3" s="1"/>
  <c r="H16935" i="3" s="1"/>
  <c r="H16936" i="3" s="1"/>
  <c r="H16937" i="3" s="1"/>
  <c r="H16938" i="3" s="1"/>
  <c r="H16939" i="3" s="1"/>
  <c r="H16940" i="3" s="1"/>
  <c r="H16941" i="3" s="1"/>
  <c r="H16942" i="3" s="1"/>
  <c r="H16943" i="3" s="1"/>
  <c r="H16944" i="3" s="1"/>
  <c r="H16945" i="3" s="1"/>
  <c r="H16946" i="3" s="1"/>
  <c r="H16947" i="3" s="1"/>
  <c r="H16948" i="3" s="1"/>
  <c r="H16949" i="3" s="1"/>
  <c r="H16950" i="3" s="1"/>
  <c r="H16951" i="3" s="1"/>
  <c r="H16952" i="3" s="1"/>
  <c r="H16953" i="3" s="1"/>
  <c r="H16954" i="3" s="1"/>
  <c r="H16955" i="3" s="1"/>
  <c r="H16956" i="3" s="1"/>
  <c r="H16957" i="3" s="1"/>
  <c r="H16958" i="3" s="1"/>
  <c r="H16959" i="3" s="1"/>
  <c r="H16960" i="3" s="1"/>
  <c r="H16961" i="3" s="1"/>
  <c r="H16962" i="3" s="1"/>
  <c r="H16963" i="3" s="1"/>
  <c r="H16964" i="3" s="1"/>
  <c r="H16965" i="3" s="1"/>
  <c r="H16966" i="3" s="1"/>
  <c r="H16967" i="3" s="1"/>
  <c r="H16968" i="3" s="1"/>
  <c r="H16969" i="3" s="1"/>
  <c r="H16970" i="3" s="1"/>
  <c r="H16971" i="3" s="1"/>
  <c r="H16972" i="3" s="1"/>
  <c r="H16973" i="3" s="1"/>
  <c r="H16974" i="3" s="1"/>
  <c r="H16975" i="3" s="1"/>
  <c r="H16976" i="3" s="1"/>
  <c r="H16977" i="3" s="1"/>
  <c r="H16978" i="3" s="1"/>
  <c r="H16979" i="3" s="1"/>
  <c r="H16980" i="3" s="1"/>
  <c r="H16981" i="3" s="1"/>
  <c r="H16982" i="3" s="1"/>
  <c r="H16983" i="3" s="1"/>
  <c r="H16984" i="3" s="1"/>
  <c r="H16985" i="3" s="1"/>
  <c r="H16986" i="3" s="1"/>
  <c r="H16987" i="3" s="1"/>
  <c r="H16988" i="3" s="1"/>
  <c r="H16989" i="3" s="1"/>
  <c r="H16990" i="3" s="1"/>
  <c r="H16991" i="3" s="1"/>
  <c r="H16992" i="3" s="1"/>
  <c r="H16993" i="3" s="1"/>
  <c r="H16994" i="3" s="1"/>
  <c r="H16995" i="3" s="1"/>
  <c r="H16996" i="3" s="1"/>
  <c r="H16997" i="3" s="1"/>
  <c r="H16998" i="3" s="1"/>
  <c r="H16999" i="3" s="1"/>
  <c r="H17000" i="3" s="1"/>
  <c r="H17001" i="3" s="1"/>
  <c r="H17002" i="3" s="1"/>
  <c r="H17003" i="3" s="1"/>
  <c r="H17004" i="3" s="1"/>
  <c r="H17005" i="3" s="1"/>
  <c r="H17006" i="3" s="1"/>
  <c r="H17007" i="3" s="1"/>
  <c r="H17008" i="3" s="1"/>
  <c r="H17009" i="3" s="1"/>
  <c r="H17010" i="3" s="1"/>
  <c r="H17011" i="3" s="1"/>
  <c r="H17012" i="3" s="1"/>
  <c r="H17013" i="3" s="1"/>
  <c r="H17014" i="3" s="1"/>
  <c r="H17015" i="3" s="1"/>
  <c r="H17016" i="3" s="1"/>
  <c r="H17017" i="3" s="1"/>
  <c r="H17018" i="3" s="1"/>
  <c r="H17019" i="3" s="1"/>
  <c r="H17020" i="3" s="1"/>
  <c r="H17021" i="3" s="1"/>
  <c r="H17022" i="3" s="1"/>
  <c r="H17023" i="3" s="1"/>
  <c r="H17024" i="3" s="1"/>
  <c r="H17025" i="3" s="1"/>
  <c r="H17026" i="3" s="1"/>
  <c r="H17027" i="3" s="1"/>
  <c r="H17028" i="3" s="1"/>
  <c r="H17029" i="3" s="1"/>
  <c r="H17030" i="3" s="1"/>
  <c r="H17031" i="3" s="1"/>
  <c r="H17032" i="3" s="1"/>
  <c r="H17033" i="3" s="1"/>
  <c r="H17034" i="3" s="1"/>
  <c r="H17035" i="3" s="1"/>
  <c r="H17036" i="3" s="1"/>
  <c r="H17037" i="3" s="1"/>
  <c r="H17038" i="3" s="1"/>
  <c r="H17039" i="3" s="1"/>
  <c r="H17040" i="3" s="1"/>
  <c r="H17041" i="3" s="1"/>
  <c r="H17042" i="3" s="1"/>
  <c r="H17043" i="3" s="1"/>
  <c r="H17044" i="3" s="1"/>
  <c r="H17045" i="3" s="1"/>
  <c r="H17046" i="3" s="1"/>
  <c r="H17047" i="3" s="1"/>
  <c r="H17048" i="3" s="1"/>
  <c r="H17049" i="3" s="1"/>
  <c r="H17050" i="3" s="1"/>
  <c r="H17051" i="3" s="1"/>
  <c r="H17052" i="3" s="1"/>
  <c r="H17053" i="3" s="1"/>
  <c r="H17054" i="3" s="1"/>
  <c r="H17055" i="3" s="1"/>
  <c r="H17056" i="3" s="1"/>
  <c r="H17057" i="3" s="1"/>
  <c r="H17058" i="3" s="1"/>
  <c r="H17059" i="3" s="1"/>
  <c r="H17060" i="3" s="1"/>
  <c r="H17061" i="3" s="1"/>
  <c r="H17062" i="3" s="1"/>
  <c r="H17063" i="3" s="1"/>
  <c r="H17064" i="3" s="1"/>
  <c r="H17065" i="3" s="1"/>
  <c r="H17066" i="3" s="1"/>
  <c r="H17067" i="3" s="1"/>
  <c r="H17068" i="3" s="1"/>
  <c r="H17069" i="3" s="1"/>
  <c r="H17070" i="3" s="1"/>
  <c r="H17071" i="3" s="1"/>
  <c r="H17072" i="3" s="1"/>
  <c r="H17073" i="3" s="1"/>
  <c r="H17074" i="3" s="1"/>
  <c r="H17075" i="3" s="1"/>
  <c r="H17076" i="3" s="1"/>
  <c r="H17077" i="3" s="1"/>
  <c r="H17078" i="3" s="1"/>
  <c r="H17079" i="3" s="1"/>
  <c r="H17080" i="3" s="1"/>
  <c r="H17081" i="3" s="1"/>
  <c r="H17082" i="3" s="1"/>
  <c r="H17083" i="3" s="1"/>
  <c r="H17084" i="3" s="1"/>
  <c r="H17085" i="3" s="1"/>
  <c r="H17086" i="3" s="1"/>
  <c r="H17087" i="3" s="1"/>
  <c r="H17088" i="3" s="1"/>
  <c r="H17089" i="3" s="1"/>
  <c r="H17090" i="3" s="1"/>
  <c r="H17091" i="3" s="1"/>
  <c r="H17092" i="3" s="1"/>
  <c r="H17093" i="3" s="1"/>
  <c r="H17094" i="3" s="1"/>
  <c r="H17095" i="3" s="1"/>
  <c r="H17096" i="3" s="1"/>
  <c r="H17097" i="3" s="1"/>
  <c r="H17098" i="3" s="1"/>
  <c r="H17099" i="3" s="1"/>
  <c r="H17100" i="3" s="1"/>
  <c r="H17101" i="3" s="1"/>
  <c r="H17102" i="3" s="1"/>
  <c r="H17103" i="3" s="1"/>
  <c r="H17104" i="3" s="1"/>
  <c r="H17105" i="3" s="1"/>
  <c r="H17106" i="3" s="1"/>
  <c r="H17107" i="3" s="1"/>
  <c r="H17108" i="3" s="1"/>
  <c r="H17109" i="3" s="1"/>
  <c r="H17110" i="3" s="1"/>
  <c r="H17111" i="3" s="1"/>
  <c r="H17112" i="3" s="1"/>
  <c r="H17113" i="3" s="1"/>
  <c r="H17114" i="3" s="1"/>
  <c r="H17115" i="3" s="1"/>
  <c r="H17116" i="3" s="1"/>
  <c r="H17117" i="3" s="1"/>
  <c r="H17118" i="3" s="1"/>
  <c r="H17119" i="3" s="1"/>
  <c r="H17120" i="3" s="1"/>
  <c r="H17121" i="3" s="1"/>
  <c r="H17122" i="3" s="1"/>
  <c r="H17123" i="3" s="1"/>
  <c r="H17124" i="3" s="1"/>
  <c r="H17125" i="3" s="1"/>
  <c r="H17126" i="3" s="1"/>
  <c r="H17127" i="3" s="1"/>
  <c r="H17128" i="3" s="1"/>
  <c r="H17129" i="3" s="1"/>
  <c r="H17130" i="3" s="1"/>
  <c r="H17131" i="3" s="1"/>
  <c r="H17132" i="3" s="1"/>
  <c r="H17133" i="3" s="1"/>
  <c r="H17134" i="3" s="1"/>
  <c r="H17135" i="3" s="1"/>
  <c r="H17136" i="3" s="1"/>
  <c r="H17137" i="3" s="1"/>
  <c r="H17138" i="3" s="1"/>
  <c r="H17139" i="3" s="1"/>
  <c r="H17140" i="3" s="1"/>
  <c r="H17141" i="3" s="1"/>
  <c r="H17142" i="3" s="1"/>
  <c r="H17143" i="3" s="1"/>
  <c r="H17144" i="3" s="1"/>
  <c r="H17145" i="3" s="1"/>
  <c r="H17146" i="3" s="1"/>
  <c r="H17147" i="3" s="1"/>
  <c r="H17148" i="3" s="1"/>
  <c r="H17149" i="3" s="1"/>
  <c r="H17150" i="3" s="1"/>
  <c r="H17151" i="3" s="1"/>
  <c r="H17152" i="3" s="1"/>
  <c r="H17153" i="3" s="1"/>
  <c r="H17154" i="3" s="1"/>
  <c r="H17155" i="3" s="1"/>
  <c r="H17156" i="3" s="1"/>
  <c r="H17157" i="3" s="1"/>
  <c r="H17158" i="3" s="1"/>
  <c r="H17159" i="3" s="1"/>
  <c r="H17160" i="3" s="1"/>
  <c r="H17161" i="3" s="1"/>
  <c r="H17162" i="3" s="1"/>
  <c r="H17163" i="3" s="1"/>
  <c r="H17164" i="3" s="1"/>
  <c r="H17165" i="3" s="1"/>
  <c r="H17166" i="3" s="1"/>
  <c r="H17167" i="3" s="1"/>
  <c r="H17168" i="3" s="1"/>
  <c r="H17169" i="3" s="1"/>
  <c r="H17170" i="3" s="1"/>
  <c r="H17171" i="3" s="1"/>
  <c r="H17172" i="3" s="1"/>
  <c r="H17173" i="3" s="1"/>
  <c r="H17174" i="3" s="1"/>
  <c r="H17175" i="3" s="1"/>
  <c r="H17176" i="3" s="1"/>
  <c r="H17177" i="3" s="1"/>
  <c r="H17178" i="3" s="1"/>
  <c r="H17179" i="3" s="1"/>
  <c r="H17180" i="3" s="1"/>
  <c r="H17181" i="3" s="1"/>
  <c r="H17182" i="3" s="1"/>
  <c r="H17183" i="3" s="1"/>
  <c r="H17184" i="3" s="1"/>
  <c r="H17185" i="3" s="1"/>
  <c r="H17186" i="3" s="1"/>
  <c r="H17187" i="3" s="1"/>
  <c r="H17188" i="3" s="1"/>
  <c r="H17189" i="3" s="1"/>
  <c r="H17190" i="3" s="1"/>
  <c r="H17191" i="3" s="1"/>
  <c r="H17192" i="3" s="1"/>
  <c r="H17193" i="3" s="1"/>
  <c r="H17194" i="3" s="1"/>
  <c r="H17195" i="3" s="1"/>
  <c r="H17196" i="3" s="1"/>
  <c r="H17197" i="3" s="1"/>
  <c r="H17198" i="3" s="1"/>
  <c r="H17199" i="3" s="1"/>
  <c r="H17200" i="3" s="1"/>
  <c r="H17201" i="3" s="1"/>
  <c r="H17202" i="3" s="1"/>
  <c r="H17203" i="3" s="1"/>
  <c r="H17204" i="3" s="1"/>
  <c r="H17205" i="3" s="1"/>
  <c r="H17206" i="3" s="1"/>
  <c r="H17207" i="3" s="1"/>
  <c r="H17208" i="3" s="1"/>
  <c r="H17209" i="3" s="1"/>
  <c r="H17210" i="3" s="1"/>
  <c r="H17211" i="3" s="1"/>
  <c r="H17212" i="3" s="1"/>
  <c r="H17213" i="3" s="1"/>
  <c r="H17214" i="3" s="1"/>
  <c r="H17215" i="3" s="1"/>
  <c r="H17216" i="3" s="1"/>
  <c r="H17217" i="3" s="1"/>
  <c r="H17218" i="3" s="1"/>
  <c r="H17219" i="3" s="1"/>
  <c r="H17220" i="3" s="1"/>
  <c r="H17221" i="3" s="1"/>
  <c r="H17222" i="3" s="1"/>
  <c r="H17223" i="3" s="1"/>
  <c r="H17224" i="3" s="1"/>
  <c r="H17225" i="3" s="1"/>
  <c r="H17226" i="3" s="1"/>
  <c r="H17227" i="3" s="1"/>
  <c r="H17228" i="3" s="1"/>
  <c r="H17229" i="3" s="1"/>
  <c r="H17230" i="3" s="1"/>
  <c r="H17231" i="3" s="1"/>
  <c r="H17232" i="3" s="1"/>
  <c r="H17233" i="3" s="1"/>
  <c r="H17234" i="3" s="1"/>
  <c r="H17235" i="3" s="1"/>
  <c r="H17236" i="3" s="1"/>
  <c r="H17237" i="3" s="1"/>
  <c r="H17238" i="3" s="1"/>
  <c r="H17239" i="3" s="1"/>
  <c r="H17240" i="3" s="1"/>
  <c r="H17241" i="3" s="1"/>
  <c r="H17242" i="3" s="1"/>
  <c r="H17243" i="3" s="1"/>
  <c r="H17244" i="3" s="1"/>
  <c r="H17245" i="3" s="1"/>
  <c r="H17246" i="3" s="1"/>
  <c r="H17247" i="3" s="1"/>
  <c r="H17248" i="3" s="1"/>
  <c r="H17249" i="3" s="1"/>
  <c r="H17250" i="3" s="1"/>
  <c r="H17251" i="3" s="1"/>
  <c r="H17252" i="3" s="1"/>
  <c r="H17253" i="3" s="1"/>
  <c r="H17254" i="3" s="1"/>
  <c r="H17255" i="3" s="1"/>
  <c r="H17256" i="3" s="1"/>
  <c r="H17257" i="3" s="1"/>
  <c r="H17258" i="3" s="1"/>
  <c r="H17259" i="3" s="1"/>
  <c r="H17260" i="3" s="1"/>
  <c r="H17261" i="3" s="1"/>
  <c r="H17262" i="3" s="1"/>
  <c r="H17263" i="3" s="1"/>
  <c r="H17264" i="3" s="1"/>
  <c r="H17265" i="3" s="1"/>
  <c r="H17266" i="3" s="1"/>
  <c r="H17267" i="3" s="1"/>
  <c r="H17268" i="3" s="1"/>
  <c r="H17269" i="3" s="1"/>
  <c r="H17270" i="3" s="1"/>
  <c r="H17271" i="3" s="1"/>
  <c r="H17272" i="3" s="1"/>
  <c r="H17273" i="3" s="1"/>
  <c r="H17274" i="3" s="1"/>
  <c r="H17275" i="3" s="1"/>
  <c r="H17276" i="3" s="1"/>
  <c r="H17277" i="3" s="1"/>
  <c r="H17278" i="3" s="1"/>
  <c r="H17279" i="3" s="1"/>
  <c r="H17280" i="3" s="1"/>
  <c r="H17281" i="3" s="1"/>
  <c r="H17282" i="3" s="1"/>
  <c r="H17283" i="3" s="1"/>
  <c r="H17284" i="3" s="1"/>
  <c r="H17285" i="3" s="1"/>
  <c r="H17286" i="3" s="1"/>
  <c r="H17287" i="3" s="1"/>
  <c r="H17288" i="3" s="1"/>
  <c r="H17289" i="3" s="1"/>
  <c r="H17290" i="3" s="1"/>
  <c r="H17291" i="3" s="1"/>
  <c r="H17292" i="3" s="1"/>
  <c r="H17293" i="3" s="1"/>
  <c r="H17294" i="3" s="1"/>
  <c r="H17295" i="3" s="1"/>
  <c r="H17296" i="3" s="1"/>
  <c r="H17297" i="3" s="1"/>
  <c r="H17298" i="3" s="1"/>
  <c r="H17299" i="3" s="1"/>
  <c r="H17300" i="3" s="1"/>
  <c r="H17301" i="3" s="1"/>
  <c r="H17302" i="3" s="1"/>
  <c r="H17303" i="3" s="1"/>
  <c r="H17304" i="3" s="1"/>
  <c r="H17305" i="3" s="1"/>
  <c r="H17306" i="3" s="1"/>
  <c r="H17307" i="3" s="1"/>
  <c r="H17308" i="3" s="1"/>
  <c r="H17309" i="3" s="1"/>
  <c r="H17310" i="3" s="1"/>
  <c r="H17311" i="3" s="1"/>
  <c r="H17312" i="3" s="1"/>
  <c r="H17313" i="3" s="1"/>
  <c r="H17314" i="3" s="1"/>
  <c r="H17315" i="3" s="1"/>
  <c r="H17316" i="3" s="1"/>
  <c r="H17317" i="3" s="1"/>
  <c r="H17318" i="3" s="1"/>
  <c r="H17319" i="3" s="1"/>
  <c r="H17320" i="3" s="1"/>
  <c r="H17321" i="3" s="1"/>
  <c r="H17322" i="3" s="1"/>
  <c r="H17323" i="3" s="1"/>
  <c r="H17324" i="3" s="1"/>
  <c r="H17325" i="3" s="1"/>
  <c r="H17326" i="3" s="1"/>
  <c r="H17327" i="3" s="1"/>
  <c r="H17328" i="3" s="1"/>
  <c r="H17329" i="3" s="1"/>
  <c r="H17330" i="3" s="1"/>
  <c r="H17331" i="3" s="1"/>
  <c r="H17332" i="3" s="1"/>
  <c r="H17333" i="3" s="1"/>
  <c r="H17334" i="3" s="1"/>
  <c r="H17335" i="3" s="1"/>
  <c r="H17336" i="3" s="1"/>
  <c r="H17337" i="3" s="1"/>
  <c r="H17338" i="3" s="1"/>
  <c r="H17339" i="3" s="1"/>
  <c r="H17340" i="3" s="1"/>
  <c r="H17341" i="3" s="1"/>
  <c r="H17342" i="3" s="1"/>
  <c r="H17343" i="3" s="1"/>
  <c r="H17344" i="3" s="1"/>
  <c r="H17345" i="3" s="1"/>
  <c r="H17346" i="3" s="1"/>
  <c r="H17347" i="3" s="1"/>
  <c r="H17348" i="3" s="1"/>
  <c r="H17349" i="3" s="1"/>
  <c r="H17350" i="3" s="1"/>
  <c r="H17351" i="3" s="1"/>
  <c r="H17352" i="3" s="1"/>
  <c r="H17353" i="3" s="1"/>
  <c r="H17354" i="3" s="1"/>
  <c r="H17355" i="3" s="1"/>
  <c r="H17356" i="3" s="1"/>
  <c r="H17357" i="3" s="1"/>
  <c r="H17358" i="3" s="1"/>
  <c r="H17359" i="3" s="1"/>
  <c r="H17360" i="3" s="1"/>
  <c r="H17361" i="3" s="1"/>
  <c r="H17362" i="3" s="1"/>
  <c r="H17363" i="3" s="1"/>
  <c r="H17364" i="3" s="1"/>
  <c r="H17365" i="3" s="1"/>
  <c r="H17366" i="3" s="1"/>
  <c r="H17367" i="3" s="1"/>
  <c r="H17368" i="3" s="1"/>
  <c r="H17369" i="3" s="1"/>
  <c r="H17370" i="3" s="1"/>
  <c r="H17371" i="3" s="1"/>
  <c r="H17372" i="3" s="1"/>
  <c r="H17373" i="3" s="1"/>
  <c r="H17374" i="3" s="1"/>
  <c r="H17375" i="3" s="1"/>
  <c r="H17376" i="3" s="1"/>
  <c r="H17377" i="3" s="1"/>
  <c r="H17378" i="3" s="1"/>
  <c r="H17379" i="3" s="1"/>
  <c r="H17380" i="3" s="1"/>
  <c r="H17381" i="3" s="1"/>
  <c r="H17382" i="3" s="1"/>
  <c r="H17383" i="3" s="1"/>
  <c r="H17384" i="3" s="1"/>
  <c r="H17385" i="3" s="1"/>
  <c r="H17386" i="3" s="1"/>
  <c r="H17387" i="3" s="1"/>
  <c r="H17388" i="3" s="1"/>
  <c r="H17389" i="3" s="1"/>
  <c r="H17390" i="3" s="1"/>
  <c r="H17391" i="3" s="1"/>
  <c r="H17392" i="3" s="1"/>
  <c r="H17393" i="3" s="1"/>
  <c r="H17394" i="3" s="1"/>
  <c r="H17395" i="3" s="1"/>
  <c r="H17396" i="3" s="1"/>
  <c r="H17397" i="3" s="1"/>
  <c r="H17398" i="3" s="1"/>
  <c r="H17399" i="3" s="1"/>
  <c r="H17400" i="3" s="1"/>
  <c r="H17401" i="3" s="1"/>
  <c r="H17402" i="3" s="1"/>
  <c r="H17403" i="3" s="1"/>
  <c r="H17404" i="3" s="1"/>
  <c r="H17405" i="3" s="1"/>
  <c r="H17406" i="3" s="1"/>
  <c r="H17407" i="3" s="1"/>
  <c r="H17408" i="3" s="1"/>
  <c r="H17409" i="3" s="1"/>
  <c r="H17410" i="3" s="1"/>
  <c r="H17411" i="3" s="1"/>
  <c r="H17412" i="3" s="1"/>
  <c r="H17413" i="3" s="1"/>
  <c r="H17414" i="3" s="1"/>
  <c r="H17415" i="3" s="1"/>
  <c r="H17416" i="3" s="1"/>
  <c r="H17417" i="3" s="1"/>
  <c r="H17418" i="3" s="1"/>
  <c r="H17419" i="3" s="1"/>
  <c r="H17420" i="3" s="1"/>
  <c r="H17421" i="3" s="1"/>
  <c r="H17422" i="3" s="1"/>
  <c r="H17423" i="3" s="1"/>
  <c r="H17424" i="3" s="1"/>
  <c r="H17425" i="3" s="1"/>
  <c r="H17426" i="3" s="1"/>
  <c r="H17427" i="3" s="1"/>
  <c r="H17428" i="3" s="1"/>
  <c r="H17429" i="3" s="1"/>
  <c r="H17430" i="3" s="1"/>
  <c r="H17431" i="3" s="1"/>
  <c r="H17432" i="3" s="1"/>
  <c r="H17433" i="3" s="1"/>
  <c r="H17434" i="3" s="1"/>
  <c r="H17435" i="3" s="1"/>
  <c r="H17436" i="3" s="1"/>
  <c r="H17437" i="3" s="1"/>
  <c r="H17438" i="3" s="1"/>
  <c r="H17439" i="3" s="1"/>
  <c r="H17440" i="3" s="1"/>
  <c r="H17441" i="3" s="1"/>
  <c r="H17442" i="3" s="1"/>
  <c r="H17443" i="3" s="1"/>
  <c r="H17444" i="3" s="1"/>
  <c r="H17445" i="3" s="1"/>
  <c r="H17446" i="3" s="1"/>
  <c r="H17447" i="3" s="1"/>
  <c r="H17448" i="3" s="1"/>
  <c r="H17449" i="3" s="1"/>
  <c r="H17450" i="3" s="1"/>
  <c r="H17451" i="3" s="1"/>
  <c r="H17452" i="3" s="1"/>
  <c r="H17453" i="3" s="1"/>
  <c r="H17454" i="3" s="1"/>
  <c r="H17455" i="3" s="1"/>
  <c r="H17456" i="3" s="1"/>
  <c r="H17457" i="3" s="1"/>
  <c r="H17458" i="3" s="1"/>
  <c r="H17459" i="3" s="1"/>
  <c r="H17460" i="3" s="1"/>
  <c r="H17461" i="3" s="1"/>
  <c r="H17462" i="3" s="1"/>
  <c r="H17463" i="3" s="1"/>
  <c r="H17464" i="3" s="1"/>
  <c r="H17465" i="3" s="1"/>
  <c r="H17466" i="3" s="1"/>
  <c r="H17467" i="3" s="1"/>
  <c r="H17468" i="3" s="1"/>
  <c r="H17469" i="3" s="1"/>
  <c r="H17470" i="3" s="1"/>
  <c r="H17471" i="3" s="1"/>
  <c r="H17472" i="3" s="1"/>
  <c r="H17473" i="3" s="1"/>
  <c r="H17474" i="3" s="1"/>
  <c r="H17475" i="3" s="1"/>
  <c r="H17476" i="3" s="1"/>
  <c r="H17477" i="3" s="1"/>
  <c r="H17478" i="3" s="1"/>
  <c r="H17479" i="3" s="1"/>
  <c r="H17480" i="3" s="1"/>
  <c r="H17481" i="3" s="1"/>
  <c r="H17482" i="3" s="1"/>
  <c r="H17483" i="3" s="1"/>
  <c r="H17484" i="3" s="1"/>
  <c r="H17485" i="3" s="1"/>
  <c r="H17486" i="3" s="1"/>
  <c r="H17487" i="3" s="1"/>
  <c r="H17488" i="3" s="1"/>
  <c r="H17489" i="3" s="1"/>
  <c r="H17490" i="3" s="1"/>
  <c r="H17491" i="3" s="1"/>
  <c r="H17492" i="3" s="1"/>
  <c r="H17493" i="3" s="1"/>
  <c r="H17494" i="3" s="1"/>
  <c r="H17495" i="3" s="1"/>
  <c r="H17496" i="3" s="1"/>
  <c r="H17497" i="3" s="1"/>
  <c r="H17498" i="3" s="1"/>
  <c r="H17499" i="3" s="1"/>
  <c r="H17500" i="3" s="1"/>
  <c r="H17501" i="3" s="1"/>
  <c r="H17502" i="3" s="1"/>
  <c r="H17503" i="3" s="1"/>
  <c r="H17504" i="3" s="1"/>
  <c r="H17505" i="3" s="1"/>
  <c r="H17506" i="3" s="1"/>
  <c r="H17507" i="3" s="1"/>
  <c r="H17508" i="3" s="1"/>
  <c r="H17509" i="3" s="1"/>
  <c r="H17510" i="3" s="1"/>
  <c r="H17511" i="3" s="1"/>
  <c r="H17512" i="3" s="1"/>
  <c r="H17513" i="3" s="1"/>
  <c r="H17514" i="3" s="1"/>
  <c r="H17515" i="3" s="1"/>
  <c r="H17516" i="3" s="1"/>
  <c r="H17517" i="3" s="1"/>
  <c r="H17518" i="3" s="1"/>
  <c r="H17519" i="3" s="1"/>
  <c r="H17520" i="3" s="1"/>
  <c r="H17521" i="3" s="1"/>
  <c r="H17522" i="3" s="1"/>
  <c r="H17523" i="3" s="1"/>
  <c r="H17524" i="3" s="1"/>
  <c r="H17525" i="3" s="1"/>
  <c r="H17526" i="3" s="1"/>
  <c r="H17527" i="3" s="1"/>
  <c r="H17528" i="3" s="1"/>
  <c r="H17529" i="3" s="1"/>
  <c r="H17530" i="3" s="1"/>
  <c r="H17531" i="3" s="1"/>
  <c r="H17532" i="3" s="1"/>
  <c r="H17533" i="3" s="1"/>
  <c r="H17534" i="3" s="1"/>
  <c r="H17535" i="3" s="1"/>
  <c r="H17536" i="3" s="1"/>
  <c r="H17537" i="3" s="1"/>
  <c r="H17538" i="3" s="1"/>
  <c r="H17539" i="3" s="1"/>
  <c r="H17540" i="3" s="1"/>
  <c r="H17541" i="3" s="1"/>
  <c r="H17542" i="3" s="1"/>
  <c r="H17543" i="3" s="1"/>
  <c r="H17544" i="3" s="1"/>
  <c r="H17545" i="3" s="1"/>
  <c r="H17546" i="3" s="1"/>
  <c r="H17547" i="3" s="1"/>
  <c r="H17548" i="3" s="1"/>
  <c r="H17549" i="3" s="1"/>
  <c r="H17550" i="3" s="1"/>
  <c r="H17551" i="3" s="1"/>
  <c r="H17552" i="3" s="1"/>
  <c r="H17553" i="3" s="1"/>
  <c r="H17554" i="3" s="1"/>
  <c r="H17555" i="3" s="1"/>
  <c r="H17556" i="3" s="1"/>
  <c r="H17557" i="3" s="1"/>
  <c r="H17558" i="3" s="1"/>
  <c r="H17559" i="3" s="1"/>
  <c r="H17560" i="3" s="1"/>
  <c r="H17561" i="3" s="1"/>
  <c r="H17562" i="3" s="1"/>
  <c r="H17563" i="3" s="1"/>
  <c r="H17564" i="3" s="1"/>
  <c r="H17565" i="3" s="1"/>
  <c r="H17566" i="3" s="1"/>
  <c r="H17567" i="3" s="1"/>
  <c r="H17568" i="3" s="1"/>
  <c r="H17569" i="3" s="1"/>
  <c r="H17570" i="3" s="1"/>
  <c r="H17571" i="3" s="1"/>
  <c r="H17572" i="3" s="1"/>
  <c r="H17573" i="3" s="1"/>
  <c r="H17574" i="3" s="1"/>
  <c r="H17575" i="3" s="1"/>
  <c r="H17576" i="3" s="1"/>
  <c r="H17577" i="3" s="1"/>
  <c r="H17578" i="3" s="1"/>
  <c r="H17579" i="3" s="1"/>
  <c r="H17580" i="3" s="1"/>
  <c r="H17581" i="3" s="1"/>
  <c r="H17582" i="3" s="1"/>
  <c r="H17583" i="3" s="1"/>
  <c r="H17584" i="3" s="1"/>
  <c r="H17585" i="3" s="1"/>
  <c r="H17586" i="3" s="1"/>
  <c r="H17587" i="3" s="1"/>
  <c r="H17588" i="3" s="1"/>
  <c r="H17589" i="3" s="1"/>
  <c r="H17590" i="3" s="1"/>
  <c r="H17591" i="3" s="1"/>
  <c r="H17592" i="3" s="1"/>
  <c r="H17593" i="3" s="1"/>
  <c r="H17594" i="3" s="1"/>
  <c r="H17595" i="3" s="1"/>
  <c r="H17596" i="3" s="1"/>
  <c r="H17597" i="3" s="1"/>
  <c r="H17598" i="3" s="1"/>
  <c r="H17599" i="3" s="1"/>
  <c r="H17600" i="3" s="1"/>
  <c r="H17601" i="3" s="1"/>
  <c r="H17602" i="3" s="1"/>
  <c r="H17603" i="3" s="1"/>
  <c r="H17604" i="3" s="1"/>
  <c r="H17605" i="3" s="1"/>
  <c r="H17606" i="3" s="1"/>
  <c r="H17607" i="3" s="1"/>
  <c r="H17608" i="3" s="1"/>
  <c r="H17609" i="3" s="1"/>
  <c r="H17610" i="3" s="1"/>
  <c r="H17611" i="3" s="1"/>
  <c r="H17612" i="3" s="1"/>
  <c r="H17613" i="3" s="1"/>
  <c r="H17614" i="3" s="1"/>
  <c r="H17615" i="3" s="1"/>
  <c r="H17616" i="3" s="1"/>
  <c r="H17617" i="3" s="1"/>
  <c r="H17618" i="3" s="1"/>
  <c r="H17619" i="3" s="1"/>
  <c r="H17620" i="3" s="1"/>
  <c r="H17621" i="3" s="1"/>
  <c r="H17622" i="3" s="1"/>
  <c r="H17623" i="3" s="1"/>
  <c r="H17624" i="3" s="1"/>
  <c r="H17625" i="3" s="1"/>
  <c r="H17626" i="3" s="1"/>
  <c r="H17627" i="3" s="1"/>
  <c r="H17628" i="3" s="1"/>
  <c r="H17629" i="3" s="1"/>
  <c r="H17630" i="3" s="1"/>
  <c r="H17631" i="3" s="1"/>
  <c r="H17632" i="3" s="1"/>
  <c r="H17633" i="3" s="1"/>
  <c r="H17634" i="3" s="1"/>
  <c r="H17635" i="3" s="1"/>
  <c r="H17636" i="3" s="1"/>
  <c r="H17637" i="3" s="1"/>
  <c r="H17638" i="3" s="1"/>
  <c r="H17639" i="3" s="1"/>
  <c r="H17640" i="3" s="1"/>
  <c r="H17641" i="3" s="1"/>
  <c r="H17642" i="3" s="1"/>
  <c r="H17643" i="3" s="1"/>
  <c r="H17644" i="3" s="1"/>
  <c r="H17645" i="3" s="1"/>
  <c r="H17646" i="3" s="1"/>
  <c r="H17647" i="3" s="1"/>
  <c r="H17648" i="3" s="1"/>
  <c r="H17649" i="3" s="1"/>
  <c r="H17650" i="3" s="1"/>
  <c r="H17651" i="3" s="1"/>
  <c r="H17652" i="3" s="1"/>
  <c r="H17653" i="3" s="1"/>
  <c r="H17654" i="3" s="1"/>
  <c r="H17655" i="3" s="1"/>
  <c r="H17656" i="3" s="1"/>
  <c r="H17657" i="3" s="1"/>
  <c r="H17658" i="3" s="1"/>
  <c r="H17659" i="3" s="1"/>
  <c r="H17660" i="3" s="1"/>
  <c r="H17661" i="3" s="1"/>
  <c r="H17662" i="3" s="1"/>
  <c r="H17663" i="3" s="1"/>
  <c r="H17664" i="3" s="1"/>
  <c r="H17665" i="3" s="1"/>
  <c r="H17666" i="3" s="1"/>
  <c r="H17667" i="3" s="1"/>
  <c r="H17668" i="3" s="1"/>
  <c r="H17669" i="3" s="1"/>
  <c r="H17670" i="3" s="1"/>
  <c r="H17671" i="3" s="1"/>
  <c r="H17672" i="3" s="1"/>
  <c r="H17673" i="3" s="1"/>
  <c r="H17674" i="3" s="1"/>
  <c r="H17675" i="3" s="1"/>
  <c r="H17676" i="3" s="1"/>
  <c r="H17677" i="3" s="1"/>
  <c r="H17678" i="3" s="1"/>
  <c r="H17679" i="3" s="1"/>
  <c r="H17680" i="3" s="1"/>
  <c r="H17681" i="3" s="1"/>
  <c r="H17682" i="3" s="1"/>
  <c r="H17683" i="3" s="1"/>
  <c r="H17684" i="3" s="1"/>
  <c r="H17685" i="3" s="1"/>
  <c r="H17686" i="3" s="1"/>
  <c r="H17687" i="3" s="1"/>
  <c r="H17688" i="3" s="1"/>
  <c r="H17689" i="3" s="1"/>
  <c r="H17690" i="3" s="1"/>
  <c r="H17691" i="3" s="1"/>
  <c r="H17692" i="3" s="1"/>
  <c r="H17693" i="3" s="1"/>
  <c r="H17694" i="3" s="1"/>
  <c r="H17695" i="3" s="1"/>
  <c r="H17696" i="3" s="1"/>
  <c r="H17697" i="3" s="1"/>
  <c r="H17698" i="3" s="1"/>
  <c r="H17699" i="3" s="1"/>
  <c r="H17700" i="3" s="1"/>
  <c r="H17701" i="3" s="1"/>
  <c r="H17702" i="3" s="1"/>
  <c r="H17703" i="3" s="1"/>
  <c r="H17704" i="3" s="1"/>
  <c r="H17705" i="3" s="1"/>
  <c r="H17706" i="3" s="1"/>
  <c r="H17707" i="3" s="1"/>
  <c r="H17708" i="3" s="1"/>
  <c r="H17709" i="3" s="1"/>
  <c r="H17710" i="3" s="1"/>
  <c r="H17711" i="3" s="1"/>
  <c r="H17712" i="3" s="1"/>
  <c r="H17713" i="3" s="1"/>
  <c r="H17714" i="3" s="1"/>
  <c r="H17715" i="3" s="1"/>
  <c r="H17716" i="3" s="1"/>
  <c r="H17717" i="3" s="1"/>
  <c r="H17718" i="3" s="1"/>
  <c r="H17719" i="3" s="1"/>
  <c r="H17720" i="3" s="1"/>
  <c r="H17721" i="3" s="1"/>
  <c r="H17722" i="3" s="1"/>
  <c r="H17723" i="3" s="1"/>
  <c r="H17724" i="3" s="1"/>
  <c r="H17725" i="3" s="1"/>
  <c r="H17726" i="3" s="1"/>
  <c r="H17727" i="3" s="1"/>
  <c r="H17728" i="3" s="1"/>
  <c r="H17729" i="3" s="1"/>
  <c r="H17730" i="3" s="1"/>
  <c r="H17731" i="3" s="1"/>
  <c r="H17732" i="3" s="1"/>
  <c r="H17733" i="3" s="1"/>
  <c r="H17734" i="3" s="1"/>
  <c r="H17735" i="3" s="1"/>
  <c r="H17736" i="3" s="1"/>
  <c r="H17737" i="3" s="1"/>
  <c r="H17738" i="3" s="1"/>
  <c r="H17739" i="3" s="1"/>
  <c r="H17740" i="3" s="1"/>
  <c r="H17741" i="3" s="1"/>
  <c r="H17742" i="3" s="1"/>
  <c r="H17743" i="3" s="1"/>
  <c r="H17744" i="3" s="1"/>
  <c r="H17745" i="3" s="1"/>
  <c r="H17746" i="3" s="1"/>
  <c r="H17747" i="3" s="1"/>
  <c r="H17748" i="3" s="1"/>
  <c r="H17749" i="3" s="1"/>
  <c r="H17750" i="3" s="1"/>
  <c r="H17751" i="3" s="1"/>
  <c r="H17752" i="3" s="1"/>
  <c r="H17753" i="3" s="1"/>
  <c r="H17754" i="3" s="1"/>
  <c r="H17755" i="3" s="1"/>
  <c r="H17756" i="3" s="1"/>
  <c r="H17757" i="3" s="1"/>
  <c r="H17758" i="3" s="1"/>
  <c r="H17759" i="3" s="1"/>
  <c r="H17760" i="3" s="1"/>
  <c r="H17761" i="3" s="1"/>
  <c r="H17762" i="3" s="1"/>
  <c r="H17763" i="3" s="1"/>
  <c r="H17764" i="3" s="1"/>
  <c r="H17765" i="3" s="1"/>
  <c r="H17766" i="3" s="1"/>
  <c r="H17767" i="3" s="1"/>
  <c r="H17768" i="3" s="1"/>
  <c r="H17769" i="3" s="1"/>
  <c r="H17770" i="3" s="1"/>
  <c r="H17771" i="3" s="1"/>
  <c r="H17772" i="3" s="1"/>
  <c r="H17773" i="3" s="1"/>
  <c r="H17774" i="3" s="1"/>
  <c r="H17775" i="3" s="1"/>
  <c r="H17776" i="3" s="1"/>
  <c r="H17777" i="3" s="1"/>
  <c r="H17778" i="3" s="1"/>
  <c r="H17779" i="3" s="1"/>
  <c r="H17780" i="3" s="1"/>
  <c r="H17781" i="3" s="1"/>
  <c r="H17782" i="3" s="1"/>
  <c r="H17783" i="3" s="1"/>
  <c r="H17784" i="3" s="1"/>
  <c r="H17785" i="3" s="1"/>
  <c r="H17786" i="3" s="1"/>
  <c r="H17787" i="3" s="1"/>
  <c r="H17788" i="3" s="1"/>
  <c r="H17789" i="3" s="1"/>
  <c r="H17790" i="3" s="1"/>
  <c r="H17791" i="3" s="1"/>
  <c r="H17792" i="3" s="1"/>
  <c r="H17793" i="3" s="1"/>
  <c r="H17794" i="3" s="1"/>
  <c r="H17795" i="3" s="1"/>
  <c r="H17796" i="3" s="1"/>
  <c r="H17797" i="3" s="1"/>
  <c r="H17798" i="3" s="1"/>
  <c r="H17799" i="3" s="1"/>
  <c r="H17800" i="3" s="1"/>
  <c r="H17801" i="3" s="1"/>
  <c r="H17802" i="3" s="1"/>
  <c r="H17803" i="3" s="1"/>
  <c r="H17804" i="3" s="1"/>
  <c r="H17805" i="3" s="1"/>
  <c r="H17806" i="3" s="1"/>
  <c r="H17807" i="3" s="1"/>
  <c r="H17808" i="3" s="1"/>
  <c r="H17809" i="3" s="1"/>
  <c r="H17810" i="3" s="1"/>
  <c r="H17811" i="3" s="1"/>
  <c r="H17812" i="3" s="1"/>
  <c r="H17813" i="3" s="1"/>
  <c r="H17814" i="3" s="1"/>
  <c r="H17815" i="3" s="1"/>
  <c r="H17816" i="3" s="1"/>
  <c r="H17817" i="3" s="1"/>
  <c r="H17818" i="3" s="1"/>
  <c r="H17819" i="3" s="1"/>
  <c r="H17820" i="3" s="1"/>
  <c r="H17821" i="3" s="1"/>
  <c r="H17822" i="3" s="1"/>
  <c r="H17823" i="3" s="1"/>
  <c r="H17824" i="3" s="1"/>
  <c r="H17825" i="3" s="1"/>
  <c r="H17826" i="3" s="1"/>
  <c r="H17827" i="3" s="1"/>
  <c r="H17828" i="3" s="1"/>
  <c r="H17829" i="3" s="1"/>
  <c r="H17830" i="3" s="1"/>
  <c r="H17831" i="3" s="1"/>
  <c r="H17832" i="3" s="1"/>
  <c r="H17833" i="3" s="1"/>
  <c r="H17834" i="3" s="1"/>
  <c r="H17835" i="3" s="1"/>
  <c r="H17836" i="3" s="1"/>
  <c r="H17837" i="3" s="1"/>
  <c r="H17838" i="3" s="1"/>
  <c r="H17839" i="3" s="1"/>
  <c r="H17840" i="3" s="1"/>
  <c r="H17841" i="3" s="1"/>
  <c r="H17842" i="3" s="1"/>
  <c r="H17843" i="3" s="1"/>
  <c r="H17844" i="3" s="1"/>
  <c r="H17845" i="3" s="1"/>
  <c r="H17846" i="3" s="1"/>
  <c r="H17847" i="3" s="1"/>
  <c r="H17848" i="3" s="1"/>
  <c r="H17849" i="3" s="1"/>
  <c r="H17850" i="3" s="1"/>
  <c r="H17851" i="3" s="1"/>
  <c r="H17852" i="3" s="1"/>
  <c r="H17853" i="3" s="1"/>
  <c r="H17854" i="3" s="1"/>
  <c r="H17855" i="3" s="1"/>
  <c r="H17856" i="3" s="1"/>
  <c r="H17857" i="3" s="1"/>
  <c r="H17858" i="3" s="1"/>
  <c r="H17859" i="3" s="1"/>
  <c r="H17860" i="3" s="1"/>
  <c r="H17861" i="3" s="1"/>
  <c r="H17862" i="3" s="1"/>
  <c r="H17863" i="3" s="1"/>
  <c r="H17864" i="3" s="1"/>
  <c r="H17865" i="3" s="1"/>
  <c r="H17866" i="3" s="1"/>
  <c r="H17867" i="3" s="1"/>
  <c r="H17868" i="3" s="1"/>
  <c r="H17869" i="3" s="1"/>
  <c r="H17870" i="3" s="1"/>
  <c r="H17871" i="3" s="1"/>
  <c r="H17872" i="3" s="1"/>
  <c r="H17873" i="3" s="1"/>
  <c r="H17874" i="3" s="1"/>
  <c r="H17875" i="3" s="1"/>
  <c r="H17876" i="3" s="1"/>
  <c r="H17877" i="3" s="1"/>
  <c r="H17878" i="3" s="1"/>
  <c r="H17879" i="3" s="1"/>
  <c r="H17880" i="3" s="1"/>
  <c r="H17881" i="3" s="1"/>
  <c r="H17882" i="3" s="1"/>
  <c r="H17883" i="3" s="1"/>
  <c r="H17884" i="3" s="1"/>
  <c r="H17885" i="3" s="1"/>
  <c r="H17886" i="3" s="1"/>
  <c r="H17887" i="3" s="1"/>
  <c r="H17888" i="3" s="1"/>
  <c r="H17889" i="3" s="1"/>
  <c r="H17890" i="3" s="1"/>
  <c r="H17891" i="3" s="1"/>
  <c r="H17892" i="3" s="1"/>
  <c r="H17893" i="3" s="1"/>
  <c r="H17894" i="3" s="1"/>
  <c r="H17895" i="3" s="1"/>
  <c r="H17896" i="3" s="1"/>
  <c r="H17897" i="3" s="1"/>
  <c r="H17898" i="3" s="1"/>
  <c r="H17899" i="3" s="1"/>
  <c r="H17900" i="3" s="1"/>
  <c r="H17901" i="3" s="1"/>
  <c r="H17902" i="3" s="1"/>
  <c r="H17903" i="3" s="1"/>
  <c r="H17904" i="3" s="1"/>
  <c r="H17905" i="3" s="1"/>
  <c r="H17906" i="3" s="1"/>
  <c r="H17907" i="3" s="1"/>
  <c r="H17908" i="3" s="1"/>
  <c r="H17909" i="3" s="1"/>
  <c r="H17910" i="3" s="1"/>
  <c r="H17911" i="3" s="1"/>
  <c r="H17912" i="3" s="1"/>
  <c r="H17913" i="3" s="1"/>
  <c r="H17914" i="3" s="1"/>
  <c r="H17915" i="3" s="1"/>
  <c r="H17916" i="3" s="1"/>
  <c r="H17917" i="3" s="1"/>
  <c r="H17918" i="3" s="1"/>
  <c r="H17919" i="3" s="1"/>
  <c r="H17920" i="3" s="1"/>
  <c r="H17921" i="3" s="1"/>
  <c r="H17922" i="3" s="1"/>
  <c r="H17923" i="3" s="1"/>
  <c r="H17924" i="3" s="1"/>
  <c r="H17925" i="3" s="1"/>
  <c r="H17926" i="3" s="1"/>
  <c r="H17927" i="3" s="1"/>
  <c r="H17928" i="3" s="1"/>
  <c r="H17929" i="3" s="1"/>
  <c r="H17930" i="3" s="1"/>
  <c r="H17931" i="3" s="1"/>
  <c r="H17932" i="3" s="1"/>
  <c r="H17933" i="3" s="1"/>
  <c r="H17934" i="3" s="1"/>
  <c r="H17935" i="3" s="1"/>
  <c r="H17936" i="3" s="1"/>
  <c r="H17937" i="3" s="1"/>
  <c r="H17938" i="3" s="1"/>
  <c r="H17939" i="3" s="1"/>
  <c r="H17940" i="3" s="1"/>
  <c r="H17941" i="3" s="1"/>
  <c r="H17942" i="3" s="1"/>
  <c r="H17943" i="3" s="1"/>
  <c r="H17944" i="3" s="1"/>
  <c r="H17945" i="3" s="1"/>
  <c r="H17946" i="3" s="1"/>
  <c r="H17947" i="3" s="1"/>
  <c r="H17948" i="3" s="1"/>
  <c r="H17949" i="3" s="1"/>
  <c r="H17950" i="3" s="1"/>
  <c r="H17951" i="3" s="1"/>
  <c r="H17952" i="3" s="1"/>
  <c r="H17953" i="3" s="1"/>
  <c r="H17954" i="3" s="1"/>
  <c r="H17955" i="3" s="1"/>
  <c r="H17956" i="3" s="1"/>
  <c r="H17957" i="3" s="1"/>
  <c r="H17958" i="3" s="1"/>
  <c r="H17959" i="3" s="1"/>
  <c r="H17960" i="3" s="1"/>
  <c r="H17961" i="3" s="1"/>
  <c r="H17962" i="3" s="1"/>
  <c r="H17963" i="3" s="1"/>
  <c r="H17964" i="3" s="1"/>
  <c r="H17965" i="3" s="1"/>
  <c r="H17966" i="3" s="1"/>
  <c r="H17967" i="3" s="1"/>
  <c r="H17968" i="3" s="1"/>
  <c r="H17969" i="3" s="1"/>
  <c r="H17970" i="3" s="1"/>
  <c r="H17971" i="3" s="1"/>
  <c r="H17972" i="3" s="1"/>
  <c r="H17973" i="3" s="1"/>
  <c r="H17974" i="3" s="1"/>
  <c r="H17975" i="3" s="1"/>
  <c r="H17976" i="3" s="1"/>
  <c r="H17977" i="3" s="1"/>
  <c r="H17978" i="3" s="1"/>
  <c r="H17979" i="3" s="1"/>
  <c r="H17980" i="3" s="1"/>
  <c r="H17981" i="3" s="1"/>
  <c r="H17982" i="3" s="1"/>
  <c r="H17983" i="3" s="1"/>
  <c r="H17984" i="3" s="1"/>
  <c r="H17985" i="3" s="1"/>
  <c r="H17986" i="3" s="1"/>
  <c r="H17987" i="3" s="1"/>
  <c r="H17988" i="3" s="1"/>
  <c r="H17989" i="3" s="1"/>
  <c r="H17990" i="3" s="1"/>
  <c r="H17991" i="3" s="1"/>
  <c r="H17992" i="3" s="1"/>
  <c r="H17993" i="3" s="1"/>
  <c r="H17994" i="3" s="1"/>
  <c r="H17995" i="3" s="1"/>
  <c r="H17996" i="3" s="1"/>
  <c r="H17997" i="3" s="1"/>
  <c r="H17998" i="3" s="1"/>
  <c r="H17999" i="3" s="1"/>
  <c r="H18000" i="3" s="1"/>
  <c r="H18001" i="3" s="1"/>
  <c r="H18002" i="3" s="1"/>
  <c r="H18003" i="3" s="1"/>
  <c r="H18004" i="3" s="1"/>
  <c r="H18005" i="3" s="1"/>
  <c r="H18006" i="3" s="1"/>
  <c r="H18007" i="3" s="1"/>
  <c r="H18008" i="3" s="1"/>
  <c r="H18009" i="3" s="1"/>
  <c r="H18010" i="3" s="1"/>
  <c r="H18011" i="3" s="1"/>
  <c r="H18012" i="3" s="1"/>
  <c r="H18013" i="3" s="1"/>
  <c r="H18014" i="3" s="1"/>
  <c r="H18015" i="3" s="1"/>
  <c r="H18016" i="3" s="1"/>
  <c r="H18017" i="3" s="1"/>
  <c r="H18018" i="3" s="1"/>
  <c r="H18019" i="3" s="1"/>
  <c r="H18020" i="3" s="1"/>
  <c r="H18021" i="3" s="1"/>
  <c r="H18022" i="3" s="1"/>
  <c r="H18023" i="3" s="1"/>
  <c r="H18024" i="3" s="1"/>
  <c r="H18025" i="3" s="1"/>
  <c r="H18026" i="3" s="1"/>
  <c r="H18027" i="3" s="1"/>
  <c r="H18028" i="3" s="1"/>
  <c r="H18029" i="3" s="1"/>
  <c r="H18030" i="3" s="1"/>
  <c r="H18031" i="3" s="1"/>
  <c r="H18032" i="3" s="1"/>
  <c r="H18033" i="3" s="1"/>
  <c r="H18034" i="3" s="1"/>
  <c r="H18035" i="3" s="1"/>
  <c r="H18036" i="3" s="1"/>
  <c r="H18037" i="3" s="1"/>
  <c r="H18038" i="3" s="1"/>
  <c r="H18039" i="3" s="1"/>
  <c r="H18040" i="3" s="1"/>
  <c r="H18041" i="3" s="1"/>
  <c r="H18042" i="3" s="1"/>
  <c r="H18043" i="3" s="1"/>
  <c r="H18044" i="3" s="1"/>
  <c r="H18045" i="3" s="1"/>
  <c r="H18046" i="3" s="1"/>
  <c r="H18047" i="3" s="1"/>
  <c r="H18048" i="3" s="1"/>
  <c r="H18049" i="3" s="1"/>
  <c r="H18050" i="3" s="1"/>
  <c r="H18051" i="3" s="1"/>
  <c r="H18052" i="3" s="1"/>
  <c r="H18053" i="3" s="1"/>
  <c r="H18054" i="3" s="1"/>
  <c r="H18055" i="3" s="1"/>
  <c r="H18056" i="3" s="1"/>
  <c r="H18057" i="3" s="1"/>
  <c r="H18058" i="3" s="1"/>
  <c r="H18059" i="3" s="1"/>
  <c r="H18060" i="3" s="1"/>
  <c r="H18061" i="3" s="1"/>
  <c r="H18062" i="3" s="1"/>
  <c r="H18063" i="3" s="1"/>
  <c r="H18064" i="3" s="1"/>
  <c r="H18065" i="3" s="1"/>
  <c r="H18066" i="3" s="1"/>
  <c r="H18067" i="3" s="1"/>
  <c r="H18068" i="3" s="1"/>
  <c r="H18069" i="3" s="1"/>
  <c r="H18070" i="3" s="1"/>
  <c r="H18071" i="3" s="1"/>
  <c r="H18072" i="3" s="1"/>
  <c r="H18073" i="3" s="1"/>
  <c r="H18074" i="3" s="1"/>
  <c r="H18075" i="3" s="1"/>
  <c r="H18076" i="3" s="1"/>
  <c r="H18077" i="3" s="1"/>
  <c r="H18078" i="3" s="1"/>
  <c r="H18079" i="3" s="1"/>
  <c r="H18080" i="3" s="1"/>
  <c r="H18081" i="3" s="1"/>
  <c r="H18082" i="3" s="1"/>
  <c r="H18083" i="3" s="1"/>
  <c r="H18084" i="3" s="1"/>
  <c r="H18085" i="3" s="1"/>
  <c r="H18086" i="3" s="1"/>
  <c r="H18087" i="3" s="1"/>
  <c r="H18088" i="3" s="1"/>
  <c r="H18089" i="3" s="1"/>
  <c r="H18090" i="3" s="1"/>
  <c r="H18091" i="3" s="1"/>
  <c r="H18092" i="3" s="1"/>
  <c r="H18093" i="3" s="1"/>
  <c r="H18094" i="3" s="1"/>
  <c r="H18095" i="3" s="1"/>
  <c r="H18096" i="3" s="1"/>
  <c r="H18097" i="3" s="1"/>
  <c r="H18098" i="3" s="1"/>
  <c r="H18099" i="3" s="1"/>
  <c r="H18100" i="3" s="1"/>
  <c r="H18101" i="3" s="1"/>
  <c r="H18102" i="3" s="1"/>
  <c r="H18103" i="3" s="1"/>
  <c r="H18104" i="3" s="1"/>
  <c r="H18105" i="3" s="1"/>
  <c r="H18106" i="3" s="1"/>
  <c r="H18107" i="3" s="1"/>
  <c r="H18108" i="3" s="1"/>
  <c r="H18109" i="3" s="1"/>
  <c r="H18110" i="3" s="1"/>
  <c r="H18111" i="3" s="1"/>
  <c r="H18112" i="3" s="1"/>
  <c r="H18113" i="3" s="1"/>
  <c r="H18114" i="3" s="1"/>
  <c r="H18115" i="3" s="1"/>
  <c r="H18116" i="3" s="1"/>
  <c r="H18117" i="3" s="1"/>
  <c r="H18118" i="3" s="1"/>
  <c r="H18119" i="3" s="1"/>
  <c r="H18120" i="3" s="1"/>
  <c r="H18121" i="3" s="1"/>
  <c r="H18122" i="3" s="1"/>
  <c r="H18123" i="3" s="1"/>
  <c r="H18124" i="3" s="1"/>
  <c r="H18125" i="3" s="1"/>
  <c r="H18126" i="3" s="1"/>
  <c r="H18127" i="3" s="1"/>
  <c r="H18128" i="3" s="1"/>
  <c r="H18129" i="3" s="1"/>
  <c r="H18130" i="3" s="1"/>
  <c r="H18131" i="3" s="1"/>
  <c r="H18132" i="3" s="1"/>
  <c r="H18133" i="3" s="1"/>
  <c r="H18134" i="3" s="1"/>
  <c r="H18135" i="3" s="1"/>
  <c r="H18136" i="3" s="1"/>
  <c r="H18137" i="3" s="1"/>
  <c r="H18138" i="3" s="1"/>
  <c r="H18139" i="3" s="1"/>
  <c r="H18140" i="3" s="1"/>
  <c r="H18141" i="3" s="1"/>
  <c r="H18142" i="3" s="1"/>
  <c r="H18143" i="3" s="1"/>
  <c r="H18144" i="3" s="1"/>
  <c r="H18145" i="3" s="1"/>
  <c r="H18146" i="3" s="1"/>
  <c r="H18147" i="3" s="1"/>
  <c r="H18148" i="3" s="1"/>
  <c r="H18149" i="3" s="1"/>
  <c r="H18150" i="3" s="1"/>
  <c r="H18151" i="3" s="1"/>
  <c r="H18152" i="3" s="1"/>
  <c r="H18153" i="3" s="1"/>
  <c r="H18154" i="3" s="1"/>
  <c r="H18155" i="3" s="1"/>
  <c r="H18156" i="3" s="1"/>
  <c r="H18157" i="3" s="1"/>
  <c r="H18158" i="3" s="1"/>
  <c r="H18159" i="3" s="1"/>
  <c r="H18160" i="3" s="1"/>
  <c r="H18161" i="3" s="1"/>
  <c r="H18162" i="3" s="1"/>
  <c r="H18163" i="3" s="1"/>
  <c r="H18164" i="3" s="1"/>
  <c r="H18165" i="3" s="1"/>
  <c r="H18166" i="3" s="1"/>
  <c r="H18167" i="3" s="1"/>
  <c r="H18168" i="3" s="1"/>
  <c r="H18169" i="3" s="1"/>
  <c r="H18170" i="3" s="1"/>
  <c r="H18171" i="3" s="1"/>
  <c r="H18172" i="3" s="1"/>
  <c r="H18173" i="3" s="1"/>
  <c r="H18174" i="3" s="1"/>
  <c r="H18175" i="3" s="1"/>
  <c r="H18176" i="3" s="1"/>
  <c r="H18177" i="3" s="1"/>
  <c r="H18178" i="3" s="1"/>
  <c r="H18179" i="3" s="1"/>
  <c r="H18180" i="3" s="1"/>
  <c r="H18181" i="3" s="1"/>
  <c r="H18182" i="3" s="1"/>
  <c r="H18183" i="3" s="1"/>
  <c r="H18184" i="3" s="1"/>
  <c r="H18185" i="3" s="1"/>
  <c r="H18186" i="3" s="1"/>
  <c r="H18187" i="3" s="1"/>
  <c r="H18188" i="3" s="1"/>
  <c r="H18189" i="3" s="1"/>
  <c r="H18190" i="3" s="1"/>
  <c r="H18191" i="3" s="1"/>
  <c r="H18192" i="3" s="1"/>
  <c r="H18193" i="3" s="1"/>
  <c r="H18194" i="3" s="1"/>
  <c r="H18195" i="3" s="1"/>
  <c r="H18196" i="3" s="1"/>
  <c r="H18197" i="3" s="1"/>
  <c r="H18198" i="3" s="1"/>
  <c r="H18199" i="3" s="1"/>
  <c r="H18200" i="3" s="1"/>
  <c r="H18201" i="3" s="1"/>
  <c r="H18202" i="3" s="1"/>
  <c r="H18203" i="3" s="1"/>
  <c r="H18204" i="3" s="1"/>
  <c r="H18205" i="3" s="1"/>
  <c r="H18206" i="3" s="1"/>
  <c r="H18207" i="3" s="1"/>
  <c r="H18208" i="3" s="1"/>
  <c r="H18209" i="3" s="1"/>
  <c r="H18210" i="3" s="1"/>
  <c r="H18211" i="3" s="1"/>
  <c r="H18212" i="3" s="1"/>
  <c r="H18213" i="3" s="1"/>
  <c r="H18214" i="3" s="1"/>
  <c r="H18215" i="3" s="1"/>
  <c r="H18216" i="3" s="1"/>
  <c r="H18217" i="3" s="1"/>
  <c r="H18218" i="3" s="1"/>
  <c r="H18219" i="3" s="1"/>
  <c r="H18220" i="3" s="1"/>
  <c r="H18221" i="3" s="1"/>
  <c r="H18222" i="3" s="1"/>
  <c r="H18223" i="3" s="1"/>
  <c r="H18224" i="3" s="1"/>
  <c r="H18225" i="3" s="1"/>
  <c r="H18226" i="3" s="1"/>
  <c r="H18227" i="3" s="1"/>
  <c r="H18228" i="3" s="1"/>
  <c r="H18229" i="3" s="1"/>
  <c r="H18230" i="3" s="1"/>
  <c r="H18231" i="3" s="1"/>
  <c r="H18232" i="3" s="1"/>
  <c r="H18233" i="3" s="1"/>
  <c r="H18234" i="3" s="1"/>
  <c r="H18235" i="3" s="1"/>
  <c r="H18236" i="3" s="1"/>
  <c r="H18237" i="3" s="1"/>
  <c r="H18238" i="3" s="1"/>
  <c r="H18239" i="3" s="1"/>
  <c r="H18240" i="3" s="1"/>
  <c r="H18241" i="3" s="1"/>
  <c r="H18242" i="3" s="1"/>
  <c r="H18243" i="3" s="1"/>
  <c r="H18244" i="3" s="1"/>
  <c r="H18245" i="3" s="1"/>
  <c r="H18246" i="3" s="1"/>
  <c r="H18247" i="3" s="1"/>
  <c r="H18248" i="3" s="1"/>
  <c r="H18249" i="3" s="1"/>
  <c r="H18250" i="3" s="1"/>
  <c r="H18251" i="3" s="1"/>
  <c r="H18252" i="3" s="1"/>
  <c r="H18253" i="3" s="1"/>
  <c r="H18254" i="3" s="1"/>
  <c r="H18255" i="3" s="1"/>
  <c r="H18256" i="3" s="1"/>
  <c r="H18257" i="3" s="1"/>
  <c r="H18258" i="3" s="1"/>
  <c r="H18259" i="3" s="1"/>
  <c r="H18260" i="3" s="1"/>
  <c r="H18261" i="3" s="1"/>
  <c r="H18262" i="3" s="1"/>
  <c r="H18263" i="3" s="1"/>
  <c r="H18264" i="3" s="1"/>
  <c r="H18265" i="3" s="1"/>
  <c r="H18266" i="3" s="1"/>
  <c r="H18267" i="3" s="1"/>
  <c r="H18268" i="3" s="1"/>
  <c r="H18269" i="3" s="1"/>
  <c r="H18270" i="3" s="1"/>
  <c r="H18271" i="3" s="1"/>
  <c r="H18272" i="3" s="1"/>
  <c r="H18273" i="3" s="1"/>
  <c r="H18274" i="3" s="1"/>
  <c r="H18275" i="3" s="1"/>
  <c r="H18276" i="3" s="1"/>
  <c r="H18277" i="3" s="1"/>
  <c r="H18278" i="3" s="1"/>
  <c r="H18279" i="3" s="1"/>
  <c r="H18280" i="3" s="1"/>
  <c r="H18281" i="3" s="1"/>
  <c r="H18282" i="3" s="1"/>
  <c r="H18283" i="3" s="1"/>
  <c r="H18284" i="3" s="1"/>
  <c r="H18285" i="3" s="1"/>
  <c r="H18286" i="3" s="1"/>
  <c r="H18287" i="3" s="1"/>
  <c r="H18288" i="3" s="1"/>
  <c r="H18289" i="3" s="1"/>
  <c r="H18290" i="3" s="1"/>
  <c r="H18291" i="3" s="1"/>
  <c r="H18292" i="3" s="1"/>
  <c r="H18293" i="3" s="1"/>
  <c r="H18294" i="3" s="1"/>
  <c r="H18295" i="3" s="1"/>
  <c r="H18296" i="3" s="1"/>
  <c r="H18297" i="3" s="1"/>
  <c r="H18298" i="3" s="1"/>
  <c r="H18299" i="3" s="1"/>
  <c r="H18300" i="3" s="1"/>
  <c r="H18301" i="3" s="1"/>
  <c r="H18302" i="3" s="1"/>
  <c r="H18303" i="3" s="1"/>
  <c r="H18304" i="3" s="1"/>
  <c r="H18305" i="3" s="1"/>
  <c r="H18306" i="3" s="1"/>
  <c r="H18307" i="3" s="1"/>
  <c r="H18308" i="3" s="1"/>
  <c r="H18309" i="3" s="1"/>
  <c r="H18310" i="3" s="1"/>
  <c r="H18311" i="3" s="1"/>
  <c r="H18312" i="3" s="1"/>
  <c r="H18313" i="3" s="1"/>
  <c r="H18314" i="3" s="1"/>
  <c r="H18315" i="3" s="1"/>
  <c r="H18316" i="3" s="1"/>
  <c r="H18317" i="3" s="1"/>
  <c r="H18318" i="3" s="1"/>
  <c r="H18319" i="3" s="1"/>
  <c r="H18320" i="3" s="1"/>
  <c r="H18321" i="3" s="1"/>
  <c r="H18322" i="3" s="1"/>
  <c r="H18323" i="3" s="1"/>
  <c r="H18324" i="3" s="1"/>
  <c r="H18325" i="3" s="1"/>
  <c r="H18326" i="3" s="1"/>
  <c r="H18327" i="3" s="1"/>
  <c r="H18328" i="3" s="1"/>
  <c r="H18329" i="3" s="1"/>
  <c r="H18330" i="3" s="1"/>
  <c r="H18331" i="3" s="1"/>
  <c r="H18332" i="3" s="1"/>
  <c r="H18333" i="3" s="1"/>
  <c r="H18334" i="3" s="1"/>
  <c r="H18335" i="3" s="1"/>
  <c r="H18336" i="3" s="1"/>
  <c r="H18337" i="3" s="1"/>
  <c r="H18338" i="3" s="1"/>
  <c r="H18339" i="3" s="1"/>
  <c r="H18340" i="3" s="1"/>
  <c r="H18341" i="3" s="1"/>
  <c r="H18342" i="3" s="1"/>
  <c r="H18343" i="3" s="1"/>
  <c r="H18344" i="3" s="1"/>
  <c r="H18345" i="3" s="1"/>
  <c r="H18346" i="3" s="1"/>
  <c r="H18347" i="3" s="1"/>
  <c r="H18348" i="3" s="1"/>
  <c r="H18349" i="3" s="1"/>
  <c r="H18350" i="3" s="1"/>
  <c r="H18351" i="3" s="1"/>
  <c r="H18352" i="3" s="1"/>
  <c r="H18353" i="3" s="1"/>
  <c r="H18354" i="3" s="1"/>
  <c r="H18355" i="3" s="1"/>
  <c r="H18356" i="3" s="1"/>
  <c r="H18357" i="3" s="1"/>
  <c r="H18358" i="3" s="1"/>
  <c r="H18359" i="3" s="1"/>
  <c r="H18360" i="3" s="1"/>
  <c r="H18361" i="3" s="1"/>
  <c r="H18362" i="3" s="1"/>
  <c r="H18363" i="3" s="1"/>
  <c r="H18364" i="3" s="1"/>
  <c r="H18365" i="3" s="1"/>
  <c r="H18366" i="3" s="1"/>
  <c r="H18367" i="3" s="1"/>
  <c r="H18368" i="3" s="1"/>
  <c r="H18369" i="3" s="1"/>
  <c r="H18370" i="3" s="1"/>
  <c r="H18371" i="3" s="1"/>
  <c r="H18372" i="3" s="1"/>
  <c r="H18373" i="3" s="1"/>
  <c r="H18374" i="3" s="1"/>
  <c r="H18375" i="3" s="1"/>
  <c r="H18376" i="3" s="1"/>
  <c r="H18377" i="3" s="1"/>
  <c r="H18378" i="3" s="1"/>
  <c r="H18379" i="3" s="1"/>
  <c r="H18380" i="3" s="1"/>
  <c r="H18381" i="3" s="1"/>
  <c r="H18382" i="3" s="1"/>
  <c r="H18383" i="3" s="1"/>
  <c r="H18384" i="3" s="1"/>
  <c r="H18385" i="3" s="1"/>
  <c r="H18386" i="3" s="1"/>
  <c r="H18387" i="3" s="1"/>
  <c r="H18388" i="3" s="1"/>
  <c r="H18389" i="3" s="1"/>
  <c r="H18390" i="3" s="1"/>
  <c r="H18391" i="3" s="1"/>
  <c r="H18392" i="3" s="1"/>
  <c r="H18393" i="3" s="1"/>
  <c r="H18394" i="3" s="1"/>
  <c r="H18395" i="3" s="1"/>
  <c r="H18396" i="3" s="1"/>
  <c r="H18397" i="3" s="1"/>
  <c r="H18398" i="3" s="1"/>
  <c r="H18399" i="3" s="1"/>
  <c r="H18400" i="3" s="1"/>
  <c r="H18401" i="3" s="1"/>
  <c r="H18402" i="3" s="1"/>
  <c r="H18403" i="3" s="1"/>
  <c r="H18404" i="3" s="1"/>
  <c r="H18405" i="3" s="1"/>
  <c r="H18406" i="3" s="1"/>
  <c r="H18407" i="3" s="1"/>
  <c r="H18408" i="3" s="1"/>
  <c r="H18409" i="3" s="1"/>
  <c r="H18410" i="3" s="1"/>
  <c r="H18411" i="3" s="1"/>
  <c r="H18412" i="3" s="1"/>
  <c r="H18413" i="3" s="1"/>
  <c r="H18414" i="3" s="1"/>
  <c r="H18415" i="3" s="1"/>
  <c r="H18416" i="3" s="1"/>
  <c r="H18417" i="3" s="1"/>
  <c r="H18418" i="3" s="1"/>
  <c r="H18419" i="3" s="1"/>
  <c r="H18420" i="3" s="1"/>
  <c r="H18421" i="3" s="1"/>
  <c r="H18422" i="3" s="1"/>
  <c r="H18423" i="3" s="1"/>
  <c r="H18424" i="3" s="1"/>
  <c r="H18425" i="3" s="1"/>
  <c r="H18426" i="3" s="1"/>
  <c r="H18427" i="3" s="1"/>
  <c r="H18428" i="3" s="1"/>
  <c r="H18429" i="3" s="1"/>
  <c r="H18430" i="3" s="1"/>
  <c r="H18431" i="3" s="1"/>
  <c r="H18432" i="3" s="1"/>
  <c r="H18433" i="3" s="1"/>
  <c r="H18434" i="3" s="1"/>
  <c r="H18435" i="3" s="1"/>
  <c r="H18436" i="3" s="1"/>
  <c r="H18437" i="3" s="1"/>
  <c r="H18438" i="3" s="1"/>
  <c r="H18439" i="3" s="1"/>
  <c r="H18440" i="3" s="1"/>
  <c r="H18441" i="3" s="1"/>
  <c r="H18442" i="3" s="1"/>
  <c r="H18443" i="3" s="1"/>
  <c r="H18444" i="3" s="1"/>
  <c r="H18445" i="3" s="1"/>
  <c r="H18446" i="3" s="1"/>
  <c r="H18447" i="3" s="1"/>
  <c r="H18448" i="3" s="1"/>
  <c r="H18449" i="3" s="1"/>
  <c r="H18450" i="3" s="1"/>
  <c r="H18451" i="3" s="1"/>
  <c r="H18452" i="3" s="1"/>
  <c r="H18453" i="3" s="1"/>
  <c r="H18454" i="3" s="1"/>
  <c r="H18455" i="3" s="1"/>
  <c r="H18456" i="3" s="1"/>
  <c r="H18457" i="3" s="1"/>
  <c r="H18458" i="3" s="1"/>
  <c r="H18459" i="3" s="1"/>
  <c r="H18460" i="3" s="1"/>
  <c r="H18461" i="3" s="1"/>
  <c r="H18462" i="3" s="1"/>
  <c r="H18463" i="3" s="1"/>
  <c r="H18464" i="3" s="1"/>
  <c r="H18465" i="3" s="1"/>
  <c r="H18466" i="3" s="1"/>
  <c r="H18467" i="3" s="1"/>
  <c r="H18468" i="3" s="1"/>
  <c r="H18469" i="3" s="1"/>
  <c r="H18470" i="3" s="1"/>
  <c r="H18471" i="3" s="1"/>
  <c r="H18472" i="3" s="1"/>
  <c r="H18473" i="3" s="1"/>
  <c r="H18474" i="3" s="1"/>
  <c r="H18475" i="3" s="1"/>
  <c r="H18476" i="3" s="1"/>
  <c r="H18477" i="3" s="1"/>
  <c r="H18478" i="3" s="1"/>
  <c r="H18479" i="3" s="1"/>
  <c r="H18480" i="3" s="1"/>
  <c r="H18481" i="3" s="1"/>
  <c r="H18482" i="3" s="1"/>
  <c r="H18483" i="3" s="1"/>
  <c r="H18484" i="3" s="1"/>
  <c r="H18485" i="3" s="1"/>
  <c r="H18486" i="3" s="1"/>
  <c r="H18487" i="3" s="1"/>
  <c r="H18488" i="3" s="1"/>
  <c r="H18489" i="3" s="1"/>
  <c r="H18490" i="3" s="1"/>
  <c r="H18491" i="3" s="1"/>
  <c r="H18492" i="3" s="1"/>
  <c r="H18493" i="3" s="1"/>
  <c r="H18494" i="3" s="1"/>
  <c r="H18495" i="3" s="1"/>
  <c r="H18496" i="3" s="1"/>
  <c r="H18497" i="3" s="1"/>
  <c r="H18498" i="3" s="1"/>
  <c r="H18499" i="3" s="1"/>
  <c r="H18500" i="3" s="1"/>
  <c r="H18501" i="3" s="1"/>
  <c r="H18502" i="3" s="1"/>
  <c r="H18503" i="3" s="1"/>
  <c r="H18504" i="3" s="1"/>
  <c r="H18505" i="3" s="1"/>
  <c r="H18506" i="3" s="1"/>
  <c r="H18507" i="3" s="1"/>
  <c r="H18508" i="3" s="1"/>
  <c r="H18509" i="3" s="1"/>
  <c r="H18510" i="3" s="1"/>
  <c r="H18511" i="3" s="1"/>
  <c r="H18512" i="3" s="1"/>
  <c r="H18513" i="3" s="1"/>
  <c r="H18514" i="3" s="1"/>
  <c r="H18515" i="3" s="1"/>
  <c r="H18516" i="3" s="1"/>
  <c r="H18517" i="3" s="1"/>
  <c r="H18518" i="3" s="1"/>
  <c r="H18519" i="3" s="1"/>
  <c r="H18520" i="3" s="1"/>
  <c r="H18521" i="3" s="1"/>
  <c r="H18522" i="3" s="1"/>
  <c r="H18523" i="3" s="1"/>
  <c r="H18524" i="3" s="1"/>
  <c r="H18525" i="3" s="1"/>
  <c r="H18526" i="3" s="1"/>
  <c r="H18527" i="3" s="1"/>
  <c r="H18528" i="3" s="1"/>
  <c r="H18529" i="3" s="1"/>
  <c r="H18530" i="3" s="1"/>
  <c r="H18531" i="3" s="1"/>
  <c r="H18532" i="3" s="1"/>
  <c r="H18533" i="3" s="1"/>
  <c r="H18534" i="3" s="1"/>
  <c r="H18535" i="3" s="1"/>
  <c r="H18536" i="3" s="1"/>
  <c r="H18537" i="3" s="1"/>
  <c r="H18538" i="3" s="1"/>
  <c r="H18539" i="3" s="1"/>
  <c r="H18540" i="3" s="1"/>
  <c r="H18541" i="3" s="1"/>
  <c r="H18542" i="3" s="1"/>
  <c r="H18543" i="3" s="1"/>
  <c r="H18544" i="3" s="1"/>
  <c r="H18545" i="3" s="1"/>
  <c r="H18546" i="3" s="1"/>
  <c r="H18547" i="3" s="1"/>
  <c r="H18548" i="3" s="1"/>
  <c r="H18549" i="3" s="1"/>
  <c r="H18550" i="3" s="1"/>
  <c r="H18551" i="3" s="1"/>
  <c r="H18552" i="3" s="1"/>
  <c r="H18553" i="3" s="1"/>
  <c r="H18554" i="3" s="1"/>
  <c r="H18555" i="3" s="1"/>
  <c r="H18556" i="3" s="1"/>
  <c r="H18557" i="3" s="1"/>
  <c r="H18558" i="3" s="1"/>
  <c r="H18559" i="3" s="1"/>
  <c r="H18560" i="3" s="1"/>
  <c r="H18561" i="3" s="1"/>
  <c r="H18562" i="3" s="1"/>
  <c r="H18563" i="3" s="1"/>
  <c r="H18564" i="3" s="1"/>
  <c r="H18565" i="3" s="1"/>
  <c r="H18566" i="3" s="1"/>
  <c r="H18567" i="3" s="1"/>
  <c r="H18568" i="3" s="1"/>
  <c r="H18569" i="3" s="1"/>
  <c r="H18570" i="3" s="1"/>
  <c r="H18571" i="3" s="1"/>
  <c r="H18572" i="3" s="1"/>
  <c r="H18573" i="3" s="1"/>
  <c r="H18574" i="3" s="1"/>
  <c r="H18575" i="3" s="1"/>
  <c r="H18576" i="3" s="1"/>
  <c r="H18577" i="3" s="1"/>
  <c r="H18578" i="3" s="1"/>
  <c r="H18579" i="3" s="1"/>
  <c r="H18580" i="3" s="1"/>
  <c r="H18581" i="3" s="1"/>
  <c r="H18582" i="3" s="1"/>
  <c r="H18583" i="3" s="1"/>
  <c r="H18584" i="3" s="1"/>
  <c r="H18585" i="3" s="1"/>
  <c r="H18586" i="3" s="1"/>
  <c r="H18587" i="3" s="1"/>
  <c r="H18588" i="3" s="1"/>
  <c r="H18589" i="3" s="1"/>
  <c r="H18590" i="3"/>
  <c r="H18591" i="3" s="1"/>
  <c r="H18592" i="3" s="1"/>
  <c r="H18593" i="3"/>
  <c r="H18594" i="3" s="1"/>
  <c r="H18595" i="3" s="1"/>
  <c r="H18596" i="3" s="1"/>
  <c r="H18597" i="3"/>
  <c r="H18598" i="3" s="1"/>
  <c r="H18599" i="3" s="1"/>
  <c r="H18600" i="3" s="1"/>
  <c r="H18601" i="3" s="1"/>
  <c r="H18602" i="3" s="1"/>
  <c r="H18603" i="3" s="1"/>
  <c r="H18604" i="3" s="1"/>
  <c r="H18605" i="3" s="1"/>
  <c r="H18606" i="3" s="1"/>
  <c r="H18607" i="3" s="1"/>
  <c r="H18608" i="3" s="1"/>
  <c r="H18609" i="3" s="1"/>
  <c r="H18610" i="3" s="1"/>
  <c r="H18611" i="3" s="1"/>
  <c r="H18612" i="3" s="1"/>
  <c r="H18613" i="3" s="1"/>
  <c r="H18614" i="3" s="1"/>
  <c r="H18615" i="3" s="1"/>
  <c r="H18616" i="3" s="1"/>
  <c r="H18617" i="3" s="1"/>
  <c r="H18618" i="3" s="1"/>
  <c r="H18619" i="3" s="1"/>
  <c r="H18620" i="3" s="1"/>
  <c r="H18621" i="3" s="1"/>
  <c r="H18622" i="3" s="1"/>
  <c r="H18623" i="3" s="1"/>
  <c r="H18624" i="3" s="1"/>
  <c r="H18625" i="3" s="1"/>
  <c r="H18626" i="3" s="1"/>
  <c r="H18627" i="3" s="1"/>
  <c r="H18628" i="3" s="1"/>
  <c r="H18629" i="3" s="1"/>
  <c r="H18630" i="3" s="1"/>
  <c r="H18631" i="3" s="1"/>
  <c r="H18632" i="3" s="1"/>
  <c r="H18633" i="3" s="1"/>
  <c r="H18634" i="3" s="1"/>
  <c r="H18635" i="3" s="1"/>
  <c r="H18636" i="3" s="1"/>
  <c r="H18637" i="3" s="1"/>
  <c r="H18638" i="3" s="1"/>
  <c r="H18639" i="3" s="1"/>
  <c r="H18640" i="3" s="1"/>
  <c r="H18641" i="3" s="1"/>
  <c r="H18642" i="3" s="1"/>
  <c r="H18643" i="3" s="1"/>
  <c r="H18644" i="3" s="1"/>
  <c r="H18645" i="3" s="1"/>
  <c r="H18646" i="3" s="1"/>
  <c r="H18647" i="3" s="1"/>
  <c r="H18648" i="3" s="1"/>
  <c r="H18649" i="3" s="1"/>
  <c r="H18650" i="3" s="1"/>
  <c r="H18651" i="3" s="1"/>
  <c r="H18652" i="3" s="1"/>
  <c r="H18653" i="3" s="1"/>
  <c r="H18654" i="3" s="1"/>
  <c r="H18655" i="3" s="1"/>
  <c r="H18656" i="3" s="1"/>
  <c r="H18657" i="3" s="1"/>
  <c r="H18658" i="3" s="1"/>
  <c r="H18659" i="3" s="1"/>
  <c r="H18660" i="3" s="1"/>
  <c r="H18661" i="3" s="1"/>
  <c r="H18662" i="3" s="1"/>
  <c r="H18663" i="3" s="1"/>
  <c r="H18664" i="3" s="1"/>
  <c r="H18665" i="3" s="1"/>
  <c r="H18666" i="3" s="1"/>
  <c r="H18667" i="3" s="1"/>
  <c r="H18668" i="3" s="1"/>
  <c r="H18669" i="3" s="1"/>
  <c r="H18670" i="3" s="1"/>
  <c r="H18671" i="3" s="1"/>
  <c r="H18672" i="3" s="1"/>
  <c r="H18673" i="3" s="1"/>
  <c r="H18674" i="3" s="1"/>
  <c r="H18675" i="3" s="1"/>
  <c r="H18676" i="3" s="1"/>
  <c r="H18677" i="3" s="1"/>
  <c r="H18678" i="3" s="1"/>
  <c r="H18679" i="3" s="1"/>
  <c r="H18680" i="3" s="1"/>
  <c r="H18681" i="3" s="1"/>
  <c r="H18682" i="3" s="1"/>
  <c r="H18683" i="3" s="1"/>
  <c r="H18684" i="3" s="1"/>
  <c r="H18685" i="3" s="1"/>
  <c r="H18686" i="3" s="1"/>
  <c r="H18687" i="3" s="1"/>
  <c r="H18688" i="3" s="1"/>
  <c r="H18689" i="3" s="1"/>
  <c r="H18690" i="3" s="1"/>
  <c r="H18691" i="3" s="1"/>
  <c r="H18692" i="3" s="1"/>
  <c r="H18693" i="3" s="1"/>
  <c r="H18694" i="3" s="1"/>
  <c r="H18695" i="3" s="1"/>
  <c r="H18696" i="3" s="1"/>
  <c r="H18697" i="3" s="1"/>
  <c r="H18698" i="3" s="1"/>
  <c r="H18699" i="3" s="1"/>
  <c r="H18700" i="3" s="1"/>
  <c r="H18701" i="3" s="1"/>
  <c r="H18702" i="3" s="1"/>
  <c r="H18703" i="3" s="1"/>
  <c r="H18704" i="3" s="1"/>
  <c r="H18705" i="3" s="1"/>
  <c r="H18706" i="3" s="1"/>
  <c r="H18707" i="3" s="1"/>
  <c r="H18708" i="3" s="1"/>
  <c r="H18709" i="3" s="1"/>
  <c r="H18710" i="3" s="1"/>
  <c r="H18711" i="3" s="1"/>
  <c r="H18712" i="3" s="1"/>
  <c r="H18713" i="3" s="1"/>
  <c r="H18714" i="3" s="1"/>
  <c r="H18715" i="3" s="1"/>
  <c r="H18716" i="3" s="1"/>
  <c r="H18717" i="3" s="1"/>
  <c r="H18718" i="3" s="1"/>
  <c r="H18719" i="3" s="1"/>
  <c r="H18720" i="3" s="1"/>
  <c r="H18721" i="3" s="1"/>
  <c r="H18722" i="3" s="1"/>
  <c r="H18723" i="3" s="1"/>
  <c r="H18724" i="3" s="1"/>
  <c r="H18725" i="3" s="1"/>
  <c r="H18726" i="3" s="1"/>
  <c r="H18727" i="3" s="1"/>
  <c r="H18728" i="3" s="1"/>
  <c r="H18729" i="3" s="1"/>
  <c r="H18730" i="3" s="1"/>
  <c r="H18731" i="3" s="1"/>
  <c r="H18732" i="3" s="1"/>
  <c r="H18733" i="3" s="1"/>
  <c r="H18734" i="3" s="1"/>
  <c r="H18735" i="3" s="1"/>
  <c r="H18736" i="3" s="1"/>
  <c r="H18737" i="3" s="1"/>
  <c r="H18738" i="3" s="1"/>
  <c r="H18739" i="3" s="1"/>
  <c r="H18740" i="3" s="1"/>
  <c r="H18741" i="3" s="1"/>
  <c r="H18742" i="3" s="1"/>
  <c r="H18743" i="3" s="1"/>
  <c r="H18744" i="3" s="1"/>
  <c r="H18745" i="3" s="1"/>
  <c r="H18746" i="3" s="1"/>
  <c r="H18747" i="3" s="1"/>
  <c r="H18748" i="3" s="1"/>
  <c r="H18749" i="3" s="1"/>
  <c r="H18750" i="3" s="1"/>
  <c r="H18751" i="3" s="1"/>
  <c r="H18752" i="3" s="1"/>
  <c r="H18753" i="3" s="1"/>
  <c r="H18754" i="3" s="1"/>
  <c r="H18755" i="3" s="1"/>
  <c r="H18756" i="3" s="1"/>
  <c r="H18757" i="3" s="1"/>
  <c r="H18758" i="3" s="1"/>
  <c r="H18759" i="3" s="1"/>
  <c r="H18760" i="3" s="1"/>
  <c r="H18761" i="3" s="1"/>
  <c r="H18762" i="3" s="1"/>
  <c r="H18763" i="3" s="1"/>
  <c r="H18764" i="3" s="1"/>
  <c r="H18765" i="3" s="1"/>
  <c r="H18766" i="3" s="1"/>
  <c r="H18767" i="3" s="1"/>
  <c r="H18768" i="3" s="1"/>
  <c r="H18769" i="3" s="1"/>
  <c r="H18770" i="3" s="1"/>
  <c r="H18771" i="3" s="1"/>
  <c r="H18772" i="3" s="1"/>
  <c r="H18773" i="3" s="1"/>
  <c r="H18774" i="3" s="1"/>
  <c r="H18775" i="3" s="1"/>
  <c r="H18776" i="3" s="1"/>
  <c r="H18777" i="3" s="1"/>
  <c r="H18778" i="3" s="1"/>
  <c r="H18779" i="3" s="1"/>
  <c r="H18780" i="3" s="1"/>
  <c r="H18781" i="3" s="1"/>
  <c r="H18782" i="3" s="1"/>
  <c r="H18783" i="3" s="1"/>
  <c r="H18784" i="3" s="1"/>
  <c r="H18785" i="3" s="1"/>
  <c r="H18786" i="3" s="1"/>
  <c r="H18787" i="3" s="1"/>
  <c r="H18788" i="3" s="1"/>
  <c r="H18789" i="3" s="1"/>
  <c r="H18790" i="3" s="1"/>
  <c r="H18791" i="3" s="1"/>
  <c r="H18792" i="3" s="1"/>
  <c r="H18793" i="3" s="1"/>
  <c r="H18794" i="3" s="1"/>
  <c r="H18795" i="3" s="1"/>
  <c r="H18796" i="3" s="1"/>
  <c r="H18797" i="3" s="1"/>
  <c r="H18798" i="3" s="1"/>
  <c r="H18799" i="3" s="1"/>
  <c r="H18800" i="3" s="1"/>
  <c r="H18801" i="3" s="1"/>
  <c r="H18802" i="3" s="1"/>
  <c r="H18803" i="3" s="1"/>
  <c r="H18804" i="3" s="1"/>
  <c r="H18805" i="3" s="1"/>
  <c r="H18806" i="3" s="1"/>
  <c r="H18807" i="3" s="1"/>
  <c r="H18808" i="3" s="1"/>
  <c r="H18809" i="3" s="1"/>
  <c r="H18810" i="3" s="1"/>
  <c r="H18811" i="3" s="1"/>
  <c r="H18812" i="3" s="1"/>
  <c r="H18813" i="3" s="1"/>
  <c r="H18814" i="3" s="1"/>
  <c r="H18815" i="3" s="1"/>
  <c r="H18816" i="3" s="1"/>
  <c r="H18817" i="3" s="1"/>
  <c r="H18818" i="3" s="1"/>
  <c r="H18819" i="3" s="1"/>
  <c r="H18820" i="3" s="1"/>
  <c r="H18821" i="3" s="1"/>
  <c r="H18822" i="3" s="1"/>
  <c r="H18823" i="3" s="1"/>
  <c r="H18824" i="3" s="1"/>
  <c r="H18825" i="3" s="1"/>
  <c r="H18826" i="3" s="1"/>
  <c r="H18827" i="3" s="1"/>
  <c r="H18828" i="3" s="1"/>
  <c r="H18829" i="3" s="1"/>
  <c r="H18830" i="3" s="1"/>
  <c r="H18831" i="3" s="1"/>
  <c r="H18832" i="3" s="1"/>
  <c r="H18833" i="3" s="1"/>
  <c r="H18834" i="3" s="1"/>
  <c r="H18835" i="3" s="1"/>
  <c r="H18836" i="3" s="1"/>
  <c r="H18837" i="3" s="1"/>
  <c r="H18838" i="3" s="1"/>
  <c r="H18839" i="3" s="1"/>
  <c r="H18840" i="3" s="1"/>
  <c r="H18841" i="3" s="1"/>
  <c r="H18842" i="3" s="1"/>
  <c r="H18843" i="3" s="1"/>
  <c r="H18844" i="3" s="1"/>
  <c r="H18845" i="3" s="1"/>
  <c r="H18846" i="3" s="1"/>
  <c r="H18847" i="3" s="1"/>
  <c r="H18848" i="3" s="1"/>
  <c r="H18849" i="3" s="1"/>
  <c r="H18850" i="3" s="1"/>
  <c r="H18851" i="3" s="1"/>
  <c r="H18852" i="3" s="1"/>
  <c r="H18853" i="3" s="1"/>
  <c r="H18854" i="3" s="1"/>
  <c r="H18855" i="3" s="1"/>
  <c r="H18856" i="3" s="1"/>
  <c r="H18857" i="3" s="1"/>
  <c r="H18858" i="3" s="1"/>
  <c r="H18859" i="3" s="1"/>
  <c r="H18860" i="3" s="1"/>
  <c r="H18861" i="3" s="1"/>
  <c r="H18862" i="3" s="1"/>
  <c r="H18863" i="3" s="1"/>
  <c r="H18864" i="3" s="1"/>
  <c r="H18865" i="3" s="1"/>
  <c r="H18866" i="3" s="1"/>
  <c r="H18867" i="3" s="1"/>
  <c r="H18868" i="3" s="1"/>
  <c r="H18869" i="3" s="1"/>
  <c r="H18870" i="3" s="1"/>
  <c r="H18871" i="3" s="1"/>
  <c r="H18872" i="3" s="1"/>
  <c r="H18873" i="3" s="1"/>
  <c r="H18874" i="3" s="1"/>
  <c r="H18875" i="3" s="1"/>
  <c r="H18876" i="3" s="1"/>
  <c r="H18877" i="3" s="1"/>
  <c r="H18878" i="3" s="1"/>
  <c r="H18879" i="3" s="1"/>
  <c r="H18880" i="3" s="1"/>
  <c r="H18881" i="3" s="1"/>
  <c r="H18882" i="3" s="1"/>
  <c r="H18883" i="3" s="1"/>
  <c r="H18884" i="3" s="1"/>
  <c r="H18885" i="3" s="1"/>
  <c r="H18886" i="3" s="1"/>
  <c r="H18887" i="3" s="1"/>
  <c r="H18888" i="3" s="1"/>
  <c r="H18889" i="3" s="1"/>
  <c r="H18890" i="3" s="1"/>
  <c r="H18891" i="3" s="1"/>
  <c r="H18892" i="3" s="1"/>
  <c r="H18893" i="3" s="1"/>
  <c r="H18894" i="3" s="1"/>
  <c r="H18895" i="3" s="1"/>
  <c r="H18896" i="3" s="1"/>
  <c r="H18897" i="3" s="1"/>
  <c r="H18898" i="3" s="1"/>
  <c r="H18899" i="3" s="1"/>
  <c r="H18900" i="3" s="1"/>
  <c r="H18901" i="3" s="1"/>
  <c r="H18902" i="3" s="1"/>
  <c r="H18903" i="3" s="1"/>
  <c r="H18904" i="3" s="1"/>
  <c r="H18905" i="3" s="1"/>
  <c r="H18906" i="3" s="1"/>
  <c r="H18907" i="3" s="1"/>
  <c r="H18908" i="3" s="1"/>
  <c r="H18909" i="3" s="1"/>
  <c r="H18910" i="3" s="1"/>
  <c r="H18911" i="3" s="1"/>
  <c r="H18912" i="3" s="1"/>
  <c r="H18913" i="3" s="1"/>
  <c r="H18914" i="3" s="1"/>
  <c r="H18915" i="3" s="1"/>
  <c r="H18916" i="3" s="1"/>
  <c r="H18917" i="3" s="1"/>
  <c r="H18918" i="3" s="1"/>
  <c r="H18919" i="3" s="1"/>
  <c r="H18920" i="3" s="1"/>
  <c r="H18921" i="3" s="1"/>
  <c r="H18922" i="3" s="1"/>
  <c r="H18923" i="3" s="1"/>
  <c r="H18924" i="3" s="1"/>
  <c r="H18925" i="3" s="1"/>
  <c r="H18926" i="3" s="1"/>
  <c r="H18927" i="3" s="1"/>
  <c r="H18928" i="3" s="1"/>
  <c r="H18929" i="3" s="1"/>
  <c r="H18930" i="3" s="1"/>
  <c r="H18931" i="3" s="1"/>
  <c r="H18932" i="3" s="1"/>
  <c r="H18933" i="3" s="1"/>
  <c r="H18934" i="3" s="1"/>
  <c r="H18935" i="3" s="1"/>
  <c r="H18936" i="3" s="1"/>
  <c r="H18937" i="3" s="1"/>
  <c r="H18938" i="3" s="1"/>
  <c r="H18939" i="3" s="1"/>
  <c r="H18940" i="3" s="1"/>
  <c r="H18941" i="3" s="1"/>
  <c r="H18942" i="3" s="1"/>
  <c r="H18943" i="3" s="1"/>
  <c r="H18944" i="3" s="1"/>
  <c r="H18945" i="3" s="1"/>
  <c r="H18946" i="3" s="1"/>
  <c r="H18947" i="3" s="1"/>
  <c r="H18948" i="3" s="1"/>
  <c r="H18949" i="3" s="1"/>
  <c r="H18950" i="3" s="1"/>
  <c r="H18951" i="3" s="1"/>
  <c r="H18952" i="3" s="1"/>
  <c r="H18953" i="3" s="1"/>
  <c r="H18954" i="3" s="1"/>
  <c r="H18955" i="3" s="1"/>
  <c r="H18956" i="3" s="1"/>
  <c r="H18957" i="3" s="1"/>
  <c r="H18958" i="3" s="1"/>
  <c r="H18959" i="3" s="1"/>
  <c r="H18960" i="3" s="1"/>
  <c r="H18961" i="3" s="1"/>
  <c r="H18962" i="3" s="1"/>
  <c r="H18963" i="3" s="1"/>
  <c r="H18964" i="3" s="1"/>
  <c r="H18965" i="3" s="1"/>
  <c r="H18966" i="3" s="1"/>
  <c r="H18967" i="3" s="1"/>
  <c r="H18968" i="3" s="1"/>
  <c r="H18969" i="3" s="1"/>
  <c r="H18970" i="3" s="1"/>
  <c r="H18971" i="3" s="1"/>
  <c r="H18972" i="3" s="1"/>
  <c r="H18973" i="3" s="1"/>
  <c r="H18974" i="3" s="1"/>
  <c r="H18975" i="3" s="1"/>
  <c r="H18976" i="3" s="1"/>
  <c r="H18977" i="3" s="1"/>
  <c r="H18978" i="3" s="1"/>
  <c r="H18979" i="3" s="1"/>
  <c r="H18980" i="3" s="1"/>
  <c r="H18981" i="3" s="1"/>
  <c r="H18982" i="3" s="1"/>
  <c r="H18983" i="3" s="1"/>
  <c r="H18984" i="3" s="1"/>
  <c r="H18985" i="3" s="1"/>
  <c r="H18986" i="3" s="1"/>
  <c r="H18987" i="3" s="1"/>
  <c r="H18988" i="3" s="1"/>
  <c r="H18989" i="3" s="1"/>
  <c r="H18990" i="3" s="1"/>
  <c r="H18991" i="3" s="1"/>
  <c r="H18992" i="3" s="1"/>
  <c r="H18993" i="3" s="1"/>
  <c r="H18994" i="3" s="1"/>
  <c r="H18995" i="3" s="1"/>
  <c r="H18996" i="3" s="1"/>
  <c r="H18997" i="3" s="1"/>
  <c r="H18998" i="3" s="1"/>
  <c r="H18999" i="3" s="1"/>
  <c r="H19000" i="3" s="1"/>
  <c r="H19001" i="3" s="1"/>
  <c r="H19002" i="3" s="1"/>
  <c r="H19003" i="3" s="1"/>
  <c r="H19004" i="3" s="1"/>
  <c r="H19005" i="3" s="1"/>
  <c r="H19006" i="3" s="1"/>
  <c r="H19007" i="3" s="1"/>
  <c r="H19008" i="3" s="1"/>
  <c r="H19009" i="3" s="1"/>
  <c r="H19010" i="3" s="1"/>
  <c r="H19011" i="3" s="1"/>
  <c r="H19012" i="3" s="1"/>
  <c r="H19013" i="3" s="1"/>
  <c r="H19014" i="3" s="1"/>
  <c r="H19015" i="3" s="1"/>
  <c r="H19016" i="3" s="1"/>
  <c r="H19017" i="3" s="1"/>
  <c r="H19018" i="3" s="1"/>
  <c r="H19019" i="3" s="1"/>
  <c r="H19020" i="3" s="1"/>
  <c r="H19021" i="3" s="1"/>
  <c r="H19022" i="3" s="1"/>
  <c r="H19023" i="3" s="1"/>
  <c r="H19024" i="3" s="1"/>
  <c r="H19025" i="3" s="1"/>
  <c r="H19026" i="3" s="1"/>
  <c r="H19027" i="3" s="1"/>
  <c r="H19028" i="3" s="1"/>
  <c r="H19029" i="3" s="1"/>
  <c r="H19030" i="3" s="1"/>
  <c r="H19031" i="3" s="1"/>
  <c r="H19032" i="3" s="1"/>
  <c r="H19033" i="3" s="1"/>
  <c r="H19034" i="3" s="1"/>
  <c r="H19035" i="3" s="1"/>
  <c r="H19036" i="3" s="1"/>
  <c r="H19037" i="3" s="1"/>
  <c r="H19038" i="3" s="1"/>
  <c r="H19039" i="3" s="1"/>
  <c r="H19040" i="3" s="1"/>
  <c r="H19041" i="3" s="1"/>
  <c r="H19042" i="3" s="1"/>
  <c r="H19043" i="3" s="1"/>
  <c r="H19044" i="3" s="1"/>
  <c r="H19045" i="3" s="1"/>
  <c r="H19046" i="3" s="1"/>
  <c r="H19047" i="3" s="1"/>
  <c r="H19048" i="3" s="1"/>
  <c r="H19049" i="3" s="1"/>
  <c r="H19050" i="3" s="1"/>
  <c r="H19051" i="3" s="1"/>
  <c r="H19052" i="3" s="1"/>
  <c r="H19053" i="3" s="1"/>
  <c r="H19054" i="3" s="1"/>
  <c r="H19055" i="3" s="1"/>
  <c r="H19056" i="3" s="1"/>
  <c r="H19057" i="3" s="1"/>
  <c r="H19058" i="3" s="1"/>
  <c r="H19059" i="3" s="1"/>
  <c r="H19060" i="3" s="1"/>
  <c r="H19061" i="3" s="1"/>
  <c r="H19062" i="3" s="1"/>
  <c r="H19063" i="3" s="1"/>
  <c r="H19064" i="3" s="1"/>
  <c r="H19065" i="3" s="1"/>
  <c r="H19066" i="3" s="1"/>
  <c r="H19067" i="3" s="1"/>
  <c r="H19068" i="3" s="1"/>
  <c r="H19069" i="3" s="1"/>
  <c r="H19070" i="3" s="1"/>
  <c r="H19071" i="3" s="1"/>
  <c r="H19072" i="3" s="1"/>
  <c r="H19073" i="3" s="1"/>
  <c r="H19074" i="3" s="1"/>
  <c r="H19075" i="3" s="1"/>
  <c r="H19076" i="3" s="1"/>
  <c r="H19077" i="3" s="1"/>
  <c r="H19078" i="3" s="1"/>
  <c r="H19079" i="3" s="1"/>
  <c r="H19080" i="3" s="1"/>
  <c r="H19081" i="3" s="1"/>
  <c r="H19082" i="3" s="1"/>
  <c r="H19083" i="3" s="1"/>
  <c r="H19084" i="3" s="1"/>
  <c r="H19085" i="3" s="1"/>
  <c r="H19086" i="3" s="1"/>
  <c r="H19087" i="3" s="1"/>
  <c r="H19088" i="3" s="1"/>
  <c r="H19089" i="3" s="1"/>
  <c r="H19090" i="3" s="1"/>
  <c r="H19091" i="3" s="1"/>
  <c r="H19092" i="3" s="1"/>
  <c r="H19093" i="3" s="1"/>
  <c r="H19094" i="3" s="1"/>
  <c r="H19095" i="3" s="1"/>
  <c r="H19096" i="3" s="1"/>
  <c r="H19097" i="3" s="1"/>
  <c r="H19098" i="3" s="1"/>
  <c r="H19099" i="3" s="1"/>
  <c r="H19100" i="3" s="1"/>
  <c r="H19101" i="3" s="1"/>
  <c r="H19102" i="3" s="1"/>
  <c r="H19103" i="3" s="1"/>
  <c r="H19104" i="3" s="1"/>
  <c r="H19105" i="3" s="1"/>
  <c r="H19106" i="3" s="1"/>
  <c r="H19107" i="3" s="1"/>
  <c r="H19108" i="3" s="1"/>
  <c r="H19109" i="3" s="1"/>
  <c r="H19110" i="3" s="1"/>
  <c r="H19111" i="3" s="1"/>
  <c r="H19112" i="3" s="1"/>
  <c r="H19113" i="3" s="1"/>
  <c r="H19114" i="3" s="1"/>
  <c r="H19115" i="3" s="1"/>
  <c r="H19116" i="3" s="1"/>
  <c r="H19117" i="3" s="1"/>
  <c r="H19118" i="3" s="1"/>
  <c r="H19119" i="3" s="1"/>
  <c r="H19120" i="3" s="1"/>
  <c r="H19121" i="3" s="1"/>
  <c r="H19122" i="3" s="1"/>
  <c r="H19123" i="3" s="1"/>
  <c r="H19124" i="3" s="1"/>
  <c r="H19125" i="3" s="1"/>
  <c r="H19126" i="3" s="1"/>
  <c r="H19127" i="3" s="1"/>
  <c r="H19128" i="3" s="1"/>
  <c r="H19129" i="3" s="1"/>
  <c r="H19130" i="3" s="1"/>
  <c r="H19131" i="3" s="1"/>
  <c r="H19132" i="3" s="1"/>
  <c r="H19133" i="3" s="1"/>
  <c r="H19134" i="3" s="1"/>
  <c r="H19135" i="3" s="1"/>
  <c r="H19136" i="3" s="1"/>
  <c r="H19137" i="3" s="1"/>
  <c r="H19138" i="3" s="1"/>
  <c r="H19139" i="3" s="1"/>
  <c r="H19140" i="3" s="1"/>
  <c r="H19141" i="3" s="1"/>
  <c r="H19142" i="3" s="1"/>
  <c r="H19143" i="3" s="1"/>
  <c r="H19144" i="3" s="1"/>
  <c r="H19145" i="3" s="1"/>
  <c r="H19146" i="3" s="1"/>
  <c r="H19147" i="3" s="1"/>
  <c r="H19148" i="3" s="1"/>
  <c r="H19149" i="3" s="1"/>
  <c r="H19150" i="3" s="1"/>
  <c r="H19151" i="3" s="1"/>
  <c r="H19152" i="3" s="1"/>
  <c r="H19153" i="3" s="1"/>
  <c r="H19154" i="3" s="1"/>
  <c r="H19155" i="3" s="1"/>
  <c r="H19156" i="3"/>
  <c r="H19157" i="3"/>
  <c r="H19158" i="3" s="1"/>
  <c r="H19159" i="3" s="1"/>
  <c r="H19160" i="3" s="1"/>
  <c r="H19161" i="3" s="1"/>
  <c r="H19162" i="3" s="1"/>
  <c r="H19163" i="3" s="1"/>
  <c r="H19164" i="3" s="1"/>
  <c r="H19165" i="3" s="1"/>
  <c r="H19166" i="3" s="1"/>
  <c r="H19167" i="3" s="1"/>
  <c r="H19168" i="3" s="1"/>
  <c r="H19169" i="3" s="1"/>
  <c r="H19170" i="3" s="1"/>
  <c r="H19171" i="3" s="1"/>
  <c r="H19172" i="3" s="1"/>
  <c r="H19173" i="3" s="1"/>
  <c r="H19174" i="3" s="1"/>
  <c r="H19175" i="3" s="1"/>
  <c r="H19176" i="3" s="1"/>
  <c r="H19177" i="3" s="1"/>
  <c r="H19178" i="3" s="1"/>
  <c r="H19179" i="3" s="1"/>
  <c r="H19180" i="3" s="1"/>
  <c r="H19181" i="3" s="1"/>
  <c r="H19182" i="3" s="1"/>
  <c r="H19183" i="3" s="1"/>
  <c r="H19184" i="3" s="1"/>
  <c r="H19185" i="3" s="1"/>
  <c r="H19186" i="3" s="1"/>
  <c r="H19187" i="3" s="1"/>
  <c r="H19188" i="3" s="1"/>
  <c r="H19189" i="3" s="1"/>
  <c r="H19190" i="3" s="1"/>
  <c r="H19191" i="3" s="1"/>
  <c r="H19192" i="3" s="1"/>
  <c r="H19193" i="3" s="1"/>
  <c r="H19194" i="3" s="1"/>
  <c r="H19195" i="3" s="1"/>
  <c r="H19196" i="3" s="1"/>
  <c r="H19197" i="3" s="1"/>
  <c r="H19198" i="3" s="1"/>
  <c r="H19199" i="3" s="1"/>
  <c r="H19200" i="3" s="1"/>
  <c r="H19201" i="3" s="1"/>
  <c r="H19202" i="3" s="1"/>
  <c r="H19203" i="3" s="1"/>
  <c r="H19204" i="3" s="1"/>
  <c r="H19205" i="3" s="1"/>
  <c r="H19206" i="3" s="1"/>
  <c r="H19207" i="3" s="1"/>
  <c r="H19208" i="3" s="1"/>
  <c r="H19209" i="3" s="1"/>
  <c r="H19210" i="3" s="1"/>
  <c r="H19211" i="3" s="1"/>
  <c r="H19212" i="3" s="1"/>
  <c r="H19213" i="3" s="1"/>
  <c r="H19214" i="3" s="1"/>
  <c r="H19215" i="3" s="1"/>
  <c r="H19216" i="3" s="1"/>
  <c r="H19217" i="3" s="1"/>
  <c r="H19218" i="3" s="1"/>
  <c r="H19219" i="3" s="1"/>
  <c r="H19220" i="3" s="1"/>
  <c r="H19221" i="3" s="1"/>
  <c r="H19222" i="3" s="1"/>
  <c r="H19223" i="3" s="1"/>
  <c r="H19224" i="3" s="1"/>
  <c r="H19225" i="3" s="1"/>
  <c r="H19226" i="3" s="1"/>
  <c r="H19227" i="3" s="1"/>
  <c r="H19228" i="3" s="1"/>
  <c r="H19229" i="3" s="1"/>
  <c r="H19230" i="3" s="1"/>
  <c r="H19231" i="3" s="1"/>
  <c r="H19232" i="3" s="1"/>
  <c r="H19233" i="3" s="1"/>
  <c r="H19234" i="3" s="1"/>
  <c r="H19235" i="3" s="1"/>
  <c r="H19236" i="3" s="1"/>
  <c r="H19237" i="3" s="1"/>
  <c r="H19238" i="3" s="1"/>
  <c r="H19239" i="3" s="1"/>
  <c r="H19240" i="3" s="1"/>
  <c r="H19241" i="3" s="1"/>
  <c r="H19242" i="3" s="1"/>
  <c r="H19243" i="3" s="1"/>
  <c r="H19244" i="3" s="1"/>
  <c r="H19245" i="3" s="1"/>
  <c r="H19246" i="3" s="1"/>
  <c r="H19247" i="3" s="1"/>
  <c r="H19248" i="3" s="1"/>
  <c r="H19249" i="3" s="1"/>
  <c r="H19250" i="3" s="1"/>
  <c r="H19251" i="3" s="1"/>
  <c r="H19252" i="3" s="1"/>
  <c r="H19253" i="3" s="1"/>
  <c r="H19254" i="3" s="1"/>
  <c r="H19255" i="3" s="1"/>
  <c r="H19256" i="3" s="1"/>
  <c r="H19257" i="3" s="1"/>
  <c r="H19258" i="3" s="1"/>
  <c r="H19259" i="3" s="1"/>
  <c r="H19260" i="3" s="1"/>
  <c r="H19261" i="3" s="1"/>
  <c r="H19262" i="3" s="1"/>
  <c r="H19263" i="3" s="1"/>
  <c r="H19264" i="3" s="1"/>
  <c r="H19265" i="3" s="1"/>
  <c r="H19266" i="3" s="1"/>
  <c r="H19267" i="3" s="1"/>
  <c r="H19268" i="3" s="1"/>
  <c r="H19269" i="3" s="1"/>
  <c r="H19270" i="3" s="1"/>
  <c r="H19271" i="3" s="1"/>
  <c r="H19272" i="3" s="1"/>
  <c r="H19273" i="3" s="1"/>
  <c r="H19274" i="3" s="1"/>
  <c r="H19275" i="3" s="1"/>
  <c r="H19276" i="3" s="1"/>
  <c r="H19277" i="3" s="1"/>
  <c r="H19278" i="3" s="1"/>
  <c r="H19279" i="3" s="1"/>
  <c r="H19280" i="3" s="1"/>
  <c r="H19281" i="3" s="1"/>
  <c r="H19282" i="3" s="1"/>
  <c r="H19283" i="3" s="1"/>
  <c r="H19284" i="3" s="1"/>
  <c r="H19285" i="3" s="1"/>
  <c r="H19286" i="3" s="1"/>
  <c r="H19287" i="3" s="1"/>
  <c r="H19288" i="3" s="1"/>
  <c r="H19289" i="3" s="1"/>
  <c r="H19290" i="3" s="1"/>
  <c r="H19291" i="3" s="1"/>
  <c r="H19292" i="3" s="1"/>
  <c r="H19293" i="3" s="1"/>
  <c r="H19294" i="3" s="1"/>
  <c r="H19295" i="3" s="1"/>
  <c r="H19296" i="3" s="1"/>
  <c r="H19297" i="3" s="1"/>
  <c r="H19298" i="3" s="1"/>
  <c r="H19299" i="3" s="1"/>
  <c r="H19300" i="3" s="1"/>
  <c r="H19301" i="3" s="1"/>
  <c r="H19302" i="3" s="1"/>
  <c r="H19303" i="3" s="1"/>
  <c r="H19304" i="3" s="1"/>
  <c r="H19305" i="3" s="1"/>
  <c r="H19306" i="3" s="1"/>
  <c r="H19307" i="3" s="1"/>
  <c r="H19308" i="3" s="1"/>
  <c r="H19309" i="3" s="1"/>
  <c r="H19310" i="3" s="1"/>
  <c r="H19311" i="3" s="1"/>
  <c r="H19312" i="3" s="1"/>
  <c r="H19313" i="3" s="1"/>
  <c r="H19314" i="3" s="1"/>
  <c r="H19315" i="3" s="1"/>
  <c r="H19316" i="3" s="1"/>
  <c r="H19317" i="3" s="1"/>
  <c r="H19318" i="3" s="1"/>
  <c r="H19319" i="3" s="1"/>
  <c r="H19320" i="3" s="1"/>
  <c r="H19321" i="3" s="1"/>
  <c r="H19322" i="3" s="1"/>
  <c r="H19323" i="3" s="1"/>
  <c r="H19324" i="3" s="1"/>
  <c r="H19325" i="3" s="1"/>
  <c r="H19326" i="3" s="1"/>
  <c r="H19327" i="3" s="1"/>
  <c r="H19328" i="3" s="1"/>
  <c r="H19329" i="3" s="1"/>
  <c r="H19330" i="3" s="1"/>
  <c r="H19331" i="3" s="1"/>
  <c r="H19332" i="3" s="1"/>
  <c r="H19333" i="3" s="1"/>
  <c r="H19334" i="3" s="1"/>
  <c r="H19335" i="3" s="1"/>
  <c r="H19336" i="3" s="1"/>
  <c r="H19337" i="3" s="1"/>
  <c r="H19338" i="3" s="1"/>
  <c r="H19339" i="3" s="1"/>
  <c r="H19340" i="3" s="1"/>
  <c r="H19341" i="3" s="1"/>
  <c r="H19342" i="3" s="1"/>
  <c r="H19343" i="3" s="1"/>
  <c r="H19344" i="3" s="1"/>
  <c r="H19345" i="3" s="1"/>
  <c r="H19346" i="3" s="1"/>
  <c r="H19347" i="3" s="1"/>
  <c r="H19348" i="3" s="1"/>
  <c r="H19349" i="3" s="1"/>
  <c r="H19350" i="3" s="1"/>
  <c r="H19351" i="3" s="1"/>
  <c r="H19352" i="3" s="1"/>
  <c r="H19353" i="3" s="1"/>
  <c r="H19354" i="3" s="1"/>
  <c r="H19355" i="3" s="1"/>
  <c r="H19356" i="3" s="1"/>
  <c r="H19357" i="3" s="1"/>
  <c r="H19358" i="3" s="1"/>
  <c r="H19359" i="3" s="1"/>
  <c r="H19360" i="3" s="1"/>
  <c r="H19361" i="3" s="1"/>
  <c r="H19362" i="3" s="1"/>
  <c r="H19363" i="3" s="1"/>
  <c r="H19364" i="3" s="1"/>
  <c r="H19365" i="3" s="1"/>
  <c r="H19366" i="3" s="1"/>
  <c r="H19367" i="3" s="1"/>
  <c r="H19368" i="3" s="1"/>
  <c r="H19369" i="3" s="1"/>
  <c r="H19370" i="3" s="1"/>
  <c r="H19371" i="3" s="1"/>
  <c r="H19372" i="3" s="1"/>
  <c r="H19373" i="3" s="1"/>
  <c r="H19374" i="3" s="1"/>
  <c r="H19375" i="3" s="1"/>
  <c r="H19376" i="3" s="1"/>
  <c r="H19377" i="3" s="1"/>
  <c r="H19378" i="3" s="1"/>
  <c r="H19379" i="3" s="1"/>
  <c r="H19380" i="3" s="1"/>
  <c r="H19381" i="3" s="1"/>
  <c r="H19382" i="3" s="1"/>
  <c r="H19383" i="3" s="1"/>
  <c r="H19384" i="3" s="1"/>
  <c r="H19385" i="3" s="1"/>
  <c r="H19386" i="3" s="1"/>
  <c r="H19387" i="3" s="1"/>
  <c r="H19388" i="3" s="1"/>
  <c r="H19389" i="3" s="1"/>
  <c r="H19390" i="3" s="1"/>
  <c r="H19391" i="3" s="1"/>
  <c r="H19392" i="3" s="1"/>
  <c r="H19393" i="3" s="1"/>
  <c r="H19394" i="3" s="1"/>
  <c r="H19395" i="3" s="1"/>
  <c r="H19396" i="3" s="1"/>
  <c r="H19397" i="3" s="1"/>
  <c r="H19398" i="3" s="1"/>
  <c r="H19399" i="3" s="1"/>
  <c r="H19400" i="3" s="1"/>
  <c r="H19401" i="3" s="1"/>
  <c r="H19402" i="3" s="1"/>
  <c r="H19403" i="3" s="1"/>
  <c r="H19404" i="3" s="1"/>
  <c r="H19405" i="3" s="1"/>
  <c r="H19406" i="3" s="1"/>
  <c r="H19407" i="3" s="1"/>
  <c r="H19408" i="3" s="1"/>
  <c r="H19409" i="3" s="1"/>
  <c r="H19410" i="3" s="1"/>
  <c r="H19411" i="3" s="1"/>
  <c r="H19412" i="3" s="1"/>
  <c r="H19413" i="3" s="1"/>
  <c r="H19414" i="3" s="1"/>
  <c r="H19415" i="3" s="1"/>
  <c r="H19416" i="3" s="1"/>
  <c r="H19417" i="3" s="1"/>
  <c r="H19418" i="3" s="1"/>
  <c r="H19419" i="3" s="1"/>
  <c r="H19420" i="3" s="1"/>
  <c r="H19421" i="3" s="1"/>
  <c r="H19422" i="3" s="1"/>
  <c r="H19423" i="3" s="1"/>
  <c r="H19424" i="3" s="1"/>
  <c r="H19425" i="3" s="1"/>
  <c r="H19426" i="3" s="1"/>
  <c r="H19427" i="3" s="1"/>
  <c r="H19428" i="3" s="1"/>
  <c r="H19429" i="3" s="1"/>
  <c r="H19430" i="3" s="1"/>
  <c r="H19431" i="3" s="1"/>
  <c r="H19432" i="3" s="1"/>
  <c r="H19433" i="3" s="1"/>
  <c r="H19434" i="3" s="1"/>
  <c r="H19435" i="3" s="1"/>
  <c r="H19436" i="3" s="1"/>
  <c r="H19437" i="3" s="1"/>
  <c r="H19438" i="3" s="1"/>
  <c r="H19439" i="3" s="1"/>
  <c r="H19440" i="3" s="1"/>
  <c r="H19441" i="3" s="1"/>
  <c r="H19442" i="3" s="1"/>
  <c r="H19443" i="3" s="1"/>
  <c r="H19444" i="3" s="1"/>
  <c r="H19445" i="3" s="1"/>
  <c r="H19446" i="3" s="1"/>
  <c r="H19447" i="3" s="1"/>
  <c r="H19448" i="3" s="1"/>
  <c r="H19449" i="3" s="1"/>
  <c r="H19450" i="3" s="1"/>
  <c r="H19451" i="3" s="1"/>
  <c r="H19452" i="3" s="1"/>
  <c r="H19453" i="3" s="1"/>
  <c r="H19454" i="3" s="1"/>
  <c r="H19455" i="3" s="1"/>
  <c r="H19456" i="3" s="1"/>
  <c r="H19457" i="3" s="1"/>
  <c r="H19458" i="3" s="1"/>
  <c r="H19459" i="3" s="1"/>
  <c r="H19460" i="3" s="1"/>
  <c r="H19461" i="3" s="1"/>
  <c r="H19462" i="3" s="1"/>
  <c r="H19463" i="3" s="1"/>
  <c r="H19464" i="3" s="1"/>
  <c r="H19465" i="3" s="1"/>
  <c r="H19466" i="3" s="1"/>
  <c r="H19467" i="3" s="1"/>
  <c r="H19468" i="3" s="1"/>
  <c r="H19469" i="3" s="1"/>
  <c r="H19470" i="3" s="1"/>
  <c r="H19471" i="3" s="1"/>
  <c r="H19472" i="3" s="1"/>
  <c r="H19473" i="3" s="1"/>
  <c r="H19474" i="3" s="1"/>
  <c r="H19475" i="3" s="1"/>
  <c r="H19476" i="3" s="1"/>
  <c r="H19477" i="3" s="1"/>
  <c r="H19478" i="3" s="1"/>
  <c r="H19479" i="3" s="1"/>
  <c r="H19480" i="3" s="1"/>
  <c r="H19481" i="3" s="1"/>
  <c r="H19482" i="3" s="1"/>
  <c r="H19483" i="3" s="1"/>
  <c r="H19484" i="3" s="1"/>
  <c r="H19485" i="3" s="1"/>
  <c r="H19486" i="3" s="1"/>
  <c r="H19487" i="3" s="1"/>
  <c r="H19488" i="3" s="1"/>
  <c r="H19489" i="3" s="1"/>
  <c r="H19490" i="3" s="1"/>
  <c r="H19491" i="3" s="1"/>
  <c r="H19492" i="3" s="1"/>
  <c r="H19493" i="3" s="1"/>
  <c r="H19494" i="3" s="1"/>
  <c r="H19495" i="3" s="1"/>
  <c r="H19496" i="3" s="1"/>
  <c r="H19497" i="3" s="1"/>
  <c r="H19498" i="3" s="1"/>
  <c r="H19499" i="3" s="1"/>
  <c r="H19500" i="3" s="1"/>
  <c r="H19501" i="3" s="1"/>
  <c r="H19502" i="3" s="1"/>
  <c r="H19503" i="3" s="1"/>
  <c r="H19504" i="3" s="1"/>
  <c r="H19505" i="3" s="1"/>
  <c r="H19506" i="3" s="1"/>
  <c r="H19507" i="3" s="1"/>
  <c r="H19508" i="3" s="1"/>
  <c r="H19509" i="3" s="1"/>
  <c r="H19510" i="3" s="1"/>
  <c r="H19511" i="3" s="1"/>
  <c r="H19512" i="3" s="1"/>
  <c r="H19513" i="3" s="1"/>
  <c r="H19514" i="3" s="1"/>
  <c r="H19515" i="3" s="1"/>
  <c r="H19516" i="3" s="1"/>
  <c r="H19517" i="3" s="1"/>
  <c r="H19518" i="3" s="1"/>
  <c r="H19519" i="3" s="1"/>
  <c r="H19520" i="3" s="1"/>
  <c r="H19521" i="3" s="1"/>
  <c r="H19522" i="3" s="1"/>
  <c r="H19523" i="3" s="1"/>
  <c r="H19524" i="3" s="1"/>
  <c r="H19525" i="3" s="1"/>
  <c r="H19526" i="3" s="1"/>
  <c r="H19527" i="3" s="1"/>
  <c r="H19528" i="3" s="1"/>
  <c r="H19529" i="3" s="1"/>
  <c r="H19530" i="3" s="1"/>
  <c r="H19531" i="3" s="1"/>
  <c r="H19532" i="3" s="1"/>
  <c r="H19533" i="3" s="1"/>
  <c r="H19534" i="3" s="1"/>
  <c r="H19535" i="3" s="1"/>
  <c r="H19536" i="3" s="1"/>
  <c r="H19537" i="3" s="1"/>
  <c r="H19538" i="3" s="1"/>
  <c r="H19539" i="3" s="1"/>
  <c r="H19540" i="3" s="1"/>
  <c r="H19541" i="3" s="1"/>
  <c r="H19542" i="3" s="1"/>
  <c r="H19543" i="3" s="1"/>
  <c r="H19544" i="3" s="1"/>
  <c r="H19545" i="3" s="1"/>
  <c r="H19546" i="3" s="1"/>
  <c r="H19547" i="3" s="1"/>
  <c r="H19548" i="3" s="1"/>
  <c r="H19549" i="3" s="1"/>
  <c r="H19550" i="3" s="1"/>
  <c r="H19551" i="3" s="1"/>
  <c r="H19552" i="3" s="1"/>
  <c r="H19553" i="3" s="1"/>
  <c r="H19554" i="3" s="1"/>
  <c r="H19555" i="3" s="1"/>
  <c r="H19556" i="3" s="1"/>
  <c r="H19557" i="3" s="1"/>
  <c r="H19558" i="3" s="1"/>
  <c r="H19559" i="3" s="1"/>
  <c r="H19560" i="3" s="1"/>
  <c r="H19561" i="3" s="1"/>
  <c r="H19562" i="3" s="1"/>
  <c r="H19563" i="3" s="1"/>
  <c r="H19564" i="3" s="1"/>
  <c r="H19565" i="3" s="1"/>
  <c r="H19566" i="3" s="1"/>
  <c r="H19567" i="3" s="1"/>
  <c r="H19568" i="3" s="1"/>
  <c r="H19569" i="3" s="1"/>
  <c r="H19570" i="3" s="1"/>
  <c r="H19571" i="3" s="1"/>
  <c r="H19572" i="3" s="1"/>
  <c r="H19573" i="3" s="1"/>
  <c r="H19574" i="3" s="1"/>
  <c r="H19575" i="3" s="1"/>
  <c r="H19576" i="3" s="1"/>
  <c r="H19577" i="3" s="1"/>
  <c r="H19578" i="3" s="1"/>
  <c r="H19579" i="3" s="1"/>
  <c r="H19580" i="3" s="1"/>
  <c r="H19581" i="3" s="1"/>
  <c r="H19582" i="3" s="1"/>
  <c r="H19583" i="3" s="1"/>
  <c r="H19584" i="3" s="1"/>
  <c r="H19585" i="3" s="1"/>
  <c r="H19586" i="3" s="1"/>
  <c r="H19587" i="3" s="1"/>
  <c r="H19588" i="3" s="1"/>
  <c r="H19589" i="3" s="1"/>
  <c r="H19590" i="3" s="1"/>
  <c r="H19591" i="3" s="1"/>
  <c r="H19592" i="3" s="1"/>
  <c r="H19593" i="3" s="1"/>
  <c r="H19594" i="3" s="1"/>
  <c r="H19595" i="3" s="1"/>
  <c r="H19596" i="3" s="1"/>
  <c r="H19597" i="3" s="1"/>
  <c r="H19598" i="3" s="1"/>
  <c r="H19599" i="3" s="1"/>
  <c r="H19600" i="3" s="1"/>
  <c r="H19601" i="3" s="1"/>
  <c r="H19602" i="3" s="1"/>
  <c r="H19603" i="3" s="1"/>
  <c r="H19604" i="3" s="1"/>
  <c r="H19605" i="3" s="1"/>
  <c r="H19606" i="3" s="1"/>
  <c r="H19607" i="3" s="1"/>
  <c r="H19608" i="3" s="1"/>
  <c r="H19609" i="3" s="1"/>
  <c r="H19610" i="3" s="1"/>
  <c r="H19611" i="3" s="1"/>
  <c r="H19612" i="3" s="1"/>
  <c r="H19613" i="3" s="1"/>
  <c r="H19614" i="3" s="1"/>
  <c r="H19615" i="3" s="1"/>
  <c r="H19616" i="3" s="1"/>
  <c r="H19617" i="3" s="1"/>
  <c r="H19618" i="3" s="1"/>
  <c r="H19619" i="3" s="1"/>
  <c r="H19620" i="3" s="1"/>
  <c r="H19621" i="3" s="1"/>
  <c r="H19622" i="3" s="1"/>
  <c r="H19623" i="3" s="1"/>
  <c r="H19624" i="3" s="1"/>
  <c r="H19625" i="3" s="1"/>
  <c r="H19626" i="3" s="1"/>
  <c r="H19627" i="3" s="1"/>
  <c r="H19628" i="3" s="1"/>
  <c r="H19629" i="3" s="1"/>
  <c r="H19630" i="3" s="1"/>
  <c r="H19631" i="3" s="1"/>
  <c r="H19632" i="3" s="1"/>
  <c r="H19633" i="3" s="1"/>
  <c r="H19634" i="3" s="1"/>
  <c r="H19635" i="3" s="1"/>
  <c r="H19636" i="3" s="1"/>
  <c r="H19637" i="3" s="1"/>
  <c r="H19638" i="3" s="1"/>
  <c r="H19639" i="3" s="1"/>
  <c r="H19640" i="3" s="1"/>
  <c r="H19641" i="3" s="1"/>
  <c r="H19642" i="3" s="1"/>
  <c r="H19643" i="3" s="1"/>
  <c r="H19644" i="3" s="1"/>
  <c r="H19645" i="3" s="1"/>
  <c r="H19646" i="3" s="1"/>
  <c r="H19647" i="3" s="1"/>
  <c r="H19648" i="3" s="1"/>
  <c r="H19649" i="3" s="1"/>
  <c r="H19650" i="3" s="1"/>
  <c r="H19651" i="3" s="1"/>
  <c r="H19652" i="3" s="1"/>
  <c r="H19653" i="3" s="1"/>
  <c r="H19654" i="3" s="1"/>
  <c r="H19655" i="3" s="1"/>
  <c r="H19656" i="3" s="1"/>
  <c r="H19657" i="3" s="1"/>
  <c r="H19658" i="3" s="1"/>
  <c r="H19659" i="3" s="1"/>
  <c r="H19660" i="3" s="1"/>
  <c r="H19661" i="3" s="1"/>
  <c r="H19662" i="3" s="1"/>
  <c r="H19663" i="3" s="1"/>
  <c r="H19664" i="3" s="1"/>
  <c r="H19665" i="3" s="1"/>
  <c r="H19666" i="3" s="1"/>
  <c r="H19667" i="3" s="1"/>
  <c r="H19668" i="3" s="1"/>
  <c r="H19669" i="3" s="1"/>
  <c r="H19670" i="3" s="1"/>
  <c r="H19671" i="3" s="1"/>
  <c r="H19672" i="3" s="1"/>
  <c r="H19673" i="3" s="1"/>
  <c r="H19674" i="3" s="1"/>
  <c r="H19675" i="3" s="1"/>
  <c r="H19676" i="3" s="1"/>
  <c r="H19677" i="3" s="1"/>
  <c r="H19678" i="3" s="1"/>
  <c r="H19679" i="3" s="1"/>
  <c r="H19680" i="3" s="1"/>
  <c r="H19681" i="3" s="1"/>
  <c r="H19682" i="3" s="1"/>
  <c r="H19683" i="3" s="1"/>
  <c r="H19684" i="3" s="1"/>
  <c r="H19685" i="3" s="1"/>
  <c r="H19686" i="3" s="1"/>
  <c r="H19687" i="3" s="1"/>
  <c r="H19688" i="3" s="1"/>
  <c r="H19689" i="3" s="1"/>
  <c r="H19690" i="3" s="1"/>
  <c r="H19691" i="3" s="1"/>
  <c r="H19692" i="3" s="1"/>
  <c r="H19693" i="3" s="1"/>
  <c r="H19694" i="3" s="1"/>
  <c r="H19695" i="3" s="1"/>
  <c r="H19696" i="3" s="1"/>
  <c r="H19697" i="3" s="1"/>
  <c r="H19698" i="3" s="1"/>
  <c r="H19699" i="3" s="1"/>
  <c r="H19700" i="3" s="1"/>
  <c r="H19701" i="3" s="1"/>
  <c r="H19702" i="3" s="1"/>
  <c r="H19703" i="3" s="1"/>
  <c r="H19704" i="3" s="1"/>
  <c r="H19705" i="3" s="1"/>
  <c r="H19706" i="3" s="1"/>
  <c r="H19707" i="3" s="1"/>
  <c r="H19708" i="3" s="1"/>
  <c r="H19709" i="3" s="1"/>
  <c r="H19710" i="3" s="1"/>
  <c r="H19711" i="3" s="1"/>
  <c r="H19712" i="3" s="1"/>
  <c r="H19713" i="3" s="1"/>
  <c r="H19714" i="3" s="1"/>
  <c r="H19715" i="3" s="1"/>
  <c r="H19716" i="3" s="1"/>
  <c r="H19717" i="3" s="1"/>
  <c r="H19718" i="3" s="1"/>
  <c r="H19719" i="3" s="1"/>
  <c r="H19720" i="3" s="1"/>
  <c r="H19721" i="3" s="1"/>
  <c r="H19722" i="3" s="1"/>
  <c r="H19723" i="3" s="1"/>
  <c r="H19724" i="3" s="1"/>
  <c r="H19725" i="3" s="1"/>
  <c r="H19726" i="3" s="1"/>
  <c r="H19727" i="3" s="1"/>
  <c r="H19728" i="3" s="1"/>
  <c r="H19729" i="3" s="1"/>
  <c r="H19730" i="3" s="1"/>
  <c r="H19731" i="3" s="1"/>
  <c r="H19732" i="3" s="1"/>
  <c r="H19733" i="3" s="1"/>
  <c r="H19734" i="3" s="1"/>
  <c r="H19735" i="3" s="1"/>
  <c r="H19736" i="3" s="1"/>
  <c r="H19737" i="3" s="1"/>
  <c r="H19738" i="3" s="1"/>
  <c r="H19739" i="3" s="1"/>
  <c r="H19740" i="3" s="1"/>
  <c r="H19741" i="3" s="1"/>
  <c r="H19742" i="3" s="1"/>
  <c r="H19743" i="3" s="1"/>
  <c r="H19744" i="3" s="1"/>
  <c r="H19745" i="3" s="1"/>
  <c r="H19746" i="3" s="1"/>
  <c r="H19747" i="3" s="1"/>
  <c r="H19748" i="3" s="1"/>
  <c r="H19749" i="3" s="1"/>
  <c r="H19750" i="3" s="1"/>
  <c r="H19751" i="3" s="1"/>
  <c r="H19752" i="3" s="1"/>
  <c r="H19753" i="3" s="1"/>
  <c r="H19754" i="3" s="1"/>
  <c r="H19755" i="3" s="1"/>
  <c r="H19756" i="3" s="1"/>
  <c r="H19757" i="3" s="1"/>
  <c r="H19758" i="3" s="1"/>
  <c r="H19759" i="3" s="1"/>
  <c r="H19760" i="3" s="1"/>
  <c r="H19761" i="3" s="1"/>
  <c r="H19762" i="3" s="1"/>
  <c r="H19763" i="3" s="1"/>
  <c r="H19764" i="3" s="1"/>
  <c r="H19765" i="3" s="1"/>
  <c r="H19766" i="3" s="1"/>
  <c r="H19767" i="3" s="1"/>
  <c r="H19768" i="3" s="1"/>
  <c r="H19769" i="3" s="1"/>
  <c r="H19770" i="3" s="1"/>
  <c r="H19771" i="3" s="1"/>
  <c r="H19772" i="3" s="1"/>
  <c r="H19773" i="3" s="1"/>
  <c r="H19774" i="3" s="1"/>
  <c r="H19775" i="3" s="1"/>
  <c r="H19776" i="3" s="1"/>
  <c r="H19777" i="3" s="1"/>
  <c r="H19778" i="3" s="1"/>
  <c r="H19779" i="3" s="1"/>
  <c r="H19780" i="3" s="1"/>
  <c r="H19781" i="3" s="1"/>
  <c r="H19782" i="3" s="1"/>
  <c r="H19783" i="3" s="1"/>
  <c r="H19784" i="3" s="1"/>
  <c r="H19785" i="3" s="1"/>
  <c r="H19786" i="3" s="1"/>
  <c r="H19787" i="3" s="1"/>
  <c r="H19788" i="3" s="1"/>
  <c r="H19789" i="3" s="1"/>
  <c r="H19790" i="3" s="1"/>
  <c r="H19791" i="3" s="1"/>
  <c r="H19792" i="3" s="1"/>
  <c r="H19793" i="3" s="1"/>
  <c r="H19794" i="3" s="1"/>
  <c r="H19795" i="3" s="1"/>
  <c r="H19796" i="3" s="1"/>
  <c r="H19797" i="3" s="1"/>
  <c r="H19798" i="3" s="1"/>
  <c r="H19799" i="3" s="1"/>
  <c r="H19800" i="3" s="1"/>
  <c r="H19801" i="3" s="1"/>
  <c r="H19802" i="3" s="1"/>
  <c r="H19803" i="3" s="1"/>
  <c r="H19804" i="3" s="1"/>
  <c r="H19805" i="3" s="1"/>
  <c r="H19806" i="3" s="1"/>
  <c r="H19807" i="3" s="1"/>
  <c r="H19808" i="3" s="1"/>
  <c r="H19809" i="3" s="1"/>
  <c r="H19810" i="3" s="1"/>
  <c r="H19811" i="3" s="1"/>
  <c r="H19812" i="3" s="1"/>
  <c r="H19813" i="3" s="1"/>
  <c r="H19814" i="3" s="1"/>
  <c r="H19815" i="3" s="1"/>
  <c r="H19816" i="3" s="1"/>
  <c r="H19817" i="3" s="1"/>
  <c r="H19818" i="3" s="1"/>
  <c r="H19819" i="3" s="1"/>
  <c r="H19820" i="3" s="1"/>
  <c r="H19821" i="3" s="1"/>
  <c r="H19822" i="3" s="1"/>
  <c r="H19823" i="3" s="1"/>
  <c r="H19824" i="3" s="1"/>
  <c r="H19825" i="3" s="1"/>
  <c r="H19826" i="3" s="1"/>
  <c r="H19827" i="3" s="1"/>
  <c r="H19828" i="3" s="1"/>
  <c r="H19829" i="3" s="1"/>
  <c r="H19830" i="3" s="1"/>
  <c r="H19831" i="3" s="1"/>
  <c r="H19832" i="3" s="1"/>
  <c r="H19833" i="3" s="1"/>
  <c r="H19834" i="3" s="1"/>
  <c r="H19835" i="3" s="1"/>
  <c r="H19836" i="3" s="1"/>
  <c r="H19837" i="3" s="1"/>
  <c r="H19838" i="3" s="1"/>
  <c r="H19839" i="3" s="1"/>
  <c r="H19840" i="3" s="1"/>
  <c r="H19841" i="3" s="1"/>
  <c r="H19842" i="3" s="1"/>
  <c r="H19843" i="3" s="1"/>
  <c r="H19844" i="3" s="1"/>
  <c r="H19845" i="3" s="1"/>
  <c r="H19846" i="3" s="1"/>
  <c r="H19847" i="3" s="1"/>
  <c r="H19848" i="3" s="1"/>
  <c r="H19849" i="3" s="1"/>
  <c r="H19850" i="3" s="1"/>
  <c r="H19851" i="3" s="1"/>
  <c r="H19852" i="3" s="1"/>
  <c r="H19853" i="3" s="1"/>
  <c r="H19854" i="3" s="1"/>
  <c r="H19855" i="3" s="1"/>
  <c r="H19856" i="3" s="1"/>
  <c r="H19857" i="3" s="1"/>
  <c r="H19858" i="3" s="1"/>
  <c r="H19859" i="3" s="1"/>
  <c r="H19860" i="3" s="1"/>
  <c r="H19861" i="3" s="1"/>
  <c r="H19862" i="3" s="1"/>
  <c r="H19863" i="3" s="1"/>
  <c r="H19864" i="3" s="1"/>
  <c r="H19865" i="3" s="1"/>
  <c r="H19866" i="3" s="1"/>
  <c r="H19867" i="3" s="1"/>
  <c r="H19868" i="3" s="1"/>
  <c r="H19869" i="3" s="1"/>
  <c r="H19870" i="3" s="1"/>
  <c r="H19871" i="3" s="1"/>
  <c r="H19872" i="3" s="1"/>
  <c r="H19873" i="3" s="1"/>
  <c r="H19874" i="3" s="1"/>
  <c r="H19875" i="3" s="1"/>
  <c r="H19876" i="3" s="1"/>
  <c r="H19877" i="3" s="1"/>
  <c r="H19878" i="3" s="1"/>
  <c r="H19879" i="3" s="1"/>
  <c r="H19880" i="3" s="1"/>
  <c r="H19881" i="3" s="1"/>
  <c r="H19882" i="3" s="1"/>
  <c r="H19883" i="3" s="1"/>
  <c r="H19884" i="3" s="1"/>
  <c r="H19885" i="3" s="1"/>
  <c r="H19886" i="3" s="1"/>
  <c r="H19887" i="3" s="1"/>
  <c r="H19888" i="3" s="1"/>
  <c r="H19889" i="3" s="1"/>
  <c r="H19890" i="3" s="1"/>
  <c r="H19891" i="3" s="1"/>
  <c r="H19892" i="3" s="1"/>
  <c r="H19893" i="3" s="1"/>
  <c r="H19894" i="3" s="1"/>
  <c r="H19895" i="3" s="1"/>
  <c r="H19896" i="3" s="1"/>
  <c r="H19897" i="3" s="1"/>
  <c r="H19898" i="3" s="1"/>
  <c r="H19899" i="3" s="1"/>
  <c r="H19900" i="3" s="1"/>
  <c r="H19901" i="3" s="1"/>
  <c r="H19902" i="3" s="1"/>
  <c r="H19903" i="3" s="1"/>
  <c r="H19904" i="3" s="1"/>
  <c r="H19905" i="3" s="1"/>
  <c r="H19906" i="3" s="1"/>
  <c r="H19907" i="3" s="1"/>
  <c r="H19908" i="3" s="1"/>
  <c r="H19909" i="3" s="1"/>
  <c r="H19910" i="3" s="1"/>
  <c r="H19911" i="3" s="1"/>
  <c r="H19912" i="3" s="1"/>
  <c r="H19913" i="3" s="1"/>
  <c r="H19914" i="3" s="1"/>
  <c r="H19915" i="3" s="1"/>
  <c r="H19916" i="3" s="1"/>
  <c r="H19917" i="3" s="1"/>
  <c r="H19918" i="3" s="1"/>
  <c r="H19919" i="3" s="1"/>
  <c r="H19920" i="3" s="1"/>
  <c r="H19921" i="3" s="1"/>
  <c r="H19922" i="3" s="1"/>
  <c r="H19923" i="3" s="1"/>
  <c r="H19924" i="3" s="1"/>
  <c r="H19925" i="3" s="1"/>
  <c r="H19926" i="3" s="1"/>
  <c r="H19927" i="3" s="1"/>
  <c r="H19928" i="3" s="1"/>
  <c r="H19929" i="3" s="1"/>
  <c r="H19930" i="3" s="1"/>
  <c r="H19931" i="3" s="1"/>
  <c r="H19932" i="3" s="1"/>
  <c r="H19933" i="3" s="1"/>
  <c r="H19934" i="3" s="1"/>
  <c r="H19935" i="3" s="1"/>
  <c r="H19936" i="3" s="1"/>
  <c r="H19937" i="3" s="1"/>
  <c r="H19938" i="3" s="1"/>
  <c r="H19939" i="3" s="1"/>
  <c r="H19940" i="3" s="1"/>
  <c r="H19941" i="3" s="1"/>
  <c r="H19942" i="3" s="1"/>
  <c r="H19943" i="3" s="1"/>
  <c r="H19944" i="3" s="1"/>
  <c r="H19945" i="3" s="1"/>
  <c r="H19946" i="3" s="1"/>
  <c r="H19947" i="3" s="1"/>
  <c r="H19948" i="3" s="1"/>
  <c r="H19949" i="3" s="1"/>
  <c r="H19950" i="3" s="1"/>
  <c r="H19951" i="3" s="1"/>
  <c r="H19952" i="3" s="1"/>
  <c r="H19953" i="3" s="1"/>
  <c r="H19954" i="3" s="1"/>
  <c r="H19955" i="3" s="1"/>
  <c r="H19956" i="3" s="1"/>
  <c r="H19957" i="3" s="1"/>
  <c r="H19958" i="3" s="1"/>
  <c r="H19959" i="3" s="1"/>
  <c r="H19960" i="3" s="1"/>
  <c r="H19961" i="3" s="1"/>
  <c r="H19962" i="3" s="1"/>
  <c r="H19963" i="3" s="1"/>
  <c r="H19964" i="3" s="1"/>
  <c r="H19965" i="3" s="1"/>
  <c r="H19966" i="3" s="1"/>
  <c r="H19967" i="3" s="1"/>
  <c r="H19968" i="3" s="1"/>
  <c r="H19969" i="3" s="1"/>
  <c r="H19970" i="3" s="1"/>
  <c r="H19971" i="3" s="1"/>
  <c r="H19972" i="3" s="1"/>
  <c r="H19973" i="3" s="1"/>
  <c r="H19974" i="3" s="1"/>
  <c r="H19975" i="3" s="1"/>
  <c r="H19976" i="3" s="1"/>
  <c r="H19977" i="3" s="1"/>
  <c r="H19978" i="3" s="1"/>
  <c r="H19979" i="3" s="1"/>
  <c r="H19980" i="3" s="1"/>
  <c r="H19981" i="3" s="1"/>
  <c r="H19982" i="3" s="1"/>
  <c r="H19983" i="3" s="1"/>
  <c r="H19984" i="3" s="1"/>
  <c r="H19985" i="3" s="1"/>
  <c r="H19986" i="3" s="1"/>
  <c r="H19987" i="3" s="1"/>
  <c r="H19988" i="3" s="1"/>
  <c r="H19989" i="3" s="1"/>
  <c r="H19990" i="3" s="1"/>
  <c r="H19991" i="3" s="1"/>
  <c r="H19992" i="3" s="1"/>
  <c r="H19993" i="3" s="1"/>
  <c r="H19994" i="3" s="1"/>
  <c r="H19995" i="3" s="1"/>
  <c r="H19996" i="3" s="1"/>
  <c r="H19997" i="3" s="1"/>
  <c r="H19998" i="3" s="1"/>
  <c r="H19999" i="3" s="1"/>
  <c r="H20000" i="3" s="1"/>
  <c r="H20001" i="3" s="1"/>
  <c r="H20002" i="3" s="1"/>
  <c r="H20003" i="3" s="1"/>
  <c r="H20004" i="3" s="1"/>
  <c r="H20005" i="3" s="1"/>
  <c r="H20006" i="3" s="1"/>
  <c r="H20007" i="3" s="1"/>
  <c r="H20008" i="3" s="1"/>
  <c r="H20009" i="3" s="1"/>
  <c r="H20010" i="3" s="1"/>
  <c r="H20011" i="3" s="1"/>
  <c r="H20012" i="3" s="1"/>
  <c r="H20013" i="3" s="1"/>
  <c r="H20014" i="3" s="1"/>
  <c r="H20015" i="3" s="1"/>
  <c r="H20016" i="3" s="1"/>
  <c r="H20017" i="3" s="1"/>
  <c r="H20018" i="3" s="1"/>
  <c r="H20019" i="3" s="1"/>
  <c r="H20020" i="3" s="1"/>
  <c r="H20021" i="3" s="1"/>
  <c r="H20022" i="3" s="1"/>
  <c r="H20023" i="3" s="1"/>
  <c r="H20024" i="3" s="1"/>
  <c r="H20025" i="3" s="1"/>
  <c r="H20026" i="3" s="1"/>
  <c r="H20027" i="3" s="1"/>
  <c r="H20028" i="3" s="1"/>
  <c r="H20029" i="3" s="1"/>
  <c r="H20030" i="3" s="1"/>
  <c r="H20031" i="3" s="1"/>
  <c r="H20032" i="3" s="1"/>
  <c r="H20033" i="3" s="1"/>
  <c r="H20034" i="3" s="1"/>
  <c r="H20035" i="3" s="1"/>
  <c r="H20036" i="3" s="1"/>
  <c r="H20037" i="3" s="1"/>
  <c r="H20038" i="3" s="1"/>
  <c r="H20039" i="3" s="1"/>
  <c r="H20040" i="3" s="1"/>
  <c r="H20041" i="3" s="1"/>
  <c r="H20042" i="3" s="1"/>
  <c r="H20043" i="3" s="1"/>
  <c r="H20044" i="3" s="1"/>
  <c r="H20045" i="3" s="1"/>
  <c r="H20046" i="3" s="1"/>
  <c r="H20047" i="3" s="1"/>
  <c r="H20048" i="3" s="1"/>
  <c r="H20049" i="3" s="1"/>
  <c r="H20050" i="3" s="1"/>
  <c r="H20051" i="3" s="1"/>
  <c r="H20052" i="3" s="1"/>
  <c r="H20053" i="3" s="1"/>
  <c r="H20054" i="3" s="1"/>
  <c r="H20055" i="3" s="1"/>
  <c r="H20056" i="3" s="1"/>
  <c r="H20057" i="3" s="1"/>
  <c r="H20058" i="3" s="1"/>
  <c r="H20059" i="3" s="1"/>
  <c r="H20060" i="3" s="1"/>
  <c r="H20061" i="3" s="1"/>
  <c r="H20062" i="3" s="1"/>
  <c r="H20063" i="3" s="1"/>
  <c r="H20064" i="3" s="1"/>
  <c r="H20065" i="3" s="1"/>
  <c r="H20066" i="3" s="1"/>
  <c r="H20067" i="3" s="1"/>
  <c r="H20068" i="3" s="1"/>
  <c r="H20069" i="3" s="1"/>
  <c r="H20070" i="3" s="1"/>
  <c r="H20071" i="3" s="1"/>
  <c r="H20072" i="3" s="1"/>
  <c r="H20073" i="3" s="1"/>
  <c r="H20074" i="3" s="1"/>
  <c r="H20075" i="3" s="1"/>
  <c r="H20076" i="3" s="1"/>
  <c r="H20077" i="3" s="1"/>
  <c r="H20078" i="3" s="1"/>
  <c r="H20079" i="3" s="1"/>
  <c r="H20080" i="3" s="1"/>
  <c r="H20081" i="3" s="1"/>
  <c r="H20082" i="3" s="1"/>
  <c r="H20083" i="3" s="1"/>
  <c r="H20084" i="3" s="1"/>
  <c r="H20085" i="3" s="1"/>
  <c r="H20086" i="3" s="1"/>
  <c r="H20087" i="3" s="1"/>
  <c r="H20088" i="3" s="1"/>
  <c r="H20089" i="3" s="1"/>
  <c r="H20090" i="3" s="1"/>
  <c r="H20091" i="3" s="1"/>
  <c r="H20092" i="3" s="1"/>
  <c r="H20093" i="3" s="1"/>
  <c r="H20094" i="3" s="1"/>
  <c r="H20095" i="3" s="1"/>
  <c r="H20096" i="3" s="1"/>
  <c r="H20097" i="3" s="1"/>
  <c r="H20098" i="3" s="1"/>
  <c r="H20099" i="3" s="1"/>
  <c r="H20100" i="3" s="1"/>
  <c r="H20101" i="3" s="1"/>
  <c r="H20102" i="3" s="1"/>
  <c r="H20103" i="3" s="1"/>
  <c r="H20104" i="3" s="1"/>
  <c r="H20105" i="3" s="1"/>
  <c r="H20106" i="3" s="1"/>
  <c r="H20107" i="3" s="1"/>
  <c r="H20108" i="3"/>
  <c r="H20109" i="3"/>
  <c r="H20110" i="3" s="1"/>
  <c r="H20111" i="3" s="1"/>
  <c r="H20112" i="3" s="1"/>
  <c r="H20113" i="3" s="1"/>
  <c r="H20114" i="3" s="1"/>
  <c r="H20115" i="3" s="1"/>
  <c r="H20116" i="3" s="1"/>
  <c r="H20117" i="3" s="1"/>
  <c r="H20118" i="3" s="1"/>
  <c r="H20119" i="3" s="1"/>
  <c r="H20120" i="3" s="1"/>
  <c r="H20121" i="3" s="1"/>
  <c r="H20122" i="3" s="1"/>
  <c r="H20123" i="3" s="1"/>
  <c r="H20124" i="3" s="1"/>
  <c r="H20125" i="3" s="1"/>
  <c r="H20126" i="3" s="1"/>
  <c r="H20127" i="3" s="1"/>
  <c r="H20128" i="3" s="1"/>
  <c r="H20129" i="3" s="1"/>
  <c r="H20130" i="3" s="1"/>
  <c r="H20131" i="3" s="1"/>
  <c r="H20132" i="3" s="1"/>
  <c r="H20133" i="3" s="1"/>
  <c r="H20134" i="3" s="1"/>
  <c r="H20135" i="3" s="1"/>
  <c r="H20136" i="3" s="1"/>
  <c r="H20137" i="3" s="1"/>
  <c r="H20138" i="3" s="1"/>
  <c r="H20139" i="3" s="1"/>
  <c r="H20140" i="3" s="1"/>
  <c r="H20141" i="3" s="1"/>
  <c r="H20142" i="3" s="1"/>
  <c r="H20143" i="3" s="1"/>
  <c r="H20144" i="3" s="1"/>
  <c r="H20145" i="3" s="1"/>
  <c r="H20146" i="3" s="1"/>
  <c r="H20147" i="3" s="1"/>
  <c r="H20148" i="3" s="1"/>
  <c r="H20149" i="3" s="1"/>
  <c r="H20150" i="3" s="1"/>
  <c r="H20151" i="3" s="1"/>
  <c r="H20152" i="3" s="1"/>
  <c r="H20153" i="3" s="1"/>
  <c r="H20154" i="3" s="1"/>
  <c r="H20155" i="3" s="1"/>
  <c r="H20156" i="3" s="1"/>
  <c r="H20157" i="3" s="1"/>
  <c r="H20158" i="3" s="1"/>
  <c r="H20159" i="3" s="1"/>
  <c r="H20160" i="3" s="1"/>
  <c r="H20161" i="3" s="1"/>
  <c r="H20162" i="3" s="1"/>
  <c r="H20163" i="3" s="1"/>
  <c r="H20164" i="3" s="1"/>
  <c r="H20165" i="3" s="1"/>
  <c r="H20166" i="3" s="1"/>
  <c r="H20167" i="3" s="1"/>
  <c r="H20168" i="3" s="1"/>
  <c r="H20169" i="3" s="1"/>
  <c r="H20170" i="3" s="1"/>
  <c r="H20171" i="3" s="1"/>
  <c r="H20172" i="3" s="1"/>
  <c r="H20173" i="3" s="1"/>
  <c r="H20174" i="3" s="1"/>
  <c r="H20175" i="3" s="1"/>
  <c r="H20176" i="3" s="1"/>
  <c r="H20177" i="3" s="1"/>
  <c r="H20178" i="3" s="1"/>
  <c r="H20179" i="3" s="1"/>
  <c r="H20180" i="3" s="1"/>
  <c r="H20181" i="3" s="1"/>
  <c r="H20182" i="3" s="1"/>
  <c r="H20183" i="3" s="1"/>
  <c r="H20184" i="3" s="1"/>
  <c r="H20185" i="3" s="1"/>
  <c r="H20186" i="3" s="1"/>
  <c r="H20187" i="3" s="1"/>
  <c r="H20188" i="3" s="1"/>
  <c r="H20189" i="3" s="1"/>
  <c r="H20190" i="3" s="1"/>
  <c r="H20191" i="3" s="1"/>
  <c r="H20192" i="3" s="1"/>
  <c r="H20193" i="3" s="1"/>
  <c r="H20194" i="3" s="1"/>
  <c r="H20195" i="3" s="1"/>
  <c r="H20196" i="3" s="1"/>
  <c r="H20197" i="3" s="1"/>
  <c r="H20198" i="3" s="1"/>
  <c r="H20199" i="3" s="1"/>
  <c r="H20200" i="3" s="1"/>
  <c r="H20201" i="3" s="1"/>
  <c r="H20202" i="3" s="1"/>
  <c r="H20203" i="3" s="1"/>
  <c r="H20204" i="3" s="1"/>
  <c r="H20205" i="3" s="1"/>
  <c r="H20206" i="3" s="1"/>
  <c r="H20207" i="3" s="1"/>
  <c r="H20208" i="3" s="1"/>
  <c r="H20209" i="3" s="1"/>
  <c r="H20210" i="3" s="1"/>
  <c r="H20211" i="3" s="1"/>
  <c r="H20212" i="3" s="1"/>
  <c r="H20213" i="3" s="1"/>
  <c r="H20214" i="3" s="1"/>
  <c r="H20215" i="3" s="1"/>
  <c r="H20216" i="3" s="1"/>
  <c r="H20217" i="3" s="1"/>
  <c r="H20218" i="3" s="1"/>
  <c r="H20219" i="3" s="1"/>
  <c r="H20220" i="3" s="1"/>
  <c r="H20221" i="3" s="1"/>
  <c r="H20222" i="3" s="1"/>
  <c r="H20223" i="3" s="1"/>
  <c r="H20224" i="3" s="1"/>
  <c r="H20225" i="3" s="1"/>
  <c r="H20226" i="3" s="1"/>
  <c r="H20227" i="3" s="1"/>
  <c r="H20228" i="3" s="1"/>
  <c r="H20229" i="3" s="1"/>
  <c r="H20230" i="3" s="1"/>
  <c r="H20231" i="3" s="1"/>
  <c r="H20232" i="3" s="1"/>
  <c r="H20233" i="3" s="1"/>
  <c r="H20234" i="3" s="1"/>
  <c r="H20235" i="3" s="1"/>
  <c r="H20236" i="3" s="1"/>
  <c r="H20237" i="3" s="1"/>
  <c r="H20238" i="3" s="1"/>
  <c r="H20239" i="3" s="1"/>
  <c r="H20240" i="3" s="1"/>
  <c r="H20241" i="3" s="1"/>
  <c r="H20242" i="3" s="1"/>
  <c r="H20243" i="3" s="1"/>
  <c r="H20244" i="3" s="1"/>
  <c r="H20245" i="3" s="1"/>
  <c r="H20246" i="3" s="1"/>
  <c r="H20247" i="3" s="1"/>
  <c r="H20248" i="3" s="1"/>
  <c r="H20249" i="3" s="1"/>
  <c r="H20250" i="3" s="1"/>
  <c r="H20251" i="3" s="1"/>
  <c r="H20252" i="3" s="1"/>
  <c r="H20253" i="3" s="1"/>
  <c r="H20254" i="3" s="1"/>
  <c r="H20255" i="3" s="1"/>
  <c r="H20256" i="3" s="1"/>
  <c r="H20257" i="3" s="1"/>
  <c r="H20258" i="3" s="1"/>
  <c r="H20259" i="3" s="1"/>
  <c r="H20260" i="3" s="1"/>
  <c r="H20261" i="3" s="1"/>
  <c r="H20262" i="3" s="1"/>
  <c r="H20263" i="3" s="1"/>
  <c r="H20264" i="3" s="1"/>
  <c r="H20265" i="3" s="1"/>
  <c r="H20266" i="3" s="1"/>
  <c r="H20267" i="3" s="1"/>
  <c r="H20268" i="3" s="1"/>
  <c r="H20269" i="3" s="1"/>
  <c r="H20270" i="3" s="1"/>
  <c r="H20271" i="3" s="1"/>
  <c r="H20272" i="3" s="1"/>
  <c r="H20273" i="3" s="1"/>
  <c r="H20274" i="3" s="1"/>
  <c r="H20275" i="3" s="1"/>
  <c r="H20276" i="3" s="1"/>
  <c r="H20277" i="3" s="1"/>
  <c r="H20278" i="3" s="1"/>
  <c r="H20279" i="3" s="1"/>
  <c r="H20280" i="3" s="1"/>
  <c r="H20281" i="3" s="1"/>
  <c r="H20282" i="3" s="1"/>
  <c r="H20283" i="3" s="1"/>
  <c r="H20284" i="3" s="1"/>
  <c r="H20285" i="3" s="1"/>
  <c r="H20286" i="3" s="1"/>
  <c r="H20287" i="3" s="1"/>
  <c r="H20288" i="3" s="1"/>
  <c r="H20289" i="3" s="1"/>
  <c r="H20290" i="3" s="1"/>
  <c r="H20291" i="3" s="1"/>
  <c r="H20292" i="3" s="1"/>
  <c r="H20293" i="3" s="1"/>
  <c r="H20294" i="3" s="1"/>
  <c r="H20295" i="3" s="1"/>
  <c r="H20296" i="3" s="1"/>
  <c r="H20297" i="3" s="1"/>
  <c r="H20298" i="3" s="1"/>
  <c r="H20299" i="3" s="1"/>
  <c r="H20300" i="3" s="1"/>
  <c r="H20301" i="3" s="1"/>
  <c r="H20302" i="3" s="1"/>
  <c r="H20303" i="3" s="1"/>
  <c r="H20304" i="3" s="1"/>
  <c r="H20305" i="3" s="1"/>
  <c r="H20306" i="3" s="1"/>
  <c r="H20307" i="3" s="1"/>
  <c r="H20308" i="3" s="1"/>
  <c r="H20309" i="3" s="1"/>
  <c r="H20310" i="3" s="1"/>
  <c r="H20311" i="3" s="1"/>
  <c r="H20312" i="3" s="1"/>
  <c r="H20313" i="3" s="1"/>
  <c r="H20314" i="3" s="1"/>
  <c r="H20315" i="3" s="1"/>
  <c r="H20316" i="3" s="1"/>
  <c r="H20317" i="3" s="1"/>
  <c r="H20318" i="3" s="1"/>
  <c r="H20319" i="3" s="1"/>
  <c r="H20320" i="3" s="1"/>
  <c r="H20321" i="3" s="1"/>
  <c r="H20322" i="3" s="1"/>
  <c r="H20323" i="3" s="1"/>
  <c r="H20324" i="3" s="1"/>
  <c r="H20325" i="3" s="1"/>
  <c r="H20326" i="3" s="1"/>
  <c r="H20327" i="3" s="1"/>
  <c r="H20328" i="3" s="1"/>
  <c r="H20329" i="3" s="1"/>
  <c r="H20330" i="3" s="1"/>
  <c r="H20331" i="3" s="1"/>
  <c r="H20332" i="3" s="1"/>
  <c r="H20333" i="3" s="1"/>
  <c r="H20334" i="3" s="1"/>
  <c r="H20335" i="3" s="1"/>
  <c r="H20336" i="3" s="1"/>
  <c r="H20337" i="3" s="1"/>
  <c r="H20338" i="3" s="1"/>
  <c r="H20339" i="3" s="1"/>
  <c r="H20340" i="3" s="1"/>
  <c r="H20341" i="3" s="1"/>
  <c r="H20342" i="3" s="1"/>
  <c r="H20343" i="3" s="1"/>
  <c r="H20344" i="3" s="1"/>
  <c r="H20345" i="3" s="1"/>
  <c r="H20346" i="3" s="1"/>
  <c r="H20347" i="3" s="1"/>
  <c r="H20348" i="3" s="1"/>
  <c r="H20349" i="3" s="1"/>
  <c r="H20350" i="3" s="1"/>
  <c r="H20351" i="3" s="1"/>
  <c r="H20352" i="3" s="1"/>
  <c r="H20353" i="3" s="1"/>
  <c r="H20354" i="3" s="1"/>
  <c r="H20355" i="3" s="1"/>
  <c r="H20356" i="3" s="1"/>
  <c r="H20357" i="3" s="1"/>
  <c r="H20358" i="3" s="1"/>
  <c r="H20359" i="3" s="1"/>
  <c r="H20360" i="3" s="1"/>
  <c r="H20361" i="3" s="1"/>
  <c r="H20362" i="3" s="1"/>
  <c r="H20363" i="3" s="1"/>
  <c r="H20364" i="3" s="1"/>
  <c r="H20365" i="3" s="1"/>
  <c r="H20366" i="3" s="1"/>
  <c r="H20367" i="3" s="1"/>
  <c r="H20368" i="3" s="1"/>
  <c r="H20369" i="3" s="1"/>
  <c r="H20370" i="3" s="1"/>
  <c r="H20371" i="3" s="1"/>
  <c r="H20372" i="3" s="1"/>
  <c r="H20373" i="3" s="1"/>
  <c r="H20374" i="3" s="1"/>
  <c r="H20375" i="3" s="1"/>
  <c r="H20376" i="3" s="1"/>
  <c r="H20377" i="3" s="1"/>
  <c r="H20378" i="3" s="1"/>
  <c r="H20379" i="3" s="1"/>
  <c r="H20380" i="3" s="1"/>
  <c r="H20381" i="3" s="1"/>
  <c r="H20382" i="3" s="1"/>
  <c r="H20383" i="3" s="1"/>
  <c r="H20384" i="3" s="1"/>
  <c r="H20385" i="3" s="1"/>
  <c r="H20386" i="3" s="1"/>
  <c r="H20387" i="3" s="1"/>
  <c r="H20388" i="3" s="1"/>
  <c r="H20389" i="3" s="1"/>
  <c r="H20390" i="3" s="1"/>
  <c r="H20391" i="3" s="1"/>
  <c r="H20392" i="3" s="1"/>
  <c r="H20393" i="3" s="1"/>
  <c r="H20394" i="3" s="1"/>
  <c r="H20395" i="3" s="1"/>
  <c r="H20396" i="3" s="1"/>
  <c r="H20397" i="3" s="1"/>
  <c r="H20398" i="3" s="1"/>
  <c r="H20399" i="3" s="1"/>
  <c r="H20400" i="3" s="1"/>
  <c r="H20401" i="3" s="1"/>
  <c r="H20402" i="3" s="1"/>
  <c r="H20403" i="3" s="1"/>
  <c r="H20404" i="3" s="1"/>
  <c r="H20405" i="3" s="1"/>
  <c r="H20406" i="3" s="1"/>
  <c r="H20407" i="3" s="1"/>
  <c r="H20408" i="3" s="1"/>
  <c r="H20409" i="3" s="1"/>
  <c r="H20410" i="3" s="1"/>
  <c r="H20411" i="3" s="1"/>
  <c r="H20412" i="3" s="1"/>
  <c r="H20413" i="3" s="1"/>
  <c r="H20414" i="3" s="1"/>
  <c r="H20415" i="3" s="1"/>
  <c r="H20416" i="3" s="1"/>
  <c r="H20417" i="3" s="1"/>
  <c r="H20418" i="3" s="1"/>
  <c r="H20419" i="3" s="1"/>
  <c r="H20420" i="3" s="1"/>
  <c r="H20421" i="3" s="1"/>
  <c r="H20422" i="3" s="1"/>
  <c r="H20423" i="3" s="1"/>
  <c r="H20424" i="3" s="1"/>
  <c r="H20425" i="3" s="1"/>
  <c r="H20426" i="3" s="1"/>
  <c r="H20427" i="3" s="1"/>
  <c r="H20428" i="3" s="1"/>
  <c r="H20429" i="3" s="1"/>
  <c r="H20430" i="3" s="1"/>
  <c r="H20431" i="3" s="1"/>
  <c r="H20432" i="3" s="1"/>
  <c r="H20433" i="3" s="1"/>
  <c r="H20434" i="3" s="1"/>
  <c r="H20435" i="3" s="1"/>
  <c r="H20436" i="3" s="1"/>
  <c r="H20437" i="3" s="1"/>
  <c r="H20438" i="3" s="1"/>
  <c r="H20439" i="3" s="1"/>
  <c r="H20440" i="3" s="1"/>
  <c r="H20441" i="3" s="1"/>
  <c r="H20442" i="3" s="1"/>
  <c r="H20443" i="3" s="1"/>
  <c r="H20444" i="3" s="1"/>
  <c r="H20445" i="3" s="1"/>
  <c r="H20446" i="3" s="1"/>
  <c r="H20447" i="3" s="1"/>
  <c r="H20448" i="3" s="1"/>
  <c r="H20449" i="3" s="1"/>
  <c r="H20450" i="3" s="1"/>
  <c r="H20451" i="3" s="1"/>
  <c r="H20452" i="3" s="1"/>
  <c r="H20453" i="3" s="1"/>
  <c r="H20454" i="3" s="1"/>
  <c r="H20455" i="3" s="1"/>
  <c r="H20456" i="3" s="1"/>
  <c r="H20457" i="3" s="1"/>
  <c r="H20458" i="3" s="1"/>
  <c r="H20459" i="3" s="1"/>
  <c r="H20460" i="3" s="1"/>
  <c r="H20461" i="3" s="1"/>
  <c r="H20462" i="3" s="1"/>
  <c r="H20463" i="3" s="1"/>
  <c r="H20464" i="3" s="1"/>
  <c r="H20465" i="3" s="1"/>
  <c r="H20466" i="3" s="1"/>
  <c r="H20467" i="3" s="1"/>
  <c r="H20468" i="3" s="1"/>
  <c r="H20469" i="3" s="1"/>
  <c r="H20470" i="3" s="1"/>
  <c r="H20471" i="3" s="1"/>
  <c r="H20472" i="3" s="1"/>
  <c r="H20473" i="3" s="1"/>
  <c r="H20474" i="3" s="1"/>
  <c r="H20475" i="3" s="1"/>
  <c r="H20476" i="3" s="1"/>
  <c r="H20477" i="3" s="1"/>
  <c r="H20478" i="3" s="1"/>
  <c r="H20479" i="3" s="1"/>
  <c r="H20480" i="3" s="1"/>
  <c r="H20481" i="3" s="1"/>
  <c r="H20482" i="3" s="1"/>
  <c r="H20483" i="3" s="1"/>
  <c r="H20484" i="3" s="1"/>
  <c r="H20485" i="3" s="1"/>
  <c r="H20486" i="3" s="1"/>
  <c r="H20487" i="3" s="1"/>
  <c r="H20488" i="3" s="1"/>
  <c r="H20489" i="3" s="1"/>
  <c r="H20490" i="3" s="1"/>
  <c r="H20491" i="3" s="1"/>
  <c r="H20492" i="3" s="1"/>
  <c r="H20493" i="3" s="1"/>
  <c r="H20494" i="3" s="1"/>
  <c r="H20495" i="3" s="1"/>
  <c r="H20496" i="3" s="1"/>
  <c r="H20497" i="3" s="1"/>
  <c r="H20498" i="3" s="1"/>
  <c r="H20499" i="3" s="1"/>
  <c r="H20500" i="3" s="1"/>
  <c r="H20501" i="3" s="1"/>
  <c r="H20502" i="3" s="1"/>
  <c r="H20503" i="3" s="1"/>
  <c r="H20504" i="3" s="1"/>
  <c r="H20505" i="3" s="1"/>
  <c r="H20506" i="3" s="1"/>
  <c r="H20507" i="3" s="1"/>
  <c r="H20508" i="3" s="1"/>
  <c r="H20509" i="3" s="1"/>
  <c r="H20510" i="3" s="1"/>
  <c r="H20511" i="3" s="1"/>
  <c r="H20512" i="3" s="1"/>
  <c r="H20513" i="3" s="1"/>
  <c r="H20514" i="3" s="1"/>
  <c r="H20515" i="3" s="1"/>
  <c r="H20516" i="3" s="1"/>
  <c r="H20517" i="3" s="1"/>
  <c r="H20518" i="3" s="1"/>
  <c r="H20519" i="3" s="1"/>
  <c r="H20520" i="3" s="1"/>
  <c r="H20521" i="3" s="1"/>
  <c r="H20522" i="3" s="1"/>
  <c r="H20523" i="3" s="1"/>
  <c r="H20524" i="3" s="1"/>
  <c r="H20525" i="3" s="1"/>
  <c r="H20526" i="3" s="1"/>
  <c r="H20527" i="3" s="1"/>
  <c r="H20528" i="3" s="1"/>
  <c r="H20529" i="3" s="1"/>
  <c r="H20530" i="3" s="1"/>
  <c r="H20531" i="3" s="1"/>
  <c r="H20532" i="3" s="1"/>
  <c r="H20533" i="3" s="1"/>
  <c r="H20534" i="3" s="1"/>
  <c r="H20535" i="3" s="1"/>
  <c r="H20536" i="3" s="1"/>
  <c r="H20537" i="3" s="1"/>
  <c r="H20538" i="3" s="1"/>
  <c r="H20539" i="3" s="1"/>
  <c r="H20540" i="3" s="1"/>
  <c r="H20541" i="3" s="1"/>
  <c r="H20542" i="3" s="1"/>
  <c r="H20543" i="3" s="1"/>
  <c r="H20544" i="3" s="1"/>
  <c r="H20545" i="3" s="1"/>
  <c r="H20546" i="3" s="1"/>
  <c r="H20547" i="3" s="1"/>
  <c r="H20548" i="3" s="1"/>
  <c r="H20549" i="3" s="1"/>
  <c r="H20550" i="3" s="1"/>
  <c r="H20551" i="3" s="1"/>
  <c r="H20552" i="3" s="1"/>
  <c r="H20553" i="3" s="1"/>
  <c r="H20554" i="3" s="1"/>
  <c r="H20555" i="3" s="1"/>
  <c r="H20556" i="3" s="1"/>
  <c r="H20557" i="3" s="1"/>
  <c r="H20558" i="3" s="1"/>
  <c r="H20559" i="3" s="1"/>
  <c r="H20560" i="3" s="1"/>
  <c r="H20561" i="3" s="1"/>
  <c r="H20562" i="3" s="1"/>
  <c r="H20563" i="3" s="1"/>
  <c r="H20564" i="3" s="1"/>
  <c r="H20565" i="3" s="1"/>
  <c r="H20566" i="3" s="1"/>
  <c r="H20567" i="3" s="1"/>
  <c r="H20568" i="3" s="1"/>
  <c r="H20569" i="3" s="1"/>
  <c r="H20570" i="3" s="1"/>
  <c r="H20571" i="3" s="1"/>
  <c r="H20572" i="3" s="1"/>
  <c r="H20573" i="3" s="1"/>
  <c r="H20574" i="3" s="1"/>
  <c r="H20575" i="3" s="1"/>
  <c r="H20576" i="3" s="1"/>
  <c r="H20577" i="3" s="1"/>
  <c r="H20578" i="3" s="1"/>
  <c r="H20579" i="3" s="1"/>
  <c r="H20580" i="3" s="1"/>
  <c r="H20581" i="3" s="1"/>
  <c r="H20582" i="3" s="1"/>
  <c r="H20583" i="3" s="1"/>
  <c r="H20584" i="3" s="1"/>
  <c r="H20585" i="3" s="1"/>
  <c r="H20586" i="3" s="1"/>
  <c r="H20587" i="3" s="1"/>
  <c r="H20588" i="3" s="1"/>
  <c r="H20589" i="3" s="1"/>
  <c r="H20590" i="3" s="1"/>
  <c r="H20591" i="3" s="1"/>
  <c r="H20592" i="3" s="1"/>
  <c r="H20593" i="3" s="1"/>
  <c r="H20594" i="3" s="1"/>
  <c r="H20595" i="3" s="1"/>
  <c r="H20596" i="3" s="1"/>
  <c r="H20597" i="3" s="1"/>
  <c r="H20598" i="3" s="1"/>
  <c r="H20599" i="3" s="1"/>
  <c r="H20600" i="3" s="1"/>
  <c r="H20601" i="3" s="1"/>
  <c r="H20602" i="3" s="1"/>
  <c r="H20603" i="3" s="1"/>
  <c r="H20604" i="3" s="1"/>
  <c r="H20605" i="3" s="1"/>
  <c r="H20606" i="3" s="1"/>
  <c r="H20607" i="3" s="1"/>
  <c r="H20608" i="3" s="1"/>
  <c r="H20609" i="3" s="1"/>
  <c r="H20610" i="3" s="1"/>
  <c r="H20611" i="3" s="1"/>
  <c r="H20612" i="3" s="1"/>
  <c r="H20613" i="3" s="1"/>
  <c r="H20614" i="3" s="1"/>
  <c r="H20615" i="3" s="1"/>
  <c r="H20616" i="3" s="1"/>
  <c r="H20617" i="3" s="1"/>
  <c r="H20618" i="3" s="1"/>
  <c r="H20619" i="3" s="1"/>
  <c r="H20620" i="3" s="1"/>
  <c r="H20621" i="3" s="1"/>
  <c r="H20622" i="3" s="1"/>
  <c r="H20623" i="3" s="1"/>
  <c r="H20624" i="3" s="1"/>
  <c r="H20625" i="3" s="1"/>
  <c r="H20626" i="3" s="1"/>
  <c r="H20627" i="3" s="1"/>
  <c r="H20628" i="3" s="1"/>
  <c r="H20629" i="3" s="1"/>
  <c r="H20630" i="3" s="1"/>
  <c r="H20631" i="3" s="1"/>
  <c r="H20632" i="3" s="1"/>
  <c r="H20633" i="3" s="1"/>
  <c r="H20634" i="3" s="1"/>
  <c r="H20635" i="3" s="1"/>
  <c r="H20636" i="3" s="1"/>
  <c r="H20637" i="3" s="1"/>
  <c r="H20638" i="3" s="1"/>
  <c r="H20639" i="3" s="1"/>
  <c r="H20640" i="3" s="1"/>
  <c r="H20641" i="3" s="1"/>
  <c r="H20642" i="3" s="1"/>
  <c r="H20643" i="3" s="1"/>
  <c r="H20644" i="3" s="1"/>
  <c r="H20645" i="3" s="1"/>
  <c r="H20646" i="3" s="1"/>
  <c r="H20647" i="3" s="1"/>
  <c r="H20648" i="3" s="1"/>
  <c r="H20649" i="3" s="1"/>
  <c r="H20650" i="3" s="1"/>
  <c r="H20651" i="3" s="1"/>
  <c r="H20652" i="3" s="1"/>
  <c r="H20653" i="3" s="1"/>
  <c r="H20654" i="3" s="1"/>
  <c r="H20655" i="3" s="1"/>
  <c r="H20656" i="3" s="1"/>
  <c r="H20657" i="3" s="1"/>
  <c r="H20658" i="3" s="1"/>
  <c r="H20659" i="3" s="1"/>
  <c r="H20660" i="3" s="1"/>
  <c r="H20661" i="3" s="1"/>
  <c r="H20662" i="3" s="1"/>
  <c r="H20663" i="3" s="1"/>
  <c r="H20664" i="3" s="1"/>
  <c r="H20665" i="3" s="1"/>
  <c r="H20666" i="3" s="1"/>
  <c r="H20667" i="3" s="1"/>
  <c r="H20668" i="3" s="1"/>
  <c r="H20669" i="3" s="1"/>
  <c r="H20670" i="3" s="1"/>
  <c r="H20671" i="3" s="1"/>
  <c r="H20672" i="3" s="1"/>
  <c r="H20673" i="3" s="1"/>
  <c r="H20674" i="3" s="1"/>
  <c r="H20675" i="3" s="1"/>
  <c r="H20676" i="3" s="1"/>
  <c r="H20677" i="3" s="1"/>
  <c r="H20678" i="3" s="1"/>
  <c r="H20679" i="3" s="1"/>
  <c r="H20680" i="3" s="1"/>
  <c r="H20681" i="3" s="1"/>
  <c r="H20682" i="3" s="1"/>
  <c r="H20683" i="3" s="1"/>
  <c r="H20684" i="3" s="1"/>
  <c r="H20685" i="3" s="1"/>
  <c r="H20686" i="3" s="1"/>
  <c r="H20687" i="3" s="1"/>
  <c r="H20688" i="3" s="1"/>
  <c r="H20689" i="3" s="1"/>
  <c r="H20690" i="3" s="1"/>
  <c r="H20691" i="3" s="1"/>
  <c r="H20692" i="3" s="1"/>
  <c r="H20693" i="3" s="1"/>
  <c r="H20694" i="3" s="1"/>
  <c r="H20695" i="3" s="1"/>
  <c r="H20696" i="3" s="1"/>
  <c r="H20697" i="3" s="1"/>
  <c r="H20698" i="3" s="1"/>
  <c r="H20699" i="3" s="1"/>
  <c r="H20700" i="3" s="1"/>
  <c r="H20701" i="3" s="1"/>
  <c r="H20702" i="3" s="1"/>
  <c r="H20703" i="3" s="1"/>
  <c r="H20704" i="3" s="1"/>
  <c r="H20705" i="3" s="1"/>
  <c r="H20706" i="3" s="1"/>
  <c r="H20707" i="3" s="1"/>
  <c r="H20708" i="3" s="1"/>
  <c r="H20709" i="3" s="1"/>
  <c r="H20710" i="3" s="1"/>
  <c r="H20711" i="3" s="1"/>
  <c r="H20712" i="3" s="1"/>
  <c r="H20713" i="3" s="1"/>
  <c r="H20714" i="3" s="1"/>
  <c r="H20715" i="3" s="1"/>
  <c r="H20716" i="3" s="1"/>
  <c r="H20717" i="3" s="1"/>
  <c r="H20718" i="3" s="1"/>
  <c r="H20719" i="3" s="1"/>
  <c r="H20720" i="3" s="1"/>
  <c r="H20721" i="3" s="1"/>
  <c r="H20722" i="3" s="1"/>
  <c r="H20723" i="3" s="1"/>
  <c r="H20724" i="3" s="1"/>
  <c r="H20725" i="3" s="1"/>
  <c r="H20726" i="3" s="1"/>
  <c r="H20727" i="3" s="1"/>
  <c r="H20728" i="3" s="1"/>
  <c r="H20729" i="3" s="1"/>
  <c r="H20730" i="3" s="1"/>
  <c r="H20731" i="3" s="1"/>
  <c r="H20732" i="3" s="1"/>
  <c r="H20733" i="3" s="1"/>
  <c r="H20734" i="3" s="1"/>
  <c r="H20735" i="3" s="1"/>
  <c r="H20736" i="3" s="1"/>
  <c r="H20737" i="3" s="1"/>
  <c r="H20738" i="3" s="1"/>
  <c r="H20739" i="3" s="1"/>
  <c r="H20740" i="3" s="1"/>
  <c r="H20741" i="3" s="1"/>
  <c r="H20742" i="3" s="1"/>
  <c r="H20743" i="3" s="1"/>
  <c r="H20744" i="3" s="1"/>
  <c r="H20745" i="3" s="1"/>
  <c r="H20746" i="3" s="1"/>
  <c r="H20747" i="3" s="1"/>
  <c r="H20748" i="3" s="1"/>
  <c r="H20749" i="3" s="1"/>
  <c r="H20750" i="3" s="1"/>
  <c r="H20751" i="3" s="1"/>
  <c r="H20752" i="3" s="1"/>
  <c r="H20753" i="3" s="1"/>
  <c r="H20754" i="3" s="1"/>
  <c r="H20755" i="3" s="1"/>
  <c r="H20756" i="3" s="1"/>
  <c r="H20757" i="3" s="1"/>
  <c r="H20758" i="3" s="1"/>
  <c r="H20759" i="3" s="1"/>
  <c r="H20760" i="3" s="1"/>
  <c r="H20761" i="3" s="1"/>
  <c r="H20762" i="3" s="1"/>
  <c r="H20763" i="3" s="1"/>
  <c r="H20764" i="3" s="1"/>
  <c r="H20765" i="3" s="1"/>
  <c r="H20766" i="3" s="1"/>
  <c r="H20767" i="3" s="1"/>
  <c r="H20768" i="3" s="1"/>
  <c r="H20769" i="3" s="1"/>
  <c r="H20770" i="3" s="1"/>
  <c r="H20771" i="3" s="1"/>
  <c r="H20772" i="3" s="1"/>
  <c r="H20773" i="3" s="1"/>
  <c r="H20774" i="3" s="1"/>
  <c r="H20775" i="3" s="1"/>
  <c r="H20776" i="3" s="1"/>
  <c r="H20777" i="3" s="1"/>
  <c r="H20778" i="3" s="1"/>
  <c r="H20779" i="3" s="1"/>
  <c r="H20780" i="3" s="1"/>
  <c r="H20781" i="3" s="1"/>
  <c r="H20782" i="3" s="1"/>
  <c r="H20783" i="3" s="1"/>
  <c r="H20784" i="3" s="1"/>
  <c r="H20785" i="3" s="1"/>
  <c r="H20786" i="3" s="1"/>
  <c r="H20787" i="3" s="1"/>
  <c r="H20788" i="3" s="1"/>
  <c r="H20789" i="3" s="1"/>
  <c r="H20790" i="3" s="1"/>
  <c r="H20791" i="3" s="1"/>
  <c r="H20792" i="3" s="1"/>
  <c r="H20793" i="3" s="1"/>
  <c r="H20794" i="3" s="1"/>
  <c r="H20795" i="3" s="1"/>
  <c r="H20796" i="3" s="1"/>
  <c r="H20797" i="3" s="1"/>
  <c r="H20798" i="3" s="1"/>
  <c r="H20799" i="3" s="1"/>
  <c r="H20800" i="3" s="1"/>
  <c r="H20801" i="3" s="1"/>
  <c r="H20802" i="3" s="1"/>
  <c r="H20803" i="3" s="1"/>
  <c r="H20804" i="3" s="1"/>
  <c r="H20805" i="3" s="1"/>
  <c r="H20806" i="3" s="1"/>
  <c r="H20807" i="3" s="1"/>
  <c r="H20808" i="3" s="1"/>
  <c r="H20809" i="3" s="1"/>
  <c r="H20810" i="3" s="1"/>
  <c r="H20811" i="3" s="1"/>
  <c r="H20812" i="3" s="1"/>
  <c r="H20813" i="3" s="1"/>
  <c r="H20814" i="3" s="1"/>
  <c r="H20815" i="3" s="1"/>
  <c r="H20816" i="3" s="1"/>
  <c r="H20817" i="3" s="1"/>
  <c r="H20818" i="3" s="1"/>
  <c r="H20819" i="3" s="1"/>
  <c r="H20820" i="3" s="1"/>
  <c r="H20821" i="3" s="1"/>
  <c r="H20822" i="3" s="1"/>
  <c r="H20823" i="3" s="1"/>
  <c r="H20824" i="3" s="1"/>
  <c r="H20825" i="3" s="1"/>
  <c r="H20826" i="3" s="1"/>
  <c r="H20827" i="3" s="1"/>
  <c r="H20828" i="3" s="1"/>
  <c r="H20829" i="3" s="1"/>
  <c r="H20830" i="3" s="1"/>
  <c r="H20831" i="3" s="1"/>
  <c r="H20832" i="3" s="1"/>
  <c r="H20833" i="3" s="1"/>
  <c r="H20834" i="3" s="1"/>
  <c r="H20835" i="3" s="1"/>
  <c r="H20836" i="3" s="1"/>
  <c r="H20837" i="3" s="1"/>
  <c r="H20838" i="3" s="1"/>
  <c r="H20839" i="3" s="1"/>
  <c r="H20840" i="3" s="1"/>
  <c r="H20841" i="3" s="1"/>
  <c r="H20842" i="3" s="1"/>
  <c r="H20843" i="3" s="1"/>
  <c r="H20844" i="3" s="1"/>
  <c r="H20845" i="3" s="1"/>
  <c r="H20846" i="3" s="1"/>
  <c r="H20847" i="3" s="1"/>
  <c r="H20848" i="3" s="1"/>
  <c r="H20849" i="3" s="1"/>
  <c r="H20850" i="3" s="1"/>
  <c r="H20851" i="3" s="1"/>
  <c r="H20852" i="3" s="1"/>
  <c r="H20853" i="3" s="1"/>
  <c r="H20854" i="3" s="1"/>
  <c r="H20855" i="3" s="1"/>
  <c r="H20856" i="3" s="1"/>
  <c r="H20857" i="3" s="1"/>
  <c r="H20858" i="3" s="1"/>
  <c r="H20859" i="3" s="1"/>
  <c r="H20860" i="3" s="1"/>
  <c r="H20861" i="3" s="1"/>
  <c r="H20862" i="3" s="1"/>
  <c r="H20863" i="3" s="1"/>
  <c r="H20864" i="3" s="1"/>
  <c r="H20865" i="3" s="1"/>
  <c r="H20866" i="3" s="1"/>
  <c r="H20867" i="3" s="1"/>
  <c r="H20868" i="3" s="1"/>
  <c r="H20869" i="3" s="1"/>
  <c r="H20870" i="3" s="1"/>
  <c r="H20871" i="3" s="1"/>
  <c r="H20872" i="3" s="1"/>
  <c r="H20873" i="3" s="1"/>
  <c r="H20874" i="3" s="1"/>
  <c r="H20875" i="3" s="1"/>
  <c r="H20876" i="3" s="1"/>
  <c r="H20877" i="3" s="1"/>
  <c r="H20878" i="3" s="1"/>
  <c r="H20879" i="3" s="1"/>
  <c r="H20880" i="3" s="1"/>
  <c r="H20881" i="3" s="1"/>
  <c r="H20882" i="3" s="1"/>
  <c r="H20883" i="3" s="1"/>
  <c r="H20884" i="3" s="1"/>
  <c r="H20885" i="3" s="1"/>
  <c r="H20886" i="3" s="1"/>
  <c r="H20887" i="3" s="1"/>
  <c r="H20888" i="3" s="1"/>
  <c r="H20889" i="3" s="1"/>
  <c r="H20890" i="3" s="1"/>
  <c r="H20891" i="3" s="1"/>
  <c r="H20892" i="3" s="1"/>
  <c r="H20893" i="3" s="1"/>
  <c r="H20894" i="3" s="1"/>
  <c r="H20895" i="3" s="1"/>
  <c r="H20896" i="3" s="1"/>
  <c r="H20897" i="3" s="1"/>
  <c r="H20898" i="3" s="1"/>
  <c r="H20899" i="3" s="1"/>
  <c r="H20900" i="3" s="1"/>
  <c r="H20901" i="3" s="1"/>
  <c r="H20902" i="3" s="1"/>
  <c r="H20903" i="3" s="1"/>
  <c r="H20904" i="3" s="1"/>
  <c r="H20905" i="3" s="1"/>
  <c r="H20906" i="3" s="1"/>
  <c r="H20907" i="3" s="1"/>
  <c r="H20908" i="3" s="1"/>
  <c r="H20909" i="3" s="1"/>
  <c r="H20910" i="3" s="1"/>
  <c r="H20911" i="3" s="1"/>
  <c r="H20912" i="3" s="1"/>
  <c r="H20913" i="3" s="1"/>
  <c r="H20914" i="3" s="1"/>
  <c r="H20915" i="3" s="1"/>
  <c r="H20916" i="3" s="1"/>
  <c r="H20917" i="3" s="1"/>
  <c r="H20918" i="3" s="1"/>
  <c r="H20919" i="3" s="1"/>
  <c r="H20920" i="3" s="1"/>
  <c r="H20921" i="3" s="1"/>
  <c r="H20922" i="3" s="1"/>
  <c r="H20923" i="3" s="1"/>
  <c r="H20924" i="3" s="1"/>
  <c r="H20925" i="3" s="1"/>
  <c r="H20926" i="3" s="1"/>
  <c r="H20927" i="3" s="1"/>
  <c r="H20928" i="3" s="1"/>
  <c r="H20929" i="3" s="1"/>
  <c r="H20930" i="3" s="1"/>
  <c r="H20931" i="3" s="1"/>
  <c r="H20932" i="3" s="1"/>
  <c r="H20933" i="3" s="1"/>
  <c r="H20934" i="3" s="1"/>
  <c r="H20935" i="3" s="1"/>
  <c r="H20936" i="3" s="1"/>
  <c r="H20937" i="3" s="1"/>
  <c r="H20938" i="3" s="1"/>
  <c r="H20939" i="3" s="1"/>
  <c r="H20940" i="3" s="1"/>
  <c r="H20941" i="3" s="1"/>
  <c r="H20942" i="3" s="1"/>
  <c r="H20943" i="3" s="1"/>
  <c r="H20944" i="3" s="1"/>
  <c r="H20945" i="3" s="1"/>
  <c r="H20946" i="3" s="1"/>
  <c r="H20947" i="3" s="1"/>
  <c r="H20948" i="3" s="1"/>
  <c r="H20949" i="3" s="1"/>
  <c r="H20950" i="3" s="1"/>
  <c r="H20951" i="3" s="1"/>
  <c r="H20952" i="3" s="1"/>
  <c r="H20953" i="3" s="1"/>
  <c r="H20954" i="3" s="1"/>
  <c r="H20955" i="3" s="1"/>
  <c r="H20956" i="3" s="1"/>
  <c r="H20957" i="3" s="1"/>
  <c r="H20958" i="3" s="1"/>
  <c r="H20959" i="3" s="1"/>
  <c r="H20960" i="3" s="1"/>
  <c r="H20961" i="3" s="1"/>
  <c r="H20962" i="3" s="1"/>
  <c r="H20963" i="3" s="1"/>
  <c r="H20964" i="3" s="1"/>
  <c r="H20965" i="3" s="1"/>
  <c r="H20966" i="3" s="1"/>
  <c r="H20967" i="3" s="1"/>
  <c r="H20968" i="3" s="1"/>
  <c r="H20969" i="3" s="1"/>
  <c r="H20970" i="3" s="1"/>
  <c r="H20971" i="3" s="1"/>
  <c r="H20972" i="3" s="1"/>
  <c r="H20973" i="3" s="1"/>
  <c r="H20974" i="3" s="1"/>
  <c r="H20975" i="3" s="1"/>
  <c r="H20976" i="3" s="1"/>
  <c r="H20977" i="3" s="1"/>
  <c r="H20978" i="3" s="1"/>
  <c r="H20979" i="3" s="1"/>
  <c r="H20980" i="3" s="1"/>
  <c r="H20981" i="3" s="1"/>
  <c r="H20982" i="3" s="1"/>
  <c r="H20983" i="3" s="1"/>
  <c r="H20984" i="3" s="1"/>
  <c r="H20985" i="3" s="1"/>
  <c r="H20986" i="3" s="1"/>
  <c r="H20987" i="3" s="1"/>
  <c r="H20988" i="3" s="1"/>
  <c r="H20989" i="3" s="1"/>
  <c r="H20990" i="3" s="1"/>
  <c r="H20991" i="3" s="1"/>
  <c r="H20992" i="3" s="1"/>
  <c r="H20993" i="3" s="1"/>
  <c r="H20994" i="3" s="1"/>
  <c r="H20995" i="3" s="1"/>
  <c r="H20996" i="3" s="1"/>
  <c r="H20997" i="3" s="1"/>
  <c r="H20998" i="3" s="1"/>
  <c r="H20999" i="3" s="1"/>
  <c r="H21000" i="3" s="1"/>
  <c r="H21001" i="3" s="1"/>
  <c r="H21002" i="3" s="1"/>
  <c r="H21003" i="3" s="1"/>
  <c r="H21004" i="3" s="1"/>
  <c r="H21005" i="3" s="1"/>
  <c r="H21006" i="3" s="1"/>
  <c r="H21007" i="3" s="1"/>
  <c r="H21008" i="3" s="1"/>
  <c r="H21009" i="3" s="1"/>
  <c r="H21010" i="3" s="1"/>
  <c r="H21011" i="3" s="1"/>
  <c r="H21012" i="3" s="1"/>
  <c r="H21013" i="3" s="1"/>
  <c r="H21014" i="3" s="1"/>
  <c r="H21015" i="3" s="1"/>
  <c r="H21016" i="3" s="1"/>
  <c r="H21017" i="3" s="1"/>
  <c r="H21018" i="3" s="1"/>
  <c r="H21019" i="3" s="1"/>
  <c r="H21020" i="3" s="1"/>
  <c r="H21021" i="3" s="1"/>
  <c r="H21022" i="3" s="1"/>
  <c r="H21023" i="3" s="1"/>
  <c r="H21024" i="3" s="1"/>
  <c r="H21025" i="3" s="1"/>
  <c r="H21026" i="3" s="1"/>
  <c r="H21027" i="3" s="1"/>
  <c r="H21028" i="3" s="1"/>
  <c r="H21029" i="3" s="1"/>
  <c r="H21030" i="3" s="1"/>
  <c r="H21031" i="3" s="1"/>
  <c r="H21032" i="3" s="1"/>
  <c r="H21033" i="3" s="1"/>
  <c r="H21034" i="3" s="1"/>
  <c r="H21035" i="3" s="1"/>
  <c r="H21036" i="3" s="1"/>
  <c r="H21037" i="3" s="1"/>
  <c r="H21038" i="3" s="1"/>
  <c r="H21039" i="3" s="1"/>
  <c r="H21040" i="3" s="1"/>
  <c r="H21041" i="3" s="1"/>
  <c r="H21042" i="3" s="1"/>
  <c r="H21043" i="3" s="1"/>
  <c r="H21044" i="3" s="1"/>
  <c r="H21045" i="3" s="1"/>
  <c r="H21046" i="3" s="1"/>
  <c r="H21047" i="3" s="1"/>
  <c r="H21048" i="3" s="1"/>
  <c r="H21049" i="3" s="1"/>
  <c r="H21050" i="3" s="1"/>
  <c r="H21051" i="3" s="1"/>
  <c r="H21052" i="3" s="1"/>
  <c r="H21053" i="3" s="1"/>
  <c r="H21054" i="3" s="1"/>
  <c r="H21055" i="3" s="1"/>
  <c r="H21056" i="3" s="1"/>
  <c r="H21057" i="3" s="1"/>
  <c r="H21058" i="3" s="1"/>
  <c r="H21059" i="3" s="1"/>
  <c r="H21060" i="3" s="1"/>
  <c r="H21061" i="3" s="1"/>
  <c r="H21062" i="3" s="1"/>
  <c r="H21063" i="3" s="1"/>
  <c r="H21064" i="3" s="1"/>
  <c r="H21065" i="3" s="1"/>
  <c r="H21066" i="3" s="1"/>
  <c r="H21067" i="3" s="1"/>
  <c r="H21068" i="3" s="1"/>
  <c r="H21069" i="3" s="1"/>
  <c r="H21070" i="3" s="1"/>
  <c r="H21071" i="3" s="1"/>
  <c r="H21072" i="3" s="1"/>
  <c r="H21073" i="3" s="1"/>
  <c r="H21074" i="3" s="1"/>
  <c r="H21075" i="3" s="1"/>
  <c r="H21076" i="3" s="1"/>
  <c r="H21077" i="3" s="1"/>
  <c r="H21078" i="3" s="1"/>
  <c r="H21079" i="3" s="1"/>
  <c r="H21080" i="3" s="1"/>
  <c r="H21081" i="3" s="1"/>
  <c r="H21082" i="3" s="1"/>
  <c r="H21083" i="3" s="1"/>
  <c r="H21084" i="3" s="1"/>
  <c r="H21085" i="3" s="1"/>
  <c r="H21086" i="3" s="1"/>
  <c r="H21087" i="3" s="1"/>
  <c r="H21088" i="3" s="1"/>
  <c r="H21089" i="3" s="1"/>
  <c r="H21090" i="3" s="1"/>
  <c r="H21091" i="3" s="1"/>
  <c r="H21092" i="3" s="1"/>
  <c r="H21093" i="3" s="1"/>
  <c r="H21094" i="3" s="1"/>
  <c r="H21095" i="3" s="1"/>
  <c r="H21096" i="3" s="1"/>
  <c r="H21097" i="3" s="1"/>
  <c r="H21098" i="3" s="1"/>
  <c r="H21099" i="3" s="1"/>
  <c r="H21100" i="3" s="1"/>
  <c r="H21101" i="3" s="1"/>
  <c r="H21102" i="3" s="1"/>
  <c r="H21103" i="3" s="1"/>
  <c r="H21104" i="3" s="1"/>
  <c r="H21105" i="3" s="1"/>
  <c r="H21106" i="3" s="1"/>
  <c r="H21107" i="3" s="1"/>
  <c r="H21108" i="3" s="1"/>
  <c r="H21109" i="3" s="1"/>
  <c r="H21110" i="3" s="1"/>
  <c r="H21111" i="3" s="1"/>
  <c r="H21112" i="3" s="1"/>
  <c r="H21113" i="3" s="1"/>
  <c r="H21114" i="3" s="1"/>
  <c r="H21115" i="3" s="1"/>
  <c r="H21116" i="3" s="1"/>
  <c r="H21117" i="3" s="1"/>
  <c r="H21118" i="3" s="1"/>
  <c r="H21119" i="3" s="1"/>
  <c r="H21120" i="3" s="1"/>
  <c r="H21121" i="3" s="1"/>
  <c r="H21122" i="3" s="1"/>
  <c r="H21123" i="3" s="1"/>
  <c r="H21124" i="3" s="1"/>
  <c r="H21125" i="3" s="1"/>
  <c r="H21126" i="3" s="1"/>
  <c r="H21127" i="3" s="1"/>
  <c r="H21128" i="3" s="1"/>
  <c r="H21129" i="3" s="1"/>
  <c r="H21130" i="3" s="1"/>
  <c r="H21131" i="3" s="1"/>
  <c r="H21132" i="3" s="1"/>
  <c r="H21133" i="3" s="1"/>
  <c r="H21134" i="3" s="1"/>
  <c r="H21135" i="3" s="1"/>
  <c r="H21136" i="3" s="1"/>
  <c r="H21137" i="3" s="1"/>
  <c r="H21138" i="3" s="1"/>
  <c r="H21139" i="3" s="1"/>
  <c r="H21140" i="3" s="1"/>
  <c r="H21141" i="3" s="1"/>
  <c r="H21142" i="3" s="1"/>
  <c r="H21143" i="3" s="1"/>
  <c r="H21144" i="3" s="1"/>
  <c r="H21145" i="3" s="1"/>
  <c r="H21146" i="3" s="1"/>
  <c r="H21147" i="3" s="1"/>
  <c r="H21148" i="3" s="1"/>
  <c r="H21149" i="3" s="1"/>
  <c r="H21150" i="3" s="1"/>
  <c r="H21151" i="3" s="1"/>
  <c r="H21152" i="3" s="1"/>
  <c r="H21153" i="3" s="1"/>
  <c r="H21154" i="3" s="1"/>
  <c r="H21155" i="3" s="1"/>
  <c r="H21156" i="3" s="1"/>
  <c r="H21157" i="3" s="1"/>
  <c r="H21158" i="3" s="1"/>
  <c r="H21159" i="3" s="1"/>
  <c r="H21160" i="3" s="1"/>
  <c r="H21161" i="3" s="1"/>
  <c r="H21162" i="3" s="1"/>
  <c r="H21163" i="3" s="1"/>
  <c r="H21164" i="3" s="1"/>
  <c r="H21165" i="3" s="1"/>
  <c r="H21166" i="3" s="1"/>
  <c r="H21167" i="3" s="1"/>
  <c r="H21168" i="3" s="1"/>
  <c r="H21169" i="3" s="1"/>
  <c r="H21170" i="3" s="1"/>
  <c r="H21171" i="3" s="1"/>
  <c r="H21172" i="3" s="1"/>
  <c r="H21173" i="3" s="1"/>
  <c r="H21174" i="3" s="1"/>
  <c r="H21175" i="3" s="1"/>
  <c r="H21176" i="3" s="1"/>
  <c r="H21177" i="3" s="1"/>
  <c r="H21178" i="3" s="1"/>
  <c r="H21179" i="3" s="1"/>
  <c r="H21180" i="3" s="1"/>
  <c r="H21181" i="3" s="1"/>
  <c r="H21182" i="3" s="1"/>
  <c r="H21183" i="3" s="1"/>
  <c r="H21184" i="3" s="1"/>
  <c r="H21185" i="3" s="1"/>
  <c r="H21186" i="3" s="1"/>
  <c r="H21187" i="3" s="1"/>
  <c r="H21188" i="3" s="1"/>
  <c r="H21189" i="3" s="1"/>
  <c r="H21190" i="3" s="1"/>
  <c r="H21191" i="3" s="1"/>
  <c r="H21192" i="3" s="1"/>
  <c r="H21193" i="3" s="1"/>
  <c r="H21194" i="3" s="1"/>
  <c r="H21195" i="3" s="1"/>
  <c r="H21196" i="3" s="1"/>
  <c r="H21197" i="3" s="1"/>
  <c r="H21198" i="3" s="1"/>
  <c r="H21199" i="3" s="1"/>
  <c r="H21200" i="3" s="1"/>
  <c r="H21201" i="3" s="1"/>
  <c r="H21202" i="3" s="1"/>
  <c r="H21203" i="3" s="1"/>
  <c r="H21204" i="3" s="1"/>
  <c r="H21205" i="3" s="1"/>
  <c r="H21206" i="3" s="1"/>
  <c r="H21207" i="3" s="1"/>
  <c r="H21208" i="3" s="1"/>
  <c r="H21209" i="3" s="1"/>
  <c r="H21210" i="3" s="1"/>
  <c r="H21211" i="3" s="1"/>
  <c r="H21212" i="3" s="1"/>
  <c r="H21213" i="3" s="1"/>
  <c r="H21214" i="3" s="1"/>
  <c r="H21215" i="3" s="1"/>
  <c r="H21216" i="3" s="1"/>
  <c r="H21217" i="3" s="1"/>
  <c r="H21218" i="3" s="1"/>
  <c r="H21219" i="3" s="1"/>
  <c r="H21220" i="3" s="1"/>
  <c r="H21221" i="3" s="1"/>
  <c r="H21222" i="3" s="1"/>
  <c r="H21223" i="3" s="1"/>
  <c r="H21224" i="3" s="1"/>
  <c r="H21225" i="3" s="1"/>
  <c r="H21226" i="3" s="1"/>
  <c r="H21227" i="3" s="1"/>
  <c r="H21228" i="3" s="1"/>
  <c r="H21229" i="3" s="1"/>
  <c r="H21230" i="3" s="1"/>
  <c r="H21231" i="3" s="1"/>
  <c r="H21232" i="3" s="1"/>
  <c r="H21233" i="3" s="1"/>
  <c r="H21234" i="3" s="1"/>
  <c r="H21235" i="3" s="1"/>
  <c r="H21236" i="3" s="1"/>
  <c r="H21237" i="3" s="1"/>
  <c r="H21238" i="3" s="1"/>
  <c r="H21239" i="3" s="1"/>
  <c r="H21240" i="3" s="1"/>
  <c r="H21241" i="3" s="1"/>
  <c r="H21242" i="3" s="1"/>
  <c r="H21243" i="3" s="1"/>
  <c r="H21244" i="3" s="1"/>
  <c r="H21245" i="3" s="1"/>
  <c r="H21246" i="3" s="1"/>
  <c r="H21247" i="3" s="1"/>
  <c r="H21248" i="3" s="1"/>
  <c r="H21249" i="3" s="1"/>
  <c r="H21250" i="3" s="1"/>
  <c r="H21251" i="3" s="1"/>
  <c r="H21252" i="3" s="1"/>
  <c r="H21253" i="3" s="1"/>
  <c r="H21254" i="3" s="1"/>
  <c r="H21255" i="3" s="1"/>
  <c r="H21256" i="3" s="1"/>
  <c r="H21257" i="3" s="1"/>
  <c r="H21258" i="3" s="1"/>
  <c r="H21259" i="3" s="1"/>
  <c r="H21260" i="3" s="1"/>
  <c r="H21261" i="3" s="1"/>
  <c r="H21262" i="3" s="1"/>
  <c r="H21263" i="3" s="1"/>
  <c r="H21264" i="3" s="1"/>
  <c r="H21265" i="3" s="1"/>
  <c r="H21266" i="3" s="1"/>
  <c r="H21267" i="3" s="1"/>
  <c r="H21268" i="3" s="1"/>
  <c r="H21269" i="3" s="1"/>
  <c r="H21270" i="3" s="1"/>
  <c r="H21271" i="3" s="1"/>
  <c r="H21272" i="3" s="1"/>
  <c r="H21273" i="3" s="1"/>
  <c r="H21274" i="3" s="1"/>
  <c r="H21275" i="3" s="1"/>
  <c r="H21276" i="3" s="1"/>
  <c r="H21277" i="3" s="1"/>
  <c r="H21278" i="3" s="1"/>
  <c r="H21279" i="3" s="1"/>
  <c r="H21280" i="3" s="1"/>
  <c r="H21281" i="3" s="1"/>
  <c r="H21282" i="3" s="1"/>
  <c r="H21283" i="3" s="1"/>
  <c r="H21284" i="3" s="1"/>
  <c r="H21285" i="3" s="1"/>
  <c r="H21286" i="3" s="1"/>
  <c r="H21287" i="3" s="1"/>
  <c r="H21288" i="3" s="1"/>
  <c r="H21289" i="3" s="1"/>
  <c r="H21290" i="3" s="1"/>
  <c r="H21291" i="3" s="1"/>
  <c r="H21292" i="3" s="1"/>
  <c r="H21293" i="3" s="1"/>
  <c r="H21294" i="3" s="1"/>
  <c r="H21295" i="3" s="1"/>
  <c r="H21296" i="3" s="1"/>
  <c r="H21297" i="3" s="1"/>
  <c r="H21298" i="3" s="1"/>
  <c r="H21299" i="3" s="1"/>
  <c r="H21300" i="3" s="1"/>
  <c r="H21301" i="3" s="1"/>
  <c r="H21302" i="3" s="1"/>
  <c r="H21303" i="3" s="1"/>
  <c r="H21304" i="3" s="1"/>
  <c r="H21305" i="3" s="1"/>
  <c r="H21306" i="3" s="1"/>
  <c r="H21307" i="3" s="1"/>
  <c r="H21308" i="3" s="1"/>
  <c r="H21309" i="3" s="1"/>
  <c r="H21310" i="3" s="1"/>
  <c r="H21311" i="3" s="1"/>
  <c r="H21312" i="3" s="1"/>
  <c r="H21313" i="3" s="1"/>
  <c r="H21314" i="3" s="1"/>
  <c r="H21315" i="3" s="1"/>
  <c r="H21316" i="3" s="1"/>
  <c r="H21317" i="3" s="1"/>
  <c r="H21318" i="3" s="1"/>
  <c r="H21319" i="3" s="1"/>
  <c r="H21320" i="3" s="1"/>
  <c r="H21321" i="3" s="1"/>
  <c r="H21322" i="3" s="1"/>
  <c r="H21323" i="3" s="1"/>
  <c r="H21324" i="3" s="1"/>
  <c r="H21325" i="3" s="1"/>
  <c r="H21326" i="3" s="1"/>
  <c r="H21327" i="3" s="1"/>
  <c r="H21328" i="3" s="1"/>
  <c r="H21329" i="3" s="1"/>
  <c r="H21330" i="3" s="1"/>
  <c r="H21331" i="3" s="1"/>
  <c r="H21332" i="3" s="1"/>
  <c r="H21333" i="3" s="1"/>
  <c r="H21334" i="3" s="1"/>
  <c r="H21335" i="3" s="1"/>
  <c r="H21336" i="3" s="1"/>
  <c r="H21337" i="3" s="1"/>
  <c r="H21338" i="3" s="1"/>
  <c r="H21339" i="3" s="1"/>
  <c r="H21340" i="3" s="1"/>
  <c r="H21341" i="3" s="1"/>
  <c r="H21342" i="3" s="1"/>
  <c r="H21343" i="3" s="1"/>
  <c r="H21344" i="3" s="1"/>
  <c r="H21345" i="3" s="1"/>
  <c r="H21346" i="3" s="1"/>
  <c r="H21347" i="3" s="1"/>
  <c r="H21348" i="3" s="1"/>
  <c r="H21349" i="3" s="1"/>
  <c r="H21350" i="3" s="1"/>
  <c r="H21351" i="3" s="1"/>
  <c r="H21352" i="3" s="1"/>
  <c r="H21353" i="3" s="1"/>
  <c r="H21354" i="3" s="1"/>
  <c r="H21355" i="3" s="1"/>
  <c r="H21356" i="3" s="1"/>
  <c r="H21357" i="3" s="1"/>
  <c r="H21358" i="3" s="1"/>
  <c r="H21359" i="3" s="1"/>
  <c r="H21360" i="3" s="1"/>
  <c r="H21361" i="3" s="1"/>
  <c r="H21362" i="3" s="1"/>
  <c r="H21363" i="3" s="1"/>
  <c r="H21364" i="3" s="1"/>
  <c r="H21365" i="3" s="1"/>
  <c r="H21366" i="3" s="1"/>
  <c r="H21367" i="3" s="1"/>
  <c r="H21368" i="3" s="1"/>
  <c r="H21369" i="3" s="1"/>
  <c r="H21370" i="3" s="1"/>
  <c r="H21371" i="3" s="1"/>
  <c r="H21372" i="3" s="1"/>
  <c r="H21373" i="3" s="1"/>
  <c r="H21374" i="3" s="1"/>
  <c r="H21375" i="3" s="1"/>
  <c r="H21376" i="3" s="1"/>
  <c r="H21377" i="3" s="1"/>
  <c r="H21378" i="3" s="1"/>
  <c r="H21379" i="3" s="1"/>
  <c r="H21380" i="3" s="1"/>
  <c r="H21381" i="3" s="1"/>
  <c r="H21382" i="3" s="1"/>
  <c r="H21383" i="3" s="1"/>
  <c r="H21384" i="3" s="1"/>
  <c r="H21385" i="3" s="1"/>
  <c r="H21386" i="3" s="1"/>
  <c r="H21387" i="3" s="1"/>
  <c r="H21388" i="3" s="1"/>
  <c r="H21389" i="3" s="1"/>
  <c r="H21390" i="3" s="1"/>
  <c r="H21391" i="3" s="1"/>
  <c r="H21392" i="3" s="1"/>
  <c r="H21393" i="3" s="1"/>
  <c r="H21394" i="3" s="1"/>
  <c r="H21395" i="3" s="1"/>
  <c r="H21396" i="3" s="1"/>
  <c r="H21397" i="3" s="1"/>
  <c r="H21398" i="3" s="1"/>
  <c r="H21399" i="3" s="1"/>
  <c r="H21400" i="3" s="1"/>
  <c r="H21401" i="3" s="1"/>
  <c r="H21402" i="3" s="1"/>
  <c r="H21403" i="3" s="1"/>
  <c r="H21404" i="3" s="1"/>
  <c r="H21405" i="3" s="1"/>
  <c r="H21406" i="3" s="1"/>
  <c r="H21407" i="3" s="1"/>
  <c r="H21408" i="3" s="1"/>
  <c r="H21409" i="3" s="1"/>
  <c r="H21410" i="3" s="1"/>
  <c r="H21411" i="3" s="1"/>
  <c r="H21412" i="3" s="1"/>
  <c r="H21413" i="3" s="1"/>
  <c r="H21414" i="3" s="1"/>
  <c r="H21415" i="3" s="1"/>
  <c r="H21416" i="3" s="1"/>
  <c r="H21417" i="3" s="1"/>
  <c r="H21418" i="3" s="1"/>
  <c r="H21419" i="3" s="1"/>
  <c r="H21420" i="3" s="1"/>
  <c r="H21421" i="3" s="1"/>
  <c r="H21422" i="3" s="1"/>
  <c r="H21423" i="3" s="1"/>
  <c r="H21424" i="3" s="1"/>
  <c r="H21425" i="3" s="1"/>
  <c r="H21426" i="3" s="1"/>
  <c r="H21427" i="3" s="1"/>
  <c r="H21428" i="3" s="1"/>
  <c r="H21429" i="3" s="1"/>
  <c r="H21430" i="3" s="1"/>
  <c r="H21431" i="3" s="1"/>
  <c r="H21432" i="3" s="1"/>
  <c r="H21433" i="3" s="1"/>
  <c r="H21434" i="3" s="1"/>
  <c r="H21435" i="3" s="1"/>
  <c r="H21436" i="3" s="1"/>
  <c r="H21437" i="3" s="1"/>
  <c r="H21438" i="3" s="1"/>
  <c r="H21439" i="3" s="1"/>
  <c r="H21440" i="3" s="1"/>
  <c r="H21441" i="3" s="1"/>
  <c r="H21442" i="3" s="1"/>
  <c r="H21443" i="3" s="1"/>
  <c r="H21444" i="3" s="1"/>
  <c r="H21445" i="3" s="1"/>
  <c r="H21446" i="3" s="1"/>
  <c r="H21447" i="3" s="1"/>
  <c r="H21448" i="3" s="1"/>
  <c r="H21449" i="3" s="1"/>
  <c r="H21450" i="3" s="1"/>
  <c r="H21451" i="3" s="1"/>
  <c r="H21452" i="3" s="1"/>
  <c r="H21453" i="3" s="1"/>
  <c r="H21454" i="3" s="1"/>
  <c r="H21455" i="3" s="1"/>
  <c r="H21456" i="3" s="1"/>
  <c r="H21457" i="3" s="1"/>
  <c r="H21458" i="3" s="1"/>
  <c r="H21459" i="3" s="1"/>
  <c r="H21460" i="3" s="1"/>
  <c r="H21461" i="3" s="1"/>
  <c r="H21462" i="3" s="1"/>
  <c r="H21463" i="3" s="1"/>
  <c r="H21464" i="3" s="1"/>
  <c r="H21465" i="3" s="1"/>
  <c r="H21466" i="3" s="1"/>
  <c r="H21467" i="3" s="1"/>
  <c r="H21468" i="3" s="1"/>
  <c r="H21469" i="3" s="1"/>
  <c r="H21470" i="3" s="1"/>
  <c r="H21471" i="3" s="1"/>
  <c r="H21472" i="3" s="1"/>
  <c r="H21473" i="3" s="1"/>
  <c r="H21474" i="3" s="1"/>
  <c r="H21475" i="3" s="1"/>
  <c r="H21476" i="3" s="1"/>
  <c r="H21477" i="3" s="1"/>
  <c r="H21478" i="3" s="1"/>
  <c r="H21479" i="3" s="1"/>
  <c r="H21480" i="3" s="1"/>
  <c r="H21481" i="3" s="1"/>
  <c r="H21482" i="3" s="1"/>
  <c r="H21483" i="3" s="1"/>
  <c r="H21484" i="3" s="1"/>
  <c r="H21485" i="3" s="1"/>
  <c r="H21486" i="3" s="1"/>
  <c r="H21487" i="3" s="1"/>
  <c r="H21488" i="3" s="1"/>
  <c r="H21489" i="3" s="1"/>
  <c r="H21490" i="3" s="1"/>
  <c r="H21491" i="3" s="1"/>
  <c r="H21492" i="3" s="1"/>
  <c r="H21493" i="3" s="1"/>
  <c r="H21494" i="3" s="1"/>
  <c r="H21495" i="3" s="1"/>
  <c r="H21496" i="3" s="1"/>
  <c r="H21497" i="3" s="1"/>
  <c r="H21498" i="3" s="1"/>
  <c r="H21499" i="3" s="1"/>
  <c r="H21500" i="3" s="1"/>
  <c r="H21501" i="3" s="1"/>
  <c r="H21502" i="3" s="1"/>
  <c r="H21503" i="3" s="1"/>
  <c r="H21504" i="3" s="1"/>
  <c r="H21505" i="3" s="1"/>
  <c r="H21506" i="3" s="1"/>
  <c r="H21507" i="3" s="1"/>
  <c r="H21508" i="3" s="1"/>
  <c r="H21509" i="3" s="1"/>
  <c r="H21510" i="3" s="1"/>
  <c r="H21511" i="3" s="1"/>
  <c r="H21512" i="3" s="1"/>
  <c r="H21513" i="3" s="1"/>
  <c r="H21514" i="3" s="1"/>
  <c r="H21515" i="3" s="1"/>
  <c r="H21516" i="3" s="1"/>
  <c r="H21517" i="3" s="1"/>
  <c r="H21518" i="3" s="1"/>
  <c r="H21519" i="3" s="1"/>
  <c r="H21520" i="3" s="1"/>
  <c r="H21521" i="3" s="1"/>
  <c r="H21522" i="3" s="1"/>
  <c r="H21523" i="3" s="1"/>
  <c r="H21524" i="3" s="1"/>
  <c r="H21525" i="3" s="1"/>
  <c r="H21526" i="3" s="1"/>
  <c r="H21527" i="3" s="1"/>
  <c r="H21528" i="3" s="1"/>
  <c r="H21529" i="3" s="1"/>
  <c r="H21530" i="3" s="1"/>
  <c r="H21531" i="3" s="1"/>
  <c r="H21532" i="3" s="1"/>
  <c r="H21533" i="3" s="1"/>
  <c r="H21534" i="3" s="1"/>
  <c r="H21535" i="3" s="1"/>
  <c r="H21536" i="3" s="1"/>
  <c r="H21537" i="3" s="1"/>
  <c r="H21538" i="3" s="1"/>
  <c r="H21539" i="3" s="1"/>
  <c r="H21540" i="3" s="1"/>
  <c r="H21541" i="3" s="1"/>
  <c r="H21542" i="3" s="1"/>
  <c r="H21543" i="3" s="1"/>
  <c r="H21544" i="3" s="1"/>
  <c r="H21545" i="3" s="1"/>
  <c r="H21546" i="3" s="1"/>
  <c r="H21547" i="3" s="1"/>
  <c r="H21548" i="3" s="1"/>
  <c r="H21549" i="3" s="1"/>
  <c r="H21550" i="3" s="1"/>
  <c r="H21551" i="3" s="1"/>
  <c r="H21552" i="3" s="1"/>
  <c r="H21553" i="3" s="1"/>
  <c r="H21554" i="3" s="1"/>
  <c r="H21555" i="3" s="1"/>
  <c r="H21556" i="3" s="1"/>
  <c r="H21557" i="3" s="1"/>
  <c r="H21558" i="3" s="1"/>
  <c r="H21559" i="3" s="1"/>
  <c r="H21560" i="3" s="1"/>
  <c r="H21561" i="3" s="1"/>
  <c r="H21562" i="3" s="1"/>
  <c r="H21563" i="3" s="1"/>
  <c r="H21564" i="3" s="1"/>
  <c r="H21565" i="3" s="1"/>
  <c r="H21566" i="3" s="1"/>
  <c r="H21567" i="3" s="1"/>
  <c r="H21568" i="3" s="1"/>
  <c r="H21569" i="3" s="1"/>
  <c r="H21570" i="3" s="1"/>
  <c r="H21571" i="3" s="1"/>
  <c r="H21572" i="3" s="1"/>
  <c r="H21573" i="3" s="1"/>
  <c r="H21574" i="3" s="1"/>
  <c r="H21575" i="3" s="1"/>
  <c r="H21576" i="3" s="1"/>
  <c r="H21577" i="3" s="1"/>
  <c r="H21578" i="3" s="1"/>
  <c r="H21579" i="3" s="1"/>
  <c r="H21580" i="3" s="1"/>
  <c r="H21581" i="3" s="1"/>
  <c r="H21582" i="3" s="1"/>
  <c r="H21583" i="3" s="1"/>
  <c r="H21584" i="3" s="1"/>
  <c r="H21585" i="3" s="1"/>
  <c r="H21586" i="3" s="1"/>
  <c r="H21587" i="3" s="1"/>
  <c r="H21588" i="3" s="1"/>
  <c r="H21589" i="3" s="1"/>
  <c r="H21590" i="3" s="1"/>
  <c r="H21591" i="3" s="1"/>
  <c r="H21592" i="3" s="1"/>
  <c r="H21593" i="3" s="1"/>
  <c r="H21594" i="3" s="1"/>
  <c r="H21595" i="3" s="1"/>
  <c r="H21596" i="3" s="1"/>
  <c r="H21597" i="3" s="1"/>
  <c r="H21598" i="3" s="1"/>
  <c r="H21599" i="3" s="1"/>
  <c r="H21600" i="3" s="1"/>
  <c r="H21601" i="3" s="1"/>
  <c r="H21602" i="3" s="1"/>
  <c r="H21603" i="3" s="1"/>
  <c r="H21604" i="3" s="1"/>
  <c r="H21605" i="3" s="1"/>
  <c r="H21606" i="3" s="1"/>
  <c r="H21607" i="3" s="1"/>
  <c r="H21608" i="3" s="1"/>
  <c r="H21609" i="3" s="1"/>
  <c r="H21610" i="3" s="1"/>
  <c r="H21611" i="3" s="1"/>
  <c r="H21612" i="3" s="1"/>
  <c r="H21613" i="3" s="1"/>
  <c r="H21614" i="3" s="1"/>
  <c r="H21615" i="3" s="1"/>
  <c r="H21616" i="3" s="1"/>
  <c r="H21617" i="3" s="1"/>
  <c r="H21618" i="3" s="1"/>
  <c r="H21619" i="3" s="1"/>
  <c r="H21620" i="3" s="1"/>
  <c r="H21621" i="3" s="1"/>
  <c r="H21622" i="3" s="1"/>
  <c r="H21623" i="3" s="1"/>
  <c r="H21624" i="3" s="1"/>
  <c r="H21625" i="3" s="1"/>
  <c r="H21626" i="3" s="1"/>
  <c r="H21627" i="3" s="1"/>
  <c r="H21628" i="3" s="1"/>
  <c r="H21629" i="3" s="1"/>
  <c r="H21630" i="3" s="1"/>
  <c r="H21631" i="3" s="1"/>
  <c r="H21632" i="3" s="1"/>
  <c r="H21633" i="3" s="1"/>
  <c r="H21634" i="3" s="1"/>
  <c r="H21635" i="3" s="1"/>
  <c r="H21636" i="3" s="1"/>
  <c r="H21637" i="3" s="1"/>
  <c r="H21638" i="3" s="1"/>
  <c r="H21639" i="3" s="1"/>
  <c r="H21640" i="3" s="1"/>
  <c r="H21641" i="3" s="1"/>
  <c r="H21642" i="3" s="1"/>
  <c r="H21643" i="3" s="1"/>
  <c r="H21644" i="3" s="1"/>
  <c r="H21645" i="3" s="1"/>
  <c r="H21646" i="3" s="1"/>
  <c r="H21647" i="3" s="1"/>
  <c r="H21648" i="3" s="1"/>
  <c r="H21649" i="3" s="1"/>
  <c r="H21650" i="3" s="1"/>
  <c r="H21651" i="3" s="1"/>
  <c r="H21652" i="3" s="1"/>
  <c r="H21653" i="3" s="1"/>
  <c r="H11" i="3"/>
  <c r="F4183" i="3"/>
  <c r="G4183" i="3" s="1"/>
  <c r="F7468" i="3"/>
  <c r="G7468" i="3" s="1"/>
  <c r="F9106" i="3"/>
  <c r="G9106" i="3" s="1"/>
  <c r="F16308" i="3"/>
  <c r="G16308" i="3" s="1"/>
  <c r="F6438" i="3"/>
  <c r="G6438" i="3" s="1"/>
  <c r="F11834" i="3"/>
  <c r="G11834" i="3" s="1"/>
  <c r="F19156" i="3"/>
  <c r="G19156" i="3" s="1"/>
  <c r="F5167" i="3"/>
  <c r="G5167" i="3" s="1"/>
  <c r="F6439" i="3"/>
  <c r="G6439" i="3" s="1"/>
  <c r="F12216" i="3"/>
  <c r="G12216" i="3" s="1"/>
  <c r="F2794" i="3"/>
  <c r="G2794" i="3" s="1"/>
  <c r="F16309" i="3"/>
  <c r="G16309" i="3" s="1"/>
  <c r="F5168" i="3"/>
  <c r="G5168" i="3" s="1"/>
  <c r="F19157" i="3"/>
  <c r="G19157" i="3" s="1"/>
  <c r="F20108" i="3"/>
  <c r="G20108" i="3" s="1"/>
  <c r="F12892" i="3"/>
  <c r="G12892" i="3" s="1"/>
  <c r="F18591" i="3"/>
  <c r="G18591" i="3" s="1"/>
  <c r="F7469" i="3"/>
  <c r="G7469" i="3" s="1"/>
  <c r="F20109" i="3"/>
  <c r="G20109" i="3" s="1"/>
  <c r="F9107" i="3"/>
  <c r="G9107" i="3" s="1"/>
  <c r="F4184" i="3"/>
  <c r="G4184" i="3" s="1"/>
  <c r="F16310" i="3"/>
  <c r="G16310" i="3" s="1"/>
  <c r="F5794" i="3"/>
  <c r="G5794" i="3" s="1"/>
  <c r="F20110" i="3"/>
  <c r="G20110" i="3" s="1"/>
  <c r="F9108" i="3"/>
  <c r="G9108" i="3" s="1"/>
  <c r="F415" i="3"/>
  <c r="G415" i="3" s="1"/>
  <c r="F18592" i="3"/>
  <c r="G18592" i="3" s="1"/>
  <c r="F1105" i="3"/>
  <c r="G1105" i="3" s="1"/>
  <c r="F14903" i="3"/>
  <c r="G14903" i="3" s="1"/>
  <c r="F1106" i="3"/>
  <c r="G1106" i="3" s="1"/>
  <c r="F20111" i="3"/>
  <c r="G20111" i="3" s="1"/>
  <c r="F16311" i="3"/>
  <c r="G16311" i="3" s="1"/>
  <c r="F12893" i="3"/>
  <c r="G12893" i="3" s="1"/>
  <c r="F18593" i="3"/>
  <c r="G18593" i="3" s="1"/>
  <c r="F20112" i="3"/>
  <c r="G20112" i="3" s="1"/>
  <c r="F19158" i="3"/>
  <c r="G19158" i="3" s="1"/>
  <c r="F14904" i="3"/>
  <c r="G14904" i="3" s="1"/>
  <c r="F2322" i="3"/>
  <c r="G2322" i="3" s="1"/>
  <c r="F5795" i="3"/>
  <c r="G5795" i="3" s="1"/>
  <c r="F12894" i="3"/>
  <c r="G12894" i="3" s="1"/>
  <c r="F3590" i="3"/>
  <c r="G3590" i="3" s="1"/>
  <c r="F20113" i="3"/>
  <c r="G20113" i="3" s="1"/>
  <c r="F12895" i="3"/>
  <c r="G12895" i="3" s="1"/>
  <c r="F3591" i="3"/>
  <c r="G3591" i="3" s="1"/>
  <c r="F16312" i="3"/>
  <c r="G16312" i="3" s="1"/>
  <c r="F9109" i="3"/>
  <c r="G9109" i="3" s="1"/>
  <c r="F2795" i="3"/>
  <c r="G2795" i="3" s="1"/>
  <c r="F16313" i="3"/>
  <c r="G16313" i="3" s="1"/>
  <c r="F5796" i="3"/>
  <c r="G5796" i="3" s="1"/>
  <c r="F14050" i="3"/>
  <c r="G14050" i="3" s="1"/>
  <c r="F16314" i="3"/>
  <c r="G16314" i="3" s="1"/>
  <c r="F16315" i="3"/>
  <c r="G16315" i="3" s="1"/>
  <c r="F6440" i="3"/>
  <c r="G6440" i="3" s="1"/>
  <c r="F12896" i="3"/>
  <c r="G12896" i="3" s="1"/>
  <c r="F16316" i="3"/>
  <c r="G16316" i="3" s="1"/>
  <c r="F6441" i="3"/>
  <c r="G6441" i="3" s="1"/>
  <c r="F20114" i="3"/>
  <c r="G20114" i="3" s="1"/>
  <c r="F12897" i="3"/>
  <c r="G12897" i="3" s="1"/>
  <c r="F2796" i="3"/>
  <c r="G2796" i="3" s="1"/>
  <c r="F3592" i="3"/>
  <c r="G3592" i="3" s="1"/>
  <c r="F11835" i="3"/>
  <c r="G11835" i="3" s="1"/>
  <c r="F7470" i="3"/>
  <c r="G7470" i="3" s="1"/>
  <c r="F12217" i="3"/>
  <c r="G12217" i="3" s="1"/>
  <c r="F16317" i="3"/>
  <c r="G16317" i="3" s="1"/>
  <c r="F10" i="3"/>
  <c r="G10" i="3" s="1"/>
  <c r="F12218" i="3"/>
  <c r="G12218" i="3" s="1"/>
  <c r="F3593" i="3"/>
  <c r="G3593" i="3" s="1"/>
  <c r="F14905" i="3"/>
  <c r="G14905" i="3" s="1"/>
  <c r="F19159" i="3"/>
  <c r="G19159" i="3" s="1"/>
  <c r="F7471" i="3"/>
  <c r="G7471" i="3" s="1"/>
  <c r="F12898" i="3"/>
  <c r="G12898" i="3" s="1"/>
  <c r="F2797" i="3"/>
  <c r="G2797" i="3" s="1"/>
  <c r="F4185" i="3"/>
  <c r="G4185" i="3" s="1"/>
  <c r="F7472" i="3"/>
  <c r="G7472" i="3" s="1"/>
  <c r="F19160" i="3"/>
  <c r="G19160" i="3" s="1"/>
  <c r="F7473" i="3"/>
  <c r="G7473" i="3" s="1"/>
  <c r="F1107" i="3"/>
  <c r="G1107" i="3" s="1"/>
  <c r="F416" i="3"/>
  <c r="G416" i="3" s="1"/>
  <c r="F5797" i="3"/>
  <c r="G5797" i="3" s="1"/>
  <c r="F6442" i="3"/>
  <c r="G6442" i="3" s="1"/>
  <c r="F417" i="3"/>
  <c r="G417" i="3" s="1"/>
  <c r="F14906" i="3"/>
  <c r="G14906" i="3" s="1"/>
  <c r="F9110" i="3"/>
  <c r="G9110" i="3" s="1"/>
  <c r="F11836" i="3"/>
  <c r="G11836" i="3" s="1"/>
  <c r="F1108" i="3"/>
  <c r="G1108" i="3" s="1"/>
  <c r="F9111" i="3"/>
  <c r="G9111" i="3" s="1"/>
  <c r="F20115" i="3"/>
  <c r="G20115" i="3" s="1"/>
  <c r="F1109" i="3"/>
  <c r="G1109" i="3" s="1"/>
  <c r="F14907" i="3"/>
  <c r="G14907" i="3" s="1"/>
  <c r="F4186" i="3"/>
  <c r="G4186" i="3" s="1"/>
  <c r="F16318" i="3"/>
  <c r="G16318" i="3" s="1"/>
  <c r="F20116" i="3"/>
  <c r="G20116" i="3" s="1"/>
  <c r="F12899" i="3"/>
  <c r="G12899" i="3" s="1"/>
  <c r="F11837" i="3"/>
  <c r="G11837" i="3" s="1"/>
  <c r="F16319" i="3"/>
  <c r="G16319" i="3" s="1"/>
  <c r="F7474" i="3"/>
  <c r="G7474" i="3" s="1"/>
  <c r="F16320" i="3"/>
  <c r="G16320" i="3" s="1"/>
  <c r="F1110" i="3"/>
  <c r="G1110" i="3" s="1"/>
  <c r="F3260" i="3"/>
  <c r="G3260" i="3" s="1"/>
  <c r="F2323" i="3"/>
  <c r="G2323" i="3" s="1"/>
  <c r="F6443" i="3"/>
  <c r="G6443" i="3" s="1"/>
  <c r="F12900" i="3"/>
  <c r="G12900" i="3" s="1"/>
  <c r="F4187" i="3"/>
  <c r="G4187" i="3" s="1"/>
  <c r="F12219" i="3"/>
  <c r="G12219" i="3" s="1"/>
  <c r="F6444" i="3"/>
  <c r="G6444" i="3" s="1"/>
  <c r="F9112" i="3"/>
  <c r="G9112" i="3" s="1"/>
  <c r="F19161" i="3"/>
  <c r="G19161" i="3" s="1"/>
  <c r="F5798" i="3"/>
  <c r="G5798" i="3" s="1"/>
  <c r="F20117" i="3"/>
  <c r="G20117" i="3" s="1"/>
  <c r="F14908" i="3"/>
  <c r="G14908" i="3" s="1"/>
  <c r="F14909" i="3"/>
  <c r="G14909" i="3" s="1"/>
  <c r="F11" i="3"/>
  <c r="G11" i="3" s="1"/>
  <c r="F6445" i="3"/>
  <c r="G6445" i="3" s="1"/>
  <c r="F20118" i="3"/>
  <c r="G20118" i="3" s="1"/>
  <c r="F14910" i="3"/>
  <c r="G14910" i="3" s="1"/>
  <c r="F16321" i="3"/>
  <c r="G16321" i="3" s="1"/>
  <c r="F9113" i="3"/>
  <c r="G9113" i="3" s="1"/>
  <c r="F16322" i="3"/>
  <c r="G16322" i="3" s="1"/>
  <c r="F14911" i="3"/>
  <c r="G14911" i="3" s="1"/>
  <c r="F7475" i="3"/>
  <c r="G7475" i="3" s="1"/>
  <c r="F5395" i="3"/>
  <c r="G5395" i="3" s="1"/>
  <c r="F18594" i="3"/>
  <c r="G18594" i="3" s="1"/>
  <c r="F12901" i="3"/>
  <c r="G12901" i="3" s="1"/>
  <c r="F12902" i="3"/>
  <c r="G12902" i="3" s="1"/>
  <c r="F3594" i="3"/>
  <c r="G3594" i="3" s="1"/>
  <c r="F16323" i="3"/>
  <c r="G16323" i="3" s="1"/>
  <c r="F12220" i="3"/>
  <c r="G12220" i="3" s="1"/>
  <c r="F18595" i="3"/>
  <c r="G18595" i="3" s="1"/>
  <c r="F6446" i="3"/>
  <c r="G6446" i="3" s="1"/>
  <c r="F14051" i="3"/>
  <c r="G14051" i="3" s="1"/>
  <c r="F12" i="3"/>
  <c r="G12" i="3" s="1"/>
  <c r="F12221" i="3"/>
  <c r="G12221" i="3" s="1"/>
  <c r="F19162" i="3"/>
  <c r="G19162" i="3" s="1"/>
  <c r="F3595" i="3"/>
  <c r="G3595" i="3" s="1"/>
  <c r="F14912" i="3"/>
  <c r="G14912" i="3" s="1"/>
  <c r="F9114" i="3"/>
  <c r="G9114" i="3" s="1"/>
  <c r="F14913" i="3"/>
  <c r="G14913" i="3" s="1"/>
  <c r="F6447" i="3"/>
  <c r="G6447" i="3" s="1"/>
  <c r="F5396" i="3"/>
  <c r="G5396" i="3" s="1"/>
  <c r="F18596" i="3"/>
  <c r="G18596" i="3" s="1"/>
  <c r="F18597" i="3"/>
  <c r="G18597" i="3" s="1"/>
  <c r="F7476" i="3"/>
  <c r="G7476" i="3" s="1"/>
  <c r="F16324" i="3"/>
  <c r="G16324" i="3" s="1"/>
  <c r="F14914" i="3"/>
  <c r="G14914" i="3" s="1"/>
  <c r="F14052" i="3"/>
  <c r="G14052" i="3" s="1"/>
  <c r="F16325" i="3"/>
  <c r="G16325" i="3" s="1"/>
  <c r="F16326" i="3"/>
  <c r="G16326" i="3" s="1"/>
  <c r="F14915" i="3"/>
  <c r="G14915" i="3" s="1"/>
  <c r="F9115" i="3"/>
  <c r="G9115" i="3" s="1"/>
  <c r="F4188" i="3"/>
  <c r="G4188" i="3" s="1"/>
  <c r="F11838" i="3"/>
  <c r="G11838" i="3" s="1"/>
  <c r="F14916" i="3"/>
  <c r="G14916" i="3" s="1"/>
  <c r="F6448" i="3"/>
  <c r="G6448" i="3" s="1"/>
  <c r="F14917" i="3"/>
  <c r="G14917" i="3" s="1"/>
  <c r="F5799" i="3"/>
  <c r="G5799" i="3" s="1"/>
  <c r="F20119" i="3"/>
  <c r="G20119" i="3" s="1"/>
  <c r="F14053" i="3"/>
  <c r="G14053" i="3" s="1"/>
  <c r="F9116" i="3"/>
  <c r="G9116" i="3" s="1"/>
  <c r="F16327" i="3"/>
  <c r="G16327" i="3" s="1"/>
  <c r="F14054" i="3"/>
  <c r="G14054" i="3" s="1"/>
  <c r="F14918" i="3"/>
  <c r="G14918" i="3" s="1"/>
  <c r="F12903" i="3"/>
  <c r="G12903" i="3" s="1"/>
  <c r="F4189" i="3"/>
  <c r="G4189" i="3" s="1"/>
  <c r="F14919" i="3"/>
  <c r="G14919" i="3" s="1"/>
  <c r="F20120" i="3"/>
  <c r="G20120" i="3" s="1"/>
  <c r="F4190" i="3"/>
  <c r="G4190" i="3" s="1"/>
  <c r="F3261" i="3"/>
  <c r="G3261" i="3" s="1"/>
  <c r="F7477" i="3"/>
  <c r="G7477" i="3" s="1"/>
  <c r="F12904" i="3"/>
  <c r="G12904" i="3" s="1"/>
  <c r="F4191" i="3"/>
  <c r="G4191" i="3" s="1"/>
  <c r="F19163" i="3"/>
  <c r="G19163" i="3" s="1"/>
  <c r="F2324" i="3"/>
  <c r="G2324" i="3" s="1"/>
  <c r="F6449" i="3"/>
  <c r="G6449" i="3" s="1"/>
  <c r="F19164" i="3"/>
  <c r="G19164" i="3" s="1"/>
  <c r="F14055" i="3"/>
  <c r="G14055" i="3" s="1"/>
  <c r="F16328" i="3"/>
  <c r="G16328" i="3" s="1"/>
  <c r="F13" i="3"/>
  <c r="G13" i="3" s="1"/>
  <c r="F14920" i="3"/>
  <c r="G14920" i="3" s="1"/>
  <c r="F20121" i="3"/>
  <c r="G20121" i="3" s="1"/>
  <c r="F12222" i="3"/>
  <c r="G12222" i="3" s="1"/>
  <c r="F5169" i="3"/>
  <c r="G5169" i="3" s="1"/>
  <c r="F14056" i="3"/>
  <c r="G14056" i="3" s="1"/>
  <c r="F14921" i="3"/>
  <c r="G14921" i="3" s="1"/>
  <c r="F3596" i="3"/>
  <c r="G3596" i="3" s="1"/>
  <c r="F9117" i="3"/>
  <c r="G9117" i="3" s="1"/>
  <c r="F20122" i="3"/>
  <c r="G20122" i="3" s="1"/>
  <c r="F19165" i="3"/>
  <c r="G19165" i="3" s="1"/>
  <c r="F7478" i="3"/>
  <c r="G7478" i="3" s="1"/>
  <c r="F418" i="3"/>
  <c r="G418" i="3" s="1"/>
  <c r="F9118" i="3"/>
  <c r="G9118" i="3" s="1"/>
  <c r="F3262" i="3"/>
  <c r="G3262" i="3" s="1"/>
  <c r="F18598" i="3"/>
  <c r="G18598" i="3" s="1"/>
  <c r="F14922" i="3"/>
  <c r="G14922" i="3" s="1"/>
  <c r="F9119" i="3"/>
  <c r="G9119" i="3" s="1"/>
  <c r="F9120" i="3"/>
  <c r="G9120" i="3" s="1"/>
  <c r="F20123" i="3"/>
  <c r="G20123" i="3" s="1"/>
  <c r="F5170" i="3"/>
  <c r="G5170" i="3" s="1"/>
  <c r="F14923" i="3"/>
  <c r="G14923" i="3" s="1"/>
  <c r="F3263" i="3"/>
  <c r="G3263" i="3" s="1"/>
  <c r="F2798" i="3"/>
  <c r="G2798" i="3" s="1"/>
  <c r="F16329" i="3"/>
  <c r="G16329" i="3" s="1"/>
  <c r="F1111" i="3"/>
  <c r="G1111" i="3" s="1"/>
  <c r="F6450" i="3"/>
  <c r="G6450" i="3" s="1"/>
  <c r="F4192" i="3"/>
  <c r="G4192" i="3" s="1"/>
  <c r="F7479" i="3"/>
  <c r="G7479" i="3" s="1"/>
  <c r="F7480" i="3"/>
  <c r="G7480" i="3" s="1"/>
  <c r="F19166" i="3"/>
  <c r="G19166" i="3" s="1"/>
  <c r="F11839" i="3"/>
  <c r="G11839" i="3" s="1"/>
  <c r="F16330" i="3"/>
  <c r="G16330" i="3" s="1"/>
  <c r="F14924" i="3"/>
  <c r="G14924" i="3" s="1"/>
  <c r="F2488" i="3"/>
  <c r="G2488" i="3" s="1"/>
  <c r="F1112" i="3"/>
  <c r="G1112" i="3" s="1"/>
  <c r="F9121" i="3"/>
  <c r="G9121" i="3" s="1"/>
  <c r="F20124" i="3"/>
  <c r="G20124" i="3" s="1"/>
  <c r="F14925" i="3"/>
  <c r="G14925" i="3" s="1"/>
  <c r="F14926" i="3"/>
  <c r="G14926" i="3" s="1"/>
  <c r="F11840" i="3"/>
  <c r="G11840" i="3" s="1"/>
  <c r="F419" i="3"/>
  <c r="G419" i="3" s="1"/>
  <c r="F16331" i="3"/>
  <c r="G16331" i="3" s="1"/>
  <c r="F7481" i="3"/>
  <c r="G7481" i="3" s="1"/>
  <c r="F7482" i="3"/>
  <c r="G7482" i="3" s="1"/>
  <c r="F2489" i="3"/>
  <c r="G2489" i="3" s="1"/>
  <c r="F14927" i="3"/>
  <c r="G14927" i="3" s="1"/>
  <c r="F420" i="3"/>
  <c r="G420" i="3" s="1"/>
  <c r="F20125" i="3"/>
  <c r="G20125" i="3" s="1"/>
  <c r="F16332" i="3"/>
  <c r="G16332" i="3" s="1"/>
  <c r="F4193" i="3"/>
  <c r="G4193" i="3" s="1"/>
  <c r="F9122" i="3"/>
  <c r="G9122" i="3" s="1"/>
  <c r="F9123" i="3"/>
  <c r="G9123" i="3" s="1"/>
  <c r="F1113" i="3"/>
  <c r="G1113" i="3" s="1"/>
  <c r="F7483" i="3"/>
  <c r="G7483" i="3" s="1"/>
  <c r="F19167" i="3"/>
  <c r="G19167" i="3" s="1"/>
  <c r="F9124" i="3"/>
  <c r="G9124" i="3" s="1"/>
  <c r="F5800" i="3"/>
  <c r="G5800" i="3" s="1"/>
  <c r="F6451" i="3"/>
  <c r="G6451" i="3" s="1"/>
  <c r="F19168" i="3"/>
  <c r="G19168" i="3" s="1"/>
  <c r="F7484" i="3"/>
  <c r="G7484" i="3" s="1"/>
  <c r="F20126" i="3"/>
  <c r="G20126" i="3" s="1"/>
  <c r="F3597" i="3"/>
  <c r="G3597" i="3" s="1"/>
  <c r="F9125" i="3"/>
  <c r="G9125" i="3" s="1"/>
  <c r="F12223" i="3"/>
  <c r="G12223" i="3" s="1"/>
  <c r="F3598" i="3"/>
  <c r="G3598" i="3" s="1"/>
  <c r="F20127" i="3"/>
  <c r="G20127" i="3" s="1"/>
  <c r="F16333" i="3"/>
  <c r="G16333" i="3" s="1"/>
  <c r="F16334" i="3"/>
  <c r="G16334" i="3" s="1"/>
  <c r="F16335" i="3"/>
  <c r="G16335" i="3" s="1"/>
  <c r="F20128" i="3"/>
  <c r="G20128" i="3" s="1"/>
  <c r="F14928" i="3"/>
  <c r="G14928" i="3" s="1"/>
  <c r="F421" i="3"/>
  <c r="G421" i="3" s="1"/>
  <c r="F19169" i="3"/>
  <c r="G19169" i="3" s="1"/>
  <c r="F12905" i="3"/>
  <c r="G12905" i="3" s="1"/>
  <c r="F12906" i="3"/>
  <c r="G12906" i="3" s="1"/>
  <c r="F4194" i="3"/>
  <c r="G4194" i="3" s="1"/>
  <c r="F7485" i="3"/>
  <c r="G7485" i="3" s="1"/>
  <c r="F5801" i="3"/>
  <c r="G5801" i="3" s="1"/>
  <c r="F5802" i="3"/>
  <c r="G5802" i="3" s="1"/>
  <c r="F6452" i="3"/>
  <c r="G6452" i="3" s="1"/>
  <c r="F12907" i="3"/>
  <c r="G12907" i="3" s="1"/>
  <c r="F3599" i="3"/>
  <c r="G3599" i="3" s="1"/>
  <c r="F1114" i="3"/>
  <c r="G1114" i="3" s="1"/>
  <c r="F14057" i="3"/>
  <c r="G14057" i="3" s="1"/>
  <c r="F20129" i="3"/>
  <c r="G20129" i="3" s="1"/>
  <c r="F14929" i="3"/>
  <c r="G14929" i="3" s="1"/>
  <c r="F7486" i="3"/>
  <c r="G7486" i="3" s="1"/>
  <c r="F18599" i="3"/>
  <c r="G18599" i="3" s="1"/>
  <c r="F18600" i="3"/>
  <c r="G18600" i="3" s="1"/>
  <c r="F4195" i="3"/>
  <c r="G4195" i="3" s="1"/>
  <c r="F1115" i="3"/>
  <c r="G1115" i="3" s="1"/>
  <c r="F14058" i="3"/>
  <c r="G14058" i="3" s="1"/>
  <c r="F20130" i="3"/>
  <c r="G20130" i="3" s="1"/>
  <c r="F16336" i="3"/>
  <c r="G16336" i="3" s="1"/>
  <c r="F20131" i="3"/>
  <c r="G20131" i="3" s="1"/>
  <c r="F12908" i="3"/>
  <c r="G12908" i="3" s="1"/>
  <c r="F6453" i="3"/>
  <c r="G6453" i="3" s="1"/>
  <c r="F3600" i="3"/>
  <c r="G3600" i="3" s="1"/>
  <c r="F14059" i="3"/>
  <c r="G14059" i="3" s="1"/>
  <c r="F14930" i="3"/>
  <c r="G14930" i="3" s="1"/>
  <c r="F1116" i="3"/>
  <c r="G1116" i="3" s="1"/>
  <c r="F16337" i="3"/>
  <c r="G16337" i="3" s="1"/>
  <c r="F5803" i="3"/>
  <c r="G5803" i="3" s="1"/>
  <c r="F6454" i="3"/>
  <c r="G6454" i="3" s="1"/>
  <c r="F19170" i="3"/>
  <c r="G19170" i="3" s="1"/>
  <c r="F12224" i="3"/>
  <c r="G12224" i="3" s="1"/>
  <c r="F3601" i="3"/>
  <c r="G3601" i="3" s="1"/>
  <c r="F9126" i="3"/>
  <c r="G9126" i="3" s="1"/>
  <c r="F4196" i="3"/>
  <c r="G4196" i="3" s="1"/>
  <c r="F20132" i="3"/>
  <c r="G20132" i="3" s="1"/>
  <c r="F14931" i="3"/>
  <c r="G14931" i="3" s="1"/>
  <c r="F14" i="3"/>
  <c r="G14" i="3" s="1"/>
  <c r="F12909" i="3"/>
  <c r="G12909" i="3" s="1"/>
  <c r="F7487" i="3"/>
  <c r="G7487" i="3" s="1"/>
  <c r="F6455" i="3"/>
  <c r="G6455" i="3" s="1"/>
  <c r="F422" i="3"/>
  <c r="G422" i="3" s="1"/>
  <c r="F16338" i="3"/>
  <c r="G16338" i="3" s="1"/>
  <c r="F6456" i="3"/>
  <c r="G6456" i="3" s="1"/>
  <c r="F9127" i="3"/>
  <c r="G9127" i="3" s="1"/>
  <c r="F20133" i="3"/>
  <c r="G20133" i="3" s="1"/>
  <c r="F1117" i="3"/>
  <c r="G1117" i="3" s="1"/>
  <c r="F3264" i="3"/>
  <c r="G3264" i="3" s="1"/>
  <c r="F2799" i="3"/>
  <c r="G2799" i="3" s="1"/>
  <c r="F9128" i="3"/>
  <c r="G9128" i="3" s="1"/>
  <c r="F16339" i="3"/>
  <c r="G16339" i="3" s="1"/>
  <c r="F7488" i="3"/>
  <c r="G7488" i="3" s="1"/>
  <c r="F423" i="3"/>
  <c r="G423" i="3" s="1"/>
  <c r="F9129" i="3"/>
  <c r="G9129" i="3" s="1"/>
  <c r="F18601" i="3"/>
  <c r="G18601" i="3" s="1"/>
  <c r="F16340" i="3"/>
  <c r="G16340" i="3" s="1"/>
  <c r="F9130" i="3"/>
  <c r="G9130" i="3" s="1"/>
  <c r="F9131" i="3"/>
  <c r="G9131" i="3" s="1"/>
  <c r="F1118" i="3"/>
  <c r="G1118" i="3" s="1"/>
  <c r="F9132" i="3"/>
  <c r="G9132" i="3" s="1"/>
  <c r="F7489" i="3"/>
  <c r="G7489" i="3" s="1"/>
  <c r="F20134" i="3"/>
  <c r="G20134" i="3" s="1"/>
  <c r="F2800" i="3"/>
  <c r="G2800" i="3" s="1"/>
  <c r="F16341" i="3"/>
  <c r="G16341" i="3" s="1"/>
  <c r="F4197" i="3"/>
  <c r="G4197" i="3" s="1"/>
  <c r="F18602" i="3"/>
  <c r="G18602" i="3" s="1"/>
  <c r="F9133" i="3"/>
  <c r="G9133" i="3" s="1"/>
  <c r="F12225" i="3"/>
  <c r="G12225" i="3" s="1"/>
  <c r="F4198" i="3"/>
  <c r="G4198" i="3" s="1"/>
  <c r="F3602" i="3"/>
  <c r="G3602" i="3" s="1"/>
  <c r="F424" i="3"/>
  <c r="G424" i="3" s="1"/>
  <c r="F12910" i="3"/>
  <c r="G12910" i="3" s="1"/>
  <c r="F1119" i="3"/>
  <c r="G1119" i="3" s="1"/>
  <c r="F14932" i="3"/>
  <c r="G14932" i="3" s="1"/>
  <c r="F12911" i="3"/>
  <c r="G12911" i="3" s="1"/>
  <c r="F7490" i="3"/>
  <c r="G7490" i="3" s="1"/>
  <c r="F3603" i="3"/>
  <c r="G3603" i="3" s="1"/>
  <c r="F7491" i="3"/>
  <c r="G7491" i="3" s="1"/>
  <c r="F14060" i="3"/>
  <c r="G14060" i="3" s="1"/>
  <c r="F20135" i="3"/>
  <c r="G20135" i="3" s="1"/>
  <c r="F3604" i="3"/>
  <c r="G3604" i="3" s="1"/>
  <c r="F2325" i="3"/>
  <c r="G2325" i="3" s="1"/>
  <c r="F2801" i="3"/>
  <c r="G2801" i="3" s="1"/>
  <c r="F9134" i="3"/>
  <c r="G9134" i="3" s="1"/>
  <c r="F18603" i="3"/>
  <c r="G18603" i="3" s="1"/>
  <c r="F425" i="3"/>
  <c r="G425" i="3" s="1"/>
  <c r="F11841" i="3"/>
  <c r="G11841" i="3" s="1"/>
  <c r="F12226" i="3"/>
  <c r="G12226" i="3" s="1"/>
  <c r="F14061" i="3"/>
  <c r="G14061" i="3" s="1"/>
  <c r="F16342" i="3"/>
  <c r="G16342" i="3" s="1"/>
  <c r="F9135" i="3"/>
  <c r="G9135" i="3" s="1"/>
  <c r="F12912" i="3"/>
  <c r="G12912" i="3" s="1"/>
  <c r="F12913" i="3"/>
  <c r="G12913" i="3" s="1"/>
  <c r="F426" i="3"/>
  <c r="G426" i="3" s="1"/>
  <c r="F14062" i="3"/>
  <c r="G14062" i="3" s="1"/>
  <c r="F427" i="3"/>
  <c r="G427" i="3" s="1"/>
  <c r="F6457" i="3"/>
  <c r="G6457" i="3" s="1"/>
  <c r="F19171" i="3"/>
  <c r="G19171" i="3" s="1"/>
  <c r="F9136" i="3"/>
  <c r="G9136" i="3" s="1"/>
  <c r="F9137" i="3"/>
  <c r="G9137" i="3" s="1"/>
  <c r="F9138" i="3"/>
  <c r="G9138" i="3" s="1"/>
  <c r="F9139" i="3"/>
  <c r="G9139" i="3" s="1"/>
  <c r="F16343" i="3"/>
  <c r="G16343" i="3" s="1"/>
  <c r="F7492" i="3"/>
  <c r="G7492" i="3" s="1"/>
  <c r="F14063" i="3"/>
  <c r="G14063" i="3" s="1"/>
  <c r="F428" i="3"/>
  <c r="G428" i="3" s="1"/>
  <c r="F14933" i="3"/>
  <c r="G14933" i="3" s="1"/>
  <c r="F429" i="3"/>
  <c r="G429" i="3" s="1"/>
  <c r="F7493" i="3"/>
  <c r="G7493" i="3" s="1"/>
  <c r="F20136" i="3"/>
  <c r="G20136" i="3" s="1"/>
  <c r="F20137" i="3"/>
  <c r="G20137" i="3" s="1"/>
  <c r="F16344" i="3"/>
  <c r="G16344" i="3" s="1"/>
  <c r="F19172" i="3"/>
  <c r="G19172" i="3" s="1"/>
  <c r="F12227" i="3"/>
  <c r="G12227" i="3" s="1"/>
  <c r="F5804" i="3"/>
  <c r="G5804" i="3" s="1"/>
  <c r="F14934" i="3"/>
  <c r="G14934" i="3" s="1"/>
  <c r="F16345" i="3"/>
  <c r="G16345" i="3" s="1"/>
  <c r="F6458" i="3"/>
  <c r="G6458" i="3" s="1"/>
  <c r="F16346" i="3"/>
  <c r="G16346" i="3" s="1"/>
  <c r="F2490" i="3"/>
  <c r="G2490" i="3" s="1"/>
  <c r="F16347" i="3"/>
  <c r="G16347" i="3" s="1"/>
  <c r="F14064" i="3"/>
  <c r="G14064" i="3" s="1"/>
  <c r="F20138" i="3"/>
  <c r="G20138" i="3" s="1"/>
  <c r="F12914" i="3"/>
  <c r="G12914" i="3" s="1"/>
  <c r="F1120" i="3"/>
  <c r="G1120" i="3" s="1"/>
  <c r="F9140" i="3"/>
  <c r="G9140" i="3" s="1"/>
  <c r="F1121" i="3"/>
  <c r="G1121" i="3" s="1"/>
  <c r="F1122" i="3"/>
  <c r="G1122" i="3" s="1"/>
  <c r="F19173" i="3"/>
  <c r="G19173" i="3" s="1"/>
  <c r="F1123" i="3"/>
  <c r="G1123" i="3" s="1"/>
  <c r="F16348" i="3"/>
  <c r="G16348" i="3" s="1"/>
  <c r="F4199" i="3"/>
  <c r="G4199" i="3" s="1"/>
  <c r="F1124" i="3"/>
  <c r="G1124" i="3" s="1"/>
  <c r="F19174" i="3"/>
  <c r="G19174" i="3" s="1"/>
  <c r="F19175" i="3"/>
  <c r="G19175" i="3" s="1"/>
  <c r="F18604" i="3"/>
  <c r="G18604" i="3" s="1"/>
  <c r="F20139" i="3"/>
  <c r="G20139" i="3" s="1"/>
  <c r="F1125" i="3"/>
  <c r="G1125" i="3" s="1"/>
  <c r="F3605" i="3"/>
  <c r="G3605" i="3" s="1"/>
  <c r="F11842" i="3"/>
  <c r="G11842" i="3" s="1"/>
  <c r="F7494" i="3"/>
  <c r="G7494" i="3" s="1"/>
  <c r="F5805" i="3"/>
  <c r="G5805" i="3" s="1"/>
  <c r="F20140" i="3"/>
  <c r="G20140" i="3" s="1"/>
  <c r="F4200" i="3"/>
  <c r="G4200" i="3" s="1"/>
  <c r="F7495" i="3"/>
  <c r="G7495" i="3" s="1"/>
  <c r="F5171" i="3"/>
  <c r="G5171" i="3" s="1"/>
  <c r="F7496" i="3"/>
  <c r="G7496" i="3" s="1"/>
  <c r="F5806" i="3"/>
  <c r="G5806" i="3" s="1"/>
  <c r="F12915" i="3"/>
  <c r="G12915" i="3" s="1"/>
  <c r="F12916" i="3"/>
  <c r="G12916" i="3" s="1"/>
  <c r="F5397" i="3"/>
  <c r="G5397" i="3" s="1"/>
  <c r="F2802" i="3"/>
  <c r="G2802" i="3" s="1"/>
  <c r="F20141" i="3"/>
  <c r="G20141" i="3" s="1"/>
  <c r="F12917" i="3"/>
  <c r="G12917" i="3" s="1"/>
  <c r="F12918" i="3"/>
  <c r="G12918" i="3" s="1"/>
  <c r="F9141" i="3"/>
  <c r="G9141" i="3" s="1"/>
  <c r="F2803" i="3"/>
  <c r="G2803" i="3" s="1"/>
  <c r="F11843" i="3"/>
  <c r="G11843" i="3" s="1"/>
  <c r="F14065" i="3"/>
  <c r="G14065" i="3" s="1"/>
  <c r="F9142" i="3"/>
  <c r="G9142" i="3" s="1"/>
  <c r="F9143" i="3"/>
  <c r="G9143" i="3" s="1"/>
  <c r="F9144" i="3"/>
  <c r="G9144" i="3" s="1"/>
  <c r="F16349" i="3"/>
  <c r="G16349" i="3" s="1"/>
  <c r="F9145" i="3"/>
  <c r="G9145" i="3" s="1"/>
  <c r="F20142" i="3"/>
  <c r="G20142" i="3" s="1"/>
  <c r="F12228" i="3"/>
  <c r="G12228" i="3" s="1"/>
  <c r="F430" i="3"/>
  <c r="G430" i="3" s="1"/>
  <c r="F2804" i="3"/>
  <c r="G2804" i="3" s="1"/>
  <c r="F20143" i="3"/>
  <c r="G20143" i="3" s="1"/>
  <c r="F1126" i="3"/>
  <c r="G1126" i="3" s="1"/>
  <c r="F3265" i="3"/>
  <c r="G3265" i="3" s="1"/>
  <c r="F4201" i="3"/>
  <c r="G4201" i="3" s="1"/>
  <c r="F20144" i="3"/>
  <c r="G20144" i="3" s="1"/>
  <c r="F15" i="3"/>
  <c r="G15" i="3" s="1"/>
  <c r="F1127" i="3"/>
  <c r="G1127" i="3" s="1"/>
  <c r="F12229" i="3"/>
  <c r="G12229" i="3" s="1"/>
  <c r="F3606" i="3"/>
  <c r="G3606" i="3" s="1"/>
  <c r="F20145" i="3"/>
  <c r="G20145" i="3" s="1"/>
  <c r="F12919" i="3"/>
  <c r="G12919" i="3" s="1"/>
  <c r="F11844" i="3"/>
  <c r="G11844" i="3" s="1"/>
  <c r="F6459" i="3"/>
  <c r="G6459" i="3" s="1"/>
  <c r="F9146" i="3"/>
  <c r="G9146" i="3" s="1"/>
  <c r="F19176" i="3"/>
  <c r="G19176" i="3" s="1"/>
  <c r="F9147" i="3"/>
  <c r="G9147" i="3" s="1"/>
  <c r="F12920" i="3"/>
  <c r="G12920" i="3" s="1"/>
  <c r="F9148" i="3"/>
  <c r="G9148" i="3" s="1"/>
  <c r="F11845" i="3"/>
  <c r="G11845" i="3" s="1"/>
  <c r="F1128" i="3"/>
  <c r="G1128" i="3" s="1"/>
  <c r="F12230" i="3"/>
  <c r="G12230" i="3" s="1"/>
  <c r="F16350" i="3"/>
  <c r="G16350" i="3" s="1"/>
  <c r="F7497" i="3"/>
  <c r="G7497" i="3" s="1"/>
  <c r="F1129" i="3"/>
  <c r="G1129" i="3" s="1"/>
  <c r="F431" i="3"/>
  <c r="G431" i="3" s="1"/>
  <c r="F19177" i="3"/>
  <c r="G19177" i="3" s="1"/>
  <c r="F3266" i="3"/>
  <c r="G3266" i="3" s="1"/>
  <c r="F7498" i="3"/>
  <c r="G7498" i="3" s="1"/>
  <c r="F7499" i="3"/>
  <c r="G7499" i="3" s="1"/>
  <c r="F5398" i="3"/>
  <c r="G5398" i="3" s="1"/>
  <c r="F14066" i="3"/>
  <c r="G14066" i="3" s="1"/>
  <c r="F14935" i="3"/>
  <c r="G14935" i="3" s="1"/>
  <c r="F4202" i="3"/>
  <c r="G4202" i="3" s="1"/>
  <c r="F14936" i="3"/>
  <c r="G14936" i="3" s="1"/>
  <c r="F14937" i="3"/>
  <c r="G14937" i="3" s="1"/>
  <c r="F4203" i="3"/>
  <c r="G4203" i="3" s="1"/>
  <c r="F9149" i="3"/>
  <c r="G9149" i="3" s="1"/>
  <c r="F7500" i="3"/>
  <c r="G7500" i="3" s="1"/>
  <c r="F16351" i="3"/>
  <c r="G16351" i="3" s="1"/>
  <c r="F9150" i="3"/>
  <c r="G9150" i="3" s="1"/>
  <c r="F3607" i="3"/>
  <c r="G3607" i="3" s="1"/>
  <c r="F7501" i="3"/>
  <c r="G7501" i="3" s="1"/>
  <c r="F9151" i="3"/>
  <c r="G9151" i="3" s="1"/>
  <c r="F5807" i="3"/>
  <c r="G5807" i="3" s="1"/>
  <c r="F12921" i="3"/>
  <c r="G12921" i="3" s="1"/>
  <c r="F12922" i="3"/>
  <c r="G12922" i="3" s="1"/>
  <c r="F9152" i="3"/>
  <c r="G9152" i="3" s="1"/>
  <c r="F14067" i="3"/>
  <c r="G14067" i="3" s="1"/>
  <c r="F1130" i="3"/>
  <c r="G1130" i="3" s="1"/>
  <c r="F9153" i="3"/>
  <c r="G9153" i="3" s="1"/>
  <c r="F6460" i="3"/>
  <c r="G6460" i="3" s="1"/>
  <c r="F12231" i="3"/>
  <c r="G12231" i="3" s="1"/>
  <c r="F4204" i="3"/>
  <c r="G4204" i="3" s="1"/>
  <c r="F9154" i="3"/>
  <c r="G9154" i="3" s="1"/>
  <c r="F20146" i="3"/>
  <c r="G20146" i="3" s="1"/>
  <c r="F2805" i="3"/>
  <c r="G2805" i="3" s="1"/>
  <c r="F12232" i="3"/>
  <c r="G12232" i="3" s="1"/>
  <c r="F9155" i="3"/>
  <c r="G9155" i="3" s="1"/>
  <c r="F432" i="3"/>
  <c r="G432" i="3" s="1"/>
  <c r="F7502" i="3"/>
  <c r="G7502" i="3" s="1"/>
  <c r="F9156" i="3"/>
  <c r="G9156" i="3" s="1"/>
  <c r="F20147" i="3"/>
  <c r="G20147" i="3" s="1"/>
  <c r="F12233" i="3"/>
  <c r="G12233" i="3" s="1"/>
  <c r="F14938" i="3"/>
  <c r="G14938" i="3" s="1"/>
  <c r="F1131" i="3"/>
  <c r="G1131" i="3" s="1"/>
  <c r="F12234" i="3"/>
  <c r="G12234" i="3" s="1"/>
  <c r="F2491" i="3"/>
  <c r="G2491" i="3" s="1"/>
  <c r="F19178" i="3"/>
  <c r="G19178" i="3" s="1"/>
  <c r="F9157" i="3"/>
  <c r="G9157" i="3" s="1"/>
  <c r="F16" i="3"/>
  <c r="G16" i="3" s="1"/>
  <c r="F7503" i="3"/>
  <c r="G7503" i="3" s="1"/>
  <c r="F433" i="3"/>
  <c r="G433" i="3" s="1"/>
  <c r="F12923" i="3"/>
  <c r="G12923" i="3" s="1"/>
  <c r="F16352" i="3"/>
  <c r="G16352" i="3" s="1"/>
  <c r="F12924" i="3"/>
  <c r="G12924" i="3" s="1"/>
  <c r="F16353" i="3"/>
  <c r="G16353" i="3" s="1"/>
  <c r="F12925" i="3"/>
  <c r="G12925" i="3" s="1"/>
  <c r="F16354" i="3"/>
  <c r="G16354" i="3" s="1"/>
  <c r="F434" i="3"/>
  <c r="G434" i="3" s="1"/>
  <c r="F1132" i="3"/>
  <c r="G1132" i="3" s="1"/>
  <c r="F16355" i="3"/>
  <c r="G16355" i="3" s="1"/>
  <c r="F2806" i="3"/>
  <c r="G2806" i="3" s="1"/>
  <c r="F16356" i="3"/>
  <c r="G16356" i="3" s="1"/>
  <c r="F20148" i="3"/>
  <c r="G20148" i="3" s="1"/>
  <c r="F5172" i="3"/>
  <c r="G5172" i="3" s="1"/>
  <c r="F12926" i="3"/>
  <c r="G12926" i="3" s="1"/>
  <c r="F20149" i="3"/>
  <c r="G20149" i="3" s="1"/>
  <c r="F11846" i="3"/>
  <c r="G11846" i="3" s="1"/>
  <c r="F1133" i="3"/>
  <c r="G1133" i="3" s="1"/>
  <c r="F16357" i="3"/>
  <c r="G16357" i="3" s="1"/>
  <c r="F12235" i="3"/>
  <c r="G12235" i="3" s="1"/>
  <c r="F9158" i="3"/>
  <c r="G9158" i="3" s="1"/>
  <c r="F9159" i="3"/>
  <c r="G9159" i="3" s="1"/>
  <c r="F20150" i="3"/>
  <c r="G20150" i="3" s="1"/>
  <c r="F12927" i="3"/>
  <c r="G12927" i="3" s="1"/>
  <c r="F16358" i="3"/>
  <c r="G16358" i="3" s="1"/>
  <c r="F11847" i="3"/>
  <c r="G11847" i="3" s="1"/>
  <c r="F4205" i="3"/>
  <c r="G4205" i="3" s="1"/>
  <c r="F1134" i="3"/>
  <c r="G1134" i="3" s="1"/>
  <c r="F16359" i="3"/>
  <c r="G16359" i="3" s="1"/>
  <c r="F16360" i="3"/>
  <c r="G16360" i="3" s="1"/>
  <c r="F2807" i="3"/>
  <c r="G2807" i="3" s="1"/>
  <c r="F12928" i="3"/>
  <c r="G12928" i="3" s="1"/>
  <c r="F435" i="3"/>
  <c r="G435" i="3" s="1"/>
  <c r="F2808" i="3"/>
  <c r="G2808" i="3" s="1"/>
  <c r="F1135" i="3"/>
  <c r="G1135" i="3" s="1"/>
  <c r="F1136" i="3"/>
  <c r="G1136" i="3" s="1"/>
  <c r="F20151" i="3"/>
  <c r="G20151" i="3" s="1"/>
  <c r="F7504" i="3"/>
  <c r="G7504" i="3" s="1"/>
  <c r="F4206" i="3"/>
  <c r="G4206" i="3" s="1"/>
  <c r="F9160" i="3"/>
  <c r="G9160" i="3" s="1"/>
  <c r="F16361" i="3"/>
  <c r="G16361" i="3" s="1"/>
  <c r="F3608" i="3"/>
  <c r="G3608" i="3" s="1"/>
  <c r="F14068" i="3"/>
  <c r="G14068" i="3" s="1"/>
  <c r="F12929" i="3"/>
  <c r="G12929" i="3" s="1"/>
  <c r="F2809" i="3"/>
  <c r="G2809" i="3" s="1"/>
  <c r="F14939" i="3"/>
  <c r="G14939" i="3" s="1"/>
  <c r="F3267" i="3"/>
  <c r="G3267" i="3" s="1"/>
  <c r="F9161" i="3"/>
  <c r="G9161" i="3" s="1"/>
  <c r="F14940" i="3"/>
  <c r="G14940" i="3" s="1"/>
  <c r="F14069" i="3"/>
  <c r="G14069" i="3" s="1"/>
  <c r="F9162" i="3"/>
  <c r="G9162" i="3" s="1"/>
  <c r="F6461" i="3"/>
  <c r="G6461" i="3" s="1"/>
  <c r="F9163" i="3"/>
  <c r="G9163" i="3" s="1"/>
  <c r="F19179" i="3"/>
  <c r="G19179" i="3" s="1"/>
  <c r="F4207" i="3"/>
  <c r="G4207" i="3" s="1"/>
  <c r="F16362" i="3"/>
  <c r="G16362" i="3" s="1"/>
  <c r="F4208" i="3"/>
  <c r="G4208" i="3" s="1"/>
  <c r="F19180" i="3"/>
  <c r="G19180" i="3" s="1"/>
  <c r="F20152" i="3"/>
  <c r="G20152" i="3" s="1"/>
  <c r="F14941" i="3"/>
  <c r="G14941" i="3" s="1"/>
  <c r="F9164" i="3"/>
  <c r="G9164" i="3" s="1"/>
  <c r="F18605" i="3"/>
  <c r="G18605" i="3" s="1"/>
  <c r="F16363" i="3"/>
  <c r="G16363" i="3" s="1"/>
  <c r="F1137" i="3"/>
  <c r="G1137" i="3" s="1"/>
  <c r="F9165" i="3"/>
  <c r="G9165" i="3" s="1"/>
  <c r="F12930" i="3"/>
  <c r="G12930" i="3" s="1"/>
  <c r="F14942" i="3"/>
  <c r="G14942" i="3" s="1"/>
  <c r="F16364" i="3"/>
  <c r="G16364" i="3" s="1"/>
  <c r="F19181" i="3"/>
  <c r="G19181" i="3" s="1"/>
  <c r="F1138" i="3"/>
  <c r="G1138" i="3" s="1"/>
  <c r="F12931" i="3"/>
  <c r="G12931" i="3" s="1"/>
  <c r="F9166" i="3"/>
  <c r="G9166" i="3" s="1"/>
  <c r="F12236" i="3"/>
  <c r="G12236" i="3" s="1"/>
  <c r="F7505" i="3"/>
  <c r="G7505" i="3" s="1"/>
  <c r="F9167" i="3"/>
  <c r="G9167" i="3" s="1"/>
  <c r="F3609" i="3"/>
  <c r="G3609" i="3" s="1"/>
  <c r="F9168" i="3"/>
  <c r="G9168" i="3" s="1"/>
  <c r="F18606" i="3"/>
  <c r="G18606" i="3" s="1"/>
  <c r="F14070" i="3"/>
  <c r="G14070" i="3" s="1"/>
  <c r="F9169" i="3"/>
  <c r="G9169" i="3" s="1"/>
  <c r="F4209" i="3"/>
  <c r="G4209" i="3" s="1"/>
  <c r="F12932" i="3"/>
  <c r="G12932" i="3" s="1"/>
  <c r="F14943" i="3"/>
  <c r="G14943" i="3" s="1"/>
  <c r="F5173" i="3"/>
  <c r="G5173" i="3" s="1"/>
  <c r="F12933" i="3"/>
  <c r="G12933" i="3" s="1"/>
  <c r="F6462" i="3"/>
  <c r="G6462" i="3" s="1"/>
  <c r="F3610" i="3"/>
  <c r="G3610" i="3" s="1"/>
  <c r="F1139" i="3"/>
  <c r="G1139" i="3" s="1"/>
  <c r="F3611" i="3"/>
  <c r="G3611" i="3" s="1"/>
  <c r="F16365" i="3"/>
  <c r="G16365" i="3" s="1"/>
  <c r="F16366" i="3"/>
  <c r="G16366" i="3" s="1"/>
  <c r="F20153" i="3"/>
  <c r="G20153" i="3" s="1"/>
  <c r="F7506" i="3"/>
  <c r="G7506" i="3" s="1"/>
  <c r="F18607" i="3"/>
  <c r="G18607" i="3" s="1"/>
  <c r="F14944" i="3"/>
  <c r="G14944" i="3" s="1"/>
  <c r="F4210" i="3"/>
  <c r="G4210" i="3" s="1"/>
  <c r="F7507" i="3"/>
  <c r="G7507" i="3" s="1"/>
  <c r="F9170" i="3"/>
  <c r="G9170" i="3" s="1"/>
  <c r="F16367" i="3"/>
  <c r="G16367" i="3" s="1"/>
  <c r="F11848" i="3"/>
  <c r="G11848" i="3" s="1"/>
  <c r="F14945" i="3"/>
  <c r="G14945" i="3" s="1"/>
  <c r="F7508" i="3"/>
  <c r="G7508" i="3" s="1"/>
  <c r="F9171" i="3"/>
  <c r="G9171" i="3" s="1"/>
  <c r="F6463" i="3"/>
  <c r="G6463" i="3" s="1"/>
  <c r="F18608" i="3"/>
  <c r="G18608" i="3" s="1"/>
  <c r="F5808" i="3"/>
  <c r="G5808" i="3" s="1"/>
  <c r="F14946" i="3"/>
  <c r="G14946" i="3" s="1"/>
  <c r="F2492" i="3"/>
  <c r="G2492" i="3" s="1"/>
  <c r="F2810" i="3"/>
  <c r="G2810" i="3" s="1"/>
  <c r="F4211" i="3"/>
  <c r="G4211" i="3" s="1"/>
  <c r="F11849" i="3"/>
  <c r="G11849" i="3" s="1"/>
  <c r="F17" i="3"/>
  <c r="G17" i="3" s="1"/>
  <c r="F12934" i="3"/>
  <c r="G12934" i="3" s="1"/>
  <c r="F20154" i="3"/>
  <c r="G20154" i="3" s="1"/>
  <c r="F1140" i="3"/>
  <c r="G1140" i="3" s="1"/>
  <c r="F12935" i="3"/>
  <c r="G12935" i="3" s="1"/>
  <c r="F18" i="3"/>
  <c r="G18" i="3" s="1"/>
  <c r="F7509" i="3"/>
  <c r="G7509" i="3" s="1"/>
  <c r="F5399" i="3"/>
  <c r="G5399" i="3" s="1"/>
  <c r="F11850" i="3"/>
  <c r="G11850" i="3" s="1"/>
  <c r="F436" i="3"/>
  <c r="G436" i="3" s="1"/>
  <c r="F16368" i="3"/>
  <c r="G16368" i="3" s="1"/>
  <c r="F5400" i="3"/>
  <c r="G5400" i="3" s="1"/>
  <c r="F19" i="3"/>
  <c r="G19" i="3" s="1"/>
  <c r="F437" i="3"/>
  <c r="G437" i="3" s="1"/>
  <c r="F16369" i="3"/>
  <c r="G16369" i="3" s="1"/>
  <c r="F19182" i="3"/>
  <c r="G19182" i="3" s="1"/>
  <c r="F2493" i="3"/>
  <c r="G2493" i="3" s="1"/>
  <c r="F4212" i="3"/>
  <c r="G4212" i="3" s="1"/>
  <c r="F2811" i="3"/>
  <c r="G2811" i="3" s="1"/>
  <c r="F19183" i="3"/>
  <c r="G19183" i="3" s="1"/>
  <c r="F1141" i="3"/>
  <c r="G1141" i="3" s="1"/>
  <c r="F2494" i="3"/>
  <c r="G2494" i="3" s="1"/>
  <c r="F7510" i="3"/>
  <c r="G7510" i="3" s="1"/>
  <c r="F3612" i="3"/>
  <c r="G3612" i="3" s="1"/>
  <c r="F6464" i="3"/>
  <c r="G6464" i="3" s="1"/>
  <c r="F12936" i="3"/>
  <c r="G12936" i="3" s="1"/>
  <c r="F20" i="3"/>
  <c r="G20" i="3" s="1"/>
  <c r="F7511" i="3"/>
  <c r="G7511" i="3" s="1"/>
  <c r="F14071" i="3"/>
  <c r="G14071" i="3" s="1"/>
  <c r="F4213" i="3"/>
  <c r="G4213" i="3" s="1"/>
  <c r="F9172" i="3"/>
  <c r="G9172" i="3" s="1"/>
  <c r="F16370" i="3"/>
  <c r="G16370" i="3" s="1"/>
  <c r="F12237" i="3"/>
  <c r="G12237" i="3" s="1"/>
  <c r="F7512" i="3"/>
  <c r="G7512" i="3" s="1"/>
  <c r="F4214" i="3"/>
  <c r="G4214" i="3" s="1"/>
  <c r="F5809" i="3"/>
  <c r="G5809" i="3" s="1"/>
  <c r="F1142" i="3"/>
  <c r="G1142" i="3" s="1"/>
  <c r="F3613" i="3"/>
  <c r="G3613" i="3" s="1"/>
  <c r="F16371" i="3"/>
  <c r="G16371" i="3" s="1"/>
  <c r="F3268" i="3"/>
  <c r="G3268" i="3" s="1"/>
  <c r="F9173" i="3"/>
  <c r="G9173" i="3" s="1"/>
  <c r="F4215" i="3"/>
  <c r="G4215" i="3" s="1"/>
  <c r="F438" i="3"/>
  <c r="G438" i="3" s="1"/>
  <c r="F6465" i="3"/>
  <c r="G6465" i="3" s="1"/>
  <c r="F14947" i="3"/>
  <c r="G14947" i="3" s="1"/>
  <c r="F12937" i="3"/>
  <c r="G12937" i="3" s="1"/>
  <c r="F18609" i="3"/>
  <c r="G18609" i="3" s="1"/>
  <c r="F5401" i="3"/>
  <c r="G5401" i="3" s="1"/>
  <c r="F18610" i="3"/>
  <c r="G18610" i="3" s="1"/>
  <c r="F3614" i="3"/>
  <c r="G3614" i="3" s="1"/>
  <c r="F14948" i="3"/>
  <c r="G14948" i="3" s="1"/>
  <c r="F9174" i="3"/>
  <c r="G9174" i="3" s="1"/>
  <c r="F18611" i="3"/>
  <c r="G18611" i="3" s="1"/>
  <c r="F3615" i="3"/>
  <c r="G3615" i="3" s="1"/>
  <c r="F21" i="3"/>
  <c r="G21" i="3" s="1"/>
  <c r="F5174" i="3"/>
  <c r="G5174" i="3" s="1"/>
  <c r="F7513" i="3"/>
  <c r="G7513" i="3" s="1"/>
  <c r="F6466" i="3"/>
  <c r="G6466" i="3" s="1"/>
  <c r="F14072" i="3"/>
  <c r="G14072" i="3" s="1"/>
  <c r="F2812" i="3"/>
  <c r="G2812" i="3" s="1"/>
  <c r="F7514" i="3"/>
  <c r="G7514" i="3" s="1"/>
  <c r="F2495" i="3"/>
  <c r="G2495" i="3" s="1"/>
  <c r="F19184" i="3"/>
  <c r="G19184" i="3" s="1"/>
  <c r="F3269" i="3"/>
  <c r="G3269" i="3" s="1"/>
  <c r="F14949" i="3"/>
  <c r="G14949" i="3" s="1"/>
  <c r="F7515" i="3"/>
  <c r="G7515" i="3" s="1"/>
  <c r="F4216" i="3"/>
  <c r="G4216" i="3" s="1"/>
  <c r="F12938" i="3"/>
  <c r="G12938" i="3" s="1"/>
  <c r="F9175" i="3"/>
  <c r="G9175" i="3" s="1"/>
  <c r="F11851" i="3"/>
  <c r="G11851" i="3" s="1"/>
  <c r="F12238" i="3"/>
  <c r="G12238" i="3" s="1"/>
  <c r="F1143" i="3"/>
  <c r="G1143" i="3" s="1"/>
  <c r="F16372" i="3"/>
  <c r="G16372" i="3" s="1"/>
  <c r="F5810" i="3"/>
  <c r="G5810" i="3" s="1"/>
  <c r="F9176" i="3"/>
  <c r="G9176" i="3" s="1"/>
  <c r="F439" i="3"/>
  <c r="G439" i="3" s="1"/>
  <c r="F16373" i="3"/>
  <c r="G16373" i="3" s="1"/>
  <c r="F14073" i="3"/>
  <c r="G14073" i="3" s="1"/>
  <c r="F14950" i="3"/>
  <c r="G14950" i="3" s="1"/>
  <c r="F12239" i="3"/>
  <c r="G12239" i="3" s="1"/>
  <c r="F9177" i="3"/>
  <c r="G9177" i="3" s="1"/>
  <c r="F20155" i="3"/>
  <c r="G20155" i="3" s="1"/>
  <c r="F4217" i="3"/>
  <c r="G4217" i="3" s="1"/>
  <c r="F4218" i="3"/>
  <c r="G4218" i="3" s="1"/>
  <c r="F11852" i="3"/>
  <c r="G11852" i="3" s="1"/>
  <c r="F4219" i="3"/>
  <c r="G4219" i="3" s="1"/>
  <c r="F5811" i="3"/>
  <c r="G5811" i="3" s="1"/>
  <c r="F1144" i="3"/>
  <c r="G1144" i="3" s="1"/>
  <c r="F16374" i="3"/>
  <c r="G16374" i="3" s="1"/>
  <c r="F3616" i="3"/>
  <c r="G3616" i="3" s="1"/>
  <c r="F2813" i="3"/>
  <c r="G2813" i="3" s="1"/>
  <c r="F6467" i="3"/>
  <c r="G6467" i="3" s="1"/>
  <c r="F19185" i="3"/>
  <c r="G19185" i="3" s="1"/>
  <c r="F12939" i="3"/>
  <c r="G12939" i="3" s="1"/>
  <c r="F12240" i="3"/>
  <c r="G12240" i="3" s="1"/>
  <c r="F19186" i="3"/>
  <c r="G19186" i="3" s="1"/>
  <c r="F12241" i="3"/>
  <c r="G12241" i="3" s="1"/>
  <c r="F6468" i="3"/>
  <c r="G6468" i="3" s="1"/>
  <c r="F14074" i="3"/>
  <c r="G14074" i="3" s="1"/>
  <c r="F9178" i="3"/>
  <c r="G9178" i="3" s="1"/>
  <c r="F12242" i="3"/>
  <c r="G12242" i="3" s="1"/>
  <c r="F14951" i="3"/>
  <c r="G14951" i="3" s="1"/>
  <c r="F19187" i="3"/>
  <c r="G19187" i="3" s="1"/>
  <c r="F12243" i="3"/>
  <c r="G12243" i="3" s="1"/>
  <c r="F2814" i="3"/>
  <c r="G2814" i="3" s="1"/>
  <c r="F2815" i="3"/>
  <c r="G2815" i="3" s="1"/>
  <c r="F19188" i="3"/>
  <c r="G19188" i="3" s="1"/>
  <c r="F3617" i="3"/>
  <c r="G3617" i="3" s="1"/>
  <c r="F1145" i="3"/>
  <c r="G1145" i="3" s="1"/>
  <c r="F20156" i="3"/>
  <c r="G20156" i="3" s="1"/>
  <c r="F12940" i="3"/>
  <c r="G12940" i="3" s="1"/>
  <c r="F9179" i="3"/>
  <c r="G9179" i="3" s="1"/>
  <c r="F20157" i="3"/>
  <c r="G20157" i="3" s="1"/>
  <c r="F3618" i="3"/>
  <c r="G3618" i="3" s="1"/>
  <c r="F18612" i="3"/>
  <c r="G18612" i="3" s="1"/>
  <c r="F12941" i="3"/>
  <c r="G12941" i="3" s="1"/>
  <c r="F12942" i="3"/>
  <c r="G12942" i="3" s="1"/>
  <c r="F11853" i="3"/>
  <c r="G11853" i="3" s="1"/>
  <c r="F20158" i="3"/>
  <c r="G20158" i="3" s="1"/>
  <c r="F16375" i="3"/>
  <c r="G16375" i="3" s="1"/>
  <c r="F16376" i="3"/>
  <c r="G16376" i="3" s="1"/>
  <c r="F1146" i="3"/>
  <c r="G1146" i="3" s="1"/>
  <c r="F12943" i="3"/>
  <c r="G12943" i="3" s="1"/>
  <c r="F12944" i="3"/>
  <c r="G12944" i="3" s="1"/>
  <c r="F1147" i="3"/>
  <c r="G1147" i="3" s="1"/>
  <c r="F14952" i="3"/>
  <c r="G14952" i="3" s="1"/>
  <c r="F11854" i="3"/>
  <c r="G11854" i="3" s="1"/>
  <c r="F6469" i="3"/>
  <c r="G6469" i="3" s="1"/>
  <c r="F440" i="3"/>
  <c r="G440" i="3" s="1"/>
  <c r="F12945" i="3"/>
  <c r="G12945" i="3" s="1"/>
  <c r="F16377" i="3"/>
  <c r="G16377" i="3" s="1"/>
  <c r="F16378" i="3"/>
  <c r="G16378" i="3" s="1"/>
  <c r="F9180" i="3"/>
  <c r="G9180" i="3" s="1"/>
  <c r="F6470" i="3"/>
  <c r="G6470" i="3" s="1"/>
  <c r="F7516" i="3"/>
  <c r="G7516" i="3" s="1"/>
  <c r="F5402" i="3"/>
  <c r="G5402" i="3" s="1"/>
  <c r="F3619" i="3"/>
  <c r="G3619" i="3" s="1"/>
  <c r="F14953" i="3"/>
  <c r="G14953" i="3" s="1"/>
  <c r="F441" i="3"/>
  <c r="G441" i="3" s="1"/>
  <c r="F19189" i="3"/>
  <c r="G19189" i="3" s="1"/>
  <c r="F12946" i="3"/>
  <c r="G12946" i="3" s="1"/>
  <c r="F9181" i="3"/>
  <c r="G9181" i="3" s="1"/>
  <c r="F19190" i="3"/>
  <c r="G19190" i="3" s="1"/>
  <c r="F16379" i="3"/>
  <c r="G16379" i="3" s="1"/>
  <c r="F12947" i="3"/>
  <c r="G12947" i="3" s="1"/>
  <c r="F20159" i="3"/>
  <c r="G20159" i="3" s="1"/>
  <c r="F1148" i="3"/>
  <c r="G1148" i="3" s="1"/>
  <c r="F9182" i="3"/>
  <c r="G9182" i="3" s="1"/>
  <c r="F5812" i="3"/>
  <c r="G5812" i="3" s="1"/>
  <c r="F5813" i="3"/>
  <c r="G5813" i="3" s="1"/>
  <c r="F9183" i="3"/>
  <c r="G9183" i="3" s="1"/>
  <c r="F442" i="3"/>
  <c r="G442" i="3" s="1"/>
  <c r="F16380" i="3"/>
  <c r="G16380" i="3" s="1"/>
  <c r="F16381" i="3"/>
  <c r="G16381" i="3" s="1"/>
  <c r="F22" i="3"/>
  <c r="G22" i="3" s="1"/>
  <c r="F443" i="3"/>
  <c r="G443" i="3" s="1"/>
  <c r="F4220" i="3"/>
  <c r="G4220" i="3" s="1"/>
  <c r="F14954" i="3"/>
  <c r="G14954" i="3" s="1"/>
  <c r="F20160" i="3"/>
  <c r="G20160" i="3" s="1"/>
  <c r="F12948" i="3"/>
  <c r="G12948" i="3" s="1"/>
  <c r="F9184" i="3"/>
  <c r="G9184" i="3" s="1"/>
  <c r="F9185" i="3"/>
  <c r="G9185" i="3" s="1"/>
  <c r="F4221" i="3"/>
  <c r="G4221" i="3" s="1"/>
  <c r="F20161" i="3"/>
  <c r="G20161" i="3" s="1"/>
  <c r="F23" i="3"/>
  <c r="G23" i="3" s="1"/>
  <c r="F9186" i="3"/>
  <c r="G9186" i="3" s="1"/>
  <c r="F7517" i="3"/>
  <c r="G7517" i="3" s="1"/>
  <c r="F12244" i="3"/>
  <c r="G12244" i="3" s="1"/>
  <c r="F19191" i="3"/>
  <c r="G19191" i="3" s="1"/>
  <c r="F20162" i="3"/>
  <c r="G20162" i="3" s="1"/>
  <c r="F14955" i="3"/>
  <c r="G14955" i="3" s="1"/>
  <c r="F16382" i="3"/>
  <c r="G16382" i="3" s="1"/>
  <c r="F7518" i="3"/>
  <c r="G7518" i="3" s="1"/>
  <c r="F1149" i="3"/>
  <c r="G1149" i="3" s="1"/>
  <c r="F444" i="3"/>
  <c r="G444" i="3" s="1"/>
  <c r="F3620" i="3"/>
  <c r="G3620" i="3" s="1"/>
  <c r="F20163" i="3"/>
  <c r="G20163" i="3" s="1"/>
  <c r="F20164" i="3"/>
  <c r="G20164" i="3" s="1"/>
  <c r="F20165" i="3"/>
  <c r="G20165" i="3" s="1"/>
  <c r="F19192" i="3"/>
  <c r="G19192" i="3" s="1"/>
  <c r="F14956" i="3"/>
  <c r="G14956" i="3" s="1"/>
  <c r="F2326" i="3"/>
  <c r="G2326" i="3" s="1"/>
  <c r="F9187" i="3"/>
  <c r="G9187" i="3" s="1"/>
  <c r="F2327" i="3"/>
  <c r="G2327" i="3" s="1"/>
  <c r="F12949" i="3"/>
  <c r="G12949" i="3" s="1"/>
  <c r="F3621" i="3"/>
  <c r="G3621" i="3" s="1"/>
  <c r="F445" i="3"/>
  <c r="G445" i="3" s="1"/>
  <c r="F19193" i="3"/>
  <c r="G19193" i="3" s="1"/>
  <c r="F14957" i="3"/>
  <c r="G14957" i="3" s="1"/>
  <c r="F2816" i="3"/>
  <c r="G2816" i="3" s="1"/>
  <c r="F7519" i="3"/>
  <c r="G7519" i="3" s="1"/>
  <c r="F446" i="3"/>
  <c r="G446" i="3" s="1"/>
  <c r="F7520" i="3"/>
  <c r="G7520" i="3" s="1"/>
  <c r="F18613" i="3"/>
  <c r="G18613" i="3" s="1"/>
  <c r="F6471" i="3"/>
  <c r="G6471" i="3" s="1"/>
  <c r="F18614" i="3"/>
  <c r="G18614" i="3" s="1"/>
  <c r="F14958" i="3"/>
  <c r="G14958" i="3" s="1"/>
  <c r="F16383" i="3"/>
  <c r="G16383" i="3" s="1"/>
  <c r="F16384" i="3"/>
  <c r="G16384" i="3" s="1"/>
  <c r="F9188" i="3"/>
  <c r="G9188" i="3" s="1"/>
  <c r="F20166" i="3"/>
  <c r="G20166" i="3" s="1"/>
  <c r="F12245" i="3"/>
  <c r="G12245" i="3" s="1"/>
  <c r="F14075" i="3"/>
  <c r="G14075" i="3" s="1"/>
  <c r="F4222" i="3"/>
  <c r="G4222" i="3" s="1"/>
  <c r="F11855" i="3"/>
  <c r="G11855" i="3" s="1"/>
  <c r="F16385" i="3"/>
  <c r="G16385" i="3" s="1"/>
  <c r="F4223" i="3"/>
  <c r="G4223" i="3" s="1"/>
  <c r="F20167" i="3"/>
  <c r="G20167" i="3" s="1"/>
  <c r="F1150" i="3"/>
  <c r="G1150" i="3" s="1"/>
  <c r="F7521" i="3"/>
  <c r="G7521" i="3" s="1"/>
  <c r="F20168" i="3"/>
  <c r="G20168" i="3" s="1"/>
  <c r="F9189" i="3"/>
  <c r="G9189" i="3" s="1"/>
  <c r="F16386" i="3"/>
  <c r="G16386" i="3" s="1"/>
  <c r="F14076" i="3"/>
  <c r="G14076" i="3" s="1"/>
  <c r="F18615" i="3"/>
  <c r="G18615" i="3" s="1"/>
  <c r="F20169" i="3"/>
  <c r="G20169" i="3" s="1"/>
  <c r="F20170" i="3"/>
  <c r="G20170" i="3" s="1"/>
  <c r="F9190" i="3"/>
  <c r="G9190" i="3" s="1"/>
  <c r="F2328" i="3"/>
  <c r="G2328" i="3" s="1"/>
  <c r="F7522" i="3"/>
  <c r="G7522" i="3" s="1"/>
  <c r="F20171" i="3"/>
  <c r="G20171" i="3" s="1"/>
  <c r="F12246" i="3"/>
  <c r="G12246" i="3" s="1"/>
  <c r="F20172" i="3"/>
  <c r="G20172" i="3" s="1"/>
  <c r="F20173" i="3"/>
  <c r="G20173" i="3" s="1"/>
  <c r="F16387" i="3"/>
  <c r="G16387" i="3" s="1"/>
  <c r="F12950" i="3"/>
  <c r="G12950" i="3" s="1"/>
  <c r="F6472" i="3"/>
  <c r="G6472" i="3" s="1"/>
  <c r="F4224" i="3"/>
  <c r="G4224" i="3" s="1"/>
  <c r="F19194" i="3"/>
  <c r="G19194" i="3" s="1"/>
  <c r="F20174" i="3"/>
  <c r="G20174" i="3" s="1"/>
  <c r="F12247" i="3"/>
  <c r="G12247" i="3" s="1"/>
  <c r="F20175" i="3"/>
  <c r="G20175" i="3" s="1"/>
  <c r="F14959" i="3"/>
  <c r="G14959" i="3" s="1"/>
  <c r="F14077" i="3"/>
  <c r="G14077" i="3" s="1"/>
  <c r="F9191" i="3"/>
  <c r="G9191" i="3" s="1"/>
  <c r="F20176" i="3"/>
  <c r="G20176" i="3" s="1"/>
  <c r="F6473" i="3"/>
  <c r="G6473" i="3" s="1"/>
  <c r="F1151" i="3"/>
  <c r="G1151" i="3" s="1"/>
  <c r="F19195" i="3"/>
  <c r="G19195" i="3" s="1"/>
  <c r="F9192" i="3"/>
  <c r="G9192" i="3" s="1"/>
  <c r="F5814" i="3"/>
  <c r="G5814" i="3" s="1"/>
  <c r="F19196" i="3"/>
  <c r="G19196" i="3" s="1"/>
  <c r="F19197" i="3"/>
  <c r="G19197" i="3" s="1"/>
  <c r="F14078" i="3"/>
  <c r="G14078" i="3" s="1"/>
  <c r="F1152" i="3"/>
  <c r="G1152" i="3" s="1"/>
  <c r="F9193" i="3"/>
  <c r="G9193" i="3" s="1"/>
  <c r="F3622" i="3"/>
  <c r="G3622" i="3" s="1"/>
  <c r="F16388" i="3"/>
  <c r="G16388" i="3" s="1"/>
  <c r="F18616" i="3"/>
  <c r="G18616" i="3" s="1"/>
  <c r="F1153" i="3"/>
  <c r="G1153" i="3" s="1"/>
  <c r="F7523" i="3"/>
  <c r="G7523" i="3" s="1"/>
  <c r="F14960" i="3"/>
  <c r="G14960" i="3" s="1"/>
  <c r="F12248" i="3"/>
  <c r="G12248" i="3" s="1"/>
  <c r="F5815" i="3"/>
  <c r="G5815" i="3" s="1"/>
  <c r="F4225" i="3"/>
  <c r="G4225" i="3" s="1"/>
  <c r="F2329" i="3"/>
  <c r="G2329" i="3" s="1"/>
  <c r="F2817" i="3"/>
  <c r="G2817" i="3" s="1"/>
  <c r="F9194" i="3"/>
  <c r="G9194" i="3" s="1"/>
  <c r="F7524" i="3"/>
  <c r="G7524" i="3" s="1"/>
  <c r="F20177" i="3"/>
  <c r="G20177" i="3" s="1"/>
  <c r="F16389" i="3"/>
  <c r="G16389" i="3" s="1"/>
  <c r="F3623" i="3"/>
  <c r="G3623" i="3" s="1"/>
  <c r="F5816" i="3"/>
  <c r="G5816" i="3" s="1"/>
  <c r="F5817" i="3"/>
  <c r="G5817" i="3" s="1"/>
  <c r="F20178" i="3"/>
  <c r="G20178" i="3" s="1"/>
  <c r="F19198" i="3"/>
  <c r="G19198" i="3" s="1"/>
  <c r="F16390" i="3"/>
  <c r="G16390" i="3" s="1"/>
  <c r="F14961" i="3"/>
  <c r="G14961" i="3" s="1"/>
  <c r="F9195" i="3"/>
  <c r="G9195" i="3" s="1"/>
  <c r="F11856" i="3"/>
  <c r="G11856" i="3" s="1"/>
  <c r="F14079" i="3"/>
  <c r="G14079" i="3" s="1"/>
  <c r="F6474" i="3"/>
  <c r="G6474" i="3" s="1"/>
  <c r="F4226" i="3"/>
  <c r="G4226" i="3" s="1"/>
  <c r="F14962" i="3"/>
  <c r="G14962" i="3" s="1"/>
  <c r="F5818" i="3"/>
  <c r="G5818" i="3" s="1"/>
  <c r="F18617" i="3"/>
  <c r="G18617" i="3" s="1"/>
  <c r="F7525" i="3"/>
  <c r="G7525" i="3" s="1"/>
  <c r="F9196" i="3"/>
  <c r="G9196" i="3" s="1"/>
  <c r="F9197" i="3"/>
  <c r="G9197" i="3" s="1"/>
  <c r="F12951" i="3"/>
  <c r="G12951" i="3" s="1"/>
  <c r="F7526" i="3"/>
  <c r="G7526" i="3" s="1"/>
  <c r="F19199" i="3"/>
  <c r="G19199" i="3" s="1"/>
  <c r="F7527" i="3"/>
  <c r="G7527" i="3" s="1"/>
  <c r="F4227" i="3"/>
  <c r="G4227" i="3" s="1"/>
  <c r="F14080" i="3"/>
  <c r="G14080" i="3" s="1"/>
  <c r="F14081" i="3"/>
  <c r="G14081" i="3" s="1"/>
  <c r="F2496" i="3"/>
  <c r="G2496" i="3" s="1"/>
  <c r="F7528" i="3"/>
  <c r="G7528" i="3" s="1"/>
  <c r="F12952" i="3"/>
  <c r="G12952" i="3" s="1"/>
  <c r="F2497" i="3"/>
  <c r="G2497" i="3" s="1"/>
  <c r="F6475" i="3"/>
  <c r="G6475" i="3" s="1"/>
  <c r="F4228" i="3"/>
  <c r="G4228" i="3" s="1"/>
  <c r="F3270" i="3"/>
  <c r="G3270" i="3" s="1"/>
  <c r="F7529" i="3"/>
  <c r="G7529" i="3" s="1"/>
  <c r="F16391" i="3"/>
  <c r="G16391" i="3" s="1"/>
  <c r="F16392" i="3"/>
  <c r="G16392" i="3" s="1"/>
  <c r="F16393" i="3"/>
  <c r="G16393" i="3" s="1"/>
  <c r="F20179" i="3"/>
  <c r="G20179" i="3" s="1"/>
  <c r="F5175" i="3"/>
  <c r="G5175" i="3" s="1"/>
  <c r="F20180" i="3"/>
  <c r="G20180" i="3" s="1"/>
  <c r="F5819" i="3"/>
  <c r="G5819" i="3" s="1"/>
  <c r="F16394" i="3"/>
  <c r="G16394" i="3" s="1"/>
  <c r="F14082" i="3"/>
  <c r="G14082" i="3" s="1"/>
  <c r="F12249" i="3"/>
  <c r="G12249" i="3" s="1"/>
  <c r="F14963" i="3"/>
  <c r="G14963" i="3" s="1"/>
  <c r="F9198" i="3"/>
  <c r="G9198" i="3" s="1"/>
  <c r="F6476" i="3"/>
  <c r="G6476" i="3" s="1"/>
  <c r="F447" i="3"/>
  <c r="G447" i="3" s="1"/>
  <c r="F1154" i="3"/>
  <c r="G1154" i="3" s="1"/>
  <c r="F1155" i="3"/>
  <c r="G1155" i="3" s="1"/>
  <c r="F7530" i="3"/>
  <c r="G7530" i="3" s="1"/>
  <c r="F7531" i="3"/>
  <c r="G7531" i="3" s="1"/>
  <c r="F14964" i="3"/>
  <c r="G14964" i="3" s="1"/>
  <c r="F448" i="3"/>
  <c r="G448" i="3" s="1"/>
  <c r="F9199" i="3"/>
  <c r="G9199" i="3" s="1"/>
  <c r="F12250" i="3"/>
  <c r="G12250" i="3" s="1"/>
  <c r="F449" i="3"/>
  <c r="G449" i="3" s="1"/>
  <c r="F3271" i="3"/>
  <c r="G3271" i="3" s="1"/>
  <c r="F12953" i="3"/>
  <c r="G12953" i="3" s="1"/>
  <c r="F5820" i="3"/>
  <c r="G5820" i="3" s="1"/>
  <c r="F9200" i="3"/>
  <c r="G9200" i="3" s="1"/>
  <c r="F18618" i="3"/>
  <c r="G18618" i="3" s="1"/>
  <c r="F2818" i="3"/>
  <c r="G2818" i="3" s="1"/>
  <c r="F9201" i="3"/>
  <c r="G9201" i="3" s="1"/>
  <c r="F1156" i="3"/>
  <c r="G1156" i="3" s="1"/>
  <c r="F450" i="3"/>
  <c r="G450" i="3" s="1"/>
  <c r="F24" i="3"/>
  <c r="G24" i="3" s="1"/>
  <c r="F12954" i="3"/>
  <c r="G12954" i="3" s="1"/>
  <c r="F18619" i="3"/>
  <c r="G18619" i="3" s="1"/>
  <c r="F20181" i="3"/>
  <c r="G20181" i="3" s="1"/>
  <c r="F1157" i="3"/>
  <c r="G1157" i="3" s="1"/>
  <c r="F2819" i="3"/>
  <c r="G2819" i="3" s="1"/>
  <c r="F451" i="3"/>
  <c r="G451" i="3" s="1"/>
  <c r="F4229" i="3"/>
  <c r="G4229" i="3" s="1"/>
  <c r="F14965" i="3"/>
  <c r="G14965" i="3" s="1"/>
  <c r="F18620" i="3"/>
  <c r="G18620" i="3" s="1"/>
  <c r="F4230" i="3"/>
  <c r="G4230" i="3" s="1"/>
  <c r="F6477" i="3"/>
  <c r="G6477" i="3" s="1"/>
  <c r="F3272" i="3"/>
  <c r="G3272" i="3" s="1"/>
  <c r="F16395" i="3"/>
  <c r="G16395" i="3" s="1"/>
  <c r="F1158" i="3"/>
  <c r="G1158" i="3" s="1"/>
  <c r="F20182" i="3"/>
  <c r="G20182" i="3" s="1"/>
  <c r="F18621" i="3"/>
  <c r="G18621" i="3" s="1"/>
  <c r="F9202" i="3"/>
  <c r="G9202" i="3" s="1"/>
  <c r="F16396" i="3"/>
  <c r="G16396" i="3" s="1"/>
  <c r="F2820" i="3"/>
  <c r="G2820" i="3" s="1"/>
  <c r="F12955" i="3"/>
  <c r="G12955" i="3" s="1"/>
  <c r="F9203" i="3"/>
  <c r="G9203" i="3" s="1"/>
  <c r="F3624" i="3"/>
  <c r="G3624" i="3" s="1"/>
  <c r="F9204" i="3"/>
  <c r="G9204" i="3" s="1"/>
  <c r="F3625" i="3"/>
  <c r="G3625" i="3" s="1"/>
  <c r="F3626" i="3"/>
  <c r="G3626" i="3" s="1"/>
  <c r="F5176" i="3"/>
  <c r="G5176" i="3" s="1"/>
  <c r="F9205" i="3"/>
  <c r="G9205" i="3" s="1"/>
  <c r="F12956" i="3"/>
  <c r="G12956" i="3" s="1"/>
  <c r="F20183" i="3"/>
  <c r="G20183" i="3" s="1"/>
  <c r="F12251" i="3"/>
  <c r="G12251" i="3" s="1"/>
  <c r="F12957" i="3"/>
  <c r="G12957" i="3" s="1"/>
  <c r="F14083" i="3"/>
  <c r="G14083" i="3" s="1"/>
  <c r="F7532" i="3"/>
  <c r="G7532" i="3" s="1"/>
  <c r="F7533" i="3"/>
  <c r="G7533" i="3" s="1"/>
  <c r="F1159" i="3"/>
  <c r="G1159" i="3" s="1"/>
  <c r="F18622" i="3"/>
  <c r="G18622" i="3" s="1"/>
  <c r="F20184" i="3"/>
  <c r="G20184" i="3" s="1"/>
  <c r="F7534" i="3"/>
  <c r="G7534" i="3" s="1"/>
  <c r="F16397" i="3"/>
  <c r="G16397" i="3" s="1"/>
  <c r="F20185" i="3"/>
  <c r="G20185" i="3" s="1"/>
  <c r="F16398" i="3"/>
  <c r="G16398" i="3" s="1"/>
  <c r="F19200" i="3"/>
  <c r="G19200" i="3" s="1"/>
  <c r="F25" i="3"/>
  <c r="G25" i="3" s="1"/>
  <c r="F1160" i="3"/>
  <c r="G1160" i="3" s="1"/>
  <c r="F16399" i="3"/>
  <c r="G16399" i="3" s="1"/>
  <c r="F5403" i="3"/>
  <c r="G5403" i="3" s="1"/>
  <c r="F7535" i="3"/>
  <c r="G7535" i="3" s="1"/>
  <c r="F16400" i="3"/>
  <c r="G16400" i="3" s="1"/>
  <c r="F26" i="3"/>
  <c r="G26" i="3" s="1"/>
  <c r="F9206" i="3"/>
  <c r="G9206" i="3" s="1"/>
  <c r="F12958" i="3"/>
  <c r="G12958" i="3" s="1"/>
  <c r="F16401" i="3"/>
  <c r="G16401" i="3" s="1"/>
  <c r="F14966" i="3"/>
  <c r="G14966" i="3" s="1"/>
  <c r="F20186" i="3"/>
  <c r="G20186" i="3" s="1"/>
  <c r="F5404" i="3"/>
  <c r="G5404" i="3" s="1"/>
  <c r="F20187" i="3"/>
  <c r="G20187" i="3" s="1"/>
  <c r="F3627" i="3"/>
  <c r="G3627" i="3" s="1"/>
  <c r="F2821" i="3"/>
  <c r="G2821" i="3" s="1"/>
  <c r="F20188" i="3"/>
  <c r="G20188" i="3" s="1"/>
  <c r="F14967" i="3"/>
  <c r="G14967" i="3" s="1"/>
  <c r="F12959" i="3"/>
  <c r="G12959" i="3" s="1"/>
  <c r="F2330" i="3"/>
  <c r="G2330" i="3" s="1"/>
  <c r="F9207" i="3"/>
  <c r="G9207" i="3" s="1"/>
  <c r="F9208" i="3"/>
  <c r="G9208" i="3" s="1"/>
  <c r="F1161" i="3"/>
  <c r="G1161" i="3" s="1"/>
  <c r="F16402" i="3"/>
  <c r="G16402" i="3" s="1"/>
  <c r="F20189" i="3"/>
  <c r="G20189" i="3" s="1"/>
  <c r="F9209" i="3"/>
  <c r="G9209" i="3" s="1"/>
  <c r="F20190" i="3"/>
  <c r="G20190" i="3" s="1"/>
  <c r="F9210" i="3"/>
  <c r="G9210" i="3" s="1"/>
  <c r="F18623" i="3"/>
  <c r="G18623" i="3" s="1"/>
  <c r="F19201" i="3"/>
  <c r="G19201" i="3" s="1"/>
  <c r="F7536" i="3"/>
  <c r="G7536" i="3" s="1"/>
  <c r="F452" i="3"/>
  <c r="G452" i="3" s="1"/>
  <c r="F9211" i="3"/>
  <c r="G9211" i="3" s="1"/>
  <c r="F3628" i="3"/>
  <c r="G3628" i="3" s="1"/>
  <c r="F12960" i="3"/>
  <c r="G12960" i="3" s="1"/>
  <c r="F3273" i="3"/>
  <c r="G3273" i="3" s="1"/>
  <c r="F3629" i="3"/>
  <c r="G3629" i="3" s="1"/>
  <c r="F453" i="3"/>
  <c r="G453" i="3" s="1"/>
  <c r="F11857" i="3"/>
  <c r="G11857" i="3" s="1"/>
  <c r="F2822" i="3"/>
  <c r="G2822" i="3" s="1"/>
  <c r="F16403" i="3"/>
  <c r="G16403" i="3" s="1"/>
  <c r="F18624" i="3"/>
  <c r="G18624" i="3" s="1"/>
  <c r="F9212" i="3"/>
  <c r="G9212" i="3" s="1"/>
  <c r="F3630" i="3"/>
  <c r="G3630" i="3" s="1"/>
  <c r="F12961" i="3"/>
  <c r="G12961" i="3" s="1"/>
  <c r="F3631" i="3"/>
  <c r="G3631" i="3" s="1"/>
  <c r="F5821" i="3"/>
  <c r="G5821" i="3" s="1"/>
  <c r="F1162" i="3"/>
  <c r="G1162" i="3" s="1"/>
  <c r="F4231" i="3"/>
  <c r="G4231" i="3" s="1"/>
  <c r="F19202" i="3"/>
  <c r="G19202" i="3" s="1"/>
  <c r="F14968" i="3"/>
  <c r="G14968" i="3" s="1"/>
  <c r="F14969" i="3"/>
  <c r="G14969" i="3" s="1"/>
  <c r="F454" i="3"/>
  <c r="G454" i="3" s="1"/>
  <c r="F9213" i="3"/>
  <c r="G9213" i="3" s="1"/>
  <c r="F14084" i="3"/>
  <c r="G14084" i="3" s="1"/>
  <c r="F18625" i="3"/>
  <c r="G18625" i="3" s="1"/>
  <c r="F20191" i="3"/>
  <c r="G20191" i="3" s="1"/>
  <c r="F12252" i="3"/>
  <c r="G12252" i="3" s="1"/>
  <c r="F455" i="3"/>
  <c r="G455" i="3" s="1"/>
  <c r="F9214" i="3"/>
  <c r="G9214" i="3" s="1"/>
  <c r="F4232" i="3"/>
  <c r="G4232" i="3" s="1"/>
  <c r="F18626" i="3"/>
  <c r="G18626" i="3" s="1"/>
  <c r="F5822" i="3"/>
  <c r="G5822" i="3" s="1"/>
  <c r="F16404" i="3"/>
  <c r="G16404" i="3" s="1"/>
  <c r="F12962" i="3"/>
  <c r="G12962" i="3" s="1"/>
  <c r="F20192" i="3"/>
  <c r="G20192" i="3" s="1"/>
  <c r="F14085" i="3"/>
  <c r="G14085" i="3" s="1"/>
  <c r="F14970" i="3"/>
  <c r="G14970" i="3" s="1"/>
  <c r="F7537" i="3"/>
  <c r="G7537" i="3" s="1"/>
  <c r="F6478" i="3"/>
  <c r="G6478" i="3" s="1"/>
  <c r="F16405" i="3"/>
  <c r="G16405" i="3" s="1"/>
  <c r="F4233" i="3"/>
  <c r="G4233" i="3" s="1"/>
  <c r="F456" i="3"/>
  <c r="G456" i="3" s="1"/>
  <c r="F16406" i="3"/>
  <c r="G16406" i="3" s="1"/>
  <c r="F27" i="3"/>
  <c r="G27" i="3" s="1"/>
  <c r="F6479" i="3"/>
  <c r="G6479" i="3" s="1"/>
  <c r="F20193" i="3"/>
  <c r="G20193" i="3" s="1"/>
  <c r="F2823" i="3"/>
  <c r="G2823" i="3" s="1"/>
  <c r="F4234" i="3"/>
  <c r="G4234" i="3" s="1"/>
  <c r="F28" i="3"/>
  <c r="G28" i="3" s="1"/>
  <c r="F9215" i="3"/>
  <c r="G9215" i="3" s="1"/>
  <c r="F19203" i="3"/>
  <c r="G19203" i="3" s="1"/>
  <c r="F12963" i="3"/>
  <c r="G12963" i="3" s="1"/>
  <c r="F1163" i="3"/>
  <c r="G1163" i="3" s="1"/>
  <c r="F4235" i="3"/>
  <c r="G4235" i="3" s="1"/>
  <c r="F7538" i="3"/>
  <c r="G7538" i="3" s="1"/>
  <c r="F4236" i="3"/>
  <c r="G4236" i="3" s="1"/>
  <c r="F5405" i="3"/>
  <c r="G5405" i="3" s="1"/>
  <c r="F14971" i="3"/>
  <c r="G14971" i="3" s="1"/>
  <c r="F7539" i="3"/>
  <c r="G7539" i="3" s="1"/>
  <c r="F3632" i="3"/>
  <c r="G3632" i="3" s="1"/>
  <c r="F4237" i="3"/>
  <c r="G4237" i="3" s="1"/>
  <c r="F20194" i="3"/>
  <c r="G20194" i="3" s="1"/>
  <c r="F7540" i="3"/>
  <c r="G7540" i="3" s="1"/>
  <c r="F7541" i="3"/>
  <c r="G7541" i="3" s="1"/>
  <c r="F16407" i="3"/>
  <c r="G16407" i="3" s="1"/>
  <c r="F9216" i="3"/>
  <c r="G9216" i="3" s="1"/>
  <c r="F19204" i="3"/>
  <c r="G19204" i="3" s="1"/>
  <c r="F9217" i="3"/>
  <c r="G9217" i="3" s="1"/>
  <c r="F3633" i="3"/>
  <c r="G3633" i="3" s="1"/>
  <c r="F1164" i="3"/>
  <c r="G1164" i="3" s="1"/>
  <c r="F20195" i="3"/>
  <c r="G20195" i="3" s="1"/>
  <c r="F14086" i="3"/>
  <c r="G14086" i="3" s="1"/>
  <c r="F18627" i="3"/>
  <c r="G18627" i="3" s="1"/>
  <c r="F5406" i="3"/>
  <c r="G5406" i="3" s="1"/>
  <c r="F20196" i="3"/>
  <c r="G20196" i="3" s="1"/>
  <c r="F14972" i="3"/>
  <c r="G14972" i="3" s="1"/>
  <c r="F9218" i="3"/>
  <c r="G9218" i="3" s="1"/>
  <c r="F12253" i="3"/>
  <c r="G12253" i="3" s="1"/>
  <c r="F20197" i="3"/>
  <c r="G20197" i="3" s="1"/>
  <c r="F12254" i="3"/>
  <c r="G12254" i="3" s="1"/>
  <c r="F4238" i="3"/>
  <c r="G4238" i="3" s="1"/>
  <c r="F7542" i="3"/>
  <c r="G7542" i="3" s="1"/>
  <c r="F16408" i="3"/>
  <c r="G16408" i="3" s="1"/>
  <c r="F457" i="3"/>
  <c r="G457" i="3" s="1"/>
  <c r="F16409" i="3"/>
  <c r="G16409" i="3" s="1"/>
  <c r="F19205" i="3"/>
  <c r="G19205" i="3" s="1"/>
  <c r="F12255" i="3"/>
  <c r="G12255" i="3" s="1"/>
  <c r="F12256" i="3"/>
  <c r="G12256" i="3" s="1"/>
  <c r="F12964" i="3"/>
  <c r="G12964" i="3" s="1"/>
  <c r="F6480" i="3"/>
  <c r="G6480" i="3" s="1"/>
  <c r="F458" i="3"/>
  <c r="G458" i="3" s="1"/>
  <c r="F1165" i="3"/>
  <c r="G1165" i="3" s="1"/>
  <c r="F14087" i="3"/>
  <c r="G14087" i="3" s="1"/>
  <c r="F3274" i="3"/>
  <c r="G3274" i="3" s="1"/>
  <c r="F1166" i="3"/>
  <c r="G1166" i="3" s="1"/>
  <c r="F18628" i="3"/>
  <c r="G18628" i="3" s="1"/>
  <c r="F11858" i="3"/>
  <c r="G11858" i="3" s="1"/>
  <c r="F6481" i="3"/>
  <c r="G6481" i="3" s="1"/>
  <c r="F16410" i="3"/>
  <c r="G16410" i="3" s="1"/>
  <c r="F9219" i="3"/>
  <c r="G9219" i="3" s="1"/>
  <c r="F16411" i="3"/>
  <c r="G16411" i="3" s="1"/>
  <c r="F6482" i="3"/>
  <c r="G6482" i="3" s="1"/>
  <c r="F16412" i="3"/>
  <c r="G16412" i="3" s="1"/>
  <c r="F16413" i="3"/>
  <c r="G16413" i="3" s="1"/>
  <c r="F1167" i="3"/>
  <c r="G1167" i="3" s="1"/>
  <c r="F2331" i="3"/>
  <c r="G2331" i="3" s="1"/>
  <c r="F14088" i="3"/>
  <c r="G14088" i="3" s="1"/>
  <c r="F6483" i="3"/>
  <c r="G6483" i="3" s="1"/>
  <c r="F12965" i="3"/>
  <c r="G12965" i="3" s="1"/>
  <c r="F5407" i="3"/>
  <c r="G5407" i="3" s="1"/>
  <c r="F14973" i="3"/>
  <c r="G14973" i="3" s="1"/>
  <c r="F20198" i="3"/>
  <c r="G20198" i="3" s="1"/>
  <c r="F9220" i="3"/>
  <c r="G9220" i="3" s="1"/>
  <c r="F5177" i="3"/>
  <c r="G5177" i="3" s="1"/>
  <c r="F29" i="3"/>
  <c r="G29" i="3" s="1"/>
  <c r="F16414" i="3"/>
  <c r="G16414" i="3" s="1"/>
  <c r="F12257" i="3"/>
  <c r="G12257" i="3" s="1"/>
  <c r="F9221" i="3"/>
  <c r="G9221" i="3" s="1"/>
  <c r="F30" i="3"/>
  <c r="G30" i="3" s="1"/>
  <c r="F12258" i="3"/>
  <c r="G12258" i="3" s="1"/>
  <c r="F12966" i="3"/>
  <c r="G12966" i="3" s="1"/>
  <c r="F12967" i="3"/>
  <c r="G12967" i="3" s="1"/>
  <c r="F14974" i="3"/>
  <c r="G14974" i="3" s="1"/>
  <c r="F12968" i="3"/>
  <c r="G12968" i="3" s="1"/>
  <c r="F16415" i="3"/>
  <c r="G16415" i="3" s="1"/>
  <c r="F7543" i="3"/>
  <c r="G7543" i="3" s="1"/>
  <c r="F14089" i="3"/>
  <c r="G14089" i="3" s="1"/>
  <c r="F7544" i="3"/>
  <c r="G7544" i="3" s="1"/>
  <c r="F459" i="3"/>
  <c r="G459" i="3" s="1"/>
  <c r="F18629" i="3"/>
  <c r="G18629" i="3" s="1"/>
  <c r="F6484" i="3"/>
  <c r="G6484" i="3" s="1"/>
  <c r="F12259" i="3"/>
  <c r="G12259" i="3" s="1"/>
  <c r="F6485" i="3"/>
  <c r="G6485" i="3" s="1"/>
  <c r="F14975" i="3"/>
  <c r="G14975" i="3" s="1"/>
  <c r="F6486" i="3"/>
  <c r="G6486" i="3" s="1"/>
  <c r="F18630" i="3"/>
  <c r="G18630" i="3" s="1"/>
  <c r="F5823" i="3"/>
  <c r="G5823" i="3" s="1"/>
  <c r="F31" i="3"/>
  <c r="G31" i="3" s="1"/>
  <c r="F16416" i="3"/>
  <c r="G16416" i="3" s="1"/>
  <c r="F19206" i="3"/>
  <c r="G19206" i="3" s="1"/>
  <c r="F7545" i="3"/>
  <c r="G7545" i="3" s="1"/>
  <c r="F20199" i="3"/>
  <c r="G20199" i="3" s="1"/>
  <c r="F5824" i="3"/>
  <c r="G5824" i="3" s="1"/>
  <c r="F7546" i="3"/>
  <c r="G7546" i="3" s="1"/>
  <c r="F7547" i="3"/>
  <c r="G7547" i="3" s="1"/>
  <c r="F19207" i="3"/>
  <c r="G19207" i="3" s="1"/>
  <c r="F18631" i="3"/>
  <c r="G18631" i="3" s="1"/>
  <c r="F19208" i="3"/>
  <c r="G19208" i="3" s="1"/>
  <c r="F14976" i="3"/>
  <c r="G14976" i="3" s="1"/>
  <c r="F14090" i="3"/>
  <c r="G14090" i="3" s="1"/>
  <c r="F14977" i="3"/>
  <c r="G14977" i="3" s="1"/>
  <c r="F20200" i="3"/>
  <c r="G20200" i="3" s="1"/>
  <c r="F9222" i="3"/>
  <c r="G9222" i="3" s="1"/>
  <c r="F20201" i="3"/>
  <c r="G20201" i="3" s="1"/>
  <c r="F16417" i="3"/>
  <c r="G16417" i="3" s="1"/>
  <c r="F16418" i="3"/>
  <c r="G16418" i="3" s="1"/>
  <c r="F16419" i="3"/>
  <c r="G16419" i="3" s="1"/>
  <c r="F1168" i="3"/>
  <c r="G1168" i="3" s="1"/>
  <c r="F4239" i="3"/>
  <c r="G4239" i="3" s="1"/>
  <c r="F16420" i="3"/>
  <c r="G16420" i="3" s="1"/>
  <c r="F20202" i="3"/>
  <c r="G20202" i="3" s="1"/>
  <c r="F16421" i="3"/>
  <c r="G16421" i="3" s="1"/>
  <c r="F9223" i="3"/>
  <c r="G9223" i="3" s="1"/>
  <c r="F9224" i="3"/>
  <c r="G9224" i="3" s="1"/>
  <c r="F9225" i="3"/>
  <c r="G9225" i="3" s="1"/>
  <c r="F1169" i="3"/>
  <c r="G1169" i="3" s="1"/>
  <c r="F18632" i="3"/>
  <c r="G18632" i="3" s="1"/>
  <c r="F19209" i="3"/>
  <c r="G19209" i="3" s="1"/>
  <c r="F20203" i="3"/>
  <c r="G20203" i="3" s="1"/>
  <c r="F4240" i="3"/>
  <c r="G4240" i="3" s="1"/>
  <c r="F14978" i="3"/>
  <c r="G14978" i="3" s="1"/>
  <c r="F20204" i="3"/>
  <c r="G20204" i="3" s="1"/>
  <c r="F20205" i="3"/>
  <c r="G20205" i="3" s="1"/>
  <c r="F14979" i="3"/>
  <c r="G14979" i="3" s="1"/>
  <c r="F6487" i="3"/>
  <c r="G6487" i="3" s="1"/>
  <c r="F20206" i="3"/>
  <c r="G20206" i="3" s="1"/>
  <c r="F2824" i="3"/>
  <c r="G2824" i="3" s="1"/>
  <c r="F7548" i="3"/>
  <c r="G7548" i="3" s="1"/>
  <c r="F12969" i="3"/>
  <c r="G12969" i="3" s="1"/>
  <c r="F16422" i="3"/>
  <c r="G16422" i="3" s="1"/>
  <c r="F16423" i="3"/>
  <c r="G16423" i="3" s="1"/>
  <c r="F16424" i="3"/>
  <c r="G16424" i="3" s="1"/>
  <c r="F9226" i="3"/>
  <c r="G9226" i="3" s="1"/>
  <c r="F6488" i="3"/>
  <c r="G6488" i="3" s="1"/>
  <c r="F7549" i="3"/>
  <c r="G7549" i="3" s="1"/>
  <c r="F20207" i="3"/>
  <c r="G20207" i="3" s="1"/>
  <c r="F5825" i="3"/>
  <c r="G5825" i="3" s="1"/>
  <c r="F14980" i="3"/>
  <c r="G14980" i="3" s="1"/>
  <c r="F9227" i="3"/>
  <c r="G9227" i="3" s="1"/>
  <c r="F5826" i="3"/>
  <c r="G5826" i="3" s="1"/>
  <c r="F5178" i="3"/>
  <c r="G5178" i="3" s="1"/>
  <c r="F20208" i="3"/>
  <c r="G20208" i="3" s="1"/>
  <c r="F1170" i="3"/>
  <c r="G1170" i="3" s="1"/>
  <c r="F6489" i="3"/>
  <c r="G6489" i="3" s="1"/>
  <c r="F20209" i="3"/>
  <c r="G20209" i="3" s="1"/>
  <c r="F19210" i="3"/>
  <c r="G19210" i="3" s="1"/>
  <c r="F2498" i="3"/>
  <c r="G2498" i="3" s="1"/>
  <c r="F14091" i="3"/>
  <c r="G14091" i="3" s="1"/>
  <c r="F20210" i="3"/>
  <c r="G20210" i="3" s="1"/>
  <c r="F12970" i="3"/>
  <c r="G12970" i="3" s="1"/>
  <c r="F12971" i="3"/>
  <c r="G12971" i="3" s="1"/>
  <c r="F20211" i="3"/>
  <c r="G20211" i="3" s="1"/>
  <c r="F9228" i="3"/>
  <c r="G9228" i="3" s="1"/>
  <c r="F18633" i="3"/>
  <c r="G18633" i="3" s="1"/>
  <c r="F14981" i="3"/>
  <c r="G14981" i="3" s="1"/>
  <c r="F16425" i="3"/>
  <c r="G16425" i="3" s="1"/>
  <c r="F6490" i="3"/>
  <c r="G6490" i="3" s="1"/>
  <c r="F12972" i="3"/>
  <c r="G12972" i="3" s="1"/>
  <c r="F5827" i="3"/>
  <c r="G5827" i="3" s="1"/>
  <c r="F4241" i="3"/>
  <c r="G4241" i="3" s="1"/>
  <c r="F3634" i="3"/>
  <c r="G3634" i="3" s="1"/>
  <c r="F32" i="3"/>
  <c r="G32" i="3" s="1"/>
  <c r="F5408" i="3"/>
  <c r="G5408" i="3" s="1"/>
  <c r="F3635" i="3"/>
  <c r="G3635" i="3" s="1"/>
  <c r="F14982" i="3"/>
  <c r="G14982" i="3" s="1"/>
  <c r="F5828" i="3"/>
  <c r="G5828" i="3" s="1"/>
  <c r="F14092" i="3"/>
  <c r="G14092" i="3" s="1"/>
  <c r="F9229" i="3"/>
  <c r="G9229" i="3" s="1"/>
  <c r="F12973" i="3"/>
  <c r="G12973" i="3" s="1"/>
  <c r="F7550" i="3"/>
  <c r="G7550" i="3" s="1"/>
  <c r="F4242" i="3"/>
  <c r="G4242" i="3" s="1"/>
  <c r="F14983" i="3"/>
  <c r="G14983" i="3" s="1"/>
  <c r="F11859" i="3"/>
  <c r="G11859" i="3" s="1"/>
  <c r="F11860" i="3"/>
  <c r="G11860" i="3" s="1"/>
  <c r="F20212" i="3"/>
  <c r="G20212" i="3" s="1"/>
  <c r="F20213" i="3"/>
  <c r="G20213" i="3" s="1"/>
  <c r="F460" i="3"/>
  <c r="G460" i="3" s="1"/>
  <c r="F9230" i="3"/>
  <c r="G9230" i="3" s="1"/>
  <c r="F7551" i="3"/>
  <c r="G7551" i="3" s="1"/>
  <c r="F18634" i="3"/>
  <c r="G18634" i="3" s="1"/>
  <c r="F18635" i="3"/>
  <c r="G18635" i="3" s="1"/>
  <c r="F14984" i="3"/>
  <c r="G14984" i="3" s="1"/>
  <c r="F2499" i="3"/>
  <c r="G2499" i="3" s="1"/>
  <c r="F5409" i="3"/>
  <c r="G5409" i="3" s="1"/>
  <c r="F5410" i="3"/>
  <c r="G5410" i="3" s="1"/>
  <c r="F4243" i="3"/>
  <c r="G4243" i="3" s="1"/>
  <c r="F6491" i="3"/>
  <c r="G6491" i="3" s="1"/>
  <c r="F33" i="3"/>
  <c r="G33" i="3" s="1"/>
  <c r="F9231" i="3"/>
  <c r="G9231" i="3" s="1"/>
  <c r="F9232" i="3"/>
  <c r="G9232" i="3" s="1"/>
  <c r="F9233" i="3"/>
  <c r="G9233" i="3" s="1"/>
  <c r="F34" i="3"/>
  <c r="G34" i="3" s="1"/>
  <c r="F6492" i="3"/>
  <c r="G6492" i="3" s="1"/>
  <c r="F9234" i="3"/>
  <c r="G9234" i="3" s="1"/>
  <c r="F7552" i="3"/>
  <c r="G7552" i="3" s="1"/>
  <c r="F18636" i="3"/>
  <c r="G18636" i="3" s="1"/>
  <c r="F6493" i="3"/>
  <c r="G6493" i="3" s="1"/>
  <c r="F3636" i="3"/>
  <c r="G3636" i="3" s="1"/>
  <c r="F20214" i="3"/>
  <c r="G20214" i="3" s="1"/>
  <c r="F7553" i="3"/>
  <c r="G7553" i="3" s="1"/>
  <c r="F11861" i="3"/>
  <c r="G11861" i="3" s="1"/>
  <c r="F3637" i="3"/>
  <c r="G3637" i="3" s="1"/>
  <c r="F16426" i="3"/>
  <c r="G16426" i="3" s="1"/>
  <c r="F9235" i="3"/>
  <c r="G9235" i="3" s="1"/>
  <c r="F9236" i="3"/>
  <c r="G9236" i="3" s="1"/>
  <c r="F12974" i="3"/>
  <c r="G12974" i="3" s="1"/>
  <c r="F461" i="3"/>
  <c r="G461" i="3" s="1"/>
  <c r="F2332" i="3"/>
  <c r="G2332" i="3" s="1"/>
  <c r="F2500" i="3"/>
  <c r="G2500" i="3" s="1"/>
  <c r="F12975" i="3"/>
  <c r="G12975" i="3" s="1"/>
  <c r="F12976" i="3"/>
  <c r="G12976" i="3" s="1"/>
  <c r="F12977" i="3"/>
  <c r="G12977" i="3" s="1"/>
  <c r="F14985" i="3"/>
  <c r="G14985" i="3" s="1"/>
  <c r="F16427" i="3"/>
  <c r="G16427" i="3" s="1"/>
  <c r="F20215" i="3"/>
  <c r="G20215" i="3" s="1"/>
  <c r="F462" i="3"/>
  <c r="G462" i="3" s="1"/>
  <c r="F16428" i="3"/>
  <c r="G16428" i="3" s="1"/>
  <c r="F9237" i="3"/>
  <c r="G9237" i="3" s="1"/>
  <c r="F18637" i="3"/>
  <c r="G18637" i="3" s="1"/>
  <c r="F14986" i="3"/>
  <c r="G14986" i="3" s="1"/>
  <c r="F16429" i="3"/>
  <c r="G16429" i="3" s="1"/>
  <c r="F14987" i="3"/>
  <c r="G14987" i="3" s="1"/>
  <c r="F7554" i="3"/>
  <c r="G7554" i="3" s="1"/>
  <c r="F20216" i="3"/>
  <c r="G20216" i="3" s="1"/>
  <c r="F20217" i="3"/>
  <c r="G20217" i="3" s="1"/>
  <c r="F18638" i="3"/>
  <c r="G18638" i="3" s="1"/>
  <c r="F463" i="3"/>
  <c r="G463" i="3" s="1"/>
  <c r="F1171" i="3"/>
  <c r="G1171" i="3" s="1"/>
  <c r="F7555" i="3"/>
  <c r="G7555" i="3" s="1"/>
  <c r="F1172" i="3"/>
  <c r="G1172" i="3" s="1"/>
  <c r="F7556" i="3"/>
  <c r="G7556" i="3" s="1"/>
  <c r="F35" i="3"/>
  <c r="G35" i="3" s="1"/>
  <c r="F4244" i="3"/>
  <c r="G4244" i="3" s="1"/>
  <c r="F20218" i="3"/>
  <c r="G20218" i="3" s="1"/>
  <c r="F12978" i="3"/>
  <c r="G12978" i="3" s="1"/>
  <c r="F19211" i="3"/>
  <c r="G19211" i="3" s="1"/>
  <c r="F5411" i="3"/>
  <c r="G5411" i="3" s="1"/>
  <c r="F18639" i="3"/>
  <c r="G18639" i="3" s="1"/>
  <c r="F2501" i="3"/>
  <c r="G2501" i="3" s="1"/>
  <c r="F19212" i="3"/>
  <c r="G19212" i="3" s="1"/>
  <c r="F7557" i="3"/>
  <c r="G7557" i="3" s="1"/>
  <c r="F11862" i="3"/>
  <c r="G11862" i="3" s="1"/>
  <c r="F14988" i="3"/>
  <c r="G14988" i="3" s="1"/>
  <c r="F1173" i="3"/>
  <c r="G1173" i="3" s="1"/>
  <c r="F464" i="3"/>
  <c r="G464" i="3" s="1"/>
  <c r="F9238" i="3"/>
  <c r="G9238" i="3" s="1"/>
  <c r="F2825" i="3"/>
  <c r="G2825" i="3" s="1"/>
  <c r="F19213" i="3"/>
  <c r="G19213" i="3" s="1"/>
  <c r="F12979" i="3"/>
  <c r="G12979" i="3" s="1"/>
  <c r="F20219" i="3"/>
  <c r="G20219" i="3" s="1"/>
  <c r="F14989" i="3"/>
  <c r="G14989" i="3" s="1"/>
  <c r="F4245" i="3"/>
  <c r="G4245" i="3" s="1"/>
  <c r="F5179" i="3"/>
  <c r="G5179" i="3" s="1"/>
  <c r="F20220" i="3"/>
  <c r="G20220" i="3" s="1"/>
  <c r="F19214" i="3"/>
  <c r="G19214" i="3" s="1"/>
  <c r="F9239" i="3"/>
  <c r="G9239" i="3" s="1"/>
  <c r="F7558" i="3"/>
  <c r="G7558" i="3" s="1"/>
  <c r="F4246" i="3"/>
  <c r="G4246" i="3" s="1"/>
  <c r="F1174" i="3"/>
  <c r="G1174" i="3" s="1"/>
  <c r="F11863" i="3"/>
  <c r="G11863" i="3" s="1"/>
  <c r="F1175" i="3"/>
  <c r="G1175" i="3" s="1"/>
  <c r="F20221" i="3"/>
  <c r="G20221" i="3" s="1"/>
  <c r="F2333" i="3"/>
  <c r="G2333" i="3" s="1"/>
  <c r="F2334" i="3"/>
  <c r="G2334" i="3" s="1"/>
  <c r="F14093" i="3"/>
  <c r="G14093" i="3" s="1"/>
  <c r="F9240" i="3"/>
  <c r="G9240" i="3" s="1"/>
  <c r="F14990" i="3"/>
  <c r="G14990" i="3" s="1"/>
  <c r="F5829" i="3"/>
  <c r="G5829" i="3" s="1"/>
  <c r="F16430" i="3"/>
  <c r="G16430" i="3" s="1"/>
  <c r="F1176" i="3"/>
  <c r="G1176" i="3" s="1"/>
  <c r="F3638" i="3"/>
  <c r="G3638" i="3" s="1"/>
  <c r="F5412" i="3"/>
  <c r="G5412" i="3" s="1"/>
  <c r="F4247" i="3"/>
  <c r="G4247" i="3" s="1"/>
  <c r="F18640" i="3"/>
  <c r="G18640" i="3" s="1"/>
  <c r="F14991" i="3"/>
  <c r="G14991" i="3" s="1"/>
  <c r="F4248" i="3"/>
  <c r="G4248" i="3" s="1"/>
  <c r="F20222" i="3"/>
  <c r="G20222" i="3" s="1"/>
  <c r="F5413" i="3"/>
  <c r="G5413" i="3" s="1"/>
  <c r="F18641" i="3"/>
  <c r="G18641" i="3" s="1"/>
  <c r="F19215" i="3"/>
  <c r="G19215" i="3" s="1"/>
  <c r="F1177" i="3"/>
  <c r="G1177" i="3" s="1"/>
  <c r="F1178" i="3"/>
  <c r="G1178" i="3" s="1"/>
  <c r="F4249" i="3"/>
  <c r="G4249" i="3" s="1"/>
  <c r="F11864" i="3"/>
  <c r="G11864" i="3" s="1"/>
  <c r="F9241" i="3"/>
  <c r="G9241" i="3" s="1"/>
  <c r="F16431" i="3"/>
  <c r="G16431" i="3" s="1"/>
  <c r="F1179" i="3"/>
  <c r="G1179" i="3" s="1"/>
  <c r="F5830" i="3"/>
  <c r="G5830" i="3" s="1"/>
  <c r="F20223" i="3"/>
  <c r="G20223" i="3" s="1"/>
  <c r="F12980" i="3"/>
  <c r="G12980" i="3" s="1"/>
  <c r="F12981" i="3"/>
  <c r="G12981" i="3" s="1"/>
  <c r="F12260" i="3"/>
  <c r="G12260" i="3" s="1"/>
  <c r="F20224" i="3"/>
  <c r="G20224" i="3" s="1"/>
  <c r="F9242" i="3"/>
  <c r="G9242" i="3" s="1"/>
  <c r="F9243" i="3"/>
  <c r="G9243" i="3" s="1"/>
  <c r="F9244" i="3"/>
  <c r="G9244" i="3" s="1"/>
  <c r="F16432" i="3"/>
  <c r="G16432" i="3" s="1"/>
  <c r="F465" i="3"/>
  <c r="G465" i="3" s="1"/>
  <c r="F6494" i="3"/>
  <c r="G6494" i="3" s="1"/>
  <c r="F12261" i="3"/>
  <c r="G12261" i="3" s="1"/>
  <c r="F12982" i="3"/>
  <c r="G12982" i="3" s="1"/>
  <c r="F5414" i="3"/>
  <c r="G5414" i="3" s="1"/>
  <c r="F14992" i="3"/>
  <c r="G14992" i="3" s="1"/>
  <c r="F1180" i="3"/>
  <c r="G1180" i="3" s="1"/>
  <c r="F4250" i="3"/>
  <c r="G4250" i="3" s="1"/>
  <c r="F7559" i="3"/>
  <c r="G7559" i="3" s="1"/>
  <c r="F20225" i="3"/>
  <c r="G20225" i="3" s="1"/>
  <c r="F12983" i="3"/>
  <c r="G12983" i="3" s="1"/>
  <c r="F14993" i="3"/>
  <c r="G14993" i="3" s="1"/>
  <c r="F3639" i="3"/>
  <c r="G3639" i="3" s="1"/>
  <c r="F36" i="3"/>
  <c r="G36" i="3" s="1"/>
  <c r="F4251" i="3"/>
  <c r="G4251" i="3" s="1"/>
  <c r="F18642" i="3"/>
  <c r="G18642" i="3" s="1"/>
  <c r="F1181" i="3"/>
  <c r="G1181" i="3" s="1"/>
  <c r="F2502" i="3"/>
  <c r="G2502" i="3" s="1"/>
  <c r="F3640" i="3"/>
  <c r="G3640" i="3" s="1"/>
  <c r="F16433" i="3"/>
  <c r="G16433" i="3" s="1"/>
  <c r="F6495" i="3"/>
  <c r="G6495" i="3" s="1"/>
  <c r="F3275" i="3"/>
  <c r="G3275" i="3" s="1"/>
  <c r="F1182" i="3"/>
  <c r="G1182" i="3" s="1"/>
  <c r="F14994" i="3"/>
  <c r="G14994" i="3" s="1"/>
  <c r="F1183" i="3"/>
  <c r="G1183" i="3" s="1"/>
  <c r="F12262" i="3"/>
  <c r="G12262" i="3" s="1"/>
  <c r="F6496" i="3"/>
  <c r="G6496" i="3" s="1"/>
  <c r="F14995" i="3"/>
  <c r="G14995" i="3" s="1"/>
  <c r="F7560" i="3"/>
  <c r="G7560" i="3" s="1"/>
  <c r="F7561" i="3"/>
  <c r="G7561" i="3" s="1"/>
  <c r="F14996" i="3"/>
  <c r="G14996" i="3" s="1"/>
  <c r="F12984" i="3"/>
  <c r="G12984" i="3" s="1"/>
  <c r="F5831" i="3"/>
  <c r="G5831" i="3" s="1"/>
  <c r="F2335" i="3"/>
  <c r="G2335" i="3" s="1"/>
  <c r="F1184" i="3"/>
  <c r="G1184" i="3" s="1"/>
  <c r="F9245" i="3"/>
  <c r="G9245" i="3" s="1"/>
  <c r="F466" i="3"/>
  <c r="G466" i="3" s="1"/>
  <c r="F9246" i="3"/>
  <c r="G9246" i="3" s="1"/>
  <c r="F5832" i="3"/>
  <c r="G5832" i="3" s="1"/>
  <c r="F5180" i="3"/>
  <c r="G5180" i="3" s="1"/>
  <c r="F9247" i="3"/>
  <c r="G9247" i="3" s="1"/>
  <c r="F16434" i="3"/>
  <c r="G16434" i="3" s="1"/>
  <c r="F5833" i="3"/>
  <c r="G5833" i="3" s="1"/>
  <c r="F6497" i="3"/>
  <c r="G6497" i="3" s="1"/>
  <c r="F16435" i="3"/>
  <c r="G16435" i="3" s="1"/>
  <c r="F7562" i="3"/>
  <c r="G7562" i="3" s="1"/>
  <c r="F6498" i="3"/>
  <c r="G6498" i="3" s="1"/>
  <c r="F1185" i="3"/>
  <c r="G1185" i="3" s="1"/>
  <c r="F16436" i="3"/>
  <c r="G16436" i="3" s="1"/>
  <c r="F14094" i="3"/>
  <c r="G14094" i="3" s="1"/>
  <c r="F9248" i="3"/>
  <c r="G9248" i="3" s="1"/>
  <c r="F11865" i="3"/>
  <c r="G11865" i="3" s="1"/>
  <c r="F18643" i="3"/>
  <c r="G18643" i="3" s="1"/>
  <c r="F3641" i="3"/>
  <c r="G3641" i="3" s="1"/>
  <c r="F37" i="3"/>
  <c r="G37" i="3" s="1"/>
  <c r="F20226" i="3"/>
  <c r="G20226" i="3" s="1"/>
  <c r="F20227" i="3"/>
  <c r="G20227" i="3" s="1"/>
  <c r="F6499" i="3"/>
  <c r="G6499" i="3" s="1"/>
  <c r="F12985" i="3"/>
  <c r="G12985" i="3" s="1"/>
  <c r="F16437" i="3"/>
  <c r="G16437" i="3" s="1"/>
  <c r="F12986" i="3"/>
  <c r="G12986" i="3" s="1"/>
  <c r="F9249" i="3"/>
  <c r="G9249" i="3" s="1"/>
  <c r="F12987" i="3"/>
  <c r="G12987" i="3" s="1"/>
  <c r="F16438" i="3"/>
  <c r="G16438" i="3" s="1"/>
  <c r="F14997" i="3"/>
  <c r="G14997" i="3" s="1"/>
  <c r="F19216" i="3"/>
  <c r="G19216" i="3" s="1"/>
  <c r="F19217" i="3"/>
  <c r="G19217" i="3" s="1"/>
  <c r="F20228" i="3"/>
  <c r="G20228" i="3" s="1"/>
  <c r="F16439" i="3"/>
  <c r="G16439" i="3" s="1"/>
  <c r="F3276" i="3"/>
  <c r="G3276" i="3" s="1"/>
  <c r="F19218" i="3"/>
  <c r="G19218" i="3" s="1"/>
  <c r="F16440" i="3"/>
  <c r="G16440" i="3" s="1"/>
  <c r="F20229" i="3"/>
  <c r="G20229" i="3" s="1"/>
  <c r="F16441" i="3"/>
  <c r="G16441" i="3" s="1"/>
  <c r="F9250" i="3"/>
  <c r="G9250" i="3" s="1"/>
  <c r="F9251" i="3"/>
  <c r="G9251" i="3" s="1"/>
  <c r="F20230" i="3"/>
  <c r="G20230" i="3" s="1"/>
  <c r="F9252" i="3"/>
  <c r="G9252" i="3" s="1"/>
  <c r="F20231" i="3"/>
  <c r="G20231" i="3" s="1"/>
  <c r="F18644" i="3"/>
  <c r="G18644" i="3" s="1"/>
  <c r="F6500" i="3"/>
  <c r="G6500" i="3" s="1"/>
  <c r="F9253" i="3"/>
  <c r="G9253" i="3" s="1"/>
  <c r="F4252" i="3"/>
  <c r="G4252" i="3" s="1"/>
  <c r="F6501" i="3"/>
  <c r="G6501" i="3" s="1"/>
  <c r="F9254" i="3"/>
  <c r="G9254" i="3" s="1"/>
  <c r="F4253" i="3"/>
  <c r="G4253" i="3" s="1"/>
  <c r="F38" i="3"/>
  <c r="G38" i="3" s="1"/>
  <c r="F14998" i="3"/>
  <c r="G14998" i="3" s="1"/>
  <c r="F9255" i="3"/>
  <c r="G9255" i="3" s="1"/>
  <c r="F467" i="3"/>
  <c r="G467" i="3" s="1"/>
  <c r="F2826" i="3"/>
  <c r="G2826" i="3" s="1"/>
  <c r="F6502" i="3"/>
  <c r="G6502" i="3" s="1"/>
  <c r="F14999" i="3"/>
  <c r="G14999" i="3" s="1"/>
  <c r="F14095" i="3"/>
  <c r="G14095" i="3" s="1"/>
  <c r="F15000" i="3"/>
  <c r="G15000" i="3" s="1"/>
  <c r="F20232" i="3"/>
  <c r="G20232" i="3" s="1"/>
  <c r="F14096" i="3"/>
  <c r="G14096" i="3" s="1"/>
  <c r="F6503" i="3"/>
  <c r="G6503" i="3" s="1"/>
  <c r="F468" i="3"/>
  <c r="G468" i="3" s="1"/>
  <c r="F7563" i="3"/>
  <c r="G7563" i="3" s="1"/>
  <c r="F1186" i="3"/>
  <c r="G1186" i="3" s="1"/>
  <c r="F7564" i="3"/>
  <c r="G7564" i="3" s="1"/>
  <c r="F20233" i="3"/>
  <c r="G20233" i="3" s="1"/>
  <c r="F2503" i="3"/>
  <c r="G2503" i="3" s="1"/>
  <c r="F4254" i="3"/>
  <c r="G4254" i="3" s="1"/>
  <c r="F9256" i="3"/>
  <c r="G9256" i="3" s="1"/>
  <c r="F19219" i="3"/>
  <c r="G19219" i="3" s="1"/>
  <c r="F12263" i="3"/>
  <c r="G12263" i="3" s="1"/>
  <c r="F2827" i="3"/>
  <c r="G2827" i="3" s="1"/>
  <c r="F11866" i="3"/>
  <c r="G11866" i="3" s="1"/>
  <c r="F16442" i="3"/>
  <c r="G16442" i="3" s="1"/>
  <c r="F20234" i="3"/>
  <c r="G20234" i="3" s="1"/>
  <c r="F1187" i="3"/>
  <c r="G1187" i="3" s="1"/>
  <c r="F6504" i="3"/>
  <c r="G6504" i="3" s="1"/>
  <c r="F7565" i="3"/>
  <c r="G7565" i="3" s="1"/>
  <c r="F15001" i="3"/>
  <c r="G15001" i="3" s="1"/>
  <c r="F14097" i="3"/>
  <c r="G14097" i="3" s="1"/>
  <c r="F9257" i="3"/>
  <c r="G9257" i="3" s="1"/>
  <c r="F9258" i="3"/>
  <c r="G9258" i="3" s="1"/>
  <c r="F12988" i="3"/>
  <c r="G12988" i="3" s="1"/>
  <c r="F469" i="3"/>
  <c r="G469" i="3" s="1"/>
  <c r="F1188" i="3"/>
  <c r="G1188" i="3" s="1"/>
  <c r="F19220" i="3"/>
  <c r="G19220" i="3" s="1"/>
  <c r="F470" i="3"/>
  <c r="G470" i="3" s="1"/>
  <c r="F14098" i="3"/>
  <c r="G14098" i="3" s="1"/>
  <c r="F7566" i="3"/>
  <c r="G7566" i="3" s="1"/>
  <c r="F9259" i="3"/>
  <c r="G9259" i="3" s="1"/>
  <c r="F2504" i="3"/>
  <c r="G2504" i="3" s="1"/>
  <c r="F3642" i="3"/>
  <c r="G3642" i="3" s="1"/>
  <c r="F12264" i="3"/>
  <c r="G12264" i="3" s="1"/>
  <c r="F3277" i="3"/>
  <c r="G3277" i="3" s="1"/>
  <c r="F9260" i="3"/>
  <c r="G9260" i="3" s="1"/>
  <c r="F3278" i="3"/>
  <c r="G3278" i="3" s="1"/>
  <c r="F9261" i="3"/>
  <c r="G9261" i="3" s="1"/>
  <c r="F39" i="3"/>
  <c r="G39" i="3" s="1"/>
  <c r="F7567" i="3"/>
  <c r="G7567" i="3" s="1"/>
  <c r="F9262" i="3"/>
  <c r="G9262" i="3" s="1"/>
  <c r="F16443" i="3"/>
  <c r="G16443" i="3" s="1"/>
  <c r="F12265" i="3"/>
  <c r="G12265" i="3" s="1"/>
  <c r="F16444" i="3"/>
  <c r="G16444" i="3" s="1"/>
  <c r="F3643" i="3"/>
  <c r="G3643" i="3" s="1"/>
  <c r="F9263" i="3"/>
  <c r="G9263" i="3" s="1"/>
  <c r="F18645" i="3"/>
  <c r="G18645" i="3" s="1"/>
  <c r="F6505" i="3"/>
  <c r="G6505" i="3" s="1"/>
  <c r="F15002" i="3"/>
  <c r="G15002" i="3" s="1"/>
  <c r="F2828" i="3"/>
  <c r="G2828" i="3" s="1"/>
  <c r="F6506" i="3"/>
  <c r="G6506" i="3" s="1"/>
  <c r="F14099" i="3"/>
  <c r="G14099" i="3" s="1"/>
  <c r="F5834" i="3"/>
  <c r="G5834" i="3" s="1"/>
  <c r="F15003" i="3"/>
  <c r="G15003" i="3" s="1"/>
  <c r="F9264" i="3"/>
  <c r="G9264" i="3" s="1"/>
  <c r="F1189" i="3"/>
  <c r="G1189" i="3" s="1"/>
  <c r="F19221" i="3"/>
  <c r="G19221" i="3" s="1"/>
  <c r="F7568" i="3"/>
  <c r="G7568" i="3" s="1"/>
  <c r="F9265" i="3"/>
  <c r="G9265" i="3" s="1"/>
  <c r="F2505" i="3"/>
  <c r="G2505" i="3" s="1"/>
  <c r="F16445" i="3"/>
  <c r="G16445" i="3" s="1"/>
  <c r="F18646" i="3"/>
  <c r="G18646" i="3" s="1"/>
  <c r="F3279" i="3"/>
  <c r="G3279" i="3" s="1"/>
  <c r="F9266" i="3"/>
  <c r="G9266" i="3" s="1"/>
  <c r="F9267" i="3"/>
  <c r="G9267" i="3" s="1"/>
  <c r="F2829" i="3"/>
  <c r="G2829" i="3" s="1"/>
  <c r="F19222" i="3"/>
  <c r="G19222" i="3" s="1"/>
  <c r="F20235" i="3"/>
  <c r="G20235" i="3" s="1"/>
  <c r="F1190" i="3"/>
  <c r="G1190" i="3" s="1"/>
  <c r="F20236" i="3"/>
  <c r="G20236" i="3" s="1"/>
  <c r="F20237" i="3"/>
  <c r="G20237" i="3" s="1"/>
  <c r="F12989" i="3"/>
  <c r="G12989" i="3" s="1"/>
  <c r="F20238" i="3"/>
  <c r="G20238" i="3" s="1"/>
  <c r="F19223" i="3"/>
  <c r="G19223" i="3" s="1"/>
  <c r="F3644" i="3"/>
  <c r="G3644" i="3" s="1"/>
  <c r="F9268" i="3"/>
  <c r="G9268" i="3" s="1"/>
  <c r="F19224" i="3"/>
  <c r="G19224" i="3" s="1"/>
  <c r="F14100" i="3"/>
  <c r="G14100" i="3" s="1"/>
  <c r="F7569" i="3"/>
  <c r="G7569" i="3" s="1"/>
  <c r="F19225" i="3"/>
  <c r="G19225" i="3" s="1"/>
  <c r="F1191" i="3"/>
  <c r="G1191" i="3" s="1"/>
  <c r="F2830" i="3"/>
  <c r="G2830" i="3" s="1"/>
  <c r="F15004" i="3"/>
  <c r="G15004" i="3" s="1"/>
  <c r="F14101" i="3"/>
  <c r="G14101" i="3" s="1"/>
  <c r="F5415" i="3"/>
  <c r="G5415" i="3" s="1"/>
  <c r="F7570" i="3"/>
  <c r="G7570" i="3" s="1"/>
  <c r="F7571" i="3"/>
  <c r="G7571" i="3" s="1"/>
  <c r="F9269" i="3"/>
  <c r="G9269" i="3" s="1"/>
  <c r="F12266" i="3"/>
  <c r="G12266" i="3" s="1"/>
  <c r="F3280" i="3"/>
  <c r="G3280" i="3" s="1"/>
  <c r="F7572" i="3"/>
  <c r="G7572" i="3" s="1"/>
  <c r="F40" i="3"/>
  <c r="G40" i="3" s="1"/>
  <c r="F1192" i="3"/>
  <c r="G1192" i="3" s="1"/>
  <c r="F1193" i="3"/>
  <c r="G1193" i="3" s="1"/>
  <c r="F9270" i="3"/>
  <c r="G9270" i="3" s="1"/>
  <c r="F2506" i="3"/>
  <c r="G2506" i="3" s="1"/>
  <c r="F20239" i="3"/>
  <c r="G20239" i="3" s="1"/>
  <c r="F16446" i="3"/>
  <c r="G16446" i="3" s="1"/>
  <c r="F7573" i="3"/>
  <c r="G7573" i="3" s="1"/>
  <c r="F19226" i="3"/>
  <c r="G19226" i="3" s="1"/>
  <c r="F3645" i="3"/>
  <c r="G3645" i="3" s="1"/>
  <c r="F12990" i="3"/>
  <c r="G12990" i="3" s="1"/>
  <c r="F19227" i="3"/>
  <c r="G19227" i="3" s="1"/>
  <c r="F7574" i="3"/>
  <c r="G7574" i="3" s="1"/>
  <c r="F471" i="3"/>
  <c r="G471" i="3" s="1"/>
  <c r="F9271" i="3"/>
  <c r="G9271" i="3" s="1"/>
  <c r="F5181" i="3"/>
  <c r="G5181" i="3" s="1"/>
  <c r="F15005" i="3"/>
  <c r="G15005" i="3" s="1"/>
  <c r="F7575" i="3"/>
  <c r="G7575" i="3" s="1"/>
  <c r="F14102" i="3"/>
  <c r="G14102" i="3" s="1"/>
  <c r="F5416" i="3"/>
  <c r="G5416" i="3" s="1"/>
  <c r="F12991" i="3"/>
  <c r="G12991" i="3" s="1"/>
  <c r="F5182" i="3"/>
  <c r="G5182" i="3" s="1"/>
  <c r="F16447" i="3"/>
  <c r="G16447" i="3" s="1"/>
  <c r="F12267" i="3"/>
  <c r="G12267" i="3" s="1"/>
  <c r="F7576" i="3"/>
  <c r="G7576" i="3" s="1"/>
  <c r="F7577" i="3"/>
  <c r="G7577" i="3" s="1"/>
  <c r="F5183" i="3"/>
  <c r="G5183" i="3" s="1"/>
  <c r="F4255" i="3"/>
  <c r="G4255" i="3" s="1"/>
  <c r="F7578" i="3"/>
  <c r="G7578" i="3" s="1"/>
  <c r="F6507" i="3"/>
  <c r="G6507" i="3" s="1"/>
  <c r="F7579" i="3"/>
  <c r="G7579" i="3" s="1"/>
  <c r="F5417" i="3"/>
  <c r="G5417" i="3" s="1"/>
  <c r="F15006" i="3"/>
  <c r="G15006" i="3" s="1"/>
  <c r="F18647" i="3"/>
  <c r="G18647" i="3" s="1"/>
  <c r="F12992" i="3"/>
  <c r="G12992" i="3" s="1"/>
  <c r="F15007" i="3"/>
  <c r="G15007" i="3" s="1"/>
  <c r="F14103" i="3"/>
  <c r="G14103" i="3" s="1"/>
  <c r="F6508" i="3"/>
  <c r="G6508" i="3" s="1"/>
  <c r="F9272" i="3"/>
  <c r="G9272" i="3" s="1"/>
  <c r="F1194" i="3"/>
  <c r="G1194" i="3" s="1"/>
  <c r="F5418" i="3"/>
  <c r="G5418" i="3" s="1"/>
  <c r="F9273" i="3"/>
  <c r="G9273" i="3" s="1"/>
  <c r="F15008" i="3"/>
  <c r="G15008" i="3" s="1"/>
  <c r="F12268" i="3"/>
  <c r="G12268" i="3" s="1"/>
  <c r="F19228" i="3"/>
  <c r="G19228" i="3" s="1"/>
  <c r="F2831" i="3"/>
  <c r="G2831" i="3" s="1"/>
  <c r="F9274" i="3"/>
  <c r="G9274" i="3" s="1"/>
  <c r="F20240" i="3"/>
  <c r="G20240" i="3" s="1"/>
  <c r="F14104" i="3"/>
  <c r="G14104" i="3" s="1"/>
  <c r="F12993" i="3"/>
  <c r="G12993" i="3" s="1"/>
  <c r="F9275" i="3"/>
  <c r="G9275" i="3" s="1"/>
  <c r="F20241" i="3"/>
  <c r="G20241" i="3" s="1"/>
  <c r="F19229" i="3"/>
  <c r="G19229" i="3" s="1"/>
  <c r="F3281" i="3"/>
  <c r="G3281" i="3" s="1"/>
  <c r="F16448" i="3"/>
  <c r="G16448" i="3" s="1"/>
  <c r="F15009" i="3"/>
  <c r="G15009" i="3" s="1"/>
  <c r="F12994" i="3"/>
  <c r="G12994" i="3" s="1"/>
  <c r="F6509" i="3"/>
  <c r="G6509" i="3" s="1"/>
  <c r="F6510" i="3"/>
  <c r="G6510" i="3" s="1"/>
  <c r="F472" i="3"/>
  <c r="G472" i="3" s="1"/>
  <c r="F18648" i="3"/>
  <c r="G18648" i="3" s="1"/>
  <c r="F6511" i="3"/>
  <c r="G6511" i="3" s="1"/>
  <c r="F4256" i="3"/>
  <c r="G4256" i="3" s="1"/>
  <c r="F7580" i="3"/>
  <c r="G7580" i="3" s="1"/>
  <c r="F6512" i="3"/>
  <c r="G6512" i="3" s="1"/>
  <c r="F473" i="3"/>
  <c r="G473" i="3" s="1"/>
  <c r="F3646" i="3"/>
  <c r="G3646" i="3" s="1"/>
  <c r="F7581" i="3"/>
  <c r="G7581" i="3" s="1"/>
  <c r="F16449" i="3"/>
  <c r="G16449" i="3" s="1"/>
  <c r="F16450" i="3"/>
  <c r="G16450" i="3" s="1"/>
  <c r="F2832" i="3"/>
  <c r="G2832" i="3" s="1"/>
  <c r="F19230" i="3"/>
  <c r="G19230" i="3" s="1"/>
  <c r="F5419" i="3"/>
  <c r="G5419" i="3" s="1"/>
  <c r="F3647" i="3"/>
  <c r="G3647" i="3" s="1"/>
  <c r="F3282" i="3"/>
  <c r="G3282" i="3" s="1"/>
  <c r="F3648" i="3"/>
  <c r="G3648" i="3" s="1"/>
  <c r="F14105" i="3"/>
  <c r="G14105" i="3" s="1"/>
  <c r="F5835" i="3"/>
  <c r="G5835" i="3" s="1"/>
  <c r="F15010" i="3"/>
  <c r="G15010" i="3" s="1"/>
  <c r="F9276" i="3"/>
  <c r="G9276" i="3" s="1"/>
  <c r="F19231" i="3"/>
  <c r="G19231" i="3" s="1"/>
  <c r="F16451" i="3"/>
  <c r="G16451" i="3" s="1"/>
  <c r="F9277" i="3"/>
  <c r="G9277" i="3" s="1"/>
  <c r="F9278" i="3"/>
  <c r="G9278" i="3" s="1"/>
  <c r="F1195" i="3"/>
  <c r="G1195" i="3" s="1"/>
  <c r="F4257" i="3"/>
  <c r="G4257" i="3" s="1"/>
  <c r="F12995" i="3"/>
  <c r="G12995" i="3" s="1"/>
  <c r="F6513" i="3"/>
  <c r="G6513" i="3" s="1"/>
  <c r="F9279" i="3"/>
  <c r="G9279" i="3" s="1"/>
  <c r="F18649" i="3"/>
  <c r="G18649" i="3" s="1"/>
  <c r="F1196" i="3"/>
  <c r="G1196" i="3" s="1"/>
  <c r="F3283" i="3"/>
  <c r="G3283" i="3" s="1"/>
  <c r="F12269" i="3"/>
  <c r="G12269" i="3" s="1"/>
  <c r="F16452" i="3"/>
  <c r="G16452" i="3" s="1"/>
  <c r="F12996" i="3"/>
  <c r="G12996" i="3" s="1"/>
  <c r="F5420" i="3"/>
  <c r="G5420" i="3" s="1"/>
  <c r="F9280" i="3"/>
  <c r="G9280" i="3" s="1"/>
  <c r="F7582" i="3"/>
  <c r="G7582" i="3" s="1"/>
  <c r="F16453" i="3"/>
  <c r="G16453" i="3" s="1"/>
  <c r="F20242" i="3"/>
  <c r="G20242" i="3" s="1"/>
  <c r="F9281" i="3"/>
  <c r="G9281" i="3" s="1"/>
  <c r="F5836" i="3"/>
  <c r="G5836" i="3" s="1"/>
  <c r="F14106" i="3"/>
  <c r="G14106" i="3" s="1"/>
  <c r="F9282" i="3"/>
  <c r="G9282" i="3" s="1"/>
  <c r="F3649" i="3"/>
  <c r="G3649" i="3" s="1"/>
  <c r="F4258" i="3"/>
  <c r="G4258" i="3" s="1"/>
  <c r="F16454" i="3"/>
  <c r="G16454" i="3" s="1"/>
  <c r="F1197" i="3"/>
  <c r="G1197" i="3" s="1"/>
  <c r="F4259" i="3"/>
  <c r="G4259" i="3" s="1"/>
  <c r="F9283" i="3"/>
  <c r="G9283" i="3" s="1"/>
  <c r="F4260" i="3"/>
  <c r="G4260" i="3" s="1"/>
  <c r="F2507" i="3"/>
  <c r="G2507" i="3" s="1"/>
  <c r="F9284" i="3"/>
  <c r="G9284" i="3" s="1"/>
  <c r="F4261" i="3"/>
  <c r="G4261" i="3" s="1"/>
  <c r="F20243" i="3"/>
  <c r="G20243" i="3" s="1"/>
  <c r="F7583" i="3"/>
  <c r="G7583" i="3" s="1"/>
  <c r="F14107" i="3"/>
  <c r="G14107" i="3" s="1"/>
  <c r="F474" i="3"/>
  <c r="G474" i="3" s="1"/>
  <c r="F15011" i="3"/>
  <c r="G15011" i="3" s="1"/>
  <c r="F5184" i="3"/>
  <c r="G5184" i="3" s="1"/>
  <c r="F16455" i="3"/>
  <c r="G16455" i="3" s="1"/>
  <c r="F18650" i="3"/>
  <c r="G18650" i="3" s="1"/>
  <c r="F7584" i="3"/>
  <c r="G7584" i="3" s="1"/>
  <c r="F1198" i="3"/>
  <c r="G1198" i="3" s="1"/>
  <c r="F5185" i="3"/>
  <c r="G5185" i="3" s="1"/>
  <c r="F4262" i="3"/>
  <c r="G4262" i="3" s="1"/>
  <c r="F5837" i="3"/>
  <c r="G5837" i="3" s="1"/>
  <c r="F12997" i="3"/>
  <c r="G12997" i="3" s="1"/>
  <c r="F9285" i="3"/>
  <c r="G9285" i="3" s="1"/>
  <c r="F475" i="3"/>
  <c r="G475" i="3" s="1"/>
  <c r="F12270" i="3"/>
  <c r="G12270" i="3" s="1"/>
  <c r="F12998" i="3"/>
  <c r="G12998" i="3" s="1"/>
  <c r="F5421" i="3"/>
  <c r="G5421" i="3" s="1"/>
  <c r="F20244" i="3"/>
  <c r="G20244" i="3" s="1"/>
  <c r="F7585" i="3"/>
  <c r="G7585" i="3" s="1"/>
  <c r="F19232" i="3"/>
  <c r="G19232" i="3" s="1"/>
  <c r="F15012" i="3"/>
  <c r="G15012" i="3" s="1"/>
  <c r="F14108" i="3"/>
  <c r="G14108" i="3" s="1"/>
  <c r="F5422" i="3"/>
  <c r="G5422" i="3" s="1"/>
  <c r="F2336" i="3"/>
  <c r="G2336" i="3" s="1"/>
  <c r="F9286" i="3"/>
  <c r="G9286" i="3" s="1"/>
  <c r="F7586" i="3"/>
  <c r="G7586" i="3" s="1"/>
  <c r="F6514" i="3"/>
  <c r="G6514" i="3" s="1"/>
  <c r="F20245" i="3"/>
  <c r="G20245" i="3" s="1"/>
  <c r="F9287" i="3"/>
  <c r="G9287" i="3" s="1"/>
  <c r="F9288" i="3"/>
  <c r="G9288" i="3" s="1"/>
  <c r="F1199" i="3"/>
  <c r="G1199" i="3" s="1"/>
  <c r="F476" i="3"/>
  <c r="G476" i="3" s="1"/>
  <c r="F477" i="3"/>
  <c r="G477" i="3" s="1"/>
  <c r="F20246" i="3"/>
  <c r="G20246" i="3" s="1"/>
  <c r="F12271" i="3"/>
  <c r="G12271" i="3" s="1"/>
  <c r="F3650" i="3"/>
  <c r="G3650" i="3" s="1"/>
  <c r="F15013" i="3"/>
  <c r="G15013" i="3" s="1"/>
  <c r="F20247" i="3"/>
  <c r="G20247" i="3" s="1"/>
  <c r="F16456" i="3"/>
  <c r="G16456" i="3" s="1"/>
  <c r="F2337" i="3"/>
  <c r="G2337" i="3" s="1"/>
  <c r="F1200" i="3"/>
  <c r="G1200" i="3" s="1"/>
  <c r="F16457" i="3"/>
  <c r="G16457" i="3" s="1"/>
  <c r="F12272" i="3"/>
  <c r="G12272" i="3" s="1"/>
  <c r="F5423" i="3"/>
  <c r="G5423" i="3" s="1"/>
  <c r="F3284" i="3"/>
  <c r="G3284" i="3" s="1"/>
  <c r="F19233" i="3"/>
  <c r="G19233" i="3" s="1"/>
  <c r="F20248" i="3"/>
  <c r="G20248" i="3" s="1"/>
  <c r="F20249" i="3"/>
  <c r="G20249" i="3" s="1"/>
  <c r="F12999" i="3"/>
  <c r="G12999" i="3" s="1"/>
  <c r="F13000" i="3"/>
  <c r="G13000" i="3" s="1"/>
  <c r="F14109" i="3"/>
  <c r="G14109" i="3" s="1"/>
  <c r="F16458" i="3"/>
  <c r="G16458" i="3" s="1"/>
  <c r="F478" i="3"/>
  <c r="G478" i="3" s="1"/>
  <c r="F9289" i="3"/>
  <c r="G9289" i="3" s="1"/>
  <c r="F9290" i="3"/>
  <c r="G9290" i="3" s="1"/>
  <c r="F2508" i="3"/>
  <c r="G2508" i="3" s="1"/>
  <c r="F7587" i="3"/>
  <c r="G7587" i="3" s="1"/>
  <c r="F20250" i="3"/>
  <c r="G20250" i="3" s="1"/>
  <c r="F18651" i="3"/>
  <c r="G18651" i="3" s="1"/>
  <c r="F41" i="3"/>
  <c r="G41" i="3" s="1"/>
  <c r="F16459" i="3"/>
  <c r="G16459" i="3" s="1"/>
  <c r="F7588" i="3"/>
  <c r="G7588" i="3" s="1"/>
  <c r="F9291" i="3"/>
  <c r="G9291" i="3" s="1"/>
  <c r="F13001" i="3"/>
  <c r="G13001" i="3" s="1"/>
  <c r="F12273" i="3"/>
  <c r="G12273" i="3" s="1"/>
  <c r="F20251" i="3"/>
  <c r="G20251" i="3" s="1"/>
  <c r="F7589" i="3"/>
  <c r="G7589" i="3" s="1"/>
  <c r="F2509" i="3"/>
  <c r="G2509" i="3" s="1"/>
  <c r="F9292" i="3"/>
  <c r="G9292" i="3" s="1"/>
  <c r="F14110" i="3"/>
  <c r="G14110" i="3" s="1"/>
  <c r="F14111" i="3"/>
  <c r="G14111" i="3" s="1"/>
  <c r="F7590" i="3"/>
  <c r="G7590" i="3" s="1"/>
  <c r="F11867" i="3"/>
  <c r="G11867" i="3" s="1"/>
  <c r="F1201" i="3"/>
  <c r="G1201" i="3" s="1"/>
  <c r="F19234" i="3"/>
  <c r="G19234" i="3" s="1"/>
  <c r="F15014" i="3"/>
  <c r="G15014" i="3" s="1"/>
  <c r="F6515" i="3"/>
  <c r="G6515" i="3" s="1"/>
  <c r="F15015" i="3"/>
  <c r="G15015" i="3" s="1"/>
  <c r="F9293" i="3"/>
  <c r="G9293" i="3" s="1"/>
  <c r="F16460" i="3"/>
  <c r="G16460" i="3" s="1"/>
  <c r="F19235" i="3"/>
  <c r="G19235" i="3" s="1"/>
  <c r="F9294" i="3"/>
  <c r="G9294" i="3" s="1"/>
  <c r="F11868" i="3"/>
  <c r="G11868" i="3" s="1"/>
  <c r="F479" i="3"/>
  <c r="G479" i="3" s="1"/>
  <c r="F4263" i="3"/>
  <c r="G4263" i="3" s="1"/>
  <c r="F16461" i="3"/>
  <c r="G16461" i="3" s="1"/>
  <c r="F480" i="3"/>
  <c r="G480" i="3" s="1"/>
  <c r="F18652" i="3"/>
  <c r="G18652" i="3" s="1"/>
  <c r="F4264" i="3"/>
  <c r="G4264" i="3" s="1"/>
  <c r="F12274" i="3"/>
  <c r="G12274" i="3" s="1"/>
  <c r="F15016" i="3"/>
  <c r="G15016" i="3" s="1"/>
  <c r="F19236" i="3"/>
  <c r="G19236" i="3" s="1"/>
  <c r="F7591" i="3"/>
  <c r="G7591" i="3" s="1"/>
  <c r="F15017" i="3"/>
  <c r="G15017" i="3" s="1"/>
  <c r="F9295" i="3"/>
  <c r="G9295" i="3" s="1"/>
  <c r="F9296" i="3"/>
  <c r="G9296" i="3" s="1"/>
  <c r="F16462" i="3"/>
  <c r="G16462" i="3" s="1"/>
  <c r="F7592" i="3"/>
  <c r="G7592" i="3" s="1"/>
  <c r="F15018" i="3"/>
  <c r="G15018" i="3" s="1"/>
  <c r="F16463" i="3"/>
  <c r="G16463" i="3" s="1"/>
  <c r="F11869" i="3"/>
  <c r="G11869" i="3" s="1"/>
  <c r="F16464" i="3"/>
  <c r="G16464" i="3" s="1"/>
  <c r="F9297" i="3"/>
  <c r="G9297" i="3" s="1"/>
  <c r="F2833" i="3"/>
  <c r="G2833" i="3" s="1"/>
  <c r="F19237" i="3"/>
  <c r="G19237" i="3" s="1"/>
  <c r="F3285" i="3"/>
  <c r="G3285" i="3" s="1"/>
  <c r="F19238" i="3"/>
  <c r="G19238" i="3" s="1"/>
  <c r="F7593" i="3"/>
  <c r="G7593" i="3" s="1"/>
  <c r="F7594" i="3"/>
  <c r="G7594" i="3" s="1"/>
  <c r="F20252" i="3"/>
  <c r="G20252" i="3" s="1"/>
  <c r="F481" i="3"/>
  <c r="G481" i="3" s="1"/>
  <c r="F19239" i="3"/>
  <c r="G19239" i="3" s="1"/>
  <c r="F9298" i="3"/>
  <c r="G9298" i="3" s="1"/>
  <c r="F20253" i="3"/>
  <c r="G20253" i="3" s="1"/>
  <c r="F2834" i="3"/>
  <c r="G2834" i="3" s="1"/>
  <c r="F4265" i="3"/>
  <c r="G4265" i="3" s="1"/>
  <c r="F5424" i="3"/>
  <c r="G5424" i="3" s="1"/>
  <c r="F16465" i="3"/>
  <c r="G16465" i="3" s="1"/>
  <c r="F5425" i="3"/>
  <c r="G5425" i="3" s="1"/>
  <c r="F1202" i="3"/>
  <c r="G1202" i="3" s="1"/>
  <c r="F3651" i="3"/>
  <c r="G3651" i="3" s="1"/>
  <c r="F16466" i="3"/>
  <c r="G16466" i="3" s="1"/>
  <c r="F5186" i="3"/>
  <c r="G5186" i="3" s="1"/>
  <c r="F16467" i="3"/>
  <c r="G16467" i="3" s="1"/>
  <c r="F15019" i="3"/>
  <c r="G15019" i="3" s="1"/>
  <c r="F20254" i="3"/>
  <c r="G20254" i="3" s="1"/>
  <c r="F3286" i="3"/>
  <c r="G3286" i="3" s="1"/>
  <c r="F19240" i="3"/>
  <c r="G19240" i="3" s="1"/>
  <c r="F14112" i="3"/>
  <c r="G14112" i="3" s="1"/>
  <c r="F13002" i="3"/>
  <c r="G13002" i="3" s="1"/>
  <c r="F9299" i="3"/>
  <c r="G9299" i="3" s="1"/>
  <c r="F15020" i="3"/>
  <c r="G15020" i="3" s="1"/>
  <c r="F12275" i="3"/>
  <c r="G12275" i="3" s="1"/>
  <c r="F12276" i="3"/>
  <c r="G12276" i="3" s="1"/>
  <c r="F1203" i="3"/>
  <c r="G1203" i="3" s="1"/>
  <c r="F5838" i="3"/>
  <c r="G5838" i="3" s="1"/>
  <c r="F6516" i="3"/>
  <c r="G6516" i="3" s="1"/>
  <c r="F13003" i="3"/>
  <c r="G13003" i="3" s="1"/>
  <c r="F482" i="3"/>
  <c r="G482" i="3" s="1"/>
  <c r="F20255" i="3"/>
  <c r="G20255" i="3" s="1"/>
  <c r="F15021" i="3"/>
  <c r="G15021" i="3" s="1"/>
  <c r="F15022" i="3"/>
  <c r="G15022" i="3" s="1"/>
  <c r="F5426" i="3"/>
  <c r="G5426" i="3" s="1"/>
  <c r="F9300" i="3"/>
  <c r="G9300" i="3" s="1"/>
  <c r="F16468" i="3"/>
  <c r="G16468" i="3" s="1"/>
  <c r="F9301" i="3"/>
  <c r="G9301" i="3" s="1"/>
  <c r="F20256" i="3"/>
  <c r="G20256" i="3" s="1"/>
  <c r="F3287" i="3"/>
  <c r="G3287" i="3" s="1"/>
  <c r="F9302" i="3"/>
  <c r="G9302" i="3" s="1"/>
  <c r="F20257" i="3"/>
  <c r="G20257" i="3" s="1"/>
  <c r="F16469" i="3"/>
  <c r="G16469" i="3" s="1"/>
  <c r="F6517" i="3"/>
  <c r="G6517" i="3" s="1"/>
  <c r="F9303" i="3"/>
  <c r="G9303" i="3" s="1"/>
  <c r="F6518" i="3"/>
  <c r="G6518" i="3" s="1"/>
  <c r="F19241" i="3"/>
  <c r="G19241" i="3" s="1"/>
  <c r="F483" i="3"/>
  <c r="G483" i="3" s="1"/>
  <c r="F20258" i="3"/>
  <c r="G20258" i="3" s="1"/>
  <c r="F9304" i="3"/>
  <c r="G9304" i="3" s="1"/>
  <c r="F20259" i="3"/>
  <c r="G20259" i="3" s="1"/>
  <c r="F1204" i="3"/>
  <c r="G1204" i="3" s="1"/>
  <c r="F3288" i="3"/>
  <c r="G3288" i="3" s="1"/>
  <c r="F18653" i="3"/>
  <c r="G18653" i="3" s="1"/>
  <c r="F16470" i="3"/>
  <c r="G16470" i="3" s="1"/>
  <c r="F16471" i="3"/>
  <c r="G16471" i="3" s="1"/>
  <c r="F4266" i="3"/>
  <c r="G4266" i="3" s="1"/>
  <c r="F19242" i="3"/>
  <c r="G19242" i="3" s="1"/>
  <c r="F4267" i="3"/>
  <c r="G4267" i="3" s="1"/>
  <c r="F7595" i="3"/>
  <c r="G7595" i="3" s="1"/>
  <c r="F20260" i="3"/>
  <c r="G20260" i="3" s="1"/>
  <c r="F2338" i="3"/>
  <c r="G2338" i="3" s="1"/>
  <c r="F1205" i="3"/>
  <c r="G1205" i="3" s="1"/>
  <c r="F15023" i="3"/>
  <c r="G15023" i="3" s="1"/>
  <c r="F9305" i="3"/>
  <c r="G9305" i="3" s="1"/>
  <c r="F16472" i="3"/>
  <c r="G16472" i="3" s="1"/>
  <c r="F15024" i="3"/>
  <c r="G15024" i="3" s="1"/>
  <c r="F20261" i="3"/>
  <c r="G20261" i="3" s="1"/>
  <c r="F1206" i="3"/>
  <c r="G1206" i="3" s="1"/>
  <c r="F42" i="3"/>
  <c r="G42" i="3" s="1"/>
  <c r="F20262" i="3"/>
  <c r="G20262" i="3" s="1"/>
  <c r="F1207" i="3"/>
  <c r="G1207" i="3" s="1"/>
  <c r="F15025" i="3"/>
  <c r="G15025" i="3" s="1"/>
  <c r="F20263" i="3"/>
  <c r="G20263" i="3" s="1"/>
  <c r="F4268" i="3"/>
  <c r="G4268" i="3" s="1"/>
  <c r="F484" i="3"/>
  <c r="G484" i="3" s="1"/>
  <c r="F13004" i="3"/>
  <c r="G13004" i="3" s="1"/>
  <c r="F485" i="3"/>
  <c r="G485" i="3" s="1"/>
  <c r="F11870" i="3"/>
  <c r="G11870" i="3" s="1"/>
  <c r="F3289" i="3"/>
  <c r="G3289" i="3" s="1"/>
  <c r="F9306" i="3"/>
  <c r="G9306" i="3" s="1"/>
  <c r="F6519" i="3"/>
  <c r="G6519" i="3" s="1"/>
  <c r="F9307" i="3"/>
  <c r="G9307" i="3" s="1"/>
  <c r="F20264" i="3"/>
  <c r="G20264" i="3" s="1"/>
  <c r="F7596" i="3"/>
  <c r="G7596" i="3" s="1"/>
  <c r="F20265" i="3"/>
  <c r="G20265" i="3" s="1"/>
  <c r="F16473" i="3"/>
  <c r="G16473" i="3" s="1"/>
  <c r="F5427" i="3"/>
  <c r="G5427" i="3" s="1"/>
  <c r="F3290" i="3"/>
  <c r="G3290" i="3" s="1"/>
  <c r="F14113" i="3"/>
  <c r="G14113" i="3" s="1"/>
  <c r="F1208" i="3"/>
  <c r="G1208" i="3" s="1"/>
  <c r="F13005" i="3"/>
  <c r="G13005" i="3" s="1"/>
  <c r="F5839" i="3"/>
  <c r="G5839" i="3" s="1"/>
  <c r="F1209" i="3"/>
  <c r="G1209" i="3" s="1"/>
  <c r="F2835" i="3"/>
  <c r="G2835" i="3" s="1"/>
  <c r="F5840" i="3"/>
  <c r="G5840" i="3" s="1"/>
  <c r="F19243" i="3"/>
  <c r="G19243" i="3" s="1"/>
  <c r="F7597" i="3"/>
  <c r="G7597" i="3" s="1"/>
  <c r="F486" i="3"/>
  <c r="G486" i="3" s="1"/>
  <c r="F43" i="3"/>
  <c r="G43" i="3" s="1"/>
  <c r="F16474" i="3"/>
  <c r="G16474" i="3" s="1"/>
  <c r="F20266" i="3"/>
  <c r="G20266" i="3" s="1"/>
  <c r="F15026" i="3"/>
  <c r="G15026" i="3" s="1"/>
  <c r="F15027" i="3"/>
  <c r="G15027" i="3" s="1"/>
  <c r="F487" i="3"/>
  <c r="G487" i="3" s="1"/>
  <c r="F13006" i="3"/>
  <c r="G13006" i="3" s="1"/>
  <c r="F44" i="3"/>
  <c r="G44" i="3" s="1"/>
  <c r="F14114" i="3"/>
  <c r="G14114" i="3" s="1"/>
  <c r="F13007" i="3"/>
  <c r="G13007" i="3" s="1"/>
  <c r="F7598" i="3"/>
  <c r="G7598" i="3" s="1"/>
  <c r="F15028" i="3"/>
  <c r="G15028" i="3" s="1"/>
  <c r="F13008" i="3"/>
  <c r="G13008" i="3" s="1"/>
  <c r="F1210" i="3"/>
  <c r="G1210" i="3" s="1"/>
  <c r="F20267" i="3"/>
  <c r="G20267" i="3" s="1"/>
  <c r="F19244" i="3"/>
  <c r="G19244" i="3" s="1"/>
  <c r="F3291" i="3"/>
  <c r="G3291" i="3" s="1"/>
  <c r="F5428" i="3"/>
  <c r="G5428" i="3" s="1"/>
  <c r="F6520" i="3"/>
  <c r="G6520" i="3" s="1"/>
  <c r="F14115" i="3"/>
  <c r="G14115" i="3" s="1"/>
  <c r="F6521" i="3"/>
  <c r="G6521" i="3" s="1"/>
  <c r="F1211" i="3"/>
  <c r="G1211" i="3" s="1"/>
  <c r="F7599" i="3"/>
  <c r="G7599" i="3" s="1"/>
  <c r="F488" i="3"/>
  <c r="G488" i="3" s="1"/>
  <c r="F16475" i="3"/>
  <c r="G16475" i="3" s="1"/>
  <c r="F20268" i="3"/>
  <c r="G20268" i="3" s="1"/>
  <c r="F7600" i="3"/>
  <c r="G7600" i="3" s="1"/>
  <c r="F20269" i="3"/>
  <c r="G20269" i="3" s="1"/>
  <c r="F1212" i="3"/>
  <c r="G1212" i="3" s="1"/>
  <c r="F15029" i="3"/>
  <c r="G15029" i="3" s="1"/>
  <c r="F11871" i="3"/>
  <c r="G11871" i="3" s="1"/>
  <c r="F3652" i="3"/>
  <c r="G3652" i="3" s="1"/>
  <c r="F9308" i="3"/>
  <c r="G9308" i="3" s="1"/>
  <c r="F7601" i="3"/>
  <c r="G7601" i="3" s="1"/>
  <c r="F16476" i="3"/>
  <c r="G16476" i="3" s="1"/>
  <c r="F5841" i="3"/>
  <c r="G5841" i="3" s="1"/>
  <c r="F4269" i="3"/>
  <c r="G4269" i="3" s="1"/>
  <c r="F14116" i="3"/>
  <c r="G14116" i="3" s="1"/>
  <c r="F16477" i="3"/>
  <c r="G16477" i="3" s="1"/>
  <c r="F6522" i="3"/>
  <c r="G6522" i="3" s="1"/>
  <c r="F19245" i="3"/>
  <c r="G19245" i="3" s="1"/>
  <c r="F1213" i="3"/>
  <c r="G1213" i="3" s="1"/>
  <c r="F16478" i="3"/>
  <c r="G16478" i="3" s="1"/>
  <c r="F5429" i="3"/>
  <c r="G5429" i="3" s="1"/>
  <c r="F15030" i="3"/>
  <c r="G15030" i="3" s="1"/>
  <c r="F14117" i="3"/>
  <c r="G14117" i="3" s="1"/>
  <c r="F9309" i="3"/>
  <c r="G9309" i="3" s="1"/>
  <c r="F5842" i="3"/>
  <c r="G5842" i="3" s="1"/>
  <c r="F16479" i="3"/>
  <c r="G16479" i="3" s="1"/>
  <c r="F9310" i="3"/>
  <c r="G9310" i="3" s="1"/>
  <c r="F3653" i="3"/>
  <c r="G3653" i="3" s="1"/>
  <c r="F489" i="3"/>
  <c r="G489" i="3" s="1"/>
  <c r="F16480" i="3"/>
  <c r="G16480" i="3" s="1"/>
  <c r="F20270" i="3"/>
  <c r="G20270" i="3" s="1"/>
  <c r="F1214" i="3"/>
  <c r="G1214" i="3" s="1"/>
  <c r="F3654" i="3"/>
  <c r="G3654" i="3" s="1"/>
  <c r="F4270" i="3"/>
  <c r="G4270" i="3" s="1"/>
  <c r="F9311" i="3"/>
  <c r="G9311" i="3" s="1"/>
  <c r="F2836" i="3"/>
  <c r="G2836" i="3" s="1"/>
  <c r="F9312" i="3"/>
  <c r="G9312" i="3" s="1"/>
  <c r="F5843" i="3"/>
  <c r="G5843" i="3" s="1"/>
  <c r="F14118" i="3"/>
  <c r="G14118" i="3" s="1"/>
  <c r="F13009" i="3"/>
  <c r="G13009" i="3" s="1"/>
  <c r="F9313" i="3"/>
  <c r="G9313" i="3" s="1"/>
  <c r="F3292" i="3"/>
  <c r="G3292" i="3" s="1"/>
  <c r="F4271" i="3"/>
  <c r="G4271" i="3" s="1"/>
  <c r="F9314" i="3"/>
  <c r="G9314" i="3" s="1"/>
  <c r="F9315" i="3"/>
  <c r="G9315" i="3" s="1"/>
  <c r="F19246" i="3"/>
  <c r="G19246" i="3" s="1"/>
  <c r="F1215" i="3"/>
  <c r="G1215" i="3" s="1"/>
  <c r="F6523" i="3"/>
  <c r="G6523" i="3" s="1"/>
  <c r="F16481" i="3"/>
  <c r="G16481" i="3" s="1"/>
  <c r="F16482" i="3"/>
  <c r="G16482" i="3" s="1"/>
  <c r="F15031" i="3"/>
  <c r="G15031" i="3" s="1"/>
  <c r="F20271" i="3"/>
  <c r="G20271" i="3" s="1"/>
  <c r="F20272" i="3"/>
  <c r="G20272" i="3" s="1"/>
  <c r="F1216" i="3"/>
  <c r="G1216" i="3" s="1"/>
  <c r="F7602" i="3"/>
  <c r="G7602" i="3" s="1"/>
  <c r="F19247" i="3"/>
  <c r="G19247" i="3" s="1"/>
  <c r="F16483" i="3"/>
  <c r="G16483" i="3" s="1"/>
  <c r="F45" i="3"/>
  <c r="G45" i="3" s="1"/>
  <c r="F9316" i="3"/>
  <c r="G9316" i="3" s="1"/>
  <c r="F15032" i="3"/>
  <c r="G15032" i="3" s="1"/>
  <c r="F19248" i="3"/>
  <c r="G19248" i="3" s="1"/>
  <c r="F15033" i="3"/>
  <c r="G15033" i="3" s="1"/>
  <c r="F16484" i="3"/>
  <c r="G16484" i="3" s="1"/>
  <c r="F14119" i="3"/>
  <c r="G14119" i="3" s="1"/>
  <c r="F16485" i="3"/>
  <c r="G16485" i="3" s="1"/>
  <c r="F16486" i="3"/>
  <c r="G16486" i="3" s="1"/>
  <c r="F20273" i="3"/>
  <c r="G20273" i="3" s="1"/>
  <c r="F12277" i="3"/>
  <c r="G12277" i="3" s="1"/>
  <c r="F15034" i="3"/>
  <c r="G15034" i="3" s="1"/>
  <c r="F16487" i="3"/>
  <c r="G16487" i="3" s="1"/>
  <c r="F46" i="3"/>
  <c r="G46" i="3" s="1"/>
  <c r="F20274" i="3"/>
  <c r="G20274" i="3" s="1"/>
  <c r="F20275" i="3"/>
  <c r="G20275" i="3" s="1"/>
  <c r="F16488" i="3"/>
  <c r="G16488" i="3" s="1"/>
  <c r="F5187" i="3"/>
  <c r="G5187" i="3" s="1"/>
  <c r="F14120" i="3"/>
  <c r="G14120" i="3" s="1"/>
  <c r="F11872" i="3"/>
  <c r="G11872" i="3" s="1"/>
  <c r="F1217" i="3"/>
  <c r="G1217" i="3" s="1"/>
  <c r="F12278" i="3"/>
  <c r="G12278" i="3" s="1"/>
  <c r="F9317" i="3"/>
  <c r="G9317" i="3" s="1"/>
  <c r="F6524" i="3"/>
  <c r="G6524" i="3" s="1"/>
  <c r="F4272" i="3"/>
  <c r="G4272" i="3" s="1"/>
  <c r="F11873" i="3"/>
  <c r="G11873" i="3" s="1"/>
  <c r="F7603" i="3"/>
  <c r="G7603" i="3" s="1"/>
  <c r="F6525" i="3"/>
  <c r="G6525" i="3" s="1"/>
  <c r="F19249" i="3"/>
  <c r="G19249" i="3" s="1"/>
  <c r="F4273" i="3"/>
  <c r="G4273" i="3" s="1"/>
  <c r="F16489" i="3"/>
  <c r="G16489" i="3" s="1"/>
  <c r="F7604" i="3"/>
  <c r="G7604" i="3" s="1"/>
  <c r="F13010" i="3"/>
  <c r="G13010" i="3" s="1"/>
  <c r="F19250" i="3"/>
  <c r="G19250" i="3" s="1"/>
  <c r="F20276" i="3"/>
  <c r="G20276" i="3" s="1"/>
  <c r="F12279" i="3"/>
  <c r="G12279" i="3" s="1"/>
  <c r="F7605" i="3"/>
  <c r="G7605" i="3" s="1"/>
  <c r="F16490" i="3"/>
  <c r="G16490" i="3" s="1"/>
  <c r="F47" i="3"/>
  <c r="G47" i="3" s="1"/>
  <c r="F9318" i="3"/>
  <c r="G9318" i="3" s="1"/>
  <c r="F6526" i="3"/>
  <c r="G6526" i="3" s="1"/>
  <c r="F15035" i="3"/>
  <c r="G15035" i="3" s="1"/>
  <c r="F20277" i="3"/>
  <c r="G20277" i="3" s="1"/>
  <c r="F7606" i="3"/>
  <c r="G7606" i="3" s="1"/>
  <c r="F1218" i="3"/>
  <c r="G1218" i="3" s="1"/>
  <c r="F9319" i="3"/>
  <c r="G9319" i="3" s="1"/>
  <c r="F15036" i="3"/>
  <c r="G15036" i="3" s="1"/>
  <c r="F13011" i="3"/>
  <c r="G13011" i="3" s="1"/>
  <c r="F11874" i="3"/>
  <c r="G11874" i="3" s="1"/>
  <c r="F48" i="3"/>
  <c r="G48" i="3" s="1"/>
  <c r="F9320" i="3"/>
  <c r="G9320" i="3" s="1"/>
  <c r="F19251" i="3"/>
  <c r="G19251" i="3" s="1"/>
  <c r="F9321" i="3"/>
  <c r="G9321" i="3" s="1"/>
  <c r="F16491" i="3"/>
  <c r="G16491" i="3" s="1"/>
  <c r="F14121" i="3"/>
  <c r="G14121" i="3" s="1"/>
  <c r="F9322" i="3"/>
  <c r="G9322" i="3" s="1"/>
  <c r="F13012" i="3"/>
  <c r="G13012" i="3" s="1"/>
  <c r="F2510" i="3"/>
  <c r="G2510" i="3" s="1"/>
  <c r="F11875" i="3"/>
  <c r="G11875" i="3" s="1"/>
  <c r="F9323" i="3"/>
  <c r="G9323" i="3" s="1"/>
  <c r="F6527" i="3"/>
  <c r="G6527" i="3" s="1"/>
  <c r="F20278" i="3"/>
  <c r="G20278" i="3" s="1"/>
  <c r="F9324" i="3"/>
  <c r="G9324" i="3" s="1"/>
  <c r="F7607" i="3"/>
  <c r="G7607" i="3" s="1"/>
  <c r="F15037" i="3"/>
  <c r="G15037" i="3" s="1"/>
  <c r="F16492" i="3"/>
  <c r="G16492" i="3" s="1"/>
  <c r="F1219" i="3"/>
  <c r="G1219" i="3" s="1"/>
  <c r="F9325" i="3"/>
  <c r="G9325" i="3" s="1"/>
  <c r="F16493" i="3"/>
  <c r="G16493" i="3" s="1"/>
  <c r="F15038" i="3"/>
  <c r="G15038" i="3" s="1"/>
  <c r="F19252" i="3"/>
  <c r="G19252" i="3" s="1"/>
  <c r="F16494" i="3"/>
  <c r="G16494" i="3" s="1"/>
  <c r="F2511" i="3"/>
  <c r="G2511" i="3" s="1"/>
  <c r="F16495" i="3"/>
  <c r="G16495" i="3" s="1"/>
  <c r="F19253" i="3"/>
  <c r="G19253" i="3" s="1"/>
  <c r="F12280" i="3"/>
  <c r="G12280" i="3" s="1"/>
  <c r="F3293" i="3"/>
  <c r="G3293" i="3" s="1"/>
  <c r="F20279" i="3"/>
  <c r="G20279" i="3" s="1"/>
  <c r="F9326" i="3"/>
  <c r="G9326" i="3" s="1"/>
  <c r="F20280" i="3"/>
  <c r="G20280" i="3" s="1"/>
  <c r="F3294" i="3"/>
  <c r="G3294" i="3" s="1"/>
  <c r="F9327" i="3"/>
  <c r="G9327" i="3" s="1"/>
  <c r="F14122" i="3"/>
  <c r="G14122" i="3" s="1"/>
  <c r="F15039" i="3"/>
  <c r="G15039" i="3" s="1"/>
  <c r="F9328" i="3"/>
  <c r="G9328" i="3" s="1"/>
  <c r="F2512" i="3"/>
  <c r="G2512" i="3" s="1"/>
  <c r="F13013" i="3"/>
  <c r="G13013" i="3" s="1"/>
  <c r="F9329" i="3"/>
  <c r="G9329" i="3" s="1"/>
  <c r="F2339" i="3"/>
  <c r="G2339" i="3" s="1"/>
  <c r="F16496" i="3"/>
  <c r="G16496" i="3" s="1"/>
  <c r="F2837" i="3"/>
  <c r="G2837" i="3" s="1"/>
  <c r="F5430" i="3"/>
  <c r="G5430" i="3" s="1"/>
  <c r="F7608" i="3"/>
  <c r="G7608" i="3" s="1"/>
  <c r="F20281" i="3"/>
  <c r="G20281" i="3" s="1"/>
  <c r="F12281" i="3"/>
  <c r="G12281" i="3" s="1"/>
  <c r="F2513" i="3"/>
  <c r="G2513" i="3" s="1"/>
  <c r="F6528" i="3"/>
  <c r="G6528" i="3" s="1"/>
  <c r="F20282" i="3"/>
  <c r="G20282" i="3" s="1"/>
  <c r="F5844" i="3"/>
  <c r="G5844" i="3" s="1"/>
  <c r="F19254" i="3"/>
  <c r="G19254" i="3" s="1"/>
  <c r="F2514" i="3"/>
  <c r="G2514" i="3" s="1"/>
  <c r="F3655" i="3"/>
  <c r="G3655" i="3" s="1"/>
  <c r="F12282" i="3"/>
  <c r="G12282" i="3" s="1"/>
  <c r="F7609" i="3"/>
  <c r="G7609" i="3" s="1"/>
  <c r="F20283" i="3"/>
  <c r="G20283" i="3" s="1"/>
  <c r="F15040" i="3"/>
  <c r="G15040" i="3" s="1"/>
  <c r="F6529" i="3"/>
  <c r="G6529" i="3" s="1"/>
  <c r="F13014" i="3"/>
  <c r="G13014" i="3" s="1"/>
  <c r="F5845" i="3"/>
  <c r="G5845" i="3" s="1"/>
  <c r="F2340" i="3"/>
  <c r="G2340" i="3" s="1"/>
  <c r="F6530" i="3"/>
  <c r="G6530" i="3" s="1"/>
  <c r="F2515" i="3"/>
  <c r="G2515" i="3" s="1"/>
  <c r="F2341" i="3"/>
  <c r="G2341" i="3" s="1"/>
  <c r="F15041" i="3"/>
  <c r="G15041" i="3" s="1"/>
  <c r="F49" i="3"/>
  <c r="G49" i="3" s="1"/>
  <c r="F9330" i="3"/>
  <c r="G9330" i="3" s="1"/>
  <c r="F20284" i="3"/>
  <c r="G20284" i="3" s="1"/>
  <c r="F16497" i="3"/>
  <c r="G16497" i="3" s="1"/>
  <c r="F9331" i="3"/>
  <c r="G9331" i="3" s="1"/>
  <c r="F6531" i="3"/>
  <c r="G6531" i="3" s="1"/>
  <c r="F13015" i="3"/>
  <c r="G13015" i="3" s="1"/>
  <c r="F20285" i="3"/>
  <c r="G20285" i="3" s="1"/>
  <c r="F6532" i="3"/>
  <c r="G6532" i="3" s="1"/>
  <c r="F6533" i="3"/>
  <c r="G6533" i="3" s="1"/>
  <c r="F9332" i="3"/>
  <c r="G9332" i="3" s="1"/>
  <c r="F15042" i="3"/>
  <c r="G15042" i="3" s="1"/>
  <c r="F15043" i="3"/>
  <c r="G15043" i="3" s="1"/>
  <c r="F4274" i="3"/>
  <c r="G4274" i="3" s="1"/>
  <c r="F12283" i="3"/>
  <c r="G12283" i="3" s="1"/>
  <c r="F11876" i="3"/>
  <c r="G11876" i="3" s="1"/>
  <c r="F20286" i="3"/>
  <c r="G20286" i="3" s="1"/>
  <c r="F1220" i="3"/>
  <c r="G1220" i="3" s="1"/>
  <c r="F50" i="3"/>
  <c r="G50" i="3" s="1"/>
  <c r="F13016" i="3"/>
  <c r="G13016" i="3" s="1"/>
  <c r="F16498" i="3"/>
  <c r="G16498" i="3" s="1"/>
  <c r="F16499" i="3"/>
  <c r="G16499" i="3" s="1"/>
  <c r="F3656" i="3"/>
  <c r="G3656" i="3" s="1"/>
  <c r="F16500" i="3"/>
  <c r="G16500" i="3" s="1"/>
  <c r="F4275" i="3"/>
  <c r="G4275" i="3" s="1"/>
  <c r="F16501" i="3"/>
  <c r="G16501" i="3" s="1"/>
  <c r="F7610" i="3"/>
  <c r="G7610" i="3" s="1"/>
  <c r="F16502" i="3"/>
  <c r="G16502" i="3" s="1"/>
  <c r="F9333" i="3"/>
  <c r="G9333" i="3" s="1"/>
  <c r="F3295" i="3"/>
  <c r="G3295" i="3" s="1"/>
  <c r="F15044" i="3"/>
  <c r="G15044" i="3" s="1"/>
  <c r="F16503" i="3"/>
  <c r="G16503" i="3" s="1"/>
  <c r="F16504" i="3"/>
  <c r="G16504" i="3" s="1"/>
  <c r="F1221" i="3"/>
  <c r="G1221" i="3" s="1"/>
  <c r="F7611" i="3"/>
  <c r="G7611" i="3" s="1"/>
  <c r="F20287" i="3"/>
  <c r="G20287" i="3" s="1"/>
  <c r="F16505" i="3"/>
  <c r="G16505" i="3" s="1"/>
  <c r="F20288" i="3"/>
  <c r="G20288" i="3" s="1"/>
  <c r="F9334" i="3"/>
  <c r="G9334" i="3" s="1"/>
  <c r="F16506" i="3"/>
  <c r="G16506" i="3" s="1"/>
  <c r="F13017" i="3"/>
  <c r="G13017" i="3" s="1"/>
  <c r="F3657" i="3"/>
  <c r="G3657" i="3" s="1"/>
  <c r="F13018" i="3"/>
  <c r="G13018" i="3" s="1"/>
  <c r="F1222" i="3"/>
  <c r="G1222" i="3" s="1"/>
  <c r="F19255" i="3"/>
  <c r="G19255" i="3" s="1"/>
  <c r="F18654" i="3"/>
  <c r="G18654" i="3" s="1"/>
  <c r="F9335" i="3"/>
  <c r="G9335" i="3" s="1"/>
  <c r="F13019" i="3"/>
  <c r="G13019" i="3" s="1"/>
  <c r="F9336" i="3"/>
  <c r="G9336" i="3" s="1"/>
  <c r="F9337" i="3"/>
  <c r="G9337" i="3" s="1"/>
  <c r="F1223" i="3"/>
  <c r="G1223" i="3" s="1"/>
  <c r="F16507" i="3"/>
  <c r="G16507" i="3" s="1"/>
  <c r="F5846" i="3"/>
  <c r="G5846" i="3" s="1"/>
  <c r="F3658" i="3"/>
  <c r="G3658" i="3" s="1"/>
  <c r="F16508" i="3"/>
  <c r="G16508" i="3" s="1"/>
  <c r="F13020" i="3"/>
  <c r="G13020" i="3" s="1"/>
  <c r="F9338" i="3"/>
  <c r="G9338" i="3" s="1"/>
  <c r="F14123" i="3"/>
  <c r="G14123" i="3" s="1"/>
  <c r="F19256" i="3"/>
  <c r="G19256" i="3" s="1"/>
  <c r="F6534" i="3"/>
  <c r="G6534" i="3" s="1"/>
  <c r="F6535" i="3"/>
  <c r="G6535" i="3" s="1"/>
  <c r="F20289" i="3"/>
  <c r="G20289" i="3" s="1"/>
  <c r="F6536" i="3"/>
  <c r="G6536" i="3" s="1"/>
  <c r="F7612" i="3"/>
  <c r="G7612" i="3" s="1"/>
  <c r="F4276" i="3"/>
  <c r="G4276" i="3" s="1"/>
  <c r="F16509" i="3"/>
  <c r="G16509" i="3" s="1"/>
  <c r="F7613" i="3"/>
  <c r="G7613" i="3" s="1"/>
  <c r="F2838" i="3"/>
  <c r="G2838" i="3" s="1"/>
  <c r="F9339" i="3"/>
  <c r="G9339" i="3" s="1"/>
  <c r="F12284" i="3"/>
  <c r="G12284" i="3" s="1"/>
  <c r="F12285" i="3"/>
  <c r="G12285" i="3" s="1"/>
  <c r="F2839" i="3"/>
  <c r="G2839" i="3" s="1"/>
  <c r="F9340" i="3"/>
  <c r="G9340" i="3" s="1"/>
  <c r="F16510" i="3"/>
  <c r="G16510" i="3" s="1"/>
  <c r="F18655" i="3"/>
  <c r="G18655" i="3" s="1"/>
  <c r="F5188" i="3"/>
  <c r="G5188" i="3" s="1"/>
  <c r="F9341" i="3"/>
  <c r="G9341" i="3" s="1"/>
  <c r="F13021" i="3"/>
  <c r="G13021" i="3" s="1"/>
  <c r="F12286" i="3"/>
  <c r="G12286" i="3" s="1"/>
  <c r="F15045" i="3"/>
  <c r="G15045" i="3" s="1"/>
  <c r="F7614" i="3"/>
  <c r="G7614" i="3" s="1"/>
  <c r="F7615" i="3"/>
  <c r="G7615" i="3" s="1"/>
  <c r="F20290" i="3"/>
  <c r="G20290" i="3" s="1"/>
  <c r="F20291" i="3"/>
  <c r="G20291" i="3" s="1"/>
  <c r="F9342" i="3"/>
  <c r="G9342" i="3" s="1"/>
  <c r="F19257" i="3"/>
  <c r="G19257" i="3" s="1"/>
  <c r="F51" i="3"/>
  <c r="G51" i="3" s="1"/>
  <c r="F5189" i="3"/>
  <c r="G5189" i="3" s="1"/>
  <c r="F11877" i="3"/>
  <c r="G11877" i="3" s="1"/>
  <c r="F7616" i="3"/>
  <c r="G7616" i="3" s="1"/>
  <c r="F9343" i="3"/>
  <c r="G9343" i="3" s="1"/>
  <c r="F3296" i="3"/>
  <c r="G3296" i="3" s="1"/>
  <c r="F1224" i="3"/>
  <c r="G1224" i="3" s="1"/>
  <c r="F11878" i="3"/>
  <c r="G11878" i="3" s="1"/>
  <c r="F16511" i="3"/>
  <c r="G16511" i="3" s="1"/>
  <c r="F14124" i="3"/>
  <c r="G14124" i="3" s="1"/>
  <c r="F15046" i="3"/>
  <c r="G15046" i="3" s="1"/>
  <c r="F9344" i="3"/>
  <c r="G9344" i="3" s="1"/>
  <c r="F7617" i="3"/>
  <c r="G7617" i="3" s="1"/>
  <c r="F9345" i="3"/>
  <c r="G9345" i="3" s="1"/>
  <c r="F5431" i="3"/>
  <c r="G5431" i="3" s="1"/>
  <c r="F5847" i="3"/>
  <c r="G5847" i="3" s="1"/>
  <c r="F20292" i="3"/>
  <c r="G20292" i="3" s="1"/>
  <c r="F19258" i="3"/>
  <c r="G19258" i="3" s="1"/>
  <c r="F16512" i="3"/>
  <c r="G16512" i="3" s="1"/>
  <c r="F9346" i="3"/>
  <c r="G9346" i="3" s="1"/>
  <c r="F9347" i="3"/>
  <c r="G9347" i="3" s="1"/>
  <c r="F16513" i="3"/>
  <c r="G16513" i="3" s="1"/>
  <c r="F13022" i="3"/>
  <c r="G13022" i="3" s="1"/>
  <c r="F11879" i="3"/>
  <c r="G11879" i="3" s="1"/>
  <c r="F16514" i="3"/>
  <c r="G16514" i="3" s="1"/>
  <c r="F9348" i="3"/>
  <c r="G9348" i="3" s="1"/>
  <c r="F6537" i="3"/>
  <c r="G6537" i="3" s="1"/>
  <c r="F9349" i="3"/>
  <c r="G9349" i="3" s="1"/>
  <c r="F16515" i="3"/>
  <c r="G16515" i="3" s="1"/>
  <c r="F9350" i="3"/>
  <c r="G9350" i="3" s="1"/>
  <c r="F19259" i="3"/>
  <c r="G19259" i="3" s="1"/>
  <c r="F16516" i="3"/>
  <c r="G16516" i="3" s="1"/>
  <c r="F13023" i="3"/>
  <c r="G13023" i="3" s="1"/>
  <c r="F12287" i="3"/>
  <c r="G12287" i="3" s="1"/>
  <c r="F3659" i="3"/>
  <c r="G3659" i="3" s="1"/>
  <c r="F2342" i="3"/>
  <c r="G2342" i="3" s="1"/>
  <c r="F16517" i="3"/>
  <c r="G16517" i="3" s="1"/>
  <c r="F12288" i="3"/>
  <c r="G12288" i="3" s="1"/>
  <c r="F9351" i="3"/>
  <c r="G9351" i="3" s="1"/>
  <c r="F6538" i="3"/>
  <c r="G6538" i="3" s="1"/>
  <c r="F2343" i="3"/>
  <c r="G2343" i="3" s="1"/>
  <c r="F16518" i="3"/>
  <c r="G16518" i="3" s="1"/>
  <c r="F3297" i="3"/>
  <c r="G3297" i="3" s="1"/>
  <c r="F2344" i="3"/>
  <c r="G2344" i="3" s="1"/>
  <c r="F9352" i="3"/>
  <c r="G9352" i="3" s="1"/>
  <c r="F1225" i="3"/>
  <c r="G1225" i="3" s="1"/>
  <c r="F9353" i="3"/>
  <c r="G9353" i="3" s="1"/>
  <c r="F16519" i="3"/>
  <c r="G16519" i="3" s="1"/>
  <c r="F2840" i="3"/>
  <c r="G2840" i="3" s="1"/>
  <c r="F13024" i="3"/>
  <c r="G13024" i="3" s="1"/>
  <c r="F7618" i="3"/>
  <c r="G7618" i="3" s="1"/>
  <c r="F9354" i="3"/>
  <c r="G9354" i="3" s="1"/>
  <c r="F9355" i="3"/>
  <c r="G9355" i="3" s="1"/>
  <c r="F52" i="3"/>
  <c r="G52" i="3" s="1"/>
  <c r="F7619" i="3"/>
  <c r="G7619" i="3" s="1"/>
  <c r="F13025" i="3"/>
  <c r="G13025" i="3" s="1"/>
  <c r="F9356" i="3"/>
  <c r="G9356" i="3" s="1"/>
  <c r="F1226" i="3"/>
  <c r="G1226" i="3" s="1"/>
  <c r="F13026" i="3"/>
  <c r="G13026" i="3" s="1"/>
  <c r="F15047" i="3"/>
  <c r="G15047" i="3" s="1"/>
  <c r="F16520" i="3"/>
  <c r="G16520" i="3" s="1"/>
  <c r="F15048" i="3"/>
  <c r="G15048" i="3" s="1"/>
  <c r="F16521" i="3"/>
  <c r="G16521" i="3" s="1"/>
  <c r="F18656" i="3"/>
  <c r="G18656" i="3" s="1"/>
  <c r="F7620" i="3"/>
  <c r="G7620" i="3" s="1"/>
  <c r="F7621" i="3"/>
  <c r="G7621" i="3" s="1"/>
  <c r="F3298" i="3"/>
  <c r="G3298" i="3" s="1"/>
  <c r="F15049" i="3"/>
  <c r="G15049" i="3" s="1"/>
  <c r="F14125" i="3"/>
  <c r="G14125" i="3" s="1"/>
  <c r="F20293" i="3"/>
  <c r="G20293" i="3" s="1"/>
  <c r="F9357" i="3"/>
  <c r="G9357" i="3" s="1"/>
  <c r="F16522" i="3"/>
  <c r="G16522" i="3" s="1"/>
  <c r="F9358" i="3"/>
  <c r="G9358" i="3" s="1"/>
  <c r="F18657" i="3"/>
  <c r="G18657" i="3" s="1"/>
  <c r="F20294" i="3"/>
  <c r="G20294" i="3" s="1"/>
  <c r="F4277" i="3"/>
  <c r="G4277" i="3" s="1"/>
  <c r="F2516" i="3"/>
  <c r="G2516" i="3" s="1"/>
  <c r="F7622" i="3"/>
  <c r="G7622" i="3" s="1"/>
  <c r="F11880" i="3"/>
  <c r="G11880" i="3" s="1"/>
  <c r="F6539" i="3"/>
  <c r="G6539" i="3" s="1"/>
  <c r="F1227" i="3"/>
  <c r="G1227" i="3" s="1"/>
  <c r="F20295" i="3"/>
  <c r="G20295" i="3" s="1"/>
  <c r="F1228" i="3"/>
  <c r="G1228" i="3" s="1"/>
  <c r="F7623" i="3"/>
  <c r="G7623" i="3" s="1"/>
  <c r="F3299" i="3"/>
  <c r="G3299" i="3" s="1"/>
  <c r="F490" i="3"/>
  <c r="G490" i="3" s="1"/>
  <c r="F9359" i="3"/>
  <c r="G9359" i="3" s="1"/>
  <c r="F15050" i="3"/>
  <c r="G15050" i="3" s="1"/>
  <c r="F491" i="3"/>
  <c r="G491" i="3" s="1"/>
  <c r="F7624" i="3"/>
  <c r="G7624" i="3" s="1"/>
  <c r="F7625" i="3"/>
  <c r="G7625" i="3" s="1"/>
  <c r="F18658" i="3"/>
  <c r="G18658" i="3" s="1"/>
  <c r="F9360" i="3"/>
  <c r="G9360" i="3" s="1"/>
  <c r="F7626" i="3"/>
  <c r="G7626" i="3" s="1"/>
  <c r="F9361" i="3"/>
  <c r="G9361" i="3" s="1"/>
  <c r="F19260" i="3"/>
  <c r="G19260" i="3" s="1"/>
  <c r="F1229" i="3"/>
  <c r="G1229" i="3" s="1"/>
  <c r="F12289" i="3"/>
  <c r="G12289" i="3" s="1"/>
  <c r="F53" i="3"/>
  <c r="G53" i="3" s="1"/>
  <c r="F13027" i="3"/>
  <c r="G13027" i="3" s="1"/>
  <c r="F7627" i="3"/>
  <c r="G7627" i="3" s="1"/>
  <c r="F2841" i="3"/>
  <c r="G2841" i="3" s="1"/>
  <c r="F20296" i="3"/>
  <c r="G20296" i="3" s="1"/>
  <c r="F1230" i="3"/>
  <c r="G1230" i="3" s="1"/>
  <c r="F15051" i="3"/>
  <c r="G15051" i="3" s="1"/>
  <c r="F19261" i="3"/>
  <c r="G19261" i="3" s="1"/>
  <c r="F13028" i="3"/>
  <c r="G13028" i="3" s="1"/>
  <c r="F2842" i="3"/>
  <c r="G2842" i="3" s="1"/>
  <c r="F6540" i="3"/>
  <c r="G6540" i="3" s="1"/>
  <c r="F11881" i="3"/>
  <c r="G11881" i="3" s="1"/>
  <c r="F3300" i="3"/>
  <c r="G3300" i="3" s="1"/>
  <c r="F13029" i="3"/>
  <c r="G13029" i="3" s="1"/>
  <c r="F14126" i="3"/>
  <c r="G14126" i="3" s="1"/>
  <c r="F492" i="3"/>
  <c r="G492" i="3" s="1"/>
  <c r="F9362" i="3"/>
  <c r="G9362" i="3" s="1"/>
  <c r="F13030" i="3"/>
  <c r="G13030" i="3" s="1"/>
  <c r="F2517" i="3"/>
  <c r="G2517" i="3" s="1"/>
  <c r="F9363" i="3"/>
  <c r="G9363" i="3" s="1"/>
  <c r="F1231" i="3"/>
  <c r="G1231" i="3" s="1"/>
  <c r="F16523" i="3"/>
  <c r="G16523" i="3" s="1"/>
  <c r="F1232" i="3"/>
  <c r="G1232" i="3" s="1"/>
  <c r="F5432" i="3"/>
  <c r="G5432" i="3" s="1"/>
  <c r="F1233" i="3"/>
  <c r="G1233" i="3" s="1"/>
  <c r="F4278" i="3"/>
  <c r="G4278" i="3" s="1"/>
  <c r="F493" i="3"/>
  <c r="G493" i="3" s="1"/>
  <c r="F4279" i="3"/>
  <c r="G4279" i="3" s="1"/>
  <c r="F1234" i="3"/>
  <c r="G1234" i="3" s="1"/>
  <c r="F12290" i="3"/>
  <c r="G12290" i="3" s="1"/>
  <c r="F1235" i="3"/>
  <c r="G1235" i="3" s="1"/>
  <c r="F6541" i="3"/>
  <c r="G6541" i="3" s="1"/>
  <c r="F15052" i="3"/>
  <c r="G15052" i="3" s="1"/>
  <c r="F16524" i="3"/>
  <c r="G16524" i="3" s="1"/>
  <c r="F16525" i="3"/>
  <c r="G16525" i="3" s="1"/>
  <c r="F9364" i="3"/>
  <c r="G9364" i="3" s="1"/>
  <c r="F5848" i="3"/>
  <c r="G5848" i="3" s="1"/>
  <c r="F12291" i="3"/>
  <c r="G12291" i="3" s="1"/>
  <c r="F11882" i="3"/>
  <c r="G11882" i="3" s="1"/>
  <c r="F13031" i="3"/>
  <c r="G13031" i="3" s="1"/>
  <c r="F4280" i="3"/>
  <c r="G4280" i="3" s="1"/>
  <c r="F6542" i="3"/>
  <c r="G6542" i="3" s="1"/>
  <c r="F15053" i="3"/>
  <c r="G15053" i="3" s="1"/>
  <c r="F19262" i="3"/>
  <c r="G19262" i="3" s="1"/>
  <c r="F20297" i="3"/>
  <c r="G20297" i="3" s="1"/>
  <c r="F16526" i="3"/>
  <c r="G16526" i="3" s="1"/>
  <c r="F19263" i="3"/>
  <c r="G19263" i="3" s="1"/>
  <c r="F16527" i="3"/>
  <c r="G16527" i="3" s="1"/>
  <c r="F14127" i="3"/>
  <c r="G14127" i="3" s="1"/>
  <c r="F1236" i="3"/>
  <c r="G1236" i="3" s="1"/>
  <c r="F14128" i="3"/>
  <c r="G14128" i="3" s="1"/>
  <c r="F15054" i="3"/>
  <c r="G15054" i="3" s="1"/>
  <c r="F3301" i="3"/>
  <c r="G3301" i="3" s="1"/>
  <c r="F16528" i="3"/>
  <c r="G16528" i="3" s="1"/>
  <c r="F4281" i="3"/>
  <c r="G4281" i="3" s="1"/>
  <c r="F19264" i="3"/>
  <c r="G19264" i="3" s="1"/>
  <c r="F6543" i="3"/>
  <c r="G6543" i="3" s="1"/>
  <c r="F12292" i="3"/>
  <c r="G12292" i="3" s="1"/>
  <c r="F3660" i="3"/>
  <c r="G3660" i="3" s="1"/>
  <c r="F19265" i="3"/>
  <c r="G19265" i="3" s="1"/>
  <c r="F1237" i="3"/>
  <c r="G1237" i="3" s="1"/>
  <c r="F16529" i="3"/>
  <c r="G16529" i="3" s="1"/>
  <c r="F7628" i="3"/>
  <c r="G7628" i="3" s="1"/>
  <c r="F1238" i="3"/>
  <c r="G1238" i="3" s="1"/>
  <c r="F16530" i="3"/>
  <c r="G16530" i="3" s="1"/>
  <c r="F15055" i="3"/>
  <c r="G15055" i="3" s="1"/>
  <c r="F7629" i="3"/>
  <c r="G7629" i="3" s="1"/>
  <c r="F18659" i="3"/>
  <c r="G18659" i="3" s="1"/>
  <c r="F12293" i="3"/>
  <c r="G12293" i="3" s="1"/>
  <c r="F20298" i="3"/>
  <c r="G20298" i="3" s="1"/>
  <c r="F1239" i="3"/>
  <c r="G1239" i="3" s="1"/>
  <c r="F18660" i="3"/>
  <c r="G18660" i="3" s="1"/>
  <c r="F3661" i="3"/>
  <c r="G3661" i="3" s="1"/>
  <c r="F16531" i="3"/>
  <c r="G16531" i="3" s="1"/>
  <c r="F9365" i="3"/>
  <c r="G9365" i="3" s="1"/>
  <c r="F20299" i="3"/>
  <c r="G20299" i="3" s="1"/>
  <c r="F7630" i="3"/>
  <c r="G7630" i="3" s="1"/>
  <c r="F9366" i="3"/>
  <c r="G9366" i="3" s="1"/>
  <c r="F9367" i="3"/>
  <c r="G9367" i="3" s="1"/>
  <c r="F5190" i="3"/>
  <c r="G5190" i="3" s="1"/>
  <c r="F7631" i="3"/>
  <c r="G7631" i="3" s="1"/>
  <c r="F13032" i="3"/>
  <c r="G13032" i="3" s="1"/>
  <c r="F9368" i="3"/>
  <c r="G9368" i="3" s="1"/>
  <c r="F1240" i="3"/>
  <c r="G1240" i="3" s="1"/>
  <c r="F18661" i="3"/>
  <c r="G18661" i="3" s="1"/>
  <c r="F16532" i="3"/>
  <c r="G16532" i="3" s="1"/>
  <c r="F6544" i="3"/>
  <c r="G6544" i="3" s="1"/>
  <c r="F13033" i="3"/>
  <c r="G13033" i="3" s="1"/>
  <c r="F1241" i="3"/>
  <c r="G1241" i="3" s="1"/>
  <c r="F1242" i="3"/>
  <c r="G1242" i="3" s="1"/>
  <c r="F12294" i="3"/>
  <c r="G12294" i="3" s="1"/>
  <c r="F19266" i="3"/>
  <c r="G19266" i="3" s="1"/>
  <c r="F9369" i="3"/>
  <c r="G9369" i="3" s="1"/>
  <c r="F1243" i="3"/>
  <c r="G1243" i="3" s="1"/>
  <c r="F20300" i="3"/>
  <c r="G20300" i="3" s="1"/>
  <c r="F20301" i="3"/>
  <c r="G20301" i="3" s="1"/>
  <c r="F16533" i="3"/>
  <c r="G16533" i="3" s="1"/>
  <c r="F7632" i="3"/>
  <c r="G7632" i="3" s="1"/>
  <c r="F7633" i="3"/>
  <c r="G7633" i="3" s="1"/>
  <c r="F14129" i="3"/>
  <c r="G14129" i="3" s="1"/>
  <c r="F18662" i="3"/>
  <c r="G18662" i="3" s="1"/>
  <c r="F20302" i="3"/>
  <c r="G20302" i="3" s="1"/>
  <c r="F5433" i="3"/>
  <c r="G5433" i="3" s="1"/>
  <c r="F1244" i="3"/>
  <c r="G1244" i="3" s="1"/>
  <c r="F4282" i="3"/>
  <c r="G4282" i="3" s="1"/>
  <c r="F15056" i="3"/>
  <c r="G15056" i="3" s="1"/>
  <c r="F9370" i="3"/>
  <c r="G9370" i="3" s="1"/>
  <c r="F5434" i="3"/>
  <c r="G5434" i="3" s="1"/>
  <c r="F13034" i="3"/>
  <c r="G13034" i="3" s="1"/>
  <c r="F1245" i="3"/>
  <c r="G1245" i="3" s="1"/>
  <c r="F15057" i="3"/>
  <c r="G15057" i="3" s="1"/>
  <c r="F494" i="3"/>
  <c r="G494" i="3" s="1"/>
  <c r="F20303" i="3"/>
  <c r="G20303" i="3" s="1"/>
  <c r="F9371" i="3"/>
  <c r="G9371" i="3" s="1"/>
  <c r="F16534" i="3"/>
  <c r="G16534" i="3" s="1"/>
  <c r="F7634" i="3"/>
  <c r="G7634" i="3" s="1"/>
  <c r="F20304" i="3"/>
  <c r="G20304" i="3" s="1"/>
  <c r="F20305" i="3"/>
  <c r="G20305" i="3" s="1"/>
  <c r="F13035" i="3"/>
  <c r="G13035" i="3" s="1"/>
  <c r="F2843" i="3"/>
  <c r="G2843" i="3" s="1"/>
  <c r="F15058" i="3"/>
  <c r="G15058" i="3" s="1"/>
  <c r="F20306" i="3"/>
  <c r="G20306" i="3" s="1"/>
  <c r="F495" i="3"/>
  <c r="G495" i="3" s="1"/>
  <c r="F9372" i="3"/>
  <c r="G9372" i="3" s="1"/>
  <c r="F11883" i="3"/>
  <c r="G11883" i="3" s="1"/>
  <c r="F6545" i="3"/>
  <c r="G6545" i="3" s="1"/>
  <c r="F12295" i="3"/>
  <c r="G12295" i="3" s="1"/>
  <c r="F5435" i="3"/>
  <c r="G5435" i="3" s="1"/>
  <c r="F5191" i="3"/>
  <c r="G5191" i="3" s="1"/>
  <c r="F496" i="3"/>
  <c r="G496" i="3" s="1"/>
  <c r="F9373" i="3"/>
  <c r="G9373" i="3" s="1"/>
  <c r="F12296" i="3"/>
  <c r="G12296" i="3" s="1"/>
  <c r="F16535" i="3"/>
  <c r="G16535" i="3" s="1"/>
  <c r="F16536" i="3"/>
  <c r="G16536" i="3" s="1"/>
  <c r="F1246" i="3"/>
  <c r="G1246" i="3" s="1"/>
  <c r="F7635" i="3"/>
  <c r="G7635" i="3" s="1"/>
  <c r="F9374" i="3"/>
  <c r="G9374" i="3" s="1"/>
  <c r="F20307" i="3"/>
  <c r="G20307" i="3" s="1"/>
  <c r="F2844" i="3"/>
  <c r="G2844" i="3" s="1"/>
  <c r="F13036" i="3"/>
  <c r="G13036" i="3" s="1"/>
  <c r="F9375" i="3"/>
  <c r="G9375" i="3" s="1"/>
  <c r="F16537" i="3"/>
  <c r="G16537" i="3" s="1"/>
  <c r="F2845" i="3"/>
  <c r="G2845" i="3" s="1"/>
  <c r="F9376" i="3"/>
  <c r="G9376" i="3" s="1"/>
  <c r="F3662" i="3"/>
  <c r="G3662" i="3" s="1"/>
  <c r="F13037" i="3"/>
  <c r="G13037" i="3" s="1"/>
  <c r="F12297" i="3"/>
  <c r="G12297" i="3" s="1"/>
  <c r="F13038" i="3"/>
  <c r="G13038" i="3" s="1"/>
  <c r="F4283" i="3"/>
  <c r="G4283" i="3" s="1"/>
  <c r="F9377" i="3"/>
  <c r="G9377" i="3" s="1"/>
  <c r="F20308" i="3"/>
  <c r="G20308" i="3" s="1"/>
  <c r="F497" i="3"/>
  <c r="G497" i="3" s="1"/>
  <c r="F4284" i="3"/>
  <c r="G4284" i="3" s="1"/>
  <c r="F15059" i="3"/>
  <c r="G15059" i="3" s="1"/>
  <c r="F7636" i="3"/>
  <c r="G7636" i="3" s="1"/>
  <c r="F16538" i="3"/>
  <c r="G16538" i="3" s="1"/>
  <c r="F18663" i="3"/>
  <c r="G18663" i="3" s="1"/>
  <c r="F9378" i="3"/>
  <c r="G9378" i="3" s="1"/>
  <c r="F16539" i="3"/>
  <c r="G16539" i="3" s="1"/>
  <c r="F5849" i="3"/>
  <c r="G5849" i="3" s="1"/>
  <c r="F9379" i="3"/>
  <c r="G9379" i="3" s="1"/>
  <c r="F2518" i="3"/>
  <c r="G2518" i="3" s="1"/>
  <c r="F9380" i="3"/>
  <c r="G9380" i="3" s="1"/>
  <c r="F20309" i="3"/>
  <c r="G20309" i="3" s="1"/>
  <c r="F4285" i="3"/>
  <c r="G4285" i="3" s="1"/>
  <c r="F7637" i="3"/>
  <c r="G7637" i="3" s="1"/>
  <c r="F7638" i="3"/>
  <c r="G7638" i="3" s="1"/>
  <c r="F15060" i="3"/>
  <c r="G15060" i="3" s="1"/>
  <c r="F7639" i="3"/>
  <c r="G7639" i="3" s="1"/>
  <c r="F19267" i="3"/>
  <c r="G19267" i="3" s="1"/>
  <c r="F14130" i="3"/>
  <c r="G14130" i="3" s="1"/>
  <c r="F16540" i="3"/>
  <c r="G16540" i="3" s="1"/>
  <c r="F13039" i="3"/>
  <c r="G13039" i="3" s="1"/>
  <c r="F7640" i="3"/>
  <c r="G7640" i="3" s="1"/>
  <c r="F9381" i="3"/>
  <c r="G9381" i="3" s="1"/>
  <c r="F16541" i="3"/>
  <c r="G16541" i="3" s="1"/>
  <c r="F16542" i="3"/>
  <c r="G16542" i="3" s="1"/>
  <c r="F54" i="3"/>
  <c r="G54" i="3" s="1"/>
  <c r="F14131" i="3"/>
  <c r="G14131" i="3" s="1"/>
  <c r="F2519" i="3"/>
  <c r="G2519" i="3" s="1"/>
  <c r="F9382" i="3"/>
  <c r="G9382" i="3" s="1"/>
  <c r="F18664" i="3"/>
  <c r="G18664" i="3" s="1"/>
  <c r="F9383" i="3"/>
  <c r="G9383" i="3" s="1"/>
  <c r="F55" i="3"/>
  <c r="G55" i="3" s="1"/>
  <c r="F16543" i="3"/>
  <c r="G16543" i="3" s="1"/>
  <c r="F5436" i="3"/>
  <c r="G5436" i="3" s="1"/>
  <c r="F15061" i="3"/>
  <c r="G15061" i="3" s="1"/>
  <c r="F1247" i="3"/>
  <c r="G1247" i="3" s="1"/>
  <c r="F7641" i="3"/>
  <c r="G7641" i="3" s="1"/>
  <c r="F1248" i="3"/>
  <c r="G1248" i="3" s="1"/>
  <c r="F13040" i="3"/>
  <c r="G13040" i="3" s="1"/>
  <c r="F7642" i="3"/>
  <c r="G7642" i="3" s="1"/>
  <c r="F9384" i="3"/>
  <c r="G9384" i="3" s="1"/>
  <c r="F9385" i="3"/>
  <c r="G9385" i="3" s="1"/>
  <c r="F4286" i="3"/>
  <c r="G4286" i="3" s="1"/>
  <c r="F20310" i="3"/>
  <c r="G20310" i="3" s="1"/>
  <c r="F7643" i="3"/>
  <c r="G7643" i="3" s="1"/>
  <c r="F7644" i="3"/>
  <c r="G7644" i="3" s="1"/>
  <c r="F14132" i="3"/>
  <c r="G14132" i="3" s="1"/>
  <c r="F9386" i="3"/>
  <c r="G9386" i="3" s="1"/>
  <c r="F7645" i="3"/>
  <c r="G7645" i="3" s="1"/>
  <c r="F1249" i="3"/>
  <c r="G1249" i="3" s="1"/>
  <c r="F16544" i="3"/>
  <c r="G16544" i="3" s="1"/>
  <c r="F20311" i="3"/>
  <c r="G20311" i="3" s="1"/>
  <c r="F5850" i="3"/>
  <c r="G5850" i="3" s="1"/>
  <c r="F18665" i="3"/>
  <c r="G18665" i="3" s="1"/>
  <c r="F7646" i="3"/>
  <c r="G7646" i="3" s="1"/>
  <c r="F15062" i="3"/>
  <c r="G15062" i="3" s="1"/>
  <c r="F16545" i="3"/>
  <c r="G16545" i="3" s="1"/>
  <c r="F13041" i="3"/>
  <c r="G13041" i="3" s="1"/>
  <c r="F16546" i="3"/>
  <c r="G16546" i="3" s="1"/>
  <c r="F9387" i="3"/>
  <c r="G9387" i="3" s="1"/>
  <c r="F15063" i="3"/>
  <c r="G15063" i="3" s="1"/>
  <c r="F20312" i="3"/>
  <c r="G20312" i="3" s="1"/>
  <c r="F20313" i="3"/>
  <c r="G20313" i="3" s="1"/>
  <c r="F16547" i="3"/>
  <c r="G16547" i="3" s="1"/>
  <c r="F5437" i="3"/>
  <c r="G5437" i="3" s="1"/>
  <c r="F1250" i="3"/>
  <c r="G1250" i="3" s="1"/>
  <c r="F16548" i="3"/>
  <c r="G16548" i="3" s="1"/>
  <c r="F19268" i="3"/>
  <c r="G19268" i="3" s="1"/>
  <c r="F19269" i="3"/>
  <c r="G19269" i="3" s="1"/>
  <c r="F9388" i="3"/>
  <c r="G9388" i="3" s="1"/>
  <c r="F14133" i="3"/>
  <c r="G14133" i="3" s="1"/>
  <c r="F9389" i="3"/>
  <c r="G9389" i="3" s="1"/>
  <c r="F13042" i="3"/>
  <c r="G13042" i="3" s="1"/>
  <c r="F4287" i="3"/>
  <c r="G4287" i="3" s="1"/>
  <c r="F2846" i="3"/>
  <c r="G2846" i="3" s="1"/>
  <c r="F7647" i="3"/>
  <c r="G7647" i="3" s="1"/>
  <c r="F6546" i="3"/>
  <c r="G6546" i="3" s="1"/>
  <c r="F5438" i="3"/>
  <c r="G5438" i="3" s="1"/>
  <c r="F20314" i="3"/>
  <c r="G20314" i="3" s="1"/>
  <c r="F7648" i="3"/>
  <c r="G7648" i="3" s="1"/>
  <c r="F1251" i="3"/>
  <c r="G1251" i="3" s="1"/>
  <c r="F6547" i="3"/>
  <c r="G6547" i="3" s="1"/>
  <c r="F9390" i="3"/>
  <c r="G9390" i="3" s="1"/>
  <c r="F11884" i="3"/>
  <c r="G11884" i="3" s="1"/>
  <c r="F11885" i="3"/>
  <c r="G11885" i="3" s="1"/>
  <c r="F3663" i="3"/>
  <c r="G3663" i="3" s="1"/>
  <c r="F9391" i="3"/>
  <c r="G9391" i="3" s="1"/>
  <c r="F9392" i="3"/>
  <c r="G9392" i="3" s="1"/>
  <c r="F16549" i="3"/>
  <c r="G16549" i="3" s="1"/>
  <c r="F5439" i="3"/>
  <c r="G5439" i="3" s="1"/>
  <c r="F20315" i="3"/>
  <c r="G20315" i="3" s="1"/>
  <c r="F1252" i="3"/>
  <c r="G1252" i="3" s="1"/>
  <c r="F9393" i="3"/>
  <c r="G9393" i="3" s="1"/>
  <c r="F11886" i="3"/>
  <c r="G11886" i="3" s="1"/>
  <c r="F13043" i="3"/>
  <c r="G13043" i="3" s="1"/>
  <c r="F19270" i="3"/>
  <c r="G19270" i="3" s="1"/>
  <c r="F9394" i="3"/>
  <c r="G9394" i="3" s="1"/>
  <c r="F9395" i="3"/>
  <c r="G9395" i="3" s="1"/>
  <c r="F14134" i="3"/>
  <c r="G14134" i="3" s="1"/>
  <c r="F9396" i="3"/>
  <c r="G9396" i="3" s="1"/>
  <c r="F4288" i="3"/>
  <c r="G4288" i="3" s="1"/>
  <c r="F19271" i="3"/>
  <c r="G19271" i="3" s="1"/>
  <c r="F9397" i="3"/>
  <c r="G9397" i="3" s="1"/>
  <c r="F9398" i="3"/>
  <c r="G9398" i="3" s="1"/>
  <c r="F5851" i="3"/>
  <c r="G5851" i="3" s="1"/>
  <c r="F13044" i="3"/>
  <c r="G13044" i="3" s="1"/>
  <c r="F7649" i="3"/>
  <c r="G7649" i="3" s="1"/>
  <c r="F7650" i="3"/>
  <c r="G7650" i="3" s="1"/>
  <c r="F9399" i="3"/>
  <c r="G9399" i="3" s="1"/>
  <c r="F5852" i="3"/>
  <c r="G5852" i="3" s="1"/>
  <c r="F19272" i="3"/>
  <c r="G19272" i="3" s="1"/>
  <c r="F3302" i="3"/>
  <c r="G3302" i="3" s="1"/>
  <c r="F4289" i="3"/>
  <c r="G4289" i="3" s="1"/>
  <c r="F7651" i="3"/>
  <c r="G7651" i="3" s="1"/>
  <c r="F4290" i="3"/>
  <c r="G4290" i="3" s="1"/>
  <c r="F20316" i="3"/>
  <c r="G20316" i="3" s="1"/>
  <c r="F12298" i="3"/>
  <c r="G12298" i="3" s="1"/>
  <c r="F16550" i="3"/>
  <c r="G16550" i="3" s="1"/>
  <c r="F19273" i="3"/>
  <c r="G19273" i="3" s="1"/>
  <c r="F19274" i="3"/>
  <c r="G19274" i="3" s="1"/>
  <c r="F15064" i="3"/>
  <c r="G15064" i="3" s="1"/>
  <c r="F2847" i="3"/>
  <c r="G2847" i="3" s="1"/>
  <c r="F56" i="3"/>
  <c r="G56" i="3" s="1"/>
  <c r="F14135" i="3"/>
  <c r="G14135" i="3" s="1"/>
  <c r="F20317" i="3"/>
  <c r="G20317" i="3" s="1"/>
  <c r="F5853" i="3"/>
  <c r="G5853" i="3" s="1"/>
  <c r="F18666" i="3"/>
  <c r="G18666" i="3" s="1"/>
  <c r="F6548" i="3"/>
  <c r="G6548" i="3" s="1"/>
  <c r="F9400" i="3"/>
  <c r="G9400" i="3" s="1"/>
  <c r="F7652" i="3"/>
  <c r="G7652" i="3" s="1"/>
  <c r="F16551" i="3"/>
  <c r="G16551" i="3" s="1"/>
  <c r="F9401" i="3"/>
  <c r="G9401" i="3" s="1"/>
  <c r="F16552" i="3"/>
  <c r="G16552" i="3" s="1"/>
  <c r="F1253" i="3"/>
  <c r="G1253" i="3" s="1"/>
  <c r="F7653" i="3"/>
  <c r="G7653" i="3" s="1"/>
  <c r="F20318" i="3"/>
  <c r="G20318" i="3" s="1"/>
  <c r="F13045" i="3"/>
  <c r="G13045" i="3" s="1"/>
  <c r="F15065" i="3"/>
  <c r="G15065" i="3" s="1"/>
  <c r="F5192" i="3"/>
  <c r="G5192" i="3" s="1"/>
  <c r="F15066" i="3"/>
  <c r="G15066" i="3" s="1"/>
  <c r="F19275" i="3"/>
  <c r="G19275" i="3" s="1"/>
  <c r="F6549" i="3"/>
  <c r="G6549" i="3" s="1"/>
  <c r="F12299" i="3"/>
  <c r="G12299" i="3" s="1"/>
  <c r="F9402" i="3"/>
  <c r="G9402" i="3" s="1"/>
  <c r="F1254" i="3"/>
  <c r="G1254" i="3" s="1"/>
  <c r="F12300" i="3"/>
  <c r="G12300" i="3" s="1"/>
  <c r="F4291" i="3"/>
  <c r="G4291" i="3" s="1"/>
  <c r="F6550" i="3"/>
  <c r="G6550" i="3" s="1"/>
  <c r="F7654" i="3"/>
  <c r="G7654" i="3" s="1"/>
  <c r="F16553" i="3"/>
  <c r="G16553" i="3" s="1"/>
  <c r="F9403" i="3"/>
  <c r="G9403" i="3" s="1"/>
  <c r="F9404" i="3"/>
  <c r="G9404" i="3" s="1"/>
  <c r="F5193" i="3"/>
  <c r="G5193" i="3" s="1"/>
  <c r="F16554" i="3"/>
  <c r="G16554" i="3" s="1"/>
  <c r="F18667" i="3"/>
  <c r="G18667" i="3" s="1"/>
  <c r="F15067" i="3"/>
  <c r="G15067" i="3" s="1"/>
  <c r="F14136" i="3"/>
  <c r="G14136" i="3" s="1"/>
  <c r="F5854" i="3"/>
  <c r="G5854" i="3" s="1"/>
  <c r="F6551" i="3"/>
  <c r="G6551" i="3" s="1"/>
  <c r="F18668" i="3"/>
  <c r="G18668" i="3" s="1"/>
  <c r="F7655" i="3"/>
  <c r="G7655" i="3" s="1"/>
  <c r="F16555" i="3"/>
  <c r="G16555" i="3" s="1"/>
  <c r="F9405" i="3"/>
  <c r="G9405" i="3" s="1"/>
  <c r="F15068" i="3"/>
  <c r="G15068" i="3" s="1"/>
  <c r="F12301" i="3"/>
  <c r="G12301" i="3" s="1"/>
  <c r="F19276" i="3"/>
  <c r="G19276" i="3" s="1"/>
  <c r="F4292" i="3"/>
  <c r="G4292" i="3" s="1"/>
  <c r="F57" i="3"/>
  <c r="G57" i="3" s="1"/>
  <c r="F9406" i="3"/>
  <c r="G9406" i="3" s="1"/>
  <c r="F14137" i="3"/>
  <c r="G14137" i="3" s="1"/>
  <c r="F18669" i="3"/>
  <c r="G18669" i="3" s="1"/>
  <c r="F6552" i="3"/>
  <c r="G6552" i="3" s="1"/>
  <c r="F13046" i="3"/>
  <c r="G13046" i="3" s="1"/>
  <c r="F9407" i="3"/>
  <c r="G9407" i="3" s="1"/>
  <c r="F3303" i="3"/>
  <c r="G3303" i="3" s="1"/>
  <c r="F7656" i="3"/>
  <c r="G7656" i="3" s="1"/>
  <c r="F7657" i="3"/>
  <c r="G7657" i="3" s="1"/>
  <c r="F9408" i="3"/>
  <c r="G9408" i="3" s="1"/>
  <c r="F16556" i="3"/>
  <c r="G16556" i="3" s="1"/>
  <c r="F9409" i="3"/>
  <c r="G9409" i="3" s="1"/>
  <c r="F2848" i="3"/>
  <c r="G2848" i="3" s="1"/>
  <c r="F20319" i="3"/>
  <c r="G20319" i="3" s="1"/>
  <c r="F7658" i="3"/>
  <c r="G7658" i="3" s="1"/>
  <c r="F15069" i="3"/>
  <c r="G15069" i="3" s="1"/>
  <c r="F14138" i="3"/>
  <c r="G14138" i="3" s="1"/>
  <c r="F9410" i="3"/>
  <c r="G9410" i="3" s="1"/>
  <c r="F7659" i="3"/>
  <c r="G7659" i="3" s="1"/>
  <c r="F6553" i="3"/>
  <c r="G6553" i="3" s="1"/>
  <c r="F9411" i="3"/>
  <c r="G9411" i="3" s="1"/>
  <c r="F15070" i="3"/>
  <c r="G15070" i="3" s="1"/>
  <c r="F14139" i="3"/>
  <c r="G14139" i="3" s="1"/>
  <c r="F14140" i="3"/>
  <c r="G14140" i="3" s="1"/>
  <c r="F16557" i="3"/>
  <c r="G16557" i="3" s="1"/>
  <c r="F19277" i="3"/>
  <c r="G19277" i="3" s="1"/>
  <c r="F14141" i="3"/>
  <c r="G14141" i="3" s="1"/>
  <c r="F498" i="3"/>
  <c r="G498" i="3" s="1"/>
  <c r="F7660" i="3"/>
  <c r="G7660" i="3" s="1"/>
  <c r="F1255" i="3"/>
  <c r="G1255" i="3" s="1"/>
  <c r="F7661" i="3"/>
  <c r="G7661" i="3" s="1"/>
  <c r="F9412" i="3"/>
  <c r="G9412" i="3" s="1"/>
  <c r="F19278" i="3"/>
  <c r="G19278" i="3" s="1"/>
  <c r="F7662" i="3"/>
  <c r="G7662" i="3" s="1"/>
  <c r="F16558" i="3"/>
  <c r="G16558" i="3" s="1"/>
  <c r="F1256" i="3"/>
  <c r="G1256" i="3" s="1"/>
  <c r="F16559" i="3"/>
  <c r="G16559" i="3" s="1"/>
  <c r="F6554" i="3"/>
  <c r="G6554" i="3" s="1"/>
  <c r="F499" i="3"/>
  <c r="G499" i="3" s="1"/>
  <c r="F20320" i="3"/>
  <c r="G20320" i="3" s="1"/>
  <c r="F5855" i="3"/>
  <c r="G5855" i="3" s="1"/>
  <c r="F15071" i="3"/>
  <c r="G15071" i="3" s="1"/>
  <c r="F13047" i="3"/>
  <c r="G13047" i="3" s="1"/>
  <c r="F16560" i="3"/>
  <c r="G16560" i="3" s="1"/>
  <c r="F13048" i="3"/>
  <c r="G13048" i="3" s="1"/>
  <c r="F7663" i="3"/>
  <c r="G7663" i="3" s="1"/>
  <c r="F14142" i="3"/>
  <c r="G14142" i="3" s="1"/>
  <c r="F12302" i="3"/>
  <c r="G12302" i="3" s="1"/>
  <c r="F7664" i="3"/>
  <c r="G7664" i="3" s="1"/>
  <c r="F6555" i="3"/>
  <c r="G6555" i="3" s="1"/>
  <c r="F2345" i="3"/>
  <c r="G2345" i="3" s="1"/>
  <c r="F9413" i="3"/>
  <c r="G9413" i="3" s="1"/>
  <c r="F1257" i="3"/>
  <c r="G1257" i="3" s="1"/>
  <c r="F7665" i="3"/>
  <c r="G7665" i="3" s="1"/>
  <c r="F15072" i="3"/>
  <c r="G15072" i="3" s="1"/>
  <c r="F9414" i="3"/>
  <c r="G9414" i="3" s="1"/>
  <c r="F19279" i="3"/>
  <c r="G19279" i="3" s="1"/>
  <c r="F13049" i="3"/>
  <c r="G13049" i="3" s="1"/>
  <c r="F16561" i="3"/>
  <c r="G16561" i="3" s="1"/>
  <c r="F14143" i="3"/>
  <c r="G14143" i="3" s="1"/>
  <c r="F500" i="3"/>
  <c r="G500" i="3" s="1"/>
  <c r="F6556" i="3"/>
  <c r="G6556" i="3" s="1"/>
  <c r="F18670" i="3"/>
  <c r="G18670" i="3" s="1"/>
  <c r="F11887" i="3"/>
  <c r="G11887" i="3" s="1"/>
  <c r="F9415" i="3"/>
  <c r="G9415" i="3" s="1"/>
  <c r="F15073" i="3"/>
  <c r="G15073" i="3" s="1"/>
  <c r="F14144" i="3"/>
  <c r="G14144" i="3" s="1"/>
  <c r="F7666" i="3"/>
  <c r="G7666" i="3" s="1"/>
  <c r="F20321" i="3"/>
  <c r="G20321" i="3" s="1"/>
  <c r="F2849" i="3"/>
  <c r="G2849" i="3" s="1"/>
  <c r="F4293" i="3"/>
  <c r="G4293" i="3" s="1"/>
  <c r="F12303" i="3"/>
  <c r="G12303" i="3" s="1"/>
  <c r="F3664" i="3"/>
  <c r="G3664" i="3" s="1"/>
  <c r="F4294" i="3"/>
  <c r="G4294" i="3" s="1"/>
  <c r="F20322" i="3"/>
  <c r="G20322" i="3" s="1"/>
  <c r="F3304" i="3"/>
  <c r="G3304" i="3" s="1"/>
  <c r="F58" i="3"/>
  <c r="G58" i="3" s="1"/>
  <c r="F16562" i="3"/>
  <c r="G16562" i="3" s="1"/>
  <c r="F11888" i="3"/>
  <c r="G11888" i="3" s="1"/>
  <c r="F2850" i="3"/>
  <c r="G2850" i="3" s="1"/>
  <c r="F7667" i="3"/>
  <c r="G7667" i="3" s="1"/>
  <c r="F16563" i="3"/>
  <c r="G16563" i="3" s="1"/>
  <c r="F7668" i="3"/>
  <c r="G7668" i="3" s="1"/>
  <c r="F12304" i="3"/>
  <c r="G12304" i="3" s="1"/>
  <c r="F20323" i="3"/>
  <c r="G20323" i="3" s="1"/>
  <c r="F15074" i="3"/>
  <c r="G15074" i="3" s="1"/>
  <c r="F16564" i="3"/>
  <c r="G16564" i="3" s="1"/>
  <c r="F19280" i="3"/>
  <c r="G19280" i="3" s="1"/>
  <c r="F16565" i="3"/>
  <c r="G16565" i="3" s="1"/>
  <c r="F9416" i="3"/>
  <c r="G9416" i="3" s="1"/>
  <c r="F4295" i="3"/>
  <c r="G4295" i="3" s="1"/>
  <c r="F20324" i="3"/>
  <c r="G20324" i="3" s="1"/>
  <c r="F9417" i="3"/>
  <c r="G9417" i="3" s="1"/>
  <c r="F5856" i="3"/>
  <c r="G5856" i="3" s="1"/>
  <c r="F14145" i="3"/>
  <c r="G14145" i="3" s="1"/>
  <c r="F9418" i="3"/>
  <c r="G9418" i="3" s="1"/>
  <c r="F6557" i="3"/>
  <c r="G6557" i="3" s="1"/>
  <c r="F9419" i="3"/>
  <c r="G9419" i="3" s="1"/>
  <c r="F15075" i="3"/>
  <c r="G15075" i="3" s="1"/>
  <c r="F12305" i="3"/>
  <c r="G12305" i="3" s="1"/>
  <c r="F2520" i="3"/>
  <c r="G2520" i="3" s="1"/>
  <c r="F3665" i="3"/>
  <c r="G3665" i="3" s="1"/>
  <c r="F13050" i="3"/>
  <c r="G13050" i="3" s="1"/>
  <c r="F2851" i="3"/>
  <c r="G2851" i="3" s="1"/>
  <c r="F12306" i="3"/>
  <c r="G12306" i="3" s="1"/>
  <c r="F16566" i="3"/>
  <c r="G16566" i="3" s="1"/>
  <c r="F6558" i="3"/>
  <c r="G6558" i="3" s="1"/>
  <c r="F5857" i="3"/>
  <c r="G5857" i="3" s="1"/>
  <c r="F13051" i="3"/>
  <c r="G13051" i="3" s="1"/>
  <c r="F7669" i="3"/>
  <c r="G7669" i="3" s="1"/>
  <c r="F16567" i="3"/>
  <c r="G16567" i="3" s="1"/>
  <c r="F14146" i="3"/>
  <c r="G14146" i="3" s="1"/>
  <c r="F6559" i="3"/>
  <c r="G6559" i="3" s="1"/>
  <c r="F16568" i="3"/>
  <c r="G16568" i="3" s="1"/>
  <c r="F501" i="3"/>
  <c r="G501" i="3" s="1"/>
  <c r="F13052" i="3"/>
  <c r="G13052" i="3" s="1"/>
  <c r="F19281" i="3"/>
  <c r="G19281" i="3" s="1"/>
  <c r="F15076" i="3"/>
  <c r="G15076" i="3" s="1"/>
  <c r="F5440" i="3"/>
  <c r="G5440" i="3" s="1"/>
  <c r="F3666" i="3"/>
  <c r="G3666" i="3" s="1"/>
  <c r="F1258" i="3"/>
  <c r="G1258" i="3" s="1"/>
  <c r="F16569" i="3"/>
  <c r="G16569" i="3" s="1"/>
  <c r="F20325" i="3"/>
  <c r="G20325" i="3" s="1"/>
  <c r="F16570" i="3"/>
  <c r="G16570" i="3" s="1"/>
  <c r="F9420" i="3"/>
  <c r="G9420" i="3" s="1"/>
  <c r="F20326" i="3"/>
  <c r="G20326" i="3" s="1"/>
  <c r="F16571" i="3"/>
  <c r="G16571" i="3" s="1"/>
  <c r="F15077" i="3"/>
  <c r="G15077" i="3" s="1"/>
  <c r="F13053" i="3"/>
  <c r="G13053" i="3" s="1"/>
  <c r="F59" i="3"/>
  <c r="G59" i="3" s="1"/>
  <c r="F5441" i="3"/>
  <c r="G5441" i="3" s="1"/>
  <c r="F7670" i="3"/>
  <c r="G7670" i="3" s="1"/>
  <c r="F5194" i="3"/>
  <c r="G5194" i="3" s="1"/>
  <c r="F12307" i="3"/>
  <c r="G12307" i="3" s="1"/>
  <c r="F7671" i="3"/>
  <c r="G7671" i="3" s="1"/>
  <c r="F19282" i="3"/>
  <c r="G19282" i="3" s="1"/>
  <c r="F5858" i="3"/>
  <c r="G5858" i="3" s="1"/>
  <c r="F13054" i="3"/>
  <c r="G13054" i="3" s="1"/>
  <c r="F15078" i="3"/>
  <c r="G15078" i="3" s="1"/>
  <c r="F16572" i="3"/>
  <c r="G16572" i="3" s="1"/>
  <c r="F6560" i="3"/>
  <c r="G6560" i="3" s="1"/>
  <c r="F18671" i="3"/>
  <c r="G18671" i="3" s="1"/>
  <c r="F7672" i="3"/>
  <c r="G7672" i="3" s="1"/>
  <c r="F9421" i="3"/>
  <c r="G9421" i="3" s="1"/>
  <c r="F5859" i="3"/>
  <c r="G5859" i="3" s="1"/>
  <c r="F1259" i="3"/>
  <c r="G1259" i="3" s="1"/>
  <c r="F2521" i="3"/>
  <c r="G2521" i="3" s="1"/>
  <c r="F12308" i="3"/>
  <c r="G12308" i="3" s="1"/>
  <c r="F16573" i="3"/>
  <c r="G16573" i="3" s="1"/>
  <c r="F1260" i="3"/>
  <c r="G1260" i="3" s="1"/>
  <c r="F14147" i="3"/>
  <c r="G14147" i="3" s="1"/>
  <c r="F5195" i="3"/>
  <c r="G5195" i="3" s="1"/>
  <c r="F19283" i="3"/>
  <c r="G19283" i="3" s="1"/>
  <c r="F16574" i="3"/>
  <c r="G16574" i="3" s="1"/>
  <c r="F1261" i="3"/>
  <c r="G1261" i="3" s="1"/>
  <c r="F14148" i="3"/>
  <c r="G14148" i="3" s="1"/>
  <c r="F7673" i="3"/>
  <c r="G7673" i="3" s="1"/>
  <c r="F15079" i="3"/>
  <c r="G15079" i="3" s="1"/>
  <c r="F16575" i="3"/>
  <c r="G16575" i="3" s="1"/>
  <c r="F16576" i="3"/>
  <c r="G16576" i="3" s="1"/>
  <c r="F4296" i="3"/>
  <c r="G4296" i="3" s="1"/>
  <c r="F1262" i="3"/>
  <c r="G1262" i="3" s="1"/>
  <c r="F3667" i="3"/>
  <c r="G3667" i="3" s="1"/>
  <c r="F4297" i="3"/>
  <c r="G4297" i="3" s="1"/>
  <c r="F15080" i="3"/>
  <c r="G15080" i="3" s="1"/>
  <c r="F16577" i="3"/>
  <c r="G16577" i="3" s="1"/>
  <c r="F13055" i="3"/>
  <c r="G13055" i="3" s="1"/>
  <c r="F9422" i="3"/>
  <c r="G9422" i="3" s="1"/>
  <c r="F13056" i="3"/>
  <c r="G13056" i="3" s="1"/>
  <c r="F14149" i="3"/>
  <c r="G14149" i="3" s="1"/>
  <c r="F3668" i="3"/>
  <c r="G3668" i="3" s="1"/>
  <c r="F13057" i="3"/>
  <c r="G13057" i="3" s="1"/>
  <c r="F13058" i="3"/>
  <c r="G13058" i="3" s="1"/>
  <c r="F7674" i="3"/>
  <c r="G7674" i="3" s="1"/>
  <c r="F15081" i="3"/>
  <c r="G15081" i="3" s="1"/>
  <c r="F18672" i="3"/>
  <c r="G18672" i="3" s="1"/>
  <c r="F20327" i="3"/>
  <c r="G20327" i="3" s="1"/>
  <c r="F9423" i="3"/>
  <c r="G9423" i="3" s="1"/>
  <c r="F9424" i="3"/>
  <c r="G9424" i="3" s="1"/>
  <c r="F15082" i="3"/>
  <c r="G15082" i="3" s="1"/>
  <c r="F16578" i="3"/>
  <c r="G16578" i="3" s="1"/>
  <c r="F502" i="3"/>
  <c r="G502" i="3" s="1"/>
  <c r="F1263" i="3"/>
  <c r="G1263" i="3" s="1"/>
  <c r="F19284" i="3"/>
  <c r="G19284" i="3" s="1"/>
  <c r="F13059" i="3"/>
  <c r="G13059" i="3" s="1"/>
  <c r="F9425" i="3"/>
  <c r="G9425" i="3" s="1"/>
  <c r="F9426" i="3"/>
  <c r="G9426" i="3" s="1"/>
  <c r="F15083" i="3"/>
  <c r="G15083" i="3" s="1"/>
  <c r="F7675" i="3"/>
  <c r="G7675" i="3" s="1"/>
  <c r="F13060" i="3"/>
  <c r="G13060" i="3" s="1"/>
  <c r="F19285" i="3"/>
  <c r="G19285" i="3" s="1"/>
  <c r="F9427" i="3"/>
  <c r="G9427" i="3" s="1"/>
  <c r="F9428" i="3"/>
  <c r="G9428" i="3" s="1"/>
  <c r="F13061" i="3"/>
  <c r="G13061" i="3" s="1"/>
  <c r="F6561" i="3"/>
  <c r="G6561" i="3" s="1"/>
  <c r="F4298" i="3"/>
  <c r="G4298" i="3" s="1"/>
  <c r="F7676" i="3"/>
  <c r="G7676" i="3" s="1"/>
  <c r="F20328" i="3"/>
  <c r="G20328" i="3" s="1"/>
  <c r="F4299" i="3"/>
  <c r="G4299" i="3" s="1"/>
  <c r="F15084" i="3"/>
  <c r="G15084" i="3" s="1"/>
  <c r="F9429" i="3"/>
  <c r="G9429" i="3" s="1"/>
  <c r="F11889" i="3"/>
  <c r="G11889" i="3" s="1"/>
  <c r="F1264" i="3"/>
  <c r="G1264" i="3" s="1"/>
  <c r="F20329" i="3"/>
  <c r="G20329" i="3" s="1"/>
  <c r="F5442" i="3"/>
  <c r="G5442" i="3" s="1"/>
  <c r="F4300" i="3"/>
  <c r="G4300" i="3" s="1"/>
  <c r="F2346" i="3"/>
  <c r="G2346" i="3" s="1"/>
  <c r="F20330" i="3"/>
  <c r="G20330" i="3" s="1"/>
  <c r="F16579" i="3"/>
  <c r="G16579" i="3" s="1"/>
  <c r="F12309" i="3"/>
  <c r="G12309" i="3" s="1"/>
  <c r="F6562" i="3"/>
  <c r="G6562" i="3" s="1"/>
  <c r="F16580" i="3"/>
  <c r="G16580" i="3" s="1"/>
  <c r="F2347" i="3"/>
  <c r="G2347" i="3" s="1"/>
  <c r="F13062" i="3"/>
  <c r="G13062" i="3" s="1"/>
  <c r="F18673" i="3"/>
  <c r="G18673" i="3" s="1"/>
  <c r="F6563" i="3"/>
  <c r="G6563" i="3" s="1"/>
  <c r="F15085" i="3"/>
  <c r="G15085" i="3" s="1"/>
  <c r="F9430" i="3"/>
  <c r="G9430" i="3" s="1"/>
  <c r="F19286" i="3"/>
  <c r="G19286" i="3" s="1"/>
  <c r="F2522" i="3"/>
  <c r="G2522" i="3" s="1"/>
  <c r="F1265" i="3"/>
  <c r="G1265" i="3" s="1"/>
  <c r="F503" i="3"/>
  <c r="G503" i="3" s="1"/>
  <c r="F16581" i="3"/>
  <c r="G16581" i="3" s="1"/>
  <c r="F5196" i="3"/>
  <c r="G5196" i="3" s="1"/>
  <c r="F14150" i="3"/>
  <c r="G14150" i="3" s="1"/>
  <c r="F7677" i="3"/>
  <c r="G7677" i="3" s="1"/>
  <c r="F9431" i="3"/>
  <c r="G9431" i="3" s="1"/>
  <c r="F16582" i="3"/>
  <c r="G16582" i="3" s="1"/>
  <c r="F7678" i="3"/>
  <c r="G7678" i="3" s="1"/>
  <c r="F5860" i="3"/>
  <c r="G5860" i="3" s="1"/>
  <c r="F9432" i="3"/>
  <c r="G9432" i="3" s="1"/>
  <c r="F19287" i="3"/>
  <c r="G19287" i="3" s="1"/>
  <c r="F6564" i="3"/>
  <c r="G6564" i="3" s="1"/>
  <c r="F9433" i="3"/>
  <c r="G9433" i="3" s="1"/>
  <c r="F15086" i="3"/>
  <c r="G15086" i="3" s="1"/>
  <c r="F16583" i="3"/>
  <c r="G16583" i="3" s="1"/>
  <c r="F5861" i="3"/>
  <c r="G5861" i="3" s="1"/>
  <c r="F19288" i="3"/>
  <c r="G19288" i="3" s="1"/>
  <c r="F15087" i="3"/>
  <c r="G15087" i="3" s="1"/>
  <c r="F14151" i="3"/>
  <c r="G14151" i="3" s="1"/>
  <c r="F15088" i="3"/>
  <c r="G15088" i="3" s="1"/>
  <c r="F6565" i="3"/>
  <c r="G6565" i="3" s="1"/>
  <c r="F9434" i="3"/>
  <c r="G9434" i="3" s="1"/>
  <c r="F6566" i="3"/>
  <c r="G6566" i="3" s="1"/>
  <c r="F1266" i="3"/>
  <c r="G1266" i="3" s="1"/>
  <c r="F20331" i="3"/>
  <c r="G20331" i="3" s="1"/>
  <c r="F1267" i="3"/>
  <c r="G1267" i="3" s="1"/>
  <c r="F4301" i="3"/>
  <c r="G4301" i="3" s="1"/>
  <c r="F15089" i="3"/>
  <c r="G15089" i="3" s="1"/>
  <c r="F9435" i="3"/>
  <c r="G9435" i="3" s="1"/>
  <c r="F9436" i="3"/>
  <c r="G9436" i="3" s="1"/>
  <c r="F12310" i="3"/>
  <c r="G12310" i="3" s="1"/>
  <c r="F5443" i="3"/>
  <c r="G5443" i="3" s="1"/>
  <c r="F14152" i="3"/>
  <c r="G14152" i="3" s="1"/>
  <c r="F3669" i="3"/>
  <c r="G3669" i="3" s="1"/>
  <c r="F9437" i="3"/>
  <c r="G9437" i="3" s="1"/>
  <c r="F1268" i="3"/>
  <c r="G1268" i="3" s="1"/>
  <c r="F9438" i="3"/>
  <c r="G9438" i="3" s="1"/>
  <c r="F9439" i="3"/>
  <c r="G9439" i="3" s="1"/>
  <c r="F4302" i="3"/>
  <c r="G4302" i="3" s="1"/>
  <c r="F14153" i="3"/>
  <c r="G14153" i="3" s="1"/>
  <c r="F6567" i="3"/>
  <c r="G6567" i="3" s="1"/>
  <c r="F1269" i="3"/>
  <c r="G1269" i="3" s="1"/>
  <c r="F20332" i="3"/>
  <c r="G20332" i="3" s="1"/>
  <c r="F7679" i="3"/>
  <c r="G7679" i="3" s="1"/>
  <c r="F20333" i="3"/>
  <c r="G20333" i="3" s="1"/>
  <c r="F15090" i="3"/>
  <c r="G15090" i="3" s="1"/>
  <c r="F14154" i="3"/>
  <c r="G14154" i="3" s="1"/>
  <c r="F15091" i="3"/>
  <c r="G15091" i="3" s="1"/>
  <c r="F11890" i="3"/>
  <c r="G11890" i="3" s="1"/>
  <c r="F19289" i="3"/>
  <c r="G19289" i="3" s="1"/>
  <c r="F9440" i="3"/>
  <c r="G9440" i="3" s="1"/>
  <c r="F9441" i="3"/>
  <c r="G9441" i="3" s="1"/>
  <c r="F19290" i="3"/>
  <c r="G19290" i="3" s="1"/>
  <c r="F14155" i="3"/>
  <c r="G14155" i="3" s="1"/>
  <c r="F15092" i="3"/>
  <c r="G15092" i="3" s="1"/>
  <c r="F3670" i="3"/>
  <c r="G3670" i="3" s="1"/>
  <c r="F20334" i="3"/>
  <c r="G20334" i="3" s="1"/>
  <c r="F16584" i="3"/>
  <c r="G16584" i="3" s="1"/>
  <c r="F15093" i="3"/>
  <c r="G15093" i="3" s="1"/>
  <c r="F4303" i="3"/>
  <c r="G4303" i="3" s="1"/>
  <c r="F9442" i="3"/>
  <c r="G9442" i="3" s="1"/>
  <c r="F20335" i="3"/>
  <c r="G20335" i="3" s="1"/>
  <c r="F6568" i="3"/>
  <c r="G6568" i="3" s="1"/>
  <c r="F3671" i="3"/>
  <c r="G3671" i="3" s="1"/>
  <c r="F14156" i="3"/>
  <c r="G14156" i="3" s="1"/>
  <c r="F18674" i="3"/>
  <c r="G18674" i="3" s="1"/>
  <c r="F14157" i="3"/>
  <c r="G14157" i="3" s="1"/>
  <c r="F9443" i="3"/>
  <c r="G9443" i="3" s="1"/>
  <c r="F15094" i="3"/>
  <c r="G15094" i="3" s="1"/>
  <c r="F5444" i="3"/>
  <c r="G5444" i="3" s="1"/>
  <c r="F3672" i="3"/>
  <c r="G3672" i="3" s="1"/>
  <c r="F9444" i="3"/>
  <c r="G9444" i="3" s="1"/>
  <c r="F60" i="3"/>
  <c r="G60" i="3" s="1"/>
  <c r="F12311" i="3"/>
  <c r="G12311" i="3" s="1"/>
  <c r="F13063" i="3"/>
  <c r="G13063" i="3" s="1"/>
  <c r="F15095" i="3"/>
  <c r="G15095" i="3" s="1"/>
  <c r="F2852" i="3"/>
  <c r="G2852" i="3" s="1"/>
  <c r="F4304" i="3"/>
  <c r="G4304" i="3" s="1"/>
  <c r="F20336" i="3"/>
  <c r="G20336" i="3" s="1"/>
  <c r="F3673" i="3"/>
  <c r="G3673" i="3" s="1"/>
  <c r="F9445" i="3"/>
  <c r="G9445" i="3" s="1"/>
  <c r="F19291" i="3"/>
  <c r="G19291" i="3" s="1"/>
  <c r="F6569" i="3"/>
  <c r="G6569" i="3" s="1"/>
  <c r="F9446" i="3"/>
  <c r="G9446" i="3" s="1"/>
  <c r="F9447" i="3"/>
  <c r="G9447" i="3" s="1"/>
  <c r="F9448" i="3"/>
  <c r="G9448" i="3" s="1"/>
  <c r="F19292" i="3"/>
  <c r="G19292" i="3" s="1"/>
  <c r="F504" i="3"/>
  <c r="G504" i="3" s="1"/>
  <c r="F6570" i="3"/>
  <c r="G6570" i="3" s="1"/>
  <c r="F15096" i="3"/>
  <c r="G15096" i="3" s="1"/>
  <c r="F1270" i="3"/>
  <c r="G1270" i="3" s="1"/>
  <c r="F5862" i="3"/>
  <c r="G5862" i="3" s="1"/>
  <c r="F9449" i="3"/>
  <c r="G9449" i="3" s="1"/>
  <c r="F18675" i="3"/>
  <c r="G18675" i="3" s="1"/>
  <c r="F9450" i="3"/>
  <c r="G9450" i="3" s="1"/>
  <c r="F16585" i="3"/>
  <c r="G16585" i="3" s="1"/>
  <c r="F14158" i="3"/>
  <c r="G14158" i="3" s="1"/>
  <c r="F16586" i="3"/>
  <c r="G16586" i="3" s="1"/>
  <c r="F4305" i="3"/>
  <c r="G4305" i="3" s="1"/>
  <c r="F9451" i="3"/>
  <c r="G9451" i="3" s="1"/>
  <c r="F13064" i="3"/>
  <c r="G13064" i="3" s="1"/>
  <c r="F16587" i="3"/>
  <c r="G16587" i="3" s="1"/>
  <c r="F15097" i="3"/>
  <c r="G15097" i="3" s="1"/>
  <c r="F5197" i="3"/>
  <c r="G5197" i="3" s="1"/>
  <c r="F12312" i="3"/>
  <c r="G12312" i="3" s="1"/>
  <c r="F15098" i="3"/>
  <c r="G15098" i="3" s="1"/>
  <c r="F2853" i="3"/>
  <c r="G2853" i="3" s="1"/>
  <c r="F14159" i="3"/>
  <c r="G14159" i="3" s="1"/>
  <c r="F19293" i="3"/>
  <c r="G19293" i="3" s="1"/>
  <c r="F9452" i="3"/>
  <c r="G9452" i="3" s="1"/>
  <c r="F13065" i="3"/>
  <c r="G13065" i="3" s="1"/>
  <c r="F1271" i="3"/>
  <c r="G1271" i="3" s="1"/>
  <c r="F15099" i="3"/>
  <c r="G15099" i="3" s="1"/>
  <c r="F9453" i="3"/>
  <c r="G9453" i="3" s="1"/>
  <c r="F9454" i="3"/>
  <c r="G9454" i="3" s="1"/>
  <c r="F4306" i="3"/>
  <c r="G4306" i="3" s="1"/>
  <c r="F9455" i="3"/>
  <c r="G9455" i="3" s="1"/>
  <c r="F15100" i="3"/>
  <c r="G15100" i="3" s="1"/>
  <c r="F14160" i="3"/>
  <c r="G14160" i="3" s="1"/>
  <c r="F61" i="3"/>
  <c r="G61" i="3" s="1"/>
  <c r="F1272" i="3"/>
  <c r="G1272" i="3" s="1"/>
  <c r="F12313" i="3"/>
  <c r="G12313" i="3" s="1"/>
  <c r="F6571" i="3"/>
  <c r="G6571" i="3" s="1"/>
  <c r="F19294" i="3"/>
  <c r="G19294" i="3" s="1"/>
  <c r="F9456" i="3"/>
  <c r="G9456" i="3" s="1"/>
  <c r="F19295" i="3"/>
  <c r="G19295" i="3" s="1"/>
  <c r="F4307" i="3"/>
  <c r="G4307" i="3" s="1"/>
  <c r="F5445" i="3"/>
  <c r="G5445" i="3" s="1"/>
  <c r="F15101" i="3"/>
  <c r="G15101" i="3" s="1"/>
  <c r="F18676" i="3"/>
  <c r="G18676" i="3" s="1"/>
  <c r="F7680" i="3"/>
  <c r="G7680" i="3" s="1"/>
  <c r="F1273" i="3"/>
  <c r="G1273" i="3" s="1"/>
  <c r="F7681" i="3"/>
  <c r="G7681" i="3" s="1"/>
  <c r="F11891" i="3"/>
  <c r="G11891" i="3" s="1"/>
  <c r="F6572" i="3"/>
  <c r="G6572" i="3" s="1"/>
  <c r="F13066" i="3"/>
  <c r="G13066" i="3" s="1"/>
  <c r="F9457" i="3"/>
  <c r="G9457" i="3" s="1"/>
  <c r="F9458" i="3"/>
  <c r="G9458" i="3" s="1"/>
  <c r="F4308" i="3"/>
  <c r="G4308" i="3" s="1"/>
  <c r="F4309" i="3"/>
  <c r="G4309" i="3" s="1"/>
  <c r="F19296" i="3"/>
  <c r="G19296" i="3" s="1"/>
  <c r="F62" i="3"/>
  <c r="G62" i="3" s="1"/>
  <c r="F1274" i="3"/>
  <c r="G1274" i="3" s="1"/>
  <c r="F13067" i="3"/>
  <c r="G13067" i="3" s="1"/>
  <c r="F13068" i="3"/>
  <c r="G13068" i="3" s="1"/>
  <c r="F7682" i="3"/>
  <c r="G7682" i="3" s="1"/>
  <c r="F2523" i="3"/>
  <c r="G2523" i="3" s="1"/>
  <c r="F4310" i="3"/>
  <c r="G4310" i="3" s="1"/>
  <c r="F20337" i="3"/>
  <c r="G20337" i="3" s="1"/>
  <c r="F9459" i="3"/>
  <c r="G9459" i="3" s="1"/>
  <c r="F505" i="3"/>
  <c r="G505" i="3" s="1"/>
  <c r="F9460" i="3"/>
  <c r="G9460" i="3" s="1"/>
  <c r="F5863" i="3"/>
  <c r="G5863" i="3" s="1"/>
  <c r="F6573" i="3"/>
  <c r="G6573" i="3" s="1"/>
  <c r="F3674" i="3"/>
  <c r="G3674" i="3" s="1"/>
  <c r="F13069" i="3"/>
  <c r="G13069" i="3" s="1"/>
  <c r="F6574" i="3"/>
  <c r="G6574" i="3" s="1"/>
  <c r="F18677" i="3"/>
  <c r="G18677" i="3" s="1"/>
  <c r="F2524" i="3"/>
  <c r="G2524" i="3" s="1"/>
  <c r="F20338" i="3"/>
  <c r="G20338" i="3" s="1"/>
  <c r="F12314" i="3"/>
  <c r="G12314" i="3" s="1"/>
  <c r="F13070" i="3"/>
  <c r="G13070" i="3" s="1"/>
  <c r="F9461" i="3"/>
  <c r="G9461" i="3" s="1"/>
  <c r="F15102" i="3"/>
  <c r="G15102" i="3" s="1"/>
  <c r="F15103" i="3"/>
  <c r="G15103" i="3" s="1"/>
  <c r="F4311" i="3"/>
  <c r="G4311" i="3" s="1"/>
  <c r="F13071" i="3"/>
  <c r="G13071" i="3" s="1"/>
  <c r="F15104" i="3"/>
  <c r="G15104" i="3" s="1"/>
  <c r="F6575" i="3"/>
  <c r="G6575" i="3" s="1"/>
  <c r="F13072" i="3"/>
  <c r="G13072" i="3" s="1"/>
  <c r="F16588" i="3"/>
  <c r="G16588" i="3" s="1"/>
  <c r="F63" i="3"/>
  <c r="G63" i="3" s="1"/>
  <c r="F9462" i="3"/>
  <c r="G9462" i="3" s="1"/>
  <c r="F5864" i="3"/>
  <c r="G5864" i="3" s="1"/>
  <c r="F9463" i="3"/>
  <c r="G9463" i="3" s="1"/>
  <c r="F4312" i="3"/>
  <c r="G4312" i="3" s="1"/>
  <c r="F1275" i="3"/>
  <c r="G1275" i="3" s="1"/>
  <c r="F19297" i="3"/>
  <c r="G19297" i="3" s="1"/>
  <c r="F1276" i="3"/>
  <c r="G1276" i="3" s="1"/>
  <c r="F4313" i="3"/>
  <c r="G4313" i="3" s="1"/>
  <c r="F13073" i="3"/>
  <c r="G13073" i="3" s="1"/>
  <c r="F11892" i="3"/>
  <c r="G11892" i="3" s="1"/>
  <c r="F2348" i="3"/>
  <c r="G2348" i="3" s="1"/>
  <c r="F2349" i="3"/>
  <c r="G2349" i="3" s="1"/>
  <c r="F2525" i="3"/>
  <c r="G2525" i="3" s="1"/>
  <c r="F20339" i="3"/>
  <c r="G20339" i="3" s="1"/>
  <c r="F20340" i="3"/>
  <c r="G20340" i="3" s="1"/>
  <c r="F64" i="3"/>
  <c r="G64" i="3" s="1"/>
  <c r="F1277" i="3"/>
  <c r="G1277" i="3" s="1"/>
  <c r="F16589" i="3"/>
  <c r="G16589" i="3" s="1"/>
  <c r="F4314" i="3"/>
  <c r="G4314" i="3" s="1"/>
  <c r="F65" i="3"/>
  <c r="G65" i="3" s="1"/>
  <c r="F4315" i="3"/>
  <c r="G4315" i="3" s="1"/>
  <c r="F13074" i="3"/>
  <c r="G13074" i="3" s="1"/>
  <c r="F16590" i="3"/>
  <c r="G16590" i="3" s="1"/>
  <c r="F5865" i="3"/>
  <c r="G5865" i="3" s="1"/>
  <c r="F14161" i="3"/>
  <c r="G14161" i="3" s="1"/>
  <c r="F7683" i="3"/>
  <c r="G7683" i="3" s="1"/>
  <c r="F4316" i="3"/>
  <c r="G4316" i="3" s="1"/>
  <c r="F18678" i="3"/>
  <c r="G18678" i="3" s="1"/>
  <c r="F3675" i="3"/>
  <c r="G3675" i="3" s="1"/>
  <c r="F14162" i="3"/>
  <c r="G14162" i="3" s="1"/>
  <c r="F20341" i="3"/>
  <c r="G20341" i="3" s="1"/>
  <c r="F1278" i="3"/>
  <c r="G1278" i="3" s="1"/>
  <c r="F9464" i="3"/>
  <c r="G9464" i="3" s="1"/>
  <c r="F20342" i="3"/>
  <c r="G20342" i="3" s="1"/>
  <c r="F14163" i="3"/>
  <c r="G14163" i="3" s="1"/>
  <c r="F7684" i="3"/>
  <c r="G7684" i="3" s="1"/>
  <c r="F14164" i="3"/>
  <c r="G14164" i="3" s="1"/>
  <c r="F1279" i="3"/>
  <c r="G1279" i="3" s="1"/>
  <c r="F506" i="3"/>
  <c r="G506" i="3" s="1"/>
  <c r="F5198" i="3"/>
  <c r="G5198" i="3" s="1"/>
  <c r="F11893" i="3"/>
  <c r="G11893" i="3" s="1"/>
  <c r="F3676" i="3"/>
  <c r="G3676" i="3" s="1"/>
  <c r="F14165" i="3"/>
  <c r="G14165" i="3" s="1"/>
  <c r="F19298" i="3"/>
  <c r="G19298" i="3" s="1"/>
  <c r="F9465" i="3"/>
  <c r="G9465" i="3" s="1"/>
  <c r="F4317" i="3"/>
  <c r="G4317" i="3" s="1"/>
  <c r="F3677" i="3"/>
  <c r="G3677" i="3" s="1"/>
  <c r="F16591" i="3"/>
  <c r="G16591" i="3" s="1"/>
  <c r="F12315" i="3"/>
  <c r="G12315" i="3" s="1"/>
  <c r="F19299" i="3"/>
  <c r="G19299" i="3" s="1"/>
  <c r="F12316" i="3"/>
  <c r="G12316" i="3" s="1"/>
  <c r="F1280" i="3"/>
  <c r="G1280" i="3" s="1"/>
  <c r="F16592" i="3"/>
  <c r="G16592" i="3" s="1"/>
  <c r="F16593" i="3"/>
  <c r="G16593" i="3" s="1"/>
  <c r="F16594" i="3"/>
  <c r="G16594" i="3" s="1"/>
  <c r="F19300" i="3"/>
  <c r="G19300" i="3" s="1"/>
  <c r="F20343" i="3"/>
  <c r="G20343" i="3" s="1"/>
  <c r="F14166" i="3"/>
  <c r="G14166" i="3" s="1"/>
  <c r="F16595" i="3"/>
  <c r="G16595" i="3" s="1"/>
  <c r="F14167" i="3"/>
  <c r="G14167" i="3" s="1"/>
  <c r="F15105" i="3"/>
  <c r="G15105" i="3" s="1"/>
  <c r="F3305" i="3"/>
  <c r="G3305" i="3" s="1"/>
  <c r="F1281" i="3"/>
  <c r="G1281" i="3" s="1"/>
  <c r="F9466" i="3"/>
  <c r="G9466" i="3" s="1"/>
  <c r="F1282" i="3"/>
  <c r="G1282" i="3" s="1"/>
  <c r="F1283" i="3"/>
  <c r="G1283" i="3" s="1"/>
  <c r="F16596" i="3"/>
  <c r="G16596" i="3" s="1"/>
  <c r="F4318" i="3"/>
  <c r="G4318" i="3" s="1"/>
  <c r="F18679" i="3"/>
  <c r="G18679" i="3" s="1"/>
  <c r="F16597" i="3"/>
  <c r="G16597" i="3" s="1"/>
  <c r="F66" i="3"/>
  <c r="G66" i="3" s="1"/>
  <c r="F7685" i="3"/>
  <c r="G7685" i="3" s="1"/>
  <c r="F16598" i="3"/>
  <c r="G16598" i="3" s="1"/>
  <c r="F67" i="3"/>
  <c r="G67" i="3" s="1"/>
  <c r="F16599" i="3"/>
  <c r="G16599" i="3" s="1"/>
  <c r="F9467" i="3"/>
  <c r="G9467" i="3" s="1"/>
  <c r="F20344" i="3"/>
  <c r="G20344" i="3" s="1"/>
  <c r="F9468" i="3"/>
  <c r="G9468" i="3" s="1"/>
  <c r="F9469" i="3"/>
  <c r="G9469" i="3" s="1"/>
  <c r="F9470" i="3"/>
  <c r="G9470" i="3" s="1"/>
  <c r="F15106" i="3"/>
  <c r="G15106" i="3" s="1"/>
  <c r="F1284" i="3"/>
  <c r="G1284" i="3" s="1"/>
  <c r="F2526" i="3"/>
  <c r="G2526" i="3" s="1"/>
  <c r="F16600" i="3"/>
  <c r="G16600" i="3" s="1"/>
  <c r="F9471" i="3"/>
  <c r="G9471" i="3" s="1"/>
  <c r="F9472" i="3"/>
  <c r="G9472" i="3" s="1"/>
  <c r="F9473" i="3"/>
  <c r="G9473" i="3" s="1"/>
  <c r="F6576" i="3"/>
  <c r="G6576" i="3" s="1"/>
  <c r="F7686" i="3"/>
  <c r="G7686" i="3" s="1"/>
  <c r="F5446" i="3"/>
  <c r="G5446" i="3" s="1"/>
  <c r="F13075" i="3"/>
  <c r="G13075" i="3" s="1"/>
  <c r="F15107" i="3"/>
  <c r="G15107" i="3" s="1"/>
  <c r="F9474" i="3"/>
  <c r="G9474" i="3" s="1"/>
  <c r="F15108" i="3"/>
  <c r="G15108" i="3" s="1"/>
  <c r="F12317" i="3"/>
  <c r="G12317" i="3" s="1"/>
  <c r="F9475" i="3"/>
  <c r="G9475" i="3" s="1"/>
  <c r="F16601" i="3"/>
  <c r="G16601" i="3" s="1"/>
  <c r="F9476" i="3"/>
  <c r="G9476" i="3" s="1"/>
  <c r="F12318" i="3"/>
  <c r="G12318" i="3" s="1"/>
  <c r="F5199" i="3"/>
  <c r="G5199" i="3" s="1"/>
  <c r="F16602" i="3"/>
  <c r="G16602" i="3" s="1"/>
  <c r="F4319" i="3"/>
  <c r="G4319" i="3" s="1"/>
  <c r="F20345" i="3"/>
  <c r="G20345" i="3" s="1"/>
  <c r="F6577" i="3"/>
  <c r="G6577" i="3" s="1"/>
  <c r="F6578" i="3"/>
  <c r="G6578" i="3" s="1"/>
  <c r="F9477" i="3"/>
  <c r="G9477" i="3" s="1"/>
  <c r="F5447" i="3"/>
  <c r="G5447" i="3" s="1"/>
  <c r="F20346" i="3"/>
  <c r="G20346" i="3" s="1"/>
  <c r="F6579" i="3"/>
  <c r="G6579" i="3" s="1"/>
  <c r="F3678" i="3"/>
  <c r="G3678" i="3" s="1"/>
  <c r="F9478" i="3"/>
  <c r="G9478" i="3" s="1"/>
  <c r="F9479" i="3"/>
  <c r="G9479" i="3" s="1"/>
  <c r="F20347" i="3"/>
  <c r="G20347" i="3" s="1"/>
  <c r="F7687" i="3"/>
  <c r="G7687" i="3" s="1"/>
  <c r="F9480" i="3"/>
  <c r="G9480" i="3" s="1"/>
  <c r="F19301" i="3"/>
  <c r="G19301" i="3" s="1"/>
  <c r="F12319" i="3"/>
  <c r="G12319" i="3" s="1"/>
  <c r="F16603" i="3"/>
  <c r="G16603" i="3" s="1"/>
  <c r="F7688" i="3"/>
  <c r="G7688" i="3" s="1"/>
  <c r="F16604" i="3"/>
  <c r="G16604" i="3" s="1"/>
  <c r="F507" i="3"/>
  <c r="G507" i="3" s="1"/>
  <c r="F14168" i="3"/>
  <c r="G14168" i="3" s="1"/>
  <c r="F12320" i="3"/>
  <c r="G12320" i="3" s="1"/>
  <c r="F16605" i="3"/>
  <c r="G16605" i="3" s="1"/>
  <c r="F1285" i="3"/>
  <c r="G1285" i="3" s="1"/>
  <c r="F14169" i="3"/>
  <c r="G14169" i="3" s="1"/>
  <c r="F1286" i="3"/>
  <c r="G1286" i="3" s="1"/>
  <c r="F7689" i="3"/>
  <c r="G7689" i="3" s="1"/>
  <c r="F3306" i="3"/>
  <c r="G3306" i="3" s="1"/>
  <c r="F3307" i="3"/>
  <c r="G3307" i="3" s="1"/>
  <c r="F7690" i="3"/>
  <c r="G7690" i="3" s="1"/>
  <c r="F6580" i="3"/>
  <c r="G6580" i="3" s="1"/>
  <c r="F16606" i="3"/>
  <c r="G16606" i="3" s="1"/>
  <c r="F7691" i="3"/>
  <c r="G7691" i="3" s="1"/>
  <c r="F3308" i="3"/>
  <c r="G3308" i="3" s="1"/>
  <c r="F5866" i="3"/>
  <c r="G5866" i="3" s="1"/>
  <c r="F16607" i="3"/>
  <c r="G16607" i="3" s="1"/>
  <c r="F16608" i="3"/>
  <c r="G16608" i="3" s="1"/>
  <c r="F3309" i="3"/>
  <c r="G3309" i="3" s="1"/>
  <c r="F3310" i="3"/>
  <c r="G3310" i="3" s="1"/>
  <c r="F13076" i="3"/>
  <c r="G13076" i="3" s="1"/>
  <c r="F20348" i="3"/>
  <c r="G20348" i="3" s="1"/>
  <c r="F1287" i="3"/>
  <c r="G1287" i="3" s="1"/>
  <c r="F7692" i="3"/>
  <c r="G7692" i="3" s="1"/>
  <c r="F12321" i="3"/>
  <c r="G12321" i="3" s="1"/>
  <c r="F16609" i="3"/>
  <c r="G16609" i="3" s="1"/>
  <c r="F12322" i="3"/>
  <c r="G12322" i="3" s="1"/>
  <c r="F2854" i="3"/>
  <c r="G2854" i="3" s="1"/>
  <c r="F4320" i="3"/>
  <c r="G4320" i="3" s="1"/>
  <c r="F6581" i="3"/>
  <c r="G6581" i="3" s="1"/>
  <c r="F4321" i="3"/>
  <c r="G4321" i="3" s="1"/>
  <c r="F7693" i="3"/>
  <c r="G7693" i="3" s="1"/>
  <c r="F12323" i="3"/>
  <c r="G12323" i="3" s="1"/>
  <c r="F3679" i="3"/>
  <c r="G3679" i="3" s="1"/>
  <c r="F3680" i="3"/>
  <c r="G3680" i="3" s="1"/>
  <c r="F20349" i="3"/>
  <c r="G20349" i="3" s="1"/>
  <c r="F16610" i="3"/>
  <c r="G16610" i="3" s="1"/>
  <c r="F20350" i="3"/>
  <c r="G20350" i="3" s="1"/>
  <c r="F2527" i="3"/>
  <c r="G2527" i="3" s="1"/>
  <c r="F9481" i="3"/>
  <c r="G9481" i="3" s="1"/>
  <c r="F1288" i="3"/>
  <c r="G1288" i="3" s="1"/>
  <c r="F9482" i="3"/>
  <c r="G9482" i="3" s="1"/>
  <c r="F16611" i="3"/>
  <c r="G16611" i="3" s="1"/>
  <c r="F20351" i="3"/>
  <c r="G20351" i="3" s="1"/>
  <c r="F14170" i="3"/>
  <c r="G14170" i="3" s="1"/>
  <c r="F9483" i="3"/>
  <c r="G9483" i="3" s="1"/>
  <c r="F1289" i="3"/>
  <c r="G1289" i="3" s="1"/>
  <c r="F7694" i="3"/>
  <c r="G7694" i="3" s="1"/>
  <c r="F20352" i="3"/>
  <c r="G20352" i="3" s="1"/>
  <c r="F1290" i="3"/>
  <c r="G1290" i="3" s="1"/>
  <c r="F4322" i="3"/>
  <c r="G4322" i="3" s="1"/>
  <c r="F1291" i="3"/>
  <c r="G1291" i="3" s="1"/>
  <c r="F9484" i="3"/>
  <c r="G9484" i="3" s="1"/>
  <c r="F13077" i="3"/>
  <c r="G13077" i="3" s="1"/>
  <c r="F1292" i="3"/>
  <c r="G1292" i="3" s="1"/>
  <c r="F14171" i="3"/>
  <c r="G14171" i="3" s="1"/>
  <c r="F13078" i="3"/>
  <c r="G13078" i="3" s="1"/>
  <c r="F13079" i="3"/>
  <c r="G13079" i="3" s="1"/>
  <c r="F12324" i="3"/>
  <c r="G12324" i="3" s="1"/>
  <c r="F68" i="3"/>
  <c r="G68" i="3" s="1"/>
  <c r="F2855" i="3"/>
  <c r="G2855" i="3" s="1"/>
  <c r="F16612" i="3"/>
  <c r="G16612" i="3" s="1"/>
  <c r="F3681" i="3"/>
  <c r="G3681" i="3" s="1"/>
  <c r="F9485" i="3"/>
  <c r="G9485" i="3" s="1"/>
  <c r="F9486" i="3"/>
  <c r="G9486" i="3" s="1"/>
  <c r="F13080" i="3"/>
  <c r="G13080" i="3" s="1"/>
  <c r="F7695" i="3"/>
  <c r="G7695" i="3" s="1"/>
  <c r="F14172" i="3"/>
  <c r="G14172" i="3" s="1"/>
  <c r="F1293" i="3"/>
  <c r="G1293" i="3" s="1"/>
  <c r="F5448" i="3"/>
  <c r="G5448" i="3" s="1"/>
  <c r="F5200" i="3"/>
  <c r="G5200" i="3" s="1"/>
  <c r="F5867" i="3"/>
  <c r="G5867" i="3" s="1"/>
  <c r="F5201" i="3"/>
  <c r="G5201" i="3" s="1"/>
  <c r="F15109" i="3"/>
  <c r="G15109" i="3" s="1"/>
  <c r="F16613" i="3"/>
  <c r="G16613" i="3" s="1"/>
  <c r="F19302" i="3"/>
  <c r="G19302" i="3" s="1"/>
  <c r="F4323" i="3"/>
  <c r="G4323" i="3" s="1"/>
  <c r="F13081" i="3"/>
  <c r="G13081" i="3" s="1"/>
  <c r="F9487" i="3"/>
  <c r="G9487" i="3" s="1"/>
  <c r="F18680" i="3"/>
  <c r="G18680" i="3" s="1"/>
  <c r="F15110" i="3"/>
  <c r="G15110" i="3" s="1"/>
  <c r="F12325" i="3"/>
  <c r="G12325" i="3" s="1"/>
  <c r="F9488" i="3"/>
  <c r="G9488" i="3" s="1"/>
  <c r="F5868" i="3"/>
  <c r="G5868" i="3" s="1"/>
  <c r="F1294" i="3"/>
  <c r="G1294" i="3" s="1"/>
  <c r="F1295" i="3"/>
  <c r="G1295" i="3" s="1"/>
  <c r="F508" i="3"/>
  <c r="G508" i="3" s="1"/>
  <c r="F9489" i="3"/>
  <c r="G9489" i="3" s="1"/>
  <c r="F14173" i="3"/>
  <c r="G14173" i="3" s="1"/>
  <c r="F20353" i="3"/>
  <c r="G20353" i="3" s="1"/>
  <c r="F1296" i="3"/>
  <c r="G1296" i="3" s="1"/>
  <c r="F1297" i="3"/>
  <c r="G1297" i="3" s="1"/>
  <c r="F16614" i="3"/>
  <c r="G16614" i="3" s="1"/>
  <c r="F14174" i="3"/>
  <c r="G14174" i="3" s="1"/>
  <c r="F509" i="3"/>
  <c r="G509" i="3" s="1"/>
  <c r="F510" i="3"/>
  <c r="G510" i="3" s="1"/>
  <c r="F69" i="3"/>
  <c r="G69" i="3" s="1"/>
  <c r="F9490" i="3"/>
  <c r="G9490" i="3" s="1"/>
  <c r="F14175" i="3"/>
  <c r="G14175" i="3" s="1"/>
  <c r="F5869" i="3"/>
  <c r="G5869" i="3" s="1"/>
  <c r="F70" i="3"/>
  <c r="G70" i="3" s="1"/>
  <c r="F9491" i="3"/>
  <c r="G9491" i="3" s="1"/>
  <c r="F12326" i="3"/>
  <c r="G12326" i="3" s="1"/>
  <c r="F9492" i="3"/>
  <c r="G9492" i="3" s="1"/>
  <c r="F7696" i="3"/>
  <c r="G7696" i="3" s="1"/>
  <c r="F1298" i="3"/>
  <c r="G1298" i="3" s="1"/>
  <c r="F6582" i="3"/>
  <c r="G6582" i="3" s="1"/>
  <c r="F14176" i="3"/>
  <c r="G14176" i="3" s="1"/>
  <c r="F15111" i="3"/>
  <c r="G15111" i="3" s="1"/>
  <c r="F12327" i="3"/>
  <c r="G12327" i="3" s="1"/>
  <c r="F15112" i="3"/>
  <c r="G15112" i="3" s="1"/>
  <c r="F16615" i="3"/>
  <c r="G16615" i="3" s="1"/>
  <c r="F16616" i="3"/>
  <c r="G16616" i="3" s="1"/>
  <c r="F13082" i="3"/>
  <c r="G13082" i="3" s="1"/>
  <c r="F16617" i="3"/>
  <c r="G16617" i="3" s="1"/>
  <c r="F13083" i="3"/>
  <c r="G13083" i="3" s="1"/>
  <c r="F5870" i="3"/>
  <c r="G5870" i="3" s="1"/>
  <c r="F9493" i="3"/>
  <c r="G9493" i="3" s="1"/>
  <c r="F16618" i="3"/>
  <c r="G16618" i="3" s="1"/>
  <c r="F9494" i="3"/>
  <c r="G9494" i="3" s="1"/>
  <c r="F1299" i="3"/>
  <c r="G1299" i="3" s="1"/>
  <c r="F16619" i="3"/>
  <c r="G16619" i="3" s="1"/>
  <c r="F14177" i="3"/>
  <c r="G14177" i="3" s="1"/>
  <c r="F7697" i="3"/>
  <c r="G7697" i="3" s="1"/>
  <c r="F9495" i="3"/>
  <c r="G9495" i="3" s="1"/>
  <c r="F20354" i="3"/>
  <c r="G20354" i="3" s="1"/>
  <c r="F2856" i="3"/>
  <c r="G2856" i="3" s="1"/>
  <c r="F9496" i="3"/>
  <c r="G9496" i="3" s="1"/>
  <c r="F9497" i="3"/>
  <c r="G9497" i="3" s="1"/>
  <c r="F9498" i="3"/>
  <c r="G9498" i="3" s="1"/>
  <c r="F9499" i="3"/>
  <c r="G9499" i="3" s="1"/>
  <c r="F4324" i="3"/>
  <c r="G4324" i="3" s="1"/>
  <c r="F2528" i="3"/>
  <c r="G2528" i="3" s="1"/>
  <c r="F15113" i="3"/>
  <c r="G15113" i="3" s="1"/>
  <c r="F15114" i="3"/>
  <c r="G15114" i="3" s="1"/>
  <c r="F16620" i="3"/>
  <c r="G16620" i="3" s="1"/>
  <c r="F5202" i="3"/>
  <c r="G5202" i="3" s="1"/>
  <c r="F7698" i="3"/>
  <c r="G7698" i="3" s="1"/>
  <c r="F5871" i="3"/>
  <c r="G5871" i="3" s="1"/>
  <c r="F9500" i="3"/>
  <c r="G9500" i="3" s="1"/>
  <c r="F6583" i="3"/>
  <c r="G6583" i="3" s="1"/>
  <c r="F1300" i="3"/>
  <c r="G1300" i="3" s="1"/>
  <c r="F12328" i="3"/>
  <c r="G12328" i="3" s="1"/>
  <c r="F3311" i="3"/>
  <c r="G3311" i="3" s="1"/>
  <c r="F9501" i="3"/>
  <c r="G9501" i="3" s="1"/>
  <c r="F5872" i="3"/>
  <c r="G5872" i="3" s="1"/>
  <c r="F20355" i="3"/>
  <c r="G20355" i="3" s="1"/>
  <c r="F20356" i="3"/>
  <c r="G20356" i="3" s="1"/>
  <c r="F11894" i="3"/>
  <c r="G11894" i="3" s="1"/>
  <c r="F9502" i="3"/>
  <c r="G9502" i="3" s="1"/>
  <c r="F20357" i="3"/>
  <c r="G20357" i="3" s="1"/>
  <c r="F20358" i="3"/>
  <c r="G20358" i="3" s="1"/>
  <c r="F2529" i="3"/>
  <c r="G2529" i="3" s="1"/>
  <c r="F1301" i="3"/>
  <c r="G1301" i="3" s="1"/>
  <c r="F3682" i="3"/>
  <c r="G3682" i="3" s="1"/>
  <c r="F5873" i="3"/>
  <c r="G5873" i="3" s="1"/>
  <c r="F9503" i="3"/>
  <c r="G9503" i="3" s="1"/>
  <c r="F20359" i="3"/>
  <c r="G20359" i="3" s="1"/>
  <c r="F14178" i="3"/>
  <c r="G14178" i="3" s="1"/>
  <c r="F20360" i="3"/>
  <c r="G20360" i="3" s="1"/>
  <c r="F16621" i="3"/>
  <c r="G16621" i="3" s="1"/>
  <c r="F13084" i="3"/>
  <c r="G13084" i="3" s="1"/>
  <c r="F7699" i="3"/>
  <c r="G7699" i="3" s="1"/>
  <c r="F18681" i="3"/>
  <c r="G18681" i="3" s="1"/>
  <c r="F4325" i="3"/>
  <c r="G4325" i="3" s="1"/>
  <c r="F14179" i="3"/>
  <c r="G14179" i="3" s="1"/>
  <c r="F7700" i="3"/>
  <c r="G7700" i="3" s="1"/>
  <c r="F5874" i="3"/>
  <c r="G5874" i="3" s="1"/>
  <c r="F511" i="3"/>
  <c r="G511" i="3" s="1"/>
  <c r="F9504" i="3"/>
  <c r="G9504" i="3" s="1"/>
  <c r="F19303" i="3"/>
  <c r="G19303" i="3" s="1"/>
  <c r="F16622" i="3"/>
  <c r="G16622" i="3" s="1"/>
  <c r="F4326" i="3"/>
  <c r="G4326" i="3" s="1"/>
  <c r="F16623" i="3"/>
  <c r="G16623" i="3" s="1"/>
  <c r="F19304" i="3"/>
  <c r="G19304" i="3" s="1"/>
  <c r="F1302" i="3"/>
  <c r="G1302" i="3" s="1"/>
  <c r="F1303" i="3"/>
  <c r="G1303" i="3" s="1"/>
  <c r="F1304" i="3"/>
  <c r="G1304" i="3" s="1"/>
  <c r="F20361" i="3"/>
  <c r="G20361" i="3" s="1"/>
  <c r="F3683" i="3"/>
  <c r="G3683" i="3" s="1"/>
  <c r="F11895" i="3"/>
  <c r="G11895" i="3" s="1"/>
  <c r="F13085" i="3"/>
  <c r="G13085" i="3" s="1"/>
  <c r="F5875" i="3"/>
  <c r="G5875" i="3" s="1"/>
  <c r="F6584" i="3"/>
  <c r="G6584" i="3" s="1"/>
  <c r="F9505" i="3"/>
  <c r="G9505" i="3" s="1"/>
  <c r="F4327" i="3"/>
  <c r="G4327" i="3" s="1"/>
  <c r="F18682" i="3"/>
  <c r="G18682" i="3" s="1"/>
  <c r="F16624" i="3"/>
  <c r="G16624" i="3" s="1"/>
  <c r="F1305" i="3"/>
  <c r="G1305" i="3" s="1"/>
  <c r="F7701" i="3"/>
  <c r="G7701" i="3" s="1"/>
  <c r="F6585" i="3"/>
  <c r="G6585" i="3" s="1"/>
  <c r="F5203" i="3"/>
  <c r="G5203" i="3" s="1"/>
  <c r="F2530" i="3"/>
  <c r="G2530" i="3" s="1"/>
  <c r="F9506" i="3"/>
  <c r="G9506" i="3" s="1"/>
  <c r="F6586" i="3"/>
  <c r="G6586" i="3" s="1"/>
  <c r="F18683" i="3"/>
  <c r="G18683" i="3" s="1"/>
  <c r="F9507" i="3"/>
  <c r="G9507" i="3" s="1"/>
  <c r="F5876" i="3"/>
  <c r="G5876" i="3" s="1"/>
  <c r="F16625" i="3"/>
  <c r="G16625" i="3" s="1"/>
  <c r="F14180" i="3"/>
  <c r="G14180" i="3" s="1"/>
  <c r="F9508" i="3"/>
  <c r="G9508" i="3" s="1"/>
  <c r="F6587" i="3"/>
  <c r="G6587" i="3" s="1"/>
  <c r="F16626" i="3"/>
  <c r="G16626" i="3" s="1"/>
  <c r="F20362" i="3"/>
  <c r="G20362" i="3" s="1"/>
  <c r="F7702" i="3"/>
  <c r="G7702" i="3" s="1"/>
  <c r="F5877" i="3"/>
  <c r="G5877" i="3" s="1"/>
  <c r="F13086" i="3"/>
  <c r="G13086" i="3" s="1"/>
  <c r="F18684" i="3"/>
  <c r="G18684" i="3" s="1"/>
  <c r="F14181" i="3"/>
  <c r="G14181" i="3" s="1"/>
  <c r="F9509" i="3"/>
  <c r="G9509" i="3" s="1"/>
  <c r="F16627" i="3"/>
  <c r="G16627" i="3" s="1"/>
  <c r="F9510" i="3"/>
  <c r="G9510" i="3" s="1"/>
  <c r="F1306" i="3"/>
  <c r="G1306" i="3" s="1"/>
  <c r="F5878" i="3"/>
  <c r="G5878" i="3" s="1"/>
  <c r="F19305" i="3"/>
  <c r="G19305" i="3" s="1"/>
  <c r="F1307" i="3"/>
  <c r="G1307" i="3" s="1"/>
  <c r="F20363" i="3"/>
  <c r="G20363" i="3" s="1"/>
  <c r="F3684" i="3"/>
  <c r="G3684" i="3" s="1"/>
  <c r="F2857" i="3"/>
  <c r="G2857" i="3" s="1"/>
  <c r="F18685" i="3"/>
  <c r="G18685" i="3" s="1"/>
  <c r="F12329" i="3"/>
  <c r="G12329" i="3" s="1"/>
  <c r="F9511" i="3"/>
  <c r="G9511" i="3" s="1"/>
  <c r="F15115" i="3"/>
  <c r="G15115" i="3" s="1"/>
  <c r="F20364" i="3"/>
  <c r="G20364" i="3" s="1"/>
  <c r="F16628" i="3"/>
  <c r="G16628" i="3" s="1"/>
  <c r="F4328" i="3"/>
  <c r="G4328" i="3" s="1"/>
  <c r="F13087" i="3"/>
  <c r="G13087" i="3" s="1"/>
  <c r="F15116" i="3"/>
  <c r="G15116" i="3" s="1"/>
  <c r="F2531" i="3"/>
  <c r="G2531" i="3" s="1"/>
  <c r="F6588" i="3"/>
  <c r="G6588" i="3" s="1"/>
  <c r="F16629" i="3"/>
  <c r="G16629" i="3" s="1"/>
  <c r="F7703" i="3"/>
  <c r="G7703" i="3" s="1"/>
  <c r="F5879" i="3"/>
  <c r="G5879" i="3" s="1"/>
  <c r="F512" i="3"/>
  <c r="G512" i="3" s="1"/>
  <c r="F1308" i="3"/>
  <c r="G1308" i="3" s="1"/>
  <c r="F9512" i="3"/>
  <c r="G9512" i="3" s="1"/>
  <c r="F20365" i="3"/>
  <c r="G20365" i="3" s="1"/>
  <c r="F12330" i="3"/>
  <c r="G12330" i="3" s="1"/>
  <c r="F7704" i="3"/>
  <c r="G7704" i="3" s="1"/>
  <c r="F513" i="3"/>
  <c r="G513" i="3" s="1"/>
  <c r="F14182" i="3"/>
  <c r="G14182" i="3" s="1"/>
  <c r="F16630" i="3"/>
  <c r="G16630" i="3" s="1"/>
  <c r="F6589" i="3"/>
  <c r="G6589" i="3" s="1"/>
  <c r="F19306" i="3"/>
  <c r="G19306" i="3" s="1"/>
  <c r="F9513" i="3"/>
  <c r="G9513" i="3" s="1"/>
  <c r="F1309" i="3"/>
  <c r="G1309" i="3" s="1"/>
  <c r="F13088" i="3"/>
  <c r="G13088" i="3" s="1"/>
  <c r="F3685" i="3"/>
  <c r="G3685" i="3" s="1"/>
  <c r="F19307" i="3"/>
  <c r="G19307" i="3" s="1"/>
  <c r="F13089" i="3"/>
  <c r="G13089" i="3" s="1"/>
  <c r="F20366" i="3"/>
  <c r="G20366" i="3" s="1"/>
  <c r="F9514" i="3"/>
  <c r="G9514" i="3" s="1"/>
  <c r="F4329" i="3"/>
  <c r="G4329" i="3" s="1"/>
  <c r="F18686" i="3"/>
  <c r="G18686" i="3" s="1"/>
  <c r="F9515" i="3"/>
  <c r="G9515" i="3" s="1"/>
  <c r="F19308" i="3"/>
  <c r="G19308" i="3" s="1"/>
  <c r="F9516" i="3"/>
  <c r="G9516" i="3" s="1"/>
  <c r="F13090" i="3"/>
  <c r="G13090" i="3" s="1"/>
  <c r="F9517" i="3"/>
  <c r="G9517" i="3" s="1"/>
  <c r="F18687" i="3"/>
  <c r="G18687" i="3" s="1"/>
  <c r="F13091" i="3"/>
  <c r="G13091" i="3" s="1"/>
  <c r="F9518" i="3"/>
  <c r="G9518" i="3" s="1"/>
  <c r="F16631" i="3"/>
  <c r="G16631" i="3" s="1"/>
  <c r="F4330" i="3"/>
  <c r="G4330" i="3" s="1"/>
  <c r="F1310" i="3"/>
  <c r="G1310" i="3" s="1"/>
  <c r="F514" i="3"/>
  <c r="G514" i="3" s="1"/>
  <c r="F16632" i="3"/>
  <c r="G16632" i="3" s="1"/>
  <c r="F1311" i="3"/>
  <c r="G1311" i="3" s="1"/>
  <c r="F6590" i="3"/>
  <c r="G6590" i="3" s="1"/>
  <c r="F13092" i="3"/>
  <c r="G13092" i="3" s="1"/>
  <c r="F16633" i="3"/>
  <c r="G16633" i="3" s="1"/>
  <c r="F9519" i="3"/>
  <c r="G9519" i="3" s="1"/>
  <c r="F13093" i="3"/>
  <c r="G13093" i="3" s="1"/>
  <c r="F20367" i="3"/>
  <c r="G20367" i="3" s="1"/>
  <c r="F9520" i="3"/>
  <c r="G9520" i="3" s="1"/>
  <c r="F20368" i="3"/>
  <c r="G20368" i="3" s="1"/>
  <c r="F1312" i="3"/>
  <c r="G1312" i="3" s="1"/>
  <c r="F9521" i="3"/>
  <c r="G9521" i="3" s="1"/>
  <c r="F9522" i="3"/>
  <c r="G9522" i="3" s="1"/>
  <c r="F16634" i="3"/>
  <c r="G16634" i="3" s="1"/>
  <c r="F20369" i="3"/>
  <c r="G20369" i="3" s="1"/>
  <c r="F5880" i="3"/>
  <c r="G5880" i="3" s="1"/>
  <c r="F14183" i="3"/>
  <c r="G14183" i="3" s="1"/>
  <c r="F18688" i="3"/>
  <c r="G18688" i="3" s="1"/>
  <c r="F16635" i="3"/>
  <c r="G16635" i="3" s="1"/>
  <c r="F9523" i="3"/>
  <c r="G9523" i="3" s="1"/>
  <c r="F2858" i="3"/>
  <c r="G2858" i="3" s="1"/>
  <c r="F7705" i="3"/>
  <c r="G7705" i="3" s="1"/>
  <c r="F4331" i="3"/>
  <c r="G4331" i="3" s="1"/>
  <c r="F14184" i="3"/>
  <c r="G14184" i="3" s="1"/>
  <c r="F4332" i="3"/>
  <c r="G4332" i="3" s="1"/>
  <c r="F19309" i="3"/>
  <c r="G19309" i="3" s="1"/>
  <c r="F1313" i="3"/>
  <c r="G1313" i="3" s="1"/>
  <c r="F6591" i="3"/>
  <c r="G6591" i="3" s="1"/>
  <c r="F12331" i="3"/>
  <c r="G12331" i="3" s="1"/>
  <c r="F9524" i="3"/>
  <c r="G9524" i="3" s="1"/>
  <c r="F3686" i="3"/>
  <c r="G3686" i="3" s="1"/>
  <c r="F3687" i="3"/>
  <c r="G3687" i="3" s="1"/>
  <c r="F5881" i="3"/>
  <c r="G5881" i="3" s="1"/>
  <c r="F20370" i="3"/>
  <c r="G20370" i="3" s="1"/>
  <c r="F6592" i="3"/>
  <c r="G6592" i="3" s="1"/>
  <c r="F20371" i="3"/>
  <c r="G20371" i="3" s="1"/>
  <c r="F6593" i="3"/>
  <c r="G6593" i="3" s="1"/>
  <c r="F12332" i="3"/>
  <c r="G12332" i="3" s="1"/>
  <c r="F6594" i="3"/>
  <c r="G6594" i="3" s="1"/>
  <c r="F2859" i="3"/>
  <c r="G2859" i="3" s="1"/>
  <c r="F9525" i="3"/>
  <c r="G9525" i="3" s="1"/>
  <c r="F12333" i="3"/>
  <c r="G12333" i="3" s="1"/>
  <c r="F9526" i="3"/>
  <c r="G9526" i="3" s="1"/>
  <c r="F1314" i="3"/>
  <c r="G1314" i="3" s="1"/>
  <c r="F4333" i="3"/>
  <c r="G4333" i="3" s="1"/>
  <c r="F9527" i="3"/>
  <c r="G9527" i="3" s="1"/>
  <c r="F5882" i="3"/>
  <c r="G5882" i="3" s="1"/>
  <c r="F13094" i="3"/>
  <c r="G13094" i="3" s="1"/>
  <c r="F18689" i="3"/>
  <c r="G18689" i="3" s="1"/>
  <c r="F7706" i="3"/>
  <c r="G7706" i="3" s="1"/>
  <c r="F19310" i="3"/>
  <c r="G19310" i="3" s="1"/>
  <c r="F13095" i="3"/>
  <c r="G13095" i="3" s="1"/>
  <c r="F515" i="3"/>
  <c r="G515" i="3" s="1"/>
  <c r="F16636" i="3"/>
  <c r="G16636" i="3" s="1"/>
  <c r="F1315" i="3"/>
  <c r="G1315" i="3" s="1"/>
  <c r="F14185" i="3"/>
  <c r="G14185" i="3" s="1"/>
  <c r="F3688" i="3"/>
  <c r="G3688" i="3" s="1"/>
  <c r="F9528" i="3"/>
  <c r="G9528" i="3" s="1"/>
  <c r="F16637" i="3"/>
  <c r="G16637" i="3" s="1"/>
  <c r="F2532" i="3"/>
  <c r="G2532" i="3" s="1"/>
  <c r="F4334" i="3"/>
  <c r="G4334" i="3" s="1"/>
  <c r="F14186" i="3"/>
  <c r="G14186" i="3" s="1"/>
  <c r="F516" i="3"/>
  <c r="G516" i="3" s="1"/>
  <c r="F12334" i="3"/>
  <c r="G12334" i="3" s="1"/>
  <c r="F6595" i="3"/>
  <c r="G6595" i="3" s="1"/>
  <c r="F4335" i="3"/>
  <c r="G4335" i="3" s="1"/>
  <c r="F2533" i="3"/>
  <c r="G2533" i="3" s="1"/>
  <c r="F7707" i="3"/>
  <c r="G7707" i="3" s="1"/>
  <c r="F9529" i="3"/>
  <c r="G9529" i="3" s="1"/>
  <c r="F16638" i="3"/>
  <c r="G16638" i="3" s="1"/>
  <c r="F16639" i="3"/>
  <c r="G16639" i="3" s="1"/>
  <c r="F16640" i="3"/>
  <c r="G16640" i="3" s="1"/>
  <c r="F5883" i="3"/>
  <c r="G5883" i="3" s="1"/>
  <c r="F20372" i="3"/>
  <c r="G20372" i="3" s="1"/>
  <c r="F6596" i="3"/>
  <c r="G6596" i="3" s="1"/>
  <c r="F9530" i="3"/>
  <c r="G9530" i="3" s="1"/>
  <c r="F9531" i="3"/>
  <c r="G9531" i="3" s="1"/>
  <c r="F9532" i="3"/>
  <c r="G9532" i="3" s="1"/>
  <c r="F15117" i="3"/>
  <c r="G15117" i="3" s="1"/>
  <c r="F16641" i="3"/>
  <c r="G16641" i="3" s="1"/>
  <c r="F20373" i="3"/>
  <c r="G20373" i="3" s="1"/>
  <c r="F15118" i="3"/>
  <c r="G15118" i="3" s="1"/>
  <c r="F19311" i="3"/>
  <c r="G19311" i="3" s="1"/>
  <c r="F71" i="3"/>
  <c r="G71" i="3" s="1"/>
  <c r="F16642" i="3"/>
  <c r="G16642" i="3" s="1"/>
  <c r="F72" i="3"/>
  <c r="G72" i="3" s="1"/>
  <c r="F6597" i="3"/>
  <c r="G6597" i="3" s="1"/>
  <c r="F517" i="3"/>
  <c r="G517" i="3" s="1"/>
  <c r="F13096" i="3"/>
  <c r="G13096" i="3" s="1"/>
  <c r="F1316" i="3"/>
  <c r="G1316" i="3" s="1"/>
  <c r="F18690" i="3"/>
  <c r="G18690" i="3" s="1"/>
  <c r="F16643" i="3"/>
  <c r="G16643" i="3" s="1"/>
  <c r="F3689" i="3"/>
  <c r="G3689" i="3" s="1"/>
  <c r="F15119" i="3"/>
  <c r="G15119" i="3" s="1"/>
  <c r="F16644" i="3"/>
  <c r="G16644" i="3" s="1"/>
  <c r="F20374" i="3"/>
  <c r="G20374" i="3" s="1"/>
  <c r="F16645" i="3"/>
  <c r="G16645" i="3" s="1"/>
  <c r="F19312" i="3"/>
  <c r="G19312" i="3" s="1"/>
  <c r="F16646" i="3"/>
  <c r="G16646" i="3" s="1"/>
  <c r="F7708" i="3"/>
  <c r="G7708" i="3" s="1"/>
  <c r="F1317" i="3"/>
  <c r="G1317" i="3" s="1"/>
  <c r="F9533" i="3"/>
  <c r="G9533" i="3" s="1"/>
  <c r="F15120" i="3"/>
  <c r="G15120" i="3" s="1"/>
  <c r="F5204" i="3"/>
  <c r="G5204" i="3" s="1"/>
  <c r="F16647" i="3"/>
  <c r="G16647" i="3" s="1"/>
  <c r="F20375" i="3"/>
  <c r="G20375" i="3" s="1"/>
  <c r="F20376" i="3"/>
  <c r="G20376" i="3" s="1"/>
  <c r="F518" i="3"/>
  <c r="G518" i="3" s="1"/>
  <c r="F5884" i="3"/>
  <c r="G5884" i="3" s="1"/>
  <c r="F4336" i="3"/>
  <c r="G4336" i="3" s="1"/>
  <c r="F16648" i="3"/>
  <c r="G16648" i="3" s="1"/>
  <c r="F19313" i="3"/>
  <c r="G19313" i="3" s="1"/>
  <c r="F73" i="3"/>
  <c r="G73" i="3" s="1"/>
  <c r="F20377" i="3"/>
  <c r="G20377" i="3" s="1"/>
  <c r="F9534" i="3"/>
  <c r="G9534" i="3" s="1"/>
  <c r="F13097" i="3"/>
  <c r="G13097" i="3" s="1"/>
  <c r="F19314" i="3"/>
  <c r="G19314" i="3" s="1"/>
  <c r="F20378" i="3"/>
  <c r="G20378" i="3" s="1"/>
  <c r="F9535" i="3"/>
  <c r="G9535" i="3" s="1"/>
  <c r="F14187" i="3"/>
  <c r="G14187" i="3" s="1"/>
  <c r="F7709" i="3"/>
  <c r="G7709" i="3" s="1"/>
  <c r="F5205" i="3"/>
  <c r="G5205" i="3" s="1"/>
  <c r="F2860" i="3"/>
  <c r="G2860" i="3" s="1"/>
  <c r="F20379" i="3"/>
  <c r="G20379" i="3" s="1"/>
  <c r="F16649" i="3"/>
  <c r="G16649" i="3" s="1"/>
  <c r="F3690" i="3"/>
  <c r="G3690" i="3" s="1"/>
  <c r="F18691" i="3"/>
  <c r="G18691" i="3" s="1"/>
  <c r="F5885" i="3"/>
  <c r="G5885" i="3" s="1"/>
  <c r="F9536" i="3"/>
  <c r="G9536" i="3" s="1"/>
  <c r="F5449" i="3"/>
  <c r="G5449" i="3" s="1"/>
  <c r="F9537" i="3"/>
  <c r="G9537" i="3" s="1"/>
  <c r="F5450" i="3"/>
  <c r="G5450" i="3" s="1"/>
  <c r="F2861" i="3"/>
  <c r="G2861" i="3" s="1"/>
  <c r="F2350" i="3"/>
  <c r="G2350" i="3" s="1"/>
  <c r="F9538" i="3"/>
  <c r="G9538" i="3" s="1"/>
  <c r="F16650" i="3"/>
  <c r="G16650" i="3" s="1"/>
  <c r="F2534" i="3"/>
  <c r="G2534" i="3" s="1"/>
  <c r="F19315" i="3"/>
  <c r="G19315" i="3" s="1"/>
  <c r="F519" i="3"/>
  <c r="G519" i="3" s="1"/>
  <c r="F14188" i="3"/>
  <c r="G14188" i="3" s="1"/>
  <c r="F12335" i="3"/>
  <c r="G12335" i="3" s="1"/>
  <c r="F9539" i="3"/>
  <c r="G9539" i="3" s="1"/>
  <c r="F9540" i="3"/>
  <c r="G9540" i="3" s="1"/>
  <c r="F4337" i="3"/>
  <c r="G4337" i="3" s="1"/>
  <c r="F4338" i="3"/>
  <c r="G4338" i="3" s="1"/>
  <c r="F2535" i="3"/>
  <c r="G2535" i="3" s="1"/>
  <c r="F16651" i="3"/>
  <c r="G16651" i="3" s="1"/>
  <c r="F2351" i="3"/>
  <c r="G2351" i="3" s="1"/>
  <c r="F19316" i="3"/>
  <c r="G19316" i="3" s="1"/>
  <c r="F1318" i="3"/>
  <c r="G1318" i="3" s="1"/>
  <c r="F1319" i="3"/>
  <c r="G1319" i="3" s="1"/>
  <c r="F5886" i="3"/>
  <c r="G5886" i="3" s="1"/>
  <c r="F16652" i="3"/>
  <c r="G16652" i="3" s="1"/>
  <c r="F16653" i="3"/>
  <c r="G16653" i="3" s="1"/>
  <c r="F9541" i="3"/>
  <c r="G9541" i="3" s="1"/>
  <c r="F11896" i="3"/>
  <c r="G11896" i="3" s="1"/>
  <c r="F16654" i="3"/>
  <c r="G16654" i="3" s="1"/>
  <c r="F16655" i="3"/>
  <c r="G16655" i="3" s="1"/>
  <c r="F16656" i="3"/>
  <c r="G16656" i="3" s="1"/>
  <c r="F14189" i="3"/>
  <c r="G14189" i="3" s="1"/>
  <c r="F12336" i="3"/>
  <c r="G12336" i="3" s="1"/>
  <c r="F9542" i="3"/>
  <c r="G9542" i="3" s="1"/>
  <c r="F1320" i="3"/>
  <c r="G1320" i="3" s="1"/>
  <c r="F1321" i="3"/>
  <c r="G1321" i="3" s="1"/>
  <c r="F16657" i="3"/>
  <c r="G16657" i="3" s="1"/>
  <c r="F4339" i="3"/>
  <c r="G4339" i="3" s="1"/>
  <c r="F1322" i="3"/>
  <c r="G1322" i="3" s="1"/>
  <c r="F4340" i="3"/>
  <c r="G4340" i="3" s="1"/>
  <c r="F16658" i="3"/>
  <c r="G16658" i="3" s="1"/>
  <c r="F7710" i="3"/>
  <c r="G7710" i="3" s="1"/>
  <c r="F9543" i="3"/>
  <c r="G9543" i="3" s="1"/>
  <c r="F5206" i="3"/>
  <c r="G5206" i="3" s="1"/>
  <c r="F9544" i="3"/>
  <c r="G9544" i="3" s="1"/>
  <c r="F15121" i="3"/>
  <c r="G15121" i="3" s="1"/>
  <c r="F19317" i="3"/>
  <c r="G19317" i="3" s="1"/>
  <c r="F520" i="3"/>
  <c r="G520" i="3" s="1"/>
  <c r="F16659" i="3"/>
  <c r="G16659" i="3" s="1"/>
  <c r="F14190" i="3"/>
  <c r="G14190" i="3" s="1"/>
  <c r="F1323" i="3"/>
  <c r="G1323" i="3" s="1"/>
  <c r="F521" i="3"/>
  <c r="G521" i="3" s="1"/>
  <c r="F7711" i="3"/>
  <c r="G7711" i="3" s="1"/>
  <c r="F13098" i="3"/>
  <c r="G13098" i="3" s="1"/>
  <c r="F16660" i="3"/>
  <c r="G16660" i="3" s="1"/>
  <c r="F6598" i="3"/>
  <c r="G6598" i="3" s="1"/>
  <c r="F522" i="3"/>
  <c r="G522" i="3" s="1"/>
  <c r="F12337" i="3"/>
  <c r="G12337" i="3" s="1"/>
  <c r="F5887" i="3"/>
  <c r="G5887" i="3" s="1"/>
  <c r="F19318" i="3"/>
  <c r="G19318" i="3" s="1"/>
  <c r="F16661" i="3"/>
  <c r="G16661" i="3" s="1"/>
  <c r="F5451" i="3"/>
  <c r="G5451" i="3" s="1"/>
  <c r="F9545" i="3"/>
  <c r="G9545" i="3" s="1"/>
  <c r="F16662" i="3"/>
  <c r="G16662" i="3" s="1"/>
  <c r="F4341" i="3"/>
  <c r="G4341" i="3" s="1"/>
  <c r="F15122" i="3"/>
  <c r="G15122" i="3" s="1"/>
  <c r="F523" i="3"/>
  <c r="G523" i="3" s="1"/>
  <c r="F15123" i="3"/>
  <c r="G15123" i="3" s="1"/>
  <c r="F524" i="3"/>
  <c r="G524" i="3" s="1"/>
  <c r="F3691" i="3"/>
  <c r="G3691" i="3" s="1"/>
  <c r="F525" i="3"/>
  <c r="G525" i="3" s="1"/>
  <c r="F1324" i="3"/>
  <c r="G1324" i="3" s="1"/>
  <c r="F4342" i="3"/>
  <c r="G4342" i="3" s="1"/>
  <c r="F5888" i="3"/>
  <c r="G5888" i="3" s="1"/>
  <c r="F9546" i="3"/>
  <c r="G9546" i="3" s="1"/>
  <c r="F7712" i="3"/>
  <c r="G7712" i="3" s="1"/>
  <c r="F9547" i="3"/>
  <c r="G9547" i="3" s="1"/>
  <c r="F9548" i="3"/>
  <c r="G9548" i="3" s="1"/>
  <c r="F9549" i="3"/>
  <c r="G9549" i="3" s="1"/>
  <c r="F16663" i="3"/>
  <c r="G16663" i="3" s="1"/>
  <c r="F7713" i="3"/>
  <c r="G7713" i="3" s="1"/>
  <c r="F6599" i="3"/>
  <c r="G6599" i="3" s="1"/>
  <c r="F3692" i="3"/>
  <c r="G3692" i="3" s="1"/>
  <c r="F5452" i="3"/>
  <c r="G5452" i="3" s="1"/>
  <c r="F16664" i="3"/>
  <c r="G16664" i="3" s="1"/>
  <c r="F9550" i="3"/>
  <c r="G9550" i="3" s="1"/>
  <c r="F1325" i="3"/>
  <c r="G1325" i="3" s="1"/>
  <c r="F5889" i="3"/>
  <c r="G5889" i="3" s="1"/>
  <c r="F3693" i="3"/>
  <c r="G3693" i="3" s="1"/>
  <c r="F9551" i="3"/>
  <c r="G9551" i="3" s="1"/>
  <c r="F1326" i="3"/>
  <c r="G1326" i="3" s="1"/>
  <c r="F16665" i="3"/>
  <c r="G16665" i="3" s="1"/>
  <c r="F6600" i="3"/>
  <c r="G6600" i="3" s="1"/>
  <c r="F20380" i="3"/>
  <c r="G20380" i="3" s="1"/>
  <c r="F16666" i="3"/>
  <c r="G16666" i="3" s="1"/>
  <c r="F9552" i="3"/>
  <c r="G9552" i="3" s="1"/>
  <c r="F20381" i="3"/>
  <c r="G20381" i="3" s="1"/>
  <c r="F6601" i="3"/>
  <c r="G6601" i="3" s="1"/>
  <c r="F9553" i="3"/>
  <c r="G9553" i="3" s="1"/>
  <c r="F3312" i="3"/>
  <c r="G3312" i="3" s="1"/>
  <c r="F11897" i="3"/>
  <c r="G11897" i="3" s="1"/>
  <c r="F74" i="3"/>
  <c r="G74" i="3" s="1"/>
  <c r="F15124" i="3"/>
  <c r="G15124" i="3" s="1"/>
  <c r="F75" i="3"/>
  <c r="G75" i="3" s="1"/>
  <c r="F12338" i="3"/>
  <c r="G12338" i="3" s="1"/>
  <c r="F18692" i="3"/>
  <c r="G18692" i="3" s="1"/>
  <c r="F526" i="3"/>
  <c r="G526" i="3" s="1"/>
  <c r="F9554" i="3"/>
  <c r="G9554" i="3" s="1"/>
  <c r="F1327" i="3"/>
  <c r="G1327" i="3" s="1"/>
  <c r="F1328" i="3"/>
  <c r="G1328" i="3" s="1"/>
  <c r="F15125" i="3"/>
  <c r="G15125" i="3" s="1"/>
  <c r="F5890" i="3"/>
  <c r="G5890" i="3" s="1"/>
  <c r="F12339" i="3"/>
  <c r="G12339" i="3" s="1"/>
  <c r="F12340" i="3"/>
  <c r="G12340" i="3" s="1"/>
  <c r="F13099" i="3"/>
  <c r="G13099" i="3" s="1"/>
  <c r="F13100" i="3"/>
  <c r="G13100" i="3" s="1"/>
  <c r="F9555" i="3"/>
  <c r="G9555" i="3" s="1"/>
  <c r="F16667" i="3"/>
  <c r="G16667" i="3" s="1"/>
  <c r="F16668" i="3"/>
  <c r="G16668" i="3" s="1"/>
  <c r="F16669" i="3"/>
  <c r="G16669" i="3" s="1"/>
  <c r="F1329" i="3"/>
  <c r="G1329" i="3" s="1"/>
  <c r="F20382" i="3"/>
  <c r="G20382" i="3" s="1"/>
  <c r="F20383" i="3"/>
  <c r="G20383" i="3" s="1"/>
  <c r="F16670" i="3"/>
  <c r="G16670" i="3" s="1"/>
  <c r="F7714" i="3"/>
  <c r="G7714" i="3" s="1"/>
  <c r="F20384" i="3"/>
  <c r="G20384" i="3" s="1"/>
  <c r="F1330" i="3"/>
  <c r="G1330" i="3" s="1"/>
  <c r="F76" i="3"/>
  <c r="G76" i="3" s="1"/>
  <c r="F12341" i="3"/>
  <c r="G12341" i="3" s="1"/>
  <c r="F4343" i="3"/>
  <c r="G4343" i="3" s="1"/>
  <c r="F18693" i="3"/>
  <c r="G18693" i="3" s="1"/>
  <c r="F2862" i="3"/>
  <c r="G2862" i="3" s="1"/>
  <c r="F19319" i="3"/>
  <c r="G19319" i="3" s="1"/>
  <c r="F7715" i="3"/>
  <c r="G7715" i="3" s="1"/>
  <c r="F6602" i="3"/>
  <c r="G6602" i="3" s="1"/>
  <c r="F7716" i="3"/>
  <c r="G7716" i="3" s="1"/>
  <c r="F15126" i="3"/>
  <c r="G15126" i="3" s="1"/>
  <c r="F13101" i="3"/>
  <c r="G13101" i="3" s="1"/>
  <c r="F13102" i="3"/>
  <c r="G13102" i="3" s="1"/>
  <c r="F5453" i="3"/>
  <c r="G5453" i="3" s="1"/>
  <c r="F7717" i="3"/>
  <c r="G7717" i="3" s="1"/>
  <c r="F20385" i="3"/>
  <c r="G20385" i="3" s="1"/>
  <c r="F9556" i="3"/>
  <c r="G9556" i="3" s="1"/>
  <c r="F19320" i="3"/>
  <c r="G19320" i="3" s="1"/>
  <c r="F16671" i="3"/>
  <c r="G16671" i="3" s="1"/>
  <c r="F7718" i="3"/>
  <c r="G7718" i="3" s="1"/>
  <c r="F7719" i="3"/>
  <c r="G7719" i="3" s="1"/>
  <c r="F14191" i="3"/>
  <c r="G14191" i="3" s="1"/>
  <c r="F4344" i="3"/>
  <c r="G4344" i="3" s="1"/>
  <c r="F7720" i="3"/>
  <c r="G7720" i="3" s="1"/>
  <c r="F15127" i="3"/>
  <c r="G15127" i="3" s="1"/>
  <c r="F11898" i="3"/>
  <c r="G11898" i="3" s="1"/>
  <c r="F9557" i="3"/>
  <c r="G9557" i="3" s="1"/>
  <c r="F16672" i="3"/>
  <c r="G16672" i="3" s="1"/>
  <c r="F3694" i="3"/>
  <c r="G3694" i="3" s="1"/>
  <c r="F1331" i="3"/>
  <c r="G1331" i="3" s="1"/>
  <c r="F3695" i="3"/>
  <c r="G3695" i="3" s="1"/>
  <c r="F9558" i="3"/>
  <c r="G9558" i="3" s="1"/>
  <c r="F1332" i="3"/>
  <c r="G1332" i="3" s="1"/>
  <c r="F6603" i="3"/>
  <c r="G6603" i="3" s="1"/>
  <c r="F16673" i="3"/>
  <c r="G16673" i="3" s="1"/>
  <c r="F9559" i="3"/>
  <c r="G9559" i="3" s="1"/>
  <c r="F16674" i="3"/>
  <c r="G16674" i="3" s="1"/>
  <c r="F15128" i="3"/>
  <c r="G15128" i="3" s="1"/>
  <c r="F16675" i="3"/>
  <c r="G16675" i="3" s="1"/>
  <c r="F7721" i="3"/>
  <c r="G7721" i="3" s="1"/>
  <c r="F4345" i="3"/>
  <c r="G4345" i="3" s="1"/>
  <c r="F527" i="3"/>
  <c r="G527" i="3" s="1"/>
  <c r="F20386" i="3"/>
  <c r="G20386" i="3" s="1"/>
  <c r="F13103" i="3"/>
  <c r="G13103" i="3" s="1"/>
  <c r="F19321" i="3"/>
  <c r="G19321" i="3" s="1"/>
  <c r="F14192" i="3"/>
  <c r="G14192" i="3" s="1"/>
  <c r="F13104" i="3"/>
  <c r="G13104" i="3" s="1"/>
  <c r="F9560" i="3"/>
  <c r="G9560" i="3" s="1"/>
  <c r="F4346" i="3"/>
  <c r="G4346" i="3" s="1"/>
  <c r="F20387" i="3"/>
  <c r="G20387" i="3" s="1"/>
  <c r="F528" i="3"/>
  <c r="G528" i="3" s="1"/>
  <c r="F1333" i="3"/>
  <c r="G1333" i="3" s="1"/>
  <c r="F7722" i="3"/>
  <c r="G7722" i="3" s="1"/>
  <c r="F16676" i="3"/>
  <c r="G16676" i="3" s="1"/>
  <c r="F19322" i="3"/>
  <c r="G19322" i="3" s="1"/>
  <c r="F9561" i="3"/>
  <c r="G9561" i="3" s="1"/>
  <c r="F2536" i="3"/>
  <c r="G2536" i="3" s="1"/>
  <c r="F6604" i="3"/>
  <c r="G6604" i="3" s="1"/>
  <c r="F4347" i="3"/>
  <c r="G4347" i="3" s="1"/>
  <c r="F9562" i="3"/>
  <c r="G9562" i="3" s="1"/>
  <c r="F7723" i="3"/>
  <c r="G7723" i="3" s="1"/>
  <c r="F5454" i="3"/>
  <c r="G5454" i="3" s="1"/>
  <c r="F4348" i="3"/>
  <c r="G4348" i="3" s="1"/>
  <c r="F19323" i="3"/>
  <c r="G19323" i="3" s="1"/>
  <c r="F16677" i="3"/>
  <c r="G16677" i="3" s="1"/>
  <c r="F7724" i="3"/>
  <c r="G7724" i="3" s="1"/>
  <c r="F20388" i="3"/>
  <c r="G20388" i="3" s="1"/>
  <c r="F5207" i="3"/>
  <c r="G5207" i="3" s="1"/>
  <c r="F16678" i="3"/>
  <c r="G16678" i="3" s="1"/>
  <c r="F3313" i="3"/>
  <c r="G3313" i="3" s="1"/>
  <c r="F529" i="3"/>
  <c r="G529" i="3" s="1"/>
  <c r="F14193" i="3"/>
  <c r="G14193" i="3" s="1"/>
  <c r="F18694" i="3"/>
  <c r="G18694" i="3" s="1"/>
  <c r="F6605" i="3"/>
  <c r="G6605" i="3" s="1"/>
  <c r="F16679" i="3"/>
  <c r="G16679" i="3" s="1"/>
  <c r="F16680" i="3"/>
  <c r="G16680" i="3" s="1"/>
  <c r="F9563" i="3"/>
  <c r="G9563" i="3" s="1"/>
  <c r="F9564" i="3"/>
  <c r="G9564" i="3" s="1"/>
  <c r="F20389" i="3"/>
  <c r="G20389" i="3" s="1"/>
  <c r="F16681" i="3"/>
  <c r="G16681" i="3" s="1"/>
  <c r="F1334" i="3"/>
  <c r="G1334" i="3" s="1"/>
  <c r="F16682" i="3"/>
  <c r="G16682" i="3" s="1"/>
  <c r="F9565" i="3"/>
  <c r="G9565" i="3" s="1"/>
  <c r="F6606" i="3"/>
  <c r="G6606" i="3" s="1"/>
  <c r="F1335" i="3"/>
  <c r="G1335" i="3" s="1"/>
  <c r="F7725" i="3"/>
  <c r="G7725" i="3" s="1"/>
  <c r="F13105" i="3"/>
  <c r="G13105" i="3" s="1"/>
  <c r="F16683" i="3"/>
  <c r="G16683" i="3" s="1"/>
  <c r="F12342" i="3"/>
  <c r="G12342" i="3" s="1"/>
  <c r="F15129" i="3"/>
  <c r="G15129" i="3" s="1"/>
  <c r="F2863" i="3"/>
  <c r="G2863" i="3" s="1"/>
  <c r="F18695" i="3"/>
  <c r="G18695" i="3" s="1"/>
  <c r="F1336" i="3"/>
  <c r="G1336" i="3" s="1"/>
  <c r="F5455" i="3"/>
  <c r="G5455" i="3" s="1"/>
  <c r="F9566" i="3"/>
  <c r="G9566" i="3" s="1"/>
  <c r="F12343" i="3"/>
  <c r="G12343" i="3" s="1"/>
  <c r="F7726" i="3"/>
  <c r="G7726" i="3" s="1"/>
  <c r="F2864" i="3"/>
  <c r="G2864" i="3" s="1"/>
  <c r="F15130" i="3"/>
  <c r="G15130" i="3" s="1"/>
  <c r="F6607" i="3"/>
  <c r="G6607" i="3" s="1"/>
  <c r="F5208" i="3"/>
  <c r="G5208" i="3" s="1"/>
  <c r="F18696" i="3"/>
  <c r="G18696" i="3" s="1"/>
  <c r="F9567" i="3"/>
  <c r="G9567" i="3" s="1"/>
  <c r="F7727" i="3"/>
  <c r="G7727" i="3" s="1"/>
  <c r="F4349" i="3"/>
  <c r="G4349" i="3" s="1"/>
  <c r="F3314" i="3"/>
  <c r="G3314" i="3" s="1"/>
  <c r="F19324" i="3"/>
  <c r="G19324" i="3" s="1"/>
  <c r="F15131" i="3"/>
  <c r="G15131" i="3" s="1"/>
  <c r="F4350" i="3"/>
  <c r="G4350" i="3" s="1"/>
  <c r="F2865" i="3"/>
  <c r="G2865" i="3" s="1"/>
  <c r="F1337" i="3"/>
  <c r="G1337" i="3" s="1"/>
  <c r="F7728" i="3"/>
  <c r="G7728" i="3" s="1"/>
  <c r="F2352" i="3"/>
  <c r="G2352" i="3" s="1"/>
  <c r="F2537" i="3"/>
  <c r="G2537" i="3" s="1"/>
  <c r="F4351" i="3"/>
  <c r="G4351" i="3" s="1"/>
  <c r="F6608" i="3"/>
  <c r="G6608" i="3" s="1"/>
  <c r="F5891" i="3"/>
  <c r="G5891" i="3" s="1"/>
  <c r="F12344" i="3"/>
  <c r="G12344" i="3" s="1"/>
  <c r="F12345" i="3"/>
  <c r="G12345" i="3" s="1"/>
  <c r="F20390" i="3"/>
  <c r="G20390" i="3" s="1"/>
  <c r="F9568" i="3"/>
  <c r="G9568" i="3" s="1"/>
  <c r="F16684" i="3"/>
  <c r="G16684" i="3" s="1"/>
  <c r="F4352" i="3"/>
  <c r="G4352" i="3" s="1"/>
  <c r="F16685" i="3"/>
  <c r="G16685" i="3" s="1"/>
  <c r="F5456" i="3"/>
  <c r="G5456" i="3" s="1"/>
  <c r="F20391" i="3"/>
  <c r="G20391" i="3" s="1"/>
  <c r="F6609" i="3"/>
  <c r="G6609" i="3" s="1"/>
  <c r="F3696" i="3"/>
  <c r="G3696" i="3" s="1"/>
  <c r="F9569" i="3"/>
  <c r="G9569" i="3" s="1"/>
  <c r="F20392" i="3"/>
  <c r="G20392" i="3" s="1"/>
  <c r="F5892" i="3"/>
  <c r="G5892" i="3" s="1"/>
  <c r="F7729" i="3"/>
  <c r="G7729" i="3" s="1"/>
  <c r="F9570" i="3"/>
  <c r="G9570" i="3" s="1"/>
  <c r="F20393" i="3"/>
  <c r="G20393" i="3" s="1"/>
  <c r="F5209" i="3"/>
  <c r="G5209" i="3" s="1"/>
  <c r="F20394" i="3"/>
  <c r="G20394" i="3" s="1"/>
  <c r="F530" i="3"/>
  <c r="G530" i="3" s="1"/>
  <c r="F15132" i="3"/>
  <c r="G15132" i="3" s="1"/>
  <c r="F11899" i="3"/>
  <c r="G11899" i="3" s="1"/>
  <c r="F9571" i="3"/>
  <c r="G9571" i="3" s="1"/>
  <c r="F16686" i="3"/>
  <c r="G16686" i="3" s="1"/>
  <c r="F4353" i="3"/>
  <c r="G4353" i="3" s="1"/>
  <c r="F2866" i="3"/>
  <c r="G2866" i="3" s="1"/>
  <c r="F3697" i="3"/>
  <c r="G3697" i="3" s="1"/>
  <c r="F15133" i="3"/>
  <c r="G15133" i="3" s="1"/>
  <c r="F16687" i="3"/>
  <c r="G16687" i="3" s="1"/>
  <c r="F15134" i="3"/>
  <c r="G15134" i="3" s="1"/>
  <c r="F77" i="3"/>
  <c r="G77" i="3" s="1"/>
  <c r="F6610" i="3"/>
  <c r="G6610" i="3" s="1"/>
  <c r="F15135" i="3"/>
  <c r="G15135" i="3" s="1"/>
  <c r="F16688" i="3"/>
  <c r="G16688" i="3" s="1"/>
  <c r="F13106" i="3"/>
  <c r="G13106" i="3" s="1"/>
  <c r="F16689" i="3"/>
  <c r="G16689" i="3" s="1"/>
  <c r="F4354" i="3"/>
  <c r="G4354" i="3" s="1"/>
  <c r="F7730" i="3"/>
  <c r="G7730" i="3" s="1"/>
  <c r="F4355" i="3"/>
  <c r="G4355" i="3" s="1"/>
  <c r="F15136" i="3"/>
  <c r="G15136" i="3" s="1"/>
  <c r="F3315" i="3"/>
  <c r="G3315" i="3" s="1"/>
  <c r="F20395" i="3"/>
  <c r="G20395" i="3" s="1"/>
  <c r="F5893" i="3"/>
  <c r="G5893" i="3" s="1"/>
  <c r="F11900" i="3"/>
  <c r="G11900" i="3" s="1"/>
  <c r="F9572" i="3"/>
  <c r="G9572" i="3" s="1"/>
  <c r="F16690" i="3"/>
  <c r="G16690" i="3" s="1"/>
  <c r="F20396" i="3"/>
  <c r="G20396" i="3" s="1"/>
  <c r="F15137" i="3"/>
  <c r="G15137" i="3" s="1"/>
  <c r="F16691" i="3"/>
  <c r="G16691" i="3" s="1"/>
  <c r="F14194" i="3"/>
  <c r="G14194" i="3" s="1"/>
  <c r="F5210" i="3"/>
  <c r="G5210" i="3" s="1"/>
  <c r="F15138" i="3"/>
  <c r="G15138" i="3" s="1"/>
  <c r="F16692" i="3"/>
  <c r="G16692" i="3" s="1"/>
  <c r="F9573" i="3"/>
  <c r="G9573" i="3" s="1"/>
  <c r="F15139" i="3"/>
  <c r="G15139" i="3" s="1"/>
  <c r="F5457" i="3"/>
  <c r="G5457" i="3" s="1"/>
  <c r="F18697" i="3"/>
  <c r="G18697" i="3" s="1"/>
  <c r="F16693" i="3"/>
  <c r="G16693" i="3" s="1"/>
  <c r="F20397" i="3"/>
  <c r="G20397" i="3" s="1"/>
  <c r="F15140" i="3"/>
  <c r="G15140" i="3" s="1"/>
  <c r="F1338" i="3"/>
  <c r="G1338" i="3" s="1"/>
  <c r="F16694" i="3"/>
  <c r="G16694" i="3" s="1"/>
  <c r="F16695" i="3"/>
  <c r="G16695" i="3" s="1"/>
  <c r="F16696" i="3"/>
  <c r="G16696" i="3" s="1"/>
  <c r="F9574" i="3"/>
  <c r="G9574" i="3" s="1"/>
  <c r="F19325" i="3"/>
  <c r="G19325" i="3" s="1"/>
  <c r="F4356" i="3"/>
  <c r="G4356" i="3" s="1"/>
  <c r="F9575" i="3"/>
  <c r="G9575" i="3" s="1"/>
  <c r="F16697" i="3"/>
  <c r="G16697" i="3" s="1"/>
  <c r="F2353" i="3"/>
  <c r="G2353" i="3" s="1"/>
  <c r="F5211" i="3"/>
  <c r="G5211" i="3" s="1"/>
  <c r="F14195" i="3"/>
  <c r="G14195" i="3" s="1"/>
  <c r="F4357" i="3"/>
  <c r="G4357" i="3" s="1"/>
  <c r="F9576" i="3"/>
  <c r="G9576" i="3" s="1"/>
  <c r="F5894" i="3"/>
  <c r="G5894" i="3" s="1"/>
  <c r="F18698" i="3"/>
  <c r="G18698" i="3" s="1"/>
  <c r="F531" i="3"/>
  <c r="G531" i="3" s="1"/>
  <c r="F16698" i="3"/>
  <c r="G16698" i="3" s="1"/>
  <c r="F6611" i="3"/>
  <c r="G6611" i="3" s="1"/>
  <c r="F2867" i="3"/>
  <c r="G2867" i="3" s="1"/>
  <c r="F1339" i="3"/>
  <c r="G1339" i="3" s="1"/>
  <c r="F2354" i="3"/>
  <c r="G2354" i="3" s="1"/>
  <c r="F9577" i="3"/>
  <c r="G9577" i="3" s="1"/>
  <c r="F532" i="3"/>
  <c r="G532" i="3" s="1"/>
  <c r="F16699" i="3"/>
  <c r="G16699" i="3" s="1"/>
  <c r="F6612" i="3"/>
  <c r="G6612" i="3" s="1"/>
  <c r="F11901" i="3"/>
  <c r="G11901" i="3" s="1"/>
  <c r="F5212" i="3"/>
  <c r="G5212" i="3" s="1"/>
  <c r="F15141" i="3"/>
  <c r="G15141" i="3" s="1"/>
  <c r="F5458" i="3"/>
  <c r="G5458" i="3" s="1"/>
  <c r="F7731" i="3"/>
  <c r="G7731" i="3" s="1"/>
  <c r="F1340" i="3"/>
  <c r="G1340" i="3" s="1"/>
  <c r="F11902" i="3"/>
  <c r="G11902" i="3" s="1"/>
  <c r="F4358" i="3"/>
  <c r="G4358" i="3" s="1"/>
  <c r="F2868" i="3"/>
  <c r="G2868" i="3" s="1"/>
  <c r="F19326" i="3"/>
  <c r="G19326" i="3" s="1"/>
  <c r="F14196" i="3"/>
  <c r="G14196" i="3" s="1"/>
  <c r="F13107" i="3"/>
  <c r="G13107" i="3" s="1"/>
  <c r="F9578" i="3"/>
  <c r="G9578" i="3" s="1"/>
  <c r="F6613" i="3"/>
  <c r="G6613" i="3" s="1"/>
  <c r="F5895" i="3"/>
  <c r="G5895" i="3" s="1"/>
  <c r="F19327" i="3"/>
  <c r="G19327" i="3" s="1"/>
  <c r="F20398" i="3"/>
  <c r="G20398" i="3" s="1"/>
  <c r="F15142" i="3"/>
  <c r="G15142" i="3" s="1"/>
  <c r="F19328" i="3"/>
  <c r="G19328" i="3" s="1"/>
  <c r="F2538" i="3"/>
  <c r="G2538" i="3" s="1"/>
  <c r="F16700" i="3"/>
  <c r="G16700" i="3" s="1"/>
  <c r="F18699" i="3"/>
  <c r="G18699" i="3" s="1"/>
  <c r="F13108" i="3"/>
  <c r="G13108" i="3" s="1"/>
  <c r="F16701" i="3"/>
  <c r="G16701" i="3" s="1"/>
  <c r="F19329" i="3"/>
  <c r="G19329" i="3" s="1"/>
  <c r="F1341" i="3"/>
  <c r="G1341" i="3" s="1"/>
  <c r="F5459" i="3"/>
  <c r="G5459" i="3" s="1"/>
  <c r="F15143" i="3"/>
  <c r="G15143" i="3" s="1"/>
  <c r="F12346" i="3"/>
  <c r="G12346" i="3" s="1"/>
  <c r="F16702" i="3"/>
  <c r="G16702" i="3" s="1"/>
  <c r="F6614" i="3"/>
  <c r="G6614" i="3" s="1"/>
  <c r="F19330" i="3"/>
  <c r="G19330" i="3" s="1"/>
  <c r="F9579" i="3"/>
  <c r="G9579" i="3" s="1"/>
  <c r="F20399" i="3"/>
  <c r="G20399" i="3" s="1"/>
  <c r="F7732" i="3"/>
  <c r="G7732" i="3" s="1"/>
  <c r="F14197" i="3"/>
  <c r="G14197" i="3" s="1"/>
  <c r="F9580" i="3"/>
  <c r="G9580" i="3" s="1"/>
  <c r="F9581" i="3"/>
  <c r="G9581" i="3" s="1"/>
  <c r="F20400" i="3"/>
  <c r="G20400" i="3" s="1"/>
  <c r="F15144" i="3"/>
  <c r="G15144" i="3" s="1"/>
  <c r="F2869" i="3"/>
  <c r="G2869" i="3" s="1"/>
  <c r="F14198" i="3"/>
  <c r="G14198" i="3" s="1"/>
  <c r="F20401" i="3"/>
  <c r="G20401" i="3" s="1"/>
  <c r="F7733" i="3"/>
  <c r="G7733" i="3" s="1"/>
  <c r="F15145" i="3"/>
  <c r="G15145" i="3" s="1"/>
  <c r="F20402" i="3"/>
  <c r="G20402" i="3" s="1"/>
  <c r="F9582" i="3"/>
  <c r="G9582" i="3" s="1"/>
  <c r="F12347" i="3"/>
  <c r="G12347" i="3" s="1"/>
  <c r="F7734" i="3"/>
  <c r="G7734" i="3" s="1"/>
  <c r="F1342" i="3"/>
  <c r="G1342" i="3" s="1"/>
  <c r="F14199" i="3"/>
  <c r="G14199" i="3" s="1"/>
  <c r="F15146" i="3"/>
  <c r="G15146" i="3" s="1"/>
  <c r="F9583" i="3"/>
  <c r="G9583" i="3" s="1"/>
  <c r="F9584" i="3"/>
  <c r="G9584" i="3" s="1"/>
  <c r="F9585" i="3"/>
  <c r="G9585" i="3" s="1"/>
  <c r="F7735" i="3"/>
  <c r="G7735" i="3" s="1"/>
  <c r="F19331" i="3"/>
  <c r="G19331" i="3" s="1"/>
  <c r="F4359" i="3"/>
  <c r="G4359" i="3" s="1"/>
  <c r="F533" i="3"/>
  <c r="G533" i="3" s="1"/>
  <c r="F16703" i="3"/>
  <c r="G16703" i="3" s="1"/>
  <c r="F7736" i="3"/>
  <c r="G7736" i="3" s="1"/>
  <c r="F9586" i="3"/>
  <c r="G9586" i="3" s="1"/>
  <c r="F4360" i="3"/>
  <c r="G4360" i="3" s="1"/>
  <c r="F9587" i="3"/>
  <c r="G9587" i="3" s="1"/>
  <c r="F2870" i="3"/>
  <c r="G2870" i="3" s="1"/>
  <c r="F5896" i="3"/>
  <c r="G5896" i="3" s="1"/>
  <c r="F6615" i="3"/>
  <c r="G6615" i="3" s="1"/>
  <c r="F16704" i="3"/>
  <c r="G16704" i="3" s="1"/>
  <c r="F7737" i="3"/>
  <c r="G7737" i="3" s="1"/>
  <c r="F7738" i="3"/>
  <c r="G7738" i="3" s="1"/>
  <c r="F19332" i="3"/>
  <c r="G19332" i="3" s="1"/>
  <c r="F5897" i="3"/>
  <c r="G5897" i="3" s="1"/>
  <c r="F1343" i="3"/>
  <c r="G1343" i="3" s="1"/>
  <c r="F15147" i="3"/>
  <c r="G15147" i="3" s="1"/>
  <c r="F3698" i="3"/>
  <c r="G3698" i="3" s="1"/>
  <c r="F9588" i="3"/>
  <c r="G9588" i="3" s="1"/>
  <c r="F534" i="3"/>
  <c r="G534" i="3" s="1"/>
  <c r="F1344" i="3"/>
  <c r="G1344" i="3" s="1"/>
  <c r="F1345" i="3"/>
  <c r="G1345" i="3" s="1"/>
  <c r="F2539" i="3"/>
  <c r="G2539" i="3" s="1"/>
  <c r="F6616" i="3"/>
  <c r="G6616" i="3" s="1"/>
  <c r="F20403" i="3"/>
  <c r="G20403" i="3" s="1"/>
  <c r="F9589" i="3"/>
  <c r="G9589" i="3" s="1"/>
  <c r="F12348" i="3"/>
  <c r="G12348" i="3" s="1"/>
  <c r="F2871" i="3"/>
  <c r="G2871" i="3" s="1"/>
  <c r="F20404" i="3"/>
  <c r="G20404" i="3" s="1"/>
  <c r="F20405" i="3"/>
  <c r="G20405" i="3" s="1"/>
  <c r="F2872" i="3"/>
  <c r="G2872" i="3" s="1"/>
  <c r="F78" i="3"/>
  <c r="G78" i="3" s="1"/>
  <c r="F9590" i="3"/>
  <c r="G9590" i="3" s="1"/>
  <c r="F2540" i="3"/>
  <c r="G2540" i="3" s="1"/>
  <c r="F14200" i="3"/>
  <c r="G14200" i="3" s="1"/>
  <c r="F16705" i="3"/>
  <c r="G16705" i="3" s="1"/>
  <c r="F20406" i="3"/>
  <c r="G20406" i="3" s="1"/>
  <c r="F15148" i="3"/>
  <c r="G15148" i="3" s="1"/>
  <c r="F15149" i="3"/>
  <c r="G15149" i="3" s="1"/>
  <c r="F16706" i="3"/>
  <c r="G16706" i="3" s="1"/>
  <c r="F9591" i="3"/>
  <c r="G9591" i="3" s="1"/>
  <c r="F14201" i="3"/>
  <c r="G14201" i="3" s="1"/>
  <c r="F7739" i="3"/>
  <c r="G7739" i="3" s="1"/>
  <c r="F19333" i="3"/>
  <c r="G19333" i="3" s="1"/>
  <c r="F1346" i="3"/>
  <c r="G1346" i="3" s="1"/>
  <c r="F5898" i="3"/>
  <c r="G5898" i="3" s="1"/>
  <c r="F16707" i="3"/>
  <c r="G16707" i="3" s="1"/>
  <c r="F16708" i="3"/>
  <c r="G16708" i="3" s="1"/>
  <c r="F5460" i="3"/>
  <c r="G5460" i="3" s="1"/>
  <c r="F5461" i="3"/>
  <c r="G5461" i="3" s="1"/>
  <c r="F19334" i="3"/>
  <c r="G19334" i="3" s="1"/>
  <c r="F7740" i="3"/>
  <c r="G7740" i="3" s="1"/>
  <c r="F15150" i="3"/>
  <c r="G15150" i="3" s="1"/>
  <c r="F16709" i="3"/>
  <c r="G16709" i="3" s="1"/>
  <c r="F14202" i="3"/>
  <c r="G14202" i="3" s="1"/>
  <c r="F7741" i="3"/>
  <c r="G7741" i="3" s="1"/>
  <c r="F12349" i="3"/>
  <c r="G12349" i="3" s="1"/>
  <c r="F5462" i="3"/>
  <c r="G5462" i="3" s="1"/>
  <c r="F7742" i="3"/>
  <c r="G7742" i="3" s="1"/>
  <c r="F20407" i="3"/>
  <c r="G20407" i="3" s="1"/>
  <c r="F16710" i="3"/>
  <c r="G16710" i="3" s="1"/>
  <c r="F3699" i="3"/>
  <c r="G3699" i="3" s="1"/>
  <c r="F6617" i="3"/>
  <c r="G6617" i="3" s="1"/>
  <c r="F5213" i="3"/>
  <c r="G5213" i="3" s="1"/>
  <c r="F16711" i="3"/>
  <c r="G16711" i="3" s="1"/>
  <c r="F5899" i="3"/>
  <c r="G5899" i="3" s="1"/>
  <c r="F7743" i="3"/>
  <c r="G7743" i="3" s="1"/>
  <c r="F1347" i="3"/>
  <c r="G1347" i="3" s="1"/>
  <c r="F7744" i="3"/>
  <c r="G7744" i="3" s="1"/>
  <c r="F3700" i="3"/>
  <c r="G3700" i="3" s="1"/>
  <c r="F9592" i="3"/>
  <c r="G9592" i="3" s="1"/>
  <c r="F16712" i="3"/>
  <c r="G16712" i="3" s="1"/>
  <c r="F4361" i="3"/>
  <c r="G4361" i="3" s="1"/>
  <c r="F16713" i="3"/>
  <c r="G16713" i="3" s="1"/>
  <c r="F9593" i="3"/>
  <c r="G9593" i="3" s="1"/>
  <c r="F9594" i="3"/>
  <c r="G9594" i="3" s="1"/>
  <c r="F16714" i="3"/>
  <c r="G16714" i="3" s="1"/>
  <c r="F18700" i="3"/>
  <c r="G18700" i="3" s="1"/>
  <c r="F7745" i="3"/>
  <c r="G7745" i="3" s="1"/>
  <c r="F4362" i="3"/>
  <c r="G4362" i="3" s="1"/>
  <c r="F20408" i="3"/>
  <c r="G20408" i="3" s="1"/>
  <c r="F15151" i="3"/>
  <c r="G15151" i="3" s="1"/>
  <c r="F19335" i="3"/>
  <c r="G19335" i="3" s="1"/>
  <c r="F7746" i="3"/>
  <c r="G7746" i="3" s="1"/>
  <c r="F15152" i="3"/>
  <c r="G15152" i="3" s="1"/>
  <c r="F535" i="3"/>
  <c r="G535" i="3" s="1"/>
  <c r="F7747" i="3"/>
  <c r="G7747" i="3" s="1"/>
  <c r="F79" i="3"/>
  <c r="G79" i="3" s="1"/>
  <c r="F3701" i="3"/>
  <c r="G3701" i="3" s="1"/>
  <c r="F7748" i="3"/>
  <c r="G7748" i="3" s="1"/>
  <c r="F9595" i="3"/>
  <c r="G9595" i="3" s="1"/>
  <c r="F7749" i="3"/>
  <c r="G7749" i="3" s="1"/>
  <c r="F18701" i="3"/>
  <c r="G18701" i="3" s="1"/>
  <c r="F6618" i="3"/>
  <c r="G6618" i="3" s="1"/>
  <c r="F7750" i="3"/>
  <c r="G7750" i="3" s="1"/>
  <c r="F6619" i="3"/>
  <c r="G6619" i="3" s="1"/>
  <c r="F9596" i="3"/>
  <c r="G9596" i="3" s="1"/>
  <c r="F5900" i="3"/>
  <c r="G5900" i="3" s="1"/>
  <c r="F15153" i="3"/>
  <c r="G15153" i="3" s="1"/>
  <c r="F19336" i="3"/>
  <c r="G19336" i="3" s="1"/>
  <c r="F1348" i="3"/>
  <c r="G1348" i="3" s="1"/>
  <c r="F20409" i="3"/>
  <c r="G20409" i="3" s="1"/>
  <c r="F3702" i="3"/>
  <c r="G3702" i="3" s="1"/>
  <c r="F15154" i="3"/>
  <c r="G15154" i="3" s="1"/>
  <c r="F7751" i="3"/>
  <c r="G7751" i="3" s="1"/>
  <c r="F5901" i="3"/>
  <c r="G5901" i="3" s="1"/>
  <c r="F20410" i="3"/>
  <c r="G20410" i="3" s="1"/>
  <c r="F7752" i="3"/>
  <c r="G7752" i="3" s="1"/>
  <c r="F9597" i="3"/>
  <c r="G9597" i="3" s="1"/>
  <c r="F3703" i="3"/>
  <c r="G3703" i="3" s="1"/>
  <c r="F16715" i="3"/>
  <c r="G16715" i="3" s="1"/>
  <c r="F9598" i="3"/>
  <c r="G9598" i="3" s="1"/>
  <c r="F4363" i="3"/>
  <c r="G4363" i="3" s="1"/>
  <c r="F9599" i="3"/>
  <c r="G9599" i="3" s="1"/>
  <c r="F18702" i="3"/>
  <c r="G18702" i="3" s="1"/>
  <c r="F19337" i="3"/>
  <c r="G19337" i="3" s="1"/>
  <c r="F80" i="3"/>
  <c r="G80" i="3" s="1"/>
  <c r="F81" i="3"/>
  <c r="G81" i="3" s="1"/>
  <c r="F7753" i="3"/>
  <c r="G7753" i="3" s="1"/>
  <c r="F9600" i="3"/>
  <c r="G9600" i="3" s="1"/>
  <c r="F6620" i="3"/>
  <c r="G6620" i="3" s="1"/>
  <c r="F4364" i="3"/>
  <c r="G4364" i="3" s="1"/>
  <c r="F14203" i="3"/>
  <c r="G14203" i="3" s="1"/>
  <c r="F3704" i="3"/>
  <c r="G3704" i="3" s="1"/>
  <c r="F9601" i="3"/>
  <c r="G9601" i="3" s="1"/>
  <c r="F9602" i="3"/>
  <c r="G9602" i="3" s="1"/>
  <c r="F7754" i="3"/>
  <c r="G7754" i="3" s="1"/>
  <c r="F15155" i="3"/>
  <c r="G15155" i="3" s="1"/>
  <c r="F7755" i="3"/>
  <c r="G7755" i="3" s="1"/>
  <c r="F4365" i="3"/>
  <c r="G4365" i="3" s="1"/>
  <c r="F536" i="3"/>
  <c r="G536" i="3" s="1"/>
  <c r="F7756" i="3"/>
  <c r="G7756" i="3" s="1"/>
  <c r="F5463" i="3"/>
  <c r="G5463" i="3" s="1"/>
  <c r="F19338" i="3"/>
  <c r="G19338" i="3" s="1"/>
  <c r="F1349" i="3"/>
  <c r="G1349" i="3" s="1"/>
  <c r="F16716" i="3"/>
  <c r="G16716" i="3" s="1"/>
  <c r="F4366" i="3"/>
  <c r="G4366" i="3" s="1"/>
  <c r="F9603" i="3"/>
  <c r="G9603" i="3" s="1"/>
  <c r="F5902" i="3"/>
  <c r="G5902" i="3" s="1"/>
  <c r="F16717" i="3"/>
  <c r="G16717" i="3" s="1"/>
  <c r="F1350" i="3"/>
  <c r="G1350" i="3" s="1"/>
  <c r="F1351" i="3"/>
  <c r="G1351" i="3" s="1"/>
  <c r="F20411" i="3"/>
  <c r="G20411" i="3" s="1"/>
  <c r="F15156" i="3"/>
  <c r="G15156" i="3" s="1"/>
  <c r="F14204" i="3"/>
  <c r="G14204" i="3" s="1"/>
  <c r="F15157" i="3"/>
  <c r="G15157" i="3" s="1"/>
  <c r="F15158" i="3"/>
  <c r="G15158" i="3" s="1"/>
  <c r="F16718" i="3"/>
  <c r="G16718" i="3" s="1"/>
  <c r="F20412" i="3"/>
  <c r="G20412" i="3" s="1"/>
  <c r="F5214" i="3"/>
  <c r="G5214" i="3" s="1"/>
  <c r="F11903" i="3"/>
  <c r="G11903" i="3" s="1"/>
  <c r="F9604" i="3"/>
  <c r="G9604" i="3" s="1"/>
  <c r="F4367" i="3"/>
  <c r="G4367" i="3" s="1"/>
  <c r="F20413" i="3"/>
  <c r="G20413" i="3" s="1"/>
  <c r="F15159" i="3"/>
  <c r="G15159" i="3" s="1"/>
  <c r="F19339" i="3"/>
  <c r="G19339" i="3" s="1"/>
  <c r="F13109" i="3"/>
  <c r="G13109" i="3" s="1"/>
  <c r="F19340" i="3"/>
  <c r="G19340" i="3" s="1"/>
  <c r="F9605" i="3"/>
  <c r="G9605" i="3" s="1"/>
  <c r="F9606" i="3"/>
  <c r="G9606" i="3" s="1"/>
  <c r="F4368" i="3"/>
  <c r="G4368" i="3" s="1"/>
  <c r="F7757" i="3"/>
  <c r="G7757" i="3" s="1"/>
  <c r="F16719" i="3"/>
  <c r="G16719" i="3" s="1"/>
  <c r="F5903" i="3"/>
  <c r="G5903" i="3" s="1"/>
  <c r="F537" i="3"/>
  <c r="G537" i="3" s="1"/>
  <c r="F7758" i="3"/>
  <c r="G7758" i="3" s="1"/>
  <c r="F1352" i="3"/>
  <c r="G1352" i="3" s="1"/>
  <c r="F20414" i="3"/>
  <c r="G20414" i="3" s="1"/>
  <c r="F2355" i="3"/>
  <c r="G2355" i="3" s="1"/>
  <c r="F538" i="3"/>
  <c r="G538" i="3" s="1"/>
  <c r="F539" i="3"/>
  <c r="G539" i="3" s="1"/>
  <c r="F15160" i="3"/>
  <c r="G15160" i="3" s="1"/>
  <c r="F3705" i="3"/>
  <c r="G3705" i="3" s="1"/>
  <c r="F7759" i="3"/>
  <c r="G7759" i="3" s="1"/>
  <c r="F7760" i="3"/>
  <c r="G7760" i="3" s="1"/>
  <c r="F6621" i="3"/>
  <c r="G6621" i="3" s="1"/>
  <c r="F16720" i="3"/>
  <c r="G16720" i="3" s="1"/>
  <c r="F15161" i="3"/>
  <c r="G15161" i="3" s="1"/>
  <c r="F18703" i="3"/>
  <c r="G18703" i="3" s="1"/>
  <c r="F12350" i="3"/>
  <c r="G12350" i="3" s="1"/>
  <c r="F13110" i="3"/>
  <c r="G13110" i="3" s="1"/>
  <c r="F20415" i="3"/>
  <c r="G20415" i="3" s="1"/>
  <c r="F6622" i="3"/>
  <c r="G6622" i="3" s="1"/>
  <c r="F9607" i="3"/>
  <c r="G9607" i="3" s="1"/>
  <c r="F12351" i="3"/>
  <c r="G12351" i="3" s="1"/>
  <c r="F1353" i="3"/>
  <c r="G1353" i="3" s="1"/>
  <c r="F9608" i="3"/>
  <c r="G9608" i="3" s="1"/>
  <c r="F14205" i="3"/>
  <c r="G14205" i="3" s="1"/>
  <c r="F9609" i="3"/>
  <c r="G9609" i="3" s="1"/>
  <c r="F14206" i="3"/>
  <c r="G14206" i="3" s="1"/>
  <c r="F9610" i="3"/>
  <c r="G9610" i="3" s="1"/>
  <c r="F82" i="3"/>
  <c r="G82" i="3" s="1"/>
  <c r="F13111" i="3"/>
  <c r="G13111" i="3" s="1"/>
  <c r="F20416" i="3"/>
  <c r="G20416" i="3" s="1"/>
  <c r="F3706" i="3"/>
  <c r="G3706" i="3" s="1"/>
  <c r="F20417" i="3"/>
  <c r="G20417" i="3" s="1"/>
  <c r="F2541" i="3"/>
  <c r="G2541" i="3" s="1"/>
  <c r="F15162" i="3"/>
  <c r="G15162" i="3" s="1"/>
  <c r="F2873" i="3"/>
  <c r="G2873" i="3" s="1"/>
  <c r="F2542" i="3"/>
  <c r="G2542" i="3" s="1"/>
  <c r="F3707" i="3"/>
  <c r="G3707" i="3" s="1"/>
  <c r="F12352" i="3"/>
  <c r="G12352" i="3" s="1"/>
  <c r="F7761" i="3"/>
  <c r="G7761" i="3" s="1"/>
  <c r="F18704" i="3"/>
  <c r="G18704" i="3" s="1"/>
  <c r="F5464" i="3"/>
  <c r="G5464" i="3" s="1"/>
  <c r="F7762" i="3"/>
  <c r="G7762" i="3" s="1"/>
  <c r="F3708" i="3"/>
  <c r="G3708" i="3" s="1"/>
  <c r="F16721" i="3"/>
  <c r="G16721" i="3" s="1"/>
  <c r="F3316" i="3"/>
  <c r="G3316" i="3" s="1"/>
  <c r="F9611" i="3"/>
  <c r="G9611" i="3" s="1"/>
  <c r="F1354" i="3"/>
  <c r="G1354" i="3" s="1"/>
  <c r="F9612" i="3"/>
  <c r="G9612" i="3" s="1"/>
  <c r="F20418" i="3"/>
  <c r="G20418" i="3" s="1"/>
  <c r="F3709" i="3"/>
  <c r="G3709" i="3" s="1"/>
  <c r="F18705" i="3"/>
  <c r="G18705" i="3" s="1"/>
  <c r="F20419" i="3"/>
  <c r="G20419" i="3" s="1"/>
  <c r="F13112" i="3"/>
  <c r="G13112" i="3" s="1"/>
  <c r="F6623" i="3"/>
  <c r="G6623" i="3" s="1"/>
  <c r="F6624" i="3"/>
  <c r="G6624" i="3" s="1"/>
  <c r="F2356" i="3"/>
  <c r="G2356" i="3" s="1"/>
  <c r="F5465" i="3"/>
  <c r="G5465" i="3" s="1"/>
  <c r="F2543" i="3"/>
  <c r="G2543" i="3" s="1"/>
  <c r="F9613" i="3"/>
  <c r="G9613" i="3" s="1"/>
  <c r="F19341" i="3"/>
  <c r="G19341" i="3" s="1"/>
  <c r="F9614" i="3"/>
  <c r="G9614" i="3" s="1"/>
  <c r="F5904" i="3"/>
  <c r="G5904" i="3" s="1"/>
  <c r="F15163" i="3"/>
  <c r="G15163" i="3" s="1"/>
  <c r="F16722" i="3"/>
  <c r="G16722" i="3" s="1"/>
  <c r="F5905" i="3"/>
  <c r="G5905" i="3" s="1"/>
  <c r="F9615" i="3"/>
  <c r="G9615" i="3" s="1"/>
  <c r="F9616" i="3"/>
  <c r="G9616" i="3" s="1"/>
  <c r="F15164" i="3"/>
  <c r="G15164" i="3" s="1"/>
  <c r="F9617" i="3"/>
  <c r="G9617" i="3" s="1"/>
  <c r="F540" i="3"/>
  <c r="G540" i="3" s="1"/>
  <c r="F9618" i="3"/>
  <c r="G9618" i="3" s="1"/>
  <c r="F9619" i="3"/>
  <c r="G9619" i="3" s="1"/>
  <c r="F6625" i="3"/>
  <c r="G6625" i="3" s="1"/>
  <c r="F16723" i="3"/>
  <c r="G16723" i="3" s="1"/>
  <c r="F5906" i="3"/>
  <c r="G5906" i="3" s="1"/>
  <c r="F15165" i="3"/>
  <c r="G15165" i="3" s="1"/>
  <c r="F11904" i="3"/>
  <c r="G11904" i="3" s="1"/>
  <c r="F16724" i="3"/>
  <c r="G16724" i="3" s="1"/>
  <c r="F4369" i="3"/>
  <c r="G4369" i="3" s="1"/>
  <c r="F7763" i="3"/>
  <c r="G7763" i="3" s="1"/>
  <c r="F6626" i="3"/>
  <c r="G6626" i="3" s="1"/>
  <c r="F12353" i="3"/>
  <c r="G12353" i="3" s="1"/>
  <c r="F2544" i="3"/>
  <c r="G2544" i="3" s="1"/>
  <c r="F13113" i="3"/>
  <c r="G13113" i="3" s="1"/>
  <c r="F19342" i="3"/>
  <c r="G19342" i="3" s="1"/>
  <c r="F20420" i="3"/>
  <c r="G20420" i="3" s="1"/>
  <c r="F5907" i="3"/>
  <c r="G5907" i="3" s="1"/>
  <c r="F16725" i="3"/>
  <c r="G16725" i="3" s="1"/>
  <c r="F16726" i="3"/>
  <c r="G16726" i="3" s="1"/>
  <c r="F5908" i="3"/>
  <c r="G5908" i="3" s="1"/>
  <c r="F20421" i="3"/>
  <c r="G20421" i="3" s="1"/>
  <c r="F15166" i="3"/>
  <c r="G15166" i="3" s="1"/>
  <c r="F7764" i="3"/>
  <c r="G7764" i="3" s="1"/>
  <c r="F1355" i="3"/>
  <c r="G1355" i="3" s="1"/>
  <c r="F16727" i="3"/>
  <c r="G16727" i="3" s="1"/>
  <c r="F7765" i="3"/>
  <c r="G7765" i="3" s="1"/>
  <c r="F2357" i="3"/>
  <c r="G2357" i="3" s="1"/>
  <c r="F18706" i="3"/>
  <c r="G18706" i="3" s="1"/>
  <c r="F14207" i="3"/>
  <c r="G14207" i="3" s="1"/>
  <c r="F4370" i="3"/>
  <c r="G4370" i="3" s="1"/>
  <c r="F83" i="3"/>
  <c r="G83" i="3" s="1"/>
  <c r="F19343" i="3"/>
  <c r="G19343" i="3" s="1"/>
  <c r="F16728" i="3"/>
  <c r="G16728" i="3" s="1"/>
  <c r="F6627" i="3"/>
  <c r="G6627" i="3" s="1"/>
  <c r="F9620" i="3"/>
  <c r="G9620" i="3" s="1"/>
  <c r="F20422" i="3"/>
  <c r="G20422" i="3" s="1"/>
  <c r="F19344" i="3"/>
  <c r="G19344" i="3" s="1"/>
  <c r="F541" i="3"/>
  <c r="G541" i="3" s="1"/>
  <c r="F5909" i="3"/>
  <c r="G5909" i="3" s="1"/>
  <c r="F1356" i="3"/>
  <c r="G1356" i="3" s="1"/>
  <c r="F15167" i="3"/>
  <c r="G15167" i="3" s="1"/>
  <c r="F7766" i="3"/>
  <c r="G7766" i="3" s="1"/>
  <c r="F4371" i="3"/>
  <c r="G4371" i="3" s="1"/>
  <c r="F7767" i="3"/>
  <c r="G7767" i="3" s="1"/>
  <c r="F542" i="3"/>
  <c r="G542" i="3" s="1"/>
  <c r="F9621" i="3"/>
  <c r="G9621" i="3" s="1"/>
  <c r="F9622" i="3"/>
  <c r="G9622" i="3" s="1"/>
  <c r="F6628" i="3"/>
  <c r="G6628" i="3" s="1"/>
  <c r="F11905" i="3"/>
  <c r="G11905" i="3" s="1"/>
  <c r="F9623" i="3"/>
  <c r="G9623" i="3" s="1"/>
  <c r="F19345" i="3"/>
  <c r="G19345" i="3" s="1"/>
  <c r="F12354" i="3"/>
  <c r="G12354" i="3" s="1"/>
  <c r="F20423" i="3"/>
  <c r="G20423" i="3" s="1"/>
  <c r="F20424" i="3"/>
  <c r="G20424" i="3" s="1"/>
  <c r="F2874" i="3"/>
  <c r="G2874" i="3" s="1"/>
  <c r="F15168" i="3"/>
  <c r="G15168" i="3" s="1"/>
  <c r="F16729" i="3"/>
  <c r="G16729" i="3" s="1"/>
  <c r="F16730" i="3"/>
  <c r="G16730" i="3" s="1"/>
  <c r="F543" i="3"/>
  <c r="G543" i="3" s="1"/>
  <c r="F2875" i="3"/>
  <c r="G2875" i="3" s="1"/>
  <c r="F14208" i="3"/>
  <c r="G14208" i="3" s="1"/>
  <c r="F7768" i="3"/>
  <c r="G7768" i="3" s="1"/>
  <c r="F16731" i="3"/>
  <c r="G16731" i="3" s="1"/>
  <c r="F11906" i="3"/>
  <c r="G11906" i="3" s="1"/>
  <c r="F4372" i="3"/>
  <c r="G4372" i="3" s="1"/>
  <c r="F16732" i="3"/>
  <c r="G16732" i="3" s="1"/>
  <c r="F7769" i="3"/>
  <c r="G7769" i="3" s="1"/>
  <c r="F15169" i="3"/>
  <c r="G15169" i="3" s="1"/>
  <c r="F14209" i="3"/>
  <c r="G14209" i="3" s="1"/>
  <c r="F12355" i="3"/>
  <c r="G12355" i="3" s="1"/>
  <c r="F19346" i="3"/>
  <c r="G19346" i="3" s="1"/>
  <c r="F7770" i="3"/>
  <c r="G7770" i="3" s="1"/>
  <c r="F7771" i="3"/>
  <c r="G7771" i="3" s="1"/>
  <c r="F16733" i="3"/>
  <c r="G16733" i="3" s="1"/>
  <c r="F7772" i="3"/>
  <c r="G7772" i="3" s="1"/>
  <c r="F9624" i="3"/>
  <c r="G9624" i="3" s="1"/>
  <c r="F16734" i="3"/>
  <c r="G16734" i="3" s="1"/>
  <c r="F4373" i="3"/>
  <c r="G4373" i="3" s="1"/>
  <c r="F4374" i="3"/>
  <c r="G4374" i="3" s="1"/>
  <c r="F1357" i="3"/>
  <c r="G1357" i="3" s="1"/>
  <c r="F12356" i="3"/>
  <c r="G12356" i="3" s="1"/>
  <c r="F6629" i="3"/>
  <c r="G6629" i="3" s="1"/>
  <c r="F16735" i="3"/>
  <c r="G16735" i="3" s="1"/>
  <c r="F6630" i="3"/>
  <c r="G6630" i="3" s="1"/>
  <c r="F12357" i="3"/>
  <c r="G12357" i="3" s="1"/>
  <c r="F20425" i="3"/>
  <c r="G20425" i="3" s="1"/>
  <c r="F16736" i="3"/>
  <c r="G16736" i="3" s="1"/>
  <c r="F9625" i="3"/>
  <c r="G9625" i="3" s="1"/>
  <c r="F5466" i="3"/>
  <c r="G5466" i="3" s="1"/>
  <c r="F16737" i="3"/>
  <c r="G16737" i="3" s="1"/>
  <c r="F1358" i="3"/>
  <c r="G1358" i="3" s="1"/>
  <c r="F16738" i="3"/>
  <c r="G16738" i="3" s="1"/>
  <c r="F16739" i="3"/>
  <c r="G16739" i="3" s="1"/>
  <c r="F7773" i="3"/>
  <c r="G7773" i="3" s="1"/>
  <c r="F1359" i="3"/>
  <c r="G1359" i="3" s="1"/>
  <c r="F7774" i="3"/>
  <c r="G7774" i="3" s="1"/>
  <c r="F20426" i="3"/>
  <c r="G20426" i="3" s="1"/>
  <c r="F16740" i="3"/>
  <c r="G16740" i="3" s="1"/>
  <c r="F84" i="3"/>
  <c r="G84" i="3" s="1"/>
  <c r="F13114" i="3"/>
  <c r="G13114" i="3" s="1"/>
  <c r="F2358" i="3"/>
  <c r="G2358" i="3" s="1"/>
  <c r="F9626" i="3"/>
  <c r="G9626" i="3" s="1"/>
  <c r="F4375" i="3"/>
  <c r="G4375" i="3" s="1"/>
  <c r="F9627" i="3"/>
  <c r="G9627" i="3" s="1"/>
  <c r="F4376" i="3"/>
  <c r="G4376" i="3" s="1"/>
  <c r="F2359" i="3"/>
  <c r="G2359" i="3" s="1"/>
  <c r="F20427" i="3"/>
  <c r="G20427" i="3" s="1"/>
  <c r="F5467" i="3"/>
  <c r="G5467" i="3" s="1"/>
  <c r="F19347" i="3"/>
  <c r="G19347" i="3" s="1"/>
  <c r="F9628" i="3"/>
  <c r="G9628" i="3" s="1"/>
  <c r="F9629" i="3"/>
  <c r="G9629" i="3" s="1"/>
  <c r="F1360" i="3"/>
  <c r="G1360" i="3" s="1"/>
  <c r="F15170" i="3"/>
  <c r="G15170" i="3" s="1"/>
  <c r="F13115" i="3"/>
  <c r="G13115" i="3" s="1"/>
  <c r="F4377" i="3"/>
  <c r="G4377" i="3" s="1"/>
  <c r="F16741" i="3"/>
  <c r="G16741" i="3" s="1"/>
  <c r="F20428" i="3"/>
  <c r="G20428" i="3" s="1"/>
  <c r="F13116" i="3"/>
  <c r="G13116" i="3" s="1"/>
  <c r="F15171" i="3"/>
  <c r="G15171" i="3" s="1"/>
  <c r="F12358" i="3"/>
  <c r="G12358" i="3" s="1"/>
  <c r="F20429" i="3"/>
  <c r="G20429" i="3" s="1"/>
  <c r="F12359" i="3"/>
  <c r="G12359" i="3" s="1"/>
  <c r="F13117" i="3"/>
  <c r="G13117" i="3" s="1"/>
  <c r="F16742" i="3"/>
  <c r="G16742" i="3" s="1"/>
  <c r="F14210" i="3"/>
  <c r="G14210" i="3" s="1"/>
  <c r="F4378" i="3"/>
  <c r="G4378" i="3" s="1"/>
  <c r="F1361" i="3"/>
  <c r="G1361" i="3" s="1"/>
  <c r="F13118" i="3"/>
  <c r="G13118" i="3" s="1"/>
  <c r="F14211" i="3"/>
  <c r="G14211" i="3" s="1"/>
  <c r="F14212" i="3"/>
  <c r="G14212" i="3" s="1"/>
  <c r="F7775" i="3"/>
  <c r="G7775" i="3" s="1"/>
  <c r="F19348" i="3"/>
  <c r="G19348" i="3" s="1"/>
  <c r="F15172" i="3"/>
  <c r="G15172" i="3" s="1"/>
  <c r="F4379" i="3"/>
  <c r="G4379" i="3" s="1"/>
  <c r="F7776" i="3"/>
  <c r="G7776" i="3" s="1"/>
  <c r="F1362" i="3"/>
  <c r="G1362" i="3" s="1"/>
  <c r="F16743" i="3"/>
  <c r="G16743" i="3" s="1"/>
  <c r="F544" i="3"/>
  <c r="G544" i="3" s="1"/>
  <c r="F3710" i="3"/>
  <c r="G3710" i="3" s="1"/>
  <c r="F12360" i="3"/>
  <c r="G12360" i="3" s="1"/>
  <c r="F3317" i="3"/>
  <c r="G3317" i="3" s="1"/>
  <c r="F9630" i="3"/>
  <c r="G9630" i="3" s="1"/>
  <c r="F1363" i="3"/>
  <c r="G1363" i="3" s="1"/>
  <c r="F19349" i="3"/>
  <c r="G19349" i="3" s="1"/>
  <c r="F13119" i="3"/>
  <c r="G13119" i="3" s="1"/>
  <c r="F9631" i="3"/>
  <c r="G9631" i="3" s="1"/>
  <c r="F13120" i="3"/>
  <c r="G13120" i="3" s="1"/>
  <c r="F20430" i="3"/>
  <c r="G20430" i="3" s="1"/>
  <c r="F12361" i="3"/>
  <c r="G12361" i="3" s="1"/>
  <c r="F15173" i="3"/>
  <c r="G15173" i="3" s="1"/>
  <c r="F16744" i="3"/>
  <c r="G16744" i="3" s="1"/>
  <c r="F16745" i="3"/>
  <c r="G16745" i="3" s="1"/>
  <c r="F4380" i="3"/>
  <c r="G4380" i="3" s="1"/>
  <c r="F20431" i="3"/>
  <c r="G20431" i="3" s="1"/>
  <c r="F3318" i="3"/>
  <c r="G3318" i="3" s="1"/>
  <c r="F1364" i="3"/>
  <c r="G1364" i="3" s="1"/>
  <c r="F16746" i="3"/>
  <c r="G16746" i="3" s="1"/>
  <c r="F13121" i="3"/>
  <c r="G13121" i="3" s="1"/>
  <c r="F16747" i="3"/>
  <c r="G16747" i="3" s="1"/>
  <c r="F16748" i="3"/>
  <c r="G16748" i="3" s="1"/>
  <c r="F14213" i="3"/>
  <c r="G14213" i="3" s="1"/>
  <c r="F5215" i="3"/>
  <c r="G5215" i="3" s="1"/>
  <c r="F5468" i="3"/>
  <c r="G5468" i="3" s="1"/>
  <c r="F4381" i="3"/>
  <c r="G4381" i="3" s="1"/>
  <c r="F1365" i="3"/>
  <c r="G1365" i="3" s="1"/>
  <c r="F19350" i="3"/>
  <c r="G19350" i="3" s="1"/>
  <c r="F545" i="3"/>
  <c r="G545" i="3" s="1"/>
  <c r="F20432" i="3"/>
  <c r="G20432" i="3" s="1"/>
  <c r="F1366" i="3"/>
  <c r="G1366" i="3" s="1"/>
  <c r="F3319" i="3"/>
  <c r="G3319" i="3" s="1"/>
  <c r="F16749" i="3"/>
  <c r="G16749" i="3" s="1"/>
  <c r="F2876" i="3"/>
  <c r="G2876" i="3" s="1"/>
  <c r="F14214" i="3"/>
  <c r="G14214" i="3" s="1"/>
  <c r="F18707" i="3"/>
  <c r="G18707" i="3" s="1"/>
  <c r="F19351" i="3"/>
  <c r="G19351" i="3" s="1"/>
  <c r="F2877" i="3"/>
  <c r="G2877" i="3" s="1"/>
  <c r="F2545" i="3"/>
  <c r="G2545" i="3" s="1"/>
  <c r="F19352" i="3"/>
  <c r="G19352" i="3" s="1"/>
  <c r="F7777" i="3"/>
  <c r="G7777" i="3" s="1"/>
  <c r="F9632" i="3"/>
  <c r="G9632" i="3" s="1"/>
  <c r="F12362" i="3"/>
  <c r="G12362" i="3" s="1"/>
  <c r="F20433" i="3"/>
  <c r="G20433" i="3" s="1"/>
  <c r="F2878" i="3"/>
  <c r="G2878" i="3" s="1"/>
  <c r="F11907" i="3"/>
  <c r="G11907" i="3" s="1"/>
  <c r="F6631" i="3"/>
  <c r="G6631" i="3" s="1"/>
  <c r="F9633" i="3"/>
  <c r="G9633" i="3" s="1"/>
  <c r="F16750" i="3"/>
  <c r="G16750" i="3" s="1"/>
  <c r="F13122" i="3"/>
  <c r="G13122" i="3" s="1"/>
  <c r="F12363" i="3"/>
  <c r="G12363" i="3" s="1"/>
  <c r="F546" i="3"/>
  <c r="G546" i="3" s="1"/>
  <c r="F9634" i="3"/>
  <c r="G9634" i="3" s="1"/>
  <c r="F9635" i="3"/>
  <c r="G9635" i="3" s="1"/>
  <c r="F4382" i="3"/>
  <c r="G4382" i="3" s="1"/>
  <c r="F6632" i="3"/>
  <c r="G6632" i="3" s="1"/>
  <c r="F15174" i="3"/>
  <c r="G15174" i="3" s="1"/>
  <c r="F20434" i="3"/>
  <c r="G20434" i="3" s="1"/>
  <c r="F15175" i="3"/>
  <c r="G15175" i="3" s="1"/>
  <c r="F9636" i="3"/>
  <c r="G9636" i="3" s="1"/>
  <c r="F20435" i="3"/>
  <c r="G20435" i="3" s="1"/>
  <c r="F6633" i="3"/>
  <c r="G6633" i="3" s="1"/>
  <c r="F13123" i="3"/>
  <c r="G13123" i="3" s="1"/>
  <c r="F3711" i="3"/>
  <c r="G3711" i="3" s="1"/>
  <c r="F7778" i="3"/>
  <c r="G7778" i="3" s="1"/>
  <c r="F9637" i="3"/>
  <c r="G9637" i="3" s="1"/>
  <c r="F19353" i="3"/>
  <c r="G19353" i="3" s="1"/>
  <c r="F20436" i="3"/>
  <c r="G20436" i="3" s="1"/>
  <c r="F2546" i="3"/>
  <c r="G2546" i="3" s="1"/>
  <c r="F20437" i="3"/>
  <c r="G20437" i="3" s="1"/>
  <c r="F14215" i="3"/>
  <c r="G14215" i="3" s="1"/>
  <c r="F7779" i="3"/>
  <c r="G7779" i="3" s="1"/>
  <c r="F18708" i="3"/>
  <c r="G18708" i="3" s="1"/>
  <c r="F16751" i="3"/>
  <c r="G16751" i="3" s="1"/>
  <c r="F85" i="3"/>
  <c r="G85" i="3" s="1"/>
  <c r="F86" i="3"/>
  <c r="G86" i="3" s="1"/>
  <c r="F19354" i="3"/>
  <c r="G19354" i="3" s="1"/>
  <c r="F16752" i="3"/>
  <c r="G16752" i="3" s="1"/>
  <c r="F9638" i="3"/>
  <c r="G9638" i="3" s="1"/>
  <c r="F4383" i="3"/>
  <c r="G4383" i="3" s="1"/>
  <c r="F547" i="3"/>
  <c r="G547" i="3" s="1"/>
  <c r="F20438" i="3"/>
  <c r="G20438" i="3" s="1"/>
  <c r="F548" i="3"/>
  <c r="G548" i="3" s="1"/>
  <c r="F16753" i="3"/>
  <c r="G16753" i="3" s="1"/>
  <c r="F12364" i="3"/>
  <c r="G12364" i="3" s="1"/>
  <c r="F16754" i="3"/>
  <c r="G16754" i="3" s="1"/>
  <c r="F5910" i="3"/>
  <c r="G5910" i="3" s="1"/>
  <c r="F549" i="3"/>
  <c r="G549" i="3" s="1"/>
  <c r="F9639" i="3"/>
  <c r="G9639" i="3" s="1"/>
  <c r="F6634" i="3"/>
  <c r="G6634" i="3" s="1"/>
  <c r="F16755" i="3"/>
  <c r="G16755" i="3" s="1"/>
  <c r="F16756" i="3"/>
  <c r="G16756" i="3" s="1"/>
  <c r="F6635" i="3"/>
  <c r="G6635" i="3" s="1"/>
  <c r="F19355" i="3"/>
  <c r="G19355" i="3" s="1"/>
  <c r="F9640" i="3"/>
  <c r="G9640" i="3" s="1"/>
  <c r="F6636" i="3"/>
  <c r="G6636" i="3" s="1"/>
  <c r="F5469" i="3"/>
  <c r="G5469" i="3" s="1"/>
  <c r="F13124" i="3"/>
  <c r="G13124" i="3" s="1"/>
  <c r="F15176" i="3"/>
  <c r="G15176" i="3" s="1"/>
  <c r="F14216" i="3"/>
  <c r="G14216" i="3" s="1"/>
  <c r="F4384" i="3"/>
  <c r="G4384" i="3" s="1"/>
  <c r="F9641" i="3"/>
  <c r="G9641" i="3" s="1"/>
  <c r="F9642" i="3"/>
  <c r="G9642" i="3" s="1"/>
  <c r="F12365" i="3"/>
  <c r="G12365" i="3" s="1"/>
  <c r="F7780" i="3"/>
  <c r="G7780" i="3" s="1"/>
  <c r="F20439" i="3"/>
  <c r="G20439" i="3" s="1"/>
  <c r="F15177" i="3"/>
  <c r="G15177" i="3" s="1"/>
  <c r="F6637" i="3"/>
  <c r="G6637" i="3" s="1"/>
  <c r="F4385" i="3"/>
  <c r="G4385" i="3" s="1"/>
  <c r="F3712" i="3"/>
  <c r="G3712" i="3" s="1"/>
  <c r="F13125" i="3"/>
  <c r="G13125" i="3" s="1"/>
  <c r="F20440" i="3"/>
  <c r="G20440" i="3" s="1"/>
  <c r="F1367" i="3"/>
  <c r="G1367" i="3" s="1"/>
  <c r="F2879" i="3"/>
  <c r="G2879" i="3" s="1"/>
  <c r="F12366" i="3"/>
  <c r="G12366" i="3" s="1"/>
  <c r="F7781" i="3"/>
  <c r="G7781" i="3" s="1"/>
  <c r="F20441" i="3"/>
  <c r="G20441" i="3" s="1"/>
  <c r="F14217" i="3"/>
  <c r="G14217" i="3" s="1"/>
  <c r="F4386" i="3"/>
  <c r="G4386" i="3" s="1"/>
  <c r="F5911" i="3"/>
  <c r="G5911" i="3" s="1"/>
  <c r="F7782" i="3"/>
  <c r="G7782" i="3" s="1"/>
  <c r="F18709" i="3"/>
  <c r="G18709" i="3" s="1"/>
  <c r="F7783" i="3"/>
  <c r="G7783" i="3" s="1"/>
  <c r="F16757" i="3"/>
  <c r="G16757" i="3" s="1"/>
  <c r="F16758" i="3"/>
  <c r="G16758" i="3" s="1"/>
  <c r="F9643" i="3"/>
  <c r="G9643" i="3" s="1"/>
  <c r="F9644" i="3"/>
  <c r="G9644" i="3" s="1"/>
  <c r="F4387" i="3"/>
  <c r="G4387" i="3" s="1"/>
  <c r="F2880" i="3"/>
  <c r="G2880" i="3" s="1"/>
  <c r="F3713" i="3"/>
  <c r="G3713" i="3" s="1"/>
  <c r="F16759" i="3"/>
  <c r="G16759" i="3" s="1"/>
  <c r="F11908" i="3"/>
  <c r="G11908" i="3" s="1"/>
  <c r="F14218" i="3"/>
  <c r="G14218" i="3" s="1"/>
  <c r="F16760" i="3"/>
  <c r="G16760" i="3" s="1"/>
  <c r="F7784" i="3"/>
  <c r="G7784" i="3" s="1"/>
  <c r="F6638" i="3"/>
  <c r="G6638" i="3" s="1"/>
  <c r="F19356" i="3"/>
  <c r="G19356" i="3" s="1"/>
  <c r="F1368" i="3"/>
  <c r="G1368" i="3" s="1"/>
  <c r="F9645" i="3"/>
  <c r="G9645" i="3" s="1"/>
  <c r="F19357" i="3"/>
  <c r="G19357" i="3" s="1"/>
  <c r="F20442" i="3"/>
  <c r="G20442" i="3" s="1"/>
  <c r="F19358" i="3"/>
  <c r="G19358" i="3" s="1"/>
  <c r="F7785" i="3"/>
  <c r="G7785" i="3" s="1"/>
  <c r="F9646" i="3"/>
  <c r="G9646" i="3" s="1"/>
  <c r="F4388" i="3"/>
  <c r="G4388" i="3" s="1"/>
  <c r="F4389" i="3"/>
  <c r="G4389" i="3" s="1"/>
  <c r="F20443" i="3"/>
  <c r="G20443" i="3" s="1"/>
  <c r="F5216" i="3"/>
  <c r="G5216" i="3" s="1"/>
  <c r="F7786" i="3"/>
  <c r="G7786" i="3" s="1"/>
  <c r="F9647" i="3"/>
  <c r="G9647" i="3" s="1"/>
  <c r="F9648" i="3"/>
  <c r="G9648" i="3" s="1"/>
  <c r="F2881" i="3"/>
  <c r="G2881" i="3" s="1"/>
  <c r="F4390" i="3"/>
  <c r="G4390" i="3" s="1"/>
  <c r="F4391" i="3"/>
  <c r="G4391" i="3" s="1"/>
  <c r="F5912" i="3"/>
  <c r="G5912" i="3" s="1"/>
  <c r="F16761" i="3"/>
  <c r="G16761" i="3" s="1"/>
  <c r="F1369" i="3"/>
  <c r="G1369" i="3" s="1"/>
  <c r="F9649" i="3"/>
  <c r="G9649" i="3" s="1"/>
  <c r="F18710" i="3"/>
  <c r="G18710" i="3" s="1"/>
  <c r="F5913" i="3"/>
  <c r="G5913" i="3" s="1"/>
  <c r="F16762" i="3"/>
  <c r="G16762" i="3" s="1"/>
  <c r="F14219" i="3"/>
  <c r="G14219" i="3" s="1"/>
  <c r="F19359" i="3"/>
  <c r="G19359" i="3" s="1"/>
  <c r="F1370" i="3"/>
  <c r="G1370" i="3" s="1"/>
  <c r="F7787" i="3"/>
  <c r="G7787" i="3" s="1"/>
  <c r="F9650" i="3"/>
  <c r="G9650" i="3" s="1"/>
  <c r="F5914" i="3"/>
  <c r="G5914" i="3" s="1"/>
  <c r="F16763" i="3"/>
  <c r="G16763" i="3" s="1"/>
  <c r="F19360" i="3"/>
  <c r="G19360" i="3" s="1"/>
  <c r="F9651" i="3"/>
  <c r="G9651" i="3" s="1"/>
  <c r="F9652" i="3"/>
  <c r="G9652" i="3" s="1"/>
  <c r="F550" i="3"/>
  <c r="G550" i="3" s="1"/>
  <c r="F1371" i="3"/>
  <c r="G1371" i="3" s="1"/>
  <c r="F3714" i="3"/>
  <c r="G3714" i="3" s="1"/>
  <c r="F13126" i="3"/>
  <c r="G13126" i="3" s="1"/>
  <c r="F4392" i="3"/>
  <c r="G4392" i="3" s="1"/>
  <c r="F16764" i="3"/>
  <c r="G16764" i="3" s="1"/>
  <c r="F3320" i="3"/>
  <c r="G3320" i="3" s="1"/>
  <c r="F13127" i="3"/>
  <c r="G13127" i="3" s="1"/>
  <c r="F11909" i="3"/>
  <c r="G11909" i="3" s="1"/>
  <c r="F14220" i="3"/>
  <c r="G14220" i="3" s="1"/>
  <c r="F551" i="3"/>
  <c r="G551" i="3" s="1"/>
  <c r="F15178" i="3"/>
  <c r="G15178" i="3" s="1"/>
  <c r="F2360" i="3"/>
  <c r="G2360" i="3" s="1"/>
  <c r="F5217" i="3"/>
  <c r="G5217" i="3" s="1"/>
  <c r="F16765" i="3"/>
  <c r="G16765" i="3" s="1"/>
  <c r="F11910" i="3"/>
  <c r="G11910" i="3" s="1"/>
  <c r="F13128" i="3"/>
  <c r="G13128" i="3" s="1"/>
  <c r="F9653" i="3"/>
  <c r="G9653" i="3" s="1"/>
  <c r="F1372" i="3"/>
  <c r="G1372" i="3" s="1"/>
  <c r="F16766" i="3"/>
  <c r="G16766" i="3" s="1"/>
  <c r="F3321" i="3"/>
  <c r="G3321" i="3" s="1"/>
  <c r="F6639" i="3"/>
  <c r="G6639" i="3" s="1"/>
  <c r="F7788" i="3"/>
  <c r="G7788" i="3" s="1"/>
  <c r="F3715" i="3"/>
  <c r="G3715" i="3" s="1"/>
  <c r="F20444" i="3"/>
  <c r="G20444" i="3" s="1"/>
  <c r="F5915" i="3"/>
  <c r="G5915" i="3" s="1"/>
  <c r="F14221" i="3"/>
  <c r="G14221" i="3" s="1"/>
  <c r="F15179" i="3"/>
  <c r="G15179" i="3" s="1"/>
  <c r="F5218" i="3"/>
  <c r="G5218" i="3" s="1"/>
  <c r="F16767" i="3"/>
  <c r="G16767" i="3" s="1"/>
  <c r="F16768" i="3"/>
  <c r="G16768" i="3" s="1"/>
  <c r="F20445" i="3"/>
  <c r="G20445" i="3" s="1"/>
  <c r="F7789" i="3"/>
  <c r="G7789" i="3" s="1"/>
  <c r="F16769" i="3"/>
  <c r="G16769" i="3" s="1"/>
  <c r="F9654" i="3"/>
  <c r="G9654" i="3" s="1"/>
  <c r="F3716" i="3"/>
  <c r="G3716" i="3" s="1"/>
  <c r="F20446" i="3"/>
  <c r="G20446" i="3" s="1"/>
  <c r="F4393" i="3"/>
  <c r="G4393" i="3" s="1"/>
  <c r="F14222" i="3"/>
  <c r="G14222" i="3" s="1"/>
  <c r="F13129" i="3"/>
  <c r="G13129" i="3" s="1"/>
  <c r="F19361" i="3"/>
  <c r="G19361" i="3" s="1"/>
  <c r="F6640" i="3"/>
  <c r="G6640" i="3" s="1"/>
  <c r="F5219" i="3"/>
  <c r="G5219" i="3" s="1"/>
  <c r="F14223" i="3"/>
  <c r="G14223" i="3" s="1"/>
  <c r="F19362" i="3"/>
  <c r="G19362" i="3" s="1"/>
  <c r="F19363" i="3"/>
  <c r="G19363" i="3" s="1"/>
  <c r="F5220" i="3"/>
  <c r="G5220" i="3" s="1"/>
  <c r="F9655" i="3"/>
  <c r="G9655" i="3" s="1"/>
  <c r="F16770" i="3"/>
  <c r="G16770" i="3" s="1"/>
  <c r="F6641" i="3"/>
  <c r="G6641" i="3" s="1"/>
  <c r="F14224" i="3"/>
  <c r="G14224" i="3" s="1"/>
  <c r="F552" i="3"/>
  <c r="G552" i="3" s="1"/>
  <c r="F4394" i="3"/>
  <c r="G4394" i="3" s="1"/>
  <c r="F18711" i="3"/>
  <c r="G18711" i="3" s="1"/>
  <c r="F19364" i="3"/>
  <c r="G19364" i="3" s="1"/>
  <c r="F7790" i="3"/>
  <c r="G7790" i="3" s="1"/>
  <c r="F87" i="3"/>
  <c r="G87" i="3" s="1"/>
  <c r="F20447" i="3"/>
  <c r="G20447" i="3" s="1"/>
  <c r="F553" i="3"/>
  <c r="G553" i="3" s="1"/>
  <c r="F16771" i="3"/>
  <c r="G16771" i="3" s="1"/>
  <c r="F2547" i="3"/>
  <c r="G2547" i="3" s="1"/>
  <c r="F20448" i="3"/>
  <c r="G20448" i="3" s="1"/>
  <c r="F20449" i="3"/>
  <c r="G20449" i="3" s="1"/>
  <c r="F9656" i="3"/>
  <c r="G9656" i="3" s="1"/>
  <c r="F12367" i="3"/>
  <c r="G12367" i="3" s="1"/>
  <c r="F9657" i="3"/>
  <c r="G9657" i="3" s="1"/>
  <c r="F9658" i="3"/>
  <c r="G9658" i="3" s="1"/>
  <c r="F13130" i="3"/>
  <c r="G13130" i="3" s="1"/>
  <c r="F9659" i="3"/>
  <c r="G9659" i="3" s="1"/>
  <c r="F13131" i="3"/>
  <c r="G13131" i="3" s="1"/>
  <c r="F19365" i="3"/>
  <c r="G19365" i="3" s="1"/>
  <c r="F5916" i="3"/>
  <c r="G5916" i="3" s="1"/>
  <c r="F19366" i="3"/>
  <c r="G19366" i="3" s="1"/>
  <c r="F6642" i="3"/>
  <c r="G6642" i="3" s="1"/>
  <c r="F7791" i="3"/>
  <c r="G7791" i="3" s="1"/>
  <c r="F15180" i="3"/>
  <c r="G15180" i="3" s="1"/>
  <c r="F15181" i="3"/>
  <c r="G15181" i="3" s="1"/>
  <c r="F15182" i="3"/>
  <c r="G15182" i="3" s="1"/>
  <c r="F13132" i="3"/>
  <c r="G13132" i="3" s="1"/>
  <c r="F13133" i="3"/>
  <c r="G13133" i="3" s="1"/>
  <c r="F3322" i="3"/>
  <c r="G3322" i="3" s="1"/>
  <c r="F7792" i="3"/>
  <c r="G7792" i="3" s="1"/>
  <c r="F13134" i="3"/>
  <c r="G13134" i="3" s="1"/>
  <c r="F13135" i="3"/>
  <c r="G13135" i="3" s="1"/>
  <c r="F1373" i="3"/>
  <c r="G1373" i="3" s="1"/>
  <c r="F16772" i="3"/>
  <c r="G16772" i="3" s="1"/>
  <c r="F9660" i="3"/>
  <c r="G9660" i="3" s="1"/>
  <c r="F16773" i="3"/>
  <c r="G16773" i="3" s="1"/>
  <c r="F7793" i="3"/>
  <c r="G7793" i="3" s="1"/>
  <c r="F88" i="3"/>
  <c r="G88" i="3" s="1"/>
  <c r="F13136" i="3"/>
  <c r="G13136" i="3" s="1"/>
  <c r="F19367" i="3"/>
  <c r="G19367" i="3" s="1"/>
  <c r="F14225" i="3"/>
  <c r="G14225" i="3" s="1"/>
  <c r="F16774" i="3"/>
  <c r="G16774" i="3" s="1"/>
  <c r="F13137" i="3"/>
  <c r="G13137" i="3" s="1"/>
  <c r="F3323" i="3"/>
  <c r="G3323" i="3" s="1"/>
  <c r="F4395" i="3"/>
  <c r="G4395" i="3" s="1"/>
  <c r="F11911" i="3"/>
  <c r="G11911" i="3" s="1"/>
  <c r="F15183" i="3"/>
  <c r="G15183" i="3" s="1"/>
  <c r="F16775" i="3"/>
  <c r="G16775" i="3" s="1"/>
  <c r="F1374" i="3"/>
  <c r="G1374" i="3" s="1"/>
  <c r="F15184" i="3"/>
  <c r="G15184" i="3" s="1"/>
  <c r="F7794" i="3"/>
  <c r="G7794" i="3" s="1"/>
  <c r="F554" i="3"/>
  <c r="G554" i="3" s="1"/>
  <c r="F89" i="3"/>
  <c r="G89" i="3" s="1"/>
  <c r="F9661" i="3"/>
  <c r="G9661" i="3" s="1"/>
  <c r="F18712" i="3"/>
  <c r="G18712" i="3" s="1"/>
  <c r="F11912" i="3"/>
  <c r="G11912" i="3" s="1"/>
  <c r="F4396" i="3"/>
  <c r="G4396" i="3" s="1"/>
  <c r="F13138" i="3"/>
  <c r="G13138" i="3" s="1"/>
  <c r="F13139" i="3"/>
  <c r="G13139" i="3" s="1"/>
  <c r="F1375" i="3"/>
  <c r="G1375" i="3" s="1"/>
  <c r="F7795" i="3"/>
  <c r="G7795" i="3" s="1"/>
  <c r="F5470" i="3"/>
  <c r="G5470" i="3" s="1"/>
  <c r="F18713" i="3"/>
  <c r="G18713" i="3" s="1"/>
  <c r="F12368" i="3"/>
  <c r="G12368" i="3" s="1"/>
  <c r="F2548" i="3"/>
  <c r="G2548" i="3" s="1"/>
  <c r="F15185" i="3"/>
  <c r="G15185" i="3" s="1"/>
  <c r="F3717" i="3"/>
  <c r="G3717" i="3" s="1"/>
  <c r="F5471" i="3"/>
  <c r="G5471" i="3" s="1"/>
  <c r="F9662" i="3"/>
  <c r="G9662" i="3" s="1"/>
  <c r="F19368" i="3"/>
  <c r="G19368" i="3" s="1"/>
  <c r="F4397" i="3"/>
  <c r="G4397" i="3" s="1"/>
  <c r="F7796" i="3"/>
  <c r="G7796" i="3" s="1"/>
  <c r="F19369" i="3"/>
  <c r="G19369" i="3" s="1"/>
  <c r="F19370" i="3"/>
  <c r="G19370" i="3" s="1"/>
  <c r="F9663" i="3"/>
  <c r="G9663" i="3" s="1"/>
  <c r="F15186" i="3"/>
  <c r="G15186" i="3" s="1"/>
  <c r="F6643" i="3"/>
  <c r="G6643" i="3" s="1"/>
  <c r="F19371" i="3"/>
  <c r="G19371" i="3" s="1"/>
  <c r="F6644" i="3"/>
  <c r="G6644" i="3" s="1"/>
  <c r="F7797" i="3"/>
  <c r="G7797" i="3" s="1"/>
  <c r="F5472" i="3"/>
  <c r="G5472" i="3" s="1"/>
  <c r="F11913" i="3"/>
  <c r="G11913" i="3" s="1"/>
  <c r="F16776" i="3"/>
  <c r="G16776" i="3" s="1"/>
  <c r="F20450" i="3"/>
  <c r="G20450" i="3" s="1"/>
  <c r="F12369" i="3"/>
  <c r="G12369" i="3" s="1"/>
  <c r="F20451" i="3"/>
  <c r="G20451" i="3" s="1"/>
  <c r="F90" i="3"/>
  <c r="G90" i="3" s="1"/>
  <c r="F1376" i="3"/>
  <c r="G1376" i="3" s="1"/>
  <c r="F13140" i="3"/>
  <c r="G13140" i="3" s="1"/>
  <c r="F19372" i="3"/>
  <c r="G19372" i="3" s="1"/>
  <c r="F5473" i="3"/>
  <c r="G5473" i="3" s="1"/>
  <c r="F1377" i="3"/>
  <c r="G1377" i="3" s="1"/>
  <c r="F20452" i="3"/>
  <c r="G20452" i="3" s="1"/>
  <c r="F4398" i="3"/>
  <c r="G4398" i="3" s="1"/>
  <c r="F7798" i="3"/>
  <c r="G7798" i="3" s="1"/>
  <c r="F7799" i="3"/>
  <c r="G7799" i="3" s="1"/>
  <c r="F9664" i="3"/>
  <c r="G9664" i="3" s="1"/>
  <c r="F7800" i="3"/>
  <c r="G7800" i="3" s="1"/>
  <c r="F6645" i="3"/>
  <c r="G6645" i="3" s="1"/>
  <c r="F555" i="3"/>
  <c r="G555" i="3" s="1"/>
  <c r="F20453" i="3"/>
  <c r="G20453" i="3" s="1"/>
  <c r="F7801" i="3"/>
  <c r="G7801" i="3" s="1"/>
  <c r="F19373" i="3"/>
  <c r="G19373" i="3" s="1"/>
  <c r="F15187" i="3"/>
  <c r="G15187" i="3" s="1"/>
  <c r="F9665" i="3"/>
  <c r="G9665" i="3" s="1"/>
  <c r="F5474" i="3"/>
  <c r="G5474" i="3" s="1"/>
  <c r="F2882" i="3"/>
  <c r="G2882" i="3" s="1"/>
  <c r="F9666" i="3"/>
  <c r="G9666" i="3" s="1"/>
  <c r="F556" i="3"/>
  <c r="G556" i="3" s="1"/>
  <c r="F9667" i="3"/>
  <c r="G9667" i="3" s="1"/>
  <c r="F9668" i="3"/>
  <c r="G9668" i="3" s="1"/>
  <c r="F9669" i="3"/>
  <c r="G9669" i="3" s="1"/>
  <c r="F9670" i="3"/>
  <c r="G9670" i="3" s="1"/>
  <c r="F20454" i="3"/>
  <c r="G20454" i="3" s="1"/>
  <c r="F9671" i="3"/>
  <c r="G9671" i="3" s="1"/>
  <c r="F14226" i="3"/>
  <c r="G14226" i="3" s="1"/>
  <c r="F4399" i="3"/>
  <c r="G4399" i="3" s="1"/>
  <c r="F19374" i="3"/>
  <c r="G19374" i="3" s="1"/>
  <c r="F20455" i="3"/>
  <c r="G20455" i="3" s="1"/>
  <c r="F19375" i="3"/>
  <c r="G19375" i="3" s="1"/>
  <c r="F11914" i="3"/>
  <c r="G11914" i="3" s="1"/>
  <c r="F91" i="3"/>
  <c r="G91" i="3" s="1"/>
  <c r="F1378" i="3"/>
  <c r="G1378" i="3" s="1"/>
  <c r="F13141" i="3"/>
  <c r="G13141" i="3" s="1"/>
  <c r="F5475" i="3"/>
  <c r="G5475" i="3" s="1"/>
  <c r="F20456" i="3"/>
  <c r="G20456" i="3" s="1"/>
  <c r="F7802" i="3"/>
  <c r="G7802" i="3" s="1"/>
  <c r="F92" i="3"/>
  <c r="G92" i="3" s="1"/>
  <c r="F2361" i="3"/>
  <c r="G2361" i="3" s="1"/>
  <c r="F16777" i="3"/>
  <c r="G16777" i="3" s="1"/>
  <c r="F12370" i="3"/>
  <c r="G12370" i="3" s="1"/>
  <c r="F3718" i="3"/>
  <c r="G3718" i="3" s="1"/>
  <c r="F4400" i="3"/>
  <c r="G4400" i="3" s="1"/>
  <c r="F9672" i="3"/>
  <c r="G9672" i="3" s="1"/>
  <c r="F11915" i="3"/>
  <c r="G11915" i="3" s="1"/>
  <c r="F19376" i="3"/>
  <c r="G19376" i="3" s="1"/>
  <c r="F4401" i="3"/>
  <c r="G4401" i="3" s="1"/>
  <c r="F14227" i="3"/>
  <c r="G14227" i="3" s="1"/>
  <c r="F2362" i="3"/>
  <c r="G2362" i="3" s="1"/>
  <c r="F14228" i="3"/>
  <c r="G14228" i="3" s="1"/>
  <c r="F15188" i="3"/>
  <c r="G15188" i="3" s="1"/>
  <c r="F15189" i="3"/>
  <c r="G15189" i="3" s="1"/>
  <c r="F13142" i="3"/>
  <c r="G13142" i="3" s="1"/>
  <c r="F18714" i="3"/>
  <c r="G18714" i="3" s="1"/>
  <c r="F93" i="3"/>
  <c r="G93" i="3" s="1"/>
  <c r="F14229" i="3"/>
  <c r="G14229" i="3" s="1"/>
  <c r="F6646" i="3"/>
  <c r="G6646" i="3" s="1"/>
  <c r="F14230" i="3"/>
  <c r="G14230" i="3" s="1"/>
  <c r="F9673" i="3"/>
  <c r="G9673" i="3" s="1"/>
  <c r="F16778" i="3"/>
  <c r="G16778" i="3" s="1"/>
  <c r="F9674" i="3"/>
  <c r="G9674" i="3" s="1"/>
  <c r="F557" i="3"/>
  <c r="G557" i="3" s="1"/>
  <c r="F1379" i="3"/>
  <c r="G1379" i="3" s="1"/>
  <c r="F5476" i="3"/>
  <c r="G5476" i="3" s="1"/>
  <c r="F3719" i="3"/>
  <c r="G3719" i="3" s="1"/>
  <c r="F6647" i="3"/>
  <c r="G6647" i="3" s="1"/>
  <c r="F12371" i="3"/>
  <c r="G12371" i="3" s="1"/>
  <c r="F16779" i="3"/>
  <c r="G16779" i="3" s="1"/>
  <c r="F16780" i="3"/>
  <c r="G16780" i="3" s="1"/>
  <c r="F13143" i="3"/>
  <c r="G13143" i="3" s="1"/>
  <c r="F7803" i="3"/>
  <c r="G7803" i="3" s="1"/>
  <c r="F9675" i="3"/>
  <c r="G9675" i="3" s="1"/>
  <c r="F16781" i="3"/>
  <c r="G16781" i="3" s="1"/>
  <c r="F16782" i="3"/>
  <c r="G16782" i="3" s="1"/>
  <c r="F14231" i="3"/>
  <c r="G14231" i="3" s="1"/>
  <c r="F7804" i="3"/>
  <c r="G7804" i="3" s="1"/>
  <c r="F19377" i="3"/>
  <c r="G19377" i="3" s="1"/>
  <c r="F20457" i="3"/>
  <c r="G20457" i="3" s="1"/>
  <c r="F7805" i="3"/>
  <c r="G7805" i="3" s="1"/>
  <c r="F558" i="3"/>
  <c r="G558" i="3" s="1"/>
  <c r="F94" i="3"/>
  <c r="G94" i="3" s="1"/>
  <c r="F3324" i="3"/>
  <c r="G3324" i="3" s="1"/>
  <c r="F4402" i="3"/>
  <c r="G4402" i="3" s="1"/>
  <c r="F4403" i="3"/>
  <c r="G4403" i="3" s="1"/>
  <c r="F19378" i="3"/>
  <c r="G19378" i="3" s="1"/>
  <c r="F9676" i="3"/>
  <c r="G9676" i="3" s="1"/>
  <c r="F5477" i="3"/>
  <c r="G5477" i="3" s="1"/>
  <c r="F4404" i="3"/>
  <c r="G4404" i="3" s="1"/>
  <c r="F9677" i="3"/>
  <c r="G9677" i="3" s="1"/>
  <c r="F16783" i="3"/>
  <c r="G16783" i="3" s="1"/>
  <c r="F2549" i="3"/>
  <c r="G2549" i="3" s="1"/>
  <c r="F9678" i="3"/>
  <c r="G9678" i="3" s="1"/>
  <c r="F16784" i="3"/>
  <c r="G16784" i="3" s="1"/>
  <c r="F19379" i="3"/>
  <c r="G19379" i="3" s="1"/>
  <c r="F20458" i="3"/>
  <c r="G20458" i="3" s="1"/>
  <c r="F9679" i="3"/>
  <c r="G9679" i="3" s="1"/>
  <c r="F9680" i="3"/>
  <c r="G9680" i="3" s="1"/>
  <c r="F2363" i="3"/>
  <c r="G2363" i="3" s="1"/>
  <c r="F9681" i="3"/>
  <c r="G9681" i="3" s="1"/>
  <c r="F9682" i="3"/>
  <c r="G9682" i="3" s="1"/>
  <c r="F14232" i="3"/>
  <c r="G14232" i="3" s="1"/>
  <c r="F20459" i="3"/>
  <c r="G20459" i="3" s="1"/>
  <c r="F19380" i="3"/>
  <c r="G19380" i="3" s="1"/>
  <c r="F14233" i="3"/>
  <c r="G14233" i="3" s="1"/>
  <c r="F9683" i="3"/>
  <c r="G9683" i="3" s="1"/>
  <c r="F559" i="3"/>
  <c r="G559" i="3" s="1"/>
  <c r="F3325" i="3"/>
  <c r="G3325" i="3" s="1"/>
  <c r="F7806" i="3"/>
  <c r="G7806" i="3" s="1"/>
  <c r="F9684" i="3"/>
  <c r="G9684" i="3" s="1"/>
  <c r="F20460" i="3"/>
  <c r="G20460" i="3" s="1"/>
  <c r="F95" i="3"/>
  <c r="G95" i="3" s="1"/>
  <c r="F16785" i="3"/>
  <c r="G16785" i="3" s="1"/>
  <c r="F1380" i="3"/>
  <c r="G1380" i="3" s="1"/>
  <c r="F5917" i="3"/>
  <c r="G5917" i="3" s="1"/>
  <c r="F96" i="3"/>
  <c r="G96" i="3" s="1"/>
  <c r="F1381" i="3"/>
  <c r="G1381" i="3" s="1"/>
  <c r="F16786" i="3"/>
  <c r="G16786" i="3" s="1"/>
  <c r="F3326" i="3"/>
  <c r="G3326" i="3" s="1"/>
  <c r="F2364" i="3"/>
  <c r="G2364" i="3" s="1"/>
  <c r="F11916" i="3"/>
  <c r="G11916" i="3" s="1"/>
  <c r="F9685" i="3"/>
  <c r="G9685" i="3" s="1"/>
  <c r="F1382" i="3"/>
  <c r="G1382" i="3" s="1"/>
  <c r="F18715" i="3"/>
  <c r="G18715" i="3" s="1"/>
  <c r="F16787" i="3"/>
  <c r="G16787" i="3" s="1"/>
  <c r="F12372" i="3"/>
  <c r="G12372" i="3" s="1"/>
  <c r="F14234" i="3"/>
  <c r="G14234" i="3" s="1"/>
  <c r="F19381" i="3"/>
  <c r="G19381" i="3" s="1"/>
  <c r="F19382" i="3"/>
  <c r="G19382" i="3" s="1"/>
  <c r="F15190" i="3"/>
  <c r="G15190" i="3" s="1"/>
  <c r="F16788" i="3"/>
  <c r="G16788" i="3" s="1"/>
  <c r="F3327" i="3"/>
  <c r="G3327" i="3" s="1"/>
  <c r="F2883" i="3"/>
  <c r="G2883" i="3" s="1"/>
  <c r="F20461" i="3"/>
  <c r="G20461" i="3" s="1"/>
  <c r="F18716" i="3"/>
  <c r="G18716" i="3" s="1"/>
  <c r="F14235" i="3"/>
  <c r="G14235" i="3" s="1"/>
  <c r="F3328" i="3"/>
  <c r="G3328" i="3" s="1"/>
  <c r="F18717" i="3"/>
  <c r="G18717" i="3" s="1"/>
  <c r="F4405" i="3"/>
  <c r="G4405" i="3" s="1"/>
  <c r="F16789" i="3"/>
  <c r="G16789" i="3" s="1"/>
  <c r="F9686" i="3"/>
  <c r="G9686" i="3" s="1"/>
  <c r="F19383" i="3"/>
  <c r="G19383" i="3" s="1"/>
  <c r="F13144" i="3"/>
  <c r="G13144" i="3" s="1"/>
  <c r="F3720" i="3"/>
  <c r="G3720" i="3" s="1"/>
  <c r="F3329" i="3"/>
  <c r="G3329" i="3" s="1"/>
  <c r="F1383" i="3"/>
  <c r="G1383" i="3" s="1"/>
  <c r="F13145" i="3"/>
  <c r="G13145" i="3" s="1"/>
  <c r="F5918" i="3"/>
  <c r="G5918" i="3" s="1"/>
  <c r="F11917" i="3"/>
  <c r="G11917" i="3" s="1"/>
  <c r="F15191" i="3"/>
  <c r="G15191" i="3" s="1"/>
  <c r="F18718" i="3"/>
  <c r="G18718" i="3" s="1"/>
  <c r="F15192" i="3"/>
  <c r="G15192" i="3" s="1"/>
  <c r="F9687" i="3"/>
  <c r="G9687" i="3" s="1"/>
  <c r="F9688" i="3"/>
  <c r="G9688" i="3" s="1"/>
  <c r="F3721" i="3"/>
  <c r="G3721" i="3" s="1"/>
  <c r="F7807" i="3"/>
  <c r="G7807" i="3" s="1"/>
  <c r="F16790" i="3"/>
  <c r="G16790" i="3" s="1"/>
  <c r="F15193" i="3"/>
  <c r="G15193" i="3" s="1"/>
  <c r="F4406" i="3"/>
  <c r="G4406" i="3" s="1"/>
  <c r="F3330" i="3"/>
  <c r="G3330" i="3" s="1"/>
  <c r="F12373" i="3"/>
  <c r="G12373" i="3" s="1"/>
  <c r="F560" i="3"/>
  <c r="G560" i="3" s="1"/>
  <c r="F7808" i="3"/>
  <c r="G7808" i="3" s="1"/>
  <c r="F13146" i="3"/>
  <c r="G13146" i="3" s="1"/>
  <c r="F6648" i="3"/>
  <c r="G6648" i="3" s="1"/>
  <c r="F97" i="3"/>
  <c r="G97" i="3" s="1"/>
  <c r="F14236" i="3"/>
  <c r="G14236" i="3" s="1"/>
  <c r="F19384" i="3"/>
  <c r="G19384" i="3" s="1"/>
  <c r="F20462" i="3"/>
  <c r="G20462" i="3" s="1"/>
  <c r="F1384" i="3"/>
  <c r="G1384" i="3" s="1"/>
  <c r="F5919" i="3"/>
  <c r="G5919" i="3" s="1"/>
  <c r="F4407" i="3"/>
  <c r="G4407" i="3" s="1"/>
  <c r="F2550" i="3"/>
  <c r="G2550" i="3" s="1"/>
  <c r="F16791" i="3"/>
  <c r="G16791" i="3" s="1"/>
  <c r="F11918" i="3"/>
  <c r="G11918" i="3" s="1"/>
  <c r="F561" i="3"/>
  <c r="G561" i="3" s="1"/>
  <c r="F13147" i="3"/>
  <c r="G13147" i="3" s="1"/>
  <c r="F3722" i="3"/>
  <c r="G3722" i="3" s="1"/>
  <c r="F16792" i="3"/>
  <c r="G16792" i="3" s="1"/>
  <c r="F9689" i="3"/>
  <c r="G9689" i="3" s="1"/>
  <c r="F19385" i="3"/>
  <c r="G19385" i="3" s="1"/>
  <c r="F3331" i="3"/>
  <c r="G3331" i="3" s="1"/>
  <c r="F7809" i="3"/>
  <c r="G7809" i="3" s="1"/>
  <c r="F2551" i="3"/>
  <c r="G2551" i="3" s="1"/>
  <c r="F5920" i="3"/>
  <c r="G5920" i="3" s="1"/>
  <c r="F9690" i="3"/>
  <c r="G9690" i="3" s="1"/>
  <c r="F9691" i="3"/>
  <c r="G9691" i="3" s="1"/>
  <c r="F14237" i="3"/>
  <c r="G14237" i="3" s="1"/>
  <c r="F9692" i="3"/>
  <c r="G9692" i="3" s="1"/>
  <c r="F7810" i="3"/>
  <c r="G7810" i="3" s="1"/>
  <c r="F2884" i="3"/>
  <c r="G2884" i="3" s="1"/>
  <c r="F20463" i="3"/>
  <c r="G20463" i="3" s="1"/>
  <c r="F16793" i="3"/>
  <c r="G16793" i="3" s="1"/>
  <c r="F13148" i="3"/>
  <c r="G13148" i="3" s="1"/>
  <c r="F9693" i="3"/>
  <c r="G9693" i="3" s="1"/>
  <c r="F20464" i="3"/>
  <c r="G20464" i="3" s="1"/>
  <c r="F18719" i="3"/>
  <c r="G18719" i="3" s="1"/>
  <c r="F4408" i="3"/>
  <c r="G4408" i="3" s="1"/>
  <c r="F9694" i="3"/>
  <c r="G9694" i="3" s="1"/>
  <c r="F15194" i="3"/>
  <c r="G15194" i="3" s="1"/>
  <c r="F14238" i="3"/>
  <c r="G14238" i="3" s="1"/>
  <c r="F20465" i="3"/>
  <c r="G20465" i="3" s="1"/>
  <c r="F15195" i="3"/>
  <c r="G15195" i="3" s="1"/>
  <c r="F2552" i="3"/>
  <c r="G2552" i="3" s="1"/>
  <c r="F98" i="3"/>
  <c r="G98" i="3" s="1"/>
  <c r="F3723" i="3"/>
  <c r="G3723" i="3" s="1"/>
  <c r="F15196" i="3"/>
  <c r="G15196" i="3" s="1"/>
  <c r="F13149" i="3"/>
  <c r="G13149" i="3" s="1"/>
  <c r="F20466" i="3"/>
  <c r="G20466" i="3" s="1"/>
  <c r="F20467" i="3"/>
  <c r="G20467" i="3" s="1"/>
  <c r="F18720" i="3"/>
  <c r="G18720" i="3" s="1"/>
  <c r="F20468" i="3"/>
  <c r="G20468" i="3" s="1"/>
  <c r="F20469" i="3"/>
  <c r="G20469" i="3" s="1"/>
  <c r="F20470" i="3"/>
  <c r="G20470" i="3" s="1"/>
  <c r="F2885" i="3"/>
  <c r="G2885" i="3" s="1"/>
  <c r="F12374" i="3"/>
  <c r="G12374" i="3" s="1"/>
  <c r="F7811" i="3"/>
  <c r="G7811" i="3" s="1"/>
  <c r="F1385" i="3"/>
  <c r="G1385" i="3" s="1"/>
  <c r="F9695" i="3"/>
  <c r="G9695" i="3" s="1"/>
  <c r="F20471" i="3"/>
  <c r="G20471" i="3" s="1"/>
  <c r="F15197" i="3"/>
  <c r="G15197" i="3" s="1"/>
  <c r="F5221" i="3"/>
  <c r="G5221" i="3" s="1"/>
  <c r="F7812" i="3"/>
  <c r="G7812" i="3" s="1"/>
  <c r="F15198" i="3"/>
  <c r="G15198" i="3" s="1"/>
  <c r="F5222" i="3"/>
  <c r="G5222" i="3" s="1"/>
  <c r="F7813" i="3"/>
  <c r="G7813" i="3" s="1"/>
  <c r="F19386" i="3"/>
  <c r="G19386" i="3" s="1"/>
  <c r="F14239" i="3"/>
  <c r="G14239" i="3" s="1"/>
  <c r="F11919" i="3"/>
  <c r="G11919" i="3" s="1"/>
  <c r="F15199" i="3"/>
  <c r="G15199" i="3" s="1"/>
  <c r="F1386" i="3"/>
  <c r="G1386" i="3" s="1"/>
  <c r="F20472" i="3"/>
  <c r="G20472" i="3" s="1"/>
  <c r="F20473" i="3"/>
  <c r="G20473" i="3" s="1"/>
  <c r="F15200" i="3"/>
  <c r="G15200" i="3" s="1"/>
  <c r="F5478" i="3"/>
  <c r="G5478" i="3" s="1"/>
  <c r="F4409" i="3"/>
  <c r="G4409" i="3" s="1"/>
  <c r="F12375" i="3"/>
  <c r="G12375" i="3" s="1"/>
  <c r="F99" i="3"/>
  <c r="G99" i="3" s="1"/>
  <c r="F9696" i="3"/>
  <c r="G9696" i="3" s="1"/>
  <c r="F14240" i="3"/>
  <c r="G14240" i="3" s="1"/>
  <c r="F3332" i="3"/>
  <c r="G3332" i="3" s="1"/>
  <c r="F16794" i="3"/>
  <c r="G16794" i="3" s="1"/>
  <c r="F5921" i="3"/>
  <c r="G5921" i="3" s="1"/>
  <c r="F19387" i="3"/>
  <c r="G19387" i="3" s="1"/>
  <c r="F2365" i="3"/>
  <c r="G2365" i="3" s="1"/>
  <c r="F7814" i="3"/>
  <c r="G7814" i="3" s="1"/>
  <c r="F11920" i="3"/>
  <c r="G11920" i="3" s="1"/>
  <c r="F14241" i="3"/>
  <c r="G14241" i="3" s="1"/>
  <c r="F9697" i="3"/>
  <c r="G9697" i="3" s="1"/>
  <c r="F562" i="3"/>
  <c r="G562" i="3" s="1"/>
  <c r="F3724" i="3"/>
  <c r="G3724" i="3" s="1"/>
  <c r="F12376" i="3"/>
  <c r="G12376" i="3" s="1"/>
  <c r="F4410" i="3"/>
  <c r="G4410" i="3" s="1"/>
  <c r="F13150" i="3"/>
  <c r="G13150" i="3" s="1"/>
  <c r="F7815" i="3"/>
  <c r="G7815" i="3" s="1"/>
  <c r="F15201" i="3"/>
  <c r="G15201" i="3" s="1"/>
  <c r="F7816" i="3"/>
  <c r="G7816" i="3" s="1"/>
  <c r="F7817" i="3"/>
  <c r="G7817" i="3" s="1"/>
  <c r="F14242" i="3"/>
  <c r="G14242" i="3" s="1"/>
  <c r="F2366" i="3"/>
  <c r="G2366" i="3" s="1"/>
  <c r="F1387" i="3"/>
  <c r="G1387" i="3" s="1"/>
  <c r="F6649" i="3"/>
  <c r="G6649" i="3" s="1"/>
  <c r="F16795" i="3"/>
  <c r="G16795" i="3" s="1"/>
  <c r="F13151" i="3"/>
  <c r="G13151" i="3" s="1"/>
  <c r="F11921" i="3"/>
  <c r="G11921" i="3" s="1"/>
  <c r="F1388" i="3"/>
  <c r="G1388" i="3" s="1"/>
  <c r="F7818" i="3"/>
  <c r="G7818" i="3" s="1"/>
  <c r="F3333" i="3"/>
  <c r="G3333" i="3" s="1"/>
  <c r="F20474" i="3"/>
  <c r="G20474" i="3" s="1"/>
  <c r="F16796" i="3"/>
  <c r="G16796" i="3" s="1"/>
  <c r="F7819" i="3"/>
  <c r="G7819" i="3" s="1"/>
  <c r="F3725" i="3"/>
  <c r="G3725" i="3" s="1"/>
  <c r="F563" i="3"/>
  <c r="G563" i="3" s="1"/>
  <c r="F9698" i="3"/>
  <c r="G9698" i="3" s="1"/>
  <c r="F13152" i="3"/>
  <c r="G13152" i="3" s="1"/>
  <c r="F1389" i="3"/>
  <c r="G1389" i="3" s="1"/>
  <c r="F3726" i="3"/>
  <c r="G3726" i="3" s="1"/>
  <c r="F7820" i="3"/>
  <c r="G7820" i="3" s="1"/>
  <c r="F15202" i="3"/>
  <c r="G15202" i="3" s="1"/>
  <c r="F9699" i="3"/>
  <c r="G9699" i="3" s="1"/>
  <c r="F16797" i="3"/>
  <c r="G16797" i="3" s="1"/>
  <c r="F3727" i="3"/>
  <c r="G3727" i="3" s="1"/>
  <c r="F15203" i="3"/>
  <c r="G15203" i="3" s="1"/>
  <c r="F19388" i="3"/>
  <c r="G19388" i="3" s="1"/>
  <c r="F3334" i="3"/>
  <c r="G3334" i="3" s="1"/>
  <c r="F11922" i="3"/>
  <c r="G11922" i="3" s="1"/>
  <c r="F5479" i="3"/>
  <c r="G5479" i="3" s="1"/>
  <c r="F20475" i="3"/>
  <c r="G20475" i="3" s="1"/>
  <c r="F13153" i="3"/>
  <c r="G13153" i="3" s="1"/>
  <c r="F15204" i="3"/>
  <c r="G15204" i="3" s="1"/>
  <c r="F16798" i="3"/>
  <c r="G16798" i="3" s="1"/>
  <c r="F14243" i="3"/>
  <c r="G14243" i="3" s="1"/>
  <c r="F19389" i="3"/>
  <c r="G19389" i="3" s="1"/>
  <c r="F9700" i="3"/>
  <c r="G9700" i="3" s="1"/>
  <c r="F3728" i="3"/>
  <c r="G3728" i="3" s="1"/>
  <c r="F9701" i="3"/>
  <c r="G9701" i="3" s="1"/>
  <c r="F1390" i="3"/>
  <c r="G1390" i="3" s="1"/>
  <c r="F13154" i="3"/>
  <c r="G13154" i="3" s="1"/>
  <c r="F3729" i="3"/>
  <c r="G3729" i="3" s="1"/>
  <c r="F16799" i="3"/>
  <c r="G16799" i="3" s="1"/>
  <c r="F9702" i="3"/>
  <c r="G9702" i="3" s="1"/>
  <c r="F15205" i="3"/>
  <c r="G15205" i="3" s="1"/>
  <c r="F16800" i="3"/>
  <c r="G16800" i="3" s="1"/>
  <c r="F20476" i="3"/>
  <c r="G20476" i="3" s="1"/>
  <c r="F11923" i="3"/>
  <c r="G11923" i="3" s="1"/>
  <c r="F13155" i="3"/>
  <c r="G13155" i="3" s="1"/>
  <c r="F9703" i="3"/>
  <c r="G9703" i="3" s="1"/>
  <c r="F7821" i="3"/>
  <c r="G7821" i="3" s="1"/>
  <c r="F16801" i="3"/>
  <c r="G16801" i="3" s="1"/>
  <c r="F7822" i="3"/>
  <c r="G7822" i="3" s="1"/>
  <c r="F14244" i="3"/>
  <c r="G14244" i="3" s="1"/>
  <c r="F19390" i="3"/>
  <c r="G19390" i="3" s="1"/>
  <c r="F9704" i="3"/>
  <c r="G9704" i="3" s="1"/>
  <c r="F15206" i="3"/>
  <c r="G15206" i="3" s="1"/>
  <c r="F9705" i="3"/>
  <c r="G9705" i="3" s="1"/>
  <c r="F7823" i="3"/>
  <c r="G7823" i="3" s="1"/>
  <c r="F564" i="3"/>
  <c r="G564" i="3" s="1"/>
  <c r="F9706" i="3"/>
  <c r="G9706" i="3" s="1"/>
  <c r="F3730" i="3"/>
  <c r="G3730" i="3" s="1"/>
  <c r="F7824" i="3"/>
  <c r="G7824" i="3" s="1"/>
  <c r="F9707" i="3"/>
  <c r="G9707" i="3" s="1"/>
  <c r="F7825" i="3"/>
  <c r="G7825" i="3" s="1"/>
  <c r="F15207" i="3"/>
  <c r="G15207" i="3" s="1"/>
  <c r="F7826" i="3"/>
  <c r="G7826" i="3" s="1"/>
  <c r="F11924" i="3"/>
  <c r="G11924" i="3" s="1"/>
  <c r="F16802" i="3"/>
  <c r="G16802" i="3" s="1"/>
  <c r="F1391" i="3"/>
  <c r="G1391" i="3" s="1"/>
  <c r="F15208" i="3"/>
  <c r="G15208" i="3" s="1"/>
  <c r="F5480" i="3"/>
  <c r="G5480" i="3" s="1"/>
  <c r="F20477" i="3"/>
  <c r="G20477" i="3" s="1"/>
  <c r="F100" i="3"/>
  <c r="G100" i="3" s="1"/>
  <c r="F20478" i="3"/>
  <c r="G20478" i="3" s="1"/>
  <c r="F6650" i="3"/>
  <c r="G6650" i="3" s="1"/>
  <c r="F6651" i="3"/>
  <c r="G6651" i="3" s="1"/>
  <c r="F7827" i="3"/>
  <c r="G7827" i="3" s="1"/>
  <c r="F19391" i="3"/>
  <c r="G19391" i="3" s="1"/>
  <c r="F15209" i="3"/>
  <c r="G15209" i="3" s="1"/>
  <c r="F5922" i="3"/>
  <c r="G5922" i="3" s="1"/>
  <c r="F4411" i="3"/>
  <c r="G4411" i="3" s="1"/>
  <c r="F18721" i="3"/>
  <c r="G18721" i="3" s="1"/>
  <c r="F12377" i="3"/>
  <c r="G12377" i="3" s="1"/>
  <c r="F12378" i="3"/>
  <c r="G12378" i="3" s="1"/>
  <c r="F13156" i="3"/>
  <c r="G13156" i="3" s="1"/>
  <c r="F9708" i="3"/>
  <c r="G9708" i="3" s="1"/>
  <c r="F5923" i="3"/>
  <c r="G5923" i="3" s="1"/>
  <c r="F7828" i="3"/>
  <c r="G7828" i="3" s="1"/>
  <c r="F14245" i="3"/>
  <c r="G14245" i="3" s="1"/>
  <c r="F4412" i="3"/>
  <c r="G4412" i="3" s="1"/>
  <c r="F9709" i="3"/>
  <c r="G9709" i="3" s="1"/>
  <c r="F18722" i="3"/>
  <c r="G18722" i="3" s="1"/>
  <c r="F6652" i="3"/>
  <c r="G6652" i="3" s="1"/>
  <c r="F12379" i="3"/>
  <c r="G12379" i="3" s="1"/>
  <c r="F9710" i="3"/>
  <c r="G9710" i="3" s="1"/>
  <c r="F2886" i="3"/>
  <c r="G2886" i="3" s="1"/>
  <c r="F20479" i="3"/>
  <c r="G20479" i="3" s="1"/>
  <c r="F4413" i="3"/>
  <c r="G4413" i="3" s="1"/>
  <c r="F9711" i="3"/>
  <c r="G9711" i="3" s="1"/>
  <c r="F12380" i="3"/>
  <c r="G12380" i="3" s="1"/>
  <c r="F6653" i="3"/>
  <c r="G6653" i="3" s="1"/>
  <c r="F9712" i="3"/>
  <c r="G9712" i="3" s="1"/>
  <c r="F19392" i="3"/>
  <c r="G19392" i="3" s="1"/>
  <c r="F16803" i="3"/>
  <c r="G16803" i="3" s="1"/>
  <c r="F7829" i="3"/>
  <c r="G7829" i="3" s="1"/>
  <c r="F9713" i="3"/>
  <c r="G9713" i="3" s="1"/>
  <c r="F16804" i="3"/>
  <c r="G16804" i="3" s="1"/>
  <c r="F19393" i="3"/>
  <c r="G19393" i="3" s="1"/>
  <c r="F19394" i="3"/>
  <c r="G19394" i="3" s="1"/>
  <c r="F18723" i="3"/>
  <c r="G18723" i="3" s="1"/>
  <c r="F13157" i="3"/>
  <c r="G13157" i="3" s="1"/>
  <c r="F20480" i="3"/>
  <c r="G20480" i="3" s="1"/>
  <c r="F19395" i="3"/>
  <c r="G19395" i="3" s="1"/>
  <c r="F1392" i="3"/>
  <c r="G1392" i="3" s="1"/>
  <c r="F4414" i="3"/>
  <c r="G4414" i="3" s="1"/>
  <c r="F5223" i="3"/>
  <c r="G5223" i="3" s="1"/>
  <c r="F2553" i="3"/>
  <c r="G2553" i="3" s="1"/>
  <c r="F9714" i="3"/>
  <c r="G9714" i="3" s="1"/>
  <c r="F7830" i="3"/>
  <c r="G7830" i="3" s="1"/>
  <c r="F4415" i="3"/>
  <c r="G4415" i="3" s="1"/>
  <c r="F7831" i="3"/>
  <c r="G7831" i="3" s="1"/>
  <c r="F3731" i="3"/>
  <c r="G3731" i="3" s="1"/>
  <c r="F6654" i="3"/>
  <c r="G6654" i="3" s="1"/>
  <c r="F9715" i="3"/>
  <c r="G9715" i="3" s="1"/>
  <c r="F19396" i="3"/>
  <c r="G19396" i="3" s="1"/>
  <c r="F16805" i="3"/>
  <c r="G16805" i="3" s="1"/>
  <c r="F7832" i="3"/>
  <c r="G7832" i="3" s="1"/>
  <c r="F7833" i="3"/>
  <c r="G7833" i="3" s="1"/>
  <c r="F2887" i="3"/>
  <c r="G2887" i="3" s="1"/>
  <c r="F16806" i="3"/>
  <c r="G16806" i="3" s="1"/>
  <c r="F9716" i="3"/>
  <c r="G9716" i="3" s="1"/>
  <c r="F16807" i="3"/>
  <c r="G16807" i="3" s="1"/>
  <c r="F20481" i="3"/>
  <c r="G20481" i="3" s="1"/>
  <c r="F9717" i="3"/>
  <c r="G9717" i="3" s="1"/>
  <c r="F19397" i="3"/>
  <c r="G19397" i="3" s="1"/>
  <c r="F14246" i="3"/>
  <c r="G14246" i="3" s="1"/>
  <c r="F5924" i="3"/>
  <c r="G5924" i="3" s="1"/>
  <c r="F13158" i="3"/>
  <c r="G13158" i="3" s="1"/>
  <c r="F16808" i="3"/>
  <c r="G16808" i="3" s="1"/>
  <c r="F9718" i="3"/>
  <c r="G9718" i="3" s="1"/>
  <c r="F3732" i="3"/>
  <c r="G3732" i="3" s="1"/>
  <c r="F15210" i="3"/>
  <c r="G15210" i="3" s="1"/>
  <c r="F13159" i="3"/>
  <c r="G13159" i="3" s="1"/>
  <c r="F9719" i="3"/>
  <c r="G9719" i="3" s="1"/>
  <c r="F9720" i="3"/>
  <c r="G9720" i="3" s="1"/>
  <c r="F15211" i="3"/>
  <c r="G15211" i="3" s="1"/>
  <c r="F4416" i="3"/>
  <c r="G4416" i="3" s="1"/>
  <c r="F5224" i="3"/>
  <c r="G5224" i="3" s="1"/>
  <c r="F3335" i="3"/>
  <c r="G3335" i="3" s="1"/>
  <c r="F19398" i="3"/>
  <c r="G19398" i="3" s="1"/>
  <c r="F9721" i="3"/>
  <c r="G9721" i="3" s="1"/>
  <c r="F1393" i="3"/>
  <c r="G1393" i="3" s="1"/>
  <c r="F14247" i="3"/>
  <c r="G14247" i="3" s="1"/>
  <c r="F20482" i="3"/>
  <c r="G20482" i="3" s="1"/>
  <c r="F2888" i="3"/>
  <c r="G2888" i="3" s="1"/>
  <c r="F9722" i="3"/>
  <c r="G9722" i="3" s="1"/>
  <c r="F13160" i="3"/>
  <c r="G13160" i="3" s="1"/>
  <c r="F7834" i="3"/>
  <c r="G7834" i="3" s="1"/>
  <c r="F13161" i="3"/>
  <c r="G13161" i="3" s="1"/>
  <c r="F15212" i="3"/>
  <c r="G15212" i="3" s="1"/>
  <c r="F5925" i="3"/>
  <c r="G5925" i="3" s="1"/>
  <c r="F4417" i="3"/>
  <c r="G4417" i="3" s="1"/>
  <c r="F1394" i="3"/>
  <c r="G1394" i="3" s="1"/>
  <c r="F16809" i="3"/>
  <c r="G16809" i="3" s="1"/>
  <c r="F16810" i="3"/>
  <c r="G16810" i="3" s="1"/>
  <c r="F9723" i="3"/>
  <c r="G9723" i="3" s="1"/>
  <c r="F19399" i="3"/>
  <c r="G19399" i="3" s="1"/>
  <c r="F19400" i="3"/>
  <c r="G19400" i="3" s="1"/>
  <c r="F3733" i="3"/>
  <c r="G3733" i="3" s="1"/>
  <c r="F9724" i="3"/>
  <c r="G9724" i="3" s="1"/>
  <c r="F13162" i="3"/>
  <c r="G13162" i="3" s="1"/>
  <c r="F5481" i="3"/>
  <c r="G5481" i="3" s="1"/>
  <c r="F20483" i="3"/>
  <c r="G20483" i="3" s="1"/>
  <c r="F16811" i="3"/>
  <c r="G16811" i="3" s="1"/>
  <c r="F9725" i="3"/>
  <c r="G9725" i="3" s="1"/>
  <c r="F3336" i="3"/>
  <c r="G3336" i="3" s="1"/>
  <c r="F6655" i="3"/>
  <c r="G6655" i="3" s="1"/>
  <c r="F13163" i="3"/>
  <c r="G13163" i="3" s="1"/>
  <c r="F16812" i="3"/>
  <c r="G16812" i="3" s="1"/>
  <c r="F20484" i="3"/>
  <c r="G20484" i="3" s="1"/>
  <c r="F101" i="3"/>
  <c r="G101" i="3" s="1"/>
  <c r="F9726" i="3"/>
  <c r="G9726" i="3" s="1"/>
  <c r="F12381" i="3"/>
  <c r="G12381" i="3" s="1"/>
  <c r="F3337" i="3"/>
  <c r="G3337" i="3" s="1"/>
  <c r="F19401" i="3"/>
  <c r="G19401" i="3" s="1"/>
  <c r="F20485" i="3"/>
  <c r="G20485" i="3" s="1"/>
  <c r="F565" i="3"/>
  <c r="G565" i="3" s="1"/>
  <c r="F19402" i="3"/>
  <c r="G19402" i="3" s="1"/>
  <c r="F5482" i="3"/>
  <c r="G5482" i="3" s="1"/>
  <c r="F5926" i="3"/>
  <c r="G5926" i="3" s="1"/>
  <c r="F5483" i="3"/>
  <c r="G5483" i="3" s="1"/>
  <c r="F20486" i="3"/>
  <c r="G20486" i="3" s="1"/>
  <c r="F20487" i="3"/>
  <c r="G20487" i="3" s="1"/>
  <c r="F12382" i="3"/>
  <c r="G12382" i="3" s="1"/>
  <c r="F2889" i="3"/>
  <c r="G2889" i="3" s="1"/>
  <c r="F20488" i="3"/>
  <c r="G20488" i="3" s="1"/>
  <c r="F14248" i="3"/>
  <c r="G14248" i="3" s="1"/>
  <c r="F9727" i="3"/>
  <c r="G9727" i="3" s="1"/>
  <c r="F20489" i="3"/>
  <c r="G20489" i="3" s="1"/>
  <c r="F16813" i="3"/>
  <c r="G16813" i="3" s="1"/>
  <c r="F16814" i="3"/>
  <c r="G16814" i="3" s="1"/>
  <c r="F9728" i="3"/>
  <c r="G9728" i="3" s="1"/>
  <c r="F13164" i="3"/>
  <c r="G13164" i="3" s="1"/>
  <c r="F9729" i="3"/>
  <c r="G9729" i="3" s="1"/>
  <c r="F13165" i="3"/>
  <c r="G13165" i="3" s="1"/>
  <c r="F13166" i="3"/>
  <c r="G13166" i="3" s="1"/>
  <c r="F12383" i="3"/>
  <c r="G12383" i="3" s="1"/>
  <c r="F1395" i="3"/>
  <c r="G1395" i="3" s="1"/>
  <c r="F12384" i="3"/>
  <c r="G12384" i="3" s="1"/>
  <c r="F5927" i="3"/>
  <c r="G5927" i="3" s="1"/>
  <c r="F15213" i="3"/>
  <c r="G15213" i="3" s="1"/>
  <c r="F566" i="3"/>
  <c r="G566" i="3" s="1"/>
  <c r="F1396" i="3"/>
  <c r="G1396" i="3" s="1"/>
  <c r="F9730" i="3"/>
  <c r="G9730" i="3" s="1"/>
  <c r="F12385" i="3"/>
  <c r="G12385" i="3" s="1"/>
  <c r="F20490" i="3"/>
  <c r="G20490" i="3" s="1"/>
  <c r="F16815" i="3"/>
  <c r="G16815" i="3" s="1"/>
  <c r="F7835" i="3"/>
  <c r="G7835" i="3" s="1"/>
  <c r="F4418" i="3"/>
  <c r="G4418" i="3" s="1"/>
  <c r="F567" i="3"/>
  <c r="G567" i="3" s="1"/>
  <c r="F102" i="3"/>
  <c r="G102" i="3" s="1"/>
  <c r="F13167" i="3"/>
  <c r="G13167" i="3" s="1"/>
  <c r="F16816" i="3"/>
  <c r="G16816" i="3" s="1"/>
  <c r="F14249" i="3"/>
  <c r="G14249" i="3" s="1"/>
  <c r="F16817" i="3"/>
  <c r="G16817" i="3" s="1"/>
  <c r="F15214" i="3"/>
  <c r="G15214" i="3" s="1"/>
  <c r="F3338" i="3"/>
  <c r="G3338" i="3" s="1"/>
  <c r="F9731" i="3"/>
  <c r="G9731" i="3" s="1"/>
  <c r="F15215" i="3"/>
  <c r="G15215" i="3" s="1"/>
  <c r="F20491" i="3"/>
  <c r="G20491" i="3" s="1"/>
  <c r="F13168" i="3"/>
  <c r="G13168" i="3" s="1"/>
  <c r="F7836" i="3"/>
  <c r="G7836" i="3" s="1"/>
  <c r="F6656" i="3"/>
  <c r="G6656" i="3" s="1"/>
  <c r="F5928" i="3"/>
  <c r="G5928" i="3" s="1"/>
  <c r="F568" i="3"/>
  <c r="G568" i="3" s="1"/>
  <c r="F5929" i="3"/>
  <c r="G5929" i="3" s="1"/>
  <c r="F15216" i="3"/>
  <c r="G15216" i="3" s="1"/>
  <c r="F6657" i="3"/>
  <c r="G6657" i="3" s="1"/>
  <c r="F9732" i="3"/>
  <c r="G9732" i="3" s="1"/>
  <c r="F1397" i="3"/>
  <c r="G1397" i="3" s="1"/>
  <c r="F16818" i="3"/>
  <c r="G16818" i="3" s="1"/>
  <c r="F19403" i="3"/>
  <c r="G19403" i="3" s="1"/>
  <c r="F6658" i="3"/>
  <c r="G6658" i="3" s="1"/>
  <c r="F9733" i="3"/>
  <c r="G9733" i="3" s="1"/>
  <c r="F15217" i="3"/>
  <c r="G15217" i="3" s="1"/>
  <c r="F3339" i="3"/>
  <c r="G3339" i="3" s="1"/>
  <c r="F9734" i="3"/>
  <c r="G9734" i="3" s="1"/>
  <c r="F16819" i="3"/>
  <c r="G16819" i="3" s="1"/>
  <c r="F103" i="3"/>
  <c r="G103" i="3" s="1"/>
  <c r="F9735" i="3"/>
  <c r="G9735" i="3" s="1"/>
  <c r="F5930" i="3"/>
  <c r="G5930" i="3" s="1"/>
  <c r="F104" i="3"/>
  <c r="G104" i="3" s="1"/>
  <c r="F16820" i="3"/>
  <c r="G16820" i="3" s="1"/>
  <c r="F12386" i="3"/>
  <c r="G12386" i="3" s="1"/>
  <c r="F9736" i="3"/>
  <c r="G9736" i="3" s="1"/>
  <c r="F9737" i="3"/>
  <c r="G9737" i="3" s="1"/>
  <c r="F13169" i="3"/>
  <c r="G13169" i="3" s="1"/>
  <c r="F15218" i="3"/>
  <c r="G15218" i="3" s="1"/>
  <c r="F6659" i="3"/>
  <c r="G6659" i="3" s="1"/>
  <c r="F19404" i="3"/>
  <c r="G19404" i="3" s="1"/>
  <c r="F20492" i="3"/>
  <c r="G20492" i="3" s="1"/>
  <c r="F20493" i="3"/>
  <c r="G20493" i="3" s="1"/>
  <c r="F11925" i="3"/>
  <c r="G11925" i="3" s="1"/>
  <c r="F13170" i="3"/>
  <c r="G13170" i="3" s="1"/>
  <c r="F9738" i="3"/>
  <c r="G9738" i="3" s="1"/>
  <c r="F1398" i="3"/>
  <c r="G1398" i="3" s="1"/>
  <c r="F9739" i="3"/>
  <c r="G9739" i="3" s="1"/>
  <c r="F1399" i="3"/>
  <c r="G1399" i="3" s="1"/>
  <c r="F9740" i="3"/>
  <c r="G9740" i="3" s="1"/>
  <c r="F9741" i="3"/>
  <c r="G9741" i="3" s="1"/>
  <c r="F9742" i="3"/>
  <c r="G9742" i="3" s="1"/>
  <c r="F9743" i="3"/>
  <c r="G9743" i="3" s="1"/>
  <c r="F105" i="3"/>
  <c r="G105" i="3" s="1"/>
  <c r="F13171" i="3"/>
  <c r="G13171" i="3" s="1"/>
  <c r="F16821" i="3"/>
  <c r="G16821" i="3" s="1"/>
  <c r="F15219" i="3"/>
  <c r="G15219" i="3" s="1"/>
  <c r="F13172" i="3"/>
  <c r="G13172" i="3" s="1"/>
  <c r="F15220" i="3"/>
  <c r="G15220" i="3" s="1"/>
  <c r="F106" i="3"/>
  <c r="G106" i="3" s="1"/>
  <c r="F2367" i="3"/>
  <c r="G2367" i="3" s="1"/>
  <c r="F20494" i="3"/>
  <c r="G20494" i="3" s="1"/>
  <c r="F20495" i="3"/>
  <c r="G20495" i="3" s="1"/>
  <c r="F15221" i="3"/>
  <c r="G15221" i="3" s="1"/>
  <c r="F7837" i="3"/>
  <c r="G7837" i="3" s="1"/>
  <c r="F9744" i="3"/>
  <c r="G9744" i="3" s="1"/>
  <c r="F16822" i="3"/>
  <c r="G16822" i="3" s="1"/>
  <c r="F7838" i="3"/>
  <c r="G7838" i="3" s="1"/>
  <c r="F5931" i="3"/>
  <c r="G5931" i="3" s="1"/>
  <c r="F19405" i="3"/>
  <c r="G19405" i="3" s="1"/>
  <c r="F16823" i="3"/>
  <c r="G16823" i="3" s="1"/>
  <c r="F7839" i="3"/>
  <c r="G7839" i="3" s="1"/>
  <c r="F14250" i="3"/>
  <c r="G14250" i="3" s="1"/>
  <c r="F9745" i="3"/>
  <c r="G9745" i="3" s="1"/>
  <c r="F2890" i="3"/>
  <c r="G2890" i="3" s="1"/>
  <c r="F569" i="3"/>
  <c r="G569" i="3" s="1"/>
  <c r="F5225" i="3"/>
  <c r="G5225" i="3" s="1"/>
  <c r="F15222" i="3"/>
  <c r="G15222" i="3" s="1"/>
  <c r="F4419" i="3"/>
  <c r="G4419" i="3" s="1"/>
  <c r="F13173" i="3"/>
  <c r="G13173" i="3" s="1"/>
  <c r="F4420" i="3"/>
  <c r="G4420" i="3" s="1"/>
  <c r="F15223" i="3"/>
  <c r="G15223" i="3" s="1"/>
  <c r="F9746" i="3"/>
  <c r="G9746" i="3" s="1"/>
  <c r="F1400" i="3"/>
  <c r="G1400" i="3" s="1"/>
  <c r="F4421" i="3"/>
  <c r="G4421" i="3" s="1"/>
  <c r="F15224" i="3"/>
  <c r="G15224" i="3" s="1"/>
  <c r="F15225" i="3"/>
  <c r="G15225" i="3" s="1"/>
  <c r="F9747" i="3"/>
  <c r="G9747" i="3" s="1"/>
  <c r="F15226" i="3"/>
  <c r="G15226" i="3" s="1"/>
  <c r="F9748" i="3"/>
  <c r="G9748" i="3" s="1"/>
  <c r="F14251" i="3"/>
  <c r="G14251" i="3" s="1"/>
  <c r="F13174" i="3"/>
  <c r="G13174" i="3" s="1"/>
  <c r="F14252" i="3"/>
  <c r="G14252" i="3" s="1"/>
  <c r="F15227" i="3"/>
  <c r="G15227" i="3" s="1"/>
  <c r="F5932" i="3"/>
  <c r="G5932" i="3" s="1"/>
  <c r="F6660" i="3"/>
  <c r="G6660" i="3" s="1"/>
  <c r="F9749" i="3"/>
  <c r="G9749" i="3" s="1"/>
  <c r="F2891" i="3"/>
  <c r="G2891" i="3" s="1"/>
  <c r="F5484" i="3"/>
  <c r="G5484" i="3" s="1"/>
  <c r="F570" i="3"/>
  <c r="G570" i="3" s="1"/>
  <c r="F5933" i="3"/>
  <c r="G5933" i="3" s="1"/>
  <c r="F4422" i="3"/>
  <c r="G4422" i="3" s="1"/>
  <c r="F15228" i="3"/>
  <c r="G15228" i="3" s="1"/>
  <c r="F7840" i="3"/>
  <c r="G7840" i="3" s="1"/>
  <c r="F14253" i="3"/>
  <c r="G14253" i="3" s="1"/>
  <c r="F9750" i="3"/>
  <c r="G9750" i="3" s="1"/>
  <c r="F7841" i="3"/>
  <c r="G7841" i="3" s="1"/>
  <c r="F11926" i="3"/>
  <c r="G11926" i="3" s="1"/>
  <c r="F14254" i="3"/>
  <c r="G14254" i="3" s="1"/>
  <c r="F1401" i="3"/>
  <c r="G1401" i="3" s="1"/>
  <c r="F9751" i="3"/>
  <c r="G9751" i="3" s="1"/>
  <c r="F13175" i="3"/>
  <c r="G13175" i="3" s="1"/>
  <c r="F6661" i="3"/>
  <c r="G6661" i="3" s="1"/>
  <c r="F1402" i="3"/>
  <c r="G1402" i="3" s="1"/>
  <c r="F9752" i="3"/>
  <c r="G9752" i="3" s="1"/>
  <c r="F571" i="3"/>
  <c r="G571" i="3" s="1"/>
  <c r="F18724" i="3"/>
  <c r="G18724" i="3" s="1"/>
  <c r="F7842" i="3"/>
  <c r="G7842" i="3" s="1"/>
  <c r="F5485" i="3"/>
  <c r="G5485" i="3" s="1"/>
  <c r="F20496" i="3"/>
  <c r="G20496" i="3" s="1"/>
  <c r="F5486" i="3"/>
  <c r="G5486" i="3" s="1"/>
  <c r="F3734" i="3"/>
  <c r="G3734" i="3" s="1"/>
  <c r="F20497" i="3"/>
  <c r="G20497" i="3" s="1"/>
  <c r="F16824" i="3"/>
  <c r="G16824" i="3" s="1"/>
  <c r="F15229" i="3"/>
  <c r="G15229" i="3" s="1"/>
  <c r="F7843" i="3"/>
  <c r="G7843" i="3" s="1"/>
  <c r="F5226" i="3"/>
  <c r="G5226" i="3" s="1"/>
  <c r="F572" i="3"/>
  <c r="G572" i="3" s="1"/>
  <c r="F6662" i="3"/>
  <c r="G6662" i="3" s="1"/>
  <c r="F19406" i="3"/>
  <c r="G19406" i="3" s="1"/>
  <c r="F16825" i="3"/>
  <c r="G16825" i="3" s="1"/>
  <c r="F19407" i="3"/>
  <c r="G19407" i="3" s="1"/>
  <c r="F15230" i="3"/>
  <c r="G15230" i="3" s="1"/>
  <c r="F2554" i="3"/>
  <c r="G2554" i="3" s="1"/>
  <c r="F1403" i="3"/>
  <c r="G1403" i="3" s="1"/>
  <c r="F15231" i="3"/>
  <c r="G15231" i="3" s="1"/>
  <c r="F5934" i="3"/>
  <c r="G5934" i="3" s="1"/>
  <c r="F1404" i="3"/>
  <c r="G1404" i="3" s="1"/>
  <c r="F3735" i="3"/>
  <c r="G3735" i="3" s="1"/>
  <c r="F6663" i="3"/>
  <c r="G6663" i="3" s="1"/>
  <c r="F9753" i="3"/>
  <c r="G9753" i="3" s="1"/>
  <c r="F7844" i="3"/>
  <c r="G7844" i="3" s="1"/>
  <c r="F15232" i="3"/>
  <c r="G15232" i="3" s="1"/>
  <c r="F16826" i="3"/>
  <c r="G16826" i="3" s="1"/>
  <c r="F20498" i="3"/>
  <c r="G20498" i="3" s="1"/>
  <c r="F16827" i="3"/>
  <c r="G16827" i="3" s="1"/>
  <c r="F16828" i="3"/>
  <c r="G16828" i="3" s="1"/>
  <c r="F7845" i="3"/>
  <c r="G7845" i="3" s="1"/>
  <c r="F6664" i="3"/>
  <c r="G6664" i="3" s="1"/>
  <c r="F16829" i="3"/>
  <c r="G16829" i="3" s="1"/>
  <c r="F19408" i="3"/>
  <c r="G19408" i="3" s="1"/>
  <c r="F13176" i="3"/>
  <c r="G13176" i="3" s="1"/>
  <c r="F9754" i="3"/>
  <c r="G9754" i="3" s="1"/>
  <c r="F1405" i="3"/>
  <c r="G1405" i="3" s="1"/>
  <c r="F9755" i="3"/>
  <c r="G9755" i="3" s="1"/>
  <c r="F18725" i="3"/>
  <c r="G18725" i="3" s="1"/>
  <c r="F18726" i="3"/>
  <c r="G18726" i="3" s="1"/>
  <c r="F13177" i="3"/>
  <c r="G13177" i="3" s="1"/>
  <c r="F16830" i="3"/>
  <c r="G16830" i="3" s="1"/>
  <c r="F7846" i="3"/>
  <c r="G7846" i="3" s="1"/>
  <c r="F9756" i="3"/>
  <c r="G9756" i="3" s="1"/>
  <c r="F16831" i="3"/>
  <c r="G16831" i="3" s="1"/>
  <c r="F1406" i="3"/>
  <c r="G1406" i="3" s="1"/>
  <c r="F5935" i="3"/>
  <c r="G5935" i="3" s="1"/>
  <c r="F2555" i="3"/>
  <c r="G2555" i="3" s="1"/>
  <c r="F3340" i="3"/>
  <c r="G3340" i="3" s="1"/>
  <c r="F18727" i="3"/>
  <c r="G18727" i="3" s="1"/>
  <c r="F16832" i="3"/>
  <c r="G16832" i="3" s="1"/>
  <c r="F1407" i="3"/>
  <c r="G1407" i="3" s="1"/>
  <c r="F16833" i="3"/>
  <c r="G16833" i="3" s="1"/>
  <c r="F18728" i="3"/>
  <c r="G18728" i="3" s="1"/>
  <c r="F573" i="3"/>
  <c r="G573" i="3" s="1"/>
  <c r="F13178" i="3"/>
  <c r="G13178" i="3" s="1"/>
  <c r="F1408" i="3"/>
  <c r="G1408" i="3" s="1"/>
  <c r="F5227" i="3"/>
  <c r="G5227" i="3" s="1"/>
  <c r="F12387" i="3"/>
  <c r="G12387" i="3" s="1"/>
  <c r="F3341" i="3"/>
  <c r="G3341" i="3" s="1"/>
  <c r="F9757" i="3"/>
  <c r="G9757" i="3" s="1"/>
  <c r="F13179" i="3"/>
  <c r="G13179" i="3" s="1"/>
  <c r="F15233" i="3"/>
  <c r="G15233" i="3" s="1"/>
  <c r="F7847" i="3"/>
  <c r="G7847" i="3" s="1"/>
  <c r="F20499" i="3"/>
  <c r="G20499" i="3" s="1"/>
  <c r="F4423" i="3"/>
  <c r="G4423" i="3" s="1"/>
  <c r="F9758" i="3"/>
  <c r="G9758" i="3" s="1"/>
  <c r="F16834" i="3"/>
  <c r="G16834" i="3" s="1"/>
  <c r="F13180" i="3"/>
  <c r="G13180" i="3" s="1"/>
  <c r="F1409" i="3"/>
  <c r="G1409" i="3" s="1"/>
  <c r="F16835" i="3"/>
  <c r="G16835" i="3" s="1"/>
  <c r="F18729" i="3"/>
  <c r="G18729" i="3" s="1"/>
  <c r="F6665" i="3"/>
  <c r="G6665" i="3" s="1"/>
  <c r="F9759" i="3"/>
  <c r="G9759" i="3" s="1"/>
  <c r="F9760" i="3"/>
  <c r="G9760" i="3" s="1"/>
  <c r="F4424" i="3"/>
  <c r="G4424" i="3" s="1"/>
  <c r="F12388" i="3"/>
  <c r="G12388" i="3" s="1"/>
  <c r="F6666" i="3"/>
  <c r="G6666" i="3" s="1"/>
  <c r="F9761" i="3"/>
  <c r="G9761" i="3" s="1"/>
  <c r="F16836" i="3"/>
  <c r="G16836" i="3" s="1"/>
  <c r="F2892" i="3"/>
  <c r="G2892" i="3" s="1"/>
  <c r="F2893" i="3"/>
  <c r="G2893" i="3" s="1"/>
  <c r="F4425" i="3"/>
  <c r="G4425" i="3" s="1"/>
  <c r="F16837" i="3"/>
  <c r="G16837" i="3" s="1"/>
  <c r="F16838" i="3"/>
  <c r="G16838" i="3" s="1"/>
  <c r="F9762" i="3"/>
  <c r="G9762" i="3" s="1"/>
  <c r="F4426" i="3"/>
  <c r="G4426" i="3" s="1"/>
  <c r="F5936" i="3"/>
  <c r="G5936" i="3" s="1"/>
  <c r="F20500" i="3"/>
  <c r="G20500" i="3" s="1"/>
  <c r="F16839" i="3"/>
  <c r="G16839" i="3" s="1"/>
  <c r="F5937" i="3"/>
  <c r="G5937" i="3" s="1"/>
  <c r="F9763" i="3"/>
  <c r="G9763" i="3" s="1"/>
  <c r="F1410" i="3"/>
  <c r="G1410" i="3" s="1"/>
  <c r="F7848" i="3"/>
  <c r="G7848" i="3" s="1"/>
  <c r="F9764" i="3"/>
  <c r="G9764" i="3" s="1"/>
  <c r="F5228" i="3"/>
  <c r="G5228" i="3" s="1"/>
  <c r="F1411" i="3"/>
  <c r="G1411" i="3" s="1"/>
  <c r="F16840" i="3"/>
  <c r="G16840" i="3" s="1"/>
  <c r="F12389" i="3"/>
  <c r="G12389" i="3" s="1"/>
  <c r="F7849" i="3"/>
  <c r="G7849" i="3" s="1"/>
  <c r="F20501" i="3"/>
  <c r="G20501" i="3" s="1"/>
  <c r="F9765" i="3"/>
  <c r="G9765" i="3" s="1"/>
  <c r="F9766" i="3"/>
  <c r="G9766" i="3" s="1"/>
  <c r="F13181" i="3"/>
  <c r="G13181" i="3" s="1"/>
  <c r="F16841" i="3"/>
  <c r="G16841" i="3" s="1"/>
  <c r="F16842" i="3"/>
  <c r="G16842" i="3" s="1"/>
  <c r="F9767" i="3"/>
  <c r="G9767" i="3" s="1"/>
  <c r="F9768" i="3"/>
  <c r="G9768" i="3" s="1"/>
  <c r="F7850" i="3"/>
  <c r="G7850" i="3" s="1"/>
  <c r="F9769" i="3"/>
  <c r="G9769" i="3" s="1"/>
  <c r="F1412" i="3"/>
  <c r="G1412" i="3" s="1"/>
  <c r="F13182" i="3"/>
  <c r="G13182" i="3" s="1"/>
  <c r="F6667" i="3"/>
  <c r="G6667" i="3" s="1"/>
  <c r="F574" i="3"/>
  <c r="G574" i="3" s="1"/>
  <c r="F19409" i="3"/>
  <c r="G19409" i="3" s="1"/>
  <c r="F13183" i="3"/>
  <c r="G13183" i="3" s="1"/>
  <c r="F16843" i="3"/>
  <c r="G16843" i="3" s="1"/>
  <c r="F9770" i="3"/>
  <c r="G9770" i="3" s="1"/>
  <c r="F13184" i="3"/>
  <c r="G13184" i="3" s="1"/>
  <c r="F3736" i="3"/>
  <c r="G3736" i="3" s="1"/>
  <c r="F2368" i="3"/>
  <c r="G2368" i="3" s="1"/>
  <c r="F1413" i="3"/>
  <c r="G1413" i="3" s="1"/>
  <c r="F13185" i="3"/>
  <c r="G13185" i="3" s="1"/>
  <c r="F7851" i="3"/>
  <c r="G7851" i="3" s="1"/>
  <c r="F20502" i="3"/>
  <c r="G20502" i="3" s="1"/>
  <c r="F575" i="3"/>
  <c r="G575" i="3" s="1"/>
  <c r="F15234" i="3"/>
  <c r="G15234" i="3" s="1"/>
  <c r="F19410" i="3"/>
  <c r="G19410" i="3" s="1"/>
  <c r="F19411" i="3"/>
  <c r="G19411" i="3" s="1"/>
  <c r="F16844" i="3"/>
  <c r="G16844" i="3" s="1"/>
  <c r="F14255" i="3"/>
  <c r="G14255" i="3" s="1"/>
  <c r="F16845" i="3"/>
  <c r="G16845" i="3" s="1"/>
  <c r="F6668" i="3"/>
  <c r="G6668" i="3" s="1"/>
  <c r="F4427" i="3"/>
  <c r="G4427" i="3" s="1"/>
  <c r="F7852" i="3"/>
  <c r="G7852" i="3" s="1"/>
  <c r="F1414" i="3"/>
  <c r="G1414" i="3" s="1"/>
  <c r="F7853" i="3"/>
  <c r="G7853" i="3" s="1"/>
  <c r="F12390" i="3"/>
  <c r="G12390" i="3" s="1"/>
  <c r="F9771" i="3"/>
  <c r="G9771" i="3" s="1"/>
  <c r="F9772" i="3"/>
  <c r="G9772" i="3" s="1"/>
  <c r="F19412" i="3"/>
  <c r="G19412" i="3" s="1"/>
  <c r="F7854" i="3"/>
  <c r="G7854" i="3" s="1"/>
  <c r="F16846" i="3"/>
  <c r="G16846" i="3" s="1"/>
  <c r="F5487" i="3"/>
  <c r="G5487" i="3" s="1"/>
  <c r="F9773" i="3"/>
  <c r="G9773" i="3" s="1"/>
  <c r="F14256" i="3"/>
  <c r="G14256" i="3" s="1"/>
  <c r="F576" i="3"/>
  <c r="G576" i="3" s="1"/>
  <c r="F4428" i="3"/>
  <c r="G4428" i="3" s="1"/>
  <c r="F5938" i="3"/>
  <c r="G5938" i="3" s="1"/>
  <c r="F6669" i="3"/>
  <c r="G6669" i="3" s="1"/>
  <c r="F14257" i="3"/>
  <c r="G14257" i="3" s="1"/>
  <c r="F13186" i="3"/>
  <c r="G13186" i="3" s="1"/>
  <c r="F19413" i="3"/>
  <c r="G19413" i="3" s="1"/>
  <c r="F107" i="3"/>
  <c r="G107" i="3" s="1"/>
  <c r="F14258" i="3"/>
  <c r="G14258" i="3" s="1"/>
  <c r="F19414" i="3"/>
  <c r="G19414" i="3" s="1"/>
  <c r="F2894" i="3"/>
  <c r="G2894" i="3" s="1"/>
  <c r="F577" i="3"/>
  <c r="G577" i="3" s="1"/>
  <c r="F20503" i="3"/>
  <c r="G20503" i="3" s="1"/>
  <c r="F19415" i="3"/>
  <c r="G19415" i="3" s="1"/>
  <c r="F9774" i="3"/>
  <c r="G9774" i="3" s="1"/>
  <c r="F18730" i="3"/>
  <c r="G18730" i="3" s="1"/>
  <c r="F13187" i="3"/>
  <c r="G13187" i="3" s="1"/>
  <c r="F5939" i="3"/>
  <c r="G5939" i="3" s="1"/>
  <c r="F14259" i="3"/>
  <c r="G14259" i="3" s="1"/>
  <c r="F19416" i="3"/>
  <c r="G19416" i="3" s="1"/>
  <c r="F15235" i="3"/>
  <c r="G15235" i="3" s="1"/>
  <c r="F15236" i="3"/>
  <c r="G15236" i="3" s="1"/>
  <c r="F2369" i="3"/>
  <c r="G2369" i="3" s="1"/>
  <c r="F108" i="3"/>
  <c r="G108" i="3" s="1"/>
  <c r="F9775" i="3"/>
  <c r="G9775" i="3" s="1"/>
  <c r="F12391" i="3"/>
  <c r="G12391" i="3" s="1"/>
  <c r="F1415" i="3"/>
  <c r="G1415" i="3" s="1"/>
  <c r="F15237" i="3"/>
  <c r="G15237" i="3" s="1"/>
  <c r="F14260" i="3"/>
  <c r="G14260" i="3" s="1"/>
  <c r="F12392" i="3"/>
  <c r="G12392" i="3" s="1"/>
  <c r="F1416" i="3"/>
  <c r="G1416" i="3" s="1"/>
  <c r="F6670" i="3"/>
  <c r="G6670" i="3" s="1"/>
  <c r="F11927" i="3"/>
  <c r="G11927" i="3" s="1"/>
  <c r="F5940" i="3"/>
  <c r="G5940" i="3" s="1"/>
  <c r="F1417" i="3"/>
  <c r="G1417" i="3" s="1"/>
  <c r="F16847" i="3"/>
  <c r="G16847" i="3" s="1"/>
  <c r="F14261" i="3"/>
  <c r="G14261" i="3" s="1"/>
  <c r="F19417" i="3"/>
  <c r="G19417" i="3" s="1"/>
  <c r="F7855" i="3"/>
  <c r="G7855" i="3" s="1"/>
  <c r="F20504" i="3"/>
  <c r="G20504" i="3" s="1"/>
  <c r="F3342" i="3"/>
  <c r="G3342" i="3" s="1"/>
  <c r="F13188" i="3"/>
  <c r="G13188" i="3" s="1"/>
  <c r="F18731" i="3"/>
  <c r="G18731" i="3" s="1"/>
  <c r="F3343" i="3"/>
  <c r="G3343" i="3" s="1"/>
  <c r="F4429" i="3"/>
  <c r="G4429" i="3" s="1"/>
  <c r="F7856" i="3"/>
  <c r="G7856" i="3" s="1"/>
  <c r="F16848" i="3"/>
  <c r="G16848" i="3" s="1"/>
  <c r="F9776" i="3"/>
  <c r="G9776" i="3" s="1"/>
  <c r="F2895" i="3"/>
  <c r="G2895" i="3" s="1"/>
  <c r="F2896" i="3"/>
  <c r="G2896" i="3" s="1"/>
  <c r="F5229" i="3"/>
  <c r="G5229" i="3" s="1"/>
  <c r="F9777" i="3"/>
  <c r="G9777" i="3" s="1"/>
  <c r="F3344" i="3"/>
  <c r="G3344" i="3" s="1"/>
  <c r="F4430" i="3"/>
  <c r="G4430" i="3" s="1"/>
  <c r="F7857" i="3"/>
  <c r="G7857" i="3" s="1"/>
  <c r="F19418" i="3"/>
  <c r="G19418" i="3" s="1"/>
  <c r="F11928" i="3"/>
  <c r="G11928" i="3" s="1"/>
  <c r="F578" i="3"/>
  <c r="G578" i="3" s="1"/>
  <c r="F6671" i="3"/>
  <c r="G6671" i="3" s="1"/>
  <c r="F1418" i="3"/>
  <c r="G1418" i="3" s="1"/>
  <c r="F16849" i="3"/>
  <c r="G16849" i="3" s="1"/>
  <c r="F13189" i="3"/>
  <c r="G13189" i="3" s="1"/>
  <c r="F20505" i="3"/>
  <c r="G20505" i="3" s="1"/>
  <c r="F6672" i="3"/>
  <c r="G6672" i="3" s="1"/>
  <c r="F6673" i="3"/>
  <c r="G6673" i="3" s="1"/>
  <c r="F19419" i="3"/>
  <c r="G19419" i="3" s="1"/>
  <c r="F16850" i="3"/>
  <c r="G16850" i="3" s="1"/>
  <c r="F5941" i="3"/>
  <c r="G5941" i="3" s="1"/>
  <c r="F5488" i="3"/>
  <c r="G5488" i="3" s="1"/>
  <c r="F6674" i="3"/>
  <c r="G6674" i="3" s="1"/>
  <c r="F9778" i="3"/>
  <c r="G9778" i="3" s="1"/>
  <c r="F2370" i="3"/>
  <c r="G2370" i="3" s="1"/>
  <c r="F6675" i="3"/>
  <c r="G6675" i="3" s="1"/>
  <c r="F6676" i="3"/>
  <c r="G6676" i="3" s="1"/>
  <c r="F12393" i="3"/>
  <c r="G12393" i="3" s="1"/>
  <c r="F16851" i="3"/>
  <c r="G16851" i="3" s="1"/>
  <c r="F18732" i="3"/>
  <c r="G18732" i="3" s="1"/>
  <c r="F2897" i="3"/>
  <c r="G2897" i="3" s="1"/>
  <c r="F6677" i="3"/>
  <c r="G6677" i="3" s="1"/>
  <c r="F16852" i="3"/>
  <c r="G16852" i="3" s="1"/>
  <c r="F9779" i="3"/>
  <c r="G9779" i="3" s="1"/>
  <c r="F7858" i="3"/>
  <c r="G7858" i="3" s="1"/>
  <c r="F579" i="3"/>
  <c r="G579" i="3" s="1"/>
  <c r="F16853" i="3"/>
  <c r="G16853" i="3" s="1"/>
  <c r="F14262" i="3"/>
  <c r="G14262" i="3" s="1"/>
  <c r="F14263" i="3"/>
  <c r="G14263" i="3" s="1"/>
  <c r="F9780" i="3"/>
  <c r="G9780" i="3" s="1"/>
  <c r="F7859" i="3"/>
  <c r="G7859" i="3" s="1"/>
  <c r="F2898" i="3"/>
  <c r="G2898" i="3" s="1"/>
  <c r="F16854" i="3"/>
  <c r="G16854" i="3" s="1"/>
  <c r="F7860" i="3"/>
  <c r="G7860" i="3" s="1"/>
  <c r="F9781" i="3"/>
  <c r="G9781" i="3" s="1"/>
  <c r="F20506" i="3"/>
  <c r="G20506" i="3" s="1"/>
  <c r="F20507" i="3"/>
  <c r="G20507" i="3" s="1"/>
  <c r="F4431" i="3"/>
  <c r="G4431" i="3" s="1"/>
  <c r="F16855" i="3"/>
  <c r="G16855" i="3" s="1"/>
  <c r="F9782" i="3"/>
  <c r="G9782" i="3" s="1"/>
  <c r="F16856" i="3"/>
  <c r="G16856" i="3" s="1"/>
  <c r="F2899" i="3"/>
  <c r="G2899" i="3" s="1"/>
  <c r="F7861" i="3"/>
  <c r="G7861" i="3" s="1"/>
  <c r="F13190" i="3"/>
  <c r="G13190" i="3" s="1"/>
  <c r="F12394" i="3"/>
  <c r="G12394" i="3" s="1"/>
  <c r="F7862" i="3"/>
  <c r="G7862" i="3" s="1"/>
  <c r="F19420" i="3"/>
  <c r="G19420" i="3" s="1"/>
  <c r="F7863" i="3"/>
  <c r="G7863" i="3" s="1"/>
  <c r="F16857" i="3"/>
  <c r="G16857" i="3" s="1"/>
  <c r="F11929" i="3"/>
  <c r="G11929" i="3" s="1"/>
  <c r="F9783" i="3"/>
  <c r="G9783" i="3" s="1"/>
  <c r="F13191" i="3"/>
  <c r="G13191" i="3" s="1"/>
  <c r="F9784" i="3"/>
  <c r="G9784" i="3" s="1"/>
  <c r="F9785" i="3"/>
  <c r="G9785" i="3" s="1"/>
  <c r="F580" i="3"/>
  <c r="G580" i="3" s="1"/>
  <c r="F13192" i="3"/>
  <c r="G13192" i="3" s="1"/>
  <c r="F15238" i="3"/>
  <c r="G15238" i="3" s="1"/>
  <c r="F16858" i="3"/>
  <c r="G16858" i="3" s="1"/>
  <c r="F9786" i="3"/>
  <c r="G9786" i="3" s="1"/>
  <c r="F4432" i="3"/>
  <c r="G4432" i="3" s="1"/>
  <c r="F15239" i="3"/>
  <c r="G15239" i="3" s="1"/>
  <c r="F2556" i="3"/>
  <c r="G2556" i="3" s="1"/>
  <c r="F9787" i="3"/>
  <c r="G9787" i="3" s="1"/>
  <c r="F20508" i="3"/>
  <c r="G20508" i="3" s="1"/>
  <c r="F9788" i="3"/>
  <c r="G9788" i="3" s="1"/>
  <c r="F13193" i="3"/>
  <c r="G13193" i="3" s="1"/>
  <c r="F7864" i="3"/>
  <c r="G7864" i="3" s="1"/>
  <c r="F20509" i="3"/>
  <c r="G20509" i="3" s="1"/>
  <c r="F20510" i="3"/>
  <c r="G20510" i="3" s="1"/>
  <c r="F1419" i="3"/>
  <c r="G1419" i="3" s="1"/>
  <c r="F12395" i="3"/>
  <c r="G12395" i="3" s="1"/>
  <c r="F16859" i="3"/>
  <c r="G16859" i="3" s="1"/>
  <c r="F9789" i="3"/>
  <c r="G9789" i="3" s="1"/>
  <c r="F9790" i="3"/>
  <c r="G9790" i="3" s="1"/>
  <c r="F109" i="3"/>
  <c r="G109" i="3" s="1"/>
  <c r="F7865" i="3"/>
  <c r="G7865" i="3" s="1"/>
  <c r="F7866" i="3"/>
  <c r="G7866" i="3" s="1"/>
  <c r="F20511" i="3"/>
  <c r="G20511" i="3" s="1"/>
  <c r="F11930" i="3"/>
  <c r="G11930" i="3" s="1"/>
  <c r="F110" i="3"/>
  <c r="G110" i="3" s="1"/>
  <c r="F3345" i="3"/>
  <c r="G3345" i="3" s="1"/>
  <c r="F16860" i="3"/>
  <c r="G16860" i="3" s="1"/>
  <c r="F16861" i="3"/>
  <c r="G16861" i="3" s="1"/>
  <c r="F14264" i="3"/>
  <c r="G14264" i="3" s="1"/>
  <c r="F20512" i="3"/>
  <c r="G20512" i="3" s="1"/>
  <c r="F1420" i="3"/>
  <c r="G1420" i="3" s="1"/>
  <c r="F3737" i="3"/>
  <c r="G3737" i="3" s="1"/>
  <c r="F16862" i="3"/>
  <c r="G16862" i="3" s="1"/>
  <c r="F4433" i="3"/>
  <c r="G4433" i="3" s="1"/>
  <c r="F16863" i="3"/>
  <c r="G16863" i="3" s="1"/>
  <c r="F15240" i="3"/>
  <c r="G15240" i="3" s="1"/>
  <c r="F9791" i="3"/>
  <c r="G9791" i="3" s="1"/>
  <c r="F7867" i="3"/>
  <c r="G7867" i="3" s="1"/>
  <c r="F6678" i="3"/>
  <c r="G6678" i="3" s="1"/>
  <c r="F16864" i="3"/>
  <c r="G16864" i="3" s="1"/>
  <c r="F4434" i="3"/>
  <c r="G4434" i="3" s="1"/>
  <c r="F2900" i="3"/>
  <c r="G2900" i="3" s="1"/>
  <c r="F9792" i="3"/>
  <c r="G9792" i="3" s="1"/>
  <c r="F1421" i="3"/>
  <c r="G1421" i="3" s="1"/>
  <c r="F6679" i="3"/>
  <c r="G6679" i="3" s="1"/>
  <c r="F13194" i="3"/>
  <c r="G13194" i="3" s="1"/>
  <c r="F9793" i="3"/>
  <c r="G9793" i="3" s="1"/>
  <c r="F9794" i="3"/>
  <c r="G9794" i="3" s="1"/>
  <c r="F14265" i="3"/>
  <c r="G14265" i="3" s="1"/>
  <c r="F20513" i="3"/>
  <c r="G20513" i="3" s="1"/>
  <c r="F16865" i="3"/>
  <c r="G16865" i="3" s="1"/>
  <c r="F5230" i="3"/>
  <c r="G5230" i="3" s="1"/>
  <c r="F14266" i="3"/>
  <c r="G14266" i="3" s="1"/>
  <c r="F9795" i="3"/>
  <c r="G9795" i="3" s="1"/>
  <c r="F18733" i="3"/>
  <c r="G18733" i="3" s="1"/>
  <c r="F1422" i="3"/>
  <c r="G1422" i="3" s="1"/>
  <c r="F7868" i="3"/>
  <c r="G7868" i="3" s="1"/>
  <c r="F7869" i="3"/>
  <c r="G7869" i="3" s="1"/>
  <c r="F9796" i="3"/>
  <c r="G9796" i="3" s="1"/>
  <c r="F15241" i="3"/>
  <c r="G15241" i="3" s="1"/>
  <c r="F7870" i="3"/>
  <c r="G7870" i="3" s="1"/>
  <c r="F1423" i="3"/>
  <c r="G1423" i="3" s="1"/>
  <c r="F19421" i="3"/>
  <c r="G19421" i="3" s="1"/>
  <c r="F581" i="3"/>
  <c r="G581" i="3" s="1"/>
  <c r="F20514" i="3"/>
  <c r="G20514" i="3" s="1"/>
  <c r="F7871" i="3"/>
  <c r="G7871" i="3" s="1"/>
  <c r="F1424" i="3"/>
  <c r="G1424" i="3" s="1"/>
  <c r="F13195" i="3"/>
  <c r="G13195" i="3" s="1"/>
  <c r="F14267" i="3"/>
  <c r="G14267" i="3" s="1"/>
  <c r="F9797" i="3"/>
  <c r="G9797" i="3" s="1"/>
  <c r="F3738" i="3"/>
  <c r="G3738" i="3" s="1"/>
  <c r="F5231" i="3"/>
  <c r="G5231" i="3" s="1"/>
  <c r="F20515" i="3"/>
  <c r="G20515" i="3" s="1"/>
  <c r="F1425" i="3"/>
  <c r="G1425" i="3" s="1"/>
  <c r="F18734" i="3"/>
  <c r="G18734" i="3" s="1"/>
  <c r="F1426" i="3"/>
  <c r="G1426" i="3" s="1"/>
  <c r="F582" i="3"/>
  <c r="G582" i="3" s="1"/>
  <c r="F1427" i="3"/>
  <c r="G1427" i="3" s="1"/>
  <c r="F7872" i="3"/>
  <c r="G7872" i="3" s="1"/>
  <c r="F16866" i="3"/>
  <c r="G16866" i="3" s="1"/>
  <c r="F2557" i="3"/>
  <c r="G2557" i="3" s="1"/>
  <c r="F5942" i="3"/>
  <c r="G5942" i="3" s="1"/>
  <c r="F3346" i="3"/>
  <c r="G3346" i="3" s="1"/>
  <c r="F9798" i="3"/>
  <c r="G9798" i="3" s="1"/>
  <c r="F13196" i="3"/>
  <c r="G13196" i="3" s="1"/>
  <c r="F6680" i="3"/>
  <c r="G6680" i="3" s="1"/>
  <c r="F2371" i="3"/>
  <c r="G2371" i="3" s="1"/>
  <c r="F12396" i="3"/>
  <c r="G12396" i="3" s="1"/>
  <c r="F15242" i="3"/>
  <c r="G15242" i="3" s="1"/>
  <c r="F16867" i="3"/>
  <c r="G16867" i="3" s="1"/>
  <c r="F4435" i="3"/>
  <c r="G4435" i="3" s="1"/>
  <c r="F16868" i="3"/>
  <c r="G16868" i="3" s="1"/>
  <c r="F19422" i="3"/>
  <c r="G19422" i="3" s="1"/>
  <c r="F16869" i="3"/>
  <c r="G16869" i="3" s="1"/>
  <c r="F3739" i="3"/>
  <c r="G3739" i="3" s="1"/>
  <c r="F13197" i="3"/>
  <c r="G13197" i="3" s="1"/>
  <c r="F16870" i="3"/>
  <c r="G16870" i="3" s="1"/>
  <c r="F20516" i="3"/>
  <c r="G20516" i="3" s="1"/>
  <c r="F1428" i="3"/>
  <c r="G1428" i="3" s="1"/>
  <c r="F7873" i="3"/>
  <c r="G7873" i="3" s="1"/>
  <c r="F5232" i="3"/>
  <c r="G5232" i="3" s="1"/>
  <c r="F4436" i="3"/>
  <c r="G4436" i="3" s="1"/>
  <c r="F2901" i="3"/>
  <c r="G2901" i="3" s="1"/>
  <c r="F16871" i="3"/>
  <c r="G16871" i="3" s="1"/>
  <c r="F9799" i="3"/>
  <c r="G9799" i="3" s="1"/>
  <c r="F15243" i="3"/>
  <c r="G15243" i="3" s="1"/>
  <c r="F15244" i="3"/>
  <c r="G15244" i="3" s="1"/>
  <c r="F1429" i="3"/>
  <c r="G1429" i="3" s="1"/>
  <c r="F6681" i="3"/>
  <c r="G6681" i="3" s="1"/>
  <c r="F3347" i="3"/>
  <c r="G3347" i="3" s="1"/>
  <c r="F14268" i="3"/>
  <c r="G14268" i="3" s="1"/>
  <c r="F16872" i="3"/>
  <c r="G16872" i="3" s="1"/>
  <c r="F583" i="3"/>
  <c r="G583" i="3" s="1"/>
  <c r="F14269" i="3"/>
  <c r="G14269" i="3" s="1"/>
  <c r="F20517" i="3"/>
  <c r="G20517" i="3" s="1"/>
  <c r="F5233" i="3"/>
  <c r="G5233" i="3" s="1"/>
  <c r="F7874" i="3"/>
  <c r="G7874" i="3" s="1"/>
  <c r="F2558" i="3"/>
  <c r="G2558" i="3" s="1"/>
  <c r="F9800" i="3"/>
  <c r="G9800" i="3" s="1"/>
  <c r="F16873" i="3"/>
  <c r="G16873" i="3" s="1"/>
  <c r="F13198" i="3"/>
  <c r="G13198" i="3" s="1"/>
  <c r="F9801" i="3"/>
  <c r="G9801" i="3" s="1"/>
  <c r="F16874" i="3"/>
  <c r="G16874" i="3" s="1"/>
  <c r="F16875" i="3"/>
  <c r="G16875" i="3" s="1"/>
  <c r="F5943" i="3"/>
  <c r="G5943" i="3" s="1"/>
  <c r="F16876" i="3"/>
  <c r="G16876" i="3" s="1"/>
  <c r="F19423" i="3"/>
  <c r="G19423" i="3" s="1"/>
  <c r="F7875" i="3"/>
  <c r="G7875" i="3" s="1"/>
  <c r="F16877" i="3"/>
  <c r="G16877" i="3" s="1"/>
  <c r="F6682" i="3"/>
  <c r="G6682" i="3" s="1"/>
  <c r="F9802" i="3"/>
  <c r="G9802" i="3" s="1"/>
  <c r="F14270" i="3"/>
  <c r="G14270" i="3" s="1"/>
  <c r="F9803" i="3"/>
  <c r="G9803" i="3" s="1"/>
  <c r="F6683" i="3"/>
  <c r="G6683" i="3" s="1"/>
  <c r="F13199" i="3"/>
  <c r="G13199" i="3" s="1"/>
  <c r="F4437" i="3"/>
  <c r="G4437" i="3" s="1"/>
  <c r="F14271" i="3"/>
  <c r="G14271" i="3" s="1"/>
  <c r="F15245" i="3"/>
  <c r="G15245" i="3" s="1"/>
  <c r="F4438" i="3"/>
  <c r="G4438" i="3" s="1"/>
  <c r="F12397" i="3"/>
  <c r="G12397" i="3" s="1"/>
  <c r="F16878" i="3"/>
  <c r="G16878" i="3" s="1"/>
  <c r="F5944" i="3"/>
  <c r="G5944" i="3" s="1"/>
  <c r="F11931" i="3"/>
  <c r="G11931" i="3" s="1"/>
  <c r="F16879" i="3"/>
  <c r="G16879" i="3" s="1"/>
  <c r="F2559" i="3"/>
  <c r="G2559" i="3" s="1"/>
  <c r="F13200" i="3"/>
  <c r="G13200" i="3" s="1"/>
  <c r="F9804" i="3"/>
  <c r="G9804" i="3" s="1"/>
  <c r="F15246" i="3"/>
  <c r="G15246" i="3" s="1"/>
  <c r="F2560" i="3"/>
  <c r="G2560" i="3" s="1"/>
  <c r="F11932" i="3"/>
  <c r="G11932" i="3" s="1"/>
  <c r="F16880" i="3"/>
  <c r="G16880" i="3" s="1"/>
  <c r="F16881" i="3"/>
  <c r="G16881" i="3" s="1"/>
  <c r="F1430" i="3"/>
  <c r="G1430" i="3" s="1"/>
  <c r="F20518" i="3"/>
  <c r="G20518" i="3" s="1"/>
  <c r="F16882" i="3"/>
  <c r="G16882" i="3" s="1"/>
  <c r="F9805" i="3"/>
  <c r="G9805" i="3" s="1"/>
  <c r="F20519" i="3"/>
  <c r="G20519" i="3" s="1"/>
  <c r="F19424" i="3"/>
  <c r="G19424" i="3" s="1"/>
  <c r="F9806" i="3"/>
  <c r="G9806" i="3" s="1"/>
  <c r="F18735" i="3"/>
  <c r="G18735" i="3" s="1"/>
  <c r="F16883" i="3"/>
  <c r="G16883" i="3" s="1"/>
  <c r="F20520" i="3"/>
  <c r="G20520" i="3" s="1"/>
  <c r="F20521" i="3"/>
  <c r="G20521" i="3" s="1"/>
  <c r="F19425" i="3"/>
  <c r="G19425" i="3" s="1"/>
  <c r="F16884" i="3"/>
  <c r="G16884" i="3" s="1"/>
  <c r="F4439" i="3"/>
  <c r="G4439" i="3" s="1"/>
  <c r="F18736" i="3"/>
  <c r="G18736" i="3" s="1"/>
  <c r="F13201" i="3"/>
  <c r="G13201" i="3" s="1"/>
  <c r="F19426" i="3"/>
  <c r="G19426" i="3" s="1"/>
  <c r="F16885" i="3"/>
  <c r="G16885" i="3" s="1"/>
  <c r="F3348" i="3"/>
  <c r="G3348" i="3" s="1"/>
  <c r="F7876" i="3"/>
  <c r="G7876" i="3" s="1"/>
  <c r="F19427" i="3"/>
  <c r="G19427" i="3" s="1"/>
  <c r="F7877" i="3"/>
  <c r="G7877" i="3" s="1"/>
  <c r="F20522" i="3"/>
  <c r="G20522" i="3" s="1"/>
  <c r="F12398" i="3"/>
  <c r="G12398" i="3" s="1"/>
  <c r="F584" i="3"/>
  <c r="G584" i="3" s="1"/>
  <c r="F2902" i="3"/>
  <c r="G2902" i="3" s="1"/>
  <c r="F14272" i="3"/>
  <c r="G14272" i="3" s="1"/>
  <c r="F5945" i="3"/>
  <c r="G5945" i="3" s="1"/>
  <c r="F3740" i="3"/>
  <c r="G3740" i="3" s="1"/>
  <c r="F15247" i="3"/>
  <c r="G15247" i="3" s="1"/>
  <c r="F15248" i="3"/>
  <c r="G15248" i="3" s="1"/>
  <c r="F1431" i="3"/>
  <c r="G1431" i="3" s="1"/>
  <c r="F9807" i="3"/>
  <c r="G9807" i="3" s="1"/>
  <c r="F19428" i="3"/>
  <c r="G19428" i="3" s="1"/>
  <c r="F13202" i="3"/>
  <c r="G13202" i="3" s="1"/>
  <c r="F16886" i="3"/>
  <c r="G16886" i="3" s="1"/>
  <c r="F5946" i="3"/>
  <c r="G5946" i="3" s="1"/>
  <c r="F12399" i="3"/>
  <c r="G12399" i="3" s="1"/>
  <c r="F15249" i="3"/>
  <c r="G15249" i="3" s="1"/>
  <c r="F16887" i="3"/>
  <c r="G16887" i="3" s="1"/>
  <c r="F13203" i="3"/>
  <c r="G13203" i="3" s="1"/>
  <c r="F20523" i="3"/>
  <c r="G20523" i="3" s="1"/>
  <c r="F4440" i="3"/>
  <c r="G4440" i="3" s="1"/>
  <c r="F15250" i="3"/>
  <c r="G15250" i="3" s="1"/>
  <c r="F16888" i="3"/>
  <c r="G16888" i="3" s="1"/>
  <c r="F7878" i="3"/>
  <c r="G7878" i="3" s="1"/>
  <c r="F7879" i="3"/>
  <c r="G7879" i="3" s="1"/>
  <c r="F3349" i="3"/>
  <c r="G3349" i="3" s="1"/>
  <c r="F13204" i="3"/>
  <c r="G13204" i="3" s="1"/>
  <c r="F1432" i="3"/>
  <c r="G1432" i="3" s="1"/>
  <c r="F20524" i="3"/>
  <c r="G20524" i="3" s="1"/>
  <c r="F16889" i="3"/>
  <c r="G16889" i="3" s="1"/>
  <c r="F5947" i="3"/>
  <c r="G5947" i="3" s="1"/>
  <c r="F5948" i="3"/>
  <c r="G5948" i="3" s="1"/>
  <c r="F1433" i="3"/>
  <c r="G1433" i="3" s="1"/>
  <c r="F585" i="3"/>
  <c r="G585" i="3" s="1"/>
  <c r="F16890" i="3"/>
  <c r="G16890" i="3" s="1"/>
  <c r="F4441" i="3"/>
  <c r="G4441" i="3" s="1"/>
  <c r="F4442" i="3"/>
  <c r="G4442" i="3" s="1"/>
  <c r="F13205" i="3"/>
  <c r="G13205" i="3" s="1"/>
  <c r="F18737" i="3"/>
  <c r="G18737" i="3" s="1"/>
  <c r="F2903" i="3"/>
  <c r="G2903" i="3" s="1"/>
  <c r="F9808" i="3"/>
  <c r="G9808" i="3" s="1"/>
  <c r="F6684" i="3"/>
  <c r="G6684" i="3" s="1"/>
  <c r="F13206" i="3"/>
  <c r="G13206" i="3" s="1"/>
  <c r="F7880" i="3"/>
  <c r="G7880" i="3" s="1"/>
  <c r="F15251" i="3"/>
  <c r="G15251" i="3" s="1"/>
  <c r="F13207" i="3"/>
  <c r="G13207" i="3" s="1"/>
  <c r="F16891" i="3"/>
  <c r="G16891" i="3" s="1"/>
  <c r="F4443" i="3"/>
  <c r="G4443" i="3" s="1"/>
  <c r="F20525" i="3"/>
  <c r="G20525" i="3" s="1"/>
  <c r="F586" i="3"/>
  <c r="G586" i="3" s="1"/>
  <c r="F13208" i="3"/>
  <c r="G13208" i="3" s="1"/>
  <c r="F1434" i="3"/>
  <c r="G1434" i="3" s="1"/>
  <c r="F111" i="3"/>
  <c r="G111" i="3" s="1"/>
  <c r="F6685" i="3"/>
  <c r="G6685" i="3" s="1"/>
  <c r="F11933" i="3"/>
  <c r="G11933" i="3" s="1"/>
  <c r="F9809" i="3"/>
  <c r="G9809" i="3" s="1"/>
  <c r="F7881" i="3"/>
  <c r="G7881" i="3" s="1"/>
  <c r="F2561" i="3"/>
  <c r="G2561" i="3" s="1"/>
  <c r="F15252" i="3"/>
  <c r="G15252" i="3" s="1"/>
  <c r="F3350" i="3"/>
  <c r="G3350" i="3" s="1"/>
  <c r="F1435" i="3"/>
  <c r="G1435" i="3" s="1"/>
  <c r="F6686" i="3"/>
  <c r="G6686" i="3" s="1"/>
  <c r="F13209" i="3"/>
  <c r="G13209" i="3" s="1"/>
  <c r="F13210" i="3"/>
  <c r="G13210" i="3" s="1"/>
  <c r="F112" i="3"/>
  <c r="G112" i="3" s="1"/>
  <c r="F587" i="3"/>
  <c r="G587" i="3" s="1"/>
  <c r="F13211" i="3"/>
  <c r="G13211" i="3" s="1"/>
  <c r="F13212" i="3"/>
  <c r="G13212" i="3" s="1"/>
  <c r="F13213" i="3"/>
  <c r="G13213" i="3" s="1"/>
  <c r="F9810" i="3"/>
  <c r="G9810" i="3" s="1"/>
  <c r="F3741" i="3"/>
  <c r="G3741" i="3" s="1"/>
  <c r="F1436" i="3"/>
  <c r="G1436" i="3" s="1"/>
  <c r="F2904" i="3"/>
  <c r="G2904" i="3" s="1"/>
  <c r="F12400" i="3"/>
  <c r="G12400" i="3" s="1"/>
  <c r="F20526" i="3"/>
  <c r="G20526" i="3" s="1"/>
  <c r="F12401" i="3"/>
  <c r="G12401" i="3" s="1"/>
  <c r="F13214" i="3"/>
  <c r="G13214" i="3" s="1"/>
  <c r="F20527" i="3"/>
  <c r="G20527" i="3" s="1"/>
  <c r="F16892" i="3"/>
  <c r="G16892" i="3" s="1"/>
  <c r="F13215" i="3"/>
  <c r="G13215" i="3" s="1"/>
  <c r="F13216" i="3"/>
  <c r="G13216" i="3" s="1"/>
  <c r="F18738" i="3"/>
  <c r="G18738" i="3" s="1"/>
  <c r="F4444" i="3"/>
  <c r="G4444" i="3" s="1"/>
  <c r="F7882" i="3"/>
  <c r="G7882" i="3" s="1"/>
  <c r="F13217" i="3"/>
  <c r="G13217" i="3" s="1"/>
  <c r="F15253" i="3"/>
  <c r="G15253" i="3" s="1"/>
  <c r="F5949" i="3"/>
  <c r="G5949" i="3" s="1"/>
  <c r="F2562" i="3"/>
  <c r="G2562" i="3" s="1"/>
  <c r="F12402" i="3"/>
  <c r="G12402" i="3" s="1"/>
  <c r="F13218" i="3"/>
  <c r="G13218" i="3" s="1"/>
  <c r="F9811" i="3"/>
  <c r="G9811" i="3" s="1"/>
  <c r="F6687" i="3"/>
  <c r="G6687" i="3" s="1"/>
  <c r="F16893" i="3"/>
  <c r="G16893" i="3" s="1"/>
  <c r="F20528" i="3"/>
  <c r="G20528" i="3" s="1"/>
  <c r="F6688" i="3"/>
  <c r="G6688" i="3" s="1"/>
  <c r="F12403" i="3"/>
  <c r="G12403" i="3" s="1"/>
  <c r="F18739" i="3"/>
  <c r="G18739" i="3" s="1"/>
  <c r="F6689" i="3"/>
  <c r="G6689" i="3" s="1"/>
  <c r="F5950" i="3"/>
  <c r="G5950" i="3" s="1"/>
  <c r="F7883" i="3"/>
  <c r="G7883" i="3" s="1"/>
  <c r="F16894" i="3"/>
  <c r="G16894" i="3" s="1"/>
  <c r="F13219" i="3"/>
  <c r="G13219" i="3" s="1"/>
  <c r="F9812" i="3"/>
  <c r="G9812" i="3" s="1"/>
  <c r="F16895" i="3"/>
  <c r="G16895" i="3" s="1"/>
  <c r="F5489" i="3"/>
  <c r="G5489" i="3" s="1"/>
  <c r="F13220" i="3"/>
  <c r="G13220" i="3" s="1"/>
  <c r="F20529" i="3"/>
  <c r="G20529" i="3" s="1"/>
  <c r="F1437" i="3"/>
  <c r="G1437" i="3" s="1"/>
  <c r="F1438" i="3"/>
  <c r="G1438" i="3" s="1"/>
  <c r="F588" i="3"/>
  <c r="G588" i="3" s="1"/>
  <c r="F6690" i="3"/>
  <c r="G6690" i="3" s="1"/>
  <c r="F4445" i="3"/>
  <c r="G4445" i="3" s="1"/>
  <c r="F13221" i="3"/>
  <c r="G13221" i="3" s="1"/>
  <c r="F12404" i="3"/>
  <c r="G12404" i="3" s="1"/>
  <c r="F16896" i="3"/>
  <c r="G16896" i="3" s="1"/>
  <c r="F19429" i="3"/>
  <c r="G19429" i="3" s="1"/>
  <c r="F589" i="3"/>
  <c r="G589" i="3" s="1"/>
  <c r="F6691" i="3"/>
  <c r="G6691" i="3" s="1"/>
  <c r="F11934" i="3"/>
  <c r="G11934" i="3" s="1"/>
  <c r="F5951" i="3"/>
  <c r="G5951" i="3" s="1"/>
  <c r="F590" i="3"/>
  <c r="G590" i="3" s="1"/>
  <c r="F5952" i="3"/>
  <c r="G5952" i="3" s="1"/>
  <c r="F2905" i="3"/>
  <c r="G2905" i="3" s="1"/>
  <c r="F9813" i="3"/>
  <c r="G9813" i="3" s="1"/>
  <c r="F2906" i="3"/>
  <c r="G2906" i="3" s="1"/>
  <c r="F15254" i="3"/>
  <c r="G15254" i="3" s="1"/>
  <c r="F16897" i="3"/>
  <c r="G16897" i="3" s="1"/>
  <c r="F9814" i="3"/>
  <c r="G9814" i="3" s="1"/>
  <c r="F16898" i="3"/>
  <c r="G16898" i="3" s="1"/>
  <c r="F2372" i="3"/>
  <c r="G2372" i="3" s="1"/>
  <c r="F15255" i="3"/>
  <c r="G15255" i="3" s="1"/>
  <c r="F9815" i="3"/>
  <c r="G9815" i="3" s="1"/>
  <c r="F113" i="3"/>
  <c r="G113" i="3" s="1"/>
  <c r="F1439" i="3"/>
  <c r="G1439" i="3" s="1"/>
  <c r="F2907" i="3"/>
  <c r="G2907" i="3" s="1"/>
  <c r="F16899" i="3"/>
  <c r="G16899" i="3" s="1"/>
  <c r="F9816" i="3"/>
  <c r="G9816" i="3" s="1"/>
  <c r="F20530" i="3"/>
  <c r="G20530" i="3" s="1"/>
  <c r="F13222" i="3"/>
  <c r="G13222" i="3" s="1"/>
  <c r="F19430" i="3"/>
  <c r="G19430" i="3" s="1"/>
  <c r="F14273" i="3"/>
  <c r="G14273" i="3" s="1"/>
  <c r="F5490" i="3"/>
  <c r="G5490" i="3" s="1"/>
  <c r="F5953" i="3"/>
  <c r="G5953" i="3" s="1"/>
  <c r="F15256" i="3"/>
  <c r="G15256" i="3" s="1"/>
  <c r="F3742" i="3"/>
  <c r="G3742" i="3" s="1"/>
  <c r="F3743" i="3"/>
  <c r="G3743" i="3" s="1"/>
  <c r="F9817" i="3"/>
  <c r="G9817" i="3" s="1"/>
  <c r="F5491" i="3"/>
  <c r="G5491" i="3" s="1"/>
  <c r="F16900" i="3"/>
  <c r="G16900" i="3" s="1"/>
  <c r="F20531" i="3"/>
  <c r="G20531" i="3" s="1"/>
  <c r="F9818" i="3"/>
  <c r="G9818" i="3" s="1"/>
  <c r="F9819" i="3"/>
  <c r="G9819" i="3" s="1"/>
  <c r="F11935" i="3"/>
  <c r="G11935" i="3" s="1"/>
  <c r="F14274" i="3"/>
  <c r="G14274" i="3" s="1"/>
  <c r="F15257" i="3"/>
  <c r="G15257" i="3" s="1"/>
  <c r="F7884" i="3"/>
  <c r="G7884" i="3" s="1"/>
  <c r="F15258" i="3"/>
  <c r="G15258" i="3" s="1"/>
  <c r="F7885" i="3"/>
  <c r="G7885" i="3" s="1"/>
  <c r="F7886" i="3"/>
  <c r="G7886" i="3" s="1"/>
  <c r="F15259" i="3"/>
  <c r="G15259" i="3" s="1"/>
  <c r="F2908" i="3"/>
  <c r="G2908" i="3" s="1"/>
  <c r="F20532" i="3"/>
  <c r="G20532" i="3" s="1"/>
  <c r="F7887" i="3"/>
  <c r="G7887" i="3" s="1"/>
  <c r="F16901" i="3"/>
  <c r="G16901" i="3" s="1"/>
  <c r="F13223" i="3"/>
  <c r="G13223" i="3" s="1"/>
  <c r="F7888" i="3"/>
  <c r="G7888" i="3" s="1"/>
  <c r="F20533" i="3"/>
  <c r="G20533" i="3" s="1"/>
  <c r="F2373" i="3"/>
  <c r="G2373" i="3" s="1"/>
  <c r="F9820" i="3"/>
  <c r="G9820" i="3" s="1"/>
  <c r="F9821" i="3"/>
  <c r="G9821" i="3" s="1"/>
  <c r="F12405" i="3"/>
  <c r="G12405" i="3" s="1"/>
  <c r="F16902" i="3"/>
  <c r="G16902" i="3" s="1"/>
  <c r="F12406" i="3"/>
  <c r="G12406" i="3" s="1"/>
  <c r="F2563" i="3"/>
  <c r="G2563" i="3" s="1"/>
  <c r="F15260" i="3"/>
  <c r="G15260" i="3" s="1"/>
  <c r="F5954" i="3"/>
  <c r="G5954" i="3" s="1"/>
  <c r="F18740" i="3"/>
  <c r="G18740" i="3" s="1"/>
  <c r="F14275" i="3"/>
  <c r="G14275" i="3" s="1"/>
  <c r="F9822" i="3"/>
  <c r="G9822" i="3" s="1"/>
  <c r="F15261" i="3"/>
  <c r="G15261" i="3" s="1"/>
  <c r="F7889" i="3"/>
  <c r="G7889" i="3" s="1"/>
  <c r="F18741" i="3"/>
  <c r="G18741" i="3" s="1"/>
  <c r="F591" i="3"/>
  <c r="G591" i="3" s="1"/>
  <c r="F5955" i="3"/>
  <c r="G5955" i="3" s="1"/>
  <c r="F16903" i="3"/>
  <c r="G16903" i="3" s="1"/>
  <c r="F15262" i="3"/>
  <c r="G15262" i="3" s="1"/>
  <c r="F5234" i="3"/>
  <c r="G5234" i="3" s="1"/>
  <c r="F15263" i="3"/>
  <c r="G15263" i="3" s="1"/>
  <c r="F3744" i="3"/>
  <c r="G3744" i="3" s="1"/>
  <c r="F5956" i="3"/>
  <c r="G5956" i="3" s="1"/>
  <c r="F4446" i="3"/>
  <c r="G4446" i="3" s="1"/>
  <c r="F15264" i="3"/>
  <c r="G15264" i="3" s="1"/>
  <c r="F5492" i="3"/>
  <c r="G5492" i="3" s="1"/>
  <c r="F7890" i="3"/>
  <c r="G7890" i="3" s="1"/>
  <c r="F19431" i="3"/>
  <c r="G19431" i="3" s="1"/>
  <c r="F9823" i="3"/>
  <c r="G9823" i="3" s="1"/>
  <c r="F19432" i="3"/>
  <c r="G19432" i="3" s="1"/>
  <c r="F7891" i="3"/>
  <c r="G7891" i="3" s="1"/>
  <c r="F9824" i="3"/>
  <c r="G9824" i="3" s="1"/>
  <c r="F3745" i="3"/>
  <c r="G3745" i="3" s="1"/>
  <c r="F592" i="3"/>
  <c r="G592" i="3" s="1"/>
  <c r="F4447" i="3"/>
  <c r="G4447" i="3" s="1"/>
  <c r="F20534" i="3"/>
  <c r="G20534" i="3" s="1"/>
  <c r="F1440" i="3"/>
  <c r="G1440" i="3" s="1"/>
  <c r="F9825" i="3"/>
  <c r="G9825" i="3" s="1"/>
  <c r="F11936" i="3"/>
  <c r="G11936" i="3" s="1"/>
  <c r="F18742" i="3"/>
  <c r="G18742" i="3" s="1"/>
  <c r="F13224" i="3"/>
  <c r="G13224" i="3" s="1"/>
  <c r="F12407" i="3"/>
  <c r="G12407" i="3" s="1"/>
  <c r="F14276" i="3"/>
  <c r="G14276" i="3" s="1"/>
  <c r="F18743" i="3"/>
  <c r="G18743" i="3" s="1"/>
  <c r="F3746" i="3"/>
  <c r="G3746" i="3" s="1"/>
  <c r="F20535" i="3"/>
  <c r="G20535" i="3" s="1"/>
  <c r="F9826" i="3"/>
  <c r="G9826" i="3" s="1"/>
  <c r="F6692" i="3"/>
  <c r="G6692" i="3" s="1"/>
  <c r="F20536" i="3"/>
  <c r="G20536" i="3" s="1"/>
  <c r="F9827" i="3"/>
  <c r="G9827" i="3" s="1"/>
  <c r="F1441" i="3"/>
  <c r="G1441" i="3" s="1"/>
  <c r="F9828" i="3"/>
  <c r="G9828" i="3" s="1"/>
  <c r="F11937" i="3"/>
  <c r="G11937" i="3" s="1"/>
  <c r="F9829" i="3"/>
  <c r="G9829" i="3" s="1"/>
  <c r="F9830" i="3"/>
  <c r="G9830" i="3" s="1"/>
  <c r="F13225" i="3"/>
  <c r="G13225" i="3" s="1"/>
  <c r="F14277" i="3"/>
  <c r="G14277" i="3" s="1"/>
  <c r="F9831" i="3"/>
  <c r="G9831" i="3" s="1"/>
  <c r="F16904" i="3"/>
  <c r="G16904" i="3" s="1"/>
  <c r="F12408" i="3"/>
  <c r="G12408" i="3" s="1"/>
  <c r="F7892" i="3"/>
  <c r="G7892" i="3" s="1"/>
  <c r="F9832" i="3"/>
  <c r="G9832" i="3" s="1"/>
  <c r="F4448" i="3"/>
  <c r="G4448" i="3" s="1"/>
  <c r="F593" i="3"/>
  <c r="G593" i="3" s="1"/>
  <c r="F6693" i="3"/>
  <c r="G6693" i="3" s="1"/>
  <c r="F1442" i="3"/>
  <c r="G1442" i="3" s="1"/>
  <c r="F20537" i="3"/>
  <c r="G20537" i="3" s="1"/>
  <c r="F1443" i="3"/>
  <c r="G1443" i="3" s="1"/>
  <c r="F4449" i="3"/>
  <c r="G4449" i="3" s="1"/>
  <c r="F16905" i="3"/>
  <c r="G16905" i="3" s="1"/>
  <c r="F9833" i="3"/>
  <c r="G9833" i="3" s="1"/>
  <c r="F16906" i="3"/>
  <c r="G16906" i="3" s="1"/>
  <c r="F9834" i="3"/>
  <c r="G9834" i="3" s="1"/>
  <c r="F1444" i="3"/>
  <c r="G1444" i="3" s="1"/>
  <c r="F7893" i="3"/>
  <c r="G7893" i="3" s="1"/>
  <c r="F12409" i="3"/>
  <c r="G12409" i="3" s="1"/>
  <c r="F15265" i="3"/>
  <c r="G15265" i="3" s="1"/>
  <c r="F4450" i="3"/>
  <c r="G4450" i="3" s="1"/>
  <c r="F13226" i="3"/>
  <c r="G13226" i="3" s="1"/>
  <c r="F20538" i="3"/>
  <c r="G20538" i="3" s="1"/>
  <c r="F5957" i="3"/>
  <c r="G5957" i="3" s="1"/>
  <c r="F16907" i="3"/>
  <c r="G16907" i="3" s="1"/>
  <c r="F4451" i="3"/>
  <c r="G4451" i="3" s="1"/>
  <c r="F20539" i="3"/>
  <c r="G20539" i="3" s="1"/>
  <c r="F16908" i="3"/>
  <c r="G16908" i="3" s="1"/>
  <c r="F2564" i="3"/>
  <c r="G2564" i="3" s="1"/>
  <c r="F15266" i="3"/>
  <c r="G15266" i="3" s="1"/>
  <c r="F4452" i="3"/>
  <c r="G4452" i="3" s="1"/>
  <c r="F4453" i="3"/>
  <c r="G4453" i="3" s="1"/>
  <c r="F7894" i="3"/>
  <c r="G7894" i="3" s="1"/>
  <c r="F7895" i="3"/>
  <c r="G7895" i="3" s="1"/>
  <c r="F9835" i="3"/>
  <c r="G9835" i="3" s="1"/>
  <c r="F3747" i="3"/>
  <c r="G3747" i="3" s="1"/>
  <c r="F7896" i="3"/>
  <c r="G7896" i="3" s="1"/>
  <c r="F16909" i="3"/>
  <c r="G16909" i="3" s="1"/>
  <c r="F2909" i="3"/>
  <c r="G2909" i="3" s="1"/>
  <c r="F6694" i="3"/>
  <c r="G6694" i="3" s="1"/>
  <c r="F1445" i="3"/>
  <c r="G1445" i="3" s="1"/>
  <c r="F6695" i="3"/>
  <c r="G6695" i="3" s="1"/>
  <c r="F14278" i="3"/>
  <c r="G14278" i="3" s="1"/>
  <c r="F5493" i="3"/>
  <c r="G5493" i="3" s="1"/>
  <c r="F4454" i="3"/>
  <c r="G4454" i="3" s="1"/>
  <c r="F14279" i="3"/>
  <c r="G14279" i="3" s="1"/>
  <c r="F19433" i="3"/>
  <c r="G19433" i="3" s="1"/>
  <c r="F2910" i="3"/>
  <c r="G2910" i="3" s="1"/>
  <c r="F594" i="3"/>
  <c r="G594" i="3" s="1"/>
  <c r="F15267" i="3"/>
  <c r="G15267" i="3" s="1"/>
  <c r="F1446" i="3"/>
  <c r="G1446" i="3" s="1"/>
  <c r="F11938" i="3"/>
  <c r="G11938" i="3" s="1"/>
  <c r="F6696" i="3"/>
  <c r="G6696" i="3" s="1"/>
  <c r="F14280" i="3"/>
  <c r="G14280" i="3" s="1"/>
  <c r="F5958" i="3"/>
  <c r="G5958" i="3" s="1"/>
  <c r="F20540" i="3"/>
  <c r="G20540" i="3" s="1"/>
  <c r="F18744" i="3"/>
  <c r="G18744" i="3" s="1"/>
  <c r="F18745" i="3"/>
  <c r="G18745" i="3" s="1"/>
  <c r="F11939" i="3"/>
  <c r="G11939" i="3" s="1"/>
  <c r="F19434" i="3"/>
  <c r="G19434" i="3" s="1"/>
  <c r="F16910" i="3"/>
  <c r="G16910" i="3" s="1"/>
  <c r="F9836" i="3"/>
  <c r="G9836" i="3" s="1"/>
  <c r="F20541" i="3"/>
  <c r="G20541" i="3" s="1"/>
  <c r="F595" i="3"/>
  <c r="G595" i="3" s="1"/>
  <c r="F20542" i="3"/>
  <c r="G20542" i="3" s="1"/>
  <c r="F9837" i="3"/>
  <c r="G9837" i="3" s="1"/>
  <c r="F15268" i="3"/>
  <c r="G15268" i="3" s="1"/>
  <c r="F5959" i="3"/>
  <c r="G5959" i="3" s="1"/>
  <c r="F9838" i="3"/>
  <c r="G9838" i="3" s="1"/>
  <c r="F14281" i="3"/>
  <c r="G14281" i="3" s="1"/>
  <c r="F13227" i="3"/>
  <c r="G13227" i="3" s="1"/>
  <c r="F9839" i="3"/>
  <c r="G9839" i="3" s="1"/>
  <c r="F9840" i="3"/>
  <c r="G9840" i="3" s="1"/>
  <c r="F596" i="3"/>
  <c r="G596" i="3" s="1"/>
  <c r="F19435" i="3"/>
  <c r="G19435" i="3" s="1"/>
  <c r="F16911" i="3"/>
  <c r="G16911" i="3" s="1"/>
  <c r="F12410" i="3"/>
  <c r="G12410" i="3" s="1"/>
  <c r="F18746" i="3"/>
  <c r="G18746" i="3" s="1"/>
  <c r="F16912" i="3"/>
  <c r="G16912" i="3" s="1"/>
  <c r="F9841" i="3"/>
  <c r="G9841" i="3" s="1"/>
  <c r="F13228" i="3"/>
  <c r="G13228" i="3" s="1"/>
  <c r="F13229" i="3"/>
  <c r="G13229" i="3" s="1"/>
  <c r="F19436" i="3"/>
  <c r="G19436" i="3" s="1"/>
  <c r="F20543" i="3"/>
  <c r="G20543" i="3" s="1"/>
  <c r="F16913" i="3"/>
  <c r="G16913" i="3" s="1"/>
  <c r="F19437" i="3"/>
  <c r="G19437" i="3" s="1"/>
  <c r="F1447" i="3"/>
  <c r="G1447" i="3" s="1"/>
  <c r="F6697" i="3"/>
  <c r="G6697" i="3" s="1"/>
  <c r="F16914" i="3"/>
  <c r="G16914" i="3" s="1"/>
  <c r="F16915" i="3"/>
  <c r="G16915" i="3" s="1"/>
  <c r="F16916" i="3"/>
  <c r="G16916" i="3" s="1"/>
  <c r="F6698" i="3"/>
  <c r="G6698" i="3" s="1"/>
  <c r="F3351" i="3"/>
  <c r="G3351" i="3" s="1"/>
  <c r="F9842" i="3"/>
  <c r="G9842" i="3" s="1"/>
  <c r="F18747" i="3"/>
  <c r="G18747" i="3" s="1"/>
  <c r="F9843" i="3"/>
  <c r="G9843" i="3" s="1"/>
  <c r="F9844" i="3"/>
  <c r="G9844" i="3" s="1"/>
  <c r="F2911" i="3"/>
  <c r="G2911" i="3" s="1"/>
  <c r="F16917" i="3"/>
  <c r="G16917" i="3" s="1"/>
  <c r="F16918" i="3"/>
  <c r="G16918" i="3" s="1"/>
  <c r="F3352" i="3"/>
  <c r="G3352" i="3" s="1"/>
  <c r="F9845" i="3"/>
  <c r="G9845" i="3" s="1"/>
  <c r="F20544" i="3"/>
  <c r="G20544" i="3" s="1"/>
  <c r="F13230" i="3"/>
  <c r="G13230" i="3" s="1"/>
  <c r="F1448" i="3"/>
  <c r="G1448" i="3" s="1"/>
  <c r="F16919" i="3"/>
  <c r="G16919" i="3" s="1"/>
  <c r="F14282" i="3"/>
  <c r="G14282" i="3" s="1"/>
  <c r="F9846" i="3"/>
  <c r="G9846" i="3" s="1"/>
  <c r="F20545" i="3"/>
  <c r="G20545" i="3" s="1"/>
  <c r="F20546" i="3"/>
  <c r="G20546" i="3" s="1"/>
  <c r="F5960" i="3"/>
  <c r="G5960" i="3" s="1"/>
  <c r="F9847" i="3"/>
  <c r="G9847" i="3" s="1"/>
  <c r="F2912" i="3"/>
  <c r="G2912" i="3" s="1"/>
  <c r="F20547" i="3"/>
  <c r="G20547" i="3" s="1"/>
  <c r="F9848" i="3"/>
  <c r="G9848" i="3" s="1"/>
  <c r="F6699" i="3"/>
  <c r="G6699" i="3" s="1"/>
  <c r="F4455" i="3"/>
  <c r="G4455" i="3" s="1"/>
  <c r="F16920" i="3"/>
  <c r="G16920" i="3" s="1"/>
  <c r="F19438" i="3"/>
  <c r="G19438" i="3" s="1"/>
  <c r="F5494" i="3"/>
  <c r="G5494" i="3" s="1"/>
  <c r="F20548" i="3"/>
  <c r="G20548" i="3" s="1"/>
  <c r="F114" i="3"/>
  <c r="G114" i="3" s="1"/>
  <c r="F2913" i="3"/>
  <c r="G2913" i="3" s="1"/>
  <c r="F6700" i="3"/>
  <c r="G6700" i="3" s="1"/>
  <c r="F5235" i="3"/>
  <c r="G5235" i="3" s="1"/>
  <c r="F7897" i="3"/>
  <c r="G7897" i="3" s="1"/>
  <c r="F9849" i="3"/>
  <c r="G9849" i="3" s="1"/>
  <c r="F14283" i="3"/>
  <c r="G14283" i="3" s="1"/>
  <c r="F16921" i="3"/>
  <c r="G16921" i="3" s="1"/>
  <c r="F7898" i="3"/>
  <c r="G7898" i="3" s="1"/>
  <c r="F597" i="3"/>
  <c r="G597" i="3" s="1"/>
  <c r="F16922" i="3"/>
  <c r="G16922" i="3" s="1"/>
  <c r="F1449" i="3"/>
  <c r="G1449" i="3" s="1"/>
  <c r="F598" i="3"/>
  <c r="G598" i="3" s="1"/>
  <c r="F2914" i="3"/>
  <c r="G2914" i="3" s="1"/>
  <c r="F3748" i="3"/>
  <c r="G3748" i="3" s="1"/>
  <c r="F14284" i="3"/>
  <c r="G14284" i="3" s="1"/>
  <c r="F6701" i="3"/>
  <c r="G6701" i="3" s="1"/>
  <c r="F7899" i="3"/>
  <c r="G7899" i="3" s="1"/>
  <c r="F16923" i="3"/>
  <c r="G16923" i="3" s="1"/>
  <c r="F9850" i="3"/>
  <c r="G9850" i="3" s="1"/>
  <c r="F6702" i="3"/>
  <c r="G6702" i="3" s="1"/>
  <c r="F9851" i="3"/>
  <c r="G9851" i="3" s="1"/>
  <c r="F5236" i="3"/>
  <c r="G5236" i="3" s="1"/>
  <c r="F16924" i="3"/>
  <c r="G16924" i="3" s="1"/>
  <c r="F9852" i="3"/>
  <c r="G9852" i="3" s="1"/>
  <c r="F16925" i="3"/>
  <c r="G16925" i="3" s="1"/>
  <c r="F5961" i="3"/>
  <c r="G5961" i="3" s="1"/>
  <c r="F1450" i="3"/>
  <c r="G1450" i="3" s="1"/>
  <c r="F4456" i="3"/>
  <c r="G4456" i="3" s="1"/>
  <c r="F9853" i="3"/>
  <c r="G9853" i="3" s="1"/>
  <c r="F12411" i="3"/>
  <c r="G12411" i="3" s="1"/>
  <c r="F14285" i="3"/>
  <c r="G14285" i="3" s="1"/>
  <c r="F599" i="3"/>
  <c r="G599" i="3" s="1"/>
  <c r="F19439" i="3"/>
  <c r="G19439" i="3" s="1"/>
  <c r="F7900" i="3"/>
  <c r="G7900" i="3" s="1"/>
  <c r="F20549" i="3"/>
  <c r="G20549" i="3" s="1"/>
  <c r="F3749" i="3"/>
  <c r="G3749" i="3" s="1"/>
  <c r="F9854" i="3"/>
  <c r="G9854" i="3" s="1"/>
  <c r="F9855" i="3"/>
  <c r="G9855" i="3" s="1"/>
  <c r="F16926" i="3"/>
  <c r="G16926" i="3" s="1"/>
  <c r="F11940" i="3"/>
  <c r="G11940" i="3" s="1"/>
  <c r="F20550" i="3"/>
  <c r="G20550" i="3" s="1"/>
  <c r="F6703" i="3"/>
  <c r="G6703" i="3" s="1"/>
  <c r="F4457" i="3"/>
  <c r="G4457" i="3" s="1"/>
  <c r="F4458" i="3"/>
  <c r="G4458" i="3" s="1"/>
  <c r="F20551" i="3"/>
  <c r="G20551" i="3" s="1"/>
  <c r="F16927" i="3"/>
  <c r="G16927" i="3" s="1"/>
  <c r="F115" i="3"/>
  <c r="G115" i="3" s="1"/>
  <c r="F20552" i="3"/>
  <c r="G20552" i="3" s="1"/>
  <c r="F7901" i="3"/>
  <c r="G7901" i="3" s="1"/>
  <c r="F16928" i="3"/>
  <c r="G16928" i="3" s="1"/>
  <c r="F7902" i="3"/>
  <c r="G7902" i="3" s="1"/>
  <c r="F13231" i="3"/>
  <c r="G13231" i="3" s="1"/>
  <c r="F16929" i="3"/>
  <c r="G16929" i="3" s="1"/>
  <c r="F9856" i="3"/>
  <c r="G9856" i="3" s="1"/>
  <c r="F16930" i="3"/>
  <c r="G16930" i="3" s="1"/>
  <c r="F12412" i="3"/>
  <c r="G12412" i="3" s="1"/>
  <c r="F15269" i="3"/>
  <c r="G15269" i="3" s="1"/>
  <c r="F9857" i="3"/>
  <c r="G9857" i="3" s="1"/>
  <c r="F15270" i="3"/>
  <c r="G15270" i="3" s="1"/>
  <c r="F7903" i="3"/>
  <c r="G7903" i="3" s="1"/>
  <c r="F1451" i="3"/>
  <c r="G1451" i="3" s="1"/>
  <c r="F19440" i="3"/>
  <c r="G19440" i="3" s="1"/>
  <c r="F9858" i="3"/>
  <c r="G9858" i="3" s="1"/>
  <c r="F11941" i="3"/>
  <c r="G11941" i="3" s="1"/>
  <c r="F116" i="3"/>
  <c r="G116" i="3" s="1"/>
  <c r="F7904" i="3"/>
  <c r="G7904" i="3" s="1"/>
  <c r="F7905" i="3"/>
  <c r="G7905" i="3" s="1"/>
  <c r="F16931" i="3"/>
  <c r="G16931" i="3" s="1"/>
  <c r="F4459" i="3"/>
  <c r="G4459" i="3" s="1"/>
  <c r="F9859" i="3"/>
  <c r="G9859" i="3" s="1"/>
  <c r="F9860" i="3"/>
  <c r="G9860" i="3" s="1"/>
  <c r="F9861" i="3"/>
  <c r="G9861" i="3" s="1"/>
  <c r="F1452" i="3"/>
  <c r="G1452" i="3" s="1"/>
  <c r="F16932" i="3"/>
  <c r="G16932" i="3" s="1"/>
  <c r="F20553" i="3"/>
  <c r="G20553" i="3" s="1"/>
  <c r="F4460" i="3"/>
  <c r="G4460" i="3" s="1"/>
  <c r="F16933" i="3"/>
  <c r="G16933" i="3" s="1"/>
  <c r="F7906" i="3"/>
  <c r="G7906" i="3" s="1"/>
  <c r="F20554" i="3"/>
  <c r="G20554" i="3" s="1"/>
  <c r="F15271" i="3"/>
  <c r="G15271" i="3" s="1"/>
  <c r="F6704" i="3"/>
  <c r="G6704" i="3" s="1"/>
  <c r="F4461" i="3"/>
  <c r="G4461" i="3" s="1"/>
  <c r="F14286" i="3"/>
  <c r="G14286" i="3" s="1"/>
  <c r="F7907" i="3"/>
  <c r="G7907" i="3" s="1"/>
  <c r="F7908" i="3"/>
  <c r="G7908" i="3" s="1"/>
  <c r="F19441" i="3"/>
  <c r="G19441" i="3" s="1"/>
  <c r="F16934" i="3"/>
  <c r="G16934" i="3" s="1"/>
  <c r="F15272" i="3"/>
  <c r="G15272" i="3" s="1"/>
  <c r="F7909" i="3"/>
  <c r="G7909" i="3" s="1"/>
  <c r="F16935" i="3"/>
  <c r="G16935" i="3" s="1"/>
  <c r="F6705" i="3"/>
  <c r="G6705" i="3" s="1"/>
  <c r="F19442" i="3"/>
  <c r="G19442" i="3" s="1"/>
  <c r="F13232" i="3"/>
  <c r="G13232" i="3" s="1"/>
  <c r="F4462" i="3"/>
  <c r="G4462" i="3" s="1"/>
  <c r="F5495" i="3"/>
  <c r="G5495" i="3" s="1"/>
  <c r="F117" i="3"/>
  <c r="G117" i="3" s="1"/>
  <c r="F9862" i="3"/>
  <c r="G9862" i="3" s="1"/>
  <c r="F14287" i="3"/>
  <c r="G14287" i="3" s="1"/>
  <c r="F16936" i="3"/>
  <c r="G16936" i="3" s="1"/>
  <c r="F9863" i="3"/>
  <c r="G9863" i="3" s="1"/>
  <c r="F20555" i="3"/>
  <c r="G20555" i="3" s="1"/>
  <c r="F13233" i="3"/>
  <c r="G13233" i="3" s="1"/>
  <c r="F15273" i="3"/>
  <c r="G15273" i="3" s="1"/>
  <c r="F6706" i="3"/>
  <c r="G6706" i="3" s="1"/>
  <c r="F16937" i="3"/>
  <c r="G16937" i="3" s="1"/>
  <c r="F12413" i="3"/>
  <c r="G12413" i="3" s="1"/>
  <c r="F118" i="3"/>
  <c r="G118" i="3" s="1"/>
  <c r="F9864" i="3"/>
  <c r="G9864" i="3" s="1"/>
  <c r="F13234" i="3"/>
  <c r="G13234" i="3" s="1"/>
  <c r="F9865" i="3"/>
  <c r="G9865" i="3" s="1"/>
  <c r="F1453" i="3"/>
  <c r="G1453" i="3" s="1"/>
  <c r="F20556" i="3"/>
  <c r="G20556" i="3" s="1"/>
  <c r="F9866" i="3"/>
  <c r="G9866" i="3" s="1"/>
  <c r="F9867" i="3"/>
  <c r="G9867" i="3" s="1"/>
  <c r="F4463" i="3"/>
  <c r="G4463" i="3" s="1"/>
  <c r="F7910" i="3"/>
  <c r="G7910" i="3" s="1"/>
  <c r="F9868" i="3"/>
  <c r="G9868" i="3" s="1"/>
  <c r="F16938" i="3"/>
  <c r="G16938" i="3" s="1"/>
  <c r="F20557" i="3"/>
  <c r="G20557" i="3" s="1"/>
  <c r="F20558" i="3"/>
  <c r="G20558" i="3" s="1"/>
  <c r="F20559" i="3"/>
  <c r="G20559" i="3" s="1"/>
  <c r="F15274" i="3"/>
  <c r="G15274" i="3" s="1"/>
  <c r="F16939" i="3"/>
  <c r="G16939" i="3" s="1"/>
  <c r="F6707" i="3"/>
  <c r="G6707" i="3" s="1"/>
  <c r="F600" i="3"/>
  <c r="G600" i="3" s="1"/>
  <c r="F15275" i="3"/>
  <c r="G15275" i="3" s="1"/>
  <c r="F9869" i="3"/>
  <c r="G9869" i="3" s="1"/>
  <c r="F13235" i="3"/>
  <c r="G13235" i="3" s="1"/>
  <c r="F13236" i="3"/>
  <c r="G13236" i="3" s="1"/>
  <c r="F6708" i="3"/>
  <c r="G6708" i="3" s="1"/>
  <c r="F11942" i="3"/>
  <c r="G11942" i="3" s="1"/>
  <c r="F2915" i="3"/>
  <c r="G2915" i="3" s="1"/>
  <c r="F15276" i="3"/>
  <c r="G15276" i="3" s="1"/>
  <c r="F13237" i="3"/>
  <c r="G13237" i="3" s="1"/>
  <c r="F11943" i="3"/>
  <c r="G11943" i="3" s="1"/>
  <c r="F5496" i="3"/>
  <c r="G5496" i="3" s="1"/>
  <c r="F9870" i="3"/>
  <c r="G9870" i="3" s="1"/>
  <c r="F9871" i="3"/>
  <c r="G9871" i="3" s="1"/>
  <c r="F13238" i="3"/>
  <c r="G13238" i="3" s="1"/>
  <c r="F15277" i="3"/>
  <c r="G15277" i="3" s="1"/>
  <c r="F9872" i="3"/>
  <c r="G9872" i="3" s="1"/>
  <c r="F4464" i="3"/>
  <c r="G4464" i="3" s="1"/>
  <c r="F5497" i="3"/>
  <c r="G5497" i="3" s="1"/>
  <c r="F15278" i="3"/>
  <c r="G15278" i="3" s="1"/>
  <c r="F20560" i="3"/>
  <c r="G20560" i="3" s="1"/>
  <c r="F14288" i="3"/>
  <c r="G14288" i="3" s="1"/>
  <c r="F15279" i="3"/>
  <c r="G15279" i="3" s="1"/>
  <c r="F1454" i="3"/>
  <c r="G1454" i="3" s="1"/>
  <c r="F1455" i="3"/>
  <c r="G1455" i="3" s="1"/>
  <c r="F13239" i="3"/>
  <c r="G13239" i="3" s="1"/>
  <c r="F3750" i="3"/>
  <c r="G3750" i="3" s="1"/>
  <c r="F119" i="3"/>
  <c r="G119" i="3" s="1"/>
  <c r="F5962" i="3"/>
  <c r="G5962" i="3" s="1"/>
  <c r="F6709" i="3"/>
  <c r="G6709" i="3" s="1"/>
  <c r="F16940" i="3"/>
  <c r="G16940" i="3" s="1"/>
  <c r="F7911" i="3"/>
  <c r="G7911" i="3" s="1"/>
  <c r="F9873" i="3"/>
  <c r="G9873" i="3" s="1"/>
  <c r="F20561" i="3"/>
  <c r="G20561" i="3" s="1"/>
  <c r="F6710" i="3"/>
  <c r="G6710" i="3" s="1"/>
  <c r="F16941" i="3"/>
  <c r="G16941" i="3" s="1"/>
  <c r="F4465" i="3"/>
  <c r="G4465" i="3" s="1"/>
  <c r="F13240" i="3"/>
  <c r="G13240" i="3" s="1"/>
  <c r="F11944" i="3"/>
  <c r="G11944" i="3" s="1"/>
  <c r="F120" i="3"/>
  <c r="G120" i="3" s="1"/>
  <c r="F9874" i="3"/>
  <c r="G9874" i="3" s="1"/>
  <c r="F9875" i="3"/>
  <c r="G9875" i="3" s="1"/>
  <c r="F121" i="3"/>
  <c r="G121" i="3" s="1"/>
  <c r="F14289" i="3"/>
  <c r="G14289" i="3" s="1"/>
  <c r="F4466" i="3"/>
  <c r="G4466" i="3" s="1"/>
  <c r="F9876" i="3"/>
  <c r="G9876" i="3" s="1"/>
  <c r="F9877" i="3"/>
  <c r="G9877" i="3" s="1"/>
  <c r="F18748" i="3"/>
  <c r="G18748" i="3" s="1"/>
  <c r="F4467" i="3"/>
  <c r="G4467" i="3" s="1"/>
  <c r="F20562" i="3"/>
  <c r="G20562" i="3" s="1"/>
  <c r="F7912" i="3"/>
  <c r="G7912" i="3" s="1"/>
  <c r="F16942" i="3"/>
  <c r="G16942" i="3" s="1"/>
  <c r="F9878" i="3"/>
  <c r="G9878" i="3" s="1"/>
  <c r="F5963" i="3"/>
  <c r="G5963" i="3" s="1"/>
  <c r="F6711" i="3"/>
  <c r="G6711" i="3" s="1"/>
  <c r="F15280" i="3"/>
  <c r="G15280" i="3" s="1"/>
  <c r="F3353" i="3"/>
  <c r="G3353" i="3" s="1"/>
  <c r="F14290" i="3"/>
  <c r="G14290" i="3" s="1"/>
  <c r="F16943" i="3"/>
  <c r="G16943" i="3" s="1"/>
  <c r="F4468" i="3"/>
  <c r="G4468" i="3" s="1"/>
  <c r="F3751" i="3"/>
  <c r="G3751" i="3" s="1"/>
  <c r="F5498" i="3"/>
  <c r="G5498" i="3" s="1"/>
  <c r="F20563" i="3"/>
  <c r="G20563" i="3" s="1"/>
  <c r="F9879" i="3"/>
  <c r="G9879" i="3" s="1"/>
  <c r="F1456" i="3"/>
  <c r="G1456" i="3" s="1"/>
  <c r="F2916" i="3"/>
  <c r="G2916" i="3" s="1"/>
  <c r="F16944" i="3"/>
  <c r="G16944" i="3" s="1"/>
  <c r="F6712" i="3"/>
  <c r="G6712" i="3" s="1"/>
  <c r="F601" i="3"/>
  <c r="G601" i="3" s="1"/>
  <c r="F16945" i="3"/>
  <c r="G16945" i="3" s="1"/>
  <c r="F11945" i="3"/>
  <c r="G11945" i="3" s="1"/>
  <c r="F5964" i="3"/>
  <c r="G5964" i="3" s="1"/>
  <c r="F9880" i="3"/>
  <c r="G9880" i="3" s="1"/>
  <c r="F16946" i="3"/>
  <c r="G16946" i="3" s="1"/>
  <c r="F14291" i="3"/>
  <c r="G14291" i="3" s="1"/>
  <c r="F9881" i="3"/>
  <c r="G9881" i="3" s="1"/>
  <c r="F4469" i="3"/>
  <c r="G4469" i="3" s="1"/>
  <c r="F4470" i="3"/>
  <c r="G4470" i="3" s="1"/>
  <c r="F19443" i="3"/>
  <c r="G19443" i="3" s="1"/>
  <c r="F7913" i="3"/>
  <c r="G7913" i="3" s="1"/>
  <c r="F602" i="3"/>
  <c r="G602" i="3" s="1"/>
  <c r="F603" i="3"/>
  <c r="G603" i="3" s="1"/>
  <c r="F16947" i="3"/>
  <c r="G16947" i="3" s="1"/>
  <c r="F20564" i="3"/>
  <c r="G20564" i="3" s="1"/>
  <c r="F16948" i="3"/>
  <c r="G16948" i="3" s="1"/>
  <c r="F5499" i="3"/>
  <c r="G5499" i="3" s="1"/>
  <c r="F15281" i="3"/>
  <c r="G15281" i="3" s="1"/>
  <c r="F12414" i="3"/>
  <c r="G12414" i="3" s="1"/>
  <c r="F604" i="3"/>
  <c r="G604" i="3" s="1"/>
  <c r="F5500" i="3"/>
  <c r="G5500" i="3" s="1"/>
  <c r="F16949" i="3"/>
  <c r="G16949" i="3" s="1"/>
  <c r="F16950" i="3"/>
  <c r="G16950" i="3" s="1"/>
  <c r="F20565" i="3"/>
  <c r="G20565" i="3" s="1"/>
  <c r="F19444" i="3"/>
  <c r="G19444" i="3" s="1"/>
  <c r="F7914" i="3"/>
  <c r="G7914" i="3" s="1"/>
  <c r="F6713" i="3"/>
  <c r="G6713" i="3" s="1"/>
  <c r="F6714" i="3"/>
  <c r="G6714" i="3" s="1"/>
  <c r="F6715" i="3"/>
  <c r="G6715" i="3" s="1"/>
  <c r="F122" i="3"/>
  <c r="G122" i="3" s="1"/>
  <c r="F2917" i="3"/>
  <c r="G2917" i="3" s="1"/>
  <c r="F3752" i="3"/>
  <c r="G3752" i="3" s="1"/>
  <c r="F9882" i="3"/>
  <c r="G9882" i="3" s="1"/>
  <c r="F9883" i="3"/>
  <c r="G9883" i="3" s="1"/>
  <c r="F15282" i="3"/>
  <c r="G15282" i="3" s="1"/>
  <c r="F19445" i="3"/>
  <c r="G19445" i="3" s="1"/>
  <c r="F13241" i="3"/>
  <c r="G13241" i="3" s="1"/>
  <c r="F20566" i="3"/>
  <c r="G20566" i="3" s="1"/>
  <c r="F20567" i="3"/>
  <c r="G20567" i="3" s="1"/>
  <c r="F15283" i="3"/>
  <c r="G15283" i="3" s="1"/>
  <c r="F9884" i="3"/>
  <c r="G9884" i="3" s="1"/>
  <c r="F6716" i="3"/>
  <c r="G6716" i="3" s="1"/>
  <c r="F9885" i="3"/>
  <c r="G9885" i="3" s="1"/>
  <c r="F20568" i="3"/>
  <c r="G20568" i="3" s="1"/>
  <c r="F2918" i="3"/>
  <c r="G2918" i="3" s="1"/>
  <c r="F9886" i="3"/>
  <c r="G9886" i="3" s="1"/>
  <c r="F16951" i="3"/>
  <c r="G16951" i="3" s="1"/>
  <c r="F605" i="3"/>
  <c r="G605" i="3" s="1"/>
  <c r="F15284" i="3"/>
  <c r="G15284" i="3" s="1"/>
  <c r="F16952" i="3"/>
  <c r="G16952" i="3" s="1"/>
  <c r="F2374" i="3"/>
  <c r="G2374" i="3" s="1"/>
  <c r="F11946" i="3"/>
  <c r="G11946" i="3" s="1"/>
  <c r="F9887" i="3"/>
  <c r="G9887" i="3" s="1"/>
  <c r="F16953" i="3"/>
  <c r="G16953" i="3" s="1"/>
  <c r="F6717" i="3"/>
  <c r="G6717" i="3" s="1"/>
  <c r="F16954" i="3"/>
  <c r="G16954" i="3" s="1"/>
  <c r="F12415" i="3"/>
  <c r="G12415" i="3" s="1"/>
  <c r="F7915" i="3"/>
  <c r="G7915" i="3" s="1"/>
  <c r="F18749" i="3"/>
  <c r="G18749" i="3" s="1"/>
  <c r="F13242" i="3"/>
  <c r="G13242" i="3" s="1"/>
  <c r="F7916" i="3"/>
  <c r="G7916" i="3" s="1"/>
  <c r="F12416" i="3"/>
  <c r="G12416" i="3" s="1"/>
  <c r="F13243" i="3"/>
  <c r="G13243" i="3" s="1"/>
  <c r="F7917" i="3"/>
  <c r="G7917" i="3" s="1"/>
  <c r="F6718" i="3"/>
  <c r="G6718" i="3" s="1"/>
  <c r="F3354" i="3"/>
  <c r="G3354" i="3" s="1"/>
  <c r="F2565" i="3"/>
  <c r="G2565" i="3" s="1"/>
  <c r="F9888" i="3"/>
  <c r="G9888" i="3" s="1"/>
  <c r="F7918" i="3"/>
  <c r="G7918" i="3" s="1"/>
  <c r="F2919" i="3"/>
  <c r="G2919" i="3" s="1"/>
  <c r="F9889" i="3"/>
  <c r="G9889" i="3" s="1"/>
  <c r="F15285" i="3"/>
  <c r="G15285" i="3" s="1"/>
  <c r="F3355" i="3"/>
  <c r="G3355" i="3" s="1"/>
  <c r="F9890" i="3"/>
  <c r="G9890" i="3" s="1"/>
  <c r="F19446" i="3"/>
  <c r="G19446" i="3" s="1"/>
  <c r="F6719" i="3"/>
  <c r="G6719" i="3" s="1"/>
  <c r="F14292" i="3"/>
  <c r="G14292" i="3" s="1"/>
  <c r="F15286" i="3"/>
  <c r="G15286" i="3" s="1"/>
  <c r="F15287" i="3"/>
  <c r="G15287" i="3" s="1"/>
  <c r="F1457" i="3"/>
  <c r="G1457" i="3" s="1"/>
  <c r="F5965" i="3"/>
  <c r="G5965" i="3" s="1"/>
  <c r="F7919" i="3"/>
  <c r="G7919" i="3" s="1"/>
  <c r="F123" i="3"/>
  <c r="G123" i="3" s="1"/>
  <c r="F2920" i="3"/>
  <c r="G2920" i="3" s="1"/>
  <c r="F1458" i="3"/>
  <c r="G1458" i="3" s="1"/>
  <c r="F16955" i="3"/>
  <c r="G16955" i="3" s="1"/>
  <c r="F20569" i="3"/>
  <c r="G20569" i="3" s="1"/>
  <c r="F606" i="3"/>
  <c r="G606" i="3" s="1"/>
  <c r="F13244" i="3"/>
  <c r="G13244" i="3" s="1"/>
  <c r="F19447" i="3"/>
  <c r="G19447" i="3" s="1"/>
  <c r="F5966" i="3"/>
  <c r="G5966" i="3" s="1"/>
  <c r="F13245" i="3"/>
  <c r="G13245" i="3" s="1"/>
  <c r="F19448" i="3"/>
  <c r="G19448" i="3" s="1"/>
  <c r="F19449" i="3"/>
  <c r="G19449" i="3" s="1"/>
  <c r="F15288" i="3"/>
  <c r="G15288" i="3" s="1"/>
  <c r="F6720" i="3"/>
  <c r="G6720" i="3" s="1"/>
  <c r="F16956" i="3"/>
  <c r="G16956" i="3" s="1"/>
  <c r="F9891" i="3"/>
  <c r="G9891" i="3" s="1"/>
  <c r="F13246" i="3"/>
  <c r="G13246" i="3" s="1"/>
  <c r="F9892" i="3"/>
  <c r="G9892" i="3" s="1"/>
  <c r="F607" i="3"/>
  <c r="G607" i="3" s="1"/>
  <c r="F9893" i="3"/>
  <c r="G9893" i="3" s="1"/>
  <c r="F19450" i="3"/>
  <c r="G19450" i="3" s="1"/>
  <c r="F7920" i="3"/>
  <c r="G7920" i="3" s="1"/>
  <c r="F16957" i="3"/>
  <c r="G16957" i="3" s="1"/>
  <c r="F7921" i="3"/>
  <c r="G7921" i="3" s="1"/>
  <c r="F16958" i="3"/>
  <c r="G16958" i="3" s="1"/>
  <c r="F9894" i="3"/>
  <c r="G9894" i="3" s="1"/>
  <c r="F4471" i="3"/>
  <c r="G4471" i="3" s="1"/>
  <c r="F4472" i="3"/>
  <c r="G4472" i="3" s="1"/>
  <c r="F5967" i="3"/>
  <c r="G5967" i="3" s="1"/>
  <c r="F6721" i="3"/>
  <c r="G6721" i="3" s="1"/>
  <c r="F9895" i="3"/>
  <c r="G9895" i="3" s="1"/>
  <c r="F4473" i="3"/>
  <c r="G4473" i="3" s="1"/>
  <c r="F20570" i="3"/>
  <c r="G20570" i="3" s="1"/>
  <c r="F13247" i="3"/>
  <c r="G13247" i="3" s="1"/>
  <c r="F16959" i="3"/>
  <c r="G16959" i="3" s="1"/>
  <c r="F9896" i="3"/>
  <c r="G9896" i="3" s="1"/>
  <c r="F1459" i="3"/>
  <c r="G1459" i="3" s="1"/>
  <c r="F7922" i="3"/>
  <c r="G7922" i="3" s="1"/>
  <c r="F18750" i="3"/>
  <c r="G18750" i="3" s="1"/>
  <c r="F16960" i="3"/>
  <c r="G16960" i="3" s="1"/>
  <c r="F15289" i="3"/>
  <c r="G15289" i="3" s="1"/>
  <c r="F20571" i="3"/>
  <c r="G20571" i="3" s="1"/>
  <c r="F15290" i="3"/>
  <c r="G15290" i="3" s="1"/>
  <c r="F15291" i="3"/>
  <c r="G15291" i="3" s="1"/>
  <c r="F12417" i="3"/>
  <c r="G12417" i="3" s="1"/>
  <c r="F6722" i="3"/>
  <c r="G6722" i="3" s="1"/>
  <c r="F7923" i="3"/>
  <c r="G7923" i="3" s="1"/>
  <c r="F14293" i="3"/>
  <c r="G14293" i="3" s="1"/>
  <c r="F9897" i="3"/>
  <c r="G9897" i="3" s="1"/>
  <c r="F2921" i="3"/>
  <c r="G2921" i="3" s="1"/>
  <c r="F20572" i="3"/>
  <c r="G20572" i="3" s="1"/>
  <c r="F6723" i="3"/>
  <c r="G6723" i="3" s="1"/>
  <c r="F608" i="3"/>
  <c r="G608" i="3" s="1"/>
  <c r="F1460" i="3"/>
  <c r="G1460" i="3" s="1"/>
  <c r="F14294" i="3"/>
  <c r="G14294" i="3" s="1"/>
  <c r="F15292" i="3"/>
  <c r="G15292" i="3" s="1"/>
  <c r="F9898" i="3"/>
  <c r="G9898" i="3" s="1"/>
  <c r="F5968" i="3"/>
  <c r="G5968" i="3" s="1"/>
  <c r="F15293" i="3"/>
  <c r="G15293" i="3" s="1"/>
  <c r="F15294" i="3"/>
  <c r="G15294" i="3" s="1"/>
  <c r="F13248" i="3"/>
  <c r="G13248" i="3" s="1"/>
  <c r="F1461" i="3"/>
  <c r="G1461" i="3" s="1"/>
  <c r="F12418" i="3"/>
  <c r="G12418" i="3" s="1"/>
  <c r="F3356" i="3"/>
  <c r="G3356" i="3" s="1"/>
  <c r="F5969" i="3"/>
  <c r="G5969" i="3" s="1"/>
  <c r="F14295" i="3"/>
  <c r="G14295" i="3" s="1"/>
  <c r="F9899" i="3"/>
  <c r="G9899" i="3" s="1"/>
  <c r="F9900" i="3"/>
  <c r="G9900" i="3" s="1"/>
  <c r="F9901" i="3"/>
  <c r="G9901" i="3" s="1"/>
  <c r="F11947" i="3"/>
  <c r="G11947" i="3" s="1"/>
  <c r="F13249" i="3"/>
  <c r="G13249" i="3" s="1"/>
  <c r="F9902" i="3"/>
  <c r="G9902" i="3" s="1"/>
  <c r="F5970" i="3"/>
  <c r="G5970" i="3" s="1"/>
  <c r="F16961" i="3"/>
  <c r="G16961" i="3" s="1"/>
  <c r="F9903" i="3"/>
  <c r="G9903" i="3" s="1"/>
  <c r="F9904" i="3"/>
  <c r="G9904" i="3" s="1"/>
  <c r="F9905" i="3"/>
  <c r="G9905" i="3" s="1"/>
  <c r="F1462" i="3"/>
  <c r="G1462" i="3" s="1"/>
  <c r="F20573" i="3"/>
  <c r="G20573" i="3" s="1"/>
  <c r="F9906" i="3"/>
  <c r="G9906" i="3" s="1"/>
  <c r="F7924" i="3"/>
  <c r="G7924" i="3" s="1"/>
  <c r="F15295" i="3"/>
  <c r="G15295" i="3" s="1"/>
  <c r="F6724" i="3"/>
  <c r="G6724" i="3" s="1"/>
  <c r="F15296" i="3"/>
  <c r="G15296" i="3" s="1"/>
  <c r="F6725" i="3"/>
  <c r="G6725" i="3" s="1"/>
  <c r="F1463" i="3"/>
  <c r="G1463" i="3" s="1"/>
  <c r="F4474" i="3"/>
  <c r="G4474" i="3" s="1"/>
  <c r="F9907" i="3"/>
  <c r="G9907" i="3" s="1"/>
  <c r="F9908" i="3"/>
  <c r="G9908" i="3" s="1"/>
  <c r="F13250" i="3"/>
  <c r="G13250" i="3" s="1"/>
  <c r="F1464" i="3"/>
  <c r="G1464" i="3" s="1"/>
  <c r="F16962" i="3"/>
  <c r="G16962" i="3" s="1"/>
  <c r="F7925" i="3"/>
  <c r="G7925" i="3" s="1"/>
  <c r="F9909" i="3"/>
  <c r="G9909" i="3" s="1"/>
  <c r="F18751" i="3"/>
  <c r="G18751" i="3" s="1"/>
  <c r="F6726" i="3"/>
  <c r="G6726" i="3" s="1"/>
  <c r="F3357" i="3"/>
  <c r="G3357" i="3" s="1"/>
  <c r="F20574" i="3"/>
  <c r="G20574" i="3" s="1"/>
  <c r="F15297" i="3"/>
  <c r="G15297" i="3" s="1"/>
  <c r="F14296" i="3"/>
  <c r="G14296" i="3" s="1"/>
  <c r="F1465" i="3"/>
  <c r="G1465" i="3" s="1"/>
  <c r="F9910" i="3"/>
  <c r="G9910" i="3" s="1"/>
  <c r="F1466" i="3"/>
  <c r="G1466" i="3" s="1"/>
  <c r="F13251" i="3"/>
  <c r="G13251" i="3" s="1"/>
  <c r="F16963" i="3"/>
  <c r="G16963" i="3" s="1"/>
  <c r="F1467" i="3"/>
  <c r="G1467" i="3" s="1"/>
  <c r="F12419" i="3"/>
  <c r="G12419" i="3" s="1"/>
  <c r="F7926" i="3"/>
  <c r="G7926" i="3" s="1"/>
  <c r="F5237" i="3"/>
  <c r="G5237" i="3" s="1"/>
  <c r="F124" i="3"/>
  <c r="G124" i="3" s="1"/>
  <c r="F3753" i="3"/>
  <c r="G3753" i="3" s="1"/>
  <c r="F19451" i="3"/>
  <c r="G19451" i="3" s="1"/>
  <c r="F16964" i="3"/>
  <c r="G16964" i="3" s="1"/>
  <c r="F9911" i="3"/>
  <c r="G9911" i="3" s="1"/>
  <c r="F9912" i="3"/>
  <c r="G9912" i="3" s="1"/>
  <c r="F15298" i="3"/>
  <c r="G15298" i="3" s="1"/>
  <c r="F6727" i="3"/>
  <c r="G6727" i="3" s="1"/>
  <c r="F3754" i="3"/>
  <c r="G3754" i="3" s="1"/>
  <c r="F14297" i="3"/>
  <c r="G14297" i="3" s="1"/>
  <c r="F609" i="3"/>
  <c r="G609" i="3" s="1"/>
  <c r="F9913" i="3"/>
  <c r="G9913" i="3" s="1"/>
  <c r="F2922" i="3"/>
  <c r="G2922" i="3" s="1"/>
  <c r="F15299" i="3"/>
  <c r="G15299" i="3" s="1"/>
  <c r="F6728" i="3"/>
  <c r="G6728" i="3" s="1"/>
  <c r="F7927" i="3"/>
  <c r="G7927" i="3" s="1"/>
  <c r="F16965" i="3"/>
  <c r="G16965" i="3" s="1"/>
  <c r="F2566" i="3"/>
  <c r="G2566" i="3" s="1"/>
  <c r="F15300" i="3"/>
  <c r="G15300" i="3" s="1"/>
  <c r="F5501" i="3"/>
  <c r="G5501" i="3" s="1"/>
  <c r="F4475" i="3"/>
  <c r="G4475" i="3" s="1"/>
  <c r="F1468" i="3"/>
  <c r="G1468" i="3" s="1"/>
  <c r="F16966" i="3"/>
  <c r="G16966" i="3" s="1"/>
  <c r="F6729" i="3"/>
  <c r="G6729" i="3" s="1"/>
  <c r="F1469" i="3"/>
  <c r="G1469" i="3" s="1"/>
  <c r="F16967" i="3"/>
  <c r="G16967" i="3" s="1"/>
  <c r="F15301" i="3"/>
  <c r="G15301" i="3" s="1"/>
  <c r="F9914" i="3"/>
  <c r="G9914" i="3" s="1"/>
  <c r="F9915" i="3"/>
  <c r="G9915" i="3" s="1"/>
  <c r="F13252" i="3"/>
  <c r="G13252" i="3" s="1"/>
  <c r="F16968" i="3"/>
  <c r="G16968" i="3" s="1"/>
  <c r="F5238" i="3"/>
  <c r="G5238" i="3" s="1"/>
  <c r="F19452" i="3"/>
  <c r="G19452" i="3" s="1"/>
  <c r="F11948" i="3"/>
  <c r="G11948" i="3" s="1"/>
  <c r="F4476" i="3"/>
  <c r="G4476" i="3" s="1"/>
  <c r="F16969" i="3"/>
  <c r="G16969" i="3" s="1"/>
  <c r="F9916" i="3"/>
  <c r="G9916" i="3" s="1"/>
  <c r="F6730" i="3"/>
  <c r="G6730" i="3" s="1"/>
  <c r="F2923" i="3"/>
  <c r="G2923" i="3" s="1"/>
  <c r="F14298" i="3"/>
  <c r="G14298" i="3" s="1"/>
  <c r="F20575" i="3"/>
  <c r="G20575" i="3" s="1"/>
  <c r="F16970" i="3"/>
  <c r="G16970" i="3" s="1"/>
  <c r="F1470" i="3"/>
  <c r="G1470" i="3" s="1"/>
  <c r="F6731" i="3"/>
  <c r="G6731" i="3" s="1"/>
  <c r="F4477" i="3"/>
  <c r="G4477" i="3" s="1"/>
  <c r="F5239" i="3"/>
  <c r="G5239" i="3" s="1"/>
  <c r="F6732" i="3"/>
  <c r="G6732" i="3" s="1"/>
  <c r="F9917" i="3"/>
  <c r="G9917" i="3" s="1"/>
  <c r="F3755" i="3"/>
  <c r="G3755" i="3" s="1"/>
  <c r="F9918" i="3"/>
  <c r="G9918" i="3" s="1"/>
  <c r="F14299" i="3"/>
  <c r="G14299" i="3" s="1"/>
  <c r="F9919" i="3"/>
  <c r="G9919" i="3" s="1"/>
  <c r="F1471" i="3"/>
  <c r="G1471" i="3" s="1"/>
  <c r="F20576" i="3"/>
  <c r="G20576" i="3" s="1"/>
  <c r="F14300" i="3"/>
  <c r="G14300" i="3" s="1"/>
  <c r="F6733" i="3"/>
  <c r="G6733" i="3" s="1"/>
  <c r="F15302" i="3"/>
  <c r="G15302" i="3" s="1"/>
  <c r="F19453" i="3"/>
  <c r="G19453" i="3" s="1"/>
  <c r="F12420" i="3"/>
  <c r="G12420" i="3" s="1"/>
  <c r="F3756" i="3"/>
  <c r="G3756" i="3" s="1"/>
  <c r="F6734" i="3"/>
  <c r="G6734" i="3" s="1"/>
  <c r="F5502" i="3"/>
  <c r="G5502" i="3" s="1"/>
  <c r="F14301" i="3"/>
  <c r="G14301" i="3" s="1"/>
  <c r="F1472" i="3"/>
  <c r="G1472" i="3" s="1"/>
  <c r="F16971" i="3"/>
  <c r="G16971" i="3" s="1"/>
  <c r="F16972" i="3"/>
  <c r="G16972" i="3" s="1"/>
  <c r="F19454" i="3"/>
  <c r="G19454" i="3" s="1"/>
  <c r="F7928" i="3"/>
  <c r="G7928" i="3" s="1"/>
  <c r="F9920" i="3"/>
  <c r="G9920" i="3" s="1"/>
  <c r="F13253" i="3"/>
  <c r="G13253" i="3" s="1"/>
  <c r="F13254" i="3"/>
  <c r="G13254" i="3" s="1"/>
  <c r="F3358" i="3"/>
  <c r="G3358" i="3" s="1"/>
  <c r="F16973" i="3"/>
  <c r="G16973" i="3" s="1"/>
  <c r="F9921" i="3"/>
  <c r="G9921" i="3" s="1"/>
  <c r="F3359" i="3"/>
  <c r="G3359" i="3" s="1"/>
  <c r="F2375" i="3"/>
  <c r="G2375" i="3" s="1"/>
  <c r="F15303" i="3"/>
  <c r="G15303" i="3" s="1"/>
  <c r="F7929" i="3"/>
  <c r="G7929" i="3" s="1"/>
  <c r="F16974" i="3"/>
  <c r="G16974" i="3" s="1"/>
  <c r="F16975" i="3"/>
  <c r="G16975" i="3" s="1"/>
  <c r="F9922" i="3"/>
  <c r="G9922" i="3" s="1"/>
  <c r="F6735" i="3"/>
  <c r="G6735" i="3" s="1"/>
  <c r="F4478" i="3"/>
  <c r="G4478" i="3" s="1"/>
  <c r="F4479" i="3"/>
  <c r="G4479" i="3" s="1"/>
  <c r="F5240" i="3"/>
  <c r="G5240" i="3" s="1"/>
  <c r="F20577" i="3"/>
  <c r="G20577" i="3" s="1"/>
  <c r="F610" i="3"/>
  <c r="G610" i="3" s="1"/>
  <c r="F4480" i="3"/>
  <c r="G4480" i="3" s="1"/>
  <c r="F611" i="3"/>
  <c r="G611" i="3" s="1"/>
  <c r="F20578" i="3"/>
  <c r="G20578" i="3" s="1"/>
  <c r="F612" i="3"/>
  <c r="G612" i="3" s="1"/>
  <c r="F7930" i="3"/>
  <c r="G7930" i="3" s="1"/>
  <c r="F13255" i="3"/>
  <c r="G13255" i="3" s="1"/>
  <c r="F1473" i="3"/>
  <c r="G1473" i="3" s="1"/>
  <c r="F9923" i="3"/>
  <c r="G9923" i="3" s="1"/>
  <c r="F9924" i="3"/>
  <c r="G9924" i="3" s="1"/>
  <c r="F16976" i="3"/>
  <c r="G16976" i="3" s="1"/>
  <c r="F16977" i="3"/>
  <c r="G16977" i="3" s="1"/>
  <c r="F5503" i="3"/>
  <c r="G5503" i="3" s="1"/>
  <c r="F18752" i="3"/>
  <c r="G18752" i="3" s="1"/>
  <c r="F15304" i="3"/>
  <c r="G15304" i="3" s="1"/>
  <c r="F14302" i="3"/>
  <c r="G14302" i="3" s="1"/>
  <c r="F7931" i="3"/>
  <c r="G7931" i="3" s="1"/>
  <c r="F20579" i="3"/>
  <c r="G20579" i="3" s="1"/>
  <c r="F14303" i="3"/>
  <c r="G14303" i="3" s="1"/>
  <c r="F2924" i="3"/>
  <c r="G2924" i="3" s="1"/>
  <c r="F7932" i="3"/>
  <c r="G7932" i="3" s="1"/>
  <c r="F6736" i="3"/>
  <c r="G6736" i="3" s="1"/>
  <c r="F12421" i="3"/>
  <c r="G12421" i="3" s="1"/>
  <c r="F14304" i="3"/>
  <c r="G14304" i="3" s="1"/>
  <c r="F5971" i="3"/>
  <c r="G5971" i="3" s="1"/>
  <c r="F613" i="3"/>
  <c r="G613" i="3" s="1"/>
  <c r="F16978" i="3"/>
  <c r="G16978" i="3" s="1"/>
  <c r="F1474" i="3"/>
  <c r="G1474" i="3" s="1"/>
  <c r="F125" i="3"/>
  <c r="G125" i="3" s="1"/>
  <c r="F3360" i="3"/>
  <c r="G3360" i="3" s="1"/>
  <c r="F19455" i="3"/>
  <c r="G19455" i="3" s="1"/>
  <c r="F16979" i="3"/>
  <c r="G16979" i="3" s="1"/>
  <c r="F19456" i="3"/>
  <c r="G19456" i="3" s="1"/>
  <c r="F5972" i="3"/>
  <c r="G5972" i="3" s="1"/>
  <c r="F126" i="3"/>
  <c r="G126" i="3" s="1"/>
  <c r="F7933" i="3"/>
  <c r="G7933" i="3" s="1"/>
  <c r="F19457" i="3"/>
  <c r="G19457" i="3" s="1"/>
  <c r="F6737" i="3"/>
  <c r="G6737" i="3" s="1"/>
  <c r="F614" i="3"/>
  <c r="G614" i="3" s="1"/>
  <c r="F20580" i="3"/>
  <c r="G20580" i="3" s="1"/>
  <c r="F7934" i="3"/>
  <c r="G7934" i="3" s="1"/>
  <c r="F2925" i="3"/>
  <c r="G2925" i="3" s="1"/>
  <c r="F12422" i="3"/>
  <c r="G12422" i="3" s="1"/>
  <c r="F2926" i="3"/>
  <c r="G2926" i="3" s="1"/>
  <c r="F9925" i="3"/>
  <c r="G9925" i="3" s="1"/>
  <c r="F615" i="3"/>
  <c r="G615" i="3" s="1"/>
  <c r="F18753" i="3"/>
  <c r="G18753" i="3" s="1"/>
  <c r="F7935" i="3"/>
  <c r="G7935" i="3" s="1"/>
  <c r="F4481" i="3"/>
  <c r="G4481" i="3" s="1"/>
  <c r="F20581" i="3"/>
  <c r="G20581" i="3" s="1"/>
  <c r="F6738" i="3"/>
  <c r="G6738" i="3" s="1"/>
  <c r="F3361" i="3"/>
  <c r="G3361" i="3" s="1"/>
  <c r="F616" i="3"/>
  <c r="G616" i="3" s="1"/>
  <c r="F15305" i="3"/>
  <c r="G15305" i="3" s="1"/>
  <c r="F16980" i="3"/>
  <c r="G16980" i="3" s="1"/>
  <c r="F4482" i="3"/>
  <c r="G4482" i="3" s="1"/>
  <c r="F19458" i="3"/>
  <c r="G19458" i="3" s="1"/>
  <c r="F617" i="3"/>
  <c r="G617" i="3" s="1"/>
  <c r="F16981" i="3"/>
  <c r="G16981" i="3" s="1"/>
  <c r="F9926" i="3"/>
  <c r="G9926" i="3" s="1"/>
  <c r="F11949" i="3"/>
  <c r="G11949" i="3" s="1"/>
  <c r="F16982" i="3"/>
  <c r="G16982" i="3" s="1"/>
  <c r="F9927" i="3"/>
  <c r="G9927" i="3" s="1"/>
  <c r="F127" i="3"/>
  <c r="G127" i="3" s="1"/>
  <c r="F14305" i="3"/>
  <c r="G14305" i="3" s="1"/>
  <c r="F15306" i="3"/>
  <c r="G15306" i="3" s="1"/>
  <c r="F4483" i="3"/>
  <c r="G4483" i="3" s="1"/>
  <c r="F5504" i="3"/>
  <c r="G5504" i="3" s="1"/>
  <c r="F16983" i="3"/>
  <c r="G16983" i="3" s="1"/>
  <c r="F12423" i="3"/>
  <c r="G12423" i="3" s="1"/>
  <c r="F20582" i="3"/>
  <c r="G20582" i="3" s="1"/>
  <c r="F7936" i="3"/>
  <c r="G7936" i="3" s="1"/>
  <c r="F1475" i="3"/>
  <c r="G1475" i="3" s="1"/>
  <c r="F16984" i="3"/>
  <c r="G16984" i="3" s="1"/>
  <c r="F16985" i="3"/>
  <c r="G16985" i="3" s="1"/>
  <c r="F7937" i="3"/>
  <c r="G7937" i="3" s="1"/>
  <c r="F7938" i="3"/>
  <c r="G7938" i="3" s="1"/>
  <c r="F12424" i="3"/>
  <c r="G12424" i="3" s="1"/>
  <c r="F12425" i="3"/>
  <c r="G12425" i="3" s="1"/>
  <c r="F9928" i="3"/>
  <c r="G9928" i="3" s="1"/>
  <c r="F19459" i="3"/>
  <c r="G19459" i="3" s="1"/>
  <c r="F9929" i="3"/>
  <c r="G9929" i="3" s="1"/>
  <c r="F7939" i="3"/>
  <c r="G7939" i="3" s="1"/>
  <c r="F2567" i="3"/>
  <c r="G2567" i="3" s="1"/>
  <c r="F16986" i="3"/>
  <c r="G16986" i="3" s="1"/>
  <c r="F15307" i="3"/>
  <c r="G15307" i="3" s="1"/>
  <c r="F18754" i="3"/>
  <c r="G18754" i="3" s="1"/>
  <c r="F11950" i="3"/>
  <c r="G11950" i="3" s="1"/>
  <c r="F9930" i="3"/>
  <c r="G9930" i="3" s="1"/>
  <c r="F3757" i="3"/>
  <c r="G3757" i="3" s="1"/>
  <c r="F9931" i="3"/>
  <c r="G9931" i="3" s="1"/>
  <c r="F2376" i="3"/>
  <c r="G2376" i="3" s="1"/>
  <c r="F14306" i="3"/>
  <c r="G14306" i="3" s="1"/>
  <c r="F5241" i="3"/>
  <c r="G5241" i="3" s="1"/>
  <c r="F13256" i="3"/>
  <c r="G13256" i="3" s="1"/>
  <c r="F7940" i="3"/>
  <c r="G7940" i="3" s="1"/>
  <c r="F2927" i="3"/>
  <c r="G2927" i="3" s="1"/>
  <c r="F20583" i="3"/>
  <c r="G20583" i="3" s="1"/>
  <c r="F13257" i="3"/>
  <c r="G13257" i="3" s="1"/>
  <c r="F4484" i="3"/>
  <c r="G4484" i="3" s="1"/>
  <c r="F7941" i="3"/>
  <c r="G7941" i="3" s="1"/>
  <c r="F5973" i="3"/>
  <c r="G5973" i="3" s="1"/>
  <c r="F5974" i="3"/>
  <c r="G5974" i="3" s="1"/>
  <c r="F12426" i="3"/>
  <c r="G12426" i="3" s="1"/>
  <c r="F14307" i="3"/>
  <c r="G14307" i="3" s="1"/>
  <c r="F6739" i="3"/>
  <c r="G6739" i="3" s="1"/>
  <c r="F2928" i="3"/>
  <c r="G2928" i="3" s="1"/>
  <c r="F7942" i="3"/>
  <c r="G7942" i="3" s="1"/>
  <c r="F4485" i="3"/>
  <c r="G4485" i="3" s="1"/>
  <c r="F9932" i="3"/>
  <c r="G9932" i="3" s="1"/>
  <c r="F128" i="3"/>
  <c r="G128" i="3" s="1"/>
  <c r="F19460" i="3"/>
  <c r="G19460" i="3" s="1"/>
  <c r="F16987" i="3"/>
  <c r="G16987" i="3" s="1"/>
  <c r="F3758" i="3"/>
  <c r="G3758" i="3" s="1"/>
  <c r="F9933" i="3"/>
  <c r="G9933" i="3" s="1"/>
  <c r="F7943" i="3"/>
  <c r="G7943" i="3" s="1"/>
  <c r="F618" i="3"/>
  <c r="G618" i="3" s="1"/>
  <c r="F16988" i="3"/>
  <c r="G16988" i="3" s="1"/>
  <c r="F9934" i="3"/>
  <c r="G9934" i="3" s="1"/>
  <c r="F20584" i="3"/>
  <c r="G20584" i="3" s="1"/>
  <c r="F13258" i="3"/>
  <c r="G13258" i="3" s="1"/>
  <c r="F9935" i="3"/>
  <c r="G9935" i="3" s="1"/>
  <c r="F7944" i="3"/>
  <c r="G7944" i="3" s="1"/>
  <c r="F15308" i="3"/>
  <c r="G15308" i="3" s="1"/>
  <c r="F15309" i="3"/>
  <c r="G15309" i="3" s="1"/>
  <c r="F14308" i="3"/>
  <c r="G14308" i="3" s="1"/>
  <c r="F5505" i="3"/>
  <c r="G5505" i="3" s="1"/>
  <c r="F19461" i="3"/>
  <c r="G19461" i="3" s="1"/>
  <c r="F18755" i="3"/>
  <c r="G18755" i="3" s="1"/>
  <c r="F16989" i="3"/>
  <c r="G16989" i="3" s="1"/>
  <c r="F6740" i="3"/>
  <c r="G6740" i="3" s="1"/>
  <c r="F13259" i="3"/>
  <c r="G13259" i="3" s="1"/>
  <c r="F16990" i="3"/>
  <c r="G16990" i="3" s="1"/>
  <c r="F15310" i="3"/>
  <c r="G15310" i="3" s="1"/>
  <c r="F16991" i="3"/>
  <c r="G16991" i="3" s="1"/>
  <c r="F16992" i="3"/>
  <c r="G16992" i="3" s="1"/>
  <c r="F20585" i="3"/>
  <c r="G20585" i="3" s="1"/>
  <c r="F9936" i="3"/>
  <c r="G9936" i="3" s="1"/>
  <c r="F20586" i="3"/>
  <c r="G20586" i="3" s="1"/>
  <c r="F20587" i="3"/>
  <c r="G20587" i="3" s="1"/>
  <c r="F12427" i="3"/>
  <c r="G12427" i="3" s="1"/>
  <c r="F6741" i="3"/>
  <c r="G6741" i="3" s="1"/>
  <c r="F2929" i="3"/>
  <c r="G2929" i="3" s="1"/>
  <c r="F5975" i="3"/>
  <c r="G5975" i="3" s="1"/>
  <c r="F9937" i="3"/>
  <c r="G9937" i="3" s="1"/>
  <c r="F2930" i="3"/>
  <c r="G2930" i="3" s="1"/>
  <c r="F619" i="3"/>
  <c r="G619" i="3" s="1"/>
  <c r="F5506" i="3"/>
  <c r="G5506" i="3" s="1"/>
  <c r="F13260" i="3"/>
  <c r="G13260" i="3" s="1"/>
  <c r="F5507" i="3"/>
  <c r="G5507" i="3" s="1"/>
  <c r="F2931" i="3"/>
  <c r="G2931" i="3" s="1"/>
  <c r="F12428" i="3"/>
  <c r="G12428" i="3" s="1"/>
  <c r="F13261" i="3"/>
  <c r="G13261" i="3" s="1"/>
  <c r="F13262" i="3"/>
  <c r="G13262" i="3" s="1"/>
  <c r="F6742" i="3"/>
  <c r="G6742" i="3" s="1"/>
  <c r="F16993" i="3"/>
  <c r="G16993" i="3" s="1"/>
  <c r="F7945" i="3"/>
  <c r="G7945" i="3" s="1"/>
  <c r="F2568" i="3"/>
  <c r="G2568" i="3" s="1"/>
  <c r="F6743" i="3"/>
  <c r="G6743" i="3" s="1"/>
  <c r="F12429" i="3"/>
  <c r="G12429" i="3" s="1"/>
  <c r="F7946" i="3"/>
  <c r="G7946" i="3" s="1"/>
  <c r="F9938" i="3"/>
  <c r="G9938" i="3" s="1"/>
  <c r="F9939" i="3"/>
  <c r="G9939" i="3" s="1"/>
  <c r="F12430" i="3"/>
  <c r="G12430" i="3" s="1"/>
  <c r="F13263" i="3"/>
  <c r="G13263" i="3" s="1"/>
  <c r="F7947" i="3"/>
  <c r="G7947" i="3" s="1"/>
  <c r="F3759" i="3"/>
  <c r="G3759" i="3" s="1"/>
  <c r="F5976" i="3"/>
  <c r="G5976" i="3" s="1"/>
  <c r="F15311" i="3"/>
  <c r="G15311" i="3" s="1"/>
  <c r="F4486" i="3"/>
  <c r="G4486" i="3" s="1"/>
  <c r="F13264" i="3"/>
  <c r="G13264" i="3" s="1"/>
  <c r="F3760" i="3"/>
  <c r="G3760" i="3" s="1"/>
  <c r="F7948" i="3"/>
  <c r="G7948" i="3" s="1"/>
  <c r="F14309" i="3"/>
  <c r="G14309" i="3" s="1"/>
  <c r="F9940" i="3"/>
  <c r="G9940" i="3" s="1"/>
  <c r="F7949" i="3"/>
  <c r="G7949" i="3" s="1"/>
  <c r="F9941" i="3"/>
  <c r="G9941" i="3" s="1"/>
  <c r="F12431" i="3"/>
  <c r="G12431" i="3" s="1"/>
  <c r="F9942" i="3"/>
  <c r="G9942" i="3" s="1"/>
  <c r="F3362" i="3"/>
  <c r="G3362" i="3" s="1"/>
  <c r="F5977" i="3"/>
  <c r="G5977" i="3" s="1"/>
  <c r="F129" i="3"/>
  <c r="G129" i="3" s="1"/>
  <c r="F14310" i="3"/>
  <c r="G14310" i="3" s="1"/>
  <c r="F19462" i="3"/>
  <c r="G19462" i="3" s="1"/>
  <c r="F1476" i="3"/>
  <c r="G1476" i="3" s="1"/>
  <c r="F5508" i="3"/>
  <c r="G5508" i="3" s="1"/>
  <c r="F2932" i="3"/>
  <c r="G2932" i="3" s="1"/>
  <c r="F1477" i="3"/>
  <c r="G1477" i="3" s="1"/>
  <c r="F14311" i="3"/>
  <c r="G14311" i="3" s="1"/>
  <c r="F3761" i="3"/>
  <c r="G3761" i="3" s="1"/>
  <c r="F7950" i="3"/>
  <c r="G7950" i="3" s="1"/>
  <c r="F16994" i="3"/>
  <c r="G16994" i="3" s="1"/>
  <c r="F130" i="3"/>
  <c r="G130" i="3" s="1"/>
  <c r="F18756" i="3"/>
  <c r="G18756" i="3" s="1"/>
  <c r="F15312" i="3"/>
  <c r="G15312" i="3" s="1"/>
  <c r="F15313" i="3"/>
  <c r="G15313" i="3" s="1"/>
  <c r="F11951" i="3"/>
  <c r="G11951" i="3" s="1"/>
  <c r="F15314" i="3"/>
  <c r="G15314" i="3" s="1"/>
  <c r="F1478" i="3"/>
  <c r="G1478" i="3" s="1"/>
  <c r="F7951" i="3"/>
  <c r="G7951" i="3" s="1"/>
  <c r="F620" i="3"/>
  <c r="G620" i="3" s="1"/>
  <c r="F3762" i="3"/>
  <c r="G3762" i="3" s="1"/>
  <c r="F5978" i="3"/>
  <c r="G5978" i="3" s="1"/>
  <c r="F4487" i="3"/>
  <c r="G4487" i="3" s="1"/>
  <c r="F2933" i="3"/>
  <c r="G2933" i="3" s="1"/>
  <c r="F9943" i="3"/>
  <c r="G9943" i="3" s="1"/>
  <c r="F14312" i="3"/>
  <c r="G14312" i="3" s="1"/>
  <c r="F20588" i="3"/>
  <c r="G20588" i="3" s="1"/>
  <c r="F9944" i="3"/>
  <c r="G9944" i="3" s="1"/>
  <c r="F6744" i="3"/>
  <c r="G6744" i="3" s="1"/>
  <c r="F9945" i="3"/>
  <c r="G9945" i="3" s="1"/>
  <c r="F20589" i="3"/>
  <c r="G20589" i="3" s="1"/>
  <c r="F131" i="3"/>
  <c r="G131" i="3" s="1"/>
  <c r="F2934" i="3"/>
  <c r="G2934" i="3" s="1"/>
  <c r="F18757" i="3"/>
  <c r="G18757" i="3" s="1"/>
  <c r="F3363" i="3"/>
  <c r="G3363" i="3" s="1"/>
  <c r="F15315" i="3"/>
  <c r="G15315" i="3" s="1"/>
  <c r="F9946" i="3"/>
  <c r="G9946" i="3" s="1"/>
  <c r="F16995" i="3"/>
  <c r="G16995" i="3" s="1"/>
  <c r="F2935" i="3"/>
  <c r="G2935" i="3" s="1"/>
  <c r="F5509" i="3"/>
  <c r="G5509" i="3" s="1"/>
  <c r="F16996" i="3"/>
  <c r="G16996" i="3" s="1"/>
  <c r="F6745" i="3"/>
  <c r="G6745" i="3" s="1"/>
  <c r="F1479" i="3"/>
  <c r="G1479" i="3" s="1"/>
  <c r="F5979" i="3"/>
  <c r="G5979" i="3" s="1"/>
  <c r="F16997" i="3"/>
  <c r="G16997" i="3" s="1"/>
  <c r="F132" i="3"/>
  <c r="G132" i="3" s="1"/>
  <c r="F11952" i="3"/>
  <c r="G11952" i="3" s="1"/>
  <c r="F9947" i="3"/>
  <c r="G9947" i="3" s="1"/>
  <c r="F14313" i="3"/>
  <c r="G14313" i="3" s="1"/>
  <c r="F20590" i="3"/>
  <c r="G20590" i="3" s="1"/>
  <c r="F5980" i="3"/>
  <c r="G5980" i="3" s="1"/>
  <c r="F12432" i="3"/>
  <c r="G12432" i="3" s="1"/>
  <c r="F9948" i="3"/>
  <c r="G9948" i="3" s="1"/>
  <c r="F133" i="3"/>
  <c r="G133" i="3" s="1"/>
  <c r="F1480" i="3"/>
  <c r="G1480" i="3" s="1"/>
  <c r="F4488" i="3"/>
  <c r="G4488" i="3" s="1"/>
  <c r="F7952" i="3"/>
  <c r="G7952" i="3" s="1"/>
  <c r="F7953" i="3"/>
  <c r="G7953" i="3" s="1"/>
  <c r="F1481" i="3"/>
  <c r="G1481" i="3" s="1"/>
  <c r="F9949" i="3"/>
  <c r="G9949" i="3" s="1"/>
  <c r="F621" i="3"/>
  <c r="G621" i="3" s="1"/>
  <c r="F134" i="3"/>
  <c r="G134" i="3" s="1"/>
  <c r="F9950" i="3"/>
  <c r="G9950" i="3" s="1"/>
  <c r="F9951" i="3"/>
  <c r="G9951" i="3" s="1"/>
  <c r="F13265" i="3"/>
  <c r="G13265" i="3" s="1"/>
  <c r="F622" i="3"/>
  <c r="G622" i="3" s="1"/>
  <c r="F6746" i="3"/>
  <c r="G6746" i="3" s="1"/>
  <c r="F7954" i="3"/>
  <c r="G7954" i="3" s="1"/>
  <c r="F3763" i="3"/>
  <c r="G3763" i="3" s="1"/>
  <c r="F9952" i="3"/>
  <c r="G9952" i="3" s="1"/>
  <c r="F13266" i="3"/>
  <c r="G13266" i="3" s="1"/>
  <c r="F135" i="3"/>
  <c r="G135" i="3" s="1"/>
  <c r="F19463" i="3"/>
  <c r="G19463" i="3" s="1"/>
  <c r="F20591" i="3"/>
  <c r="G20591" i="3" s="1"/>
  <c r="F7955" i="3"/>
  <c r="G7955" i="3" s="1"/>
  <c r="F1482" i="3"/>
  <c r="G1482" i="3" s="1"/>
  <c r="F15316" i="3"/>
  <c r="G15316" i="3" s="1"/>
  <c r="F14314" i="3"/>
  <c r="G14314" i="3" s="1"/>
  <c r="F14315" i="3"/>
  <c r="G14315" i="3" s="1"/>
  <c r="F7956" i="3"/>
  <c r="G7956" i="3" s="1"/>
  <c r="F16998" i="3"/>
  <c r="G16998" i="3" s="1"/>
  <c r="F9953" i="3"/>
  <c r="G9953" i="3" s="1"/>
  <c r="F15317" i="3"/>
  <c r="G15317" i="3" s="1"/>
  <c r="F9954" i="3"/>
  <c r="G9954" i="3" s="1"/>
  <c r="F9955" i="3"/>
  <c r="G9955" i="3" s="1"/>
  <c r="F5510" i="3"/>
  <c r="G5510" i="3" s="1"/>
  <c r="F16999" i="3"/>
  <c r="G16999" i="3" s="1"/>
  <c r="F17000" i="3"/>
  <c r="G17000" i="3" s="1"/>
  <c r="F9956" i="3"/>
  <c r="G9956" i="3" s="1"/>
  <c r="F7957" i="3"/>
  <c r="G7957" i="3" s="1"/>
  <c r="F15318" i="3"/>
  <c r="G15318" i="3" s="1"/>
  <c r="F17001" i="3"/>
  <c r="G17001" i="3" s="1"/>
  <c r="F13267" i="3"/>
  <c r="G13267" i="3" s="1"/>
  <c r="F1483" i="3"/>
  <c r="G1483" i="3" s="1"/>
  <c r="F9957" i="3"/>
  <c r="G9957" i="3" s="1"/>
  <c r="F1484" i="3"/>
  <c r="G1484" i="3" s="1"/>
  <c r="F17002" i="3"/>
  <c r="G17002" i="3" s="1"/>
  <c r="F1485" i="3"/>
  <c r="G1485" i="3" s="1"/>
  <c r="F17003" i="3"/>
  <c r="G17003" i="3" s="1"/>
  <c r="F7958" i="3"/>
  <c r="G7958" i="3" s="1"/>
  <c r="F13268" i="3"/>
  <c r="G13268" i="3" s="1"/>
  <c r="F6747" i="3"/>
  <c r="G6747" i="3" s="1"/>
  <c r="F136" i="3"/>
  <c r="G136" i="3" s="1"/>
  <c r="F4489" i="3"/>
  <c r="G4489" i="3" s="1"/>
  <c r="F2936" i="3"/>
  <c r="G2936" i="3" s="1"/>
  <c r="F19464" i="3"/>
  <c r="G19464" i="3" s="1"/>
  <c r="F7959" i="3"/>
  <c r="G7959" i="3" s="1"/>
  <c r="F20592" i="3"/>
  <c r="G20592" i="3" s="1"/>
  <c r="F137" i="3"/>
  <c r="G137" i="3" s="1"/>
  <c r="F19465" i="3"/>
  <c r="G19465" i="3" s="1"/>
  <c r="F4490" i="3"/>
  <c r="G4490" i="3" s="1"/>
  <c r="F138" i="3"/>
  <c r="G138" i="3" s="1"/>
  <c r="F20593" i="3"/>
  <c r="G20593" i="3" s="1"/>
  <c r="F623" i="3"/>
  <c r="G623" i="3" s="1"/>
  <c r="F2937" i="3"/>
  <c r="G2937" i="3" s="1"/>
  <c r="F15319" i="3"/>
  <c r="G15319" i="3" s="1"/>
  <c r="F18758" i="3"/>
  <c r="G18758" i="3" s="1"/>
  <c r="F9958" i="3"/>
  <c r="G9958" i="3" s="1"/>
  <c r="F18759" i="3"/>
  <c r="G18759" i="3" s="1"/>
  <c r="F6748" i="3"/>
  <c r="G6748" i="3" s="1"/>
  <c r="F15320" i="3"/>
  <c r="G15320" i="3" s="1"/>
  <c r="F5511" i="3"/>
  <c r="G5511" i="3" s="1"/>
  <c r="F20594" i="3"/>
  <c r="G20594" i="3" s="1"/>
  <c r="F1486" i="3"/>
  <c r="G1486" i="3" s="1"/>
  <c r="F3764" i="3"/>
  <c r="G3764" i="3" s="1"/>
  <c r="F2569" i="3"/>
  <c r="G2569" i="3" s="1"/>
  <c r="F14316" i="3"/>
  <c r="G14316" i="3" s="1"/>
  <c r="F5981" i="3"/>
  <c r="G5981" i="3" s="1"/>
  <c r="F9959" i="3"/>
  <c r="G9959" i="3" s="1"/>
  <c r="F1487" i="3"/>
  <c r="G1487" i="3" s="1"/>
  <c r="F20595" i="3"/>
  <c r="G20595" i="3" s="1"/>
  <c r="F5982" i="3"/>
  <c r="G5982" i="3" s="1"/>
  <c r="F13269" i="3"/>
  <c r="G13269" i="3" s="1"/>
  <c r="F14317" i="3"/>
  <c r="G14317" i="3" s="1"/>
  <c r="F1488" i="3"/>
  <c r="G1488" i="3" s="1"/>
  <c r="F7960" i="3"/>
  <c r="G7960" i="3" s="1"/>
  <c r="F17004" i="3"/>
  <c r="G17004" i="3" s="1"/>
  <c r="F1489" i="3"/>
  <c r="G1489" i="3" s="1"/>
  <c r="F7961" i="3"/>
  <c r="G7961" i="3" s="1"/>
  <c r="F18760" i="3"/>
  <c r="G18760" i="3" s="1"/>
  <c r="F9960" i="3"/>
  <c r="G9960" i="3" s="1"/>
  <c r="F5512" i="3"/>
  <c r="G5512" i="3" s="1"/>
  <c r="F9961" i="3"/>
  <c r="G9961" i="3" s="1"/>
  <c r="F4491" i="3"/>
  <c r="G4491" i="3" s="1"/>
  <c r="F17005" i="3"/>
  <c r="G17005" i="3" s="1"/>
  <c r="F15321" i="3"/>
  <c r="G15321" i="3" s="1"/>
  <c r="F139" i="3"/>
  <c r="G139" i="3" s="1"/>
  <c r="F17006" i="3"/>
  <c r="G17006" i="3" s="1"/>
  <c r="F2377" i="3"/>
  <c r="G2377" i="3" s="1"/>
  <c r="F1490" i="3"/>
  <c r="G1490" i="3" s="1"/>
  <c r="F2570" i="3"/>
  <c r="G2570" i="3" s="1"/>
  <c r="F1491" i="3"/>
  <c r="G1491" i="3" s="1"/>
  <c r="F11953" i="3"/>
  <c r="G11953" i="3" s="1"/>
  <c r="F20596" i="3"/>
  <c r="G20596" i="3" s="1"/>
  <c r="F4492" i="3"/>
  <c r="G4492" i="3" s="1"/>
  <c r="F4493" i="3"/>
  <c r="G4493" i="3" s="1"/>
  <c r="F9962" i="3"/>
  <c r="G9962" i="3" s="1"/>
  <c r="F9963" i="3"/>
  <c r="G9963" i="3" s="1"/>
  <c r="F20597" i="3"/>
  <c r="G20597" i="3" s="1"/>
  <c r="F15322" i="3"/>
  <c r="G15322" i="3" s="1"/>
  <c r="F20598" i="3"/>
  <c r="G20598" i="3" s="1"/>
  <c r="F4494" i="3"/>
  <c r="G4494" i="3" s="1"/>
  <c r="F12433" i="3"/>
  <c r="G12433" i="3" s="1"/>
  <c r="F7962" i="3"/>
  <c r="G7962" i="3" s="1"/>
  <c r="F12434" i="3"/>
  <c r="G12434" i="3" s="1"/>
  <c r="F19466" i="3"/>
  <c r="G19466" i="3" s="1"/>
  <c r="F9964" i="3"/>
  <c r="G9964" i="3" s="1"/>
  <c r="F7963" i="3"/>
  <c r="G7963" i="3" s="1"/>
  <c r="F17007" i="3"/>
  <c r="G17007" i="3" s="1"/>
  <c r="F15323" i="3"/>
  <c r="G15323" i="3" s="1"/>
  <c r="F1492" i="3"/>
  <c r="G1492" i="3" s="1"/>
  <c r="F11954" i="3"/>
  <c r="G11954" i="3" s="1"/>
  <c r="F1493" i="3"/>
  <c r="G1493" i="3" s="1"/>
  <c r="F6749" i="3"/>
  <c r="G6749" i="3" s="1"/>
  <c r="F4495" i="3"/>
  <c r="G4495" i="3" s="1"/>
  <c r="F17008" i="3"/>
  <c r="G17008" i="3" s="1"/>
  <c r="F4496" i="3"/>
  <c r="G4496" i="3" s="1"/>
  <c r="F9965" i="3"/>
  <c r="G9965" i="3" s="1"/>
  <c r="F18761" i="3"/>
  <c r="G18761" i="3" s="1"/>
  <c r="F1494" i="3"/>
  <c r="G1494" i="3" s="1"/>
  <c r="F20599" i="3"/>
  <c r="G20599" i="3" s="1"/>
  <c r="F20600" i="3"/>
  <c r="G20600" i="3" s="1"/>
  <c r="F9966" i="3"/>
  <c r="G9966" i="3" s="1"/>
  <c r="F3364" i="3"/>
  <c r="G3364" i="3" s="1"/>
  <c r="F14318" i="3"/>
  <c r="G14318" i="3" s="1"/>
  <c r="F20601" i="3"/>
  <c r="G20601" i="3" s="1"/>
  <c r="F5983" i="3"/>
  <c r="G5983" i="3" s="1"/>
  <c r="F5984" i="3"/>
  <c r="G5984" i="3" s="1"/>
  <c r="F9967" i="3"/>
  <c r="G9967" i="3" s="1"/>
  <c r="F9968" i="3"/>
  <c r="G9968" i="3" s="1"/>
  <c r="F7964" i="3"/>
  <c r="G7964" i="3" s="1"/>
  <c r="F5242" i="3"/>
  <c r="G5242" i="3" s="1"/>
  <c r="F17009" i="3"/>
  <c r="G17009" i="3" s="1"/>
  <c r="F14319" i="3"/>
  <c r="G14319" i="3" s="1"/>
  <c r="F3765" i="3"/>
  <c r="G3765" i="3" s="1"/>
  <c r="F7965" i="3"/>
  <c r="G7965" i="3" s="1"/>
  <c r="F9969" i="3"/>
  <c r="G9969" i="3" s="1"/>
  <c r="F3766" i="3"/>
  <c r="G3766" i="3" s="1"/>
  <c r="F2378" i="3"/>
  <c r="G2378" i="3" s="1"/>
  <c r="F9970" i="3"/>
  <c r="G9970" i="3" s="1"/>
  <c r="F13270" i="3"/>
  <c r="G13270" i="3" s="1"/>
  <c r="F9971" i="3"/>
  <c r="G9971" i="3" s="1"/>
  <c r="F5513" i="3"/>
  <c r="G5513" i="3" s="1"/>
  <c r="F15324" i="3"/>
  <c r="G15324" i="3" s="1"/>
  <c r="F17010" i="3"/>
  <c r="G17010" i="3" s="1"/>
  <c r="F17011" i="3"/>
  <c r="G17011" i="3" s="1"/>
  <c r="F6750" i="3"/>
  <c r="G6750" i="3" s="1"/>
  <c r="F1495" i="3"/>
  <c r="G1495" i="3" s="1"/>
  <c r="F140" i="3"/>
  <c r="G140" i="3" s="1"/>
  <c r="F9972" i="3"/>
  <c r="G9972" i="3" s="1"/>
  <c r="F7966" i="3"/>
  <c r="G7966" i="3" s="1"/>
  <c r="F13271" i="3"/>
  <c r="G13271" i="3" s="1"/>
  <c r="F141" i="3"/>
  <c r="G141" i="3" s="1"/>
  <c r="F4497" i="3"/>
  <c r="G4497" i="3" s="1"/>
  <c r="F142" i="3"/>
  <c r="G142" i="3" s="1"/>
  <c r="F17012" i="3"/>
  <c r="G17012" i="3" s="1"/>
  <c r="F20602" i="3"/>
  <c r="G20602" i="3" s="1"/>
  <c r="F9973" i="3"/>
  <c r="G9973" i="3" s="1"/>
  <c r="F17013" i="3"/>
  <c r="G17013" i="3" s="1"/>
  <c r="F1496" i="3"/>
  <c r="G1496" i="3" s="1"/>
  <c r="F12435" i="3"/>
  <c r="G12435" i="3" s="1"/>
  <c r="F7967" i="3"/>
  <c r="G7967" i="3" s="1"/>
  <c r="F7968" i="3"/>
  <c r="G7968" i="3" s="1"/>
  <c r="F17014" i="3"/>
  <c r="G17014" i="3" s="1"/>
  <c r="F15325" i="3"/>
  <c r="G15325" i="3" s="1"/>
  <c r="F5243" i="3"/>
  <c r="G5243" i="3" s="1"/>
  <c r="F2938" i="3"/>
  <c r="G2938" i="3" s="1"/>
  <c r="F5244" i="3"/>
  <c r="G5244" i="3" s="1"/>
  <c r="F13272" i="3"/>
  <c r="G13272" i="3" s="1"/>
  <c r="F3767" i="3"/>
  <c r="G3767" i="3" s="1"/>
  <c r="F11955" i="3"/>
  <c r="G11955" i="3" s="1"/>
  <c r="F12436" i="3"/>
  <c r="G12436" i="3" s="1"/>
  <c r="F5514" i="3"/>
  <c r="G5514" i="3" s="1"/>
  <c r="F3365" i="3"/>
  <c r="G3365" i="3" s="1"/>
  <c r="F1497" i="3"/>
  <c r="G1497" i="3" s="1"/>
  <c r="F11956" i="3"/>
  <c r="G11956" i="3" s="1"/>
  <c r="F20603" i="3"/>
  <c r="G20603" i="3" s="1"/>
  <c r="F2939" i="3"/>
  <c r="G2939" i="3" s="1"/>
  <c r="F5985" i="3"/>
  <c r="G5985" i="3" s="1"/>
  <c r="F7969" i="3"/>
  <c r="G7969" i="3" s="1"/>
  <c r="F17015" i="3"/>
  <c r="G17015" i="3" s="1"/>
  <c r="F624" i="3"/>
  <c r="G624" i="3" s="1"/>
  <c r="F7970" i="3"/>
  <c r="G7970" i="3" s="1"/>
  <c r="F13273" i="3"/>
  <c r="G13273" i="3" s="1"/>
  <c r="F13274" i="3"/>
  <c r="G13274" i="3" s="1"/>
  <c r="F17016" i="3"/>
  <c r="G17016" i="3" s="1"/>
  <c r="F5986" i="3"/>
  <c r="G5986" i="3" s="1"/>
  <c r="F19467" i="3"/>
  <c r="G19467" i="3" s="1"/>
  <c r="F20604" i="3"/>
  <c r="G20604" i="3" s="1"/>
  <c r="F12437" i="3"/>
  <c r="G12437" i="3" s="1"/>
  <c r="F11957" i="3"/>
  <c r="G11957" i="3" s="1"/>
  <c r="F3768" i="3"/>
  <c r="G3768" i="3" s="1"/>
  <c r="F3769" i="3"/>
  <c r="G3769" i="3" s="1"/>
  <c r="F2571" i="3"/>
  <c r="G2571" i="3" s="1"/>
  <c r="F9974" i="3"/>
  <c r="G9974" i="3" s="1"/>
  <c r="F3366" i="3"/>
  <c r="G3366" i="3" s="1"/>
  <c r="F17017" i="3"/>
  <c r="G17017" i="3" s="1"/>
  <c r="F143" i="3"/>
  <c r="G143" i="3" s="1"/>
  <c r="F9975" i="3"/>
  <c r="G9975" i="3" s="1"/>
  <c r="F19468" i="3"/>
  <c r="G19468" i="3" s="1"/>
  <c r="F9976" i="3"/>
  <c r="G9976" i="3" s="1"/>
  <c r="F13275" i="3"/>
  <c r="G13275" i="3" s="1"/>
  <c r="F17018" i="3"/>
  <c r="G17018" i="3" s="1"/>
  <c r="F19469" i="3"/>
  <c r="G19469" i="3" s="1"/>
  <c r="F17019" i="3"/>
  <c r="G17019" i="3" s="1"/>
  <c r="F1498" i="3"/>
  <c r="G1498" i="3" s="1"/>
  <c r="F12438" i="3"/>
  <c r="G12438" i="3" s="1"/>
  <c r="F17020" i="3"/>
  <c r="G17020" i="3" s="1"/>
  <c r="F9977" i="3"/>
  <c r="G9977" i="3" s="1"/>
  <c r="F18762" i="3"/>
  <c r="G18762" i="3" s="1"/>
  <c r="F20605" i="3"/>
  <c r="G20605" i="3" s="1"/>
  <c r="F17021" i="3"/>
  <c r="G17021" i="3" s="1"/>
  <c r="F12439" i="3"/>
  <c r="G12439" i="3" s="1"/>
  <c r="F17022" i="3"/>
  <c r="G17022" i="3" s="1"/>
  <c r="F9978" i="3"/>
  <c r="G9978" i="3" s="1"/>
  <c r="F4498" i="3"/>
  <c r="G4498" i="3" s="1"/>
  <c r="F1499" i="3"/>
  <c r="G1499" i="3" s="1"/>
  <c r="F20606" i="3"/>
  <c r="G20606" i="3" s="1"/>
  <c r="F7971" i="3"/>
  <c r="G7971" i="3" s="1"/>
  <c r="F625" i="3"/>
  <c r="G625" i="3" s="1"/>
  <c r="F9979" i="3"/>
  <c r="G9979" i="3" s="1"/>
  <c r="F7972" i="3"/>
  <c r="G7972" i="3" s="1"/>
  <c r="F144" i="3"/>
  <c r="G144" i="3" s="1"/>
  <c r="F19470" i="3"/>
  <c r="G19470" i="3" s="1"/>
  <c r="F1500" i="3"/>
  <c r="G1500" i="3" s="1"/>
  <c r="F5987" i="3"/>
  <c r="G5987" i="3" s="1"/>
  <c r="F1501" i="3"/>
  <c r="G1501" i="3" s="1"/>
  <c r="F9980" i="3"/>
  <c r="G9980" i="3" s="1"/>
  <c r="F9981" i="3"/>
  <c r="G9981" i="3" s="1"/>
  <c r="F12440" i="3"/>
  <c r="G12440" i="3" s="1"/>
  <c r="F12441" i="3"/>
  <c r="G12441" i="3" s="1"/>
  <c r="F145" i="3"/>
  <c r="G145" i="3" s="1"/>
  <c r="F3770" i="3"/>
  <c r="G3770" i="3" s="1"/>
  <c r="F17023" i="3"/>
  <c r="G17023" i="3" s="1"/>
  <c r="F17024" i="3"/>
  <c r="G17024" i="3" s="1"/>
  <c r="F1502" i="3"/>
  <c r="G1502" i="3" s="1"/>
  <c r="F17025" i="3"/>
  <c r="G17025" i="3" s="1"/>
  <c r="F626" i="3"/>
  <c r="G626" i="3" s="1"/>
  <c r="F12442" i="3"/>
  <c r="G12442" i="3" s="1"/>
  <c r="F4499" i="3"/>
  <c r="G4499" i="3" s="1"/>
  <c r="F9982" i="3"/>
  <c r="G9982" i="3" s="1"/>
  <c r="F18763" i="3"/>
  <c r="G18763" i="3" s="1"/>
  <c r="F19471" i="3"/>
  <c r="G19471" i="3" s="1"/>
  <c r="F13276" i="3"/>
  <c r="G13276" i="3" s="1"/>
  <c r="F14320" i="3"/>
  <c r="G14320" i="3" s="1"/>
  <c r="F1503" i="3"/>
  <c r="G1503" i="3" s="1"/>
  <c r="F19472" i="3"/>
  <c r="G19472" i="3" s="1"/>
  <c r="F9983" i="3"/>
  <c r="G9983" i="3" s="1"/>
  <c r="F2940" i="3"/>
  <c r="G2940" i="3" s="1"/>
  <c r="F9984" i="3"/>
  <c r="G9984" i="3" s="1"/>
  <c r="F627" i="3"/>
  <c r="G627" i="3" s="1"/>
  <c r="F7973" i="3"/>
  <c r="G7973" i="3" s="1"/>
  <c r="F9985" i="3"/>
  <c r="G9985" i="3" s="1"/>
  <c r="F9986" i="3"/>
  <c r="G9986" i="3" s="1"/>
  <c r="F11958" i="3"/>
  <c r="G11958" i="3" s="1"/>
  <c r="F20607" i="3"/>
  <c r="G20607" i="3" s="1"/>
  <c r="F2572" i="3"/>
  <c r="G2572" i="3" s="1"/>
  <c r="F7974" i="3"/>
  <c r="G7974" i="3" s="1"/>
  <c r="F9987" i="3"/>
  <c r="G9987" i="3" s="1"/>
  <c r="F18764" i="3"/>
  <c r="G18764" i="3" s="1"/>
  <c r="F9988" i="3"/>
  <c r="G9988" i="3" s="1"/>
  <c r="F9989" i="3"/>
  <c r="G9989" i="3" s="1"/>
  <c r="F13277" i="3"/>
  <c r="G13277" i="3" s="1"/>
  <c r="F20608" i="3"/>
  <c r="G20608" i="3" s="1"/>
  <c r="F19473" i="3"/>
  <c r="G19473" i="3" s="1"/>
  <c r="F9990" i="3"/>
  <c r="G9990" i="3" s="1"/>
  <c r="F20609" i="3"/>
  <c r="G20609" i="3" s="1"/>
  <c r="F17026" i="3"/>
  <c r="G17026" i="3" s="1"/>
  <c r="F5988" i="3"/>
  <c r="G5988" i="3" s="1"/>
  <c r="F628" i="3"/>
  <c r="G628" i="3" s="1"/>
  <c r="F1504" i="3"/>
  <c r="G1504" i="3" s="1"/>
  <c r="F9991" i="3"/>
  <c r="G9991" i="3" s="1"/>
  <c r="F15326" i="3"/>
  <c r="G15326" i="3" s="1"/>
  <c r="F629" i="3"/>
  <c r="G629" i="3" s="1"/>
  <c r="F15327" i="3"/>
  <c r="G15327" i="3" s="1"/>
  <c r="F13278" i="3"/>
  <c r="G13278" i="3" s="1"/>
  <c r="F7975" i="3"/>
  <c r="G7975" i="3" s="1"/>
  <c r="F20610" i="3"/>
  <c r="G20610" i="3" s="1"/>
  <c r="F13279" i="3"/>
  <c r="G13279" i="3" s="1"/>
  <c r="F9992" i="3"/>
  <c r="G9992" i="3" s="1"/>
  <c r="F5515" i="3"/>
  <c r="G5515" i="3" s="1"/>
  <c r="F7976" i="3"/>
  <c r="G7976" i="3" s="1"/>
  <c r="F9993" i="3"/>
  <c r="G9993" i="3" s="1"/>
  <c r="F15328" i="3"/>
  <c r="G15328" i="3" s="1"/>
  <c r="F17027" i="3"/>
  <c r="G17027" i="3" s="1"/>
  <c r="F6751" i="3"/>
  <c r="G6751" i="3" s="1"/>
  <c r="F15329" i="3"/>
  <c r="G15329" i="3" s="1"/>
  <c r="F7977" i="3"/>
  <c r="G7977" i="3" s="1"/>
  <c r="F17028" i="3"/>
  <c r="G17028" i="3" s="1"/>
  <c r="F6752" i="3"/>
  <c r="G6752" i="3" s="1"/>
  <c r="F4500" i="3"/>
  <c r="G4500" i="3" s="1"/>
  <c r="F630" i="3"/>
  <c r="G630" i="3" s="1"/>
  <c r="F14321" i="3"/>
  <c r="G14321" i="3" s="1"/>
  <c r="F7978" i="3"/>
  <c r="G7978" i="3" s="1"/>
  <c r="F20611" i="3"/>
  <c r="G20611" i="3" s="1"/>
  <c r="F5989" i="3"/>
  <c r="G5989" i="3" s="1"/>
  <c r="F2573" i="3"/>
  <c r="G2573" i="3" s="1"/>
  <c r="F7979" i="3"/>
  <c r="G7979" i="3" s="1"/>
  <c r="F3367" i="3"/>
  <c r="G3367" i="3" s="1"/>
  <c r="F17029" i="3"/>
  <c r="G17029" i="3" s="1"/>
  <c r="F3771" i="3"/>
  <c r="G3771" i="3" s="1"/>
  <c r="F19474" i="3"/>
  <c r="G19474" i="3" s="1"/>
  <c r="F12443" i="3"/>
  <c r="G12443" i="3" s="1"/>
  <c r="F7980" i="3"/>
  <c r="G7980" i="3" s="1"/>
  <c r="F18765" i="3"/>
  <c r="G18765" i="3" s="1"/>
  <c r="F11959" i="3"/>
  <c r="G11959" i="3" s="1"/>
  <c r="F9994" i="3"/>
  <c r="G9994" i="3" s="1"/>
  <c r="F15330" i="3"/>
  <c r="G15330" i="3" s="1"/>
  <c r="F17030" i="3"/>
  <c r="G17030" i="3" s="1"/>
  <c r="F18766" i="3"/>
  <c r="G18766" i="3" s="1"/>
  <c r="F9995" i="3"/>
  <c r="G9995" i="3" s="1"/>
  <c r="F9996" i="3"/>
  <c r="G9996" i="3" s="1"/>
  <c r="F14322" i="3"/>
  <c r="G14322" i="3" s="1"/>
  <c r="F631" i="3"/>
  <c r="G631" i="3" s="1"/>
  <c r="F5516" i="3"/>
  <c r="G5516" i="3" s="1"/>
  <c r="F7981" i="3"/>
  <c r="G7981" i="3" s="1"/>
  <c r="F4501" i="3"/>
  <c r="G4501" i="3" s="1"/>
  <c r="F3368" i="3"/>
  <c r="G3368" i="3" s="1"/>
  <c r="F9997" i="3"/>
  <c r="G9997" i="3" s="1"/>
  <c r="F14323" i="3"/>
  <c r="G14323" i="3" s="1"/>
  <c r="F15331" i="3"/>
  <c r="G15331" i="3" s="1"/>
  <c r="F20612" i="3"/>
  <c r="G20612" i="3" s="1"/>
  <c r="F13280" i="3"/>
  <c r="G13280" i="3" s="1"/>
  <c r="F17031" i="3"/>
  <c r="G17031" i="3" s="1"/>
  <c r="F146" i="3"/>
  <c r="G146" i="3" s="1"/>
  <c r="F14324" i="3"/>
  <c r="G14324" i="3" s="1"/>
  <c r="F19475" i="3"/>
  <c r="G19475" i="3" s="1"/>
  <c r="F13281" i="3"/>
  <c r="G13281" i="3" s="1"/>
  <c r="F15332" i="3"/>
  <c r="G15332" i="3" s="1"/>
  <c r="F17032" i="3"/>
  <c r="G17032" i="3" s="1"/>
  <c r="F20613" i="3"/>
  <c r="G20613" i="3" s="1"/>
  <c r="F9998" i="3"/>
  <c r="G9998" i="3" s="1"/>
  <c r="F6753" i="3"/>
  <c r="G6753" i="3" s="1"/>
  <c r="F1505" i="3"/>
  <c r="G1505" i="3" s="1"/>
  <c r="F17033" i="3"/>
  <c r="G17033" i="3" s="1"/>
  <c r="F9999" i="3"/>
  <c r="G9999" i="3" s="1"/>
  <c r="F632" i="3"/>
  <c r="G632" i="3" s="1"/>
  <c r="F10000" i="3"/>
  <c r="G10000" i="3" s="1"/>
  <c r="F12444" i="3"/>
  <c r="G12444" i="3" s="1"/>
  <c r="F3772" i="3"/>
  <c r="G3772" i="3" s="1"/>
  <c r="F15333" i="3"/>
  <c r="G15333" i="3" s="1"/>
  <c r="F17034" i="3"/>
  <c r="G17034" i="3" s="1"/>
  <c r="F17035" i="3"/>
  <c r="G17035" i="3" s="1"/>
  <c r="F7982" i="3"/>
  <c r="G7982" i="3" s="1"/>
  <c r="F20614" i="3"/>
  <c r="G20614" i="3" s="1"/>
  <c r="F6754" i="3"/>
  <c r="G6754" i="3" s="1"/>
  <c r="F10001" i="3"/>
  <c r="G10001" i="3" s="1"/>
  <c r="F7983" i="3"/>
  <c r="G7983" i="3" s="1"/>
  <c r="F5990" i="3"/>
  <c r="G5990" i="3" s="1"/>
  <c r="F4502" i="3"/>
  <c r="G4502" i="3" s="1"/>
  <c r="F147" i="3"/>
  <c r="G147" i="3" s="1"/>
  <c r="F7984" i="3"/>
  <c r="G7984" i="3" s="1"/>
  <c r="F5991" i="3"/>
  <c r="G5991" i="3" s="1"/>
  <c r="F7985" i="3"/>
  <c r="G7985" i="3" s="1"/>
  <c r="F20615" i="3"/>
  <c r="G20615" i="3" s="1"/>
  <c r="F3773" i="3"/>
  <c r="G3773" i="3" s="1"/>
  <c r="F17036" i="3"/>
  <c r="G17036" i="3" s="1"/>
  <c r="F10002" i="3"/>
  <c r="G10002" i="3" s="1"/>
  <c r="F10003" i="3"/>
  <c r="G10003" i="3" s="1"/>
  <c r="F3774" i="3"/>
  <c r="G3774" i="3" s="1"/>
  <c r="F20616" i="3"/>
  <c r="G20616" i="3" s="1"/>
  <c r="F3775" i="3"/>
  <c r="G3775" i="3" s="1"/>
  <c r="F12445" i="3"/>
  <c r="G12445" i="3" s="1"/>
  <c r="F4503" i="3"/>
  <c r="G4503" i="3" s="1"/>
  <c r="F17037" i="3"/>
  <c r="G17037" i="3" s="1"/>
  <c r="F7986" i="3"/>
  <c r="G7986" i="3" s="1"/>
  <c r="F6755" i="3"/>
  <c r="G6755" i="3" s="1"/>
  <c r="F15334" i="3"/>
  <c r="G15334" i="3" s="1"/>
  <c r="F14325" i="3"/>
  <c r="G14325" i="3" s="1"/>
  <c r="F19476" i="3"/>
  <c r="G19476" i="3" s="1"/>
  <c r="F10004" i="3"/>
  <c r="G10004" i="3" s="1"/>
  <c r="F10005" i="3"/>
  <c r="G10005" i="3" s="1"/>
  <c r="F14326" i="3"/>
  <c r="G14326" i="3" s="1"/>
  <c r="F633" i="3"/>
  <c r="G633" i="3" s="1"/>
  <c r="F15335" i="3"/>
  <c r="G15335" i="3" s="1"/>
  <c r="F17038" i="3"/>
  <c r="G17038" i="3" s="1"/>
  <c r="F14327" i="3"/>
  <c r="G14327" i="3" s="1"/>
  <c r="F148" i="3"/>
  <c r="G148" i="3" s="1"/>
  <c r="F20617" i="3"/>
  <c r="G20617" i="3" s="1"/>
  <c r="F20618" i="3"/>
  <c r="G20618" i="3" s="1"/>
  <c r="F10006" i="3"/>
  <c r="G10006" i="3" s="1"/>
  <c r="F17039" i="3"/>
  <c r="G17039" i="3" s="1"/>
  <c r="F3776" i="3"/>
  <c r="G3776" i="3" s="1"/>
  <c r="F20619" i="3"/>
  <c r="G20619" i="3" s="1"/>
  <c r="F10007" i="3"/>
  <c r="G10007" i="3" s="1"/>
  <c r="F10008" i="3"/>
  <c r="G10008" i="3" s="1"/>
  <c r="F634" i="3"/>
  <c r="G634" i="3" s="1"/>
  <c r="F7987" i="3"/>
  <c r="G7987" i="3" s="1"/>
  <c r="F13282" i="3"/>
  <c r="G13282" i="3" s="1"/>
  <c r="F10009" i="3"/>
  <c r="G10009" i="3" s="1"/>
  <c r="F635" i="3"/>
  <c r="G635" i="3" s="1"/>
  <c r="F17040" i="3"/>
  <c r="G17040" i="3" s="1"/>
  <c r="F14328" i="3"/>
  <c r="G14328" i="3" s="1"/>
  <c r="F6756" i="3"/>
  <c r="G6756" i="3" s="1"/>
  <c r="F17041" i="3"/>
  <c r="G17041" i="3" s="1"/>
  <c r="F10010" i="3"/>
  <c r="G10010" i="3" s="1"/>
  <c r="F10011" i="3"/>
  <c r="G10011" i="3" s="1"/>
  <c r="F13283" i="3"/>
  <c r="G13283" i="3" s="1"/>
  <c r="F20620" i="3"/>
  <c r="G20620" i="3" s="1"/>
  <c r="F12446" i="3"/>
  <c r="G12446" i="3" s="1"/>
  <c r="F2574" i="3"/>
  <c r="G2574" i="3" s="1"/>
  <c r="F14329" i="3"/>
  <c r="G14329" i="3" s="1"/>
  <c r="F6757" i="3"/>
  <c r="G6757" i="3" s="1"/>
  <c r="F17042" i="3"/>
  <c r="G17042" i="3" s="1"/>
  <c r="F18767" i="3"/>
  <c r="G18767" i="3" s="1"/>
  <c r="F1506" i="3"/>
  <c r="G1506" i="3" s="1"/>
  <c r="F3777" i="3"/>
  <c r="G3777" i="3" s="1"/>
  <c r="F636" i="3"/>
  <c r="G636" i="3" s="1"/>
  <c r="F7988" i="3"/>
  <c r="G7988" i="3" s="1"/>
  <c r="F10012" i="3"/>
  <c r="G10012" i="3" s="1"/>
  <c r="F17043" i="3"/>
  <c r="G17043" i="3" s="1"/>
  <c r="F19477" i="3"/>
  <c r="G19477" i="3" s="1"/>
  <c r="F18768" i="3"/>
  <c r="G18768" i="3" s="1"/>
  <c r="F1507" i="3"/>
  <c r="G1507" i="3" s="1"/>
  <c r="F10013" i="3"/>
  <c r="G10013" i="3" s="1"/>
  <c r="F17044" i="3"/>
  <c r="G17044" i="3" s="1"/>
  <c r="F17045" i="3"/>
  <c r="G17045" i="3" s="1"/>
  <c r="F13284" i="3"/>
  <c r="G13284" i="3" s="1"/>
  <c r="F15336" i="3"/>
  <c r="G15336" i="3" s="1"/>
  <c r="F19478" i="3"/>
  <c r="G19478" i="3" s="1"/>
  <c r="F2575" i="3"/>
  <c r="G2575" i="3" s="1"/>
  <c r="F19479" i="3"/>
  <c r="G19479" i="3" s="1"/>
  <c r="F14330" i="3"/>
  <c r="G14330" i="3" s="1"/>
  <c r="F5517" i="3"/>
  <c r="G5517" i="3" s="1"/>
  <c r="F149" i="3"/>
  <c r="G149" i="3" s="1"/>
  <c r="F15337" i="3"/>
  <c r="G15337" i="3" s="1"/>
  <c r="F14331" i="3"/>
  <c r="G14331" i="3" s="1"/>
  <c r="F3778" i="3"/>
  <c r="G3778" i="3" s="1"/>
  <c r="F13285" i="3"/>
  <c r="G13285" i="3" s="1"/>
  <c r="F10014" i="3"/>
  <c r="G10014" i="3" s="1"/>
  <c r="F5992" i="3"/>
  <c r="G5992" i="3" s="1"/>
  <c r="F15338" i="3"/>
  <c r="G15338" i="3" s="1"/>
  <c r="F3779" i="3"/>
  <c r="G3779" i="3" s="1"/>
  <c r="F10015" i="3"/>
  <c r="G10015" i="3" s="1"/>
  <c r="F14332" i="3"/>
  <c r="G14332" i="3" s="1"/>
  <c r="F1508" i="3"/>
  <c r="G1508" i="3" s="1"/>
  <c r="F10016" i="3"/>
  <c r="G10016" i="3" s="1"/>
  <c r="F13286" i="3"/>
  <c r="G13286" i="3" s="1"/>
  <c r="F12447" i="3"/>
  <c r="G12447" i="3" s="1"/>
  <c r="F6758" i="3"/>
  <c r="G6758" i="3" s="1"/>
  <c r="F17046" i="3"/>
  <c r="G17046" i="3" s="1"/>
  <c r="F5518" i="3"/>
  <c r="G5518" i="3" s="1"/>
  <c r="F10017" i="3"/>
  <c r="G10017" i="3" s="1"/>
  <c r="F13287" i="3"/>
  <c r="G13287" i="3" s="1"/>
  <c r="F5245" i="3"/>
  <c r="G5245" i="3" s="1"/>
  <c r="F14333" i="3"/>
  <c r="G14333" i="3" s="1"/>
  <c r="F1509" i="3"/>
  <c r="G1509" i="3" s="1"/>
  <c r="F4504" i="3"/>
  <c r="G4504" i="3" s="1"/>
  <c r="F17047" i="3"/>
  <c r="G17047" i="3" s="1"/>
  <c r="F2941" i="3"/>
  <c r="G2941" i="3" s="1"/>
  <c r="F20621" i="3"/>
  <c r="G20621" i="3" s="1"/>
  <c r="F20622" i="3"/>
  <c r="G20622" i="3" s="1"/>
  <c r="F20623" i="3"/>
  <c r="G20623" i="3" s="1"/>
  <c r="F14334" i="3"/>
  <c r="G14334" i="3" s="1"/>
  <c r="F17048" i="3"/>
  <c r="G17048" i="3" s="1"/>
  <c r="F17049" i="3"/>
  <c r="G17049" i="3" s="1"/>
  <c r="F4505" i="3"/>
  <c r="G4505" i="3" s="1"/>
  <c r="F19480" i="3"/>
  <c r="G19480" i="3" s="1"/>
  <c r="F15339" i="3"/>
  <c r="G15339" i="3" s="1"/>
  <c r="F3780" i="3"/>
  <c r="G3780" i="3" s="1"/>
  <c r="F10018" i="3"/>
  <c r="G10018" i="3" s="1"/>
  <c r="F19481" i="3"/>
  <c r="G19481" i="3" s="1"/>
  <c r="F10019" i="3"/>
  <c r="G10019" i="3" s="1"/>
  <c r="F10020" i="3"/>
  <c r="G10020" i="3" s="1"/>
  <c r="F6759" i="3"/>
  <c r="G6759" i="3" s="1"/>
  <c r="F2942" i="3"/>
  <c r="G2942" i="3" s="1"/>
  <c r="F7989" i="3"/>
  <c r="G7989" i="3" s="1"/>
  <c r="F4506" i="3"/>
  <c r="G4506" i="3" s="1"/>
  <c r="F6760" i="3"/>
  <c r="G6760" i="3" s="1"/>
  <c r="F20624" i="3"/>
  <c r="G20624" i="3" s="1"/>
  <c r="F20625" i="3"/>
  <c r="G20625" i="3" s="1"/>
  <c r="F4507" i="3"/>
  <c r="G4507" i="3" s="1"/>
  <c r="F11960" i="3"/>
  <c r="G11960" i="3" s="1"/>
  <c r="F17050" i="3"/>
  <c r="G17050" i="3" s="1"/>
  <c r="F637" i="3"/>
  <c r="G637" i="3" s="1"/>
  <c r="F17051" i="3"/>
  <c r="G17051" i="3" s="1"/>
  <c r="F19482" i="3"/>
  <c r="G19482" i="3" s="1"/>
  <c r="F17052" i="3"/>
  <c r="G17052" i="3" s="1"/>
  <c r="F10021" i="3"/>
  <c r="G10021" i="3" s="1"/>
  <c r="F638" i="3"/>
  <c r="G638" i="3" s="1"/>
  <c r="F20626" i="3"/>
  <c r="G20626" i="3" s="1"/>
  <c r="F7990" i="3"/>
  <c r="G7990" i="3" s="1"/>
  <c r="F1510" i="3"/>
  <c r="G1510" i="3" s="1"/>
  <c r="F15340" i="3"/>
  <c r="G15340" i="3" s="1"/>
  <c r="F11961" i="3"/>
  <c r="G11961" i="3" s="1"/>
  <c r="F10022" i="3"/>
  <c r="G10022" i="3" s="1"/>
  <c r="F6761" i="3"/>
  <c r="G6761" i="3" s="1"/>
  <c r="F7991" i="3"/>
  <c r="G7991" i="3" s="1"/>
  <c r="F7992" i="3"/>
  <c r="G7992" i="3" s="1"/>
  <c r="F1511" i="3"/>
  <c r="G1511" i="3" s="1"/>
  <c r="F13288" i="3"/>
  <c r="G13288" i="3" s="1"/>
  <c r="F10023" i="3"/>
  <c r="G10023" i="3" s="1"/>
  <c r="F1512" i="3"/>
  <c r="G1512" i="3" s="1"/>
  <c r="F10024" i="3"/>
  <c r="G10024" i="3" s="1"/>
  <c r="F4508" i="3"/>
  <c r="G4508" i="3" s="1"/>
  <c r="F12448" i="3"/>
  <c r="G12448" i="3" s="1"/>
  <c r="F6762" i="3"/>
  <c r="G6762" i="3" s="1"/>
  <c r="F19483" i="3"/>
  <c r="G19483" i="3" s="1"/>
  <c r="F3781" i="3"/>
  <c r="G3781" i="3" s="1"/>
  <c r="F20627" i="3"/>
  <c r="G20627" i="3" s="1"/>
  <c r="F14335" i="3"/>
  <c r="G14335" i="3" s="1"/>
  <c r="F2576" i="3"/>
  <c r="G2576" i="3" s="1"/>
  <c r="F1513" i="3"/>
  <c r="G1513" i="3" s="1"/>
  <c r="F7993" i="3"/>
  <c r="G7993" i="3" s="1"/>
  <c r="F10025" i="3"/>
  <c r="G10025" i="3" s="1"/>
  <c r="F19484" i="3"/>
  <c r="G19484" i="3" s="1"/>
  <c r="F2943" i="3"/>
  <c r="G2943" i="3" s="1"/>
  <c r="F19485" i="3"/>
  <c r="G19485" i="3" s="1"/>
  <c r="F13289" i="3"/>
  <c r="G13289" i="3" s="1"/>
  <c r="F7994" i="3"/>
  <c r="G7994" i="3" s="1"/>
  <c r="F639" i="3"/>
  <c r="G639" i="3" s="1"/>
  <c r="F13290" i="3"/>
  <c r="G13290" i="3" s="1"/>
  <c r="F10026" i="3"/>
  <c r="G10026" i="3" s="1"/>
  <c r="F10027" i="3"/>
  <c r="G10027" i="3" s="1"/>
  <c r="F17053" i="3"/>
  <c r="G17053" i="3" s="1"/>
  <c r="F17054" i="3"/>
  <c r="G17054" i="3" s="1"/>
  <c r="F18769" i="3"/>
  <c r="G18769" i="3" s="1"/>
  <c r="F6763" i="3"/>
  <c r="G6763" i="3" s="1"/>
  <c r="F20628" i="3"/>
  <c r="G20628" i="3" s="1"/>
  <c r="F10028" i="3"/>
  <c r="G10028" i="3" s="1"/>
  <c r="F11962" i="3"/>
  <c r="G11962" i="3" s="1"/>
  <c r="F17055" i="3"/>
  <c r="G17055" i="3" s="1"/>
  <c r="F2944" i="3"/>
  <c r="G2944" i="3" s="1"/>
  <c r="F7995" i="3"/>
  <c r="G7995" i="3" s="1"/>
  <c r="F7996" i="3"/>
  <c r="G7996" i="3" s="1"/>
  <c r="F10029" i="3"/>
  <c r="G10029" i="3" s="1"/>
  <c r="F6764" i="3"/>
  <c r="G6764" i="3" s="1"/>
  <c r="F14336" i="3"/>
  <c r="G14336" i="3" s="1"/>
  <c r="F7997" i="3"/>
  <c r="G7997" i="3" s="1"/>
  <c r="F3782" i="3"/>
  <c r="G3782" i="3" s="1"/>
  <c r="F3783" i="3"/>
  <c r="G3783" i="3" s="1"/>
  <c r="F10030" i="3"/>
  <c r="G10030" i="3" s="1"/>
  <c r="F17056" i="3"/>
  <c r="G17056" i="3" s="1"/>
  <c r="F19486" i="3"/>
  <c r="G19486" i="3" s="1"/>
  <c r="F150" i="3"/>
  <c r="G150" i="3" s="1"/>
  <c r="F7998" i="3"/>
  <c r="G7998" i="3" s="1"/>
  <c r="F5993" i="3"/>
  <c r="G5993" i="3" s="1"/>
  <c r="F19487" i="3"/>
  <c r="G19487" i="3" s="1"/>
  <c r="F1514" i="3"/>
  <c r="G1514" i="3" s="1"/>
  <c r="F4509" i="3"/>
  <c r="G4509" i="3" s="1"/>
  <c r="F11963" i="3"/>
  <c r="G11963" i="3" s="1"/>
  <c r="F6765" i="3"/>
  <c r="G6765" i="3" s="1"/>
  <c r="F10031" i="3"/>
  <c r="G10031" i="3" s="1"/>
  <c r="F6766" i="3"/>
  <c r="G6766" i="3" s="1"/>
  <c r="F5994" i="3"/>
  <c r="G5994" i="3" s="1"/>
  <c r="F17057" i="3"/>
  <c r="G17057" i="3" s="1"/>
  <c r="F1515" i="3"/>
  <c r="G1515" i="3" s="1"/>
  <c r="F640" i="3"/>
  <c r="G640" i="3" s="1"/>
  <c r="F12449" i="3"/>
  <c r="G12449" i="3" s="1"/>
  <c r="F20629" i="3"/>
  <c r="G20629" i="3" s="1"/>
  <c r="F641" i="3"/>
  <c r="G641" i="3" s="1"/>
  <c r="F3784" i="3"/>
  <c r="G3784" i="3" s="1"/>
  <c r="F14337" i="3"/>
  <c r="G14337" i="3" s="1"/>
  <c r="F6767" i="3"/>
  <c r="G6767" i="3" s="1"/>
  <c r="F151" i="3"/>
  <c r="G151" i="3" s="1"/>
  <c r="F6768" i="3"/>
  <c r="G6768" i="3" s="1"/>
  <c r="F7999" i="3"/>
  <c r="G7999" i="3" s="1"/>
  <c r="F6769" i="3"/>
  <c r="G6769" i="3" s="1"/>
  <c r="F10032" i="3"/>
  <c r="G10032" i="3" s="1"/>
  <c r="F5519" i="3"/>
  <c r="G5519" i="3" s="1"/>
  <c r="F19488" i="3"/>
  <c r="G19488" i="3" s="1"/>
  <c r="F10033" i="3"/>
  <c r="G10033" i="3" s="1"/>
  <c r="F10034" i="3"/>
  <c r="G10034" i="3" s="1"/>
  <c r="F17058" i="3"/>
  <c r="G17058" i="3" s="1"/>
  <c r="F12450" i="3"/>
  <c r="G12450" i="3" s="1"/>
  <c r="F17059" i="3"/>
  <c r="G17059" i="3" s="1"/>
  <c r="F1516" i="3"/>
  <c r="G1516" i="3" s="1"/>
  <c r="F19489" i="3"/>
  <c r="G19489" i="3" s="1"/>
  <c r="F20630" i="3"/>
  <c r="G20630" i="3" s="1"/>
  <c r="F20631" i="3"/>
  <c r="G20631" i="3" s="1"/>
  <c r="F5520" i="3"/>
  <c r="G5520" i="3" s="1"/>
  <c r="F13291" i="3"/>
  <c r="G13291" i="3" s="1"/>
  <c r="F3785" i="3"/>
  <c r="G3785" i="3" s="1"/>
  <c r="F15341" i="3"/>
  <c r="G15341" i="3" s="1"/>
  <c r="F8000" i="3"/>
  <c r="G8000" i="3" s="1"/>
  <c r="F18770" i="3"/>
  <c r="G18770" i="3" s="1"/>
  <c r="F3369" i="3"/>
  <c r="G3369" i="3" s="1"/>
  <c r="F19490" i="3"/>
  <c r="G19490" i="3" s="1"/>
  <c r="F642" i="3"/>
  <c r="G642" i="3" s="1"/>
  <c r="F14338" i="3"/>
  <c r="G14338" i="3" s="1"/>
  <c r="F8001" i="3"/>
  <c r="G8001" i="3" s="1"/>
  <c r="F4510" i="3"/>
  <c r="G4510" i="3" s="1"/>
  <c r="F17060" i="3"/>
  <c r="G17060" i="3" s="1"/>
  <c r="F2945" i="3"/>
  <c r="G2945" i="3" s="1"/>
  <c r="F5521" i="3"/>
  <c r="G5521" i="3" s="1"/>
  <c r="F1517" i="3"/>
  <c r="G1517" i="3" s="1"/>
  <c r="F20632" i="3"/>
  <c r="G20632" i="3" s="1"/>
  <c r="F10035" i="3"/>
  <c r="G10035" i="3" s="1"/>
  <c r="F13292" i="3"/>
  <c r="G13292" i="3" s="1"/>
  <c r="F3370" i="3"/>
  <c r="G3370" i="3" s="1"/>
  <c r="F2946" i="3"/>
  <c r="G2946" i="3" s="1"/>
  <c r="F11964" i="3"/>
  <c r="G11964" i="3" s="1"/>
  <c r="F10036" i="3"/>
  <c r="G10036" i="3" s="1"/>
  <c r="F12451" i="3"/>
  <c r="G12451" i="3" s="1"/>
  <c r="F8002" i="3"/>
  <c r="G8002" i="3" s="1"/>
  <c r="F2947" i="3"/>
  <c r="G2947" i="3" s="1"/>
  <c r="F3371" i="3"/>
  <c r="G3371" i="3" s="1"/>
  <c r="F17061" i="3"/>
  <c r="G17061" i="3" s="1"/>
  <c r="F6770" i="3"/>
  <c r="G6770" i="3" s="1"/>
  <c r="F20633" i="3"/>
  <c r="G20633" i="3" s="1"/>
  <c r="F8003" i="3"/>
  <c r="G8003" i="3" s="1"/>
  <c r="F1518" i="3"/>
  <c r="G1518" i="3" s="1"/>
  <c r="F10037" i="3"/>
  <c r="G10037" i="3" s="1"/>
  <c r="F10038" i="3"/>
  <c r="G10038" i="3" s="1"/>
  <c r="F20634" i="3"/>
  <c r="G20634" i="3" s="1"/>
  <c r="F17062" i="3"/>
  <c r="G17062" i="3" s="1"/>
  <c r="F8004" i="3"/>
  <c r="G8004" i="3" s="1"/>
  <c r="F11965" i="3"/>
  <c r="G11965" i="3" s="1"/>
  <c r="F19491" i="3"/>
  <c r="G19491" i="3" s="1"/>
  <c r="F4511" i="3"/>
  <c r="G4511" i="3" s="1"/>
  <c r="F10039" i="3"/>
  <c r="G10039" i="3" s="1"/>
  <c r="F17063" i="3"/>
  <c r="G17063" i="3" s="1"/>
  <c r="F5995" i="3"/>
  <c r="G5995" i="3" s="1"/>
  <c r="F6771" i="3"/>
  <c r="G6771" i="3" s="1"/>
  <c r="F13293" i="3"/>
  <c r="G13293" i="3" s="1"/>
  <c r="F152" i="3"/>
  <c r="G152" i="3" s="1"/>
  <c r="F1519" i="3"/>
  <c r="G1519" i="3" s="1"/>
  <c r="F17064" i="3"/>
  <c r="G17064" i="3" s="1"/>
  <c r="F4512" i="3"/>
  <c r="G4512" i="3" s="1"/>
  <c r="F643" i="3"/>
  <c r="G643" i="3" s="1"/>
  <c r="F17065" i="3"/>
  <c r="G17065" i="3" s="1"/>
  <c r="F644" i="3"/>
  <c r="G644" i="3" s="1"/>
  <c r="F6772" i="3"/>
  <c r="G6772" i="3" s="1"/>
  <c r="F5996" i="3"/>
  <c r="G5996" i="3" s="1"/>
  <c r="F6773" i="3"/>
  <c r="G6773" i="3" s="1"/>
  <c r="F8005" i="3"/>
  <c r="G8005" i="3" s="1"/>
  <c r="F14339" i="3"/>
  <c r="G14339" i="3" s="1"/>
  <c r="F153" i="3"/>
  <c r="G153" i="3" s="1"/>
  <c r="F17066" i="3"/>
  <c r="G17066" i="3" s="1"/>
  <c r="F17067" i="3"/>
  <c r="G17067" i="3" s="1"/>
  <c r="F15342" i="3"/>
  <c r="G15342" i="3" s="1"/>
  <c r="F5246" i="3"/>
  <c r="G5246" i="3" s="1"/>
  <c r="F8006" i="3"/>
  <c r="G8006" i="3" s="1"/>
  <c r="F10040" i="3"/>
  <c r="G10040" i="3" s="1"/>
  <c r="F8007" i="3"/>
  <c r="G8007" i="3" s="1"/>
  <c r="F2577" i="3"/>
  <c r="G2577" i="3" s="1"/>
  <c r="F8008" i="3"/>
  <c r="G8008" i="3" s="1"/>
  <c r="F17068" i="3"/>
  <c r="G17068" i="3" s="1"/>
  <c r="F4513" i="3"/>
  <c r="G4513" i="3" s="1"/>
  <c r="F1520" i="3"/>
  <c r="G1520" i="3" s="1"/>
  <c r="F8009" i="3"/>
  <c r="G8009" i="3" s="1"/>
  <c r="F6774" i="3"/>
  <c r="G6774" i="3" s="1"/>
  <c r="F2379" i="3"/>
  <c r="G2379" i="3" s="1"/>
  <c r="F1521" i="3"/>
  <c r="G1521" i="3" s="1"/>
  <c r="F1522" i="3"/>
  <c r="G1522" i="3" s="1"/>
  <c r="F1523" i="3"/>
  <c r="G1523" i="3" s="1"/>
  <c r="F8010" i="3"/>
  <c r="G8010" i="3" s="1"/>
  <c r="F10041" i="3"/>
  <c r="G10041" i="3" s="1"/>
  <c r="F2578" i="3"/>
  <c r="G2578" i="3" s="1"/>
  <c r="F19492" i="3"/>
  <c r="G19492" i="3" s="1"/>
  <c r="F15343" i="3"/>
  <c r="G15343" i="3" s="1"/>
  <c r="F19493" i="3"/>
  <c r="G19493" i="3" s="1"/>
  <c r="F6775" i="3"/>
  <c r="G6775" i="3" s="1"/>
  <c r="F17069" i="3"/>
  <c r="G17069" i="3" s="1"/>
  <c r="F10042" i="3"/>
  <c r="G10042" i="3" s="1"/>
  <c r="F5247" i="3"/>
  <c r="G5247" i="3" s="1"/>
  <c r="F10043" i="3"/>
  <c r="G10043" i="3" s="1"/>
  <c r="F8011" i="3"/>
  <c r="G8011" i="3" s="1"/>
  <c r="F154" i="3"/>
  <c r="G154" i="3" s="1"/>
  <c r="F19494" i="3"/>
  <c r="G19494" i="3" s="1"/>
  <c r="F8012" i="3"/>
  <c r="G8012" i="3" s="1"/>
  <c r="F18771" i="3"/>
  <c r="G18771" i="3" s="1"/>
  <c r="F5248" i="3"/>
  <c r="G5248" i="3" s="1"/>
  <c r="F14340" i="3"/>
  <c r="G14340" i="3" s="1"/>
  <c r="F1524" i="3"/>
  <c r="G1524" i="3" s="1"/>
  <c r="F10044" i="3"/>
  <c r="G10044" i="3" s="1"/>
  <c r="F17070" i="3"/>
  <c r="G17070" i="3" s="1"/>
  <c r="F17071" i="3"/>
  <c r="G17071" i="3" s="1"/>
  <c r="F20635" i="3"/>
  <c r="G20635" i="3" s="1"/>
  <c r="F8013" i="3"/>
  <c r="G8013" i="3" s="1"/>
  <c r="F5249" i="3"/>
  <c r="G5249" i="3" s="1"/>
  <c r="F8014" i="3"/>
  <c r="G8014" i="3" s="1"/>
  <c r="F6776" i="3"/>
  <c r="G6776" i="3" s="1"/>
  <c r="F8015" i="3"/>
  <c r="G8015" i="3" s="1"/>
  <c r="F5250" i="3"/>
  <c r="G5250" i="3" s="1"/>
  <c r="F1525" i="3"/>
  <c r="G1525" i="3" s="1"/>
  <c r="F11966" i="3"/>
  <c r="G11966" i="3" s="1"/>
  <c r="F10045" i="3"/>
  <c r="G10045" i="3" s="1"/>
  <c r="F14341" i="3"/>
  <c r="G14341" i="3" s="1"/>
  <c r="F10046" i="3"/>
  <c r="G10046" i="3" s="1"/>
  <c r="F20636" i="3"/>
  <c r="G20636" i="3" s="1"/>
  <c r="F8016" i="3"/>
  <c r="G8016" i="3" s="1"/>
  <c r="F1526" i="3"/>
  <c r="G1526" i="3" s="1"/>
  <c r="F10047" i="3"/>
  <c r="G10047" i="3" s="1"/>
  <c r="F1527" i="3"/>
  <c r="G1527" i="3" s="1"/>
  <c r="F8017" i="3"/>
  <c r="G8017" i="3" s="1"/>
  <c r="F10048" i="3"/>
  <c r="G10048" i="3" s="1"/>
  <c r="F8018" i="3"/>
  <c r="G8018" i="3" s="1"/>
  <c r="F18772" i="3"/>
  <c r="G18772" i="3" s="1"/>
  <c r="F15344" i="3"/>
  <c r="G15344" i="3" s="1"/>
  <c r="F15345" i="3"/>
  <c r="G15345" i="3" s="1"/>
  <c r="F13294" i="3"/>
  <c r="G13294" i="3" s="1"/>
  <c r="F2948" i="3"/>
  <c r="G2948" i="3" s="1"/>
  <c r="F20637" i="3"/>
  <c r="G20637" i="3" s="1"/>
  <c r="F10049" i="3"/>
  <c r="G10049" i="3" s="1"/>
  <c r="F1528" i="3"/>
  <c r="G1528" i="3" s="1"/>
  <c r="F13295" i="3"/>
  <c r="G13295" i="3" s="1"/>
  <c r="F5251" i="3"/>
  <c r="G5251" i="3" s="1"/>
  <c r="F10050" i="3"/>
  <c r="G10050" i="3" s="1"/>
  <c r="F8019" i="3"/>
  <c r="G8019" i="3" s="1"/>
  <c r="F10051" i="3"/>
  <c r="G10051" i="3" s="1"/>
  <c r="F20638" i="3"/>
  <c r="G20638" i="3" s="1"/>
  <c r="F3372" i="3"/>
  <c r="G3372" i="3" s="1"/>
  <c r="F10052" i="3"/>
  <c r="G10052" i="3" s="1"/>
  <c r="F3786" i="3"/>
  <c r="G3786" i="3" s="1"/>
  <c r="F13296" i="3"/>
  <c r="G13296" i="3" s="1"/>
  <c r="F19495" i="3"/>
  <c r="G19495" i="3" s="1"/>
  <c r="F6777" i="3"/>
  <c r="G6777" i="3" s="1"/>
  <c r="F13297" i="3"/>
  <c r="G13297" i="3" s="1"/>
  <c r="F10053" i="3"/>
  <c r="G10053" i="3" s="1"/>
  <c r="F10054" i="3"/>
  <c r="G10054" i="3" s="1"/>
  <c r="F14342" i="3"/>
  <c r="G14342" i="3" s="1"/>
  <c r="F10055" i="3"/>
  <c r="G10055" i="3" s="1"/>
  <c r="F14343" i="3"/>
  <c r="G14343" i="3" s="1"/>
  <c r="F4514" i="3"/>
  <c r="G4514" i="3" s="1"/>
  <c r="F20639" i="3"/>
  <c r="G20639" i="3" s="1"/>
  <c r="F5997" i="3"/>
  <c r="G5997" i="3" s="1"/>
  <c r="F1529" i="3"/>
  <c r="G1529" i="3" s="1"/>
  <c r="F15346" i="3"/>
  <c r="G15346" i="3" s="1"/>
  <c r="F10056" i="3"/>
  <c r="G10056" i="3" s="1"/>
  <c r="F12452" i="3"/>
  <c r="G12452" i="3" s="1"/>
  <c r="F10057" i="3"/>
  <c r="G10057" i="3" s="1"/>
  <c r="F12453" i="3"/>
  <c r="G12453" i="3" s="1"/>
  <c r="F20640" i="3"/>
  <c r="G20640" i="3" s="1"/>
  <c r="F5998" i="3"/>
  <c r="G5998" i="3" s="1"/>
  <c r="F11967" i="3"/>
  <c r="G11967" i="3" s="1"/>
  <c r="F17072" i="3"/>
  <c r="G17072" i="3" s="1"/>
  <c r="F10058" i="3"/>
  <c r="G10058" i="3" s="1"/>
  <c r="F10059" i="3"/>
  <c r="G10059" i="3" s="1"/>
  <c r="F8020" i="3"/>
  <c r="G8020" i="3" s="1"/>
  <c r="F8021" i="3"/>
  <c r="G8021" i="3" s="1"/>
  <c r="F14344" i="3"/>
  <c r="G14344" i="3" s="1"/>
  <c r="F17073" i="3"/>
  <c r="G17073" i="3" s="1"/>
  <c r="F8022" i="3"/>
  <c r="G8022" i="3" s="1"/>
  <c r="F4515" i="3"/>
  <c r="G4515" i="3" s="1"/>
  <c r="F645" i="3"/>
  <c r="G645" i="3" s="1"/>
  <c r="F17074" i="3"/>
  <c r="G17074" i="3" s="1"/>
  <c r="F10060" i="3"/>
  <c r="G10060" i="3" s="1"/>
  <c r="F2579" i="3"/>
  <c r="G2579" i="3" s="1"/>
  <c r="F17075" i="3"/>
  <c r="G17075" i="3" s="1"/>
  <c r="F15347" i="3"/>
  <c r="G15347" i="3" s="1"/>
  <c r="F646" i="3"/>
  <c r="G646" i="3" s="1"/>
  <c r="F10061" i="3"/>
  <c r="G10061" i="3" s="1"/>
  <c r="F5522" i="3"/>
  <c r="G5522" i="3" s="1"/>
  <c r="F5999" i="3"/>
  <c r="G5999" i="3" s="1"/>
  <c r="F10062" i="3"/>
  <c r="G10062" i="3" s="1"/>
  <c r="F8023" i="3"/>
  <c r="G8023" i="3" s="1"/>
  <c r="F8024" i="3"/>
  <c r="G8024" i="3" s="1"/>
  <c r="F5523" i="3"/>
  <c r="G5523" i="3" s="1"/>
  <c r="F8025" i="3"/>
  <c r="G8025" i="3" s="1"/>
  <c r="F2580" i="3"/>
  <c r="G2580" i="3" s="1"/>
  <c r="F1530" i="3"/>
  <c r="G1530" i="3" s="1"/>
  <c r="F17076" i="3"/>
  <c r="G17076" i="3" s="1"/>
  <c r="F647" i="3"/>
  <c r="G647" i="3" s="1"/>
  <c r="F2949" i="3"/>
  <c r="G2949" i="3" s="1"/>
  <c r="F20641" i="3"/>
  <c r="G20641" i="3" s="1"/>
  <c r="F10063" i="3"/>
  <c r="G10063" i="3" s="1"/>
  <c r="F13298" i="3"/>
  <c r="G13298" i="3" s="1"/>
  <c r="F4516" i="3"/>
  <c r="G4516" i="3" s="1"/>
  <c r="F8026" i="3"/>
  <c r="G8026" i="3" s="1"/>
  <c r="F4517" i="3"/>
  <c r="G4517" i="3" s="1"/>
  <c r="F18773" i="3"/>
  <c r="G18773" i="3" s="1"/>
  <c r="F13299" i="3"/>
  <c r="G13299" i="3" s="1"/>
  <c r="F2950" i="3"/>
  <c r="G2950" i="3" s="1"/>
  <c r="F13300" i="3"/>
  <c r="G13300" i="3" s="1"/>
  <c r="F3787" i="3"/>
  <c r="G3787" i="3" s="1"/>
  <c r="F19496" i="3"/>
  <c r="G19496" i="3" s="1"/>
  <c r="F14345" i="3"/>
  <c r="G14345" i="3" s="1"/>
  <c r="F6778" i="3"/>
  <c r="G6778" i="3" s="1"/>
  <c r="F11968" i="3"/>
  <c r="G11968" i="3" s="1"/>
  <c r="F13301" i="3"/>
  <c r="G13301" i="3" s="1"/>
  <c r="F6779" i="3"/>
  <c r="G6779" i="3" s="1"/>
  <c r="F4518" i="3"/>
  <c r="G4518" i="3" s="1"/>
  <c r="F17077" i="3"/>
  <c r="G17077" i="3" s="1"/>
  <c r="F2581" i="3"/>
  <c r="G2581" i="3" s="1"/>
  <c r="F17078" i="3"/>
  <c r="G17078" i="3" s="1"/>
  <c r="F4519" i="3"/>
  <c r="G4519" i="3" s="1"/>
  <c r="F6000" i="3"/>
  <c r="G6000" i="3" s="1"/>
  <c r="F15348" i="3"/>
  <c r="G15348" i="3" s="1"/>
  <c r="F17079" i="3"/>
  <c r="G17079" i="3" s="1"/>
  <c r="F10064" i="3"/>
  <c r="G10064" i="3" s="1"/>
  <c r="F15349" i="3"/>
  <c r="G15349" i="3" s="1"/>
  <c r="F8027" i="3"/>
  <c r="G8027" i="3" s="1"/>
  <c r="F19497" i="3"/>
  <c r="G19497" i="3" s="1"/>
  <c r="F6780" i="3"/>
  <c r="G6780" i="3" s="1"/>
  <c r="F6001" i="3"/>
  <c r="G6001" i="3" s="1"/>
  <c r="F19498" i="3"/>
  <c r="G19498" i="3" s="1"/>
  <c r="F6002" i="3"/>
  <c r="G6002" i="3" s="1"/>
  <c r="F10065" i="3"/>
  <c r="G10065" i="3" s="1"/>
  <c r="F4520" i="3"/>
  <c r="G4520" i="3" s="1"/>
  <c r="F8028" i="3"/>
  <c r="G8028" i="3" s="1"/>
  <c r="F8029" i="3"/>
  <c r="G8029" i="3" s="1"/>
  <c r="F14346" i="3"/>
  <c r="G14346" i="3" s="1"/>
  <c r="F19499" i="3"/>
  <c r="G19499" i="3" s="1"/>
  <c r="F19500" i="3"/>
  <c r="G19500" i="3" s="1"/>
  <c r="F17080" i="3"/>
  <c r="G17080" i="3" s="1"/>
  <c r="F13302" i="3"/>
  <c r="G13302" i="3" s="1"/>
  <c r="F8030" i="3"/>
  <c r="G8030" i="3" s="1"/>
  <c r="F10066" i="3"/>
  <c r="G10066" i="3" s="1"/>
  <c r="F19501" i="3"/>
  <c r="G19501" i="3" s="1"/>
  <c r="F4521" i="3"/>
  <c r="G4521" i="3" s="1"/>
  <c r="F20642" i="3"/>
  <c r="G20642" i="3" s="1"/>
  <c r="F8031" i="3"/>
  <c r="G8031" i="3" s="1"/>
  <c r="F20643" i="3"/>
  <c r="G20643" i="3" s="1"/>
  <c r="F10067" i="3"/>
  <c r="G10067" i="3" s="1"/>
  <c r="F13303" i="3"/>
  <c r="G13303" i="3" s="1"/>
  <c r="F17081" i="3"/>
  <c r="G17081" i="3" s="1"/>
  <c r="F10068" i="3"/>
  <c r="G10068" i="3" s="1"/>
  <c r="F6003" i="3"/>
  <c r="G6003" i="3" s="1"/>
  <c r="F19502" i="3"/>
  <c r="G19502" i="3" s="1"/>
  <c r="F4522" i="3"/>
  <c r="G4522" i="3" s="1"/>
  <c r="F10069" i="3"/>
  <c r="G10069" i="3" s="1"/>
  <c r="F2951" i="3"/>
  <c r="G2951" i="3" s="1"/>
  <c r="F15350" i="3"/>
  <c r="G15350" i="3" s="1"/>
  <c r="F6781" i="3"/>
  <c r="G6781" i="3" s="1"/>
  <c r="F1531" i="3"/>
  <c r="G1531" i="3" s="1"/>
  <c r="F14347" i="3"/>
  <c r="G14347" i="3" s="1"/>
  <c r="F19503" i="3"/>
  <c r="G19503" i="3" s="1"/>
  <c r="F155" i="3"/>
  <c r="G155" i="3" s="1"/>
  <c r="F10070" i="3"/>
  <c r="G10070" i="3" s="1"/>
  <c r="F1532" i="3"/>
  <c r="G1532" i="3" s="1"/>
  <c r="F20644" i="3"/>
  <c r="G20644" i="3" s="1"/>
  <c r="F14348" i="3"/>
  <c r="G14348" i="3" s="1"/>
  <c r="F156" i="3"/>
  <c r="G156" i="3" s="1"/>
  <c r="F8032" i="3"/>
  <c r="G8032" i="3" s="1"/>
  <c r="F10071" i="3"/>
  <c r="G10071" i="3" s="1"/>
  <c r="F10072" i="3"/>
  <c r="G10072" i="3" s="1"/>
  <c r="F14349" i="3"/>
  <c r="G14349" i="3" s="1"/>
  <c r="F6782" i="3"/>
  <c r="G6782" i="3" s="1"/>
  <c r="F14350" i="3"/>
  <c r="G14350" i="3" s="1"/>
  <c r="F2380" i="3"/>
  <c r="G2380" i="3" s="1"/>
  <c r="F8033" i="3"/>
  <c r="G8033" i="3" s="1"/>
  <c r="F2582" i="3"/>
  <c r="G2582" i="3" s="1"/>
  <c r="F17082" i="3"/>
  <c r="G17082" i="3" s="1"/>
  <c r="F12454" i="3"/>
  <c r="G12454" i="3" s="1"/>
  <c r="F14351" i="3"/>
  <c r="G14351" i="3" s="1"/>
  <c r="F11969" i="3"/>
  <c r="G11969" i="3" s="1"/>
  <c r="F20645" i="3"/>
  <c r="G20645" i="3" s="1"/>
  <c r="F20646" i="3"/>
  <c r="G20646" i="3" s="1"/>
  <c r="F10073" i="3"/>
  <c r="G10073" i="3" s="1"/>
  <c r="F15351" i="3"/>
  <c r="G15351" i="3" s="1"/>
  <c r="F17083" i="3"/>
  <c r="G17083" i="3" s="1"/>
  <c r="F17084" i="3"/>
  <c r="G17084" i="3" s="1"/>
  <c r="F19504" i="3"/>
  <c r="G19504" i="3" s="1"/>
  <c r="F8034" i="3"/>
  <c r="G8034" i="3" s="1"/>
  <c r="F13304" i="3"/>
  <c r="G13304" i="3" s="1"/>
  <c r="F2381" i="3"/>
  <c r="G2381" i="3" s="1"/>
  <c r="F10074" i="3"/>
  <c r="G10074" i="3" s="1"/>
  <c r="F13305" i="3"/>
  <c r="G13305" i="3" s="1"/>
  <c r="F2583" i="3"/>
  <c r="G2583" i="3" s="1"/>
  <c r="F1533" i="3"/>
  <c r="G1533" i="3" s="1"/>
  <c r="F4523" i="3"/>
  <c r="G4523" i="3" s="1"/>
  <c r="F20647" i="3"/>
  <c r="G20647" i="3" s="1"/>
  <c r="F18774" i="3"/>
  <c r="G18774" i="3" s="1"/>
  <c r="F8035" i="3"/>
  <c r="G8035" i="3" s="1"/>
  <c r="F17085" i="3"/>
  <c r="G17085" i="3" s="1"/>
  <c r="F10075" i="3"/>
  <c r="G10075" i="3" s="1"/>
  <c r="F8036" i="3"/>
  <c r="G8036" i="3" s="1"/>
  <c r="F8037" i="3"/>
  <c r="G8037" i="3" s="1"/>
  <c r="F8038" i="3"/>
  <c r="G8038" i="3" s="1"/>
  <c r="F15352" i="3"/>
  <c r="G15352" i="3" s="1"/>
  <c r="F17086" i="3"/>
  <c r="G17086" i="3" s="1"/>
  <c r="F13306" i="3"/>
  <c r="G13306" i="3" s="1"/>
  <c r="F648" i="3"/>
  <c r="G648" i="3" s="1"/>
  <c r="F649" i="3"/>
  <c r="G649" i="3" s="1"/>
  <c r="F18775" i="3"/>
  <c r="G18775" i="3" s="1"/>
  <c r="F10076" i="3"/>
  <c r="G10076" i="3" s="1"/>
  <c r="F10077" i="3"/>
  <c r="G10077" i="3" s="1"/>
  <c r="F10078" i="3"/>
  <c r="G10078" i="3" s="1"/>
  <c r="F18776" i="3"/>
  <c r="G18776" i="3" s="1"/>
  <c r="F1534" i="3"/>
  <c r="G1534" i="3" s="1"/>
  <c r="F15353" i="3"/>
  <c r="G15353" i="3" s="1"/>
  <c r="F17087" i="3"/>
  <c r="G17087" i="3" s="1"/>
  <c r="F20648" i="3"/>
  <c r="G20648" i="3" s="1"/>
  <c r="F10079" i="3"/>
  <c r="G10079" i="3" s="1"/>
  <c r="F20649" i="3"/>
  <c r="G20649" i="3" s="1"/>
  <c r="F10080" i="3"/>
  <c r="G10080" i="3" s="1"/>
  <c r="F17088" i="3"/>
  <c r="G17088" i="3" s="1"/>
  <c r="F4524" i="3"/>
  <c r="G4524" i="3" s="1"/>
  <c r="F14352" i="3"/>
  <c r="G14352" i="3" s="1"/>
  <c r="F6004" i="3"/>
  <c r="G6004" i="3" s="1"/>
  <c r="F3788" i="3"/>
  <c r="G3788" i="3" s="1"/>
  <c r="F15354" i="3"/>
  <c r="G15354" i="3" s="1"/>
  <c r="F18777" i="3"/>
  <c r="G18777" i="3" s="1"/>
  <c r="F20650" i="3"/>
  <c r="G20650" i="3" s="1"/>
  <c r="F14353" i="3"/>
  <c r="G14353" i="3" s="1"/>
  <c r="F6005" i="3"/>
  <c r="G6005" i="3" s="1"/>
  <c r="F2584" i="3"/>
  <c r="G2584" i="3" s="1"/>
  <c r="F8039" i="3"/>
  <c r="G8039" i="3" s="1"/>
  <c r="F6006" i="3"/>
  <c r="G6006" i="3" s="1"/>
  <c r="F18778" i="3"/>
  <c r="G18778" i="3" s="1"/>
  <c r="F1535" i="3"/>
  <c r="G1535" i="3" s="1"/>
  <c r="F20651" i="3"/>
  <c r="G20651" i="3" s="1"/>
  <c r="F1536" i="3"/>
  <c r="G1536" i="3" s="1"/>
  <c r="F17089" i="3"/>
  <c r="G17089" i="3" s="1"/>
  <c r="F3789" i="3"/>
  <c r="G3789" i="3" s="1"/>
  <c r="F10081" i="3"/>
  <c r="G10081" i="3" s="1"/>
  <c r="F2952" i="3"/>
  <c r="G2952" i="3" s="1"/>
  <c r="F8040" i="3"/>
  <c r="G8040" i="3" s="1"/>
  <c r="F5524" i="3"/>
  <c r="G5524" i="3" s="1"/>
  <c r="F13307" i="3"/>
  <c r="G13307" i="3" s="1"/>
  <c r="F6783" i="3"/>
  <c r="G6783" i="3" s="1"/>
  <c r="F4525" i="3"/>
  <c r="G4525" i="3" s="1"/>
  <c r="F2953" i="3"/>
  <c r="G2953" i="3" s="1"/>
  <c r="F15355" i="3"/>
  <c r="G15355" i="3" s="1"/>
  <c r="F14354" i="3"/>
  <c r="G14354" i="3" s="1"/>
  <c r="F14355" i="3"/>
  <c r="G14355" i="3" s="1"/>
  <c r="F4526" i="3"/>
  <c r="G4526" i="3" s="1"/>
  <c r="F5252" i="3"/>
  <c r="G5252" i="3" s="1"/>
  <c r="F8041" i="3"/>
  <c r="G8041" i="3" s="1"/>
  <c r="F20652" i="3"/>
  <c r="G20652" i="3" s="1"/>
  <c r="F10082" i="3"/>
  <c r="G10082" i="3" s="1"/>
  <c r="F15356" i="3"/>
  <c r="G15356" i="3" s="1"/>
  <c r="F10083" i="3"/>
  <c r="G10083" i="3" s="1"/>
  <c r="F15357" i="3"/>
  <c r="G15357" i="3" s="1"/>
  <c r="F5253" i="3"/>
  <c r="G5253" i="3" s="1"/>
  <c r="F10084" i="3"/>
  <c r="G10084" i="3" s="1"/>
  <c r="F13308" i="3"/>
  <c r="G13308" i="3" s="1"/>
  <c r="F1537" i="3"/>
  <c r="G1537" i="3" s="1"/>
  <c r="F4527" i="3"/>
  <c r="G4527" i="3" s="1"/>
  <c r="F20653" i="3"/>
  <c r="G20653" i="3" s="1"/>
  <c r="F3373" i="3"/>
  <c r="G3373" i="3" s="1"/>
  <c r="F10085" i="3"/>
  <c r="G10085" i="3" s="1"/>
  <c r="F1538" i="3"/>
  <c r="G1538" i="3" s="1"/>
  <c r="F17090" i="3"/>
  <c r="G17090" i="3" s="1"/>
  <c r="F157" i="3"/>
  <c r="G157" i="3" s="1"/>
  <c r="F6007" i="3"/>
  <c r="G6007" i="3" s="1"/>
  <c r="F1539" i="3"/>
  <c r="G1539" i="3" s="1"/>
  <c r="F19505" i="3"/>
  <c r="G19505" i="3" s="1"/>
  <c r="F1540" i="3"/>
  <c r="G1540" i="3" s="1"/>
  <c r="F11970" i="3"/>
  <c r="G11970" i="3" s="1"/>
  <c r="F1541" i="3"/>
  <c r="G1541" i="3" s="1"/>
  <c r="F8042" i="3"/>
  <c r="G8042" i="3" s="1"/>
  <c r="F15358" i="3"/>
  <c r="G15358" i="3" s="1"/>
  <c r="F20654" i="3"/>
  <c r="G20654" i="3" s="1"/>
  <c r="F3790" i="3"/>
  <c r="G3790" i="3" s="1"/>
  <c r="F10086" i="3"/>
  <c r="G10086" i="3" s="1"/>
  <c r="F18779" i="3"/>
  <c r="G18779" i="3" s="1"/>
  <c r="F10087" i="3"/>
  <c r="G10087" i="3" s="1"/>
  <c r="F2585" i="3"/>
  <c r="G2585" i="3" s="1"/>
  <c r="F15359" i="3"/>
  <c r="G15359" i="3" s="1"/>
  <c r="F5254" i="3"/>
  <c r="G5254" i="3" s="1"/>
  <c r="F15360" i="3"/>
  <c r="G15360" i="3" s="1"/>
  <c r="F11971" i="3"/>
  <c r="G11971" i="3" s="1"/>
  <c r="F8043" i="3"/>
  <c r="G8043" i="3" s="1"/>
  <c r="F2586" i="3"/>
  <c r="G2586" i="3" s="1"/>
  <c r="F10088" i="3"/>
  <c r="G10088" i="3" s="1"/>
  <c r="F20655" i="3"/>
  <c r="G20655" i="3" s="1"/>
  <c r="F20656" i="3"/>
  <c r="G20656" i="3" s="1"/>
  <c r="F10089" i="3"/>
  <c r="G10089" i="3" s="1"/>
  <c r="F4528" i="3"/>
  <c r="G4528" i="3" s="1"/>
  <c r="F3791" i="3"/>
  <c r="G3791" i="3" s="1"/>
  <c r="F10090" i="3"/>
  <c r="G10090" i="3" s="1"/>
  <c r="F5525" i="3"/>
  <c r="G5525" i="3" s="1"/>
  <c r="F6784" i="3"/>
  <c r="G6784" i="3" s="1"/>
  <c r="F650" i="3"/>
  <c r="G650" i="3" s="1"/>
  <c r="F15361" i="3"/>
  <c r="G15361" i="3" s="1"/>
  <c r="F158" i="3"/>
  <c r="G158" i="3" s="1"/>
  <c r="F3374" i="3"/>
  <c r="G3374" i="3" s="1"/>
  <c r="F13309" i="3"/>
  <c r="G13309" i="3" s="1"/>
  <c r="F20657" i="3"/>
  <c r="G20657" i="3" s="1"/>
  <c r="F10091" i="3"/>
  <c r="G10091" i="3" s="1"/>
  <c r="F13310" i="3"/>
  <c r="G13310" i="3" s="1"/>
  <c r="F6785" i="3"/>
  <c r="G6785" i="3" s="1"/>
  <c r="F12455" i="3"/>
  <c r="G12455" i="3" s="1"/>
  <c r="F11972" i="3"/>
  <c r="G11972" i="3" s="1"/>
  <c r="F10092" i="3"/>
  <c r="G10092" i="3" s="1"/>
  <c r="F20658" i="3"/>
  <c r="G20658" i="3" s="1"/>
  <c r="F3792" i="3"/>
  <c r="G3792" i="3" s="1"/>
  <c r="F14356" i="3"/>
  <c r="G14356" i="3" s="1"/>
  <c r="F159" i="3"/>
  <c r="G159" i="3" s="1"/>
  <c r="F3375" i="3"/>
  <c r="G3375" i="3" s="1"/>
  <c r="F5526" i="3"/>
  <c r="G5526" i="3" s="1"/>
  <c r="F5255" i="3"/>
  <c r="G5255" i="3" s="1"/>
  <c r="F6786" i="3"/>
  <c r="G6786" i="3" s="1"/>
  <c r="F2954" i="3"/>
  <c r="G2954" i="3" s="1"/>
  <c r="F17091" i="3"/>
  <c r="G17091" i="3" s="1"/>
  <c r="F15362" i="3"/>
  <c r="G15362" i="3" s="1"/>
  <c r="F20659" i="3"/>
  <c r="G20659" i="3" s="1"/>
  <c r="F13311" i="3"/>
  <c r="G13311" i="3" s="1"/>
  <c r="F4529" i="3"/>
  <c r="G4529" i="3" s="1"/>
  <c r="F2955" i="3"/>
  <c r="G2955" i="3" s="1"/>
  <c r="F15363" i="3"/>
  <c r="G15363" i="3" s="1"/>
  <c r="F6008" i="3"/>
  <c r="G6008" i="3" s="1"/>
  <c r="F4530" i="3"/>
  <c r="G4530" i="3" s="1"/>
  <c r="F8044" i="3"/>
  <c r="G8044" i="3" s="1"/>
  <c r="F12456" i="3"/>
  <c r="G12456" i="3" s="1"/>
  <c r="F11973" i="3"/>
  <c r="G11973" i="3" s="1"/>
  <c r="F10093" i="3"/>
  <c r="G10093" i="3" s="1"/>
  <c r="F20660" i="3"/>
  <c r="G20660" i="3" s="1"/>
  <c r="F2956" i="3"/>
  <c r="G2956" i="3" s="1"/>
  <c r="F4531" i="3"/>
  <c r="G4531" i="3" s="1"/>
  <c r="F8045" i="3"/>
  <c r="G8045" i="3" s="1"/>
  <c r="F6009" i="3"/>
  <c r="G6009" i="3" s="1"/>
  <c r="F6787" i="3"/>
  <c r="G6787" i="3" s="1"/>
  <c r="F20661" i="3"/>
  <c r="G20661" i="3" s="1"/>
  <c r="F19506" i="3"/>
  <c r="G19506" i="3" s="1"/>
  <c r="F1542" i="3"/>
  <c r="G1542" i="3" s="1"/>
  <c r="F17092" i="3"/>
  <c r="G17092" i="3" s="1"/>
  <c r="F1543" i="3"/>
  <c r="G1543" i="3" s="1"/>
  <c r="F1544" i="3"/>
  <c r="G1544" i="3" s="1"/>
  <c r="F18780" i="3"/>
  <c r="G18780" i="3" s="1"/>
  <c r="F3793" i="3"/>
  <c r="G3793" i="3" s="1"/>
  <c r="F160" i="3"/>
  <c r="G160" i="3" s="1"/>
  <c r="F8046" i="3"/>
  <c r="G8046" i="3" s="1"/>
  <c r="F651" i="3"/>
  <c r="G651" i="3" s="1"/>
  <c r="F161" i="3"/>
  <c r="G161" i="3" s="1"/>
  <c r="F11974" i="3"/>
  <c r="G11974" i="3" s="1"/>
  <c r="F19507" i="3"/>
  <c r="G19507" i="3" s="1"/>
  <c r="F4532" i="3"/>
  <c r="G4532" i="3" s="1"/>
  <c r="F18781" i="3"/>
  <c r="G18781" i="3" s="1"/>
  <c r="F6788" i="3"/>
  <c r="G6788" i="3" s="1"/>
  <c r="F10094" i="3"/>
  <c r="G10094" i="3" s="1"/>
  <c r="F14357" i="3"/>
  <c r="G14357" i="3" s="1"/>
  <c r="F6789" i="3"/>
  <c r="G6789" i="3" s="1"/>
  <c r="F3794" i="3"/>
  <c r="G3794" i="3" s="1"/>
  <c r="F13312" i="3"/>
  <c r="G13312" i="3" s="1"/>
  <c r="F8047" i="3"/>
  <c r="G8047" i="3" s="1"/>
  <c r="F17093" i="3"/>
  <c r="G17093" i="3" s="1"/>
  <c r="F13313" i="3"/>
  <c r="G13313" i="3" s="1"/>
  <c r="F4533" i="3"/>
  <c r="G4533" i="3" s="1"/>
  <c r="F162" i="3"/>
  <c r="G162" i="3" s="1"/>
  <c r="F652" i="3"/>
  <c r="G652" i="3" s="1"/>
  <c r="F653" i="3"/>
  <c r="G653" i="3" s="1"/>
  <c r="F8048" i="3"/>
  <c r="G8048" i="3" s="1"/>
  <c r="F4534" i="3"/>
  <c r="G4534" i="3" s="1"/>
  <c r="F17094" i="3"/>
  <c r="G17094" i="3" s="1"/>
  <c r="F20662" i="3"/>
  <c r="G20662" i="3" s="1"/>
  <c r="F1545" i="3"/>
  <c r="G1545" i="3" s="1"/>
  <c r="F14358" i="3"/>
  <c r="G14358" i="3" s="1"/>
  <c r="F5527" i="3"/>
  <c r="G5527" i="3" s="1"/>
  <c r="F14359" i="3"/>
  <c r="G14359" i="3" s="1"/>
  <c r="F19508" i="3"/>
  <c r="G19508" i="3" s="1"/>
  <c r="F3376" i="3"/>
  <c r="G3376" i="3" s="1"/>
  <c r="F8049" i="3"/>
  <c r="G8049" i="3" s="1"/>
  <c r="F13314" i="3"/>
  <c r="G13314" i="3" s="1"/>
  <c r="F10095" i="3"/>
  <c r="G10095" i="3" s="1"/>
  <c r="F15364" i="3"/>
  <c r="G15364" i="3" s="1"/>
  <c r="F15365" i="3"/>
  <c r="G15365" i="3" s="1"/>
  <c r="F4535" i="3"/>
  <c r="G4535" i="3" s="1"/>
  <c r="F4536" i="3"/>
  <c r="G4536" i="3" s="1"/>
  <c r="F11975" i="3"/>
  <c r="G11975" i="3" s="1"/>
  <c r="F6790" i="3"/>
  <c r="G6790" i="3" s="1"/>
  <c r="F10096" i="3"/>
  <c r="G10096" i="3" s="1"/>
  <c r="F1546" i="3"/>
  <c r="G1546" i="3" s="1"/>
  <c r="F8050" i="3"/>
  <c r="G8050" i="3" s="1"/>
  <c r="F12457" i="3"/>
  <c r="G12457" i="3" s="1"/>
  <c r="F12458" i="3"/>
  <c r="G12458" i="3" s="1"/>
  <c r="F18782" i="3"/>
  <c r="G18782" i="3" s="1"/>
  <c r="F8051" i="3"/>
  <c r="G8051" i="3" s="1"/>
  <c r="F12459" i="3"/>
  <c r="G12459" i="3" s="1"/>
  <c r="F17095" i="3"/>
  <c r="G17095" i="3" s="1"/>
  <c r="F654" i="3"/>
  <c r="G654" i="3" s="1"/>
  <c r="F3377" i="3"/>
  <c r="G3377" i="3" s="1"/>
  <c r="F10097" i="3"/>
  <c r="G10097" i="3" s="1"/>
  <c r="F10098" i="3"/>
  <c r="G10098" i="3" s="1"/>
  <c r="F8052" i="3"/>
  <c r="G8052" i="3" s="1"/>
  <c r="F13315" i="3"/>
  <c r="G13315" i="3" s="1"/>
  <c r="F20663" i="3"/>
  <c r="G20663" i="3" s="1"/>
  <c r="F10099" i="3"/>
  <c r="G10099" i="3" s="1"/>
  <c r="F4537" i="3"/>
  <c r="G4537" i="3" s="1"/>
  <c r="F5528" i="3"/>
  <c r="G5528" i="3" s="1"/>
  <c r="F4538" i="3"/>
  <c r="G4538" i="3" s="1"/>
  <c r="F20664" i="3"/>
  <c r="G20664" i="3" s="1"/>
  <c r="F15366" i="3"/>
  <c r="G15366" i="3" s="1"/>
  <c r="F20665" i="3"/>
  <c r="G20665" i="3" s="1"/>
  <c r="F10100" i="3"/>
  <c r="G10100" i="3" s="1"/>
  <c r="F8053" i="3"/>
  <c r="G8053" i="3" s="1"/>
  <c r="F10101" i="3"/>
  <c r="G10101" i="3" s="1"/>
  <c r="F10102" i="3"/>
  <c r="G10102" i="3" s="1"/>
  <c r="F13316" i="3"/>
  <c r="G13316" i="3" s="1"/>
  <c r="F4539" i="3"/>
  <c r="G4539" i="3" s="1"/>
  <c r="F15367" i="3"/>
  <c r="G15367" i="3" s="1"/>
  <c r="F14360" i="3"/>
  <c r="G14360" i="3" s="1"/>
  <c r="F10103" i="3"/>
  <c r="G10103" i="3" s="1"/>
  <c r="F8054" i="3"/>
  <c r="G8054" i="3" s="1"/>
  <c r="F2957" i="3"/>
  <c r="G2957" i="3" s="1"/>
  <c r="F655" i="3"/>
  <c r="G655" i="3" s="1"/>
  <c r="F8055" i="3"/>
  <c r="G8055" i="3" s="1"/>
  <c r="F3795" i="3"/>
  <c r="G3795" i="3" s="1"/>
  <c r="F18783" i="3"/>
  <c r="G18783" i="3" s="1"/>
  <c r="F14361" i="3"/>
  <c r="G14361" i="3" s="1"/>
  <c r="F17096" i="3"/>
  <c r="G17096" i="3" s="1"/>
  <c r="F15368" i="3"/>
  <c r="G15368" i="3" s="1"/>
  <c r="F4540" i="3"/>
  <c r="G4540" i="3" s="1"/>
  <c r="F8056" i="3"/>
  <c r="G8056" i="3" s="1"/>
  <c r="F10104" i="3"/>
  <c r="G10104" i="3" s="1"/>
  <c r="F20666" i="3"/>
  <c r="G20666" i="3" s="1"/>
  <c r="F2958" i="3"/>
  <c r="G2958" i="3" s="1"/>
  <c r="F3378" i="3"/>
  <c r="G3378" i="3" s="1"/>
  <c r="F12460" i="3"/>
  <c r="G12460" i="3" s="1"/>
  <c r="F15369" i="3"/>
  <c r="G15369" i="3" s="1"/>
  <c r="F10105" i="3"/>
  <c r="G10105" i="3" s="1"/>
  <c r="F20667" i="3"/>
  <c r="G20667" i="3" s="1"/>
  <c r="F8057" i="3"/>
  <c r="G8057" i="3" s="1"/>
  <c r="F1547" i="3"/>
  <c r="G1547" i="3" s="1"/>
  <c r="F17097" i="3"/>
  <c r="G17097" i="3" s="1"/>
  <c r="F8058" i="3"/>
  <c r="G8058" i="3" s="1"/>
  <c r="F12461" i="3"/>
  <c r="G12461" i="3" s="1"/>
  <c r="F1548" i="3"/>
  <c r="G1548" i="3" s="1"/>
  <c r="F15370" i="3"/>
  <c r="G15370" i="3" s="1"/>
  <c r="F6010" i="3"/>
  <c r="G6010" i="3" s="1"/>
  <c r="F6011" i="3"/>
  <c r="G6011" i="3" s="1"/>
  <c r="F13317" i="3"/>
  <c r="G13317" i="3" s="1"/>
  <c r="F3379" i="3"/>
  <c r="G3379" i="3" s="1"/>
  <c r="F6012" i="3"/>
  <c r="G6012" i="3" s="1"/>
  <c r="F15371" i="3"/>
  <c r="G15371" i="3" s="1"/>
  <c r="F19509" i="3"/>
  <c r="G19509" i="3" s="1"/>
  <c r="F10106" i="3"/>
  <c r="G10106" i="3" s="1"/>
  <c r="F19510" i="3"/>
  <c r="G19510" i="3" s="1"/>
  <c r="F2959" i="3"/>
  <c r="G2959" i="3" s="1"/>
  <c r="F17098" i="3"/>
  <c r="G17098" i="3" s="1"/>
  <c r="F15372" i="3"/>
  <c r="G15372" i="3" s="1"/>
  <c r="F17099" i="3"/>
  <c r="G17099" i="3" s="1"/>
  <c r="F8059" i="3"/>
  <c r="G8059" i="3" s="1"/>
  <c r="F6791" i="3"/>
  <c r="G6791" i="3" s="1"/>
  <c r="F10107" i="3"/>
  <c r="G10107" i="3" s="1"/>
  <c r="F19511" i="3"/>
  <c r="G19511" i="3" s="1"/>
  <c r="F5529" i="3"/>
  <c r="G5529" i="3" s="1"/>
  <c r="F10108" i="3"/>
  <c r="G10108" i="3" s="1"/>
  <c r="F18784" i="3"/>
  <c r="G18784" i="3" s="1"/>
  <c r="F15373" i="3"/>
  <c r="G15373" i="3" s="1"/>
  <c r="F20668" i="3"/>
  <c r="G20668" i="3" s="1"/>
  <c r="F6792" i="3"/>
  <c r="G6792" i="3" s="1"/>
  <c r="F3380" i="3"/>
  <c r="G3380" i="3" s="1"/>
  <c r="F6793" i="3"/>
  <c r="G6793" i="3" s="1"/>
  <c r="F3381" i="3"/>
  <c r="G3381" i="3" s="1"/>
  <c r="F17100" i="3"/>
  <c r="G17100" i="3" s="1"/>
  <c r="F2587" i="3"/>
  <c r="G2587" i="3" s="1"/>
  <c r="F656" i="3"/>
  <c r="G656" i="3" s="1"/>
  <c r="F4541" i="3"/>
  <c r="G4541" i="3" s="1"/>
  <c r="F3382" i="3"/>
  <c r="G3382" i="3" s="1"/>
  <c r="F13318" i="3"/>
  <c r="G13318" i="3" s="1"/>
  <c r="F10109" i="3"/>
  <c r="G10109" i="3" s="1"/>
  <c r="F20669" i="3"/>
  <c r="G20669" i="3" s="1"/>
  <c r="F20670" i="3"/>
  <c r="G20670" i="3" s="1"/>
  <c r="F17101" i="3"/>
  <c r="G17101" i="3" s="1"/>
  <c r="F10110" i="3"/>
  <c r="G10110" i="3" s="1"/>
  <c r="F18785" i="3"/>
  <c r="G18785" i="3" s="1"/>
  <c r="F6794" i="3"/>
  <c r="G6794" i="3" s="1"/>
  <c r="F20671" i="3"/>
  <c r="G20671" i="3" s="1"/>
  <c r="F2588" i="3"/>
  <c r="G2588" i="3" s="1"/>
  <c r="F657" i="3"/>
  <c r="G657" i="3" s="1"/>
  <c r="F20672" i="3"/>
  <c r="G20672" i="3" s="1"/>
  <c r="F6013" i="3"/>
  <c r="G6013" i="3" s="1"/>
  <c r="F6795" i="3"/>
  <c r="G6795" i="3" s="1"/>
  <c r="F15374" i="3"/>
  <c r="G15374" i="3" s="1"/>
  <c r="F658" i="3"/>
  <c r="G658" i="3" s="1"/>
  <c r="F3383" i="3"/>
  <c r="G3383" i="3" s="1"/>
  <c r="F10111" i="3"/>
  <c r="G10111" i="3" s="1"/>
  <c r="F1549" i="3"/>
  <c r="G1549" i="3" s="1"/>
  <c r="F17102" i="3"/>
  <c r="G17102" i="3" s="1"/>
  <c r="F13319" i="3"/>
  <c r="G13319" i="3" s="1"/>
  <c r="F6796" i="3"/>
  <c r="G6796" i="3" s="1"/>
  <c r="F10112" i="3"/>
  <c r="G10112" i="3" s="1"/>
  <c r="F8060" i="3"/>
  <c r="G8060" i="3" s="1"/>
  <c r="F8061" i="3"/>
  <c r="G8061" i="3" s="1"/>
  <c r="F10113" i="3"/>
  <c r="G10113" i="3" s="1"/>
  <c r="F10114" i="3"/>
  <c r="G10114" i="3" s="1"/>
  <c r="F17103" i="3"/>
  <c r="G17103" i="3" s="1"/>
  <c r="F1550" i="3"/>
  <c r="G1550" i="3" s="1"/>
  <c r="F10115" i="3"/>
  <c r="G10115" i="3" s="1"/>
  <c r="F17104" i="3"/>
  <c r="G17104" i="3" s="1"/>
  <c r="F6014" i="3"/>
  <c r="G6014" i="3" s="1"/>
  <c r="F18786" i="3"/>
  <c r="G18786" i="3" s="1"/>
  <c r="F3796" i="3"/>
  <c r="G3796" i="3" s="1"/>
  <c r="F2589" i="3"/>
  <c r="G2589" i="3" s="1"/>
  <c r="F5256" i="3"/>
  <c r="G5256" i="3" s="1"/>
  <c r="F15375" i="3"/>
  <c r="G15375" i="3" s="1"/>
  <c r="F6797" i="3"/>
  <c r="G6797" i="3" s="1"/>
  <c r="F10116" i="3"/>
  <c r="G10116" i="3" s="1"/>
  <c r="F15376" i="3"/>
  <c r="G15376" i="3" s="1"/>
  <c r="F20673" i="3"/>
  <c r="G20673" i="3" s="1"/>
  <c r="F18787" i="3"/>
  <c r="G18787" i="3" s="1"/>
  <c r="F6015" i="3"/>
  <c r="G6015" i="3" s="1"/>
  <c r="F17105" i="3"/>
  <c r="G17105" i="3" s="1"/>
  <c r="F19512" i="3"/>
  <c r="G19512" i="3" s="1"/>
  <c r="F10117" i="3"/>
  <c r="G10117" i="3" s="1"/>
  <c r="F6016" i="3"/>
  <c r="G6016" i="3" s="1"/>
  <c r="F8062" i="3"/>
  <c r="G8062" i="3" s="1"/>
  <c r="F10118" i="3"/>
  <c r="G10118" i="3" s="1"/>
  <c r="F8063" i="3"/>
  <c r="G8063" i="3" s="1"/>
  <c r="F2590" i="3"/>
  <c r="G2590" i="3" s="1"/>
  <c r="F1551" i="3"/>
  <c r="G1551" i="3" s="1"/>
  <c r="F17106" i="3"/>
  <c r="G17106" i="3" s="1"/>
  <c r="F12462" i="3"/>
  <c r="G12462" i="3" s="1"/>
  <c r="F8064" i="3"/>
  <c r="G8064" i="3" s="1"/>
  <c r="F1552" i="3"/>
  <c r="G1552" i="3" s="1"/>
  <c r="F2591" i="3"/>
  <c r="G2591" i="3" s="1"/>
  <c r="F1553" i="3"/>
  <c r="G1553" i="3" s="1"/>
  <c r="F163" i="3"/>
  <c r="G163" i="3" s="1"/>
  <c r="F10119" i="3"/>
  <c r="G10119" i="3" s="1"/>
  <c r="F20674" i="3"/>
  <c r="G20674" i="3" s="1"/>
  <c r="F20675" i="3"/>
  <c r="G20675" i="3" s="1"/>
  <c r="F1554" i="3"/>
  <c r="G1554" i="3" s="1"/>
  <c r="F659" i="3"/>
  <c r="G659" i="3" s="1"/>
  <c r="F20676" i="3"/>
  <c r="G20676" i="3" s="1"/>
  <c r="F10120" i="3"/>
  <c r="G10120" i="3" s="1"/>
  <c r="F14362" i="3"/>
  <c r="G14362" i="3" s="1"/>
  <c r="F15377" i="3"/>
  <c r="G15377" i="3" s="1"/>
  <c r="F11976" i="3"/>
  <c r="G11976" i="3" s="1"/>
  <c r="F15378" i="3"/>
  <c r="G15378" i="3" s="1"/>
  <c r="F17107" i="3"/>
  <c r="G17107" i="3" s="1"/>
  <c r="F13320" i="3"/>
  <c r="G13320" i="3" s="1"/>
  <c r="F18788" i="3"/>
  <c r="G18788" i="3" s="1"/>
  <c r="F6798" i="3"/>
  <c r="G6798" i="3" s="1"/>
  <c r="F3384" i="3"/>
  <c r="G3384" i="3" s="1"/>
  <c r="F15379" i="3"/>
  <c r="G15379" i="3" s="1"/>
  <c r="F19513" i="3"/>
  <c r="G19513" i="3" s="1"/>
  <c r="F15380" i="3"/>
  <c r="G15380" i="3" s="1"/>
  <c r="F15381" i="3"/>
  <c r="G15381" i="3" s="1"/>
  <c r="F17108" i="3"/>
  <c r="G17108" i="3" s="1"/>
  <c r="F10121" i="3"/>
  <c r="G10121" i="3" s="1"/>
  <c r="F660" i="3"/>
  <c r="G660" i="3" s="1"/>
  <c r="F14363" i="3"/>
  <c r="G14363" i="3" s="1"/>
  <c r="F8065" i="3"/>
  <c r="G8065" i="3" s="1"/>
  <c r="F3797" i="3"/>
  <c r="G3797" i="3" s="1"/>
  <c r="F10122" i="3"/>
  <c r="G10122" i="3" s="1"/>
  <c r="F661" i="3"/>
  <c r="G661" i="3" s="1"/>
  <c r="F8066" i="3"/>
  <c r="G8066" i="3" s="1"/>
  <c r="F19514" i="3"/>
  <c r="G19514" i="3" s="1"/>
  <c r="F1555" i="3"/>
  <c r="G1555" i="3" s="1"/>
  <c r="F17109" i="3"/>
  <c r="G17109" i="3" s="1"/>
  <c r="F6799" i="3"/>
  <c r="G6799" i="3" s="1"/>
  <c r="F6800" i="3"/>
  <c r="G6800" i="3" s="1"/>
  <c r="F17110" i="3"/>
  <c r="G17110" i="3" s="1"/>
  <c r="F3385" i="3"/>
  <c r="G3385" i="3" s="1"/>
  <c r="F10123" i="3"/>
  <c r="G10123" i="3" s="1"/>
  <c r="F8067" i="3"/>
  <c r="G8067" i="3" s="1"/>
  <c r="F6801" i="3"/>
  <c r="G6801" i="3" s="1"/>
  <c r="F11977" i="3"/>
  <c r="G11977" i="3" s="1"/>
  <c r="F5530" i="3"/>
  <c r="G5530" i="3" s="1"/>
  <c r="F4542" i="3"/>
  <c r="G4542" i="3" s="1"/>
  <c r="F20677" i="3"/>
  <c r="G20677" i="3" s="1"/>
  <c r="F10124" i="3"/>
  <c r="G10124" i="3" s="1"/>
  <c r="F17111" i="3"/>
  <c r="G17111" i="3" s="1"/>
  <c r="F8068" i="3"/>
  <c r="G8068" i="3" s="1"/>
  <c r="F1556" i="3"/>
  <c r="G1556" i="3" s="1"/>
  <c r="F10125" i="3"/>
  <c r="G10125" i="3" s="1"/>
  <c r="F12463" i="3"/>
  <c r="G12463" i="3" s="1"/>
  <c r="F19515" i="3"/>
  <c r="G19515" i="3" s="1"/>
  <c r="F4543" i="3"/>
  <c r="G4543" i="3" s="1"/>
  <c r="F10126" i="3"/>
  <c r="G10126" i="3" s="1"/>
  <c r="F15382" i="3"/>
  <c r="G15382" i="3" s="1"/>
  <c r="F164" i="3"/>
  <c r="G164" i="3" s="1"/>
  <c r="F5531" i="3"/>
  <c r="G5531" i="3" s="1"/>
  <c r="F20678" i="3"/>
  <c r="G20678" i="3" s="1"/>
  <c r="F11978" i="3"/>
  <c r="G11978" i="3" s="1"/>
  <c r="F2960" i="3"/>
  <c r="G2960" i="3" s="1"/>
  <c r="F4544" i="3"/>
  <c r="G4544" i="3" s="1"/>
  <c r="F17112" i="3"/>
  <c r="G17112" i="3" s="1"/>
  <c r="F3798" i="3"/>
  <c r="G3798" i="3" s="1"/>
  <c r="F20679" i="3"/>
  <c r="G20679" i="3" s="1"/>
  <c r="F17113" i="3"/>
  <c r="G17113" i="3" s="1"/>
  <c r="F1557" i="3"/>
  <c r="G1557" i="3" s="1"/>
  <c r="F10127" i="3"/>
  <c r="G10127" i="3" s="1"/>
  <c r="F20680" i="3"/>
  <c r="G20680" i="3" s="1"/>
  <c r="F2961" i="3"/>
  <c r="G2961" i="3" s="1"/>
  <c r="F5532" i="3"/>
  <c r="G5532" i="3" s="1"/>
  <c r="F165" i="3"/>
  <c r="G165" i="3" s="1"/>
  <c r="F20681" i="3"/>
  <c r="G20681" i="3" s="1"/>
  <c r="F14364" i="3"/>
  <c r="G14364" i="3" s="1"/>
  <c r="F1558" i="3"/>
  <c r="G1558" i="3" s="1"/>
  <c r="F1559" i="3"/>
  <c r="G1559" i="3" s="1"/>
  <c r="F12464" i="3"/>
  <c r="G12464" i="3" s="1"/>
  <c r="F8069" i="3"/>
  <c r="G8069" i="3" s="1"/>
  <c r="F14365" i="3"/>
  <c r="G14365" i="3" s="1"/>
  <c r="F2592" i="3"/>
  <c r="G2592" i="3" s="1"/>
  <c r="F10128" i="3"/>
  <c r="G10128" i="3" s="1"/>
  <c r="F10129" i="3"/>
  <c r="G10129" i="3" s="1"/>
  <c r="F6802" i="3"/>
  <c r="G6802" i="3" s="1"/>
  <c r="F10130" i="3"/>
  <c r="G10130" i="3" s="1"/>
  <c r="F10131" i="3"/>
  <c r="G10131" i="3" s="1"/>
  <c r="F13321" i="3"/>
  <c r="G13321" i="3" s="1"/>
  <c r="F15383" i="3"/>
  <c r="G15383" i="3" s="1"/>
  <c r="F10132" i="3"/>
  <c r="G10132" i="3" s="1"/>
  <c r="F14366" i="3"/>
  <c r="G14366" i="3" s="1"/>
  <c r="F19516" i="3"/>
  <c r="G19516" i="3" s="1"/>
  <c r="F8070" i="3"/>
  <c r="G8070" i="3" s="1"/>
  <c r="F1560" i="3"/>
  <c r="G1560" i="3" s="1"/>
  <c r="F12465" i="3"/>
  <c r="G12465" i="3" s="1"/>
  <c r="F8071" i="3"/>
  <c r="G8071" i="3" s="1"/>
  <c r="F17114" i="3"/>
  <c r="G17114" i="3" s="1"/>
  <c r="F3386" i="3"/>
  <c r="G3386" i="3" s="1"/>
  <c r="F19517" i="3"/>
  <c r="G19517" i="3" s="1"/>
  <c r="F19518" i="3"/>
  <c r="G19518" i="3" s="1"/>
  <c r="F10133" i="3"/>
  <c r="G10133" i="3" s="1"/>
  <c r="F17115" i="3"/>
  <c r="G17115" i="3" s="1"/>
  <c r="F13322" i="3"/>
  <c r="G13322" i="3" s="1"/>
  <c r="F10134" i="3"/>
  <c r="G10134" i="3" s="1"/>
  <c r="F20682" i="3"/>
  <c r="G20682" i="3" s="1"/>
  <c r="F2962" i="3"/>
  <c r="G2962" i="3" s="1"/>
  <c r="F10135" i="3"/>
  <c r="G10135" i="3" s="1"/>
  <c r="F2593" i="3"/>
  <c r="G2593" i="3" s="1"/>
  <c r="F3799" i="3"/>
  <c r="G3799" i="3" s="1"/>
  <c r="F8072" i="3"/>
  <c r="G8072" i="3" s="1"/>
  <c r="F5533" i="3"/>
  <c r="G5533" i="3" s="1"/>
  <c r="F15384" i="3"/>
  <c r="G15384" i="3" s="1"/>
  <c r="F20683" i="3"/>
  <c r="G20683" i="3" s="1"/>
  <c r="F20684" i="3"/>
  <c r="G20684" i="3" s="1"/>
  <c r="F10136" i="3"/>
  <c r="G10136" i="3" s="1"/>
  <c r="F13323" i="3"/>
  <c r="G13323" i="3" s="1"/>
  <c r="F20685" i="3"/>
  <c r="G20685" i="3" s="1"/>
  <c r="F2594" i="3"/>
  <c r="G2594" i="3" s="1"/>
  <c r="F15385" i="3"/>
  <c r="G15385" i="3" s="1"/>
  <c r="F6017" i="3"/>
  <c r="G6017" i="3" s="1"/>
  <c r="F13324" i="3"/>
  <c r="G13324" i="3" s="1"/>
  <c r="F11979" i="3"/>
  <c r="G11979" i="3" s="1"/>
  <c r="F2963" i="3"/>
  <c r="G2963" i="3" s="1"/>
  <c r="F13325" i="3"/>
  <c r="G13325" i="3" s="1"/>
  <c r="F6018" i="3"/>
  <c r="G6018" i="3" s="1"/>
  <c r="F662" i="3"/>
  <c r="G662" i="3" s="1"/>
  <c r="F20686" i="3"/>
  <c r="G20686" i="3" s="1"/>
  <c r="F8073" i="3"/>
  <c r="G8073" i="3" s="1"/>
  <c r="F4545" i="3"/>
  <c r="G4545" i="3" s="1"/>
  <c r="F6803" i="3"/>
  <c r="G6803" i="3" s="1"/>
  <c r="F14367" i="3"/>
  <c r="G14367" i="3" s="1"/>
  <c r="F1561" i="3"/>
  <c r="G1561" i="3" s="1"/>
  <c r="F20687" i="3"/>
  <c r="G20687" i="3" s="1"/>
  <c r="F6804" i="3"/>
  <c r="G6804" i="3" s="1"/>
  <c r="F20688" i="3"/>
  <c r="G20688" i="3" s="1"/>
  <c r="F12466" i="3"/>
  <c r="G12466" i="3" s="1"/>
  <c r="F20689" i="3"/>
  <c r="G20689" i="3" s="1"/>
  <c r="F20690" i="3"/>
  <c r="G20690" i="3" s="1"/>
  <c r="F6805" i="3"/>
  <c r="G6805" i="3" s="1"/>
  <c r="F10137" i="3"/>
  <c r="G10137" i="3" s="1"/>
  <c r="F4546" i="3"/>
  <c r="G4546" i="3" s="1"/>
  <c r="F10138" i="3"/>
  <c r="G10138" i="3" s="1"/>
  <c r="F14368" i="3"/>
  <c r="G14368" i="3" s="1"/>
  <c r="F12467" i="3"/>
  <c r="G12467" i="3" s="1"/>
  <c r="F2382" i="3"/>
  <c r="G2382" i="3" s="1"/>
  <c r="F8074" i="3"/>
  <c r="G8074" i="3" s="1"/>
  <c r="F10139" i="3"/>
  <c r="G10139" i="3" s="1"/>
  <c r="F5257" i="3"/>
  <c r="G5257" i="3" s="1"/>
  <c r="F20691" i="3"/>
  <c r="G20691" i="3" s="1"/>
  <c r="F18789" i="3"/>
  <c r="G18789" i="3" s="1"/>
  <c r="F17116" i="3"/>
  <c r="G17116" i="3" s="1"/>
  <c r="F6806" i="3"/>
  <c r="G6806" i="3" s="1"/>
  <c r="F10140" i="3"/>
  <c r="G10140" i="3" s="1"/>
  <c r="F10141" i="3"/>
  <c r="G10141" i="3" s="1"/>
  <c r="F1562" i="3"/>
  <c r="G1562" i="3" s="1"/>
  <c r="F1563" i="3"/>
  <c r="G1563" i="3" s="1"/>
  <c r="F13326" i="3"/>
  <c r="G13326" i="3" s="1"/>
  <c r="F8075" i="3"/>
  <c r="G8075" i="3" s="1"/>
  <c r="F4547" i="3"/>
  <c r="G4547" i="3" s="1"/>
  <c r="F1564" i="3"/>
  <c r="G1564" i="3" s="1"/>
  <c r="F2964" i="3"/>
  <c r="G2964" i="3" s="1"/>
  <c r="F19519" i="3"/>
  <c r="G19519" i="3" s="1"/>
  <c r="F663" i="3"/>
  <c r="G663" i="3" s="1"/>
  <c r="F6807" i="3"/>
  <c r="G6807" i="3" s="1"/>
  <c r="F15386" i="3"/>
  <c r="G15386" i="3" s="1"/>
  <c r="F6808" i="3"/>
  <c r="G6808" i="3" s="1"/>
  <c r="F4548" i="3"/>
  <c r="G4548" i="3" s="1"/>
  <c r="F14369" i="3"/>
  <c r="G14369" i="3" s="1"/>
  <c r="F6809" i="3"/>
  <c r="G6809" i="3" s="1"/>
  <c r="F6810" i="3"/>
  <c r="G6810" i="3" s="1"/>
  <c r="F6019" i="3"/>
  <c r="G6019" i="3" s="1"/>
  <c r="F5258" i="3"/>
  <c r="G5258" i="3" s="1"/>
  <c r="F18790" i="3"/>
  <c r="G18790" i="3" s="1"/>
  <c r="F14370" i="3"/>
  <c r="G14370" i="3" s="1"/>
  <c r="F13327" i="3"/>
  <c r="G13327" i="3" s="1"/>
  <c r="F8076" i="3"/>
  <c r="G8076" i="3" s="1"/>
  <c r="F5259" i="3"/>
  <c r="G5259" i="3" s="1"/>
  <c r="F2595" i="3"/>
  <c r="G2595" i="3" s="1"/>
  <c r="F166" i="3"/>
  <c r="G166" i="3" s="1"/>
  <c r="F15387" i="3"/>
  <c r="G15387" i="3" s="1"/>
  <c r="F8077" i="3"/>
  <c r="G8077" i="3" s="1"/>
  <c r="F11980" i="3"/>
  <c r="G11980" i="3" s="1"/>
  <c r="F3387" i="3"/>
  <c r="G3387" i="3" s="1"/>
  <c r="F2596" i="3"/>
  <c r="G2596" i="3" s="1"/>
  <c r="F17117" i="3"/>
  <c r="G17117" i="3" s="1"/>
  <c r="F4549" i="3"/>
  <c r="G4549" i="3" s="1"/>
  <c r="F664" i="3"/>
  <c r="G664" i="3" s="1"/>
  <c r="F14371" i="3"/>
  <c r="G14371" i="3" s="1"/>
  <c r="F20692" i="3"/>
  <c r="G20692" i="3" s="1"/>
  <c r="F17118" i="3"/>
  <c r="G17118" i="3" s="1"/>
  <c r="F18791" i="3"/>
  <c r="G18791" i="3" s="1"/>
  <c r="F17119" i="3"/>
  <c r="G17119" i="3" s="1"/>
  <c r="F13328" i="3"/>
  <c r="G13328" i="3" s="1"/>
  <c r="F17120" i="3"/>
  <c r="G17120" i="3" s="1"/>
  <c r="F6020" i="3"/>
  <c r="G6020" i="3" s="1"/>
  <c r="F167" i="3"/>
  <c r="G167" i="3" s="1"/>
  <c r="F20693" i="3"/>
  <c r="G20693" i="3" s="1"/>
  <c r="F18792" i="3"/>
  <c r="G18792" i="3" s="1"/>
  <c r="F4550" i="3"/>
  <c r="G4550" i="3" s="1"/>
  <c r="F15388" i="3"/>
  <c r="G15388" i="3" s="1"/>
  <c r="F1565" i="3"/>
  <c r="G1565" i="3" s="1"/>
  <c r="F13329" i="3"/>
  <c r="G13329" i="3" s="1"/>
  <c r="F10142" i="3"/>
  <c r="G10142" i="3" s="1"/>
  <c r="F10143" i="3"/>
  <c r="G10143" i="3" s="1"/>
  <c r="F168" i="3"/>
  <c r="G168" i="3" s="1"/>
  <c r="F15389" i="3"/>
  <c r="G15389" i="3" s="1"/>
  <c r="F14372" i="3"/>
  <c r="G14372" i="3" s="1"/>
  <c r="F169" i="3"/>
  <c r="G169" i="3" s="1"/>
  <c r="F17121" i="3"/>
  <c r="G17121" i="3" s="1"/>
  <c r="F17122" i="3"/>
  <c r="G17122" i="3" s="1"/>
  <c r="F15390" i="3"/>
  <c r="G15390" i="3" s="1"/>
  <c r="F17123" i="3"/>
  <c r="G17123" i="3" s="1"/>
  <c r="F20694" i="3"/>
  <c r="G20694" i="3" s="1"/>
  <c r="F20695" i="3"/>
  <c r="G20695" i="3" s="1"/>
  <c r="F20696" i="3"/>
  <c r="G20696" i="3" s="1"/>
  <c r="F20697" i="3"/>
  <c r="G20697" i="3" s="1"/>
  <c r="F170" i="3"/>
  <c r="G170" i="3" s="1"/>
  <c r="F5534" i="3"/>
  <c r="G5534" i="3" s="1"/>
  <c r="F5260" i="3"/>
  <c r="G5260" i="3" s="1"/>
  <c r="F8078" i="3"/>
  <c r="G8078" i="3" s="1"/>
  <c r="F14373" i="3"/>
  <c r="G14373" i="3" s="1"/>
  <c r="F10144" i="3"/>
  <c r="G10144" i="3" s="1"/>
  <c r="F17124" i="3"/>
  <c r="G17124" i="3" s="1"/>
  <c r="F4551" i="3"/>
  <c r="G4551" i="3" s="1"/>
  <c r="F15391" i="3"/>
  <c r="G15391" i="3" s="1"/>
  <c r="F4552" i="3"/>
  <c r="G4552" i="3" s="1"/>
  <c r="F18793" i="3"/>
  <c r="G18793" i="3" s="1"/>
  <c r="F17125" i="3"/>
  <c r="G17125" i="3" s="1"/>
  <c r="F4553" i="3"/>
  <c r="G4553" i="3" s="1"/>
  <c r="F15392" i="3"/>
  <c r="G15392" i="3" s="1"/>
  <c r="F3800" i="3"/>
  <c r="G3800" i="3" s="1"/>
  <c r="F13330" i="3"/>
  <c r="G13330" i="3" s="1"/>
  <c r="F10145" i="3"/>
  <c r="G10145" i="3" s="1"/>
  <c r="F2383" i="3"/>
  <c r="G2383" i="3" s="1"/>
  <c r="F10146" i="3"/>
  <c r="G10146" i="3" s="1"/>
  <c r="F4554" i="3"/>
  <c r="G4554" i="3" s="1"/>
  <c r="F4555" i="3"/>
  <c r="G4555" i="3" s="1"/>
  <c r="F17126" i="3"/>
  <c r="G17126" i="3" s="1"/>
  <c r="F10147" i="3"/>
  <c r="G10147" i="3" s="1"/>
  <c r="F2384" i="3"/>
  <c r="G2384" i="3" s="1"/>
  <c r="F18794" i="3"/>
  <c r="G18794" i="3" s="1"/>
  <c r="F20698" i="3"/>
  <c r="G20698" i="3" s="1"/>
  <c r="F3801" i="3"/>
  <c r="G3801" i="3" s="1"/>
  <c r="F20699" i="3"/>
  <c r="G20699" i="3" s="1"/>
  <c r="F13331" i="3"/>
  <c r="G13331" i="3" s="1"/>
  <c r="F6811" i="3"/>
  <c r="G6811" i="3" s="1"/>
  <c r="F15393" i="3"/>
  <c r="G15393" i="3" s="1"/>
  <c r="F6812" i="3"/>
  <c r="G6812" i="3" s="1"/>
  <c r="F12468" i="3"/>
  <c r="G12468" i="3" s="1"/>
  <c r="F10148" i="3"/>
  <c r="G10148" i="3" s="1"/>
  <c r="F15394" i="3"/>
  <c r="G15394" i="3" s="1"/>
  <c r="F11981" i="3"/>
  <c r="G11981" i="3" s="1"/>
  <c r="F10149" i="3"/>
  <c r="G10149" i="3" s="1"/>
  <c r="F1566" i="3"/>
  <c r="G1566" i="3" s="1"/>
  <c r="F15395" i="3"/>
  <c r="G15395" i="3" s="1"/>
  <c r="F4556" i="3"/>
  <c r="G4556" i="3" s="1"/>
  <c r="F10150" i="3"/>
  <c r="G10150" i="3" s="1"/>
  <c r="F4557" i="3"/>
  <c r="G4557" i="3" s="1"/>
  <c r="F2597" i="3"/>
  <c r="G2597" i="3" s="1"/>
  <c r="F8079" i="3"/>
  <c r="G8079" i="3" s="1"/>
  <c r="F171" i="3"/>
  <c r="G171" i="3" s="1"/>
  <c r="F15396" i="3"/>
  <c r="G15396" i="3" s="1"/>
  <c r="F17127" i="3"/>
  <c r="G17127" i="3" s="1"/>
  <c r="F17128" i="3"/>
  <c r="G17128" i="3" s="1"/>
  <c r="F17129" i="3"/>
  <c r="G17129" i="3" s="1"/>
  <c r="F13332" i="3"/>
  <c r="G13332" i="3" s="1"/>
  <c r="F10151" i="3"/>
  <c r="G10151" i="3" s="1"/>
  <c r="F6813" i="3"/>
  <c r="G6813" i="3" s="1"/>
  <c r="F18795" i="3"/>
  <c r="G18795" i="3" s="1"/>
  <c r="F3802" i="3"/>
  <c r="G3802" i="3" s="1"/>
  <c r="F3388" i="3"/>
  <c r="G3388" i="3" s="1"/>
  <c r="F665" i="3"/>
  <c r="G665" i="3" s="1"/>
  <c r="F18796" i="3"/>
  <c r="G18796" i="3" s="1"/>
  <c r="F14374" i="3"/>
  <c r="G14374" i="3" s="1"/>
  <c r="F10152" i="3"/>
  <c r="G10152" i="3" s="1"/>
  <c r="F4558" i="3"/>
  <c r="G4558" i="3" s="1"/>
  <c r="F6814" i="3"/>
  <c r="G6814" i="3" s="1"/>
  <c r="F8080" i="3"/>
  <c r="G8080" i="3" s="1"/>
  <c r="F19520" i="3"/>
  <c r="G19520" i="3" s="1"/>
  <c r="F20700" i="3"/>
  <c r="G20700" i="3" s="1"/>
  <c r="F3389" i="3"/>
  <c r="G3389" i="3" s="1"/>
  <c r="F8081" i="3"/>
  <c r="G8081" i="3" s="1"/>
  <c r="F8082" i="3"/>
  <c r="G8082" i="3" s="1"/>
  <c r="F17130" i="3"/>
  <c r="G17130" i="3" s="1"/>
  <c r="F3803" i="3"/>
  <c r="G3803" i="3" s="1"/>
  <c r="F8083" i="3"/>
  <c r="G8083" i="3" s="1"/>
  <c r="F20701" i="3"/>
  <c r="G20701" i="3" s="1"/>
  <c r="F8084" i="3"/>
  <c r="G8084" i="3" s="1"/>
  <c r="F2385" i="3"/>
  <c r="G2385" i="3" s="1"/>
  <c r="F17131" i="3"/>
  <c r="G17131" i="3" s="1"/>
  <c r="F5261" i="3"/>
  <c r="G5261" i="3" s="1"/>
  <c r="F172" i="3"/>
  <c r="G172" i="3" s="1"/>
  <c r="F20702" i="3"/>
  <c r="G20702" i="3" s="1"/>
  <c r="F2598" i="3"/>
  <c r="G2598" i="3" s="1"/>
  <c r="F6815" i="3"/>
  <c r="G6815" i="3" s="1"/>
  <c r="F3390" i="3"/>
  <c r="G3390" i="3" s="1"/>
  <c r="F20703" i="3"/>
  <c r="G20703" i="3" s="1"/>
  <c r="F1567" i="3"/>
  <c r="G1567" i="3" s="1"/>
  <c r="F13333" i="3"/>
  <c r="G13333" i="3" s="1"/>
  <c r="F8085" i="3"/>
  <c r="G8085" i="3" s="1"/>
  <c r="F10153" i="3"/>
  <c r="G10153" i="3" s="1"/>
  <c r="F6021" i="3"/>
  <c r="G6021" i="3" s="1"/>
  <c r="F10154" i="3"/>
  <c r="G10154" i="3" s="1"/>
  <c r="F6022" i="3"/>
  <c r="G6022" i="3" s="1"/>
  <c r="F10155" i="3"/>
  <c r="G10155" i="3" s="1"/>
  <c r="F8086" i="3"/>
  <c r="G8086" i="3" s="1"/>
  <c r="F10156" i="3"/>
  <c r="G10156" i="3" s="1"/>
  <c r="F3391" i="3"/>
  <c r="G3391" i="3" s="1"/>
  <c r="F666" i="3"/>
  <c r="G666" i="3" s="1"/>
  <c r="F10157" i="3"/>
  <c r="G10157" i="3" s="1"/>
  <c r="F4559" i="3"/>
  <c r="G4559" i="3" s="1"/>
  <c r="F1568" i="3"/>
  <c r="G1568" i="3" s="1"/>
  <c r="F6023" i="3"/>
  <c r="G6023" i="3" s="1"/>
  <c r="F15397" i="3"/>
  <c r="G15397" i="3" s="1"/>
  <c r="F1569" i="3"/>
  <c r="G1569" i="3" s="1"/>
  <c r="F2965" i="3"/>
  <c r="G2965" i="3" s="1"/>
  <c r="F3804" i="3"/>
  <c r="G3804" i="3" s="1"/>
  <c r="F10158" i="3"/>
  <c r="G10158" i="3" s="1"/>
  <c r="F17132" i="3"/>
  <c r="G17132" i="3" s="1"/>
  <c r="F8087" i="3"/>
  <c r="G8087" i="3" s="1"/>
  <c r="F6024" i="3"/>
  <c r="G6024" i="3" s="1"/>
  <c r="F17133" i="3"/>
  <c r="G17133" i="3" s="1"/>
  <c r="F20704" i="3"/>
  <c r="G20704" i="3" s="1"/>
  <c r="F5535" i="3"/>
  <c r="G5535" i="3" s="1"/>
  <c r="F19521" i="3"/>
  <c r="G19521" i="3" s="1"/>
  <c r="F4560" i="3"/>
  <c r="G4560" i="3" s="1"/>
  <c r="F6816" i="3"/>
  <c r="G6816" i="3" s="1"/>
  <c r="F19522" i="3"/>
  <c r="G19522" i="3" s="1"/>
  <c r="F6025" i="3"/>
  <c r="G6025" i="3" s="1"/>
  <c r="F6026" i="3"/>
  <c r="G6026" i="3" s="1"/>
  <c r="F5536" i="3"/>
  <c r="G5536" i="3" s="1"/>
  <c r="F3805" i="3"/>
  <c r="G3805" i="3" s="1"/>
  <c r="F15398" i="3"/>
  <c r="G15398" i="3" s="1"/>
  <c r="F20705" i="3"/>
  <c r="G20705" i="3" s="1"/>
  <c r="F20706" i="3"/>
  <c r="G20706" i="3" s="1"/>
  <c r="F3392" i="3"/>
  <c r="G3392" i="3" s="1"/>
  <c r="F18797" i="3"/>
  <c r="G18797" i="3" s="1"/>
  <c r="F15399" i="3"/>
  <c r="G15399" i="3" s="1"/>
  <c r="F17134" i="3"/>
  <c r="G17134" i="3" s="1"/>
  <c r="F15400" i="3"/>
  <c r="G15400" i="3" s="1"/>
  <c r="F19523" i="3"/>
  <c r="G19523" i="3" s="1"/>
  <c r="F15401" i="3"/>
  <c r="G15401" i="3" s="1"/>
  <c r="F6027" i="3"/>
  <c r="G6027" i="3" s="1"/>
  <c r="F4561" i="3"/>
  <c r="G4561" i="3" s="1"/>
  <c r="F17135" i="3"/>
  <c r="G17135" i="3" s="1"/>
  <c r="F15402" i="3"/>
  <c r="G15402" i="3" s="1"/>
  <c r="F14375" i="3"/>
  <c r="G14375" i="3" s="1"/>
  <c r="F13334" i="3"/>
  <c r="G13334" i="3" s="1"/>
  <c r="F10159" i="3"/>
  <c r="G10159" i="3" s="1"/>
  <c r="F15403" i="3"/>
  <c r="G15403" i="3" s="1"/>
  <c r="F15404" i="3"/>
  <c r="G15404" i="3" s="1"/>
  <c r="F15405" i="3"/>
  <c r="G15405" i="3" s="1"/>
  <c r="F173" i="3"/>
  <c r="G173" i="3" s="1"/>
  <c r="F15406" i="3"/>
  <c r="G15406" i="3" s="1"/>
  <c r="F12469" i="3"/>
  <c r="G12469" i="3" s="1"/>
  <c r="F17136" i="3"/>
  <c r="G17136" i="3" s="1"/>
  <c r="F15407" i="3"/>
  <c r="G15407" i="3" s="1"/>
  <c r="F13335" i="3"/>
  <c r="G13335" i="3" s="1"/>
  <c r="F12470" i="3"/>
  <c r="G12470" i="3" s="1"/>
  <c r="F15408" i="3"/>
  <c r="G15408" i="3" s="1"/>
  <c r="F12471" i="3"/>
  <c r="G12471" i="3" s="1"/>
  <c r="F2966" i="3"/>
  <c r="G2966" i="3" s="1"/>
  <c r="F13336" i="3"/>
  <c r="G13336" i="3" s="1"/>
  <c r="F1570" i="3"/>
  <c r="G1570" i="3" s="1"/>
  <c r="F15409" i="3"/>
  <c r="G15409" i="3" s="1"/>
  <c r="F10160" i="3"/>
  <c r="G10160" i="3" s="1"/>
  <c r="F8088" i="3"/>
  <c r="G8088" i="3" s="1"/>
  <c r="F17137" i="3"/>
  <c r="G17137" i="3" s="1"/>
  <c r="F6817" i="3"/>
  <c r="G6817" i="3" s="1"/>
  <c r="F8089" i="3"/>
  <c r="G8089" i="3" s="1"/>
  <c r="F1571" i="3"/>
  <c r="G1571" i="3" s="1"/>
  <c r="F15410" i="3"/>
  <c r="G15410" i="3" s="1"/>
  <c r="F8090" i="3"/>
  <c r="G8090" i="3" s="1"/>
  <c r="F667" i="3"/>
  <c r="G667" i="3" s="1"/>
  <c r="F18798" i="3"/>
  <c r="G18798" i="3" s="1"/>
  <c r="F8091" i="3"/>
  <c r="G8091" i="3" s="1"/>
  <c r="F17138" i="3"/>
  <c r="G17138" i="3" s="1"/>
  <c r="F17139" i="3"/>
  <c r="G17139" i="3" s="1"/>
  <c r="F20707" i="3"/>
  <c r="G20707" i="3" s="1"/>
  <c r="F10161" i="3"/>
  <c r="G10161" i="3" s="1"/>
  <c r="F10162" i="3"/>
  <c r="G10162" i="3" s="1"/>
  <c r="F3393" i="3"/>
  <c r="G3393" i="3" s="1"/>
  <c r="F4562" i="3"/>
  <c r="G4562" i="3" s="1"/>
  <c r="F10163" i="3"/>
  <c r="G10163" i="3" s="1"/>
  <c r="F11982" i="3"/>
  <c r="G11982" i="3" s="1"/>
  <c r="F1572" i="3"/>
  <c r="G1572" i="3" s="1"/>
  <c r="F6818" i="3"/>
  <c r="G6818" i="3" s="1"/>
  <c r="F8092" i="3"/>
  <c r="G8092" i="3" s="1"/>
  <c r="F15411" i="3"/>
  <c r="G15411" i="3" s="1"/>
  <c r="F17140" i="3"/>
  <c r="G17140" i="3" s="1"/>
  <c r="F10164" i="3"/>
  <c r="G10164" i="3" s="1"/>
  <c r="F6819" i="3"/>
  <c r="G6819" i="3" s="1"/>
  <c r="F6028" i="3"/>
  <c r="G6028" i="3" s="1"/>
  <c r="F13337" i="3"/>
  <c r="G13337" i="3" s="1"/>
  <c r="F12472" i="3"/>
  <c r="G12472" i="3" s="1"/>
  <c r="F1573" i="3"/>
  <c r="G1573" i="3" s="1"/>
  <c r="F15412" i="3"/>
  <c r="G15412" i="3" s="1"/>
  <c r="F1574" i="3"/>
  <c r="G1574" i="3" s="1"/>
  <c r="F668" i="3"/>
  <c r="G668" i="3" s="1"/>
  <c r="F8093" i="3"/>
  <c r="G8093" i="3" s="1"/>
  <c r="F6029" i="3"/>
  <c r="G6029" i="3" s="1"/>
  <c r="F5537" i="3"/>
  <c r="G5537" i="3" s="1"/>
  <c r="F10165" i="3"/>
  <c r="G10165" i="3" s="1"/>
  <c r="F2599" i="3"/>
  <c r="G2599" i="3" s="1"/>
  <c r="F20708" i="3"/>
  <c r="G20708" i="3" s="1"/>
  <c r="F6030" i="3"/>
  <c r="G6030" i="3" s="1"/>
  <c r="F6031" i="3"/>
  <c r="G6031" i="3" s="1"/>
  <c r="F14376" i="3"/>
  <c r="G14376" i="3" s="1"/>
  <c r="F10166" i="3"/>
  <c r="G10166" i="3" s="1"/>
  <c r="F1575" i="3"/>
  <c r="G1575" i="3" s="1"/>
  <c r="F6032" i="3"/>
  <c r="G6032" i="3" s="1"/>
  <c r="F20709" i="3"/>
  <c r="G20709" i="3" s="1"/>
  <c r="F14377" i="3"/>
  <c r="G14377" i="3" s="1"/>
  <c r="F1576" i="3"/>
  <c r="G1576" i="3" s="1"/>
  <c r="F14378" i="3"/>
  <c r="G14378" i="3" s="1"/>
  <c r="F1577" i="3"/>
  <c r="G1577" i="3" s="1"/>
  <c r="F8094" i="3"/>
  <c r="G8094" i="3" s="1"/>
  <c r="F6033" i="3"/>
  <c r="G6033" i="3" s="1"/>
  <c r="F15413" i="3"/>
  <c r="G15413" i="3" s="1"/>
  <c r="F6820" i="3"/>
  <c r="G6820" i="3" s="1"/>
  <c r="F2600" i="3"/>
  <c r="G2600" i="3" s="1"/>
  <c r="F19524" i="3"/>
  <c r="G19524" i="3" s="1"/>
  <c r="F12473" i="3"/>
  <c r="G12473" i="3" s="1"/>
  <c r="F20710" i="3"/>
  <c r="G20710" i="3" s="1"/>
  <c r="F15414" i="3"/>
  <c r="G15414" i="3" s="1"/>
  <c r="F14379" i="3"/>
  <c r="G14379" i="3" s="1"/>
  <c r="F12474" i="3"/>
  <c r="G12474" i="3" s="1"/>
  <c r="F19525" i="3"/>
  <c r="G19525" i="3" s="1"/>
  <c r="F10167" i="3"/>
  <c r="G10167" i="3" s="1"/>
  <c r="F17141" i="3"/>
  <c r="G17141" i="3" s="1"/>
  <c r="F4563" i="3"/>
  <c r="G4563" i="3" s="1"/>
  <c r="F10168" i="3"/>
  <c r="G10168" i="3" s="1"/>
  <c r="F8095" i="3"/>
  <c r="G8095" i="3" s="1"/>
  <c r="F17142" i="3"/>
  <c r="G17142" i="3" s="1"/>
  <c r="F6821" i="3"/>
  <c r="G6821" i="3" s="1"/>
  <c r="F6822" i="3"/>
  <c r="G6822" i="3" s="1"/>
  <c r="F15415" i="3"/>
  <c r="G15415" i="3" s="1"/>
  <c r="F10169" i="3"/>
  <c r="G10169" i="3" s="1"/>
  <c r="F2967" i="3"/>
  <c r="G2967" i="3" s="1"/>
  <c r="F19526" i="3"/>
  <c r="G19526" i="3" s="1"/>
  <c r="F8096" i="3"/>
  <c r="G8096" i="3" s="1"/>
  <c r="F10170" i="3"/>
  <c r="G10170" i="3" s="1"/>
  <c r="F17143" i="3"/>
  <c r="G17143" i="3" s="1"/>
  <c r="F17144" i="3"/>
  <c r="G17144" i="3" s="1"/>
  <c r="F6823" i="3"/>
  <c r="G6823" i="3" s="1"/>
  <c r="F14380" i="3"/>
  <c r="G14380" i="3" s="1"/>
  <c r="F17145" i="3"/>
  <c r="G17145" i="3" s="1"/>
  <c r="F17146" i="3"/>
  <c r="G17146" i="3" s="1"/>
  <c r="F3806" i="3"/>
  <c r="G3806" i="3" s="1"/>
  <c r="F174" i="3"/>
  <c r="G174" i="3" s="1"/>
  <c r="F5262" i="3"/>
  <c r="G5262" i="3" s="1"/>
  <c r="F18799" i="3"/>
  <c r="G18799" i="3" s="1"/>
  <c r="F669" i="3"/>
  <c r="G669" i="3" s="1"/>
  <c r="F10171" i="3"/>
  <c r="G10171" i="3" s="1"/>
  <c r="F5538" i="3"/>
  <c r="G5538" i="3" s="1"/>
  <c r="F8097" i="3"/>
  <c r="G8097" i="3" s="1"/>
  <c r="F8098" i="3"/>
  <c r="G8098" i="3" s="1"/>
  <c r="F10172" i="3"/>
  <c r="G10172" i="3" s="1"/>
  <c r="F670" i="3"/>
  <c r="G670" i="3" s="1"/>
  <c r="F671" i="3"/>
  <c r="G671" i="3" s="1"/>
  <c r="F6034" i="3"/>
  <c r="G6034" i="3" s="1"/>
  <c r="F2601" i="3"/>
  <c r="G2601" i="3" s="1"/>
  <c r="F14381" i="3"/>
  <c r="G14381" i="3" s="1"/>
  <c r="F175" i="3"/>
  <c r="G175" i="3" s="1"/>
  <c r="F18800" i="3"/>
  <c r="G18800" i="3" s="1"/>
  <c r="F13338" i="3"/>
  <c r="G13338" i="3" s="1"/>
  <c r="F15416" i="3"/>
  <c r="G15416" i="3" s="1"/>
  <c r="F6824" i="3"/>
  <c r="G6824" i="3" s="1"/>
  <c r="F5263" i="3"/>
  <c r="G5263" i="3" s="1"/>
  <c r="F17147" i="3"/>
  <c r="G17147" i="3" s="1"/>
  <c r="F1578" i="3"/>
  <c r="G1578" i="3" s="1"/>
  <c r="F20711" i="3"/>
  <c r="G20711" i="3" s="1"/>
  <c r="F2386" i="3"/>
  <c r="G2386" i="3" s="1"/>
  <c r="F15417" i="3"/>
  <c r="G15417" i="3" s="1"/>
  <c r="F11983" i="3"/>
  <c r="G11983" i="3" s="1"/>
  <c r="F8099" i="3"/>
  <c r="G8099" i="3" s="1"/>
  <c r="F8100" i="3"/>
  <c r="G8100" i="3" s="1"/>
  <c r="F3807" i="3"/>
  <c r="G3807" i="3" s="1"/>
  <c r="F17148" i="3"/>
  <c r="G17148" i="3" s="1"/>
  <c r="F19527" i="3"/>
  <c r="G19527" i="3" s="1"/>
  <c r="F18801" i="3"/>
  <c r="G18801" i="3" s="1"/>
  <c r="F20712" i="3"/>
  <c r="G20712" i="3" s="1"/>
  <c r="F10173" i="3"/>
  <c r="G10173" i="3" s="1"/>
  <c r="F8101" i="3"/>
  <c r="G8101" i="3" s="1"/>
  <c r="F5539" i="3"/>
  <c r="G5539" i="3" s="1"/>
  <c r="F1579" i="3"/>
  <c r="G1579" i="3" s="1"/>
  <c r="F19528" i="3"/>
  <c r="G19528" i="3" s="1"/>
  <c r="F17149" i="3"/>
  <c r="G17149" i="3" s="1"/>
  <c r="F17150" i="3"/>
  <c r="G17150" i="3" s="1"/>
  <c r="F4564" i="3"/>
  <c r="G4564" i="3" s="1"/>
  <c r="F6825" i="3"/>
  <c r="G6825" i="3" s="1"/>
  <c r="F12475" i="3"/>
  <c r="G12475" i="3" s="1"/>
  <c r="F10174" i="3"/>
  <c r="G10174" i="3" s="1"/>
  <c r="F20713" i="3"/>
  <c r="G20713" i="3" s="1"/>
  <c r="F19529" i="3"/>
  <c r="G19529" i="3" s="1"/>
  <c r="F10175" i="3"/>
  <c r="G10175" i="3" s="1"/>
  <c r="F3808" i="3"/>
  <c r="G3808" i="3" s="1"/>
  <c r="F14382" i="3"/>
  <c r="G14382" i="3" s="1"/>
  <c r="F17151" i="3"/>
  <c r="G17151" i="3" s="1"/>
  <c r="F2602" i="3"/>
  <c r="G2602" i="3" s="1"/>
  <c r="F20714" i="3"/>
  <c r="G20714" i="3" s="1"/>
  <c r="F8102" i="3"/>
  <c r="G8102" i="3" s="1"/>
  <c r="F3809" i="3"/>
  <c r="G3809" i="3" s="1"/>
  <c r="F20715" i="3"/>
  <c r="G20715" i="3" s="1"/>
  <c r="F11984" i="3"/>
  <c r="G11984" i="3" s="1"/>
  <c r="F10176" i="3"/>
  <c r="G10176" i="3" s="1"/>
  <c r="F672" i="3"/>
  <c r="G672" i="3" s="1"/>
  <c r="F13339" i="3"/>
  <c r="G13339" i="3" s="1"/>
  <c r="F18802" i="3"/>
  <c r="G18802" i="3" s="1"/>
  <c r="F17152" i="3"/>
  <c r="G17152" i="3" s="1"/>
  <c r="F17153" i="3"/>
  <c r="G17153" i="3" s="1"/>
  <c r="F2603" i="3"/>
  <c r="G2603" i="3" s="1"/>
  <c r="F10177" i="3"/>
  <c r="G10177" i="3" s="1"/>
  <c r="F12476" i="3"/>
  <c r="G12476" i="3" s="1"/>
  <c r="F10178" i="3"/>
  <c r="G10178" i="3" s="1"/>
  <c r="F18803" i="3"/>
  <c r="G18803" i="3" s="1"/>
  <c r="F5264" i="3"/>
  <c r="G5264" i="3" s="1"/>
  <c r="F2387" i="3"/>
  <c r="G2387" i="3" s="1"/>
  <c r="F8103" i="3"/>
  <c r="G8103" i="3" s="1"/>
  <c r="F19530" i="3"/>
  <c r="G19530" i="3" s="1"/>
  <c r="F18804" i="3"/>
  <c r="G18804" i="3" s="1"/>
  <c r="F176" i="3"/>
  <c r="G176" i="3" s="1"/>
  <c r="F17154" i="3"/>
  <c r="G17154" i="3" s="1"/>
  <c r="F6826" i="3"/>
  <c r="G6826" i="3" s="1"/>
  <c r="F6827" i="3"/>
  <c r="G6827" i="3" s="1"/>
  <c r="F4565" i="3"/>
  <c r="G4565" i="3" s="1"/>
  <c r="F2968" i="3"/>
  <c r="G2968" i="3" s="1"/>
  <c r="F10179" i="3"/>
  <c r="G10179" i="3" s="1"/>
  <c r="F3394" i="3"/>
  <c r="G3394" i="3" s="1"/>
  <c r="F8104" i="3"/>
  <c r="G8104" i="3" s="1"/>
  <c r="F1580" i="3"/>
  <c r="G1580" i="3" s="1"/>
  <c r="F10180" i="3"/>
  <c r="G10180" i="3" s="1"/>
  <c r="F4566" i="3"/>
  <c r="G4566" i="3" s="1"/>
  <c r="F10181" i="3"/>
  <c r="G10181" i="3" s="1"/>
  <c r="F3810" i="3"/>
  <c r="G3810" i="3" s="1"/>
  <c r="F3811" i="3"/>
  <c r="G3811" i="3" s="1"/>
  <c r="F3812" i="3"/>
  <c r="G3812" i="3" s="1"/>
  <c r="F10182" i="3"/>
  <c r="G10182" i="3" s="1"/>
  <c r="F20716" i="3"/>
  <c r="G20716" i="3" s="1"/>
  <c r="F8105" i="3"/>
  <c r="G8105" i="3" s="1"/>
  <c r="F15418" i="3"/>
  <c r="G15418" i="3" s="1"/>
  <c r="F8106" i="3"/>
  <c r="G8106" i="3" s="1"/>
  <c r="F1581" i="3"/>
  <c r="G1581" i="3" s="1"/>
  <c r="F3813" i="3"/>
  <c r="G3813" i="3" s="1"/>
  <c r="F13340" i="3"/>
  <c r="G13340" i="3" s="1"/>
  <c r="F14383" i="3"/>
  <c r="G14383" i="3" s="1"/>
  <c r="F1582" i="3"/>
  <c r="G1582" i="3" s="1"/>
  <c r="F13341" i="3"/>
  <c r="G13341" i="3" s="1"/>
  <c r="F8107" i="3"/>
  <c r="G8107" i="3" s="1"/>
  <c r="F6035" i="3"/>
  <c r="G6035" i="3" s="1"/>
  <c r="F3814" i="3"/>
  <c r="G3814" i="3" s="1"/>
  <c r="F18805" i="3"/>
  <c r="G18805" i="3" s="1"/>
  <c r="F673" i="3"/>
  <c r="G673" i="3" s="1"/>
  <c r="F15419" i="3"/>
  <c r="G15419" i="3" s="1"/>
  <c r="F15420" i="3"/>
  <c r="G15420" i="3" s="1"/>
  <c r="F17155" i="3"/>
  <c r="G17155" i="3" s="1"/>
  <c r="F18806" i="3"/>
  <c r="G18806" i="3" s="1"/>
  <c r="F17156" i="3"/>
  <c r="G17156" i="3" s="1"/>
  <c r="F13342" i="3"/>
  <c r="G13342" i="3" s="1"/>
  <c r="F10183" i="3"/>
  <c r="G10183" i="3" s="1"/>
  <c r="F10184" i="3"/>
  <c r="G10184" i="3" s="1"/>
  <c r="F5265" i="3"/>
  <c r="G5265" i="3" s="1"/>
  <c r="F13343" i="3"/>
  <c r="G13343" i="3" s="1"/>
  <c r="F13344" i="3"/>
  <c r="G13344" i="3" s="1"/>
  <c r="F2604" i="3"/>
  <c r="G2604" i="3" s="1"/>
  <c r="F1583" i="3"/>
  <c r="G1583" i="3" s="1"/>
  <c r="F13345" i="3"/>
  <c r="G13345" i="3" s="1"/>
  <c r="F17157" i="3"/>
  <c r="G17157" i="3" s="1"/>
  <c r="F11985" i="3"/>
  <c r="G11985" i="3" s="1"/>
  <c r="F20717" i="3"/>
  <c r="G20717" i="3" s="1"/>
  <c r="F6828" i="3"/>
  <c r="G6828" i="3" s="1"/>
  <c r="F6829" i="3"/>
  <c r="G6829" i="3" s="1"/>
  <c r="F674" i="3"/>
  <c r="G674" i="3" s="1"/>
  <c r="F17158" i="3"/>
  <c r="G17158" i="3" s="1"/>
  <c r="F1584" i="3"/>
  <c r="G1584" i="3" s="1"/>
  <c r="F19531" i="3"/>
  <c r="G19531" i="3" s="1"/>
  <c r="F11986" i="3"/>
  <c r="G11986" i="3" s="1"/>
  <c r="F14384" i="3"/>
  <c r="G14384" i="3" s="1"/>
  <c r="F17159" i="3"/>
  <c r="G17159" i="3" s="1"/>
  <c r="F6036" i="3"/>
  <c r="G6036" i="3" s="1"/>
  <c r="F17160" i="3"/>
  <c r="G17160" i="3" s="1"/>
  <c r="F1585" i="3"/>
  <c r="G1585" i="3" s="1"/>
  <c r="F675" i="3"/>
  <c r="G675" i="3" s="1"/>
  <c r="F15421" i="3"/>
  <c r="G15421" i="3" s="1"/>
  <c r="F1586" i="3"/>
  <c r="G1586" i="3" s="1"/>
  <c r="F5266" i="3"/>
  <c r="G5266" i="3" s="1"/>
  <c r="F6830" i="3"/>
  <c r="G6830" i="3" s="1"/>
  <c r="F18807" i="3"/>
  <c r="G18807" i="3" s="1"/>
  <c r="F10185" i="3"/>
  <c r="G10185" i="3" s="1"/>
  <c r="F2969" i="3"/>
  <c r="G2969" i="3" s="1"/>
  <c r="F1587" i="3"/>
  <c r="G1587" i="3" s="1"/>
  <c r="F1588" i="3"/>
  <c r="G1588" i="3" s="1"/>
  <c r="F4567" i="3"/>
  <c r="G4567" i="3" s="1"/>
  <c r="F10186" i="3"/>
  <c r="G10186" i="3" s="1"/>
  <c r="F5540" i="3"/>
  <c r="G5540" i="3" s="1"/>
  <c r="F10187" i="3"/>
  <c r="G10187" i="3" s="1"/>
  <c r="F10188" i="3"/>
  <c r="G10188" i="3" s="1"/>
  <c r="F6831" i="3"/>
  <c r="G6831" i="3" s="1"/>
  <c r="F5267" i="3"/>
  <c r="G5267" i="3" s="1"/>
  <c r="F4568" i="3"/>
  <c r="G4568" i="3" s="1"/>
  <c r="F17161" i="3"/>
  <c r="G17161" i="3" s="1"/>
  <c r="F17162" i="3"/>
  <c r="G17162" i="3" s="1"/>
  <c r="F13346" i="3"/>
  <c r="G13346" i="3" s="1"/>
  <c r="F14385" i="3"/>
  <c r="G14385" i="3" s="1"/>
  <c r="F17163" i="3"/>
  <c r="G17163" i="3" s="1"/>
  <c r="F19532" i="3"/>
  <c r="G19532" i="3" s="1"/>
  <c r="F15422" i="3"/>
  <c r="G15422" i="3" s="1"/>
  <c r="F11987" i="3"/>
  <c r="G11987" i="3" s="1"/>
  <c r="F8108" i="3"/>
  <c r="G8108" i="3" s="1"/>
  <c r="F17164" i="3"/>
  <c r="G17164" i="3" s="1"/>
  <c r="F5541" i="3"/>
  <c r="G5541" i="3" s="1"/>
  <c r="F17165" i="3"/>
  <c r="G17165" i="3" s="1"/>
  <c r="F12477" i="3"/>
  <c r="G12477" i="3" s="1"/>
  <c r="F15423" i="3"/>
  <c r="G15423" i="3" s="1"/>
  <c r="F676" i="3"/>
  <c r="G676" i="3" s="1"/>
  <c r="F2605" i="3"/>
  <c r="G2605" i="3" s="1"/>
  <c r="F15424" i="3"/>
  <c r="G15424" i="3" s="1"/>
  <c r="F1589" i="3"/>
  <c r="G1589" i="3" s="1"/>
  <c r="F14386" i="3"/>
  <c r="G14386" i="3" s="1"/>
  <c r="F3395" i="3"/>
  <c r="G3395" i="3" s="1"/>
  <c r="F19533" i="3"/>
  <c r="G19533" i="3" s="1"/>
  <c r="F10189" i="3"/>
  <c r="G10189" i="3" s="1"/>
  <c r="F17166" i="3"/>
  <c r="G17166" i="3" s="1"/>
  <c r="F15425" i="3"/>
  <c r="G15425" i="3" s="1"/>
  <c r="F17167" i="3"/>
  <c r="G17167" i="3" s="1"/>
  <c r="F1590" i="3"/>
  <c r="G1590" i="3" s="1"/>
  <c r="F677" i="3"/>
  <c r="G677" i="3" s="1"/>
  <c r="F14387" i="3"/>
  <c r="G14387" i="3" s="1"/>
  <c r="F12478" i="3"/>
  <c r="G12478" i="3" s="1"/>
  <c r="F2970" i="3"/>
  <c r="G2970" i="3" s="1"/>
  <c r="F6832" i="3"/>
  <c r="G6832" i="3" s="1"/>
  <c r="F11988" i="3"/>
  <c r="G11988" i="3" s="1"/>
  <c r="F14388" i="3"/>
  <c r="G14388" i="3" s="1"/>
  <c r="F18808" i="3"/>
  <c r="G18808" i="3" s="1"/>
  <c r="F10190" i="3"/>
  <c r="G10190" i="3" s="1"/>
  <c r="F8109" i="3"/>
  <c r="G8109" i="3" s="1"/>
  <c r="F13347" i="3"/>
  <c r="G13347" i="3" s="1"/>
  <c r="F2388" i="3"/>
  <c r="G2388" i="3" s="1"/>
  <c r="F1591" i="3"/>
  <c r="G1591" i="3" s="1"/>
  <c r="F20718" i="3"/>
  <c r="G20718" i="3" s="1"/>
  <c r="F11989" i="3"/>
  <c r="G11989" i="3" s="1"/>
  <c r="F18809" i="3"/>
  <c r="G18809" i="3" s="1"/>
  <c r="F19534" i="3"/>
  <c r="G19534" i="3" s="1"/>
  <c r="F4569" i="3"/>
  <c r="G4569" i="3" s="1"/>
  <c r="F10191" i="3"/>
  <c r="G10191" i="3" s="1"/>
  <c r="F2971" i="3"/>
  <c r="G2971" i="3" s="1"/>
  <c r="F3815" i="3"/>
  <c r="G3815" i="3" s="1"/>
  <c r="F12479" i="3"/>
  <c r="G12479" i="3" s="1"/>
  <c r="F20719" i="3"/>
  <c r="G20719" i="3" s="1"/>
  <c r="F3396" i="3"/>
  <c r="G3396" i="3" s="1"/>
  <c r="F14389" i="3"/>
  <c r="G14389" i="3" s="1"/>
  <c r="F17168" i="3"/>
  <c r="G17168" i="3" s="1"/>
  <c r="F8110" i="3"/>
  <c r="G8110" i="3" s="1"/>
  <c r="F6037" i="3"/>
  <c r="G6037" i="3" s="1"/>
  <c r="F15426" i="3"/>
  <c r="G15426" i="3" s="1"/>
  <c r="F5542" i="3"/>
  <c r="G5542" i="3" s="1"/>
  <c r="F6833" i="3"/>
  <c r="G6833" i="3" s="1"/>
  <c r="F17169" i="3"/>
  <c r="G17169" i="3" s="1"/>
  <c r="F17170" i="3"/>
  <c r="G17170" i="3" s="1"/>
  <c r="F10192" i="3"/>
  <c r="G10192" i="3" s="1"/>
  <c r="F1592" i="3"/>
  <c r="G1592" i="3" s="1"/>
  <c r="F15427" i="3"/>
  <c r="G15427" i="3" s="1"/>
  <c r="F5543" i="3"/>
  <c r="G5543" i="3" s="1"/>
  <c r="F15428" i="3"/>
  <c r="G15428" i="3" s="1"/>
  <c r="F5268" i="3"/>
  <c r="G5268" i="3" s="1"/>
  <c r="F3397" i="3"/>
  <c r="G3397" i="3" s="1"/>
  <c r="F8111" i="3"/>
  <c r="G8111" i="3" s="1"/>
  <c r="F15429" i="3"/>
  <c r="G15429" i="3" s="1"/>
  <c r="F4570" i="3"/>
  <c r="G4570" i="3" s="1"/>
  <c r="F20720" i="3"/>
  <c r="G20720" i="3" s="1"/>
  <c r="F12480" i="3"/>
  <c r="G12480" i="3" s="1"/>
  <c r="F6834" i="3"/>
  <c r="G6834" i="3" s="1"/>
  <c r="F15430" i="3"/>
  <c r="G15430" i="3" s="1"/>
  <c r="F17171" i="3"/>
  <c r="G17171" i="3" s="1"/>
  <c r="F2389" i="3"/>
  <c r="G2389" i="3" s="1"/>
  <c r="F3816" i="3"/>
  <c r="G3816" i="3" s="1"/>
  <c r="F678" i="3"/>
  <c r="G678" i="3" s="1"/>
  <c r="F12481" i="3"/>
  <c r="G12481" i="3" s="1"/>
  <c r="F12482" i="3"/>
  <c r="G12482" i="3" s="1"/>
  <c r="F19535" i="3"/>
  <c r="G19535" i="3" s="1"/>
  <c r="F8112" i="3"/>
  <c r="G8112" i="3" s="1"/>
  <c r="F11990" i="3"/>
  <c r="G11990" i="3" s="1"/>
  <c r="F5544" i="3"/>
  <c r="G5544" i="3" s="1"/>
  <c r="F18810" i="3"/>
  <c r="G18810" i="3" s="1"/>
  <c r="F17172" i="3"/>
  <c r="G17172" i="3" s="1"/>
  <c r="F20721" i="3"/>
  <c r="G20721" i="3" s="1"/>
  <c r="F6038" i="3"/>
  <c r="G6038" i="3" s="1"/>
  <c r="F17173" i="3"/>
  <c r="G17173" i="3" s="1"/>
  <c r="F17174" i="3"/>
  <c r="G17174" i="3" s="1"/>
  <c r="F10193" i="3"/>
  <c r="G10193" i="3" s="1"/>
  <c r="F1593" i="3"/>
  <c r="G1593" i="3" s="1"/>
  <c r="F10194" i="3"/>
  <c r="G10194" i="3" s="1"/>
  <c r="F15431" i="3"/>
  <c r="G15431" i="3" s="1"/>
  <c r="F15432" i="3"/>
  <c r="G15432" i="3" s="1"/>
  <c r="F5545" i="3"/>
  <c r="G5545" i="3" s="1"/>
  <c r="F15433" i="3"/>
  <c r="G15433" i="3" s="1"/>
  <c r="F17175" i="3"/>
  <c r="G17175" i="3" s="1"/>
  <c r="F8113" i="3"/>
  <c r="G8113" i="3" s="1"/>
  <c r="F15434" i="3"/>
  <c r="G15434" i="3" s="1"/>
  <c r="F10195" i="3"/>
  <c r="G10195" i="3" s="1"/>
  <c r="F14390" i="3"/>
  <c r="G14390" i="3" s="1"/>
  <c r="F13348" i="3"/>
  <c r="G13348" i="3" s="1"/>
  <c r="F17176" i="3"/>
  <c r="G17176" i="3" s="1"/>
  <c r="F6039" i="3"/>
  <c r="G6039" i="3" s="1"/>
  <c r="F10196" i="3"/>
  <c r="G10196" i="3" s="1"/>
  <c r="F17177" i="3"/>
  <c r="G17177" i="3" s="1"/>
  <c r="F4571" i="3"/>
  <c r="G4571" i="3" s="1"/>
  <c r="F6835" i="3"/>
  <c r="G6835" i="3" s="1"/>
  <c r="F12483" i="3"/>
  <c r="G12483" i="3" s="1"/>
  <c r="F17178" i="3"/>
  <c r="G17178" i="3" s="1"/>
  <c r="F17179" i="3"/>
  <c r="G17179" i="3" s="1"/>
  <c r="F15435" i="3"/>
  <c r="G15435" i="3" s="1"/>
  <c r="F15436" i="3"/>
  <c r="G15436" i="3" s="1"/>
  <c r="F10197" i="3"/>
  <c r="G10197" i="3" s="1"/>
  <c r="F15437" i="3"/>
  <c r="G15437" i="3" s="1"/>
  <c r="F15438" i="3"/>
  <c r="G15438" i="3" s="1"/>
  <c r="F14391" i="3"/>
  <c r="G14391" i="3" s="1"/>
  <c r="F1594" i="3"/>
  <c r="G1594" i="3" s="1"/>
  <c r="F6836" i="3"/>
  <c r="G6836" i="3" s="1"/>
  <c r="F20722" i="3"/>
  <c r="G20722" i="3" s="1"/>
  <c r="F17180" i="3"/>
  <c r="G17180" i="3" s="1"/>
  <c r="F1595" i="3"/>
  <c r="G1595" i="3" s="1"/>
  <c r="F14392" i="3"/>
  <c r="G14392" i="3" s="1"/>
  <c r="F679" i="3"/>
  <c r="G679" i="3" s="1"/>
  <c r="F2606" i="3"/>
  <c r="G2606" i="3" s="1"/>
  <c r="F20723" i="3"/>
  <c r="G20723" i="3" s="1"/>
  <c r="F19536" i="3"/>
  <c r="G19536" i="3" s="1"/>
  <c r="F13349" i="3"/>
  <c r="G13349" i="3" s="1"/>
  <c r="F10198" i="3"/>
  <c r="G10198" i="3" s="1"/>
  <c r="F6837" i="3"/>
  <c r="G6837" i="3" s="1"/>
  <c r="F17181" i="3"/>
  <c r="G17181" i="3" s="1"/>
  <c r="F1596" i="3"/>
  <c r="G1596" i="3" s="1"/>
  <c r="F2607" i="3"/>
  <c r="G2607" i="3" s="1"/>
  <c r="F11991" i="3"/>
  <c r="G11991" i="3" s="1"/>
  <c r="F19537" i="3"/>
  <c r="G19537" i="3" s="1"/>
  <c r="F3398" i="3"/>
  <c r="G3398" i="3" s="1"/>
  <c r="F10199" i="3"/>
  <c r="G10199" i="3" s="1"/>
  <c r="F10200" i="3"/>
  <c r="G10200" i="3" s="1"/>
  <c r="F3399" i="3"/>
  <c r="G3399" i="3" s="1"/>
  <c r="F14393" i="3"/>
  <c r="G14393" i="3" s="1"/>
  <c r="F13350" i="3"/>
  <c r="G13350" i="3" s="1"/>
  <c r="F20724" i="3"/>
  <c r="G20724" i="3" s="1"/>
  <c r="F8114" i="3"/>
  <c r="G8114" i="3" s="1"/>
  <c r="F3817" i="3"/>
  <c r="G3817" i="3" s="1"/>
  <c r="F13351" i="3"/>
  <c r="G13351" i="3" s="1"/>
  <c r="F4572" i="3"/>
  <c r="G4572" i="3" s="1"/>
  <c r="F17182" i="3"/>
  <c r="G17182" i="3" s="1"/>
  <c r="F12484" i="3"/>
  <c r="G12484" i="3" s="1"/>
  <c r="F17183" i="3"/>
  <c r="G17183" i="3" s="1"/>
  <c r="F2390" i="3"/>
  <c r="G2390" i="3" s="1"/>
  <c r="F2972" i="3"/>
  <c r="G2972" i="3" s="1"/>
  <c r="F15439" i="3"/>
  <c r="G15439" i="3" s="1"/>
  <c r="F15440" i="3"/>
  <c r="G15440" i="3" s="1"/>
  <c r="F4573" i="3"/>
  <c r="G4573" i="3" s="1"/>
  <c r="F17184" i="3"/>
  <c r="G17184" i="3" s="1"/>
  <c r="F10201" i="3"/>
  <c r="G10201" i="3" s="1"/>
  <c r="F10202" i="3"/>
  <c r="G10202" i="3" s="1"/>
  <c r="F3818" i="3"/>
  <c r="G3818" i="3" s="1"/>
  <c r="F17185" i="3"/>
  <c r="G17185" i="3" s="1"/>
  <c r="F5546" i="3"/>
  <c r="G5546" i="3" s="1"/>
  <c r="F10203" i="3"/>
  <c r="G10203" i="3" s="1"/>
  <c r="F15441" i="3"/>
  <c r="G15441" i="3" s="1"/>
  <c r="F6838" i="3"/>
  <c r="G6838" i="3" s="1"/>
  <c r="F6040" i="3"/>
  <c r="G6040" i="3" s="1"/>
  <c r="F11992" i="3"/>
  <c r="G11992" i="3" s="1"/>
  <c r="F3400" i="3"/>
  <c r="G3400" i="3" s="1"/>
  <c r="F10204" i="3"/>
  <c r="G10204" i="3" s="1"/>
  <c r="F1597" i="3"/>
  <c r="G1597" i="3" s="1"/>
  <c r="F13352" i="3"/>
  <c r="G13352" i="3" s="1"/>
  <c r="F5269" i="3"/>
  <c r="G5269" i="3" s="1"/>
  <c r="F5547" i="3"/>
  <c r="G5547" i="3" s="1"/>
  <c r="F6839" i="3"/>
  <c r="G6839" i="3" s="1"/>
  <c r="F19538" i="3"/>
  <c r="G19538" i="3" s="1"/>
  <c r="F3401" i="3"/>
  <c r="G3401" i="3" s="1"/>
  <c r="F5270" i="3"/>
  <c r="G5270" i="3" s="1"/>
  <c r="F19539" i="3"/>
  <c r="G19539" i="3" s="1"/>
  <c r="F20725" i="3"/>
  <c r="G20725" i="3" s="1"/>
  <c r="F4574" i="3"/>
  <c r="G4574" i="3" s="1"/>
  <c r="F15442" i="3"/>
  <c r="G15442" i="3" s="1"/>
  <c r="F8115" i="3"/>
  <c r="G8115" i="3" s="1"/>
  <c r="F15443" i="3"/>
  <c r="G15443" i="3" s="1"/>
  <c r="F17186" i="3"/>
  <c r="G17186" i="3" s="1"/>
  <c r="F18811" i="3"/>
  <c r="G18811" i="3" s="1"/>
  <c r="F1598" i="3"/>
  <c r="G1598" i="3" s="1"/>
  <c r="F10205" i="3"/>
  <c r="G10205" i="3" s="1"/>
  <c r="F11993" i="3"/>
  <c r="G11993" i="3" s="1"/>
  <c r="F680" i="3"/>
  <c r="G680" i="3" s="1"/>
  <c r="F13353" i="3"/>
  <c r="G13353" i="3" s="1"/>
  <c r="F10206" i="3"/>
  <c r="G10206" i="3" s="1"/>
  <c r="F15444" i="3"/>
  <c r="G15444" i="3" s="1"/>
  <c r="F3819" i="3"/>
  <c r="G3819" i="3" s="1"/>
  <c r="F18812" i="3"/>
  <c r="G18812" i="3" s="1"/>
  <c r="F11994" i="3"/>
  <c r="G11994" i="3" s="1"/>
  <c r="F3820" i="3"/>
  <c r="G3820" i="3" s="1"/>
  <c r="F15445" i="3"/>
  <c r="G15445" i="3" s="1"/>
  <c r="F10207" i="3"/>
  <c r="G10207" i="3" s="1"/>
  <c r="F1599" i="3"/>
  <c r="G1599" i="3" s="1"/>
  <c r="F10208" i="3"/>
  <c r="G10208" i="3" s="1"/>
  <c r="F18813" i="3"/>
  <c r="G18813" i="3" s="1"/>
  <c r="F681" i="3"/>
  <c r="G681" i="3" s="1"/>
  <c r="F20726" i="3"/>
  <c r="G20726" i="3" s="1"/>
  <c r="F1600" i="3"/>
  <c r="G1600" i="3" s="1"/>
  <c r="F1601" i="3"/>
  <c r="G1601" i="3" s="1"/>
  <c r="F6840" i="3"/>
  <c r="G6840" i="3" s="1"/>
  <c r="F1602" i="3"/>
  <c r="G1602" i="3" s="1"/>
  <c r="F8116" i="3"/>
  <c r="G8116" i="3" s="1"/>
  <c r="F13354" i="3"/>
  <c r="G13354" i="3" s="1"/>
  <c r="F4575" i="3"/>
  <c r="G4575" i="3" s="1"/>
  <c r="F15446" i="3"/>
  <c r="G15446" i="3" s="1"/>
  <c r="F17187" i="3"/>
  <c r="G17187" i="3" s="1"/>
  <c r="F3402" i="3"/>
  <c r="G3402" i="3" s="1"/>
  <c r="F17188" i="3"/>
  <c r="G17188" i="3" s="1"/>
  <c r="F10209" i="3"/>
  <c r="G10209" i="3" s="1"/>
  <c r="F3821" i="3"/>
  <c r="G3821" i="3" s="1"/>
  <c r="F17189" i="3"/>
  <c r="G17189" i="3" s="1"/>
  <c r="F4576" i="3"/>
  <c r="G4576" i="3" s="1"/>
  <c r="F2973" i="3"/>
  <c r="G2973" i="3" s="1"/>
  <c r="F10210" i="3"/>
  <c r="G10210" i="3" s="1"/>
  <c r="F5548" i="3"/>
  <c r="G5548" i="3" s="1"/>
  <c r="F177" i="3"/>
  <c r="G177" i="3" s="1"/>
  <c r="F10211" i="3"/>
  <c r="G10211" i="3" s="1"/>
  <c r="F6841" i="3"/>
  <c r="G6841" i="3" s="1"/>
  <c r="F8117" i="3"/>
  <c r="G8117" i="3" s="1"/>
  <c r="F4577" i="3"/>
  <c r="G4577" i="3" s="1"/>
  <c r="F13355" i="3"/>
  <c r="G13355" i="3" s="1"/>
  <c r="F3822" i="3"/>
  <c r="G3822" i="3" s="1"/>
  <c r="F10212" i="3"/>
  <c r="G10212" i="3" s="1"/>
  <c r="F13356" i="3"/>
  <c r="G13356" i="3" s="1"/>
  <c r="F13357" i="3"/>
  <c r="G13357" i="3" s="1"/>
  <c r="F17190" i="3"/>
  <c r="G17190" i="3" s="1"/>
  <c r="F2391" i="3"/>
  <c r="G2391" i="3" s="1"/>
  <c r="F6842" i="3"/>
  <c r="G6842" i="3" s="1"/>
  <c r="F4578" i="3"/>
  <c r="G4578" i="3" s="1"/>
  <c r="F2608" i="3"/>
  <c r="G2608" i="3" s="1"/>
  <c r="F12485" i="3"/>
  <c r="G12485" i="3" s="1"/>
  <c r="F19540" i="3"/>
  <c r="G19540" i="3" s="1"/>
  <c r="F15447" i="3"/>
  <c r="G15447" i="3" s="1"/>
  <c r="F14394" i="3"/>
  <c r="G14394" i="3" s="1"/>
  <c r="F1603" i="3"/>
  <c r="G1603" i="3" s="1"/>
  <c r="F17191" i="3"/>
  <c r="G17191" i="3" s="1"/>
  <c r="F13358" i="3"/>
  <c r="G13358" i="3" s="1"/>
  <c r="F15448" i="3"/>
  <c r="G15448" i="3" s="1"/>
  <c r="F17192" i="3"/>
  <c r="G17192" i="3" s="1"/>
  <c r="F6843" i="3"/>
  <c r="G6843" i="3" s="1"/>
  <c r="F8118" i="3"/>
  <c r="G8118" i="3" s="1"/>
  <c r="F10213" i="3"/>
  <c r="G10213" i="3" s="1"/>
  <c r="F10214" i="3"/>
  <c r="G10214" i="3" s="1"/>
  <c r="F8119" i="3"/>
  <c r="G8119" i="3" s="1"/>
  <c r="F11995" i="3"/>
  <c r="G11995" i="3" s="1"/>
  <c r="F178" i="3"/>
  <c r="G178" i="3" s="1"/>
  <c r="F10215" i="3"/>
  <c r="G10215" i="3" s="1"/>
  <c r="F17193" i="3"/>
  <c r="G17193" i="3" s="1"/>
  <c r="F1604" i="3"/>
  <c r="G1604" i="3" s="1"/>
  <c r="F11996" i="3"/>
  <c r="G11996" i="3" s="1"/>
  <c r="F20727" i="3"/>
  <c r="G20727" i="3" s="1"/>
  <c r="F19541" i="3"/>
  <c r="G19541" i="3" s="1"/>
  <c r="F15449" i="3"/>
  <c r="G15449" i="3" s="1"/>
  <c r="F19542" i="3"/>
  <c r="G19542" i="3" s="1"/>
  <c r="F8120" i="3"/>
  <c r="G8120" i="3" s="1"/>
  <c r="F14395" i="3"/>
  <c r="G14395" i="3" s="1"/>
  <c r="F6041" i="3"/>
  <c r="G6041" i="3" s="1"/>
  <c r="F1605" i="3"/>
  <c r="G1605" i="3" s="1"/>
  <c r="F10216" i="3"/>
  <c r="G10216" i="3" s="1"/>
  <c r="F5549" i="3"/>
  <c r="G5549" i="3" s="1"/>
  <c r="F10217" i="3"/>
  <c r="G10217" i="3" s="1"/>
  <c r="F18814" i="3"/>
  <c r="G18814" i="3" s="1"/>
  <c r="F17194" i="3"/>
  <c r="G17194" i="3" s="1"/>
  <c r="F2974" i="3"/>
  <c r="G2974" i="3" s="1"/>
  <c r="F4579" i="3"/>
  <c r="G4579" i="3" s="1"/>
  <c r="F5550" i="3"/>
  <c r="G5550" i="3" s="1"/>
  <c r="F17195" i="3"/>
  <c r="G17195" i="3" s="1"/>
  <c r="F17196" i="3"/>
  <c r="G17196" i="3" s="1"/>
  <c r="F20728" i="3"/>
  <c r="G20728" i="3" s="1"/>
  <c r="F4580" i="3"/>
  <c r="G4580" i="3" s="1"/>
  <c r="F8121" i="3"/>
  <c r="G8121" i="3" s="1"/>
  <c r="F2975" i="3"/>
  <c r="G2975" i="3" s="1"/>
  <c r="F14396" i="3"/>
  <c r="G14396" i="3" s="1"/>
  <c r="F8122" i="3"/>
  <c r="G8122" i="3" s="1"/>
  <c r="F1606" i="3"/>
  <c r="G1606" i="3" s="1"/>
  <c r="F5551" i="3"/>
  <c r="G5551" i="3" s="1"/>
  <c r="F18815" i="3"/>
  <c r="G18815" i="3" s="1"/>
  <c r="F10218" i="3"/>
  <c r="G10218" i="3" s="1"/>
  <c r="F6042" i="3"/>
  <c r="G6042" i="3" s="1"/>
  <c r="F12486" i="3"/>
  <c r="G12486" i="3" s="1"/>
  <c r="F19543" i="3"/>
  <c r="G19543" i="3" s="1"/>
  <c r="F11997" i="3"/>
  <c r="G11997" i="3" s="1"/>
  <c r="F12487" i="3"/>
  <c r="G12487" i="3" s="1"/>
  <c r="F19544" i="3"/>
  <c r="G19544" i="3" s="1"/>
  <c r="F8123" i="3"/>
  <c r="G8123" i="3" s="1"/>
  <c r="F20729" i="3"/>
  <c r="G20729" i="3" s="1"/>
  <c r="F6844" i="3"/>
  <c r="G6844" i="3" s="1"/>
  <c r="F10219" i="3"/>
  <c r="G10219" i="3" s="1"/>
  <c r="F17197" i="3"/>
  <c r="G17197" i="3" s="1"/>
  <c r="F6043" i="3"/>
  <c r="G6043" i="3" s="1"/>
  <c r="F19545" i="3"/>
  <c r="G19545" i="3" s="1"/>
  <c r="F12488" i="3"/>
  <c r="G12488" i="3" s="1"/>
  <c r="F10220" i="3"/>
  <c r="G10220" i="3" s="1"/>
  <c r="F8124" i="3"/>
  <c r="G8124" i="3" s="1"/>
  <c r="F10221" i="3"/>
  <c r="G10221" i="3" s="1"/>
  <c r="F10222" i="3"/>
  <c r="G10222" i="3" s="1"/>
  <c r="F3823" i="3"/>
  <c r="G3823" i="3" s="1"/>
  <c r="F6044" i="3"/>
  <c r="G6044" i="3" s="1"/>
  <c r="F19546" i="3"/>
  <c r="G19546" i="3" s="1"/>
  <c r="F682" i="3"/>
  <c r="G682" i="3" s="1"/>
  <c r="F17198" i="3"/>
  <c r="G17198" i="3" s="1"/>
  <c r="F17199" i="3"/>
  <c r="G17199" i="3" s="1"/>
  <c r="F2976" i="3"/>
  <c r="G2976" i="3" s="1"/>
  <c r="F10223" i="3"/>
  <c r="G10223" i="3" s="1"/>
  <c r="F10224" i="3"/>
  <c r="G10224" i="3" s="1"/>
  <c r="F8125" i="3"/>
  <c r="G8125" i="3" s="1"/>
  <c r="F17200" i="3"/>
  <c r="G17200" i="3" s="1"/>
  <c r="F6845" i="3"/>
  <c r="G6845" i="3" s="1"/>
  <c r="F20730" i="3"/>
  <c r="G20730" i="3" s="1"/>
  <c r="F10225" i="3"/>
  <c r="G10225" i="3" s="1"/>
  <c r="F6846" i="3"/>
  <c r="G6846" i="3" s="1"/>
  <c r="F1607" i="3"/>
  <c r="G1607" i="3" s="1"/>
  <c r="F20731" i="3"/>
  <c r="G20731" i="3" s="1"/>
  <c r="F17201" i="3"/>
  <c r="G17201" i="3" s="1"/>
  <c r="F17202" i="3"/>
  <c r="G17202" i="3" s="1"/>
  <c r="F8126" i="3"/>
  <c r="G8126" i="3" s="1"/>
  <c r="F15450" i="3"/>
  <c r="G15450" i="3" s="1"/>
  <c r="F20732" i="3"/>
  <c r="G20732" i="3" s="1"/>
  <c r="F15451" i="3"/>
  <c r="G15451" i="3" s="1"/>
  <c r="F5552" i="3"/>
  <c r="G5552" i="3" s="1"/>
  <c r="F13359" i="3"/>
  <c r="G13359" i="3" s="1"/>
  <c r="F11998" i="3"/>
  <c r="G11998" i="3" s="1"/>
  <c r="F17203" i="3"/>
  <c r="G17203" i="3" s="1"/>
  <c r="F17204" i="3"/>
  <c r="G17204" i="3" s="1"/>
  <c r="F1608" i="3"/>
  <c r="G1608" i="3" s="1"/>
  <c r="F10226" i="3"/>
  <c r="G10226" i="3" s="1"/>
  <c r="F11999" i="3"/>
  <c r="G11999" i="3" s="1"/>
  <c r="F6847" i="3"/>
  <c r="G6847" i="3" s="1"/>
  <c r="F1609" i="3"/>
  <c r="G1609" i="3" s="1"/>
  <c r="F3824" i="3"/>
  <c r="G3824" i="3" s="1"/>
  <c r="F3403" i="3"/>
  <c r="G3403" i="3" s="1"/>
  <c r="F683" i="3"/>
  <c r="G683" i="3" s="1"/>
  <c r="F10227" i="3"/>
  <c r="G10227" i="3" s="1"/>
  <c r="F1610" i="3"/>
  <c r="G1610" i="3" s="1"/>
  <c r="F20733" i="3"/>
  <c r="G20733" i="3" s="1"/>
  <c r="F8127" i="3"/>
  <c r="G8127" i="3" s="1"/>
  <c r="F17205" i="3"/>
  <c r="G17205" i="3" s="1"/>
  <c r="F6045" i="3"/>
  <c r="G6045" i="3" s="1"/>
  <c r="F1611" i="3"/>
  <c r="G1611" i="3" s="1"/>
  <c r="F8128" i="3"/>
  <c r="G8128" i="3" s="1"/>
  <c r="F8129" i="3"/>
  <c r="G8129" i="3" s="1"/>
  <c r="F4581" i="3"/>
  <c r="G4581" i="3" s="1"/>
  <c r="F17206" i="3"/>
  <c r="G17206" i="3" s="1"/>
  <c r="F15452" i="3"/>
  <c r="G15452" i="3" s="1"/>
  <c r="F8130" i="3"/>
  <c r="G8130" i="3" s="1"/>
  <c r="F10228" i="3"/>
  <c r="G10228" i="3" s="1"/>
  <c r="F6848" i="3"/>
  <c r="G6848" i="3" s="1"/>
  <c r="F18816" i="3"/>
  <c r="G18816" i="3" s="1"/>
  <c r="F10229" i="3"/>
  <c r="G10229" i="3" s="1"/>
  <c r="F5553" i="3"/>
  <c r="G5553" i="3" s="1"/>
  <c r="F13360" i="3"/>
  <c r="G13360" i="3" s="1"/>
  <c r="F17207" i="3"/>
  <c r="G17207" i="3" s="1"/>
  <c r="F10230" i="3"/>
  <c r="G10230" i="3" s="1"/>
  <c r="F17208" i="3"/>
  <c r="G17208" i="3" s="1"/>
  <c r="F17209" i="3"/>
  <c r="G17209" i="3" s="1"/>
  <c r="F4582" i="3"/>
  <c r="G4582" i="3" s="1"/>
  <c r="F19547" i="3"/>
  <c r="G19547" i="3" s="1"/>
  <c r="F3404" i="3"/>
  <c r="G3404" i="3" s="1"/>
  <c r="F1612" i="3"/>
  <c r="G1612" i="3" s="1"/>
  <c r="F19548" i="3"/>
  <c r="G19548" i="3" s="1"/>
  <c r="F8131" i="3"/>
  <c r="G8131" i="3" s="1"/>
  <c r="F12489" i="3"/>
  <c r="G12489" i="3" s="1"/>
  <c r="F15453" i="3"/>
  <c r="G15453" i="3" s="1"/>
  <c r="F17210" i="3"/>
  <c r="G17210" i="3" s="1"/>
  <c r="F17211" i="3"/>
  <c r="G17211" i="3" s="1"/>
  <c r="F15454" i="3"/>
  <c r="G15454" i="3" s="1"/>
  <c r="F18817" i="3"/>
  <c r="G18817" i="3" s="1"/>
  <c r="F15455" i="3"/>
  <c r="G15455" i="3" s="1"/>
  <c r="F15456" i="3"/>
  <c r="G15456" i="3" s="1"/>
  <c r="F6046" i="3"/>
  <c r="G6046" i="3" s="1"/>
  <c r="F2609" i="3"/>
  <c r="G2609" i="3" s="1"/>
  <c r="F12490" i="3"/>
  <c r="G12490" i="3" s="1"/>
  <c r="F684" i="3"/>
  <c r="G684" i="3" s="1"/>
  <c r="F20734" i="3"/>
  <c r="G20734" i="3" s="1"/>
  <c r="F18818" i="3"/>
  <c r="G18818" i="3" s="1"/>
  <c r="F6849" i="3"/>
  <c r="G6849" i="3" s="1"/>
  <c r="F10231" i="3"/>
  <c r="G10231" i="3" s="1"/>
  <c r="F18819" i="3"/>
  <c r="G18819" i="3" s="1"/>
  <c r="F3825" i="3"/>
  <c r="G3825" i="3" s="1"/>
  <c r="F17212" i="3"/>
  <c r="G17212" i="3" s="1"/>
  <c r="F17213" i="3"/>
  <c r="G17213" i="3" s="1"/>
  <c r="F12491" i="3"/>
  <c r="G12491" i="3" s="1"/>
  <c r="F10232" i="3"/>
  <c r="G10232" i="3" s="1"/>
  <c r="F1613" i="3"/>
  <c r="G1613" i="3" s="1"/>
  <c r="F18820" i="3"/>
  <c r="G18820" i="3" s="1"/>
  <c r="F10233" i="3"/>
  <c r="G10233" i="3" s="1"/>
  <c r="F17214" i="3"/>
  <c r="G17214" i="3" s="1"/>
  <c r="F10234" i="3"/>
  <c r="G10234" i="3" s="1"/>
  <c r="F10235" i="3"/>
  <c r="G10235" i="3" s="1"/>
  <c r="F10236" i="3"/>
  <c r="G10236" i="3" s="1"/>
  <c r="F1614" i="3"/>
  <c r="G1614" i="3" s="1"/>
  <c r="F4583" i="3"/>
  <c r="G4583" i="3" s="1"/>
  <c r="F14397" i="3"/>
  <c r="G14397" i="3" s="1"/>
  <c r="F10237" i="3"/>
  <c r="G10237" i="3" s="1"/>
  <c r="F20735" i="3"/>
  <c r="G20735" i="3" s="1"/>
  <c r="F10238" i="3"/>
  <c r="G10238" i="3" s="1"/>
  <c r="F12492" i="3"/>
  <c r="G12492" i="3" s="1"/>
  <c r="F13361" i="3"/>
  <c r="G13361" i="3" s="1"/>
  <c r="F17215" i="3"/>
  <c r="G17215" i="3" s="1"/>
  <c r="F3826" i="3"/>
  <c r="G3826" i="3" s="1"/>
  <c r="F4584" i="3"/>
  <c r="G4584" i="3" s="1"/>
  <c r="F17216" i="3"/>
  <c r="G17216" i="3" s="1"/>
  <c r="F13362" i="3"/>
  <c r="G13362" i="3" s="1"/>
  <c r="F17217" i="3"/>
  <c r="G17217" i="3" s="1"/>
  <c r="F17218" i="3"/>
  <c r="G17218" i="3" s="1"/>
  <c r="F19549" i="3"/>
  <c r="G19549" i="3" s="1"/>
  <c r="F8132" i="3"/>
  <c r="G8132" i="3" s="1"/>
  <c r="F3827" i="3"/>
  <c r="G3827" i="3" s="1"/>
  <c r="F4585" i="3"/>
  <c r="G4585" i="3" s="1"/>
  <c r="F8133" i="3"/>
  <c r="G8133" i="3" s="1"/>
  <c r="F685" i="3"/>
  <c r="G685" i="3" s="1"/>
  <c r="F10239" i="3"/>
  <c r="G10239" i="3" s="1"/>
  <c r="F2977" i="3"/>
  <c r="G2977" i="3" s="1"/>
  <c r="F8134" i="3"/>
  <c r="G8134" i="3" s="1"/>
  <c r="F18821" i="3"/>
  <c r="G18821" i="3" s="1"/>
  <c r="F17219" i="3"/>
  <c r="G17219" i="3" s="1"/>
  <c r="F1615" i="3"/>
  <c r="G1615" i="3" s="1"/>
  <c r="F1616" i="3"/>
  <c r="G1616" i="3" s="1"/>
  <c r="F10240" i="3"/>
  <c r="G10240" i="3" s="1"/>
  <c r="F10241" i="3"/>
  <c r="G10241" i="3" s="1"/>
  <c r="F3405" i="3"/>
  <c r="G3405" i="3" s="1"/>
  <c r="F19550" i="3"/>
  <c r="G19550" i="3" s="1"/>
  <c r="F15457" i="3"/>
  <c r="G15457" i="3" s="1"/>
  <c r="F20736" i="3"/>
  <c r="G20736" i="3" s="1"/>
  <c r="F17220" i="3"/>
  <c r="G17220" i="3" s="1"/>
  <c r="F17221" i="3"/>
  <c r="G17221" i="3" s="1"/>
  <c r="F6047" i="3"/>
  <c r="G6047" i="3" s="1"/>
  <c r="F19551" i="3"/>
  <c r="G19551" i="3" s="1"/>
  <c r="F6048" i="3"/>
  <c r="G6048" i="3" s="1"/>
  <c r="F2610" i="3"/>
  <c r="G2610" i="3" s="1"/>
  <c r="F3406" i="3"/>
  <c r="G3406" i="3" s="1"/>
  <c r="F8135" i="3"/>
  <c r="G8135" i="3" s="1"/>
  <c r="F13363" i="3"/>
  <c r="G13363" i="3" s="1"/>
  <c r="F10242" i="3"/>
  <c r="G10242" i="3" s="1"/>
  <c r="F10243" i="3"/>
  <c r="G10243" i="3" s="1"/>
  <c r="F17222" i="3"/>
  <c r="G17222" i="3" s="1"/>
  <c r="F8136" i="3"/>
  <c r="G8136" i="3" s="1"/>
  <c r="F8137" i="3"/>
  <c r="G8137" i="3" s="1"/>
  <c r="F15458" i="3"/>
  <c r="G15458" i="3" s="1"/>
  <c r="F20737" i="3"/>
  <c r="G20737" i="3" s="1"/>
  <c r="F15459" i="3"/>
  <c r="G15459" i="3" s="1"/>
  <c r="F4586" i="3"/>
  <c r="G4586" i="3" s="1"/>
  <c r="F12493" i="3"/>
  <c r="G12493" i="3" s="1"/>
  <c r="F10244" i="3"/>
  <c r="G10244" i="3" s="1"/>
  <c r="F20738" i="3"/>
  <c r="G20738" i="3" s="1"/>
  <c r="F19552" i="3"/>
  <c r="G19552" i="3" s="1"/>
  <c r="F8138" i="3"/>
  <c r="G8138" i="3" s="1"/>
  <c r="F15460" i="3"/>
  <c r="G15460" i="3" s="1"/>
  <c r="F6049" i="3"/>
  <c r="G6049" i="3" s="1"/>
  <c r="F8139" i="3"/>
  <c r="G8139" i="3" s="1"/>
  <c r="F17223" i="3"/>
  <c r="G17223" i="3" s="1"/>
  <c r="F686" i="3"/>
  <c r="G686" i="3" s="1"/>
  <c r="F19553" i="3"/>
  <c r="G19553" i="3" s="1"/>
  <c r="F10245" i="3"/>
  <c r="G10245" i="3" s="1"/>
  <c r="F10246" i="3"/>
  <c r="G10246" i="3" s="1"/>
  <c r="F13364" i="3"/>
  <c r="G13364" i="3" s="1"/>
  <c r="F10247" i="3"/>
  <c r="G10247" i="3" s="1"/>
  <c r="F687" i="3"/>
  <c r="G687" i="3" s="1"/>
  <c r="F5271" i="3"/>
  <c r="G5271" i="3" s="1"/>
  <c r="F8140" i="3"/>
  <c r="G8140" i="3" s="1"/>
  <c r="F12494" i="3"/>
  <c r="G12494" i="3" s="1"/>
  <c r="F20739" i="3"/>
  <c r="G20739" i="3" s="1"/>
  <c r="F14398" i="3"/>
  <c r="G14398" i="3" s="1"/>
  <c r="F4587" i="3"/>
  <c r="G4587" i="3" s="1"/>
  <c r="F4588" i="3"/>
  <c r="G4588" i="3" s="1"/>
  <c r="F13365" i="3"/>
  <c r="G13365" i="3" s="1"/>
  <c r="F10248" i="3"/>
  <c r="G10248" i="3" s="1"/>
  <c r="F17224" i="3"/>
  <c r="G17224" i="3" s="1"/>
  <c r="F12495" i="3"/>
  <c r="G12495" i="3" s="1"/>
  <c r="F17225" i="3"/>
  <c r="G17225" i="3" s="1"/>
  <c r="F1617" i="3"/>
  <c r="G1617" i="3" s="1"/>
  <c r="F6850" i="3"/>
  <c r="G6850" i="3" s="1"/>
  <c r="F14399" i="3"/>
  <c r="G14399" i="3" s="1"/>
  <c r="F6851" i="3"/>
  <c r="G6851" i="3" s="1"/>
  <c r="F2978" i="3"/>
  <c r="G2978" i="3" s="1"/>
  <c r="F15461" i="3"/>
  <c r="G15461" i="3" s="1"/>
  <c r="F15462" i="3"/>
  <c r="G15462" i="3" s="1"/>
  <c r="F12496" i="3"/>
  <c r="G12496" i="3" s="1"/>
  <c r="F10249" i="3"/>
  <c r="G10249" i="3" s="1"/>
  <c r="F18822" i="3"/>
  <c r="G18822" i="3" s="1"/>
  <c r="F14400" i="3"/>
  <c r="G14400" i="3" s="1"/>
  <c r="F15463" i="3"/>
  <c r="G15463" i="3" s="1"/>
  <c r="F17226" i="3"/>
  <c r="G17226" i="3" s="1"/>
  <c r="F13366" i="3"/>
  <c r="G13366" i="3" s="1"/>
  <c r="F15464" i="3"/>
  <c r="G15464" i="3" s="1"/>
  <c r="F15465" i="3"/>
  <c r="G15465" i="3" s="1"/>
  <c r="F20740" i="3"/>
  <c r="G20740" i="3" s="1"/>
  <c r="F20741" i="3"/>
  <c r="G20741" i="3" s="1"/>
  <c r="F10250" i="3"/>
  <c r="G10250" i="3" s="1"/>
  <c r="F8141" i="3"/>
  <c r="G8141" i="3" s="1"/>
  <c r="F10251" i="3"/>
  <c r="G10251" i="3" s="1"/>
  <c r="F179" i="3"/>
  <c r="G179" i="3" s="1"/>
  <c r="F18823" i="3"/>
  <c r="G18823" i="3" s="1"/>
  <c r="F2979" i="3"/>
  <c r="G2979" i="3" s="1"/>
  <c r="F15466" i="3"/>
  <c r="G15466" i="3" s="1"/>
  <c r="F15467" i="3"/>
  <c r="G15467" i="3" s="1"/>
  <c r="F2980" i="3"/>
  <c r="G2980" i="3" s="1"/>
  <c r="F688" i="3"/>
  <c r="G688" i="3" s="1"/>
  <c r="F17227" i="3"/>
  <c r="G17227" i="3" s="1"/>
  <c r="F15468" i="3"/>
  <c r="G15468" i="3" s="1"/>
  <c r="F12497" i="3"/>
  <c r="G12497" i="3" s="1"/>
  <c r="F10252" i="3"/>
  <c r="G10252" i="3" s="1"/>
  <c r="F6050" i="3"/>
  <c r="G6050" i="3" s="1"/>
  <c r="F15469" i="3"/>
  <c r="G15469" i="3" s="1"/>
  <c r="F4589" i="3"/>
  <c r="G4589" i="3" s="1"/>
  <c r="F20742" i="3"/>
  <c r="G20742" i="3" s="1"/>
  <c r="F8142" i="3"/>
  <c r="G8142" i="3" s="1"/>
  <c r="F3407" i="3"/>
  <c r="G3407" i="3" s="1"/>
  <c r="F19554" i="3"/>
  <c r="G19554" i="3" s="1"/>
  <c r="F13367" i="3"/>
  <c r="G13367" i="3" s="1"/>
  <c r="F10253" i="3"/>
  <c r="G10253" i="3" s="1"/>
  <c r="F20743" i="3"/>
  <c r="G20743" i="3" s="1"/>
  <c r="F6852" i="3"/>
  <c r="G6852" i="3" s="1"/>
  <c r="F17228" i="3"/>
  <c r="G17228" i="3" s="1"/>
  <c r="F10254" i="3"/>
  <c r="G10254" i="3" s="1"/>
  <c r="F19555" i="3"/>
  <c r="G19555" i="3" s="1"/>
  <c r="F689" i="3"/>
  <c r="G689" i="3" s="1"/>
  <c r="F13368" i="3"/>
  <c r="G13368" i="3" s="1"/>
  <c r="F13369" i="3"/>
  <c r="G13369" i="3" s="1"/>
  <c r="F17229" i="3"/>
  <c r="G17229" i="3" s="1"/>
  <c r="F10255" i="3"/>
  <c r="G10255" i="3" s="1"/>
  <c r="F3828" i="3"/>
  <c r="G3828" i="3" s="1"/>
  <c r="F10256" i="3"/>
  <c r="G10256" i="3" s="1"/>
  <c r="F6051" i="3"/>
  <c r="G6051" i="3" s="1"/>
  <c r="F10257" i="3"/>
  <c r="G10257" i="3" s="1"/>
  <c r="F10258" i="3"/>
  <c r="G10258" i="3" s="1"/>
  <c r="F6052" i="3"/>
  <c r="G6052" i="3" s="1"/>
  <c r="F17230" i="3"/>
  <c r="G17230" i="3" s="1"/>
  <c r="F17231" i="3"/>
  <c r="G17231" i="3" s="1"/>
  <c r="F6853" i="3"/>
  <c r="G6853" i="3" s="1"/>
  <c r="F1618" i="3"/>
  <c r="G1618" i="3" s="1"/>
  <c r="F19556" i="3"/>
  <c r="G19556" i="3" s="1"/>
  <c r="F8143" i="3"/>
  <c r="G8143" i="3" s="1"/>
  <c r="F14401" i="3"/>
  <c r="G14401" i="3" s="1"/>
  <c r="F17232" i="3"/>
  <c r="G17232" i="3" s="1"/>
  <c r="F18824" i="3"/>
  <c r="G18824" i="3" s="1"/>
  <c r="F19557" i="3"/>
  <c r="G19557" i="3" s="1"/>
  <c r="F6854" i="3"/>
  <c r="G6854" i="3" s="1"/>
  <c r="F180" i="3"/>
  <c r="G180" i="3" s="1"/>
  <c r="F10259" i="3"/>
  <c r="G10259" i="3" s="1"/>
  <c r="F18825" i="3"/>
  <c r="G18825" i="3" s="1"/>
  <c r="F6053" i="3"/>
  <c r="G6053" i="3" s="1"/>
  <c r="F3829" i="3"/>
  <c r="G3829" i="3" s="1"/>
  <c r="F13370" i="3"/>
  <c r="G13370" i="3" s="1"/>
  <c r="F6054" i="3"/>
  <c r="G6054" i="3" s="1"/>
  <c r="F20744" i="3"/>
  <c r="G20744" i="3" s="1"/>
  <c r="F690" i="3"/>
  <c r="G690" i="3" s="1"/>
  <c r="F10260" i="3"/>
  <c r="G10260" i="3" s="1"/>
  <c r="F10261" i="3"/>
  <c r="G10261" i="3" s="1"/>
  <c r="F15470" i="3"/>
  <c r="G15470" i="3" s="1"/>
  <c r="F691" i="3"/>
  <c r="G691" i="3" s="1"/>
  <c r="F17233" i="3"/>
  <c r="G17233" i="3" s="1"/>
  <c r="F20745" i="3"/>
  <c r="G20745" i="3" s="1"/>
  <c r="F6855" i="3"/>
  <c r="G6855" i="3" s="1"/>
  <c r="F19558" i="3"/>
  <c r="G19558" i="3" s="1"/>
  <c r="F10262" i="3"/>
  <c r="G10262" i="3" s="1"/>
  <c r="F6856" i="3"/>
  <c r="G6856" i="3" s="1"/>
  <c r="F17234" i="3"/>
  <c r="G17234" i="3" s="1"/>
  <c r="F17235" i="3"/>
  <c r="G17235" i="3" s="1"/>
  <c r="F6857" i="3"/>
  <c r="G6857" i="3" s="1"/>
  <c r="F17236" i="3"/>
  <c r="G17236" i="3" s="1"/>
  <c r="F18826" i="3"/>
  <c r="G18826" i="3" s="1"/>
  <c r="F14402" i="3"/>
  <c r="G14402" i="3" s="1"/>
  <c r="F15471" i="3"/>
  <c r="G15471" i="3" s="1"/>
  <c r="F1619" i="3"/>
  <c r="G1619" i="3" s="1"/>
  <c r="F10263" i="3"/>
  <c r="G10263" i="3" s="1"/>
  <c r="F8144" i="3"/>
  <c r="G8144" i="3" s="1"/>
  <c r="F17237" i="3"/>
  <c r="G17237" i="3" s="1"/>
  <c r="F10264" i="3"/>
  <c r="G10264" i="3" s="1"/>
  <c r="F20746" i="3"/>
  <c r="G20746" i="3" s="1"/>
  <c r="F12000" i="3"/>
  <c r="G12000" i="3" s="1"/>
  <c r="F14403" i="3"/>
  <c r="G14403" i="3" s="1"/>
  <c r="F17238" i="3"/>
  <c r="G17238" i="3" s="1"/>
  <c r="F12001" i="3"/>
  <c r="G12001" i="3" s="1"/>
  <c r="F19559" i="3"/>
  <c r="G19559" i="3" s="1"/>
  <c r="F1620" i="3"/>
  <c r="G1620" i="3" s="1"/>
  <c r="F10265" i="3"/>
  <c r="G10265" i="3" s="1"/>
  <c r="F14404" i="3"/>
  <c r="G14404" i="3" s="1"/>
  <c r="F10266" i="3"/>
  <c r="G10266" i="3" s="1"/>
  <c r="F14405" i="3"/>
  <c r="G14405" i="3" s="1"/>
  <c r="F6858" i="3"/>
  <c r="G6858" i="3" s="1"/>
  <c r="F4590" i="3"/>
  <c r="G4590" i="3" s="1"/>
  <c r="F4591" i="3"/>
  <c r="G4591" i="3" s="1"/>
  <c r="F15472" i="3"/>
  <c r="G15472" i="3" s="1"/>
  <c r="F1621" i="3"/>
  <c r="G1621" i="3" s="1"/>
  <c r="F13371" i="3"/>
  <c r="G13371" i="3" s="1"/>
  <c r="F15473" i="3"/>
  <c r="G15473" i="3" s="1"/>
  <c r="F14406" i="3"/>
  <c r="G14406" i="3" s="1"/>
  <c r="F12002" i="3"/>
  <c r="G12002" i="3" s="1"/>
  <c r="F14407" i="3"/>
  <c r="G14407" i="3" s="1"/>
  <c r="F17239" i="3"/>
  <c r="G17239" i="3" s="1"/>
  <c r="F4592" i="3"/>
  <c r="G4592" i="3" s="1"/>
  <c r="F8145" i="3"/>
  <c r="G8145" i="3" s="1"/>
  <c r="F10267" i="3"/>
  <c r="G10267" i="3" s="1"/>
  <c r="F10268" i="3"/>
  <c r="G10268" i="3" s="1"/>
  <c r="F3408" i="3"/>
  <c r="G3408" i="3" s="1"/>
  <c r="F18827" i="3"/>
  <c r="G18827" i="3" s="1"/>
  <c r="F181" i="3"/>
  <c r="G181" i="3" s="1"/>
  <c r="F19560" i="3"/>
  <c r="G19560" i="3" s="1"/>
  <c r="F182" i="3"/>
  <c r="G182" i="3" s="1"/>
  <c r="F10269" i="3"/>
  <c r="G10269" i="3" s="1"/>
  <c r="F10270" i="3"/>
  <c r="G10270" i="3" s="1"/>
  <c r="F10271" i="3"/>
  <c r="G10271" i="3" s="1"/>
  <c r="F3830" i="3"/>
  <c r="G3830" i="3" s="1"/>
  <c r="F1622" i="3"/>
  <c r="G1622" i="3" s="1"/>
  <c r="F8146" i="3"/>
  <c r="G8146" i="3" s="1"/>
  <c r="F20747" i="3"/>
  <c r="G20747" i="3" s="1"/>
  <c r="F2611" i="3"/>
  <c r="G2611" i="3" s="1"/>
  <c r="F8147" i="3"/>
  <c r="G8147" i="3" s="1"/>
  <c r="F17240" i="3"/>
  <c r="G17240" i="3" s="1"/>
  <c r="F14408" i="3"/>
  <c r="G14408" i="3" s="1"/>
  <c r="F6055" i="3"/>
  <c r="G6055" i="3" s="1"/>
  <c r="F3409" i="3"/>
  <c r="G3409" i="3" s="1"/>
  <c r="F1623" i="3"/>
  <c r="G1623" i="3" s="1"/>
  <c r="F12498" i="3"/>
  <c r="G12498" i="3" s="1"/>
  <c r="F20748" i="3"/>
  <c r="G20748" i="3" s="1"/>
  <c r="F19561" i="3"/>
  <c r="G19561" i="3" s="1"/>
  <c r="F20749" i="3"/>
  <c r="G20749" i="3" s="1"/>
  <c r="F20750" i="3"/>
  <c r="G20750" i="3" s="1"/>
  <c r="F3831" i="3"/>
  <c r="G3831" i="3" s="1"/>
  <c r="F10272" i="3"/>
  <c r="G10272" i="3" s="1"/>
  <c r="F13372" i="3"/>
  <c r="G13372" i="3" s="1"/>
  <c r="F4593" i="3"/>
  <c r="G4593" i="3" s="1"/>
  <c r="F8148" i="3"/>
  <c r="G8148" i="3" s="1"/>
  <c r="F4594" i="3"/>
  <c r="G4594" i="3" s="1"/>
  <c r="F6859" i="3"/>
  <c r="G6859" i="3" s="1"/>
  <c r="F19562" i="3"/>
  <c r="G19562" i="3" s="1"/>
  <c r="F12003" i="3"/>
  <c r="G12003" i="3" s="1"/>
  <c r="F17241" i="3"/>
  <c r="G17241" i="3" s="1"/>
  <c r="F20751" i="3"/>
  <c r="G20751" i="3" s="1"/>
  <c r="F20752" i="3"/>
  <c r="G20752" i="3" s="1"/>
  <c r="F17242" i="3"/>
  <c r="G17242" i="3" s="1"/>
  <c r="F10273" i="3"/>
  <c r="G10273" i="3" s="1"/>
  <c r="F6056" i="3"/>
  <c r="G6056" i="3" s="1"/>
  <c r="F1624" i="3"/>
  <c r="G1624" i="3" s="1"/>
  <c r="F2981" i="3"/>
  <c r="G2981" i="3" s="1"/>
  <c r="F10274" i="3"/>
  <c r="G10274" i="3" s="1"/>
  <c r="F692" i="3"/>
  <c r="G692" i="3" s="1"/>
  <c r="F8149" i="3"/>
  <c r="G8149" i="3" s="1"/>
  <c r="F8150" i="3"/>
  <c r="G8150" i="3" s="1"/>
  <c r="F17243" i="3"/>
  <c r="G17243" i="3" s="1"/>
  <c r="F10275" i="3"/>
  <c r="G10275" i="3" s="1"/>
  <c r="F20753" i="3"/>
  <c r="G20753" i="3" s="1"/>
  <c r="F20754" i="3"/>
  <c r="G20754" i="3" s="1"/>
  <c r="F4595" i="3"/>
  <c r="G4595" i="3" s="1"/>
  <c r="F1625" i="3"/>
  <c r="G1625" i="3" s="1"/>
  <c r="F6860" i="3"/>
  <c r="G6860" i="3" s="1"/>
  <c r="F19563" i="3"/>
  <c r="G19563" i="3" s="1"/>
  <c r="F10276" i="3"/>
  <c r="G10276" i="3" s="1"/>
  <c r="F19564" i="3"/>
  <c r="G19564" i="3" s="1"/>
  <c r="F17244" i="3"/>
  <c r="G17244" i="3" s="1"/>
  <c r="F20755" i="3"/>
  <c r="G20755" i="3" s="1"/>
  <c r="F17245" i="3"/>
  <c r="G17245" i="3" s="1"/>
  <c r="F20756" i="3"/>
  <c r="G20756" i="3" s="1"/>
  <c r="F13373" i="3"/>
  <c r="G13373" i="3" s="1"/>
  <c r="F10277" i="3"/>
  <c r="G10277" i="3" s="1"/>
  <c r="F15474" i="3"/>
  <c r="G15474" i="3" s="1"/>
  <c r="F2982" i="3"/>
  <c r="G2982" i="3" s="1"/>
  <c r="F15475" i="3"/>
  <c r="G15475" i="3" s="1"/>
  <c r="F20757" i="3"/>
  <c r="G20757" i="3" s="1"/>
  <c r="F1626" i="3"/>
  <c r="G1626" i="3" s="1"/>
  <c r="F4596" i="3"/>
  <c r="G4596" i="3" s="1"/>
  <c r="F8151" i="3"/>
  <c r="G8151" i="3" s="1"/>
  <c r="F15476" i="3"/>
  <c r="G15476" i="3" s="1"/>
  <c r="F4597" i="3"/>
  <c r="G4597" i="3" s="1"/>
  <c r="F15477" i="3"/>
  <c r="G15477" i="3" s="1"/>
  <c r="F6057" i="3"/>
  <c r="G6057" i="3" s="1"/>
  <c r="F3832" i="3"/>
  <c r="G3832" i="3" s="1"/>
  <c r="F17246" i="3"/>
  <c r="G17246" i="3" s="1"/>
  <c r="F4598" i="3"/>
  <c r="G4598" i="3" s="1"/>
  <c r="F183" i="3"/>
  <c r="G183" i="3" s="1"/>
  <c r="F6861" i="3"/>
  <c r="G6861" i="3" s="1"/>
  <c r="F17247" i="3"/>
  <c r="G17247" i="3" s="1"/>
  <c r="F20758" i="3"/>
  <c r="G20758" i="3" s="1"/>
  <c r="F12004" i="3"/>
  <c r="G12004" i="3" s="1"/>
  <c r="F8152" i="3"/>
  <c r="G8152" i="3" s="1"/>
  <c r="F19565" i="3"/>
  <c r="G19565" i="3" s="1"/>
  <c r="F20759" i="3"/>
  <c r="G20759" i="3" s="1"/>
  <c r="F6862" i="3"/>
  <c r="G6862" i="3" s="1"/>
  <c r="F4599" i="3"/>
  <c r="G4599" i="3" s="1"/>
  <c r="F18828" i="3"/>
  <c r="G18828" i="3" s="1"/>
  <c r="F6863" i="3"/>
  <c r="G6863" i="3" s="1"/>
  <c r="F15478" i="3"/>
  <c r="G15478" i="3" s="1"/>
  <c r="F10278" i="3"/>
  <c r="G10278" i="3" s="1"/>
  <c r="F4600" i="3"/>
  <c r="G4600" i="3" s="1"/>
  <c r="F12499" i="3"/>
  <c r="G12499" i="3" s="1"/>
  <c r="F10279" i="3"/>
  <c r="G10279" i="3" s="1"/>
  <c r="F1627" i="3"/>
  <c r="G1627" i="3" s="1"/>
  <c r="F20760" i="3"/>
  <c r="G20760" i="3" s="1"/>
  <c r="F13374" i="3"/>
  <c r="G13374" i="3" s="1"/>
  <c r="F8153" i="3"/>
  <c r="G8153" i="3" s="1"/>
  <c r="F10280" i="3"/>
  <c r="G10280" i="3" s="1"/>
  <c r="F6058" i="3"/>
  <c r="G6058" i="3" s="1"/>
  <c r="F5554" i="3"/>
  <c r="G5554" i="3" s="1"/>
  <c r="F6059" i="3"/>
  <c r="G6059" i="3" s="1"/>
  <c r="F8154" i="3"/>
  <c r="G8154" i="3" s="1"/>
  <c r="F4601" i="3"/>
  <c r="G4601" i="3" s="1"/>
  <c r="F19566" i="3"/>
  <c r="G19566" i="3" s="1"/>
  <c r="F17248" i="3"/>
  <c r="G17248" i="3" s="1"/>
  <c r="F20761" i="3"/>
  <c r="G20761" i="3" s="1"/>
  <c r="F17249" i="3"/>
  <c r="G17249" i="3" s="1"/>
  <c r="F10281" i="3"/>
  <c r="G10281" i="3" s="1"/>
  <c r="F693" i="3"/>
  <c r="G693" i="3" s="1"/>
  <c r="F2983" i="3"/>
  <c r="G2983" i="3" s="1"/>
  <c r="F17250" i="3"/>
  <c r="G17250" i="3" s="1"/>
  <c r="F13375" i="3"/>
  <c r="G13375" i="3" s="1"/>
  <c r="F4602" i="3"/>
  <c r="G4602" i="3" s="1"/>
  <c r="F14409" i="3"/>
  <c r="G14409" i="3" s="1"/>
  <c r="F5555" i="3"/>
  <c r="G5555" i="3" s="1"/>
  <c r="F15479" i="3"/>
  <c r="G15479" i="3" s="1"/>
  <c r="F10282" i="3"/>
  <c r="G10282" i="3" s="1"/>
  <c r="F10283" i="3"/>
  <c r="G10283" i="3" s="1"/>
  <c r="F20762" i="3"/>
  <c r="G20762" i="3" s="1"/>
  <c r="F10284" i="3"/>
  <c r="G10284" i="3" s="1"/>
  <c r="F10285" i="3"/>
  <c r="G10285" i="3" s="1"/>
  <c r="F1628" i="3"/>
  <c r="G1628" i="3" s="1"/>
  <c r="F20763" i="3"/>
  <c r="G20763" i="3" s="1"/>
  <c r="F6864" i="3"/>
  <c r="G6864" i="3" s="1"/>
  <c r="F2984" i="3"/>
  <c r="G2984" i="3" s="1"/>
  <c r="F15480" i="3"/>
  <c r="G15480" i="3" s="1"/>
  <c r="F20764" i="3"/>
  <c r="G20764" i="3" s="1"/>
  <c r="F10286" i="3"/>
  <c r="G10286" i="3" s="1"/>
  <c r="F6060" i="3"/>
  <c r="G6060" i="3" s="1"/>
  <c r="F184" i="3"/>
  <c r="G184" i="3" s="1"/>
  <c r="F13376" i="3"/>
  <c r="G13376" i="3" s="1"/>
  <c r="F8155" i="3"/>
  <c r="G8155" i="3" s="1"/>
  <c r="F20765" i="3"/>
  <c r="G20765" i="3" s="1"/>
  <c r="F13377" i="3"/>
  <c r="G13377" i="3" s="1"/>
  <c r="F2985" i="3"/>
  <c r="G2985" i="3" s="1"/>
  <c r="F6061" i="3"/>
  <c r="G6061" i="3" s="1"/>
  <c r="F17251" i="3"/>
  <c r="G17251" i="3" s="1"/>
  <c r="F18829" i="3"/>
  <c r="G18829" i="3" s="1"/>
  <c r="F17252" i="3"/>
  <c r="G17252" i="3" s="1"/>
  <c r="F10287" i="3"/>
  <c r="G10287" i="3" s="1"/>
  <c r="F6865" i="3"/>
  <c r="G6865" i="3" s="1"/>
  <c r="F13378" i="3"/>
  <c r="G13378" i="3" s="1"/>
  <c r="F694" i="3"/>
  <c r="G694" i="3" s="1"/>
  <c r="F695" i="3"/>
  <c r="G695" i="3" s="1"/>
  <c r="F8156" i="3"/>
  <c r="G8156" i="3" s="1"/>
  <c r="F10288" i="3"/>
  <c r="G10288" i="3" s="1"/>
  <c r="F17253" i="3"/>
  <c r="G17253" i="3" s="1"/>
  <c r="F6866" i="3"/>
  <c r="G6866" i="3" s="1"/>
  <c r="F696" i="3"/>
  <c r="G696" i="3" s="1"/>
  <c r="F2392" i="3"/>
  <c r="G2392" i="3" s="1"/>
  <c r="F10289" i="3"/>
  <c r="G10289" i="3" s="1"/>
  <c r="F1629" i="3"/>
  <c r="G1629" i="3" s="1"/>
  <c r="F20766" i="3"/>
  <c r="G20766" i="3" s="1"/>
  <c r="F17254" i="3"/>
  <c r="G17254" i="3" s="1"/>
  <c r="F185" i="3"/>
  <c r="G185" i="3" s="1"/>
  <c r="F10290" i="3"/>
  <c r="G10290" i="3" s="1"/>
  <c r="F3833" i="3"/>
  <c r="G3833" i="3" s="1"/>
  <c r="F8157" i="3"/>
  <c r="G8157" i="3" s="1"/>
  <c r="F186" i="3"/>
  <c r="G186" i="3" s="1"/>
  <c r="F15481" i="3"/>
  <c r="G15481" i="3" s="1"/>
  <c r="F19567" i="3"/>
  <c r="G19567" i="3" s="1"/>
  <c r="F15482" i="3"/>
  <c r="G15482" i="3" s="1"/>
  <c r="F8158" i="3"/>
  <c r="G8158" i="3" s="1"/>
  <c r="F13379" i="3"/>
  <c r="G13379" i="3" s="1"/>
  <c r="F6062" i="3"/>
  <c r="G6062" i="3" s="1"/>
  <c r="F19568" i="3"/>
  <c r="G19568" i="3" s="1"/>
  <c r="F15483" i="3"/>
  <c r="G15483" i="3" s="1"/>
  <c r="F3834" i="3"/>
  <c r="G3834" i="3" s="1"/>
  <c r="F14410" i="3"/>
  <c r="G14410" i="3" s="1"/>
  <c r="F13380" i="3"/>
  <c r="G13380" i="3" s="1"/>
  <c r="F6063" i="3"/>
  <c r="G6063" i="3" s="1"/>
  <c r="F17255" i="3"/>
  <c r="G17255" i="3" s="1"/>
  <c r="F3835" i="3"/>
  <c r="G3835" i="3" s="1"/>
  <c r="F6867" i="3"/>
  <c r="G6867" i="3" s="1"/>
  <c r="F13381" i="3"/>
  <c r="G13381" i="3" s="1"/>
  <c r="F12005" i="3"/>
  <c r="G12005" i="3" s="1"/>
  <c r="F10291" i="3"/>
  <c r="G10291" i="3" s="1"/>
  <c r="F20767" i="3"/>
  <c r="G20767" i="3" s="1"/>
  <c r="F13382" i="3"/>
  <c r="G13382" i="3" s="1"/>
  <c r="F697" i="3"/>
  <c r="G697" i="3" s="1"/>
  <c r="F17256" i="3"/>
  <c r="G17256" i="3" s="1"/>
  <c r="F1630" i="3"/>
  <c r="G1630" i="3" s="1"/>
  <c r="F13383" i="3"/>
  <c r="G13383" i="3" s="1"/>
  <c r="F10292" i="3"/>
  <c r="G10292" i="3" s="1"/>
  <c r="F12006" i="3"/>
  <c r="G12006" i="3" s="1"/>
  <c r="F13384" i="3"/>
  <c r="G13384" i="3" s="1"/>
  <c r="F698" i="3"/>
  <c r="G698" i="3" s="1"/>
  <c r="F6064" i="3"/>
  <c r="G6064" i="3" s="1"/>
  <c r="F19569" i="3"/>
  <c r="G19569" i="3" s="1"/>
  <c r="F13385" i="3"/>
  <c r="G13385" i="3" s="1"/>
  <c r="F2986" i="3"/>
  <c r="G2986" i="3" s="1"/>
  <c r="F17257" i="3"/>
  <c r="G17257" i="3" s="1"/>
  <c r="F6065" i="3"/>
  <c r="G6065" i="3" s="1"/>
  <c r="F20768" i="3"/>
  <c r="G20768" i="3" s="1"/>
  <c r="F6868" i="3"/>
  <c r="G6868" i="3" s="1"/>
  <c r="F19570" i="3"/>
  <c r="G19570" i="3" s="1"/>
  <c r="F8159" i="3"/>
  <c r="G8159" i="3" s="1"/>
  <c r="F15484" i="3"/>
  <c r="G15484" i="3" s="1"/>
  <c r="F6869" i="3"/>
  <c r="G6869" i="3" s="1"/>
  <c r="F10293" i="3"/>
  <c r="G10293" i="3" s="1"/>
  <c r="F20769" i="3"/>
  <c r="G20769" i="3" s="1"/>
  <c r="F1631" i="3"/>
  <c r="G1631" i="3" s="1"/>
  <c r="F4603" i="3"/>
  <c r="G4603" i="3" s="1"/>
  <c r="F8160" i="3"/>
  <c r="G8160" i="3" s="1"/>
  <c r="F4604" i="3"/>
  <c r="G4604" i="3" s="1"/>
  <c r="F15485" i="3"/>
  <c r="G15485" i="3" s="1"/>
  <c r="F8161" i="3"/>
  <c r="G8161" i="3" s="1"/>
  <c r="F8162" i="3"/>
  <c r="G8162" i="3" s="1"/>
  <c r="F6066" i="3"/>
  <c r="G6066" i="3" s="1"/>
  <c r="F10294" i="3"/>
  <c r="G10294" i="3" s="1"/>
  <c r="F15486" i="3"/>
  <c r="G15486" i="3" s="1"/>
  <c r="F699" i="3"/>
  <c r="G699" i="3" s="1"/>
  <c r="F15487" i="3"/>
  <c r="G15487" i="3" s="1"/>
  <c r="F10295" i="3"/>
  <c r="G10295" i="3" s="1"/>
  <c r="F14411" i="3"/>
  <c r="G14411" i="3" s="1"/>
  <c r="F12007" i="3"/>
  <c r="G12007" i="3" s="1"/>
  <c r="F1632" i="3"/>
  <c r="G1632" i="3" s="1"/>
  <c r="F20770" i="3"/>
  <c r="G20770" i="3" s="1"/>
  <c r="F10296" i="3"/>
  <c r="G10296" i="3" s="1"/>
  <c r="F20771" i="3"/>
  <c r="G20771" i="3" s="1"/>
  <c r="F17258" i="3"/>
  <c r="G17258" i="3" s="1"/>
  <c r="F10297" i="3"/>
  <c r="G10297" i="3" s="1"/>
  <c r="F20772" i="3"/>
  <c r="G20772" i="3" s="1"/>
  <c r="F19571" i="3"/>
  <c r="G19571" i="3" s="1"/>
  <c r="F15488" i="3"/>
  <c r="G15488" i="3" s="1"/>
  <c r="F1633" i="3"/>
  <c r="G1633" i="3" s="1"/>
  <c r="F10298" i="3"/>
  <c r="G10298" i="3" s="1"/>
  <c r="F1634" i="3"/>
  <c r="G1634" i="3" s="1"/>
  <c r="F6067" i="3"/>
  <c r="G6067" i="3" s="1"/>
  <c r="F20773" i="3"/>
  <c r="G20773" i="3" s="1"/>
  <c r="F3410" i="3"/>
  <c r="G3410" i="3" s="1"/>
  <c r="F10299" i="3"/>
  <c r="G10299" i="3" s="1"/>
  <c r="F15489" i="3"/>
  <c r="G15489" i="3" s="1"/>
  <c r="F2612" i="3"/>
  <c r="G2612" i="3" s="1"/>
  <c r="F3411" i="3"/>
  <c r="G3411" i="3" s="1"/>
  <c r="F2987" i="3"/>
  <c r="G2987" i="3" s="1"/>
  <c r="F17259" i="3"/>
  <c r="G17259" i="3" s="1"/>
  <c r="F6870" i="3"/>
  <c r="G6870" i="3" s="1"/>
  <c r="F3412" i="3"/>
  <c r="G3412" i="3" s="1"/>
  <c r="F10300" i="3"/>
  <c r="G10300" i="3" s="1"/>
  <c r="F13386" i="3"/>
  <c r="G13386" i="3" s="1"/>
  <c r="F20774" i="3"/>
  <c r="G20774" i="3" s="1"/>
  <c r="F4605" i="3"/>
  <c r="G4605" i="3" s="1"/>
  <c r="F14412" i="3"/>
  <c r="G14412" i="3" s="1"/>
  <c r="F187" i="3"/>
  <c r="G187" i="3" s="1"/>
  <c r="F15490" i="3"/>
  <c r="G15490" i="3" s="1"/>
  <c r="F15491" i="3"/>
  <c r="G15491" i="3" s="1"/>
  <c r="F2393" i="3"/>
  <c r="G2393" i="3" s="1"/>
  <c r="F10301" i="3"/>
  <c r="G10301" i="3" s="1"/>
  <c r="F10302" i="3"/>
  <c r="G10302" i="3" s="1"/>
  <c r="F14413" i="3"/>
  <c r="G14413" i="3" s="1"/>
  <c r="F12500" i="3"/>
  <c r="G12500" i="3" s="1"/>
  <c r="F12501" i="3"/>
  <c r="G12501" i="3" s="1"/>
  <c r="F15492" i="3"/>
  <c r="G15492" i="3" s="1"/>
  <c r="F17260" i="3"/>
  <c r="G17260" i="3" s="1"/>
  <c r="F17261" i="3"/>
  <c r="G17261" i="3" s="1"/>
  <c r="F19572" i="3"/>
  <c r="G19572" i="3" s="1"/>
  <c r="F8163" i="3"/>
  <c r="G8163" i="3" s="1"/>
  <c r="F10303" i="3"/>
  <c r="G10303" i="3" s="1"/>
  <c r="F15493" i="3"/>
  <c r="G15493" i="3" s="1"/>
  <c r="F8164" i="3"/>
  <c r="G8164" i="3" s="1"/>
  <c r="F2988" i="3"/>
  <c r="G2988" i="3" s="1"/>
  <c r="F19573" i="3"/>
  <c r="G19573" i="3" s="1"/>
  <c r="F8165" i="3"/>
  <c r="G8165" i="3" s="1"/>
  <c r="F20775" i="3"/>
  <c r="G20775" i="3" s="1"/>
  <c r="F10304" i="3"/>
  <c r="G10304" i="3" s="1"/>
  <c r="F4606" i="3"/>
  <c r="G4606" i="3" s="1"/>
  <c r="F17262" i="3"/>
  <c r="G17262" i="3" s="1"/>
  <c r="F14414" i="3"/>
  <c r="G14414" i="3" s="1"/>
  <c r="F6871" i="3"/>
  <c r="G6871" i="3" s="1"/>
  <c r="F19574" i="3"/>
  <c r="G19574" i="3" s="1"/>
  <c r="F17263" i="3"/>
  <c r="G17263" i="3" s="1"/>
  <c r="F5556" i="3"/>
  <c r="G5556" i="3" s="1"/>
  <c r="F700" i="3"/>
  <c r="G700" i="3" s="1"/>
  <c r="F1635" i="3"/>
  <c r="G1635" i="3" s="1"/>
  <c r="F20776" i="3"/>
  <c r="G20776" i="3" s="1"/>
  <c r="F18830" i="3"/>
  <c r="G18830" i="3" s="1"/>
  <c r="F14415" i="3"/>
  <c r="G14415" i="3" s="1"/>
  <c r="F12502" i="3"/>
  <c r="G12502" i="3" s="1"/>
  <c r="F3413" i="3"/>
  <c r="G3413" i="3" s="1"/>
  <c r="F17264" i="3"/>
  <c r="G17264" i="3" s="1"/>
  <c r="F2989" i="3"/>
  <c r="G2989" i="3" s="1"/>
  <c r="F18831" i="3"/>
  <c r="G18831" i="3" s="1"/>
  <c r="F1636" i="3"/>
  <c r="G1636" i="3" s="1"/>
  <c r="F20777" i="3"/>
  <c r="G20777" i="3" s="1"/>
  <c r="F3836" i="3"/>
  <c r="G3836" i="3" s="1"/>
  <c r="F15494" i="3"/>
  <c r="G15494" i="3" s="1"/>
  <c r="F15495" i="3"/>
  <c r="G15495" i="3" s="1"/>
  <c r="F19575" i="3"/>
  <c r="G19575" i="3" s="1"/>
  <c r="F188" i="3"/>
  <c r="G188" i="3" s="1"/>
  <c r="F20778" i="3"/>
  <c r="G20778" i="3" s="1"/>
  <c r="F6872" i="3"/>
  <c r="G6872" i="3" s="1"/>
  <c r="F8166" i="3"/>
  <c r="G8166" i="3" s="1"/>
  <c r="F15496" i="3"/>
  <c r="G15496" i="3" s="1"/>
  <c r="F12503" i="3"/>
  <c r="G12503" i="3" s="1"/>
  <c r="F189" i="3"/>
  <c r="G189" i="3" s="1"/>
  <c r="F20779" i="3"/>
  <c r="G20779" i="3" s="1"/>
  <c r="F6068" i="3"/>
  <c r="G6068" i="3" s="1"/>
  <c r="F17265" i="3"/>
  <c r="G17265" i="3" s="1"/>
  <c r="F1637" i="3"/>
  <c r="G1637" i="3" s="1"/>
  <c r="F18832" i="3"/>
  <c r="G18832" i="3" s="1"/>
  <c r="F17266" i="3"/>
  <c r="G17266" i="3" s="1"/>
  <c r="F1638" i="3"/>
  <c r="G1638" i="3" s="1"/>
  <c r="F15497" i="3"/>
  <c r="G15497" i="3" s="1"/>
  <c r="F14416" i="3"/>
  <c r="G14416" i="3" s="1"/>
  <c r="F10305" i="3"/>
  <c r="G10305" i="3" s="1"/>
  <c r="F3837" i="3"/>
  <c r="G3837" i="3" s="1"/>
  <c r="F20780" i="3"/>
  <c r="G20780" i="3" s="1"/>
  <c r="F3414" i="3"/>
  <c r="G3414" i="3" s="1"/>
  <c r="F13387" i="3"/>
  <c r="G13387" i="3" s="1"/>
  <c r="F17267" i="3"/>
  <c r="G17267" i="3" s="1"/>
  <c r="F8167" i="3"/>
  <c r="G8167" i="3" s="1"/>
  <c r="F1639" i="3"/>
  <c r="G1639" i="3" s="1"/>
  <c r="F12504" i="3"/>
  <c r="G12504" i="3" s="1"/>
  <c r="F10306" i="3"/>
  <c r="G10306" i="3" s="1"/>
  <c r="F8168" i="3"/>
  <c r="G8168" i="3" s="1"/>
  <c r="F10307" i="3"/>
  <c r="G10307" i="3" s="1"/>
  <c r="F3838" i="3"/>
  <c r="G3838" i="3" s="1"/>
  <c r="F17268" i="3"/>
  <c r="G17268" i="3" s="1"/>
  <c r="F17269" i="3"/>
  <c r="G17269" i="3" s="1"/>
  <c r="F12505" i="3"/>
  <c r="G12505" i="3" s="1"/>
  <c r="F8169" i="3"/>
  <c r="G8169" i="3" s="1"/>
  <c r="F5557" i="3"/>
  <c r="G5557" i="3" s="1"/>
  <c r="F18833" i="3"/>
  <c r="G18833" i="3" s="1"/>
  <c r="F10308" i="3"/>
  <c r="G10308" i="3" s="1"/>
  <c r="F13388" i="3"/>
  <c r="G13388" i="3" s="1"/>
  <c r="F10309" i="3"/>
  <c r="G10309" i="3" s="1"/>
  <c r="F18834" i="3"/>
  <c r="G18834" i="3" s="1"/>
  <c r="F10310" i="3"/>
  <c r="G10310" i="3" s="1"/>
  <c r="F15498" i="3"/>
  <c r="G15498" i="3" s="1"/>
  <c r="F20781" i="3"/>
  <c r="G20781" i="3" s="1"/>
  <c r="F19576" i="3"/>
  <c r="G19576" i="3" s="1"/>
  <c r="F8170" i="3"/>
  <c r="G8170" i="3" s="1"/>
  <c r="F15499" i="3"/>
  <c r="G15499" i="3" s="1"/>
  <c r="F1640" i="3"/>
  <c r="G1640" i="3" s="1"/>
  <c r="F701" i="3"/>
  <c r="G701" i="3" s="1"/>
  <c r="F13389" i="3"/>
  <c r="G13389" i="3" s="1"/>
  <c r="F3415" i="3"/>
  <c r="G3415" i="3" s="1"/>
  <c r="F17270" i="3"/>
  <c r="G17270" i="3" s="1"/>
  <c r="F13390" i="3"/>
  <c r="G13390" i="3" s="1"/>
  <c r="F20782" i="3"/>
  <c r="G20782" i="3" s="1"/>
  <c r="F6873" i="3"/>
  <c r="G6873" i="3" s="1"/>
  <c r="F15500" i="3"/>
  <c r="G15500" i="3" s="1"/>
  <c r="F4607" i="3"/>
  <c r="G4607" i="3" s="1"/>
  <c r="F1641" i="3"/>
  <c r="G1641" i="3" s="1"/>
  <c r="F1642" i="3"/>
  <c r="G1642" i="3" s="1"/>
  <c r="F19577" i="3"/>
  <c r="G19577" i="3" s="1"/>
  <c r="F10311" i="3"/>
  <c r="G10311" i="3" s="1"/>
  <c r="F5558" i="3"/>
  <c r="G5558" i="3" s="1"/>
  <c r="F17271" i="3"/>
  <c r="G17271" i="3" s="1"/>
  <c r="F13391" i="3"/>
  <c r="G13391" i="3" s="1"/>
  <c r="F190" i="3"/>
  <c r="G190" i="3" s="1"/>
  <c r="F19578" i="3"/>
  <c r="G19578" i="3" s="1"/>
  <c r="F6874" i="3"/>
  <c r="G6874" i="3" s="1"/>
  <c r="F10312" i="3"/>
  <c r="G10312" i="3" s="1"/>
  <c r="F14417" i="3"/>
  <c r="G14417" i="3" s="1"/>
  <c r="F17272" i="3"/>
  <c r="G17272" i="3" s="1"/>
  <c r="F17273" i="3"/>
  <c r="G17273" i="3" s="1"/>
  <c r="F17274" i="3"/>
  <c r="G17274" i="3" s="1"/>
  <c r="F19579" i="3"/>
  <c r="G19579" i="3" s="1"/>
  <c r="F20783" i="3"/>
  <c r="G20783" i="3" s="1"/>
  <c r="F10313" i="3"/>
  <c r="G10313" i="3" s="1"/>
  <c r="F191" i="3"/>
  <c r="G191" i="3" s="1"/>
  <c r="F192" i="3"/>
  <c r="G192" i="3" s="1"/>
  <c r="F14418" i="3"/>
  <c r="G14418" i="3" s="1"/>
  <c r="F193" i="3"/>
  <c r="G193" i="3" s="1"/>
  <c r="F17275" i="3"/>
  <c r="G17275" i="3" s="1"/>
  <c r="F20784" i="3"/>
  <c r="G20784" i="3" s="1"/>
  <c r="F8171" i="3"/>
  <c r="G8171" i="3" s="1"/>
  <c r="F1643" i="3"/>
  <c r="G1643" i="3" s="1"/>
  <c r="F10314" i="3"/>
  <c r="G10314" i="3" s="1"/>
  <c r="F12506" i="3"/>
  <c r="G12506" i="3" s="1"/>
  <c r="F10315" i="3"/>
  <c r="G10315" i="3" s="1"/>
  <c r="F18835" i="3"/>
  <c r="G18835" i="3" s="1"/>
  <c r="F5559" i="3"/>
  <c r="G5559" i="3" s="1"/>
  <c r="F4608" i="3"/>
  <c r="G4608" i="3" s="1"/>
  <c r="F17276" i="3"/>
  <c r="G17276" i="3" s="1"/>
  <c r="F14419" i="3"/>
  <c r="G14419" i="3" s="1"/>
  <c r="F194" i="3"/>
  <c r="G194" i="3" s="1"/>
  <c r="F5272" i="3"/>
  <c r="G5272" i="3" s="1"/>
  <c r="F10316" i="3"/>
  <c r="G10316" i="3" s="1"/>
  <c r="F195" i="3"/>
  <c r="G195" i="3" s="1"/>
  <c r="F6875" i="3"/>
  <c r="G6875" i="3" s="1"/>
  <c r="F20785" i="3"/>
  <c r="G20785" i="3" s="1"/>
  <c r="F14420" i="3"/>
  <c r="G14420" i="3" s="1"/>
  <c r="F17277" i="3"/>
  <c r="G17277" i="3" s="1"/>
  <c r="F1644" i="3"/>
  <c r="G1644" i="3" s="1"/>
  <c r="F19580" i="3"/>
  <c r="G19580" i="3" s="1"/>
  <c r="F10317" i="3"/>
  <c r="G10317" i="3" s="1"/>
  <c r="F15501" i="3"/>
  <c r="G15501" i="3" s="1"/>
  <c r="F10318" i="3"/>
  <c r="G10318" i="3" s="1"/>
  <c r="F20786" i="3"/>
  <c r="G20786" i="3" s="1"/>
  <c r="F20787" i="3"/>
  <c r="G20787" i="3" s="1"/>
  <c r="F5560" i="3"/>
  <c r="G5560" i="3" s="1"/>
  <c r="F14421" i="3"/>
  <c r="G14421" i="3" s="1"/>
  <c r="F8172" i="3"/>
  <c r="G8172" i="3" s="1"/>
  <c r="F12507" i="3"/>
  <c r="G12507" i="3" s="1"/>
  <c r="F1645" i="3"/>
  <c r="G1645" i="3" s="1"/>
  <c r="F17278" i="3"/>
  <c r="G17278" i="3" s="1"/>
  <c r="F15502" i="3"/>
  <c r="G15502" i="3" s="1"/>
  <c r="F20788" i="3"/>
  <c r="G20788" i="3" s="1"/>
  <c r="F17279" i="3"/>
  <c r="G17279" i="3" s="1"/>
  <c r="F17280" i="3"/>
  <c r="G17280" i="3" s="1"/>
  <c r="F6876" i="3"/>
  <c r="G6876" i="3" s="1"/>
  <c r="F8173" i="3"/>
  <c r="G8173" i="3" s="1"/>
  <c r="F14422" i="3"/>
  <c r="G14422" i="3" s="1"/>
  <c r="F17281" i="3"/>
  <c r="G17281" i="3" s="1"/>
  <c r="F10319" i="3"/>
  <c r="G10319" i="3" s="1"/>
  <c r="F3839" i="3"/>
  <c r="G3839" i="3" s="1"/>
  <c r="F20789" i="3"/>
  <c r="G20789" i="3" s="1"/>
  <c r="F1646" i="3"/>
  <c r="G1646" i="3" s="1"/>
  <c r="F20790" i="3"/>
  <c r="G20790" i="3" s="1"/>
  <c r="F8174" i="3"/>
  <c r="G8174" i="3" s="1"/>
  <c r="F2613" i="3"/>
  <c r="G2613" i="3" s="1"/>
  <c r="F12508" i="3"/>
  <c r="G12508" i="3" s="1"/>
  <c r="F10320" i="3"/>
  <c r="G10320" i="3" s="1"/>
  <c r="F13392" i="3"/>
  <c r="G13392" i="3" s="1"/>
  <c r="F19581" i="3"/>
  <c r="G19581" i="3" s="1"/>
  <c r="F2990" i="3"/>
  <c r="G2990" i="3" s="1"/>
  <c r="F15503" i="3"/>
  <c r="G15503" i="3" s="1"/>
  <c r="F20791" i="3"/>
  <c r="G20791" i="3" s="1"/>
  <c r="F10321" i="3"/>
  <c r="G10321" i="3" s="1"/>
  <c r="F8175" i="3"/>
  <c r="G8175" i="3" s="1"/>
  <c r="F12509" i="3"/>
  <c r="G12509" i="3" s="1"/>
  <c r="F20792" i="3"/>
  <c r="G20792" i="3" s="1"/>
  <c r="F1647" i="3"/>
  <c r="G1647" i="3" s="1"/>
  <c r="F14423" i="3"/>
  <c r="G14423" i="3" s="1"/>
  <c r="F8176" i="3"/>
  <c r="G8176" i="3" s="1"/>
  <c r="F19582" i="3"/>
  <c r="G19582" i="3" s="1"/>
  <c r="F3416" i="3"/>
  <c r="G3416" i="3" s="1"/>
  <c r="F12510" i="3"/>
  <c r="G12510" i="3" s="1"/>
  <c r="F3840" i="3"/>
  <c r="G3840" i="3" s="1"/>
  <c r="F10322" i="3"/>
  <c r="G10322" i="3" s="1"/>
  <c r="F17282" i="3"/>
  <c r="G17282" i="3" s="1"/>
  <c r="F15504" i="3"/>
  <c r="G15504" i="3" s="1"/>
  <c r="F10323" i="3"/>
  <c r="G10323" i="3" s="1"/>
  <c r="F10324" i="3"/>
  <c r="G10324" i="3" s="1"/>
  <c r="F3841" i="3"/>
  <c r="G3841" i="3" s="1"/>
  <c r="F6069" i="3"/>
  <c r="G6069" i="3" s="1"/>
  <c r="F196" i="3"/>
  <c r="G196" i="3" s="1"/>
  <c r="F15505" i="3"/>
  <c r="G15505" i="3" s="1"/>
  <c r="F6070" i="3"/>
  <c r="G6070" i="3" s="1"/>
  <c r="F1648" i="3"/>
  <c r="G1648" i="3" s="1"/>
  <c r="F4609" i="3"/>
  <c r="G4609" i="3" s="1"/>
  <c r="F20793" i="3"/>
  <c r="G20793" i="3" s="1"/>
  <c r="F17283" i="3"/>
  <c r="G17283" i="3" s="1"/>
  <c r="F12511" i="3"/>
  <c r="G12511" i="3" s="1"/>
  <c r="F17284" i="3"/>
  <c r="G17284" i="3" s="1"/>
  <c r="F15506" i="3"/>
  <c r="G15506" i="3" s="1"/>
  <c r="F10325" i="3"/>
  <c r="G10325" i="3" s="1"/>
  <c r="F4610" i="3"/>
  <c r="G4610" i="3" s="1"/>
  <c r="F20794" i="3"/>
  <c r="G20794" i="3" s="1"/>
  <c r="F14424" i="3"/>
  <c r="G14424" i="3" s="1"/>
  <c r="F5273" i="3"/>
  <c r="G5273" i="3" s="1"/>
  <c r="F17285" i="3"/>
  <c r="G17285" i="3" s="1"/>
  <c r="F19583" i="3"/>
  <c r="G19583" i="3" s="1"/>
  <c r="F10326" i="3"/>
  <c r="G10326" i="3" s="1"/>
  <c r="F8177" i="3"/>
  <c r="G8177" i="3" s="1"/>
  <c r="F1649" i="3"/>
  <c r="G1649" i="3" s="1"/>
  <c r="F19584" i="3"/>
  <c r="G19584" i="3" s="1"/>
  <c r="F13393" i="3"/>
  <c r="G13393" i="3" s="1"/>
  <c r="F17286" i="3"/>
  <c r="G17286" i="3" s="1"/>
  <c r="F6877" i="3"/>
  <c r="G6877" i="3" s="1"/>
  <c r="F4611" i="3"/>
  <c r="G4611" i="3" s="1"/>
  <c r="F6878" i="3"/>
  <c r="G6878" i="3" s="1"/>
  <c r="F1650" i="3"/>
  <c r="G1650" i="3" s="1"/>
  <c r="F13394" i="3"/>
  <c r="G13394" i="3" s="1"/>
  <c r="F17287" i="3"/>
  <c r="G17287" i="3" s="1"/>
  <c r="F6879" i="3"/>
  <c r="G6879" i="3" s="1"/>
  <c r="F17288" i="3"/>
  <c r="G17288" i="3" s="1"/>
  <c r="F8178" i="3"/>
  <c r="G8178" i="3" s="1"/>
  <c r="F8179" i="3"/>
  <c r="G8179" i="3" s="1"/>
  <c r="F17289" i="3"/>
  <c r="G17289" i="3" s="1"/>
  <c r="F17290" i="3"/>
  <c r="G17290" i="3" s="1"/>
  <c r="F14425" i="3"/>
  <c r="G14425" i="3" s="1"/>
  <c r="F6880" i="3"/>
  <c r="G6880" i="3" s="1"/>
  <c r="F15507" i="3"/>
  <c r="G15507" i="3" s="1"/>
  <c r="F10327" i="3"/>
  <c r="G10327" i="3" s="1"/>
  <c r="F6881" i="3"/>
  <c r="G6881" i="3" s="1"/>
  <c r="F13395" i="3"/>
  <c r="G13395" i="3" s="1"/>
  <c r="F2991" i="3"/>
  <c r="G2991" i="3" s="1"/>
  <c r="F15508" i="3"/>
  <c r="G15508" i="3" s="1"/>
  <c r="F10328" i="3"/>
  <c r="G10328" i="3" s="1"/>
  <c r="F20795" i="3"/>
  <c r="G20795" i="3" s="1"/>
  <c r="F6071" i="3"/>
  <c r="G6071" i="3" s="1"/>
  <c r="F14426" i="3"/>
  <c r="G14426" i="3" s="1"/>
  <c r="F10329" i="3"/>
  <c r="G10329" i="3" s="1"/>
  <c r="F10330" i="3"/>
  <c r="G10330" i="3" s="1"/>
  <c r="F17291" i="3"/>
  <c r="G17291" i="3" s="1"/>
  <c r="F5274" i="3"/>
  <c r="G5274" i="3" s="1"/>
  <c r="F12008" i="3"/>
  <c r="G12008" i="3" s="1"/>
  <c r="F17292" i="3"/>
  <c r="G17292" i="3" s="1"/>
  <c r="F12009" i="3"/>
  <c r="G12009" i="3" s="1"/>
  <c r="F6882" i="3"/>
  <c r="G6882" i="3" s="1"/>
  <c r="F12512" i="3"/>
  <c r="G12512" i="3" s="1"/>
  <c r="F15509" i="3"/>
  <c r="G15509" i="3" s="1"/>
  <c r="F8180" i="3"/>
  <c r="G8180" i="3" s="1"/>
  <c r="F6072" i="3"/>
  <c r="G6072" i="3" s="1"/>
  <c r="F10331" i="3"/>
  <c r="G10331" i="3" s="1"/>
  <c r="F17293" i="3"/>
  <c r="G17293" i="3" s="1"/>
  <c r="F17294" i="3"/>
  <c r="G17294" i="3" s="1"/>
  <c r="F19585" i="3"/>
  <c r="G19585" i="3" s="1"/>
  <c r="F20796" i="3"/>
  <c r="G20796" i="3" s="1"/>
  <c r="F6073" i="3"/>
  <c r="G6073" i="3" s="1"/>
  <c r="F19586" i="3"/>
  <c r="G19586" i="3" s="1"/>
  <c r="F19587" i="3"/>
  <c r="G19587" i="3" s="1"/>
  <c r="F4612" i="3"/>
  <c r="G4612" i="3" s="1"/>
  <c r="F8181" i="3"/>
  <c r="G8181" i="3" s="1"/>
  <c r="F10332" i="3"/>
  <c r="G10332" i="3" s="1"/>
  <c r="F20797" i="3"/>
  <c r="G20797" i="3" s="1"/>
  <c r="F2992" i="3"/>
  <c r="G2992" i="3" s="1"/>
  <c r="F4613" i="3"/>
  <c r="G4613" i="3" s="1"/>
  <c r="F10333" i="3"/>
  <c r="G10333" i="3" s="1"/>
  <c r="F8182" i="3"/>
  <c r="G8182" i="3" s="1"/>
  <c r="F17295" i="3"/>
  <c r="G17295" i="3" s="1"/>
  <c r="F2614" i="3"/>
  <c r="G2614" i="3" s="1"/>
  <c r="F17296" i="3"/>
  <c r="G17296" i="3" s="1"/>
  <c r="F3842" i="3"/>
  <c r="G3842" i="3" s="1"/>
  <c r="F5275" i="3"/>
  <c r="G5275" i="3" s="1"/>
  <c r="F19588" i="3"/>
  <c r="G19588" i="3" s="1"/>
  <c r="F17297" i="3"/>
  <c r="G17297" i="3" s="1"/>
  <c r="F12513" i="3"/>
  <c r="G12513" i="3" s="1"/>
  <c r="F10334" i="3"/>
  <c r="G10334" i="3" s="1"/>
  <c r="F6074" i="3"/>
  <c r="G6074" i="3" s="1"/>
  <c r="F10335" i="3"/>
  <c r="G10335" i="3" s="1"/>
  <c r="F2615" i="3"/>
  <c r="G2615" i="3" s="1"/>
  <c r="F4614" i="3"/>
  <c r="G4614" i="3" s="1"/>
  <c r="F20798" i="3"/>
  <c r="G20798" i="3" s="1"/>
  <c r="F12010" i="3"/>
  <c r="G12010" i="3" s="1"/>
  <c r="F17298" i="3"/>
  <c r="G17298" i="3" s="1"/>
  <c r="F19589" i="3"/>
  <c r="G19589" i="3" s="1"/>
  <c r="F17299" i="3"/>
  <c r="G17299" i="3" s="1"/>
  <c r="F10336" i="3"/>
  <c r="G10336" i="3" s="1"/>
  <c r="F2616" i="3"/>
  <c r="G2616" i="3" s="1"/>
  <c r="F19590" i="3"/>
  <c r="G19590" i="3" s="1"/>
  <c r="F15510" i="3"/>
  <c r="G15510" i="3" s="1"/>
  <c r="F19591" i="3"/>
  <c r="G19591" i="3" s="1"/>
  <c r="F20799" i="3"/>
  <c r="G20799" i="3" s="1"/>
  <c r="F17300" i="3"/>
  <c r="G17300" i="3" s="1"/>
  <c r="F4615" i="3"/>
  <c r="G4615" i="3" s="1"/>
  <c r="F1651" i="3"/>
  <c r="G1651" i="3" s="1"/>
  <c r="F3417" i="3"/>
  <c r="G3417" i="3" s="1"/>
  <c r="F12514" i="3"/>
  <c r="G12514" i="3" s="1"/>
  <c r="F12515" i="3"/>
  <c r="G12515" i="3" s="1"/>
  <c r="F2993" i="3"/>
  <c r="G2993" i="3" s="1"/>
  <c r="F2394" i="3"/>
  <c r="G2394" i="3" s="1"/>
  <c r="F19592" i="3"/>
  <c r="G19592" i="3" s="1"/>
  <c r="F6883" i="3"/>
  <c r="G6883" i="3" s="1"/>
  <c r="F17301" i="3"/>
  <c r="G17301" i="3" s="1"/>
  <c r="F10337" i="3"/>
  <c r="G10337" i="3" s="1"/>
  <c r="F5561" i="3"/>
  <c r="G5561" i="3" s="1"/>
  <c r="F13396" i="3"/>
  <c r="G13396" i="3" s="1"/>
  <c r="F13397" i="3"/>
  <c r="G13397" i="3" s="1"/>
  <c r="F8183" i="3"/>
  <c r="G8183" i="3" s="1"/>
  <c r="F18836" i="3"/>
  <c r="G18836" i="3" s="1"/>
  <c r="F17302" i="3"/>
  <c r="G17302" i="3" s="1"/>
  <c r="F10338" i="3"/>
  <c r="G10338" i="3" s="1"/>
  <c r="F13398" i="3"/>
  <c r="G13398" i="3" s="1"/>
  <c r="F2994" i="3"/>
  <c r="G2994" i="3" s="1"/>
  <c r="F702" i="3"/>
  <c r="G702" i="3" s="1"/>
  <c r="F10339" i="3"/>
  <c r="G10339" i="3" s="1"/>
  <c r="F4616" i="3"/>
  <c r="G4616" i="3" s="1"/>
  <c r="F17303" i="3"/>
  <c r="G17303" i="3" s="1"/>
  <c r="F10340" i="3"/>
  <c r="G10340" i="3" s="1"/>
  <c r="F6884" i="3"/>
  <c r="G6884" i="3" s="1"/>
  <c r="F13399" i="3"/>
  <c r="G13399" i="3" s="1"/>
  <c r="F8184" i="3"/>
  <c r="G8184" i="3" s="1"/>
  <c r="F6885" i="3"/>
  <c r="G6885" i="3" s="1"/>
  <c r="F703" i="3"/>
  <c r="G703" i="3" s="1"/>
  <c r="F17304" i="3"/>
  <c r="G17304" i="3" s="1"/>
  <c r="F15511" i="3"/>
  <c r="G15511" i="3" s="1"/>
  <c r="F17305" i="3"/>
  <c r="G17305" i="3" s="1"/>
  <c r="F10341" i="3"/>
  <c r="G10341" i="3" s="1"/>
  <c r="F20800" i="3"/>
  <c r="G20800" i="3" s="1"/>
  <c r="F13400" i="3"/>
  <c r="G13400" i="3" s="1"/>
  <c r="F3418" i="3"/>
  <c r="G3418" i="3" s="1"/>
  <c r="F6075" i="3"/>
  <c r="G6075" i="3" s="1"/>
  <c r="F17306" i="3"/>
  <c r="G17306" i="3" s="1"/>
  <c r="F14427" i="3"/>
  <c r="G14427" i="3" s="1"/>
  <c r="F14428" i="3"/>
  <c r="G14428" i="3" s="1"/>
  <c r="F8185" i="3"/>
  <c r="G8185" i="3" s="1"/>
  <c r="F15512" i="3"/>
  <c r="G15512" i="3" s="1"/>
  <c r="F3843" i="3"/>
  <c r="G3843" i="3" s="1"/>
  <c r="F197" i="3"/>
  <c r="G197" i="3" s="1"/>
  <c r="F10342" i="3"/>
  <c r="G10342" i="3" s="1"/>
  <c r="F20801" i="3"/>
  <c r="G20801" i="3" s="1"/>
  <c r="F3844" i="3"/>
  <c r="G3844" i="3" s="1"/>
  <c r="F13401" i="3"/>
  <c r="G13401" i="3" s="1"/>
  <c r="F10343" i="3"/>
  <c r="G10343" i="3" s="1"/>
  <c r="F4617" i="3"/>
  <c r="G4617" i="3" s="1"/>
  <c r="F14429" i="3"/>
  <c r="G14429" i="3" s="1"/>
  <c r="F17307" i="3"/>
  <c r="G17307" i="3" s="1"/>
  <c r="F17308" i="3"/>
  <c r="G17308" i="3" s="1"/>
  <c r="F17309" i="3"/>
  <c r="G17309" i="3" s="1"/>
  <c r="F8186" i="3"/>
  <c r="G8186" i="3" s="1"/>
  <c r="F6076" i="3"/>
  <c r="G6076" i="3" s="1"/>
  <c r="F10344" i="3"/>
  <c r="G10344" i="3" s="1"/>
  <c r="F17310" i="3"/>
  <c r="G17310" i="3" s="1"/>
  <c r="F704" i="3"/>
  <c r="G704" i="3" s="1"/>
  <c r="F20802" i="3"/>
  <c r="G20802" i="3" s="1"/>
  <c r="F20803" i="3"/>
  <c r="G20803" i="3" s="1"/>
  <c r="F13402" i="3"/>
  <c r="G13402" i="3" s="1"/>
  <c r="F8187" i="3"/>
  <c r="G8187" i="3" s="1"/>
  <c r="F5562" i="3"/>
  <c r="G5562" i="3" s="1"/>
  <c r="F4618" i="3"/>
  <c r="G4618" i="3" s="1"/>
  <c r="F4619" i="3"/>
  <c r="G4619" i="3" s="1"/>
  <c r="F10345" i="3"/>
  <c r="G10345" i="3" s="1"/>
  <c r="F8188" i="3"/>
  <c r="G8188" i="3" s="1"/>
  <c r="F19593" i="3"/>
  <c r="G19593" i="3" s="1"/>
  <c r="F20804" i="3"/>
  <c r="G20804" i="3" s="1"/>
  <c r="F17311" i="3"/>
  <c r="G17311" i="3" s="1"/>
  <c r="F8189" i="3"/>
  <c r="G8189" i="3" s="1"/>
  <c r="F10346" i="3"/>
  <c r="G10346" i="3" s="1"/>
  <c r="F15513" i="3"/>
  <c r="G15513" i="3" s="1"/>
  <c r="F2995" i="3"/>
  <c r="G2995" i="3" s="1"/>
  <c r="F10347" i="3"/>
  <c r="G10347" i="3" s="1"/>
  <c r="F15514" i="3"/>
  <c r="G15514" i="3" s="1"/>
  <c r="F19594" i="3"/>
  <c r="G19594" i="3" s="1"/>
  <c r="F19595" i="3"/>
  <c r="G19595" i="3" s="1"/>
  <c r="F2996" i="3"/>
  <c r="G2996" i="3" s="1"/>
  <c r="F705" i="3"/>
  <c r="G705" i="3" s="1"/>
  <c r="F15515" i="3"/>
  <c r="G15515" i="3" s="1"/>
  <c r="F2617" i="3"/>
  <c r="G2617" i="3" s="1"/>
  <c r="F17312" i="3"/>
  <c r="G17312" i="3" s="1"/>
  <c r="F14430" i="3"/>
  <c r="G14430" i="3" s="1"/>
  <c r="F13403" i="3"/>
  <c r="G13403" i="3" s="1"/>
  <c r="F8190" i="3"/>
  <c r="G8190" i="3" s="1"/>
  <c r="F8191" i="3"/>
  <c r="G8191" i="3" s="1"/>
  <c r="F19596" i="3"/>
  <c r="G19596" i="3" s="1"/>
  <c r="F6886" i="3"/>
  <c r="G6886" i="3" s="1"/>
  <c r="F6887" i="3"/>
  <c r="G6887" i="3" s="1"/>
  <c r="F13404" i="3"/>
  <c r="G13404" i="3" s="1"/>
  <c r="F13405" i="3"/>
  <c r="G13405" i="3" s="1"/>
  <c r="F1652" i="3"/>
  <c r="G1652" i="3" s="1"/>
  <c r="F17313" i="3"/>
  <c r="G17313" i="3" s="1"/>
  <c r="F17314" i="3"/>
  <c r="G17314" i="3" s="1"/>
  <c r="F14431" i="3"/>
  <c r="G14431" i="3" s="1"/>
  <c r="F5276" i="3"/>
  <c r="G5276" i="3" s="1"/>
  <c r="F17315" i="3"/>
  <c r="G17315" i="3" s="1"/>
  <c r="F6077" i="3"/>
  <c r="G6077" i="3" s="1"/>
  <c r="F5563" i="3"/>
  <c r="G5563" i="3" s="1"/>
  <c r="F3845" i="3"/>
  <c r="G3845" i="3" s="1"/>
  <c r="F10348" i="3"/>
  <c r="G10348" i="3" s="1"/>
  <c r="F15516" i="3"/>
  <c r="G15516" i="3" s="1"/>
  <c r="F5564" i="3"/>
  <c r="G5564" i="3" s="1"/>
  <c r="F4620" i="3"/>
  <c r="G4620" i="3" s="1"/>
  <c r="F19597" i="3"/>
  <c r="G19597" i="3" s="1"/>
  <c r="F15517" i="3"/>
  <c r="G15517" i="3" s="1"/>
  <c r="F198" i="3"/>
  <c r="G198" i="3" s="1"/>
  <c r="F8192" i="3"/>
  <c r="G8192" i="3" s="1"/>
  <c r="F4621" i="3"/>
  <c r="G4621" i="3" s="1"/>
  <c r="F6888" i="3"/>
  <c r="G6888" i="3" s="1"/>
  <c r="F2997" i="3"/>
  <c r="G2997" i="3" s="1"/>
  <c r="F8193" i="3"/>
  <c r="G8193" i="3" s="1"/>
  <c r="F14432" i="3"/>
  <c r="G14432" i="3" s="1"/>
  <c r="F15518" i="3"/>
  <c r="G15518" i="3" s="1"/>
  <c r="F19598" i="3"/>
  <c r="G19598" i="3" s="1"/>
  <c r="F18837" i="3"/>
  <c r="G18837" i="3" s="1"/>
  <c r="F199" i="3"/>
  <c r="G199" i="3" s="1"/>
  <c r="F17316" i="3"/>
  <c r="G17316" i="3" s="1"/>
  <c r="F5565" i="3"/>
  <c r="G5565" i="3" s="1"/>
  <c r="F12516" i="3"/>
  <c r="G12516" i="3" s="1"/>
  <c r="F8194" i="3"/>
  <c r="G8194" i="3" s="1"/>
  <c r="F12517" i="3"/>
  <c r="G12517" i="3" s="1"/>
  <c r="F14433" i="3"/>
  <c r="G14433" i="3" s="1"/>
  <c r="F13406" i="3"/>
  <c r="G13406" i="3" s="1"/>
  <c r="F20805" i="3"/>
  <c r="G20805" i="3" s="1"/>
  <c r="F3846" i="3"/>
  <c r="G3846" i="3" s="1"/>
  <c r="F4622" i="3"/>
  <c r="G4622" i="3" s="1"/>
  <c r="F18838" i="3"/>
  <c r="G18838" i="3" s="1"/>
  <c r="F20806" i="3"/>
  <c r="G20806" i="3" s="1"/>
  <c r="F20807" i="3"/>
  <c r="G20807" i="3" s="1"/>
  <c r="F12518" i="3"/>
  <c r="G12518" i="3" s="1"/>
  <c r="F20808" i="3"/>
  <c r="G20808" i="3" s="1"/>
  <c r="F2395" i="3"/>
  <c r="G2395" i="3" s="1"/>
  <c r="F13407" i="3"/>
  <c r="G13407" i="3" s="1"/>
  <c r="F2998" i="3"/>
  <c r="G2998" i="3" s="1"/>
  <c r="F20809" i="3"/>
  <c r="G20809" i="3" s="1"/>
  <c r="F19599" i="3"/>
  <c r="G19599" i="3" s="1"/>
  <c r="F6889" i="3"/>
  <c r="G6889" i="3" s="1"/>
  <c r="F10349" i="3"/>
  <c r="G10349" i="3" s="1"/>
  <c r="F17317" i="3"/>
  <c r="G17317" i="3" s="1"/>
  <c r="F19600" i="3"/>
  <c r="G19600" i="3" s="1"/>
  <c r="F10350" i="3"/>
  <c r="G10350" i="3" s="1"/>
  <c r="F10351" i="3"/>
  <c r="G10351" i="3" s="1"/>
  <c r="F2999" i="3"/>
  <c r="G2999" i="3" s="1"/>
  <c r="F14434" i="3"/>
  <c r="G14434" i="3" s="1"/>
  <c r="F706" i="3"/>
  <c r="G706" i="3" s="1"/>
  <c r="F707" i="3"/>
  <c r="G707" i="3" s="1"/>
  <c r="F12011" i="3"/>
  <c r="G12011" i="3" s="1"/>
  <c r="F6890" i="3"/>
  <c r="G6890" i="3" s="1"/>
  <c r="F17318" i="3"/>
  <c r="G17318" i="3" s="1"/>
  <c r="F10352" i="3"/>
  <c r="G10352" i="3" s="1"/>
  <c r="F4623" i="3"/>
  <c r="G4623" i="3" s="1"/>
  <c r="F1653" i="3"/>
  <c r="G1653" i="3" s="1"/>
  <c r="F10353" i="3"/>
  <c r="G10353" i="3" s="1"/>
  <c r="F15519" i="3"/>
  <c r="G15519" i="3" s="1"/>
  <c r="F8195" i="3"/>
  <c r="G8195" i="3" s="1"/>
  <c r="F17319" i="3"/>
  <c r="G17319" i="3" s="1"/>
  <c r="F15520" i="3"/>
  <c r="G15520" i="3" s="1"/>
  <c r="F8196" i="3"/>
  <c r="G8196" i="3" s="1"/>
  <c r="F15521" i="3"/>
  <c r="G15521" i="3" s="1"/>
  <c r="F17320" i="3"/>
  <c r="G17320" i="3" s="1"/>
  <c r="F708" i="3"/>
  <c r="G708" i="3" s="1"/>
  <c r="F3419" i="3"/>
  <c r="G3419" i="3" s="1"/>
  <c r="F709" i="3"/>
  <c r="G709" i="3" s="1"/>
  <c r="F5566" i="3"/>
  <c r="G5566" i="3" s="1"/>
  <c r="F13408" i="3"/>
  <c r="G13408" i="3" s="1"/>
  <c r="F6891" i="3"/>
  <c r="G6891" i="3" s="1"/>
  <c r="F13409" i="3"/>
  <c r="G13409" i="3" s="1"/>
  <c r="F17321" i="3"/>
  <c r="G17321" i="3" s="1"/>
  <c r="F10354" i="3"/>
  <c r="G10354" i="3" s="1"/>
  <c r="F12012" i="3"/>
  <c r="G12012" i="3" s="1"/>
  <c r="F19601" i="3"/>
  <c r="G19601" i="3" s="1"/>
  <c r="F15522" i="3"/>
  <c r="G15522" i="3" s="1"/>
  <c r="F2396" i="3"/>
  <c r="G2396" i="3" s="1"/>
  <c r="F1654" i="3"/>
  <c r="G1654" i="3" s="1"/>
  <c r="F20810" i="3"/>
  <c r="G20810" i="3" s="1"/>
  <c r="F12519" i="3"/>
  <c r="G12519" i="3" s="1"/>
  <c r="F10355" i="3"/>
  <c r="G10355" i="3" s="1"/>
  <c r="F8197" i="3"/>
  <c r="G8197" i="3" s="1"/>
  <c r="F10356" i="3"/>
  <c r="G10356" i="3" s="1"/>
  <c r="F4624" i="3"/>
  <c r="G4624" i="3" s="1"/>
  <c r="F8198" i="3"/>
  <c r="G8198" i="3" s="1"/>
  <c r="F10357" i="3"/>
  <c r="G10357" i="3" s="1"/>
  <c r="F4625" i="3"/>
  <c r="G4625" i="3" s="1"/>
  <c r="F200" i="3"/>
  <c r="G200" i="3" s="1"/>
  <c r="F8199" i="3"/>
  <c r="G8199" i="3" s="1"/>
  <c r="F201" i="3"/>
  <c r="G201" i="3" s="1"/>
  <c r="F1655" i="3"/>
  <c r="G1655" i="3" s="1"/>
  <c r="F1656" i="3"/>
  <c r="G1656" i="3" s="1"/>
  <c r="F710" i="3"/>
  <c r="G710" i="3" s="1"/>
  <c r="F20811" i="3"/>
  <c r="G20811" i="3" s="1"/>
  <c r="F20812" i="3"/>
  <c r="G20812" i="3" s="1"/>
  <c r="F8200" i="3"/>
  <c r="G8200" i="3" s="1"/>
  <c r="F711" i="3"/>
  <c r="G711" i="3" s="1"/>
  <c r="F712" i="3"/>
  <c r="G712" i="3" s="1"/>
  <c r="F12520" i="3"/>
  <c r="G12520" i="3" s="1"/>
  <c r="F1657" i="3"/>
  <c r="G1657" i="3" s="1"/>
  <c r="F13410" i="3"/>
  <c r="G13410" i="3" s="1"/>
  <c r="F4626" i="3"/>
  <c r="G4626" i="3" s="1"/>
  <c r="F2618" i="3"/>
  <c r="G2618" i="3" s="1"/>
  <c r="F10358" i="3"/>
  <c r="G10358" i="3" s="1"/>
  <c r="F15523" i="3"/>
  <c r="G15523" i="3" s="1"/>
  <c r="F3847" i="3"/>
  <c r="G3847" i="3" s="1"/>
  <c r="F2397" i="3"/>
  <c r="G2397" i="3" s="1"/>
  <c r="F202" i="3"/>
  <c r="G202" i="3" s="1"/>
  <c r="F12013" i="3"/>
  <c r="G12013" i="3" s="1"/>
  <c r="F17322" i="3"/>
  <c r="G17322" i="3" s="1"/>
  <c r="F10359" i="3"/>
  <c r="G10359" i="3" s="1"/>
  <c r="F15524" i="3"/>
  <c r="G15524" i="3" s="1"/>
  <c r="F15525" i="3"/>
  <c r="G15525" i="3" s="1"/>
  <c r="F17323" i="3"/>
  <c r="G17323" i="3" s="1"/>
  <c r="F14435" i="3"/>
  <c r="G14435" i="3" s="1"/>
  <c r="F6892" i="3"/>
  <c r="G6892" i="3" s="1"/>
  <c r="F19602" i="3"/>
  <c r="G19602" i="3" s="1"/>
  <c r="F10360" i="3"/>
  <c r="G10360" i="3" s="1"/>
  <c r="F8201" i="3"/>
  <c r="G8201" i="3" s="1"/>
  <c r="F8202" i="3"/>
  <c r="G8202" i="3" s="1"/>
  <c r="F3000" i="3"/>
  <c r="G3000" i="3" s="1"/>
  <c r="F3420" i="3"/>
  <c r="G3420" i="3" s="1"/>
  <c r="F19603" i="3"/>
  <c r="G19603" i="3" s="1"/>
  <c r="F713" i="3"/>
  <c r="G713" i="3" s="1"/>
  <c r="F19604" i="3"/>
  <c r="G19604" i="3" s="1"/>
  <c r="F4627" i="3"/>
  <c r="G4627" i="3" s="1"/>
  <c r="F10361" i="3"/>
  <c r="G10361" i="3" s="1"/>
  <c r="F1658" i="3"/>
  <c r="G1658" i="3" s="1"/>
  <c r="F20813" i="3"/>
  <c r="G20813" i="3" s="1"/>
  <c r="F12014" i="3"/>
  <c r="G12014" i="3" s="1"/>
  <c r="F6893" i="3"/>
  <c r="G6893" i="3" s="1"/>
  <c r="F4628" i="3"/>
  <c r="G4628" i="3" s="1"/>
  <c r="F1659" i="3"/>
  <c r="G1659" i="3" s="1"/>
  <c r="F3001" i="3"/>
  <c r="G3001" i="3" s="1"/>
  <c r="F8203" i="3"/>
  <c r="G8203" i="3" s="1"/>
  <c r="F15526" i="3"/>
  <c r="G15526" i="3" s="1"/>
  <c r="F10362" i="3"/>
  <c r="G10362" i="3" s="1"/>
  <c r="F13411" i="3"/>
  <c r="G13411" i="3" s="1"/>
  <c r="F13412" i="3"/>
  <c r="G13412" i="3" s="1"/>
  <c r="F10363" i="3"/>
  <c r="G10363" i="3" s="1"/>
  <c r="F20814" i="3"/>
  <c r="G20814" i="3" s="1"/>
  <c r="F1660" i="3"/>
  <c r="G1660" i="3" s="1"/>
  <c r="F15527" i="3"/>
  <c r="G15527" i="3" s="1"/>
  <c r="F14436" i="3"/>
  <c r="G14436" i="3" s="1"/>
  <c r="F1661" i="3"/>
  <c r="G1661" i="3" s="1"/>
  <c r="F3002" i="3"/>
  <c r="G3002" i="3" s="1"/>
  <c r="F5567" i="3"/>
  <c r="G5567" i="3" s="1"/>
  <c r="F12015" i="3"/>
  <c r="G12015" i="3" s="1"/>
  <c r="F12521" i="3"/>
  <c r="G12521" i="3" s="1"/>
  <c r="F18839" i="3"/>
  <c r="G18839" i="3" s="1"/>
  <c r="F714" i="3"/>
  <c r="G714" i="3" s="1"/>
  <c r="F20815" i="3"/>
  <c r="G20815" i="3" s="1"/>
  <c r="F10364" i="3"/>
  <c r="G10364" i="3" s="1"/>
  <c r="F20816" i="3"/>
  <c r="G20816" i="3" s="1"/>
  <c r="F20817" i="3"/>
  <c r="G20817" i="3" s="1"/>
  <c r="F10365" i="3"/>
  <c r="G10365" i="3" s="1"/>
  <c r="F2619" i="3"/>
  <c r="G2619" i="3" s="1"/>
  <c r="F3848" i="3"/>
  <c r="G3848" i="3" s="1"/>
  <c r="F10366" i="3"/>
  <c r="G10366" i="3" s="1"/>
  <c r="F6894" i="3"/>
  <c r="G6894" i="3" s="1"/>
  <c r="F20818" i="3"/>
  <c r="G20818" i="3" s="1"/>
  <c r="F17324" i="3"/>
  <c r="G17324" i="3" s="1"/>
  <c r="F17325" i="3"/>
  <c r="G17325" i="3" s="1"/>
  <c r="F1662" i="3"/>
  <c r="G1662" i="3" s="1"/>
  <c r="F8204" i="3"/>
  <c r="G8204" i="3" s="1"/>
  <c r="F20819" i="3"/>
  <c r="G20819" i="3" s="1"/>
  <c r="F20820" i="3"/>
  <c r="G20820" i="3" s="1"/>
  <c r="F8205" i="3"/>
  <c r="G8205" i="3" s="1"/>
  <c r="F2620" i="3"/>
  <c r="G2620" i="3" s="1"/>
  <c r="F5568" i="3"/>
  <c r="G5568" i="3" s="1"/>
  <c r="F15528" i="3"/>
  <c r="G15528" i="3" s="1"/>
  <c r="F8206" i="3"/>
  <c r="G8206" i="3" s="1"/>
  <c r="F20821" i="3"/>
  <c r="G20821" i="3" s="1"/>
  <c r="F13413" i="3"/>
  <c r="G13413" i="3" s="1"/>
  <c r="F2398" i="3"/>
  <c r="G2398" i="3" s="1"/>
  <c r="F715" i="3"/>
  <c r="G715" i="3" s="1"/>
  <c r="F1663" i="3"/>
  <c r="G1663" i="3" s="1"/>
  <c r="F17326" i="3"/>
  <c r="G17326" i="3" s="1"/>
  <c r="F15529" i="3"/>
  <c r="G15529" i="3" s="1"/>
  <c r="F20822" i="3"/>
  <c r="G20822" i="3" s="1"/>
  <c r="F6895" i="3"/>
  <c r="G6895" i="3" s="1"/>
  <c r="F10367" i="3"/>
  <c r="G10367" i="3" s="1"/>
  <c r="F6896" i="3"/>
  <c r="G6896" i="3" s="1"/>
  <c r="F10368" i="3"/>
  <c r="G10368" i="3" s="1"/>
  <c r="F4629" i="3"/>
  <c r="G4629" i="3" s="1"/>
  <c r="F6078" i="3"/>
  <c r="G6078" i="3" s="1"/>
  <c r="F19605" i="3"/>
  <c r="G19605" i="3" s="1"/>
  <c r="F20823" i="3"/>
  <c r="G20823" i="3" s="1"/>
  <c r="F10369" i="3"/>
  <c r="G10369" i="3" s="1"/>
  <c r="F17327" i="3"/>
  <c r="G17327" i="3" s="1"/>
  <c r="F1664" i="3"/>
  <c r="G1664" i="3" s="1"/>
  <c r="F12016" i="3"/>
  <c r="G12016" i="3" s="1"/>
  <c r="F3421" i="3"/>
  <c r="G3421" i="3" s="1"/>
  <c r="F10370" i="3"/>
  <c r="G10370" i="3" s="1"/>
  <c r="F13414" i="3"/>
  <c r="G13414" i="3" s="1"/>
  <c r="F3003" i="3"/>
  <c r="G3003" i="3" s="1"/>
  <c r="F1665" i="3"/>
  <c r="G1665" i="3" s="1"/>
  <c r="F14437" i="3"/>
  <c r="G14437" i="3" s="1"/>
  <c r="F1666" i="3"/>
  <c r="G1666" i="3" s="1"/>
  <c r="F10371" i="3"/>
  <c r="G10371" i="3" s="1"/>
  <c r="F3004" i="3"/>
  <c r="G3004" i="3" s="1"/>
  <c r="F6897" i="3"/>
  <c r="G6897" i="3" s="1"/>
  <c r="F18840" i="3"/>
  <c r="G18840" i="3" s="1"/>
  <c r="F14438" i="3"/>
  <c r="G14438" i="3" s="1"/>
  <c r="F10372" i="3"/>
  <c r="G10372" i="3" s="1"/>
  <c r="F5569" i="3"/>
  <c r="G5569" i="3" s="1"/>
  <c r="F19606" i="3"/>
  <c r="G19606" i="3" s="1"/>
  <c r="F4630" i="3"/>
  <c r="G4630" i="3" s="1"/>
  <c r="F6898" i="3"/>
  <c r="G6898" i="3" s="1"/>
  <c r="F19607" i="3"/>
  <c r="G19607" i="3" s="1"/>
  <c r="F8207" i="3"/>
  <c r="G8207" i="3" s="1"/>
  <c r="F1667" i="3"/>
  <c r="G1667" i="3" s="1"/>
  <c r="F20824" i="3"/>
  <c r="G20824" i="3" s="1"/>
  <c r="F14439" i="3"/>
  <c r="G14439" i="3" s="1"/>
  <c r="F5277" i="3"/>
  <c r="G5277" i="3" s="1"/>
  <c r="F1668" i="3"/>
  <c r="G1668" i="3" s="1"/>
  <c r="F12017" i="3"/>
  <c r="G12017" i="3" s="1"/>
  <c r="F17328" i="3"/>
  <c r="G17328" i="3" s="1"/>
  <c r="F1669" i="3"/>
  <c r="G1669" i="3" s="1"/>
  <c r="F12522" i="3"/>
  <c r="G12522" i="3" s="1"/>
  <c r="F3005" i="3"/>
  <c r="G3005" i="3" s="1"/>
  <c r="F17329" i="3"/>
  <c r="G17329" i="3" s="1"/>
  <c r="F13415" i="3"/>
  <c r="G13415" i="3" s="1"/>
  <c r="F5570" i="3"/>
  <c r="G5570" i="3" s="1"/>
  <c r="F17330" i="3"/>
  <c r="G17330" i="3" s="1"/>
  <c r="F19608" i="3"/>
  <c r="G19608" i="3" s="1"/>
  <c r="F14440" i="3"/>
  <c r="G14440" i="3" s="1"/>
  <c r="F12018" i="3"/>
  <c r="G12018" i="3" s="1"/>
  <c r="F6899" i="3"/>
  <c r="G6899" i="3" s="1"/>
  <c r="F6900" i="3"/>
  <c r="G6900" i="3" s="1"/>
  <c r="F20825" i="3"/>
  <c r="G20825" i="3" s="1"/>
  <c r="F14441" i="3"/>
  <c r="G14441" i="3" s="1"/>
  <c r="F13416" i="3"/>
  <c r="G13416" i="3" s="1"/>
  <c r="F10373" i="3"/>
  <c r="G10373" i="3" s="1"/>
  <c r="F1670" i="3"/>
  <c r="G1670" i="3" s="1"/>
  <c r="F14442" i="3"/>
  <c r="G14442" i="3" s="1"/>
  <c r="F15530" i="3"/>
  <c r="G15530" i="3" s="1"/>
  <c r="F13417" i="3"/>
  <c r="G13417" i="3" s="1"/>
  <c r="F15531" i="3"/>
  <c r="G15531" i="3" s="1"/>
  <c r="F4631" i="3"/>
  <c r="G4631" i="3" s="1"/>
  <c r="F6901" i="3"/>
  <c r="G6901" i="3" s="1"/>
  <c r="F6902" i="3"/>
  <c r="G6902" i="3" s="1"/>
  <c r="F10374" i="3"/>
  <c r="G10374" i="3" s="1"/>
  <c r="F5278" i="3"/>
  <c r="G5278" i="3" s="1"/>
  <c r="F1671" i="3"/>
  <c r="G1671" i="3" s="1"/>
  <c r="F17331" i="3"/>
  <c r="G17331" i="3" s="1"/>
  <c r="F5571" i="3"/>
  <c r="G5571" i="3" s="1"/>
  <c r="F17332" i="3"/>
  <c r="G17332" i="3" s="1"/>
  <c r="F15532" i="3"/>
  <c r="G15532" i="3" s="1"/>
  <c r="F3849" i="3"/>
  <c r="G3849" i="3" s="1"/>
  <c r="F18841" i="3"/>
  <c r="G18841" i="3" s="1"/>
  <c r="F17333" i="3"/>
  <c r="G17333" i="3" s="1"/>
  <c r="F20826" i="3"/>
  <c r="G20826" i="3" s="1"/>
  <c r="F12019" i="3"/>
  <c r="G12019" i="3" s="1"/>
  <c r="F19609" i="3"/>
  <c r="G19609" i="3" s="1"/>
  <c r="F17334" i="3"/>
  <c r="G17334" i="3" s="1"/>
  <c r="F716" i="3"/>
  <c r="G716" i="3" s="1"/>
  <c r="F17335" i="3"/>
  <c r="G17335" i="3" s="1"/>
  <c r="F6903" i="3"/>
  <c r="G6903" i="3" s="1"/>
  <c r="F20827" i="3"/>
  <c r="G20827" i="3" s="1"/>
  <c r="F17336" i="3"/>
  <c r="G17336" i="3" s="1"/>
  <c r="F15533" i="3"/>
  <c r="G15533" i="3" s="1"/>
  <c r="F3006" i="3"/>
  <c r="G3006" i="3" s="1"/>
  <c r="F17337" i="3"/>
  <c r="G17337" i="3" s="1"/>
  <c r="F14443" i="3"/>
  <c r="G14443" i="3" s="1"/>
  <c r="F17338" i="3"/>
  <c r="G17338" i="3" s="1"/>
  <c r="F15534" i="3"/>
  <c r="G15534" i="3" s="1"/>
  <c r="F17339" i="3"/>
  <c r="G17339" i="3" s="1"/>
  <c r="F10375" i="3"/>
  <c r="G10375" i="3" s="1"/>
  <c r="F2621" i="3"/>
  <c r="G2621" i="3" s="1"/>
  <c r="F17340" i="3"/>
  <c r="G17340" i="3" s="1"/>
  <c r="F8208" i="3"/>
  <c r="G8208" i="3" s="1"/>
  <c r="F6904" i="3"/>
  <c r="G6904" i="3" s="1"/>
  <c r="F2622" i="3"/>
  <c r="G2622" i="3" s="1"/>
  <c r="F717" i="3"/>
  <c r="G717" i="3" s="1"/>
  <c r="F1672" i="3"/>
  <c r="G1672" i="3" s="1"/>
  <c r="F12523" i="3"/>
  <c r="G12523" i="3" s="1"/>
  <c r="F10376" i="3"/>
  <c r="G10376" i="3" s="1"/>
  <c r="F3007" i="3"/>
  <c r="G3007" i="3" s="1"/>
  <c r="F10377" i="3"/>
  <c r="G10377" i="3" s="1"/>
  <c r="F18842" i="3"/>
  <c r="G18842" i="3" s="1"/>
  <c r="F5572" i="3"/>
  <c r="G5572" i="3" s="1"/>
  <c r="F15535" i="3"/>
  <c r="G15535" i="3" s="1"/>
  <c r="F8209" i="3"/>
  <c r="G8209" i="3" s="1"/>
  <c r="F10378" i="3"/>
  <c r="G10378" i="3" s="1"/>
  <c r="F10379" i="3"/>
  <c r="G10379" i="3" s="1"/>
  <c r="F10380" i="3"/>
  <c r="G10380" i="3" s="1"/>
  <c r="F20828" i="3"/>
  <c r="G20828" i="3" s="1"/>
  <c r="F12524" i="3"/>
  <c r="G12524" i="3" s="1"/>
  <c r="F20829" i="3"/>
  <c r="G20829" i="3" s="1"/>
  <c r="F19610" i="3"/>
  <c r="G19610" i="3" s="1"/>
  <c r="F15536" i="3"/>
  <c r="G15536" i="3" s="1"/>
  <c r="F10381" i="3"/>
  <c r="G10381" i="3" s="1"/>
  <c r="F3850" i="3"/>
  <c r="G3850" i="3" s="1"/>
  <c r="F8210" i="3"/>
  <c r="G8210" i="3" s="1"/>
  <c r="F20830" i="3"/>
  <c r="G20830" i="3" s="1"/>
  <c r="F10382" i="3"/>
  <c r="G10382" i="3" s="1"/>
  <c r="F10383" i="3"/>
  <c r="G10383" i="3" s="1"/>
  <c r="F10384" i="3"/>
  <c r="G10384" i="3" s="1"/>
  <c r="F3851" i="3"/>
  <c r="G3851" i="3" s="1"/>
  <c r="F10385" i="3"/>
  <c r="G10385" i="3" s="1"/>
  <c r="F8211" i="3"/>
  <c r="G8211" i="3" s="1"/>
  <c r="F14444" i="3"/>
  <c r="G14444" i="3" s="1"/>
  <c r="F19611" i="3"/>
  <c r="G19611" i="3" s="1"/>
  <c r="F20831" i="3"/>
  <c r="G20831" i="3" s="1"/>
  <c r="F10386" i="3"/>
  <c r="G10386" i="3" s="1"/>
  <c r="F15537" i="3"/>
  <c r="G15537" i="3" s="1"/>
  <c r="F15538" i="3"/>
  <c r="G15538" i="3" s="1"/>
  <c r="F15539" i="3"/>
  <c r="G15539" i="3" s="1"/>
  <c r="F6079" i="3"/>
  <c r="G6079" i="3" s="1"/>
  <c r="F15540" i="3"/>
  <c r="G15540" i="3" s="1"/>
  <c r="F8212" i="3"/>
  <c r="G8212" i="3" s="1"/>
  <c r="F17341" i="3"/>
  <c r="G17341" i="3" s="1"/>
  <c r="F17342" i="3"/>
  <c r="G17342" i="3" s="1"/>
  <c r="F12020" i="3"/>
  <c r="G12020" i="3" s="1"/>
  <c r="F17343" i="3"/>
  <c r="G17343" i="3" s="1"/>
  <c r="F1673" i="3"/>
  <c r="G1673" i="3" s="1"/>
  <c r="F19612" i="3"/>
  <c r="G19612" i="3" s="1"/>
  <c r="F14445" i="3"/>
  <c r="G14445" i="3" s="1"/>
  <c r="F12525" i="3"/>
  <c r="G12525" i="3" s="1"/>
  <c r="F5573" i="3"/>
  <c r="G5573" i="3" s="1"/>
  <c r="F15541" i="3"/>
  <c r="G15541" i="3" s="1"/>
  <c r="F20832" i="3"/>
  <c r="G20832" i="3" s="1"/>
  <c r="F6905" i="3"/>
  <c r="G6905" i="3" s="1"/>
  <c r="F718" i="3"/>
  <c r="G718" i="3" s="1"/>
  <c r="F14446" i="3"/>
  <c r="G14446" i="3" s="1"/>
  <c r="F3852" i="3"/>
  <c r="G3852" i="3" s="1"/>
  <c r="F19613" i="3"/>
  <c r="G19613" i="3" s="1"/>
  <c r="F8213" i="3"/>
  <c r="G8213" i="3" s="1"/>
  <c r="F10387" i="3"/>
  <c r="G10387" i="3" s="1"/>
  <c r="F10388" i="3"/>
  <c r="G10388" i="3" s="1"/>
  <c r="F719" i="3"/>
  <c r="G719" i="3" s="1"/>
  <c r="F1674" i="3"/>
  <c r="G1674" i="3" s="1"/>
  <c r="F15542" i="3"/>
  <c r="G15542" i="3" s="1"/>
  <c r="F17344" i="3"/>
  <c r="G17344" i="3" s="1"/>
  <c r="F17345" i="3"/>
  <c r="G17345" i="3" s="1"/>
  <c r="F10389" i="3"/>
  <c r="G10389" i="3" s="1"/>
  <c r="F20833" i="3"/>
  <c r="G20833" i="3" s="1"/>
  <c r="F12021" i="3"/>
  <c r="G12021" i="3" s="1"/>
  <c r="F20834" i="3"/>
  <c r="G20834" i="3" s="1"/>
  <c r="F20835" i="3"/>
  <c r="G20835" i="3" s="1"/>
  <c r="F17346" i="3"/>
  <c r="G17346" i="3" s="1"/>
  <c r="F1675" i="3"/>
  <c r="G1675" i="3" s="1"/>
  <c r="F14447" i="3"/>
  <c r="G14447" i="3" s="1"/>
  <c r="F2399" i="3"/>
  <c r="G2399" i="3" s="1"/>
  <c r="F15543" i="3"/>
  <c r="G15543" i="3" s="1"/>
  <c r="F13418" i="3"/>
  <c r="G13418" i="3" s="1"/>
  <c r="F8214" i="3"/>
  <c r="G8214" i="3" s="1"/>
  <c r="F20836" i="3"/>
  <c r="G20836" i="3" s="1"/>
  <c r="F4632" i="3"/>
  <c r="G4632" i="3" s="1"/>
  <c r="F10390" i="3"/>
  <c r="G10390" i="3" s="1"/>
  <c r="F4633" i="3"/>
  <c r="G4633" i="3" s="1"/>
  <c r="F20837" i="3"/>
  <c r="G20837" i="3" s="1"/>
  <c r="F13419" i="3"/>
  <c r="G13419" i="3" s="1"/>
  <c r="F5279" i="3"/>
  <c r="G5279" i="3" s="1"/>
  <c r="F20838" i="3"/>
  <c r="G20838" i="3" s="1"/>
  <c r="F6906" i="3"/>
  <c r="G6906" i="3" s="1"/>
  <c r="F17347" i="3"/>
  <c r="G17347" i="3" s="1"/>
  <c r="F15544" i="3"/>
  <c r="G15544" i="3" s="1"/>
  <c r="F18843" i="3"/>
  <c r="G18843" i="3" s="1"/>
  <c r="F203" i="3"/>
  <c r="G203" i="3" s="1"/>
  <c r="F3853" i="3"/>
  <c r="G3853" i="3" s="1"/>
  <c r="F10391" i="3"/>
  <c r="G10391" i="3" s="1"/>
  <c r="F15545" i="3"/>
  <c r="G15545" i="3" s="1"/>
  <c r="F5574" i="3"/>
  <c r="G5574" i="3" s="1"/>
  <c r="F8215" i="3"/>
  <c r="G8215" i="3" s="1"/>
  <c r="F8216" i="3"/>
  <c r="G8216" i="3" s="1"/>
  <c r="F18844" i="3"/>
  <c r="G18844" i="3" s="1"/>
  <c r="F3854" i="3"/>
  <c r="G3854" i="3" s="1"/>
  <c r="F6080" i="3"/>
  <c r="G6080" i="3" s="1"/>
  <c r="F20839" i="3"/>
  <c r="G20839" i="3" s="1"/>
  <c r="F3008" i="3"/>
  <c r="G3008" i="3" s="1"/>
  <c r="F6081" i="3"/>
  <c r="G6081" i="3" s="1"/>
  <c r="F20840" i="3"/>
  <c r="G20840" i="3" s="1"/>
  <c r="F10392" i="3"/>
  <c r="G10392" i="3" s="1"/>
  <c r="F15546" i="3"/>
  <c r="G15546" i="3" s="1"/>
  <c r="F13420" i="3"/>
  <c r="G13420" i="3" s="1"/>
  <c r="F8217" i="3"/>
  <c r="G8217" i="3" s="1"/>
  <c r="F1676" i="3"/>
  <c r="G1676" i="3" s="1"/>
  <c r="F12526" i="3"/>
  <c r="G12526" i="3" s="1"/>
  <c r="F19614" i="3"/>
  <c r="G19614" i="3" s="1"/>
  <c r="F17348" i="3"/>
  <c r="G17348" i="3" s="1"/>
  <c r="F19615" i="3"/>
  <c r="G19615" i="3" s="1"/>
  <c r="F20841" i="3"/>
  <c r="G20841" i="3" s="1"/>
  <c r="F5575" i="3"/>
  <c r="G5575" i="3" s="1"/>
  <c r="F10393" i="3"/>
  <c r="G10393" i="3" s="1"/>
  <c r="F19616" i="3"/>
  <c r="G19616" i="3" s="1"/>
  <c r="F14448" i="3"/>
  <c r="G14448" i="3" s="1"/>
  <c r="F18845" i="3"/>
  <c r="G18845" i="3" s="1"/>
  <c r="F6907" i="3"/>
  <c r="G6907" i="3" s="1"/>
  <c r="F13421" i="3"/>
  <c r="G13421" i="3" s="1"/>
  <c r="F17349" i="3"/>
  <c r="G17349" i="3" s="1"/>
  <c r="F13422" i="3"/>
  <c r="G13422" i="3" s="1"/>
  <c r="F19617" i="3"/>
  <c r="G19617" i="3" s="1"/>
  <c r="F17350" i="3"/>
  <c r="G17350" i="3" s="1"/>
  <c r="F5576" i="3"/>
  <c r="G5576" i="3" s="1"/>
  <c r="F10394" i="3"/>
  <c r="G10394" i="3" s="1"/>
  <c r="F6908" i="3"/>
  <c r="G6908" i="3" s="1"/>
  <c r="F8218" i="3"/>
  <c r="G8218" i="3" s="1"/>
  <c r="F10395" i="3"/>
  <c r="G10395" i="3" s="1"/>
  <c r="F2400" i="3"/>
  <c r="G2400" i="3" s="1"/>
  <c r="F14449" i="3"/>
  <c r="G14449" i="3" s="1"/>
  <c r="F20842" i="3"/>
  <c r="G20842" i="3" s="1"/>
  <c r="F4634" i="3"/>
  <c r="G4634" i="3" s="1"/>
  <c r="F4635" i="3"/>
  <c r="G4635" i="3" s="1"/>
  <c r="F4636" i="3"/>
  <c r="G4636" i="3" s="1"/>
  <c r="F10396" i="3"/>
  <c r="G10396" i="3" s="1"/>
  <c r="F4637" i="3"/>
  <c r="G4637" i="3" s="1"/>
  <c r="F5577" i="3"/>
  <c r="G5577" i="3" s="1"/>
  <c r="F15547" i="3"/>
  <c r="G15547" i="3" s="1"/>
  <c r="F6082" i="3"/>
  <c r="G6082" i="3" s="1"/>
  <c r="F1677" i="3"/>
  <c r="G1677" i="3" s="1"/>
  <c r="F10397" i="3"/>
  <c r="G10397" i="3" s="1"/>
  <c r="F17351" i="3"/>
  <c r="G17351" i="3" s="1"/>
  <c r="F10398" i="3"/>
  <c r="G10398" i="3" s="1"/>
  <c r="F17352" i="3"/>
  <c r="G17352" i="3" s="1"/>
  <c r="F20843" i="3"/>
  <c r="G20843" i="3" s="1"/>
  <c r="F3855" i="3"/>
  <c r="G3855" i="3" s="1"/>
  <c r="F6909" i="3"/>
  <c r="G6909" i="3" s="1"/>
  <c r="F17353" i="3"/>
  <c r="G17353" i="3" s="1"/>
  <c r="F8219" i="3"/>
  <c r="G8219" i="3" s="1"/>
  <c r="F8220" i="3"/>
  <c r="G8220" i="3" s="1"/>
  <c r="F18846" i="3"/>
  <c r="G18846" i="3" s="1"/>
  <c r="F3856" i="3"/>
  <c r="G3856" i="3" s="1"/>
  <c r="F3009" i="3"/>
  <c r="G3009" i="3" s="1"/>
  <c r="F13423" i="3"/>
  <c r="G13423" i="3" s="1"/>
  <c r="F8221" i="3"/>
  <c r="G8221" i="3" s="1"/>
  <c r="F1678" i="3"/>
  <c r="G1678" i="3" s="1"/>
  <c r="F17354" i="3"/>
  <c r="G17354" i="3" s="1"/>
  <c r="F4638" i="3"/>
  <c r="G4638" i="3" s="1"/>
  <c r="F3422" i="3"/>
  <c r="G3422" i="3" s="1"/>
  <c r="F8222" i="3"/>
  <c r="G8222" i="3" s="1"/>
  <c r="F8223" i="3"/>
  <c r="G8223" i="3" s="1"/>
  <c r="F15548" i="3"/>
  <c r="G15548" i="3" s="1"/>
  <c r="F13424" i="3"/>
  <c r="G13424" i="3" s="1"/>
  <c r="F6910" i="3"/>
  <c r="G6910" i="3" s="1"/>
  <c r="F5280" i="3"/>
  <c r="G5280" i="3" s="1"/>
  <c r="F20844" i="3"/>
  <c r="G20844" i="3" s="1"/>
  <c r="F6083" i="3"/>
  <c r="G6083" i="3" s="1"/>
  <c r="F3423" i="3"/>
  <c r="G3423" i="3" s="1"/>
  <c r="F4639" i="3"/>
  <c r="G4639" i="3" s="1"/>
  <c r="F15549" i="3"/>
  <c r="G15549" i="3" s="1"/>
  <c r="F18847" i="3"/>
  <c r="G18847" i="3" s="1"/>
  <c r="F3010" i="3"/>
  <c r="G3010" i="3" s="1"/>
  <c r="F14450" i="3"/>
  <c r="G14450" i="3" s="1"/>
  <c r="F14451" i="3"/>
  <c r="G14451" i="3" s="1"/>
  <c r="F17355" i="3"/>
  <c r="G17355" i="3" s="1"/>
  <c r="F12527" i="3"/>
  <c r="G12527" i="3" s="1"/>
  <c r="F720" i="3"/>
  <c r="G720" i="3" s="1"/>
  <c r="F10399" i="3"/>
  <c r="G10399" i="3" s="1"/>
  <c r="F3011" i="3"/>
  <c r="G3011" i="3" s="1"/>
  <c r="F17356" i="3"/>
  <c r="G17356" i="3" s="1"/>
  <c r="F8224" i="3"/>
  <c r="G8224" i="3" s="1"/>
  <c r="F20845" i="3"/>
  <c r="G20845" i="3" s="1"/>
  <c r="F19618" i="3"/>
  <c r="G19618" i="3" s="1"/>
  <c r="F8225" i="3"/>
  <c r="G8225" i="3" s="1"/>
  <c r="F17357" i="3"/>
  <c r="G17357" i="3" s="1"/>
  <c r="F15550" i="3"/>
  <c r="G15550" i="3" s="1"/>
  <c r="F15551" i="3"/>
  <c r="G15551" i="3" s="1"/>
  <c r="F17358" i="3"/>
  <c r="G17358" i="3" s="1"/>
  <c r="F6911" i="3"/>
  <c r="G6911" i="3" s="1"/>
  <c r="F8226" i="3"/>
  <c r="G8226" i="3" s="1"/>
  <c r="F10400" i="3"/>
  <c r="G10400" i="3" s="1"/>
  <c r="F1679" i="3"/>
  <c r="G1679" i="3" s="1"/>
  <c r="F6084" i="3"/>
  <c r="G6084" i="3" s="1"/>
  <c r="F1680" i="3"/>
  <c r="G1680" i="3" s="1"/>
  <c r="F1681" i="3"/>
  <c r="G1681" i="3" s="1"/>
  <c r="F8227" i="3"/>
  <c r="G8227" i="3" s="1"/>
  <c r="F20846" i="3"/>
  <c r="G20846" i="3" s="1"/>
  <c r="F15552" i="3"/>
  <c r="G15552" i="3" s="1"/>
  <c r="F19619" i="3"/>
  <c r="G19619" i="3" s="1"/>
  <c r="F10401" i="3"/>
  <c r="G10401" i="3" s="1"/>
  <c r="F3857" i="3"/>
  <c r="G3857" i="3" s="1"/>
  <c r="F6912" i="3"/>
  <c r="G6912" i="3" s="1"/>
  <c r="F19620" i="3"/>
  <c r="G19620" i="3" s="1"/>
  <c r="F10402" i="3"/>
  <c r="G10402" i="3" s="1"/>
  <c r="F8228" i="3"/>
  <c r="G8228" i="3" s="1"/>
  <c r="F12022" i="3"/>
  <c r="G12022" i="3" s="1"/>
  <c r="F19621" i="3"/>
  <c r="G19621" i="3" s="1"/>
  <c r="F2623" i="3"/>
  <c r="G2623" i="3" s="1"/>
  <c r="F8229" i="3"/>
  <c r="G8229" i="3" s="1"/>
  <c r="F12023" i="3"/>
  <c r="G12023" i="3" s="1"/>
  <c r="F4640" i="3"/>
  <c r="G4640" i="3" s="1"/>
  <c r="F10403" i="3"/>
  <c r="G10403" i="3" s="1"/>
  <c r="F3424" i="3"/>
  <c r="G3424" i="3" s="1"/>
  <c r="F12024" i="3"/>
  <c r="G12024" i="3" s="1"/>
  <c r="F1682" i="3"/>
  <c r="G1682" i="3" s="1"/>
  <c r="F1683" i="3"/>
  <c r="G1683" i="3" s="1"/>
  <c r="F204" i="3"/>
  <c r="G204" i="3" s="1"/>
  <c r="F20847" i="3"/>
  <c r="G20847" i="3" s="1"/>
  <c r="F1684" i="3"/>
  <c r="G1684" i="3" s="1"/>
  <c r="F17359" i="3"/>
  <c r="G17359" i="3" s="1"/>
  <c r="F17360" i="3"/>
  <c r="G17360" i="3" s="1"/>
  <c r="F4641" i="3"/>
  <c r="G4641" i="3" s="1"/>
  <c r="F20848" i="3"/>
  <c r="G20848" i="3" s="1"/>
  <c r="F10404" i="3"/>
  <c r="G10404" i="3" s="1"/>
  <c r="F1685" i="3"/>
  <c r="G1685" i="3" s="1"/>
  <c r="F5578" i="3"/>
  <c r="G5578" i="3" s="1"/>
  <c r="F8230" i="3"/>
  <c r="G8230" i="3" s="1"/>
  <c r="F2624" i="3"/>
  <c r="G2624" i="3" s="1"/>
  <c r="F6913" i="3"/>
  <c r="G6913" i="3" s="1"/>
  <c r="F14452" i="3"/>
  <c r="G14452" i="3" s="1"/>
  <c r="F4642" i="3"/>
  <c r="G4642" i="3" s="1"/>
  <c r="F6914" i="3"/>
  <c r="G6914" i="3" s="1"/>
  <c r="F15553" i="3"/>
  <c r="G15553" i="3" s="1"/>
  <c r="F6085" i="3"/>
  <c r="G6085" i="3" s="1"/>
  <c r="F12025" i="3"/>
  <c r="G12025" i="3" s="1"/>
  <c r="F6086" i="3"/>
  <c r="G6086" i="3" s="1"/>
  <c r="F10405" i="3"/>
  <c r="G10405" i="3" s="1"/>
  <c r="F205" i="3"/>
  <c r="G205" i="3" s="1"/>
  <c r="F17361" i="3"/>
  <c r="G17361" i="3" s="1"/>
  <c r="F1686" i="3"/>
  <c r="G1686" i="3" s="1"/>
  <c r="F6087" i="3"/>
  <c r="G6087" i="3" s="1"/>
  <c r="F12528" i="3"/>
  <c r="G12528" i="3" s="1"/>
  <c r="F12026" i="3"/>
  <c r="G12026" i="3" s="1"/>
  <c r="F721" i="3"/>
  <c r="G721" i="3" s="1"/>
  <c r="F1687" i="3"/>
  <c r="G1687" i="3" s="1"/>
  <c r="F8231" i="3"/>
  <c r="G8231" i="3" s="1"/>
  <c r="F8232" i="3"/>
  <c r="G8232" i="3" s="1"/>
  <c r="F17362" i="3"/>
  <c r="G17362" i="3" s="1"/>
  <c r="F14453" i="3"/>
  <c r="G14453" i="3" s="1"/>
  <c r="F20849" i="3"/>
  <c r="G20849" i="3" s="1"/>
  <c r="F722" i="3"/>
  <c r="G722" i="3" s="1"/>
  <c r="F20850" i="3"/>
  <c r="G20850" i="3" s="1"/>
  <c r="F10406" i="3"/>
  <c r="G10406" i="3" s="1"/>
  <c r="F12027" i="3"/>
  <c r="G12027" i="3" s="1"/>
  <c r="F3012" i="3"/>
  <c r="G3012" i="3" s="1"/>
  <c r="F17363" i="3"/>
  <c r="G17363" i="3" s="1"/>
  <c r="F8233" i="3"/>
  <c r="G8233" i="3" s="1"/>
  <c r="F8234" i="3"/>
  <c r="G8234" i="3" s="1"/>
  <c r="F14454" i="3"/>
  <c r="G14454" i="3" s="1"/>
  <c r="F6915" i="3"/>
  <c r="G6915" i="3" s="1"/>
  <c r="F19622" i="3"/>
  <c r="G19622" i="3" s="1"/>
  <c r="F2625" i="3"/>
  <c r="G2625" i="3" s="1"/>
  <c r="F17364" i="3"/>
  <c r="G17364" i="3" s="1"/>
  <c r="F12529" i="3"/>
  <c r="G12529" i="3" s="1"/>
  <c r="F1688" i="3"/>
  <c r="G1688" i="3" s="1"/>
  <c r="F20851" i="3"/>
  <c r="G20851" i="3" s="1"/>
  <c r="F15554" i="3"/>
  <c r="G15554" i="3" s="1"/>
  <c r="F15555" i="3"/>
  <c r="G15555" i="3" s="1"/>
  <c r="F10407" i="3"/>
  <c r="G10407" i="3" s="1"/>
  <c r="F6916" i="3"/>
  <c r="G6916" i="3" s="1"/>
  <c r="F15556" i="3"/>
  <c r="G15556" i="3" s="1"/>
  <c r="F17365" i="3"/>
  <c r="G17365" i="3" s="1"/>
  <c r="F20852" i="3"/>
  <c r="G20852" i="3" s="1"/>
  <c r="F17366" i="3"/>
  <c r="G17366" i="3" s="1"/>
  <c r="F19623" i="3"/>
  <c r="G19623" i="3" s="1"/>
  <c r="F3013" i="3"/>
  <c r="G3013" i="3" s="1"/>
  <c r="F13425" i="3"/>
  <c r="G13425" i="3" s="1"/>
  <c r="F12530" i="3"/>
  <c r="G12530" i="3" s="1"/>
  <c r="F20853" i="3"/>
  <c r="G20853" i="3" s="1"/>
  <c r="F8235" i="3"/>
  <c r="G8235" i="3" s="1"/>
  <c r="F1689" i="3"/>
  <c r="G1689" i="3" s="1"/>
  <c r="F13426" i="3"/>
  <c r="G13426" i="3" s="1"/>
  <c r="F3858" i="3"/>
  <c r="G3858" i="3" s="1"/>
  <c r="F8236" i="3"/>
  <c r="G8236" i="3" s="1"/>
  <c r="F6088" i="3"/>
  <c r="G6088" i="3" s="1"/>
  <c r="F19624" i="3"/>
  <c r="G19624" i="3" s="1"/>
  <c r="F14455" i="3"/>
  <c r="G14455" i="3" s="1"/>
  <c r="F3859" i="3"/>
  <c r="G3859" i="3" s="1"/>
  <c r="F723" i="3"/>
  <c r="G723" i="3" s="1"/>
  <c r="F20854" i="3"/>
  <c r="G20854" i="3" s="1"/>
  <c r="F1690" i="3"/>
  <c r="G1690" i="3" s="1"/>
  <c r="F10408" i="3"/>
  <c r="G10408" i="3" s="1"/>
  <c r="F20855" i="3"/>
  <c r="G20855" i="3" s="1"/>
  <c r="F17367" i="3"/>
  <c r="G17367" i="3" s="1"/>
  <c r="F3860" i="3"/>
  <c r="G3860" i="3" s="1"/>
  <c r="F6089" i="3"/>
  <c r="G6089" i="3" s="1"/>
  <c r="F13427" i="3"/>
  <c r="G13427" i="3" s="1"/>
  <c r="F8237" i="3"/>
  <c r="G8237" i="3" s="1"/>
  <c r="F20856" i="3"/>
  <c r="G20856" i="3" s="1"/>
  <c r="F18848" i="3"/>
  <c r="G18848" i="3" s="1"/>
  <c r="F12531" i="3"/>
  <c r="G12531" i="3" s="1"/>
  <c r="F14456" i="3"/>
  <c r="G14456" i="3" s="1"/>
  <c r="F17368" i="3"/>
  <c r="G17368" i="3" s="1"/>
  <c r="F15557" i="3"/>
  <c r="G15557" i="3" s="1"/>
  <c r="F6917" i="3"/>
  <c r="G6917" i="3" s="1"/>
  <c r="F6090" i="3"/>
  <c r="G6090" i="3" s="1"/>
  <c r="F10409" i="3"/>
  <c r="G10409" i="3" s="1"/>
  <c r="F8238" i="3"/>
  <c r="G8238" i="3" s="1"/>
  <c r="F4643" i="3"/>
  <c r="G4643" i="3" s="1"/>
  <c r="F14457" i="3"/>
  <c r="G14457" i="3" s="1"/>
  <c r="F8239" i="3"/>
  <c r="G8239" i="3" s="1"/>
  <c r="F206" i="3"/>
  <c r="G206" i="3" s="1"/>
  <c r="F1691" i="3"/>
  <c r="G1691" i="3" s="1"/>
  <c r="F1692" i="3"/>
  <c r="G1692" i="3" s="1"/>
  <c r="F10410" i="3"/>
  <c r="G10410" i="3" s="1"/>
  <c r="F17369" i="3"/>
  <c r="G17369" i="3" s="1"/>
  <c r="F15558" i="3"/>
  <c r="G15558" i="3" s="1"/>
  <c r="F12532" i="3"/>
  <c r="G12532" i="3" s="1"/>
  <c r="F8240" i="3"/>
  <c r="G8240" i="3" s="1"/>
  <c r="F3861" i="3"/>
  <c r="G3861" i="3" s="1"/>
  <c r="F3862" i="3"/>
  <c r="G3862" i="3" s="1"/>
  <c r="F6091" i="3"/>
  <c r="G6091" i="3" s="1"/>
  <c r="F6918" i="3"/>
  <c r="G6918" i="3" s="1"/>
  <c r="F6919" i="3"/>
  <c r="G6919" i="3" s="1"/>
  <c r="F4644" i="3"/>
  <c r="G4644" i="3" s="1"/>
  <c r="F12533" i="3"/>
  <c r="G12533" i="3" s="1"/>
  <c r="F17370" i="3"/>
  <c r="G17370" i="3" s="1"/>
  <c r="F6920" i="3"/>
  <c r="G6920" i="3" s="1"/>
  <c r="F19625" i="3"/>
  <c r="G19625" i="3" s="1"/>
  <c r="F13428" i="3"/>
  <c r="G13428" i="3" s="1"/>
  <c r="F14458" i="3"/>
  <c r="G14458" i="3" s="1"/>
  <c r="F1693" i="3"/>
  <c r="G1693" i="3" s="1"/>
  <c r="F13429" i="3"/>
  <c r="G13429" i="3" s="1"/>
  <c r="F10411" i="3"/>
  <c r="G10411" i="3" s="1"/>
  <c r="F17371" i="3"/>
  <c r="G17371" i="3" s="1"/>
  <c r="F18849" i="3"/>
  <c r="G18849" i="3" s="1"/>
  <c r="F207" i="3"/>
  <c r="G207" i="3" s="1"/>
  <c r="F10412" i="3"/>
  <c r="G10412" i="3" s="1"/>
  <c r="F20857" i="3"/>
  <c r="G20857" i="3" s="1"/>
  <c r="F17372" i="3"/>
  <c r="G17372" i="3" s="1"/>
  <c r="F20858" i="3"/>
  <c r="G20858" i="3" s="1"/>
  <c r="F17373" i="3"/>
  <c r="G17373" i="3" s="1"/>
  <c r="F8241" i="3"/>
  <c r="G8241" i="3" s="1"/>
  <c r="F20859" i="3"/>
  <c r="G20859" i="3" s="1"/>
  <c r="F12028" i="3"/>
  <c r="G12028" i="3" s="1"/>
  <c r="F10413" i="3"/>
  <c r="G10413" i="3" s="1"/>
  <c r="F13430" i="3"/>
  <c r="G13430" i="3" s="1"/>
  <c r="F18850" i="3"/>
  <c r="G18850" i="3" s="1"/>
  <c r="F13431" i="3"/>
  <c r="G13431" i="3" s="1"/>
  <c r="F4645" i="3"/>
  <c r="G4645" i="3" s="1"/>
  <c r="F20860" i="3"/>
  <c r="G20860" i="3" s="1"/>
  <c r="F2401" i="3"/>
  <c r="G2401" i="3" s="1"/>
  <c r="F4646" i="3"/>
  <c r="G4646" i="3" s="1"/>
  <c r="F13432" i="3"/>
  <c r="G13432" i="3" s="1"/>
  <c r="F4647" i="3"/>
  <c r="G4647" i="3" s="1"/>
  <c r="F724" i="3"/>
  <c r="G724" i="3" s="1"/>
  <c r="F20861" i="3"/>
  <c r="G20861" i="3" s="1"/>
  <c r="F10414" i="3"/>
  <c r="G10414" i="3" s="1"/>
  <c r="F4648" i="3"/>
  <c r="G4648" i="3" s="1"/>
  <c r="F6092" i="3"/>
  <c r="G6092" i="3" s="1"/>
  <c r="F8242" i="3"/>
  <c r="G8242" i="3" s="1"/>
  <c r="F8243" i="3"/>
  <c r="G8243" i="3" s="1"/>
  <c r="F13433" i="3"/>
  <c r="G13433" i="3" s="1"/>
  <c r="F10415" i="3"/>
  <c r="G10415" i="3" s="1"/>
  <c r="F14459" i="3"/>
  <c r="G14459" i="3" s="1"/>
  <c r="F17374" i="3"/>
  <c r="G17374" i="3" s="1"/>
  <c r="F18851" i="3"/>
  <c r="G18851" i="3" s="1"/>
  <c r="F8244" i="3"/>
  <c r="G8244" i="3" s="1"/>
  <c r="F725" i="3"/>
  <c r="G725" i="3" s="1"/>
  <c r="F8245" i="3"/>
  <c r="G8245" i="3" s="1"/>
  <c r="F1694" i="3"/>
  <c r="G1694" i="3" s="1"/>
  <c r="F10416" i="3"/>
  <c r="G10416" i="3" s="1"/>
  <c r="F1695" i="3"/>
  <c r="G1695" i="3" s="1"/>
  <c r="F10417" i="3"/>
  <c r="G10417" i="3" s="1"/>
  <c r="F726" i="3"/>
  <c r="G726" i="3" s="1"/>
  <c r="F15559" i="3"/>
  <c r="G15559" i="3" s="1"/>
  <c r="F4649" i="3"/>
  <c r="G4649" i="3" s="1"/>
  <c r="F20862" i="3"/>
  <c r="G20862" i="3" s="1"/>
  <c r="F20863" i="3"/>
  <c r="G20863" i="3" s="1"/>
  <c r="F10418" i="3"/>
  <c r="G10418" i="3" s="1"/>
  <c r="F6093" i="3"/>
  <c r="G6093" i="3" s="1"/>
  <c r="F18852" i="3"/>
  <c r="G18852" i="3" s="1"/>
  <c r="F4650" i="3"/>
  <c r="G4650" i="3" s="1"/>
  <c r="F14460" i="3"/>
  <c r="G14460" i="3" s="1"/>
  <c r="F10419" i="3"/>
  <c r="G10419" i="3" s="1"/>
  <c r="F19626" i="3"/>
  <c r="G19626" i="3" s="1"/>
  <c r="F19627" i="3"/>
  <c r="G19627" i="3" s="1"/>
  <c r="F19628" i="3"/>
  <c r="G19628" i="3" s="1"/>
  <c r="F10420" i="3"/>
  <c r="G10420" i="3" s="1"/>
  <c r="F208" i="3"/>
  <c r="G208" i="3" s="1"/>
  <c r="F14461" i="3"/>
  <c r="G14461" i="3" s="1"/>
  <c r="F13434" i="3"/>
  <c r="G13434" i="3" s="1"/>
  <c r="F8246" i="3"/>
  <c r="G8246" i="3" s="1"/>
  <c r="F17375" i="3"/>
  <c r="G17375" i="3" s="1"/>
  <c r="F20864" i="3"/>
  <c r="G20864" i="3" s="1"/>
  <c r="F10421" i="3"/>
  <c r="G10421" i="3" s="1"/>
  <c r="F6921" i="3"/>
  <c r="G6921" i="3" s="1"/>
  <c r="F18853" i="3"/>
  <c r="G18853" i="3" s="1"/>
  <c r="F6922" i="3"/>
  <c r="G6922" i="3" s="1"/>
  <c r="F8247" i="3"/>
  <c r="G8247" i="3" s="1"/>
  <c r="F17376" i="3"/>
  <c r="G17376" i="3" s="1"/>
  <c r="F15560" i="3"/>
  <c r="G15560" i="3" s="1"/>
  <c r="F1696" i="3"/>
  <c r="G1696" i="3" s="1"/>
  <c r="F13435" i="3"/>
  <c r="G13435" i="3" s="1"/>
  <c r="F20865" i="3"/>
  <c r="G20865" i="3" s="1"/>
  <c r="F17377" i="3"/>
  <c r="G17377" i="3" s="1"/>
  <c r="F8248" i="3"/>
  <c r="G8248" i="3" s="1"/>
  <c r="F10422" i="3"/>
  <c r="G10422" i="3" s="1"/>
  <c r="F6923" i="3"/>
  <c r="G6923" i="3" s="1"/>
  <c r="F4651" i="3"/>
  <c r="G4651" i="3" s="1"/>
  <c r="F4652" i="3"/>
  <c r="G4652" i="3" s="1"/>
  <c r="F4653" i="3"/>
  <c r="G4653" i="3" s="1"/>
  <c r="F6924" i="3"/>
  <c r="G6924" i="3" s="1"/>
  <c r="F8249" i="3"/>
  <c r="G8249" i="3" s="1"/>
  <c r="F8250" i="3"/>
  <c r="G8250" i="3" s="1"/>
  <c r="F17378" i="3"/>
  <c r="G17378" i="3" s="1"/>
  <c r="F19629" i="3"/>
  <c r="G19629" i="3" s="1"/>
  <c r="F1697" i="3"/>
  <c r="G1697" i="3" s="1"/>
  <c r="F20866" i="3"/>
  <c r="G20866" i="3" s="1"/>
  <c r="F10423" i="3"/>
  <c r="G10423" i="3" s="1"/>
  <c r="F12534" i="3"/>
  <c r="G12534" i="3" s="1"/>
  <c r="F18854" i="3"/>
  <c r="G18854" i="3" s="1"/>
  <c r="F3863" i="3"/>
  <c r="G3863" i="3" s="1"/>
  <c r="F10424" i="3"/>
  <c r="G10424" i="3" s="1"/>
  <c r="F17379" i="3"/>
  <c r="G17379" i="3" s="1"/>
  <c r="F10425" i="3"/>
  <c r="G10425" i="3" s="1"/>
  <c r="F5579" i="3"/>
  <c r="G5579" i="3" s="1"/>
  <c r="F17380" i="3"/>
  <c r="G17380" i="3" s="1"/>
  <c r="F3014" i="3"/>
  <c r="G3014" i="3" s="1"/>
  <c r="F10426" i="3"/>
  <c r="G10426" i="3" s="1"/>
  <c r="F14462" i="3"/>
  <c r="G14462" i="3" s="1"/>
  <c r="F17381" i="3"/>
  <c r="G17381" i="3" s="1"/>
  <c r="F10427" i="3"/>
  <c r="G10427" i="3" s="1"/>
  <c r="F17382" i="3"/>
  <c r="G17382" i="3" s="1"/>
  <c r="F727" i="3"/>
  <c r="G727" i="3" s="1"/>
  <c r="F1698" i="3"/>
  <c r="G1698" i="3" s="1"/>
  <c r="F5281" i="3"/>
  <c r="G5281" i="3" s="1"/>
  <c r="F3864" i="3"/>
  <c r="G3864" i="3" s="1"/>
  <c r="F10428" i="3"/>
  <c r="G10428" i="3" s="1"/>
  <c r="F10429" i="3"/>
  <c r="G10429" i="3" s="1"/>
  <c r="F1699" i="3"/>
  <c r="G1699" i="3" s="1"/>
  <c r="F8251" i="3"/>
  <c r="G8251" i="3" s="1"/>
  <c r="F10430" i="3"/>
  <c r="G10430" i="3" s="1"/>
  <c r="F19630" i="3"/>
  <c r="G19630" i="3" s="1"/>
  <c r="F20867" i="3"/>
  <c r="G20867" i="3" s="1"/>
  <c r="F10431" i="3"/>
  <c r="G10431" i="3" s="1"/>
  <c r="F6925" i="3"/>
  <c r="G6925" i="3" s="1"/>
  <c r="F3865" i="3"/>
  <c r="G3865" i="3" s="1"/>
  <c r="F8252" i="3"/>
  <c r="G8252" i="3" s="1"/>
  <c r="F4654" i="3"/>
  <c r="G4654" i="3" s="1"/>
  <c r="F13436" i="3"/>
  <c r="G13436" i="3" s="1"/>
  <c r="F15561" i="3"/>
  <c r="G15561" i="3" s="1"/>
  <c r="F4655" i="3"/>
  <c r="G4655" i="3" s="1"/>
  <c r="F3015" i="3"/>
  <c r="G3015" i="3" s="1"/>
  <c r="F13437" i="3"/>
  <c r="G13437" i="3" s="1"/>
  <c r="F2402" i="3"/>
  <c r="G2402" i="3" s="1"/>
  <c r="F17383" i="3"/>
  <c r="G17383" i="3" s="1"/>
  <c r="F19631" i="3"/>
  <c r="G19631" i="3" s="1"/>
  <c r="F20868" i="3"/>
  <c r="G20868" i="3" s="1"/>
  <c r="F2626" i="3"/>
  <c r="G2626" i="3" s="1"/>
  <c r="F8253" i="3"/>
  <c r="G8253" i="3" s="1"/>
  <c r="F209" i="3"/>
  <c r="G209" i="3" s="1"/>
  <c r="F17384" i="3"/>
  <c r="G17384" i="3" s="1"/>
  <c r="F19632" i="3"/>
  <c r="G19632" i="3" s="1"/>
  <c r="F17385" i="3"/>
  <c r="G17385" i="3" s="1"/>
  <c r="F13438" i="3"/>
  <c r="G13438" i="3" s="1"/>
  <c r="F210" i="3"/>
  <c r="G210" i="3" s="1"/>
  <c r="F10432" i="3"/>
  <c r="G10432" i="3" s="1"/>
  <c r="F17386" i="3"/>
  <c r="G17386" i="3" s="1"/>
  <c r="F13439" i="3"/>
  <c r="G13439" i="3" s="1"/>
  <c r="F18855" i="3"/>
  <c r="G18855" i="3" s="1"/>
  <c r="F12029" i="3"/>
  <c r="G12029" i="3" s="1"/>
  <c r="F3425" i="3"/>
  <c r="G3425" i="3" s="1"/>
  <c r="F10433" i="3"/>
  <c r="G10433" i="3" s="1"/>
  <c r="F20869" i="3"/>
  <c r="G20869" i="3" s="1"/>
  <c r="F4656" i="3"/>
  <c r="G4656" i="3" s="1"/>
  <c r="F18856" i="3"/>
  <c r="G18856" i="3" s="1"/>
  <c r="F17387" i="3"/>
  <c r="G17387" i="3" s="1"/>
  <c r="F5580" i="3"/>
  <c r="G5580" i="3" s="1"/>
  <c r="F14463" i="3"/>
  <c r="G14463" i="3" s="1"/>
  <c r="F4657" i="3"/>
  <c r="G4657" i="3" s="1"/>
  <c r="F8254" i="3"/>
  <c r="G8254" i="3" s="1"/>
  <c r="F10434" i="3"/>
  <c r="G10434" i="3" s="1"/>
  <c r="F4658" i="3"/>
  <c r="G4658" i="3" s="1"/>
  <c r="F5581" i="3"/>
  <c r="G5581" i="3" s="1"/>
  <c r="F17388" i="3"/>
  <c r="G17388" i="3" s="1"/>
  <c r="F17389" i="3"/>
  <c r="G17389" i="3" s="1"/>
  <c r="F15562" i="3"/>
  <c r="G15562" i="3" s="1"/>
  <c r="F20870" i="3"/>
  <c r="G20870" i="3" s="1"/>
  <c r="F19633" i="3"/>
  <c r="G19633" i="3" s="1"/>
  <c r="F20871" i="3"/>
  <c r="G20871" i="3" s="1"/>
  <c r="F15563" i="3"/>
  <c r="G15563" i="3" s="1"/>
  <c r="F10435" i="3"/>
  <c r="G10435" i="3" s="1"/>
  <c r="F4659" i="3"/>
  <c r="G4659" i="3" s="1"/>
  <c r="F3016" i="3"/>
  <c r="G3016" i="3" s="1"/>
  <c r="F8255" i="3"/>
  <c r="G8255" i="3" s="1"/>
  <c r="F728" i="3"/>
  <c r="G728" i="3" s="1"/>
  <c r="F4660" i="3"/>
  <c r="G4660" i="3" s="1"/>
  <c r="F729" i="3"/>
  <c r="G729" i="3" s="1"/>
  <c r="F18857" i="3"/>
  <c r="G18857" i="3" s="1"/>
  <c r="F4661" i="3"/>
  <c r="G4661" i="3" s="1"/>
  <c r="F15564" i="3"/>
  <c r="G15564" i="3" s="1"/>
  <c r="F6926" i="3"/>
  <c r="G6926" i="3" s="1"/>
  <c r="F10436" i="3"/>
  <c r="G10436" i="3" s="1"/>
  <c r="F730" i="3"/>
  <c r="G730" i="3" s="1"/>
  <c r="F17390" i="3"/>
  <c r="G17390" i="3" s="1"/>
  <c r="F10437" i="3"/>
  <c r="G10437" i="3" s="1"/>
  <c r="F731" i="3"/>
  <c r="G731" i="3" s="1"/>
  <c r="F19634" i="3"/>
  <c r="G19634" i="3" s="1"/>
  <c r="F6094" i="3"/>
  <c r="G6094" i="3" s="1"/>
  <c r="F6095" i="3"/>
  <c r="G6095" i="3" s="1"/>
  <c r="F14464" i="3"/>
  <c r="G14464" i="3" s="1"/>
  <c r="F3866" i="3"/>
  <c r="G3866" i="3" s="1"/>
  <c r="F13440" i="3"/>
  <c r="G13440" i="3" s="1"/>
  <c r="F12535" i="3"/>
  <c r="G12535" i="3" s="1"/>
  <c r="F10438" i="3"/>
  <c r="G10438" i="3" s="1"/>
  <c r="F8256" i="3"/>
  <c r="G8256" i="3" s="1"/>
  <c r="F13441" i="3"/>
  <c r="G13441" i="3" s="1"/>
  <c r="F12030" i="3"/>
  <c r="G12030" i="3" s="1"/>
  <c r="F4662" i="3"/>
  <c r="G4662" i="3" s="1"/>
  <c r="F1700" i="3"/>
  <c r="G1700" i="3" s="1"/>
  <c r="F4663" i="3"/>
  <c r="G4663" i="3" s="1"/>
  <c r="F8257" i="3"/>
  <c r="G8257" i="3" s="1"/>
  <c r="F5582" i="3"/>
  <c r="G5582" i="3" s="1"/>
  <c r="F3426" i="3"/>
  <c r="G3426" i="3" s="1"/>
  <c r="F17391" i="3"/>
  <c r="G17391" i="3" s="1"/>
  <c r="F15565" i="3"/>
  <c r="G15565" i="3" s="1"/>
  <c r="F14465" i="3"/>
  <c r="G14465" i="3" s="1"/>
  <c r="F6927" i="3"/>
  <c r="G6927" i="3" s="1"/>
  <c r="F17392" i="3"/>
  <c r="G17392" i="3" s="1"/>
  <c r="F13442" i="3"/>
  <c r="G13442" i="3" s="1"/>
  <c r="F6928" i="3"/>
  <c r="G6928" i="3" s="1"/>
  <c r="F12536" i="3"/>
  <c r="G12536" i="3" s="1"/>
  <c r="F10439" i="3"/>
  <c r="G10439" i="3" s="1"/>
  <c r="F10440" i="3"/>
  <c r="G10440" i="3" s="1"/>
  <c r="F20872" i="3"/>
  <c r="G20872" i="3" s="1"/>
  <c r="F4664" i="3"/>
  <c r="G4664" i="3" s="1"/>
  <c r="F8258" i="3"/>
  <c r="G8258" i="3" s="1"/>
  <c r="F13443" i="3"/>
  <c r="G13443" i="3" s="1"/>
  <c r="F19635" i="3"/>
  <c r="G19635" i="3" s="1"/>
  <c r="F211" i="3"/>
  <c r="G211" i="3" s="1"/>
  <c r="F14466" i="3"/>
  <c r="G14466" i="3" s="1"/>
  <c r="F15566" i="3"/>
  <c r="G15566" i="3" s="1"/>
  <c r="F17393" i="3"/>
  <c r="G17393" i="3" s="1"/>
  <c r="F3017" i="3"/>
  <c r="G3017" i="3" s="1"/>
  <c r="F2403" i="3"/>
  <c r="G2403" i="3" s="1"/>
  <c r="F12537" i="3"/>
  <c r="G12537" i="3" s="1"/>
  <c r="F10441" i="3"/>
  <c r="G10441" i="3" s="1"/>
  <c r="F20873" i="3"/>
  <c r="G20873" i="3" s="1"/>
  <c r="F17394" i="3"/>
  <c r="G17394" i="3" s="1"/>
  <c r="F4665" i="3"/>
  <c r="G4665" i="3" s="1"/>
  <c r="F3018" i="3"/>
  <c r="G3018" i="3" s="1"/>
  <c r="F2627" i="3"/>
  <c r="G2627" i="3" s="1"/>
  <c r="F12538" i="3"/>
  <c r="G12538" i="3" s="1"/>
  <c r="F10442" i="3"/>
  <c r="G10442" i="3" s="1"/>
  <c r="F4666" i="3"/>
  <c r="G4666" i="3" s="1"/>
  <c r="F5583" i="3"/>
  <c r="G5583" i="3" s="1"/>
  <c r="F1701" i="3"/>
  <c r="G1701" i="3" s="1"/>
  <c r="F13444" i="3"/>
  <c r="G13444" i="3" s="1"/>
  <c r="F212" i="3"/>
  <c r="G212" i="3" s="1"/>
  <c r="F15567" i="3"/>
  <c r="G15567" i="3" s="1"/>
  <c r="F13445" i="3"/>
  <c r="G13445" i="3" s="1"/>
  <c r="F10443" i="3"/>
  <c r="G10443" i="3" s="1"/>
  <c r="F12539" i="3"/>
  <c r="G12539" i="3" s="1"/>
  <c r="F1702" i="3"/>
  <c r="G1702" i="3" s="1"/>
  <c r="F17395" i="3"/>
  <c r="G17395" i="3" s="1"/>
  <c r="F17396" i="3"/>
  <c r="G17396" i="3" s="1"/>
  <c r="F19636" i="3"/>
  <c r="G19636" i="3" s="1"/>
  <c r="F13446" i="3"/>
  <c r="G13446" i="3" s="1"/>
  <c r="F17397" i="3"/>
  <c r="G17397" i="3" s="1"/>
  <c r="F10444" i="3"/>
  <c r="G10444" i="3" s="1"/>
  <c r="F10445" i="3"/>
  <c r="G10445" i="3" s="1"/>
  <c r="F10446" i="3"/>
  <c r="G10446" i="3" s="1"/>
  <c r="F17398" i="3"/>
  <c r="G17398" i="3" s="1"/>
  <c r="F10447" i="3"/>
  <c r="G10447" i="3" s="1"/>
  <c r="F8259" i="3"/>
  <c r="G8259" i="3" s="1"/>
  <c r="F6096" i="3"/>
  <c r="G6096" i="3" s="1"/>
  <c r="F18858" i="3"/>
  <c r="G18858" i="3" s="1"/>
  <c r="F18859" i="3"/>
  <c r="G18859" i="3" s="1"/>
  <c r="F1703" i="3"/>
  <c r="G1703" i="3" s="1"/>
  <c r="F17399" i="3"/>
  <c r="G17399" i="3" s="1"/>
  <c r="F15568" i="3"/>
  <c r="G15568" i="3" s="1"/>
  <c r="F20874" i="3"/>
  <c r="G20874" i="3" s="1"/>
  <c r="F6929" i="3"/>
  <c r="G6929" i="3" s="1"/>
  <c r="F15569" i="3"/>
  <c r="G15569" i="3" s="1"/>
  <c r="F1704" i="3"/>
  <c r="G1704" i="3" s="1"/>
  <c r="F15570" i="3"/>
  <c r="G15570" i="3" s="1"/>
  <c r="F3427" i="3"/>
  <c r="G3427" i="3" s="1"/>
  <c r="F4667" i="3"/>
  <c r="G4667" i="3" s="1"/>
  <c r="F1705" i="3"/>
  <c r="G1705" i="3" s="1"/>
  <c r="F19637" i="3"/>
  <c r="G19637" i="3" s="1"/>
  <c r="F10448" i="3"/>
  <c r="G10448" i="3" s="1"/>
  <c r="F15571" i="3"/>
  <c r="G15571" i="3" s="1"/>
  <c r="F8260" i="3"/>
  <c r="G8260" i="3" s="1"/>
  <c r="F17400" i="3"/>
  <c r="G17400" i="3" s="1"/>
  <c r="F18860" i="3"/>
  <c r="G18860" i="3" s="1"/>
  <c r="F14467" i="3"/>
  <c r="G14467" i="3" s="1"/>
  <c r="F13447" i="3"/>
  <c r="G13447" i="3" s="1"/>
  <c r="F8261" i="3"/>
  <c r="G8261" i="3" s="1"/>
  <c r="F4668" i="3"/>
  <c r="G4668" i="3" s="1"/>
  <c r="F15572" i="3"/>
  <c r="G15572" i="3" s="1"/>
  <c r="F15573" i="3"/>
  <c r="G15573" i="3" s="1"/>
  <c r="F17401" i="3"/>
  <c r="G17401" i="3" s="1"/>
  <c r="F5584" i="3"/>
  <c r="G5584" i="3" s="1"/>
  <c r="F15574" i="3"/>
  <c r="G15574" i="3" s="1"/>
  <c r="F4669" i="3"/>
  <c r="G4669" i="3" s="1"/>
  <c r="F17402" i="3"/>
  <c r="G17402" i="3" s="1"/>
  <c r="F19638" i="3"/>
  <c r="G19638" i="3" s="1"/>
  <c r="F4670" i="3"/>
  <c r="G4670" i="3" s="1"/>
  <c r="F10449" i="3"/>
  <c r="G10449" i="3" s="1"/>
  <c r="F10450" i="3"/>
  <c r="G10450" i="3" s="1"/>
  <c r="F13448" i="3"/>
  <c r="G13448" i="3" s="1"/>
  <c r="F19639" i="3"/>
  <c r="G19639" i="3" s="1"/>
  <c r="F6930" i="3"/>
  <c r="G6930" i="3" s="1"/>
  <c r="F17403" i="3"/>
  <c r="G17403" i="3" s="1"/>
  <c r="F17404" i="3"/>
  <c r="G17404" i="3" s="1"/>
  <c r="F10451" i="3"/>
  <c r="G10451" i="3" s="1"/>
  <c r="F19640" i="3"/>
  <c r="G19640" i="3" s="1"/>
  <c r="F4671" i="3"/>
  <c r="G4671" i="3" s="1"/>
  <c r="F17405" i="3"/>
  <c r="G17405" i="3" s="1"/>
  <c r="F4672" i="3"/>
  <c r="G4672" i="3" s="1"/>
  <c r="F213" i="3"/>
  <c r="G213" i="3" s="1"/>
  <c r="F6931" i="3"/>
  <c r="G6931" i="3" s="1"/>
  <c r="F10452" i="3"/>
  <c r="G10452" i="3" s="1"/>
  <c r="F6097" i="3"/>
  <c r="G6097" i="3" s="1"/>
  <c r="F10453" i="3"/>
  <c r="G10453" i="3" s="1"/>
  <c r="F1706" i="3"/>
  <c r="G1706" i="3" s="1"/>
  <c r="F15575" i="3"/>
  <c r="G15575" i="3" s="1"/>
  <c r="F4673" i="3"/>
  <c r="G4673" i="3" s="1"/>
  <c r="F14468" i="3"/>
  <c r="G14468" i="3" s="1"/>
  <c r="F732" i="3"/>
  <c r="G732" i="3" s="1"/>
  <c r="F12540" i="3"/>
  <c r="G12540" i="3" s="1"/>
  <c r="F20875" i="3"/>
  <c r="G20875" i="3" s="1"/>
  <c r="F17406" i="3"/>
  <c r="G17406" i="3" s="1"/>
  <c r="F4674" i="3"/>
  <c r="G4674" i="3" s="1"/>
  <c r="F3019" i="3"/>
  <c r="G3019" i="3" s="1"/>
  <c r="F17407" i="3"/>
  <c r="G17407" i="3" s="1"/>
  <c r="F4675" i="3"/>
  <c r="G4675" i="3" s="1"/>
  <c r="F8262" i="3"/>
  <c r="G8262" i="3" s="1"/>
  <c r="F10454" i="3"/>
  <c r="G10454" i="3" s="1"/>
  <c r="F10455" i="3"/>
  <c r="G10455" i="3" s="1"/>
  <c r="F14469" i="3"/>
  <c r="G14469" i="3" s="1"/>
  <c r="F12031" i="3"/>
  <c r="G12031" i="3" s="1"/>
  <c r="F17408" i="3"/>
  <c r="G17408" i="3" s="1"/>
  <c r="F12541" i="3"/>
  <c r="G12541" i="3" s="1"/>
  <c r="F733" i="3"/>
  <c r="G733" i="3" s="1"/>
  <c r="F18861" i="3"/>
  <c r="G18861" i="3" s="1"/>
  <c r="F10456" i="3"/>
  <c r="G10456" i="3" s="1"/>
  <c r="F3867" i="3"/>
  <c r="G3867" i="3" s="1"/>
  <c r="F5585" i="3"/>
  <c r="G5585" i="3" s="1"/>
  <c r="F1707" i="3"/>
  <c r="G1707" i="3" s="1"/>
  <c r="F6932" i="3"/>
  <c r="G6932" i="3" s="1"/>
  <c r="F5282" i="3"/>
  <c r="G5282" i="3" s="1"/>
  <c r="F10457" i="3"/>
  <c r="G10457" i="3" s="1"/>
  <c r="F8263" i="3"/>
  <c r="G8263" i="3" s="1"/>
  <c r="F8264" i="3"/>
  <c r="G8264" i="3" s="1"/>
  <c r="F10458" i="3"/>
  <c r="G10458" i="3" s="1"/>
  <c r="F10459" i="3"/>
  <c r="G10459" i="3" s="1"/>
  <c r="F1708" i="3"/>
  <c r="G1708" i="3" s="1"/>
  <c r="F8265" i="3"/>
  <c r="G8265" i="3" s="1"/>
  <c r="F12542" i="3"/>
  <c r="G12542" i="3" s="1"/>
  <c r="F17409" i="3"/>
  <c r="G17409" i="3" s="1"/>
  <c r="F17410" i="3"/>
  <c r="G17410" i="3" s="1"/>
  <c r="F17411" i="3"/>
  <c r="G17411" i="3" s="1"/>
  <c r="F17412" i="3"/>
  <c r="G17412" i="3" s="1"/>
  <c r="F6933" i="3"/>
  <c r="G6933" i="3" s="1"/>
  <c r="F15576" i="3"/>
  <c r="G15576" i="3" s="1"/>
  <c r="F2628" i="3"/>
  <c r="G2628" i="3" s="1"/>
  <c r="F3868" i="3"/>
  <c r="G3868" i="3" s="1"/>
  <c r="F15577" i="3"/>
  <c r="G15577" i="3" s="1"/>
  <c r="F17413" i="3"/>
  <c r="G17413" i="3" s="1"/>
  <c r="F17414" i="3"/>
  <c r="G17414" i="3" s="1"/>
  <c r="F734" i="3"/>
  <c r="G734" i="3" s="1"/>
  <c r="F10460" i="3"/>
  <c r="G10460" i="3" s="1"/>
  <c r="F10461" i="3"/>
  <c r="G10461" i="3" s="1"/>
  <c r="F12543" i="3"/>
  <c r="G12543" i="3" s="1"/>
  <c r="F3869" i="3"/>
  <c r="G3869" i="3" s="1"/>
  <c r="F15578" i="3"/>
  <c r="G15578" i="3" s="1"/>
  <c r="F13449" i="3"/>
  <c r="G13449" i="3" s="1"/>
  <c r="F3870" i="3"/>
  <c r="G3870" i="3" s="1"/>
  <c r="F17415" i="3"/>
  <c r="G17415" i="3" s="1"/>
  <c r="F17416" i="3"/>
  <c r="G17416" i="3" s="1"/>
  <c r="F10462" i="3"/>
  <c r="G10462" i="3" s="1"/>
  <c r="F6098" i="3"/>
  <c r="G6098" i="3" s="1"/>
  <c r="F1709" i="3"/>
  <c r="G1709" i="3" s="1"/>
  <c r="F13450" i="3"/>
  <c r="G13450" i="3" s="1"/>
  <c r="F14470" i="3"/>
  <c r="G14470" i="3" s="1"/>
  <c r="F13451" i="3"/>
  <c r="G13451" i="3" s="1"/>
  <c r="F2404" i="3"/>
  <c r="G2404" i="3" s="1"/>
  <c r="F13452" i="3"/>
  <c r="G13452" i="3" s="1"/>
  <c r="F12544" i="3"/>
  <c r="G12544" i="3" s="1"/>
  <c r="F17417" i="3"/>
  <c r="G17417" i="3" s="1"/>
  <c r="F12032" i="3"/>
  <c r="G12032" i="3" s="1"/>
  <c r="F214" i="3"/>
  <c r="G214" i="3" s="1"/>
  <c r="F14471" i="3"/>
  <c r="G14471" i="3" s="1"/>
  <c r="F735" i="3"/>
  <c r="G735" i="3" s="1"/>
  <c r="F19641" i="3"/>
  <c r="G19641" i="3" s="1"/>
  <c r="F6099" i="3"/>
  <c r="G6099" i="3" s="1"/>
  <c r="F20876" i="3"/>
  <c r="G20876" i="3" s="1"/>
  <c r="F8266" i="3"/>
  <c r="G8266" i="3" s="1"/>
  <c r="F15579" i="3"/>
  <c r="G15579" i="3" s="1"/>
  <c r="F6934" i="3"/>
  <c r="G6934" i="3" s="1"/>
  <c r="F10463" i="3"/>
  <c r="G10463" i="3" s="1"/>
  <c r="F736" i="3"/>
  <c r="G736" i="3" s="1"/>
  <c r="F6935" i="3"/>
  <c r="G6935" i="3" s="1"/>
  <c r="F19642" i="3"/>
  <c r="G19642" i="3" s="1"/>
  <c r="F10464" i="3"/>
  <c r="G10464" i="3" s="1"/>
  <c r="F8267" i="3"/>
  <c r="G8267" i="3" s="1"/>
  <c r="F4676" i="3"/>
  <c r="G4676" i="3" s="1"/>
  <c r="F737" i="3"/>
  <c r="G737" i="3" s="1"/>
  <c r="F18862" i="3"/>
  <c r="G18862" i="3" s="1"/>
  <c r="F15580" i="3"/>
  <c r="G15580" i="3" s="1"/>
  <c r="F4677" i="3"/>
  <c r="G4677" i="3" s="1"/>
  <c r="F15581" i="3"/>
  <c r="G15581" i="3" s="1"/>
  <c r="F4678" i="3"/>
  <c r="G4678" i="3" s="1"/>
  <c r="F12545" i="3"/>
  <c r="G12545" i="3" s="1"/>
  <c r="F6100" i="3"/>
  <c r="G6100" i="3" s="1"/>
  <c r="F20877" i="3"/>
  <c r="G20877" i="3" s="1"/>
  <c r="F10465" i="3"/>
  <c r="G10465" i="3" s="1"/>
  <c r="F20878" i="3"/>
  <c r="G20878" i="3" s="1"/>
  <c r="F20879" i="3"/>
  <c r="G20879" i="3" s="1"/>
  <c r="F6101" i="3"/>
  <c r="G6101" i="3" s="1"/>
  <c r="F10466" i="3"/>
  <c r="G10466" i="3" s="1"/>
  <c r="F6102" i="3"/>
  <c r="G6102" i="3" s="1"/>
  <c r="F18863" i="3"/>
  <c r="G18863" i="3" s="1"/>
  <c r="F13453" i="3"/>
  <c r="G13453" i="3" s="1"/>
  <c r="F1710" i="3"/>
  <c r="G1710" i="3" s="1"/>
  <c r="F6936" i="3"/>
  <c r="G6936" i="3" s="1"/>
  <c r="F8268" i="3"/>
  <c r="G8268" i="3" s="1"/>
  <c r="F6937" i="3"/>
  <c r="G6937" i="3" s="1"/>
  <c r="F10467" i="3"/>
  <c r="G10467" i="3" s="1"/>
  <c r="F14472" i="3"/>
  <c r="G14472" i="3" s="1"/>
  <c r="F17418" i="3"/>
  <c r="G17418" i="3" s="1"/>
  <c r="F6938" i="3"/>
  <c r="G6938" i="3" s="1"/>
  <c r="F8269" i="3"/>
  <c r="G8269" i="3" s="1"/>
  <c r="F10468" i="3"/>
  <c r="G10468" i="3" s="1"/>
  <c r="F4679" i="3"/>
  <c r="G4679" i="3" s="1"/>
  <c r="F17419" i="3"/>
  <c r="G17419" i="3" s="1"/>
  <c r="F19643" i="3"/>
  <c r="G19643" i="3" s="1"/>
  <c r="F13454" i="3"/>
  <c r="G13454" i="3" s="1"/>
  <c r="F20880" i="3"/>
  <c r="G20880" i="3" s="1"/>
  <c r="F10469" i="3"/>
  <c r="G10469" i="3" s="1"/>
  <c r="F8270" i="3"/>
  <c r="G8270" i="3" s="1"/>
  <c r="F5283" i="3"/>
  <c r="G5283" i="3" s="1"/>
  <c r="F3020" i="3"/>
  <c r="G3020" i="3" s="1"/>
  <c r="F5586" i="3"/>
  <c r="G5586" i="3" s="1"/>
  <c r="F6103" i="3"/>
  <c r="G6103" i="3" s="1"/>
  <c r="F6104" i="3"/>
  <c r="G6104" i="3" s="1"/>
  <c r="F10470" i="3"/>
  <c r="G10470" i="3" s="1"/>
  <c r="F19644" i="3"/>
  <c r="G19644" i="3" s="1"/>
  <c r="F17420" i="3"/>
  <c r="G17420" i="3" s="1"/>
  <c r="F20881" i="3"/>
  <c r="G20881" i="3" s="1"/>
  <c r="F13455" i="3"/>
  <c r="G13455" i="3" s="1"/>
  <c r="F20882" i="3"/>
  <c r="G20882" i="3" s="1"/>
  <c r="F4680" i="3"/>
  <c r="G4680" i="3" s="1"/>
  <c r="F13456" i="3"/>
  <c r="G13456" i="3" s="1"/>
  <c r="F10471" i="3"/>
  <c r="G10471" i="3" s="1"/>
  <c r="F12546" i="3"/>
  <c r="G12546" i="3" s="1"/>
  <c r="F8271" i="3"/>
  <c r="G8271" i="3" s="1"/>
  <c r="F1711" i="3"/>
  <c r="G1711" i="3" s="1"/>
  <c r="F18864" i="3"/>
  <c r="G18864" i="3" s="1"/>
  <c r="F10472" i="3"/>
  <c r="G10472" i="3" s="1"/>
  <c r="F15582" i="3"/>
  <c r="G15582" i="3" s="1"/>
  <c r="F10473" i="3"/>
  <c r="G10473" i="3" s="1"/>
  <c r="F6105" i="3"/>
  <c r="G6105" i="3" s="1"/>
  <c r="F13457" i="3"/>
  <c r="G13457" i="3" s="1"/>
  <c r="F1712" i="3"/>
  <c r="G1712" i="3" s="1"/>
  <c r="F6106" i="3"/>
  <c r="G6106" i="3" s="1"/>
  <c r="F12547" i="3"/>
  <c r="G12547" i="3" s="1"/>
  <c r="F13458" i="3"/>
  <c r="G13458" i="3" s="1"/>
  <c r="F1713" i="3"/>
  <c r="G1713" i="3" s="1"/>
  <c r="F8272" i="3"/>
  <c r="G8272" i="3" s="1"/>
  <c r="F17421" i="3"/>
  <c r="G17421" i="3" s="1"/>
  <c r="F6107" i="3"/>
  <c r="G6107" i="3" s="1"/>
  <c r="F20883" i="3"/>
  <c r="G20883" i="3" s="1"/>
  <c r="F1714" i="3"/>
  <c r="G1714" i="3" s="1"/>
  <c r="F12033" i="3"/>
  <c r="G12033" i="3" s="1"/>
  <c r="F14473" i="3"/>
  <c r="G14473" i="3" s="1"/>
  <c r="F8273" i="3"/>
  <c r="G8273" i="3" s="1"/>
  <c r="F20884" i="3"/>
  <c r="G20884" i="3" s="1"/>
  <c r="F6939" i="3"/>
  <c r="G6939" i="3" s="1"/>
  <c r="F1715" i="3"/>
  <c r="G1715" i="3" s="1"/>
  <c r="F18865" i="3"/>
  <c r="G18865" i="3" s="1"/>
  <c r="F1716" i="3"/>
  <c r="G1716" i="3" s="1"/>
  <c r="F19645" i="3"/>
  <c r="G19645" i="3" s="1"/>
  <c r="F1717" i="3"/>
  <c r="G1717" i="3" s="1"/>
  <c r="F4681" i="3"/>
  <c r="G4681" i="3" s="1"/>
  <c r="F8274" i="3"/>
  <c r="G8274" i="3" s="1"/>
  <c r="F3428" i="3"/>
  <c r="G3428" i="3" s="1"/>
  <c r="F10474" i="3"/>
  <c r="G10474" i="3" s="1"/>
  <c r="F6940" i="3"/>
  <c r="G6940" i="3" s="1"/>
  <c r="F215" i="3"/>
  <c r="G215" i="3" s="1"/>
  <c r="F17422" i="3"/>
  <c r="G17422" i="3" s="1"/>
  <c r="F18866" i="3"/>
  <c r="G18866" i="3" s="1"/>
  <c r="F19646" i="3"/>
  <c r="G19646" i="3" s="1"/>
  <c r="F12548" i="3"/>
  <c r="G12548" i="3" s="1"/>
  <c r="F3021" i="3"/>
  <c r="G3021" i="3" s="1"/>
  <c r="F5587" i="3"/>
  <c r="G5587" i="3" s="1"/>
  <c r="F15583" i="3"/>
  <c r="G15583" i="3" s="1"/>
  <c r="F10475" i="3"/>
  <c r="G10475" i="3" s="1"/>
  <c r="F19647" i="3"/>
  <c r="G19647" i="3" s="1"/>
  <c r="F10476" i="3"/>
  <c r="G10476" i="3" s="1"/>
  <c r="F15584" i="3"/>
  <c r="G15584" i="3" s="1"/>
  <c r="F17423" i="3"/>
  <c r="G17423" i="3" s="1"/>
  <c r="F4682" i="3"/>
  <c r="G4682" i="3" s="1"/>
  <c r="F10477" i="3"/>
  <c r="G10477" i="3" s="1"/>
  <c r="F17424" i="3"/>
  <c r="G17424" i="3" s="1"/>
  <c r="F10478" i="3"/>
  <c r="G10478" i="3" s="1"/>
  <c r="F3022" i="3"/>
  <c r="G3022" i="3" s="1"/>
  <c r="F14474" i="3"/>
  <c r="G14474" i="3" s="1"/>
  <c r="F8275" i="3"/>
  <c r="G8275" i="3" s="1"/>
  <c r="F8276" i="3"/>
  <c r="G8276" i="3" s="1"/>
  <c r="F13459" i="3"/>
  <c r="G13459" i="3" s="1"/>
  <c r="F10479" i="3"/>
  <c r="G10479" i="3" s="1"/>
  <c r="F6941" i="3"/>
  <c r="G6941" i="3" s="1"/>
  <c r="F17425" i="3"/>
  <c r="G17425" i="3" s="1"/>
  <c r="F10480" i="3"/>
  <c r="G10480" i="3" s="1"/>
  <c r="F3429" i="3"/>
  <c r="G3429" i="3" s="1"/>
  <c r="F10481" i="3"/>
  <c r="G10481" i="3" s="1"/>
  <c r="F19648" i="3"/>
  <c r="G19648" i="3" s="1"/>
  <c r="F1718" i="3"/>
  <c r="G1718" i="3" s="1"/>
  <c r="F10482" i="3"/>
  <c r="G10482" i="3" s="1"/>
  <c r="F2629" i="3"/>
  <c r="G2629" i="3" s="1"/>
  <c r="F20885" i="3"/>
  <c r="G20885" i="3" s="1"/>
  <c r="F1719" i="3"/>
  <c r="G1719" i="3" s="1"/>
  <c r="F3871" i="3"/>
  <c r="G3871" i="3" s="1"/>
  <c r="F17426" i="3"/>
  <c r="G17426" i="3" s="1"/>
  <c r="F1720" i="3"/>
  <c r="G1720" i="3" s="1"/>
  <c r="F8277" i="3"/>
  <c r="G8277" i="3" s="1"/>
  <c r="F6108" i="3"/>
  <c r="G6108" i="3" s="1"/>
  <c r="F19649" i="3"/>
  <c r="G19649" i="3" s="1"/>
  <c r="F19650" i="3"/>
  <c r="G19650" i="3" s="1"/>
  <c r="F3872" i="3"/>
  <c r="G3872" i="3" s="1"/>
  <c r="F3873" i="3"/>
  <c r="G3873" i="3" s="1"/>
  <c r="F1721" i="3"/>
  <c r="G1721" i="3" s="1"/>
  <c r="F17427" i="3"/>
  <c r="G17427" i="3" s="1"/>
  <c r="F2405" i="3"/>
  <c r="G2405" i="3" s="1"/>
  <c r="F18867" i="3"/>
  <c r="G18867" i="3" s="1"/>
  <c r="F13460" i="3"/>
  <c r="G13460" i="3" s="1"/>
  <c r="F10483" i="3"/>
  <c r="G10483" i="3" s="1"/>
  <c r="F19651" i="3"/>
  <c r="G19651" i="3" s="1"/>
  <c r="F14475" i="3"/>
  <c r="G14475" i="3" s="1"/>
  <c r="F17428" i="3"/>
  <c r="G17428" i="3" s="1"/>
  <c r="F738" i="3"/>
  <c r="G738" i="3" s="1"/>
  <c r="F20886" i="3"/>
  <c r="G20886" i="3" s="1"/>
  <c r="F1722" i="3"/>
  <c r="G1722" i="3" s="1"/>
  <c r="F15585" i="3"/>
  <c r="G15585" i="3" s="1"/>
  <c r="F13461" i="3"/>
  <c r="G13461" i="3" s="1"/>
  <c r="F17429" i="3"/>
  <c r="G17429" i="3" s="1"/>
  <c r="F17430" i="3"/>
  <c r="G17430" i="3" s="1"/>
  <c r="F6109" i="3"/>
  <c r="G6109" i="3" s="1"/>
  <c r="F17431" i="3"/>
  <c r="G17431" i="3" s="1"/>
  <c r="F6942" i="3"/>
  <c r="G6942" i="3" s="1"/>
  <c r="F13462" i="3"/>
  <c r="G13462" i="3" s="1"/>
  <c r="F10484" i="3"/>
  <c r="G10484" i="3" s="1"/>
  <c r="F739" i="3"/>
  <c r="G739" i="3" s="1"/>
  <c r="F17432" i="3"/>
  <c r="G17432" i="3" s="1"/>
  <c r="F13463" i="3"/>
  <c r="G13463" i="3" s="1"/>
  <c r="F3874" i="3"/>
  <c r="G3874" i="3" s="1"/>
  <c r="F8278" i="3"/>
  <c r="G8278" i="3" s="1"/>
  <c r="F4683" i="3"/>
  <c r="G4683" i="3" s="1"/>
  <c r="F1723" i="3"/>
  <c r="G1723" i="3" s="1"/>
  <c r="F14476" i="3"/>
  <c r="G14476" i="3" s="1"/>
  <c r="F10485" i="3"/>
  <c r="G10485" i="3" s="1"/>
  <c r="F19652" i="3"/>
  <c r="G19652" i="3" s="1"/>
  <c r="F216" i="3"/>
  <c r="G216" i="3" s="1"/>
  <c r="F2630" i="3"/>
  <c r="G2630" i="3" s="1"/>
  <c r="F8279" i="3"/>
  <c r="G8279" i="3" s="1"/>
  <c r="F18868" i="3"/>
  <c r="G18868" i="3" s="1"/>
  <c r="F17433" i="3"/>
  <c r="G17433" i="3" s="1"/>
  <c r="F12549" i="3"/>
  <c r="G12549" i="3" s="1"/>
  <c r="F6110" i="3"/>
  <c r="G6110" i="3" s="1"/>
  <c r="F15586" i="3"/>
  <c r="G15586" i="3" s="1"/>
  <c r="F6111" i="3"/>
  <c r="G6111" i="3" s="1"/>
  <c r="F13464" i="3"/>
  <c r="G13464" i="3" s="1"/>
  <c r="F14477" i="3"/>
  <c r="G14477" i="3" s="1"/>
  <c r="F10486" i="3"/>
  <c r="G10486" i="3" s="1"/>
  <c r="F5588" i="3"/>
  <c r="G5588" i="3" s="1"/>
  <c r="F10487" i="3"/>
  <c r="G10487" i="3" s="1"/>
  <c r="F14478" i="3"/>
  <c r="G14478" i="3" s="1"/>
  <c r="F10488" i="3"/>
  <c r="G10488" i="3" s="1"/>
  <c r="F4684" i="3"/>
  <c r="G4684" i="3" s="1"/>
  <c r="F2631" i="3"/>
  <c r="G2631" i="3" s="1"/>
  <c r="F17434" i="3"/>
  <c r="G17434" i="3" s="1"/>
  <c r="F13465" i="3"/>
  <c r="G13465" i="3" s="1"/>
  <c r="F217" i="3"/>
  <c r="G217" i="3" s="1"/>
  <c r="F1724" i="3"/>
  <c r="G1724" i="3" s="1"/>
  <c r="F3023" i="3"/>
  <c r="G3023" i="3" s="1"/>
  <c r="F18869" i="3"/>
  <c r="G18869" i="3" s="1"/>
  <c r="F218" i="3"/>
  <c r="G218" i="3" s="1"/>
  <c r="F10489" i="3"/>
  <c r="G10489" i="3" s="1"/>
  <c r="F12550" i="3"/>
  <c r="G12550" i="3" s="1"/>
  <c r="F8280" i="3"/>
  <c r="G8280" i="3" s="1"/>
  <c r="F14479" i="3"/>
  <c r="G14479" i="3" s="1"/>
  <c r="F219" i="3"/>
  <c r="G219" i="3" s="1"/>
  <c r="F18870" i="3"/>
  <c r="G18870" i="3" s="1"/>
  <c r="F13466" i="3"/>
  <c r="G13466" i="3" s="1"/>
  <c r="F1725" i="3"/>
  <c r="G1725" i="3" s="1"/>
  <c r="F10490" i="3"/>
  <c r="G10490" i="3" s="1"/>
  <c r="F740" i="3"/>
  <c r="G740" i="3" s="1"/>
  <c r="F1726" i="3"/>
  <c r="G1726" i="3" s="1"/>
  <c r="F14480" i="3"/>
  <c r="G14480" i="3" s="1"/>
  <c r="F1727" i="3"/>
  <c r="G1727" i="3" s="1"/>
  <c r="F17435" i="3"/>
  <c r="G17435" i="3" s="1"/>
  <c r="F3875" i="3"/>
  <c r="G3875" i="3" s="1"/>
  <c r="F17436" i="3"/>
  <c r="G17436" i="3" s="1"/>
  <c r="F6112" i="3"/>
  <c r="G6112" i="3" s="1"/>
  <c r="F10491" i="3"/>
  <c r="G10491" i="3" s="1"/>
  <c r="F3430" i="3"/>
  <c r="G3430" i="3" s="1"/>
  <c r="F4685" i="3"/>
  <c r="G4685" i="3" s="1"/>
  <c r="F6113" i="3"/>
  <c r="G6113" i="3" s="1"/>
  <c r="F2406" i="3"/>
  <c r="G2406" i="3" s="1"/>
  <c r="F10492" i="3"/>
  <c r="G10492" i="3" s="1"/>
  <c r="F1728" i="3"/>
  <c r="G1728" i="3" s="1"/>
  <c r="F1729" i="3"/>
  <c r="G1729" i="3" s="1"/>
  <c r="F1730" i="3"/>
  <c r="G1730" i="3" s="1"/>
  <c r="F10493" i="3"/>
  <c r="G10493" i="3" s="1"/>
  <c r="F18871" i="3"/>
  <c r="G18871" i="3" s="1"/>
  <c r="F1731" i="3"/>
  <c r="G1731" i="3" s="1"/>
  <c r="F6943" i="3"/>
  <c r="G6943" i="3" s="1"/>
  <c r="F6944" i="3"/>
  <c r="G6944" i="3" s="1"/>
  <c r="F8281" i="3"/>
  <c r="G8281" i="3" s="1"/>
  <c r="F2632" i="3"/>
  <c r="G2632" i="3" s="1"/>
  <c r="F4686" i="3"/>
  <c r="G4686" i="3" s="1"/>
  <c r="F10494" i="3"/>
  <c r="G10494" i="3" s="1"/>
  <c r="F14481" i="3"/>
  <c r="G14481" i="3" s="1"/>
  <c r="F15587" i="3"/>
  <c r="G15587" i="3" s="1"/>
  <c r="F4687" i="3"/>
  <c r="G4687" i="3" s="1"/>
  <c r="F6114" i="3"/>
  <c r="G6114" i="3" s="1"/>
  <c r="F15588" i="3"/>
  <c r="G15588" i="3" s="1"/>
  <c r="F4688" i="3"/>
  <c r="G4688" i="3" s="1"/>
  <c r="F1732" i="3"/>
  <c r="G1732" i="3" s="1"/>
  <c r="F20887" i="3"/>
  <c r="G20887" i="3" s="1"/>
  <c r="F6115" i="3"/>
  <c r="G6115" i="3" s="1"/>
  <c r="F8282" i="3"/>
  <c r="G8282" i="3" s="1"/>
  <c r="F15589" i="3"/>
  <c r="G15589" i="3" s="1"/>
  <c r="F19653" i="3"/>
  <c r="G19653" i="3" s="1"/>
  <c r="F220" i="3"/>
  <c r="G220" i="3" s="1"/>
  <c r="F6116" i="3"/>
  <c r="G6116" i="3" s="1"/>
  <c r="F14482" i="3"/>
  <c r="G14482" i="3" s="1"/>
  <c r="F6945" i="3"/>
  <c r="G6945" i="3" s="1"/>
  <c r="F10495" i="3"/>
  <c r="G10495" i="3" s="1"/>
  <c r="F14483" i="3"/>
  <c r="G14483" i="3" s="1"/>
  <c r="F17437" i="3"/>
  <c r="G17437" i="3" s="1"/>
  <c r="F10496" i="3"/>
  <c r="G10496" i="3" s="1"/>
  <c r="F17438" i="3"/>
  <c r="G17438" i="3" s="1"/>
  <c r="F17439" i="3"/>
  <c r="G17439" i="3" s="1"/>
  <c r="F6946" i="3"/>
  <c r="G6946" i="3" s="1"/>
  <c r="F8283" i="3"/>
  <c r="G8283" i="3" s="1"/>
  <c r="F17440" i="3"/>
  <c r="G17440" i="3" s="1"/>
  <c r="F15590" i="3"/>
  <c r="G15590" i="3" s="1"/>
  <c r="F10497" i="3"/>
  <c r="G10497" i="3" s="1"/>
  <c r="F6947" i="3"/>
  <c r="G6947" i="3" s="1"/>
  <c r="F15591" i="3"/>
  <c r="G15591" i="3" s="1"/>
  <c r="F12551" i="3"/>
  <c r="G12551" i="3" s="1"/>
  <c r="F20888" i="3"/>
  <c r="G20888" i="3" s="1"/>
  <c r="F10498" i="3"/>
  <c r="G10498" i="3" s="1"/>
  <c r="F6117" i="3"/>
  <c r="G6117" i="3" s="1"/>
  <c r="F4689" i="3"/>
  <c r="G4689" i="3" s="1"/>
  <c r="F8284" i="3"/>
  <c r="G8284" i="3" s="1"/>
  <c r="F8285" i="3"/>
  <c r="G8285" i="3" s="1"/>
  <c r="F741" i="3"/>
  <c r="G741" i="3" s="1"/>
  <c r="F3876" i="3"/>
  <c r="G3876" i="3" s="1"/>
  <c r="F10499" i="3"/>
  <c r="G10499" i="3" s="1"/>
  <c r="F1733" i="3"/>
  <c r="G1733" i="3" s="1"/>
  <c r="F18872" i="3"/>
  <c r="G18872" i="3" s="1"/>
  <c r="F8286" i="3"/>
  <c r="G8286" i="3" s="1"/>
  <c r="F13467" i="3"/>
  <c r="G13467" i="3" s="1"/>
  <c r="F10500" i="3"/>
  <c r="G10500" i="3" s="1"/>
  <c r="F8287" i="3"/>
  <c r="G8287" i="3" s="1"/>
  <c r="F20889" i="3"/>
  <c r="G20889" i="3" s="1"/>
  <c r="F4690" i="3"/>
  <c r="G4690" i="3" s="1"/>
  <c r="F6118" i="3"/>
  <c r="G6118" i="3" s="1"/>
  <c r="F1734" i="3"/>
  <c r="G1734" i="3" s="1"/>
  <c r="F1735" i="3"/>
  <c r="G1735" i="3" s="1"/>
  <c r="F15592" i="3"/>
  <c r="G15592" i="3" s="1"/>
  <c r="F5284" i="3"/>
  <c r="G5284" i="3" s="1"/>
  <c r="F10501" i="3"/>
  <c r="G10501" i="3" s="1"/>
  <c r="F13468" i="3"/>
  <c r="G13468" i="3" s="1"/>
  <c r="F8288" i="3"/>
  <c r="G8288" i="3" s="1"/>
  <c r="F3024" i="3"/>
  <c r="G3024" i="3" s="1"/>
  <c r="F3877" i="3"/>
  <c r="G3877" i="3" s="1"/>
  <c r="F6948" i="3"/>
  <c r="G6948" i="3" s="1"/>
  <c r="F2633" i="3"/>
  <c r="G2633" i="3" s="1"/>
  <c r="F6949" i="3"/>
  <c r="G6949" i="3" s="1"/>
  <c r="F4691" i="3"/>
  <c r="G4691" i="3" s="1"/>
  <c r="F18873" i="3"/>
  <c r="G18873" i="3" s="1"/>
  <c r="F18874" i="3"/>
  <c r="G18874" i="3" s="1"/>
  <c r="F20890" i="3"/>
  <c r="G20890" i="3" s="1"/>
  <c r="F742" i="3"/>
  <c r="G742" i="3" s="1"/>
  <c r="F8289" i="3"/>
  <c r="G8289" i="3" s="1"/>
  <c r="F12552" i="3"/>
  <c r="G12552" i="3" s="1"/>
  <c r="F8290" i="3"/>
  <c r="G8290" i="3" s="1"/>
  <c r="F17441" i="3"/>
  <c r="G17441" i="3" s="1"/>
  <c r="F17442" i="3"/>
  <c r="G17442" i="3" s="1"/>
  <c r="F10502" i="3"/>
  <c r="G10502" i="3" s="1"/>
  <c r="F17443" i="3"/>
  <c r="G17443" i="3" s="1"/>
  <c r="F19654" i="3"/>
  <c r="G19654" i="3" s="1"/>
  <c r="F10503" i="3"/>
  <c r="G10503" i="3" s="1"/>
  <c r="F5589" i="3"/>
  <c r="G5589" i="3" s="1"/>
  <c r="F14484" i="3"/>
  <c r="G14484" i="3" s="1"/>
  <c r="F8291" i="3"/>
  <c r="G8291" i="3" s="1"/>
  <c r="F15593" i="3"/>
  <c r="G15593" i="3" s="1"/>
  <c r="F19655" i="3"/>
  <c r="G19655" i="3" s="1"/>
  <c r="F17444" i="3"/>
  <c r="G17444" i="3" s="1"/>
  <c r="F10504" i="3"/>
  <c r="G10504" i="3" s="1"/>
  <c r="F13469" i="3"/>
  <c r="G13469" i="3" s="1"/>
  <c r="F3431" i="3"/>
  <c r="G3431" i="3" s="1"/>
  <c r="F3025" i="3"/>
  <c r="G3025" i="3" s="1"/>
  <c r="F20891" i="3"/>
  <c r="G20891" i="3" s="1"/>
  <c r="F10505" i="3"/>
  <c r="G10505" i="3" s="1"/>
  <c r="F8292" i="3"/>
  <c r="G8292" i="3" s="1"/>
  <c r="F17445" i="3"/>
  <c r="G17445" i="3" s="1"/>
  <c r="F10506" i="3"/>
  <c r="G10506" i="3" s="1"/>
  <c r="F17446" i="3"/>
  <c r="G17446" i="3" s="1"/>
  <c r="F15594" i="3"/>
  <c r="G15594" i="3" s="1"/>
  <c r="F17447" i="3"/>
  <c r="G17447" i="3" s="1"/>
  <c r="F1736" i="3"/>
  <c r="G1736" i="3" s="1"/>
  <c r="F15595" i="3"/>
  <c r="G15595" i="3" s="1"/>
  <c r="F8293" i="3"/>
  <c r="G8293" i="3" s="1"/>
  <c r="F12553" i="3"/>
  <c r="G12553" i="3" s="1"/>
  <c r="F12034" i="3"/>
  <c r="G12034" i="3" s="1"/>
  <c r="F6950" i="3"/>
  <c r="G6950" i="3" s="1"/>
  <c r="F10507" i="3"/>
  <c r="G10507" i="3" s="1"/>
  <c r="F15596" i="3"/>
  <c r="G15596" i="3" s="1"/>
  <c r="F17448" i="3"/>
  <c r="G17448" i="3" s="1"/>
  <c r="F3026" i="3"/>
  <c r="G3026" i="3" s="1"/>
  <c r="F17449" i="3"/>
  <c r="G17449" i="3" s="1"/>
  <c r="F221" i="3"/>
  <c r="G221" i="3" s="1"/>
  <c r="F17450" i="3"/>
  <c r="G17450" i="3" s="1"/>
  <c r="F5590" i="3"/>
  <c r="G5590" i="3" s="1"/>
  <c r="F8294" i="3"/>
  <c r="G8294" i="3" s="1"/>
  <c r="F4692" i="3"/>
  <c r="G4692" i="3" s="1"/>
  <c r="F3878" i="3"/>
  <c r="G3878" i="3" s="1"/>
  <c r="F743" i="3"/>
  <c r="G743" i="3" s="1"/>
  <c r="F17451" i="3"/>
  <c r="G17451" i="3" s="1"/>
  <c r="F6119" i="3"/>
  <c r="G6119" i="3" s="1"/>
  <c r="F12554" i="3"/>
  <c r="G12554" i="3" s="1"/>
  <c r="F6951" i="3"/>
  <c r="G6951" i="3" s="1"/>
  <c r="F15597" i="3"/>
  <c r="G15597" i="3" s="1"/>
  <c r="F1737" i="3"/>
  <c r="G1737" i="3" s="1"/>
  <c r="F10508" i="3"/>
  <c r="G10508" i="3" s="1"/>
  <c r="F744" i="3"/>
  <c r="G744" i="3" s="1"/>
  <c r="F12555" i="3"/>
  <c r="G12555" i="3" s="1"/>
  <c r="F4693" i="3"/>
  <c r="G4693" i="3" s="1"/>
  <c r="F13470" i="3"/>
  <c r="G13470" i="3" s="1"/>
  <c r="F6120" i="3"/>
  <c r="G6120" i="3" s="1"/>
  <c r="F14485" i="3"/>
  <c r="G14485" i="3" s="1"/>
  <c r="F18875" i="3"/>
  <c r="G18875" i="3" s="1"/>
  <c r="F10509" i="3"/>
  <c r="G10509" i="3" s="1"/>
  <c r="F12556" i="3"/>
  <c r="G12556" i="3" s="1"/>
  <c r="F6952" i="3"/>
  <c r="G6952" i="3" s="1"/>
  <c r="F18876" i="3"/>
  <c r="G18876" i="3" s="1"/>
  <c r="F19656" i="3"/>
  <c r="G19656" i="3" s="1"/>
  <c r="F17452" i="3"/>
  <c r="G17452" i="3" s="1"/>
  <c r="F15598" i="3"/>
  <c r="G15598" i="3" s="1"/>
  <c r="F12557" i="3"/>
  <c r="G12557" i="3" s="1"/>
  <c r="F1738" i="3"/>
  <c r="G1738" i="3" s="1"/>
  <c r="F14486" i="3"/>
  <c r="G14486" i="3" s="1"/>
  <c r="F17453" i="3"/>
  <c r="G17453" i="3" s="1"/>
  <c r="F15599" i="3"/>
  <c r="G15599" i="3" s="1"/>
  <c r="F745" i="3"/>
  <c r="G745" i="3" s="1"/>
  <c r="F15600" i="3"/>
  <c r="G15600" i="3" s="1"/>
  <c r="F6953" i="3"/>
  <c r="G6953" i="3" s="1"/>
  <c r="F4694" i="3"/>
  <c r="G4694" i="3" s="1"/>
  <c r="F20892" i="3"/>
  <c r="G20892" i="3" s="1"/>
  <c r="F746" i="3"/>
  <c r="G746" i="3" s="1"/>
  <c r="F10510" i="3"/>
  <c r="G10510" i="3" s="1"/>
  <c r="F3432" i="3"/>
  <c r="G3432" i="3" s="1"/>
  <c r="F8295" i="3"/>
  <c r="G8295" i="3" s="1"/>
  <c r="F222" i="3"/>
  <c r="G222" i="3" s="1"/>
  <c r="F1739" i="3"/>
  <c r="G1739" i="3" s="1"/>
  <c r="F17454" i="3"/>
  <c r="G17454" i="3" s="1"/>
  <c r="F10511" i="3"/>
  <c r="G10511" i="3" s="1"/>
  <c r="F1740" i="3"/>
  <c r="G1740" i="3" s="1"/>
  <c r="F10512" i="3"/>
  <c r="G10512" i="3" s="1"/>
  <c r="F17455" i="3"/>
  <c r="G17455" i="3" s="1"/>
  <c r="F8296" i="3"/>
  <c r="G8296" i="3" s="1"/>
  <c r="F17456" i="3"/>
  <c r="G17456" i="3" s="1"/>
  <c r="F12558" i="3"/>
  <c r="G12558" i="3" s="1"/>
  <c r="F10513" i="3"/>
  <c r="G10513" i="3" s="1"/>
  <c r="F18877" i="3"/>
  <c r="G18877" i="3" s="1"/>
  <c r="F4695" i="3"/>
  <c r="G4695" i="3" s="1"/>
  <c r="F14487" i="3"/>
  <c r="G14487" i="3" s="1"/>
  <c r="F13471" i="3"/>
  <c r="G13471" i="3" s="1"/>
  <c r="F13472" i="3"/>
  <c r="G13472" i="3" s="1"/>
  <c r="F18878" i="3"/>
  <c r="G18878" i="3" s="1"/>
  <c r="F19657" i="3"/>
  <c r="G19657" i="3" s="1"/>
  <c r="F17457" i="3"/>
  <c r="G17457" i="3" s="1"/>
  <c r="F1741" i="3"/>
  <c r="G1741" i="3" s="1"/>
  <c r="F15601" i="3"/>
  <c r="G15601" i="3" s="1"/>
  <c r="F3879" i="3"/>
  <c r="G3879" i="3" s="1"/>
  <c r="F17458" i="3"/>
  <c r="G17458" i="3" s="1"/>
  <c r="F19658" i="3"/>
  <c r="G19658" i="3" s="1"/>
  <c r="F15602" i="3"/>
  <c r="G15602" i="3" s="1"/>
  <c r="F6954" i="3"/>
  <c r="G6954" i="3" s="1"/>
  <c r="F6121" i="3"/>
  <c r="G6121" i="3" s="1"/>
  <c r="F14488" i="3"/>
  <c r="G14488" i="3" s="1"/>
  <c r="F5591" i="3"/>
  <c r="G5591" i="3" s="1"/>
  <c r="F747" i="3"/>
  <c r="G747" i="3" s="1"/>
  <c r="F10514" i="3"/>
  <c r="G10514" i="3" s="1"/>
  <c r="F8297" i="3"/>
  <c r="G8297" i="3" s="1"/>
  <c r="F6955" i="3"/>
  <c r="G6955" i="3" s="1"/>
  <c r="F4696" i="3"/>
  <c r="G4696" i="3" s="1"/>
  <c r="F1742" i="3"/>
  <c r="G1742" i="3" s="1"/>
  <c r="F13473" i="3"/>
  <c r="G13473" i="3" s="1"/>
  <c r="F1743" i="3"/>
  <c r="G1743" i="3" s="1"/>
  <c r="F20893" i="3"/>
  <c r="G20893" i="3" s="1"/>
  <c r="F8298" i="3"/>
  <c r="G8298" i="3" s="1"/>
  <c r="F3880" i="3"/>
  <c r="G3880" i="3" s="1"/>
  <c r="F20894" i="3"/>
  <c r="G20894" i="3" s="1"/>
  <c r="F1744" i="3"/>
  <c r="G1744" i="3" s="1"/>
  <c r="F10515" i="3"/>
  <c r="G10515" i="3" s="1"/>
  <c r="F13474" i="3"/>
  <c r="G13474" i="3" s="1"/>
  <c r="F19659" i="3"/>
  <c r="G19659" i="3" s="1"/>
  <c r="F15603" i="3"/>
  <c r="G15603" i="3" s="1"/>
  <c r="F748" i="3"/>
  <c r="G748" i="3" s="1"/>
  <c r="F10516" i="3"/>
  <c r="G10516" i="3" s="1"/>
  <c r="F223" i="3"/>
  <c r="G223" i="3" s="1"/>
  <c r="F8299" i="3"/>
  <c r="G8299" i="3" s="1"/>
  <c r="F17459" i="3"/>
  <c r="G17459" i="3" s="1"/>
  <c r="F1745" i="3"/>
  <c r="G1745" i="3" s="1"/>
  <c r="F1746" i="3"/>
  <c r="G1746" i="3" s="1"/>
  <c r="F6122" i="3"/>
  <c r="G6122" i="3" s="1"/>
  <c r="F1747" i="3"/>
  <c r="G1747" i="3" s="1"/>
  <c r="F5285" i="3"/>
  <c r="G5285" i="3" s="1"/>
  <c r="F10517" i="3"/>
  <c r="G10517" i="3" s="1"/>
  <c r="F10518" i="3"/>
  <c r="G10518" i="3" s="1"/>
  <c r="F4697" i="3"/>
  <c r="G4697" i="3" s="1"/>
  <c r="F749" i="3"/>
  <c r="G749" i="3" s="1"/>
  <c r="F13475" i="3"/>
  <c r="G13475" i="3" s="1"/>
  <c r="F4698" i="3"/>
  <c r="G4698" i="3" s="1"/>
  <c r="F15604" i="3"/>
  <c r="G15604" i="3" s="1"/>
  <c r="F750" i="3"/>
  <c r="G750" i="3" s="1"/>
  <c r="F18879" i="3"/>
  <c r="G18879" i="3" s="1"/>
  <c r="F19660" i="3"/>
  <c r="G19660" i="3" s="1"/>
  <c r="F1748" i="3"/>
  <c r="G1748" i="3" s="1"/>
  <c r="F10519" i="3"/>
  <c r="G10519" i="3" s="1"/>
  <c r="F1749" i="3"/>
  <c r="G1749" i="3" s="1"/>
  <c r="F13476" i="3"/>
  <c r="G13476" i="3" s="1"/>
  <c r="F8300" i="3"/>
  <c r="G8300" i="3" s="1"/>
  <c r="F3881" i="3"/>
  <c r="G3881" i="3" s="1"/>
  <c r="F19661" i="3"/>
  <c r="G19661" i="3" s="1"/>
  <c r="F1750" i="3"/>
  <c r="G1750" i="3" s="1"/>
  <c r="F6956" i="3"/>
  <c r="G6956" i="3" s="1"/>
  <c r="F1751" i="3"/>
  <c r="G1751" i="3" s="1"/>
  <c r="F10520" i="3"/>
  <c r="G10520" i="3" s="1"/>
  <c r="F4699" i="3"/>
  <c r="G4699" i="3" s="1"/>
  <c r="F19662" i="3"/>
  <c r="G19662" i="3" s="1"/>
  <c r="F12559" i="3"/>
  <c r="G12559" i="3" s="1"/>
  <c r="F8301" i="3"/>
  <c r="G8301" i="3" s="1"/>
  <c r="F3433" i="3"/>
  <c r="G3433" i="3" s="1"/>
  <c r="F20895" i="3"/>
  <c r="G20895" i="3" s="1"/>
  <c r="F224" i="3"/>
  <c r="G224" i="3" s="1"/>
  <c r="F20896" i="3"/>
  <c r="G20896" i="3" s="1"/>
  <c r="F5592" i="3"/>
  <c r="G5592" i="3" s="1"/>
  <c r="F17460" i="3"/>
  <c r="G17460" i="3" s="1"/>
  <c r="F15605" i="3"/>
  <c r="G15605" i="3" s="1"/>
  <c r="F751" i="3"/>
  <c r="G751" i="3" s="1"/>
  <c r="F20897" i="3"/>
  <c r="G20897" i="3" s="1"/>
  <c r="F6957" i="3"/>
  <c r="G6957" i="3" s="1"/>
  <c r="F10521" i="3"/>
  <c r="G10521" i="3" s="1"/>
  <c r="F17461" i="3"/>
  <c r="G17461" i="3" s="1"/>
  <c r="F3882" i="3"/>
  <c r="G3882" i="3" s="1"/>
  <c r="F1752" i="3"/>
  <c r="G1752" i="3" s="1"/>
  <c r="F20898" i="3"/>
  <c r="G20898" i="3" s="1"/>
  <c r="F20899" i="3"/>
  <c r="G20899" i="3" s="1"/>
  <c r="F12035" i="3"/>
  <c r="G12035" i="3" s="1"/>
  <c r="F13477" i="3"/>
  <c r="G13477" i="3" s="1"/>
  <c r="F8302" i="3"/>
  <c r="G8302" i="3" s="1"/>
  <c r="F15606" i="3"/>
  <c r="G15606" i="3" s="1"/>
  <c r="F17462" i="3"/>
  <c r="G17462" i="3" s="1"/>
  <c r="F1753" i="3"/>
  <c r="G1753" i="3" s="1"/>
  <c r="F752" i="3"/>
  <c r="G752" i="3" s="1"/>
  <c r="F19663" i="3"/>
  <c r="G19663" i="3" s="1"/>
  <c r="F10522" i="3"/>
  <c r="G10522" i="3" s="1"/>
  <c r="F753" i="3"/>
  <c r="G753" i="3" s="1"/>
  <c r="F17463" i="3"/>
  <c r="G17463" i="3" s="1"/>
  <c r="F17464" i="3"/>
  <c r="G17464" i="3" s="1"/>
  <c r="F8303" i="3"/>
  <c r="G8303" i="3" s="1"/>
  <c r="F1754" i="3"/>
  <c r="G1754" i="3" s="1"/>
  <c r="F15607" i="3"/>
  <c r="G15607" i="3" s="1"/>
  <c r="F10523" i="3"/>
  <c r="G10523" i="3" s="1"/>
  <c r="F14489" i="3"/>
  <c r="G14489" i="3" s="1"/>
  <c r="F4700" i="3"/>
  <c r="G4700" i="3" s="1"/>
  <c r="F10524" i="3"/>
  <c r="G10524" i="3" s="1"/>
  <c r="F10525" i="3"/>
  <c r="G10525" i="3" s="1"/>
  <c r="F20900" i="3"/>
  <c r="G20900" i="3" s="1"/>
  <c r="F17465" i="3"/>
  <c r="G17465" i="3" s="1"/>
  <c r="F17466" i="3"/>
  <c r="G17466" i="3" s="1"/>
  <c r="F4701" i="3"/>
  <c r="G4701" i="3" s="1"/>
  <c r="F2634" i="3"/>
  <c r="G2634" i="3" s="1"/>
  <c r="F10526" i="3"/>
  <c r="G10526" i="3" s="1"/>
  <c r="F8304" i="3"/>
  <c r="G8304" i="3" s="1"/>
  <c r="F4702" i="3"/>
  <c r="G4702" i="3" s="1"/>
  <c r="F1755" i="3"/>
  <c r="G1755" i="3" s="1"/>
  <c r="F6958" i="3"/>
  <c r="G6958" i="3" s="1"/>
  <c r="F14490" i="3"/>
  <c r="G14490" i="3" s="1"/>
  <c r="F20901" i="3"/>
  <c r="G20901" i="3" s="1"/>
  <c r="F17467" i="3"/>
  <c r="G17467" i="3" s="1"/>
  <c r="F20902" i="3"/>
  <c r="G20902" i="3" s="1"/>
  <c r="F8305" i="3"/>
  <c r="G8305" i="3" s="1"/>
  <c r="F10527" i="3"/>
  <c r="G10527" i="3" s="1"/>
  <c r="F20903" i="3"/>
  <c r="G20903" i="3" s="1"/>
  <c r="F10528" i="3"/>
  <c r="G10528" i="3" s="1"/>
  <c r="F15608" i="3"/>
  <c r="G15608" i="3" s="1"/>
  <c r="F14491" i="3"/>
  <c r="G14491" i="3" s="1"/>
  <c r="F15609" i="3"/>
  <c r="G15609" i="3" s="1"/>
  <c r="F17468" i="3"/>
  <c r="G17468" i="3" s="1"/>
  <c r="F15610" i="3"/>
  <c r="G15610" i="3" s="1"/>
  <c r="F10529" i="3"/>
  <c r="G10529" i="3" s="1"/>
  <c r="F13478" i="3"/>
  <c r="G13478" i="3" s="1"/>
  <c r="F4703" i="3"/>
  <c r="G4703" i="3" s="1"/>
  <c r="F12560" i="3"/>
  <c r="G12560" i="3" s="1"/>
  <c r="F10530" i="3"/>
  <c r="G10530" i="3" s="1"/>
  <c r="F12036" i="3"/>
  <c r="G12036" i="3" s="1"/>
  <c r="F6959" i="3"/>
  <c r="G6959" i="3" s="1"/>
  <c r="F10531" i="3"/>
  <c r="G10531" i="3" s="1"/>
  <c r="F225" i="3"/>
  <c r="G225" i="3" s="1"/>
  <c r="F3027" i="3"/>
  <c r="G3027" i="3" s="1"/>
  <c r="F12561" i="3"/>
  <c r="G12561" i="3" s="1"/>
  <c r="F12037" i="3"/>
  <c r="G12037" i="3" s="1"/>
  <c r="F10532" i="3"/>
  <c r="G10532" i="3" s="1"/>
  <c r="F19664" i="3"/>
  <c r="G19664" i="3" s="1"/>
  <c r="F8306" i="3"/>
  <c r="G8306" i="3" s="1"/>
  <c r="F5593" i="3"/>
  <c r="G5593" i="3" s="1"/>
  <c r="F2407" i="3"/>
  <c r="G2407" i="3" s="1"/>
  <c r="F15611" i="3"/>
  <c r="G15611" i="3" s="1"/>
  <c r="F3883" i="3"/>
  <c r="G3883" i="3" s="1"/>
  <c r="F17469" i="3"/>
  <c r="G17469" i="3" s="1"/>
  <c r="F14492" i="3"/>
  <c r="G14492" i="3" s="1"/>
  <c r="F15612" i="3"/>
  <c r="G15612" i="3" s="1"/>
  <c r="F6960" i="3"/>
  <c r="G6960" i="3" s="1"/>
  <c r="F1756" i="3"/>
  <c r="G1756" i="3" s="1"/>
  <c r="F4704" i="3"/>
  <c r="G4704" i="3" s="1"/>
  <c r="F10533" i="3"/>
  <c r="G10533" i="3" s="1"/>
  <c r="F13479" i="3"/>
  <c r="G13479" i="3" s="1"/>
  <c r="F20904" i="3"/>
  <c r="G20904" i="3" s="1"/>
  <c r="F12562" i="3"/>
  <c r="G12562" i="3" s="1"/>
  <c r="F12563" i="3"/>
  <c r="G12563" i="3" s="1"/>
  <c r="F1757" i="3"/>
  <c r="G1757" i="3" s="1"/>
  <c r="F4705" i="3"/>
  <c r="G4705" i="3" s="1"/>
  <c r="F1758" i="3"/>
  <c r="G1758" i="3" s="1"/>
  <c r="F2408" i="3"/>
  <c r="G2408" i="3" s="1"/>
  <c r="F20905" i="3"/>
  <c r="G20905" i="3" s="1"/>
  <c r="F17470" i="3"/>
  <c r="G17470" i="3" s="1"/>
  <c r="F13480" i="3"/>
  <c r="G13480" i="3" s="1"/>
  <c r="F15613" i="3"/>
  <c r="G15613" i="3" s="1"/>
  <c r="F6123" i="3"/>
  <c r="G6123" i="3" s="1"/>
  <c r="F2635" i="3"/>
  <c r="G2635" i="3" s="1"/>
  <c r="F754" i="3"/>
  <c r="G754" i="3" s="1"/>
  <c r="F755" i="3"/>
  <c r="G755" i="3" s="1"/>
  <c r="F10534" i="3"/>
  <c r="G10534" i="3" s="1"/>
  <c r="F19665" i="3"/>
  <c r="G19665" i="3" s="1"/>
  <c r="F2409" i="3"/>
  <c r="G2409" i="3" s="1"/>
  <c r="F17471" i="3"/>
  <c r="G17471" i="3" s="1"/>
  <c r="F17472" i="3"/>
  <c r="G17472" i="3" s="1"/>
  <c r="F14493" i="3"/>
  <c r="G14493" i="3" s="1"/>
  <c r="F14494" i="3"/>
  <c r="G14494" i="3" s="1"/>
  <c r="F4706" i="3"/>
  <c r="G4706" i="3" s="1"/>
  <c r="F2410" i="3"/>
  <c r="G2410" i="3" s="1"/>
  <c r="F19666" i="3"/>
  <c r="G19666" i="3" s="1"/>
  <c r="F13481" i="3"/>
  <c r="G13481" i="3" s="1"/>
  <c r="F8307" i="3"/>
  <c r="G8307" i="3" s="1"/>
  <c r="F20906" i="3"/>
  <c r="G20906" i="3" s="1"/>
  <c r="F4707" i="3"/>
  <c r="G4707" i="3" s="1"/>
  <c r="F1759" i="3"/>
  <c r="G1759" i="3" s="1"/>
  <c r="F17473" i="3"/>
  <c r="G17473" i="3" s="1"/>
  <c r="F756" i="3"/>
  <c r="G756" i="3" s="1"/>
  <c r="F2411" i="3"/>
  <c r="G2411" i="3" s="1"/>
  <c r="F14495" i="3"/>
  <c r="G14495" i="3" s="1"/>
  <c r="F10535" i="3"/>
  <c r="G10535" i="3" s="1"/>
  <c r="F3028" i="3"/>
  <c r="G3028" i="3" s="1"/>
  <c r="F20907" i="3"/>
  <c r="G20907" i="3" s="1"/>
  <c r="F3029" i="3"/>
  <c r="G3029" i="3" s="1"/>
  <c r="F8308" i="3"/>
  <c r="G8308" i="3" s="1"/>
  <c r="F13482" i="3"/>
  <c r="G13482" i="3" s="1"/>
  <c r="F3030" i="3"/>
  <c r="G3030" i="3" s="1"/>
  <c r="F10536" i="3"/>
  <c r="G10536" i="3" s="1"/>
  <c r="F2636" i="3"/>
  <c r="G2636" i="3" s="1"/>
  <c r="F13483" i="3"/>
  <c r="G13483" i="3" s="1"/>
  <c r="F8309" i="3"/>
  <c r="G8309" i="3" s="1"/>
  <c r="F6961" i="3"/>
  <c r="G6961" i="3" s="1"/>
  <c r="F2637" i="3"/>
  <c r="G2637" i="3" s="1"/>
  <c r="F18880" i="3"/>
  <c r="G18880" i="3" s="1"/>
  <c r="F20908" i="3"/>
  <c r="G20908" i="3" s="1"/>
  <c r="F757" i="3"/>
  <c r="G757" i="3" s="1"/>
  <c r="F17474" i="3"/>
  <c r="G17474" i="3" s="1"/>
  <c r="F15614" i="3"/>
  <c r="G15614" i="3" s="1"/>
  <c r="F10537" i="3"/>
  <c r="G10537" i="3" s="1"/>
  <c r="F5286" i="3"/>
  <c r="G5286" i="3" s="1"/>
  <c r="F6124" i="3"/>
  <c r="G6124" i="3" s="1"/>
  <c r="F226" i="3"/>
  <c r="G226" i="3" s="1"/>
  <c r="F1760" i="3"/>
  <c r="G1760" i="3" s="1"/>
  <c r="F3031" i="3"/>
  <c r="G3031" i="3" s="1"/>
  <c r="F10538" i="3"/>
  <c r="G10538" i="3" s="1"/>
  <c r="F4708" i="3"/>
  <c r="G4708" i="3" s="1"/>
  <c r="F17475" i="3"/>
  <c r="G17475" i="3" s="1"/>
  <c r="F19667" i="3"/>
  <c r="G19667" i="3" s="1"/>
  <c r="F17476" i="3"/>
  <c r="G17476" i="3" s="1"/>
  <c r="F10539" i="3"/>
  <c r="G10539" i="3" s="1"/>
  <c r="F8310" i="3"/>
  <c r="G8310" i="3" s="1"/>
  <c r="F19668" i="3"/>
  <c r="G19668" i="3" s="1"/>
  <c r="F17477" i="3"/>
  <c r="G17477" i="3" s="1"/>
  <c r="F15615" i="3"/>
  <c r="G15615" i="3" s="1"/>
  <c r="F3434" i="3"/>
  <c r="G3434" i="3" s="1"/>
  <c r="F2638" i="3"/>
  <c r="G2638" i="3" s="1"/>
  <c r="F19669" i="3"/>
  <c r="G19669" i="3" s="1"/>
  <c r="F13484" i="3"/>
  <c r="G13484" i="3" s="1"/>
  <c r="F15616" i="3"/>
  <c r="G15616" i="3" s="1"/>
  <c r="F20909" i="3"/>
  <c r="G20909" i="3" s="1"/>
  <c r="F8311" i="3"/>
  <c r="G8311" i="3" s="1"/>
  <c r="F227" i="3"/>
  <c r="G227" i="3" s="1"/>
  <c r="F10540" i="3"/>
  <c r="G10540" i="3" s="1"/>
  <c r="F19670" i="3"/>
  <c r="G19670" i="3" s="1"/>
  <c r="F17478" i="3"/>
  <c r="G17478" i="3" s="1"/>
  <c r="F20910" i="3"/>
  <c r="G20910" i="3" s="1"/>
  <c r="F6962" i="3"/>
  <c r="G6962" i="3" s="1"/>
  <c r="F3884" i="3"/>
  <c r="G3884" i="3" s="1"/>
  <c r="F10541" i="3"/>
  <c r="G10541" i="3" s="1"/>
  <c r="F8312" i="3"/>
  <c r="G8312" i="3" s="1"/>
  <c r="F758" i="3"/>
  <c r="G758" i="3" s="1"/>
  <c r="F15617" i="3"/>
  <c r="G15617" i="3" s="1"/>
  <c r="F759" i="3"/>
  <c r="G759" i="3" s="1"/>
  <c r="F4709" i="3"/>
  <c r="G4709" i="3" s="1"/>
  <c r="F17479" i="3"/>
  <c r="G17479" i="3" s="1"/>
  <c r="F10542" i="3"/>
  <c r="G10542" i="3" s="1"/>
  <c r="F6125" i="3"/>
  <c r="G6125" i="3" s="1"/>
  <c r="F6963" i="3"/>
  <c r="G6963" i="3" s="1"/>
  <c r="F13485" i="3"/>
  <c r="G13485" i="3" s="1"/>
  <c r="F10543" i="3"/>
  <c r="G10543" i="3" s="1"/>
  <c r="F10544" i="3"/>
  <c r="G10544" i="3" s="1"/>
  <c r="F17480" i="3"/>
  <c r="G17480" i="3" s="1"/>
  <c r="F6964" i="3"/>
  <c r="G6964" i="3" s="1"/>
  <c r="F10545" i="3"/>
  <c r="G10545" i="3" s="1"/>
  <c r="F18881" i="3"/>
  <c r="G18881" i="3" s="1"/>
  <c r="F2639" i="3"/>
  <c r="G2639" i="3" s="1"/>
  <c r="F17481" i="3"/>
  <c r="G17481" i="3" s="1"/>
  <c r="F10546" i="3"/>
  <c r="G10546" i="3" s="1"/>
  <c r="F6965" i="3"/>
  <c r="G6965" i="3" s="1"/>
  <c r="F2640" i="3"/>
  <c r="G2640" i="3" s="1"/>
  <c r="F8313" i="3"/>
  <c r="G8313" i="3" s="1"/>
  <c r="F6126" i="3"/>
  <c r="G6126" i="3" s="1"/>
  <c r="F15618" i="3"/>
  <c r="G15618" i="3" s="1"/>
  <c r="F15619" i="3"/>
  <c r="G15619" i="3" s="1"/>
  <c r="F20911" i="3"/>
  <c r="G20911" i="3" s="1"/>
  <c r="F5287" i="3"/>
  <c r="G5287" i="3" s="1"/>
  <c r="F1761" i="3"/>
  <c r="G1761" i="3" s="1"/>
  <c r="F14496" i="3"/>
  <c r="G14496" i="3" s="1"/>
  <c r="F17482" i="3"/>
  <c r="G17482" i="3" s="1"/>
  <c r="F14497" i="3"/>
  <c r="G14497" i="3" s="1"/>
  <c r="F14498" i="3"/>
  <c r="G14498" i="3" s="1"/>
  <c r="F10547" i="3"/>
  <c r="G10547" i="3" s="1"/>
  <c r="F13486" i="3"/>
  <c r="G13486" i="3" s="1"/>
  <c r="F10548" i="3"/>
  <c r="G10548" i="3" s="1"/>
  <c r="F12564" i="3"/>
  <c r="G12564" i="3" s="1"/>
  <c r="F15620" i="3"/>
  <c r="G15620" i="3" s="1"/>
  <c r="F17483" i="3"/>
  <c r="G17483" i="3" s="1"/>
  <c r="F12565" i="3"/>
  <c r="G12565" i="3" s="1"/>
  <c r="F17484" i="3"/>
  <c r="G17484" i="3" s="1"/>
  <c r="F3032" i="3"/>
  <c r="G3032" i="3" s="1"/>
  <c r="F19671" i="3"/>
  <c r="G19671" i="3" s="1"/>
  <c r="F12566" i="3"/>
  <c r="G12566" i="3" s="1"/>
  <c r="F1762" i="3"/>
  <c r="G1762" i="3" s="1"/>
  <c r="F17485" i="3"/>
  <c r="G17485" i="3" s="1"/>
  <c r="F20912" i="3"/>
  <c r="G20912" i="3" s="1"/>
  <c r="F20913" i="3"/>
  <c r="G20913" i="3" s="1"/>
  <c r="F1763" i="3"/>
  <c r="G1763" i="3" s="1"/>
  <c r="F10549" i="3"/>
  <c r="G10549" i="3" s="1"/>
  <c r="F12567" i="3"/>
  <c r="G12567" i="3" s="1"/>
  <c r="F17486" i="3"/>
  <c r="G17486" i="3" s="1"/>
  <c r="F15621" i="3"/>
  <c r="G15621" i="3" s="1"/>
  <c r="F10550" i="3"/>
  <c r="G10550" i="3" s="1"/>
  <c r="F5594" i="3"/>
  <c r="G5594" i="3" s="1"/>
  <c r="F10551" i="3"/>
  <c r="G10551" i="3" s="1"/>
  <c r="F10552" i="3"/>
  <c r="G10552" i="3" s="1"/>
  <c r="F17487" i="3"/>
  <c r="G17487" i="3" s="1"/>
  <c r="F13487" i="3"/>
  <c r="G13487" i="3" s="1"/>
  <c r="F5288" i="3"/>
  <c r="G5288" i="3" s="1"/>
  <c r="F14499" i="3"/>
  <c r="G14499" i="3" s="1"/>
  <c r="F17488" i="3"/>
  <c r="G17488" i="3" s="1"/>
  <c r="F6127" i="3"/>
  <c r="G6127" i="3" s="1"/>
  <c r="F17489" i="3"/>
  <c r="G17489" i="3" s="1"/>
  <c r="F14500" i="3"/>
  <c r="G14500" i="3" s="1"/>
  <c r="F10553" i="3"/>
  <c r="G10553" i="3" s="1"/>
  <c r="F17490" i="3"/>
  <c r="G17490" i="3" s="1"/>
  <c r="F17491" i="3"/>
  <c r="G17491" i="3" s="1"/>
  <c r="F3435" i="3"/>
  <c r="G3435" i="3" s="1"/>
  <c r="F14501" i="3"/>
  <c r="G14501" i="3" s="1"/>
  <c r="F6966" i="3"/>
  <c r="G6966" i="3" s="1"/>
  <c r="F19672" i="3"/>
  <c r="G19672" i="3" s="1"/>
  <c r="F6128" i="3"/>
  <c r="G6128" i="3" s="1"/>
  <c r="F6967" i="3"/>
  <c r="G6967" i="3" s="1"/>
  <c r="F15622" i="3"/>
  <c r="G15622" i="3" s="1"/>
  <c r="F15623" i="3"/>
  <c r="G15623" i="3" s="1"/>
  <c r="F760" i="3"/>
  <c r="G760" i="3" s="1"/>
  <c r="F8314" i="3"/>
  <c r="G8314" i="3" s="1"/>
  <c r="F8315" i="3"/>
  <c r="G8315" i="3" s="1"/>
  <c r="F228" i="3"/>
  <c r="G228" i="3" s="1"/>
  <c r="F1764" i="3"/>
  <c r="G1764" i="3" s="1"/>
  <c r="F19673" i="3"/>
  <c r="G19673" i="3" s="1"/>
  <c r="F20914" i="3"/>
  <c r="G20914" i="3" s="1"/>
  <c r="F17492" i="3"/>
  <c r="G17492" i="3" s="1"/>
  <c r="F3033" i="3"/>
  <c r="G3033" i="3" s="1"/>
  <c r="F6129" i="3"/>
  <c r="G6129" i="3" s="1"/>
  <c r="F18882" i="3"/>
  <c r="G18882" i="3" s="1"/>
  <c r="F1765" i="3"/>
  <c r="G1765" i="3" s="1"/>
  <c r="F5595" i="3"/>
  <c r="G5595" i="3" s="1"/>
  <c r="F8316" i="3"/>
  <c r="G8316" i="3" s="1"/>
  <c r="F20915" i="3"/>
  <c r="G20915" i="3" s="1"/>
  <c r="F13488" i="3"/>
  <c r="G13488" i="3" s="1"/>
  <c r="F3885" i="3"/>
  <c r="G3885" i="3" s="1"/>
  <c r="F20916" i="3"/>
  <c r="G20916" i="3" s="1"/>
  <c r="F17493" i="3"/>
  <c r="G17493" i="3" s="1"/>
  <c r="F17494" i="3"/>
  <c r="G17494" i="3" s="1"/>
  <c r="F8317" i="3"/>
  <c r="G8317" i="3" s="1"/>
  <c r="F1766" i="3"/>
  <c r="G1766" i="3" s="1"/>
  <c r="F6968" i="3"/>
  <c r="G6968" i="3" s="1"/>
  <c r="F18883" i="3"/>
  <c r="G18883" i="3" s="1"/>
  <c r="F17495" i="3"/>
  <c r="G17495" i="3" s="1"/>
  <c r="F2641" i="3"/>
  <c r="G2641" i="3" s="1"/>
  <c r="F4710" i="3"/>
  <c r="G4710" i="3" s="1"/>
  <c r="F10554" i="3"/>
  <c r="G10554" i="3" s="1"/>
  <c r="F18884" i="3"/>
  <c r="G18884" i="3" s="1"/>
  <c r="F3886" i="3"/>
  <c r="G3886" i="3" s="1"/>
  <c r="F20917" i="3"/>
  <c r="G20917" i="3" s="1"/>
  <c r="F8318" i="3"/>
  <c r="G8318" i="3" s="1"/>
  <c r="F4711" i="3"/>
  <c r="G4711" i="3" s="1"/>
  <c r="F20918" i="3"/>
  <c r="G20918" i="3" s="1"/>
  <c r="F8319" i="3"/>
  <c r="G8319" i="3" s="1"/>
  <c r="F19674" i="3"/>
  <c r="G19674" i="3" s="1"/>
  <c r="F15624" i="3"/>
  <c r="G15624" i="3" s="1"/>
  <c r="F12038" i="3"/>
  <c r="G12038" i="3" s="1"/>
  <c r="F17496" i="3"/>
  <c r="G17496" i="3" s="1"/>
  <c r="F5596" i="3"/>
  <c r="G5596" i="3" s="1"/>
  <c r="F8320" i="3"/>
  <c r="G8320" i="3" s="1"/>
  <c r="F6969" i="3"/>
  <c r="G6969" i="3" s="1"/>
  <c r="F17497" i="3"/>
  <c r="G17497" i="3" s="1"/>
  <c r="F10555" i="3"/>
  <c r="G10555" i="3" s="1"/>
  <c r="F13489" i="3"/>
  <c r="G13489" i="3" s="1"/>
  <c r="F1767" i="3"/>
  <c r="G1767" i="3" s="1"/>
  <c r="F17498" i="3"/>
  <c r="G17498" i="3" s="1"/>
  <c r="F10556" i="3"/>
  <c r="G10556" i="3" s="1"/>
  <c r="F3436" i="3"/>
  <c r="G3436" i="3" s="1"/>
  <c r="F17499" i="3"/>
  <c r="G17499" i="3" s="1"/>
  <c r="F20919" i="3"/>
  <c r="G20919" i="3" s="1"/>
  <c r="F14502" i="3"/>
  <c r="G14502" i="3" s="1"/>
  <c r="F17500" i="3"/>
  <c r="G17500" i="3" s="1"/>
  <c r="F229" i="3"/>
  <c r="G229" i="3" s="1"/>
  <c r="F761" i="3"/>
  <c r="G761" i="3" s="1"/>
  <c r="F20920" i="3"/>
  <c r="G20920" i="3" s="1"/>
  <c r="F3887" i="3"/>
  <c r="G3887" i="3" s="1"/>
  <c r="F17501" i="3"/>
  <c r="G17501" i="3" s="1"/>
  <c r="F17502" i="3"/>
  <c r="G17502" i="3" s="1"/>
  <c r="F1768" i="3"/>
  <c r="G1768" i="3" s="1"/>
  <c r="F4712" i="3"/>
  <c r="G4712" i="3" s="1"/>
  <c r="F10557" i="3"/>
  <c r="G10557" i="3" s="1"/>
  <c r="F4713" i="3"/>
  <c r="G4713" i="3" s="1"/>
  <c r="F2412" i="3"/>
  <c r="G2412" i="3" s="1"/>
  <c r="F230" i="3"/>
  <c r="G230" i="3" s="1"/>
  <c r="F19675" i="3"/>
  <c r="G19675" i="3" s="1"/>
  <c r="F10558" i="3"/>
  <c r="G10558" i="3" s="1"/>
  <c r="F17503" i="3"/>
  <c r="G17503" i="3" s="1"/>
  <c r="F13490" i="3"/>
  <c r="G13490" i="3" s="1"/>
  <c r="F10559" i="3"/>
  <c r="G10559" i="3" s="1"/>
  <c r="F3034" i="3"/>
  <c r="G3034" i="3" s="1"/>
  <c r="F14503" i="3"/>
  <c r="G14503" i="3" s="1"/>
  <c r="F15625" i="3"/>
  <c r="G15625" i="3" s="1"/>
  <c r="F8321" i="3"/>
  <c r="G8321" i="3" s="1"/>
  <c r="F4714" i="3"/>
  <c r="G4714" i="3" s="1"/>
  <c r="F8322" i="3"/>
  <c r="G8322" i="3" s="1"/>
  <c r="F12039" i="3"/>
  <c r="G12039" i="3" s="1"/>
  <c r="F3035" i="3"/>
  <c r="G3035" i="3" s="1"/>
  <c r="F762" i="3"/>
  <c r="G762" i="3" s="1"/>
  <c r="F6130" i="3"/>
  <c r="G6130" i="3" s="1"/>
  <c r="F1769" i="3"/>
  <c r="G1769" i="3" s="1"/>
  <c r="F10560" i="3"/>
  <c r="G10560" i="3" s="1"/>
  <c r="F17504" i="3"/>
  <c r="G17504" i="3" s="1"/>
  <c r="F3888" i="3"/>
  <c r="G3888" i="3" s="1"/>
  <c r="F10561" i="3"/>
  <c r="G10561" i="3" s="1"/>
  <c r="F4715" i="3"/>
  <c r="G4715" i="3" s="1"/>
  <c r="F20921" i="3"/>
  <c r="G20921" i="3" s="1"/>
  <c r="F17505" i="3"/>
  <c r="G17505" i="3" s="1"/>
  <c r="F10562" i="3"/>
  <c r="G10562" i="3" s="1"/>
  <c r="F8323" i="3"/>
  <c r="G8323" i="3" s="1"/>
  <c r="F6131" i="3"/>
  <c r="G6131" i="3" s="1"/>
  <c r="F17506" i="3"/>
  <c r="G17506" i="3" s="1"/>
  <c r="F8324" i="3"/>
  <c r="G8324" i="3" s="1"/>
  <c r="F1770" i="3"/>
  <c r="G1770" i="3" s="1"/>
  <c r="F10563" i="3"/>
  <c r="G10563" i="3" s="1"/>
  <c r="F8325" i="3"/>
  <c r="G8325" i="3" s="1"/>
  <c r="F20922" i="3"/>
  <c r="G20922" i="3" s="1"/>
  <c r="F1771" i="3"/>
  <c r="G1771" i="3" s="1"/>
  <c r="F10564" i="3"/>
  <c r="G10564" i="3" s="1"/>
  <c r="F4716" i="3"/>
  <c r="G4716" i="3" s="1"/>
  <c r="F17507" i="3"/>
  <c r="G17507" i="3" s="1"/>
  <c r="F13491" i="3"/>
  <c r="G13491" i="3" s="1"/>
  <c r="F3889" i="3"/>
  <c r="G3889" i="3" s="1"/>
  <c r="F15626" i="3"/>
  <c r="G15626" i="3" s="1"/>
  <c r="F763" i="3"/>
  <c r="G763" i="3" s="1"/>
  <c r="F3890" i="3"/>
  <c r="G3890" i="3" s="1"/>
  <c r="F13492" i="3"/>
  <c r="G13492" i="3" s="1"/>
  <c r="F18885" i="3"/>
  <c r="G18885" i="3" s="1"/>
  <c r="F17508" i="3"/>
  <c r="G17508" i="3" s="1"/>
  <c r="F13493" i="3"/>
  <c r="G13493" i="3" s="1"/>
  <c r="F6970" i="3"/>
  <c r="G6970" i="3" s="1"/>
  <c r="F17509" i="3"/>
  <c r="G17509" i="3" s="1"/>
  <c r="F6971" i="3"/>
  <c r="G6971" i="3" s="1"/>
  <c r="F10565" i="3"/>
  <c r="G10565" i="3" s="1"/>
  <c r="F15627" i="3"/>
  <c r="G15627" i="3" s="1"/>
  <c r="F17510" i="3"/>
  <c r="G17510" i="3" s="1"/>
  <c r="F10566" i="3"/>
  <c r="G10566" i="3" s="1"/>
  <c r="F3036" i="3"/>
  <c r="G3036" i="3" s="1"/>
  <c r="F10567" i="3"/>
  <c r="G10567" i="3" s="1"/>
  <c r="F8326" i="3"/>
  <c r="G8326" i="3" s="1"/>
  <c r="F17511" i="3"/>
  <c r="G17511" i="3" s="1"/>
  <c r="F3891" i="3"/>
  <c r="G3891" i="3" s="1"/>
  <c r="F13494" i="3"/>
  <c r="G13494" i="3" s="1"/>
  <c r="F10568" i="3"/>
  <c r="G10568" i="3" s="1"/>
  <c r="F3437" i="3"/>
  <c r="G3437" i="3" s="1"/>
  <c r="F20923" i="3"/>
  <c r="G20923" i="3" s="1"/>
  <c r="F8327" i="3"/>
  <c r="G8327" i="3" s="1"/>
  <c r="F15628" i="3"/>
  <c r="G15628" i="3" s="1"/>
  <c r="F2642" i="3"/>
  <c r="G2642" i="3" s="1"/>
  <c r="F8328" i="3"/>
  <c r="G8328" i="3" s="1"/>
  <c r="F3438" i="3"/>
  <c r="G3438" i="3" s="1"/>
  <c r="F15629" i="3"/>
  <c r="G15629" i="3" s="1"/>
  <c r="F19676" i="3"/>
  <c r="G19676" i="3" s="1"/>
  <c r="F10569" i="3"/>
  <c r="G10569" i="3" s="1"/>
  <c r="F15630" i="3"/>
  <c r="G15630" i="3" s="1"/>
  <c r="F6972" i="3"/>
  <c r="G6972" i="3" s="1"/>
  <c r="F20924" i="3"/>
  <c r="G20924" i="3" s="1"/>
  <c r="F13495" i="3"/>
  <c r="G13495" i="3" s="1"/>
  <c r="F20925" i="3"/>
  <c r="G20925" i="3" s="1"/>
  <c r="F12568" i="3"/>
  <c r="G12568" i="3" s="1"/>
  <c r="F13496" i="3"/>
  <c r="G13496" i="3" s="1"/>
  <c r="F1772" i="3"/>
  <c r="G1772" i="3" s="1"/>
  <c r="F764" i="3"/>
  <c r="G764" i="3" s="1"/>
  <c r="F12040" i="3"/>
  <c r="G12040" i="3" s="1"/>
  <c r="F10570" i="3"/>
  <c r="G10570" i="3" s="1"/>
  <c r="F17512" i="3"/>
  <c r="G17512" i="3" s="1"/>
  <c r="F6973" i="3"/>
  <c r="G6973" i="3" s="1"/>
  <c r="F18886" i="3"/>
  <c r="G18886" i="3" s="1"/>
  <c r="F12569" i="3"/>
  <c r="G12569" i="3" s="1"/>
  <c r="F19677" i="3"/>
  <c r="G19677" i="3" s="1"/>
  <c r="F6132" i="3"/>
  <c r="G6132" i="3" s="1"/>
  <c r="F6974" i="3"/>
  <c r="G6974" i="3" s="1"/>
  <c r="F10571" i="3"/>
  <c r="G10571" i="3" s="1"/>
  <c r="F4717" i="3"/>
  <c r="G4717" i="3" s="1"/>
  <c r="F10572" i="3"/>
  <c r="G10572" i="3" s="1"/>
  <c r="F18887" i="3"/>
  <c r="G18887" i="3" s="1"/>
  <c r="F1773" i="3"/>
  <c r="G1773" i="3" s="1"/>
  <c r="F1774" i="3"/>
  <c r="G1774" i="3" s="1"/>
  <c r="F4718" i="3"/>
  <c r="G4718" i="3" s="1"/>
  <c r="F20926" i="3"/>
  <c r="G20926" i="3" s="1"/>
  <c r="F2643" i="3"/>
  <c r="G2643" i="3" s="1"/>
  <c r="F8329" i="3"/>
  <c r="G8329" i="3" s="1"/>
  <c r="F17513" i="3"/>
  <c r="G17513" i="3" s="1"/>
  <c r="F8330" i="3"/>
  <c r="G8330" i="3" s="1"/>
  <c r="F13497" i="3"/>
  <c r="G13497" i="3" s="1"/>
  <c r="F17514" i="3"/>
  <c r="G17514" i="3" s="1"/>
  <c r="F231" i="3"/>
  <c r="G231" i="3" s="1"/>
  <c r="F20927" i="3"/>
  <c r="G20927" i="3" s="1"/>
  <c r="F13498" i="3"/>
  <c r="G13498" i="3" s="1"/>
  <c r="F19678" i="3"/>
  <c r="G19678" i="3" s="1"/>
  <c r="F3892" i="3"/>
  <c r="G3892" i="3" s="1"/>
  <c r="F5597" i="3"/>
  <c r="G5597" i="3" s="1"/>
  <c r="F12041" i="3"/>
  <c r="G12041" i="3" s="1"/>
  <c r="F10573" i="3"/>
  <c r="G10573" i="3" s="1"/>
  <c r="F13499" i="3"/>
  <c r="G13499" i="3" s="1"/>
  <c r="F14504" i="3"/>
  <c r="G14504" i="3" s="1"/>
  <c r="F20928" i="3"/>
  <c r="G20928" i="3" s="1"/>
  <c r="F4719" i="3"/>
  <c r="G4719" i="3" s="1"/>
  <c r="F5598" i="3"/>
  <c r="G5598" i="3" s="1"/>
  <c r="F5289" i="3"/>
  <c r="G5289" i="3" s="1"/>
  <c r="F3893" i="3"/>
  <c r="G3893" i="3" s="1"/>
  <c r="F765" i="3"/>
  <c r="G765" i="3" s="1"/>
  <c r="F17515" i="3"/>
  <c r="G17515" i="3" s="1"/>
  <c r="F1775" i="3"/>
  <c r="G1775" i="3" s="1"/>
  <c r="F17516" i="3"/>
  <c r="G17516" i="3" s="1"/>
  <c r="F20929" i="3"/>
  <c r="G20929" i="3" s="1"/>
  <c r="F8331" i="3"/>
  <c r="G8331" i="3" s="1"/>
  <c r="F6975" i="3"/>
  <c r="G6975" i="3" s="1"/>
  <c r="F5290" i="3"/>
  <c r="G5290" i="3" s="1"/>
  <c r="F20930" i="3"/>
  <c r="G20930" i="3" s="1"/>
  <c r="F14505" i="3"/>
  <c r="G14505" i="3" s="1"/>
  <c r="F17517" i="3"/>
  <c r="G17517" i="3" s="1"/>
  <c r="F14506" i="3"/>
  <c r="G14506" i="3" s="1"/>
  <c r="F8332" i="3"/>
  <c r="G8332" i="3" s="1"/>
  <c r="F12042" i="3"/>
  <c r="G12042" i="3" s="1"/>
  <c r="F14507" i="3"/>
  <c r="G14507" i="3" s="1"/>
  <c r="F12570" i="3"/>
  <c r="G12570" i="3" s="1"/>
  <c r="F19679" i="3"/>
  <c r="G19679" i="3" s="1"/>
  <c r="F6976" i="3"/>
  <c r="G6976" i="3" s="1"/>
  <c r="F12571" i="3"/>
  <c r="G12571" i="3" s="1"/>
  <c r="F15631" i="3"/>
  <c r="G15631" i="3" s="1"/>
  <c r="F17518" i="3"/>
  <c r="G17518" i="3" s="1"/>
  <c r="F8333" i="3"/>
  <c r="G8333" i="3" s="1"/>
  <c r="F19680" i="3"/>
  <c r="G19680" i="3" s="1"/>
  <c r="F1776" i="3"/>
  <c r="G1776" i="3" s="1"/>
  <c r="F15632" i="3"/>
  <c r="G15632" i="3" s="1"/>
  <c r="F17519" i="3"/>
  <c r="G17519" i="3" s="1"/>
  <c r="F5599" i="3"/>
  <c r="G5599" i="3" s="1"/>
  <c r="F17520" i="3"/>
  <c r="G17520" i="3" s="1"/>
  <c r="F3037" i="3"/>
  <c r="G3037" i="3" s="1"/>
  <c r="F10574" i="3"/>
  <c r="G10574" i="3" s="1"/>
  <c r="F20931" i="3"/>
  <c r="G20931" i="3" s="1"/>
  <c r="F13500" i="3"/>
  <c r="G13500" i="3" s="1"/>
  <c r="F19681" i="3"/>
  <c r="G19681" i="3" s="1"/>
  <c r="F14508" i="3"/>
  <c r="G14508" i="3" s="1"/>
  <c r="F19682" i="3"/>
  <c r="G19682" i="3" s="1"/>
  <c r="F1777" i="3"/>
  <c r="G1777" i="3" s="1"/>
  <c r="F10575" i="3"/>
  <c r="G10575" i="3" s="1"/>
  <c r="F20932" i="3"/>
  <c r="G20932" i="3" s="1"/>
  <c r="F15633" i="3"/>
  <c r="G15633" i="3" s="1"/>
  <c r="F10576" i="3"/>
  <c r="G10576" i="3" s="1"/>
  <c r="F10577" i="3"/>
  <c r="G10577" i="3" s="1"/>
  <c r="F4720" i="3"/>
  <c r="G4720" i="3" s="1"/>
  <c r="F10578" i="3"/>
  <c r="G10578" i="3" s="1"/>
  <c r="F12572" i="3"/>
  <c r="G12572" i="3" s="1"/>
  <c r="F4721" i="3"/>
  <c r="G4721" i="3" s="1"/>
  <c r="F17521" i="3"/>
  <c r="G17521" i="3" s="1"/>
  <c r="F10579" i="3"/>
  <c r="G10579" i="3" s="1"/>
  <c r="F4722" i="3"/>
  <c r="G4722" i="3" s="1"/>
  <c r="F3894" i="3"/>
  <c r="G3894" i="3" s="1"/>
  <c r="F766" i="3"/>
  <c r="G766" i="3" s="1"/>
  <c r="F17522" i="3"/>
  <c r="G17522" i="3" s="1"/>
  <c r="F5600" i="3"/>
  <c r="G5600" i="3" s="1"/>
  <c r="F17523" i="3"/>
  <c r="G17523" i="3" s="1"/>
  <c r="F3038" i="3"/>
  <c r="G3038" i="3" s="1"/>
  <c r="F18888" i="3"/>
  <c r="G18888" i="3" s="1"/>
  <c r="F4723" i="3"/>
  <c r="G4723" i="3" s="1"/>
  <c r="F4724" i="3"/>
  <c r="G4724" i="3" s="1"/>
  <c r="F12573" i="3"/>
  <c r="G12573" i="3" s="1"/>
  <c r="F14509" i="3"/>
  <c r="G14509" i="3" s="1"/>
  <c r="F3039" i="3"/>
  <c r="G3039" i="3" s="1"/>
  <c r="F6977" i="3"/>
  <c r="G6977" i="3" s="1"/>
  <c r="F17524" i="3"/>
  <c r="G17524" i="3" s="1"/>
  <c r="F10580" i="3"/>
  <c r="G10580" i="3" s="1"/>
  <c r="F20933" i="3"/>
  <c r="G20933" i="3" s="1"/>
  <c r="F13501" i="3"/>
  <c r="G13501" i="3" s="1"/>
  <c r="F20934" i="3"/>
  <c r="G20934" i="3" s="1"/>
  <c r="F14510" i="3"/>
  <c r="G14510" i="3" s="1"/>
  <c r="F15634" i="3"/>
  <c r="G15634" i="3" s="1"/>
  <c r="F232" i="3"/>
  <c r="G232" i="3" s="1"/>
  <c r="F12574" i="3"/>
  <c r="G12574" i="3" s="1"/>
  <c r="F5291" i="3"/>
  <c r="G5291" i="3" s="1"/>
  <c r="F8334" i="3"/>
  <c r="G8334" i="3" s="1"/>
  <c r="F3040" i="3"/>
  <c r="G3040" i="3" s="1"/>
  <c r="F1778" i="3"/>
  <c r="G1778" i="3" s="1"/>
  <c r="F10581" i="3"/>
  <c r="G10581" i="3" s="1"/>
  <c r="F6978" i="3"/>
  <c r="G6978" i="3" s="1"/>
  <c r="F12575" i="3"/>
  <c r="G12575" i="3" s="1"/>
  <c r="F5601" i="3"/>
  <c r="G5601" i="3" s="1"/>
  <c r="F20935" i="3"/>
  <c r="G20935" i="3" s="1"/>
  <c r="F10582" i="3"/>
  <c r="G10582" i="3" s="1"/>
  <c r="F8335" i="3"/>
  <c r="G8335" i="3" s="1"/>
  <c r="F3895" i="3"/>
  <c r="G3895" i="3" s="1"/>
  <c r="F13502" i="3"/>
  <c r="G13502" i="3" s="1"/>
  <c r="F8336" i="3"/>
  <c r="G8336" i="3" s="1"/>
  <c r="F8337" i="3"/>
  <c r="G8337" i="3" s="1"/>
  <c r="F767" i="3"/>
  <c r="G767" i="3" s="1"/>
  <c r="F6133" i="3"/>
  <c r="G6133" i="3" s="1"/>
  <c r="F2644" i="3"/>
  <c r="G2644" i="3" s="1"/>
  <c r="F1779" i="3"/>
  <c r="G1779" i="3" s="1"/>
  <c r="F10583" i="3"/>
  <c r="G10583" i="3" s="1"/>
  <c r="F8338" i="3"/>
  <c r="G8338" i="3" s="1"/>
  <c r="F10584" i="3"/>
  <c r="G10584" i="3" s="1"/>
  <c r="F17525" i="3"/>
  <c r="G17525" i="3" s="1"/>
  <c r="F4725" i="3"/>
  <c r="G4725" i="3" s="1"/>
  <c r="F20936" i="3"/>
  <c r="G20936" i="3" s="1"/>
  <c r="F6134" i="3"/>
  <c r="G6134" i="3" s="1"/>
  <c r="F17526" i="3"/>
  <c r="G17526" i="3" s="1"/>
  <c r="F18889" i="3"/>
  <c r="G18889" i="3" s="1"/>
  <c r="F15635" i="3"/>
  <c r="G15635" i="3" s="1"/>
  <c r="F3041" i="3"/>
  <c r="G3041" i="3" s="1"/>
  <c r="F1780" i="3"/>
  <c r="G1780" i="3" s="1"/>
  <c r="F6135" i="3"/>
  <c r="G6135" i="3" s="1"/>
  <c r="F8339" i="3"/>
  <c r="G8339" i="3" s="1"/>
  <c r="F6979" i="3"/>
  <c r="G6979" i="3" s="1"/>
  <c r="F10585" i="3"/>
  <c r="G10585" i="3" s="1"/>
  <c r="F10586" i="3"/>
  <c r="G10586" i="3" s="1"/>
  <c r="F10587" i="3"/>
  <c r="G10587" i="3" s="1"/>
  <c r="F10588" i="3"/>
  <c r="G10588" i="3" s="1"/>
  <c r="F8340" i="3"/>
  <c r="G8340" i="3" s="1"/>
  <c r="F12576" i="3"/>
  <c r="G12576" i="3" s="1"/>
  <c r="F10589" i="3"/>
  <c r="G10589" i="3" s="1"/>
  <c r="F20937" i="3"/>
  <c r="G20937" i="3" s="1"/>
  <c r="F1781" i="3"/>
  <c r="G1781" i="3" s="1"/>
  <c r="F10590" i="3"/>
  <c r="G10590" i="3" s="1"/>
  <c r="F17527" i="3"/>
  <c r="G17527" i="3" s="1"/>
  <c r="F3042" i="3"/>
  <c r="G3042" i="3" s="1"/>
  <c r="F10591" i="3"/>
  <c r="G10591" i="3" s="1"/>
  <c r="F15636" i="3"/>
  <c r="G15636" i="3" s="1"/>
  <c r="F10592" i="3"/>
  <c r="G10592" i="3" s="1"/>
  <c r="F10593" i="3"/>
  <c r="G10593" i="3" s="1"/>
  <c r="F10594" i="3"/>
  <c r="G10594" i="3" s="1"/>
  <c r="F10595" i="3"/>
  <c r="G10595" i="3" s="1"/>
  <c r="F15637" i="3"/>
  <c r="G15637" i="3" s="1"/>
  <c r="F10596" i="3"/>
  <c r="G10596" i="3" s="1"/>
  <c r="F15638" i="3"/>
  <c r="G15638" i="3" s="1"/>
  <c r="F6136" i="3"/>
  <c r="G6136" i="3" s="1"/>
  <c r="F1782" i="3"/>
  <c r="G1782" i="3" s="1"/>
  <c r="F8341" i="3"/>
  <c r="G8341" i="3" s="1"/>
  <c r="F20938" i="3"/>
  <c r="G20938" i="3" s="1"/>
  <c r="F15639" i="3"/>
  <c r="G15639" i="3" s="1"/>
  <c r="F10597" i="3"/>
  <c r="G10597" i="3" s="1"/>
  <c r="F3043" i="3"/>
  <c r="G3043" i="3" s="1"/>
  <c r="F12577" i="3"/>
  <c r="G12577" i="3" s="1"/>
  <c r="F17528" i="3"/>
  <c r="G17528" i="3" s="1"/>
  <c r="F20939" i="3"/>
  <c r="G20939" i="3" s="1"/>
  <c r="F10598" i="3"/>
  <c r="G10598" i="3" s="1"/>
  <c r="F13503" i="3"/>
  <c r="G13503" i="3" s="1"/>
  <c r="F5602" i="3"/>
  <c r="G5602" i="3" s="1"/>
  <c r="F8342" i="3"/>
  <c r="G8342" i="3" s="1"/>
  <c r="F20940" i="3"/>
  <c r="G20940" i="3" s="1"/>
  <c r="F10599" i="3"/>
  <c r="G10599" i="3" s="1"/>
  <c r="F19683" i="3"/>
  <c r="G19683" i="3" s="1"/>
  <c r="F10600" i="3"/>
  <c r="G10600" i="3" s="1"/>
  <c r="F10601" i="3"/>
  <c r="G10601" i="3" s="1"/>
  <c r="F10602" i="3"/>
  <c r="G10602" i="3" s="1"/>
  <c r="F1783" i="3"/>
  <c r="G1783" i="3" s="1"/>
  <c r="F15640" i="3"/>
  <c r="G15640" i="3" s="1"/>
  <c r="F14511" i="3"/>
  <c r="G14511" i="3" s="1"/>
  <c r="F233" i="3"/>
  <c r="G233" i="3" s="1"/>
  <c r="F10603" i="3"/>
  <c r="G10603" i="3" s="1"/>
  <c r="F20941" i="3"/>
  <c r="G20941" i="3" s="1"/>
  <c r="F18890" i="3"/>
  <c r="G18890" i="3" s="1"/>
  <c r="F10604" i="3"/>
  <c r="G10604" i="3" s="1"/>
  <c r="F10605" i="3"/>
  <c r="G10605" i="3" s="1"/>
  <c r="F18891" i="3"/>
  <c r="G18891" i="3" s="1"/>
  <c r="F10606" i="3"/>
  <c r="G10606" i="3" s="1"/>
  <c r="F10607" i="3"/>
  <c r="G10607" i="3" s="1"/>
  <c r="F17529" i="3"/>
  <c r="G17529" i="3" s="1"/>
  <c r="F8343" i="3"/>
  <c r="G8343" i="3" s="1"/>
  <c r="F20942" i="3"/>
  <c r="G20942" i="3" s="1"/>
  <c r="F8344" i="3"/>
  <c r="G8344" i="3" s="1"/>
  <c r="F15641" i="3"/>
  <c r="G15641" i="3" s="1"/>
  <c r="F18892" i="3"/>
  <c r="G18892" i="3" s="1"/>
  <c r="F8345" i="3"/>
  <c r="G8345" i="3" s="1"/>
  <c r="F4726" i="3"/>
  <c r="G4726" i="3" s="1"/>
  <c r="F18893" i="3"/>
  <c r="G18893" i="3" s="1"/>
  <c r="F5603" i="3"/>
  <c r="G5603" i="3" s="1"/>
  <c r="F3896" i="3"/>
  <c r="G3896" i="3" s="1"/>
  <c r="F17530" i="3"/>
  <c r="G17530" i="3" s="1"/>
  <c r="F10608" i="3"/>
  <c r="G10608" i="3" s="1"/>
  <c r="F17531" i="3"/>
  <c r="G17531" i="3" s="1"/>
  <c r="F10609" i="3"/>
  <c r="G10609" i="3" s="1"/>
  <c r="F14512" i="3"/>
  <c r="G14512" i="3" s="1"/>
  <c r="F6980" i="3"/>
  <c r="G6980" i="3" s="1"/>
  <c r="F5604" i="3"/>
  <c r="G5604" i="3" s="1"/>
  <c r="F6137" i="3"/>
  <c r="G6137" i="3" s="1"/>
  <c r="F10610" i="3"/>
  <c r="G10610" i="3" s="1"/>
  <c r="F8346" i="3"/>
  <c r="G8346" i="3" s="1"/>
  <c r="F8347" i="3"/>
  <c r="G8347" i="3" s="1"/>
  <c r="F15642" i="3"/>
  <c r="G15642" i="3" s="1"/>
  <c r="F10611" i="3"/>
  <c r="G10611" i="3" s="1"/>
  <c r="F768" i="3"/>
  <c r="G768" i="3" s="1"/>
  <c r="F15643" i="3"/>
  <c r="G15643" i="3" s="1"/>
  <c r="F1784" i="3"/>
  <c r="G1784" i="3" s="1"/>
  <c r="F17532" i="3"/>
  <c r="G17532" i="3" s="1"/>
  <c r="F10612" i="3"/>
  <c r="G10612" i="3" s="1"/>
  <c r="F19684" i="3"/>
  <c r="G19684" i="3" s="1"/>
  <c r="F8348" i="3"/>
  <c r="G8348" i="3" s="1"/>
  <c r="F15644" i="3"/>
  <c r="G15644" i="3" s="1"/>
  <c r="F10613" i="3"/>
  <c r="G10613" i="3" s="1"/>
  <c r="F1785" i="3"/>
  <c r="G1785" i="3" s="1"/>
  <c r="F6981" i="3"/>
  <c r="G6981" i="3" s="1"/>
  <c r="F20943" i="3"/>
  <c r="G20943" i="3" s="1"/>
  <c r="F12043" i="3"/>
  <c r="G12043" i="3" s="1"/>
  <c r="F8349" i="3"/>
  <c r="G8349" i="3" s="1"/>
  <c r="F15645" i="3"/>
  <c r="G15645" i="3" s="1"/>
  <c r="F20944" i="3"/>
  <c r="G20944" i="3" s="1"/>
  <c r="F8350" i="3"/>
  <c r="G8350" i="3" s="1"/>
  <c r="F17533" i="3"/>
  <c r="G17533" i="3" s="1"/>
  <c r="F20945" i="3"/>
  <c r="G20945" i="3" s="1"/>
  <c r="F6982" i="3"/>
  <c r="G6982" i="3" s="1"/>
  <c r="F19685" i="3"/>
  <c r="G19685" i="3" s="1"/>
  <c r="F234" i="3"/>
  <c r="G234" i="3" s="1"/>
  <c r="F6138" i="3"/>
  <c r="G6138" i="3" s="1"/>
  <c r="F8351" i="3"/>
  <c r="G8351" i="3" s="1"/>
  <c r="F18894" i="3"/>
  <c r="G18894" i="3" s="1"/>
  <c r="F8352" i="3"/>
  <c r="G8352" i="3" s="1"/>
  <c r="F3897" i="3"/>
  <c r="G3897" i="3" s="1"/>
  <c r="F8353" i="3"/>
  <c r="G8353" i="3" s="1"/>
  <c r="F3898" i="3"/>
  <c r="G3898" i="3" s="1"/>
  <c r="F14513" i="3"/>
  <c r="G14513" i="3" s="1"/>
  <c r="F20946" i="3"/>
  <c r="G20946" i="3" s="1"/>
  <c r="F10614" i="3"/>
  <c r="G10614" i="3" s="1"/>
  <c r="F10615" i="3"/>
  <c r="G10615" i="3" s="1"/>
  <c r="F769" i="3"/>
  <c r="G769" i="3" s="1"/>
  <c r="F3899" i="3"/>
  <c r="G3899" i="3" s="1"/>
  <c r="F3900" i="3"/>
  <c r="G3900" i="3" s="1"/>
  <c r="F6139" i="3"/>
  <c r="G6139" i="3" s="1"/>
  <c r="F19686" i="3"/>
  <c r="G19686" i="3" s="1"/>
  <c r="F3901" i="3"/>
  <c r="G3901" i="3" s="1"/>
  <c r="F2413" i="3"/>
  <c r="G2413" i="3" s="1"/>
  <c r="F12044" i="3"/>
  <c r="G12044" i="3" s="1"/>
  <c r="F6140" i="3"/>
  <c r="G6140" i="3" s="1"/>
  <c r="F8354" i="3"/>
  <c r="G8354" i="3" s="1"/>
  <c r="F6983" i="3"/>
  <c r="G6983" i="3" s="1"/>
  <c r="F14514" i="3"/>
  <c r="G14514" i="3" s="1"/>
  <c r="F17534" i="3"/>
  <c r="G17534" i="3" s="1"/>
  <c r="F13504" i="3"/>
  <c r="G13504" i="3" s="1"/>
  <c r="F19687" i="3"/>
  <c r="G19687" i="3" s="1"/>
  <c r="F10616" i="3"/>
  <c r="G10616" i="3" s="1"/>
  <c r="F8355" i="3"/>
  <c r="G8355" i="3" s="1"/>
  <c r="F6141" i="3"/>
  <c r="G6141" i="3" s="1"/>
  <c r="F10617" i="3"/>
  <c r="G10617" i="3" s="1"/>
  <c r="F15646" i="3"/>
  <c r="G15646" i="3" s="1"/>
  <c r="F8356" i="3"/>
  <c r="G8356" i="3" s="1"/>
  <c r="F15647" i="3"/>
  <c r="G15647" i="3" s="1"/>
  <c r="F15648" i="3"/>
  <c r="G15648" i="3" s="1"/>
  <c r="F3439" i="3"/>
  <c r="G3439" i="3" s="1"/>
  <c r="F15649" i="3"/>
  <c r="G15649" i="3" s="1"/>
  <c r="F12045" i="3"/>
  <c r="G12045" i="3" s="1"/>
  <c r="F12578" i="3"/>
  <c r="G12578" i="3" s="1"/>
  <c r="F770" i="3"/>
  <c r="G770" i="3" s="1"/>
  <c r="F6984" i="3"/>
  <c r="G6984" i="3" s="1"/>
  <c r="F4727" i="3"/>
  <c r="G4727" i="3" s="1"/>
  <c r="F17535" i="3"/>
  <c r="G17535" i="3" s="1"/>
  <c r="F771" i="3"/>
  <c r="G771" i="3" s="1"/>
  <c r="F14515" i="3"/>
  <c r="G14515" i="3" s="1"/>
  <c r="F3440" i="3"/>
  <c r="G3440" i="3" s="1"/>
  <c r="F10618" i="3"/>
  <c r="G10618" i="3" s="1"/>
  <c r="F13505" i="3"/>
  <c r="G13505" i="3" s="1"/>
  <c r="F235" i="3"/>
  <c r="G235" i="3" s="1"/>
  <c r="F6985" i="3"/>
  <c r="G6985" i="3" s="1"/>
  <c r="F12046" i="3"/>
  <c r="G12046" i="3" s="1"/>
  <c r="F15650" i="3"/>
  <c r="G15650" i="3" s="1"/>
  <c r="F5292" i="3"/>
  <c r="G5292" i="3" s="1"/>
  <c r="F17536" i="3"/>
  <c r="G17536" i="3" s="1"/>
  <c r="F10619" i="3"/>
  <c r="G10619" i="3" s="1"/>
  <c r="F17537" i="3"/>
  <c r="G17537" i="3" s="1"/>
  <c r="F12579" i="3"/>
  <c r="G12579" i="3" s="1"/>
  <c r="F17538" i="3"/>
  <c r="G17538" i="3" s="1"/>
  <c r="F14516" i="3"/>
  <c r="G14516" i="3" s="1"/>
  <c r="F1786" i="3"/>
  <c r="G1786" i="3" s="1"/>
  <c r="F20947" i="3"/>
  <c r="G20947" i="3" s="1"/>
  <c r="F15651" i="3"/>
  <c r="G15651" i="3" s="1"/>
  <c r="F772" i="3"/>
  <c r="G772" i="3" s="1"/>
  <c r="F17539" i="3"/>
  <c r="G17539" i="3" s="1"/>
  <c r="F1787" i="3"/>
  <c r="G1787" i="3" s="1"/>
  <c r="F13506" i="3"/>
  <c r="G13506" i="3" s="1"/>
  <c r="F773" i="3"/>
  <c r="G773" i="3" s="1"/>
  <c r="F20948" i="3"/>
  <c r="G20948" i="3" s="1"/>
  <c r="F10620" i="3"/>
  <c r="G10620" i="3" s="1"/>
  <c r="F10621" i="3"/>
  <c r="G10621" i="3" s="1"/>
  <c r="F20949" i="3"/>
  <c r="G20949" i="3" s="1"/>
  <c r="F6142" i="3"/>
  <c r="G6142" i="3" s="1"/>
  <c r="F13507" i="3"/>
  <c r="G13507" i="3" s="1"/>
  <c r="F10622" i="3"/>
  <c r="G10622" i="3" s="1"/>
  <c r="F10623" i="3"/>
  <c r="G10623" i="3" s="1"/>
  <c r="F6986" i="3"/>
  <c r="G6986" i="3" s="1"/>
  <c r="F6143" i="3"/>
  <c r="G6143" i="3" s="1"/>
  <c r="F20950" i="3"/>
  <c r="G20950" i="3" s="1"/>
  <c r="F1788" i="3"/>
  <c r="G1788" i="3" s="1"/>
  <c r="F4728" i="3"/>
  <c r="G4728" i="3" s="1"/>
  <c r="F19688" i="3"/>
  <c r="G19688" i="3" s="1"/>
  <c r="F6987" i="3"/>
  <c r="G6987" i="3" s="1"/>
  <c r="F15652" i="3"/>
  <c r="G15652" i="3" s="1"/>
  <c r="F5293" i="3"/>
  <c r="G5293" i="3" s="1"/>
  <c r="F10624" i="3"/>
  <c r="G10624" i="3" s="1"/>
  <c r="F13508" i="3"/>
  <c r="G13508" i="3" s="1"/>
  <c r="F236" i="3"/>
  <c r="G236" i="3" s="1"/>
  <c r="F237" i="3"/>
  <c r="G237" i="3" s="1"/>
  <c r="F10625" i="3"/>
  <c r="G10625" i="3" s="1"/>
  <c r="F17540" i="3"/>
  <c r="G17540" i="3" s="1"/>
  <c r="F17541" i="3"/>
  <c r="G17541" i="3" s="1"/>
  <c r="F19689" i="3"/>
  <c r="G19689" i="3" s="1"/>
  <c r="F6144" i="3"/>
  <c r="G6144" i="3" s="1"/>
  <c r="F13509" i="3"/>
  <c r="G13509" i="3" s="1"/>
  <c r="F18895" i="3"/>
  <c r="G18895" i="3" s="1"/>
  <c r="F12580" i="3"/>
  <c r="G12580" i="3" s="1"/>
  <c r="F238" i="3"/>
  <c r="G238" i="3" s="1"/>
  <c r="F10626" i="3"/>
  <c r="G10626" i="3" s="1"/>
  <c r="F12581" i="3"/>
  <c r="G12581" i="3" s="1"/>
  <c r="F20951" i="3"/>
  <c r="G20951" i="3" s="1"/>
  <c r="F20952" i="3"/>
  <c r="G20952" i="3" s="1"/>
  <c r="F14517" i="3"/>
  <c r="G14517" i="3" s="1"/>
  <c r="F12047" i="3"/>
  <c r="G12047" i="3" s="1"/>
  <c r="F17542" i="3"/>
  <c r="G17542" i="3" s="1"/>
  <c r="F8357" i="3"/>
  <c r="G8357" i="3" s="1"/>
  <c r="F14518" i="3"/>
  <c r="G14518" i="3" s="1"/>
  <c r="F774" i="3"/>
  <c r="G774" i="3" s="1"/>
  <c r="F8358" i="3"/>
  <c r="G8358" i="3" s="1"/>
  <c r="F19690" i="3"/>
  <c r="G19690" i="3" s="1"/>
  <c r="F239" i="3"/>
  <c r="G239" i="3" s="1"/>
  <c r="F10627" i="3"/>
  <c r="G10627" i="3" s="1"/>
  <c r="F17543" i="3"/>
  <c r="G17543" i="3" s="1"/>
  <c r="F17544" i="3"/>
  <c r="G17544" i="3" s="1"/>
  <c r="F19691" i="3"/>
  <c r="G19691" i="3" s="1"/>
  <c r="F18896" i="3"/>
  <c r="G18896" i="3" s="1"/>
  <c r="F8359" i="3"/>
  <c r="G8359" i="3" s="1"/>
  <c r="F10628" i="3"/>
  <c r="G10628" i="3" s="1"/>
  <c r="F8360" i="3"/>
  <c r="G8360" i="3" s="1"/>
  <c r="F1789" i="3"/>
  <c r="G1789" i="3" s="1"/>
  <c r="F8361" i="3"/>
  <c r="G8361" i="3" s="1"/>
  <c r="F20953" i="3"/>
  <c r="G20953" i="3" s="1"/>
  <c r="F5605" i="3"/>
  <c r="G5605" i="3" s="1"/>
  <c r="F5606" i="3"/>
  <c r="G5606" i="3" s="1"/>
  <c r="F15653" i="3"/>
  <c r="G15653" i="3" s="1"/>
  <c r="F13510" i="3"/>
  <c r="G13510" i="3" s="1"/>
  <c r="F2645" i="3"/>
  <c r="G2645" i="3" s="1"/>
  <c r="F2646" i="3"/>
  <c r="G2646" i="3" s="1"/>
  <c r="F17545" i="3"/>
  <c r="G17545" i="3" s="1"/>
  <c r="F10629" i="3"/>
  <c r="G10629" i="3" s="1"/>
  <c r="F6988" i="3"/>
  <c r="G6988" i="3" s="1"/>
  <c r="F15654" i="3"/>
  <c r="G15654" i="3" s="1"/>
  <c r="F15655" i="3"/>
  <c r="G15655" i="3" s="1"/>
  <c r="F2647" i="3"/>
  <c r="G2647" i="3" s="1"/>
  <c r="F17546" i="3"/>
  <c r="G17546" i="3" s="1"/>
  <c r="F6145" i="3"/>
  <c r="G6145" i="3" s="1"/>
  <c r="F1790" i="3"/>
  <c r="G1790" i="3" s="1"/>
  <c r="F20954" i="3"/>
  <c r="G20954" i="3" s="1"/>
  <c r="F15656" i="3"/>
  <c r="G15656" i="3" s="1"/>
  <c r="F15657" i="3"/>
  <c r="G15657" i="3" s="1"/>
  <c r="F12582" i="3"/>
  <c r="G12582" i="3" s="1"/>
  <c r="F10630" i="3"/>
  <c r="G10630" i="3" s="1"/>
  <c r="F19692" i="3"/>
  <c r="G19692" i="3" s="1"/>
  <c r="F12583" i="3"/>
  <c r="G12583" i="3" s="1"/>
  <c r="F8362" i="3"/>
  <c r="G8362" i="3" s="1"/>
  <c r="F10631" i="3"/>
  <c r="G10631" i="3" s="1"/>
  <c r="F1791" i="3"/>
  <c r="G1791" i="3" s="1"/>
  <c r="F4729" i="3"/>
  <c r="G4729" i="3" s="1"/>
  <c r="F8363" i="3"/>
  <c r="G8363" i="3" s="1"/>
  <c r="F240" i="3"/>
  <c r="G240" i="3" s="1"/>
  <c r="F5294" i="3"/>
  <c r="G5294" i="3" s="1"/>
  <c r="F5607" i="3"/>
  <c r="G5607" i="3" s="1"/>
  <c r="F8364" i="3"/>
  <c r="G8364" i="3" s="1"/>
  <c r="F4730" i="3"/>
  <c r="G4730" i="3" s="1"/>
  <c r="F10632" i="3"/>
  <c r="G10632" i="3" s="1"/>
  <c r="F18897" i="3"/>
  <c r="G18897" i="3" s="1"/>
  <c r="F6989" i="3"/>
  <c r="G6989" i="3" s="1"/>
  <c r="F13511" i="3"/>
  <c r="G13511" i="3" s="1"/>
  <c r="F12584" i="3"/>
  <c r="G12584" i="3" s="1"/>
  <c r="F12585" i="3"/>
  <c r="G12585" i="3" s="1"/>
  <c r="F20955" i="3"/>
  <c r="G20955" i="3" s="1"/>
  <c r="F20956" i="3"/>
  <c r="G20956" i="3" s="1"/>
  <c r="F10633" i="3"/>
  <c r="G10633" i="3" s="1"/>
  <c r="F14519" i="3"/>
  <c r="G14519" i="3" s="1"/>
  <c r="F19693" i="3"/>
  <c r="G19693" i="3" s="1"/>
  <c r="F8365" i="3"/>
  <c r="G8365" i="3" s="1"/>
  <c r="F1792" i="3"/>
  <c r="G1792" i="3" s="1"/>
  <c r="F10634" i="3"/>
  <c r="G10634" i="3" s="1"/>
  <c r="F12586" i="3"/>
  <c r="G12586" i="3" s="1"/>
  <c r="F14520" i="3"/>
  <c r="G14520" i="3" s="1"/>
  <c r="F6146" i="3"/>
  <c r="G6146" i="3" s="1"/>
  <c r="F13512" i="3"/>
  <c r="G13512" i="3" s="1"/>
  <c r="F8366" i="3"/>
  <c r="G8366" i="3" s="1"/>
  <c r="F17547" i="3"/>
  <c r="G17547" i="3" s="1"/>
  <c r="F10635" i="3"/>
  <c r="G10635" i="3" s="1"/>
  <c r="F6147" i="3"/>
  <c r="G6147" i="3" s="1"/>
  <c r="F6990" i="3"/>
  <c r="G6990" i="3" s="1"/>
  <c r="F8367" i="3"/>
  <c r="G8367" i="3" s="1"/>
  <c r="F10636" i="3"/>
  <c r="G10636" i="3" s="1"/>
  <c r="F4731" i="3"/>
  <c r="G4731" i="3" s="1"/>
  <c r="F13513" i="3"/>
  <c r="G13513" i="3" s="1"/>
  <c r="F20957" i="3"/>
  <c r="G20957" i="3" s="1"/>
  <c r="F15658" i="3"/>
  <c r="G15658" i="3" s="1"/>
  <c r="F10637" i="3"/>
  <c r="G10637" i="3" s="1"/>
  <c r="F775" i="3"/>
  <c r="G775" i="3" s="1"/>
  <c r="F10638" i="3"/>
  <c r="G10638" i="3" s="1"/>
  <c r="F17548" i="3"/>
  <c r="G17548" i="3" s="1"/>
  <c r="F3441" i="3"/>
  <c r="G3441" i="3" s="1"/>
  <c r="F17549" i="3"/>
  <c r="G17549" i="3" s="1"/>
  <c r="F3044" i="3"/>
  <c r="G3044" i="3" s="1"/>
  <c r="F6991" i="3"/>
  <c r="G6991" i="3" s="1"/>
  <c r="F18898" i="3"/>
  <c r="G18898" i="3" s="1"/>
  <c r="F1793" i="3"/>
  <c r="G1793" i="3" s="1"/>
  <c r="F17550" i="3"/>
  <c r="G17550" i="3" s="1"/>
  <c r="F10639" i="3"/>
  <c r="G10639" i="3" s="1"/>
  <c r="F3442" i="3"/>
  <c r="G3442" i="3" s="1"/>
  <c r="F14521" i="3"/>
  <c r="G14521" i="3" s="1"/>
  <c r="F10640" i="3"/>
  <c r="G10640" i="3" s="1"/>
  <c r="F4732" i="3"/>
  <c r="G4732" i="3" s="1"/>
  <c r="F5608" i="3"/>
  <c r="G5608" i="3" s="1"/>
  <c r="F8368" i="3"/>
  <c r="G8368" i="3" s="1"/>
  <c r="F4733" i="3"/>
  <c r="G4733" i="3" s="1"/>
  <c r="F3045" i="3"/>
  <c r="G3045" i="3" s="1"/>
  <c r="F20958" i="3"/>
  <c r="G20958" i="3" s="1"/>
  <c r="F1794" i="3"/>
  <c r="G1794" i="3" s="1"/>
  <c r="F8369" i="3"/>
  <c r="G8369" i="3" s="1"/>
  <c r="F17551" i="3"/>
  <c r="G17551" i="3" s="1"/>
  <c r="F17552" i="3"/>
  <c r="G17552" i="3" s="1"/>
  <c r="F3443" i="3"/>
  <c r="G3443" i="3" s="1"/>
  <c r="F3902" i="3"/>
  <c r="G3902" i="3" s="1"/>
  <c r="F17553" i="3"/>
  <c r="G17553" i="3" s="1"/>
  <c r="F6992" i="3"/>
  <c r="G6992" i="3" s="1"/>
  <c r="F13514" i="3"/>
  <c r="G13514" i="3" s="1"/>
  <c r="F13515" i="3"/>
  <c r="G13515" i="3" s="1"/>
  <c r="F10641" i="3"/>
  <c r="G10641" i="3" s="1"/>
  <c r="F13516" i="3"/>
  <c r="G13516" i="3" s="1"/>
  <c r="F1795" i="3"/>
  <c r="G1795" i="3" s="1"/>
  <c r="F1796" i="3"/>
  <c r="G1796" i="3" s="1"/>
  <c r="F4734" i="3"/>
  <c r="G4734" i="3" s="1"/>
  <c r="F17554" i="3"/>
  <c r="G17554" i="3" s="1"/>
  <c r="F8370" i="3"/>
  <c r="G8370" i="3" s="1"/>
  <c r="F19694" i="3"/>
  <c r="G19694" i="3" s="1"/>
  <c r="F241" i="3"/>
  <c r="G241" i="3" s="1"/>
  <c r="F3903" i="3"/>
  <c r="G3903" i="3" s="1"/>
  <c r="F17555" i="3"/>
  <c r="G17555" i="3" s="1"/>
  <c r="F10642" i="3"/>
  <c r="G10642" i="3" s="1"/>
  <c r="F18899" i="3"/>
  <c r="G18899" i="3" s="1"/>
  <c r="F10643" i="3"/>
  <c r="G10643" i="3" s="1"/>
  <c r="F10644" i="3"/>
  <c r="G10644" i="3" s="1"/>
  <c r="F15659" i="3"/>
  <c r="G15659" i="3" s="1"/>
  <c r="F1797" i="3"/>
  <c r="G1797" i="3" s="1"/>
  <c r="F776" i="3"/>
  <c r="G776" i="3" s="1"/>
  <c r="F777" i="3"/>
  <c r="G777" i="3" s="1"/>
  <c r="F17556" i="3"/>
  <c r="G17556" i="3" s="1"/>
  <c r="F8371" i="3"/>
  <c r="G8371" i="3" s="1"/>
  <c r="F15660" i="3"/>
  <c r="G15660" i="3" s="1"/>
  <c r="F17557" i="3"/>
  <c r="G17557" i="3" s="1"/>
  <c r="F10645" i="3"/>
  <c r="G10645" i="3" s="1"/>
  <c r="F19695" i="3"/>
  <c r="G19695" i="3" s="1"/>
  <c r="F20959" i="3"/>
  <c r="G20959" i="3" s="1"/>
  <c r="F6148" i="3"/>
  <c r="G6148" i="3" s="1"/>
  <c r="F6993" i="3"/>
  <c r="G6993" i="3" s="1"/>
  <c r="F6994" i="3"/>
  <c r="G6994" i="3" s="1"/>
  <c r="F12048" i="3"/>
  <c r="G12048" i="3" s="1"/>
  <c r="F20960" i="3"/>
  <c r="G20960" i="3" s="1"/>
  <c r="F10646" i="3"/>
  <c r="G10646" i="3" s="1"/>
  <c r="F19696" i="3"/>
  <c r="G19696" i="3" s="1"/>
  <c r="F4735" i="3"/>
  <c r="G4735" i="3" s="1"/>
  <c r="F17558" i="3"/>
  <c r="G17558" i="3" s="1"/>
  <c r="F6149" i="3"/>
  <c r="G6149" i="3" s="1"/>
  <c r="F10647" i="3"/>
  <c r="G10647" i="3" s="1"/>
  <c r="F19697" i="3"/>
  <c r="G19697" i="3" s="1"/>
  <c r="F10648" i="3"/>
  <c r="G10648" i="3" s="1"/>
  <c r="F5295" i="3"/>
  <c r="G5295" i="3" s="1"/>
  <c r="F8372" i="3"/>
  <c r="G8372" i="3" s="1"/>
  <c r="F17559" i="3"/>
  <c r="G17559" i="3" s="1"/>
  <c r="F8373" i="3"/>
  <c r="G8373" i="3" s="1"/>
  <c r="F15661" i="3"/>
  <c r="G15661" i="3" s="1"/>
  <c r="F8374" i="3"/>
  <c r="G8374" i="3" s="1"/>
  <c r="F3444" i="3"/>
  <c r="G3444" i="3" s="1"/>
  <c r="F3904" i="3"/>
  <c r="G3904" i="3" s="1"/>
  <c r="F4736" i="3"/>
  <c r="G4736" i="3" s="1"/>
  <c r="F4737" i="3"/>
  <c r="G4737" i="3" s="1"/>
  <c r="F12587" i="3"/>
  <c r="G12587" i="3" s="1"/>
  <c r="F17560" i="3"/>
  <c r="G17560" i="3" s="1"/>
  <c r="F13517" i="3"/>
  <c r="G13517" i="3" s="1"/>
  <c r="F8375" i="3"/>
  <c r="G8375" i="3" s="1"/>
  <c r="F778" i="3"/>
  <c r="G778" i="3" s="1"/>
  <c r="F5609" i="3"/>
  <c r="G5609" i="3" s="1"/>
  <c r="F242" i="3"/>
  <c r="G242" i="3" s="1"/>
  <c r="F14522" i="3"/>
  <c r="G14522" i="3" s="1"/>
  <c r="F17561" i="3"/>
  <c r="G17561" i="3" s="1"/>
  <c r="F3905" i="3"/>
  <c r="G3905" i="3" s="1"/>
  <c r="F3445" i="3"/>
  <c r="G3445" i="3" s="1"/>
  <c r="F19698" i="3"/>
  <c r="G19698" i="3" s="1"/>
  <c r="F6995" i="3"/>
  <c r="G6995" i="3" s="1"/>
  <c r="F8376" i="3"/>
  <c r="G8376" i="3" s="1"/>
  <c r="F10649" i="3"/>
  <c r="G10649" i="3" s="1"/>
  <c r="F17562" i="3"/>
  <c r="G17562" i="3" s="1"/>
  <c r="F4738" i="3"/>
  <c r="G4738" i="3" s="1"/>
  <c r="F14523" i="3"/>
  <c r="G14523" i="3" s="1"/>
  <c r="F1798" i="3"/>
  <c r="G1798" i="3" s="1"/>
  <c r="F14524" i="3"/>
  <c r="G14524" i="3" s="1"/>
  <c r="F3446" i="3"/>
  <c r="G3446" i="3" s="1"/>
  <c r="F18900" i="3"/>
  <c r="G18900" i="3" s="1"/>
  <c r="F243" i="3"/>
  <c r="G243" i="3" s="1"/>
  <c r="F10650" i="3"/>
  <c r="G10650" i="3" s="1"/>
  <c r="F18901" i="3"/>
  <c r="G18901" i="3" s="1"/>
  <c r="F5610" i="3"/>
  <c r="G5610" i="3" s="1"/>
  <c r="F1799" i="3"/>
  <c r="G1799" i="3" s="1"/>
  <c r="F4739" i="3"/>
  <c r="G4739" i="3" s="1"/>
  <c r="F244" i="3"/>
  <c r="G244" i="3" s="1"/>
  <c r="F8377" i="3"/>
  <c r="G8377" i="3" s="1"/>
  <c r="F15662" i="3"/>
  <c r="G15662" i="3" s="1"/>
  <c r="F15663" i="3"/>
  <c r="G15663" i="3" s="1"/>
  <c r="F18902" i="3"/>
  <c r="G18902" i="3" s="1"/>
  <c r="F6996" i="3"/>
  <c r="G6996" i="3" s="1"/>
  <c r="F2648" i="3"/>
  <c r="G2648" i="3" s="1"/>
  <c r="F8378" i="3"/>
  <c r="G8378" i="3" s="1"/>
  <c r="F19699" i="3"/>
  <c r="G19699" i="3" s="1"/>
  <c r="F6150" i="3"/>
  <c r="G6150" i="3" s="1"/>
  <c r="F12588" i="3"/>
  <c r="G12588" i="3" s="1"/>
  <c r="F17563" i="3"/>
  <c r="G17563" i="3" s="1"/>
  <c r="F13518" i="3"/>
  <c r="G13518" i="3" s="1"/>
  <c r="F8379" i="3"/>
  <c r="G8379" i="3" s="1"/>
  <c r="F6151" i="3"/>
  <c r="G6151" i="3" s="1"/>
  <c r="F20961" i="3"/>
  <c r="G20961" i="3" s="1"/>
  <c r="F19700" i="3"/>
  <c r="G19700" i="3" s="1"/>
  <c r="F3906" i="3"/>
  <c r="G3906" i="3" s="1"/>
  <c r="F20962" i="3"/>
  <c r="G20962" i="3" s="1"/>
  <c r="F10651" i="3"/>
  <c r="G10651" i="3" s="1"/>
  <c r="F8380" i="3"/>
  <c r="G8380" i="3" s="1"/>
  <c r="F20963" i="3"/>
  <c r="G20963" i="3" s="1"/>
  <c r="F17564" i="3"/>
  <c r="G17564" i="3" s="1"/>
  <c r="F20964" i="3"/>
  <c r="G20964" i="3" s="1"/>
  <c r="F6997" i="3"/>
  <c r="G6997" i="3" s="1"/>
  <c r="F17565" i="3"/>
  <c r="G17565" i="3" s="1"/>
  <c r="F2649" i="3"/>
  <c r="G2649" i="3" s="1"/>
  <c r="F19701" i="3"/>
  <c r="G19701" i="3" s="1"/>
  <c r="F17566" i="3"/>
  <c r="G17566" i="3" s="1"/>
  <c r="F8381" i="3"/>
  <c r="G8381" i="3" s="1"/>
  <c r="F8382" i="3"/>
  <c r="G8382" i="3" s="1"/>
  <c r="F10652" i="3"/>
  <c r="G10652" i="3" s="1"/>
  <c r="F15664" i="3"/>
  <c r="G15664" i="3" s="1"/>
  <c r="F8383" i="3"/>
  <c r="G8383" i="3" s="1"/>
  <c r="F2414" i="3"/>
  <c r="G2414" i="3" s="1"/>
  <c r="F10653" i="3"/>
  <c r="G10653" i="3" s="1"/>
  <c r="F10654" i="3"/>
  <c r="G10654" i="3" s="1"/>
  <c r="F245" i="3"/>
  <c r="G245" i="3" s="1"/>
  <c r="F8384" i="3"/>
  <c r="G8384" i="3" s="1"/>
  <c r="F17567" i="3"/>
  <c r="G17567" i="3" s="1"/>
  <c r="F8385" i="3"/>
  <c r="G8385" i="3" s="1"/>
  <c r="F20965" i="3"/>
  <c r="G20965" i="3" s="1"/>
  <c r="F19702" i="3"/>
  <c r="G19702" i="3" s="1"/>
  <c r="F17568" i="3"/>
  <c r="G17568" i="3" s="1"/>
  <c r="F15665" i="3"/>
  <c r="G15665" i="3" s="1"/>
  <c r="F1800" i="3"/>
  <c r="G1800" i="3" s="1"/>
  <c r="F10655" i="3"/>
  <c r="G10655" i="3" s="1"/>
  <c r="F1801" i="3"/>
  <c r="G1801" i="3" s="1"/>
  <c r="F17569" i="3"/>
  <c r="G17569" i="3" s="1"/>
  <c r="F17570" i="3"/>
  <c r="G17570" i="3" s="1"/>
  <c r="F5611" i="3"/>
  <c r="G5611" i="3" s="1"/>
  <c r="F10656" i="3"/>
  <c r="G10656" i="3" s="1"/>
  <c r="F19703" i="3"/>
  <c r="G19703" i="3" s="1"/>
  <c r="F13519" i="3"/>
  <c r="G13519" i="3" s="1"/>
  <c r="F10657" i="3"/>
  <c r="G10657" i="3" s="1"/>
  <c r="F4740" i="3"/>
  <c r="G4740" i="3" s="1"/>
  <c r="F1802" i="3"/>
  <c r="G1802" i="3" s="1"/>
  <c r="F18903" i="3"/>
  <c r="G18903" i="3" s="1"/>
  <c r="F13520" i="3"/>
  <c r="G13520" i="3" s="1"/>
  <c r="F18904" i="3"/>
  <c r="G18904" i="3" s="1"/>
  <c r="F19704" i="3"/>
  <c r="G19704" i="3" s="1"/>
  <c r="F8386" i="3"/>
  <c r="G8386" i="3" s="1"/>
  <c r="F4741" i="3"/>
  <c r="G4741" i="3" s="1"/>
  <c r="F6152" i="3"/>
  <c r="G6152" i="3" s="1"/>
  <c r="F4742" i="3"/>
  <c r="G4742" i="3" s="1"/>
  <c r="F19705" i="3"/>
  <c r="G19705" i="3" s="1"/>
  <c r="F4743" i="3"/>
  <c r="G4743" i="3" s="1"/>
  <c r="F12049" i="3"/>
  <c r="G12049" i="3" s="1"/>
  <c r="F779" i="3"/>
  <c r="G779" i="3" s="1"/>
  <c r="F10658" i="3"/>
  <c r="G10658" i="3" s="1"/>
  <c r="F15666" i="3"/>
  <c r="G15666" i="3" s="1"/>
  <c r="F4744" i="3"/>
  <c r="G4744" i="3" s="1"/>
  <c r="F17571" i="3"/>
  <c r="G17571" i="3" s="1"/>
  <c r="F14525" i="3"/>
  <c r="G14525" i="3" s="1"/>
  <c r="F3907" i="3"/>
  <c r="G3907" i="3" s="1"/>
  <c r="F17572" i="3"/>
  <c r="G17572" i="3" s="1"/>
  <c r="F3447" i="3"/>
  <c r="G3447" i="3" s="1"/>
  <c r="F4745" i="3"/>
  <c r="G4745" i="3" s="1"/>
  <c r="F10659" i="3"/>
  <c r="G10659" i="3" s="1"/>
  <c r="F10660" i="3"/>
  <c r="G10660" i="3" s="1"/>
  <c r="F17573" i="3"/>
  <c r="G17573" i="3" s="1"/>
  <c r="F5612" i="3"/>
  <c r="G5612" i="3" s="1"/>
  <c r="F15667" i="3"/>
  <c r="G15667" i="3" s="1"/>
  <c r="F10661" i="3"/>
  <c r="G10661" i="3" s="1"/>
  <c r="F10662" i="3"/>
  <c r="G10662" i="3" s="1"/>
  <c r="F17574" i="3"/>
  <c r="G17574" i="3" s="1"/>
  <c r="F15668" i="3"/>
  <c r="G15668" i="3" s="1"/>
  <c r="F14526" i="3"/>
  <c r="G14526" i="3" s="1"/>
  <c r="F19706" i="3"/>
  <c r="G19706" i="3" s="1"/>
  <c r="F4746" i="3"/>
  <c r="G4746" i="3" s="1"/>
  <c r="F6998" i="3"/>
  <c r="G6998" i="3" s="1"/>
  <c r="F20966" i="3"/>
  <c r="G20966" i="3" s="1"/>
  <c r="F18905" i="3"/>
  <c r="G18905" i="3" s="1"/>
  <c r="F17575" i="3"/>
  <c r="G17575" i="3" s="1"/>
  <c r="F13521" i="3"/>
  <c r="G13521" i="3" s="1"/>
  <c r="F4747" i="3"/>
  <c r="G4747" i="3" s="1"/>
  <c r="F10663" i="3"/>
  <c r="G10663" i="3" s="1"/>
  <c r="F20967" i="3"/>
  <c r="G20967" i="3" s="1"/>
  <c r="F20968" i="3"/>
  <c r="G20968" i="3" s="1"/>
  <c r="F13522" i="3"/>
  <c r="G13522" i="3" s="1"/>
  <c r="F8387" i="3"/>
  <c r="G8387" i="3" s="1"/>
  <c r="F15669" i="3"/>
  <c r="G15669" i="3" s="1"/>
  <c r="F780" i="3"/>
  <c r="G780" i="3" s="1"/>
  <c r="F8388" i="3"/>
  <c r="G8388" i="3" s="1"/>
  <c r="F10664" i="3"/>
  <c r="G10664" i="3" s="1"/>
  <c r="F15670" i="3"/>
  <c r="G15670" i="3" s="1"/>
  <c r="F17576" i="3"/>
  <c r="G17576" i="3" s="1"/>
  <c r="F781" i="3"/>
  <c r="G781" i="3" s="1"/>
  <c r="F8389" i="3"/>
  <c r="G8389" i="3" s="1"/>
  <c r="F17577" i="3"/>
  <c r="G17577" i="3" s="1"/>
  <c r="F10665" i="3"/>
  <c r="G10665" i="3" s="1"/>
  <c r="F8390" i="3"/>
  <c r="G8390" i="3" s="1"/>
  <c r="F6999" i="3"/>
  <c r="G6999" i="3" s="1"/>
  <c r="F17578" i="3"/>
  <c r="G17578" i="3" s="1"/>
  <c r="F13523" i="3"/>
  <c r="G13523" i="3" s="1"/>
  <c r="F7000" i="3"/>
  <c r="G7000" i="3" s="1"/>
  <c r="F13524" i="3"/>
  <c r="G13524" i="3" s="1"/>
  <c r="F4748" i="3"/>
  <c r="G4748" i="3" s="1"/>
  <c r="F10666" i="3"/>
  <c r="G10666" i="3" s="1"/>
  <c r="F1803" i="3"/>
  <c r="G1803" i="3" s="1"/>
  <c r="F10667" i="3"/>
  <c r="G10667" i="3" s="1"/>
  <c r="F10668" i="3"/>
  <c r="G10668" i="3" s="1"/>
  <c r="F20969" i="3"/>
  <c r="G20969" i="3" s="1"/>
  <c r="F14527" i="3"/>
  <c r="G14527" i="3" s="1"/>
  <c r="F12050" i="3"/>
  <c r="G12050" i="3" s="1"/>
  <c r="F10669" i="3"/>
  <c r="G10669" i="3" s="1"/>
  <c r="F14528" i="3"/>
  <c r="G14528" i="3" s="1"/>
  <c r="F4749" i="3"/>
  <c r="G4749" i="3" s="1"/>
  <c r="F7001" i="3"/>
  <c r="G7001" i="3" s="1"/>
  <c r="F3448" i="3"/>
  <c r="G3448" i="3" s="1"/>
  <c r="F19707" i="3"/>
  <c r="G19707" i="3" s="1"/>
  <c r="F12589" i="3"/>
  <c r="G12589" i="3" s="1"/>
  <c r="F782" i="3"/>
  <c r="G782" i="3" s="1"/>
  <c r="F7002" i="3"/>
  <c r="G7002" i="3" s="1"/>
  <c r="F783" i="3"/>
  <c r="G783" i="3" s="1"/>
  <c r="F5613" i="3"/>
  <c r="G5613" i="3" s="1"/>
  <c r="F1804" i="3"/>
  <c r="G1804" i="3" s="1"/>
  <c r="F20970" i="3"/>
  <c r="G20970" i="3" s="1"/>
  <c r="F10670" i="3"/>
  <c r="G10670" i="3" s="1"/>
  <c r="F3908" i="3"/>
  <c r="G3908" i="3" s="1"/>
  <c r="F13525" i="3"/>
  <c r="G13525" i="3" s="1"/>
  <c r="F1805" i="3"/>
  <c r="G1805" i="3" s="1"/>
  <c r="F18906" i="3"/>
  <c r="G18906" i="3" s="1"/>
  <c r="F5614" i="3"/>
  <c r="G5614" i="3" s="1"/>
  <c r="F246" i="3"/>
  <c r="G246" i="3" s="1"/>
  <c r="F6153" i="3"/>
  <c r="G6153" i="3" s="1"/>
  <c r="F3449" i="3"/>
  <c r="G3449" i="3" s="1"/>
  <c r="F2415" i="3"/>
  <c r="G2415" i="3" s="1"/>
  <c r="F5615" i="3"/>
  <c r="G5615" i="3" s="1"/>
  <c r="F19708" i="3"/>
  <c r="G19708" i="3" s="1"/>
  <c r="F7003" i="3"/>
  <c r="G7003" i="3" s="1"/>
  <c r="F15671" i="3"/>
  <c r="G15671" i="3" s="1"/>
  <c r="F10671" i="3"/>
  <c r="G10671" i="3" s="1"/>
  <c r="F10672" i="3"/>
  <c r="G10672" i="3" s="1"/>
  <c r="F15672" i="3"/>
  <c r="G15672" i="3" s="1"/>
  <c r="F10673" i="3"/>
  <c r="G10673" i="3" s="1"/>
  <c r="F4750" i="3"/>
  <c r="G4750" i="3" s="1"/>
  <c r="F19709" i="3"/>
  <c r="G19709" i="3" s="1"/>
  <c r="F17579" i="3"/>
  <c r="G17579" i="3" s="1"/>
  <c r="F20971" i="3"/>
  <c r="G20971" i="3" s="1"/>
  <c r="F8391" i="3"/>
  <c r="G8391" i="3" s="1"/>
  <c r="F18907" i="3"/>
  <c r="G18907" i="3" s="1"/>
  <c r="F8392" i="3"/>
  <c r="G8392" i="3" s="1"/>
  <c r="F1806" i="3"/>
  <c r="G1806" i="3" s="1"/>
  <c r="F10674" i="3"/>
  <c r="G10674" i="3" s="1"/>
  <c r="F7004" i="3"/>
  <c r="G7004" i="3" s="1"/>
  <c r="F19710" i="3"/>
  <c r="G19710" i="3" s="1"/>
  <c r="F6154" i="3"/>
  <c r="G6154" i="3" s="1"/>
  <c r="F14529" i="3"/>
  <c r="G14529" i="3" s="1"/>
  <c r="F4751" i="3"/>
  <c r="G4751" i="3" s="1"/>
  <c r="F3046" i="3"/>
  <c r="G3046" i="3" s="1"/>
  <c r="F20972" i="3"/>
  <c r="G20972" i="3" s="1"/>
  <c r="F15673" i="3"/>
  <c r="G15673" i="3" s="1"/>
  <c r="F1807" i="3"/>
  <c r="G1807" i="3" s="1"/>
  <c r="F20973" i="3"/>
  <c r="G20973" i="3" s="1"/>
  <c r="F1808" i="3"/>
  <c r="G1808" i="3" s="1"/>
  <c r="F10675" i="3"/>
  <c r="G10675" i="3" s="1"/>
  <c r="F20974" i="3"/>
  <c r="G20974" i="3" s="1"/>
  <c r="F12590" i="3"/>
  <c r="G12590" i="3" s="1"/>
  <c r="F4752" i="3"/>
  <c r="G4752" i="3" s="1"/>
  <c r="F17580" i="3"/>
  <c r="G17580" i="3" s="1"/>
  <c r="F3909" i="3"/>
  <c r="G3909" i="3" s="1"/>
  <c r="F12591" i="3"/>
  <c r="G12591" i="3" s="1"/>
  <c r="F14530" i="3"/>
  <c r="G14530" i="3" s="1"/>
  <c r="F6155" i="3"/>
  <c r="G6155" i="3" s="1"/>
  <c r="F1809" i="3"/>
  <c r="G1809" i="3" s="1"/>
  <c r="F14531" i="3"/>
  <c r="G14531" i="3" s="1"/>
  <c r="F17581" i="3"/>
  <c r="G17581" i="3" s="1"/>
  <c r="F8393" i="3"/>
  <c r="G8393" i="3" s="1"/>
  <c r="F12592" i="3"/>
  <c r="G12592" i="3" s="1"/>
  <c r="F1810" i="3"/>
  <c r="G1810" i="3" s="1"/>
  <c r="F2650" i="3"/>
  <c r="G2650" i="3" s="1"/>
  <c r="F18908" i="3"/>
  <c r="G18908" i="3" s="1"/>
  <c r="F784" i="3"/>
  <c r="G784" i="3" s="1"/>
  <c r="F17582" i="3"/>
  <c r="G17582" i="3" s="1"/>
  <c r="F15674" i="3"/>
  <c r="G15674" i="3" s="1"/>
  <c r="F4753" i="3"/>
  <c r="G4753" i="3" s="1"/>
  <c r="F4754" i="3"/>
  <c r="G4754" i="3" s="1"/>
  <c r="F14532" i="3"/>
  <c r="G14532" i="3" s="1"/>
  <c r="F15675" i="3"/>
  <c r="G15675" i="3" s="1"/>
  <c r="F15676" i="3"/>
  <c r="G15676" i="3" s="1"/>
  <c r="F247" i="3"/>
  <c r="G247" i="3" s="1"/>
  <c r="F19711" i="3"/>
  <c r="G19711" i="3" s="1"/>
  <c r="F4755" i="3"/>
  <c r="G4755" i="3" s="1"/>
  <c r="F785" i="3"/>
  <c r="G785" i="3" s="1"/>
  <c r="F1811" i="3"/>
  <c r="G1811" i="3" s="1"/>
  <c r="F14533" i="3"/>
  <c r="G14533" i="3" s="1"/>
  <c r="F6156" i="3"/>
  <c r="G6156" i="3" s="1"/>
  <c r="F20975" i="3"/>
  <c r="G20975" i="3" s="1"/>
  <c r="F1812" i="3"/>
  <c r="G1812" i="3" s="1"/>
  <c r="F4756" i="3"/>
  <c r="G4756" i="3" s="1"/>
  <c r="F10676" i="3"/>
  <c r="G10676" i="3" s="1"/>
  <c r="F5616" i="3"/>
  <c r="G5616" i="3" s="1"/>
  <c r="F5617" i="3"/>
  <c r="G5617" i="3" s="1"/>
  <c r="F20976" i="3"/>
  <c r="G20976" i="3" s="1"/>
  <c r="F1813" i="3"/>
  <c r="G1813" i="3" s="1"/>
  <c r="F10677" i="3"/>
  <c r="G10677" i="3" s="1"/>
  <c r="F17583" i="3"/>
  <c r="G17583" i="3" s="1"/>
  <c r="F8394" i="3"/>
  <c r="G8394" i="3" s="1"/>
  <c r="F20977" i="3"/>
  <c r="G20977" i="3" s="1"/>
  <c r="F15677" i="3"/>
  <c r="G15677" i="3" s="1"/>
  <c r="F3910" i="3"/>
  <c r="G3910" i="3" s="1"/>
  <c r="F20978" i="3"/>
  <c r="G20978" i="3" s="1"/>
  <c r="F6157" i="3"/>
  <c r="G6157" i="3" s="1"/>
  <c r="F17584" i="3"/>
  <c r="G17584" i="3" s="1"/>
  <c r="F19712" i="3"/>
  <c r="G19712" i="3" s="1"/>
  <c r="F10678" i="3"/>
  <c r="G10678" i="3" s="1"/>
  <c r="F12051" i="3"/>
  <c r="G12051" i="3" s="1"/>
  <c r="F5618" i="3"/>
  <c r="G5618" i="3" s="1"/>
  <c r="F17585" i="3"/>
  <c r="G17585" i="3" s="1"/>
  <c r="F8395" i="3"/>
  <c r="G8395" i="3" s="1"/>
  <c r="F13526" i="3"/>
  <c r="G13526" i="3" s="1"/>
  <c r="F15678" i="3"/>
  <c r="G15678" i="3" s="1"/>
  <c r="F14534" i="3"/>
  <c r="G14534" i="3" s="1"/>
  <c r="F15679" i="3"/>
  <c r="G15679" i="3" s="1"/>
  <c r="F17586" i="3"/>
  <c r="G17586" i="3" s="1"/>
  <c r="F13527" i="3"/>
  <c r="G13527" i="3" s="1"/>
  <c r="F10679" i="3"/>
  <c r="G10679" i="3" s="1"/>
  <c r="F15680" i="3"/>
  <c r="G15680" i="3" s="1"/>
  <c r="F19713" i="3"/>
  <c r="G19713" i="3" s="1"/>
  <c r="F20979" i="3"/>
  <c r="G20979" i="3" s="1"/>
  <c r="F17587" i="3"/>
  <c r="G17587" i="3" s="1"/>
  <c r="F20980" i="3"/>
  <c r="G20980" i="3" s="1"/>
  <c r="F12593" i="3"/>
  <c r="G12593" i="3" s="1"/>
  <c r="F3450" i="3"/>
  <c r="G3450" i="3" s="1"/>
  <c r="F10680" i="3"/>
  <c r="G10680" i="3" s="1"/>
  <c r="F248" i="3"/>
  <c r="G248" i="3" s="1"/>
  <c r="F786" i="3"/>
  <c r="G786" i="3" s="1"/>
  <c r="F17588" i="3"/>
  <c r="G17588" i="3" s="1"/>
  <c r="F19714" i="3"/>
  <c r="G19714" i="3" s="1"/>
  <c r="F19715" i="3"/>
  <c r="G19715" i="3" s="1"/>
  <c r="F1814" i="3"/>
  <c r="G1814" i="3" s="1"/>
  <c r="F14535" i="3"/>
  <c r="G14535" i="3" s="1"/>
  <c r="F20981" i="3"/>
  <c r="G20981" i="3" s="1"/>
  <c r="F17589" i="3"/>
  <c r="G17589" i="3" s="1"/>
  <c r="F20982" i="3"/>
  <c r="G20982" i="3" s="1"/>
  <c r="F2651" i="3"/>
  <c r="G2651" i="3" s="1"/>
  <c r="F17590" i="3"/>
  <c r="G17590" i="3" s="1"/>
  <c r="F17591" i="3"/>
  <c r="G17591" i="3" s="1"/>
  <c r="F3047" i="3"/>
  <c r="G3047" i="3" s="1"/>
  <c r="F13528" i="3"/>
  <c r="G13528" i="3" s="1"/>
  <c r="F20983" i="3"/>
  <c r="G20983" i="3" s="1"/>
  <c r="F10681" i="3"/>
  <c r="G10681" i="3" s="1"/>
  <c r="F17592" i="3"/>
  <c r="G17592" i="3" s="1"/>
  <c r="F17593" i="3"/>
  <c r="G17593" i="3" s="1"/>
  <c r="F15681" i="3"/>
  <c r="G15681" i="3" s="1"/>
  <c r="F10682" i="3"/>
  <c r="G10682" i="3" s="1"/>
  <c r="F18909" i="3"/>
  <c r="G18909" i="3" s="1"/>
  <c r="F10683" i="3"/>
  <c r="G10683" i="3" s="1"/>
  <c r="F13529" i="3"/>
  <c r="G13529" i="3" s="1"/>
  <c r="F10684" i="3"/>
  <c r="G10684" i="3" s="1"/>
  <c r="F1815" i="3"/>
  <c r="G1815" i="3" s="1"/>
  <c r="F4757" i="3"/>
  <c r="G4757" i="3" s="1"/>
  <c r="F17594" i="3"/>
  <c r="G17594" i="3" s="1"/>
  <c r="F10685" i="3"/>
  <c r="G10685" i="3" s="1"/>
  <c r="F1816" i="3"/>
  <c r="G1816" i="3" s="1"/>
  <c r="F14536" i="3"/>
  <c r="G14536" i="3" s="1"/>
  <c r="F8396" i="3"/>
  <c r="G8396" i="3" s="1"/>
  <c r="F4758" i="3"/>
  <c r="G4758" i="3" s="1"/>
  <c r="F13530" i="3"/>
  <c r="G13530" i="3" s="1"/>
  <c r="F20984" i="3"/>
  <c r="G20984" i="3" s="1"/>
  <c r="F3048" i="3"/>
  <c r="G3048" i="3" s="1"/>
  <c r="F20985" i="3"/>
  <c r="G20985" i="3" s="1"/>
  <c r="F19716" i="3"/>
  <c r="G19716" i="3" s="1"/>
  <c r="F12052" i="3"/>
  <c r="G12052" i="3" s="1"/>
  <c r="F1817" i="3"/>
  <c r="G1817" i="3" s="1"/>
  <c r="F12594" i="3"/>
  <c r="G12594" i="3" s="1"/>
  <c r="F10686" i="3"/>
  <c r="G10686" i="3" s="1"/>
  <c r="F787" i="3"/>
  <c r="G787" i="3" s="1"/>
  <c r="F7005" i="3"/>
  <c r="G7005" i="3" s="1"/>
  <c r="F2652" i="3"/>
  <c r="G2652" i="3" s="1"/>
  <c r="F7006" i="3"/>
  <c r="G7006" i="3" s="1"/>
  <c r="F19717" i="3"/>
  <c r="G19717" i="3" s="1"/>
  <c r="F13531" i="3"/>
  <c r="G13531" i="3" s="1"/>
  <c r="F5619" i="3"/>
  <c r="G5619" i="3" s="1"/>
  <c r="F19718" i="3"/>
  <c r="G19718" i="3" s="1"/>
  <c r="F15682" i="3"/>
  <c r="G15682" i="3" s="1"/>
  <c r="F17595" i="3"/>
  <c r="G17595" i="3" s="1"/>
  <c r="F12595" i="3"/>
  <c r="G12595" i="3" s="1"/>
  <c r="F6158" i="3"/>
  <c r="G6158" i="3" s="1"/>
  <c r="F10687" i="3"/>
  <c r="G10687" i="3" s="1"/>
  <c r="F17596" i="3"/>
  <c r="G17596" i="3" s="1"/>
  <c r="F15683" i="3"/>
  <c r="G15683" i="3" s="1"/>
  <c r="F20986" i="3"/>
  <c r="G20986" i="3" s="1"/>
  <c r="F19719" i="3"/>
  <c r="G19719" i="3" s="1"/>
  <c r="F5296" i="3"/>
  <c r="G5296" i="3" s="1"/>
  <c r="F15684" i="3"/>
  <c r="G15684" i="3" s="1"/>
  <c r="F15685" i="3"/>
  <c r="G15685" i="3" s="1"/>
  <c r="F5297" i="3"/>
  <c r="G5297" i="3" s="1"/>
  <c r="F4759" i="3"/>
  <c r="G4759" i="3" s="1"/>
  <c r="F8397" i="3"/>
  <c r="G8397" i="3" s="1"/>
  <c r="F13532" i="3"/>
  <c r="G13532" i="3" s="1"/>
  <c r="F20987" i="3"/>
  <c r="G20987" i="3" s="1"/>
  <c r="F788" i="3"/>
  <c r="G788" i="3" s="1"/>
  <c r="F14537" i="3"/>
  <c r="G14537" i="3" s="1"/>
  <c r="F13533" i="3"/>
  <c r="G13533" i="3" s="1"/>
  <c r="F10688" i="3"/>
  <c r="G10688" i="3" s="1"/>
  <c r="F20988" i="3"/>
  <c r="G20988" i="3" s="1"/>
  <c r="F13534" i="3"/>
  <c r="G13534" i="3" s="1"/>
  <c r="F20989" i="3"/>
  <c r="G20989" i="3" s="1"/>
  <c r="F4760" i="3"/>
  <c r="G4760" i="3" s="1"/>
  <c r="F19720" i="3"/>
  <c r="G19720" i="3" s="1"/>
  <c r="F1818" i="3"/>
  <c r="G1818" i="3" s="1"/>
  <c r="F3049" i="3"/>
  <c r="G3049" i="3" s="1"/>
  <c r="F6159" i="3"/>
  <c r="G6159" i="3" s="1"/>
  <c r="F15686" i="3"/>
  <c r="G15686" i="3" s="1"/>
  <c r="F10689" i="3"/>
  <c r="G10689" i="3" s="1"/>
  <c r="F789" i="3"/>
  <c r="G789" i="3" s="1"/>
  <c r="F10690" i="3"/>
  <c r="G10690" i="3" s="1"/>
  <c r="F20990" i="3"/>
  <c r="G20990" i="3" s="1"/>
  <c r="F249" i="3"/>
  <c r="G249" i="3" s="1"/>
  <c r="F10691" i="3"/>
  <c r="G10691" i="3" s="1"/>
  <c r="F12053" i="3"/>
  <c r="G12053" i="3" s="1"/>
  <c r="F790" i="3"/>
  <c r="G790" i="3" s="1"/>
  <c r="F8398" i="3"/>
  <c r="G8398" i="3" s="1"/>
  <c r="F10692" i="3"/>
  <c r="G10692" i="3" s="1"/>
  <c r="F3050" i="3"/>
  <c r="G3050" i="3" s="1"/>
  <c r="F5298" i="3"/>
  <c r="G5298" i="3" s="1"/>
  <c r="F17597" i="3"/>
  <c r="G17597" i="3" s="1"/>
  <c r="F20991" i="3"/>
  <c r="G20991" i="3" s="1"/>
  <c r="F3911" i="3"/>
  <c r="G3911" i="3" s="1"/>
  <c r="F10693" i="3"/>
  <c r="G10693" i="3" s="1"/>
  <c r="F14538" i="3"/>
  <c r="G14538" i="3" s="1"/>
  <c r="F14539" i="3"/>
  <c r="G14539" i="3" s="1"/>
  <c r="F7007" i="3"/>
  <c r="G7007" i="3" s="1"/>
  <c r="F19721" i="3"/>
  <c r="G19721" i="3" s="1"/>
  <c r="F19722" i="3"/>
  <c r="G19722" i="3" s="1"/>
  <c r="F13535" i="3"/>
  <c r="G13535" i="3" s="1"/>
  <c r="F17598" i="3"/>
  <c r="G17598" i="3" s="1"/>
  <c r="F17599" i="3"/>
  <c r="G17599" i="3" s="1"/>
  <c r="F13536" i="3"/>
  <c r="G13536" i="3" s="1"/>
  <c r="F3912" i="3"/>
  <c r="G3912" i="3" s="1"/>
  <c r="F17600" i="3"/>
  <c r="G17600" i="3" s="1"/>
  <c r="F17601" i="3"/>
  <c r="G17601" i="3" s="1"/>
  <c r="F19723" i="3"/>
  <c r="G19723" i="3" s="1"/>
  <c r="F15687" i="3"/>
  <c r="G15687" i="3" s="1"/>
  <c r="F10694" i="3"/>
  <c r="G10694" i="3" s="1"/>
  <c r="F20992" i="3"/>
  <c r="G20992" i="3" s="1"/>
  <c r="F1819" i="3"/>
  <c r="G1819" i="3" s="1"/>
  <c r="F10695" i="3"/>
  <c r="G10695" i="3" s="1"/>
  <c r="F17602" i="3"/>
  <c r="G17602" i="3" s="1"/>
  <c r="F4761" i="3"/>
  <c r="G4761" i="3" s="1"/>
  <c r="F4762" i="3"/>
  <c r="G4762" i="3" s="1"/>
  <c r="F18910" i="3"/>
  <c r="G18910" i="3" s="1"/>
  <c r="F10696" i="3"/>
  <c r="G10696" i="3" s="1"/>
  <c r="F20993" i="3"/>
  <c r="G20993" i="3" s="1"/>
  <c r="F20994" i="3"/>
  <c r="G20994" i="3" s="1"/>
  <c r="F3451" i="3"/>
  <c r="G3451" i="3" s="1"/>
  <c r="F15688" i="3"/>
  <c r="G15688" i="3" s="1"/>
  <c r="F17603" i="3"/>
  <c r="G17603" i="3" s="1"/>
  <c r="F13537" i="3"/>
  <c r="G13537" i="3" s="1"/>
  <c r="F12054" i="3"/>
  <c r="G12054" i="3" s="1"/>
  <c r="F15689" i="3"/>
  <c r="G15689" i="3" s="1"/>
  <c r="F13538" i="3"/>
  <c r="G13538" i="3" s="1"/>
  <c r="F17604" i="3"/>
  <c r="G17604" i="3" s="1"/>
  <c r="F1820" i="3"/>
  <c r="G1820" i="3" s="1"/>
  <c r="F3913" i="3"/>
  <c r="G3913" i="3" s="1"/>
  <c r="F3051" i="3"/>
  <c r="G3051" i="3" s="1"/>
  <c r="F8399" i="3"/>
  <c r="G8399" i="3" s="1"/>
  <c r="F5620" i="3"/>
  <c r="G5620" i="3" s="1"/>
  <c r="F10697" i="3"/>
  <c r="G10697" i="3" s="1"/>
  <c r="F12596" i="3"/>
  <c r="G12596" i="3" s="1"/>
  <c r="F7008" i="3"/>
  <c r="G7008" i="3" s="1"/>
  <c r="F791" i="3"/>
  <c r="G791" i="3" s="1"/>
  <c r="F3452" i="3"/>
  <c r="G3452" i="3" s="1"/>
  <c r="F20995" i="3"/>
  <c r="G20995" i="3" s="1"/>
  <c r="F18911" i="3"/>
  <c r="G18911" i="3" s="1"/>
  <c r="F8400" i="3"/>
  <c r="G8400" i="3" s="1"/>
  <c r="F1821" i="3"/>
  <c r="G1821" i="3" s="1"/>
  <c r="F10698" i="3"/>
  <c r="G10698" i="3" s="1"/>
  <c r="F20996" i="3"/>
  <c r="G20996" i="3" s="1"/>
  <c r="F14540" i="3"/>
  <c r="G14540" i="3" s="1"/>
  <c r="F10699" i="3"/>
  <c r="G10699" i="3" s="1"/>
  <c r="F17605" i="3"/>
  <c r="G17605" i="3" s="1"/>
  <c r="F10700" i="3"/>
  <c r="G10700" i="3" s="1"/>
  <c r="F15690" i="3"/>
  <c r="G15690" i="3" s="1"/>
  <c r="F17606" i="3"/>
  <c r="G17606" i="3" s="1"/>
  <c r="F10701" i="3"/>
  <c r="G10701" i="3" s="1"/>
  <c r="F1822" i="3"/>
  <c r="G1822" i="3" s="1"/>
  <c r="F17607" i="3"/>
  <c r="G17607" i="3" s="1"/>
  <c r="F20997" i="3"/>
  <c r="G20997" i="3" s="1"/>
  <c r="F4763" i="3"/>
  <c r="G4763" i="3" s="1"/>
  <c r="F7009" i="3"/>
  <c r="G7009" i="3" s="1"/>
  <c r="F13539" i="3"/>
  <c r="G13539" i="3" s="1"/>
  <c r="F8401" i="3"/>
  <c r="G8401" i="3" s="1"/>
  <c r="F10702" i="3"/>
  <c r="G10702" i="3" s="1"/>
  <c r="F7010" i="3"/>
  <c r="G7010" i="3" s="1"/>
  <c r="F8402" i="3"/>
  <c r="G8402" i="3" s="1"/>
  <c r="F792" i="3"/>
  <c r="G792" i="3" s="1"/>
  <c r="F12055" i="3"/>
  <c r="G12055" i="3" s="1"/>
  <c r="F19724" i="3"/>
  <c r="G19724" i="3" s="1"/>
  <c r="F5621" i="3"/>
  <c r="G5621" i="3" s="1"/>
  <c r="F8403" i="3"/>
  <c r="G8403" i="3" s="1"/>
  <c r="F18912" i="3"/>
  <c r="G18912" i="3" s="1"/>
  <c r="F19725" i="3"/>
  <c r="G19725" i="3" s="1"/>
  <c r="F793" i="3"/>
  <c r="G793" i="3" s="1"/>
  <c r="F794" i="3"/>
  <c r="G794" i="3" s="1"/>
  <c r="F15691" i="3"/>
  <c r="G15691" i="3" s="1"/>
  <c r="F17608" i="3"/>
  <c r="G17608" i="3" s="1"/>
  <c r="F15692" i="3"/>
  <c r="G15692" i="3" s="1"/>
  <c r="F10703" i="3"/>
  <c r="G10703" i="3" s="1"/>
  <c r="F15693" i="3"/>
  <c r="G15693" i="3" s="1"/>
  <c r="F10704" i="3"/>
  <c r="G10704" i="3" s="1"/>
  <c r="F15694" i="3"/>
  <c r="G15694" i="3" s="1"/>
  <c r="F19726" i="3"/>
  <c r="G19726" i="3" s="1"/>
  <c r="F6160" i="3"/>
  <c r="G6160" i="3" s="1"/>
  <c r="F18913" i="3"/>
  <c r="G18913" i="3" s="1"/>
  <c r="F15695" i="3"/>
  <c r="G15695" i="3" s="1"/>
  <c r="F7011" i="3"/>
  <c r="G7011" i="3" s="1"/>
  <c r="F17609" i="3"/>
  <c r="G17609" i="3" s="1"/>
  <c r="F8404" i="3"/>
  <c r="G8404" i="3" s="1"/>
  <c r="F10705" i="3"/>
  <c r="G10705" i="3" s="1"/>
  <c r="F6161" i="3"/>
  <c r="G6161" i="3" s="1"/>
  <c r="F8405" i="3"/>
  <c r="G8405" i="3" s="1"/>
  <c r="F18914" i="3"/>
  <c r="G18914" i="3" s="1"/>
  <c r="F250" i="3"/>
  <c r="G250" i="3" s="1"/>
  <c r="F19727" i="3"/>
  <c r="G19727" i="3" s="1"/>
  <c r="F12056" i="3"/>
  <c r="G12056" i="3" s="1"/>
  <c r="F20998" i="3"/>
  <c r="G20998" i="3" s="1"/>
  <c r="F4764" i="3"/>
  <c r="G4764" i="3" s="1"/>
  <c r="F8406" i="3"/>
  <c r="G8406" i="3" s="1"/>
  <c r="F8407" i="3"/>
  <c r="G8407" i="3" s="1"/>
  <c r="F15696" i="3"/>
  <c r="G15696" i="3" s="1"/>
  <c r="F8408" i="3"/>
  <c r="G8408" i="3" s="1"/>
  <c r="F7012" i="3"/>
  <c r="G7012" i="3" s="1"/>
  <c r="F7013" i="3"/>
  <c r="G7013" i="3" s="1"/>
  <c r="F10706" i="3"/>
  <c r="G10706" i="3" s="1"/>
  <c r="F20999" i="3"/>
  <c r="G20999" i="3" s="1"/>
  <c r="F13540" i="3"/>
  <c r="G13540" i="3" s="1"/>
  <c r="F21000" i="3"/>
  <c r="G21000" i="3" s="1"/>
  <c r="F18915" i="3"/>
  <c r="G18915" i="3" s="1"/>
  <c r="F3453" i="3"/>
  <c r="G3453" i="3" s="1"/>
  <c r="F8409" i="3"/>
  <c r="G8409" i="3" s="1"/>
  <c r="F251" i="3"/>
  <c r="G251" i="3" s="1"/>
  <c r="F12597" i="3"/>
  <c r="G12597" i="3" s="1"/>
  <c r="F4765" i="3"/>
  <c r="G4765" i="3" s="1"/>
  <c r="F17610" i="3"/>
  <c r="G17610" i="3" s="1"/>
  <c r="F3052" i="3"/>
  <c r="G3052" i="3" s="1"/>
  <c r="F12598" i="3"/>
  <c r="G12598" i="3" s="1"/>
  <c r="F1823" i="3"/>
  <c r="G1823" i="3" s="1"/>
  <c r="F19728" i="3"/>
  <c r="G19728" i="3" s="1"/>
  <c r="F14541" i="3"/>
  <c r="G14541" i="3" s="1"/>
  <c r="F1824" i="3"/>
  <c r="G1824" i="3" s="1"/>
  <c r="F17611" i="3"/>
  <c r="G17611" i="3" s="1"/>
  <c r="F21001" i="3"/>
  <c r="G21001" i="3" s="1"/>
  <c r="F13541" i="3"/>
  <c r="G13541" i="3" s="1"/>
  <c r="F13542" i="3"/>
  <c r="G13542" i="3" s="1"/>
  <c r="F7014" i="3"/>
  <c r="G7014" i="3" s="1"/>
  <c r="F10707" i="3"/>
  <c r="G10707" i="3" s="1"/>
  <c r="F5299" i="3"/>
  <c r="G5299" i="3" s="1"/>
  <c r="F8410" i="3"/>
  <c r="G8410" i="3" s="1"/>
  <c r="F14542" i="3"/>
  <c r="G14542" i="3" s="1"/>
  <c r="F8411" i="3"/>
  <c r="G8411" i="3" s="1"/>
  <c r="F17612" i="3"/>
  <c r="G17612" i="3" s="1"/>
  <c r="F8412" i="3"/>
  <c r="G8412" i="3" s="1"/>
  <c r="F17613" i="3"/>
  <c r="G17613" i="3" s="1"/>
  <c r="F17614" i="3"/>
  <c r="G17614" i="3" s="1"/>
  <c r="F1825" i="3"/>
  <c r="G1825" i="3" s="1"/>
  <c r="F3053" i="3"/>
  <c r="G3053" i="3" s="1"/>
  <c r="F8413" i="3"/>
  <c r="G8413" i="3" s="1"/>
  <c r="F7015" i="3"/>
  <c r="G7015" i="3" s="1"/>
  <c r="F12599" i="3"/>
  <c r="G12599" i="3" s="1"/>
  <c r="F2653" i="3"/>
  <c r="G2653" i="3" s="1"/>
  <c r="F19729" i="3"/>
  <c r="G19729" i="3" s="1"/>
  <c r="F17615" i="3"/>
  <c r="G17615" i="3" s="1"/>
  <c r="F10708" i="3"/>
  <c r="G10708" i="3" s="1"/>
  <c r="F10709" i="3"/>
  <c r="G10709" i="3" s="1"/>
  <c r="F17616" i="3"/>
  <c r="G17616" i="3" s="1"/>
  <c r="F17617" i="3"/>
  <c r="G17617" i="3" s="1"/>
  <c r="F12600" i="3"/>
  <c r="G12600" i="3" s="1"/>
  <c r="F12057" i="3"/>
  <c r="G12057" i="3" s="1"/>
  <c r="F17618" i="3"/>
  <c r="G17618" i="3" s="1"/>
  <c r="F19730" i="3"/>
  <c r="G19730" i="3" s="1"/>
  <c r="F14543" i="3"/>
  <c r="G14543" i="3" s="1"/>
  <c r="F5622" i="3"/>
  <c r="G5622" i="3" s="1"/>
  <c r="F13543" i="3"/>
  <c r="G13543" i="3" s="1"/>
  <c r="F17619" i="3"/>
  <c r="G17619" i="3" s="1"/>
  <c r="F13544" i="3"/>
  <c r="G13544" i="3" s="1"/>
  <c r="F21002" i="3"/>
  <c r="G21002" i="3" s="1"/>
  <c r="F3054" i="3"/>
  <c r="G3054" i="3" s="1"/>
  <c r="F7016" i="3"/>
  <c r="G7016" i="3" s="1"/>
  <c r="F3454" i="3"/>
  <c r="G3454" i="3" s="1"/>
  <c r="F17620" i="3"/>
  <c r="G17620" i="3" s="1"/>
  <c r="F7017" i="3"/>
  <c r="G7017" i="3" s="1"/>
  <c r="F17621" i="3"/>
  <c r="G17621" i="3" s="1"/>
  <c r="F7018" i="3"/>
  <c r="G7018" i="3" s="1"/>
  <c r="F13545" i="3"/>
  <c r="G13545" i="3" s="1"/>
  <c r="F19731" i="3"/>
  <c r="G19731" i="3" s="1"/>
  <c r="F10710" i="3"/>
  <c r="G10710" i="3" s="1"/>
  <c r="F15697" i="3"/>
  <c r="G15697" i="3" s="1"/>
  <c r="F1826" i="3"/>
  <c r="G1826" i="3" s="1"/>
  <c r="F15698" i="3"/>
  <c r="G15698" i="3" s="1"/>
  <c r="F15699" i="3"/>
  <c r="G15699" i="3" s="1"/>
  <c r="F795" i="3"/>
  <c r="G795" i="3" s="1"/>
  <c r="F21003" i="3"/>
  <c r="G21003" i="3" s="1"/>
  <c r="F3914" i="3"/>
  <c r="G3914" i="3" s="1"/>
  <c r="F12601" i="3"/>
  <c r="G12601" i="3" s="1"/>
  <c r="F8414" i="3"/>
  <c r="G8414" i="3" s="1"/>
  <c r="F8415" i="3"/>
  <c r="G8415" i="3" s="1"/>
  <c r="F5623" i="3"/>
  <c r="G5623" i="3" s="1"/>
  <c r="F10711" i="3"/>
  <c r="G10711" i="3" s="1"/>
  <c r="F15700" i="3"/>
  <c r="G15700" i="3" s="1"/>
  <c r="F10712" i="3"/>
  <c r="G10712" i="3" s="1"/>
  <c r="F2654" i="3"/>
  <c r="G2654" i="3" s="1"/>
  <c r="F3915" i="3"/>
  <c r="G3915" i="3" s="1"/>
  <c r="F14544" i="3"/>
  <c r="G14544" i="3" s="1"/>
  <c r="F3916" i="3"/>
  <c r="G3916" i="3" s="1"/>
  <c r="F15701" i="3"/>
  <c r="G15701" i="3" s="1"/>
  <c r="F13546" i="3"/>
  <c r="G13546" i="3" s="1"/>
  <c r="F21004" i="3"/>
  <c r="G21004" i="3" s="1"/>
  <c r="F13547" i="3"/>
  <c r="G13547" i="3" s="1"/>
  <c r="F15702" i="3"/>
  <c r="G15702" i="3" s="1"/>
  <c r="F13548" i="3"/>
  <c r="G13548" i="3" s="1"/>
  <c r="F19732" i="3"/>
  <c r="G19732" i="3" s="1"/>
  <c r="F19733" i="3"/>
  <c r="G19733" i="3" s="1"/>
  <c r="F796" i="3"/>
  <c r="G796" i="3" s="1"/>
  <c r="F1827" i="3"/>
  <c r="G1827" i="3" s="1"/>
  <c r="F2416" i="3"/>
  <c r="G2416" i="3" s="1"/>
  <c r="F17622" i="3"/>
  <c r="G17622" i="3" s="1"/>
  <c r="F6162" i="3"/>
  <c r="G6162" i="3" s="1"/>
  <c r="F10713" i="3"/>
  <c r="G10713" i="3" s="1"/>
  <c r="F252" i="3"/>
  <c r="G252" i="3" s="1"/>
  <c r="F14545" i="3"/>
  <c r="G14545" i="3" s="1"/>
  <c r="F8416" i="3"/>
  <c r="G8416" i="3" s="1"/>
  <c r="F21005" i="3"/>
  <c r="G21005" i="3" s="1"/>
  <c r="F797" i="3"/>
  <c r="G797" i="3" s="1"/>
  <c r="F12058" i="3"/>
  <c r="G12058" i="3" s="1"/>
  <c r="F10714" i="3"/>
  <c r="G10714" i="3" s="1"/>
  <c r="F7019" i="3"/>
  <c r="G7019" i="3" s="1"/>
  <c r="F7020" i="3"/>
  <c r="G7020" i="3" s="1"/>
  <c r="F10715" i="3"/>
  <c r="G10715" i="3" s="1"/>
  <c r="F21006" i="3"/>
  <c r="G21006" i="3" s="1"/>
  <c r="F18916" i="3"/>
  <c r="G18916" i="3" s="1"/>
  <c r="F2655" i="3"/>
  <c r="G2655" i="3" s="1"/>
  <c r="F21007" i="3"/>
  <c r="G21007" i="3" s="1"/>
  <c r="F15703" i="3"/>
  <c r="G15703" i="3" s="1"/>
  <c r="F17623" i="3"/>
  <c r="G17623" i="3" s="1"/>
  <c r="F17624" i="3"/>
  <c r="G17624" i="3" s="1"/>
  <c r="F10716" i="3"/>
  <c r="G10716" i="3" s="1"/>
  <c r="F5624" i="3"/>
  <c r="G5624" i="3" s="1"/>
  <c r="F21008" i="3"/>
  <c r="G21008" i="3" s="1"/>
  <c r="F19734" i="3"/>
  <c r="G19734" i="3" s="1"/>
  <c r="F15704" i="3"/>
  <c r="G15704" i="3" s="1"/>
  <c r="F798" i="3"/>
  <c r="G798" i="3" s="1"/>
  <c r="F17625" i="3"/>
  <c r="G17625" i="3" s="1"/>
  <c r="F21009" i="3"/>
  <c r="G21009" i="3" s="1"/>
  <c r="F17626" i="3"/>
  <c r="G17626" i="3" s="1"/>
  <c r="F10717" i="3"/>
  <c r="G10717" i="3" s="1"/>
  <c r="F10718" i="3"/>
  <c r="G10718" i="3" s="1"/>
  <c r="F2417" i="3"/>
  <c r="G2417" i="3" s="1"/>
  <c r="F1828" i="3"/>
  <c r="G1828" i="3" s="1"/>
  <c r="F1829" i="3"/>
  <c r="G1829" i="3" s="1"/>
  <c r="F19735" i="3"/>
  <c r="G19735" i="3" s="1"/>
  <c r="F8417" i="3"/>
  <c r="G8417" i="3" s="1"/>
  <c r="F7021" i="3"/>
  <c r="G7021" i="3" s="1"/>
  <c r="F10719" i="3"/>
  <c r="G10719" i="3" s="1"/>
  <c r="F13549" i="3"/>
  <c r="G13549" i="3" s="1"/>
  <c r="F8418" i="3"/>
  <c r="G8418" i="3" s="1"/>
  <c r="F10720" i="3"/>
  <c r="G10720" i="3" s="1"/>
  <c r="F12059" i="3"/>
  <c r="G12059" i="3" s="1"/>
  <c r="F8419" i="3"/>
  <c r="G8419" i="3" s="1"/>
  <c r="F21010" i="3"/>
  <c r="G21010" i="3" s="1"/>
  <c r="F1830" i="3"/>
  <c r="G1830" i="3" s="1"/>
  <c r="F14546" i="3"/>
  <c r="G14546" i="3" s="1"/>
  <c r="F4766" i="3"/>
  <c r="G4766" i="3" s="1"/>
  <c r="F17627" i="3"/>
  <c r="G17627" i="3" s="1"/>
  <c r="F17628" i="3"/>
  <c r="G17628" i="3" s="1"/>
  <c r="F21011" i="3"/>
  <c r="G21011" i="3" s="1"/>
  <c r="F15705" i="3"/>
  <c r="G15705" i="3" s="1"/>
  <c r="F15706" i="3"/>
  <c r="G15706" i="3" s="1"/>
  <c r="F10721" i="3"/>
  <c r="G10721" i="3" s="1"/>
  <c r="F14547" i="3"/>
  <c r="G14547" i="3" s="1"/>
  <c r="F4767" i="3"/>
  <c r="G4767" i="3" s="1"/>
  <c r="F17629" i="3"/>
  <c r="G17629" i="3" s="1"/>
  <c r="F6163" i="3"/>
  <c r="G6163" i="3" s="1"/>
  <c r="F17630" i="3"/>
  <c r="G17630" i="3" s="1"/>
  <c r="F21012" i="3"/>
  <c r="G21012" i="3" s="1"/>
  <c r="F21013" i="3"/>
  <c r="G21013" i="3" s="1"/>
  <c r="F1831" i="3"/>
  <c r="G1831" i="3" s="1"/>
  <c r="F17631" i="3"/>
  <c r="G17631" i="3" s="1"/>
  <c r="F799" i="3"/>
  <c r="G799" i="3" s="1"/>
  <c r="F18917" i="3"/>
  <c r="G18917" i="3" s="1"/>
  <c r="F6164" i="3"/>
  <c r="G6164" i="3" s="1"/>
  <c r="F2418" i="3"/>
  <c r="G2418" i="3" s="1"/>
  <c r="F4768" i="3"/>
  <c r="G4768" i="3" s="1"/>
  <c r="F21014" i="3"/>
  <c r="G21014" i="3" s="1"/>
  <c r="F12602" i="3"/>
  <c r="G12602" i="3" s="1"/>
  <c r="F15707" i="3"/>
  <c r="G15707" i="3" s="1"/>
  <c r="F253" i="3"/>
  <c r="G253" i="3" s="1"/>
  <c r="F8420" i="3"/>
  <c r="G8420" i="3" s="1"/>
  <c r="F10722" i="3"/>
  <c r="G10722" i="3" s="1"/>
  <c r="F10723" i="3"/>
  <c r="G10723" i="3" s="1"/>
  <c r="F13550" i="3"/>
  <c r="G13550" i="3" s="1"/>
  <c r="F10724" i="3"/>
  <c r="G10724" i="3" s="1"/>
  <c r="F5625" i="3"/>
  <c r="G5625" i="3" s="1"/>
  <c r="F19736" i="3"/>
  <c r="G19736" i="3" s="1"/>
  <c r="F10725" i="3"/>
  <c r="G10725" i="3" s="1"/>
  <c r="F3055" i="3"/>
  <c r="G3055" i="3" s="1"/>
  <c r="F10726" i="3"/>
  <c r="G10726" i="3" s="1"/>
  <c r="F7022" i="3"/>
  <c r="G7022" i="3" s="1"/>
  <c r="F2656" i="3"/>
  <c r="G2656" i="3" s="1"/>
  <c r="F8421" i="3"/>
  <c r="G8421" i="3" s="1"/>
  <c r="F17632" i="3"/>
  <c r="G17632" i="3" s="1"/>
  <c r="F800" i="3"/>
  <c r="G800" i="3" s="1"/>
  <c r="F5626" i="3"/>
  <c r="G5626" i="3" s="1"/>
  <c r="F8422" i="3"/>
  <c r="G8422" i="3" s="1"/>
  <c r="F10727" i="3"/>
  <c r="G10727" i="3" s="1"/>
  <c r="F8423" i="3"/>
  <c r="G8423" i="3" s="1"/>
  <c r="F8424" i="3"/>
  <c r="G8424" i="3" s="1"/>
  <c r="F4769" i="3"/>
  <c r="G4769" i="3" s="1"/>
  <c r="F3917" i="3"/>
  <c r="G3917" i="3" s="1"/>
  <c r="F17633" i="3"/>
  <c r="G17633" i="3" s="1"/>
  <c r="F3918" i="3"/>
  <c r="G3918" i="3" s="1"/>
  <c r="F3919" i="3"/>
  <c r="G3919" i="3" s="1"/>
  <c r="F3920" i="3"/>
  <c r="G3920" i="3" s="1"/>
  <c r="F10728" i="3"/>
  <c r="G10728" i="3" s="1"/>
  <c r="F17634" i="3"/>
  <c r="G17634" i="3" s="1"/>
  <c r="F18918" i="3"/>
  <c r="G18918" i="3" s="1"/>
  <c r="F17635" i="3"/>
  <c r="G17635" i="3" s="1"/>
  <c r="F6165" i="3"/>
  <c r="G6165" i="3" s="1"/>
  <c r="F14548" i="3"/>
  <c r="G14548" i="3" s="1"/>
  <c r="F5300" i="3"/>
  <c r="G5300" i="3" s="1"/>
  <c r="F801" i="3"/>
  <c r="G801" i="3" s="1"/>
  <c r="F21015" i="3"/>
  <c r="G21015" i="3" s="1"/>
  <c r="F21016" i="3"/>
  <c r="G21016" i="3" s="1"/>
  <c r="F3921" i="3"/>
  <c r="G3921" i="3" s="1"/>
  <c r="F17636" i="3"/>
  <c r="G17636" i="3" s="1"/>
  <c r="F12060" i="3"/>
  <c r="G12060" i="3" s="1"/>
  <c r="F15708" i="3"/>
  <c r="G15708" i="3" s="1"/>
  <c r="F15709" i="3"/>
  <c r="G15709" i="3" s="1"/>
  <c r="F10729" i="3"/>
  <c r="G10729" i="3" s="1"/>
  <c r="F10730" i="3"/>
  <c r="G10730" i="3" s="1"/>
  <c r="F12061" i="3"/>
  <c r="G12061" i="3" s="1"/>
  <c r="F12603" i="3"/>
  <c r="G12603" i="3" s="1"/>
  <c r="F17637" i="3"/>
  <c r="G17637" i="3" s="1"/>
  <c r="F7023" i="3"/>
  <c r="G7023" i="3" s="1"/>
  <c r="F7024" i="3"/>
  <c r="G7024" i="3" s="1"/>
  <c r="F21017" i="3"/>
  <c r="G21017" i="3" s="1"/>
  <c r="F15710" i="3"/>
  <c r="G15710" i="3" s="1"/>
  <c r="F19737" i="3"/>
  <c r="G19737" i="3" s="1"/>
  <c r="F13551" i="3"/>
  <c r="G13551" i="3" s="1"/>
  <c r="F18919" i="3"/>
  <c r="G18919" i="3" s="1"/>
  <c r="F10731" i="3"/>
  <c r="G10731" i="3" s="1"/>
  <c r="F2657" i="3"/>
  <c r="G2657" i="3" s="1"/>
  <c r="F6166" i="3"/>
  <c r="G6166" i="3" s="1"/>
  <c r="F14549" i="3"/>
  <c r="G14549" i="3" s="1"/>
  <c r="F8425" i="3"/>
  <c r="G8425" i="3" s="1"/>
  <c r="F14550" i="3"/>
  <c r="G14550" i="3" s="1"/>
  <c r="F15711" i="3"/>
  <c r="G15711" i="3" s="1"/>
  <c r="F21018" i="3"/>
  <c r="G21018" i="3" s="1"/>
  <c r="F1832" i="3"/>
  <c r="G1832" i="3" s="1"/>
  <c r="F14551" i="3"/>
  <c r="G14551" i="3" s="1"/>
  <c r="F8426" i="3"/>
  <c r="G8426" i="3" s="1"/>
  <c r="F8427" i="3"/>
  <c r="G8427" i="3" s="1"/>
  <c r="F17638" i="3"/>
  <c r="G17638" i="3" s="1"/>
  <c r="F8428" i="3"/>
  <c r="G8428" i="3" s="1"/>
  <c r="F4770" i="3"/>
  <c r="G4770" i="3" s="1"/>
  <c r="F21019" i="3"/>
  <c r="G21019" i="3" s="1"/>
  <c r="F12062" i="3"/>
  <c r="G12062" i="3" s="1"/>
  <c r="F8429" i="3"/>
  <c r="G8429" i="3" s="1"/>
  <c r="F21020" i="3"/>
  <c r="G21020" i="3" s="1"/>
  <c r="F6167" i="3"/>
  <c r="G6167" i="3" s="1"/>
  <c r="F19738" i="3"/>
  <c r="G19738" i="3" s="1"/>
  <c r="F18920" i="3"/>
  <c r="G18920" i="3" s="1"/>
  <c r="F21021" i="3"/>
  <c r="G21021" i="3" s="1"/>
  <c r="F19739" i="3"/>
  <c r="G19739" i="3" s="1"/>
  <c r="F2658" i="3"/>
  <c r="G2658" i="3" s="1"/>
  <c r="F14552" i="3"/>
  <c r="G14552" i="3" s="1"/>
  <c r="F6168" i="3"/>
  <c r="G6168" i="3" s="1"/>
  <c r="F6169" i="3"/>
  <c r="G6169" i="3" s="1"/>
  <c r="F21022" i="3"/>
  <c r="G21022" i="3" s="1"/>
  <c r="F19740" i="3"/>
  <c r="G19740" i="3" s="1"/>
  <c r="F2659" i="3"/>
  <c r="G2659" i="3" s="1"/>
  <c r="F17639" i="3"/>
  <c r="G17639" i="3" s="1"/>
  <c r="F3922" i="3"/>
  <c r="G3922" i="3" s="1"/>
  <c r="F14553" i="3"/>
  <c r="G14553" i="3" s="1"/>
  <c r="F5627" i="3"/>
  <c r="G5627" i="3" s="1"/>
  <c r="F17640" i="3"/>
  <c r="G17640" i="3" s="1"/>
  <c r="F10732" i="3"/>
  <c r="G10732" i="3" s="1"/>
  <c r="F21023" i="3"/>
  <c r="G21023" i="3" s="1"/>
  <c r="F1833" i="3"/>
  <c r="G1833" i="3" s="1"/>
  <c r="F8430" i="3"/>
  <c r="G8430" i="3" s="1"/>
  <c r="F10733" i="3"/>
  <c r="G10733" i="3" s="1"/>
  <c r="F21024" i="3"/>
  <c r="G21024" i="3" s="1"/>
  <c r="F15712" i="3"/>
  <c r="G15712" i="3" s="1"/>
  <c r="F8431" i="3"/>
  <c r="G8431" i="3" s="1"/>
  <c r="F10734" i="3"/>
  <c r="G10734" i="3" s="1"/>
  <c r="F17641" i="3"/>
  <c r="G17641" i="3" s="1"/>
  <c r="F7025" i="3"/>
  <c r="G7025" i="3" s="1"/>
  <c r="F13552" i="3"/>
  <c r="G13552" i="3" s="1"/>
  <c r="F21025" i="3"/>
  <c r="G21025" i="3" s="1"/>
  <c r="F4771" i="3"/>
  <c r="G4771" i="3" s="1"/>
  <c r="F7026" i="3"/>
  <c r="G7026" i="3" s="1"/>
  <c r="F8432" i="3"/>
  <c r="G8432" i="3" s="1"/>
  <c r="F7027" i="3"/>
  <c r="G7027" i="3" s="1"/>
  <c r="F10735" i="3"/>
  <c r="G10735" i="3" s="1"/>
  <c r="F17642" i="3"/>
  <c r="G17642" i="3" s="1"/>
  <c r="F7028" i="3"/>
  <c r="G7028" i="3" s="1"/>
  <c r="F13553" i="3"/>
  <c r="G13553" i="3" s="1"/>
  <c r="F13554" i="3"/>
  <c r="G13554" i="3" s="1"/>
  <c r="F10736" i="3"/>
  <c r="G10736" i="3" s="1"/>
  <c r="F14554" i="3"/>
  <c r="G14554" i="3" s="1"/>
  <c r="F8433" i="3"/>
  <c r="G8433" i="3" s="1"/>
  <c r="F18921" i="3"/>
  <c r="G18921" i="3" s="1"/>
  <c r="F6170" i="3"/>
  <c r="G6170" i="3" s="1"/>
  <c r="F19741" i="3"/>
  <c r="G19741" i="3" s="1"/>
  <c r="F8434" i="3"/>
  <c r="G8434" i="3" s="1"/>
  <c r="F17643" i="3"/>
  <c r="G17643" i="3" s="1"/>
  <c r="F21026" i="3"/>
  <c r="G21026" i="3" s="1"/>
  <c r="F12063" i="3"/>
  <c r="G12063" i="3" s="1"/>
  <c r="F8435" i="3"/>
  <c r="G8435" i="3" s="1"/>
  <c r="F17644" i="3"/>
  <c r="G17644" i="3" s="1"/>
  <c r="F802" i="3"/>
  <c r="G802" i="3" s="1"/>
  <c r="F10737" i="3"/>
  <c r="G10737" i="3" s="1"/>
  <c r="F6171" i="3"/>
  <c r="G6171" i="3" s="1"/>
  <c r="F4772" i="3"/>
  <c r="G4772" i="3" s="1"/>
  <c r="F18922" i="3"/>
  <c r="G18922" i="3" s="1"/>
  <c r="F15713" i="3"/>
  <c r="G15713" i="3" s="1"/>
  <c r="F3923" i="3"/>
  <c r="G3923" i="3" s="1"/>
  <c r="F12604" i="3"/>
  <c r="G12604" i="3" s="1"/>
  <c r="F13555" i="3"/>
  <c r="G13555" i="3" s="1"/>
  <c r="F8436" i="3"/>
  <c r="G8436" i="3" s="1"/>
  <c r="F19742" i="3"/>
  <c r="G19742" i="3" s="1"/>
  <c r="F17645" i="3"/>
  <c r="G17645" i="3" s="1"/>
  <c r="F10738" i="3"/>
  <c r="G10738" i="3" s="1"/>
  <c r="F15714" i="3"/>
  <c r="G15714" i="3" s="1"/>
  <c r="F3924" i="3"/>
  <c r="G3924" i="3" s="1"/>
  <c r="F21027" i="3"/>
  <c r="G21027" i="3" s="1"/>
  <c r="F10739" i="3"/>
  <c r="G10739" i="3" s="1"/>
  <c r="F1834" i="3"/>
  <c r="G1834" i="3" s="1"/>
  <c r="F4773" i="3"/>
  <c r="G4773" i="3" s="1"/>
  <c r="F1835" i="3"/>
  <c r="G1835" i="3" s="1"/>
  <c r="F17646" i="3"/>
  <c r="G17646" i="3" s="1"/>
  <c r="F12064" i="3"/>
  <c r="G12064" i="3" s="1"/>
  <c r="F19743" i="3"/>
  <c r="G19743" i="3" s="1"/>
  <c r="F10740" i="3"/>
  <c r="G10740" i="3" s="1"/>
  <c r="F13556" i="3"/>
  <c r="G13556" i="3" s="1"/>
  <c r="F12065" i="3"/>
  <c r="G12065" i="3" s="1"/>
  <c r="F14555" i="3"/>
  <c r="G14555" i="3" s="1"/>
  <c r="F803" i="3"/>
  <c r="G803" i="3" s="1"/>
  <c r="F17647" i="3"/>
  <c r="G17647" i="3" s="1"/>
  <c r="F10741" i="3"/>
  <c r="G10741" i="3" s="1"/>
  <c r="F19744" i="3"/>
  <c r="G19744" i="3" s="1"/>
  <c r="F3056" i="3"/>
  <c r="G3056" i="3" s="1"/>
  <c r="F17648" i="3"/>
  <c r="G17648" i="3" s="1"/>
  <c r="F15715" i="3"/>
  <c r="G15715" i="3" s="1"/>
  <c r="F17649" i="3"/>
  <c r="G17649" i="3" s="1"/>
  <c r="F21028" i="3"/>
  <c r="G21028" i="3" s="1"/>
  <c r="F10742" i="3"/>
  <c r="G10742" i="3" s="1"/>
  <c r="F12066" i="3"/>
  <c r="G12066" i="3" s="1"/>
  <c r="F1836" i="3"/>
  <c r="G1836" i="3" s="1"/>
  <c r="F6172" i="3"/>
  <c r="G6172" i="3" s="1"/>
  <c r="F8437" i="3"/>
  <c r="G8437" i="3" s="1"/>
  <c r="F10743" i="3"/>
  <c r="G10743" i="3" s="1"/>
  <c r="F804" i="3"/>
  <c r="G804" i="3" s="1"/>
  <c r="F13557" i="3"/>
  <c r="G13557" i="3" s="1"/>
  <c r="F10744" i="3"/>
  <c r="G10744" i="3" s="1"/>
  <c r="F12067" i="3"/>
  <c r="G12067" i="3" s="1"/>
  <c r="F21029" i="3"/>
  <c r="G21029" i="3" s="1"/>
  <c r="F3057" i="3"/>
  <c r="G3057" i="3" s="1"/>
  <c r="F5301" i="3"/>
  <c r="G5301" i="3" s="1"/>
  <c r="F10745" i="3"/>
  <c r="G10745" i="3" s="1"/>
  <c r="F3058" i="3"/>
  <c r="G3058" i="3" s="1"/>
  <c r="F2660" i="3"/>
  <c r="G2660" i="3" s="1"/>
  <c r="F7029" i="3"/>
  <c r="G7029" i="3" s="1"/>
  <c r="F17650" i="3"/>
  <c r="G17650" i="3" s="1"/>
  <c r="F1837" i="3"/>
  <c r="G1837" i="3" s="1"/>
  <c r="F2419" i="3"/>
  <c r="G2419" i="3" s="1"/>
  <c r="F1838" i="3"/>
  <c r="G1838" i="3" s="1"/>
  <c r="F10746" i="3"/>
  <c r="G10746" i="3" s="1"/>
  <c r="F17651" i="3"/>
  <c r="G17651" i="3" s="1"/>
  <c r="F15716" i="3"/>
  <c r="G15716" i="3" s="1"/>
  <c r="F805" i="3"/>
  <c r="G805" i="3" s="1"/>
  <c r="F17652" i="3"/>
  <c r="G17652" i="3" s="1"/>
  <c r="F17653" i="3"/>
  <c r="G17653" i="3" s="1"/>
  <c r="F3925" i="3"/>
  <c r="G3925" i="3" s="1"/>
  <c r="F8438" i="3"/>
  <c r="G8438" i="3" s="1"/>
  <c r="F10747" i="3"/>
  <c r="G10747" i="3" s="1"/>
  <c r="F4774" i="3"/>
  <c r="G4774" i="3" s="1"/>
  <c r="F12605" i="3"/>
  <c r="G12605" i="3" s="1"/>
  <c r="F10748" i="3"/>
  <c r="G10748" i="3" s="1"/>
  <c r="F15717" i="3"/>
  <c r="G15717" i="3" s="1"/>
  <c r="F1839" i="3"/>
  <c r="G1839" i="3" s="1"/>
  <c r="F21030" i="3"/>
  <c r="G21030" i="3" s="1"/>
  <c r="F6173" i="3"/>
  <c r="G6173" i="3" s="1"/>
  <c r="F17654" i="3"/>
  <c r="G17654" i="3" s="1"/>
  <c r="F10749" i="3"/>
  <c r="G10749" i="3" s="1"/>
  <c r="F1840" i="3"/>
  <c r="G1840" i="3" s="1"/>
  <c r="F254" i="3"/>
  <c r="G254" i="3" s="1"/>
  <c r="F10750" i="3"/>
  <c r="G10750" i="3" s="1"/>
  <c r="F6174" i="3"/>
  <c r="G6174" i="3" s="1"/>
  <c r="F14556" i="3"/>
  <c r="G14556" i="3" s="1"/>
  <c r="F10751" i="3"/>
  <c r="G10751" i="3" s="1"/>
  <c r="F255" i="3"/>
  <c r="G255" i="3" s="1"/>
  <c r="F8439" i="3"/>
  <c r="G8439" i="3" s="1"/>
  <c r="F17655" i="3"/>
  <c r="G17655" i="3" s="1"/>
  <c r="F1841" i="3"/>
  <c r="G1841" i="3" s="1"/>
  <c r="F15718" i="3"/>
  <c r="G15718" i="3" s="1"/>
  <c r="F13558" i="3"/>
  <c r="G13558" i="3" s="1"/>
  <c r="F17656" i="3"/>
  <c r="G17656" i="3" s="1"/>
  <c r="F14557" i="3"/>
  <c r="G14557" i="3" s="1"/>
  <c r="F17657" i="3"/>
  <c r="G17657" i="3" s="1"/>
  <c r="F12606" i="3"/>
  <c r="G12606" i="3" s="1"/>
  <c r="F8440" i="3"/>
  <c r="G8440" i="3" s="1"/>
  <c r="F3926" i="3"/>
  <c r="G3926" i="3" s="1"/>
  <c r="F1842" i="3"/>
  <c r="G1842" i="3" s="1"/>
  <c r="F12607" i="3"/>
  <c r="G12607" i="3" s="1"/>
  <c r="F21031" i="3"/>
  <c r="G21031" i="3" s="1"/>
  <c r="F10752" i="3"/>
  <c r="G10752" i="3" s="1"/>
  <c r="F5628" i="3"/>
  <c r="G5628" i="3" s="1"/>
  <c r="F21032" i="3"/>
  <c r="G21032" i="3" s="1"/>
  <c r="F19745" i="3"/>
  <c r="G19745" i="3" s="1"/>
  <c r="F21033" i="3"/>
  <c r="G21033" i="3" s="1"/>
  <c r="F12068" i="3"/>
  <c r="G12068" i="3" s="1"/>
  <c r="F7030" i="3"/>
  <c r="G7030" i="3" s="1"/>
  <c r="F10753" i="3"/>
  <c r="G10753" i="3" s="1"/>
  <c r="F1843" i="3"/>
  <c r="G1843" i="3" s="1"/>
  <c r="F13559" i="3"/>
  <c r="G13559" i="3" s="1"/>
  <c r="F5629" i="3"/>
  <c r="G5629" i="3" s="1"/>
  <c r="F15719" i="3"/>
  <c r="G15719" i="3" s="1"/>
  <c r="F8441" i="3"/>
  <c r="G8441" i="3" s="1"/>
  <c r="F806" i="3"/>
  <c r="G806" i="3" s="1"/>
  <c r="F3455" i="3"/>
  <c r="G3455" i="3" s="1"/>
  <c r="F10754" i="3"/>
  <c r="G10754" i="3" s="1"/>
  <c r="F7031" i="3"/>
  <c r="G7031" i="3" s="1"/>
  <c r="F15720" i="3"/>
  <c r="G15720" i="3" s="1"/>
  <c r="F15721" i="3"/>
  <c r="G15721" i="3" s="1"/>
  <c r="F8442" i="3"/>
  <c r="G8442" i="3" s="1"/>
  <c r="F17658" i="3"/>
  <c r="G17658" i="3" s="1"/>
  <c r="F17659" i="3"/>
  <c r="G17659" i="3" s="1"/>
  <c r="F6175" i="3"/>
  <c r="G6175" i="3" s="1"/>
  <c r="F8443" i="3"/>
  <c r="G8443" i="3" s="1"/>
  <c r="F13560" i="3"/>
  <c r="G13560" i="3" s="1"/>
  <c r="F10755" i="3"/>
  <c r="G10755" i="3" s="1"/>
  <c r="F10756" i="3"/>
  <c r="G10756" i="3" s="1"/>
  <c r="F7032" i="3"/>
  <c r="G7032" i="3" s="1"/>
  <c r="F256" i="3"/>
  <c r="G256" i="3" s="1"/>
  <c r="F15722" i="3"/>
  <c r="G15722" i="3" s="1"/>
  <c r="F4775" i="3"/>
  <c r="G4775" i="3" s="1"/>
  <c r="F14558" i="3"/>
  <c r="G14558" i="3" s="1"/>
  <c r="F15723" i="3"/>
  <c r="G15723" i="3" s="1"/>
  <c r="F8444" i="3"/>
  <c r="G8444" i="3" s="1"/>
  <c r="F807" i="3"/>
  <c r="G807" i="3" s="1"/>
  <c r="F10757" i="3"/>
  <c r="G10757" i="3" s="1"/>
  <c r="F15724" i="3"/>
  <c r="G15724" i="3" s="1"/>
  <c r="F21034" i="3"/>
  <c r="G21034" i="3" s="1"/>
  <c r="F21035" i="3"/>
  <c r="G21035" i="3" s="1"/>
  <c r="F19746" i="3"/>
  <c r="G19746" i="3" s="1"/>
  <c r="F19747" i="3"/>
  <c r="G19747" i="3" s="1"/>
  <c r="F17660" i="3"/>
  <c r="G17660" i="3" s="1"/>
  <c r="F17661" i="3"/>
  <c r="G17661" i="3" s="1"/>
  <c r="F3927" i="3"/>
  <c r="G3927" i="3" s="1"/>
  <c r="F3059" i="3"/>
  <c r="G3059" i="3" s="1"/>
  <c r="F5630" i="3"/>
  <c r="G5630" i="3" s="1"/>
  <c r="F17662" i="3"/>
  <c r="G17662" i="3" s="1"/>
  <c r="F17663" i="3"/>
  <c r="G17663" i="3" s="1"/>
  <c r="F10758" i="3"/>
  <c r="G10758" i="3" s="1"/>
  <c r="F3060" i="3"/>
  <c r="G3060" i="3" s="1"/>
  <c r="F3928" i="3"/>
  <c r="G3928" i="3" s="1"/>
  <c r="F7033" i="3"/>
  <c r="G7033" i="3" s="1"/>
  <c r="F6176" i="3"/>
  <c r="G6176" i="3" s="1"/>
  <c r="F17664" i="3"/>
  <c r="G17664" i="3" s="1"/>
  <c r="F21036" i="3"/>
  <c r="G21036" i="3" s="1"/>
  <c r="F13561" i="3"/>
  <c r="G13561" i="3" s="1"/>
  <c r="F8445" i="3"/>
  <c r="G8445" i="3" s="1"/>
  <c r="F808" i="3"/>
  <c r="G808" i="3" s="1"/>
  <c r="F21037" i="3"/>
  <c r="G21037" i="3" s="1"/>
  <c r="F3929" i="3"/>
  <c r="G3929" i="3" s="1"/>
  <c r="F17665" i="3"/>
  <c r="G17665" i="3" s="1"/>
  <c r="F21038" i="3"/>
  <c r="G21038" i="3" s="1"/>
  <c r="F10759" i="3"/>
  <c r="G10759" i="3" s="1"/>
  <c r="F17666" i="3"/>
  <c r="G17666" i="3" s="1"/>
  <c r="F2661" i="3"/>
  <c r="G2661" i="3" s="1"/>
  <c r="F21039" i="3"/>
  <c r="G21039" i="3" s="1"/>
  <c r="F10760" i="3"/>
  <c r="G10760" i="3" s="1"/>
  <c r="F15725" i="3"/>
  <c r="G15725" i="3" s="1"/>
  <c r="F12608" i="3"/>
  <c r="G12608" i="3" s="1"/>
  <c r="F10761" i="3"/>
  <c r="G10761" i="3" s="1"/>
  <c r="F5631" i="3"/>
  <c r="G5631" i="3" s="1"/>
  <c r="F21040" i="3"/>
  <c r="G21040" i="3" s="1"/>
  <c r="F809" i="3"/>
  <c r="G809" i="3" s="1"/>
  <c r="F3456" i="3"/>
  <c r="G3456" i="3" s="1"/>
  <c r="F7034" i="3"/>
  <c r="G7034" i="3" s="1"/>
  <c r="F1844" i="3"/>
  <c r="G1844" i="3" s="1"/>
  <c r="F17667" i="3"/>
  <c r="G17667" i="3" s="1"/>
  <c r="F257" i="3"/>
  <c r="G257" i="3" s="1"/>
  <c r="F3457" i="3"/>
  <c r="G3457" i="3" s="1"/>
  <c r="F3930" i="3"/>
  <c r="G3930" i="3" s="1"/>
  <c r="F18923" i="3"/>
  <c r="G18923" i="3" s="1"/>
  <c r="F6177" i="3"/>
  <c r="G6177" i="3" s="1"/>
  <c r="F10762" i="3"/>
  <c r="G10762" i="3" s="1"/>
  <c r="F10763" i="3"/>
  <c r="G10763" i="3" s="1"/>
  <c r="F14559" i="3"/>
  <c r="G14559" i="3" s="1"/>
  <c r="F4776" i="3"/>
  <c r="G4776" i="3" s="1"/>
  <c r="F15726" i="3"/>
  <c r="G15726" i="3" s="1"/>
  <c r="F10764" i="3"/>
  <c r="G10764" i="3" s="1"/>
  <c r="F17668" i="3"/>
  <c r="G17668" i="3" s="1"/>
  <c r="F13562" i="3"/>
  <c r="G13562" i="3" s="1"/>
  <c r="F810" i="3"/>
  <c r="G810" i="3" s="1"/>
  <c r="F7035" i="3"/>
  <c r="G7035" i="3" s="1"/>
  <c r="F17669" i="3"/>
  <c r="G17669" i="3" s="1"/>
  <c r="F10765" i="3"/>
  <c r="G10765" i="3" s="1"/>
  <c r="F7036" i="3"/>
  <c r="G7036" i="3" s="1"/>
  <c r="F10766" i="3"/>
  <c r="G10766" i="3" s="1"/>
  <c r="F15727" i="3"/>
  <c r="G15727" i="3" s="1"/>
  <c r="F4777" i="3"/>
  <c r="G4777" i="3" s="1"/>
  <c r="F17670" i="3"/>
  <c r="G17670" i="3" s="1"/>
  <c r="F14560" i="3"/>
  <c r="G14560" i="3" s="1"/>
  <c r="F19748" i="3"/>
  <c r="G19748" i="3" s="1"/>
  <c r="F1845" i="3"/>
  <c r="G1845" i="3" s="1"/>
  <c r="F10767" i="3"/>
  <c r="G10767" i="3" s="1"/>
  <c r="F17671" i="3"/>
  <c r="G17671" i="3" s="1"/>
  <c r="F4778" i="3"/>
  <c r="G4778" i="3" s="1"/>
  <c r="F10768" i="3"/>
  <c r="G10768" i="3" s="1"/>
  <c r="F17672" i="3"/>
  <c r="G17672" i="3" s="1"/>
  <c r="F17673" i="3"/>
  <c r="G17673" i="3" s="1"/>
  <c r="F1846" i="3"/>
  <c r="G1846" i="3" s="1"/>
  <c r="F21041" i="3"/>
  <c r="G21041" i="3" s="1"/>
  <c r="F1847" i="3"/>
  <c r="G1847" i="3" s="1"/>
  <c r="F4779" i="3"/>
  <c r="G4779" i="3" s="1"/>
  <c r="F10769" i="3"/>
  <c r="G10769" i="3" s="1"/>
  <c r="F17674" i="3"/>
  <c r="G17674" i="3" s="1"/>
  <c r="F17675" i="3"/>
  <c r="G17675" i="3" s="1"/>
  <c r="F10770" i="3"/>
  <c r="G10770" i="3" s="1"/>
  <c r="F17676" i="3"/>
  <c r="G17676" i="3" s="1"/>
  <c r="F10771" i="3"/>
  <c r="G10771" i="3" s="1"/>
  <c r="F19749" i="3"/>
  <c r="G19749" i="3" s="1"/>
  <c r="F12069" i="3"/>
  <c r="G12069" i="3" s="1"/>
  <c r="F15728" i="3"/>
  <c r="G15728" i="3" s="1"/>
  <c r="F18924" i="3"/>
  <c r="G18924" i="3" s="1"/>
  <c r="F1848" i="3"/>
  <c r="G1848" i="3" s="1"/>
  <c r="F8446" i="3"/>
  <c r="G8446" i="3" s="1"/>
  <c r="F15729" i="3"/>
  <c r="G15729" i="3" s="1"/>
  <c r="F3458" i="3"/>
  <c r="G3458" i="3" s="1"/>
  <c r="F19750" i="3"/>
  <c r="G19750" i="3" s="1"/>
  <c r="F3459" i="3"/>
  <c r="G3459" i="3" s="1"/>
  <c r="F8447" i="3"/>
  <c r="G8447" i="3" s="1"/>
  <c r="F3460" i="3"/>
  <c r="G3460" i="3" s="1"/>
  <c r="F21042" i="3"/>
  <c r="G21042" i="3" s="1"/>
  <c r="F1849" i="3"/>
  <c r="G1849" i="3" s="1"/>
  <c r="F3061" i="3"/>
  <c r="G3061" i="3" s="1"/>
  <c r="F21043" i="3"/>
  <c r="G21043" i="3" s="1"/>
  <c r="F10772" i="3"/>
  <c r="G10772" i="3" s="1"/>
  <c r="F10773" i="3"/>
  <c r="G10773" i="3" s="1"/>
  <c r="F811" i="3"/>
  <c r="G811" i="3" s="1"/>
  <c r="F8448" i="3"/>
  <c r="G8448" i="3" s="1"/>
  <c r="F21044" i="3"/>
  <c r="G21044" i="3" s="1"/>
  <c r="F17677" i="3"/>
  <c r="G17677" i="3" s="1"/>
  <c r="F258" i="3"/>
  <c r="G258" i="3" s="1"/>
  <c r="F15730" i="3"/>
  <c r="G15730" i="3" s="1"/>
  <c r="F21045" i="3"/>
  <c r="G21045" i="3" s="1"/>
  <c r="F3062" i="3"/>
  <c r="G3062" i="3" s="1"/>
  <c r="F14561" i="3"/>
  <c r="G14561" i="3" s="1"/>
  <c r="F1850" i="3"/>
  <c r="G1850" i="3" s="1"/>
  <c r="F8449" i="3"/>
  <c r="G8449" i="3" s="1"/>
  <c r="F19751" i="3"/>
  <c r="G19751" i="3" s="1"/>
  <c r="F13563" i="3"/>
  <c r="G13563" i="3" s="1"/>
  <c r="F2420" i="3"/>
  <c r="G2420" i="3" s="1"/>
  <c r="F15731" i="3"/>
  <c r="G15731" i="3" s="1"/>
  <c r="F1851" i="3"/>
  <c r="G1851" i="3" s="1"/>
  <c r="F7037" i="3"/>
  <c r="G7037" i="3" s="1"/>
  <c r="F10774" i="3"/>
  <c r="G10774" i="3" s="1"/>
  <c r="F12070" i="3"/>
  <c r="G12070" i="3" s="1"/>
  <c r="F259" i="3"/>
  <c r="G259" i="3" s="1"/>
  <c r="F21046" i="3"/>
  <c r="G21046" i="3" s="1"/>
  <c r="F19752" i="3"/>
  <c r="G19752" i="3" s="1"/>
  <c r="F5302" i="3"/>
  <c r="G5302" i="3" s="1"/>
  <c r="F13564" i="3"/>
  <c r="G13564" i="3" s="1"/>
  <c r="F7038" i="3"/>
  <c r="G7038" i="3" s="1"/>
  <c r="F15732" i="3"/>
  <c r="G15732" i="3" s="1"/>
  <c r="F10775" i="3"/>
  <c r="G10775" i="3" s="1"/>
  <c r="F3931" i="3"/>
  <c r="G3931" i="3" s="1"/>
  <c r="F21047" i="3"/>
  <c r="G21047" i="3" s="1"/>
  <c r="F8450" i="3"/>
  <c r="G8450" i="3" s="1"/>
  <c r="F15733" i="3"/>
  <c r="G15733" i="3" s="1"/>
  <c r="F17678" i="3"/>
  <c r="G17678" i="3" s="1"/>
  <c r="F15734" i="3"/>
  <c r="G15734" i="3" s="1"/>
  <c r="F21048" i="3"/>
  <c r="G21048" i="3" s="1"/>
  <c r="F17679" i="3"/>
  <c r="G17679" i="3" s="1"/>
  <c r="F17680" i="3"/>
  <c r="G17680" i="3" s="1"/>
  <c r="F13565" i="3"/>
  <c r="G13565" i="3" s="1"/>
  <c r="F8451" i="3"/>
  <c r="G8451" i="3" s="1"/>
  <c r="F13566" i="3"/>
  <c r="G13566" i="3" s="1"/>
  <c r="F19753" i="3"/>
  <c r="G19753" i="3" s="1"/>
  <c r="F17681" i="3"/>
  <c r="G17681" i="3" s="1"/>
  <c r="F15735" i="3"/>
  <c r="G15735" i="3" s="1"/>
  <c r="F1852" i="3"/>
  <c r="G1852" i="3" s="1"/>
  <c r="F21049" i="3"/>
  <c r="G21049" i="3" s="1"/>
  <c r="F3063" i="3"/>
  <c r="G3063" i="3" s="1"/>
  <c r="F8452" i="3"/>
  <c r="G8452" i="3" s="1"/>
  <c r="F10776" i="3"/>
  <c r="G10776" i="3" s="1"/>
  <c r="F17682" i="3"/>
  <c r="G17682" i="3" s="1"/>
  <c r="F10777" i="3"/>
  <c r="G10777" i="3" s="1"/>
  <c r="F1853" i="3"/>
  <c r="G1853" i="3" s="1"/>
  <c r="F1854" i="3"/>
  <c r="G1854" i="3" s="1"/>
  <c r="F8453" i="3"/>
  <c r="G8453" i="3" s="1"/>
  <c r="F13567" i="3"/>
  <c r="G13567" i="3" s="1"/>
  <c r="F21050" i="3"/>
  <c r="G21050" i="3" s="1"/>
  <c r="F18925" i="3"/>
  <c r="G18925" i="3" s="1"/>
  <c r="F5632" i="3"/>
  <c r="G5632" i="3" s="1"/>
  <c r="F17683" i="3"/>
  <c r="G17683" i="3" s="1"/>
  <c r="F3461" i="3"/>
  <c r="G3461" i="3" s="1"/>
  <c r="F15736" i="3"/>
  <c r="G15736" i="3" s="1"/>
  <c r="F3932" i="3"/>
  <c r="G3932" i="3" s="1"/>
  <c r="F4780" i="3"/>
  <c r="G4780" i="3" s="1"/>
  <c r="F2662" i="3"/>
  <c r="G2662" i="3" s="1"/>
  <c r="F19754" i="3"/>
  <c r="G19754" i="3" s="1"/>
  <c r="F12609" i="3"/>
  <c r="G12609" i="3" s="1"/>
  <c r="F260" i="3"/>
  <c r="G260" i="3" s="1"/>
  <c r="F261" i="3"/>
  <c r="G261" i="3" s="1"/>
  <c r="F15737" i="3"/>
  <c r="G15737" i="3" s="1"/>
  <c r="F15738" i="3"/>
  <c r="G15738" i="3" s="1"/>
  <c r="F6178" i="3"/>
  <c r="G6178" i="3" s="1"/>
  <c r="F15739" i="3"/>
  <c r="G15739" i="3" s="1"/>
  <c r="F10778" i="3"/>
  <c r="G10778" i="3" s="1"/>
  <c r="F1855" i="3"/>
  <c r="G1855" i="3" s="1"/>
  <c r="F12071" i="3"/>
  <c r="G12071" i="3" s="1"/>
  <c r="F12072" i="3"/>
  <c r="G12072" i="3" s="1"/>
  <c r="F5633" i="3"/>
  <c r="G5633" i="3" s="1"/>
  <c r="F19755" i="3"/>
  <c r="G19755" i="3" s="1"/>
  <c r="F17684" i="3"/>
  <c r="G17684" i="3" s="1"/>
  <c r="F262" i="3"/>
  <c r="G262" i="3" s="1"/>
  <c r="F17685" i="3"/>
  <c r="G17685" i="3" s="1"/>
  <c r="F18926" i="3"/>
  <c r="G18926" i="3" s="1"/>
  <c r="F6179" i="3"/>
  <c r="G6179" i="3" s="1"/>
  <c r="F14562" i="3"/>
  <c r="G14562" i="3" s="1"/>
  <c r="F15740" i="3"/>
  <c r="G15740" i="3" s="1"/>
  <c r="F1856" i="3"/>
  <c r="G1856" i="3" s="1"/>
  <c r="F17686" i="3"/>
  <c r="G17686" i="3" s="1"/>
  <c r="F21051" i="3"/>
  <c r="G21051" i="3" s="1"/>
  <c r="F1857" i="3"/>
  <c r="G1857" i="3" s="1"/>
  <c r="F13568" i="3"/>
  <c r="G13568" i="3" s="1"/>
  <c r="F1858" i="3"/>
  <c r="G1858" i="3" s="1"/>
  <c r="F8454" i="3"/>
  <c r="G8454" i="3" s="1"/>
  <c r="F8455" i="3"/>
  <c r="G8455" i="3" s="1"/>
  <c r="F3064" i="3"/>
  <c r="G3064" i="3" s="1"/>
  <c r="F3933" i="3"/>
  <c r="G3933" i="3" s="1"/>
  <c r="F13569" i="3"/>
  <c r="G13569" i="3" s="1"/>
  <c r="F4781" i="3"/>
  <c r="G4781" i="3" s="1"/>
  <c r="F10779" i="3"/>
  <c r="G10779" i="3" s="1"/>
  <c r="F4782" i="3"/>
  <c r="G4782" i="3" s="1"/>
  <c r="F15741" i="3"/>
  <c r="G15741" i="3" s="1"/>
  <c r="F5303" i="3"/>
  <c r="G5303" i="3" s="1"/>
  <c r="F10780" i="3"/>
  <c r="G10780" i="3" s="1"/>
  <c r="F1859" i="3"/>
  <c r="G1859" i="3" s="1"/>
  <c r="F1860" i="3"/>
  <c r="G1860" i="3" s="1"/>
  <c r="F8456" i="3"/>
  <c r="G8456" i="3" s="1"/>
  <c r="F7039" i="3"/>
  <c r="G7039" i="3" s="1"/>
  <c r="F21052" i="3"/>
  <c r="G21052" i="3" s="1"/>
  <c r="F19756" i="3"/>
  <c r="G19756" i="3" s="1"/>
  <c r="F10781" i="3"/>
  <c r="G10781" i="3" s="1"/>
  <c r="F10782" i="3"/>
  <c r="G10782" i="3" s="1"/>
  <c r="F7040" i="3"/>
  <c r="G7040" i="3" s="1"/>
  <c r="F17687" i="3"/>
  <c r="G17687" i="3" s="1"/>
  <c r="F8457" i="3"/>
  <c r="G8457" i="3" s="1"/>
  <c r="F17688" i="3"/>
  <c r="G17688" i="3" s="1"/>
  <c r="F8458" i="3"/>
  <c r="G8458" i="3" s="1"/>
  <c r="F7041" i="3"/>
  <c r="G7041" i="3" s="1"/>
  <c r="F17689" i="3"/>
  <c r="G17689" i="3" s="1"/>
  <c r="F7042" i="3"/>
  <c r="G7042" i="3" s="1"/>
  <c r="F17690" i="3"/>
  <c r="G17690" i="3" s="1"/>
  <c r="F812" i="3"/>
  <c r="G812" i="3" s="1"/>
  <c r="F4783" i="3"/>
  <c r="G4783" i="3" s="1"/>
  <c r="F10783" i="3"/>
  <c r="G10783" i="3" s="1"/>
  <c r="F1861" i="3"/>
  <c r="G1861" i="3" s="1"/>
  <c r="F21053" i="3"/>
  <c r="G21053" i="3" s="1"/>
  <c r="F21054" i="3"/>
  <c r="G21054" i="3" s="1"/>
  <c r="F10784" i="3"/>
  <c r="G10784" i="3" s="1"/>
  <c r="F3065" i="3"/>
  <c r="G3065" i="3" s="1"/>
  <c r="F3066" i="3"/>
  <c r="G3066" i="3" s="1"/>
  <c r="F15742" i="3"/>
  <c r="G15742" i="3" s="1"/>
  <c r="F3462" i="3"/>
  <c r="G3462" i="3" s="1"/>
  <c r="F15743" i="3"/>
  <c r="G15743" i="3" s="1"/>
  <c r="F19757" i="3"/>
  <c r="G19757" i="3" s="1"/>
  <c r="F5634" i="3"/>
  <c r="G5634" i="3" s="1"/>
  <c r="F813" i="3"/>
  <c r="G813" i="3" s="1"/>
  <c r="F18927" i="3"/>
  <c r="G18927" i="3" s="1"/>
  <c r="F18928" i="3"/>
  <c r="G18928" i="3" s="1"/>
  <c r="F14563" i="3"/>
  <c r="G14563" i="3" s="1"/>
  <c r="F263" i="3"/>
  <c r="G263" i="3" s="1"/>
  <c r="F1862" i="3"/>
  <c r="G1862" i="3" s="1"/>
  <c r="F8459" i="3"/>
  <c r="G8459" i="3" s="1"/>
  <c r="F15744" i="3"/>
  <c r="G15744" i="3" s="1"/>
  <c r="F3463" i="3"/>
  <c r="G3463" i="3" s="1"/>
  <c r="F1863" i="3"/>
  <c r="G1863" i="3" s="1"/>
  <c r="F10785" i="3"/>
  <c r="G10785" i="3" s="1"/>
  <c r="F18929" i="3"/>
  <c r="G18929" i="3" s="1"/>
  <c r="F5635" i="3"/>
  <c r="G5635" i="3" s="1"/>
  <c r="F10786" i="3"/>
  <c r="G10786" i="3" s="1"/>
  <c r="F1864" i="3"/>
  <c r="G1864" i="3" s="1"/>
  <c r="F3934" i="3"/>
  <c r="G3934" i="3" s="1"/>
  <c r="F1865" i="3"/>
  <c r="G1865" i="3" s="1"/>
  <c r="F264" i="3"/>
  <c r="G264" i="3" s="1"/>
  <c r="F17691" i="3"/>
  <c r="G17691" i="3" s="1"/>
  <c r="F3464" i="3"/>
  <c r="G3464" i="3" s="1"/>
  <c r="F3067" i="3"/>
  <c r="G3067" i="3" s="1"/>
  <c r="F3068" i="3"/>
  <c r="G3068" i="3" s="1"/>
  <c r="F17692" i="3"/>
  <c r="G17692" i="3" s="1"/>
  <c r="F13570" i="3"/>
  <c r="G13570" i="3" s="1"/>
  <c r="F814" i="3"/>
  <c r="G814" i="3" s="1"/>
  <c r="F1866" i="3"/>
  <c r="G1866" i="3" s="1"/>
  <c r="F17693" i="3"/>
  <c r="G17693" i="3" s="1"/>
  <c r="F8460" i="3"/>
  <c r="G8460" i="3" s="1"/>
  <c r="F815" i="3"/>
  <c r="G815" i="3" s="1"/>
  <c r="F17694" i="3"/>
  <c r="G17694" i="3" s="1"/>
  <c r="F18930" i="3"/>
  <c r="G18930" i="3" s="1"/>
  <c r="F12610" i="3"/>
  <c r="G12610" i="3" s="1"/>
  <c r="F7043" i="3"/>
  <c r="G7043" i="3" s="1"/>
  <c r="F13571" i="3"/>
  <c r="G13571" i="3" s="1"/>
  <c r="F10787" i="3"/>
  <c r="G10787" i="3" s="1"/>
  <c r="F17695" i="3"/>
  <c r="G17695" i="3" s="1"/>
  <c r="F17696" i="3"/>
  <c r="G17696" i="3" s="1"/>
  <c r="F21055" i="3"/>
  <c r="G21055" i="3" s="1"/>
  <c r="F10788" i="3"/>
  <c r="G10788" i="3" s="1"/>
  <c r="F816" i="3"/>
  <c r="G816" i="3" s="1"/>
  <c r="F10789" i="3"/>
  <c r="G10789" i="3" s="1"/>
  <c r="F1867" i="3"/>
  <c r="G1867" i="3" s="1"/>
  <c r="F265" i="3"/>
  <c r="G265" i="3" s="1"/>
  <c r="F17697" i="3"/>
  <c r="G17697" i="3" s="1"/>
  <c r="F21056" i="3"/>
  <c r="G21056" i="3" s="1"/>
  <c r="F17698" i="3"/>
  <c r="G17698" i="3" s="1"/>
  <c r="F6180" i="3"/>
  <c r="G6180" i="3" s="1"/>
  <c r="F21057" i="3"/>
  <c r="G21057" i="3" s="1"/>
  <c r="F8461" i="3"/>
  <c r="G8461" i="3" s="1"/>
  <c r="F8462" i="3"/>
  <c r="G8462" i="3" s="1"/>
  <c r="F19758" i="3"/>
  <c r="G19758" i="3" s="1"/>
  <c r="F17699" i="3"/>
  <c r="G17699" i="3" s="1"/>
  <c r="F8463" i="3"/>
  <c r="G8463" i="3" s="1"/>
  <c r="F13572" i="3"/>
  <c r="G13572" i="3" s="1"/>
  <c r="F2421" i="3"/>
  <c r="G2421" i="3" s="1"/>
  <c r="F10790" i="3"/>
  <c r="G10790" i="3" s="1"/>
  <c r="F18931" i="3"/>
  <c r="G18931" i="3" s="1"/>
  <c r="F19759" i="3"/>
  <c r="G19759" i="3" s="1"/>
  <c r="F6181" i="3"/>
  <c r="G6181" i="3" s="1"/>
  <c r="F14564" i="3"/>
  <c r="G14564" i="3" s="1"/>
  <c r="F8464" i="3"/>
  <c r="G8464" i="3" s="1"/>
  <c r="F13573" i="3"/>
  <c r="G13573" i="3" s="1"/>
  <c r="F17700" i="3"/>
  <c r="G17700" i="3" s="1"/>
  <c r="F17701" i="3"/>
  <c r="G17701" i="3" s="1"/>
  <c r="F10791" i="3"/>
  <c r="G10791" i="3" s="1"/>
  <c r="F4784" i="3"/>
  <c r="G4784" i="3" s="1"/>
  <c r="F8465" i="3"/>
  <c r="G8465" i="3" s="1"/>
  <c r="F12611" i="3"/>
  <c r="G12611" i="3" s="1"/>
  <c r="F12612" i="3"/>
  <c r="G12612" i="3" s="1"/>
  <c r="F21058" i="3"/>
  <c r="G21058" i="3" s="1"/>
  <c r="F10792" i="3"/>
  <c r="G10792" i="3" s="1"/>
  <c r="F1868" i="3"/>
  <c r="G1868" i="3" s="1"/>
  <c r="F15745" i="3"/>
  <c r="G15745" i="3" s="1"/>
  <c r="F17702" i="3"/>
  <c r="G17702" i="3" s="1"/>
  <c r="F5636" i="3"/>
  <c r="G5636" i="3" s="1"/>
  <c r="F17703" i="3"/>
  <c r="G17703" i="3" s="1"/>
  <c r="F5637" i="3"/>
  <c r="G5637" i="3" s="1"/>
  <c r="F7044" i="3"/>
  <c r="G7044" i="3" s="1"/>
  <c r="F3069" i="3"/>
  <c r="G3069" i="3" s="1"/>
  <c r="F15746" i="3"/>
  <c r="G15746" i="3" s="1"/>
  <c r="F6182" i="3"/>
  <c r="G6182" i="3" s="1"/>
  <c r="F5638" i="3"/>
  <c r="G5638" i="3" s="1"/>
  <c r="F3070" i="3"/>
  <c r="G3070" i="3" s="1"/>
  <c r="F15747" i="3"/>
  <c r="G15747" i="3" s="1"/>
  <c r="F3935" i="3"/>
  <c r="G3935" i="3" s="1"/>
  <c r="F7045" i="3"/>
  <c r="G7045" i="3" s="1"/>
  <c r="F7046" i="3"/>
  <c r="G7046" i="3" s="1"/>
  <c r="F3071" i="3"/>
  <c r="G3071" i="3" s="1"/>
  <c r="F7047" i="3"/>
  <c r="G7047" i="3" s="1"/>
  <c r="F10793" i="3"/>
  <c r="G10793" i="3" s="1"/>
  <c r="F1869" i="3"/>
  <c r="G1869" i="3" s="1"/>
  <c r="F19760" i="3"/>
  <c r="G19760" i="3" s="1"/>
  <c r="F6183" i="3"/>
  <c r="G6183" i="3" s="1"/>
  <c r="F17704" i="3"/>
  <c r="G17704" i="3" s="1"/>
  <c r="F8466" i="3"/>
  <c r="G8466" i="3" s="1"/>
  <c r="F14565" i="3"/>
  <c r="G14565" i="3" s="1"/>
  <c r="F5639" i="3"/>
  <c r="G5639" i="3" s="1"/>
  <c r="F12613" i="3"/>
  <c r="G12613" i="3" s="1"/>
  <c r="F7048" i="3"/>
  <c r="G7048" i="3" s="1"/>
  <c r="F13574" i="3"/>
  <c r="G13574" i="3" s="1"/>
  <c r="F1870" i="3"/>
  <c r="G1870" i="3" s="1"/>
  <c r="F18932" i="3"/>
  <c r="G18932" i="3" s="1"/>
  <c r="F3465" i="3"/>
  <c r="G3465" i="3" s="1"/>
  <c r="F3936" i="3"/>
  <c r="G3936" i="3" s="1"/>
  <c r="F8467" i="3"/>
  <c r="G8467" i="3" s="1"/>
  <c r="F7049" i="3"/>
  <c r="G7049" i="3" s="1"/>
  <c r="F10794" i="3"/>
  <c r="G10794" i="3" s="1"/>
  <c r="F10795" i="3"/>
  <c r="G10795" i="3" s="1"/>
  <c r="F12614" i="3"/>
  <c r="G12614" i="3" s="1"/>
  <c r="F15748" i="3"/>
  <c r="G15748" i="3" s="1"/>
  <c r="F266" i="3"/>
  <c r="G266" i="3" s="1"/>
  <c r="F10796" i="3"/>
  <c r="G10796" i="3" s="1"/>
  <c r="F10797" i="3"/>
  <c r="G10797" i="3" s="1"/>
  <c r="F1871" i="3"/>
  <c r="G1871" i="3" s="1"/>
  <c r="F19761" i="3"/>
  <c r="G19761" i="3" s="1"/>
  <c r="F21059" i="3"/>
  <c r="G21059" i="3" s="1"/>
  <c r="F7050" i="3"/>
  <c r="G7050" i="3" s="1"/>
  <c r="F7051" i="3"/>
  <c r="G7051" i="3" s="1"/>
  <c r="F18933" i="3"/>
  <c r="G18933" i="3" s="1"/>
  <c r="F17705" i="3"/>
  <c r="G17705" i="3" s="1"/>
  <c r="F10798" i="3"/>
  <c r="G10798" i="3" s="1"/>
  <c r="F5304" i="3"/>
  <c r="G5304" i="3" s="1"/>
  <c r="F15749" i="3"/>
  <c r="G15749" i="3" s="1"/>
  <c r="F5305" i="3"/>
  <c r="G5305" i="3" s="1"/>
  <c r="F14566" i="3"/>
  <c r="G14566" i="3" s="1"/>
  <c r="F21060" i="3"/>
  <c r="G21060" i="3" s="1"/>
  <c r="F18934" i="3"/>
  <c r="G18934" i="3" s="1"/>
  <c r="F2663" i="3"/>
  <c r="G2663" i="3" s="1"/>
  <c r="F21061" i="3"/>
  <c r="G21061" i="3" s="1"/>
  <c r="F10799" i="3"/>
  <c r="G10799" i="3" s="1"/>
  <c r="F17706" i="3"/>
  <c r="G17706" i="3" s="1"/>
  <c r="F817" i="3"/>
  <c r="G817" i="3" s="1"/>
  <c r="F7052" i="3"/>
  <c r="G7052" i="3" s="1"/>
  <c r="F4785" i="3"/>
  <c r="G4785" i="3" s="1"/>
  <c r="F10800" i="3"/>
  <c r="G10800" i="3" s="1"/>
  <c r="F13575" i="3"/>
  <c r="G13575" i="3" s="1"/>
  <c r="F10801" i="3"/>
  <c r="G10801" i="3" s="1"/>
  <c r="F8468" i="3"/>
  <c r="G8468" i="3" s="1"/>
  <c r="F8469" i="3"/>
  <c r="G8469" i="3" s="1"/>
  <c r="F1872" i="3"/>
  <c r="G1872" i="3" s="1"/>
  <c r="F8470" i="3"/>
  <c r="G8470" i="3" s="1"/>
  <c r="F17707" i="3"/>
  <c r="G17707" i="3" s="1"/>
  <c r="F4786" i="3"/>
  <c r="G4786" i="3" s="1"/>
  <c r="F7053" i="3"/>
  <c r="G7053" i="3" s="1"/>
  <c r="F2422" i="3"/>
  <c r="G2422" i="3" s="1"/>
  <c r="F21062" i="3"/>
  <c r="G21062" i="3" s="1"/>
  <c r="F10802" i="3"/>
  <c r="G10802" i="3" s="1"/>
  <c r="F5306" i="3"/>
  <c r="G5306" i="3" s="1"/>
  <c r="F8471" i="3"/>
  <c r="G8471" i="3" s="1"/>
  <c r="F18935" i="3"/>
  <c r="G18935" i="3" s="1"/>
  <c r="F5640" i="3"/>
  <c r="G5640" i="3" s="1"/>
  <c r="F17708" i="3"/>
  <c r="G17708" i="3" s="1"/>
  <c r="F10803" i="3"/>
  <c r="G10803" i="3" s="1"/>
  <c r="F15750" i="3"/>
  <c r="G15750" i="3" s="1"/>
  <c r="F7054" i="3"/>
  <c r="G7054" i="3" s="1"/>
  <c r="F13576" i="3"/>
  <c r="G13576" i="3" s="1"/>
  <c r="F818" i="3"/>
  <c r="G818" i="3" s="1"/>
  <c r="F13577" i="3"/>
  <c r="G13577" i="3" s="1"/>
  <c r="F12615" i="3"/>
  <c r="G12615" i="3" s="1"/>
  <c r="F18936" i="3"/>
  <c r="G18936" i="3" s="1"/>
  <c r="F1873" i="3"/>
  <c r="G1873" i="3" s="1"/>
  <c r="F819" i="3"/>
  <c r="G819" i="3" s="1"/>
  <c r="F19762" i="3"/>
  <c r="G19762" i="3" s="1"/>
  <c r="F10804" i="3"/>
  <c r="G10804" i="3" s="1"/>
  <c r="F2423" i="3"/>
  <c r="G2423" i="3" s="1"/>
  <c r="F1874" i="3"/>
  <c r="G1874" i="3" s="1"/>
  <c r="F15751" i="3"/>
  <c r="G15751" i="3" s="1"/>
  <c r="F10805" i="3"/>
  <c r="G10805" i="3" s="1"/>
  <c r="F12616" i="3"/>
  <c r="G12616" i="3" s="1"/>
  <c r="F1875" i="3"/>
  <c r="G1875" i="3" s="1"/>
  <c r="F17709" i="3"/>
  <c r="G17709" i="3" s="1"/>
  <c r="F267" i="3"/>
  <c r="G267" i="3" s="1"/>
  <c r="F8472" i="3"/>
  <c r="G8472" i="3" s="1"/>
  <c r="F7055" i="3"/>
  <c r="G7055" i="3" s="1"/>
  <c r="F10806" i="3"/>
  <c r="G10806" i="3" s="1"/>
  <c r="F1876" i="3"/>
  <c r="G1876" i="3" s="1"/>
  <c r="F7056" i="3"/>
  <c r="G7056" i="3" s="1"/>
  <c r="F15752" i="3"/>
  <c r="G15752" i="3" s="1"/>
  <c r="F12617" i="3"/>
  <c r="G12617" i="3" s="1"/>
  <c r="F19763" i="3"/>
  <c r="G19763" i="3" s="1"/>
  <c r="F3072" i="3"/>
  <c r="G3072" i="3" s="1"/>
  <c r="F17710" i="3"/>
  <c r="G17710" i="3" s="1"/>
  <c r="F10807" i="3"/>
  <c r="G10807" i="3" s="1"/>
  <c r="F13578" i="3"/>
  <c r="G13578" i="3" s="1"/>
  <c r="F13579" i="3"/>
  <c r="G13579" i="3" s="1"/>
  <c r="F268" i="3"/>
  <c r="G268" i="3" s="1"/>
  <c r="F8473" i="3"/>
  <c r="G8473" i="3" s="1"/>
  <c r="F17711" i="3"/>
  <c r="G17711" i="3" s="1"/>
  <c r="F10808" i="3"/>
  <c r="G10808" i="3" s="1"/>
  <c r="F10809" i="3"/>
  <c r="G10809" i="3" s="1"/>
  <c r="F3073" i="3"/>
  <c r="G3073" i="3" s="1"/>
  <c r="F19764" i="3"/>
  <c r="G19764" i="3" s="1"/>
  <c r="F10810" i="3"/>
  <c r="G10810" i="3" s="1"/>
  <c r="F1877" i="3"/>
  <c r="G1877" i="3" s="1"/>
  <c r="F2664" i="3"/>
  <c r="G2664" i="3" s="1"/>
  <c r="F21063" i="3"/>
  <c r="G21063" i="3" s="1"/>
  <c r="F1878" i="3"/>
  <c r="G1878" i="3" s="1"/>
  <c r="F14567" i="3"/>
  <c r="G14567" i="3" s="1"/>
  <c r="F3466" i="3"/>
  <c r="G3466" i="3" s="1"/>
  <c r="F8474" i="3"/>
  <c r="G8474" i="3" s="1"/>
  <c r="F3937" i="3"/>
  <c r="G3937" i="3" s="1"/>
  <c r="F19765" i="3"/>
  <c r="G19765" i="3" s="1"/>
  <c r="F12618" i="3"/>
  <c r="G12618" i="3" s="1"/>
  <c r="F21064" i="3"/>
  <c r="G21064" i="3" s="1"/>
  <c r="F10811" i="3"/>
  <c r="G10811" i="3" s="1"/>
  <c r="F19766" i="3"/>
  <c r="G19766" i="3" s="1"/>
  <c r="F10812" i="3"/>
  <c r="G10812" i="3" s="1"/>
  <c r="F269" i="3"/>
  <c r="G269" i="3" s="1"/>
  <c r="F15753" i="3"/>
  <c r="G15753" i="3" s="1"/>
  <c r="F10813" i="3"/>
  <c r="G10813" i="3" s="1"/>
  <c r="F10814" i="3"/>
  <c r="G10814" i="3" s="1"/>
  <c r="F15754" i="3"/>
  <c r="G15754" i="3" s="1"/>
  <c r="F5641" i="3"/>
  <c r="G5641" i="3" s="1"/>
  <c r="F10815" i="3"/>
  <c r="G10815" i="3" s="1"/>
  <c r="F10816" i="3"/>
  <c r="G10816" i="3" s="1"/>
  <c r="F10817" i="3"/>
  <c r="G10817" i="3" s="1"/>
  <c r="F3074" i="3"/>
  <c r="G3074" i="3" s="1"/>
  <c r="F1879" i="3"/>
  <c r="G1879" i="3" s="1"/>
  <c r="F17712" i="3"/>
  <c r="G17712" i="3" s="1"/>
  <c r="F8475" i="3"/>
  <c r="G8475" i="3" s="1"/>
  <c r="F1880" i="3"/>
  <c r="G1880" i="3" s="1"/>
  <c r="F14568" i="3"/>
  <c r="G14568" i="3" s="1"/>
  <c r="F5642" i="3"/>
  <c r="G5642" i="3" s="1"/>
  <c r="F10818" i="3"/>
  <c r="G10818" i="3" s="1"/>
  <c r="F10819" i="3"/>
  <c r="G10819" i="3" s="1"/>
  <c r="F820" i="3"/>
  <c r="G820" i="3" s="1"/>
  <c r="F8476" i="3"/>
  <c r="G8476" i="3" s="1"/>
  <c r="F10820" i="3"/>
  <c r="G10820" i="3" s="1"/>
  <c r="F4787" i="3"/>
  <c r="G4787" i="3" s="1"/>
  <c r="F7057" i="3"/>
  <c r="G7057" i="3" s="1"/>
  <c r="F15755" i="3"/>
  <c r="G15755" i="3" s="1"/>
  <c r="F12619" i="3"/>
  <c r="G12619" i="3" s="1"/>
  <c r="F19767" i="3"/>
  <c r="G19767" i="3" s="1"/>
  <c r="F18937" i="3"/>
  <c r="G18937" i="3" s="1"/>
  <c r="F821" i="3"/>
  <c r="G821" i="3" s="1"/>
  <c r="F18938" i="3"/>
  <c r="G18938" i="3" s="1"/>
  <c r="F17713" i="3"/>
  <c r="G17713" i="3" s="1"/>
  <c r="F4788" i="3"/>
  <c r="G4788" i="3" s="1"/>
  <c r="F19768" i="3"/>
  <c r="G19768" i="3" s="1"/>
  <c r="F17714" i="3"/>
  <c r="G17714" i="3" s="1"/>
  <c r="F18939" i="3"/>
  <c r="G18939" i="3" s="1"/>
  <c r="F10821" i="3"/>
  <c r="G10821" i="3" s="1"/>
  <c r="F5307" i="3"/>
  <c r="G5307" i="3" s="1"/>
  <c r="F1881" i="3"/>
  <c r="G1881" i="3" s="1"/>
  <c r="F17715" i="3"/>
  <c r="G17715" i="3" s="1"/>
  <c r="F8477" i="3"/>
  <c r="G8477" i="3" s="1"/>
  <c r="F15756" i="3"/>
  <c r="G15756" i="3" s="1"/>
  <c r="F8478" i="3"/>
  <c r="G8478" i="3" s="1"/>
  <c r="F21065" i="3"/>
  <c r="G21065" i="3" s="1"/>
  <c r="F1882" i="3"/>
  <c r="G1882" i="3" s="1"/>
  <c r="F4789" i="3"/>
  <c r="G4789" i="3" s="1"/>
  <c r="F822" i="3"/>
  <c r="G822" i="3" s="1"/>
  <c r="F17716" i="3"/>
  <c r="G17716" i="3" s="1"/>
  <c r="F823" i="3"/>
  <c r="G823" i="3" s="1"/>
  <c r="F17717" i="3"/>
  <c r="G17717" i="3" s="1"/>
  <c r="F270" i="3"/>
  <c r="G270" i="3" s="1"/>
  <c r="F3938" i="3"/>
  <c r="G3938" i="3" s="1"/>
  <c r="F3075" i="3"/>
  <c r="G3075" i="3" s="1"/>
  <c r="F7058" i="3"/>
  <c r="G7058" i="3" s="1"/>
  <c r="F17718" i="3"/>
  <c r="G17718" i="3" s="1"/>
  <c r="F21066" i="3"/>
  <c r="G21066" i="3" s="1"/>
  <c r="F17719" i="3"/>
  <c r="G17719" i="3" s="1"/>
  <c r="F17720" i="3"/>
  <c r="G17720" i="3" s="1"/>
  <c r="F10822" i="3"/>
  <c r="G10822" i="3" s="1"/>
  <c r="F7059" i="3"/>
  <c r="G7059" i="3" s="1"/>
  <c r="F19769" i="3"/>
  <c r="G19769" i="3" s="1"/>
  <c r="F18940" i="3"/>
  <c r="G18940" i="3" s="1"/>
  <c r="F4790" i="3"/>
  <c r="G4790" i="3" s="1"/>
  <c r="F1883" i="3"/>
  <c r="G1883" i="3" s="1"/>
  <c r="F21067" i="3"/>
  <c r="G21067" i="3" s="1"/>
  <c r="F13580" i="3"/>
  <c r="G13580" i="3" s="1"/>
  <c r="F15757" i="3"/>
  <c r="G15757" i="3" s="1"/>
  <c r="F14569" i="3"/>
  <c r="G14569" i="3" s="1"/>
  <c r="F19770" i="3"/>
  <c r="G19770" i="3" s="1"/>
  <c r="F13581" i="3"/>
  <c r="G13581" i="3" s="1"/>
  <c r="F5643" i="3"/>
  <c r="G5643" i="3" s="1"/>
  <c r="F8479" i="3"/>
  <c r="G8479" i="3" s="1"/>
  <c r="F6184" i="3"/>
  <c r="G6184" i="3" s="1"/>
  <c r="F824" i="3"/>
  <c r="G824" i="3" s="1"/>
  <c r="F13582" i="3"/>
  <c r="G13582" i="3" s="1"/>
  <c r="F3076" i="3"/>
  <c r="G3076" i="3" s="1"/>
  <c r="F10823" i="3"/>
  <c r="G10823" i="3" s="1"/>
  <c r="F1884" i="3"/>
  <c r="G1884" i="3" s="1"/>
  <c r="F825" i="3"/>
  <c r="G825" i="3" s="1"/>
  <c r="F10824" i="3"/>
  <c r="G10824" i="3" s="1"/>
  <c r="F826" i="3"/>
  <c r="G826" i="3" s="1"/>
  <c r="F6185" i="3"/>
  <c r="G6185" i="3" s="1"/>
  <c r="F4791" i="3"/>
  <c r="G4791" i="3" s="1"/>
  <c r="F3467" i="3"/>
  <c r="G3467" i="3" s="1"/>
  <c r="F12620" i="3"/>
  <c r="G12620" i="3" s="1"/>
  <c r="F8480" i="3"/>
  <c r="G8480" i="3" s="1"/>
  <c r="F6186" i="3"/>
  <c r="G6186" i="3" s="1"/>
  <c r="F8481" i="3"/>
  <c r="G8481" i="3" s="1"/>
  <c r="F10825" i="3"/>
  <c r="G10825" i="3" s="1"/>
  <c r="F13583" i="3"/>
  <c r="G13583" i="3" s="1"/>
  <c r="F15758" i="3"/>
  <c r="G15758" i="3" s="1"/>
  <c r="F14570" i="3"/>
  <c r="G14570" i="3" s="1"/>
  <c r="F6187" i="3"/>
  <c r="G6187" i="3" s="1"/>
  <c r="F3468" i="3"/>
  <c r="G3468" i="3" s="1"/>
  <c r="F6188" i="3"/>
  <c r="G6188" i="3" s="1"/>
  <c r="F13584" i="3"/>
  <c r="G13584" i="3" s="1"/>
  <c r="F10826" i="3"/>
  <c r="G10826" i="3" s="1"/>
  <c r="F17721" i="3"/>
  <c r="G17721" i="3" s="1"/>
  <c r="F6189" i="3"/>
  <c r="G6189" i="3" s="1"/>
  <c r="F17722" i="3"/>
  <c r="G17722" i="3" s="1"/>
  <c r="F21068" i="3"/>
  <c r="G21068" i="3" s="1"/>
  <c r="F2424" i="3"/>
  <c r="G2424" i="3" s="1"/>
  <c r="F3939" i="3"/>
  <c r="G3939" i="3" s="1"/>
  <c r="F3940" i="3"/>
  <c r="G3940" i="3" s="1"/>
  <c r="F12621" i="3"/>
  <c r="G12621" i="3" s="1"/>
  <c r="F7060" i="3"/>
  <c r="G7060" i="3" s="1"/>
  <c r="F10827" i="3"/>
  <c r="G10827" i="3" s="1"/>
  <c r="F19771" i="3"/>
  <c r="G19771" i="3" s="1"/>
  <c r="F12622" i="3"/>
  <c r="G12622" i="3" s="1"/>
  <c r="F21069" i="3"/>
  <c r="G21069" i="3" s="1"/>
  <c r="F827" i="3"/>
  <c r="G827" i="3" s="1"/>
  <c r="F14571" i="3"/>
  <c r="G14571" i="3" s="1"/>
  <c r="F5644" i="3"/>
  <c r="G5644" i="3" s="1"/>
  <c r="F271" i="3"/>
  <c r="G271" i="3" s="1"/>
  <c r="F828" i="3"/>
  <c r="G828" i="3" s="1"/>
  <c r="F272" i="3"/>
  <c r="G272" i="3" s="1"/>
  <c r="F10828" i="3"/>
  <c r="G10828" i="3" s="1"/>
  <c r="F7061" i="3"/>
  <c r="G7061" i="3" s="1"/>
  <c r="F10829" i="3"/>
  <c r="G10829" i="3" s="1"/>
  <c r="F4792" i="3"/>
  <c r="G4792" i="3" s="1"/>
  <c r="F14572" i="3"/>
  <c r="G14572" i="3" s="1"/>
  <c r="F17723" i="3"/>
  <c r="G17723" i="3" s="1"/>
  <c r="F4793" i="3"/>
  <c r="G4793" i="3" s="1"/>
  <c r="F273" i="3"/>
  <c r="G273" i="3" s="1"/>
  <c r="F14573" i="3"/>
  <c r="G14573" i="3" s="1"/>
  <c r="F19772" i="3"/>
  <c r="G19772" i="3" s="1"/>
  <c r="F13585" i="3"/>
  <c r="G13585" i="3" s="1"/>
  <c r="F10830" i="3"/>
  <c r="G10830" i="3" s="1"/>
  <c r="F6190" i="3"/>
  <c r="G6190" i="3" s="1"/>
  <c r="F10831" i="3"/>
  <c r="G10831" i="3" s="1"/>
  <c r="F3941" i="3"/>
  <c r="G3941" i="3" s="1"/>
  <c r="F5308" i="3"/>
  <c r="G5308" i="3" s="1"/>
  <c r="F19773" i="3"/>
  <c r="G19773" i="3" s="1"/>
  <c r="F10832" i="3"/>
  <c r="G10832" i="3" s="1"/>
  <c r="F17724" i="3"/>
  <c r="G17724" i="3" s="1"/>
  <c r="F17725" i="3"/>
  <c r="G17725" i="3" s="1"/>
  <c r="F6191" i="3"/>
  <c r="G6191" i="3" s="1"/>
  <c r="F19774" i="3"/>
  <c r="G19774" i="3" s="1"/>
  <c r="F12623" i="3"/>
  <c r="G12623" i="3" s="1"/>
  <c r="F829" i="3"/>
  <c r="G829" i="3" s="1"/>
  <c r="F10833" i="3"/>
  <c r="G10833" i="3" s="1"/>
  <c r="F5309" i="3"/>
  <c r="G5309" i="3" s="1"/>
  <c r="F830" i="3"/>
  <c r="G830" i="3" s="1"/>
  <c r="F5645" i="3"/>
  <c r="G5645" i="3" s="1"/>
  <c r="F21070" i="3"/>
  <c r="G21070" i="3" s="1"/>
  <c r="F7062" i="3"/>
  <c r="G7062" i="3" s="1"/>
  <c r="F17726" i="3"/>
  <c r="G17726" i="3" s="1"/>
  <c r="F17727" i="3"/>
  <c r="G17727" i="3" s="1"/>
  <c r="F17728" i="3"/>
  <c r="G17728" i="3" s="1"/>
  <c r="F6192" i="3"/>
  <c r="G6192" i="3" s="1"/>
  <c r="F10834" i="3"/>
  <c r="G10834" i="3" s="1"/>
  <c r="F12624" i="3"/>
  <c r="G12624" i="3" s="1"/>
  <c r="F21071" i="3"/>
  <c r="G21071" i="3" s="1"/>
  <c r="F15759" i="3"/>
  <c r="G15759" i="3" s="1"/>
  <c r="F4794" i="3"/>
  <c r="G4794" i="3" s="1"/>
  <c r="F4795" i="3"/>
  <c r="G4795" i="3" s="1"/>
  <c r="F10835" i="3"/>
  <c r="G10835" i="3" s="1"/>
  <c r="F1885" i="3"/>
  <c r="G1885" i="3" s="1"/>
  <c r="F12625" i="3"/>
  <c r="G12625" i="3" s="1"/>
  <c r="F2665" i="3"/>
  <c r="G2665" i="3" s="1"/>
  <c r="F8482" i="3"/>
  <c r="G8482" i="3" s="1"/>
  <c r="F3077" i="3"/>
  <c r="G3077" i="3" s="1"/>
  <c r="F831" i="3"/>
  <c r="G831" i="3" s="1"/>
  <c r="F15760" i="3"/>
  <c r="G15760" i="3" s="1"/>
  <c r="F8483" i="3"/>
  <c r="G8483" i="3" s="1"/>
  <c r="F3942" i="3"/>
  <c r="G3942" i="3" s="1"/>
  <c r="F832" i="3"/>
  <c r="G832" i="3" s="1"/>
  <c r="F12626" i="3"/>
  <c r="G12626" i="3" s="1"/>
  <c r="F833" i="3"/>
  <c r="G833" i="3" s="1"/>
  <c r="F10836" i="3"/>
  <c r="G10836" i="3" s="1"/>
  <c r="F5310" i="3"/>
  <c r="G5310" i="3" s="1"/>
  <c r="F6193" i="3"/>
  <c r="G6193" i="3" s="1"/>
  <c r="F6194" i="3"/>
  <c r="G6194" i="3" s="1"/>
  <c r="F21072" i="3"/>
  <c r="G21072" i="3" s="1"/>
  <c r="F10837" i="3"/>
  <c r="G10837" i="3" s="1"/>
  <c r="F8484" i="3"/>
  <c r="G8484" i="3" s="1"/>
  <c r="F14574" i="3"/>
  <c r="G14574" i="3" s="1"/>
  <c r="F8485" i="3"/>
  <c r="G8485" i="3" s="1"/>
  <c r="F8486" i="3"/>
  <c r="G8486" i="3" s="1"/>
  <c r="F10838" i="3"/>
  <c r="G10838" i="3" s="1"/>
  <c r="F8487" i="3"/>
  <c r="G8487" i="3" s="1"/>
  <c r="F1886" i="3"/>
  <c r="G1886" i="3" s="1"/>
  <c r="F21073" i="3"/>
  <c r="G21073" i="3" s="1"/>
  <c r="F7063" i="3"/>
  <c r="G7063" i="3" s="1"/>
  <c r="F17729" i="3"/>
  <c r="G17729" i="3" s="1"/>
  <c r="F18941" i="3"/>
  <c r="G18941" i="3" s="1"/>
  <c r="F19775" i="3"/>
  <c r="G19775" i="3" s="1"/>
  <c r="F17730" i="3"/>
  <c r="G17730" i="3" s="1"/>
  <c r="F10839" i="3"/>
  <c r="G10839" i="3" s="1"/>
  <c r="F13586" i="3"/>
  <c r="G13586" i="3" s="1"/>
  <c r="F10840" i="3"/>
  <c r="G10840" i="3" s="1"/>
  <c r="F4796" i="3"/>
  <c r="G4796" i="3" s="1"/>
  <c r="F17731" i="3"/>
  <c r="G17731" i="3" s="1"/>
  <c r="F19776" i="3"/>
  <c r="G19776" i="3" s="1"/>
  <c r="F834" i="3"/>
  <c r="G834" i="3" s="1"/>
  <c r="F10841" i="3"/>
  <c r="G10841" i="3" s="1"/>
  <c r="F1887" i="3"/>
  <c r="G1887" i="3" s="1"/>
  <c r="F7064" i="3"/>
  <c r="G7064" i="3" s="1"/>
  <c r="F5646" i="3"/>
  <c r="G5646" i="3" s="1"/>
  <c r="F5647" i="3"/>
  <c r="G5647" i="3" s="1"/>
  <c r="F17732" i="3"/>
  <c r="G17732" i="3" s="1"/>
  <c r="F10842" i="3"/>
  <c r="G10842" i="3" s="1"/>
  <c r="F10843" i="3"/>
  <c r="G10843" i="3" s="1"/>
  <c r="F10844" i="3"/>
  <c r="G10844" i="3" s="1"/>
  <c r="F12627" i="3"/>
  <c r="G12627" i="3" s="1"/>
  <c r="F1888" i="3"/>
  <c r="G1888" i="3" s="1"/>
  <c r="F17733" i="3"/>
  <c r="G17733" i="3" s="1"/>
  <c r="F15761" i="3"/>
  <c r="G15761" i="3" s="1"/>
  <c r="F17734" i="3"/>
  <c r="G17734" i="3" s="1"/>
  <c r="F19777" i="3"/>
  <c r="G19777" i="3" s="1"/>
  <c r="F21074" i="3"/>
  <c r="G21074" i="3" s="1"/>
  <c r="F19778" i="3"/>
  <c r="G19778" i="3" s="1"/>
  <c r="F8488" i="3"/>
  <c r="G8488" i="3" s="1"/>
  <c r="F21075" i="3"/>
  <c r="G21075" i="3" s="1"/>
  <c r="F10845" i="3"/>
  <c r="G10845" i="3" s="1"/>
  <c r="F13587" i="3"/>
  <c r="G13587" i="3" s="1"/>
  <c r="F10846" i="3"/>
  <c r="G10846" i="3" s="1"/>
  <c r="F21076" i="3"/>
  <c r="G21076" i="3" s="1"/>
  <c r="F10847" i="3"/>
  <c r="G10847" i="3" s="1"/>
  <c r="F3078" i="3"/>
  <c r="G3078" i="3" s="1"/>
  <c r="F835" i="3"/>
  <c r="G835" i="3" s="1"/>
  <c r="F3943" i="3"/>
  <c r="G3943" i="3" s="1"/>
  <c r="F836" i="3"/>
  <c r="G836" i="3" s="1"/>
  <c r="F10848" i="3"/>
  <c r="G10848" i="3" s="1"/>
  <c r="F3079" i="3"/>
  <c r="G3079" i="3" s="1"/>
  <c r="F2425" i="3"/>
  <c r="G2425" i="3" s="1"/>
  <c r="F15762" i="3"/>
  <c r="G15762" i="3" s="1"/>
  <c r="F3469" i="3"/>
  <c r="G3469" i="3" s="1"/>
  <c r="F10849" i="3"/>
  <c r="G10849" i="3" s="1"/>
  <c r="F6195" i="3"/>
  <c r="G6195" i="3" s="1"/>
  <c r="F21077" i="3"/>
  <c r="G21077" i="3" s="1"/>
  <c r="F17735" i="3"/>
  <c r="G17735" i="3" s="1"/>
  <c r="F7065" i="3"/>
  <c r="G7065" i="3" s="1"/>
  <c r="F12628" i="3"/>
  <c r="G12628" i="3" s="1"/>
  <c r="F3080" i="3"/>
  <c r="G3080" i="3" s="1"/>
  <c r="F3944" i="3"/>
  <c r="G3944" i="3" s="1"/>
  <c r="F2666" i="3"/>
  <c r="G2666" i="3" s="1"/>
  <c r="F8489" i="3"/>
  <c r="G8489" i="3" s="1"/>
  <c r="F17736" i="3"/>
  <c r="G17736" i="3" s="1"/>
  <c r="F5648" i="3"/>
  <c r="G5648" i="3" s="1"/>
  <c r="F2667" i="3"/>
  <c r="G2667" i="3" s="1"/>
  <c r="F13588" i="3"/>
  <c r="G13588" i="3" s="1"/>
  <c r="F2668" i="3"/>
  <c r="G2668" i="3" s="1"/>
  <c r="F4797" i="3"/>
  <c r="G4797" i="3" s="1"/>
  <c r="F13589" i="3"/>
  <c r="G13589" i="3" s="1"/>
  <c r="F10850" i="3"/>
  <c r="G10850" i="3" s="1"/>
  <c r="F3081" i="3"/>
  <c r="G3081" i="3" s="1"/>
  <c r="F21078" i="3"/>
  <c r="G21078" i="3" s="1"/>
  <c r="F1889" i="3"/>
  <c r="G1889" i="3" s="1"/>
  <c r="F15763" i="3"/>
  <c r="G15763" i="3" s="1"/>
  <c r="F21079" i="3"/>
  <c r="G21079" i="3" s="1"/>
  <c r="F19779" i="3"/>
  <c r="G19779" i="3" s="1"/>
  <c r="F15764" i="3"/>
  <c r="G15764" i="3" s="1"/>
  <c r="F1890" i="3"/>
  <c r="G1890" i="3" s="1"/>
  <c r="F8490" i="3"/>
  <c r="G8490" i="3" s="1"/>
  <c r="F10851" i="3"/>
  <c r="G10851" i="3" s="1"/>
  <c r="F1891" i="3"/>
  <c r="G1891" i="3" s="1"/>
  <c r="F19780" i="3"/>
  <c r="G19780" i="3" s="1"/>
  <c r="F19781" i="3"/>
  <c r="G19781" i="3" s="1"/>
  <c r="F3945" i="3"/>
  <c r="G3945" i="3" s="1"/>
  <c r="F3946" i="3"/>
  <c r="G3946" i="3" s="1"/>
  <c r="F8491" i="3"/>
  <c r="G8491" i="3" s="1"/>
  <c r="F274" i="3"/>
  <c r="G274" i="3" s="1"/>
  <c r="F17737" i="3"/>
  <c r="G17737" i="3" s="1"/>
  <c r="F4798" i="3"/>
  <c r="G4798" i="3" s="1"/>
  <c r="F10852" i="3"/>
  <c r="G10852" i="3" s="1"/>
  <c r="F6196" i="3"/>
  <c r="G6196" i="3" s="1"/>
  <c r="F10853" i="3"/>
  <c r="G10853" i="3" s="1"/>
  <c r="F17738" i="3"/>
  <c r="G17738" i="3" s="1"/>
  <c r="F3470" i="3"/>
  <c r="G3470" i="3" s="1"/>
  <c r="F8492" i="3"/>
  <c r="G8492" i="3" s="1"/>
  <c r="F8493" i="3"/>
  <c r="G8493" i="3" s="1"/>
  <c r="F10854" i="3"/>
  <c r="G10854" i="3" s="1"/>
  <c r="F8494" i="3"/>
  <c r="G8494" i="3" s="1"/>
  <c r="F17739" i="3"/>
  <c r="G17739" i="3" s="1"/>
  <c r="F14575" i="3"/>
  <c r="G14575" i="3" s="1"/>
  <c r="F21080" i="3"/>
  <c r="G21080" i="3" s="1"/>
  <c r="F7066" i="3"/>
  <c r="G7066" i="3" s="1"/>
  <c r="F8495" i="3"/>
  <c r="G8495" i="3" s="1"/>
  <c r="F4799" i="3"/>
  <c r="G4799" i="3" s="1"/>
  <c r="F15765" i="3"/>
  <c r="G15765" i="3" s="1"/>
  <c r="F14576" i="3"/>
  <c r="G14576" i="3" s="1"/>
  <c r="F837" i="3"/>
  <c r="G837" i="3" s="1"/>
  <c r="F7067" i="3"/>
  <c r="G7067" i="3" s="1"/>
  <c r="F18942" i="3"/>
  <c r="G18942" i="3" s="1"/>
  <c r="F18943" i="3"/>
  <c r="G18943" i="3" s="1"/>
  <c r="F3947" i="3"/>
  <c r="G3947" i="3" s="1"/>
  <c r="F8496" i="3"/>
  <c r="G8496" i="3" s="1"/>
  <c r="F17740" i="3"/>
  <c r="G17740" i="3" s="1"/>
  <c r="F838" i="3"/>
  <c r="G838" i="3" s="1"/>
  <c r="F7068" i="3"/>
  <c r="G7068" i="3" s="1"/>
  <c r="F4800" i="3"/>
  <c r="G4800" i="3" s="1"/>
  <c r="F17741" i="3"/>
  <c r="G17741" i="3" s="1"/>
  <c r="F4801" i="3"/>
  <c r="G4801" i="3" s="1"/>
  <c r="F10855" i="3"/>
  <c r="G10855" i="3" s="1"/>
  <c r="F10856" i="3"/>
  <c r="G10856" i="3" s="1"/>
  <c r="F12629" i="3"/>
  <c r="G12629" i="3" s="1"/>
  <c r="F4802" i="3"/>
  <c r="G4802" i="3" s="1"/>
  <c r="F12073" i="3"/>
  <c r="G12073" i="3" s="1"/>
  <c r="F7069" i="3"/>
  <c r="G7069" i="3" s="1"/>
  <c r="F3948" i="3"/>
  <c r="G3948" i="3" s="1"/>
  <c r="F10857" i="3"/>
  <c r="G10857" i="3" s="1"/>
  <c r="F1892" i="3"/>
  <c r="G1892" i="3" s="1"/>
  <c r="F3471" i="3"/>
  <c r="G3471" i="3" s="1"/>
  <c r="F15766" i="3"/>
  <c r="G15766" i="3" s="1"/>
  <c r="F4803" i="3"/>
  <c r="G4803" i="3" s="1"/>
  <c r="F10858" i="3"/>
  <c r="G10858" i="3" s="1"/>
  <c r="F6197" i="3"/>
  <c r="G6197" i="3" s="1"/>
  <c r="F4804" i="3"/>
  <c r="G4804" i="3" s="1"/>
  <c r="F21081" i="3"/>
  <c r="G21081" i="3" s="1"/>
  <c r="F15767" i="3"/>
  <c r="G15767" i="3" s="1"/>
  <c r="F12630" i="3"/>
  <c r="G12630" i="3" s="1"/>
  <c r="F10859" i="3"/>
  <c r="G10859" i="3" s="1"/>
  <c r="F8497" i="3"/>
  <c r="G8497" i="3" s="1"/>
  <c r="F13590" i="3"/>
  <c r="G13590" i="3" s="1"/>
  <c r="F10860" i="3"/>
  <c r="G10860" i="3" s="1"/>
  <c r="F17742" i="3"/>
  <c r="G17742" i="3" s="1"/>
  <c r="F13591" i="3"/>
  <c r="G13591" i="3" s="1"/>
  <c r="F13592" i="3"/>
  <c r="G13592" i="3" s="1"/>
  <c r="F3949" i="3"/>
  <c r="G3949" i="3" s="1"/>
  <c r="F1893" i="3"/>
  <c r="G1893" i="3" s="1"/>
  <c r="F5649" i="3"/>
  <c r="G5649" i="3" s="1"/>
  <c r="F21082" i="3"/>
  <c r="G21082" i="3" s="1"/>
  <c r="F17743" i="3"/>
  <c r="G17743" i="3" s="1"/>
  <c r="F10861" i="3"/>
  <c r="G10861" i="3" s="1"/>
  <c r="F275" i="3"/>
  <c r="G275" i="3" s="1"/>
  <c r="F18944" i="3"/>
  <c r="G18944" i="3" s="1"/>
  <c r="F19782" i="3"/>
  <c r="G19782" i="3" s="1"/>
  <c r="F21083" i="3"/>
  <c r="G21083" i="3" s="1"/>
  <c r="F839" i="3"/>
  <c r="G839" i="3" s="1"/>
  <c r="F15768" i="3"/>
  <c r="G15768" i="3" s="1"/>
  <c r="F6198" i="3"/>
  <c r="G6198" i="3" s="1"/>
  <c r="F12074" i="3"/>
  <c r="G12074" i="3" s="1"/>
  <c r="F12075" i="3"/>
  <c r="G12075" i="3" s="1"/>
  <c r="F15769" i="3"/>
  <c r="G15769" i="3" s="1"/>
  <c r="F15770" i="3"/>
  <c r="G15770" i="3" s="1"/>
  <c r="F21084" i="3"/>
  <c r="G21084" i="3" s="1"/>
  <c r="F8498" i="3"/>
  <c r="G8498" i="3" s="1"/>
  <c r="F19783" i="3"/>
  <c r="G19783" i="3" s="1"/>
  <c r="F276" i="3"/>
  <c r="G276" i="3" s="1"/>
  <c r="F17744" i="3"/>
  <c r="G17744" i="3" s="1"/>
  <c r="F14577" i="3"/>
  <c r="G14577" i="3" s="1"/>
  <c r="F6199" i="3"/>
  <c r="G6199" i="3" s="1"/>
  <c r="F8499" i="3"/>
  <c r="G8499" i="3" s="1"/>
  <c r="F8500" i="3"/>
  <c r="G8500" i="3" s="1"/>
  <c r="F15771" i="3"/>
  <c r="G15771" i="3" s="1"/>
  <c r="F21085" i="3"/>
  <c r="G21085" i="3" s="1"/>
  <c r="F10862" i="3"/>
  <c r="G10862" i="3" s="1"/>
  <c r="F1894" i="3"/>
  <c r="G1894" i="3" s="1"/>
  <c r="F3472" i="3"/>
  <c r="G3472" i="3" s="1"/>
  <c r="F17745" i="3"/>
  <c r="G17745" i="3" s="1"/>
  <c r="F13593" i="3"/>
  <c r="G13593" i="3" s="1"/>
  <c r="F17746" i="3"/>
  <c r="G17746" i="3" s="1"/>
  <c r="F12076" i="3"/>
  <c r="G12076" i="3" s="1"/>
  <c r="F17747" i="3"/>
  <c r="G17747" i="3" s="1"/>
  <c r="F3950" i="3"/>
  <c r="G3950" i="3" s="1"/>
  <c r="F18945" i="3"/>
  <c r="G18945" i="3" s="1"/>
  <c r="F1895" i="3"/>
  <c r="G1895" i="3" s="1"/>
  <c r="F5311" i="3"/>
  <c r="G5311" i="3" s="1"/>
  <c r="F8501" i="3"/>
  <c r="G8501" i="3" s="1"/>
  <c r="F840" i="3"/>
  <c r="G840" i="3" s="1"/>
  <c r="F15772" i="3"/>
  <c r="G15772" i="3" s="1"/>
  <c r="F8502" i="3"/>
  <c r="G8502" i="3" s="1"/>
  <c r="F12631" i="3"/>
  <c r="G12631" i="3" s="1"/>
  <c r="F841" i="3"/>
  <c r="G841" i="3" s="1"/>
  <c r="F4805" i="3"/>
  <c r="G4805" i="3" s="1"/>
  <c r="F12632" i="3"/>
  <c r="G12632" i="3" s="1"/>
  <c r="F842" i="3"/>
  <c r="G842" i="3" s="1"/>
  <c r="F8503" i="3"/>
  <c r="G8503" i="3" s="1"/>
  <c r="F21086" i="3"/>
  <c r="G21086" i="3" s="1"/>
  <c r="F17748" i="3"/>
  <c r="G17748" i="3" s="1"/>
  <c r="F6200" i="3"/>
  <c r="G6200" i="3" s="1"/>
  <c r="F2426" i="3"/>
  <c r="G2426" i="3" s="1"/>
  <c r="F17749" i="3"/>
  <c r="G17749" i="3" s="1"/>
  <c r="F21087" i="3"/>
  <c r="G21087" i="3" s="1"/>
  <c r="F14578" i="3"/>
  <c r="G14578" i="3" s="1"/>
  <c r="F17750" i="3"/>
  <c r="G17750" i="3" s="1"/>
  <c r="F3473" i="3"/>
  <c r="G3473" i="3" s="1"/>
  <c r="F21088" i="3"/>
  <c r="G21088" i="3" s="1"/>
  <c r="F2427" i="3"/>
  <c r="G2427" i="3" s="1"/>
  <c r="F4806" i="3"/>
  <c r="G4806" i="3" s="1"/>
  <c r="F4807" i="3"/>
  <c r="G4807" i="3" s="1"/>
  <c r="F277" i="3"/>
  <c r="G277" i="3" s="1"/>
  <c r="F4808" i="3"/>
  <c r="G4808" i="3" s="1"/>
  <c r="F6201" i="3"/>
  <c r="G6201" i="3" s="1"/>
  <c r="F1896" i="3"/>
  <c r="G1896" i="3" s="1"/>
  <c r="F10863" i="3"/>
  <c r="G10863" i="3" s="1"/>
  <c r="F5650" i="3"/>
  <c r="G5650" i="3" s="1"/>
  <c r="F10864" i="3"/>
  <c r="G10864" i="3" s="1"/>
  <c r="F14579" i="3"/>
  <c r="G14579" i="3" s="1"/>
  <c r="F2669" i="3"/>
  <c r="G2669" i="3" s="1"/>
  <c r="F10865" i="3"/>
  <c r="G10865" i="3" s="1"/>
  <c r="F15773" i="3"/>
  <c r="G15773" i="3" s="1"/>
  <c r="F17751" i="3"/>
  <c r="G17751" i="3" s="1"/>
  <c r="F8504" i="3"/>
  <c r="G8504" i="3" s="1"/>
  <c r="F4809" i="3"/>
  <c r="G4809" i="3" s="1"/>
  <c r="F17752" i="3"/>
  <c r="G17752" i="3" s="1"/>
  <c r="F13594" i="3"/>
  <c r="G13594" i="3" s="1"/>
  <c r="F15774" i="3"/>
  <c r="G15774" i="3" s="1"/>
  <c r="F13595" i="3"/>
  <c r="G13595" i="3" s="1"/>
  <c r="F6202" i="3"/>
  <c r="G6202" i="3" s="1"/>
  <c r="F3474" i="3"/>
  <c r="G3474" i="3" s="1"/>
  <c r="F15775" i="3"/>
  <c r="G15775" i="3" s="1"/>
  <c r="F3475" i="3"/>
  <c r="G3475" i="3" s="1"/>
  <c r="F12077" i="3"/>
  <c r="G12077" i="3" s="1"/>
  <c r="F2670" i="3"/>
  <c r="G2670" i="3" s="1"/>
  <c r="F8505" i="3"/>
  <c r="G8505" i="3" s="1"/>
  <c r="F3951" i="3"/>
  <c r="G3951" i="3" s="1"/>
  <c r="F21089" i="3"/>
  <c r="G21089" i="3" s="1"/>
  <c r="F15776" i="3"/>
  <c r="G15776" i="3" s="1"/>
  <c r="F10866" i="3"/>
  <c r="G10866" i="3" s="1"/>
  <c r="F843" i="3"/>
  <c r="G843" i="3" s="1"/>
  <c r="F17753" i="3"/>
  <c r="G17753" i="3" s="1"/>
  <c r="F19784" i="3"/>
  <c r="G19784" i="3" s="1"/>
  <c r="F8506" i="3"/>
  <c r="G8506" i="3" s="1"/>
  <c r="F21090" i="3"/>
  <c r="G21090" i="3" s="1"/>
  <c r="F19785" i="3"/>
  <c r="G19785" i="3" s="1"/>
  <c r="F13596" i="3"/>
  <c r="G13596" i="3" s="1"/>
  <c r="F3952" i="3"/>
  <c r="G3952" i="3" s="1"/>
  <c r="F19786" i="3"/>
  <c r="G19786" i="3" s="1"/>
  <c r="F4810" i="3"/>
  <c r="G4810" i="3" s="1"/>
  <c r="F13597" i="3"/>
  <c r="G13597" i="3" s="1"/>
  <c r="F3082" i="3"/>
  <c r="G3082" i="3" s="1"/>
  <c r="F12078" i="3"/>
  <c r="G12078" i="3" s="1"/>
  <c r="F17754" i="3"/>
  <c r="G17754" i="3" s="1"/>
  <c r="F17755" i="3"/>
  <c r="G17755" i="3" s="1"/>
  <c r="F5651" i="3"/>
  <c r="G5651" i="3" s="1"/>
  <c r="F10867" i="3"/>
  <c r="G10867" i="3" s="1"/>
  <c r="F17756" i="3"/>
  <c r="G17756" i="3" s="1"/>
  <c r="F17757" i="3"/>
  <c r="G17757" i="3" s="1"/>
  <c r="F278" i="3"/>
  <c r="G278" i="3" s="1"/>
  <c r="F10868" i="3"/>
  <c r="G10868" i="3" s="1"/>
  <c r="F4811" i="3"/>
  <c r="G4811" i="3" s="1"/>
  <c r="F4812" i="3"/>
  <c r="G4812" i="3" s="1"/>
  <c r="F10869" i="3"/>
  <c r="G10869" i="3" s="1"/>
  <c r="F1897" i="3"/>
  <c r="G1897" i="3" s="1"/>
  <c r="F14580" i="3"/>
  <c r="G14580" i="3" s="1"/>
  <c r="F8507" i="3"/>
  <c r="G8507" i="3" s="1"/>
  <c r="F19787" i="3"/>
  <c r="G19787" i="3" s="1"/>
  <c r="F10870" i="3"/>
  <c r="G10870" i="3" s="1"/>
  <c r="F17758" i="3"/>
  <c r="G17758" i="3" s="1"/>
  <c r="F17759" i="3"/>
  <c r="G17759" i="3" s="1"/>
  <c r="F4813" i="3"/>
  <c r="G4813" i="3" s="1"/>
  <c r="F10871" i="3"/>
  <c r="G10871" i="3" s="1"/>
  <c r="F844" i="3"/>
  <c r="G844" i="3" s="1"/>
  <c r="F17760" i="3"/>
  <c r="G17760" i="3" s="1"/>
  <c r="F3083" i="3"/>
  <c r="G3083" i="3" s="1"/>
  <c r="F10872" i="3"/>
  <c r="G10872" i="3" s="1"/>
  <c r="F10873" i="3"/>
  <c r="G10873" i="3" s="1"/>
  <c r="F6203" i="3"/>
  <c r="G6203" i="3" s="1"/>
  <c r="F5652" i="3"/>
  <c r="G5652" i="3" s="1"/>
  <c r="F279" i="3"/>
  <c r="G279" i="3" s="1"/>
  <c r="F3084" i="3"/>
  <c r="G3084" i="3" s="1"/>
  <c r="F5653" i="3"/>
  <c r="G5653" i="3" s="1"/>
  <c r="F4814" i="3"/>
  <c r="G4814" i="3" s="1"/>
  <c r="F10874" i="3"/>
  <c r="G10874" i="3" s="1"/>
  <c r="F10875" i="3"/>
  <c r="G10875" i="3" s="1"/>
  <c r="F13598" i="3"/>
  <c r="G13598" i="3" s="1"/>
  <c r="F5654" i="3"/>
  <c r="G5654" i="3" s="1"/>
  <c r="F7070" i="3"/>
  <c r="G7070" i="3" s="1"/>
  <c r="F21091" i="3"/>
  <c r="G21091" i="3" s="1"/>
  <c r="F3476" i="3"/>
  <c r="G3476" i="3" s="1"/>
  <c r="F845" i="3"/>
  <c r="G845" i="3" s="1"/>
  <c r="F10876" i="3"/>
  <c r="G10876" i="3" s="1"/>
  <c r="F13599" i="3"/>
  <c r="G13599" i="3" s="1"/>
  <c r="F13600" i="3"/>
  <c r="G13600" i="3" s="1"/>
  <c r="F15777" i="3"/>
  <c r="G15777" i="3" s="1"/>
  <c r="F8508" i="3"/>
  <c r="G8508" i="3" s="1"/>
  <c r="F15778" i="3"/>
  <c r="G15778" i="3" s="1"/>
  <c r="F12633" i="3"/>
  <c r="G12633" i="3" s="1"/>
  <c r="F10877" i="3"/>
  <c r="G10877" i="3" s="1"/>
  <c r="F3085" i="3"/>
  <c r="G3085" i="3" s="1"/>
  <c r="F7071" i="3"/>
  <c r="G7071" i="3" s="1"/>
  <c r="F280" i="3"/>
  <c r="G280" i="3" s="1"/>
  <c r="F19788" i="3"/>
  <c r="G19788" i="3" s="1"/>
  <c r="F12634" i="3"/>
  <c r="G12634" i="3" s="1"/>
  <c r="F14581" i="3"/>
  <c r="G14581" i="3" s="1"/>
  <c r="F5655" i="3"/>
  <c r="G5655" i="3" s="1"/>
  <c r="F10878" i="3"/>
  <c r="G10878" i="3" s="1"/>
  <c r="F13601" i="3"/>
  <c r="G13601" i="3" s="1"/>
  <c r="F17761" i="3"/>
  <c r="G17761" i="3" s="1"/>
  <c r="F18946" i="3"/>
  <c r="G18946" i="3" s="1"/>
  <c r="F5656" i="3"/>
  <c r="G5656" i="3" s="1"/>
  <c r="F1898" i="3"/>
  <c r="G1898" i="3" s="1"/>
  <c r="F7072" i="3"/>
  <c r="G7072" i="3" s="1"/>
  <c r="F846" i="3"/>
  <c r="G846" i="3" s="1"/>
  <c r="F10879" i="3"/>
  <c r="G10879" i="3" s="1"/>
  <c r="F14582" i="3"/>
  <c r="G14582" i="3" s="1"/>
  <c r="F15779" i="3"/>
  <c r="G15779" i="3" s="1"/>
  <c r="F5657" i="3"/>
  <c r="G5657" i="3" s="1"/>
  <c r="F3086" i="3"/>
  <c r="G3086" i="3" s="1"/>
  <c r="F281" i="3"/>
  <c r="G281" i="3" s="1"/>
  <c r="F19789" i="3"/>
  <c r="G19789" i="3" s="1"/>
  <c r="F6204" i="3"/>
  <c r="G6204" i="3" s="1"/>
  <c r="F10880" i="3"/>
  <c r="G10880" i="3" s="1"/>
  <c r="F21092" i="3"/>
  <c r="G21092" i="3" s="1"/>
  <c r="F14583" i="3"/>
  <c r="G14583" i="3" s="1"/>
  <c r="F14584" i="3"/>
  <c r="G14584" i="3" s="1"/>
  <c r="F17762" i="3"/>
  <c r="G17762" i="3" s="1"/>
  <c r="F5312" i="3"/>
  <c r="G5312" i="3" s="1"/>
  <c r="F15780" i="3"/>
  <c r="G15780" i="3" s="1"/>
  <c r="F8509" i="3"/>
  <c r="G8509" i="3" s="1"/>
  <c r="F1899" i="3"/>
  <c r="G1899" i="3" s="1"/>
  <c r="F8510" i="3"/>
  <c r="G8510" i="3" s="1"/>
  <c r="F21093" i="3"/>
  <c r="G21093" i="3" s="1"/>
  <c r="F1900" i="3"/>
  <c r="G1900" i="3" s="1"/>
  <c r="F5658" i="3"/>
  <c r="G5658" i="3" s="1"/>
  <c r="F15781" i="3"/>
  <c r="G15781" i="3" s="1"/>
  <c r="F3953" i="3"/>
  <c r="G3953" i="3" s="1"/>
  <c r="F1901" i="3"/>
  <c r="G1901" i="3" s="1"/>
  <c r="F10881" i="3"/>
  <c r="G10881" i="3" s="1"/>
  <c r="F21094" i="3"/>
  <c r="G21094" i="3" s="1"/>
  <c r="F1902" i="3"/>
  <c r="G1902" i="3" s="1"/>
  <c r="F4815" i="3"/>
  <c r="G4815" i="3" s="1"/>
  <c r="F12635" i="3"/>
  <c r="G12635" i="3" s="1"/>
  <c r="F15782" i="3"/>
  <c r="G15782" i="3" s="1"/>
  <c r="F14585" i="3"/>
  <c r="G14585" i="3" s="1"/>
  <c r="F847" i="3"/>
  <c r="G847" i="3" s="1"/>
  <c r="F14586" i="3"/>
  <c r="G14586" i="3" s="1"/>
  <c r="F17763" i="3"/>
  <c r="G17763" i="3" s="1"/>
  <c r="F6205" i="3"/>
  <c r="G6205" i="3" s="1"/>
  <c r="F6206" i="3"/>
  <c r="G6206" i="3" s="1"/>
  <c r="F10882" i="3"/>
  <c r="G10882" i="3" s="1"/>
  <c r="F1903" i="3"/>
  <c r="G1903" i="3" s="1"/>
  <c r="F3954" i="3"/>
  <c r="G3954" i="3" s="1"/>
  <c r="F18947" i="3"/>
  <c r="G18947" i="3" s="1"/>
  <c r="F1904" i="3"/>
  <c r="G1904" i="3" s="1"/>
  <c r="F19790" i="3"/>
  <c r="G19790" i="3" s="1"/>
  <c r="F4816" i="3"/>
  <c r="G4816" i="3" s="1"/>
  <c r="F17764" i="3"/>
  <c r="G17764" i="3" s="1"/>
  <c r="F1905" i="3"/>
  <c r="G1905" i="3" s="1"/>
  <c r="F2428" i="3"/>
  <c r="G2428" i="3" s="1"/>
  <c r="F848" i="3"/>
  <c r="G848" i="3" s="1"/>
  <c r="F3955" i="3"/>
  <c r="G3955" i="3" s="1"/>
  <c r="F7073" i="3"/>
  <c r="G7073" i="3" s="1"/>
  <c r="F13602" i="3"/>
  <c r="G13602" i="3" s="1"/>
  <c r="F21095" i="3"/>
  <c r="G21095" i="3" s="1"/>
  <c r="F3956" i="3"/>
  <c r="G3956" i="3" s="1"/>
  <c r="F19791" i="3"/>
  <c r="G19791" i="3" s="1"/>
  <c r="F15783" i="3"/>
  <c r="G15783" i="3" s="1"/>
  <c r="F19792" i="3"/>
  <c r="G19792" i="3" s="1"/>
  <c r="F13603" i="3"/>
  <c r="G13603" i="3" s="1"/>
  <c r="F1906" i="3"/>
  <c r="G1906" i="3" s="1"/>
  <c r="F19793" i="3"/>
  <c r="G19793" i="3" s="1"/>
  <c r="F10883" i="3"/>
  <c r="G10883" i="3" s="1"/>
  <c r="F21096" i="3"/>
  <c r="G21096" i="3" s="1"/>
  <c r="F19794" i="3"/>
  <c r="G19794" i="3" s="1"/>
  <c r="F7074" i="3"/>
  <c r="G7074" i="3" s="1"/>
  <c r="F10884" i="3"/>
  <c r="G10884" i="3" s="1"/>
  <c r="F21097" i="3"/>
  <c r="G21097" i="3" s="1"/>
  <c r="F12636" i="3"/>
  <c r="G12636" i="3" s="1"/>
  <c r="F8511" i="3"/>
  <c r="G8511" i="3" s="1"/>
  <c r="F12637" i="3"/>
  <c r="G12637" i="3" s="1"/>
  <c r="F5313" i="3"/>
  <c r="G5313" i="3" s="1"/>
  <c r="F7075" i="3"/>
  <c r="G7075" i="3" s="1"/>
  <c r="F1907" i="3"/>
  <c r="G1907" i="3" s="1"/>
  <c r="F17765" i="3"/>
  <c r="G17765" i="3" s="1"/>
  <c r="F8512" i="3"/>
  <c r="G8512" i="3" s="1"/>
  <c r="F6207" i="3"/>
  <c r="G6207" i="3" s="1"/>
  <c r="F10885" i="3"/>
  <c r="G10885" i="3" s="1"/>
  <c r="F19795" i="3"/>
  <c r="G19795" i="3" s="1"/>
  <c r="F3477" i="3"/>
  <c r="G3477" i="3" s="1"/>
  <c r="F21098" i="3"/>
  <c r="G21098" i="3" s="1"/>
  <c r="F3087" i="3"/>
  <c r="G3087" i="3" s="1"/>
  <c r="F4817" i="3"/>
  <c r="G4817" i="3" s="1"/>
  <c r="F14587" i="3"/>
  <c r="G14587" i="3" s="1"/>
  <c r="F10886" i="3"/>
  <c r="G10886" i="3" s="1"/>
  <c r="F10887" i="3"/>
  <c r="G10887" i="3" s="1"/>
  <c r="F17766" i="3"/>
  <c r="G17766" i="3" s="1"/>
  <c r="F17767" i="3"/>
  <c r="G17767" i="3" s="1"/>
  <c r="F8513" i="3"/>
  <c r="G8513" i="3" s="1"/>
  <c r="F15784" i="3"/>
  <c r="G15784" i="3" s="1"/>
  <c r="F19796" i="3"/>
  <c r="G19796" i="3" s="1"/>
  <c r="F2671" i="3"/>
  <c r="G2671" i="3" s="1"/>
  <c r="F1908" i="3"/>
  <c r="G1908" i="3" s="1"/>
  <c r="F10888" i="3"/>
  <c r="G10888" i="3" s="1"/>
  <c r="F8514" i="3"/>
  <c r="G8514" i="3" s="1"/>
  <c r="F14588" i="3"/>
  <c r="G14588" i="3" s="1"/>
  <c r="F17768" i="3"/>
  <c r="G17768" i="3" s="1"/>
  <c r="F2672" i="3"/>
  <c r="G2672" i="3" s="1"/>
  <c r="F1909" i="3"/>
  <c r="G1909" i="3" s="1"/>
  <c r="F14589" i="3"/>
  <c r="G14589" i="3" s="1"/>
  <c r="F19797" i="3"/>
  <c r="G19797" i="3" s="1"/>
  <c r="F7076" i="3"/>
  <c r="G7076" i="3" s="1"/>
  <c r="F4818" i="3"/>
  <c r="G4818" i="3" s="1"/>
  <c r="F21099" i="3"/>
  <c r="G21099" i="3" s="1"/>
  <c r="F18948" i="3"/>
  <c r="G18948" i="3" s="1"/>
  <c r="F3957" i="3"/>
  <c r="G3957" i="3" s="1"/>
  <c r="F17769" i="3"/>
  <c r="G17769" i="3" s="1"/>
  <c r="F14590" i="3"/>
  <c r="G14590" i="3" s="1"/>
  <c r="F19798" i="3"/>
  <c r="G19798" i="3" s="1"/>
  <c r="F13604" i="3"/>
  <c r="G13604" i="3" s="1"/>
  <c r="F18949" i="3"/>
  <c r="G18949" i="3" s="1"/>
  <c r="F3088" i="3"/>
  <c r="G3088" i="3" s="1"/>
  <c r="F849" i="3"/>
  <c r="G849" i="3" s="1"/>
  <c r="F7077" i="3"/>
  <c r="G7077" i="3" s="1"/>
  <c r="F3089" i="3"/>
  <c r="G3089" i="3" s="1"/>
  <c r="F17770" i="3"/>
  <c r="G17770" i="3" s="1"/>
  <c r="F1910" i="3"/>
  <c r="G1910" i="3" s="1"/>
  <c r="F12638" i="3"/>
  <c r="G12638" i="3" s="1"/>
  <c r="F12079" i="3"/>
  <c r="G12079" i="3" s="1"/>
  <c r="F21100" i="3"/>
  <c r="G21100" i="3" s="1"/>
  <c r="F17771" i="3"/>
  <c r="G17771" i="3" s="1"/>
  <c r="F8515" i="3"/>
  <c r="G8515" i="3" s="1"/>
  <c r="F15785" i="3"/>
  <c r="G15785" i="3" s="1"/>
  <c r="F10889" i="3"/>
  <c r="G10889" i="3" s="1"/>
  <c r="F3478" i="3"/>
  <c r="G3478" i="3" s="1"/>
  <c r="F5659" i="3"/>
  <c r="G5659" i="3" s="1"/>
  <c r="F10890" i="3"/>
  <c r="G10890" i="3" s="1"/>
  <c r="F8516" i="3"/>
  <c r="G8516" i="3" s="1"/>
  <c r="F19799" i="3"/>
  <c r="G19799" i="3" s="1"/>
  <c r="F3958" i="3"/>
  <c r="G3958" i="3" s="1"/>
  <c r="F14591" i="3"/>
  <c r="G14591" i="3" s="1"/>
  <c r="F5660" i="3"/>
  <c r="G5660" i="3" s="1"/>
  <c r="F10891" i="3"/>
  <c r="G10891" i="3" s="1"/>
  <c r="F15786" i="3"/>
  <c r="G15786" i="3" s="1"/>
  <c r="F5314" i="3"/>
  <c r="G5314" i="3" s="1"/>
  <c r="F10892" i="3"/>
  <c r="G10892" i="3" s="1"/>
  <c r="F1911" i="3"/>
  <c r="G1911" i="3" s="1"/>
  <c r="F19800" i="3"/>
  <c r="G19800" i="3" s="1"/>
  <c r="F19801" i="3"/>
  <c r="G19801" i="3" s="1"/>
  <c r="F8517" i="3"/>
  <c r="G8517" i="3" s="1"/>
  <c r="F10893" i="3"/>
  <c r="G10893" i="3" s="1"/>
  <c r="F10894" i="3"/>
  <c r="G10894" i="3" s="1"/>
  <c r="F10895" i="3"/>
  <c r="G10895" i="3" s="1"/>
  <c r="F15787" i="3"/>
  <c r="G15787" i="3" s="1"/>
  <c r="F5661" i="3"/>
  <c r="G5661" i="3" s="1"/>
  <c r="F10896" i="3"/>
  <c r="G10896" i="3" s="1"/>
  <c r="F21101" i="3"/>
  <c r="G21101" i="3" s="1"/>
  <c r="F10897" i="3"/>
  <c r="G10897" i="3" s="1"/>
  <c r="F17772" i="3"/>
  <c r="G17772" i="3" s="1"/>
  <c r="F1912" i="3"/>
  <c r="G1912" i="3" s="1"/>
  <c r="F5662" i="3"/>
  <c r="G5662" i="3" s="1"/>
  <c r="F282" i="3"/>
  <c r="G282" i="3" s="1"/>
  <c r="F10898" i="3"/>
  <c r="G10898" i="3" s="1"/>
  <c r="F19802" i="3"/>
  <c r="G19802" i="3" s="1"/>
  <c r="F2673" i="3"/>
  <c r="G2673" i="3" s="1"/>
  <c r="F17773" i="3"/>
  <c r="G17773" i="3" s="1"/>
  <c r="F15788" i="3"/>
  <c r="G15788" i="3" s="1"/>
  <c r="F17774" i="3"/>
  <c r="G17774" i="3" s="1"/>
  <c r="F12639" i="3"/>
  <c r="G12639" i="3" s="1"/>
  <c r="F10899" i="3"/>
  <c r="G10899" i="3" s="1"/>
  <c r="F3090" i="3"/>
  <c r="G3090" i="3" s="1"/>
  <c r="F12080" i="3"/>
  <c r="G12080" i="3" s="1"/>
  <c r="F283" i="3"/>
  <c r="G283" i="3" s="1"/>
  <c r="F850" i="3"/>
  <c r="G850" i="3" s="1"/>
  <c r="F17775" i="3"/>
  <c r="G17775" i="3" s="1"/>
  <c r="F13605" i="3"/>
  <c r="G13605" i="3" s="1"/>
  <c r="F10900" i="3"/>
  <c r="G10900" i="3" s="1"/>
  <c r="F1913" i="3"/>
  <c r="G1913" i="3" s="1"/>
  <c r="F1914" i="3"/>
  <c r="G1914" i="3" s="1"/>
  <c r="F851" i="3"/>
  <c r="G851" i="3" s="1"/>
  <c r="F14592" i="3"/>
  <c r="G14592" i="3" s="1"/>
  <c r="F1915" i="3"/>
  <c r="G1915" i="3" s="1"/>
  <c r="F19803" i="3"/>
  <c r="G19803" i="3" s="1"/>
  <c r="F21102" i="3"/>
  <c r="G21102" i="3" s="1"/>
  <c r="F12640" i="3"/>
  <c r="G12640" i="3" s="1"/>
  <c r="F3091" i="3"/>
  <c r="G3091" i="3" s="1"/>
  <c r="F12641" i="3"/>
  <c r="G12641" i="3" s="1"/>
  <c r="F4819" i="3"/>
  <c r="G4819" i="3" s="1"/>
  <c r="F13606" i="3"/>
  <c r="G13606" i="3" s="1"/>
  <c r="F2674" i="3"/>
  <c r="G2674" i="3" s="1"/>
  <c r="F10901" i="3"/>
  <c r="G10901" i="3" s="1"/>
  <c r="F17776" i="3"/>
  <c r="G17776" i="3" s="1"/>
  <c r="F3959" i="3"/>
  <c r="G3959" i="3" s="1"/>
  <c r="F6208" i="3"/>
  <c r="G6208" i="3" s="1"/>
  <c r="F15789" i="3"/>
  <c r="G15789" i="3" s="1"/>
  <c r="F12081" i="3"/>
  <c r="G12081" i="3" s="1"/>
  <c r="F7078" i="3"/>
  <c r="G7078" i="3" s="1"/>
  <c r="F8518" i="3"/>
  <c r="G8518" i="3" s="1"/>
  <c r="F10902" i="3"/>
  <c r="G10902" i="3" s="1"/>
  <c r="F17777" i="3"/>
  <c r="G17777" i="3" s="1"/>
  <c r="F4820" i="3"/>
  <c r="G4820" i="3" s="1"/>
  <c r="F10903" i="3"/>
  <c r="G10903" i="3" s="1"/>
  <c r="F2675" i="3"/>
  <c r="G2675" i="3" s="1"/>
  <c r="F6209" i="3"/>
  <c r="G6209" i="3" s="1"/>
  <c r="F10904" i="3"/>
  <c r="G10904" i="3" s="1"/>
  <c r="F21103" i="3"/>
  <c r="G21103" i="3" s="1"/>
  <c r="F17778" i="3"/>
  <c r="G17778" i="3" s="1"/>
  <c r="F8519" i="3"/>
  <c r="G8519" i="3" s="1"/>
  <c r="F4821" i="3"/>
  <c r="G4821" i="3" s="1"/>
  <c r="F19804" i="3"/>
  <c r="G19804" i="3" s="1"/>
  <c r="F1916" i="3"/>
  <c r="G1916" i="3" s="1"/>
  <c r="F18950" i="3"/>
  <c r="G18950" i="3" s="1"/>
  <c r="F15790" i="3"/>
  <c r="G15790" i="3" s="1"/>
  <c r="F21104" i="3"/>
  <c r="G21104" i="3" s="1"/>
  <c r="F18951" i="3"/>
  <c r="G18951" i="3" s="1"/>
  <c r="F13607" i="3"/>
  <c r="G13607" i="3" s="1"/>
  <c r="F10905" i="3"/>
  <c r="G10905" i="3" s="1"/>
  <c r="F13608" i="3"/>
  <c r="G13608" i="3" s="1"/>
  <c r="F852" i="3"/>
  <c r="G852" i="3" s="1"/>
  <c r="F10906" i="3"/>
  <c r="G10906" i="3" s="1"/>
  <c r="F853" i="3"/>
  <c r="G853" i="3" s="1"/>
  <c r="F21105" i="3"/>
  <c r="G21105" i="3" s="1"/>
  <c r="F6210" i="3"/>
  <c r="G6210" i="3" s="1"/>
  <c r="F12642" i="3"/>
  <c r="G12642" i="3" s="1"/>
  <c r="F15791" i="3"/>
  <c r="G15791" i="3" s="1"/>
  <c r="F6211" i="3"/>
  <c r="G6211" i="3" s="1"/>
  <c r="F12643" i="3"/>
  <c r="G12643" i="3" s="1"/>
  <c r="F13609" i="3"/>
  <c r="G13609" i="3" s="1"/>
  <c r="F10907" i="3"/>
  <c r="G10907" i="3" s="1"/>
  <c r="F14593" i="3"/>
  <c r="G14593" i="3" s="1"/>
  <c r="F15792" i="3"/>
  <c r="G15792" i="3" s="1"/>
  <c r="F1917" i="3"/>
  <c r="G1917" i="3" s="1"/>
  <c r="F12644" i="3"/>
  <c r="G12644" i="3" s="1"/>
  <c r="F8520" i="3"/>
  <c r="G8520" i="3" s="1"/>
  <c r="F10908" i="3"/>
  <c r="G10908" i="3" s="1"/>
  <c r="F8521" i="3"/>
  <c r="G8521" i="3" s="1"/>
  <c r="F7079" i="3"/>
  <c r="G7079" i="3" s="1"/>
  <c r="F21106" i="3"/>
  <c r="G21106" i="3" s="1"/>
  <c r="F18952" i="3"/>
  <c r="G18952" i="3" s="1"/>
  <c r="F10909" i="3"/>
  <c r="G10909" i="3" s="1"/>
  <c r="F19805" i="3"/>
  <c r="G19805" i="3" s="1"/>
  <c r="F17779" i="3"/>
  <c r="G17779" i="3" s="1"/>
  <c r="F6212" i="3"/>
  <c r="G6212" i="3" s="1"/>
  <c r="F3960" i="3"/>
  <c r="G3960" i="3" s="1"/>
  <c r="F17780" i="3"/>
  <c r="G17780" i="3" s="1"/>
  <c r="F15793" i="3"/>
  <c r="G15793" i="3" s="1"/>
  <c r="F17781" i="3"/>
  <c r="G17781" i="3" s="1"/>
  <c r="F1918" i="3"/>
  <c r="G1918" i="3" s="1"/>
  <c r="F10910" i="3"/>
  <c r="G10910" i="3" s="1"/>
  <c r="F17782" i="3"/>
  <c r="G17782" i="3" s="1"/>
  <c r="F21107" i="3"/>
  <c r="G21107" i="3" s="1"/>
  <c r="F17783" i="3"/>
  <c r="G17783" i="3" s="1"/>
  <c r="F17784" i="3"/>
  <c r="G17784" i="3" s="1"/>
  <c r="F17785" i="3"/>
  <c r="G17785" i="3" s="1"/>
  <c r="F8522" i="3"/>
  <c r="G8522" i="3" s="1"/>
  <c r="F18953" i="3"/>
  <c r="G18953" i="3" s="1"/>
  <c r="F4822" i="3"/>
  <c r="G4822" i="3" s="1"/>
  <c r="F12645" i="3"/>
  <c r="G12645" i="3" s="1"/>
  <c r="F21108" i="3"/>
  <c r="G21108" i="3" s="1"/>
  <c r="F4823" i="3"/>
  <c r="G4823" i="3" s="1"/>
  <c r="F6213" i="3"/>
  <c r="G6213" i="3" s="1"/>
  <c r="F854" i="3"/>
  <c r="G854" i="3" s="1"/>
  <c r="F19806" i="3"/>
  <c r="G19806" i="3" s="1"/>
  <c r="F17786" i="3"/>
  <c r="G17786" i="3" s="1"/>
  <c r="F1919" i="3"/>
  <c r="G1919" i="3" s="1"/>
  <c r="F8523" i="3"/>
  <c r="G8523" i="3" s="1"/>
  <c r="F855" i="3"/>
  <c r="G855" i="3" s="1"/>
  <c r="F13610" i="3"/>
  <c r="G13610" i="3" s="1"/>
  <c r="F12082" i="3"/>
  <c r="G12082" i="3" s="1"/>
  <c r="F12646" i="3"/>
  <c r="G12646" i="3" s="1"/>
  <c r="F17787" i="3"/>
  <c r="G17787" i="3" s="1"/>
  <c r="F12083" i="3"/>
  <c r="G12083" i="3" s="1"/>
  <c r="F19807" i="3"/>
  <c r="G19807" i="3" s="1"/>
  <c r="F13611" i="3"/>
  <c r="G13611" i="3" s="1"/>
  <c r="F4824" i="3"/>
  <c r="G4824" i="3" s="1"/>
  <c r="F15794" i="3"/>
  <c r="G15794" i="3" s="1"/>
  <c r="F3961" i="3"/>
  <c r="G3961" i="3" s="1"/>
  <c r="F7080" i="3"/>
  <c r="G7080" i="3" s="1"/>
  <c r="F7081" i="3"/>
  <c r="G7081" i="3" s="1"/>
  <c r="F14594" i="3"/>
  <c r="G14594" i="3" s="1"/>
  <c r="F15795" i="3"/>
  <c r="G15795" i="3" s="1"/>
  <c r="F12647" i="3"/>
  <c r="G12647" i="3" s="1"/>
  <c r="F10911" i="3"/>
  <c r="G10911" i="3" s="1"/>
  <c r="F14595" i="3"/>
  <c r="G14595" i="3" s="1"/>
  <c r="F7082" i="3"/>
  <c r="G7082" i="3" s="1"/>
  <c r="F13612" i="3"/>
  <c r="G13612" i="3" s="1"/>
  <c r="F856" i="3"/>
  <c r="G856" i="3" s="1"/>
  <c r="F857" i="3"/>
  <c r="G857" i="3" s="1"/>
  <c r="F4825" i="3"/>
  <c r="G4825" i="3" s="1"/>
  <c r="F858" i="3"/>
  <c r="G858" i="3" s="1"/>
  <c r="F14596" i="3"/>
  <c r="G14596" i="3" s="1"/>
  <c r="F18954" i="3"/>
  <c r="G18954" i="3" s="1"/>
  <c r="F15796" i="3"/>
  <c r="G15796" i="3" s="1"/>
  <c r="F7083" i="3"/>
  <c r="G7083" i="3" s="1"/>
  <c r="F10912" i="3"/>
  <c r="G10912" i="3" s="1"/>
  <c r="F3479" i="3"/>
  <c r="G3479" i="3" s="1"/>
  <c r="F6214" i="3"/>
  <c r="G6214" i="3" s="1"/>
  <c r="F17788" i="3"/>
  <c r="G17788" i="3" s="1"/>
  <c r="F17789" i="3"/>
  <c r="G17789" i="3" s="1"/>
  <c r="F17790" i="3"/>
  <c r="G17790" i="3" s="1"/>
  <c r="F2429" i="3"/>
  <c r="G2429" i="3" s="1"/>
  <c r="F3480" i="3"/>
  <c r="G3480" i="3" s="1"/>
  <c r="F3092" i="3"/>
  <c r="G3092" i="3" s="1"/>
  <c r="F10913" i="3"/>
  <c r="G10913" i="3" s="1"/>
  <c r="F7084" i="3"/>
  <c r="G7084" i="3" s="1"/>
  <c r="F6215" i="3"/>
  <c r="G6215" i="3" s="1"/>
  <c r="F1920" i="3"/>
  <c r="G1920" i="3" s="1"/>
  <c r="F859" i="3"/>
  <c r="G859" i="3" s="1"/>
  <c r="F10914" i="3"/>
  <c r="G10914" i="3" s="1"/>
  <c r="F4826" i="3"/>
  <c r="G4826" i="3" s="1"/>
  <c r="F19808" i="3"/>
  <c r="G19808" i="3" s="1"/>
  <c r="F1921" i="3"/>
  <c r="G1921" i="3" s="1"/>
  <c r="F10915" i="3"/>
  <c r="G10915" i="3" s="1"/>
  <c r="F14597" i="3"/>
  <c r="G14597" i="3" s="1"/>
  <c r="F10916" i="3"/>
  <c r="G10916" i="3" s="1"/>
  <c r="F12648" i="3"/>
  <c r="G12648" i="3" s="1"/>
  <c r="F17791" i="3"/>
  <c r="G17791" i="3" s="1"/>
  <c r="F14598" i="3"/>
  <c r="G14598" i="3" s="1"/>
  <c r="F10917" i="3"/>
  <c r="G10917" i="3" s="1"/>
  <c r="F10918" i="3"/>
  <c r="G10918" i="3" s="1"/>
  <c r="F18955" i="3"/>
  <c r="G18955" i="3" s="1"/>
  <c r="F3093" i="3"/>
  <c r="G3093" i="3" s="1"/>
  <c r="F8524" i="3"/>
  <c r="G8524" i="3" s="1"/>
  <c r="F17792" i="3"/>
  <c r="G17792" i="3" s="1"/>
  <c r="F21109" i="3"/>
  <c r="G21109" i="3" s="1"/>
  <c r="F1922" i="3"/>
  <c r="G1922" i="3" s="1"/>
  <c r="F8525" i="3"/>
  <c r="G8525" i="3" s="1"/>
  <c r="F18956" i="3"/>
  <c r="G18956" i="3" s="1"/>
  <c r="F15797" i="3"/>
  <c r="G15797" i="3" s="1"/>
  <c r="F5663" i="3"/>
  <c r="G5663" i="3" s="1"/>
  <c r="F4827" i="3"/>
  <c r="G4827" i="3" s="1"/>
  <c r="F4828" i="3"/>
  <c r="G4828" i="3" s="1"/>
  <c r="F3481" i="3"/>
  <c r="G3481" i="3" s="1"/>
  <c r="F6216" i="3"/>
  <c r="G6216" i="3" s="1"/>
  <c r="F17793" i="3"/>
  <c r="G17793" i="3" s="1"/>
  <c r="F12649" i="3"/>
  <c r="G12649" i="3" s="1"/>
  <c r="F10919" i="3"/>
  <c r="G10919" i="3" s="1"/>
  <c r="F1923" i="3"/>
  <c r="G1923" i="3" s="1"/>
  <c r="F3094" i="3"/>
  <c r="G3094" i="3" s="1"/>
  <c r="F10920" i="3"/>
  <c r="G10920" i="3" s="1"/>
  <c r="F17794" i="3"/>
  <c r="G17794" i="3" s="1"/>
  <c r="F860" i="3"/>
  <c r="G860" i="3" s="1"/>
  <c r="F10921" i="3"/>
  <c r="G10921" i="3" s="1"/>
  <c r="F21110" i="3"/>
  <c r="G21110" i="3" s="1"/>
  <c r="F21111" i="3"/>
  <c r="G21111" i="3" s="1"/>
  <c r="F4829" i="3"/>
  <c r="G4829" i="3" s="1"/>
  <c r="F6217" i="3"/>
  <c r="G6217" i="3" s="1"/>
  <c r="F12084" i="3"/>
  <c r="G12084" i="3" s="1"/>
  <c r="F15798" i="3"/>
  <c r="G15798" i="3" s="1"/>
  <c r="F17795" i="3"/>
  <c r="G17795" i="3" s="1"/>
  <c r="F8526" i="3"/>
  <c r="G8526" i="3" s="1"/>
  <c r="F12650" i="3"/>
  <c r="G12650" i="3" s="1"/>
  <c r="F15799" i="3"/>
  <c r="G15799" i="3" s="1"/>
  <c r="F10922" i="3"/>
  <c r="G10922" i="3" s="1"/>
  <c r="F17796" i="3"/>
  <c r="G17796" i="3" s="1"/>
  <c r="F10923" i="3"/>
  <c r="G10923" i="3" s="1"/>
  <c r="F10924" i="3"/>
  <c r="G10924" i="3" s="1"/>
  <c r="F3095" i="3"/>
  <c r="G3095" i="3" s="1"/>
  <c r="F2676" i="3"/>
  <c r="G2676" i="3" s="1"/>
  <c r="F10925" i="3"/>
  <c r="G10925" i="3" s="1"/>
  <c r="F12651" i="3"/>
  <c r="G12651" i="3" s="1"/>
  <c r="F1924" i="3"/>
  <c r="G1924" i="3" s="1"/>
  <c r="F4830" i="3"/>
  <c r="G4830" i="3" s="1"/>
  <c r="F10926" i="3"/>
  <c r="G10926" i="3" s="1"/>
  <c r="F17797" i="3"/>
  <c r="G17797" i="3" s="1"/>
  <c r="F10927" i="3"/>
  <c r="G10927" i="3" s="1"/>
  <c r="F10928" i="3"/>
  <c r="G10928" i="3" s="1"/>
  <c r="F2677" i="3"/>
  <c r="G2677" i="3" s="1"/>
  <c r="F15800" i="3"/>
  <c r="G15800" i="3" s="1"/>
  <c r="F21112" i="3"/>
  <c r="G21112" i="3" s="1"/>
  <c r="F7085" i="3"/>
  <c r="G7085" i="3" s="1"/>
  <c r="F18957" i="3"/>
  <c r="G18957" i="3" s="1"/>
  <c r="F2678" i="3"/>
  <c r="G2678" i="3" s="1"/>
  <c r="F861" i="3"/>
  <c r="G861" i="3" s="1"/>
  <c r="F1925" i="3"/>
  <c r="G1925" i="3" s="1"/>
  <c r="F13613" i="3"/>
  <c r="G13613" i="3" s="1"/>
  <c r="F3962" i="3"/>
  <c r="G3962" i="3" s="1"/>
  <c r="F862" i="3"/>
  <c r="G862" i="3" s="1"/>
  <c r="F3482" i="3"/>
  <c r="G3482" i="3" s="1"/>
  <c r="F7086" i="3"/>
  <c r="G7086" i="3" s="1"/>
  <c r="F14599" i="3"/>
  <c r="G14599" i="3" s="1"/>
  <c r="F10929" i="3"/>
  <c r="G10929" i="3" s="1"/>
  <c r="F2679" i="3"/>
  <c r="G2679" i="3" s="1"/>
  <c r="F7087" i="3"/>
  <c r="G7087" i="3" s="1"/>
  <c r="F17798" i="3"/>
  <c r="G17798" i="3" s="1"/>
  <c r="F8527" i="3"/>
  <c r="G8527" i="3" s="1"/>
  <c r="F14600" i="3"/>
  <c r="G14600" i="3" s="1"/>
  <c r="F6218" i="3"/>
  <c r="G6218" i="3" s="1"/>
  <c r="F17799" i="3"/>
  <c r="G17799" i="3" s="1"/>
  <c r="F8528" i="3"/>
  <c r="G8528" i="3" s="1"/>
  <c r="F863" i="3"/>
  <c r="G863" i="3" s="1"/>
  <c r="F17800" i="3"/>
  <c r="G17800" i="3" s="1"/>
  <c r="F8529" i="3"/>
  <c r="G8529" i="3" s="1"/>
  <c r="F7088" i="3"/>
  <c r="G7088" i="3" s="1"/>
  <c r="F1926" i="3"/>
  <c r="G1926" i="3" s="1"/>
  <c r="F21113" i="3"/>
  <c r="G21113" i="3" s="1"/>
  <c r="F1927" i="3"/>
  <c r="G1927" i="3" s="1"/>
  <c r="F21114" i="3"/>
  <c r="G21114" i="3" s="1"/>
  <c r="F1928" i="3"/>
  <c r="G1928" i="3" s="1"/>
  <c r="F864" i="3"/>
  <c r="G864" i="3" s="1"/>
  <c r="F7089" i="3"/>
  <c r="G7089" i="3" s="1"/>
  <c r="F17801" i="3"/>
  <c r="G17801" i="3" s="1"/>
  <c r="F12652" i="3"/>
  <c r="G12652" i="3" s="1"/>
  <c r="F1929" i="3"/>
  <c r="G1929" i="3" s="1"/>
  <c r="F17802" i="3"/>
  <c r="G17802" i="3" s="1"/>
  <c r="F10930" i="3"/>
  <c r="G10930" i="3" s="1"/>
  <c r="F8530" i="3"/>
  <c r="G8530" i="3" s="1"/>
  <c r="F7090" i="3"/>
  <c r="G7090" i="3" s="1"/>
  <c r="F17803" i="3"/>
  <c r="G17803" i="3" s="1"/>
  <c r="F7091" i="3"/>
  <c r="G7091" i="3" s="1"/>
  <c r="F4831" i="3"/>
  <c r="G4831" i="3" s="1"/>
  <c r="F17804" i="3"/>
  <c r="G17804" i="3" s="1"/>
  <c r="F12653" i="3"/>
  <c r="G12653" i="3" s="1"/>
  <c r="F10931" i="3"/>
  <c r="G10931" i="3" s="1"/>
  <c r="F10932" i="3"/>
  <c r="G10932" i="3" s="1"/>
  <c r="F4832" i="3"/>
  <c r="G4832" i="3" s="1"/>
  <c r="F21115" i="3"/>
  <c r="G21115" i="3" s="1"/>
  <c r="F18958" i="3"/>
  <c r="G18958" i="3" s="1"/>
  <c r="F8531" i="3"/>
  <c r="G8531" i="3" s="1"/>
  <c r="F17805" i="3"/>
  <c r="G17805" i="3" s="1"/>
  <c r="F1930" i="3"/>
  <c r="G1930" i="3" s="1"/>
  <c r="F8532" i="3"/>
  <c r="G8532" i="3" s="1"/>
  <c r="F10933" i="3"/>
  <c r="G10933" i="3" s="1"/>
  <c r="F5664" i="3"/>
  <c r="G5664" i="3" s="1"/>
  <c r="F4833" i="3"/>
  <c r="G4833" i="3" s="1"/>
  <c r="F10934" i="3"/>
  <c r="G10934" i="3" s="1"/>
  <c r="F8533" i="3"/>
  <c r="G8533" i="3" s="1"/>
  <c r="F6219" i="3"/>
  <c r="G6219" i="3" s="1"/>
  <c r="F8534" i="3"/>
  <c r="G8534" i="3" s="1"/>
  <c r="F3096" i="3"/>
  <c r="G3096" i="3" s="1"/>
  <c r="F10935" i="3"/>
  <c r="G10935" i="3" s="1"/>
  <c r="F18959" i="3"/>
  <c r="G18959" i="3" s="1"/>
  <c r="F10936" i="3"/>
  <c r="G10936" i="3" s="1"/>
  <c r="F21116" i="3"/>
  <c r="G21116" i="3" s="1"/>
  <c r="F865" i="3"/>
  <c r="G865" i="3" s="1"/>
  <c r="F3483" i="3"/>
  <c r="G3483" i="3" s="1"/>
  <c r="F21117" i="3"/>
  <c r="G21117" i="3" s="1"/>
  <c r="F7092" i="3"/>
  <c r="G7092" i="3" s="1"/>
  <c r="F15801" i="3"/>
  <c r="G15801" i="3" s="1"/>
  <c r="F1931" i="3"/>
  <c r="G1931" i="3" s="1"/>
  <c r="F15802" i="3"/>
  <c r="G15802" i="3" s="1"/>
  <c r="F866" i="3"/>
  <c r="G866" i="3" s="1"/>
  <c r="F15803" i="3"/>
  <c r="G15803" i="3" s="1"/>
  <c r="F1932" i="3"/>
  <c r="G1932" i="3" s="1"/>
  <c r="F7093" i="3"/>
  <c r="G7093" i="3" s="1"/>
  <c r="F1933" i="3"/>
  <c r="G1933" i="3" s="1"/>
  <c r="F7094" i="3"/>
  <c r="G7094" i="3" s="1"/>
  <c r="F7095" i="3"/>
  <c r="G7095" i="3" s="1"/>
  <c r="F10937" i="3"/>
  <c r="G10937" i="3" s="1"/>
  <c r="F15804" i="3"/>
  <c r="G15804" i="3" s="1"/>
  <c r="F10938" i="3"/>
  <c r="G10938" i="3" s="1"/>
  <c r="F6220" i="3"/>
  <c r="G6220" i="3" s="1"/>
  <c r="F7096" i="3"/>
  <c r="G7096" i="3" s="1"/>
  <c r="F13614" i="3"/>
  <c r="G13614" i="3" s="1"/>
  <c r="F8535" i="3"/>
  <c r="G8535" i="3" s="1"/>
  <c r="F15805" i="3"/>
  <c r="G15805" i="3" s="1"/>
  <c r="F12654" i="3"/>
  <c r="G12654" i="3" s="1"/>
  <c r="F7097" i="3"/>
  <c r="G7097" i="3" s="1"/>
  <c r="F12085" i="3"/>
  <c r="G12085" i="3" s="1"/>
  <c r="F21118" i="3"/>
  <c r="G21118" i="3" s="1"/>
  <c r="F12655" i="3"/>
  <c r="G12655" i="3" s="1"/>
  <c r="F17806" i="3"/>
  <c r="G17806" i="3" s="1"/>
  <c r="F17807" i="3"/>
  <c r="G17807" i="3" s="1"/>
  <c r="F15806" i="3"/>
  <c r="G15806" i="3" s="1"/>
  <c r="F14601" i="3"/>
  <c r="G14601" i="3" s="1"/>
  <c r="F10939" i="3"/>
  <c r="G10939" i="3" s="1"/>
  <c r="F21119" i="3"/>
  <c r="G21119" i="3" s="1"/>
  <c r="F7098" i="3"/>
  <c r="G7098" i="3" s="1"/>
  <c r="F6221" i="3"/>
  <c r="G6221" i="3" s="1"/>
  <c r="F13615" i="3"/>
  <c r="G13615" i="3" s="1"/>
  <c r="F14602" i="3"/>
  <c r="G14602" i="3" s="1"/>
  <c r="F8536" i="3"/>
  <c r="G8536" i="3" s="1"/>
  <c r="F5665" i="3"/>
  <c r="G5665" i="3" s="1"/>
  <c r="F3963" i="3"/>
  <c r="G3963" i="3" s="1"/>
  <c r="F13616" i="3"/>
  <c r="G13616" i="3" s="1"/>
  <c r="F15807" i="3"/>
  <c r="G15807" i="3" s="1"/>
  <c r="F13617" i="3"/>
  <c r="G13617" i="3" s="1"/>
  <c r="F284" i="3"/>
  <c r="G284" i="3" s="1"/>
  <c r="F14603" i="3"/>
  <c r="G14603" i="3" s="1"/>
  <c r="F8537" i="3"/>
  <c r="G8537" i="3" s="1"/>
  <c r="F13618" i="3"/>
  <c r="G13618" i="3" s="1"/>
  <c r="F12656" i="3"/>
  <c r="G12656" i="3" s="1"/>
  <c r="F10940" i="3"/>
  <c r="G10940" i="3" s="1"/>
  <c r="F8538" i="3"/>
  <c r="G8538" i="3" s="1"/>
  <c r="F8539" i="3"/>
  <c r="G8539" i="3" s="1"/>
  <c r="F17808" i="3"/>
  <c r="G17808" i="3" s="1"/>
  <c r="F2430" i="3"/>
  <c r="G2430" i="3" s="1"/>
  <c r="F12657" i="3"/>
  <c r="G12657" i="3" s="1"/>
  <c r="F15808" i="3"/>
  <c r="G15808" i="3" s="1"/>
  <c r="F14604" i="3"/>
  <c r="G14604" i="3" s="1"/>
  <c r="F4834" i="3"/>
  <c r="G4834" i="3" s="1"/>
  <c r="F5666" i="3"/>
  <c r="G5666" i="3" s="1"/>
  <c r="F285" i="3"/>
  <c r="G285" i="3" s="1"/>
  <c r="F13619" i="3"/>
  <c r="G13619" i="3" s="1"/>
  <c r="F14605" i="3"/>
  <c r="G14605" i="3" s="1"/>
  <c r="F10941" i="3"/>
  <c r="G10941" i="3" s="1"/>
  <c r="F17809" i="3"/>
  <c r="G17809" i="3" s="1"/>
  <c r="F10942" i="3"/>
  <c r="G10942" i="3" s="1"/>
  <c r="F1934" i="3"/>
  <c r="G1934" i="3" s="1"/>
  <c r="F14606" i="3"/>
  <c r="G14606" i="3" s="1"/>
  <c r="F19809" i="3"/>
  <c r="G19809" i="3" s="1"/>
  <c r="F4835" i="3"/>
  <c r="G4835" i="3" s="1"/>
  <c r="F14607" i="3"/>
  <c r="G14607" i="3" s="1"/>
  <c r="F10943" i="3"/>
  <c r="G10943" i="3" s="1"/>
  <c r="F7099" i="3"/>
  <c r="G7099" i="3" s="1"/>
  <c r="F15809" i="3"/>
  <c r="G15809" i="3" s="1"/>
  <c r="F7100" i="3"/>
  <c r="G7100" i="3" s="1"/>
  <c r="F19810" i="3"/>
  <c r="G19810" i="3" s="1"/>
  <c r="F4836" i="3"/>
  <c r="G4836" i="3" s="1"/>
  <c r="F17810" i="3"/>
  <c r="G17810" i="3" s="1"/>
  <c r="F14608" i="3"/>
  <c r="G14608" i="3" s="1"/>
  <c r="F12086" i="3"/>
  <c r="G12086" i="3" s="1"/>
  <c r="F10944" i="3"/>
  <c r="G10944" i="3" s="1"/>
  <c r="F17811" i="3"/>
  <c r="G17811" i="3" s="1"/>
  <c r="F17812" i="3"/>
  <c r="G17812" i="3" s="1"/>
  <c r="F17813" i="3"/>
  <c r="G17813" i="3" s="1"/>
  <c r="F19811" i="3"/>
  <c r="G19811" i="3" s="1"/>
  <c r="F12658" i="3"/>
  <c r="G12658" i="3" s="1"/>
  <c r="F15810" i="3"/>
  <c r="G15810" i="3" s="1"/>
  <c r="F6222" i="3"/>
  <c r="G6222" i="3" s="1"/>
  <c r="F13620" i="3"/>
  <c r="G13620" i="3" s="1"/>
  <c r="F19812" i="3"/>
  <c r="G19812" i="3" s="1"/>
  <c r="F1935" i="3"/>
  <c r="G1935" i="3" s="1"/>
  <c r="F21120" i="3"/>
  <c r="G21120" i="3" s="1"/>
  <c r="F19813" i="3"/>
  <c r="G19813" i="3" s="1"/>
  <c r="F17814" i="3"/>
  <c r="G17814" i="3" s="1"/>
  <c r="F12659" i="3"/>
  <c r="G12659" i="3" s="1"/>
  <c r="F18960" i="3"/>
  <c r="G18960" i="3" s="1"/>
  <c r="F15811" i="3"/>
  <c r="G15811" i="3" s="1"/>
  <c r="F13621" i="3"/>
  <c r="G13621" i="3" s="1"/>
  <c r="F3097" i="3"/>
  <c r="G3097" i="3" s="1"/>
  <c r="F21121" i="3"/>
  <c r="G21121" i="3" s="1"/>
  <c r="F13622" i="3"/>
  <c r="G13622" i="3" s="1"/>
  <c r="F8540" i="3"/>
  <c r="G8540" i="3" s="1"/>
  <c r="F2680" i="3"/>
  <c r="G2680" i="3" s="1"/>
  <c r="F3098" i="3"/>
  <c r="G3098" i="3" s="1"/>
  <c r="F13623" i="3"/>
  <c r="G13623" i="3" s="1"/>
  <c r="F14609" i="3"/>
  <c r="G14609" i="3" s="1"/>
  <c r="F10945" i="3"/>
  <c r="G10945" i="3" s="1"/>
  <c r="F7101" i="3"/>
  <c r="G7101" i="3" s="1"/>
  <c r="F3964" i="3"/>
  <c r="G3964" i="3" s="1"/>
  <c r="F3484" i="3"/>
  <c r="G3484" i="3" s="1"/>
  <c r="F15812" i="3"/>
  <c r="G15812" i="3" s="1"/>
  <c r="F1936" i="3"/>
  <c r="G1936" i="3" s="1"/>
  <c r="F8541" i="3"/>
  <c r="G8541" i="3" s="1"/>
  <c r="F8542" i="3"/>
  <c r="G8542" i="3" s="1"/>
  <c r="F6223" i="3"/>
  <c r="G6223" i="3" s="1"/>
  <c r="F15813" i="3"/>
  <c r="G15813" i="3" s="1"/>
  <c r="F17815" i="3"/>
  <c r="G17815" i="3" s="1"/>
  <c r="F19814" i="3"/>
  <c r="G19814" i="3" s="1"/>
  <c r="F17816" i="3"/>
  <c r="G17816" i="3" s="1"/>
  <c r="F3099" i="3"/>
  <c r="G3099" i="3" s="1"/>
  <c r="F21122" i="3"/>
  <c r="G21122" i="3" s="1"/>
  <c r="F7102" i="3"/>
  <c r="G7102" i="3" s="1"/>
  <c r="F10946" i="3"/>
  <c r="G10946" i="3" s="1"/>
  <c r="F10947" i="3"/>
  <c r="G10947" i="3" s="1"/>
  <c r="F21123" i="3"/>
  <c r="G21123" i="3" s="1"/>
  <c r="F10948" i="3"/>
  <c r="G10948" i="3" s="1"/>
  <c r="F19815" i="3"/>
  <c r="G19815" i="3" s="1"/>
  <c r="F3965" i="3"/>
  <c r="G3965" i="3" s="1"/>
  <c r="F15814" i="3"/>
  <c r="G15814" i="3" s="1"/>
  <c r="F13624" i="3"/>
  <c r="G13624" i="3" s="1"/>
  <c r="F2681" i="3"/>
  <c r="G2681" i="3" s="1"/>
  <c r="F8543" i="3"/>
  <c r="G8543" i="3" s="1"/>
  <c r="F4837" i="3"/>
  <c r="G4837" i="3" s="1"/>
  <c r="F1937" i="3"/>
  <c r="G1937" i="3" s="1"/>
  <c r="F286" i="3"/>
  <c r="G286" i="3" s="1"/>
  <c r="F867" i="3"/>
  <c r="G867" i="3" s="1"/>
  <c r="F3966" i="3"/>
  <c r="G3966" i="3" s="1"/>
  <c r="F17817" i="3"/>
  <c r="G17817" i="3" s="1"/>
  <c r="F12087" i="3"/>
  <c r="G12087" i="3" s="1"/>
  <c r="F10949" i="3"/>
  <c r="G10949" i="3" s="1"/>
  <c r="F17818" i="3"/>
  <c r="G17818" i="3" s="1"/>
  <c r="F1938" i="3"/>
  <c r="G1938" i="3" s="1"/>
  <c r="F3967" i="3"/>
  <c r="G3967" i="3" s="1"/>
  <c r="F21124" i="3"/>
  <c r="G21124" i="3" s="1"/>
  <c r="F19816" i="3"/>
  <c r="G19816" i="3" s="1"/>
  <c r="F5667" i="3"/>
  <c r="G5667" i="3" s="1"/>
  <c r="F10950" i="3"/>
  <c r="G10950" i="3" s="1"/>
  <c r="F13625" i="3"/>
  <c r="G13625" i="3" s="1"/>
  <c r="F7103" i="3"/>
  <c r="G7103" i="3" s="1"/>
  <c r="F1939" i="3"/>
  <c r="G1939" i="3" s="1"/>
  <c r="F1940" i="3"/>
  <c r="G1940" i="3" s="1"/>
  <c r="F7104" i="3"/>
  <c r="G7104" i="3" s="1"/>
  <c r="F6224" i="3"/>
  <c r="G6224" i="3" s="1"/>
  <c r="F10951" i="3"/>
  <c r="G10951" i="3" s="1"/>
  <c r="F19817" i="3"/>
  <c r="G19817" i="3" s="1"/>
  <c r="F21125" i="3"/>
  <c r="G21125" i="3" s="1"/>
  <c r="F1941" i="3"/>
  <c r="G1941" i="3" s="1"/>
  <c r="F18961" i="3"/>
  <c r="G18961" i="3" s="1"/>
  <c r="F8544" i="3"/>
  <c r="G8544" i="3" s="1"/>
  <c r="F7105" i="3"/>
  <c r="G7105" i="3" s="1"/>
  <c r="F13626" i="3"/>
  <c r="G13626" i="3" s="1"/>
  <c r="F21126" i="3"/>
  <c r="G21126" i="3" s="1"/>
  <c r="F12088" i="3"/>
  <c r="G12088" i="3" s="1"/>
  <c r="F14610" i="3"/>
  <c r="G14610" i="3" s="1"/>
  <c r="F17819" i="3"/>
  <c r="G17819" i="3" s="1"/>
  <c r="F5315" i="3"/>
  <c r="G5315" i="3" s="1"/>
  <c r="F4838" i="3"/>
  <c r="G4838" i="3" s="1"/>
  <c r="F10952" i="3"/>
  <c r="G10952" i="3" s="1"/>
  <c r="F21127" i="3"/>
  <c r="G21127" i="3" s="1"/>
  <c r="F8545" i="3"/>
  <c r="G8545" i="3" s="1"/>
  <c r="F2431" i="3"/>
  <c r="G2431" i="3" s="1"/>
  <c r="F3100" i="3"/>
  <c r="G3100" i="3" s="1"/>
  <c r="F6225" i="3"/>
  <c r="G6225" i="3" s="1"/>
  <c r="F17820" i="3"/>
  <c r="G17820" i="3" s="1"/>
  <c r="F8546" i="3"/>
  <c r="G8546" i="3" s="1"/>
  <c r="F868" i="3"/>
  <c r="G868" i="3" s="1"/>
  <c r="F21128" i="3"/>
  <c r="G21128" i="3" s="1"/>
  <c r="F2682" i="3"/>
  <c r="G2682" i="3" s="1"/>
  <c r="F10953" i="3"/>
  <c r="G10953" i="3" s="1"/>
  <c r="F8547" i="3"/>
  <c r="G8547" i="3" s="1"/>
  <c r="F12660" i="3"/>
  <c r="G12660" i="3" s="1"/>
  <c r="F869" i="3"/>
  <c r="G869" i="3" s="1"/>
  <c r="F17821" i="3"/>
  <c r="G17821" i="3" s="1"/>
  <c r="F21129" i="3"/>
  <c r="G21129" i="3" s="1"/>
  <c r="F17822" i="3"/>
  <c r="G17822" i="3" s="1"/>
  <c r="F10954" i="3"/>
  <c r="G10954" i="3" s="1"/>
  <c r="F4839" i="3"/>
  <c r="G4839" i="3" s="1"/>
  <c r="F10955" i="3"/>
  <c r="G10955" i="3" s="1"/>
  <c r="F5316" i="3"/>
  <c r="G5316" i="3" s="1"/>
  <c r="F2683" i="3"/>
  <c r="G2683" i="3" s="1"/>
  <c r="F2684" i="3"/>
  <c r="G2684" i="3" s="1"/>
  <c r="F12089" i="3"/>
  <c r="G12089" i="3" s="1"/>
  <c r="F287" i="3"/>
  <c r="G287" i="3" s="1"/>
  <c r="F13627" i="3"/>
  <c r="G13627" i="3" s="1"/>
  <c r="F10956" i="3"/>
  <c r="G10956" i="3" s="1"/>
  <c r="F2432" i="3"/>
  <c r="G2432" i="3" s="1"/>
  <c r="F7106" i="3"/>
  <c r="G7106" i="3" s="1"/>
  <c r="F18962" i="3"/>
  <c r="G18962" i="3" s="1"/>
  <c r="F2685" i="3"/>
  <c r="G2685" i="3" s="1"/>
  <c r="F21130" i="3"/>
  <c r="G21130" i="3" s="1"/>
  <c r="F17823" i="3"/>
  <c r="G17823" i="3" s="1"/>
  <c r="F21131" i="3"/>
  <c r="G21131" i="3" s="1"/>
  <c r="F21132" i="3"/>
  <c r="G21132" i="3" s="1"/>
  <c r="F18963" i="3"/>
  <c r="G18963" i="3" s="1"/>
  <c r="F13628" i="3"/>
  <c r="G13628" i="3" s="1"/>
  <c r="F10957" i="3"/>
  <c r="G10957" i="3" s="1"/>
  <c r="F1942" i="3"/>
  <c r="G1942" i="3" s="1"/>
  <c r="F6226" i="3"/>
  <c r="G6226" i="3" s="1"/>
  <c r="F7107" i="3"/>
  <c r="G7107" i="3" s="1"/>
  <c r="F5317" i="3"/>
  <c r="G5317" i="3" s="1"/>
  <c r="F7108" i="3"/>
  <c r="G7108" i="3" s="1"/>
  <c r="F21133" i="3"/>
  <c r="G21133" i="3" s="1"/>
  <c r="F12661" i="3"/>
  <c r="G12661" i="3" s="1"/>
  <c r="F21134" i="3"/>
  <c r="G21134" i="3" s="1"/>
  <c r="F10958" i="3"/>
  <c r="G10958" i="3" s="1"/>
  <c r="F21135" i="3"/>
  <c r="G21135" i="3" s="1"/>
  <c r="F870" i="3"/>
  <c r="G870" i="3" s="1"/>
  <c r="F8548" i="3"/>
  <c r="G8548" i="3" s="1"/>
  <c r="F8549" i="3"/>
  <c r="G8549" i="3" s="1"/>
  <c r="F4840" i="3"/>
  <c r="G4840" i="3" s="1"/>
  <c r="F19818" i="3"/>
  <c r="G19818" i="3" s="1"/>
  <c r="F12090" i="3"/>
  <c r="G12090" i="3" s="1"/>
  <c r="F21136" i="3"/>
  <c r="G21136" i="3" s="1"/>
  <c r="F12662" i="3"/>
  <c r="G12662" i="3" s="1"/>
  <c r="F6227" i="3"/>
  <c r="G6227" i="3" s="1"/>
  <c r="F3968" i="3"/>
  <c r="G3968" i="3" s="1"/>
  <c r="F12091" i="3"/>
  <c r="G12091" i="3" s="1"/>
  <c r="F12092" i="3"/>
  <c r="G12092" i="3" s="1"/>
  <c r="F10959" i="3"/>
  <c r="G10959" i="3" s="1"/>
  <c r="F21137" i="3"/>
  <c r="G21137" i="3" s="1"/>
  <c r="F10960" i="3"/>
  <c r="G10960" i="3" s="1"/>
  <c r="F14611" i="3"/>
  <c r="G14611" i="3" s="1"/>
  <c r="F1943" i="3"/>
  <c r="G1943" i="3" s="1"/>
  <c r="F21138" i="3"/>
  <c r="G21138" i="3" s="1"/>
  <c r="F1944" i="3"/>
  <c r="G1944" i="3" s="1"/>
  <c r="F17824" i="3"/>
  <c r="G17824" i="3" s="1"/>
  <c r="F15815" i="3"/>
  <c r="G15815" i="3" s="1"/>
  <c r="F17825" i="3"/>
  <c r="G17825" i="3" s="1"/>
  <c r="F13629" i="3"/>
  <c r="G13629" i="3" s="1"/>
  <c r="F10961" i="3"/>
  <c r="G10961" i="3" s="1"/>
  <c r="F10962" i="3"/>
  <c r="G10962" i="3" s="1"/>
  <c r="F4841" i="3"/>
  <c r="G4841" i="3" s="1"/>
  <c r="F1945" i="3"/>
  <c r="G1945" i="3" s="1"/>
  <c r="F8550" i="3"/>
  <c r="G8550" i="3" s="1"/>
  <c r="F15816" i="3"/>
  <c r="G15816" i="3" s="1"/>
  <c r="F4842" i="3"/>
  <c r="G4842" i="3" s="1"/>
  <c r="F6228" i="3"/>
  <c r="G6228" i="3" s="1"/>
  <c r="F6229" i="3"/>
  <c r="G6229" i="3" s="1"/>
  <c r="F871" i="3"/>
  <c r="G871" i="3" s="1"/>
  <c r="F10963" i="3"/>
  <c r="G10963" i="3" s="1"/>
  <c r="F17826" i="3"/>
  <c r="G17826" i="3" s="1"/>
  <c r="F5318" i="3"/>
  <c r="G5318" i="3" s="1"/>
  <c r="F10964" i="3"/>
  <c r="G10964" i="3" s="1"/>
  <c r="F15817" i="3"/>
  <c r="G15817" i="3" s="1"/>
  <c r="F10965" i="3"/>
  <c r="G10965" i="3" s="1"/>
  <c r="F10966" i="3"/>
  <c r="G10966" i="3" s="1"/>
  <c r="F12663" i="3"/>
  <c r="G12663" i="3" s="1"/>
  <c r="F13630" i="3"/>
  <c r="G13630" i="3" s="1"/>
  <c r="F8551" i="3"/>
  <c r="G8551" i="3" s="1"/>
  <c r="F21139" i="3"/>
  <c r="G21139" i="3" s="1"/>
  <c r="F12093" i="3"/>
  <c r="G12093" i="3" s="1"/>
  <c r="F17827" i="3"/>
  <c r="G17827" i="3" s="1"/>
  <c r="F17828" i="3"/>
  <c r="G17828" i="3" s="1"/>
  <c r="F10967" i="3"/>
  <c r="G10967" i="3" s="1"/>
  <c r="F5668" i="3"/>
  <c r="G5668" i="3" s="1"/>
  <c r="F8552" i="3"/>
  <c r="G8552" i="3" s="1"/>
  <c r="F17829" i="3"/>
  <c r="G17829" i="3" s="1"/>
  <c r="F12094" i="3"/>
  <c r="G12094" i="3" s="1"/>
  <c r="F17830" i="3"/>
  <c r="G17830" i="3" s="1"/>
  <c r="F1946" i="3"/>
  <c r="G1946" i="3" s="1"/>
  <c r="F13631" i="3"/>
  <c r="G13631" i="3" s="1"/>
  <c r="F18964" i="3"/>
  <c r="G18964" i="3" s="1"/>
  <c r="F8553" i="3"/>
  <c r="G8553" i="3" s="1"/>
  <c r="F10968" i="3"/>
  <c r="G10968" i="3" s="1"/>
  <c r="F19819" i="3"/>
  <c r="G19819" i="3" s="1"/>
  <c r="F15818" i="3"/>
  <c r="G15818" i="3" s="1"/>
  <c r="F19820" i="3"/>
  <c r="G19820" i="3" s="1"/>
  <c r="F3485" i="3"/>
  <c r="G3485" i="3" s="1"/>
  <c r="F21140" i="3"/>
  <c r="G21140" i="3" s="1"/>
  <c r="F872" i="3"/>
  <c r="G872" i="3" s="1"/>
  <c r="F8554" i="3"/>
  <c r="G8554" i="3" s="1"/>
  <c r="F873" i="3"/>
  <c r="G873" i="3" s="1"/>
  <c r="F874" i="3"/>
  <c r="G874" i="3" s="1"/>
  <c r="F17831" i="3"/>
  <c r="G17831" i="3" s="1"/>
  <c r="F288" i="3"/>
  <c r="G288" i="3" s="1"/>
  <c r="F4843" i="3"/>
  <c r="G4843" i="3" s="1"/>
  <c r="F3969" i="3"/>
  <c r="G3969" i="3" s="1"/>
  <c r="F18965" i="3"/>
  <c r="G18965" i="3" s="1"/>
  <c r="F8555" i="3"/>
  <c r="G8555" i="3" s="1"/>
  <c r="F2686" i="3"/>
  <c r="G2686" i="3" s="1"/>
  <c r="F17832" i="3"/>
  <c r="G17832" i="3" s="1"/>
  <c r="F21141" i="3"/>
  <c r="G21141" i="3" s="1"/>
  <c r="F17833" i="3"/>
  <c r="G17833" i="3" s="1"/>
  <c r="F18966" i="3"/>
  <c r="G18966" i="3" s="1"/>
  <c r="F4844" i="3"/>
  <c r="G4844" i="3" s="1"/>
  <c r="F14612" i="3"/>
  <c r="G14612" i="3" s="1"/>
  <c r="F17834" i="3"/>
  <c r="G17834" i="3" s="1"/>
  <c r="F875" i="3"/>
  <c r="G875" i="3" s="1"/>
  <c r="F2433" i="3"/>
  <c r="G2433" i="3" s="1"/>
  <c r="F2434" i="3"/>
  <c r="G2434" i="3" s="1"/>
  <c r="F8556" i="3"/>
  <c r="G8556" i="3" s="1"/>
  <c r="F3970" i="3"/>
  <c r="G3970" i="3" s="1"/>
  <c r="F3101" i="3"/>
  <c r="G3101" i="3" s="1"/>
  <c r="F1947" i="3"/>
  <c r="G1947" i="3" s="1"/>
  <c r="F7109" i="3"/>
  <c r="G7109" i="3" s="1"/>
  <c r="F10969" i="3"/>
  <c r="G10969" i="3" s="1"/>
  <c r="F10970" i="3"/>
  <c r="G10970" i="3" s="1"/>
  <c r="F8557" i="3"/>
  <c r="G8557" i="3" s="1"/>
  <c r="F17835" i="3"/>
  <c r="G17835" i="3" s="1"/>
  <c r="F289" i="3"/>
  <c r="G289" i="3" s="1"/>
  <c r="F17836" i="3"/>
  <c r="G17836" i="3" s="1"/>
  <c r="F14613" i="3"/>
  <c r="G14613" i="3" s="1"/>
  <c r="F14614" i="3"/>
  <c r="G14614" i="3" s="1"/>
  <c r="F12664" i="3"/>
  <c r="G12664" i="3" s="1"/>
  <c r="F10971" i="3"/>
  <c r="G10971" i="3" s="1"/>
  <c r="F5319" i="3"/>
  <c r="G5319" i="3" s="1"/>
  <c r="F8558" i="3"/>
  <c r="G8558" i="3" s="1"/>
  <c r="F10972" i="3"/>
  <c r="G10972" i="3" s="1"/>
  <c r="F6230" i="3"/>
  <c r="G6230" i="3" s="1"/>
  <c r="F7110" i="3"/>
  <c r="G7110" i="3" s="1"/>
  <c r="F8559" i="3"/>
  <c r="G8559" i="3" s="1"/>
  <c r="F4845" i="3"/>
  <c r="G4845" i="3" s="1"/>
  <c r="F1948" i="3"/>
  <c r="G1948" i="3" s="1"/>
  <c r="F15819" i="3"/>
  <c r="G15819" i="3" s="1"/>
  <c r="F17837" i="3"/>
  <c r="G17837" i="3" s="1"/>
  <c r="F14615" i="3"/>
  <c r="G14615" i="3" s="1"/>
  <c r="F14616" i="3"/>
  <c r="G14616" i="3" s="1"/>
  <c r="F10973" i="3"/>
  <c r="G10973" i="3" s="1"/>
  <c r="F15820" i="3"/>
  <c r="G15820" i="3" s="1"/>
  <c r="F12095" i="3"/>
  <c r="G12095" i="3" s="1"/>
  <c r="F13632" i="3"/>
  <c r="G13632" i="3" s="1"/>
  <c r="F17838" i="3"/>
  <c r="G17838" i="3" s="1"/>
  <c r="F8560" i="3"/>
  <c r="G8560" i="3" s="1"/>
  <c r="F8561" i="3"/>
  <c r="G8561" i="3" s="1"/>
  <c r="F3486" i="3"/>
  <c r="G3486" i="3" s="1"/>
  <c r="F19821" i="3"/>
  <c r="G19821" i="3" s="1"/>
  <c r="F6231" i="3"/>
  <c r="G6231" i="3" s="1"/>
  <c r="F17839" i="3"/>
  <c r="G17839" i="3" s="1"/>
  <c r="F14617" i="3"/>
  <c r="G14617" i="3" s="1"/>
  <c r="F14618" i="3"/>
  <c r="G14618" i="3" s="1"/>
  <c r="F14619" i="3"/>
  <c r="G14619" i="3" s="1"/>
  <c r="F15821" i="3"/>
  <c r="G15821" i="3" s="1"/>
  <c r="F15822" i="3"/>
  <c r="G15822" i="3" s="1"/>
  <c r="F18967" i="3"/>
  <c r="G18967" i="3" s="1"/>
  <c r="F17840" i="3"/>
  <c r="G17840" i="3" s="1"/>
  <c r="F14620" i="3"/>
  <c r="G14620" i="3" s="1"/>
  <c r="F7111" i="3"/>
  <c r="G7111" i="3" s="1"/>
  <c r="F19822" i="3"/>
  <c r="G19822" i="3" s="1"/>
  <c r="F7112" i="3"/>
  <c r="G7112" i="3" s="1"/>
  <c r="F21142" i="3"/>
  <c r="G21142" i="3" s="1"/>
  <c r="F21143" i="3"/>
  <c r="G21143" i="3" s="1"/>
  <c r="F6232" i="3"/>
  <c r="G6232" i="3" s="1"/>
  <c r="F8562" i="3"/>
  <c r="G8562" i="3" s="1"/>
  <c r="F15823" i="3"/>
  <c r="G15823" i="3" s="1"/>
  <c r="F3971" i="3"/>
  <c r="G3971" i="3" s="1"/>
  <c r="F8563" i="3"/>
  <c r="G8563" i="3" s="1"/>
  <c r="F4846" i="3"/>
  <c r="G4846" i="3" s="1"/>
  <c r="F1949" i="3"/>
  <c r="G1949" i="3" s="1"/>
  <c r="F8564" i="3"/>
  <c r="G8564" i="3" s="1"/>
  <c r="F18968" i="3"/>
  <c r="G18968" i="3" s="1"/>
  <c r="F876" i="3"/>
  <c r="G876" i="3" s="1"/>
  <c r="F6233" i="3"/>
  <c r="G6233" i="3" s="1"/>
  <c r="F14621" i="3"/>
  <c r="G14621" i="3" s="1"/>
  <c r="F1950" i="3"/>
  <c r="G1950" i="3" s="1"/>
  <c r="F8565" i="3"/>
  <c r="G8565" i="3" s="1"/>
  <c r="F6234" i="3"/>
  <c r="G6234" i="3" s="1"/>
  <c r="F17841" i="3"/>
  <c r="G17841" i="3" s="1"/>
  <c r="F15824" i="3"/>
  <c r="G15824" i="3" s="1"/>
  <c r="F15825" i="3"/>
  <c r="G15825" i="3" s="1"/>
  <c r="F17842" i="3"/>
  <c r="G17842" i="3" s="1"/>
  <c r="F15826" i="3"/>
  <c r="G15826" i="3" s="1"/>
  <c r="F2687" i="3"/>
  <c r="G2687" i="3" s="1"/>
  <c r="F3102" i="3"/>
  <c r="G3102" i="3" s="1"/>
  <c r="F13633" i="3"/>
  <c r="G13633" i="3" s="1"/>
  <c r="F10974" i="3"/>
  <c r="G10974" i="3" s="1"/>
  <c r="F4847" i="3"/>
  <c r="G4847" i="3" s="1"/>
  <c r="F13634" i="3"/>
  <c r="G13634" i="3" s="1"/>
  <c r="F8566" i="3"/>
  <c r="G8566" i="3" s="1"/>
  <c r="F1951" i="3"/>
  <c r="G1951" i="3" s="1"/>
  <c r="F15827" i="3"/>
  <c r="G15827" i="3" s="1"/>
  <c r="F4848" i="3"/>
  <c r="G4848" i="3" s="1"/>
  <c r="F21144" i="3"/>
  <c r="G21144" i="3" s="1"/>
  <c r="F13635" i="3"/>
  <c r="G13635" i="3" s="1"/>
  <c r="F12665" i="3"/>
  <c r="G12665" i="3" s="1"/>
  <c r="F17843" i="3"/>
  <c r="G17843" i="3" s="1"/>
  <c r="F5669" i="3"/>
  <c r="G5669" i="3" s="1"/>
  <c r="F8567" i="3"/>
  <c r="G8567" i="3" s="1"/>
  <c r="F14622" i="3"/>
  <c r="G14622" i="3" s="1"/>
  <c r="F14623" i="3"/>
  <c r="G14623" i="3" s="1"/>
  <c r="F14624" i="3"/>
  <c r="G14624" i="3" s="1"/>
  <c r="F21145" i="3"/>
  <c r="G21145" i="3" s="1"/>
  <c r="F12666" i="3"/>
  <c r="G12666" i="3" s="1"/>
  <c r="F10975" i="3"/>
  <c r="G10975" i="3" s="1"/>
  <c r="F3972" i="3"/>
  <c r="G3972" i="3" s="1"/>
  <c r="F17844" i="3"/>
  <c r="G17844" i="3" s="1"/>
  <c r="F2435" i="3"/>
  <c r="G2435" i="3" s="1"/>
  <c r="F17845" i="3"/>
  <c r="G17845" i="3" s="1"/>
  <c r="F17846" i="3"/>
  <c r="G17846" i="3" s="1"/>
  <c r="F6235" i="3"/>
  <c r="G6235" i="3" s="1"/>
  <c r="F10976" i="3"/>
  <c r="G10976" i="3" s="1"/>
  <c r="F17847" i="3"/>
  <c r="G17847" i="3" s="1"/>
  <c r="F10977" i="3"/>
  <c r="G10977" i="3" s="1"/>
  <c r="F14625" i="3"/>
  <c r="G14625" i="3" s="1"/>
  <c r="F7113" i="3"/>
  <c r="G7113" i="3" s="1"/>
  <c r="F10978" i="3"/>
  <c r="G10978" i="3" s="1"/>
  <c r="F6236" i="3"/>
  <c r="G6236" i="3" s="1"/>
  <c r="F21146" i="3"/>
  <c r="G21146" i="3" s="1"/>
  <c r="F3487" i="3"/>
  <c r="G3487" i="3" s="1"/>
  <c r="F1952" i="3"/>
  <c r="G1952" i="3" s="1"/>
  <c r="F14626" i="3"/>
  <c r="G14626" i="3" s="1"/>
  <c r="F12667" i="3"/>
  <c r="G12667" i="3" s="1"/>
  <c r="F4849" i="3"/>
  <c r="G4849" i="3" s="1"/>
  <c r="F15828" i="3"/>
  <c r="G15828" i="3" s="1"/>
  <c r="F7114" i="3"/>
  <c r="G7114" i="3" s="1"/>
  <c r="F4850" i="3"/>
  <c r="G4850" i="3" s="1"/>
  <c r="F5670" i="3"/>
  <c r="G5670" i="3" s="1"/>
  <c r="F14627" i="3"/>
  <c r="G14627" i="3" s="1"/>
  <c r="F7115" i="3"/>
  <c r="G7115" i="3" s="1"/>
  <c r="F10979" i="3"/>
  <c r="G10979" i="3" s="1"/>
  <c r="F10980" i="3"/>
  <c r="G10980" i="3" s="1"/>
  <c r="F17848" i="3"/>
  <c r="G17848" i="3" s="1"/>
  <c r="F17849" i="3"/>
  <c r="G17849" i="3" s="1"/>
  <c r="F15829" i="3"/>
  <c r="G15829" i="3" s="1"/>
  <c r="F8568" i="3"/>
  <c r="G8568" i="3" s="1"/>
  <c r="F14628" i="3"/>
  <c r="G14628" i="3" s="1"/>
  <c r="F1953" i="3"/>
  <c r="G1953" i="3" s="1"/>
  <c r="F13636" i="3"/>
  <c r="G13636" i="3" s="1"/>
  <c r="F290" i="3"/>
  <c r="G290" i="3" s="1"/>
  <c r="F5320" i="3"/>
  <c r="G5320" i="3" s="1"/>
  <c r="F21147" i="3"/>
  <c r="G21147" i="3" s="1"/>
  <c r="F7116" i="3"/>
  <c r="G7116" i="3" s="1"/>
  <c r="F877" i="3"/>
  <c r="G877" i="3" s="1"/>
  <c r="F878" i="3"/>
  <c r="G878" i="3" s="1"/>
  <c r="F18969" i="3"/>
  <c r="G18969" i="3" s="1"/>
  <c r="F8569" i="3"/>
  <c r="G8569" i="3" s="1"/>
  <c r="F17850" i="3"/>
  <c r="G17850" i="3" s="1"/>
  <c r="F17851" i="3"/>
  <c r="G17851" i="3" s="1"/>
  <c r="F8570" i="3"/>
  <c r="G8570" i="3" s="1"/>
  <c r="F13637" i="3"/>
  <c r="G13637" i="3" s="1"/>
  <c r="F8571" i="3"/>
  <c r="G8571" i="3" s="1"/>
  <c r="F5671" i="3"/>
  <c r="G5671" i="3" s="1"/>
  <c r="F3973" i="3"/>
  <c r="G3973" i="3" s="1"/>
  <c r="F3103" i="3"/>
  <c r="G3103" i="3" s="1"/>
  <c r="F15830" i="3"/>
  <c r="G15830" i="3" s="1"/>
  <c r="F12668" i="3"/>
  <c r="G12668" i="3" s="1"/>
  <c r="F21148" i="3"/>
  <c r="G21148" i="3" s="1"/>
  <c r="F8572" i="3"/>
  <c r="G8572" i="3" s="1"/>
  <c r="F10981" i="3"/>
  <c r="G10981" i="3" s="1"/>
  <c r="F21149" i="3"/>
  <c r="G21149" i="3" s="1"/>
  <c r="F13638" i="3"/>
  <c r="G13638" i="3" s="1"/>
  <c r="F879" i="3"/>
  <c r="G879" i="3" s="1"/>
  <c r="F19823" i="3"/>
  <c r="G19823" i="3" s="1"/>
  <c r="F10982" i="3"/>
  <c r="G10982" i="3" s="1"/>
  <c r="F21150" i="3"/>
  <c r="G21150" i="3" s="1"/>
  <c r="F10983" i="3"/>
  <c r="G10983" i="3" s="1"/>
  <c r="F19824" i="3"/>
  <c r="G19824" i="3" s="1"/>
  <c r="F17852" i="3"/>
  <c r="G17852" i="3" s="1"/>
  <c r="F18970" i="3"/>
  <c r="G18970" i="3" s="1"/>
  <c r="F10984" i="3"/>
  <c r="G10984" i="3" s="1"/>
  <c r="F17853" i="3"/>
  <c r="G17853" i="3" s="1"/>
  <c r="F4851" i="3"/>
  <c r="G4851" i="3" s="1"/>
  <c r="F15831" i="3"/>
  <c r="G15831" i="3" s="1"/>
  <c r="F17854" i="3"/>
  <c r="G17854" i="3" s="1"/>
  <c r="F12669" i="3"/>
  <c r="G12669" i="3" s="1"/>
  <c r="F1954" i="3"/>
  <c r="G1954" i="3" s="1"/>
  <c r="F17855" i="3"/>
  <c r="G17855" i="3" s="1"/>
  <c r="F1955" i="3"/>
  <c r="G1955" i="3" s="1"/>
  <c r="F15832" i="3"/>
  <c r="G15832" i="3" s="1"/>
  <c r="F8573" i="3"/>
  <c r="G8573" i="3" s="1"/>
  <c r="F17856" i="3"/>
  <c r="G17856" i="3" s="1"/>
  <c r="F10985" i="3"/>
  <c r="G10985" i="3" s="1"/>
  <c r="F7117" i="3"/>
  <c r="G7117" i="3" s="1"/>
  <c r="F10986" i="3"/>
  <c r="G10986" i="3" s="1"/>
  <c r="F14629" i="3"/>
  <c r="G14629" i="3" s="1"/>
  <c r="F7118" i="3"/>
  <c r="G7118" i="3" s="1"/>
  <c r="F8574" i="3"/>
  <c r="G8574" i="3" s="1"/>
  <c r="F12670" i="3"/>
  <c r="G12670" i="3" s="1"/>
  <c r="F8575" i="3"/>
  <c r="G8575" i="3" s="1"/>
  <c r="F15833" i="3"/>
  <c r="G15833" i="3" s="1"/>
  <c r="F18971" i="3"/>
  <c r="G18971" i="3" s="1"/>
  <c r="F5672" i="3"/>
  <c r="G5672" i="3" s="1"/>
  <c r="F10987" i="3"/>
  <c r="G10987" i="3" s="1"/>
  <c r="F13639" i="3"/>
  <c r="G13639" i="3" s="1"/>
  <c r="F880" i="3"/>
  <c r="G880" i="3" s="1"/>
  <c r="F5321" i="3"/>
  <c r="G5321" i="3" s="1"/>
  <c r="F3974" i="3"/>
  <c r="G3974" i="3" s="1"/>
  <c r="F21151" i="3"/>
  <c r="G21151" i="3" s="1"/>
  <c r="F21152" i="3"/>
  <c r="G21152" i="3" s="1"/>
  <c r="F12096" i="3"/>
  <c r="G12096" i="3" s="1"/>
  <c r="F15834" i="3"/>
  <c r="G15834" i="3" s="1"/>
  <c r="F15835" i="3"/>
  <c r="G15835" i="3" s="1"/>
  <c r="F8576" i="3"/>
  <c r="G8576" i="3" s="1"/>
  <c r="F7119" i="3"/>
  <c r="G7119" i="3" s="1"/>
  <c r="F10988" i="3"/>
  <c r="G10988" i="3" s="1"/>
  <c r="F13640" i="3"/>
  <c r="G13640" i="3" s="1"/>
  <c r="F291" i="3"/>
  <c r="G291" i="3" s="1"/>
  <c r="F14630" i="3"/>
  <c r="G14630" i="3" s="1"/>
  <c r="F14631" i="3"/>
  <c r="G14631" i="3" s="1"/>
  <c r="F10989" i="3"/>
  <c r="G10989" i="3" s="1"/>
  <c r="F1956" i="3"/>
  <c r="G1956" i="3" s="1"/>
  <c r="F14632" i="3"/>
  <c r="G14632" i="3" s="1"/>
  <c r="F3975" i="3"/>
  <c r="G3975" i="3" s="1"/>
  <c r="F5322" i="3"/>
  <c r="G5322" i="3" s="1"/>
  <c r="F1957" i="3"/>
  <c r="G1957" i="3" s="1"/>
  <c r="F21153" i="3"/>
  <c r="G21153" i="3" s="1"/>
  <c r="F6237" i="3"/>
  <c r="G6237" i="3" s="1"/>
  <c r="F3976" i="3"/>
  <c r="G3976" i="3" s="1"/>
  <c r="F12097" i="3"/>
  <c r="G12097" i="3" s="1"/>
  <c r="F3977" i="3"/>
  <c r="G3977" i="3" s="1"/>
  <c r="F12671" i="3"/>
  <c r="G12671" i="3" s="1"/>
  <c r="F7120" i="3"/>
  <c r="G7120" i="3" s="1"/>
  <c r="F12672" i="3"/>
  <c r="G12672" i="3" s="1"/>
  <c r="F17857" i="3"/>
  <c r="G17857" i="3" s="1"/>
  <c r="F21154" i="3"/>
  <c r="G21154" i="3" s="1"/>
  <c r="F17858" i="3"/>
  <c r="G17858" i="3" s="1"/>
  <c r="F12098" i="3"/>
  <c r="G12098" i="3" s="1"/>
  <c r="F12673" i="3"/>
  <c r="G12673" i="3" s="1"/>
  <c r="F8577" i="3"/>
  <c r="G8577" i="3" s="1"/>
  <c r="F4852" i="3"/>
  <c r="G4852" i="3" s="1"/>
  <c r="F10990" i="3"/>
  <c r="G10990" i="3" s="1"/>
  <c r="F4853" i="3"/>
  <c r="G4853" i="3" s="1"/>
  <c r="F2688" i="3"/>
  <c r="G2688" i="3" s="1"/>
  <c r="F19825" i="3"/>
  <c r="G19825" i="3" s="1"/>
  <c r="F7121" i="3"/>
  <c r="G7121" i="3" s="1"/>
  <c r="F8578" i="3"/>
  <c r="G8578" i="3" s="1"/>
  <c r="F1958" i="3"/>
  <c r="G1958" i="3" s="1"/>
  <c r="F3978" i="3"/>
  <c r="G3978" i="3" s="1"/>
  <c r="F10991" i="3"/>
  <c r="G10991" i="3" s="1"/>
  <c r="F10992" i="3"/>
  <c r="G10992" i="3" s="1"/>
  <c r="F10993" i="3"/>
  <c r="G10993" i="3" s="1"/>
  <c r="F21155" i="3"/>
  <c r="G21155" i="3" s="1"/>
  <c r="F14633" i="3"/>
  <c r="G14633" i="3" s="1"/>
  <c r="F17859" i="3"/>
  <c r="G17859" i="3" s="1"/>
  <c r="F17860" i="3"/>
  <c r="G17860" i="3" s="1"/>
  <c r="F17861" i="3"/>
  <c r="G17861" i="3" s="1"/>
  <c r="F3979" i="3"/>
  <c r="G3979" i="3" s="1"/>
  <c r="F21156" i="3"/>
  <c r="G21156" i="3" s="1"/>
  <c r="F14634" i="3"/>
  <c r="G14634" i="3" s="1"/>
  <c r="F12099" i="3"/>
  <c r="G12099" i="3" s="1"/>
  <c r="F10994" i="3"/>
  <c r="G10994" i="3" s="1"/>
  <c r="F14635" i="3"/>
  <c r="G14635" i="3" s="1"/>
  <c r="F18972" i="3"/>
  <c r="G18972" i="3" s="1"/>
  <c r="F1959" i="3"/>
  <c r="G1959" i="3" s="1"/>
  <c r="F17862" i="3"/>
  <c r="G17862" i="3" s="1"/>
  <c r="F21157" i="3"/>
  <c r="G21157" i="3" s="1"/>
  <c r="F7122" i="3"/>
  <c r="G7122" i="3" s="1"/>
  <c r="F6238" i="3"/>
  <c r="G6238" i="3" s="1"/>
  <c r="F21158" i="3"/>
  <c r="G21158" i="3" s="1"/>
  <c r="F15836" i="3"/>
  <c r="G15836" i="3" s="1"/>
  <c r="F19826" i="3"/>
  <c r="G19826" i="3" s="1"/>
  <c r="F7123" i="3"/>
  <c r="G7123" i="3" s="1"/>
  <c r="F8579" i="3"/>
  <c r="G8579" i="3" s="1"/>
  <c r="F13641" i="3"/>
  <c r="G13641" i="3" s="1"/>
  <c r="F12674" i="3"/>
  <c r="G12674" i="3" s="1"/>
  <c r="F12675" i="3"/>
  <c r="G12675" i="3" s="1"/>
  <c r="F4854" i="3"/>
  <c r="G4854" i="3" s="1"/>
  <c r="F17863" i="3"/>
  <c r="G17863" i="3" s="1"/>
  <c r="F19827" i="3"/>
  <c r="G19827" i="3" s="1"/>
  <c r="F8580" i="3"/>
  <c r="G8580" i="3" s="1"/>
  <c r="F1960" i="3"/>
  <c r="G1960" i="3" s="1"/>
  <c r="F17864" i="3"/>
  <c r="G17864" i="3" s="1"/>
  <c r="F12100" i="3"/>
  <c r="G12100" i="3" s="1"/>
  <c r="F1961" i="3"/>
  <c r="G1961" i="3" s="1"/>
  <c r="F18973" i="3"/>
  <c r="G18973" i="3" s="1"/>
  <c r="F3980" i="3"/>
  <c r="G3980" i="3" s="1"/>
  <c r="F21159" i="3"/>
  <c r="G21159" i="3" s="1"/>
  <c r="F15837" i="3"/>
  <c r="G15837" i="3" s="1"/>
  <c r="F7124" i="3"/>
  <c r="G7124" i="3" s="1"/>
  <c r="F12101" i="3"/>
  <c r="G12101" i="3" s="1"/>
  <c r="F8581" i="3"/>
  <c r="G8581" i="3" s="1"/>
  <c r="F15838" i="3"/>
  <c r="G15838" i="3" s="1"/>
  <c r="F10995" i="3"/>
  <c r="G10995" i="3" s="1"/>
  <c r="F6239" i="3"/>
  <c r="G6239" i="3" s="1"/>
  <c r="F14636" i="3"/>
  <c r="G14636" i="3" s="1"/>
  <c r="F21160" i="3"/>
  <c r="G21160" i="3" s="1"/>
  <c r="F12102" i="3"/>
  <c r="G12102" i="3" s="1"/>
  <c r="F19828" i="3"/>
  <c r="G19828" i="3" s="1"/>
  <c r="F2689" i="3"/>
  <c r="G2689" i="3" s="1"/>
  <c r="F17865" i="3"/>
  <c r="G17865" i="3" s="1"/>
  <c r="F17866" i="3"/>
  <c r="G17866" i="3" s="1"/>
  <c r="F8582" i="3"/>
  <c r="G8582" i="3" s="1"/>
  <c r="F21161" i="3"/>
  <c r="G21161" i="3" s="1"/>
  <c r="F881" i="3"/>
  <c r="G881" i="3" s="1"/>
  <c r="F14637" i="3"/>
  <c r="G14637" i="3" s="1"/>
  <c r="F19829" i="3"/>
  <c r="G19829" i="3" s="1"/>
  <c r="F8583" i="3"/>
  <c r="G8583" i="3" s="1"/>
  <c r="F4855" i="3"/>
  <c r="G4855" i="3" s="1"/>
  <c r="F21162" i="3"/>
  <c r="G21162" i="3" s="1"/>
  <c r="F3104" i="3"/>
  <c r="G3104" i="3" s="1"/>
  <c r="F17867" i="3"/>
  <c r="G17867" i="3" s="1"/>
  <c r="F10996" i="3"/>
  <c r="G10996" i="3" s="1"/>
  <c r="F10997" i="3"/>
  <c r="G10997" i="3" s="1"/>
  <c r="F13642" i="3"/>
  <c r="G13642" i="3" s="1"/>
  <c r="F8584" i="3"/>
  <c r="G8584" i="3" s="1"/>
  <c r="F21163" i="3"/>
  <c r="G21163" i="3" s="1"/>
  <c r="F1962" i="3"/>
  <c r="G1962" i="3" s="1"/>
  <c r="F13643" i="3"/>
  <c r="G13643" i="3" s="1"/>
  <c r="F13644" i="3"/>
  <c r="G13644" i="3" s="1"/>
  <c r="F1963" i="3"/>
  <c r="G1963" i="3" s="1"/>
  <c r="F292" i="3"/>
  <c r="G292" i="3" s="1"/>
  <c r="F15839" i="3"/>
  <c r="G15839" i="3" s="1"/>
  <c r="F19830" i="3"/>
  <c r="G19830" i="3" s="1"/>
  <c r="F7125" i="3"/>
  <c r="G7125" i="3" s="1"/>
  <c r="F17868" i="3"/>
  <c r="G17868" i="3" s="1"/>
  <c r="F14638" i="3"/>
  <c r="G14638" i="3" s="1"/>
  <c r="F10998" i="3"/>
  <c r="G10998" i="3" s="1"/>
  <c r="F17869" i="3"/>
  <c r="G17869" i="3" s="1"/>
  <c r="F7126" i="3"/>
  <c r="G7126" i="3" s="1"/>
  <c r="F17870" i="3"/>
  <c r="G17870" i="3" s="1"/>
  <c r="F5323" i="3"/>
  <c r="G5323" i="3" s="1"/>
  <c r="F19831" i="3"/>
  <c r="G19831" i="3" s="1"/>
  <c r="F6240" i="3"/>
  <c r="G6240" i="3" s="1"/>
  <c r="F8585" i="3"/>
  <c r="G8585" i="3" s="1"/>
  <c r="F21164" i="3"/>
  <c r="G21164" i="3" s="1"/>
  <c r="F882" i="3"/>
  <c r="G882" i="3" s="1"/>
  <c r="F4856" i="3"/>
  <c r="G4856" i="3" s="1"/>
  <c r="F14639" i="3"/>
  <c r="G14639" i="3" s="1"/>
  <c r="F7127" i="3"/>
  <c r="G7127" i="3" s="1"/>
  <c r="F17871" i="3"/>
  <c r="G17871" i="3" s="1"/>
  <c r="F5673" i="3"/>
  <c r="G5673" i="3" s="1"/>
  <c r="F3488" i="3"/>
  <c r="G3488" i="3" s="1"/>
  <c r="F21165" i="3"/>
  <c r="G21165" i="3" s="1"/>
  <c r="F17872" i="3"/>
  <c r="G17872" i="3" s="1"/>
  <c r="F10999" i="3"/>
  <c r="G10999" i="3" s="1"/>
  <c r="F1964" i="3"/>
  <c r="G1964" i="3" s="1"/>
  <c r="F18974" i="3"/>
  <c r="G18974" i="3" s="1"/>
  <c r="F12103" i="3"/>
  <c r="G12103" i="3" s="1"/>
  <c r="F21166" i="3"/>
  <c r="G21166" i="3" s="1"/>
  <c r="F21167" i="3"/>
  <c r="G21167" i="3" s="1"/>
  <c r="F1965" i="3"/>
  <c r="G1965" i="3" s="1"/>
  <c r="F11000" i="3"/>
  <c r="G11000" i="3" s="1"/>
  <c r="F11001" i="3"/>
  <c r="G11001" i="3" s="1"/>
  <c r="F13645" i="3"/>
  <c r="G13645" i="3" s="1"/>
  <c r="F4857" i="3"/>
  <c r="G4857" i="3" s="1"/>
  <c r="F17873" i="3"/>
  <c r="G17873" i="3" s="1"/>
  <c r="F3105" i="3"/>
  <c r="G3105" i="3" s="1"/>
  <c r="F13646" i="3"/>
  <c r="G13646" i="3" s="1"/>
  <c r="F8586" i="3"/>
  <c r="G8586" i="3" s="1"/>
  <c r="F19832" i="3"/>
  <c r="G19832" i="3" s="1"/>
  <c r="F19833" i="3"/>
  <c r="G19833" i="3" s="1"/>
  <c r="F17874" i="3"/>
  <c r="G17874" i="3" s="1"/>
  <c r="F2436" i="3"/>
  <c r="G2436" i="3" s="1"/>
  <c r="F2690" i="3"/>
  <c r="G2690" i="3" s="1"/>
  <c r="F14640" i="3"/>
  <c r="G14640" i="3" s="1"/>
  <c r="F21168" i="3"/>
  <c r="G21168" i="3" s="1"/>
  <c r="F21169" i="3"/>
  <c r="G21169" i="3" s="1"/>
  <c r="F17875" i="3"/>
  <c r="G17875" i="3" s="1"/>
  <c r="F1966" i="3"/>
  <c r="G1966" i="3" s="1"/>
  <c r="F6241" i="3"/>
  <c r="G6241" i="3" s="1"/>
  <c r="F8587" i="3"/>
  <c r="G8587" i="3" s="1"/>
  <c r="F12104" i="3"/>
  <c r="G12104" i="3" s="1"/>
  <c r="F3489" i="3"/>
  <c r="G3489" i="3" s="1"/>
  <c r="F14641" i="3"/>
  <c r="G14641" i="3" s="1"/>
  <c r="F18975" i="3"/>
  <c r="G18975" i="3" s="1"/>
  <c r="F13647" i="3"/>
  <c r="G13647" i="3" s="1"/>
  <c r="F19834" i="3"/>
  <c r="G19834" i="3" s="1"/>
  <c r="F11002" i="3"/>
  <c r="G11002" i="3" s="1"/>
  <c r="F11003" i="3"/>
  <c r="G11003" i="3" s="1"/>
  <c r="F8588" i="3"/>
  <c r="G8588" i="3" s="1"/>
  <c r="F19835" i="3"/>
  <c r="G19835" i="3" s="1"/>
  <c r="F883" i="3"/>
  <c r="G883" i="3" s="1"/>
  <c r="F11004" i="3"/>
  <c r="G11004" i="3" s="1"/>
  <c r="F4858" i="3"/>
  <c r="G4858" i="3" s="1"/>
  <c r="F15840" i="3"/>
  <c r="G15840" i="3" s="1"/>
  <c r="F17876" i="3"/>
  <c r="G17876" i="3" s="1"/>
  <c r="F8589" i="3"/>
  <c r="G8589" i="3" s="1"/>
  <c r="F15841" i="3"/>
  <c r="G15841" i="3" s="1"/>
  <c r="F14642" i="3"/>
  <c r="G14642" i="3" s="1"/>
  <c r="F293" i="3"/>
  <c r="G293" i="3" s="1"/>
  <c r="F11005" i="3"/>
  <c r="G11005" i="3" s="1"/>
  <c r="F884" i="3"/>
  <c r="G884" i="3" s="1"/>
  <c r="F11006" i="3"/>
  <c r="G11006" i="3" s="1"/>
  <c r="F12676" i="3"/>
  <c r="G12676" i="3" s="1"/>
  <c r="F6242" i="3"/>
  <c r="G6242" i="3" s="1"/>
  <c r="F885" i="3"/>
  <c r="G885" i="3" s="1"/>
  <c r="F8590" i="3"/>
  <c r="G8590" i="3" s="1"/>
  <c r="F12677" i="3"/>
  <c r="G12677" i="3" s="1"/>
  <c r="F886" i="3"/>
  <c r="G886" i="3" s="1"/>
  <c r="F11007" i="3"/>
  <c r="G11007" i="3" s="1"/>
  <c r="F11008" i="3"/>
  <c r="G11008" i="3" s="1"/>
  <c r="F3981" i="3"/>
  <c r="G3981" i="3" s="1"/>
  <c r="F294" i="3"/>
  <c r="G294" i="3" s="1"/>
  <c r="F1967" i="3"/>
  <c r="G1967" i="3" s="1"/>
  <c r="F12678" i="3"/>
  <c r="G12678" i="3" s="1"/>
  <c r="F13648" i="3"/>
  <c r="G13648" i="3" s="1"/>
  <c r="F11009" i="3"/>
  <c r="G11009" i="3" s="1"/>
  <c r="F11010" i="3"/>
  <c r="G11010" i="3" s="1"/>
  <c r="F11011" i="3"/>
  <c r="G11011" i="3" s="1"/>
  <c r="F6243" i="3"/>
  <c r="G6243" i="3" s="1"/>
  <c r="F4859" i="3"/>
  <c r="G4859" i="3" s="1"/>
  <c r="F18976" i="3"/>
  <c r="G18976" i="3" s="1"/>
  <c r="F7128" i="3"/>
  <c r="G7128" i="3" s="1"/>
  <c r="F11012" i="3"/>
  <c r="G11012" i="3" s="1"/>
  <c r="F14643" i="3"/>
  <c r="G14643" i="3" s="1"/>
  <c r="F19836" i="3"/>
  <c r="G19836" i="3" s="1"/>
  <c r="F887" i="3"/>
  <c r="G887" i="3" s="1"/>
  <c r="F19837" i="3"/>
  <c r="G19837" i="3" s="1"/>
  <c r="F19838" i="3"/>
  <c r="G19838" i="3" s="1"/>
  <c r="F4860" i="3"/>
  <c r="G4860" i="3" s="1"/>
  <c r="F4861" i="3"/>
  <c r="G4861" i="3" s="1"/>
  <c r="F888" i="3"/>
  <c r="G888" i="3" s="1"/>
  <c r="F11013" i="3"/>
  <c r="G11013" i="3" s="1"/>
  <c r="F4862" i="3"/>
  <c r="G4862" i="3" s="1"/>
  <c r="F5674" i="3"/>
  <c r="G5674" i="3" s="1"/>
  <c r="F13649" i="3"/>
  <c r="G13649" i="3" s="1"/>
  <c r="F7129" i="3"/>
  <c r="G7129" i="3" s="1"/>
  <c r="F13650" i="3"/>
  <c r="G13650" i="3" s="1"/>
  <c r="F19839" i="3"/>
  <c r="G19839" i="3" s="1"/>
  <c r="F1968" i="3"/>
  <c r="G1968" i="3" s="1"/>
  <c r="F1969" i="3"/>
  <c r="G1969" i="3" s="1"/>
  <c r="F295" i="3"/>
  <c r="G295" i="3" s="1"/>
  <c r="F21170" i="3"/>
  <c r="G21170" i="3" s="1"/>
  <c r="F11014" i="3"/>
  <c r="G11014" i="3" s="1"/>
  <c r="F4863" i="3"/>
  <c r="G4863" i="3" s="1"/>
  <c r="F15842" i="3"/>
  <c r="G15842" i="3" s="1"/>
  <c r="F7130" i="3"/>
  <c r="G7130" i="3" s="1"/>
  <c r="F1970" i="3"/>
  <c r="G1970" i="3" s="1"/>
  <c r="F21171" i="3"/>
  <c r="G21171" i="3" s="1"/>
  <c r="F17877" i="3"/>
  <c r="G17877" i="3" s="1"/>
  <c r="F15843" i="3"/>
  <c r="G15843" i="3" s="1"/>
  <c r="F8591" i="3"/>
  <c r="G8591" i="3" s="1"/>
  <c r="F17878" i="3"/>
  <c r="G17878" i="3" s="1"/>
  <c r="F14644" i="3"/>
  <c r="G14644" i="3" s="1"/>
  <c r="F15844" i="3"/>
  <c r="G15844" i="3" s="1"/>
  <c r="F2691" i="3"/>
  <c r="G2691" i="3" s="1"/>
  <c r="F7131" i="3"/>
  <c r="G7131" i="3" s="1"/>
  <c r="F4864" i="3"/>
  <c r="G4864" i="3" s="1"/>
  <c r="F14645" i="3"/>
  <c r="G14645" i="3" s="1"/>
  <c r="F889" i="3"/>
  <c r="G889" i="3" s="1"/>
  <c r="F12105" i="3"/>
  <c r="G12105" i="3" s="1"/>
  <c r="F12679" i="3"/>
  <c r="G12679" i="3" s="1"/>
  <c r="F5324" i="3"/>
  <c r="G5324" i="3" s="1"/>
  <c r="F8592" i="3"/>
  <c r="G8592" i="3" s="1"/>
  <c r="F1971" i="3"/>
  <c r="G1971" i="3" s="1"/>
  <c r="F12680" i="3"/>
  <c r="G12680" i="3" s="1"/>
  <c r="F19840" i="3"/>
  <c r="G19840" i="3" s="1"/>
  <c r="F4865" i="3"/>
  <c r="G4865" i="3" s="1"/>
  <c r="F11015" i="3"/>
  <c r="G11015" i="3" s="1"/>
  <c r="F17879" i="3"/>
  <c r="G17879" i="3" s="1"/>
  <c r="F11016" i="3"/>
  <c r="G11016" i="3" s="1"/>
  <c r="F14646" i="3"/>
  <c r="G14646" i="3" s="1"/>
  <c r="F18977" i="3"/>
  <c r="G18977" i="3" s="1"/>
  <c r="F11017" i="3"/>
  <c r="G11017" i="3" s="1"/>
  <c r="F4866" i="3"/>
  <c r="G4866" i="3" s="1"/>
  <c r="F8593" i="3"/>
  <c r="G8593" i="3" s="1"/>
  <c r="F11018" i="3"/>
  <c r="G11018" i="3" s="1"/>
  <c r="F11019" i="3"/>
  <c r="G11019" i="3" s="1"/>
  <c r="F13651" i="3"/>
  <c r="G13651" i="3" s="1"/>
  <c r="F6244" i="3"/>
  <c r="G6244" i="3" s="1"/>
  <c r="F8594" i="3"/>
  <c r="G8594" i="3" s="1"/>
  <c r="F17880" i="3"/>
  <c r="G17880" i="3" s="1"/>
  <c r="F11020" i="3"/>
  <c r="G11020" i="3" s="1"/>
  <c r="F15845" i="3"/>
  <c r="G15845" i="3" s="1"/>
  <c r="F21172" i="3"/>
  <c r="G21172" i="3" s="1"/>
  <c r="F8595" i="3"/>
  <c r="G8595" i="3" s="1"/>
  <c r="F19841" i="3"/>
  <c r="G19841" i="3" s="1"/>
  <c r="F11021" i="3"/>
  <c r="G11021" i="3" s="1"/>
  <c r="F19842" i="3"/>
  <c r="G19842" i="3" s="1"/>
  <c r="F15846" i="3"/>
  <c r="G15846" i="3" s="1"/>
  <c r="F7132" i="3"/>
  <c r="G7132" i="3" s="1"/>
  <c r="F7133" i="3"/>
  <c r="G7133" i="3" s="1"/>
  <c r="F11022" i="3"/>
  <c r="G11022" i="3" s="1"/>
  <c r="F3982" i="3"/>
  <c r="G3982" i="3" s="1"/>
  <c r="F3490" i="3"/>
  <c r="G3490" i="3" s="1"/>
  <c r="F6245" i="3"/>
  <c r="G6245" i="3" s="1"/>
  <c r="F13652" i="3"/>
  <c r="G13652" i="3" s="1"/>
  <c r="F1972" i="3"/>
  <c r="G1972" i="3" s="1"/>
  <c r="F6246" i="3"/>
  <c r="G6246" i="3" s="1"/>
  <c r="F21173" i="3"/>
  <c r="G21173" i="3" s="1"/>
  <c r="F890" i="3"/>
  <c r="G890" i="3" s="1"/>
  <c r="F15847" i="3"/>
  <c r="G15847" i="3" s="1"/>
  <c r="F1973" i="3"/>
  <c r="G1973" i="3" s="1"/>
  <c r="F18978" i="3"/>
  <c r="G18978" i="3" s="1"/>
  <c r="F1974" i="3"/>
  <c r="G1974" i="3" s="1"/>
  <c r="F3106" i="3"/>
  <c r="G3106" i="3" s="1"/>
  <c r="F13653" i="3"/>
  <c r="G13653" i="3" s="1"/>
  <c r="F12681" i="3"/>
  <c r="G12681" i="3" s="1"/>
  <c r="F8596" i="3"/>
  <c r="G8596" i="3" s="1"/>
  <c r="F1975" i="3"/>
  <c r="G1975" i="3" s="1"/>
  <c r="F3491" i="3"/>
  <c r="G3491" i="3" s="1"/>
  <c r="F11023" i="3"/>
  <c r="G11023" i="3" s="1"/>
  <c r="F12682" i="3"/>
  <c r="G12682" i="3" s="1"/>
  <c r="F11024" i="3"/>
  <c r="G11024" i="3" s="1"/>
  <c r="F3983" i="3"/>
  <c r="G3983" i="3" s="1"/>
  <c r="F21174" i="3"/>
  <c r="G21174" i="3" s="1"/>
  <c r="F19843" i="3"/>
  <c r="G19843" i="3" s="1"/>
  <c r="F11025" i="3"/>
  <c r="G11025" i="3" s="1"/>
  <c r="F13654" i="3"/>
  <c r="G13654" i="3" s="1"/>
  <c r="F1976" i="3"/>
  <c r="G1976" i="3" s="1"/>
  <c r="F14647" i="3"/>
  <c r="G14647" i="3" s="1"/>
  <c r="F14648" i="3"/>
  <c r="G14648" i="3" s="1"/>
  <c r="F11026" i="3"/>
  <c r="G11026" i="3" s="1"/>
  <c r="F21175" i="3"/>
  <c r="G21175" i="3" s="1"/>
  <c r="F12106" i="3"/>
  <c r="G12106" i="3" s="1"/>
  <c r="F12683" i="3"/>
  <c r="G12683" i="3" s="1"/>
  <c r="F7134" i="3"/>
  <c r="G7134" i="3" s="1"/>
  <c r="F3984" i="3"/>
  <c r="G3984" i="3" s="1"/>
  <c r="F14649" i="3"/>
  <c r="G14649" i="3" s="1"/>
  <c r="F17881" i="3"/>
  <c r="G17881" i="3" s="1"/>
  <c r="F891" i="3"/>
  <c r="G891" i="3" s="1"/>
  <c r="F15848" i="3"/>
  <c r="G15848" i="3" s="1"/>
  <c r="F15849" i="3"/>
  <c r="G15849" i="3" s="1"/>
  <c r="F1977" i="3"/>
  <c r="G1977" i="3" s="1"/>
  <c r="F15850" i="3"/>
  <c r="G15850" i="3" s="1"/>
  <c r="F17882" i="3"/>
  <c r="G17882" i="3" s="1"/>
  <c r="F7135" i="3"/>
  <c r="G7135" i="3" s="1"/>
  <c r="F13655" i="3"/>
  <c r="G13655" i="3" s="1"/>
  <c r="F7136" i="3"/>
  <c r="G7136" i="3" s="1"/>
  <c r="F892" i="3"/>
  <c r="G892" i="3" s="1"/>
  <c r="F11027" i="3"/>
  <c r="G11027" i="3" s="1"/>
  <c r="F296" i="3"/>
  <c r="G296" i="3" s="1"/>
  <c r="F13656" i="3"/>
  <c r="G13656" i="3" s="1"/>
  <c r="F5675" i="3"/>
  <c r="G5675" i="3" s="1"/>
  <c r="F21176" i="3"/>
  <c r="G21176" i="3" s="1"/>
  <c r="F15851" i="3"/>
  <c r="G15851" i="3" s="1"/>
  <c r="F13657" i="3"/>
  <c r="G13657" i="3" s="1"/>
  <c r="F13658" i="3"/>
  <c r="G13658" i="3" s="1"/>
  <c r="F17883" i="3"/>
  <c r="G17883" i="3" s="1"/>
  <c r="F2692" i="3"/>
  <c r="G2692" i="3" s="1"/>
  <c r="F3985" i="3"/>
  <c r="G3985" i="3" s="1"/>
  <c r="F11028" i="3"/>
  <c r="G11028" i="3" s="1"/>
  <c r="F7137" i="3"/>
  <c r="G7137" i="3" s="1"/>
  <c r="F12684" i="3"/>
  <c r="G12684" i="3" s="1"/>
  <c r="F11029" i="3"/>
  <c r="G11029" i="3" s="1"/>
  <c r="F15852" i="3"/>
  <c r="G15852" i="3" s="1"/>
  <c r="F5676" i="3"/>
  <c r="G5676" i="3" s="1"/>
  <c r="F11030" i="3"/>
  <c r="G11030" i="3" s="1"/>
  <c r="F5325" i="3"/>
  <c r="G5325" i="3" s="1"/>
  <c r="F6247" i="3"/>
  <c r="G6247" i="3" s="1"/>
  <c r="F4867" i="3"/>
  <c r="G4867" i="3" s="1"/>
  <c r="F17884" i="3"/>
  <c r="G17884" i="3" s="1"/>
  <c r="F15853" i="3"/>
  <c r="G15853" i="3" s="1"/>
  <c r="F7138" i="3"/>
  <c r="G7138" i="3" s="1"/>
  <c r="F3986" i="3"/>
  <c r="G3986" i="3" s="1"/>
  <c r="F11031" i="3"/>
  <c r="G11031" i="3" s="1"/>
  <c r="F21177" i="3"/>
  <c r="G21177" i="3" s="1"/>
  <c r="F18979" i="3"/>
  <c r="G18979" i="3" s="1"/>
  <c r="F15854" i="3"/>
  <c r="G15854" i="3" s="1"/>
  <c r="F4868" i="3"/>
  <c r="G4868" i="3" s="1"/>
  <c r="F7139" i="3"/>
  <c r="G7139" i="3" s="1"/>
  <c r="F8597" i="3"/>
  <c r="G8597" i="3" s="1"/>
  <c r="F13659" i="3"/>
  <c r="G13659" i="3" s="1"/>
  <c r="F4869" i="3"/>
  <c r="G4869" i="3" s="1"/>
  <c r="F6248" i="3"/>
  <c r="G6248" i="3" s="1"/>
  <c r="F8598" i="3"/>
  <c r="G8598" i="3" s="1"/>
  <c r="F18980" i="3"/>
  <c r="G18980" i="3" s="1"/>
  <c r="F17885" i="3"/>
  <c r="G17885" i="3" s="1"/>
  <c r="F7140" i="3"/>
  <c r="G7140" i="3" s="1"/>
  <c r="F11032" i="3"/>
  <c r="G11032" i="3" s="1"/>
  <c r="F8599" i="3"/>
  <c r="G8599" i="3" s="1"/>
  <c r="F5326" i="3"/>
  <c r="G5326" i="3" s="1"/>
  <c r="F1978" i="3"/>
  <c r="G1978" i="3" s="1"/>
  <c r="F893" i="3"/>
  <c r="G893" i="3" s="1"/>
  <c r="F4870" i="3"/>
  <c r="G4870" i="3" s="1"/>
  <c r="F3987" i="3"/>
  <c r="G3987" i="3" s="1"/>
  <c r="F11033" i="3"/>
  <c r="G11033" i="3" s="1"/>
  <c r="F19844" i="3"/>
  <c r="G19844" i="3" s="1"/>
  <c r="F15855" i="3"/>
  <c r="G15855" i="3" s="1"/>
  <c r="F19845" i="3"/>
  <c r="G19845" i="3" s="1"/>
  <c r="F8600" i="3"/>
  <c r="G8600" i="3" s="1"/>
  <c r="F7141" i="3"/>
  <c r="G7141" i="3" s="1"/>
  <c r="F8601" i="3"/>
  <c r="G8601" i="3" s="1"/>
  <c r="F8602" i="3"/>
  <c r="G8602" i="3" s="1"/>
  <c r="F3988" i="3"/>
  <c r="G3988" i="3" s="1"/>
  <c r="F15856" i="3"/>
  <c r="G15856" i="3" s="1"/>
  <c r="F7142" i="3"/>
  <c r="G7142" i="3" s="1"/>
  <c r="F12685" i="3"/>
  <c r="G12685" i="3" s="1"/>
  <c r="F6249" i="3"/>
  <c r="G6249" i="3" s="1"/>
  <c r="F15857" i="3"/>
  <c r="G15857" i="3" s="1"/>
  <c r="F17886" i="3"/>
  <c r="G17886" i="3" s="1"/>
  <c r="F21178" i="3"/>
  <c r="G21178" i="3" s="1"/>
  <c r="F13660" i="3"/>
  <c r="G13660" i="3" s="1"/>
  <c r="F12107" i="3"/>
  <c r="G12107" i="3" s="1"/>
  <c r="F3492" i="3"/>
  <c r="G3492" i="3" s="1"/>
  <c r="F11034" i="3"/>
  <c r="G11034" i="3" s="1"/>
  <c r="F15858" i="3"/>
  <c r="G15858" i="3" s="1"/>
  <c r="F2693" i="3"/>
  <c r="G2693" i="3" s="1"/>
  <c r="F5677" i="3"/>
  <c r="G5677" i="3" s="1"/>
  <c r="F4871" i="3"/>
  <c r="G4871" i="3" s="1"/>
  <c r="F11035" i="3"/>
  <c r="G11035" i="3" s="1"/>
  <c r="F19846" i="3"/>
  <c r="G19846" i="3" s="1"/>
  <c r="F11036" i="3"/>
  <c r="G11036" i="3" s="1"/>
  <c r="F7143" i="3"/>
  <c r="G7143" i="3" s="1"/>
  <c r="F15859" i="3"/>
  <c r="G15859" i="3" s="1"/>
  <c r="F14650" i="3"/>
  <c r="G14650" i="3" s="1"/>
  <c r="F13661" i="3"/>
  <c r="G13661" i="3" s="1"/>
  <c r="F8603" i="3"/>
  <c r="G8603" i="3" s="1"/>
  <c r="F17887" i="3"/>
  <c r="G17887" i="3" s="1"/>
  <c r="F17888" i="3"/>
  <c r="G17888" i="3" s="1"/>
  <c r="F21179" i="3"/>
  <c r="G21179" i="3" s="1"/>
  <c r="F15860" i="3"/>
  <c r="G15860" i="3" s="1"/>
  <c r="F17889" i="3"/>
  <c r="G17889" i="3" s="1"/>
  <c r="F14651" i="3"/>
  <c r="G14651" i="3" s="1"/>
  <c r="F3989" i="3"/>
  <c r="G3989" i="3" s="1"/>
  <c r="F17890" i="3"/>
  <c r="G17890" i="3" s="1"/>
  <c r="F4872" i="3"/>
  <c r="G4872" i="3" s="1"/>
  <c r="F14652" i="3"/>
  <c r="G14652" i="3" s="1"/>
  <c r="F21180" i="3"/>
  <c r="G21180" i="3" s="1"/>
  <c r="F15861" i="3"/>
  <c r="G15861" i="3" s="1"/>
  <c r="F14653" i="3"/>
  <c r="G14653" i="3" s="1"/>
  <c r="F3990" i="3"/>
  <c r="G3990" i="3" s="1"/>
  <c r="F18981" i="3"/>
  <c r="G18981" i="3" s="1"/>
  <c r="F3107" i="3"/>
  <c r="G3107" i="3" s="1"/>
  <c r="F21181" i="3"/>
  <c r="G21181" i="3" s="1"/>
  <c r="F7144" i="3"/>
  <c r="G7144" i="3" s="1"/>
  <c r="F21182" i="3"/>
  <c r="G21182" i="3" s="1"/>
  <c r="F14654" i="3"/>
  <c r="G14654" i="3" s="1"/>
  <c r="F15862" i="3"/>
  <c r="G15862" i="3" s="1"/>
  <c r="F17891" i="3"/>
  <c r="G17891" i="3" s="1"/>
  <c r="F1979" i="3"/>
  <c r="G1979" i="3" s="1"/>
  <c r="F18982" i="3"/>
  <c r="G18982" i="3" s="1"/>
  <c r="F8604" i="3"/>
  <c r="G8604" i="3" s="1"/>
  <c r="F19847" i="3"/>
  <c r="G19847" i="3" s="1"/>
  <c r="F15863" i="3"/>
  <c r="G15863" i="3" s="1"/>
  <c r="F21183" i="3"/>
  <c r="G21183" i="3" s="1"/>
  <c r="F13662" i="3"/>
  <c r="G13662" i="3" s="1"/>
  <c r="F3493" i="3"/>
  <c r="G3493" i="3" s="1"/>
  <c r="F11037" i="3"/>
  <c r="G11037" i="3" s="1"/>
  <c r="F17892" i="3"/>
  <c r="G17892" i="3" s="1"/>
  <c r="F21184" i="3"/>
  <c r="G21184" i="3" s="1"/>
  <c r="F15864" i="3"/>
  <c r="G15864" i="3" s="1"/>
  <c r="F8605" i="3"/>
  <c r="G8605" i="3" s="1"/>
  <c r="F297" i="3"/>
  <c r="G297" i="3" s="1"/>
  <c r="F17893" i="3"/>
  <c r="G17893" i="3" s="1"/>
  <c r="F12686" i="3"/>
  <c r="G12686" i="3" s="1"/>
  <c r="F1980" i="3"/>
  <c r="G1980" i="3" s="1"/>
  <c r="F3494" i="3"/>
  <c r="G3494" i="3" s="1"/>
  <c r="F11038" i="3"/>
  <c r="G11038" i="3" s="1"/>
  <c r="F3991" i="3"/>
  <c r="G3991" i="3" s="1"/>
  <c r="F7145" i="3"/>
  <c r="G7145" i="3" s="1"/>
  <c r="F7146" i="3"/>
  <c r="G7146" i="3" s="1"/>
  <c r="F12108" i="3"/>
  <c r="G12108" i="3" s="1"/>
  <c r="F17894" i="3"/>
  <c r="G17894" i="3" s="1"/>
  <c r="F3108" i="3"/>
  <c r="G3108" i="3" s="1"/>
  <c r="F14655" i="3"/>
  <c r="G14655" i="3" s="1"/>
  <c r="F894" i="3"/>
  <c r="G894" i="3" s="1"/>
  <c r="F12687" i="3"/>
  <c r="G12687" i="3" s="1"/>
  <c r="F11039" i="3"/>
  <c r="G11039" i="3" s="1"/>
  <c r="F12109" i="3"/>
  <c r="G12109" i="3" s="1"/>
  <c r="F3992" i="3"/>
  <c r="G3992" i="3" s="1"/>
  <c r="F17895" i="3"/>
  <c r="G17895" i="3" s="1"/>
  <c r="F4873" i="3"/>
  <c r="G4873" i="3" s="1"/>
  <c r="F21185" i="3"/>
  <c r="G21185" i="3" s="1"/>
  <c r="F7147" i="3"/>
  <c r="G7147" i="3" s="1"/>
  <c r="F11040" i="3"/>
  <c r="G11040" i="3" s="1"/>
  <c r="F1981" i="3"/>
  <c r="G1981" i="3" s="1"/>
  <c r="F7148" i="3"/>
  <c r="G7148" i="3" s="1"/>
  <c r="F4874" i="3"/>
  <c r="G4874" i="3" s="1"/>
  <c r="F12110" i="3"/>
  <c r="G12110" i="3" s="1"/>
  <c r="F17896" i="3"/>
  <c r="G17896" i="3" s="1"/>
  <c r="F3993" i="3"/>
  <c r="G3993" i="3" s="1"/>
  <c r="F11041" i="3"/>
  <c r="G11041" i="3" s="1"/>
  <c r="F2437" i="3"/>
  <c r="G2437" i="3" s="1"/>
  <c r="F11042" i="3"/>
  <c r="G11042" i="3" s="1"/>
  <c r="F5678" i="3"/>
  <c r="G5678" i="3" s="1"/>
  <c r="F2694" i="3"/>
  <c r="G2694" i="3" s="1"/>
  <c r="F7149" i="3"/>
  <c r="G7149" i="3" s="1"/>
  <c r="F895" i="3"/>
  <c r="G895" i="3" s="1"/>
  <c r="F11043" i="3"/>
  <c r="G11043" i="3" s="1"/>
  <c r="F19848" i="3"/>
  <c r="G19848" i="3" s="1"/>
  <c r="F17897" i="3"/>
  <c r="G17897" i="3" s="1"/>
  <c r="F7150" i="3"/>
  <c r="G7150" i="3" s="1"/>
  <c r="F11044" i="3"/>
  <c r="G11044" i="3" s="1"/>
  <c r="F13663" i="3"/>
  <c r="G13663" i="3" s="1"/>
  <c r="F14656" i="3"/>
  <c r="G14656" i="3" s="1"/>
  <c r="F19849" i="3"/>
  <c r="G19849" i="3" s="1"/>
  <c r="F5327" i="3"/>
  <c r="G5327" i="3" s="1"/>
  <c r="F11045" i="3"/>
  <c r="G11045" i="3" s="1"/>
  <c r="F4875" i="3"/>
  <c r="G4875" i="3" s="1"/>
  <c r="F15865" i="3"/>
  <c r="G15865" i="3" s="1"/>
  <c r="F8606" i="3"/>
  <c r="G8606" i="3" s="1"/>
  <c r="F19850" i="3"/>
  <c r="G19850" i="3" s="1"/>
  <c r="F17898" i="3"/>
  <c r="G17898" i="3" s="1"/>
  <c r="F19851" i="3"/>
  <c r="G19851" i="3" s="1"/>
  <c r="F7151" i="3"/>
  <c r="G7151" i="3" s="1"/>
  <c r="F2438" i="3"/>
  <c r="G2438" i="3" s="1"/>
  <c r="F15866" i="3"/>
  <c r="G15866" i="3" s="1"/>
  <c r="F15867" i="3"/>
  <c r="G15867" i="3" s="1"/>
  <c r="F19852" i="3"/>
  <c r="G19852" i="3" s="1"/>
  <c r="F1982" i="3"/>
  <c r="G1982" i="3" s="1"/>
  <c r="F3109" i="3"/>
  <c r="G3109" i="3" s="1"/>
  <c r="F4876" i="3"/>
  <c r="G4876" i="3" s="1"/>
  <c r="F14657" i="3"/>
  <c r="G14657" i="3" s="1"/>
  <c r="F7152" i="3"/>
  <c r="G7152" i="3" s="1"/>
  <c r="F1983" i="3"/>
  <c r="G1983" i="3" s="1"/>
  <c r="F12688" i="3"/>
  <c r="G12688" i="3" s="1"/>
  <c r="F1984" i="3"/>
  <c r="G1984" i="3" s="1"/>
  <c r="F19853" i="3"/>
  <c r="G19853" i="3" s="1"/>
  <c r="F5679" i="3"/>
  <c r="G5679" i="3" s="1"/>
  <c r="F3994" i="3"/>
  <c r="G3994" i="3" s="1"/>
  <c r="F4877" i="3"/>
  <c r="G4877" i="3" s="1"/>
  <c r="F17899" i="3"/>
  <c r="G17899" i="3" s="1"/>
  <c r="F18983" i="3"/>
  <c r="G18983" i="3" s="1"/>
  <c r="F13664" i="3"/>
  <c r="G13664" i="3" s="1"/>
  <c r="F13665" i="3"/>
  <c r="G13665" i="3" s="1"/>
  <c r="F1985" i="3"/>
  <c r="G1985" i="3" s="1"/>
  <c r="F14658" i="3"/>
  <c r="G14658" i="3" s="1"/>
  <c r="F7153" i="3"/>
  <c r="G7153" i="3" s="1"/>
  <c r="F1986" i="3"/>
  <c r="G1986" i="3" s="1"/>
  <c r="F3495" i="3"/>
  <c r="G3495" i="3" s="1"/>
  <c r="F6250" i="3"/>
  <c r="G6250" i="3" s="1"/>
  <c r="F13666" i="3"/>
  <c r="G13666" i="3" s="1"/>
  <c r="F3995" i="3"/>
  <c r="G3995" i="3" s="1"/>
  <c r="F5328" i="3"/>
  <c r="G5328" i="3" s="1"/>
  <c r="F12689" i="3"/>
  <c r="G12689" i="3" s="1"/>
  <c r="F18984" i="3"/>
  <c r="G18984" i="3" s="1"/>
  <c r="F14659" i="3"/>
  <c r="G14659" i="3" s="1"/>
  <c r="F7154" i="3"/>
  <c r="G7154" i="3" s="1"/>
  <c r="F5680" i="3"/>
  <c r="G5680" i="3" s="1"/>
  <c r="F8607" i="3"/>
  <c r="G8607" i="3" s="1"/>
  <c r="F17900" i="3"/>
  <c r="G17900" i="3" s="1"/>
  <c r="F5681" i="3"/>
  <c r="G5681" i="3" s="1"/>
  <c r="F12111" i="3"/>
  <c r="G12111" i="3" s="1"/>
  <c r="F1987" i="3"/>
  <c r="G1987" i="3" s="1"/>
  <c r="F14660" i="3"/>
  <c r="G14660" i="3" s="1"/>
  <c r="F17901" i="3"/>
  <c r="G17901" i="3" s="1"/>
  <c r="F3996" i="3"/>
  <c r="G3996" i="3" s="1"/>
  <c r="F17902" i="3"/>
  <c r="G17902" i="3" s="1"/>
  <c r="F5329" i="3"/>
  <c r="G5329" i="3" s="1"/>
  <c r="F11046" i="3"/>
  <c r="G11046" i="3" s="1"/>
  <c r="F17903" i="3"/>
  <c r="G17903" i="3" s="1"/>
  <c r="F8608" i="3"/>
  <c r="G8608" i="3" s="1"/>
  <c r="F17904" i="3"/>
  <c r="G17904" i="3" s="1"/>
  <c r="F21186" i="3"/>
  <c r="G21186" i="3" s="1"/>
  <c r="F8609" i="3"/>
  <c r="G8609" i="3" s="1"/>
  <c r="F7155" i="3"/>
  <c r="G7155" i="3" s="1"/>
  <c r="F21187" i="3"/>
  <c r="G21187" i="3" s="1"/>
  <c r="F11047" i="3"/>
  <c r="G11047" i="3" s="1"/>
  <c r="F19854" i="3"/>
  <c r="G19854" i="3" s="1"/>
  <c r="F11048" i="3"/>
  <c r="G11048" i="3" s="1"/>
  <c r="F11049" i="3"/>
  <c r="G11049" i="3" s="1"/>
  <c r="F8610" i="3"/>
  <c r="G8610" i="3" s="1"/>
  <c r="F3997" i="3"/>
  <c r="G3997" i="3" s="1"/>
  <c r="F15868" i="3"/>
  <c r="G15868" i="3" s="1"/>
  <c r="F3110" i="3"/>
  <c r="G3110" i="3" s="1"/>
  <c r="F4878" i="3"/>
  <c r="G4878" i="3" s="1"/>
  <c r="F14661" i="3"/>
  <c r="G14661" i="3" s="1"/>
  <c r="F1988" i="3"/>
  <c r="G1988" i="3" s="1"/>
  <c r="F6251" i="3"/>
  <c r="G6251" i="3" s="1"/>
  <c r="F11050" i="3"/>
  <c r="G11050" i="3" s="1"/>
  <c r="F17905" i="3"/>
  <c r="G17905" i="3" s="1"/>
  <c r="F19855" i="3"/>
  <c r="G19855" i="3" s="1"/>
  <c r="F15869" i="3"/>
  <c r="G15869" i="3" s="1"/>
  <c r="F1989" i="3"/>
  <c r="G1989" i="3" s="1"/>
  <c r="F11051" i="3"/>
  <c r="G11051" i="3" s="1"/>
  <c r="F11052" i="3"/>
  <c r="G11052" i="3" s="1"/>
  <c r="F3998" i="3"/>
  <c r="G3998" i="3" s="1"/>
  <c r="F11053" i="3"/>
  <c r="G11053" i="3" s="1"/>
  <c r="F13667" i="3"/>
  <c r="G13667" i="3" s="1"/>
  <c r="F7156" i="3"/>
  <c r="G7156" i="3" s="1"/>
  <c r="F11054" i="3"/>
  <c r="G11054" i="3" s="1"/>
  <c r="F6252" i="3"/>
  <c r="G6252" i="3" s="1"/>
  <c r="F4879" i="3"/>
  <c r="G4879" i="3" s="1"/>
  <c r="F5330" i="3"/>
  <c r="G5330" i="3" s="1"/>
  <c r="F21188" i="3"/>
  <c r="G21188" i="3" s="1"/>
  <c r="F4880" i="3"/>
  <c r="G4880" i="3" s="1"/>
  <c r="F11055" i="3"/>
  <c r="G11055" i="3" s="1"/>
  <c r="F3111" i="3"/>
  <c r="G3111" i="3" s="1"/>
  <c r="F15870" i="3"/>
  <c r="G15870" i="3" s="1"/>
  <c r="F17906" i="3"/>
  <c r="G17906" i="3" s="1"/>
  <c r="F6253" i="3"/>
  <c r="G6253" i="3" s="1"/>
  <c r="F5682" i="3"/>
  <c r="G5682" i="3" s="1"/>
  <c r="F7157" i="3"/>
  <c r="G7157" i="3" s="1"/>
  <c r="F18985" i="3"/>
  <c r="G18985" i="3" s="1"/>
  <c r="F15871" i="3"/>
  <c r="G15871" i="3" s="1"/>
  <c r="F5683" i="3"/>
  <c r="G5683" i="3" s="1"/>
  <c r="F11056" i="3"/>
  <c r="G11056" i="3" s="1"/>
  <c r="F4881" i="3"/>
  <c r="G4881" i="3" s="1"/>
  <c r="F11057" i="3"/>
  <c r="G11057" i="3" s="1"/>
  <c r="F15872" i="3"/>
  <c r="G15872" i="3" s="1"/>
  <c r="F1990" i="3"/>
  <c r="G1990" i="3" s="1"/>
  <c r="F15873" i="3"/>
  <c r="G15873" i="3" s="1"/>
  <c r="F8611" i="3"/>
  <c r="G8611" i="3" s="1"/>
  <c r="F298" i="3"/>
  <c r="G298" i="3" s="1"/>
  <c r="F11058" i="3"/>
  <c r="G11058" i="3" s="1"/>
  <c r="F8612" i="3"/>
  <c r="G8612" i="3" s="1"/>
  <c r="F17907" i="3"/>
  <c r="G17907" i="3" s="1"/>
  <c r="F6254" i="3"/>
  <c r="G6254" i="3" s="1"/>
  <c r="F13668" i="3"/>
  <c r="G13668" i="3" s="1"/>
  <c r="F21189" i="3"/>
  <c r="G21189" i="3" s="1"/>
  <c r="F21190" i="3"/>
  <c r="G21190" i="3" s="1"/>
  <c r="F11059" i="3"/>
  <c r="G11059" i="3" s="1"/>
  <c r="F21191" i="3"/>
  <c r="G21191" i="3" s="1"/>
  <c r="F896" i="3"/>
  <c r="G896" i="3" s="1"/>
  <c r="F13669" i="3"/>
  <c r="G13669" i="3" s="1"/>
  <c r="F3999" i="3"/>
  <c r="G3999" i="3" s="1"/>
  <c r="F19856" i="3"/>
  <c r="G19856" i="3" s="1"/>
  <c r="F1991" i="3"/>
  <c r="G1991" i="3" s="1"/>
  <c r="F14662" i="3"/>
  <c r="G14662" i="3" s="1"/>
  <c r="F11060" i="3"/>
  <c r="G11060" i="3" s="1"/>
  <c r="F12690" i="3"/>
  <c r="G12690" i="3" s="1"/>
  <c r="F14663" i="3"/>
  <c r="G14663" i="3" s="1"/>
  <c r="F21192" i="3"/>
  <c r="G21192" i="3" s="1"/>
  <c r="F15874" i="3"/>
  <c r="G15874" i="3" s="1"/>
  <c r="F17908" i="3"/>
  <c r="G17908" i="3" s="1"/>
  <c r="F1992" i="3"/>
  <c r="G1992" i="3" s="1"/>
  <c r="F17909" i="3"/>
  <c r="G17909" i="3" s="1"/>
  <c r="F17910" i="3"/>
  <c r="G17910" i="3" s="1"/>
  <c r="F19857" i="3"/>
  <c r="G19857" i="3" s="1"/>
  <c r="F8613" i="3"/>
  <c r="G8613" i="3" s="1"/>
  <c r="F17911" i="3"/>
  <c r="G17911" i="3" s="1"/>
  <c r="F8614" i="3"/>
  <c r="G8614" i="3" s="1"/>
  <c r="F7158" i="3"/>
  <c r="G7158" i="3" s="1"/>
  <c r="F5684" i="3"/>
  <c r="G5684" i="3" s="1"/>
  <c r="F17912" i="3"/>
  <c r="G17912" i="3" s="1"/>
  <c r="F17913" i="3"/>
  <c r="G17913" i="3" s="1"/>
  <c r="F8615" i="3"/>
  <c r="G8615" i="3" s="1"/>
  <c r="F17914" i="3"/>
  <c r="G17914" i="3" s="1"/>
  <c r="F1993" i="3"/>
  <c r="G1993" i="3" s="1"/>
  <c r="F8616" i="3"/>
  <c r="G8616" i="3" s="1"/>
  <c r="F17915" i="3"/>
  <c r="G17915" i="3" s="1"/>
  <c r="F12691" i="3"/>
  <c r="G12691" i="3" s="1"/>
  <c r="F4882" i="3"/>
  <c r="G4882" i="3" s="1"/>
  <c r="F12692" i="3"/>
  <c r="G12692" i="3" s="1"/>
  <c r="F8617" i="3"/>
  <c r="G8617" i="3" s="1"/>
  <c r="F1994" i="3"/>
  <c r="G1994" i="3" s="1"/>
  <c r="F21193" i="3"/>
  <c r="G21193" i="3" s="1"/>
  <c r="F1995" i="3"/>
  <c r="G1995" i="3" s="1"/>
  <c r="F8618" i="3"/>
  <c r="G8618" i="3" s="1"/>
  <c r="F6255" i="3"/>
  <c r="G6255" i="3" s="1"/>
  <c r="F19858" i="3"/>
  <c r="G19858" i="3" s="1"/>
  <c r="F299" i="3"/>
  <c r="G299" i="3" s="1"/>
  <c r="F17916" i="3"/>
  <c r="G17916" i="3" s="1"/>
  <c r="F17917" i="3"/>
  <c r="G17917" i="3" s="1"/>
  <c r="F15875" i="3"/>
  <c r="G15875" i="3" s="1"/>
  <c r="F1996" i="3"/>
  <c r="G1996" i="3" s="1"/>
  <c r="F8619" i="3"/>
  <c r="G8619" i="3" s="1"/>
  <c r="F8620" i="3"/>
  <c r="G8620" i="3" s="1"/>
  <c r="F1997" i="3"/>
  <c r="G1997" i="3" s="1"/>
  <c r="F11061" i="3"/>
  <c r="G11061" i="3" s="1"/>
  <c r="F17918" i="3"/>
  <c r="G17918" i="3" s="1"/>
  <c r="F8621" i="3"/>
  <c r="G8621" i="3" s="1"/>
  <c r="F13670" i="3"/>
  <c r="G13670" i="3" s="1"/>
  <c r="F12693" i="3"/>
  <c r="G12693" i="3" s="1"/>
  <c r="F13671" i="3"/>
  <c r="G13671" i="3" s="1"/>
  <c r="F15876" i="3"/>
  <c r="G15876" i="3" s="1"/>
  <c r="F4883" i="3"/>
  <c r="G4883" i="3" s="1"/>
  <c r="F11062" i="3"/>
  <c r="G11062" i="3" s="1"/>
  <c r="F14664" i="3"/>
  <c r="G14664" i="3" s="1"/>
  <c r="F4000" i="3"/>
  <c r="G4000" i="3" s="1"/>
  <c r="F2439" i="3"/>
  <c r="G2439" i="3" s="1"/>
  <c r="F21194" i="3"/>
  <c r="G21194" i="3" s="1"/>
  <c r="F11063" i="3"/>
  <c r="G11063" i="3" s="1"/>
  <c r="F897" i="3"/>
  <c r="G897" i="3" s="1"/>
  <c r="F898" i="3"/>
  <c r="G898" i="3" s="1"/>
  <c r="F8622" i="3"/>
  <c r="G8622" i="3" s="1"/>
  <c r="F4884" i="3"/>
  <c r="G4884" i="3" s="1"/>
  <c r="F17919" i="3"/>
  <c r="G17919" i="3" s="1"/>
  <c r="F12694" i="3"/>
  <c r="G12694" i="3" s="1"/>
  <c r="F17920" i="3"/>
  <c r="G17920" i="3" s="1"/>
  <c r="F11064" i="3"/>
  <c r="G11064" i="3" s="1"/>
  <c r="F1998" i="3"/>
  <c r="G1998" i="3" s="1"/>
  <c r="F14665" i="3"/>
  <c r="G14665" i="3" s="1"/>
  <c r="F21195" i="3"/>
  <c r="G21195" i="3" s="1"/>
  <c r="F12695" i="3"/>
  <c r="G12695" i="3" s="1"/>
  <c r="F3496" i="3"/>
  <c r="G3496" i="3" s="1"/>
  <c r="F11065" i="3"/>
  <c r="G11065" i="3" s="1"/>
  <c r="F15877" i="3"/>
  <c r="G15877" i="3" s="1"/>
  <c r="F19859" i="3"/>
  <c r="G19859" i="3" s="1"/>
  <c r="F11066" i="3"/>
  <c r="G11066" i="3" s="1"/>
  <c r="F11067" i="3"/>
  <c r="G11067" i="3" s="1"/>
  <c r="F11068" i="3"/>
  <c r="G11068" i="3" s="1"/>
  <c r="F6256" i="3"/>
  <c r="G6256" i="3" s="1"/>
  <c r="F17921" i="3"/>
  <c r="G17921" i="3" s="1"/>
  <c r="F18986" i="3"/>
  <c r="G18986" i="3" s="1"/>
  <c r="F14666" i="3"/>
  <c r="G14666" i="3" s="1"/>
  <c r="F17922" i="3"/>
  <c r="G17922" i="3" s="1"/>
  <c r="F17923" i="3"/>
  <c r="G17923" i="3" s="1"/>
  <c r="F17924" i="3"/>
  <c r="G17924" i="3" s="1"/>
  <c r="F12696" i="3"/>
  <c r="G12696" i="3" s="1"/>
  <c r="F5685" i="3"/>
  <c r="G5685" i="3" s="1"/>
  <c r="F3497" i="3"/>
  <c r="G3497" i="3" s="1"/>
  <c r="F13672" i="3"/>
  <c r="G13672" i="3" s="1"/>
  <c r="F7159" i="3"/>
  <c r="G7159" i="3" s="1"/>
  <c r="F21196" i="3"/>
  <c r="G21196" i="3" s="1"/>
  <c r="F21197" i="3"/>
  <c r="G21197" i="3" s="1"/>
  <c r="F19860" i="3"/>
  <c r="G19860" i="3" s="1"/>
  <c r="F13673" i="3"/>
  <c r="G13673" i="3" s="1"/>
  <c r="F17925" i="3"/>
  <c r="G17925" i="3" s="1"/>
  <c r="F12112" i="3"/>
  <c r="G12112" i="3" s="1"/>
  <c r="F11069" i="3"/>
  <c r="G11069" i="3" s="1"/>
  <c r="F11070" i="3"/>
  <c r="G11070" i="3" s="1"/>
  <c r="F17926" i="3"/>
  <c r="G17926" i="3" s="1"/>
  <c r="F13674" i="3"/>
  <c r="G13674" i="3" s="1"/>
  <c r="F21198" i="3"/>
  <c r="G21198" i="3" s="1"/>
  <c r="F11071" i="3"/>
  <c r="G11071" i="3" s="1"/>
  <c r="F4001" i="3"/>
  <c r="G4001" i="3" s="1"/>
  <c r="F12113" i="3"/>
  <c r="G12113" i="3" s="1"/>
  <c r="F4885" i="3"/>
  <c r="G4885" i="3" s="1"/>
  <c r="F1999" i="3"/>
  <c r="G1999" i="3" s="1"/>
  <c r="F4886" i="3"/>
  <c r="G4886" i="3" s="1"/>
  <c r="F899" i="3"/>
  <c r="G899" i="3" s="1"/>
  <c r="F7160" i="3"/>
  <c r="G7160" i="3" s="1"/>
  <c r="F21199" i="3"/>
  <c r="G21199" i="3" s="1"/>
  <c r="F8623" i="3"/>
  <c r="G8623" i="3" s="1"/>
  <c r="F12697" i="3"/>
  <c r="G12697" i="3" s="1"/>
  <c r="F12698" i="3"/>
  <c r="G12698" i="3" s="1"/>
  <c r="F14667" i="3"/>
  <c r="G14667" i="3" s="1"/>
  <c r="F300" i="3"/>
  <c r="G300" i="3" s="1"/>
  <c r="F2000" i="3"/>
  <c r="G2000" i="3" s="1"/>
  <c r="F5686" i="3"/>
  <c r="G5686" i="3" s="1"/>
  <c r="F8624" i="3"/>
  <c r="G8624" i="3" s="1"/>
  <c r="F4887" i="3"/>
  <c r="G4887" i="3" s="1"/>
  <c r="F14668" i="3"/>
  <c r="G14668" i="3" s="1"/>
  <c r="F8625" i="3"/>
  <c r="G8625" i="3" s="1"/>
  <c r="F21200" i="3"/>
  <c r="G21200" i="3" s="1"/>
  <c r="F17927" i="3"/>
  <c r="G17927" i="3" s="1"/>
  <c r="F15878" i="3"/>
  <c r="G15878" i="3" s="1"/>
  <c r="F15879" i="3"/>
  <c r="G15879" i="3" s="1"/>
  <c r="F11072" i="3"/>
  <c r="G11072" i="3" s="1"/>
  <c r="F3112" i="3"/>
  <c r="G3112" i="3" s="1"/>
  <c r="F14669" i="3"/>
  <c r="G14669" i="3" s="1"/>
  <c r="F13675" i="3"/>
  <c r="G13675" i="3" s="1"/>
  <c r="F7161" i="3"/>
  <c r="G7161" i="3" s="1"/>
  <c r="F11073" i="3"/>
  <c r="G11073" i="3" s="1"/>
  <c r="F17928" i="3"/>
  <c r="G17928" i="3" s="1"/>
  <c r="F8626" i="3"/>
  <c r="G8626" i="3" s="1"/>
  <c r="F17929" i="3"/>
  <c r="G17929" i="3" s="1"/>
  <c r="F15880" i="3"/>
  <c r="G15880" i="3" s="1"/>
  <c r="F2001" i="3"/>
  <c r="G2001" i="3" s="1"/>
  <c r="F5687" i="3"/>
  <c r="G5687" i="3" s="1"/>
  <c r="F4888" i="3"/>
  <c r="G4888" i="3" s="1"/>
  <c r="F11074" i="3"/>
  <c r="G11074" i="3" s="1"/>
  <c r="F2002" i="3"/>
  <c r="G2002" i="3" s="1"/>
  <c r="F13676" i="3"/>
  <c r="G13676" i="3" s="1"/>
  <c r="F13677" i="3"/>
  <c r="G13677" i="3" s="1"/>
  <c r="F8627" i="3"/>
  <c r="G8627" i="3" s="1"/>
  <c r="F12114" i="3"/>
  <c r="G12114" i="3" s="1"/>
  <c r="F14670" i="3"/>
  <c r="G14670" i="3" s="1"/>
  <c r="F19861" i="3"/>
  <c r="G19861" i="3" s="1"/>
  <c r="F17930" i="3"/>
  <c r="G17930" i="3" s="1"/>
  <c r="F5331" i="3"/>
  <c r="G5331" i="3" s="1"/>
  <c r="F4889" i="3"/>
  <c r="G4889" i="3" s="1"/>
  <c r="F11075" i="3"/>
  <c r="G11075" i="3" s="1"/>
  <c r="F21201" i="3"/>
  <c r="G21201" i="3" s="1"/>
  <c r="F4002" i="3"/>
  <c r="G4002" i="3" s="1"/>
  <c r="F4890" i="3"/>
  <c r="G4890" i="3" s="1"/>
  <c r="F17931" i="3"/>
  <c r="G17931" i="3" s="1"/>
  <c r="F11076" i="3"/>
  <c r="G11076" i="3" s="1"/>
  <c r="F2695" i="3"/>
  <c r="G2695" i="3" s="1"/>
  <c r="F6257" i="3"/>
  <c r="G6257" i="3" s="1"/>
  <c r="F21202" i="3"/>
  <c r="G21202" i="3" s="1"/>
  <c r="F12699" i="3"/>
  <c r="G12699" i="3" s="1"/>
  <c r="F7162" i="3"/>
  <c r="G7162" i="3" s="1"/>
  <c r="F18987" i="3"/>
  <c r="G18987" i="3" s="1"/>
  <c r="F21203" i="3"/>
  <c r="G21203" i="3" s="1"/>
  <c r="F21204" i="3"/>
  <c r="G21204" i="3" s="1"/>
  <c r="F17932" i="3"/>
  <c r="G17932" i="3" s="1"/>
  <c r="F17933" i="3"/>
  <c r="G17933" i="3" s="1"/>
  <c r="F12700" i="3"/>
  <c r="G12700" i="3" s="1"/>
  <c r="F14671" i="3"/>
  <c r="G14671" i="3" s="1"/>
  <c r="F21205" i="3"/>
  <c r="G21205" i="3" s="1"/>
  <c r="F11077" i="3"/>
  <c r="G11077" i="3" s="1"/>
  <c r="F11078" i="3"/>
  <c r="G11078" i="3" s="1"/>
  <c r="F7163" i="3"/>
  <c r="G7163" i="3" s="1"/>
  <c r="F12701" i="3"/>
  <c r="G12701" i="3" s="1"/>
  <c r="F18988" i="3"/>
  <c r="G18988" i="3" s="1"/>
  <c r="F14672" i="3"/>
  <c r="G14672" i="3" s="1"/>
  <c r="F900" i="3"/>
  <c r="G900" i="3" s="1"/>
  <c r="F17934" i="3"/>
  <c r="G17934" i="3" s="1"/>
  <c r="F4891" i="3"/>
  <c r="G4891" i="3" s="1"/>
  <c r="F11079" i="3"/>
  <c r="G11079" i="3" s="1"/>
  <c r="F21206" i="3"/>
  <c r="G21206" i="3" s="1"/>
  <c r="F301" i="3"/>
  <c r="G301" i="3" s="1"/>
  <c r="F18989" i="3"/>
  <c r="G18989" i="3" s="1"/>
  <c r="F12702" i="3"/>
  <c r="G12702" i="3" s="1"/>
  <c r="F2003" i="3"/>
  <c r="G2003" i="3" s="1"/>
  <c r="F14673" i="3"/>
  <c r="G14673" i="3" s="1"/>
  <c r="F7164" i="3"/>
  <c r="G7164" i="3" s="1"/>
  <c r="F15881" i="3"/>
  <c r="G15881" i="3" s="1"/>
  <c r="F901" i="3"/>
  <c r="G901" i="3" s="1"/>
  <c r="F17935" i="3"/>
  <c r="G17935" i="3" s="1"/>
  <c r="F7165" i="3"/>
  <c r="G7165" i="3" s="1"/>
  <c r="F21207" i="3"/>
  <c r="G21207" i="3" s="1"/>
  <c r="F2004" i="3"/>
  <c r="G2004" i="3" s="1"/>
  <c r="F2696" i="3"/>
  <c r="G2696" i="3" s="1"/>
  <c r="F17936" i="3"/>
  <c r="G17936" i="3" s="1"/>
  <c r="F2005" i="3"/>
  <c r="G2005" i="3" s="1"/>
  <c r="F11080" i="3"/>
  <c r="G11080" i="3" s="1"/>
  <c r="F2006" i="3"/>
  <c r="G2006" i="3" s="1"/>
  <c r="F13678" i="3"/>
  <c r="G13678" i="3" s="1"/>
  <c r="F21208" i="3"/>
  <c r="G21208" i="3" s="1"/>
  <c r="F7166" i="3"/>
  <c r="G7166" i="3" s="1"/>
  <c r="F2697" i="3"/>
  <c r="G2697" i="3" s="1"/>
  <c r="F3113" i="3"/>
  <c r="G3113" i="3" s="1"/>
  <c r="F21209" i="3"/>
  <c r="G21209" i="3" s="1"/>
  <c r="F17937" i="3"/>
  <c r="G17937" i="3" s="1"/>
  <c r="F21210" i="3"/>
  <c r="G21210" i="3" s="1"/>
  <c r="F13679" i="3"/>
  <c r="G13679" i="3" s="1"/>
  <c r="F5332" i="3"/>
  <c r="G5332" i="3" s="1"/>
  <c r="F19862" i="3"/>
  <c r="G19862" i="3" s="1"/>
  <c r="F3498" i="3"/>
  <c r="G3498" i="3" s="1"/>
  <c r="F2007" i="3"/>
  <c r="G2007" i="3" s="1"/>
  <c r="F17938" i="3"/>
  <c r="G17938" i="3" s="1"/>
  <c r="F17939" i="3"/>
  <c r="G17939" i="3" s="1"/>
  <c r="F17940" i="3"/>
  <c r="G17940" i="3" s="1"/>
  <c r="F2698" i="3"/>
  <c r="G2698" i="3" s="1"/>
  <c r="F8628" i="3"/>
  <c r="G8628" i="3" s="1"/>
  <c r="F4003" i="3"/>
  <c r="G4003" i="3" s="1"/>
  <c r="F21211" i="3"/>
  <c r="G21211" i="3" s="1"/>
  <c r="F12115" i="3"/>
  <c r="G12115" i="3" s="1"/>
  <c r="F17941" i="3"/>
  <c r="G17941" i="3" s="1"/>
  <c r="F11081" i="3"/>
  <c r="G11081" i="3" s="1"/>
  <c r="F15882" i="3"/>
  <c r="G15882" i="3" s="1"/>
  <c r="F11082" i="3"/>
  <c r="G11082" i="3" s="1"/>
  <c r="F2008" i="3"/>
  <c r="G2008" i="3" s="1"/>
  <c r="F2009" i="3"/>
  <c r="G2009" i="3" s="1"/>
  <c r="F14674" i="3"/>
  <c r="G14674" i="3" s="1"/>
  <c r="F15883" i="3"/>
  <c r="G15883" i="3" s="1"/>
  <c r="F5333" i="3"/>
  <c r="G5333" i="3" s="1"/>
  <c r="F13680" i="3"/>
  <c r="G13680" i="3" s="1"/>
  <c r="F17942" i="3"/>
  <c r="G17942" i="3" s="1"/>
  <c r="F11083" i="3"/>
  <c r="G11083" i="3" s="1"/>
  <c r="F7167" i="3"/>
  <c r="G7167" i="3" s="1"/>
  <c r="F2010" i="3"/>
  <c r="G2010" i="3" s="1"/>
  <c r="F2011" i="3"/>
  <c r="G2011" i="3" s="1"/>
  <c r="F2699" i="3"/>
  <c r="G2699" i="3" s="1"/>
  <c r="F2012" i="3"/>
  <c r="G2012" i="3" s="1"/>
  <c r="F302" i="3"/>
  <c r="G302" i="3" s="1"/>
  <c r="F17943" i="3"/>
  <c r="G17943" i="3" s="1"/>
  <c r="F19863" i="3"/>
  <c r="G19863" i="3" s="1"/>
  <c r="F2013" i="3"/>
  <c r="G2013" i="3" s="1"/>
  <c r="F902" i="3"/>
  <c r="G902" i="3" s="1"/>
  <c r="F13681" i="3"/>
  <c r="G13681" i="3" s="1"/>
  <c r="F2700" i="3"/>
  <c r="G2700" i="3" s="1"/>
  <c r="F3114" i="3"/>
  <c r="G3114" i="3" s="1"/>
  <c r="F15884" i="3"/>
  <c r="G15884" i="3" s="1"/>
  <c r="F15885" i="3"/>
  <c r="G15885" i="3" s="1"/>
  <c r="F11084" i="3"/>
  <c r="G11084" i="3" s="1"/>
  <c r="F11085" i="3"/>
  <c r="G11085" i="3" s="1"/>
  <c r="F7168" i="3"/>
  <c r="G7168" i="3" s="1"/>
  <c r="F4892" i="3"/>
  <c r="G4892" i="3" s="1"/>
  <c r="F11086" i="3"/>
  <c r="G11086" i="3" s="1"/>
  <c r="F8629" i="3"/>
  <c r="G8629" i="3" s="1"/>
  <c r="F11087" i="3"/>
  <c r="G11087" i="3" s="1"/>
  <c r="F11088" i="3"/>
  <c r="G11088" i="3" s="1"/>
  <c r="F14675" i="3"/>
  <c r="G14675" i="3" s="1"/>
  <c r="F13682" i="3"/>
  <c r="G13682" i="3" s="1"/>
  <c r="F7169" i="3"/>
  <c r="G7169" i="3" s="1"/>
  <c r="F13683" i="3"/>
  <c r="G13683" i="3" s="1"/>
  <c r="F14676" i="3"/>
  <c r="G14676" i="3" s="1"/>
  <c r="F2701" i="3"/>
  <c r="G2701" i="3" s="1"/>
  <c r="F4004" i="3"/>
  <c r="G4004" i="3" s="1"/>
  <c r="F6258" i="3"/>
  <c r="G6258" i="3" s="1"/>
  <c r="F17944" i="3"/>
  <c r="G17944" i="3" s="1"/>
  <c r="F2014" i="3"/>
  <c r="G2014" i="3" s="1"/>
  <c r="F17945" i="3"/>
  <c r="G17945" i="3" s="1"/>
  <c r="F903" i="3"/>
  <c r="G903" i="3" s="1"/>
  <c r="F14677" i="3"/>
  <c r="G14677" i="3" s="1"/>
  <c r="F11089" i="3"/>
  <c r="G11089" i="3" s="1"/>
  <c r="F5688" i="3"/>
  <c r="G5688" i="3" s="1"/>
  <c r="F14678" i="3"/>
  <c r="G14678" i="3" s="1"/>
  <c r="F7170" i="3"/>
  <c r="G7170" i="3" s="1"/>
  <c r="F15886" i="3"/>
  <c r="G15886" i="3" s="1"/>
  <c r="F13684" i="3"/>
  <c r="G13684" i="3" s="1"/>
  <c r="F17946" i="3"/>
  <c r="G17946" i="3" s="1"/>
  <c r="F3499" i="3"/>
  <c r="G3499" i="3" s="1"/>
  <c r="F19864" i="3"/>
  <c r="G19864" i="3" s="1"/>
  <c r="F12703" i="3"/>
  <c r="G12703" i="3" s="1"/>
  <c r="F4893" i="3"/>
  <c r="G4893" i="3" s="1"/>
  <c r="F11090" i="3"/>
  <c r="G11090" i="3" s="1"/>
  <c r="F21212" i="3"/>
  <c r="G21212" i="3" s="1"/>
  <c r="F15887" i="3"/>
  <c r="G15887" i="3" s="1"/>
  <c r="F21213" i="3"/>
  <c r="G21213" i="3" s="1"/>
  <c r="F21214" i="3"/>
  <c r="G21214" i="3" s="1"/>
  <c r="F18990" i="3"/>
  <c r="G18990" i="3" s="1"/>
  <c r="F17947" i="3"/>
  <c r="G17947" i="3" s="1"/>
  <c r="F13685" i="3"/>
  <c r="G13685" i="3" s="1"/>
  <c r="F14679" i="3"/>
  <c r="G14679" i="3" s="1"/>
  <c r="F7171" i="3"/>
  <c r="G7171" i="3" s="1"/>
  <c r="F21215" i="3"/>
  <c r="G21215" i="3" s="1"/>
  <c r="F8630" i="3"/>
  <c r="G8630" i="3" s="1"/>
  <c r="F3115" i="3"/>
  <c r="G3115" i="3" s="1"/>
  <c r="F2015" i="3"/>
  <c r="G2015" i="3" s="1"/>
  <c r="F17948" i="3"/>
  <c r="G17948" i="3" s="1"/>
  <c r="F12704" i="3"/>
  <c r="G12704" i="3" s="1"/>
  <c r="F2702" i="3"/>
  <c r="G2702" i="3" s="1"/>
  <c r="F11091" i="3"/>
  <c r="G11091" i="3" s="1"/>
  <c r="F19865" i="3"/>
  <c r="G19865" i="3" s="1"/>
  <c r="F11092" i="3"/>
  <c r="G11092" i="3" s="1"/>
  <c r="F3116" i="3"/>
  <c r="G3116" i="3" s="1"/>
  <c r="F18991" i="3"/>
  <c r="G18991" i="3" s="1"/>
  <c r="F21216" i="3"/>
  <c r="G21216" i="3" s="1"/>
  <c r="F2016" i="3"/>
  <c r="G2016" i="3" s="1"/>
  <c r="F2017" i="3"/>
  <c r="G2017" i="3" s="1"/>
  <c r="F5689" i="3"/>
  <c r="G5689" i="3" s="1"/>
  <c r="F12705" i="3"/>
  <c r="G12705" i="3" s="1"/>
  <c r="F12706" i="3"/>
  <c r="G12706" i="3" s="1"/>
  <c r="F17949" i="3"/>
  <c r="G17949" i="3" s="1"/>
  <c r="F19866" i="3"/>
  <c r="G19866" i="3" s="1"/>
  <c r="F4894" i="3"/>
  <c r="G4894" i="3" s="1"/>
  <c r="F5334" i="3"/>
  <c r="G5334" i="3" s="1"/>
  <c r="F17950" i="3"/>
  <c r="G17950" i="3" s="1"/>
  <c r="F7172" i="3"/>
  <c r="G7172" i="3" s="1"/>
  <c r="F4005" i="3"/>
  <c r="G4005" i="3" s="1"/>
  <c r="F2018" i="3"/>
  <c r="G2018" i="3" s="1"/>
  <c r="F15888" i="3"/>
  <c r="G15888" i="3" s="1"/>
  <c r="F17951" i="3"/>
  <c r="G17951" i="3" s="1"/>
  <c r="F17952" i="3"/>
  <c r="G17952" i="3" s="1"/>
  <c r="F4895" i="3"/>
  <c r="G4895" i="3" s="1"/>
  <c r="F21217" i="3"/>
  <c r="G21217" i="3" s="1"/>
  <c r="F8631" i="3"/>
  <c r="G8631" i="3" s="1"/>
  <c r="F4006" i="3"/>
  <c r="G4006" i="3" s="1"/>
  <c r="F6259" i="3"/>
  <c r="G6259" i="3" s="1"/>
  <c r="F17953" i="3"/>
  <c r="G17953" i="3" s="1"/>
  <c r="F2703" i="3"/>
  <c r="G2703" i="3" s="1"/>
  <c r="F21218" i="3"/>
  <c r="G21218" i="3" s="1"/>
  <c r="F8632" i="3"/>
  <c r="G8632" i="3" s="1"/>
  <c r="F7173" i="3"/>
  <c r="G7173" i="3" s="1"/>
  <c r="F8633" i="3"/>
  <c r="G8633" i="3" s="1"/>
  <c r="F17954" i="3"/>
  <c r="G17954" i="3" s="1"/>
  <c r="F2440" i="3"/>
  <c r="G2440" i="3" s="1"/>
  <c r="F3117" i="3"/>
  <c r="G3117" i="3" s="1"/>
  <c r="F13686" i="3"/>
  <c r="G13686" i="3" s="1"/>
  <c r="F11093" i="3"/>
  <c r="G11093" i="3" s="1"/>
  <c r="F15889" i="3"/>
  <c r="G15889" i="3" s="1"/>
  <c r="F17955" i="3"/>
  <c r="G17955" i="3" s="1"/>
  <c r="F8634" i="3"/>
  <c r="G8634" i="3" s="1"/>
  <c r="F7174" i="3"/>
  <c r="G7174" i="3" s="1"/>
  <c r="F17956" i="3"/>
  <c r="G17956" i="3" s="1"/>
  <c r="F8635" i="3"/>
  <c r="G8635" i="3" s="1"/>
  <c r="F13687" i="3"/>
  <c r="G13687" i="3" s="1"/>
  <c r="F11094" i="3"/>
  <c r="G11094" i="3" s="1"/>
  <c r="F6260" i="3"/>
  <c r="G6260" i="3" s="1"/>
  <c r="F8636" i="3"/>
  <c r="G8636" i="3" s="1"/>
  <c r="F11095" i="3"/>
  <c r="G11095" i="3" s="1"/>
  <c r="F17957" i="3"/>
  <c r="G17957" i="3" s="1"/>
  <c r="F4896" i="3"/>
  <c r="G4896" i="3" s="1"/>
  <c r="F17958" i="3"/>
  <c r="G17958" i="3" s="1"/>
  <c r="F21219" i="3"/>
  <c r="G21219" i="3" s="1"/>
  <c r="F13688" i="3"/>
  <c r="G13688" i="3" s="1"/>
  <c r="F11096" i="3"/>
  <c r="G11096" i="3" s="1"/>
  <c r="F21220" i="3"/>
  <c r="G21220" i="3" s="1"/>
  <c r="F11097" i="3"/>
  <c r="G11097" i="3" s="1"/>
  <c r="F11098" i="3"/>
  <c r="G11098" i="3" s="1"/>
  <c r="F11099" i="3"/>
  <c r="G11099" i="3" s="1"/>
  <c r="F8637" i="3"/>
  <c r="G8637" i="3" s="1"/>
  <c r="F18992" i="3"/>
  <c r="G18992" i="3" s="1"/>
  <c r="F7175" i="3"/>
  <c r="G7175" i="3" s="1"/>
  <c r="F3118" i="3"/>
  <c r="G3118" i="3" s="1"/>
  <c r="F21221" i="3"/>
  <c r="G21221" i="3" s="1"/>
  <c r="F15890" i="3"/>
  <c r="G15890" i="3" s="1"/>
  <c r="F904" i="3"/>
  <c r="G904" i="3" s="1"/>
  <c r="F4897" i="3"/>
  <c r="G4897" i="3" s="1"/>
  <c r="F905" i="3"/>
  <c r="G905" i="3" s="1"/>
  <c r="F21222" i="3"/>
  <c r="G21222" i="3" s="1"/>
  <c r="F11100" i="3"/>
  <c r="G11100" i="3" s="1"/>
  <c r="F2019" i="3"/>
  <c r="G2019" i="3" s="1"/>
  <c r="F19867" i="3"/>
  <c r="G19867" i="3" s="1"/>
  <c r="F4007" i="3"/>
  <c r="G4007" i="3" s="1"/>
  <c r="F6261" i="3"/>
  <c r="G6261" i="3" s="1"/>
  <c r="F17959" i="3"/>
  <c r="G17959" i="3" s="1"/>
  <c r="F11101" i="3"/>
  <c r="G11101" i="3" s="1"/>
  <c r="F11102" i="3"/>
  <c r="G11102" i="3" s="1"/>
  <c r="F7176" i="3"/>
  <c r="G7176" i="3" s="1"/>
  <c r="F11103" i="3"/>
  <c r="G11103" i="3" s="1"/>
  <c r="F8638" i="3"/>
  <c r="G8638" i="3" s="1"/>
  <c r="F21223" i="3"/>
  <c r="G21223" i="3" s="1"/>
  <c r="F8639" i="3"/>
  <c r="G8639" i="3" s="1"/>
  <c r="F906" i="3"/>
  <c r="G906" i="3" s="1"/>
  <c r="F4898" i="3"/>
  <c r="G4898" i="3" s="1"/>
  <c r="F3119" i="3"/>
  <c r="G3119" i="3" s="1"/>
  <c r="F2020" i="3"/>
  <c r="G2020" i="3" s="1"/>
  <c r="F2441" i="3"/>
  <c r="G2441" i="3" s="1"/>
  <c r="F2021" i="3"/>
  <c r="G2021" i="3" s="1"/>
  <c r="F7177" i="3"/>
  <c r="G7177" i="3" s="1"/>
  <c r="F17960" i="3"/>
  <c r="G17960" i="3" s="1"/>
  <c r="F11104" i="3"/>
  <c r="G11104" i="3" s="1"/>
  <c r="F2442" i="3"/>
  <c r="G2442" i="3" s="1"/>
  <c r="F7178" i="3"/>
  <c r="G7178" i="3" s="1"/>
  <c r="F4899" i="3"/>
  <c r="G4899" i="3" s="1"/>
  <c r="F15891" i="3"/>
  <c r="G15891" i="3" s="1"/>
  <c r="F15892" i="3"/>
  <c r="G15892" i="3" s="1"/>
  <c r="F3120" i="3"/>
  <c r="G3120" i="3" s="1"/>
  <c r="F17961" i="3"/>
  <c r="G17961" i="3" s="1"/>
  <c r="F3121" i="3"/>
  <c r="G3121" i="3" s="1"/>
  <c r="F11105" i="3"/>
  <c r="G11105" i="3" s="1"/>
  <c r="F2022" i="3"/>
  <c r="G2022" i="3" s="1"/>
  <c r="F15893" i="3"/>
  <c r="G15893" i="3" s="1"/>
  <c r="F21224" i="3"/>
  <c r="G21224" i="3" s="1"/>
  <c r="F12707" i="3"/>
  <c r="G12707" i="3" s="1"/>
  <c r="F15894" i="3"/>
  <c r="G15894" i="3" s="1"/>
  <c r="F8640" i="3"/>
  <c r="G8640" i="3" s="1"/>
  <c r="F13689" i="3"/>
  <c r="G13689" i="3" s="1"/>
  <c r="F19868" i="3"/>
  <c r="G19868" i="3" s="1"/>
  <c r="F2023" i="3"/>
  <c r="G2023" i="3" s="1"/>
  <c r="F7179" i="3"/>
  <c r="G7179" i="3" s="1"/>
  <c r="F4008" i="3"/>
  <c r="G4008" i="3" s="1"/>
  <c r="F11106" i="3"/>
  <c r="G11106" i="3" s="1"/>
  <c r="F3122" i="3"/>
  <c r="G3122" i="3" s="1"/>
  <c r="F6262" i="3"/>
  <c r="G6262" i="3" s="1"/>
  <c r="F11107" i="3"/>
  <c r="G11107" i="3" s="1"/>
  <c r="F17962" i="3"/>
  <c r="G17962" i="3" s="1"/>
  <c r="F19869" i="3"/>
  <c r="G19869" i="3" s="1"/>
  <c r="F6263" i="3"/>
  <c r="G6263" i="3" s="1"/>
  <c r="F21225" i="3"/>
  <c r="G21225" i="3" s="1"/>
  <c r="F7180" i="3"/>
  <c r="G7180" i="3" s="1"/>
  <c r="F4900" i="3"/>
  <c r="G4900" i="3" s="1"/>
  <c r="F8641" i="3"/>
  <c r="G8641" i="3" s="1"/>
  <c r="F17963" i="3"/>
  <c r="G17963" i="3" s="1"/>
  <c r="F7181" i="3"/>
  <c r="G7181" i="3" s="1"/>
  <c r="F17964" i="3"/>
  <c r="G17964" i="3" s="1"/>
  <c r="F11108" i="3"/>
  <c r="G11108" i="3" s="1"/>
  <c r="F17965" i="3"/>
  <c r="G17965" i="3" s="1"/>
  <c r="F12116" i="3"/>
  <c r="G12116" i="3" s="1"/>
  <c r="F8642" i="3"/>
  <c r="G8642" i="3" s="1"/>
  <c r="F13690" i="3"/>
  <c r="G13690" i="3" s="1"/>
  <c r="F4901" i="3"/>
  <c r="G4901" i="3" s="1"/>
  <c r="F8643" i="3"/>
  <c r="G8643" i="3" s="1"/>
  <c r="F17966" i="3"/>
  <c r="G17966" i="3" s="1"/>
  <c r="F4009" i="3"/>
  <c r="G4009" i="3" s="1"/>
  <c r="F11109" i="3"/>
  <c r="G11109" i="3" s="1"/>
  <c r="F4902" i="3"/>
  <c r="G4902" i="3" s="1"/>
  <c r="F303" i="3"/>
  <c r="G303" i="3" s="1"/>
  <c r="F4010" i="3"/>
  <c r="G4010" i="3" s="1"/>
  <c r="F17967" i="3"/>
  <c r="G17967" i="3" s="1"/>
  <c r="F17968" i="3"/>
  <c r="G17968" i="3" s="1"/>
  <c r="F21226" i="3"/>
  <c r="G21226" i="3" s="1"/>
  <c r="F2024" i="3"/>
  <c r="G2024" i="3" s="1"/>
  <c r="F14680" i="3"/>
  <c r="G14680" i="3" s="1"/>
  <c r="F21227" i="3"/>
  <c r="G21227" i="3" s="1"/>
  <c r="F19870" i="3"/>
  <c r="G19870" i="3" s="1"/>
  <c r="F5690" i="3"/>
  <c r="G5690" i="3" s="1"/>
  <c r="F17969" i="3"/>
  <c r="G17969" i="3" s="1"/>
  <c r="F13691" i="3"/>
  <c r="G13691" i="3" s="1"/>
  <c r="F304" i="3"/>
  <c r="G304" i="3" s="1"/>
  <c r="F2025" i="3"/>
  <c r="G2025" i="3" s="1"/>
  <c r="F17970" i="3"/>
  <c r="G17970" i="3" s="1"/>
  <c r="F11110" i="3"/>
  <c r="G11110" i="3" s="1"/>
  <c r="F17971" i="3"/>
  <c r="G17971" i="3" s="1"/>
  <c r="F3123" i="3"/>
  <c r="G3123" i="3" s="1"/>
  <c r="F5335" i="3"/>
  <c r="G5335" i="3" s="1"/>
  <c r="F18993" i="3"/>
  <c r="G18993" i="3" s="1"/>
  <c r="F12708" i="3"/>
  <c r="G12708" i="3" s="1"/>
  <c r="F21228" i="3"/>
  <c r="G21228" i="3" s="1"/>
  <c r="F11111" i="3"/>
  <c r="G11111" i="3" s="1"/>
  <c r="F4903" i="3"/>
  <c r="G4903" i="3" s="1"/>
  <c r="F12709" i="3"/>
  <c r="G12709" i="3" s="1"/>
  <c r="F2704" i="3"/>
  <c r="G2704" i="3" s="1"/>
  <c r="F907" i="3"/>
  <c r="G907" i="3" s="1"/>
  <c r="F11112" i="3"/>
  <c r="G11112" i="3" s="1"/>
  <c r="F2026" i="3"/>
  <c r="G2026" i="3" s="1"/>
  <c r="F11113" i="3"/>
  <c r="G11113" i="3" s="1"/>
  <c r="F908" i="3"/>
  <c r="G908" i="3" s="1"/>
  <c r="F13692" i="3"/>
  <c r="G13692" i="3" s="1"/>
  <c r="F15895" i="3"/>
  <c r="G15895" i="3" s="1"/>
  <c r="F21229" i="3"/>
  <c r="G21229" i="3" s="1"/>
  <c r="F8644" i="3"/>
  <c r="G8644" i="3" s="1"/>
  <c r="F14681" i="3"/>
  <c r="G14681" i="3" s="1"/>
  <c r="F18994" i="3"/>
  <c r="G18994" i="3" s="1"/>
  <c r="F12117" i="3"/>
  <c r="G12117" i="3" s="1"/>
  <c r="F5336" i="3"/>
  <c r="G5336" i="3" s="1"/>
  <c r="F8645" i="3"/>
  <c r="G8645" i="3" s="1"/>
  <c r="F18995" i="3"/>
  <c r="G18995" i="3" s="1"/>
  <c r="F2027" i="3"/>
  <c r="G2027" i="3" s="1"/>
  <c r="F909" i="3"/>
  <c r="G909" i="3" s="1"/>
  <c r="F19871" i="3"/>
  <c r="G19871" i="3" s="1"/>
  <c r="F11114" i="3"/>
  <c r="G11114" i="3" s="1"/>
  <c r="F8646" i="3"/>
  <c r="G8646" i="3" s="1"/>
  <c r="F8647" i="3"/>
  <c r="G8647" i="3" s="1"/>
  <c r="F7182" i="3"/>
  <c r="G7182" i="3" s="1"/>
  <c r="F3500" i="3"/>
  <c r="G3500" i="3" s="1"/>
  <c r="F11115" i="3"/>
  <c r="G11115" i="3" s="1"/>
  <c r="F6264" i="3"/>
  <c r="G6264" i="3" s="1"/>
  <c r="F17972" i="3"/>
  <c r="G17972" i="3" s="1"/>
  <c r="F11116" i="3"/>
  <c r="G11116" i="3" s="1"/>
  <c r="F13693" i="3"/>
  <c r="G13693" i="3" s="1"/>
  <c r="F15896" i="3"/>
  <c r="G15896" i="3" s="1"/>
  <c r="F14682" i="3"/>
  <c r="G14682" i="3" s="1"/>
  <c r="F2705" i="3"/>
  <c r="G2705" i="3" s="1"/>
  <c r="F17973" i="3"/>
  <c r="G17973" i="3" s="1"/>
  <c r="F305" i="3"/>
  <c r="G305" i="3" s="1"/>
  <c r="F11117" i="3"/>
  <c r="G11117" i="3" s="1"/>
  <c r="F6265" i="3"/>
  <c r="G6265" i="3" s="1"/>
  <c r="F21230" i="3"/>
  <c r="G21230" i="3" s="1"/>
  <c r="F11118" i="3"/>
  <c r="G11118" i="3" s="1"/>
  <c r="F14683" i="3"/>
  <c r="G14683" i="3" s="1"/>
  <c r="F3124" i="3"/>
  <c r="G3124" i="3" s="1"/>
  <c r="F12118" i="3"/>
  <c r="G12118" i="3" s="1"/>
  <c r="F8648" i="3"/>
  <c r="G8648" i="3" s="1"/>
  <c r="F4011" i="3"/>
  <c r="G4011" i="3" s="1"/>
  <c r="F13694" i="3"/>
  <c r="G13694" i="3" s="1"/>
  <c r="F5691" i="3"/>
  <c r="G5691" i="3" s="1"/>
  <c r="F14684" i="3"/>
  <c r="G14684" i="3" s="1"/>
  <c r="F2028" i="3"/>
  <c r="G2028" i="3" s="1"/>
  <c r="F13695" i="3"/>
  <c r="G13695" i="3" s="1"/>
  <c r="F18996" i="3"/>
  <c r="G18996" i="3" s="1"/>
  <c r="F910" i="3"/>
  <c r="G910" i="3" s="1"/>
  <c r="F21231" i="3"/>
  <c r="G21231" i="3" s="1"/>
  <c r="F8649" i="3"/>
  <c r="G8649" i="3" s="1"/>
  <c r="F3501" i="3"/>
  <c r="G3501" i="3" s="1"/>
  <c r="F4904" i="3"/>
  <c r="G4904" i="3" s="1"/>
  <c r="F7183" i="3"/>
  <c r="G7183" i="3" s="1"/>
  <c r="F911" i="3"/>
  <c r="G911" i="3" s="1"/>
  <c r="F2706" i="3"/>
  <c r="G2706" i="3" s="1"/>
  <c r="F912" i="3"/>
  <c r="G912" i="3" s="1"/>
  <c r="F7184" i="3"/>
  <c r="G7184" i="3" s="1"/>
  <c r="F13696" i="3"/>
  <c r="G13696" i="3" s="1"/>
  <c r="F21232" i="3"/>
  <c r="G21232" i="3" s="1"/>
  <c r="F13697" i="3"/>
  <c r="G13697" i="3" s="1"/>
  <c r="F11119" i="3"/>
  <c r="G11119" i="3" s="1"/>
  <c r="F8650" i="3"/>
  <c r="G8650" i="3" s="1"/>
  <c r="F913" i="3"/>
  <c r="G913" i="3" s="1"/>
  <c r="F12710" i="3"/>
  <c r="G12710" i="3" s="1"/>
  <c r="F19872" i="3"/>
  <c r="G19872" i="3" s="1"/>
  <c r="F11120" i="3"/>
  <c r="G11120" i="3" s="1"/>
  <c r="F3502" i="3"/>
  <c r="G3502" i="3" s="1"/>
  <c r="F11121" i="3"/>
  <c r="G11121" i="3" s="1"/>
  <c r="F11122" i="3"/>
  <c r="G11122" i="3" s="1"/>
  <c r="F5692" i="3"/>
  <c r="G5692" i="3" s="1"/>
  <c r="F21233" i="3"/>
  <c r="G21233" i="3" s="1"/>
  <c r="F2707" i="3"/>
  <c r="G2707" i="3" s="1"/>
  <c r="F5693" i="3"/>
  <c r="G5693" i="3" s="1"/>
  <c r="F13698" i="3"/>
  <c r="G13698" i="3" s="1"/>
  <c r="F21234" i="3"/>
  <c r="G21234" i="3" s="1"/>
  <c r="F11123" i="3"/>
  <c r="G11123" i="3" s="1"/>
  <c r="F21235" i="3"/>
  <c r="G21235" i="3" s="1"/>
  <c r="F15897" i="3"/>
  <c r="G15897" i="3" s="1"/>
  <c r="F3503" i="3"/>
  <c r="G3503" i="3" s="1"/>
  <c r="F17974" i="3"/>
  <c r="G17974" i="3" s="1"/>
  <c r="F11124" i="3"/>
  <c r="G11124" i="3" s="1"/>
  <c r="F21236" i="3"/>
  <c r="G21236" i="3" s="1"/>
  <c r="F14685" i="3"/>
  <c r="G14685" i="3" s="1"/>
  <c r="F21237" i="3"/>
  <c r="G21237" i="3" s="1"/>
  <c r="F2029" i="3"/>
  <c r="G2029" i="3" s="1"/>
  <c r="F17975" i="3"/>
  <c r="G17975" i="3" s="1"/>
  <c r="F8651" i="3"/>
  <c r="G8651" i="3" s="1"/>
  <c r="F14686" i="3"/>
  <c r="G14686" i="3" s="1"/>
  <c r="F21238" i="3"/>
  <c r="G21238" i="3" s="1"/>
  <c r="F21239" i="3"/>
  <c r="G21239" i="3" s="1"/>
  <c r="F13699" i="3"/>
  <c r="G13699" i="3" s="1"/>
  <c r="F8652" i="3"/>
  <c r="G8652" i="3" s="1"/>
  <c r="F4012" i="3"/>
  <c r="G4012" i="3" s="1"/>
  <c r="F3125" i="3"/>
  <c r="G3125" i="3" s="1"/>
  <c r="F2030" i="3"/>
  <c r="G2030" i="3" s="1"/>
  <c r="F12711" i="3"/>
  <c r="G12711" i="3" s="1"/>
  <c r="F7185" i="3"/>
  <c r="G7185" i="3" s="1"/>
  <c r="F8653" i="3"/>
  <c r="G8653" i="3" s="1"/>
  <c r="F19873" i="3"/>
  <c r="G19873" i="3" s="1"/>
  <c r="F7186" i="3"/>
  <c r="G7186" i="3" s="1"/>
  <c r="F14687" i="3"/>
  <c r="G14687" i="3" s="1"/>
  <c r="F8654" i="3"/>
  <c r="G8654" i="3" s="1"/>
  <c r="F4905" i="3"/>
  <c r="G4905" i="3" s="1"/>
  <c r="F4906" i="3"/>
  <c r="G4906" i="3" s="1"/>
  <c r="F12119" i="3"/>
  <c r="G12119" i="3" s="1"/>
  <c r="F11125" i="3"/>
  <c r="G11125" i="3" s="1"/>
  <c r="F13700" i="3"/>
  <c r="G13700" i="3" s="1"/>
  <c r="F12712" i="3"/>
  <c r="G12712" i="3" s="1"/>
  <c r="F15898" i="3"/>
  <c r="G15898" i="3" s="1"/>
  <c r="F7187" i="3"/>
  <c r="G7187" i="3" s="1"/>
  <c r="F8655" i="3"/>
  <c r="G8655" i="3" s="1"/>
  <c r="F19874" i="3"/>
  <c r="G19874" i="3" s="1"/>
  <c r="F306" i="3"/>
  <c r="G306" i="3" s="1"/>
  <c r="F12120" i="3"/>
  <c r="G12120" i="3" s="1"/>
  <c r="F14688" i="3"/>
  <c r="G14688" i="3" s="1"/>
  <c r="F17976" i="3"/>
  <c r="G17976" i="3" s="1"/>
  <c r="F14689" i="3"/>
  <c r="G14689" i="3" s="1"/>
  <c r="F21240" i="3"/>
  <c r="G21240" i="3" s="1"/>
  <c r="F15899" i="3"/>
  <c r="G15899" i="3" s="1"/>
  <c r="F21241" i="3"/>
  <c r="G21241" i="3" s="1"/>
  <c r="F7188" i="3"/>
  <c r="G7188" i="3" s="1"/>
  <c r="F17977" i="3"/>
  <c r="G17977" i="3" s="1"/>
  <c r="F8656" i="3"/>
  <c r="G8656" i="3" s="1"/>
  <c r="F18997" i="3"/>
  <c r="G18997" i="3" s="1"/>
  <c r="F12713" i="3"/>
  <c r="G12713" i="3" s="1"/>
  <c r="F2031" i="3"/>
  <c r="G2031" i="3" s="1"/>
  <c r="F2032" i="3"/>
  <c r="G2032" i="3" s="1"/>
  <c r="F3126" i="3"/>
  <c r="G3126" i="3" s="1"/>
  <c r="F11126" i="3"/>
  <c r="G11126" i="3" s="1"/>
  <c r="F11127" i="3"/>
  <c r="G11127" i="3" s="1"/>
  <c r="F8657" i="3"/>
  <c r="G8657" i="3" s="1"/>
  <c r="F18998" i="3"/>
  <c r="G18998" i="3" s="1"/>
  <c r="F11128" i="3"/>
  <c r="G11128" i="3" s="1"/>
  <c r="F13701" i="3"/>
  <c r="G13701" i="3" s="1"/>
  <c r="F6266" i="3"/>
  <c r="G6266" i="3" s="1"/>
  <c r="F15900" i="3"/>
  <c r="G15900" i="3" s="1"/>
  <c r="F4013" i="3"/>
  <c r="G4013" i="3" s="1"/>
  <c r="F21242" i="3"/>
  <c r="G21242" i="3" s="1"/>
  <c r="F18999" i="3"/>
  <c r="G18999" i="3" s="1"/>
  <c r="F307" i="3"/>
  <c r="G307" i="3" s="1"/>
  <c r="F19000" i="3"/>
  <c r="G19000" i="3" s="1"/>
  <c r="F4907" i="3"/>
  <c r="G4907" i="3" s="1"/>
  <c r="F17978" i="3"/>
  <c r="G17978" i="3" s="1"/>
  <c r="F13702" i="3"/>
  <c r="G13702" i="3" s="1"/>
  <c r="F7189" i="3"/>
  <c r="G7189" i="3" s="1"/>
  <c r="F7190" i="3"/>
  <c r="G7190" i="3" s="1"/>
  <c r="F12714" i="3"/>
  <c r="G12714" i="3" s="1"/>
  <c r="F17979" i="3"/>
  <c r="G17979" i="3" s="1"/>
  <c r="F15901" i="3"/>
  <c r="G15901" i="3" s="1"/>
  <c r="F19001" i="3"/>
  <c r="G19001" i="3" s="1"/>
  <c r="F17980" i="3"/>
  <c r="G17980" i="3" s="1"/>
  <c r="F13703" i="3"/>
  <c r="G13703" i="3" s="1"/>
  <c r="F11129" i="3"/>
  <c r="G11129" i="3" s="1"/>
  <c r="F3127" i="3"/>
  <c r="G3127" i="3" s="1"/>
  <c r="F14690" i="3"/>
  <c r="G14690" i="3" s="1"/>
  <c r="F914" i="3"/>
  <c r="G914" i="3" s="1"/>
  <c r="F17981" i="3"/>
  <c r="G17981" i="3" s="1"/>
  <c r="F11130" i="3"/>
  <c r="G11130" i="3" s="1"/>
  <c r="F2708" i="3"/>
  <c r="G2708" i="3" s="1"/>
  <c r="F14691" i="3"/>
  <c r="G14691" i="3" s="1"/>
  <c r="F8658" i="3"/>
  <c r="G8658" i="3" s="1"/>
  <c r="F2033" i="3"/>
  <c r="G2033" i="3" s="1"/>
  <c r="F11131" i="3"/>
  <c r="G11131" i="3" s="1"/>
  <c r="F15902" i="3"/>
  <c r="G15902" i="3" s="1"/>
  <c r="F17982" i="3"/>
  <c r="G17982" i="3" s="1"/>
  <c r="F13704" i="3"/>
  <c r="G13704" i="3" s="1"/>
  <c r="F17983" i="3"/>
  <c r="G17983" i="3" s="1"/>
  <c r="F17984" i="3"/>
  <c r="G17984" i="3" s="1"/>
  <c r="F8659" i="3"/>
  <c r="G8659" i="3" s="1"/>
  <c r="F3504" i="3"/>
  <c r="G3504" i="3" s="1"/>
  <c r="F11132" i="3"/>
  <c r="G11132" i="3" s="1"/>
  <c r="F8660" i="3"/>
  <c r="G8660" i="3" s="1"/>
  <c r="F6267" i="3"/>
  <c r="G6267" i="3" s="1"/>
  <c r="F11133" i="3"/>
  <c r="G11133" i="3" s="1"/>
  <c r="F8661" i="3"/>
  <c r="G8661" i="3" s="1"/>
  <c r="F915" i="3"/>
  <c r="G915" i="3" s="1"/>
  <c r="F11134" i="3"/>
  <c r="G11134" i="3" s="1"/>
  <c r="F8662" i="3"/>
  <c r="G8662" i="3" s="1"/>
  <c r="F19002" i="3"/>
  <c r="G19002" i="3" s="1"/>
  <c r="F3128" i="3"/>
  <c r="G3128" i="3" s="1"/>
  <c r="F21243" i="3"/>
  <c r="G21243" i="3" s="1"/>
  <c r="F7191" i="3"/>
  <c r="G7191" i="3" s="1"/>
  <c r="F7192" i="3"/>
  <c r="G7192" i="3" s="1"/>
  <c r="F8663" i="3"/>
  <c r="G8663" i="3" s="1"/>
  <c r="F7193" i="3"/>
  <c r="G7193" i="3" s="1"/>
  <c r="F21244" i="3"/>
  <c r="G21244" i="3" s="1"/>
  <c r="F15903" i="3"/>
  <c r="G15903" i="3" s="1"/>
  <c r="F15904" i="3"/>
  <c r="G15904" i="3" s="1"/>
  <c r="F17985" i="3"/>
  <c r="G17985" i="3" s="1"/>
  <c r="F4908" i="3"/>
  <c r="G4908" i="3" s="1"/>
  <c r="F6268" i="3"/>
  <c r="G6268" i="3" s="1"/>
  <c r="F4909" i="3"/>
  <c r="G4909" i="3" s="1"/>
  <c r="F11135" i="3"/>
  <c r="G11135" i="3" s="1"/>
  <c r="F4910" i="3"/>
  <c r="G4910" i="3" s="1"/>
  <c r="F2443" i="3"/>
  <c r="G2443" i="3" s="1"/>
  <c r="F8664" i="3"/>
  <c r="G8664" i="3" s="1"/>
  <c r="F4014" i="3"/>
  <c r="G4014" i="3" s="1"/>
  <c r="F11136" i="3"/>
  <c r="G11136" i="3" s="1"/>
  <c r="F4015" i="3"/>
  <c r="G4015" i="3" s="1"/>
  <c r="F15905" i="3"/>
  <c r="G15905" i="3" s="1"/>
  <c r="F2034" i="3"/>
  <c r="G2034" i="3" s="1"/>
  <c r="F19875" i="3"/>
  <c r="G19875" i="3" s="1"/>
  <c r="F13705" i="3"/>
  <c r="G13705" i="3" s="1"/>
  <c r="F15906" i="3"/>
  <c r="G15906" i="3" s="1"/>
  <c r="F11137" i="3"/>
  <c r="G11137" i="3" s="1"/>
  <c r="F19003" i="3"/>
  <c r="G19003" i="3" s="1"/>
  <c r="F2709" i="3"/>
  <c r="G2709" i="3" s="1"/>
  <c r="F12715" i="3"/>
  <c r="G12715" i="3" s="1"/>
  <c r="F7194" i="3"/>
  <c r="G7194" i="3" s="1"/>
  <c r="F12716" i="3"/>
  <c r="G12716" i="3" s="1"/>
  <c r="F308" i="3"/>
  <c r="G308" i="3" s="1"/>
  <c r="F17986" i="3"/>
  <c r="G17986" i="3" s="1"/>
  <c r="F4911" i="3"/>
  <c r="G4911" i="3" s="1"/>
  <c r="F11138" i="3"/>
  <c r="G11138" i="3" s="1"/>
  <c r="F11139" i="3"/>
  <c r="G11139" i="3" s="1"/>
  <c r="F11140" i="3"/>
  <c r="G11140" i="3" s="1"/>
  <c r="F2710" i="3"/>
  <c r="G2710" i="3" s="1"/>
  <c r="F2035" i="3"/>
  <c r="G2035" i="3" s="1"/>
  <c r="F21245" i="3"/>
  <c r="G21245" i="3" s="1"/>
  <c r="F13706" i="3"/>
  <c r="G13706" i="3" s="1"/>
  <c r="F14692" i="3"/>
  <c r="G14692" i="3" s="1"/>
  <c r="F11141" i="3"/>
  <c r="G11141" i="3" s="1"/>
  <c r="F11142" i="3"/>
  <c r="G11142" i="3" s="1"/>
  <c r="F12717" i="3"/>
  <c r="G12717" i="3" s="1"/>
  <c r="F12718" i="3"/>
  <c r="G12718" i="3" s="1"/>
  <c r="F15907" i="3"/>
  <c r="G15907" i="3" s="1"/>
  <c r="F21246" i="3"/>
  <c r="G21246" i="3" s="1"/>
  <c r="F12719" i="3"/>
  <c r="G12719" i="3" s="1"/>
  <c r="F13707" i="3"/>
  <c r="G13707" i="3" s="1"/>
  <c r="F14693" i="3"/>
  <c r="G14693" i="3" s="1"/>
  <c r="F5337" i="3"/>
  <c r="G5337" i="3" s="1"/>
  <c r="F11143" i="3"/>
  <c r="G11143" i="3" s="1"/>
  <c r="F19876" i="3"/>
  <c r="G19876" i="3" s="1"/>
  <c r="F11144" i="3"/>
  <c r="G11144" i="3" s="1"/>
  <c r="F19004" i="3"/>
  <c r="G19004" i="3" s="1"/>
  <c r="F4912" i="3"/>
  <c r="G4912" i="3" s="1"/>
  <c r="F8665" i="3"/>
  <c r="G8665" i="3" s="1"/>
  <c r="F11145" i="3"/>
  <c r="G11145" i="3" s="1"/>
  <c r="F5338" i="3"/>
  <c r="G5338" i="3" s="1"/>
  <c r="F17987" i="3"/>
  <c r="G17987" i="3" s="1"/>
  <c r="F17988" i="3"/>
  <c r="G17988" i="3" s="1"/>
  <c r="F8666" i="3"/>
  <c r="G8666" i="3" s="1"/>
  <c r="F17989" i="3"/>
  <c r="G17989" i="3" s="1"/>
  <c r="F14694" i="3"/>
  <c r="G14694" i="3" s="1"/>
  <c r="F7195" i="3"/>
  <c r="G7195" i="3" s="1"/>
  <c r="F4913" i="3"/>
  <c r="G4913" i="3" s="1"/>
  <c r="F4914" i="3"/>
  <c r="G4914" i="3" s="1"/>
  <c r="F8667" i="3"/>
  <c r="G8667" i="3" s="1"/>
  <c r="F4915" i="3"/>
  <c r="G4915" i="3" s="1"/>
  <c r="F14695" i="3"/>
  <c r="G14695" i="3" s="1"/>
  <c r="F14696" i="3"/>
  <c r="G14696" i="3" s="1"/>
  <c r="F916" i="3"/>
  <c r="G916" i="3" s="1"/>
  <c r="F4916" i="3"/>
  <c r="G4916" i="3" s="1"/>
  <c r="F17990" i="3"/>
  <c r="G17990" i="3" s="1"/>
  <c r="F21247" i="3"/>
  <c r="G21247" i="3" s="1"/>
  <c r="F21248" i="3"/>
  <c r="G21248" i="3" s="1"/>
  <c r="F11146" i="3"/>
  <c r="G11146" i="3" s="1"/>
  <c r="F11147" i="3"/>
  <c r="G11147" i="3" s="1"/>
  <c r="F8668" i="3"/>
  <c r="G8668" i="3" s="1"/>
  <c r="F12121" i="3"/>
  <c r="G12121" i="3" s="1"/>
  <c r="F7196" i="3"/>
  <c r="G7196" i="3" s="1"/>
  <c r="F12122" i="3"/>
  <c r="G12122" i="3" s="1"/>
  <c r="F12720" i="3"/>
  <c r="G12720" i="3" s="1"/>
  <c r="F3505" i="3"/>
  <c r="G3505" i="3" s="1"/>
  <c r="F7197" i="3"/>
  <c r="G7197" i="3" s="1"/>
  <c r="F21249" i="3"/>
  <c r="G21249" i="3" s="1"/>
  <c r="F21250" i="3"/>
  <c r="G21250" i="3" s="1"/>
  <c r="F19877" i="3"/>
  <c r="G19877" i="3" s="1"/>
  <c r="F8669" i="3"/>
  <c r="G8669" i="3" s="1"/>
  <c r="F15908" i="3"/>
  <c r="G15908" i="3" s="1"/>
  <c r="F3506" i="3"/>
  <c r="G3506" i="3" s="1"/>
  <c r="F8670" i="3"/>
  <c r="G8670" i="3" s="1"/>
  <c r="F2444" i="3"/>
  <c r="G2444" i="3" s="1"/>
  <c r="F6269" i="3"/>
  <c r="G6269" i="3" s="1"/>
  <c r="F8671" i="3"/>
  <c r="G8671" i="3" s="1"/>
  <c r="F917" i="3"/>
  <c r="G917" i="3" s="1"/>
  <c r="F11148" i="3"/>
  <c r="G11148" i="3" s="1"/>
  <c r="F21251" i="3"/>
  <c r="G21251" i="3" s="1"/>
  <c r="F19005" i="3"/>
  <c r="G19005" i="3" s="1"/>
  <c r="F15909" i="3"/>
  <c r="G15909" i="3" s="1"/>
  <c r="F4917" i="3"/>
  <c r="G4917" i="3" s="1"/>
  <c r="F11149" i="3"/>
  <c r="G11149" i="3" s="1"/>
  <c r="F21252" i="3"/>
  <c r="G21252" i="3" s="1"/>
  <c r="F11150" i="3"/>
  <c r="G11150" i="3" s="1"/>
  <c r="F4016" i="3"/>
  <c r="G4016" i="3" s="1"/>
  <c r="F4017" i="3"/>
  <c r="G4017" i="3" s="1"/>
  <c r="F11151" i="3"/>
  <c r="G11151" i="3" s="1"/>
  <c r="F15910" i="3"/>
  <c r="G15910" i="3" s="1"/>
  <c r="F8672" i="3"/>
  <c r="G8672" i="3" s="1"/>
  <c r="F19878" i="3"/>
  <c r="G19878" i="3" s="1"/>
  <c r="F4018" i="3"/>
  <c r="G4018" i="3" s="1"/>
  <c r="F15911" i="3"/>
  <c r="G15911" i="3" s="1"/>
  <c r="F2036" i="3"/>
  <c r="G2036" i="3" s="1"/>
  <c r="F13708" i="3"/>
  <c r="G13708" i="3" s="1"/>
  <c r="F8673" i="3"/>
  <c r="G8673" i="3" s="1"/>
  <c r="F12721" i="3"/>
  <c r="G12721" i="3" s="1"/>
  <c r="F7198" i="3"/>
  <c r="G7198" i="3" s="1"/>
  <c r="F5694" i="3"/>
  <c r="G5694" i="3" s="1"/>
  <c r="F15912" i="3"/>
  <c r="G15912" i="3" s="1"/>
  <c r="F11152" i="3"/>
  <c r="G11152" i="3" s="1"/>
  <c r="F3129" i="3"/>
  <c r="G3129" i="3" s="1"/>
  <c r="F2037" i="3"/>
  <c r="G2037" i="3" s="1"/>
  <c r="F12722" i="3"/>
  <c r="G12722" i="3" s="1"/>
  <c r="F8674" i="3"/>
  <c r="G8674" i="3" s="1"/>
  <c r="F13709" i="3"/>
  <c r="G13709" i="3" s="1"/>
  <c r="F17991" i="3"/>
  <c r="G17991" i="3" s="1"/>
  <c r="F12123" i="3"/>
  <c r="G12123" i="3" s="1"/>
  <c r="F12723" i="3"/>
  <c r="G12723" i="3" s="1"/>
  <c r="F11153" i="3"/>
  <c r="G11153" i="3" s="1"/>
  <c r="F13710" i="3"/>
  <c r="G13710" i="3" s="1"/>
  <c r="F15913" i="3"/>
  <c r="G15913" i="3" s="1"/>
  <c r="F21253" i="3"/>
  <c r="G21253" i="3" s="1"/>
  <c r="F8675" i="3"/>
  <c r="G8675" i="3" s="1"/>
  <c r="F21254" i="3"/>
  <c r="G21254" i="3" s="1"/>
  <c r="F11154" i="3"/>
  <c r="G11154" i="3" s="1"/>
  <c r="F2038" i="3"/>
  <c r="G2038" i="3" s="1"/>
  <c r="F309" i="3"/>
  <c r="G309" i="3" s="1"/>
  <c r="F19879" i="3"/>
  <c r="G19879" i="3" s="1"/>
  <c r="F17992" i="3"/>
  <c r="G17992" i="3" s="1"/>
  <c r="F17993" i="3"/>
  <c r="G17993" i="3" s="1"/>
  <c r="F12724" i="3"/>
  <c r="G12724" i="3" s="1"/>
  <c r="F12124" i="3"/>
  <c r="G12124" i="3" s="1"/>
  <c r="F8676" i="3"/>
  <c r="G8676" i="3" s="1"/>
  <c r="F11155" i="3"/>
  <c r="G11155" i="3" s="1"/>
  <c r="F12725" i="3"/>
  <c r="G12725" i="3" s="1"/>
  <c r="F7199" i="3"/>
  <c r="G7199" i="3" s="1"/>
  <c r="F6270" i="3"/>
  <c r="G6270" i="3" s="1"/>
  <c r="F2039" i="3"/>
  <c r="G2039" i="3" s="1"/>
  <c r="F3507" i="3"/>
  <c r="G3507" i="3" s="1"/>
  <c r="F11156" i="3"/>
  <c r="G11156" i="3" s="1"/>
  <c r="F11157" i="3"/>
  <c r="G11157" i="3" s="1"/>
  <c r="F14697" i="3"/>
  <c r="G14697" i="3" s="1"/>
  <c r="F6271" i="3"/>
  <c r="G6271" i="3" s="1"/>
  <c r="F17994" i="3"/>
  <c r="G17994" i="3" s="1"/>
  <c r="F4918" i="3"/>
  <c r="G4918" i="3" s="1"/>
  <c r="F11158" i="3"/>
  <c r="G11158" i="3" s="1"/>
  <c r="F8677" i="3"/>
  <c r="G8677" i="3" s="1"/>
  <c r="F11159" i="3"/>
  <c r="G11159" i="3" s="1"/>
  <c r="F13711" i="3"/>
  <c r="G13711" i="3" s="1"/>
  <c r="F3508" i="3"/>
  <c r="G3508" i="3" s="1"/>
  <c r="F14698" i="3"/>
  <c r="G14698" i="3" s="1"/>
  <c r="F17995" i="3"/>
  <c r="G17995" i="3" s="1"/>
  <c r="F11160" i="3"/>
  <c r="G11160" i="3" s="1"/>
  <c r="F13712" i="3"/>
  <c r="G13712" i="3" s="1"/>
  <c r="F7200" i="3"/>
  <c r="G7200" i="3" s="1"/>
  <c r="F15914" i="3"/>
  <c r="G15914" i="3" s="1"/>
  <c r="F4919" i="3"/>
  <c r="G4919" i="3" s="1"/>
  <c r="F17996" i="3"/>
  <c r="G17996" i="3" s="1"/>
  <c r="F6272" i="3"/>
  <c r="G6272" i="3" s="1"/>
  <c r="F4019" i="3"/>
  <c r="G4019" i="3" s="1"/>
  <c r="F21255" i="3"/>
  <c r="G21255" i="3" s="1"/>
  <c r="F15915" i="3"/>
  <c r="G15915" i="3" s="1"/>
  <c r="F8678" i="3"/>
  <c r="G8678" i="3" s="1"/>
  <c r="F8679" i="3"/>
  <c r="G8679" i="3" s="1"/>
  <c r="F2040" i="3"/>
  <c r="G2040" i="3" s="1"/>
  <c r="F13713" i="3"/>
  <c r="G13713" i="3" s="1"/>
  <c r="F4920" i="3"/>
  <c r="G4920" i="3" s="1"/>
  <c r="F14699" i="3"/>
  <c r="G14699" i="3" s="1"/>
  <c r="F21256" i="3"/>
  <c r="G21256" i="3" s="1"/>
  <c r="F3130" i="3"/>
  <c r="G3130" i="3" s="1"/>
  <c r="F12726" i="3"/>
  <c r="G12726" i="3" s="1"/>
  <c r="F8680" i="3"/>
  <c r="G8680" i="3" s="1"/>
  <c r="F12125" i="3"/>
  <c r="G12125" i="3" s="1"/>
  <c r="F17997" i="3"/>
  <c r="G17997" i="3" s="1"/>
  <c r="F17998" i="3"/>
  <c r="G17998" i="3" s="1"/>
  <c r="F2711" i="3"/>
  <c r="G2711" i="3" s="1"/>
  <c r="F11161" i="3"/>
  <c r="G11161" i="3" s="1"/>
  <c r="F12727" i="3"/>
  <c r="G12727" i="3" s="1"/>
  <c r="F2041" i="3"/>
  <c r="G2041" i="3" s="1"/>
  <c r="F5339" i="3"/>
  <c r="G5339" i="3" s="1"/>
  <c r="F13714" i="3"/>
  <c r="G13714" i="3" s="1"/>
  <c r="F5340" i="3"/>
  <c r="G5340" i="3" s="1"/>
  <c r="F13715" i="3"/>
  <c r="G13715" i="3" s="1"/>
  <c r="F3509" i="3"/>
  <c r="G3509" i="3" s="1"/>
  <c r="F12126" i="3"/>
  <c r="G12126" i="3" s="1"/>
  <c r="F6273" i="3"/>
  <c r="G6273" i="3" s="1"/>
  <c r="F310" i="3"/>
  <c r="G310" i="3" s="1"/>
  <c r="F17999" i="3"/>
  <c r="G17999" i="3" s="1"/>
  <c r="F13716" i="3"/>
  <c r="G13716" i="3" s="1"/>
  <c r="F3131" i="3"/>
  <c r="G3131" i="3" s="1"/>
  <c r="F11162" i="3"/>
  <c r="G11162" i="3" s="1"/>
  <c r="F11163" i="3"/>
  <c r="G11163" i="3" s="1"/>
  <c r="F18000" i="3"/>
  <c r="G18000" i="3" s="1"/>
  <c r="F918" i="3"/>
  <c r="G918" i="3" s="1"/>
  <c r="F11164" i="3"/>
  <c r="G11164" i="3" s="1"/>
  <c r="F8681" i="3"/>
  <c r="G8681" i="3" s="1"/>
  <c r="F12127" i="3"/>
  <c r="G12127" i="3" s="1"/>
  <c r="F13717" i="3"/>
  <c r="G13717" i="3" s="1"/>
  <c r="F8682" i="3"/>
  <c r="G8682" i="3" s="1"/>
  <c r="F7201" i="3"/>
  <c r="G7201" i="3" s="1"/>
  <c r="F4020" i="3"/>
  <c r="G4020" i="3" s="1"/>
  <c r="F8683" i="3"/>
  <c r="G8683" i="3" s="1"/>
  <c r="F2042" i="3"/>
  <c r="G2042" i="3" s="1"/>
  <c r="F15916" i="3"/>
  <c r="G15916" i="3" s="1"/>
  <c r="F11165" i="3"/>
  <c r="G11165" i="3" s="1"/>
  <c r="F18001" i="3"/>
  <c r="G18001" i="3" s="1"/>
  <c r="F8684" i="3"/>
  <c r="G8684" i="3" s="1"/>
  <c r="F13718" i="3"/>
  <c r="G13718" i="3" s="1"/>
  <c r="F13719" i="3"/>
  <c r="G13719" i="3" s="1"/>
  <c r="F21257" i="3"/>
  <c r="G21257" i="3" s="1"/>
  <c r="F15917" i="3"/>
  <c r="G15917" i="3" s="1"/>
  <c r="F2043" i="3"/>
  <c r="G2043" i="3" s="1"/>
  <c r="F2044" i="3"/>
  <c r="G2044" i="3" s="1"/>
  <c r="F4021" i="3"/>
  <c r="G4021" i="3" s="1"/>
  <c r="F7202" i="3"/>
  <c r="G7202" i="3" s="1"/>
  <c r="F6274" i="3"/>
  <c r="G6274" i="3" s="1"/>
  <c r="F13720" i="3"/>
  <c r="G13720" i="3" s="1"/>
  <c r="F2045" i="3"/>
  <c r="G2045" i="3" s="1"/>
  <c r="F11166" i="3"/>
  <c r="G11166" i="3" s="1"/>
  <c r="F15918" i="3"/>
  <c r="G15918" i="3" s="1"/>
  <c r="F2712" i="3"/>
  <c r="G2712" i="3" s="1"/>
  <c r="F11167" i="3"/>
  <c r="G11167" i="3" s="1"/>
  <c r="F13721" i="3"/>
  <c r="G13721" i="3" s="1"/>
  <c r="F13722" i="3"/>
  <c r="G13722" i="3" s="1"/>
  <c r="F919" i="3"/>
  <c r="G919" i="3" s="1"/>
  <c r="F18002" i="3"/>
  <c r="G18002" i="3" s="1"/>
  <c r="F18003" i="3"/>
  <c r="G18003" i="3" s="1"/>
  <c r="F14700" i="3"/>
  <c r="G14700" i="3" s="1"/>
  <c r="F6275" i="3"/>
  <c r="G6275" i="3" s="1"/>
  <c r="F3132" i="3"/>
  <c r="G3132" i="3" s="1"/>
  <c r="F18004" i="3"/>
  <c r="G18004" i="3" s="1"/>
  <c r="F13723" i="3"/>
  <c r="G13723" i="3" s="1"/>
  <c r="F311" i="3"/>
  <c r="G311" i="3" s="1"/>
  <c r="F13724" i="3"/>
  <c r="G13724" i="3" s="1"/>
  <c r="F4921" i="3"/>
  <c r="G4921" i="3" s="1"/>
  <c r="F2713" i="3"/>
  <c r="G2713" i="3" s="1"/>
  <c r="F5341" i="3"/>
  <c r="G5341" i="3" s="1"/>
  <c r="F7203" i="3"/>
  <c r="G7203" i="3" s="1"/>
  <c r="F4922" i="3"/>
  <c r="G4922" i="3" s="1"/>
  <c r="F8685" i="3"/>
  <c r="G8685" i="3" s="1"/>
  <c r="F920" i="3"/>
  <c r="G920" i="3" s="1"/>
  <c r="F15919" i="3"/>
  <c r="G15919" i="3" s="1"/>
  <c r="F3510" i="3"/>
  <c r="G3510" i="3" s="1"/>
  <c r="F21258" i="3"/>
  <c r="G21258" i="3" s="1"/>
  <c r="F12128" i="3"/>
  <c r="G12128" i="3" s="1"/>
  <c r="F11168" i="3"/>
  <c r="G11168" i="3" s="1"/>
  <c r="F15920" i="3"/>
  <c r="G15920" i="3" s="1"/>
  <c r="F921" i="3"/>
  <c r="G921" i="3" s="1"/>
  <c r="F4022" i="3"/>
  <c r="G4022" i="3" s="1"/>
  <c r="F15921" i="3"/>
  <c r="G15921" i="3" s="1"/>
  <c r="F11169" i="3"/>
  <c r="G11169" i="3" s="1"/>
  <c r="F18005" i="3"/>
  <c r="G18005" i="3" s="1"/>
  <c r="F3133" i="3"/>
  <c r="G3133" i="3" s="1"/>
  <c r="F13725" i="3"/>
  <c r="G13725" i="3" s="1"/>
  <c r="F15922" i="3"/>
  <c r="G15922" i="3" s="1"/>
  <c r="F7204" i="3"/>
  <c r="G7204" i="3" s="1"/>
  <c r="F11170" i="3"/>
  <c r="G11170" i="3" s="1"/>
  <c r="F8686" i="3"/>
  <c r="G8686" i="3" s="1"/>
  <c r="F312" i="3"/>
  <c r="G312" i="3" s="1"/>
  <c r="F7205" i="3"/>
  <c r="G7205" i="3" s="1"/>
  <c r="F2714" i="3"/>
  <c r="G2714" i="3" s="1"/>
  <c r="F13726" i="3"/>
  <c r="G13726" i="3" s="1"/>
  <c r="F19880" i="3"/>
  <c r="G19880" i="3" s="1"/>
  <c r="F8687" i="3"/>
  <c r="G8687" i="3" s="1"/>
  <c r="F14701" i="3"/>
  <c r="G14701" i="3" s="1"/>
  <c r="F8688" i="3"/>
  <c r="G8688" i="3" s="1"/>
  <c r="F13727" i="3"/>
  <c r="G13727" i="3" s="1"/>
  <c r="F21259" i="3"/>
  <c r="G21259" i="3" s="1"/>
  <c r="F15923" i="3"/>
  <c r="G15923" i="3" s="1"/>
  <c r="F18006" i="3"/>
  <c r="G18006" i="3" s="1"/>
  <c r="F18007" i="3"/>
  <c r="G18007" i="3" s="1"/>
  <c r="F2046" i="3"/>
  <c r="G2046" i="3" s="1"/>
  <c r="F11171" i="3"/>
  <c r="G11171" i="3" s="1"/>
  <c r="F7206" i="3"/>
  <c r="G7206" i="3" s="1"/>
  <c r="F4023" i="3"/>
  <c r="G4023" i="3" s="1"/>
  <c r="F18008" i="3"/>
  <c r="G18008" i="3" s="1"/>
  <c r="F11172" i="3"/>
  <c r="G11172" i="3" s="1"/>
  <c r="F11173" i="3"/>
  <c r="G11173" i="3" s="1"/>
  <c r="F15924" i="3"/>
  <c r="G15924" i="3" s="1"/>
  <c r="F11174" i="3"/>
  <c r="G11174" i="3" s="1"/>
  <c r="F21260" i="3"/>
  <c r="G21260" i="3" s="1"/>
  <c r="F8689" i="3"/>
  <c r="G8689" i="3" s="1"/>
  <c r="F11175" i="3"/>
  <c r="G11175" i="3" s="1"/>
  <c r="F8690" i="3"/>
  <c r="G8690" i="3" s="1"/>
  <c r="F15925" i="3"/>
  <c r="G15925" i="3" s="1"/>
  <c r="F19006" i="3"/>
  <c r="G19006" i="3" s="1"/>
  <c r="F8691" i="3"/>
  <c r="G8691" i="3" s="1"/>
  <c r="F15926" i="3"/>
  <c r="G15926" i="3" s="1"/>
  <c r="F2047" i="3"/>
  <c r="G2047" i="3" s="1"/>
  <c r="F3511" i="3"/>
  <c r="G3511" i="3" s="1"/>
  <c r="F922" i="3"/>
  <c r="G922" i="3" s="1"/>
  <c r="F19881" i="3"/>
  <c r="G19881" i="3" s="1"/>
  <c r="F8692" i="3"/>
  <c r="G8692" i="3" s="1"/>
  <c r="F11176" i="3"/>
  <c r="G11176" i="3" s="1"/>
  <c r="F2048" i="3"/>
  <c r="G2048" i="3" s="1"/>
  <c r="F11177" i="3"/>
  <c r="G11177" i="3" s="1"/>
  <c r="F6276" i="3"/>
  <c r="G6276" i="3" s="1"/>
  <c r="F21261" i="3"/>
  <c r="G21261" i="3" s="1"/>
  <c r="F21262" i="3"/>
  <c r="G21262" i="3" s="1"/>
  <c r="F7207" i="3"/>
  <c r="G7207" i="3" s="1"/>
  <c r="F19882" i="3"/>
  <c r="G19882" i="3" s="1"/>
  <c r="F12728" i="3"/>
  <c r="G12728" i="3" s="1"/>
  <c r="F18009" i="3"/>
  <c r="G18009" i="3" s="1"/>
  <c r="F15927" i="3"/>
  <c r="G15927" i="3" s="1"/>
  <c r="F15928" i="3"/>
  <c r="G15928" i="3" s="1"/>
  <c r="F313" i="3"/>
  <c r="G313" i="3" s="1"/>
  <c r="F12129" i="3"/>
  <c r="G12129" i="3" s="1"/>
  <c r="F19883" i="3"/>
  <c r="G19883" i="3" s="1"/>
  <c r="F21263" i="3"/>
  <c r="G21263" i="3" s="1"/>
  <c r="F4024" i="3"/>
  <c r="G4024" i="3" s="1"/>
  <c r="F3512" i="3"/>
  <c r="G3512" i="3" s="1"/>
  <c r="F15929" i="3"/>
  <c r="G15929" i="3" s="1"/>
  <c r="F7208" i="3"/>
  <c r="G7208" i="3" s="1"/>
  <c r="F3513" i="3"/>
  <c r="G3513" i="3" s="1"/>
  <c r="F21264" i="3"/>
  <c r="G21264" i="3" s="1"/>
  <c r="F18010" i="3"/>
  <c r="G18010" i="3" s="1"/>
  <c r="F5342" i="3"/>
  <c r="G5342" i="3" s="1"/>
  <c r="F12729" i="3"/>
  <c r="G12729" i="3" s="1"/>
  <c r="F18011" i="3"/>
  <c r="G18011" i="3" s="1"/>
  <c r="F18012" i="3"/>
  <c r="G18012" i="3" s="1"/>
  <c r="F2049" i="3"/>
  <c r="G2049" i="3" s="1"/>
  <c r="F7209" i="3"/>
  <c r="G7209" i="3" s="1"/>
  <c r="F3514" i="3"/>
  <c r="G3514" i="3" s="1"/>
  <c r="F8693" i="3"/>
  <c r="G8693" i="3" s="1"/>
  <c r="F2050" i="3"/>
  <c r="G2050" i="3" s="1"/>
  <c r="F19007" i="3"/>
  <c r="G19007" i="3" s="1"/>
  <c r="F15930" i="3"/>
  <c r="G15930" i="3" s="1"/>
  <c r="F14702" i="3"/>
  <c r="G14702" i="3" s="1"/>
  <c r="F19884" i="3"/>
  <c r="G19884" i="3" s="1"/>
  <c r="F19008" i="3"/>
  <c r="G19008" i="3" s="1"/>
  <c r="F11178" i="3"/>
  <c r="G11178" i="3" s="1"/>
  <c r="F15931" i="3"/>
  <c r="G15931" i="3" s="1"/>
  <c r="F6277" i="3"/>
  <c r="G6277" i="3" s="1"/>
  <c r="F21265" i="3"/>
  <c r="G21265" i="3" s="1"/>
  <c r="F2051" i="3"/>
  <c r="G2051" i="3" s="1"/>
  <c r="F11179" i="3"/>
  <c r="G11179" i="3" s="1"/>
  <c r="F5695" i="3"/>
  <c r="G5695" i="3" s="1"/>
  <c r="F6278" i="3"/>
  <c r="G6278" i="3" s="1"/>
  <c r="F21266" i="3"/>
  <c r="G21266" i="3" s="1"/>
  <c r="F5696" i="3"/>
  <c r="G5696" i="3" s="1"/>
  <c r="F12730" i="3"/>
  <c r="G12730" i="3" s="1"/>
  <c r="F14703" i="3"/>
  <c r="G14703" i="3" s="1"/>
  <c r="F923" i="3"/>
  <c r="G923" i="3" s="1"/>
  <c r="F2052" i="3"/>
  <c r="G2052" i="3" s="1"/>
  <c r="F4025" i="3"/>
  <c r="G4025" i="3" s="1"/>
  <c r="F6279" i="3"/>
  <c r="G6279" i="3" s="1"/>
  <c r="F18013" i="3"/>
  <c r="G18013" i="3" s="1"/>
  <c r="F8694" i="3"/>
  <c r="G8694" i="3" s="1"/>
  <c r="F2053" i="3"/>
  <c r="G2053" i="3" s="1"/>
  <c r="F19009" i="3"/>
  <c r="G19009" i="3" s="1"/>
  <c r="F2054" i="3"/>
  <c r="G2054" i="3" s="1"/>
  <c r="F12731" i="3"/>
  <c r="G12731" i="3" s="1"/>
  <c r="F924" i="3"/>
  <c r="G924" i="3" s="1"/>
  <c r="F2055" i="3"/>
  <c r="G2055" i="3" s="1"/>
  <c r="F12130" i="3"/>
  <c r="G12130" i="3" s="1"/>
  <c r="F4923" i="3"/>
  <c r="G4923" i="3" s="1"/>
  <c r="F19010" i="3"/>
  <c r="G19010" i="3" s="1"/>
  <c r="F11180" i="3"/>
  <c r="G11180" i="3" s="1"/>
  <c r="F13728" i="3"/>
  <c r="G13728" i="3" s="1"/>
  <c r="F21267" i="3"/>
  <c r="G21267" i="3" s="1"/>
  <c r="F314" i="3"/>
  <c r="G314" i="3" s="1"/>
  <c r="F2056" i="3"/>
  <c r="G2056" i="3" s="1"/>
  <c r="F8695" i="3"/>
  <c r="G8695" i="3" s="1"/>
  <c r="F21268" i="3"/>
  <c r="G21268" i="3" s="1"/>
  <c r="F2057" i="3"/>
  <c r="G2057" i="3" s="1"/>
  <c r="F14704" i="3"/>
  <c r="G14704" i="3" s="1"/>
  <c r="F12732" i="3"/>
  <c r="G12732" i="3" s="1"/>
  <c r="F925" i="3"/>
  <c r="G925" i="3" s="1"/>
  <c r="F315" i="3"/>
  <c r="G315" i="3" s="1"/>
  <c r="F6280" i="3"/>
  <c r="G6280" i="3" s="1"/>
  <c r="F21269" i="3"/>
  <c r="G21269" i="3" s="1"/>
  <c r="F7210" i="3"/>
  <c r="G7210" i="3" s="1"/>
  <c r="F8696" i="3"/>
  <c r="G8696" i="3" s="1"/>
  <c r="F7211" i="3"/>
  <c r="G7211" i="3" s="1"/>
  <c r="F18014" i="3"/>
  <c r="G18014" i="3" s="1"/>
  <c r="F4924" i="3"/>
  <c r="G4924" i="3" s="1"/>
  <c r="F316" i="3"/>
  <c r="G316" i="3" s="1"/>
  <c r="F15932" i="3"/>
  <c r="G15932" i="3" s="1"/>
  <c r="F19885" i="3"/>
  <c r="G19885" i="3" s="1"/>
  <c r="F7212" i="3"/>
  <c r="G7212" i="3" s="1"/>
  <c r="F4925" i="3"/>
  <c r="G4925" i="3" s="1"/>
  <c r="F15933" i="3"/>
  <c r="G15933" i="3" s="1"/>
  <c r="F18015" i="3"/>
  <c r="G18015" i="3" s="1"/>
  <c r="F11181" i="3"/>
  <c r="G11181" i="3" s="1"/>
  <c r="F6281" i="3"/>
  <c r="G6281" i="3" s="1"/>
  <c r="F8697" i="3"/>
  <c r="G8697" i="3" s="1"/>
  <c r="F926" i="3"/>
  <c r="G926" i="3" s="1"/>
  <c r="F2715" i="3"/>
  <c r="G2715" i="3" s="1"/>
  <c r="F21270" i="3"/>
  <c r="G21270" i="3" s="1"/>
  <c r="F4026" i="3"/>
  <c r="G4026" i="3" s="1"/>
  <c r="F18016" i="3"/>
  <c r="G18016" i="3" s="1"/>
  <c r="F7213" i="3"/>
  <c r="G7213" i="3" s="1"/>
  <c r="F11182" i="3"/>
  <c r="G11182" i="3" s="1"/>
  <c r="F19886" i="3"/>
  <c r="G19886" i="3" s="1"/>
  <c r="F6282" i="3"/>
  <c r="G6282" i="3" s="1"/>
  <c r="F5697" i="3"/>
  <c r="G5697" i="3" s="1"/>
  <c r="F18017" i="3"/>
  <c r="G18017" i="3" s="1"/>
  <c r="F21271" i="3"/>
  <c r="G21271" i="3" s="1"/>
  <c r="F7214" i="3"/>
  <c r="G7214" i="3" s="1"/>
  <c r="F4926" i="3"/>
  <c r="G4926" i="3" s="1"/>
  <c r="F5343" i="3"/>
  <c r="G5343" i="3" s="1"/>
  <c r="F11183" i="3"/>
  <c r="G11183" i="3" s="1"/>
  <c r="F19011" i="3"/>
  <c r="G19011" i="3" s="1"/>
  <c r="F2058" i="3"/>
  <c r="G2058" i="3" s="1"/>
  <c r="F19887" i="3"/>
  <c r="G19887" i="3" s="1"/>
  <c r="F14705" i="3"/>
  <c r="G14705" i="3" s="1"/>
  <c r="F21272" i="3"/>
  <c r="G21272" i="3" s="1"/>
  <c r="F21273" i="3"/>
  <c r="G21273" i="3" s="1"/>
  <c r="F4027" i="3"/>
  <c r="G4027" i="3" s="1"/>
  <c r="F7215" i="3"/>
  <c r="G7215" i="3" s="1"/>
  <c r="F11184" i="3"/>
  <c r="G11184" i="3" s="1"/>
  <c r="F6283" i="3"/>
  <c r="G6283" i="3" s="1"/>
  <c r="F11185" i="3"/>
  <c r="G11185" i="3" s="1"/>
  <c r="F13729" i="3"/>
  <c r="G13729" i="3" s="1"/>
  <c r="F18018" i="3"/>
  <c r="G18018" i="3" s="1"/>
  <c r="F18019" i="3"/>
  <c r="G18019" i="3" s="1"/>
  <c r="F13730" i="3"/>
  <c r="G13730" i="3" s="1"/>
  <c r="F12733" i="3"/>
  <c r="G12733" i="3" s="1"/>
  <c r="F4028" i="3"/>
  <c r="G4028" i="3" s="1"/>
  <c r="F15934" i="3"/>
  <c r="G15934" i="3" s="1"/>
  <c r="F3134" i="3"/>
  <c r="G3134" i="3" s="1"/>
  <c r="F21274" i="3"/>
  <c r="G21274" i="3" s="1"/>
  <c r="F18020" i="3"/>
  <c r="G18020" i="3" s="1"/>
  <c r="F3135" i="3"/>
  <c r="G3135" i="3" s="1"/>
  <c r="F18021" i="3"/>
  <c r="G18021" i="3" s="1"/>
  <c r="F11186" i="3"/>
  <c r="G11186" i="3" s="1"/>
  <c r="F11187" i="3"/>
  <c r="G11187" i="3" s="1"/>
  <c r="F5698" i="3"/>
  <c r="G5698" i="3" s="1"/>
  <c r="F13731" i="3"/>
  <c r="G13731" i="3" s="1"/>
  <c r="F7216" i="3"/>
  <c r="G7216" i="3" s="1"/>
  <c r="F21275" i="3"/>
  <c r="G21275" i="3" s="1"/>
  <c r="F11188" i="3"/>
  <c r="G11188" i="3" s="1"/>
  <c r="F4927" i="3"/>
  <c r="G4927" i="3" s="1"/>
  <c r="F2059" i="3"/>
  <c r="G2059" i="3" s="1"/>
  <c r="F13732" i="3"/>
  <c r="G13732" i="3" s="1"/>
  <c r="F18022" i="3"/>
  <c r="G18022" i="3" s="1"/>
  <c r="F18023" i="3"/>
  <c r="G18023" i="3" s="1"/>
  <c r="F4928" i="3"/>
  <c r="G4928" i="3" s="1"/>
  <c r="F3136" i="3"/>
  <c r="G3136" i="3" s="1"/>
  <c r="F2716" i="3"/>
  <c r="G2716" i="3" s="1"/>
  <c r="F11189" i="3"/>
  <c r="G11189" i="3" s="1"/>
  <c r="F4029" i="3"/>
  <c r="G4029" i="3" s="1"/>
  <c r="F8698" i="3"/>
  <c r="G8698" i="3" s="1"/>
  <c r="F18024" i="3"/>
  <c r="G18024" i="3" s="1"/>
  <c r="F4929" i="3"/>
  <c r="G4929" i="3" s="1"/>
  <c r="F7217" i="3"/>
  <c r="G7217" i="3" s="1"/>
  <c r="F7218" i="3"/>
  <c r="G7218" i="3" s="1"/>
  <c r="F18025" i="3"/>
  <c r="G18025" i="3" s="1"/>
  <c r="F11190" i="3"/>
  <c r="G11190" i="3" s="1"/>
  <c r="F6284" i="3"/>
  <c r="G6284" i="3" s="1"/>
  <c r="F11191" i="3"/>
  <c r="G11191" i="3" s="1"/>
  <c r="F15935" i="3"/>
  <c r="G15935" i="3" s="1"/>
  <c r="F8699" i="3"/>
  <c r="G8699" i="3" s="1"/>
  <c r="F18026" i="3"/>
  <c r="G18026" i="3" s="1"/>
  <c r="F8700" i="3"/>
  <c r="G8700" i="3" s="1"/>
  <c r="F3137" i="3"/>
  <c r="G3137" i="3" s="1"/>
  <c r="F19888" i="3"/>
  <c r="G19888" i="3" s="1"/>
  <c r="F5344" i="3"/>
  <c r="G5344" i="3" s="1"/>
  <c r="F15936" i="3"/>
  <c r="G15936" i="3" s="1"/>
  <c r="F19889" i="3"/>
  <c r="G19889" i="3" s="1"/>
  <c r="F14706" i="3"/>
  <c r="G14706" i="3" s="1"/>
  <c r="F21276" i="3"/>
  <c r="G21276" i="3" s="1"/>
  <c r="F12734" i="3"/>
  <c r="G12734" i="3" s="1"/>
  <c r="F11192" i="3"/>
  <c r="G11192" i="3" s="1"/>
  <c r="F18027" i="3"/>
  <c r="G18027" i="3" s="1"/>
  <c r="F15937" i="3"/>
  <c r="G15937" i="3" s="1"/>
  <c r="F19012" i="3"/>
  <c r="G19012" i="3" s="1"/>
  <c r="F2060" i="3"/>
  <c r="G2060" i="3" s="1"/>
  <c r="F6285" i="3"/>
  <c r="G6285" i="3" s="1"/>
  <c r="F4030" i="3"/>
  <c r="G4030" i="3" s="1"/>
  <c r="F15938" i="3"/>
  <c r="G15938" i="3" s="1"/>
  <c r="F6286" i="3"/>
  <c r="G6286" i="3" s="1"/>
  <c r="F5699" i="3"/>
  <c r="G5699" i="3" s="1"/>
  <c r="F6287" i="3"/>
  <c r="G6287" i="3" s="1"/>
  <c r="F15939" i="3"/>
  <c r="G15939" i="3" s="1"/>
  <c r="F11193" i="3"/>
  <c r="G11193" i="3" s="1"/>
  <c r="F13733" i="3"/>
  <c r="G13733" i="3" s="1"/>
  <c r="F18028" i="3"/>
  <c r="G18028" i="3" s="1"/>
  <c r="F11194" i="3"/>
  <c r="G11194" i="3" s="1"/>
  <c r="F19013" i="3"/>
  <c r="G19013" i="3" s="1"/>
  <c r="F2061" i="3"/>
  <c r="G2061" i="3" s="1"/>
  <c r="F8701" i="3"/>
  <c r="G8701" i="3" s="1"/>
  <c r="F18029" i="3"/>
  <c r="G18029" i="3" s="1"/>
  <c r="F8702" i="3"/>
  <c r="G8702" i="3" s="1"/>
  <c r="F18030" i="3"/>
  <c r="G18030" i="3" s="1"/>
  <c r="F21277" i="3"/>
  <c r="G21277" i="3" s="1"/>
  <c r="F927" i="3"/>
  <c r="G927" i="3" s="1"/>
  <c r="F7219" i="3"/>
  <c r="G7219" i="3" s="1"/>
  <c r="F2062" i="3"/>
  <c r="G2062" i="3" s="1"/>
  <c r="F8703" i="3"/>
  <c r="G8703" i="3" s="1"/>
  <c r="F21278" i="3"/>
  <c r="G21278" i="3" s="1"/>
  <c r="F18031" i="3"/>
  <c r="G18031" i="3" s="1"/>
  <c r="F4930" i="3"/>
  <c r="G4930" i="3" s="1"/>
  <c r="F14707" i="3"/>
  <c r="G14707" i="3" s="1"/>
  <c r="F14708" i="3"/>
  <c r="G14708" i="3" s="1"/>
  <c r="F21279" i="3"/>
  <c r="G21279" i="3" s="1"/>
  <c r="F11195" i="3"/>
  <c r="G11195" i="3" s="1"/>
  <c r="F8704" i="3"/>
  <c r="G8704" i="3" s="1"/>
  <c r="F11196" i="3"/>
  <c r="G11196" i="3" s="1"/>
  <c r="F21280" i="3"/>
  <c r="G21280" i="3" s="1"/>
  <c r="F2445" i="3"/>
  <c r="G2445" i="3" s="1"/>
  <c r="F11197" i="3"/>
  <c r="G11197" i="3" s="1"/>
  <c r="F12131" i="3"/>
  <c r="G12131" i="3" s="1"/>
  <c r="F6288" i="3"/>
  <c r="G6288" i="3" s="1"/>
  <c r="F6289" i="3"/>
  <c r="G6289" i="3" s="1"/>
  <c r="F12735" i="3"/>
  <c r="G12735" i="3" s="1"/>
  <c r="F11198" i="3"/>
  <c r="G11198" i="3" s="1"/>
  <c r="F11199" i="3"/>
  <c r="G11199" i="3" s="1"/>
  <c r="F19014" i="3"/>
  <c r="G19014" i="3" s="1"/>
  <c r="F2063" i="3"/>
  <c r="G2063" i="3" s="1"/>
  <c r="F5700" i="3"/>
  <c r="G5700" i="3" s="1"/>
  <c r="F7220" i="3"/>
  <c r="G7220" i="3" s="1"/>
  <c r="F2064" i="3"/>
  <c r="G2064" i="3" s="1"/>
  <c r="F11200" i="3"/>
  <c r="G11200" i="3" s="1"/>
  <c r="F928" i="3"/>
  <c r="G928" i="3" s="1"/>
  <c r="F21281" i="3"/>
  <c r="G21281" i="3" s="1"/>
  <c r="F13734" i="3"/>
  <c r="G13734" i="3" s="1"/>
  <c r="F19890" i="3"/>
  <c r="G19890" i="3" s="1"/>
  <c r="F13735" i="3"/>
  <c r="G13735" i="3" s="1"/>
  <c r="F2446" i="3"/>
  <c r="G2446" i="3" s="1"/>
  <c r="F2065" i="3"/>
  <c r="G2065" i="3" s="1"/>
  <c r="F2717" i="3"/>
  <c r="G2717" i="3" s="1"/>
  <c r="F12736" i="3"/>
  <c r="G12736" i="3" s="1"/>
  <c r="F15940" i="3"/>
  <c r="G15940" i="3" s="1"/>
  <c r="F19891" i="3"/>
  <c r="G19891" i="3" s="1"/>
  <c r="F8705" i="3"/>
  <c r="G8705" i="3" s="1"/>
  <c r="F11201" i="3"/>
  <c r="G11201" i="3" s="1"/>
  <c r="F18032" i="3"/>
  <c r="G18032" i="3" s="1"/>
  <c r="F19015" i="3"/>
  <c r="G19015" i="3" s="1"/>
  <c r="F11202" i="3"/>
  <c r="G11202" i="3" s="1"/>
  <c r="F4931" i="3"/>
  <c r="G4931" i="3" s="1"/>
  <c r="F8706" i="3"/>
  <c r="G8706" i="3" s="1"/>
  <c r="F7221" i="3"/>
  <c r="G7221" i="3" s="1"/>
  <c r="F11203" i="3"/>
  <c r="G11203" i="3" s="1"/>
  <c r="F18033" i="3"/>
  <c r="G18033" i="3" s="1"/>
  <c r="F2066" i="3"/>
  <c r="G2066" i="3" s="1"/>
  <c r="F2067" i="3"/>
  <c r="G2067" i="3" s="1"/>
  <c r="F15941" i="3"/>
  <c r="G15941" i="3" s="1"/>
  <c r="F18034" i="3"/>
  <c r="G18034" i="3" s="1"/>
  <c r="F14709" i="3"/>
  <c r="G14709" i="3" s="1"/>
  <c r="F12737" i="3"/>
  <c r="G12737" i="3" s="1"/>
  <c r="F8707" i="3"/>
  <c r="G8707" i="3" s="1"/>
  <c r="F5345" i="3"/>
  <c r="G5345" i="3" s="1"/>
  <c r="F15942" i="3"/>
  <c r="G15942" i="3" s="1"/>
  <c r="F15943" i="3"/>
  <c r="G15943" i="3" s="1"/>
  <c r="F15944" i="3"/>
  <c r="G15944" i="3" s="1"/>
  <c r="F11204" i="3"/>
  <c r="G11204" i="3" s="1"/>
  <c r="F14710" i="3"/>
  <c r="G14710" i="3" s="1"/>
  <c r="F4031" i="3"/>
  <c r="G4031" i="3" s="1"/>
  <c r="F2068" i="3"/>
  <c r="G2068" i="3" s="1"/>
  <c r="F8708" i="3"/>
  <c r="G8708" i="3" s="1"/>
  <c r="F18035" i="3"/>
  <c r="G18035" i="3" s="1"/>
  <c r="F8709" i="3"/>
  <c r="G8709" i="3" s="1"/>
  <c r="F21282" i="3"/>
  <c r="G21282" i="3" s="1"/>
  <c r="F2447" i="3"/>
  <c r="G2447" i="3" s="1"/>
  <c r="F5701" i="3"/>
  <c r="G5701" i="3" s="1"/>
  <c r="F4932" i="3"/>
  <c r="G4932" i="3" s="1"/>
  <c r="F8710" i="3"/>
  <c r="G8710" i="3" s="1"/>
  <c r="F2069" i="3"/>
  <c r="G2069" i="3" s="1"/>
  <c r="F14711" i="3"/>
  <c r="G14711" i="3" s="1"/>
  <c r="F15945" i="3"/>
  <c r="G15945" i="3" s="1"/>
  <c r="F2070" i="3"/>
  <c r="G2070" i="3" s="1"/>
  <c r="F4933" i="3"/>
  <c r="G4933" i="3" s="1"/>
  <c r="F929" i="3"/>
  <c r="G929" i="3" s="1"/>
  <c r="F4934" i="3"/>
  <c r="G4934" i="3" s="1"/>
  <c r="F19892" i="3"/>
  <c r="G19892" i="3" s="1"/>
  <c r="F4935" i="3"/>
  <c r="G4935" i="3" s="1"/>
  <c r="F5702" i="3"/>
  <c r="G5702" i="3" s="1"/>
  <c r="F2448" i="3"/>
  <c r="G2448" i="3" s="1"/>
  <c r="F930" i="3"/>
  <c r="G930" i="3" s="1"/>
  <c r="F11205" i="3"/>
  <c r="G11205" i="3" s="1"/>
  <c r="F11206" i="3"/>
  <c r="G11206" i="3" s="1"/>
  <c r="F8711" i="3"/>
  <c r="G8711" i="3" s="1"/>
  <c r="F14712" i="3"/>
  <c r="G14712" i="3" s="1"/>
  <c r="F11207" i="3"/>
  <c r="G11207" i="3" s="1"/>
  <c r="F13736" i="3"/>
  <c r="G13736" i="3" s="1"/>
  <c r="F11208" i="3"/>
  <c r="G11208" i="3" s="1"/>
  <c r="F11209" i="3"/>
  <c r="G11209" i="3" s="1"/>
  <c r="F12738" i="3"/>
  <c r="G12738" i="3" s="1"/>
  <c r="F21283" i="3"/>
  <c r="G21283" i="3" s="1"/>
  <c r="F19893" i="3"/>
  <c r="G19893" i="3" s="1"/>
  <c r="F21284" i="3"/>
  <c r="G21284" i="3" s="1"/>
  <c r="F317" i="3"/>
  <c r="G317" i="3" s="1"/>
  <c r="F18036" i="3"/>
  <c r="G18036" i="3" s="1"/>
  <c r="F931" i="3"/>
  <c r="G931" i="3" s="1"/>
  <c r="F19016" i="3"/>
  <c r="G19016" i="3" s="1"/>
  <c r="F3138" i="3"/>
  <c r="G3138" i="3" s="1"/>
  <c r="F21285" i="3"/>
  <c r="G21285" i="3" s="1"/>
  <c r="F11210" i="3"/>
  <c r="G11210" i="3" s="1"/>
  <c r="F14713" i="3"/>
  <c r="G14713" i="3" s="1"/>
  <c r="F4936" i="3"/>
  <c r="G4936" i="3" s="1"/>
  <c r="F15946" i="3"/>
  <c r="G15946" i="3" s="1"/>
  <c r="F14714" i="3"/>
  <c r="G14714" i="3" s="1"/>
  <c r="F4937" i="3"/>
  <c r="G4937" i="3" s="1"/>
  <c r="F932" i="3"/>
  <c r="G932" i="3" s="1"/>
  <c r="F11211" i="3"/>
  <c r="G11211" i="3" s="1"/>
  <c r="F13737" i="3"/>
  <c r="G13737" i="3" s="1"/>
  <c r="F2718" i="3"/>
  <c r="G2718" i="3" s="1"/>
  <c r="F4938" i="3"/>
  <c r="G4938" i="3" s="1"/>
  <c r="F14715" i="3"/>
  <c r="G14715" i="3" s="1"/>
  <c r="F18037" i="3"/>
  <c r="G18037" i="3" s="1"/>
  <c r="F18038" i="3"/>
  <c r="G18038" i="3" s="1"/>
  <c r="F21286" i="3"/>
  <c r="G21286" i="3" s="1"/>
  <c r="F2071" i="3"/>
  <c r="G2071" i="3" s="1"/>
  <c r="F12739" i="3"/>
  <c r="G12739" i="3" s="1"/>
  <c r="F11212" i="3"/>
  <c r="G11212" i="3" s="1"/>
  <c r="F2449" i="3"/>
  <c r="G2449" i="3" s="1"/>
  <c r="F4939" i="3"/>
  <c r="G4939" i="3" s="1"/>
  <c r="F8712" i="3"/>
  <c r="G8712" i="3" s="1"/>
  <c r="F21287" i="3"/>
  <c r="G21287" i="3" s="1"/>
  <c r="F5703" i="3"/>
  <c r="G5703" i="3" s="1"/>
  <c r="F2719" i="3"/>
  <c r="G2719" i="3" s="1"/>
  <c r="F19894" i="3"/>
  <c r="G19894" i="3" s="1"/>
  <c r="F4032" i="3"/>
  <c r="G4032" i="3" s="1"/>
  <c r="F21288" i="3"/>
  <c r="G21288" i="3" s="1"/>
  <c r="F19017" i="3"/>
  <c r="G19017" i="3" s="1"/>
  <c r="F4033" i="3"/>
  <c r="G4033" i="3" s="1"/>
  <c r="F13738" i="3"/>
  <c r="G13738" i="3" s="1"/>
  <c r="F6290" i="3"/>
  <c r="G6290" i="3" s="1"/>
  <c r="F11213" i="3"/>
  <c r="G11213" i="3" s="1"/>
  <c r="F19018" i="3"/>
  <c r="G19018" i="3" s="1"/>
  <c r="F19895" i="3"/>
  <c r="G19895" i="3" s="1"/>
  <c r="F4940" i="3"/>
  <c r="G4940" i="3" s="1"/>
  <c r="F11214" i="3"/>
  <c r="G11214" i="3" s="1"/>
  <c r="F11215" i="3"/>
  <c r="G11215" i="3" s="1"/>
  <c r="F7222" i="3"/>
  <c r="G7222" i="3" s="1"/>
  <c r="F933" i="3"/>
  <c r="G933" i="3" s="1"/>
  <c r="F7223" i="3"/>
  <c r="G7223" i="3" s="1"/>
  <c r="F19896" i="3"/>
  <c r="G19896" i="3" s="1"/>
  <c r="F3139" i="3"/>
  <c r="G3139" i="3" s="1"/>
  <c r="F4941" i="3"/>
  <c r="G4941" i="3" s="1"/>
  <c r="F21289" i="3"/>
  <c r="G21289" i="3" s="1"/>
  <c r="F18039" i="3"/>
  <c r="G18039" i="3" s="1"/>
  <c r="F13739" i="3"/>
  <c r="G13739" i="3" s="1"/>
  <c r="F21290" i="3"/>
  <c r="G21290" i="3" s="1"/>
  <c r="F2720" i="3"/>
  <c r="G2720" i="3" s="1"/>
  <c r="F2072" i="3"/>
  <c r="G2072" i="3" s="1"/>
  <c r="F13740" i="3"/>
  <c r="G13740" i="3" s="1"/>
  <c r="F18040" i="3"/>
  <c r="G18040" i="3" s="1"/>
  <c r="F19897" i="3"/>
  <c r="G19897" i="3" s="1"/>
  <c r="F7224" i="3"/>
  <c r="G7224" i="3" s="1"/>
  <c r="F18041" i="3"/>
  <c r="G18041" i="3" s="1"/>
  <c r="F5704" i="3"/>
  <c r="G5704" i="3" s="1"/>
  <c r="F4942" i="3"/>
  <c r="G4942" i="3" s="1"/>
  <c r="F13741" i="3"/>
  <c r="G13741" i="3" s="1"/>
  <c r="F11216" i="3"/>
  <c r="G11216" i="3" s="1"/>
  <c r="F2721" i="3"/>
  <c r="G2721" i="3" s="1"/>
  <c r="F4034" i="3"/>
  <c r="G4034" i="3" s="1"/>
  <c r="F13742" i="3"/>
  <c r="G13742" i="3" s="1"/>
  <c r="F2073" i="3"/>
  <c r="G2073" i="3" s="1"/>
  <c r="F4943" i="3"/>
  <c r="G4943" i="3" s="1"/>
  <c r="F2074" i="3"/>
  <c r="G2074" i="3" s="1"/>
  <c r="F15947" i="3"/>
  <c r="G15947" i="3" s="1"/>
  <c r="F3515" i="3"/>
  <c r="G3515" i="3" s="1"/>
  <c r="F13743" i="3"/>
  <c r="G13743" i="3" s="1"/>
  <c r="F2450" i="3"/>
  <c r="G2450" i="3" s="1"/>
  <c r="F18042" i="3"/>
  <c r="G18042" i="3" s="1"/>
  <c r="F2075" i="3"/>
  <c r="G2075" i="3" s="1"/>
  <c r="F2076" i="3"/>
  <c r="G2076" i="3" s="1"/>
  <c r="F18043" i="3"/>
  <c r="G18043" i="3" s="1"/>
  <c r="F318" i="3"/>
  <c r="G318" i="3" s="1"/>
  <c r="F13744" i="3"/>
  <c r="G13744" i="3" s="1"/>
  <c r="F3516" i="3"/>
  <c r="G3516" i="3" s="1"/>
  <c r="F4035" i="3"/>
  <c r="G4035" i="3" s="1"/>
  <c r="F11217" i="3"/>
  <c r="G11217" i="3" s="1"/>
  <c r="F12740" i="3"/>
  <c r="G12740" i="3" s="1"/>
  <c r="F8713" i="3"/>
  <c r="G8713" i="3" s="1"/>
  <c r="F2451" i="3"/>
  <c r="G2451" i="3" s="1"/>
  <c r="F18044" i="3"/>
  <c r="G18044" i="3" s="1"/>
  <c r="F4944" i="3"/>
  <c r="G4944" i="3" s="1"/>
  <c r="F3140" i="3"/>
  <c r="G3140" i="3" s="1"/>
  <c r="F8714" i="3"/>
  <c r="G8714" i="3" s="1"/>
  <c r="F8715" i="3"/>
  <c r="G8715" i="3" s="1"/>
  <c r="F18045" i="3"/>
  <c r="G18045" i="3" s="1"/>
  <c r="F19019" i="3"/>
  <c r="G19019" i="3" s="1"/>
  <c r="F12132" i="3"/>
  <c r="G12132" i="3" s="1"/>
  <c r="F11218" i="3"/>
  <c r="G11218" i="3" s="1"/>
  <c r="F8716" i="3"/>
  <c r="G8716" i="3" s="1"/>
  <c r="F18046" i="3"/>
  <c r="G18046" i="3" s="1"/>
  <c r="F15948" i="3"/>
  <c r="G15948" i="3" s="1"/>
  <c r="F11219" i="3"/>
  <c r="G11219" i="3" s="1"/>
  <c r="F12741" i="3"/>
  <c r="G12741" i="3" s="1"/>
  <c r="F21291" i="3"/>
  <c r="G21291" i="3" s="1"/>
  <c r="F11220" i="3"/>
  <c r="G11220" i="3" s="1"/>
  <c r="F11221" i="3"/>
  <c r="G11221" i="3" s="1"/>
  <c r="F11222" i="3"/>
  <c r="G11222" i="3" s="1"/>
  <c r="F5705" i="3"/>
  <c r="G5705" i="3" s="1"/>
  <c r="F8717" i="3"/>
  <c r="G8717" i="3" s="1"/>
  <c r="F18047" i="3"/>
  <c r="G18047" i="3" s="1"/>
  <c r="F11223" i="3"/>
  <c r="G11223" i="3" s="1"/>
  <c r="F319" i="3"/>
  <c r="G319" i="3" s="1"/>
  <c r="F8718" i="3"/>
  <c r="G8718" i="3" s="1"/>
  <c r="F15949" i="3"/>
  <c r="G15949" i="3" s="1"/>
  <c r="F18048" i="3"/>
  <c r="G18048" i="3" s="1"/>
  <c r="F11224" i="3"/>
  <c r="G11224" i="3" s="1"/>
  <c r="F18049" i="3"/>
  <c r="G18049" i="3" s="1"/>
  <c r="F19020" i="3"/>
  <c r="G19020" i="3" s="1"/>
  <c r="F15950" i="3"/>
  <c r="G15950" i="3" s="1"/>
  <c r="F19898" i="3"/>
  <c r="G19898" i="3" s="1"/>
  <c r="F11225" i="3"/>
  <c r="G11225" i="3" s="1"/>
  <c r="F19899" i="3"/>
  <c r="G19899" i="3" s="1"/>
  <c r="F6291" i="3"/>
  <c r="G6291" i="3" s="1"/>
  <c r="F14716" i="3"/>
  <c r="G14716" i="3" s="1"/>
  <c r="F4036" i="3"/>
  <c r="G4036" i="3" s="1"/>
  <c r="F13745" i="3"/>
  <c r="G13745" i="3" s="1"/>
  <c r="F18050" i="3"/>
  <c r="G18050" i="3" s="1"/>
  <c r="F11226" i="3"/>
  <c r="G11226" i="3" s="1"/>
  <c r="F4945" i="3"/>
  <c r="G4945" i="3" s="1"/>
  <c r="F320" i="3"/>
  <c r="G320" i="3" s="1"/>
  <c r="F14717" i="3"/>
  <c r="G14717" i="3" s="1"/>
  <c r="F3141" i="3"/>
  <c r="G3141" i="3" s="1"/>
  <c r="F21292" i="3"/>
  <c r="G21292" i="3" s="1"/>
  <c r="F8719" i="3"/>
  <c r="G8719" i="3" s="1"/>
  <c r="F3517" i="3"/>
  <c r="G3517" i="3" s="1"/>
  <c r="F13746" i="3"/>
  <c r="G13746" i="3" s="1"/>
  <c r="F8720" i="3"/>
  <c r="G8720" i="3" s="1"/>
  <c r="F11227" i="3"/>
  <c r="G11227" i="3" s="1"/>
  <c r="F15951" i="3"/>
  <c r="G15951" i="3" s="1"/>
  <c r="F18051" i="3"/>
  <c r="G18051" i="3" s="1"/>
  <c r="F8721" i="3"/>
  <c r="G8721" i="3" s="1"/>
  <c r="F4037" i="3"/>
  <c r="G4037" i="3" s="1"/>
  <c r="F19900" i="3"/>
  <c r="G19900" i="3" s="1"/>
  <c r="F8722" i="3"/>
  <c r="G8722" i="3" s="1"/>
  <c r="F13747" i="3"/>
  <c r="G13747" i="3" s="1"/>
  <c r="F4946" i="3"/>
  <c r="G4946" i="3" s="1"/>
  <c r="F11228" i="3"/>
  <c r="G11228" i="3" s="1"/>
  <c r="F6292" i="3"/>
  <c r="G6292" i="3" s="1"/>
  <c r="F3142" i="3"/>
  <c r="G3142" i="3" s="1"/>
  <c r="F11229" i="3"/>
  <c r="G11229" i="3" s="1"/>
  <c r="F18052" i="3"/>
  <c r="G18052" i="3" s="1"/>
  <c r="F13748" i="3"/>
  <c r="G13748" i="3" s="1"/>
  <c r="F15952" i="3"/>
  <c r="G15952" i="3" s="1"/>
  <c r="F19901" i="3"/>
  <c r="G19901" i="3" s="1"/>
  <c r="F18053" i="3"/>
  <c r="G18053" i="3" s="1"/>
  <c r="F7225" i="3"/>
  <c r="G7225" i="3" s="1"/>
  <c r="F11230" i="3"/>
  <c r="G11230" i="3" s="1"/>
  <c r="F8723" i="3"/>
  <c r="G8723" i="3" s="1"/>
  <c r="F8724" i="3"/>
  <c r="G8724" i="3" s="1"/>
  <c r="F14718" i="3"/>
  <c r="G14718" i="3" s="1"/>
  <c r="F21293" i="3"/>
  <c r="G21293" i="3" s="1"/>
  <c r="F12742" i="3"/>
  <c r="G12742" i="3" s="1"/>
  <c r="F11231" i="3"/>
  <c r="G11231" i="3" s="1"/>
  <c r="F12133" i="3"/>
  <c r="G12133" i="3" s="1"/>
  <c r="F19021" i="3"/>
  <c r="G19021" i="3" s="1"/>
  <c r="F21294" i="3"/>
  <c r="G21294" i="3" s="1"/>
  <c r="F21295" i="3"/>
  <c r="G21295" i="3" s="1"/>
  <c r="F15953" i="3"/>
  <c r="G15953" i="3" s="1"/>
  <c r="F18054" i="3"/>
  <c r="G18054" i="3" s="1"/>
  <c r="F2077" i="3"/>
  <c r="G2077" i="3" s="1"/>
  <c r="F321" i="3"/>
  <c r="G321" i="3" s="1"/>
  <c r="F19022" i="3"/>
  <c r="G19022" i="3" s="1"/>
  <c r="F4947" i="3"/>
  <c r="G4947" i="3" s="1"/>
  <c r="F19023" i="3"/>
  <c r="G19023" i="3" s="1"/>
  <c r="F19902" i="3"/>
  <c r="G19902" i="3" s="1"/>
  <c r="F13749" i="3"/>
  <c r="G13749" i="3" s="1"/>
  <c r="F8725" i="3"/>
  <c r="G8725" i="3" s="1"/>
  <c r="F21296" i="3"/>
  <c r="G21296" i="3" s="1"/>
  <c r="F7226" i="3"/>
  <c r="G7226" i="3" s="1"/>
  <c r="F7227" i="3"/>
  <c r="G7227" i="3" s="1"/>
  <c r="F322" i="3"/>
  <c r="G322" i="3" s="1"/>
  <c r="F4948" i="3"/>
  <c r="G4948" i="3" s="1"/>
  <c r="F8726" i="3"/>
  <c r="G8726" i="3" s="1"/>
  <c r="F2078" i="3"/>
  <c r="G2078" i="3" s="1"/>
  <c r="F7228" i="3"/>
  <c r="G7228" i="3" s="1"/>
  <c r="F2079" i="3"/>
  <c r="G2079" i="3" s="1"/>
  <c r="F8727" i="3"/>
  <c r="G8727" i="3" s="1"/>
  <c r="F4949" i="3"/>
  <c r="G4949" i="3" s="1"/>
  <c r="F14719" i="3"/>
  <c r="G14719" i="3" s="1"/>
  <c r="F7229" i="3"/>
  <c r="G7229" i="3" s="1"/>
  <c r="F4038" i="3"/>
  <c r="G4038" i="3" s="1"/>
  <c r="F934" i="3"/>
  <c r="G934" i="3" s="1"/>
  <c r="F935" i="3"/>
  <c r="G935" i="3" s="1"/>
  <c r="F11232" i="3"/>
  <c r="G11232" i="3" s="1"/>
  <c r="F14720" i="3"/>
  <c r="G14720" i="3" s="1"/>
  <c r="F21297" i="3"/>
  <c r="G21297" i="3" s="1"/>
  <c r="F4950" i="3"/>
  <c r="G4950" i="3" s="1"/>
  <c r="F19903" i="3"/>
  <c r="G19903" i="3" s="1"/>
  <c r="F14721" i="3"/>
  <c r="G14721" i="3" s="1"/>
  <c r="F19904" i="3"/>
  <c r="G19904" i="3" s="1"/>
  <c r="F936" i="3"/>
  <c r="G936" i="3" s="1"/>
  <c r="F12743" i="3"/>
  <c r="G12743" i="3" s="1"/>
  <c r="F18055" i="3"/>
  <c r="G18055" i="3" s="1"/>
  <c r="F18056" i="3"/>
  <c r="G18056" i="3" s="1"/>
  <c r="F13750" i="3"/>
  <c r="G13750" i="3" s="1"/>
  <c r="F18057" i="3"/>
  <c r="G18057" i="3" s="1"/>
  <c r="F8728" i="3"/>
  <c r="G8728" i="3" s="1"/>
  <c r="F11233" i="3"/>
  <c r="G11233" i="3" s="1"/>
  <c r="F3518" i="3"/>
  <c r="G3518" i="3" s="1"/>
  <c r="F18058" i="3"/>
  <c r="G18058" i="3" s="1"/>
  <c r="F6293" i="3"/>
  <c r="G6293" i="3" s="1"/>
  <c r="F3143" i="3"/>
  <c r="G3143" i="3" s="1"/>
  <c r="F18059" i="3"/>
  <c r="G18059" i="3" s="1"/>
  <c r="F14722" i="3"/>
  <c r="G14722" i="3" s="1"/>
  <c r="F18060" i="3"/>
  <c r="G18060" i="3" s="1"/>
  <c r="F15954" i="3"/>
  <c r="G15954" i="3" s="1"/>
  <c r="F4039" i="3"/>
  <c r="G4039" i="3" s="1"/>
  <c r="F13751" i="3"/>
  <c r="G13751" i="3" s="1"/>
  <c r="F15955" i="3"/>
  <c r="G15955" i="3" s="1"/>
  <c r="F7230" i="3"/>
  <c r="G7230" i="3" s="1"/>
  <c r="F18061" i="3"/>
  <c r="G18061" i="3" s="1"/>
  <c r="F19905" i="3"/>
  <c r="G19905" i="3" s="1"/>
  <c r="F15956" i="3"/>
  <c r="G15956" i="3" s="1"/>
  <c r="F6294" i="3"/>
  <c r="G6294" i="3" s="1"/>
  <c r="F4951" i="3"/>
  <c r="G4951" i="3" s="1"/>
  <c r="F7231" i="3"/>
  <c r="G7231" i="3" s="1"/>
  <c r="F18062" i="3"/>
  <c r="G18062" i="3" s="1"/>
  <c r="F13752" i="3"/>
  <c r="G13752" i="3" s="1"/>
  <c r="F4040" i="3"/>
  <c r="G4040" i="3" s="1"/>
  <c r="F18063" i="3"/>
  <c r="G18063" i="3" s="1"/>
  <c r="F2080" i="3"/>
  <c r="G2080" i="3" s="1"/>
  <c r="F3144" i="3"/>
  <c r="G3144" i="3" s="1"/>
  <c r="F7232" i="3"/>
  <c r="G7232" i="3" s="1"/>
  <c r="F11234" i="3"/>
  <c r="G11234" i="3" s="1"/>
  <c r="F11235" i="3"/>
  <c r="G11235" i="3" s="1"/>
  <c r="F2081" i="3"/>
  <c r="G2081" i="3" s="1"/>
  <c r="F19906" i="3"/>
  <c r="G19906" i="3" s="1"/>
  <c r="F11236" i="3"/>
  <c r="G11236" i="3" s="1"/>
  <c r="F19907" i="3"/>
  <c r="G19907" i="3" s="1"/>
  <c r="F8729" i="3"/>
  <c r="G8729" i="3" s="1"/>
  <c r="F5706" i="3"/>
  <c r="G5706" i="3" s="1"/>
  <c r="F12134" i="3"/>
  <c r="G12134" i="3" s="1"/>
  <c r="F14723" i="3"/>
  <c r="G14723" i="3" s="1"/>
  <c r="F323" i="3"/>
  <c r="G323" i="3" s="1"/>
  <c r="F18064" i="3"/>
  <c r="G18064" i="3" s="1"/>
  <c r="F15957" i="3"/>
  <c r="G15957" i="3" s="1"/>
  <c r="F19908" i="3"/>
  <c r="G19908" i="3" s="1"/>
  <c r="F324" i="3"/>
  <c r="G324" i="3" s="1"/>
  <c r="F18065" i="3"/>
  <c r="G18065" i="3" s="1"/>
  <c r="F3519" i="3"/>
  <c r="G3519" i="3" s="1"/>
  <c r="F4041" i="3"/>
  <c r="G4041" i="3" s="1"/>
  <c r="F2722" i="3"/>
  <c r="G2722" i="3" s="1"/>
  <c r="F8730" i="3"/>
  <c r="G8730" i="3" s="1"/>
  <c r="F18066" i="3"/>
  <c r="G18066" i="3" s="1"/>
  <c r="F11237" i="3"/>
  <c r="G11237" i="3" s="1"/>
  <c r="F11238" i="3"/>
  <c r="G11238" i="3" s="1"/>
  <c r="F18067" i="3"/>
  <c r="G18067" i="3" s="1"/>
  <c r="F19909" i="3"/>
  <c r="G19909" i="3" s="1"/>
  <c r="F12744" i="3"/>
  <c r="G12744" i="3" s="1"/>
  <c r="F15958" i="3"/>
  <c r="G15958" i="3" s="1"/>
  <c r="F11239" i="3"/>
  <c r="G11239" i="3" s="1"/>
  <c r="F2723" i="3"/>
  <c r="G2723" i="3" s="1"/>
  <c r="F937" i="3"/>
  <c r="G937" i="3" s="1"/>
  <c r="F325" i="3"/>
  <c r="G325" i="3" s="1"/>
  <c r="F5707" i="3"/>
  <c r="G5707" i="3" s="1"/>
  <c r="F19910" i="3"/>
  <c r="G19910" i="3" s="1"/>
  <c r="F11240" i="3"/>
  <c r="G11240" i="3" s="1"/>
  <c r="F11241" i="3"/>
  <c r="G11241" i="3" s="1"/>
  <c r="F4952" i="3"/>
  <c r="G4952" i="3" s="1"/>
  <c r="F13753" i="3"/>
  <c r="G13753" i="3" s="1"/>
  <c r="F4953" i="3"/>
  <c r="G4953" i="3" s="1"/>
  <c r="F11242" i="3"/>
  <c r="G11242" i="3" s="1"/>
  <c r="F19911" i="3"/>
  <c r="G19911" i="3" s="1"/>
  <c r="F18068" i="3"/>
  <c r="G18068" i="3" s="1"/>
  <c r="F11243" i="3"/>
  <c r="G11243" i="3" s="1"/>
  <c r="F8731" i="3"/>
  <c r="G8731" i="3" s="1"/>
  <c r="F12745" i="3"/>
  <c r="G12745" i="3" s="1"/>
  <c r="F14724" i="3"/>
  <c r="G14724" i="3" s="1"/>
  <c r="F3145" i="3"/>
  <c r="G3145" i="3" s="1"/>
  <c r="F8732" i="3"/>
  <c r="G8732" i="3" s="1"/>
  <c r="F8733" i="3"/>
  <c r="G8733" i="3" s="1"/>
  <c r="F13754" i="3"/>
  <c r="G13754" i="3" s="1"/>
  <c r="F15959" i="3"/>
  <c r="G15959" i="3" s="1"/>
  <c r="F8734" i="3"/>
  <c r="G8734" i="3" s="1"/>
  <c r="F14725" i="3"/>
  <c r="G14725" i="3" s="1"/>
  <c r="F938" i="3"/>
  <c r="G938" i="3" s="1"/>
  <c r="F7233" i="3"/>
  <c r="G7233" i="3" s="1"/>
  <c r="F13755" i="3"/>
  <c r="G13755" i="3" s="1"/>
  <c r="F2082" i="3"/>
  <c r="G2082" i="3" s="1"/>
  <c r="F13756" i="3"/>
  <c r="G13756" i="3" s="1"/>
  <c r="F4954" i="3"/>
  <c r="G4954" i="3" s="1"/>
  <c r="F15960" i="3"/>
  <c r="G15960" i="3" s="1"/>
  <c r="F6295" i="3"/>
  <c r="G6295" i="3" s="1"/>
  <c r="F11244" i="3"/>
  <c r="G11244" i="3" s="1"/>
  <c r="F8735" i="3"/>
  <c r="G8735" i="3" s="1"/>
  <c r="F3520" i="3"/>
  <c r="G3520" i="3" s="1"/>
  <c r="F18069" i="3"/>
  <c r="G18069" i="3" s="1"/>
  <c r="F15961" i="3"/>
  <c r="G15961" i="3" s="1"/>
  <c r="F21298" i="3"/>
  <c r="G21298" i="3" s="1"/>
  <c r="F18070" i="3"/>
  <c r="G18070" i="3" s="1"/>
  <c r="F18071" i="3"/>
  <c r="G18071" i="3" s="1"/>
  <c r="F13757" i="3"/>
  <c r="G13757" i="3" s="1"/>
  <c r="F18072" i="3"/>
  <c r="G18072" i="3" s="1"/>
  <c r="F5708" i="3"/>
  <c r="G5708" i="3" s="1"/>
  <c r="F21299" i="3"/>
  <c r="G21299" i="3" s="1"/>
  <c r="F7234" i="3"/>
  <c r="G7234" i="3" s="1"/>
  <c r="F13758" i="3"/>
  <c r="G13758" i="3" s="1"/>
  <c r="F11245" i="3"/>
  <c r="G11245" i="3" s="1"/>
  <c r="F4955" i="3"/>
  <c r="G4955" i="3" s="1"/>
  <c r="F11246" i="3"/>
  <c r="G11246" i="3" s="1"/>
  <c r="F7235" i="3"/>
  <c r="G7235" i="3" s="1"/>
  <c r="F8736" i="3"/>
  <c r="G8736" i="3" s="1"/>
  <c r="F18073" i="3"/>
  <c r="G18073" i="3" s="1"/>
  <c r="F8737" i="3"/>
  <c r="G8737" i="3" s="1"/>
  <c r="F4956" i="3"/>
  <c r="G4956" i="3" s="1"/>
  <c r="F15962" i="3"/>
  <c r="G15962" i="3" s="1"/>
  <c r="F12135" i="3"/>
  <c r="G12135" i="3" s="1"/>
  <c r="F19912" i="3"/>
  <c r="G19912" i="3" s="1"/>
  <c r="F18074" i="3"/>
  <c r="G18074" i="3" s="1"/>
  <c r="F21300" i="3"/>
  <c r="G21300" i="3" s="1"/>
  <c r="F11247" i="3"/>
  <c r="G11247" i="3" s="1"/>
  <c r="F12746" i="3"/>
  <c r="G12746" i="3" s="1"/>
  <c r="F12136" i="3"/>
  <c r="G12136" i="3" s="1"/>
  <c r="F6296" i="3"/>
  <c r="G6296" i="3" s="1"/>
  <c r="F7236" i="3"/>
  <c r="G7236" i="3" s="1"/>
  <c r="F11248" i="3"/>
  <c r="G11248" i="3" s="1"/>
  <c r="F18075" i="3"/>
  <c r="G18075" i="3" s="1"/>
  <c r="F6297" i="3"/>
  <c r="G6297" i="3" s="1"/>
  <c r="F4957" i="3"/>
  <c r="G4957" i="3" s="1"/>
  <c r="F4042" i="3"/>
  <c r="G4042" i="3" s="1"/>
  <c r="F19913" i="3"/>
  <c r="G19913" i="3" s="1"/>
  <c r="F11249" i="3"/>
  <c r="G11249" i="3" s="1"/>
  <c r="F8738" i="3"/>
  <c r="G8738" i="3" s="1"/>
  <c r="F18076" i="3"/>
  <c r="G18076" i="3" s="1"/>
  <c r="F21301" i="3"/>
  <c r="G21301" i="3" s="1"/>
  <c r="F21302" i="3"/>
  <c r="G21302" i="3" s="1"/>
  <c r="F939" i="3"/>
  <c r="G939" i="3" s="1"/>
  <c r="F21303" i="3"/>
  <c r="G21303" i="3" s="1"/>
  <c r="F21304" i="3"/>
  <c r="G21304" i="3" s="1"/>
  <c r="F7237" i="3"/>
  <c r="G7237" i="3" s="1"/>
  <c r="F7238" i="3"/>
  <c r="G7238" i="3" s="1"/>
  <c r="F326" i="3"/>
  <c r="G326" i="3" s="1"/>
  <c r="F19024" i="3"/>
  <c r="G19024" i="3" s="1"/>
  <c r="F940" i="3"/>
  <c r="G940" i="3" s="1"/>
  <c r="F12747" i="3"/>
  <c r="G12747" i="3" s="1"/>
  <c r="F18077" i="3"/>
  <c r="G18077" i="3" s="1"/>
  <c r="F5709" i="3"/>
  <c r="G5709" i="3" s="1"/>
  <c r="F18078" i="3"/>
  <c r="G18078" i="3" s="1"/>
  <c r="F14726" i="3"/>
  <c r="G14726" i="3" s="1"/>
  <c r="F5710" i="3"/>
  <c r="G5710" i="3" s="1"/>
  <c r="F8739" i="3"/>
  <c r="G8739" i="3" s="1"/>
  <c r="F3146" i="3"/>
  <c r="G3146" i="3" s="1"/>
  <c r="F12748" i="3"/>
  <c r="G12748" i="3" s="1"/>
  <c r="F2083" i="3"/>
  <c r="G2083" i="3" s="1"/>
  <c r="F18079" i="3"/>
  <c r="G18079" i="3" s="1"/>
  <c r="F13759" i="3"/>
  <c r="G13759" i="3" s="1"/>
  <c r="F8740" i="3"/>
  <c r="G8740" i="3" s="1"/>
  <c r="F14727" i="3"/>
  <c r="G14727" i="3" s="1"/>
  <c r="F6298" i="3"/>
  <c r="G6298" i="3" s="1"/>
  <c r="F13760" i="3"/>
  <c r="G13760" i="3" s="1"/>
  <c r="F3521" i="3"/>
  <c r="G3521" i="3" s="1"/>
  <c r="F5711" i="3"/>
  <c r="G5711" i="3" s="1"/>
  <c r="F18080" i="3"/>
  <c r="G18080" i="3" s="1"/>
  <c r="F8741" i="3"/>
  <c r="G8741" i="3" s="1"/>
  <c r="F12137" i="3"/>
  <c r="G12137" i="3" s="1"/>
  <c r="F11250" i="3"/>
  <c r="G11250" i="3" s="1"/>
  <c r="F19914" i="3"/>
  <c r="G19914" i="3" s="1"/>
  <c r="F18081" i="3"/>
  <c r="G18081" i="3" s="1"/>
  <c r="F12138" i="3"/>
  <c r="G12138" i="3" s="1"/>
  <c r="F11251" i="3"/>
  <c r="G11251" i="3" s="1"/>
  <c r="F8742" i="3"/>
  <c r="G8742" i="3" s="1"/>
  <c r="F19915" i="3"/>
  <c r="G19915" i="3" s="1"/>
  <c r="F13761" i="3"/>
  <c r="G13761" i="3" s="1"/>
  <c r="F21305" i="3"/>
  <c r="G21305" i="3" s="1"/>
  <c r="F941" i="3"/>
  <c r="G941" i="3" s="1"/>
  <c r="F18082" i="3"/>
  <c r="G18082" i="3" s="1"/>
  <c r="F15963" i="3"/>
  <c r="G15963" i="3" s="1"/>
  <c r="F11252" i="3"/>
  <c r="G11252" i="3" s="1"/>
  <c r="F2724" i="3"/>
  <c r="G2724" i="3" s="1"/>
  <c r="F18083" i="3"/>
  <c r="G18083" i="3" s="1"/>
  <c r="F7239" i="3"/>
  <c r="G7239" i="3" s="1"/>
  <c r="F15964" i="3"/>
  <c r="G15964" i="3" s="1"/>
  <c r="F2084" i="3"/>
  <c r="G2084" i="3" s="1"/>
  <c r="F19916" i="3"/>
  <c r="G19916" i="3" s="1"/>
  <c r="F4043" i="3"/>
  <c r="G4043" i="3" s="1"/>
  <c r="F7240" i="3"/>
  <c r="G7240" i="3" s="1"/>
  <c r="F18084" i="3"/>
  <c r="G18084" i="3" s="1"/>
  <c r="F21306" i="3"/>
  <c r="G21306" i="3" s="1"/>
  <c r="F19025" i="3"/>
  <c r="G19025" i="3" s="1"/>
  <c r="F19026" i="3"/>
  <c r="G19026" i="3" s="1"/>
  <c r="F942" i="3"/>
  <c r="G942" i="3" s="1"/>
  <c r="F15965" i="3"/>
  <c r="G15965" i="3" s="1"/>
  <c r="F15966" i="3"/>
  <c r="G15966" i="3" s="1"/>
  <c r="F2085" i="3"/>
  <c r="G2085" i="3" s="1"/>
  <c r="F8743" i="3"/>
  <c r="G8743" i="3" s="1"/>
  <c r="F11253" i="3"/>
  <c r="G11253" i="3" s="1"/>
  <c r="F13762" i="3"/>
  <c r="G13762" i="3" s="1"/>
  <c r="F8744" i="3"/>
  <c r="G8744" i="3" s="1"/>
  <c r="F3522" i="3"/>
  <c r="G3522" i="3" s="1"/>
  <c r="F19917" i="3"/>
  <c r="G19917" i="3" s="1"/>
  <c r="F21307" i="3"/>
  <c r="G21307" i="3" s="1"/>
  <c r="F13763" i="3"/>
  <c r="G13763" i="3" s="1"/>
  <c r="F7241" i="3"/>
  <c r="G7241" i="3" s="1"/>
  <c r="F8745" i="3"/>
  <c r="G8745" i="3" s="1"/>
  <c r="F7242" i="3"/>
  <c r="G7242" i="3" s="1"/>
  <c r="F19027" i="3"/>
  <c r="G19027" i="3" s="1"/>
  <c r="F3147" i="3"/>
  <c r="G3147" i="3" s="1"/>
  <c r="F7243" i="3"/>
  <c r="G7243" i="3" s="1"/>
  <c r="F8746" i="3"/>
  <c r="G8746" i="3" s="1"/>
  <c r="F11254" i="3"/>
  <c r="G11254" i="3" s="1"/>
  <c r="F6299" i="3"/>
  <c r="G6299" i="3" s="1"/>
  <c r="F2086" i="3"/>
  <c r="G2086" i="3" s="1"/>
  <c r="F943" i="3"/>
  <c r="G943" i="3" s="1"/>
  <c r="F4044" i="3"/>
  <c r="G4044" i="3" s="1"/>
  <c r="F14728" i="3"/>
  <c r="G14728" i="3" s="1"/>
  <c r="F21308" i="3"/>
  <c r="G21308" i="3" s="1"/>
  <c r="F7244" i="3"/>
  <c r="G7244" i="3" s="1"/>
  <c r="F7245" i="3"/>
  <c r="G7245" i="3" s="1"/>
  <c r="F19918" i="3"/>
  <c r="G19918" i="3" s="1"/>
  <c r="F11255" i="3"/>
  <c r="G11255" i="3" s="1"/>
  <c r="F13764" i="3"/>
  <c r="G13764" i="3" s="1"/>
  <c r="F15967" i="3"/>
  <c r="G15967" i="3" s="1"/>
  <c r="F19919" i="3"/>
  <c r="G19919" i="3" s="1"/>
  <c r="F11256" i="3"/>
  <c r="G11256" i="3" s="1"/>
  <c r="F18085" i="3"/>
  <c r="G18085" i="3" s="1"/>
  <c r="F21309" i="3"/>
  <c r="G21309" i="3" s="1"/>
  <c r="F12749" i="3"/>
  <c r="G12749" i="3" s="1"/>
  <c r="F11257" i="3"/>
  <c r="G11257" i="3" s="1"/>
  <c r="F5712" i="3"/>
  <c r="G5712" i="3" s="1"/>
  <c r="F19920" i="3"/>
  <c r="G19920" i="3" s="1"/>
  <c r="F19921" i="3"/>
  <c r="G19921" i="3" s="1"/>
  <c r="F3523" i="3"/>
  <c r="G3523" i="3" s="1"/>
  <c r="F21310" i="3"/>
  <c r="G21310" i="3" s="1"/>
  <c r="F14729" i="3"/>
  <c r="G14729" i="3" s="1"/>
  <c r="F14730" i="3"/>
  <c r="G14730" i="3" s="1"/>
  <c r="F327" i="3"/>
  <c r="G327" i="3" s="1"/>
  <c r="F19922" i="3"/>
  <c r="G19922" i="3" s="1"/>
  <c r="F2087" i="3"/>
  <c r="G2087" i="3" s="1"/>
  <c r="F12139" i="3"/>
  <c r="G12139" i="3" s="1"/>
  <c r="F15968" i="3"/>
  <c r="G15968" i="3" s="1"/>
  <c r="F4958" i="3"/>
  <c r="G4958" i="3" s="1"/>
  <c r="F6300" i="3"/>
  <c r="G6300" i="3" s="1"/>
  <c r="F944" i="3"/>
  <c r="G944" i="3" s="1"/>
  <c r="F14731" i="3"/>
  <c r="G14731" i="3" s="1"/>
  <c r="F15969" i="3"/>
  <c r="G15969" i="3" s="1"/>
  <c r="F18086" i="3"/>
  <c r="G18086" i="3" s="1"/>
  <c r="F4959" i="3"/>
  <c r="G4959" i="3" s="1"/>
  <c r="F5346" i="3"/>
  <c r="G5346" i="3" s="1"/>
  <c r="F18087" i="3"/>
  <c r="G18087" i="3" s="1"/>
  <c r="F945" i="3"/>
  <c r="G945" i="3" s="1"/>
  <c r="F12750" i="3"/>
  <c r="G12750" i="3" s="1"/>
  <c r="F2725" i="3"/>
  <c r="G2725" i="3" s="1"/>
  <c r="F18088" i="3"/>
  <c r="G18088" i="3" s="1"/>
  <c r="F12751" i="3"/>
  <c r="G12751" i="3" s="1"/>
  <c r="F11258" i="3"/>
  <c r="G11258" i="3" s="1"/>
  <c r="F7246" i="3"/>
  <c r="G7246" i="3" s="1"/>
  <c r="F4045" i="3"/>
  <c r="G4045" i="3" s="1"/>
  <c r="F5713" i="3"/>
  <c r="G5713" i="3" s="1"/>
  <c r="F4960" i="3"/>
  <c r="G4960" i="3" s="1"/>
  <c r="F21311" i="3"/>
  <c r="G21311" i="3" s="1"/>
  <c r="F18089" i="3"/>
  <c r="G18089" i="3" s="1"/>
  <c r="F2088" i="3"/>
  <c r="G2088" i="3" s="1"/>
  <c r="F21312" i="3"/>
  <c r="G21312" i="3" s="1"/>
  <c r="F18090" i="3"/>
  <c r="G18090" i="3" s="1"/>
  <c r="F18091" i="3"/>
  <c r="G18091" i="3" s="1"/>
  <c r="F4961" i="3"/>
  <c r="G4961" i="3" s="1"/>
  <c r="F15970" i="3"/>
  <c r="G15970" i="3" s="1"/>
  <c r="F6301" i="3"/>
  <c r="G6301" i="3" s="1"/>
  <c r="F328" i="3"/>
  <c r="G328" i="3" s="1"/>
  <c r="F2726" i="3"/>
  <c r="G2726" i="3" s="1"/>
  <c r="F6302" i="3"/>
  <c r="G6302" i="3" s="1"/>
  <c r="F19923" i="3"/>
  <c r="G19923" i="3" s="1"/>
  <c r="F11259" i="3"/>
  <c r="G11259" i="3" s="1"/>
  <c r="F13765" i="3"/>
  <c r="G13765" i="3" s="1"/>
  <c r="F8747" i="3"/>
  <c r="G8747" i="3" s="1"/>
  <c r="F12140" i="3"/>
  <c r="G12140" i="3" s="1"/>
  <c r="F3524" i="3"/>
  <c r="G3524" i="3" s="1"/>
  <c r="F11260" i="3"/>
  <c r="G11260" i="3" s="1"/>
  <c r="F7247" i="3"/>
  <c r="G7247" i="3" s="1"/>
  <c r="F11261" i="3"/>
  <c r="G11261" i="3" s="1"/>
  <c r="F11262" i="3"/>
  <c r="G11262" i="3" s="1"/>
  <c r="F3525" i="3"/>
  <c r="G3525" i="3" s="1"/>
  <c r="F4962" i="3"/>
  <c r="G4962" i="3" s="1"/>
  <c r="F2089" i="3"/>
  <c r="G2089" i="3" s="1"/>
  <c r="F21313" i="3"/>
  <c r="G21313" i="3" s="1"/>
  <c r="F12141" i="3"/>
  <c r="G12141" i="3" s="1"/>
  <c r="F6303" i="3"/>
  <c r="G6303" i="3" s="1"/>
  <c r="F18092" i="3"/>
  <c r="G18092" i="3" s="1"/>
  <c r="F8748" i="3"/>
  <c r="G8748" i="3" s="1"/>
  <c r="F12752" i="3"/>
  <c r="G12752" i="3" s="1"/>
  <c r="F18093" i="3"/>
  <c r="G18093" i="3" s="1"/>
  <c r="F12753" i="3"/>
  <c r="G12753" i="3" s="1"/>
  <c r="F13766" i="3"/>
  <c r="G13766" i="3" s="1"/>
  <c r="F11263" i="3"/>
  <c r="G11263" i="3" s="1"/>
  <c r="F21314" i="3"/>
  <c r="G21314" i="3" s="1"/>
  <c r="F4963" i="3"/>
  <c r="G4963" i="3" s="1"/>
  <c r="F8749" i="3"/>
  <c r="G8749" i="3" s="1"/>
  <c r="F4964" i="3"/>
  <c r="G4964" i="3" s="1"/>
  <c r="F6304" i="3"/>
  <c r="G6304" i="3" s="1"/>
  <c r="F2090" i="3"/>
  <c r="G2090" i="3" s="1"/>
  <c r="F11264" i="3"/>
  <c r="G11264" i="3" s="1"/>
  <c r="F11265" i="3"/>
  <c r="G11265" i="3" s="1"/>
  <c r="F11266" i="3"/>
  <c r="G11266" i="3" s="1"/>
  <c r="F4965" i="3"/>
  <c r="G4965" i="3" s="1"/>
  <c r="F11267" i="3"/>
  <c r="G11267" i="3" s="1"/>
  <c r="F11268" i="3"/>
  <c r="G11268" i="3" s="1"/>
  <c r="F7248" i="3"/>
  <c r="G7248" i="3" s="1"/>
  <c r="F7249" i="3"/>
  <c r="G7249" i="3" s="1"/>
  <c r="F2091" i="3"/>
  <c r="G2091" i="3" s="1"/>
  <c r="F4966" i="3"/>
  <c r="G4966" i="3" s="1"/>
  <c r="F8750" i="3"/>
  <c r="G8750" i="3" s="1"/>
  <c r="F11269" i="3"/>
  <c r="G11269" i="3" s="1"/>
  <c r="F19028" i="3"/>
  <c r="G19028" i="3" s="1"/>
  <c r="F11270" i="3"/>
  <c r="G11270" i="3" s="1"/>
  <c r="F15971" i="3"/>
  <c r="G15971" i="3" s="1"/>
  <c r="F15972" i="3"/>
  <c r="G15972" i="3" s="1"/>
  <c r="F11271" i="3"/>
  <c r="G11271" i="3" s="1"/>
  <c r="F11272" i="3"/>
  <c r="G11272" i="3" s="1"/>
  <c r="F19924" i="3"/>
  <c r="G19924" i="3" s="1"/>
  <c r="F19925" i="3"/>
  <c r="G19925" i="3" s="1"/>
  <c r="F19926" i="3"/>
  <c r="G19926" i="3" s="1"/>
  <c r="F19927" i="3"/>
  <c r="G19927" i="3" s="1"/>
  <c r="F3148" i="3"/>
  <c r="G3148" i="3" s="1"/>
  <c r="F14732" i="3"/>
  <c r="G14732" i="3" s="1"/>
  <c r="F15973" i="3"/>
  <c r="G15973" i="3" s="1"/>
  <c r="F11273" i="3"/>
  <c r="G11273" i="3" s="1"/>
  <c r="F13767" i="3"/>
  <c r="G13767" i="3" s="1"/>
  <c r="F11274" i="3"/>
  <c r="G11274" i="3" s="1"/>
  <c r="F6305" i="3"/>
  <c r="G6305" i="3" s="1"/>
  <c r="F18094" i="3"/>
  <c r="G18094" i="3" s="1"/>
  <c r="F14733" i="3"/>
  <c r="G14733" i="3" s="1"/>
  <c r="F2092" i="3"/>
  <c r="G2092" i="3" s="1"/>
  <c r="F11275" i="3"/>
  <c r="G11275" i="3" s="1"/>
  <c r="F2727" i="3"/>
  <c r="G2727" i="3" s="1"/>
  <c r="F5347" i="3"/>
  <c r="G5347" i="3" s="1"/>
  <c r="F13768" i="3"/>
  <c r="G13768" i="3" s="1"/>
  <c r="F3149" i="3"/>
  <c r="G3149" i="3" s="1"/>
  <c r="F11276" i="3"/>
  <c r="G11276" i="3" s="1"/>
  <c r="F19029" i="3"/>
  <c r="G19029" i="3" s="1"/>
  <c r="F11277" i="3"/>
  <c r="G11277" i="3" s="1"/>
  <c r="F3526" i="3"/>
  <c r="G3526" i="3" s="1"/>
  <c r="F2093" i="3"/>
  <c r="G2093" i="3" s="1"/>
  <c r="F12754" i="3"/>
  <c r="G12754" i="3" s="1"/>
  <c r="F18095" i="3"/>
  <c r="G18095" i="3" s="1"/>
  <c r="F4967" i="3"/>
  <c r="G4967" i="3" s="1"/>
  <c r="F13769" i="3"/>
  <c r="G13769" i="3" s="1"/>
  <c r="F329" i="3"/>
  <c r="G329" i="3" s="1"/>
  <c r="F8751" i="3"/>
  <c r="G8751" i="3" s="1"/>
  <c r="F15974" i="3"/>
  <c r="G15974" i="3" s="1"/>
  <c r="F19928" i="3"/>
  <c r="G19928" i="3" s="1"/>
  <c r="F18096" i="3"/>
  <c r="G18096" i="3" s="1"/>
  <c r="F18097" i="3"/>
  <c r="G18097" i="3" s="1"/>
  <c r="F11278" i="3"/>
  <c r="G11278" i="3" s="1"/>
  <c r="F11279" i="3"/>
  <c r="G11279" i="3" s="1"/>
  <c r="F18098" i="3"/>
  <c r="G18098" i="3" s="1"/>
  <c r="F13770" i="3"/>
  <c r="G13770" i="3" s="1"/>
  <c r="F3150" i="3"/>
  <c r="G3150" i="3" s="1"/>
  <c r="F12755" i="3"/>
  <c r="G12755" i="3" s="1"/>
  <c r="F13771" i="3"/>
  <c r="G13771" i="3" s="1"/>
  <c r="F15975" i="3"/>
  <c r="G15975" i="3" s="1"/>
  <c r="F12756" i="3"/>
  <c r="G12756" i="3" s="1"/>
  <c r="F2094" i="3"/>
  <c r="G2094" i="3" s="1"/>
  <c r="F8752" i="3"/>
  <c r="G8752" i="3" s="1"/>
  <c r="F21315" i="3"/>
  <c r="G21315" i="3" s="1"/>
  <c r="F4968" i="3"/>
  <c r="G4968" i="3" s="1"/>
  <c r="F21316" i="3"/>
  <c r="G21316" i="3" s="1"/>
  <c r="F19030" i="3"/>
  <c r="G19030" i="3" s="1"/>
  <c r="F4969" i="3"/>
  <c r="G4969" i="3" s="1"/>
  <c r="F11280" i="3"/>
  <c r="G11280" i="3" s="1"/>
  <c r="F14734" i="3"/>
  <c r="G14734" i="3" s="1"/>
  <c r="F21317" i="3"/>
  <c r="G21317" i="3" s="1"/>
  <c r="F7250" i="3"/>
  <c r="G7250" i="3" s="1"/>
  <c r="F14735" i="3"/>
  <c r="G14735" i="3" s="1"/>
  <c r="F7251" i="3"/>
  <c r="G7251" i="3" s="1"/>
  <c r="F18099" i="3"/>
  <c r="G18099" i="3" s="1"/>
  <c r="F7252" i="3"/>
  <c r="G7252" i="3" s="1"/>
  <c r="F11281" i="3"/>
  <c r="G11281" i="3" s="1"/>
  <c r="F7253" i="3"/>
  <c r="G7253" i="3" s="1"/>
  <c r="F946" i="3"/>
  <c r="G946" i="3" s="1"/>
  <c r="F19929" i="3"/>
  <c r="G19929" i="3" s="1"/>
  <c r="F18100" i="3"/>
  <c r="G18100" i="3" s="1"/>
  <c r="F8753" i="3"/>
  <c r="G8753" i="3" s="1"/>
  <c r="F8754" i="3"/>
  <c r="G8754" i="3" s="1"/>
  <c r="F15976" i="3"/>
  <c r="G15976" i="3" s="1"/>
  <c r="F3151" i="3"/>
  <c r="G3151" i="3" s="1"/>
  <c r="F7254" i="3"/>
  <c r="G7254" i="3" s="1"/>
  <c r="F4970" i="3"/>
  <c r="G4970" i="3" s="1"/>
  <c r="F15977" i="3"/>
  <c r="G15977" i="3" s="1"/>
  <c r="F14736" i="3"/>
  <c r="G14736" i="3" s="1"/>
  <c r="F11282" i="3"/>
  <c r="G11282" i="3" s="1"/>
  <c r="F12757" i="3"/>
  <c r="G12757" i="3" s="1"/>
  <c r="F21318" i="3"/>
  <c r="G21318" i="3" s="1"/>
  <c r="F19031" i="3"/>
  <c r="G19031" i="3" s="1"/>
  <c r="F13772" i="3"/>
  <c r="G13772" i="3" s="1"/>
  <c r="F15978" i="3"/>
  <c r="G15978" i="3" s="1"/>
  <c r="F21319" i="3"/>
  <c r="G21319" i="3" s="1"/>
  <c r="F18101" i="3"/>
  <c r="G18101" i="3" s="1"/>
  <c r="F2728" i="3"/>
  <c r="G2728" i="3" s="1"/>
  <c r="F18102" i="3"/>
  <c r="G18102" i="3" s="1"/>
  <c r="F15979" i="3"/>
  <c r="G15979" i="3" s="1"/>
  <c r="F11283" i="3"/>
  <c r="G11283" i="3" s="1"/>
  <c r="F19930" i="3"/>
  <c r="G19930" i="3" s="1"/>
  <c r="F8755" i="3"/>
  <c r="G8755" i="3" s="1"/>
  <c r="F18103" i="3"/>
  <c r="G18103" i="3" s="1"/>
  <c r="F15980" i="3"/>
  <c r="G15980" i="3" s="1"/>
  <c r="F2095" i="3"/>
  <c r="G2095" i="3" s="1"/>
  <c r="F15981" i="3"/>
  <c r="G15981" i="3" s="1"/>
  <c r="F13773" i="3"/>
  <c r="G13773" i="3" s="1"/>
  <c r="F18104" i="3"/>
  <c r="G18104" i="3" s="1"/>
  <c r="F7255" i="3"/>
  <c r="G7255" i="3" s="1"/>
  <c r="F13774" i="3"/>
  <c r="G13774" i="3" s="1"/>
  <c r="F12758" i="3"/>
  <c r="G12758" i="3" s="1"/>
  <c r="F11284" i="3"/>
  <c r="G11284" i="3" s="1"/>
  <c r="F3527" i="3"/>
  <c r="G3527" i="3" s="1"/>
  <c r="F11285" i="3"/>
  <c r="G11285" i="3" s="1"/>
  <c r="F21320" i="3"/>
  <c r="G21320" i="3" s="1"/>
  <c r="F2729" i="3"/>
  <c r="G2729" i="3" s="1"/>
  <c r="F18105" i="3"/>
  <c r="G18105" i="3" s="1"/>
  <c r="F4046" i="3"/>
  <c r="G4046" i="3" s="1"/>
  <c r="F3528" i="3"/>
  <c r="G3528" i="3" s="1"/>
  <c r="F13775" i="3"/>
  <c r="G13775" i="3" s="1"/>
  <c r="F8756" i="3"/>
  <c r="G8756" i="3" s="1"/>
  <c r="F4047" i="3"/>
  <c r="G4047" i="3" s="1"/>
  <c r="F21321" i="3"/>
  <c r="G21321" i="3" s="1"/>
  <c r="F18106" i="3"/>
  <c r="G18106" i="3" s="1"/>
  <c r="F11286" i="3"/>
  <c r="G11286" i="3" s="1"/>
  <c r="F4048" i="3"/>
  <c r="G4048" i="3" s="1"/>
  <c r="F3152" i="3"/>
  <c r="G3152" i="3" s="1"/>
  <c r="F21322" i="3"/>
  <c r="G21322" i="3" s="1"/>
  <c r="F12759" i="3"/>
  <c r="G12759" i="3" s="1"/>
  <c r="F18107" i="3"/>
  <c r="G18107" i="3" s="1"/>
  <c r="F15982" i="3"/>
  <c r="G15982" i="3" s="1"/>
  <c r="F18108" i="3"/>
  <c r="G18108" i="3" s="1"/>
  <c r="F11287" i="3"/>
  <c r="G11287" i="3" s="1"/>
  <c r="F21323" i="3"/>
  <c r="G21323" i="3" s="1"/>
  <c r="F6306" i="3"/>
  <c r="G6306" i="3" s="1"/>
  <c r="F19931" i="3"/>
  <c r="G19931" i="3" s="1"/>
  <c r="F11288" i="3"/>
  <c r="G11288" i="3" s="1"/>
  <c r="F14737" i="3"/>
  <c r="G14737" i="3" s="1"/>
  <c r="F15983" i="3"/>
  <c r="G15983" i="3" s="1"/>
  <c r="F947" i="3"/>
  <c r="G947" i="3" s="1"/>
  <c r="F15984" i="3"/>
  <c r="G15984" i="3" s="1"/>
  <c r="F15985" i="3"/>
  <c r="G15985" i="3" s="1"/>
  <c r="F13776" i="3"/>
  <c r="G13776" i="3" s="1"/>
  <c r="F4049" i="3"/>
  <c r="G4049" i="3" s="1"/>
  <c r="F18109" i="3"/>
  <c r="G18109" i="3" s="1"/>
  <c r="F4971" i="3"/>
  <c r="G4971" i="3" s="1"/>
  <c r="F948" i="3"/>
  <c r="G948" i="3" s="1"/>
  <c r="F15986" i="3"/>
  <c r="G15986" i="3" s="1"/>
  <c r="F21324" i="3"/>
  <c r="G21324" i="3" s="1"/>
  <c r="F18110" i="3"/>
  <c r="G18110" i="3" s="1"/>
  <c r="F2096" i="3"/>
  <c r="G2096" i="3" s="1"/>
  <c r="F330" i="3"/>
  <c r="G330" i="3" s="1"/>
  <c r="F19932" i="3"/>
  <c r="G19932" i="3" s="1"/>
  <c r="F2097" i="3"/>
  <c r="G2097" i="3" s="1"/>
  <c r="F18111" i="3"/>
  <c r="G18111" i="3" s="1"/>
  <c r="F14738" i="3"/>
  <c r="G14738" i="3" s="1"/>
  <c r="F8757" i="3"/>
  <c r="G8757" i="3" s="1"/>
  <c r="F21325" i="3"/>
  <c r="G21325" i="3" s="1"/>
  <c r="F3153" i="3"/>
  <c r="G3153" i="3" s="1"/>
  <c r="F12760" i="3"/>
  <c r="G12760" i="3" s="1"/>
  <c r="F949" i="3"/>
  <c r="G949" i="3" s="1"/>
  <c r="F8758" i="3"/>
  <c r="G8758" i="3" s="1"/>
  <c r="F18112" i="3"/>
  <c r="G18112" i="3" s="1"/>
  <c r="F18113" i="3"/>
  <c r="G18113" i="3" s="1"/>
  <c r="F19933" i="3"/>
  <c r="G19933" i="3" s="1"/>
  <c r="F19934" i="3"/>
  <c r="G19934" i="3" s="1"/>
  <c r="F11289" i="3"/>
  <c r="G11289" i="3" s="1"/>
  <c r="F12142" i="3"/>
  <c r="G12142" i="3" s="1"/>
  <c r="F19032" i="3"/>
  <c r="G19032" i="3" s="1"/>
  <c r="F14739" i="3"/>
  <c r="G14739" i="3" s="1"/>
  <c r="F18114" i="3"/>
  <c r="G18114" i="3" s="1"/>
  <c r="F4050" i="3"/>
  <c r="G4050" i="3" s="1"/>
  <c r="F4972" i="3"/>
  <c r="G4972" i="3" s="1"/>
  <c r="F18115" i="3"/>
  <c r="G18115" i="3" s="1"/>
  <c r="F14740" i="3"/>
  <c r="G14740" i="3" s="1"/>
  <c r="F8759" i="3"/>
  <c r="G8759" i="3" s="1"/>
  <c r="F3529" i="3"/>
  <c r="G3529" i="3" s="1"/>
  <c r="F3154" i="3"/>
  <c r="G3154" i="3" s="1"/>
  <c r="F7256" i="3"/>
  <c r="G7256" i="3" s="1"/>
  <c r="F5714" i="3"/>
  <c r="G5714" i="3" s="1"/>
  <c r="F12761" i="3"/>
  <c r="G12761" i="3" s="1"/>
  <c r="F2098" i="3"/>
  <c r="G2098" i="3" s="1"/>
  <c r="F21326" i="3"/>
  <c r="G21326" i="3" s="1"/>
  <c r="F3155" i="3"/>
  <c r="G3155" i="3" s="1"/>
  <c r="F21327" i="3"/>
  <c r="G21327" i="3" s="1"/>
  <c r="F13777" i="3"/>
  <c r="G13777" i="3" s="1"/>
  <c r="F6307" i="3"/>
  <c r="G6307" i="3" s="1"/>
  <c r="F11290" i="3"/>
  <c r="G11290" i="3" s="1"/>
  <c r="F2452" i="3"/>
  <c r="G2452" i="3" s="1"/>
  <c r="F19033" i="3"/>
  <c r="G19033" i="3" s="1"/>
  <c r="F15987" i="3"/>
  <c r="G15987" i="3" s="1"/>
  <c r="F18116" i="3"/>
  <c r="G18116" i="3" s="1"/>
  <c r="F13778" i="3"/>
  <c r="G13778" i="3" s="1"/>
  <c r="F11291" i="3"/>
  <c r="G11291" i="3" s="1"/>
  <c r="F13779" i="3"/>
  <c r="G13779" i="3" s="1"/>
  <c r="F13780" i="3"/>
  <c r="G13780" i="3" s="1"/>
  <c r="F12762" i="3"/>
  <c r="G12762" i="3" s="1"/>
  <c r="F8760" i="3"/>
  <c r="G8760" i="3" s="1"/>
  <c r="F19935" i="3"/>
  <c r="G19935" i="3" s="1"/>
  <c r="F331" i="3"/>
  <c r="G331" i="3" s="1"/>
  <c r="F2730" i="3"/>
  <c r="G2730" i="3" s="1"/>
  <c r="F4973" i="3"/>
  <c r="G4973" i="3" s="1"/>
  <c r="F15988" i="3"/>
  <c r="G15988" i="3" s="1"/>
  <c r="F950" i="3"/>
  <c r="G950" i="3" s="1"/>
  <c r="F13781" i="3"/>
  <c r="G13781" i="3" s="1"/>
  <c r="F4051" i="3"/>
  <c r="G4051" i="3" s="1"/>
  <c r="F15989" i="3"/>
  <c r="G15989" i="3" s="1"/>
  <c r="F18117" i="3"/>
  <c r="G18117" i="3" s="1"/>
  <c r="F7257" i="3"/>
  <c r="G7257" i="3" s="1"/>
  <c r="F21328" i="3"/>
  <c r="G21328" i="3" s="1"/>
  <c r="F2099" i="3"/>
  <c r="G2099" i="3" s="1"/>
  <c r="F14741" i="3"/>
  <c r="G14741" i="3" s="1"/>
  <c r="F18118" i="3"/>
  <c r="G18118" i="3" s="1"/>
  <c r="F18119" i="3"/>
  <c r="G18119" i="3" s="1"/>
  <c r="F15990" i="3"/>
  <c r="G15990" i="3" s="1"/>
  <c r="F4052" i="3"/>
  <c r="G4052" i="3" s="1"/>
  <c r="F7258" i="3"/>
  <c r="G7258" i="3" s="1"/>
  <c r="F19034" i="3"/>
  <c r="G19034" i="3" s="1"/>
  <c r="F12763" i="3"/>
  <c r="G12763" i="3" s="1"/>
  <c r="F13782" i="3"/>
  <c r="G13782" i="3" s="1"/>
  <c r="F21329" i="3"/>
  <c r="G21329" i="3" s="1"/>
  <c r="F11292" i="3"/>
  <c r="G11292" i="3" s="1"/>
  <c r="F2100" i="3"/>
  <c r="G2100" i="3" s="1"/>
  <c r="F3156" i="3"/>
  <c r="G3156" i="3" s="1"/>
  <c r="F21330" i="3"/>
  <c r="G21330" i="3" s="1"/>
  <c r="F8761" i="3"/>
  <c r="G8761" i="3" s="1"/>
  <c r="F21331" i="3"/>
  <c r="G21331" i="3" s="1"/>
  <c r="F18120" i="3"/>
  <c r="G18120" i="3" s="1"/>
  <c r="F19936" i="3"/>
  <c r="G19936" i="3" s="1"/>
  <c r="F8762" i="3"/>
  <c r="G8762" i="3" s="1"/>
  <c r="F19035" i="3"/>
  <c r="G19035" i="3" s="1"/>
  <c r="F2731" i="3"/>
  <c r="G2731" i="3" s="1"/>
  <c r="F14742" i="3"/>
  <c r="G14742" i="3" s="1"/>
  <c r="F2732" i="3"/>
  <c r="G2732" i="3" s="1"/>
  <c r="F18121" i="3"/>
  <c r="G18121" i="3" s="1"/>
  <c r="F7259" i="3"/>
  <c r="G7259" i="3" s="1"/>
  <c r="F19036" i="3"/>
  <c r="G19036" i="3" s="1"/>
  <c r="F8763" i="3"/>
  <c r="G8763" i="3" s="1"/>
  <c r="F2101" i="3"/>
  <c r="G2101" i="3" s="1"/>
  <c r="F951" i="3"/>
  <c r="G951" i="3" s="1"/>
  <c r="F11293" i="3"/>
  <c r="G11293" i="3" s="1"/>
  <c r="F11294" i="3"/>
  <c r="G11294" i="3" s="1"/>
  <c r="F952" i="3"/>
  <c r="G952" i="3" s="1"/>
  <c r="F12764" i="3"/>
  <c r="G12764" i="3" s="1"/>
  <c r="F11295" i="3"/>
  <c r="G11295" i="3" s="1"/>
  <c r="F18122" i="3"/>
  <c r="G18122" i="3" s="1"/>
  <c r="F12143" i="3"/>
  <c r="G12143" i="3" s="1"/>
  <c r="F19037" i="3"/>
  <c r="G19037" i="3" s="1"/>
  <c r="F2102" i="3"/>
  <c r="G2102" i="3" s="1"/>
  <c r="F332" i="3"/>
  <c r="G332" i="3" s="1"/>
  <c r="F18123" i="3"/>
  <c r="G18123" i="3" s="1"/>
  <c r="F2733" i="3"/>
  <c r="G2733" i="3" s="1"/>
  <c r="F6308" i="3"/>
  <c r="G6308" i="3" s="1"/>
  <c r="F13783" i="3"/>
  <c r="G13783" i="3" s="1"/>
  <c r="F18124" i="3"/>
  <c r="G18124" i="3" s="1"/>
  <c r="F21332" i="3"/>
  <c r="G21332" i="3" s="1"/>
  <c r="F19038" i="3"/>
  <c r="G19038" i="3" s="1"/>
  <c r="F14743" i="3"/>
  <c r="G14743" i="3" s="1"/>
  <c r="F8764" i="3"/>
  <c r="G8764" i="3" s="1"/>
  <c r="F14744" i="3"/>
  <c r="G14744" i="3" s="1"/>
  <c r="F18125" i="3"/>
  <c r="G18125" i="3" s="1"/>
  <c r="F15991" i="3"/>
  <c r="G15991" i="3" s="1"/>
  <c r="F13784" i="3"/>
  <c r="G13784" i="3" s="1"/>
  <c r="F4974" i="3"/>
  <c r="G4974" i="3" s="1"/>
  <c r="F15992" i="3"/>
  <c r="G15992" i="3" s="1"/>
  <c r="F11296" i="3"/>
  <c r="G11296" i="3" s="1"/>
  <c r="F8765" i="3"/>
  <c r="G8765" i="3" s="1"/>
  <c r="F2453" i="3"/>
  <c r="G2453" i="3" s="1"/>
  <c r="F21333" i="3"/>
  <c r="G21333" i="3" s="1"/>
  <c r="F12765" i="3"/>
  <c r="G12765" i="3" s="1"/>
  <c r="F2734" i="3"/>
  <c r="G2734" i="3" s="1"/>
  <c r="F14745" i="3"/>
  <c r="G14745" i="3" s="1"/>
  <c r="F4053" i="3"/>
  <c r="G4053" i="3" s="1"/>
  <c r="F13785" i="3"/>
  <c r="G13785" i="3" s="1"/>
  <c r="F953" i="3"/>
  <c r="G953" i="3" s="1"/>
  <c r="F11297" i="3"/>
  <c r="G11297" i="3" s="1"/>
  <c r="F7260" i="3"/>
  <c r="G7260" i="3" s="1"/>
  <c r="F18126" i="3"/>
  <c r="G18126" i="3" s="1"/>
  <c r="F13786" i="3"/>
  <c r="G13786" i="3" s="1"/>
  <c r="F3530" i="3"/>
  <c r="G3530" i="3" s="1"/>
  <c r="F2103" i="3"/>
  <c r="G2103" i="3" s="1"/>
  <c r="F11298" i="3"/>
  <c r="G11298" i="3" s="1"/>
  <c r="F12144" i="3"/>
  <c r="G12144" i="3" s="1"/>
  <c r="F7261" i="3"/>
  <c r="G7261" i="3" s="1"/>
  <c r="F11299" i="3"/>
  <c r="G11299" i="3" s="1"/>
  <c r="F14746" i="3"/>
  <c r="G14746" i="3" s="1"/>
  <c r="F15993" i="3"/>
  <c r="G15993" i="3" s="1"/>
  <c r="F18127" i="3"/>
  <c r="G18127" i="3" s="1"/>
  <c r="F3531" i="3"/>
  <c r="G3531" i="3" s="1"/>
  <c r="F21334" i="3"/>
  <c r="G21334" i="3" s="1"/>
  <c r="F8766" i="3"/>
  <c r="G8766" i="3" s="1"/>
  <c r="F954" i="3"/>
  <c r="G954" i="3" s="1"/>
  <c r="F18128" i="3"/>
  <c r="G18128" i="3" s="1"/>
  <c r="F11300" i="3"/>
  <c r="G11300" i="3" s="1"/>
  <c r="F14747" i="3"/>
  <c r="G14747" i="3" s="1"/>
  <c r="F955" i="3"/>
  <c r="G955" i="3" s="1"/>
  <c r="F4975" i="3"/>
  <c r="G4975" i="3" s="1"/>
  <c r="F18129" i="3"/>
  <c r="G18129" i="3" s="1"/>
  <c r="F21335" i="3"/>
  <c r="G21335" i="3" s="1"/>
  <c r="F3157" i="3"/>
  <c r="G3157" i="3" s="1"/>
  <c r="F18130" i="3"/>
  <c r="G18130" i="3" s="1"/>
  <c r="F11301" i="3"/>
  <c r="G11301" i="3" s="1"/>
  <c r="F8767" i="3"/>
  <c r="G8767" i="3" s="1"/>
  <c r="F11302" i="3"/>
  <c r="G11302" i="3" s="1"/>
  <c r="F13787" i="3"/>
  <c r="G13787" i="3" s="1"/>
  <c r="F11303" i="3"/>
  <c r="G11303" i="3" s="1"/>
  <c r="F14748" i="3"/>
  <c r="G14748" i="3" s="1"/>
  <c r="F19937" i="3"/>
  <c r="G19937" i="3" s="1"/>
  <c r="F12145" i="3"/>
  <c r="G12145" i="3" s="1"/>
  <c r="F6309" i="3"/>
  <c r="G6309" i="3" s="1"/>
  <c r="F19938" i="3"/>
  <c r="G19938" i="3" s="1"/>
  <c r="F7262" i="3"/>
  <c r="G7262" i="3" s="1"/>
  <c r="F956" i="3"/>
  <c r="G956" i="3" s="1"/>
  <c r="F19939" i="3"/>
  <c r="G19939" i="3" s="1"/>
  <c r="F11304" i="3"/>
  <c r="G11304" i="3" s="1"/>
  <c r="F18131" i="3"/>
  <c r="G18131" i="3" s="1"/>
  <c r="F18132" i="3"/>
  <c r="G18132" i="3" s="1"/>
  <c r="F8768" i="3"/>
  <c r="G8768" i="3" s="1"/>
  <c r="F8769" i="3"/>
  <c r="G8769" i="3" s="1"/>
  <c r="F2104" i="3"/>
  <c r="G2104" i="3" s="1"/>
  <c r="F8770" i="3"/>
  <c r="G8770" i="3" s="1"/>
  <c r="F21336" i="3"/>
  <c r="G21336" i="3" s="1"/>
  <c r="F15994" i="3"/>
  <c r="G15994" i="3" s="1"/>
  <c r="F21337" i="3"/>
  <c r="G21337" i="3" s="1"/>
  <c r="F4976" i="3"/>
  <c r="G4976" i="3" s="1"/>
  <c r="F11305" i="3"/>
  <c r="G11305" i="3" s="1"/>
  <c r="F4977" i="3"/>
  <c r="G4977" i="3" s="1"/>
  <c r="F8771" i="3"/>
  <c r="G8771" i="3" s="1"/>
  <c r="F5348" i="3"/>
  <c r="G5348" i="3" s="1"/>
  <c r="F21338" i="3"/>
  <c r="G21338" i="3" s="1"/>
  <c r="F7263" i="3"/>
  <c r="G7263" i="3" s="1"/>
  <c r="F8772" i="3"/>
  <c r="G8772" i="3" s="1"/>
  <c r="F957" i="3"/>
  <c r="G957" i="3" s="1"/>
  <c r="F18133" i="3"/>
  <c r="G18133" i="3" s="1"/>
  <c r="F13788" i="3"/>
  <c r="G13788" i="3" s="1"/>
  <c r="F14749" i="3"/>
  <c r="G14749" i="3" s="1"/>
  <c r="F12146" i="3"/>
  <c r="G12146" i="3" s="1"/>
  <c r="F18134" i="3"/>
  <c r="G18134" i="3" s="1"/>
  <c r="F5715" i="3"/>
  <c r="G5715" i="3" s="1"/>
  <c r="F4978" i="3"/>
  <c r="G4978" i="3" s="1"/>
  <c r="F958" i="3"/>
  <c r="G958" i="3" s="1"/>
  <c r="F11306" i="3"/>
  <c r="G11306" i="3" s="1"/>
  <c r="F11307" i="3"/>
  <c r="G11307" i="3" s="1"/>
  <c r="F15995" i="3"/>
  <c r="G15995" i="3" s="1"/>
  <c r="F7264" i="3"/>
  <c r="G7264" i="3" s="1"/>
  <c r="F7265" i="3"/>
  <c r="G7265" i="3" s="1"/>
  <c r="F13789" i="3"/>
  <c r="G13789" i="3" s="1"/>
  <c r="F19039" i="3"/>
  <c r="G19039" i="3" s="1"/>
  <c r="F21339" i="3"/>
  <c r="G21339" i="3" s="1"/>
  <c r="F15996" i="3"/>
  <c r="G15996" i="3" s="1"/>
  <c r="F2105" i="3"/>
  <c r="G2105" i="3" s="1"/>
  <c r="F15997" i="3"/>
  <c r="G15997" i="3" s="1"/>
  <c r="F19940" i="3"/>
  <c r="G19940" i="3" s="1"/>
  <c r="F4054" i="3"/>
  <c r="G4054" i="3" s="1"/>
  <c r="F21340" i="3"/>
  <c r="G21340" i="3" s="1"/>
  <c r="F4979" i="3"/>
  <c r="G4979" i="3" s="1"/>
  <c r="F18135" i="3"/>
  <c r="G18135" i="3" s="1"/>
  <c r="F11308" i="3"/>
  <c r="G11308" i="3" s="1"/>
  <c r="F18136" i="3"/>
  <c r="G18136" i="3" s="1"/>
  <c r="F959" i="3"/>
  <c r="G959" i="3" s="1"/>
  <c r="F5716" i="3"/>
  <c r="G5716" i="3" s="1"/>
  <c r="F13790" i="3"/>
  <c r="G13790" i="3" s="1"/>
  <c r="F19941" i="3"/>
  <c r="G19941" i="3" s="1"/>
  <c r="F11309" i="3"/>
  <c r="G11309" i="3" s="1"/>
  <c r="F7266" i="3"/>
  <c r="G7266" i="3" s="1"/>
  <c r="F11310" i="3"/>
  <c r="G11310" i="3" s="1"/>
  <c r="F8773" i="3"/>
  <c r="G8773" i="3" s="1"/>
  <c r="F4055" i="3"/>
  <c r="G4055" i="3" s="1"/>
  <c r="F21341" i="3"/>
  <c r="G21341" i="3" s="1"/>
  <c r="F21342" i="3"/>
  <c r="G21342" i="3" s="1"/>
  <c r="F2106" i="3"/>
  <c r="G2106" i="3" s="1"/>
  <c r="F4980" i="3"/>
  <c r="G4980" i="3" s="1"/>
  <c r="F11311" i="3"/>
  <c r="G11311" i="3" s="1"/>
  <c r="F6310" i="3"/>
  <c r="G6310" i="3" s="1"/>
  <c r="F19942" i="3"/>
  <c r="G19942" i="3" s="1"/>
  <c r="F4981" i="3"/>
  <c r="G4981" i="3" s="1"/>
  <c r="F12147" i="3"/>
  <c r="G12147" i="3" s="1"/>
  <c r="F333" i="3"/>
  <c r="G333" i="3" s="1"/>
  <c r="F18137" i="3"/>
  <c r="G18137" i="3" s="1"/>
  <c r="F18138" i="3"/>
  <c r="G18138" i="3" s="1"/>
  <c r="F18139" i="3"/>
  <c r="G18139" i="3" s="1"/>
  <c r="F12766" i="3"/>
  <c r="G12766" i="3" s="1"/>
  <c r="F18140" i="3"/>
  <c r="G18140" i="3" s="1"/>
  <c r="F6311" i="3"/>
  <c r="G6311" i="3" s="1"/>
  <c r="F3532" i="3"/>
  <c r="G3532" i="3" s="1"/>
  <c r="F334" i="3"/>
  <c r="G334" i="3" s="1"/>
  <c r="F12148" i="3"/>
  <c r="G12148" i="3" s="1"/>
  <c r="F15998" i="3"/>
  <c r="G15998" i="3" s="1"/>
  <c r="F18141" i="3"/>
  <c r="G18141" i="3" s="1"/>
  <c r="F335" i="3"/>
  <c r="G335" i="3" s="1"/>
  <c r="F18142" i="3"/>
  <c r="G18142" i="3" s="1"/>
  <c r="F11312" i="3"/>
  <c r="G11312" i="3" s="1"/>
  <c r="F960" i="3"/>
  <c r="G960" i="3" s="1"/>
  <c r="F2107" i="3"/>
  <c r="G2107" i="3" s="1"/>
  <c r="F5349" i="3"/>
  <c r="G5349" i="3" s="1"/>
  <c r="F13791" i="3"/>
  <c r="G13791" i="3" s="1"/>
  <c r="F19943" i="3"/>
  <c r="G19943" i="3" s="1"/>
  <c r="F11313" i="3"/>
  <c r="G11313" i="3" s="1"/>
  <c r="F11314" i="3"/>
  <c r="G11314" i="3" s="1"/>
  <c r="F6312" i="3"/>
  <c r="G6312" i="3" s="1"/>
  <c r="F5350" i="3"/>
  <c r="G5350" i="3" s="1"/>
  <c r="F15999" i="3"/>
  <c r="G15999" i="3" s="1"/>
  <c r="F6313" i="3"/>
  <c r="G6313" i="3" s="1"/>
  <c r="F6314" i="3"/>
  <c r="G6314" i="3" s="1"/>
  <c r="F2108" i="3"/>
  <c r="G2108" i="3" s="1"/>
  <c r="F16000" i="3"/>
  <c r="G16000" i="3" s="1"/>
  <c r="F8774" i="3"/>
  <c r="G8774" i="3" s="1"/>
  <c r="F18143" i="3"/>
  <c r="G18143" i="3" s="1"/>
  <c r="F19040" i="3"/>
  <c r="G19040" i="3" s="1"/>
  <c r="F12767" i="3"/>
  <c r="G12767" i="3" s="1"/>
  <c r="F11315" i="3"/>
  <c r="G11315" i="3" s="1"/>
  <c r="F336" i="3"/>
  <c r="G336" i="3" s="1"/>
  <c r="F16001" i="3"/>
  <c r="G16001" i="3" s="1"/>
  <c r="F21343" i="3"/>
  <c r="G21343" i="3" s="1"/>
  <c r="F14750" i="3"/>
  <c r="G14750" i="3" s="1"/>
  <c r="F961" i="3"/>
  <c r="G961" i="3" s="1"/>
  <c r="F21344" i="3"/>
  <c r="G21344" i="3" s="1"/>
  <c r="F2109" i="3"/>
  <c r="G2109" i="3" s="1"/>
  <c r="F18144" i="3"/>
  <c r="G18144" i="3" s="1"/>
  <c r="F4056" i="3"/>
  <c r="G4056" i="3" s="1"/>
  <c r="F2454" i="3"/>
  <c r="G2454" i="3" s="1"/>
  <c r="F13792" i="3"/>
  <c r="G13792" i="3" s="1"/>
  <c r="F8775" i="3"/>
  <c r="G8775" i="3" s="1"/>
  <c r="F8776" i="3"/>
  <c r="G8776" i="3" s="1"/>
  <c r="F11316" i="3"/>
  <c r="G11316" i="3" s="1"/>
  <c r="F5351" i="3"/>
  <c r="G5351" i="3" s="1"/>
  <c r="F21345" i="3"/>
  <c r="G21345" i="3" s="1"/>
  <c r="F7267" i="3"/>
  <c r="G7267" i="3" s="1"/>
  <c r="F4982" i="3"/>
  <c r="G4982" i="3" s="1"/>
  <c r="F19041" i="3"/>
  <c r="G19041" i="3" s="1"/>
  <c r="F13793" i="3"/>
  <c r="G13793" i="3" s="1"/>
  <c r="F18145" i="3"/>
  <c r="G18145" i="3" s="1"/>
  <c r="F2110" i="3"/>
  <c r="G2110" i="3" s="1"/>
  <c r="F11317" i="3"/>
  <c r="G11317" i="3" s="1"/>
  <c r="F962" i="3"/>
  <c r="G962" i="3" s="1"/>
  <c r="F18146" i="3"/>
  <c r="G18146" i="3" s="1"/>
  <c r="F2111" i="3"/>
  <c r="G2111" i="3" s="1"/>
  <c r="F7268" i="3"/>
  <c r="G7268" i="3" s="1"/>
  <c r="F13794" i="3"/>
  <c r="G13794" i="3" s="1"/>
  <c r="F6315" i="3"/>
  <c r="G6315" i="3" s="1"/>
  <c r="F19042" i="3"/>
  <c r="G19042" i="3" s="1"/>
  <c r="F19944" i="3"/>
  <c r="G19944" i="3" s="1"/>
  <c r="F19945" i="3"/>
  <c r="G19945" i="3" s="1"/>
  <c r="F4983" i="3"/>
  <c r="G4983" i="3" s="1"/>
  <c r="F2112" i="3"/>
  <c r="G2112" i="3" s="1"/>
  <c r="F8777" i="3"/>
  <c r="G8777" i="3" s="1"/>
  <c r="F18147" i="3"/>
  <c r="G18147" i="3" s="1"/>
  <c r="F4057" i="3"/>
  <c r="G4057" i="3" s="1"/>
  <c r="F6316" i="3"/>
  <c r="G6316" i="3" s="1"/>
  <c r="F3158" i="3"/>
  <c r="G3158" i="3" s="1"/>
  <c r="F12768" i="3"/>
  <c r="G12768" i="3" s="1"/>
  <c r="F11318" i="3"/>
  <c r="G11318" i="3" s="1"/>
  <c r="F12769" i="3"/>
  <c r="G12769" i="3" s="1"/>
  <c r="F8778" i="3"/>
  <c r="G8778" i="3" s="1"/>
  <c r="F21346" i="3"/>
  <c r="G21346" i="3" s="1"/>
  <c r="F11319" i="3"/>
  <c r="G11319" i="3" s="1"/>
  <c r="F8779" i="3"/>
  <c r="G8779" i="3" s="1"/>
  <c r="F18148" i="3"/>
  <c r="G18148" i="3" s="1"/>
  <c r="F963" i="3"/>
  <c r="G963" i="3" s="1"/>
  <c r="F6317" i="3"/>
  <c r="G6317" i="3" s="1"/>
  <c r="F16002" i="3"/>
  <c r="G16002" i="3" s="1"/>
  <c r="F11320" i="3"/>
  <c r="G11320" i="3" s="1"/>
  <c r="F8780" i="3"/>
  <c r="G8780" i="3" s="1"/>
  <c r="F337" i="3"/>
  <c r="G337" i="3" s="1"/>
  <c r="F16003" i="3"/>
  <c r="G16003" i="3" s="1"/>
  <c r="F19946" i="3"/>
  <c r="G19946" i="3" s="1"/>
  <c r="F8781" i="3"/>
  <c r="G8781" i="3" s="1"/>
  <c r="F5717" i="3"/>
  <c r="G5717" i="3" s="1"/>
  <c r="F8782" i="3"/>
  <c r="G8782" i="3" s="1"/>
  <c r="F13795" i="3"/>
  <c r="G13795" i="3" s="1"/>
  <c r="F18149" i="3"/>
  <c r="G18149" i="3" s="1"/>
  <c r="F19043" i="3"/>
  <c r="G19043" i="3" s="1"/>
  <c r="F4058" i="3"/>
  <c r="G4058" i="3" s="1"/>
  <c r="F338" i="3"/>
  <c r="G338" i="3" s="1"/>
  <c r="F11321" i="3"/>
  <c r="G11321" i="3" s="1"/>
  <c r="F11322" i="3"/>
  <c r="G11322" i="3" s="1"/>
  <c r="F18150" i="3"/>
  <c r="G18150" i="3" s="1"/>
  <c r="F18151" i="3"/>
  <c r="G18151" i="3" s="1"/>
  <c r="F11323" i="3"/>
  <c r="G11323" i="3" s="1"/>
  <c r="F11324" i="3"/>
  <c r="G11324" i="3" s="1"/>
  <c r="F2113" i="3"/>
  <c r="G2113" i="3" s="1"/>
  <c r="F18152" i="3"/>
  <c r="G18152" i="3" s="1"/>
  <c r="F12770" i="3"/>
  <c r="G12770" i="3" s="1"/>
  <c r="F16004" i="3"/>
  <c r="G16004" i="3" s="1"/>
  <c r="F11325" i="3"/>
  <c r="G11325" i="3" s="1"/>
  <c r="F13796" i="3"/>
  <c r="G13796" i="3" s="1"/>
  <c r="F8783" i="3"/>
  <c r="G8783" i="3" s="1"/>
  <c r="F19947" i="3"/>
  <c r="G19947" i="3" s="1"/>
  <c r="F3159" i="3"/>
  <c r="G3159" i="3" s="1"/>
  <c r="F16005" i="3"/>
  <c r="G16005" i="3" s="1"/>
  <c r="F8784" i="3"/>
  <c r="G8784" i="3" s="1"/>
  <c r="F6318" i="3"/>
  <c r="G6318" i="3" s="1"/>
  <c r="F18153" i="3"/>
  <c r="G18153" i="3" s="1"/>
  <c r="F4059" i="3"/>
  <c r="G4059" i="3" s="1"/>
  <c r="F11326" i="3"/>
  <c r="G11326" i="3" s="1"/>
  <c r="F11327" i="3"/>
  <c r="G11327" i="3" s="1"/>
  <c r="F8785" i="3"/>
  <c r="G8785" i="3" s="1"/>
  <c r="F11328" i="3"/>
  <c r="G11328" i="3" s="1"/>
  <c r="F11329" i="3"/>
  <c r="G11329" i="3" s="1"/>
  <c r="F16006" i="3"/>
  <c r="G16006" i="3" s="1"/>
  <c r="F21347" i="3"/>
  <c r="G21347" i="3" s="1"/>
  <c r="F18154" i="3"/>
  <c r="G18154" i="3" s="1"/>
  <c r="F16007" i="3"/>
  <c r="G16007" i="3" s="1"/>
  <c r="F13797" i="3"/>
  <c r="G13797" i="3" s="1"/>
  <c r="F7269" i="3"/>
  <c r="G7269" i="3" s="1"/>
  <c r="F11330" i="3"/>
  <c r="G11330" i="3" s="1"/>
  <c r="F13798" i="3"/>
  <c r="G13798" i="3" s="1"/>
  <c r="F4984" i="3"/>
  <c r="G4984" i="3" s="1"/>
  <c r="F8786" i="3"/>
  <c r="G8786" i="3" s="1"/>
  <c r="F8787" i="3"/>
  <c r="G8787" i="3" s="1"/>
  <c r="F2735" i="3"/>
  <c r="G2735" i="3" s="1"/>
  <c r="F14751" i="3"/>
  <c r="G14751" i="3" s="1"/>
  <c r="F964" i="3"/>
  <c r="G964" i="3" s="1"/>
  <c r="F21348" i="3"/>
  <c r="G21348" i="3" s="1"/>
  <c r="F6319" i="3"/>
  <c r="G6319" i="3" s="1"/>
  <c r="F12149" i="3"/>
  <c r="G12149" i="3" s="1"/>
  <c r="F7270" i="3"/>
  <c r="G7270" i="3" s="1"/>
  <c r="F6320" i="3"/>
  <c r="G6320" i="3" s="1"/>
  <c r="F7271" i="3"/>
  <c r="G7271" i="3" s="1"/>
  <c r="F19948" i="3"/>
  <c r="G19948" i="3" s="1"/>
  <c r="F8788" i="3"/>
  <c r="G8788" i="3" s="1"/>
  <c r="F18155" i="3"/>
  <c r="G18155" i="3" s="1"/>
  <c r="F7272" i="3"/>
  <c r="G7272" i="3" s="1"/>
  <c r="F18156" i="3"/>
  <c r="G18156" i="3" s="1"/>
  <c r="F11331" i="3"/>
  <c r="G11331" i="3" s="1"/>
  <c r="F339" i="3"/>
  <c r="G339" i="3" s="1"/>
  <c r="F14752" i="3"/>
  <c r="G14752" i="3" s="1"/>
  <c r="F2114" i="3"/>
  <c r="G2114" i="3" s="1"/>
  <c r="F7273" i="3"/>
  <c r="G7273" i="3" s="1"/>
  <c r="F13799" i="3"/>
  <c r="G13799" i="3" s="1"/>
  <c r="F7274" i="3"/>
  <c r="G7274" i="3" s="1"/>
  <c r="F4985" i="3"/>
  <c r="G4985" i="3" s="1"/>
  <c r="F7275" i="3"/>
  <c r="G7275" i="3" s="1"/>
  <c r="F12771" i="3"/>
  <c r="G12771" i="3" s="1"/>
  <c r="F4060" i="3"/>
  <c r="G4060" i="3" s="1"/>
  <c r="F14753" i="3"/>
  <c r="G14753" i="3" s="1"/>
  <c r="F21349" i="3"/>
  <c r="G21349" i="3" s="1"/>
  <c r="F3160" i="3"/>
  <c r="G3160" i="3" s="1"/>
  <c r="F18157" i="3"/>
  <c r="G18157" i="3" s="1"/>
  <c r="F4986" i="3"/>
  <c r="G4986" i="3" s="1"/>
  <c r="F19044" i="3"/>
  <c r="G19044" i="3" s="1"/>
  <c r="F8789" i="3"/>
  <c r="G8789" i="3" s="1"/>
  <c r="F14754" i="3"/>
  <c r="G14754" i="3" s="1"/>
  <c r="F13800" i="3"/>
  <c r="G13800" i="3" s="1"/>
  <c r="F14755" i="3"/>
  <c r="G14755" i="3" s="1"/>
  <c r="F21350" i="3"/>
  <c r="G21350" i="3" s="1"/>
  <c r="F16008" i="3"/>
  <c r="G16008" i="3" s="1"/>
  <c r="F16009" i="3"/>
  <c r="G16009" i="3" s="1"/>
  <c r="F21351" i="3"/>
  <c r="G21351" i="3" s="1"/>
  <c r="F965" i="3"/>
  <c r="G965" i="3" s="1"/>
  <c r="F16010" i="3"/>
  <c r="G16010" i="3" s="1"/>
  <c r="F7276" i="3"/>
  <c r="G7276" i="3" s="1"/>
  <c r="F13801" i="3"/>
  <c r="G13801" i="3" s="1"/>
  <c r="F11332" i="3"/>
  <c r="G11332" i="3" s="1"/>
  <c r="F18158" i="3"/>
  <c r="G18158" i="3" s="1"/>
  <c r="F2115" i="3"/>
  <c r="G2115" i="3" s="1"/>
  <c r="F14756" i="3"/>
  <c r="G14756" i="3" s="1"/>
  <c r="F18159" i="3"/>
  <c r="G18159" i="3" s="1"/>
  <c r="F7277" i="3"/>
  <c r="G7277" i="3" s="1"/>
  <c r="F19045" i="3"/>
  <c r="G19045" i="3" s="1"/>
  <c r="F6321" i="3"/>
  <c r="G6321" i="3" s="1"/>
  <c r="F16011" i="3"/>
  <c r="G16011" i="3" s="1"/>
  <c r="F3533" i="3"/>
  <c r="G3533" i="3" s="1"/>
  <c r="F21352" i="3"/>
  <c r="G21352" i="3" s="1"/>
  <c r="F18160" i="3"/>
  <c r="G18160" i="3" s="1"/>
  <c r="F12772" i="3"/>
  <c r="G12772" i="3" s="1"/>
  <c r="F7278" i="3"/>
  <c r="G7278" i="3" s="1"/>
  <c r="F340" i="3"/>
  <c r="G340" i="3" s="1"/>
  <c r="F19046" i="3"/>
  <c r="G19046" i="3" s="1"/>
  <c r="F3534" i="3"/>
  <c r="G3534" i="3" s="1"/>
  <c r="F14757" i="3"/>
  <c r="G14757" i="3" s="1"/>
  <c r="F8790" i="3"/>
  <c r="G8790" i="3" s="1"/>
  <c r="F966" i="3"/>
  <c r="G966" i="3" s="1"/>
  <c r="F21353" i="3"/>
  <c r="G21353" i="3" s="1"/>
  <c r="F12773" i="3"/>
  <c r="G12773" i="3" s="1"/>
  <c r="F18161" i="3"/>
  <c r="G18161" i="3" s="1"/>
  <c r="F2116" i="3"/>
  <c r="G2116" i="3" s="1"/>
  <c r="F11333" i="3"/>
  <c r="G11333" i="3" s="1"/>
  <c r="F2117" i="3"/>
  <c r="G2117" i="3" s="1"/>
  <c r="F2118" i="3"/>
  <c r="G2118" i="3" s="1"/>
  <c r="F7279" i="3"/>
  <c r="G7279" i="3" s="1"/>
  <c r="F11334" i="3"/>
  <c r="G11334" i="3" s="1"/>
  <c r="F19949" i="3"/>
  <c r="G19949" i="3" s="1"/>
  <c r="F967" i="3"/>
  <c r="G967" i="3" s="1"/>
  <c r="F14758" i="3"/>
  <c r="G14758" i="3" s="1"/>
  <c r="F7280" i="3"/>
  <c r="G7280" i="3" s="1"/>
  <c r="F5718" i="3"/>
  <c r="G5718" i="3" s="1"/>
  <c r="F11335" i="3"/>
  <c r="G11335" i="3" s="1"/>
  <c r="F6322" i="3"/>
  <c r="G6322" i="3" s="1"/>
  <c r="F14759" i="3"/>
  <c r="G14759" i="3" s="1"/>
  <c r="F2119" i="3"/>
  <c r="G2119" i="3" s="1"/>
  <c r="F19950" i="3"/>
  <c r="G19950" i="3" s="1"/>
  <c r="F16012" i="3"/>
  <c r="G16012" i="3" s="1"/>
  <c r="F19951" i="3"/>
  <c r="G19951" i="3" s="1"/>
  <c r="F8791" i="3"/>
  <c r="G8791" i="3" s="1"/>
  <c r="F7281" i="3"/>
  <c r="G7281" i="3" s="1"/>
  <c r="F13802" i="3"/>
  <c r="G13802" i="3" s="1"/>
  <c r="F11336" i="3"/>
  <c r="G11336" i="3" s="1"/>
  <c r="F16013" i="3"/>
  <c r="G16013" i="3" s="1"/>
  <c r="F21354" i="3"/>
  <c r="G21354" i="3" s="1"/>
  <c r="F13803" i="3"/>
  <c r="G13803" i="3" s="1"/>
  <c r="F14760" i="3"/>
  <c r="G14760" i="3" s="1"/>
  <c r="F968" i="3"/>
  <c r="G968" i="3" s="1"/>
  <c r="F11337" i="3"/>
  <c r="G11337" i="3" s="1"/>
  <c r="F11338" i="3"/>
  <c r="G11338" i="3" s="1"/>
  <c r="F11339" i="3"/>
  <c r="G11339" i="3" s="1"/>
  <c r="F4987" i="3"/>
  <c r="G4987" i="3" s="1"/>
  <c r="F3535" i="3"/>
  <c r="G3535" i="3" s="1"/>
  <c r="F969" i="3"/>
  <c r="G969" i="3" s="1"/>
  <c r="F18162" i="3"/>
  <c r="G18162" i="3" s="1"/>
  <c r="F8792" i="3"/>
  <c r="G8792" i="3" s="1"/>
  <c r="F18163" i="3"/>
  <c r="G18163" i="3" s="1"/>
  <c r="F8793" i="3"/>
  <c r="G8793" i="3" s="1"/>
  <c r="F8794" i="3"/>
  <c r="G8794" i="3" s="1"/>
  <c r="F13804" i="3"/>
  <c r="G13804" i="3" s="1"/>
  <c r="F21355" i="3"/>
  <c r="G21355" i="3" s="1"/>
  <c r="F19952" i="3"/>
  <c r="G19952" i="3" s="1"/>
  <c r="F16014" i="3"/>
  <c r="G16014" i="3" s="1"/>
  <c r="F7282" i="3"/>
  <c r="G7282" i="3" s="1"/>
  <c r="F6323" i="3"/>
  <c r="G6323" i="3" s="1"/>
  <c r="F6324" i="3"/>
  <c r="G6324" i="3" s="1"/>
  <c r="F21356" i="3"/>
  <c r="G21356" i="3" s="1"/>
  <c r="F5719" i="3"/>
  <c r="G5719" i="3" s="1"/>
  <c r="F11340" i="3"/>
  <c r="G11340" i="3" s="1"/>
  <c r="F18164" i="3"/>
  <c r="G18164" i="3" s="1"/>
  <c r="F12150" i="3"/>
  <c r="G12150" i="3" s="1"/>
  <c r="F19047" i="3"/>
  <c r="G19047" i="3" s="1"/>
  <c r="F11341" i="3"/>
  <c r="G11341" i="3" s="1"/>
  <c r="F16015" i="3"/>
  <c r="G16015" i="3" s="1"/>
  <c r="F11342" i="3"/>
  <c r="G11342" i="3" s="1"/>
  <c r="F3161" i="3"/>
  <c r="G3161" i="3" s="1"/>
  <c r="F18165" i="3"/>
  <c r="G18165" i="3" s="1"/>
  <c r="F4061" i="3"/>
  <c r="G4061" i="3" s="1"/>
  <c r="F13805" i="3"/>
  <c r="G13805" i="3" s="1"/>
  <c r="F2736" i="3"/>
  <c r="G2736" i="3" s="1"/>
  <c r="F19953" i="3"/>
  <c r="G19953" i="3" s="1"/>
  <c r="F4988" i="3"/>
  <c r="G4988" i="3" s="1"/>
  <c r="F12774" i="3"/>
  <c r="G12774" i="3" s="1"/>
  <c r="F11343" i="3"/>
  <c r="G11343" i="3" s="1"/>
  <c r="F6325" i="3"/>
  <c r="G6325" i="3" s="1"/>
  <c r="F6326" i="3"/>
  <c r="G6326" i="3" s="1"/>
  <c r="F6327" i="3"/>
  <c r="G6327" i="3" s="1"/>
  <c r="F8795" i="3"/>
  <c r="G8795" i="3" s="1"/>
  <c r="F6328" i="3"/>
  <c r="G6328" i="3" s="1"/>
  <c r="F11344" i="3"/>
  <c r="G11344" i="3" s="1"/>
  <c r="F13806" i="3"/>
  <c r="G13806" i="3" s="1"/>
  <c r="F13807" i="3"/>
  <c r="G13807" i="3" s="1"/>
  <c r="F12151" i="3"/>
  <c r="G12151" i="3" s="1"/>
  <c r="F2120" i="3"/>
  <c r="G2120" i="3" s="1"/>
  <c r="F18166" i="3"/>
  <c r="G18166" i="3" s="1"/>
  <c r="F6329" i="3"/>
  <c r="G6329" i="3" s="1"/>
  <c r="F19954" i="3"/>
  <c r="G19954" i="3" s="1"/>
  <c r="F18167" i="3"/>
  <c r="G18167" i="3" s="1"/>
  <c r="F18168" i="3"/>
  <c r="G18168" i="3" s="1"/>
  <c r="F14761" i="3"/>
  <c r="G14761" i="3" s="1"/>
  <c r="F11345" i="3"/>
  <c r="G11345" i="3" s="1"/>
  <c r="F8796" i="3"/>
  <c r="G8796" i="3" s="1"/>
  <c r="F8797" i="3"/>
  <c r="G8797" i="3" s="1"/>
  <c r="F19955" i="3"/>
  <c r="G19955" i="3" s="1"/>
  <c r="F11346" i="3"/>
  <c r="G11346" i="3" s="1"/>
  <c r="F4062" i="3"/>
  <c r="G4062" i="3" s="1"/>
  <c r="F4989" i="3"/>
  <c r="G4989" i="3" s="1"/>
  <c r="F2121" i="3"/>
  <c r="G2121" i="3" s="1"/>
  <c r="F21357" i="3"/>
  <c r="G21357" i="3" s="1"/>
  <c r="F14762" i="3"/>
  <c r="G14762" i="3" s="1"/>
  <c r="F16016" i="3"/>
  <c r="G16016" i="3" s="1"/>
  <c r="F6330" i="3"/>
  <c r="G6330" i="3" s="1"/>
  <c r="F11347" i="3"/>
  <c r="G11347" i="3" s="1"/>
  <c r="F19048" i="3"/>
  <c r="G19048" i="3" s="1"/>
  <c r="F4990" i="3"/>
  <c r="G4990" i="3" s="1"/>
  <c r="F4063" i="3"/>
  <c r="G4063" i="3" s="1"/>
  <c r="F11348" i="3"/>
  <c r="G11348" i="3" s="1"/>
  <c r="F21358" i="3"/>
  <c r="G21358" i="3" s="1"/>
  <c r="F14763" i="3"/>
  <c r="G14763" i="3" s="1"/>
  <c r="F11349" i="3"/>
  <c r="G11349" i="3" s="1"/>
  <c r="F18169" i="3"/>
  <c r="G18169" i="3" s="1"/>
  <c r="F16017" i="3"/>
  <c r="G16017" i="3" s="1"/>
  <c r="F3536" i="3"/>
  <c r="G3536" i="3" s="1"/>
  <c r="F6331" i="3"/>
  <c r="G6331" i="3" s="1"/>
  <c r="F5720" i="3"/>
  <c r="G5720" i="3" s="1"/>
  <c r="F14764" i="3"/>
  <c r="G14764" i="3" s="1"/>
  <c r="F18170" i="3"/>
  <c r="G18170" i="3" s="1"/>
  <c r="F18171" i="3"/>
  <c r="G18171" i="3" s="1"/>
  <c r="F11350" i="3"/>
  <c r="G11350" i="3" s="1"/>
  <c r="F19956" i="3"/>
  <c r="G19956" i="3" s="1"/>
  <c r="F13808" i="3"/>
  <c r="G13808" i="3" s="1"/>
  <c r="F7283" i="3"/>
  <c r="G7283" i="3" s="1"/>
  <c r="F11351" i="3"/>
  <c r="G11351" i="3" s="1"/>
  <c r="F18172" i="3"/>
  <c r="G18172" i="3" s="1"/>
  <c r="F21359" i="3"/>
  <c r="G21359" i="3" s="1"/>
  <c r="F18173" i="3"/>
  <c r="G18173" i="3" s="1"/>
  <c r="F970" i="3"/>
  <c r="G970" i="3" s="1"/>
  <c r="F7284" i="3"/>
  <c r="G7284" i="3" s="1"/>
  <c r="F11352" i="3"/>
  <c r="G11352" i="3" s="1"/>
  <c r="F11353" i="3"/>
  <c r="G11353" i="3" s="1"/>
  <c r="F11354" i="3"/>
  <c r="G11354" i="3" s="1"/>
  <c r="F5352" i="3"/>
  <c r="G5352" i="3" s="1"/>
  <c r="F2122" i="3"/>
  <c r="G2122" i="3" s="1"/>
  <c r="F14765" i="3"/>
  <c r="G14765" i="3" s="1"/>
  <c r="F8798" i="3"/>
  <c r="G8798" i="3" s="1"/>
  <c r="F13809" i="3"/>
  <c r="G13809" i="3" s="1"/>
  <c r="F19049" i="3"/>
  <c r="G19049" i="3" s="1"/>
  <c r="F6332" i="3"/>
  <c r="G6332" i="3" s="1"/>
  <c r="F21360" i="3"/>
  <c r="G21360" i="3" s="1"/>
  <c r="F16018" i="3"/>
  <c r="G16018" i="3" s="1"/>
  <c r="F5721" i="3"/>
  <c r="G5721" i="3" s="1"/>
  <c r="F4064" i="3"/>
  <c r="G4064" i="3" s="1"/>
  <c r="F7285" i="3"/>
  <c r="G7285" i="3" s="1"/>
  <c r="F13810" i="3"/>
  <c r="G13810" i="3" s="1"/>
  <c r="F18174" i="3"/>
  <c r="G18174" i="3" s="1"/>
  <c r="F18175" i="3"/>
  <c r="G18175" i="3" s="1"/>
  <c r="F971" i="3"/>
  <c r="G971" i="3" s="1"/>
  <c r="F3162" i="3"/>
  <c r="G3162" i="3" s="1"/>
  <c r="F14766" i="3"/>
  <c r="G14766" i="3" s="1"/>
  <c r="F18176" i="3"/>
  <c r="G18176" i="3" s="1"/>
  <c r="F14767" i="3"/>
  <c r="G14767" i="3" s="1"/>
  <c r="F13811" i="3"/>
  <c r="G13811" i="3" s="1"/>
  <c r="F7286" i="3"/>
  <c r="G7286" i="3" s="1"/>
  <c r="F4991" i="3"/>
  <c r="G4991" i="3" s="1"/>
  <c r="F341" i="3"/>
  <c r="G341" i="3" s="1"/>
  <c r="F11355" i="3"/>
  <c r="G11355" i="3" s="1"/>
  <c r="F4065" i="3"/>
  <c r="G4065" i="3" s="1"/>
  <c r="F13812" i="3"/>
  <c r="G13812" i="3" s="1"/>
  <c r="F18177" i="3"/>
  <c r="G18177" i="3" s="1"/>
  <c r="F18178" i="3"/>
  <c r="G18178" i="3" s="1"/>
  <c r="F11356" i="3"/>
  <c r="G11356" i="3" s="1"/>
  <c r="F7287" i="3"/>
  <c r="G7287" i="3" s="1"/>
  <c r="F16019" i="3"/>
  <c r="G16019" i="3" s="1"/>
  <c r="F3537" i="3"/>
  <c r="G3537" i="3" s="1"/>
  <c r="F7288" i="3"/>
  <c r="G7288" i="3" s="1"/>
  <c r="F342" i="3"/>
  <c r="G342" i="3" s="1"/>
  <c r="F13813" i="3"/>
  <c r="G13813" i="3" s="1"/>
  <c r="F11357" i="3"/>
  <c r="G11357" i="3" s="1"/>
  <c r="F6333" i="3"/>
  <c r="G6333" i="3" s="1"/>
  <c r="F19050" i="3"/>
  <c r="G19050" i="3" s="1"/>
  <c r="F13814" i="3"/>
  <c r="G13814" i="3" s="1"/>
  <c r="F2123" i="3"/>
  <c r="G2123" i="3" s="1"/>
  <c r="F16020" i="3"/>
  <c r="G16020" i="3" s="1"/>
  <c r="F13815" i="3"/>
  <c r="G13815" i="3" s="1"/>
  <c r="F16021" i="3"/>
  <c r="G16021" i="3" s="1"/>
  <c r="F18179" i="3"/>
  <c r="G18179" i="3" s="1"/>
  <c r="F6334" i="3"/>
  <c r="G6334" i="3" s="1"/>
  <c r="F18180" i="3"/>
  <c r="G18180" i="3" s="1"/>
  <c r="F13816" i="3"/>
  <c r="G13816" i="3" s="1"/>
  <c r="F11358" i="3"/>
  <c r="G11358" i="3" s="1"/>
  <c r="F13817" i="3"/>
  <c r="G13817" i="3" s="1"/>
  <c r="F19051" i="3"/>
  <c r="G19051" i="3" s="1"/>
  <c r="F4992" i="3"/>
  <c r="G4992" i="3" s="1"/>
  <c r="F7289" i="3"/>
  <c r="G7289" i="3" s="1"/>
  <c r="F18181" i="3"/>
  <c r="G18181" i="3" s="1"/>
  <c r="F11359" i="3"/>
  <c r="G11359" i="3" s="1"/>
  <c r="F7290" i="3"/>
  <c r="G7290" i="3" s="1"/>
  <c r="F11360" i="3"/>
  <c r="G11360" i="3" s="1"/>
  <c r="F972" i="3"/>
  <c r="G972" i="3" s="1"/>
  <c r="F973" i="3"/>
  <c r="G973" i="3" s="1"/>
  <c r="F8799" i="3"/>
  <c r="G8799" i="3" s="1"/>
  <c r="F18182" i="3"/>
  <c r="G18182" i="3" s="1"/>
  <c r="F4993" i="3"/>
  <c r="G4993" i="3" s="1"/>
  <c r="F6335" i="3"/>
  <c r="G6335" i="3" s="1"/>
  <c r="F974" i="3"/>
  <c r="G974" i="3" s="1"/>
  <c r="F4066" i="3"/>
  <c r="G4066" i="3" s="1"/>
  <c r="F18183" i="3"/>
  <c r="G18183" i="3" s="1"/>
  <c r="F7291" i="3"/>
  <c r="G7291" i="3" s="1"/>
  <c r="F975" i="3"/>
  <c r="G975" i="3" s="1"/>
  <c r="F7292" i="3"/>
  <c r="G7292" i="3" s="1"/>
  <c r="F2737" i="3"/>
  <c r="G2737" i="3" s="1"/>
  <c r="F18184" i="3"/>
  <c r="G18184" i="3" s="1"/>
  <c r="F21361" i="3"/>
  <c r="G21361" i="3" s="1"/>
  <c r="F19957" i="3"/>
  <c r="G19957" i="3" s="1"/>
  <c r="F21362" i="3"/>
  <c r="G21362" i="3" s="1"/>
  <c r="F21363" i="3"/>
  <c r="G21363" i="3" s="1"/>
  <c r="F8800" i="3"/>
  <c r="G8800" i="3" s="1"/>
  <c r="F21364" i="3"/>
  <c r="G21364" i="3" s="1"/>
  <c r="F2124" i="3"/>
  <c r="G2124" i="3" s="1"/>
  <c r="F11361" i="3"/>
  <c r="G11361" i="3" s="1"/>
  <c r="F11362" i="3"/>
  <c r="G11362" i="3" s="1"/>
  <c r="F18185" i="3"/>
  <c r="G18185" i="3" s="1"/>
  <c r="F5353" i="3"/>
  <c r="G5353" i="3" s="1"/>
  <c r="F11363" i="3"/>
  <c r="G11363" i="3" s="1"/>
  <c r="F16022" i="3"/>
  <c r="G16022" i="3" s="1"/>
  <c r="F13818" i="3"/>
  <c r="G13818" i="3" s="1"/>
  <c r="F11364" i="3"/>
  <c r="G11364" i="3" s="1"/>
  <c r="F21365" i="3"/>
  <c r="G21365" i="3" s="1"/>
  <c r="F11365" i="3"/>
  <c r="G11365" i="3" s="1"/>
  <c r="F16023" i="3"/>
  <c r="G16023" i="3" s="1"/>
  <c r="F7293" i="3"/>
  <c r="G7293" i="3" s="1"/>
  <c r="F2125" i="3"/>
  <c r="G2125" i="3" s="1"/>
  <c r="F8801" i="3"/>
  <c r="G8801" i="3" s="1"/>
  <c r="F5722" i="3"/>
  <c r="G5722" i="3" s="1"/>
  <c r="F5354" i="3"/>
  <c r="G5354" i="3" s="1"/>
  <c r="F11366" i="3"/>
  <c r="G11366" i="3" s="1"/>
  <c r="F6336" i="3"/>
  <c r="G6336" i="3" s="1"/>
  <c r="F4067" i="3"/>
  <c r="G4067" i="3" s="1"/>
  <c r="F4994" i="3"/>
  <c r="G4994" i="3" s="1"/>
  <c r="F19958" i="3"/>
  <c r="G19958" i="3" s="1"/>
  <c r="F8802" i="3"/>
  <c r="G8802" i="3" s="1"/>
  <c r="F4068" i="3"/>
  <c r="G4068" i="3" s="1"/>
  <c r="F19052" i="3"/>
  <c r="G19052" i="3" s="1"/>
  <c r="F11367" i="3"/>
  <c r="G11367" i="3" s="1"/>
  <c r="F18186" i="3"/>
  <c r="G18186" i="3" s="1"/>
  <c r="F4995" i="3"/>
  <c r="G4995" i="3" s="1"/>
  <c r="F18187" i="3"/>
  <c r="G18187" i="3" s="1"/>
  <c r="F8803" i="3"/>
  <c r="G8803" i="3" s="1"/>
  <c r="F19053" i="3"/>
  <c r="G19053" i="3" s="1"/>
  <c r="F12775" i="3"/>
  <c r="G12775" i="3" s="1"/>
  <c r="F343" i="3"/>
  <c r="G343" i="3" s="1"/>
  <c r="F16024" i="3"/>
  <c r="G16024" i="3" s="1"/>
  <c r="F976" i="3"/>
  <c r="G976" i="3" s="1"/>
  <c r="F2126" i="3"/>
  <c r="G2126" i="3" s="1"/>
  <c r="F2127" i="3"/>
  <c r="G2127" i="3" s="1"/>
  <c r="F8804" i="3"/>
  <c r="G8804" i="3" s="1"/>
  <c r="F18188" i="3"/>
  <c r="G18188" i="3" s="1"/>
  <c r="F4996" i="3"/>
  <c r="G4996" i="3" s="1"/>
  <c r="F4997" i="3"/>
  <c r="G4997" i="3" s="1"/>
  <c r="F21366" i="3"/>
  <c r="G21366" i="3" s="1"/>
  <c r="F977" i="3"/>
  <c r="G977" i="3" s="1"/>
  <c r="F13819" i="3"/>
  <c r="G13819" i="3" s="1"/>
  <c r="F12776" i="3"/>
  <c r="G12776" i="3" s="1"/>
  <c r="F13820" i="3"/>
  <c r="G13820" i="3" s="1"/>
  <c r="F7294" i="3"/>
  <c r="G7294" i="3" s="1"/>
  <c r="F12152" i="3"/>
  <c r="G12152" i="3" s="1"/>
  <c r="F16025" i="3"/>
  <c r="G16025" i="3" s="1"/>
  <c r="F2455" i="3"/>
  <c r="G2455" i="3" s="1"/>
  <c r="F2128" i="3"/>
  <c r="G2128" i="3" s="1"/>
  <c r="F18189" i="3"/>
  <c r="G18189" i="3" s="1"/>
  <c r="F11368" i="3"/>
  <c r="G11368" i="3" s="1"/>
  <c r="F11369" i="3"/>
  <c r="G11369" i="3" s="1"/>
  <c r="F13821" i="3"/>
  <c r="G13821" i="3" s="1"/>
  <c r="F13822" i="3"/>
  <c r="G13822" i="3" s="1"/>
  <c r="F4069" i="3"/>
  <c r="G4069" i="3" s="1"/>
  <c r="F16026" i="3"/>
  <c r="G16026" i="3" s="1"/>
  <c r="F13823" i="3"/>
  <c r="G13823" i="3" s="1"/>
  <c r="F4998" i="3"/>
  <c r="G4998" i="3" s="1"/>
  <c r="F14768" i="3"/>
  <c r="G14768" i="3" s="1"/>
  <c r="F11370" i="3"/>
  <c r="G11370" i="3" s="1"/>
  <c r="F7295" i="3"/>
  <c r="G7295" i="3" s="1"/>
  <c r="F4070" i="3"/>
  <c r="G4070" i="3" s="1"/>
  <c r="F7296" i="3"/>
  <c r="G7296" i="3" s="1"/>
  <c r="F13824" i="3"/>
  <c r="G13824" i="3" s="1"/>
  <c r="F6337" i="3"/>
  <c r="G6337" i="3" s="1"/>
  <c r="F19054" i="3"/>
  <c r="G19054" i="3" s="1"/>
  <c r="F7297" i="3"/>
  <c r="G7297" i="3" s="1"/>
  <c r="F16027" i="3"/>
  <c r="G16027" i="3" s="1"/>
  <c r="F18190" i="3"/>
  <c r="G18190" i="3" s="1"/>
  <c r="F16028" i="3"/>
  <c r="G16028" i="3" s="1"/>
  <c r="F19959" i="3"/>
  <c r="G19959" i="3" s="1"/>
  <c r="F18191" i="3"/>
  <c r="G18191" i="3" s="1"/>
  <c r="F978" i="3"/>
  <c r="G978" i="3" s="1"/>
  <c r="F19960" i="3"/>
  <c r="G19960" i="3" s="1"/>
  <c r="F344" i="3"/>
  <c r="G344" i="3" s="1"/>
  <c r="F19055" i="3"/>
  <c r="G19055" i="3" s="1"/>
  <c r="F16029" i="3"/>
  <c r="G16029" i="3" s="1"/>
  <c r="F4071" i="3"/>
  <c r="G4071" i="3" s="1"/>
  <c r="F12153" i="3"/>
  <c r="G12153" i="3" s="1"/>
  <c r="F19961" i="3"/>
  <c r="G19961" i="3" s="1"/>
  <c r="F18192" i="3"/>
  <c r="G18192" i="3" s="1"/>
  <c r="F11371" i="3"/>
  <c r="G11371" i="3" s="1"/>
  <c r="F4999" i="3"/>
  <c r="G4999" i="3" s="1"/>
  <c r="F2129" i="3"/>
  <c r="G2129" i="3" s="1"/>
  <c r="F16030" i="3"/>
  <c r="G16030" i="3" s="1"/>
  <c r="F16031" i="3"/>
  <c r="G16031" i="3" s="1"/>
  <c r="F8805" i="3"/>
  <c r="G8805" i="3" s="1"/>
  <c r="F7298" i="3"/>
  <c r="G7298" i="3" s="1"/>
  <c r="F11372" i="3"/>
  <c r="G11372" i="3" s="1"/>
  <c r="F13825" i="3"/>
  <c r="G13825" i="3" s="1"/>
  <c r="F13826" i="3"/>
  <c r="G13826" i="3" s="1"/>
  <c r="F16032" i="3"/>
  <c r="G16032" i="3" s="1"/>
  <c r="F16033" i="3"/>
  <c r="G16033" i="3" s="1"/>
  <c r="F18193" i="3"/>
  <c r="G18193" i="3" s="1"/>
  <c r="F18194" i="3"/>
  <c r="G18194" i="3" s="1"/>
  <c r="F16034" i="3"/>
  <c r="G16034" i="3" s="1"/>
  <c r="F19962" i="3"/>
  <c r="G19962" i="3" s="1"/>
  <c r="F21367" i="3"/>
  <c r="G21367" i="3" s="1"/>
  <c r="F8806" i="3"/>
  <c r="G8806" i="3" s="1"/>
  <c r="F21368" i="3"/>
  <c r="G21368" i="3" s="1"/>
  <c r="F12154" i="3"/>
  <c r="G12154" i="3" s="1"/>
  <c r="F6338" i="3"/>
  <c r="G6338" i="3" s="1"/>
  <c r="F979" i="3"/>
  <c r="G979" i="3" s="1"/>
  <c r="F11373" i="3"/>
  <c r="G11373" i="3" s="1"/>
  <c r="F18195" i="3"/>
  <c r="G18195" i="3" s="1"/>
  <c r="F7299" i="3"/>
  <c r="G7299" i="3" s="1"/>
  <c r="F13827" i="3"/>
  <c r="G13827" i="3" s="1"/>
  <c r="F16035" i="3"/>
  <c r="G16035" i="3" s="1"/>
  <c r="F12777" i="3"/>
  <c r="G12777" i="3" s="1"/>
  <c r="F18196" i="3"/>
  <c r="G18196" i="3" s="1"/>
  <c r="F2130" i="3"/>
  <c r="G2130" i="3" s="1"/>
  <c r="F5000" i="3"/>
  <c r="G5000" i="3" s="1"/>
  <c r="F12155" i="3"/>
  <c r="G12155" i="3" s="1"/>
  <c r="F3538" i="3"/>
  <c r="G3538" i="3" s="1"/>
  <c r="F16036" i="3"/>
  <c r="G16036" i="3" s="1"/>
  <c r="F19963" i="3"/>
  <c r="G19963" i="3" s="1"/>
  <c r="F2131" i="3"/>
  <c r="G2131" i="3" s="1"/>
  <c r="F2132" i="3"/>
  <c r="G2132" i="3" s="1"/>
  <c r="F21369" i="3"/>
  <c r="G21369" i="3" s="1"/>
  <c r="F13828" i="3"/>
  <c r="G13828" i="3" s="1"/>
  <c r="F16037" i="3"/>
  <c r="G16037" i="3" s="1"/>
  <c r="F5001" i="3"/>
  <c r="G5001" i="3" s="1"/>
  <c r="F345" i="3"/>
  <c r="G345" i="3" s="1"/>
  <c r="F18197" i="3"/>
  <c r="G18197" i="3" s="1"/>
  <c r="F12778" i="3"/>
  <c r="G12778" i="3" s="1"/>
  <c r="F12156" i="3"/>
  <c r="G12156" i="3" s="1"/>
  <c r="F11374" i="3"/>
  <c r="G11374" i="3" s="1"/>
  <c r="F5723" i="3"/>
  <c r="G5723" i="3" s="1"/>
  <c r="F11375" i="3"/>
  <c r="G11375" i="3" s="1"/>
  <c r="F16038" i="3"/>
  <c r="G16038" i="3" s="1"/>
  <c r="F18198" i="3"/>
  <c r="G18198" i="3" s="1"/>
  <c r="F14769" i="3"/>
  <c r="G14769" i="3" s="1"/>
  <c r="F3163" i="3"/>
  <c r="G3163" i="3" s="1"/>
  <c r="F3164" i="3"/>
  <c r="G3164" i="3" s="1"/>
  <c r="F14770" i="3"/>
  <c r="G14770" i="3" s="1"/>
  <c r="F18199" i="3"/>
  <c r="G18199" i="3" s="1"/>
  <c r="F21370" i="3"/>
  <c r="G21370" i="3" s="1"/>
  <c r="F14771" i="3"/>
  <c r="G14771" i="3" s="1"/>
  <c r="F8807" i="3"/>
  <c r="G8807" i="3" s="1"/>
  <c r="F18200" i="3"/>
  <c r="G18200" i="3" s="1"/>
  <c r="F11376" i="3"/>
  <c r="G11376" i="3" s="1"/>
  <c r="F980" i="3"/>
  <c r="G980" i="3" s="1"/>
  <c r="F14772" i="3"/>
  <c r="G14772" i="3" s="1"/>
  <c r="F18201" i="3"/>
  <c r="G18201" i="3" s="1"/>
  <c r="F4072" i="3"/>
  <c r="G4072" i="3" s="1"/>
  <c r="F13829" i="3"/>
  <c r="G13829" i="3" s="1"/>
  <c r="F21371" i="3"/>
  <c r="G21371" i="3" s="1"/>
  <c r="F19964" i="3"/>
  <c r="G19964" i="3" s="1"/>
  <c r="F21372" i="3"/>
  <c r="G21372" i="3" s="1"/>
  <c r="F5002" i="3"/>
  <c r="G5002" i="3" s="1"/>
  <c r="F18202" i="3"/>
  <c r="G18202" i="3" s="1"/>
  <c r="F13830" i="3"/>
  <c r="G13830" i="3" s="1"/>
  <c r="F18203" i="3"/>
  <c r="G18203" i="3" s="1"/>
  <c r="F13831" i="3"/>
  <c r="G13831" i="3" s="1"/>
  <c r="F6339" i="3"/>
  <c r="G6339" i="3" s="1"/>
  <c r="F16039" i="3"/>
  <c r="G16039" i="3" s="1"/>
  <c r="F2133" i="3"/>
  <c r="G2133" i="3" s="1"/>
  <c r="F14773" i="3"/>
  <c r="G14773" i="3" s="1"/>
  <c r="F7300" i="3"/>
  <c r="G7300" i="3" s="1"/>
  <c r="F4073" i="3"/>
  <c r="G4073" i="3" s="1"/>
  <c r="F2456" i="3"/>
  <c r="G2456" i="3" s="1"/>
  <c r="F16040" i="3"/>
  <c r="G16040" i="3" s="1"/>
  <c r="F16041" i="3"/>
  <c r="G16041" i="3" s="1"/>
  <c r="F981" i="3"/>
  <c r="G981" i="3" s="1"/>
  <c r="F11377" i="3"/>
  <c r="G11377" i="3" s="1"/>
  <c r="F14774" i="3"/>
  <c r="G14774" i="3" s="1"/>
  <c r="F2134" i="3"/>
  <c r="G2134" i="3" s="1"/>
  <c r="F8808" i="3"/>
  <c r="G8808" i="3" s="1"/>
  <c r="F13832" i="3"/>
  <c r="G13832" i="3" s="1"/>
  <c r="F346" i="3"/>
  <c r="G346" i="3" s="1"/>
  <c r="F5003" i="3"/>
  <c r="G5003" i="3" s="1"/>
  <c r="F4074" i="3"/>
  <c r="G4074" i="3" s="1"/>
  <c r="F7301" i="3"/>
  <c r="G7301" i="3" s="1"/>
  <c r="F19056" i="3"/>
  <c r="G19056" i="3" s="1"/>
  <c r="F16042" i="3"/>
  <c r="G16042" i="3" s="1"/>
  <c r="F8809" i="3"/>
  <c r="G8809" i="3" s="1"/>
  <c r="F11378" i="3"/>
  <c r="G11378" i="3" s="1"/>
  <c r="F11379" i="3"/>
  <c r="G11379" i="3" s="1"/>
  <c r="F11380" i="3"/>
  <c r="G11380" i="3" s="1"/>
  <c r="F11381" i="3"/>
  <c r="G11381" i="3" s="1"/>
  <c r="F18204" i="3"/>
  <c r="G18204" i="3" s="1"/>
  <c r="F14775" i="3"/>
  <c r="G14775" i="3" s="1"/>
  <c r="F16043" i="3"/>
  <c r="G16043" i="3" s="1"/>
  <c r="F13833" i="3"/>
  <c r="G13833" i="3" s="1"/>
  <c r="F6340" i="3"/>
  <c r="G6340" i="3" s="1"/>
  <c r="F18205" i="3"/>
  <c r="G18205" i="3" s="1"/>
  <c r="F5004" i="3"/>
  <c r="G5004" i="3" s="1"/>
  <c r="F2738" i="3"/>
  <c r="G2738" i="3" s="1"/>
  <c r="F4075" i="3"/>
  <c r="G4075" i="3" s="1"/>
  <c r="F14776" i="3"/>
  <c r="G14776" i="3" s="1"/>
  <c r="F7302" i="3"/>
  <c r="G7302" i="3" s="1"/>
  <c r="F4076" i="3"/>
  <c r="G4076" i="3" s="1"/>
  <c r="F5005" i="3"/>
  <c r="G5005" i="3" s="1"/>
  <c r="F14777" i="3"/>
  <c r="G14777" i="3" s="1"/>
  <c r="F11382" i="3"/>
  <c r="G11382" i="3" s="1"/>
  <c r="F13834" i="3"/>
  <c r="G13834" i="3" s="1"/>
  <c r="F16044" i="3"/>
  <c r="G16044" i="3" s="1"/>
  <c r="F11383" i="3"/>
  <c r="G11383" i="3" s="1"/>
  <c r="F3165" i="3"/>
  <c r="G3165" i="3" s="1"/>
  <c r="F19057" i="3"/>
  <c r="G19057" i="3" s="1"/>
  <c r="F11384" i="3"/>
  <c r="G11384" i="3" s="1"/>
  <c r="F11385" i="3"/>
  <c r="G11385" i="3" s="1"/>
  <c r="F4077" i="3"/>
  <c r="G4077" i="3" s="1"/>
  <c r="F347" i="3"/>
  <c r="G347" i="3" s="1"/>
  <c r="F14778" i="3"/>
  <c r="G14778" i="3" s="1"/>
  <c r="F2739" i="3"/>
  <c r="G2739" i="3" s="1"/>
  <c r="F3539" i="3"/>
  <c r="G3539" i="3" s="1"/>
  <c r="F13835" i="3"/>
  <c r="G13835" i="3" s="1"/>
  <c r="F19965" i="3"/>
  <c r="G19965" i="3" s="1"/>
  <c r="F4078" i="3"/>
  <c r="G4078" i="3" s="1"/>
  <c r="F11386" i="3"/>
  <c r="G11386" i="3" s="1"/>
  <c r="F348" i="3"/>
  <c r="G348" i="3" s="1"/>
  <c r="F7303" i="3"/>
  <c r="G7303" i="3" s="1"/>
  <c r="F3166" i="3"/>
  <c r="G3166" i="3" s="1"/>
  <c r="F6341" i="3"/>
  <c r="G6341" i="3" s="1"/>
  <c r="F21373" i="3"/>
  <c r="G21373" i="3" s="1"/>
  <c r="F18206" i="3"/>
  <c r="G18206" i="3" s="1"/>
  <c r="F8810" i="3"/>
  <c r="G8810" i="3" s="1"/>
  <c r="F19058" i="3"/>
  <c r="G19058" i="3" s="1"/>
  <c r="F4079" i="3"/>
  <c r="G4079" i="3" s="1"/>
  <c r="F349" i="3"/>
  <c r="G349" i="3" s="1"/>
  <c r="F2135" i="3"/>
  <c r="G2135" i="3" s="1"/>
  <c r="F8811" i="3"/>
  <c r="G8811" i="3" s="1"/>
  <c r="F11387" i="3"/>
  <c r="G11387" i="3" s="1"/>
  <c r="F21374" i="3"/>
  <c r="G21374" i="3" s="1"/>
  <c r="F8812" i="3"/>
  <c r="G8812" i="3" s="1"/>
  <c r="F19059" i="3"/>
  <c r="G19059" i="3" s="1"/>
  <c r="F18207" i="3"/>
  <c r="G18207" i="3" s="1"/>
  <c r="F18208" i="3"/>
  <c r="G18208" i="3" s="1"/>
  <c r="F18209" i="3"/>
  <c r="G18209" i="3" s="1"/>
  <c r="F19966" i="3"/>
  <c r="G19966" i="3" s="1"/>
  <c r="F14779" i="3"/>
  <c r="G14779" i="3" s="1"/>
  <c r="F13836" i="3"/>
  <c r="G13836" i="3" s="1"/>
  <c r="F350" i="3"/>
  <c r="G350" i="3" s="1"/>
  <c r="F21375" i="3"/>
  <c r="G21375" i="3" s="1"/>
  <c r="F11388" i="3"/>
  <c r="G11388" i="3" s="1"/>
  <c r="F4080" i="3"/>
  <c r="G4080" i="3" s="1"/>
  <c r="F12779" i="3"/>
  <c r="G12779" i="3" s="1"/>
  <c r="F21376" i="3"/>
  <c r="G21376" i="3" s="1"/>
  <c r="F16045" i="3"/>
  <c r="G16045" i="3" s="1"/>
  <c r="F11389" i="3"/>
  <c r="G11389" i="3" s="1"/>
  <c r="F2136" i="3"/>
  <c r="G2136" i="3" s="1"/>
  <c r="F16046" i="3"/>
  <c r="G16046" i="3" s="1"/>
  <c r="F21377" i="3"/>
  <c r="G21377" i="3" s="1"/>
  <c r="F16047" i="3"/>
  <c r="G16047" i="3" s="1"/>
  <c r="F2137" i="3"/>
  <c r="G2137" i="3" s="1"/>
  <c r="F12780" i="3"/>
  <c r="G12780" i="3" s="1"/>
  <c r="F21378" i="3"/>
  <c r="G21378" i="3" s="1"/>
  <c r="F13837" i="3"/>
  <c r="G13837" i="3" s="1"/>
  <c r="F18210" i="3"/>
  <c r="G18210" i="3" s="1"/>
  <c r="F16048" i="3"/>
  <c r="G16048" i="3" s="1"/>
  <c r="F11390" i="3"/>
  <c r="G11390" i="3" s="1"/>
  <c r="F16049" i="3"/>
  <c r="G16049" i="3" s="1"/>
  <c r="F11391" i="3"/>
  <c r="G11391" i="3" s="1"/>
  <c r="F18211" i="3"/>
  <c r="G18211" i="3" s="1"/>
  <c r="F13838" i="3"/>
  <c r="G13838" i="3" s="1"/>
  <c r="F19967" i="3"/>
  <c r="G19967" i="3" s="1"/>
  <c r="F5006" i="3"/>
  <c r="G5006" i="3" s="1"/>
  <c r="F4081" i="3"/>
  <c r="G4081" i="3" s="1"/>
  <c r="F18212" i="3"/>
  <c r="G18212" i="3" s="1"/>
  <c r="F5007" i="3"/>
  <c r="G5007" i="3" s="1"/>
  <c r="F16050" i="3"/>
  <c r="G16050" i="3" s="1"/>
  <c r="F8813" i="3"/>
  <c r="G8813" i="3" s="1"/>
  <c r="F11392" i="3"/>
  <c r="G11392" i="3" s="1"/>
  <c r="F6342" i="3"/>
  <c r="G6342" i="3" s="1"/>
  <c r="F14780" i="3"/>
  <c r="G14780" i="3" s="1"/>
  <c r="F2138" i="3"/>
  <c r="G2138" i="3" s="1"/>
  <c r="F4082" i="3"/>
  <c r="G4082" i="3" s="1"/>
  <c r="F8814" i="3"/>
  <c r="G8814" i="3" s="1"/>
  <c r="F18213" i="3"/>
  <c r="G18213" i="3" s="1"/>
  <c r="F16051" i="3"/>
  <c r="G16051" i="3" s="1"/>
  <c r="F14781" i="3"/>
  <c r="G14781" i="3" s="1"/>
  <c r="F11393" i="3"/>
  <c r="G11393" i="3" s="1"/>
  <c r="F14782" i="3"/>
  <c r="G14782" i="3" s="1"/>
  <c r="F5724" i="3"/>
  <c r="G5724" i="3" s="1"/>
  <c r="F19060" i="3"/>
  <c r="G19060" i="3" s="1"/>
  <c r="F8815" i="3"/>
  <c r="G8815" i="3" s="1"/>
  <c r="F11394" i="3"/>
  <c r="G11394" i="3" s="1"/>
  <c r="F16052" i="3"/>
  <c r="G16052" i="3" s="1"/>
  <c r="F5008" i="3"/>
  <c r="G5008" i="3" s="1"/>
  <c r="F21379" i="3"/>
  <c r="G21379" i="3" s="1"/>
  <c r="F18214" i="3"/>
  <c r="G18214" i="3" s="1"/>
  <c r="F8816" i="3"/>
  <c r="G8816" i="3" s="1"/>
  <c r="F13839" i="3"/>
  <c r="G13839" i="3" s="1"/>
  <c r="F14783" i="3"/>
  <c r="G14783" i="3" s="1"/>
  <c r="F18215" i="3"/>
  <c r="G18215" i="3" s="1"/>
  <c r="F4083" i="3"/>
  <c r="G4083" i="3" s="1"/>
  <c r="F351" i="3"/>
  <c r="G351" i="3" s="1"/>
  <c r="F21380" i="3"/>
  <c r="G21380" i="3" s="1"/>
  <c r="F13840" i="3"/>
  <c r="G13840" i="3" s="1"/>
  <c r="F4084" i="3"/>
  <c r="G4084" i="3" s="1"/>
  <c r="F16053" i="3"/>
  <c r="G16053" i="3" s="1"/>
  <c r="F3540" i="3"/>
  <c r="G3540" i="3" s="1"/>
  <c r="F18216" i="3"/>
  <c r="G18216" i="3" s="1"/>
  <c r="F11395" i="3"/>
  <c r="G11395" i="3" s="1"/>
  <c r="F5009" i="3"/>
  <c r="G5009" i="3" s="1"/>
  <c r="F3167" i="3"/>
  <c r="G3167" i="3" s="1"/>
  <c r="F18217" i="3"/>
  <c r="G18217" i="3" s="1"/>
  <c r="F13841" i="3"/>
  <c r="G13841" i="3" s="1"/>
  <c r="F982" i="3"/>
  <c r="G982" i="3" s="1"/>
  <c r="F18218" i="3"/>
  <c r="G18218" i="3" s="1"/>
  <c r="F21381" i="3"/>
  <c r="G21381" i="3" s="1"/>
  <c r="F983" i="3"/>
  <c r="G983" i="3" s="1"/>
  <c r="F8817" i="3"/>
  <c r="G8817" i="3" s="1"/>
  <c r="F14784" i="3"/>
  <c r="G14784" i="3" s="1"/>
  <c r="F5010" i="3"/>
  <c r="G5010" i="3" s="1"/>
  <c r="F16054" i="3"/>
  <c r="G16054" i="3" s="1"/>
  <c r="F2139" i="3"/>
  <c r="G2139" i="3" s="1"/>
  <c r="F16055" i="3"/>
  <c r="G16055" i="3" s="1"/>
  <c r="F21382" i="3"/>
  <c r="G21382" i="3" s="1"/>
  <c r="F12781" i="3"/>
  <c r="G12781" i="3" s="1"/>
  <c r="F16056" i="3"/>
  <c r="G16056" i="3" s="1"/>
  <c r="F4085" i="3"/>
  <c r="G4085" i="3" s="1"/>
  <c r="F984" i="3"/>
  <c r="G984" i="3" s="1"/>
  <c r="F8818" i="3"/>
  <c r="G8818" i="3" s="1"/>
  <c r="F19968" i="3"/>
  <c r="G19968" i="3" s="1"/>
  <c r="F11396" i="3"/>
  <c r="G11396" i="3" s="1"/>
  <c r="F8819" i="3"/>
  <c r="G8819" i="3" s="1"/>
  <c r="F4086" i="3"/>
  <c r="G4086" i="3" s="1"/>
  <c r="F13842" i="3"/>
  <c r="G13842" i="3" s="1"/>
  <c r="F18219" i="3"/>
  <c r="G18219" i="3" s="1"/>
  <c r="F6343" i="3"/>
  <c r="G6343" i="3" s="1"/>
  <c r="F14785" i="3"/>
  <c r="G14785" i="3" s="1"/>
  <c r="F18220" i="3"/>
  <c r="G18220" i="3" s="1"/>
  <c r="F7304" i="3"/>
  <c r="G7304" i="3" s="1"/>
  <c r="F985" i="3"/>
  <c r="G985" i="3" s="1"/>
  <c r="F986" i="3"/>
  <c r="G986" i="3" s="1"/>
  <c r="F3541" i="3"/>
  <c r="G3541" i="3" s="1"/>
  <c r="F18221" i="3"/>
  <c r="G18221" i="3" s="1"/>
  <c r="F8820" i="3"/>
  <c r="G8820" i="3" s="1"/>
  <c r="F7305" i="3"/>
  <c r="G7305" i="3" s="1"/>
  <c r="F19969" i="3"/>
  <c r="G19969" i="3" s="1"/>
  <c r="F13843" i="3"/>
  <c r="G13843" i="3" s="1"/>
  <c r="F8821" i="3"/>
  <c r="G8821" i="3" s="1"/>
  <c r="F5725" i="3"/>
  <c r="G5725" i="3" s="1"/>
  <c r="F6344" i="3"/>
  <c r="G6344" i="3" s="1"/>
  <c r="F19061" i="3"/>
  <c r="G19061" i="3" s="1"/>
  <c r="F7306" i="3"/>
  <c r="G7306" i="3" s="1"/>
  <c r="F3168" i="3"/>
  <c r="G3168" i="3" s="1"/>
  <c r="F2140" i="3"/>
  <c r="G2140" i="3" s="1"/>
  <c r="F18222" i="3"/>
  <c r="G18222" i="3" s="1"/>
  <c r="F16057" i="3"/>
  <c r="G16057" i="3" s="1"/>
  <c r="F11397" i="3"/>
  <c r="G11397" i="3" s="1"/>
  <c r="F19062" i="3"/>
  <c r="G19062" i="3" s="1"/>
  <c r="F5726" i="3"/>
  <c r="G5726" i="3" s="1"/>
  <c r="F18223" i="3"/>
  <c r="G18223" i="3" s="1"/>
  <c r="F19970" i="3"/>
  <c r="G19970" i="3" s="1"/>
  <c r="F12157" i="3"/>
  <c r="G12157" i="3" s="1"/>
  <c r="F18224" i="3"/>
  <c r="G18224" i="3" s="1"/>
  <c r="F21383" i="3"/>
  <c r="G21383" i="3" s="1"/>
  <c r="F14786" i="3"/>
  <c r="G14786" i="3" s="1"/>
  <c r="F8822" i="3"/>
  <c r="G8822" i="3" s="1"/>
  <c r="F5011" i="3"/>
  <c r="G5011" i="3" s="1"/>
  <c r="F18225" i="3"/>
  <c r="G18225" i="3" s="1"/>
  <c r="F19971" i="3"/>
  <c r="G19971" i="3" s="1"/>
  <c r="F8823" i="3"/>
  <c r="G8823" i="3" s="1"/>
  <c r="F6345" i="3"/>
  <c r="G6345" i="3" s="1"/>
  <c r="F16058" i="3"/>
  <c r="G16058" i="3" s="1"/>
  <c r="F18226" i="3"/>
  <c r="G18226" i="3" s="1"/>
  <c r="F8824" i="3"/>
  <c r="G8824" i="3" s="1"/>
  <c r="F16059" i="3"/>
  <c r="G16059" i="3" s="1"/>
  <c r="F13844" i="3"/>
  <c r="G13844" i="3" s="1"/>
  <c r="F352" i="3"/>
  <c r="G352" i="3" s="1"/>
  <c r="F11398" i="3"/>
  <c r="G11398" i="3" s="1"/>
  <c r="F8825" i="3"/>
  <c r="G8825" i="3" s="1"/>
  <c r="F6346" i="3"/>
  <c r="G6346" i="3" s="1"/>
  <c r="F21384" i="3"/>
  <c r="G21384" i="3" s="1"/>
  <c r="F16060" i="3"/>
  <c r="G16060" i="3" s="1"/>
  <c r="F16061" i="3"/>
  <c r="G16061" i="3" s="1"/>
  <c r="F8826" i="3"/>
  <c r="G8826" i="3" s="1"/>
  <c r="F13845" i="3"/>
  <c r="G13845" i="3" s="1"/>
  <c r="F2141" i="3"/>
  <c r="G2141" i="3" s="1"/>
  <c r="F2142" i="3"/>
  <c r="G2142" i="3" s="1"/>
  <c r="F353" i="3"/>
  <c r="G353" i="3" s="1"/>
  <c r="F11399" i="3"/>
  <c r="G11399" i="3" s="1"/>
  <c r="F12158" i="3"/>
  <c r="G12158" i="3" s="1"/>
  <c r="F2143" i="3"/>
  <c r="G2143" i="3" s="1"/>
  <c r="F2144" i="3"/>
  <c r="G2144" i="3" s="1"/>
  <c r="F21385" i="3"/>
  <c r="G21385" i="3" s="1"/>
  <c r="F5727" i="3"/>
  <c r="G5727" i="3" s="1"/>
  <c r="F7307" i="3"/>
  <c r="G7307" i="3" s="1"/>
  <c r="F5012" i="3"/>
  <c r="G5012" i="3" s="1"/>
  <c r="F11400" i="3"/>
  <c r="G11400" i="3" s="1"/>
  <c r="F21386" i="3"/>
  <c r="G21386" i="3" s="1"/>
  <c r="F12782" i="3"/>
  <c r="G12782" i="3" s="1"/>
  <c r="F19972" i="3"/>
  <c r="G19972" i="3" s="1"/>
  <c r="F11401" i="3"/>
  <c r="G11401" i="3" s="1"/>
  <c r="F11402" i="3"/>
  <c r="G11402" i="3" s="1"/>
  <c r="F2145" i="3"/>
  <c r="G2145" i="3" s="1"/>
  <c r="F11403" i="3"/>
  <c r="G11403" i="3" s="1"/>
  <c r="F11404" i="3"/>
  <c r="G11404" i="3" s="1"/>
  <c r="F19973" i="3"/>
  <c r="G19973" i="3" s="1"/>
  <c r="F16062" i="3"/>
  <c r="G16062" i="3" s="1"/>
  <c r="F2146" i="3"/>
  <c r="G2146" i="3" s="1"/>
  <c r="F987" i="3"/>
  <c r="G987" i="3" s="1"/>
  <c r="F11405" i="3"/>
  <c r="G11405" i="3" s="1"/>
  <c r="F12159" i="3"/>
  <c r="G12159" i="3" s="1"/>
  <c r="F7308" i="3"/>
  <c r="G7308" i="3" s="1"/>
  <c r="F8827" i="3"/>
  <c r="G8827" i="3" s="1"/>
  <c r="F21387" i="3"/>
  <c r="G21387" i="3" s="1"/>
  <c r="F14787" i="3"/>
  <c r="G14787" i="3" s="1"/>
  <c r="F8828" i="3"/>
  <c r="G8828" i="3" s="1"/>
  <c r="F18227" i="3"/>
  <c r="G18227" i="3" s="1"/>
  <c r="F8829" i="3"/>
  <c r="G8829" i="3" s="1"/>
  <c r="F11406" i="3"/>
  <c r="G11406" i="3" s="1"/>
  <c r="F11407" i="3"/>
  <c r="G11407" i="3" s="1"/>
  <c r="F7309" i="3"/>
  <c r="G7309" i="3" s="1"/>
  <c r="F3169" i="3"/>
  <c r="G3169" i="3" s="1"/>
  <c r="F16063" i="3"/>
  <c r="G16063" i="3" s="1"/>
  <c r="F19974" i="3"/>
  <c r="G19974" i="3" s="1"/>
  <c r="F18228" i="3"/>
  <c r="G18228" i="3" s="1"/>
  <c r="F8830" i="3"/>
  <c r="G8830" i="3" s="1"/>
  <c r="F7310" i="3"/>
  <c r="G7310" i="3" s="1"/>
  <c r="F13846" i="3"/>
  <c r="G13846" i="3" s="1"/>
  <c r="F5013" i="3"/>
  <c r="G5013" i="3" s="1"/>
  <c r="F19975" i="3"/>
  <c r="G19975" i="3" s="1"/>
  <c r="F21388" i="3"/>
  <c r="G21388" i="3" s="1"/>
  <c r="F5014" i="3"/>
  <c r="G5014" i="3" s="1"/>
  <c r="F16064" i="3"/>
  <c r="G16064" i="3" s="1"/>
  <c r="F12783" i="3"/>
  <c r="G12783" i="3" s="1"/>
  <c r="F3542" i="3"/>
  <c r="G3542" i="3" s="1"/>
  <c r="F11408" i="3"/>
  <c r="G11408" i="3" s="1"/>
  <c r="F988" i="3"/>
  <c r="G988" i="3" s="1"/>
  <c r="F354" i="3"/>
  <c r="G354" i="3" s="1"/>
  <c r="F5015" i="3"/>
  <c r="G5015" i="3" s="1"/>
  <c r="F5016" i="3"/>
  <c r="G5016" i="3" s="1"/>
  <c r="F355" i="3"/>
  <c r="G355" i="3" s="1"/>
  <c r="F989" i="3"/>
  <c r="G989" i="3" s="1"/>
  <c r="F7311" i="3"/>
  <c r="G7311" i="3" s="1"/>
  <c r="F5017" i="3"/>
  <c r="G5017" i="3" s="1"/>
  <c r="F19976" i="3"/>
  <c r="G19976" i="3" s="1"/>
  <c r="F5728" i="3"/>
  <c r="G5728" i="3" s="1"/>
  <c r="F11409" i="3"/>
  <c r="G11409" i="3" s="1"/>
  <c r="F16065" i="3"/>
  <c r="G16065" i="3" s="1"/>
  <c r="F14788" i="3"/>
  <c r="G14788" i="3" s="1"/>
  <c r="F13847" i="3"/>
  <c r="G13847" i="3" s="1"/>
  <c r="F14789" i="3"/>
  <c r="G14789" i="3" s="1"/>
  <c r="F3543" i="3"/>
  <c r="G3543" i="3" s="1"/>
  <c r="F18229" i="3"/>
  <c r="G18229" i="3" s="1"/>
  <c r="F21389" i="3"/>
  <c r="G21389" i="3" s="1"/>
  <c r="F21390" i="3"/>
  <c r="G21390" i="3" s="1"/>
  <c r="F2147" i="3"/>
  <c r="G2147" i="3" s="1"/>
  <c r="F19977" i="3"/>
  <c r="G19977" i="3" s="1"/>
  <c r="F11410" i="3"/>
  <c r="G11410" i="3" s="1"/>
  <c r="F5729" i="3"/>
  <c r="G5729" i="3" s="1"/>
  <c r="F8831" i="3"/>
  <c r="G8831" i="3" s="1"/>
  <c r="F2740" i="3"/>
  <c r="G2740" i="3" s="1"/>
  <c r="F16066" i="3"/>
  <c r="G16066" i="3" s="1"/>
  <c r="F21391" i="3"/>
  <c r="G21391" i="3" s="1"/>
  <c r="F14790" i="3"/>
  <c r="G14790" i="3" s="1"/>
  <c r="F3544" i="3"/>
  <c r="G3544" i="3" s="1"/>
  <c r="F2148" i="3"/>
  <c r="G2148" i="3" s="1"/>
  <c r="F12784" i="3"/>
  <c r="G12784" i="3" s="1"/>
  <c r="F3170" i="3"/>
  <c r="G3170" i="3" s="1"/>
  <c r="F16067" i="3"/>
  <c r="G16067" i="3" s="1"/>
  <c r="F3171" i="3"/>
  <c r="G3171" i="3" s="1"/>
  <c r="F2457" i="3"/>
  <c r="G2457" i="3" s="1"/>
  <c r="F14791" i="3"/>
  <c r="G14791" i="3" s="1"/>
  <c r="F21392" i="3"/>
  <c r="G21392" i="3" s="1"/>
  <c r="F8832" i="3"/>
  <c r="G8832" i="3" s="1"/>
  <c r="F5018" i="3"/>
  <c r="G5018" i="3" s="1"/>
  <c r="F16068" i="3"/>
  <c r="G16068" i="3" s="1"/>
  <c r="F5019" i="3"/>
  <c r="G5019" i="3" s="1"/>
  <c r="F5020" i="3"/>
  <c r="G5020" i="3" s="1"/>
  <c r="F21393" i="3"/>
  <c r="G21393" i="3" s="1"/>
  <c r="F13848" i="3"/>
  <c r="G13848" i="3" s="1"/>
  <c r="F21394" i="3"/>
  <c r="G21394" i="3" s="1"/>
  <c r="F18230" i="3"/>
  <c r="G18230" i="3" s="1"/>
  <c r="F5355" i="3"/>
  <c r="G5355" i="3" s="1"/>
  <c r="F11411" i="3"/>
  <c r="G11411" i="3" s="1"/>
  <c r="F8833" i="3"/>
  <c r="G8833" i="3" s="1"/>
  <c r="F5021" i="3"/>
  <c r="G5021" i="3" s="1"/>
  <c r="F13849" i="3"/>
  <c r="G13849" i="3" s="1"/>
  <c r="F12785" i="3"/>
  <c r="G12785" i="3" s="1"/>
  <c r="F18231" i="3"/>
  <c r="G18231" i="3" s="1"/>
  <c r="F8834" i="3"/>
  <c r="G8834" i="3" s="1"/>
  <c r="F3172" i="3"/>
  <c r="G3172" i="3" s="1"/>
  <c r="F8835" i="3"/>
  <c r="G8835" i="3" s="1"/>
  <c r="F16069" i="3"/>
  <c r="G16069" i="3" s="1"/>
  <c r="F19063" i="3"/>
  <c r="G19063" i="3" s="1"/>
  <c r="F18232" i="3"/>
  <c r="G18232" i="3" s="1"/>
  <c r="F16070" i="3"/>
  <c r="G16070" i="3" s="1"/>
  <c r="F11412" i="3"/>
  <c r="G11412" i="3" s="1"/>
  <c r="F11413" i="3"/>
  <c r="G11413" i="3" s="1"/>
  <c r="F19064" i="3"/>
  <c r="G19064" i="3" s="1"/>
  <c r="F11414" i="3"/>
  <c r="G11414" i="3" s="1"/>
  <c r="F5022" i="3"/>
  <c r="G5022" i="3" s="1"/>
  <c r="F18233" i="3"/>
  <c r="G18233" i="3" s="1"/>
  <c r="F21395" i="3"/>
  <c r="G21395" i="3" s="1"/>
  <c r="F14792" i="3"/>
  <c r="G14792" i="3" s="1"/>
  <c r="F18234" i="3"/>
  <c r="G18234" i="3" s="1"/>
  <c r="F21396" i="3"/>
  <c r="G21396" i="3" s="1"/>
  <c r="F5356" i="3"/>
  <c r="G5356" i="3" s="1"/>
  <c r="F13850" i="3"/>
  <c r="G13850" i="3" s="1"/>
  <c r="F19978" i="3"/>
  <c r="G19978" i="3" s="1"/>
  <c r="F2149" i="3"/>
  <c r="G2149" i="3" s="1"/>
  <c r="F16071" i="3"/>
  <c r="G16071" i="3" s="1"/>
  <c r="F3545" i="3"/>
  <c r="G3545" i="3" s="1"/>
  <c r="F6347" i="3"/>
  <c r="G6347" i="3" s="1"/>
  <c r="F5023" i="3"/>
  <c r="G5023" i="3" s="1"/>
  <c r="F11415" i="3"/>
  <c r="G11415" i="3" s="1"/>
  <c r="F13851" i="3"/>
  <c r="G13851" i="3" s="1"/>
  <c r="F8836" i="3"/>
  <c r="G8836" i="3" s="1"/>
  <c r="F21397" i="3"/>
  <c r="G21397" i="3" s="1"/>
  <c r="F8837" i="3"/>
  <c r="G8837" i="3" s="1"/>
  <c r="F12786" i="3"/>
  <c r="G12786" i="3" s="1"/>
  <c r="F18235" i="3"/>
  <c r="G18235" i="3" s="1"/>
  <c r="F13852" i="3"/>
  <c r="G13852" i="3" s="1"/>
  <c r="F21398" i="3"/>
  <c r="G21398" i="3" s="1"/>
  <c r="F11416" i="3"/>
  <c r="G11416" i="3" s="1"/>
  <c r="F4087" i="3"/>
  <c r="G4087" i="3" s="1"/>
  <c r="F11417" i="3"/>
  <c r="G11417" i="3" s="1"/>
  <c r="F18236" i="3"/>
  <c r="G18236" i="3" s="1"/>
  <c r="F18237" i="3"/>
  <c r="G18237" i="3" s="1"/>
  <c r="F11418" i="3"/>
  <c r="G11418" i="3" s="1"/>
  <c r="F4088" i="3"/>
  <c r="G4088" i="3" s="1"/>
  <c r="F8838" i="3"/>
  <c r="G8838" i="3" s="1"/>
  <c r="F21399" i="3"/>
  <c r="G21399" i="3" s="1"/>
  <c r="F14793" i="3"/>
  <c r="G14793" i="3" s="1"/>
  <c r="F19979" i="3"/>
  <c r="G19979" i="3" s="1"/>
  <c r="F18238" i="3"/>
  <c r="G18238" i="3" s="1"/>
  <c r="F13853" i="3"/>
  <c r="G13853" i="3" s="1"/>
  <c r="F11419" i="3"/>
  <c r="G11419" i="3" s="1"/>
  <c r="F18239" i="3"/>
  <c r="G18239" i="3" s="1"/>
  <c r="F11420" i="3"/>
  <c r="G11420" i="3" s="1"/>
  <c r="F13854" i="3"/>
  <c r="G13854" i="3" s="1"/>
  <c r="F5357" i="3"/>
  <c r="G5357" i="3" s="1"/>
  <c r="F11421" i="3"/>
  <c r="G11421" i="3" s="1"/>
  <c r="F18240" i="3"/>
  <c r="G18240" i="3" s="1"/>
  <c r="F21400" i="3"/>
  <c r="G21400" i="3" s="1"/>
  <c r="F11422" i="3"/>
  <c r="G11422" i="3" s="1"/>
  <c r="F3173" i="3"/>
  <c r="G3173" i="3" s="1"/>
  <c r="F12787" i="3"/>
  <c r="G12787" i="3" s="1"/>
  <c r="F16072" i="3"/>
  <c r="G16072" i="3" s="1"/>
  <c r="F11423" i="3"/>
  <c r="G11423" i="3" s="1"/>
  <c r="F12160" i="3"/>
  <c r="G12160" i="3" s="1"/>
  <c r="F16073" i="3"/>
  <c r="G16073" i="3" s="1"/>
  <c r="F18241" i="3"/>
  <c r="G18241" i="3" s="1"/>
  <c r="F5358" i="3"/>
  <c r="G5358" i="3" s="1"/>
  <c r="F21401" i="3"/>
  <c r="G21401" i="3" s="1"/>
  <c r="F8839" i="3"/>
  <c r="G8839" i="3" s="1"/>
  <c r="F12788" i="3"/>
  <c r="G12788" i="3" s="1"/>
  <c r="F11424" i="3"/>
  <c r="G11424" i="3" s="1"/>
  <c r="F5730" i="3"/>
  <c r="G5730" i="3" s="1"/>
  <c r="F2741" i="3"/>
  <c r="G2741" i="3" s="1"/>
  <c r="F5024" i="3"/>
  <c r="G5024" i="3" s="1"/>
  <c r="F13855" i="3"/>
  <c r="G13855" i="3" s="1"/>
  <c r="F21402" i="3"/>
  <c r="G21402" i="3" s="1"/>
  <c r="F5025" i="3"/>
  <c r="G5025" i="3" s="1"/>
  <c r="F3174" i="3"/>
  <c r="G3174" i="3" s="1"/>
  <c r="F18242" i="3"/>
  <c r="G18242" i="3" s="1"/>
  <c r="F18243" i="3"/>
  <c r="G18243" i="3" s="1"/>
  <c r="F3546" i="3"/>
  <c r="G3546" i="3" s="1"/>
  <c r="F4089" i="3"/>
  <c r="G4089" i="3" s="1"/>
  <c r="F18244" i="3"/>
  <c r="G18244" i="3" s="1"/>
  <c r="F5026" i="3"/>
  <c r="G5026" i="3" s="1"/>
  <c r="F21403" i="3"/>
  <c r="G21403" i="3" s="1"/>
  <c r="F4090" i="3"/>
  <c r="G4090" i="3" s="1"/>
  <c r="F13856" i="3"/>
  <c r="G13856" i="3" s="1"/>
  <c r="F19065" i="3"/>
  <c r="G19065" i="3" s="1"/>
  <c r="F13857" i="3"/>
  <c r="G13857" i="3" s="1"/>
  <c r="F7312" i="3"/>
  <c r="G7312" i="3" s="1"/>
  <c r="F990" i="3"/>
  <c r="G990" i="3" s="1"/>
  <c r="F991" i="3"/>
  <c r="G991" i="3" s="1"/>
  <c r="F12161" i="3"/>
  <c r="G12161" i="3" s="1"/>
  <c r="F19980" i="3"/>
  <c r="G19980" i="3" s="1"/>
  <c r="F18245" i="3"/>
  <c r="G18245" i="3" s="1"/>
  <c r="F12162" i="3"/>
  <c r="G12162" i="3" s="1"/>
  <c r="F5027" i="3"/>
  <c r="G5027" i="3" s="1"/>
  <c r="F2150" i="3"/>
  <c r="G2150" i="3" s="1"/>
  <c r="F8840" i="3"/>
  <c r="G8840" i="3" s="1"/>
  <c r="F356" i="3"/>
  <c r="G356" i="3" s="1"/>
  <c r="F4091" i="3"/>
  <c r="G4091" i="3" s="1"/>
  <c r="F8841" i="3"/>
  <c r="G8841" i="3" s="1"/>
  <c r="F5028" i="3"/>
  <c r="G5028" i="3" s="1"/>
  <c r="F11425" i="3"/>
  <c r="G11425" i="3" s="1"/>
  <c r="F12789" i="3"/>
  <c r="G12789" i="3" s="1"/>
  <c r="F8842" i="3"/>
  <c r="G8842" i="3" s="1"/>
  <c r="F18246" i="3"/>
  <c r="G18246" i="3" s="1"/>
  <c r="F16074" i="3"/>
  <c r="G16074" i="3" s="1"/>
  <c r="F7313" i="3"/>
  <c r="G7313" i="3" s="1"/>
  <c r="F13858" i="3"/>
  <c r="G13858" i="3" s="1"/>
  <c r="F18247" i="3"/>
  <c r="G18247" i="3" s="1"/>
  <c r="F11426" i="3"/>
  <c r="G11426" i="3" s="1"/>
  <c r="F16075" i="3"/>
  <c r="G16075" i="3" s="1"/>
  <c r="F18248" i="3"/>
  <c r="G18248" i="3" s="1"/>
  <c r="F5029" i="3"/>
  <c r="G5029" i="3" s="1"/>
  <c r="F19066" i="3"/>
  <c r="G19066" i="3" s="1"/>
  <c r="F11427" i="3"/>
  <c r="G11427" i="3" s="1"/>
  <c r="F5030" i="3"/>
  <c r="G5030" i="3" s="1"/>
  <c r="F14794" i="3"/>
  <c r="G14794" i="3" s="1"/>
  <c r="F14795" i="3"/>
  <c r="G14795" i="3" s="1"/>
  <c r="F5731" i="3"/>
  <c r="G5731" i="3" s="1"/>
  <c r="F11428" i="3"/>
  <c r="G11428" i="3" s="1"/>
  <c r="F18249" i="3"/>
  <c r="G18249" i="3" s="1"/>
  <c r="F357" i="3"/>
  <c r="G357" i="3" s="1"/>
  <c r="F16076" i="3"/>
  <c r="G16076" i="3" s="1"/>
  <c r="F2151" i="3"/>
  <c r="G2151" i="3" s="1"/>
  <c r="F16077" i="3"/>
  <c r="G16077" i="3" s="1"/>
  <c r="F12790" i="3"/>
  <c r="G12790" i="3" s="1"/>
  <c r="F5031" i="3"/>
  <c r="G5031" i="3" s="1"/>
  <c r="F16078" i="3"/>
  <c r="G16078" i="3" s="1"/>
  <c r="F7314" i="3"/>
  <c r="G7314" i="3" s="1"/>
  <c r="F11429" i="3"/>
  <c r="G11429" i="3" s="1"/>
  <c r="F11430" i="3"/>
  <c r="G11430" i="3" s="1"/>
  <c r="F11431" i="3"/>
  <c r="G11431" i="3" s="1"/>
  <c r="F19981" i="3"/>
  <c r="G19981" i="3" s="1"/>
  <c r="F5032" i="3"/>
  <c r="G5032" i="3" s="1"/>
  <c r="F992" i="3"/>
  <c r="G992" i="3" s="1"/>
  <c r="F4092" i="3"/>
  <c r="G4092" i="3" s="1"/>
  <c r="F2742" i="3"/>
  <c r="G2742" i="3" s="1"/>
  <c r="F13859" i="3"/>
  <c r="G13859" i="3" s="1"/>
  <c r="F18250" i="3"/>
  <c r="G18250" i="3" s="1"/>
  <c r="F7315" i="3"/>
  <c r="G7315" i="3" s="1"/>
  <c r="F18251" i="3"/>
  <c r="G18251" i="3" s="1"/>
  <c r="F8843" i="3"/>
  <c r="G8843" i="3" s="1"/>
  <c r="F18252" i="3"/>
  <c r="G18252" i="3" s="1"/>
  <c r="F5359" i="3"/>
  <c r="G5359" i="3" s="1"/>
  <c r="F13860" i="3"/>
  <c r="G13860" i="3" s="1"/>
  <c r="F6348" i="3"/>
  <c r="G6348" i="3" s="1"/>
  <c r="F21404" i="3"/>
  <c r="G21404" i="3" s="1"/>
  <c r="F3175" i="3"/>
  <c r="G3175" i="3" s="1"/>
  <c r="F8844" i="3"/>
  <c r="G8844" i="3" s="1"/>
  <c r="F6349" i="3"/>
  <c r="G6349" i="3" s="1"/>
  <c r="F21405" i="3"/>
  <c r="G21405" i="3" s="1"/>
  <c r="F2152" i="3"/>
  <c r="G2152" i="3" s="1"/>
  <c r="F18253" i="3"/>
  <c r="G18253" i="3" s="1"/>
  <c r="F16079" i="3"/>
  <c r="G16079" i="3" s="1"/>
  <c r="F5360" i="3"/>
  <c r="G5360" i="3" s="1"/>
  <c r="F16080" i="3"/>
  <c r="G16080" i="3" s="1"/>
  <c r="F8845" i="3"/>
  <c r="G8845" i="3" s="1"/>
  <c r="F12791" i="3"/>
  <c r="G12791" i="3" s="1"/>
  <c r="F11432" i="3"/>
  <c r="G11432" i="3" s="1"/>
  <c r="F4093" i="3"/>
  <c r="G4093" i="3" s="1"/>
  <c r="F2153" i="3"/>
  <c r="G2153" i="3" s="1"/>
  <c r="F18254" i="3"/>
  <c r="G18254" i="3" s="1"/>
  <c r="F8846" i="3"/>
  <c r="G8846" i="3" s="1"/>
  <c r="F18255" i="3"/>
  <c r="G18255" i="3" s="1"/>
  <c r="F19067" i="3"/>
  <c r="G19067" i="3" s="1"/>
  <c r="F14796" i="3"/>
  <c r="G14796" i="3" s="1"/>
  <c r="F2154" i="3"/>
  <c r="G2154" i="3" s="1"/>
  <c r="F19068" i="3"/>
  <c r="G19068" i="3" s="1"/>
  <c r="F3176" i="3"/>
  <c r="G3176" i="3" s="1"/>
  <c r="F11433" i="3"/>
  <c r="G11433" i="3" s="1"/>
  <c r="F16081" i="3"/>
  <c r="G16081" i="3" s="1"/>
  <c r="F11434" i="3"/>
  <c r="G11434" i="3" s="1"/>
  <c r="F18256" i="3"/>
  <c r="G18256" i="3" s="1"/>
  <c r="F13861" i="3"/>
  <c r="G13861" i="3" s="1"/>
  <c r="F18257" i="3"/>
  <c r="G18257" i="3" s="1"/>
  <c r="F19982" i="3"/>
  <c r="G19982" i="3" s="1"/>
  <c r="F19983" i="3"/>
  <c r="G19983" i="3" s="1"/>
  <c r="F993" i="3"/>
  <c r="G993" i="3" s="1"/>
  <c r="F2743" i="3"/>
  <c r="G2743" i="3" s="1"/>
  <c r="F8847" i="3"/>
  <c r="G8847" i="3" s="1"/>
  <c r="F11435" i="3"/>
  <c r="G11435" i="3" s="1"/>
  <c r="F12792" i="3"/>
  <c r="G12792" i="3" s="1"/>
  <c r="F11436" i="3"/>
  <c r="G11436" i="3" s="1"/>
  <c r="F6350" i="3"/>
  <c r="G6350" i="3" s="1"/>
  <c r="F7316" i="3"/>
  <c r="G7316" i="3" s="1"/>
  <c r="F3547" i="3"/>
  <c r="G3547" i="3" s="1"/>
  <c r="F8848" i="3"/>
  <c r="G8848" i="3" s="1"/>
  <c r="F2458" i="3"/>
  <c r="G2458" i="3" s="1"/>
  <c r="F2155" i="3"/>
  <c r="G2155" i="3" s="1"/>
  <c r="F14797" i="3"/>
  <c r="G14797" i="3" s="1"/>
  <c r="F21406" i="3"/>
  <c r="G21406" i="3" s="1"/>
  <c r="F358" i="3"/>
  <c r="G358" i="3" s="1"/>
  <c r="F8849" i="3"/>
  <c r="G8849" i="3" s="1"/>
  <c r="F8850" i="3"/>
  <c r="G8850" i="3" s="1"/>
  <c r="F11437" i="3"/>
  <c r="G11437" i="3" s="1"/>
  <c r="F18258" i="3"/>
  <c r="G18258" i="3" s="1"/>
  <c r="F11438" i="3"/>
  <c r="G11438" i="3" s="1"/>
  <c r="F6351" i="3"/>
  <c r="G6351" i="3" s="1"/>
  <c r="F12793" i="3"/>
  <c r="G12793" i="3" s="1"/>
  <c r="F11439" i="3"/>
  <c r="G11439" i="3" s="1"/>
  <c r="F4094" i="3"/>
  <c r="G4094" i="3" s="1"/>
  <c r="F19984" i="3"/>
  <c r="G19984" i="3" s="1"/>
  <c r="F19069" i="3"/>
  <c r="G19069" i="3" s="1"/>
  <c r="F21407" i="3"/>
  <c r="G21407" i="3" s="1"/>
  <c r="F8851" i="3"/>
  <c r="G8851" i="3" s="1"/>
  <c r="F2156" i="3"/>
  <c r="G2156" i="3" s="1"/>
  <c r="F12794" i="3"/>
  <c r="G12794" i="3" s="1"/>
  <c r="F2157" i="3"/>
  <c r="G2157" i="3" s="1"/>
  <c r="F5033" i="3"/>
  <c r="G5033" i="3" s="1"/>
  <c r="F12795" i="3"/>
  <c r="G12795" i="3" s="1"/>
  <c r="F5732" i="3"/>
  <c r="G5732" i="3" s="1"/>
  <c r="F5034" i="3"/>
  <c r="G5034" i="3" s="1"/>
  <c r="F994" i="3"/>
  <c r="G994" i="3" s="1"/>
  <c r="F3177" i="3"/>
  <c r="G3177" i="3" s="1"/>
  <c r="F13862" i="3"/>
  <c r="G13862" i="3" s="1"/>
  <c r="F7317" i="3"/>
  <c r="G7317" i="3" s="1"/>
  <c r="F21408" i="3"/>
  <c r="G21408" i="3" s="1"/>
  <c r="F21409" i="3"/>
  <c r="G21409" i="3" s="1"/>
  <c r="F11440" i="3"/>
  <c r="G11440" i="3" s="1"/>
  <c r="F19985" i="3"/>
  <c r="G19985" i="3" s="1"/>
  <c r="F995" i="3"/>
  <c r="G995" i="3" s="1"/>
  <c r="F19070" i="3"/>
  <c r="G19070" i="3" s="1"/>
  <c r="F5733" i="3"/>
  <c r="G5733" i="3" s="1"/>
  <c r="F2158" i="3"/>
  <c r="G2158" i="3" s="1"/>
  <c r="F13863" i="3"/>
  <c r="G13863" i="3" s="1"/>
  <c r="F11441" i="3"/>
  <c r="G11441" i="3" s="1"/>
  <c r="F8852" i="3"/>
  <c r="G8852" i="3" s="1"/>
  <c r="F4095" i="3"/>
  <c r="G4095" i="3" s="1"/>
  <c r="F5035" i="3"/>
  <c r="G5035" i="3" s="1"/>
  <c r="F5361" i="3"/>
  <c r="G5361" i="3" s="1"/>
  <c r="F18259" i="3"/>
  <c r="G18259" i="3" s="1"/>
  <c r="F11442" i="3"/>
  <c r="G11442" i="3" s="1"/>
  <c r="F21410" i="3"/>
  <c r="G21410" i="3" s="1"/>
  <c r="F18260" i="3"/>
  <c r="G18260" i="3" s="1"/>
  <c r="F18261" i="3"/>
  <c r="G18261" i="3" s="1"/>
  <c r="F16082" i="3"/>
  <c r="G16082" i="3" s="1"/>
  <c r="F3178" i="3"/>
  <c r="G3178" i="3" s="1"/>
  <c r="F18262" i="3"/>
  <c r="G18262" i="3" s="1"/>
  <c r="F359" i="3"/>
  <c r="G359" i="3" s="1"/>
  <c r="F7318" i="3"/>
  <c r="G7318" i="3" s="1"/>
  <c r="F7319" i="3"/>
  <c r="G7319" i="3" s="1"/>
  <c r="F5036" i="3"/>
  <c r="G5036" i="3" s="1"/>
  <c r="F6352" i="3"/>
  <c r="G6352" i="3" s="1"/>
  <c r="F19986" i="3"/>
  <c r="G19986" i="3" s="1"/>
  <c r="F18263" i="3"/>
  <c r="G18263" i="3" s="1"/>
  <c r="F2159" i="3"/>
  <c r="G2159" i="3" s="1"/>
  <c r="F11443" i="3"/>
  <c r="G11443" i="3" s="1"/>
  <c r="F5734" i="3"/>
  <c r="G5734" i="3" s="1"/>
  <c r="F21411" i="3"/>
  <c r="G21411" i="3" s="1"/>
  <c r="F21412" i="3"/>
  <c r="G21412" i="3" s="1"/>
  <c r="F18264" i="3"/>
  <c r="G18264" i="3" s="1"/>
  <c r="F5037" i="3"/>
  <c r="G5037" i="3" s="1"/>
  <c r="F13864" i="3"/>
  <c r="G13864" i="3" s="1"/>
  <c r="F11444" i="3"/>
  <c r="G11444" i="3" s="1"/>
  <c r="F2160" i="3"/>
  <c r="G2160" i="3" s="1"/>
  <c r="F13865" i="3"/>
  <c r="G13865" i="3" s="1"/>
  <c r="F6353" i="3"/>
  <c r="G6353" i="3" s="1"/>
  <c r="F14798" i="3"/>
  <c r="G14798" i="3" s="1"/>
  <c r="F18265" i="3"/>
  <c r="G18265" i="3" s="1"/>
  <c r="F3179" i="3"/>
  <c r="G3179" i="3" s="1"/>
  <c r="F18266" i="3"/>
  <c r="G18266" i="3" s="1"/>
  <c r="F21413" i="3"/>
  <c r="G21413" i="3" s="1"/>
  <c r="F13866" i="3"/>
  <c r="G13866" i="3" s="1"/>
  <c r="F12796" i="3"/>
  <c r="G12796" i="3" s="1"/>
  <c r="F4096" i="3"/>
  <c r="G4096" i="3" s="1"/>
  <c r="F3180" i="3"/>
  <c r="G3180" i="3" s="1"/>
  <c r="F11445" i="3"/>
  <c r="G11445" i="3" s="1"/>
  <c r="F8853" i="3"/>
  <c r="G8853" i="3" s="1"/>
  <c r="F11446" i="3"/>
  <c r="G11446" i="3" s="1"/>
  <c r="F21414" i="3"/>
  <c r="G21414" i="3" s="1"/>
  <c r="F13867" i="3"/>
  <c r="G13867" i="3" s="1"/>
  <c r="F8854" i="3"/>
  <c r="G8854" i="3" s="1"/>
  <c r="F11447" i="3"/>
  <c r="G11447" i="3" s="1"/>
  <c r="F6354" i="3"/>
  <c r="G6354" i="3" s="1"/>
  <c r="F2161" i="3"/>
  <c r="G2161" i="3" s="1"/>
  <c r="F8855" i="3"/>
  <c r="G8855" i="3" s="1"/>
  <c r="F11448" i="3"/>
  <c r="G11448" i="3" s="1"/>
  <c r="F996" i="3"/>
  <c r="G996" i="3" s="1"/>
  <c r="F5735" i="3"/>
  <c r="G5735" i="3" s="1"/>
  <c r="F21415" i="3"/>
  <c r="G21415" i="3" s="1"/>
  <c r="F12163" i="3"/>
  <c r="G12163" i="3" s="1"/>
  <c r="F4097" i="3"/>
  <c r="G4097" i="3" s="1"/>
  <c r="F18267" i="3"/>
  <c r="G18267" i="3" s="1"/>
  <c r="F16083" i="3"/>
  <c r="G16083" i="3" s="1"/>
  <c r="F8856" i="3"/>
  <c r="G8856" i="3" s="1"/>
  <c r="F16084" i="3"/>
  <c r="G16084" i="3" s="1"/>
  <c r="F14799" i="3"/>
  <c r="G14799" i="3" s="1"/>
  <c r="F18268" i="3"/>
  <c r="G18268" i="3" s="1"/>
  <c r="F360" i="3"/>
  <c r="G360" i="3" s="1"/>
  <c r="F21416" i="3"/>
  <c r="G21416" i="3" s="1"/>
  <c r="F5038" i="3"/>
  <c r="G5038" i="3" s="1"/>
  <c r="F11449" i="3"/>
  <c r="G11449" i="3" s="1"/>
  <c r="F21417" i="3"/>
  <c r="G21417" i="3" s="1"/>
  <c r="F16085" i="3"/>
  <c r="G16085" i="3" s="1"/>
  <c r="F8857" i="3"/>
  <c r="G8857" i="3" s="1"/>
  <c r="F14800" i="3"/>
  <c r="G14800" i="3" s="1"/>
  <c r="F12797" i="3"/>
  <c r="G12797" i="3" s="1"/>
  <c r="F4098" i="3"/>
  <c r="G4098" i="3" s="1"/>
  <c r="F2162" i="3"/>
  <c r="G2162" i="3" s="1"/>
  <c r="F18269" i="3"/>
  <c r="G18269" i="3" s="1"/>
  <c r="F8858" i="3"/>
  <c r="G8858" i="3" s="1"/>
  <c r="F5736" i="3"/>
  <c r="G5736" i="3" s="1"/>
  <c r="F7320" i="3"/>
  <c r="G7320" i="3" s="1"/>
  <c r="F16086" i="3"/>
  <c r="G16086" i="3" s="1"/>
  <c r="F11450" i="3"/>
  <c r="G11450" i="3" s="1"/>
  <c r="F3548" i="3"/>
  <c r="G3548" i="3" s="1"/>
  <c r="F13868" i="3"/>
  <c r="G13868" i="3" s="1"/>
  <c r="F3549" i="3"/>
  <c r="G3549" i="3" s="1"/>
  <c r="F5039" i="3"/>
  <c r="G5039" i="3" s="1"/>
  <c r="F11451" i="3"/>
  <c r="G11451" i="3" s="1"/>
  <c r="F2163" i="3"/>
  <c r="G2163" i="3" s="1"/>
  <c r="F13869" i="3"/>
  <c r="G13869" i="3" s="1"/>
  <c r="F8859" i="3"/>
  <c r="G8859" i="3" s="1"/>
  <c r="F12798" i="3"/>
  <c r="G12798" i="3" s="1"/>
  <c r="F4099" i="3"/>
  <c r="G4099" i="3" s="1"/>
  <c r="F8860" i="3"/>
  <c r="G8860" i="3" s="1"/>
  <c r="F5362" i="3"/>
  <c r="G5362" i="3" s="1"/>
  <c r="F361" i="3"/>
  <c r="G361" i="3" s="1"/>
  <c r="F21418" i="3"/>
  <c r="G21418" i="3" s="1"/>
  <c r="F18270" i="3"/>
  <c r="G18270" i="3" s="1"/>
  <c r="F11452" i="3"/>
  <c r="G11452" i="3" s="1"/>
  <c r="F18271" i="3"/>
  <c r="G18271" i="3" s="1"/>
  <c r="F7321" i="3"/>
  <c r="G7321" i="3" s="1"/>
  <c r="F11453" i="3"/>
  <c r="G11453" i="3" s="1"/>
  <c r="F2459" i="3"/>
  <c r="G2459" i="3" s="1"/>
  <c r="F11454" i="3"/>
  <c r="G11454" i="3" s="1"/>
  <c r="F8861" i="3"/>
  <c r="G8861" i="3" s="1"/>
  <c r="F997" i="3"/>
  <c r="G997" i="3" s="1"/>
  <c r="F11455" i="3"/>
  <c r="G11455" i="3" s="1"/>
  <c r="F18272" i="3"/>
  <c r="G18272" i="3" s="1"/>
  <c r="F362" i="3"/>
  <c r="G362" i="3" s="1"/>
  <c r="F5040" i="3"/>
  <c r="G5040" i="3" s="1"/>
  <c r="F11456" i="3"/>
  <c r="G11456" i="3" s="1"/>
  <c r="F21419" i="3"/>
  <c r="G21419" i="3" s="1"/>
  <c r="F12799" i="3"/>
  <c r="G12799" i="3" s="1"/>
  <c r="F19071" i="3"/>
  <c r="G19071" i="3" s="1"/>
  <c r="F998" i="3"/>
  <c r="G998" i="3" s="1"/>
  <c r="F21420" i="3"/>
  <c r="G21420" i="3" s="1"/>
  <c r="F5041" i="3"/>
  <c r="G5041" i="3" s="1"/>
  <c r="F3550" i="3"/>
  <c r="G3550" i="3" s="1"/>
  <c r="F19072" i="3"/>
  <c r="G19072" i="3" s="1"/>
  <c r="F5042" i="3"/>
  <c r="G5042" i="3" s="1"/>
  <c r="F21421" i="3"/>
  <c r="G21421" i="3" s="1"/>
  <c r="F12800" i="3"/>
  <c r="G12800" i="3" s="1"/>
  <c r="F8862" i="3"/>
  <c r="G8862" i="3" s="1"/>
  <c r="F13870" i="3"/>
  <c r="G13870" i="3" s="1"/>
  <c r="F363" i="3"/>
  <c r="G363" i="3" s="1"/>
  <c r="F11457" i="3"/>
  <c r="G11457" i="3" s="1"/>
  <c r="F21422" i="3"/>
  <c r="G21422" i="3" s="1"/>
  <c r="F16087" i="3"/>
  <c r="G16087" i="3" s="1"/>
  <c r="F5737" i="3"/>
  <c r="G5737" i="3" s="1"/>
  <c r="F13871" i="3"/>
  <c r="G13871" i="3" s="1"/>
  <c r="F7322" i="3"/>
  <c r="G7322" i="3" s="1"/>
  <c r="F999" i="3"/>
  <c r="G999" i="3" s="1"/>
  <c r="F12164" i="3"/>
  <c r="G12164" i="3" s="1"/>
  <c r="F13872" i="3"/>
  <c r="G13872" i="3" s="1"/>
  <c r="F5043" i="3"/>
  <c r="G5043" i="3" s="1"/>
  <c r="F18273" i="3"/>
  <c r="G18273" i="3" s="1"/>
  <c r="F11458" i="3"/>
  <c r="G11458" i="3" s="1"/>
  <c r="F21423" i="3"/>
  <c r="G21423" i="3" s="1"/>
  <c r="F16088" i="3"/>
  <c r="G16088" i="3" s="1"/>
  <c r="F5738" i="3"/>
  <c r="G5738" i="3" s="1"/>
  <c r="F16089" i="3"/>
  <c r="G16089" i="3" s="1"/>
  <c r="F13873" i="3"/>
  <c r="G13873" i="3" s="1"/>
  <c r="F18274" i="3"/>
  <c r="G18274" i="3" s="1"/>
  <c r="F12801" i="3"/>
  <c r="G12801" i="3" s="1"/>
  <c r="F12802" i="3"/>
  <c r="G12802" i="3" s="1"/>
  <c r="F14801" i="3"/>
  <c r="G14801" i="3" s="1"/>
  <c r="F19987" i="3"/>
  <c r="G19987" i="3" s="1"/>
  <c r="F5044" i="3"/>
  <c r="G5044" i="3" s="1"/>
  <c r="F12165" i="3"/>
  <c r="G12165" i="3" s="1"/>
  <c r="F5045" i="3"/>
  <c r="G5045" i="3" s="1"/>
  <c r="F4100" i="3"/>
  <c r="G4100" i="3" s="1"/>
  <c r="F3181" i="3"/>
  <c r="G3181" i="3" s="1"/>
  <c r="F3551" i="3"/>
  <c r="G3551" i="3" s="1"/>
  <c r="F2164" i="3"/>
  <c r="G2164" i="3" s="1"/>
  <c r="F19073" i="3"/>
  <c r="G19073" i="3" s="1"/>
  <c r="F21424" i="3"/>
  <c r="G21424" i="3" s="1"/>
  <c r="F19988" i="3"/>
  <c r="G19988" i="3" s="1"/>
  <c r="F21425" i="3"/>
  <c r="G21425" i="3" s="1"/>
  <c r="F364" i="3"/>
  <c r="G364" i="3" s="1"/>
  <c r="F18275" i="3"/>
  <c r="G18275" i="3" s="1"/>
  <c r="F13874" i="3"/>
  <c r="G13874" i="3" s="1"/>
  <c r="F365" i="3"/>
  <c r="G365" i="3" s="1"/>
  <c r="F5739" i="3"/>
  <c r="G5739" i="3" s="1"/>
  <c r="F5046" i="3"/>
  <c r="G5046" i="3" s="1"/>
  <c r="F13875" i="3"/>
  <c r="G13875" i="3" s="1"/>
  <c r="F16090" i="3"/>
  <c r="G16090" i="3" s="1"/>
  <c r="F11459" i="3"/>
  <c r="G11459" i="3" s="1"/>
  <c r="F18276" i="3"/>
  <c r="G18276" i="3" s="1"/>
  <c r="F2165" i="3"/>
  <c r="G2165" i="3" s="1"/>
  <c r="F13876" i="3"/>
  <c r="G13876" i="3" s="1"/>
  <c r="F11460" i="3"/>
  <c r="G11460" i="3" s="1"/>
  <c r="F3552" i="3"/>
  <c r="G3552" i="3" s="1"/>
  <c r="F13877" i="3"/>
  <c r="G13877" i="3" s="1"/>
  <c r="F16091" i="3"/>
  <c r="G16091" i="3" s="1"/>
  <c r="F11461" i="3"/>
  <c r="G11461" i="3" s="1"/>
  <c r="F4101" i="3"/>
  <c r="G4101" i="3" s="1"/>
  <c r="F12166" i="3"/>
  <c r="G12166" i="3" s="1"/>
  <c r="F8863" i="3"/>
  <c r="G8863" i="3" s="1"/>
  <c r="F8864" i="3"/>
  <c r="G8864" i="3" s="1"/>
  <c r="F13878" i="3"/>
  <c r="G13878" i="3" s="1"/>
  <c r="F13879" i="3"/>
  <c r="G13879" i="3" s="1"/>
  <c r="F14802" i="3"/>
  <c r="G14802" i="3" s="1"/>
  <c r="F18277" i="3"/>
  <c r="G18277" i="3" s="1"/>
  <c r="F5047" i="3"/>
  <c r="G5047" i="3" s="1"/>
  <c r="F7323" i="3"/>
  <c r="G7323" i="3" s="1"/>
  <c r="F5048" i="3"/>
  <c r="G5048" i="3" s="1"/>
  <c r="F2744" i="3"/>
  <c r="G2744" i="3" s="1"/>
  <c r="F16092" i="3"/>
  <c r="G16092" i="3" s="1"/>
  <c r="F21426" i="3"/>
  <c r="G21426" i="3" s="1"/>
  <c r="F19989" i="3"/>
  <c r="G19989" i="3" s="1"/>
  <c r="F16093" i="3"/>
  <c r="G16093" i="3" s="1"/>
  <c r="F11462" i="3"/>
  <c r="G11462" i="3" s="1"/>
  <c r="F11463" i="3"/>
  <c r="G11463" i="3" s="1"/>
  <c r="F16094" i="3"/>
  <c r="G16094" i="3" s="1"/>
  <c r="F8865" i="3"/>
  <c r="G8865" i="3" s="1"/>
  <c r="F16095" i="3"/>
  <c r="G16095" i="3" s="1"/>
  <c r="F16096" i="3"/>
  <c r="G16096" i="3" s="1"/>
  <c r="F5740" i="3"/>
  <c r="G5740" i="3" s="1"/>
  <c r="F18278" i="3"/>
  <c r="G18278" i="3" s="1"/>
  <c r="F18279" i="3"/>
  <c r="G18279" i="3" s="1"/>
  <c r="F366" i="3"/>
  <c r="G366" i="3" s="1"/>
  <c r="F8866" i="3"/>
  <c r="G8866" i="3" s="1"/>
  <c r="F11464" i="3"/>
  <c r="G11464" i="3" s="1"/>
  <c r="F8867" i="3"/>
  <c r="G8867" i="3" s="1"/>
  <c r="F367" i="3"/>
  <c r="G367" i="3" s="1"/>
  <c r="F11465" i="3"/>
  <c r="G11465" i="3" s="1"/>
  <c r="F18280" i="3"/>
  <c r="G18280" i="3" s="1"/>
  <c r="F11466" i="3"/>
  <c r="G11466" i="3" s="1"/>
  <c r="F1000" i="3"/>
  <c r="G1000" i="3" s="1"/>
  <c r="F368" i="3"/>
  <c r="G368" i="3" s="1"/>
  <c r="F18281" i="3"/>
  <c r="G18281" i="3" s="1"/>
  <c r="F13880" i="3"/>
  <c r="G13880" i="3" s="1"/>
  <c r="F8868" i="3"/>
  <c r="G8868" i="3" s="1"/>
  <c r="F11467" i="3"/>
  <c r="G11467" i="3" s="1"/>
  <c r="F11468" i="3"/>
  <c r="G11468" i="3" s="1"/>
  <c r="F1001" i="3"/>
  <c r="G1001" i="3" s="1"/>
  <c r="F21427" i="3"/>
  <c r="G21427" i="3" s="1"/>
  <c r="F18282" i="3"/>
  <c r="G18282" i="3" s="1"/>
  <c r="F12803" i="3"/>
  <c r="G12803" i="3" s="1"/>
  <c r="F19990" i="3"/>
  <c r="G19990" i="3" s="1"/>
  <c r="F5049" i="3"/>
  <c r="G5049" i="3" s="1"/>
  <c r="F6355" i="3"/>
  <c r="G6355" i="3" s="1"/>
  <c r="F2166" i="3"/>
  <c r="G2166" i="3" s="1"/>
  <c r="F7324" i="3"/>
  <c r="G7324" i="3" s="1"/>
  <c r="F11469" i="3"/>
  <c r="G11469" i="3" s="1"/>
  <c r="F8869" i="3"/>
  <c r="G8869" i="3" s="1"/>
  <c r="F5741" i="3"/>
  <c r="G5741" i="3" s="1"/>
  <c r="F1002" i="3"/>
  <c r="G1002" i="3" s="1"/>
  <c r="F11470" i="3"/>
  <c r="G11470" i="3" s="1"/>
  <c r="F12167" i="3"/>
  <c r="G12167" i="3" s="1"/>
  <c r="F21428" i="3"/>
  <c r="G21428" i="3" s="1"/>
  <c r="F7325" i="3"/>
  <c r="G7325" i="3" s="1"/>
  <c r="F5050" i="3"/>
  <c r="G5050" i="3" s="1"/>
  <c r="F12804" i="3"/>
  <c r="G12804" i="3" s="1"/>
  <c r="F18283" i="3"/>
  <c r="G18283" i="3" s="1"/>
  <c r="F2460" i="3"/>
  <c r="G2460" i="3" s="1"/>
  <c r="F14803" i="3"/>
  <c r="G14803" i="3" s="1"/>
  <c r="F21429" i="3"/>
  <c r="G21429" i="3" s="1"/>
  <c r="F21430" i="3"/>
  <c r="G21430" i="3" s="1"/>
  <c r="F18284" i="3"/>
  <c r="G18284" i="3" s="1"/>
  <c r="F19074" i="3"/>
  <c r="G19074" i="3" s="1"/>
  <c r="F19991" i="3"/>
  <c r="G19991" i="3" s="1"/>
  <c r="F19992" i="3"/>
  <c r="G19992" i="3" s="1"/>
  <c r="F5742" i="3"/>
  <c r="G5742" i="3" s="1"/>
  <c r="F14804" i="3"/>
  <c r="G14804" i="3" s="1"/>
  <c r="F18285" i="3"/>
  <c r="G18285" i="3" s="1"/>
  <c r="F14805" i="3"/>
  <c r="G14805" i="3" s="1"/>
  <c r="F12168" i="3"/>
  <c r="G12168" i="3" s="1"/>
  <c r="F12805" i="3"/>
  <c r="G12805" i="3" s="1"/>
  <c r="F21431" i="3"/>
  <c r="G21431" i="3" s="1"/>
  <c r="F2167" i="3"/>
  <c r="G2167" i="3" s="1"/>
  <c r="F18286" i="3"/>
  <c r="G18286" i="3" s="1"/>
  <c r="F2168" i="3"/>
  <c r="G2168" i="3" s="1"/>
  <c r="F18287" i="3"/>
  <c r="G18287" i="3" s="1"/>
  <c r="F16097" i="3"/>
  <c r="G16097" i="3" s="1"/>
  <c r="F2169" i="3"/>
  <c r="G2169" i="3" s="1"/>
  <c r="F18288" i="3"/>
  <c r="G18288" i="3" s="1"/>
  <c r="F2170" i="3"/>
  <c r="G2170" i="3" s="1"/>
  <c r="F13881" i="3"/>
  <c r="G13881" i="3" s="1"/>
  <c r="F16098" i="3"/>
  <c r="G16098" i="3" s="1"/>
  <c r="F19993" i="3"/>
  <c r="G19993" i="3" s="1"/>
  <c r="F16099" i="3"/>
  <c r="G16099" i="3" s="1"/>
  <c r="F21432" i="3"/>
  <c r="G21432" i="3" s="1"/>
  <c r="F8870" i="3"/>
  <c r="G8870" i="3" s="1"/>
  <c r="F19994" i="3"/>
  <c r="G19994" i="3" s="1"/>
  <c r="F16100" i="3"/>
  <c r="G16100" i="3" s="1"/>
  <c r="F14806" i="3"/>
  <c r="G14806" i="3" s="1"/>
  <c r="F3553" i="3"/>
  <c r="G3553" i="3" s="1"/>
  <c r="F2745" i="3"/>
  <c r="G2745" i="3" s="1"/>
  <c r="F1003" i="3"/>
  <c r="G1003" i="3" s="1"/>
  <c r="F2171" i="3"/>
  <c r="G2171" i="3" s="1"/>
  <c r="F5051" i="3"/>
  <c r="G5051" i="3" s="1"/>
  <c r="F18289" i="3"/>
  <c r="G18289" i="3" s="1"/>
  <c r="F19995" i="3"/>
  <c r="G19995" i="3" s="1"/>
  <c r="F8871" i="3"/>
  <c r="G8871" i="3" s="1"/>
  <c r="F19996" i="3"/>
  <c r="G19996" i="3" s="1"/>
  <c r="F21433" i="3"/>
  <c r="G21433" i="3" s="1"/>
  <c r="F5743" i="3"/>
  <c r="G5743" i="3" s="1"/>
  <c r="F7326" i="3"/>
  <c r="G7326" i="3" s="1"/>
  <c r="F11471" i="3"/>
  <c r="G11471" i="3" s="1"/>
  <c r="F11472" i="3"/>
  <c r="G11472" i="3" s="1"/>
  <c r="F11473" i="3"/>
  <c r="G11473" i="3" s="1"/>
  <c r="F11474" i="3"/>
  <c r="G11474" i="3" s="1"/>
  <c r="F16101" i="3"/>
  <c r="G16101" i="3" s="1"/>
  <c r="F2172" i="3"/>
  <c r="G2172" i="3" s="1"/>
  <c r="F8872" i="3"/>
  <c r="G8872" i="3" s="1"/>
  <c r="F11475" i="3"/>
  <c r="G11475" i="3" s="1"/>
  <c r="F18290" i="3"/>
  <c r="G18290" i="3" s="1"/>
  <c r="F18291" i="3"/>
  <c r="G18291" i="3" s="1"/>
  <c r="F21434" i="3"/>
  <c r="G21434" i="3" s="1"/>
  <c r="F13882" i="3"/>
  <c r="G13882" i="3" s="1"/>
  <c r="F18292" i="3"/>
  <c r="G18292" i="3" s="1"/>
  <c r="F12169" i="3"/>
  <c r="G12169" i="3" s="1"/>
  <c r="F11476" i="3"/>
  <c r="G11476" i="3" s="1"/>
  <c r="F2173" i="3"/>
  <c r="G2173" i="3" s="1"/>
  <c r="F19075" i="3"/>
  <c r="G19075" i="3" s="1"/>
  <c r="F16102" i="3"/>
  <c r="G16102" i="3" s="1"/>
  <c r="F11477" i="3"/>
  <c r="G11477" i="3" s="1"/>
  <c r="F18293" i="3"/>
  <c r="G18293" i="3" s="1"/>
  <c r="F19997" i="3"/>
  <c r="G19997" i="3" s="1"/>
  <c r="F11478" i="3"/>
  <c r="G11478" i="3" s="1"/>
  <c r="F18294" i="3"/>
  <c r="G18294" i="3" s="1"/>
  <c r="F8873" i="3"/>
  <c r="G8873" i="3" s="1"/>
  <c r="F11479" i="3"/>
  <c r="G11479" i="3" s="1"/>
  <c r="F11480" i="3"/>
  <c r="G11480" i="3" s="1"/>
  <c r="F3182" i="3"/>
  <c r="G3182" i="3" s="1"/>
  <c r="F18295" i="3"/>
  <c r="G18295" i="3" s="1"/>
  <c r="F11481" i="3"/>
  <c r="G11481" i="3" s="1"/>
  <c r="F21435" i="3"/>
  <c r="G21435" i="3" s="1"/>
  <c r="F12806" i="3"/>
  <c r="G12806" i="3" s="1"/>
  <c r="F18296" i="3"/>
  <c r="G18296" i="3" s="1"/>
  <c r="F21436" i="3"/>
  <c r="G21436" i="3" s="1"/>
  <c r="F6356" i="3"/>
  <c r="G6356" i="3" s="1"/>
  <c r="F11482" i="3"/>
  <c r="G11482" i="3" s="1"/>
  <c r="F4102" i="3"/>
  <c r="G4102" i="3" s="1"/>
  <c r="F8874" i="3"/>
  <c r="G8874" i="3" s="1"/>
  <c r="F16103" i="3"/>
  <c r="G16103" i="3" s="1"/>
  <c r="F7327" i="3"/>
  <c r="G7327" i="3" s="1"/>
  <c r="F19076" i="3"/>
  <c r="G19076" i="3" s="1"/>
  <c r="F16104" i="3"/>
  <c r="G16104" i="3" s="1"/>
  <c r="F14807" i="3"/>
  <c r="G14807" i="3" s="1"/>
  <c r="F6357" i="3"/>
  <c r="G6357" i="3" s="1"/>
  <c r="F6358" i="3"/>
  <c r="G6358" i="3" s="1"/>
  <c r="F4103" i="3"/>
  <c r="G4103" i="3" s="1"/>
  <c r="F4104" i="3"/>
  <c r="G4104" i="3" s="1"/>
  <c r="F11483" i="3"/>
  <c r="G11483" i="3" s="1"/>
  <c r="F12807" i="3"/>
  <c r="G12807" i="3" s="1"/>
  <c r="F11484" i="3"/>
  <c r="G11484" i="3" s="1"/>
  <c r="F11485" i="3"/>
  <c r="G11485" i="3" s="1"/>
  <c r="F12808" i="3"/>
  <c r="G12808" i="3" s="1"/>
  <c r="F8875" i="3"/>
  <c r="G8875" i="3" s="1"/>
  <c r="F13883" i="3"/>
  <c r="G13883" i="3" s="1"/>
  <c r="F5052" i="3"/>
  <c r="G5052" i="3" s="1"/>
  <c r="F12170" i="3"/>
  <c r="G12170" i="3" s="1"/>
  <c r="F12809" i="3"/>
  <c r="G12809" i="3" s="1"/>
  <c r="F21437" i="3"/>
  <c r="G21437" i="3" s="1"/>
  <c r="F5744" i="3"/>
  <c r="G5744" i="3" s="1"/>
  <c r="F5053" i="3"/>
  <c r="G5053" i="3" s="1"/>
  <c r="F1004" i="3"/>
  <c r="G1004" i="3" s="1"/>
  <c r="F7328" i="3"/>
  <c r="G7328" i="3" s="1"/>
  <c r="F16105" i="3"/>
  <c r="G16105" i="3" s="1"/>
  <c r="F16106" i="3"/>
  <c r="G16106" i="3" s="1"/>
  <c r="F8876" i="3"/>
  <c r="G8876" i="3" s="1"/>
  <c r="F19077" i="3"/>
  <c r="G19077" i="3" s="1"/>
  <c r="F2174" i="3"/>
  <c r="G2174" i="3" s="1"/>
  <c r="F16107" i="3"/>
  <c r="G16107" i="3" s="1"/>
  <c r="F11486" i="3"/>
  <c r="G11486" i="3" s="1"/>
  <c r="F11487" i="3"/>
  <c r="G11487" i="3" s="1"/>
  <c r="F11488" i="3"/>
  <c r="G11488" i="3" s="1"/>
  <c r="F11489" i="3"/>
  <c r="G11489" i="3" s="1"/>
  <c r="F12810" i="3"/>
  <c r="G12810" i="3" s="1"/>
  <c r="F12171" i="3"/>
  <c r="G12171" i="3" s="1"/>
  <c r="F19078" i="3"/>
  <c r="G19078" i="3" s="1"/>
  <c r="F16108" i="3"/>
  <c r="G16108" i="3" s="1"/>
  <c r="F19079" i="3"/>
  <c r="G19079" i="3" s="1"/>
  <c r="F11490" i="3"/>
  <c r="G11490" i="3" s="1"/>
  <c r="F21438" i="3"/>
  <c r="G21438" i="3" s="1"/>
  <c r="F7329" i="3"/>
  <c r="G7329" i="3" s="1"/>
  <c r="F16109" i="3"/>
  <c r="G16109" i="3" s="1"/>
  <c r="F16110" i="3"/>
  <c r="G16110" i="3" s="1"/>
  <c r="F2746" i="3"/>
  <c r="G2746" i="3" s="1"/>
  <c r="F16111" i="3"/>
  <c r="G16111" i="3" s="1"/>
  <c r="F369" i="3"/>
  <c r="G369" i="3" s="1"/>
  <c r="F12172" i="3"/>
  <c r="G12172" i="3" s="1"/>
  <c r="F4105" i="3"/>
  <c r="G4105" i="3" s="1"/>
  <c r="F21439" i="3"/>
  <c r="G21439" i="3" s="1"/>
  <c r="F21440" i="3"/>
  <c r="G21440" i="3" s="1"/>
  <c r="F12173" i="3"/>
  <c r="G12173" i="3" s="1"/>
  <c r="F370" i="3"/>
  <c r="G370" i="3" s="1"/>
  <c r="F11491" i="3"/>
  <c r="G11491" i="3" s="1"/>
  <c r="F4106" i="3"/>
  <c r="G4106" i="3" s="1"/>
  <c r="F19080" i="3"/>
  <c r="G19080" i="3" s="1"/>
  <c r="F1005" i="3"/>
  <c r="G1005" i="3" s="1"/>
  <c r="F13884" i="3"/>
  <c r="G13884" i="3" s="1"/>
  <c r="F12811" i="3"/>
  <c r="G12811" i="3" s="1"/>
  <c r="F19998" i="3"/>
  <c r="G19998" i="3" s="1"/>
  <c r="F16112" i="3"/>
  <c r="G16112" i="3" s="1"/>
  <c r="F18297" i="3"/>
  <c r="G18297" i="3" s="1"/>
  <c r="F2175" i="3"/>
  <c r="G2175" i="3" s="1"/>
  <c r="F4107" i="3"/>
  <c r="G4107" i="3" s="1"/>
  <c r="F18298" i="3"/>
  <c r="G18298" i="3" s="1"/>
  <c r="F18299" i="3"/>
  <c r="G18299" i="3" s="1"/>
  <c r="F11492" i="3"/>
  <c r="G11492" i="3" s="1"/>
  <c r="F13885" i="3"/>
  <c r="G13885" i="3" s="1"/>
  <c r="F18300" i="3"/>
  <c r="G18300" i="3" s="1"/>
  <c r="F12174" i="3"/>
  <c r="G12174" i="3" s="1"/>
  <c r="F13886" i="3"/>
  <c r="G13886" i="3" s="1"/>
  <c r="F8877" i="3"/>
  <c r="G8877" i="3" s="1"/>
  <c r="F4108" i="3"/>
  <c r="G4108" i="3" s="1"/>
  <c r="F6359" i="3"/>
  <c r="G6359" i="3" s="1"/>
  <c r="F7330" i="3"/>
  <c r="G7330" i="3" s="1"/>
  <c r="F5745" i="3"/>
  <c r="G5745" i="3" s="1"/>
  <c r="F19999" i="3"/>
  <c r="G19999" i="3" s="1"/>
  <c r="F16113" i="3"/>
  <c r="G16113" i="3" s="1"/>
  <c r="F2176" i="3"/>
  <c r="G2176" i="3" s="1"/>
  <c r="F16114" i="3"/>
  <c r="G16114" i="3" s="1"/>
  <c r="F3183" i="3"/>
  <c r="G3183" i="3" s="1"/>
  <c r="F20000" i="3"/>
  <c r="G20000" i="3" s="1"/>
  <c r="F11493" i="3"/>
  <c r="G11493" i="3" s="1"/>
  <c r="F8878" i="3"/>
  <c r="G8878" i="3" s="1"/>
  <c r="F12812" i="3"/>
  <c r="G12812" i="3" s="1"/>
  <c r="F7331" i="3"/>
  <c r="G7331" i="3" s="1"/>
  <c r="F2177" i="3"/>
  <c r="G2177" i="3" s="1"/>
  <c r="F11494" i="3"/>
  <c r="G11494" i="3" s="1"/>
  <c r="F11495" i="3"/>
  <c r="G11495" i="3" s="1"/>
  <c r="F16115" i="3"/>
  <c r="G16115" i="3" s="1"/>
  <c r="F1006" i="3"/>
  <c r="G1006" i="3" s="1"/>
  <c r="F2461" i="3"/>
  <c r="G2461" i="3" s="1"/>
  <c r="F5363" i="3"/>
  <c r="G5363" i="3" s="1"/>
  <c r="F7332" i="3"/>
  <c r="G7332" i="3" s="1"/>
  <c r="F20001" i="3"/>
  <c r="G20001" i="3" s="1"/>
  <c r="F7333" i="3"/>
  <c r="G7333" i="3" s="1"/>
  <c r="F8879" i="3"/>
  <c r="G8879" i="3" s="1"/>
  <c r="F16116" i="3"/>
  <c r="G16116" i="3" s="1"/>
  <c r="F11496" i="3"/>
  <c r="G11496" i="3" s="1"/>
  <c r="F13887" i="3"/>
  <c r="G13887" i="3" s="1"/>
  <c r="F16117" i="3"/>
  <c r="G16117" i="3" s="1"/>
  <c r="F2178" i="3"/>
  <c r="G2178" i="3" s="1"/>
  <c r="F5364" i="3"/>
  <c r="G5364" i="3" s="1"/>
  <c r="F2179" i="3"/>
  <c r="G2179" i="3" s="1"/>
  <c r="F11497" i="3"/>
  <c r="G11497" i="3" s="1"/>
  <c r="F21441" i="3"/>
  <c r="G21441" i="3" s="1"/>
  <c r="F7334" i="3"/>
  <c r="G7334" i="3" s="1"/>
  <c r="F11498" i="3"/>
  <c r="G11498" i="3" s="1"/>
  <c r="F14808" i="3"/>
  <c r="G14808" i="3" s="1"/>
  <c r="F11499" i="3"/>
  <c r="G11499" i="3" s="1"/>
  <c r="F371" i="3"/>
  <c r="G371" i="3" s="1"/>
  <c r="F3554" i="3"/>
  <c r="G3554" i="3" s="1"/>
  <c r="F1007" i="3"/>
  <c r="G1007" i="3" s="1"/>
  <c r="F20002" i="3"/>
  <c r="G20002" i="3" s="1"/>
  <c r="F2462" i="3"/>
  <c r="G2462" i="3" s="1"/>
  <c r="F11500" i="3"/>
  <c r="G11500" i="3" s="1"/>
  <c r="F3184" i="3"/>
  <c r="G3184" i="3" s="1"/>
  <c r="F21442" i="3"/>
  <c r="G21442" i="3" s="1"/>
  <c r="F7335" i="3"/>
  <c r="G7335" i="3" s="1"/>
  <c r="F8880" i="3"/>
  <c r="G8880" i="3" s="1"/>
  <c r="F372" i="3"/>
  <c r="G372" i="3" s="1"/>
  <c r="F8881" i="3"/>
  <c r="G8881" i="3" s="1"/>
  <c r="F4109" i="3"/>
  <c r="G4109" i="3" s="1"/>
  <c r="F16118" i="3"/>
  <c r="G16118" i="3" s="1"/>
  <c r="F18301" i="3"/>
  <c r="G18301" i="3" s="1"/>
  <c r="F7336" i="3"/>
  <c r="G7336" i="3" s="1"/>
  <c r="F7337" i="3"/>
  <c r="G7337" i="3" s="1"/>
  <c r="F21443" i="3"/>
  <c r="G21443" i="3" s="1"/>
  <c r="F21444" i="3"/>
  <c r="G21444" i="3" s="1"/>
  <c r="F13888" i="3"/>
  <c r="G13888" i="3" s="1"/>
  <c r="F18302" i="3"/>
  <c r="G18302" i="3" s="1"/>
  <c r="F8882" i="3"/>
  <c r="G8882" i="3" s="1"/>
  <c r="F373" i="3"/>
  <c r="G373" i="3" s="1"/>
  <c r="F6360" i="3"/>
  <c r="G6360" i="3" s="1"/>
  <c r="F8883" i="3"/>
  <c r="G8883" i="3" s="1"/>
  <c r="F1008" i="3"/>
  <c r="G1008" i="3" s="1"/>
  <c r="F8884" i="3"/>
  <c r="G8884" i="3" s="1"/>
  <c r="F18303" i="3"/>
  <c r="G18303" i="3" s="1"/>
  <c r="F21445" i="3"/>
  <c r="G21445" i="3" s="1"/>
  <c r="F7338" i="3"/>
  <c r="G7338" i="3" s="1"/>
  <c r="F1009" i="3"/>
  <c r="G1009" i="3" s="1"/>
  <c r="F14809" i="3"/>
  <c r="G14809" i="3" s="1"/>
  <c r="F11501" i="3"/>
  <c r="G11501" i="3" s="1"/>
  <c r="F8885" i="3"/>
  <c r="G8885" i="3" s="1"/>
  <c r="F6361" i="3"/>
  <c r="G6361" i="3" s="1"/>
  <c r="F20003" i="3"/>
  <c r="G20003" i="3" s="1"/>
  <c r="F18304" i="3"/>
  <c r="G18304" i="3" s="1"/>
  <c r="F21446" i="3"/>
  <c r="G21446" i="3" s="1"/>
  <c r="F2180" i="3"/>
  <c r="G2180" i="3" s="1"/>
  <c r="F18305" i="3"/>
  <c r="G18305" i="3" s="1"/>
  <c r="F5054" i="3"/>
  <c r="G5054" i="3" s="1"/>
  <c r="F11502" i="3"/>
  <c r="G11502" i="3" s="1"/>
  <c r="F6362" i="3"/>
  <c r="G6362" i="3" s="1"/>
  <c r="F2181" i="3"/>
  <c r="G2181" i="3" s="1"/>
  <c r="F2747" i="3"/>
  <c r="G2747" i="3" s="1"/>
  <c r="F18306" i="3"/>
  <c r="G18306" i="3" s="1"/>
  <c r="F19081" i="3"/>
  <c r="G19081" i="3" s="1"/>
  <c r="F16119" i="3"/>
  <c r="G16119" i="3" s="1"/>
  <c r="F21447" i="3"/>
  <c r="G21447" i="3" s="1"/>
  <c r="F2182" i="3"/>
  <c r="G2182" i="3" s="1"/>
  <c r="F11503" i="3"/>
  <c r="G11503" i="3" s="1"/>
  <c r="F8886" i="3"/>
  <c r="G8886" i="3" s="1"/>
  <c r="F11504" i="3"/>
  <c r="G11504" i="3" s="1"/>
  <c r="F7339" i="3"/>
  <c r="G7339" i="3" s="1"/>
  <c r="F11505" i="3"/>
  <c r="G11505" i="3" s="1"/>
  <c r="F11506" i="3"/>
  <c r="G11506" i="3" s="1"/>
  <c r="F11507" i="3"/>
  <c r="G11507" i="3" s="1"/>
  <c r="F18307" i="3"/>
  <c r="G18307" i="3" s="1"/>
  <c r="F18308" i="3"/>
  <c r="G18308" i="3" s="1"/>
  <c r="F16120" i="3"/>
  <c r="G16120" i="3" s="1"/>
  <c r="F18309" i="3"/>
  <c r="G18309" i="3" s="1"/>
  <c r="F5055" i="3"/>
  <c r="G5055" i="3" s="1"/>
  <c r="F7340" i="3"/>
  <c r="G7340" i="3" s="1"/>
  <c r="F13889" i="3"/>
  <c r="G13889" i="3" s="1"/>
  <c r="F3185" i="3"/>
  <c r="G3185" i="3" s="1"/>
  <c r="F12175" i="3"/>
  <c r="G12175" i="3" s="1"/>
  <c r="F8887" i="3"/>
  <c r="G8887" i="3" s="1"/>
  <c r="F14810" i="3"/>
  <c r="G14810" i="3" s="1"/>
  <c r="F11508" i="3"/>
  <c r="G11508" i="3" s="1"/>
  <c r="F18310" i="3"/>
  <c r="G18310" i="3" s="1"/>
  <c r="F8888" i="3"/>
  <c r="G8888" i="3" s="1"/>
  <c r="F14811" i="3"/>
  <c r="G14811" i="3" s="1"/>
  <c r="F2183" i="3"/>
  <c r="G2183" i="3" s="1"/>
  <c r="F14812" i="3"/>
  <c r="G14812" i="3" s="1"/>
  <c r="F16121" i="3"/>
  <c r="G16121" i="3" s="1"/>
  <c r="F13890" i="3"/>
  <c r="G13890" i="3" s="1"/>
  <c r="F20004" i="3"/>
  <c r="G20004" i="3" s="1"/>
  <c r="F8889" i="3"/>
  <c r="G8889" i="3" s="1"/>
  <c r="F6363" i="3"/>
  <c r="G6363" i="3" s="1"/>
  <c r="F18311" i="3"/>
  <c r="G18311" i="3" s="1"/>
  <c r="F2184" i="3"/>
  <c r="G2184" i="3" s="1"/>
  <c r="F20005" i="3"/>
  <c r="G20005" i="3" s="1"/>
  <c r="F5056" i="3"/>
  <c r="G5056" i="3" s="1"/>
  <c r="F16122" i="3"/>
  <c r="G16122" i="3" s="1"/>
  <c r="F6364" i="3"/>
  <c r="G6364" i="3" s="1"/>
  <c r="F13891" i="3"/>
  <c r="G13891" i="3" s="1"/>
  <c r="F11509" i="3"/>
  <c r="G11509" i="3" s="1"/>
  <c r="F7341" i="3"/>
  <c r="G7341" i="3" s="1"/>
  <c r="F3186" i="3"/>
  <c r="G3186" i="3" s="1"/>
  <c r="F21448" i="3"/>
  <c r="G21448" i="3" s="1"/>
  <c r="F19082" i="3"/>
  <c r="G19082" i="3" s="1"/>
  <c r="F14813" i="3"/>
  <c r="G14813" i="3" s="1"/>
  <c r="F7342" i="3"/>
  <c r="G7342" i="3" s="1"/>
  <c r="F8890" i="3"/>
  <c r="G8890" i="3" s="1"/>
  <c r="F374" i="3"/>
  <c r="G374" i="3" s="1"/>
  <c r="F14814" i="3"/>
  <c r="G14814" i="3" s="1"/>
  <c r="F11510" i="3"/>
  <c r="G11510" i="3" s="1"/>
  <c r="F18312" i="3"/>
  <c r="G18312" i="3" s="1"/>
  <c r="F5365" i="3"/>
  <c r="G5365" i="3" s="1"/>
  <c r="F11511" i="3"/>
  <c r="G11511" i="3" s="1"/>
  <c r="F5366" i="3"/>
  <c r="G5366" i="3" s="1"/>
  <c r="F18313" i="3"/>
  <c r="G18313" i="3" s="1"/>
  <c r="F3555" i="3"/>
  <c r="G3555" i="3" s="1"/>
  <c r="F7343" i="3"/>
  <c r="G7343" i="3" s="1"/>
  <c r="F21449" i="3"/>
  <c r="G21449" i="3" s="1"/>
  <c r="F18314" i="3"/>
  <c r="G18314" i="3" s="1"/>
  <c r="F16123" i="3"/>
  <c r="G16123" i="3" s="1"/>
  <c r="F3556" i="3"/>
  <c r="G3556" i="3" s="1"/>
  <c r="F12813" i="3"/>
  <c r="G12813" i="3" s="1"/>
  <c r="F11512" i="3"/>
  <c r="G11512" i="3" s="1"/>
  <c r="F7344" i="3"/>
  <c r="G7344" i="3" s="1"/>
  <c r="F21450" i="3"/>
  <c r="G21450" i="3" s="1"/>
  <c r="F21451" i="3"/>
  <c r="G21451" i="3" s="1"/>
  <c r="F6365" i="3"/>
  <c r="G6365" i="3" s="1"/>
  <c r="F2185" i="3"/>
  <c r="G2185" i="3" s="1"/>
  <c r="F3187" i="3"/>
  <c r="G3187" i="3" s="1"/>
  <c r="F11513" i="3"/>
  <c r="G11513" i="3" s="1"/>
  <c r="F2748" i="3"/>
  <c r="G2748" i="3" s="1"/>
  <c r="F3188" i="3"/>
  <c r="G3188" i="3" s="1"/>
  <c r="F18315" i="3"/>
  <c r="G18315" i="3" s="1"/>
  <c r="F1010" i="3"/>
  <c r="G1010" i="3" s="1"/>
  <c r="F14815" i="3"/>
  <c r="G14815" i="3" s="1"/>
  <c r="F6366" i="3"/>
  <c r="G6366" i="3" s="1"/>
  <c r="F4110" i="3"/>
  <c r="G4110" i="3" s="1"/>
  <c r="F4111" i="3"/>
  <c r="G4111" i="3" s="1"/>
  <c r="F8891" i="3"/>
  <c r="G8891" i="3" s="1"/>
  <c r="F6367" i="3"/>
  <c r="G6367" i="3" s="1"/>
  <c r="F13892" i="3"/>
  <c r="G13892" i="3" s="1"/>
  <c r="F21452" i="3"/>
  <c r="G21452" i="3" s="1"/>
  <c r="F13893" i="3"/>
  <c r="G13893" i="3" s="1"/>
  <c r="F5057" i="3"/>
  <c r="G5057" i="3" s="1"/>
  <c r="F4112" i="3"/>
  <c r="G4112" i="3" s="1"/>
  <c r="F8892" i="3"/>
  <c r="G8892" i="3" s="1"/>
  <c r="F18316" i="3"/>
  <c r="G18316" i="3" s="1"/>
  <c r="F11514" i="3"/>
  <c r="G11514" i="3" s="1"/>
  <c r="F11515" i="3"/>
  <c r="G11515" i="3" s="1"/>
  <c r="F1011" i="3"/>
  <c r="G1011" i="3" s="1"/>
  <c r="F12176" i="3"/>
  <c r="G12176" i="3" s="1"/>
  <c r="F19083" i="3"/>
  <c r="G19083" i="3" s="1"/>
  <c r="F1012" i="3"/>
  <c r="G1012" i="3" s="1"/>
  <c r="F16124" i="3"/>
  <c r="G16124" i="3" s="1"/>
  <c r="F7345" i="3"/>
  <c r="G7345" i="3" s="1"/>
  <c r="F8893" i="3"/>
  <c r="G8893" i="3" s="1"/>
  <c r="F5058" i="3"/>
  <c r="G5058" i="3" s="1"/>
  <c r="F20006" i="3"/>
  <c r="G20006" i="3" s="1"/>
  <c r="F3557" i="3"/>
  <c r="G3557" i="3" s="1"/>
  <c r="F8894" i="3"/>
  <c r="G8894" i="3" s="1"/>
  <c r="F21453" i="3"/>
  <c r="G21453" i="3" s="1"/>
  <c r="F7346" i="3"/>
  <c r="G7346" i="3" s="1"/>
  <c r="F5059" i="3"/>
  <c r="G5059" i="3" s="1"/>
  <c r="F7347" i="3"/>
  <c r="G7347" i="3" s="1"/>
  <c r="F2186" i="3"/>
  <c r="G2186" i="3" s="1"/>
  <c r="F5060" i="3"/>
  <c r="G5060" i="3" s="1"/>
  <c r="F20007" i="3"/>
  <c r="G20007" i="3" s="1"/>
  <c r="F3189" i="3"/>
  <c r="G3189" i="3" s="1"/>
  <c r="F18317" i="3"/>
  <c r="G18317" i="3" s="1"/>
  <c r="F375" i="3"/>
  <c r="G375" i="3" s="1"/>
  <c r="F16125" i="3"/>
  <c r="G16125" i="3" s="1"/>
  <c r="F13894" i="3"/>
  <c r="G13894" i="3" s="1"/>
  <c r="F1013" i="3"/>
  <c r="G1013" i="3" s="1"/>
  <c r="F3190" i="3"/>
  <c r="G3190" i="3" s="1"/>
  <c r="F5061" i="3"/>
  <c r="G5061" i="3" s="1"/>
  <c r="F19084" i="3"/>
  <c r="G19084" i="3" s="1"/>
  <c r="F6368" i="3"/>
  <c r="G6368" i="3" s="1"/>
  <c r="F18318" i="3"/>
  <c r="G18318" i="3" s="1"/>
  <c r="F13895" i="3"/>
  <c r="G13895" i="3" s="1"/>
  <c r="F16126" i="3"/>
  <c r="G16126" i="3" s="1"/>
  <c r="F21454" i="3"/>
  <c r="G21454" i="3" s="1"/>
  <c r="F8895" i="3"/>
  <c r="G8895" i="3" s="1"/>
  <c r="F3191" i="3"/>
  <c r="G3191" i="3" s="1"/>
  <c r="F5062" i="3"/>
  <c r="G5062" i="3" s="1"/>
  <c r="F19085" i="3"/>
  <c r="G19085" i="3" s="1"/>
  <c r="F12814" i="3"/>
  <c r="G12814" i="3" s="1"/>
  <c r="F14816" i="3"/>
  <c r="G14816" i="3" s="1"/>
  <c r="F21455" i="3"/>
  <c r="G21455" i="3" s="1"/>
  <c r="F6369" i="3"/>
  <c r="G6369" i="3" s="1"/>
  <c r="F18319" i="3"/>
  <c r="G18319" i="3" s="1"/>
  <c r="F11516" i="3"/>
  <c r="G11516" i="3" s="1"/>
  <c r="F2187" i="3"/>
  <c r="G2187" i="3" s="1"/>
  <c r="F8896" i="3"/>
  <c r="G8896" i="3" s="1"/>
  <c r="F4113" i="3"/>
  <c r="G4113" i="3" s="1"/>
  <c r="F21456" i="3"/>
  <c r="G21456" i="3" s="1"/>
  <c r="F8897" i="3"/>
  <c r="G8897" i="3" s="1"/>
  <c r="F21457" i="3"/>
  <c r="G21457" i="3" s="1"/>
  <c r="F2188" i="3"/>
  <c r="G2188" i="3" s="1"/>
  <c r="F11517" i="3"/>
  <c r="G11517" i="3" s="1"/>
  <c r="F18320" i="3"/>
  <c r="G18320" i="3" s="1"/>
  <c r="F1014" i="3"/>
  <c r="G1014" i="3" s="1"/>
  <c r="F18321" i="3"/>
  <c r="G18321" i="3" s="1"/>
  <c r="F2189" i="3"/>
  <c r="G2189" i="3" s="1"/>
  <c r="F4114" i="3"/>
  <c r="G4114" i="3" s="1"/>
  <c r="F21458" i="3"/>
  <c r="G21458" i="3" s="1"/>
  <c r="F11518" i="3"/>
  <c r="G11518" i="3" s="1"/>
  <c r="F8898" i="3"/>
  <c r="G8898" i="3" s="1"/>
  <c r="F5367" i="3"/>
  <c r="G5367" i="3" s="1"/>
  <c r="F18322" i="3"/>
  <c r="G18322" i="3" s="1"/>
  <c r="F16127" i="3"/>
  <c r="G16127" i="3" s="1"/>
  <c r="F8899" i="3"/>
  <c r="G8899" i="3" s="1"/>
  <c r="F16128" i="3"/>
  <c r="G16128" i="3" s="1"/>
  <c r="F13896" i="3"/>
  <c r="G13896" i="3" s="1"/>
  <c r="F6370" i="3"/>
  <c r="G6370" i="3" s="1"/>
  <c r="F3558" i="3"/>
  <c r="G3558" i="3" s="1"/>
  <c r="F21459" i="3"/>
  <c r="G21459" i="3" s="1"/>
  <c r="F18323" i="3"/>
  <c r="G18323" i="3" s="1"/>
  <c r="F3559" i="3"/>
  <c r="G3559" i="3" s="1"/>
  <c r="F5063" i="3"/>
  <c r="G5063" i="3" s="1"/>
  <c r="F3192" i="3"/>
  <c r="G3192" i="3" s="1"/>
  <c r="F7348" i="3"/>
  <c r="G7348" i="3" s="1"/>
  <c r="F18324" i="3"/>
  <c r="G18324" i="3" s="1"/>
  <c r="F11519" i="3"/>
  <c r="G11519" i="3" s="1"/>
  <c r="F20008" i="3"/>
  <c r="G20008" i="3" s="1"/>
  <c r="F16129" i="3"/>
  <c r="G16129" i="3" s="1"/>
  <c r="F6371" i="3"/>
  <c r="G6371" i="3" s="1"/>
  <c r="F8900" i="3"/>
  <c r="G8900" i="3" s="1"/>
  <c r="F21460" i="3"/>
  <c r="G21460" i="3" s="1"/>
  <c r="F11520" i="3"/>
  <c r="G11520" i="3" s="1"/>
  <c r="F376" i="3"/>
  <c r="G376" i="3" s="1"/>
  <c r="F5368" i="3"/>
  <c r="G5368" i="3" s="1"/>
  <c r="F20009" i="3"/>
  <c r="G20009" i="3" s="1"/>
  <c r="F21461" i="3"/>
  <c r="G21461" i="3" s="1"/>
  <c r="F5746" i="3"/>
  <c r="G5746" i="3" s="1"/>
  <c r="F4115" i="3"/>
  <c r="G4115" i="3" s="1"/>
  <c r="F6372" i="3"/>
  <c r="G6372" i="3" s="1"/>
  <c r="F18325" i="3"/>
  <c r="G18325" i="3" s="1"/>
  <c r="F21462" i="3"/>
  <c r="G21462" i="3" s="1"/>
  <c r="F20010" i="3"/>
  <c r="G20010" i="3" s="1"/>
  <c r="F6373" i="3"/>
  <c r="G6373" i="3" s="1"/>
  <c r="F21463" i="3"/>
  <c r="G21463" i="3" s="1"/>
  <c r="F16130" i="3"/>
  <c r="G16130" i="3" s="1"/>
  <c r="F8901" i="3"/>
  <c r="G8901" i="3" s="1"/>
  <c r="F20011" i="3"/>
  <c r="G20011" i="3" s="1"/>
  <c r="F21464" i="3"/>
  <c r="G21464" i="3" s="1"/>
  <c r="F20012" i="3"/>
  <c r="G20012" i="3" s="1"/>
  <c r="F16131" i="3"/>
  <c r="G16131" i="3" s="1"/>
  <c r="F16132" i="3"/>
  <c r="G16132" i="3" s="1"/>
  <c r="F377" i="3"/>
  <c r="G377" i="3" s="1"/>
  <c r="F5064" i="3"/>
  <c r="G5064" i="3" s="1"/>
  <c r="F11521" i="3"/>
  <c r="G11521" i="3" s="1"/>
  <c r="F13897" i="3"/>
  <c r="G13897" i="3" s="1"/>
  <c r="F18326" i="3"/>
  <c r="G18326" i="3" s="1"/>
  <c r="F21465" i="3"/>
  <c r="G21465" i="3" s="1"/>
  <c r="F6374" i="3"/>
  <c r="G6374" i="3" s="1"/>
  <c r="F13898" i="3"/>
  <c r="G13898" i="3" s="1"/>
  <c r="F18327" i="3"/>
  <c r="G18327" i="3" s="1"/>
  <c r="F6375" i="3"/>
  <c r="G6375" i="3" s="1"/>
  <c r="F21466" i="3"/>
  <c r="G21466" i="3" s="1"/>
  <c r="F8902" i="3"/>
  <c r="G8902" i="3" s="1"/>
  <c r="F8903" i="3"/>
  <c r="G8903" i="3" s="1"/>
  <c r="F14817" i="3"/>
  <c r="G14817" i="3" s="1"/>
  <c r="F11522" i="3"/>
  <c r="G11522" i="3" s="1"/>
  <c r="F16133" i="3"/>
  <c r="G16133" i="3" s="1"/>
  <c r="F2749" i="3"/>
  <c r="G2749" i="3" s="1"/>
  <c r="F8904" i="3"/>
  <c r="G8904" i="3" s="1"/>
  <c r="F12177" i="3"/>
  <c r="G12177" i="3" s="1"/>
  <c r="F16134" i="3"/>
  <c r="G16134" i="3" s="1"/>
  <c r="F3193" i="3"/>
  <c r="G3193" i="3" s="1"/>
  <c r="F16135" i="3"/>
  <c r="G16135" i="3" s="1"/>
  <c r="F14818" i="3"/>
  <c r="G14818" i="3" s="1"/>
  <c r="F11523" i="3"/>
  <c r="G11523" i="3" s="1"/>
  <c r="F5065" i="3"/>
  <c r="G5065" i="3" s="1"/>
  <c r="F5747" i="3"/>
  <c r="G5747" i="3" s="1"/>
  <c r="F19086" i="3"/>
  <c r="G19086" i="3" s="1"/>
  <c r="F8905" i="3"/>
  <c r="G8905" i="3" s="1"/>
  <c r="F18328" i="3"/>
  <c r="G18328" i="3" s="1"/>
  <c r="F11524" i="3"/>
  <c r="G11524" i="3" s="1"/>
  <c r="F18329" i="3"/>
  <c r="G18329" i="3" s="1"/>
  <c r="F14819" i="3"/>
  <c r="G14819" i="3" s="1"/>
  <c r="F20013" i="3"/>
  <c r="G20013" i="3" s="1"/>
  <c r="F18330" i="3"/>
  <c r="G18330" i="3" s="1"/>
  <c r="F11525" i="3"/>
  <c r="G11525" i="3" s="1"/>
  <c r="F8906" i="3"/>
  <c r="G8906" i="3" s="1"/>
  <c r="F5066" i="3"/>
  <c r="G5066" i="3" s="1"/>
  <c r="F11526" i="3"/>
  <c r="G11526" i="3" s="1"/>
  <c r="F21467" i="3"/>
  <c r="G21467" i="3" s="1"/>
  <c r="F11527" i="3"/>
  <c r="G11527" i="3" s="1"/>
  <c r="F12815" i="3"/>
  <c r="G12815" i="3" s="1"/>
  <c r="F13899" i="3"/>
  <c r="G13899" i="3" s="1"/>
  <c r="F16136" i="3"/>
  <c r="G16136" i="3" s="1"/>
  <c r="F20014" i="3"/>
  <c r="G20014" i="3" s="1"/>
  <c r="F11528" i="3"/>
  <c r="G11528" i="3" s="1"/>
  <c r="F4116" i="3"/>
  <c r="G4116" i="3" s="1"/>
  <c r="F11529" i="3"/>
  <c r="G11529" i="3" s="1"/>
  <c r="F19087" i="3"/>
  <c r="G19087" i="3" s="1"/>
  <c r="F20015" i="3"/>
  <c r="G20015" i="3" s="1"/>
  <c r="F16137" i="3"/>
  <c r="G16137" i="3" s="1"/>
  <c r="F5067" i="3"/>
  <c r="G5067" i="3" s="1"/>
  <c r="F8907" i="3"/>
  <c r="G8907" i="3" s="1"/>
  <c r="F21468" i="3"/>
  <c r="G21468" i="3" s="1"/>
  <c r="F21469" i="3"/>
  <c r="G21469" i="3" s="1"/>
  <c r="F12178" i="3"/>
  <c r="G12178" i="3" s="1"/>
  <c r="F20016" i="3"/>
  <c r="G20016" i="3" s="1"/>
  <c r="F7349" i="3"/>
  <c r="G7349" i="3" s="1"/>
  <c r="F2190" i="3"/>
  <c r="G2190" i="3" s="1"/>
  <c r="F11530" i="3"/>
  <c r="G11530" i="3" s="1"/>
  <c r="F16138" i="3"/>
  <c r="G16138" i="3" s="1"/>
  <c r="F11531" i="3"/>
  <c r="G11531" i="3" s="1"/>
  <c r="F2750" i="3"/>
  <c r="G2750" i="3" s="1"/>
  <c r="F5369" i="3"/>
  <c r="G5369" i="3" s="1"/>
  <c r="F16139" i="3"/>
  <c r="G16139" i="3" s="1"/>
  <c r="F2751" i="3"/>
  <c r="G2751" i="3" s="1"/>
  <c r="F16140" i="3"/>
  <c r="G16140" i="3" s="1"/>
  <c r="F18331" i="3"/>
  <c r="G18331" i="3" s="1"/>
  <c r="F12816" i="3"/>
  <c r="G12816" i="3" s="1"/>
  <c r="F18332" i="3"/>
  <c r="G18332" i="3" s="1"/>
  <c r="F7350" i="3"/>
  <c r="G7350" i="3" s="1"/>
  <c r="F16141" i="3"/>
  <c r="G16141" i="3" s="1"/>
  <c r="F2191" i="3"/>
  <c r="G2191" i="3" s="1"/>
  <c r="F1015" i="3"/>
  <c r="G1015" i="3" s="1"/>
  <c r="F13900" i="3"/>
  <c r="G13900" i="3" s="1"/>
  <c r="F1016" i="3"/>
  <c r="G1016" i="3" s="1"/>
  <c r="F21470" i="3"/>
  <c r="G21470" i="3" s="1"/>
  <c r="F1017" i="3"/>
  <c r="G1017" i="3" s="1"/>
  <c r="F13901" i="3"/>
  <c r="G13901" i="3" s="1"/>
  <c r="F19088" i="3"/>
  <c r="G19088" i="3" s="1"/>
  <c r="F12817" i="3"/>
  <c r="G12817" i="3" s="1"/>
  <c r="F18333" i="3"/>
  <c r="G18333" i="3" s="1"/>
  <c r="F16142" i="3"/>
  <c r="G16142" i="3" s="1"/>
  <c r="F16143" i="3"/>
  <c r="G16143" i="3" s="1"/>
  <c r="F2463" i="3"/>
  <c r="G2463" i="3" s="1"/>
  <c r="F11532" i="3"/>
  <c r="G11532" i="3" s="1"/>
  <c r="F18334" i="3"/>
  <c r="G18334" i="3" s="1"/>
  <c r="F11533" i="3"/>
  <c r="G11533" i="3" s="1"/>
  <c r="F12179" i="3"/>
  <c r="G12179" i="3" s="1"/>
  <c r="F2192" i="3"/>
  <c r="G2192" i="3" s="1"/>
  <c r="F20017" i="3"/>
  <c r="G20017" i="3" s="1"/>
  <c r="F378" i="3"/>
  <c r="G378" i="3" s="1"/>
  <c r="F6376" i="3"/>
  <c r="G6376" i="3" s="1"/>
  <c r="F7351" i="3"/>
  <c r="G7351" i="3" s="1"/>
  <c r="F21471" i="3"/>
  <c r="G21471" i="3" s="1"/>
  <c r="F16144" i="3"/>
  <c r="G16144" i="3" s="1"/>
  <c r="F6377" i="3"/>
  <c r="G6377" i="3" s="1"/>
  <c r="F12180" i="3"/>
  <c r="G12180" i="3" s="1"/>
  <c r="F21472" i="3"/>
  <c r="G21472" i="3" s="1"/>
  <c r="F13902" i="3"/>
  <c r="G13902" i="3" s="1"/>
  <c r="F21473" i="3"/>
  <c r="G21473" i="3" s="1"/>
  <c r="F20018" i="3"/>
  <c r="G20018" i="3" s="1"/>
  <c r="F8908" i="3"/>
  <c r="G8908" i="3" s="1"/>
  <c r="F7352" i="3"/>
  <c r="G7352" i="3" s="1"/>
  <c r="F6378" i="3"/>
  <c r="G6378" i="3" s="1"/>
  <c r="F3560" i="3"/>
  <c r="G3560" i="3" s="1"/>
  <c r="F12818" i="3"/>
  <c r="G12818" i="3" s="1"/>
  <c r="F20019" i="3"/>
  <c r="G20019" i="3" s="1"/>
  <c r="F8909" i="3"/>
  <c r="G8909" i="3" s="1"/>
  <c r="F7353" i="3"/>
  <c r="G7353" i="3" s="1"/>
  <c r="F2752" i="3"/>
  <c r="G2752" i="3" s="1"/>
  <c r="F18335" i="3"/>
  <c r="G18335" i="3" s="1"/>
  <c r="F5068" i="3"/>
  <c r="G5068" i="3" s="1"/>
  <c r="F16145" i="3"/>
  <c r="G16145" i="3" s="1"/>
  <c r="F2193" i="3"/>
  <c r="G2193" i="3" s="1"/>
  <c r="F5748" i="3"/>
  <c r="G5748" i="3" s="1"/>
  <c r="F20020" i="3"/>
  <c r="G20020" i="3" s="1"/>
  <c r="F8910" i="3"/>
  <c r="G8910" i="3" s="1"/>
  <c r="F3194" i="3"/>
  <c r="G3194" i="3" s="1"/>
  <c r="F18336" i="3"/>
  <c r="G18336" i="3" s="1"/>
  <c r="F8911" i="3"/>
  <c r="G8911" i="3" s="1"/>
  <c r="F21474" i="3"/>
  <c r="G21474" i="3" s="1"/>
  <c r="F8912" i="3"/>
  <c r="G8912" i="3" s="1"/>
  <c r="F11534" i="3"/>
  <c r="G11534" i="3" s="1"/>
  <c r="F12181" i="3"/>
  <c r="G12181" i="3" s="1"/>
  <c r="F1018" i="3"/>
  <c r="G1018" i="3" s="1"/>
  <c r="F11535" i="3"/>
  <c r="G11535" i="3" s="1"/>
  <c r="F16146" i="3"/>
  <c r="G16146" i="3" s="1"/>
  <c r="F12819" i="3"/>
  <c r="G12819" i="3" s="1"/>
  <c r="F5749" i="3"/>
  <c r="G5749" i="3" s="1"/>
  <c r="F20021" i="3"/>
  <c r="G20021" i="3" s="1"/>
  <c r="F11536" i="3"/>
  <c r="G11536" i="3" s="1"/>
  <c r="F11537" i="3"/>
  <c r="G11537" i="3" s="1"/>
  <c r="F8913" i="3"/>
  <c r="G8913" i="3" s="1"/>
  <c r="F16147" i="3"/>
  <c r="G16147" i="3" s="1"/>
  <c r="F21475" i="3"/>
  <c r="G21475" i="3" s="1"/>
  <c r="F3195" i="3"/>
  <c r="G3195" i="3" s="1"/>
  <c r="F2194" i="3"/>
  <c r="G2194" i="3" s="1"/>
  <c r="F21476" i="3"/>
  <c r="G21476" i="3" s="1"/>
  <c r="F11538" i="3"/>
  <c r="G11538" i="3" s="1"/>
  <c r="F13903" i="3"/>
  <c r="G13903" i="3" s="1"/>
  <c r="F5750" i="3"/>
  <c r="G5750" i="3" s="1"/>
  <c r="F379" i="3"/>
  <c r="G379" i="3" s="1"/>
  <c r="F18337" i="3"/>
  <c r="G18337" i="3" s="1"/>
  <c r="F7354" i="3"/>
  <c r="G7354" i="3" s="1"/>
  <c r="F8914" i="3"/>
  <c r="G8914" i="3" s="1"/>
  <c r="F7355" i="3"/>
  <c r="G7355" i="3" s="1"/>
  <c r="F21477" i="3"/>
  <c r="G21477" i="3" s="1"/>
  <c r="F18338" i="3"/>
  <c r="G18338" i="3" s="1"/>
  <c r="F12182" i="3"/>
  <c r="G12182" i="3" s="1"/>
  <c r="F14820" i="3"/>
  <c r="G14820" i="3" s="1"/>
  <c r="F18339" i="3"/>
  <c r="G18339" i="3" s="1"/>
  <c r="F16148" i="3"/>
  <c r="G16148" i="3" s="1"/>
  <c r="F18340" i="3"/>
  <c r="G18340" i="3" s="1"/>
  <c r="F11539" i="3"/>
  <c r="G11539" i="3" s="1"/>
  <c r="F21478" i="3"/>
  <c r="G21478" i="3" s="1"/>
  <c r="F2195" i="3"/>
  <c r="G2195" i="3" s="1"/>
  <c r="F8915" i="3"/>
  <c r="G8915" i="3" s="1"/>
  <c r="F7356" i="3"/>
  <c r="G7356" i="3" s="1"/>
  <c r="F21479" i="3"/>
  <c r="G21479" i="3" s="1"/>
  <c r="F14821" i="3"/>
  <c r="G14821" i="3" s="1"/>
  <c r="F6379" i="3"/>
  <c r="G6379" i="3" s="1"/>
  <c r="F2464" i="3"/>
  <c r="G2464" i="3" s="1"/>
  <c r="F3561" i="3"/>
  <c r="G3561" i="3" s="1"/>
  <c r="F11540" i="3"/>
  <c r="G11540" i="3" s="1"/>
  <c r="F16149" i="3"/>
  <c r="G16149" i="3" s="1"/>
  <c r="F20022" i="3"/>
  <c r="G20022" i="3" s="1"/>
  <c r="F7357" i="3"/>
  <c r="G7357" i="3" s="1"/>
  <c r="F380" i="3"/>
  <c r="G380" i="3" s="1"/>
  <c r="F11541" i="3"/>
  <c r="G11541" i="3" s="1"/>
  <c r="F18341" i="3"/>
  <c r="G18341" i="3" s="1"/>
  <c r="F21480" i="3"/>
  <c r="G21480" i="3" s="1"/>
  <c r="F8916" i="3"/>
  <c r="G8916" i="3" s="1"/>
  <c r="F20023" i="3"/>
  <c r="G20023" i="3" s="1"/>
  <c r="F5069" i="3"/>
  <c r="G5069" i="3" s="1"/>
  <c r="F8917" i="3"/>
  <c r="G8917" i="3" s="1"/>
  <c r="F8918" i="3"/>
  <c r="G8918" i="3" s="1"/>
  <c r="F13904" i="3"/>
  <c r="G13904" i="3" s="1"/>
  <c r="F5070" i="3"/>
  <c r="G5070" i="3" s="1"/>
  <c r="F11542" i="3"/>
  <c r="G11542" i="3" s="1"/>
  <c r="F2753" i="3"/>
  <c r="G2753" i="3" s="1"/>
  <c r="F2754" i="3"/>
  <c r="G2754" i="3" s="1"/>
  <c r="F12820" i="3"/>
  <c r="G12820" i="3" s="1"/>
  <c r="F8919" i="3"/>
  <c r="G8919" i="3" s="1"/>
  <c r="F2196" i="3"/>
  <c r="G2196" i="3" s="1"/>
  <c r="F21481" i="3"/>
  <c r="G21481" i="3" s="1"/>
  <c r="F2197" i="3"/>
  <c r="G2197" i="3" s="1"/>
  <c r="F7358" i="3"/>
  <c r="G7358" i="3" s="1"/>
  <c r="F16150" i="3"/>
  <c r="G16150" i="3" s="1"/>
  <c r="F18342" i="3"/>
  <c r="G18342" i="3" s="1"/>
  <c r="F14822" i="3"/>
  <c r="G14822" i="3" s="1"/>
  <c r="F14823" i="3"/>
  <c r="G14823" i="3" s="1"/>
  <c r="F21482" i="3"/>
  <c r="G21482" i="3" s="1"/>
  <c r="F18343" i="3"/>
  <c r="G18343" i="3" s="1"/>
  <c r="F11543" i="3"/>
  <c r="G11543" i="3" s="1"/>
  <c r="F11544" i="3"/>
  <c r="G11544" i="3" s="1"/>
  <c r="F18344" i="3"/>
  <c r="G18344" i="3" s="1"/>
  <c r="F14824" i="3"/>
  <c r="G14824" i="3" s="1"/>
  <c r="F13905" i="3"/>
  <c r="G13905" i="3" s="1"/>
  <c r="F13906" i="3"/>
  <c r="G13906" i="3" s="1"/>
  <c r="F4117" i="3"/>
  <c r="G4117" i="3" s="1"/>
  <c r="F18345" i="3"/>
  <c r="G18345" i="3" s="1"/>
  <c r="F3196" i="3"/>
  <c r="G3196" i="3" s="1"/>
  <c r="F13907" i="3"/>
  <c r="G13907" i="3" s="1"/>
  <c r="F20024" i="3"/>
  <c r="G20024" i="3" s="1"/>
  <c r="F4118" i="3"/>
  <c r="G4118" i="3" s="1"/>
  <c r="F18346" i="3"/>
  <c r="G18346" i="3" s="1"/>
  <c r="F18347" i="3"/>
  <c r="G18347" i="3" s="1"/>
  <c r="F19089" i="3"/>
  <c r="G19089" i="3" s="1"/>
  <c r="F11545" i="3"/>
  <c r="G11545" i="3" s="1"/>
  <c r="F5071" i="3"/>
  <c r="G5071" i="3" s="1"/>
  <c r="F16151" i="3"/>
  <c r="G16151" i="3" s="1"/>
  <c r="F18348" i="3"/>
  <c r="G18348" i="3" s="1"/>
  <c r="F2198" i="3"/>
  <c r="G2198" i="3" s="1"/>
  <c r="F16152" i="3"/>
  <c r="G16152" i="3" s="1"/>
  <c r="F20025" i="3"/>
  <c r="G20025" i="3" s="1"/>
  <c r="F16153" i="3"/>
  <c r="G16153" i="3" s="1"/>
  <c r="F21483" i="3"/>
  <c r="G21483" i="3" s="1"/>
  <c r="F12183" i="3"/>
  <c r="G12183" i="3" s="1"/>
  <c r="F20026" i="3"/>
  <c r="G20026" i="3" s="1"/>
  <c r="F18349" i="3"/>
  <c r="G18349" i="3" s="1"/>
  <c r="F21484" i="3"/>
  <c r="G21484" i="3" s="1"/>
  <c r="F13908" i="3"/>
  <c r="G13908" i="3" s="1"/>
  <c r="F21485" i="3"/>
  <c r="G21485" i="3" s="1"/>
  <c r="F11546" i="3"/>
  <c r="G11546" i="3" s="1"/>
  <c r="F7359" i="3"/>
  <c r="G7359" i="3" s="1"/>
  <c r="F4119" i="3"/>
  <c r="G4119" i="3" s="1"/>
  <c r="F7360" i="3"/>
  <c r="G7360" i="3" s="1"/>
  <c r="F21486" i="3"/>
  <c r="G21486" i="3" s="1"/>
  <c r="F1019" i="3"/>
  <c r="G1019" i="3" s="1"/>
  <c r="F8920" i="3"/>
  <c r="G8920" i="3" s="1"/>
  <c r="F16154" i="3"/>
  <c r="G16154" i="3" s="1"/>
  <c r="F16155" i="3"/>
  <c r="G16155" i="3" s="1"/>
  <c r="F20027" i="3"/>
  <c r="G20027" i="3" s="1"/>
  <c r="F18350" i="3"/>
  <c r="G18350" i="3" s="1"/>
  <c r="F11547" i="3"/>
  <c r="G11547" i="3" s="1"/>
  <c r="F18351" i="3"/>
  <c r="G18351" i="3" s="1"/>
  <c r="F3562" i="3"/>
  <c r="G3562" i="3" s="1"/>
  <c r="F3563" i="3"/>
  <c r="G3563" i="3" s="1"/>
  <c r="F2199" i="3"/>
  <c r="G2199" i="3" s="1"/>
  <c r="F19090" i="3"/>
  <c r="G19090" i="3" s="1"/>
  <c r="F16156" i="3"/>
  <c r="G16156" i="3" s="1"/>
  <c r="F11548" i="3"/>
  <c r="G11548" i="3" s="1"/>
  <c r="F11549" i="3"/>
  <c r="G11549" i="3" s="1"/>
  <c r="F14825" i="3"/>
  <c r="G14825" i="3" s="1"/>
  <c r="F2755" i="3"/>
  <c r="G2755" i="3" s="1"/>
  <c r="F14826" i="3"/>
  <c r="G14826" i="3" s="1"/>
  <c r="F11550" i="3"/>
  <c r="G11550" i="3" s="1"/>
  <c r="F21487" i="3"/>
  <c r="G21487" i="3" s="1"/>
  <c r="F5072" i="3"/>
  <c r="G5072" i="3" s="1"/>
  <c r="F20028" i="3"/>
  <c r="G20028" i="3" s="1"/>
  <c r="F21488" i="3"/>
  <c r="G21488" i="3" s="1"/>
  <c r="F18352" i="3"/>
  <c r="G18352" i="3" s="1"/>
  <c r="F12184" i="3"/>
  <c r="G12184" i="3" s="1"/>
  <c r="F7361" i="3"/>
  <c r="G7361" i="3" s="1"/>
  <c r="F12821" i="3"/>
  <c r="G12821" i="3" s="1"/>
  <c r="F16157" i="3"/>
  <c r="G16157" i="3" s="1"/>
  <c r="F11551" i="3"/>
  <c r="G11551" i="3" s="1"/>
  <c r="F2200" i="3"/>
  <c r="G2200" i="3" s="1"/>
  <c r="F5073" i="3"/>
  <c r="G5073" i="3" s="1"/>
  <c r="F1020" i="3"/>
  <c r="G1020" i="3" s="1"/>
  <c r="F2201" i="3"/>
  <c r="G2201" i="3" s="1"/>
  <c r="F21489" i="3"/>
  <c r="G21489" i="3" s="1"/>
  <c r="F18353" i="3"/>
  <c r="G18353" i="3" s="1"/>
  <c r="F2756" i="3"/>
  <c r="G2756" i="3" s="1"/>
  <c r="F8921" i="3"/>
  <c r="G8921" i="3" s="1"/>
  <c r="F16158" i="3"/>
  <c r="G16158" i="3" s="1"/>
  <c r="F2465" i="3"/>
  <c r="G2465" i="3" s="1"/>
  <c r="F5074" i="3"/>
  <c r="G5074" i="3" s="1"/>
  <c r="F3564" i="3"/>
  <c r="G3564" i="3" s="1"/>
  <c r="F11552" i="3"/>
  <c r="G11552" i="3" s="1"/>
  <c r="F8922" i="3"/>
  <c r="G8922" i="3" s="1"/>
  <c r="F8923" i="3"/>
  <c r="G8923" i="3" s="1"/>
  <c r="F21490" i="3"/>
  <c r="G21490" i="3" s="1"/>
  <c r="F2466" i="3"/>
  <c r="G2466" i="3" s="1"/>
  <c r="F18354" i="3"/>
  <c r="G18354" i="3" s="1"/>
  <c r="F5075" i="3"/>
  <c r="G5075" i="3" s="1"/>
  <c r="F11553" i="3"/>
  <c r="G11553" i="3" s="1"/>
  <c r="F8924" i="3"/>
  <c r="G8924" i="3" s="1"/>
  <c r="F18355" i="3"/>
  <c r="G18355" i="3" s="1"/>
  <c r="F5076" i="3"/>
  <c r="G5076" i="3" s="1"/>
  <c r="F20029" i="3"/>
  <c r="G20029" i="3" s="1"/>
  <c r="F2202" i="3"/>
  <c r="G2202" i="3" s="1"/>
  <c r="F12822" i="3"/>
  <c r="G12822" i="3" s="1"/>
  <c r="F8925" i="3"/>
  <c r="G8925" i="3" s="1"/>
  <c r="F18356" i="3"/>
  <c r="G18356" i="3" s="1"/>
  <c r="F11554" i="3"/>
  <c r="G11554" i="3" s="1"/>
  <c r="F8926" i="3"/>
  <c r="G8926" i="3" s="1"/>
  <c r="F381" i="3"/>
  <c r="G381" i="3" s="1"/>
  <c r="F16159" i="3"/>
  <c r="G16159" i="3" s="1"/>
  <c r="F21491" i="3"/>
  <c r="G21491" i="3" s="1"/>
  <c r="F8927" i="3"/>
  <c r="G8927" i="3" s="1"/>
  <c r="F6380" i="3"/>
  <c r="G6380" i="3" s="1"/>
  <c r="F11555" i="3"/>
  <c r="G11555" i="3" s="1"/>
  <c r="F20030" i="3"/>
  <c r="G20030" i="3" s="1"/>
  <c r="F21492" i="3"/>
  <c r="G21492" i="3" s="1"/>
  <c r="F11556" i="3"/>
  <c r="G11556" i="3" s="1"/>
  <c r="F2757" i="3"/>
  <c r="G2757" i="3" s="1"/>
  <c r="F2203" i="3"/>
  <c r="G2203" i="3" s="1"/>
  <c r="F14827" i="3"/>
  <c r="G14827" i="3" s="1"/>
  <c r="F8928" i="3"/>
  <c r="G8928" i="3" s="1"/>
  <c r="F12823" i="3"/>
  <c r="G12823" i="3" s="1"/>
  <c r="F3565" i="3"/>
  <c r="G3565" i="3" s="1"/>
  <c r="F16160" i="3"/>
  <c r="G16160" i="3" s="1"/>
  <c r="F18357" i="3"/>
  <c r="G18357" i="3" s="1"/>
  <c r="F16161" i="3"/>
  <c r="G16161" i="3" s="1"/>
  <c r="F21493" i="3"/>
  <c r="G21493" i="3" s="1"/>
  <c r="F12824" i="3"/>
  <c r="G12824" i="3" s="1"/>
  <c r="F12825" i="3"/>
  <c r="G12825" i="3" s="1"/>
  <c r="F18358" i="3"/>
  <c r="G18358" i="3" s="1"/>
  <c r="F2204" i="3"/>
  <c r="G2204" i="3" s="1"/>
  <c r="F8929" i="3"/>
  <c r="G8929" i="3" s="1"/>
  <c r="F5077" i="3"/>
  <c r="G5077" i="3" s="1"/>
  <c r="F3197" i="3"/>
  <c r="G3197" i="3" s="1"/>
  <c r="F1021" i="3"/>
  <c r="G1021" i="3" s="1"/>
  <c r="F8930" i="3"/>
  <c r="G8930" i="3" s="1"/>
  <c r="F2205" i="3"/>
  <c r="G2205" i="3" s="1"/>
  <c r="F5078" i="3"/>
  <c r="G5078" i="3" s="1"/>
  <c r="F8931" i="3"/>
  <c r="G8931" i="3" s="1"/>
  <c r="F20031" i="3"/>
  <c r="G20031" i="3" s="1"/>
  <c r="F13909" i="3"/>
  <c r="G13909" i="3" s="1"/>
  <c r="F3198" i="3"/>
  <c r="G3198" i="3" s="1"/>
  <c r="F2206" i="3"/>
  <c r="G2206" i="3" s="1"/>
  <c r="F4120" i="3"/>
  <c r="G4120" i="3" s="1"/>
  <c r="F19091" i="3"/>
  <c r="G19091" i="3" s="1"/>
  <c r="F19092" i="3"/>
  <c r="G19092" i="3" s="1"/>
  <c r="F5079" i="3"/>
  <c r="G5079" i="3" s="1"/>
  <c r="F7362" i="3"/>
  <c r="G7362" i="3" s="1"/>
  <c r="F6381" i="3"/>
  <c r="G6381" i="3" s="1"/>
  <c r="F6382" i="3"/>
  <c r="G6382" i="3" s="1"/>
  <c r="F11557" i="3"/>
  <c r="G11557" i="3" s="1"/>
  <c r="F5080" i="3"/>
  <c r="G5080" i="3" s="1"/>
  <c r="F382" i="3"/>
  <c r="G382" i="3" s="1"/>
  <c r="F2207" i="3"/>
  <c r="G2207" i="3" s="1"/>
  <c r="F21494" i="3"/>
  <c r="G21494" i="3" s="1"/>
  <c r="F13910" i="3"/>
  <c r="G13910" i="3" s="1"/>
  <c r="F1022" i="3"/>
  <c r="G1022" i="3" s="1"/>
  <c r="F3199" i="3"/>
  <c r="G3199" i="3" s="1"/>
  <c r="F14828" i="3"/>
  <c r="G14828" i="3" s="1"/>
  <c r="F18359" i="3"/>
  <c r="G18359" i="3" s="1"/>
  <c r="F14829" i="3"/>
  <c r="G14829" i="3" s="1"/>
  <c r="F5751" i="3"/>
  <c r="G5751" i="3" s="1"/>
  <c r="F18360" i="3"/>
  <c r="G18360" i="3" s="1"/>
  <c r="F2758" i="3"/>
  <c r="G2758" i="3" s="1"/>
  <c r="F3200" i="3"/>
  <c r="G3200" i="3" s="1"/>
  <c r="F11558" i="3"/>
  <c r="G11558" i="3" s="1"/>
  <c r="F2208" i="3"/>
  <c r="G2208" i="3" s="1"/>
  <c r="F5752" i="3"/>
  <c r="G5752" i="3" s="1"/>
  <c r="F21495" i="3"/>
  <c r="G21495" i="3" s="1"/>
  <c r="F16162" i="3"/>
  <c r="G16162" i="3" s="1"/>
  <c r="F18361" i="3"/>
  <c r="G18361" i="3" s="1"/>
  <c r="F8932" i="3"/>
  <c r="G8932" i="3" s="1"/>
  <c r="F383" i="3"/>
  <c r="G383" i="3" s="1"/>
  <c r="F13911" i="3"/>
  <c r="G13911" i="3" s="1"/>
  <c r="F3201" i="3"/>
  <c r="G3201" i="3" s="1"/>
  <c r="F13912" i="3"/>
  <c r="G13912" i="3" s="1"/>
  <c r="F13913" i="3"/>
  <c r="G13913" i="3" s="1"/>
  <c r="F8933" i="3"/>
  <c r="G8933" i="3" s="1"/>
  <c r="F7363" i="3"/>
  <c r="G7363" i="3" s="1"/>
  <c r="F11559" i="3"/>
  <c r="G11559" i="3" s="1"/>
  <c r="F1023" i="3"/>
  <c r="G1023" i="3" s="1"/>
  <c r="F18362" i="3"/>
  <c r="G18362" i="3" s="1"/>
  <c r="F18363" i="3"/>
  <c r="G18363" i="3" s="1"/>
  <c r="F5081" i="3"/>
  <c r="G5081" i="3" s="1"/>
  <c r="F2209" i="3"/>
  <c r="G2209" i="3" s="1"/>
  <c r="F8934" i="3"/>
  <c r="G8934" i="3" s="1"/>
  <c r="F20032" i="3"/>
  <c r="G20032" i="3" s="1"/>
  <c r="F11560" i="3"/>
  <c r="G11560" i="3" s="1"/>
  <c r="F8935" i="3"/>
  <c r="G8935" i="3" s="1"/>
  <c r="F8936" i="3"/>
  <c r="G8936" i="3" s="1"/>
  <c r="F16163" i="3"/>
  <c r="G16163" i="3" s="1"/>
  <c r="F13914" i="3"/>
  <c r="G13914" i="3" s="1"/>
  <c r="F3566" i="3"/>
  <c r="G3566" i="3" s="1"/>
  <c r="F6383" i="3"/>
  <c r="G6383" i="3" s="1"/>
  <c r="F2210" i="3"/>
  <c r="G2210" i="3" s="1"/>
  <c r="F16164" i="3"/>
  <c r="G16164" i="3" s="1"/>
  <c r="F1024" i="3"/>
  <c r="G1024" i="3" s="1"/>
  <c r="F16165" i="3"/>
  <c r="G16165" i="3" s="1"/>
  <c r="F5082" i="3"/>
  <c r="G5082" i="3" s="1"/>
  <c r="F2467" i="3"/>
  <c r="G2467" i="3" s="1"/>
  <c r="F16166" i="3"/>
  <c r="G16166" i="3" s="1"/>
  <c r="F19093" i="3"/>
  <c r="G19093" i="3" s="1"/>
  <c r="F11561" i="3"/>
  <c r="G11561" i="3" s="1"/>
  <c r="F13915" i="3"/>
  <c r="G13915" i="3" s="1"/>
  <c r="F8937" i="3"/>
  <c r="G8937" i="3" s="1"/>
  <c r="F5083" i="3"/>
  <c r="G5083" i="3" s="1"/>
  <c r="F16167" i="3"/>
  <c r="G16167" i="3" s="1"/>
  <c r="F2759" i="3"/>
  <c r="G2759" i="3" s="1"/>
  <c r="F1025" i="3"/>
  <c r="G1025" i="3" s="1"/>
  <c r="F12826" i="3"/>
  <c r="G12826" i="3" s="1"/>
  <c r="F11562" i="3"/>
  <c r="G11562" i="3" s="1"/>
  <c r="F3202" i="3"/>
  <c r="G3202" i="3" s="1"/>
  <c r="F13916" i="3"/>
  <c r="G13916" i="3" s="1"/>
  <c r="F1026" i="3"/>
  <c r="G1026" i="3" s="1"/>
  <c r="F18364" i="3"/>
  <c r="G18364" i="3" s="1"/>
  <c r="F18365" i="3"/>
  <c r="G18365" i="3" s="1"/>
  <c r="F12185" i="3"/>
  <c r="G12185" i="3" s="1"/>
  <c r="F8938" i="3"/>
  <c r="G8938" i="3" s="1"/>
  <c r="F11563" i="3"/>
  <c r="G11563" i="3" s="1"/>
  <c r="F11564" i="3"/>
  <c r="G11564" i="3" s="1"/>
  <c r="F8939" i="3"/>
  <c r="G8939" i="3" s="1"/>
  <c r="F18366" i="3"/>
  <c r="G18366" i="3" s="1"/>
  <c r="F11565" i="3"/>
  <c r="G11565" i="3" s="1"/>
  <c r="F5084" i="3"/>
  <c r="G5084" i="3" s="1"/>
  <c r="F11566" i="3"/>
  <c r="G11566" i="3" s="1"/>
  <c r="F5085" i="3"/>
  <c r="G5085" i="3" s="1"/>
  <c r="F3203" i="3"/>
  <c r="G3203" i="3" s="1"/>
  <c r="F5086" i="3"/>
  <c r="G5086" i="3" s="1"/>
  <c r="F2211" i="3"/>
  <c r="G2211" i="3" s="1"/>
  <c r="F1027" i="3"/>
  <c r="G1027" i="3" s="1"/>
  <c r="F21496" i="3"/>
  <c r="G21496" i="3" s="1"/>
  <c r="F11567" i="3"/>
  <c r="G11567" i="3" s="1"/>
  <c r="F14830" i="3"/>
  <c r="G14830" i="3" s="1"/>
  <c r="F11568" i="3"/>
  <c r="G11568" i="3" s="1"/>
  <c r="F12827" i="3"/>
  <c r="G12827" i="3" s="1"/>
  <c r="F18367" i="3"/>
  <c r="G18367" i="3" s="1"/>
  <c r="F5753" i="3"/>
  <c r="G5753" i="3" s="1"/>
  <c r="F12186" i="3"/>
  <c r="G12186" i="3" s="1"/>
  <c r="F21497" i="3"/>
  <c r="G21497" i="3" s="1"/>
  <c r="F384" i="3"/>
  <c r="G384" i="3" s="1"/>
  <c r="F1028" i="3"/>
  <c r="G1028" i="3" s="1"/>
  <c r="F18368" i="3"/>
  <c r="G18368" i="3" s="1"/>
  <c r="F7364" i="3"/>
  <c r="G7364" i="3" s="1"/>
  <c r="F11569" i="3"/>
  <c r="G11569" i="3" s="1"/>
  <c r="F7365" i="3"/>
  <c r="G7365" i="3" s="1"/>
  <c r="F6384" i="3"/>
  <c r="G6384" i="3" s="1"/>
  <c r="F2468" i="3"/>
  <c r="G2468" i="3" s="1"/>
  <c r="F12187" i="3"/>
  <c r="G12187" i="3" s="1"/>
  <c r="F7366" i="3"/>
  <c r="G7366" i="3" s="1"/>
  <c r="F6385" i="3"/>
  <c r="G6385" i="3" s="1"/>
  <c r="F7367" i="3"/>
  <c r="G7367" i="3" s="1"/>
  <c r="F4121" i="3"/>
  <c r="G4121" i="3" s="1"/>
  <c r="F16168" i="3"/>
  <c r="G16168" i="3" s="1"/>
  <c r="F13917" i="3"/>
  <c r="G13917" i="3" s="1"/>
  <c r="F5087" i="3"/>
  <c r="G5087" i="3" s="1"/>
  <c r="F5088" i="3"/>
  <c r="G5088" i="3" s="1"/>
  <c r="F13918" i="3"/>
  <c r="G13918" i="3" s="1"/>
  <c r="F18369" i="3"/>
  <c r="G18369" i="3" s="1"/>
  <c r="F19094" i="3"/>
  <c r="G19094" i="3" s="1"/>
  <c r="F18370" i="3"/>
  <c r="G18370" i="3" s="1"/>
  <c r="F14831" i="3"/>
  <c r="G14831" i="3" s="1"/>
  <c r="F12828" i="3"/>
  <c r="G12828" i="3" s="1"/>
  <c r="F18371" i="3"/>
  <c r="G18371" i="3" s="1"/>
  <c r="F21498" i="3"/>
  <c r="G21498" i="3" s="1"/>
  <c r="F8940" i="3"/>
  <c r="G8940" i="3" s="1"/>
  <c r="F2760" i="3"/>
  <c r="G2760" i="3" s="1"/>
  <c r="F5089" i="3"/>
  <c r="G5089" i="3" s="1"/>
  <c r="F6386" i="3"/>
  <c r="G6386" i="3" s="1"/>
  <c r="F3567" i="3"/>
  <c r="G3567" i="3" s="1"/>
  <c r="F4122" i="3"/>
  <c r="G4122" i="3" s="1"/>
  <c r="F16169" i="3"/>
  <c r="G16169" i="3" s="1"/>
  <c r="F13919" i="3"/>
  <c r="G13919" i="3" s="1"/>
  <c r="F12829" i="3"/>
  <c r="G12829" i="3" s="1"/>
  <c r="F21499" i="3"/>
  <c r="G21499" i="3" s="1"/>
  <c r="F19095" i="3"/>
  <c r="G19095" i="3" s="1"/>
  <c r="F14832" i="3"/>
  <c r="G14832" i="3" s="1"/>
  <c r="F11570" i="3"/>
  <c r="G11570" i="3" s="1"/>
  <c r="F6387" i="3"/>
  <c r="G6387" i="3" s="1"/>
  <c r="F18372" i="3"/>
  <c r="G18372" i="3" s="1"/>
  <c r="F11571" i="3"/>
  <c r="G11571" i="3" s="1"/>
  <c r="F19096" i="3"/>
  <c r="G19096" i="3" s="1"/>
  <c r="F4123" i="3"/>
  <c r="G4123" i="3" s="1"/>
  <c r="F7368" i="3"/>
  <c r="G7368" i="3" s="1"/>
  <c r="F16170" i="3"/>
  <c r="G16170" i="3" s="1"/>
  <c r="F5090" i="3"/>
  <c r="G5090" i="3" s="1"/>
  <c r="F2212" i="3"/>
  <c r="G2212" i="3" s="1"/>
  <c r="F8941" i="3"/>
  <c r="G8941" i="3" s="1"/>
  <c r="F11572" i="3"/>
  <c r="G11572" i="3" s="1"/>
  <c r="F21500" i="3"/>
  <c r="G21500" i="3" s="1"/>
  <c r="F18373" i="3"/>
  <c r="G18373" i="3" s="1"/>
  <c r="F19097" i="3"/>
  <c r="G19097" i="3" s="1"/>
  <c r="F13920" i="3"/>
  <c r="G13920" i="3" s="1"/>
  <c r="F21501" i="3"/>
  <c r="G21501" i="3" s="1"/>
  <c r="F13921" i="3"/>
  <c r="G13921" i="3" s="1"/>
  <c r="F11573" i="3"/>
  <c r="G11573" i="3" s="1"/>
  <c r="F20033" i="3"/>
  <c r="G20033" i="3" s="1"/>
  <c r="F7369" i="3"/>
  <c r="G7369" i="3" s="1"/>
  <c r="F7370" i="3"/>
  <c r="G7370" i="3" s="1"/>
  <c r="F21502" i="3"/>
  <c r="G21502" i="3" s="1"/>
  <c r="F2213" i="3"/>
  <c r="G2213" i="3" s="1"/>
  <c r="F7371" i="3"/>
  <c r="G7371" i="3" s="1"/>
  <c r="F16171" i="3"/>
  <c r="G16171" i="3" s="1"/>
  <c r="F20034" i="3"/>
  <c r="G20034" i="3" s="1"/>
  <c r="F8942" i="3"/>
  <c r="G8942" i="3" s="1"/>
  <c r="F11574" i="3"/>
  <c r="G11574" i="3" s="1"/>
  <c r="F16172" i="3"/>
  <c r="G16172" i="3" s="1"/>
  <c r="F8943" i="3"/>
  <c r="G8943" i="3" s="1"/>
  <c r="F18374" i="3"/>
  <c r="G18374" i="3" s="1"/>
  <c r="F20035" i="3"/>
  <c r="G20035" i="3" s="1"/>
  <c r="F19098" i="3"/>
  <c r="G19098" i="3" s="1"/>
  <c r="F12830" i="3"/>
  <c r="G12830" i="3" s="1"/>
  <c r="F19099" i="3"/>
  <c r="G19099" i="3" s="1"/>
  <c r="F18375" i="3"/>
  <c r="G18375" i="3" s="1"/>
  <c r="F5754" i="3"/>
  <c r="G5754" i="3" s="1"/>
  <c r="F13922" i="3"/>
  <c r="G13922" i="3" s="1"/>
  <c r="F18376" i="3"/>
  <c r="G18376" i="3" s="1"/>
  <c r="F1029" i="3"/>
  <c r="G1029" i="3" s="1"/>
  <c r="F2214" i="3"/>
  <c r="G2214" i="3" s="1"/>
  <c r="F21503" i="3"/>
  <c r="G21503" i="3" s="1"/>
  <c r="F8944" i="3"/>
  <c r="G8944" i="3" s="1"/>
  <c r="F2215" i="3"/>
  <c r="G2215" i="3" s="1"/>
  <c r="F385" i="3"/>
  <c r="G385" i="3" s="1"/>
  <c r="F6388" i="3"/>
  <c r="G6388" i="3" s="1"/>
  <c r="F21504" i="3"/>
  <c r="G21504" i="3" s="1"/>
  <c r="F4124" i="3"/>
  <c r="G4124" i="3" s="1"/>
  <c r="F18377" i="3"/>
  <c r="G18377" i="3" s="1"/>
  <c r="F18378" i="3"/>
  <c r="G18378" i="3" s="1"/>
  <c r="F4125" i="3"/>
  <c r="G4125" i="3" s="1"/>
  <c r="F7372" i="3"/>
  <c r="G7372" i="3" s="1"/>
  <c r="F4126" i="3"/>
  <c r="G4126" i="3" s="1"/>
  <c r="F18379" i="3"/>
  <c r="G18379" i="3" s="1"/>
  <c r="F21505" i="3"/>
  <c r="G21505" i="3" s="1"/>
  <c r="F12188" i="3"/>
  <c r="G12188" i="3" s="1"/>
  <c r="F4127" i="3"/>
  <c r="G4127" i="3" s="1"/>
  <c r="F11575" i="3"/>
  <c r="G11575" i="3" s="1"/>
  <c r="F7373" i="3"/>
  <c r="G7373" i="3" s="1"/>
  <c r="F19100" i="3"/>
  <c r="G19100" i="3" s="1"/>
  <c r="F11576" i="3"/>
  <c r="G11576" i="3" s="1"/>
  <c r="F14833" i="3"/>
  <c r="G14833" i="3" s="1"/>
  <c r="F20036" i="3"/>
  <c r="G20036" i="3" s="1"/>
  <c r="F13923" i="3"/>
  <c r="G13923" i="3" s="1"/>
  <c r="F18380" i="3"/>
  <c r="G18380" i="3" s="1"/>
  <c r="F7374" i="3"/>
  <c r="G7374" i="3" s="1"/>
  <c r="F13924" i="3"/>
  <c r="G13924" i="3" s="1"/>
  <c r="F1030" i="3"/>
  <c r="G1030" i="3" s="1"/>
  <c r="F2216" i="3"/>
  <c r="G2216" i="3" s="1"/>
  <c r="F21506" i="3"/>
  <c r="G21506" i="3" s="1"/>
  <c r="F5091" i="3"/>
  <c r="G5091" i="3" s="1"/>
  <c r="F21507" i="3"/>
  <c r="G21507" i="3" s="1"/>
  <c r="F8945" i="3"/>
  <c r="G8945" i="3" s="1"/>
  <c r="F13925" i="3"/>
  <c r="G13925" i="3" s="1"/>
  <c r="F21508" i="3"/>
  <c r="G21508" i="3" s="1"/>
  <c r="F3204" i="3"/>
  <c r="G3204" i="3" s="1"/>
  <c r="F13926" i="3"/>
  <c r="G13926" i="3" s="1"/>
  <c r="F5370" i="3"/>
  <c r="G5370" i="3" s="1"/>
  <c r="F5755" i="3"/>
  <c r="G5755" i="3" s="1"/>
  <c r="F16173" i="3"/>
  <c r="G16173" i="3" s="1"/>
  <c r="F1031" i="3"/>
  <c r="G1031" i="3" s="1"/>
  <c r="F8946" i="3"/>
  <c r="G8946" i="3" s="1"/>
  <c r="F12831" i="3"/>
  <c r="G12831" i="3" s="1"/>
  <c r="F12832" i="3"/>
  <c r="G12832" i="3" s="1"/>
  <c r="F386" i="3"/>
  <c r="G386" i="3" s="1"/>
  <c r="F20037" i="3"/>
  <c r="G20037" i="3" s="1"/>
  <c r="F18381" i="3"/>
  <c r="G18381" i="3" s="1"/>
  <c r="F20038" i="3"/>
  <c r="G20038" i="3" s="1"/>
  <c r="F21509" i="3"/>
  <c r="G21509" i="3" s="1"/>
  <c r="F6389" i="3"/>
  <c r="G6389" i="3" s="1"/>
  <c r="F20039" i="3"/>
  <c r="G20039" i="3" s="1"/>
  <c r="F11577" i="3"/>
  <c r="G11577" i="3" s="1"/>
  <c r="F12833" i="3"/>
  <c r="G12833" i="3" s="1"/>
  <c r="F6390" i="3"/>
  <c r="G6390" i="3" s="1"/>
  <c r="F2217" i="3"/>
  <c r="G2217" i="3" s="1"/>
  <c r="F18382" i="3"/>
  <c r="G18382" i="3" s="1"/>
  <c r="F21510" i="3"/>
  <c r="G21510" i="3" s="1"/>
  <c r="F2218" i="3"/>
  <c r="G2218" i="3" s="1"/>
  <c r="F5756" i="3"/>
  <c r="G5756" i="3" s="1"/>
  <c r="F21511" i="3"/>
  <c r="G21511" i="3" s="1"/>
  <c r="F8947" i="3"/>
  <c r="G8947" i="3" s="1"/>
  <c r="F2219" i="3"/>
  <c r="G2219" i="3" s="1"/>
  <c r="F3205" i="3"/>
  <c r="G3205" i="3" s="1"/>
  <c r="F8948" i="3"/>
  <c r="G8948" i="3" s="1"/>
  <c r="F13927" i="3"/>
  <c r="G13927" i="3" s="1"/>
  <c r="F2220" i="3"/>
  <c r="G2220" i="3" s="1"/>
  <c r="F19101" i="3"/>
  <c r="G19101" i="3" s="1"/>
  <c r="F14834" i="3"/>
  <c r="G14834" i="3" s="1"/>
  <c r="F3568" i="3"/>
  <c r="G3568" i="3" s="1"/>
  <c r="F1032" i="3"/>
  <c r="G1032" i="3" s="1"/>
  <c r="F12834" i="3"/>
  <c r="G12834" i="3" s="1"/>
  <c r="F11578" i="3"/>
  <c r="G11578" i="3" s="1"/>
  <c r="F14835" i="3"/>
  <c r="G14835" i="3" s="1"/>
  <c r="F18383" i="3"/>
  <c r="G18383" i="3" s="1"/>
  <c r="F3206" i="3"/>
  <c r="G3206" i="3" s="1"/>
  <c r="F18384" i="3"/>
  <c r="G18384" i="3" s="1"/>
  <c r="F11579" i="3"/>
  <c r="G11579" i="3" s="1"/>
  <c r="F11580" i="3"/>
  <c r="G11580" i="3" s="1"/>
  <c r="F20040" i="3"/>
  <c r="G20040" i="3" s="1"/>
  <c r="F18385" i="3"/>
  <c r="G18385" i="3" s="1"/>
  <c r="F13928" i="3"/>
  <c r="G13928" i="3" s="1"/>
  <c r="F19102" i="3"/>
  <c r="G19102" i="3" s="1"/>
  <c r="F12835" i="3"/>
  <c r="G12835" i="3" s="1"/>
  <c r="F7375" i="3"/>
  <c r="G7375" i="3" s="1"/>
  <c r="F5092" i="3"/>
  <c r="G5092" i="3" s="1"/>
  <c r="F8949" i="3"/>
  <c r="G8949" i="3" s="1"/>
  <c r="F2221" i="3"/>
  <c r="G2221" i="3" s="1"/>
  <c r="F13929" i="3"/>
  <c r="G13929" i="3" s="1"/>
  <c r="F19103" i="3"/>
  <c r="G19103" i="3" s="1"/>
  <c r="F3569" i="3"/>
  <c r="G3569" i="3" s="1"/>
  <c r="F5093" i="3"/>
  <c r="G5093" i="3" s="1"/>
  <c r="F3570" i="3"/>
  <c r="G3570" i="3" s="1"/>
  <c r="F20041" i="3"/>
  <c r="G20041" i="3" s="1"/>
  <c r="F12836" i="3"/>
  <c r="G12836" i="3" s="1"/>
  <c r="F11581" i="3"/>
  <c r="G11581" i="3" s="1"/>
  <c r="F16174" i="3"/>
  <c r="G16174" i="3" s="1"/>
  <c r="F3207" i="3"/>
  <c r="G3207" i="3" s="1"/>
  <c r="F16175" i="3"/>
  <c r="G16175" i="3" s="1"/>
  <c r="F20042" i="3"/>
  <c r="G20042" i="3" s="1"/>
  <c r="F21512" i="3"/>
  <c r="G21512" i="3" s="1"/>
  <c r="F16176" i="3"/>
  <c r="G16176" i="3" s="1"/>
  <c r="F11582" i="3"/>
  <c r="G11582" i="3" s="1"/>
  <c r="F387" i="3"/>
  <c r="G387" i="3" s="1"/>
  <c r="F18386" i="3"/>
  <c r="G18386" i="3" s="1"/>
  <c r="F11583" i="3"/>
  <c r="G11583" i="3" s="1"/>
  <c r="F3208" i="3"/>
  <c r="G3208" i="3" s="1"/>
  <c r="F4128" i="3"/>
  <c r="G4128" i="3" s="1"/>
  <c r="F1033" i="3"/>
  <c r="G1033" i="3" s="1"/>
  <c r="F11584" i="3"/>
  <c r="G11584" i="3" s="1"/>
  <c r="F2222" i="3"/>
  <c r="G2222" i="3" s="1"/>
  <c r="F1034" i="3"/>
  <c r="G1034" i="3" s="1"/>
  <c r="F11585" i="3"/>
  <c r="G11585" i="3" s="1"/>
  <c r="F8950" i="3"/>
  <c r="G8950" i="3" s="1"/>
  <c r="F16177" i="3"/>
  <c r="G16177" i="3" s="1"/>
  <c r="F11586" i="3"/>
  <c r="G11586" i="3" s="1"/>
  <c r="F4129" i="3"/>
  <c r="G4129" i="3" s="1"/>
  <c r="F19104" i="3"/>
  <c r="G19104" i="3" s="1"/>
  <c r="F18387" i="3"/>
  <c r="G18387" i="3" s="1"/>
  <c r="F19105" i="3"/>
  <c r="G19105" i="3" s="1"/>
  <c r="F13930" i="3"/>
  <c r="G13930" i="3" s="1"/>
  <c r="F2761" i="3"/>
  <c r="G2761" i="3" s="1"/>
  <c r="F18388" i="3"/>
  <c r="G18388" i="3" s="1"/>
  <c r="F14836" i="3"/>
  <c r="G14836" i="3" s="1"/>
  <c r="F4130" i="3"/>
  <c r="G4130" i="3" s="1"/>
  <c r="F14837" i="3"/>
  <c r="G14837" i="3" s="1"/>
  <c r="F388" i="3"/>
  <c r="G388" i="3" s="1"/>
  <c r="F16178" i="3"/>
  <c r="G16178" i="3" s="1"/>
  <c r="F1035" i="3"/>
  <c r="G1035" i="3" s="1"/>
  <c r="F14838" i="3"/>
  <c r="G14838" i="3" s="1"/>
  <c r="F11587" i="3"/>
  <c r="G11587" i="3" s="1"/>
  <c r="F13931" i="3"/>
  <c r="G13931" i="3" s="1"/>
  <c r="F2223" i="3"/>
  <c r="G2223" i="3" s="1"/>
  <c r="F2224" i="3"/>
  <c r="G2224" i="3" s="1"/>
  <c r="F16179" i="3"/>
  <c r="G16179" i="3" s="1"/>
  <c r="F16180" i="3"/>
  <c r="G16180" i="3" s="1"/>
  <c r="F1036" i="3"/>
  <c r="G1036" i="3" s="1"/>
  <c r="F4131" i="3"/>
  <c r="G4131" i="3" s="1"/>
  <c r="F20043" i="3"/>
  <c r="G20043" i="3" s="1"/>
  <c r="F12837" i="3"/>
  <c r="G12837" i="3" s="1"/>
  <c r="F11588" i="3"/>
  <c r="G11588" i="3" s="1"/>
  <c r="F2762" i="3"/>
  <c r="G2762" i="3" s="1"/>
  <c r="F5094" i="3"/>
  <c r="G5094" i="3" s="1"/>
  <c r="F1037" i="3"/>
  <c r="G1037" i="3" s="1"/>
  <c r="F16181" i="3"/>
  <c r="G16181" i="3" s="1"/>
  <c r="F21513" i="3"/>
  <c r="G21513" i="3" s="1"/>
  <c r="F21514" i="3"/>
  <c r="G21514" i="3" s="1"/>
  <c r="F18389" i="3"/>
  <c r="G18389" i="3" s="1"/>
  <c r="F11589" i="3"/>
  <c r="G11589" i="3" s="1"/>
  <c r="F11590" i="3"/>
  <c r="G11590" i="3" s="1"/>
  <c r="F3209" i="3"/>
  <c r="G3209" i="3" s="1"/>
  <c r="F2225" i="3"/>
  <c r="G2225" i="3" s="1"/>
  <c r="F16182" i="3"/>
  <c r="G16182" i="3" s="1"/>
  <c r="F13932" i="3"/>
  <c r="G13932" i="3" s="1"/>
  <c r="F11591" i="3"/>
  <c r="G11591" i="3" s="1"/>
  <c r="F14839" i="3"/>
  <c r="G14839" i="3" s="1"/>
  <c r="F18390" i="3"/>
  <c r="G18390" i="3" s="1"/>
  <c r="F11592" i="3"/>
  <c r="G11592" i="3" s="1"/>
  <c r="F7376" i="3"/>
  <c r="G7376" i="3" s="1"/>
  <c r="F18391" i="3"/>
  <c r="G18391" i="3" s="1"/>
  <c r="F20044" i="3"/>
  <c r="G20044" i="3" s="1"/>
  <c r="F2226" i="3"/>
  <c r="G2226" i="3" s="1"/>
  <c r="F4132" i="3"/>
  <c r="G4132" i="3" s="1"/>
  <c r="F21515" i="3"/>
  <c r="G21515" i="3" s="1"/>
  <c r="F8951" i="3"/>
  <c r="G8951" i="3" s="1"/>
  <c r="F2227" i="3"/>
  <c r="G2227" i="3" s="1"/>
  <c r="F2228" i="3"/>
  <c r="G2228" i="3" s="1"/>
  <c r="F2469" i="3"/>
  <c r="G2469" i="3" s="1"/>
  <c r="F21516" i="3"/>
  <c r="G21516" i="3" s="1"/>
  <c r="F13933" i="3"/>
  <c r="G13933" i="3" s="1"/>
  <c r="F2229" i="3"/>
  <c r="G2229" i="3" s="1"/>
  <c r="F5371" i="3"/>
  <c r="G5371" i="3" s="1"/>
  <c r="F5757" i="3"/>
  <c r="G5757" i="3" s="1"/>
  <c r="F18392" i="3"/>
  <c r="G18392" i="3" s="1"/>
  <c r="F13934" i="3"/>
  <c r="G13934" i="3" s="1"/>
  <c r="F4133" i="3"/>
  <c r="G4133" i="3" s="1"/>
  <c r="F18393" i="3"/>
  <c r="G18393" i="3" s="1"/>
  <c r="F11593" i="3"/>
  <c r="G11593" i="3" s="1"/>
  <c r="F11594" i="3"/>
  <c r="G11594" i="3" s="1"/>
  <c r="F5758" i="3"/>
  <c r="G5758" i="3" s="1"/>
  <c r="F19106" i="3"/>
  <c r="G19106" i="3" s="1"/>
  <c r="F8952" i="3"/>
  <c r="G8952" i="3" s="1"/>
  <c r="F2230" i="3"/>
  <c r="G2230" i="3" s="1"/>
  <c r="F18394" i="3"/>
  <c r="G18394" i="3" s="1"/>
  <c r="F11595" i="3"/>
  <c r="G11595" i="3" s="1"/>
  <c r="F21517" i="3"/>
  <c r="G21517" i="3" s="1"/>
  <c r="F19107" i="3"/>
  <c r="G19107" i="3" s="1"/>
  <c r="F11596" i="3"/>
  <c r="G11596" i="3" s="1"/>
  <c r="F2470" i="3"/>
  <c r="G2470" i="3" s="1"/>
  <c r="F7377" i="3"/>
  <c r="G7377" i="3" s="1"/>
  <c r="F11597" i="3"/>
  <c r="G11597" i="3" s="1"/>
  <c r="F2231" i="3"/>
  <c r="G2231" i="3" s="1"/>
  <c r="F8953" i="3"/>
  <c r="G8953" i="3" s="1"/>
  <c r="F13935" i="3"/>
  <c r="G13935" i="3" s="1"/>
  <c r="F2232" i="3"/>
  <c r="G2232" i="3" s="1"/>
  <c r="F4134" i="3"/>
  <c r="G4134" i="3" s="1"/>
  <c r="F11598" i="3"/>
  <c r="G11598" i="3" s="1"/>
  <c r="F11599" i="3"/>
  <c r="G11599" i="3" s="1"/>
  <c r="F12838" i="3"/>
  <c r="G12838" i="3" s="1"/>
  <c r="F18395" i="3"/>
  <c r="G18395" i="3" s="1"/>
  <c r="F18396" i="3"/>
  <c r="G18396" i="3" s="1"/>
  <c r="F21518" i="3"/>
  <c r="G21518" i="3" s="1"/>
  <c r="F11600" i="3"/>
  <c r="G11600" i="3" s="1"/>
  <c r="F7378" i="3"/>
  <c r="G7378" i="3" s="1"/>
  <c r="F11601" i="3"/>
  <c r="G11601" i="3" s="1"/>
  <c r="F5372" i="3"/>
  <c r="G5372" i="3" s="1"/>
  <c r="F21519" i="3"/>
  <c r="G21519" i="3" s="1"/>
  <c r="F21520" i="3"/>
  <c r="G21520" i="3" s="1"/>
  <c r="F1038" i="3"/>
  <c r="G1038" i="3" s="1"/>
  <c r="F18397" i="3"/>
  <c r="G18397" i="3" s="1"/>
  <c r="F8954" i="3"/>
  <c r="G8954" i="3" s="1"/>
  <c r="F18398" i="3"/>
  <c r="G18398" i="3" s="1"/>
  <c r="F11602" i="3"/>
  <c r="G11602" i="3" s="1"/>
  <c r="F18399" i="3"/>
  <c r="G18399" i="3" s="1"/>
  <c r="F1039" i="3"/>
  <c r="G1039" i="3" s="1"/>
  <c r="F11603" i="3"/>
  <c r="G11603" i="3" s="1"/>
  <c r="F1040" i="3"/>
  <c r="G1040" i="3" s="1"/>
  <c r="F12189" i="3"/>
  <c r="G12189" i="3" s="1"/>
  <c r="F21521" i="3"/>
  <c r="G21521" i="3" s="1"/>
  <c r="F13936" i="3"/>
  <c r="G13936" i="3" s="1"/>
  <c r="F13937" i="3"/>
  <c r="G13937" i="3" s="1"/>
  <c r="F5759" i="3"/>
  <c r="G5759" i="3" s="1"/>
  <c r="F11604" i="3"/>
  <c r="G11604" i="3" s="1"/>
  <c r="F14840" i="3"/>
  <c r="G14840" i="3" s="1"/>
  <c r="F16183" i="3"/>
  <c r="G16183" i="3" s="1"/>
  <c r="F18400" i="3"/>
  <c r="G18400" i="3" s="1"/>
  <c r="F19108" i="3"/>
  <c r="G19108" i="3" s="1"/>
  <c r="F5095" i="3"/>
  <c r="G5095" i="3" s="1"/>
  <c r="F2471" i="3"/>
  <c r="G2471" i="3" s="1"/>
  <c r="F11605" i="3"/>
  <c r="G11605" i="3" s="1"/>
  <c r="F5096" i="3"/>
  <c r="G5096" i="3" s="1"/>
  <c r="F18401" i="3"/>
  <c r="G18401" i="3" s="1"/>
  <c r="F18402" i="3"/>
  <c r="G18402" i="3" s="1"/>
  <c r="F3571" i="3"/>
  <c r="G3571" i="3" s="1"/>
  <c r="F2763" i="3"/>
  <c r="G2763" i="3" s="1"/>
  <c r="F14841" i="3"/>
  <c r="G14841" i="3" s="1"/>
  <c r="F16184" i="3"/>
  <c r="G16184" i="3" s="1"/>
  <c r="F11606" i="3"/>
  <c r="G11606" i="3" s="1"/>
  <c r="F11607" i="3"/>
  <c r="G11607" i="3" s="1"/>
  <c r="F11608" i="3"/>
  <c r="G11608" i="3" s="1"/>
  <c r="F8955" i="3"/>
  <c r="G8955" i="3" s="1"/>
  <c r="F7379" i="3"/>
  <c r="G7379" i="3" s="1"/>
  <c r="F11609" i="3"/>
  <c r="G11609" i="3" s="1"/>
  <c r="F13938" i="3"/>
  <c r="G13938" i="3" s="1"/>
  <c r="F11610" i="3"/>
  <c r="G11610" i="3" s="1"/>
  <c r="F12839" i="3"/>
  <c r="G12839" i="3" s="1"/>
  <c r="F1041" i="3"/>
  <c r="G1041" i="3" s="1"/>
  <c r="F8956" i="3"/>
  <c r="G8956" i="3" s="1"/>
  <c r="F18403" i="3"/>
  <c r="G18403" i="3" s="1"/>
  <c r="F11611" i="3"/>
  <c r="G11611" i="3" s="1"/>
  <c r="F21522" i="3"/>
  <c r="G21522" i="3" s="1"/>
  <c r="F4135" i="3"/>
  <c r="G4135" i="3" s="1"/>
  <c r="F18404" i="3"/>
  <c r="G18404" i="3" s="1"/>
  <c r="F16185" i="3"/>
  <c r="G16185" i="3" s="1"/>
  <c r="F20045" i="3"/>
  <c r="G20045" i="3" s="1"/>
  <c r="F18405" i="3"/>
  <c r="G18405" i="3" s="1"/>
  <c r="F18406" i="3"/>
  <c r="G18406" i="3" s="1"/>
  <c r="F19109" i="3"/>
  <c r="G19109" i="3" s="1"/>
  <c r="F12840" i="3"/>
  <c r="G12840" i="3" s="1"/>
  <c r="F5097" i="3"/>
  <c r="G5097" i="3" s="1"/>
  <c r="F2472" i="3"/>
  <c r="G2472" i="3" s="1"/>
  <c r="F8957" i="3"/>
  <c r="G8957" i="3" s="1"/>
  <c r="F7380" i="3"/>
  <c r="G7380" i="3" s="1"/>
  <c r="F18407" i="3"/>
  <c r="G18407" i="3" s="1"/>
  <c r="F18408" i="3"/>
  <c r="G18408" i="3" s="1"/>
  <c r="F12841" i="3"/>
  <c r="G12841" i="3" s="1"/>
  <c r="F8958" i="3"/>
  <c r="G8958" i="3" s="1"/>
  <c r="F18409" i="3"/>
  <c r="G18409" i="3" s="1"/>
  <c r="F1042" i="3"/>
  <c r="G1042" i="3" s="1"/>
  <c r="F8959" i="3"/>
  <c r="G8959" i="3" s="1"/>
  <c r="F14842" i="3"/>
  <c r="G14842" i="3" s="1"/>
  <c r="F19110" i="3"/>
  <c r="G19110" i="3" s="1"/>
  <c r="F21523" i="3"/>
  <c r="G21523" i="3" s="1"/>
  <c r="F6391" i="3"/>
  <c r="G6391" i="3" s="1"/>
  <c r="F13939" i="3"/>
  <c r="G13939" i="3" s="1"/>
  <c r="F3210" i="3"/>
  <c r="G3210" i="3" s="1"/>
  <c r="F20046" i="3"/>
  <c r="G20046" i="3" s="1"/>
  <c r="F12842" i="3"/>
  <c r="G12842" i="3" s="1"/>
  <c r="F11612" i="3"/>
  <c r="G11612" i="3" s="1"/>
  <c r="F14843" i="3"/>
  <c r="G14843" i="3" s="1"/>
  <c r="F11613" i="3"/>
  <c r="G11613" i="3" s="1"/>
  <c r="F5373" i="3"/>
  <c r="G5373" i="3" s="1"/>
  <c r="F21524" i="3"/>
  <c r="G21524" i="3" s="1"/>
  <c r="F2764" i="3"/>
  <c r="G2764" i="3" s="1"/>
  <c r="F11614" i="3"/>
  <c r="G11614" i="3" s="1"/>
  <c r="F16186" i="3"/>
  <c r="G16186" i="3" s="1"/>
  <c r="F7381" i="3"/>
  <c r="G7381" i="3" s="1"/>
  <c r="F5760" i="3"/>
  <c r="G5760" i="3" s="1"/>
  <c r="F6392" i="3"/>
  <c r="G6392" i="3" s="1"/>
  <c r="F20047" i="3"/>
  <c r="G20047" i="3" s="1"/>
  <c r="F8960" i="3"/>
  <c r="G8960" i="3" s="1"/>
  <c r="F5098" i="3"/>
  <c r="G5098" i="3" s="1"/>
  <c r="F16187" i="3"/>
  <c r="G16187" i="3" s="1"/>
  <c r="F4136" i="3"/>
  <c r="G4136" i="3" s="1"/>
  <c r="F2765" i="3"/>
  <c r="G2765" i="3" s="1"/>
  <c r="F8961" i="3"/>
  <c r="G8961" i="3" s="1"/>
  <c r="F14844" i="3"/>
  <c r="G14844" i="3" s="1"/>
  <c r="F21525" i="3"/>
  <c r="G21525" i="3" s="1"/>
  <c r="F11615" i="3"/>
  <c r="G11615" i="3" s="1"/>
  <c r="F16188" i="3"/>
  <c r="G16188" i="3" s="1"/>
  <c r="F18410" i="3"/>
  <c r="G18410" i="3" s="1"/>
  <c r="F8962" i="3"/>
  <c r="G8962" i="3" s="1"/>
  <c r="F3211" i="3"/>
  <c r="G3211" i="3" s="1"/>
  <c r="F18411" i="3"/>
  <c r="G18411" i="3" s="1"/>
  <c r="F11616" i="3"/>
  <c r="G11616" i="3" s="1"/>
  <c r="F11617" i="3"/>
  <c r="G11617" i="3" s="1"/>
  <c r="F2473" i="3"/>
  <c r="G2473" i="3" s="1"/>
  <c r="F16189" i="3"/>
  <c r="G16189" i="3" s="1"/>
  <c r="F11618" i="3"/>
  <c r="G11618" i="3" s="1"/>
  <c r="F16190" i="3"/>
  <c r="G16190" i="3" s="1"/>
  <c r="F8963" i="3"/>
  <c r="G8963" i="3" s="1"/>
  <c r="F12843" i="3"/>
  <c r="G12843" i="3" s="1"/>
  <c r="F21526" i="3"/>
  <c r="G21526" i="3" s="1"/>
  <c r="F11619" i="3"/>
  <c r="G11619" i="3" s="1"/>
  <c r="F16191" i="3"/>
  <c r="G16191" i="3" s="1"/>
  <c r="F4137" i="3"/>
  <c r="G4137" i="3" s="1"/>
  <c r="F12844" i="3"/>
  <c r="G12844" i="3" s="1"/>
  <c r="F11620" i="3"/>
  <c r="G11620" i="3" s="1"/>
  <c r="F16192" i="3"/>
  <c r="G16192" i="3" s="1"/>
  <c r="F11621" i="3"/>
  <c r="G11621" i="3" s="1"/>
  <c r="F21527" i="3"/>
  <c r="G21527" i="3" s="1"/>
  <c r="F12190" i="3"/>
  <c r="G12190" i="3" s="1"/>
  <c r="F4138" i="3"/>
  <c r="G4138" i="3" s="1"/>
  <c r="F19111" i="3"/>
  <c r="G19111" i="3" s="1"/>
  <c r="F2233" i="3"/>
  <c r="G2233" i="3" s="1"/>
  <c r="F11622" i="3"/>
  <c r="G11622" i="3" s="1"/>
  <c r="F8964" i="3"/>
  <c r="G8964" i="3" s="1"/>
  <c r="F11623" i="3"/>
  <c r="G11623" i="3" s="1"/>
  <c r="F14845" i="3"/>
  <c r="G14845" i="3" s="1"/>
  <c r="F11624" i="3"/>
  <c r="G11624" i="3" s="1"/>
  <c r="F3212" i="3"/>
  <c r="G3212" i="3" s="1"/>
  <c r="F11625" i="3"/>
  <c r="G11625" i="3" s="1"/>
  <c r="F389" i="3"/>
  <c r="G389" i="3" s="1"/>
  <c r="F2766" i="3"/>
  <c r="G2766" i="3" s="1"/>
  <c r="F18412" i="3"/>
  <c r="G18412" i="3" s="1"/>
  <c r="F8965" i="3"/>
  <c r="G8965" i="3" s="1"/>
  <c r="F21528" i="3"/>
  <c r="G21528" i="3" s="1"/>
  <c r="F16193" i="3"/>
  <c r="G16193" i="3" s="1"/>
  <c r="F18413" i="3"/>
  <c r="G18413" i="3" s="1"/>
  <c r="F3213" i="3"/>
  <c r="G3213" i="3" s="1"/>
  <c r="F11626" i="3"/>
  <c r="G11626" i="3" s="1"/>
  <c r="F18414" i="3"/>
  <c r="G18414" i="3" s="1"/>
  <c r="F20048" i="3"/>
  <c r="G20048" i="3" s="1"/>
  <c r="F8966" i="3"/>
  <c r="G8966" i="3" s="1"/>
  <c r="F21529" i="3"/>
  <c r="G21529" i="3" s="1"/>
  <c r="F2474" i="3"/>
  <c r="G2474" i="3" s="1"/>
  <c r="F18415" i="3"/>
  <c r="G18415" i="3" s="1"/>
  <c r="F8967" i="3"/>
  <c r="G8967" i="3" s="1"/>
  <c r="F13940" i="3"/>
  <c r="G13940" i="3" s="1"/>
  <c r="F18416" i="3"/>
  <c r="G18416" i="3" s="1"/>
  <c r="F6393" i="3"/>
  <c r="G6393" i="3" s="1"/>
  <c r="F5761" i="3"/>
  <c r="G5761" i="3" s="1"/>
  <c r="F14846" i="3"/>
  <c r="G14846" i="3" s="1"/>
  <c r="F7382" i="3"/>
  <c r="G7382" i="3" s="1"/>
  <c r="F16194" i="3"/>
  <c r="G16194" i="3" s="1"/>
  <c r="F6394" i="3"/>
  <c r="G6394" i="3" s="1"/>
  <c r="F3214" i="3"/>
  <c r="G3214" i="3" s="1"/>
  <c r="F11627" i="3"/>
  <c r="G11627" i="3" s="1"/>
  <c r="F1043" i="3"/>
  <c r="G1043" i="3" s="1"/>
  <c r="F8968" i="3"/>
  <c r="G8968" i="3" s="1"/>
  <c r="F18417" i="3"/>
  <c r="G18417" i="3" s="1"/>
  <c r="F18418" i="3"/>
  <c r="G18418" i="3" s="1"/>
  <c r="F2234" i="3"/>
  <c r="G2234" i="3" s="1"/>
  <c r="F14847" i="3"/>
  <c r="G14847" i="3" s="1"/>
  <c r="F7383" i="3"/>
  <c r="G7383" i="3" s="1"/>
  <c r="F18419" i="3"/>
  <c r="G18419" i="3" s="1"/>
  <c r="F11628" i="3"/>
  <c r="G11628" i="3" s="1"/>
  <c r="F2235" i="3"/>
  <c r="G2235" i="3" s="1"/>
  <c r="F2475" i="3"/>
  <c r="G2475" i="3" s="1"/>
  <c r="F16195" i="3"/>
  <c r="G16195" i="3" s="1"/>
  <c r="F13941" i="3"/>
  <c r="G13941" i="3" s="1"/>
  <c r="F13942" i="3"/>
  <c r="G13942" i="3" s="1"/>
  <c r="F5762" i="3"/>
  <c r="G5762" i="3" s="1"/>
  <c r="F18420" i="3"/>
  <c r="G18420" i="3" s="1"/>
  <c r="F19112" i="3"/>
  <c r="G19112" i="3" s="1"/>
  <c r="F1044" i="3"/>
  <c r="G1044" i="3" s="1"/>
  <c r="F390" i="3"/>
  <c r="G390" i="3" s="1"/>
  <c r="F7384" i="3"/>
  <c r="G7384" i="3" s="1"/>
  <c r="F19113" i="3"/>
  <c r="G19113" i="3" s="1"/>
  <c r="F13943" i="3"/>
  <c r="G13943" i="3" s="1"/>
  <c r="F2236" i="3"/>
  <c r="G2236" i="3" s="1"/>
  <c r="F12845" i="3"/>
  <c r="G12845" i="3" s="1"/>
  <c r="F16196" i="3"/>
  <c r="G16196" i="3" s="1"/>
  <c r="F6395" i="3"/>
  <c r="G6395" i="3" s="1"/>
  <c r="F18421" i="3"/>
  <c r="G18421" i="3" s="1"/>
  <c r="F16197" i="3"/>
  <c r="G16197" i="3" s="1"/>
  <c r="F11629" i="3"/>
  <c r="G11629" i="3" s="1"/>
  <c r="F11630" i="3"/>
  <c r="G11630" i="3" s="1"/>
  <c r="F4139" i="3"/>
  <c r="G4139" i="3" s="1"/>
  <c r="F3215" i="3"/>
  <c r="G3215" i="3" s="1"/>
  <c r="F13944" i="3"/>
  <c r="G13944" i="3" s="1"/>
  <c r="F16198" i="3"/>
  <c r="G16198" i="3" s="1"/>
  <c r="F21530" i="3"/>
  <c r="G21530" i="3" s="1"/>
  <c r="F6396" i="3"/>
  <c r="G6396" i="3" s="1"/>
  <c r="F18422" i="3"/>
  <c r="G18422" i="3" s="1"/>
  <c r="F18423" i="3"/>
  <c r="G18423" i="3" s="1"/>
  <c r="F2767" i="3"/>
  <c r="G2767" i="3" s="1"/>
  <c r="F2237" i="3"/>
  <c r="G2237" i="3" s="1"/>
  <c r="F8969" i="3"/>
  <c r="G8969" i="3" s="1"/>
  <c r="F18424" i="3"/>
  <c r="G18424" i="3" s="1"/>
  <c r="F5099" i="3"/>
  <c r="G5099" i="3" s="1"/>
  <c r="F18425" i="3"/>
  <c r="G18425" i="3" s="1"/>
  <c r="F16199" i="3"/>
  <c r="G16199" i="3" s="1"/>
  <c r="F13945" i="3"/>
  <c r="G13945" i="3" s="1"/>
  <c r="F12846" i="3"/>
  <c r="G12846" i="3" s="1"/>
  <c r="F5374" i="3"/>
  <c r="G5374" i="3" s="1"/>
  <c r="F5375" i="3"/>
  <c r="G5375" i="3" s="1"/>
  <c r="F5376" i="3"/>
  <c r="G5376" i="3" s="1"/>
  <c r="F13946" i="3"/>
  <c r="G13946" i="3" s="1"/>
  <c r="F13947" i="3"/>
  <c r="G13947" i="3" s="1"/>
  <c r="F16200" i="3"/>
  <c r="G16200" i="3" s="1"/>
  <c r="F8970" i="3"/>
  <c r="G8970" i="3" s="1"/>
  <c r="F6397" i="3"/>
  <c r="G6397" i="3" s="1"/>
  <c r="F21531" i="3"/>
  <c r="G21531" i="3" s="1"/>
  <c r="F8971" i="3"/>
  <c r="G8971" i="3" s="1"/>
  <c r="F16201" i="3"/>
  <c r="G16201" i="3" s="1"/>
  <c r="F6398" i="3"/>
  <c r="G6398" i="3" s="1"/>
  <c r="F18426" i="3"/>
  <c r="G18426" i="3" s="1"/>
  <c r="F18427" i="3"/>
  <c r="G18427" i="3" s="1"/>
  <c r="F8972" i="3"/>
  <c r="G8972" i="3" s="1"/>
  <c r="F19114" i="3"/>
  <c r="G19114" i="3" s="1"/>
  <c r="F2238" i="3"/>
  <c r="G2238" i="3" s="1"/>
  <c r="F13948" i="3"/>
  <c r="G13948" i="3" s="1"/>
  <c r="F5100" i="3"/>
  <c r="G5100" i="3" s="1"/>
  <c r="F6399" i="3"/>
  <c r="G6399" i="3" s="1"/>
  <c r="F7385" i="3"/>
  <c r="G7385" i="3" s="1"/>
  <c r="F8973" i="3"/>
  <c r="G8973" i="3" s="1"/>
  <c r="F5101" i="3"/>
  <c r="G5101" i="3" s="1"/>
  <c r="F3572" i="3"/>
  <c r="G3572" i="3" s="1"/>
  <c r="F21532" i="3"/>
  <c r="G21532" i="3" s="1"/>
  <c r="F8974" i="3"/>
  <c r="G8974" i="3" s="1"/>
  <c r="F21533" i="3"/>
  <c r="G21533" i="3" s="1"/>
  <c r="F21534" i="3"/>
  <c r="G21534" i="3" s="1"/>
  <c r="F5102" i="3"/>
  <c r="G5102" i="3" s="1"/>
  <c r="F5103" i="3"/>
  <c r="G5103" i="3" s="1"/>
  <c r="F19115" i="3"/>
  <c r="G19115" i="3" s="1"/>
  <c r="F12847" i="3"/>
  <c r="G12847" i="3" s="1"/>
  <c r="F12848" i="3"/>
  <c r="G12848" i="3" s="1"/>
  <c r="F16202" i="3"/>
  <c r="G16202" i="3" s="1"/>
  <c r="F16203" i="3"/>
  <c r="G16203" i="3" s="1"/>
  <c r="F13949" i="3"/>
  <c r="G13949" i="3" s="1"/>
  <c r="F18428" i="3"/>
  <c r="G18428" i="3" s="1"/>
  <c r="F16204" i="3"/>
  <c r="G16204" i="3" s="1"/>
  <c r="F5377" i="3"/>
  <c r="G5377" i="3" s="1"/>
  <c r="F21535" i="3"/>
  <c r="G21535" i="3" s="1"/>
  <c r="F21536" i="3"/>
  <c r="G21536" i="3" s="1"/>
  <c r="F391" i="3"/>
  <c r="G391" i="3" s="1"/>
  <c r="F16205" i="3"/>
  <c r="G16205" i="3" s="1"/>
  <c r="F8975" i="3"/>
  <c r="G8975" i="3" s="1"/>
  <c r="F1045" i="3"/>
  <c r="G1045" i="3" s="1"/>
  <c r="F2768" i="3"/>
  <c r="G2768" i="3" s="1"/>
  <c r="F2239" i="3"/>
  <c r="G2239" i="3" s="1"/>
  <c r="F5104" i="3"/>
  <c r="G5104" i="3" s="1"/>
  <c r="F21537" i="3"/>
  <c r="G21537" i="3" s="1"/>
  <c r="F2240" i="3"/>
  <c r="G2240" i="3" s="1"/>
  <c r="F2241" i="3"/>
  <c r="G2241" i="3" s="1"/>
  <c r="F392" i="3"/>
  <c r="G392" i="3" s="1"/>
  <c r="F21538" i="3"/>
  <c r="G21538" i="3" s="1"/>
  <c r="F4140" i="3"/>
  <c r="G4140" i="3" s="1"/>
  <c r="F19116" i="3"/>
  <c r="G19116" i="3" s="1"/>
  <c r="F18429" i="3"/>
  <c r="G18429" i="3" s="1"/>
  <c r="F11631" i="3"/>
  <c r="G11631" i="3" s="1"/>
  <c r="F18430" i="3"/>
  <c r="G18430" i="3" s="1"/>
  <c r="F13950" i="3"/>
  <c r="G13950" i="3" s="1"/>
  <c r="F393" i="3"/>
  <c r="G393" i="3" s="1"/>
  <c r="F18431" i="3"/>
  <c r="G18431" i="3" s="1"/>
  <c r="F19117" i="3"/>
  <c r="G19117" i="3" s="1"/>
  <c r="F3216" i="3"/>
  <c r="G3216" i="3" s="1"/>
  <c r="F2769" i="3"/>
  <c r="G2769" i="3" s="1"/>
  <c r="F16206" i="3"/>
  <c r="G16206" i="3" s="1"/>
  <c r="F2242" i="3"/>
  <c r="G2242" i="3" s="1"/>
  <c r="F11632" i="3"/>
  <c r="G11632" i="3" s="1"/>
  <c r="F21539" i="3"/>
  <c r="G21539" i="3" s="1"/>
  <c r="F21540" i="3"/>
  <c r="G21540" i="3" s="1"/>
  <c r="F21541" i="3"/>
  <c r="G21541" i="3" s="1"/>
  <c r="F18432" i="3"/>
  <c r="G18432" i="3" s="1"/>
  <c r="F11633" i="3"/>
  <c r="G11633" i="3" s="1"/>
  <c r="F13951" i="3"/>
  <c r="G13951" i="3" s="1"/>
  <c r="F3217" i="3"/>
  <c r="G3217" i="3" s="1"/>
  <c r="F11634" i="3"/>
  <c r="G11634" i="3" s="1"/>
  <c r="F1046" i="3"/>
  <c r="G1046" i="3" s="1"/>
  <c r="F13952" i="3"/>
  <c r="G13952" i="3" s="1"/>
  <c r="F7386" i="3"/>
  <c r="G7386" i="3" s="1"/>
  <c r="F5105" i="3"/>
  <c r="G5105" i="3" s="1"/>
  <c r="F13953" i="3"/>
  <c r="G13953" i="3" s="1"/>
  <c r="F14848" i="3"/>
  <c r="G14848" i="3" s="1"/>
  <c r="F16207" i="3"/>
  <c r="G16207" i="3" s="1"/>
  <c r="F4141" i="3"/>
  <c r="G4141" i="3" s="1"/>
  <c r="F13954" i="3"/>
  <c r="G13954" i="3" s="1"/>
  <c r="F3218" i="3"/>
  <c r="G3218" i="3" s="1"/>
  <c r="F11635" i="3"/>
  <c r="G11635" i="3" s="1"/>
  <c r="F18433" i="3"/>
  <c r="G18433" i="3" s="1"/>
  <c r="F16208" i="3"/>
  <c r="G16208" i="3" s="1"/>
  <c r="F3219" i="3"/>
  <c r="G3219" i="3" s="1"/>
  <c r="F11636" i="3"/>
  <c r="G11636" i="3" s="1"/>
  <c r="F11637" i="3"/>
  <c r="G11637" i="3" s="1"/>
  <c r="F2243" i="3"/>
  <c r="G2243" i="3" s="1"/>
  <c r="F18434" i="3"/>
  <c r="G18434" i="3" s="1"/>
  <c r="F21542" i="3"/>
  <c r="G21542" i="3" s="1"/>
  <c r="F13955" i="3"/>
  <c r="G13955" i="3" s="1"/>
  <c r="F2770" i="3"/>
  <c r="G2770" i="3" s="1"/>
  <c r="F21543" i="3"/>
  <c r="G21543" i="3" s="1"/>
  <c r="F8976" i="3"/>
  <c r="G8976" i="3" s="1"/>
  <c r="F8977" i="3"/>
  <c r="G8977" i="3" s="1"/>
  <c r="F2244" i="3"/>
  <c r="G2244" i="3" s="1"/>
  <c r="F20049" i="3"/>
  <c r="G20049" i="3" s="1"/>
  <c r="F6400" i="3"/>
  <c r="G6400" i="3" s="1"/>
  <c r="F13956" i="3"/>
  <c r="G13956" i="3" s="1"/>
  <c r="F18435" i="3"/>
  <c r="G18435" i="3" s="1"/>
  <c r="F18436" i="3"/>
  <c r="G18436" i="3" s="1"/>
  <c r="F8978" i="3"/>
  <c r="G8978" i="3" s="1"/>
  <c r="F11638" i="3"/>
  <c r="G11638" i="3" s="1"/>
  <c r="F16209" i="3"/>
  <c r="G16209" i="3" s="1"/>
  <c r="F5106" i="3"/>
  <c r="G5106" i="3" s="1"/>
  <c r="F12849" i="3"/>
  <c r="G12849" i="3" s="1"/>
  <c r="F1047" i="3"/>
  <c r="G1047" i="3" s="1"/>
  <c r="F5378" i="3"/>
  <c r="G5378" i="3" s="1"/>
  <c r="F21544" i="3"/>
  <c r="G21544" i="3" s="1"/>
  <c r="F2245" i="3"/>
  <c r="G2245" i="3" s="1"/>
  <c r="F13957" i="3"/>
  <c r="G13957" i="3" s="1"/>
  <c r="F11639" i="3"/>
  <c r="G11639" i="3" s="1"/>
  <c r="F11640" i="3"/>
  <c r="G11640" i="3" s="1"/>
  <c r="F2246" i="3"/>
  <c r="G2246" i="3" s="1"/>
  <c r="F4142" i="3"/>
  <c r="G4142" i="3" s="1"/>
  <c r="F21545" i="3"/>
  <c r="G21545" i="3" s="1"/>
  <c r="F2247" i="3"/>
  <c r="G2247" i="3" s="1"/>
  <c r="F21546" i="3"/>
  <c r="G21546" i="3" s="1"/>
  <c r="F16210" i="3"/>
  <c r="G16210" i="3" s="1"/>
  <c r="F5107" i="3"/>
  <c r="G5107" i="3" s="1"/>
  <c r="F19118" i="3"/>
  <c r="G19118" i="3" s="1"/>
  <c r="F6401" i="3"/>
  <c r="G6401" i="3" s="1"/>
  <c r="F6402" i="3"/>
  <c r="G6402" i="3" s="1"/>
  <c r="F5763" i="3"/>
  <c r="G5763" i="3" s="1"/>
  <c r="F8979" i="3"/>
  <c r="G8979" i="3" s="1"/>
  <c r="F3220" i="3"/>
  <c r="G3220" i="3" s="1"/>
  <c r="F8980" i="3"/>
  <c r="G8980" i="3" s="1"/>
  <c r="F12850" i="3"/>
  <c r="G12850" i="3" s="1"/>
  <c r="F2476" i="3"/>
  <c r="G2476" i="3" s="1"/>
  <c r="F13958" i="3"/>
  <c r="G13958" i="3" s="1"/>
  <c r="F20050" i="3"/>
  <c r="G20050" i="3" s="1"/>
  <c r="F18437" i="3"/>
  <c r="G18437" i="3" s="1"/>
  <c r="F4143" i="3"/>
  <c r="G4143" i="3" s="1"/>
  <c r="F18438" i="3"/>
  <c r="G18438" i="3" s="1"/>
  <c r="F16211" i="3"/>
  <c r="G16211" i="3" s="1"/>
  <c r="F20051" i="3"/>
  <c r="G20051" i="3" s="1"/>
  <c r="F8981" i="3"/>
  <c r="G8981" i="3" s="1"/>
  <c r="F21547" i="3"/>
  <c r="G21547" i="3" s="1"/>
  <c r="F14849" i="3"/>
  <c r="G14849" i="3" s="1"/>
  <c r="F7387" i="3"/>
  <c r="G7387" i="3" s="1"/>
  <c r="F18439" i="3"/>
  <c r="G18439" i="3" s="1"/>
  <c r="F21548" i="3"/>
  <c r="G21548" i="3" s="1"/>
  <c r="F19119" i="3"/>
  <c r="G19119" i="3" s="1"/>
  <c r="F5108" i="3"/>
  <c r="G5108" i="3" s="1"/>
  <c r="F21549" i="3"/>
  <c r="G21549" i="3" s="1"/>
  <c r="F3221" i="3"/>
  <c r="G3221" i="3" s="1"/>
  <c r="F19120" i="3"/>
  <c r="G19120" i="3" s="1"/>
  <c r="F7388" i="3"/>
  <c r="G7388" i="3" s="1"/>
  <c r="F5109" i="3"/>
  <c r="G5109" i="3" s="1"/>
  <c r="F12191" i="3"/>
  <c r="G12191" i="3" s="1"/>
  <c r="F2248" i="3"/>
  <c r="G2248" i="3" s="1"/>
  <c r="F18440" i="3"/>
  <c r="G18440" i="3" s="1"/>
  <c r="F1048" i="3"/>
  <c r="G1048" i="3" s="1"/>
  <c r="F18441" i="3"/>
  <c r="G18441" i="3" s="1"/>
  <c r="F5110" i="3"/>
  <c r="G5110" i="3" s="1"/>
  <c r="F13959" i="3"/>
  <c r="G13959" i="3" s="1"/>
  <c r="F7389" i="3"/>
  <c r="G7389" i="3" s="1"/>
  <c r="F4144" i="3"/>
  <c r="G4144" i="3" s="1"/>
  <c r="F1049" i="3"/>
  <c r="G1049" i="3" s="1"/>
  <c r="F8982" i="3"/>
  <c r="G8982" i="3" s="1"/>
  <c r="F16212" i="3"/>
  <c r="G16212" i="3" s="1"/>
  <c r="F8983" i="3"/>
  <c r="G8983" i="3" s="1"/>
  <c r="F11641" i="3"/>
  <c r="G11641" i="3" s="1"/>
  <c r="F7390" i="3"/>
  <c r="G7390" i="3" s="1"/>
  <c r="F12192" i="3"/>
  <c r="G12192" i="3" s="1"/>
  <c r="F2771" i="3"/>
  <c r="G2771" i="3" s="1"/>
  <c r="F21550" i="3"/>
  <c r="G21550" i="3" s="1"/>
  <c r="F3222" i="3"/>
  <c r="G3222" i="3" s="1"/>
  <c r="F2249" i="3"/>
  <c r="G2249" i="3" s="1"/>
  <c r="F5111" i="3"/>
  <c r="G5111" i="3" s="1"/>
  <c r="F11642" i="3"/>
  <c r="G11642" i="3" s="1"/>
  <c r="F11643" i="3"/>
  <c r="G11643" i="3" s="1"/>
  <c r="F8984" i="3"/>
  <c r="G8984" i="3" s="1"/>
  <c r="F13960" i="3"/>
  <c r="G13960" i="3" s="1"/>
  <c r="F394" i="3"/>
  <c r="G394" i="3" s="1"/>
  <c r="F395" i="3"/>
  <c r="G395" i="3" s="1"/>
  <c r="F8985" i="3"/>
  <c r="G8985" i="3" s="1"/>
  <c r="F5764" i="3"/>
  <c r="G5764" i="3" s="1"/>
  <c r="F7391" i="3"/>
  <c r="G7391" i="3" s="1"/>
  <c r="F21551" i="3"/>
  <c r="G21551" i="3" s="1"/>
  <c r="F20052" i="3"/>
  <c r="G20052" i="3" s="1"/>
  <c r="F21552" i="3"/>
  <c r="G21552" i="3" s="1"/>
  <c r="F6403" i="3"/>
  <c r="G6403" i="3" s="1"/>
  <c r="F16213" i="3"/>
  <c r="G16213" i="3" s="1"/>
  <c r="F7392" i="3"/>
  <c r="G7392" i="3" s="1"/>
  <c r="F18442" i="3"/>
  <c r="G18442" i="3" s="1"/>
  <c r="F8986" i="3"/>
  <c r="G8986" i="3" s="1"/>
  <c r="F13961" i="3"/>
  <c r="G13961" i="3" s="1"/>
  <c r="F7393" i="3"/>
  <c r="G7393" i="3" s="1"/>
  <c r="F5112" i="3"/>
  <c r="G5112" i="3" s="1"/>
  <c r="F21553" i="3"/>
  <c r="G21553" i="3" s="1"/>
  <c r="F21554" i="3"/>
  <c r="G21554" i="3" s="1"/>
  <c r="F21555" i="3"/>
  <c r="G21555" i="3" s="1"/>
  <c r="F14850" i="3"/>
  <c r="G14850" i="3" s="1"/>
  <c r="F13962" i="3"/>
  <c r="G13962" i="3" s="1"/>
  <c r="F16214" i="3"/>
  <c r="G16214" i="3" s="1"/>
  <c r="F16215" i="3"/>
  <c r="G16215" i="3" s="1"/>
  <c r="F8987" i="3"/>
  <c r="G8987" i="3" s="1"/>
  <c r="F21556" i="3"/>
  <c r="G21556" i="3" s="1"/>
  <c r="F8988" i="3"/>
  <c r="G8988" i="3" s="1"/>
  <c r="F11644" i="3"/>
  <c r="G11644" i="3" s="1"/>
  <c r="F5113" i="3"/>
  <c r="G5113" i="3" s="1"/>
  <c r="F13963" i="3"/>
  <c r="G13963" i="3" s="1"/>
  <c r="F1050" i="3"/>
  <c r="G1050" i="3" s="1"/>
  <c r="F7394" i="3"/>
  <c r="G7394" i="3" s="1"/>
  <c r="F14851" i="3"/>
  <c r="G14851" i="3" s="1"/>
  <c r="F5114" i="3"/>
  <c r="G5114" i="3" s="1"/>
  <c r="F7395" i="3"/>
  <c r="G7395" i="3" s="1"/>
  <c r="F4145" i="3"/>
  <c r="G4145" i="3" s="1"/>
  <c r="F18443" i="3"/>
  <c r="G18443" i="3" s="1"/>
  <c r="F13964" i="3"/>
  <c r="G13964" i="3" s="1"/>
  <c r="F8989" i="3"/>
  <c r="G8989" i="3" s="1"/>
  <c r="F18444" i="3"/>
  <c r="G18444" i="3" s="1"/>
  <c r="F7396" i="3"/>
  <c r="G7396" i="3" s="1"/>
  <c r="F6404" i="3"/>
  <c r="G6404" i="3" s="1"/>
  <c r="F8990" i="3"/>
  <c r="G8990" i="3" s="1"/>
  <c r="F11645" i="3"/>
  <c r="G11645" i="3" s="1"/>
  <c r="F13965" i="3"/>
  <c r="G13965" i="3" s="1"/>
  <c r="F19121" i="3"/>
  <c r="G19121" i="3" s="1"/>
  <c r="F2250" i="3"/>
  <c r="G2250" i="3" s="1"/>
  <c r="F8991" i="3"/>
  <c r="G8991" i="3" s="1"/>
  <c r="F11646" i="3"/>
  <c r="G11646" i="3" s="1"/>
  <c r="F13966" i="3"/>
  <c r="G13966" i="3" s="1"/>
  <c r="F6405" i="3"/>
  <c r="G6405" i="3" s="1"/>
  <c r="F3223" i="3"/>
  <c r="G3223" i="3" s="1"/>
  <c r="F18445" i="3"/>
  <c r="G18445" i="3" s="1"/>
  <c r="F8992" i="3"/>
  <c r="G8992" i="3" s="1"/>
  <c r="F18446" i="3"/>
  <c r="G18446" i="3" s="1"/>
  <c r="F4146" i="3"/>
  <c r="G4146" i="3" s="1"/>
  <c r="F2251" i="3"/>
  <c r="G2251" i="3" s="1"/>
  <c r="F2252" i="3"/>
  <c r="G2252" i="3" s="1"/>
  <c r="F4147" i="3"/>
  <c r="G4147" i="3" s="1"/>
  <c r="F11647" i="3"/>
  <c r="G11647" i="3" s="1"/>
  <c r="F16216" i="3"/>
  <c r="G16216" i="3" s="1"/>
  <c r="F4148" i="3"/>
  <c r="G4148" i="3" s="1"/>
  <c r="F5765" i="3"/>
  <c r="G5765" i="3" s="1"/>
  <c r="F8993" i="3"/>
  <c r="G8993" i="3" s="1"/>
  <c r="F8994" i="3"/>
  <c r="G8994" i="3" s="1"/>
  <c r="F11648" i="3"/>
  <c r="G11648" i="3" s="1"/>
  <c r="F18447" i="3"/>
  <c r="G18447" i="3" s="1"/>
  <c r="F21557" i="3"/>
  <c r="G21557" i="3" s="1"/>
  <c r="F13967" i="3"/>
  <c r="G13967" i="3" s="1"/>
  <c r="F5766" i="3"/>
  <c r="G5766" i="3" s="1"/>
  <c r="F11649" i="3"/>
  <c r="G11649" i="3" s="1"/>
  <c r="F16217" i="3"/>
  <c r="G16217" i="3" s="1"/>
  <c r="F13968" i="3"/>
  <c r="G13968" i="3" s="1"/>
  <c r="F1051" i="3"/>
  <c r="G1051" i="3" s="1"/>
  <c r="F7397" i="3"/>
  <c r="G7397" i="3" s="1"/>
  <c r="F11650" i="3"/>
  <c r="G11650" i="3" s="1"/>
  <c r="F3224" i="3"/>
  <c r="G3224" i="3" s="1"/>
  <c r="F12851" i="3"/>
  <c r="G12851" i="3" s="1"/>
  <c r="F12852" i="3"/>
  <c r="G12852" i="3" s="1"/>
  <c r="F7398" i="3"/>
  <c r="G7398" i="3" s="1"/>
  <c r="F3225" i="3"/>
  <c r="G3225" i="3" s="1"/>
  <c r="F16218" i="3"/>
  <c r="G16218" i="3" s="1"/>
  <c r="F14852" i="3"/>
  <c r="G14852" i="3" s="1"/>
  <c r="F18448" i="3"/>
  <c r="G18448" i="3" s="1"/>
  <c r="F11651" i="3"/>
  <c r="G11651" i="3" s="1"/>
  <c r="F3226" i="3"/>
  <c r="G3226" i="3" s="1"/>
  <c r="F19122" i="3"/>
  <c r="G19122" i="3" s="1"/>
  <c r="F18449" i="3"/>
  <c r="G18449" i="3" s="1"/>
  <c r="F4149" i="3"/>
  <c r="G4149" i="3" s="1"/>
  <c r="F8995" i="3"/>
  <c r="G8995" i="3" s="1"/>
  <c r="F1052" i="3"/>
  <c r="G1052" i="3" s="1"/>
  <c r="F13969" i="3"/>
  <c r="G13969" i="3" s="1"/>
  <c r="F5379" i="3"/>
  <c r="G5379" i="3" s="1"/>
  <c r="F14853" i="3"/>
  <c r="G14853" i="3" s="1"/>
  <c r="F16219" i="3"/>
  <c r="G16219" i="3" s="1"/>
  <c r="F2253" i="3"/>
  <c r="G2253" i="3" s="1"/>
  <c r="F19123" i="3"/>
  <c r="G19123" i="3" s="1"/>
  <c r="F8996" i="3"/>
  <c r="G8996" i="3" s="1"/>
  <c r="F5767" i="3"/>
  <c r="G5767" i="3" s="1"/>
  <c r="F4150" i="3"/>
  <c r="G4150" i="3" s="1"/>
  <c r="F20053" i="3"/>
  <c r="G20053" i="3" s="1"/>
  <c r="F13970" i="3"/>
  <c r="G13970" i="3" s="1"/>
  <c r="F7399" i="3"/>
  <c r="G7399" i="3" s="1"/>
  <c r="F18450" i="3"/>
  <c r="G18450" i="3" s="1"/>
  <c r="F7400" i="3"/>
  <c r="G7400" i="3" s="1"/>
  <c r="F18451" i="3"/>
  <c r="G18451" i="3" s="1"/>
  <c r="F18452" i="3"/>
  <c r="G18452" i="3" s="1"/>
  <c r="F396" i="3"/>
  <c r="G396" i="3" s="1"/>
  <c r="F16220" i="3"/>
  <c r="G16220" i="3" s="1"/>
  <c r="F13971" i="3"/>
  <c r="G13971" i="3" s="1"/>
  <c r="F3227" i="3"/>
  <c r="G3227" i="3" s="1"/>
  <c r="F8997" i="3"/>
  <c r="G8997" i="3" s="1"/>
  <c r="F3573" i="3"/>
  <c r="G3573" i="3" s="1"/>
  <c r="F8998" i="3"/>
  <c r="G8998" i="3" s="1"/>
  <c r="F11652" i="3"/>
  <c r="G11652" i="3" s="1"/>
  <c r="F3574" i="3"/>
  <c r="G3574" i="3" s="1"/>
  <c r="F16221" i="3"/>
  <c r="G16221" i="3" s="1"/>
  <c r="F2254" i="3"/>
  <c r="G2254" i="3" s="1"/>
  <c r="F11653" i="3"/>
  <c r="G11653" i="3" s="1"/>
  <c r="F21558" i="3"/>
  <c r="G21558" i="3" s="1"/>
  <c r="F16222" i="3"/>
  <c r="G16222" i="3" s="1"/>
  <c r="F18453" i="3"/>
  <c r="G18453" i="3" s="1"/>
  <c r="F19124" i="3"/>
  <c r="G19124" i="3" s="1"/>
  <c r="F8999" i="3"/>
  <c r="G8999" i="3" s="1"/>
  <c r="F4151" i="3"/>
  <c r="G4151" i="3" s="1"/>
  <c r="F1053" i="3"/>
  <c r="G1053" i="3" s="1"/>
  <c r="F12853" i="3"/>
  <c r="G12853" i="3" s="1"/>
  <c r="F11654" i="3"/>
  <c r="G11654" i="3" s="1"/>
  <c r="F7401" i="3"/>
  <c r="G7401" i="3" s="1"/>
  <c r="F18454" i="3"/>
  <c r="G18454" i="3" s="1"/>
  <c r="F3575" i="3"/>
  <c r="G3575" i="3" s="1"/>
  <c r="F19125" i="3"/>
  <c r="G19125" i="3" s="1"/>
  <c r="F5768" i="3"/>
  <c r="G5768" i="3" s="1"/>
  <c r="F21559" i="3"/>
  <c r="G21559" i="3" s="1"/>
  <c r="F12854" i="3"/>
  <c r="G12854" i="3" s="1"/>
  <c r="F5115" i="3"/>
  <c r="G5115" i="3" s="1"/>
  <c r="F16223" i="3"/>
  <c r="G16223" i="3" s="1"/>
  <c r="F11655" i="3"/>
  <c r="G11655" i="3" s="1"/>
  <c r="F3576" i="3"/>
  <c r="G3576" i="3" s="1"/>
  <c r="F9000" i="3"/>
  <c r="G9000" i="3" s="1"/>
  <c r="F21560" i="3"/>
  <c r="G21560" i="3" s="1"/>
  <c r="F21561" i="3"/>
  <c r="G21561" i="3" s="1"/>
  <c r="F19126" i="3"/>
  <c r="G19126" i="3" s="1"/>
  <c r="F12193" i="3"/>
  <c r="G12193" i="3" s="1"/>
  <c r="F14854" i="3"/>
  <c r="G14854" i="3" s="1"/>
  <c r="F12855" i="3"/>
  <c r="G12855" i="3" s="1"/>
  <c r="F14855" i="3"/>
  <c r="G14855" i="3" s="1"/>
  <c r="F18455" i="3"/>
  <c r="G18455" i="3" s="1"/>
  <c r="F5116" i="3"/>
  <c r="G5116" i="3" s="1"/>
  <c r="F20054" i="3"/>
  <c r="G20054" i="3" s="1"/>
  <c r="F7402" i="3"/>
  <c r="G7402" i="3" s="1"/>
  <c r="F5117" i="3"/>
  <c r="G5117" i="3" s="1"/>
  <c r="F13972" i="3"/>
  <c r="G13972" i="3" s="1"/>
  <c r="F2255" i="3"/>
  <c r="G2255" i="3" s="1"/>
  <c r="F5118" i="3"/>
  <c r="G5118" i="3" s="1"/>
  <c r="F14856" i="3"/>
  <c r="G14856" i="3" s="1"/>
  <c r="F5119" i="3"/>
  <c r="G5119" i="3" s="1"/>
  <c r="F16224" i="3"/>
  <c r="G16224" i="3" s="1"/>
  <c r="F11656" i="3"/>
  <c r="G11656" i="3" s="1"/>
  <c r="F9001" i="3"/>
  <c r="G9001" i="3" s="1"/>
  <c r="F11657" i="3"/>
  <c r="G11657" i="3" s="1"/>
  <c r="F11658" i="3"/>
  <c r="G11658" i="3" s="1"/>
  <c r="F3228" i="3"/>
  <c r="G3228" i="3" s="1"/>
  <c r="F11659" i="3"/>
  <c r="G11659" i="3" s="1"/>
  <c r="F19127" i="3"/>
  <c r="G19127" i="3" s="1"/>
  <c r="F12194" i="3"/>
  <c r="G12194" i="3" s="1"/>
  <c r="F11660" i="3"/>
  <c r="G11660" i="3" s="1"/>
  <c r="F14857" i="3"/>
  <c r="G14857" i="3" s="1"/>
  <c r="F4152" i="3"/>
  <c r="G4152" i="3" s="1"/>
  <c r="F11661" i="3"/>
  <c r="G11661" i="3" s="1"/>
  <c r="F7403" i="3"/>
  <c r="G7403" i="3" s="1"/>
  <c r="F11662" i="3"/>
  <c r="G11662" i="3" s="1"/>
  <c r="F11663" i="3"/>
  <c r="G11663" i="3" s="1"/>
  <c r="F13973" i="3"/>
  <c r="G13973" i="3" s="1"/>
  <c r="F2256" i="3"/>
  <c r="G2256" i="3" s="1"/>
  <c r="F11664" i="3"/>
  <c r="G11664" i="3" s="1"/>
  <c r="F9002" i="3"/>
  <c r="G9002" i="3" s="1"/>
  <c r="F16225" i="3"/>
  <c r="G16225" i="3" s="1"/>
  <c r="F11665" i="3"/>
  <c r="G11665" i="3" s="1"/>
  <c r="F20055" i="3"/>
  <c r="G20055" i="3" s="1"/>
  <c r="F11666" i="3"/>
  <c r="G11666" i="3" s="1"/>
  <c r="F12856" i="3"/>
  <c r="G12856" i="3" s="1"/>
  <c r="F2257" i="3"/>
  <c r="G2257" i="3" s="1"/>
  <c r="F16226" i="3"/>
  <c r="G16226" i="3" s="1"/>
  <c r="F4153" i="3"/>
  <c r="G4153" i="3" s="1"/>
  <c r="F6406" i="3"/>
  <c r="G6406" i="3" s="1"/>
  <c r="F2477" i="3"/>
  <c r="G2477" i="3" s="1"/>
  <c r="F19128" i="3"/>
  <c r="G19128" i="3" s="1"/>
  <c r="F9003" i="3"/>
  <c r="G9003" i="3" s="1"/>
  <c r="F16227" i="3"/>
  <c r="G16227" i="3" s="1"/>
  <c r="F11667" i="3"/>
  <c r="G11667" i="3" s="1"/>
  <c r="F5380" i="3"/>
  <c r="G5380" i="3" s="1"/>
  <c r="F18456" i="3"/>
  <c r="G18456" i="3" s="1"/>
  <c r="F14858" i="3"/>
  <c r="G14858" i="3" s="1"/>
  <c r="F16228" i="3"/>
  <c r="G16228" i="3" s="1"/>
  <c r="F11668" i="3"/>
  <c r="G11668" i="3" s="1"/>
  <c r="F7404" i="3"/>
  <c r="G7404" i="3" s="1"/>
  <c r="F397" i="3"/>
  <c r="G397" i="3" s="1"/>
  <c r="F21562" i="3"/>
  <c r="G21562" i="3" s="1"/>
  <c r="F13974" i="3"/>
  <c r="G13974" i="3" s="1"/>
  <c r="F11669" i="3"/>
  <c r="G11669" i="3" s="1"/>
  <c r="F12857" i="3"/>
  <c r="G12857" i="3" s="1"/>
  <c r="F11670" i="3"/>
  <c r="G11670" i="3" s="1"/>
  <c r="F18457" i="3"/>
  <c r="G18457" i="3" s="1"/>
  <c r="F19129" i="3"/>
  <c r="G19129" i="3" s="1"/>
  <c r="F21563" i="3"/>
  <c r="G21563" i="3" s="1"/>
  <c r="F21564" i="3"/>
  <c r="G21564" i="3" s="1"/>
  <c r="F1054" i="3"/>
  <c r="G1054" i="3" s="1"/>
  <c r="F12858" i="3"/>
  <c r="G12858" i="3" s="1"/>
  <c r="F5769" i="3"/>
  <c r="G5769" i="3" s="1"/>
  <c r="F16229" i="3"/>
  <c r="G16229" i="3" s="1"/>
  <c r="F3229" i="3"/>
  <c r="G3229" i="3" s="1"/>
  <c r="F9004" i="3"/>
  <c r="G9004" i="3" s="1"/>
  <c r="F11671" i="3"/>
  <c r="G11671" i="3" s="1"/>
  <c r="F21565" i="3"/>
  <c r="G21565" i="3" s="1"/>
  <c r="F21566" i="3"/>
  <c r="G21566" i="3" s="1"/>
  <c r="F11672" i="3"/>
  <c r="G11672" i="3" s="1"/>
  <c r="F5770" i="3"/>
  <c r="G5770" i="3" s="1"/>
  <c r="F18458" i="3"/>
  <c r="G18458" i="3" s="1"/>
  <c r="F18459" i="3"/>
  <c r="G18459" i="3" s="1"/>
  <c r="F11673" i="3"/>
  <c r="G11673" i="3" s="1"/>
  <c r="F11674" i="3"/>
  <c r="G11674" i="3" s="1"/>
  <c r="F5771" i="3"/>
  <c r="G5771" i="3" s="1"/>
  <c r="F18460" i="3"/>
  <c r="G18460" i="3" s="1"/>
  <c r="F5120" i="3"/>
  <c r="G5120" i="3" s="1"/>
  <c r="F18461" i="3"/>
  <c r="G18461" i="3" s="1"/>
  <c r="F11675" i="3"/>
  <c r="G11675" i="3" s="1"/>
  <c r="F16230" i="3"/>
  <c r="G16230" i="3" s="1"/>
  <c r="F18462" i="3"/>
  <c r="G18462" i="3" s="1"/>
  <c r="F11676" i="3"/>
  <c r="G11676" i="3" s="1"/>
  <c r="F7405" i="3"/>
  <c r="G7405" i="3" s="1"/>
  <c r="F11677" i="3"/>
  <c r="G11677" i="3" s="1"/>
  <c r="F2258" i="3"/>
  <c r="G2258" i="3" s="1"/>
  <c r="F12859" i="3"/>
  <c r="G12859" i="3" s="1"/>
  <c r="F13975" i="3"/>
  <c r="G13975" i="3" s="1"/>
  <c r="F16231" i="3"/>
  <c r="G16231" i="3" s="1"/>
  <c r="F11678" i="3"/>
  <c r="G11678" i="3" s="1"/>
  <c r="F9005" i="3"/>
  <c r="G9005" i="3" s="1"/>
  <c r="F11679" i="3"/>
  <c r="G11679" i="3" s="1"/>
  <c r="F21567" i="3"/>
  <c r="G21567" i="3" s="1"/>
  <c r="F18463" i="3"/>
  <c r="G18463" i="3" s="1"/>
  <c r="F7406" i="3"/>
  <c r="G7406" i="3" s="1"/>
  <c r="F7407" i="3"/>
  <c r="G7407" i="3" s="1"/>
  <c r="F6407" i="3"/>
  <c r="G6407" i="3" s="1"/>
  <c r="F5772" i="3"/>
  <c r="G5772" i="3" s="1"/>
  <c r="F21568" i="3"/>
  <c r="G21568" i="3" s="1"/>
  <c r="F21569" i="3"/>
  <c r="G21569" i="3" s="1"/>
  <c r="F16232" i="3"/>
  <c r="G16232" i="3" s="1"/>
  <c r="F2478" i="3"/>
  <c r="G2478" i="3" s="1"/>
  <c r="F9006" i="3"/>
  <c r="G9006" i="3" s="1"/>
  <c r="F5121" i="3"/>
  <c r="G5121" i="3" s="1"/>
  <c r="F11680" i="3"/>
  <c r="G11680" i="3" s="1"/>
  <c r="F14859" i="3"/>
  <c r="G14859" i="3" s="1"/>
  <c r="F11681" i="3"/>
  <c r="G11681" i="3" s="1"/>
  <c r="F2772" i="3"/>
  <c r="G2772" i="3" s="1"/>
  <c r="F12195" i="3"/>
  <c r="G12195" i="3" s="1"/>
  <c r="F18464" i="3"/>
  <c r="G18464" i="3" s="1"/>
  <c r="F20056" i="3"/>
  <c r="G20056" i="3" s="1"/>
  <c r="F5773" i="3"/>
  <c r="G5773" i="3" s="1"/>
  <c r="F11682" i="3"/>
  <c r="G11682" i="3" s="1"/>
  <c r="F18465" i="3"/>
  <c r="G18465" i="3" s="1"/>
  <c r="F18466" i="3"/>
  <c r="G18466" i="3" s="1"/>
  <c r="F2259" i="3"/>
  <c r="G2259" i="3" s="1"/>
  <c r="F9007" i="3"/>
  <c r="G9007" i="3" s="1"/>
  <c r="F3230" i="3"/>
  <c r="G3230" i="3" s="1"/>
  <c r="F18467" i="3"/>
  <c r="G18467" i="3" s="1"/>
  <c r="F14860" i="3"/>
  <c r="G14860" i="3" s="1"/>
  <c r="F7408" i="3"/>
  <c r="G7408" i="3" s="1"/>
  <c r="F19130" i="3"/>
  <c r="G19130" i="3" s="1"/>
  <c r="F21570" i="3"/>
  <c r="G21570" i="3" s="1"/>
  <c r="F7409" i="3"/>
  <c r="G7409" i="3" s="1"/>
  <c r="F14861" i="3"/>
  <c r="G14861" i="3" s="1"/>
  <c r="F4154" i="3"/>
  <c r="G4154" i="3" s="1"/>
  <c r="F18468" i="3"/>
  <c r="G18468" i="3" s="1"/>
  <c r="F11683" i="3"/>
  <c r="G11683" i="3" s="1"/>
  <c r="F11684" i="3"/>
  <c r="G11684" i="3" s="1"/>
  <c r="F21571" i="3"/>
  <c r="G21571" i="3" s="1"/>
  <c r="F1055" i="3"/>
  <c r="G1055" i="3" s="1"/>
  <c r="F16233" i="3"/>
  <c r="G16233" i="3" s="1"/>
  <c r="F18469" i="3"/>
  <c r="G18469" i="3" s="1"/>
  <c r="F2260" i="3"/>
  <c r="G2260" i="3" s="1"/>
  <c r="F16234" i="3"/>
  <c r="G16234" i="3" s="1"/>
  <c r="F7410" i="3"/>
  <c r="G7410" i="3" s="1"/>
  <c r="F13976" i="3"/>
  <c r="G13976" i="3" s="1"/>
  <c r="F12196" i="3"/>
  <c r="G12196" i="3" s="1"/>
  <c r="F18470" i="3"/>
  <c r="G18470" i="3" s="1"/>
  <c r="F2773" i="3"/>
  <c r="G2773" i="3" s="1"/>
  <c r="F5122" i="3"/>
  <c r="G5122" i="3" s="1"/>
  <c r="F20057" i="3"/>
  <c r="G20057" i="3" s="1"/>
  <c r="F5774" i="3"/>
  <c r="G5774" i="3" s="1"/>
  <c r="F21572" i="3"/>
  <c r="G21572" i="3" s="1"/>
  <c r="F12860" i="3"/>
  <c r="G12860" i="3" s="1"/>
  <c r="F1056" i="3"/>
  <c r="G1056" i="3" s="1"/>
  <c r="F1057" i="3"/>
  <c r="G1057" i="3" s="1"/>
  <c r="F12197" i="3"/>
  <c r="G12197" i="3" s="1"/>
  <c r="F4155" i="3"/>
  <c r="G4155" i="3" s="1"/>
  <c r="F18471" i="3"/>
  <c r="G18471" i="3" s="1"/>
  <c r="F3231" i="3"/>
  <c r="G3231" i="3" s="1"/>
  <c r="F9008" i="3"/>
  <c r="G9008" i="3" s="1"/>
  <c r="F9009" i="3"/>
  <c r="G9009" i="3" s="1"/>
  <c r="F2479" i="3"/>
  <c r="G2479" i="3" s="1"/>
  <c r="F1058" i="3"/>
  <c r="G1058" i="3" s="1"/>
  <c r="F21573" i="3"/>
  <c r="G21573" i="3" s="1"/>
  <c r="F13977" i="3"/>
  <c r="G13977" i="3" s="1"/>
  <c r="F20058" i="3"/>
  <c r="G20058" i="3" s="1"/>
  <c r="F18472" i="3"/>
  <c r="G18472" i="3" s="1"/>
  <c r="F11685" i="3"/>
  <c r="G11685" i="3" s="1"/>
  <c r="F2261" i="3"/>
  <c r="G2261" i="3" s="1"/>
  <c r="F9010" i="3"/>
  <c r="G9010" i="3" s="1"/>
  <c r="F13978" i="3"/>
  <c r="G13978" i="3" s="1"/>
  <c r="F13979" i="3"/>
  <c r="G13979" i="3" s="1"/>
  <c r="F18473" i="3"/>
  <c r="G18473" i="3" s="1"/>
  <c r="F11686" i="3"/>
  <c r="G11686" i="3" s="1"/>
  <c r="F18474" i="3"/>
  <c r="G18474" i="3" s="1"/>
  <c r="F14862" i="3"/>
  <c r="G14862" i="3" s="1"/>
  <c r="F9011" i="3"/>
  <c r="G9011" i="3" s="1"/>
  <c r="F14863" i="3"/>
  <c r="G14863" i="3" s="1"/>
  <c r="F18475" i="3"/>
  <c r="G18475" i="3" s="1"/>
  <c r="F21574" i="3"/>
  <c r="G21574" i="3" s="1"/>
  <c r="F13980" i="3"/>
  <c r="G13980" i="3" s="1"/>
  <c r="F3577" i="3"/>
  <c r="G3577" i="3" s="1"/>
  <c r="F9012" i="3"/>
  <c r="G9012" i="3" s="1"/>
  <c r="F9013" i="3"/>
  <c r="G9013" i="3" s="1"/>
  <c r="F16235" i="3"/>
  <c r="G16235" i="3" s="1"/>
  <c r="F7411" i="3"/>
  <c r="G7411" i="3" s="1"/>
  <c r="F14864" i="3"/>
  <c r="G14864" i="3" s="1"/>
  <c r="F21575" i="3"/>
  <c r="G21575" i="3" s="1"/>
  <c r="F3232" i="3"/>
  <c r="G3232" i="3" s="1"/>
  <c r="F13981" i="3"/>
  <c r="G13981" i="3" s="1"/>
  <c r="F12861" i="3"/>
  <c r="G12861" i="3" s="1"/>
  <c r="F1059" i="3"/>
  <c r="G1059" i="3" s="1"/>
  <c r="F7412" i="3"/>
  <c r="G7412" i="3" s="1"/>
  <c r="F2480" i="3"/>
  <c r="G2480" i="3" s="1"/>
  <c r="F19131" i="3"/>
  <c r="G19131" i="3" s="1"/>
  <c r="F6408" i="3"/>
  <c r="G6408" i="3" s="1"/>
  <c r="F11687" i="3"/>
  <c r="G11687" i="3" s="1"/>
  <c r="F12862" i="3"/>
  <c r="G12862" i="3" s="1"/>
  <c r="F18476" i="3"/>
  <c r="G18476" i="3" s="1"/>
  <c r="F16236" i="3"/>
  <c r="G16236" i="3" s="1"/>
  <c r="F1060" i="3"/>
  <c r="G1060" i="3" s="1"/>
  <c r="F11688" i="3"/>
  <c r="G11688" i="3" s="1"/>
  <c r="F5381" i="3"/>
  <c r="G5381" i="3" s="1"/>
  <c r="F11689" i="3"/>
  <c r="G11689" i="3" s="1"/>
  <c r="F21576" i="3"/>
  <c r="G21576" i="3" s="1"/>
  <c r="F14865" i="3"/>
  <c r="G14865" i="3" s="1"/>
  <c r="F7413" i="3"/>
  <c r="G7413" i="3" s="1"/>
  <c r="F5123" i="3"/>
  <c r="G5123" i="3" s="1"/>
  <c r="F14866" i="3"/>
  <c r="G14866" i="3" s="1"/>
  <c r="F11690" i="3"/>
  <c r="G11690" i="3" s="1"/>
  <c r="F14867" i="3"/>
  <c r="G14867" i="3" s="1"/>
  <c r="F4156" i="3"/>
  <c r="G4156" i="3" s="1"/>
  <c r="F2262" i="3"/>
  <c r="G2262" i="3" s="1"/>
  <c r="F4157" i="3"/>
  <c r="G4157" i="3" s="1"/>
  <c r="F13982" i="3"/>
  <c r="G13982" i="3" s="1"/>
  <c r="F6409" i="3"/>
  <c r="G6409" i="3" s="1"/>
  <c r="F11691" i="3"/>
  <c r="G11691" i="3" s="1"/>
  <c r="F21577" i="3"/>
  <c r="G21577" i="3" s="1"/>
  <c r="F398" i="3"/>
  <c r="G398" i="3" s="1"/>
  <c r="F11692" i="3"/>
  <c r="G11692" i="3" s="1"/>
  <c r="F11693" i="3"/>
  <c r="G11693" i="3" s="1"/>
  <c r="F21578" i="3"/>
  <c r="G21578" i="3" s="1"/>
  <c r="F19132" i="3"/>
  <c r="G19132" i="3" s="1"/>
  <c r="F9014" i="3"/>
  <c r="G9014" i="3" s="1"/>
  <c r="F21579" i="3"/>
  <c r="G21579" i="3" s="1"/>
  <c r="F21580" i="3"/>
  <c r="G21580" i="3" s="1"/>
  <c r="F1061" i="3"/>
  <c r="G1061" i="3" s="1"/>
  <c r="F14868" i="3"/>
  <c r="G14868" i="3" s="1"/>
  <c r="F19133" i="3"/>
  <c r="G19133" i="3" s="1"/>
  <c r="F5124" i="3"/>
  <c r="G5124" i="3" s="1"/>
  <c r="F9015" i="3"/>
  <c r="G9015" i="3" s="1"/>
  <c r="F11694" i="3"/>
  <c r="G11694" i="3" s="1"/>
  <c r="F11695" i="3"/>
  <c r="G11695" i="3" s="1"/>
  <c r="F1062" i="3"/>
  <c r="G1062" i="3" s="1"/>
  <c r="F11696" i="3"/>
  <c r="G11696" i="3" s="1"/>
  <c r="F13983" i="3"/>
  <c r="G13983" i="3" s="1"/>
  <c r="F12863" i="3"/>
  <c r="G12863" i="3" s="1"/>
  <c r="F20059" i="3"/>
  <c r="G20059" i="3" s="1"/>
  <c r="F16237" i="3"/>
  <c r="G16237" i="3" s="1"/>
  <c r="F5125" i="3"/>
  <c r="G5125" i="3" s="1"/>
  <c r="F13984" i="3"/>
  <c r="G13984" i="3" s="1"/>
  <c r="F14869" i="3"/>
  <c r="G14869" i="3" s="1"/>
  <c r="F9016" i="3"/>
  <c r="G9016" i="3" s="1"/>
  <c r="F11697" i="3"/>
  <c r="G11697" i="3" s="1"/>
  <c r="F9017" i="3"/>
  <c r="G9017" i="3" s="1"/>
  <c r="F14870" i="3"/>
  <c r="G14870" i="3" s="1"/>
  <c r="F9018" i="3"/>
  <c r="G9018" i="3" s="1"/>
  <c r="F1063" i="3"/>
  <c r="G1063" i="3" s="1"/>
  <c r="F18477" i="3"/>
  <c r="G18477" i="3" s="1"/>
  <c r="F13985" i="3"/>
  <c r="G13985" i="3" s="1"/>
  <c r="F21581" i="3"/>
  <c r="G21581" i="3" s="1"/>
  <c r="F16238" i="3"/>
  <c r="G16238" i="3" s="1"/>
  <c r="F7414" i="3"/>
  <c r="G7414" i="3" s="1"/>
  <c r="F18478" i="3"/>
  <c r="G18478" i="3" s="1"/>
  <c r="F21582" i="3"/>
  <c r="G21582" i="3" s="1"/>
  <c r="F20060" i="3"/>
  <c r="G20060" i="3" s="1"/>
  <c r="F21583" i="3"/>
  <c r="G21583" i="3" s="1"/>
  <c r="F21584" i="3"/>
  <c r="G21584" i="3" s="1"/>
  <c r="F18479" i="3"/>
  <c r="G18479" i="3" s="1"/>
  <c r="F20061" i="3"/>
  <c r="G20061" i="3" s="1"/>
  <c r="F3578" i="3"/>
  <c r="G3578" i="3" s="1"/>
  <c r="F11698" i="3"/>
  <c r="G11698" i="3" s="1"/>
  <c r="F12864" i="3"/>
  <c r="G12864" i="3" s="1"/>
  <c r="F18480" i="3"/>
  <c r="G18480" i="3" s="1"/>
  <c r="F11699" i="3"/>
  <c r="G11699" i="3" s="1"/>
  <c r="F9019" i="3"/>
  <c r="G9019" i="3" s="1"/>
  <c r="F9020" i="3"/>
  <c r="G9020" i="3" s="1"/>
  <c r="F11700" i="3"/>
  <c r="G11700" i="3" s="1"/>
  <c r="F21585" i="3"/>
  <c r="G21585" i="3" s="1"/>
  <c r="F7415" i="3"/>
  <c r="G7415" i="3" s="1"/>
  <c r="F18481" i="3"/>
  <c r="G18481" i="3" s="1"/>
  <c r="F6410" i="3"/>
  <c r="G6410" i="3" s="1"/>
  <c r="F7416" i="3"/>
  <c r="G7416" i="3" s="1"/>
  <c r="F14871" i="3"/>
  <c r="G14871" i="3" s="1"/>
  <c r="F9021" i="3"/>
  <c r="G9021" i="3" s="1"/>
  <c r="F21586" i="3"/>
  <c r="G21586" i="3" s="1"/>
  <c r="F11701" i="3"/>
  <c r="G11701" i="3" s="1"/>
  <c r="F5775" i="3"/>
  <c r="G5775" i="3" s="1"/>
  <c r="F9022" i="3"/>
  <c r="G9022" i="3" s="1"/>
  <c r="F399" i="3"/>
  <c r="G399" i="3" s="1"/>
  <c r="F2481" i="3"/>
  <c r="G2481" i="3" s="1"/>
  <c r="F18482" i="3"/>
  <c r="G18482" i="3" s="1"/>
  <c r="F16239" i="3"/>
  <c r="G16239" i="3" s="1"/>
  <c r="F5126" i="3"/>
  <c r="G5126" i="3" s="1"/>
  <c r="F7417" i="3"/>
  <c r="G7417" i="3" s="1"/>
  <c r="F7418" i="3"/>
  <c r="G7418" i="3" s="1"/>
  <c r="F1064" i="3"/>
  <c r="G1064" i="3" s="1"/>
  <c r="F1065" i="3"/>
  <c r="G1065" i="3" s="1"/>
  <c r="F18483" i="3"/>
  <c r="G18483" i="3" s="1"/>
  <c r="F1066" i="3"/>
  <c r="G1066" i="3" s="1"/>
  <c r="F2263" i="3"/>
  <c r="G2263" i="3" s="1"/>
  <c r="F18484" i="3"/>
  <c r="G18484" i="3" s="1"/>
  <c r="F4158" i="3"/>
  <c r="G4158" i="3" s="1"/>
  <c r="F2774" i="3"/>
  <c r="G2774" i="3" s="1"/>
  <c r="F11702" i="3"/>
  <c r="G11702" i="3" s="1"/>
  <c r="F5382" i="3"/>
  <c r="G5382" i="3" s="1"/>
  <c r="F2482" i="3"/>
  <c r="G2482" i="3" s="1"/>
  <c r="F11703" i="3"/>
  <c r="G11703" i="3" s="1"/>
  <c r="F21587" i="3"/>
  <c r="G21587" i="3" s="1"/>
  <c r="F6411" i="3"/>
  <c r="G6411" i="3" s="1"/>
  <c r="F7419" i="3"/>
  <c r="G7419" i="3" s="1"/>
  <c r="F21588" i="3"/>
  <c r="G21588" i="3" s="1"/>
  <c r="F18485" i="3"/>
  <c r="G18485" i="3" s="1"/>
  <c r="F1067" i="3"/>
  <c r="G1067" i="3" s="1"/>
  <c r="F2264" i="3"/>
  <c r="G2264" i="3" s="1"/>
  <c r="F20062" i="3"/>
  <c r="G20062" i="3" s="1"/>
  <c r="F2265" i="3"/>
  <c r="G2265" i="3" s="1"/>
  <c r="F21589" i="3"/>
  <c r="G21589" i="3" s="1"/>
  <c r="F1068" i="3"/>
  <c r="G1068" i="3" s="1"/>
  <c r="F18486" i="3"/>
  <c r="G18486" i="3" s="1"/>
  <c r="F3579" i="3"/>
  <c r="G3579" i="3" s="1"/>
  <c r="F18487" i="3"/>
  <c r="G18487" i="3" s="1"/>
  <c r="F11704" i="3"/>
  <c r="G11704" i="3" s="1"/>
  <c r="F2266" i="3"/>
  <c r="G2266" i="3" s="1"/>
  <c r="F18488" i="3"/>
  <c r="G18488" i="3" s="1"/>
  <c r="F13986" i="3"/>
  <c r="G13986" i="3" s="1"/>
  <c r="F18489" i="3"/>
  <c r="G18489" i="3" s="1"/>
  <c r="F12865" i="3"/>
  <c r="G12865" i="3" s="1"/>
  <c r="F20063" i="3"/>
  <c r="G20063" i="3" s="1"/>
  <c r="F20064" i="3"/>
  <c r="G20064" i="3" s="1"/>
  <c r="F18490" i="3"/>
  <c r="G18490" i="3" s="1"/>
  <c r="F2267" i="3"/>
  <c r="G2267" i="3" s="1"/>
  <c r="F13987" i="3"/>
  <c r="G13987" i="3" s="1"/>
  <c r="F11705" i="3"/>
  <c r="G11705" i="3" s="1"/>
  <c r="F5776" i="3"/>
  <c r="G5776" i="3" s="1"/>
  <c r="F18491" i="3"/>
  <c r="G18491" i="3" s="1"/>
  <c r="F11706" i="3"/>
  <c r="G11706" i="3" s="1"/>
  <c r="F21590" i="3"/>
  <c r="G21590" i="3" s="1"/>
  <c r="F13988" i="3"/>
  <c r="G13988" i="3" s="1"/>
  <c r="F11707" i="3"/>
  <c r="G11707" i="3" s="1"/>
  <c r="F12198" i="3"/>
  <c r="G12198" i="3" s="1"/>
  <c r="F7420" i="3"/>
  <c r="G7420" i="3" s="1"/>
  <c r="F12199" i="3"/>
  <c r="G12199" i="3" s="1"/>
  <c r="F12866" i="3"/>
  <c r="G12866" i="3" s="1"/>
  <c r="F1069" i="3"/>
  <c r="G1069" i="3" s="1"/>
  <c r="F12200" i="3"/>
  <c r="G12200" i="3" s="1"/>
  <c r="F16240" i="3"/>
  <c r="G16240" i="3" s="1"/>
  <c r="F20065" i="3"/>
  <c r="G20065" i="3" s="1"/>
  <c r="F3233" i="3"/>
  <c r="G3233" i="3" s="1"/>
  <c r="F5383" i="3"/>
  <c r="G5383" i="3" s="1"/>
  <c r="F11708" i="3"/>
  <c r="G11708" i="3" s="1"/>
  <c r="F21591" i="3"/>
  <c r="G21591" i="3" s="1"/>
  <c r="F2268" i="3"/>
  <c r="G2268" i="3" s="1"/>
  <c r="F11709" i="3"/>
  <c r="G11709" i="3" s="1"/>
  <c r="F2775" i="3"/>
  <c r="G2775" i="3" s="1"/>
  <c r="F12201" i="3"/>
  <c r="G12201" i="3" s="1"/>
  <c r="F12202" i="3"/>
  <c r="G12202" i="3" s="1"/>
  <c r="F11710" i="3"/>
  <c r="G11710" i="3" s="1"/>
  <c r="F14872" i="3"/>
  <c r="G14872" i="3" s="1"/>
  <c r="F16241" i="3"/>
  <c r="G16241" i="3" s="1"/>
  <c r="F1070" i="3"/>
  <c r="G1070" i="3" s="1"/>
  <c r="F19134" i="3"/>
  <c r="G19134" i="3" s="1"/>
  <c r="F1071" i="3"/>
  <c r="G1071" i="3" s="1"/>
  <c r="F9023" i="3"/>
  <c r="G9023" i="3" s="1"/>
  <c r="F16242" i="3"/>
  <c r="G16242" i="3" s="1"/>
  <c r="F18492" i="3"/>
  <c r="G18492" i="3" s="1"/>
  <c r="F2269" i="3"/>
  <c r="G2269" i="3" s="1"/>
  <c r="F19135" i="3"/>
  <c r="G19135" i="3" s="1"/>
  <c r="F11711" i="3"/>
  <c r="G11711" i="3" s="1"/>
  <c r="F1072" i="3"/>
  <c r="G1072" i="3" s="1"/>
  <c r="F16243" i="3"/>
  <c r="G16243" i="3" s="1"/>
  <c r="F18493" i="3"/>
  <c r="G18493" i="3" s="1"/>
  <c r="F16244" i="3"/>
  <c r="G16244" i="3" s="1"/>
  <c r="F16245" i="3"/>
  <c r="G16245" i="3" s="1"/>
  <c r="F5777" i="3"/>
  <c r="G5777" i="3" s="1"/>
  <c r="F9024" i="3"/>
  <c r="G9024" i="3" s="1"/>
  <c r="F18494" i="3"/>
  <c r="G18494" i="3" s="1"/>
  <c r="F2776" i="3"/>
  <c r="G2776" i="3" s="1"/>
  <c r="F9025" i="3"/>
  <c r="G9025" i="3" s="1"/>
  <c r="F9026" i="3"/>
  <c r="G9026" i="3" s="1"/>
  <c r="F7421" i="3"/>
  <c r="G7421" i="3" s="1"/>
  <c r="F18495" i="3"/>
  <c r="G18495" i="3" s="1"/>
  <c r="F12867" i="3"/>
  <c r="G12867" i="3" s="1"/>
  <c r="F13989" i="3"/>
  <c r="G13989" i="3" s="1"/>
  <c r="F9027" i="3"/>
  <c r="G9027" i="3" s="1"/>
  <c r="F16246" i="3"/>
  <c r="G16246" i="3" s="1"/>
  <c r="F3234" i="3"/>
  <c r="G3234" i="3" s="1"/>
  <c r="F3235" i="3"/>
  <c r="G3235" i="3" s="1"/>
  <c r="F16247" i="3"/>
  <c r="G16247" i="3" s="1"/>
  <c r="F18496" i="3"/>
  <c r="G18496" i="3" s="1"/>
  <c r="F3236" i="3"/>
  <c r="G3236" i="3" s="1"/>
  <c r="F2270" i="3"/>
  <c r="G2270" i="3" s="1"/>
  <c r="F2271" i="3"/>
  <c r="G2271" i="3" s="1"/>
  <c r="F1073" i="3"/>
  <c r="G1073" i="3" s="1"/>
  <c r="F11712" i="3"/>
  <c r="G11712" i="3" s="1"/>
  <c r="F5127" i="3"/>
  <c r="G5127" i="3" s="1"/>
  <c r="F2272" i="3"/>
  <c r="G2272" i="3" s="1"/>
  <c r="F16248" i="3"/>
  <c r="G16248" i="3" s="1"/>
  <c r="F2273" i="3"/>
  <c r="G2273" i="3" s="1"/>
  <c r="F16249" i="3"/>
  <c r="G16249" i="3" s="1"/>
  <c r="F400" i="3"/>
  <c r="G400" i="3" s="1"/>
  <c r="F11713" i="3"/>
  <c r="G11713" i="3" s="1"/>
  <c r="F9028" i="3"/>
  <c r="G9028" i="3" s="1"/>
  <c r="F21592" i="3"/>
  <c r="G21592" i="3" s="1"/>
  <c r="F5384" i="3"/>
  <c r="G5384" i="3" s="1"/>
  <c r="F11714" i="3"/>
  <c r="G11714" i="3" s="1"/>
  <c r="F13990" i="3"/>
  <c r="G13990" i="3" s="1"/>
  <c r="F19136" i="3"/>
  <c r="G19136" i="3" s="1"/>
  <c r="F13991" i="3"/>
  <c r="G13991" i="3" s="1"/>
  <c r="F11715" i="3"/>
  <c r="G11715" i="3" s="1"/>
  <c r="F16250" i="3"/>
  <c r="G16250" i="3" s="1"/>
  <c r="F21593" i="3"/>
  <c r="G21593" i="3" s="1"/>
  <c r="F16251" i="3"/>
  <c r="G16251" i="3" s="1"/>
  <c r="F16252" i="3"/>
  <c r="G16252" i="3" s="1"/>
  <c r="F21594" i="3"/>
  <c r="G21594" i="3" s="1"/>
  <c r="F11716" i="3"/>
  <c r="G11716" i="3" s="1"/>
  <c r="F7422" i="3"/>
  <c r="G7422" i="3" s="1"/>
  <c r="F11717" i="3"/>
  <c r="G11717" i="3" s="1"/>
  <c r="F18497" i="3"/>
  <c r="G18497" i="3" s="1"/>
  <c r="F11718" i="3"/>
  <c r="G11718" i="3" s="1"/>
  <c r="F4159" i="3"/>
  <c r="G4159" i="3" s="1"/>
  <c r="F18498" i="3"/>
  <c r="G18498" i="3" s="1"/>
  <c r="F7423" i="3"/>
  <c r="G7423" i="3" s="1"/>
  <c r="F18499" i="3"/>
  <c r="G18499" i="3" s="1"/>
  <c r="F2274" i="3"/>
  <c r="G2274" i="3" s="1"/>
  <c r="F16253" i="3"/>
  <c r="G16253" i="3" s="1"/>
  <c r="F9029" i="3"/>
  <c r="G9029" i="3" s="1"/>
  <c r="F11719" i="3"/>
  <c r="G11719" i="3" s="1"/>
  <c r="F20066" i="3"/>
  <c r="G20066" i="3" s="1"/>
  <c r="F2777" i="3"/>
  <c r="G2777" i="3" s="1"/>
  <c r="F16254" i="3"/>
  <c r="G16254" i="3" s="1"/>
  <c r="F13992" i="3"/>
  <c r="G13992" i="3" s="1"/>
  <c r="F1074" i="3"/>
  <c r="G1074" i="3" s="1"/>
  <c r="F11720" i="3"/>
  <c r="G11720" i="3" s="1"/>
  <c r="F5128" i="3"/>
  <c r="G5128" i="3" s="1"/>
  <c r="F7424" i="3"/>
  <c r="G7424" i="3" s="1"/>
  <c r="F9030" i="3"/>
  <c r="G9030" i="3" s="1"/>
  <c r="F4160" i="3"/>
  <c r="G4160" i="3" s="1"/>
  <c r="F14873" i="3"/>
  <c r="G14873" i="3" s="1"/>
  <c r="F3237" i="3"/>
  <c r="G3237" i="3" s="1"/>
  <c r="F9031" i="3"/>
  <c r="G9031" i="3" s="1"/>
  <c r="F12868" i="3"/>
  <c r="G12868" i="3" s="1"/>
  <c r="F401" i="3"/>
  <c r="G401" i="3" s="1"/>
  <c r="F13993" i="3"/>
  <c r="G13993" i="3" s="1"/>
  <c r="F11721" i="3"/>
  <c r="G11721" i="3" s="1"/>
  <c r="F18500" i="3"/>
  <c r="G18500" i="3" s="1"/>
  <c r="F20067" i="3"/>
  <c r="G20067" i="3" s="1"/>
  <c r="F3238" i="3"/>
  <c r="G3238" i="3" s="1"/>
  <c r="F11722" i="3"/>
  <c r="G11722" i="3" s="1"/>
  <c r="F16255" i="3"/>
  <c r="G16255" i="3" s="1"/>
  <c r="F18501" i="3"/>
  <c r="G18501" i="3" s="1"/>
  <c r="F5778" i="3"/>
  <c r="G5778" i="3" s="1"/>
  <c r="F13994" i="3"/>
  <c r="G13994" i="3" s="1"/>
  <c r="F13995" i="3"/>
  <c r="G13995" i="3" s="1"/>
  <c r="F13996" i="3"/>
  <c r="G13996" i="3" s="1"/>
  <c r="F2778" i="3"/>
  <c r="G2778" i="3" s="1"/>
  <c r="F18502" i="3"/>
  <c r="G18502" i="3" s="1"/>
  <c r="F20068" i="3"/>
  <c r="G20068" i="3" s="1"/>
  <c r="F18503" i="3"/>
  <c r="G18503" i="3" s="1"/>
  <c r="F4161" i="3"/>
  <c r="G4161" i="3" s="1"/>
  <c r="F18504" i="3"/>
  <c r="G18504" i="3" s="1"/>
  <c r="F402" i="3"/>
  <c r="G402" i="3" s="1"/>
  <c r="F5779" i="3"/>
  <c r="G5779" i="3" s="1"/>
  <c r="F2779" i="3"/>
  <c r="G2779" i="3" s="1"/>
  <c r="F2275" i="3"/>
  <c r="G2275" i="3" s="1"/>
  <c r="F13997" i="3"/>
  <c r="G13997" i="3" s="1"/>
  <c r="F2276" i="3"/>
  <c r="G2276" i="3" s="1"/>
  <c r="F13998" i="3"/>
  <c r="G13998" i="3" s="1"/>
  <c r="F2277" i="3"/>
  <c r="G2277" i="3" s="1"/>
  <c r="F12869" i="3"/>
  <c r="G12869" i="3" s="1"/>
  <c r="F7425" i="3"/>
  <c r="G7425" i="3" s="1"/>
  <c r="F9032" i="3"/>
  <c r="G9032" i="3" s="1"/>
  <c r="F21595" i="3"/>
  <c r="G21595" i="3" s="1"/>
  <c r="F9033" i="3"/>
  <c r="G9033" i="3" s="1"/>
  <c r="F13999" i="3"/>
  <c r="G13999" i="3" s="1"/>
  <c r="F1075" i="3"/>
  <c r="G1075" i="3" s="1"/>
  <c r="F9034" i="3"/>
  <c r="G9034" i="3" s="1"/>
  <c r="F9035" i="3"/>
  <c r="G9035" i="3" s="1"/>
  <c r="F14000" i="3"/>
  <c r="G14000" i="3" s="1"/>
  <c r="F5385" i="3"/>
  <c r="G5385" i="3" s="1"/>
  <c r="F11723" i="3"/>
  <c r="G11723" i="3" s="1"/>
  <c r="F1076" i="3"/>
  <c r="G1076" i="3" s="1"/>
  <c r="F7426" i="3"/>
  <c r="G7426" i="3" s="1"/>
  <c r="F1077" i="3"/>
  <c r="G1077" i="3" s="1"/>
  <c r="F20069" i="3"/>
  <c r="G20069" i="3" s="1"/>
  <c r="F20070" i="3"/>
  <c r="G20070" i="3" s="1"/>
  <c r="F11724" i="3"/>
  <c r="G11724" i="3" s="1"/>
  <c r="F20071" i="3"/>
  <c r="G20071" i="3" s="1"/>
  <c r="F9036" i="3"/>
  <c r="G9036" i="3" s="1"/>
  <c r="F5129" i="3"/>
  <c r="G5129" i="3" s="1"/>
  <c r="F21596" i="3"/>
  <c r="G21596" i="3" s="1"/>
  <c r="F2278" i="3"/>
  <c r="G2278" i="3" s="1"/>
  <c r="F18505" i="3"/>
  <c r="G18505" i="3" s="1"/>
  <c r="F7427" i="3"/>
  <c r="G7427" i="3" s="1"/>
  <c r="F12870" i="3"/>
  <c r="G12870" i="3" s="1"/>
  <c r="F16256" i="3"/>
  <c r="G16256" i="3" s="1"/>
  <c r="F21597" i="3"/>
  <c r="G21597" i="3" s="1"/>
  <c r="F14001" i="3"/>
  <c r="G14001" i="3" s="1"/>
  <c r="F14002" i="3"/>
  <c r="G14002" i="3" s="1"/>
  <c r="F11725" i="3"/>
  <c r="G11725" i="3" s="1"/>
  <c r="F19137" i="3"/>
  <c r="G19137" i="3" s="1"/>
  <c r="F21598" i="3"/>
  <c r="G21598" i="3" s="1"/>
  <c r="F2279" i="3"/>
  <c r="G2279" i="3" s="1"/>
  <c r="F4162" i="3"/>
  <c r="G4162" i="3" s="1"/>
  <c r="F12871" i="3"/>
  <c r="G12871" i="3" s="1"/>
  <c r="F21599" i="3"/>
  <c r="G21599" i="3" s="1"/>
  <c r="F16257" i="3"/>
  <c r="G16257" i="3" s="1"/>
  <c r="F20072" i="3"/>
  <c r="G20072" i="3" s="1"/>
  <c r="F18506" i="3"/>
  <c r="G18506" i="3" s="1"/>
  <c r="F12872" i="3"/>
  <c r="G12872" i="3" s="1"/>
  <c r="F18507" i="3"/>
  <c r="G18507" i="3" s="1"/>
  <c r="F5130" i="3"/>
  <c r="G5130" i="3" s="1"/>
  <c r="F11726" i="3"/>
  <c r="G11726" i="3" s="1"/>
  <c r="F21600" i="3"/>
  <c r="G21600" i="3" s="1"/>
  <c r="F3580" i="3"/>
  <c r="G3580" i="3" s="1"/>
  <c r="F20073" i="3"/>
  <c r="G20073" i="3" s="1"/>
  <c r="F11727" i="3"/>
  <c r="G11727" i="3" s="1"/>
  <c r="F11728" i="3"/>
  <c r="G11728" i="3" s="1"/>
  <c r="F3581" i="3"/>
  <c r="G3581" i="3" s="1"/>
  <c r="F6412" i="3"/>
  <c r="G6412" i="3" s="1"/>
  <c r="F5780" i="3"/>
  <c r="G5780" i="3" s="1"/>
  <c r="F18508" i="3"/>
  <c r="G18508" i="3" s="1"/>
  <c r="F5131" i="3"/>
  <c r="G5131" i="3" s="1"/>
  <c r="F21601" i="3"/>
  <c r="G21601" i="3" s="1"/>
  <c r="F18509" i="3"/>
  <c r="G18509" i="3" s="1"/>
  <c r="F403" i="3"/>
  <c r="G403" i="3" s="1"/>
  <c r="F16258" i="3"/>
  <c r="G16258" i="3" s="1"/>
  <c r="F19138" i="3"/>
  <c r="G19138" i="3" s="1"/>
  <c r="F18510" i="3"/>
  <c r="G18510" i="3" s="1"/>
  <c r="F14003" i="3"/>
  <c r="G14003" i="3" s="1"/>
  <c r="F12873" i="3"/>
  <c r="G12873" i="3" s="1"/>
  <c r="F12203" i="3"/>
  <c r="G12203" i="3" s="1"/>
  <c r="F18511" i="3"/>
  <c r="G18511" i="3" s="1"/>
  <c r="F14004" i="3"/>
  <c r="G14004" i="3" s="1"/>
  <c r="F6413" i="3"/>
  <c r="G6413" i="3" s="1"/>
  <c r="F5386" i="3"/>
  <c r="G5386" i="3" s="1"/>
  <c r="F6414" i="3"/>
  <c r="G6414" i="3" s="1"/>
  <c r="F2280" i="3"/>
  <c r="G2280" i="3" s="1"/>
  <c r="F1078" i="3"/>
  <c r="G1078" i="3" s="1"/>
  <c r="F12204" i="3"/>
  <c r="G12204" i="3" s="1"/>
  <c r="F6415" i="3"/>
  <c r="G6415" i="3" s="1"/>
  <c r="F16259" i="3"/>
  <c r="G16259" i="3" s="1"/>
  <c r="F11729" i="3"/>
  <c r="G11729" i="3" s="1"/>
  <c r="F2281" i="3"/>
  <c r="G2281" i="3" s="1"/>
  <c r="F18512" i="3"/>
  <c r="G18512" i="3" s="1"/>
  <c r="F404" i="3"/>
  <c r="G404" i="3" s="1"/>
  <c r="F2282" i="3"/>
  <c r="G2282" i="3" s="1"/>
  <c r="F16260" i="3"/>
  <c r="G16260" i="3" s="1"/>
  <c r="F16261" i="3"/>
  <c r="G16261" i="3" s="1"/>
  <c r="F2483" i="3"/>
  <c r="G2483" i="3" s="1"/>
  <c r="F18513" i="3"/>
  <c r="G18513" i="3" s="1"/>
  <c r="F11730" i="3"/>
  <c r="G11730" i="3" s="1"/>
  <c r="F9037" i="3"/>
  <c r="G9037" i="3" s="1"/>
  <c r="F9038" i="3"/>
  <c r="G9038" i="3" s="1"/>
  <c r="F11731" i="3"/>
  <c r="G11731" i="3" s="1"/>
  <c r="F18514" i="3"/>
  <c r="G18514" i="3" s="1"/>
  <c r="F11732" i="3"/>
  <c r="G11732" i="3" s="1"/>
  <c r="F18515" i="3"/>
  <c r="G18515" i="3" s="1"/>
  <c r="F18516" i="3"/>
  <c r="G18516" i="3" s="1"/>
  <c r="F6416" i="3"/>
  <c r="G6416" i="3" s="1"/>
  <c r="F21602" i="3"/>
  <c r="G21602" i="3" s="1"/>
  <c r="F11733" i="3"/>
  <c r="G11733" i="3" s="1"/>
  <c r="F5132" i="3"/>
  <c r="G5132" i="3" s="1"/>
  <c r="F21603" i="3"/>
  <c r="G21603" i="3" s="1"/>
  <c r="F14874" i="3"/>
  <c r="G14874" i="3" s="1"/>
  <c r="F7428" i="3"/>
  <c r="G7428" i="3" s="1"/>
  <c r="F7429" i="3"/>
  <c r="G7429" i="3" s="1"/>
  <c r="F4163" i="3"/>
  <c r="G4163" i="3" s="1"/>
  <c r="F20074" i="3"/>
  <c r="G20074" i="3" s="1"/>
  <c r="F2780" i="3"/>
  <c r="G2780" i="3" s="1"/>
  <c r="F11734" i="3"/>
  <c r="G11734" i="3" s="1"/>
  <c r="F2283" i="3"/>
  <c r="G2283" i="3" s="1"/>
  <c r="F18517" i="3"/>
  <c r="G18517" i="3" s="1"/>
  <c r="F5133" i="3"/>
  <c r="G5133" i="3" s="1"/>
  <c r="F9039" i="3"/>
  <c r="G9039" i="3" s="1"/>
  <c r="F5134" i="3"/>
  <c r="G5134" i="3" s="1"/>
  <c r="F2781" i="3"/>
  <c r="G2781" i="3" s="1"/>
  <c r="F3239" i="3"/>
  <c r="G3239" i="3" s="1"/>
  <c r="F3240" i="3"/>
  <c r="G3240" i="3" s="1"/>
  <c r="F7430" i="3"/>
  <c r="G7430" i="3" s="1"/>
  <c r="F7431" i="3"/>
  <c r="G7431" i="3" s="1"/>
  <c r="F14005" i="3"/>
  <c r="G14005" i="3" s="1"/>
  <c r="F2284" i="3"/>
  <c r="G2284" i="3" s="1"/>
  <c r="F1079" i="3"/>
  <c r="G1079" i="3" s="1"/>
  <c r="F11735" i="3"/>
  <c r="G11735" i="3" s="1"/>
  <c r="F16262" i="3"/>
  <c r="G16262" i="3" s="1"/>
  <c r="F20075" i="3"/>
  <c r="G20075" i="3" s="1"/>
  <c r="F14006" i="3"/>
  <c r="G14006" i="3" s="1"/>
  <c r="F21604" i="3"/>
  <c r="G21604" i="3" s="1"/>
  <c r="F6417" i="3"/>
  <c r="G6417" i="3" s="1"/>
  <c r="F2285" i="3"/>
  <c r="G2285" i="3" s="1"/>
  <c r="F21605" i="3"/>
  <c r="G21605" i="3" s="1"/>
  <c r="F18518" i="3"/>
  <c r="G18518" i="3" s="1"/>
  <c r="F16263" i="3"/>
  <c r="G16263" i="3" s="1"/>
  <c r="F14007" i="3"/>
  <c r="G14007" i="3" s="1"/>
  <c r="F16264" i="3"/>
  <c r="G16264" i="3" s="1"/>
  <c r="F2286" i="3"/>
  <c r="G2286" i="3" s="1"/>
  <c r="F14008" i="3"/>
  <c r="G14008" i="3" s="1"/>
  <c r="F9040" i="3"/>
  <c r="G9040" i="3" s="1"/>
  <c r="F5781" i="3"/>
  <c r="G5781" i="3" s="1"/>
  <c r="F14875" i="3"/>
  <c r="G14875" i="3" s="1"/>
  <c r="F2287" i="3"/>
  <c r="G2287" i="3" s="1"/>
  <c r="F6418" i="3"/>
  <c r="G6418" i="3" s="1"/>
  <c r="F16265" i="3"/>
  <c r="G16265" i="3" s="1"/>
  <c r="F9041" i="3"/>
  <c r="G9041" i="3" s="1"/>
  <c r="F16266" i="3"/>
  <c r="G16266" i="3" s="1"/>
  <c r="F7432" i="3"/>
  <c r="G7432" i="3" s="1"/>
  <c r="F3582" i="3"/>
  <c r="G3582" i="3" s="1"/>
  <c r="F16267" i="3"/>
  <c r="G16267" i="3" s="1"/>
  <c r="F7433" i="3"/>
  <c r="G7433" i="3" s="1"/>
  <c r="F16268" i="3"/>
  <c r="G16268" i="3" s="1"/>
  <c r="F14876" i="3"/>
  <c r="G14876" i="3" s="1"/>
  <c r="F1080" i="3"/>
  <c r="G1080" i="3" s="1"/>
  <c r="F14009" i="3"/>
  <c r="G14009" i="3" s="1"/>
  <c r="F11736" i="3"/>
  <c r="G11736" i="3" s="1"/>
  <c r="F2288" i="3"/>
  <c r="G2288" i="3" s="1"/>
  <c r="F11737" i="3"/>
  <c r="G11737" i="3" s="1"/>
  <c r="F2289" i="3"/>
  <c r="G2289" i="3" s="1"/>
  <c r="F9042" i="3"/>
  <c r="G9042" i="3" s="1"/>
  <c r="F9043" i="3"/>
  <c r="G9043" i="3" s="1"/>
  <c r="F3241" i="3"/>
  <c r="G3241" i="3" s="1"/>
  <c r="F20076" i="3"/>
  <c r="G20076" i="3" s="1"/>
  <c r="F14010" i="3"/>
  <c r="G14010" i="3" s="1"/>
  <c r="F5782" i="3"/>
  <c r="G5782" i="3" s="1"/>
  <c r="F11738" i="3"/>
  <c r="G11738" i="3" s="1"/>
  <c r="F19139" i="3"/>
  <c r="G19139" i="3" s="1"/>
  <c r="F11739" i="3"/>
  <c r="G11739" i="3" s="1"/>
  <c r="F18519" i="3"/>
  <c r="G18519" i="3" s="1"/>
  <c r="F3242" i="3"/>
  <c r="G3242" i="3" s="1"/>
  <c r="F12874" i="3"/>
  <c r="G12874" i="3" s="1"/>
  <c r="F18520" i="3"/>
  <c r="G18520" i="3" s="1"/>
  <c r="F11740" i="3"/>
  <c r="G11740" i="3" s="1"/>
  <c r="F7434" i="3"/>
  <c r="G7434" i="3" s="1"/>
  <c r="F11741" i="3"/>
  <c r="G11741" i="3" s="1"/>
  <c r="F21606" i="3"/>
  <c r="G21606" i="3" s="1"/>
  <c r="F18521" i="3"/>
  <c r="G18521" i="3" s="1"/>
  <c r="F18522" i="3"/>
  <c r="G18522" i="3" s="1"/>
  <c r="F5135" i="3"/>
  <c r="G5135" i="3" s="1"/>
  <c r="F14011" i="3"/>
  <c r="G14011" i="3" s="1"/>
  <c r="F18523" i="3"/>
  <c r="G18523" i="3" s="1"/>
  <c r="F11742" i="3"/>
  <c r="G11742" i="3" s="1"/>
  <c r="F16269" i="3"/>
  <c r="G16269" i="3" s="1"/>
  <c r="F5136" i="3"/>
  <c r="G5136" i="3" s="1"/>
  <c r="F20077" i="3"/>
  <c r="G20077" i="3" s="1"/>
  <c r="F1081" i="3"/>
  <c r="G1081" i="3" s="1"/>
  <c r="F4164" i="3"/>
  <c r="G4164" i="3" s="1"/>
  <c r="F14012" i="3"/>
  <c r="G14012" i="3" s="1"/>
  <c r="F11743" i="3"/>
  <c r="G11743" i="3" s="1"/>
  <c r="F20078" i="3"/>
  <c r="G20078" i="3" s="1"/>
  <c r="F6419" i="3"/>
  <c r="G6419" i="3" s="1"/>
  <c r="F11744" i="3"/>
  <c r="G11744" i="3" s="1"/>
  <c r="F5387" i="3"/>
  <c r="G5387" i="3" s="1"/>
  <c r="F7435" i="3"/>
  <c r="G7435" i="3" s="1"/>
  <c r="F11745" i="3"/>
  <c r="G11745" i="3" s="1"/>
  <c r="F18524" i="3"/>
  <c r="G18524" i="3" s="1"/>
  <c r="F4165" i="3"/>
  <c r="G4165" i="3" s="1"/>
  <c r="F5137" i="3"/>
  <c r="G5137" i="3" s="1"/>
  <c r="F9044" i="3"/>
  <c r="G9044" i="3" s="1"/>
  <c r="F5138" i="3"/>
  <c r="G5138" i="3" s="1"/>
  <c r="F16270" i="3"/>
  <c r="G16270" i="3" s="1"/>
  <c r="F20079" i="3"/>
  <c r="G20079" i="3" s="1"/>
  <c r="F14877" i="3"/>
  <c r="G14877" i="3" s="1"/>
  <c r="F16271" i="3"/>
  <c r="G16271" i="3" s="1"/>
  <c r="F14878" i="3"/>
  <c r="G14878" i="3" s="1"/>
  <c r="F12205" i="3"/>
  <c r="G12205" i="3" s="1"/>
  <c r="F19140" i="3"/>
  <c r="G19140" i="3" s="1"/>
  <c r="F19141" i="3"/>
  <c r="G19141" i="3" s="1"/>
  <c r="F19142" i="3"/>
  <c r="G19142" i="3" s="1"/>
  <c r="F20080" i="3"/>
  <c r="G20080" i="3" s="1"/>
  <c r="F9045" i="3"/>
  <c r="G9045" i="3" s="1"/>
  <c r="F18525" i="3"/>
  <c r="G18525" i="3" s="1"/>
  <c r="F21607" i="3"/>
  <c r="G21607" i="3" s="1"/>
  <c r="F16272" i="3"/>
  <c r="G16272" i="3" s="1"/>
  <c r="F9046" i="3"/>
  <c r="G9046" i="3" s="1"/>
  <c r="F18526" i="3"/>
  <c r="G18526" i="3" s="1"/>
  <c r="F11746" i="3"/>
  <c r="G11746" i="3" s="1"/>
  <c r="F3583" i="3"/>
  <c r="G3583" i="3" s="1"/>
  <c r="F21608" i="3"/>
  <c r="G21608" i="3" s="1"/>
  <c r="F2290" i="3"/>
  <c r="G2290" i="3" s="1"/>
  <c r="F405" i="3"/>
  <c r="G405" i="3" s="1"/>
  <c r="F9047" i="3"/>
  <c r="G9047" i="3" s="1"/>
  <c r="F21609" i="3"/>
  <c r="G21609" i="3" s="1"/>
  <c r="F5388" i="3"/>
  <c r="G5388" i="3" s="1"/>
  <c r="F7436" i="3"/>
  <c r="G7436" i="3" s="1"/>
  <c r="F21610" i="3"/>
  <c r="G21610" i="3" s="1"/>
  <c r="F18527" i="3"/>
  <c r="G18527" i="3" s="1"/>
  <c r="F9048" i="3"/>
  <c r="G9048" i="3" s="1"/>
  <c r="F3243" i="3"/>
  <c r="G3243" i="3" s="1"/>
  <c r="F14879" i="3"/>
  <c r="G14879" i="3" s="1"/>
  <c r="F9049" i="3"/>
  <c r="G9049" i="3" s="1"/>
  <c r="F18528" i="3"/>
  <c r="G18528" i="3" s="1"/>
  <c r="F18529" i="3"/>
  <c r="G18529" i="3" s="1"/>
  <c r="F21611" i="3"/>
  <c r="G21611" i="3" s="1"/>
  <c r="F9050" i="3"/>
  <c r="G9050" i="3" s="1"/>
  <c r="F7437" i="3"/>
  <c r="G7437" i="3" s="1"/>
  <c r="F18530" i="3"/>
  <c r="G18530" i="3" s="1"/>
  <c r="F19143" i="3"/>
  <c r="G19143" i="3" s="1"/>
  <c r="F18531" i="3"/>
  <c r="G18531" i="3" s="1"/>
  <c r="F21612" i="3"/>
  <c r="G21612" i="3" s="1"/>
  <c r="F6420" i="3"/>
  <c r="G6420" i="3" s="1"/>
  <c r="F5783" i="3"/>
  <c r="G5783" i="3" s="1"/>
  <c r="F18532" i="3"/>
  <c r="G18532" i="3" s="1"/>
  <c r="F14880" i="3"/>
  <c r="G14880" i="3" s="1"/>
  <c r="F14881" i="3"/>
  <c r="G14881" i="3" s="1"/>
  <c r="F5139" i="3"/>
  <c r="G5139" i="3" s="1"/>
  <c r="F21613" i="3"/>
  <c r="G21613" i="3" s="1"/>
  <c r="F4166" i="3"/>
  <c r="G4166" i="3" s="1"/>
  <c r="F21614" i="3"/>
  <c r="G21614" i="3" s="1"/>
  <c r="F11747" i="3"/>
  <c r="G11747" i="3" s="1"/>
  <c r="F5140" i="3"/>
  <c r="G5140" i="3" s="1"/>
  <c r="F7438" i="3"/>
  <c r="G7438" i="3" s="1"/>
  <c r="F3584" i="3"/>
  <c r="G3584" i="3" s="1"/>
  <c r="F18533" i="3"/>
  <c r="G18533" i="3" s="1"/>
  <c r="F21615" i="3"/>
  <c r="G21615" i="3" s="1"/>
  <c r="F9051" i="3"/>
  <c r="G9051" i="3" s="1"/>
  <c r="F9052" i="3"/>
  <c r="G9052" i="3" s="1"/>
  <c r="F18534" i="3"/>
  <c r="G18534" i="3" s="1"/>
  <c r="F18535" i="3"/>
  <c r="G18535" i="3" s="1"/>
  <c r="F2484" i="3"/>
  <c r="G2484" i="3" s="1"/>
  <c r="F14882" i="3"/>
  <c r="G14882" i="3" s="1"/>
  <c r="F12875" i="3"/>
  <c r="G12875" i="3" s="1"/>
  <c r="F5784" i="3"/>
  <c r="G5784" i="3" s="1"/>
  <c r="F2782" i="3"/>
  <c r="G2782" i="3" s="1"/>
  <c r="F12206" i="3"/>
  <c r="G12206" i="3" s="1"/>
  <c r="F9053" i="3"/>
  <c r="G9053" i="3" s="1"/>
  <c r="F11748" i="3"/>
  <c r="G11748" i="3" s="1"/>
  <c r="F18536" i="3"/>
  <c r="G18536" i="3" s="1"/>
  <c r="F5141" i="3"/>
  <c r="G5141" i="3" s="1"/>
  <c r="F9054" i="3"/>
  <c r="G9054" i="3" s="1"/>
  <c r="F2783" i="3"/>
  <c r="G2783" i="3" s="1"/>
  <c r="F14013" i="3"/>
  <c r="G14013" i="3" s="1"/>
  <c r="F18537" i="3"/>
  <c r="G18537" i="3" s="1"/>
  <c r="F2784" i="3"/>
  <c r="G2784" i="3" s="1"/>
  <c r="F7439" i="3"/>
  <c r="G7439" i="3" s="1"/>
  <c r="F18538" i="3"/>
  <c r="G18538" i="3" s="1"/>
  <c r="F18539" i="3"/>
  <c r="G18539" i="3" s="1"/>
  <c r="F11749" i="3"/>
  <c r="G11749" i="3" s="1"/>
  <c r="F2291" i="3"/>
  <c r="G2291" i="3" s="1"/>
  <c r="F16273" i="3"/>
  <c r="G16273" i="3" s="1"/>
  <c r="F4167" i="3"/>
  <c r="G4167" i="3" s="1"/>
  <c r="F11750" i="3"/>
  <c r="G11750" i="3" s="1"/>
  <c r="F406" i="3"/>
  <c r="G406" i="3" s="1"/>
  <c r="F11751" i="3"/>
  <c r="G11751" i="3" s="1"/>
  <c r="F7440" i="3"/>
  <c r="G7440" i="3" s="1"/>
  <c r="F5389" i="3"/>
  <c r="G5389" i="3" s="1"/>
  <c r="F20081" i="3"/>
  <c r="G20081" i="3" s="1"/>
  <c r="F11752" i="3"/>
  <c r="G11752" i="3" s="1"/>
  <c r="F20082" i="3"/>
  <c r="G20082" i="3" s="1"/>
  <c r="F3585" i="3"/>
  <c r="G3585" i="3" s="1"/>
  <c r="F21616" i="3"/>
  <c r="G21616" i="3" s="1"/>
  <c r="F18540" i="3"/>
  <c r="G18540" i="3" s="1"/>
  <c r="F12207" i="3"/>
  <c r="G12207" i="3" s="1"/>
  <c r="F21617" i="3"/>
  <c r="G21617" i="3" s="1"/>
  <c r="F6421" i="3"/>
  <c r="G6421" i="3" s="1"/>
  <c r="F18541" i="3"/>
  <c r="G18541" i="3" s="1"/>
  <c r="F2292" i="3"/>
  <c r="G2292" i="3" s="1"/>
  <c r="F11753" i="3"/>
  <c r="G11753" i="3" s="1"/>
  <c r="F2293" i="3"/>
  <c r="G2293" i="3" s="1"/>
  <c r="F2294" i="3"/>
  <c r="G2294" i="3" s="1"/>
  <c r="F2295" i="3"/>
  <c r="G2295" i="3" s="1"/>
  <c r="F11754" i="3"/>
  <c r="G11754" i="3" s="1"/>
  <c r="F1082" i="3"/>
  <c r="G1082" i="3" s="1"/>
  <c r="F9055" i="3"/>
  <c r="G9055" i="3" s="1"/>
  <c r="F14014" i="3"/>
  <c r="G14014" i="3" s="1"/>
  <c r="F9056" i="3"/>
  <c r="G9056" i="3" s="1"/>
  <c r="F20083" i="3"/>
  <c r="G20083" i="3" s="1"/>
  <c r="F14015" i="3"/>
  <c r="G14015" i="3" s="1"/>
  <c r="F14016" i="3"/>
  <c r="G14016" i="3" s="1"/>
  <c r="F21618" i="3"/>
  <c r="G21618" i="3" s="1"/>
  <c r="F11755" i="3"/>
  <c r="G11755" i="3" s="1"/>
  <c r="F20084" i="3"/>
  <c r="G20084" i="3" s="1"/>
  <c r="F19144" i="3"/>
  <c r="G19144" i="3" s="1"/>
  <c r="F21619" i="3"/>
  <c r="G21619" i="3" s="1"/>
  <c r="F14883" i="3"/>
  <c r="G14883" i="3" s="1"/>
  <c r="F11756" i="3"/>
  <c r="G11756" i="3" s="1"/>
  <c r="F2785" i="3"/>
  <c r="G2785" i="3" s="1"/>
  <c r="F2296" i="3"/>
  <c r="G2296" i="3" s="1"/>
  <c r="F18542" i="3"/>
  <c r="G18542" i="3" s="1"/>
  <c r="F9057" i="3"/>
  <c r="G9057" i="3" s="1"/>
  <c r="F3244" i="3"/>
  <c r="G3244" i="3" s="1"/>
  <c r="F16274" i="3"/>
  <c r="G16274" i="3" s="1"/>
  <c r="F11757" i="3"/>
  <c r="G11757" i="3" s="1"/>
  <c r="F14017" i="3"/>
  <c r="G14017" i="3" s="1"/>
  <c r="F20085" i="3"/>
  <c r="G20085" i="3" s="1"/>
  <c r="F16275" i="3"/>
  <c r="G16275" i="3" s="1"/>
  <c r="F4168" i="3"/>
  <c r="G4168" i="3" s="1"/>
  <c r="F11758" i="3"/>
  <c r="G11758" i="3" s="1"/>
  <c r="F11759" i="3"/>
  <c r="G11759" i="3" s="1"/>
  <c r="F11760" i="3"/>
  <c r="G11760" i="3" s="1"/>
  <c r="F21620" i="3"/>
  <c r="G21620" i="3" s="1"/>
  <c r="F9058" i="3"/>
  <c r="G9058" i="3" s="1"/>
  <c r="F3245" i="3"/>
  <c r="G3245" i="3" s="1"/>
  <c r="F1083" i="3"/>
  <c r="G1083" i="3" s="1"/>
  <c r="F11761" i="3"/>
  <c r="G11761" i="3" s="1"/>
  <c r="F1084" i="3"/>
  <c r="G1084" i="3" s="1"/>
  <c r="F21621" i="3"/>
  <c r="G21621" i="3" s="1"/>
  <c r="F4169" i="3"/>
  <c r="G4169" i="3" s="1"/>
  <c r="F16276" i="3"/>
  <c r="G16276" i="3" s="1"/>
  <c r="F16277" i="3"/>
  <c r="G16277" i="3" s="1"/>
  <c r="F4170" i="3"/>
  <c r="G4170" i="3" s="1"/>
  <c r="F21622" i="3"/>
  <c r="G21622" i="3" s="1"/>
  <c r="F9059" i="3"/>
  <c r="G9059" i="3" s="1"/>
  <c r="F9060" i="3"/>
  <c r="G9060" i="3" s="1"/>
  <c r="F14018" i="3"/>
  <c r="G14018" i="3" s="1"/>
  <c r="F5142" i="3"/>
  <c r="G5142" i="3" s="1"/>
  <c r="F9061" i="3"/>
  <c r="G9061" i="3" s="1"/>
  <c r="F9062" i="3"/>
  <c r="G9062" i="3" s="1"/>
  <c r="F2297" i="3"/>
  <c r="G2297" i="3" s="1"/>
  <c r="F11762" i="3"/>
  <c r="G11762" i="3" s="1"/>
  <c r="F14019" i="3"/>
  <c r="G14019" i="3" s="1"/>
  <c r="F18543" i="3"/>
  <c r="G18543" i="3" s="1"/>
  <c r="F3246" i="3"/>
  <c r="G3246" i="3" s="1"/>
  <c r="F18544" i="3"/>
  <c r="G18544" i="3" s="1"/>
  <c r="F16278" i="3"/>
  <c r="G16278" i="3" s="1"/>
  <c r="F9063" i="3"/>
  <c r="G9063" i="3" s="1"/>
  <c r="F11763" i="3"/>
  <c r="G11763" i="3" s="1"/>
  <c r="F5390" i="3"/>
  <c r="G5390" i="3" s="1"/>
  <c r="F20086" i="3"/>
  <c r="G20086" i="3" s="1"/>
  <c r="F9064" i="3"/>
  <c r="G9064" i="3" s="1"/>
  <c r="F14020" i="3"/>
  <c r="G14020" i="3" s="1"/>
  <c r="F5391" i="3"/>
  <c r="G5391" i="3" s="1"/>
  <c r="F20087" i="3"/>
  <c r="G20087" i="3" s="1"/>
  <c r="F12876" i="3"/>
  <c r="G12876" i="3" s="1"/>
  <c r="F20088" i="3"/>
  <c r="G20088" i="3" s="1"/>
  <c r="F14884" i="3"/>
  <c r="G14884" i="3" s="1"/>
  <c r="F407" i="3"/>
  <c r="G407" i="3" s="1"/>
  <c r="F20089" i="3"/>
  <c r="G20089" i="3" s="1"/>
  <c r="F21623" i="3"/>
  <c r="G21623" i="3" s="1"/>
  <c r="F12877" i="3"/>
  <c r="G12877" i="3" s="1"/>
  <c r="F18545" i="3"/>
  <c r="G18545" i="3" s="1"/>
  <c r="F14021" i="3"/>
  <c r="G14021" i="3" s="1"/>
  <c r="F11764" i="3"/>
  <c r="G11764" i="3" s="1"/>
  <c r="F7441" i="3"/>
  <c r="G7441" i="3" s="1"/>
  <c r="F4171" i="3"/>
  <c r="G4171" i="3" s="1"/>
  <c r="F12208" i="3"/>
  <c r="G12208" i="3" s="1"/>
  <c r="F18546" i="3"/>
  <c r="G18546" i="3" s="1"/>
  <c r="F16279" i="3"/>
  <c r="G16279" i="3" s="1"/>
  <c r="F14022" i="3"/>
  <c r="G14022" i="3" s="1"/>
  <c r="F2298" i="3"/>
  <c r="G2298" i="3" s="1"/>
  <c r="F6422" i="3"/>
  <c r="G6422" i="3" s="1"/>
  <c r="F1085" i="3"/>
  <c r="G1085" i="3" s="1"/>
  <c r="F14885" i="3"/>
  <c r="G14885" i="3" s="1"/>
  <c r="F14886" i="3"/>
  <c r="G14886" i="3" s="1"/>
  <c r="F14023" i="3"/>
  <c r="G14023" i="3" s="1"/>
  <c r="F11765" i="3"/>
  <c r="G11765" i="3" s="1"/>
  <c r="F9065" i="3"/>
  <c r="G9065" i="3" s="1"/>
  <c r="F7442" i="3"/>
  <c r="G7442" i="3" s="1"/>
  <c r="F11766" i="3"/>
  <c r="G11766" i="3" s="1"/>
  <c r="F14024" i="3"/>
  <c r="G14024" i="3" s="1"/>
  <c r="F5143" i="3"/>
  <c r="G5143" i="3" s="1"/>
  <c r="F16280" i="3"/>
  <c r="G16280" i="3" s="1"/>
  <c r="F11767" i="3"/>
  <c r="G11767" i="3" s="1"/>
  <c r="F21624" i="3"/>
  <c r="G21624" i="3" s="1"/>
  <c r="F21625" i="3"/>
  <c r="G21625" i="3" s="1"/>
  <c r="F21626" i="3"/>
  <c r="G21626" i="3" s="1"/>
  <c r="F1086" i="3"/>
  <c r="G1086" i="3" s="1"/>
  <c r="F9066" i="3"/>
  <c r="G9066" i="3" s="1"/>
  <c r="F11768" i="3"/>
  <c r="G11768" i="3" s="1"/>
  <c r="F6423" i="3"/>
  <c r="G6423" i="3" s="1"/>
  <c r="F9067" i="3"/>
  <c r="G9067" i="3" s="1"/>
  <c r="F11769" i="3"/>
  <c r="G11769" i="3" s="1"/>
  <c r="F18547" i="3"/>
  <c r="G18547" i="3" s="1"/>
  <c r="F2786" i="3"/>
  <c r="G2786" i="3" s="1"/>
  <c r="F2787" i="3"/>
  <c r="G2787" i="3" s="1"/>
  <c r="F18548" i="3"/>
  <c r="G18548" i="3" s="1"/>
  <c r="F5144" i="3"/>
  <c r="G5144" i="3" s="1"/>
  <c r="F21627" i="3"/>
  <c r="G21627" i="3" s="1"/>
  <c r="F7443" i="3"/>
  <c r="G7443" i="3" s="1"/>
  <c r="F20090" i="3"/>
  <c r="G20090" i="3" s="1"/>
  <c r="F11770" i="3"/>
  <c r="G11770" i="3" s="1"/>
  <c r="F19145" i="3"/>
  <c r="G19145" i="3" s="1"/>
  <c r="F6424" i="3"/>
  <c r="G6424" i="3" s="1"/>
  <c r="F14887" i="3"/>
  <c r="G14887" i="3" s="1"/>
  <c r="F3247" i="3"/>
  <c r="G3247" i="3" s="1"/>
  <c r="F21628" i="3"/>
  <c r="G21628" i="3" s="1"/>
  <c r="F21629" i="3"/>
  <c r="G21629" i="3" s="1"/>
  <c r="F1087" i="3"/>
  <c r="G1087" i="3" s="1"/>
  <c r="F4172" i="3"/>
  <c r="G4172" i="3" s="1"/>
  <c r="F7444" i="3"/>
  <c r="G7444" i="3" s="1"/>
  <c r="F9068" i="3"/>
  <c r="G9068" i="3" s="1"/>
  <c r="F11771" i="3"/>
  <c r="G11771" i="3" s="1"/>
  <c r="F9069" i="3"/>
  <c r="G9069" i="3" s="1"/>
  <c r="F21630" i="3"/>
  <c r="G21630" i="3" s="1"/>
  <c r="F11772" i="3"/>
  <c r="G11772" i="3" s="1"/>
  <c r="F1088" i="3"/>
  <c r="G1088" i="3" s="1"/>
  <c r="F3248" i="3"/>
  <c r="G3248" i="3" s="1"/>
  <c r="F5785" i="3"/>
  <c r="G5785" i="3" s="1"/>
  <c r="F18549" i="3"/>
  <c r="G18549" i="3" s="1"/>
  <c r="F11773" i="3"/>
  <c r="G11773" i="3" s="1"/>
  <c r="F4173" i="3"/>
  <c r="G4173" i="3" s="1"/>
  <c r="F3249" i="3"/>
  <c r="G3249" i="3" s="1"/>
  <c r="F5786" i="3"/>
  <c r="G5786" i="3" s="1"/>
  <c r="F9070" i="3"/>
  <c r="G9070" i="3" s="1"/>
  <c r="F6425" i="3"/>
  <c r="G6425" i="3" s="1"/>
  <c r="F21631" i="3"/>
  <c r="G21631" i="3" s="1"/>
  <c r="F7445" i="3"/>
  <c r="G7445" i="3" s="1"/>
  <c r="F11774" i="3"/>
  <c r="G11774" i="3" s="1"/>
  <c r="F11775" i="3"/>
  <c r="G11775" i="3" s="1"/>
  <c r="F11776" i="3"/>
  <c r="G11776" i="3" s="1"/>
  <c r="F18550" i="3"/>
  <c r="G18550" i="3" s="1"/>
  <c r="F408" i="3"/>
  <c r="G408" i="3" s="1"/>
  <c r="F11777" i="3"/>
  <c r="G11777" i="3" s="1"/>
  <c r="F6426" i="3"/>
  <c r="G6426" i="3" s="1"/>
  <c r="F11778" i="3"/>
  <c r="G11778" i="3" s="1"/>
  <c r="F9071" i="3"/>
  <c r="G9071" i="3" s="1"/>
  <c r="F4174" i="3"/>
  <c r="G4174" i="3" s="1"/>
  <c r="F11779" i="3"/>
  <c r="G11779" i="3" s="1"/>
  <c r="F18551" i="3"/>
  <c r="G18551" i="3" s="1"/>
  <c r="F12209" i="3"/>
  <c r="G12209" i="3" s="1"/>
  <c r="F21632" i="3"/>
  <c r="G21632" i="3" s="1"/>
  <c r="F5145" i="3"/>
  <c r="G5145" i="3" s="1"/>
  <c r="F7446" i="3"/>
  <c r="G7446" i="3" s="1"/>
  <c r="F11780" i="3"/>
  <c r="G11780" i="3" s="1"/>
  <c r="F5146" i="3"/>
  <c r="G5146" i="3" s="1"/>
  <c r="F19146" i="3"/>
  <c r="G19146" i="3" s="1"/>
  <c r="F11781" i="3"/>
  <c r="G11781" i="3" s="1"/>
  <c r="F7447" i="3"/>
  <c r="G7447" i="3" s="1"/>
  <c r="F16281" i="3"/>
  <c r="G16281" i="3" s="1"/>
  <c r="F409" i="3"/>
  <c r="G409" i="3" s="1"/>
  <c r="F9072" i="3"/>
  <c r="G9072" i="3" s="1"/>
  <c r="F16282" i="3"/>
  <c r="G16282" i="3" s="1"/>
  <c r="F14025" i="3"/>
  <c r="G14025" i="3" s="1"/>
  <c r="F18552" i="3"/>
  <c r="G18552" i="3" s="1"/>
  <c r="F18553" i="3"/>
  <c r="G18553" i="3" s="1"/>
  <c r="F5787" i="3"/>
  <c r="G5787" i="3" s="1"/>
  <c r="F9073" i="3"/>
  <c r="G9073" i="3" s="1"/>
  <c r="F9074" i="3"/>
  <c r="G9074" i="3" s="1"/>
  <c r="F11782" i="3"/>
  <c r="G11782" i="3" s="1"/>
  <c r="F18554" i="3"/>
  <c r="G18554" i="3" s="1"/>
  <c r="F21633" i="3"/>
  <c r="G21633" i="3" s="1"/>
  <c r="F7448" i="3"/>
  <c r="G7448" i="3" s="1"/>
  <c r="F9075" i="3"/>
  <c r="G9075" i="3" s="1"/>
  <c r="F2299" i="3"/>
  <c r="G2299" i="3" s="1"/>
  <c r="F2300" i="3"/>
  <c r="G2300" i="3" s="1"/>
  <c r="F14026" i="3"/>
  <c r="G14026" i="3" s="1"/>
  <c r="F14027" i="3"/>
  <c r="G14027" i="3" s="1"/>
  <c r="F410" i="3"/>
  <c r="G410" i="3" s="1"/>
  <c r="F18555" i="3"/>
  <c r="G18555" i="3" s="1"/>
  <c r="F1089" i="3"/>
  <c r="G1089" i="3" s="1"/>
  <c r="F7449" i="3"/>
  <c r="G7449" i="3" s="1"/>
  <c r="F14028" i="3"/>
  <c r="G14028" i="3" s="1"/>
  <c r="F7450" i="3"/>
  <c r="G7450" i="3" s="1"/>
  <c r="F3250" i="3"/>
  <c r="G3250" i="3" s="1"/>
  <c r="F5147" i="3"/>
  <c r="G5147" i="3" s="1"/>
  <c r="F1090" i="3"/>
  <c r="G1090" i="3" s="1"/>
  <c r="F7451" i="3"/>
  <c r="G7451" i="3" s="1"/>
  <c r="F11783" i="3"/>
  <c r="G11783" i="3" s="1"/>
  <c r="F18556" i="3"/>
  <c r="G18556" i="3" s="1"/>
  <c r="F20091" i="3"/>
  <c r="G20091" i="3" s="1"/>
  <c r="F5148" i="3"/>
  <c r="G5148" i="3" s="1"/>
  <c r="F12210" i="3"/>
  <c r="G12210" i="3" s="1"/>
  <c r="F5788" i="3"/>
  <c r="G5788" i="3" s="1"/>
  <c r="F18557" i="3"/>
  <c r="G18557" i="3" s="1"/>
  <c r="F1091" i="3"/>
  <c r="G1091" i="3" s="1"/>
  <c r="F2485" i="3"/>
  <c r="G2485" i="3" s="1"/>
  <c r="F7452" i="3"/>
  <c r="G7452" i="3" s="1"/>
  <c r="F11784" i="3"/>
  <c r="G11784" i="3" s="1"/>
  <c r="F11785" i="3"/>
  <c r="G11785" i="3" s="1"/>
  <c r="F14029" i="3"/>
  <c r="G14029" i="3" s="1"/>
  <c r="F11786" i="3"/>
  <c r="G11786" i="3" s="1"/>
  <c r="F6427" i="3"/>
  <c r="G6427" i="3" s="1"/>
  <c r="F21634" i="3"/>
  <c r="G21634" i="3" s="1"/>
  <c r="F12878" i="3"/>
  <c r="G12878" i="3" s="1"/>
  <c r="F18558" i="3"/>
  <c r="G18558" i="3" s="1"/>
  <c r="F18559" i="3"/>
  <c r="G18559" i="3" s="1"/>
  <c r="F12211" i="3"/>
  <c r="G12211" i="3" s="1"/>
  <c r="F11787" i="3"/>
  <c r="G11787" i="3" s="1"/>
  <c r="F20092" i="3"/>
  <c r="G20092" i="3" s="1"/>
  <c r="F5789" i="3"/>
  <c r="G5789" i="3" s="1"/>
  <c r="F2301" i="3"/>
  <c r="G2301" i="3" s="1"/>
  <c r="F3251" i="3"/>
  <c r="G3251" i="3" s="1"/>
  <c r="F14888" i="3"/>
  <c r="G14888" i="3" s="1"/>
  <c r="F11788" i="3"/>
  <c r="G11788" i="3" s="1"/>
  <c r="F12879" i="3"/>
  <c r="G12879" i="3" s="1"/>
  <c r="F1092" i="3"/>
  <c r="G1092" i="3" s="1"/>
  <c r="F4175" i="3"/>
  <c r="G4175" i="3" s="1"/>
  <c r="F20093" i="3"/>
  <c r="G20093" i="3" s="1"/>
  <c r="F1093" i="3"/>
  <c r="G1093" i="3" s="1"/>
  <c r="F11789" i="3"/>
  <c r="G11789" i="3" s="1"/>
  <c r="F20094" i="3"/>
  <c r="G20094" i="3" s="1"/>
  <c r="F2788" i="3"/>
  <c r="G2788" i="3" s="1"/>
  <c r="F11790" i="3"/>
  <c r="G11790" i="3" s="1"/>
  <c r="F1094" i="3"/>
  <c r="G1094" i="3" s="1"/>
  <c r="F2302" i="3"/>
  <c r="G2302" i="3" s="1"/>
  <c r="F16283" i="3"/>
  <c r="G16283" i="3" s="1"/>
  <c r="F21635" i="3"/>
  <c r="G21635" i="3" s="1"/>
  <c r="F5392" i="3"/>
  <c r="G5392" i="3" s="1"/>
  <c r="F18560" i="3"/>
  <c r="G18560" i="3" s="1"/>
  <c r="F2486" i="3"/>
  <c r="G2486" i="3" s="1"/>
  <c r="F14030" i="3"/>
  <c r="G14030" i="3" s="1"/>
  <c r="F3586" i="3"/>
  <c r="G3586" i="3" s="1"/>
  <c r="F21636" i="3"/>
  <c r="G21636" i="3" s="1"/>
  <c r="F18561" i="3"/>
  <c r="G18561" i="3" s="1"/>
  <c r="F20095" i="3"/>
  <c r="G20095" i="3" s="1"/>
  <c r="F9076" i="3"/>
  <c r="G9076" i="3" s="1"/>
  <c r="F7453" i="3"/>
  <c r="G7453" i="3" s="1"/>
  <c r="F11791" i="3"/>
  <c r="G11791" i="3" s="1"/>
  <c r="F21637" i="3"/>
  <c r="G21637" i="3" s="1"/>
  <c r="F18562" i="3"/>
  <c r="G18562" i="3" s="1"/>
  <c r="F14889" i="3"/>
  <c r="G14889" i="3" s="1"/>
  <c r="F20096" i="3"/>
  <c r="G20096" i="3" s="1"/>
  <c r="F5149" i="3"/>
  <c r="G5149" i="3" s="1"/>
  <c r="F20097" i="3"/>
  <c r="G20097" i="3" s="1"/>
  <c r="F19147" i="3"/>
  <c r="G19147" i="3" s="1"/>
  <c r="F3252" i="3"/>
  <c r="G3252" i="3" s="1"/>
  <c r="F11792" i="3"/>
  <c r="G11792" i="3" s="1"/>
  <c r="F18563" i="3"/>
  <c r="G18563" i="3" s="1"/>
  <c r="F5393" i="3"/>
  <c r="G5393" i="3" s="1"/>
  <c r="F16284" i="3"/>
  <c r="G16284" i="3" s="1"/>
  <c r="F11793" i="3"/>
  <c r="G11793" i="3" s="1"/>
  <c r="F20098" i="3"/>
  <c r="G20098" i="3" s="1"/>
  <c r="F14890" i="3"/>
  <c r="G14890" i="3" s="1"/>
  <c r="F21638" i="3"/>
  <c r="G21638" i="3" s="1"/>
  <c r="F9077" i="3"/>
  <c r="G9077" i="3" s="1"/>
  <c r="F14891" i="3"/>
  <c r="G14891" i="3" s="1"/>
  <c r="F11794" i="3"/>
  <c r="G11794" i="3" s="1"/>
  <c r="F5150" i="3"/>
  <c r="G5150" i="3" s="1"/>
  <c r="F12880" i="3"/>
  <c r="G12880" i="3" s="1"/>
  <c r="F20099" i="3"/>
  <c r="G20099" i="3" s="1"/>
  <c r="F19148" i="3"/>
  <c r="G19148" i="3" s="1"/>
  <c r="F19149" i="3"/>
  <c r="G19149" i="3" s="1"/>
  <c r="F11795" i="3"/>
  <c r="G11795" i="3" s="1"/>
  <c r="F11796" i="3"/>
  <c r="G11796" i="3" s="1"/>
  <c r="F5151" i="3"/>
  <c r="G5151" i="3" s="1"/>
  <c r="F9078" i="3"/>
  <c r="G9078" i="3" s="1"/>
  <c r="F3253" i="3"/>
  <c r="G3253" i="3" s="1"/>
  <c r="F9079" i="3"/>
  <c r="G9079" i="3" s="1"/>
  <c r="F20100" i="3"/>
  <c r="G20100" i="3" s="1"/>
  <c r="F4176" i="3"/>
  <c r="G4176" i="3" s="1"/>
  <c r="F14031" i="3"/>
  <c r="G14031" i="3" s="1"/>
  <c r="F3254" i="3"/>
  <c r="G3254" i="3" s="1"/>
  <c r="F18564" i="3"/>
  <c r="G18564" i="3" s="1"/>
  <c r="F411" i="3"/>
  <c r="G411" i="3" s="1"/>
  <c r="F9080" i="3"/>
  <c r="G9080" i="3" s="1"/>
  <c r="F7454" i="3"/>
  <c r="G7454" i="3" s="1"/>
  <c r="F14892" i="3"/>
  <c r="G14892" i="3" s="1"/>
  <c r="F3587" i="3"/>
  <c r="G3587" i="3" s="1"/>
  <c r="F18565" i="3"/>
  <c r="G18565" i="3" s="1"/>
  <c r="F11797" i="3"/>
  <c r="G11797" i="3" s="1"/>
  <c r="F11798" i="3"/>
  <c r="G11798" i="3" s="1"/>
  <c r="F412" i="3"/>
  <c r="G412" i="3" s="1"/>
  <c r="F11799" i="3"/>
  <c r="G11799" i="3" s="1"/>
  <c r="F21639" i="3"/>
  <c r="G21639" i="3" s="1"/>
  <c r="F1095" i="3"/>
  <c r="G1095" i="3" s="1"/>
  <c r="F6428" i="3"/>
  <c r="G6428" i="3" s="1"/>
  <c r="F1096" i="3"/>
  <c r="G1096" i="3" s="1"/>
  <c r="F2303" i="3"/>
  <c r="G2303" i="3" s="1"/>
  <c r="F7455" i="3"/>
  <c r="G7455" i="3" s="1"/>
  <c r="F18566" i="3"/>
  <c r="G18566" i="3" s="1"/>
  <c r="F7456" i="3"/>
  <c r="G7456" i="3" s="1"/>
  <c r="F11800" i="3"/>
  <c r="G11800" i="3" s="1"/>
  <c r="F5152" i="3"/>
  <c r="G5152" i="3" s="1"/>
  <c r="F21640" i="3"/>
  <c r="G21640" i="3" s="1"/>
  <c r="F16285" i="3"/>
  <c r="G16285" i="3" s="1"/>
  <c r="F16286" i="3"/>
  <c r="G16286" i="3" s="1"/>
  <c r="F5153" i="3"/>
  <c r="G5153" i="3" s="1"/>
  <c r="F6429" i="3"/>
  <c r="G6429" i="3" s="1"/>
  <c r="F18567" i="3"/>
  <c r="G18567" i="3" s="1"/>
  <c r="F14032" i="3"/>
  <c r="G14032" i="3" s="1"/>
  <c r="F1097" i="3"/>
  <c r="G1097" i="3" s="1"/>
  <c r="F2304" i="3"/>
  <c r="G2304" i="3" s="1"/>
  <c r="F3255" i="3"/>
  <c r="G3255" i="3" s="1"/>
  <c r="F11801" i="3"/>
  <c r="G11801" i="3" s="1"/>
  <c r="F14893" i="3"/>
  <c r="G14893" i="3" s="1"/>
  <c r="F14033" i="3"/>
  <c r="G14033" i="3" s="1"/>
  <c r="F12881" i="3"/>
  <c r="G12881" i="3" s="1"/>
  <c r="F3256" i="3"/>
  <c r="G3256" i="3" s="1"/>
  <c r="F2305" i="3"/>
  <c r="G2305" i="3" s="1"/>
  <c r="F18568" i="3"/>
  <c r="G18568" i="3" s="1"/>
  <c r="F2306" i="3"/>
  <c r="G2306" i="3" s="1"/>
  <c r="F4177" i="3"/>
  <c r="G4177" i="3" s="1"/>
  <c r="F18569" i="3"/>
  <c r="G18569" i="3" s="1"/>
  <c r="F14034" i="3"/>
  <c r="G14034" i="3" s="1"/>
  <c r="F1098" i="3"/>
  <c r="G1098" i="3" s="1"/>
  <c r="F18570" i="3"/>
  <c r="G18570" i="3" s="1"/>
  <c r="F5154" i="3"/>
  <c r="G5154" i="3" s="1"/>
  <c r="F21641" i="3"/>
  <c r="G21641" i="3" s="1"/>
  <c r="F11802" i="3"/>
  <c r="G11802" i="3" s="1"/>
  <c r="F11803" i="3"/>
  <c r="G11803" i="3" s="1"/>
  <c r="F5155" i="3"/>
  <c r="G5155" i="3" s="1"/>
  <c r="F2307" i="3"/>
  <c r="G2307" i="3" s="1"/>
  <c r="F413" i="3"/>
  <c r="G413" i="3" s="1"/>
  <c r="F7457" i="3"/>
  <c r="G7457" i="3" s="1"/>
  <c r="F18571" i="3"/>
  <c r="G18571" i="3" s="1"/>
  <c r="F2308" i="3"/>
  <c r="G2308" i="3" s="1"/>
  <c r="F2789" i="3"/>
  <c r="G2789" i="3" s="1"/>
  <c r="F14894" i="3"/>
  <c r="G14894" i="3" s="1"/>
  <c r="F19150" i="3"/>
  <c r="G19150" i="3" s="1"/>
  <c r="F11804" i="3"/>
  <c r="G11804" i="3" s="1"/>
  <c r="F6430" i="3"/>
  <c r="G6430" i="3" s="1"/>
  <c r="F7458" i="3"/>
  <c r="G7458" i="3" s="1"/>
  <c r="F11805" i="3"/>
  <c r="G11805" i="3" s="1"/>
  <c r="F12882" i="3"/>
  <c r="G12882" i="3" s="1"/>
  <c r="F18572" i="3"/>
  <c r="G18572" i="3" s="1"/>
  <c r="F2309" i="3"/>
  <c r="G2309" i="3" s="1"/>
  <c r="F14035" i="3"/>
  <c r="G14035" i="3" s="1"/>
  <c r="F11806" i="3"/>
  <c r="G11806" i="3" s="1"/>
  <c r="F14895" i="3"/>
  <c r="G14895" i="3" s="1"/>
  <c r="F21642" i="3"/>
  <c r="G21642" i="3" s="1"/>
  <c r="F11807" i="3"/>
  <c r="G11807" i="3" s="1"/>
  <c r="F21643" i="3"/>
  <c r="G21643" i="3" s="1"/>
  <c r="F5156" i="3"/>
  <c r="G5156" i="3" s="1"/>
  <c r="F11808" i="3"/>
  <c r="G11808" i="3" s="1"/>
  <c r="F9081" i="3"/>
  <c r="G9081" i="3" s="1"/>
  <c r="F5157" i="3"/>
  <c r="G5157" i="3" s="1"/>
  <c r="F9082" i="3"/>
  <c r="G9082" i="3" s="1"/>
  <c r="F2310" i="3"/>
  <c r="G2310" i="3" s="1"/>
  <c r="F9083" i="3"/>
  <c r="G9083" i="3" s="1"/>
  <c r="F4178" i="3"/>
  <c r="G4178" i="3" s="1"/>
  <c r="F1099" i="3"/>
  <c r="G1099" i="3" s="1"/>
  <c r="F2311" i="3"/>
  <c r="G2311" i="3" s="1"/>
  <c r="F16287" i="3"/>
  <c r="G16287" i="3" s="1"/>
  <c r="F3257" i="3"/>
  <c r="G3257" i="3" s="1"/>
  <c r="F12212" i="3"/>
  <c r="G12212" i="3" s="1"/>
  <c r="F14036" i="3"/>
  <c r="G14036" i="3" s="1"/>
  <c r="F20101" i="3"/>
  <c r="G20101" i="3" s="1"/>
  <c r="F2790" i="3"/>
  <c r="G2790" i="3" s="1"/>
  <c r="F21644" i="3"/>
  <c r="G21644" i="3" s="1"/>
  <c r="F2312" i="3"/>
  <c r="G2312" i="3" s="1"/>
  <c r="F2313" i="3"/>
  <c r="G2313" i="3" s="1"/>
  <c r="F7459" i="3"/>
  <c r="G7459" i="3" s="1"/>
  <c r="F6431" i="3"/>
  <c r="G6431" i="3" s="1"/>
  <c r="F11809" i="3"/>
  <c r="G11809" i="3" s="1"/>
  <c r="F18573" i="3"/>
  <c r="G18573" i="3" s="1"/>
  <c r="F14037" i="3"/>
  <c r="G14037" i="3" s="1"/>
  <c r="F7460" i="3"/>
  <c r="G7460" i="3" s="1"/>
  <c r="F2314" i="3"/>
  <c r="G2314" i="3" s="1"/>
  <c r="F16288" i="3"/>
  <c r="G16288" i="3" s="1"/>
  <c r="F14038" i="3"/>
  <c r="G14038" i="3" s="1"/>
  <c r="F16289" i="3"/>
  <c r="G16289" i="3" s="1"/>
  <c r="F414" i="3"/>
  <c r="G414" i="3" s="1"/>
  <c r="F4179" i="3"/>
  <c r="G4179" i="3" s="1"/>
  <c r="F9084" i="3"/>
  <c r="G9084" i="3" s="1"/>
  <c r="F3258" i="3"/>
  <c r="G3258" i="3" s="1"/>
  <c r="F12883" i="3"/>
  <c r="G12883" i="3" s="1"/>
  <c r="F14039" i="3"/>
  <c r="G14039" i="3" s="1"/>
  <c r="F9085" i="3"/>
  <c r="G9085" i="3" s="1"/>
  <c r="F18574" i="3"/>
  <c r="G18574" i="3" s="1"/>
  <c r="F12213" i="3"/>
  <c r="G12213" i="3" s="1"/>
  <c r="F14040" i="3"/>
  <c r="G14040" i="3" s="1"/>
  <c r="F5158" i="3"/>
  <c r="G5158" i="3" s="1"/>
  <c r="F5394" i="3"/>
  <c r="G5394" i="3" s="1"/>
  <c r="F2487" i="3"/>
  <c r="G2487" i="3" s="1"/>
  <c r="F11810" i="3"/>
  <c r="G11810" i="3" s="1"/>
  <c r="F14041" i="3"/>
  <c r="G14041" i="3" s="1"/>
  <c r="F18575" i="3"/>
  <c r="G18575" i="3" s="1"/>
  <c r="F3588" i="3"/>
  <c r="G3588" i="3" s="1"/>
  <c r="F11811" i="3"/>
  <c r="G11811" i="3" s="1"/>
  <c r="F16290" i="3"/>
  <c r="G16290" i="3" s="1"/>
  <c r="F19151" i="3"/>
  <c r="G19151" i="3" s="1"/>
  <c r="F9086" i="3"/>
  <c r="G9086" i="3" s="1"/>
  <c r="F16291" i="3"/>
  <c r="G16291" i="3" s="1"/>
  <c r="F2315" i="3"/>
  <c r="G2315" i="3" s="1"/>
  <c r="F18576" i="3"/>
  <c r="G18576" i="3" s="1"/>
  <c r="F18577" i="3"/>
  <c r="G18577" i="3" s="1"/>
  <c r="F14042" i="3"/>
  <c r="G14042" i="3" s="1"/>
  <c r="F11812" i="3"/>
  <c r="G11812" i="3" s="1"/>
  <c r="F9087" i="3"/>
  <c r="G9087" i="3" s="1"/>
  <c r="F14896" i="3"/>
  <c r="G14896" i="3" s="1"/>
  <c r="F9088" i="3"/>
  <c r="G9088" i="3" s="1"/>
  <c r="F2791" i="3"/>
  <c r="G2791" i="3" s="1"/>
  <c r="F11813" i="3"/>
  <c r="G11813" i="3" s="1"/>
  <c r="F4180" i="3"/>
  <c r="G4180" i="3" s="1"/>
  <c r="F1100" i="3"/>
  <c r="G1100" i="3" s="1"/>
  <c r="F16292" i="3"/>
  <c r="G16292" i="3" s="1"/>
  <c r="F11814" i="3"/>
  <c r="G11814" i="3" s="1"/>
  <c r="F20102" i="3"/>
  <c r="G20102" i="3" s="1"/>
  <c r="F6432" i="3"/>
  <c r="G6432" i="3" s="1"/>
  <c r="F5159" i="3"/>
  <c r="G5159" i="3" s="1"/>
  <c r="F21645" i="3"/>
  <c r="G21645" i="3" s="1"/>
  <c r="F1101" i="3"/>
  <c r="G1101" i="3" s="1"/>
  <c r="F4181" i="3"/>
  <c r="G4181" i="3" s="1"/>
  <c r="F14897" i="3"/>
  <c r="G14897" i="3" s="1"/>
  <c r="F5160" i="3"/>
  <c r="G5160" i="3" s="1"/>
  <c r="F16293" i="3"/>
  <c r="G16293" i="3" s="1"/>
  <c r="F5161" i="3"/>
  <c r="G5161" i="3" s="1"/>
  <c r="F5162" i="3"/>
  <c r="G5162" i="3" s="1"/>
  <c r="F7461" i="3"/>
  <c r="G7461" i="3" s="1"/>
  <c r="F5790" i="3"/>
  <c r="G5790" i="3" s="1"/>
  <c r="F6433" i="3"/>
  <c r="G6433" i="3" s="1"/>
  <c r="F1102" i="3"/>
  <c r="G1102" i="3" s="1"/>
  <c r="F21646" i="3"/>
  <c r="G21646" i="3" s="1"/>
  <c r="F16294" i="3"/>
  <c r="G16294" i="3" s="1"/>
  <c r="F7462" i="3"/>
  <c r="G7462" i="3" s="1"/>
  <c r="F18578" i="3"/>
  <c r="G18578" i="3" s="1"/>
  <c r="F21647" i="3"/>
  <c r="G21647" i="3" s="1"/>
  <c r="F12214" i="3"/>
  <c r="G12214" i="3" s="1"/>
  <c r="F14898" i="3"/>
  <c r="G14898" i="3" s="1"/>
  <c r="F11815" i="3"/>
  <c r="G11815" i="3" s="1"/>
  <c r="F11816" i="3"/>
  <c r="G11816" i="3" s="1"/>
  <c r="F16295" i="3"/>
  <c r="G16295" i="3" s="1"/>
  <c r="F9089" i="3"/>
  <c r="G9089" i="3" s="1"/>
  <c r="F14043" i="3"/>
  <c r="G14043" i="3" s="1"/>
  <c r="F18579" i="3"/>
  <c r="G18579" i="3" s="1"/>
  <c r="F9090" i="3"/>
  <c r="G9090" i="3" s="1"/>
  <c r="F14899" i="3"/>
  <c r="G14899" i="3" s="1"/>
  <c r="F16296" i="3"/>
  <c r="G16296" i="3" s="1"/>
  <c r="F20103" i="3"/>
  <c r="G20103" i="3" s="1"/>
  <c r="F11817" i="3"/>
  <c r="G11817" i="3" s="1"/>
  <c r="F12884" i="3"/>
  <c r="G12884" i="3" s="1"/>
  <c r="F12885" i="3"/>
  <c r="G12885" i="3" s="1"/>
  <c r="F5791" i="3"/>
  <c r="G5791" i="3" s="1"/>
  <c r="F19152" i="3"/>
  <c r="G19152" i="3" s="1"/>
  <c r="F2316" i="3"/>
  <c r="G2316" i="3" s="1"/>
  <c r="F11818" i="3"/>
  <c r="G11818" i="3" s="1"/>
  <c r="F2792" i="3"/>
  <c r="G2792" i="3" s="1"/>
  <c r="F11819" i="3"/>
  <c r="G11819" i="3" s="1"/>
  <c r="F11820" i="3"/>
  <c r="G11820" i="3" s="1"/>
  <c r="F9091" i="3"/>
  <c r="G9091" i="3" s="1"/>
  <c r="F14044" i="3"/>
  <c r="G14044" i="3" s="1"/>
  <c r="F16297" i="3"/>
  <c r="G16297" i="3" s="1"/>
  <c r="F6434" i="3"/>
  <c r="G6434" i="3" s="1"/>
  <c r="F14045" i="3"/>
  <c r="G14045" i="3" s="1"/>
  <c r="F21648" i="3"/>
  <c r="G21648" i="3" s="1"/>
  <c r="F9092" i="3"/>
  <c r="G9092" i="3" s="1"/>
  <c r="F14046" i="3"/>
  <c r="G14046" i="3" s="1"/>
  <c r="F16298" i="3"/>
  <c r="G16298" i="3" s="1"/>
  <c r="F14047" i="3"/>
  <c r="G14047" i="3" s="1"/>
  <c r="F21649" i="3"/>
  <c r="G21649" i="3" s="1"/>
  <c r="F12886" i="3"/>
  <c r="G12886" i="3" s="1"/>
  <c r="F18580" i="3"/>
  <c r="G18580" i="3" s="1"/>
  <c r="F19153" i="3"/>
  <c r="G19153" i="3" s="1"/>
  <c r="F18581" i="3"/>
  <c r="G18581" i="3" s="1"/>
  <c r="F16299" i="3"/>
  <c r="G16299" i="3" s="1"/>
  <c r="F6435" i="3"/>
  <c r="G6435" i="3" s="1"/>
  <c r="F16300" i="3"/>
  <c r="G16300" i="3" s="1"/>
  <c r="F11821" i="3"/>
  <c r="G11821" i="3" s="1"/>
  <c r="F11822" i="3"/>
  <c r="G11822" i="3" s="1"/>
  <c r="F14900" i="3"/>
  <c r="G14900" i="3" s="1"/>
  <c r="F9093" i="3"/>
  <c r="G9093" i="3" s="1"/>
  <c r="F21650" i="3"/>
  <c r="G21650" i="3" s="1"/>
  <c r="F7463" i="3"/>
  <c r="G7463" i="3" s="1"/>
  <c r="F11823" i="3"/>
  <c r="G11823" i="3" s="1"/>
  <c r="F3589" i="3"/>
  <c r="G3589" i="3" s="1"/>
  <c r="F2317" i="3"/>
  <c r="G2317" i="3" s="1"/>
  <c r="F11824" i="3"/>
  <c r="G11824" i="3" s="1"/>
  <c r="F16301" i="3"/>
  <c r="G16301" i="3" s="1"/>
  <c r="F12887" i="3"/>
  <c r="G12887" i="3" s="1"/>
  <c r="F9094" i="3"/>
  <c r="G9094" i="3" s="1"/>
  <c r="F20104" i="3"/>
  <c r="G20104" i="3" s="1"/>
  <c r="F20105" i="3"/>
  <c r="G20105" i="3" s="1"/>
  <c r="F12215" i="3"/>
  <c r="G12215" i="3" s="1"/>
  <c r="F16302" i="3"/>
  <c r="G16302" i="3" s="1"/>
  <c r="F11825" i="3"/>
  <c r="G11825" i="3" s="1"/>
  <c r="F3259" i="3"/>
  <c r="G3259" i="3" s="1"/>
  <c r="F2318" i="3"/>
  <c r="G2318" i="3" s="1"/>
  <c r="F7464" i="3"/>
  <c r="G7464" i="3" s="1"/>
  <c r="F9095" i="3"/>
  <c r="G9095" i="3" s="1"/>
  <c r="F9096" i="3"/>
  <c r="G9096" i="3" s="1"/>
  <c r="F9097" i="3"/>
  <c r="G9097" i="3" s="1"/>
  <c r="F6436" i="3"/>
  <c r="G6436" i="3" s="1"/>
  <c r="F9098" i="3"/>
  <c r="G9098" i="3" s="1"/>
  <c r="F11826" i="3"/>
  <c r="G11826" i="3" s="1"/>
  <c r="F1103" i="3"/>
  <c r="G1103" i="3" s="1"/>
  <c r="F11827" i="3"/>
  <c r="G11827" i="3" s="1"/>
  <c r="F9099" i="3"/>
  <c r="G9099" i="3" s="1"/>
  <c r="F21651" i="3"/>
  <c r="G21651" i="3" s="1"/>
  <c r="F19154" i="3"/>
  <c r="G19154" i="3" s="1"/>
  <c r="F16303" i="3"/>
  <c r="G16303" i="3" s="1"/>
  <c r="F18582" i="3"/>
  <c r="G18582" i="3" s="1"/>
  <c r="F14901" i="3"/>
  <c r="G14901" i="3" s="1"/>
  <c r="F4182" i="3"/>
  <c r="G4182" i="3" s="1"/>
  <c r="F1104" i="3"/>
  <c r="G1104" i="3" s="1"/>
  <c r="F20106" i="3"/>
  <c r="G20106" i="3" s="1"/>
  <c r="F9100" i="3"/>
  <c r="G9100" i="3" s="1"/>
  <c r="F16304" i="3"/>
  <c r="G16304" i="3" s="1"/>
  <c r="F11828" i="3"/>
  <c r="G11828" i="3" s="1"/>
  <c r="F18583" i="3"/>
  <c r="G18583" i="3" s="1"/>
  <c r="F16305" i="3"/>
  <c r="G16305" i="3" s="1"/>
  <c r="F5792" i="3"/>
  <c r="G5792" i="3" s="1"/>
  <c r="F12888" i="3"/>
  <c r="G12888" i="3" s="1"/>
  <c r="F12889" i="3"/>
  <c r="G12889" i="3" s="1"/>
  <c r="F11829" i="3"/>
  <c r="G11829" i="3" s="1"/>
  <c r="F21652" i="3"/>
  <c r="G21652" i="3" s="1"/>
  <c r="F7465" i="3"/>
  <c r="G7465" i="3" s="1"/>
  <c r="F12890" i="3"/>
  <c r="G12890" i="3" s="1"/>
  <c r="F20107" i="3"/>
  <c r="G20107" i="3" s="1"/>
  <c r="F9101" i="3"/>
  <c r="G9101" i="3" s="1"/>
  <c r="F18584" i="3"/>
  <c r="G18584" i="3" s="1"/>
  <c r="F19155" i="3"/>
  <c r="G19155" i="3" s="1"/>
  <c r="F11830" i="3"/>
  <c r="G11830" i="3" s="1"/>
  <c r="F2319" i="3"/>
  <c r="G2319" i="3" s="1"/>
  <c r="F21653" i="3"/>
  <c r="G21653" i="3" s="1"/>
  <c r="F2320" i="3"/>
  <c r="G2320" i="3" s="1"/>
  <c r="F14902" i="3"/>
  <c r="G14902" i="3" s="1"/>
  <c r="F6437" i="3"/>
  <c r="G6437" i="3" s="1"/>
  <c r="F14048" i="3"/>
  <c r="G14048" i="3" s="1"/>
  <c r="F5163" i="3"/>
  <c r="G5163" i="3" s="1"/>
  <c r="F2321" i="3"/>
  <c r="G2321" i="3" s="1"/>
  <c r="F16306" i="3"/>
  <c r="G16306" i="3" s="1"/>
  <c r="F9102" i="3"/>
  <c r="G9102" i="3" s="1"/>
  <c r="F2793" i="3"/>
  <c r="G2793" i="3" s="1"/>
  <c r="F7466" i="3"/>
  <c r="G7466" i="3" s="1"/>
  <c r="F5164" i="3"/>
  <c r="G5164" i="3" s="1"/>
  <c r="F18585" i="3"/>
  <c r="G18585" i="3" s="1"/>
  <c r="F11831" i="3"/>
  <c r="G11831" i="3" s="1"/>
  <c r="F12891" i="3"/>
  <c r="G12891" i="3" s="1"/>
  <c r="F18586" i="3"/>
  <c r="G18586" i="3" s="1"/>
  <c r="F11832" i="3"/>
  <c r="G11832" i="3" s="1"/>
  <c r="F7467" i="3"/>
  <c r="G7467" i="3" s="1"/>
  <c r="F9103" i="3"/>
  <c r="G9103" i="3" s="1"/>
  <c r="F5793" i="3"/>
  <c r="G5793" i="3" s="1"/>
  <c r="F16307" i="3"/>
  <c r="G16307" i="3" s="1"/>
  <c r="F14049" i="3"/>
  <c r="G14049" i="3" s="1"/>
  <c r="F18587" i="3"/>
  <c r="G18587" i="3" s="1"/>
  <c r="F18588" i="3"/>
  <c r="G18588" i="3" s="1"/>
  <c r="F5165" i="3"/>
  <c r="G5165" i="3" s="1"/>
  <c r="F18589" i="3"/>
  <c r="G18589" i="3" s="1"/>
  <c r="F5166" i="3"/>
  <c r="G5166" i="3" s="1"/>
  <c r="F9104" i="3"/>
  <c r="G9104" i="3" s="1"/>
  <c r="F9105" i="3"/>
  <c r="G9105" i="3" s="1"/>
  <c r="F11833" i="3"/>
  <c r="G11833" i="3" s="1"/>
  <c r="F18590" i="3"/>
  <c r="G18590" i="3" s="1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 l="1"/>
  <c r="D8" i="1"/>
  <c r="C8" i="1"/>
  <c r="B8" i="1"/>
</calcChain>
</file>

<file path=xl/sharedStrings.xml><?xml version="1.0" encoding="utf-8"?>
<sst xmlns="http://schemas.openxmlformats.org/spreadsheetml/2006/main" count="22641" uniqueCount="390">
  <si>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</si>
  <si>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</si>
  <si>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</si>
  <si>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</si>
  <si>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</si>
  <si>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</si>
  <si>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</si>
  <si>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</si>
  <si>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</si>
  <si>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</si>
  <si>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</si>
  <si>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</si>
  <si>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</si>
  <si>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</si>
  <si>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</si>
  <si>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</si>
  <si>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</si>
  <si>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</si>
  <si>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</si>
  <si>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</si>
  <si>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</si>
  <si>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</si>
  <si>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</si>
  <si>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</si>
  <si>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</si>
  <si>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</si>
  <si>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</si>
  <si>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</si>
  <si>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</si>
  <si>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</si>
  <si>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</si>
  <si>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</si>
  <si>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</si>
  <si>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</si>
  <si>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</si>
  <si>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</si>
  <si>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</si>
  <si>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</si>
  <si>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</si>
  <si>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</si>
  <si>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</si>
  <si>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</si>
  <si>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</si>
  <si>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</si>
  <si>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</si>
  <si>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</si>
  <si>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</si>
  <si>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</si>
  <si>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</si>
  <si>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</si>
  <si>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</si>
  <si>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</si>
  <si>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</si>
  <si>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</si>
  <si>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</si>
  <si>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</si>
  <si>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</si>
  <si>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</si>
  <si>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</si>
  <si>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</si>
  <si>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</si>
  <si>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</si>
  <si>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</si>
  <si>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</si>
  <si>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</si>
  <si>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</si>
  <si>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</si>
  <si>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</si>
  <si>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</si>
  <si>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</si>
  <si>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</si>
  <si>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</si>
  <si>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</si>
  <si>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</si>
  <si>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</si>
  <si>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</si>
  <si>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</si>
  <si>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</si>
  <si>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</si>
  <si>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</si>
  <si>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</si>
  <si>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</si>
  <si>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</si>
  <si>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</si>
  <si>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</si>
  <si>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</si>
  <si>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</si>
  <si>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</si>
  <si>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</si>
  <si>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</si>
  <si>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</si>
  <si>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</si>
  <si>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</si>
  <si>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</si>
  <si>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</si>
  <si>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</si>
  <si>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</si>
  <si>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</si>
  <si>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</si>
  <si>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</si>
  <si>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</si>
  <si>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</si>
  <si>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</si>
  <si>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</si>
  <si>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</si>
  <si>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</si>
  <si>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</si>
  <si>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</si>
  <si>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</si>
  <si>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</si>
  <si>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</si>
  <si>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</si>
  <si>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</si>
  <si>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</si>
  <si>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</si>
  <si>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</si>
  <si>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</si>
  <si>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</si>
  <si>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</si>
  <si>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</si>
  <si>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</si>
  <si>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</si>
  <si>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</si>
  <si>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</si>
  <si>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</si>
  <si>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</si>
  <si>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</si>
  <si>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</si>
  <si>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</si>
  <si>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</si>
  <si>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</si>
  <si>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</si>
  <si>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</si>
  <si>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</si>
  <si>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</si>
  <si>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</si>
  <si>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</si>
  <si>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</si>
  <si>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</si>
  <si>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</si>
  <si>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</si>
  <si>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</si>
  <si>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</si>
  <si>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</si>
  <si>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</si>
  <si>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</si>
  <si>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</si>
  <si>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</si>
  <si>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</si>
  <si>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</si>
  <si>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</si>
  <si>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</si>
  <si>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</si>
  <si>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</si>
  <si>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</si>
  <si>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</si>
  <si>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</si>
  <si>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</si>
  <si>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</si>
  <si>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</si>
  <si>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</si>
  <si>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</si>
  <si>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</si>
  <si>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</si>
  <si>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</si>
  <si>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</si>
  <si>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</si>
  <si>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</si>
  <si>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</si>
  <si>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</si>
  <si>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</si>
  <si>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</si>
  <si>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</si>
  <si>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</si>
  <si>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</si>
  <si>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</si>
  <si>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</si>
  <si>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</si>
  <si>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</si>
  <si>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</si>
  <si>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</si>
  <si>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</si>
  <si>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</si>
  <si>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</si>
  <si>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</si>
  <si>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</si>
  <si>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</si>
  <si>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</si>
  <si>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</si>
  <si>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</si>
  <si>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</si>
  <si>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</si>
  <si>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</si>
  <si>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</si>
  <si>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</si>
  <si>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</si>
  <si>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</si>
  <si>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</si>
  <si>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</si>
  <si>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</si>
  <si>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</si>
  <si>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</si>
  <si>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</si>
  <si>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</si>
  <si>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</si>
  <si>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</si>
  <si>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</si>
  <si>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</si>
  <si>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</si>
  <si>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</si>
  <si>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</si>
  <si>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</si>
  <si>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</si>
  <si>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</si>
  <si>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</si>
  <si>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</si>
  <si>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</si>
  <si>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</si>
  <si>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</si>
  <si>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</si>
  <si>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</si>
  <si>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</si>
  <si>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</si>
  <si>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</si>
  <si>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</si>
  <si>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</si>
  <si>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</si>
  <si>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</si>
  <si>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</si>
  <si>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</si>
  <si>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</si>
  <si>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</si>
  <si>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</si>
  <si>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</si>
  <si>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</si>
  <si>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</si>
  <si>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</si>
  <si>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</si>
  <si>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</si>
  <si>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</si>
  <si>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</si>
  <si>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</si>
  <si>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</si>
  <si>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</si>
  <si>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</si>
  <si>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</si>
  <si>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</si>
  <si>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</si>
  <si>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</si>
  <si>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</si>
  <si>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</si>
  <si>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</si>
  <si>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</si>
  <si>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</si>
  <si>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</si>
  <si>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</si>
  <si>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</si>
  <si>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</si>
  <si>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</si>
  <si>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</si>
  <si>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</si>
  <si>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</si>
  <si>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</si>
  <si>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</si>
  <si>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</si>
  <si>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</si>
  <si>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</si>
  <si>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</si>
  <si>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</si>
  <si>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</si>
  <si>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</si>
  <si>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</si>
  <si>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</si>
  <si>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</si>
  <si>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</si>
  <si>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</si>
  <si>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</si>
  <si>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</si>
  <si>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</si>
  <si>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</si>
  <si>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</si>
  <si>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</si>
  <si>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</si>
  <si>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</si>
  <si>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</si>
  <si>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</si>
  <si>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</si>
  <si>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</si>
  <si>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</si>
  <si>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</si>
  <si>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</si>
  <si>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</si>
  <si>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</si>
  <si>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</si>
  <si>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</si>
  <si>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</si>
  <si>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</si>
  <si>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</si>
  <si>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</si>
  <si>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</si>
  <si>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</si>
  <si>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</si>
  <si>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</si>
  <si>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</si>
  <si>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</si>
  <si>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</si>
  <si>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</si>
  <si>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</si>
  <si>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</si>
  <si>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</si>
  <si>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</si>
  <si>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</si>
  <si>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</si>
  <si>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</si>
  <si>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</si>
  <si>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</si>
  <si>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</si>
  <si>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</si>
  <si>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</si>
  <si>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</si>
  <si>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</si>
  <si>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</si>
  <si>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</si>
  <si>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</si>
  <si>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</si>
  <si>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</si>
  <si>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</si>
  <si>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</si>
  <si>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</si>
  <si>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</si>
  <si>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</si>
  <si>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</si>
  <si>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</si>
  <si>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</si>
  <si>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</si>
  <si>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</si>
  <si>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</si>
  <si>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</si>
  <si>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</si>
  <si>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</si>
  <si>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</si>
  <si>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</si>
  <si>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</si>
  <si>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</si>
  <si>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</si>
  <si>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</si>
  <si>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</si>
  <si>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</si>
  <si>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</si>
  <si>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</si>
  <si>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</si>
  <si>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</si>
  <si>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</si>
  <si>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</si>
  <si>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</si>
  <si>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</si>
  <si>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</si>
  <si>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</si>
  <si>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</si>
  <si>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</si>
  <si>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</si>
  <si>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</si>
  <si>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</si>
  <si>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</si>
  <si>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</si>
  <si>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</si>
  <si>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</si>
  <si>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</si>
  <si>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</si>
  <si>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</si>
  <si>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</si>
  <si>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</si>
  <si>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</si>
  <si>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</si>
  <si>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</si>
  <si>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gb</t>
  </si>
  <si>
    <t>общий трафик</t>
  </si>
  <si>
    <t>Сегмент</t>
  </si>
  <si>
    <t>Названия строк</t>
  </si>
  <si>
    <t>Общий итог</t>
  </si>
  <si>
    <t>Сумма по полю msisdn</t>
  </si>
  <si>
    <t>ARPU_bin</t>
  </si>
  <si>
    <t xml:space="preserve">Strata </t>
  </si>
  <si>
    <t>Row_in_strata</t>
  </si>
  <si>
    <t xml:space="preserve">Strata_size </t>
  </si>
  <si>
    <t>TOTAL_ROWS</t>
  </si>
  <si>
    <t>Control</t>
  </si>
  <si>
    <t>No_test</t>
  </si>
  <si>
    <t>Test</t>
  </si>
  <si>
    <t>Количество по полю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</si>
</sst>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mm\-yy"/>
    <numFmt numFmtId="165" formatCode="0.0%"/>
  </numFmts>
  <fonts count="13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0"/>
      <color theme="1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 applyAlignment="1"/>
    <xf numFmtId="0" fontId="3" fillId="0" borderId="13" xfId="0" applyFont="1" applyBorder="1" applyAlignment="1"/>
    <xf numFmtId="0" fontId="5" fillId="0" borderId="12" xfId="0" applyFont="1" applyBorder="1" applyAlignment="1"/>
    <xf numFmtId="0" fontId="2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5" fillId="0" borderId="7" xfId="0" applyFont="1" applyBorder="1" applyAlignment="1"/>
    <xf numFmtId="0" fontId="2" fillId="0" borderId="0" xfId="0" applyFont="1" applyAlignment="1">
      <alignment horizontal="left"/>
    </xf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5" fillId="0" borderId="9" xfId="0" applyFont="1" applyBorder="1" applyAlignment="1"/>
    <xf numFmtId="0" fontId="7" fillId="0" borderId="0" xfId="0" applyFont="1"/>
    <xf numFmtId="0" fontId="2" fillId="4" borderId="11" xfId="0" applyFont="1" applyFill="1" applyBorder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8" fillId="0" borderId="14" xfId="0" applyFont="1" applyBorder="1" applyAlignment="1"/>
    <xf numFmtId="0" fontId="5" fillId="0" borderId="0" xfId="0" applyFont="1" applyAlignment="1">
      <alignment horizontal="right"/>
    </xf>
    <xf numFmtId="0" fontId="10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0" fontId="9" fillId="0" borderId="0" xfId="0" applyFont="1" applyAlignment="1"/>
    <xf numFmtId="0" fontId="11" fillId="0" borderId="0" xfId="0" applyFont="1" applyAlignment="1">
      <alignment horizontal="left"/>
    </xf>
    <xf numFmtId="0" fontId="11" fillId="4" borderId="11" xfId="0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6" borderId="0" xfId="0" applyFont="1" applyFill="1" applyAlignment="1"/>
    <xf numFmtId="0" fontId="0" fillId="6" borderId="0" xfId="0" applyFont="1" applyFill="1" applyAlignment="1">
      <alignment horizontal="left"/>
    </xf>
    <xf numFmtId="10" fontId="0" fillId="6" borderId="0" xfId="0" applyNumberFormat="1" applyFont="1" applyFill="1" applyAlignment="1"/>
    <xf numFmtId="0" fontId="0" fillId="6" borderId="0" xfId="0" applyFont="1" applyFill="1" applyAlignment="1">
      <alignment horizontal="left" indent="1"/>
    </xf>
    <xf numFmtId="0" fontId="12" fillId="0" borderId="0" xfId="0" applyFont="1" applyAlignment="1"/>
    <xf numFmtId="0" fontId="1" fillId="0" borderId="0" xfId="0" applyFont="1" applyAlignment="1"/>
  </cellXfs>
  <cellStyles count="1">
    <cellStyle name="Обычный" xfId="0" builtinId="0"/>
  </cellStyles>
  <dxfs count="9"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400E-4ED5-ACEA-9B378F13AE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400E-4ED5-ACEA-9B378F13AEE1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400E-4ED5-ACEA-9B378F13AEE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00E-4ED5-ACEA-9B378F13AEE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00E-4ED5-ACEA-9B378F13AEE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00E-4ED5-ACEA-9B378F13AEE1}"/>
                </c:ext>
              </c:extLst>
            </c:dLbl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E-4ED5-ACEA-9B378F13AE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870669291338583"/>
          <c:y val="0.1791578947368421"/>
          <c:w val="0.78451552930883639"/>
          <c:h val="0.559801630059400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3-4AEB-A114-897BFA95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55426688"/>
        <c:axId val="1255427016"/>
      </c:barChart>
      <c:catAx>
        <c:axId val="1255426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5427016"/>
        <c:crosses val="autoZero"/>
        <c:auto val="1"/>
        <c:lblAlgn val="ctr"/>
        <c:lblOffset val="100"/>
        <c:noMultiLvlLbl val="0"/>
      </c:catAx>
      <c:valAx>
        <c:axId val="125542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542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Продажи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4-4D28-904E-6D58FF7023D3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4-4D28-904E-6D58FF7023D3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4-4D28-904E-6D58FF702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256907144"/>
        <c:axId val="1256906816"/>
      </c:barChart>
      <c:lineChart>
        <c:grouping val="standar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38100" cap="rnd">
              <a:solidFill>
                <a:schemeClr val="accent2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34-4D28-904E-6D58FF702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912064"/>
        <c:axId val="1256909112"/>
      </c:lineChart>
      <c:dateAx>
        <c:axId val="125691206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909112"/>
        <c:crosses val="autoZero"/>
        <c:auto val="1"/>
        <c:lblOffset val="100"/>
        <c:baseTimeUnit val="months"/>
      </c:dateAx>
      <c:valAx>
        <c:axId val="12569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912064"/>
        <c:crosses val="autoZero"/>
        <c:crossBetween val="between"/>
      </c:valAx>
      <c:valAx>
        <c:axId val="1256906816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907144"/>
        <c:crosses val="max"/>
        <c:crossBetween val="between"/>
      </c:valAx>
      <c:dateAx>
        <c:axId val="1256907144"/>
        <c:scaling>
          <c:orientation val="minMax"/>
        </c:scaling>
        <c:delete val="1"/>
        <c:axPos val="b"/>
        <c:numFmt formatCode="[$-409]mmm\-yy" sourceLinked="1"/>
        <c:majorTickMark val="out"/>
        <c:minorTickMark val="none"/>
        <c:tickLblPos val="nextTo"/>
        <c:crossAx val="1256906816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[Assignment.xlsx]Лист1!Сводная таблица6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Лист1!$B$3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multiLvlStrRef>
              <c:f>Лист1!$A$4:$A$14</c:f>
              <c:multiLvlStrCache>
                <c:ptCount val="8"/>
                <c:lvl>
                  <c:pt idx="0">
                    <c:v>B2C</c:v>
                  </c:pt>
                  <c:pt idx="1">
                    <c:v>B2B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B2C</c:v>
                  </c:pt>
                  <c:pt idx="5">
                    <c:v>B2O</c:v>
                  </c:pt>
                  <c:pt idx="6">
                    <c:v>B2B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Лист1!$B$4:$B$14</c:f>
              <c:numCache>
                <c:formatCode>0.00%</c:formatCode>
                <c:ptCount val="8"/>
                <c:pt idx="0">
                  <c:v>0.40668785319547218</c:v>
                </c:pt>
                <c:pt idx="1">
                  <c:v>9.9988419093656786E-2</c:v>
                </c:pt>
                <c:pt idx="2">
                  <c:v>8.9972336291808772E-2</c:v>
                </c:pt>
                <c:pt idx="3">
                  <c:v>7.668775341837461E-2</c:v>
                </c:pt>
                <c:pt idx="4">
                  <c:v>0.14337261837942797</c:v>
                </c:pt>
                <c:pt idx="5">
                  <c:v>9.3319851849654314E-2</c:v>
                </c:pt>
                <c:pt idx="6">
                  <c:v>7.6633702032461587E-2</c:v>
                </c:pt>
                <c:pt idx="7">
                  <c:v>1.3337465739143788E-2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9-4C33-8589-6D920D47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213360</xdr:colOff>
      <xdr:row>0</xdr:row>
      <xdr:rowOff>118110</xdr:rowOff>
    </xdr:from>
    <xdr:to>
      <xdr:col>19</xdr:col>
      <xdr:colOff>571500</xdr:colOff>
      <xdr:row>15</xdr:row>
      <xdr:rowOff>99060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320040</xdr:colOff>
      <xdr:row>15</xdr:row>
      <xdr:rowOff>167640</xdr:rowOff>
    </xdr:from>
    <xdr:to>
      <xdr:col>13</xdr:col>
      <xdr:colOff>137160</xdr:colOff>
      <xdr:row>25</xdr:row>
      <xdr:rowOff>72390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274320</xdr:colOff>
      <xdr:row>0</xdr:row>
      <xdr:rowOff>140970</xdr:rowOff>
    </xdr:from>
    <xdr:to>
      <xdr:col>13</xdr:col>
      <xdr:colOff>91440</xdr:colOff>
      <xdr:row>15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</xdr:colOff>
      <xdr:row>2</xdr:row>
      <xdr:rowOff>7621</xdr:rowOff>
    </xdr:from>
    <xdr:to>
      <xdr:col>5</xdr:col>
      <xdr:colOff>594360</xdr:colOff>
      <xdr:row>10</xdr:row>
      <xdr:rowOff>22861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8980" y="373381"/>
              <a:ext cx="1798320" cy="1478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304800</xdr:colOff>
      <xdr:row>1</xdr:row>
      <xdr:rowOff>3810</xdr:rowOff>
    </xdr:from>
    <xdr:to>
      <xdr:col>14</xdr:col>
      <xdr:colOff>0</xdr:colOff>
      <xdr:row>16</xdr:row>
      <xdr:rowOff>3810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17</xdr:row>
      <xdr:rowOff>0</xdr:rowOff>
    </xdr:from>
    <xdr:ext cx="10092878" cy="342786"/>
    <xdr:sp macro="" textlink="">
      <xdr:nvSpPr>
        <xdr:cNvPr id="4" name="Прямоугольник 3"/>
        <xdr:cNvSpPr/>
      </xdr:nvSpPr>
      <xdr:spPr>
        <a:xfrm>
          <a:off x="0" y="3108960"/>
          <a:ext cx="10092878" cy="34278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ru-RU" sz="1600">
              <a:latin typeface="Cambria" panose="02040503050406030204" pitchFamily="18" charset="0"/>
              <a:ea typeface="Cambria" panose="02040503050406030204" pitchFamily="18" charset="0"/>
            </a:rPr>
            <a:t>Анализ абонентов по городам и типу клиента</a:t>
          </a:r>
          <a:endParaRPr lang="ru-RU" sz="16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ycomp" refreshedDate="45867.159699884258" createdVersion="6" refreshedVersion="6" minRefreshableVersion="3" recordCount="300">
  <cacheSource type="worksheet">
    <worksheetSource ref="D22:M322" sheet="Structuring"/>
  </cacheSource>
  <cacheFields count="10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gb" numFmtId="0">
      <sharedItems containsSemiMixedTypes="0" containsString="0" containsNumber="1" minValue="0.20624999999999999" maxValue="69.62744140625"/>
    </cacheField>
    <cacheField name="общий трафик" numFmtId="0">
      <sharedItems containsSemiMixedTypes="0" containsString="0" containsNumber="1" minValue="0.33515624999999999" maxValue="89.52099609375"/>
    </cacheField>
    <cacheField name="Сегмент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ycomp" refreshedDate="45867.416245601853" createdVersion="6" refreshedVersion="6" minRefreshableVersion="3" recordCount="21644">
  <cacheSource type="worksheet">
    <worksheetSource ref="A9:J21653" sheet="AB test"/>
  </cacheSource>
  <cacheFields count="10">
    <cacheField name="phone_number" numFmtId="0">
      <sharedItems containsSemiMixedTypes="0" containsString="0" containsNumber="1" containsInteger="1" minValue="1511244994" maxValue="1519994038"/>
    </cacheField>
    <cacheField name="smartphone_ind" numFmtId="0">
      <sharedItems containsSemiMixedTypes="0" containsString="0" containsNumber="1" containsInteger="1" minValue="0" maxValue="1"/>
    </cacheField>
    <cacheField name="ARPU" numFmtId="0">
      <sharedItems containsSemiMixedTypes="0" containsString="0" containsNumber="1" containsInteger="1" minValue="0" maxValue="7401"/>
    </cacheField>
    <cacheField name="Region" numFmtId="0">
      <sharedItems/>
    </cacheField>
    <cacheField name="Group" numFmtId="0">
      <sharedItems count="3">
        <s v="Test"/>
        <s v="Control"/>
        <s v="No_test"/>
      </sharedItems>
    </cacheField>
    <cacheField name="ARPU_bin" numFmtId="0">
      <sharedItems/>
    </cacheField>
    <cacheField name="Strata " numFmtId="0">
      <sharedItems/>
    </cacheField>
    <cacheField name="Row_in_strata" numFmtId="0">
      <sharedItems containsSemiMixedTypes="0" containsString="0" containsNumber="1" containsInteger="1" minValue="1" maxValue="2728"/>
    </cacheField>
    <cacheField name="Strata_size " numFmtId="0">
      <sharedItems containsSemiMixedTypes="0" containsString="0" containsNumber="1" containsInteger="1" minValue="166" maxValue="2728"/>
    </cacheField>
    <cacheField name="TOTAL_ROW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n v="1516367073"/>
    <x v="0"/>
    <n v="5"/>
    <n v="6389"/>
    <n v="22361.5"/>
    <x v="0"/>
    <x v="0"/>
    <n v="21.83740234375"/>
    <n v="28.07666015625"/>
    <s v="25-30 ГБ"/>
  </r>
  <r>
    <n v="1512324452"/>
    <x v="1"/>
    <n v="20"/>
    <n v="18866"/>
    <n v="47165"/>
    <x v="1"/>
    <x v="1"/>
    <n v="46.0595703125"/>
    <n v="64.4833984375"/>
    <s v="50+ ГБ"/>
  </r>
  <r>
    <n v="1514880640"/>
    <x v="1"/>
    <n v="20"/>
    <n v="10668"/>
    <n v="34137.599999999999"/>
    <x v="2"/>
    <x v="1"/>
    <n v="33.337499999999999"/>
    <n v="43.755468749999999"/>
    <s v="40-45 ГБ"/>
  </r>
  <r>
    <n v="1515713545"/>
    <x v="0"/>
    <n v="5"/>
    <n v="20371"/>
    <n v="71298.5"/>
    <x v="3"/>
    <x v="0"/>
    <n v="69.62744140625"/>
    <n v="89.52099609375"/>
    <s v="50+ ГБ"/>
  </r>
  <r>
    <n v="1512002909"/>
    <x v="0"/>
    <n v="5"/>
    <n v="9969"/>
    <n v="17944.2"/>
    <x v="0"/>
    <x v="0"/>
    <n v="17.523632812500001"/>
    <n v="27.258984375000001"/>
    <s v="25-30 ГБ"/>
  </r>
  <r>
    <n v="1513813110"/>
    <x v="1"/>
    <n v="4"/>
    <n v="9755"/>
    <n v="17559"/>
    <x v="0"/>
    <x v="2"/>
    <n v="17.1474609375"/>
    <n v="26.673828125"/>
    <s v="25-30 ГБ"/>
  </r>
  <r>
    <n v="1516925096"/>
    <x v="1"/>
    <n v="20"/>
    <n v="17593"/>
    <n v="40463.9"/>
    <x v="0"/>
    <x v="1"/>
    <n v="39.515527343750001"/>
    <n v="56.696191406250001"/>
    <s v="50+ ГБ"/>
  </r>
  <r>
    <n v="1512383176"/>
    <x v="0"/>
    <n v="5"/>
    <n v="18421"/>
    <n v="33157.800000000003"/>
    <x v="0"/>
    <x v="0"/>
    <n v="32.380664062500003"/>
    <n v="50.369921875000003"/>
    <s v="50+ ГБ"/>
  </r>
  <r>
    <n v="1515880145"/>
    <x v="0"/>
    <n v="5"/>
    <n v="7074"/>
    <n v="10611"/>
    <x v="0"/>
    <x v="0"/>
    <n v="10.3623046875"/>
    <n v="17.2705078125"/>
    <s v="15-20 ГБ"/>
  </r>
  <r>
    <n v="1514185684"/>
    <x v="1"/>
    <n v="20"/>
    <n v="5364"/>
    <n v="17701.2"/>
    <x v="0"/>
    <x v="1"/>
    <n v="17.286328125000001"/>
    <n v="22.524609375000001"/>
    <s v="20-25 ГБ"/>
  </r>
  <r>
    <n v="1513988737"/>
    <x v="0"/>
    <n v="20"/>
    <n v="7862"/>
    <n v="16510.2"/>
    <x v="0"/>
    <x v="1"/>
    <n v="16.123242187500001"/>
    <n v="23.800976562500001"/>
    <s v="20-25 ГБ"/>
  </r>
  <r>
    <n v="1513347173"/>
    <x v="0"/>
    <n v="5"/>
    <n v="7232"/>
    <n v="20972.799999999999"/>
    <x v="0"/>
    <x v="0"/>
    <n v="20.481249999999999"/>
    <n v="27.543749999999999"/>
    <s v="25-30 ГБ"/>
  </r>
  <r>
    <n v="1512735457"/>
    <x v="0"/>
    <n v="20"/>
    <n v="14231"/>
    <n v="21346.5"/>
    <x v="0"/>
    <x v="1"/>
    <n v="20.84619140625"/>
    <n v="34.74365234375"/>
    <s v="30-35 ГБ"/>
  </r>
  <r>
    <n v="1518402594"/>
    <x v="1"/>
    <n v="5"/>
    <n v="10899"/>
    <n v="32697"/>
    <x v="0"/>
    <x v="0"/>
    <n v="31.9306640625"/>
    <n v="42.57421875"/>
    <s v="40-45 ГБ"/>
  </r>
  <r>
    <n v="1517257042"/>
    <x v="0"/>
    <n v="5"/>
    <n v="14642"/>
    <n v="24891.4"/>
    <x v="0"/>
    <x v="0"/>
    <n v="24.308007812500001"/>
    <n v="38.606835937500001"/>
    <s v="35-40 ГБ"/>
  </r>
  <r>
    <n v="1513797132"/>
    <x v="0"/>
    <n v="20"/>
    <n v="8307"/>
    <n v="29074.5"/>
    <x v="0"/>
    <x v="1"/>
    <n v="28.39306640625"/>
    <n v="36.50537109375"/>
    <s v="35-40 ГБ"/>
  </r>
  <r>
    <n v="1516122479"/>
    <x v="1"/>
    <n v="4"/>
    <n v="16219"/>
    <n v="55144.6"/>
    <x v="0"/>
    <x v="2"/>
    <n v="53.852148437499999"/>
    <n v="69.691015625000006"/>
    <s v="50+ ГБ"/>
  </r>
  <r>
    <n v="1513123245"/>
    <x v="0"/>
    <n v="4"/>
    <n v="13640"/>
    <n v="45012"/>
    <x v="0"/>
    <x v="2"/>
    <n v="43.95703125"/>
    <n v="57.27734375"/>
    <s v="50+ ГБ"/>
  </r>
  <r>
    <n v="1516138690"/>
    <x v="1"/>
    <n v="5"/>
    <n v="4045"/>
    <n v="9303.5"/>
    <x v="3"/>
    <x v="0"/>
    <n v="9.08544921875"/>
    <n v="13.03564453125"/>
    <s v="10-15 ГБ"/>
  </r>
  <r>
    <n v="1518169229"/>
    <x v="1"/>
    <n v="5"/>
    <n v="2786"/>
    <n v="6129.2"/>
    <x v="0"/>
    <x v="0"/>
    <n v="5.9855468749999998"/>
    <n v="8.7062500000000007"/>
    <s v="5-10 ГБ"/>
  </r>
  <r>
    <n v="1512855912"/>
    <x v="0"/>
    <n v="5"/>
    <n v="11202"/>
    <n v="39207"/>
    <x v="0"/>
    <x v="0"/>
    <n v="38.2880859375"/>
    <n v="49.2275390625"/>
    <s v="45-50 ГБ"/>
  </r>
  <r>
    <n v="1516633285"/>
    <x v="1"/>
    <n v="4"/>
    <n v="6976"/>
    <n v="20230.400000000001"/>
    <x v="0"/>
    <x v="2"/>
    <n v="19.756250000000001"/>
    <n v="26.568750000000001"/>
    <s v="25-30 ГБ"/>
  </r>
  <r>
    <n v="1516195939"/>
    <x v="1"/>
    <n v="5"/>
    <n v="9708"/>
    <n v="19416"/>
    <x v="0"/>
    <x v="0"/>
    <n v="18.9609375"/>
    <n v="28.44140625"/>
    <s v="25-30 ГБ"/>
  </r>
  <r>
    <n v="1516482100"/>
    <x v="0"/>
    <n v="5"/>
    <n v="7551"/>
    <n v="21142.799999999999"/>
    <x v="2"/>
    <x v="0"/>
    <n v="20.647265624999999"/>
    <n v="28.021289062499999"/>
    <s v="25-30 ГБ"/>
  </r>
  <r>
    <n v="1517021248"/>
    <x v="0"/>
    <n v="5"/>
    <n v="9245"/>
    <n v="29584"/>
    <x v="3"/>
    <x v="0"/>
    <n v="28.890625"/>
    <n v="37.9189453125"/>
    <s v="35-40 ГБ"/>
  </r>
  <r>
    <n v="1517442641"/>
    <x v="0"/>
    <n v="20"/>
    <n v="10194"/>
    <n v="35679"/>
    <x v="0"/>
    <x v="1"/>
    <n v="34.8427734375"/>
    <n v="44.7978515625"/>
    <s v="40-45 ГБ"/>
  </r>
  <r>
    <n v="1512843149"/>
    <x v="0"/>
    <n v="5"/>
    <n v="19738"/>
    <n v="55266.400000000001"/>
    <x v="0"/>
    <x v="0"/>
    <n v="53.971093750000001"/>
    <n v="73.246484374999994"/>
    <s v="50+ ГБ"/>
  </r>
  <r>
    <n v="1516001929"/>
    <x v="1"/>
    <n v="5"/>
    <n v="1176"/>
    <n v="2352"/>
    <x v="0"/>
    <x v="0"/>
    <n v="2.296875"/>
    <n v="3.4453125"/>
    <s v="0-5 ГБ"/>
  </r>
  <r>
    <n v="1514103494"/>
    <x v="0"/>
    <n v="20"/>
    <n v="7350"/>
    <n v="23520"/>
    <x v="2"/>
    <x v="1"/>
    <n v="22.96875"/>
    <n v="30.146484375"/>
    <s v="30-35 ГБ"/>
  </r>
  <r>
    <n v="1514996191"/>
    <x v="0"/>
    <n v="15"/>
    <n v="362"/>
    <n v="1013.6"/>
    <x v="3"/>
    <x v="3"/>
    <n v="0.98984375000000002"/>
    <n v="1.3433593749999999"/>
    <s v="0-5 ГБ"/>
  </r>
  <r>
    <n v="1511624515"/>
    <x v="1"/>
    <n v="20"/>
    <n v="10628"/>
    <n v="27632.799999999999"/>
    <x v="0"/>
    <x v="1"/>
    <n v="26.985156249999999"/>
    <n v="37.364062500000003"/>
    <s v="35-40 ГБ"/>
  </r>
  <r>
    <n v="1516471174"/>
    <x v="0"/>
    <n v="5"/>
    <n v="16334"/>
    <n v="39201.599999999999"/>
    <x v="1"/>
    <x v="0"/>
    <n v="38.282812499999999"/>
    <n v="54.233984374999999"/>
    <s v="50+ ГБ"/>
  </r>
  <r>
    <n v="1513674839"/>
    <x v="0"/>
    <n v="5"/>
    <n v="9533"/>
    <n v="28599"/>
    <x v="2"/>
    <x v="0"/>
    <n v="27.9287109375"/>
    <n v="37.23828125"/>
    <s v="35-40 ГБ"/>
  </r>
  <r>
    <n v="1512678960"/>
    <x v="1"/>
    <n v="4"/>
    <n v="19183"/>
    <n v="28774.5"/>
    <x v="3"/>
    <x v="2"/>
    <n v="28.10009765625"/>
    <n v="46.83349609375"/>
    <s v="45-50 ГБ"/>
  </r>
  <r>
    <n v="1517856798"/>
    <x v="0"/>
    <n v="5"/>
    <n v="9197"/>
    <n v="18394"/>
    <x v="0"/>
    <x v="0"/>
    <n v="17.962890625"/>
    <n v="26.9443359375"/>
    <s v="25-30 ГБ"/>
  </r>
  <r>
    <n v="1512731771"/>
    <x v="1"/>
    <n v="20"/>
    <n v="17388"/>
    <n v="45208.800000000003"/>
    <x v="3"/>
    <x v="1"/>
    <n v="44.149218750000003"/>
    <n v="61.129687500000003"/>
    <s v="50+ ГБ"/>
  </r>
  <r>
    <n v="1516878404"/>
    <x v="0"/>
    <n v="5"/>
    <n v="2055"/>
    <n v="7192.5"/>
    <x v="3"/>
    <x v="0"/>
    <n v="7.02392578125"/>
    <n v="9.03076171875"/>
    <s v="5-10 ГБ"/>
  </r>
  <r>
    <n v="1518440774"/>
    <x v="0"/>
    <n v="20"/>
    <n v="16080"/>
    <n v="51456"/>
    <x v="3"/>
    <x v="1"/>
    <n v="50.25"/>
    <n v="65.953125"/>
    <s v="50+ ГБ"/>
  </r>
  <r>
    <n v="1517569464"/>
    <x v="0"/>
    <n v="15"/>
    <n v="7882"/>
    <n v="20493.2"/>
    <x v="0"/>
    <x v="3"/>
    <n v="20.012890625000001"/>
    <n v="27.710156250000001"/>
    <s v="25-30 ГБ"/>
  </r>
  <r>
    <n v="1512138157"/>
    <x v="0"/>
    <n v="5"/>
    <n v="2567"/>
    <n v="6674.2"/>
    <x v="1"/>
    <x v="0"/>
    <n v="6.5177734374999998"/>
    <n v="9.0246093750000007"/>
    <s v="5-10 ГБ"/>
  </r>
  <r>
    <n v="1511888363"/>
    <x v="0"/>
    <n v="5"/>
    <n v="4652"/>
    <n v="10234.4"/>
    <x v="2"/>
    <x v="0"/>
    <n v="9.9945312499999996"/>
    <n v="14.5375"/>
    <s v="10-15 ГБ"/>
  </r>
  <r>
    <n v="1514149957"/>
    <x v="0"/>
    <n v="4"/>
    <n v="6699"/>
    <n v="20097"/>
    <x v="3"/>
    <x v="2"/>
    <n v="19.6259765625"/>
    <n v="26.16796875"/>
    <s v="25-30 ГБ"/>
  </r>
  <r>
    <n v="1515430512"/>
    <x v="0"/>
    <n v="5"/>
    <n v="12056"/>
    <n v="28934.400000000001"/>
    <x v="0"/>
    <x v="0"/>
    <n v="28.256250000000001"/>
    <n v="40.029687500000001"/>
    <s v="40-45 ГБ"/>
  </r>
  <r>
    <n v="1512654099"/>
    <x v="0"/>
    <n v="5"/>
    <n v="5792"/>
    <n v="8688"/>
    <x v="1"/>
    <x v="0"/>
    <n v="8.484375"/>
    <n v="14.140625"/>
    <s v="10-15 ГБ"/>
  </r>
  <r>
    <n v="1511697858"/>
    <x v="1"/>
    <n v="20"/>
    <n v="9896"/>
    <n v="21771.200000000001"/>
    <x v="2"/>
    <x v="1"/>
    <n v="21.260937500000001"/>
    <n v="30.925000000000001"/>
    <s v="30-35 ГБ"/>
  </r>
  <r>
    <n v="1518490176"/>
    <x v="0"/>
    <n v="5"/>
    <n v="11403"/>
    <n v="38770.199999999997"/>
    <x v="3"/>
    <x v="0"/>
    <n v="37.861523437499997"/>
    <n v="48.997265624999997"/>
    <s v="45-50 ГБ"/>
  </r>
  <r>
    <n v="1517168602"/>
    <x v="0"/>
    <n v="4"/>
    <n v="18192"/>
    <n v="54576"/>
    <x v="0"/>
    <x v="2"/>
    <n v="53.296875"/>
    <n v="71.0625"/>
    <s v="50+ ГБ"/>
  </r>
  <r>
    <n v="1513068710"/>
    <x v="0"/>
    <n v="5"/>
    <n v="7238"/>
    <n v="15199.8"/>
    <x v="1"/>
    <x v="0"/>
    <n v="14.843554687499999"/>
    <n v="21.911914062499999"/>
    <s v="20-25 ГБ"/>
  </r>
  <r>
    <n v="1514933360"/>
    <x v="0"/>
    <n v="5"/>
    <n v="894"/>
    <n v="1341"/>
    <x v="3"/>
    <x v="0"/>
    <n v="1.3095703125"/>
    <n v="2.1826171875"/>
    <s v="0-5 ГБ"/>
  </r>
  <r>
    <n v="1513910018"/>
    <x v="0"/>
    <n v="5"/>
    <n v="19300"/>
    <n v="40530"/>
    <x v="3"/>
    <x v="0"/>
    <n v="39.580078125"/>
    <n v="58.427734375"/>
    <s v="50+ ГБ"/>
  </r>
  <r>
    <n v="1512255542"/>
    <x v="0"/>
    <n v="5"/>
    <n v="18474"/>
    <n v="42490.2"/>
    <x v="0"/>
    <x v="0"/>
    <n v="41.494335937499997"/>
    <n v="59.535351562499997"/>
    <s v="50+ ГБ"/>
  </r>
  <r>
    <n v="1515573019"/>
    <x v="0"/>
    <n v="5"/>
    <n v="10979"/>
    <n v="38426.5"/>
    <x v="1"/>
    <x v="0"/>
    <n v="37.52587890625"/>
    <n v="48.24755859375"/>
    <s v="45-50 ГБ"/>
  </r>
  <r>
    <n v="1512964969"/>
    <x v="0"/>
    <n v="5"/>
    <n v="12443"/>
    <n v="41061.9"/>
    <x v="3"/>
    <x v="0"/>
    <n v="40.099511718750001"/>
    <n v="52.250878906250001"/>
    <s v="50+ ГБ"/>
  </r>
  <r>
    <n v="1517935556"/>
    <x v="0"/>
    <n v="5"/>
    <n v="4066"/>
    <n v="6099"/>
    <x v="3"/>
    <x v="0"/>
    <n v="5.9560546875"/>
    <n v="9.9267578125"/>
    <s v="5-10 ГБ"/>
  </r>
  <r>
    <n v="1511270798"/>
    <x v="1"/>
    <n v="20"/>
    <n v="196"/>
    <n v="627.20000000000005"/>
    <x v="0"/>
    <x v="1"/>
    <n v="0.61250000000000004"/>
    <n v="0.80390625000000004"/>
    <s v="0-5 ГБ"/>
  </r>
  <r>
    <n v="1514435977"/>
    <x v="0"/>
    <n v="5"/>
    <n v="999"/>
    <n v="2397.6"/>
    <x v="1"/>
    <x v="0"/>
    <n v="2.3414062499999999"/>
    <n v="3.3169921874999999"/>
    <s v="0-5 ГБ"/>
  </r>
  <r>
    <n v="1511710752"/>
    <x v="0"/>
    <n v="4"/>
    <n v="3979"/>
    <n v="6764.3"/>
    <x v="3"/>
    <x v="2"/>
    <n v="6.6057617187500002"/>
    <n v="10.491503906249999"/>
    <s v="10-15 ГБ"/>
  </r>
  <r>
    <n v="1514395325"/>
    <x v="0"/>
    <n v="20"/>
    <n v="20267"/>
    <n v="38507.300000000003"/>
    <x v="3"/>
    <x v="1"/>
    <n v="37.604785156250003"/>
    <n v="57.396777343750003"/>
    <s v="50+ ГБ"/>
  </r>
  <r>
    <n v="1512966869"/>
    <x v="0"/>
    <n v="15"/>
    <n v="493"/>
    <n v="1626.9"/>
    <x v="0"/>
    <x v="3"/>
    <n v="1.5887695312500001"/>
    <n v="2.0702148437500001"/>
    <s v="0-5 ГБ"/>
  </r>
  <r>
    <n v="1516876685"/>
    <x v="0"/>
    <n v="5"/>
    <n v="13594"/>
    <n v="32625.599999999999"/>
    <x v="1"/>
    <x v="0"/>
    <n v="31.860937499999999"/>
    <n v="45.136328124999999"/>
    <s v="45-50 ГБ"/>
  </r>
  <r>
    <n v="1517343019"/>
    <x v="0"/>
    <n v="4"/>
    <n v="10544"/>
    <n v="16870.400000000001"/>
    <x v="2"/>
    <x v="2"/>
    <n v="16.475000000000001"/>
    <n v="26.771875000000001"/>
    <s v="25-30 ГБ"/>
  </r>
  <r>
    <n v="1517606687"/>
    <x v="1"/>
    <n v="5"/>
    <n v="3678"/>
    <n v="11769.6"/>
    <x v="3"/>
    <x v="0"/>
    <n v="11.49375"/>
    <n v="15.085546875"/>
    <s v="15-20 ГБ"/>
  </r>
  <r>
    <n v="1517236331"/>
    <x v="0"/>
    <n v="5"/>
    <n v="17407"/>
    <n v="50480.3"/>
    <x v="0"/>
    <x v="0"/>
    <n v="49.297167968750003"/>
    <n v="66.296191406250003"/>
    <s v="50+ ГБ"/>
  </r>
  <r>
    <n v="1513998472"/>
    <x v="1"/>
    <n v="20"/>
    <n v="8556"/>
    <n v="26523.599999999999"/>
    <x v="1"/>
    <x v="1"/>
    <n v="25.901953124999999"/>
    <n v="34.257421874999999"/>
    <s v="30-35 ГБ"/>
  </r>
  <r>
    <n v="1512815245"/>
    <x v="1"/>
    <n v="20"/>
    <n v="9848"/>
    <n v="22650.400000000001"/>
    <x v="2"/>
    <x v="1"/>
    <n v="22.119531250000001"/>
    <n v="31.736718750000001"/>
    <s v="30-35 ГБ"/>
  </r>
  <r>
    <n v="1517329112"/>
    <x v="0"/>
    <n v="15"/>
    <n v="7624"/>
    <n v="24396.799999999999"/>
    <x v="3"/>
    <x v="3"/>
    <n v="23.824999999999999"/>
    <n v="31.270312499999999"/>
    <s v="30-35 ГБ"/>
  </r>
  <r>
    <n v="1512148896"/>
    <x v="0"/>
    <n v="5"/>
    <n v="8738"/>
    <n v="27087.8"/>
    <x v="0"/>
    <x v="0"/>
    <n v="26.452929687499999"/>
    <n v="34.986132812500003"/>
    <s v="30-35 ГБ"/>
  </r>
  <r>
    <n v="1512002357"/>
    <x v="0"/>
    <n v="20"/>
    <n v="3191"/>
    <n v="4786.5"/>
    <x v="1"/>
    <x v="1"/>
    <n v="4.67431640625"/>
    <n v="7.79052734375"/>
    <s v="5-10 ГБ"/>
  </r>
  <r>
    <n v="1512923951"/>
    <x v="0"/>
    <n v="20"/>
    <n v="16269"/>
    <n v="29284.2"/>
    <x v="3"/>
    <x v="1"/>
    <n v="28.597851562500001"/>
    <n v="44.485546874999997"/>
    <s v="40-45 ГБ"/>
  </r>
  <r>
    <n v="1515836135"/>
    <x v="1"/>
    <n v="4"/>
    <n v="1986"/>
    <n v="4766.3999999999996"/>
    <x v="3"/>
    <x v="2"/>
    <n v="4.6546874999999996"/>
    <n v="6.5941406249999996"/>
    <s v="5-10 ГБ"/>
  </r>
  <r>
    <n v="1513108551"/>
    <x v="1"/>
    <n v="4"/>
    <n v="12424"/>
    <n v="34787.199999999997"/>
    <x v="0"/>
    <x v="2"/>
    <n v="33.971874999999997"/>
    <n v="46.104687499999997"/>
    <s v="45-50 ГБ"/>
  </r>
  <r>
    <n v="1513476805"/>
    <x v="1"/>
    <n v="5"/>
    <n v="18283"/>
    <n v="49364.1"/>
    <x v="1"/>
    <x v="0"/>
    <n v="48.207128906249999"/>
    <n v="66.061621093750006"/>
    <s v="50+ ГБ"/>
  </r>
  <r>
    <n v="1513988250"/>
    <x v="0"/>
    <n v="5"/>
    <n v="1651"/>
    <n v="5613.4"/>
    <x v="2"/>
    <x v="0"/>
    <n v="5.4818359374999996"/>
    <n v="7.0941406249999996"/>
    <s v="5-10 ГБ"/>
  </r>
  <r>
    <n v="1516202032"/>
    <x v="1"/>
    <n v="5"/>
    <n v="17857"/>
    <n v="32142.6"/>
    <x v="3"/>
    <x v="0"/>
    <n v="31.389257812499999"/>
    <n v="48.827734374999999"/>
    <s v="45-50 ГБ"/>
  </r>
  <r>
    <n v="1514949513"/>
    <x v="0"/>
    <n v="4"/>
    <n v="8351"/>
    <n v="19207.3"/>
    <x v="0"/>
    <x v="2"/>
    <n v="18.757128906249999"/>
    <n v="26.912402343749999"/>
    <s v="25-30 ГБ"/>
  </r>
  <r>
    <n v="1514838260"/>
    <x v="0"/>
    <n v="4"/>
    <n v="1302"/>
    <n v="2734.2"/>
    <x v="1"/>
    <x v="2"/>
    <n v="2.6701171874999998"/>
    <n v="3.9416015624999998"/>
    <s v="0-5 ГБ"/>
  </r>
  <r>
    <n v="1515474529"/>
    <x v="1"/>
    <n v="5"/>
    <n v="4346"/>
    <n v="12168.8"/>
    <x v="3"/>
    <x v="0"/>
    <n v="11.883593749999999"/>
    <n v="16.127734374999999"/>
    <s v="15-20 ГБ"/>
  </r>
  <r>
    <n v="1512841118"/>
    <x v="1"/>
    <n v="5"/>
    <n v="554"/>
    <n v="1662"/>
    <x v="3"/>
    <x v="0"/>
    <n v="1.623046875"/>
    <n v="2.1640625"/>
    <s v="0-5 ГБ"/>
  </r>
  <r>
    <n v="1512836317"/>
    <x v="0"/>
    <n v="5"/>
    <n v="12554"/>
    <n v="37662"/>
    <x v="0"/>
    <x v="0"/>
    <n v="36.779296875"/>
    <n v="49.0390625"/>
    <s v="45-50 ГБ"/>
  </r>
  <r>
    <n v="1517500020"/>
    <x v="1"/>
    <n v="4"/>
    <n v="1011"/>
    <n v="2729.7"/>
    <x v="1"/>
    <x v="2"/>
    <n v="2.6657226562499998"/>
    <n v="3.6530273437499998"/>
    <s v="0-5 ГБ"/>
  </r>
  <r>
    <n v="1516019034"/>
    <x v="0"/>
    <n v="5"/>
    <n v="1226"/>
    <n v="3923.2"/>
    <x v="3"/>
    <x v="0"/>
    <n v="3.8312499999999998"/>
    <n v="5.0285156249999998"/>
    <s v="5-10 ГБ"/>
  </r>
  <r>
    <n v="1512862990"/>
    <x v="1"/>
    <n v="4"/>
    <n v="9884"/>
    <n v="29652"/>
    <x v="3"/>
    <x v="2"/>
    <n v="28.95703125"/>
    <n v="38.609375"/>
    <s v="35-40 ГБ"/>
  </r>
  <r>
    <n v="1518580645"/>
    <x v="1"/>
    <n v="5"/>
    <n v="12424"/>
    <n v="24848"/>
    <x v="0"/>
    <x v="0"/>
    <n v="24.265625"/>
    <n v="36.3984375"/>
    <s v="35-40 ГБ"/>
  </r>
  <r>
    <n v="1512730694"/>
    <x v="1"/>
    <n v="20"/>
    <n v="20348"/>
    <n v="40696"/>
    <x v="1"/>
    <x v="1"/>
    <n v="39.7421875"/>
    <n v="59.61328125"/>
    <s v="50+ ГБ"/>
  </r>
  <r>
    <n v="1511830112"/>
    <x v="0"/>
    <n v="4"/>
    <n v="5964"/>
    <n v="8946"/>
    <x v="3"/>
    <x v="2"/>
    <n v="8.736328125"/>
    <n v="14.560546875"/>
    <s v="10-15 ГБ"/>
  </r>
  <r>
    <n v="1514595595"/>
    <x v="0"/>
    <n v="20"/>
    <n v="2698"/>
    <n v="5126.2"/>
    <x v="3"/>
    <x v="1"/>
    <n v="5.0060546874999998"/>
    <n v="7.6408203124999998"/>
    <s v="5-10 ГБ"/>
  </r>
  <r>
    <n v="1517044711"/>
    <x v="0"/>
    <n v="15"/>
    <n v="12790"/>
    <n v="40928"/>
    <x v="0"/>
    <x v="3"/>
    <n v="39.96875"/>
    <n v="52.458984375"/>
    <s v="50+ ГБ"/>
  </r>
  <r>
    <n v="1517370779"/>
    <x v="0"/>
    <n v="5"/>
    <n v="3627"/>
    <n v="5440.5"/>
    <x v="1"/>
    <x v="0"/>
    <n v="5.31298828125"/>
    <n v="8.85498046875"/>
    <s v="5-10 ГБ"/>
  </r>
  <r>
    <n v="1511271852"/>
    <x v="1"/>
    <n v="4"/>
    <n v="20054"/>
    <n v="36097.199999999997"/>
    <x v="3"/>
    <x v="2"/>
    <n v="35.251171874999997"/>
    <n v="54.835156249999997"/>
    <s v="50+ ГБ"/>
  </r>
  <r>
    <n v="1515589379"/>
    <x v="1"/>
    <n v="20"/>
    <n v="5488"/>
    <n v="13171.2"/>
    <x v="3"/>
    <x v="1"/>
    <n v="12.862500000000001"/>
    <n v="18.221875000000001"/>
    <s v="15-20 ГБ"/>
  </r>
  <r>
    <n v="1517180516"/>
    <x v="0"/>
    <n v="20"/>
    <n v="10155"/>
    <n v="33511.5"/>
    <x v="0"/>
    <x v="1"/>
    <n v="32.72607421875"/>
    <n v="42.64306640625"/>
    <s v="40-45 ГБ"/>
  </r>
  <r>
    <n v="1511797492"/>
    <x v="0"/>
    <n v="5"/>
    <n v="17228"/>
    <n v="53406.8"/>
    <x v="1"/>
    <x v="0"/>
    <n v="52.155078125000003"/>
    <n v="68.979296875000003"/>
    <s v="50+ ГБ"/>
  </r>
  <r>
    <n v="1512995596"/>
    <x v="0"/>
    <n v="5"/>
    <n v="11826"/>
    <n v="36660.6"/>
    <x v="2"/>
    <x v="0"/>
    <n v="35.801367187499999"/>
    <n v="47.350195312499999"/>
    <s v="45-50 ГБ"/>
  </r>
  <r>
    <n v="1515729600"/>
    <x v="0"/>
    <n v="5"/>
    <n v="15787"/>
    <n v="36310.1"/>
    <x v="3"/>
    <x v="0"/>
    <n v="35.459082031249999"/>
    <n v="50.876074218749999"/>
    <s v="50+ ГБ"/>
  </r>
  <r>
    <n v="1518127666"/>
    <x v="1"/>
    <n v="5"/>
    <n v="12804"/>
    <n v="43533.599999999999"/>
    <x v="0"/>
    <x v="0"/>
    <n v="42.513281249999999"/>
    <n v="55.017187499999999"/>
    <s v="50+ ГБ"/>
  </r>
  <r>
    <n v="1512575933"/>
    <x v="0"/>
    <n v="5"/>
    <n v="8221"/>
    <n v="28773.5"/>
    <x v="1"/>
    <x v="0"/>
    <n v="28.09912109375"/>
    <n v="36.12744140625"/>
    <s v="35-40 ГБ"/>
  </r>
  <r>
    <n v="1517394983"/>
    <x v="1"/>
    <n v="5"/>
    <n v="1126"/>
    <n v="3152.8"/>
    <x v="2"/>
    <x v="0"/>
    <n v="3.0789062500000002"/>
    <n v="4.1785156250000002"/>
    <s v="0-5 ГБ"/>
  </r>
  <r>
    <n v="1516780093"/>
    <x v="0"/>
    <n v="5"/>
    <n v="4117"/>
    <n v="11115.9"/>
    <x v="3"/>
    <x v="0"/>
    <n v="10.85537109375"/>
    <n v="14.87587890625"/>
    <s v="10-15 ГБ"/>
  </r>
  <r>
    <n v="1512764145"/>
    <x v="0"/>
    <n v="5"/>
    <n v="17772"/>
    <n v="47984.4"/>
    <x v="0"/>
    <x v="0"/>
    <n v="46.859765625000001"/>
    <n v="64.215234374999994"/>
    <s v="50+ ГБ"/>
  </r>
  <r>
    <n v="1516137908"/>
    <x v="1"/>
    <n v="5"/>
    <n v="9212"/>
    <n v="31320.799999999999"/>
    <x v="1"/>
    <x v="0"/>
    <n v="30.586718749999999"/>
    <n v="39.582812500000003"/>
    <s v="35-40 ГБ"/>
  </r>
  <r>
    <n v="1518192914"/>
    <x v="0"/>
    <n v="20"/>
    <n v="15475"/>
    <n v="32497.5"/>
    <x v="2"/>
    <x v="1"/>
    <n v="31.73583984375"/>
    <n v="46.84814453125"/>
    <s v="45-50 ГБ"/>
  </r>
  <r>
    <n v="1511651899"/>
    <x v="1"/>
    <n v="5"/>
    <n v="9252"/>
    <n v="29606.400000000001"/>
    <x v="3"/>
    <x v="0"/>
    <n v="28.912500000000001"/>
    <n v="37.947656250000001"/>
    <s v="35-40 ГБ"/>
  </r>
  <r>
    <n v="1517560180"/>
    <x v="0"/>
    <n v="5"/>
    <n v="19956"/>
    <n v="41907.599999999999"/>
    <x v="0"/>
    <x v="0"/>
    <n v="40.925390624999999"/>
    <n v="60.413671874999999"/>
    <s v="50+ ГБ"/>
  </r>
  <r>
    <n v="1514314487"/>
    <x v="0"/>
    <n v="15"/>
    <n v="6993"/>
    <n v="15384.6"/>
    <x v="1"/>
    <x v="3"/>
    <n v="15.0240234375"/>
    <n v="21.853124999999999"/>
    <s v="20-25 ГБ"/>
  </r>
  <r>
    <n v="1516361666"/>
    <x v="0"/>
    <n v="5"/>
    <n v="17633"/>
    <n v="52899"/>
    <x v="2"/>
    <x v="0"/>
    <n v="51.6591796875"/>
    <n v="68.87890625"/>
    <s v="50+ ГБ"/>
  </r>
  <r>
    <n v="1515642074"/>
    <x v="1"/>
    <n v="5"/>
    <n v="8978"/>
    <n v="22445"/>
    <x v="3"/>
    <x v="0"/>
    <n v="21.9189453125"/>
    <n v="30.6865234375"/>
    <s v="30-35 ГБ"/>
  </r>
  <r>
    <n v="1517490908"/>
    <x v="0"/>
    <n v="5"/>
    <n v="18771"/>
    <n v="39419.1"/>
    <x v="0"/>
    <x v="0"/>
    <n v="38.495214843749999"/>
    <n v="56.826269531249999"/>
    <s v="50+ ГБ"/>
  </r>
  <r>
    <n v="1513212739"/>
    <x v="0"/>
    <n v="5"/>
    <n v="17972"/>
    <n v="39538.400000000001"/>
    <x v="1"/>
    <x v="0"/>
    <n v="38.611718750000001"/>
    <n v="56.162500000000001"/>
    <s v="50+ ГБ"/>
  </r>
  <r>
    <n v="1517561938"/>
    <x v="1"/>
    <n v="20"/>
    <n v="9958"/>
    <n v="24895"/>
    <x v="2"/>
    <x v="1"/>
    <n v="24.3115234375"/>
    <n v="34.0361328125"/>
    <s v="30-35 ГБ"/>
  </r>
  <r>
    <n v="1514879130"/>
    <x v="0"/>
    <n v="20"/>
    <n v="3616"/>
    <n v="6508.8"/>
    <x v="3"/>
    <x v="1"/>
    <n v="6.3562500000000002"/>
    <n v="9.8874999999999993"/>
    <s v="5-10 ГБ"/>
  </r>
  <r>
    <n v="1515130680"/>
    <x v="0"/>
    <n v="20"/>
    <n v="19563"/>
    <n v="41082.300000000003"/>
    <x v="0"/>
    <x v="1"/>
    <n v="40.119433593750003"/>
    <n v="59.223925781250003"/>
    <s v="50+ ГБ"/>
  </r>
  <r>
    <n v="1511353045"/>
    <x v="0"/>
    <n v="5"/>
    <n v="16931"/>
    <n v="45713.7"/>
    <x v="1"/>
    <x v="0"/>
    <n v="44.642285156249997"/>
    <n v="61.176464843749997"/>
    <s v="50+ ГБ"/>
  </r>
  <r>
    <n v="1514247144"/>
    <x v="1"/>
    <n v="4"/>
    <n v="7220"/>
    <n v="20216"/>
    <x v="2"/>
    <x v="2"/>
    <n v="19.7421875"/>
    <n v="26.79296875"/>
    <s v="25-30 ГБ"/>
  </r>
  <r>
    <n v="1511498063"/>
    <x v="0"/>
    <n v="5"/>
    <n v="12883"/>
    <n v="36072.400000000001"/>
    <x v="3"/>
    <x v="0"/>
    <n v="35.226953125000001"/>
    <n v="47.808007812500001"/>
    <s v="45-50 ГБ"/>
  </r>
  <r>
    <n v="1512937606"/>
    <x v="0"/>
    <n v="5"/>
    <n v="12604"/>
    <n v="37812"/>
    <x v="0"/>
    <x v="0"/>
    <n v="36.92578125"/>
    <n v="49.234375"/>
    <s v="45-50 ГБ"/>
  </r>
  <r>
    <n v="1515691971"/>
    <x v="1"/>
    <n v="5"/>
    <n v="5314"/>
    <n v="13285"/>
    <x v="1"/>
    <x v="0"/>
    <n v="12.9736328125"/>
    <n v="18.1630859375"/>
    <s v="15-20 ГБ"/>
  </r>
  <r>
    <n v="1517508655"/>
    <x v="0"/>
    <n v="4"/>
    <n v="11581"/>
    <n v="27794.400000000001"/>
    <x v="2"/>
    <x v="2"/>
    <n v="27.142968750000001"/>
    <n v="38.452539062500001"/>
    <s v="35-40 ГБ"/>
  </r>
  <r>
    <n v="1516917547"/>
    <x v="0"/>
    <n v="5"/>
    <n v="14127"/>
    <n v="31079.4"/>
    <x v="3"/>
    <x v="0"/>
    <n v="30.350976562500001"/>
    <n v="44.146875000000001"/>
    <s v="40-45 ГБ"/>
  </r>
  <r>
    <n v="1512117337"/>
    <x v="0"/>
    <n v="5"/>
    <n v="9956"/>
    <n v="34846"/>
    <x v="0"/>
    <x v="0"/>
    <n v="34.029296875"/>
    <n v="43.751953125"/>
    <s v="40-45 ГБ"/>
  </r>
  <r>
    <n v="1513984392"/>
    <x v="0"/>
    <n v="5"/>
    <n v="4901"/>
    <n v="10782.2"/>
    <x v="1"/>
    <x v="0"/>
    <n v="10.529492187500001"/>
    <n v="15.315625000000001"/>
    <s v="15-20 ГБ"/>
  </r>
  <r>
    <n v="1514099842"/>
    <x v="1"/>
    <n v="20"/>
    <n v="4089"/>
    <n v="6542.4"/>
    <x v="2"/>
    <x v="1"/>
    <n v="6.3890624999999996"/>
    <n v="10.3822265625"/>
    <s v="10-15 ГБ"/>
  </r>
  <r>
    <n v="1515071464"/>
    <x v="1"/>
    <n v="5"/>
    <n v="9804"/>
    <n v="23529.599999999999"/>
    <x v="3"/>
    <x v="0"/>
    <n v="22.978124999999999"/>
    <n v="32.552343749999999"/>
    <s v="30-35 ГБ"/>
  </r>
  <r>
    <n v="1516239258"/>
    <x v="1"/>
    <n v="20"/>
    <n v="9962"/>
    <n v="32874.6"/>
    <x v="0"/>
    <x v="1"/>
    <n v="32.104101562499999"/>
    <n v="41.832617187499999"/>
    <s v="40-45 ГБ"/>
  </r>
  <r>
    <n v="1518452123"/>
    <x v="0"/>
    <n v="4"/>
    <n v="14934"/>
    <n v="40321.800000000003"/>
    <x v="1"/>
    <x v="2"/>
    <n v="39.376757812500003"/>
    <n v="53.960742187500003"/>
    <s v="50+ ГБ"/>
  </r>
  <r>
    <n v="1513926174"/>
    <x v="0"/>
    <n v="5"/>
    <n v="17359"/>
    <n v="59020.6"/>
    <x v="2"/>
    <x v="0"/>
    <n v="57.637304687499999"/>
    <n v="74.589453125000006"/>
    <s v="50+ ГБ"/>
  </r>
  <r>
    <n v="1515740018"/>
    <x v="0"/>
    <n v="4"/>
    <n v="6468"/>
    <n v="13582.8"/>
    <x v="3"/>
    <x v="2"/>
    <n v="13.264453124999999"/>
    <n v="19.580859374999999"/>
    <s v="15-20 ГБ"/>
  </r>
  <r>
    <n v="1514032479"/>
    <x v="1"/>
    <n v="5"/>
    <n v="13810"/>
    <n v="48335"/>
    <x v="0"/>
    <x v="0"/>
    <n v="47.2021484375"/>
    <n v="60.6884765625"/>
    <s v="50+ ГБ"/>
  </r>
  <r>
    <n v="1515438147"/>
    <x v="0"/>
    <n v="5"/>
    <n v="16150"/>
    <n v="30685"/>
    <x v="1"/>
    <x v="0"/>
    <n v="29.9658203125"/>
    <n v="45.7373046875"/>
    <s v="45-50 ГБ"/>
  </r>
  <r>
    <n v="1516066060"/>
    <x v="0"/>
    <n v="5"/>
    <n v="3819"/>
    <n v="9547.5"/>
    <x v="2"/>
    <x v="0"/>
    <n v="9.32373046875"/>
    <n v="13.05322265625"/>
    <s v="10-15 ГБ"/>
  </r>
  <r>
    <n v="1517656149"/>
    <x v="0"/>
    <n v="4"/>
    <n v="17544"/>
    <n v="61404"/>
    <x v="3"/>
    <x v="2"/>
    <n v="59.96484375"/>
    <n v="77.09765625"/>
    <s v="50+ ГБ"/>
  </r>
  <r>
    <n v="1515657294"/>
    <x v="1"/>
    <n v="4"/>
    <n v="8203"/>
    <n v="16406"/>
    <x v="0"/>
    <x v="2"/>
    <n v="16.021484375"/>
    <n v="24.0322265625"/>
    <s v="20-25 ГБ"/>
  </r>
  <r>
    <n v="1515628813"/>
    <x v="1"/>
    <n v="4"/>
    <n v="8160"/>
    <n v="14688"/>
    <x v="1"/>
    <x v="2"/>
    <n v="14.34375"/>
    <n v="22.3125"/>
    <s v="20-25 ГБ"/>
  </r>
  <r>
    <n v="1511489842"/>
    <x v="0"/>
    <n v="15"/>
    <n v="17648"/>
    <n v="61768"/>
    <x v="2"/>
    <x v="3"/>
    <n v="60.3203125"/>
    <n v="77.5546875"/>
    <s v="50+ ГБ"/>
  </r>
  <r>
    <n v="1517781224"/>
    <x v="0"/>
    <n v="4"/>
    <n v="18645"/>
    <n v="50341.5"/>
    <x v="3"/>
    <x v="2"/>
    <n v="49.16162109375"/>
    <n v="67.36962890625"/>
    <s v="50+ ГБ"/>
  </r>
  <r>
    <n v="1518257440"/>
    <x v="0"/>
    <n v="5"/>
    <n v="5295"/>
    <n v="8472"/>
    <x v="0"/>
    <x v="0"/>
    <n v="8.2734375"/>
    <n v="13.4443359375"/>
    <s v="10-15 ГБ"/>
  </r>
  <r>
    <n v="1512158294"/>
    <x v="1"/>
    <n v="5"/>
    <n v="396"/>
    <n v="1306.8"/>
    <x v="1"/>
    <x v="0"/>
    <n v="1.276171875"/>
    <n v="1.662890625"/>
    <s v="0-5 ГБ"/>
  </r>
  <r>
    <n v="1515014139"/>
    <x v="0"/>
    <n v="5"/>
    <n v="18913"/>
    <n v="34043.4"/>
    <x v="2"/>
    <x v="0"/>
    <n v="33.245507812500001"/>
    <n v="51.715234375000001"/>
    <s v="50+ ГБ"/>
  </r>
  <r>
    <n v="1513509860"/>
    <x v="0"/>
    <n v="5"/>
    <n v="19990"/>
    <n v="57971"/>
    <x v="3"/>
    <x v="0"/>
    <n v="56.6123046875"/>
    <n v="76.1337890625"/>
    <s v="50+ ГБ"/>
  </r>
  <r>
    <n v="1518377203"/>
    <x v="0"/>
    <n v="5"/>
    <n v="20092"/>
    <n v="34156.400000000001"/>
    <x v="0"/>
    <x v="0"/>
    <n v="33.355859375000001"/>
    <n v="52.976953125000001"/>
    <s v="50+ ГБ"/>
  </r>
  <r>
    <n v="1518550373"/>
    <x v="1"/>
    <n v="20"/>
    <n v="10534"/>
    <n v="29495.200000000001"/>
    <x v="1"/>
    <x v="1"/>
    <n v="28.803906250000001"/>
    <n v="39.091015624999997"/>
    <s v="35-40 ГБ"/>
  </r>
  <r>
    <n v="1515879599"/>
    <x v="0"/>
    <n v="5"/>
    <n v="16624"/>
    <n v="46547.199999999997"/>
    <x v="2"/>
    <x v="0"/>
    <n v="45.456249999999997"/>
    <n v="61.690624999999997"/>
    <s v="50+ ГБ"/>
  </r>
  <r>
    <n v="1517685304"/>
    <x v="0"/>
    <n v="4"/>
    <n v="1716"/>
    <n v="4118.3999999999996"/>
    <x v="3"/>
    <x v="2"/>
    <n v="4.0218749999999996"/>
    <n v="5.6976562499999996"/>
    <s v="5-10 ГБ"/>
  </r>
  <r>
    <n v="1513485960"/>
    <x v="0"/>
    <n v="5"/>
    <n v="10806"/>
    <n v="35659.800000000003"/>
    <x v="0"/>
    <x v="0"/>
    <n v="34.824023437500003"/>
    <n v="45.376757812500003"/>
    <s v="45-50 ГБ"/>
  </r>
  <r>
    <n v="1513495225"/>
    <x v="0"/>
    <n v="5"/>
    <n v="8091"/>
    <n v="21036.6"/>
    <x v="1"/>
    <x v="0"/>
    <n v="20.543554687499999"/>
    <n v="28.444921874999999"/>
    <s v="25-30 ГБ"/>
  </r>
  <r>
    <n v="1515489166"/>
    <x v="0"/>
    <n v="5"/>
    <n v="7558"/>
    <n v="12092.8"/>
    <x v="2"/>
    <x v="0"/>
    <n v="11.809374999999999"/>
    <n v="19.190234374999999"/>
    <s v="15-20 ГБ"/>
  </r>
  <r>
    <n v="1517268040"/>
    <x v="1"/>
    <n v="20"/>
    <n v="15446"/>
    <n v="40159.599999999999"/>
    <x v="3"/>
    <x v="1"/>
    <n v="39.218359374999999"/>
    <n v="54.302343749999999"/>
    <s v="50+ ГБ"/>
  </r>
  <r>
    <n v="1513837700"/>
    <x v="0"/>
    <n v="4"/>
    <n v="16825"/>
    <n v="37015"/>
    <x v="0"/>
    <x v="2"/>
    <n v="36.1474609375"/>
    <n v="52.578125"/>
    <s v="50+ ГБ"/>
  </r>
  <r>
    <n v="1517180868"/>
    <x v="1"/>
    <n v="5"/>
    <n v="2418"/>
    <n v="5319.6"/>
    <x v="1"/>
    <x v="0"/>
    <n v="5.1949218750000004"/>
    <n v="7.5562500000000004"/>
    <s v="5-10 ГБ"/>
  </r>
  <r>
    <n v="1513715451"/>
    <x v="1"/>
    <n v="5"/>
    <n v="7933"/>
    <n v="26972.2"/>
    <x v="2"/>
    <x v="0"/>
    <n v="26.340039062500001"/>
    <n v="34.087109374999997"/>
    <s v="30-35 ГБ"/>
  </r>
  <r>
    <n v="1514706047"/>
    <x v="1"/>
    <n v="20"/>
    <n v="11296"/>
    <n v="39536"/>
    <x v="3"/>
    <x v="1"/>
    <n v="38.609375"/>
    <n v="49.640625"/>
    <s v="45-50 ГБ"/>
  </r>
  <r>
    <n v="1516393975"/>
    <x v="0"/>
    <n v="5"/>
    <n v="132"/>
    <n v="211.2"/>
    <x v="0"/>
    <x v="0"/>
    <n v="0.20624999999999999"/>
    <n v="0.33515624999999999"/>
    <s v="0-5 ГБ"/>
  </r>
  <r>
    <n v="1515071108"/>
    <x v="0"/>
    <n v="5"/>
    <n v="12611"/>
    <n v="20177.599999999999"/>
    <x v="1"/>
    <x v="0"/>
    <n v="19.704687499999999"/>
    <n v="32.020117187499999"/>
    <s v="30-35 ГБ"/>
  </r>
  <r>
    <n v="1516071290"/>
    <x v="0"/>
    <n v="5"/>
    <n v="4684"/>
    <n v="7962.8"/>
    <x v="2"/>
    <x v="0"/>
    <n v="7.7761718750000002"/>
    <n v="12.350390624999999"/>
    <s v="10-15 ГБ"/>
  </r>
  <r>
    <n v="1515791249"/>
    <x v="0"/>
    <n v="5"/>
    <n v="14448"/>
    <n v="41899.199999999997"/>
    <x v="3"/>
    <x v="0"/>
    <n v="40.917187499999997"/>
    <n v="55.026562499999997"/>
    <s v="50+ ГБ"/>
  </r>
  <r>
    <n v="1516813730"/>
    <x v="0"/>
    <n v="5"/>
    <n v="1605"/>
    <n v="4173"/>
    <x v="0"/>
    <x v="0"/>
    <n v="4.0751953125"/>
    <n v="5.642578125"/>
    <s v="5-10 ГБ"/>
  </r>
  <r>
    <n v="1512641074"/>
    <x v="0"/>
    <n v="20"/>
    <n v="2102"/>
    <n v="6516.2"/>
    <x v="1"/>
    <x v="1"/>
    <n v="6.3634765624999998"/>
    <n v="8.4162109375000007"/>
    <s v="5-10 ГБ"/>
  </r>
  <r>
    <n v="1518293162"/>
    <x v="0"/>
    <n v="5"/>
    <n v="1714"/>
    <n v="3428"/>
    <x v="2"/>
    <x v="0"/>
    <n v="3.34765625"/>
    <n v="5.021484375"/>
    <s v="5-10 ГБ"/>
  </r>
  <r>
    <n v="1516323380"/>
    <x v="0"/>
    <n v="5"/>
    <n v="15321"/>
    <n v="52091.4"/>
    <x v="3"/>
    <x v="0"/>
    <n v="50.870507812500001"/>
    <n v="65.832421874999994"/>
    <s v="50+ ГБ"/>
  </r>
  <r>
    <n v="1514913262"/>
    <x v="1"/>
    <n v="4"/>
    <n v="11427"/>
    <n v="20568.599999999999"/>
    <x v="0"/>
    <x v="2"/>
    <n v="20.086523437499999"/>
    <n v="31.245703124999999"/>
    <s v="30-35 ГБ"/>
  </r>
  <r>
    <n v="1518394205"/>
    <x v="0"/>
    <n v="5"/>
    <n v="7843"/>
    <n v="22744.7"/>
    <x v="1"/>
    <x v="0"/>
    <n v="22.211621093750001"/>
    <n v="29.870800781250001"/>
    <s v="25-30 ГБ"/>
  </r>
  <r>
    <n v="1511639515"/>
    <x v="1"/>
    <n v="5"/>
    <n v="6226"/>
    <n v="14942.4"/>
    <x v="2"/>
    <x v="0"/>
    <n v="14.5921875"/>
    <n v="20.672265625000001"/>
    <s v="20-25 ГБ"/>
  </r>
  <r>
    <n v="1513649306"/>
    <x v="1"/>
    <n v="5"/>
    <n v="10572"/>
    <n v="37002"/>
    <x v="3"/>
    <x v="0"/>
    <n v="36.134765625"/>
    <n v="46.458984375"/>
    <s v="45-50 ГБ"/>
  </r>
  <r>
    <n v="1512413286"/>
    <x v="0"/>
    <n v="5"/>
    <n v="7230"/>
    <n v="20244"/>
    <x v="0"/>
    <x v="0"/>
    <n v="19.76953125"/>
    <n v="26.830078125"/>
    <s v="25-30 ГБ"/>
  </r>
  <r>
    <n v="1514740632"/>
    <x v="0"/>
    <n v="5"/>
    <n v="10791"/>
    <n v="23740.2"/>
    <x v="1"/>
    <x v="0"/>
    <n v="23.183789062500001"/>
    <n v="33.721874999999997"/>
    <s v="30-35 ГБ"/>
  </r>
  <r>
    <n v="1516678279"/>
    <x v="1"/>
    <n v="5"/>
    <n v="8059"/>
    <n v="16118"/>
    <x v="2"/>
    <x v="0"/>
    <n v="15.740234375"/>
    <n v="23.6103515625"/>
    <s v="20-25 ГБ"/>
  </r>
  <r>
    <n v="1513938604"/>
    <x v="0"/>
    <n v="5"/>
    <n v="3335"/>
    <n v="9338"/>
    <x v="3"/>
    <x v="0"/>
    <n v="9.119140625"/>
    <n v="12.3759765625"/>
    <s v="10-15 ГБ"/>
  </r>
  <r>
    <n v="1511636740"/>
    <x v="0"/>
    <n v="4"/>
    <n v="18606"/>
    <n v="33490.800000000003"/>
    <x v="0"/>
    <x v="2"/>
    <n v="32.705859375000003"/>
    <n v="50.875781250000003"/>
    <s v="50+ ГБ"/>
  </r>
  <r>
    <n v="1514453475"/>
    <x v="0"/>
    <n v="4"/>
    <n v="10944"/>
    <n v="36115.199999999997"/>
    <x v="1"/>
    <x v="2"/>
    <n v="35.268749999999997"/>
    <n v="45.956249999999997"/>
    <s v="45-50 ГБ"/>
  </r>
  <r>
    <n v="1515368981"/>
    <x v="0"/>
    <n v="5"/>
    <n v="5719"/>
    <n v="12009.9"/>
    <x v="2"/>
    <x v="0"/>
    <n v="11.72841796875"/>
    <n v="17.313378906250001"/>
    <s v="15-20 ГБ"/>
  </r>
  <r>
    <n v="1514944682"/>
    <x v="0"/>
    <n v="20"/>
    <n v="10266"/>
    <n v="34904.400000000001"/>
    <x v="3"/>
    <x v="1"/>
    <n v="34.086328125000001"/>
    <n v="44.111718750000001"/>
    <s v="40-45 ГБ"/>
  </r>
  <r>
    <n v="1516989344"/>
    <x v="0"/>
    <n v="15"/>
    <n v="1056"/>
    <n v="2428.8000000000002"/>
    <x v="0"/>
    <x v="3"/>
    <n v="2.3718750000000002"/>
    <n v="3.4031250000000002"/>
    <s v="0-5 ГБ"/>
  </r>
  <r>
    <n v="1511355998"/>
    <x v="0"/>
    <n v="5"/>
    <n v="17241"/>
    <n v="49998.9"/>
    <x v="1"/>
    <x v="0"/>
    <n v="48.827050781250001"/>
    <n v="65.663964843749994"/>
    <s v="50+ ГБ"/>
  </r>
  <r>
    <n v="1512385399"/>
    <x v="1"/>
    <n v="5"/>
    <n v="7497"/>
    <n v="23240.7"/>
    <x v="2"/>
    <x v="0"/>
    <n v="22.695996093750001"/>
    <n v="30.017285156250001"/>
    <s v="30-35 ГБ"/>
  </r>
  <r>
    <n v="1516332067"/>
    <x v="0"/>
    <n v="5"/>
    <n v="6575"/>
    <n v="15780"/>
    <x v="3"/>
    <x v="0"/>
    <n v="15.41015625"/>
    <n v="21.8310546875"/>
    <s v="20-25 ГБ"/>
  </r>
  <r>
    <n v="1516392329"/>
    <x v="0"/>
    <n v="20"/>
    <n v="8293"/>
    <n v="16586"/>
    <x v="0"/>
    <x v="1"/>
    <n v="16.197265625"/>
    <n v="24.2958984375"/>
    <s v="20-25 ГБ"/>
  </r>
  <r>
    <n v="1513624514"/>
    <x v="0"/>
    <n v="20"/>
    <n v="17046"/>
    <n v="27273.599999999999"/>
    <x v="1"/>
    <x v="1"/>
    <n v="26.634374999999999"/>
    <n v="43.280859374999999"/>
    <s v="40-45 ГБ"/>
  </r>
  <r>
    <n v="1511329933"/>
    <x v="0"/>
    <n v="4"/>
    <n v="7135"/>
    <n v="20691.5"/>
    <x v="2"/>
    <x v="2"/>
    <n v="20.20654296875"/>
    <n v="27.17431640625"/>
    <s v="25-30 ГБ"/>
  </r>
  <r>
    <n v="1512937723"/>
    <x v="1"/>
    <n v="4"/>
    <n v="1759"/>
    <n v="3518"/>
    <x v="3"/>
    <x v="2"/>
    <n v="3.435546875"/>
    <n v="5.1533203125"/>
    <s v="5-10 ГБ"/>
  </r>
  <r>
    <n v="1516143443"/>
    <x v="0"/>
    <n v="4"/>
    <n v="14781"/>
    <n v="32518.2"/>
    <x v="0"/>
    <x v="2"/>
    <n v="31.756054687500001"/>
    <n v="46.190624999999997"/>
    <s v="45-50 ГБ"/>
  </r>
  <r>
    <n v="1516514425"/>
    <x v="0"/>
    <n v="5"/>
    <n v="12601"/>
    <n v="31502.5"/>
    <x v="1"/>
    <x v="0"/>
    <n v="30.76416015625"/>
    <n v="43.06982421875"/>
    <s v="40-45 ГБ"/>
  </r>
  <r>
    <n v="1515005147"/>
    <x v="0"/>
    <n v="5"/>
    <n v="2256"/>
    <n v="7219.2"/>
    <x v="2"/>
    <x v="0"/>
    <n v="7.05"/>
    <n v="9.2531250000000007"/>
    <s v="5-10 ГБ"/>
  </r>
  <r>
    <n v="1513793384"/>
    <x v="0"/>
    <n v="4"/>
    <n v="14331"/>
    <n v="32961.300000000003"/>
    <x v="3"/>
    <x v="2"/>
    <n v="32.188769531250003"/>
    <n v="46.183886718750003"/>
    <s v="45-50 ГБ"/>
  </r>
  <r>
    <n v="1517302505"/>
    <x v="0"/>
    <n v="5"/>
    <n v="2509"/>
    <n v="8781.5"/>
    <x v="0"/>
    <x v="0"/>
    <n v="8.57568359375"/>
    <n v="11.02587890625"/>
    <s v="10-15 ГБ"/>
  </r>
  <r>
    <n v="1517384033"/>
    <x v="1"/>
    <n v="5"/>
    <n v="4080"/>
    <n v="11832"/>
    <x v="1"/>
    <x v="0"/>
    <n v="11.5546875"/>
    <n v="15.5390625"/>
    <s v="15-20 ГБ"/>
  </r>
  <r>
    <n v="1513544862"/>
    <x v="0"/>
    <n v="20"/>
    <n v="13805"/>
    <n v="20707.5"/>
    <x v="2"/>
    <x v="1"/>
    <n v="20.22216796875"/>
    <n v="33.70361328125"/>
    <s v="30-35 ГБ"/>
  </r>
  <r>
    <n v="1513852175"/>
    <x v="0"/>
    <n v="15"/>
    <n v="15368"/>
    <n v="38420"/>
    <x v="3"/>
    <x v="3"/>
    <n v="37.51953125"/>
    <n v="52.52734375"/>
    <s v="50+ ГБ"/>
  </r>
  <r>
    <n v="1511787333"/>
    <x v="0"/>
    <n v="5"/>
    <n v="12677"/>
    <n v="34227.9"/>
    <x v="0"/>
    <x v="0"/>
    <n v="33.425683593750001"/>
    <n v="45.805566406250001"/>
    <s v="45-50 ГБ"/>
  </r>
  <r>
    <n v="1514246401"/>
    <x v="1"/>
    <n v="5"/>
    <n v="2423"/>
    <n v="3876.8"/>
    <x v="1"/>
    <x v="0"/>
    <n v="3.7859375000000002"/>
    <n v="6.1521484375000002"/>
    <s v="5-10 ГБ"/>
  </r>
  <r>
    <n v="1512099833"/>
    <x v="1"/>
    <n v="4"/>
    <n v="16039"/>
    <n v="24058.5"/>
    <x v="2"/>
    <x v="2"/>
    <n v="23.49462890625"/>
    <n v="39.15771484375"/>
    <s v="35-40 ГБ"/>
  </r>
  <r>
    <n v="1511393044"/>
    <x v="1"/>
    <n v="20"/>
    <n v="12654"/>
    <n v="29104.2"/>
    <x v="3"/>
    <x v="1"/>
    <n v="28.422070312500001"/>
    <n v="40.779492187499997"/>
    <s v="40-45 ГБ"/>
  </r>
  <r>
    <n v="1513743409"/>
    <x v="0"/>
    <n v="15"/>
    <n v="773"/>
    <n v="2009.8"/>
    <x v="0"/>
    <x v="3"/>
    <n v="1.9626953125"/>
    <n v="2.7175781250000002"/>
    <s v="0-5 ГБ"/>
  </r>
  <r>
    <n v="1517063955"/>
    <x v="0"/>
    <n v="5"/>
    <n v="1713"/>
    <n v="4796.3999999999996"/>
    <x v="1"/>
    <x v="0"/>
    <n v="4.6839843749999996"/>
    <n v="6.3568359374999996"/>
    <s v="5-10 ГБ"/>
  </r>
  <r>
    <n v="1518740524"/>
    <x v="0"/>
    <n v="5"/>
    <n v="8280"/>
    <n v="25668"/>
    <x v="2"/>
    <x v="0"/>
    <n v="25.06640625"/>
    <n v="33.15234375"/>
    <s v="30-35 ГБ"/>
  </r>
  <r>
    <n v="1512637506"/>
    <x v="0"/>
    <n v="5"/>
    <n v="5942"/>
    <n v="13666.6"/>
    <x v="3"/>
    <x v="0"/>
    <n v="13.3462890625"/>
    <n v="19.149023437499999"/>
    <s v="15-20 ГБ"/>
  </r>
  <r>
    <n v="1515008080"/>
    <x v="0"/>
    <n v="5"/>
    <n v="4413"/>
    <n v="15004.2"/>
    <x v="0"/>
    <x v="0"/>
    <n v="14.652539062500001"/>
    <n v="18.962109375000001"/>
    <s v="15-20 ГБ"/>
  </r>
  <r>
    <n v="1514835483"/>
    <x v="0"/>
    <n v="5"/>
    <n v="900"/>
    <n v="2430"/>
    <x v="1"/>
    <x v="0"/>
    <n v="2.373046875"/>
    <n v="3.251953125"/>
    <s v="0-5 ГБ"/>
  </r>
  <r>
    <n v="1514734016"/>
    <x v="0"/>
    <n v="4"/>
    <n v="670"/>
    <n v="1742"/>
    <x v="2"/>
    <x v="2"/>
    <n v="1.701171875"/>
    <n v="2.35546875"/>
    <s v="0-5 ГБ"/>
  </r>
  <r>
    <n v="1514903550"/>
    <x v="0"/>
    <n v="15"/>
    <n v="9590"/>
    <n v="27811"/>
    <x v="3"/>
    <x v="3"/>
    <n v="27.1591796875"/>
    <n v="36.5244140625"/>
    <s v="35-40 ГБ"/>
  </r>
  <r>
    <n v="1516225388"/>
    <x v="0"/>
    <n v="5"/>
    <n v="8248"/>
    <n v="17320.8"/>
    <x v="0"/>
    <x v="0"/>
    <n v="16.914843749999999"/>
    <n v="24.969531249999999"/>
    <s v="20-25 ГБ"/>
  </r>
  <r>
    <n v="1516346654"/>
    <x v="1"/>
    <n v="15"/>
    <n v="20415"/>
    <n v="55120.5"/>
    <x v="1"/>
    <x v="3"/>
    <n v="53.82861328125"/>
    <n v="73.76513671875"/>
    <s v="50+ ГБ"/>
  </r>
  <r>
    <n v="1512155475"/>
    <x v="0"/>
    <n v="5"/>
    <n v="19274"/>
    <n v="59749.4"/>
    <x v="2"/>
    <x v="0"/>
    <n v="58.349023437500001"/>
    <n v="77.171289062499994"/>
    <s v="50+ ГБ"/>
  </r>
  <r>
    <n v="1516614422"/>
    <x v="1"/>
    <n v="4"/>
    <n v="20214"/>
    <n v="30321"/>
    <x v="3"/>
    <x v="2"/>
    <n v="29.6103515625"/>
    <n v="49.3505859375"/>
    <s v="45-50 ГБ"/>
  </r>
  <r>
    <n v="1515526152"/>
    <x v="0"/>
    <n v="5"/>
    <n v="12447"/>
    <n v="33606.9"/>
    <x v="0"/>
    <x v="0"/>
    <n v="32.819238281250001"/>
    <n v="44.974511718750001"/>
    <s v="40-45 ГБ"/>
  </r>
  <r>
    <n v="1516376208"/>
    <x v="0"/>
    <n v="15"/>
    <n v="3648"/>
    <n v="7296"/>
    <x v="1"/>
    <x v="3"/>
    <n v="7.125"/>
    <n v="10.6875"/>
    <s v="10-15 ГБ"/>
  </r>
  <r>
    <n v="1517665652"/>
    <x v="0"/>
    <n v="15"/>
    <n v="9435"/>
    <n v="20757"/>
    <x v="2"/>
    <x v="3"/>
    <n v="20.2705078125"/>
    <n v="29.484375"/>
    <s v="25-30 ГБ"/>
  </r>
  <r>
    <n v="1514802570"/>
    <x v="0"/>
    <n v="5"/>
    <n v="18825"/>
    <n v="43297.5"/>
    <x v="3"/>
    <x v="0"/>
    <n v="42.28271484375"/>
    <n v="60.66650390625"/>
    <s v="50+ ГБ"/>
  </r>
  <r>
    <n v="1513479262"/>
    <x v="0"/>
    <n v="5"/>
    <n v="15149"/>
    <n v="28783.1"/>
    <x v="0"/>
    <x v="0"/>
    <n v="28.108496093749999"/>
    <n v="42.902441406249999"/>
    <s v="40-45 ГБ"/>
  </r>
  <r>
    <n v="1511995058"/>
    <x v="1"/>
    <n v="20"/>
    <n v="4638"/>
    <n v="13450.2"/>
    <x v="1"/>
    <x v="1"/>
    <n v="13.134960937500001"/>
    <n v="17.664257812500001"/>
    <s v="15-20 ГБ"/>
  </r>
  <r>
    <n v="1514215713"/>
    <x v="0"/>
    <n v="5"/>
    <n v="14847"/>
    <n v="51964.5"/>
    <x v="2"/>
    <x v="0"/>
    <n v="50.74658203125"/>
    <n v="65.24560546875"/>
    <s v="50+ ГБ"/>
  </r>
  <r>
    <n v="1517936711"/>
    <x v="0"/>
    <n v="15"/>
    <n v="4432"/>
    <n v="9307.2000000000007"/>
    <x v="3"/>
    <x v="3"/>
    <n v="9.0890625000000007"/>
    <n v="13.417187500000001"/>
    <s v="10-15 ГБ"/>
  </r>
  <r>
    <n v="1512310540"/>
    <x v="0"/>
    <n v="5"/>
    <n v="3001"/>
    <n v="6302.1"/>
    <x v="0"/>
    <x v="0"/>
    <n v="6.1543945312500004"/>
    <n v="9.0850585937500004"/>
    <s v="5-10 ГБ"/>
  </r>
  <r>
    <n v="1515234533"/>
    <x v="1"/>
    <n v="5"/>
    <n v="17380"/>
    <n v="53878"/>
    <x v="1"/>
    <x v="0"/>
    <n v="52.615234375"/>
    <n v="69.587890625"/>
    <s v="50+ ГБ"/>
  </r>
  <r>
    <n v="1513908156"/>
    <x v="1"/>
    <n v="20"/>
    <n v="17930"/>
    <n v="39446"/>
    <x v="2"/>
    <x v="1"/>
    <n v="38.521484375"/>
    <n v="56.03125"/>
    <s v="50+ ГБ"/>
  </r>
  <r>
    <n v="1515031573"/>
    <x v="0"/>
    <n v="5"/>
    <n v="5648"/>
    <n v="14120"/>
    <x v="3"/>
    <x v="0"/>
    <n v="13.7890625"/>
    <n v="19.3046875"/>
    <s v="15-20 ГБ"/>
  </r>
  <r>
    <n v="1513570681"/>
    <x v="0"/>
    <n v="20"/>
    <n v="12231"/>
    <n v="23238.9"/>
    <x v="0"/>
    <x v="1"/>
    <n v="22.694238281250001"/>
    <n v="34.638574218750001"/>
    <s v="30-35 ГБ"/>
  </r>
  <r>
    <n v="1511732186"/>
    <x v="0"/>
    <n v="5"/>
    <n v="792"/>
    <n v="1821.6"/>
    <x v="1"/>
    <x v="0"/>
    <n v="1.7789062499999999"/>
    <n v="2.5523437499999999"/>
    <s v="0-5 ГБ"/>
  </r>
  <r>
    <n v="1517143525"/>
    <x v="1"/>
    <n v="20"/>
    <n v="287"/>
    <n v="717.5"/>
    <x v="2"/>
    <x v="1"/>
    <n v="0.70068359375"/>
    <n v="0.98095703125"/>
    <s v="0-5 ГБ"/>
  </r>
  <r>
    <n v="1514597992"/>
    <x v="0"/>
    <n v="15"/>
    <n v="3967"/>
    <n v="7537.3"/>
    <x v="3"/>
    <x v="3"/>
    <n v="7.3606445312500002"/>
    <n v="11.234667968749999"/>
    <s v="10-15 ГБ"/>
  </r>
  <r>
    <n v="1512016636"/>
    <x v="1"/>
    <n v="4"/>
    <n v="13090"/>
    <n v="45815"/>
    <x v="0"/>
    <x v="2"/>
    <n v="44.7412109375"/>
    <n v="57.5244140625"/>
    <s v="50+ ГБ"/>
  </r>
  <r>
    <n v="1516214801"/>
    <x v="0"/>
    <n v="5"/>
    <n v="5848"/>
    <n v="19883.2"/>
    <x v="1"/>
    <x v="0"/>
    <n v="19.417187500000001"/>
    <n v="25.128125000000001"/>
    <s v="25-30 ГБ"/>
  </r>
  <r>
    <n v="1518045346"/>
    <x v="1"/>
    <n v="20"/>
    <n v="15292"/>
    <n v="32113.200000000001"/>
    <x v="2"/>
    <x v="1"/>
    <n v="31.360546875000001"/>
    <n v="46.294140624999997"/>
    <s v="45-50 ГБ"/>
  </r>
  <r>
    <n v="1511464512"/>
    <x v="0"/>
    <n v="5"/>
    <n v="16589"/>
    <n v="34836.9"/>
    <x v="3"/>
    <x v="0"/>
    <n v="34.020410156250001"/>
    <n v="50.220605468750001"/>
    <s v="50+ ГБ"/>
  </r>
  <r>
    <n v="1515564189"/>
    <x v="1"/>
    <n v="5"/>
    <n v="17071"/>
    <n v="40970.400000000001"/>
    <x v="0"/>
    <x v="0"/>
    <n v="40.010156250000001"/>
    <n v="56.681054687500001"/>
    <s v="50+ ГБ"/>
  </r>
  <r>
    <n v="1518508883"/>
    <x v="0"/>
    <n v="5"/>
    <n v="18193"/>
    <n v="54579"/>
    <x v="1"/>
    <x v="0"/>
    <n v="53.2998046875"/>
    <n v="71.06640625"/>
    <s v="50+ ГБ"/>
  </r>
  <r>
    <n v="1517035775"/>
    <x v="0"/>
    <n v="5"/>
    <n v="18637"/>
    <n v="35410.300000000003"/>
    <x v="2"/>
    <x v="0"/>
    <n v="34.580371093750003"/>
    <n v="52.780566406250003"/>
    <s v="50+ ГБ"/>
  </r>
  <r>
    <n v="1518008287"/>
    <x v="1"/>
    <n v="5"/>
    <n v="14631"/>
    <n v="29262"/>
    <x v="3"/>
    <x v="0"/>
    <n v="28.576171875"/>
    <n v="42.8642578125"/>
    <s v="40-45 ГБ"/>
  </r>
  <r>
    <n v="1511438006"/>
    <x v="0"/>
    <n v="20"/>
    <n v="2962"/>
    <n v="7701.2"/>
    <x v="0"/>
    <x v="1"/>
    <n v="7.5207031249999998"/>
    <n v="10.413281250000001"/>
    <s v="10-15 ГБ"/>
  </r>
  <r>
    <n v="1516295788"/>
    <x v="0"/>
    <n v="15"/>
    <n v="11901"/>
    <n v="28562.400000000001"/>
    <x v="1"/>
    <x v="3"/>
    <n v="27.892968750000001"/>
    <n v="39.515039062500001"/>
    <s v="35-40 ГБ"/>
  </r>
  <r>
    <n v="1518179700"/>
    <x v="1"/>
    <n v="5"/>
    <n v="19344"/>
    <n v="59966.400000000001"/>
    <x v="2"/>
    <x v="0"/>
    <n v="58.560937500000001"/>
    <n v="77.451562499999994"/>
    <s v="50+ ГБ"/>
  </r>
  <r>
    <n v="1516314414"/>
    <x v="1"/>
    <n v="20"/>
    <n v="17780"/>
    <n v="28448"/>
    <x v="3"/>
    <x v="1"/>
    <n v="27.78125"/>
    <n v="45.14453125"/>
    <s v="45-50 ГБ"/>
  </r>
  <r>
    <n v="1518245113"/>
    <x v="0"/>
    <n v="5"/>
    <n v="10719"/>
    <n v="20366.099999999999"/>
    <x v="0"/>
    <x v="0"/>
    <n v="19.888769531249999"/>
    <n v="30.356542968749999"/>
    <s v="30-35 ГБ"/>
  </r>
  <r>
    <n v="1514498649"/>
    <x v="0"/>
    <n v="15"/>
    <n v="17770"/>
    <n v="28432"/>
    <x v="1"/>
    <x v="3"/>
    <n v="27.765625"/>
    <n v="45.119140625"/>
    <s v="45-50 ГБ"/>
  </r>
  <r>
    <n v="1517764119"/>
    <x v="1"/>
    <n v="5"/>
    <n v="7145"/>
    <n v="21435"/>
    <x v="2"/>
    <x v="0"/>
    <n v="20.9326171875"/>
    <n v="27.91015625"/>
    <s v="25-30 ГБ"/>
  </r>
  <r>
    <n v="1513387214"/>
    <x v="0"/>
    <n v="5"/>
    <n v="811"/>
    <n v="2838.5"/>
    <x v="3"/>
    <x v="0"/>
    <n v="2.77197265625"/>
    <n v="3.56396484375"/>
    <s v="0-5 ГБ"/>
  </r>
  <r>
    <n v="1511978455"/>
    <x v="1"/>
    <n v="5"/>
    <n v="18917"/>
    <n v="58642.7"/>
    <x v="0"/>
    <x v="0"/>
    <n v="57.268261718749997"/>
    <n v="75.741894531249997"/>
    <s v="50+ ГБ"/>
  </r>
  <r>
    <n v="1517608376"/>
    <x v="0"/>
    <n v="4"/>
    <n v="15669"/>
    <n v="48573.9"/>
    <x v="1"/>
    <x v="2"/>
    <n v="47.435449218750001"/>
    <n v="62.737207031250001"/>
    <s v="50+ ГБ"/>
  </r>
  <r>
    <n v="1515709176"/>
    <x v="1"/>
    <n v="20"/>
    <n v="13279"/>
    <n v="35853.300000000003"/>
    <x v="2"/>
    <x v="1"/>
    <n v="35.012988281250003"/>
    <n v="47.980761718750003"/>
    <s v="45-50 ГБ"/>
  </r>
  <r>
    <n v="1515418835"/>
    <x v="0"/>
    <n v="4"/>
    <n v="12406"/>
    <n v="37218"/>
    <x v="3"/>
    <x v="2"/>
    <n v="36.345703125"/>
    <n v="48.4609375"/>
    <s v="45-50 ГБ"/>
  </r>
  <r>
    <n v="1511820525"/>
    <x v="1"/>
    <n v="15"/>
    <n v="10510"/>
    <n v="35734"/>
    <x v="0"/>
    <x v="3"/>
    <n v="34.896484375"/>
    <n v="45.16015625"/>
    <s v="45-50 ГБ"/>
  </r>
  <r>
    <n v="1513574884"/>
    <x v="1"/>
    <n v="5"/>
    <n v="3086"/>
    <n v="8949.4"/>
    <x v="1"/>
    <x v="0"/>
    <n v="8.7396484374999996"/>
    <n v="11.7533203125"/>
    <s v="10-15 ГБ"/>
  </r>
  <r>
    <n v="1514516895"/>
    <x v="1"/>
    <n v="5"/>
    <n v="11148"/>
    <n v="23410.799999999999"/>
    <x v="2"/>
    <x v="0"/>
    <n v="22.862109374999999"/>
    <n v="33.748828125000003"/>
    <s v="30-35 ГБ"/>
  </r>
  <r>
    <n v="1516902691"/>
    <x v="0"/>
    <n v="20"/>
    <n v="2824"/>
    <n v="4518.3999999999996"/>
    <x v="3"/>
    <x v="1"/>
    <n v="4.4124999999999996"/>
    <n v="7.1703124999999996"/>
    <s v="5-10 ГБ"/>
  </r>
  <r>
    <n v="1512790832"/>
    <x v="0"/>
    <n v="4"/>
    <n v="19521"/>
    <n v="52706.7"/>
    <x v="0"/>
    <x v="2"/>
    <n v="51.471386718749997"/>
    <n v="70.534863281249997"/>
    <s v="50+ ГБ"/>
  </r>
  <r>
    <n v="1514545487"/>
    <x v="1"/>
    <n v="20"/>
    <n v="19887"/>
    <n v="29830.5"/>
    <x v="1"/>
    <x v="1"/>
    <n v="29.13134765625"/>
    <n v="48.55224609375"/>
    <s v="45-50 ГБ"/>
  </r>
  <r>
    <n v="1514099372"/>
    <x v="0"/>
    <n v="5"/>
    <n v="12425"/>
    <n v="18637.5"/>
    <x v="2"/>
    <x v="0"/>
    <n v="18.20068359375"/>
    <n v="30.33447265625"/>
    <s v="30-35 ГБ"/>
  </r>
  <r>
    <n v="1517758383"/>
    <x v="0"/>
    <n v="5"/>
    <n v="19966"/>
    <n v="47918.400000000001"/>
    <x v="3"/>
    <x v="0"/>
    <n v="46.795312500000001"/>
    <n v="66.293359374999994"/>
    <s v="50+ ГБ"/>
  </r>
  <r>
    <n v="1513224614"/>
    <x v="0"/>
    <n v="4"/>
    <n v="17846"/>
    <n v="58891.8"/>
    <x v="0"/>
    <x v="2"/>
    <n v="57.511523437500003"/>
    <n v="74.939257812500003"/>
    <s v="50+ ГБ"/>
  </r>
  <r>
    <n v="1511975337"/>
    <x v="1"/>
    <n v="4"/>
    <n v="14029"/>
    <n v="40684.1"/>
    <x v="1"/>
    <x v="2"/>
    <n v="39.730566406249999"/>
    <n v="53.430761718749999"/>
    <s v="50+ ГБ"/>
  </r>
  <r>
    <n v="1517605780"/>
    <x v="1"/>
    <n v="5"/>
    <n v="6500"/>
    <n v="20800"/>
    <x v="2"/>
    <x v="0"/>
    <n v="20.3125"/>
    <n v="26.66015625"/>
    <s v="25-30 ГБ"/>
  </r>
  <r>
    <n v="1517650223"/>
    <x v="0"/>
    <n v="5"/>
    <n v="12829"/>
    <n v="24375.1"/>
    <x v="3"/>
    <x v="0"/>
    <n v="23.803808593749999"/>
    <n v="36.332128906249999"/>
    <s v="35-40 ГБ"/>
  </r>
  <r>
    <n v="1512452943"/>
    <x v="0"/>
    <n v="15"/>
    <n v="14315"/>
    <n v="47239.5"/>
    <x v="0"/>
    <x v="3"/>
    <n v="46.13232421875"/>
    <n v="60.11181640625"/>
    <s v="50+ ГБ"/>
  </r>
  <r>
    <n v="1518055321"/>
    <x v="1"/>
    <n v="15"/>
    <n v="606"/>
    <n v="1515"/>
    <x v="1"/>
    <x v="3"/>
    <n v="1.4794921875"/>
    <n v="2.0712890625"/>
    <s v="0-5 ГБ"/>
  </r>
  <r>
    <n v="1514913789"/>
    <x v="0"/>
    <n v="5"/>
    <n v="6916"/>
    <n v="18673.2"/>
    <x v="2"/>
    <x v="0"/>
    <n v="18.235546875000001"/>
    <n v="24.989453125000001"/>
    <s v="20-25 ГБ"/>
  </r>
  <r>
    <n v="1514034414"/>
    <x v="0"/>
    <n v="15"/>
    <n v="5505"/>
    <n v="12111"/>
    <x v="3"/>
    <x v="3"/>
    <n v="11.8271484375"/>
    <n v="17.203125"/>
    <s v="15-20 ГБ"/>
  </r>
  <r>
    <n v="1513474923"/>
    <x v="0"/>
    <n v="5"/>
    <n v="4472"/>
    <n v="13416"/>
    <x v="0"/>
    <x v="0"/>
    <n v="13.1015625"/>
    <n v="17.46875"/>
    <s v="15-20 ГБ"/>
  </r>
  <r>
    <n v="1513509233"/>
    <x v="0"/>
    <n v="5"/>
    <n v="18071"/>
    <n v="57827.199999999997"/>
    <x v="1"/>
    <x v="0"/>
    <n v="56.471874999999997"/>
    <n v="74.119335937499997"/>
    <s v="50+ ГБ"/>
  </r>
  <r>
    <n v="1515165423"/>
    <x v="1"/>
    <n v="4"/>
    <n v="4873"/>
    <n v="9258.7000000000007"/>
    <x v="2"/>
    <x v="2"/>
    <n v="9.0416992187500007"/>
    <n v="13.800488281250001"/>
    <s v="10-15 ГБ"/>
  </r>
  <r>
    <n v="1514350322"/>
    <x v="1"/>
    <n v="5"/>
    <n v="5605"/>
    <n v="19617.5"/>
    <x v="3"/>
    <x v="0"/>
    <n v="19.15771484375"/>
    <n v="24.63134765625"/>
    <s v="20-25 ГБ"/>
  </r>
  <r>
    <n v="1514124763"/>
    <x v="0"/>
    <n v="5"/>
    <n v="4012"/>
    <n v="6820.4"/>
    <x v="0"/>
    <x v="0"/>
    <n v="6.6605468749999996"/>
    <n v="10.578515625"/>
    <s v="10-15 ГБ"/>
  </r>
  <r>
    <n v="1518282279"/>
    <x v="0"/>
    <n v="15"/>
    <n v="17618"/>
    <n v="35236"/>
    <x v="1"/>
    <x v="3"/>
    <n v="34.41015625"/>
    <n v="51.615234375"/>
    <s v="50+ ГБ"/>
  </r>
  <r>
    <n v="1517812771"/>
    <x v="0"/>
    <n v="20"/>
    <n v="11452"/>
    <n v="24049.200000000001"/>
    <x v="2"/>
    <x v="1"/>
    <n v="23.485546875000001"/>
    <n v="34.669140624999997"/>
    <s v="30-35 ГБ"/>
  </r>
  <r>
    <n v="1514101538"/>
    <x v="0"/>
    <n v="5"/>
    <n v="14659"/>
    <n v="39579.300000000003"/>
    <x v="3"/>
    <x v="0"/>
    <n v="38.651660156250003"/>
    <n v="52.967089843750003"/>
    <s v="50+ ГБ"/>
  </r>
  <r>
    <n v="1512076170"/>
    <x v="0"/>
    <n v="20"/>
    <n v="3534"/>
    <n v="6007.8"/>
    <x v="0"/>
    <x v="1"/>
    <n v="5.8669921875000002"/>
    <n v="9.3181640624999993"/>
    <s v="5-10 ГБ"/>
  </r>
  <r>
    <n v="1512719556"/>
    <x v="1"/>
    <n v="4"/>
    <n v="4683"/>
    <n v="7961.1"/>
    <x v="1"/>
    <x v="2"/>
    <n v="7.7745117187500004"/>
    <n v="12.34775390625"/>
    <s v="10-15 ГБ"/>
  </r>
  <r>
    <n v="1515139116"/>
    <x v="1"/>
    <n v="20"/>
    <n v="9934"/>
    <n v="19868"/>
    <x v="2"/>
    <x v="1"/>
    <n v="19.40234375"/>
    <n v="29.103515625"/>
    <s v="25-30 ГБ"/>
  </r>
  <r>
    <n v="1513917058"/>
    <x v="0"/>
    <n v="5"/>
    <n v="10098"/>
    <n v="21205.8"/>
    <x v="3"/>
    <x v="0"/>
    <n v="20.708789062499999"/>
    <n v="30.570117187499999"/>
    <s v="30-35 ГБ"/>
  </r>
  <r>
    <n v="1517297314"/>
    <x v="1"/>
    <n v="5"/>
    <n v="5212"/>
    <n v="8860.4"/>
    <x v="0"/>
    <x v="0"/>
    <n v="8.6527343749999996"/>
    <n v="13.742578125"/>
    <s v="10-15 ГБ"/>
  </r>
  <r>
    <n v="1518580407"/>
    <x v="0"/>
    <n v="5"/>
    <n v="1962"/>
    <n v="6278.4"/>
    <x v="1"/>
    <x v="0"/>
    <n v="6.1312499999999996"/>
    <n v="8.0472656249999996"/>
    <s v="5-10 ГБ"/>
  </r>
  <r>
    <n v="1516987281"/>
    <x v="0"/>
    <n v="4"/>
    <n v="8683"/>
    <n v="25180.7"/>
    <x v="2"/>
    <x v="2"/>
    <n v="24.590527343750001"/>
    <n v="33.070019531249997"/>
    <s v="30-35 ГБ"/>
  </r>
  <r>
    <n v="1513002903"/>
    <x v="0"/>
    <n v="20"/>
    <n v="9866"/>
    <n v="14799"/>
    <x v="3"/>
    <x v="1"/>
    <n v="14.4521484375"/>
    <n v="24.0869140625"/>
    <s v="20-25 ГБ"/>
  </r>
  <r>
    <n v="1515388221"/>
    <x v="1"/>
    <n v="15"/>
    <n v="10155"/>
    <n v="19294.5"/>
    <x v="0"/>
    <x v="3"/>
    <n v="18.84228515625"/>
    <n v="28.75927734375"/>
    <s v="25-30 ГБ"/>
  </r>
  <r>
    <n v="1515742691"/>
    <x v="1"/>
    <n v="5"/>
    <n v="13899"/>
    <n v="45866.7"/>
    <x v="1"/>
    <x v="0"/>
    <n v="44.791699218749997"/>
    <n v="58.364941406249997"/>
    <s v="50+ ГБ"/>
  </r>
  <r>
    <n v="1516177823"/>
    <x v="0"/>
    <n v="5"/>
    <n v="16922"/>
    <n v="37228.400000000001"/>
    <x v="2"/>
    <x v="0"/>
    <n v="36.355859375000001"/>
    <n v="52.881250000000001"/>
    <s v="50+ ГБ"/>
  </r>
  <r>
    <n v="1518138052"/>
    <x v="0"/>
    <n v="5"/>
    <n v="19681"/>
    <n v="55106.8"/>
    <x v="3"/>
    <x v="0"/>
    <n v="53.815234375000003"/>
    <n v="73.034960937500003"/>
    <s v="50+ ГБ"/>
  </r>
  <r>
    <n v="1512710165"/>
    <x v="0"/>
    <n v="20"/>
    <n v="11003"/>
    <n v="16504.5"/>
    <x v="0"/>
    <x v="1"/>
    <n v="16.11767578125"/>
    <n v="26.86279296875"/>
    <s v="25-30 ГБ"/>
  </r>
  <r>
    <n v="1518607890"/>
    <x v="1"/>
    <n v="20"/>
    <n v="20410"/>
    <n v="63271"/>
    <x v="1"/>
    <x v="1"/>
    <n v="61.7880859375"/>
    <n v="81.7197265625"/>
    <s v="50+ ГБ"/>
  </r>
  <r>
    <n v="1511857676"/>
    <x v="1"/>
    <n v="4"/>
    <n v="17753"/>
    <n v="26629.5"/>
    <x v="2"/>
    <x v="2"/>
    <n v="26.00537109375"/>
    <n v="43.34228515625"/>
    <s v="40-45 ГБ"/>
  </r>
  <r>
    <n v="1517964309"/>
    <x v="0"/>
    <n v="5"/>
    <n v="1931"/>
    <n v="4441.3"/>
    <x v="3"/>
    <x v="0"/>
    <n v="4.3372070312500002"/>
    <n v="6.2229492187500002"/>
    <s v="5-10 ГБ"/>
  </r>
  <r>
    <n v="1514093622"/>
    <x v="0"/>
    <n v="4"/>
    <n v="13308"/>
    <n v="42585.599999999999"/>
    <x v="0"/>
    <x v="2"/>
    <n v="41.587499999999999"/>
    <n v="54.583593749999999"/>
    <s v="50+ ГБ"/>
  </r>
  <r>
    <n v="1512498021"/>
    <x v="1"/>
    <n v="5"/>
    <n v="14272"/>
    <n v="44243.199999999997"/>
    <x v="1"/>
    <x v="0"/>
    <n v="43.206249999999997"/>
    <n v="57.143749999999997"/>
    <s v="50+ ГБ"/>
  </r>
  <r>
    <n v="1514384085"/>
    <x v="1"/>
    <n v="4"/>
    <n v="11900"/>
    <n v="41650"/>
    <x v="2"/>
    <x v="2"/>
    <n v="40.673828125"/>
    <n v="52.294921875"/>
    <s v="50+ ГБ"/>
  </r>
  <r>
    <n v="1517083909"/>
    <x v="0"/>
    <n v="5"/>
    <n v="18662"/>
    <n v="31725.4"/>
    <x v="3"/>
    <x v="0"/>
    <n v="30.981835937500001"/>
    <n v="49.206445312500001"/>
    <s v="45-50 ГБ"/>
  </r>
  <r>
    <n v="1511810230"/>
    <x v="0"/>
    <n v="4"/>
    <n v="17619"/>
    <n v="42285.599999999999"/>
    <x v="0"/>
    <x v="2"/>
    <n v="41.294531249999999"/>
    <n v="58.500585937499999"/>
    <s v="50+ ГБ"/>
  </r>
  <r>
    <n v="1513684741"/>
    <x v="0"/>
    <n v="5"/>
    <n v="19019"/>
    <n v="36136.1"/>
    <x v="1"/>
    <x v="0"/>
    <n v="35.289160156249999"/>
    <n v="53.862402343749999"/>
    <s v="50+ ГБ"/>
  </r>
  <r>
    <n v="1515578231"/>
    <x v="0"/>
    <n v="5"/>
    <n v="10182"/>
    <n v="17309.400000000001"/>
    <x v="2"/>
    <x v="0"/>
    <n v="16.903710937500001"/>
    <n v="26.847070312500001"/>
    <s v="25-30 ГБ"/>
  </r>
  <r>
    <n v="1513386379"/>
    <x v="0"/>
    <n v="4"/>
    <n v="8205"/>
    <n v="27076.5"/>
    <x v="3"/>
    <x v="2"/>
    <n v="26.44189453125"/>
    <n v="34.45458984375"/>
    <s v="30-35 ГБ"/>
  </r>
  <r>
    <n v="1515939612"/>
    <x v="0"/>
    <n v="5"/>
    <n v="10780"/>
    <n v="22638"/>
    <x v="0"/>
    <x v="0"/>
    <n v="22.107421875"/>
    <n v="32.634765625"/>
    <s v="30-35 ГБ"/>
  </r>
  <r>
    <n v="1512081117"/>
    <x v="1"/>
    <n v="5"/>
    <n v="4680"/>
    <n v="15912"/>
    <x v="1"/>
    <x v="0"/>
    <n v="15.5390625"/>
    <n v="20.109375"/>
    <s v="20-25 ГБ"/>
  </r>
  <r>
    <n v="1517282092"/>
    <x v="0"/>
    <n v="5"/>
    <n v="238"/>
    <n v="571.20000000000005"/>
    <x v="2"/>
    <x v="0"/>
    <n v="0.55781250000000004"/>
    <n v="0.79023437500000004"/>
    <s v="0-5 ГБ"/>
  </r>
  <r>
    <n v="1512153070"/>
    <x v="0"/>
    <n v="20"/>
    <n v="7594"/>
    <n v="11391"/>
    <x v="3"/>
    <x v="1"/>
    <n v="11.1240234375"/>
    <n v="18.5400390625"/>
    <s v="15-20 ГБ"/>
  </r>
  <r>
    <n v="1518436245"/>
    <x v="1"/>
    <n v="4"/>
    <n v="8355"/>
    <n v="22558.5"/>
    <x v="0"/>
    <x v="2"/>
    <n v="22.02978515625"/>
    <n v="30.18896484375"/>
    <s v="30-35 ГБ"/>
  </r>
  <r>
    <n v="1513138356"/>
    <x v="0"/>
    <n v="15"/>
    <n v="11634"/>
    <n v="27921.599999999999"/>
    <x v="1"/>
    <x v="3"/>
    <n v="27.267187499999999"/>
    <n v="38.628515624999999"/>
    <s v="35-40 ГБ"/>
  </r>
  <r>
    <n v="1515526990"/>
    <x v="0"/>
    <n v="5"/>
    <n v="1103"/>
    <n v="2316.3000000000002"/>
    <x v="2"/>
    <x v="0"/>
    <n v="2.2620117187500002"/>
    <n v="3.3391601562500002"/>
    <s v="0-5 ГБ"/>
  </r>
  <r>
    <n v="1518609163"/>
    <x v="0"/>
    <n v="15"/>
    <n v="16780"/>
    <n v="30204"/>
    <x v="3"/>
    <x v="3"/>
    <n v="29.49609375"/>
    <n v="45.8828125"/>
    <s v="45-50 ГБ"/>
  </r>
  <r>
    <n v="1511782654"/>
    <x v="0"/>
    <n v="5"/>
    <n v="3559"/>
    <n v="9965.2000000000007"/>
    <x v="0"/>
    <x v="0"/>
    <n v="9.7316406250000007"/>
    <n v="13.207226562500001"/>
    <s v="10-15 ГБ"/>
  </r>
  <r>
    <n v="1513958793"/>
    <x v="0"/>
    <n v="15"/>
    <n v="12532"/>
    <n v="28823.599999999999"/>
    <x v="1"/>
    <x v="3"/>
    <n v="28.148046874999999"/>
    <n v="40.386328124999999"/>
    <s v="40-45 ГБ"/>
  </r>
  <r>
    <n v="1513630830"/>
    <x v="0"/>
    <n v="5"/>
    <n v="524"/>
    <n v="1729.2"/>
    <x v="2"/>
    <x v="0"/>
    <n v="1.688671875"/>
    <n v="2.2003906249999998"/>
    <s v="0-5 ГБ"/>
  </r>
  <r>
    <n v="1513705495"/>
    <x v="1"/>
    <n v="5"/>
    <n v="16982"/>
    <n v="27171.200000000001"/>
    <x v="3"/>
    <x v="0"/>
    <n v="26.534375000000001"/>
    <n v="43.118359374999997"/>
    <s v="40-45 ГБ"/>
  </r>
  <r>
    <n v="1511545608"/>
    <x v="0"/>
    <n v="4"/>
    <n v="8496"/>
    <n v="24638.400000000001"/>
    <x v="1"/>
    <x v="2"/>
    <n v="24.060937500000001"/>
    <n v="32.357812500000001"/>
    <s v="30-35 ГБ"/>
  </r>
  <r>
    <n v="1515818462"/>
    <x v="0"/>
    <n v="5"/>
    <n v="15468"/>
    <n v="44857.2"/>
    <x v="1"/>
    <x v="0"/>
    <n v="43.805859374999997"/>
    <n v="58.911328124999997"/>
    <s v="50+ ГБ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644">
  <r>
    <n v="1512869780"/>
    <n v="0"/>
    <n v="4108"/>
    <s v="Beijing"/>
    <x v="0"/>
    <s v="High"/>
    <s v="0_Beijing_High"/>
    <n v="1"/>
    <n v="405"/>
    <s v="Test"/>
  </r>
  <r>
    <n v="1516477531"/>
    <n v="0"/>
    <n v="3628"/>
    <s v="Beijing"/>
    <x v="0"/>
    <s v="High"/>
    <s v="0_Beijing_High"/>
    <n v="2"/>
    <n v="405"/>
    <s v="Test"/>
  </r>
  <r>
    <n v="1519195452"/>
    <n v="0"/>
    <n v="3362"/>
    <s v="Beijing"/>
    <x v="0"/>
    <s v="High"/>
    <s v="0_Beijing_High"/>
    <n v="3"/>
    <n v="405"/>
    <s v="Test"/>
  </r>
  <r>
    <n v="1519212291"/>
    <n v="0"/>
    <n v="4237"/>
    <s v="Beijing"/>
    <x v="0"/>
    <s v="High"/>
    <s v="0_Beijing_High"/>
    <n v="4"/>
    <n v="405"/>
    <s v="Test"/>
  </r>
  <r>
    <n v="1516672800"/>
    <n v="0"/>
    <n v="3304"/>
    <s v="Beijing"/>
    <x v="0"/>
    <s v="High"/>
    <s v="0_Beijing_High"/>
    <n v="5"/>
    <n v="405"/>
    <s v="Test"/>
  </r>
  <r>
    <n v="1517193281"/>
    <n v="0"/>
    <n v="3144"/>
    <s v="Beijing"/>
    <x v="0"/>
    <s v="High"/>
    <s v="0_Beijing_High"/>
    <n v="6"/>
    <n v="405"/>
    <s v="Test"/>
  </r>
  <r>
    <n v="1514147832"/>
    <n v="0"/>
    <n v="4172"/>
    <s v="Beijing"/>
    <x v="0"/>
    <s v="High"/>
    <s v="0_Beijing_High"/>
    <n v="7"/>
    <n v="405"/>
    <s v="Test"/>
  </r>
  <r>
    <n v="1516708290"/>
    <n v="0"/>
    <n v="3366"/>
    <s v="Beijing"/>
    <x v="0"/>
    <s v="High"/>
    <s v="0_Beijing_High"/>
    <n v="8"/>
    <n v="405"/>
    <s v="Test"/>
  </r>
  <r>
    <n v="1511315360"/>
    <n v="0"/>
    <n v="4202"/>
    <s v="Beijing"/>
    <x v="0"/>
    <s v="High"/>
    <s v="0_Beijing_High"/>
    <n v="9"/>
    <n v="405"/>
    <s v="Test"/>
  </r>
  <r>
    <n v="1513837671"/>
    <n v="0"/>
    <n v="4547"/>
    <s v="Beijing"/>
    <x v="0"/>
    <s v="High"/>
    <s v="0_Beijing_High"/>
    <n v="10"/>
    <n v="405"/>
    <s v="Test"/>
  </r>
  <r>
    <n v="1518127591"/>
    <n v="0"/>
    <n v="3860"/>
    <s v="Beijing"/>
    <x v="0"/>
    <s v="High"/>
    <s v="0_Beijing_High"/>
    <n v="11"/>
    <n v="405"/>
    <s v="Test"/>
  </r>
  <r>
    <n v="1516304252"/>
    <n v="0"/>
    <n v="5009"/>
    <s v="Beijing"/>
    <x v="0"/>
    <s v="High"/>
    <s v="0_Beijing_High"/>
    <n v="12"/>
    <n v="405"/>
    <s v="Test"/>
  </r>
  <r>
    <n v="1514769211"/>
    <n v="0"/>
    <n v="4767"/>
    <s v="Beijing"/>
    <x v="0"/>
    <s v="High"/>
    <s v="0_Beijing_High"/>
    <n v="13"/>
    <n v="405"/>
    <s v="Test"/>
  </r>
  <r>
    <n v="1514489711"/>
    <n v="0"/>
    <n v="3329"/>
    <s v="Beijing"/>
    <x v="0"/>
    <s v="High"/>
    <s v="0_Beijing_High"/>
    <n v="14"/>
    <n v="405"/>
    <s v="Test"/>
  </r>
  <r>
    <n v="1519375000"/>
    <n v="0"/>
    <n v="3150"/>
    <s v="Beijing"/>
    <x v="0"/>
    <s v="High"/>
    <s v="0_Beijing_High"/>
    <n v="15"/>
    <n v="405"/>
    <s v="Test"/>
  </r>
  <r>
    <n v="1516578211"/>
    <n v="0"/>
    <n v="3480"/>
    <s v="Beijing"/>
    <x v="0"/>
    <s v="High"/>
    <s v="0_Beijing_High"/>
    <n v="16"/>
    <n v="405"/>
    <s v="Test"/>
  </r>
  <r>
    <n v="1515715402"/>
    <n v="0"/>
    <n v="5939"/>
    <s v="Beijing"/>
    <x v="0"/>
    <s v="High"/>
    <s v="0_Beijing_High"/>
    <n v="17"/>
    <n v="405"/>
    <s v="Test"/>
  </r>
  <r>
    <n v="1519138282"/>
    <n v="0"/>
    <n v="4147"/>
    <s v="Beijing"/>
    <x v="0"/>
    <s v="High"/>
    <s v="0_Beijing_High"/>
    <n v="18"/>
    <n v="405"/>
    <s v="Test"/>
  </r>
  <r>
    <n v="1517875971"/>
    <n v="0"/>
    <n v="4182"/>
    <s v="Beijing"/>
    <x v="0"/>
    <s v="High"/>
    <s v="0_Beijing_High"/>
    <n v="19"/>
    <n v="405"/>
    <s v="Test"/>
  </r>
  <r>
    <n v="1519096832"/>
    <n v="0"/>
    <n v="3488"/>
    <s v="Beijing"/>
    <x v="0"/>
    <s v="High"/>
    <s v="0_Beijing_High"/>
    <n v="20"/>
    <n v="405"/>
    <s v="Test"/>
  </r>
  <r>
    <n v="1514213181"/>
    <n v="0"/>
    <n v="3751"/>
    <s v="Beijing"/>
    <x v="0"/>
    <s v="High"/>
    <s v="0_Beijing_High"/>
    <n v="21"/>
    <n v="405"/>
    <s v="Test"/>
  </r>
  <r>
    <n v="1514295261"/>
    <n v="0"/>
    <n v="3363"/>
    <s v="Beijing"/>
    <x v="0"/>
    <s v="High"/>
    <s v="0_Beijing_High"/>
    <n v="22"/>
    <n v="405"/>
    <s v="Test"/>
  </r>
  <r>
    <n v="1517068261"/>
    <n v="0"/>
    <n v="3687"/>
    <s v="Beijing"/>
    <x v="0"/>
    <s v="High"/>
    <s v="0_Beijing_High"/>
    <n v="23"/>
    <n v="405"/>
    <s v="Test"/>
  </r>
  <r>
    <n v="1513264651"/>
    <n v="0"/>
    <n v="4513"/>
    <s v="Beijing"/>
    <x v="0"/>
    <s v="High"/>
    <s v="0_Beijing_High"/>
    <n v="24"/>
    <n v="405"/>
    <s v="Test"/>
  </r>
  <r>
    <n v="1514696670"/>
    <n v="0"/>
    <n v="4109"/>
    <s v="Beijing"/>
    <x v="0"/>
    <s v="High"/>
    <s v="0_Beijing_High"/>
    <n v="25"/>
    <n v="405"/>
    <s v="Test"/>
  </r>
  <r>
    <n v="1512332360"/>
    <n v="0"/>
    <n v="3583"/>
    <s v="Beijing"/>
    <x v="0"/>
    <s v="High"/>
    <s v="0_Beijing_High"/>
    <n v="26"/>
    <n v="405"/>
    <s v="Test"/>
  </r>
  <r>
    <n v="1513342362"/>
    <n v="0"/>
    <n v="3801"/>
    <s v="Beijing"/>
    <x v="0"/>
    <s v="High"/>
    <s v="0_Beijing_High"/>
    <n v="27"/>
    <n v="405"/>
    <s v="Test"/>
  </r>
  <r>
    <n v="1519109272"/>
    <n v="0"/>
    <n v="3532"/>
    <s v="Beijing"/>
    <x v="0"/>
    <s v="High"/>
    <s v="0_Beijing_High"/>
    <n v="28"/>
    <n v="405"/>
    <s v="Test"/>
  </r>
  <r>
    <n v="1516103090"/>
    <n v="0"/>
    <n v="3626"/>
    <s v="Beijing"/>
    <x v="0"/>
    <s v="High"/>
    <s v="0_Beijing_High"/>
    <n v="29"/>
    <n v="405"/>
    <s v="Test"/>
  </r>
  <r>
    <n v="1517369991"/>
    <n v="0"/>
    <n v="4411"/>
    <s v="Beijing"/>
    <x v="0"/>
    <s v="High"/>
    <s v="0_Beijing_High"/>
    <n v="30"/>
    <n v="405"/>
    <s v="Test"/>
  </r>
  <r>
    <n v="1519198881"/>
    <n v="0"/>
    <n v="3488"/>
    <s v="Beijing"/>
    <x v="0"/>
    <s v="High"/>
    <s v="0_Beijing_High"/>
    <n v="31"/>
    <n v="405"/>
    <s v="Test"/>
  </r>
  <r>
    <n v="1513026150"/>
    <n v="0"/>
    <n v="3270"/>
    <s v="Beijing"/>
    <x v="0"/>
    <s v="High"/>
    <s v="0_Beijing_High"/>
    <n v="32"/>
    <n v="405"/>
    <s v="Test"/>
  </r>
  <r>
    <n v="1517696812"/>
    <n v="0"/>
    <n v="3815"/>
    <s v="Beijing"/>
    <x v="0"/>
    <s v="High"/>
    <s v="0_Beijing_High"/>
    <n v="33"/>
    <n v="405"/>
    <s v="Test"/>
  </r>
  <r>
    <n v="1513638901"/>
    <n v="0"/>
    <n v="4373"/>
    <s v="Beijing"/>
    <x v="0"/>
    <s v="High"/>
    <s v="0_Beijing_High"/>
    <n v="34"/>
    <n v="405"/>
    <s v="Test"/>
  </r>
  <r>
    <n v="1518101930"/>
    <n v="0"/>
    <n v="3462"/>
    <s v="Beijing"/>
    <x v="0"/>
    <s v="High"/>
    <s v="0_Beijing_High"/>
    <n v="35"/>
    <n v="405"/>
    <s v="Test"/>
  </r>
  <r>
    <n v="1519424872"/>
    <n v="0"/>
    <n v="4192"/>
    <s v="Beijing"/>
    <x v="0"/>
    <s v="High"/>
    <s v="0_Beijing_High"/>
    <n v="36"/>
    <n v="405"/>
    <s v="Test"/>
  </r>
  <r>
    <n v="1511713181"/>
    <n v="0"/>
    <n v="3327"/>
    <s v="Beijing"/>
    <x v="0"/>
    <s v="High"/>
    <s v="0_Beijing_High"/>
    <n v="37"/>
    <n v="405"/>
    <s v="Test"/>
  </r>
  <r>
    <n v="1512053760"/>
    <n v="0"/>
    <n v="3185"/>
    <s v="Beijing"/>
    <x v="0"/>
    <s v="High"/>
    <s v="0_Beijing_High"/>
    <n v="38"/>
    <n v="405"/>
    <s v="Test"/>
  </r>
  <r>
    <n v="1517637711"/>
    <n v="0"/>
    <n v="4243"/>
    <s v="Beijing"/>
    <x v="0"/>
    <s v="High"/>
    <s v="0_Beijing_High"/>
    <n v="39"/>
    <n v="405"/>
    <s v="Test"/>
  </r>
  <r>
    <n v="1514587291"/>
    <n v="0"/>
    <n v="3288"/>
    <s v="Beijing"/>
    <x v="0"/>
    <s v="High"/>
    <s v="0_Beijing_High"/>
    <n v="40"/>
    <n v="405"/>
    <s v="Test"/>
  </r>
  <r>
    <n v="1516411562"/>
    <n v="0"/>
    <n v="5210"/>
    <s v="Beijing"/>
    <x v="0"/>
    <s v="High"/>
    <s v="0_Beijing_High"/>
    <n v="41"/>
    <n v="405"/>
    <s v="Test"/>
  </r>
  <r>
    <n v="1515885312"/>
    <n v="0"/>
    <n v="4994"/>
    <s v="Beijing"/>
    <x v="0"/>
    <s v="High"/>
    <s v="0_Beijing_High"/>
    <n v="42"/>
    <n v="405"/>
    <s v="Test"/>
  </r>
  <r>
    <n v="1517847352"/>
    <n v="0"/>
    <n v="4502"/>
    <s v="Beijing"/>
    <x v="0"/>
    <s v="High"/>
    <s v="0_Beijing_High"/>
    <n v="43"/>
    <n v="405"/>
    <s v="Test"/>
  </r>
  <r>
    <n v="1514918520"/>
    <n v="0"/>
    <n v="4168"/>
    <s v="Beijing"/>
    <x v="0"/>
    <s v="High"/>
    <s v="0_Beijing_High"/>
    <n v="44"/>
    <n v="405"/>
    <s v="Test"/>
  </r>
  <r>
    <n v="1519589210"/>
    <n v="0"/>
    <n v="3978"/>
    <s v="Beijing"/>
    <x v="0"/>
    <s v="High"/>
    <s v="0_Beijing_High"/>
    <n v="45"/>
    <n v="405"/>
    <s v="Test"/>
  </r>
  <r>
    <n v="1511354081"/>
    <n v="0"/>
    <n v="3337"/>
    <s v="Beijing"/>
    <x v="0"/>
    <s v="High"/>
    <s v="0_Beijing_High"/>
    <n v="46"/>
    <n v="405"/>
    <s v="Test"/>
  </r>
  <r>
    <n v="1518293822"/>
    <n v="0"/>
    <n v="3515"/>
    <s v="Beijing"/>
    <x v="0"/>
    <s v="High"/>
    <s v="0_Beijing_High"/>
    <n v="47"/>
    <n v="405"/>
    <s v="Test"/>
  </r>
  <r>
    <n v="1515834961"/>
    <n v="0"/>
    <n v="3692"/>
    <s v="Beijing"/>
    <x v="0"/>
    <s v="High"/>
    <s v="0_Beijing_High"/>
    <n v="48"/>
    <n v="405"/>
    <s v="Test"/>
  </r>
  <r>
    <n v="1512428360"/>
    <n v="0"/>
    <n v="3942"/>
    <s v="Beijing"/>
    <x v="0"/>
    <s v="High"/>
    <s v="0_Beijing_High"/>
    <n v="49"/>
    <n v="405"/>
    <s v="Test"/>
  </r>
  <r>
    <n v="1512261290"/>
    <n v="0"/>
    <n v="3941"/>
    <s v="Beijing"/>
    <x v="0"/>
    <s v="High"/>
    <s v="0_Beijing_High"/>
    <n v="50"/>
    <n v="405"/>
    <s v="Test"/>
  </r>
  <r>
    <n v="1518376540"/>
    <n v="0"/>
    <n v="3485"/>
    <s v="Beijing"/>
    <x v="0"/>
    <s v="High"/>
    <s v="0_Beijing_High"/>
    <n v="51"/>
    <n v="405"/>
    <s v="Test"/>
  </r>
  <r>
    <n v="1516634511"/>
    <n v="0"/>
    <n v="3149"/>
    <s v="Beijing"/>
    <x v="0"/>
    <s v="High"/>
    <s v="0_Beijing_High"/>
    <n v="52"/>
    <n v="405"/>
    <s v="Test"/>
  </r>
  <r>
    <n v="1514370100"/>
    <n v="0"/>
    <n v="3052"/>
    <s v="Beijing"/>
    <x v="0"/>
    <s v="High"/>
    <s v="0_Beijing_High"/>
    <n v="53"/>
    <n v="405"/>
    <s v="Test"/>
  </r>
  <r>
    <n v="1514823730"/>
    <n v="0"/>
    <n v="4458"/>
    <s v="Beijing"/>
    <x v="0"/>
    <s v="High"/>
    <s v="0_Beijing_High"/>
    <n v="54"/>
    <n v="405"/>
    <s v="Test"/>
  </r>
  <r>
    <n v="1515567212"/>
    <n v="0"/>
    <n v="3302"/>
    <s v="Beijing"/>
    <x v="0"/>
    <s v="High"/>
    <s v="0_Beijing_High"/>
    <n v="55"/>
    <n v="405"/>
    <s v="Test"/>
  </r>
  <r>
    <n v="1513363590"/>
    <n v="0"/>
    <n v="3154"/>
    <s v="Beijing"/>
    <x v="0"/>
    <s v="High"/>
    <s v="0_Beijing_High"/>
    <n v="56"/>
    <n v="405"/>
    <s v="Test"/>
  </r>
  <r>
    <n v="1514782492"/>
    <n v="0"/>
    <n v="3048"/>
    <s v="Beijing"/>
    <x v="0"/>
    <s v="High"/>
    <s v="0_Beijing_High"/>
    <n v="57"/>
    <n v="405"/>
    <s v="Test"/>
  </r>
  <r>
    <n v="1515155301"/>
    <n v="0"/>
    <n v="3178"/>
    <s v="Beijing"/>
    <x v="0"/>
    <s v="High"/>
    <s v="0_Beijing_High"/>
    <n v="58"/>
    <n v="405"/>
    <s v="Test"/>
  </r>
  <r>
    <n v="1514854011"/>
    <n v="0"/>
    <n v="4148"/>
    <s v="Beijing"/>
    <x v="0"/>
    <s v="High"/>
    <s v="0_Beijing_High"/>
    <n v="59"/>
    <n v="405"/>
    <s v="Test"/>
  </r>
  <r>
    <n v="1515234491"/>
    <n v="0"/>
    <n v="5090"/>
    <s v="Beijing"/>
    <x v="0"/>
    <s v="High"/>
    <s v="0_Beijing_High"/>
    <n v="60"/>
    <n v="405"/>
    <s v="Test"/>
  </r>
  <r>
    <n v="1516996282"/>
    <n v="0"/>
    <n v="4373"/>
    <s v="Beijing"/>
    <x v="0"/>
    <s v="High"/>
    <s v="0_Beijing_High"/>
    <n v="61"/>
    <n v="405"/>
    <s v="Test"/>
  </r>
  <r>
    <n v="1517976452"/>
    <n v="0"/>
    <n v="3026"/>
    <s v="Beijing"/>
    <x v="0"/>
    <s v="High"/>
    <s v="0_Beijing_High"/>
    <n v="62"/>
    <n v="405"/>
    <s v="Test"/>
  </r>
  <r>
    <n v="1513185282"/>
    <n v="0"/>
    <n v="3946"/>
    <s v="Beijing"/>
    <x v="0"/>
    <s v="High"/>
    <s v="0_Beijing_High"/>
    <n v="63"/>
    <n v="405"/>
    <s v="Test"/>
  </r>
  <r>
    <n v="1513752171"/>
    <n v="0"/>
    <n v="3707"/>
    <s v="Beijing"/>
    <x v="0"/>
    <s v="High"/>
    <s v="0_Beijing_High"/>
    <n v="64"/>
    <n v="405"/>
    <s v="Test"/>
  </r>
  <r>
    <n v="1513361681"/>
    <n v="0"/>
    <n v="4536"/>
    <s v="Beijing"/>
    <x v="0"/>
    <s v="High"/>
    <s v="0_Beijing_High"/>
    <n v="65"/>
    <n v="405"/>
    <s v="Test"/>
  </r>
  <r>
    <n v="1514722692"/>
    <n v="0"/>
    <n v="3044"/>
    <s v="Beijing"/>
    <x v="0"/>
    <s v="High"/>
    <s v="0_Beijing_High"/>
    <n v="66"/>
    <n v="405"/>
    <s v="Test"/>
  </r>
  <r>
    <n v="1512180960"/>
    <n v="0"/>
    <n v="3282"/>
    <s v="Beijing"/>
    <x v="0"/>
    <s v="High"/>
    <s v="0_Beijing_High"/>
    <n v="67"/>
    <n v="405"/>
    <s v="Test"/>
  </r>
  <r>
    <n v="1514648950"/>
    <n v="0"/>
    <n v="3509"/>
    <s v="Beijing"/>
    <x v="0"/>
    <s v="High"/>
    <s v="0_Beijing_High"/>
    <n v="68"/>
    <n v="405"/>
    <s v="Test"/>
  </r>
  <r>
    <n v="1515962462"/>
    <n v="0"/>
    <n v="3216"/>
    <s v="Beijing"/>
    <x v="0"/>
    <s v="High"/>
    <s v="0_Beijing_High"/>
    <n v="69"/>
    <n v="405"/>
    <s v="Test"/>
  </r>
  <r>
    <n v="1514648322"/>
    <n v="0"/>
    <n v="3534"/>
    <s v="Beijing"/>
    <x v="0"/>
    <s v="High"/>
    <s v="0_Beijing_High"/>
    <n v="70"/>
    <n v="405"/>
    <s v="Test"/>
  </r>
  <r>
    <n v="1519680371"/>
    <n v="0"/>
    <n v="4087"/>
    <s v="Beijing"/>
    <x v="0"/>
    <s v="High"/>
    <s v="0_Beijing_High"/>
    <n v="71"/>
    <n v="405"/>
    <s v="Test"/>
  </r>
  <r>
    <n v="1511549071"/>
    <n v="0"/>
    <n v="3327"/>
    <s v="Beijing"/>
    <x v="0"/>
    <s v="High"/>
    <s v="0_Beijing_High"/>
    <n v="72"/>
    <n v="405"/>
    <s v="Test"/>
  </r>
  <r>
    <n v="1519227931"/>
    <n v="0"/>
    <n v="4001"/>
    <s v="Beijing"/>
    <x v="0"/>
    <s v="High"/>
    <s v="0_Beijing_High"/>
    <n v="73"/>
    <n v="405"/>
    <s v="Test"/>
  </r>
  <r>
    <n v="1512904430"/>
    <n v="0"/>
    <n v="3916"/>
    <s v="Beijing"/>
    <x v="0"/>
    <s v="High"/>
    <s v="0_Beijing_High"/>
    <n v="74"/>
    <n v="405"/>
    <s v="Test"/>
  </r>
  <r>
    <n v="1517823942"/>
    <n v="0"/>
    <n v="5017"/>
    <s v="Beijing"/>
    <x v="0"/>
    <s v="High"/>
    <s v="0_Beijing_High"/>
    <n v="75"/>
    <n v="405"/>
    <s v="Test"/>
  </r>
  <r>
    <n v="1515994482"/>
    <n v="0"/>
    <n v="3423"/>
    <s v="Beijing"/>
    <x v="0"/>
    <s v="High"/>
    <s v="0_Beijing_High"/>
    <n v="76"/>
    <n v="405"/>
    <s v="Test"/>
  </r>
  <r>
    <n v="1517098332"/>
    <n v="0"/>
    <n v="4493"/>
    <s v="Beijing"/>
    <x v="0"/>
    <s v="High"/>
    <s v="0_Beijing_High"/>
    <n v="77"/>
    <n v="405"/>
    <s v="Test"/>
  </r>
  <r>
    <n v="1516111510"/>
    <n v="0"/>
    <n v="4259"/>
    <s v="Beijing"/>
    <x v="0"/>
    <s v="High"/>
    <s v="0_Beijing_High"/>
    <n v="78"/>
    <n v="405"/>
    <s v="Test"/>
  </r>
  <r>
    <n v="1517310220"/>
    <n v="0"/>
    <n v="3503"/>
    <s v="Beijing"/>
    <x v="0"/>
    <s v="High"/>
    <s v="0_Beijing_High"/>
    <n v="79"/>
    <n v="405"/>
    <s v="Test"/>
  </r>
  <r>
    <n v="1516980202"/>
    <n v="0"/>
    <n v="4050"/>
    <s v="Beijing"/>
    <x v="0"/>
    <s v="High"/>
    <s v="0_Beijing_High"/>
    <n v="80"/>
    <n v="405"/>
    <s v="Test"/>
  </r>
  <r>
    <n v="1511409380"/>
    <n v="0"/>
    <n v="3142"/>
    <s v="Beijing"/>
    <x v="0"/>
    <s v="High"/>
    <s v="0_Beijing_High"/>
    <n v="81"/>
    <n v="405"/>
    <s v="Test"/>
  </r>
  <r>
    <n v="1518645850"/>
    <n v="0"/>
    <n v="4635"/>
    <s v="Beijing"/>
    <x v="0"/>
    <s v="High"/>
    <s v="0_Beijing_High"/>
    <n v="82"/>
    <n v="405"/>
    <s v="Test"/>
  </r>
  <r>
    <n v="1514176221"/>
    <n v="0"/>
    <n v="4407"/>
    <s v="Beijing"/>
    <x v="0"/>
    <s v="High"/>
    <s v="0_Beijing_High"/>
    <n v="83"/>
    <n v="405"/>
    <s v="Test"/>
  </r>
  <r>
    <n v="1515223201"/>
    <n v="0"/>
    <n v="3971"/>
    <s v="Beijing"/>
    <x v="0"/>
    <s v="High"/>
    <s v="0_Beijing_High"/>
    <n v="84"/>
    <n v="405"/>
    <s v="Test"/>
  </r>
  <r>
    <n v="1517225990"/>
    <n v="0"/>
    <n v="3068"/>
    <s v="Beijing"/>
    <x v="0"/>
    <s v="High"/>
    <s v="0_Beijing_High"/>
    <n v="85"/>
    <n v="405"/>
    <s v="Test"/>
  </r>
  <r>
    <n v="1512060481"/>
    <n v="0"/>
    <n v="4553"/>
    <s v="Beijing"/>
    <x v="0"/>
    <s v="High"/>
    <s v="0_Beijing_High"/>
    <n v="86"/>
    <n v="405"/>
    <s v="Test"/>
  </r>
  <r>
    <n v="1511330572"/>
    <n v="0"/>
    <n v="3052"/>
    <s v="Beijing"/>
    <x v="0"/>
    <s v="High"/>
    <s v="0_Beijing_High"/>
    <n v="87"/>
    <n v="405"/>
    <s v="Test"/>
  </r>
  <r>
    <n v="1518411462"/>
    <n v="0"/>
    <n v="4844"/>
    <s v="Beijing"/>
    <x v="0"/>
    <s v="High"/>
    <s v="0_Beijing_High"/>
    <n v="88"/>
    <n v="405"/>
    <s v="Test"/>
  </r>
  <r>
    <n v="1513239932"/>
    <n v="0"/>
    <n v="3170"/>
    <s v="Beijing"/>
    <x v="0"/>
    <s v="High"/>
    <s v="0_Beijing_High"/>
    <n v="89"/>
    <n v="405"/>
    <s v="Test"/>
  </r>
  <r>
    <n v="1514114190"/>
    <n v="0"/>
    <n v="4832"/>
    <s v="Beijing"/>
    <x v="0"/>
    <s v="High"/>
    <s v="0_Beijing_High"/>
    <n v="90"/>
    <n v="405"/>
    <s v="Test"/>
  </r>
  <r>
    <n v="1512481811"/>
    <n v="0"/>
    <n v="5482"/>
    <s v="Beijing"/>
    <x v="0"/>
    <s v="High"/>
    <s v="0_Beijing_High"/>
    <n v="91"/>
    <n v="405"/>
    <s v="Test"/>
  </r>
  <r>
    <n v="1513545672"/>
    <n v="0"/>
    <n v="4905"/>
    <s v="Beijing"/>
    <x v="0"/>
    <s v="High"/>
    <s v="0_Beijing_High"/>
    <n v="92"/>
    <n v="405"/>
    <s v="Test"/>
  </r>
  <r>
    <n v="1512308310"/>
    <n v="0"/>
    <n v="4123"/>
    <s v="Beijing"/>
    <x v="0"/>
    <s v="High"/>
    <s v="0_Beijing_High"/>
    <n v="93"/>
    <n v="405"/>
    <s v="Test"/>
  </r>
  <r>
    <n v="1515602250"/>
    <n v="0"/>
    <n v="3278"/>
    <s v="Beijing"/>
    <x v="0"/>
    <s v="High"/>
    <s v="0_Beijing_High"/>
    <n v="94"/>
    <n v="405"/>
    <s v="Test"/>
  </r>
  <r>
    <n v="1516608061"/>
    <n v="0"/>
    <n v="3257"/>
    <s v="Beijing"/>
    <x v="0"/>
    <s v="High"/>
    <s v="0_Beijing_High"/>
    <n v="95"/>
    <n v="405"/>
    <s v="Test"/>
  </r>
  <r>
    <n v="1517055872"/>
    <n v="0"/>
    <n v="3666"/>
    <s v="Beijing"/>
    <x v="0"/>
    <s v="High"/>
    <s v="0_Beijing_High"/>
    <n v="96"/>
    <n v="405"/>
    <s v="Test"/>
  </r>
  <r>
    <n v="1514451830"/>
    <n v="0"/>
    <n v="3294"/>
    <s v="Beijing"/>
    <x v="0"/>
    <s v="High"/>
    <s v="0_Beijing_High"/>
    <n v="97"/>
    <n v="405"/>
    <s v="Test"/>
  </r>
  <r>
    <n v="1513001610"/>
    <n v="0"/>
    <n v="4314"/>
    <s v="Beijing"/>
    <x v="0"/>
    <s v="High"/>
    <s v="0_Beijing_High"/>
    <n v="98"/>
    <n v="405"/>
    <s v="Test"/>
  </r>
  <r>
    <n v="1518689161"/>
    <n v="0"/>
    <n v="4565"/>
    <s v="Beijing"/>
    <x v="0"/>
    <s v="High"/>
    <s v="0_Beijing_High"/>
    <n v="99"/>
    <n v="405"/>
    <s v="Test"/>
  </r>
  <r>
    <n v="1517726140"/>
    <n v="0"/>
    <n v="3005"/>
    <s v="Beijing"/>
    <x v="0"/>
    <s v="High"/>
    <s v="0_Beijing_High"/>
    <n v="100"/>
    <n v="405"/>
    <s v="Test"/>
  </r>
  <r>
    <n v="1511942381"/>
    <n v="0"/>
    <n v="5142"/>
    <s v="Beijing"/>
    <x v="0"/>
    <s v="High"/>
    <s v="0_Beijing_High"/>
    <n v="101"/>
    <n v="405"/>
    <s v="Test"/>
  </r>
  <r>
    <n v="1511353920"/>
    <n v="0"/>
    <n v="4642"/>
    <s v="Beijing"/>
    <x v="0"/>
    <s v="High"/>
    <s v="0_Beijing_High"/>
    <n v="102"/>
    <n v="405"/>
    <s v="Test"/>
  </r>
  <r>
    <n v="1512004151"/>
    <n v="0"/>
    <n v="5629"/>
    <s v="Beijing"/>
    <x v="0"/>
    <s v="High"/>
    <s v="0_Beijing_High"/>
    <n v="103"/>
    <n v="405"/>
    <s v="Test"/>
  </r>
  <r>
    <n v="1517651111"/>
    <n v="0"/>
    <n v="3449"/>
    <s v="Beijing"/>
    <x v="0"/>
    <s v="High"/>
    <s v="0_Beijing_High"/>
    <n v="104"/>
    <n v="405"/>
    <s v="Test"/>
  </r>
  <r>
    <n v="1514042580"/>
    <n v="0"/>
    <n v="3059"/>
    <s v="Beijing"/>
    <x v="0"/>
    <s v="High"/>
    <s v="0_Beijing_High"/>
    <n v="105"/>
    <n v="405"/>
    <s v="Test"/>
  </r>
  <r>
    <n v="1517208241"/>
    <n v="0"/>
    <n v="3216"/>
    <s v="Beijing"/>
    <x v="0"/>
    <s v="High"/>
    <s v="0_Beijing_High"/>
    <n v="106"/>
    <n v="405"/>
    <s v="Test"/>
  </r>
  <r>
    <n v="1519555932"/>
    <n v="0"/>
    <n v="3536"/>
    <s v="Beijing"/>
    <x v="0"/>
    <s v="High"/>
    <s v="0_Beijing_High"/>
    <n v="107"/>
    <n v="405"/>
    <s v="Test"/>
  </r>
  <r>
    <n v="1516925102"/>
    <n v="0"/>
    <n v="5489"/>
    <s v="Beijing"/>
    <x v="0"/>
    <s v="High"/>
    <s v="0_Beijing_High"/>
    <n v="108"/>
    <n v="405"/>
    <s v="Test"/>
  </r>
  <r>
    <n v="1519671102"/>
    <n v="0"/>
    <n v="4002"/>
    <s v="Beijing"/>
    <x v="0"/>
    <s v="High"/>
    <s v="0_Beijing_High"/>
    <n v="109"/>
    <n v="405"/>
    <s v="Test"/>
  </r>
  <r>
    <n v="1515145101"/>
    <n v="0"/>
    <n v="3556"/>
    <s v="Beijing"/>
    <x v="0"/>
    <s v="High"/>
    <s v="0_Beijing_High"/>
    <n v="110"/>
    <n v="405"/>
    <s v="Test"/>
  </r>
  <r>
    <n v="1512043080"/>
    <n v="0"/>
    <n v="3354"/>
    <s v="Beijing"/>
    <x v="0"/>
    <s v="High"/>
    <s v="0_Beijing_High"/>
    <n v="111"/>
    <n v="405"/>
    <s v="Test"/>
  </r>
  <r>
    <n v="1517528190"/>
    <n v="0"/>
    <n v="3050"/>
    <s v="Beijing"/>
    <x v="0"/>
    <s v="High"/>
    <s v="0_Beijing_High"/>
    <n v="112"/>
    <n v="405"/>
    <s v="Test"/>
  </r>
  <r>
    <n v="1517073910"/>
    <n v="0"/>
    <n v="3310"/>
    <s v="Beijing"/>
    <x v="0"/>
    <s v="High"/>
    <s v="0_Beijing_High"/>
    <n v="113"/>
    <n v="405"/>
    <s v="Test"/>
  </r>
  <r>
    <n v="1518076352"/>
    <n v="0"/>
    <n v="3080"/>
    <s v="Beijing"/>
    <x v="0"/>
    <s v="High"/>
    <s v="0_Beijing_High"/>
    <n v="114"/>
    <n v="405"/>
    <s v="Test"/>
  </r>
  <r>
    <n v="1511296021"/>
    <n v="0"/>
    <n v="3598"/>
    <s v="Beijing"/>
    <x v="0"/>
    <s v="High"/>
    <s v="0_Beijing_High"/>
    <n v="115"/>
    <n v="405"/>
    <s v="Test"/>
  </r>
  <r>
    <n v="1519556481"/>
    <n v="0"/>
    <n v="3417"/>
    <s v="Beijing"/>
    <x v="0"/>
    <s v="High"/>
    <s v="0_Beijing_High"/>
    <n v="116"/>
    <n v="405"/>
    <s v="Test"/>
  </r>
  <r>
    <n v="1517331610"/>
    <n v="0"/>
    <n v="3527"/>
    <s v="Beijing"/>
    <x v="0"/>
    <s v="High"/>
    <s v="0_Beijing_High"/>
    <n v="117"/>
    <n v="405"/>
    <s v="Test"/>
  </r>
  <r>
    <n v="1511257252"/>
    <n v="0"/>
    <n v="4294"/>
    <s v="Beijing"/>
    <x v="0"/>
    <s v="High"/>
    <s v="0_Beijing_High"/>
    <n v="118"/>
    <n v="405"/>
    <s v="Test"/>
  </r>
  <r>
    <n v="1512947870"/>
    <n v="0"/>
    <n v="3792"/>
    <s v="Beijing"/>
    <x v="0"/>
    <s v="High"/>
    <s v="0_Beijing_High"/>
    <n v="119"/>
    <n v="405"/>
    <s v="Test"/>
  </r>
  <r>
    <n v="1516147570"/>
    <n v="0"/>
    <n v="4350"/>
    <s v="Beijing"/>
    <x v="0"/>
    <s v="High"/>
    <s v="0_Beijing_High"/>
    <n v="120"/>
    <n v="405"/>
    <s v="Test"/>
  </r>
  <r>
    <n v="1511691450"/>
    <n v="0"/>
    <n v="4786"/>
    <s v="Beijing"/>
    <x v="0"/>
    <s v="High"/>
    <s v="0_Beijing_High"/>
    <n v="121"/>
    <n v="405"/>
    <s v="Test"/>
  </r>
  <r>
    <n v="1513933391"/>
    <n v="0"/>
    <n v="4206"/>
    <s v="Beijing"/>
    <x v="0"/>
    <s v="High"/>
    <s v="0_Beijing_High"/>
    <n v="122"/>
    <n v="405"/>
    <s v="Test"/>
  </r>
  <r>
    <n v="1512274471"/>
    <n v="0"/>
    <n v="3137"/>
    <s v="Beijing"/>
    <x v="0"/>
    <s v="High"/>
    <s v="0_Beijing_High"/>
    <n v="123"/>
    <n v="405"/>
    <s v="Test"/>
  </r>
  <r>
    <n v="1518124012"/>
    <n v="0"/>
    <n v="3360"/>
    <s v="Beijing"/>
    <x v="0"/>
    <s v="High"/>
    <s v="0_Beijing_High"/>
    <n v="124"/>
    <n v="405"/>
    <s v="Test"/>
  </r>
  <r>
    <n v="1513256552"/>
    <n v="0"/>
    <n v="3518"/>
    <s v="Beijing"/>
    <x v="0"/>
    <s v="High"/>
    <s v="0_Beijing_High"/>
    <n v="125"/>
    <n v="405"/>
    <s v="Test"/>
  </r>
  <r>
    <n v="1518775822"/>
    <n v="0"/>
    <n v="4062"/>
    <s v="Beijing"/>
    <x v="0"/>
    <s v="High"/>
    <s v="0_Beijing_High"/>
    <n v="126"/>
    <n v="405"/>
    <s v="Test"/>
  </r>
  <r>
    <n v="1516204851"/>
    <n v="0"/>
    <n v="5281"/>
    <s v="Beijing"/>
    <x v="0"/>
    <s v="High"/>
    <s v="0_Beijing_High"/>
    <n v="127"/>
    <n v="405"/>
    <s v="Test"/>
  </r>
  <r>
    <n v="1514642650"/>
    <n v="0"/>
    <n v="3560"/>
    <s v="Beijing"/>
    <x v="0"/>
    <s v="High"/>
    <s v="0_Beijing_High"/>
    <n v="128"/>
    <n v="405"/>
    <s v="Test"/>
  </r>
  <r>
    <n v="1516906361"/>
    <n v="0"/>
    <n v="3008"/>
    <s v="Beijing"/>
    <x v="0"/>
    <s v="High"/>
    <s v="0_Beijing_High"/>
    <n v="129"/>
    <n v="405"/>
    <s v="Test"/>
  </r>
  <r>
    <n v="1514049731"/>
    <n v="0"/>
    <n v="3600"/>
    <s v="Beijing"/>
    <x v="0"/>
    <s v="High"/>
    <s v="0_Beijing_High"/>
    <n v="130"/>
    <n v="405"/>
    <s v="Test"/>
  </r>
  <r>
    <n v="1518953740"/>
    <n v="0"/>
    <n v="3109"/>
    <s v="Beijing"/>
    <x v="0"/>
    <s v="High"/>
    <s v="0_Beijing_High"/>
    <n v="131"/>
    <n v="405"/>
    <s v="Test"/>
  </r>
  <r>
    <n v="1517395352"/>
    <n v="0"/>
    <n v="4427"/>
    <s v="Beijing"/>
    <x v="0"/>
    <s v="High"/>
    <s v="0_Beijing_High"/>
    <n v="132"/>
    <n v="405"/>
    <s v="Test"/>
  </r>
  <r>
    <n v="1516785182"/>
    <n v="0"/>
    <n v="3001"/>
    <s v="Beijing"/>
    <x v="0"/>
    <s v="High"/>
    <s v="0_Beijing_High"/>
    <n v="133"/>
    <n v="405"/>
    <s v="Test"/>
  </r>
  <r>
    <n v="1516910282"/>
    <n v="0"/>
    <n v="3169"/>
    <s v="Beijing"/>
    <x v="0"/>
    <s v="High"/>
    <s v="0_Beijing_High"/>
    <n v="134"/>
    <n v="405"/>
    <s v="Test"/>
  </r>
  <r>
    <n v="1516572191"/>
    <n v="0"/>
    <n v="3115"/>
    <s v="Beijing"/>
    <x v="0"/>
    <s v="High"/>
    <s v="0_Beijing_High"/>
    <n v="135"/>
    <n v="405"/>
    <s v="Test"/>
  </r>
  <r>
    <n v="1512158711"/>
    <n v="0"/>
    <n v="4757"/>
    <s v="Beijing"/>
    <x v="0"/>
    <s v="High"/>
    <s v="0_Beijing_High"/>
    <n v="136"/>
    <n v="405"/>
    <s v="Test"/>
  </r>
  <r>
    <n v="1515432941"/>
    <n v="0"/>
    <n v="3207"/>
    <s v="Beijing"/>
    <x v="0"/>
    <s v="High"/>
    <s v="0_Beijing_High"/>
    <n v="137"/>
    <n v="405"/>
    <s v="Test"/>
  </r>
  <r>
    <n v="1517113161"/>
    <n v="0"/>
    <n v="3533"/>
    <s v="Beijing"/>
    <x v="0"/>
    <s v="High"/>
    <s v="0_Beijing_High"/>
    <n v="138"/>
    <n v="405"/>
    <s v="Test"/>
  </r>
  <r>
    <n v="1514839270"/>
    <n v="0"/>
    <n v="3959"/>
    <s v="Beijing"/>
    <x v="0"/>
    <s v="High"/>
    <s v="0_Beijing_High"/>
    <n v="139"/>
    <n v="405"/>
    <s v="Test"/>
  </r>
  <r>
    <n v="1518397660"/>
    <n v="0"/>
    <n v="3321"/>
    <s v="Beijing"/>
    <x v="0"/>
    <s v="High"/>
    <s v="0_Beijing_High"/>
    <n v="140"/>
    <n v="405"/>
    <s v="Test"/>
  </r>
  <r>
    <n v="1514795901"/>
    <n v="0"/>
    <n v="4045"/>
    <s v="Beijing"/>
    <x v="0"/>
    <s v="High"/>
    <s v="0_Beijing_High"/>
    <n v="141"/>
    <n v="405"/>
    <s v="Test"/>
  </r>
  <r>
    <n v="1518096571"/>
    <n v="0"/>
    <n v="3783"/>
    <s v="Beijing"/>
    <x v="0"/>
    <s v="High"/>
    <s v="0_Beijing_High"/>
    <n v="142"/>
    <n v="405"/>
    <s v="Test"/>
  </r>
  <r>
    <n v="1514241011"/>
    <n v="0"/>
    <n v="3920"/>
    <s v="Beijing"/>
    <x v="0"/>
    <s v="High"/>
    <s v="0_Beijing_High"/>
    <n v="143"/>
    <n v="405"/>
    <s v="Test"/>
  </r>
  <r>
    <n v="1518738252"/>
    <n v="0"/>
    <n v="4462"/>
    <s v="Beijing"/>
    <x v="0"/>
    <s v="High"/>
    <s v="0_Beijing_High"/>
    <n v="144"/>
    <n v="405"/>
    <s v="Test"/>
  </r>
  <r>
    <n v="1516365530"/>
    <n v="0"/>
    <n v="3467"/>
    <s v="Beijing"/>
    <x v="0"/>
    <s v="High"/>
    <s v="0_Beijing_High"/>
    <n v="145"/>
    <n v="405"/>
    <s v="Test"/>
  </r>
  <r>
    <n v="1511425160"/>
    <n v="0"/>
    <n v="3977"/>
    <s v="Beijing"/>
    <x v="0"/>
    <s v="High"/>
    <s v="0_Beijing_High"/>
    <n v="146"/>
    <n v="405"/>
    <s v="Test"/>
  </r>
  <r>
    <n v="1513043001"/>
    <n v="0"/>
    <n v="3225"/>
    <s v="Beijing"/>
    <x v="0"/>
    <s v="High"/>
    <s v="0_Beijing_High"/>
    <n v="147"/>
    <n v="405"/>
    <s v="Test"/>
  </r>
  <r>
    <n v="1517618622"/>
    <n v="0"/>
    <n v="3433"/>
    <s v="Beijing"/>
    <x v="0"/>
    <s v="High"/>
    <s v="0_Beijing_High"/>
    <n v="148"/>
    <n v="405"/>
    <s v="Test"/>
  </r>
  <r>
    <n v="1515428890"/>
    <n v="0"/>
    <n v="3405"/>
    <s v="Beijing"/>
    <x v="0"/>
    <s v="High"/>
    <s v="0_Beijing_High"/>
    <n v="149"/>
    <n v="405"/>
    <s v="Test"/>
  </r>
  <r>
    <n v="1511996021"/>
    <n v="0"/>
    <n v="3007"/>
    <s v="Beijing"/>
    <x v="0"/>
    <s v="High"/>
    <s v="0_Beijing_High"/>
    <n v="150"/>
    <n v="405"/>
    <s v="Test"/>
  </r>
  <r>
    <n v="1513635111"/>
    <n v="0"/>
    <n v="3158"/>
    <s v="Beijing"/>
    <x v="0"/>
    <s v="High"/>
    <s v="0_Beijing_High"/>
    <n v="151"/>
    <n v="405"/>
    <s v="Test"/>
  </r>
  <r>
    <n v="1513276950"/>
    <n v="0"/>
    <n v="3008"/>
    <s v="Beijing"/>
    <x v="0"/>
    <s v="High"/>
    <s v="0_Beijing_High"/>
    <n v="152"/>
    <n v="405"/>
    <s v="Test"/>
  </r>
  <r>
    <n v="1518171482"/>
    <n v="0"/>
    <n v="3437"/>
    <s v="Beijing"/>
    <x v="0"/>
    <s v="High"/>
    <s v="0_Beijing_High"/>
    <n v="153"/>
    <n v="405"/>
    <s v="Test"/>
  </r>
  <r>
    <n v="1515302372"/>
    <n v="0"/>
    <n v="3329"/>
    <s v="Beijing"/>
    <x v="0"/>
    <s v="High"/>
    <s v="0_Beijing_High"/>
    <n v="154"/>
    <n v="405"/>
    <s v="Test"/>
  </r>
  <r>
    <n v="1519222712"/>
    <n v="0"/>
    <n v="3408"/>
    <s v="Beijing"/>
    <x v="0"/>
    <s v="High"/>
    <s v="0_Beijing_High"/>
    <n v="155"/>
    <n v="405"/>
    <s v="Test"/>
  </r>
  <r>
    <n v="1519494890"/>
    <n v="0"/>
    <n v="4103"/>
    <s v="Beijing"/>
    <x v="0"/>
    <s v="High"/>
    <s v="0_Beijing_High"/>
    <n v="156"/>
    <n v="405"/>
    <s v="Test"/>
  </r>
  <r>
    <n v="1512768230"/>
    <n v="0"/>
    <n v="3167"/>
    <s v="Beijing"/>
    <x v="0"/>
    <s v="High"/>
    <s v="0_Beijing_High"/>
    <n v="157"/>
    <n v="405"/>
    <s v="Test"/>
  </r>
  <r>
    <n v="1511253281"/>
    <n v="0"/>
    <n v="4704"/>
    <s v="Beijing"/>
    <x v="0"/>
    <s v="High"/>
    <s v="0_Beijing_High"/>
    <n v="158"/>
    <n v="405"/>
    <s v="Test"/>
  </r>
  <r>
    <n v="1517733051"/>
    <n v="0"/>
    <n v="3261"/>
    <s v="Beijing"/>
    <x v="0"/>
    <s v="High"/>
    <s v="0_Beijing_High"/>
    <n v="159"/>
    <n v="405"/>
    <s v="Test"/>
  </r>
  <r>
    <n v="1515417921"/>
    <n v="0"/>
    <n v="3072"/>
    <s v="Beijing"/>
    <x v="0"/>
    <s v="High"/>
    <s v="0_Beijing_High"/>
    <n v="160"/>
    <n v="405"/>
    <s v="Test"/>
  </r>
  <r>
    <n v="1513217321"/>
    <n v="0"/>
    <n v="3721"/>
    <s v="Beijing"/>
    <x v="0"/>
    <s v="High"/>
    <s v="0_Beijing_High"/>
    <n v="161"/>
    <n v="405"/>
    <s v="Test"/>
  </r>
  <r>
    <n v="1514006981"/>
    <n v="0"/>
    <n v="3068"/>
    <s v="Beijing"/>
    <x v="0"/>
    <s v="High"/>
    <s v="0_Beijing_High"/>
    <n v="162"/>
    <n v="405"/>
    <s v="Test"/>
  </r>
  <r>
    <n v="1512102890"/>
    <n v="0"/>
    <n v="3293"/>
    <s v="Beijing"/>
    <x v="0"/>
    <s v="High"/>
    <s v="0_Beijing_High"/>
    <n v="163"/>
    <n v="405"/>
    <s v="Test"/>
  </r>
  <r>
    <n v="1513034871"/>
    <n v="0"/>
    <n v="3605"/>
    <s v="Beijing"/>
    <x v="0"/>
    <s v="High"/>
    <s v="0_Beijing_High"/>
    <n v="164"/>
    <n v="405"/>
    <s v="Test"/>
  </r>
  <r>
    <n v="1513262140"/>
    <n v="0"/>
    <n v="3610"/>
    <s v="Beijing"/>
    <x v="0"/>
    <s v="High"/>
    <s v="0_Beijing_High"/>
    <n v="165"/>
    <n v="405"/>
    <s v="Test"/>
  </r>
  <r>
    <n v="1516746710"/>
    <n v="0"/>
    <n v="4438"/>
    <s v="Beijing"/>
    <x v="0"/>
    <s v="High"/>
    <s v="0_Beijing_High"/>
    <n v="166"/>
    <n v="405"/>
    <s v="Test"/>
  </r>
  <r>
    <n v="1511587772"/>
    <n v="0"/>
    <n v="6133"/>
    <s v="Beijing"/>
    <x v="0"/>
    <s v="High"/>
    <s v="0_Beijing_High"/>
    <n v="167"/>
    <n v="405"/>
    <s v="Test"/>
  </r>
  <r>
    <n v="1512825961"/>
    <n v="0"/>
    <n v="5135"/>
    <s v="Beijing"/>
    <x v="0"/>
    <s v="High"/>
    <s v="0_Beijing_High"/>
    <n v="168"/>
    <n v="405"/>
    <s v="Test"/>
  </r>
  <r>
    <n v="1512571030"/>
    <n v="0"/>
    <n v="4562"/>
    <s v="Beijing"/>
    <x v="0"/>
    <s v="High"/>
    <s v="0_Beijing_High"/>
    <n v="169"/>
    <n v="405"/>
    <s v="Test"/>
  </r>
  <r>
    <n v="1517961241"/>
    <n v="0"/>
    <n v="3003"/>
    <s v="Beijing"/>
    <x v="0"/>
    <s v="High"/>
    <s v="0_Beijing_High"/>
    <n v="170"/>
    <n v="405"/>
    <s v="Test"/>
  </r>
  <r>
    <n v="1519763822"/>
    <n v="0"/>
    <n v="3605"/>
    <s v="Beijing"/>
    <x v="0"/>
    <s v="High"/>
    <s v="0_Beijing_High"/>
    <n v="171"/>
    <n v="405"/>
    <s v="Test"/>
  </r>
  <r>
    <n v="1512003051"/>
    <n v="0"/>
    <n v="3231"/>
    <s v="Beijing"/>
    <x v="0"/>
    <s v="High"/>
    <s v="0_Beijing_High"/>
    <n v="172"/>
    <n v="405"/>
    <s v="Test"/>
  </r>
  <r>
    <n v="1519498762"/>
    <n v="0"/>
    <n v="4012"/>
    <s v="Beijing"/>
    <x v="0"/>
    <s v="High"/>
    <s v="0_Beijing_High"/>
    <n v="173"/>
    <n v="405"/>
    <s v="Test"/>
  </r>
  <r>
    <n v="1511641531"/>
    <n v="0"/>
    <n v="3523"/>
    <s v="Beijing"/>
    <x v="1"/>
    <s v="High"/>
    <s v="0_Beijing_High"/>
    <n v="174"/>
    <n v="405"/>
    <s v="Control"/>
  </r>
  <r>
    <n v="1512587370"/>
    <n v="0"/>
    <n v="3412"/>
    <s v="Beijing"/>
    <x v="1"/>
    <s v="High"/>
    <s v="0_Beijing_High"/>
    <n v="175"/>
    <n v="405"/>
    <s v="Control"/>
  </r>
  <r>
    <n v="1513485082"/>
    <n v="0"/>
    <n v="3614"/>
    <s v="Beijing"/>
    <x v="1"/>
    <s v="High"/>
    <s v="0_Beijing_High"/>
    <n v="176"/>
    <n v="405"/>
    <s v="Control"/>
  </r>
  <r>
    <n v="1513914352"/>
    <n v="0"/>
    <n v="4435"/>
    <s v="Beijing"/>
    <x v="1"/>
    <s v="High"/>
    <s v="0_Beijing_High"/>
    <n v="177"/>
    <n v="405"/>
    <s v="Control"/>
  </r>
  <r>
    <n v="1515075250"/>
    <n v="0"/>
    <n v="3417"/>
    <s v="Beijing"/>
    <x v="1"/>
    <s v="High"/>
    <s v="0_Beijing_High"/>
    <n v="178"/>
    <n v="405"/>
    <s v="Control"/>
  </r>
  <r>
    <n v="1518196472"/>
    <n v="0"/>
    <n v="3764"/>
    <s v="Beijing"/>
    <x v="1"/>
    <s v="High"/>
    <s v="0_Beijing_High"/>
    <n v="179"/>
    <n v="405"/>
    <s v="Control"/>
  </r>
  <r>
    <n v="1519795880"/>
    <n v="0"/>
    <n v="5299"/>
    <s v="Beijing"/>
    <x v="1"/>
    <s v="High"/>
    <s v="0_Beijing_High"/>
    <n v="180"/>
    <n v="405"/>
    <s v="Control"/>
  </r>
  <r>
    <n v="1513854522"/>
    <n v="0"/>
    <n v="3534"/>
    <s v="Beijing"/>
    <x v="1"/>
    <s v="High"/>
    <s v="0_Beijing_High"/>
    <n v="181"/>
    <n v="405"/>
    <s v="Control"/>
  </r>
  <r>
    <n v="1513386142"/>
    <n v="0"/>
    <n v="3875"/>
    <s v="Beijing"/>
    <x v="1"/>
    <s v="High"/>
    <s v="0_Beijing_High"/>
    <n v="182"/>
    <n v="405"/>
    <s v="Control"/>
  </r>
  <r>
    <n v="1518016401"/>
    <n v="0"/>
    <n v="4119"/>
    <s v="Beijing"/>
    <x v="1"/>
    <s v="High"/>
    <s v="0_Beijing_High"/>
    <n v="183"/>
    <n v="405"/>
    <s v="Control"/>
  </r>
  <r>
    <n v="1518134040"/>
    <n v="0"/>
    <n v="3125"/>
    <s v="Beijing"/>
    <x v="1"/>
    <s v="High"/>
    <s v="0_Beijing_High"/>
    <n v="184"/>
    <n v="405"/>
    <s v="Control"/>
  </r>
  <r>
    <n v="1518555751"/>
    <n v="0"/>
    <n v="4542"/>
    <s v="Beijing"/>
    <x v="1"/>
    <s v="High"/>
    <s v="0_Beijing_High"/>
    <n v="185"/>
    <n v="405"/>
    <s v="Control"/>
  </r>
  <r>
    <n v="1515144461"/>
    <n v="0"/>
    <n v="4264"/>
    <s v="Beijing"/>
    <x v="1"/>
    <s v="High"/>
    <s v="0_Beijing_High"/>
    <n v="186"/>
    <n v="405"/>
    <s v="Control"/>
  </r>
  <r>
    <n v="1518038762"/>
    <n v="0"/>
    <n v="3075"/>
    <s v="Beijing"/>
    <x v="1"/>
    <s v="High"/>
    <s v="0_Beijing_High"/>
    <n v="187"/>
    <n v="405"/>
    <s v="Control"/>
  </r>
  <r>
    <n v="1517766660"/>
    <n v="0"/>
    <n v="3004"/>
    <s v="Beijing"/>
    <x v="1"/>
    <s v="High"/>
    <s v="0_Beijing_High"/>
    <n v="188"/>
    <n v="405"/>
    <s v="Control"/>
  </r>
  <r>
    <n v="1519046032"/>
    <n v="0"/>
    <n v="3642"/>
    <s v="Beijing"/>
    <x v="1"/>
    <s v="High"/>
    <s v="0_Beijing_High"/>
    <n v="189"/>
    <n v="405"/>
    <s v="Control"/>
  </r>
  <r>
    <n v="1515301010"/>
    <n v="0"/>
    <n v="3438"/>
    <s v="Beijing"/>
    <x v="1"/>
    <s v="High"/>
    <s v="0_Beijing_High"/>
    <n v="190"/>
    <n v="405"/>
    <s v="Control"/>
  </r>
  <r>
    <n v="1517576871"/>
    <n v="0"/>
    <n v="4727"/>
    <s v="Beijing"/>
    <x v="1"/>
    <s v="High"/>
    <s v="0_Beijing_High"/>
    <n v="191"/>
    <n v="405"/>
    <s v="Control"/>
  </r>
  <r>
    <n v="1513705611"/>
    <n v="0"/>
    <n v="3777"/>
    <s v="Beijing"/>
    <x v="1"/>
    <s v="High"/>
    <s v="0_Beijing_High"/>
    <n v="192"/>
    <n v="405"/>
    <s v="Control"/>
  </r>
  <r>
    <n v="1518849780"/>
    <n v="0"/>
    <n v="3063"/>
    <s v="Beijing"/>
    <x v="1"/>
    <s v="High"/>
    <s v="0_Beijing_High"/>
    <n v="193"/>
    <n v="405"/>
    <s v="Control"/>
  </r>
  <r>
    <n v="1518956882"/>
    <n v="0"/>
    <n v="4469"/>
    <s v="Beijing"/>
    <x v="1"/>
    <s v="High"/>
    <s v="0_Beijing_High"/>
    <n v="194"/>
    <n v="405"/>
    <s v="Control"/>
  </r>
  <r>
    <n v="1513864221"/>
    <n v="0"/>
    <n v="3440"/>
    <s v="Beijing"/>
    <x v="1"/>
    <s v="High"/>
    <s v="0_Beijing_High"/>
    <n v="195"/>
    <n v="405"/>
    <s v="Control"/>
  </r>
  <r>
    <n v="1511372712"/>
    <n v="0"/>
    <n v="3070"/>
    <s v="Beijing"/>
    <x v="1"/>
    <s v="High"/>
    <s v="0_Beijing_High"/>
    <n v="196"/>
    <n v="405"/>
    <s v="Control"/>
  </r>
  <r>
    <n v="1519373062"/>
    <n v="0"/>
    <n v="3724"/>
    <s v="Beijing"/>
    <x v="1"/>
    <s v="High"/>
    <s v="0_Beijing_High"/>
    <n v="197"/>
    <n v="405"/>
    <s v="Control"/>
  </r>
  <r>
    <n v="1513702280"/>
    <n v="0"/>
    <n v="3988"/>
    <s v="Beijing"/>
    <x v="1"/>
    <s v="High"/>
    <s v="0_Beijing_High"/>
    <n v="198"/>
    <n v="405"/>
    <s v="Control"/>
  </r>
  <r>
    <n v="1516181671"/>
    <n v="0"/>
    <n v="3039"/>
    <s v="Beijing"/>
    <x v="1"/>
    <s v="High"/>
    <s v="0_Beijing_High"/>
    <n v="199"/>
    <n v="405"/>
    <s v="Control"/>
  </r>
  <r>
    <n v="1512062370"/>
    <n v="0"/>
    <n v="3997"/>
    <s v="Beijing"/>
    <x v="1"/>
    <s v="High"/>
    <s v="0_Beijing_High"/>
    <n v="200"/>
    <n v="405"/>
    <s v="Control"/>
  </r>
  <r>
    <n v="1513564321"/>
    <n v="0"/>
    <n v="3385"/>
    <s v="Beijing"/>
    <x v="1"/>
    <s v="High"/>
    <s v="0_Beijing_High"/>
    <n v="201"/>
    <n v="405"/>
    <s v="Control"/>
  </r>
  <r>
    <n v="1513509210"/>
    <n v="0"/>
    <n v="3509"/>
    <s v="Beijing"/>
    <x v="1"/>
    <s v="High"/>
    <s v="0_Beijing_High"/>
    <n v="202"/>
    <n v="405"/>
    <s v="Control"/>
  </r>
  <r>
    <n v="1514351291"/>
    <n v="0"/>
    <n v="4801"/>
    <s v="Beijing"/>
    <x v="1"/>
    <s v="High"/>
    <s v="0_Beijing_High"/>
    <n v="203"/>
    <n v="405"/>
    <s v="Control"/>
  </r>
  <r>
    <n v="1519003181"/>
    <n v="0"/>
    <n v="3392"/>
    <s v="Beijing"/>
    <x v="1"/>
    <s v="High"/>
    <s v="0_Beijing_High"/>
    <n v="204"/>
    <n v="405"/>
    <s v="Control"/>
  </r>
  <r>
    <n v="1515103800"/>
    <n v="0"/>
    <n v="3529"/>
    <s v="Beijing"/>
    <x v="1"/>
    <s v="High"/>
    <s v="0_Beijing_High"/>
    <n v="205"/>
    <n v="405"/>
    <s v="Control"/>
  </r>
  <r>
    <n v="1519620270"/>
    <n v="0"/>
    <n v="6035"/>
    <s v="Beijing"/>
    <x v="1"/>
    <s v="High"/>
    <s v="0_Beijing_High"/>
    <n v="206"/>
    <n v="405"/>
    <s v="Control"/>
  </r>
  <r>
    <n v="1511886831"/>
    <n v="0"/>
    <n v="3822"/>
    <s v="Beijing"/>
    <x v="1"/>
    <s v="High"/>
    <s v="0_Beijing_High"/>
    <n v="207"/>
    <n v="405"/>
    <s v="Control"/>
  </r>
  <r>
    <n v="1515600571"/>
    <n v="0"/>
    <n v="3145"/>
    <s v="Beijing"/>
    <x v="1"/>
    <s v="High"/>
    <s v="0_Beijing_High"/>
    <n v="208"/>
    <n v="405"/>
    <s v="Control"/>
  </r>
  <r>
    <n v="1518969390"/>
    <n v="0"/>
    <n v="3729"/>
    <s v="Beijing"/>
    <x v="1"/>
    <s v="High"/>
    <s v="0_Beijing_High"/>
    <n v="209"/>
    <n v="405"/>
    <s v="Control"/>
  </r>
  <r>
    <n v="1515782981"/>
    <n v="0"/>
    <n v="4056"/>
    <s v="Beijing"/>
    <x v="1"/>
    <s v="High"/>
    <s v="0_Beijing_High"/>
    <n v="210"/>
    <n v="405"/>
    <s v="Control"/>
  </r>
  <r>
    <n v="1517726381"/>
    <n v="0"/>
    <n v="3133"/>
    <s v="Beijing"/>
    <x v="1"/>
    <s v="High"/>
    <s v="0_Beijing_High"/>
    <n v="211"/>
    <n v="405"/>
    <s v="Control"/>
  </r>
  <r>
    <n v="1514627612"/>
    <n v="0"/>
    <n v="4274"/>
    <s v="Beijing"/>
    <x v="1"/>
    <s v="High"/>
    <s v="0_Beijing_High"/>
    <n v="212"/>
    <n v="405"/>
    <s v="Control"/>
  </r>
  <r>
    <n v="1514875290"/>
    <n v="0"/>
    <n v="3099"/>
    <s v="Beijing"/>
    <x v="1"/>
    <s v="High"/>
    <s v="0_Beijing_High"/>
    <n v="213"/>
    <n v="405"/>
    <s v="Control"/>
  </r>
  <r>
    <n v="1512852051"/>
    <n v="0"/>
    <n v="4183"/>
    <s v="Beijing"/>
    <x v="1"/>
    <s v="High"/>
    <s v="0_Beijing_High"/>
    <n v="214"/>
    <n v="405"/>
    <s v="Control"/>
  </r>
  <r>
    <n v="1515591252"/>
    <n v="0"/>
    <n v="3470"/>
    <s v="Beijing"/>
    <x v="1"/>
    <s v="High"/>
    <s v="0_Beijing_High"/>
    <n v="215"/>
    <n v="405"/>
    <s v="Control"/>
  </r>
  <r>
    <n v="1519841542"/>
    <n v="0"/>
    <n v="3190"/>
    <s v="Beijing"/>
    <x v="1"/>
    <s v="High"/>
    <s v="0_Beijing_High"/>
    <n v="216"/>
    <n v="405"/>
    <s v="Control"/>
  </r>
  <r>
    <n v="1519909421"/>
    <n v="0"/>
    <n v="3075"/>
    <s v="Beijing"/>
    <x v="1"/>
    <s v="High"/>
    <s v="0_Beijing_High"/>
    <n v="217"/>
    <n v="405"/>
    <s v="Control"/>
  </r>
  <r>
    <n v="1512442460"/>
    <n v="0"/>
    <n v="3053"/>
    <s v="Beijing"/>
    <x v="1"/>
    <s v="High"/>
    <s v="0_Beijing_High"/>
    <n v="218"/>
    <n v="405"/>
    <s v="Control"/>
  </r>
  <r>
    <n v="1518393941"/>
    <n v="0"/>
    <n v="3059"/>
    <s v="Beijing"/>
    <x v="1"/>
    <s v="High"/>
    <s v="0_Beijing_High"/>
    <n v="219"/>
    <n v="405"/>
    <s v="Control"/>
  </r>
  <r>
    <n v="1514663800"/>
    <n v="0"/>
    <n v="3183"/>
    <s v="Beijing"/>
    <x v="1"/>
    <s v="High"/>
    <s v="0_Beijing_High"/>
    <n v="220"/>
    <n v="405"/>
    <s v="Control"/>
  </r>
  <r>
    <n v="1517356592"/>
    <n v="0"/>
    <n v="5092"/>
    <s v="Beijing"/>
    <x v="1"/>
    <s v="High"/>
    <s v="0_Beijing_High"/>
    <n v="221"/>
    <n v="405"/>
    <s v="Control"/>
  </r>
  <r>
    <n v="1513011271"/>
    <n v="0"/>
    <n v="5079"/>
    <s v="Beijing"/>
    <x v="1"/>
    <s v="High"/>
    <s v="0_Beijing_High"/>
    <n v="222"/>
    <n v="405"/>
    <s v="Control"/>
  </r>
  <r>
    <n v="1518844372"/>
    <n v="0"/>
    <n v="3134"/>
    <s v="Beijing"/>
    <x v="1"/>
    <s v="High"/>
    <s v="0_Beijing_High"/>
    <n v="223"/>
    <n v="405"/>
    <s v="Control"/>
  </r>
  <r>
    <n v="1512046190"/>
    <n v="0"/>
    <n v="4680"/>
    <s v="Beijing"/>
    <x v="1"/>
    <s v="High"/>
    <s v="0_Beijing_High"/>
    <n v="224"/>
    <n v="405"/>
    <s v="Control"/>
  </r>
  <r>
    <n v="1514262410"/>
    <n v="0"/>
    <n v="4300"/>
    <s v="Beijing"/>
    <x v="1"/>
    <s v="High"/>
    <s v="0_Beijing_High"/>
    <n v="225"/>
    <n v="405"/>
    <s v="Control"/>
  </r>
  <r>
    <n v="1516253811"/>
    <n v="0"/>
    <n v="3598"/>
    <s v="Beijing"/>
    <x v="1"/>
    <s v="High"/>
    <s v="0_Beijing_High"/>
    <n v="226"/>
    <n v="405"/>
    <s v="Control"/>
  </r>
  <r>
    <n v="1513509611"/>
    <n v="0"/>
    <n v="3611"/>
    <s v="Beijing"/>
    <x v="1"/>
    <s v="High"/>
    <s v="0_Beijing_High"/>
    <n v="227"/>
    <n v="405"/>
    <s v="Control"/>
  </r>
  <r>
    <n v="1512084882"/>
    <n v="0"/>
    <n v="7179"/>
    <s v="Beijing"/>
    <x v="1"/>
    <s v="High"/>
    <s v="0_Beijing_High"/>
    <n v="228"/>
    <n v="405"/>
    <s v="Control"/>
  </r>
  <r>
    <n v="1513976622"/>
    <n v="0"/>
    <n v="3155"/>
    <s v="Beijing"/>
    <x v="1"/>
    <s v="High"/>
    <s v="0_Beijing_High"/>
    <n v="229"/>
    <n v="405"/>
    <s v="Control"/>
  </r>
  <r>
    <n v="1516996562"/>
    <n v="0"/>
    <n v="4221"/>
    <s v="Beijing"/>
    <x v="1"/>
    <s v="High"/>
    <s v="0_Beijing_High"/>
    <n v="230"/>
    <n v="405"/>
    <s v="Control"/>
  </r>
  <r>
    <n v="1511830081"/>
    <n v="0"/>
    <n v="3159"/>
    <s v="Beijing"/>
    <x v="1"/>
    <s v="High"/>
    <s v="0_Beijing_High"/>
    <n v="231"/>
    <n v="405"/>
    <s v="Control"/>
  </r>
  <r>
    <n v="1517044531"/>
    <n v="0"/>
    <n v="3770"/>
    <s v="Beijing"/>
    <x v="1"/>
    <s v="High"/>
    <s v="0_Beijing_High"/>
    <n v="232"/>
    <n v="405"/>
    <s v="Control"/>
  </r>
  <r>
    <n v="1512211260"/>
    <n v="0"/>
    <n v="3131"/>
    <s v="Beijing"/>
    <x v="1"/>
    <s v="High"/>
    <s v="0_Beijing_High"/>
    <n v="233"/>
    <n v="405"/>
    <s v="Control"/>
  </r>
  <r>
    <n v="1516050692"/>
    <n v="0"/>
    <n v="3173"/>
    <s v="Beijing"/>
    <x v="1"/>
    <s v="High"/>
    <s v="0_Beijing_High"/>
    <n v="234"/>
    <n v="405"/>
    <s v="Control"/>
  </r>
  <r>
    <n v="1514216732"/>
    <n v="0"/>
    <n v="4445"/>
    <s v="Beijing"/>
    <x v="1"/>
    <s v="High"/>
    <s v="0_Beijing_High"/>
    <n v="235"/>
    <n v="405"/>
    <s v="Control"/>
  </r>
  <r>
    <n v="1516032110"/>
    <n v="0"/>
    <n v="4067"/>
    <s v="Beijing"/>
    <x v="1"/>
    <s v="High"/>
    <s v="0_Beijing_High"/>
    <n v="236"/>
    <n v="405"/>
    <s v="Control"/>
  </r>
  <r>
    <n v="1516265062"/>
    <n v="0"/>
    <n v="3251"/>
    <s v="Beijing"/>
    <x v="1"/>
    <s v="High"/>
    <s v="0_Beijing_High"/>
    <n v="237"/>
    <n v="405"/>
    <s v="Control"/>
  </r>
  <r>
    <n v="1512887232"/>
    <n v="0"/>
    <n v="3398"/>
    <s v="Beijing"/>
    <x v="1"/>
    <s v="High"/>
    <s v="0_Beijing_High"/>
    <n v="238"/>
    <n v="405"/>
    <s v="Control"/>
  </r>
  <r>
    <n v="1519603602"/>
    <n v="0"/>
    <n v="3506"/>
    <s v="Beijing"/>
    <x v="1"/>
    <s v="High"/>
    <s v="0_Beijing_High"/>
    <n v="239"/>
    <n v="405"/>
    <s v="Control"/>
  </r>
  <r>
    <n v="1513988331"/>
    <n v="0"/>
    <n v="5921"/>
    <s v="Beijing"/>
    <x v="1"/>
    <s v="High"/>
    <s v="0_Beijing_High"/>
    <n v="240"/>
    <n v="405"/>
    <s v="Control"/>
  </r>
  <r>
    <n v="1519805280"/>
    <n v="0"/>
    <n v="3534"/>
    <s v="Beijing"/>
    <x v="1"/>
    <s v="High"/>
    <s v="0_Beijing_High"/>
    <n v="241"/>
    <n v="405"/>
    <s v="Control"/>
  </r>
  <r>
    <n v="1517222911"/>
    <n v="0"/>
    <n v="3290"/>
    <s v="Beijing"/>
    <x v="1"/>
    <s v="High"/>
    <s v="0_Beijing_High"/>
    <n v="242"/>
    <n v="405"/>
    <s v="Control"/>
  </r>
  <r>
    <n v="1515365350"/>
    <n v="0"/>
    <n v="3175"/>
    <s v="Beijing"/>
    <x v="1"/>
    <s v="High"/>
    <s v="0_Beijing_High"/>
    <n v="243"/>
    <n v="405"/>
    <s v="Control"/>
  </r>
  <r>
    <n v="1518063861"/>
    <n v="0"/>
    <n v="3045"/>
    <s v="Beijing"/>
    <x v="1"/>
    <s v="High"/>
    <s v="0_Beijing_High"/>
    <n v="244"/>
    <n v="405"/>
    <s v="Control"/>
  </r>
  <r>
    <n v="1516444712"/>
    <n v="0"/>
    <n v="3549"/>
    <s v="Beijing"/>
    <x v="1"/>
    <s v="High"/>
    <s v="0_Beijing_High"/>
    <n v="245"/>
    <n v="405"/>
    <s v="Control"/>
  </r>
  <r>
    <n v="1518583001"/>
    <n v="0"/>
    <n v="3086"/>
    <s v="Beijing"/>
    <x v="1"/>
    <s v="High"/>
    <s v="0_Beijing_High"/>
    <n v="246"/>
    <n v="405"/>
    <s v="Control"/>
  </r>
  <r>
    <n v="1515657700"/>
    <n v="0"/>
    <n v="3211"/>
    <s v="Beijing"/>
    <x v="1"/>
    <s v="High"/>
    <s v="0_Beijing_High"/>
    <n v="247"/>
    <n v="405"/>
    <s v="Control"/>
  </r>
  <r>
    <n v="1516626850"/>
    <n v="0"/>
    <n v="3739"/>
    <s v="Beijing"/>
    <x v="1"/>
    <s v="High"/>
    <s v="0_Beijing_High"/>
    <n v="248"/>
    <n v="405"/>
    <s v="Control"/>
  </r>
  <r>
    <n v="1519825762"/>
    <n v="0"/>
    <n v="3600"/>
    <s v="Beijing"/>
    <x v="1"/>
    <s v="High"/>
    <s v="0_Beijing_High"/>
    <n v="249"/>
    <n v="405"/>
    <s v="Control"/>
  </r>
  <r>
    <n v="1514441252"/>
    <n v="0"/>
    <n v="3984"/>
    <s v="Beijing"/>
    <x v="1"/>
    <s v="High"/>
    <s v="0_Beijing_High"/>
    <n v="250"/>
    <n v="405"/>
    <s v="Control"/>
  </r>
  <r>
    <n v="1518046642"/>
    <n v="0"/>
    <n v="4124"/>
    <s v="Beijing"/>
    <x v="1"/>
    <s v="High"/>
    <s v="0_Beijing_High"/>
    <n v="251"/>
    <n v="405"/>
    <s v="Control"/>
  </r>
  <r>
    <n v="1514202941"/>
    <n v="0"/>
    <n v="4294"/>
    <s v="Beijing"/>
    <x v="1"/>
    <s v="High"/>
    <s v="0_Beijing_High"/>
    <n v="252"/>
    <n v="405"/>
    <s v="Control"/>
  </r>
  <r>
    <n v="1517965091"/>
    <n v="0"/>
    <n v="3153"/>
    <s v="Beijing"/>
    <x v="1"/>
    <s v="High"/>
    <s v="0_Beijing_High"/>
    <n v="253"/>
    <n v="405"/>
    <s v="Control"/>
  </r>
  <r>
    <n v="1517164662"/>
    <n v="0"/>
    <n v="3246"/>
    <s v="Beijing"/>
    <x v="1"/>
    <s v="High"/>
    <s v="0_Beijing_High"/>
    <n v="254"/>
    <n v="405"/>
    <s v="Control"/>
  </r>
  <r>
    <n v="1518643562"/>
    <n v="0"/>
    <n v="3140"/>
    <s v="Beijing"/>
    <x v="1"/>
    <s v="High"/>
    <s v="0_Beijing_High"/>
    <n v="255"/>
    <n v="405"/>
    <s v="Control"/>
  </r>
  <r>
    <n v="1519514622"/>
    <n v="0"/>
    <n v="4418"/>
    <s v="Beijing"/>
    <x v="1"/>
    <s v="High"/>
    <s v="0_Beijing_High"/>
    <n v="256"/>
    <n v="405"/>
    <s v="Control"/>
  </r>
  <r>
    <n v="1515727122"/>
    <n v="0"/>
    <n v="3453"/>
    <s v="Beijing"/>
    <x v="1"/>
    <s v="High"/>
    <s v="0_Beijing_High"/>
    <n v="257"/>
    <n v="405"/>
    <s v="Control"/>
  </r>
  <r>
    <n v="1511261831"/>
    <n v="0"/>
    <n v="3993"/>
    <s v="Beijing"/>
    <x v="1"/>
    <s v="High"/>
    <s v="0_Beijing_High"/>
    <n v="258"/>
    <n v="405"/>
    <s v="Control"/>
  </r>
  <r>
    <n v="1513609782"/>
    <n v="0"/>
    <n v="3331"/>
    <s v="Beijing"/>
    <x v="1"/>
    <s v="High"/>
    <s v="0_Beijing_High"/>
    <n v="259"/>
    <n v="405"/>
    <s v="Control"/>
  </r>
  <r>
    <n v="1512934771"/>
    <n v="0"/>
    <n v="3366"/>
    <s v="Beijing"/>
    <x v="1"/>
    <s v="High"/>
    <s v="0_Beijing_High"/>
    <n v="260"/>
    <n v="405"/>
    <s v="Control"/>
  </r>
  <r>
    <n v="1514331060"/>
    <n v="0"/>
    <n v="5293"/>
    <s v="Beijing"/>
    <x v="1"/>
    <s v="High"/>
    <s v="0_Beijing_High"/>
    <n v="261"/>
    <n v="405"/>
    <s v="Control"/>
  </r>
  <r>
    <n v="1517907621"/>
    <n v="0"/>
    <n v="3047"/>
    <s v="Beijing"/>
    <x v="1"/>
    <s v="High"/>
    <s v="0_Beijing_High"/>
    <n v="262"/>
    <n v="405"/>
    <s v="Control"/>
  </r>
  <r>
    <n v="1516499790"/>
    <n v="0"/>
    <n v="3736"/>
    <s v="Beijing"/>
    <x v="1"/>
    <s v="High"/>
    <s v="0_Beijing_High"/>
    <n v="263"/>
    <n v="405"/>
    <s v="Control"/>
  </r>
  <r>
    <n v="1511570332"/>
    <n v="0"/>
    <n v="3298"/>
    <s v="Beijing"/>
    <x v="1"/>
    <s v="High"/>
    <s v="0_Beijing_High"/>
    <n v="264"/>
    <n v="405"/>
    <s v="Control"/>
  </r>
  <r>
    <n v="1519579200"/>
    <n v="0"/>
    <n v="3021"/>
    <s v="Beijing"/>
    <x v="1"/>
    <s v="High"/>
    <s v="0_Beijing_High"/>
    <n v="265"/>
    <n v="405"/>
    <s v="Control"/>
  </r>
  <r>
    <n v="1518839190"/>
    <n v="0"/>
    <n v="3671"/>
    <s v="Beijing"/>
    <x v="1"/>
    <s v="High"/>
    <s v="0_Beijing_High"/>
    <n v="266"/>
    <n v="405"/>
    <s v="Control"/>
  </r>
  <r>
    <n v="1519714071"/>
    <n v="0"/>
    <n v="3582"/>
    <s v="Beijing"/>
    <x v="1"/>
    <s v="High"/>
    <s v="0_Beijing_High"/>
    <n v="267"/>
    <n v="405"/>
    <s v="Control"/>
  </r>
  <r>
    <n v="1513014911"/>
    <n v="0"/>
    <n v="3341"/>
    <s v="Beijing"/>
    <x v="1"/>
    <s v="High"/>
    <s v="0_Beijing_High"/>
    <n v="268"/>
    <n v="405"/>
    <s v="Control"/>
  </r>
  <r>
    <n v="1511464990"/>
    <n v="0"/>
    <n v="3646"/>
    <s v="Beijing"/>
    <x v="1"/>
    <s v="High"/>
    <s v="0_Beijing_High"/>
    <n v="269"/>
    <n v="405"/>
    <s v="Control"/>
  </r>
  <r>
    <n v="1518767350"/>
    <n v="0"/>
    <n v="4013"/>
    <s v="Beijing"/>
    <x v="1"/>
    <s v="High"/>
    <s v="0_Beijing_High"/>
    <n v="270"/>
    <n v="405"/>
    <s v="Control"/>
  </r>
  <r>
    <n v="1518185710"/>
    <n v="0"/>
    <n v="3631"/>
    <s v="Beijing"/>
    <x v="1"/>
    <s v="High"/>
    <s v="0_Beijing_High"/>
    <n v="271"/>
    <n v="405"/>
    <s v="Control"/>
  </r>
  <r>
    <n v="1515248572"/>
    <n v="0"/>
    <n v="4501"/>
    <s v="Beijing"/>
    <x v="1"/>
    <s v="High"/>
    <s v="0_Beijing_High"/>
    <n v="272"/>
    <n v="405"/>
    <s v="Control"/>
  </r>
  <r>
    <n v="1517629351"/>
    <n v="0"/>
    <n v="3601"/>
    <s v="Beijing"/>
    <x v="1"/>
    <s v="High"/>
    <s v="0_Beijing_High"/>
    <n v="273"/>
    <n v="405"/>
    <s v="Control"/>
  </r>
  <r>
    <n v="1516271892"/>
    <n v="0"/>
    <n v="3711"/>
    <s v="Beijing"/>
    <x v="1"/>
    <s v="High"/>
    <s v="0_Beijing_High"/>
    <n v="274"/>
    <n v="405"/>
    <s v="Control"/>
  </r>
  <r>
    <n v="1513975671"/>
    <n v="0"/>
    <n v="4006"/>
    <s v="Beijing"/>
    <x v="1"/>
    <s v="High"/>
    <s v="0_Beijing_High"/>
    <n v="275"/>
    <n v="405"/>
    <s v="Control"/>
  </r>
  <r>
    <n v="1516715450"/>
    <n v="0"/>
    <n v="3193"/>
    <s v="Beijing"/>
    <x v="1"/>
    <s v="High"/>
    <s v="0_Beijing_High"/>
    <n v="276"/>
    <n v="405"/>
    <s v="Control"/>
  </r>
  <r>
    <n v="1512559190"/>
    <n v="0"/>
    <n v="4106"/>
    <s v="Beijing"/>
    <x v="1"/>
    <s v="High"/>
    <s v="0_Beijing_High"/>
    <n v="277"/>
    <n v="405"/>
    <s v="Control"/>
  </r>
  <r>
    <n v="1515818771"/>
    <n v="0"/>
    <n v="4217"/>
    <s v="Beijing"/>
    <x v="1"/>
    <s v="High"/>
    <s v="0_Beijing_High"/>
    <n v="278"/>
    <n v="405"/>
    <s v="Control"/>
  </r>
  <r>
    <n v="1518182871"/>
    <n v="0"/>
    <n v="3484"/>
    <s v="Beijing"/>
    <x v="1"/>
    <s v="High"/>
    <s v="0_Beijing_High"/>
    <n v="279"/>
    <n v="405"/>
    <s v="Control"/>
  </r>
  <r>
    <n v="1514391771"/>
    <n v="0"/>
    <n v="4421"/>
    <s v="Beijing"/>
    <x v="1"/>
    <s v="High"/>
    <s v="0_Beijing_High"/>
    <n v="280"/>
    <n v="405"/>
    <s v="Control"/>
  </r>
  <r>
    <n v="1518629992"/>
    <n v="0"/>
    <n v="4303"/>
    <s v="Beijing"/>
    <x v="1"/>
    <s v="High"/>
    <s v="0_Beijing_High"/>
    <n v="281"/>
    <n v="405"/>
    <s v="Control"/>
  </r>
  <r>
    <n v="1515877540"/>
    <n v="0"/>
    <n v="4287"/>
    <s v="Beijing"/>
    <x v="1"/>
    <s v="High"/>
    <s v="0_Beijing_High"/>
    <n v="282"/>
    <n v="405"/>
    <s v="Control"/>
  </r>
  <r>
    <n v="1511285310"/>
    <n v="0"/>
    <n v="3421"/>
    <s v="Beijing"/>
    <x v="1"/>
    <s v="High"/>
    <s v="0_Beijing_High"/>
    <n v="283"/>
    <n v="405"/>
    <s v="Control"/>
  </r>
  <r>
    <n v="1513668241"/>
    <n v="0"/>
    <n v="3305"/>
    <s v="Beijing"/>
    <x v="1"/>
    <s v="High"/>
    <s v="0_Beijing_High"/>
    <n v="284"/>
    <n v="405"/>
    <s v="Control"/>
  </r>
  <r>
    <n v="1513528230"/>
    <n v="0"/>
    <n v="3244"/>
    <s v="Beijing"/>
    <x v="1"/>
    <s v="High"/>
    <s v="0_Beijing_High"/>
    <n v="285"/>
    <n v="405"/>
    <s v="Control"/>
  </r>
  <r>
    <n v="1514543791"/>
    <n v="0"/>
    <n v="3856"/>
    <s v="Beijing"/>
    <x v="1"/>
    <s v="High"/>
    <s v="0_Beijing_High"/>
    <n v="286"/>
    <n v="405"/>
    <s v="Control"/>
  </r>
  <r>
    <n v="1516766272"/>
    <n v="0"/>
    <n v="6037"/>
    <s v="Beijing"/>
    <x v="1"/>
    <s v="High"/>
    <s v="0_Beijing_High"/>
    <n v="287"/>
    <n v="405"/>
    <s v="Control"/>
  </r>
  <r>
    <n v="1514048110"/>
    <n v="0"/>
    <n v="3865"/>
    <s v="Beijing"/>
    <x v="1"/>
    <s v="High"/>
    <s v="0_Beijing_High"/>
    <n v="288"/>
    <n v="405"/>
    <s v="Control"/>
  </r>
  <r>
    <n v="1514210742"/>
    <n v="0"/>
    <n v="3416"/>
    <s v="Beijing"/>
    <x v="1"/>
    <s v="High"/>
    <s v="0_Beijing_High"/>
    <n v="289"/>
    <n v="405"/>
    <s v="Control"/>
  </r>
  <r>
    <n v="1518845300"/>
    <n v="0"/>
    <n v="3768"/>
    <s v="Beijing"/>
    <x v="1"/>
    <s v="High"/>
    <s v="0_Beijing_High"/>
    <n v="290"/>
    <n v="405"/>
    <s v="Control"/>
  </r>
  <r>
    <n v="1519234191"/>
    <n v="0"/>
    <n v="3368"/>
    <s v="Beijing"/>
    <x v="1"/>
    <s v="High"/>
    <s v="0_Beijing_High"/>
    <n v="291"/>
    <n v="405"/>
    <s v="Control"/>
  </r>
  <r>
    <n v="1517337360"/>
    <n v="0"/>
    <n v="3281"/>
    <s v="Beijing"/>
    <x v="1"/>
    <s v="High"/>
    <s v="0_Beijing_High"/>
    <n v="292"/>
    <n v="405"/>
    <s v="Control"/>
  </r>
  <r>
    <n v="1512828491"/>
    <n v="0"/>
    <n v="3537"/>
    <s v="Beijing"/>
    <x v="1"/>
    <s v="High"/>
    <s v="0_Beijing_High"/>
    <n v="293"/>
    <n v="405"/>
    <s v="Control"/>
  </r>
  <r>
    <n v="1514239562"/>
    <n v="0"/>
    <n v="3906"/>
    <s v="Beijing"/>
    <x v="1"/>
    <s v="High"/>
    <s v="0_Beijing_High"/>
    <n v="294"/>
    <n v="405"/>
    <s v="Control"/>
  </r>
  <r>
    <n v="1516440540"/>
    <n v="0"/>
    <n v="4045"/>
    <s v="Beijing"/>
    <x v="1"/>
    <s v="High"/>
    <s v="0_Beijing_High"/>
    <n v="295"/>
    <n v="405"/>
    <s v="Control"/>
  </r>
  <r>
    <n v="1516494372"/>
    <n v="0"/>
    <n v="4436"/>
    <s v="Beijing"/>
    <x v="1"/>
    <s v="High"/>
    <s v="0_Beijing_High"/>
    <n v="296"/>
    <n v="405"/>
    <s v="Control"/>
  </r>
  <r>
    <n v="1512988861"/>
    <n v="0"/>
    <n v="3314"/>
    <s v="Beijing"/>
    <x v="1"/>
    <s v="High"/>
    <s v="0_Beijing_High"/>
    <n v="297"/>
    <n v="405"/>
    <s v="Control"/>
  </r>
  <r>
    <n v="1516319950"/>
    <n v="0"/>
    <n v="3300"/>
    <s v="Beijing"/>
    <x v="1"/>
    <s v="High"/>
    <s v="0_Beijing_High"/>
    <n v="298"/>
    <n v="405"/>
    <s v="Control"/>
  </r>
  <r>
    <n v="1518155762"/>
    <n v="0"/>
    <n v="3058"/>
    <s v="Beijing"/>
    <x v="1"/>
    <s v="High"/>
    <s v="0_Beijing_High"/>
    <n v="299"/>
    <n v="405"/>
    <s v="Control"/>
  </r>
  <r>
    <n v="1517916441"/>
    <n v="0"/>
    <n v="3007"/>
    <s v="Beijing"/>
    <x v="1"/>
    <s v="High"/>
    <s v="0_Beijing_High"/>
    <n v="300"/>
    <n v="405"/>
    <s v="Control"/>
  </r>
  <r>
    <n v="1512602370"/>
    <n v="0"/>
    <n v="3876"/>
    <s v="Beijing"/>
    <x v="1"/>
    <s v="High"/>
    <s v="0_Beijing_High"/>
    <n v="301"/>
    <n v="405"/>
    <s v="Control"/>
  </r>
  <r>
    <n v="1518998731"/>
    <n v="0"/>
    <n v="3481"/>
    <s v="Beijing"/>
    <x v="1"/>
    <s v="High"/>
    <s v="0_Beijing_High"/>
    <n v="302"/>
    <n v="405"/>
    <s v="Control"/>
  </r>
  <r>
    <n v="1512892750"/>
    <n v="0"/>
    <n v="4620"/>
    <s v="Beijing"/>
    <x v="1"/>
    <s v="High"/>
    <s v="0_Beijing_High"/>
    <n v="303"/>
    <n v="405"/>
    <s v="Control"/>
  </r>
  <r>
    <n v="1513155221"/>
    <n v="0"/>
    <n v="4053"/>
    <s v="Beijing"/>
    <x v="1"/>
    <s v="High"/>
    <s v="0_Beijing_High"/>
    <n v="304"/>
    <n v="405"/>
    <s v="Control"/>
  </r>
  <r>
    <n v="1515201300"/>
    <n v="0"/>
    <n v="4059"/>
    <s v="Beijing"/>
    <x v="1"/>
    <s v="High"/>
    <s v="0_Beijing_High"/>
    <n v="305"/>
    <n v="405"/>
    <s v="Control"/>
  </r>
  <r>
    <n v="1514674440"/>
    <n v="0"/>
    <n v="5200"/>
    <s v="Beijing"/>
    <x v="1"/>
    <s v="High"/>
    <s v="0_Beijing_High"/>
    <n v="306"/>
    <n v="405"/>
    <s v="Control"/>
  </r>
  <r>
    <n v="1514184641"/>
    <n v="0"/>
    <n v="3152"/>
    <s v="Beijing"/>
    <x v="1"/>
    <s v="High"/>
    <s v="0_Beijing_High"/>
    <n v="307"/>
    <n v="405"/>
    <s v="Control"/>
  </r>
  <r>
    <n v="1518908471"/>
    <n v="0"/>
    <n v="4705"/>
    <s v="Beijing"/>
    <x v="1"/>
    <s v="High"/>
    <s v="0_Beijing_High"/>
    <n v="308"/>
    <n v="405"/>
    <s v="Control"/>
  </r>
  <r>
    <n v="1515024081"/>
    <n v="0"/>
    <n v="3783"/>
    <s v="Beijing"/>
    <x v="1"/>
    <s v="High"/>
    <s v="0_Beijing_High"/>
    <n v="309"/>
    <n v="405"/>
    <s v="Control"/>
  </r>
  <r>
    <n v="1518557491"/>
    <n v="0"/>
    <n v="4403"/>
    <s v="Beijing"/>
    <x v="1"/>
    <s v="High"/>
    <s v="0_Beijing_High"/>
    <n v="310"/>
    <n v="405"/>
    <s v="Control"/>
  </r>
  <r>
    <n v="1516015650"/>
    <n v="0"/>
    <n v="3079"/>
    <s v="Beijing"/>
    <x v="1"/>
    <s v="High"/>
    <s v="0_Beijing_High"/>
    <n v="311"/>
    <n v="405"/>
    <s v="Control"/>
  </r>
  <r>
    <n v="1518718112"/>
    <n v="0"/>
    <n v="4487"/>
    <s v="Beijing"/>
    <x v="1"/>
    <s v="High"/>
    <s v="0_Beijing_High"/>
    <n v="312"/>
    <n v="405"/>
    <s v="Control"/>
  </r>
  <r>
    <n v="1516009892"/>
    <n v="0"/>
    <n v="3163"/>
    <s v="Beijing"/>
    <x v="1"/>
    <s v="High"/>
    <s v="0_Beijing_High"/>
    <n v="313"/>
    <n v="405"/>
    <s v="Control"/>
  </r>
  <r>
    <n v="1519428681"/>
    <n v="0"/>
    <n v="4392"/>
    <s v="Beijing"/>
    <x v="1"/>
    <s v="High"/>
    <s v="0_Beijing_High"/>
    <n v="314"/>
    <n v="405"/>
    <s v="Control"/>
  </r>
  <r>
    <n v="1514780762"/>
    <n v="0"/>
    <n v="4643"/>
    <s v="Beijing"/>
    <x v="1"/>
    <s v="High"/>
    <s v="0_Beijing_High"/>
    <n v="315"/>
    <n v="405"/>
    <s v="Control"/>
  </r>
  <r>
    <n v="1518113441"/>
    <n v="0"/>
    <n v="3347"/>
    <s v="Beijing"/>
    <x v="1"/>
    <s v="High"/>
    <s v="0_Beijing_High"/>
    <n v="316"/>
    <n v="405"/>
    <s v="Control"/>
  </r>
  <r>
    <n v="1516197041"/>
    <n v="0"/>
    <n v="3539"/>
    <s v="Beijing"/>
    <x v="1"/>
    <s v="High"/>
    <s v="0_Beijing_High"/>
    <n v="317"/>
    <n v="405"/>
    <s v="Control"/>
  </r>
  <r>
    <n v="1515422190"/>
    <n v="0"/>
    <n v="3475"/>
    <s v="Beijing"/>
    <x v="1"/>
    <s v="High"/>
    <s v="0_Beijing_High"/>
    <n v="318"/>
    <n v="405"/>
    <s v="Control"/>
  </r>
  <r>
    <n v="1513200271"/>
    <n v="0"/>
    <n v="3305"/>
    <s v="Beijing"/>
    <x v="1"/>
    <s v="High"/>
    <s v="0_Beijing_High"/>
    <n v="319"/>
    <n v="405"/>
    <s v="Control"/>
  </r>
  <r>
    <n v="1514356691"/>
    <n v="0"/>
    <n v="3299"/>
    <s v="Beijing"/>
    <x v="1"/>
    <s v="High"/>
    <s v="0_Beijing_High"/>
    <n v="320"/>
    <n v="405"/>
    <s v="Control"/>
  </r>
  <r>
    <n v="1517084871"/>
    <n v="0"/>
    <n v="3655"/>
    <s v="Beijing"/>
    <x v="1"/>
    <s v="High"/>
    <s v="0_Beijing_High"/>
    <n v="321"/>
    <n v="405"/>
    <s v="Control"/>
  </r>
  <r>
    <n v="1517594231"/>
    <n v="0"/>
    <n v="3597"/>
    <s v="Beijing"/>
    <x v="1"/>
    <s v="High"/>
    <s v="0_Beijing_High"/>
    <n v="322"/>
    <n v="405"/>
    <s v="Control"/>
  </r>
  <r>
    <n v="1518423522"/>
    <n v="0"/>
    <n v="5501"/>
    <s v="Beijing"/>
    <x v="1"/>
    <s v="High"/>
    <s v="0_Beijing_High"/>
    <n v="323"/>
    <n v="405"/>
    <s v="Control"/>
  </r>
  <r>
    <n v="1516735632"/>
    <n v="0"/>
    <n v="4768"/>
    <s v="Beijing"/>
    <x v="1"/>
    <s v="High"/>
    <s v="0_Beijing_High"/>
    <n v="324"/>
    <n v="405"/>
    <s v="Control"/>
  </r>
  <r>
    <n v="1516425011"/>
    <n v="0"/>
    <n v="4939"/>
    <s v="Beijing"/>
    <x v="1"/>
    <s v="High"/>
    <s v="0_Beijing_High"/>
    <n v="325"/>
    <n v="405"/>
    <s v="Control"/>
  </r>
  <r>
    <n v="1513479922"/>
    <n v="0"/>
    <n v="3084"/>
    <s v="Beijing"/>
    <x v="1"/>
    <s v="High"/>
    <s v="0_Beijing_High"/>
    <n v="326"/>
    <n v="405"/>
    <s v="Control"/>
  </r>
  <r>
    <n v="1512916731"/>
    <n v="0"/>
    <n v="3293"/>
    <s v="Beijing"/>
    <x v="1"/>
    <s v="High"/>
    <s v="0_Beijing_High"/>
    <n v="327"/>
    <n v="405"/>
    <s v="Control"/>
  </r>
  <r>
    <n v="1517156860"/>
    <n v="0"/>
    <n v="3494"/>
    <s v="Beijing"/>
    <x v="1"/>
    <s v="High"/>
    <s v="0_Beijing_High"/>
    <n v="328"/>
    <n v="405"/>
    <s v="Control"/>
  </r>
  <r>
    <n v="1516024600"/>
    <n v="0"/>
    <n v="3655"/>
    <s v="Beijing"/>
    <x v="1"/>
    <s v="High"/>
    <s v="0_Beijing_High"/>
    <n v="329"/>
    <n v="405"/>
    <s v="Control"/>
  </r>
  <r>
    <n v="1518571500"/>
    <n v="0"/>
    <n v="4244"/>
    <s v="Beijing"/>
    <x v="1"/>
    <s v="High"/>
    <s v="0_Beijing_High"/>
    <n v="330"/>
    <n v="405"/>
    <s v="Control"/>
  </r>
  <r>
    <n v="1513232250"/>
    <n v="0"/>
    <n v="3056"/>
    <s v="Beijing"/>
    <x v="1"/>
    <s v="High"/>
    <s v="0_Beijing_High"/>
    <n v="331"/>
    <n v="405"/>
    <s v="Control"/>
  </r>
  <r>
    <n v="1516351730"/>
    <n v="0"/>
    <n v="3444"/>
    <s v="Beijing"/>
    <x v="1"/>
    <s v="High"/>
    <s v="0_Beijing_High"/>
    <n v="332"/>
    <n v="405"/>
    <s v="Control"/>
  </r>
  <r>
    <n v="1517447671"/>
    <n v="0"/>
    <n v="5138"/>
    <s v="Beijing"/>
    <x v="1"/>
    <s v="High"/>
    <s v="0_Beijing_High"/>
    <n v="333"/>
    <n v="405"/>
    <s v="Control"/>
  </r>
  <r>
    <n v="1514633831"/>
    <n v="0"/>
    <n v="4099"/>
    <s v="Beijing"/>
    <x v="1"/>
    <s v="High"/>
    <s v="0_Beijing_High"/>
    <n v="334"/>
    <n v="405"/>
    <s v="Control"/>
  </r>
  <r>
    <n v="1516523922"/>
    <n v="0"/>
    <n v="3456"/>
    <s v="Beijing"/>
    <x v="1"/>
    <s v="High"/>
    <s v="0_Beijing_High"/>
    <n v="335"/>
    <n v="405"/>
    <s v="Control"/>
  </r>
  <r>
    <n v="1518026322"/>
    <n v="0"/>
    <n v="3022"/>
    <s v="Beijing"/>
    <x v="1"/>
    <s v="High"/>
    <s v="0_Beijing_High"/>
    <n v="336"/>
    <n v="405"/>
    <s v="Control"/>
  </r>
  <r>
    <n v="1512011261"/>
    <n v="0"/>
    <n v="3241"/>
    <s v="Beijing"/>
    <x v="1"/>
    <s v="High"/>
    <s v="0_Beijing_High"/>
    <n v="337"/>
    <n v="405"/>
    <s v="Control"/>
  </r>
  <r>
    <n v="1518365371"/>
    <n v="0"/>
    <n v="3084"/>
    <s v="Beijing"/>
    <x v="1"/>
    <s v="High"/>
    <s v="0_Beijing_High"/>
    <n v="338"/>
    <n v="405"/>
    <s v="Control"/>
  </r>
  <r>
    <n v="1516083560"/>
    <n v="0"/>
    <n v="3123"/>
    <s v="Beijing"/>
    <x v="1"/>
    <s v="High"/>
    <s v="0_Beijing_High"/>
    <n v="339"/>
    <n v="405"/>
    <s v="Control"/>
  </r>
  <r>
    <n v="1514894400"/>
    <n v="0"/>
    <n v="3038"/>
    <s v="Beijing"/>
    <x v="1"/>
    <s v="High"/>
    <s v="0_Beijing_High"/>
    <n v="340"/>
    <n v="405"/>
    <s v="Control"/>
  </r>
  <r>
    <n v="1519074862"/>
    <n v="0"/>
    <n v="4378"/>
    <s v="Beijing"/>
    <x v="1"/>
    <s v="High"/>
    <s v="0_Beijing_High"/>
    <n v="341"/>
    <n v="405"/>
    <s v="Control"/>
  </r>
  <r>
    <n v="1513935542"/>
    <n v="0"/>
    <n v="4282"/>
    <s v="Beijing"/>
    <x v="1"/>
    <s v="High"/>
    <s v="0_Beijing_High"/>
    <n v="342"/>
    <n v="405"/>
    <s v="Control"/>
  </r>
  <r>
    <n v="1512394640"/>
    <n v="0"/>
    <n v="3710"/>
    <s v="Beijing"/>
    <x v="1"/>
    <s v="High"/>
    <s v="0_Beijing_High"/>
    <n v="343"/>
    <n v="405"/>
    <s v="Control"/>
  </r>
  <r>
    <n v="1516849132"/>
    <n v="0"/>
    <n v="4017"/>
    <s v="Beijing"/>
    <x v="1"/>
    <s v="High"/>
    <s v="0_Beijing_High"/>
    <n v="344"/>
    <n v="405"/>
    <s v="Control"/>
  </r>
  <r>
    <n v="1512814842"/>
    <n v="0"/>
    <n v="3320"/>
    <s v="Beijing"/>
    <x v="1"/>
    <s v="High"/>
    <s v="0_Beijing_High"/>
    <n v="345"/>
    <n v="405"/>
    <s v="Control"/>
  </r>
  <r>
    <n v="1516680001"/>
    <n v="0"/>
    <n v="3247"/>
    <s v="Beijing"/>
    <x v="1"/>
    <s v="High"/>
    <s v="0_Beijing_High"/>
    <n v="346"/>
    <n v="405"/>
    <s v="Control"/>
  </r>
  <r>
    <n v="1516297392"/>
    <n v="0"/>
    <n v="4875"/>
    <s v="Beijing"/>
    <x v="1"/>
    <s v="High"/>
    <s v="0_Beijing_High"/>
    <n v="347"/>
    <n v="405"/>
    <s v="Control"/>
  </r>
  <r>
    <n v="1515221462"/>
    <n v="0"/>
    <n v="5061"/>
    <s v="Beijing"/>
    <x v="2"/>
    <s v="High"/>
    <s v="0_Beijing_High"/>
    <n v="348"/>
    <n v="405"/>
    <s v="No_test"/>
  </r>
  <r>
    <n v="1514697410"/>
    <n v="0"/>
    <n v="3301"/>
    <s v="Beijing"/>
    <x v="2"/>
    <s v="High"/>
    <s v="0_Beijing_High"/>
    <n v="349"/>
    <n v="405"/>
    <s v="No_test"/>
  </r>
  <r>
    <n v="1511986832"/>
    <n v="0"/>
    <n v="3014"/>
    <s v="Beijing"/>
    <x v="2"/>
    <s v="High"/>
    <s v="0_Beijing_High"/>
    <n v="350"/>
    <n v="405"/>
    <s v="No_test"/>
  </r>
  <r>
    <n v="1518526641"/>
    <n v="0"/>
    <n v="3228"/>
    <s v="Beijing"/>
    <x v="2"/>
    <s v="High"/>
    <s v="0_Beijing_High"/>
    <n v="351"/>
    <n v="405"/>
    <s v="No_test"/>
  </r>
  <r>
    <n v="1513750052"/>
    <n v="0"/>
    <n v="3033"/>
    <s v="Beijing"/>
    <x v="2"/>
    <s v="High"/>
    <s v="0_Beijing_High"/>
    <n v="352"/>
    <n v="405"/>
    <s v="No_test"/>
  </r>
  <r>
    <n v="1517832361"/>
    <n v="0"/>
    <n v="3137"/>
    <s v="Beijing"/>
    <x v="2"/>
    <s v="High"/>
    <s v="0_Beijing_High"/>
    <n v="353"/>
    <n v="405"/>
    <s v="No_test"/>
  </r>
  <r>
    <n v="1514482092"/>
    <n v="0"/>
    <n v="3022"/>
    <s v="Beijing"/>
    <x v="2"/>
    <s v="High"/>
    <s v="0_Beijing_High"/>
    <n v="354"/>
    <n v="405"/>
    <s v="No_test"/>
  </r>
  <r>
    <n v="1519813462"/>
    <n v="0"/>
    <n v="3202"/>
    <s v="Beijing"/>
    <x v="2"/>
    <s v="High"/>
    <s v="0_Beijing_High"/>
    <n v="355"/>
    <n v="405"/>
    <s v="No_test"/>
  </r>
  <r>
    <n v="1513228840"/>
    <n v="0"/>
    <n v="3780"/>
    <s v="Beijing"/>
    <x v="2"/>
    <s v="High"/>
    <s v="0_Beijing_High"/>
    <n v="356"/>
    <n v="405"/>
    <s v="No_test"/>
  </r>
  <r>
    <n v="1518617602"/>
    <n v="0"/>
    <n v="3920"/>
    <s v="Beijing"/>
    <x v="2"/>
    <s v="High"/>
    <s v="0_Beijing_High"/>
    <n v="357"/>
    <n v="405"/>
    <s v="No_test"/>
  </r>
  <r>
    <n v="1517501330"/>
    <n v="0"/>
    <n v="4161"/>
    <s v="Beijing"/>
    <x v="2"/>
    <s v="High"/>
    <s v="0_Beijing_High"/>
    <n v="358"/>
    <n v="405"/>
    <s v="No_test"/>
  </r>
  <r>
    <n v="1516044272"/>
    <n v="0"/>
    <n v="3386"/>
    <s v="Beijing"/>
    <x v="2"/>
    <s v="High"/>
    <s v="0_Beijing_High"/>
    <n v="359"/>
    <n v="405"/>
    <s v="No_test"/>
  </r>
  <r>
    <n v="1515779842"/>
    <n v="0"/>
    <n v="4335"/>
    <s v="Beijing"/>
    <x v="2"/>
    <s v="High"/>
    <s v="0_Beijing_High"/>
    <n v="360"/>
    <n v="405"/>
    <s v="No_test"/>
  </r>
  <r>
    <n v="1515987340"/>
    <n v="0"/>
    <n v="3640"/>
    <s v="Beijing"/>
    <x v="2"/>
    <s v="High"/>
    <s v="0_Beijing_High"/>
    <n v="361"/>
    <n v="405"/>
    <s v="No_test"/>
  </r>
  <r>
    <n v="1518885350"/>
    <n v="0"/>
    <n v="4750"/>
    <s v="Beijing"/>
    <x v="2"/>
    <s v="High"/>
    <s v="0_Beijing_High"/>
    <n v="362"/>
    <n v="405"/>
    <s v="No_test"/>
  </r>
  <r>
    <n v="1518712840"/>
    <n v="0"/>
    <n v="3651"/>
    <s v="Beijing"/>
    <x v="2"/>
    <s v="High"/>
    <s v="0_Beijing_High"/>
    <n v="363"/>
    <n v="405"/>
    <s v="No_test"/>
  </r>
  <r>
    <n v="1513582341"/>
    <n v="0"/>
    <n v="3271"/>
    <s v="Beijing"/>
    <x v="2"/>
    <s v="High"/>
    <s v="0_Beijing_High"/>
    <n v="364"/>
    <n v="405"/>
    <s v="No_test"/>
  </r>
  <r>
    <n v="1515016761"/>
    <n v="0"/>
    <n v="3649"/>
    <s v="Beijing"/>
    <x v="2"/>
    <s v="High"/>
    <s v="0_Beijing_High"/>
    <n v="365"/>
    <n v="405"/>
    <s v="No_test"/>
  </r>
  <r>
    <n v="1519175330"/>
    <n v="0"/>
    <n v="4240"/>
    <s v="Beijing"/>
    <x v="2"/>
    <s v="High"/>
    <s v="0_Beijing_High"/>
    <n v="366"/>
    <n v="405"/>
    <s v="No_test"/>
  </r>
  <r>
    <n v="1518890770"/>
    <n v="0"/>
    <n v="3507"/>
    <s v="Beijing"/>
    <x v="2"/>
    <s v="High"/>
    <s v="0_Beijing_High"/>
    <n v="367"/>
    <n v="405"/>
    <s v="No_test"/>
  </r>
  <r>
    <n v="1514904381"/>
    <n v="0"/>
    <n v="3454"/>
    <s v="Beijing"/>
    <x v="2"/>
    <s v="High"/>
    <s v="0_Beijing_High"/>
    <n v="368"/>
    <n v="405"/>
    <s v="No_test"/>
  </r>
  <r>
    <n v="1513127662"/>
    <n v="0"/>
    <n v="4666"/>
    <s v="Beijing"/>
    <x v="2"/>
    <s v="High"/>
    <s v="0_Beijing_High"/>
    <n v="369"/>
    <n v="405"/>
    <s v="No_test"/>
  </r>
  <r>
    <n v="1511642270"/>
    <n v="0"/>
    <n v="4709"/>
    <s v="Beijing"/>
    <x v="2"/>
    <s v="High"/>
    <s v="0_Beijing_High"/>
    <n v="370"/>
    <n v="405"/>
    <s v="No_test"/>
  </r>
  <r>
    <n v="1511529890"/>
    <n v="0"/>
    <n v="3972"/>
    <s v="Beijing"/>
    <x v="2"/>
    <s v="High"/>
    <s v="0_Beijing_High"/>
    <n v="371"/>
    <n v="405"/>
    <s v="No_test"/>
  </r>
  <r>
    <n v="1513342692"/>
    <n v="0"/>
    <n v="4439"/>
    <s v="Beijing"/>
    <x v="2"/>
    <s v="High"/>
    <s v="0_Beijing_High"/>
    <n v="372"/>
    <n v="405"/>
    <s v="No_test"/>
  </r>
  <r>
    <n v="1513879911"/>
    <n v="0"/>
    <n v="3841"/>
    <s v="Beijing"/>
    <x v="2"/>
    <s v="High"/>
    <s v="0_Beijing_High"/>
    <n v="373"/>
    <n v="405"/>
    <s v="No_test"/>
  </r>
  <r>
    <n v="1518391071"/>
    <n v="0"/>
    <n v="3974"/>
    <s v="Beijing"/>
    <x v="2"/>
    <s v="High"/>
    <s v="0_Beijing_High"/>
    <n v="374"/>
    <n v="405"/>
    <s v="No_test"/>
  </r>
  <r>
    <n v="1515146312"/>
    <n v="0"/>
    <n v="3848"/>
    <s v="Beijing"/>
    <x v="2"/>
    <s v="High"/>
    <s v="0_Beijing_High"/>
    <n v="375"/>
    <n v="405"/>
    <s v="No_test"/>
  </r>
  <r>
    <n v="1516246632"/>
    <n v="0"/>
    <n v="3100"/>
    <s v="Beijing"/>
    <x v="2"/>
    <s v="High"/>
    <s v="0_Beijing_High"/>
    <n v="376"/>
    <n v="405"/>
    <s v="No_test"/>
  </r>
  <r>
    <n v="1518074641"/>
    <n v="0"/>
    <n v="4599"/>
    <s v="Beijing"/>
    <x v="2"/>
    <s v="High"/>
    <s v="0_Beijing_High"/>
    <n v="377"/>
    <n v="405"/>
    <s v="No_test"/>
  </r>
  <r>
    <n v="1514942431"/>
    <n v="0"/>
    <n v="3715"/>
    <s v="Beijing"/>
    <x v="2"/>
    <s v="High"/>
    <s v="0_Beijing_High"/>
    <n v="378"/>
    <n v="405"/>
    <s v="No_test"/>
  </r>
  <r>
    <n v="1517370562"/>
    <n v="0"/>
    <n v="3192"/>
    <s v="Beijing"/>
    <x v="2"/>
    <s v="High"/>
    <s v="0_Beijing_High"/>
    <n v="379"/>
    <n v="405"/>
    <s v="No_test"/>
  </r>
  <r>
    <n v="1513836252"/>
    <n v="0"/>
    <n v="3076"/>
    <s v="Beijing"/>
    <x v="2"/>
    <s v="High"/>
    <s v="0_Beijing_High"/>
    <n v="380"/>
    <n v="405"/>
    <s v="No_test"/>
  </r>
  <r>
    <n v="1512217841"/>
    <n v="0"/>
    <n v="3182"/>
    <s v="Beijing"/>
    <x v="2"/>
    <s v="High"/>
    <s v="0_Beijing_High"/>
    <n v="381"/>
    <n v="405"/>
    <s v="No_test"/>
  </r>
  <r>
    <n v="1516245630"/>
    <n v="0"/>
    <n v="4547"/>
    <s v="Beijing"/>
    <x v="2"/>
    <s v="High"/>
    <s v="0_Beijing_High"/>
    <n v="382"/>
    <n v="405"/>
    <s v="No_test"/>
  </r>
  <r>
    <n v="1518301620"/>
    <n v="0"/>
    <n v="3361"/>
    <s v="Beijing"/>
    <x v="2"/>
    <s v="High"/>
    <s v="0_Beijing_High"/>
    <n v="383"/>
    <n v="405"/>
    <s v="No_test"/>
  </r>
  <r>
    <n v="1513535792"/>
    <n v="0"/>
    <n v="4258"/>
    <s v="Beijing"/>
    <x v="2"/>
    <s v="High"/>
    <s v="0_Beijing_High"/>
    <n v="384"/>
    <n v="405"/>
    <s v="No_test"/>
  </r>
  <r>
    <n v="1514952932"/>
    <n v="0"/>
    <n v="3406"/>
    <s v="Beijing"/>
    <x v="2"/>
    <s v="High"/>
    <s v="0_Beijing_High"/>
    <n v="385"/>
    <n v="405"/>
    <s v="No_test"/>
  </r>
  <r>
    <n v="1516236540"/>
    <n v="0"/>
    <n v="3307"/>
    <s v="Beijing"/>
    <x v="2"/>
    <s v="High"/>
    <s v="0_Beijing_High"/>
    <n v="386"/>
    <n v="405"/>
    <s v="No_test"/>
  </r>
  <r>
    <n v="1512220901"/>
    <n v="0"/>
    <n v="3741"/>
    <s v="Beijing"/>
    <x v="2"/>
    <s v="High"/>
    <s v="0_Beijing_High"/>
    <n v="387"/>
    <n v="405"/>
    <s v="No_test"/>
  </r>
  <r>
    <n v="1516337410"/>
    <n v="0"/>
    <n v="3425"/>
    <s v="Beijing"/>
    <x v="2"/>
    <s v="High"/>
    <s v="0_Beijing_High"/>
    <n v="388"/>
    <n v="405"/>
    <s v="No_test"/>
  </r>
  <r>
    <n v="1512312952"/>
    <n v="0"/>
    <n v="3199"/>
    <s v="Beijing"/>
    <x v="2"/>
    <s v="High"/>
    <s v="0_Beijing_High"/>
    <n v="389"/>
    <n v="405"/>
    <s v="No_test"/>
  </r>
  <r>
    <n v="1511389091"/>
    <n v="0"/>
    <n v="4574"/>
    <s v="Beijing"/>
    <x v="2"/>
    <s v="High"/>
    <s v="0_Beijing_High"/>
    <n v="390"/>
    <n v="405"/>
    <s v="No_test"/>
  </r>
  <r>
    <n v="1516184202"/>
    <n v="0"/>
    <n v="3726"/>
    <s v="Beijing"/>
    <x v="2"/>
    <s v="High"/>
    <s v="0_Beijing_High"/>
    <n v="391"/>
    <n v="405"/>
    <s v="No_test"/>
  </r>
  <r>
    <n v="1514790740"/>
    <n v="0"/>
    <n v="3442"/>
    <s v="Beijing"/>
    <x v="2"/>
    <s v="High"/>
    <s v="0_Beijing_High"/>
    <n v="392"/>
    <n v="405"/>
    <s v="No_test"/>
  </r>
  <r>
    <n v="1517112451"/>
    <n v="0"/>
    <n v="3356"/>
    <s v="Beijing"/>
    <x v="2"/>
    <s v="High"/>
    <s v="0_Beijing_High"/>
    <n v="393"/>
    <n v="405"/>
    <s v="No_test"/>
  </r>
  <r>
    <n v="1516420271"/>
    <n v="0"/>
    <n v="3102"/>
    <s v="Beijing"/>
    <x v="2"/>
    <s v="High"/>
    <s v="0_Beijing_High"/>
    <n v="394"/>
    <n v="405"/>
    <s v="No_test"/>
  </r>
  <r>
    <n v="1514084591"/>
    <n v="0"/>
    <n v="3675"/>
    <s v="Beijing"/>
    <x v="2"/>
    <s v="High"/>
    <s v="0_Beijing_High"/>
    <n v="395"/>
    <n v="405"/>
    <s v="No_test"/>
  </r>
  <r>
    <n v="1512239000"/>
    <n v="0"/>
    <n v="4939"/>
    <s v="Beijing"/>
    <x v="2"/>
    <s v="High"/>
    <s v="0_Beijing_High"/>
    <n v="396"/>
    <n v="405"/>
    <s v="No_test"/>
  </r>
  <r>
    <n v="1513353432"/>
    <n v="0"/>
    <n v="3388"/>
    <s v="Beijing"/>
    <x v="2"/>
    <s v="High"/>
    <s v="0_Beijing_High"/>
    <n v="397"/>
    <n v="405"/>
    <s v="No_test"/>
  </r>
  <r>
    <n v="1511854902"/>
    <n v="0"/>
    <n v="3339"/>
    <s v="Beijing"/>
    <x v="2"/>
    <s v="High"/>
    <s v="0_Beijing_High"/>
    <n v="398"/>
    <n v="405"/>
    <s v="No_test"/>
  </r>
  <r>
    <n v="1511247501"/>
    <n v="0"/>
    <n v="3423"/>
    <s v="Beijing"/>
    <x v="2"/>
    <s v="High"/>
    <s v="0_Beijing_High"/>
    <n v="399"/>
    <n v="405"/>
    <s v="No_test"/>
  </r>
  <r>
    <n v="1512983752"/>
    <n v="0"/>
    <n v="3476"/>
    <s v="Beijing"/>
    <x v="2"/>
    <s v="High"/>
    <s v="0_Beijing_High"/>
    <n v="400"/>
    <n v="405"/>
    <s v="No_test"/>
  </r>
  <r>
    <n v="1514512360"/>
    <n v="0"/>
    <n v="3147"/>
    <s v="Beijing"/>
    <x v="2"/>
    <s v="High"/>
    <s v="0_Beijing_High"/>
    <n v="401"/>
    <n v="405"/>
    <s v="No_test"/>
  </r>
  <r>
    <n v="1519960050"/>
    <n v="0"/>
    <n v="3182"/>
    <s v="Beijing"/>
    <x v="2"/>
    <s v="High"/>
    <s v="0_Beijing_High"/>
    <n v="402"/>
    <n v="405"/>
    <s v="No_test"/>
  </r>
  <r>
    <n v="1515835860"/>
    <n v="0"/>
    <n v="3305"/>
    <s v="Beijing"/>
    <x v="2"/>
    <s v="High"/>
    <s v="0_Beijing_High"/>
    <n v="403"/>
    <n v="405"/>
    <s v="No_test"/>
  </r>
  <r>
    <n v="1518407020"/>
    <n v="0"/>
    <n v="3127"/>
    <s v="Beijing"/>
    <x v="2"/>
    <s v="High"/>
    <s v="0_Beijing_High"/>
    <n v="404"/>
    <n v="405"/>
    <s v="No_test"/>
  </r>
  <r>
    <n v="1517086401"/>
    <n v="0"/>
    <n v="4026"/>
    <s v="Beijing"/>
    <x v="2"/>
    <s v="High"/>
    <s v="0_Beijing_High"/>
    <n v="405"/>
    <n v="405"/>
    <s v="No_test"/>
  </r>
  <r>
    <n v="1515172061"/>
    <n v="0"/>
    <n v="518"/>
    <s v="Beijing"/>
    <x v="0"/>
    <s v="Low"/>
    <s v="0_Beijing_Low"/>
    <n v="1"/>
    <n v="690"/>
    <s v="Test"/>
  </r>
  <r>
    <n v="1512771062"/>
    <n v="0"/>
    <n v="751"/>
    <s v="Beijing"/>
    <x v="0"/>
    <s v="Low"/>
    <s v="0_Beijing_Low"/>
    <n v="2"/>
    <n v="690"/>
    <s v="Test"/>
  </r>
  <r>
    <n v="1514133932"/>
    <n v="0"/>
    <n v="667"/>
    <s v="Beijing"/>
    <x v="0"/>
    <s v="Low"/>
    <s v="0_Beijing_Low"/>
    <n v="3"/>
    <n v="690"/>
    <s v="Test"/>
  </r>
  <r>
    <n v="1518671812"/>
    <n v="0"/>
    <n v="492"/>
    <s v="Beijing"/>
    <x v="0"/>
    <s v="Low"/>
    <s v="0_Beijing_Low"/>
    <n v="4"/>
    <n v="690"/>
    <s v="Test"/>
  </r>
  <r>
    <n v="1515229110"/>
    <n v="0"/>
    <n v="148"/>
    <s v="Beijing"/>
    <x v="0"/>
    <s v="Low"/>
    <s v="0_Beijing_Low"/>
    <n v="5"/>
    <n v="690"/>
    <s v="Test"/>
  </r>
  <r>
    <n v="1517629652"/>
    <n v="0"/>
    <n v="598"/>
    <s v="Beijing"/>
    <x v="0"/>
    <s v="Low"/>
    <s v="0_Beijing_Low"/>
    <n v="6"/>
    <n v="690"/>
    <s v="Test"/>
  </r>
  <r>
    <n v="1512292481"/>
    <n v="0"/>
    <n v="257"/>
    <s v="Beijing"/>
    <x v="0"/>
    <s v="Low"/>
    <s v="0_Beijing_Low"/>
    <n v="7"/>
    <n v="690"/>
    <s v="Test"/>
  </r>
  <r>
    <n v="1516391761"/>
    <n v="0"/>
    <n v="668"/>
    <s v="Beijing"/>
    <x v="0"/>
    <s v="Low"/>
    <s v="0_Beijing_Low"/>
    <n v="8"/>
    <n v="690"/>
    <s v="Test"/>
  </r>
  <r>
    <n v="1513826992"/>
    <n v="0"/>
    <n v="376"/>
    <s v="Beijing"/>
    <x v="0"/>
    <s v="Low"/>
    <s v="0_Beijing_Low"/>
    <n v="9"/>
    <n v="690"/>
    <s v="Test"/>
  </r>
  <r>
    <n v="1519319622"/>
    <n v="0"/>
    <n v="288"/>
    <s v="Beijing"/>
    <x v="0"/>
    <s v="Low"/>
    <s v="0_Beijing_Low"/>
    <n v="10"/>
    <n v="690"/>
    <s v="Test"/>
  </r>
  <r>
    <n v="1515719620"/>
    <n v="0"/>
    <n v="416"/>
    <s v="Beijing"/>
    <x v="0"/>
    <s v="Low"/>
    <s v="0_Beijing_Low"/>
    <n v="11"/>
    <n v="690"/>
    <s v="Test"/>
  </r>
  <r>
    <n v="1516127952"/>
    <n v="0"/>
    <n v="444"/>
    <s v="Beijing"/>
    <x v="0"/>
    <s v="Low"/>
    <s v="0_Beijing_Low"/>
    <n v="12"/>
    <n v="690"/>
    <s v="Test"/>
  </r>
  <r>
    <n v="1511833030"/>
    <n v="0"/>
    <n v="813"/>
    <s v="Beijing"/>
    <x v="0"/>
    <s v="Low"/>
    <s v="0_Beijing_Low"/>
    <n v="13"/>
    <n v="690"/>
    <s v="Test"/>
  </r>
  <r>
    <n v="1514532991"/>
    <n v="0"/>
    <n v="339"/>
    <s v="Beijing"/>
    <x v="0"/>
    <s v="Low"/>
    <s v="0_Beijing_Low"/>
    <n v="14"/>
    <n v="690"/>
    <s v="Test"/>
  </r>
  <r>
    <n v="1517043240"/>
    <n v="0"/>
    <n v="23"/>
    <s v="Beijing"/>
    <x v="0"/>
    <s v="Low"/>
    <s v="0_Beijing_Low"/>
    <n v="15"/>
    <n v="690"/>
    <s v="Test"/>
  </r>
  <r>
    <n v="1515131220"/>
    <n v="0"/>
    <n v="282"/>
    <s v="Beijing"/>
    <x v="0"/>
    <s v="Low"/>
    <s v="0_Beijing_Low"/>
    <n v="16"/>
    <n v="690"/>
    <s v="Test"/>
  </r>
  <r>
    <n v="1511957521"/>
    <n v="0"/>
    <n v="922"/>
    <s v="Beijing"/>
    <x v="0"/>
    <s v="Low"/>
    <s v="0_Beijing_Low"/>
    <n v="17"/>
    <n v="690"/>
    <s v="Test"/>
  </r>
  <r>
    <n v="1513343520"/>
    <n v="0"/>
    <n v="768"/>
    <s v="Beijing"/>
    <x v="0"/>
    <s v="Low"/>
    <s v="0_Beijing_Low"/>
    <n v="18"/>
    <n v="690"/>
    <s v="Test"/>
  </r>
  <r>
    <n v="1512557072"/>
    <n v="0"/>
    <n v="522"/>
    <s v="Beijing"/>
    <x v="0"/>
    <s v="Low"/>
    <s v="0_Beijing_Low"/>
    <n v="19"/>
    <n v="690"/>
    <s v="Test"/>
  </r>
  <r>
    <n v="1517722510"/>
    <n v="0"/>
    <n v="331"/>
    <s v="Beijing"/>
    <x v="0"/>
    <s v="Low"/>
    <s v="0_Beijing_Low"/>
    <n v="20"/>
    <n v="690"/>
    <s v="Test"/>
  </r>
  <r>
    <n v="1515971131"/>
    <n v="0"/>
    <n v="613"/>
    <s v="Beijing"/>
    <x v="0"/>
    <s v="Low"/>
    <s v="0_Beijing_Low"/>
    <n v="21"/>
    <n v="690"/>
    <s v="Test"/>
  </r>
  <r>
    <n v="1512696960"/>
    <n v="0"/>
    <n v="108"/>
    <s v="Beijing"/>
    <x v="0"/>
    <s v="Low"/>
    <s v="0_Beijing_Low"/>
    <n v="22"/>
    <n v="690"/>
    <s v="Test"/>
  </r>
  <r>
    <n v="1515472931"/>
    <n v="0"/>
    <n v="657"/>
    <s v="Beijing"/>
    <x v="0"/>
    <s v="Low"/>
    <s v="0_Beijing_Low"/>
    <n v="23"/>
    <n v="690"/>
    <s v="Test"/>
  </r>
  <r>
    <n v="1512256731"/>
    <n v="0"/>
    <n v="260"/>
    <s v="Beijing"/>
    <x v="0"/>
    <s v="Low"/>
    <s v="0_Beijing_Low"/>
    <n v="24"/>
    <n v="690"/>
    <s v="Test"/>
  </r>
  <r>
    <n v="1513351812"/>
    <n v="0"/>
    <n v="728"/>
    <s v="Beijing"/>
    <x v="0"/>
    <s v="Low"/>
    <s v="0_Beijing_Low"/>
    <n v="25"/>
    <n v="690"/>
    <s v="Test"/>
  </r>
  <r>
    <n v="1515930790"/>
    <n v="0"/>
    <n v="502"/>
    <s v="Beijing"/>
    <x v="0"/>
    <s v="Low"/>
    <s v="0_Beijing_Low"/>
    <n v="26"/>
    <n v="690"/>
    <s v="Test"/>
  </r>
  <r>
    <n v="1512111452"/>
    <n v="0"/>
    <n v="316"/>
    <s v="Beijing"/>
    <x v="0"/>
    <s v="Low"/>
    <s v="0_Beijing_Low"/>
    <n v="27"/>
    <n v="690"/>
    <s v="Test"/>
  </r>
  <r>
    <n v="1515142180"/>
    <n v="0"/>
    <n v="108"/>
    <s v="Beijing"/>
    <x v="0"/>
    <s v="Low"/>
    <s v="0_Beijing_Low"/>
    <n v="28"/>
    <n v="690"/>
    <s v="Test"/>
  </r>
  <r>
    <n v="1512659210"/>
    <n v="0"/>
    <n v="489"/>
    <s v="Beijing"/>
    <x v="0"/>
    <s v="Low"/>
    <s v="0_Beijing_Low"/>
    <n v="29"/>
    <n v="690"/>
    <s v="Test"/>
  </r>
  <r>
    <n v="1514022691"/>
    <n v="0"/>
    <n v="830"/>
    <s v="Beijing"/>
    <x v="0"/>
    <s v="Low"/>
    <s v="0_Beijing_Low"/>
    <n v="30"/>
    <n v="690"/>
    <s v="Test"/>
  </r>
  <r>
    <n v="1519318711"/>
    <n v="0"/>
    <n v="709"/>
    <s v="Beijing"/>
    <x v="0"/>
    <s v="Low"/>
    <s v="0_Beijing_Low"/>
    <n v="31"/>
    <n v="690"/>
    <s v="Test"/>
  </r>
  <r>
    <n v="1513327912"/>
    <n v="0"/>
    <n v="324"/>
    <s v="Beijing"/>
    <x v="0"/>
    <s v="Low"/>
    <s v="0_Beijing_Low"/>
    <n v="32"/>
    <n v="690"/>
    <s v="Test"/>
  </r>
  <r>
    <n v="1512971232"/>
    <n v="0"/>
    <n v="349"/>
    <s v="Beijing"/>
    <x v="0"/>
    <s v="Low"/>
    <s v="0_Beijing_Low"/>
    <n v="33"/>
    <n v="690"/>
    <s v="Test"/>
  </r>
  <r>
    <n v="1514679591"/>
    <n v="0"/>
    <n v="452"/>
    <s v="Beijing"/>
    <x v="0"/>
    <s v="Low"/>
    <s v="0_Beijing_Low"/>
    <n v="34"/>
    <n v="690"/>
    <s v="Test"/>
  </r>
  <r>
    <n v="1519065672"/>
    <n v="0"/>
    <n v="369"/>
    <s v="Beijing"/>
    <x v="0"/>
    <s v="Low"/>
    <s v="0_Beijing_Low"/>
    <n v="35"/>
    <n v="690"/>
    <s v="Test"/>
  </r>
  <r>
    <n v="1518973220"/>
    <n v="0"/>
    <n v="746"/>
    <s v="Beijing"/>
    <x v="0"/>
    <s v="Low"/>
    <s v="0_Beijing_Low"/>
    <n v="36"/>
    <n v="690"/>
    <s v="Test"/>
  </r>
  <r>
    <n v="1516082211"/>
    <n v="0"/>
    <n v="460"/>
    <s v="Beijing"/>
    <x v="0"/>
    <s v="Low"/>
    <s v="0_Beijing_Low"/>
    <n v="37"/>
    <n v="690"/>
    <s v="Test"/>
  </r>
  <r>
    <n v="1518066200"/>
    <n v="0"/>
    <n v="507"/>
    <s v="Beijing"/>
    <x v="0"/>
    <s v="Low"/>
    <s v="0_Beijing_Low"/>
    <n v="38"/>
    <n v="690"/>
    <s v="Test"/>
  </r>
  <r>
    <n v="1514180031"/>
    <n v="0"/>
    <n v="865"/>
    <s v="Beijing"/>
    <x v="0"/>
    <s v="Low"/>
    <s v="0_Beijing_Low"/>
    <n v="39"/>
    <n v="690"/>
    <s v="Test"/>
  </r>
  <r>
    <n v="1517773031"/>
    <n v="0"/>
    <n v="189"/>
    <s v="Beijing"/>
    <x v="0"/>
    <s v="Low"/>
    <s v="0_Beijing_Low"/>
    <n v="40"/>
    <n v="690"/>
    <s v="Test"/>
  </r>
  <r>
    <n v="1519379572"/>
    <n v="0"/>
    <n v="562"/>
    <s v="Beijing"/>
    <x v="0"/>
    <s v="Low"/>
    <s v="0_Beijing_Low"/>
    <n v="41"/>
    <n v="690"/>
    <s v="Test"/>
  </r>
  <r>
    <n v="1515394902"/>
    <n v="0"/>
    <n v="396"/>
    <s v="Beijing"/>
    <x v="0"/>
    <s v="Low"/>
    <s v="0_Beijing_Low"/>
    <n v="42"/>
    <n v="690"/>
    <s v="Test"/>
  </r>
  <r>
    <n v="1515854421"/>
    <n v="0"/>
    <n v="882"/>
    <s v="Beijing"/>
    <x v="0"/>
    <s v="Low"/>
    <s v="0_Beijing_Low"/>
    <n v="43"/>
    <n v="690"/>
    <s v="Test"/>
  </r>
  <r>
    <n v="1515370852"/>
    <n v="0"/>
    <n v="707"/>
    <s v="Beijing"/>
    <x v="0"/>
    <s v="Low"/>
    <s v="0_Beijing_Low"/>
    <n v="44"/>
    <n v="690"/>
    <s v="Test"/>
  </r>
  <r>
    <n v="1519038801"/>
    <n v="0"/>
    <n v="750"/>
    <s v="Beijing"/>
    <x v="0"/>
    <s v="Low"/>
    <s v="0_Beijing_Low"/>
    <n v="45"/>
    <n v="690"/>
    <s v="Test"/>
  </r>
  <r>
    <n v="1516241141"/>
    <n v="0"/>
    <n v="26"/>
    <s v="Beijing"/>
    <x v="0"/>
    <s v="Low"/>
    <s v="0_Beijing_Low"/>
    <n v="46"/>
    <n v="690"/>
    <s v="Test"/>
  </r>
  <r>
    <n v="1515456522"/>
    <n v="0"/>
    <n v="653"/>
    <s v="Beijing"/>
    <x v="0"/>
    <s v="Low"/>
    <s v="0_Beijing_Low"/>
    <n v="47"/>
    <n v="690"/>
    <s v="Test"/>
  </r>
  <r>
    <n v="1512521232"/>
    <n v="0"/>
    <n v="528"/>
    <s v="Beijing"/>
    <x v="0"/>
    <s v="Low"/>
    <s v="0_Beijing_Low"/>
    <n v="48"/>
    <n v="690"/>
    <s v="Test"/>
  </r>
  <r>
    <n v="1517056762"/>
    <n v="0"/>
    <n v="147"/>
    <s v="Beijing"/>
    <x v="0"/>
    <s v="Low"/>
    <s v="0_Beijing_Low"/>
    <n v="49"/>
    <n v="690"/>
    <s v="Test"/>
  </r>
  <r>
    <n v="1512086641"/>
    <n v="0"/>
    <n v="717"/>
    <s v="Beijing"/>
    <x v="0"/>
    <s v="Low"/>
    <s v="0_Beijing_Low"/>
    <n v="50"/>
    <n v="690"/>
    <s v="Test"/>
  </r>
  <r>
    <n v="1511764140"/>
    <n v="0"/>
    <n v="429"/>
    <s v="Beijing"/>
    <x v="0"/>
    <s v="Low"/>
    <s v="0_Beijing_Low"/>
    <n v="51"/>
    <n v="690"/>
    <s v="Test"/>
  </r>
  <r>
    <n v="1512650712"/>
    <n v="0"/>
    <n v="32"/>
    <s v="Beijing"/>
    <x v="0"/>
    <s v="Low"/>
    <s v="0_Beijing_Low"/>
    <n v="52"/>
    <n v="690"/>
    <s v="Test"/>
  </r>
  <r>
    <n v="1519317152"/>
    <n v="0"/>
    <n v="803"/>
    <s v="Beijing"/>
    <x v="0"/>
    <s v="Low"/>
    <s v="0_Beijing_Low"/>
    <n v="53"/>
    <n v="690"/>
    <s v="Test"/>
  </r>
  <r>
    <n v="1515628091"/>
    <n v="0"/>
    <n v="826"/>
    <s v="Beijing"/>
    <x v="0"/>
    <s v="Low"/>
    <s v="0_Beijing_Low"/>
    <n v="54"/>
    <n v="690"/>
    <s v="Test"/>
  </r>
  <r>
    <n v="1512233282"/>
    <n v="0"/>
    <n v="931"/>
    <s v="Beijing"/>
    <x v="0"/>
    <s v="Low"/>
    <s v="0_Beijing_Low"/>
    <n v="55"/>
    <n v="690"/>
    <s v="Test"/>
  </r>
  <r>
    <n v="1512605362"/>
    <n v="0"/>
    <n v="538"/>
    <s v="Beijing"/>
    <x v="0"/>
    <s v="Low"/>
    <s v="0_Beijing_Low"/>
    <n v="56"/>
    <n v="690"/>
    <s v="Test"/>
  </r>
  <r>
    <n v="1518031872"/>
    <n v="0"/>
    <n v="618"/>
    <s v="Beijing"/>
    <x v="0"/>
    <s v="Low"/>
    <s v="0_Beijing_Low"/>
    <n v="57"/>
    <n v="690"/>
    <s v="Test"/>
  </r>
  <r>
    <n v="1519359522"/>
    <n v="0"/>
    <n v="867"/>
    <s v="Beijing"/>
    <x v="0"/>
    <s v="Low"/>
    <s v="0_Beijing_Low"/>
    <n v="58"/>
    <n v="690"/>
    <s v="Test"/>
  </r>
  <r>
    <n v="1519810242"/>
    <n v="0"/>
    <n v="337"/>
    <s v="Beijing"/>
    <x v="0"/>
    <s v="Low"/>
    <s v="0_Beijing_Low"/>
    <n v="59"/>
    <n v="690"/>
    <s v="Test"/>
  </r>
  <r>
    <n v="1512031551"/>
    <n v="0"/>
    <n v="881"/>
    <s v="Beijing"/>
    <x v="0"/>
    <s v="Low"/>
    <s v="0_Beijing_Low"/>
    <n v="60"/>
    <n v="690"/>
    <s v="Test"/>
  </r>
  <r>
    <n v="1512106020"/>
    <n v="0"/>
    <n v="446"/>
    <s v="Beijing"/>
    <x v="0"/>
    <s v="Low"/>
    <s v="0_Beijing_Low"/>
    <n v="61"/>
    <n v="690"/>
    <s v="Test"/>
  </r>
  <r>
    <n v="1519729882"/>
    <n v="0"/>
    <n v="903"/>
    <s v="Beijing"/>
    <x v="0"/>
    <s v="Low"/>
    <s v="0_Beijing_Low"/>
    <n v="62"/>
    <n v="690"/>
    <s v="Test"/>
  </r>
  <r>
    <n v="1515404320"/>
    <n v="0"/>
    <n v="925"/>
    <s v="Beijing"/>
    <x v="0"/>
    <s v="Low"/>
    <s v="0_Beijing_Low"/>
    <n v="63"/>
    <n v="690"/>
    <s v="Test"/>
  </r>
  <r>
    <n v="1517122151"/>
    <n v="0"/>
    <n v="857"/>
    <s v="Beijing"/>
    <x v="0"/>
    <s v="Low"/>
    <s v="0_Beijing_Low"/>
    <n v="64"/>
    <n v="690"/>
    <s v="Test"/>
  </r>
  <r>
    <n v="1514032470"/>
    <n v="0"/>
    <n v="2"/>
    <s v="Beijing"/>
    <x v="0"/>
    <s v="Low"/>
    <s v="0_Beijing_Low"/>
    <n v="65"/>
    <n v="690"/>
    <s v="Test"/>
  </r>
  <r>
    <n v="1514620782"/>
    <n v="0"/>
    <n v="19"/>
    <s v="Beijing"/>
    <x v="0"/>
    <s v="Low"/>
    <s v="0_Beijing_Low"/>
    <n v="66"/>
    <n v="690"/>
    <s v="Test"/>
  </r>
  <r>
    <n v="1516548970"/>
    <n v="0"/>
    <n v="817"/>
    <s v="Beijing"/>
    <x v="0"/>
    <s v="Low"/>
    <s v="0_Beijing_Low"/>
    <n v="67"/>
    <n v="690"/>
    <s v="Test"/>
  </r>
  <r>
    <n v="1515132781"/>
    <n v="0"/>
    <n v="871"/>
    <s v="Beijing"/>
    <x v="0"/>
    <s v="Low"/>
    <s v="0_Beijing_Low"/>
    <n v="68"/>
    <n v="690"/>
    <s v="Test"/>
  </r>
  <r>
    <n v="1517219730"/>
    <n v="0"/>
    <n v="55"/>
    <s v="Beijing"/>
    <x v="0"/>
    <s v="Low"/>
    <s v="0_Beijing_Low"/>
    <n v="69"/>
    <n v="690"/>
    <s v="Test"/>
  </r>
  <r>
    <n v="1518759511"/>
    <n v="0"/>
    <n v="753"/>
    <s v="Beijing"/>
    <x v="0"/>
    <s v="Low"/>
    <s v="0_Beijing_Low"/>
    <n v="70"/>
    <n v="690"/>
    <s v="Test"/>
  </r>
  <r>
    <n v="1518087520"/>
    <n v="0"/>
    <n v="114"/>
    <s v="Beijing"/>
    <x v="0"/>
    <s v="Low"/>
    <s v="0_Beijing_Low"/>
    <n v="71"/>
    <n v="690"/>
    <s v="Test"/>
  </r>
  <r>
    <n v="1513020430"/>
    <n v="0"/>
    <n v="362"/>
    <s v="Beijing"/>
    <x v="0"/>
    <s v="Low"/>
    <s v="0_Beijing_Low"/>
    <n v="72"/>
    <n v="690"/>
    <s v="Test"/>
  </r>
  <r>
    <n v="1515701190"/>
    <n v="0"/>
    <n v="620"/>
    <s v="Beijing"/>
    <x v="0"/>
    <s v="Low"/>
    <s v="0_Beijing_Low"/>
    <n v="73"/>
    <n v="690"/>
    <s v="Test"/>
  </r>
  <r>
    <n v="1513681631"/>
    <n v="0"/>
    <n v="695"/>
    <s v="Beijing"/>
    <x v="0"/>
    <s v="Low"/>
    <s v="0_Beijing_Low"/>
    <n v="74"/>
    <n v="690"/>
    <s v="Test"/>
  </r>
  <r>
    <n v="1515755280"/>
    <n v="0"/>
    <n v="569"/>
    <s v="Beijing"/>
    <x v="0"/>
    <s v="Low"/>
    <s v="0_Beijing_Low"/>
    <n v="75"/>
    <n v="690"/>
    <s v="Test"/>
  </r>
  <r>
    <n v="1516667331"/>
    <n v="0"/>
    <n v="37"/>
    <s v="Beijing"/>
    <x v="0"/>
    <s v="Low"/>
    <s v="0_Beijing_Low"/>
    <n v="76"/>
    <n v="690"/>
    <s v="Test"/>
  </r>
  <r>
    <n v="1511390752"/>
    <n v="0"/>
    <n v="540"/>
    <s v="Beijing"/>
    <x v="0"/>
    <s v="Low"/>
    <s v="0_Beijing_Low"/>
    <n v="77"/>
    <n v="690"/>
    <s v="Test"/>
  </r>
  <r>
    <n v="1514284632"/>
    <n v="0"/>
    <n v="44"/>
    <s v="Beijing"/>
    <x v="0"/>
    <s v="Low"/>
    <s v="0_Beijing_Low"/>
    <n v="78"/>
    <n v="690"/>
    <s v="Test"/>
  </r>
  <r>
    <n v="1513321690"/>
    <n v="0"/>
    <n v="988"/>
    <s v="Beijing"/>
    <x v="0"/>
    <s v="Low"/>
    <s v="0_Beijing_Low"/>
    <n v="79"/>
    <n v="690"/>
    <s v="Test"/>
  </r>
  <r>
    <n v="1511325801"/>
    <n v="0"/>
    <n v="223"/>
    <s v="Beijing"/>
    <x v="0"/>
    <s v="Low"/>
    <s v="0_Beijing_Low"/>
    <n v="80"/>
    <n v="690"/>
    <s v="Test"/>
  </r>
  <r>
    <n v="1517815590"/>
    <n v="0"/>
    <n v="8"/>
    <s v="Beijing"/>
    <x v="0"/>
    <s v="Low"/>
    <s v="0_Beijing_Low"/>
    <n v="81"/>
    <n v="690"/>
    <s v="Test"/>
  </r>
  <r>
    <n v="1517340872"/>
    <n v="0"/>
    <n v="708"/>
    <s v="Beijing"/>
    <x v="0"/>
    <s v="Low"/>
    <s v="0_Beijing_Low"/>
    <n v="82"/>
    <n v="690"/>
    <s v="Test"/>
  </r>
  <r>
    <n v="1516746902"/>
    <n v="0"/>
    <n v="797"/>
    <s v="Beijing"/>
    <x v="0"/>
    <s v="Low"/>
    <s v="0_Beijing_Low"/>
    <n v="83"/>
    <n v="690"/>
    <s v="Test"/>
  </r>
  <r>
    <n v="1516580440"/>
    <n v="0"/>
    <n v="738"/>
    <s v="Beijing"/>
    <x v="0"/>
    <s v="Low"/>
    <s v="0_Beijing_Low"/>
    <n v="84"/>
    <n v="690"/>
    <s v="Test"/>
  </r>
  <r>
    <n v="1513626300"/>
    <n v="0"/>
    <n v="480"/>
    <s v="Beijing"/>
    <x v="0"/>
    <s v="Low"/>
    <s v="0_Beijing_Low"/>
    <n v="85"/>
    <n v="690"/>
    <s v="Test"/>
  </r>
  <r>
    <n v="1516360552"/>
    <n v="0"/>
    <n v="510"/>
    <s v="Beijing"/>
    <x v="0"/>
    <s v="Low"/>
    <s v="0_Beijing_Low"/>
    <n v="86"/>
    <n v="690"/>
    <s v="Test"/>
  </r>
  <r>
    <n v="1516371410"/>
    <n v="0"/>
    <n v="934"/>
    <s v="Beijing"/>
    <x v="0"/>
    <s v="Low"/>
    <s v="0_Beijing_Low"/>
    <n v="87"/>
    <n v="690"/>
    <s v="Test"/>
  </r>
  <r>
    <n v="1513691022"/>
    <n v="0"/>
    <n v="898"/>
    <s v="Beijing"/>
    <x v="0"/>
    <s v="Low"/>
    <s v="0_Beijing_Low"/>
    <n v="88"/>
    <n v="690"/>
    <s v="Test"/>
  </r>
  <r>
    <n v="1513632340"/>
    <n v="0"/>
    <n v="656"/>
    <s v="Beijing"/>
    <x v="0"/>
    <s v="Low"/>
    <s v="0_Beijing_Low"/>
    <n v="89"/>
    <n v="690"/>
    <s v="Test"/>
  </r>
  <r>
    <n v="1518356072"/>
    <n v="0"/>
    <n v="271"/>
    <s v="Beijing"/>
    <x v="0"/>
    <s v="Low"/>
    <s v="0_Beijing_Low"/>
    <n v="90"/>
    <n v="690"/>
    <s v="Test"/>
  </r>
  <r>
    <n v="1518048151"/>
    <n v="0"/>
    <n v="138"/>
    <s v="Beijing"/>
    <x v="0"/>
    <s v="Low"/>
    <s v="0_Beijing_Low"/>
    <n v="91"/>
    <n v="690"/>
    <s v="Test"/>
  </r>
  <r>
    <n v="1511329462"/>
    <n v="0"/>
    <n v="816"/>
    <s v="Beijing"/>
    <x v="0"/>
    <s v="Low"/>
    <s v="0_Beijing_Low"/>
    <n v="92"/>
    <n v="690"/>
    <s v="Test"/>
  </r>
  <r>
    <n v="1518421300"/>
    <n v="0"/>
    <n v="692"/>
    <s v="Beijing"/>
    <x v="0"/>
    <s v="Low"/>
    <s v="0_Beijing_Low"/>
    <n v="93"/>
    <n v="690"/>
    <s v="Test"/>
  </r>
  <r>
    <n v="1512827392"/>
    <n v="0"/>
    <n v="790"/>
    <s v="Beijing"/>
    <x v="0"/>
    <s v="Low"/>
    <s v="0_Beijing_Low"/>
    <n v="94"/>
    <n v="690"/>
    <s v="Test"/>
  </r>
  <r>
    <n v="1511410981"/>
    <n v="0"/>
    <n v="921"/>
    <s v="Beijing"/>
    <x v="0"/>
    <s v="Low"/>
    <s v="0_Beijing_Low"/>
    <n v="95"/>
    <n v="690"/>
    <s v="Test"/>
  </r>
  <r>
    <n v="1519586161"/>
    <n v="0"/>
    <n v="276"/>
    <s v="Beijing"/>
    <x v="0"/>
    <s v="Low"/>
    <s v="0_Beijing_Low"/>
    <n v="96"/>
    <n v="690"/>
    <s v="Test"/>
  </r>
  <r>
    <n v="1519425372"/>
    <n v="0"/>
    <n v="90"/>
    <s v="Beijing"/>
    <x v="0"/>
    <s v="Low"/>
    <s v="0_Beijing_Low"/>
    <n v="97"/>
    <n v="690"/>
    <s v="Test"/>
  </r>
  <r>
    <n v="1514828170"/>
    <n v="0"/>
    <n v="63"/>
    <s v="Beijing"/>
    <x v="0"/>
    <s v="Low"/>
    <s v="0_Beijing_Low"/>
    <n v="98"/>
    <n v="690"/>
    <s v="Test"/>
  </r>
  <r>
    <n v="1519004001"/>
    <n v="0"/>
    <n v="762"/>
    <s v="Beijing"/>
    <x v="0"/>
    <s v="Low"/>
    <s v="0_Beijing_Low"/>
    <n v="99"/>
    <n v="690"/>
    <s v="Test"/>
  </r>
  <r>
    <n v="1519532900"/>
    <n v="0"/>
    <n v="551"/>
    <s v="Beijing"/>
    <x v="0"/>
    <s v="Low"/>
    <s v="0_Beijing_Low"/>
    <n v="100"/>
    <n v="690"/>
    <s v="Test"/>
  </r>
  <r>
    <n v="1514371360"/>
    <n v="0"/>
    <n v="295"/>
    <s v="Beijing"/>
    <x v="0"/>
    <s v="Low"/>
    <s v="0_Beijing_Low"/>
    <n v="101"/>
    <n v="690"/>
    <s v="Test"/>
  </r>
  <r>
    <n v="1515004871"/>
    <n v="0"/>
    <n v="502"/>
    <s v="Beijing"/>
    <x v="0"/>
    <s v="Low"/>
    <s v="0_Beijing_Low"/>
    <n v="102"/>
    <n v="690"/>
    <s v="Test"/>
  </r>
  <r>
    <n v="1516590692"/>
    <n v="0"/>
    <n v="204"/>
    <s v="Beijing"/>
    <x v="0"/>
    <s v="Low"/>
    <s v="0_Beijing_Low"/>
    <n v="103"/>
    <n v="690"/>
    <s v="Test"/>
  </r>
  <r>
    <n v="1517969401"/>
    <n v="0"/>
    <n v="353"/>
    <s v="Beijing"/>
    <x v="0"/>
    <s v="Low"/>
    <s v="0_Beijing_Low"/>
    <n v="104"/>
    <n v="690"/>
    <s v="Test"/>
  </r>
  <r>
    <n v="1513409631"/>
    <n v="0"/>
    <n v="655"/>
    <s v="Beijing"/>
    <x v="0"/>
    <s v="Low"/>
    <s v="0_Beijing_Low"/>
    <n v="105"/>
    <n v="690"/>
    <s v="Test"/>
  </r>
  <r>
    <n v="1517166420"/>
    <n v="0"/>
    <n v="995"/>
    <s v="Beijing"/>
    <x v="0"/>
    <s v="Low"/>
    <s v="0_Beijing_Low"/>
    <n v="106"/>
    <n v="690"/>
    <s v="Test"/>
  </r>
  <r>
    <n v="1511991102"/>
    <n v="0"/>
    <n v="612"/>
    <s v="Beijing"/>
    <x v="0"/>
    <s v="Low"/>
    <s v="0_Beijing_Low"/>
    <n v="107"/>
    <n v="690"/>
    <s v="Test"/>
  </r>
  <r>
    <n v="1518230221"/>
    <n v="0"/>
    <n v="641"/>
    <s v="Beijing"/>
    <x v="0"/>
    <s v="Low"/>
    <s v="0_Beijing_Low"/>
    <n v="108"/>
    <n v="690"/>
    <s v="Test"/>
  </r>
  <r>
    <n v="1514058682"/>
    <n v="0"/>
    <n v="444"/>
    <s v="Beijing"/>
    <x v="0"/>
    <s v="Low"/>
    <s v="0_Beijing_Low"/>
    <n v="109"/>
    <n v="690"/>
    <s v="Test"/>
  </r>
  <r>
    <n v="1515616271"/>
    <n v="0"/>
    <n v="660"/>
    <s v="Beijing"/>
    <x v="0"/>
    <s v="Low"/>
    <s v="0_Beijing_Low"/>
    <n v="110"/>
    <n v="690"/>
    <s v="Test"/>
  </r>
  <r>
    <n v="1516986160"/>
    <n v="0"/>
    <n v="40"/>
    <s v="Beijing"/>
    <x v="0"/>
    <s v="Low"/>
    <s v="0_Beijing_Low"/>
    <n v="111"/>
    <n v="690"/>
    <s v="Test"/>
  </r>
  <r>
    <n v="1511302592"/>
    <n v="0"/>
    <n v="218"/>
    <s v="Beijing"/>
    <x v="0"/>
    <s v="Low"/>
    <s v="0_Beijing_Low"/>
    <n v="112"/>
    <n v="690"/>
    <s v="Test"/>
  </r>
  <r>
    <n v="1519811942"/>
    <n v="0"/>
    <n v="222"/>
    <s v="Beijing"/>
    <x v="0"/>
    <s v="Low"/>
    <s v="0_Beijing_Low"/>
    <n v="113"/>
    <n v="690"/>
    <s v="Test"/>
  </r>
  <r>
    <n v="1516319991"/>
    <n v="0"/>
    <n v="743"/>
    <s v="Beijing"/>
    <x v="0"/>
    <s v="Low"/>
    <s v="0_Beijing_Low"/>
    <n v="114"/>
    <n v="690"/>
    <s v="Test"/>
  </r>
  <r>
    <n v="1515754832"/>
    <n v="0"/>
    <n v="530"/>
    <s v="Beijing"/>
    <x v="0"/>
    <s v="Low"/>
    <s v="0_Beijing_Low"/>
    <n v="115"/>
    <n v="690"/>
    <s v="Test"/>
  </r>
  <r>
    <n v="1513122361"/>
    <n v="0"/>
    <n v="135"/>
    <s v="Beijing"/>
    <x v="0"/>
    <s v="Low"/>
    <s v="0_Beijing_Low"/>
    <n v="116"/>
    <n v="690"/>
    <s v="Test"/>
  </r>
  <r>
    <n v="1514541560"/>
    <n v="0"/>
    <n v="678"/>
    <s v="Beijing"/>
    <x v="0"/>
    <s v="Low"/>
    <s v="0_Beijing_Low"/>
    <n v="117"/>
    <n v="690"/>
    <s v="Test"/>
  </r>
  <r>
    <n v="1517600702"/>
    <n v="0"/>
    <n v="546"/>
    <s v="Beijing"/>
    <x v="0"/>
    <s v="Low"/>
    <s v="0_Beijing_Low"/>
    <n v="118"/>
    <n v="690"/>
    <s v="Test"/>
  </r>
  <r>
    <n v="1519161132"/>
    <n v="0"/>
    <n v="36"/>
    <s v="Beijing"/>
    <x v="0"/>
    <s v="Low"/>
    <s v="0_Beijing_Low"/>
    <n v="119"/>
    <n v="690"/>
    <s v="Test"/>
  </r>
  <r>
    <n v="1513737660"/>
    <n v="0"/>
    <n v="640"/>
    <s v="Beijing"/>
    <x v="0"/>
    <s v="Low"/>
    <s v="0_Beijing_Low"/>
    <n v="120"/>
    <n v="690"/>
    <s v="Test"/>
  </r>
  <r>
    <n v="1511945902"/>
    <n v="0"/>
    <n v="814"/>
    <s v="Beijing"/>
    <x v="0"/>
    <s v="Low"/>
    <s v="0_Beijing_Low"/>
    <n v="121"/>
    <n v="690"/>
    <s v="Test"/>
  </r>
  <r>
    <n v="1513012352"/>
    <n v="0"/>
    <n v="75"/>
    <s v="Beijing"/>
    <x v="0"/>
    <s v="Low"/>
    <s v="0_Beijing_Low"/>
    <n v="122"/>
    <n v="690"/>
    <s v="Test"/>
  </r>
  <r>
    <n v="1517800320"/>
    <n v="0"/>
    <n v="653"/>
    <s v="Beijing"/>
    <x v="0"/>
    <s v="Low"/>
    <s v="0_Beijing_Low"/>
    <n v="123"/>
    <n v="690"/>
    <s v="Test"/>
  </r>
  <r>
    <n v="1513145032"/>
    <n v="0"/>
    <n v="877"/>
    <s v="Beijing"/>
    <x v="0"/>
    <s v="Low"/>
    <s v="0_Beijing_Low"/>
    <n v="124"/>
    <n v="690"/>
    <s v="Test"/>
  </r>
  <r>
    <n v="1515266700"/>
    <n v="0"/>
    <n v="241"/>
    <s v="Beijing"/>
    <x v="0"/>
    <s v="Low"/>
    <s v="0_Beijing_Low"/>
    <n v="125"/>
    <n v="690"/>
    <s v="Test"/>
  </r>
  <r>
    <n v="1515706102"/>
    <n v="0"/>
    <n v="262"/>
    <s v="Beijing"/>
    <x v="0"/>
    <s v="Low"/>
    <s v="0_Beijing_Low"/>
    <n v="126"/>
    <n v="690"/>
    <s v="Test"/>
  </r>
  <r>
    <n v="1516461390"/>
    <n v="0"/>
    <n v="488"/>
    <s v="Beijing"/>
    <x v="0"/>
    <s v="Low"/>
    <s v="0_Beijing_Low"/>
    <n v="127"/>
    <n v="690"/>
    <s v="Test"/>
  </r>
  <r>
    <n v="1511904311"/>
    <n v="0"/>
    <n v="62"/>
    <s v="Beijing"/>
    <x v="0"/>
    <s v="Low"/>
    <s v="0_Beijing_Low"/>
    <n v="128"/>
    <n v="690"/>
    <s v="Test"/>
  </r>
  <r>
    <n v="1519048491"/>
    <n v="0"/>
    <n v="459"/>
    <s v="Beijing"/>
    <x v="0"/>
    <s v="Low"/>
    <s v="0_Beijing_Low"/>
    <n v="129"/>
    <n v="690"/>
    <s v="Test"/>
  </r>
  <r>
    <n v="1519125692"/>
    <n v="0"/>
    <n v="221"/>
    <s v="Beijing"/>
    <x v="0"/>
    <s v="Low"/>
    <s v="0_Beijing_Low"/>
    <n v="130"/>
    <n v="690"/>
    <s v="Test"/>
  </r>
  <r>
    <n v="1517906540"/>
    <n v="0"/>
    <n v="558"/>
    <s v="Beijing"/>
    <x v="0"/>
    <s v="Low"/>
    <s v="0_Beijing_Low"/>
    <n v="131"/>
    <n v="690"/>
    <s v="Test"/>
  </r>
  <r>
    <n v="1515888930"/>
    <n v="0"/>
    <n v="762"/>
    <s v="Beijing"/>
    <x v="0"/>
    <s v="Low"/>
    <s v="0_Beijing_Low"/>
    <n v="132"/>
    <n v="690"/>
    <s v="Test"/>
  </r>
  <r>
    <n v="1519220661"/>
    <n v="0"/>
    <n v="897"/>
    <s v="Beijing"/>
    <x v="0"/>
    <s v="Low"/>
    <s v="0_Beijing_Low"/>
    <n v="133"/>
    <n v="690"/>
    <s v="Test"/>
  </r>
  <r>
    <n v="1515034071"/>
    <n v="0"/>
    <n v="92"/>
    <s v="Beijing"/>
    <x v="0"/>
    <s v="Low"/>
    <s v="0_Beijing_Low"/>
    <n v="134"/>
    <n v="690"/>
    <s v="Test"/>
  </r>
  <r>
    <n v="1511333922"/>
    <n v="0"/>
    <n v="90"/>
    <s v="Beijing"/>
    <x v="0"/>
    <s v="Low"/>
    <s v="0_Beijing_Low"/>
    <n v="135"/>
    <n v="690"/>
    <s v="Test"/>
  </r>
  <r>
    <n v="1512955341"/>
    <n v="0"/>
    <n v="279"/>
    <s v="Beijing"/>
    <x v="0"/>
    <s v="Low"/>
    <s v="0_Beijing_Low"/>
    <n v="136"/>
    <n v="690"/>
    <s v="Test"/>
  </r>
  <r>
    <n v="1514543721"/>
    <n v="0"/>
    <n v="38"/>
    <s v="Beijing"/>
    <x v="0"/>
    <s v="Low"/>
    <s v="0_Beijing_Low"/>
    <n v="137"/>
    <n v="690"/>
    <s v="Test"/>
  </r>
  <r>
    <n v="1515174091"/>
    <n v="0"/>
    <n v="553"/>
    <s v="Beijing"/>
    <x v="0"/>
    <s v="Low"/>
    <s v="0_Beijing_Low"/>
    <n v="138"/>
    <n v="690"/>
    <s v="Test"/>
  </r>
  <r>
    <n v="1517833110"/>
    <n v="0"/>
    <n v="757"/>
    <s v="Beijing"/>
    <x v="0"/>
    <s v="Low"/>
    <s v="0_Beijing_Low"/>
    <n v="139"/>
    <n v="690"/>
    <s v="Test"/>
  </r>
  <r>
    <n v="1512297892"/>
    <n v="0"/>
    <n v="416"/>
    <s v="Beijing"/>
    <x v="0"/>
    <s v="Low"/>
    <s v="0_Beijing_Low"/>
    <n v="140"/>
    <n v="690"/>
    <s v="Test"/>
  </r>
  <r>
    <n v="1515533840"/>
    <n v="0"/>
    <n v="652"/>
    <s v="Beijing"/>
    <x v="0"/>
    <s v="Low"/>
    <s v="0_Beijing_Low"/>
    <n v="141"/>
    <n v="690"/>
    <s v="Test"/>
  </r>
  <r>
    <n v="1517118802"/>
    <n v="0"/>
    <n v="535"/>
    <s v="Beijing"/>
    <x v="0"/>
    <s v="Low"/>
    <s v="0_Beijing_Low"/>
    <n v="142"/>
    <n v="690"/>
    <s v="Test"/>
  </r>
  <r>
    <n v="1511748970"/>
    <n v="0"/>
    <n v="977"/>
    <s v="Beijing"/>
    <x v="0"/>
    <s v="Low"/>
    <s v="0_Beijing_Low"/>
    <n v="143"/>
    <n v="690"/>
    <s v="Test"/>
  </r>
  <r>
    <n v="1511486970"/>
    <n v="0"/>
    <n v="939"/>
    <s v="Beijing"/>
    <x v="0"/>
    <s v="Low"/>
    <s v="0_Beijing_Low"/>
    <n v="144"/>
    <n v="690"/>
    <s v="Test"/>
  </r>
  <r>
    <n v="1513289461"/>
    <n v="0"/>
    <n v="181"/>
    <s v="Beijing"/>
    <x v="0"/>
    <s v="Low"/>
    <s v="0_Beijing_Low"/>
    <n v="145"/>
    <n v="690"/>
    <s v="Test"/>
  </r>
  <r>
    <n v="1515441532"/>
    <n v="0"/>
    <n v="100"/>
    <s v="Beijing"/>
    <x v="0"/>
    <s v="Low"/>
    <s v="0_Beijing_Low"/>
    <n v="146"/>
    <n v="690"/>
    <s v="Test"/>
  </r>
  <r>
    <n v="1519221911"/>
    <n v="0"/>
    <n v="168"/>
    <s v="Beijing"/>
    <x v="0"/>
    <s v="Low"/>
    <s v="0_Beijing_Low"/>
    <n v="147"/>
    <n v="690"/>
    <s v="Test"/>
  </r>
  <r>
    <n v="1518045440"/>
    <n v="0"/>
    <n v="435"/>
    <s v="Beijing"/>
    <x v="0"/>
    <s v="Low"/>
    <s v="0_Beijing_Low"/>
    <n v="148"/>
    <n v="690"/>
    <s v="Test"/>
  </r>
  <r>
    <n v="1514428372"/>
    <n v="0"/>
    <n v="47"/>
    <s v="Beijing"/>
    <x v="0"/>
    <s v="Low"/>
    <s v="0_Beijing_Low"/>
    <n v="149"/>
    <n v="690"/>
    <s v="Test"/>
  </r>
  <r>
    <n v="1512288511"/>
    <n v="0"/>
    <n v="0"/>
    <s v="Beijing"/>
    <x v="0"/>
    <s v="Low"/>
    <s v="0_Beijing_Low"/>
    <n v="150"/>
    <n v="690"/>
    <s v="Test"/>
  </r>
  <r>
    <n v="1515285032"/>
    <n v="0"/>
    <n v="661"/>
    <s v="Beijing"/>
    <x v="0"/>
    <s v="Low"/>
    <s v="0_Beijing_Low"/>
    <n v="151"/>
    <n v="690"/>
    <s v="Test"/>
  </r>
  <r>
    <n v="1512004940"/>
    <n v="0"/>
    <n v="872"/>
    <s v="Beijing"/>
    <x v="0"/>
    <s v="Low"/>
    <s v="0_Beijing_Low"/>
    <n v="152"/>
    <n v="690"/>
    <s v="Test"/>
  </r>
  <r>
    <n v="1517397012"/>
    <n v="0"/>
    <n v="456"/>
    <s v="Beijing"/>
    <x v="0"/>
    <s v="Low"/>
    <s v="0_Beijing_Low"/>
    <n v="153"/>
    <n v="690"/>
    <s v="Test"/>
  </r>
  <r>
    <n v="1511379962"/>
    <n v="0"/>
    <n v="153"/>
    <s v="Beijing"/>
    <x v="0"/>
    <s v="Low"/>
    <s v="0_Beijing_Low"/>
    <n v="154"/>
    <n v="690"/>
    <s v="Test"/>
  </r>
  <r>
    <n v="1519790842"/>
    <n v="0"/>
    <n v="253"/>
    <s v="Beijing"/>
    <x v="0"/>
    <s v="Low"/>
    <s v="0_Beijing_Low"/>
    <n v="155"/>
    <n v="690"/>
    <s v="Test"/>
  </r>
  <r>
    <n v="1517009772"/>
    <n v="0"/>
    <n v="115"/>
    <s v="Beijing"/>
    <x v="0"/>
    <s v="Low"/>
    <s v="0_Beijing_Low"/>
    <n v="156"/>
    <n v="690"/>
    <s v="Test"/>
  </r>
  <r>
    <n v="1516233202"/>
    <n v="0"/>
    <n v="249"/>
    <s v="Beijing"/>
    <x v="0"/>
    <s v="Low"/>
    <s v="0_Beijing_Low"/>
    <n v="157"/>
    <n v="690"/>
    <s v="Test"/>
  </r>
  <r>
    <n v="1516639080"/>
    <n v="0"/>
    <n v="952"/>
    <s v="Beijing"/>
    <x v="0"/>
    <s v="Low"/>
    <s v="0_Beijing_Low"/>
    <n v="158"/>
    <n v="690"/>
    <s v="Test"/>
  </r>
  <r>
    <n v="1518919630"/>
    <n v="0"/>
    <n v="821"/>
    <s v="Beijing"/>
    <x v="0"/>
    <s v="Low"/>
    <s v="0_Beijing_Low"/>
    <n v="159"/>
    <n v="690"/>
    <s v="Test"/>
  </r>
  <r>
    <n v="1511497350"/>
    <n v="0"/>
    <n v="860"/>
    <s v="Beijing"/>
    <x v="0"/>
    <s v="Low"/>
    <s v="0_Beijing_Low"/>
    <n v="160"/>
    <n v="690"/>
    <s v="Test"/>
  </r>
  <r>
    <n v="1516603180"/>
    <n v="0"/>
    <n v="524"/>
    <s v="Beijing"/>
    <x v="0"/>
    <s v="Low"/>
    <s v="0_Beijing_Low"/>
    <n v="161"/>
    <n v="690"/>
    <s v="Test"/>
  </r>
  <r>
    <n v="1514902371"/>
    <n v="0"/>
    <n v="508"/>
    <s v="Beijing"/>
    <x v="0"/>
    <s v="Low"/>
    <s v="0_Beijing_Low"/>
    <n v="162"/>
    <n v="690"/>
    <s v="Test"/>
  </r>
  <r>
    <n v="1519927870"/>
    <n v="0"/>
    <n v="400"/>
    <s v="Beijing"/>
    <x v="0"/>
    <s v="Low"/>
    <s v="0_Beijing_Low"/>
    <n v="163"/>
    <n v="690"/>
    <s v="Test"/>
  </r>
  <r>
    <n v="1512644921"/>
    <n v="0"/>
    <n v="230"/>
    <s v="Beijing"/>
    <x v="0"/>
    <s v="Low"/>
    <s v="0_Beijing_Low"/>
    <n v="164"/>
    <n v="690"/>
    <s v="Test"/>
  </r>
  <r>
    <n v="1519601922"/>
    <n v="0"/>
    <n v="120"/>
    <s v="Beijing"/>
    <x v="0"/>
    <s v="Low"/>
    <s v="0_Beijing_Low"/>
    <n v="165"/>
    <n v="690"/>
    <s v="Test"/>
  </r>
  <r>
    <n v="1514387752"/>
    <n v="0"/>
    <n v="274"/>
    <s v="Beijing"/>
    <x v="0"/>
    <s v="Low"/>
    <s v="0_Beijing_Low"/>
    <n v="166"/>
    <n v="690"/>
    <s v="Test"/>
  </r>
  <r>
    <n v="1516068941"/>
    <n v="0"/>
    <n v="559"/>
    <s v="Beijing"/>
    <x v="0"/>
    <s v="Low"/>
    <s v="0_Beijing_Low"/>
    <n v="167"/>
    <n v="690"/>
    <s v="Test"/>
  </r>
  <r>
    <n v="1513057130"/>
    <n v="0"/>
    <n v="346"/>
    <s v="Beijing"/>
    <x v="0"/>
    <s v="Low"/>
    <s v="0_Beijing_Low"/>
    <n v="168"/>
    <n v="690"/>
    <s v="Test"/>
  </r>
  <r>
    <n v="1512865991"/>
    <n v="0"/>
    <n v="849"/>
    <s v="Beijing"/>
    <x v="0"/>
    <s v="Low"/>
    <s v="0_Beijing_Low"/>
    <n v="169"/>
    <n v="690"/>
    <s v="Test"/>
  </r>
  <r>
    <n v="1512151920"/>
    <n v="0"/>
    <n v="566"/>
    <s v="Beijing"/>
    <x v="0"/>
    <s v="Low"/>
    <s v="0_Beijing_Low"/>
    <n v="170"/>
    <n v="690"/>
    <s v="Test"/>
  </r>
  <r>
    <n v="1514856282"/>
    <n v="0"/>
    <n v="55"/>
    <s v="Beijing"/>
    <x v="0"/>
    <s v="Low"/>
    <s v="0_Beijing_Low"/>
    <n v="171"/>
    <n v="690"/>
    <s v="Test"/>
  </r>
  <r>
    <n v="1512827040"/>
    <n v="0"/>
    <n v="698"/>
    <s v="Beijing"/>
    <x v="0"/>
    <s v="Low"/>
    <s v="0_Beijing_Low"/>
    <n v="172"/>
    <n v="690"/>
    <s v="Test"/>
  </r>
  <r>
    <n v="1511801621"/>
    <n v="0"/>
    <n v="383"/>
    <s v="Beijing"/>
    <x v="0"/>
    <s v="Low"/>
    <s v="0_Beijing_Low"/>
    <n v="173"/>
    <n v="690"/>
    <s v="Test"/>
  </r>
  <r>
    <n v="1517517152"/>
    <n v="0"/>
    <n v="203"/>
    <s v="Beijing"/>
    <x v="0"/>
    <s v="Low"/>
    <s v="0_Beijing_Low"/>
    <n v="174"/>
    <n v="690"/>
    <s v="Test"/>
  </r>
  <r>
    <n v="1513105471"/>
    <n v="0"/>
    <n v="746"/>
    <s v="Beijing"/>
    <x v="0"/>
    <s v="Low"/>
    <s v="0_Beijing_Low"/>
    <n v="175"/>
    <n v="690"/>
    <s v="Test"/>
  </r>
  <r>
    <n v="1512488991"/>
    <n v="0"/>
    <n v="971"/>
    <s v="Beijing"/>
    <x v="0"/>
    <s v="Low"/>
    <s v="0_Beijing_Low"/>
    <n v="176"/>
    <n v="690"/>
    <s v="Test"/>
  </r>
  <r>
    <n v="1515775860"/>
    <n v="0"/>
    <n v="113"/>
    <s v="Beijing"/>
    <x v="0"/>
    <s v="Low"/>
    <s v="0_Beijing_Low"/>
    <n v="177"/>
    <n v="690"/>
    <s v="Test"/>
  </r>
  <r>
    <n v="1518377880"/>
    <n v="0"/>
    <n v="828"/>
    <s v="Beijing"/>
    <x v="0"/>
    <s v="Low"/>
    <s v="0_Beijing_Low"/>
    <n v="178"/>
    <n v="690"/>
    <s v="Test"/>
  </r>
  <r>
    <n v="1511846310"/>
    <n v="0"/>
    <n v="962"/>
    <s v="Beijing"/>
    <x v="0"/>
    <s v="Low"/>
    <s v="0_Beijing_Low"/>
    <n v="179"/>
    <n v="690"/>
    <s v="Test"/>
  </r>
  <r>
    <n v="1513381602"/>
    <n v="0"/>
    <n v="53"/>
    <s v="Beijing"/>
    <x v="0"/>
    <s v="Low"/>
    <s v="0_Beijing_Low"/>
    <n v="180"/>
    <n v="690"/>
    <s v="Test"/>
  </r>
  <r>
    <n v="1513760641"/>
    <n v="0"/>
    <n v="911"/>
    <s v="Beijing"/>
    <x v="0"/>
    <s v="Low"/>
    <s v="0_Beijing_Low"/>
    <n v="181"/>
    <n v="690"/>
    <s v="Test"/>
  </r>
  <r>
    <n v="1515467471"/>
    <n v="0"/>
    <n v="396"/>
    <s v="Beijing"/>
    <x v="0"/>
    <s v="Low"/>
    <s v="0_Beijing_Low"/>
    <n v="182"/>
    <n v="690"/>
    <s v="Test"/>
  </r>
  <r>
    <n v="1515279450"/>
    <n v="0"/>
    <n v="378"/>
    <s v="Beijing"/>
    <x v="0"/>
    <s v="Low"/>
    <s v="0_Beijing_Low"/>
    <n v="183"/>
    <n v="690"/>
    <s v="Test"/>
  </r>
  <r>
    <n v="1517676860"/>
    <n v="0"/>
    <n v="278"/>
    <s v="Beijing"/>
    <x v="0"/>
    <s v="Low"/>
    <s v="0_Beijing_Low"/>
    <n v="184"/>
    <n v="690"/>
    <s v="Test"/>
  </r>
  <r>
    <n v="1512532970"/>
    <n v="0"/>
    <n v="704"/>
    <s v="Beijing"/>
    <x v="0"/>
    <s v="Low"/>
    <s v="0_Beijing_Low"/>
    <n v="185"/>
    <n v="690"/>
    <s v="Test"/>
  </r>
  <r>
    <n v="1514942341"/>
    <n v="0"/>
    <n v="624"/>
    <s v="Beijing"/>
    <x v="0"/>
    <s v="Low"/>
    <s v="0_Beijing_Low"/>
    <n v="186"/>
    <n v="690"/>
    <s v="Test"/>
  </r>
  <r>
    <n v="1517873880"/>
    <n v="0"/>
    <n v="167"/>
    <s v="Beijing"/>
    <x v="0"/>
    <s v="Low"/>
    <s v="0_Beijing_Low"/>
    <n v="187"/>
    <n v="690"/>
    <s v="Test"/>
  </r>
  <r>
    <n v="1519396460"/>
    <n v="0"/>
    <n v="652"/>
    <s v="Beijing"/>
    <x v="0"/>
    <s v="Low"/>
    <s v="0_Beijing_Low"/>
    <n v="188"/>
    <n v="690"/>
    <s v="Test"/>
  </r>
  <r>
    <n v="1514946632"/>
    <n v="0"/>
    <n v="656"/>
    <s v="Beijing"/>
    <x v="0"/>
    <s v="Low"/>
    <s v="0_Beijing_Low"/>
    <n v="189"/>
    <n v="690"/>
    <s v="Test"/>
  </r>
  <r>
    <n v="1517311461"/>
    <n v="0"/>
    <n v="461"/>
    <s v="Beijing"/>
    <x v="0"/>
    <s v="Low"/>
    <s v="0_Beijing_Low"/>
    <n v="190"/>
    <n v="690"/>
    <s v="Test"/>
  </r>
  <r>
    <n v="1518014072"/>
    <n v="0"/>
    <n v="169"/>
    <s v="Beijing"/>
    <x v="0"/>
    <s v="Low"/>
    <s v="0_Beijing_Low"/>
    <n v="191"/>
    <n v="690"/>
    <s v="Test"/>
  </r>
  <r>
    <n v="1511475340"/>
    <n v="0"/>
    <n v="895"/>
    <s v="Beijing"/>
    <x v="0"/>
    <s v="Low"/>
    <s v="0_Beijing_Low"/>
    <n v="192"/>
    <n v="690"/>
    <s v="Test"/>
  </r>
  <r>
    <n v="1518645500"/>
    <n v="0"/>
    <n v="829"/>
    <s v="Beijing"/>
    <x v="0"/>
    <s v="Low"/>
    <s v="0_Beijing_Low"/>
    <n v="193"/>
    <n v="690"/>
    <s v="Test"/>
  </r>
  <r>
    <n v="1514658271"/>
    <n v="0"/>
    <n v="234"/>
    <s v="Beijing"/>
    <x v="0"/>
    <s v="Low"/>
    <s v="0_Beijing_Low"/>
    <n v="194"/>
    <n v="690"/>
    <s v="Test"/>
  </r>
  <r>
    <n v="1512451110"/>
    <n v="0"/>
    <n v="709"/>
    <s v="Beijing"/>
    <x v="0"/>
    <s v="Low"/>
    <s v="0_Beijing_Low"/>
    <n v="195"/>
    <n v="690"/>
    <s v="Test"/>
  </r>
  <r>
    <n v="1511508761"/>
    <n v="0"/>
    <n v="754"/>
    <s v="Beijing"/>
    <x v="0"/>
    <s v="Low"/>
    <s v="0_Beijing_Low"/>
    <n v="196"/>
    <n v="690"/>
    <s v="Test"/>
  </r>
  <r>
    <n v="1516141630"/>
    <n v="0"/>
    <n v="238"/>
    <s v="Beijing"/>
    <x v="0"/>
    <s v="Low"/>
    <s v="0_Beijing_Low"/>
    <n v="197"/>
    <n v="690"/>
    <s v="Test"/>
  </r>
  <r>
    <n v="1515234721"/>
    <n v="0"/>
    <n v="767"/>
    <s v="Beijing"/>
    <x v="0"/>
    <s v="Low"/>
    <s v="0_Beijing_Low"/>
    <n v="198"/>
    <n v="690"/>
    <s v="Test"/>
  </r>
  <r>
    <n v="1511580562"/>
    <n v="0"/>
    <n v="692"/>
    <s v="Beijing"/>
    <x v="0"/>
    <s v="Low"/>
    <s v="0_Beijing_Low"/>
    <n v="199"/>
    <n v="690"/>
    <s v="Test"/>
  </r>
  <r>
    <n v="1517920102"/>
    <n v="0"/>
    <n v="157"/>
    <s v="Beijing"/>
    <x v="0"/>
    <s v="Low"/>
    <s v="0_Beijing_Low"/>
    <n v="200"/>
    <n v="690"/>
    <s v="Test"/>
  </r>
  <r>
    <n v="1518009452"/>
    <n v="0"/>
    <n v="73"/>
    <s v="Beijing"/>
    <x v="0"/>
    <s v="Low"/>
    <s v="0_Beijing_Low"/>
    <n v="201"/>
    <n v="690"/>
    <s v="Test"/>
  </r>
  <r>
    <n v="1518525032"/>
    <n v="0"/>
    <n v="260"/>
    <s v="Beijing"/>
    <x v="0"/>
    <s v="Low"/>
    <s v="0_Beijing_Low"/>
    <n v="202"/>
    <n v="690"/>
    <s v="Test"/>
  </r>
  <r>
    <n v="1516133271"/>
    <n v="0"/>
    <n v="185"/>
    <s v="Beijing"/>
    <x v="0"/>
    <s v="Low"/>
    <s v="0_Beijing_Low"/>
    <n v="203"/>
    <n v="690"/>
    <s v="Test"/>
  </r>
  <r>
    <n v="1515840500"/>
    <n v="0"/>
    <n v="739"/>
    <s v="Beijing"/>
    <x v="0"/>
    <s v="Low"/>
    <s v="0_Beijing_Low"/>
    <n v="204"/>
    <n v="690"/>
    <s v="Test"/>
  </r>
  <r>
    <n v="1511303480"/>
    <n v="0"/>
    <n v="478"/>
    <s v="Beijing"/>
    <x v="0"/>
    <s v="Low"/>
    <s v="0_Beijing_Low"/>
    <n v="205"/>
    <n v="690"/>
    <s v="Test"/>
  </r>
  <r>
    <n v="1515729221"/>
    <n v="0"/>
    <n v="215"/>
    <s v="Beijing"/>
    <x v="0"/>
    <s v="Low"/>
    <s v="0_Beijing_Low"/>
    <n v="206"/>
    <n v="690"/>
    <s v="Test"/>
  </r>
  <r>
    <n v="1519169510"/>
    <n v="0"/>
    <n v="108"/>
    <s v="Beijing"/>
    <x v="0"/>
    <s v="Low"/>
    <s v="0_Beijing_Low"/>
    <n v="207"/>
    <n v="690"/>
    <s v="Test"/>
  </r>
  <r>
    <n v="1513195462"/>
    <n v="0"/>
    <n v="597"/>
    <s v="Beijing"/>
    <x v="0"/>
    <s v="Low"/>
    <s v="0_Beijing_Low"/>
    <n v="208"/>
    <n v="690"/>
    <s v="Test"/>
  </r>
  <r>
    <n v="1513626081"/>
    <n v="0"/>
    <n v="445"/>
    <s v="Beijing"/>
    <x v="0"/>
    <s v="Low"/>
    <s v="0_Beijing_Low"/>
    <n v="209"/>
    <n v="690"/>
    <s v="Test"/>
  </r>
  <r>
    <n v="1514543750"/>
    <n v="0"/>
    <n v="808"/>
    <s v="Beijing"/>
    <x v="0"/>
    <s v="Low"/>
    <s v="0_Beijing_Low"/>
    <n v="210"/>
    <n v="690"/>
    <s v="Test"/>
  </r>
  <r>
    <n v="1515015251"/>
    <n v="0"/>
    <n v="52"/>
    <s v="Beijing"/>
    <x v="0"/>
    <s v="Low"/>
    <s v="0_Beijing_Low"/>
    <n v="211"/>
    <n v="690"/>
    <s v="Test"/>
  </r>
  <r>
    <n v="1513478000"/>
    <n v="0"/>
    <n v="944"/>
    <s v="Beijing"/>
    <x v="0"/>
    <s v="Low"/>
    <s v="0_Beijing_Low"/>
    <n v="212"/>
    <n v="690"/>
    <s v="Test"/>
  </r>
  <r>
    <n v="1516760661"/>
    <n v="0"/>
    <n v="748"/>
    <s v="Beijing"/>
    <x v="0"/>
    <s v="Low"/>
    <s v="0_Beijing_Low"/>
    <n v="213"/>
    <n v="690"/>
    <s v="Test"/>
  </r>
  <r>
    <n v="1519193840"/>
    <n v="0"/>
    <n v="354"/>
    <s v="Beijing"/>
    <x v="0"/>
    <s v="Low"/>
    <s v="0_Beijing_Low"/>
    <n v="214"/>
    <n v="690"/>
    <s v="Test"/>
  </r>
  <r>
    <n v="1512932732"/>
    <n v="0"/>
    <n v="292"/>
    <s v="Beijing"/>
    <x v="0"/>
    <s v="Low"/>
    <s v="0_Beijing_Low"/>
    <n v="215"/>
    <n v="690"/>
    <s v="Test"/>
  </r>
  <r>
    <n v="1519104491"/>
    <n v="0"/>
    <n v="813"/>
    <s v="Beijing"/>
    <x v="0"/>
    <s v="Low"/>
    <s v="0_Beijing_Low"/>
    <n v="216"/>
    <n v="690"/>
    <s v="Test"/>
  </r>
  <r>
    <n v="1518986611"/>
    <n v="0"/>
    <n v="122"/>
    <s v="Beijing"/>
    <x v="0"/>
    <s v="Low"/>
    <s v="0_Beijing_Low"/>
    <n v="217"/>
    <n v="690"/>
    <s v="Test"/>
  </r>
  <r>
    <n v="1519250690"/>
    <n v="0"/>
    <n v="478"/>
    <s v="Beijing"/>
    <x v="0"/>
    <s v="Low"/>
    <s v="0_Beijing_Low"/>
    <n v="218"/>
    <n v="690"/>
    <s v="Test"/>
  </r>
  <r>
    <n v="1514434961"/>
    <n v="0"/>
    <n v="969"/>
    <s v="Beijing"/>
    <x v="0"/>
    <s v="Low"/>
    <s v="0_Beijing_Low"/>
    <n v="219"/>
    <n v="690"/>
    <s v="Test"/>
  </r>
  <r>
    <n v="1512295720"/>
    <n v="0"/>
    <n v="499"/>
    <s v="Beijing"/>
    <x v="0"/>
    <s v="Low"/>
    <s v="0_Beijing_Low"/>
    <n v="220"/>
    <n v="690"/>
    <s v="Test"/>
  </r>
  <r>
    <n v="1518410320"/>
    <n v="0"/>
    <n v="195"/>
    <s v="Beijing"/>
    <x v="0"/>
    <s v="Low"/>
    <s v="0_Beijing_Low"/>
    <n v="221"/>
    <n v="690"/>
    <s v="Test"/>
  </r>
  <r>
    <n v="1515405400"/>
    <n v="0"/>
    <n v="815"/>
    <s v="Beijing"/>
    <x v="0"/>
    <s v="Low"/>
    <s v="0_Beijing_Low"/>
    <n v="222"/>
    <n v="690"/>
    <s v="Test"/>
  </r>
  <r>
    <n v="1512693852"/>
    <n v="0"/>
    <n v="397"/>
    <s v="Beijing"/>
    <x v="0"/>
    <s v="Low"/>
    <s v="0_Beijing_Low"/>
    <n v="223"/>
    <n v="690"/>
    <s v="Test"/>
  </r>
  <r>
    <n v="1515722452"/>
    <n v="0"/>
    <n v="609"/>
    <s v="Beijing"/>
    <x v="0"/>
    <s v="Low"/>
    <s v="0_Beijing_Low"/>
    <n v="224"/>
    <n v="690"/>
    <s v="Test"/>
  </r>
  <r>
    <n v="1515800732"/>
    <n v="0"/>
    <n v="340"/>
    <s v="Beijing"/>
    <x v="0"/>
    <s v="Low"/>
    <s v="0_Beijing_Low"/>
    <n v="225"/>
    <n v="690"/>
    <s v="Test"/>
  </r>
  <r>
    <n v="1515683910"/>
    <n v="0"/>
    <n v="650"/>
    <s v="Beijing"/>
    <x v="0"/>
    <s v="Low"/>
    <s v="0_Beijing_Low"/>
    <n v="226"/>
    <n v="690"/>
    <s v="Test"/>
  </r>
  <r>
    <n v="1511800310"/>
    <n v="0"/>
    <n v="699"/>
    <s v="Beijing"/>
    <x v="0"/>
    <s v="Low"/>
    <s v="0_Beijing_Low"/>
    <n v="227"/>
    <n v="690"/>
    <s v="Test"/>
  </r>
  <r>
    <n v="1518723401"/>
    <n v="0"/>
    <n v="313"/>
    <s v="Beijing"/>
    <x v="0"/>
    <s v="Low"/>
    <s v="0_Beijing_Low"/>
    <n v="228"/>
    <n v="690"/>
    <s v="Test"/>
  </r>
  <r>
    <n v="1512549311"/>
    <n v="0"/>
    <n v="504"/>
    <s v="Beijing"/>
    <x v="0"/>
    <s v="Low"/>
    <s v="0_Beijing_Low"/>
    <n v="229"/>
    <n v="690"/>
    <s v="Test"/>
  </r>
  <r>
    <n v="1515232300"/>
    <n v="0"/>
    <n v="783"/>
    <s v="Beijing"/>
    <x v="0"/>
    <s v="Low"/>
    <s v="0_Beijing_Low"/>
    <n v="230"/>
    <n v="690"/>
    <s v="Test"/>
  </r>
  <r>
    <n v="1512296280"/>
    <n v="0"/>
    <n v="836"/>
    <s v="Beijing"/>
    <x v="0"/>
    <s v="Low"/>
    <s v="0_Beijing_Low"/>
    <n v="231"/>
    <n v="690"/>
    <s v="Test"/>
  </r>
  <r>
    <n v="1514130982"/>
    <n v="0"/>
    <n v="840"/>
    <s v="Beijing"/>
    <x v="0"/>
    <s v="Low"/>
    <s v="0_Beijing_Low"/>
    <n v="232"/>
    <n v="690"/>
    <s v="Test"/>
  </r>
  <r>
    <n v="1511381831"/>
    <n v="0"/>
    <n v="863"/>
    <s v="Beijing"/>
    <x v="0"/>
    <s v="Low"/>
    <s v="0_Beijing_Low"/>
    <n v="233"/>
    <n v="690"/>
    <s v="Test"/>
  </r>
  <r>
    <n v="1516976992"/>
    <n v="0"/>
    <n v="57"/>
    <s v="Beijing"/>
    <x v="0"/>
    <s v="Low"/>
    <s v="0_Beijing_Low"/>
    <n v="234"/>
    <n v="690"/>
    <s v="Test"/>
  </r>
  <r>
    <n v="1515973272"/>
    <n v="0"/>
    <n v="173"/>
    <s v="Beijing"/>
    <x v="0"/>
    <s v="Low"/>
    <s v="0_Beijing_Low"/>
    <n v="235"/>
    <n v="690"/>
    <s v="Test"/>
  </r>
  <r>
    <n v="1514962771"/>
    <n v="0"/>
    <n v="785"/>
    <s v="Beijing"/>
    <x v="0"/>
    <s v="Low"/>
    <s v="0_Beijing_Low"/>
    <n v="236"/>
    <n v="690"/>
    <s v="Test"/>
  </r>
  <r>
    <n v="1512321901"/>
    <n v="0"/>
    <n v="714"/>
    <s v="Beijing"/>
    <x v="0"/>
    <s v="Low"/>
    <s v="0_Beijing_Low"/>
    <n v="237"/>
    <n v="690"/>
    <s v="Test"/>
  </r>
  <r>
    <n v="1515277812"/>
    <n v="0"/>
    <n v="76"/>
    <s v="Beijing"/>
    <x v="0"/>
    <s v="Low"/>
    <s v="0_Beijing_Low"/>
    <n v="238"/>
    <n v="690"/>
    <s v="Test"/>
  </r>
  <r>
    <n v="1518183281"/>
    <n v="0"/>
    <n v="635"/>
    <s v="Beijing"/>
    <x v="0"/>
    <s v="Low"/>
    <s v="0_Beijing_Low"/>
    <n v="239"/>
    <n v="690"/>
    <s v="Test"/>
  </r>
  <r>
    <n v="1518319121"/>
    <n v="0"/>
    <n v="652"/>
    <s v="Beijing"/>
    <x v="0"/>
    <s v="Low"/>
    <s v="0_Beijing_Low"/>
    <n v="240"/>
    <n v="690"/>
    <s v="Test"/>
  </r>
  <r>
    <n v="1519711320"/>
    <n v="0"/>
    <n v="636"/>
    <s v="Beijing"/>
    <x v="0"/>
    <s v="Low"/>
    <s v="0_Beijing_Low"/>
    <n v="241"/>
    <n v="690"/>
    <s v="Test"/>
  </r>
  <r>
    <n v="1514767212"/>
    <n v="0"/>
    <n v="939"/>
    <s v="Beijing"/>
    <x v="0"/>
    <s v="Low"/>
    <s v="0_Beijing_Low"/>
    <n v="242"/>
    <n v="690"/>
    <s v="Test"/>
  </r>
  <r>
    <n v="1514472051"/>
    <n v="0"/>
    <n v="844"/>
    <s v="Beijing"/>
    <x v="0"/>
    <s v="Low"/>
    <s v="0_Beijing_Low"/>
    <n v="243"/>
    <n v="690"/>
    <s v="Test"/>
  </r>
  <r>
    <n v="1512941492"/>
    <n v="0"/>
    <n v="896"/>
    <s v="Beijing"/>
    <x v="0"/>
    <s v="Low"/>
    <s v="0_Beijing_Low"/>
    <n v="244"/>
    <n v="690"/>
    <s v="Test"/>
  </r>
  <r>
    <n v="1515236911"/>
    <n v="0"/>
    <n v="82"/>
    <s v="Beijing"/>
    <x v="0"/>
    <s v="Low"/>
    <s v="0_Beijing_Low"/>
    <n v="245"/>
    <n v="690"/>
    <s v="Test"/>
  </r>
  <r>
    <n v="1518396431"/>
    <n v="0"/>
    <n v="173"/>
    <s v="Beijing"/>
    <x v="0"/>
    <s v="Low"/>
    <s v="0_Beijing_Low"/>
    <n v="246"/>
    <n v="690"/>
    <s v="Test"/>
  </r>
  <r>
    <n v="1518978150"/>
    <n v="0"/>
    <n v="850"/>
    <s v="Beijing"/>
    <x v="0"/>
    <s v="Low"/>
    <s v="0_Beijing_Low"/>
    <n v="247"/>
    <n v="690"/>
    <s v="Test"/>
  </r>
  <r>
    <n v="1515303101"/>
    <n v="0"/>
    <n v="655"/>
    <s v="Beijing"/>
    <x v="0"/>
    <s v="Low"/>
    <s v="0_Beijing_Low"/>
    <n v="248"/>
    <n v="690"/>
    <s v="Test"/>
  </r>
  <r>
    <n v="1519140952"/>
    <n v="0"/>
    <n v="53"/>
    <s v="Beijing"/>
    <x v="0"/>
    <s v="Low"/>
    <s v="0_Beijing_Low"/>
    <n v="249"/>
    <n v="690"/>
    <s v="Test"/>
  </r>
  <r>
    <n v="1512034692"/>
    <n v="0"/>
    <n v="528"/>
    <s v="Beijing"/>
    <x v="0"/>
    <s v="Low"/>
    <s v="0_Beijing_Low"/>
    <n v="250"/>
    <n v="690"/>
    <s v="Test"/>
  </r>
  <r>
    <n v="1515556732"/>
    <n v="0"/>
    <n v="690"/>
    <s v="Beijing"/>
    <x v="0"/>
    <s v="Low"/>
    <s v="0_Beijing_Low"/>
    <n v="251"/>
    <n v="690"/>
    <s v="Test"/>
  </r>
  <r>
    <n v="1518845412"/>
    <n v="0"/>
    <n v="742"/>
    <s v="Beijing"/>
    <x v="0"/>
    <s v="Low"/>
    <s v="0_Beijing_Low"/>
    <n v="252"/>
    <n v="690"/>
    <s v="Test"/>
  </r>
  <r>
    <n v="1519018911"/>
    <n v="0"/>
    <n v="799"/>
    <s v="Beijing"/>
    <x v="0"/>
    <s v="Low"/>
    <s v="0_Beijing_Low"/>
    <n v="253"/>
    <n v="690"/>
    <s v="Test"/>
  </r>
  <r>
    <n v="1513648630"/>
    <n v="0"/>
    <n v="430"/>
    <s v="Beijing"/>
    <x v="0"/>
    <s v="Low"/>
    <s v="0_Beijing_Low"/>
    <n v="254"/>
    <n v="690"/>
    <s v="Test"/>
  </r>
  <r>
    <n v="1519982861"/>
    <n v="0"/>
    <n v="946"/>
    <s v="Beijing"/>
    <x v="0"/>
    <s v="Low"/>
    <s v="0_Beijing_Low"/>
    <n v="255"/>
    <n v="690"/>
    <s v="Test"/>
  </r>
  <r>
    <n v="1512305651"/>
    <n v="0"/>
    <n v="529"/>
    <s v="Beijing"/>
    <x v="0"/>
    <s v="Low"/>
    <s v="0_Beijing_Low"/>
    <n v="256"/>
    <n v="690"/>
    <s v="Test"/>
  </r>
  <r>
    <n v="1512458440"/>
    <n v="0"/>
    <n v="596"/>
    <s v="Beijing"/>
    <x v="0"/>
    <s v="Low"/>
    <s v="0_Beijing_Low"/>
    <n v="257"/>
    <n v="690"/>
    <s v="Test"/>
  </r>
  <r>
    <n v="1517307541"/>
    <n v="0"/>
    <n v="126"/>
    <s v="Beijing"/>
    <x v="0"/>
    <s v="Low"/>
    <s v="0_Beijing_Low"/>
    <n v="258"/>
    <n v="690"/>
    <s v="Test"/>
  </r>
  <r>
    <n v="1517027160"/>
    <n v="0"/>
    <n v="87"/>
    <s v="Beijing"/>
    <x v="0"/>
    <s v="Low"/>
    <s v="0_Beijing_Low"/>
    <n v="259"/>
    <n v="690"/>
    <s v="Test"/>
  </r>
  <r>
    <n v="1513528731"/>
    <n v="0"/>
    <n v="227"/>
    <s v="Beijing"/>
    <x v="0"/>
    <s v="Low"/>
    <s v="0_Beijing_Low"/>
    <n v="260"/>
    <n v="690"/>
    <s v="Test"/>
  </r>
  <r>
    <n v="1517443390"/>
    <n v="0"/>
    <n v="515"/>
    <s v="Beijing"/>
    <x v="0"/>
    <s v="Low"/>
    <s v="0_Beijing_Low"/>
    <n v="261"/>
    <n v="690"/>
    <s v="Test"/>
  </r>
  <r>
    <n v="1519115602"/>
    <n v="0"/>
    <n v="184"/>
    <s v="Beijing"/>
    <x v="0"/>
    <s v="Low"/>
    <s v="0_Beijing_Low"/>
    <n v="262"/>
    <n v="690"/>
    <s v="Test"/>
  </r>
  <r>
    <n v="1516264180"/>
    <n v="0"/>
    <n v="437"/>
    <s v="Beijing"/>
    <x v="0"/>
    <s v="Low"/>
    <s v="0_Beijing_Low"/>
    <n v="263"/>
    <n v="690"/>
    <s v="Test"/>
  </r>
  <r>
    <n v="1515493790"/>
    <n v="0"/>
    <n v="961"/>
    <s v="Beijing"/>
    <x v="0"/>
    <s v="Low"/>
    <s v="0_Beijing_Low"/>
    <n v="264"/>
    <n v="690"/>
    <s v="Test"/>
  </r>
  <r>
    <n v="1518294812"/>
    <n v="0"/>
    <n v="807"/>
    <s v="Beijing"/>
    <x v="0"/>
    <s v="Low"/>
    <s v="0_Beijing_Low"/>
    <n v="265"/>
    <n v="690"/>
    <s v="Test"/>
  </r>
  <r>
    <n v="1511670360"/>
    <n v="0"/>
    <n v="597"/>
    <s v="Beijing"/>
    <x v="0"/>
    <s v="Low"/>
    <s v="0_Beijing_Low"/>
    <n v="266"/>
    <n v="690"/>
    <s v="Test"/>
  </r>
  <r>
    <n v="1513044840"/>
    <n v="0"/>
    <n v="669"/>
    <s v="Beijing"/>
    <x v="0"/>
    <s v="Low"/>
    <s v="0_Beijing_Low"/>
    <n v="267"/>
    <n v="690"/>
    <s v="Test"/>
  </r>
  <r>
    <n v="1513861141"/>
    <n v="0"/>
    <n v="718"/>
    <s v="Beijing"/>
    <x v="0"/>
    <s v="Low"/>
    <s v="0_Beijing_Low"/>
    <n v="268"/>
    <n v="690"/>
    <s v="Test"/>
  </r>
  <r>
    <n v="1513047641"/>
    <n v="0"/>
    <n v="680"/>
    <s v="Beijing"/>
    <x v="0"/>
    <s v="Low"/>
    <s v="0_Beijing_Low"/>
    <n v="269"/>
    <n v="690"/>
    <s v="Test"/>
  </r>
  <r>
    <n v="1513184261"/>
    <n v="0"/>
    <n v="924"/>
    <s v="Beijing"/>
    <x v="0"/>
    <s v="Low"/>
    <s v="0_Beijing_Low"/>
    <n v="270"/>
    <n v="690"/>
    <s v="Test"/>
  </r>
  <r>
    <n v="1513119151"/>
    <n v="0"/>
    <n v="969"/>
    <s v="Beijing"/>
    <x v="0"/>
    <s v="Low"/>
    <s v="0_Beijing_Low"/>
    <n v="271"/>
    <n v="690"/>
    <s v="Test"/>
  </r>
  <r>
    <n v="1512022121"/>
    <n v="0"/>
    <n v="198"/>
    <s v="Beijing"/>
    <x v="0"/>
    <s v="Low"/>
    <s v="0_Beijing_Low"/>
    <n v="272"/>
    <n v="690"/>
    <s v="Test"/>
  </r>
  <r>
    <n v="1516519760"/>
    <n v="0"/>
    <n v="157"/>
    <s v="Beijing"/>
    <x v="0"/>
    <s v="Low"/>
    <s v="0_Beijing_Low"/>
    <n v="273"/>
    <n v="690"/>
    <s v="Test"/>
  </r>
  <r>
    <n v="1519289632"/>
    <n v="0"/>
    <n v="891"/>
    <s v="Beijing"/>
    <x v="0"/>
    <s v="Low"/>
    <s v="0_Beijing_Low"/>
    <n v="274"/>
    <n v="690"/>
    <s v="Test"/>
  </r>
  <r>
    <n v="1513781672"/>
    <n v="0"/>
    <n v="514"/>
    <s v="Beijing"/>
    <x v="0"/>
    <s v="Low"/>
    <s v="0_Beijing_Low"/>
    <n v="275"/>
    <n v="690"/>
    <s v="Test"/>
  </r>
  <r>
    <n v="1519253400"/>
    <n v="0"/>
    <n v="696"/>
    <s v="Beijing"/>
    <x v="0"/>
    <s v="Low"/>
    <s v="0_Beijing_Low"/>
    <n v="276"/>
    <n v="690"/>
    <s v="Test"/>
  </r>
  <r>
    <n v="1513449260"/>
    <n v="0"/>
    <n v="910"/>
    <s v="Beijing"/>
    <x v="0"/>
    <s v="Low"/>
    <s v="0_Beijing_Low"/>
    <n v="277"/>
    <n v="690"/>
    <s v="Test"/>
  </r>
  <r>
    <n v="1512771280"/>
    <n v="0"/>
    <n v="52"/>
    <s v="Beijing"/>
    <x v="0"/>
    <s v="Low"/>
    <s v="0_Beijing_Low"/>
    <n v="278"/>
    <n v="690"/>
    <s v="Test"/>
  </r>
  <r>
    <n v="1512009021"/>
    <n v="0"/>
    <n v="99"/>
    <s v="Beijing"/>
    <x v="0"/>
    <s v="Low"/>
    <s v="0_Beijing_Low"/>
    <n v="279"/>
    <n v="690"/>
    <s v="Test"/>
  </r>
  <r>
    <n v="1516004011"/>
    <n v="0"/>
    <n v="304"/>
    <s v="Beijing"/>
    <x v="0"/>
    <s v="Low"/>
    <s v="0_Beijing_Low"/>
    <n v="280"/>
    <n v="690"/>
    <s v="Test"/>
  </r>
  <r>
    <n v="1512049011"/>
    <n v="0"/>
    <n v="600"/>
    <s v="Beijing"/>
    <x v="0"/>
    <s v="Low"/>
    <s v="0_Beijing_Low"/>
    <n v="281"/>
    <n v="690"/>
    <s v="Test"/>
  </r>
  <r>
    <n v="1513630580"/>
    <n v="0"/>
    <n v="515"/>
    <s v="Beijing"/>
    <x v="0"/>
    <s v="Low"/>
    <s v="0_Beijing_Low"/>
    <n v="282"/>
    <n v="690"/>
    <s v="Test"/>
  </r>
  <r>
    <n v="1512219312"/>
    <n v="0"/>
    <n v="108"/>
    <s v="Beijing"/>
    <x v="0"/>
    <s v="Low"/>
    <s v="0_Beijing_Low"/>
    <n v="283"/>
    <n v="690"/>
    <s v="Test"/>
  </r>
  <r>
    <n v="1519982242"/>
    <n v="0"/>
    <n v="469"/>
    <s v="Beijing"/>
    <x v="0"/>
    <s v="Low"/>
    <s v="0_Beijing_Low"/>
    <n v="284"/>
    <n v="690"/>
    <s v="Test"/>
  </r>
  <r>
    <n v="1516107901"/>
    <n v="0"/>
    <n v="852"/>
    <s v="Beijing"/>
    <x v="0"/>
    <s v="Low"/>
    <s v="0_Beijing_Low"/>
    <n v="285"/>
    <n v="690"/>
    <s v="Test"/>
  </r>
  <r>
    <n v="1512358061"/>
    <n v="0"/>
    <n v="7"/>
    <s v="Beijing"/>
    <x v="0"/>
    <s v="Low"/>
    <s v="0_Beijing_Low"/>
    <n v="286"/>
    <n v="690"/>
    <s v="Test"/>
  </r>
  <r>
    <n v="1515197992"/>
    <n v="0"/>
    <n v="502"/>
    <s v="Beijing"/>
    <x v="0"/>
    <s v="Low"/>
    <s v="0_Beijing_Low"/>
    <n v="287"/>
    <n v="690"/>
    <s v="Test"/>
  </r>
  <r>
    <n v="1515026860"/>
    <n v="0"/>
    <n v="518"/>
    <s v="Beijing"/>
    <x v="0"/>
    <s v="Low"/>
    <s v="0_Beijing_Low"/>
    <n v="288"/>
    <n v="690"/>
    <s v="Test"/>
  </r>
  <r>
    <n v="1513440650"/>
    <n v="0"/>
    <n v="694"/>
    <s v="Beijing"/>
    <x v="0"/>
    <s v="Low"/>
    <s v="0_Beijing_Low"/>
    <n v="289"/>
    <n v="690"/>
    <s v="Test"/>
  </r>
  <r>
    <n v="1514103800"/>
    <n v="0"/>
    <n v="806"/>
    <s v="Beijing"/>
    <x v="0"/>
    <s v="Low"/>
    <s v="0_Beijing_Low"/>
    <n v="290"/>
    <n v="690"/>
    <s v="Test"/>
  </r>
  <r>
    <n v="1517262722"/>
    <n v="0"/>
    <n v="345"/>
    <s v="Beijing"/>
    <x v="0"/>
    <s v="Low"/>
    <s v="0_Beijing_Low"/>
    <n v="291"/>
    <n v="690"/>
    <s v="Test"/>
  </r>
  <r>
    <n v="1512119091"/>
    <n v="0"/>
    <n v="668"/>
    <s v="Beijing"/>
    <x v="0"/>
    <s v="Low"/>
    <s v="0_Beijing_Low"/>
    <n v="292"/>
    <n v="690"/>
    <s v="Test"/>
  </r>
  <r>
    <n v="1511702432"/>
    <n v="0"/>
    <n v="825"/>
    <s v="Beijing"/>
    <x v="0"/>
    <s v="Low"/>
    <s v="0_Beijing_Low"/>
    <n v="293"/>
    <n v="690"/>
    <s v="Test"/>
  </r>
  <r>
    <n v="1517393110"/>
    <n v="0"/>
    <n v="98"/>
    <s v="Beijing"/>
    <x v="0"/>
    <s v="Low"/>
    <s v="0_Beijing_Low"/>
    <n v="294"/>
    <n v="690"/>
    <s v="Test"/>
  </r>
  <r>
    <n v="1514437831"/>
    <n v="0"/>
    <n v="345"/>
    <s v="Beijing"/>
    <x v="0"/>
    <s v="Low"/>
    <s v="0_Beijing_Low"/>
    <n v="295"/>
    <n v="690"/>
    <s v="Test"/>
  </r>
  <r>
    <n v="1513033372"/>
    <n v="0"/>
    <n v="982"/>
    <s v="Beijing"/>
    <x v="1"/>
    <s v="Low"/>
    <s v="0_Beijing_Low"/>
    <n v="296"/>
    <n v="690"/>
    <s v="Control"/>
  </r>
  <r>
    <n v="1519667162"/>
    <n v="0"/>
    <n v="926"/>
    <s v="Beijing"/>
    <x v="1"/>
    <s v="Low"/>
    <s v="0_Beijing_Low"/>
    <n v="297"/>
    <n v="690"/>
    <s v="Control"/>
  </r>
  <r>
    <n v="1519868400"/>
    <n v="0"/>
    <n v="514"/>
    <s v="Beijing"/>
    <x v="1"/>
    <s v="Low"/>
    <s v="0_Beijing_Low"/>
    <n v="298"/>
    <n v="690"/>
    <s v="Control"/>
  </r>
  <r>
    <n v="1512628562"/>
    <n v="0"/>
    <n v="656"/>
    <s v="Beijing"/>
    <x v="1"/>
    <s v="Low"/>
    <s v="0_Beijing_Low"/>
    <n v="299"/>
    <n v="690"/>
    <s v="Control"/>
  </r>
  <r>
    <n v="1517212662"/>
    <n v="0"/>
    <n v="237"/>
    <s v="Beijing"/>
    <x v="1"/>
    <s v="Low"/>
    <s v="0_Beijing_Low"/>
    <n v="300"/>
    <n v="690"/>
    <s v="Control"/>
  </r>
  <r>
    <n v="1519003400"/>
    <n v="0"/>
    <n v="987"/>
    <s v="Beijing"/>
    <x v="1"/>
    <s v="Low"/>
    <s v="0_Beijing_Low"/>
    <n v="301"/>
    <n v="690"/>
    <s v="Control"/>
  </r>
  <r>
    <n v="1518034500"/>
    <n v="0"/>
    <n v="897"/>
    <s v="Beijing"/>
    <x v="1"/>
    <s v="Low"/>
    <s v="0_Beijing_Low"/>
    <n v="302"/>
    <n v="690"/>
    <s v="Control"/>
  </r>
  <r>
    <n v="1519823032"/>
    <n v="0"/>
    <n v="461"/>
    <s v="Beijing"/>
    <x v="1"/>
    <s v="Low"/>
    <s v="0_Beijing_Low"/>
    <n v="303"/>
    <n v="690"/>
    <s v="Control"/>
  </r>
  <r>
    <n v="1519393230"/>
    <n v="0"/>
    <n v="659"/>
    <s v="Beijing"/>
    <x v="1"/>
    <s v="Low"/>
    <s v="0_Beijing_Low"/>
    <n v="304"/>
    <n v="690"/>
    <s v="Control"/>
  </r>
  <r>
    <n v="1513384021"/>
    <n v="0"/>
    <n v="953"/>
    <s v="Beijing"/>
    <x v="1"/>
    <s v="Low"/>
    <s v="0_Beijing_Low"/>
    <n v="305"/>
    <n v="690"/>
    <s v="Control"/>
  </r>
  <r>
    <n v="1513829231"/>
    <n v="0"/>
    <n v="987"/>
    <s v="Beijing"/>
    <x v="1"/>
    <s v="Low"/>
    <s v="0_Beijing_Low"/>
    <n v="306"/>
    <n v="690"/>
    <s v="Control"/>
  </r>
  <r>
    <n v="1512050402"/>
    <n v="0"/>
    <n v="306"/>
    <s v="Beijing"/>
    <x v="1"/>
    <s v="Low"/>
    <s v="0_Beijing_Low"/>
    <n v="307"/>
    <n v="690"/>
    <s v="Control"/>
  </r>
  <r>
    <n v="1512076612"/>
    <n v="0"/>
    <n v="509"/>
    <s v="Beijing"/>
    <x v="1"/>
    <s v="Low"/>
    <s v="0_Beijing_Low"/>
    <n v="308"/>
    <n v="690"/>
    <s v="Control"/>
  </r>
  <r>
    <n v="1519724401"/>
    <n v="0"/>
    <n v="18"/>
    <s v="Beijing"/>
    <x v="1"/>
    <s v="Low"/>
    <s v="0_Beijing_Low"/>
    <n v="309"/>
    <n v="690"/>
    <s v="Control"/>
  </r>
  <r>
    <n v="1518206132"/>
    <n v="0"/>
    <n v="599"/>
    <s v="Beijing"/>
    <x v="1"/>
    <s v="Low"/>
    <s v="0_Beijing_Low"/>
    <n v="310"/>
    <n v="690"/>
    <s v="Control"/>
  </r>
  <r>
    <n v="1511732631"/>
    <n v="0"/>
    <n v="170"/>
    <s v="Beijing"/>
    <x v="1"/>
    <s v="Low"/>
    <s v="0_Beijing_Low"/>
    <n v="311"/>
    <n v="690"/>
    <s v="Control"/>
  </r>
  <r>
    <n v="1515772270"/>
    <n v="0"/>
    <n v="326"/>
    <s v="Beijing"/>
    <x v="1"/>
    <s v="Low"/>
    <s v="0_Beijing_Low"/>
    <n v="312"/>
    <n v="690"/>
    <s v="Control"/>
  </r>
  <r>
    <n v="1519501291"/>
    <n v="0"/>
    <n v="173"/>
    <s v="Beijing"/>
    <x v="1"/>
    <s v="Low"/>
    <s v="0_Beijing_Low"/>
    <n v="313"/>
    <n v="690"/>
    <s v="Control"/>
  </r>
  <r>
    <n v="1517567752"/>
    <n v="0"/>
    <n v="653"/>
    <s v="Beijing"/>
    <x v="1"/>
    <s v="Low"/>
    <s v="0_Beijing_Low"/>
    <n v="314"/>
    <n v="690"/>
    <s v="Control"/>
  </r>
  <r>
    <n v="1519237910"/>
    <n v="0"/>
    <n v="861"/>
    <s v="Beijing"/>
    <x v="1"/>
    <s v="Low"/>
    <s v="0_Beijing_Low"/>
    <n v="315"/>
    <n v="690"/>
    <s v="Control"/>
  </r>
  <r>
    <n v="1517523670"/>
    <n v="0"/>
    <n v="107"/>
    <s v="Beijing"/>
    <x v="1"/>
    <s v="Low"/>
    <s v="0_Beijing_Low"/>
    <n v="316"/>
    <n v="690"/>
    <s v="Control"/>
  </r>
  <r>
    <n v="1516637221"/>
    <n v="0"/>
    <n v="988"/>
    <s v="Beijing"/>
    <x v="1"/>
    <s v="Low"/>
    <s v="0_Beijing_Low"/>
    <n v="317"/>
    <n v="690"/>
    <s v="Control"/>
  </r>
  <r>
    <n v="1515064860"/>
    <n v="0"/>
    <n v="234"/>
    <s v="Beijing"/>
    <x v="1"/>
    <s v="Low"/>
    <s v="0_Beijing_Low"/>
    <n v="318"/>
    <n v="690"/>
    <s v="Control"/>
  </r>
  <r>
    <n v="1513298641"/>
    <n v="0"/>
    <n v="479"/>
    <s v="Beijing"/>
    <x v="1"/>
    <s v="Low"/>
    <s v="0_Beijing_Low"/>
    <n v="319"/>
    <n v="690"/>
    <s v="Control"/>
  </r>
  <r>
    <n v="1515050821"/>
    <n v="0"/>
    <n v="172"/>
    <s v="Beijing"/>
    <x v="1"/>
    <s v="Low"/>
    <s v="0_Beijing_Low"/>
    <n v="320"/>
    <n v="690"/>
    <s v="Control"/>
  </r>
  <r>
    <n v="1511736771"/>
    <n v="0"/>
    <n v="725"/>
    <s v="Beijing"/>
    <x v="1"/>
    <s v="Low"/>
    <s v="0_Beijing_Low"/>
    <n v="321"/>
    <n v="690"/>
    <s v="Control"/>
  </r>
  <r>
    <n v="1515901322"/>
    <n v="0"/>
    <n v="880"/>
    <s v="Beijing"/>
    <x v="1"/>
    <s v="Low"/>
    <s v="0_Beijing_Low"/>
    <n v="322"/>
    <n v="690"/>
    <s v="Control"/>
  </r>
  <r>
    <n v="1514085681"/>
    <n v="0"/>
    <n v="79"/>
    <s v="Beijing"/>
    <x v="1"/>
    <s v="Low"/>
    <s v="0_Beijing_Low"/>
    <n v="323"/>
    <n v="690"/>
    <s v="Control"/>
  </r>
  <r>
    <n v="1511956231"/>
    <n v="0"/>
    <n v="831"/>
    <s v="Beijing"/>
    <x v="1"/>
    <s v="Low"/>
    <s v="0_Beijing_Low"/>
    <n v="324"/>
    <n v="690"/>
    <s v="Control"/>
  </r>
  <r>
    <n v="1513170281"/>
    <n v="0"/>
    <n v="372"/>
    <s v="Beijing"/>
    <x v="1"/>
    <s v="Low"/>
    <s v="0_Beijing_Low"/>
    <n v="325"/>
    <n v="690"/>
    <s v="Control"/>
  </r>
  <r>
    <n v="1515224541"/>
    <n v="0"/>
    <n v="137"/>
    <s v="Beijing"/>
    <x v="1"/>
    <s v="Low"/>
    <s v="0_Beijing_Low"/>
    <n v="326"/>
    <n v="690"/>
    <s v="Control"/>
  </r>
  <r>
    <n v="1517780140"/>
    <n v="0"/>
    <n v="52"/>
    <s v="Beijing"/>
    <x v="1"/>
    <s v="Low"/>
    <s v="0_Beijing_Low"/>
    <n v="327"/>
    <n v="690"/>
    <s v="Control"/>
  </r>
  <r>
    <n v="1517498222"/>
    <n v="0"/>
    <n v="375"/>
    <s v="Beijing"/>
    <x v="1"/>
    <s v="Low"/>
    <s v="0_Beijing_Low"/>
    <n v="328"/>
    <n v="690"/>
    <s v="Control"/>
  </r>
  <r>
    <n v="1518878521"/>
    <n v="0"/>
    <n v="674"/>
    <s v="Beijing"/>
    <x v="1"/>
    <s v="Low"/>
    <s v="0_Beijing_Low"/>
    <n v="329"/>
    <n v="690"/>
    <s v="Control"/>
  </r>
  <r>
    <n v="1519036210"/>
    <n v="0"/>
    <n v="601"/>
    <s v="Beijing"/>
    <x v="1"/>
    <s v="Low"/>
    <s v="0_Beijing_Low"/>
    <n v="330"/>
    <n v="690"/>
    <s v="Control"/>
  </r>
  <r>
    <n v="1519446662"/>
    <n v="0"/>
    <n v="766"/>
    <s v="Beijing"/>
    <x v="1"/>
    <s v="Low"/>
    <s v="0_Beijing_Low"/>
    <n v="331"/>
    <n v="690"/>
    <s v="Control"/>
  </r>
  <r>
    <n v="1518561190"/>
    <n v="0"/>
    <n v="770"/>
    <s v="Beijing"/>
    <x v="1"/>
    <s v="Low"/>
    <s v="0_Beijing_Low"/>
    <n v="332"/>
    <n v="690"/>
    <s v="Control"/>
  </r>
  <r>
    <n v="1515501141"/>
    <n v="0"/>
    <n v="513"/>
    <s v="Beijing"/>
    <x v="1"/>
    <s v="Low"/>
    <s v="0_Beijing_Low"/>
    <n v="333"/>
    <n v="690"/>
    <s v="Control"/>
  </r>
  <r>
    <n v="1518090051"/>
    <n v="0"/>
    <n v="699"/>
    <s v="Beijing"/>
    <x v="1"/>
    <s v="Low"/>
    <s v="0_Beijing_Low"/>
    <n v="334"/>
    <n v="690"/>
    <s v="Control"/>
  </r>
  <r>
    <n v="1519502411"/>
    <n v="0"/>
    <n v="171"/>
    <s v="Beijing"/>
    <x v="1"/>
    <s v="Low"/>
    <s v="0_Beijing_Low"/>
    <n v="335"/>
    <n v="690"/>
    <s v="Control"/>
  </r>
  <r>
    <n v="1514748130"/>
    <n v="0"/>
    <n v="533"/>
    <s v="Beijing"/>
    <x v="1"/>
    <s v="Low"/>
    <s v="0_Beijing_Low"/>
    <n v="336"/>
    <n v="690"/>
    <s v="Control"/>
  </r>
  <r>
    <n v="1517877560"/>
    <n v="0"/>
    <n v="672"/>
    <s v="Beijing"/>
    <x v="1"/>
    <s v="Low"/>
    <s v="0_Beijing_Low"/>
    <n v="337"/>
    <n v="690"/>
    <s v="Control"/>
  </r>
  <r>
    <n v="1513382081"/>
    <n v="0"/>
    <n v="509"/>
    <s v="Beijing"/>
    <x v="1"/>
    <s v="Low"/>
    <s v="0_Beijing_Low"/>
    <n v="338"/>
    <n v="690"/>
    <s v="Control"/>
  </r>
  <r>
    <n v="1513838940"/>
    <n v="0"/>
    <n v="942"/>
    <s v="Beijing"/>
    <x v="1"/>
    <s v="Low"/>
    <s v="0_Beijing_Low"/>
    <n v="339"/>
    <n v="690"/>
    <s v="Control"/>
  </r>
  <r>
    <n v="1515934740"/>
    <n v="0"/>
    <n v="350"/>
    <s v="Beijing"/>
    <x v="1"/>
    <s v="Low"/>
    <s v="0_Beijing_Low"/>
    <n v="340"/>
    <n v="690"/>
    <s v="Control"/>
  </r>
  <r>
    <n v="1515640990"/>
    <n v="0"/>
    <n v="24"/>
    <s v="Beijing"/>
    <x v="1"/>
    <s v="Low"/>
    <s v="0_Beijing_Low"/>
    <n v="341"/>
    <n v="690"/>
    <s v="Control"/>
  </r>
  <r>
    <n v="1512376880"/>
    <n v="0"/>
    <n v="722"/>
    <s v="Beijing"/>
    <x v="1"/>
    <s v="Low"/>
    <s v="0_Beijing_Low"/>
    <n v="342"/>
    <n v="690"/>
    <s v="Control"/>
  </r>
  <r>
    <n v="1517213331"/>
    <n v="0"/>
    <n v="457"/>
    <s v="Beijing"/>
    <x v="1"/>
    <s v="Low"/>
    <s v="0_Beijing_Low"/>
    <n v="343"/>
    <n v="690"/>
    <s v="Control"/>
  </r>
  <r>
    <n v="1512208340"/>
    <n v="0"/>
    <n v="444"/>
    <s v="Beijing"/>
    <x v="1"/>
    <s v="Low"/>
    <s v="0_Beijing_Low"/>
    <n v="344"/>
    <n v="690"/>
    <s v="Control"/>
  </r>
  <r>
    <n v="1519172932"/>
    <n v="0"/>
    <n v="750"/>
    <s v="Beijing"/>
    <x v="1"/>
    <s v="Low"/>
    <s v="0_Beijing_Low"/>
    <n v="345"/>
    <n v="690"/>
    <s v="Control"/>
  </r>
  <r>
    <n v="1519871172"/>
    <n v="0"/>
    <n v="550"/>
    <s v="Beijing"/>
    <x v="1"/>
    <s v="Low"/>
    <s v="0_Beijing_Low"/>
    <n v="346"/>
    <n v="690"/>
    <s v="Control"/>
  </r>
  <r>
    <n v="1511975570"/>
    <n v="0"/>
    <n v="767"/>
    <s v="Beijing"/>
    <x v="1"/>
    <s v="Low"/>
    <s v="0_Beijing_Low"/>
    <n v="347"/>
    <n v="690"/>
    <s v="Control"/>
  </r>
  <r>
    <n v="1518377941"/>
    <n v="0"/>
    <n v="113"/>
    <s v="Beijing"/>
    <x v="1"/>
    <s v="Low"/>
    <s v="0_Beijing_Low"/>
    <n v="348"/>
    <n v="690"/>
    <s v="Control"/>
  </r>
  <r>
    <n v="1517143412"/>
    <n v="0"/>
    <n v="111"/>
    <s v="Beijing"/>
    <x v="1"/>
    <s v="Low"/>
    <s v="0_Beijing_Low"/>
    <n v="349"/>
    <n v="690"/>
    <s v="Control"/>
  </r>
  <r>
    <n v="1517380590"/>
    <n v="0"/>
    <n v="30"/>
    <s v="Beijing"/>
    <x v="1"/>
    <s v="Low"/>
    <s v="0_Beijing_Low"/>
    <n v="350"/>
    <n v="690"/>
    <s v="Control"/>
  </r>
  <r>
    <n v="1518602731"/>
    <n v="0"/>
    <n v="721"/>
    <s v="Beijing"/>
    <x v="1"/>
    <s v="Low"/>
    <s v="0_Beijing_Low"/>
    <n v="351"/>
    <n v="690"/>
    <s v="Control"/>
  </r>
  <r>
    <n v="1518851361"/>
    <n v="0"/>
    <n v="132"/>
    <s v="Beijing"/>
    <x v="1"/>
    <s v="Low"/>
    <s v="0_Beijing_Low"/>
    <n v="352"/>
    <n v="690"/>
    <s v="Control"/>
  </r>
  <r>
    <n v="1519723821"/>
    <n v="0"/>
    <n v="722"/>
    <s v="Beijing"/>
    <x v="1"/>
    <s v="Low"/>
    <s v="0_Beijing_Low"/>
    <n v="353"/>
    <n v="690"/>
    <s v="Control"/>
  </r>
  <r>
    <n v="1515215890"/>
    <n v="0"/>
    <n v="173"/>
    <s v="Beijing"/>
    <x v="1"/>
    <s v="Low"/>
    <s v="0_Beijing_Low"/>
    <n v="354"/>
    <n v="690"/>
    <s v="Control"/>
  </r>
  <r>
    <n v="1515640912"/>
    <n v="0"/>
    <n v="673"/>
    <s v="Beijing"/>
    <x v="1"/>
    <s v="Low"/>
    <s v="0_Beijing_Low"/>
    <n v="355"/>
    <n v="690"/>
    <s v="Control"/>
  </r>
  <r>
    <n v="1515357691"/>
    <n v="0"/>
    <n v="877"/>
    <s v="Beijing"/>
    <x v="1"/>
    <s v="Low"/>
    <s v="0_Beijing_Low"/>
    <n v="356"/>
    <n v="690"/>
    <s v="Control"/>
  </r>
  <r>
    <n v="1518857421"/>
    <n v="0"/>
    <n v="560"/>
    <s v="Beijing"/>
    <x v="1"/>
    <s v="Low"/>
    <s v="0_Beijing_Low"/>
    <n v="357"/>
    <n v="690"/>
    <s v="Control"/>
  </r>
  <r>
    <n v="1514343831"/>
    <n v="0"/>
    <n v="997"/>
    <s v="Beijing"/>
    <x v="1"/>
    <s v="Low"/>
    <s v="0_Beijing_Low"/>
    <n v="358"/>
    <n v="690"/>
    <s v="Control"/>
  </r>
  <r>
    <n v="1519621371"/>
    <n v="0"/>
    <n v="266"/>
    <s v="Beijing"/>
    <x v="1"/>
    <s v="Low"/>
    <s v="0_Beijing_Low"/>
    <n v="359"/>
    <n v="690"/>
    <s v="Control"/>
  </r>
  <r>
    <n v="1519543790"/>
    <n v="0"/>
    <n v="169"/>
    <s v="Beijing"/>
    <x v="1"/>
    <s v="Low"/>
    <s v="0_Beijing_Low"/>
    <n v="360"/>
    <n v="690"/>
    <s v="Control"/>
  </r>
  <r>
    <n v="1514211390"/>
    <n v="0"/>
    <n v="78"/>
    <s v="Beijing"/>
    <x v="1"/>
    <s v="Low"/>
    <s v="0_Beijing_Low"/>
    <n v="361"/>
    <n v="690"/>
    <s v="Control"/>
  </r>
  <r>
    <n v="1517870310"/>
    <n v="0"/>
    <n v="216"/>
    <s v="Beijing"/>
    <x v="1"/>
    <s v="Low"/>
    <s v="0_Beijing_Low"/>
    <n v="362"/>
    <n v="690"/>
    <s v="Control"/>
  </r>
  <r>
    <n v="1517584432"/>
    <n v="0"/>
    <n v="340"/>
    <s v="Beijing"/>
    <x v="1"/>
    <s v="Low"/>
    <s v="0_Beijing_Low"/>
    <n v="363"/>
    <n v="690"/>
    <s v="Control"/>
  </r>
  <r>
    <n v="1512771772"/>
    <n v="0"/>
    <n v="402"/>
    <s v="Beijing"/>
    <x v="1"/>
    <s v="Low"/>
    <s v="0_Beijing_Low"/>
    <n v="364"/>
    <n v="690"/>
    <s v="Control"/>
  </r>
  <r>
    <n v="1513116582"/>
    <n v="0"/>
    <n v="198"/>
    <s v="Beijing"/>
    <x v="1"/>
    <s v="Low"/>
    <s v="0_Beijing_Low"/>
    <n v="365"/>
    <n v="690"/>
    <s v="Control"/>
  </r>
  <r>
    <n v="1519123931"/>
    <n v="0"/>
    <n v="206"/>
    <s v="Beijing"/>
    <x v="1"/>
    <s v="Low"/>
    <s v="0_Beijing_Low"/>
    <n v="366"/>
    <n v="690"/>
    <s v="Control"/>
  </r>
  <r>
    <n v="1514252051"/>
    <n v="0"/>
    <n v="400"/>
    <s v="Beijing"/>
    <x v="1"/>
    <s v="Low"/>
    <s v="0_Beijing_Low"/>
    <n v="367"/>
    <n v="690"/>
    <s v="Control"/>
  </r>
  <r>
    <n v="1512363751"/>
    <n v="0"/>
    <n v="580"/>
    <s v="Beijing"/>
    <x v="1"/>
    <s v="Low"/>
    <s v="0_Beijing_Low"/>
    <n v="368"/>
    <n v="690"/>
    <s v="Control"/>
  </r>
  <r>
    <n v="1516018330"/>
    <n v="0"/>
    <n v="369"/>
    <s v="Beijing"/>
    <x v="1"/>
    <s v="Low"/>
    <s v="0_Beijing_Low"/>
    <n v="369"/>
    <n v="690"/>
    <s v="Control"/>
  </r>
  <r>
    <n v="1518756430"/>
    <n v="0"/>
    <n v="642"/>
    <s v="Beijing"/>
    <x v="1"/>
    <s v="Low"/>
    <s v="0_Beijing_Low"/>
    <n v="370"/>
    <n v="690"/>
    <s v="Control"/>
  </r>
  <r>
    <n v="1518874561"/>
    <n v="0"/>
    <n v="132"/>
    <s v="Beijing"/>
    <x v="1"/>
    <s v="Low"/>
    <s v="0_Beijing_Low"/>
    <n v="371"/>
    <n v="690"/>
    <s v="Control"/>
  </r>
  <r>
    <n v="1513921750"/>
    <n v="0"/>
    <n v="972"/>
    <s v="Beijing"/>
    <x v="1"/>
    <s v="Low"/>
    <s v="0_Beijing_Low"/>
    <n v="372"/>
    <n v="690"/>
    <s v="Control"/>
  </r>
  <r>
    <n v="1513717332"/>
    <n v="0"/>
    <n v="585"/>
    <s v="Beijing"/>
    <x v="1"/>
    <s v="Low"/>
    <s v="0_Beijing_Low"/>
    <n v="373"/>
    <n v="690"/>
    <s v="Control"/>
  </r>
  <r>
    <n v="1514484180"/>
    <n v="0"/>
    <n v="15"/>
    <s v="Beijing"/>
    <x v="1"/>
    <s v="Low"/>
    <s v="0_Beijing_Low"/>
    <n v="374"/>
    <n v="690"/>
    <s v="Control"/>
  </r>
  <r>
    <n v="1514952042"/>
    <n v="0"/>
    <n v="339"/>
    <s v="Beijing"/>
    <x v="1"/>
    <s v="Low"/>
    <s v="0_Beijing_Low"/>
    <n v="375"/>
    <n v="690"/>
    <s v="Control"/>
  </r>
  <r>
    <n v="1514874902"/>
    <n v="0"/>
    <n v="860"/>
    <s v="Beijing"/>
    <x v="1"/>
    <s v="Low"/>
    <s v="0_Beijing_Low"/>
    <n v="376"/>
    <n v="690"/>
    <s v="Control"/>
  </r>
  <r>
    <n v="1518205350"/>
    <n v="0"/>
    <n v="815"/>
    <s v="Beijing"/>
    <x v="1"/>
    <s v="Low"/>
    <s v="0_Beijing_Low"/>
    <n v="377"/>
    <n v="690"/>
    <s v="Control"/>
  </r>
  <r>
    <n v="1517192772"/>
    <n v="0"/>
    <n v="305"/>
    <s v="Beijing"/>
    <x v="1"/>
    <s v="Low"/>
    <s v="0_Beijing_Low"/>
    <n v="378"/>
    <n v="690"/>
    <s v="Control"/>
  </r>
  <r>
    <n v="1512200082"/>
    <n v="0"/>
    <n v="690"/>
    <s v="Beijing"/>
    <x v="1"/>
    <s v="Low"/>
    <s v="0_Beijing_Low"/>
    <n v="379"/>
    <n v="690"/>
    <s v="Control"/>
  </r>
  <r>
    <n v="1516568711"/>
    <n v="0"/>
    <n v="967"/>
    <s v="Beijing"/>
    <x v="1"/>
    <s v="Low"/>
    <s v="0_Beijing_Low"/>
    <n v="380"/>
    <n v="690"/>
    <s v="Control"/>
  </r>
  <r>
    <n v="1514163482"/>
    <n v="0"/>
    <n v="595"/>
    <s v="Beijing"/>
    <x v="1"/>
    <s v="Low"/>
    <s v="0_Beijing_Low"/>
    <n v="381"/>
    <n v="690"/>
    <s v="Control"/>
  </r>
  <r>
    <n v="1519421732"/>
    <n v="0"/>
    <n v="290"/>
    <s v="Beijing"/>
    <x v="1"/>
    <s v="Low"/>
    <s v="0_Beijing_Low"/>
    <n v="382"/>
    <n v="690"/>
    <s v="Control"/>
  </r>
  <r>
    <n v="1519145490"/>
    <n v="0"/>
    <n v="907"/>
    <s v="Beijing"/>
    <x v="1"/>
    <s v="Low"/>
    <s v="0_Beijing_Low"/>
    <n v="383"/>
    <n v="690"/>
    <s v="Control"/>
  </r>
  <r>
    <n v="1515504920"/>
    <n v="0"/>
    <n v="552"/>
    <s v="Beijing"/>
    <x v="1"/>
    <s v="Low"/>
    <s v="0_Beijing_Low"/>
    <n v="384"/>
    <n v="690"/>
    <s v="Control"/>
  </r>
  <r>
    <n v="1517768222"/>
    <n v="0"/>
    <n v="545"/>
    <s v="Beijing"/>
    <x v="1"/>
    <s v="Low"/>
    <s v="0_Beijing_Low"/>
    <n v="385"/>
    <n v="690"/>
    <s v="Control"/>
  </r>
  <r>
    <n v="1515552502"/>
    <n v="0"/>
    <n v="173"/>
    <s v="Beijing"/>
    <x v="1"/>
    <s v="Low"/>
    <s v="0_Beijing_Low"/>
    <n v="386"/>
    <n v="690"/>
    <s v="Control"/>
  </r>
  <r>
    <n v="1514852452"/>
    <n v="0"/>
    <n v="448"/>
    <s v="Beijing"/>
    <x v="1"/>
    <s v="Low"/>
    <s v="0_Beijing_Low"/>
    <n v="387"/>
    <n v="690"/>
    <s v="Control"/>
  </r>
  <r>
    <n v="1514767611"/>
    <n v="0"/>
    <n v="977"/>
    <s v="Beijing"/>
    <x v="1"/>
    <s v="Low"/>
    <s v="0_Beijing_Low"/>
    <n v="388"/>
    <n v="690"/>
    <s v="Control"/>
  </r>
  <r>
    <n v="1515961431"/>
    <n v="0"/>
    <n v="101"/>
    <s v="Beijing"/>
    <x v="1"/>
    <s v="Low"/>
    <s v="0_Beijing_Low"/>
    <n v="389"/>
    <n v="690"/>
    <s v="Control"/>
  </r>
  <r>
    <n v="1517261450"/>
    <n v="0"/>
    <n v="839"/>
    <s v="Beijing"/>
    <x v="1"/>
    <s v="Low"/>
    <s v="0_Beijing_Low"/>
    <n v="390"/>
    <n v="690"/>
    <s v="Control"/>
  </r>
  <r>
    <n v="1512097302"/>
    <n v="0"/>
    <n v="468"/>
    <s v="Beijing"/>
    <x v="1"/>
    <s v="Low"/>
    <s v="0_Beijing_Low"/>
    <n v="391"/>
    <n v="690"/>
    <s v="Control"/>
  </r>
  <r>
    <n v="1511504382"/>
    <n v="0"/>
    <n v="380"/>
    <s v="Beijing"/>
    <x v="1"/>
    <s v="Low"/>
    <s v="0_Beijing_Low"/>
    <n v="392"/>
    <n v="690"/>
    <s v="Control"/>
  </r>
  <r>
    <n v="1512351460"/>
    <n v="0"/>
    <n v="487"/>
    <s v="Beijing"/>
    <x v="1"/>
    <s v="Low"/>
    <s v="0_Beijing_Low"/>
    <n v="393"/>
    <n v="690"/>
    <s v="Control"/>
  </r>
  <r>
    <n v="1516387862"/>
    <n v="0"/>
    <n v="82"/>
    <s v="Beijing"/>
    <x v="1"/>
    <s v="Low"/>
    <s v="0_Beijing_Low"/>
    <n v="394"/>
    <n v="690"/>
    <s v="Control"/>
  </r>
  <r>
    <n v="1519271661"/>
    <n v="0"/>
    <n v="491"/>
    <s v="Beijing"/>
    <x v="1"/>
    <s v="Low"/>
    <s v="0_Beijing_Low"/>
    <n v="395"/>
    <n v="690"/>
    <s v="Control"/>
  </r>
  <r>
    <n v="1515515141"/>
    <n v="0"/>
    <n v="605"/>
    <s v="Beijing"/>
    <x v="1"/>
    <s v="Low"/>
    <s v="0_Beijing_Low"/>
    <n v="396"/>
    <n v="690"/>
    <s v="Control"/>
  </r>
  <r>
    <n v="1512316120"/>
    <n v="0"/>
    <n v="991"/>
    <s v="Beijing"/>
    <x v="1"/>
    <s v="Low"/>
    <s v="0_Beijing_Low"/>
    <n v="397"/>
    <n v="690"/>
    <s v="Control"/>
  </r>
  <r>
    <n v="1518382781"/>
    <n v="0"/>
    <n v="972"/>
    <s v="Beijing"/>
    <x v="1"/>
    <s v="Low"/>
    <s v="0_Beijing_Low"/>
    <n v="398"/>
    <n v="690"/>
    <s v="Control"/>
  </r>
  <r>
    <n v="1519620450"/>
    <n v="0"/>
    <n v="158"/>
    <s v="Beijing"/>
    <x v="1"/>
    <s v="Low"/>
    <s v="0_Beijing_Low"/>
    <n v="399"/>
    <n v="690"/>
    <s v="Control"/>
  </r>
  <r>
    <n v="1519746981"/>
    <n v="0"/>
    <n v="698"/>
    <s v="Beijing"/>
    <x v="1"/>
    <s v="Low"/>
    <s v="0_Beijing_Low"/>
    <n v="400"/>
    <n v="690"/>
    <s v="Control"/>
  </r>
  <r>
    <n v="1518741912"/>
    <n v="0"/>
    <n v="567"/>
    <s v="Beijing"/>
    <x v="1"/>
    <s v="Low"/>
    <s v="0_Beijing_Low"/>
    <n v="401"/>
    <n v="690"/>
    <s v="Control"/>
  </r>
  <r>
    <n v="1518987782"/>
    <n v="0"/>
    <n v="665"/>
    <s v="Beijing"/>
    <x v="1"/>
    <s v="Low"/>
    <s v="0_Beijing_Low"/>
    <n v="402"/>
    <n v="690"/>
    <s v="Control"/>
  </r>
  <r>
    <n v="1515199142"/>
    <n v="0"/>
    <n v="993"/>
    <s v="Beijing"/>
    <x v="1"/>
    <s v="Low"/>
    <s v="0_Beijing_Low"/>
    <n v="403"/>
    <n v="690"/>
    <s v="Control"/>
  </r>
  <r>
    <n v="1514835472"/>
    <n v="0"/>
    <n v="952"/>
    <s v="Beijing"/>
    <x v="1"/>
    <s v="Low"/>
    <s v="0_Beijing_Low"/>
    <n v="404"/>
    <n v="690"/>
    <s v="Control"/>
  </r>
  <r>
    <n v="1514339161"/>
    <n v="0"/>
    <n v="921"/>
    <s v="Beijing"/>
    <x v="1"/>
    <s v="Low"/>
    <s v="0_Beijing_Low"/>
    <n v="405"/>
    <n v="690"/>
    <s v="Control"/>
  </r>
  <r>
    <n v="1512740791"/>
    <n v="0"/>
    <n v="727"/>
    <s v="Beijing"/>
    <x v="1"/>
    <s v="Low"/>
    <s v="0_Beijing_Low"/>
    <n v="406"/>
    <n v="690"/>
    <s v="Control"/>
  </r>
  <r>
    <n v="1514252281"/>
    <n v="0"/>
    <n v="960"/>
    <s v="Beijing"/>
    <x v="1"/>
    <s v="Low"/>
    <s v="0_Beijing_Low"/>
    <n v="407"/>
    <n v="690"/>
    <s v="Control"/>
  </r>
  <r>
    <n v="1518240610"/>
    <n v="0"/>
    <n v="322"/>
    <s v="Beijing"/>
    <x v="1"/>
    <s v="Low"/>
    <s v="0_Beijing_Low"/>
    <n v="408"/>
    <n v="690"/>
    <s v="Control"/>
  </r>
  <r>
    <n v="1518970760"/>
    <n v="0"/>
    <n v="827"/>
    <s v="Beijing"/>
    <x v="1"/>
    <s v="Low"/>
    <s v="0_Beijing_Low"/>
    <n v="409"/>
    <n v="690"/>
    <s v="Control"/>
  </r>
  <r>
    <n v="1518222862"/>
    <n v="0"/>
    <n v="894"/>
    <s v="Beijing"/>
    <x v="1"/>
    <s v="Low"/>
    <s v="0_Beijing_Low"/>
    <n v="410"/>
    <n v="690"/>
    <s v="Control"/>
  </r>
  <r>
    <n v="1514009311"/>
    <n v="0"/>
    <n v="256"/>
    <s v="Beijing"/>
    <x v="1"/>
    <s v="Low"/>
    <s v="0_Beijing_Low"/>
    <n v="411"/>
    <n v="690"/>
    <s v="Control"/>
  </r>
  <r>
    <n v="1513192402"/>
    <n v="0"/>
    <n v="532"/>
    <s v="Beijing"/>
    <x v="1"/>
    <s v="Low"/>
    <s v="0_Beijing_Low"/>
    <n v="412"/>
    <n v="690"/>
    <s v="Control"/>
  </r>
  <r>
    <n v="1515201291"/>
    <n v="0"/>
    <n v="773"/>
    <s v="Beijing"/>
    <x v="1"/>
    <s v="Low"/>
    <s v="0_Beijing_Low"/>
    <n v="413"/>
    <n v="690"/>
    <s v="Control"/>
  </r>
  <r>
    <n v="1511248991"/>
    <n v="0"/>
    <n v="379"/>
    <s v="Beijing"/>
    <x v="1"/>
    <s v="Low"/>
    <s v="0_Beijing_Low"/>
    <n v="414"/>
    <n v="690"/>
    <s v="Control"/>
  </r>
  <r>
    <n v="1517028532"/>
    <n v="0"/>
    <n v="462"/>
    <s v="Beijing"/>
    <x v="1"/>
    <s v="Low"/>
    <s v="0_Beijing_Low"/>
    <n v="415"/>
    <n v="690"/>
    <s v="Control"/>
  </r>
  <r>
    <n v="1511647450"/>
    <n v="0"/>
    <n v="189"/>
    <s v="Beijing"/>
    <x v="1"/>
    <s v="Low"/>
    <s v="0_Beijing_Low"/>
    <n v="416"/>
    <n v="690"/>
    <s v="Control"/>
  </r>
  <r>
    <n v="1511933422"/>
    <n v="0"/>
    <n v="132"/>
    <s v="Beijing"/>
    <x v="1"/>
    <s v="Low"/>
    <s v="0_Beijing_Low"/>
    <n v="417"/>
    <n v="690"/>
    <s v="Control"/>
  </r>
  <r>
    <n v="1513417791"/>
    <n v="0"/>
    <n v="380"/>
    <s v="Beijing"/>
    <x v="1"/>
    <s v="Low"/>
    <s v="0_Beijing_Low"/>
    <n v="418"/>
    <n v="690"/>
    <s v="Control"/>
  </r>
  <r>
    <n v="1512006481"/>
    <n v="0"/>
    <n v="425"/>
    <s v="Beijing"/>
    <x v="1"/>
    <s v="Low"/>
    <s v="0_Beijing_Low"/>
    <n v="419"/>
    <n v="690"/>
    <s v="Control"/>
  </r>
  <r>
    <n v="1514884430"/>
    <n v="0"/>
    <n v="707"/>
    <s v="Beijing"/>
    <x v="1"/>
    <s v="Low"/>
    <s v="0_Beijing_Low"/>
    <n v="420"/>
    <n v="690"/>
    <s v="Control"/>
  </r>
  <r>
    <n v="1513285182"/>
    <n v="0"/>
    <n v="484"/>
    <s v="Beijing"/>
    <x v="1"/>
    <s v="Low"/>
    <s v="0_Beijing_Low"/>
    <n v="421"/>
    <n v="690"/>
    <s v="Control"/>
  </r>
  <r>
    <n v="1514642571"/>
    <n v="0"/>
    <n v="783"/>
    <s v="Beijing"/>
    <x v="1"/>
    <s v="Low"/>
    <s v="0_Beijing_Low"/>
    <n v="422"/>
    <n v="690"/>
    <s v="Control"/>
  </r>
  <r>
    <n v="1515571802"/>
    <n v="0"/>
    <n v="663"/>
    <s v="Beijing"/>
    <x v="1"/>
    <s v="Low"/>
    <s v="0_Beijing_Low"/>
    <n v="423"/>
    <n v="690"/>
    <s v="Control"/>
  </r>
  <r>
    <n v="1518058431"/>
    <n v="0"/>
    <n v="241"/>
    <s v="Beijing"/>
    <x v="1"/>
    <s v="Low"/>
    <s v="0_Beijing_Low"/>
    <n v="424"/>
    <n v="690"/>
    <s v="Control"/>
  </r>
  <r>
    <n v="1519775441"/>
    <n v="0"/>
    <n v="778"/>
    <s v="Beijing"/>
    <x v="1"/>
    <s v="Low"/>
    <s v="0_Beijing_Low"/>
    <n v="425"/>
    <n v="690"/>
    <s v="Control"/>
  </r>
  <r>
    <n v="1516269270"/>
    <n v="0"/>
    <n v="228"/>
    <s v="Beijing"/>
    <x v="1"/>
    <s v="Low"/>
    <s v="0_Beijing_Low"/>
    <n v="426"/>
    <n v="690"/>
    <s v="Control"/>
  </r>
  <r>
    <n v="1511584701"/>
    <n v="0"/>
    <n v="213"/>
    <s v="Beijing"/>
    <x v="1"/>
    <s v="Low"/>
    <s v="0_Beijing_Low"/>
    <n v="427"/>
    <n v="690"/>
    <s v="Control"/>
  </r>
  <r>
    <n v="1517253342"/>
    <n v="0"/>
    <n v="434"/>
    <s v="Beijing"/>
    <x v="1"/>
    <s v="Low"/>
    <s v="0_Beijing_Low"/>
    <n v="428"/>
    <n v="690"/>
    <s v="Control"/>
  </r>
  <r>
    <n v="1517643100"/>
    <n v="0"/>
    <n v="897"/>
    <s v="Beijing"/>
    <x v="1"/>
    <s v="Low"/>
    <s v="0_Beijing_Low"/>
    <n v="429"/>
    <n v="690"/>
    <s v="Control"/>
  </r>
  <r>
    <n v="1514050702"/>
    <n v="0"/>
    <n v="918"/>
    <s v="Beijing"/>
    <x v="1"/>
    <s v="Low"/>
    <s v="0_Beijing_Low"/>
    <n v="430"/>
    <n v="690"/>
    <s v="Control"/>
  </r>
  <r>
    <n v="1514845591"/>
    <n v="0"/>
    <n v="262"/>
    <s v="Beijing"/>
    <x v="1"/>
    <s v="Low"/>
    <s v="0_Beijing_Low"/>
    <n v="431"/>
    <n v="690"/>
    <s v="Control"/>
  </r>
  <r>
    <n v="1514428892"/>
    <n v="0"/>
    <n v="648"/>
    <s v="Beijing"/>
    <x v="1"/>
    <s v="Low"/>
    <s v="0_Beijing_Low"/>
    <n v="432"/>
    <n v="690"/>
    <s v="Control"/>
  </r>
  <r>
    <n v="1515955902"/>
    <n v="0"/>
    <n v="667"/>
    <s v="Beijing"/>
    <x v="1"/>
    <s v="Low"/>
    <s v="0_Beijing_Low"/>
    <n v="433"/>
    <n v="690"/>
    <s v="Control"/>
  </r>
  <r>
    <n v="1516248812"/>
    <n v="0"/>
    <n v="908"/>
    <s v="Beijing"/>
    <x v="1"/>
    <s v="Low"/>
    <s v="0_Beijing_Low"/>
    <n v="434"/>
    <n v="690"/>
    <s v="Control"/>
  </r>
  <r>
    <n v="1514622560"/>
    <n v="0"/>
    <n v="249"/>
    <s v="Beijing"/>
    <x v="1"/>
    <s v="Low"/>
    <s v="0_Beijing_Low"/>
    <n v="435"/>
    <n v="690"/>
    <s v="Control"/>
  </r>
  <r>
    <n v="1515406492"/>
    <n v="0"/>
    <n v="560"/>
    <s v="Beijing"/>
    <x v="1"/>
    <s v="Low"/>
    <s v="0_Beijing_Low"/>
    <n v="436"/>
    <n v="690"/>
    <s v="Control"/>
  </r>
  <r>
    <n v="1514244622"/>
    <n v="0"/>
    <n v="994"/>
    <s v="Beijing"/>
    <x v="1"/>
    <s v="Low"/>
    <s v="0_Beijing_Low"/>
    <n v="437"/>
    <n v="690"/>
    <s v="Control"/>
  </r>
  <r>
    <n v="1519827111"/>
    <n v="0"/>
    <n v="311"/>
    <s v="Beijing"/>
    <x v="1"/>
    <s v="Low"/>
    <s v="0_Beijing_Low"/>
    <n v="438"/>
    <n v="690"/>
    <s v="Control"/>
  </r>
  <r>
    <n v="1512687412"/>
    <n v="0"/>
    <n v="333"/>
    <s v="Beijing"/>
    <x v="1"/>
    <s v="Low"/>
    <s v="0_Beijing_Low"/>
    <n v="439"/>
    <n v="690"/>
    <s v="Control"/>
  </r>
  <r>
    <n v="1517134960"/>
    <n v="0"/>
    <n v="437"/>
    <s v="Beijing"/>
    <x v="1"/>
    <s v="Low"/>
    <s v="0_Beijing_Low"/>
    <n v="440"/>
    <n v="690"/>
    <s v="Control"/>
  </r>
  <r>
    <n v="1512832210"/>
    <n v="0"/>
    <n v="540"/>
    <s v="Beijing"/>
    <x v="1"/>
    <s v="Low"/>
    <s v="0_Beijing_Low"/>
    <n v="441"/>
    <n v="690"/>
    <s v="Control"/>
  </r>
  <r>
    <n v="1514118030"/>
    <n v="0"/>
    <n v="744"/>
    <s v="Beijing"/>
    <x v="1"/>
    <s v="Low"/>
    <s v="0_Beijing_Low"/>
    <n v="442"/>
    <n v="690"/>
    <s v="Control"/>
  </r>
  <r>
    <n v="1512612442"/>
    <n v="0"/>
    <n v="680"/>
    <s v="Beijing"/>
    <x v="1"/>
    <s v="Low"/>
    <s v="0_Beijing_Low"/>
    <n v="443"/>
    <n v="690"/>
    <s v="Control"/>
  </r>
  <r>
    <n v="1518173642"/>
    <n v="0"/>
    <n v="115"/>
    <s v="Beijing"/>
    <x v="1"/>
    <s v="Low"/>
    <s v="0_Beijing_Low"/>
    <n v="444"/>
    <n v="690"/>
    <s v="Control"/>
  </r>
  <r>
    <n v="1519314860"/>
    <n v="0"/>
    <n v="154"/>
    <s v="Beijing"/>
    <x v="1"/>
    <s v="Low"/>
    <s v="0_Beijing_Low"/>
    <n v="445"/>
    <n v="690"/>
    <s v="Control"/>
  </r>
  <r>
    <n v="1514996170"/>
    <n v="0"/>
    <n v="664"/>
    <s v="Beijing"/>
    <x v="1"/>
    <s v="Low"/>
    <s v="0_Beijing_Low"/>
    <n v="446"/>
    <n v="690"/>
    <s v="Control"/>
  </r>
  <r>
    <n v="1518501642"/>
    <n v="0"/>
    <n v="758"/>
    <s v="Beijing"/>
    <x v="1"/>
    <s v="Low"/>
    <s v="0_Beijing_Low"/>
    <n v="447"/>
    <n v="690"/>
    <s v="Control"/>
  </r>
  <r>
    <n v="1511265330"/>
    <n v="0"/>
    <n v="582"/>
    <s v="Beijing"/>
    <x v="1"/>
    <s v="Low"/>
    <s v="0_Beijing_Low"/>
    <n v="448"/>
    <n v="690"/>
    <s v="Control"/>
  </r>
  <r>
    <n v="1517241651"/>
    <n v="0"/>
    <n v="998"/>
    <s v="Beijing"/>
    <x v="1"/>
    <s v="Low"/>
    <s v="0_Beijing_Low"/>
    <n v="449"/>
    <n v="690"/>
    <s v="Control"/>
  </r>
  <r>
    <n v="1518779890"/>
    <n v="0"/>
    <n v="763"/>
    <s v="Beijing"/>
    <x v="1"/>
    <s v="Low"/>
    <s v="0_Beijing_Low"/>
    <n v="450"/>
    <n v="690"/>
    <s v="Control"/>
  </r>
  <r>
    <n v="1517780572"/>
    <n v="0"/>
    <n v="265"/>
    <s v="Beijing"/>
    <x v="1"/>
    <s v="Low"/>
    <s v="0_Beijing_Low"/>
    <n v="451"/>
    <n v="690"/>
    <s v="Control"/>
  </r>
  <r>
    <n v="1518647720"/>
    <n v="0"/>
    <n v="521"/>
    <s v="Beijing"/>
    <x v="1"/>
    <s v="Low"/>
    <s v="0_Beijing_Low"/>
    <n v="452"/>
    <n v="690"/>
    <s v="Control"/>
  </r>
  <r>
    <n v="1519469381"/>
    <n v="0"/>
    <n v="875"/>
    <s v="Beijing"/>
    <x v="1"/>
    <s v="Low"/>
    <s v="0_Beijing_Low"/>
    <n v="453"/>
    <n v="690"/>
    <s v="Control"/>
  </r>
  <r>
    <n v="1519706052"/>
    <n v="0"/>
    <n v="130"/>
    <s v="Beijing"/>
    <x v="1"/>
    <s v="Low"/>
    <s v="0_Beijing_Low"/>
    <n v="454"/>
    <n v="690"/>
    <s v="Control"/>
  </r>
  <r>
    <n v="1513985880"/>
    <n v="0"/>
    <n v="582"/>
    <s v="Beijing"/>
    <x v="1"/>
    <s v="Low"/>
    <s v="0_Beijing_Low"/>
    <n v="455"/>
    <n v="690"/>
    <s v="Control"/>
  </r>
  <r>
    <n v="1512350362"/>
    <n v="0"/>
    <n v="214"/>
    <s v="Beijing"/>
    <x v="1"/>
    <s v="Low"/>
    <s v="0_Beijing_Low"/>
    <n v="456"/>
    <n v="690"/>
    <s v="Control"/>
  </r>
  <r>
    <n v="1518157602"/>
    <n v="0"/>
    <n v="58"/>
    <s v="Beijing"/>
    <x v="1"/>
    <s v="Low"/>
    <s v="0_Beijing_Low"/>
    <n v="457"/>
    <n v="690"/>
    <s v="Control"/>
  </r>
  <r>
    <n v="1514557231"/>
    <n v="0"/>
    <n v="172"/>
    <s v="Beijing"/>
    <x v="1"/>
    <s v="Low"/>
    <s v="0_Beijing_Low"/>
    <n v="458"/>
    <n v="690"/>
    <s v="Control"/>
  </r>
  <r>
    <n v="1516191271"/>
    <n v="0"/>
    <n v="562"/>
    <s v="Beijing"/>
    <x v="1"/>
    <s v="Low"/>
    <s v="0_Beijing_Low"/>
    <n v="459"/>
    <n v="690"/>
    <s v="Control"/>
  </r>
  <r>
    <n v="1519508190"/>
    <n v="0"/>
    <n v="6"/>
    <s v="Beijing"/>
    <x v="1"/>
    <s v="Low"/>
    <s v="0_Beijing_Low"/>
    <n v="460"/>
    <n v="690"/>
    <s v="Control"/>
  </r>
  <r>
    <n v="1516681832"/>
    <n v="0"/>
    <n v="41"/>
    <s v="Beijing"/>
    <x v="1"/>
    <s v="Low"/>
    <s v="0_Beijing_Low"/>
    <n v="461"/>
    <n v="690"/>
    <s v="Control"/>
  </r>
  <r>
    <n v="1518905601"/>
    <n v="0"/>
    <n v="907"/>
    <s v="Beijing"/>
    <x v="1"/>
    <s v="Low"/>
    <s v="0_Beijing_Low"/>
    <n v="462"/>
    <n v="690"/>
    <s v="Control"/>
  </r>
  <r>
    <n v="1519308812"/>
    <n v="0"/>
    <n v="695"/>
    <s v="Beijing"/>
    <x v="1"/>
    <s v="Low"/>
    <s v="0_Beijing_Low"/>
    <n v="463"/>
    <n v="690"/>
    <s v="Control"/>
  </r>
  <r>
    <n v="1512315582"/>
    <n v="0"/>
    <n v="512"/>
    <s v="Beijing"/>
    <x v="1"/>
    <s v="Low"/>
    <s v="0_Beijing_Low"/>
    <n v="464"/>
    <n v="690"/>
    <s v="Control"/>
  </r>
  <r>
    <n v="1513715650"/>
    <n v="0"/>
    <n v="0"/>
    <s v="Beijing"/>
    <x v="1"/>
    <s v="Low"/>
    <s v="0_Beijing_Low"/>
    <n v="465"/>
    <n v="690"/>
    <s v="Control"/>
  </r>
  <r>
    <n v="1519089891"/>
    <n v="0"/>
    <n v="913"/>
    <s v="Beijing"/>
    <x v="1"/>
    <s v="Low"/>
    <s v="0_Beijing_Low"/>
    <n v="466"/>
    <n v="690"/>
    <s v="Control"/>
  </r>
  <r>
    <n v="1513639000"/>
    <n v="0"/>
    <n v="270"/>
    <s v="Beijing"/>
    <x v="1"/>
    <s v="Low"/>
    <s v="0_Beijing_Low"/>
    <n v="467"/>
    <n v="690"/>
    <s v="Control"/>
  </r>
  <r>
    <n v="1519494321"/>
    <n v="0"/>
    <n v="456"/>
    <s v="Beijing"/>
    <x v="1"/>
    <s v="Low"/>
    <s v="0_Beijing_Low"/>
    <n v="468"/>
    <n v="690"/>
    <s v="Control"/>
  </r>
  <r>
    <n v="1515498930"/>
    <n v="0"/>
    <n v="254"/>
    <s v="Beijing"/>
    <x v="1"/>
    <s v="Low"/>
    <s v="0_Beijing_Low"/>
    <n v="469"/>
    <n v="690"/>
    <s v="Control"/>
  </r>
  <r>
    <n v="1515533901"/>
    <n v="0"/>
    <n v="200"/>
    <s v="Beijing"/>
    <x v="1"/>
    <s v="Low"/>
    <s v="0_Beijing_Low"/>
    <n v="470"/>
    <n v="690"/>
    <s v="Control"/>
  </r>
  <r>
    <n v="1511596161"/>
    <n v="0"/>
    <n v="912"/>
    <s v="Beijing"/>
    <x v="1"/>
    <s v="Low"/>
    <s v="0_Beijing_Low"/>
    <n v="471"/>
    <n v="690"/>
    <s v="Control"/>
  </r>
  <r>
    <n v="1514483960"/>
    <n v="0"/>
    <n v="981"/>
    <s v="Beijing"/>
    <x v="1"/>
    <s v="Low"/>
    <s v="0_Beijing_Low"/>
    <n v="472"/>
    <n v="690"/>
    <s v="Control"/>
  </r>
  <r>
    <n v="1513289040"/>
    <n v="0"/>
    <n v="842"/>
    <s v="Beijing"/>
    <x v="1"/>
    <s v="Low"/>
    <s v="0_Beijing_Low"/>
    <n v="473"/>
    <n v="690"/>
    <s v="Control"/>
  </r>
  <r>
    <n v="1516089451"/>
    <n v="0"/>
    <n v="522"/>
    <s v="Beijing"/>
    <x v="1"/>
    <s v="Low"/>
    <s v="0_Beijing_Low"/>
    <n v="474"/>
    <n v="690"/>
    <s v="Control"/>
  </r>
  <r>
    <n v="1513453662"/>
    <n v="0"/>
    <n v="117"/>
    <s v="Beijing"/>
    <x v="1"/>
    <s v="Low"/>
    <s v="0_Beijing_Low"/>
    <n v="475"/>
    <n v="690"/>
    <s v="Control"/>
  </r>
  <r>
    <n v="1512740202"/>
    <n v="0"/>
    <n v="304"/>
    <s v="Beijing"/>
    <x v="1"/>
    <s v="Low"/>
    <s v="0_Beijing_Low"/>
    <n v="476"/>
    <n v="690"/>
    <s v="Control"/>
  </r>
  <r>
    <n v="1512703041"/>
    <n v="0"/>
    <n v="842"/>
    <s v="Beijing"/>
    <x v="1"/>
    <s v="Low"/>
    <s v="0_Beijing_Low"/>
    <n v="477"/>
    <n v="690"/>
    <s v="Control"/>
  </r>
  <r>
    <n v="1516292721"/>
    <n v="0"/>
    <n v="328"/>
    <s v="Beijing"/>
    <x v="1"/>
    <s v="Low"/>
    <s v="0_Beijing_Low"/>
    <n v="478"/>
    <n v="690"/>
    <s v="Control"/>
  </r>
  <r>
    <n v="1513825941"/>
    <n v="0"/>
    <n v="859"/>
    <s v="Beijing"/>
    <x v="1"/>
    <s v="Low"/>
    <s v="0_Beijing_Low"/>
    <n v="479"/>
    <n v="690"/>
    <s v="Control"/>
  </r>
  <r>
    <n v="1519099302"/>
    <n v="0"/>
    <n v="417"/>
    <s v="Beijing"/>
    <x v="1"/>
    <s v="Low"/>
    <s v="0_Beijing_Low"/>
    <n v="480"/>
    <n v="690"/>
    <s v="Control"/>
  </r>
  <r>
    <n v="1519840541"/>
    <n v="0"/>
    <n v="121"/>
    <s v="Beijing"/>
    <x v="1"/>
    <s v="Low"/>
    <s v="0_Beijing_Low"/>
    <n v="481"/>
    <n v="690"/>
    <s v="Control"/>
  </r>
  <r>
    <n v="1519184051"/>
    <n v="0"/>
    <n v="525"/>
    <s v="Beijing"/>
    <x v="1"/>
    <s v="Low"/>
    <s v="0_Beijing_Low"/>
    <n v="482"/>
    <n v="690"/>
    <s v="Control"/>
  </r>
  <r>
    <n v="1514893442"/>
    <n v="0"/>
    <n v="170"/>
    <s v="Beijing"/>
    <x v="1"/>
    <s v="Low"/>
    <s v="0_Beijing_Low"/>
    <n v="483"/>
    <n v="690"/>
    <s v="Control"/>
  </r>
  <r>
    <n v="1513324991"/>
    <n v="0"/>
    <n v="213"/>
    <s v="Beijing"/>
    <x v="1"/>
    <s v="Low"/>
    <s v="0_Beijing_Low"/>
    <n v="484"/>
    <n v="690"/>
    <s v="Control"/>
  </r>
  <r>
    <n v="1511503540"/>
    <n v="0"/>
    <n v="329"/>
    <s v="Beijing"/>
    <x v="1"/>
    <s v="Low"/>
    <s v="0_Beijing_Low"/>
    <n v="485"/>
    <n v="690"/>
    <s v="Control"/>
  </r>
  <r>
    <n v="1515247031"/>
    <n v="0"/>
    <n v="696"/>
    <s v="Beijing"/>
    <x v="1"/>
    <s v="Low"/>
    <s v="0_Beijing_Low"/>
    <n v="486"/>
    <n v="690"/>
    <s v="Control"/>
  </r>
  <r>
    <n v="1512532522"/>
    <n v="0"/>
    <n v="247"/>
    <s v="Beijing"/>
    <x v="1"/>
    <s v="Low"/>
    <s v="0_Beijing_Low"/>
    <n v="487"/>
    <n v="690"/>
    <s v="Control"/>
  </r>
  <r>
    <n v="1516006260"/>
    <n v="0"/>
    <n v="929"/>
    <s v="Beijing"/>
    <x v="1"/>
    <s v="Low"/>
    <s v="0_Beijing_Low"/>
    <n v="488"/>
    <n v="690"/>
    <s v="Control"/>
  </r>
  <r>
    <n v="1514343801"/>
    <n v="0"/>
    <n v="421"/>
    <s v="Beijing"/>
    <x v="1"/>
    <s v="Low"/>
    <s v="0_Beijing_Low"/>
    <n v="489"/>
    <n v="690"/>
    <s v="Control"/>
  </r>
  <r>
    <n v="1516110921"/>
    <n v="0"/>
    <n v="331"/>
    <s v="Beijing"/>
    <x v="1"/>
    <s v="Low"/>
    <s v="0_Beijing_Low"/>
    <n v="490"/>
    <n v="690"/>
    <s v="Control"/>
  </r>
  <r>
    <n v="1517846212"/>
    <n v="0"/>
    <n v="225"/>
    <s v="Beijing"/>
    <x v="1"/>
    <s v="Low"/>
    <s v="0_Beijing_Low"/>
    <n v="491"/>
    <n v="690"/>
    <s v="Control"/>
  </r>
  <r>
    <n v="1514050291"/>
    <n v="0"/>
    <n v="445"/>
    <s v="Beijing"/>
    <x v="1"/>
    <s v="Low"/>
    <s v="0_Beijing_Low"/>
    <n v="492"/>
    <n v="690"/>
    <s v="Control"/>
  </r>
  <r>
    <n v="1517078771"/>
    <n v="0"/>
    <n v="881"/>
    <s v="Beijing"/>
    <x v="1"/>
    <s v="Low"/>
    <s v="0_Beijing_Low"/>
    <n v="493"/>
    <n v="690"/>
    <s v="Control"/>
  </r>
  <r>
    <n v="1511302860"/>
    <n v="0"/>
    <n v="920"/>
    <s v="Beijing"/>
    <x v="1"/>
    <s v="Low"/>
    <s v="0_Beijing_Low"/>
    <n v="494"/>
    <n v="690"/>
    <s v="Control"/>
  </r>
  <r>
    <n v="1511444191"/>
    <n v="0"/>
    <n v="545"/>
    <s v="Beijing"/>
    <x v="1"/>
    <s v="Low"/>
    <s v="0_Beijing_Low"/>
    <n v="495"/>
    <n v="690"/>
    <s v="Control"/>
  </r>
  <r>
    <n v="1517044662"/>
    <n v="0"/>
    <n v="697"/>
    <s v="Beijing"/>
    <x v="1"/>
    <s v="Low"/>
    <s v="0_Beijing_Low"/>
    <n v="496"/>
    <n v="690"/>
    <s v="Control"/>
  </r>
  <r>
    <n v="1515106182"/>
    <n v="0"/>
    <n v="585"/>
    <s v="Beijing"/>
    <x v="1"/>
    <s v="Low"/>
    <s v="0_Beijing_Low"/>
    <n v="497"/>
    <n v="690"/>
    <s v="Control"/>
  </r>
  <r>
    <n v="1511831771"/>
    <n v="0"/>
    <n v="557"/>
    <s v="Beijing"/>
    <x v="1"/>
    <s v="Low"/>
    <s v="0_Beijing_Low"/>
    <n v="498"/>
    <n v="690"/>
    <s v="Control"/>
  </r>
  <r>
    <n v="1516356560"/>
    <n v="0"/>
    <n v="859"/>
    <s v="Beijing"/>
    <x v="1"/>
    <s v="Low"/>
    <s v="0_Beijing_Low"/>
    <n v="499"/>
    <n v="690"/>
    <s v="Control"/>
  </r>
  <r>
    <n v="1515193080"/>
    <n v="0"/>
    <n v="583"/>
    <s v="Beijing"/>
    <x v="1"/>
    <s v="Low"/>
    <s v="0_Beijing_Low"/>
    <n v="500"/>
    <n v="690"/>
    <s v="Control"/>
  </r>
  <r>
    <n v="1519942490"/>
    <n v="0"/>
    <n v="834"/>
    <s v="Beijing"/>
    <x v="1"/>
    <s v="Low"/>
    <s v="0_Beijing_Low"/>
    <n v="501"/>
    <n v="690"/>
    <s v="Control"/>
  </r>
  <r>
    <n v="1516600691"/>
    <n v="0"/>
    <n v="773"/>
    <s v="Beijing"/>
    <x v="1"/>
    <s v="Low"/>
    <s v="0_Beijing_Low"/>
    <n v="502"/>
    <n v="690"/>
    <s v="Control"/>
  </r>
  <r>
    <n v="1514223332"/>
    <n v="0"/>
    <n v="899"/>
    <s v="Beijing"/>
    <x v="1"/>
    <s v="Low"/>
    <s v="0_Beijing_Low"/>
    <n v="503"/>
    <n v="690"/>
    <s v="Control"/>
  </r>
  <r>
    <n v="1516156410"/>
    <n v="0"/>
    <n v="644"/>
    <s v="Beijing"/>
    <x v="1"/>
    <s v="Low"/>
    <s v="0_Beijing_Low"/>
    <n v="504"/>
    <n v="690"/>
    <s v="Control"/>
  </r>
  <r>
    <n v="1519908280"/>
    <n v="0"/>
    <n v="414"/>
    <s v="Beijing"/>
    <x v="1"/>
    <s v="Low"/>
    <s v="0_Beijing_Low"/>
    <n v="505"/>
    <n v="690"/>
    <s v="Control"/>
  </r>
  <r>
    <n v="1519029222"/>
    <n v="0"/>
    <n v="507"/>
    <s v="Beijing"/>
    <x v="1"/>
    <s v="Low"/>
    <s v="0_Beijing_Low"/>
    <n v="506"/>
    <n v="690"/>
    <s v="Control"/>
  </r>
  <r>
    <n v="1519612670"/>
    <n v="0"/>
    <n v="598"/>
    <s v="Beijing"/>
    <x v="1"/>
    <s v="Low"/>
    <s v="0_Beijing_Low"/>
    <n v="507"/>
    <n v="690"/>
    <s v="Control"/>
  </r>
  <r>
    <n v="1512679700"/>
    <n v="0"/>
    <n v="227"/>
    <s v="Beijing"/>
    <x v="1"/>
    <s v="Low"/>
    <s v="0_Beijing_Low"/>
    <n v="508"/>
    <n v="690"/>
    <s v="Control"/>
  </r>
  <r>
    <n v="1519611961"/>
    <n v="0"/>
    <n v="937"/>
    <s v="Beijing"/>
    <x v="1"/>
    <s v="Low"/>
    <s v="0_Beijing_Low"/>
    <n v="509"/>
    <n v="690"/>
    <s v="Control"/>
  </r>
  <r>
    <n v="1512911840"/>
    <n v="0"/>
    <n v="775"/>
    <s v="Beijing"/>
    <x v="1"/>
    <s v="Low"/>
    <s v="0_Beijing_Low"/>
    <n v="510"/>
    <n v="690"/>
    <s v="Control"/>
  </r>
  <r>
    <n v="1512085620"/>
    <n v="0"/>
    <n v="220"/>
    <s v="Beijing"/>
    <x v="1"/>
    <s v="Low"/>
    <s v="0_Beijing_Low"/>
    <n v="511"/>
    <n v="690"/>
    <s v="Control"/>
  </r>
  <r>
    <n v="1513597601"/>
    <n v="0"/>
    <n v="198"/>
    <s v="Beijing"/>
    <x v="1"/>
    <s v="Low"/>
    <s v="0_Beijing_Low"/>
    <n v="512"/>
    <n v="690"/>
    <s v="Control"/>
  </r>
  <r>
    <n v="1518582670"/>
    <n v="0"/>
    <n v="118"/>
    <s v="Beijing"/>
    <x v="1"/>
    <s v="Low"/>
    <s v="0_Beijing_Low"/>
    <n v="513"/>
    <n v="690"/>
    <s v="Control"/>
  </r>
  <r>
    <n v="1519569950"/>
    <n v="0"/>
    <n v="450"/>
    <s v="Beijing"/>
    <x v="1"/>
    <s v="Low"/>
    <s v="0_Beijing_Low"/>
    <n v="514"/>
    <n v="690"/>
    <s v="Control"/>
  </r>
  <r>
    <n v="1512830662"/>
    <n v="0"/>
    <n v="14"/>
    <s v="Beijing"/>
    <x v="1"/>
    <s v="Low"/>
    <s v="0_Beijing_Low"/>
    <n v="515"/>
    <n v="690"/>
    <s v="Control"/>
  </r>
  <r>
    <n v="1518488441"/>
    <n v="0"/>
    <n v="646"/>
    <s v="Beijing"/>
    <x v="1"/>
    <s v="Low"/>
    <s v="0_Beijing_Low"/>
    <n v="516"/>
    <n v="690"/>
    <s v="Control"/>
  </r>
  <r>
    <n v="1519011242"/>
    <n v="0"/>
    <n v="555"/>
    <s v="Beijing"/>
    <x v="1"/>
    <s v="Low"/>
    <s v="0_Beijing_Low"/>
    <n v="517"/>
    <n v="690"/>
    <s v="Control"/>
  </r>
  <r>
    <n v="1518353630"/>
    <n v="0"/>
    <n v="544"/>
    <s v="Beijing"/>
    <x v="1"/>
    <s v="Low"/>
    <s v="0_Beijing_Low"/>
    <n v="518"/>
    <n v="690"/>
    <s v="Control"/>
  </r>
  <r>
    <n v="1511637111"/>
    <n v="0"/>
    <n v="598"/>
    <s v="Beijing"/>
    <x v="1"/>
    <s v="Low"/>
    <s v="0_Beijing_Low"/>
    <n v="519"/>
    <n v="690"/>
    <s v="Control"/>
  </r>
  <r>
    <n v="1515608611"/>
    <n v="0"/>
    <n v="922"/>
    <s v="Beijing"/>
    <x v="1"/>
    <s v="Low"/>
    <s v="0_Beijing_Low"/>
    <n v="520"/>
    <n v="690"/>
    <s v="Control"/>
  </r>
  <r>
    <n v="1514576790"/>
    <n v="0"/>
    <n v="749"/>
    <s v="Beijing"/>
    <x v="1"/>
    <s v="Low"/>
    <s v="0_Beijing_Low"/>
    <n v="521"/>
    <n v="690"/>
    <s v="Control"/>
  </r>
  <r>
    <n v="1511402192"/>
    <n v="0"/>
    <n v="531"/>
    <s v="Beijing"/>
    <x v="1"/>
    <s v="Low"/>
    <s v="0_Beijing_Low"/>
    <n v="522"/>
    <n v="690"/>
    <s v="Control"/>
  </r>
  <r>
    <n v="1518129732"/>
    <n v="0"/>
    <n v="516"/>
    <s v="Beijing"/>
    <x v="1"/>
    <s v="Low"/>
    <s v="0_Beijing_Low"/>
    <n v="523"/>
    <n v="690"/>
    <s v="Control"/>
  </r>
  <r>
    <n v="1515602322"/>
    <n v="0"/>
    <n v="701"/>
    <s v="Beijing"/>
    <x v="1"/>
    <s v="Low"/>
    <s v="0_Beijing_Low"/>
    <n v="524"/>
    <n v="690"/>
    <s v="Control"/>
  </r>
  <r>
    <n v="1513782072"/>
    <n v="0"/>
    <n v="185"/>
    <s v="Beijing"/>
    <x v="1"/>
    <s v="Low"/>
    <s v="0_Beijing_Low"/>
    <n v="525"/>
    <n v="690"/>
    <s v="Control"/>
  </r>
  <r>
    <n v="1514416592"/>
    <n v="0"/>
    <n v="319"/>
    <s v="Beijing"/>
    <x v="1"/>
    <s v="Low"/>
    <s v="0_Beijing_Low"/>
    <n v="526"/>
    <n v="690"/>
    <s v="Control"/>
  </r>
  <r>
    <n v="1513557081"/>
    <n v="0"/>
    <n v="476"/>
    <s v="Beijing"/>
    <x v="1"/>
    <s v="Low"/>
    <s v="0_Beijing_Low"/>
    <n v="527"/>
    <n v="690"/>
    <s v="Control"/>
  </r>
  <r>
    <n v="1513271732"/>
    <n v="0"/>
    <n v="728"/>
    <s v="Beijing"/>
    <x v="1"/>
    <s v="Low"/>
    <s v="0_Beijing_Low"/>
    <n v="528"/>
    <n v="690"/>
    <s v="Control"/>
  </r>
  <r>
    <n v="1518987622"/>
    <n v="0"/>
    <n v="113"/>
    <s v="Beijing"/>
    <x v="1"/>
    <s v="Low"/>
    <s v="0_Beijing_Low"/>
    <n v="529"/>
    <n v="690"/>
    <s v="Control"/>
  </r>
  <r>
    <n v="1517109212"/>
    <n v="0"/>
    <n v="64"/>
    <s v="Beijing"/>
    <x v="1"/>
    <s v="Low"/>
    <s v="0_Beijing_Low"/>
    <n v="530"/>
    <n v="690"/>
    <s v="Control"/>
  </r>
  <r>
    <n v="1511810220"/>
    <n v="0"/>
    <n v="884"/>
    <s v="Beijing"/>
    <x v="1"/>
    <s v="Low"/>
    <s v="0_Beijing_Low"/>
    <n v="531"/>
    <n v="690"/>
    <s v="Control"/>
  </r>
  <r>
    <n v="1518614711"/>
    <n v="0"/>
    <n v="271"/>
    <s v="Beijing"/>
    <x v="1"/>
    <s v="Low"/>
    <s v="0_Beijing_Low"/>
    <n v="532"/>
    <n v="690"/>
    <s v="Control"/>
  </r>
  <r>
    <n v="1516980051"/>
    <n v="0"/>
    <n v="559"/>
    <s v="Beijing"/>
    <x v="1"/>
    <s v="Low"/>
    <s v="0_Beijing_Low"/>
    <n v="533"/>
    <n v="690"/>
    <s v="Control"/>
  </r>
  <r>
    <n v="1511855090"/>
    <n v="0"/>
    <n v="347"/>
    <s v="Beijing"/>
    <x v="1"/>
    <s v="Low"/>
    <s v="0_Beijing_Low"/>
    <n v="534"/>
    <n v="690"/>
    <s v="Control"/>
  </r>
  <r>
    <n v="1515741711"/>
    <n v="0"/>
    <n v="691"/>
    <s v="Beijing"/>
    <x v="1"/>
    <s v="Low"/>
    <s v="0_Beijing_Low"/>
    <n v="535"/>
    <n v="690"/>
    <s v="Control"/>
  </r>
  <r>
    <n v="1517191682"/>
    <n v="0"/>
    <n v="952"/>
    <s v="Beijing"/>
    <x v="1"/>
    <s v="Low"/>
    <s v="0_Beijing_Low"/>
    <n v="536"/>
    <n v="690"/>
    <s v="Control"/>
  </r>
  <r>
    <n v="1514988250"/>
    <n v="0"/>
    <n v="990"/>
    <s v="Beijing"/>
    <x v="1"/>
    <s v="Low"/>
    <s v="0_Beijing_Low"/>
    <n v="537"/>
    <n v="690"/>
    <s v="Control"/>
  </r>
  <r>
    <n v="1512700541"/>
    <n v="0"/>
    <n v="997"/>
    <s v="Beijing"/>
    <x v="1"/>
    <s v="Low"/>
    <s v="0_Beijing_Low"/>
    <n v="538"/>
    <n v="690"/>
    <s v="Control"/>
  </r>
  <r>
    <n v="1516866191"/>
    <n v="0"/>
    <n v="687"/>
    <s v="Beijing"/>
    <x v="1"/>
    <s v="Low"/>
    <s v="0_Beijing_Low"/>
    <n v="539"/>
    <n v="690"/>
    <s v="Control"/>
  </r>
  <r>
    <n v="1514532982"/>
    <n v="0"/>
    <n v="988"/>
    <s v="Beijing"/>
    <x v="1"/>
    <s v="Low"/>
    <s v="0_Beijing_Low"/>
    <n v="540"/>
    <n v="690"/>
    <s v="Control"/>
  </r>
  <r>
    <n v="1512648510"/>
    <n v="0"/>
    <n v="428"/>
    <s v="Beijing"/>
    <x v="1"/>
    <s v="Low"/>
    <s v="0_Beijing_Low"/>
    <n v="541"/>
    <n v="690"/>
    <s v="Control"/>
  </r>
  <r>
    <n v="1517940411"/>
    <n v="0"/>
    <n v="986"/>
    <s v="Beijing"/>
    <x v="1"/>
    <s v="Low"/>
    <s v="0_Beijing_Low"/>
    <n v="542"/>
    <n v="690"/>
    <s v="Control"/>
  </r>
  <r>
    <n v="1516104481"/>
    <n v="0"/>
    <n v="753"/>
    <s v="Beijing"/>
    <x v="1"/>
    <s v="Low"/>
    <s v="0_Beijing_Low"/>
    <n v="543"/>
    <n v="690"/>
    <s v="Control"/>
  </r>
  <r>
    <n v="1517497031"/>
    <n v="0"/>
    <n v="641"/>
    <s v="Beijing"/>
    <x v="1"/>
    <s v="Low"/>
    <s v="0_Beijing_Low"/>
    <n v="544"/>
    <n v="690"/>
    <s v="Control"/>
  </r>
  <r>
    <n v="1513195361"/>
    <n v="0"/>
    <n v="811"/>
    <s v="Beijing"/>
    <x v="1"/>
    <s v="Low"/>
    <s v="0_Beijing_Low"/>
    <n v="545"/>
    <n v="690"/>
    <s v="Control"/>
  </r>
  <r>
    <n v="1519573420"/>
    <n v="0"/>
    <n v="61"/>
    <s v="Beijing"/>
    <x v="1"/>
    <s v="Low"/>
    <s v="0_Beijing_Low"/>
    <n v="546"/>
    <n v="690"/>
    <s v="Control"/>
  </r>
  <r>
    <n v="1516548370"/>
    <n v="0"/>
    <n v="654"/>
    <s v="Beijing"/>
    <x v="1"/>
    <s v="Low"/>
    <s v="0_Beijing_Low"/>
    <n v="547"/>
    <n v="690"/>
    <s v="Control"/>
  </r>
  <r>
    <n v="1513135382"/>
    <n v="0"/>
    <n v="422"/>
    <s v="Beijing"/>
    <x v="1"/>
    <s v="Low"/>
    <s v="0_Beijing_Low"/>
    <n v="548"/>
    <n v="690"/>
    <s v="Control"/>
  </r>
  <r>
    <n v="1514662640"/>
    <n v="0"/>
    <n v="157"/>
    <s v="Beijing"/>
    <x v="1"/>
    <s v="Low"/>
    <s v="0_Beijing_Low"/>
    <n v="549"/>
    <n v="690"/>
    <s v="Control"/>
  </r>
  <r>
    <n v="1512566360"/>
    <n v="0"/>
    <n v="437"/>
    <s v="Beijing"/>
    <x v="1"/>
    <s v="Low"/>
    <s v="0_Beijing_Low"/>
    <n v="550"/>
    <n v="690"/>
    <s v="Control"/>
  </r>
  <r>
    <n v="1514145140"/>
    <n v="0"/>
    <n v="50"/>
    <s v="Beijing"/>
    <x v="1"/>
    <s v="Low"/>
    <s v="0_Beijing_Low"/>
    <n v="551"/>
    <n v="690"/>
    <s v="Control"/>
  </r>
  <r>
    <n v="1518594081"/>
    <n v="0"/>
    <n v="335"/>
    <s v="Beijing"/>
    <x v="1"/>
    <s v="Low"/>
    <s v="0_Beijing_Low"/>
    <n v="552"/>
    <n v="690"/>
    <s v="Control"/>
  </r>
  <r>
    <n v="1514901351"/>
    <n v="0"/>
    <n v="553"/>
    <s v="Beijing"/>
    <x v="1"/>
    <s v="Low"/>
    <s v="0_Beijing_Low"/>
    <n v="553"/>
    <n v="690"/>
    <s v="Control"/>
  </r>
  <r>
    <n v="1513418052"/>
    <n v="0"/>
    <n v="165"/>
    <s v="Beijing"/>
    <x v="1"/>
    <s v="Low"/>
    <s v="0_Beijing_Low"/>
    <n v="554"/>
    <n v="690"/>
    <s v="Control"/>
  </r>
  <r>
    <n v="1513928161"/>
    <n v="0"/>
    <n v="11"/>
    <s v="Beijing"/>
    <x v="1"/>
    <s v="Low"/>
    <s v="0_Beijing_Low"/>
    <n v="555"/>
    <n v="690"/>
    <s v="Control"/>
  </r>
  <r>
    <n v="1517757222"/>
    <n v="0"/>
    <n v="358"/>
    <s v="Beijing"/>
    <x v="1"/>
    <s v="Low"/>
    <s v="0_Beijing_Low"/>
    <n v="556"/>
    <n v="690"/>
    <s v="Control"/>
  </r>
  <r>
    <n v="1514193282"/>
    <n v="0"/>
    <n v="473"/>
    <s v="Beijing"/>
    <x v="1"/>
    <s v="Low"/>
    <s v="0_Beijing_Low"/>
    <n v="557"/>
    <n v="690"/>
    <s v="Control"/>
  </r>
  <r>
    <n v="1519426212"/>
    <n v="0"/>
    <n v="991"/>
    <s v="Beijing"/>
    <x v="1"/>
    <s v="Low"/>
    <s v="0_Beijing_Low"/>
    <n v="558"/>
    <n v="690"/>
    <s v="Control"/>
  </r>
  <r>
    <n v="1514770950"/>
    <n v="0"/>
    <n v="895"/>
    <s v="Beijing"/>
    <x v="1"/>
    <s v="Low"/>
    <s v="0_Beijing_Low"/>
    <n v="559"/>
    <n v="690"/>
    <s v="Control"/>
  </r>
  <r>
    <n v="1518809401"/>
    <n v="0"/>
    <n v="511"/>
    <s v="Beijing"/>
    <x v="1"/>
    <s v="Low"/>
    <s v="0_Beijing_Low"/>
    <n v="560"/>
    <n v="690"/>
    <s v="Control"/>
  </r>
  <r>
    <n v="1513238860"/>
    <n v="0"/>
    <n v="362"/>
    <s v="Beijing"/>
    <x v="1"/>
    <s v="Low"/>
    <s v="0_Beijing_Low"/>
    <n v="561"/>
    <n v="690"/>
    <s v="Control"/>
  </r>
  <r>
    <n v="1512344721"/>
    <n v="0"/>
    <n v="531"/>
    <s v="Beijing"/>
    <x v="1"/>
    <s v="Low"/>
    <s v="0_Beijing_Low"/>
    <n v="562"/>
    <n v="690"/>
    <s v="Control"/>
  </r>
  <r>
    <n v="1511748300"/>
    <n v="0"/>
    <n v="724"/>
    <s v="Beijing"/>
    <x v="1"/>
    <s v="Low"/>
    <s v="0_Beijing_Low"/>
    <n v="563"/>
    <n v="690"/>
    <s v="Control"/>
  </r>
  <r>
    <n v="1517049790"/>
    <n v="0"/>
    <n v="415"/>
    <s v="Beijing"/>
    <x v="1"/>
    <s v="Low"/>
    <s v="0_Beijing_Low"/>
    <n v="564"/>
    <n v="690"/>
    <s v="Control"/>
  </r>
  <r>
    <n v="1515313190"/>
    <n v="0"/>
    <n v="695"/>
    <s v="Beijing"/>
    <x v="1"/>
    <s v="Low"/>
    <s v="0_Beijing_Low"/>
    <n v="565"/>
    <n v="690"/>
    <s v="Control"/>
  </r>
  <r>
    <n v="1512000830"/>
    <n v="0"/>
    <n v="67"/>
    <s v="Beijing"/>
    <x v="1"/>
    <s v="Low"/>
    <s v="0_Beijing_Low"/>
    <n v="566"/>
    <n v="690"/>
    <s v="Control"/>
  </r>
  <r>
    <n v="1511809102"/>
    <n v="0"/>
    <n v="771"/>
    <s v="Beijing"/>
    <x v="1"/>
    <s v="Low"/>
    <s v="0_Beijing_Low"/>
    <n v="567"/>
    <n v="690"/>
    <s v="Control"/>
  </r>
  <r>
    <n v="1519546921"/>
    <n v="0"/>
    <n v="801"/>
    <s v="Beijing"/>
    <x v="1"/>
    <s v="Low"/>
    <s v="0_Beijing_Low"/>
    <n v="568"/>
    <n v="690"/>
    <s v="Control"/>
  </r>
  <r>
    <n v="1514193200"/>
    <n v="0"/>
    <n v="237"/>
    <s v="Beijing"/>
    <x v="1"/>
    <s v="Low"/>
    <s v="0_Beijing_Low"/>
    <n v="569"/>
    <n v="690"/>
    <s v="Control"/>
  </r>
  <r>
    <n v="1513368652"/>
    <n v="0"/>
    <n v="382"/>
    <s v="Beijing"/>
    <x v="1"/>
    <s v="Low"/>
    <s v="0_Beijing_Low"/>
    <n v="570"/>
    <n v="690"/>
    <s v="Control"/>
  </r>
  <r>
    <n v="1513800840"/>
    <n v="0"/>
    <n v="24"/>
    <s v="Beijing"/>
    <x v="1"/>
    <s v="Low"/>
    <s v="0_Beijing_Low"/>
    <n v="571"/>
    <n v="690"/>
    <s v="Control"/>
  </r>
  <r>
    <n v="1516078092"/>
    <n v="0"/>
    <n v="615"/>
    <s v="Beijing"/>
    <x v="1"/>
    <s v="Low"/>
    <s v="0_Beijing_Low"/>
    <n v="572"/>
    <n v="690"/>
    <s v="Control"/>
  </r>
  <r>
    <n v="1517848131"/>
    <n v="0"/>
    <n v="727"/>
    <s v="Beijing"/>
    <x v="1"/>
    <s v="Low"/>
    <s v="0_Beijing_Low"/>
    <n v="573"/>
    <n v="690"/>
    <s v="Control"/>
  </r>
  <r>
    <n v="1511418621"/>
    <n v="0"/>
    <n v="926"/>
    <s v="Beijing"/>
    <x v="1"/>
    <s v="Low"/>
    <s v="0_Beijing_Low"/>
    <n v="574"/>
    <n v="690"/>
    <s v="Control"/>
  </r>
  <r>
    <n v="1519452122"/>
    <n v="0"/>
    <n v="859"/>
    <s v="Beijing"/>
    <x v="1"/>
    <s v="Low"/>
    <s v="0_Beijing_Low"/>
    <n v="575"/>
    <n v="690"/>
    <s v="Control"/>
  </r>
  <r>
    <n v="1517452070"/>
    <n v="0"/>
    <n v="239"/>
    <s v="Beijing"/>
    <x v="1"/>
    <s v="Low"/>
    <s v="0_Beijing_Low"/>
    <n v="576"/>
    <n v="690"/>
    <s v="Control"/>
  </r>
  <r>
    <n v="1516800792"/>
    <n v="0"/>
    <n v="29"/>
    <s v="Beijing"/>
    <x v="1"/>
    <s v="Low"/>
    <s v="0_Beijing_Low"/>
    <n v="577"/>
    <n v="690"/>
    <s v="Control"/>
  </r>
  <r>
    <n v="1516772952"/>
    <n v="0"/>
    <n v="383"/>
    <s v="Beijing"/>
    <x v="1"/>
    <s v="Low"/>
    <s v="0_Beijing_Low"/>
    <n v="578"/>
    <n v="690"/>
    <s v="Control"/>
  </r>
  <r>
    <n v="1517150010"/>
    <n v="0"/>
    <n v="1"/>
    <s v="Beijing"/>
    <x v="1"/>
    <s v="Low"/>
    <s v="0_Beijing_Low"/>
    <n v="579"/>
    <n v="690"/>
    <s v="Control"/>
  </r>
  <r>
    <n v="1517326081"/>
    <n v="0"/>
    <n v="422"/>
    <s v="Beijing"/>
    <x v="1"/>
    <s v="Low"/>
    <s v="0_Beijing_Low"/>
    <n v="580"/>
    <n v="690"/>
    <s v="Control"/>
  </r>
  <r>
    <n v="1511870461"/>
    <n v="0"/>
    <n v="84"/>
    <s v="Beijing"/>
    <x v="1"/>
    <s v="Low"/>
    <s v="0_Beijing_Low"/>
    <n v="581"/>
    <n v="690"/>
    <s v="Control"/>
  </r>
  <r>
    <n v="1512827680"/>
    <n v="0"/>
    <n v="913"/>
    <s v="Beijing"/>
    <x v="1"/>
    <s v="Low"/>
    <s v="0_Beijing_Low"/>
    <n v="582"/>
    <n v="690"/>
    <s v="Control"/>
  </r>
  <r>
    <n v="1519377171"/>
    <n v="0"/>
    <n v="519"/>
    <s v="Beijing"/>
    <x v="1"/>
    <s v="Low"/>
    <s v="0_Beijing_Low"/>
    <n v="583"/>
    <n v="690"/>
    <s v="Control"/>
  </r>
  <r>
    <n v="1512831200"/>
    <n v="0"/>
    <n v="445"/>
    <s v="Beijing"/>
    <x v="1"/>
    <s v="Low"/>
    <s v="0_Beijing_Low"/>
    <n v="584"/>
    <n v="690"/>
    <s v="Control"/>
  </r>
  <r>
    <n v="1518086390"/>
    <n v="0"/>
    <n v="37"/>
    <s v="Beijing"/>
    <x v="1"/>
    <s v="Low"/>
    <s v="0_Beijing_Low"/>
    <n v="585"/>
    <n v="690"/>
    <s v="Control"/>
  </r>
  <r>
    <n v="1512571001"/>
    <n v="0"/>
    <n v="104"/>
    <s v="Beijing"/>
    <x v="1"/>
    <s v="Low"/>
    <s v="0_Beijing_Low"/>
    <n v="586"/>
    <n v="690"/>
    <s v="Control"/>
  </r>
  <r>
    <n v="1512329602"/>
    <n v="0"/>
    <n v="761"/>
    <s v="Beijing"/>
    <x v="1"/>
    <s v="Low"/>
    <s v="0_Beijing_Low"/>
    <n v="587"/>
    <n v="690"/>
    <s v="Control"/>
  </r>
  <r>
    <n v="1515652710"/>
    <n v="0"/>
    <n v="388"/>
    <s v="Beijing"/>
    <x v="1"/>
    <s v="Low"/>
    <s v="0_Beijing_Low"/>
    <n v="588"/>
    <n v="690"/>
    <s v="Control"/>
  </r>
  <r>
    <n v="1516574630"/>
    <n v="0"/>
    <n v="101"/>
    <s v="Beijing"/>
    <x v="1"/>
    <s v="Low"/>
    <s v="0_Beijing_Low"/>
    <n v="589"/>
    <n v="690"/>
    <s v="Control"/>
  </r>
  <r>
    <n v="1513725850"/>
    <n v="0"/>
    <n v="527"/>
    <s v="Beijing"/>
    <x v="1"/>
    <s v="Low"/>
    <s v="0_Beijing_Low"/>
    <n v="590"/>
    <n v="690"/>
    <s v="Control"/>
  </r>
  <r>
    <n v="1511429541"/>
    <n v="0"/>
    <n v="159"/>
    <s v="Beijing"/>
    <x v="1"/>
    <s v="Low"/>
    <s v="0_Beijing_Low"/>
    <n v="591"/>
    <n v="690"/>
    <s v="Control"/>
  </r>
  <r>
    <n v="1516810672"/>
    <n v="0"/>
    <n v="769"/>
    <s v="Beijing"/>
    <x v="2"/>
    <s v="Low"/>
    <s v="0_Beijing_Low"/>
    <n v="592"/>
    <n v="690"/>
    <s v="No_test"/>
  </r>
  <r>
    <n v="1519396431"/>
    <n v="0"/>
    <n v="916"/>
    <s v="Beijing"/>
    <x v="2"/>
    <s v="Low"/>
    <s v="0_Beijing_Low"/>
    <n v="593"/>
    <n v="690"/>
    <s v="No_test"/>
  </r>
  <r>
    <n v="1516651271"/>
    <n v="0"/>
    <n v="756"/>
    <s v="Beijing"/>
    <x v="2"/>
    <s v="Low"/>
    <s v="0_Beijing_Low"/>
    <n v="594"/>
    <n v="690"/>
    <s v="No_test"/>
  </r>
  <r>
    <n v="1515438790"/>
    <n v="0"/>
    <n v="663"/>
    <s v="Beijing"/>
    <x v="2"/>
    <s v="Low"/>
    <s v="0_Beijing_Low"/>
    <n v="595"/>
    <n v="690"/>
    <s v="No_test"/>
  </r>
  <r>
    <n v="1512668412"/>
    <n v="0"/>
    <n v="206"/>
    <s v="Beijing"/>
    <x v="2"/>
    <s v="Low"/>
    <s v="0_Beijing_Low"/>
    <n v="596"/>
    <n v="690"/>
    <s v="No_test"/>
  </r>
  <r>
    <n v="1517565910"/>
    <n v="0"/>
    <n v="529"/>
    <s v="Beijing"/>
    <x v="2"/>
    <s v="Low"/>
    <s v="0_Beijing_Low"/>
    <n v="597"/>
    <n v="690"/>
    <s v="No_test"/>
  </r>
  <r>
    <n v="1519014981"/>
    <n v="0"/>
    <n v="482"/>
    <s v="Beijing"/>
    <x v="2"/>
    <s v="Low"/>
    <s v="0_Beijing_Low"/>
    <n v="598"/>
    <n v="690"/>
    <s v="No_test"/>
  </r>
  <r>
    <n v="1513774442"/>
    <n v="0"/>
    <n v="974"/>
    <s v="Beijing"/>
    <x v="2"/>
    <s v="Low"/>
    <s v="0_Beijing_Low"/>
    <n v="599"/>
    <n v="690"/>
    <s v="No_test"/>
  </r>
  <r>
    <n v="1512402540"/>
    <n v="0"/>
    <n v="11"/>
    <s v="Beijing"/>
    <x v="2"/>
    <s v="Low"/>
    <s v="0_Beijing_Low"/>
    <n v="600"/>
    <n v="690"/>
    <s v="No_test"/>
  </r>
  <r>
    <n v="1519585992"/>
    <n v="0"/>
    <n v="833"/>
    <s v="Beijing"/>
    <x v="2"/>
    <s v="Low"/>
    <s v="0_Beijing_Low"/>
    <n v="601"/>
    <n v="690"/>
    <s v="No_test"/>
  </r>
  <r>
    <n v="1515210650"/>
    <n v="0"/>
    <n v="112"/>
    <s v="Beijing"/>
    <x v="2"/>
    <s v="Low"/>
    <s v="0_Beijing_Low"/>
    <n v="602"/>
    <n v="690"/>
    <s v="No_test"/>
  </r>
  <r>
    <n v="1512877822"/>
    <n v="0"/>
    <n v="530"/>
    <s v="Beijing"/>
    <x v="2"/>
    <s v="Low"/>
    <s v="0_Beijing_Low"/>
    <n v="603"/>
    <n v="690"/>
    <s v="No_test"/>
  </r>
  <r>
    <n v="1513799620"/>
    <n v="0"/>
    <n v="247"/>
    <s v="Beijing"/>
    <x v="2"/>
    <s v="Low"/>
    <s v="0_Beijing_Low"/>
    <n v="604"/>
    <n v="690"/>
    <s v="No_test"/>
  </r>
  <r>
    <n v="1512288920"/>
    <n v="0"/>
    <n v="108"/>
    <s v="Beijing"/>
    <x v="2"/>
    <s v="Low"/>
    <s v="0_Beijing_Low"/>
    <n v="605"/>
    <n v="690"/>
    <s v="No_test"/>
  </r>
  <r>
    <n v="1515014972"/>
    <n v="0"/>
    <n v="156"/>
    <s v="Beijing"/>
    <x v="2"/>
    <s v="Low"/>
    <s v="0_Beijing_Low"/>
    <n v="606"/>
    <n v="690"/>
    <s v="No_test"/>
  </r>
  <r>
    <n v="1513011730"/>
    <n v="0"/>
    <n v="72"/>
    <s v="Beijing"/>
    <x v="2"/>
    <s v="Low"/>
    <s v="0_Beijing_Low"/>
    <n v="607"/>
    <n v="690"/>
    <s v="No_test"/>
  </r>
  <r>
    <n v="1512194052"/>
    <n v="0"/>
    <n v="871"/>
    <s v="Beijing"/>
    <x v="2"/>
    <s v="Low"/>
    <s v="0_Beijing_Low"/>
    <n v="608"/>
    <n v="690"/>
    <s v="No_test"/>
  </r>
  <r>
    <n v="1517032312"/>
    <n v="0"/>
    <n v="709"/>
    <s v="Beijing"/>
    <x v="2"/>
    <s v="Low"/>
    <s v="0_Beijing_Low"/>
    <n v="609"/>
    <n v="690"/>
    <s v="No_test"/>
  </r>
  <r>
    <n v="1511438411"/>
    <n v="0"/>
    <n v="70"/>
    <s v="Beijing"/>
    <x v="2"/>
    <s v="Low"/>
    <s v="0_Beijing_Low"/>
    <n v="610"/>
    <n v="690"/>
    <s v="No_test"/>
  </r>
  <r>
    <n v="1511440220"/>
    <n v="0"/>
    <n v="191"/>
    <s v="Beijing"/>
    <x v="2"/>
    <s v="Low"/>
    <s v="0_Beijing_Low"/>
    <n v="611"/>
    <n v="690"/>
    <s v="No_test"/>
  </r>
  <r>
    <n v="1512796850"/>
    <n v="0"/>
    <n v="360"/>
    <s v="Beijing"/>
    <x v="2"/>
    <s v="Low"/>
    <s v="0_Beijing_Low"/>
    <n v="612"/>
    <n v="690"/>
    <s v="No_test"/>
  </r>
  <r>
    <n v="1516963491"/>
    <n v="0"/>
    <n v="956"/>
    <s v="Beijing"/>
    <x v="2"/>
    <s v="Low"/>
    <s v="0_Beijing_Low"/>
    <n v="613"/>
    <n v="690"/>
    <s v="No_test"/>
  </r>
  <r>
    <n v="1517225161"/>
    <n v="0"/>
    <n v="510"/>
    <s v="Beijing"/>
    <x v="2"/>
    <s v="Low"/>
    <s v="0_Beijing_Low"/>
    <n v="614"/>
    <n v="690"/>
    <s v="No_test"/>
  </r>
  <r>
    <n v="1516195641"/>
    <n v="0"/>
    <n v="254"/>
    <s v="Beijing"/>
    <x v="2"/>
    <s v="Low"/>
    <s v="0_Beijing_Low"/>
    <n v="615"/>
    <n v="690"/>
    <s v="No_test"/>
  </r>
  <r>
    <n v="1512067282"/>
    <n v="0"/>
    <n v="335"/>
    <s v="Beijing"/>
    <x v="2"/>
    <s v="Low"/>
    <s v="0_Beijing_Low"/>
    <n v="616"/>
    <n v="690"/>
    <s v="No_test"/>
  </r>
  <r>
    <n v="1513803152"/>
    <n v="0"/>
    <n v="751"/>
    <s v="Beijing"/>
    <x v="2"/>
    <s v="Low"/>
    <s v="0_Beijing_Low"/>
    <n v="617"/>
    <n v="690"/>
    <s v="No_test"/>
  </r>
  <r>
    <n v="1517115501"/>
    <n v="0"/>
    <n v="398"/>
    <s v="Beijing"/>
    <x v="2"/>
    <s v="Low"/>
    <s v="0_Beijing_Low"/>
    <n v="618"/>
    <n v="690"/>
    <s v="No_test"/>
  </r>
  <r>
    <n v="1514515381"/>
    <n v="0"/>
    <n v="175"/>
    <s v="Beijing"/>
    <x v="2"/>
    <s v="Low"/>
    <s v="0_Beijing_Low"/>
    <n v="619"/>
    <n v="690"/>
    <s v="No_test"/>
  </r>
  <r>
    <n v="1512939261"/>
    <n v="0"/>
    <n v="301"/>
    <s v="Beijing"/>
    <x v="2"/>
    <s v="Low"/>
    <s v="0_Beijing_Low"/>
    <n v="620"/>
    <n v="690"/>
    <s v="No_test"/>
  </r>
  <r>
    <n v="1518211990"/>
    <n v="0"/>
    <n v="366"/>
    <s v="Beijing"/>
    <x v="2"/>
    <s v="Low"/>
    <s v="0_Beijing_Low"/>
    <n v="621"/>
    <n v="690"/>
    <s v="No_test"/>
  </r>
  <r>
    <n v="1513333051"/>
    <n v="0"/>
    <n v="771"/>
    <s v="Beijing"/>
    <x v="2"/>
    <s v="Low"/>
    <s v="0_Beijing_Low"/>
    <n v="622"/>
    <n v="690"/>
    <s v="No_test"/>
  </r>
  <r>
    <n v="1519126920"/>
    <n v="0"/>
    <n v="230"/>
    <s v="Beijing"/>
    <x v="2"/>
    <s v="Low"/>
    <s v="0_Beijing_Low"/>
    <n v="623"/>
    <n v="690"/>
    <s v="No_test"/>
  </r>
  <r>
    <n v="1511900352"/>
    <n v="0"/>
    <n v="902"/>
    <s v="Beijing"/>
    <x v="2"/>
    <s v="Low"/>
    <s v="0_Beijing_Low"/>
    <n v="624"/>
    <n v="690"/>
    <s v="No_test"/>
  </r>
  <r>
    <n v="1518394371"/>
    <n v="0"/>
    <n v="837"/>
    <s v="Beijing"/>
    <x v="2"/>
    <s v="Low"/>
    <s v="0_Beijing_Low"/>
    <n v="625"/>
    <n v="690"/>
    <s v="No_test"/>
  </r>
  <r>
    <n v="1519213830"/>
    <n v="0"/>
    <n v="396"/>
    <s v="Beijing"/>
    <x v="2"/>
    <s v="Low"/>
    <s v="0_Beijing_Low"/>
    <n v="626"/>
    <n v="690"/>
    <s v="No_test"/>
  </r>
  <r>
    <n v="1515111822"/>
    <n v="0"/>
    <n v="937"/>
    <s v="Beijing"/>
    <x v="2"/>
    <s v="Low"/>
    <s v="0_Beijing_Low"/>
    <n v="627"/>
    <n v="690"/>
    <s v="No_test"/>
  </r>
  <r>
    <n v="1515374552"/>
    <n v="0"/>
    <n v="516"/>
    <s v="Beijing"/>
    <x v="2"/>
    <s v="Low"/>
    <s v="0_Beijing_Low"/>
    <n v="628"/>
    <n v="690"/>
    <s v="No_test"/>
  </r>
  <r>
    <n v="1517869230"/>
    <n v="0"/>
    <n v="502"/>
    <s v="Beijing"/>
    <x v="2"/>
    <s v="Low"/>
    <s v="0_Beijing_Low"/>
    <n v="629"/>
    <n v="690"/>
    <s v="No_test"/>
  </r>
  <r>
    <n v="1512106620"/>
    <n v="0"/>
    <n v="240"/>
    <s v="Beijing"/>
    <x v="2"/>
    <s v="Low"/>
    <s v="0_Beijing_Low"/>
    <n v="630"/>
    <n v="690"/>
    <s v="No_test"/>
  </r>
  <r>
    <n v="1518791801"/>
    <n v="0"/>
    <n v="270"/>
    <s v="Beijing"/>
    <x v="2"/>
    <s v="Low"/>
    <s v="0_Beijing_Low"/>
    <n v="631"/>
    <n v="690"/>
    <s v="No_test"/>
  </r>
  <r>
    <n v="1513104000"/>
    <n v="0"/>
    <n v="70"/>
    <s v="Beijing"/>
    <x v="2"/>
    <s v="Low"/>
    <s v="0_Beijing_Low"/>
    <n v="632"/>
    <n v="690"/>
    <s v="No_test"/>
  </r>
  <r>
    <n v="1518162662"/>
    <n v="0"/>
    <n v="970"/>
    <s v="Beijing"/>
    <x v="2"/>
    <s v="Low"/>
    <s v="0_Beijing_Low"/>
    <n v="633"/>
    <n v="690"/>
    <s v="No_test"/>
  </r>
  <r>
    <n v="1515029952"/>
    <n v="0"/>
    <n v="168"/>
    <s v="Beijing"/>
    <x v="2"/>
    <s v="Low"/>
    <s v="0_Beijing_Low"/>
    <n v="634"/>
    <n v="690"/>
    <s v="No_test"/>
  </r>
  <r>
    <n v="1516592782"/>
    <n v="0"/>
    <n v="232"/>
    <s v="Beijing"/>
    <x v="2"/>
    <s v="Low"/>
    <s v="0_Beijing_Low"/>
    <n v="635"/>
    <n v="690"/>
    <s v="No_test"/>
  </r>
  <r>
    <n v="1516826791"/>
    <n v="0"/>
    <n v="306"/>
    <s v="Beijing"/>
    <x v="2"/>
    <s v="Low"/>
    <s v="0_Beijing_Low"/>
    <n v="636"/>
    <n v="690"/>
    <s v="No_test"/>
  </r>
  <r>
    <n v="1517463861"/>
    <n v="0"/>
    <n v="34"/>
    <s v="Beijing"/>
    <x v="2"/>
    <s v="Low"/>
    <s v="0_Beijing_Low"/>
    <n v="637"/>
    <n v="690"/>
    <s v="No_test"/>
  </r>
  <r>
    <n v="1513532782"/>
    <n v="0"/>
    <n v="555"/>
    <s v="Beijing"/>
    <x v="2"/>
    <s v="Low"/>
    <s v="0_Beijing_Low"/>
    <n v="638"/>
    <n v="690"/>
    <s v="No_test"/>
  </r>
  <r>
    <n v="1518935522"/>
    <n v="0"/>
    <n v="518"/>
    <s v="Beijing"/>
    <x v="2"/>
    <s v="Low"/>
    <s v="0_Beijing_Low"/>
    <n v="639"/>
    <n v="690"/>
    <s v="No_test"/>
  </r>
  <r>
    <n v="1517279172"/>
    <n v="0"/>
    <n v="859"/>
    <s v="Beijing"/>
    <x v="2"/>
    <s v="Low"/>
    <s v="0_Beijing_Low"/>
    <n v="640"/>
    <n v="690"/>
    <s v="No_test"/>
  </r>
  <r>
    <n v="1515264620"/>
    <n v="0"/>
    <n v="211"/>
    <s v="Beijing"/>
    <x v="2"/>
    <s v="Low"/>
    <s v="0_Beijing_Low"/>
    <n v="641"/>
    <n v="690"/>
    <s v="No_test"/>
  </r>
  <r>
    <n v="1517061922"/>
    <n v="0"/>
    <n v="517"/>
    <s v="Beijing"/>
    <x v="2"/>
    <s v="Low"/>
    <s v="0_Beijing_Low"/>
    <n v="642"/>
    <n v="690"/>
    <s v="No_test"/>
  </r>
  <r>
    <n v="1514599691"/>
    <n v="0"/>
    <n v="587"/>
    <s v="Beijing"/>
    <x v="2"/>
    <s v="Low"/>
    <s v="0_Beijing_Low"/>
    <n v="643"/>
    <n v="690"/>
    <s v="No_test"/>
  </r>
  <r>
    <n v="1517043581"/>
    <n v="0"/>
    <n v="118"/>
    <s v="Beijing"/>
    <x v="2"/>
    <s v="Low"/>
    <s v="0_Beijing_Low"/>
    <n v="644"/>
    <n v="690"/>
    <s v="No_test"/>
  </r>
  <r>
    <n v="1511672660"/>
    <n v="0"/>
    <n v="275"/>
    <s v="Beijing"/>
    <x v="2"/>
    <s v="Low"/>
    <s v="0_Beijing_Low"/>
    <n v="645"/>
    <n v="690"/>
    <s v="No_test"/>
  </r>
  <r>
    <n v="1517402590"/>
    <n v="0"/>
    <n v="503"/>
    <s v="Beijing"/>
    <x v="2"/>
    <s v="Low"/>
    <s v="0_Beijing_Low"/>
    <n v="646"/>
    <n v="690"/>
    <s v="No_test"/>
  </r>
  <r>
    <n v="1512520440"/>
    <n v="0"/>
    <n v="743"/>
    <s v="Beijing"/>
    <x v="2"/>
    <s v="Low"/>
    <s v="0_Beijing_Low"/>
    <n v="647"/>
    <n v="690"/>
    <s v="No_test"/>
  </r>
  <r>
    <n v="1518247872"/>
    <n v="0"/>
    <n v="208"/>
    <s v="Beijing"/>
    <x v="2"/>
    <s v="Low"/>
    <s v="0_Beijing_Low"/>
    <n v="648"/>
    <n v="690"/>
    <s v="No_test"/>
  </r>
  <r>
    <n v="1513583192"/>
    <n v="0"/>
    <n v="551"/>
    <s v="Beijing"/>
    <x v="2"/>
    <s v="Low"/>
    <s v="0_Beijing_Low"/>
    <n v="649"/>
    <n v="690"/>
    <s v="No_test"/>
  </r>
  <r>
    <n v="1519860380"/>
    <n v="0"/>
    <n v="614"/>
    <s v="Beijing"/>
    <x v="2"/>
    <s v="Low"/>
    <s v="0_Beijing_Low"/>
    <n v="650"/>
    <n v="690"/>
    <s v="No_test"/>
  </r>
  <r>
    <n v="1518522782"/>
    <n v="0"/>
    <n v="39"/>
    <s v="Beijing"/>
    <x v="2"/>
    <s v="Low"/>
    <s v="0_Beijing_Low"/>
    <n v="651"/>
    <n v="690"/>
    <s v="No_test"/>
  </r>
  <r>
    <n v="1514901081"/>
    <n v="0"/>
    <n v="617"/>
    <s v="Beijing"/>
    <x v="2"/>
    <s v="Low"/>
    <s v="0_Beijing_Low"/>
    <n v="652"/>
    <n v="690"/>
    <s v="No_test"/>
  </r>
  <r>
    <n v="1512784012"/>
    <n v="0"/>
    <n v="653"/>
    <s v="Beijing"/>
    <x v="2"/>
    <s v="Low"/>
    <s v="0_Beijing_Low"/>
    <n v="653"/>
    <n v="690"/>
    <s v="No_test"/>
  </r>
  <r>
    <n v="1518856211"/>
    <n v="0"/>
    <n v="159"/>
    <s v="Beijing"/>
    <x v="2"/>
    <s v="Low"/>
    <s v="0_Beijing_Low"/>
    <n v="654"/>
    <n v="690"/>
    <s v="No_test"/>
  </r>
  <r>
    <n v="1514259920"/>
    <n v="0"/>
    <n v="368"/>
    <s v="Beijing"/>
    <x v="2"/>
    <s v="Low"/>
    <s v="0_Beijing_Low"/>
    <n v="655"/>
    <n v="690"/>
    <s v="No_test"/>
  </r>
  <r>
    <n v="1517613130"/>
    <n v="0"/>
    <n v="530"/>
    <s v="Beijing"/>
    <x v="2"/>
    <s v="Low"/>
    <s v="0_Beijing_Low"/>
    <n v="656"/>
    <n v="690"/>
    <s v="No_test"/>
  </r>
  <r>
    <n v="1519879451"/>
    <n v="0"/>
    <n v="242"/>
    <s v="Beijing"/>
    <x v="2"/>
    <s v="Low"/>
    <s v="0_Beijing_Low"/>
    <n v="657"/>
    <n v="690"/>
    <s v="No_test"/>
  </r>
  <r>
    <n v="1517027302"/>
    <n v="0"/>
    <n v="296"/>
    <s v="Beijing"/>
    <x v="2"/>
    <s v="Low"/>
    <s v="0_Beijing_Low"/>
    <n v="658"/>
    <n v="690"/>
    <s v="No_test"/>
  </r>
  <r>
    <n v="1519454161"/>
    <n v="0"/>
    <n v="651"/>
    <s v="Beijing"/>
    <x v="2"/>
    <s v="Low"/>
    <s v="0_Beijing_Low"/>
    <n v="659"/>
    <n v="690"/>
    <s v="No_test"/>
  </r>
  <r>
    <n v="1517540231"/>
    <n v="0"/>
    <n v="283"/>
    <s v="Beijing"/>
    <x v="2"/>
    <s v="Low"/>
    <s v="0_Beijing_Low"/>
    <n v="660"/>
    <n v="690"/>
    <s v="No_test"/>
  </r>
  <r>
    <n v="1516345802"/>
    <n v="0"/>
    <n v="725"/>
    <s v="Beijing"/>
    <x v="2"/>
    <s v="Low"/>
    <s v="0_Beijing_Low"/>
    <n v="661"/>
    <n v="690"/>
    <s v="No_test"/>
  </r>
  <r>
    <n v="1517029331"/>
    <n v="0"/>
    <n v="108"/>
    <s v="Beijing"/>
    <x v="2"/>
    <s v="Low"/>
    <s v="0_Beijing_Low"/>
    <n v="662"/>
    <n v="690"/>
    <s v="No_test"/>
  </r>
  <r>
    <n v="1515428760"/>
    <n v="0"/>
    <n v="13"/>
    <s v="Beijing"/>
    <x v="2"/>
    <s v="Low"/>
    <s v="0_Beijing_Low"/>
    <n v="663"/>
    <n v="690"/>
    <s v="No_test"/>
  </r>
  <r>
    <n v="1512619802"/>
    <n v="0"/>
    <n v="642"/>
    <s v="Beijing"/>
    <x v="2"/>
    <s v="Low"/>
    <s v="0_Beijing_Low"/>
    <n v="664"/>
    <n v="690"/>
    <s v="No_test"/>
  </r>
  <r>
    <n v="1518689280"/>
    <n v="0"/>
    <n v="849"/>
    <s v="Beijing"/>
    <x v="2"/>
    <s v="Low"/>
    <s v="0_Beijing_Low"/>
    <n v="665"/>
    <n v="690"/>
    <s v="No_test"/>
  </r>
  <r>
    <n v="1517792892"/>
    <n v="0"/>
    <n v="998"/>
    <s v="Beijing"/>
    <x v="2"/>
    <s v="Low"/>
    <s v="0_Beijing_Low"/>
    <n v="666"/>
    <n v="690"/>
    <s v="No_test"/>
  </r>
  <r>
    <n v="1517490772"/>
    <n v="0"/>
    <n v="676"/>
    <s v="Beijing"/>
    <x v="2"/>
    <s v="Low"/>
    <s v="0_Beijing_Low"/>
    <n v="667"/>
    <n v="690"/>
    <s v="No_test"/>
  </r>
  <r>
    <n v="1516549922"/>
    <n v="0"/>
    <n v="567"/>
    <s v="Beijing"/>
    <x v="2"/>
    <s v="Low"/>
    <s v="0_Beijing_Low"/>
    <n v="668"/>
    <n v="690"/>
    <s v="No_test"/>
  </r>
  <r>
    <n v="1516131090"/>
    <n v="0"/>
    <n v="807"/>
    <s v="Beijing"/>
    <x v="2"/>
    <s v="Low"/>
    <s v="0_Beijing_Low"/>
    <n v="669"/>
    <n v="690"/>
    <s v="No_test"/>
  </r>
  <r>
    <n v="1512004160"/>
    <n v="0"/>
    <n v="825"/>
    <s v="Beijing"/>
    <x v="2"/>
    <s v="Low"/>
    <s v="0_Beijing_Low"/>
    <n v="670"/>
    <n v="690"/>
    <s v="No_test"/>
  </r>
  <r>
    <n v="1512380500"/>
    <n v="0"/>
    <n v="534"/>
    <s v="Beijing"/>
    <x v="2"/>
    <s v="Low"/>
    <s v="0_Beijing_Low"/>
    <n v="671"/>
    <n v="690"/>
    <s v="No_test"/>
  </r>
  <r>
    <n v="1511312201"/>
    <n v="0"/>
    <n v="683"/>
    <s v="Beijing"/>
    <x v="2"/>
    <s v="Low"/>
    <s v="0_Beijing_Low"/>
    <n v="672"/>
    <n v="690"/>
    <s v="No_test"/>
  </r>
  <r>
    <n v="1517831640"/>
    <n v="0"/>
    <n v="70"/>
    <s v="Beijing"/>
    <x v="2"/>
    <s v="Low"/>
    <s v="0_Beijing_Low"/>
    <n v="673"/>
    <n v="690"/>
    <s v="No_test"/>
  </r>
  <r>
    <n v="1516935090"/>
    <n v="0"/>
    <n v="472"/>
    <s v="Beijing"/>
    <x v="2"/>
    <s v="Low"/>
    <s v="0_Beijing_Low"/>
    <n v="674"/>
    <n v="690"/>
    <s v="No_test"/>
  </r>
  <r>
    <n v="1511734370"/>
    <n v="0"/>
    <n v="386"/>
    <s v="Beijing"/>
    <x v="2"/>
    <s v="Low"/>
    <s v="0_Beijing_Low"/>
    <n v="675"/>
    <n v="690"/>
    <s v="No_test"/>
  </r>
  <r>
    <n v="1512699910"/>
    <n v="0"/>
    <n v="747"/>
    <s v="Beijing"/>
    <x v="2"/>
    <s v="Low"/>
    <s v="0_Beijing_Low"/>
    <n v="676"/>
    <n v="690"/>
    <s v="No_test"/>
  </r>
  <r>
    <n v="1515405692"/>
    <n v="0"/>
    <n v="961"/>
    <s v="Beijing"/>
    <x v="2"/>
    <s v="Low"/>
    <s v="0_Beijing_Low"/>
    <n v="677"/>
    <n v="690"/>
    <s v="No_test"/>
  </r>
  <r>
    <n v="1515912271"/>
    <n v="0"/>
    <n v="25"/>
    <s v="Beijing"/>
    <x v="2"/>
    <s v="Low"/>
    <s v="0_Beijing_Low"/>
    <n v="678"/>
    <n v="690"/>
    <s v="No_test"/>
  </r>
  <r>
    <n v="1513251200"/>
    <n v="0"/>
    <n v="656"/>
    <s v="Beijing"/>
    <x v="2"/>
    <s v="Low"/>
    <s v="0_Beijing_Low"/>
    <n v="679"/>
    <n v="690"/>
    <s v="No_test"/>
  </r>
  <r>
    <n v="1517754942"/>
    <n v="0"/>
    <n v="182"/>
    <s v="Beijing"/>
    <x v="2"/>
    <s v="Low"/>
    <s v="0_Beijing_Low"/>
    <n v="680"/>
    <n v="690"/>
    <s v="No_test"/>
  </r>
  <r>
    <n v="1514596171"/>
    <n v="0"/>
    <n v="699"/>
    <s v="Beijing"/>
    <x v="2"/>
    <s v="Low"/>
    <s v="0_Beijing_Low"/>
    <n v="681"/>
    <n v="690"/>
    <s v="No_test"/>
  </r>
  <r>
    <n v="1515519450"/>
    <n v="0"/>
    <n v="467"/>
    <s v="Beijing"/>
    <x v="2"/>
    <s v="Low"/>
    <s v="0_Beijing_Low"/>
    <n v="682"/>
    <n v="690"/>
    <s v="No_test"/>
  </r>
  <r>
    <n v="1511732312"/>
    <n v="0"/>
    <n v="646"/>
    <s v="Beijing"/>
    <x v="2"/>
    <s v="Low"/>
    <s v="0_Beijing_Low"/>
    <n v="683"/>
    <n v="690"/>
    <s v="No_test"/>
  </r>
  <r>
    <n v="1515475070"/>
    <n v="0"/>
    <n v="376"/>
    <s v="Beijing"/>
    <x v="2"/>
    <s v="Low"/>
    <s v="0_Beijing_Low"/>
    <n v="684"/>
    <n v="690"/>
    <s v="No_test"/>
  </r>
  <r>
    <n v="1518721100"/>
    <n v="0"/>
    <n v="728"/>
    <s v="Beijing"/>
    <x v="2"/>
    <s v="Low"/>
    <s v="0_Beijing_Low"/>
    <n v="685"/>
    <n v="690"/>
    <s v="No_test"/>
  </r>
  <r>
    <n v="1513380302"/>
    <n v="0"/>
    <n v="847"/>
    <s v="Beijing"/>
    <x v="2"/>
    <s v="Low"/>
    <s v="0_Beijing_Low"/>
    <n v="686"/>
    <n v="690"/>
    <s v="No_test"/>
  </r>
  <r>
    <n v="1518253610"/>
    <n v="0"/>
    <n v="64"/>
    <s v="Beijing"/>
    <x v="2"/>
    <s v="Low"/>
    <s v="0_Beijing_Low"/>
    <n v="687"/>
    <n v="690"/>
    <s v="No_test"/>
  </r>
  <r>
    <n v="1519445041"/>
    <n v="0"/>
    <n v="895"/>
    <s v="Beijing"/>
    <x v="2"/>
    <s v="Low"/>
    <s v="0_Beijing_Low"/>
    <n v="688"/>
    <n v="690"/>
    <s v="No_test"/>
  </r>
  <r>
    <n v="1511694861"/>
    <n v="0"/>
    <n v="747"/>
    <s v="Beijing"/>
    <x v="2"/>
    <s v="Low"/>
    <s v="0_Beijing_Low"/>
    <n v="689"/>
    <n v="690"/>
    <s v="No_test"/>
  </r>
  <r>
    <n v="1511685891"/>
    <n v="0"/>
    <n v="6"/>
    <s v="Beijing"/>
    <x v="2"/>
    <s v="Low"/>
    <s v="0_Beijing_Low"/>
    <n v="690"/>
    <n v="690"/>
    <s v="No_test"/>
  </r>
  <r>
    <n v="1511623761"/>
    <n v="0"/>
    <n v="1905"/>
    <s v="Beijing"/>
    <x v="0"/>
    <s v="Medium"/>
    <s v="0_Beijing_Medium"/>
    <n v="1"/>
    <n v="1217"/>
    <s v="Test"/>
  </r>
  <r>
    <n v="1515940351"/>
    <n v="0"/>
    <n v="2594"/>
    <s v="Beijing"/>
    <x v="0"/>
    <s v="Medium"/>
    <s v="0_Beijing_Medium"/>
    <n v="2"/>
    <n v="1217"/>
    <s v="Test"/>
  </r>
  <r>
    <n v="1516721292"/>
    <n v="0"/>
    <n v="1864"/>
    <s v="Beijing"/>
    <x v="0"/>
    <s v="Medium"/>
    <s v="0_Beijing_Medium"/>
    <n v="3"/>
    <n v="1217"/>
    <s v="Test"/>
  </r>
  <r>
    <n v="1512627152"/>
    <n v="0"/>
    <n v="2444"/>
    <s v="Beijing"/>
    <x v="0"/>
    <s v="Medium"/>
    <s v="0_Beijing_Medium"/>
    <n v="4"/>
    <n v="1217"/>
    <s v="Test"/>
  </r>
  <r>
    <n v="1519510121"/>
    <n v="0"/>
    <n v="1842"/>
    <s v="Beijing"/>
    <x v="0"/>
    <s v="Medium"/>
    <s v="0_Beijing_Medium"/>
    <n v="5"/>
    <n v="1217"/>
    <s v="Test"/>
  </r>
  <r>
    <n v="1511249412"/>
    <n v="0"/>
    <n v="2671"/>
    <s v="Beijing"/>
    <x v="0"/>
    <s v="Medium"/>
    <s v="0_Beijing_Medium"/>
    <n v="6"/>
    <n v="1217"/>
    <s v="Test"/>
  </r>
  <r>
    <n v="1517528632"/>
    <n v="0"/>
    <n v="2548"/>
    <s v="Beijing"/>
    <x v="0"/>
    <s v="Medium"/>
    <s v="0_Beijing_Medium"/>
    <n v="7"/>
    <n v="1217"/>
    <s v="Test"/>
  </r>
  <r>
    <n v="1513405560"/>
    <n v="0"/>
    <n v="1376"/>
    <s v="Beijing"/>
    <x v="0"/>
    <s v="Medium"/>
    <s v="0_Beijing_Medium"/>
    <n v="8"/>
    <n v="1217"/>
    <s v="Test"/>
  </r>
  <r>
    <n v="1518596921"/>
    <n v="0"/>
    <n v="1483"/>
    <s v="Beijing"/>
    <x v="0"/>
    <s v="Medium"/>
    <s v="0_Beijing_Medium"/>
    <n v="9"/>
    <n v="1217"/>
    <s v="Test"/>
  </r>
  <r>
    <n v="1518857371"/>
    <n v="0"/>
    <n v="1284"/>
    <s v="Beijing"/>
    <x v="0"/>
    <s v="Medium"/>
    <s v="0_Beijing_Medium"/>
    <n v="10"/>
    <n v="1217"/>
    <s v="Test"/>
  </r>
  <r>
    <n v="1515013711"/>
    <n v="0"/>
    <n v="1566"/>
    <s v="Beijing"/>
    <x v="0"/>
    <s v="Medium"/>
    <s v="0_Beijing_Medium"/>
    <n v="11"/>
    <n v="1217"/>
    <s v="Test"/>
  </r>
  <r>
    <n v="1514962052"/>
    <n v="0"/>
    <n v="1894"/>
    <s v="Beijing"/>
    <x v="0"/>
    <s v="Medium"/>
    <s v="0_Beijing_Medium"/>
    <n v="12"/>
    <n v="1217"/>
    <s v="Test"/>
  </r>
  <r>
    <n v="1519843351"/>
    <n v="0"/>
    <n v="2083"/>
    <s v="Beijing"/>
    <x v="0"/>
    <s v="Medium"/>
    <s v="0_Beijing_Medium"/>
    <n v="13"/>
    <n v="1217"/>
    <s v="Test"/>
  </r>
  <r>
    <n v="1516644661"/>
    <n v="0"/>
    <n v="1319"/>
    <s v="Beijing"/>
    <x v="0"/>
    <s v="Medium"/>
    <s v="0_Beijing_Medium"/>
    <n v="14"/>
    <n v="1217"/>
    <s v="Test"/>
  </r>
  <r>
    <n v="1518760492"/>
    <n v="0"/>
    <n v="1245"/>
    <s v="Beijing"/>
    <x v="0"/>
    <s v="Medium"/>
    <s v="0_Beijing_Medium"/>
    <n v="15"/>
    <n v="1217"/>
    <s v="Test"/>
  </r>
  <r>
    <n v="1517531111"/>
    <n v="0"/>
    <n v="1032"/>
    <s v="Beijing"/>
    <x v="0"/>
    <s v="Medium"/>
    <s v="0_Beijing_Medium"/>
    <n v="16"/>
    <n v="1217"/>
    <s v="Test"/>
  </r>
  <r>
    <n v="1513331171"/>
    <n v="0"/>
    <n v="1732"/>
    <s v="Beijing"/>
    <x v="0"/>
    <s v="Medium"/>
    <s v="0_Beijing_Medium"/>
    <n v="17"/>
    <n v="1217"/>
    <s v="Test"/>
  </r>
  <r>
    <n v="1517785570"/>
    <n v="0"/>
    <n v="2116"/>
    <s v="Beijing"/>
    <x v="0"/>
    <s v="Medium"/>
    <s v="0_Beijing_Medium"/>
    <n v="18"/>
    <n v="1217"/>
    <s v="Test"/>
  </r>
  <r>
    <n v="1517202641"/>
    <n v="0"/>
    <n v="1086"/>
    <s v="Beijing"/>
    <x v="0"/>
    <s v="Medium"/>
    <s v="0_Beijing_Medium"/>
    <n v="19"/>
    <n v="1217"/>
    <s v="Test"/>
  </r>
  <r>
    <n v="1513497632"/>
    <n v="0"/>
    <n v="2428"/>
    <s v="Beijing"/>
    <x v="0"/>
    <s v="Medium"/>
    <s v="0_Beijing_Medium"/>
    <n v="20"/>
    <n v="1217"/>
    <s v="Test"/>
  </r>
  <r>
    <n v="1515849072"/>
    <n v="0"/>
    <n v="2410"/>
    <s v="Beijing"/>
    <x v="0"/>
    <s v="Medium"/>
    <s v="0_Beijing_Medium"/>
    <n v="21"/>
    <n v="1217"/>
    <s v="Test"/>
  </r>
  <r>
    <n v="1516020350"/>
    <n v="0"/>
    <n v="2129"/>
    <s v="Beijing"/>
    <x v="0"/>
    <s v="Medium"/>
    <s v="0_Beijing_Medium"/>
    <n v="22"/>
    <n v="1217"/>
    <s v="Test"/>
  </r>
  <r>
    <n v="1519246770"/>
    <n v="0"/>
    <n v="2111"/>
    <s v="Beijing"/>
    <x v="0"/>
    <s v="Medium"/>
    <s v="0_Beijing_Medium"/>
    <n v="23"/>
    <n v="1217"/>
    <s v="Test"/>
  </r>
  <r>
    <n v="1519941162"/>
    <n v="0"/>
    <n v="1132"/>
    <s v="Beijing"/>
    <x v="0"/>
    <s v="Medium"/>
    <s v="0_Beijing_Medium"/>
    <n v="24"/>
    <n v="1217"/>
    <s v="Test"/>
  </r>
  <r>
    <n v="1518761982"/>
    <n v="0"/>
    <n v="1375"/>
    <s v="Beijing"/>
    <x v="0"/>
    <s v="Medium"/>
    <s v="0_Beijing_Medium"/>
    <n v="25"/>
    <n v="1217"/>
    <s v="Test"/>
  </r>
  <r>
    <n v="1516413090"/>
    <n v="0"/>
    <n v="2701"/>
    <s v="Beijing"/>
    <x v="0"/>
    <s v="Medium"/>
    <s v="0_Beijing_Medium"/>
    <n v="26"/>
    <n v="1217"/>
    <s v="Test"/>
  </r>
  <r>
    <n v="1518067631"/>
    <n v="0"/>
    <n v="1023"/>
    <s v="Beijing"/>
    <x v="0"/>
    <s v="Medium"/>
    <s v="0_Beijing_Medium"/>
    <n v="27"/>
    <n v="1217"/>
    <s v="Test"/>
  </r>
  <r>
    <n v="1514931972"/>
    <n v="0"/>
    <n v="1078"/>
    <s v="Beijing"/>
    <x v="0"/>
    <s v="Medium"/>
    <s v="0_Beijing_Medium"/>
    <n v="28"/>
    <n v="1217"/>
    <s v="Test"/>
  </r>
  <r>
    <n v="1514760900"/>
    <n v="0"/>
    <n v="2903"/>
    <s v="Beijing"/>
    <x v="0"/>
    <s v="Medium"/>
    <s v="0_Beijing_Medium"/>
    <n v="29"/>
    <n v="1217"/>
    <s v="Test"/>
  </r>
  <r>
    <n v="1514341550"/>
    <n v="0"/>
    <n v="2182"/>
    <s v="Beijing"/>
    <x v="0"/>
    <s v="Medium"/>
    <s v="0_Beijing_Medium"/>
    <n v="30"/>
    <n v="1217"/>
    <s v="Test"/>
  </r>
  <r>
    <n v="1517537082"/>
    <n v="0"/>
    <n v="1883"/>
    <s v="Beijing"/>
    <x v="0"/>
    <s v="Medium"/>
    <s v="0_Beijing_Medium"/>
    <n v="31"/>
    <n v="1217"/>
    <s v="Test"/>
  </r>
  <r>
    <n v="1515484032"/>
    <n v="0"/>
    <n v="1892"/>
    <s v="Beijing"/>
    <x v="0"/>
    <s v="Medium"/>
    <s v="0_Beijing_Medium"/>
    <n v="32"/>
    <n v="1217"/>
    <s v="Test"/>
  </r>
  <r>
    <n v="1517792100"/>
    <n v="0"/>
    <n v="1164"/>
    <s v="Beijing"/>
    <x v="0"/>
    <s v="Medium"/>
    <s v="0_Beijing_Medium"/>
    <n v="33"/>
    <n v="1217"/>
    <s v="Test"/>
  </r>
  <r>
    <n v="1517660562"/>
    <n v="0"/>
    <n v="1118"/>
    <s v="Beijing"/>
    <x v="0"/>
    <s v="Medium"/>
    <s v="0_Beijing_Medium"/>
    <n v="34"/>
    <n v="1217"/>
    <s v="Test"/>
  </r>
  <r>
    <n v="1516530820"/>
    <n v="0"/>
    <n v="1769"/>
    <s v="Beijing"/>
    <x v="0"/>
    <s v="Medium"/>
    <s v="0_Beijing_Medium"/>
    <n v="35"/>
    <n v="1217"/>
    <s v="Test"/>
  </r>
  <r>
    <n v="1518758672"/>
    <n v="0"/>
    <n v="1282"/>
    <s v="Beijing"/>
    <x v="0"/>
    <s v="Medium"/>
    <s v="0_Beijing_Medium"/>
    <n v="36"/>
    <n v="1217"/>
    <s v="Test"/>
  </r>
  <r>
    <n v="1516141032"/>
    <n v="0"/>
    <n v="1264"/>
    <s v="Beijing"/>
    <x v="0"/>
    <s v="Medium"/>
    <s v="0_Beijing_Medium"/>
    <n v="37"/>
    <n v="1217"/>
    <s v="Test"/>
  </r>
  <r>
    <n v="1515154592"/>
    <n v="0"/>
    <n v="2392"/>
    <s v="Beijing"/>
    <x v="0"/>
    <s v="Medium"/>
    <s v="0_Beijing_Medium"/>
    <n v="38"/>
    <n v="1217"/>
    <s v="Test"/>
  </r>
  <r>
    <n v="1515622311"/>
    <n v="0"/>
    <n v="2993"/>
    <s v="Beijing"/>
    <x v="0"/>
    <s v="Medium"/>
    <s v="0_Beijing_Medium"/>
    <n v="39"/>
    <n v="1217"/>
    <s v="Test"/>
  </r>
  <r>
    <n v="1512764081"/>
    <n v="0"/>
    <n v="1027"/>
    <s v="Beijing"/>
    <x v="0"/>
    <s v="Medium"/>
    <s v="0_Beijing_Medium"/>
    <n v="40"/>
    <n v="1217"/>
    <s v="Test"/>
  </r>
  <r>
    <n v="1517643330"/>
    <n v="0"/>
    <n v="1613"/>
    <s v="Beijing"/>
    <x v="0"/>
    <s v="Medium"/>
    <s v="0_Beijing_Medium"/>
    <n v="41"/>
    <n v="1217"/>
    <s v="Test"/>
  </r>
  <r>
    <n v="1513147451"/>
    <n v="0"/>
    <n v="2881"/>
    <s v="Beijing"/>
    <x v="0"/>
    <s v="Medium"/>
    <s v="0_Beijing_Medium"/>
    <n v="42"/>
    <n v="1217"/>
    <s v="Test"/>
  </r>
  <r>
    <n v="1516365390"/>
    <n v="0"/>
    <n v="1284"/>
    <s v="Beijing"/>
    <x v="0"/>
    <s v="Medium"/>
    <s v="0_Beijing_Medium"/>
    <n v="43"/>
    <n v="1217"/>
    <s v="Test"/>
  </r>
  <r>
    <n v="1516955721"/>
    <n v="0"/>
    <n v="1301"/>
    <s v="Beijing"/>
    <x v="0"/>
    <s v="Medium"/>
    <s v="0_Beijing_Medium"/>
    <n v="44"/>
    <n v="1217"/>
    <s v="Test"/>
  </r>
  <r>
    <n v="1516030082"/>
    <n v="0"/>
    <n v="2908"/>
    <s v="Beijing"/>
    <x v="0"/>
    <s v="Medium"/>
    <s v="0_Beijing_Medium"/>
    <n v="45"/>
    <n v="1217"/>
    <s v="Test"/>
  </r>
  <r>
    <n v="1517633572"/>
    <n v="0"/>
    <n v="2362"/>
    <s v="Beijing"/>
    <x v="0"/>
    <s v="Medium"/>
    <s v="0_Beijing_Medium"/>
    <n v="46"/>
    <n v="1217"/>
    <s v="Test"/>
  </r>
  <r>
    <n v="1519896621"/>
    <n v="0"/>
    <n v="1411"/>
    <s v="Beijing"/>
    <x v="0"/>
    <s v="Medium"/>
    <s v="0_Beijing_Medium"/>
    <n v="47"/>
    <n v="1217"/>
    <s v="Test"/>
  </r>
  <r>
    <n v="1519585110"/>
    <n v="0"/>
    <n v="2973"/>
    <s v="Beijing"/>
    <x v="0"/>
    <s v="Medium"/>
    <s v="0_Beijing_Medium"/>
    <n v="48"/>
    <n v="1217"/>
    <s v="Test"/>
  </r>
  <r>
    <n v="1512106532"/>
    <n v="0"/>
    <n v="2177"/>
    <s v="Beijing"/>
    <x v="0"/>
    <s v="Medium"/>
    <s v="0_Beijing_Medium"/>
    <n v="49"/>
    <n v="1217"/>
    <s v="Test"/>
  </r>
  <r>
    <n v="1519404981"/>
    <n v="0"/>
    <n v="2362"/>
    <s v="Beijing"/>
    <x v="0"/>
    <s v="Medium"/>
    <s v="0_Beijing_Medium"/>
    <n v="50"/>
    <n v="1217"/>
    <s v="Test"/>
  </r>
  <r>
    <n v="1515316931"/>
    <n v="0"/>
    <n v="2270"/>
    <s v="Beijing"/>
    <x v="0"/>
    <s v="Medium"/>
    <s v="0_Beijing_Medium"/>
    <n v="51"/>
    <n v="1217"/>
    <s v="Test"/>
  </r>
  <r>
    <n v="1515424230"/>
    <n v="0"/>
    <n v="2701"/>
    <s v="Beijing"/>
    <x v="0"/>
    <s v="Medium"/>
    <s v="0_Beijing_Medium"/>
    <n v="52"/>
    <n v="1217"/>
    <s v="Test"/>
  </r>
  <r>
    <n v="1511366152"/>
    <n v="0"/>
    <n v="2853"/>
    <s v="Beijing"/>
    <x v="0"/>
    <s v="Medium"/>
    <s v="0_Beijing_Medium"/>
    <n v="53"/>
    <n v="1217"/>
    <s v="Test"/>
  </r>
  <r>
    <n v="1518984390"/>
    <n v="0"/>
    <n v="2450"/>
    <s v="Beijing"/>
    <x v="0"/>
    <s v="Medium"/>
    <s v="0_Beijing_Medium"/>
    <n v="54"/>
    <n v="1217"/>
    <s v="Test"/>
  </r>
  <r>
    <n v="1516814451"/>
    <n v="0"/>
    <n v="2892"/>
    <s v="Beijing"/>
    <x v="0"/>
    <s v="Medium"/>
    <s v="0_Beijing_Medium"/>
    <n v="55"/>
    <n v="1217"/>
    <s v="Test"/>
  </r>
  <r>
    <n v="1515391472"/>
    <n v="0"/>
    <n v="2633"/>
    <s v="Beijing"/>
    <x v="0"/>
    <s v="Medium"/>
    <s v="0_Beijing_Medium"/>
    <n v="56"/>
    <n v="1217"/>
    <s v="Test"/>
  </r>
  <r>
    <n v="1514296871"/>
    <n v="0"/>
    <n v="2352"/>
    <s v="Beijing"/>
    <x v="0"/>
    <s v="Medium"/>
    <s v="0_Beijing_Medium"/>
    <n v="57"/>
    <n v="1217"/>
    <s v="Test"/>
  </r>
  <r>
    <n v="1517814450"/>
    <n v="0"/>
    <n v="1598"/>
    <s v="Beijing"/>
    <x v="0"/>
    <s v="Medium"/>
    <s v="0_Beijing_Medium"/>
    <n v="58"/>
    <n v="1217"/>
    <s v="Test"/>
  </r>
  <r>
    <n v="1515977211"/>
    <n v="0"/>
    <n v="1355"/>
    <s v="Beijing"/>
    <x v="0"/>
    <s v="Medium"/>
    <s v="0_Beijing_Medium"/>
    <n v="59"/>
    <n v="1217"/>
    <s v="Test"/>
  </r>
  <r>
    <n v="1515090401"/>
    <n v="0"/>
    <n v="1891"/>
    <s v="Beijing"/>
    <x v="0"/>
    <s v="Medium"/>
    <s v="0_Beijing_Medium"/>
    <n v="60"/>
    <n v="1217"/>
    <s v="Test"/>
  </r>
  <r>
    <n v="1513806530"/>
    <n v="0"/>
    <n v="1616"/>
    <s v="Beijing"/>
    <x v="0"/>
    <s v="Medium"/>
    <s v="0_Beijing_Medium"/>
    <n v="61"/>
    <n v="1217"/>
    <s v="Test"/>
  </r>
  <r>
    <n v="1515243252"/>
    <n v="0"/>
    <n v="1421"/>
    <s v="Beijing"/>
    <x v="0"/>
    <s v="Medium"/>
    <s v="0_Beijing_Medium"/>
    <n v="62"/>
    <n v="1217"/>
    <s v="Test"/>
  </r>
  <r>
    <n v="1518327111"/>
    <n v="0"/>
    <n v="1479"/>
    <s v="Beijing"/>
    <x v="0"/>
    <s v="Medium"/>
    <s v="0_Beijing_Medium"/>
    <n v="63"/>
    <n v="1217"/>
    <s v="Test"/>
  </r>
  <r>
    <n v="1512893242"/>
    <n v="0"/>
    <n v="1223"/>
    <s v="Beijing"/>
    <x v="0"/>
    <s v="Medium"/>
    <s v="0_Beijing_Medium"/>
    <n v="64"/>
    <n v="1217"/>
    <s v="Test"/>
  </r>
  <r>
    <n v="1514491702"/>
    <n v="0"/>
    <n v="1134"/>
    <s v="Beijing"/>
    <x v="0"/>
    <s v="Medium"/>
    <s v="0_Beijing_Medium"/>
    <n v="65"/>
    <n v="1217"/>
    <s v="Test"/>
  </r>
  <r>
    <n v="1511919401"/>
    <n v="0"/>
    <n v="2838"/>
    <s v="Beijing"/>
    <x v="0"/>
    <s v="Medium"/>
    <s v="0_Beijing_Medium"/>
    <n v="66"/>
    <n v="1217"/>
    <s v="Test"/>
  </r>
  <r>
    <n v="1514564521"/>
    <n v="0"/>
    <n v="2853"/>
    <s v="Beijing"/>
    <x v="0"/>
    <s v="Medium"/>
    <s v="0_Beijing_Medium"/>
    <n v="67"/>
    <n v="1217"/>
    <s v="Test"/>
  </r>
  <r>
    <n v="1519355420"/>
    <n v="0"/>
    <n v="1805"/>
    <s v="Beijing"/>
    <x v="0"/>
    <s v="Medium"/>
    <s v="0_Beijing_Medium"/>
    <n v="68"/>
    <n v="1217"/>
    <s v="Test"/>
  </r>
  <r>
    <n v="1517299252"/>
    <n v="0"/>
    <n v="2188"/>
    <s v="Beijing"/>
    <x v="0"/>
    <s v="Medium"/>
    <s v="0_Beijing_Medium"/>
    <n v="69"/>
    <n v="1217"/>
    <s v="Test"/>
  </r>
  <r>
    <n v="1514053452"/>
    <n v="0"/>
    <n v="1445"/>
    <s v="Beijing"/>
    <x v="0"/>
    <s v="Medium"/>
    <s v="0_Beijing_Medium"/>
    <n v="70"/>
    <n v="1217"/>
    <s v="Test"/>
  </r>
  <r>
    <n v="1517637482"/>
    <n v="0"/>
    <n v="2521"/>
    <s v="Beijing"/>
    <x v="0"/>
    <s v="Medium"/>
    <s v="0_Beijing_Medium"/>
    <n v="71"/>
    <n v="1217"/>
    <s v="Test"/>
  </r>
  <r>
    <n v="1518720251"/>
    <n v="0"/>
    <n v="2393"/>
    <s v="Beijing"/>
    <x v="0"/>
    <s v="Medium"/>
    <s v="0_Beijing_Medium"/>
    <n v="72"/>
    <n v="1217"/>
    <s v="Test"/>
  </r>
  <r>
    <n v="1518062362"/>
    <n v="0"/>
    <n v="2056"/>
    <s v="Beijing"/>
    <x v="0"/>
    <s v="Medium"/>
    <s v="0_Beijing_Medium"/>
    <n v="73"/>
    <n v="1217"/>
    <s v="Test"/>
  </r>
  <r>
    <n v="1515703002"/>
    <n v="0"/>
    <n v="1214"/>
    <s v="Beijing"/>
    <x v="0"/>
    <s v="Medium"/>
    <s v="0_Beijing_Medium"/>
    <n v="74"/>
    <n v="1217"/>
    <s v="Test"/>
  </r>
  <r>
    <n v="1515170320"/>
    <n v="0"/>
    <n v="1234"/>
    <s v="Beijing"/>
    <x v="0"/>
    <s v="Medium"/>
    <s v="0_Beijing_Medium"/>
    <n v="75"/>
    <n v="1217"/>
    <s v="Test"/>
  </r>
  <r>
    <n v="1519412900"/>
    <n v="0"/>
    <n v="2168"/>
    <s v="Beijing"/>
    <x v="0"/>
    <s v="Medium"/>
    <s v="0_Beijing_Medium"/>
    <n v="76"/>
    <n v="1217"/>
    <s v="Test"/>
  </r>
  <r>
    <n v="1516209292"/>
    <n v="0"/>
    <n v="1225"/>
    <s v="Beijing"/>
    <x v="0"/>
    <s v="Medium"/>
    <s v="0_Beijing_Medium"/>
    <n v="77"/>
    <n v="1217"/>
    <s v="Test"/>
  </r>
  <r>
    <n v="1512863802"/>
    <n v="0"/>
    <n v="1489"/>
    <s v="Beijing"/>
    <x v="0"/>
    <s v="Medium"/>
    <s v="0_Beijing_Medium"/>
    <n v="78"/>
    <n v="1217"/>
    <s v="Test"/>
  </r>
  <r>
    <n v="1512915412"/>
    <n v="0"/>
    <n v="2334"/>
    <s v="Beijing"/>
    <x v="0"/>
    <s v="Medium"/>
    <s v="0_Beijing_Medium"/>
    <n v="79"/>
    <n v="1217"/>
    <s v="Test"/>
  </r>
  <r>
    <n v="1513251700"/>
    <n v="0"/>
    <n v="2693"/>
    <s v="Beijing"/>
    <x v="0"/>
    <s v="Medium"/>
    <s v="0_Beijing_Medium"/>
    <n v="80"/>
    <n v="1217"/>
    <s v="Test"/>
  </r>
  <r>
    <n v="1513627212"/>
    <n v="0"/>
    <n v="2209"/>
    <s v="Beijing"/>
    <x v="0"/>
    <s v="Medium"/>
    <s v="0_Beijing_Medium"/>
    <n v="81"/>
    <n v="1217"/>
    <s v="Test"/>
  </r>
  <r>
    <n v="1517254682"/>
    <n v="0"/>
    <n v="1812"/>
    <s v="Beijing"/>
    <x v="0"/>
    <s v="Medium"/>
    <s v="0_Beijing_Medium"/>
    <n v="82"/>
    <n v="1217"/>
    <s v="Test"/>
  </r>
  <r>
    <n v="1518376660"/>
    <n v="0"/>
    <n v="2568"/>
    <s v="Beijing"/>
    <x v="0"/>
    <s v="Medium"/>
    <s v="0_Beijing_Medium"/>
    <n v="83"/>
    <n v="1217"/>
    <s v="Test"/>
  </r>
  <r>
    <n v="1514785280"/>
    <n v="0"/>
    <n v="1925"/>
    <s v="Beijing"/>
    <x v="0"/>
    <s v="Medium"/>
    <s v="0_Beijing_Medium"/>
    <n v="84"/>
    <n v="1217"/>
    <s v="Test"/>
  </r>
  <r>
    <n v="1518948701"/>
    <n v="0"/>
    <n v="1198"/>
    <s v="Beijing"/>
    <x v="0"/>
    <s v="Medium"/>
    <s v="0_Beijing_Medium"/>
    <n v="85"/>
    <n v="1217"/>
    <s v="Test"/>
  </r>
  <r>
    <n v="1517778840"/>
    <n v="0"/>
    <n v="1905"/>
    <s v="Beijing"/>
    <x v="0"/>
    <s v="Medium"/>
    <s v="0_Beijing_Medium"/>
    <n v="86"/>
    <n v="1217"/>
    <s v="Test"/>
  </r>
  <r>
    <n v="1517528990"/>
    <n v="0"/>
    <n v="1772"/>
    <s v="Beijing"/>
    <x v="0"/>
    <s v="Medium"/>
    <s v="0_Beijing_Medium"/>
    <n v="87"/>
    <n v="1217"/>
    <s v="Test"/>
  </r>
  <r>
    <n v="1511846032"/>
    <n v="0"/>
    <n v="2386"/>
    <s v="Beijing"/>
    <x v="0"/>
    <s v="Medium"/>
    <s v="0_Beijing_Medium"/>
    <n v="88"/>
    <n v="1217"/>
    <s v="Test"/>
  </r>
  <r>
    <n v="1518133820"/>
    <n v="0"/>
    <n v="2306"/>
    <s v="Beijing"/>
    <x v="0"/>
    <s v="Medium"/>
    <s v="0_Beijing_Medium"/>
    <n v="89"/>
    <n v="1217"/>
    <s v="Test"/>
  </r>
  <r>
    <n v="1516889391"/>
    <n v="0"/>
    <n v="1508"/>
    <s v="Beijing"/>
    <x v="0"/>
    <s v="Medium"/>
    <s v="0_Beijing_Medium"/>
    <n v="90"/>
    <n v="1217"/>
    <s v="Test"/>
  </r>
  <r>
    <n v="1519115271"/>
    <n v="0"/>
    <n v="1678"/>
    <s v="Beijing"/>
    <x v="0"/>
    <s v="Medium"/>
    <s v="0_Beijing_Medium"/>
    <n v="91"/>
    <n v="1217"/>
    <s v="Test"/>
  </r>
  <r>
    <n v="1519303331"/>
    <n v="0"/>
    <n v="1720"/>
    <s v="Beijing"/>
    <x v="0"/>
    <s v="Medium"/>
    <s v="0_Beijing_Medium"/>
    <n v="92"/>
    <n v="1217"/>
    <s v="Test"/>
  </r>
  <r>
    <n v="1519177602"/>
    <n v="0"/>
    <n v="1732"/>
    <s v="Beijing"/>
    <x v="0"/>
    <s v="Medium"/>
    <s v="0_Beijing_Medium"/>
    <n v="93"/>
    <n v="1217"/>
    <s v="Test"/>
  </r>
  <r>
    <n v="1512381161"/>
    <n v="0"/>
    <n v="2772"/>
    <s v="Beijing"/>
    <x v="0"/>
    <s v="Medium"/>
    <s v="0_Beijing_Medium"/>
    <n v="94"/>
    <n v="1217"/>
    <s v="Test"/>
  </r>
  <r>
    <n v="1518793970"/>
    <n v="0"/>
    <n v="1042"/>
    <s v="Beijing"/>
    <x v="0"/>
    <s v="Medium"/>
    <s v="0_Beijing_Medium"/>
    <n v="95"/>
    <n v="1217"/>
    <s v="Test"/>
  </r>
  <r>
    <n v="1516279632"/>
    <n v="0"/>
    <n v="1672"/>
    <s v="Beijing"/>
    <x v="0"/>
    <s v="Medium"/>
    <s v="0_Beijing_Medium"/>
    <n v="96"/>
    <n v="1217"/>
    <s v="Test"/>
  </r>
  <r>
    <n v="1516502711"/>
    <n v="0"/>
    <n v="1429"/>
    <s v="Beijing"/>
    <x v="0"/>
    <s v="Medium"/>
    <s v="0_Beijing_Medium"/>
    <n v="97"/>
    <n v="1217"/>
    <s v="Test"/>
  </r>
  <r>
    <n v="1518136381"/>
    <n v="0"/>
    <n v="1074"/>
    <s v="Beijing"/>
    <x v="0"/>
    <s v="Medium"/>
    <s v="0_Beijing_Medium"/>
    <n v="98"/>
    <n v="1217"/>
    <s v="Test"/>
  </r>
  <r>
    <n v="1515184992"/>
    <n v="0"/>
    <n v="1113"/>
    <s v="Beijing"/>
    <x v="0"/>
    <s v="Medium"/>
    <s v="0_Beijing_Medium"/>
    <n v="99"/>
    <n v="1217"/>
    <s v="Test"/>
  </r>
  <r>
    <n v="1511565161"/>
    <n v="0"/>
    <n v="2464"/>
    <s v="Beijing"/>
    <x v="0"/>
    <s v="Medium"/>
    <s v="0_Beijing_Medium"/>
    <n v="100"/>
    <n v="1217"/>
    <s v="Test"/>
  </r>
  <r>
    <n v="1516657840"/>
    <n v="0"/>
    <n v="1687"/>
    <s v="Beijing"/>
    <x v="0"/>
    <s v="Medium"/>
    <s v="0_Beijing_Medium"/>
    <n v="101"/>
    <n v="1217"/>
    <s v="Test"/>
  </r>
  <r>
    <n v="1516085370"/>
    <n v="0"/>
    <n v="1629"/>
    <s v="Beijing"/>
    <x v="0"/>
    <s v="Medium"/>
    <s v="0_Beijing_Medium"/>
    <n v="102"/>
    <n v="1217"/>
    <s v="Test"/>
  </r>
  <r>
    <n v="1519714891"/>
    <n v="0"/>
    <n v="1508"/>
    <s v="Beijing"/>
    <x v="0"/>
    <s v="Medium"/>
    <s v="0_Beijing_Medium"/>
    <n v="103"/>
    <n v="1217"/>
    <s v="Test"/>
  </r>
  <r>
    <n v="1519181220"/>
    <n v="0"/>
    <n v="1180"/>
    <s v="Beijing"/>
    <x v="0"/>
    <s v="Medium"/>
    <s v="0_Beijing_Medium"/>
    <n v="104"/>
    <n v="1217"/>
    <s v="Test"/>
  </r>
  <r>
    <n v="1517545991"/>
    <n v="0"/>
    <n v="1445"/>
    <s v="Beijing"/>
    <x v="0"/>
    <s v="Medium"/>
    <s v="0_Beijing_Medium"/>
    <n v="105"/>
    <n v="1217"/>
    <s v="Test"/>
  </r>
  <r>
    <n v="1516767862"/>
    <n v="0"/>
    <n v="1154"/>
    <s v="Beijing"/>
    <x v="0"/>
    <s v="Medium"/>
    <s v="0_Beijing_Medium"/>
    <n v="106"/>
    <n v="1217"/>
    <s v="Test"/>
  </r>
  <r>
    <n v="1518415050"/>
    <n v="0"/>
    <n v="2653"/>
    <s v="Beijing"/>
    <x v="0"/>
    <s v="Medium"/>
    <s v="0_Beijing_Medium"/>
    <n v="107"/>
    <n v="1217"/>
    <s v="Test"/>
  </r>
  <r>
    <n v="1516086980"/>
    <n v="0"/>
    <n v="2026"/>
    <s v="Beijing"/>
    <x v="0"/>
    <s v="Medium"/>
    <s v="0_Beijing_Medium"/>
    <n v="108"/>
    <n v="1217"/>
    <s v="Test"/>
  </r>
  <r>
    <n v="1518638302"/>
    <n v="0"/>
    <n v="2839"/>
    <s v="Beijing"/>
    <x v="0"/>
    <s v="Medium"/>
    <s v="0_Beijing_Medium"/>
    <n v="109"/>
    <n v="1217"/>
    <s v="Test"/>
  </r>
  <r>
    <n v="1513531392"/>
    <n v="0"/>
    <n v="1665"/>
    <s v="Beijing"/>
    <x v="0"/>
    <s v="Medium"/>
    <s v="0_Beijing_Medium"/>
    <n v="110"/>
    <n v="1217"/>
    <s v="Test"/>
  </r>
  <r>
    <n v="1515457311"/>
    <n v="0"/>
    <n v="1513"/>
    <s v="Beijing"/>
    <x v="0"/>
    <s v="Medium"/>
    <s v="0_Beijing_Medium"/>
    <n v="111"/>
    <n v="1217"/>
    <s v="Test"/>
  </r>
  <r>
    <n v="1516171852"/>
    <n v="0"/>
    <n v="1901"/>
    <s v="Beijing"/>
    <x v="0"/>
    <s v="Medium"/>
    <s v="0_Beijing_Medium"/>
    <n v="112"/>
    <n v="1217"/>
    <s v="Test"/>
  </r>
  <r>
    <n v="1511514982"/>
    <n v="0"/>
    <n v="1975"/>
    <s v="Beijing"/>
    <x v="0"/>
    <s v="Medium"/>
    <s v="0_Beijing_Medium"/>
    <n v="113"/>
    <n v="1217"/>
    <s v="Test"/>
  </r>
  <r>
    <n v="1519595150"/>
    <n v="0"/>
    <n v="2717"/>
    <s v="Beijing"/>
    <x v="0"/>
    <s v="Medium"/>
    <s v="0_Beijing_Medium"/>
    <n v="114"/>
    <n v="1217"/>
    <s v="Test"/>
  </r>
  <r>
    <n v="1511890451"/>
    <n v="0"/>
    <n v="1345"/>
    <s v="Beijing"/>
    <x v="0"/>
    <s v="Medium"/>
    <s v="0_Beijing_Medium"/>
    <n v="115"/>
    <n v="1217"/>
    <s v="Test"/>
  </r>
  <r>
    <n v="1515597132"/>
    <n v="0"/>
    <n v="1020"/>
    <s v="Beijing"/>
    <x v="0"/>
    <s v="Medium"/>
    <s v="0_Beijing_Medium"/>
    <n v="116"/>
    <n v="1217"/>
    <s v="Test"/>
  </r>
  <r>
    <n v="1514904031"/>
    <n v="0"/>
    <n v="1921"/>
    <s v="Beijing"/>
    <x v="0"/>
    <s v="Medium"/>
    <s v="0_Beijing_Medium"/>
    <n v="117"/>
    <n v="1217"/>
    <s v="Test"/>
  </r>
  <r>
    <n v="1519349850"/>
    <n v="0"/>
    <n v="1932"/>
    <s v="Beijing"/>
    <x v="0"/>
    <s v="Medium"/>
    <s v="0_Beijing_Medium"/>
    <n v="118"/>
    <n v="1217"/>
    <s v="Test"/>
  </r>
  <r>
    <n v="1518671722"/>
    <n v="0"/>
    <n v="1951"/>
    <s v="Beijing"/>
    <x v="0"/>
    <s v="Medium"/>
    <s v="0_Beijing_Medium"/>
    <n v="119"/>
    <n v="1217"/>
    <s v="Test"/>
  </r>
  <r>
    <n v="1512996191"/>
    <n v="0"/>
    <n v="2799"/>
    <s v="Beijing"/>
    <x v="0"/>
    <s v="Medium"/>
    <s v="0_Beijing_Medium"/>
    <n v="120"/>
    <n v="1217"/>
    <s v="Test"/>
  </r>
  <r>
    <n v="1518918142"/>
    <n v="0"/>
    <n v="1990"/>
    <s v="Beijing"/>
    <x v="0"/>
    <s v="Medium"/>
    <s v="0_Beijing_Medium"/>
    <n v="121"/>
    <n v="1217"/>
    <s v="Test"/>
  </r>
  <r>
    <n v="1514170721"/>
    <n v="0"/>
    <n v="2070"/>
    <s v="Beijing"/>
    <x v="0"/>
    <s v="Medium"/>
    <s v="0_Beijing_Medium"/>
    <n v="122"/>
    <n v="1217"/>
    <s v="Test"/>
  </r>
  <r>
    <n v="1513608591"/>
    <n v="0"/>
    <n v="1132"/>
    <s v="Beijing"/>
    <x v="0"/>
    <s v="Medium"/>
    <s v="0_Beijing_Medium"/>
    <n v="123"/>
    <n v="1217"/>
    <s v="Test"/>
  </r>
  <r>
    <n v="1519642560"/>
    <n v="0"/>
    <n v="2292"/>
    <s v="Beijing"/>
    <x v="0"/>
    <s v="Medium"/>
    <s v="0_Beijing_Medium"/>
    <n v="124"/>
    <n v="1217"/>
    <s v="Test"/>
  </r>
  <r>
    <n v="1512624830"/>
    <n v="0"/>
    <n v="1619"/>
    <s v="Beijing"/>
    <x v="0"/>
    <s v="Medium"/>
    <s v="0_Beijing_Medium"/>
    <n v="125"/>
    <n v="1217"/>
    <s v="Test"/>
  </r>
  <r>
    <n v="1519023051"/>
    <n v="0"/>
    <n v="2727"/>
    <s v="Beijing"/>
    <x v="0"/>
    <s v="Medium"/>
    <s v="0_Beijing_Medium"/>
    <n v="126"/>
    <n v="1217"/>
    <s v="Test"/>
  </r>
  <r>
    <n v="1512903051"/>
    <n v="0"/>
    <n v="1067"/>
    <s v="Beijing"/>
    <x v="0"/>
    <s v="Medium"/>
    <s v="0_Beijing_Medium"/>
    <n v="127"/>
    <n v="1217"/>
    <s v="Test"/>
  </r>
  <r>
    <n v="1515568570"/>
    <n v="0"/>
    <n v="2064"/>
    <s v="Beijing"/>
    <x v="0"/>
    <s v="Medium"/>
    <s v="0_Beijing_Medium"/>
    <n v="128"/>
    <n v="1217"/>
    <s v="Test"/>
  </r>
  <r>
    <n v="1511506342"/>
    <n v="0"/>
    <n v="1569"/>
    <s v="Beijing"/>
    <x v="0"/>
    <s v="Medium"/>
    <s v="0_Beijing_Medium"/>
    <n v="129"/>
    <n v="1217"/>
    <s v="Test"/>
  </r>
  <r>
    <n v="1512560231"/>
    <n v="0"/>
    <n v="1550"/>
    <s v="Beijing"/>
    <x v="0"/>
    <s v="Medium"/>
    <s v="0_Beijing_Medium"/>
    <n v="130"/>
    <n v="1217"/>
    <s v="Test"/>
  </r>
  <r>
    <n v="1513710880"/>
    <n v="0"/>
    <n v="1934"/>
    <s v="Beijing"/>
    <x v="0"/>
    <s v="Medium"/>
    <s v="0_Beijing_Medium"/>
    <n v="131"/>
    <n v="1217"/>
    <s v="Test"/>
  </r>
  <r>
    <n v="1518852862"/>
    <n v="0"/>
    <n v="1869"/>
    <s v="Beijing"/>
    <x v="0"/>
    <s v="Medium"/>
    <s v="0_Beijing_Medium"/>
    <n v="132"/>
    <n v="1217"/>
    <s v="Test"/>
  </r>
  <r>
    <n v="1517906220"/>
    <n v="0"/>
    <n v="1628"/>
    <s v="Beijing"/>
    <x v="0"/>
    <s v="Medium"/>
    <s v="0_Beijing_Medium"/>
    <n v="133"/>
    <n v="1217"/>
    <s v="Test"/>
  </r>
  <r>
    <n v="1515103672"/>
    <n v="0"/>
    <n v="1409"/>
    <s v="Beijing"/>
    <x v="0"/>
    <s v="Medium"/>
    <s v="0_Beijing_Medium"/>
    <n v="134"/>
    <n v="1217"/>
    <s v="Test"/>
  </r>
  <r>
    <n v="1514665100"/>
    <n v="0"/>
    <n v="2647"/>
    <s v="Beijing"/>
    <x v="0"/>
    <s v="Medium"/>
    <s v="0_Beijing_Medium"/>
    <n v="135"/>
    <n v="1217"/>
    <s v="Test"/>
  </r>
  <r>
    <n v="1517930792"/>
    <n v="0"/>
    <n v="1264"/>
    <s v="Beijing"/>
    <x v="0"/>
    <s v="Medium"/>
    <s v="0_Beijing_Medium"/>
    <n v="136"/>
    <n v="1217"/>
    <s v="Test"/>
  </r>
  <r>
    <n v="1514999001"/>
    <n v="0"/>
    <n v="2126"/>
    <s v="Beijing"/>
    <x v="0"/>
    <s v="Medium"/>
    <s v="0_Beijing_Medium"/>
    <n v="137"/>
    <n v="1217"/>
    <s v="Test"/>
  </r>
  <r>
    <n v="1516894290"/>
    <n v="0"/>
    <n v="1155"/>
    <s v="Beijing"/>
    <x v="0"/>
    <s v="Medium"/>
    <s v="0_Beijing_Medium"/>
    <n v="138"/>
    <n v="1217"/>
    <s v="Test"/>
  </r>
  <r>
    <n v="1512713521"/>
    <n v="0"/>
    <n v="1373"/>
    <s v="Beijing"/>
    <x v="0"/>
    <s v="Medium"/>
    <s v="0_Beijing_Medium"/>
    <n v="139"/>
    <n v="1217"/>
    <s v="Test"/>
  </r>
  <r>
    <n v="1513857590"/>
    <n v="0"/>
    <n v="1191"/>
    <s v="Beijing"/>
    <x v="0"/>
    <s v="Medium"/>
    <s v="0_Beijing_Medium"/>
    <n v="140"/>
    <n v="1217"/>
    <s v="Test"/>
  </r>
  <r>
    <n v="1512630611"/>
    <n v="0"/>
    <n v="2374"/>
    <s v="Beijing"/>
    <x v="0"/>
    <s v="Medium"/>
    <s v="0_Beijing_Medium"/>
    <n v="141"/>
    <n v="1217"/>
    <s v="Test"/>
  </r>
  <r>
    <n v="1513163851"/>
    <n v="0"/>
    <n v="2046"/>
    <s v="Beijing"/>
    <x v="0"/>
    <s v="Medium"/>
    <s v="0_Beijing_Medium"/>
    <n v="142"/>
    <n v="1217"/>
    <s v="Test"/>
  </r>
  <r>
    <n v="1517626451"/>
    <n v="0"/>
    <n v="1475"/>
    <s v="Beijing"/>
    <x v="0"/>
    <s v="Medium"/>
    <s v="0_Beijing_Medium"/>
    <n v="143"/>
    <n v="1217"/>
    <s v="Test"/>
  </r>
  <r>
    <n v="1513915652"/>
    <n v="0"/>
    <n v="2249"/>
    <s v="Beijing"/>
    <x v="0"/>
    <s v="Medium"/>
    <s v="0_Beijing_Medium"/>
    <n v="144"/>
    <n v="1217"/>
    <s v="Test"/>
  </r>
  <r>
    <n v="1511887350"/>
    <n v="0"/>
    <n v="1763"/>
    <s v="Beijing"/>
    <x v="0"/>
    <s v="Medium"/>
    <s v="0_Beijing_Medium"/>
    <n v="145"/>
    <n v="1217"/>
    <s v="Test"/>
  </r>
  <r>
    <n v="1516392301"/>
    <n v="0"/>
    <n v="1037"/>
    <s v="Beijing"/>
    <x v="0"/>
    <s v="Medium"/>
    <s v="0_Beijing_Medium"/>
    <n v="146"/>
    <n v="1217"/>
    <s v="Test"/>
  </r>
  <r>
    <n v="1513343742"/>
    <n v="0"/>
    <n v="2215"/>
    <s v="Beijing"/>
    <x v="0"/>
    <s v="Medium"/>
    <s v="0_Beijing_Medium"/>
    <n v="147"/>
    <n v="1217"/>
    <s v="Test"/>
  </r>
  <r>
    <n v="1513126021"/>
    <n v="0"/>
    <n v="1003"/>
    <s v="Beijing"/>
    <x v="0"/>
    <s v="Medium"/>
    <s v="0_Beijing_Medium"/>
    <n v="148"/>
    <n v="1217"/>
    <s v="Test"/>
  </r>
  <r>
    <n v="1512314912"/>
    <n v="0"/>
    <n v="1429"/>
    <s v="Beijing"/>
    <x v="0"/>
    <s v="Medium"/>
    <s v="0_Beijing_Medium"/>
    <n v="149"/>
    <n v="1217"/>
    <s v="Test"/>
  </r>
  <r>
    <n v="1519487482"/>
    <n v="0"/>
    <n v="2469"/>
    <s v="Beijing"/>
    <x v="0"/>
    <s v="Medium"/>
    <s v="0_Beijing_Medium"/>
    <n v="150"/>
    <n v="1217"/>
    <s v="Test"/>
  </r>
  <r>
    <n v="1512534672"/>
    <n v="0"/>
    <n v="2270"/>
    <s v="Beijing"/>
    <x v="0"/>
    <s v="Medium"/>
    <s v="0_Beijing_Medium"/>
    <n v="151"/>
    <n v="1217"/>
    <s v="Test"/>
  </r>
  <r>
    <n v="1519167920"/>
    <n v="0"/>
    <n v="1652"/>
    <s v="Beijing"/>
    <x v="0"/>
    <s v="Medium"/>
    <s v="0_Beijing_Medium"/>
    <n v="152"/>
    <n v="1217"/>
    <s v="Test"/>
  </r>
  <r>
    <n v="1517695512"/>
    <n v="0"/>
    <n v="2563"/>
    <s v="Beijing"/>
    <x v="0"/>
    <s v="Medium"/>
    <s v="0_Beijing_Medium"/>
    <n v="153"/>
    <n v="1217"/>
    <s v="Test"/>
  </r>
  <r>
    <n v="1519882252"/>
    <n v="0"/>
    <n v="1479"/>
    <s v="Beijing"/>
    <x v="0"/>
    <s v="Medium"/>
    <s v="0_Beijing_Medium"/>
    <n v="154"/>
    <n v="1217"/>
    <s v="Test"/>
  </r>
  <r>
    <n v="1514121720"/>
    <n v="0"/>
    <n v="2731"/>
    <s v="Beijing"/>
    <x v="0"/>
    <s v="Medium"/>
    <s v="0_Beijing_Medium"/>
    <n v="155"/>
    <n v="1217"/>
    <s v="Test"/>
  </r>
  <r>
    <n v="1511844192"/>
    <n v="0"/>
    <n v="2095"/>
    <s v="Beijing"/>
    <x v="0"/>
    <s v="Medium"/>
    <s v="0_Beijing_Medium"/>
    <n v="156"/>
    <n v="1217"/>
    <s v="Test"/>
  </r>
  <r>
    <n v="1515151352"/>
    <n v="0"/>
    <n v="2473"/>
    <s v="Beijing"/>
    <x v="0"/>
    <s v="Medium"/>
    <s v="0_Beijing_Medium"/>
    <n v="157"/>
    <n v="1217"/>
    <s v="Test"/>
  </r>
  <r>
    <n v="1519524942"/>
    <n v="0"/>
    <n v="2757"/>
    <s v="Beijing"/>
    <x v="0"/>
    <s v="Medium"/>
    <s v="0_Beijing_Medium"/>
    <n v="158"/>
    <n v="1217"/>
    <s v="Test"/>
  </r>
  <r>
    <n v="1512276250"/>
    <n v="0"/>
    <n v="1122"/>
    <s v="Beijing"/>
    <x v="0"/>
    <s v="Medium"/>
    <s v="0_Beijing_Medium"/>
    <n v="159"/>
    <n v="1217"/>
    <s v="Test"/>
  </r>
  <r>
    <n v="1516447672"/>
    <n v="0"/>
    <n v="2268"/>
    <s v="Beijing"/>
    <x v="0"/>
    <s v="Medium"/>
    <s v="0_Beijing_Medium"/>
    <n v="160"/>
    <n v="1217"/>
    <s v="Test"/>
  </r>
  <r>
    <n v="1514541871"/>
    <n v="0"/>
    <n v="1341"/>
    <s v="Beijing"/>
    <x v="0"/>
    <s v="Medium"/>
    <s v="0_Beijing_Medium"/>
    <n v="161"/>
    <n v="1217"/>
    <s v="Test"/>
  </r>
  <r>
    <n v="1515357800"/>
    <n v="0"/>
    <n v="2974"/>
    <s v="Beijing"/>
    <x v="0"/>
    <s v="Medium"/>
    <s v="0_Beijing_Medium"/>
    <n v="162"/>
    <n v="1217"/>
    <s v="Test"/>
  </r>
  <r>
    <n v="1519179142"/>
    <n v="0"/>
    <n v="2308"/>
    <s v="Beijing"/>
    <x v="0"/>
    <s v="Medium"/>
    <s v="0_Beijing_Medium"/>
    <n v="163"/>
    <n v="1217"/>
    <s v="Test"/>
  </r>
  <r>
    <n v="1515277472"/>
    <n v="0"/>
    <n v="1762"/>
    <s v="Beijing"/>
    <x v="0"/>
    <s v="Medium"/>
    <s v="0_Beijing_Medium"/>
    <n v="164"/>
    <n v="1217"/>
    <s v="Test"/>
  </r>
  <r>
    <n v="1519151810"/>
    <n v="0"/>
    <n v="1829"/>
    <s v="Beijing"/>
    <x v="0"/>
    <s v="Medium"/>
    <s v="0_Beijing_Medium"/>
    <n v="165"/>
    <n v="1217"/>
    <s v="Test"/>
  </r>
  <r>
    <n v="1515080822"/>
    <n v="0"/>
    <n v="1448"/>
    <s v="Beijing"/>
    <x v="0"/>
    <s v="Medium"/>
    <s v="0_Beijing_Medium"/>
    <n v="166"/>
    <n v="1217"/>
    <s v="Test"/>
  </r>
  <r>
    <n v="1518965281"/>
    <n v="0"/>
    <n v="1529"/>
    <s v="Beijing"/>
    <x v="0"/>
    <s v="Medium"/>
    <s v="0_Beijing_Medium"/>
    <n v="167"/>
    <n v="1217"/>
    <s v="Test"/>
  </r>
  <r>
    <n v="1515268131"/>
    <n v="0"/>
    <n v="1553"/>
    <s v="Beijing"/>
    <x v="0"/>
    <s v="Medium"/>
    <s v="0_Beijing_Medium"/>
    <n v="168"/>
    <n v="1217"/>
    <s v="Test"/>
  </r>
  <r>
    <n v="1513247200"/>
    <n v="0"/>
    <n v="1362"/>
    <s v="Beijing"/>
    <x v="0"/>
    <s v="Medium"/>
    <s v="0_Beijing_Medium"/>
    <n v="169"/>
    <n v="1217"/>
    <s v="Test"/>
  </r>
  <r>
    <n v="1512498291"/>
    <n v="0"/>
    <n v="1787"/>
    <s v="Beijing"/>
    <x v="0"/>
    <s v="Medium"/>
    <s v="0_Beijing_Medium"/>
    <n v="170"/>
    <n v="1217"/>
    <s v="Test"/>
  </r>
  <r>
    <n v="1517566661"/>
    <n v="0"/>
    <n v="1170"/>
    <s v="Beijing"/>
    <x v="0"/>
    <s v="Medium"/>
    <s v="0_Beijing_Medium"/>
    <n v="171"/>
    <n v="1217"/>
    <s v="Test"/>
  </r>
  <r>
    <n v="1517746562"/>
    <n v="0"/>
    <n v="2765"/>
    <s v="Beijing"/>
    <x v="0"/>
    <s v="Medium"/>
    <s v="0_Beijing_Medium"/>
    <n v="172"/>
    <n v="1217"/>
    <s v="Test"/>
  </r>
  <r>
    <n v="1517595540"/>
    <n v="0"/>
    <n v="1884"/>
    <s v="Beijing"/>
    <x v="0"/>
    <s v="Medium"/>
    <s v="0_Beijing_Medium"/>
    <n v="173"/>
    <n v="1217"/>
    <s v="Test"/>
  </r>
  <r>
    <n v="1515413462"/>
    <n v="0"/>
    <n v="2000"/>
    <s v="Beijing"/>
    <x v="0"/>
    <s v="Medium"/>
    <s v="0_Beijing_Medium"/>
    <n v="174"/>
    <n v="1217"/>
    <s v="Test"/>
  </r>
  <r>
    <n v="1513200170"/>
    <n v="0"/>
    <n v="1471"/>
    <s v="Beijing"/>
    <x v="0"/>
    <s v="Medium"/>
    <s v="0_Beijing_Medium"/>
    <n v="175"/>
    <n v="1217"/>
    <s v="Test"/>
  </r>
  <r>
    <n v="1514627692"/>
    <n v="0"/>
    <n v="2685"/>
    <s v="Beijing"/>
    <x v="0"/>
    <s v="Medium"/>
    <s v="0_Beijing_Medium"/>
    <n v="176"/>
    <n v="1217"/>
    <s v="Test"/>
  </r>
  <r>
    <n v="1512124802"/>
    <n v="0"/>
    <n v="2207"/>
    <s v="Beijing"/>
    <x v="0"/>
    <s v="Medium"/>
    <s v="0_Beijing_Medium"/>
    <n v="177"/>
    <n v="1217"/>
    <s v="Test"/>
  </r>
  <r>
    <n v="1513006602"/>
    <n v="0"/>
    <n v="1345"/>
    <s v="Beijing"/>
    <x v="0"/>
    <s v="Medium"/>
    <s v="0_Beijing_Medium"/>
    <n v="178"/>
    <n v="1217"/>
    <s v="Test"/>
  </r>
  <r>
    <n v="1514029880"/>
    <n v="0"/>
    <n v="2636"/>
    <s v="Beijing"/>
    <x v="0"/>
    <s v="Medium"/>
    <s v="0_Beijing_Medium"/>
    <n v="179"/>
    <n v="1217"/>
    <s v="Test"/>
  </r>
  <r>
    <n v="1512371510"/>
    <n v="0"/>
    <n v="1251"/>
    <s v="Beijing"/>
    <x v="0"/>
    <s v="Medium"/>
    <s v="0_Beijing_Medium"/>
    <n v="180"/>
    <n v="1217"/>
    <s v="Test"/>
  </r>
  <r>
    <n v="1518887182"/>
    <n v="0"/>
    <n v="2352"/>
    <s v="Beijing"/>
    <x v="0"/>
    <s v="Medium"/>
    <s v="0_Beijing_Medium"/>
    <n v="181"/>
    <n v="1217"/>
    <s v="Test"/>
  </r>
  <r>
    <n v="1515906850"/>
    <n v="0"/>
    <n v="1706"/>
    <s v="Beijing"/>
    <x v="0"/>
    <s v="Medium"/>
    <s v="0_Beijing_Medium"/>
    <n v="182"/>
    <n v="1217"/>
    <s v="Test"/>
  </r>
  <r>
    <n v="1514708550"/>
    <n v="0"/>
    <n v="2439"/>
    <s v="Beijing"/>
    <x v="0"/>
    <s v="Medium"/>
    <s v="0_Beijing_Medium"/>
    <n v="183"/>
    <n v="1217"/>
    <s v="Test"/>
  </r>
  <r>
    <n v="1514872860"/>
    <n v="0"/>
    <n v="1233"/>
    <s v="Beijing"/>
    <x v="0"/>
    <s v="Medium"/>
    <s v="0_Beijing_Medium"/>
    <n v="184"/>
    <n v="1217"/>
    <s v="Test"/>
  </r>
  <r>
    <n v="1518114221"/>
    <n v="0"/>
    <n v="1030"/>
    <s v="Beijing"/>
    <x v="0"/>
    <s v="Medium"/>
    <s v="0_Beijing_Medium"/>
    <n v="185"/>
    <n v="1217"/>
    <s v="Test"/>
  </r>
  <r>
    <n v="1512690311"/>
    <n v="0"/>
    <n v="2453"/>
    <s v="Beijing"/>
    <x v="0"/>
    <s v="Medium"/>
    <s v="0_Beijing_Medium"/>
    <n v="186"/>
    <n v="1217"/>
    <s v="Test"/>
  </r>
  <r>
    <n v="1519850342"/>
    <n v="0"/>
    <n v="1095"/>
    <s v="Beijing"/>
    <x v="0"/>
    <s v="Medium"/>
    <s v="0_Beijing_Medium"/>
    <n v="187"/>
    <n v="1217"/>
    <s v="Test"/>
  </r>
  <r>
    <n v="1514983820"/>
    <n v="0"/>
    <n v="1218"/>
    <s v="Beijing"/>
    <x v="0"/>
    <s v="Medium"/>
    <s v="0_Beijing_Medium"/>
    <n v="188"/>
    <n v="1217"/>
    <s v="Test"/>
  </r>
  <r>
    <n v="1511777792"/>
    <n v="0"/>
    <n v="2632"/>
    <s v="Beijing"/>
    <x v="0"/>
    <s v="Medium"/>
    <s v="0_Beijing_Medium"/>
    <n v="189"/>
    <n v="1217"/>
    <s v="Test"/>
  </r>
  <r>
    <n v="1513923830"/>
    <n v="0"/>
    <n v="1949"/>
    <s v="Beijing"/>
    <x v="0"/>
    <s v="Medium"/>
    <s v="0_Beijing_Medium"/>
    <n v="190"/>
    <n v="1217"/>
    <s v="Test"/>
  </r>
  <r>
    <n v="1519747041"/>
    <n v="0"/>
    <n v="2931"/>
    <s v="Beijing"/>
    <x v="0"/>
    <s v="Medium"/>
    <s v="0_Beijing_Medium"/>
    <n v="191"/>
    <n v="1217"/>
    <s v="Test"/>
  </r>
  <r>
    <n v="1515685231"/>
    <n v="0"/>
    <n v="1991"/>
    <s v="Beijing"/>
    <x v="0"/>
    <s v="Medium"/>
    <s v="0_Beijing_Medium"/>
    <n v="192"/>
    <n v="1217"/>
    <s v="Test"/>
  </r>
  <r>
    <n v="1518356051"/>
    <n v="0"/>
    <n v="2549"/>
    <s v="Beijing"/>
    <x v="0"/>
    <s v="Medium"/>
    <s v="0_Beijing_Medium"/>
    <n v="193"/>
    <n v="1217"/>
    <s v="Test"/>
  </r>
  <r>
    <n v="1515679732"/>
    <n v="0"/>
    <n v="1371"/>
    <s v="Beijing"/>
    <x v="0"/>
    <s v="Medium"/>
    <s v="0_Beijing_Medium"/>
    <n v="194"/>
    <n v="1217"/>
    <s v="Test"/>
  </r>
  <r>
    <n v="1517602492"/>
    <n v="0"/>
    <n v="1017"/>
    <s v="Beijing"/>
    <x v="0"/>
    <s v="Medium"/>
    <s v="0_Beijing_Medium"/>
    <n v="195"/>
    <n v="1217"/>
    <s v="Test"/>
  </r>
  <r>
    <n v="1513347762"/>
    <n v="0"/>
    <n v="1217"/>
    <s v="Beijing"/>
    <x v="0"/>
    <s v="Medium"/>
    <s v="0_Beijing_Medium"/>
    <n v="196"/>
    <n v="1217"/>
    <s v="Test"/>
  </r>
  <r>
    <n v="1517320812"/>
    <n v="0"/>
    <n v="2236"/>
    <s v="Beijing"/>
    <x v="0"/>
    <s v="Medium"/>
    <s v="0_Beijing_Medium"/>
    <n v="197"/>
    <n v="1217"/>
    <s v="Test"/>
  </r>
  <r>
    <n v="1512400452"/>
    <n v="0"/>
    <n v="1416"/>
    <s v="Beijing"/>
    <x v="0"/>
    <s v="Medium"/>
    <s v="0_Beijing_Medium"/>
    <n v="198"/>
    <n v="1217"/>
    <s v="Test"/>
  </r>
  <r>
    <n v="1518975352"/>
    <n v="0"/>
    <n v="2252"/>
    <s v="Beijing"/>
    <x v="0"/>
    <s v="Medium"/>
    <s v="0_Beijing_Medium"/>
    <n v="199"/>
    <n v="1217"/>
    <s v="Test"/>
  </r>
  <r>
    <n v="1519585550"/>
    <n v="0"/>
    <n v="2447"/>
    <s v="Beijing"/>
    <x v="0"/>
    <s v="Medium"/>
    <s v="0_Beijing_Medium"/>
    <n v="200"/>
    <n v="1217"/>
    <s v="Test"/>
  </r>
  <r>
    <n v="1514510521"/>
    <n v="0"/>
    <n v="2392"/>
    <s v="Beijing"/>
    <x v="0"/>
    <s v="Medium"/>
    <s v="0_Beijing_Medium"/>
    <n v="201"/>
    <n v="1217"/>
    <s v="Test"/>
  </r>
  <r>
    <n v="1515876980"/>
    <n v="0"/>
    <n v="2605"/>
    <s v="Beijing"/>
    <x v="0"/>
    <s v="Medium"/>
    <s v="0_Beijing_Medium"/>
    <n v="202"/>
    <n v="1217"/>
    <s v="Test"/>
  </r>
  <r>
    <n v="1515315742"/>
    <n v="0"/>
    <n v="2113"/>
    <s v="Beijing"/>
    <x v="0"/>
    <s v="Medium"/>
    <s v="0_Beijing_Medium"/>
    <n v="203"/>
    <n v="1217"/>
    <s v="Test"/>
  </r>
  <r>
    <n v="1512807060"/>
    <n v="0"/>
    <n v="1611"/>
    <s v="Beijing"/>
    <x v="0"/>
    <s v="Medium"/>
    <s v="0_Beijing_Medium"/>
    <n v="204"/>
    <n v="1217"/>
    <s v="Test"/>
  </r>
  <r>
    <n v="1511302771"/>
    <n v="0"/>
    <n v="1661"/>
    <s v="Beijing"/>
    <x v="0"/>
    <s v="Medium"/>
    <s v="0_Beijing_Medium"/>
    <n v="205"/>
    <n v="1217"/>
    <s v="Test"/>
  </r>
  <r>
    <n v="1518665952"/>
    <n v="0"/>
    <n v="2375"/>
    <s v="Beijing"/>
    <x v="0"/>
    <s v="Medium"/>
    <s v="0_Beijing_Medium"/>
    <n v="206"/>
    <n v="1217"/>
    <s v="Test"/>
  </r>
  <r>
    <n v="1512953962"/>
    <n v="0"/>
    <n v="1422"/>
    <s v="Beijing"/>
    <x v="0"/>
    <s v="Medium"/>
    <s v="0_Beijing_Medium"/>
    <n v="207"/>
    <n v="1217"/>
    <s v="Test"/>
  </r>
  <r>
    <n v="1519743932"/>
    <n v="0"/>
    <n v="1630"/>
    <s v="Beijing"/>
    <x v="0"/>
    <s v="Medium"/>
    <s v="0_Beijing_Medium"/>
    <n v="208"/>
    <n v="1217"/>
    <s v="Test"/>
  </r>
  <r>
    <n v="1513055421"/>
    <n v="0"/>
    <n v="2381"/>
    <s v="Beijing"/>
    <x v="0"/>
    <s v="Medium"/>
    <s v="0_Beijing_Medium"/>
    <n v="209"/>
    <n v="1217"/>
    <s v="Test"/>
  </r>
  <r>
    <n v="1514850242"/>
    <n v="0"/>
    <n v="1517"/>
    <s v="Beijing"/>
    <x v="0"/>
    <s v="Medium"/>
    <s v="0_Beijing_Medium"/>
    <n v="210"/>
    <n v="1217"/>
    <s v="Test"/>
  </r>
  <r>
    <n v="1513207880"/>
    <n v="0"/>
    <n v="2948"/>
    <s v="Beijing"/>
    <x v="0"/>
    <s v="Medium"/>
    <s v="0_Beijing_Medium"/>
    <n v="211"/>
    <n v="1217"/>
    <s v="Test"/>
  </r>
  <r>
    <n v="1513490660"/>
    <n v="0"/>
    <n v="1408"/>
    <s v="Beijing"/>
    <x v="0"/>
    <s v="Medium"/>
    <s v="0_Beijing_Medium"/>
    <n v="212"/>
    <n v="1217"/>
    <s v="Test"/>
  </r>
  <r>
    <n v="1513861480"/>
    <n v="0"/>
    <n v="2565"/>
    <s v="Beijing"/>
    <x v="0"/>
    <s v="Medium"/>
    <s v="0_Beijing_Medium"/>
    <n v="213"/>
    <n v="1217"/>
    <s v="Test"/>
  </r>
  <r>
    <n v="1517068671"/>
    <n v="0"/>
    <n v="1803"/>
    <s v="Beijing"/>
    <x v="0"/>
    <s v="Medium"/>
    <s v="0_Beijing_Medium"/>
    <n v="214"/>
    <n v="1217"/>
    <s v="Test"/>
  </r>
  <r>
    <n v="1515956001"/>
    <n v="0"/>
    <n v="1367"/>
    <s v="Beijing"/>
    <x v="0"/>
    <s v="Medium"/>
    <s v="0_Beijing_Medium"/>
    <n v="215"/>
    <n v="1217"/>
    <s v="Test"/>
  </r>
  <r>
    <n v="1512001750"/>
    <n v="0"/>
    <n v="1147"/>
    <s v="Beijing"/>
    <x v="0"/>
    <s v="Medium"/>
    <s v="0_Beijing_Medium"/>
    <n v="216"/>
    <n v="1217"/>
    <s v="Test"/>
  </r>
  <r>
    <n v="1512197080"/>
    <n v="0"/>
    <n v="1149"/>
    <s v="Beijing"/>
    <x v="0"/>
    <s v="Medium"/>
    <s v="0_Beijing_Medium"/>
    <n v="217"/>
    <n v="1217"/>
    <s v="Test"/>
  </r>
  <r>
    <n v="1513912930"/>
    <n v="0"/>
    <n v="1930"/>
    <s v="Beijing"/>
    <x v="0"/>
    <s v="Medium"/>
    <s v="0_Beijing_Medium"/>
    <n v="218"/>
    <n v="1217"/>
    <s v="Test"/>
  </r>
  <r>
    <n v="1515852811"/>
    <n v="0"/>
    <n v="1378"/>
    <s v="Beijing"/>
    <x v="0"/>
    <s v="Medium"/>
    <s v="0_Beijing_Medium"/>
    <n v="219"/>
    <n v="1217"/>
    <s v="Test"/>
  </r>
  <r>
    <n v="1512985472"/>
    <n v="0"/>
    <n v="1727"/>
    <s v="Beijing"/>
    <x v="0"/>
    <s v="Medium"/>
    <s v="0_Beijing_Medium"/>
    <n v="220"/>
    <n v="1217"/>
    <s v="Test"/>
  </r>
  <r>
    <n v="1514952222"/>
    <n v="0"/>
    <n v="1756"/>
    <s v="Beijing"/>
    <x v="0"/>
    <s v="Medium"/>
    <s v="0_Beijing_Medium"/>
    <n v="221"/>
    <n v="1217"/>
    <s v="Test"/>
  </r>
  <r>
    <n v="1518148641"/>
    <n v="0"/>
    <n v="1173"/>
    <s v="Beijing"/>
    <x v="0"/>
    <s v="Medium"/>
    <s v="0_Beijing_Medium"/>
    <n v="222"/>
    <n v="1217"/>
    <s v="Test"/>
  </r>
  <r>
    <n v="1513798450"/>
    <n v="0"/>
    <n v="1867"/>
    <s v="Beijing"/>
    <x v="0"/>
    <s v="Medium"/>
    <s v="0_Beijing_Medium"/>
    <n v="223"/>
    <n v="1217"/>
    <s v="Test"/>
  </r>
  <r>
    <n v="1518503041"/>
    <n v="0"/>
    <n v="2510"/>
    <s v="Beijing"/>
    <x v="0"/>
    <s v="Medium"/>
    <s v="0_Beijing_Medium"/>
    <n v="224"/>
    <n v="1217"/>
    <s v="Test"/>
  </r>
  <r>
    <n v="1514049110"/>
    <n v="0"/>
    <n v="1384"/>
    <s v="Beijing"/>
    <x v="0"/>
    <s v="Medium"/>
    <s v="0_Beijing_Medium"/>
    <n v="225"/>
    <n v="1217"/>
    <s v="Test"/>
  </r>
  <r>
    <n v="1517265271"/>
    <n v="0"/>
    <n v="1254"/>
    <s v="Beijing"/>
    <x v="0"/>
    <s v="Medium"/>
    <s v="0_Beijing_Medium"/>
    <n v="226"/>
    <n v="1217"/>
    <s v="Test"/>
  </r>
  <r>
    <n v="1512929941"/>
    <n v="0"/>
    <n v="2085"/>
    <s v="Beijing"/>
    <x v="0"/>
    <s v="Medium"/>
    <s v="0_Beijing_Medium"/>
    <n v="227"/>
    <n v="1217"/>
    <s v="Test"/>
  </r>
  <r>
    <n v="1517245521"/>
    <n v="0"/>
    <n v="1546"/>
    <s v="Beijing"/>
    <x v="0"/>
    <s v="Medium"/>
    <s v="0_Beijing_Medium"/>
    <n v="228"/>
    <n v="1217"/>
    <s v="Test"/>
  </r>
  <r>
    <n v="1515494972"/>
    <n v="0"/>
    <n v="1401"/>
    <s v="Beijing"/>
    <x v="0"/>
    <s v="Medium"/>
    <s v="0_Beijing_Medium"/>
    <n v="229"/>
    <n v="1217"/>
    <s v="Test"/>
  </r>
  <r>
    <n v="1517588521"/>
    <n v="0"/>
    <n v="2184"/>
    <s v="Beijing"/>
    <x v="0"/>
    <s v="Medium"/>
    <s v="0_Beijing_Medium"/>
    <n v="230"/>
    <n v="1217"/>
    <s v="Test"/>
  </r>
  <r>
    <n v="1516750991"/>
    <n v="0"/>
    <n v="2162"/>
    <s v="Beijing"/>
    <x v="0"/>
    <s v="Medium"/>
    <s v="0_Beijing_Medium"/>
    <n v="231"/>
    <n v="1217"/>
    <s v="Test"/>
  </r>
  <r>
    <n v="1514982621"/>
    <n v="0"/>
    <n v="1280"/>
    <s v="Beijing"/>
    <x v="0"/>
    <s v="Medium"/>
    <s v="0_Beijing_Medium"/>
    <n v="232"/>
    <n v="1217"/>
    <s v="Test"/>
  </r>
  <r>
    <n v="1514602472"/>
    <n v="0"/>
    <n v="1814"/>
    <s v="Beijing"/>
    <x v="0"/>
    <s v="Medium"/>
    <s v="0_Beijing_Medium"/>
    <n v="233"/>
    <n v="1217"/>
    <s v="Test"/>
  </r>
  <r>
    <n v="1514097440"/>
    <n v="0"/>
    <n v="1784"/>
    <s v="Beijing"/>
    <x v="0"/>
    <s v="Medium"/>
    <s v="0_Beijing_Medium"/>
    <n v="234"/>
    <n v="1217"/>
    <s v="Test"/>
  </r>
  <r>
    <n v="1511431091"/>
    <n v="0"/>
    <n v="1356"/>
    <s v="Beijing"/>
    <x v="0"/>
    <s v="Medium"/>
    <s v="0_Beijing_Medium"/>
    <n v="235"/>
    <n v="1217"/>
    <s v="Test"/>
  </r>
  <r>
    <n v="1516674240"/>
    <n v="0"/>
    <n v="2418"/>
    <s v="Beijing"/>
    <x v="0"/>
    <s v="Medium"/>
    <s v="0_Beijing_Medium"/>
    <n v="236"/>
    <n v="1217"/>
    <s v="Test"/>
  </r>
  <r>
    <n v="1518046611"/>
    <n v="0"/>
    <n v="1333"/>
    <s v="Beijing"/>
    <x v="0"/>
    <s v="Medium"/>
    <s v="0_Beijing_Medium"/>
    <n v="237"/>
    <n v="1217"/>
    <s v="Test"/>
  </r>
  <r>
    <n v="1515136482"/>
    <n v="0"/>
    <n v="1595"/>
    <s v="Beijing"/>
    <x v="0"/>
    <s v="Medium"/>
    <s v="0_Beijing_Medium"/>
    <n v="238"/>
    <n v="1217"/>
    <s v="Test"/>
  </r>
  <r>
    <n v="1517379732"/>
    <n v="0"/>
    <n v="2010"/>
    <s v="Beijing"/>
    <x v="0"/>
    <s v="Medium"/>
    <s v="0_Beijing_Medium"/>
    <n v="239"/>
    <n v="1217"/>
    <s v="Test"/>
  </r>
  <r>
    <n v="1517939152"/>
    <n v="0"/>
    <n v="1716"/>
    <s v="Beijing"/>
    <x v="0"/>
    <s v="Medium"/>
    <s v="0_Beijing_Medium"/>
    <n v="240"/>
    <n v="1217"/>
    <s v="Test"/>
  </r>
  <r>
    <n v="1512576741"/>
    <n v="0"/>
    <n v="1162"/>
    <s v="Beijing"/>
    <x v="0"/>
    <s v="Medium"/>
    <s v="0_Beijing_Medium"/>
    <n v="241"/>
    <n v="1217"/>
    <s v="Test"/>
  </r>
  <r>
    <n v="1512769392"/>
    <n v="0"/>
    <n v="2680"/>
    <s v="Beijing"/>
    <x v="0"/>
    <s v="Medium"/>
    <s v="0_Beijing_Medium"/>
    <n v="242"/>
    <n v="1217"/>
    <s v="Test"/>
  </r>
  <r>
    <n v="1518113461"/>
    <n v="0"/>
    <n v="1094"/>
    <s v="Beijing"/>
    <x v="0"/>
    <s v="Medium"/>
    <s v="0_Beijing_Medium"/>
    <n v="243"/>
    <n v="1217"/>
    <s v="Test"/>
  </r>
  <r>
    <n v="1511346521"/>
    <n v="0"/>
    <n v="1018"/>
    <s v="Beijing"/>
    <x v="0"/>
    <s v="Medium"/>
    <s v="0_Beijing_Medium"/>
    <n v="244"/>
    <n v="1217"/>
    <s v="Test"/>
  </r>
  <r>
    <n v="1517646671"/>
    <n v="0"/>
    <n v="1166"/>
    <s v="Beijing"/>
    <x v="0"/>
    <s v="Medium"/>
    <s v="0_Beijing_Medium"/>
    <n v="245"/>
    <n v="1217"/>
    <s v="Test"/>
  </r>
  <r>
    <n v="1513158870"/>
    <n v="0"/>
    <n v="2422"/>
    <s v="Beijing"/>
    <x v="0"/>
    <s v="Medium"/>
    <s v="0_Beijing_Medium"/>
    <n v="246"/>
    <n v="1217"/>
    <s v="Test"/>
  </r>
  <r>
    <n v="1516257710"/>
    <n v="0"/>
    <n v="2900"/>
    <s v="Beijing"/>
    <x v="0"/>
    <s v="Medium"/>
    <s v="0_Beijing_Medium"/>
    <n v="247"/>
    <n v="1217"/>
    <s v="Test"/>
  </r>
  <r>
    <n v="1512881420"/>
    <n v="0"/>
    <n v="1791"/>
    <s v="Beijing"/>
    <x v="0"/>
    <s v="Medium"/>
    <s v="0_Beijing_Medium"/>
    <n v="248"/>
    <n v="1217"/>
    <s v="Test"/>
  </r>
  <r>
    <n v="1515183811"/>
    <n v="0"/>
    <n v="1036"/>
    <s v="Beijing"/>
    <x v="0"/>
    <s v="Medium"/>
    <s v="0_Beijing_Medium"/>
    <n v="249"/>
    <n v="1217"/>
    <s v="Test"/>
  </r>
  <r>
    <n v="1515400772"/>
    <n v="0"/>
    <n v="2175"/>
    <s v="Beijing"/>
    <x v="0"/>
    <s v="Medium"/>
    <s v="0_Beijing_Medium"/>
    <n v="250"/>
    <n v="1217"/>
    <s v="Test"/>
  </r>
  <r>
    <n v="1517770811"/>
    <n v="0"/>
    <n v="2824"/>
    <s v="Beijing"/>
    <x v="0"/>
    <s v="Medium"/>
    <s v="0_Beijing_Medium"/>
    <n v="251"/>
    <n v="1217"/>
    <s v="Test"/>
  </r>
  <r>
    <n v="1513348630"/>
    <n v="0"/>
    <n v="1293"/>
    <s v="Beijing"/>
    <x v="0"/>
    <s v="Medium"/>
    <s v="0_Beijing_Medium"/>
    <n v="252"/>
    <n v="1217"/>
    <s v="Test"/>
  </r>
  <r>
    <n v="1519518351"/>
    <n v="0"/>
    <n v="2894"/>
    <s v="Beijing"/>
    <x v="0"/>
    <s v="Medium"/>
    <s v="0_Beijing_Medium"/>
    <n v="253"/>
    <n v="1217"/>
    <s v="Test"/>
  </r>
  <r>
    <n v="1515060771"/>
    <n v="0"/>
    <n v="2438"/>
    <s v="Beijing"/>
    <x v="0"/>
    <s v="Medium"/>
    <s v="0_Beijing_Medium"/>
    <n v="254"/>
    <n v="1217"/>
    <s v="Test"/>
  </r>
  <r>
    <n v="1518926301"/>
    <n v="0"/>
    <n v="2856"/>
    <s v="Beijing"/>
    <x v="0"/>
    <s v="Medium"/>
    <s v="0_Beijing_Medium"/>
    <n v="255"/>
    <n v="1217"/>
    <s v="Test"/>
  </r>
  <r>
    <n v="1516771842"/>
    <n v="0"/>
    <n v="2689"/>
    <s v="Beijing"/>
    <x v="0"/>
    <s v="Medium"/>
    <s v="0_Beijing_Medium"/>
    <n v="256"/>
    <n v="1217"/>
    <s v="Test"/>
  </r>
  <r>
    <n v="1516558611"/>
    <n v="0"/>
    <n v="1346"/>
    <s v="Beijing"/>
    <x v="0"/>
    <s v="Medium"/>
    <s v="0_Beijing_Medium"/>
    <n v="257"/>
    <n v="1217"/>
    <s v="Test"/>
  </r>
  <r>
    <n v="1515229041"/>
    <n v="0"/>
    <n v="2452"/>
    <s v="Beijing"/>
    <x v="0"/>
    <s v="Medium"/>
    <s v="0_Beijing_Medium"/>
    <n v="258"/>
    <n v="1217"/>
    <s v="Test"/>
  </r>
  <r>
    <n v="1517574902"/>
    <n v="0"/>
    <n v="2951"/>
    <s v="Beijing"/>
    <x v="0"/>
    <s v="Medium"/>
    <s v="0_Beijing_Medium"/>
    <n v="259"/>
    <n v="1217"/>
    <s v="Test"/>
  </r>
  <r>
    <n v="1514612062"/>
    <n v="0"/>
    <n v="1938"/>
    <s v="Beijing"/>
    <x v="0"/>
    <s v="Medium"/>
    <s v="0_Beijing_Medium"/>
    <n v="260"/>
    <n v="1217"/>
    <s v="Test"/>
  </r>
  <r>
    <n v="1511552502"/>
    <n v="0"/>
    <n v="1355"/>
    <s v="Beijing"/>
    <x v="0"/>
    <s v="Medium"/>
    <s v="0_Beijing_Medium"/>
    <n v="261"/>
    <n v="1217"/>
    <s v="Test"/>
  </r>
  <r>
    <n v="1512673482"/>
    <n v="0"/>
    <n v="1341"/>
    <s v="Beijing"/>
    <x v="0"/>
    <s v="Medium"/>
    <s v="0_Beijing_Medium"/>
    <n v="262"/>
    <n v="1217"/>
    <s v="Test"/>
  </r>
  <r>
    <n v="1518793452"/>
    <n v="0"/>
    <n v="1636"/>
    <s v="Beijing"/>
    <x v="0"/>
    <s v="Medium"/>
    <s v="0_Beijing_Medium"/>
    <n v="263"/>
    <n v="1217"/>
    <s v="Test"/>
  </r>
  <r>
    <n v="1515969141"/>
    <n v="0"/>
    <n v="2724"/>
    <s v="Beijing"/>
    <x v="0"/>
    <s v="Medium"/>
    <s v="0_Beijing_Medium"/>
    <n v="264"/>
    <n v="1217"/>
    <s v="Test"/>
  </r>
  <r>
    <n v="1511550501"/>
    <n v="0"/>
    <n v="2158"/>
    <s v="Beijing"/>
    <x v="0"/>
    <s v="Medium"/>
    <s v="0_Beijing_Medium"/>
    <n v="265"/>
    <n v="1217"/>
    <s v="Test"/>
  </r>
  <r>
    <n v="1518239660"/>
    <n v="0"/>
    <n v="2335"/>
    <s v="Beijing"/>
    <x v="0"/>
    <s v="Medium"/>
    <s v="0_Beijing_Medium"/>
    <n v="266"/>
    <n v="1217"/>
    <s v="Test"/>
  </r>
  <r>
    <n v="1512047532"/>
    <n v="0"/>
    <n v="1988"/>
    <s v="Beijing"/>
    <x v="0"/>
    <s v="Medium"/>
    <s v="0_Beijing_Medium"/>
    <n v="267"/>
    <n v="1217"/>
    <s v="Test"/>
  </r>
  <r>
    <n v="1511284951"/>
    <n v="0"/>
    <n v="1949"/>
    <s v="Beijing"/>
    <x v="0"/>
    <s v="Medium"/>
    <s v="0_Beijing_Medium"/>
    <n v="268"/>
    <n v="1217"/>
    <s v="Test"/>
  </r>
  <r>
    <n v="1519287840"/>
    <n v="0"/>
    <n v="1853"/>
    <s v="Beijing"/>
    <x v="0"/>
    <s v="Medium"/>
    <s v="0_Beijing_Medium"/>
    <n v="269"/>
    <n v="1217"/>
    <s v="Test"/>
  </r>
  <r>
    <n v="1514865610"/>
    <n v="0"/>
    <n v="1526"/>
    <s v="Beijing"/>
    <x v="0"/>
    <s v="Medium"/>
    <s v="0_Beijing_Medium"/>
    <n v="270"/>
    <n v="1217"/>
    <s v="Test"/>
  </r>
  <r>
    <n v="1515818190"/>
    <n v="0"/>
    <n v="1414"/>
    <s v="Beijing"/>
    <x v="0"/>
    <s v="Medium"/>
    <s v="0_Beijing_Medium"/>
    <n v="271"/>
    <n v="1217"/>
    <s v="Test"/>
  </r>
  <r>
    <n v="1516509582"/>
    <n v="0"/>
    <n v="1024"/>
    <s v="Beijing"/>
    <x v="0"/>
    <s v="Medium"/>
    <s v="0_Beijing_Medium"/>
    <n v="272"/>
    <n v="1217"/>
    <s v="Test"/>
  </r>
  <r>
    <n v="1516845110"/>
    <n v="0"/>
    <n v="1971"/>
    <s v="Beijing"/>
    <x v="0"/>
    <s v="Medium"/>
    <s v="0_Beijing_Medium"/>
    <n v="273"/>
    <n v="1217"/>
    <s v="Test"/>
  </r>
  <r>
    <n v="1518416571"/>
    <n v="0"/>
    <n v="2498"/>
    <s v="Beijing"/>
    <x v="0"/>
    <s v="Medium"/>
    <s v="0_Beijing_Medium"/>
    <n v="274"/>
    <n v="1217"/>
    <s v="Test"/>
  </r>
  <r>
    <n v="1516344791"/>
    <n v="0"/>
    <n v="1775"/>
    <s v="Beijing"/>
    <x v="0"/>
    <s v="Medium"/>
    <s v="0_Beijing_Medium"/>
    <n v="275"/>
    <n v="1217"/>
    <s v="Test"/>
  </r>
  <r>
    <n v="1517099780"/>
    <n v="0"/>
    <n v="2156"/>
    <s v="Beijing"/>
    <x v="0"/>
    <s v="Medium"/>
    <s v="0_Beijing_Medium"/>
    <n v="276"/>
    <n v="1217"/>
    <s v="Test"/>
  </r>
  <r>
    <n v="1517964832"/>
    <n v="0"/>
    <n v="1173"/>
    <s v="Beijing"/>
    <x v="0"/>
    <s v="Medium"/>
    <s v="0_Beijing_Medium"/>
    <n v="277"/>
    <n v="1217"/>
    <s v="Test"/>
  </r>
  <r>
    <n v="1512246762"/>
    <n v="0"/>
    <n v="1422"/>
    <s v="Beijing"/>
    <x v="0"/>
    <s v="Medium"/>
    <s v="0_Beijing_Medium"/>
    <n v="278"/>
    <n v="1217"/>
    <s v="Test"/>
  </r>
  <r>
    <n v="1514789800"/>
    <n v="0"/>
    <n v="2400"/>
    <s v="Beijing"/>
    <x v="0"/>
    <s v="Medium"/>
    <s v="0_Beijing_Medium"/>
    <n v="279"/>
    <n v="1217"/>
    <s v="Test"/>
  </r>
  <r>
    <n v="1514280560"/>
    <n v="0"/>
    <n v="1046"/>
    <s v="Beijing"/>
    <x v="0"/>
    <s v="Medium"/>
    <s v="0_Beijing_Medium"/>
    <n v="280"/>
    <n v="1217"/>
    <s v="Test"/>
  </r>
  <r>
    <n v="1519307260"/>
    <n v="0"/>
    <n v="2612"/>
    <s v="Beijing"/>
    <x v="0"/>
    <s v="Medium"/>
    <s v="0_Beijing_Medium"/>
    <n v="281"/>
    <n v="1217"/>
    <s v="Test"/>
  </r>
  <r>
    <n v="1512385241"/>
    <n v="0"/>
    <n v="1484"/>
    <s v="Beijing"/>
    <x v="0"/>
    <s v="Medium"/>
    <s v="0_Beijing_Medium"/>
    <n v="282"/>
    <n v="1217"/>
    <s v="Test"/>
  </r>
  <r>
    <n v="1518780082"/>
    <n v="0"/>
    <n v="2593"/>
    <s v="Beijing"/>
    <x v="0"/>
    <s v="Medium"/>
    <s v="0_Beijing_Medium"/>
    <n v="283"/>
    <n v="1217"/>
    <s v="Test"/>
  </r>
  <r>
    <n v="1515856200"/>
    <n v="0"/>
    <n v="2978"/>
    <s v="Beijing"/>
    <x v="0"/>
    <s v="Medium"/>
    <s v="0_Beijing_Medium"/>
    <n v="284"/>
    <n v="1217"/>
    <s v="Test"/>
  </r>
  <r>
    <n v="1515428232"/>
    <n v="0"/>
    <n v="1464"/>
    <s v="Beijing"/>
    <x v="0"/>
    <s v="Medium"/>
    <s v="0_Beijing_Medium"/>
    <n v="285"/>
    <n v="1217"/>
    <s v="Test"/>
  </r>
  <r>
    <n v="1517471632"/>
    <n v="0"/>
    <n v="1309"/>
    <s v="Beijing"/>
    <x v="0"/>
    <s v="Medium"/>
    <s v="0_Beijing_Medium"/>
    <n v="286"/>
    <n v="1217"/>
    <s v="Test"/>
  </r>
  <r>
    <n v="1519229691"/>
    <n v="0"/>
    <n v="1869"/>
    <s v="Beijing"/>
    <x v="0"/>
    <s v="Medium"/>
    <s v="0_Beijing_Medium"/>
    <n v="287"/>
    <n v="1217"/>
    <s v="Test"/>
  </r>
  <r>
    <n v="1511604170"/>
    <n v="0"/>
    <n v="1244"/>
    <s v="Beijing"/>
    <x v="0"/>
    <s v="Medium"/>
    <s v="0_Beijing_Medium"/>
    <n v="288"/>
    <n v="1217"/>
    <s v="Test"/>
  </r>
  <r>
    <n v="1515760292"/>
    <n v="0"/>
    <n v="2192"/>
    <s v="Beijing"/>
    <x v="0"/>
    <s v="Medium"/>
    <s v="0_Beijing_Medium"/>
    <n v="289"/>
    <n v="1217"/>
    <s v="Test"/>
  </r>
  <r>
    <n v="1518895570"/>
    <n v="0"/>
    <n v="1056"/>
    <s v="Beijing"/>
    <x v="0"/>
    <s v="Medium"/>
    <s v="0_Beijing_Medium"/>
    <n v="290"/>
    <n v="1217"/>
    <s v="Test"/>
  </r>
  <r>
    <n v="1514009670"/>
    <n v="0"/>
    <n v="1745"/>
    <s v="Beijing"/>
    <x v="0"/>
    <s v="Medium"/>
    <s v="0_Beijing_Medium"/>
    <n v="291"/>
    <n v="1217"/>
    <s v="Test"/>
  </r>
  <r>
    <n v="1519537031"/>
    <n v="0"/>
    <n v="1697"/>
    <s v="Beijing"/>
    <x v="0"/>
    <s v="Medium"/>
    <s v="0_Beijing_Medium"/>
    <n v="292"/>
    <n v="1217"/>
    <s v="Test"/>
  </r>
  <r>
    <n v="1518874142"/>
    <n v="0"/>
    <n v="1535"/>
    <s v="Beijing"/>
    <x v="0"/>
    <s v="Medium"/>
    <s v="0_Beijing_Medium"/>
    <n v="293"/>
    <n v="1217"/>
    <s v="Test"/>
  </r>
  <r>
    <n v="1511374480"/>
    <n v="0"/>
    <n v="1166"/>
    <s v="Beijing"/>
    <x v="0"/>
    <s v="Medium"/>
    <s v="0_Beijing_Medium"/>
    <n v="294"/>
    <n v="1217"/>
    <s v="Test"/>
  </r>
  <r>
    <n v="1511861062"/>
    <n v="0"/>
    <n v="2856"/>
    <s v="Beijing"/>
    <x v="0"/>
    <s v="Medium"/>
    <s v="0_Beijing_Medium"/>
    <n v="295"/>
    <n v="1217"/>
    <s v="Test"/>
  </r>
  <r>
    <n v="1518439870"/>
    <n v="0"/>
    <n v="2916"/>
    <s v="Beijing"/>
    <x v="0"/>
    <s v="Medium"/>
    <s v="0_Beijing_Medium"/>
    <n v="296"/>
    <n v="1217"/>
    <s v="Test"/>
  </r>
  <r>
    <n v="1514579911"/>
    <n v="0"/>
    <n v="2264"/>
    <s v="Beijing"/>
    <x v="0"/>
    <s v="Medium"/>
    <s v="0_Beijing_Medium"/>
    <n v="297"/>
    <n v="1217"/>
    <s v="Test"/>
  </r>
  <r>
    <n v="1518520452"/>
    <n v="0"/>
    <n v="1678"/>
    <s v="Beijing"/>
    <x v="0"/>
    <s v="Medium"/>
    <s v="0_Beijing_Medium"/>
    <n v="298"/>
    <n v="1217"/>
    <s v="Test"/>
  </r>
  <r>
    <n v="1519337141"/>
    <n v="0"/>
    <n v="1746"/>
    <s v="Beijing"/>
    <x v="0"/>
    <s v="Medium"/>
    <s v="0_Beijing_Medium"/>
    <n v="299"/>
    <n v="1217"/>
    <s v="Test"/>
  </r>
  <r>
    <n v="1519095270"/>
    <n v="0"/>
    <n v="1760"/>
    <s v="Beijing"/>
    <x v="0"/>
    <s v="Medium"/>
    <s v="0_Beijing_Medium"/>
    <n v="300"/>
    <n v="1217"/>
    <s v="Test"/>
  </r>
  <r>
    <n v="1518249231"/>
    <n v="0"/>
    <n v="2029"/>
    <s v="Beijing"/>
    <x v="0"/>
    <s v="Medium"/>
    <s v="0_Beijing_Medium"/>
    <n v="301"/>
    <n v="1217"/>
    <s v="Test"/>
  </r>
  <r>
    <n v="1518362751"/>
    <n v="0"/>
    <n v="1182"/>
    <s v="Beijing"/>
    <x v="0"/>
    <s v="Medium"/>
    <s v="0_Beijing_Medium"/>
    <n v="302"/>
    <n v="1217"/>
    <s v="Test"/>
  </r>
  <r>
    <n v="1515860692"/>
    <n v="0"/>
    <n v="1807"/>
    <s v="Beijing"/>
    <x v="0"/>
    <s v="Medium"/>
    <s v="0_Beijing_Medium"/>
    <n v="303"/>
    <n v="1217"/>
    <s v="Test"/>
  </r>
  <r>
    <n v="1519490631"/>
    <n v="0"/>
    <n v="1698"/>
    <s v="Beijing"/>
    <x v="0"/>
    <s v="Medium"/>
    <s v="0_Beijing_Medium"/>
    <n v="304"/>
    <n v="1217"/>
    <s v="Test"/>
  </r>
  <r>
    <n v="1519397100"/>
    <n v="0"/>
    <n v="2864"/>
    <s v="Beijing"/>
    <x v="0"/>
    <s v="Medium"/>
    <s v="0_Beijing_Medium"/>
    <n v="305"/>
    <n v="1217"/>
    <s v="Test"/>
  </r>
  <r>
    <n v="1515539001"/>
    <n v="0"/>
    <n v="1793"/>
    <s v="Beijing"/>
    <x v="0"/>
    <s v="Medium"/>
    <s v="0_Beijing_Medium"/>
    <n v="306"/>
    <n v="1217"/>
    <s v="Test"/>
  </r>
  <r>
    <n v="1518533980"/>
    <n v="0"/>
    <n v="2476"/>
    <s v="Beijing"/>
    <x v="0"/>
    <s v="Medium"/>
    <s v="0_Beijing_Medium"/>
    <n v="307"/>
    <n v="1217"/>
    <s v="Test"/>
  </r>
  <r>
    <n v="1512911190"/>
    <n v="0"/>
    <n v="2347"/>
    <s v="Beijing"/>
    <x v="0"/>
    <s v="Medium"/>
    <s v="0_Beijing_Medium"/>
    <n v="308"/>
    <n v="1217"/>
    <s v="Test"/>
  </r>
  <r>
    <n v="1512670132"/>
    <n v="0"/>
    <n v="2405"/>
    <s v="Beijing"/>
    <x v="0"/>
    <s v="Medium"/>
    <s v="0_Beijing_Medium"/>
    <n v="309"/>
    <n v="1217"/>
    <s v="Test"/>
  </r>
  <r>
    <n v="1512482811"/>
    <n v="0"/>
    <n v="2257"/>
    <s v="Beijing"/>
    <x v="0"/>
    <s v="Medium"/>
    <s v="0_Beijing_Medium"/>
    <n v="310"/>
    <n v="1217"/>
    <s v="Test"/>
  </r>
  <r>
    <n v="1517371161"/>
    <n v="0"/>
    <n v="1118"/>
    <s v="Beijing"/>
    <x v="0"/>
    <s v="Medium"/>
    <s v="0_Beijing_Medium"/>
    <n v="311"/>
    <n v="1217"/>
    <s v="Test"/>
  </r>
  <r>
    <n v="1518140782"/>
    <n v="0"/>
    <n v="1024"/>
    <s v="Beijing"/>
    <x v="0"/>
    <s v="Medium"/>
    <s v="0_Beijing_Medium"/>
    <n v="312"/>
    <n v="1217"/>
    <s v="Test"/>
  </r>
  <r>
    <n v="1515644450"/>
    <n v="0"/>
    <n v="1069"/>
    <s v="Beijing"/>
    <x v="0"/>
    <s v="Medium"/>
    <s v="0_Beijing_Medium"/>
    <n v="313"/>
    <n v="1217"/>
    <s v="Test"/>
  </r>
  <r>
    <n v="1512238020"/>
    <n v="0"/>
    <n v="2496"/>
    <s v="Beijing"/>
    <x v="0"/>
    <s v="Medium"/>
    <s v="0_Beijing_Medium"/>
    <n v="314"/>
    <n v="1217"/>
    <s v="Test"/>
  </r>
  <r>
    <n v="1519985501"/>
    <n v="0"/>
    <n v="1358"/>
    <s v="Beijing"/>
    <x v="0"/>
    <s v="Medium"/>
    <s v="0_Beijing_Medium"/>
    <n v="315"/>
    <n v="1217"/>
    <s v="Test"/>
  </r>
  <r>
    <n v="1516500781"/>
    <n v="0"/>
    <n v="2492"/>
    <s v="Beijing"/>
    <x v="0"/>
    <s v="Medium"/>
    <s v="0_Beijing_Medium"/>
    <n v="316"/>
    <n v="1217"/>
    <s v="Test"/>
  </r>
  <r>
    <n v="1518901962"/>
    <n v="0"/>
    <n v="1070"/>
    <s v="Beijing"/>
    <x v="0"/>
    <s v="Medium"/>
    <s v="0_Beijing_Medium"/>
    <n v="317"/>
    <n v="1217"/>
    <s v="Test"/>
  </r>
  <r>
    <n v="1516893360"/>
    <n v="0"/>
    <n v="1310"/>
    <s v="Beijing"/>
    <x v="0"/>
    <s v="Medium"/>
    <s v="0_Beijing_Medium"/>
    <n v="318"/>
    <n v="1217"/>
    <s v="Test"/>
  </r>
  <r>
    <n v="1513543751"/>
    <n v="0"/>
    <n v="1640"/>
    <s v="Beijing"/>
    <x v="0"/>
    <s v="Medium"/>
    <s v="0_Beijing_Medium"/>
    <n v="319"/>
    <n v="1217"/>
    <s v="Test"/>
  </r>
  <r>
    <n v="1517918560"/>
    <n v="0"/>
    <n v="2208"/>
    <s v="Beijing"/>
    <x v="0"/>
    <s v="Medium"/>
    <s v="0_Beijing_Medium"/>
    <n v="320"/>
    <n v="1217"/>
    <s v="Test"/>
  </r>
  <r>
    <n v="1517771732"/>
    <n v="0"/>
    <n v="2557"/>
    <s v="Beijing"/>
    <x v="0"/>
    <s v="Medium"/>
    <s v="0_Beijing_Medium"/>
    <n v="321"/>
    <n v="1217"/>
    <s v="Test"/>
  </r>
  <r>
    <n v="1515744251"/>
    <n v="0"/>
    <n v="1987"/>
    <s v="Beijing"/>
    <x v="0"/>
    <s v="Medium"/>
    <s v="0_Beijing_Medium"/>
    <n v="322"/>
    <n v="1217"/>
    <s v="Test"/>
  </r>
  <r>
    <n v="1517142070"/>
    <n v="0"/>
    <n v="2090"/>
    <s v="Beijing"/>
    <x v="0"/>
    <s v="Medium"/>
    <s v="0_Beijing_Medium"/>
    <n v="323"/>
    <n v="1217"/>
    <s v="Test"/>
  </r>
  <r>
    <n v="1515635990"/>
    <n v="0"/>
    <n v="2193"/>
    <s v="Beijing"/>
    <x v="0"/>
    <s v="Medium"/>
    <s v="0_Beijing_Medium"/>
    <n v="324"/>
    <n v="1217"/>
    <s v="Test"/>
  </r>
  <r>
    <n v="1517797962"/>
    <n v="0"/>
    <n v="1746"/>
    <s v="Beijing"/>
    <x v="0"/>
    <s v="Medium"/>
    <s v="0_Beijing_Medium"/>
    <n v="325"/>
    <n v="1217"/>
    <s v="Test"/>
  </r>
  <r>
    <n v="1516548290"/>
    <n v="0"/>
    <n v="1621"/>
    <s v="Beijing"/>
    <x v="0"/>
    <s v="Medium"/>
    <s v="0_Beijing_Medium"/>
    <n v="326"/>
    <n v="1217"/>
    <s v="Test"/>
  </r>
  <r>
    <n v="1517010150"/>
    <n v="0"/>
    <n v="1988"/>
    <s v="Beijing"/>
    <x v="0"/>
    <s v="Medium"/>
    <s v="0_Beijing_Medium"/>
    <n v="327"/>
    <n v="1217"/>
    <s v="Test"/>
  </r>
  <r>
    <n v="1517998462"/>
    <n v="0"/>
    <n v="1786"/>
    <s v="Beijing"/>
    <x v="0"/>
    <s v="Medium"/>
    <s v="0_Beijing_Medium"/>
    <n v="328"/>
    <n v="1217"/>
    <s v="Test"/>
  </r>
  <r>
    <n v="1518769501"/>
    <n v="0"/>
    <n v="2686"/>
    <s v="Beijing"/>
    <x v="0"/>
    <s v="Medium"/>
    <s v="0_Beijing_Medium"/>
    <n v="329"/>
    <n v="1217"/>
    <s v="Test"/>
  </r>
  <r>
    <n v="1511569861"/>
    <n v="0"/>
    <n v="1188"/>
    <s v="Beijing"/>
    <x v="0"/>
    <s v="Medium"/>
    <s v="0_Beijing_Medium"/>
    <n v="330"/>
    <n v="1217"/>
    <s v="Test"/>
  </r>
  <r>
    <n v="1511769771"/>
    <n v="0"/>
    <n v="2928"/>
    <s v="Beijing"/>
    <x v="0"/>
    <s v="Medium"/>
    <s v="0_Beijing_Medium"/>
    <n v="331"/>
    <n v="1217"/>
    <s v="Test"/>
  </r>
  <r>
    <n v="1512274681"/>
    <n v="0"/>
    <n v="1077"/>
    <s v="Beijing"/>
    <x v="0"/>
    <s v="Medium"/>
    <s v="0_Beijing_Medium"/>
    <n v="332"/>
    <n v="1217"/>
    <s v="Test"/>
  </r>
  <r>
    <n v="1512757190"/>
    <n v="0"/>
    <n v="1142"/>
    <s v="Beijing"/>
    <x v="0"/>
    <s v="Medium"/>
    <s v="0_Beijing_Medium"/>
    <n v="333"/>
    <n v="1217"/>
    <s v="Test"/>
  </r>
  <r>
    <n v="1512131672"/>
    <n v="0"/>
    <n v="1037"/>
    <s v="Beijing"/>
    <x v="0"/>
    <s v="Medium"/>
    <s v="0_Beijing_Medium"/>
    <n v="334"/>
    <n v="1217"/>
    <s v="Test"/>
  </r>
  <r>
    <n v="1511698711"/>
    <n v="0"/>
    <n v="1069"/>
    <s v="Beijing"/>
    <x v="0"/>
    <s v="Medium"/>
    <s v="0_Beijing_Medium"/>
    <n v="335"/>
    <n v="1217"/>
    <s v="Test"/>
  </r>
  <r>
    <n v="1517099590"/>
    <n v="0"/>
    <n v="2500"/>
    <s v="Beijing"/>
    <x v="0"/>
    <s v="Medium"/>
    <s v="0_Beijing_Medium"/>
    <n v="336"/>
    <n v="1217"/>
    <s v="Test"/>
  </r>
  <r>
    <n v="1516627231"/>
    <n v="0"/>
    <n v="2634"/>
    <s v="Beijing"/>
    <x v="0"/>
    <s v="Medium"/>
    <s v="0_Beijing_Medium"/>
    <n v="337"/>
    <n v="1217"/>
    <s v="Test"/>
  </r>
  <r>
    <n v="1519358370"/>
    <n v="0"/>
    <n v="2160"/>
    <s v="Beijing"/>
    <x v="0"/>
    <s v="Medium"/>
    <s v="0_Beijing_Medium"/>
    <n v="338"/>
    <n v="1217"/>
    <s v="Test"/>
  </r>
  <r>
    <n v="1512156382"/>
    <n v="0"/>
    <n v="2242"/>
    <s v="Beijing"/>
    <x v="0"/>
    <s v="Medium"/>
    <s v="0_Beijing_Medium"/>
    <n v="339"/>
    <n v="1217"/>
    <s v="Test"/>
  </r>
  <r>
    <n v="1519932220"/>
    <n v="0"/>
    <n v="1903"/>
    <s v="Beijing"/>
    <x v="0"/>
    <s v="Medium"/>
    <s v="0_Beijing_Medium"/>
    <n v="340"/>
    <n v="1217"/>
    <s v="Test"/>
  </r>
  <r>
    <n v="1512693950"/>
    <n v="0"/>
    <n v="2164"/>
    <s v="Beijing"/>
    <x v="0"/>
    <s v="Medium"/>
    <s v="0_Beijing_Medium"/>
    <n v="341"/>
    <n v="1217"/>
    <s v="Test"/>
  </r>
  <r>
    <n v="1513130352"/>
    <n v="0"/>
    <n v="1650"/>
    <s v="Beijing"/>
    <x v="0"/>
    <s v="Medium"/>
    <s v="0_Beijing_Medium"/>
    <n v="342"/>
    <n v="1217"/>
    <s v="Test"/>
  </r>
  <r>
    <n v="1516609010"/>
    <n v="0"/>
    <n v="2239"/>
    <s v="Beijing"/>
    <x v="0"/>
    <s v="Medium"/>
    <s v="0_Beijing_Medium"/>
    <n v="343"/>
    <n v="1217"/>
    <s v="Test"/>
  </r>
  <r>
    <n v="1519006670"/>
    <n v="0"/>
    <n v="1514"/>
    <s v="Beijing"/>
    <x v="0"/>
    <s v="Medium"/>
    <s v="0_Beijing_Medium"/>
    <n v="344"/>
    <n v="1217"/>
    <s v="Test"/>
  </r>
  <r>
    <n v="1516032121"/>
    <n v="0"/>
    <n v="1462"/>
    <s v="Beijing"/>
    <x v="0"/>
    <s v="Medium"/>
    <s v="0_Beijing_Medium"/>
    <n v="345"/>
    <n v="1217"/>
    <s v="Test"/>
  </r>
  <r>
    <n v="1516629342"/>
    <n v="0"/>
    <n v="1064"/>
    <s v="Beijing"/>
    <x v="0"/>
    <s v="Medium"/>
    <s v="0_Beijing_Medium"/>
    <n v="346"/>
    <n v="1217"/>
    <s v="Test"/>
  </r>
  <r>
    <n v="1514485702"/>
    <n v="0"/>
    <n v="2670"/>
    <s v="Beijing"/>
    <x v="0"/>
    <s v="Medium"/>
    <s v="0_Beijing_Medium"/>
    <n v="347"/>
    <n v="1217"/>
    <s v="Test"/>
  </r>
  <r>
    <n v="1515281122"/>
    <n v="0"/>
    <n v="1502"/>
    <s v="Beijing"/>
    <x v="0"/>
    <s v="Medium"/>
    <s v="0_Beijing_Medium"/>
    <n v="348"/>
    <n v="1217"/>
    <s v="Test"/>
  </r>
  <r>
    <n v="1519363982"/>
    <n v="0"/>
    <n v="1481"/>
    <s v="Beijing"/>
    <x v="0"/>
    <s v="Medium"/>
    <s v="0_Beijing_Medium"/>
    <n v="349"/>
    <n v="1217"/>
    <s v="Test"/>
  </r>
  <r>
    <n v="1516977701"/>
    <n v="0"/>
    <n v="1492"/>
    <s v="Beijing"/>
    <x v="0"/>
    <s v="Medium"/>
    <s v="0_Beijing_Medium"/>
    <n v="350"/>
    <n v="1217"/>
    <s v="Test"/>
  </r>
  <r>
    <n v="1517811321"/>
    <n v="0"/>
    <n v="2778"/>
    <s v="Beijing"/>
    <x v="0"/>
    <s v="Medium"/>
    <s v="0_Beijing_Medium"/>
    <n v="351"/>
    <n v="1217"/>
    <s v="Test"/>
  </r>
  <r>
    <n v="1516210211"/>
    <n v="0"/>
    <n v="1082"/>
    <s v="Beijing"/>
    <x v="0"/>
    <s v="Medium"/>
    <s v="0_Beijing_Medium"/>
    <n v="352"/>
    <n v="1217"/>
    <s v="Test"/>
  </r>
  <r>
    <n v="1519478851"/>
    <n v="0"/>
    <n v="1382"/>
    <s v="Beijing"/>
    <x v="0"/>
    <s v="Medium"/>
    <s v="0_Beijing_Medium"/>
    <n v="353"/>
    <n v="1217"/>
    <s v="Test"/>
  </r>
  <r>
    <n v="1512989331"/>
    <n v="0"/>
    <n v="1298"/>
    <s v="Beijing"/>
    <x v="0"/>
    <s v="Medium"/>
    <s v="0_Beijing_Medium"/>
    <n v="354"/>
    <n v="1217"/>
    <s v="Test"/>
  </r>
  <r>
    <n v="1519958591"/>
    <n v="0"/>
    <n v="1422"/>
    <s v="Beijing"/>
    <x v="0"/>
    <s v="Medium"/>
    <s v="0_Beijing_Medium"/>
    <n v="355"/>
    <n v="1217"/>
    <s v="Test"/>
  </r>
  <r>
    <n v="1516325842"/>
    <n v="0"/>
    <n v="2630"/>
    <s v="Beijing"/>
    <x v="0"/>
    <s v="Medium"/>
    <s v="0_Beijing_Medium"/>
    <n v="356"/>
    <n v="1217"/>
    <s v="Test"/>
  </r>
  <r>
    <n v="1517080011"/>
    <n v="0"/>
    <n v="2865"/>
    <s v="Beijing"/>
    <x v="0"/>
    <s v="Medium"/>
    <s v="0_Beijing_Medium"/>
    <n v="357"/>
    <n v="1217"/>
    <s v="Test"/>
  </r>
  <r>
    <n v="1517551952"/>
    <n v="0"/>
    <n v="1245"/>
    <s v="Beijing"/>
    <x v="0"/>
    <s v="Medium"/>
    <s v="0_Beijing_Medium"/>
    <n v="358"/>
    <n v="1217"/>
    <s v="Test"/>
  </r>
  <r>
    <n v="1514466262"/>
    <n v="0"/>
    <n v="1091"/>
    <s v="Beijing"/>
    <x v="0"/>
    <s v="Medium"/>
    <s v="0_Beijing_Medium"/>
    <n v="359"/>
    <n v="1217"/>
    <s v="Test"/>
  </r>
  <r>
    <n v="1513335171"/>
    <n v="0"/>
    <n v="1354"/>
    <s v="Beijing"/>
    <x v="0"/>
    <s v="Medium"/>
    <s v="0_Beijing_Medium"/>
    <n v="360"/>
    <n v="1217"/>
    <s v="Test"/>
  </r>
  <r>
    <n v="1518060871"/>
    <n v="0"/>
    <n v="1157"/>
    <s v="Beijing"/>
    <x v="0"/>
    <s v="Medium"/>
    <s v="0_Beijing_Medium"/>
    <n v="361"/>
    <n v="1217"/>
    <s v="Test"/>
  </r>
  <r>
    <n v="1518493191"/>
    <n v="0"/>
    <n v="1295"/>
    <s v="Beijing"/>
    <x v="0"/>
    <s v="Medium"/>
    <s v="0_Beijing_Medium"/>
    <n v="362"/>
    <n v="1217"/>
    <s v="Test"/>
  </r>
  <r>
    <n v="1514946112"/>
    <n v="0"/>
    <n v="2232"/>
    <s v="Beijing"/>
    <x v="0"/>
    <s v="Medium"/>
    <s v="0_Beijing_Medium"/>
    <n v="363"/>
    <n v="1217"/>
    <s v="Test"/>
  </r>
  <r>
    <n v="1512734911"/>
    <n v="0"/>
    <n v="2290"/>
    <s v="Beijing"/>
    <x v="0"/>
    <s v="Medium"/>
    <s v="0_Beijing_Medium"/>
    <n v="364"/>
    <n v="1217"/>
    <s v="Test"/>
  </r>
  <r>
    <n v="1518541601"/>
    <n v="0"/>
    <n v="1643"/>
    <s v="Beijing"/>
    <x v="0"/>
    <s v="Medium"/>
    <s v="0_Beijing_Medium"/>
    <n v="365"/>
    <n v="1217"/>
    <s v="Test"/>
  </r>
  <r>
    <n v="1513451132"/>
    <n v="0"/>
    <n v="1071"/>
    <s v="Beijing"/>
    <x v="0"/>
    <s v="Medium"/>
    <s v="0_Beijing_Medium"/>
    <n v="366"/>
    <n v="1217"/>
    <s v="Test"/>
  </r>
  <r>
    <n v="1512009272"/>
    <n v="0"/>
    <n v="1265"/>
    <s v="Beijing"/>
    <x v="0"/>
    <s v="Medium"/>
    <s v="0_Beijing_Medium"/>
    <n v="367"/>
    <n v="1217"/>
    <s v="Test"/>
  </r>
  <r>
    <n v="1515565541"/>
    <n v="0"/>
    <n v="2653"/>
    <s v="Beijing"/>
    <x v="0"/>
    <s v="Medium"/>
    <s v="0_Beijing_Medium"/>
    <n v="368"/>
    <n v="1217"/>
    <s v="Test"/>
  </r>
  <r>
    <n v="1519805251"/>
    <n v="0"/>
    <n v="1129"/>
    <s v="Beijing"/>
    <x v="0"/>
    <s v="Medium"/>
    <s v="0_Beijing_Medium"/>
    <n v="369"/>
    <n v="1217"/>
    <s v="Test"/>
  </r>
  <r>
    <n v="1514264860"/>
    <n v="0"/>
    <n v="2658"/>
    <s v="Beijing"/>
    <x v="0"/>
    <s v="Medium"/>
    <s v="0_Beijing_Medium"/>
    <n v="370"/>
    <n v="1217"/>
    <s v="Test"/>
  </r>
  <r>
    <n v="1512681691"/>
    <n v="0"/>
    <n v="1599"/>
    <s v="Beijing"/>
    <x v="0"/>
    <s v="Medium"/>
    <s v="0_Beijing_Medium"/>
    <n v="371"/>
    <n v="1217"/>
    <s v="Test"/>
  </r>
  <r>
    <n v="1512105030"/>
    <n v="0"/>
    <n v="1137"/>
    <s v="Beijing"/>
    <x v="0"/>
    <s v="Medium"/>
    <s v="0_Beijing_Medium"/>
    <n v="372"/>
    <n v="1217"/>
    <s v="Test"/>
  </r>
  <r>
    <n v="1513074741"/>
    <n v="0"/>
    <n v="2213"/>
    <s v="Beijing"/>
    <x v="0"/>
    <s v="Medium"/>
    <s v="0_Beijing_Medium"/>
    <n v="373"/>
    <n v="1217"/>
    <s v="Test"/>
  </r>
  <r>
    <n v="1518953850"/>
    <n v="0"/>
    <n v="1983"/>
    <s v="Beijing"/>
    <x v="0"/>
    <s v="Medium"/>
    <s v="0_Beijing_Medium"/>
    <n v="374"/>
    <n v="1217"/>
    <s v="Test"/>
  </r>
  <r>
    <n v="1512253322"/>
    <n v="0"/>
    <n v="1902"/>
    <s v="Beijing"/>
    <x v="0"/>
    <s v="Medium"/>
    <s v="0_Beijing_Medium"/>
    <n v="375"/>
    <n v="1217"/>
    <s v="Test"/>
  </r>
  <r>
    <n v="1511352121"/>
    <n v="0"/>
    <n v="1915"/>
    <s v="Beijing"/>
    <x v="0"/>
    <s v="Medium"/>
    <s v="0_Beijing_Medium"/>
    <n v="376"/>
    <n v="1217"/>
    <s v="Test"/>
  </r>
  <r>
    <n v="1511322151"/>
    <n v="0"/>
    <n v="2098"/>
    <s v="Beijing"/>
    <x v="0"/>
    <s v="Medium"/>
    <s v="0_Beijing_Medium"/>
    <n v="377"/>
    <n v="1217"/>
    <s v="Test"/>
  </r>
  <r>
    <n v="1518365812"/>
    <n v="0"/>
    <n v="2623"/>
    <s v="Beijing"/>
    <x v="0"/>
    <s v="Medium"/>
    <s v="0_Beijing_Medium"/>
    <n v="378"/>
    <n v="1217"/>
    <s v="Test"/>
  </r>
  <r>
    <n v="1515850472"/>
    <n v="0"/>
    <n v="1718"/>
    <s v="Beijing"/>
    <x v="0"/>
    <s v="Medium"/>
    <s v="0_Beijing_Medium"/>
    <n v="379"/>
    <n v="1217"/>
    <s v="Test"/>
  </r>
  <r>
    <n v="1513048642"/>
    <n v="0"/>
    <n v="2896"/>
    <s v="Beijing"/>
    <x v="0"/>
    <s v="Medium"/>
    <s v="0_Beijing_Medium"/>
    <n v="380"/>
    <n v="1217"/>
    <s v="Test"/>
  </r>
  <r>
    <n v="1517542942"/>
    <n v="0"/>
    <n v="1460"/>
    <s v="Beijing"/>
    <x v="0"/>
    <s v="Medium"/>
    <s v="0_Beijing_Medium"/>
    <n v="381"/>
    <n v="1217"/>
    <s v="Test"/>
  </r>
  <r>
    <n v="1512566351"/>
    <n v="0"/>
    <n v="1607"/>
    <s v="Beijing"/>
    <x v="0"/>
    <s v="Medium"/>
    <s v="0_Beijing_Medium"/>
    <n v="382"/>
    <n v="1217"/>
    <s v="Test"/>
  </r>
  <r>
    <n v="1511517470"/>
    <n v="0"/>
    <n v="1189"/>
    <s v="Beijing"/>
    <x v="0"/>
    <s v="Medium"/>
    <s v="0_Beijing_Medium"/>
    <n v="383"/>
    <n v="1217"/>
    <s v="Test"/>
  </r>
  <r>
    <n v="1517165141"/>
    <n v="0"/>
    <n v="1260"/>
    <s v="Beijing"/>
    <x v="0"/>
    <s v="Medium"/>
    <s v="0_Beijing_Medium"/>
    <n v="384"/>
    <n v="1217"/>
    <s v="Test"/>
  </r>
  <r>
    <n v="1519490671"/>
    <n v="0"/>
    <n v="1299"/>
    <s v="Beijing"/>
    <x v="0"/>
    <s v="Medium"/>
    <s v="0_Beijing_Medium"/>
    <n v="385"/>
    <n v="1217"/>
    <s v="Test"/>
  </r>
  <r>
    <n v="1517743751"/>
    <n v="0"/>
    <n v="1306"/>
    <s v="Beijing"/>
    <x v="0"/>
    <s v="Medium"/>
    <s v="0_Beijing_Medium"/>
    <n v="386"/>
    <n v="1217"/>
    <s v="Test"/>
  </r>
  <r>
    <n v="1519147131"/>
    <n v="0"/>
    <n v="2490"/>
    <s v="Beijing"/>
    <x v="0"/>
    <s v="Medium"/>
    <s v="0_Beijing_Medium"/>
    <n v="387"/>
    <n v="1217"/>
    <s v="Test"/>
  </r>
  <r>
    <n v="1518992340"/>
    <n v="0"/>
    <n v="1522"/>
    <s v="Beijing"/>
    <x v="0"/>
    <s v="Medium"/>
    <s v="0_Beijing_Medium"/>
    <n v="388"/>
    <n v="1217"/>
    <s v="Test"/>
  </r>
  <r>
    <n v="1514251520"/>
    <n v="0"/>
    <n v="2782"/>
    <s v="Beijing"/>
    <x v="0"/>
    <s v="Medium"/>
    <s v="0_Beijing_Medium"/>
    <n v="389"/>
    <n v="1217"/>
    <s v="Test"/>
  </r>
  <r>
    <n v="1515604022"/>
    <n v="0"/>
    <n v="1637"/>
    <s v="Beijing"/>
    <x v="0"/>
    <s v="Medium"/>
    <s v="0_Beijing_Medium"/>
    <n v="390"/>
    <n v="1217"/>
    <s v="Test"/>
  </r>
  <r>
    <n v="1513010350"/>
    <n v="0"/>
    <n v="1881"/>
    <s v="Beijing"/>
    <x v="0"/>
    <s v="Medium"/>
    <s v="0_Beijing_Medium"/>
    <n v="391"/>
    <n v="1217"/>
    <s v="Test"/>
  </r>
  <r>
    <n v="1519952131"/>
    <n v="0"/>
    <n v="2138"/>
    <s v="Beijing"/>
    <x v="0"/>
    <s v="Medium"/>
    <s v="0_Beijing_Medium"/>
    <n v="392"/>
    <n v="1217"/>
    <s v="Test"/>
  </r>
  <r>
    <n v="1514856642"/>
    <n v="0"/>
    <n v="2591"/>
    <s v="Beijing"/>
    <x v="0"/>
    <s v="Medium"/>
    <s v="0_Beijing_Medium"/>
    <n v="393"/>
    <n v="1217"/>
    <s v="Test"/>
  </r>
  <r>
    <n v="1511539142"/>
    <n v="0"/>
    <n v="2118"/>
    <s v="Beijing"/>
    <x v="0"/>
    <s v="Medium"/>
    <s v="0_Beijing_Medium"/>
    <n v="394"/>
    <n v="1217"/>
    <s v="Test"/>
  </r>
  <r>
    <n v="1513580090"/>
    <n v="0"/>
    <n v="1208"/>
    <s v="Beijing"/>
    <x v="0"/>
    <s v="Medium"/>
    <s v="0_Beijing_Medium"/>
    <n v="395"/>
    <n v="1217"/>
    <s v="Test"/>
  </r>
  <r>
    <n v="1516521581"/>
    <n v="0"/>
    <n v="2392"/>
    <s v="Beijing"/>
    <x v="0"/>
    <s v="Medium"/>
    <s v="0_Beijing_Medium"/>
    <n v="396"/>
    <n v="1217"/>
    <s v="Test"/>
  </r>
  <r>
    <n v="1511418881"/>
    <n v="0"/>
    <n v="1718"/>
    <s v="Beijing"/>
    <x v="0"/>
    <s v="Medium"/>
    <s v="0_Beijing_Medium"/>
    <n v="397"/>
    <n v="1217"/>
    <s v="Test"/>
  </r>
  <r>
    <n v="1513611832"/>
    <n v="0"/>
    <n v="1165"/>
    <s v="Beijing"/>
    <x v="0"/>
    <s v="Medium"/>
    <s v="0_Beijing_Medium"/>
    <n v="398"/>
    <n v="1217"/>
    <s v="Test"/>
  </r>
  <r>
    <n v="1512541522"/>
    <n v="0"/>
    <n v="1934"/>
    <s v="Beijing"/>
    <x v="0"/>
    <s v="Medium"/>
    <s v="0_Beijing_Medium"/>
    <n v="399"/>
    <n v="1217"/>
    <s v="Test"/>
  </r>
  <r>
    <n v="1518660342"/>
    <n v="0"/>
    <n v="2347"/>
    <s v="Beijing"/>
    <x v="0"/>
    <s v="Medium"/>
    <s v="0_Beijing_Medium"/>
    <n v="400"/>
    <n v="1217"/>
    <s v="Test"/>
  </r>
  <r>
    <n v="1518920120"/>
    <n v="0"/>
    <n v="2175"/>
    <s v="Beijing"/>
    <x v="0"/>
    <s v="Medium"/>
    <s v="0_Beijing_Medium"/>
    <n v="401"/>
    <n v="1217"/>
    <s v="Test"/>
  </r>
  <r>
    <n v="1516605300"/>
    <n v="0"/>
    <n v="2359"/>
    <s v="Beijing"/>
    <x v="0"/>
    <s v="Medium"/>
    <s v="0_Beijing_Medium"/>
    <n v="402"/>
    <n v="1217"/>
    <s v="Test"/>
  </r>
  <r>
    <n v="1519401502"/>
    <n v="0"/>
    <n v="1525"/>
    <s v="Beijing"/>
    <x v="0"/>
    <s v="Medium"/>
    <s v="0_Beijing_Medium"/>
    <n v="403"/>
    <n v="1217"/>
    <s v="Test"/>
  </r>
  <r>
    <n v="1511534532"/>
    <n v="0"/>
    <n v="2234"/>
    <s v="Beijing"/>
    <x v="0"/>
    <s v="Medium"/>
    <s v="0_Beijing_Medium"/>
    <n v="404"/>
    <n v="1217"/>
    <s v="Test"/>
  </r>
  <r>
    <n v="1515423040"/>
    <n v="0"/>
    <n v="1982"/>
    <s v="Beijing"/>
    <x v="0"/>
    <s v="Medium"/>
    <s v="0_Beijing_Medium"/>
    <n v="405"/>
    <n v="1217"/>
    <s v="Test"/>
  </r>
  <r>
    <n v="1515069571"/>
    <n v="0"/>
    <n v="2728"/>
    <s v="Beijing"/>
    <x v="0"/>
    <s v="Medium"/>
    <s v="0_Beijing_Medium"/>
    <n v="406"/>
    <n v="1217"/>
    <s v="Test"/>
  </r>
  <r>
    <n v="1516996581"/>
    <n v="0"/>
    <n v="1696"/>
    <s v="Beijing"/>
    <x v="0"/>
    <s v="Medium"/>
    <s v="0_Beijing_Medium"/>
    <n v="407"/>
    <n v="1217"/>
    <s v="Test"/>
  </r>
  <r>
    <n v="1519449152"/>
    <n v="0"/>
    <n v="2062"/>
    <s v="Beijing"/>
    <x v="0"/>
    <s v="Medium"/>
    <s v="0_Beijing_Medium"/>
    <n v="408"/>
    <n v="1217"/>
    <s v="Test"/>
  </r>
  <r>
    <n v="1515747310"/>
    <n v="0"/>
    <n v="2066"/>
    <s v="Beijing"/>
    <x v="0"/>
    <s v="Medium"/>
    <s v="0_Beijing_Medium"/>
    <n v="409"/>
    <n v="1217"/>
    <s v="Test"/>
  </r>
  <r>
    <n v="1512467522"/>
    <n v="0"/>
    <n v="2181"/>
    <s v="Beijing"/>
    <x v="0"/>
    <s v="Medium"/>
    <s v="0_Beijing_Medium"/>
    <n v="410"/>
    <n v="1217"/>
    <s v="Test"/>
  </r>
  <r>
    <n v="1514148331"/>
    <n v="0"/>
    <n v="1554"/>
    <s v="Beijing"/>
    <x v="0"/>
    <s v="Medium"/>
    <s v="0_Beijing_Medium"/>
    <n v="411"/>
    <n v="1217"/>
    <s v="Test"/>
  </r>
  <r>
    <n v="1511835451"/>
    <n v="0"/>
    <n v="2435"/>
    <s v="Beijing"/>
    <x v="0"/>
    <s v="Medium"/>
    <s v="0_Beijing_Medium"/>
    <n v="412"/>
    <n v="1217"/>
    <s v="Test"/>
  </r>
  <r>
    <n v="1518872102"/>
    <n v="0"/>
    <n v="1803"/>
    <s v="Beijing"/>
    <x v="0"/>
    <s v="Medium"/>
    <s v="0_Beijing_Medium"/>
    <n v="413"/>
    <n v="1217"/>
    <s v="Test"/>
  </r>
  <r>
    <n v="1512318761"/>
    <n v="0"/>
    <n v="1837"/>
    <s v="Beijing"/>
    <x v="0"/>
    <s v="Medium"/>
    <s v="0_Beijing_Medium"/>
    <n v="414"/>
    <n v="1217"/>
    <s v="Test"/>
  </r>
  <r>
    <n v="1517363372"/>
    <n v="0"/>
    <n v="2064"/>
    <s v="Beijing"/>
    <x v="0"/>
    <s v="Medium"/>
    <s v="0_Beijing_Medium"/>
    <n v="415"/>
    <n v="1217"/>
    <s v="Test"/>
  </r>
  <r>
    <n v="1518883601"/>
    <n v="0"/>
    <n v="1202"/>
    <s v="Beijing"/>
    <x v="0"/>
    <s v="Medium"/>
    <s v="0_Beijing_Medium"/>
    <n v="416"/>
    <n v="1217"/>
    <s v="Test"/>
  </r>
  <r>
    <n v="1515868481"/>
    <n v="0"/>
    <n v="1598"/>
    <s v="Beijing"/>
    <x v="0"/>
    <s v="Medium"/>
    <s v="0_Beijing_Medium"/>
    <n v="417"/>
    <n v="1217"/>
    <s v="Test"/>
  </r>
  <r>
    <n v="1515036790"/>
    <n v="0"/>
    <n v="2048"/>
    <s v="Beijing"/>
    <x v="0"/>
    <s v="Medium"/>
    <s v="0_Beijing_Medium"/>
    <n v="418"/>
    <n v="1217"/>
    <s v="Test"/>
  </r>
  <r>
    <n v="1516142921"/>
    <n v="0"/>
    <n v="1214"/>
    <s v="Beijing"/>
    <x v="0"/>
    <s v="Medium"/>
    <s v="0_Beijing_Medium"/>
    <n v="419"/>
    <n v="1217"/>
    <s v="Test"/>
  </r>
  <r>
    <n v="1515848420"/>
    <n v="0"/>
    <n v="1406"/>
    <s v="Beijing"/>
    <x v="0"/>
    <s v="Medium"/>
    <s v="0_Beijing_Medium"/>
    <n v="420"/>
    <n v="1217"/>
    <s v="Test"/>
  </r>
  <r>
    <n v="1511916202"/>
    <n v="0"/>
    <n v="1028"/>
    <s v="Beijing"/>
    <x v="0"/>
    <s v="Medium"/>
    <s v="0_Beijing_Medium"/>
    <n v="421"/>
    <n v="1217"/>
    <s v="Test"/>
  </r>
  <r>
    <n v="1519081150"/>
    <n v="0"/>
    <n v="2027"/>
    <s v="Beijing"/>
    <x v="0"/>
    <s v="Medium"/>
    <s v="0_Beijing_Medium"/>
    <n v="422"/>
    <n v="1217"/>
    <s v="Test"/>
  </r>
  <r>
    <n v="1515223331"/>
    <n v="0"/>
    <n v="2585"/>
    <s v="Beijing"/>
    <x v="0"/>
    <s v="Medium"/>
    <s v="0_Beijing_Medium"/>
    <n v="423"/>
    <n v="1217"/>
    <s v="Test"/>
  </r>
  <r>
    <n v="1515117652"/>
    <n v="0"/>
    <n v="2954"/>
    <s v="Beijing"/>
    <x v="0"/>
    <s v="Medium"/>
    <s v="0_Beijing_Medium"/>
    <n v="424"/>
    <n v="1217"/>
    <s v="Test"/>
  </r>
  <r>
    <n v="1512402832"/>
    <n v="0"/>
    <n v="2442"/>
    <s v="Beijing"/>
    <x v="0"/>
    <s v="Medium"/>
    <s v="0_Beijing_Medium"/>
    <n v="425"/>
    <n v="1217"/>
    <s v="Test"/>
  </r>
  <r>
    <n v="1511630740"/>
    <n v="0"/>
    <n v="1739"/>
    <s v="Beijing"/>
    <x v="0"/>
    <s v="Medium"/>
    <s v="0_Beijing_Medium"/>
    <n v="426"/>
    <n v="1217"/>
    <s v="Test"/>
  </r>
  <r>
    <n v="1511616930"/>
    <n v="0"/>
    <n v="1841"/>
    <s v="Beijing"/>
    <x v="0"/>
    <s v="Medium"/>
    <s v="0_Beijing_Medium"/>
    <n v="427"/>
    <n v="1217"/>
    <s v="Test"/>
  </r>
  <r>
    <n v="1514662300"/>
    <n v="0"/>
    <n v="2850"/>
    <s v="Beijing"/>
    <x v="0"/>
    <s v="Medium"/>
    <s v="0_Beijing_Medium"/>
    <n v="428"/>
    <n v="1217"/>
    <s v="Test"/>
  </r>
  <r>
    <n v="1518102882"/>
    <n v="0"/>
    <n v="2875"/>
    <s v="Beijing"/>
    <x v="0"/>
    <s v="Medium"/>
    <s v="0_Beijing_Medium"/>
    <n v="429"/>
    <n v="1217"/>
    <s v="Test"/>
  </r>
  <r>
    <n v="1513535601"/>
    <n v="0"/>
    <n v="1189"/>
    <s v="Beijing"/>
    <x v="0"/>
    <s v="Medium"/>
    <s v="0_Beijing_Medium"/>
    <n v="430"/>
    <n v="1217"/>
    <s v="Test"/>
  </r>
  <r>
    <n v="1512190812"/>
    <n v="0"/>
    <n v="2074"/>
    <s v="Beijing"/>
    <x v="0"/>
    <s v="Medium"/>
    <s v="0_Beijing_Medium"/>
    <n v="431"/>
    <n v="1217"/>
    <s v="Test"/>
  </r>
  <r>
    <n v="1516044532"/>
    <n v="0"/>
    <n v="1310"/>
    <s v="Beijing"/>
    <x v="0"/>
    <s v="Medium"/>
    <s v="0_Beijing_Medium"/>
    <n v="432"/>
    <n v="1217"/>
    <s v="Test"/>
  </r>
  <r>
    <n v="1514602330"/>
    <n v="0"/>
    <n v="2462"/>
    <s v="Beijing"/>
    <x v="0"/>
    <s v="Medium"/>
    <s v="0_Beijing_Medium"/>
    <n v="433"/>
    <n v="1217"/>
    <s v="Test"/>
  </r>
  <r>
    <n v="1512198060"/>
    <n v="0"/>
    <n v="1510"/>
    <s v="Beijing"/>
    <x v="0"/>
    <s v="Medium"/>
    <s v="0_Beijing_Medium"/>
    <n v="434"/>
    <n v="1217"/>
    <s v="Test"/>
  </r>
  <r>
    <n v="1515770111"/>
    <n v="0"/>
    <n v="1872"/>
    <s v="Beijing"/>
    <x v="0"/>
    <s v="Medium"/>
    <s v="0_Beijing_Medium"/>
    <n v="435"/>
    <n v="1217"/>
    <s v="Test"/>
  </r>
  <r>
    <n v="1513788480"/>
    <n v="0"/>
    <n v="1713"/>
    <s v="Beijing"/>
    <x v="0"/>
    <s v="Medium"/>
    <s v="0_Beijing_Medium"/>
    <n v="436"/>
    <n v="1217"/>
    <s v="Test"/>
  </r>
  <r>
    <n v="1517397560"/>
    <n v="0"/>
    <n v="1927"/>
    <s v="Beijing"/>
    <x v="0"/>
    <s v="Medium"/>
    <s v="0_Beijing_Medium"/>
    <n v="437"/>
    <n v="1217"/>
    <s v="Test"/>
  </r>
  <r>
    <n v="1519435601"/>
    <n v="0"/>
    <n v="1507"/>
    <s v="Beijing"/>
    <x v="0"/>
    <s v="Medium"/>
    <s v="0_Beijing_Medium"/>
    <n v="438"/>
    <n v="1217"/>
    <s v="Test"/>
  </r>
  <r>
    <n v="1514464150"/>
    <n v="0"/>
    <n v="1608"/>
    <s v="Beijing"/>
    <x v="0"/>
    <s v="Medium"/>
    <s v="0_Beijing_Medium"/>
    <n v="439"/>
    <n v="1217"/>
    <s v="Test"/>
  </r>
  <r>
    <n v="1515263472"/>
    <n v="0"/>
    <n v="1410"/>
    <s v="Beijing"/>
    <x v="0"/>
    <s v="Medium"/>
    <s v="0_Beijing_Medium"/>
    <n v="440"/>
    <n v="1217"/>
    <s v="Test"/>
  </r>
  <r>
    <n v="1518652461"/>
    <n v="0"/>
    <n v="2500"/>
    <s v="Beijing"/>
    <x v="0"/>
    <s v="Medium"/>
    <s v="0_Beijing_Medium"/>
    <n v="441"/>
    <n v="1217"/>
    <s v="Test"/>
  </r>
  <r>
    <n v="1516432351"/>
    <n v="0"/>
    <n v="2396"/>
    <s v="Beijing"/>
    <x v="0"/>
    <s v="Medium"/>
    <s v="0_Beijing_Medium"/>
    <n v="442"/>
    <n v="1217"/>
    <s v="Test"/>
  </r>
  <r>
    <n v="1518609942"/>
    <n v="0"/>
    <n v="1125"/>
    <s v="Beijing"/>
    <x v="0"/>
    <s v="Medium"/>
    <s v="0_Beijing_Medium"/>
    <n v="443"/>
    <n v="1217"/>
    <s v="Test"/>
  </r>
  <r>
    <n v="1513612271"/>
    <n v="0"/>
    <n v="1868"/>
    <s v="Beijing"/>
    <x v="0"/>
    <s v="Medium"/>
    <s v="0_Beijing_Medium"/>
    <n v="444"/>
    <n v="1217"/>
    <s v="Test"/>
  </r>
  <r>
    <n v="1517860641"/>
    <n v="0"/>
    <n v="1126"/>
    <s v="Beijing"/>
    <x v="0"/>
    <s v="Medium"/>
    <s v="0_Beijing_Medium"/>
    <n v="445"/>
    <n v="1217"/>
    <s v="Test"/>
  </r>
  <r>
    <n v="1515237160"/>
    <n v="0"/>
    <n v="2701"/>
    <s v="Beijing"/>
    <x v="0"/>
    <s v="Medium"/>
    <s v="0_Beijing_Medium"/>
    <n v="446"/>
    <n v="1217"/>
    <s v="Test"/>
  </r>
  <r>
    <n v="1513607172"/>
    <n v="0"/>
    <n v="1624"/>
    <s v="Beijing"/>
    <x v="0"/>
    <s v="Medium"/>
    <s v="0_Beijing_Medium"/>
    <n v="447"/>
    <n v="1217"/>
    <s v="Test"/>
  </r>
  <r>
    <n v="1518951161"/>
    <n v="0"/>
    <n v="1077"/>
    <s v="Beijing"/>
    <x v="0"/>
    <s v="Medium"/>
    <s v="0_Beijing_Medium"/>
    <n v="448"/>
    <n v="1217"/>
    <s v="Test"/>
  </r>
  <r>
    <n v="1513819041"/>
    <n v="0"/>
    <n v="2276"/>
    <s v="Beijing"/>
    <x v="0"/>
    <s v="Medium"/>
    <s v="0_Beijing_Medium"/>
    <n v="449"/>
    <n v="1217"/>
    <s v="Test"/>
  </r>
  <r>
    <n v="1516877230"/>
    <n v="0"/>
    <n v="1261"/>
    <s v="Beijing"/>
    <x v="0"/>
    <s v="Medium"/>
    <s v="0_Beijing_Medium"/>
    <n v="450"/>
    <n v="1217"/>
    <s v="Test"/>
  </r>
  <r>
    <n v="1519507050"/>
    <n v="0"/>
    <n v="2732"/>
    <s v="Beijing"/>
    <x v="0"/>
    <s v="Medium"/>
    <s v="0_Beijing_Medium"/>
    <n v="451"/>
    <n v="1217"/>
    <s v="Test"/>
  </r>
  <r>
    <n v="1511270750"/>
    <n v="0"/>
    <n v="1217"/>
    <s v="Beijing"/>
    <x v="0"/>
    <s v="Medium"/>
    <s v="0_Beijing_Medium"/>
    <n v="452"/>
    <n v="1217"/>
    <s v="Test"/>
  </r>
  <r>
    <n v="1515458521"/>
    <n v="0"/>
    <n v="1896"/>
    <s v="Beijing"/>
    <x v="0"/>
    <s v="Medium"/>
    <s v="0_Beijing_Medium"/>
    <n v="453"/>
    <n v="1217"/>
    <s v="Test"/>
  </r>
  <r>
    <n v="1512574801"/>
    <n v="0"/>
    <n v="1439"/>
    <s v="Beijing"/>
    <x v="0"/>
    <s v="Medium"/>
    <s v="0_Beijing_Medium"/>
    <n v="454"/>
    <n v="1217"/>
    <s v="Test"/>
  </r>
  <r>
    <n v="1517322751"/>
    <n v="0"/>
    <n v="1486"/>
    <s v="Beijing"/>
    <x v="0"/>
    <s v="Medium"/>
    <s v="0_Beijing_Medium"/>
    <n v="455"/>
    <n v="1217"/>
    <s v="Test"/>
  </r>
  <r>
    <n v="1515424051"/>
    <n v="0"/>
    <n v="2031"/>
    <s v="Beijing"/>
    <x v="0"/>
    <s v="Medium"/>
    <s v="0_Beijing_Medium"/>
    <n v="456"/>
    <n v="1217"/>
    <s v="Test"/>
  </r>
  <r>
    <n v="1512463322"/>
    <n v="0"/>
    <n v="1659"/>
    <s v="Beijing"/>
    <x v="0"/>
    <s v="Medium"/>
    <s v="0_Beijing_Medium"/>
    <n v="457"/>
    <n v="1217"/>
    <s v="Test"/>
  </r>
  <r>
    <n v="1516159480"/>
    <n v="0"/>
    <n v="1852"/>
    <s v="Beijing"/>
    <x v="0"/>
    <s v="Medium"/>
    <s v="0_Beijing_Medium"/>
    <n v="458"/>
    <n v="1217"/>
    <s v="Test"/>
  </r>
  <r>
    <n v="1519056251"/>
    <n v="0"/>
    <n v="2894"/>
    <s v="Beijing"/>
    <x v="0"/>
    <s v="Medium"/>
    <s v="0_Beijing_Medium"/>
    <n v="459"/>
    <n v="1217"/>
    <s v="Test"/>
  </r>
  <r>
    <n v="1512849490"/>
    <n v="0"/>
    <n v="2697"/>
    <s v="Beijing"/>
    <x v="0"/>
    <s v="Medium"/>
    <s v="0_Beijing_Medium"/>
    <n v="460"/>
    <n v="1217"/>
    <s v="Test"/>
  </r>
  <r>
    <n v="1514439780"/>
    <n v="0"/>
    <n v="1502"/>
    <s v="Beijing"/>
    <x v="0"/>
    <s v="Medium"/>
    <s v="0_Beijing_Medium"/>
    <n v="461"/>
    <n v="1217"/>
    <s v="Test"/>
  </r>
  <r>
    <n v="1512944632"/>
    <n v="0"/>
    <n v="2884"/>
    <s v="Beijing"/>
    <x v="0"/>
    <s v="Medium"/>
    <s v="0_Beijing_Medium"/>
    <n v="462"/>
    <n v="1217"/>
    <s v="Test"/>
  </r>
  <r>
    <n v="1512128590"/>
    <n v="0"/>
    <n v="1055"/>
    <s v="Beijing"/>
    <x v="0"/>
    <s v="Medium"/>
    <s v="0_Beijing_Medium"/>
    <n v="463"/>
    <n v="1217"/>
    <s v="Test"/>
  </r>
  <r>
    <n v="1516227641"/>
    <n v="0"/>
    <n v="1755"/>
    <s v="Beijing"/>
    <x v="0"/>
    <s v="Medium"/>
    <s v="0_Beijing_Medium"/>
    <n v="464"/>
    <n v="1217"/>
    <s v="Test"/>
  </r>
  <r>
    <n v="1514229670"/>
    <n v="0"/>
    <n v="2435"/>
    <s v="Beijing"/>
    <x v="0"/>
    <s v="Medium"/>
    <s v="0_Beijing_Medium"/>
    <n v="465"/>
    <n v="1217"/>
    <s v="Test"/>
  </r>
  <r>
    <n v="1513372241"/>
    <n v="0"/>
    <n v="1559"/>
    <s v="Beijing"/>
    <x v="0"/>
    <s v="Medium"/>
    <s v="0_Beijing_Medium"/>
    <n v="466"/>
    <n v="1217"/>
    <s v="Test"/>
  </r>
  <r>
    <n v="1517519461"/>
    <n v="0"/>
    <n v="2573"/>
    <s v="Beijing"/>
    <x v="0"/>
    <s v="Medium"/>
    <s v="0_Beijing_Medium"/>
    <n v="467"/>
    <n v="1217"/>
    <s v="Test"/>
  </r>
  <r>
    <n v="1515122680"/>
    <n v="0"/>
    <n v="2942"/>
    <s v="Beijing"/>
    <x v="0"/>
    <s v="Medium"/>
    <s v="0_Beijing_Medium"/>
    <n v="468"/>
    <n v="1217"/>
    <s v="Test"/>
  </r>
  <r>
    <n v="1513213081"/>
    <n v="0"/>
    <n v="1953"/>
    <s v="Beijing"/>
    <x v="0"/>
    <s v="Medium"/>
    <s v="0_Beijing_Medium"/>
    <n v="469"/>
    <n v="1217"/>
    <s v="Test"/>
  </r>
  <r>
    <n v="1516819600"/>
    <n v="0"/>
    <n v="1731"/>
    <s v="Beijing"/>
    <x v="0"/>
    <s v="Medium"/>
    <s v="0_Beijing_Medium"/>
    <n v="470"/>
    <n v="1217"/>
    <s v="Test"/>
  </r>
  <r>
    <n v="1514569082"/>
    <n v="0"/>
    <n v="2477"/>
    <s v="Beijing"/>
    <x v="0"/>
    <s v="Medium"/>
    <s v="0_Beijing_Medium"/>
    <n v="471"/>
    <n v="1217"/>
    <s v="Test"/>
  </r>
  <r>
    <n v="1518299542"/>
    <n v="0"/>
    <n v="2909"/>
    <s v="Beijing"/>
    <x v="0"/>
    <s v="Medium"/>
    <s v="0_Beijing_Medium"/>
    <n v="472"/>
    <n v="1217"/>
    <s v="Test"/>
  </r>
  <r>
    <n v="1512118432"/>
    <n v="0"/>
    <n v="1367"/>
    <s v="Beijing"/>
    <x v="0"/>
    <s v="Medium"/>
    <s v="0_Beijing_Medium"/>
    <n v="473"/>
    <n v="1217"/>
    <s v="Test"/>
  </r>
  <r>
    <n v="1516648011"/>
    <n v="0"/>
    <n v="2581"/>
    <s v="Beijing"/>
    <x v="0"/>
    <s v="Medium"/>
    <s v="0_Beijing_Medium"/>
    <n v="474"/>
    <n v="1217"/>
    <s v="Test"/>
  </r>
  <r>
    <n v="1511761271"/>
    <n v="0"/>
    <n v="1332"/>
    <s v="Beijing"/>
    <x v="0"/>
    <s v="Medium"/>
    <s v="0_Beijing_Medium"/>
    <n v="475"/>
    <n v="1217"/>
    <s v="Test"/>
  </r>
  <r>
    <n v="1518446281"/>
    <n v="0"/>
    <n v="1715"/>
    <s v="Beijing"/>
    <x v="0"/>
    <s v="Medium"/>
    <s v="0_Beijing_Medium"/>
    <n v="476"/>
    <n v="1217"/>
    <s v="Test"/>
  </r>
  <r>
    <n v="1518570181"/>
    <n v="0"/>
    <n v="2261"/>
    <s v="Beijing"/>
    <x v="0"/>
    <s v="Medium"/>
    <s v="0_Beijing_Medium"/>
    <n v="477"/>
    <n v="1217"/>
    <s v="Test"/>
  </r>
  <r>
    <n v="1513598040"/>
    <n v="0"/>
    <n v="2712"/>
    <s v="Beijing"/>
    <x v="0"/>
    <s v="Medium"/>
    <s v="0_Beijing_Medium"/>
    <n v="478"/>
    <n v="1217"/>
    <s v="Test"/>
  </r>
  <r>
    <n v="1517004122"/>
    <n v="0"/>
    <n v="1007"/>
    <s v="Beijing"/>
    <x v="0"/>
    <s v="Medium"/>
    <s v="0_Beijing_Medium"/>
    <n v="479"/>
    <n v="1217"/>
    <s v="Test"/>
  </r>
  <r>
    <n v="1512219712"/>
    <n v="0"/>
    <n v="1945"/>
    <s v="Beijing"/>
    <x v="0"/>
    <s v="Medium"/>
    <s v="0_Beijing_Medium"/>
    <n v="480"/>
    <n v="1217"/>
    <s v="Test"/>
  </r>
  <r>
    <n v="1515482191"/>
    <n v="0"/>
    <n v="1527"/>
    <s v="Beijing"/>
    <x v="0"/>
    <s v="Medium"/>
    <s v="0_Beijing_Medium"/>
    <n v="481"/>
    <n v="1217"/>
    <s v="Test"/>
  </r>
  <r>
    <n v="1513618581"/>
    <n v="0"/>
    <n v="2936"/>
    <s v="Beijing"/>
    <x v="0"/>
    <s v="Medium"/>
    <s v="0_Beijing_Medium"/>
    <n v="482"/>
    <n v="1217"/>
    <s v="Test"/>
  </r>
  <r>
    <n v="1511510670"/>
    <n v="0"/>
    <n v="1913"/>
    <s v="Beijing"/>
    <x v="0"/>
    <s v="Medium"/>
    <s v="0_Beijing_Medium"/>
    <n v="483"/>
    <n v="1217"/>
    <s v="Test"/>
  </r>
  <r>
    <n v="1511292130"/>
    <n v="0"/>
    <n v="1199"/>
    <s v="Beijing"/>
    <x v="0"/>
    <s v="Medium"/>
    <s v="0_Beijing_Medium"/>
    <n v="484"/>
    <n v="1217"/>
    <s v="Test"/>
  </r>
  <r>
    <n v="1512178041"/>
    <n v="0"/>
    <n v="2943"/>
    <s v="Beijing"/>
    <x v="0"/>
    <s v="Medium"/>
    <s v="0_Beijing_Medium"/>
    <n v="485"/>
    <n v="1217"/>
    <s v="Test"/>
  </r>
  <r>
    <n v="1514416462"/>
    <n v="0"/>
    <n v="2323"/>
    <s v="Beijing"/>
    <x v="0"/>
    <s v="Medium"/>
    <s v="0_Beijing_Medium"/>
    <n v="486"/>
    <n v="1217"/>
    <s v="Test"/>
  </r>
  <r>
    <n v="1515330801"/>
    <n v="0"/>
    <n v="2025"/>
    <s v="Beijing"/>
    <x v="0"/>
    <s v="Medium"/>
    <s v="0_Beijing_Medium"/>
    <n v="487"/>
    <n v="1217"/>
    <s v="Test"/>
  </r>
  <r>
    <n v="1514408481"/>
    <n v="0"/>
    <n v="1634"/>
    <s v="Beijing"/>
    <x v="0"/>
    <s v="Medium"/>
    <s v="0_Beijing_Medium"/>
    <n v="488"/>
    <n v="1217"/>
    <s v="Test"/>
  </r>
  <r>
    <n v="1518386790"/>
    <n v="0"/>
    <n v="1964"/>
    <s v="Beijing"/>
    <x v="0"/>
    <s v="Medium"/>
    <s v="0_Beijing_Medium"/>
    <n v="489"/>
    <n v="1217"/>
    <s v="Test"/>
  </r>
  <r>
    <n v="1516775341"/>
    <n v="0"/>
    <n v="2004"/>
    <s v="Beijing"/>
    <x v="0"/>
    <s v="Medium"/>
    <s v="0_Beijing_Medium"/>
    <n v="490"/>
    <n v="1217"/>
    <s v="Test"/>
  </r>
  <r>
    <n v="1513532550"/>
    <n v="0"/>
    <n v="1326"/>
    <s v="Beijing"/>
    <x v="0"/>
    <s v="Medium"/>
    <s v="0_Beijing_Medium"/>
    <n v="491"/>
    <n v="1217"/>
    <s v="Test"/>
  </r>
  <r>
    <n v="1512015342"/>
    <n v="0"/>
    <n v="1113"/>
    <s v="Beijing"/>
    <x v="0"/>
    <s v="Medium"/>
    <s v="0_Beijing_Medium"/>
    <n v="492"/>
    <n v="1217"/>
    <s v="Test"/>
  </r>
  <r>
    <n v="1513411272"/>
    <n v="0"/>
    <n v="1318"/>
    <s v="Beijing"/>
    <x v="0"/>
    <s v="Medium"/>
    <s v="0_Beijing_Medium"/>
    <n v="493"/>
    <n v="1217"/>
    <s v="Test"/>
  </r>
  <r>
    <n v="1514489790"/>
    <n v="0"/>
    <n v="1178"/>
    <s v="Beijing"/>
    <x v="0"/>
    <s v="Medium"/>
    <s v="0_Beijing_Medium"/>
    <n v="494"/>
    <n v="1217"/>
    <s v="Test"/>
  </r>
  <r>
    <n v="1516969230"/>
    <n v="0"/>
    <n v="1668"/>
    <s v="Beijing"/>
    <x v="0"/>
    <s v="Medium"/>
    <s v="0_Beijing_Medium"/>
    <n v="495"/>
    <n v="1217"/>
    <s v="Test"/>
  </r>
  <r>
    <n v="1515744712"/>
    <n v="0"/>
    <n v="2929"/>
    <s v="Beijing"/>
    <x v="0"/>
    <s v="Medium"/>
    <s v="0_Beijing_Medium"/>
    <n v="496"/>
    <n v="1217"/>
    <s v="Test"/>
  </r>
  <r>
    <n v="1516643291"/>
    <n v="0"/>
    <n v="1254"/>
    <s v="Beijing"/>
    <x v="0"/>
    <s v="Medium"/>
    <s v="0_Beijing_Medium"/>
    <n v="497"/>
    <n v="1217"/>
    <s v="Test"/>
  </r>
  <r>
    <n v="1512009970"/>
    <n v="0"/>
    <n v="2777"/>
    <s v="Beijing"/>
    <x v="0"/>
    <s v="Medium"/>
    <s v="0_Beijing_Medium"/>
    <n v="498"/>
    <n v="1217"/>
    <s v="Test"/>
  </r>
  <r>
    <n v="1519418311"/>
    <n v="0"/>
    <n v="2892"/>
    <s v="Beijing"/>
    <x v="0"/>
    <s v="Medium"/>
    <s v="0_Beijing_Medium"/>
    <n v="499"/>
    <n v="1217"/>
    <s v="Test"/>
  </r>
  <r>
    <n v="1516689520"/>
    <n v="0"/>
    <n v="1784"/>
    <s v="Beijing"/>
    <x v="0"/>
    <s v="Medium"/>
    <s v="0_Beijing_Medium"/>
    <n v="500"/>
    <n v="1217"/>
    <s v="Test"/>
  </r>
  <r>
    <n v="1513418681"/>
    <n v="0"/>
    <n v="1990"/>
    <s v="Beijing"/>
    <x v="0"/>
    <s v="Medium"/>
    <s v="0_Beijing_Medium"/>
    <n v="501"/>
    <n v="1217"/>
    <s v="Test"/>
  </r>
  <r>
    <n v="1514255351"/>
    <n v="0"/>
    <n v="1963"/>
    <s v="Beijing"/>
    <x v="0"/>
    <s v="Medium"/>
    <s v="0_Beijing_Medium"/>
    <n v="502"/>
    <n v="1217"/>
    <s v="Test"/>
  </r>
  <r>
    <n v="1517732550"/>
    <n v="0"/>
    <n v="2815"/>
    <s v="Beijing"/>
    <x v="0"/>
    <s v="Medium"/>
    <s v="0_Beijing_Medium"/>
    <n v="503"/>
    <n v="1217"/>
    <s v="Test"/>
  </r>
  <r>
    <n v="1514320091"/>
    <n v="0"/>
    <n v="1279"/>
    <s v="Beijing"/>
    <x v="0"/>
    <s v="Medium"/>
    <s v="0_Beijing_Medium"/>
    <n v="504"/>
    <n v="1217"/>
    <s v="Test"/>
  </r>
  <r>
    <n v="1513741521"/>
    <n v="0"/>
    <n v="2535"/>
    <s v="Beijing"/>
    <x v="0"/>
    <s v="Medium"/>
    <s v="0_Beijing_Medium"/>
    <n v="505"/>
    <n v="1217"/>
    <s v="Test"/>
  </r>
  <r>
    <n v="1515681502"/>
    <n v="0"/>
    <n v="2866"/>
    <s v="Beijing"/>
    <x v="0"/>
    <s v="Medium"/>
    <s v="0_Beijing_Medium"/>
    <n v="506"/>
    <n v="1217"/>
    <s v="Test"/>
  </r>
  <r>
    <n v="1519827170"/>
    <n v="0"/>
    <n v="1173"/>
    <s v="Beijing"/>
    <x v="0"/>
    <s v="Medium"/>
    <s v="0_Beijing_Medium"/>
    <n v="507"/>
    <n v="1217"/>
    <s v="Test"/>
  </r>
  <r>
    <n v="1516575761"/>
    <n v="0"/>
    <n v="2308"/>
    <s v="Beijing"/>
    <x v="0"/>
    <s v="Medium"/>
    <s v="0_Beijing_Medium"/>
    <n v="508"/>
    <n v="1217"/>
    <s v="Test"/>
  </r>
  <r>
    <n v="1519409721"/>
    <n v="0"/>
    <n v="1752"/>
    <s v="Beijing"/>
    <x v="0"/>
    <s v="Medium"/>
    <s v="0_Beijing_Medium"/>
    <n v="509"/>
    <n v="1217"/>
    <s v="Test"/>
  </r>
  <r>
    <n v="1516302091"/>
    <n v="0"/>
    <n v="1360"/>
    <s v="Beijing"/>
    <x v="0"/>
    <s v="Medium"/>
    <s v="0_Beijing_Medium"/>
    <n v="510"/>
    <n v="1217"/>
    <s v="Test"/>
  </r>
  <r>
    <n v="1516774780"/>
    <n v="0"/>
    <n v="2406"/>
    <s v="Beijing"/>
    <x v="0"/>
    <s v="Medium"/>
    <s v="0_Beijing_Medium"/>
    <n v="511"/>
    <n v="1217"/>
    <s v="Test"/>
  </r>
  <r>
    <n v="1519194290"/>
    <n v="0"/>
    <n v="1047"/>
    <s v="Beijing"/>
    <x v="0"/>
    <s v="Medium"/>
    <s v="0_Beijing_Medium"/>
    <n v="512"/>
    <n v="1217"/>
    <s v="Test"/>
  </r>
  <r>
    <n v="1514298711"/>
    <n v="0"/>
    <n v="1198"/>
    <s v="Beijing"/>
    <x v="0"/>
    <s v="Medium"/>
    <s v="0_Beijing_Medium"/>
    <n v="513"/>
    <n v="1217"/>
    <s v="Test"/>
  </r>
  <r>
    <n v="1512521842"/>
    <n v="0"/>
    <n v="2420"/>
    <s v="Beijing"/>
    <x v="0"/>
    <s v="Medium"/>
    <s v="0_Beijing_Medium"/>
    <n v="514"/>
    <n v="1217"/>
    <s v="Test"/>
  </r>
  <r>
    <n v="1515250572"/>
    <n v="0"/>
    <n v="1265"/>
    <s v="Beijing"/>
    <x v="0"/>
    <s v="Medium"/>
    <s v="0_Beijing_Medium"/>
    <n v="515"/>
    <n v="1217"/>
    <s v="Test"/>
  </r>
  <r>
    <n v="1518087101"/>
    <n v="0"/>
    <n v="1645"/>
    <s v="Beijing"/>
    <x v="0"/>
    <s v="Medium"/>
    <s v="0_Beijing_Medium"/>
    <n v="516"/>
    <n v="1217"/>
    <s v="Test"/>
  </r>
  <r>
    <n v="1513155841"/>
    <n v="0"/>
    <n v="1951"/>
    <s v="Beijing"/>
    <x v="0"/>
    <s v="Medium"/>
    <s v="0_Beijing_Medium"/>
    <n v="517"/>
    <n v="1217"/>
    <s v="Test"/>
  </r>
  <r>
    <n v="1513783062"/>
    <n v="0"/>
    <n v="2903"/>
    <s v="Beijing"/>
    <x v="0"/>
    <s v="Medium"/>
    <s v="0_Beijing_Medium"/>
    <n v="518"/>
    <n v="1217"/>
    <s v="Test"/>
  </r>
  <r>
    <n v="1515115532"/>
    <n v="0"/>
    <n v="1530"/>
    <s v="Beijing"/>
    <x v="0"/>
    <s v="Medium"/>
    <s v="0_Beijing_Medium"/>
    <n v="519"/>
    <n v="1217"/>
    <s v="Test"/>
  </r>
  <r>
    <n v="1515034732"/>
    <n v="0"/>
    <n v="2074"/>
    <s v="Beijing"/>
    <x v="0"/>
    <s v="Medium"/>
    <s v="0_Beijing_Medium"/>
    <n v="520"/>
    <n v="1217"/>
    <s v="Test"/>
  </r>
  <r>
    <n v="1519399230"/>
    <n v="0"/>
    <n v="1967"/>
    <s v="Beijing"/>
    <x v="0"/>
    <s v="Medium"/>
    <s v="0_Beijing_Medium"/>
    <n v="521"/>
    <n v="1217"/>
    <s v="Test"/>
  </r>
  <r>
    <n v="1512442641"/>
    <n v="0"/>
    <n v="2622"/>
    <s v="Beijing"/>
    <x v="1"/>
    <s v="Medium"/>
    <s v="0_Beijing_Medium"/>
    <n v="522"/>
    <n v="1217"/>
    <s v="Control"/>
  </r>
  <r>
    <n v="1516598962"/>
    <n v="0"/>
    <n v="2058"/>
    <s v="Beijing"/>
    <x v="1"/>
    <s v="Medium"/>
    <s v="0_Beijing_Medium"/>
    <n v="523"/>
    <n v="1217"/>
    <s v="Control"/>
  </r>
  <r>
    <n v="1519886910"/>
    <n v="0"/>
    <n v="2946"/>
    <s v="Beijing"/>
    <x v="1"/>
    <s v="Medium"/>
    <s v="0_Beijing_Medium"/>
    <n v="524"/>
    <n v="1217"/>
    <s v="Control"/>
  </r>
  <r>
    <n v="1518546891"/>
    <n v="0"/>
    <n v="1423"/>
    <s v="Beijing"/>
    <x v="1"/>
    <s v="Medium"/>
    <s v="0_Beijing_Medium"/>
    <n v="525"/>
    <n v="1217"/>
    <s v="Control"/>
  </r>
  <r>
    <n v="1515836832"/>
    <n v="0"/>
    <n v="2722"/>
    <s v="Beijing"/>
    <x v="1"/>
    <s v="Medium"/>
    <s v="0_Beijing_Medium"/>
    <n v="526"/>
    <n v="1217"/>
    <s v="Control"/>
  </r>
  <r>
    <n v="1517368301"/>
    <n v="0"/>
    <n v="2865"/>
    <s v="Beijing"/>
    <x v="1"/>
    <s v="Medium"/>
    <s v="0_Beijing_Medium"/>
    <n v="527"/>
    <n v="1217"/>
    <s v="Control"/>
  </r>
  <r>
    <n v="1511619972"/>
    <n v="0"/>
    <n v="2353"/>
    <s v="Beijing"/>
    <x v="1"/>
    <s v="Medium"/>
    <s v="0_Beijing_Medium"/>
    <n v="528"/>
    <n v="1217"/>
    <s v="Control"/>
  </r>
  <r>
    <n v="1517608242"/>
    <n v="0"/>
    <n v="1321"/>
    <s v="Beijing"/>
    <x v="1"/>
    <s v="Medium"/>
    <s v="0_Beijing_Medium"/>
    <n v="529"/>
    <n v="1217"/>
    <s v="Control"/>
  </r>
  <r>
    <n v="1516111121"/>
    <n v="0"/>
    <n v="2248"/>
    <s v="Beijing"/>
    <x v="1"/>
    <s v="Medium"/>
    <s v="0_Beijing_Medium"/>
    <n v="530"/>
    <n v="1217"/>
    <s v="Control"/>
  </r>
  <r>
    <n v="1512798882"/>
    <n v="0"/>
    <n v="1705"/>
    <s v="Beijing"/>
    <x v="1"/>
    <s v="Medium"/>
    <s v="0_Beijing_Medium"/>
    <n v="531"/>
    <n v="1217"/>
    <s v="Control"/>
  </r>
  <r>
    <n v="1512423332"/>
    <n v="0"/>
    <n v="2896"/>
    <s v="Beijing"/>
    <x v="1"/>
    <s v="Medium"/>
    <s v="0_Beijing_Medium"/>
    <n v="532"/>
    <n v="1217"/>
    <s v="Control"/>
  </r>
  <r>
    <n v="1515355932"/>
    <n v="0"/>
    <n v="1999"/>
    <s v="Beijing"/>
    <x v="1"/>
    <s v="Medium"/>
    <s v="0_Beijing_Medium"/>
    <n v="533"/>
    <n v="1217"/>
    <s v="Control"/>
  </r>
  <r>
    <n v="1516413991"/>
    <n v="0"/>
    <n v="2682"/>
    <s v="Beijing"/>
    <x v="1"/>
    <s v="Medium"/>
    <s v="0_Beijing_Medium"/>
    <n v="534"/>
    <n v="1217"/>
    <s v="Control"/>
  </r>
  <r>
    <n v="1512814011"/>
    <n v="0"/>
    <n v="1346"/>
    <s v="Beijing"/>
    <x v="1"/>
    <s v="Medium"/>
    <s v="0_Beijing_Medium"/>
    <n v="535"/>
    <n v="1217"/>
    <s v="Control"/>
  </r>
  <r>
    <n v="1512044390"/>
    <n v="0"/>
    <n v="1556"/>
    <s v="Beijing"/>
    <x v="1"/>
    <s v="Medium"/>
    <s v="0_Beijing_Medium"/>
    <n v="536"/>
    <n v="1217"/>
    <s v="Control"/>
  </r>
  <r>
    <n v="1514199262"/>
    <n v="0"/>
    <n v="1066"/>
    <s v="Beijing"/>
    <x v="1"/>
    <s v="Medium"/>
    <s v="0_Beijing_Medium"/>
    <n v="537"/>
    <n v="1217"/>
    <s v="Control"/>
  </r>
  <r>
    <n v="1511899420"/>
    <n v="0"/>
    <n v="2899"/>
    <s v="Beijing"/>
    <x v="1"/>
    <s v="Medium"/>
    <s v="0_Beijing_Medium"/>
    <n v="538"/>
    <n v="1217"/>
    <s v="Control"/>
  </r>
  <r>
    <n v="1517085832"/>
    <n v="0"/>
    <n v="1934"/>
    <s v="Beijing"/>
    <x v="1"/>
    <s v="Medium"/>
    <s v="0_Beijing_Medium"/>
    <n v="539"/>
    <n v="1217"/>
    <s v="Control"/>
  </r>
  <r>
    <n v="1512493881"/>
    <n v="0"/>
    <n v="1352"/>
    <s v="Beijing"/>
    <x v="1"/>
    <s v="Medium"/>
    <s v="0_Beijing_Medium"/>
    <n v="540"/>
    <n v="1217"/>
    <s v="Control"/>
  </r>
  <r>
    <n v="1519839641"/>
    <n v="0"/>
    <n v="1965"/>
    <s v="Beijing"/>
    <x v="1"/>
    <s v="Medium"/>
    <s v="0_Beijing_Medium"/>
    <n v="541"/>
    <n v="1217"/>
    <s v="Control"/>
  </r>
  <r>
    <n v="1518910130"/>
    <n v="0"/>
    <n v="1808"/>
    <s v="Beijing"/>
    <x v="1"/>
    <s v="Medium"/>
    <s v="0_Beijing_Medium"/>
    <n v="542"/>
    <n v="1217"/>
    <s v="Control"/>
  </r>
  <r>
    <n v="1517326051"/>
    <n v="0"/>
    <n v="2009"/>
    <s v="Beijing"/>
    <x v="1"/>
    <s v="Medium"/>
    <s v="0_Beijing_Medium"/>
    <n v="543"/>
    <n v="1217"/>
    <s v="Control"/>
  </r>
  <r>
    <n v="1513083452"/>
    <n v="0"/>
    <n v="1485"/>
    <s v="Beijing"/>
    <x v="1"/>
    <s v="Medium"/>
    <s v="0_Beijing_Medium"/>
    <n v="544"/>
    <n v="1217"/>
    <s v="Control"/>
  </r>
  <r>
    <n v="1517767042"/>
    <n v="0"/>
    <n v="1728"/>
    <s v="Beijing"/>
    <x v="1"/>
    <s v="Medium"/>
    <s v="0_Beijing_Medium"/>
    <n v="545"/>
    <n v="1217"/>
    <s v="Control"/>
  </r>
  <r>
    <n v="1513194152"/>
    <n v="0"/>
    <n v="1703"/>
    <s v="Beijing"/>
    <x v="1"/>
    <s v="Medium"/>
    <s v="0_Beijing_Medium"/>
    <n v="546"/>
    <n v="1217"/>
    <s v="Control"/>
  </r>
  <r>
    <n v="1516215310"/>
    <n v="0"/>
    <n v="1249"/>
    <s v="Beijing"/>
    <x v="1"/>
    <s v="Medium"/>
    <s v="0_Beijing_Medium"/>
    <n v="547"/>
    <n v="1217"/>
    <s v="Control"/>
  </r>
  <r>
    <n v="1515210382"/>
    <n v="0"/>
    <n v="2017"/>
    <s v="Beijing"/>
    <x v="1"/>
    <s v="Medium"/>
    <s v="0_Beijing_Medium"/>
    <n v="548"/>
    <n v="1217"/>
    <s v="Control"/>
  </r>
  <r>
    <n v="1516264282"/>
    <n v="0"/>
    <n v="1117"/>
    <s v="Beijing"/>
    <x v="1"/>
    <s v="Medium"/>
    <s v="0_Beijing_Medium"/>
    <n v="549"/>
    <n v="1217"/>
    <s v="Control"/>
  </r>
  <r>
    <n v="1515222450"/>
    <n v="0"/>
    <n v="1443"/>
    <s v="Beijing"/>
    <x v="1"/>
    <s v="Medium"/>
    <s v="0_Beijing_Medium"/>
    <n v="550"/>
    <n v="1217"/>
    <s v="Control"/>
  </r>
  <r>
    <n v="1519044262"/>
    <n v="0"/>
    <n v="2672"/>
    <s v="Beijing"/>
    <x v="1"/>
    <s v="Medium"/>
    <s v="0_Beijing_Medium"/>
    <n v="551"/>
    <n v="1217"/>
    <s v="Control"/>
  </r>
  <r>
    <n v="1512705401"/>
    <n v="0"/>
    <n v="1412"/>
    <s v="Beijing"/>
    <x v="1"/>
    <s v="Medium"/>
    <s v="0_Beijing_Medium"/>
    <n v="552"/>
    <n v="1217"/>
    <s v="Control"/>
  </r>
  <r>
    <n v="1515986620"/>
    <n v="0"/>
    <n v="1512"/>
    <s v="Beijing"/>
    <x v="1"/>
    <s v="Medium"/>
    <s v="0_Beijing_Medium"/>
    <n v="553"/>
    <n v="1217"/>
    <s v="Control"/>
  </r>
  <r>
    <n v="1516082411"/>
    <n v="0"/>
    <n v="1155"/>
    <s v="Beijing"/>
    <x v="1"/>
    <s v="Medium"/>
    <s v="0_Beijing_Medium"/>
    <n v="554"/>
    <n v="1217"/>
    <s v="Control"/>
  </r>
  <r>
    <n v="1518744681"/>
    <n v="0"/>
    <n v="1906"/>
    <s v="Beijing"/>
    <x v="1"/>
    <s v="Medium"/>
    <s v="0_Beijing_Medium"/>
    <n v="555"/>
    <n v="1217"/>
    <s v="Control"/>
  </r>
  <r>
    <n v="1516204930"/>
    <n v="0"/>
    <n v="2282"/>
    <s v="Beijing"/>
    <x v="1"/>
    <s v="Medium"/>
    <s v="0_Beijing_Medium"/>
    <n v="556"/>
    <n v="1217"/>
    <s v="Control"/>
  </r>
  <r>
    <n v="1514640241"/>
    <n v="0"/>
    <n v="2533"/>
    <s v="Beijing"/>
    <x v="1"/>
    <s v="Medium"/>
    <s v="0_Beijing_Medium"/>
    <n v="557"/>
    <n v="1217"/>
    <s v="Control"/>
  </r>
  <r>
    <n v="1511349241"/>
    <n v="0"/>
    <n v="1255"/>
    <s v="Beijing"/>
    <x v="1"/>
    <s v="Medium"/>
    <s v="0_Beijing_Medium"/>
    <n v="558"/>
    <n v="1217"/>
    <s v="Control"/>
  </r>
  <r>
    <n v="1513233812"/>
    <n v="0"/>
    <n v="1356"/>
    <s v="Beijing"/>
    <x v="1"/>
    <s v="Medium"/>
    <s v="0_Beijing_Medium"/>
    <n v="559"/>
    <n v="1217"/>
    <s v="Control"/>
  </r>
  <r>
    <n v="1513149480"/>
    <n v="0"/>
    <n v="1317"/>
    <s v="Beijing"/>
    <x v="1"/>
    <s v="Medium"/>
    <s v="0_Beijing_Medium"/>
    <n v="560"/>
    <n v="1217"/>
    <s v="Control"/>
  </r>
  <r>
    <n v="1513161270"/>
    <n v="0"/>
    <n v="2127"/>
    <s v="Beijing"/>
    <x v="1"/>
    <s v="Medium"/>
    <s v="0_Beijing_Medium"/>
    <n v="561"/>
    <n v="1217"/>
    <s v="Control"/>
  </r>
  <r>
    <n v="1515405391"/>
    <n v="0"/>
    <n v="1658"/>
    <s v="Beijing"/>
    <x v="1"/>
    <s v="Medium"/>
    <s v="0_Beijing_Medium"/>
    <n v="562"/>
    <n v="1217"/>
    <s v="Control"/>
  </r>
  <r>
    <n v="1513892962"/>
    <n v="0"/>
    <n v="1653"/>
    <s v="Beijing"/>
    <x v="1"/>
    <s v="Medium"/>
    <s v="0_Beijing_Medium"/>
    <n v="563"/>
    <n v="1217"/>
    <s v="Control"/>
  </r>
  <r>
    <n v="1514946010"/>
    <n v="0"/>
    <n v="1647"/>
    <s v="Beijing"/>
    <x v="1"/>
    <s v="Medium"/>
    <s v="0_Beijing_Medium"/>
    <n v="564"/>
    <n v="1217"/>
    <s v="Control"/>
  </r>
  <r>
    <n v="1517370802"/>
    <n v="0"/>
    <n v="2102"/>
    <s v="Beijing"/>
    <x v="1"/>
    <s v="Medium"/>
    <s v="0_Beijing_Medium"/>
    <n v="565"/>
    <n v="1217"/>
    <s v="Control"/>
  </r>
  <r>
    <n v="1512985290"/>
    <n v="0"/>
    <n v="2570"/>
    <s v="Beijing"/>
    <x v="1"/>
    <s v="Medium"/>
    <s v="0_Beijing_Medium"/>
    <n v="566"/>
    <n v="1217"/>
    <s v="Control"/>
  </r>
  <r>
    <n v="1515110161"/>
    <n v="0"/>
    <n v="2500"/>
    <s v="Beijing"/>
    <x v="1"/>
    <s v="Medium"/>
    <s v="0_Beijing_Medium"/>
    <n v="567"/>
    <n v="1217"/>
    <s v="Control"/>
  </r>
  <r>
    <n v="1519222312"/>
    <n v="0"/>
    <n v="1260"/>
    <s v="Beijing"/>
    <x v="1"/>
    <s v="Medium"/>
    <s v="0_Beijing_Medium"/>
    <n v="568"/>
    <n v="1217"/>
    <s v="Control"/>
  </r>
  <r>
    <n v="1512110811"/>
    <n v="0"/>
    <n v="1911"/>
    <s v="Beijing"/>
    <x v="1"/>
    <s v="Medium"/>
    <s v="0_Beijing_Medium"/>
    <n v="569"/>
    <n v="1217"/>
    <s v="Control"/>
  </r>
  <r>
    <n v="1519550150"/>
    <n v="0"/>
    <n v="1050"/>
    <s v="Beijing"/>
    <x v="1"/>
    <s v="Medium"/>
    <s v="0_Beijing_Medium"/>
    <n v="570"/>
    <n v="1217"/>
    <s v="Control"/>
  </r>
  <r>
    <n v="1515461282"/>
    <n v="0"/>
    <n v="1045"/>
    <s v="Beijing"/>
    <x v="1"/>
    <s v="Medium"/>
    <s v="0_Beijing_Medium"/>
    <n v="571"/>
    <n v="1217"/>
    <s v="Control"/>
  </r>
  <r>
    <n v="1517553451"/>
    <n v="0"/>
    <n v="2949"/>
    <s v="Beijing"/>
    <x v="1"/>
    <s v="Medium"/>
    <s v="0_Beijing_Medium"/>
    <n v="572"/>
    <n v="1217"/>
    <s v="Control"/>
  </r>
  <r>
    <n v="1512274091"/>
    <n v="0"/>
    <n v="1586"/>
    <s v="Beijing"/>
    <x v="1"/>
    <s v="Medium"/>
    <s v="0_Beijing_Medium"/>
    <n v="573"/>
    <n v="1217"/>
    <s v="Control"/>
  </r>
  <r>
    <n v="1513465360"/>
    <n v="0"/>
    <n v="1369"/>
    <s v="Beijing"/>
    <x v="1"/>
    <s v="Medium"/>
    <s v="0_Beijing_Medium"/>
    <n v="574"/>
    <n v="1217"/>
    <s v="Control"/>
  </r>
  <r>
    <n v="1519908131"/>
    <n v="0"/>
    <n v="1135"/>
    <s v="Beijing"/>
    <x v="1"/>
    <s v="Medium"/>
    <s v="0_Beijing_Medium"/>
    <n v="575"/>
    <n v="1217"/>
    <s v="Control"/>
  </r>
  <r>
    <n v="1512613531"/>
    <n v="0"/>
    <n v="1168"/>
    <s v="Beijing"/>
    <x v="1"/>
    <s v="Medium"/>
    <s v="0_Beijing_Medium"/>
    <n v="576"/>
    <n v="1217"/>
    <s v="Control"/>
  </r>
  <r>
    <n v="1518768242"/>
    <n v="0"/>
    <n v="1196"/>
    <s v="Beijing"/>
    <x v="1"/>
    <s v="Medium"/>
    <s v="0_Beijing_Medium"/>
    <n v="577"/>
    <n v="1217"/>
    <s v="Control"/>
  </r>
  <r>
    <n v="1517535232"/>
    <n v="0"/>
    <n v="2335"/>
    <s v="Beijing"/>
    <x v="1"/>
    <s v="Medium"/>
    <s v="0_Beijing_Medium"/>
    <n v="578"/>
    <n v="1217"/>
    <s v="Control"/>
  </r>
  <r>
    <n v="1514054212"/>
    <n v="0"/>
    <n v="1751"/>
    <s v="Beijing"/>
    <x v="1"/>
    <s v="Medium"/>
    <s v="0_Beijing_Medium"/>
    <n v="579"/>
    <n v="1217"/>
    <s v="Control"/>
  </r>
  <r>
    <n v="1513134011"/>
    <n v="0"/>
    <n v="1424"/>
    <s v="Beijing"/>
    <x v="1"/>
    <s v="Medium"/>
    <s v="0_Beijing_Medium"/>
    <n v="580"/>
    <n v="1217"/>
    <s v="Control"/>
  </r>
  <r>
    <n v="1516683202"/>
    <n v="0"/>
    <n v="2757"/>
    <s v="Beijing"/>
    <x v="1"/>
    <s v="Medium"/>
    <s v="0_Beijing_Medium"/>
    <n v="581"/>
    <n v="1217"/>
    <s v="Control"/>
  </r>
  <r>
    <n v="1516698922"/>
    <n v="0"/>
    <n v="2259"/>
    <s v="Beijing"/>
    <x v="1"/>
    <s v="Medium"/>
    <s v="0_Beijing_Medium"/>
    <n v="582"/>
    <n v="1217"/>
    <s v="Control"/>
  </r>
  <r>
    <n v="1519181371"/>
    <n v="0"/>
    <n v="1901"/>
    <s v="Beijing"/>
    <x v="1"/>
    <s v="Medium"/>
    <s v="0_Beijing_Medium"/>
    <n v="583"/>
    <n v="1217"/>
    <s v="Control"/>
  </r>
  <r>
    <n v="1516793141"/>
    <n v="0"/>
    <n v="2153"/>
    <s v="Beijing"/>
    <x v="1"/>
    <s v="Medium"/>
    <s v="0_Beijing_Medium"/>
    <n v="584"/>
    <n v="1217"/>
    <s v="Control"/>
  </r>
  <r>
    <n v="1516338500"/>
    <n v="0"/>
    <n v="2488"/>
    <s v="Beijing"/>
    <x v="1"/>
    <s v="Medium"/>
    <s v="0_Beijing_Medium"/>
    <n v="585"/>
    <n v="1217"/>
    <s v="Control"/>
  </r>
  <r>
    <n v="1516222630"/>
    <n v="0"/>
    <n v="1582"/>
    <s v="Beijing"/>
    <x v="1"/>
    <s v="Medium"/>
    <s v="0_Beijing_Medium"/>
    <n v="586"/>
    <n v="1217"/>
    <s v="Control"/>
  </r>
  <r>
    <n v="1517492732"/>
    <n v="0"/>
    <n v="1265"/>
    <s v="Beijing"/>
    <x v="1"/>
    <s v="Medium"/>
    <s v="0_Beijing_Medium"/>
    <n v="587"/>
    <n v="1217"/>
    <s v="Control"/>
  </r>
  <r>
    <n v="1513067872"/>
    <n v="0"/>
    <n v="1573"/>
    <s v="Beijing"/>
    <x v="1"/>
    <s v="Medium"/>
    <s v="0_Beijing_Medium"/>
    <n v="588"/>
    <n v="1217"/>
    <s v="Control"/>
  </r>
  <r>
    <n v="1512222672"/>
    <n v="0"/>
    <n v="1787"/>
    <s v="Beijing"/>
    <x v="1"/>
    <s v="Medium"/>
    <s v="0_Beijing_Medium"/>
    <n v="589"/>
    <n v="1217"/>
    <s v="Control"/>
  </r>
  <r>
    <n v="1519530901"/>
    <n v="0"/>
    <n v="1025"/>
    <s v="Beijing"/>
    <x v="1"/>
    <s v="Medium"/>
    <s v="0_Beijing_Medium"/>
    <n v="590"/>
    <n v="1217"/>
    <s v="Control"/>
  </r>
  <r>
    <n v="1517953302"/>
    <n v="0"/>
    <n v="2575"/>
    <s v="Beijing"/>
    <x v="1"/>
    <s v="Medium"/>
    <s v="0_Beijing_Medium"/>
    <n v="591"/>
    <n v="1217"/>
    <s v="Control"/>
  </r>
  <r>
    <n v="1515036391"/>
    <n v="0"/>
    <n v="1906"/>
    <s v="Beijing"/>
    <x v="1"/>
    <s v="Medium"/>
    <s v="0_Beijing_Medium"/>
    <n v="592"/>
    <n v="1217"/>
    <s v="Control"/>
  </r>
  <r>
    <n v="1513456780"/>
    <n v="0"/>
    <n v="1299"/>
    <s v="Beijing"/>
    <x v="1"/>
    <s v="Medium"/>
    <s v="0_Beijing_Medium"/>
    <n v="593"/>
    <n v="1217"/>
    <s v="Control"/>
  </r>
  <r>
    <n v="1518701260"/>
    <n v="0"/>
    <n v="1640"/>
    <s v="Beijing"/>
    <x v="1"/>
    <s v="Medium"/>
    <s v="0_Beijing_Medium"/>
    <n v="594"/>
    <n v="1217"/>
    <s v="Control"/>
  </r>
  <r>
    <n v="1515476952"/>
    <n v="0"/>
    <n v="1768"/>
    <s v="Beijing"/>
    <x v="1"/>
    <s v="Medium"/>
    <s v="0_Beijing_Medium"/>
    <n v="595"/>
    <n v="1217"/>
    <s v="Control"/>
  </r>
  <r>
    <n v="1517361061"/>
    <n v="0"/>
    <n v="2606"/>
    <s v="Beijing"/>
    <x v="1"/>
    <s v="Medium"/>
    <s v="0_Beijing_Medium"/>
    <n v="596"/>
    <n v="1217"/>
    <s v="Control"/>
  </r>
  <r>
    <n v="1516225340"/>
    <n v="0"/>
    <n v="2804"/>
    <s v="Beijing"/>
    <x v="1"/>
    <s v="Medium"/>
    <s v="0_Beijing_Medium"/>
    <n v="597"/>
    <n v="1217"/>
    <s v="Control"/>
  </r>
  <r>
    <n v="1514609740"/>
    <n v="0"/>
    <n v="2864"/>
    <s v="Beijing"/>
    <x v="1"/>
    <s v="Medium"/>
    <s v="0_Beijing_Medium"/>
    <n v="598"/>
    <n v="1217"/>
    <s v="Control"/>
  </r>
  <r>
    <n v="1512220451"/>
    <n v="0"/>
    <n v="1403"/>
    <s v="Beijing"/>
    <x v="1"/>
    <s v="Medium"/>
    <s v="0_Beijing_Medium"/>
    <n v="599"/>
    <n v="1217"/>
    <s v="Control"/>
  </r>
  <r>
    <n v="1515210370"/>
    <n v="0"/>
    <n v="1369"/>
    <s v="Beijing"/>
    <x v="1"/>
    <s v="Medium"/>
    <s v="0_Beijing_Medium"/>
    <n v="600"/>
    <n v="1217"/>
    <s v="Control"/>
  </r>
  <r>
    <n v="1512417512"/>
    <n v="0"/>
    <n v="2441"/>
    <s v="Beijing"/>
    <x v="1"/>
    <s v="Medium"/>
    <s v="0_Beijing_Medium"/>
    <n v="601"/>
    <n v="1217"/>
    <s v="Control"/>
  </r>
  <r>
    <n v="1514436920"/>
    <n v="0"/>
    <n v="1960"/>
    <s v="Beijing"/>
    <x v="1"/>
    <s v="Medium"/>
    <s v="0_Beijing_Medium"/>
    <n v="602"/>
    <n v="1217"/>
    <s v="Control"/>
  </r>
  <r>
    <n v="1518206022"/>
    <n v="0"/>
    <n v="2300"/>
    <s v="Beijing"/>
    <x v="1"/>
    <s v="Medium"/>
    <s v="0_Beijing_Medium"/>
    <n v="603"/>
    <n v="1217"/>
    <s v="Control"/>
  </r>
  <r>
    <n v="1518503990"/>
    <n v="0"/>
    <n v="1320"/>
    <s v="Beijing"/>
    <x v="1"/>
    <s v="Medium"/>
    <s v="0_Beijing_Medium"/>
    <n v="604"/>
    <n v="1217"/>
    <s v="Control"/>
  </r>
  <r>
    <n v="1512185050"/>
    <n v="0"/>
    <n v="2531"/>
    <s v="Beijing"/>
    <x v="1"/>
    <s v="Medium"/>
    <s v="0_Beijing_Medium"/>
    <n v="605"/>
    <n v="1217"/>
    <s v="Control"/>
  </r>
  <r>
    <n v="1515808850"/>
    <n v="0"/>
    <n v="2227"/>
    <s v="Beijing"/>
    <x v="1"/>
    <s v="Medium"/>
    <s v="0_Beijing_Medium"/>
    <n v="606"/>
    <n v="1217"/>
    <s v="Control"/>
  </r>
  <r>
    <n v="1519832631"/>
    <n v="0"/>
    <n v="1996"/>
    <s v="Beijing"/>
    <x v="1"/>
    <s v="Medium"/>
    <s v="0_Beijing_Medium"/>
    <n v="607"/>
    <n v="1217"/>
    <s v="Control"/>
  </r>
  <r>
    <n v="1516317821"/>
    <n v="0"/>
    <n v="2487"/>
    <s v="Beijing"/>
    <x v="1"/>
    <s v="Medium"/>
    <s v="0_Beijing_Medium"/>
    <n v="608"/>
    <n v="1217"/>
    <s v="Control"/>
  </r>
  <r>
    <n v="1514399572"/>
    <n v="0"/>
    <n v="1735"/>
    <s v="Beijing"/>
    <x v="1"/>
    <s v="Medium"/>
    <s v="0_Beijing_Medium"/>
    <n v="609"/>
    <n v="1217"/>
    <s v="Control"/>
  </r>
  <r>
    <n v="1515551610"/>
    <n v="0"/>
    <n v="2949"/>
    <s v="Beijing"/>
    <x v="1"/>
    <s v="Medium"/>
    <s v="0_Beijing_Medium"/>
    <n v="610"/>
    <n v="1217"/>
    <s v="Control"/>
  </r>
  <r>
    <n v="1512236812"/>
    <n v="0"/>
    <n v="1508"/>
    <s v="Beijing"/>
    <x v="1"/>
    <s v="Medium"/>
    <s v="0_Beijing_Medium"/>
    <n v="611"/>
    <n v="1217"/>
    <s v="Control"/>
  </r>
  <r>
    <n v="1515580042"/>
    <n v="0"/>
    <n v="1554"/>
    <s v="Beijing"/>
    <x v="1"/>
    <s v="Medium"/>
    <s v="0_Beijing_Medium"/>
    <n v="612"/>
    <n v="1217"/>
    <s v="Control"/>
  </r>
  <r>
    <n v="1514272990"/>
    <n v="0"/>
    <n v="2479"/>
    <s v="Beijing"/>
    <x v="1"/>
    <s v="Medium"/>
    <s v="0_Beijing_Medium"/>
    <n v="613"/>
    <n v="1217"/>
    <s v="Control"/>
  </r>
  <r>
    <n v="1518954411"/>
    <n v="0"/>
    <n v="1405"/>
    <s v="Beijing"/>
    <x v="1"/>
    <s v="Medium"/>
    <s v="0_Beijing_Medium"/>
    <n v="614"/>
    <n v="1217"/>
    <s v="Control"/>
  </r>
  <r>
    <n v="1512208001"/>
    <n v="0"/>
    <n v="1203"/>
    <s v="Beijing"/>
    <x v="1"/>
    <s v="Medium"/>
    <s v="0_Beijing_Medium"/>
    <n v="615"/>
    <n v="1217"/>
    <s v="Control"/>
  </r>
  <r>
    <n v="1515431362"/>
    <n v="0"/>
    <n v="2613"/>
    <s v="Beijing"/>
    <x v="1"/>
    <s v="Medium"/>
    <s v="0_Beijing_Medium"/>
    <n v="616"/>
    <n v="1217"/>
    <s v="Control"/>
  </r>
  <r>
    <n v="1512769861"/>
    <n v="0"/>
    <n v="1130"/>
    <s v="Beijing"/>
    <x v="1"/>
    <s v="Medium"/>
    <s v="0_Beijing_Medium"/>
    <n v="617"/>
    <n v="1217"/>
    <s v="Control"/>
  </r>
  <r>
    <n v="1517377361"/>
    <n v="0"/>
    <n v="2709"/>
    <s v="Beijing"/>
    <x v="1"/>
    <s v="Medium"/>
    <s v="0_Beijing_Medium"/>
    <n v="618"/>
    <n v="1217"/>
    <s v="Control"/>
  </r>
  <r>
    <n v="1515861250"/>
    <n v="0"/>
    <n v="2116"/>
    <s v="Beijing"/>
    <x v="1"/>
    <s v="Medium"/>
    <s v="0_Beijing_Medium"/>
    <n v="619"/>
    <n v="1217"/>
    <s v="Control"/>
  </r>
  <r>
    <n v="1517548120"/>
    <n v="0"/>
    <n v="2224"/>
    <s v="Beijing"/>
    <x v="1"/>
    <s v="Medium"/>
    <s v="0_Beijing_Medium"/>
    <n v="620"/>
    <n v="1217"/>
    <s v="Control"/>
  </r>
  <r>
    <n v="1516228432"/>
    <n v="0"/>
    <n v="1467"/>
    <s v="Beijing"/>
    <x v="1"/>
    <s v="Medium"/>
    <s v="0_Beijing_Medium"/>
    <n v="621"/>
    <n v="1217"/>
    <s v="Control"/>
  </r>
  <r>
    <n v="1515012701"/>
    <n v="0"/>
    <n v="2472"/>
    <s v="Beijing"/>
    <x v="1"/>
    <s v="Medium"/>
    <s v="0_Beijing_Medium"/>
    <n v="622"/>
    <n v="1217"/>
    <s v="Control"/>
  </r>
  <r>
    <n v="1511290391"/>
    <n v="0"/>
    <n v="1769"/>
    <s v="Beijing"/>
    <x v="1"/>
    <s v="Medium"/>
    <s v="0_Beijing_Medium"/>
    <n v="623"/>
    <n v="1217"/>
    <s v="Control"/>
  </r>
  <r>
    <n v="1512988531"/>
    <n v="0"/>
    <n v="1324"/>
    <s v="Beijing"/>
    <x v="1"/>
    <s v="Medium"/>
    <s v="0_Beijing_Medium"/>
    <n v="624"/>
    <n v="1217"/>
    <s v="Control"/>
  </r>
  <r>
    <n v="1512363042"/>
    <n v="0"/>
    <n v="1930"/>
    <s v="Beijing"/>
    <x v="1"/>
    <s v="Medium"/>
    <s v="0_Beijing_Medium"/>
    <n v="625"/>
    <n v="1217"/>
    <s v="Control"/>
  </r>
  <r>
    <n v="1516241131"/>
    <n v="0"/>
    <n v="1606"/>
    <s v="Beijing"/>
    <x v="1"/>
    <s v="Medium"/>
    <s v="0_Beijing_Medium"/>
    <n v="626"/>
    <n v="1217"/>
    <s v="Control"/>
  </r>
  <r>
    <n v="1512767830"/>
    <n v="0"/>
    <n v="2779"/>
    <s v="Beijing"/>
    <x v="1"/>
    <s v="Medium"/>
    <s v="0_Beijing_Medium"/>
    <n v="627"/>
    <n v="1217"/>
    <s v="Control"/>
  </r>
  <r>
    <n v="1515440550"/>
    <n v="0"/>
    <n v="2146"/>
    <s v="Beijing"/>
    <x v="1"/>
    <s v="Medium"/>
    <s v="0_Beijing_Medium"/>
    <n v="628"/>
    <n v="1217"/>
    <s v="Control"/>
  </r>
  <r>
    <n v="1517695881"/>
    <n v="0"/>
    <n v="1052"/>
    <s v="Beijing"/>
    <x v="1"/>
    <s v="Medium"/>
    <s v="0_Beijing_Medium"/>
    <n v="629"/>
    <n v="1217"/>
    <s v="Control"/>
  </r>
  <r>
    <n v="1519618162"/>
    <n v="0"/>
    <n v="2213"/>
    <s v="Beijing"/>
    <x v="1"/>
    <s v="Medium"/>
    <s v="0_Beijing_Medium"/>
    <n v="630"/>
    <n v="1217"/>
    <s v="Control"/>
  </r>
  <r>
    <n v="1515675570"/>
    <n v="0"/>
    <n v="1693"/>
    <s v="Beijing"/>
    <x v="1"/>
    <s v="Medium"/>
    <s v="0_Beijing_Medium"/>
    <n v="631"/>
    <n v="1217"/>
    <s v="Control"/>
  </r>
  <r>
    <n v="1513797120"/>
    <n v="0"/>
    <n v="1217"/>
    <s v="Beijing"/>
    <x v="1"/>
    <s v="Medium"/>
    <s v="0_Beijing_Medium"/>
    <n v="632"/>
    <n v="1217"/>
    <s v="Control"/>
  </r>
  <r>
    <n v="1513458061"/>
    <n v="0"/>
    <n v="1529"/>
    <s v="Beijing"/>
    <x v="1"/>
    <s v="Medium"/>
    <s v="0_Beijing_Medium"/>
    <n v="633"/>
    <n v="1217"/>
    <s v="Control"/>
  </r>
  <r>
    <n v="1518440532"/>
    <n v="0"/>
    <n v="2868"/>
    <s v="Beijing"/>
    <x v="1"/>
    <s v="Medium"/>
    <s v="0_Beijing_Medium"/>
    <n v="634"/>
    <n v="1217"/>
    <s v="Control"/>
  </r>
  <r>
    <n v="1518073700"/>
    <n v="0"/>
    <n v="1334"/>
    <s v="Beijing"/>
    <x v="1"/>
    <s v="Medium"/>
    <s v="0_Beijing_Medium"/>
    <n v="635"/>
    <n v="1217"/>
    <s v="Control"/>
  </r>
  <r>
    <n v="1517350791"/>
    <n v="0"/>
    <n v="1959"/>
    <s v="Beijing"/>
    <x v="1"/>
    <s v="Medium"/>
    <s v="0_Beijing_Medium"/>
    <n v="636"/>
    <n v="1217"/>
    <s v="Control"/>
  </r>
  <r>
    <n v="1519064050"/>
    <n v="0"/>
    <n v="2063"/>
    <s v="Beijing"/>
    <x v="1"/>
    <s v="Medium"/>
    <s v="0_Beijing_Medium"/>
    <n v="637"/>
    <n v="1217"/>
    <s v="Control"/>
  </r>
  <r>
    <n v="1518576311"/>
    <n v="0"/>
    <n v="1771"/>
    <s v="Beijing"/>
    <x v="1"/>
    <s v="Medium"/>
    <s v="0_Beijing_Medium"/>
    <n v="638"/>
    <n v="1217"/>
    <s v="Control"/>
  </r>
  <r>
    <n v="1518096352"/>
    <n v="0"/>
    <n v="2134"/>
    <s v="Beijing"/>
    <x v="1"/>
    <s v="Medium"/>
    <s v="0_Beijing_Medium"/>
    <n v="639"/>
    <n v="1217"/>
    <s v="Control"/>
  </r>
  <r>
    <n v="1518295302"/>
    <n v="0"/>
    <n v="1418"/>
    <s v="Beijing"/>
    <x v="1"/>
    <s v="Medium"/>
    <s v="0_Beijing_Medium"/>
    <n v="640"/>
    <n v="1217"/>
    <s v="Control"/>
  </r>
  <r>
    <n v="1515679431"/>
    <n v="0"/>
    <n v="1689"/>
    <s v="Beijing"/>
    <x v="1"/>
    <s v="Medium"/>
    <s v="0_Beijing_Medium"/>
    <n v="641"/>
    <n v="1217"/>
    <s v="Control"/>
  </r>
  <r>
    <n v="1515121951"/>
    <n v="0"/>
    <n v="1025"/>
    <s v="Beijing"/>
    <x v="1"/>
    <s v="Medium"/>
    <s v="0_Beijing_Medium"/>
    <n v="642"/>
    <n v="1217"/>
    <s v="Control"/>
  </r>
  <r>
    <n v="1515562002"/>
    <n v="0"/>
    <n v="2318"/>
    <s v="Beijing"/>
    <x v="1"/>
    <s v="Medium"/>
    <s v="0_Beijing_Medium"/>
    <n v="643"/>
    <n v="1217"/>
    <s v="Control"/>
  </r>
  <r>
    <n v="1517245402"/>
    <n v="0"/>
    <n v="2236"/>
    <s v="Beijing"/>
    <x v="1"/>
    <s v="Medium"/>
    <s v="0_Beijing_Medium"/>
    <n v="644"/>
    <n v="1217"/>
    <s v="Control"/>
  </r>
  <r>
    <n v="1514833770"/>
    <n v="0"/>
    <n v="2075"/>
    <s v="Beijing"/>
    <x v="1"/>
    <s v="Medium"/>
    <s v="0_Beijing_Medium"/>
    <n v="645"/>
    <n v="1217"/>
    <s v="Control"/>
  </r>
  <r>
    <n v="1516554761"/>
    <n v="0"/>
    <n v="2503"/>
    <s v="Beijing"/>
    <x v="1"/>
    <s v="Medium"/>
    <s v="0_Beijing_Medium"/>
    <n v="646"/>
    <n v="1217"/>
    <s v="Control"/>
  </r>
  <r>
    <n v="1513721742"/>
    <n v="0"/>
    <n v="1727"/>
    <s v="Beijing"/>
    <x v="1"/>
    <s v="Medium"/>
    <s v="0_Beijing_Medium"/>
    <n v="647"/>
    <n v="1217"/>
    <s v="Control"/>
  </r>
  <r>
    <n v="1517839710"/>
    <n v="0"/>
    <n v="1838"/>
    <s v="Beijing"/>
    <x v="1"/>
    <s v="Medium"/>
    <s v="0_Beijing_Medium"/>
    <n v="648"/>
    <n v="1217"/>
    <s v="Control"/>
  </r>
  <r>
    <n v="1513145461"/>
    <n v="0"/>
    <n v="1452"/>
    <s v="Beijing"/>
    <x v="1"/>
    <s v="Medium"/>
    <s v="0_Beijing_Medium"/>
    <n v="649"/>
    <n v="1217"/>
    <s v="Control"/>
  </r>
  <r>
    <n v="1514750630"/>
    <n v="0"/>
    <n v="1840"/>
    <s v="Beijing"/>
    <x v="1"/>
    <s v="Medium"/>
    <s v="0_Beijing_Medium"/>
    <n v="650"/>
    <n v="1217"/>
    <s v="Control"/>
  </r>
  <r>
    <n v="1516956840"/>
    <n v="0"/>
    <n v="1619"/>
    <s v="Beijing"/>
    <x v="1"/>
    <s v="Medium"/>
    <s v="0_Beijing_Medium"/>
    <n v="651"/>
    <n v="1217"/>
    <s v="Control"/>
  </r>
  <r>
    <n v="1518068772"/>
    <n v="0"/>
    <n v="2874"/>
    <s v="Beijing"/>
    <x v="1"/>
    <s v="Medium"/>
    <s v="0_Beijing_Medium"/>
    <n v="652"/>
    <n v="1217"/>
    <s v="Control"/>
  </r>
  <r>
    <n v="1516805061"/>
    <n v="0"/>
    <n v="2515"/>
    <s v="Beijing"/>
    <x v="1"/>
    <s v="Medium"/>
    <s v="0_Beijing_Medium"/>
    <n v="653"/>
    <n v="1217"/>
    <s v="Control"/>
  </r>
  <r>
    <n v="1518532080"/>
    <n v="0"/>
    <n v="1866"/>
    <s v="Beijing"/>
    <x v="1"/>
    <s v="Medium"/>
    <s v="0_Beijing_Medium"/>
    <n v="654"/>
    <n v="1217"/>
    <s v="Control"/>
  </r>
  <r>
    <n v="1513370132"/>
    <n v="0"/>
    <n v="2863"/>
    <s v="Beijing"/>
    <x v="1"/>
    <s v="Medium"/>
    <s v="0_Beijing_Medium"/>
    <n v="655"/>
    <n v="1217"/>
    <s v="Control"/>
  </r>
  <r>
    <n v="1513021261"/>
    <n v="0"/>
    <n v="2868"/>
    <s v="Beijing"/>
    <x v="1"/>
    <s v="Medium"/>
    <s v="0_Beijing_Medium"/>
    <n v="656"/>
    <n v="1217"/>
    <s v="Control"/>
  </r>
  <r>
    <n v="1514921551"/>
    <n v="0"/>
    <n v="1203"/>
    <s v="Beijing"/>
    <x v="1"/>
    <s v="Medium"/>
    <s v="0_Beijing_Medium"/>
    <n v="657"/>
    <n v="1217"/>
    <s v="Control"/>
  </r>
  <r>
    <n v="1514098931"/>
    <n v="0"/>
    <n v="2252"/>
    <s v="Beijing"/>
    <x v="1"/>
    <s v="Medium"/>
    <s v="0_Beijing_Medium"/>
    <n v="658"/>
    <n v="1217"/>
    <s v="Control"/>
  </r>
  <r>
    <n v="1513818120"/>
    <n v="0"/>
    <n v="1024"/>
    <s v="Beijing"/>
    <x v="1"/>
    <s v="Medium"/>
    <s v="0_Beijing_Medium"/>
    <n v="659"/>
    <n v="1217"/>
    <s v="Control"/>
  </r>
  <r>
    <n v="1517146150"/>
    <n v="0"/>
    <n v="1037"/>
    <s v="Beijing"/>
    <x v="1"/>
    <s v="Medium"/>
    <s v="0_Beijing_Medium"/>
    <n v="660"/>
    <n v="1217"/>
    <s v="Control"/>
  </r>
  <r>
    <n v="1512315830"/>
    <n v="0"/>
    <n v="2522"/>
    <s v="Beijing"/>
    <x v="1"/>
    <s v="Medium"/>
    <s v="0_Beijing_Medium"/>
    <n v="661"/>
    <n v="1217"/>
    <s v="Control"/>
  </r>
  <r>
    <n v="1519509771"/>
    <n v="0"/>
    <n v="1176"/>
    <s v="Beijing"/>
    <x v="1"/>
    <s v="Medium"/>
    <s v="0_Beijing_Medium"/>
    <n v="662"/>
    <n v="1217"/>
    <s v="Control"/>
  </r>
  <r>
    <n v="1517596142"/>
    <n v="0"/>
    <n v="2029"/>
    <s v="Beijing"/>
    <x v="1"/>
    <s v="Medium"/>
    <s v="0_Beijing_Medium"/>
    <n v="663"/>
    <n v="1217"/>
    <s v="Control"/>
  </r>
  <r>
    <n v="1514398790"/>
    <n v="0"/>
    <n v="1349"/>
    <s v="Beijing"/>
    <x v="1"/>
    <s v="Medium"/>
    <s v="0_Beijing_Medium"/>
    <n v="664"/>
    <n v="1217"/>
    <s v="Control"/>
  </r>
  <r>
    <n v="1519542891"/>
    <n v="0"/>
    <n v="1788"/>
    <s v="Beijing"/>
    <x v="1"/>
    <s v="Medium"/>
    <s v="0_Beijing_Medium"/>
    <n v="665"/>
    <n v="1217"/>
    <s v="Control"/>
  </r>
  <r>
    <n v="1513512592"/>
    <n v="0"/>
    <n v="1747"/>
    <s v="Beijing"/>
    <x v="1"/>
    <s v="Medium"/>
    <s v="0_Beijing_Medium"/>
    <n v="666"/>
    <n v="1217"/>
    <s v="Control"/>
  </r>
  <r>
    <n v="1516134372"/>
    <n v="0"/>
    <n v="1895"/>
    <s v="Beijing"/>
    <x v="1"/>
    <s v="Medium"/>
    <s v="0_Beijing_Medium"/>
    <n v="667"/>
    <n v="1217"/>
    <s v="Control"/>
  </r>
  <r>
    <n v="1513462511"/>
    <n v="0"/>
    <n v="2308"/>
    <s v="Beijing"/>
    <x v="1"/>
    <s v="Medium"/>
    <s v="0_Beijing_Medium"/>
    <n v="668"/>
    <n v="1217"/>
    <s v="Control"/>
  </r>
  <r>
    <n v="1516305811"/>
    <n v="0"/>
    <n v="1467"/>
    <s v="Beijing"/>
    <x v="1"/>
    <s v="Medium"/>
    <s v="0_Beijing_Medium"/>
    <n v="669"/>
    <n v="1217"/>
    <s v="Control"/>
  </r>
  <r>
    <n v="1512328972"/>
    <n v="0"/>
    <n v="2342"/>
    <s v="Beijing"/>
    <x v="1"/>
    <s v="Medium"/>
    <s v="0_Beijing_Medium"/>
    <n v="670"/>
    <n v="1217"/>
    <s v="Control"/>
  </r>
  <r>
    <n v="1518361022"/>
    <n v="0"/>
    <n v="2271"/>
    <s v="Beijing"/>
    <x v="1"/>
    <s v="Medium"/>
    <s v="0_Beijing_Medium"/>
    <n v="671"/>
    <n v="1217"/>
    <s v="Control"/>
  </r>
  <r>
    <n v="1513347732"/>
    <n v="0"/>
    <n v="1985"/>
    <s v="Beijing"/>
    <x v="1"/>
    <s v="Medium"/>
    <s v="0_Beijing_Medium"/>
    <n v="672"/>
    <n v="1217"/>
    <s v="Control"/>
  </r>
  <r>
    <n v="1518852940"/>
    <n v="0"/>
    <n v="2873"/>
    <s v="Beijing"/>
    <x v="1"/>
    <s v="Medium"/>
    <s v="0_Beijing_Medium"/>
    <n v="673"/>
    <n v="1217"/>
    <s v="Control"/>
  </r>
  <r>
    <n v="1517692801"/>
    <n v="0"/>
    <n v="2286"/>
    <s v="Beijing"/>
    <x v="1"/>
    <s v="Medium"/>
    <s v="0_Beijing_Medium"/>
    <n v="674"/>
    <n v="1217"/>
    <s v="Control"/>
  </r>
  <r>
    <n v="1513787220"/>
    <n v="0"/>
    <n v="1608"/>
    <s v="Beijing"/>
    <x v="1"/>
    <s v="Medium"/>
    <s v="0_Beijing_Medium"/>
    <n v="675"/>
    <n v="1217"/>
    <s v="Control"/>
  </r>
  <r>
    <n v="1518187201"/>
    <n v="0"/>
    <n v="2427"/>
    <s v="Beijing"/>
    <x v="1"/>
    <s v="Medium"/>
    <s v="0_Beijing_Medium"/>
    <n v="676"/>
    <n v="1217"/>
    <s v="Control"/>
  </r>
  <r>
    <n v="1511786982"/>
    <n v="0"/>
    <n v="1157"/>
    <s v="Beijing"/>
    <x v="1"/>
    <s v="Medium"/>
    <s v="0_Beijing_Medium"/>
    <n v="677"/>
    <n v="1217"/>
    <s v="Control"/>
  </r>
  <r>
    <n v="1518777202"/>
    <n v="0"/>
    <n v="1787"/>
    <s v="Beijing"/>
    <x v="1"/>
    <s v="Medium"/>
    <s v="0_Beijing_Medium"/>
    <n v="678"/>
    <n v="1217"/>
    <s v="Control"/>
  </r>
  <r>
    <n v="1517934130"/>
    <n v="0"/>
    <n v="1267"/>
    <s v="Beijing"/>
    <x v="1"/>
    <s v="Medium"/>
    <s v="0_Beijing_Medium"/>
    <n v="679"/>
    <n v="1217"/>
    <s v="Control"/>
  </r>
  <r>
    <n v="1514881261"/>
    <n v="0"/>
    <n v="2749"/>
    <s v="Beijing"/>
    <x v="1"/>
    <s v="Medium"/>
    <s v="0_Beijing_Medium"/>
    <n v="680"/>
    <n v="1217"/>
    <s v="Control"/>
  </r>
  <r>
    <n v="1518891350"/>
    <n v="0"/>
    <n v="2723"/>
    <s v="Beijing"/>
    <x v="1"/>
    <s v="Medium"/>
    <s v="0_Beijing_Medium"/>
    <n v="681"/>
    <n v="1217"/>
    <s v="Control"/>
  </r>
  <r>
    <n v="1511641942"/>
    <n v="0"/>
    <n v="1983"/>
    <s v="Beijing"/>
    <x v="1"/>
    <s v="Medium"/>
    <s v="0_Beijing_Medium"/>
    <n v="682"/>
    <n v="1217"/>
    <s v="Control"/>
  </r>
  <r>
    <n v="1519800710"/>
    <n v="0"/>
    <n v="2955"/>
    <s v="Beijing"/>
    <x v="1"/>
    <s v="Medium"/>
    <s v="0_Beijing_Medium"/>
    <n v="683"/>
    <n v="1217"/>
    <s v="Control"/>
  </r>
  <r>
    <n v="1512900702"/>
    <n v="0"/>
    <n v="1655"/>
    <s v="Beijing"/>
    <x v="1"/>
    <s v="Medium"/>
    <s v="0_Beijing_Medium"/>
    <n v="684"/>
    <n v="1217"/>
    <s v="Control"/>
  </r>
  <r>
    <n v="1513645112"/>
    <n v="0"/>
    <n v="2979"/>
    <s v="Beijing"/>
    <x v="1"/>
    <s v="Medium"/>
    <s v="0_Beijing_Medium"/>
    <n v="685"/>
    <n v="1217"/>
    <s v="Control"/>
  </r>
  <r>
    <n v="1511496892"/>
    <n v="0"/>
    <n v="1363"/>
    <s v="Beijing"/>
    <x v="1"/>
    <s v="Medium"/>
    <s v="0_Beijing_Medium"/>
    <n v="686"/>
    <n v="1217"/>
    <s v="Control"/>
  </r>
  <r>
    <n v="1519399900"/>
    <n v="0"/>
    <n v="1241"/>
    <s v="Beijing"/>
    <x v="1"/>
    <s v="Medium"/>
    <s v="0_Beijing_Medium"/>
    <n v="687"/>
    <n v="1217"/>
    <s v="Control"/>
  </r>
  <r>
    <n v="1516429460"/>
    <n v="0"/>
    <n v="1001"/>
    <s v="Beijing"/>
    <x v="1"/>
    <s v="Medium"/>
    <s v="0_Beijing_Medium"/>
    <n v="688"/>
    <n v="1217"/>
    <s v="Control"/>
  </r>
  <r>
    <n v="1515503372"/>
    <n v="0"/>
    <n v="1727"/>
    <s v="Beijing"/>
    <x v="1"/>
    <s v="Medium"/>
    <s v="0_Beijing_Medium"/>
    <n v="689"/>
    <n v="1217"/>
    <s v="Control"/>
  </r>
  <r>
    <n v="1512153500"/>
    <n v="0"/>
    <n v="1800"/>
    <s v="Beijing"/>
    <x v="1"/>
    <s v="Medium"/>
    <s v="0_Beijing_Medium"/>
    <n v="690"/>
    <n v="1217"/>
    <s v="Control"/>
  </r>
  <r>
    <n v="1512651510"/>
    <n v="0"/>
    <n v="1308"/>
    <s v="Beijing"/>
    <x v="1"/>
    <s v="Medium"/>
    <s v="0_Beijing_Medium"/>
    <n v="691"/>
    <n v="1217"/>
    <s v="Control"/>
  </r>
  <r>
    <n v="1512222421"/>
    <n v="0"/>
    <n v="2576"/>
    <s v="Beijing"/>
    <x v="1"/>
    <s v="Medium"/>
    <s v="0_Beijing_Medium"/>
    <n v="692"/>
    <n v="1217"/>
    <s v="Control"/>
  </r>
  <r>
    <n v="1512111052"/>
    <n v="0"/>
    <n v="1684"/>
    <s v="Beijing"/>
    <x v="1"/>
    <s v="Medium"/>
    <s v="0_Beijing_Medium"/>
    <n v="693"/>
    <n v="1217"/>
    <s v="Control"/>
  </r>
  <r>
    <n v="1518066791"/>
    <n v="0"/>
    <n v="2339"/>
    <s v="Beijing"/>
    <x v="1"/>
    <s v="Medium"/>
    <s v="0_Beijing_Medium"/>
    <n v="694"/>
    <n v="1217"/>
    <s v="Control"/>
  </r>
  <r>
    <n v="1518998822"/>
    <n v="0"/>
    <n v="1137"/>
    <s v="Beijing"/>
    <x v="1"/>
    <s v="Medium"/>
    <s v="0_Beijing_Medium"/>
    <n v="695"/>
    <n v="1217"/>
    <s v="Control"/>
  </r>
  <r>
    <n v="1511618381"/>
    <n v="0"/>
    <n v="2091"/>
    <s v="Beijing"/>
    <x v="1"/>
    <s v="Medium"/>
    <s v="0_Beijing_Medium"/>
    <n v="696"/>
    <n v="1217"/>
    <s v="Control"/>
  </r>
  <r>
    <n v="1514427762"/>
    <n v="0"/>
    <n v="1463"/>
    <s v="Beijing"/>
    <x v="1"/>
    <s v="Medium"/>
    <s v="0_Beijing_Medium"/>
    <n v="697"/>
    <n v="1217"/>
    <s v="Control"/>
  </r>
  <r>
    <n v="1515615902"/>
    <n v="0"/>
    <n v="2167"/>
    <s v="Beijing"/>
    <x v="1"/>
    <s v="Medium"/>
    <s v="0_Beijing_Medium"/>
    <n v="698"/>
    <n v="1217"/>
    <s v="Control"/>
  </r>
  <r>
    <n v="1519528752"/>
    <n v="0"/>
    <n v="2719"/>
    <s v="Beijing"/>
    <x v="1"/>
    <s v="Medium"/>
    <s v="0_Beijing_Medium"/>
    <n v="699"/>
    <n v="1217"/>
    <s v="Control"/>
  </r>
  <r>
    <n v="1515555541"/>
    <n v="0"/>
    <n v="1312"/>
    <s v="Beijing"/>
    <x v="1"/>
    <s v="Medium"/>
    <s v="0_Beijing_Medium"/>
    <n v="700"/>
    <n v="1217"/>
    <s v="Control"/>
  </r>
  <r>
    <n v="1519469020"/>
    <n v="0"/>
    <n v="1822"/>
    <s v="Beijing"/>
    <x v="1"/>
    <s v="Medium"/>
    <s v="0_Beijing_Medium"/>
    <n v="701"/>
    <n v="1217"/>
    <s v="Control"/>
  </r>
  <r>
    <n v="1515799630"/>
    <n v="0"/>
    <n v="1479"/>
    <s v="Beijing"/>
    <x v="1"/>
    <s v="Medium"/>
    <s v="0_Beijing_Medium"/>
    <n v="702"/>
    <n v="1217"/>
    <s v="Control"/>
  </r>
  <r>
    <n v="1513696950"/>
    <n v="0"/>
    <n v="1019"/>
    <s v="Beijing"/>
    <x v="1"/>
    <s v="Medium"/>
    <s v="0_Beijing_Medium"/>
    <n v="703"/>
    <n v="1217"/>
    <s v="Control"/>
  </r>
  <r>
    <n v="1518995800"/>
    <n v="0"/>
    <n v="2033"/>
    <s v="Beijing"/>
    <x v="1"/>
    <s v="Medium"/>
    <s v="0_Beijing_Medium"/>
    <n v="704"/>
    <n v="1217"/>
    <s v="Control"/>
  </r>
  <r>
    <n v="1516475081"/>
    <n v="0"/>
    <n v="1903"/>
    <s v="Beijing"/>
    <x v="1"/>
    <s v="Medium"/>
    <s v="0_Beijing_Medium"/>
    <n v="705"/>
    <n v="1217"/>
    <s v="Control"/>
  </r>
  <r>
    <n v="1514003681"/>
    <n v="0"/>
    <n v="2929"/>
    <s v="Beijing"/>
    <x v="1"/>
    <s v="Medium"/>
    <s v="0_Beijing_Medium"/>
    <n v="706"/>
    <n v="1217"/>
    <s v="Control"/>
  </r>
  <r>
    <n v="1512516822"/>
    <n v="0"/>
    <n v="1026"/>
    <s v="Beijing"/>
    <x v="1"/>
    <s v="Medium"/>
    <s v="0_Beijing_Medium"/>
    <n v="707"/>
    <n v="1217"/>
    <s v="Control"/>
  </r>
  <r>
    <n v="1516090591"/>
    <n v="0"/>
    <n v="2037"/>
    <s v="Beijing"/>
    <x v="1"/>
    <s v="Medium"/>
    <s v="0_Beijing_Medium"/>
    <n v="708"/>
    <n v="1217"/>
    <s v="Control"/>
  </r>
  <r>
    <n v="1517219851"/>
    <n v="0"/>
    <n v="2378"/>
    <s v="Beijing"/>
    <x v="1"/>
    <s v="Medium"/>
    <s v="0_Beijing_Medium"/>
    <n v="709"/>
    <n v="1217"/>
    <s v="Control"/>
  </r>
  <r>
    <n v="1517965622"/>
    <n v="0"/>
    <n v="1127"/>
    <s v="Beijing"/>
    <x v="1"/>
    <s v="Medium"/>
    <s v="0_Beijing_Medium"/>
    <n v="710"/>
    <n v="1217"/>
    <s v="Control"/>
  </r>
  <r>
    <n v="1512584430"/>
    <n v="0"/>
    <n v="1166"/>
    <s v="Beijing"/>
    <x v="1"/>
    <s v="Medium"/>
    <s v="0_Beijing_Medium"/>
    <n v="711"/>
    <n v="1217"/>
    <s v="Control"/>
  </r>
  <r>
    <n v="1516657660"/>
    <n v="0"/>
    <n v="2080"/>
    <s v="Beijing"/>
    <x v="1"/>
    <s v="Medium"/>
    <s v="0_Beijing_Medium"/>
    <n v="712"/>
    <n v="1217"/>
    <s v="Control"/>
  </r>
  <r>
    <n v="1513796920"/>
    <n v="0"/>
    <n v="2228"/>
    <s v="Beijing"/>
    <x v="1"/>
    <s v="Medium"/>
    <s v="0_Beijing_Medium"/>
    <n v="713"/>
    <n v="1217"/>
    <s v="Control"/>
  </r>
  <r>
    <n v="1512060152"/>
    <n v="0"/>
    <n v="1726"/>
    <s v="Beijing"/>
    <x v="1"/>
    <s v="Medium"/>
    <s v="0_Beijing_Medium"/>
    <n v="714"/>
    <n v="1217"/>
    <s v="Control"/>
  </r>
  <r>
    <n v="1515055002"/>
    <n v="0"/>
    <n v="2028"/>
    <s v="Beijing"/>
    <x v="1"/>
    <s v="Medium"/>
    <s v="0_Beijing_Medium"/>
    <n v="715"/>
    <n v="1217"/>
    <s v="Control"/>
  </r>
  <r>
    <n v="1514064192"/>
    <n v="0"/>
    <n v="2700"/>
    <s v="Beijing"/>
    <x v="1"/>
    <s v="Medium"/>
    <s v="0_Beijing_Medium"/>
    <n v="716"/>
    <n v="1217"/>
    <s v="Control"/>
  </r>
  <r>
    <n v="1513628702"/>
    <n v="0"/>
    <n v="1961"/>
    <s v="Beijing"/>
    <x v="1"/>
    <s v="Medium"/>
    <s v="0_Beijing_Medium"/>
    <n v="717"/>
    <n v="1217"/>
    <s v="Control"/>
  </r>
  <r>
    <n v="1517878521"/>
    <n v="0"/>
    <n v="2213"/>
    <s v="Beijing"/>
    <x v="1"/>
    <s v="Medium"/>
    <s v="0_Beijing_Medium"/>
    <n v="718"/>
    <n v="1217"/>
    <s v="Control"/>
  </r>
  <r>
    <n v="1511428591"/>
    <n v="0"/>
    <n v="1463"/>
    <s v="Beijing"/>
    <x v="1"/>
    <s v="Medium"/>
    <s v="0_Beijing_Medium"/>
    <n v="719"/>
    <n v="1217"/>
    <s v="Control"/>
  </r>
  <r>
    <n v="1517839160"/>
    <n v="0"/>
    <n v="1482"/>
    <s v="Beijing"/>
    <x v="1"/>
    <s v="Medium"/>
    <s v="0_Beijing_Medium"/>
    <n v="720"/>
    <n v="1217"/>
    <s v="Control"/>
  </r>
  <r>
    <n v="1513065051"/>
    <n v="0"/>
    <n v="2213"/>
    <s v="Beijing"/>
    <x v="1"/>
    <s v="Medium"/>
    <s v="0_Beijing_Medium"/>
    <n v="721"/>
    <n v="1217"/>
    <s v="Control"/>
  </r>
  <r>
    <n v="1511386392"/>
    <n v="0"/>
    <n v="1090"/>
    <s v="Beijing"/>
    <x v="1"/>
    <s v="Medium"/>
    <s v="0_Beijing_Medium"/>
    <n v="722"/>
    <n v="1217"/>
    <s v="Control"/>
  </r>
  <r>
    <n v="1519809351"/>
    <n v="0"/>
    <n v="1646"/>
    <s v="Beijing"/>
    <x v="1"/>
    <s v="Medium"/>
    <s v="0_Beijing_Medium"/>
    <n v="723"/>
    <n v="1217"/>
    <s v="Control"/>
  </r>
  <r>
    <n v="1511713471"/>
    <n v="0"/>
    <n v="2055"/>
    <s v="Beijing"/>
    <x v="1"/>
    <s v="Medium"/>
    <s v="0_Beijing_Medium"/>
    <n v="724"/>
    <n v="1217"/>
    <s v="Control"/>
  </r>
  <r>
    <n v="1514277660"/>
    <n v="0"/>
    <n v="2874"/>
    <s v="Beijing"/>
    <x v="1"/>
    <s v="Medium"/>
    <s v="0_Beijing_Medium"/>
    <n v="725"/>
    <n v="1217"/>
    <s v="Control"/>
  </r>
  <r>
    <n v="1517853121"/>
    <n v="0"/>
    <n v="1523"/>
    <s v="Beijing"/>
    <x v="1"/>
    <s v="Medium"/>
    <s v="0_Beijing_Medium"/>
    <n v="726"/>
    <n v="1217"/>
    <s v="Control"/>
  </r>
  <r>
    <n v="1515480811"/>
    <n v="0"/>
    <n v="1840"/>
    <s v="Beijing"/>
    <x v="1"/>
    <s v="Medium"/>
    <s v="0_Beijing_Medium"/>
    <n v="727"/>
    <n v="1217"/>
    <s v="Control"/>
  </r>
  <r>
    <n v="1519159161"/>
    <n v="0"/>
    <n v="2025"/>
    <s v="Beijing"/>
    <x v="1"/>
    <s v="Medium"/>
    <s v="0_Beijing_Medium"/>
    <n v="728"/>
    <n v="1217"/>
    <s v="Control"/>
  </r>
  <r>
    <n v="1512801621"/>
    <n v="0"/>
    <n v="1268"/>
    <s v="Beijing"/>
    <x v="1"/>
    <s v="Medium"/>
    <s v="0_Beijing_Medium"/>
    <n v="729"/>
    <n v="1217"/>
    <s v="Control"/>
  </r>
  <r>
    <n v="1516161050"/>
    <n v="0"/>
    <n v="1445"/>
    <s v="Beijing"/>
    <x v="1"/>
    <s v="Medium"/>
    <s v="0_Beijing_Medium"/>
    <n v="730"/>
    <n v="1217"/>
    <s v="Control"/>
  </r>
  <r>
    <n v="1516594171"/>
    <n v="0"/>
    <n v="1020"/>
    <s v="Beijing"/>
    <x v="1"/>
    <s v="Medium"/>
    <s v="0_Beijing_Medium"/>
    <n v="731"/>
    <n v="1217"/>
    <s v="Control"/>
  </r>
  <r>
    <n v="1519404982"/>
    <n v="0"/>
    <n v="1323"/>
    <s v="Beijing"/>
    <x v="1"/>
    <s v="Medium"/>
    <s v="0_Beijing_Medium"/>
    <n v="732"/>
    <n v="1217"/>
    <s v="Control"/>
  </r>
  <r>
    <n v="1513033632"/>
    <n v="0"/>
    <n v="2328"/>
    <s v="Beijing"/>
    <x v="1"/>
    <s v="Medium"/>
    <s v="0_Beijing_Medium"/>
    <n v="733"/>
    <n v="1217"/>
    <s v="Control"/>
  </r>
  <r>
    <n v="1519487782"/>
    <n v="0"/>
    <n v="1391"/>
    <s v="Beijing"/>
    <x v="1"/>
    <s v="Medium"/>
    <s v="0_Beijing_Medium"/>
    <n v="734"/>
    <n v="1217"/>
    <s v="Control"/>
  </r>
  <r>
    <n v="1511681341"/>
    <n v="0"/>
    <n v="1351"/>
    <s v="Beijing"/>
    <x v="1"/>
    <s v="Medium"/>
    <s v="0_Beijing_Medium"/>
    <n v="735"/>
    <n v="1217"/>
    <s v="Control"/>
  </r>
  <r>
    <n v="1519425990"/>
    <n v="0"/>
    <n v="1601"/>
    <s v="Beijing"/>
    <x v="1"/>
    <s v="Medium"/>
    <s v="0_Beijing_Medium"/>
    <n v="736"/>
    <n v="1217"/>
    <s v="Control"/>
  </r>
  <r>
    <n v="1514071820"/>
    <n v="0"/>
    <n v="2707"/>
    <s v="Beijing"/>
    <x v="1"/>
    <s v="Medium"/>
    <s v="0_Beijing_Medium"/>
    <n v="737"/>
    <n v="1217"/>
    <s v="Control"/>
  </r>
  <r>
    <n v="1519873152"/>
    <n v="0"/>
    <n v="1716"/>
    <s v="Beijing"/>
    <x v="1"/>
    <s v="Medium"/>
    <s v="0_Beijing_Medium"/>
    <n v="738"/>
    <n v="1217"/>
    <s v="Control"/>
  </r>
  <r>
    <n v="1518377940"/>
    <n v="0"/>
    <n v="2645"/>
    <s v="Beijing"/>
    <x v="1"/>
    <s v="Medium"/>
    <s v="0_Beijing_Medium"/>
    <n v="739"/>
    <n v="1217"/>
    <s v="Control"/>
  </r>
  <r>
    <n v="1512082880"/>
    <n v="0"/>
    <n v="1842"/>
    <s v="Beijing"/>
    <x v="1"/>
    <s v="Medium"/>
    <s v="0_Beijing_Medium"/>
    <n v="740"/>
    <n v="1217"/>
    <s v="Control"/>
  </r>
  <r>
    <n v="1513122362"/>
    <n v="0"/>
    <n v="2414"/>
    <s v="Beijing"/>
    <x v="1"/>
    <s v="Medium"/>
    <s v="0_Beijing_Medium"/>
    <n v="741"/>
    <n v="1217"/>
    <s v="Control"/>
  </r>
  <r>
    <n v="1511411100"/>
    <n v="0"/>
    <n v="1826"/>
    <s v="Beijing"/>
    <x v="1"/>
    <s v="Medium"/>
    <s v="0_Beijing_Medium"/>
    <n v="742"/>
    <n v="1217"/>
    <s v="Control"/>
  </r>
  <r>
    <n v="1519356882"/>
    <n v="0"/>
    <n v="1386"/>
    <s v="Beijing"/>
    <x v="1"/>
    <s v="Medium"/>
    <s v="0_Beijing_Medium"/>
    <n v="743"/>
    <n v="1217"/>
    <s v="Control"/>
  </r>
  <r>
    <n v="1515391272"/>
    <n v="0"/>
    <n v="1183"/>
    <s v="Beijing"/>
    <x v="1"/>
    <s v="Medium"/>
    <s v="0_Beijing_Medium"/>
    <n v="744"/>
    <n v="1217"/>
    <s v="Control"/>
  </r>
  <r>
    <n v="1512749871"/>
    <n v="0"/>
    <n v="2603"/>
    <s v="Beijing"/>
    <x v="1"/>
    <s v="Medium"/>
    <s v="0_Beijing_Medium"/>
    <n v="745"/>
    <n v="1217"/>
    <s v="Control"/>
  </r>
  <r>
    <n v="1518760601"/>
    <n v="0"/>
    <n v="2593"/>
    <s v="Beijing"/>
    <x v="1"/>
    <s v="Medium"/>
    <s v="0_Beijing_Medium"/>
    <n v="746"/>
    <n v="1217"/>
    <s v="Control"/>
  </r>
  <r>
    <n v="1516737331"/>
    <n v="0"/>
    <n v="2615"/>
    <s v="Beijing"/>
    <x v="1"/>
    <s v="Medium"/>
    <s v="0_Beijing_Medium"/>
    <n v="747"/>
    <n v="1217"/>
    <s v="Control"/>
  </r>
  <r>
    <n v="1515769412"/>
    <n v="0"/>
    <n v="1539"/>
    <s v="Beijing"/>
    <x v="1"/>
    <s v="Medium"/>
    <s v="0_Beijing_Medium"/>
    <n v="748"/>
    <n v="1217"/>
    <s v="Control"/>
  </r>
  <r>
    <n v="1518174470"/>
    <n v="0"/>
    <n v="1713"/>
    <s v="Beijing"/>
    <x v="1"/>
    <s v="Medium"/>
    <s v="0_Beijing_Medium"/>
    <n v="749"/>
    <n v="1217"/>
    <s v="Control"/>
  </r>
  <r>
    <n v="1514655550"/>
    <n v="0"/>
    <n v="1363"/>
    <s v="Beijing"/>
    <x v="1"/>
    <s v="Medium"/>
    <s v="0_Beijing_Medium"/>
    <n v="750"/>
    <n v="1217"/>
    <s v="Control"/>
  </r>
  <r>
    <n v="1515279572"/>
    <n v="0"/>
    <n v="1953"/>
    <s v="Beijing"/>
    <x v="1"/>
    <s v="Medium"/>
    <s v="0_Beijing_Medium"/>
    <n v="751"/>
    <n v="1217"/>
    <s v="Control"/>
  </r>
  <r>
    <n v="1517529321"/>
    <n v="0"/>
    <n v="1597"/>
    <s v="Beijing"/>
    <x v="1"/>
    <s v="Medium"/>
    <s v="0_Beijing_Medium"/>
    <n v="752"/>
    <n v="1217"/>
    <s v="Control"/>
  </r>
  <r>
    <n v="1512758621"/>
    <n v="0"/>
    <n v="1016"/>
    <s v="Beijing"/>
    <x v="1"/>
    <s v="Medium"/>
    <s v="0_Beijing_Medium"/>
    <n v="753"/>
    <n v="1217"/>
    <s v="Control"/>
  </r>
  <r>
    <n v="1512041421"/>
    <n v="0"/>
    <n v="1470"/>
    <s v="Beijing"/>
    <x v="1"/>
    <s v="Medium"/>
    <s v="0_Beijing_Medium"/>
    <n v="754"/>
    <n v="1217"/>
    <s v="Control"/>
  </r>
  <r>
    <n v="1512634870"/>
    <n v="0"/>
    <n v="1040"/>
    <s v="Beijing"/>
    <x v="1"/>
    <s v="Medium"/>
    <s v="0_Beijing_Medium"/>
    <n v="755"/>
    <n v="1217"/>
    <s v="Control"/>
  </r>
  <r>
    <n v="1512204531"/>
    <n v="0"/>
    <n v="1375"/>
    <s v="Beijing"/>
    <x v="1"/>
    <s v="Medium"/>
    <s v="0_Beijing_Medium"/>
    <n v="756"/>
    <n v="1217"/>
    <s v="Control"/>
  </r>
  <r>
    <n v="1516362852"/>
    <n v="0"/>
    <n v="2476"/>
    <s v="Beijing"/>
    <x v="1"/>
    <s v="Medium"/>
    <s v="0_Beijing_Medium"/>
    <n v="757"/>
    <n v="1217"/>
    <s v="Control"/>
  </r>
  <r>
    <n v="1516292741"/>
    <n v="0"/>
    <n v="2653"/>
    <s v="Beijing"/>
    <x v="1"/>
    <s v="Medium"/>
    <s v="0_Beijing_Medium"/>
    <n v="758"/>
    <n v="1217"/>
    <s v="Control"/>
  </r>
  <r>
    <n v="1515996002"/>
    <n v="0"/>
    <n v="2006"/>
    <s v="Beijing"/>
    <x v="1"/>
    <s v="Medium"/>
    <s v="0_Beijing_Medium"/>
    <n v="759"/>
    <n v="1217"/>
    <s v="Control"/>
  </r>
  <r>
    <n v="1515992470"/>
    <n v="0"/>
    <n v="1100"/>
    <s v="Beijing"/>
    <x v="1"/>
    <s v="Medium"/>
    <s v="0_Beijing_Medium"/>
    <n v="760"/>
    <n v="1217"/>
    <s v="Control"/>
  </r>
  <r>
    <n v="1512406711"/>
    <n v="0"/>
    <n v="1981"/>
    <s v="Beijing"/>
    <x v="1"/>
    <s v="Medium"/>
    <s v="0_Beijing_Medium"/>
    <n v="761"/>
    <n v="1217"/>
    <s v="Control"/>
  </r>
  <r>
    <n v="1513126651"/>
    <n v="0"/>
    <n v="2346"/>
    <s v="Beijing"/>
    <x v="1"/>
    <s v="Medium"/>
    <s v="0_Beijing_Medium"/>
    <n v="762"/>
    <n v="1217"/>
    <s v="Control"/>
  </r>
  <r>
    <n v="1519820511"/>
    <n v="0"/>
    <n v="2119"/>
    <s v="Beijing"/>
    <x v="1"/>
    <s v="Medium"/>
    <s v="0_Beijing_Medium"/>
    <n v="763"/>
    <n v="1217"/>
    <s v="Control"/>
  </r>
  <r>
    <n v="1518293710"/>
    <n v="0"/>
    <n v="1160"/>
    <s v="Beijing"/>
    <x v="1"/>
    <s v="Medium"/>
    <s v="0_Beijing_Medium"/>
    <n v="764"/>
    <n v="1217"/>
    <s v="Control"/>
  </r>
  <r>
    <n v="1512655310"/>
    <n v="0"/>
    <n v="1582"/>
    <s v="Beijing"/>
    <x v="1"/>
    <s v="Medium"/>
    <s v="0_Beijing_Medium"/>
    <n v="765"/>
    <n v="1217"/>
    <s v="Control"/>
  </r>
  <r>
    <n v="1512379360"/>
    <n v="0"/>
    <n v="2308"/>
    <s v="Beijing"/>
    <x v="1"/>
    <s v="Medium"/>
    <s v="0_Beijing_Medium"/>
    <n v="766"/>
    <n v="1217"/>
    <s v="Control"/>
  </r>
  <r>
    <n v="1519163572"/>
    <n v="0"/>
    <n v="2328"/>
    <s v="Beijing"/>
    <x v="1"/>
    <s v="Medium"/>
    <s v="0_Beijing_Medium"/>
    <n v="767"/>
    <n v="1217"/>
    <s v="Control"/>
  </r>
  <r>
    <n v="1518717172"/>
    <n v="0"/>
    <n v="1064"/>
    <s v="Beijing"/>
    <x v="1"/>
    <s v="Medium"/>
    <s v="0_Beijing_Medium"/>
    <n v="768"/>
    <n v="1217"/>
    <s v="Control"/>
  </r>
  <r>
    <n v="1518087041"/>
    <n v="0"/>
    <n v="1915"/>
    <s v="Beijing"/>
    <x v="1"/>
    <s v="Medium"/>
    <s v="0_Beijing_Medium"/>
    <n v="769"/>
    <n v="1217"/>
    <s v="Control"/>
  </r>
  <r>
    <n v="1516797901"/>
    <n v="0"/>
    <n v="1354"/>
    <s v="Beijing"/>
    <x v="1"/>
    <s v="Medium"/>
    <s v="0_Beijing_Medium"/>
    <n v="770"/>
    <n v="1217"/>
    <s v="Control"/>
  </r>
  <r>
    <n v="1514870490"/>
    <n v="0"/>
    <n v="1324"/>
    <s v="Beijing"/>
    <x v="1"/>
    <s v="Medium"/>
    <s v="0_Beijing_Medium"/>
    <n v="771"/>
    <n v="1217"/>
    <s v="Control"/>
  </r>
  <r>
    <n v="1512214430"/>
    <n v="0"/>
    <n v="2333"/>
    <s v="Beijing"/>
    <x v="1"/>
    <s v="Medium"/>
    <s v="0_Beijing_Medium"/>
    <n v="772"/>
    <n v="1217"/>
    <s v="Control"/>
  </r>
  <r>
    <n v="1515834502"/>
    <n v="0"/>
    <n v="2902"/>
    <s v="Beijing"/>
    <x v="1"/>
    <s v="Medium"/>
    <s v="0_Beijing_Medium"/>
    <n v="773"/>
    <n v="1217"/>
    <s v="Control"/>
  </r>
  <r>
    <n v="1513012422"/>
    <n v="0"/>
    <n v="2486"/>
    <s v="Beijing"/>
    <x v="1"/>
    <s v="Medium"/>
    <s v="0_Beijing_Medium"/>
    <n v="774"/>
    <n v="1217"/>
    <s v="Control"/>
  </r>
  <r>
    <n v="1515229491"/>
    <n v="0"/>
    <n v="1489"/>
    <s v="Beijing"/>
    <x v="1"/>
    <s v="Medium"/>
    <s v="0_Beijing_Medium"/>
    <n v="775"/>
    <n v="1217"/>
    <s v="Control"/>
  </r>
  <r>
    <n v="1512527080"/>
    <n v="0"/>
    <n v="1544"/>
    <s v="Beijing"/>
    <x v="1"/>
    <s v="Medium"/>
    <s v="0_Beijing_Medium"/>
    <n v="776"/>
    <n v="1217"/>
    <s v="Control"/>
  </r>
  <r>
    <n v="1516917822"/>
    <n v="0"/>
    <n v="1971"/>
    <s v="Beijing"/>
    <x v="1"/>
    <s v="Medium"/>
    <s v="0_Beijing_Medium"/>
    <n v="777"/>
    <n v="1217"/>
    <s v="Control"/>
  </r>
  <r>
    <n v="1513379791"/>
    <n v="0"/>
    <n v="2236"/>
    <s v="Beijing"/>
    <x v="1"/>
    <s v="Medium"/>
    <s v="0_Beijing_Medium"/>
    <n v="778"/>
    <n v="1217"/>
    <s v="Control"/>
  </r>
  <r>
    <n v="1516385280"/>
    <n v="0"/>
    <n v="2541"/>
    <s v="Beijing"/>
    <x v="1"/>
    <s v="Medium"/>
    <s v="0_Beijing_Medium"/>
    <n v="779"/>
    <n v="1217"/>
    <s v="Control"/>
  </r>
  <r>
    <n v="1513863110"/>
    <n v="0"/>
    <n v="1628"/>
    <s v="Beijing"/>
    <x v="1"/>
    <s v="Medium"/>
    <s v="0_Beijing_Medium"/>
    <n v="780"/>
    <n v="1217"/>
    <s v="Control"/>
  </r>
  <r>
    <n v="1518077271"/>
    <n v="0"/>
    <n v="2986"/>
    <s v="Beijing"/>
    <x v="1"/>
    <s v="Medium"/>
    <s v="0_Beijing_Medium"/>
    <n v="781"/>
    <n v="1217"/>
    <s v="Control"/>
  </r>
  <r>
    <n v="1513236162"/>
    <n v="0"/>
    <n v="1282"/>
    <s v="Beijing"/>
    <x v="1"/>
    <s v="Medium"/>
    <s v="0_Beijing_Medium"/>
    <n v="782"/>
    <n v="1217"/>
    <s v="Control"/>
  </r>
  <r>
    <n v="1512390221"/>
    <n v="0"/>
    <n v="1874"/>
    <s v="Beijing"/>
    <x v="1"/>
    <s v="Medium"/>
    <s v="0_Beijing_Medium"/>
    <n v="783"/>
    <n v="1217"/>
    <s v="Control"/>
  </r>
  <r>
    <n v="1513054300"/>
    <n v="0"/>
    <n v="1058"/>
    <s v="Beijing"/>
    <x v="1"/>
    <s v="Medium"/>
    <s v="0_Beijing_Medium"/>
    <n v="784"/>
    <n v="1217"/>
    <s v="Control"/>
  </r>
  <r>
    <n v="1519655371"/>
    <n v="0"/>
    <n v="2789"/>
    <s v="Beijing"/>
    <x v="1"/>
    <s v="Medium"/>
    <s v="0_Beijing_Medium"/>
    <n v="785"/>
    <n v="1217"/>
    <s v="Control"/>
  </r>
  <r>
    <n v="1517524862"/>
    <n v="0"/>
    <n v="1010"/>
    <s v="Beijing"/>
    <x v="1"/>
    <s v="Medium"/>
    <s v="0_Beijing_Medium"/>
    <n v="786"/>
    <n v="1217"/>
    <s v="Control"/>
  </r>
  <r>
    <n v="1511675492"/>
    <n v="0"/>
    <n v="1760"/>
    <s v="Beijing"/>
    <x v="1"/>
    <s v="Medium"/>
    <s v="0_Beijing_Medium"/>
    <n v="787"/>
    <n v="1217"/>
    <s v="Control"/>
  </r>
  <r>
    <n v="1514574690"/>
    <n v="0"/>
    <n v="1993"/>
    <s v="Beijing"/>
    <x v="1"/>
    <s v="Medium"/>
    <s v="0_Beijing_Medium"/>
    <n v="788"/>
    <n v="1217"/>
    <s v="Control"/>
  </r>
  <r>
    <n v="1512915521"/>
    <n v="0"/>
    <n v="2135"/>
    <s v="Beijing"/>
    <x v="1"/>
    <s v="Medium"/>
    <s v="0_Beijing_Medium"/>
    <n v="789"/>
    <n v="1217"/>
    <s v="Control"/>
  </r>
  <r>
    <n v="1513748270"/>
    <n v="0"/>
    <n v="1338"/>
    <s v="Beijing"/>
    <x v="1"/>
    <s v="Medium"/>
    <s v="0_Beijing_Medium"/>
    <n v="790"/>
    <n v="1217"/>
    <s v="Control"/>
  </r>
  <r>
    <n v="1518923372"/>
    <n v="0"/>
    <n v="1537"/>
    <s v="Beijing"/>
    <x v="1"/>
    <s v="Medium"/>
    <s v="0_Beijing_Medium"/>
    <n v="791"/>
    <n v="1217"/>
    <s v="Control"/>
  </r>
  <r>
    <n v="1518329330"/>
    <n v="0"/>
    <n v="2056"/>
    <s v="Beijing"/>
    <x v="1"/>
    <s v="Medium"/>
    <s v="0_Beijing_Medium"/>
    <n v="792"/>
    <n v="1217"/>
    <s v="Control"/>
  </r>
  <r>
    <n v="1517090511"/>
    <n v="0"/>
    <n v="2129"/>
    <s v="Beijing"/>
    <x v="1"/>
    <s v="Medium"/>
    <s v="0_Beijing_Medium"/>
    <n v="793"/>
    <n v="1217"/>
    <s v="Control"/>
  </r>
  <r>
    <n v="1518039691"/>
    <n v="0"/>
    <n v="1288"/>
    <s v="Beijing"/>
    <x v="1"/>
    <s v="Medium"/>
    <s v="0_Beijing_Medium"/>
    <n v="794"/>
    <n v="1217"/>
    <s v="Control"/>
  </r>
  <r>
    <n v="1518558661"/>
    <n v="0"/>
    <n v="2891"/>
    <s v="Beijing"/>
    <x v="1"/>
    <s v="Medium"/>
    <s v="0_Beijing_Medium"/>
    <n v="795"/>
    <n v="1217"/>
    <s v="Control"/>
  </r>
  <r>
    <n v="1512213410"/>
    <n v="0"/>
    <n v="2300"/>
    <s v="Beijing"/>
    <x v="1"/>
    <s v="Medium"/>
    <s v="0_Beijing_Medium"/>
    <n v="796"/>
    <n v="1217"/>
    <s v="Control"/>
  </r>
  <r>
    <n v="1519813921"/>
    <n v="0"/>
    <n v="2520"/>
    <s v="Beijing"/>
    <x v="1"/>
    <s v="Medium"/>
    <s v="0_Beijing_Medium"/>
    <n v="797"/>
    <n v="1217"/>
    <s v="Control"/>
  </r>
  <r>
    <n v="1519079570"/>
    <n v="0"/>
    <n v="2638"/>
    <s v="Beijing"/>
    <x v="1"/>
    <s v="Medium"/>
    <s v="0_Beijing_Medium"/>
    <n v="798"/>
    <n v="1217"/>
    <s v="Control"/>
  </r>
  <r>
    <n v="1513035950"/>
    <n v="0"/>
    <n v="2264"/>
    <s v="Beijing"/>
    <x v="1"/>
    <s v="Medium"/>
    <s v="0_Beijing_Medium"/>
    <n v="799"/>
    <n v="1217"/>
    <s v="Control"/>
  </r>
  <r>
    <n v="1515713931"/>
    <n v="0"/>
    <n v="1285"/>
    <s v="Beijing"/>
    <x v="1"/>
    <s v="Medium"/>
    <s v="0_Beijing_Medium"/>
    <n v="800"/>
    <n v="1217"/>
    <s v="Control"/>
  </r>
  <r>
    <n v="1513076240"/>
    <n v="0"/>
    <n v="2561"/>
    <s v="Beijing"/>
    <x v="1"/>
    <s v="Medium"/>
    <s v="0_Beijing_Medium"/>
    <n v="801"/>
    <n v="1217"/>
    <s v="Control"/>
  </r>
  <r>
    <n v="1516109182"/>
    <n v="0"/>
    <n v="2822"/>
    <s v="Beijing"/>
    <x v="1"/>
    <s v="Medium"/>
    <s v="0_Beijing_Medium"/>
    <n v="802"/>
    <n v="1217"/>
    <s v="Control"/>
  </r>
  <r>
    <n v="1512089770"/>
    <n v="0"/>
    <n v="1366"/>
    <s v="Beijing"/>
    <x v="1"/>
    <s v="Medium"/>
    <s v="0_Beijing_Medium"/>
    <n v="803"/>
    <n v="1217"/>
    <s v="Control"/>
  </r>
  <r>
    <n v="1514281650"/>
    <n v="0"/>
    <n v="2967"/>
    <s v="Beijing"/>
    <x v="1"/>
    <s v="Medium"/>
    <s v="0_Beijing_Medium"/>
    <n v="804"/>
    <n v="1217"/>
    <s v="Control"/>
  </r>
  <r>
    <n v="1511622092"/>
    <n v="0"/>
    <n v="2229"/>
    <s v="Beijing"/>
    <x v="1"/>
    <s v="Medium"/>
    <s v="0_Beijing_Medium"/>
    <n v="805"/>
    <n v="1217"/>
    <s v="Control"/>
  </r>
  <r>
    <n v="1514104661"/>
    <n v="0"/>
    <n v="1429"/>
    <s v="Beijing"/>
    <x v="1"/>
    <s v="Medium"/>
    <s v="0_Beijing_Medium"/>
    <n v="806"/>
    <n v="1217"/>
    <s v="Control"/>
  </r>
  <r>
    <n v="1519552360"/>
    <n v="0"/>
    <n v="2227"/>
    <s v="Beijing"/>
    <x v="1"/>
    <s v="Medium"/>
    <s v="0_Beijing_Medium"/>
    <n v="807"/>
    <n v="1217"/>
    <s v="Control"/>
  </r>
  <r>
    <n v="1519596582"/>
    <n v="0"/>
    <n v="2435"/>
    <s v="Beijing"/>
    <x v="1"/>
    <s v="Medium"/>
    <s v="0_Beijing_Medium"/>
    <n v="808"/>
    <n v="1217"/>
    <s v="Control"/>
  </r>
  <r>
    <n v="1518348340"/>
    <n v="0"/>
    <n v="1627"/>
    <s v="Beijing"/>
    <x v="1"/>
    <s v="Medium"/>
    <s v="0_Beijing_Medium"/>
    <n v="809"/>
    <n v="1217"/>
    <s v="Control"/>
  </r>
  <r>
    <n v="1511277030"/>
    <n v="0"/>
    <n v="2954"/>
    <s v="Beijing"/>
    <x v="1"/>
    <s v="Medium"/>
    <s v="0_Beijing_Medium"/>
    <n v="810"/>
    <n v="1217"/>
    <s v="Control"/>
  </r>
  <r>
    <n v="1516600610"/>
    <n v="0"/>
    <n v="1179"/>
    <s v="Beijing"/>
    <x v="1"/>
    <s v="Medium"/>
    <s v="0_Beijing_Medium"/>
    <n v="811"/>
    <n v="1217"/>
    <s v="Control"/>
  </r>
  <r>
    <n v="1511553410"/>
    <n v="0"/>
    <n v="1586"/>
    <s v="Beijing"/>
    <x v="1"/>
    <s v="Medium"/>
    <s v="0_Beijing_Medium"/>
    <n v="812"/>
    <n v="1217"/>
    <s v="Control"/>
  </r>
  <r>
    <n v="1513425170"/>
    <n v="0"/>
    <n v="1776"/>
    <s v="Beijing"/>
    <x v="1"/>
    <s v="Medium"/>
    <s v="0_Beijing_Medium"/>
    <n v="813"/>
    <n v="1217"/>
    <s v="Control"/>
  </r>
  <r>
    <n v="1514023212"/>
    <n v="0"/>
    <n v="1531"/>
    <s v="Beijing"/>
    <x v="1"/>
    <s v="Medium"/>
    <s v="0_Beijing_Medium"/>
    <n v="814"/>
    <n v="1217"/>
    <s v="Control"/>
  </r>
  <r>
    <n v="1518581271"/>
    <n v="0"/>
    <n v="1344"/>
    <s v="Beijing"/>
    <x v="1"/>
    <s v="Medium"/>
    <s v="0_Beijing_Medium"/>
    <n v="815"/>
    <n v="1217"/>
    <s v="Control"/>
  </r>
  <r>
    <n v="1514076980"/>
    <n v="0"/>
    <n v="1574"/>
    <s v="Beijing"/>
    <x v="1"/>
    <s v="Medium"/>
    <s v="0_Beijing_Medium"/>
    <n v="816"/>
    <n v="1217"/>
    <s v="Control"/>
  </r>
  <r>
    <n v="1516281411"/>
    <n v="0"/>
    <n v="2541"/>
    <s v="Beijing"/>
    <x v="1"/>
    <s v="Medium"/>
    <s v="0_Beijing_Medium"/>
    <n v="817"/>
    <n v="1217"/>
    <s v="Control"/>
  </r>
  <r>
    <n v="1517688130"/>
    <n v="0"/>
    <n v="1202"/>
    <s v="Beijing"/>
    <x v="1"/>
    <s v="Medium"/>
    <s v="0_Beijing_Medium"/>
    <n v="818"/>
    <n v="1217"/>
    <s v="Control"/>
  </r>
  <r>
    <n v="1515704692"/>
    <n v="0"/>
    <n v="2098"/>
    <s v="Beijing"/>
    <x v="1"/>
    <s v="Medium"/>
    <s v="0_Beijing_Medium"/>
    <n v="819"/>
    <n v="1217"/>
    <s v="Control"/>
  </r>
  <r>
    <n v="1518633730"/>
    <n v="0"/>
    <n v="2233"/>
    <s v="Beijing"/>
    <x v="1"/>
    <s v="Medium"/>
    <s v="0_Beijing_Medium"/>
    <n v="820"/>
    <n v="1217"/>
    <s v="Control"/>
  </r>
  <r>
    <n v="1517598852"/>
    <n v="0"/>
    <n v="2777"/>
    <s v="Beijing"/>
    <x v="1"/>
    <s v="Medium"/>
    <s v="0_Beijing_Medium"/>
    <n v="821"/>
    <n v="1217"/>
    <s v="Control"/>
  </r>
  <r>
    <n v="1513995190"/>
    <n v="0"/>
    <n v="2766"/>
    <s v="Beijing"/>
    <x v="1"/>
    <s v="Medium"/>
    <s v="0_Beijing_Medium"/>
    <n v="822"/>
    <n v="1217"/>
    <s v="Control"/>
  </r>
  <r>
    <n v="1516171881"/>
    <n v="0"/>
    <n v="1669"/>
    <s v="Beijing"/>
    <x v="1"/>
    <s v="Medium"/>
    <s v="0_Beijing_Medium"/>
    <n v="823"/>
    <n v="1217"/>
    <s v="Control"/>
  </r>
  <r>
    <n v="1516204750"/>
    <n v="0"/>
    <n v="1612"/>
    <s v="Beijing"/>
    <x v="1"/>
    <s v="Medium"/>
    <s v="0_Beijing_Medium"/>
    <n v="824"/>
    <n v="1217"/>
    <s v="Control"/>
  </r>
  <r>
    <n v="1514757612"/>
    <n v="0"/>
    <n v="1634"/>
    <s v="Beijing"/>
    <x v="1"/>
    <s v="Medium"/>
    <s v="0_Beijing_Medium"/>
    <n v="825"/>
    <n v="1217"/>
    <s v="Control"/>
  </r>
  <r>
    <n v="1516922512"/>
    <n v="0"/>
    <n v="2326"/>
    <s v="Beijing"/>
    <x v="1"/>
    <s v="Medium"/>
    <s v="0_Beijing_Medium"/>
    <n v="826"/>
    <n v="1217"/>
    <s v="Control"/>
  </r>
  <r>
    <n v="1518386731"/>
    <n v="0"/>
    <n v="1414"/>
    <s v="Beijing"/>
    <x v="1"/>
    <s v="Medium"/>
    <s v="0_Beijing_Medium"/>
    <n v="827"/>
    <n v="1217"/>
    <s v="Control"/>
  </r>
  <r>
    <n v="1515425930"/>
    <n v="0"/>
    <n v="1282"/>
    <s v="Beijing"/>
    <x v="1"/>
    <s v="Medium"/>
    <s v="0_Beijing_Medium"/>
    <n v="828"/>
    <n v="1217"/>
    <s v="Control"/>
  </r>
  <r>
    <n v="1513118430"/>
    <n v="0"/>
    <n v="1967"/>
    <s v="Beijing"/>
    <x v="1"/>
    <s v="Medium"/>
    <s v="0_Beijing_Medium"/>
    <n v="829"/>
    <n v="1217"/>
    <s v="Control"/>
  </r>
  <r>
    <n v="1518792631"/>
    <n v="0"/>
    <n v="1953"/>
    <s v="Beijing"/>
    <x v="1"/>
    <s v="Medium"/>
    <s v="0_Beijing_Medium"/>
    <n v="830"/>
    <n v="1217"/>
    <s v="Control"/>
  </r>
  <r>
    <n v="1519038250"/>
    <n v="0"/>
    <n v="2576"/>
    <s v="Beijing"/>
    <x v="1"/>
    <s v="Medium"/>
    <s v="0_Beijing_Medium"/>
    <n v="831"/>
    <n v="1217"/>
    <s v="Control"/>
  </r>
  <r>
    <n v="1517083761"/>
    <n v="0"/>
    <n v="1181"/>
    <s v="Beijing"/>
    <x v="1"/>
    <s v="Medium"/>
    <s v="0_Beijing_Medium"/>
    <n v="832"/>
    <n v="1217"/>
    <s v="Control"/>
  </r>
  <r>
    <n v="1519950491"/>
    <n v="0"/>
    <n v="1126"/>
    <s v="Beijing"/>
    <x v="1"/>
    <s v="Medium"/>
    <s v="0_Beijing_Medium"/>
    <n v="833"/>
    <n v="1217"/>
    <s v="Control"/>
  </r>
  <r>
    <n v="1513871242"/>
    <n v="0"/>
    <n v="2887"/>
    <s v="Beijing"/>
    <x v="1"/>
    <s v="Medium"/>
    <s v="0_Beijing_Medium"/>
    <n v="834"/>
    <n v="1217"/>
    <s v="Control"/>
  </r>
  <r>
    <n v="1514160612"/>
    <n v="0"/>
    <n v="1506"/>
    <s v="Beijing"/>
    <x v="1"/>
    <s v="Medium"/>
    <s v="0_Beijing_Medium"/>
    <n v="835"/>
    <n v="1217"/>
    <s v="Control"/>
  </r>
  <r>
    <n v="1518403541"/>
    <n v="0"/>
    <n v="1020"/>
    <s v="Beijing"/>
    <x v="1"/>
    <s v="Medium"/>
    <s v="0_Beijing_Medium"/>
    <n v="836"/>
    <n v="1217"/>
    <s v="Control"/>
  </r>
  <r>
    <n v="1511813662"/>
    <n v="0"/>
    <n v="2423"/>
    <s v="Beijing"/>
    <x v="1"/>
    <s v="Medium"/>
    <s v="0_Beijing_Medium"/>
    <n v="837"/>
    <n v="1217"/>
    <s v="Control"/>
  </r>
  <r>
    <n v="1513591070"/>
    <n v="0"/>
    <n v="1708"/>
    <s v="Beijing"/>
    <x v="1"/>
    <s v="Medium"/>
    <s v="0_Beijing_Medium"/>
    <n v="838"/>
    <n v="1217"/>
    <s v="Control"/>
  </r>
  <r>
    <n v="1512080341"/>
    <n v="0"/>
    <n v="2252"/>
    <s v="Beijing"/>
    <x v="1"/>
    <s v="Medium"/>
    <s v="0_Beijing_Medium"/>
    <n v="839"/>
    <n v="1217"/>
    <s v="Control"/>
  </r>
  <r>
    <n v="1516887522"/>
    <n v="0"/>
    <n v="1560"/>
    <s v="Beijing"/>
    <x v="1"/>
    <s v="Medium"/>
    <s v="0_Beijing_Medium"/>
    <n v="840"/>
    <n v="1217"/>
    <s v="Control"/>
  </r>
  <r>
    <n v="1512474631"/>
    <n v="0"/>
    <n v="2377"/>
    <s v="Beijing"/>
    <x v="1"/>
    <s v="Medium"/>
    <s v="0_Beijing_Medium"/>
    <n v="841"/>
    <n v="1217"/>
    <s v="Control"/>
  </r>
  <r>
    <n v="1511761620"/>
    <n v="0"/>
    <n v="1524"/>
    <s v="Beijing"/>
    <x v="1"/>
    <s v="Medium"/>
    <s v="0_Beijing_Medium"/>
    <n v="842"/>
    <n v="1217"/>
    <s v="Control"/>
  </r>
  <r>
    <n v="1511593571"/>
    <n v="0"/>
    <n v="2397"/>
    <s v="Beijing"/>
    <x v="1"/>
    <s v="Medium"/>
    <s v="0_Beijing_Medium"/>
    <n v="843"/>
    <n v="1217"/>
    <s v="Control"/>
  </r>
  <r>
    <n v="1516054801"/>
    <n v="0"/>
    <n v="1963"/>
    <s v="Beijing"/>
    <x v="1"/>
    <s v="Medium"/>
    <s v="0_Beijing_Medium"/>
    <n v="844"/>
    <n v="1217"/>
    <s v="Control"/>
  </r>
  <r>
    <n v="1512505920"/>
    <n v="0"/>
    <n v="1163"/>
    <s v="Beijing"/>
    <x v="1"/>
    <s v="Medium"/>
    <s v="0_Beijing_Medium"/>
    <n v="845"/>
    <n v="1217"/>
    <s v="Control"/>
  </r>
  <r>
    <n v="1518848731"/>
    <n v="0"/>
    <n v="2414"/>
    <s v="Beijing"/>
    <x v="1"/>
    <s v="Medium"/>
    <s v="0_Beijing_Medium"/>
    <n v="846"/>
    <n v="1217"/>
    <s v="Control"/>
  </r>
  <r>
    <n v="1515077952"/>
    <n v="0"/>
    <n v="2548"/>
    <s v="Beijing"/>
    <x v="1"/>
    <s v="Medium"/>
    <s v="0_Beijing_Medium"/>
    <n v="847"/>
    <n v="1217"/>
    <s v="Control"/>
  </r>
  <r>
    <n v="1517653712"/>
    <n v="0"/>
    <n v="1707"/>
    <s v="Beijing"/>
    <x v="1"/>
    <s v="Medium"/>
    <s v="0_Beijing_Medium"/>
    <n v="848"/>
    <n v="1217"/>
    <s v="Control"/>
  </r>
  <r>
    <n v="1512089342"/>
    <n v="0"/>
    <n v="1859"/>
    <s v="Beijing"/>
    <x v="1"/>
    <s v="Medium"/>
    <s v="0_Beijing_Medium"/>
    <n v="849"/>
    <n v="1217"/>
    <s v="Control"/>
  </r>
  <r>
    <n v="1517634970"/>
    <n v="0"/>
    <n v="2144"/>
    <s v="Beijing"/>
    <x v="1"/>
    <s v="Medium"/>
    <s v="0_Beijing_Medium"/>
    <n v="850"/>
    <n v="1217"/>
    <s v="Control"/>
  </r>
  <r>
    <n v="1514838980"/>
    <n v="0"/>
    <n v="1967"/>
    <s v="Beijing"/>
    <x v="1"/>
    <s v="Medium"/>
    <s v="0_Beijing_Medium"/>
    <n v="851"/>
    <n v="1217"/>
    <s v="Control"/>
  </r>
  <r>
    <n v="1518352160"/>
    <n v="0"/>
    <n v="1118"/>
    <s v="Beijing"/>
    <x v="1"/>
    <s v="Medium"/>
    <s v="0_Beijing_Medium"/>
    <n v="852"/>
    <n v="1217"/>
    <s v="Control"/>
  </r>
  <r>
    <n v="1516021462"/>
    <n v="0"/>
    <n v="2247"/>
    <s v="Beijing"/>
    <x v="1"/>
    <s v="Medium"/>
    <s v="0_Beijing_Medium"/>
    <n v="853"/>
    <n v="1217"/>
    <s v="Control"/>
  </r>
  <r>
    <n v="1512921701"/>
    <n v="0"/>
    <n v="1259"/>
    <s v="Beijing"/>
    <x v="1"/>
    <s v="Medium"/>
    <s v="0_Beijing_Medium"/>
    <n v="854"/>
    <n v="1217"/>
    <s v="Control"/>
  </r>
  <r>
    <n v="1517979341"/>
    <n v="0"/>
    <n v="2231"/>
    <s v="Beijing"/>
    <x v="1"/>
    <s v="Medium"/>
    <s v="0_Beijing_Medium"/>
    <n v="855"/>
    <n v="1217"/>
    <s v="Control"/>
  </r>
  <r>
    <n v="1514108652"/>
    <n v="0"/>
    <n v="2551"/>
    <s v="Beijing"/>
    <x v="1"/>
    <s v="Medium"/>
    <s v="0_Beijing_Medium"/>
    <n v="856"/>
    <n v="1217"/>
    <s v="Control"/>
  </r>
  <r>
    <n v="1516509911"/>
    <n v="0"/>
    <n v="2585"/>
    <s v="Beijing"/>
    <x v="1"/>
    <s v="Medium"/>
    <s v="0_Beijing_Medium"/>
    <n v="857"/>
    <n v="1217"/>
    <s v="Control"/>
  </r>
  <r>
    <n v="1513067890"/>
    <n v="0"/>
    <n v="1511"/>
    <s v="Beijing"/>
    <x v="1"/>
    <s v="Medium"/>
    <s v="0_Beijing_Medium"/>
    <n v="858"/>
    <n v="1217"/>
    <s v="Control"/>
  </r>
  <r>
    <n v="1515436001"/>
    <n v="0"/>
    <n v="1774"/>
    <s v="Beijing"/>
    <x v="1"/>
    <s v="Medium"/>
    <s v="0_Beijing_Medium"/>
    <n v="859"/>
    <n v="1217"/>
    <s v="Control"/>
  </r>
  <r>
    <n v="1514837450"/>
    <n v="0"/>
    <n v="2222"/>
    <s v="Beijing"/>
    <x v="1"/>
    <s v="Medium"/>
    <s v="0_Beijing_Medium"/>
    <n v="860"/>
    <n v="1217"/>
    <s v="Control"/>
  </r>
  <r>
    <n v="1511844841"/>
    <n v="0"/>
    <n v="2830"/>
    <s v="Beijing"/>
    <x v="1"/>
    <s v="Medium"/>
    <s v="0_Beijing_Medium"/>
    <n v="861"/>
    <n v="1217"/>
    <s v="Control"/>
  </r>
  <r>
    <n v="1517051360"/>
    <n v="0"/>
    <n v="2443"/>
    <s v="Beijing"/>
    <x v="1"/>
    <s v="Medium"/>
    <s v="0_Beijing_Medium"/>
    <n v="862"/>
    <n v="1217"/>
    <s v="Control"/>
  </r>
  <r>
    <n v="1515970720"/>
    <n v="0"/>
    <n v="2776"/>
    <s v="Beijing"/>
    <x v="1"/>
    <s v="Medium"/>
    <s v="0_Beijing_Medium"/>
    <n v="863"/>
    <n v="1217"/>
    <s v="Control"/>
  </r>
  <r>
    <n v="1516015842"/>
    <n v="0"/>
    <n v="2864"/>
    <s v="Beijing"/>
    <x v="1"/>
    <s v="Medium"/>
    <s v="0_Beijing_Medium"/>
    <n v="864"/>
    <n v="1217"/>
    <s v="Control"/>
  </r>
  <r>
    <n v="1517078631"/>
    <n v="0"/>
    <n v="1858"/>
    <s v="Beijing"/>
    <x v="1"/>
    <s v="Medium"/>
    <s v="0_Beijing_Medium"/>
    <n v="865"/>
    <n v="1217"/>
    <s v="Control"/>
  </r>
  <r>
    <n v="1518623670"/>
    <n v="0"/>
    <n v="2825"/>
    <s v="Beijing"/>
    <x v="1"/>
    <s v="Medium"/>
    <s v="0_Beijing_Medium"/>
    <n v="866"/>
    <n v="1217"/>
    <s v="Control"/>
  </r>
  <r>
    <n v="1519031490"/>
    <n v="0"/>
    <n v="2337"/>
    <s v="Beijing"/>
    <x v="1"/>
    <s v="Medium"/>
    <s v="0_Beijing_Medium"/>
    <n v="867"/>
    <n v="1217"/>
    <s v="Control"/>
  </r>
  <r>
    <n v="1514680630"/>
    <n v="0"/>
    <n v="1590"/>
    <s v="Beijing"/>
    <x v="1"/>
    <s v="Medium"/>
    <s v="0_Beijing_Medium"/>
    <n v="868"/>
    <n v="1217"/>
    <s v="Control"/>
  </r>
  <r>
    <n v="1511666891"/>
    <n v="0"/>
    <n v="1132"/>
    <s v="Beijing"/>
    <x v="1"/>
    <s v="Medium"/>
    <s v="0_Beijing_Medium"/>
    <n v="869"/>
    <n v="1217"/>
    <s v="Control"/>
  </r>
  <r>
    <n v="1516702060"/>
    <n v="0"/>
    <n v="2502"/>
    <s v="Beijing"/>
    <x v="1"/>
    <s v="Medium"/>
    <s v="0_Beijing_Medium"/>
    <n v="870"/>
    <n v="1217"/>
    <s v="Control"/>
  </r>
  <r>
    <n v="1514783260"/>
    <n v="0"/>
    <n v="2807"/>
    <s v="Beijing"/>
    <x v="1"/>
    <s v="Medium"/>
    <s v="0_Beijing_Medium"/>
    <n v="871"/>
    <n v="1217"/>
    <s v="Control"/>
  </r>
  <r>
    <n v="1519760981"/>
    <n v="0"/>
    <n v="1456"/>
    <s v="Beijing"/>
    <x v="1"/>
    <s v="Medium"/>
    <s v="0_Beijing_Medium"/>
    <n v="872"/>
    <n v="1217"/>
    <s v="Control"/>
  </r>
  <r>
    <n v="1519534120"/>
    <n v="0"/>
    <n v="1671"/>
    <s v="Beijing"/>
    <x v="1"/>
    <s v="Medium"/>
    <s v="0_Beijing_Medium"/>
    <n v="873"/>
    <n v="1217"/>
    <s v="Control"/>
  </r>
  <r>
    <n v="1512505932"/>
    <n v="0"/>
    <n v="1140"/>
    <s v="Beijing"/>
    <x v="1"/>
    <s v="Medium"/>
    <s v="0_Beijing_Medium"/>
    <n v="874"/>
    <n v="1217"/>
    <s v="Control"/>
  </r>
  <r>
    <n v="1511439672"/>
    <n v="0"/>
    <n v="1997"/>
    <s v="Beijing"/>
    <x v="1"/>
    <s v="Medium"/>
    <s v="0_Beijing_Medium"/>
    <n v="875"/>
    <n v="1217"/>
    <s v="Control"/>
  </r>
  <r>
    <n v="1511891102"/>
    <n v="0"/>
    <n v="1932"/>
    <s v="Beijing"/>
    <x v="1"/>
    <s v="Medium"/>
    <s v="0_Beijing_Medium"/>
    <n v="876"/>
    <n v="1217"/>
    <s v="Control"/>
  </r>
  <r>
    <n v="1512033332"/>
    <n v="0"/>
    <n v="1099"/>
    <s v="Beijing"/>
    <x v="1"/>
    <s v="Medium"/>
    <s v="0_Beijing_Medium"/>
    <n v="877"/>
    <n v="1217"/>
    <s v="Control"/>
  </r>
  <r>
    <n v="1514436090"/>
    <n v="0"/>
    <n v="2164"/>
    <s v="Beijing"/>
    <x v="1"/>
    <s v="Medium"/>
    <s v="0_Beijing_Medium"/>
    <n v="878"/>
    <n v="1217"/>
    <s v="Control"/>
  </r>
  <r>
    <n v="1513282192"/>
    <n v="0"/>
    <n v="1638"/>
    <s v="Beijing"/>
    <x v="1"/>
    <s v="Medium"/>
    <s v="0_Beijing_Medium"/>
    <n v="879"/>
    <n v="1217"/>
    <s v="Control"/>
  </r>
  <r>
    <n v="1512357942"/>
    <n v="0"/>
    <n v="1707"/>
    <s v="Beijing"/>
    <x v="1"/>
    <s v="Medium"/>
    <s v="0_Beijing_Medium"/>
    <n v="880"/>
    <n v="1217"/>
    <s v="Control"/>
  </r>
  <r>
    <n v="1515091801"/>
    <n v="0"/>
    <n v="2755"/>
    <s v="Beijing"/>
    <x v="1"/>
    <s v="Medium"/>
    <s v="0_Beijing_Medium"/>
    <n v="881"/>
    <n v="1217"/>
    <s v="Control"/>
  </r>
  <r>
    <n v="1513862692"/>
    <n v="0"/>
    <n v="1593"/>
    <s v="Beijing"/>
    <x v="1"/>
    <s v="Medium"/>
    <s v="0_Beijing_Medium"/>
    <n v="882"/>
    <n v="1217"/>
    <s v="Control"/>
  </r>
  <r>
    <n v="1515165622"/>
    <n v="0"/>
    <n v="2250"/>
    <s v="Beijing"/>
    <x v="1"/>
    <s v="Medium"/>
    <s v="0_Beijing_Medium"/>
    <n v="883"/>
    <n v="1217"/>
    <s v="Control"/>
  </r>
  <r>
    <n v="1519709740"/>
    <n v="0"/>
    <n v="2615"/>
    <s v="Beijing"/>
    <x v="1"/>
    <s v="Medium"/>
    <s v="0_Beijing_Medium"/>
    <n v="884"/>
    <n v="1217"/>
    <s v="Control"/>
  </r>
  <r>
    <n v="1514559592"/>
    <n v="0"/>
    <n v="1441"/>
    <s v="Beijing"/>
    <x v="1"/>
    <s v="Medium"/>
    <s v="0_Beijing_Medium"/>
    <n v="885"/>
    <n v="1217"/>
    <s v="Control"/>
  </r>
  <r>
    <n v="1515342471"/>
    <n v="0"/>
    <n v="2358"/>
    <s v="Beijing"/>
    <x v="1"/>
    <s v="Medium"/>
    <s v="0_Beijing_Medium"/>
    <n v="886"/>
    <n v="1217"/>
    <s v="Control"/>
  </r>
  <r>
    <n v="1512475891"/>
    <n v="0"/>
    <n v="2719"/>
    <s v="Beijing"/>
    <x v="1"/>
    <s v="Medium"/>
    <s v="0_Beijing_Medium"/>
    <n v="887"/>
    <n v="1217"/>
    <s v="Control"/>
  </r>
  <r>
    <n v="1512943342"/>
    <n v="0"/>
    <n v="1180"/>
    <s v="Beijing"/>
    <x v="1"/>
    <s v="Medium"/>
    <s v="0_Beijing_Medium"/>
    <n v="888"/>
    <n v="1217"/>
    <s v="Control"/>
  </r>
  <r>
    <n v="1515037642"/>
    <n v="0"/>
    <n v="2578"/>
    <s v="Beijing"/>
    <x v="1"/>
    <s v="Medium"/>
    <s v="0_Beijing_Medium"/>
    <n v="889"/>
    <n v="1217"/>
    <s v="Control"/>
  </r>
  <r>
    <n v="1517568461"/>
    <n v="0"/>
    <n v="1873"/>
    <s v="Beijing"/>
    <x v="1"/>
    <s v="Medium"/>
    <s v="0_Beijing_Medium"/>
    <n v="890"/>
    <n v="1217"/>
    <s v="Control"/>
  </r>
  <r>
    <n v="1516041662"/>
    <n v="0"/>
    <n v="2089"/>
    <s v="Beijing"/>
    <x v="1"/>
    <s v="Medium"/>
    <s v="0_Beijing_Medium"/>
    <n v="891"/>
    <n v="1217"/>
    <s v="Control"/>
  </r>
  <r>
    <n v="1516897621"/>
    <n v="0"/>
    <n v="2595"/>
    <s v="Beijing"/>
    <x v="1"/>
    <s v="Medium"/>
    <s v="0_Beijing_Medium"/>
    <n v="892"/>
    <n v="1217"/>
    <s v="Control"/>
  </r>
  <r>
    <n v="1513185430"/>
    <n v="0"/>
    <n v="1647"/>
    <s v="Beijing"/>
    <x v="1"/>
    <s v="Medium"/>
    <s v="0_Beijing_Medium"/>
    <n v="893"/>
    <n v="1217"/>
    <s v="Control"/>
  </r>
  <r>
    <n v="1514838710"/>
    <n v="0"/>
    <n v="2455"/>
    <s v="Beijing"/>
    <x v="1"/>
    <s v="Medium"/>
    <s v="0_Beijing_Medium"/>
    <n v="894"/>
    <n v="1217"/>
    <s v="Control"/>
  </r>
  <r>
    <n v="1519325212"/>
    <n v="0"/>
    <n v="2031"/>
    <s v="Beijing"/>
    <x v="1"/>
    <s v="Medium"/>
    <s v="0_Beijing_Medium"/>
    <n v="895"/>
    <n v="1217"/>
    <s v="Control"/>
  </r>
  <r>
    <n v="1518410492"/>
    <n v="0"/>
    <n v="1201"/>
    <s v="Beijing"/>
    <x v="1"/>
    <s v="Medium"/>
    <s v="0_Beijing_Medium"/>
    <n v="896"/>
    <n v="1217"/>
    <s v="Control"/>
  </r>
  <r>
    <n v="1519714712"/>
    <n v="0"/>
    <n v="2422"/>
    <s v="Beijing"/>
    <x v="1"/>
    <s v="Medium"/>
    <s v="0_Beijing_Medium"/>
    <n v="897"/>
    <n v="1217"/>
    <s v="Control"/>
  </r>
  <r>
    <n v="1515491462"/>
    <n v="0"/>
    <n v="1459"/>
    <s v="Beijing"/>
    <x v="1"/>
    <s v="Medium"/>
    <s v="0_Beijing_Medium"/>
    <n v="898"/>
    <n v="1217"/>
    <s v="Control"/>
  </r>
  <r>
    <n v="1511787751"/>
    <n v="0"/>
    <n v="2722"/>
    <s v="Beijing"/>
    <x v="1"/>
    <s v="Medium"/>
    <s v="0_Beijing_Medium"/>
    <n v="899"/>
    <n v="1217"/>
    <s v="Control"/>
  </r>
  <r>
    <n v="1513605062"/>
    <n v="0"/>
    <n v="2199"/>
    <s v="Beijing"/>
    <x v="1"/>
    <s v="Medium"/>
    <s v="0_Beijing_Medium"/>
    <n v="900"/>
    <n v="1217"/>
    <s v="Control"/>
  </r>
  <r>
    <n v="1513087921"/>
    <n v="0"/>
    <n v="2884"/>
    <s v="Beijing"/>
    <x v="1"/>
    <s v="Medium"/>
    <s v="0_Beijing_Medium"/>
    <n v="901"/>
    <n v="1217"/>
    <s v="Control"/>
  </r>
  <r>
    <n v="1514158060"/>
    <n v="0"/>
    <n v="2593"/>
    <s v="Beijing"/>
    <x v="1"/>
    <s v="Medium"/>
    <s v="0_Beijing_Medium"/>
    <n v="902"/>
    <n v="1217"/>
    <s v="Control"/>
  </r>
  <r>
    <n v="1514179371"/>
    <n v="0"/>
    <n v="1739"/>
    <s v="Beijing"/>
    <x v="1"/>
    <s v="Medium"/>
    <s v="0_Beijing_Medium"/>
    <n v="903"/>
    <n v="1217"/>
    <s v="Control"/>
  </r>
  <r>
    <n v="1517945282"/>
    <n v="0"/>
    <n v="1868"/>
    <s v="Beijing"/>
    <x v="1"/>
    <s v="Medium"/>
    <s v="0_Beijing_Medium"/>
    <n v="904"/>
    <n v="1217"/>
    <s v="Control"/>
  </r>
  <r>
    <n v="1513991451"/>
    <n v="0"/>
    <n v="1441"/>
    <s v="Beijing"/>
    <x v="1"/>
    <s v="Medium"/>
    <s v="0_Beijing_Medium"/>
    <n v="905"/>
    <n v="1217"/>
    <s v="Control"/>
  </r>
  <r>
    <n v="1519597331"/>
    <n v="0"/>
    <n v="1512"/>
    <s v="Beijing"/>
    <x v="1"/>
    <s v="Medium"/>
    <s v="0_Beijing_Medium"/>
    <n v="906"/>
    <n v="1217"/>
    <s v="Control"/>
  </r>
  <r>
    <n v="1518228682"/>
    <n v="0"/>
    <n v="1300"/>
    <s v="Beijing"/>
    <x v="1"/>
    <s v="Medium"/>
    <s v="0_Beijing_Medium"/>
    <n v="907"/>
    <n v="1217"/>
    <s v="Control"/>
  </r>
  <r>
    <n v="1513072812"/>
    <n v="0"/>
    <n v="2764"/>
    <s v="Beijing"/>
    <x v="1"/>
    <s v="Medium"/>
    <s v="0_Beijing_Medium"/>
    <n v="908"/>
    <n v="1217"/>
    <s v="Control"/>
  </r>
  <r>
    <n v="1516158431"/>
    <n v="0"/>
    <n v="1132"/>
    <s v="Beijing"/>
    <x v="1"/>
    <s v="Medium"/>
    <s v="0_Beijing_Medium"/>
    <n v="909"/>
    <n v="1217"/>
    <s v="Control"/>
  </r>
  <r>
    <n v="1513558830"/>
    <n v="0"/>
    <n v="1252"/>
    <s v="Beijing"/>
    <x v="1"/>
    <s v="Medium"/>
    <s v="0_Beijing_Medium"/>
    <n v="910"/>
    <n v="1217"/>
    <s v="Control"/>
  </r>
  <r>
    <n v="1514554650"/>
    <n v="0"/>
    <n v="2671"/>
    <s v="Beijing"/>
    <x v="1"/>
    <s v="Medium"/>
    <s v="0_Beijing_Medium"/>
    <n v="911"/>
    <n v="1217"/>
    <s v="Control"/>
  </r>
  <r>
    <n v="1519656210"/>
    <n v="0"/>
    <n v="1577"/>
    <s v="Beijing"/>
    <x v="1"/>
    <s v="Medium"/>
    <s v="0_Beijing_Medium"/>
    <n v="912"/>
    <n v="1217"/>
    <s v="Control"/>
  </r>
  <r>
    <n v="1517149691"/>
    <n v="0"/>
    <n v="1693"/>
    <s v="Beijing"/>
    <x v="1"/>
    <s v="Medium"/>
    <s v="0_Beijing_Medium"/>
    <n v="913"/>
    <n v="1217"/>
    <s v="Control"/>
  </r>
  <r>
    <n v="1516401452"/>
    <n v="0"/>
    <n v="1176"/>
    <s v="Beijing"/>
    <x v="1"/>
    <s v="Medium"/>
    <s v="0_Beijing_Medium"/>
    <n v="914"/>
    <n v="1217"/>
    <s v="Control"/>
  </r>
  <r>
    <n v="1512914502"/>
    <n v="0"/>
    <n v="2180"/>
    <s v="Beijing"/>
    <x v="1"/>
    <s v="Medium"/>
    <s v="0_Beijing_Medium"/>
    <n v="915"/>
    <n v="1217"/>
    <s v="Control"/>
  </r>
  <r>
    <n v="1514068112"/>
    <n v="0"/>
    <n v="1566"/>
    <s v="Beijing"/>
    <x v="1"/>
    <s v="Medium"/>
    <s v="0_Beijing_Medium"/>
    <n v="916"/>
    <n v="1217"/>
    <s v="Control"/>
  </r>
  <r>
    <n v="1516280262"/>
    <n v="0"/>
    <n v="2391"/>
    <s v="Beijing"/>
    <x v="1"/>
    <s v="Medium"/>
    <s v="0_Beijing_Medium"/>
    <n v="917"/>
    <n v="1217"/>
    <s v="Control"/>
  </r>
  <r>
    <n v="1513189032"/>
    <n v="0"/>
    <n v="2243"/>
    <s v="Beijing"/>
    <x v="1"/>
    <s v="Medium"/>
    <s v="0_Beijing_Medium"/>
    <n v="918"/>
    <n v="1217"/>
    <s v="Control"/>
  </r>
  <r>
    <n v="1511821822"/>
    <n v="0"/>
    <n v="2467"/>
    <s v="Beijing"/>
    <x v="1"/>
    <s v="Medium"/>
    <s v="0_Beijing_Medium"/>
    <n v="919"/>
    <n v="1217"/>
    <s v="Control"/>
  </r>
  <r>
    <n v="1511963371"/>
    <n v="0"/>
    <n v="2552"/>
    <s v="Beijing"/>
    <x v="1"/>
    <s v="Medium"/>
    <s v="0_Beijing_Medium"/>
    <n v="920"/>
    <n v="1217"/>
    <s v="Control"/>
  </r>
  <r>
    <n v="1514129082"/>
    <n v="0"/>
    <n v="1350"/>
    <s v="Beijing"/>
    <x v="1"/>
    <s v="Medium"/>
    <s v="0_Beijing_Medium"/>
    <n v="921"/>
    <n v="1217"/>
    <s v="Control"/>
  </r>
  <r>
    <n v="1513440381"/>
    <n v="0"/>
    <n v="1014"/>
    <s v="Beijing"/>
    <x v="1"/>
    <s v="Medium"/>
    <s v="0_Beijing_Medium"/>
    <n v="922"/>
    <n v="1217"/>
    <s v="Control"/>
  </r>
  <r>
    <n v="1516153051"/>
    <n v="0"/>
    <n v="1143"/>
    <s v="Beijing"/>
    <x v="1"/>
    <s v="Medium"/>
    <s v="0_Beijing_Medium"/>
    <n v="923"/>
    <n v="1217"/>
    <s v="Control"/>
  </r>
  <r>
    <n v="1512030542"/>
    <n v="0"/>
    <n v="1856"/>
    <s v="Beijing"/>
    <x v="1"/>
    <s v="Medium"/>
    <s v="0_Beijing_Medium"/>
    <n v="924"/>
    <n v="1217"/>
    <s v="Control"/>
  </r>
  <r>
    <n v="1514156580"/>
    <n v="0"/>
    <n v="2862"/>
    <s v="Beijing"/>
    <x v="1"/>
    <s v="Medium"/>
    <s v="0_Beijing_Medium"/>
    <n v="925"/>
    <n v="1217"/>
    <s v="Control"/>
  </r>
  <r>
    <n v="1519681642"/>
    <n v="0"/>
    <n v="1947"/>
    <s v="Beijing"/>
    <x v="1"/>
    <s v="Medium"/>
    <s v="0_Beijing_Medium"/>
    <n v="926"/>
    <n v="1217"/>
    <s v="Control"/>
  </r>
  <r>
    <n v="1512562091"/>
    <n v="0"/>
    <n v="2128"/>
    <s v="Beijing"/>
    <x v="1"/>
    <s v="Medium"/>
    <s v="0_Beijing_Medium"/>
    <n v="927"/>
    <n v="1217"/>
    <s v="Control"/>
  </r>
  <r>
    <n v="1517146072"/>
    <n v="0"/>
    <n v="2534"/>
    <s v="Beijing"/>
    <x v="1"/>
    <s v="Medium"/>
    <s v="0_Beijing_Medium"/>
    <n v="928"/>
    <n v="1217"/>
    <s v="Control"/>
  </r>
  <r>
    <n v="1516419210"/>
    <n v="0"/>
    <n v="1517"/>
    <s v="Beijing"/>
    <x v="1"/>
    <s v="Medium"/>
    <s v="0_Beijing_Medium"/>
    <n v="929"/>
    <n v="1217"/>
    <s v="Control"/>
  </r>
  <r>
    <n v="1518852170"/>
    <n v="0"/>
    <n v="2893"/>
    <s v="Beijing"/>
    <x v="1"/>
    <s v="Medium"/>
    <s v="0_Beijing_Medium"/>
    <n v="930"/>
    <n v="1217"/>
    <s v="Control"/>
  </r>
  <r>
    <n v="1519589870"/>
    <n v="0"/>
    <n v="2009"/>
    <s v="Beijing"/>
    <x v="1"/>
    <s v="Medium"/>
    <s v="0_Beijing_Medium"/>
    <n v="931"/>
    <n v="1217"/>
    <s v="Control"/>
  </r>
  <r>
    <n v="1512664540"/>
    <n v="0"/>
    <n v="2230"/>
    <s v="Beijing"/>
    <x v="1"/>
    <s v="Medium"/>
    <s v="0_Beijing_Medium"/>
    <n v="932"/>
    <n v="1217"/>
    <s v="Control"/>
  </r>
  <r>
    <n v="1515610700"/>
    <n v="0"/>
    <n v="2264"/>
    <s v="Beijing"/>
    <x v="1"/>
    <s v="Medium"/>
    <s v="0_Beijing_Medium"/>
    <n v="933"/>
    <n v="1217"/>
    <s v="Control"/>
  </r>
  <r>
    <n v="1513034481"/>
    <n v="0"/>
    <n v="1922"/>
    <s v="Beijing"/>
    <x v="1"/>
    <s v="Medium"/>
    <s v="0_Beijing_Medium"/>
    <n v="934"/>
    <n v="1217"/>
    <s v="Control"/>
  </r>
  <r>
    <n v="1511764022"/>
    <n v="0"/>
    <n v="1183"/>
    <s v="Beijing"/>
    <x v="1"/>
    <s v="Medium"/>
    <s v="0_Beijing_Medium"/>
    <n v="935"/>
    <n v="1217"/>
    <s v="Control"/>
  </r>
  <r>
    <n v="1518570370"/>
    <n v="0"/>
    <n v="1493"/>
    <s v="Beijing"/>
    <x v="1"/>
    <s v="Medium"/>
    <s v="0_Beijing_Medium"/>
    <n v="936"/>
    <n v="1217"/>
    <s v="Control"/>
  </r>
  <r>
    <n v="1516685810"/>
    <n v="0"/>
    <n v="1001"/>
    <s v="Beijing"/>
    <x v="1"/>
    <s v="Medium"/>
    <s v="0_Beijing_Medium"/>
    <n v="937"/>
    <n v="1217"/>
    <s v="Control"/>
  </r>
  <r>
    <n v="1519888262"/>
    <n v="0"/>
    <n v="2563"/>
    <s v="Beijing"/>
    <x v="1"/>
    <s v="Medium"/>
    <s v="0_Beijing_Medium"/>
    <n v="938"/>
    <n v="1217"/>
    <s v="Control"/>
  </r>
  <r>
    <n v="1512177920"/>
    <n v="0"/>
    <n v="2230"/>
    <s v="Beijing"/>
    <x v="1"/>
    <s v="Medium"/>
    <s v="0_Beijing_Medium"/>
    <n v="939"/>
    <n v="1217"/>
    <s v="Control"/>
  </r>
  <r>
    <n v="1519082471"/>
    <n v="0"/>
    <n v="1820"/>
    <s v="Beijing"/>
    <x v="1"/>
    <s v="Medium"/>
    <s v="0_Beijing_Medium"/>
    <n v="940"/>
    <n v="1217"/>
    <s v="Control"/>
  </r>
  <r>
    <n v="1511648031"/>
    <n v="0"/>
    <n v="2663"/>
    <s v="Beijing"/>
    <x v="1"/>
    <s v="Medium"/>
    <s v="0_Beijing_Medium"/>
    <n v="941"/>
    <n v="1217"/>
    <s v="Control"/>
  </r>
  <r>
    <n v="1517093860"/>
    <n v="0"/>
    <n v="1477"/>
    <s v="Beijing"/>
    <x v="1"/>
    <s v="Medium"/>
    <s v="0_Beijing_Medium"/>
    <n v="942"/>
    <n v="1217"/>
    <s v="Control"/>
  </r>
  <r>
    <n v="1513254080"/>
    <n v="0"/>
    <n v="1324"/>
    <s v="Beijing"/>
    <x v="1"/>
    <s v="Medium"/>
    <s v="0_Beijing_Medium"/>
    <n v="943"/>
    <n v="1217"/>
    <s v="Control"/>
  </r>
  <r>
    <n v="1519062010"/>
    <n v="0"/>
    <n v="2395"/>
    <s v="Beijing"/>
    <x v="1"/>
    <s v="Medium"/>
    <s v="0_Beijing_Medium"/>
    <n v="944"/>
    <n v="1217"/>
    <s v="Control"/>
  </r>
  <r>
    <n v="1518811001"/>
    <n v="0"/>
    <n v="2311"/>
    <s v="Beijing"/>
    <x v="1"/>
    <s v="Medium"/>
    <s v="0_Beijing_Medium"/>
    <n v="945"/>
    <n v="1217"/>
    <s v="Control"/>
  </r>
  <r>
    <n v="1511465470"/>
    <n v="0"/>
    <n v="1376"/>
    <s v="Beijing"/>
    <x v="1"/>
    <s v="Medium"/>
    <s v="0_Beijing_Medium"/>
    <n v="946"/>
    <n v="1217"/>
    <s v="Control"/>
  </r>
  <r>
    <n v="1515606681"/>
    <n v="0"/>
    <n v="1687"/>
    <s v="Beijing"/>
    <x v="1"/>
    <s v="Medium"/>
    <s v="0_Beijing_Medium"/>
    <n v="947"/>
    <n v="1217"/>
    <s v="Control"/>
  </r>
  <r>
    <n v="1518988140"/>
    <n v="0"/>
    <n v="1508"/>
    <s v="Beijing"/>
    <x v="1"/>
    <s v="Medium"/>
    <s v="0_Beijing_Medium"/>
    <n v="948"/>
    <n v="1217"/>
    <s v="Control"/>
  </r>
  <r>
    <n v="1511303252"/>
    <n v="0"/>
    <n v="2434"/>
    <s v="Beijing"/>
    <x v="1"/>
    <s v="Medium"/>
    <s v="0_Beijing_Medium"/>
    <n v="949"/>
    <n v="1217"/>
    <s v="Control"/>
  </r>
  <r>
    <n v="1512417371"/>
    <n v="0"/>
    <n v="2862"/>
    <s v="Beijing"/>
    <x v="1"/>
    <s v="Medium"/>
    <s v="0_Beijing_Medium"/>
    <n v="950"/>
    <n v="1217"/>
    <s v="Control"/>
  </r>
  <r>
    <n v="1516008382"/>
    <n v="0"/>
    <n v="1440"/>
    <s v="Beijing"/>
    <x v="1"/>
    <s v="Medium"/>
    <s v="0_Beijing_Medium"/>
    <n v="951"/>
    <n v="1217"/>
    <s v="Control"/>
  </r>
  <r>
    <n v="1517199171"/>
    <n v="0"/>
    <n v="1663"/>
    <s v="Beijing"/>
    <x v="1"/>
    <s v="Medium"/>
    <s v="0_Beijing_Medium"/>
    <n v="952"/>
    <n v="1217"/>
    <s v="Control"/>
  </r>
  <r>
    <n v="1512121221"/>
    <n v="0"/>
    <n v="2576"/>
    <s v="Beijing"/>
    <x v="1"/>
    <s v="Medium"/>
    <s v="0_Beijing_Medium"/>
    <n v="953"/>
    <n v="1217"/>
    <s v="Control"/>
  </r>
  <r>
    <n v="1517102420"/>
    <n v="0"/>
    <n v="2430"/>
    <s v="Beijing"/>
    <x v="1"/>
    <s v="Medium"/>
    <s v="0_Beijing_Medium"/>
    <n v="954"/>
    <n v="1217"/>
    <s v="Control"/>
  </r>
  <r>
    <n v="1518883860"/>
    <n v="0"/>
    <n v="1132"/>
    <s v="Beijing"/>
    <x v="1"/>
    <s v="Medium"/>
    <s v="0_Beijing_Medium"/>
    <n v="955"/>
    <n v="1217"/>
    <s v="Control"/>
  </r>
  <r>
    <n v="1514071922"/>
    <n v="0"/>
    <n v="2548"/>
    <s v="Beijing"/>
    <x v="1"/>
    <s v="Medium"/>
    <s v="0_Beijing_Medium"/>
    <n v="956"/>
    <n v="1217"/>
    <s v="Control"/>
  </r>
  <r>
    <n v="1519159792"/>
    <n v="0"/>
    <n v="2452"/>
    <s v="Beijing"/>
    <x v="1"/>
    <s v="Medium"/>
    <s v="0_Beijing_Medium"/>
    <n v="957"/>
    <n v="1217"/>
    <s v="Control"/>
  </r>
  <r>
    <n v="1511496642"/>
    <n v="0"/>
    <n v="2192"/>
    <s v="Beijing"/>
    <x v="1"/>
    <s v="Medium"/>
    <s v="0_Beijing_Medium"/>
    <n v="958"/>
    <n v="1217"/>
    <s v="Control"/>
  </r>
  <r>
    <n v="1515931752"/>
    <n v="0"/>
    <n v="2742"/>
    <s v="Beijing"/>
    <x v="1"/>
    <s v="Medium"/>
    <s v="0_Beijing_Medium"/>
    <n v="959"/>
    <n v="1217"/>
    <s v="Control"/>
  </r>
  <r>
    <n v="1519771381"/>
    <n v="0"/>
    <n v="2395"/>
    <s v="Beijing"/>
    <x v="1"/>
    <s v="Medium"/>
    <s v="0_Beijing_Medium"/>
    <n v="960"/>
    <n v="1217"/>
    <s v="Control"/>
  </r>
  <r>
    <n v="1519703400"/>
    <n v="0"/>
    <n v="1668"/>
    <s v="Beijing"/>
    <x v="1"/>
    <s v="Medium"/>
    <s v="0_Beijing_Medium"/>
    <n v="961"/>
    <n v="1217"/>
    <s v="Control"/>
  </r>
  <r>
    <n v="1514939601"/>
    <n v="0"/>
    <n v="1189"/>
    <s v="Beijing"/>
    <x v="1"/>
    <s v="Medium"/>
    <s v="0_Beijing_Medium"/>
    <n v="962"/>
    <n v="1217"/>
    <s v="Control"/>
  </r>
  <r>
    <n v="1512031432"/>
    <n v="0"/>
    <n v="1155"/>
    <s v="Beijing"/>
    <x v="1"/>
    <s v="Medium"/>
    <s v="0_Beijing_Medium"/>
    <n v="963"/>
    <n v="1217"/>
    <s v="Control"/>
  </r>
  <r>
    <n v="1514812980"/>
    <n v="0"/>
    <n v="2265"/>
    <s v="Beijing"/>
    <x v="1"/>
    <s v="Medium"/>
    <s v="0_Beijing_Medium"/>
    <n v="964"/>
    <n v="1217"/>
    <s v="Control"/>
  </r>
  <r>
    <n v="1518885400"/>
    <n v="0"/>
    <n v="2807"/>
    <s v="Beijing"/>
    <x v="1"/>
    <s v="Medium"/>
    <s v="0_Beijing_Medium"/>
    <n v="965"/>
    <n v="1217"/>
    <s v="Control"/>
  </r>
  <r>
    <n v="1515749100"/>
    <n v="0"/>
    <n v="1549"/>
    <s v="Beijing"/>
    <x v="1"/>
    <s v="Medium"/>
    <s v="0_Beijing_Medium"/>
    <n v="966"/>
    <n v="1217"/>
    <s v="Control"/>
  </r>
  <r>
    <n v="1518179442"/>
    <n v="0"/>
    <n v="2385"/>
    <s v="Beijing"/>
    <x v="1"/>
    <s v="Medium"/>
    <s v="0_Beijing_Medium"/>
    <n v="967"/>
    <n v="1217"/>
    <s v="Control"/>
  </r>
  <r>
    <n v="1515616731"/>
    <n v="0"/>
    <n v="1023"/>
    <s v="Beijing"/>
    <x v="1"/>
    <s v="Medium"/>
    <s v="0_Beijing_Medium"/>
    <n v="968"/>
    <n v="1217"/>
    <s v="Control"/>
  </r>
  <r>
    <n v="1511814241"/>
    <n v="0"/>
    <n v="2442"/>
    <s v="Beijing"/>
    <x v="1"/>
    <s v="Medium"/>
    <s v="0_Beijing_Medium"/>
    <n v="969"/>
    <n v="1217"/>
    <s v="Control"/>
  </r>
  <r>
    <n v="1513234400"/>
    <n v="0"/>
    <n v="1020"/>
    <s v="Beijing"/>
    <x v="1"/>
    <s v="Medium"/>
    <s v="0_Beijing_Medium"/>
    <n v="970"/>
    <n v="1217"/>
    <s v="Control"/>
  </r>
  <r>
    <n v="1518558860"/>
    <n v="0"/>
    <n v="1541"/>
    <s v="Beijing"/>
    <x v="1"/>
    <s v="Medium"/>
    <s v="0_Beijing_Medium"/>
    <n v="971"/>
    <n v="1217"/>
    <s v="Control"/>
  </r>
  <r>
    <n v="1512505100"/>
    <n v="0"/>
    <n v="1795"/>
    <s v="Beijing"/>
    <x v="1"/>
    <s v="Medium"/>
    <s v="0_Beijing_Medium"/>
    <n v="972"/>
    <n v="1217"/>
    <s v="Control"/>
  </r>
  <r>
    <n v="1519154602"/>
    <n v="0"/>
    <n v="2546"/>
    <s v="Beijing"/>
    <x v="1"/>
    <s v="Medium"/>
    <s v="0_Beijing_Medium"/>
    <n v="973"/>
    <n v="1217"/>
    <s v="Control"/>
  </r>
  <r>
    <n v="1519607342"/>
    <n v="0"/>
    <n v="1500"/>
    <s v="Beijing"/>
    <x v="1"/>
    <s v="Medium"/>
    <s v="0_Beijing_Medium"/>
    <n v="974"/>
    <n v="1217"/>
    <s v="Control"/>
  </r>
  <r>
    <n v="1516620172"/>
    <n v="0"/>
    <n v="2060"/>
    <s v="Beijing"/>
    <x v="1"/>
    <s v="Medium"/>
    <s v="0_Beijing_Medium"/>
    <n v="975"/>
    <n v="1217"/>
    <s v="Control"/>
  </r>
  <r>
    <n v="1516434692"/>
    <n v="0"/>
    <n v="2931"/>
    <s v="Beijing"/>
    <x v="1"/>
    <s v="Medium"/>
    <s v="0_Beijing_Medium"/>
    <n v="976"/>
    <n v="1217"/>
    <s v="Control"/>
  </r>
  <r>
    <n v="1517327250"/>
    <n v="0"/>
    <n v="1539"/>
    <s v="Beijing"/>
    <x v="1"/>
    <s v="Medium"/>
    <s v="0_Beijing_Medium"/>
    <n v="977"/>
    <n v="1217"/>
    <s v="Control"/>
  </r>
  <r>
    <n v="1514347432"/>
    <n v="0"/>
    <n v="2082"/>
    <s v="Beijing"/>
    <x v="1"/>
    <s v="Medium"/>
    <s v="0_Beijing_Medium"/>
    <n v="978"/>
    <n v="1217"/>
    <s v="Control"/>
  </r>
  <r>
    <n v="1515278761"/>
    <n v="0"/>
    <n v="1189"/>
    <s v="Beijing"/>
    <x v="1"/>
    <s v="Medium"/>
    <s v="0_Beijing_Medium"/>
    <n v="979"/>
    <n v="1217"/>
    <s v="Control"/>
  </r>
  <r>
    <n v="1514443861"/>
    <n v="0"/>
    <n v="1405"/>
    <s v="Beijing"/>
    <x v="1"/>
    <s v="Medium"/>
    <s v="0_Beijing_Medium"/>
    <n v="980"/>
    <n v="1217"/>
    <s v="Control"/>
  </r>
  <r>
    <n v="1511721540"/>
    <n v="0"/>
    <n v="2821"/>
    <s v="Beijing"/>
    <x v="1"/>
    <s v="Medium"/>
    <s v="0_Beijing_Medium"/>
    <n v="981"/>
    <n v="1217"/>
    <s v="Control"/>
  </r>
  <r>
    <n v="1511931752"/>
    <n v="0"/>
    <n v="1981"/>
    <s v="Beijing"/>
    <x v="1"/>
    <s v="Medium"/>
    <s v="0_Beijing_Medium"/>
    <n v="982"/>
    <n v="1217"/>
    <s v="Control"/>
  </r>
  <r>
    <n v="1517692712"/>
    <n v="0"/>
    <n v="2414"/>
    <s v="Beijing"/>
    <x v="1"/>
    <s v="Medium"/>
    <s v="0_Beijing_Medium"/>
    <n v="983"/>
    <n v="1217"/>
    <s v="Control"/>
  </r>
  <r>
    <n v="1512064291"/>
    <n v="0"/>
    <n v="1211"/>
    <s v="Beijing"/>
    <x v="1"/>
    <s v="Medium"/>
    <s v="0_Beijing_Medium"/>
    <n v="984"/>
    <n v="1217"/>
    <s v="Control"/>
  </r>
  <r>
    <n v="1511790101"/>
    <n v="0"/>
    <n v="2779"/>
    <s v="Beijing"/>
    <x v="1"/>
    <s v="Medium"/>
    <s v="0_Beijing_Medium"/>
    <n v="985"/>
    <n v="1217"/>
    <s v="Control"/>
  </r>
  <r>
    <n v="1518616422"/>
    <n v="0"/>
    <n v="2635"/>
    <s v="Beijing"/>
    <x v="1"/>
    <s v="Medium"/>
    <s v="0_Beijing_Medium"/>
    <n v="986"/>
    <n v="1217"/>
    <s v="Control"/>
  </r>
  <r>
    <n v="1515486761"/>
    <n v="0"/>
    <n v="1269"/>
    <s v="Beijing"/>
    <x v="1"/>
    <s v="Medium"/>
    <s v="0_Beijing_Medium"/>
    <n v="987"/>
    <n v="1217"/>
    <s v="Control"/>
  </r>
  <r>
    <n v="1515384821"/>
    <n v="0"/>
    <n v="1367"/>
    <s v="Beijing"/>
    <x v="1"/>
    <s v="Medium"/>
    <s v="0_Beijing_Medium"/>
    <n v="988"/>
    <n v="1217"/>
    <s v="Control"/>
  </r>
  <r>
    <n v="1511518150"/>
    <n v="0"/>
    <n v="2250"/>
    <s v="Beijing"/>
    <x v="1"/>
    <s v="Medium"/>
    <s v="0_Beijing_Medium"/>
    <n v="989"/>
    <n v="1217"/>
    <s v="Control"/>
  </r>
  <r>
    <n v="1513207321"/>
    <n v="0"/>
    <n v="1819"/>
    <s v="Beijing"/>
    <x v="1"/>
    <s v="Medium"/>
    <s v="0_Beijing_Medium"/>
    <n v="990"/>
    <n v="1217"/>
    <s v="Control"/>
  </r>
  <r>
    <n v="1515566662"/>
    <n v="0"/>
    <n v="1039"/>
    <s v="Beijing"/>
    <x v="1"/>
    <s v="Medium"/>
    <s v="0_Beijing_Medium"/>
    <n v="991"/>
    <n v="1217"/>
    <s v="Control"/>
  </r>
  <r>
    <n v="1513165270"/>
    <n v="0"/>
    <n v="1377"/>
    <s v="Beijing"/>
    <x v="1"/>
    <s v="Medium"/>
    <s v="0_Beijing_Medium"/>
    <n v="992"/>
    <n v="1217"/>
    <s v="Control"/>
  </r>
  <r>
    <n v="1511420962"/>
    <n v="0"/>
    <n v="1196"/>
    <s v="Beijing"/>
    <x v="1"/>
    <s v="Medium"/>
    <s v="0_Beijing_Medium"/>
    <n v="993"/>
    <n v="1217"/>
    <s v="Control"/>
  </r>
  <r>
    <n v="1519448882"/>
    <n v="0"/>
    <n v="2694"/>
    <s v="Beijing"/>
    <x v="1"/>
    <s v="Medium"/>
    <s v="0_Beijing_Medium"/>
    <n v="994"/>
    <n v="1217"/>
    <s v="Control"/>
  </r>
  <r>
    <n v="1515259610"/>
    <n v="0"/>
    <n v="1259"/>
    <s v="Beijing"/>
    <x v="1"/>
    <s v="Medium"/>
    <s v="0_Beijing_Medium"/>
    <n v="995"/>
    <n v="1217"/>
    <s v="Control"/>
  </r>
  <r>
    <n v="1511644201"/>
    <n v="0"/>
    <n v="1859"/>
    <s v="Beijing"/>
    <x v="1"/>
    <s v="Medium"/>
    <s v="0_Beijing_Medium"/>
    <n v="996"/>
    <n v="1217"/>
    <s v="Control"/>
  </r>
  <r>
    <n v="1518862721"/>
    <n v="0"/>
    <n v="1823"/>
    <s v="Beijing"/>
    <x v="1"/>
    <s v="Medium"/>
    <s v="0_Beijing_Medium"/>
    <n v="997"/>
    <n v="1217"/>
    <s v="Control"/>
  </r>
  <r>
    <n v="1513477532"/>
    <n v="0"/>
    <n v="2387"/>
    <s v="Beijing"/>
    <x v="1"/>
    <s v="Medium"/>
    <s v="0_Beijing_Medium"/>
    <n v="998"/>
    <n v="1217"/>
    <s v="Control"/>
  </r>
  <r>
    <n v="1512676512"/>
    <n v="0"/>
    <n v="1722"/>
    <s v="Beijing"/>
    <x v="1"/>
    <s v="Medium"/>
    <s v="0_Beijing_Medium"/>
    <n v="999"/>
    <n v="1217"/>
    <s v="Control"/>
  </r>
  <r>
    <n v="1513314250"/>
    <n v="0"/>
    <n v="2733"/>
    <s v="Beijing"/>
    <x v="1"/>
    <s v="Medium"/>
    <s v="0_Beijing_Medium"/>
    <n v="1000"/>
    <n v="1217"/>
    <s v="Control"/>
  </r>
  <r>
    <n v="1515634600"/>
    <n v="0"/>
    <n v="2400"/>
    <s v="Beijing"/>
    <x v="1"/>
    <s v="Medium"/>
    <s v="0_Beijing_Medium"/>
    <n v="1001"/>
    <n v="1217"/>
    <s v="Control"/>
  </r>
  <r>
    <n v="1517129890"/>
    <n v="0"/>
    <n v="2208"/>
    <s v="Beijing"/>
    <x v="1"/>
    <s v="Medium"/>
    <s v="0_Beijing_Medium"/>
    <n v="1002"/>
    <n v="1217"/>
    <s v="Control"/>
  </r>
  <r>
    <n v="1514693381"/>
    <n v="0"/>
    <n v="2882"/>
    <s v="Beijing"/>
    <x v="1"/>
    <s v="Medium"/>
    <s v="0_Beijing_Medium"/>
    <n v="1003"/>
    <n v="1217"/>
    <s v="Control"/>
  </r>
  <r>
    <n v="1513926961"/>
    <n v="0"/>
    <n v="2914"/>
    <s v="Beijing"/>
    <x v="1"/>
    <s v="Medium"/>
    <s v="0_Beijing_Medium"/>
    <n v="1004"/>
    <n v="1217"/>
    <s v="Control"/>
  </r>
  <r>
    <n v="1517727441"/>
    <n v="0"/>
    <n v="1583"/>
    <s v="Beijing"/>
    <x v="1"/>
    <s v="Medium"/>
    <s v="0_Beijing_Medium"/>
    <n v="1005"/>
    <n v="1217"/>
    <s v="Control"/>
  </r>
  <r>
    <n v="1519256302"/>
    <n v="0"/>
    <n v="1679"/>
    <s v="Beijing"/>
    <x v="1"/>
    <s v="Medium"/>
    <s v="0_Beijing_Medium"/>
    <n v="1006"/>
    <n v="1217"/>
    <s v="Control"/>
  </r>
  <r>
    <n v="1513965252"/>
    <n v="0"/>
    <n v="2326"/>
    <s v="Beijing"/>
    <x v="1"/>
    <s v="Medium"/>
    <s v="0_Beijing_Medium"/>
    <n v="1007"/>
    <n v="1217"/>
    <s v="Control"/>
  </r>
  <r>
    <n v="1515054232"/>
    <n v="0"/>
    <n v="1359"/>
    <s v="Beijing"/>
    <x v="1"/>
    <s v="Medium"/>
    <s v="0_Beijing_Medium"/>
    <n v="1008"/>
    <n v="1217"/>
    <s v="Control"/>
  </r>
  <r>
    <n v="1515044432"/>
    <n v="0"/>
    <n v="1573"/>
    <s v="Beijing"/>
    <x v="1"/>
    <s v="Medium"/>
    <s v="0_Beijing_Medium"/>
    <n v="1009"/>
    <n v="1217"/>
    <s v="Control"/>
  </r>
  <r>
    <n v="1519279861"/>
    <n v="0"/>
    <n v="1656"/>
    <s v="Beijing"/>
    <x v="1"/>
    <s v="Medium"/>
    <s v="0_Beijing_Medium"/>
    <n v="1010"/>
    <n v="1217"/>
    <s v="Control"/>
  </r>
  <r>
    <n v="1517405570"/>
    <n v="0"/>
    <n v="1864"/>
    <s v="Beijing"/>
    <x v="1"/>
    <s v="Medium"/>
    <s v="0_Beijing_Medium"/>
    <n v="1011"/>
    <n v="1217"/>
    <s v="Control"/>
  </r>
  <r>
    <n v="1518217010"/>
    <n v="0"/>
    <n v="1806"/>
    <s v="Beijing"/>
    <x v="1"/>
    <s v="Medium"/>
    <s v="0_Beijing_Medium"/>
    <n v="1012"/>
    <n v="1217"/>
    <s v="Control"/>
  </r>
  <r>
    <n v="1516802922"/>
    <n v="0"/>
    <n v="2596"/>
    <s v="Beijing"/>
    <x v="1"/>
    <s v="Medium"/>
    <s v="0_Beijing_Medium"/>
    <n v="1013"/>
    <n v="1217"/>
    <s v="Control"/>
  </r>
  <r>
    <n v="1519617651"/>
    <n v="0"/>
    <n v="2816"/>
    <s v="Beijing"/>
    <x v="1"/>
    <s v="Medium"/>
    <s v="0_Beijing_Medium"/>
    <n v="1014"/>
    <n v="1217"/>
    <s v="Control"/>
  </r>
  <r>
    <n v="1519711131"/>
    <n v="0"/>
    <n v="2569"/>
    <s v="Beijing"/>
    <x v="1"/>
    <s v="Medium"/>
    <s v="0_Beijing_Medium"/>
    <n v="1015"/>
    <n v="1217"/>
    <s v="Control"/>
  </r>
  <r>
    <n v="1517833011"/>
    <n v="0"/>
    <n v="1707"/>
    <s v="Beijing"/>
    <x v="1"/>
    <s v="Medium"/>
    <s v="0_Beijing_Medium"/>
    <n v="1016"/>
    <n v="1217"/>
    <s v="Control"/>
  </r>
  <r>
    <n v="1517929120"/>
    <n v="0"/>
    <n v="2963"/>
    <s v="Beijing"/>
    <x v="1"/>
    <s v="Medium"/>
    <s v="0_Beijing_Medium"/>
    <n v="1017"/>
    <n v="1217"/>
    <s v="Control"/>
  </r>
  <r>
    <n v="1517533870"/>
    <n v="0"/>
    <n v="2405"/>
    <s v="Beijing"/>
    <x v="1"/>
    <s v="Medium"/>
    <s v="0_Beijing_Medium"/>
    <n v="1018"/>
    <n v="1217"/>
    <s v="Control"/>
  </r>
  <r>
    <n v="1515724961"/>
    <n v="0"/>
    <n v="2548"/>
    <s v="Beijing"/>
    <x v="1"/>
    <s v="Medium"/>
    <s v="0_Beijing_Medium"/>
    <n v="1019"/>
    <n v="1217"/>
    <s v="Control"/>
  </r>
  <r>
    <n v="1515582400"/>
    <n v="0"/>
    <n v="1762"/>
    <s v="Beijing"/>
    <x v="1"/>
    <s v="Medium"/>
    <s v="0_Beijing_Medium"/>
    <n v="1020"/>
    <n v="1217"/>
    <s v="Control"/>
  </r>
  <r>
    <n v="1514568831"/>
    <n v="0"/>
    <n v="1112"/>
    <s v="Beijing"/>
    <x v="1"/>
    <s v="Medium"/>
    <s v="0_Beijing_Medium"/>
    <n v="1021"/>
    <n v="1217"/>
    <s v="Control"/>
  </r>
  <r>
    <n v="1513955310"/>
    <n v="0"/>
    <n v="2091"/>
    <s v="Beijing"/>
    <x v="1"/>
    <s v="Medium"/>
    <s v="0_Beijing_Medium"/>
    <n v="1022"/>
    <n v="1217"/>
    <s v="Control"/>
  </r>
  <r>
    <n v="1513248072"/>
    <n v="0"/>
    <n v="1147"/>
    <s v="Beijing"/>
    <x v="1"/>
    <s v="Medium"/>
    <s v="0_Beijing_Medium"/>
    <n v="1023"/>
    <n v="1217"/>
    <s v="Control"/>
  </r>
  <r>
    <n v="1514594072"/>
    <n v="0"/>
    <n v="1947"/>
    <s v="Beijing"/>
    <x v="1"/>
    <s v="Medium"/>
    <s v="0_Beijing_Medium"/>
    <n v="1024"/>
    <n v="1217"/>
    <s v="Control"/>
  </r>
  <r>
    <n v="1516339171"/>
    <n v="0"/>
    <n v="1329"/>
    <s v="Beijing"/>
    <x v="1"/>
    <s v="Medium"/>
    <s v="0_Beijing_Medium"/>
    <n v="1025"/>
    <n v="1217"/>
    <s v="Control"/>
  </r>
  <r>
    <n v="1513406622"/>
    <n v="0"/>
    <n v="2141"/>
    <s v="Beijing"/>
    <x v="1"/>
    <s v="Medium"/>
    <s v="0_Beijing_Medium"/>
    <n v="1026"/>
    <n v="1217"/>
    <s v="Control"/>
  </r>
  <r>
    <n v="1516777542"/>
    <n v="0"/>
    <n v="2730"/>
    <s v="Beijing"/>
    <x v="1"/>
    <s v="Medium"/>
    <s v="0_Beijing_Medium"/>
    <n v="1027"/>
    <n v="1217"/>
    <s v="Control"/>
  </r>
  <r>
    <n v="1518667970"/>
    <n v="0"/>
    <n v="1448"/>
    <s v="Beijing"/>
    <x v="1"/>
    <s v="Medium"/>
    <s v="0_Beijing_Medium"/>
    <n v="1028"/>
    <n v="1217"/>
    <s v="Control"/>
  </r>
  <r>
    <n v="1516522730"/>
    <n v="0"/>
    <n v="1381"/>
    <s v="Beijing"/>
    <x v="1"/>
    <s v="Medium"/>
    <s v="0_Beijing_Medium"/>
    <n v="1029"/>
    <n v="1217"/>
    <s v="Control"/>
  </r>
  <r>
    <n v="1512586511"/>
    <n v="0"/>
    <n v="1739"/>
    <s v="Beijing"/>
    <x v="1"/>
    <s v="Medium"/>
    <s v="0_Beijing_Medium"/>
    <n v="1030"/>
    <n v="1217"/>
    <s v="Control"/>
  </r>
  <r>
    <n v="1514968022"/>
    <n v="0"/>
    <n v="1911"/>
    <s v="Beijing"/>
    <x v="1"/>
    <s v="Medium"/>
    <s v="0_Beijing_Medium"/>
    <n v="1031"/>
    <n v="1217"/>
    <s v="Control"/>
  </r>
  <r>
    <n v="1513838982"/>
    <n v="0"/>
    <n v="2120"/>
    <s v="Beijing"/>
    <x v="1"/>
    <s v="Medium"/>
    <s v="0_Beijing_Medium"/>
    <n v="1032"/>
    <n v="1217"/>
    <s v="Control"/>
  </r>
  <r>
    <n v="1518998512"/>
    <n v="0"/>
    <n v="2448"/>
    <s v="Beijing"/>
    <x v="1"/>
    <s v="Medium"/>
    <s v="0_Beijing_Medium"/>
    <n v="1033"/>
    <n v="1217"/>
    <s v="Control"/>
  </r>
  <r>
    <n v="1518178700"/>
    <n v="0"/>
    <n v="1203"/>
    <s v="Beijing"/>
    <x v="1"/>
    <s v="Medium"/>
    <s v="0_Beijing_Medium"/>
    <n v="1034"/>
    <n v="1217"/>
    <s v="Control"/>
  </r>
  <r>
    <n v="1518132282"/>
    <n v="0"/>
    <n v="2221"/>
    <s v="Beijing"/>
    <x v="1"/>
    <s v="Medium"/>
    <s v="0_Beijing_Medium"/>
    <n v="1035"/>
    <n v="1217"/>
    <s v="Control"/>
  </r>
  <r>
    <n v="1511931141"/>
    <n v="0"/>
    <n v="2279"/>
    <s v="Beijing"/>
    <x v="1"/>
    <s v="Medium"/>
    <s v="0_Beijing_Medium"/>
    <n v="1036"/>
    <n v="1217"/>
    <s v="Control"/>
  </r>
  <r>
    <n v="1512099462"/>
    <n v="0"/>
    <n v="1457"/>
    <s v="Beijing"/>
    <x v="1"/>
    <s v="Medium"/>
    <s v="0_Beijing_Medium"/>
    <n v="1037"/>
    <n v="1217"/>
    <s v="Control"/>
  </r>
  <r>
    <n v="1516647931"/>
    <n v="0"/>
    <n v="1327"/>
    <s v="Beijing"/>
    <x v="1"/>
    <s v="Medium"/>
    <s v="0_Beijing_Medium"/>
    <n v="1038"/>
    <n v="1217"/>
    <s v="Control"/>
  </r>
  <r>
    <n v="1515090380"/>
    <n v="0"/>
    <n v="1948"/>
    <s v="Beijing"/>
    <x v="1"/>
    <s v="Medium"/>
    <s v="0_Beijing_Medium"/>
    <n v="1039"/>
    <n v="1217"/>
    <s v="Control"/>
  </r>
  <r>
    <n v="1517882370"/>
    <n v="0"/>
    <n v="1668"/>
    <s v="Beijing"/>
    <x v="1"/>
    <s v="Medium"/>
    <s v="0_Beijing_Medium"/>
    <n v="1040"/>
    <n v="1217"/>
    <s v="Control"/>
  </r>
  <r>
    <n v="1515912380"/>
    <n v="0"/>
    <n v="1329"/>
    <s v="Beijing"/>
    <x v="1"/>
    <s v="Medium"/>
    <s v="0_Beijing_Medium"/>
    <n v="1041"/>
    <n v="1217"/>
    <s v="Control"/>
  </r>
  <r>
    <n v="1511301832"/>
    <n v="0"/>
    <n v="1605"/>
    <s v="Beijing"/>
    <x v="1"/>
    <s v="Medium"/>
    <s v="0_Beijing_Medium"/>
    <n v="1042"/>
    <n v="1217"/>
    <s v="Control"/>
  </r>
  <r>
    <n v="1513021522"/>
    <n v="0"/>
    <n v="2310"/>
    <s v="Beijing"/>
    <x v="1"/>
    <s v="Medium"/>
    <s v="0_Beijing_Medium"/>
    <n v="1043"/>
    <n v="1217"/>
    <s v="Control"/>
  </r>
  <r>
    <n v="1516127520"/>
    <n v="0"/>
    <n v="1307"/>
    <s v="Beijing"/>
    <x v="2"/>
    <s v="Medium"/>
    <s v="0_Beijing_Medium"/>
    <n v="1044"/>
    <n v="1217"/>
    <s v="No_test"/>
  </r>
  <r>
    <n v="1518390120"/>
    <n v="0"/>
    <n v="1349"/>
    <s v="Beijing"/>
    <x v="2"/>
    <s v="Medium"/>
    <s v="0_Beijing_Medium"/>
    <n v="1045"/>
    <n v="1217"/>
    <s v="No_test"/>
  </r>
  <r>
    <n v="1514400692"/>
    <n v="0"/>
    <n v="1370"/>
    <s v="Beijing"/>
    <x v="2"/>
    <s v="Medium"/>
    <s v="0_Beijing_Medium"/>
    <n v="1046"/>
    <n v="1217"/>
    <s v="No_test"/>
  </r>
  <r>
    <n v="1518855850"/>
    <n v="0"/>
    <n v="2468"/>
    <s v="Beijing"/>
    <x v="2"/>
    <s v="Medium"/>
    <s v="0_Beijing_Medium"/>
    <n v="1047"/>
    <n v="1217"/>
    <s v="No_test"/>
  </r>
  <r>
    <n v="1515102630"/>
    <n v="0"/>
    <n v="2379"/>
    <s v="Beijing"/>
    <x v="2"/>
    <s v="Medium"/>
    <s v="0_Beijing_Medium"/>
    <n v="1048"/>
    <n v="1217"/>
    <s v="No_test"/>
  </r>
  <r>
    <n v="1511395842"/>
    <n v="0"/>
    <n v="1126"/>
    <s v="Beijing"/>
    <x v="2"/>
    <s v="Medium"/>
    <s v="0_Beijing_Medium"/>
    <n v="1049"/>
    <n v="1217"/>
    <s v="No_test"/>
  </r>
  <r>
    <n v="1516561350"/>
    <n v="0"/>
    <n v="1939"/>
    <s v="Beijing"/>
    <x v="2"/>
    <s v="Medium"/>
    <s v="0_Beijing_Medium"/>
    <n v="1050"/>
    <n v="1217"/>
    <s v="No_test"/>
  </r>
  <r>
    <n v="1514360662"/>
    <n v="0"/>
    <n v="2790"/>
    <s v="Beijing"/>
    <x v="2"/>
    <s v="Medium"/>
    <s v="0_Beijing_Medium"/>
    <n v="1051"/>
    <n v="1217"/>
    <s v="No_test"/>
  </r>
  <r>
    <n v="1514284910"/>
    <n v="0"/>
    <n v="2212"/>
    <s v="Beijing"/>
    <x v="2"/>
    <s v="Medium"/>
    <s v="0_Beijing_Medium"/>
    <n v="1052"/>
    <n v="1217"/>
    <s v="No_test"/>
  </r>
  <r>
    <n v="1516046682"/>
    <n v="0"/>
    <n v="2139"/>
    <s v="Beijing"/>
    <x v="2"/>
    <s v="Medium"/>
    <s v="0_Beijing_Medium"/>
    <n v="1053"/>
    <n v="1217"/>
    <s v="No_test"/>
  </r>
  <r>
    <n v="1518324240"/>
    <n v="0"/>
    <n v="1482"/>
    <s v="Beijing"/>
    <x v="2"/>
    <s v="Medium"/>
    <s v="0_Beijing_Medium"/>
    <n v="1054"/>
    <n v="1217"/>
    <s v="No_test"/>
  </r>
  <r>
    <n v="1513501601"/>
    <n v="0"/>
    <n v="1720"/>
    <s v="Beijing"/>
    <x v="2"/>
    <s v="Medium"/>
    <s v="0_Beijing_Medium"/>
    <n v="1055"/>
    <n v="1217"/>
    <s v="No_test"/>
  </r>
  <r>
    <n v="1515272741"/>
    <n v="0"/>
    <n v="1494"/>
    <s v="Beijing"/>
    <x v="2"/>
    <s v="Medium"/>
    <s v="0_Beijing_Medium"/>
    <n v="1056"/>
    <n v="1217"/>
    <s v="No_test"/>
  </r>
  <r>
    <n v="1517551022"/>
    <n v="0"/>
    <n v="1735"/>
    <s v="Beijing"/>
    <x v="2"/>
    <s v="Medium"/>
    <s v="0_Beijing_Medium"/>
    <n v="1057"/>
    <n v="1217"/>
    <s v="No_test"/>
  </r>
  <r>
    <n v="1518293812"/>
    <n v="0"/>
    <n v="1645"/>
    <s v="Beijing"/>
    <x v="2"/>
    <s v="Medium"/>
    <s v="0_Beijing_Medium"/>
    <n v="1058"/>
    <n v="1217"/>
    <s v="No_test"/>
  </r>
  <r>
    <n v="1511737170"/>
    <n v="0"/>
    <n v="2015"/>
    <s v="Beijing"/>
    <x v="2"/>
    <s v="Medium"/>
    <s v="0_Beijing_Medium"/>
    <n v="1059"/>
    <n v="1217"/>
    <s v="No_test"/>
  </r>
  <r>
    <n v="1519580420"/>
    <n v="0"/>
    <n v="2774"/>
    <s v="Beijing"/>
    <x v="2"/>
    <s v="Medium"/>
    <s v="0_Beijing_Medium"/>
    <n v="1060"/>
    <n v="1217"/>
    <s v="No_test"/>
  </r>
  <r>
    <n v="1515405021"/>
    <n v="0"/>
    <n v="2221"/>
    <s v="Beijing"/>
    <x v="2"/>
    <s v="Medium"/>
    <s v="0_Beijing_Medium"/>
    <n v="1061"/>
    <n v="1217"/>
    <s v="No_test"/>
  </r>
  <r>
    <n v="1514312521"/>
    <n v="0"/>
    <n v="1572"/>
    <s v="Beijing"/>
    <x v="2"/>
    <s v="Medium"/>
    <s v="0_Beijing_Medium"/>
    <n v="1062"/>
    <n v="1217"/>
    <s v="No_test"/>
  </r>
  <r>
    <n v="1513620492"/>
    <n v="0"/>
    <n v="1300"/>
    <s v="Beijing"/>
    <x v="2"/>
    <s v="Medium"/>
    <s v="0_Beijing_Medium"/>
    <n v="1063"/>
    <n v="1217"/>
    <s v="No_test"/>
  </r>
  <r>
    <n v="1518610952"/>
    <n v="0"/>
    <n v="2888"/>
    <s v="Beijing"/>
    <x v="2"/>
    <s v="Medium"/>
    <s v="0_Beijing_Medium"/>
    <n v="1064"/>
    <n v="1217"/>
    <s v="No_test"/>
  </r>
  <r>
    <n v="1512012971"/>
    <n v="0"/>
    <n v="1150"/>
    <s v="Beijing"/>
    <x v="2"/>
    <s v="Medium"/>
    <s v="0_Beijing_Medium"/>
    <n v="1065"/>
    <n v="1217"/>
    <s v="No_test"/>
  </r>
  <r>
    <n v="1514760351"/>
    <n v="0"/>
    <n v="2815"/>
    <s v="Beijing"/>
    <x v="2"/>
    <s v="Medium"/>
    <s v="0_Beijing_Medium"/>
    <n v="1066"/>
    <n v="1217"/>
    <s v="No_test"/>
  </r>
  <r>
    <n v="1512246271"/>
    <n v="0"/>
    <n v="2359"/>
    <s v="Beijing"/>
    <x v="2"/>
    <s v="Medium"/>
    <s v="0_Beijing_Medium"/>
    <n v="1067"/>
    <n v="1217"/>
    <s v="No_test"/>
  </r>
  <r>
    <n v="1519918942"/>
    <n v="0"/>
    <n v="2669"/>
    <s v="Beijing"/>
    <x v="2"/>
    <s v="Medium"/>
    <s v="0_Beijing_Medium"/>
    <n v="1068"/>
    <n v="1217"/>
    <s v="No_test"/>
  </r>
  <r>
    <n v="1516470091"/>
    <n v="0"/>
    <n v="1980"/>
    <s v="Beijing"/>
    <x v="2"/>
    <s v="Medium"/>
    <s v="0_Beijing_Medium"/>
    <n v="1069"/>
    <n v="1217"/>
    <s v="No_test"/>
  </r>
  <r>
    <n v="1518187120"/>
    <n v="0"/>
    <n v="1049"/>
    <s v="Beijing"/>
    <x v="2"/>
    <s v="Medium"/>
    <s v="0_Beijing_Medium"/>
    <n v="1070"/>
    <n v="1217"/>
    <s v="No_test"/>
  </r>
  <r>
    <n v="1516696872"/>
    <n v="0"/>
    <n v="2222"/>
    <s v="Beijing"/>
    <x v="2"/>
    <s v="Medium"/>
    <s v="0_Beijing_Medium"/>
    <n v="1071"/>
    <n v="1217"/>
    <s v="No_test"/>
  </r>
  <r>
    <n v="1511737422"/>
    <n v="0"/>
    <n v="2949"/>
    <s v="Beijing"/>
    <x v="2"/>
    <s v="Medium"/>
    <s v="0_Beijing_Medium"/>
    <n v="1072"/>
    <n v="1217"/>
    <s v="No_test"/>
  </r>
  <r>
    <n v="1512080730"/>
    <n v="0"/>
    <n v="2786"/>
    <s v="Beijing"/>
    <x v="2"/>
    <s v="Medium"/>
    <s v="0_Beijing_Medium"/>
    <n v="1073"/>
    <n v="1217"/>
    <s v="No_test"/>
  </r>
  <r>
    <n v="1515779672"/>
    <n v="0"/>
    <n v="1487"/>
    <s v="Beijing"/>
    <x v="2"/>
    <s v="Medium"/>
    <s v="0_Beijing_Medium"/>
    <n v="1074"/>
    <n v="1217"/>
    <s v="No_test"/>
  </r>
  <r>
    <n v="1512989881"/>
    <n v="0"/>
    <n v="2123"/>
    <s v="Beijing"/>
    <x v="2"/>
    <s v="Medium"/>
    <s v="0_Beijing_Medium"/>
    <n v="1075"/>
    <n v="1217"/>
    <s v="No_test"/>
  </r>
  <r>
    <n v="1517336212"/>
    <n v="0"/>
    <n v="2004"/>
    <s v="Beijing"/>
    <x v="2"/>
    <s v="Medium"/>
    <s v="0_Beijing_Medium"/>
    <n v="1076"/>
    <n v="1217"/>
    <s v="No_test"/>
  </r>
  <r>
    <n v="1517618302"/>
    <n v="0"/>
    <n v="1689"/>
    <s v="Beijing"/>
    <x v="2"/>
    <s v="Medium"/>
    <s v="0_Beijing_Medium"/>
    <n v="1077"/>
    <n v="1217"/>
    <s v="No_test"/>
  </r>
  <r>
    <n v="1511830422"/>
    <n v="0"/>
    <n v="2146"/>
    <s v="Beijing"/>
    <x v="2"/>
    <s v="Medium"/>
    <s v="0_Beijing_Medium"/>
    <n v="1078"/>
    <n v="1217"/>
    <s v="No_test"/>
  </r>
  <r>
    <n v="1519333512"/>
    <n v="0"/>
    <n v="2490"/>
    <s v="Beijing"/>
    <x v="2"/>
    <s v="Medium"/>
    <s v="0_Beijing_Medium"/>
    <n v="1079"/>
    <n v="1217"/>
    <s v="No_test"/>
  </r>
  <r>
    <n v="1515505970"/>
    <n v="0"/>
    <n v="2315"/>
    <s v="Beijing"/>
    <x v="2"/>
    <s v="Medium"/>
    <s v="0_Beijing_Medium"/>
    <n v="1080"/>
    <n v="1217"/>
    <s v="No_test"/>
  </r>
  <r>
    <n v="1516389951"/>
    <n v="0"/>
    <n v="1769"/>
    <s v="Beijing"/>
    <x v="2"/>
    <s v="Medium"/>
    <s v="0_Beijing_Medium"/>
    <n v="1081"/>
    <n v="1217"/>
    <s v="No_test"/>
  </r>
  <r>
    <n v="1517617880"/>
    <n v="0"/>
    <n v="2531"/>
    <s v="Beijing"/>
    <x v="2"/>
    <s v="Medium"/>
    <s v="0_Beijing_Medium"/>
    <n v="1082"/>
    <n v="1217"/>
    <s v="No_test"/>
  </r>
  <r>
    <n v="1513696630"/>
    <n v="0"/>
    <n v="2158"/>
    <s v="Beijing"/>
    <x v="2"/>
    <s v="Medium"/>
    <s v="0_Beijing_Medium"/>
    <n v="1083"/>
    <n v="1217"/>
    <s v="No_test"/>
  </r>
  <r>
    <n v="1516474972"/>
    <n v="0"/>
    <n v="1708"/>
    <s v="Beijing"/>
    <x v="2"/>
    <s v="Medium"/>
    <s v="0_Beijing_Medium"/>
    <n v="1084"/>
    <n v="1217"/>
    <s v="No_test"/>
  </r>
  <r>
    <n v="1516880510"/>
    <n v="0"/>
    <n v="2004"/>
    <s v="Beijing"/>
    <x v="2"/>
    <s v="Medium"/>
    <s v="0_Beijing_Medium"/>
    <n v="1085"/>
    <n v="1217"/>
    <s v="No_test"/>
  </r>
  <r>
    <n v="1518226601"/>
    <n v="0"/>
    <n v="1966"/>
    <s v="Beijing"/>
    <x v="2"/>
    <s v="Medium"/>
    <s v="0_Beijing_Medium"/>
    <n v="1086"/>
    <n v="1217"/>
    <s v="No_test"/>
  </r>
  <r>
    <n v="1517459571"/>
    <n v="0"/>
    <n v="2640"/>
    <s v="Beijing"/>
    <x v="2"/>
    <s v="Medium"/>
    <s v="0_Beijing_Medium"/>
    <n v="1087"/>
    <n v="1217"/>
    <s v="No_test"/>
  </r>
  <r>
    <n v="1519356821"/>
    <n v="0"/>
    <n v="2717"/>
    <s v="Beijing"/>
    <x v="2"/>
    <s v="Medium"/>
    <s v="0_Beijing_Medium"/>
    <n v="1088"/>
    <n v="1217"/>
    <s v="No_test"/>
  </r>
  <r>
    <n v="1513218771"/>
    <n v="0"/>
    <n v="1859"/>
    <s v="Beijing"/>
    <x v="2"/>
    <s v="Medium"/>
    <s v="0_Beijing_Medium"/>
    <n v="1089"/>
    <n v="1217"/>
    <s v="No_test"/>
  </r>
  <r>
    <n v="1516045840"/>
    <n v="0"/>
    <n v="1924"/>
    <s v="Beijing"/>
    <x v="2"/>
    <s v="Medium"/>
    <s v="0_Beijing_Medium"/>
    <n v="1090"/>
    <n v="1217"/>
    <s v="No_test"/>
  </r>
  <r>
    <n v="1517921420"/>
    <n v="0"/>
    <n v="2520"/>
    <s v="Beijing"/>
    <x v="2"/>
    <s v="Medium"/>
    <s v="0_Beijing_Medium"/>
    <n v="1091"/>
    <n v="1217"/>
    <s v="No_test"/>
  </r>
  <r>
    <n v="1514779121"/>
    <n v="0"/>
    <n v="1986"/>
    <s v="Beijing"/>
    <x v="2"/>
    <s v="Medium"/>
    <s v="0_Beijing_Medium"/>
    <n v="1092"/>
    <n v="1217"/>
    <s v="No_test"/>
  </r>
  <r>
    <n v="1514646550"/>
    <n v="0"/>
    <n v="1310"/>
    <s v="Beijing"/>
    <x v="2"/>
    <s v="Medium"/>
    <s v="0_Beijing_Medium"/>
    <n v="1093"/>
    <n v="1217"/>
    <s v="No_test"/>
  </r>
  <r>
    <n v="1517798871"/>
    <n v="0"/>
    <n v="1826"/>
    <s v="Beijing"/>
    <x v="2"/>
    <s v="Medium"/>
    <s v="0_Beijing_Medium"/>
    <n v="1094"/>
    <n v="1217"/>
    <s v="No_test"/>
  </r>
  <r>
    <n v="1513475320"/>
    <n v="0"/>
    <n v="2655"/>
    <s v="Beijing"/>
    <x v="2"/>
    <s v="Medium"/>
    <s v="0_Beijing_Medium"/>
    <n v="1095"/>
    <n v="1217"/>
    <s v="No_test"/>
  </r>
  <r>
    <n v="1515138360"/>
    <n v="0"/>
    <n v="1792"/>
    <s v="Beijing"/>
    <x v="2"/>
    <s v="Medium"/>
    <s v="0_Beijing_Medium"/>
    <n v="1096"/>
    <n v="1217"/>
    <s v="No_test"/>
  </r>
  <r>
    <n v="1517353570"/>
    <n v="0"/>
    <n v="2469"/>
    <s v="Beijing"/>
    <x v="2"/>
    <s v="Medium"/>
    <s v="0_Beijing_Medium"/>
    <n v="1097"/>
    <n v="1217"/>
    <s v="No_test"/>
  </r>
  <r>
    <n v="1517817481"/>
    <n v="0"/>
    <n v="2315"/>
    <s v="Beijing"/>
    <x v="2"/>
    <s v="Medium"/>
    <s v="0_Beijing_Medium"/>
    <n v="1098"/>
    <n v="1217"/>
    <s v="No_test"/>
  </r>
  <r>
    <n v="1513427331"/>
    <n v="0"/>
    <n v="2428"/>
    <s v="Beijing"/>
    <x v="2"/>
    <s v="Medium"/>
    <s v="0_Beijing_Medium"/>
    <n v="1099"/>
    <n v="1217"/>
    <s v="No_test"/>
  </r>
  <r>
    <n v="1519286931"/>
    <n v="0"/>
    <n v="2243"/>
    <s v="Beijing"/>
    <x v="2"/>
    <s v="Medium"/>
    <s v="0_Beijing_Medium"/>
    <n v="1100"/>
    <n v="1217"/>
    <s v="No_test"/>
  </r>
  <r>
    <n v="1519601751"/>
    <n v="0"/>
    <n v="1198"/>
    <s v="Beijing"/>
    <x v="2"/>
    <s v="Medium"/>
    <s v="0_Beijing_Medium"/>
    <n v="1101"/>
    <n v="1217"/>
    <s v="No_test"/>
  </r>
  <r>
    <n v="1518716640"/>
    <n v="0"/>
    <n v="1153"/>
    <s v="Beijing"/>
    <x v="2"/>
    <s v="Medium"/>
    <s v="0_Beijing_Medium"/>
    <n v="1102"/>
    <n v="1217"/>
    <s v="No_test"/>
  </r>
  <r>
    <n v="1517446101"/>
    <n v="0"/>
    <n v="2441"/>
    <s v="Beijing"/>
    <x v="2"/>
    <s v="Medium"/>
    <s v="0_Beijing_Medium"/>
    <n v="1103"/>
    <n v="1217"/>
    <s v="No_test"/>
  </r>
  <r>
    <n v="1513630830"/>
    <n v="0"/>
    <n v="1975"/>
    <s v="Beijing"/>
    <x v="2"/>
    <s v="Medium"/>
    <s v="0_Beijing_Medium"/>
    <n v="1104"/>
    <n v="1217"/>
    <s v="No_test"/>
  </r>
  <r>
    <n v="1512235152"/>
    <n v="0"/>
    <n v="1852"/>
    <s v="Beijing"/>
    <x v="2"/>
    <s v="Medium"/>
    <s v="0_Beijing_Medium"/>
    <n v="1105"/>
    <n v="1217"/>
    <s v="No_test"/>
  </r>
  <r>
    <n v="1515272472"/>
    <n v="0"/>
    <n v="1399"/>
    <s v="Beijing"/>
    <x v="2"/>
    <s v="Medium"/>
    <s v="0_Beijing_Medium"/>
    <n v="1106"/>
    <n v="1217"/>
    <s v="No_test"/>
  </r>
  <r>
    <n v="1515819421"/>
    <n v="0"/>
    <n v="2486"/>
    <s v="Beijing"/>
    <x v="2"/>
    <s v="Medium"/>
    <s v="0_Beijing_Medium"/>
    <n v="1107"/>
    <n v="1217"/>
    <s v="No_test"/>
  </r>
  <r>
    <n v="1515796822"/>
    <n v="0"/>
    <n v="2702"/>
    <s v="Beijing"/>
    <x v="2"/>
    <s v="Medium"/>
    <s v="0_Beijing_Medium"/>
    <n v="1108"/>
    <n v="1217"/>
    <s v="No_test"/>
  </r>
  <r>
    <n v="1517485470"/>
    <n v="0"/>
    <n v="1130"/>
    <s v="Beijing"/>
    <x v="2"/>
    <s v="Medium"/>
    <s v="0_Beijing_Medium"/>
    <n v="1109"/>
    <n v="1217"/>
    <s v="No_test"/>
  </r>
  <r>
    <n v="1515247680"/>
    <n v="0"/>
    <n v="2015"/>
    <s v="Beijing"/>
    <x v="2"/>
    <s v="Medium"/>
    <s v="0_Beijing_Medium"/>
    <n v="1110"/>
    <n v="1217"/>
    <s v="No_test"/>
  </r>
  <r>
    <n v="1517291841"/>
    <n v="0"/>
    <n v="1687"/>
    <s v="Beijing"/>
    <x v="2"/>
    <s v="Medium"/>
    <s v="0_Beijing_Medium"/>
    <n v="1111"/>
    <n v="1217"/>
    <s v="No_test"/>
  </r>
  <r>
    <n v="1514356040"/>
    <n v="0"/>
    <n v="2447"/>
    <s v="Beijing"/>
    <x v="2"/>
    <s v="Medium"/>
    <s v="0_Beijing_Medium"/>
    <n v="1112"/>
    <n v="1217"/>
    <s v="No_test"/>
  </r>
  <r>
    <n v="1512592641"/>
    <n v="0"/>
    <n v="2766"/>
    <s v="Beijing"/>
    <x v="2"/>
    <s v="Medium"/>
    <s v="0_Beijing_Medium"/>
    <n v="1113"/>
    <n v="1217"/>
    <s v="No_test"/>
  </r>
  <r>
    <n v="1514297870"/>
    <n v="0"/>
    <n v="2065"/>
    <s v="Beijing"/>
    <x v="2"/>
    <s v="Medium"/>
    <s v="0_Beijing_Medium"/>
    <n v="1114"/>
    <n v="1217"/>
    <s v="No_test"/>
  </r>
  <r>
    <n v="1514808210"/>
    <n v="0"/>
    <n v="1825"/>
    <s v="Beijing"/>
    <x v="2"/>
    <s v="Medium"/>
    <s v="0_Beijing_Medium"/>
    <n v="1115"/>
    <n v="1217"/>
    <s v="No_test"/>
  </r>
  <r>
    <n v="1516670902"/>
    <n v="0"/>
    <n v="1448"/>
    <s v="Beijing"/>
    <x v="2"/>
    <s v="Medium"/>
    <s v="0_Beijing_Medium"/>
    <n v="1116"/>
    <n v="1217"/>
    <s v="No_test"/>
  </r>
  <r>
    <n v="1513409332"/>
    <n v="0"/>
    <n v="1001"/>
    <s v="Beijing"/>
    <x v="2"/>
    <s v="Medium"/>
    <s v="0_Beijing_Medium"/>
    <n v="1117"/>
    <n v="1217"/>
    <s v="No_test"/>
  </r>
  <r>
    <n v="1514747901"/>
    <n v="0"/>
    <n v="2242"/>
    <s v="Beijing"/>
    <x v="2"/>
    <s v="Medium"/>
    <s v="0_Beijing_Medium"/>
    <n v="1118"/>
    <n v="1217"/>
    <s v="No_test"/>
  </r>
  <r>
    <n v="1516378491"/>
    <n v="0"/>
    <n v="1177"/>
    <s v="Beijing"/>
    <x v="2"/>
    <s v="Medium"/>
    <s v="0_Beijing_Medium"/>
    <n v="1119"/>
    <n v="1217"/>
    <s v="No_test"/>
  </r>
  <r>
    <n v="1513098470"/>
    <n v="0"/>
    <n v="2421"/>
    <s v="Beijing"/>
    <x v="2"/>
    <s v="Medium"/>
    <s v="0_Beijing_Medium"/>
    <n v="1120"/>
    <n v="1217"/>
    <s v="No_test"/>
  </r>
  <r>
    <n v="1511881120"/>
    <n v="0"/>
    <n v="1050"/>
    <s v="Beijing"/>
    <x v="2"/>
    <s v="Medium"/>
    <s v="0_Beijing_Medium"/>
    <n v="1121"/>
    <n v="1217"/>
    <s v="No_test"/>
  </r>
  <r>
    <n v="1513427690"/>
    <n v="0"/>
    <n v="1272"/>
    <s v="Beijing"/>
    <x v="2"/>
    <s v="Medium"/>
    <s v="0_Beijing_Medium"/>
    <n v="1122"/>
    <n v="1217"/>
    <s v="No_test"/>
  </r>
  <r>
    <n v="1519967922"/>
    <n v="0"/>
    <n v="1114"/>
    <s v="Beijing"/>
    <x v="2"/>
    <s v="Medium"/>
    <s v="0_Beijing_Medium"/>
    <n v="1123"/>
    <n v="1217"/>
    <s v="No_test"/>
  </r>
  <r>
    <n v="1512660711"/>
    <n v="0"/>
    <n v="2510"/>
    <s v="Beijing"/>
    <x v="2"/>
    <s v="Medium"/>
    <s v="0_Beijing_Medium"/>
    <n v="1124"/>
    <n v="1217"/>
    <s v="No_test"/>
  </r>
  <r>
    <n v="1513352250"/>
    <n v="0"/>
    <n v="1017"/>
    <s v="Beijing"/>
    <x v="2"/>
    <s v="Medium"/>
    <s v="0_Beijing_Medium"/>
    <n v="1125"/>
    <n v="1217"/>
    <s v="No_test"/>
  </r>
  <r>
    <n v="1515819920"/>
    <n v="0"/>
    <n v="1348"/>
    <s v="Beijing"/>
    <x v="2"/>
    <s v="Medium"/>
    <s v="0_Beijing_Medium"/>
    <n v="1126"/>
    <n v="1217"/>
    <s v="No_test"/>
  </r>
  <r>
    <n v="1514500960"/>
    <n v="0"/>
    <n v="2617"/>
    <s v="Beijing"/>
    <x v="2"/>
    <s v="Medium"/>
    <s v="0_Beijing_Medium"/>
    <n v="1127"/>
    <n v="1217"/>
    <s v="No_test"/>
  </r>
  <r>
    <n v="1513920402"/>
    <n v="0"/>
    <n v="2123"/>
    <s v="Beijing"/>
    <x v="2"/>
    <s v="Medium"/>
    <s v="0_Beijing_Medium"/>
    <n v="1128"/>
    <n v="1217"/>
    <s v="No_test"/>
  </r>
  <r>
    <n v="1516836522"/>
    <n v="0"/>
    <n v="2592"/>
    <s v="Beijing"/>
    <x v="2"/>
    <s v="Medium"/>
    <s v="0_Beijing_Medium"/>
    <n v="1129"/>
    <n v="1217"/>
    <s v="No_test"/>
  </r>
  <r>
    <n v="1516616171"/>
    <n v="0"/>
    <n v="1003"/>
    <s v="Beijing"/>
    <x v="2"/>
    <s v="Medium"/>
    <s v="0_Beijing_Medium"/>
    <n v="1130"/>
    <n v="1217"/>
    <s v="No_test"/>
  </r>
  <r>
    <n v="1513725101"/>
    <n v="0"/>
    <n v="2944"/>
    <s v="Beijing"/>
    <x v="2"/>
    <s v="Medium"/>
    <s v="0_Beijing_Medium"/>
    <n v="1131"/>
    <n v="1217"/>
    <s v="No_test"/>
  </r>
  <r>
    <n v="1519301900"/>
    <n v="0"/>
    <n v="2160"/>
    <s v="Beijing"/>
    <x v="2"/>
    <s v="Medium"/>
    <s v="0_Beijing_Medium"/>
    <n v="1132"/>
    <n v="1217"/>
    <s v="No_test"/>
  </r>
  <r>
    <n v="1519961702"/>
    <n v="0"/>
    <n v="2954"/>
    <s v="Beijing"/>
    <x v="2"/>
    <s v="Medium"/>
    <s v="0_Beijing_Medium"/>
    <n v="1133"/>
    <n v="1217"/>
    <s v="No_test"/>
  </r>
  <r>
    <n v="1519260031"/>
    <n v="0"/>
    <n v="2014"/>
    <s v="Beijing"/>
    <x v="2"/>
    <s v="Medium"/>
    <s v="0_Beijing_Medium"/>
    <n v="1134"/>
    <n v="1217"/>
    <s v="No_test"/>
  </r>
  <r>
    <n v="1516205231"/>
    <n v="0"/>
    <n v="1623"/>
    <s v="Beijing"/>
    <x v="2"/>
    <s v="Medium"/>
    <s v="0_Beijing_Medium"/>
    <n v="1135"/>
    <n v="1217"/>
    <s v="No_test"/>
  </r>
  <r>
    <n v="1516389830"/>
    <n v="0"/>
    <n v="1939"/>
    <s v="Beijing"/>
    <x v="2"/>
    <s v="Medium"/>
    <s v="0_Beijing_Medium"/>
    <n v="1136"/>
    <n v="1217"/>
    <s v="No_test"/>
  </r>
  <r>
    <n v="1511381200"/>
    <n v="0"/>
    <n v="1221"/>
    <s v="Beijing"/>
    <x v="2"/>
    <s v="Medium"/>
    <s v="0_Beijing_Medium"/>
    <n v="1137"/>
    <n v="1217"/>
    <s v="No_test"/>
  </r>
  <r>
    <n v="1519477391"/>
    <n v="0"/>
    <n v="1919"/>
    <s v="Beijing"/>
    <x v="2"/>
    <s v="Medium"/>
    <s v="0_Beijing_Medium"/>
    <n v="1138"/>
    <n v="1217"/>
    <s v="No_test"/>
  </r>
  <r>
    <n v="1518007452"/>
    <n v="0"/>
    <n v="1952"/>
    <s v="Beijing"/>
    <x v="2"/>
    <s v="Medium"/>
    <s v="0_Beijing_Medium"/>
    <n v="1139"/>
    <n v="1217"/>
    <s v="No_test"/>
  </r>
  <r>
    <n v="1515381150"/>
    <n v="0"/>
    <n v="2852"/>
    <s v="Beijing"/>
    <x v="2"/>
    <s v="Medium"/>
    <s v="0_Beijing_Medium"/>
    <n v="1140"/>
    <n v="1217"/>
    <s v="No_test"/>
  </r>
  <r>
    <n v="1514690071"/>
    <n v="0"/>
    <n v="1006"/>
    <s v="Beijing"/>
    <x v="2"/>
    <s v="Medium"/>
    <s v="0_Beijing_Medium"/>
    <n v="1141"/>
    <n v="1217"/>
    <s v="No_test"/>
  </r>
  <r>
    <n v="1516234381"/>
    <n v="0"/>
    <n v="1970"/>
    <s v="Beijing"/>
    <x v="2"/>
    <s v="Medium"/>
    <s v="0_Beijing_Medium"/>
    <n v="1142"/>
    <n v="1217"/>
    <s v="No_test"/>
  </r>
  <r>
    <n v="1514866541"/>
    <n v="0"/>
    <n v="1547"/>
    <s v="Beijing"/>
    <x v="2"/>
    <s v="Medium"/>
    <s v="0_Beijing_Medium"/>
    <n v="1143"/>
    <n v="1217"/>
    <s v="No_test"/>
  </r>
  <r>
    <n v="1519031592"/>
    <n v="0"/>
    <n v="2129"/>
    <s v="Beijing"/>
    <x v="2"/>
    <s v="Medium"/>
    <s v="0_Beijing_Medium"/>
    <n v="1144"/>
    <n v="1217"/>
    <s v="No_test"/>
  </r>
  <r>
    <n v="1517801732"/>
    <n v="0"/>
    <n v="2902"/>
    <s v="Beijing"/>
    <x v="2"/>
    <s v="Medium"/>
    <s v="0_Beijing_Medium"/>
    <n v="1145"/>
    <n v="1217"/>
    <s v="No_test"/>
  </r>
  <r>
    <n v="1516451662"/>
    <n v="0"/>
    <n v="1328"/>
    <s v="Beijing"/>
    <x v="2"/>
    <s v="Medium"/>
    <s v="0_Beijing_Medium"/>
    <n v="1146"/>
    <n v="1217"/>
    <s v="No_test"/>
  </r>
  <r>
    <n v="1513958261"/>
    <n v="0"/>
    <n v="2433"/>
    <s v="Beijing"/>
    <x v="2"/>
    <s v="Medium"/>
    <s v="0_Beijing_Medium"/>
    <n v="1147"/>
    <n v="1217"/>
    <s v="No_test"/>
  </r>
  <r>
    <n v="1517172281"/>
    <n v="0"/>
    <n v="1094"/>
    <s v="Beijing"/>
    <x v="2"/>
    <s v="Medium"/>
    <s v="0_Beijing_Medium"/>
    <n v="1148"/>
    <n v="1217"/>
    <s v="No_test"/>
  </r>
  <r>
    <n v="1513293752"/>
    <n v="0"/>
    <n v="2588"/>
    <s v="Beijing"/>
    <x v="2"/>
    <s v="Medium"/>
    <s v="0_Beijing_Medium"/>
    <n v="1149"/>
    <n v="1217"/>
    <s v="No_test"/>
  </r>
  <r>
    <n v="1516357142"/>
    <n v="0"/>
    <n v="2636"/>
    <s v="Beijing"/>
    <x v="2"/>
    <s v="Medium"/>
    <s v="0_Beijing_Medium"/>
    <n v="1150"/>
    <n v="1217"/>
    <s v="No_test"/>
  </r>
  <r>
    <n v="1516819890"/>
    <n v="0"/>
    <n v="2243"/>
    <s v="Beijing"/>
    <x v="2"/>
    <s v="Medium"/>
    <s v="0_Beijing_Medium"/>
    <n v="1151"/>
    <n v="1217"/>
    <s v="No_test"/>
  </r>
  <r>
    <n v="1515699831"/>
    <n v="0"/>
    <n v="1733"/>
    <s v="Beijing"/>
    <x v="2"/>
    <s v="Medium"/>
    <s v="0_Beijing_Medium"/>
    <n v="1152"/>
    <n v="1217"/>
    <s v="No_test"/>
  </r>
  <r>
    <n v="1518512772"/>
    <n v="0"/>
    <n v="1121"/>
    <s v="Beijing"/>
    <x v="2"/>
    <s v="Medium"/>
    <s v="0_Beijing_Medium"/>
    <n v="1153"/>
    <n v="1217"/>
    <s v="No_test"/>
  </r>
  <r>
    <n v="1516219032"/>
    <n v="0"/>
    <n v="2363"/>
    <s v="Beijing"/>
    <x v="2"/>
    <s v="Medium"/>
    <s v="0_Beijing_Medium"/>
    <n v="1154"/>
    <n v="1217"/>
    <s v="No_test"/>
  </r>
  <r>
    <n v="1517429052"/>
    <n v="0"/>
    <n v="1650"/>
    <s v="Beijing"/>
    <x v="2"/>
    <s v="Medium"/>
    <s v="0_Beijing_Medium"/>
    <n v="1155"/>
    <n v="1217"/>
    <s v="No_test"/>
  </r>
  <r>
    <n v="1514992531"/>
    <n v="0"/>
    <n v="2076"/>
    <s v="Beijing"/>
    <x v="2"/>
    <s v="Medium"/>
    <s v="0_Beijing_Medium"/>
    <n v="1156"/>
    <n v="1217"/>
    <s v="No_test"/>
  </r>
  <r>
    <n v="1511569380"/>
    <n v="0"/>
    <n v="1877"/>
    <s v="Beijing"/>
    <x v="2"/>
    <s v="Medium"/>
    <s v="0_Beijing_Medium"/>
    <n v="1157"/>
    <n v="1217"/>
    <s v="No_test"/>
  </r>
  <r>
    <n v="1516728582"/>
    <n v="0"/>
    <n v="1663"/>
    <s v="Beijing"/>
    <x v="2"/>
    <s v="Medium"/>
    <s v="0_Beijing_Medium"/>
    <n v="1158"/>
    <n v="1217"/>
    <s v="No_test"/>
  </r>
  <r>
    <n v="1515868562"/>
    <n v="0"/>
    <n v="2455"/>
    <s v="Beijing"/>
    <x v="2"/>
    <s v="Medium"/>
    <s v="0_Beijing_Medium"/>
    <n v="1159"/>
    <n v="1217"/>
    <s v="No_test"/>
  </r>
  <r>
    <n v="1513008080"/>
    <n v="0"/>
    <n v="1807"/>
    <s v="Beijing"/>
    <x v="2"/>
    <s v="Medium"/>
    <s v="0_Beijing_Medium"/>
    <n v="1160"/>
    <n v="1217"/>
    <s v="No_test"/>
  </r>
  <r>
    <n v="1516707612"/>
    <n v="0"/>
    <n v="1035"/>
    <s v="Beijing"/>
    <x v="2"/>
    <s v="Medium"/>
    <s v="0_Beijing_Medium"/>
    <n v="1161"/>
    <n v="1217"/>
    <s v="No_test"/>
  </r>
  <r>
    <n v="1513073140"/>
    <n v="0"/>
    <n v="2693"/>
    <s v="Beijing"/>
    <x v="2"/>
    <s v="Medium"/>
    <s v="0_Beijing_Medium"/>
    <n v="1162"/>
    <n v="1217"/>
    <s v="No_test"/>
  </r>
  <r>
    <n v="1514171972"/>
    <n v="0"/>
    <n v="1124"/>
    <s v="Beijing"/>
    <x v="2"/>
    <s v="Medium"/>
    <s v="0_Beijing_Medium"/>
    <n v="1163"/>
    <n v="1217"/>
    <s v="No_test"/>
  </r>
  <r>
    <n v="1517315691"/>
    <n v="0"/>
    <n v="2302"/>
    <s v="Beijing"/>
    <x v="2"/>
    <s v="Medium"/>
    <s v="0_Beijing_Medium"/>
    <n v="1164"/>
    <n v="1217"/>
    <s v="No_test"/>
  </r>
  <r>
    <n v="1515154862"/>
    <n v="0"/>
    <n v="1299"/>
    <s v="Beijing"/>
    <x v="2"/>
    <s v="Medium"/>
    <s v="0_Beijing_Medium"/>
    <n v="1165"/>
    <n v="1217"/>
    <s v="No_test"/>
  </r>
  <r>
    <n v="1512507052"/>
    <n v="0"/>
    <n v="1232"/>
    <s v="Beijing"/>
    <x v="2"/>
    <s v="Medium"/>
    <s v="0_Beijing_Medium"/>
    <n v="1166"/>
    <n v="1217"/>
    <s v="No_test"/>
  </r>
  <r>
    <n v="1518383971"/>
    <n v="0"/>
    <n v="1351"/>
    <s v="Beijing"/>
    <x v="2"/>
    <s v="Medium"/>
    <s v="0_Beijing_Medium"/>
    <n v="1167"/>
    <n v="1217"/>
    <s v="No_test"/>
  </r>
  <r>
    <n v="1515950311"/>
    <n v="0"/>
    <n v="2002"/>
    <s v="Beijing"/>
    <x v="2"/>
    <s v="Medium"/>
    <s v="0_Beijing_Medium"/>
    <n v="1168"/>
    <n v="1217"/>
    <s v="No_test"/>
  </r>
  <r>
    <n v="1518241522"/>
    <n v="0"/>
    <n v="1800"/>
    <s v="Beijing"/>
    <x v="2"/>
    <s v="Medium"/>
    <s v="0_Beijing_Medium"/>
    <n v="1169"/>
    <n v="1217"/>
    <s v="No_test"/>
  </r>
  <r>
    <n v="1511584222"/>
    <n v="0"/>
    <n v="1965"/>
    <s v="Beijing"/>
    <x v="2"/>
    <s v="Medium"/>
    <s v="0_Beijing_Medium"/>
    <n v="1170"/>
    <n v="1217"/>
    <s v="No_test"/>
  </r>
  <r>
    <n v="1513463471"/>
    <n v="0"/>
    <n v="1186"/>
    <s v="Beijing"/>
    <x v="2"/>
    <s v="Medium"/>
    <s v="0_Beijing_Medium"/>
    <n v="1171"/>
    <n v="1217"/>
    <s v="No_test"/>
  </r>
  <r>
    <n v="1517277061"/>
    <n v="0"/>
    <n v="2624"/>
    <s v="Beijing"/>
    <x v="2"/>
    <s v="Medium"/>
    <s v="0_Beijing_Medium"/>
    <n v="1172"/>
    <n v="1217"/>
    <s v="No_test"/>
  </r>
  <r>
    <n v="1513592092"/>
    <n v="0"/>
    <n v="2809"/>
    <s v="Beijing"/>
    <x v="2"/>
    <s v="Medium"/>
    <s v="0_Beijing_Medium"/>
    <n v="1173"/>
    <n v="1217"/>
    <s v="No_test"/>
  </r>
  <r>
    <n v="1516519942"/>
    <n v="0"/>
    <n v="2162"/>
    <s v="Beijing"/>
    <x v="2"/>
    <s v="Medium"/>
    <s v="0_Beijing_Medium"/>
    <n v="1174"/>
    <n v="1217"/>
    <s v="No_test"/>
  </r>
  <r>
    <n v="1517680070"/>
    <n v="0"/>
    <n v="1725"/>
    <s v="Beijing"/>
    <x v="2"/>
    <s v="Medium"/>
    <s v="0_Beijing_Medium"/>
    <n v="1175"/>
    <n v="1217"/>
    <s v="No_test"/>
  </r>
  <r>
    <n v="1515365530"/>
    <n v="0"/>
    <n v="2196"/>
    <s v="Beijing"/>
    <x v="2"/>
    <s v="Medium"/>
    <s v="0_Beijing_Medium"/>
    <n v="1176"/>
    <n v="1217"/>
    <s v="No_test"/>
  </r>
  <r>
    <n v="1513090162"/>
    <n v="0"/>
    <n v="1211"/>
    <s v="Beijing"/>
    <x v="2"/>
    <s v="Medium"/>
    <s v="0_Beijing_Medium"/>
    <n v="1177"/>
    <n v="1217"/>
    <s v="No_test"/>
  </r>
  <r>
    <n v="1512144930"/>
    <n v="0"/>
    <n v="2062"/>
    <s v="Beijing"/>
    <x v="2"/>
    <s v="Medium"/>
    <s v="0_Beijing_Medium"/>
    <n v="1178"/>
    <n v="1217"/>
    <s v="No_test"/>
  </r>
  <r>
    <n v="1513729052"/>
    <n v="0"/>
    <n v="2080"/>
    <s v="Beijing"/>
    <x v="2"/>
    <s v="Medium"/>
    <s v="0_Beijing_Medium"/>
    <n v="1179"/>
    <n v="1217"/>
    <s v="No_test"/>
  </r>
  <r>
    <n v="1511261882"/>
    <n v="0"/>
    <n v="2085"/>
    <s v="Beijing"/>
    <x v="2"/>
    <s v="Medium"/>
    <s v="0_Beijing_Medium"/>
    <n v="1180"/>
    <n v="1217"/>
    <s v="No_test"/>
  </r>
  <r>
    <n v="1513002370"/>
    <n v="0"/>
    <n v="2206"/>
    <s v="Beijing"/>
    <x v="2"/>
    <s v="Medium"/>
    <s v="0_Beijing_Medium"/>
    <n v="1181"/>
    <n v="1217"/>
    <s v="No_test"/>
  </r>
  <r>
    <n v="1516633710"/>
    <n v="0"/>
    <n v="1925"/>
    <s v="Beijing"/>
    <x v="2"/>
    <s v="Medium"/>
    <s v="0_Beijing_Medium"/>
    <n v="1182"/>
    <n v="1217"/>
    <s v="No_test"/>
  </r>
  <r>
    <n v="1512921331"/>
    <n v="0"/>
    <n v="2681"/>
    <s v="Beijing"/>
    <x v="2"/>
    <s v="Medium"/>
    <s v="0_Beijing_Medium"/>
    <n v="1183"/>
    <n v="1217"/>
    <s v="No_test"/>
  </r>
  <r>
    <n v="1516421482"/>
    <n v="0"/>
    <n v="1791"/>
    <s v="Beijing"/>
    <x v="2"/>
    <s v="Medium"/>
    <s v="0_Beijing_Medium"/>
    <n v="1184"/>
    <n v="1217"/>
    <s v="No_test"/>
  </r>
  <r>
    <n v="1517073762"/>
    <n v="0"/>
    <n v="2210"/>
    <s v="Beijing"/>
    <x v="2"/>
    <s v="Medium"/>
    <s v="0_Beijing_Medium"/>
    <n v="1185"/>
    <n v="1217"/>
    <s v="No_test"/>
  </r>
  <r>
    <n v="1514307850"/>
    <n v="0"/>
    <n v="2360"/>
    <s v="Beijing"/>
    <x v="2"/>
    <s v="Medium"/>
    <s v="0_Beijing_Medium"/>
    <n v="1186"/>
    <n v="1217"/>
    <s v="No_test"/>
  </r>
  <r>
    <n v="1512748251"/>
    <n v="0"/>
    <n v="1636"/>
    <s v="Beijing"/>
    <x v="2"/>
    <s v="Medium"/>
    <s v="0_Beijing_Medium"/>
    <n v="1187"/>
    <n v="1217"/>
    <s v="No_test"/>
  </r>
  <r>
    <n v="1518819612"/>
    <n v="0"/>
    <n v="1147"/>
    <s v="Beijing"/>
    <x v="2"/>
    <s v="Medium"/>
    <s v="0_Beijing_Medium"/>
    <n v="1188"/>
    <n v="1217"/>
    <s v="No_test"/>
  </r>
  <r>
    <n v="1515863471"/>
    <n v="0"/>
    <n v="2032"/>
    <s v="Beijing"/>
    <x v="2"/>
    <s v="Medium"/>
    <s v="0_Beijing_Medium"/>
    <n v="1189"/>
    <n v="1217"/>
    <s v="No_test"/>
  </r>
  <r>
    <n v="1512416960"/>
    <n v="0"/>
    <n v="1098"/>
    <s v="Beijing"/>
    <x v="2"/>
    <s v="Medium"/>
    <s v="0_Beijing_Medium"/>
    <n v="1190"/>
    <n v="1217"/>
    <s v="No_test"/>
  </r>
  <r>
    <n v="1514230100"/>
    <n v="0"/>
    <n v="1736"/>
    <s v="Beijing"/>
    <x v="2"/>
    <s v="Medium"/>
    <s v="0_Beijing_Medium"/>
    <n v="1191"/>
    <n v="1217"/>
    <s v="No_test"/>
  </r>
  <r>
    <n v="1511595401"/>
    <n v="0"/>
    <n v="1850"/>
    <s v="Beijing"/>
    <x v="2"/>
    <s v="Medium"/>
    <s v="0_Beijing_Medium"/>
    <n v="1192"/>
    <n v="1217"/>
    <s v="No_test"/>
  </r>
  <r>
    <n v="1516827012"/>
    <n v="0"/>
    <n v="1725"/>
    <s v="Beijing"/>
    <x v="2"/>
    <s v="Medium"/>
    <s v="0_Beijing_Medium"/>
    <n v="1193"/>
    <n v="1217"/>
    <s v="No_test"/>
  </r>
  <r>
    <n v="1519506350"/>
    <n v="0"/>
    <n v="1359"/>
    <s v="Beijing"/>
    <x v="2"/>
    <s v="Medium"/>
    <s v="0_Beijing_Medium"/>
    <n v="1194"/>
    <n v="1217"/>
    <s v="No_test"/>
  </r>
  <r>
    <n v="1513728442"/>
    <n v="0"/>
    <n v="2876"/>
    <s v="Beijing"/>
    <x v="2"/>
    <s v="Medium"/>
    <s v="0_Beijing_Medium"/>
    <n v="1195"/>
    <n v="1217"/>
    <s v="No_test"/>
  </r>
  <r>
    <n v="1512675732"/>
    <n v="0"/>
    <n v="2060"/>
    <s v="Beijing"/>
    <x v="2"/>
    <s v="Medium"/>
    <s v="0_Beijing_Medium"/>
    <n v="1196"/>
    <n v="1217"/>
    <s v="No_test"/>
  </r>
  <r>
    <n v="1514316100"/>
    <n v="0"/>
    <n v="2348"/>
    <s v="Beijing"/>
    <x v="2"/>
    <s v="Medium"/>
    <s v="0_Beijing_Medium"/>
    <n v="1197"/>
    <n v="1217"/>
    <s v="No_test"/>
  </r>
  <r>
    <n v="1514043252"/>
    <n v="0"/>
    <n v="1260"/>
    <s v="Beijing"/>
    <x v="2"/>
    <s v="Medium"/>
    <s v="0_Beijing_Medium"/>
    <n v="1198"/>
    <n v="1217"/>
    <s v="No_test"/>
  </r>
  <r>
    <n v="1514979232"/>
    <n v="0"/>
    <n v="1437"/>
    <s v="Beijing"/>
    <x v="2"/>
    <s v="Medium"/>
    <s v="0_Beijing_Medium"/>
    <n v="1199"/>
    <n v="1217"/>
    <s v="No_test"/>
  </r>
  <r>
    <n v="1514963712"/>
    <n v="0"/>
    <n v="2413"/>
    <s v="Beijing"/>
    <x v="2"/>
    <s v="Medium"/>
    <s v="0_Beijing_Medium"/>
    <n v="1200"/>
    <n v="1217"/>
    <s v="No_test"/>
  </r>
  <r>
    <n v="1517434960"/>
    <n v="0"/>
    <n v="1383"/>
    <s v="Beijing"/>
    <x v="2"/>
    <s v="Medium"/>
    <s v="0_Beijing_Medium"/>
    <n v="1201"/>
    <n v="1217"/>
    <s v="No_test"/>
  </r>
  <r>
    <n v="1511889551"/>
    <n v="0"/>
    <n v="1393"/>
    <s v="Beijing"/>
    <x v="2"/>
    <s v="Medium"/>
    <s v="0_Beijing_Medium"/>
    <n v="1202"/>
    <n v="1217"/>
    <s v="No_test"/>
  </r>
  <r>
    <n v="1516344020"/>
    <n v="0"/>
    <n v="1947"/>
    <s v="Beijing"/>
    <x v="2"/>
    <s v="Medium"/>
    <s v="0_Beijing_Medium"/>
    <n v="1203"/>
    <n v="1217"/>
    <s v="No_test"/>
  </r>
  <r>
    <n v="1513810422"/>
    <n v="0"/>
    <n v="1685"/>
    <s v="Beijing"/>
    <x v="2"/>
    <s v="Medium"/>
    <s v="0_Beijing_Medium"/>
    <n v="1204"/>
    <n v="1217"/>
    <s v="No_test"/>
  </r>
  <r>
    <n v="1514362141"/>
    <n v="0"/>
    <n v="1167"/>
    <s v="Beijing"/>
    <x v="2"/>
    <s v="Medium"/>
    <s v="0_Beijing_Medium"/>
    <n v="1205"/>
    <n v="1217"/>
    <s v="No_test"/>
  </r>
  <r>
    <n v="1514865762"/>
    <n v="0"/>
    <n v="1100"/>
    <s v="Beijing"/>
    <x v="2"/>
    <s v="Medium"/>
    <s v="0_Beijing_Medium"/>
    <n v="1206"/>
    <n v="1217"/>
    <s v="No_test"/>
  </r>
  <r>
    <n v="1512680182"/>
    <n v="0"/>
    <n v="2247"/>
    <s v="Beijing"/>
    <x v="2"/>
    <s v="Medium"/>
    <s v="0_Beijing_Medium"/>
    <n v="1207"/>
    <n v="1217"/>
    <s v="No_test"/>
  </r>
  <r>
    <n v="1511450030"/>
    <n v="0"/>
    <n v="1041"/>
    <s v="Beijing"/>
    <x v="2"/>
    <s v="Medium"/>
    <s v="0_Beijing_Medium"/>
    <n v="1208"/>
    <n v="1217"/>
    <s v="No_test"/>
  </r>
  <r>
    <n v="1518223462"/>
    <n v="0"/>
    <n v="1037"/>
    <s v="Beijing"/>
    <x v="2"/>
    <s v="Medium"/>
    <s v="0_Beijing_Medium"/>
    <n v="1209"/>
    <n v="1217"/>
    <s v="No_test"/>
  </r>
  <r>
    <n v="1512508472"/>
    <n v="0"/>
    <n v="2062"/>
    <s v="Beijing"/>
    <x v="2"/>
    <s v="Medium"/>
    <s v="0_Beijing_Medium"/>
    <n v="1210"/>
    <n v="1217"/>
    <s v="No_test"/>
  </r>
  <r>
    <n v="1511998890"/>
    <n v="0"/>
    <n v="2499"/>
    <s v="Beijing"/>
    <x v="2"/>
    <s v="Medium"/>
    <s v="0_Beijing_Medium"/>
    <n v="1211"/>
    <n v="1217"/>
    <s v="No_test"/>
  </r>
  <r>
    <n v="1514974132"/>
    <n v="0"/>
    <n v="1210"/>
    <s v="Beijing"/>
    <x v="2"/>
    <s v="Medium"/>
    <s v="0_Beijing_Medium"/>
    <n v="1212"/>
    <n v="1217"/>
    <s v="No_test"/>
  </r>
  <r>
    <n v="1512894441"/>
    <n v="0"/>
    <n v="2798"/>
    <s v="Beijing"/>
    <x v="2"/>
    <s v="Medium"/>
    <s v="0_Beijing_Medium"/>
    <n v="1213"/>
    <n v="1217"/>
    <s v="No_test"/>
  </r>
  <r>
    <n v="1512578630"/>
    <n v="0"/>
    <n v="2134"/>
    <s v="Beijing"/>
    <x v="2"/>
    <s v="Medium"/>
    <s v="0_Beijing_Medium"/>
    <n v="1214"/>
    <n v="1217"/>
    <s v="No_test"/>
  </r>
  <r>
    <n v="1514880952"/>
    <n v="0"/>
    <n v="1505"/>
    <s v="Beijing"/>
    <x v="2"/>
    <s v="Medium"/>
    <s v="0_Beijing_Medium"/>
    <n v="1215"/>
    <n v="1217"/>
    <s v="No_test"/>
  </r>
  <r>
    <n v="1515508090"/>
    <n v="0"/>
    <n v="2906"/>
    <s v="Beijing"/>
    <x v="2"/>
    <s v="Medium"/>
    <s v="0_Beijing_Medium"/>
    <n v="1216"/>
    <n v="1217"/>
    <s v="No_test"/>
  </r>
  <r>
    <n v="1516555931"/>
    <n v="0"/>
    <n v="1491"/>
    <s v="Beijing"/>
    <x v="2"/>
    <s v="Medium"/>
    <s v="0_Beijing_Medium"/>
    <n v="1217"/>
    <n v="1217"/>
    <s v="No_test"/>
  </r>
  <r>
    <n v="1518032512"/>
    <n v="0"/>
    <n v="3163"/>
    <s v="Guangzhou"/>
    <x v="0"/>
    <s v="High"/>
    <s v="0_Guangzhou_High"/>
    <n v="1"/>
    <n v="166"/>
    <s v="Test"/>
  </r>
  <r>
    <n v="1513713130"/>
    <n v="0"/>
    <n v="3171"/>
    <s v="Guangzhou"/>
    <x v="0"/>
    <s v="High"/>
    <s v="0_Guangzhou_High"/>
    <n v="2"/>
    <n v="166"/>
    <s v="Test"/>
  </r>
  <r>
    <n v="1518135931"/>
    <n v="0"/>
    <n v="3828"/>
    <s v="Guangzhou"/>
    <x v="0"/>
    <s v="High"/>
    <s v="0_Guangzhou_High"/>
    <n v="3"/>
    <n v="166"/>
    <s v="Test"/>
  </r>
  <r>
    <n v="1517352971"/>
    <n v="0"/>
    <n v="3327"/>
    <s v="Guangzhou"/>
    <x v="0"/>
    <s v="High"/>
    <s v="0_Guangzhou_High"/>
    <n v="4"/>
    <n v="166"/>
    <s v="Test"/>
  </r>
  <r>
    <n v="1518461101"/>
    <n v="0"/>
    <n v="5227"/>
    <s v="Guangzhou"/>
    <x v="0"/>
    <s v="High"/>
    <s v="0_Guangzhou_High"/>
    <n v="5"/>
    <n v="166"/>
    <s v="Test"/>
  </r>
  <r>
    <n v="1515248821"/>
    <n v="0"/>
    <n v="3287"/>
    <s v="Guangzhou"/>
    <x v="0"/>
    <s v="High"/>
    <s v="0_Guangzhou_High"/>
    <n v="6"/>
    <n v="166"/>
    <s v="Test"/>
  </r>
  <r>
    <n v="1517414360"/>
    <n v="0"/>
    <n v="4702"/>
    <s v="Guangzhou"/>
    <x v="0"/>
    <s v="High"/>
    <s v="0_Guangzhou_High"/>
    <n v="7"/>
    <n v="166"/>
    <s v="Test"/>
  </r>
  <r>
    <n v="1518090642"/>
    <n v="0"/>
    <n v="3162"/>
    <s v="Guangzhou"/>
    <x v="0"/>
    <s v="High"/>
    <s v="0_Guangzhou_High"/>
    <n v="8"/>
    <n v="166"/>
    <s v="Test"/>
  </r>
  <r>
    <n v="1511637762"/>
    <n v="0"/>
    <n v="4294"/>
    <s v="Guangzhou"/>
    <x v="0"/>
    <s v="High"/>
    <s v="0_Guangzhou_High"/>
    <n v="9"/>
    <n v="166"/>
    <s v="Test"/>
  </r>
  <r>
    <n v="1514659542"/>
    <n v="0"/>
    <n v="5346"/>
    <s v="Guangzhou"/>
    <x v="0"/>
    <s v="High"/>
    <s v="0_Guangzhou_High"/>
    <n v="10"/>
    <n v="166"/>
    <s v="Test"/>
  </r>
  <r>
    <n v="1513257101"/>
    <n v="0"/>
    <n v="3908"/>
    <s v="Guangzhou"/>
    <x v="0"/>
    <s v="High"/>
    <s v="0_Guangzhou_High"/>
    <n v="11"/>
    <n v="166"/>
    <s v="Test"/>
  </r>
  <r>
    <n v="1515089870"/>
    <n v="0"/>
    <n v="4749"/>
    <s v="Guangzhou"/>
    <x v="0"/>
    <s v="High"/>
    <s v="0_Guangzhou_High"/>
    <n v="12"/>
    <n v="166"/>
    <s v="Test"/>
  </r>
  <r>
    <n v="1518597521"/>
    <n v="0"/>
    <n v="4484"/>
    <s v="Guangzhou"/>
    <x v="0"/>
    <s v="High"/>
    <s v="0_Guangzhou_High"/>
    <n v="13"/>
    <n v="166"/>
    <s v="Test"/>
  </r>
  <r>
    <n v="1518778210"/>
    <n v="0"/>
    <n v="3216"/>
    <s v="Guangzhou"/>
    <x v="0"/>
    <s v="High"/>
    <s v="0_Guangzhou_High"/>
    <n v="14"/>
    <n v="166"/>
    <s v="Test"/>
  </r>
  <r>
    <n v="1517945081"/>
    <n v="0"/>
    <n v="4618"/>
    <s v="Guangzhou"/>
    <x v="0"/>
    <s v="High"/>
    <s v="0_Guangzhou_High"/>
    <n v="15"/>
    <n v="166"/>
    <s v="Test"/>
  </r>
  <r>
    <n v="1519546110"/>
    <n v="0"/>
    <n v="3113"/>
    <s v="Guangzhou"/>
    <x v="0"/>
    <s v="High"/>
    <s v="0_Guangzhou_High"/>
    <n v="16"/>
    <n v="166"/>
    <s v="Test"/>
  </r>
  <r>
    <n v="1519320891"/>
    <n v="0"/>
    <n v="4065"/>
    <s v="Guangzhou"/>
    <x v="0"/>
    <s v="High"/>
    <s v="0_Guangzhou_High"/>
    <n v="17"/>
    <n v="166"/>
    <s v="Test"/>
  </r>
  <r>
    <n v="1514218222"/>
    <n v="0"/>
    <n v="4659"/>
    <s v="Guangzhou"/>
    <x v="0"/>
    <s v="High"/>
    <s v="0_Guangzhou_High"/>
    <n v="18"/>
    <n v="166"/>
    <s v="Test"/>
  </r>
  <r>
    <n v="1515536031"/>
    <n v="0"/>
    <n v="3204"/>
    <s v="Guangzhou"/>
    <x v="0"/>
    <s v="High"/>
    <s v="0_Guangzhou_High"/>
    <n v="19"/>
    <n v="166"/>
    <s v="Test"/>
  </r>
  <r>
    <n v="1515481972"/>
    <n v="0"/>
    <n v="3029"/>
    <s v="Guangzhou"/>
    <x v="0"/>
    <s v="High"/>
    <s v="0_Guangzhou_High"/>
    <n v="20"/>
    <n v="166"/>
    <s v="Test"/>
  </r>
  <r>
    <n v="1513562121"/>
    <n v="0"/>
    <n v="4210"/>
    <s v="Guangzhou"/>
    <x v="0"/>
    <s v="High"/>
    <s v="0_Guangzhou_High"/>
    <n v="21"/>
    <n v="166"/>
    <s v="Test"/>
  </r>
  <r>
    <n v="1513933760"/>
    <n v="0"/>
    <n v="4214"/>
    <s v="Guangzhou"/>
    <x v="0"/>
    <s v="High"/>
    <s v="0_Guangzhou_High"/>
    <n v="22"/>
    <n v="166"/>
    <s v="Test"/>
  </r>
  <r>
    <n v="1517341410"/>
    <n v="0"/>
    <n v="3031"/>
    <s v="Guangzhou"/>
    <x v="0"/>
    <s v="High"/>
    <s v="0_Guangzhou_High"/>
    <n v="23"/>
    <n v="166"/>
    <s v="Test"/>
  </r>
  <r>
    <n v="1519836491"/>
    <n v="0"/>
    <n v="3467"/>
    <s v="Guangzhou"/>
    <x v="0"/>
    <s v="High"/>
    <s v="0_Guangzhou_High"/>
    <n v="24"/>
    <n v="166"/>
    <s v="Test"/>
  </r>
  <r>
    <n v="1516105401"/>
    <n v="0"/>
    <n v="3975"/>
    <s v="Guangzhou"/>
    <x v="0"/>
    <s v="High"/>
    <s v="0_Guangzhou_High"/>
    <n v="25"/>
    <n v="166"/>
    <s v="Test"/>
  </r>
  <r>
    <n v="1518124882"/>
    <n v="0"/>
    <n v="3705"/>
    <s v="Guangzhou"/>
    <x v="0"/>
    <s v="High"/>
    <s v="0_Guangzhou_High"/>
    <n v="26"/>
    <n v="166"/>
    <s v="Test"/>
  </r>
  <r>
    <n v="1515962080"/>
    <n v="0"/>
    <n v="4262"/>
    <s v="Guangzhou"/>
    <x v="0"/>
    <s v="High"/>
    <s v="0_Guangzhou_High"/>
    <n v="27"/>
    <n v="166"/>
    <s v="Test"/>
  </r>
  <r>
    <n v="1512073121"/>
    <n v="0"/>
    <n v="4029"/>
    <s v="Guangzhou"/>
    <x v="0"/>
    <s v="High"/>
    <s v="0_Guangzhou_High"/>
    <n v="28"/>
    <n v="166"/>
    <s v="Test"/>
  </r>
  <r>
    <n v="1511688142"/>
    <n v="0"/>
    <n v="3253"/>
    <s v="Guangzhou"/>
    <x v="0"/>
    <s v="High"/>
    <s v="0_Guangzhou_High"/>
    <n v="29"/>
    <n v="166"/>
    <s v="Test"/>
  </r>
  <r>
    <n v="1515506252"/>
    <n v="0"/>
    <n v="4534"/>
    <s v="Guangzhou"/>
    <x v="0"/>
    <s v="High"/>
    <s v="0_Guangzhou_High"/>
    <n v="30"/>
    <n v="166"/>
    <s v="Test"/>
  </r>
  <r>
    <n v="1519282301"/>
    <n v="0"/>
    <n v="4076"/>
    <s v="Guangzhou"/>
    <x v="0"/>
    <s v="High"/>
    <s v="0_Guangzhou_High"/>
    <n v="31"/>
    <n v="166"/>
    <s v="Test"/>
  </r>
  <r>
    <n v="1512772280"/>
    <n v="0"/>
    <n v="4136"/>
    <s v="Guangzhou"/>
    <x v="0"/>
    <s v="High"/>
    <s v="0_Guangzhou_High"/>
    <n v="32"/>
    <n v="166"/>
    <s v="Test"/>
  </r>
  <r>
    <n v="1517310190"/>
    <n v="0"/>
    <n v="4735"/>
    <s v="Guangzhou"/>
    <x v="0"/>
    <s v="High"/>
    <s v="0_Guangzhou_High"/>
    <n v="33"/>
    <n v="166"/>
    <s v="Test"/>
  </r>
  <r>
    <n v="1515412620"/>
    <n v="0"/>
    <n v="3612"/>
    <s v="Guangzhou"/>
    <x v="0"/>
    <s v="High"/>
    <s v="0_Guangzhou_High"/>
    <n v="34"/>
    <n v="166"/>
    <s v="Test"/>
  </r>
  <r>
    <n v="1516613530"/>
    <n v="0"/>
    <n v="3089"/>
    <s v="Guangzhou"/>
    <x v="0"/>
    <s v="High"/>
    <s v="0_Guangzhou_High"/>
    <n v="35"/>
    <n v="166"/>
    <s v="Test"/>
  </r>
  <r>
    <n v="1518363442"/>
    <n v="0"/>
    <n v="3633"/>
    <s v="Guangzhou"/>
    <x v="0"/>
    <s v="High"/>
    <s v="0_Guangzhou_High"/>
    <n v="36"/>
    <n v="166"/>
    <s v="Test"/>
  </r>
  <r>
    <n v="1516820922"/>
    <n v="0"/>
    <n v="3379"/>
    <s v="Guangzhou"/>
    <x v="0"/>
    <s v="High"/>
    <s v="0_Guangzhou_High"/>
    <n v="37"/>
    <n v="166"/>
    <s v="Test"/>
  </r>
  <r>
    <n v="1516107221"/>
    <n v="0"/>
    <n v="5037"/>
    <s v="Guangzhou"/>
    <x v="0"/>
    <s v="High"/>
    <s v="0_Guangzhou_High"/>
    <n v="38"/>
    <n v="166"/>
    <s v="Test"/>
  </r>
  <r>
    <n v="1518421940"/>
    <n v="0"/>
    <n v="4777"/>
    <s v="Guangzhou"/>
    <x v="0"/>
    <s v="High"/>
    <s v="0_Guangzhou_High"/>
    <n v="39"/>
    <n v="166"/>
    <s v="Test"/>
  </r>
  <r>
    <n v="1514608991"/>
    <n v="0"/>
    <n v="3043"/>
    <s v="Guangzhou"/>
    <x v="0"/>
    <s v="High"/>
    <s v="0_Guangzhou_High"/>
    <n v="40"/>
    <n v="166"/>
    <s v="Test"/>
  </r>
  <r>
    <n v="1519208611"/>
    <n v="0"/>
    <n v="3011"/>
    <s v="Guangzhou"/>
    <x v="0"/>
    <s v="High"/>
    <s v="0_Guangzhou_High"/>
    <n v="41"/>
    <n v="166"/>
    <s v="Test"/>
  </r>
  <r>
    <n v="1515318842"/>
    <n v="0"/>
    <n v="3116"/>
    <s v="Guangzhou"/>
    <x v="0"/>
    <s v="High"/>
    <s v="0_Guangzhou_High"/>
    <n v="42"/>
    <n v="166"/>
    <s v="Test"/>
  </r>
  <r>
    <n v="1518818141"/>
    <n v="0"/>
    <n v="3177"/>
    <s v="Guangzhou"/>
    <x v="0"/>
    <s v="High"/>
    <s v="0_Guangzhou_High"/>
    <n v="43"/>
    <n v="166"/>
    <s v="Test"/>
  </r>
  <r>
    <n v="1516340311"/>
    <n v="0"/>
    <n v="3159"/>
    <s v="Guangzhou"/>
    <x v="0"/>
    <s v="High"/>
    <s v="0_Guangzhou_High"/>
    <n v="44"/>
    <n v="166"/>
    <s v="Test"/>
  </r>
  <r>
    <n v="1514821010"/>
    <n v="0"/>
    <n v="3181"/>
    <s v="Guangzhou"/>
    <x v="0"/>
    <s v="High"/>
    <s v="0_Guangzhou_High"/>
    <n v="45"/>
    <n v="166"/>
    <s v="Test"/>
  </r>
  <r>
    <n v="1512270151"/>
    <n v="0"/>
    <n v="4779"/>
    <s v="Guangzhou"/>
    <x v="0"/>
    <s v="High"/>
    <s v="0_Guangzhou_High"/>
    <n v="46"/>
    <n v="166"/>
    <s v="Test"/>
  </r>
  <r>
    <n v="1512075942"/>
    <n v="0"/>
    <n v="6153"/>
    <s v="Guangzhou"/>
    <x v="0"/>
    <s v="High"/>
    <s v="0_Guangzhou_High"/>
    <n v="47"/>
    <n v="166"/>
    <s v="Test"/>
  </r>
  <r>
    <n v="1514860552"/>
    <n v="0"/>
    <n v="3136"/>
    <s v="Guangzhou"/>
    <x v="0"/>
    <s v="High"/>
    <s v="0_Guangzhou_High"/>
    <n v="48"/>
    <n v="166"/>
    <s v="Test"/>
  </r>
  <r>
    <n v="1516168662"/>
    <n v="0"/>
    <n v="5456"/>
    <s v="Guangzhou"/>
    <x v="0"/>
    <s v="High"/>
    <s v="0_Guangzhou_High"/>
    <n v="49"/>
    <n v="166"/>
    <s v="Test"/>
  </r>
  <r>
    <n v="1517808400"/>
    <n v="0"/>
    <n v="3098"/>
    <s v="Guangzhou"/>
    <x v="0"/>
    <s v="High"/>
    <s v="0_Guangzhou_High"/>
    <n v="50"/>
    <n v="166"/>
    <s v="Test"/>
  </r>
  <r>
    <n v="1519651560"/>
    <n v="0"/>
    <n v="3344"/>
    <s v="Guangzhou"/>
    <x v="0"/>
    <s v="High"/>
    <s v="0_Guangzhou_High"/>
    <n v="51"/>
    <n v="166"/>
    <s v="Test"/>
  </r>
  <r>
    <n v="1515437902"/>
    <n v="0"/>
    <n v="3416"/>
    <s v="Guangzhou"/>
    <x v="0"/>
    <s v="High"/>
    <s v="0_Guangzhou_High"/>
    <n v="52"/>
    <n v="166"/>
    <s v="Test"/>
  </r>
  <r>
    <n v="1518025830"/>
    <n v="0"/>
    <n v="3458"/>
    <s v="Guangzhou"/>
    <x v="0"/>
    <s v="High"/>
    <s v="0_Guangzhou_High"/>
    <n v="53"/>
    <n v="166"/>
    <s v="Test"/>
  </r>
  <r>
    <n v="1514745670"/>
    <n v="0"/>
    <n v="3232"/>
    <s v="Guangzhou"/>
    <x v="0"/>
    <s v="High"/>
    <s v="0_Guangzhou_High"/>
    <n v="54"/>
    <n v="166"/>
    <s v="Test"/>
  </r>
  <r>
    <n v="1517627152"/>
    <n v="0"/>
    <n v="4047"/>
    <s v="Guangzhou"/>
    <x v="0"/>
    <s v="High"/>
    <s v="0_Guangzhou_High"/>
    <n v="55"/>
    <n v="166"/>
    <s v="Test"/>
  </r>
  <r>
    <n v="1519893782"/>
    <n v="0"/>
    <n v="3193"/>
    <s v="Guangzhou"/>
    <x v="0"/>
    <s v="High"/>
    <s v="0_Guangzhou_High"/>
    <n v="56"/>
    <n v="166"/>
    <s v="Test"/>
  </r>
  <r>
    <n v="1513434222"/>
    <n v="0"/>
    <n v="3363"/>
    <s v="Guangzhou"/>
    <x v="0"/>
    <s v="High"/>
    <s v="0_Guangzhou_High"/>
    <n v="57"/>
    <n v="166"/>
    <s v="Test"/>
  </r>
  <r>
    <n v="1519795241"/>
    <n v="0"/>
    <n v="5404"/>
    <s v="Guangzhou"/>
    <x v="0"/>
    <s v="High"/>
    <s v="0_Guangzhou_High"/>
    <n v="58"/>
    <n v="166"/>
    <s v="Test"/>
  </r>
  <r>
    <n v="1512719211"/>
    <n v="0"/>
    <n v="3106"/>
    <s v="Guangzhou"/>
    <x v="0"/>
    <s v="High"/>
    <s v="0_Guangzhou_High"/>
    <n v="59"/>
    <n v="166"/>
    <s v="Test"/>
  </r>
  <r>
    <n v="1515677150"/>
    <n v="0"/>
    <n v="4817"/>
    <s v="Guangzhou"/>
    <x v="0"/>
    <s v="High"/>
    <s v="0_Guangzhou_High"/>
    <n v="60"/>
    <n v="166"/>
    <s v="Test"/>
  </r>
  <r>
    <n v="1514014542"/>
    <n v="0"/>
    <n v="3060"/>
    <s v="Guangzhou"/>
    <x v="0"/>
    <s v="High"/>
    <s v="0_Guangzhou_High"/>
    <n v="61"/>
    <n v="166"/>
    <s v="Test"/>
  </r>
  <r>
    <n v="1517397282"/>
    <n v="0"/>
    <n v="3167"/>
    <s v="Guangzhou"/>
    <x v="0"/>
    <s v="High"/>
    <s v="0_Guangzhou_High"/>
    <n v="62"/>
    <n v="166"/>
    <s v="Test"/>
  </r>
  <r>
    <n v="1515339351"/>
    <n v="0"/>
    <n v="7367"/>
    <s v="Guangzhou"/>
    <x v="0"/>
    <s v="High"/>
    <s v="0_Guangzhou_High"/>
    <n v="63"/>
    <n v="166"/>
    <s v="Test"/>
  </r>
  <r>
    <n v="1519073281"/>
    <n v="0"/>
    <n v="5243"/>
    <s v="Guangzhou"/>
    <x v="0"/>
    <s v="High"/>
    <s v="0_Guangzhou_High"/>
    <n v="64"/>
    <n v="166"/>
    <s v="Test"/>
  </r>
  <r>
    <n v="1518138000"/>
    <n v="0"/>
    <n v="3069"/>
    <s v="Guangzhou"/>
    <x v="0"/>
    <s v="High"/>
    <s v="0_Guangzhou_High"/>
    <n v="65"/>
    <n v="166"/>
    <s v="Test"/>
  </r>
  <r>
    <n v="1518331440"/>
    <n v="0"/>
    <n v="4034"/>
    <s v="Guangzhou"/>
    <x v="0"/>
    <s v="High"/>
    <s v="0_Guangzhou_High"/>
    <n v="66"/>
    <n v="166"/>
    <s v="Test"/>
  </r>
  <r>
    <n v="1511634031"/>
    <n v="0"/>
    <n v="3651"/>
    <s v="Guangzhou"/>
    <x v="0"/>
    <s v="High"/>
    <s v="0_Guangzhou_High"/>
    <n v="67"/>
    <n v="166"/>
    <s v="Test"/>
  </r>
  <r>
    <n v="1514480442"/>
    <n v="0"/>
    <n v="6180"/>
    <s v="Guangzhou"/>
    <x v="0"/>
    <s v="High"/>
    <s v="0_Guangzhou_High"/>
    <n v="68"/>
    <n v="166"/>
    <s v="Test"/>
  </r>
  <r>
    <n v="1519729591"/>
    <n v="0"/>
    <n v="4272"/>
    <s v="Guangzhou"/>
    <x v="0"/>
    <s v="High"/>
    <s v="0_Guangzhou_High"/>
    <n v="69"/>
    <n v="166"/>
    <s v="Test"/>
  </r>
  <r>
    <n v="1519537252"/>
    <n v="0"/>
    <n v="3708"/>
    <s v="Guangzhou"/>
    <x v="0"/>
    <s v="High"/>
    <s v="0_Guangzhou_High"/>
    <n v="70"/>
    <n v="166"/>
    <s v="Test"/>
  </r>
  <r>
    <n v="1513743930"/>
    <n v="0"/>
    <n v="3148"/>
    <s v="Guangzhou"/>
    <x v="0"/>
    <s v="High"/>
    <s v="0_Guangzhou_High"/>
    <n v="71"/>
    <n v="166"/>
    <s v="Test"/>
  </r>
  <r>
    <n v="1515859420"/>
    <n v="0"/>
    <n v="3576"/>
    <s v="Guangzhou"/>
    <x v="1"/>
    <s v="High"/>
    <s v="0_Guangzhou_High"/>
    <n v="72"/>
    <n v="166"/>
    <s v="Control"/>
  </r>
  <r>
    <n v="1516159452"/>
    <n v="0"/>
    <n v="3741"/>
    <s v="Guangzhou"/>
    <x v="1"/>
    <s v="High"/>
    <s v="0_Guangzhou_High"/>
    <n v="73"/>
    <n v="166"/>
    <s v="Control"/>
  </r>
  <r>
    <n v="1512748450"/>
    <n v="0"/>
    <n v="3456"/>
    <s v="Guangzhou"/>
    <x v="1"/>
    <s v="High"/>
    <s v="0_Guangzhou_High"/>
    <n v="74"/>
    <n v="166"/>
    <s v="Control"/>
  </r>
  <r>
    <n v="1514949412"/>
    <n v="0"/>
    <n v="3413"/>
    <s v="Guangzhou"/>
    <x v="1"/>
    <s v="High"/>
    <s v="0_Guangzhou_High"/>
    <n v="75"/>
    <n v="166"/>
    <s v="Control"/>
  </r>
  <r>
    <n v="1517892502"/>
    <n v="0"/>
    <n v="3566"/>
    <s v="Guangzhou"/>
    <x v="1"/>
    <s v="High"/>
    <s v="0_Guangzhou_High"/>
    <n v="76"/>
    <n v="166"/>
    <s v="Control"/>
  </r>
  <r>
    <n v="1519388302"/>
    <n v="0"/>
    <n v="4900"/>
    <s v="Guangzhou"/>
    <x v="1"/>
    <s v="High"/>
    <s v="0_Guangzhou_High"/>
    <n v="77"/>
    <n v="166"/>
    <s v="Control"/>
  </r>
  <r>
    <n v="1511441402"/>
    <n v="0"/>
    <n v="4468"/>
    <s v="Guangzhou"/>
    <x v="1"/>
    <s v="High"/>
    <s v="0_Guangzhou_High"/>
    <n v="78"/>
    <n v="166"/>
    <s v="Control"/>
  </r>
  <r>
    <n v="1514607260"/>
    <n v="0"/>
    <n v="3495"/>
    <s v="Guangzhou"/>
    <x v="1"/>
    <s v="High"/>
    <s v="0_Guangzhou_High"/>
    <n v="79"/>
    <n v="166"/>
    <s v="Control"/>
  </r>
  <r>
    <n v="1518462700"/>
    <n v="0"/>
    <n v="3065"/>
    <s v="Guangzhou"/>
    <x v="1"/>
    <s v="High"/>
    <s v="0_Guangzhou_High"/>
    <n v="80"/>
    <n v="166"/>
    <s v="Control"/>
  </r>
  <r>
    <n v="1513636430"/>
    <n v="0"/>
    <n v="3658"/>
    <s v="Guangzhou"/>
    <x v="1"/>
    <s v="High"/>
    <s v="0_Guangzhou_High"/>
    <n v="81"/>
    <n v="166"/>
    <s v="Control"/>
  </r>
  <r>
    <n v="1518455791"/>
    <n v="0"/>
    <n v="3449"/>
    <s v="Guangzhou"/>
    <x v="1"/>
    <s v="High"/>
    <s v="0_Guangzhou_High"/>
    <n v="82"/>
    <n v="166"/>
    <s v="Control"/>
  </r>
  <r>
    <n v="1518638580"/>
    <n v="0"/>
    <n v="5825"/>
    <s v="Guangzhou"/>
    <x v="1"/>
    <s v="High"/>
    <s v="0_Guangzhou_High"/>
    <n v="83"/>
    <n v="166"/>
    <s v="Control"/>
  </r>
  <r>
    <n v="1511880241"/>
    <n v="0"/>
    <n v="4450"/>
    <s v="Guangzhou"/>
    <x v="1"/>
    <s v="High"/>
    <s v="0_Guangzhou_High"/>
    <n v="84"/>
    <n v="166"/>
    <s v="Control"/>
  </r>
  <r>
    <n v="1516336020"/>
    <n v="0"/>
    <n v="3746"/>
    <s v="Guangzhou"/>
    <x v="1"/>
    <s v="High"/>
    <s v="0_Guangzhou_High"/>
    <n v="85"/>
    <n v="166"/>
    <s v="Control"/>
  </r>
  <r>
    <n v="1515893052"/>
    <n v="0"/>
    <n v="4949"/>
    <s v="Guangzhou"/>
    <x v="1"/>
    <s v="High"/>
    <s v="0_Guangzhou_High"/>
    <n v="86"/>
    <n v="166"/>
    <s v="Control"/>
  </r>
  <r>
    <n v="1518390192"/>
    <n v="0"/>
    <n v="3281"/>
    <s v="Guangzhou"/>
    <x v="1"/>
    <s v="High"/>
    <s v="0_Guangzhou_High"/>
    <n v="87"/>
    <n v="166"/>
    <s v="Control"/>
  </r>
  <r>
    <n v="1515791601"/>
    <n v="0"/>
    <n v="3120"/>
    <s v="Guangzhou"/>
    <x v="1"/>
    <s v="High"/>
    <s v="0_Guangzhou_High"/>
    <n v="88"/>
    <n v="166"/>
    <s v="Control"/>
  </r>
  <r>
    <n v="1517274980"/>
    <n v="0"/>
    <n v="4881"/>
    <s v="Guangzhou"/>
    <x v="1"/>
    <s v="High"/>
    <s v="0_Guangzhou_High"/>
    <n v="89"/>
    <n v="166"/>
    <s v="Control"/>
  </r>
  <r>
    <n v="1513103881"/>
    <n v="0"/>
    <n v="4099"/>
    <s v="Guangzhou"/>
    <x v="1"/>
    <s v="High"/>
    <s v="0_Guangzhou_High"/>
    <n v="90"/>
    <n v="166"/>
    <s v="Control"/>
  </r>
  <r>
    <n v="1512526011"/>
    <n v="0"/>
    <n v="3692"/>
    <s v="Guangzhou"/>
    <x v="1"/>
    <s v="High"/>
    <s v="0_Guangzhou_High"/>
    <n v="91"/>
    <n v="166"/>
    <s v="Control"/>
  </r>
  <r>
    <n v="1515372051"/>
    <n v="0"/>
    <n v="4643"/>
    <s v="Guangzhou"/>
    <x v="1"/>
    <s v="High"/>
    <s v="0_Guangzhou_High"/>
    <n v="92"/>
    <n v="166"/>
    <s v="Control"/>
  </r>
  <r>
    <n v="1518885080"/>
    <n v="0"/>
    <n v="3709"/>
    <s v="Guangzhou"/>
    <x v="1"/>
    <s v="High"/>
    <s v="0_Guangzhou_High"/>
    <n v="93"/>
    <n v="166"/>
    <s v="Control"/>
  </r>
  <r>
    <n v="1519714700"/>
    <n v="0"/>
    <n v="4625"/>
    <s v="Guangzhou"/>
    <x v="1"/>
    <s v="High"/>
    <s v="0_Guangzhou_High"/>
    <n v="94"/>
    <n v="166"/>
    <s v="Control"/>
  </r>
  <r>
    <n v="1511473930"/>
    <n v="0"/>
    <n v="4847"/>
    <s v="Guangzhou"/>
    <x v="1"/>
    <s v="High"/>
    <s v="0_Guangzhou_High"/>
    <n v="95"/>
    <n v="166"/>
    <s v="Control"/>
  </r>
  <r>
    <n v="1514590362"/>
    <n v="0"/>
    <n v="3909"/>
    <s v="Guangzhou"/>
    <x v="1"/>
    <s v="High"/>
    <s v="0_Guangzhou_High"/>
    <n v="96"/>
    <n v="166"/>
    <s v="Control"/>
  </r>
  <r>
    <n v="1517733452"/>
    <n v="0"/>
    <n v="3623"/>
    <s v="Guangzhou"/>
    <x v="1"/>
    <s v="High"/>
    <s v="0_Guangzhou_High"/>
    <n v="97"/>
    <n v="166"/>
    <s v="Control"/>
  </r>
  <r>
    <n v="1518332352"/>
    <n v="0"/>
    <n v="3169"/>
    <s v="Guangzhou"/>
    <x v="1"/>
    <s v="High"/>
    <s v="0_Guangzhou_High"/>
    <n v="98"/>
    <n v="166"/>
    <s v="Control"/>
  </r>
  <r>
    <n v="1513159150"/>
    <n v="0"/>
    <n v="3619"/>
    <s v="Guangzhou"/>
    <x v="1"/>
    <s v="High"/>
    <s v="0_Guangzhou_High"/>
    <n v="99"/>
    <n v="166"/>
    <s v="Control"/>
  </r>
  <r>
    <n v="1515831922"/>
    <n v="0"/>
    <n v="3594"/>
    <s v="Guangzhou"/>
    <x v="1"/>
    <s v="High"/>
    <s v="0_Guangzhou_High"/>
    <n v="100"/>
    <n v="166"/>
    <s v="Control"/>
  </r>
  <r>
    <n v="1515558000"/>
    <n v="0"/>
    <n v="3239"/>
    <s v="Guangzhou"/>
    <x v="1"/>
    <s v="High"/>
    <s v="0_Guangzhou_High"/>
    <n v="101"/>
    <n v="166"/>
    <s v="Control"/>
  </r>
  <r>
    <n v="1512976552"/>
    <n v="0"/>
    <n v="3016"/>
    <s v="Guangzhou"/>
    <x v="1"/>
    <s v="High"/>
    <s v="0_Guangzhou_High"/>
    <n v="102"/>
    <n v="166"/>
    <s v="Control"/>
  </r>
  <r>
    <n v="1518794840"/>
    <n v="0"/>
    <n v="3677"/>
    <s v="Guangzhou"/>
    <x v="1"/>
    <s v="High"/>
    <s v="0_Guangzhou_High"/>
    <n v="103"/>
    <n v="166"/>
    <s v="Control"/>
  </r>
  <r>
    <n v="1518140400"/>
    <n v="0"/>
    <n v="3118"/>
    <s v="Guangzhou"/>
    <x v="1"/>
    <s v="High"/>
    <s v="0_Guangzhou_High"/>
    <n v="104"/>
    <n v="166"/>
    <s v="Control"/>
  </r>
  <r>
    <n v="1511392810"/>
    <n v="0"/>
    <n v="3132"/>
    <s v="Guangzhou"/>
    <x v="1"/>
    <s v="High"/>
    <s v="0_Guangzhou_High"/>
    <n v="105"/>
    <n v="166"/>
    <s v="Control"/>
  </r>
  <r>
    <n v="1511838422"/>
    <n v="0"/>
    <n v="3016"/>
    <s v="Guangzhou"/>
    <x v="1"/>
    <s v="High"/>
    <s v="0_Guangzhou_High"/>
    <n v="106"/>
    <n v="166"/>
    <s v="Control"/>
  </r>
  <r>
    <n v="1514045901"/>
    <n v="0"/>
    <n v="3222"/>
    <s v="Guangzhou"/>
    <x v="1"/>
    <s v="High"/>
    <s v="0_Guangzhou_High"/>
    <n v="107"/>
    <n v="166"/>
    <s v="Control"/>
  </r>
  <r>
    <n v="1519608311"/>
    <n v="0"/>
    <n v="3048"/>
    <s v="Guangzhou"/>
    <x v="1"/>
    <s v="High"/>
    <s v="0_Guangzhou_High"/>
    <n v="108"/>
    <n v="166"/>
    <s v="Control"/>
  </r>
  <r>
    <n v="1516154502"/>
    <n v="0"/>
    <n v="3239"/>
    <s v="Guangzhou"/>
    <x v="1"/>
    <s v="High"/>
    <s v="0_Guangzhou_High"/>
    <n v="109"/>
    <n v="166"/>
    <s v="Control"/>
  </r>
  <r>
    <n v="1515696440"/>
    <n v="0"/>
    <n v="3432"/>
    <s v="Guangzhou"/>
    <x v="1"/>
    <s v="High"/>
    <s v="0_Guangzhou_High"/>
    <n v="110"/>
    <n v="166"/>
    <s v="Control"/>
  </r>
  <r>
    <n v="1519154241"/>
    <n v="0"/>
    <n v="3929"/>
    <s v="Guangzhou"/>
    <x v="1"/>
    <s v="High"/>
    <s v="0_Guangzhou_High"/>
    <n v="111"/>
    <n v="166"/>
    <s v="Control"/>
  </r>
  <r>
    <n v="1517826082"/>
    <n v="0"/>
    <n v="3371"/>
    <s v="Guangzhou"/>
    <x v="1"/>
    <s v="High"/>
    <s v="0_Guangzhou_High"/>
    <n v="112"/>
    <n v="166"/>
    <s v="Control"/>
  </r>
  <r>
    <n v="1511649482"/>
    <n v="0"/>
    <n v="4424"/>
    <s v="Guangzhou"/>
    <x v="1"/>
    <s v="High"/>
    <s v="0_Guangzhou_High"/>
    <n v="113"/>
    <n v="166"/>
    <s v="Control"/>
  </r>
  <r>
    <n v="1512061072"/>
    <n v="0"/>
    <n v="3129"/>
    <s v="Guangzhou"/>
    <x v="1"/>
    <s v="High"/>
    <s v="0_Guangzhou_High"/>
    <n v="114"/>
    <n v="166"/>
    <s v="Control"/>
  </r>
  <r>
    <n v="1515366210"/>
    <n v="0"/>
    <n v="3049"/>
    <s v="Guangzhou"/>
    <x v="1"/>
    <s v="High"/>
    <s v="0_Guangzhou_High"/>
    <n v="115"/>
    <n v="166"/>
    <s v="Control"/>
  </r>
  <r>
    <n v="1511871800"/>
    <n v="0"/>
    <n v="3941"/>
    <s v="Guangzhou"/>
    <x v="1"/>
    <s v="High"/>
    <s v="0_Guangzhou_High"/>
    <n v="116"/>
    <n v="166"/>
    <s v="Control"/>
  </r>
  <r>
    <n v="1511607860"/>
    <n v="0"/>
    <n v="3489"/>
    <s v="Guangzhou"/>
    <x v="1"/>
    <s v="High"/>
    <s v="0_Guangzhou_High"/>
    <n v="117"/>
    <n v="166"/>
    <s v="Control"/>
  </r>
  <r>
    <n v="1516571332"/>
    <n v="0"/>
    <n v="3233"/>
    <s v="Guangzhou"/>
    <x v="1"/>
    <s v="High"/>
    <s v="0_Guangzhou_High"/>
    <n v="118"/>
    <n v="166"/>
    <s v="Control"/>
  </r>
  <r>
    <n v="1514430021"/>
    <n v="0"/>
    <n v="3959"/>
    <s v="Guangzhou"/>
    <x v="1"/>
    <s v="High"/>
    <s v="0_Guangzhou_High"/>
    <n v="119"/>
    <n v="166"/>
    <s v="Control"/>
  </r>
  <r>
    <n v="1518611822"/>
    <n v="0"/>
    <n v="4310"/>
    <s v="Guangzhou"/>
    <x v="1"/>
    <s v="High"/>
    <s v="0_Guangzhou_High"/>
    <n v="120"/>
    <n v="166"/>
    <s v="Control"/>
  </r>
  <r>
    <n v="1514730220"/>
    <n v="0"/>
    <n v="3689"/>
    <s v="Guangzhou"/>
    <x v="1"/>
    <s v="High"/>
    <s v="0_Guangzhou_High"/>
    <n v="121"/>
    <n v="166"/>
    <s v="Control"/>
  </r>
  <r>
    <n v="1511924111"/>
    <n v="0"/>
    <n v="3588"/>
    <s v="Guangzhou"/>
    <x v="1"/>
    <s v="High"/>
    <s v="0_Guangzhou_High"/>
    <n v="122"/>
    <n v="166"/>
    <s v="Control"/>
  </r>
  <r>
    <n v="1519647161"/>
    <n v="0"/>
    <n v="3336"/>
    <s v="Guangzhou"/>
    <x v="1"/>
    <s v="High"/>
    <s v="0_Guangzhou_High"/>
    <n v="123"/>
    <n v="166"/>
    <s v="Control"/>
  </r>
  <r>
    <n v="1519168152"/>
    <n v="0"/>
    <n v="3207"/>
    <s v="Guangzhou"/>
    <x v="1"/>
    <s v="High"/>
    <s v="0_Guangzhou_High"/>
    <n v="124"/>
    <n v="166"/>
    <s v="Control"/>
  </r>
  <r>
    <n v="1518220930"/>
    <n v="0"/>
    <n v="3182"/>
    <s v="Guangzhou"/>
    <x v="1"/>
    <s v="High"/>
    <s v="0_Guangzhou_High"/>
    <n v="125"/>
    <n v="166"/>
    <s v="Control"/>
  </r>
  <r>
    <n v="1518014662"/>
    <n v="0"/>
    <n v="3099"/>
    <s v="Guangzhou"/>
    <x v="1"/>
    <s v="High"/>
    <s v="0_Guangzhou_High"/>
    <n v="126"/>
    <n v="166"/>
    <s v="Control"/>
  </r>
  <r>
    <n v="1513480720"/>
    <n v="0"/>
    <n v="3571"/>
    <s v="Guangzhou"/>
    <x v="1"/>
    <s v="High"/>
    <s v="0_Guangzhou_High"/>
    <n v="127"/>
    <n v="166"/>
    <s v="Control"/>
  </r>
  <r>
    <n v="1517723342"/>
    <n v="0"/>
    <n v="3331"/>
    <s v="Guangzhou"/>
    <x v="1"/>
    <s v="High"/>
    <s v="0_Guangzhou_High"/>
    <n v="128"/>
    <n v="166"/>
    <s v="Control"/>
  </r>
  <r>
    <n v="1517364660"/>
    <n v="0"/>
    <n v="3296"/>
    <s v="Guangzhou"/>
    <x v="1"/>
    <s v="High"/>
    <s v="0_Guangzhou_High"/>
    <n v="129"/>
    <n v="166"/>
    <s v="Control"/>
  </r>
  <r>
    <n v="1515559931"/>
    <n v="0"/>
    <n v="3364"/>
    <s v="Guangzhou"/>
    <x v="1"/>
    <s v="High"/>
    <s v="0_Guangzhou_High"/>
    <n v="130"/>
    <n v="166"/>
    <s v="Control"/>
  </r>
  <r>
    <n v="1517986762"/>
    <n v="0"/>
    <n v="4248"/>
    <s v="Guangzhou"/>
    <x v="1"/>
    <s v="High"/>
    <s v="0_Guangzhou_High"/>
    <n v="131"/>
    <n v="166"/>
    <s v="Control"/>
  </r>
  <r>
    <n v="1514649821"/>
    <n v="0"/>
    <n v="5158"/>
    <s v="Guangzhou"/>
    <x v="1"/>
    <s v="High"/>
    <s v="0_Guangzhou_High"/>
    <n v="132"/>
    <n v="166"/>
    <s v="Control"/>
  </r>
  <r>
    <n v="1515482792"/>
    <n v="0"/>
    <n v="3371"/>
    <s v="Guangzhou"/>
    <x v="1"/>
    <s v="High"/>
    <s v="0_Guangzhou_High"/>
    <n v="133"/>
    <n v="166"/>
    <s v="Control"/>
  </r>
  <r>
    <n v="1519068422"/>
    <n v="0"/>
    <n v="3447"/>
    <s v="Guangzhou"/>
    <x v="1"/>
    <s v="High"/>
    <s v="0_Guangzhou_High"/>
    <n v="134"/>
    <n v="166"/>
    <s v="Control"/>
  </r>
  <r>
    <n v="1516209391"/>
    <n v="0"/>
    <n v="3567"/>
    <s v="Guangzhou"/>
    <x v="1"/>
    <s v="High"/>
    <s v="0_Guangzhou_High"/>
    <n v="135"/>
    <n v="166"/>
    <s v="Control"/>
  </r>
  <r>
    <n v="1518469041"/>
    <n v="0"/>
    <n v="3826"/>
    <s v="Guangzhou"/>
    <x v="1"/>
    <s v="High"/>
    <s v="0_Guangzhou_High"/>
    <n v="136"/>
    <n v="166"/>
    <s v="Control"/>
  </r>
  <r>
    <n v="1514231382"/>
    <n v="0"/>
    <n v="3747"/>
    <s v="Guangzhou"/>
    <x v="1"/>
    <s v="High"/>
    <s v="0_Guangzhou_High"/>
    <n v="137"/>
    <n v="166"/>
    <s v="Control"/>
  </r>
  <r>
    <n v="1516060321"/>
    <n v="0"/>
    <n v="4260"/>
    <s v="Guangzhou"/>
    <x v="1"/>
    <s v="High"/>
    <s v="0_Guangzhou_High"/>
    <n v="138"/>
    <n v="166"/>
    <s v="Control"/>
  </r>
  <r>
    <n v="1517235221"/>
    <n v="0"/>
    <n v="4153"/>
    <s v="Guangzhou"/>
    <x v="1"/>
    <s v="High"/>
    <s v="0_Guangzhou_High"/>
    <n v="139"/>
    <n v="166"/>
    <s v="Control"/>
  </r>
  <r>
    <n v="1516670592"/>
    <n v="0"/>
    <n v="4073"/>
    <s v="Guangzhou"/>
    <x v="1"/>
    <s v="High"/>
    <s v="0_Guangzhou_High"/>
    <n v="140"/>
    <n v="166"/>
    <s v="Control"/>
  </r>
  <r>
    <n v="1516273450"/>
    <n v="0"/>
    <n v="3430"/>
    <s v="Guangzhou"/>
    <x v="1"/>
    <s v="High"/>
    <s v="0_Guangzhou_High"/>
    <n v="141"/>
    <n v="166"/>
    <s v="Control"/>
  </r>
  <r>
    <n v="1514141802"/>
    <n v="0"/>
    <n v="3007"/>
    <s v="Guangzhou"/>
    <x v="1"/>
    <s v="High"/>
    <s v="0_Guangzhou_High"/>
    <n v="142"/>
    <n v="166"/>
    <s v="Control"/>
  </r>
  <r>
    <n v="1516468031"/>
    <n v="0"/>
    <n v="4547"/>
    <s v="Guangzhou"/>
    <x v="2"/>
    <s v="High"/>
    <s v="0_Guangzhou_High"/>
    <n v="143"/>
    <n v="166"/>
    <s v="No_test"/>
  </r>
  <r>
    <n v="1512331042"/>
    <n v="0"/>
    <n v="3766"/>
    <s v="Guangzhou"/>
    <x v="2"/>
    <s v="High"/>
    <s v="0_Guangzhou_High"/>
    <n v="144"/>
    <n v="166"/>
    <s v="No_test"/>
  </r>
  <r>
    <n v="1516998782"/>
    <n v="0"/>
    <n v="3199"/>
    <s v="Guangzhou"/>
    <x v="2"/>
    <s v="High"/>
    <s v="0_Guangzhou_High"/>
    <n v="145"/>
    <n v="166"/>
    <s v="No_test"/>
  </r>
  <r>
    <n v="1515311722"/>
    <n v="0"/>
    <n v="4156"/>
    <s v="Guangzhou"/>
    <x v="2"/>
    <s v="High"/>
    <s v="0_Guangzhou_High"/>
    <n v="146"/>
    <n v="166"/>
    <s v="No_test"/>
  </r>
  <r>
    <n v="1514972002"/>
    <n v="0"/>
    <n v="3519"/>
    <s v="Guangzhou"/>
    <x v="2"/>
    <s v="High"/>
    <s v="0_Guangzhou_High"/>
    <n v="147"/>
    <n v="166"/>
    <s v="No_test"/>
  </r>
  <r>
    <n v="1515105552"/>
    <n v="0"/>
    <n v="3144"/>
    <s v="Guangzhou"/>
    <x v="2"/>
    <s v="High"/>
    <s v="0_Guangzhou_High"/>
    <n v="148"/>
    <n v="166"/>
    <s v="No_test"/>
  </r>
  <r>
    <n v="1515082792"/>
    <n v="0"/>
    <n v="4051"/>
    <s v="Guangzhou"/>
    <x v="2"/>
    <s v="High"/>
    <s v="0_Guangzhou_High"/>
    <n v="149"/>
    <n v="166"/>
    <s v="No_test"/>
  </r>
  <r>
    <n v="1514661301"/>
    <n v="0"/>
    <n v="4383"/>
    <s v="Guangzhou"/>
    <x v="2"/>
    <s v="High"/>
    <s v="0_Guangzhou_High"/>
    <n v="150"/>
    <n v="166"/>
    <s v="No_test"/>
  </r>
  <r>
    <n v="1515302571"/>
    <n v="0"/>
    <n v="4376"/>
    <s v="Guangzhou"/>
    <x v="2"/>
    <s v="High"/>
    <s v="0_Guangzhou_High"/>
    <n v="151"/>
    <n v="166"/>
    <s v="No_test"/>
  </r>
  <r>
    <n v="1513543421"/>
    <n v="0"/>
    <n v="3006"/>
    <s v="Guangzhou"/>
    <x v="2"/>
    <s v="High"/>
    <s v="0_Guangzhou_High"/>
    <n v="152"/>
    <n v="166"/>
    <s v="No_test"/>
  </r>
  <r>
    <n v="1514121971"/>
    <n v="0"/>
    <n v="3031"/>
    <s v="Guangzhou"/>
    <x v="2"/>
    <s v="High"/>
    <s v="0_Guangzhou_High"/>
    <n v="153"/>
    <n v="166"/>
    <s v="No_test"/>
  </r>
  <r>
    <n v="1512482851"/>
    <n v="0"/>
    <n v="3586"/>
    <s v="Guangzhou"/>
    <x v="2"/>
    <s v="High"/>
    <s v="0_Guangzhou_High"/>
    <n v="154"/>
    <n v="166"/>
    <s v="No_test"/>
  </r>
  <r>
    <n v="1512581771"/>
    <n v="0"/>
    <n v="3155"/>
    <s v="Guangzhou"/>
    <x v="2"/>
    <s v="High"/>
    <s v="0_Guangzhou_High"/>
    <n v="155"/>
    <n v="166"/>
    <s v="No_test"/>
  </r>
  <r>
    <n v="1513426091"/>
    <n v="0"/>
    <n v="3389"/>
    <s v="Guangzhou"/>
    <x v="2"/>
    <s v="High"/>
    <s v="0_Guangzhou_High"/>
    <n v="156"/>
    <n v="166"/>
    <s v="No_test"/>
  </r>
  <r>
    <n v="1512197341"/>
    <n v="0"/>
    <n v="3569"/>
    <s v="Guangzhou"/>
    <x v="2"/>
    <s v="High"/>
    <s v="0_Guangzhou_High"/>
    <n v="157"/>
    <n v="166"/>
    <s v="No_test"/>
  </r>
  <r>
    <n v="1511283752"/>
    <n v="0"/>
    <n v="4057"/>
    <s v="Guangzhou"/>
    <x v="2"/>
    <s v="High"/>
    <s v="0_Guangzhou_High"/>
    <n v="158"/>
    <n v="166"/>
    <s v="No_test"/>
  </r>
  <r>
    <n v="1514792691"/>
    <n v="0"/>
    <n v="3377"/>
    <s v="Guangzhou"/>
    <x v="2"/>
    <s v="High"/>
    <s v="0_Guangzhou_High"/>
    <n v="159"/>
    <n v="166"/>
    <s v="No_test"/>
  </r>
  <r>
    <n v="1511352081"/>
    <n v="0"/>
    <n v="3953"/>
    <s v="Guangzhou"/>
    <x v="2"/>
    <s v="High"/>
    <s v="0_Guangzhou_High"/>
    <n v="160"/>
    <n v="166"/>
    <s v="No_test"/>
  </r>
  <r>
    <n v="1514273820"/>
    <n v="0"/>
    <n v="3871"/>
    <s v="Guangzhou"/>
    <x v="2"/>
    <s v="High"/>
    <s v="0_Guangzhou_High"/>
    <n v="161"/>
    <n v="166"/>
    <s v="No_test"/>
  </r>
  <r>
    <n v="1512552102"/>
    <n v="0"/>
    <n v="4645"/>
    <s v="Guangzhou"/>
    <x v="2"/>
    <s v="High"/>
    <s v="0_Guangzhou_High"/>
    <n v="162"/>
    <n v="166"/>
    <s v="No_test"/>
  </r>
  <r>
    <n v="1517376932"/>
    <n v="0"/>
    <n v="3283"/>
    <s v="Guangzhou"/>
    <x v="2"/>
    <s v="High"/>
    <s v="0_Guangzhou_High"/>
    <n v="163"/>
    <n v="166"/>
    <s v="No_test"/>
  </r>
  <r>
    <n v="1511496322"/>
    <n v="0"/>
    <n v="4957"/>
    <s v="Guangzhou"/>
    <x v="2"/>
    <s v="High"/>
    <s v="0_Guangzhou_High"/>
    <n v="164"/>
    <n v="166"/>
    <s v="No_test"/>
  </r>
  <r>
    <n v="1513207921"/>
    <n v="0"/>
    <n v="3214"/>
    <s v="Guangzhou"/>
    <x v="2"/>
    <s v="High"/>
    <s v="0_Guangzhou_High"/>
    <n v="165"/>
    <n v="166"/>
    <s v="No_test"/>
  </r>
  <r>
    <n v="1518410442"/>
    <n v="0"/>
    <n v="3690"/>
    <s v="Guangzhou"/>
    <x v="2"/>
    <s v="High"/>
    <s v="0_Guangzhou_High"/>
    <n v="166"/>
    <n v="166"/>
    <s v="No_test"/>
  </r>
  <r>
    <n v="1512203700"/>
    <n v="0"/>
    <n v="781"/>
    <s v="Guangzhou"/>
    <x v="0"/>
    <s v="Low"/>
    <s v="0_Guangzhou_Low"/>
    <n v="1"/>
    <n v="306"/>
    <s v="Test"/>
  </r>
  <r>
    <n v="1513502711"/>
    <n v="0"/>
    <n v="974"/>
    <s v="Guangzhou"/>
    <x v="0"/>
    <s v="Low"/>
    <s v="0_Guangzhou_Low"/>
    <n v="2"/>
    <n v="306"/>
    <s v="Test"/>
  </r>
  <r>
    <n v="1515262711"/>
    <n v="0"/>
    <n v="881"/>
    <s v="Guangzhou"/>
    <x v="0"/>
    <s v="Low"/>
    <s v="0_Guangzhou_Low"/>
    <n v="3"/>
    <n v="306"/>
    <s v="Test"/>
  </r>
  <r>
    <n v="1518439090"/>
    <n v="0"/>
    <n v="455"/>
    <s v="Guangzhou"/>
    <x v="0"/>
    <s v="Low"/>
    <s v="0_Guangzhou_Low"/>
    <n v="4"/>
    <n v="306"/>
    <s v="Test"/>
  </r>
  <r>
    <n v="1513371362"/>
    <n v="0"/>
    <n v="191"/>
    <s v="Guangzhou"/>
    <x v="0"/>
    <s v="Low"/>
    <s v="0_Guangzhou_Low"/>
    <n v="5"/>
    <n v="306"/>
    <s v="Test"/>
  </r>
  <r>
    <n v="1511260111"/>
    <n v="0"/>
    <n v="947"/>
    <s v="Guangzhou"/>
    <x v="0"/>
    <s v="Low"/>
    <s v="0_Guangzhou_Low"/>
    <n v="6"/>
    <n v="306"/>
    <s v="Test"/>
  </r>
  <r>
    <n v="1518195262"/>
    <n v="0"/>
    <n v="886"/>
    <s v="Guangzhou"/>
    <x v="0"/>
    <s v="Low"/>
    <s v="0_Guangzhou_Low"/>
    <n v="7"/>
    <n v="306"/>
    <s v="Test"/>
  </r>
  <r>
    <n v="1517448280"/>
    <n v="0"/>
    <n v="851"/>
    <s v="Guangzhou"/>
    <x v="0"/>
    <s v="Low"/>
    <s v="0_Guangzhou_Low"/>
    <n v="8"/>
    <n v="306"/>
    <s v="Test"/>
  </r>
  <r>
    <n v="1513729641"/>
    <n v="0"/>
    <n v="310"/>
    <s v="Guangzhou"/>
    <x v="0"/>
    <s v="Low"/>
    <s v="0_Guangzhou_Low"/>
    <n v="9"/>
    <n v="306"/>
    <s v="Test"/>
  </r>
  <r>
    <n v="1515142201"/>
    <n v="0"/>
    <n v="656"/>
    <s v="Guangzhou"/>
    <x v="0"/>
    <s v="Low"/>
    <s v="0_Guangzhou_Low"/>
    <n v="10"/>
    <n v="306"/>
    <s v="Test"/>
  </r>
  <r>
    <n v="1512031672"/>
    <n v="0"/>
    <n v="854"/>
    <s v="Guangzhou"/>
    <x v="0"/>
    <s v="Low"/>
    <s v="0_Guangzhou_Low"/>
    <n v="11"/>
    <n v="306"/>
    <s v="Test"/>
  </r>
  <r>
    <n v="1517084162"/>
    <n v="0"/>
    <n v="80"/>
    <s v="Guangzhou"/>
    <x v="0"/>
    <s v="Low"/>
    <s v="0_Guangzhou_Low"/>
    <n v="12"/>
    <n v="306"/>
    <s v="Test"/>
  </r>
  <r>
    <n v="1514504301"/>
    <n v="0"/>
    <n v="953"/>
    <s v="Guangzhou"/>
    <x v="0"/>
    <s v="Low"/>
    <s v="0_Guangzhou_Low"/>
    <n v="13"/>
    <n v="306"/>
    <s v="Test"/>
  </r>
  <r>
    <n v="1514574280"/>
    <n v="0"/>
    <n v="714"/>
    <s v="Guangzhou"/>
    <x v="0"/>
    <s v="Low"/>
    <s v="0_Guangzhou_Low"/>
    <n v="14"/>
    <n v="306"/>
    <s v="Test"/>
  </r>
  <r>
    <n v="1515281060"/>
    <n v="0"/>
    <n v="500"/>
    <s v="Guangzhou"/>
    <x v="0"/>
    <s v="Low"/>
    <s v="0_Guangzhou_Low"/>
    <n v="15"/>
    <n v="306"/>
    <s v="Test"/>
  </r>
  <r>
    <n v="1515960370"/>
    <n v="0"/>
    <n v="836"/>
    <s v="Guangzhou"/>
    <x v="0"/>
    <s v="Low"/>
    <s v="0_Guangzhou_Low"/>
    <n v="16"/>
    <n v="306"/>
    <s v="Test"/>
  </r>
  <r>
    <n v="1516774950"/>
    <n v="0"/>
    <n v="851"/>
    <s v="Guangzhou"/>
    <x v="0"/>
    <s v="Low"/>
    <s v="0_Guangzhou_Low"/>
    <n v="17"/>
    <n v="306"/>
    <s v="Test"/>
  </r>
  <r>
    <n v="1513698072"/>
    <n v="0"/>
    <n v="41"/>
    <s v="Guangzhou"/>
    <x v="0"/>
    <s v="Low"/>
    <s v="0_Guangzhou_Low"/>
    <n v="18"/>
    <n v="306"/>
    <s v="Test"/>
  </r>
  <r>
    <n v="1517650092"/>
    <n v="0"/>
    <n v="857"/>
    <s v="Guangzhou"/>
    <x v="0"/>
    <s v="Low"/>
    <s v="0_Guangzhou_Low"/>
    <n v="19"/>
    <n v="306"/>
    <s v="Test"/>
  </r>
  <r>
    <n v="1511711481"/>
    <n v="0"/>
    <n v="878"/>
    <s v="Guangzhou"/>
    <x v="0"/>
    <s v="Low"/>
    <s v="0_Guangzhou_Low"/>
    <n v="20"/>
    <n v="306"/>
    <s v="Test"/>
  </r>
  <r>
    <n v="1513999922"/>
    <n v="0"/>
    <n v="444"/>
    <s v="Guangzhou"/>
    <x v="0"/>
    <s v="Low"/>
    <s v="0_Guangzhou_Low"/>
    <n v="21"/>
    <n v="306"/>
    <s v="Test"/>
  </r>
  <r>
    <n v="1516004530"/>
    <n v="0"/>
    <n v="345"/>
    <s v="Guangzhou"/>
    <x v="0"/>
    <s v="Low"/>
    <s v="0_Guangzhou_Low"/>
    <n v="22"/>
    <n v="306"/>
    <s v="Test"/>
  </r>
  <r>
    <n v="1513868611"/>
    <n v="0"/>
    <n v="841"/>
    <s v="Guangzhou"/>
    <x v="0"/>
    <s v="Low"/>
    <s v="0_Guangzhou_Low"/>
    <n v="23"/>
    <n v="306"/>
    <s v="Test"/>
  </r>
  <r>
    <n v="1517890932"/>
    <n v="0"/>
    <n v="827"/>
    <s v="Guangzhou"/>
    <x v="0"/>
    <s v="Low"/>
    <s v="0_Guangzhou_Low"/>
    <n v="24"/>
    <n v="306"/>
    <s v="Test"/>
  </r>
  <r>
    <n v="1517661521"/>
    <n v="0"/>
    <n v="690"/>
    <s v="Guangzhou"/>
    <x v="0"/>
    <s v="Low"/>
    <s v="0_Guangzhou_Low"/>
    <n v="25"/>
    <n v="306"/>
    <s v="Test"/>
  </r>
  <r>
    <n v="1511284042"/>
    <n v="0"/>
    <n v="364"/>
    <s v="Guangzhou"/>
    <x v="0"/>
    <s v="Low"/>
    <s v="0_Guangzhou_Low"/>
    <n v="26"/>
    <n v="306"/>
    <s v="Test"/>
  </r>
  <r>
    <n v="1517154822"/>
    <n v="0"/>
    <n v="784"/>
    <s v="Guangzhou"/>
    <x v="0"/>
    <s v="Low"/>
    <s v="0_Guangzhou_Low"/>
    <n v="27"/>
    <n v="306"/>
    <s v="Test"/>
  </r>
  <r>
    <n v="1513196801"/>
    <n v="0"/>
    <n v="821"/>
    <s v="Guangzhou"/>
    <x v="0"/>
    <s v="Low"/>
    <s v="0_Guangzhou_Low"/>
    <n v="28"/>
    <n v="306"/>
    <s v="Test"/>
  </r>
  <r>
    <n v="1517395890"/>
    <n v="0"/>
    <n v="474"/>
    <s v="Guangzhou"/>
    <x v="0"/>
    <s v="Low"/>
    <s v="0_Guangzhou_Low"/>
    <n v="29"/>
    <n v="306"/>
    <s v="Test"/>
  </r>
  <r>
    <n v="1518296971"/>
    <n v="0"/>
    <n v="422"/>
    <s v="Guangzhou"/>
    <x v="0"/>
    <s v="Low"/>
    <s v="0_Guangzhou_Low"/>
    <n v="30"/>
    <n v="306"/>
    <s v="Test"/>
  </r>
  <r>
    <n v="1515451310"/>
    <n v="0"/>
    <n v="492"/>
    <s v="Guangzhou"/>
    <x v="0"/>
    <s v="Low"/>
    <s v="0_Guangzhou_Low"/>
    <n v="31"/>
    <n v="306"/>
    <s v="Test"/>
  </r>
  <r>
    <n v="1516431590"/>
    <n v="0"/>
    <n v="267"/>
    <s v="Guangzhou"/>
    <x v="0"/>
    <s v="Low"/>
    <s v="0_Guangzhou_Low"/>
    <n v="32"/>
    <n v="306"/>
    <s v="Test"/>
  </r>
  <r>
    <n v="1517828450"/>
    <n v="0"/>
    <n v="163"/>
    <s v="Guangzhou"/>
    <x v="0"/>
    <s v="Low"/>
    <s v="0_Guangzhou_Low"/>
    <n v="33"/>
    <n v="306"/>
    <s v="Test"/>
  </r>
  <r>
    <n v="1515239241"/>
    <n v="0"/>
    <n v="5"/>
    <s v="Guangzhou"/>
    <x v="0"/>
    <s v="Low"/>
    <s v="0_Guangzhou_Low"/>
    <n v="34"/>
    <n v="306"/>
    <s v="Test"/>
  </r>
  <r>
    <n v="1516930851"/>
    <n v="0"/>
    <n v="13"/>
    <s v="Guangzhou"/>
    <x v="0"/>
    <s v="Low"/>
    <s v="0_Guangzhou_Low"/>
    <n v="35"/>
    <n v="306"/>
    <s v="Test"/>
  </r>
  <r>
    <n v="1512370141"/>
    <n v="0"/>
    <n v="913"/>
    <s v="Guangzhou"/>
    <x v="0"/>
    <s v="Low"/>
    <s v="0_Guangzhou_Low"/>
    <n v="36"/>
    <n v="306"/>
    <s v="Test"/>
  </r>
  <r>
    <n v="1515145482"/>
    <n v="0"/>
    <n v="175"/>
    <s v="Guangzhou"/>
    <x v="0"/>
    <s v="Low"/>
    <s v="0_Guangzhou_Low"/>
    <n v="37"/>
    <n v="306"/>
    <s v="Test"/>
  </r>
  <r>
    <n v="1516626180"/>
    <n v="0"/>
    <n v="620"/>
    <s v="Guangzhou"/>
    <x v="0"/>
    <s v="Low"/>
    <s v="0_Guangzhou_Low"/>
    <n v="38"/>
    <n v="306"/>
    <s v="Test"/>
  </r>
  <r>
    <n v="1516869000"/>
    <n v="0"/>
    <n v="596"/>
    <s v="Guangzhou"/>
    <x v="0"/>
    <s v="Low"/>
    <s v="0_Guangzhou_Low"/>
    <n v="39"/>
    <n v="306"/>
    <s v="Test"/>
  </r>
  <r>
    <n v="1515030460"/>
    <n v="0"/>
    <n v="383"/>
    <s v="Guangzhou"/>
    <x v="0"/>
    <s v="Low"/>
    <s v="0_Guangzhou_Low"/>
    <n v="40"/>
    <n v="306"/>
    <s v="Test"/>
  </r>
  <r>
    <n v="1519840192"/>
    <n v="0"/>
    <n v="335"/>
    <s v="Guangzhou"/>
    <x v="0"/>
    <s v="Low"/>
    <s v="0_Guangzhou_Low"/>
    <n v="41"/>
    <n v="306"/>
    <s v="Test"/>
  </r>
  <r>
    <n v="1518712842"/>
    <n v="0"/>
    <n v="57"/>
    <s v="Guangzhou"/>
    <x v="0"/>
    <s v="Low"/>
    <s v="0_Guangzhou_Low"/>
    <n v="42"/>
    <n v="306"/>
    <s v="Test"/>
  </r>
  <r>
    <n v="1514905162"/>
    <n v="0"/>
    <n v="688"/>
    <s v="Guangzhou"/>
    <x v="0"/>
    <s v="Low"/>
    <s v="0_Guangzhou_Low"/>
    <n v="43"/>
    <n v="306"/>
    <s v="Test"/>
  </r>
  <r>
    <n v="1519630282"/>
    <n v="0"/>
    <n v="311"/>
    <s v="Guangzhou"/>
    <x v="0"/>
    <s v="Low"/>
    <s v="0_Guangzhou_Low"/>
    <n v="44"/>
    <n v="306"/>
    <s v="Test"/>
  </r>
  <r>
    <n v="1512599002"/>
    <n v="0"/>
    <n v="515"/>
    <s v="Guangzhou"/>
    <x v="0"/>
    <s v="Low"/>
    <s v="0_Guangzhou_Low"/>
    <n v="45"/>
    <n v="306"/>
    <s v="Test"/>
  </r>
  <r>
    <n v="1517683340"/>
    <n v="0"/>
    <n v="705"/>
    <s v="Guangzhou"/>
    <x v="0"/>
    <s v="Low"/>
    <s v="0_Guangzhou_Low"/>
    <n v="46"/>
    <n v="306"/>
    <s v="Test"/>
  </r>
  <r>
    <n v="1513131311"/>
    <n v="0"/>
    <n v="823"/>
    <s v="Guangzhou"/>
    <x v="0"/>
    <s v="Low"/>
    <s v="0_Guangzhou_Low"/>
    <n v="47"/>
    <n v="306"/>
    <s v="Test"/>
  </r>
  <r>
    <n v="1517984581"/>
    <n v="0"/>
    <n v="196"/>
    <s v="Guangzhou"/>
    <x v="0"/>
    <s v="Low"/>
    <s v="0_Guangzhou_Low"/>
    <n v="48"/>
    <n v="306"/>
    <s v="Test"/>
  </r>
  <r>
    <n v="1513712722"/>
    <n v="0"/>
    <n v="529"/>
    <s v="Guangzhou"/>
    <x v="0"/>
    <s v="Low"/>
    <s v="0_Guangzhou_Low"/>
    <n v="49"/>
    <n v="306"/>
    <s v="Test"/>
  </r>
  <r>
    <n v="1511590450"/>
    <n v="0"/>
    <n v="471"/>
    <s v="Guangzhou"/>
    <x v="0"/>
    <s v="Low"/>
    <s v="0_Guangzhou_Low"/>
    <n v="50"/>
    <n v="306"/>
    <s v="Test"/>
  </r>
  <r>
    <n v="1516034931"/>
    <n v="0"/>
    <n v="389"/>
    <s v="Guangzhou"/>
    <x v="0"/>
    <s v="Low"/>
    <s v="0_Guangzhou_Low"/>
    <n v="51"/>
    <n v="306"/>
    <s v="Test"/>
  </r>
  <r>
    <n v="1516197651"/>
    <n v="0"/>
    <n v="895"/>
    <s v="Guangzhou"/>
    <x v="0"/>
    <s v="Low"/>
    <s v="0_Guangzhou_Low"/>
    <n v="52"/>
    <n v="306"/>
    <s v="Test"/>
  </r>
  <r>
    <n v="1517901042"/>
    <n v="0"/>
    <n v="698"/>
    <s v="Guangzhou"/>
    <x v="0"/>
    <s v="Low"/>
    <s v="0_Guangzhou_Low"/>
    <n v="53"/>
    <n v="306"/>
    <s v="Test"/>
  </r>
  <r>
    <n v="1513653831"/>
    <n v="0"/>
    <n v="289"/>
    <s v="Guangzhou"/>
    <x v="0"/>
    <s v="Low"/>
    <s v="0_Guangzhou_Low"/>
    <n v="54"/>
    <n v="306"/>
    <s v="Test"/>
  </r>
  <r>
    <n v="1511432780"/>
    <n v="0"/>
    <n v="254"/>
    <s v="Guangzhou"/>
    <x v="0"/>
    <s v="Low"/>
    <s v="0_Guangzhou_Low"/>
    <n v="55"/>
    <n v="306"/>
    <s v="Test"/>
  </r>
  <r>
    <n v="1519079832"/>
    <n v="0"/>
    <n v="616"/>
    <s v="Guangzhou"/>
    <x v="0"/>
    <s v="Low"/>
    <s v="0_Guangzhou_Low"/>
    <n v="56"/>
    <n v="306"/>
    <s v="Test"/>
  </r>
  <r>
    <n v="1519322551"/>
    <n v="0"/>
    <n v="251"/>
    <s v="Guangzhou"/>
    <x v="0"/>
    <s v="Low"/>
    <s v="0_Guangzhou_Low"/>
    <n v="57"/>
    <n v="306"/>
    <s v="Test"/>
  </r>
  <r>
    <n v="1519300831"/>
    <n v="0"/>
    <n v="960"/>
    <s v="Guangzhou"/>
    <x v="0"/>
    <s v="Low"/>
    <s v="0_Guangzhou_Low"/>
    <n v="58"/>
    <n v="306"/>
    <s v="Test"/>
  </r>
  <r>
    <n v="1514985781"/>
    <n v="0"/>
    <n v="607"/>
    <s v="Guangzhou"/>
    <x v="0"/>
    <s v="Low"/>
    <s v="0_Guangzhou_Low"/>
    <n v="59"/>
    <n v="306"/>
    <s v="Test"/>
  </r>
  <r>
    <n v="1511712871"/>
    <n v="0"/>
    <n v="367"/>
    <s v="Guangzhou"/>
    <x v="0"/>
    <s v="Low"/>
    <s v="0_Guangzhou_Low"/>
    <n v="60"/>
    <n v="306"/>
    <s v="Test"/>
  </r>
  <r>
    <n v="1516197102"/>
    <n v="0"/>
    <n v="990"/>
    <s v="Guangzhou"/>
    <x v="0"/>
    <s v="Low"/>
    <s v="0_Guangzhou_Low"/>
    <n v="61"/>
    <n v="306"/>
    <s v="Test"/>
  </r>
  <r>
    <n v="1518299140"/>
    <n v="0"/>
    <n v="453"/>
    <s v="Guangzhou"/>
    <x v="0"/>
    <s v="Low"/>
    <s v="0_Guangzhou_Low"/>
    <n v="62"/>
    <n v="306"/>
    <s v="Test"/>
  </r>
  <r>
    <n v="1517515912"/>
    <n v="0"/>
    <n v="531"/>
    <s v="Guangzhou"/>
    <x v="0"/>
    <s v="Low"/>
    <s v="0_Guangzhou_Low"/>
    <n v="63"/>
    <n v="306"/>
    <s v="Test"/>
  </r>
  <r>
    <n v="1514093172"/>
    <n v="0"/>
    <n v="911"/>
    <s v="Guangzhou"/>
    <x v="0"/>
    <s v="Low"/>
    <s v="0_Guangzhou_Low"/>
    <n v="64"/>
    <n v="306"/>
    <s v="Test"/>
  </r>
  <r>
    <n v="1514351761"/>
    <n v="0"/>
    <n v="26"/>
    <s v="Guangzhou"/>
    <x v="0"/>
    <s v="Low"/>
    <s v="0_Guangzhou_Low"/>
    <n v="65"/>
    <n v="306"/>
    <s v="Test"/>
  </r>
  <r>
    <n v="1517845572"/>
    <n v="0"/>
    <n v="419"/>
    <s v="Guangzhou"/>
    <x v="0"/>
    <s v="Low"/>
    <s v="0_Guangzhou_Low"/>
    <n v="66"/>
    <n v="306"/>
    <s v="Test"/>
  </r>
  <r>
    <n v="1515664531"/>
    <n v="0"/>
    <n v="65"/>
    <s v="Guangzhou"/>
    <x v="0"/>
    <s v="Low"/>
    <s v="0_Guangzhou_Low"/>
    <n v="67"/>
    <n v="306"/>
    <s v="Test"/>
  </r>
  <r>
    <n v="1516317041"/>
    <n v="0"/>
    <n v="45"/>
    <s v="Guangzhou"/>
    <x v="0"/>
    <s v="Low"/>
    <s v="0_Guangzhou_Low"/>
    <n v="68"/>
    <n v="306"/>
    <s v="Test"/>
  </r>
  <r>
    <n v="1513032322"/>
    <n v="0"/>
    <n v="411"/>
    <s v="Guangzhou"/>
    <x v="0"/>
    <s v="Low"/>
    <s v="0_Guangzhou_Low"/>
    <n v="69"/>
    <n v="306"/>
    <s v="Test"/>
  </r>
  <r>
    <n v="1516355492"/>
    <n v="0"/>
    <n v="650"/>
    <s v="Guangzhou"/>
    <x v="0"/>
    <s v="Low"/>
    <s v="0_Guangzhou_Low"/>
    <n v="70"/>
    <n v="306"/>
    <s v="Test"/>
  </r>
  <r>
    <n v="1517645391"/>
    <n v="0"/>
    <n v="710"/>
    <s v="Guangzhou"/>
    <x v="0"/>
    <s v="Low"/>
    <s v="0_Guangzhou_Low"/>
    <n v="71"/>
    <n v="306"/>
    <s v="Test"/>
  </r>
  <r>
    <n v="1516228021"/>
    <n v="0"/>
    <n v="513"/>
    <s v="Guangzhou"/>
    <x v="0"/>
    <s v="Low"/>
    <s v="0_Guangzhou_Low"/>
    <n v="72"/>
    <n v="306"/>
    <s v="Test"/>
  </r>
  <r>
    <n v="1518505831"/>
    <n v="0"/>
    <n v="953"/>
    <s v="Guangzhou"/>
    <x v="0"/>
    <s v="Low"/>
    <s v="0_Guangzhou_Low"/>
    <n v="73"/>
    <n v="306"/>
    <s v="Test"/>
  </r>
  <r>
    <n v="1517948142"/>
    <n v="0"/>
    <n v="494"/>
    <s v="Guangzhou"/>
    <x v="0"/>
    <s v="Low"/>
    <s v="0_Guangzhou_Low"/>
    <n v="74"/>
    <n v="306"/>
    <s v="Test"/>
  </r>
  <r>
    <n v="1513358682"/>
    <n v="0"/>
    <n v="191"/>
    <s v="Guangzhou"/>
    <x v="0"/>
    <s v="Low"/>
    <s v="0_Guangzhou_Low"/>
    <n v="75"/>
    <n v="306"/>
    <s v="Test"/>
  </r>
  <r>
    <n v="1516072491"/>
    <n v="0"/>
    <n v="863"/>
    <s v="Guangzhou"/>
    <x v="0"/>
    <s v="Low"/>
    <s v="0_Guangzhou_Low"/>
    <n v="76"/>
    <n v="306"/>
    <s v="Test"/>
  </r>
  <r>
    <n v="1519717101"/>
    <n v="0"/>
    <n v="115"/>
    <s v="Guangzhou"/>
    <x v="0"/>
    <s v="Low"/>
    <s v="0_Guangzhou_Low"/>
    <n v="77"/>
    <n v="306"/>
    <s v="Test"/>
  </r>
  <r>
    <n v="1519475891"/>
    <n v="0"/>
    <n v="812"/>
    <s v="Guangzhou"/>
    <x v="0"/>
    <s v="Low"/>
    <s v="0_Guangzhou_Low"/>
    <n v="78"/>
    <n v="306"/>
    <s v="Test"/>
  </r>
  <r>
    <n v="1513454522"/>
    <n v="0"/>
    <n v="354"/>
    <s v="Guangzhou"/>
    <x v="0"/>
    <s v="Low"/>
    <s v="0_Guangzhou_Low"/>
    <n v="79"/>
    <n v="306"/>
    <s v="Test"/>
  </r>
  <r>
    <n v="1518912691"/>
    <n v="0"/>
    <n v="183"/>
    <s v="Guangzhou"/>
    <x v="0"/>
    <s v="Low"/>
    <s v="0_Guangzhou_Low"/>
    <n v="80"/>
    <n v="306"/>
    <s v="Test"/>
  </r>
  <r>
    <n v="1511579220"/>
    <n v="0"/>
    <n v="294"/>
    <s v="Guangzhou"/>
    <x v="0"/>
    <s v="Low"/>
    <s v="0_Guangzhou_Low"/>
    <n v="81"/>
    <n v="306"/>
    <s v="Test"/>
  </r>
  <r>
    <n v="1511781431"/>
    <n v="0"/>
    <n v="39"/>
    <s v="Guangzhou"/>
    <x v="0"/>
    <s v="Low"/>
    <s v="0_Guangzhou_Low"/>
    <n v="82"/>
    <n v="306"/>
    <s v="Test"/>
  </r>
  <r>
    <n v="1519200271"/>
    <n v="0"/>
    <n v="266"/>
    <s v="Guangzhou"/>
    <x v="0"/>
    <s v="Low"/>
    <s v="0_Guangzhou_Low"/>
    <n v="83"/>
    <n v="306"/>
    <s v="Test"/>
  </r>
  <r>
    <n v="1518143772"/>
    <n v="0"/>
    <n v="279"/>
    <s v="Guangzhou"/>
    <x v="0"/>
    <s v="Low"/>
    <s v="0_Guangzhou_Low"/>
    <n v="84"/>
    <n v="306"/>
    <s v="Test"/>
  </r>
  <r>
    <n v="1516904242"/>
    <n v="0"/>
    <n v="714"/>
    <s v="Guangzhou"/>
    <x v="0"/>
    <s v="Low"/>
    <s v="0_Guangzhou_Low"/>
    <n v="85"/>
    <n v="306"/>
    <s v="Test"/>
  </r>
  <r>
    <n v="1515012631"/>
    <n v="0"/>
    <n v="898"/>
    <s v="Guangzhou"/>
    <x v="0"/>
    <s v="Low"/>
    <s v="0_Guangzhou_Low"/>
    <n v="86"/>
    <n v="306"/>
    <s v="Test"/>
  </r>
  <r>
    <n v="1515956101"/>
    <n v="0"/>
    <n v="955"/>
    <s v="Guangzhou"/>
    <x v="0"/>
    <s v="Low"/>
    <s v="0_Guangzhou_Low"/>
    <n v="87"/>
    <n v="306"/>
    <s v="Test"/>
  </r>
  <r>
    <n v="1516418582"/>
    <n v="0"/>
    <n v="607"/>
    <s v="Guangzhou"/>
    <x v="0"/>
    <s v="Low"/>
    <s v="0_Guangzhou_Low"/>
    <n v="88"/>
    <n v="306"/>
    <s v="Test"/>
  </r>
  <r>
    <n v="1512476740"/>
    <n v="0"/>
    <n v="844"/>
    <s v="Guangzhou"/>
    <x v="0"/>
    <s v="Low"/>
    <s v="0_Guangzhou_Low"/>
    <n v="89"/>
    <n v="306"/>
    <s v="Test"/>
  </r>
  <r>
    <n v="1514942590"/>
    <n v="0"/>
    <n v="324"/>
    <s v="Guangzhou"/>
    <x v="0"/>
    <s v="Low"/>
    <s v="0_Guangzhou_Low"/>
    <n v="90"/>
    <n v="306"/>
    <s v="Test"/>
  </r>
  <r>
    <n v="1518711022"/>
    <n v="0"/>
    <n v="615"/>
    <s v="Guangzhou"/>
    <x v="0"/>
    <s v="Low"/>
    <s v="0_Guangzhou_Low"/>
    <n v="91"/>
    <n v="306"/>
    <s v="Test"/>
  </r>
  <r>
    <n v="1512483522"/>
    <n v="0"/>
    <n v="200"/>
    <s v="Guangzhou"/>
    <x v="0"/>
    <s v="Low"/>
    <s v="0_Guangzhou_Low"/>
    <n v="92"/>
    <n v="306"/>
    <s v="Test"/>
  </r>
  <r>
    <n v="1516997371"/>
    <n v="0"/>
    <n v="488"/>
    <s v="Guangzhou"/>
    <x v="0"/>
    <s v="Low"/>
    <s v="0_Guangzhou_Low"/>
    <n v="93"/>
    <n v="306"/>
    <s v="Test"/>
  </r>
  <r>
    <n v="1518105162"/>
    <n v="0"/>
    <n v="166"/>
    <s v="Guangzhou"/>
    <x v="0"/>
    <s v="Low"/>
    <s v="0_Guangzhou_Low"/>
    <n v="94"/>
    <n v="306"/>
    <s v="Test"/>
  </r>
  <r>
    <n v="1519855451"/>
    <n v="0"/>
    <n v="336"/>
    <s v="Guangzhou"/>
    <x v="0"/>
    <s v="Low"/>
    <s v="0_Guangzhou_Low"/>
    <n v="95"/>
    <n v="306"/>
    <s v="Test"/>
  </r>
  <r>
    <n v="1513248692"/>
    <n v="0"/>
    <n v="932"/>
    <s v="Guangzhou"/>
    <x v="0"/>
    <s v="Low"/>
    <s v="0_Guangzhou_Low"/>
    <n v="96"/>
    <n v="306"/>
    <s v="Test"/>
  </r>
  <r>
    <n v="1516634881"/>
    <n v="0"/>
    <n v="180"/>
    <s v="Guangzhou"/>
    <x v="0"/>
    <s v="Low"/>
    <s v="0_Guangzhou_Low"/>
    <n v="97"/>
    <n v="306"/>
    <s v="Test"/>
  </r>
  <r>
    <n v="1518366170"/>
    <n v="0"/>
    <n v="236"/>
    <s v="Guangzhou"/>
    <x v="0"/>
    <s v="Low"/>
    <s v="0_Guangzhou_Low"/>
    <n v="98"/>
    <n v="306"/>
    <s v="Test"/>
  </r>
  <r>
    <n v="1516919081"/>
    <n v="0"/>
    <n v="857"/>
    <s v="Guangzhou"/>
    <x v="0"/>
    <s v="Low"/>
    <s v="0_Guangzhou_Low"/>
    <n v="99"/>
    <n v="306"/>
    <s v="Test"/>
  </r>
  <r>
    <n v="1515806101"/>
    <n v="0"/>
    <n v="715"/>
    <s v="Guangzhou"/>
    <x v="0"/>
    <s v="Low"/>
    <s v="0_Guangzhou_Low"/>
    <n v="100"/>
    <n v="306"/>
    <s v="Test"/>
  </r>
  <r>
    <n v="1516531121"/>
    <n v="0"/>
    <n v="762"/>
    <s v="Guangzhou"/>
    <x v="0"/>
    <s v="Low"/>
    <s v="0_Guangzhou_Low"/>
    <n v="101"/>
    <n v="306"/>
    <s v="Test"/>
  </r>
  <r>
    <n v="1516488720"/>
    <n v="0"/>
    <n v="115"/>
    <s v="Guangzhou"/>
    <x v="0"/>
    <s v="Low"/>
    <s v="0_Guangzhou_Low"/>
    <n v="102"/>
    <n v="306"/>
    <s v="Test"/>
  </r>
  <r>
    <n v="1511713661"/>
    <n v="0"/>
    <n v="695"/>
    <s v="Guangzhou"/>
    <x v="0"/>
    <s v="Low"/>
    <s v="0_Guangzhou_Low"/>
    <n v="103"/>
    <n v="306"/>
    <s v="Test"/>
  </r>
  <r>
    <n v="1518416820"/>
    <n v="0"/>
    <n v="707"/>
    <s v="Guangzhou"/>
    <x v="0"/>
    <s v="Low"/>
    <s v="0_Guangzhou_Low"/>
    <n v="104"/>
    <n v="306"/>
    <s v="Test"/>
  </r>
  <r>
    <n v="1512310722"/>
    <n v="0"/>
    <n v="4"/>
    <s v="Guangzhou"/>
    <x v="0"/>
    <s v="Low"/>
    <s v="0_Guangzhou_Low"/>
    <n v="105"/>
    <n v="306"/>
    <s v="Test"/>
  </r>
  <r>
    <n v="1513439240"/>
    <n v="0"/>
    <n v="811"/>
    <s v="Guangzhou"/>
    <x v="0"/>
    <s v="Low"/>
    <s v="0_Guangzhou_Low"/>
    <n v="106"/>
    <n v="306"/>
    <s v="Test"/>
  </r>
  <r>
    <n v="1512345382"/>
    <n v="0"/>
    <n v="223"/>
    <s v="Guangzhou"/>
    <x v="0"/>
    <s v="Low"/>
    <s v="0_Guangzhou_Low"/>
    <n v="107"/>
    <n v="306"/>
    <s v="Test"/>
  </r>
  <r>
    <n v="1514401531"/>
    <n v="0"/>
    <n v="937"/>
    <s v="Guangzhou"/>
    <x v="0"/>
    <s v="Low"/>
    <s v="0_Guangzhou_Low"/>
    <n v="108"/>
    <n v="306"/>
    <s v="Test"/>
  </r>
  <r>
    <n v="1517869731"/>
    <n v="0"/>
    <n v="688"/>
    <s v="Guangzhou"/>
    <x v="0"/>
    <s v="Low"/>
    <s v="0_Guangzhou_Low"/>
    <n v="109"/>
    <n v="306"/>
    <s v="Test"/>
  </r>
  <r>
    <n v="1517034710"/>
    <n v="0"/>
    <n v="282"/>
    <s v="Guangzhou"/>
    <x v="0"/>
    <s v="Low"/>
    <s v="0_Guangzhou_Low"/>
    <n v="110"/>
    <n v="306"/>
    <s v="Test"/>
  </r>
  <r>
    <n v="1516562040"/>
    <n v="0"/>
    <n v="165"/>
    <s v="Guangzhou"/>
    <x v="0"/>
    <s v="Low"/>
    <s v="0_Guangzhou_Low"/>
    <n v="111"/>
    <n v="306"/>
    <s v="Test"/>
  </r>
  <r>
    <n v="1513108970"/>
    <n v="0"/>
    <n v="2"/>
    <s v="Guangzhou"/>
    <x v="0"/>
    <s v="Low"/>
    <s v="0_Guangzhou_Low"/>
    <n v="112"/>
    <n v="306"/>
    <s v="Test"/>
  </r>
  <r>
    <n v="1518053950"/>
    <n v="0"/>
    <n v="821"/>
    <s v="Guangzhou"/>
    <x v="0"/>
    <s v="Low"/>
    <s v="0_Guangzhou_Low"/>
    <n v="113"/>
    <n v="306"/>
    <s v="Test"/>
  </r>
  <r>
    <n v="1512115480"/>
    <n v="0"/>
    <n v="296"/>
    <s v="Guangzhou"/>
    <x v="0"/>
    <s v="Low"/>
    <s v="0_Guangzhou_Low"/>
    <n v="114"/>
    <n v="306"/>
    <s v="Test"/>
  </r>
  <r>
    <n v="1516704610"/>
    <n v="0"/>
    <n v="903"/>
    <s v="Guangzhou"/>
    <x v="0"/>
    <s v="Low"/>
    <s v="0_Guangzhou_Low"/>
    <n v="115"/>
    <n v="306"/>
    <s v="Test"/>
  </r>
  <r>
    <n v="1514342982"/>
    <n v="0"/>
    <n v="599"/>
    <s v="Guangzhou"/>
    <x v="0"/>
    <s v="Low"/>
    <s v="0_Guangzhou_Low"/>
    <n v="116"/>
    <n v="306"/>
    <s v="Test"/>
  </r>
  <r>
    <n v="1513532252"/>
    <n v="0"/>
    <n v="86"/>
    <s v="Guangzhou"/>
    <x v="0"/>
    <s v="Low"/>
    <s v="0_Guangzhou_Low"/>
    <n v="117"/>
    <n v="306"/>
    <s v="Test"/>
  </r>
  <r>
    <n v="1512924642"/>
    <n v="0"/>
    <n v="423"/>
    <s v="Guangzhou"/>
    <x v="0"/>
    <s v="Low"/>
    <s v="0_Guangzhou_Low"/>
    <n v="118"/>
    <n v="306"/>
    <s v="Test"/>
  </r>
  <r>
    <n v="1516645641"/>
    <n v="0"/>
    <n v="731"/>
    <s v="Guangzhou"/>
    <x v="0"/>
    <s v="Low"/>
    <s v="0_Guangzhou_Low"/>
    <n v="119"/>
    <n v="306"/>
    <s v="Test"/>
  </r>
  <r>
    <n v="1519713131"/>
    <n v="0"/>
    <n v="195"/>
    <s v="Guangzhou"/>
    <x v="0"/>
    <s v="Low"/>
    <s v="0_Guangzhou_Low"/>
    <n v="120"/>
    <n v="306"/>
    <s v="Test"/>
  </r>
  <r>
    <n v="1518302401"/>
    <n v="0"/>
    <n v="941"/>
    <s v="Guangzhou"/>
    <x v="0"/>
    <s v="Low"/>
    <s v="0_Guangzhou_Low"/>
    <n v="121"/>
    <n v="306"/>
    <s v="Test"/>
  </r>
  <r>
    <n v="1517097351"/>
    <n v="0"/>
    <n v="712"/>
    <s v="Guangzhou"/>
    <x v="0"/>
    <s v="Low"/>
    <s v="0_Guangzhou_Low"/>
    <n v="122"/>
    <n v="306"/>
    <s v="Test"/>
  </r>
  <r>
    <n v="1513501781"/>
    <n v="0"/>
    <n v="183"/>
    <s v="Guangzhou"/>
    <x v="0"/>
    <s v="Low"/>
    <s v="0_Guangzhou_Low"/>
    <n v="123"/>
    <n v="306"/>
    <s v="Test"/>
  </r>
  <r>
    <n v="1512770102"/>
    <n v="0"/>
    <n v="595"/>
    <s v="Guangzhou"/>
    <x v="0"/>
    <s v="Low"/>
    <s v="0_Guangzhou_Low"/>
    <n v="124"/>
    <n v="306"/>
    <s v="Test"/>
  </r>
  <r>
    <n v="1511788460"/>
    <n v="0"/>
    <n v="658"/>
    <s v="Guangzhou"/>
    <x v="0"/>
    <s v="Low"/>
    <s v="0_Guangzhou_Low"/>
    <n v="125"/>
    <n v="306"/>
    <s v="Test"/>
  </r>
  <r>
    <n v="1516262941"/>
    <n v="0"/>
    <n v="715"/>
    <s v="Guangzhou"/>
    <x v="0"/>
    <s v="Low"/>
    <s v="0_Guangzhou_Low"/>
    <n v="126"/>
    <n v="306"/>
    <s v="Test"/>
  </r>
  <r>
    <n v="1518794292"/>
    <n v="0"/>
    <n v="245"/>
    <s v="Guangzhou"/>
    <x v="0"/>
    <s v="Low"/>
    <s v="0_Guangzhou_Low"/>
    <n v="127"/>
    <n v="306"/>
    <s v="Test"/>
  </r>
  <r>
    <n v="1513762510"/>
    <n v="0"/>
    <n v="809"/>
    <s v="Guangzhou"/>
    <x v="0"/>
    <s v="Low"/>
    <s v="0_Guangzhou_Low"/>
    <n v="128"/>
    <n v="306"/>
    <s v="Test"/>
  </r>
  <r>
    <n v="1512221100"/>
    <n v="0"/>
    <n v="252"/>
    <s v="Guangzhou"/>
    <x v="0"/>
    <s v="Low"/>
    <s v="0_Guangzhou_Low"/>
    <n v="129"/>
    <n v="306"/>
    <s v="Test"/>
  </r>
  <r>
    <n v="1514331980"/>
    <n v="0"/>
    <n v="746"/>
    <s v="Guangzhou"/>
    <x v="0"/>
    <s v="Low"/>
    <s v="0_Guangzhou_Low"/>
    <n v="130"/>
    <n v="306"/>
    <s v="Test"/>
  </r>
  <r>
    <n v="1513326590"/>
    <n v="0"/>
    <n v="953"/>
    <s v="Guangzhou"/>
    <x v="0"/>
    <s v="Low"/>
    <s v="0_Guangzhou_Low"/>
    <n v="131"/>
    <n v="306"/>
    <s v="Test"/>
  </r>
  <r>
    <n v="1513151321"/>
    <n v="0"/>
    <n v="230"/>
    <s v="Guangzhou"/>
    <x v="1"/>
    <s v="Low"/>
    <s v="0_Guangzhou_Low"/>
    <n v="132"/>
    <n v="306"/>
    <s v="Control"/>
  </r>
  <r>
    <n v="1518082230"/>
    <n v="0"/>
    <n v="369"/>
    <s v="Guangzhou"/>
    <x v="1"/>
    <s v="Low"/>
    <s v="0_Guangzhou_Low"/>
    <n v="133"/>
    <n v="306"/>
    <s v="Control"/>
  </r>
  <r>
    <n v="1517537751"/>
    <n v="0"/>
    <n v="160"/>
    <s v="Guangzhou"/>
    <x v="1"/>
    <s v="Low"/>
    <s v="0_Guangzhou_Low"/>
    <n v="134"/>
    <n v="306"/>
    <s v="Control"/>
  </r>
  <r>
    <n v="1512750570"/>
    <n v="0"/>
    <n v="790"/>
    <s v="Guangzhou"/>
    <x v="1"/>
    <s v="Low"/>
    <s v="0_Guangzhou_Low"/>
    <n v="135"/>
    <n v="306"/>
    <s v="Control"/>
  </r>
  <r>
    <n v="1517089562"/>
    <n v="0"/>
    <n v="657"/>
    <s v="Guangzhou"/>
    <x v="1"/>
    <s v="Low"/>
    <s v="0_Guangzhou_Low"/>
    <n v="136"/>
    <n v="306"/>
    <s v="Control"/>
  </r>
  <r>
    <n v="1513657622"/>
    <n v="0"/>
    <n v="155"/>
    <s v="Guangzhou"/>
    <x v="1"/>
    <s v="Low"/>
    <s v="0_Guangzhou_Low"/>
    <n v="137"/>
    <n v="306"/>
    <s v="Control"/>
  </r>
  <r>
    <n v="1513410221"/>
    <n v="0"/>
    <n v="915"/>
    <s v="Guangzhou"/>
    <x v="1"/>
    <s v="Low"/>
    <s v="0_Guangzhou_Low"/>
    <n v="138"/>
    <n v="306"/>
    <s v="Control"/>
  </r>
  <r>
    <n v="1511690971"/>
    <n v="0"/>
    <n v="367"/>
    <s v="Guangzhou"/>
    <x v="1"/>
    <s v="Low"/>
    <s v="0_Guangzhou_Low"/>
    <n v="139"/>
    <n v="306"/>
    <s v="Control"/>
  </r>
  <r>
    <n v="1512739431"/>
    <n v="0"/>
    <n v="92"/>
    <s v="Guangzhou"/>
    <x v="1"/>
    <s v="Low"/>
    <s v="0_Guangzhou_Low"/>
    <n v="140"/>
    <n v="306"/>
    <s v="Control"/>
  </r>
  <r>
    <n v="1518699231"/>
    <n v="0"/>
    <n v="384"/>
    <s v="Guangzhou"/>
    <x v="1"/>
    <s v="Low"/>
    <s v="0_Guangzhou_Low"/>
    <n v="141"/>
    <n v="306"/>
    <s v="Control"/>
  </r>
  <r>
    <n v="1519270620"/>
    <n v="0"/>
    <n v="357"/>
    <s v="Guangzhou"/>
    <x v="1"/>
    <s v="Low"/>
    <s v="0_Guangzhou_Low"/>
    <n v="142"/>
    <n v="306"/>
    <s v="Control"/>
  </r>
  <r>
    <n v="1515102712"/>
    <n v="0"/>
    <n v="671"/>
    <s v="Guangzhou"/>
    <x v="1"/>
    <s v="Low"/>
    <s v="0_Guangzhou_Low"/>
    <n v="143"/>
    <n v="306"/>
    <s v="Control"/>
  </r>
  <r>
    <n v="1512219660"/>
    <n v="0"/>
    <n v="793"/>
    <s v="Guangzhou"/>
    <x v="1"/>
    <s v="Low"/>
    <s v="0_Guangzhou_Low"/>
    <n v="144"/>
    <n v="306"/>
    <s v="Control"/>
  </r>
  <r>
    <n v="1516062871"/>
    <n v="0"/>
    <n v="337"/>
    <s v="Guangzhou"/>
    <x v="1"/>
    <s v="Low"/>
    <s v="0_Guangzhou_Low"/>
    <n v="145"/>
    <n v="306"/>
    <s v="Control"/>
  </r>
  <r>
    <n v="1514088340"/>
    <n v="0"/>
    <n v="456"/>
    <s v="Guangzhou"/>
    <x v="1"/>
    <s v="Low"/>
    <s v="0_Guangzhou_Low"/>
    <n v="146"/>
    <n v="306"/>
    <s v="Control"/>
  </r>
  <r>
    <n v="1516996890"/>
    <n v="0"/>
    <n v="228"/>
    <s v="Guangzhou"/>
    <x v="1"/>
    <s v="Low"/>
    <s v="0_Guangzhou_Low"/>
    <n v="147"/>
    <n v="306"/>
    <s v="Control"/>
  </r>
  <r>
    <n v="1511890062"/>
    <n v="0"/>
    <n v="135"/>
    <s v="Guangzhou"/>
    <x v="1"/>
    <s v="Low"/>
    <s v="0_Guangzhou_Low"/>
    <n v="148"/>
    <n v="306"/>
    <s v="Control"/>
  </r>
  <r>
    <n v="1514181082"/>
    <n v="0"/>
    <n v="795"/>
    <s v="Guangzhou"/>
    <x v="1"/>
    <s v="Low"/>
    <s v="0_Guangzhou_Low"/>
    <n v="149"/>
    <n v="306"/>
    <s v="Control"/>
  </r>
  <r>
    <n v="1518521351"/>
    <n v="0"/>
    <n v="79"/>
    <s v="Guangzhou"/>
    <x v="1"/>
    <s v="Low"/>
    <s v="0_Guangzhou_Low"/>
    <n v="150"/>
    <n v="306"/>
    <s v="Control"/>
  </r>
  <r>
    <n v="1513506001"/>
    <n v="0"/>
    <n v="219"/>
    <s v="Guangzhou"/>
    <x v="1"/>
    <s v="Low"/>
    <s v="0_Guangzhou_Low"/>
    <n v="151"/>
    <n v="306"/>
    <s v="Control"/>
  </r>
  <r>
    <n v="1514497340"/>
    <n v="0"/>
    <n v="865"/>
    <s v="Guangzhou"/>
    <x v="1"/>
    <s v="Low"/>
    <s v="0_Guangzhou_Low"/>
    <n v="152"/>
    <n v="306"/>
    <s v="Control"/>
  </r>
  <r>
    <n v="1512453181"/>
    <n v="0"/>
    <n v="143"/>
    <s v="Guangzhou"/>
    <x v="1"/>
    <s v="Low"/>
    <s v="0_Guangzhou_Low"/>
    <n v="153"/>
    <n v="306"/>
    <s v="Control"/>
  </r>
  <r>
    <n v="1512441331"/>
    <n v="0"/>
    <n v="698"/>
    <s v="Guangzhou"/>
    <x v="1"/>
    <s v="Low"/>
    <s v="0_Guangzhou_Low"/>
    <n v="154"/>
    <n v="306"/>
    <s v="Control"/>
  </r>
  <r>
    <n v="1512016450"/>
    <n v="0"/>
    <n v="612"/>
    <s v="Guangzhou"/>
    <x v="1"/>
    <s v="Low"/>
    <s v="0_Guangzhou_Low"/>
    <n v="155"/>
    <n v="306"/>
    <s v="Control"/>
  </r>
  <r>
    <n v="1516585521"/>
    <n v="0"/>
    <n v="505"/>
    <s v="Guangzhou"/>
    <x v="1"/>
    <s v="Low"/>
    <s v="0_Guangzhou_Low"/>
    <n v="156"/>
    <n v="306"/>
    <s v="Control"/>
  </r>
  <r>
    <n v="1516739300"/>
    <n v="0"/>
    <n v="489"/>
    <s v="Guangzhou"/>
    <x v="1"/>
    <s v="Low"/>
    <s v="0_Guangzhou_Low"/>
    <n v="157"/>
    <n v="306"/>
    <s v="Control"/>
  </r>
  <r>
    <n v="1517824222"/>
    <n v="0"/>
    <n v="156"/>
    <s v="Guangzhou"/>
    <x v="1"/>
    <s v="Low"/>
    <s v="0_Guangzhou_Low"/>
    <n v="158"/>
    <n v="306"/>
    <s v="Control"/>
  </r>
  <r>
    <n v="1513102711"/>
    <n v="0"/>
    <n v="12"/>
    <s v="Guangzhou"/>
    <x v="1"/>
    <s v="Low"/>
    <s v="0_Guangzhou_Low"/>
    <n v="159"/>
    <n v="306"/>
    <s v="Control"/>
  </r>
  <r>
    <n v="1512793211"/>
    <n v="0"/>
    <n v="232"/>
    <s v="Guangzhou"/>
    <x v="1"/>
    <s v="Low"/>
    <s v="0_Guangzhou_Low"/>
    <n v="160"/>
    <n v="306"/>
    <s v="Control"/>
  </r>
  <r>
    <n v="1516981840"/>
    <n v="0"/>
    <n v="430"/>
    <s v="Guangzhou"/>
    <x v="1"/>
    <s v="Low"/>
    <s v="0_Guangzhou_Low"/>
    <n v="161"/>
    <n v="306"/>
    <s v="Control"/>
  </r>
  <r>
    <n v="1518163312"/>
    <n v="0"/>
    <n v="337"/>
    <s v="Guangzhou"/>
    <x v="1"/>
    <s v="Low"/>
    <s v="0_Guangzhou_Low"/>
    <n v="162"/>
    <n v="306"/>
    <s v="Control"/>
  </r>
  <r>
    <n v="1512302261"/>
    <n v="0"/>
    <n v="937"/>
    <s v="Guangzhou"/>
    <x v="1"/>
    <s v="Low"/>
    <s v="0_Guangzhou_Low"/>
    <n v="163"/>
    <n v="306"/>
    <s v="Control"/>
  </r>
  <r>
    <n v="1518961310"/>
    <n v="0"/>
    <n v="199"/>
    <s v="Guangzhou"/>
    <x v="1"/>
    <s v="Low"/>
    <s v="0_Guangzhou_Low"/>
    <n v="164"/>
    <n v="306"/>
    <s v="Control"/>
  </r>
  <r>
    <n v="1512701000"/>
    <n v="0"/>
    <n v="728"/>
    <s v="Guangzhou"/>
    <x v="1"/>
    <s v="Low"/>
    <s v="0_Guangzhou_Low"/>
    <n v="165"/>
    <n v="306"/>
    <s v="Control"/>
  </r>
  <r>
    <n v="1514350371"/>
    <n v="0"/>
    <n v="152"/>
    <s v="Guangzhou"/>
    <x v="1"/>
    <s v="Low"/>
    <s v="0_Guangzhou_Low"/>
    <n v="166"/>
    <n v="306"/>
    <s v="Control"/>
  </r>
  <r>
    <n v="1512680401"/>
    <n v="0"/>
    <n v="603"/>
    <s v="Guangzhou"/>
    <x v="1"/>
    <s v="Low"/>
    <s v="0_Guangzhou_Low"/>
    <n v="167"/>
    <n v="306"/>
    <s v="Control"/>
  </r>
  <r>
    <n v="1517195821"/>
    <n v="0"/>
    <n v="796"/>
    <s v="Guangzhou"/>
    <x v="1"/>
    <s v="Low"/>
    <s v="0_Guangzhou_Low"/>
    <n v="168"/>
    <n v="306"/>
    <s v="Control"/>
  </r>
  <r>
    <n v="1511490611"/>
    <n v="0"/>
    <n v="172"/>
    <s v="Guangzhou"/>
    <x v="1"/>
    <s v="Low"/>
    <s v="0_Guangzhou_Low"/>
    <n v="169"/>
    <n v="306"/>
    <s v="Control"/>
  </r>
  <r>
    <n v="1513346640"/>
    <n v="0"/>
    <n v="807"/>
    <s v="Guangzhou"/>
    <x v="1"/>
    <s v="Low"/>
    <s v="0_Guangzhou_Low"/>
    <n v="170"/>
    <n v="306"/>
    <s v="Control"/>
  </r>
  <r>
    <n v="1518210521"/>
    <n v="0"/>
    <n v="309"/>
    <s v="Guangzhou"/>
    <x v="1"/>
    <s v="Low"/>
    <s v="0_Guangzhou_Low"/>
    <n v="171"/>
    <n v="306"/>
    <s v="Control"/>
  </r>
  <r>
    <n v="1515074680"/>
    <n v="0"/>
    <n v="985"/>
    <s v="Guangzhou"/>
    <x v="1"/>
    <s v="Low"/>
    <s v="0_Guangzhou_Low"/>
    <n v="172"/>
    <n v="306"/>
    <s v="Control"/>
  </r>
  <r>
    <n v="1517026522"/>
    <n v="0"/>
    <n v="524"/>
    <s v="Guangzhou"/>
    <x v="1"/>
    <s v="Low"/>
    <s v="0_Guangzhou_Low"/>
    <n v="173"/>
    <n v="306"/>
    <s v="Control"/>
  </r>
  <r>
    <n v="1514745342"/>
    <n v="0"/>
    <n v="489"/>
    <s v="Guangzhou"/>
    <x v="1"/>
    <s v="Low"/>
    <s v="0_Guangzhou_Low"/>
    <n v="174"/>
    <n v="306"/>
    <s v="Control"/>
  </r>
  <r>
    <n v="1511801100"/>
    <n v="0"/>
    <n v="912"/>
    <s v="Guangzhou"/>
    <x v="1"/>
    <s v="Low"/>
    <s v="0_Guangzhou_Low"/>
    <n v="175"/>
    <n v="306"/>
    <s v="Control"/>
  </r>
  <r>
    <n v="1519418880"/>
    <n v="0"/>
    <n v="543"/>
    <s v="Guangzhou"/>
    <x v="1"/>
    <s v="Low"/>
    <s v="0_Guangzhou_Low"/>
    <n v="176"/>
    <n v="306"/>
    <s v="Control"/>
  </r>
  <r>
    <n v="1518739361"/>
    <n v="0"/>
    <n v="703"/>
    <s v="Guangzhou"/>
    <x v="1"/>
    <s v="Low"/>
    <s v="0_Guangzhou_Low"/>
    <n v="177"/>
    <n v="306"/>
    <s v="Control"/>
  </r>
  <r>
    <n v="1518611270"/>
    <n v="0"/>
    <n v="378"/>
    <s v="Guangzhou"/>
    <x v="1"/>
    <s v="Low"/>
    <s v="0_Guangzhou_Low"/>
    <n v="178"/>
    <n v="306"/>
    <s v="Control"/>
  </r>
  <r>
    <n v="1519135840"/>
    <n v="0"/>
    <n v="898"/>
    <s v="Guangzhou"/>
    <x v="1"/>
    <s v="Low"/>
    <s v="0_Guangzhou_Low"/>
    <n v="179"/>
    <n v="306"/>
    <s v="Control"/>
  </r>
  <r>
    <n v="1514401750"/>
    <n v="0"/>
    <n v="738"/>
    <s v="Guangzhou"/>
    <x v="1"/>
    <s v="Low"/>
    <s v="0_Guangzhou_Low"/>
    <n v="180"/>
    <n v="306"/>
    <s v="Control"/>
  </r>
  <r>
    <n v="1519594022"/>
    <n v="0"/>
    <n v="934"/>
    <s v="Guangzhou"/>
    <x v="1"/>
    <s v="Low"/>
    <s v="0_Guangzhou_Low"/>
    <n v="181"/>
    <n v="306"/>
    <s v="Control"/>
  </r>
  <r>
    <n v="1515246982"/>
    <n v="0"/>
    <n v="272"/>
    <s v="Guangzhou"/>
    <x v="1"/>
    <s v="Low"/>
    <s v="0_Guangzhou_Low"/>
    <n v="182"/>
    <n v="306"/>
    <s v="Control"/>
  </r>
  <r>
    <n v="1514769742"/>
    <n v="0"/>
    <n v="948"/>
    <s v="Guangzhou"/>
    <x v="1"/>
    <s v="Low"/>
    <s v="0_Guangzhou_Low"/>
    <n v="183"/>
    <n v="306"/>
    <s v="Control"/>
  </r>
  <r>
    <n v="1511872871"/>
    <n v="0"/>
    <n v="284"/>
    <s v="Guangzhou"/>
    <x v="1"/>
    <s v="Low"/>
    <s v="0_Guangzhou_Low"/>
    <n v="184"/>
    <n v="306"/>
    <s v="Control"/>
  </r>
  <r>
    <n v="1515969412"/>
    <n v="0"/>
    <n v="778"/>
    <s v="Guangzhou"/>
    <x v="1"/>
    <s v="Low"/>
    <s v="0_Guangzhou_Low"/>
    <n v="185"/>
    <n v="306"/>
    <s v="Control"/>
  </r>
  <r>
    <n v="1518702240"/>
    <n v="0"/>
    <n v="120"/>
    <s v="Guangzhou"/>
    <x v="1"/>
    <s v="Low"/>
    <s v="0_Guangzhou_Low"/>
    <n v="186"/>
    <n v="306"/>
    <s v="Control"/>
  </r>
  <r>
    <n v="1514068222"/>
    <n v="0"/>
    <n v="702"/>
    <s v="Guangzhou"/>
    <x v="1"/>
    <s v="Low"/>
    <s v="0_Guangzhou_Low"/>
    <n v="187"/>
    <n v="306"/>
    <s v="Control"/>
  </r>
  <r>
    <n v="1511935990"/>
    <n v="0"/>
    <n v="735"/>
    <s v="Guangzhou"/>
    <x v="1"/>
    <s v="Low"/>
    <s v="0_Guangzhou_Low"/>
    <n v="188"/>
    <n v="306"/>
    <s v="Control"/>
  </r>
  <r>
    <n v="1516727022"/>
    <n v="0"/>
    <n v="556"/>
    <s v="Guangzhou"/>
    <x v="1"/>
    <s v="Low"/>
    <s v="0_Guangzhou_Low"/>
    <n v="189"/>
    <n v="306"/>
    <s v="Control"/>
  </r>
  <r>
    <n v="1518243901"/>
    <n v="0"/>
    <n v="12"/>
    <s v="Guangzhou"/>
    <x v="1"/>
    <s v="Low"/>
    <s v="0_Guangzhou_Low"/>
    <n v="190"/>
    <n v="306"/>
    <s v="Control"/>
  </r>
  <r>
    <n v="1517874651"/>
    <n v="0"/>
    <n v="50"/>
    <s v="Guangzhou"/>
    <x v="1"/>
    <s v="Low"/>
    <s v="0_Guangzhou_Low"/>
    <n v="191"/>
    <n v="306"/>
    <s v="Control"/>
  </r>
  <r>
    <n v="1519568532"/>
    <n v="0"/>
    <n v="245"/>
    <s v="Guangzhou"/>
    <x v="1"/>
    <s v="Low"/>
    <s v="0_Guangzhou_Low"/>
    <n v="192"/>
    <n v="306"/>
    <s v="Control"/>
  </r>
  <r>
    <n v="1515912232"/>
    <n v="0"/>
    <n v="701"/>
    <s v="Guangzhou"/>
    <x v="1"/>
    <s v="Low"/>
    <s v="0_Guangzhou_Low"/>
    <n v="193"/>
    <n v="306"/>
    <s v="Control"/>
  </r>
  <r>
    <n v="1514490571"/>
    <n v="0"/>
    <n v="921"/>
    <s v="Guangzhou"/>
    <x v="1"/>
    <s v="Low"/>
    <s v="0_Guangzhou_Low"/>
    <n v="194"/>
    <n v="306"/>
    <s v="Control"/>
  </r>
  <r>
    <n v="1518258382"/>
    <n v="0"/>
    <n v="978"/>
    <s v="Guangzhou"/>
    <x v="1"/>
    <s v="Low"/>
    <s v="0_Guangzhou_Low"/>
    <n v="195"/>
    <n v="306"/>
    <s v="Control"/>
  </r>
  <r>
    <n v="1516054981"/>
    <n v="0"/>
    <n v="758"/>
    <s v="Guangzhou"/>
    <x v="1"/>
    <s v="Low"/>
    <s v="0_Guangzhou_Low"/>
    <n v="196"/>
    <n v="306"/>
    <s v="Control"/>
  </r>
  <r>
    <n v="1513547292"/>
    <n v="0"/>
    <n v="436"/>
    <s v="Guangzhou"/>
    <x v="1"/>
    <s v="Low"/>
    <s v="0_Guangzhou_Low"/>
    <n v="197"/>
    <n v="306"/>
    <s v="Control"/>
  </r>
  <r>
    <n v="1512423001"/>
    <n v="0"/>
    <n v="918"/>
    <s v="Guangzhou"/>
    <x v="1"/>
    <s v="Low"/>
    <s v="0_Guangzhou_Low"/>
    <n v="198"/>
    <n v="306"/>
    <s v="Control"/>
  </r>
  <r>
    <n v="1514734370"/>
    <n v="0"/>
    <n v="926"/>
    <s v="Guangzhou"/>
    <x v="1"/>
    <s v="Low"/>
    <s v="0_Guangzhou_Low"/>
    <n v="199"/>
    <n v="306"/>
    <s v="Control"/>
  </r>
  <r>
    <n v="1515208081"/>
    <n v="0"/>
    <n v="114"/>
    <s v="Guangzhou"/>
    <x v="1"/>
    <s v="Low"/>
    <s v="0_Guangzhou_Low"/>
    <n v="200"/>
    <n v="306"/>
    <s v="Control"/>
  </r>
  <r>
    <n v="1513692481"/>
    <n v="0"/>
    <n v="192"/>
    <s v="Guangzhou"/>
    <x v="1"/>
    <s v="Low"/>
    <s v="0_Guangzhou_Low"/>
    <n v="201"/>
    <n v="306"/>
    <s v="Control"/>
  </r>
  <r>
    <n v="1513392852"/>
    <n v="0"/>
    <n v="683"/>
    <s v="Guangzhou"/>
    <x v="1"/>
    <s v="Low"/>
    <s v="0_Guangzhou_Low"/>
    <n v="202"/>
    <n v="306"/>
    <s v="Control"/>
  </r>
  <r>
    <n v="1516014572"/>
    <n v="0"/>
    <n v="249"/>
    <s v="Guangzhou"/>
    <x v="1"/>
    <s v="Low"/>
    <s v="0_Guangzhou_Low"/>
    <n v="203"/>
    <n v="306"/>
    <s v="Control"/>
  </r>
  <r>
    <n v="1519441060"/>
    <n v="0"/>
    <n v="985"/>
    <s v="Guangzhou"/>
    <x v="1"/>
    <s v="Low"/>
    <s v="0_Guangzhou_Low"/>
    <n v="204"/>
    <n v="306"/>
    <s v="Control"/>
  </r>
  <r>
    <n v="1514766770"/>
    <n v="0"/>
    <n v="345"/>
    <s v="Guangzhou"/>
    <x v="1"/>
    <s v="Low"/>
    <s v="0_Guangzhou_Low"/>
    <n v="205"/>
    <n v="306"/>
    <s v="Control"/>
  </r>
  <r>
    <n v="1513192410"/>
    <n v="0"/>
    <n v="770"/>
    <s v="Guangzhou"/>
    <x v="1"/>
    <s v="Low"/>
    <s v="0_Guangzhou_Low"/>
    <n v="206"/>
    <n v="306"/>
    <s v="Control"/>
  </r>
  <r>
    <n v="1515970141"/>
    <n v="0"/>
    <n v="668"/>
    <s v="Guangzhou"/>
    <x v="1"/>
    <s v="Low"/>
    <s v="0_Guangzhou_Low"/>
    <n v="207"/>
    <n v="306"/>
    <s v="Control"/>
  </r>
  <r>
    <n v="1514914240"/>
    <n v="0"/>
    <n v="406"/>
    <s v="Guangzhou"/>
    <x v="1"/>
    <s v="Low"/>
    <s v="0_Guangzhou_Low"/>
    <n v="208"/>
    <n v="306"/>
    <s v="Control"/>
  </r>
  <r>
    <n v="1512521600"/>
    <n v="0"/>
    <n v="962"/>
    <s v="Guangzhou"/>
    <x v="1"/>
    <s v="Low"/>
    <s v="0_Guangzhou_Low"/>
    <n v="209"/>
    <n v="306"/>
    <s v="Control"/>
  </r>
  <r>
    <n v="1517813940"/>
    <n v="0"/>
    <n v="34"/>
    <s v="Guangzhou"/>
    <x v="1"/>
    <s v="Low"/>
    <s v="0_Guangzhou_Low"/>
    <n v="210"/>
    <n v="306"/>
    <s v="Control"/>
  </r>
  <r>
    <n v="1519685502"/>
    <n v="0"/>
    <n v="680"/>
    <s v="Guangzhou"/>
    <x v="1"/>
    <s v="Low"/>
    <s v="0_Guangzhou_Low"/>
    <n v="211"/>
    <n v="306"/>
    <s v="Control"/>
  </r>
  <r>
    <n v="1511968621"/>
    <n v="0"/>
    <n v="977"/>
    <s v="Guangzhou"/>
    <x v="1"/>
    <s v="Low"/>
    <s v="0_Guangzhou_Low"/>
    <n v="212"/>
    <n v="306"/>
    <s v="Control"/>
  </r>
  <r>
    <n v="1516438882"/>
    <n v="0"/>
    <n v="852"/>
    <s v="Guangzhou"/>
    <x v="1"/>
    <s v="Low"/>
    <s v="0_Guangzhou_Low"/>
    <n v="213"/>
    <n v="306"/>
    <s v="Control"/>
  </r>
  <r>
    <n v="1518141681"/>
    <n v="0"/>
    <n v="121"/>
    <s v="Guangzhou"/>
    <x v="1"/>
    <s v="Low"/>
    <s v="0_Guangzhou_Low"/>
    <n v="214"/>
    <n v="306"/>
    <s v="Control"/>
  </r>
  <r>
    <n v="1513130871"/>
    <n v="0"/>
    <n v="722"/>
    <s v="Guangzhou"/>
    <x v="1"/>
    <s v="Low"/>
    <s v="0_Guangzhou_Low"/>
    <n v="215"/>
    <n v="306"/>
    <s v="Control"/>
  </r>
  <r>
    <n v="1518634972"/>
    <n v="0"/>
    <n v="482"/>
    <s v="Guangzhou"/>
    <x v="1"/>
    <s v="Low"/>
    <s v="0_Guangzhou_Low"/>
    <n v="216"/>
    <n v="306"/>
    <s v="Control"/>
  </r>
  <r>
    <n v="1516331010"/>
    <n v="0"/>
    <n v="107"/>
    <s v="Guangzhou"/>
    <x v="1"/>
    <s v="Low"/>
    <s v="0_Guangzhou_Low"/>
    <n v="217"/>
    <n v="306"/>
    <s v="Control"/>
  </r>
  <r>
    <n v="1513821632"/>
    <n v="0"/>
    <n v="424"/>
    <s v="Guangzhou"/>
    <x v="1"/>
    <s v="Low"/>
    <s v="0_Guangzhou_Low"/>
    <n v="218"/>
    <n v="306"/>
    <s v="Control"/>
  </r>
  <r>
    <n v="1517948370"/>
    <n v="0"/>
    <n v="358"/>
    <s v="Guangzhou"/>
    <x v="1"/>
    <s v="Low"/>
    <s v="0_Guangzhou_Low"/>
    <n v="219"/>
    <n v="306"/>
    <s v="Control"/>
  </r>
  <r>
    <n v="1518589950"/>
    <n v="0"/>
    <n v="560"/>
    <s v="Guangzhou"/>
    <x v="1"/>
    <s v="Low"/>
    <s v="0_Guangzhou_Low"/>
    <n v="220"/>
    <n v="306"/>
    <s v="Control"/>
  </r>
  <r>
    <n v="1513876071"/>
    <n v="0"/>
    <n v="25"/>
    <s v="Guangzhou"/>
    <x v="1"/>
    <s v="Low"/>
    <s v="0_Guangzhou_Low"/>
    <n v="221"/>
    <n v="306"/>
    <s v="Control"/>
  </r>
  <r>
    <n v="1519374101"/>
    <n v="0"/>
    <n v="397"/>
    <s v="Guangzhou"/>
    <x v="1"/>
    <s v="Low"/>
    <s v="0_Guangzhou_Low"/>
    <n v="222"/>
    <n v="306"/>
    <s v="Control"/>
  </r>
  <r>
    <n v="1516682080"/>
    <n v="0"/>
    <n v="601"/>
    <s v="Guangzhou"/>
    <x v="1"/>
    <s v="Low"/>
    <s v="0_Guangzhou_Low"/>
    <n v="223"/>
    <n v="306"/>
    <s v="Control"/>
  </r>
  <r>
    <n v="1518715872"/>
    <n v="0"/>
    <n v="306"/>
    <s v="Guangzhou"/>
    <x v="1"/>
    <s v="Low"/>
    <s v="0_Guangzhou_Low"/>
    <n v="224"/>
    <n v="306"/>
    <s v="Control"/>
  </r>
  <r>
    <n v="1517309082"/>
    <n v="0"/>
    <n v="989"/>
    <s v="Guangzhou"/>
    <x v="1"/>
    <s v="Low"/>
    <s v="0_Guangzhou_Low"/>
    <n v="225"/>
    <n v="306"/>
    <s v="Control"/>
  </r>
  <r>
    <n v="1512131990"/>
    <n v="0"/>
    <n v="710"/>
    <s v="Guangzhou"/>
    <x v="1"/>
    <s v="Low"/>
    <s v="0_Guangzhou_Low"/>
    <n v="226"/>
    <n v="306"/>
    <s v="Control"/>
  </r>
  <r>
    <n v="1519087091"/>
    <n v="0"/>
    <n v="433"/>
    <s v="Guangzhou"/>
    <x v="1"/>
    <s v="Low"/>
    <s v="0_Guangzhou_Low"/>
    <n v="227"/>
    <n v="306"/>
    <s v="Control"/>
  </r>
  <r>
    <n v="1515033151"/>
    <n v="0"/>
    <n v="951"/>
    <s v="Guangzhou"/>
    <x v="1"/>
    <s v="Low"/>
    <s v="0_Guangzhou_Low"/>
    <n v="228"/>
    <n v="306"/>
    <s v="Control"/>
  </r>
  <r>
    <n v="1514227412"/>
    <n v="0"/>
    <n v="940"/>
    <s v="Guangzhou"/>
    <x v="1"/>
    <s v="Low"/>
    <s v="0_Guangzhou_Low"/>
    <n v="229"/>
    <n v="306"/>
    <s v="Control"/>
  </r>
  <r>
    <n v="1516804630"/>
    <n v="0"/>
    <n v="576"/>
    <s v="Guangzhou"/>
    <x v="1"/>
    <s v="Low"/>
    <s v="0_Guangzhou_Low"/>
    <n v="230"/>
    <n v="306"/>
    <s v="Control"/>
  </r>
  <r>
    <n v="1518941472"/>
    <n v="0"/>
    <n v="589"/>
    <s v="Guangzhou"/>
    <x v="1"/>
    <s v="Low"/>
    <s v="0_Guangzhou_Low"/>
    <n v="231"/>
    <n v="306"/>
    <s v="Control"/>
  </r>
  <r>
    <n v="1515237361"/>
    <n v="0"/>
    <n v="853"/>
    <s v="Guangzhou"/>
    <x v="1"/>
    <s v="Low"/>
    <s v="0_Guangzhou_Low"/>
    <n v="232"/>
    <n v="306"/>
    <s v="Control"/>
  </r>
  <r>
    <n v="1518768921"/>
    <n v="0"/>
    <n v="811"/>
    <s v="Guangzhou"/>
    <x v="1"/>
    <s v="Low"/>
    <s v="0_Guangzhou_Low"/>
    <n v="233"/>
    <n v="306"/>
    <s v="Control"/>
  </r>
  <r>
    <n v="1514492672"/>
    <n v="0"/>
    <n v="687"/>
    <s v="Guangzhou"/>
    <x v="1"/>
    <s v="Low"/>
    <s v="0_Guangzhou_Low"/>
    <n v="234"/>
    <n v="306"/>
    <s v="Control"/>
  </r>
  <r>
    <n v="1518865012"/>
    <n v="0"/>
    <n v="492"/>
    <s v="Guangzhou"/>
    <x v="1"/>
    <s v="Low"/>
    <s v="0_Guangzhou_Low"/>
    <n v="235"/>
    <n v="306"/>
    <s v="Control"/>
  </r>
  <r>
    <n v="1515110811"/>
    <n v="0"/>
    <n v="913"/>
    <s v="Guangzhou"/>
    <x v="1"/>
    <s v="Low"/>
    <s v="0_Guangzhou_Low"/>
    <n v="236"/>
    <n v="306"/>
    <s v="Control"/>
  </r>
  <r>
    <n v="1515524310"/>
    <n v="0"/>
    <n v="193"/>
    <s v="Guangzhou"/>
    <x v="1"/>
    <s v="Low"/>
    <s v="0_Guangzhou_Low"/>
    <n v="237"/>
    <n v="306"/>
    <s v="Control"/>
  </r>
  <r>
    <n v="1518555091"/>
    <n v="0"/>
    <n v="131"/>
    <s v="Guangzhou"/>
    <x v="1"/>
    <s v="Low"/>
    <s v="0_Guangzhou_Low"/>
    <n v="238"/>
    <n v="306"/>
    <s v="Control"/>
  </r>
  <r>
    <n v="1512702042"/>
    <n v="0"/>
    <n v="294"/>
    <s v="Guangzhou"/>
    <x v="1"/>
    <s v="Low"/>
    <s v="0_Guangzhou_Low"/>
    <n v="239"/>
    <n v="306"/>
    <s v="Control"/>
  </r>
  <r>
    <n v="1517974181"/>
    <n v="0"/>
    <n v="76"/>
    <s v="Guangzhou"/>
    <x v="1"/>
    <s v="Low"/>
    <s v="0_Guangzhou_Low"/>
    <n v="240"/>
    <n v="306"/>
    <s v="Control"/>
  </r>
  <r>
    <n v="1513759260"/>
    <n v="0"/>
    <n v="819"/>
    <s v="Guangzhou"/>
    <x v="1"/>
    <s v="Low"/>
    <s v="0_Guangzhou_Low"/>
    <n v="241"/>
    <n v="306"/>
    <s v="Control"/>
  </r>
  <r>
    <n v="1517950480"/>
    <n v="0"/>
    <n v="60"/>
    <s v="Guangzhou"/>
    <x v="1"/>
    <s v="Low"/>
    <s v="0_Guangzhou_Low"/>
    <n v="242"/>
    <n v="306"/>
    <s v="Control"/>
  </r>
  <r>
    <n v="1518165340"/>
    <n v="0"/>
    <n v="953"/>
    <s v="Guangzhou"/>
    <x v="1"/>
    <s v="Low"/>
    <s v="0_Guangzhou_Low"/>
    <n v="243"/>
    <n v="306"/>
    <s v="Control"/>
  </r>
  <r>
    <n v="1514345020"/>
    <n v="0"/>
    <n v="358"/>
    <s v="Guangzhou"/>
    <x v="1"/>
    <s v="Low"/>
    <s v="0_Guangzhou_Low"/>
    <n v="244"/>
    <n v="306"/>
    <s v="Control"/>
  </r>
  <r>
    <n v="1513777860"/>
    <n v="0"/>
    <n v="368"/>
    <s v="Guangzhou"/>
    <x v="1"/>
    <s v="Low"/>
    <s v="0_Guangzhou_Low"/>
    <n v="245"/>
    <n v="306"/>
    <s v="Control"/>
  </r>
  <r>
    <n v="1519587632"/>
    <n v="0"/>
    <n v="728"/>
    <s v="Guangzhou"/>
    <x v="1"/>
    <s v="Low"/>
    <s v="0_Guangzhou_Low"/>
    <n v="246"/>
    <n v="306"/>
    <s v="Control"/>
  </r>
  <r>
    <n v="1513399921"/>
    <n v="0"/>
    <n v="91"/>
    <s v="Guangzhou"/>
    <x v="1"/>
    <s v="Low"/>
    <s v="0_Guangzhou_Low"/>
    <n v="247"/>
    <n v="306"/>
    <s v="Control"/>
  </r>
  <r>
    <n v="1516694091"/>
    <n v="0"/>
    <n v="777"/>
    <s v="Guangzhou"/>
    <x v="1"/>
    <s v="Low"/>
    <s v="0_Guangzhou_Low"/>
    <n v="248"/>
    <n v="306"/>
    <s v="Control"/>
  </r>
  <r>
    <n v="1513192671"/>
    <n v="0"/>
    <n v="17"/>
    <s v="Guangzhou"/>
    <x v="1"/>
    <s v="Low"/>
    <s v="0_Guangzhou_Low"/>
    <n v="249"/>
    <n v="306"/>
    <s v="Control"/>
  </r>
  <r>
    <n v="1514162270"/>
    <n v="0"/>
    <n v="39"/>
    <s v="Guangzhou"/>
    <x v="1"/>
    <s v="Low"/>
    <s v="0_Guangzhou_Low"/>
    <n v="250"/>
    <n v="306"/>
    <s v="Control"/>
  </r>
  <r>
    <n v="1513806161"/>
    <n v="0"/>
    <n v="264"/>
    <s v="Guangzhou"/>
    <x v="1"/>
    <s v="Low"/>
    <s v="0_Guangzhou_Low"/>
    <n v="251"/>
    <n v="306"/>
    <s v="Control"/>
  </r>
  <r>
    <n v="1514786790"/>
    <n v="0"/>
    <n v="467"/>
    <s v="Guangzhou"/>
    <x v="1"/>
    <s v="Low"/>
    <s v="0_Guangzhou_Low"/>
    <n v="252"/>
    <n v="306"/>
    <s v="Control"/>
  </r>
  <r>
    <n v="1512270342"/>
    <n v="0"/>
    <n v="27"/>
    <s v="Guangzhou"/>
    <x v="1"/>
    <s v="Low"/>
    <s v="0_Guangzhou_Low"/>
    <n v="253"/>
    <n v="306"/>
    <s v="Control"/>
  </r>
  <r>
    <n v="1518472830"/>
    <n v="0"/>
    <n v="370"/>
    <s v="Guangzhou"/>
    <x v="1"/>
    <s v="Low"/>
    <s v="0_Guangzhou_Low"/>
    <n v="254"/>
    <n v="306"/>
    <s v="Control"/>
  </r>
  <r>
    <n v="1516437170"/>
    <n v="0"/>
    <n v="314"/>
    <s v="Guangzhou"/>
    <x v="1"/>
    <s v="Low"/>
    <s v="0_Guangzhou_Low"/>
    <n v="255"/>
    <n v="306"/>
    <s v="Control"/>
  </r>
  <r>
    <n v="1515007501"/>
    <n v="0"/>
    <n v="519"/>
    <s v="Guangzhou"/>
    <x v="1"/>
    <s v="Low"/>
    <s v="0_Guangzhou_Low"/>
    <n v="256"/>
    <n v="306"/>
    <s v="Control"/>
  </r>
  <r>
    <n v="1512964611"/>
    <n v="0"/>
    <n v="37"/>
    <s v="Guangzhou"/>
    <x v="1"/>
    <s v="Low"/>
    <s v="0_Guangzhou_Low"/>
    <n v="257"/>
    <n v="306"/>
    <s v="Control"/>
  </r>
  <r>
    <n v="1516041782"/>
    <n v="0"/>
    <n v="480"/>
    <s v="Guangzhou"/>
    <x v="1"/>
    <s v="Low"/>
    <s v="0_Guangzhou_Low"/>
    <n v="258"/>
    <n v="306"/>
    <s v="Control"/>
  </r>
  <r>
    <n v="1514694161"/>
    <n v="0"/>
    <n v="7"/>
    <s v="Guangzhou"/>
    <x v="1"/>
    <s v="Low"/>
    <s v="0_Guangzhou_Low"/>
    <n v="259"/>
    <n v="306"/>
    <s v="Control"/>
  </r>
  <r>
    <n v="1518909571"/>
    <n v="0"/>
    <n v="846"/>
    <s v="Guangzhou"/>
    <x v="1"/>
    <s v="Low"/>
    <s v="0_Guangzhou_Low"/>
    <n v="260"/>
    <n v="306"/>
    <s v="Control"/>
  </r>
  <r>
    <n v="1518457561"/>
    <n v="0"/>
    <n v="893"/>
    <s v="Guangzhou"/>
    <x v="1"/>
    <s v="Low"/>
    <s v="0_Guangzhou_Low"/>
    <n v="261"/>
    <n v="306"/>
    <s v="Control"/>
  </r>
  <r>
    <n v="1514825090"/>
    <n v="0"/>
    <n v="346"/>
    <s v="Guangzhou"/>
    <x v="1"/>
    <s v="Low"/>
    <s v="0_Guangzhou_Low"/>
    <n v="262"/>
    <n v="306"/>
    <s v="Control"/>
  </r>
  <r>
    <n v="1517607322"/>
    <n v="0"/>
    <n v="625"/>
    <s v="Guangzhou"/>
    <x v="2"/>
    <s v="Low"/>
    <s v="0_Guangzhou_Low"/>
    <n v="263"/>
    <n v="306"/>
    <s v="No_test"/>
  </r>
  <r>
    <n v="1515471152"/>
    <n v="0"/>
    <n v="569"/>
    <s v="Guangzhou"/>
    <x v="2"/>
    <s v="Low"/>
    <s v="0_Guangzhou_Low"/>
    <n v="264"/>
    <n v="306"/>
    <s v="No_test"/>
  </r>
  <r>
    <n v="1513202092"/>
    <n v="0"/>
    <n v="433"/>
    <s v="Guangzhou"/>
    <x v="2"/>
    <s v="Low"/>
    <s v="0_Guangzhou_Low"/>
    <n v="265"/>
    <n v="306"/>
    <s v="No_test"/>
  </r>
  <r>
    <n v="1514674871"/>
    <n v="0"/>
    <n v="467"/>
    <s v="Guangzhou"/>
    <x v="2"/>
    <s v="Low"/>
    <s v="0_Guangzhou_Low"/>
    <n v="266"/>
    <n v="306"/>
    <s v="No_test"/>
  </r>
  <r>
    <n v="1513482812"/>
    <n v="0"/>
    <n v="692"/>
    <s v="Guangzhou"/>
    <x v="2"/>
    <s v="Low"/>
    <s v="0_Guangzhou_Low"/>
    <n v="267"/>
    <n v="306"/>
    <s v="No_test"/>
  </r>
  <r>
    <n v="1514431592"/>
    <n v="0"/>
    <n v="242"/>
    <s v="Guangzhou"/>
    <x v="2"/>
    <s v="Low"/>
    <s v="0_Guangzhou_Low"/>
    <n v="268"/>
    <n v="306"/>
    <s v="No_test"/>
  </r>
  <r>
    <n v="1512000480"/>
    <n v="0"/>
    <n v="834"/>
    <s v="Guangzhou"/>
    <x v="2"/>
    <s v="Low"/>
    <s v="0_Guangzhou_Low"/>
    <n v="269"/>
    <n v="306"/>
    <s v="No_test"/>
  </r>
  <r>
    <n v="1518920902"/>
    <n v="0"/>
    <n v="201"/>
    <s v="Guangzhou"/>
    <x v="2"/>
    <s v="Low"/>
    <s v="0_Guangzhou_Low"/>
    <n v="270"/>
    <n v="306"/>
    <s v="No_test"/>
  </r>
  <r>
    <n v="1514906380"/>
    <n v="0"/>
    <n v="554"/>
    <s v="Guangzhou"/>
    <x v="2"/>
    <s v="Low"/>
    <s v="0_Guangzhou_Low"/>
    <n v="271"/>
    <n v="306"/>
    <s v="No_test"/>
  </r>
  <r>
    <n v="1512548122"/>
    <n v="0"/>
    <n v="288"/>
    <s v="Guangzhou"/>
    <x v="2"/>
    <s v="Low"/>
    <s v="0_Guangzhou_Low"/>
    <n v="272"/>
    <n v="306"/>
    <s v="No_test"/>
  </r>
  <r>
    <n v="1518170542"/>
    <n v="0"/>
    <n v="849"/>
    <s v="Guangzhou"/>
    <x v="2"/>
    <s v="Low"/>
    <s v="0_Guangzhou_Low"/>
    <n v="273"/>
    <n v="306"/>
    <s v="No_test"/>
  </r>
  <r>
    <n v="1519048991"/>
    <n v="0"/>
    <n v="20"/>
    <s v="Guangzhou"/>
    <x v="2"/>
    <s v="Low"/>
    <s v="0_Guangzhou_Low"/>
    <n v="274"/>
    <n v="306"/>
    <s v="No_test"/>
  </r>
  <r>
    <n v="1517215180"/>
    <n v="0"/>
    <n v="897"/>
    <s v="Guangzhou"/>
    <x v="2"/>
    <s v="Low"/>
    <s v="0_Guangzhou_Low"/>
    <n v="275"/>
    <n v="306"/>
    <s v="No_test"/>
  </r>
  <r>
    <n v="1518412760"/>
    <n v="0"/>
    <n v="550"/>
    <s v="Guangzhou"/>
    <x v="2"/>
    <s v="Low"/>
    <s v="0_Guangzhou_Low"/>
    <n v="276"/>
    <n v="306"/>
    <s v="No_test"/>
  </r>
  <r>
    <n v="1517585082"/>
    <n v="0"/>
    <n v="485"/>
    <s v="Guangzhou"/>
    <x v="2"/>
    <s v="Low"/>
    <s v="0_Guangzhou_Low"/>
    <n v="277"/>
    <n v="306"/>
    <s v="No_test"/>
  </r>
  <r>
    <n v="1519946512"/>
    <n v="0"/>
    <n v="79"/>
    <s v="Guangzhou"/>
    <x v="2"/>
    <s v="Low"/>
    <s v="0_Guangzhou_Low"/>
    <n v="278"/>
    <n v="306"/>
    <s v="No_test"/>
  </r>
  <r>
    <n v="1517100372"/>
    <n v="0"/>
    <n v="114"/>
    <s v="Guangzhou"/>
    <x v="2"/>
    <s v="Low"/>
    <s v="0_Guangzhou_Low"/>
    <n v="279"/>
    <n v="306"/>
    <s v="No_test"/>
  </r>
  <r>
    <n v="1518886400"/>
    <n v="0"/>
    <n v="519"/>
    <s v="Guangzhou"/>
    <x v="2"/>
    <s v="Low"/>
    <s v="0_Guangzhou_Low"/>
    <n v="280"/>
    <n v="306"/>
    <s v="No_test"/>
  </r>
  <r>
    <n v="1512845112"/>
    <n v="0"/>
    <n v="519"/>
    <s v="Guangzhou"/>
    <x v="2"/>
    <s v="Low"/>
    <s v="0_Guangzhou_Low"/>
    <n v="281"/>
    <n v="306"/>
    <s v="No_test"/>
  </r>
  <r>
    <n v="1512866380"/>
    <n v="0"/>
    <n v="391"/>
    <s v="Guangzhou"/>
    <x v="2"/>
    <s v="Low"/>
    <s v="0_Guangzhou_Low"/>
    <n v="282"/>
    <n v="306"/>
    <s v="No_test"/>
  </r>
  <r>
    <n v="1517131010"/>
    <n v="0"/>
    <n v="836"/>
    <s v="Guangzhou"/>
    <x v="2"/>
    <s v="Low"/>
    <s v="0_Guangzhou_Low"/>
    <n v="283"/>
    <n v="306"/>
    <s v="No_test"/>
  </r>
  <r>
    <n v="1518814180"/>
    <n v="0"/>
    <n v="64"/>
    <s v="Guangzhou"/>
    <x v="2"/>
    <s v="Low"/>
    <s v="0_Guangzhou_Low"/>
    <n v="284"/>
    <n v="306"/>
    <s v="No_test"/>
  </r>
  <r>
    <n v="1514115381"/>
    <n v="0"/>
    <n v="597"/>
    <s v="Guangzhou"/>
    <x v="2"/>
    <s v="Low"/>
    <s v="0_Guangzhou_Low"/>
    <n v="285"/>
    <n v="306"/>
    <s v="No_test"/>
  </r>
  <r>
    <n v="1513860412"/>
    <n v="0"/>
    <n v="26"/>
    <s v="Guangzhou"/>
    <x v="2"/>
    <s v="Low"/>
    <s v="0_Guangzhou_Low"/>
    <n v="286"/>
    <n v="306"/>
    <s v="No_test"/>
  </r>
  <r>
    <n v="1519379000"/>
    <n v="0"/>
    <n v="81"/>
    <s v="Guangzhou"/>
    <x v="2"/>
    <s v="Low"/>
    <s v="0_Guangzhou_Low"/>
    <n v="287"/>
    <n v="306"/>
    <s v="No_test"/>
  </r>
  <r>
    <n v="1514626981"/>
    <n v="0"/>
    <n v="330"/>
    <s v="Guangzhou"/>
    <x v="2"/>
    <s v="Low"/>
    <s v="0_Guangzhou_Low"/>
    <n v="288"/>
    <n v="306"/>
    <s v="No_test"/>
  </r>
  <r>
    <n v="1515265041"/>
    <n v="0"/>
    <n v="484"/>
    <s v="Guangzhou"/>
    <x v="2"/>
    <s v="Low"/>
    <s v="0_Guangzhou_Low"/>
    <n v="289"/>
    <n v="306"/>
    <s v="No_test"/>
  </r>
  <r>
    <n v="1513976981"/>
    <n v="0"/>
    <n v="238"/>
    <s v="Guangzhou"/>
    <x v="2"/>
    <s v="Low"/>
    <s v="0_Guangzhou_Low"/>
    <n v="290"/>
    <n v="306"/>
    <s v="No_test"/>
  </r>
  <r>
    <n v="1516854622"/>
    <n v="0"/>
    <n v="11"/>
    <s v="Guangzhou"/>
    <x v="2"/>
    <s v="Low"/>
    <s v="0_Guangzhou_Low"/>
    <n v="291"/>
    <n v="306"/>
    <s v="No_test"/>
  </r>
  <r>
    <n v="1518863262"/>
    <n v="0"/>
    <n v="434"/>
    <s v="Guangzhou"/>
    <x v="2"/>
    <s v="Low"/>
    <s v="0_Guangzhou_Low"/>
    <n v="292"/>
    <n v="306"/>
    <s v="No_test"/>
  </r>
  <r>
    <n v="1511308501"/>
    <n v="0"/>
    <n v="611"/>
    <s v="Guangzhou"/>
    <x v="2"/>
    <s v="Low"/>
    <s v="0_Guangzhou_Low"/>
    <n v="293"/>
    <n v="306"/>
    <s v="No_test"/>
  </r>
  <r>
    <n v="1518317992"/>
    <n v="0"/>
    <n v="651"/>
    <s v="Guangzhou"/>
    <x v="2"/>
    <s v="Low"/>
    <s v="0_Guangzhou_Low"/>
    <n v="294"/>
    <n v="306"/>
    <s v="No_test"/>
  </r>
  <r>
    <n v="1511884590"/>
    <n v="0"/>
    <n v="976"/>
    <s v="Guangzhou"/>
    <x v="2"/>
    <s v="Low"/>
    <s v="0_Guangzhou_Low"/>
    <n v="295"/>
    <n v="306"/>
    <s v="No_test"/>
  </r>
  <r>
    <n v="1517126411"/>
    <n v="0"/>
    <n v="571"/>
    <s v="Guangzhou"/>
    <x v="2"/>
    <s v="Low"/>
    <s v="0_Guangzhou_Low"/>
    <n v="296"/>
    <n v="306"/>
    <s v="No_test"/>
  </r>
  <r>
    <n v="1515254581"/>
    <n v="0"/>
    <n v="711"/>
    <s v="Guangzhou"/>
    <x v="2"/>
    <s v="Low"/>
    <s v="0_Guangzhou_Low"/>
    <n v="297"/>
    <n v="306"/>
    <s v="No_test"/>
  </r>
  <r>
    <n v="1514312591"/>
    <n v="0"/>
    <n v="203"/>
    <s v="Guangzhou"/>
    <x v="2"/>
    <s v="Low"/>
    <s v="0_Guangzhou_Low"/>
    <n v="298"/>
    <n v="306"/>
    <s v="No_test"/>
  </r>
  <r>
    <n v="1515889522"/>
    <n v="0"/>
    <n v="257"/>
    <s v="Guangzhou"/>
    <x v="2"/>
    <s v="Low"/>
    <s v="0_Guangzhou_Low"/>
    <n v="299"/>
    <n v="306"/>
    <s v="No_test"/>
  </r>
  <r>
    <n v="1513157040"/>
    <n v="0"/>
    <n v="822"/>
    <s v="Guangzhou"/>
    <x v="2"/>
    <s v="Low"/>
    <s v="0_Guangzhou_Low"/>
    <n v="300"/>
    <n v="306"/>
    <s v="No_test"/>
  </r>
  <r>
    <n v="1518983781"/>
    <n v="0"/>
    <n v="815"/>
    <s v="Guangzhou"/>
    <x v="2"/>
    <s v="Low"/>
    <s v="0_Guangzhou_Low"/>
    <n v="301"/>
    <n v="306"/>
    <s v="No_test"/>
  </r>
  <r>
    <n v="1512112630"/>
    <n v="0"/>
    <n v="561"/>
    <s v="Guangzhou"/>
    <x v="2"/>
    <s v="Low"/>
    <s v="0_Guangzhou_Low"/>
    <n v="302"/>
    <n v="306"/>
    <s v="No_test"/>
  </r>
  <r>
    <n v="1516019050"/>
    <n v="0"/>
    <n v="238"/>
    <s v="Guangzhou"/>
    <x v="2"/>
    <s v="Low"/>
    <s v="0_Guangzhou_Low"/>
    <n v="303"/>
    <n v="306"/>
    <s v="No_test"/>
  </r>
  <r>
    <n v="1518033891"/>
    <n v="0"/>
    <n v="649"/>
    <s v="Guangzhou"/>
    <x v="2"/>
    <s v="Low"/>
    <s v="0_Guangzhou_Low"/>
    <n v="304"/>
    <n v="306"/>
    <s v="No_test"/>
  </r>
  <r>
    <n v="1516513791"/>
    <n v="0"/>
    <n v="604"/>
    <s v="Guangzhou"/>
    <x v="2"/>
    <s v="Low"/>
    <s v="0_Guangzhou_Low"/>
    <n v="305"/>
    <n v="306"/>
    <s v="No_test"/>
  </r>
  <r>
    <n v="1516236060"/>
    <n v="0"/>
    <n v="912"/>
    <s v="Guangzhou"/>
    <x v="2"/>
    <s v="Low"/>
    <s v="0_Guangzhou_Low"/>
    <n v="306"/>
    <n v="306"/>
    <s v="No_test"/>
  </r>
  <r>
    <n v="1515232911"/>
    <n v="0"/>
    <n v="2114"/>
    <s v="Guangzhou"/>
    <x v="0"/>
    <s v="Medium"/>
    <s v="0_Guangzhou_Medium"/>
    <n v="1"/>
    <n v="466"/>
    <s v="Test"/>
  </r>
  <r>
    <n v="1519978390"/>
    <n v="0"/>
    <n v="1037"/>
    <s v="Guangzhou"/>
    <x v="0"/>
    <s v="Medium"/>
    <s v="0_Guangzhou_Medium"/>
    <n v="2"/>
    <n v="466"/>
    <s v="Test"/>
  </r>
  <r>
    <n v="1515099001"/>
    <n v="0"/>
    <n v="2291"/>
    <s v="Guangzhou"/>
    <x v="0"/>
    <s v="Medium"/>
    <s v="0_Guangzhou_Medium"/>
    <n v="3"/>
    <n v="466"/>
    <s v="Test"/>
  </r>
  <r>
    <n v="1511931832"/>
    <n v="0"/>
    <n v="2245"/>
    <s v="Guangzhou"/>
    <x v="0"/>
    <s v="Medium"/>
    <s v="0_Guangzhou_Medium"/>
    <n v="4"/>
    <n v="466"/>
    <s v="Test"/>
  </r>
  <r>
    <n v="1517890291"/>
    <n v="0"/>
    <n v="1422"/>
    <s v="Guangzhou"/>
    <x v="0"/>
    <s v="Medium"/>
    <s v="0_Guangzhou_Medium"/>
    <n v="5"/>
    <n v="466"/>
    <s v="Test"/>
  </r>
  <r>
    <n v="1517993612"/>
    <n v="0"/>
    <n v="1626"/>
    <s v="Guangzhou"/>
    <x v="0"/>
    <s v="Medium"/>
    <s v="0_Guangzhou_Medium"/>
    <n v="6"/>
    <n v="466"/>
    <s v="Test"/>
  </r>
  <r>
    <n v="1517981182"/>
    <n v="0"/>
    <n v="1928"/>
    <s v="Guangzhou"/>
    <x v="0"/>
    <s v="Medium"/>
    <s v="0_Guangzhou_Medium"/>
    <n v="7"/>
    <n v="466"/>
    <s v="Test"/>
  </r>
  <r>
    <n v="1513142592"/>
    <n v="0"/>
    <n v="1350"/>
    <s v="Guangzhou"/>
    <x v="0"/>
    <s v="Medium"/>
    <s v="0_Guangzhou_Medium"/>
    <n v="8"/>
    <n v="466"/>
    <s v="Test"/>
  </r>
  <r>
    <n v="1515429802"/>
    <n v="0"/>
    <n v="1424"/>
    <s v="Guangzhou"/>
    <x v="0"/>
    <s v="Medium"/>
    <s v="0_Guangzhou_Medium"/>
    <n v="9"/>
    <n v="466"/>
    <s v="Test"/>
  </r>
  <r>
    <n v="1519126012"/>
    <n v="0"/>
    <n v="2177"/>
    <s v="Guangzhou"/>
    <x v="0"/>
    <s v="Medium"/>
    <s v="0_Guangzhou_Medium"/>
    <n v="10"/>
    <n v="466"/>
    <s v="Test"/>
  </r>
  <r>
    <n v="1514650711"/>
    <n v="0"/>
    <n v="2650"/>
    <s v="Guangzhou"/>
    <x v="0"/>
    <s v="Medium"/>
    <s v="0_Guangzhou_Medium"/>
    <n v="11"/>
    <n v="466"/>
    <s v="Test"/>
  </r>
  <r>
    <n v="1517344341"/>
    <n v="0"/>
    <n v="1894"/>
    <s v="Guangzhou"/>
    <x v="0"/>
    <s v="Medium"/>
    <s v="0_Guangzhou_Medium"/>
    <n v="12"/>
    <n v="466"/>
    <s v="Test"/>
  </r>
  <r>
    <n v="1519784890"/>
    <n v="0"/>
    <n v="1126"/>
    <s v="Guangzhou"/>
    <x v="0"/>
    <s v="Medium"/>
    <s v="0_Guangzhou_Medium"/>
    <n v="13"/>
    <n v="466"/>
    <s v="Test"/>
  </r>
  <r>
    <n v="1517921870"/>
    <n v="0"/>
    <n v="1670"/>
    <s v="Guangzhou"/>
    <x v="0"/>
    <s v="Medium"/>
    <s v="0_Guangzhou_Medium"/>
    <n v="14"/>
    <n v="466"/>
    <s v="Test"/>
  </r>
  <r>
    <n v="1511269880"/>
    <n v="0"/>
    <n v="1759"/>
    <s v="Guangzhou"/>
    <x v="0"/>
    <s v="Medium"/>
    <s v="0_Guangzhou_Medium"/>
    <n v="15"/>
    <n v="466"/>
    <s v="Test"/>
  </r>
  <r>
    <n v="1516339092"/>
    <n v="0"/>
    <n v="2520"/>
    <s v="Guangzhou"/>
    <x v="0"/>
    <s v="Medium"/>
    <s v="0_Guangzhou_Medium"/>
    <n v="16"/>
    <n v="466"/>
    <s v="Test"/>
  </r>
  <r>
    <n v="1519143541"/>
    <n v="0"/>
    <n v="1243"/>
    <s v="Guangzhou"/>
    <x v="0"/>
    <s v="Medium"/>
    <s v="0_Guangzhou_Medium"/>
    <n v="17"/>
    <n v="466"/>
    <s v="Test"/>
  </r>
  <r>
    <n v="1514181582"/>
    <n v="0"/>
    <n v="1330"/>
    <s v="Guangzhou"/>
    <x v="0"/>
    <s v="Medium"/>
    <s v="0_Guangzhou_Medium"/>
    <n v="18"/>
    <n v="466"/>
    <s v="Test"/>
  </r>
  <r>
    <n v="1515608871"/>
    <n v="0"/>
    <n v="1031"/>
    <s v="Guangzhou"/>
    <x v="0"/>
    <s v="Medium"/>
    <s v="0_Guangzhou_Medium"/>
    <n v="19"/>
    <n v="466"/>
    <s v="Test"/>
  </r>
  <r>
    <n v="1517256941"/>
    <n v="0"/>
    <n v="2288"/>
    <s v="Guangzhou"/>
    <x v="0"/>
    <s v="Medium"/>
    <s v="0_Guangzhou_Medium"/>
    <n v="20"/>
    <n v="466"/>
    <s v="Test"/>
  </r>
  <r>
    <n v="1513720822"/>
    <n v="0"/>
    <n v="2991"/>
    <s v="Guangzhou"/>
    <x v="0"/>
    <s v="Medium"/>
    <s v="0_Guangzhou_Medium"/>
    <n v="21"/>
    <n v="466"/>
    <s v="Test"/>
  </r>
  <r>
    <n v="1516218430"/>
    <n v="0"/>
    <n v="1708"/>
    <s v="Guangzhou"/>
    <x v="0"/>
    <s v="Medium"/>
    <s v="0_Guangzhou_Medium"/>
    <n v="22"/>
    <n v="466"/>
    <s v="Test"/>
  </r>
  <r>
    <n v="1513879531"/>
    <n v="0"/>
    <n v="1308"/>
    <s v="Guangzhou"/>
    <x v="0"/>
    <s v="Medium"/>
    <s v="0_Guangzhou_Medium"/>
    <n v="23"/>
    <n v="466"/>
    <s v="Test"/>
  </r>
  <r>
    <n v="1514926532"/>
    <n v="0"/>
    <n v="1979"/>
    <s v="Guangzhou"/>
    <x v="0"/>
    <s v="Medium"/>
    <s v="0_Guangzhou_Medium"/>
    <n v="24"/>
    <n v="466"/>
    <s v="Test"/>
  </r>
  <r>
    <n v="1513326031"/>
    <n v="0"/>
    <n v="1207"/>
    <s v="Guangzhou"/>
    <x v="0"/>
    <s v="Medium"/>
    <s v="0_Guangzhou_Medium"/>
    <n v="25"/>
    <n v="466"/>
    <s v="Test"/>
  </r>
  <r>
    <n v="1519599090"/>
    <n v="0"/>
    <n v="1127"/>
    <s v="Guangzhou"/>
    <x v="0"/>
    <s v="Medium"/>
    <s v="0_Guangzhou_Medium"/>
    <n v="26"/>
    <n v="466"/>
    <s v="Test"/>
  </r>
  <r>
    <n v="1519183862"/>
    <n v="0"/>
    <n v="1175"/>
    <s v="Guangzhou"/>
    <x v="0"/>
    <s v="Medium"/>
    <s v="0_Guangzhou_Medium"/>
    <n v="27"/>
    <n v="466"/>
    <s v="Test"/>
  </r>
  <r>
    <n v="1514115490"/>
    <n v="0"/>
    <n v="1509"/>
    <s v="Guangzhou"/>
    <x v="0"/>
    <s v="Medium"/>
    <s v="0_Guangzhou_Medium"/>
    <n v="28"/>
    <n v="466"/>
    <s v="Test"/>
  </r>
  <r>
    <n v="1511296772"/>
    <n v="0"/>
    <n v="1941"/>
    <s v="Guangzhou"/>
    <x v="0"/>
    <s v="Medium"/>
    <s v="0_Guangzhou_Medium"/>
    <n v="29"/>
    <n v="466"/>
    <s v="Test"/>
  </r>
  <r>
    <n v="1518646920"/>
    <n v="0"/>
    <n v="1158"/>
    <s v="Guangzhou"/>
    <x v="0"/>
    <s v="Medium"/>
    <s v="0_Guangzhou_Medium"/>
    <n v="30"/>
    <n v="466"/>
    <s v="Test"/>
  </r>
  <r>
    <n v="1511869540"/>
    <n v="0"/>
    <n v="2413"/>
    <s v="Guangzhou"/>
    <x v="0"/>
    <s v="Medium"/>
    <s v="0_Guangzhou_Medium"/>
    <n v="31"/>
    <n v="466"/>
    <s v="Test"/>
  </r>
  <r>
    <n v="1518206460"/>
    <n v="0"/>
    <n v="2168"/>
    <s v="Guangzhou"/>
    <x v="0"/>
    <s v="Medium"/>
    <s v="0_Guangzhou_Medium"/>
    <n v="32"/>
    <n v="466"/>
    <s v="Test"/>
  </r>
  <r>
    <n v="1519636501"/>
    <n v="0"/>
    <n v="1950"/>
    <s v="Guangzhou"/>
    <x v="0"/>
    <s v="Medium"/>
    <s v="0_Guangzhou_Medium"/>
    <n v="33"/>
    <n v="466"/>
    <s v="Test"/>
  </r>
  <r>
    <n v="1516723300"/>
    <n v="0"/>
    <n v="2334"/>
    <s v="Guangzhou"/>
    <x v="0"/>
    <s v="Medium"/>
    <s v="0_Guangzhou_Medium"/>
    <n v="34"/>
    <n v="466"/>
    <s v="Test"/>
  </r>
  <r>
    <n v="1515007300"/>
    <n v="0"/>
    <n v="1894"/>
    <s v="Guangzhou"/>
    <x v="0"/>
    <s v="Medium"/>
    <s v="0_Guangzhou_Medium"/>
    <n v="35"/>
    <n v="466"/>
    <s v="Test"/>
  </r>
  <r>
    <n v="1514382470"/>
    <n v="0"/>
    <n v="2593"/>
    <s v="Guangzhou"/>
    <x v="0"/>
    <s v="Medium"/>
    <s v="0_Guangzhou_Medium"/>
    <n v="36"/>
    <n v="466"/>
    <s v="Test"/>
  </r>
  <r>
    <n v="1519132902"/>
    <n v="0"/>
    <n v="2967"/>
    <s v="Guangzhou"/>
    <x v="0"/>
    <s v="Medium"/>
    <s v="0_Guangzhou_Medium"/>
    <n v="37"/>
    <n v="466"/>
    <s v="Test"/>
  </r>
  <r>
    <n v="1514578751"/>
    <n v="0"/>
    <n v="1438"/>
    <s v="Guangzhou"/>
    <x v="0"/>
    <s v="Medium"/>
    <s v="0_Guangzhou_Medium"/>
    <n v="38"/>
    <n v="466"/>
    <s v="Test"/>
  </r>
  <r>
    <n v="1512314161"/>
    <n v="0"/>
    <n v="2398"/>
    <s v="Guangzhou"/>
    <x v="0"/>
    <s v="Medium"/>
    <s v="0_Guangzhou_Medium"/>
    <n v="39"/>
    <n v="466"/>
    <s v="Test"/>
  </r>
  <r>
    <n v="1517083051"/>
    <n v="0"/>
    <n v="2125"/>
    <s v="Guangzhou"/>
    <x v="0"/>
    <s v="Medium"/>
    <s v="0_Guangzhou_Medium"/>
    <n v="40"/>
    <n v="466"/>
    <s v="Test"/>
  </r>
  <r>
    <n v="1517679160"/>
    <n v="0"/>
    <n v="1811"/>
    <s v="Guangzhou"/>
    <x v="0"/>
    <s v="Medium"/>
    <s v="0_Guangzhou_Medium"/>
    <n v="41"/>
    <n v="466"/>
    <s v="Test"/>
  </r>
  <r>
    <n v="1518469192"/>
    <n v="0"/>
    <n v="2186"/>
    <s v="Guangzhou"/>
    <x v="0"/>
    <s v="Medium"/>
    <s v="0_Guangzhou_Medium"/>
    <n v="42"/>
    <n v="466"/>
    <s v="Test"/>
  </r>
  <r>
    <n v="1518699060"/>
    <n v="0"/>
    <n v="1748"/>
    <s v="Guangzhou"/>
    <x v="0"/>
    <s v="Medium"/>
    <s v="0_Guangzhou_Medium"/>
    <n v="43"/>
    <n v="466"/>
    <s v="Test"/>
  </r>
  <r>
    <n v="1519725201"/>
    <n v="0"/>
    <n v="1089"/>
    <s v="Guangzhou"/>
    <x v="0"/>
    <s v="Medium"/>
    <s v="0_Guangzhou_Medium"/>
    <n v="44"/>
    <n v="466"/>
    <s v="Test"/>
  </r>
  <r>
    <n v="1516360511"/>
    <n v="0"/>
    <n v="2057"/>
    <s v="Guangzhou"/>
    <x v="0"/>
    <s v="Medium"/>
    <s v="0_Guangzhou_Medium"/>
    <n v="45"/>
    <n v="466"/>
    <s v="Test"/>
  </r>
  <r>
    <n v="1512722151"/>
    <n v="0"/>
    <n v="1177"/>
    <s v="Guangzhou"/>
    <x v="0"/>
    <s v="Medium"/>
    <s v="0_Guangzhou_Medium"/>
    <n v="46"/>
    <n v="466"/>
    <s v="Test"/>
  </r>
  <r>
    <n v="1515400990"/>
    <n v="0"/>
    <n v="1110"/>
    <s v="Guangzhou"/>
    <x v="0"/>
    <s v="Medium"/>
    <s v="0_Guangzhou_Medium"/>
    <n v="47"/>
    <n v="466"/>
    <s v="Test"/>
  </r>
  <r>
    <n v="1511841911"/>
    <n v="0"/>
    <n v="1812"/>
    <s v="Guangzhou"/>
    <x v="0"/>
    <s v="Medium"/>
    <s v="0_Guangzhou_Medium"/>
    <n v="48"/>
    <n v="466"/>
    <s v="Test"/>
  </r>
  <r>
    <n v="1519806641"/>
    <n v="0"/>
    <n v="2740"/>
    <s v="Guangzhou"/>
    <x v="0"/>
    <s v="Medium"/>
    <s v="0_Guangzhou_Medium"/>
    <n v="49"/>
    <n v="466"/>
    <s v="Test"/>
  </r>
  <r>
    <n v="1512993270"/>
    <n v="0"/>
    <n v="2290"/>
    <s v="Guangzhou"/>
    <x v="0"/>
    <s v="Medium"/>
    <s v="0_Guangzhou_Medium"/>
    <n v="50"/>
    <n v="466"/>
    <s v="Test"/>
  </r>
  <r>
    <n v="1517867762"/>
    <n v="0"/>
    <n v="1432"/>
    <s v="Guangzhou"/>
    <x v="0"/>
    <s v="Medium"/>
    <s v="0_Guangzhou_Medium"/>
    <n v="51"/>
    <n v="466"/>
    <s v="Test"/>
  </r>
  <r>
    <n v="1515073740"/>
    <n v="0"/>
    <n v="1545"/>
    <s v="Guangzhou"/>
    <x v="0"/>
    <s v="Medium"/>
    <s v="0_Guangzhou_Medium"/>
    <n v="52"/>
    <n v="466"/>
    <s v="Test"/>
  </r>
  <r>
    <n v="1518128381"/>
    <n v="0"/>
    <n v="2894"/>
    <s v="Guangzhou"/>
    <x v="0"/>
    <s v="Medium"/>
    <s v="0_Guangzhou_Medium"/>
    <n v="53"/>
    <n v="466"/>
    <s v="Test"/>
  </r>
  <r>
    <n v="1515058252"/>
    <n v="0"/>
    <n v="1137"/>
    <s v="Guangzhou"/>
    <x v="0"/>
    <s v="Medium"/>
    <s v="0_Guangzhou_Medium"/>
    <n v="54"/>
    <n v="466"/>
    <s v="Test"/>
  </r>
  <r>
    <n v="1513237382"/>
    <n v="0"/>
    <n v="1860"/>
    <s v="Guangzhou"/>
    <x v="0"/>
    <s v="Medium"/>
    <s v="0_Guangzhou_Medium"/>
    <n v="55"/>
    <n v="466"/>
    <s v="Test"/>
  </r>
  <r>
    <n v="1512740461"/>
    <n v="0"/>
    <n v="2372"/>
    <s v="Guangzhou"/>
    <x v="0"/>
    <s v="Medium"/>
    <s v="0_Guangzhou_Medium"/>
    <n v="56"/>
    <n v="466"/>
    <s v="Test"/>
  </r>
  <r>
    <n v="1513889530"/>
    <n v="0"/>
    <n v="1133"/>
    <s v="Guangzhou"/>
    <x v="0"/>
    <s v="Medium"/>
    <s v="0_Guangzhou_Medium"/>
    <n v="57"/>
    <n v="466"/>
    <s v="Test"/>
  </r>
  <r>
    <n v="1518128491"/>
    <n v="0"/>
    <n v="1510"/>
    <s v="Guangzhou"/>
    <x v="0"/>
    <s v="Medium"/>
    <s v="0_Guangzhou_Medium"/>
    <n v="58"/>
    <n v="466"/>
    <s v="Test"/>
  </r>
  <r>
    <n v="1512531111"/>
    <n v="0"/>
    <n v="2132"/>
    <s v="Guangzhou"/>
    <x v="0"/>
    <s v="Medium"/>
    <s v="0_Guangzhou_Medium"/>
    <n v="59"/>
    <n v="466"/>
    <s v="Test"/>
  </r>
  <r>
    <n v="1512751391"/>
    <n v="0"/>
    <n v="1120"/>
    <s v="Guangzhou"/>
    <x v="0"/>
    <s v="Medium"/>
    <s v="0_Guangzhou_Medium"/>
    <n v="60"/>
    <n v="466"/>
    <s v="Test"/>
  </r>
  <r>
    <n v="1512184052"/>
    <n v="0"/>
    <n v="2333"/>
    <s v="Guangzhou"/>
    <x v="0"/>
    <s v="Medium"/>
    <s v="0_Guangzhou_Medium"/>
    <n v="61"/>
    <n v="466"/>
    <s v="Test"/>
  </r>
  <r>
    <n v="1517056841"/>
    <n v="0"/>
    <n v="1904"/>
    <s v="Guangzhou"/>
    <x v="0"/>
    <s v="Medium"/>
    <s v="0_Guangzhou_Medium"/>
    <n v="62"/>
    <n v="466"/>
    <s v="Test"/>
  </r>
  <r>
    <n v="1512650872"/>
    <n v="0"/>
    <n v="1182"/>
    <s v="Guangzhou"/>
    <x v="0"/>
    <s v="Medium"/>
    <s v="0_Guangzhou_Medium"/>
    <n v="63"/>
    <n v="466"/>
    <s v="Test"/>
  </r>
  <r>
    <n v="1512663550"/>
    <n v="0"/>
    <n v="2148"/>
    <s v="Guangzhou"/>
    <x v="0"/>
    <s v="Medium"/>
    <s v="0_Guangzhou_Medium"/>
    <n v="64"/>
    <n v="466"/>
    <s v="Test"/>
  </r>
  <r>
    <n v="1512395720"/>
    <n v="0"/>
    <n v="1883"/>
    <s v="Guangzhou"/>
    <x v="0"/>
    <s v="Medium"/>
    <s v="0_Guangzhou_Medium"/>
    <n v="65"/>
    <n v="466"/>
    <s v="Test"/>
  </r>
  <r>
    <n v="1516516542"/>
    <n v="0"/>
    <n v="2546"/>
    <s v="Guangzhou"/>
    <x v="0"/>
    <s v="Medium"/>
    <s v="0_Guangzhou_Medium"/>
    <n v="66"/>
    <n v="466"/>
    <s v="Test"/>
  </r>
  <r>
    <n v="1513156812"/>
    <n v="0"/>
    <n v="1879"/>
    <s v="Guangzhou"/>
    <x v="0"/>
    <s v="Medium"/>
    <s v="0_Guangzhou_Medium"/>
    <n v="67"/>
    <n v="466"/>
    <s v="Test"/>
  </r>
  <r>
    <n v="1517292962"/>
    <n v="0"/>
    <n v="2201"/>
    <s v="Guangzhou"/>
    <x v="0"/>
    <s v="Medium"/>
    <s v="0_Guangzhou_Medium"/>
    <n v="68"/>
    <n v="466"/>
    <s v="Test"/>
  </r>
  <r>
    <n v="1517588942"/>
    <n v="0"/>
    <n v="1062"/>
    <s v="Guangzhou"/>
    <x v="0"/>
    <s v="Medium"/>
    <s v="0_Guangzhou_Medium"/>
    <n v="69"/>
    <n v="466"/>
    <s v="Test"/>
  </r>
  <r>
    <n v="1512755141"/>
    <n v="0"/>
    <n v="1408"/>
    <s v="Guangzhou"/>
    <x v="0"/>
    <s v="Medium"/>
    <s v="0_Guangzhou_Medium"/>
    <n v="70"/>
    <n v="466"/>
    <s v="Test"/>
  </r>
  <r>
    <n v="1516588501"/>
    <n v="0"/>
    <n v="1975"/>
    <s v="Guangzhou"/>
    <x v="0"/>
    <s v="Medium"/>
    <s v="0_Guangzhou_Medium"/>
    <n v="71"/>
    <n v="466"/>
    <s v="Test"/>
  </r>
  <r>
    <n v="1515160801"/>
    <n v="0"/>
    <n v="2027"/>
    <s v="Guangzhou"/>
    <x v="0"/>
    <s v="Medium"/>
    <s v="0_Guangzhou_Medium"/>
    <n v="72"/>
    <n v="466"/>
    <s v="Test"/>
  </r>
  <r>
    <n v="1515704882"/>
    <n v="0"/>
    <n v="1455"/>
    <s v="Guangzhou"/>
    <x v="0"/>
    <s v="Medium"/>
    <s v="0_Guangzhou_Medium"/>
    <n v="73"/>
    <n v="466"/>
    <s v="Test"/>
  </r>
  <r>
    <n v="1514402262"/>
    <n v="0"/>
    <n v="2979"/>
    <s v="Guangzhou"/>
    <x v="0"/>
    <s v="Medium"/>
    <s v="0_Guangzhou_Medium"/>
    <n v="74"/>
    <n v="466"/>
    <s v="Test"/>
  </r>
  <r>
    <n v="1512229132"/>
    <n v="0"/>
    <n v="1704"/>
    <s v="Guangzhou"/>
    <x v="0"/>
    <s v="Medium"/>
    <s v="0_Guangzhou_Medium"/>
    <n v="75"/>
    <n v="466"/>
    <s v="Test"/>
  </r>
  <r>
    <n v="1513377892"/>
    <n v="0"/>
    <n v="2116"/>
    <s v="Guangzhou"/>
    <x v="0"/>
    <s v="Medium"/>
    <s v="0_Guangzhou_Medium"/>
    <n v="76"/>
    <n v="466"/>
    <s v="Test"/>
  </r>
  <r>
    <n v="1518551142"/>
    <n v="0"/>
    <n v="1564"/>
    <s v="Guangzhou"/>
    <x v="0"/>
    <s v="Medium"/>
    <s v="0_Guangzhou_Medium"/>
    <n v="77"/>
    <n v="466"/>
    <s v="Test"/>
  </r>
  <r>
    <n v="1519783121"/>
    <n v="0"/>
    <n v="1779"/>
    <s v="Guangzhou"/>
    <x v="0"/>
    <s v="Medium"/>
    <s v="0_Guangzhou_Medium"/>
    <n v="78"/>
    <n v="466"/>
    <s v="Test"/>
  </r>
  <r>
    <n v="1518036180"/>
    <n v="0"/>
    <n v="2184"/>
    <s v="Guangzhou"/>
    <x v="0"/>
    <s v="Medium"/>
    <s v="0_Guangzhou_Medium"/>
    <n v="79"/>
    <n v="466"/>
    <s v="Test"/>
  </r>
  <r>
    <n v="1513342790"/>
    <n v="0"/>
    <n v="1415"/>
    <s v="Guangzhou"/>
    <x v="0"/>
    <s v="Medium"/>
    <s v="0_Guangzhou_Medium"/>
    <n v="80"/>
    <n v="466"/>
    <s v="Test"/>
  </r>
  <r>
    <n v="1514921420"/>
    <n v="0"/>
    <n v="1927"/>
    <s v="Guangzhou"/>
    <x v="0"/>
    <s v="Medium"/>
    <s v="0_Guangzhou_Medium"/>
    <n v="81"/>
    <n v="466"/>
    <s v="Test"/>
  </r>
  <r>
    <n v="1515406730"/>
    <n v="0"/>
    <n v="2088"/>
    <s v="Guangzhou"/>
    <x v="0"/>
    <s v="Medium"/>
    <s v="0_Guangzhou_Medium"/>
    <n v="82"/>
    <n v="466"/>
    <s v="Test"/>
  </r>
  <r>
    <n v="1514191432"/>
    <n v="0"/>
    <n v="1904"/>
    <s v="Guangzhou"/>
    <x v="0"/>
    <s v="Medium"/>
    <s v="0_Guangzhou_Medium"/>
    <n v="83"/>
    <n v="466"/>
    <s v="Test"/>
  </r>
  <r>
    <n v="1514582080"/>
    <n v="0"/>
    <n v="1734"/>
    <s v="Guangzhou"/>
    <x v="0"/>
    <s v="Medium"/>
    <s v="0_Guangzhou_Medium"/>
    <n v="84"/>
    <n v="466"/>
    <s v="Test"/>
  </r>
  <r>
    <n v="1518757972"/>
    <n v="0"/>
    <n v="2497"/>
    <s v="Guangzhou"/>
    <x v="0"/>
    <s v="Medium"/>
    <s v="0_Guangzhou_Medium"/>
    <n v="85"/>
    <n v="466"/>
    <s v="Test"/>
  </r>
  <r>
    <n v="1514247430"/>
    <n v="0"/>
    <n v="1245"/>
    <s v="Guangzhou"/>
    <x v="0"/>
    <s v="Medium"/>
    <s v="0_Guangzhou_Medium"/>
    <n v="86"/>
    <n v="466"/>
    <s v="Test"/>
  </r>
  <r>
    <n v="1519484310"/>
    <n v="0"/>
    <n v="1420"/>
    <s v="Guangzhou"/>
    <x v="0"/>
    <s v="Medium"/>
    <s v="0_Guangzhou_Medium"/>
    <n v="87"/>
    <n v="466"/>
    <s v="Test"/>
  </r>
  <r>
    <n v="1516324711"/>
    <n v="0"/>
    <n v="2129"/>
    <s v="Guangzhou"/>
    <x v="0"/>
    <s v="Medium"/>
    <s v="0_Guangzhou_Medium"/>
    <n v="88"/>
    <n v="466"/>
    <s v="Test"/>
  </r>
  <r>
    <n v="1513166890"/>
    <n v="0"/>
    <n v="1426"/>
    <s v="Guangzhou"/>
    <x v="0"/>
    <s v="Medium"/>
    <s v="0_Guangzhou_Medium"/>
    <n v="89"/>
    <n v="466"/>
    <s v="Test"/>
  </r>
  <r>
    <n v="1513695082"/>
    <n v="0"/>
    <n v="2606"/>
    <s v="Guangzhou"/>
    <x v="0"/>
    <s v="Medium"/>
    <s v="0_Guangzhou_Medium"/>
    <n v="90"/>
    <n v="466"/>
    <s v="Test"/>
  </r>
  <r>
    <n v="1514283320"/>
    <n v="0"/>
    <n v="2948"/>
    <s v="Guangzhou"/>
    <x v="0"/>
    <s v="Medium"/>
    <s v="0_Guangzhou_Medium"/>
    <n v="91"/>
    <n v="466"/>
    <s v="Test"/>
  </r>
  <r>
    <n v="1519065052"/>
    <n v="0"/>
    <n v="2501"/>
    <s v="Guangzhou"/>
    <x v="0"/>
    <s v="Medium"/>
    <s v="0_Guangzhou_Medium"/>
    <n v="92"/>
    <n v="466"/>
    <s v="Test"/>
  </r>
  <r>
    <n v="1513367382"/>
    <n v="0"/>
    <n v="2619"/>
    <s v="Guangzhou"/>
    <x v="0"/>
    <s v="Medium"/>
    <s v="0_Guangzhou_Medium"/>
    <n v="93"/>
    <n v="466"/>
    <s v="Test"/>
  </r>
  <r>
    <n v="1518346692"/>
    <n v="0"/>
    <n v="1536"/>
    <s v="Guangzhou"/>
    <x v="0"/>
    <s v="Medium"/>
    <s v="0_Guangzhou_Medium"/>
    <n v="94"/>
    <n v="466"/>
    <s v="Test"/>
  </r>
  <r>
    <n v="1516972550"/>
    <n v="0"/>
    <n v="1228"/>
    <s v="Guangzhou"/>
    <x v="0"/>
    <s v="Medium"/>
    <s v="0_Guangzhou_Medium"/>
    <n v="95"/>
    <n v="466"/>
    <s v="Test"/>
  </r>
  <r>
    <n v="1518771322"/>
    <n v="0"/>
    <n v="2068"/>
    <s v="Guangzhou"/>
    <x v="0"/>
    <s v="Medium"/>
    <s v="0_Guangzhou_Medium"/>
    <n v="96"/>
    <n v="466"/>
    <s v="Test"/>
  </r>
  <r>
    <n v="1515466690"/>
    <n v="0"/>
    <n v="1929"/>
    <s v="Guangzhou"/>
    <x v="0"/>
    <s v="Medium"/>
    <s v="0_Guangzhou_Medium"/>
    <n v="97"/>
    <n v="466"/>
    <s v="Test"/>
  </r>
  <r>
    <n v="1512627271"/>
    <n v="0"/>
    <n v="1412"/>
    <s v="Guangzhou"/>
    <x v="0"/>
    <s v="Medium"/>
    <s v="0_Guangzhou_Medium"/>
    <n v="98"/>
    <n v="466"/>
    <s v="Test"/>
  </r>
  <r>
    <n v="1515710220"/>
    <n v="0"/>
    <n v="2454"/>
    <s v="Guangzhou"/>
    <x v="0"/>
    <s v="Medium"/>
    <s v="0_Guangzhou_Medium"/>
    <n v="99"/>
    <n v="466"/>
    <s v="Test"/>
  </r>
  <r>
    <n v="1512475101"/>
    <n v="0"/>
    <n v="1435"/>
    <s v="Guangzhou"/>
    <x v="0"/>
    <s v="Medium"/>
    <s v="0_Guangzhou_Medium"/>
    <n v="100"/>
    <n v="466"/>
    <s v="Test"/>
  </r>
  <r>
    <n v="1517398280"/>
    <n v="0"/>
    <n v="1017"/>
    <s v="Guangzhou"/>
    <x v="0"/>
    <s v="Medium"/>
    <s v="0_Guangzhou_Medium"/>
    <n v="101"/>
    <n v="466"/>
    <s v="Test"/>
  </r>
  <r>
    <n v="1511476692"/>
    <n v="0"/>
    <n v="1145"/>
    <s v="Guangzhou"/>
    <x v="0"/>
    <s v="Medium"/>
    <s v="0_Guangzhou_Medium"/>
    <n v="102"/>
    <n v="466"/>
    <s v="Test"/>
  </r>
  <r>
    <n v="1519963622"/>
    <n v="0"/>
    <n v="2296"/>
    <s v="Guangzhou"/>
    <x v="0"/>
    <s v="Medium"/>
    <s v="0_Guangzhou_Medium"/>
    <n v="103"/>
    <n v="466"/>
    <s v="Test"/>
  </r>
  <r>
    <n v="1513219260"/>
    <n v="0"/>
    <n v="2546"/>
    <s v="Guangzhou"/>
    <x v="0"/>
    <s v="Medium"/>
    <s v="0_Guangzhou_Medium"/>
    <n v="104"/>
    <n v="466"/>
    <s v="Test"/>
  </r>
  <r>
    <n v="1511823072"/>
    <n v="0"/>
    <n v="2674"/>
    <s v="Guangzhou"/>
    <x v="0"/>
    <s v="Medium"/>
    <s v="0_Guangzhou_Medium"/>
    <n v="105"/>
    <n v="466"/>
    <s v="Test"/>
  </r>
  <r>
    <n v="1516402832"/>
    <n v="0"/>
    <n v="1928"/>
    <s v="Guangzhou"/>
    <x v="0"/>
    <s v="Medium"/>
    <s v="0_Guangzhou_Medium"/>
    <n v="106"/>
    <n v="466"/>
    <s v="Test"/>
  </r>
  <r>
    <n v="1517990260"/>
    <n v="0"/>
    <n v="2288"/>
    <s v="Guangzhou"/>
    <x v="0"/>
    <s v="Medium"/>
    <s v="0_Guangzhou_Medium"/>
    <n v="107"/>
    <n v="466"/>
    <s v="Test"/>
  </r>
  <r>
    <n v="1519095731"/>
    <n v="0"/>
    <n v="1090"/>
    <s v="Guangzhou"/>
    <x v="0"/>
    <s v="Medium"/>
    <s v="0_Guangzhou_Medium"/>
    <n v="108"/>
    <n v="466"/>
    <s v="Test"/>
  </r>
  <r>
    <n v="1519574810"/>
    <n v="0"/>
    <n v="1058"/>
    <s v="Guangzhou"/>
    <x v="0"/>
    <s v="Medium"/>
    <s v="0_Guangzhou_Medium"/>
    <n v="109"/>
    <n v="466"/>
    <s v="Test"/>
  </r>
  <r>
    <n v="1515463621"/>
    <n v="0"/>
    <n v="2706"/>
    <s v="Guangzhou"/>
    <x v="0"/>
    <s v="Medium"/>
    <s v="0_Guangzhou_Medium"/>
    <n v="110"/>
    <n v="466"/>
    <s v="Test"/>
  </r>
  <r>
    <n v="1513763422"/>
    <n v="0"/>
    <n v="1921"/>
    <s v="Guangzhou"/>
    <x v="0"/>
    <s v="Medium"/>
    <s v="0_Guangzhou_Medium"/>
    <n v="111"/>
    <n v="466"/>
    <s v="Test"/>
  </r>
  <r>
    <n v="1517918012"/>
    <n v="0"/>
    <n v="1796"/>
    <s v="Guangzhou"/>
    <x v="0"/>
    <s v="Medium"/>
    <s v="0_Guangzhou_Medium"/>
    <n v="112"/>
    <n v="466"/>
    <s v="Test"/>
  </r>
  <r>
    <n v="1512503032"/>
    <n v="0"/>
    <n v="1999"/>
    <s v="Guangzhou"/>
    <x v="0"/>
    <s v="Medium"/>
    <s v="0_Guangzhou_Medium"/>
    <n v="113"/>
    <n v="466"/>
    <s v="Test"/>
  </r>
  <r>
    <n v="1512090112"/>
    <n v="0"/>
    <n v="1631"/>
    <s v="Guangzhou"/>
    <x v="0"/>
    <s v="Medium"/>
    <s v="0_Guangzhou_Medium"/>
    <n v="114"/>
    <n v="466"/>
    <s v="Test"/>
  </r>
  <r>
    <n v="1514993200"/>
    <n v="0"/>
    <n v="2755"/>
    <s v="Guangzhou"/>
    <x v="0"/>
    <s v="Medium"/>
    <s v="0_Guangzhou_Medium"/>
    <n v="115"/>
    <n v="466"/>
    <s v="Test"/>
  </r>
  <r>
    <n v="1513115112"/>
    <n v="0"/>
    <n v="1466"/>
    <s v="Guangzhou"/>
    <x v="0"/>
    <s v="Medium"/>
    <s v="0_Guangzhou_Medium"/>
    <n v="116"/>
    <n v="466"/>
    <s v="Test"/>
  </r>
  <r>
    <n v="1515312300"/>
    <n v="0"/>
    <n v="2095"/>
    <s v="Guangzhou"/>
    <x v="0"/>
    <s v="Medium"/>
    <s v="0_Guangzhou_Medium"/>
    <n v="117"/>
    <n v="466"/>
    <s v="Test"/>
  </r>
  <r>
    <n v="1518430672"/>
    <n v="0"/>
    <n v="1900"/>
    <s v="Guangzhou"/>
    <x v="0"/>
    <s v="Medium"/>
    <s v="0_Guangzhou_Medium"/>
    <n v="118"/>
    <n v="466"/>
    <s v="Test"/>
  </r>
  <r>
    <n v="1515710601"/>
    <n v="0"/>
    <n v="1892"/>
    <s v="Guangzhou"/>
    <x v="0"/>
    <s v="Medium"/>
    <s v="0_Guangzhou_Medium"/>
    <n v="119"/>
    <n v="466"/>
    <s v="Test"/>
  </r>
  <r>
    <n v="1515837751"/>
    <n v="0"/>
    <n v="2210"/>
    <s v="Guangzhou"/>
    <x v="0"/>
    <s v="Medium"/>
    <s v="0_Guangzhou_Medium"/>
    <n v="120"/>
    <n v="466"/>
    <s v="Test"/>
  </r>
  <r>
    <n v="1516336831"/>
    <n v="0"/>
    <n v="2795"/>
    <s v="Guangzhou"/>
    <x v="0"/>
    <s v="Medium"/>
    <s v="0_Guangzhou_Medium"/>
    <n v="121"/>
    <n v="466"/>
    <s v="Test"/>
  </r>
  <r>
    <n v="1519972362"/>
    <n v="0"/>
    <n v="1047"/>
    <s v="Guangzhou"/>
    <x v="0"/>
    <s v="Medium"/>
    <s v="0_Guangzhou_Medium"/>
    <n v="122"/>
    <n v="466"/>
    <s v="Test"/>
  </r>
  <r>
    <n v="1518035722"/>
    <n v="0"/>
    <n v="1048"/>
    <s v="Guangzhou"/>
    <x v="0"/>
    <s v="Medium"/>
    <s v="0_Guangzhou_Medium"/>
    <n v="123"/>
    <n v="466"/>
    <s v="Test"/>
  </r>
  <r>
    <n v="1519429620"/>
    <n v="0"/>
    <n v="1593"/>
    <s v="Guangzhou"/>
    <x v="0"/>
    <s v="Medium"/>
    <s v="0_Guangzhou_Medium"/>
    <n v="124"/>
    <n v="466"/>
    <s v="Test"/>
  </r>
  <r>
    <n v="1513821220"/>
    <n v="0"/>
    <n v="1921"/>
    <s v="Guangzhou"/>
    <x v="0"/>
    <s v="Medium"/>
    <s v="0_Guangzhou_Medium"/>
    <n v="125"/>
    <n v="466"/>
    <s v="Test"/>
  </r>
  <r>
    <n v="1519027252"/>
    <n v="0"/>
    <n v="1992"/>
    <s v="Guangzhou"/>
    <x v="0"/>
    <s v="Medium"/>
    <s v="0_Guangzhou_Medium"/>
    <n v="126"/>
    <n v="466"/>
    <s v="Test"/>
  </r>
  <r>
    <n v="1518754602"/>
    <n v="0"/>
    <n v="2259"/>
    <s v="Guangzhou"/>
    <x v="0"/>
    <s v="Medium"/>
    <s v="0_Guangzhou_Medium"/>
    <n v="127"/>
    <n v="466"/>
    <s v="Test"/>
  </r>
  <r>
    <n v="1516356521"/>
    <n v="0"/>
    <n v="1857"/>
    <s v="Guangzhou"/>
    <x v="0"/>
    <s v="Medium"/>
    <s v="0_Guangzhou_Medium"/>
    <n v="128"/>
    <n v="466"/>
    <s v="Test"/>
  </r>
  <r>
    <n v="1513709651"/>
    <n v="0"/>
    <n v="2401"/>
    <s v="Guangzhou"/>
    <x v="0"/>
    <s v="Medium"/>
    <s v="0_Guangzhou_Medium"/>
    <n v="129"/>
    <n v="466"/>
    <s v="Test"/>
  </r>
  <r>
    <n v="1519724942"/>
    <n v="0"/>
    <n v="2239"/>
    <s v="Guangzhou"/>
    <x v="0"/>
    <s v="Medium"/>
    <s v="0_Guangzhou_Medium"/>
    <n v="130"/>
    <n v="466"/>
    <s v="Test"/>
  </r>
  <r>
    <n v="1517582141"/>
    <n v="0"/>
    <n v="2057"/>
    <s v="Guangzhou"/>
    <x v="0"/>
    <s v="Medium"/>
    <s v="0_Guangzhou_Medium"/>
    <n v="131"/>
    <n v="466"/>
    <s v="Test"/>
  </r>
  <r>
    <n v="1511551401"/>
    <n v="0"/>
    <n v="1131"/>
    <s v="Guangzhou"/>
    <x v="0"/>
    <s v="Medium"/>
    <s v="0_Guangzhou_Medium"/>
    <n v="132"/>
    <n v="466"/>
    <s v="Test"/>
  </r>
  <r>
    <n v="1518586990"/>
    <n v="0"/>
    <n v="1348"/>
    <s v="Guangzhou"/>
    <x v="0"/>
    <s v="Medium"/>
    <s v="0_Guangzhou_Medium"/>
    <n v="133"/>
    <n v="466"/>
    <s v="Test"/>
  </r>
  <r>
    <n v="1517162110"/>
    <n v="0"/>
    <n v="2289"/>
    <s v="Guangzhou"/>
    <x v="0"/>
    <s v="Medium"/>
    <s v="0_Guangzhou_Medium"/>
    <n v="134"/>
    <n v="466"/>
    <s v="Test"/>
  </r>
  <r>
    <n v="1518276540"/>
    <n v="0"/>
    <n v="1699"/>
    <s v="Guangzhou"/>
    <x v="0"/>
    <s v="Medium"/>
    <s v="0_Guangzhou_Medium"/>
    <n v="135"/>
    <n v="466"/>
    <s v="Test"/>
  </r>
  <r>
    <n v="1519908251"/>
    <n v="0"/>
    <n v="1297"/>
    <s v="Guangzhou"/>
    <x v="0"/>
    <s v="Medium"/>
    <s v="0_Guangzhou_Medium"/>
    <n v="136"/>
    <n v="466"/>
    <s v="Test"/>
  </r>
  <r>
    <n v="1517057542"/>
    <n v="0"/>
    <n v="1253"/>
    <s v="Guangzhou"/>
    <x v="0"/>
    <s v="Medium"/>
    <s v="0_Guangzhou_Medium"/>
    <n v="137"/>
    <n v="466"/>
    <s v="Test"/>
  </r>
  <r>
    <n v="1517032341"/>
    <n v="0"/>
    <n v="1496"/>
    <s v="Guangzhou"/>
    <x v="0"/>
    <s v="Medium"/>
    <s v="0_Guangzhou_Medium"/>
    <n v="138"/>
    <n v="466"/>
    <s v="Test"/>
  </r>
  <r>
    <n v="1516454360"/>
    <n v="0"/>
    <n v="2793"/>
    <s v="Guangzhou"/>
    <x v="0"/>
    <s v="Medium"/>
    <s v="0_Guangzhou_Medium"/>
    <n v="139"/>
    <n v="466"/>
    <s v="Test"/>
  </r>
  <r>
    <n v="1513286012"/>
    <n v="0"/>
    <n v="2088"/>
    <s v="Guangzhou"/>
    <x v="0"/>
    <s v="Medium"/>
    <s v="0_Guangzhou_Medium"/>
    <n v="140"/>
    <n v="466"/>
    <s v="Test"/>
  </r>
  <r>
    <n v="1511306001"/>
    <n v="0"/>
    <n v="2803"/>
    <s v="Guangzhou"/>
    <x v="0"/>
    <s v="Medium"/>
    <s v="0_Guangzhou_Medium"/>
    <n v="141"/>
    <n v="466"/>
    <s v="Test"/>
  </r>
  <r>
    <n v="1511941191"/>
    <n v="0"/>
    <n v="1287"/>
    <s v="Guangzhou"/>
    <x v="0"/>
    <s v="Medium"/>
    <s v="0_Guangzhou_Medium"/>
    <n v="142"/>
    <n v="466"/>
    <s v="Test"/>
  </r>
  <r>
    <n v="1517801810"/>
    <n v="0"/>
    <n v="2706"/>
    <s v="Guangzhou"/>
    <x v="0"/>
    <s v="Medium"/>
    <s v="0_Guangzhou_Medium"/>
    <n v="143"/>
    <n v="466"/>
    <s v="Test"/>
  </r>
  <r>
    <n v="1514199772"/>
    <n v="0"/>
    <n v="1869"/>
    <s v="Guangzhou"/>
    <x v="0"/>
    <s v="Medium"/>
    <s v="0_Guangzhou_Medium"/>
    <n v="144"/>
    <n v="466"/>
    <s v="Test"/>
  </r>
  <r>
    <n v="1511296002"/>
    <n v="0"/>
    <n v="2486"/>
    <s v="Guangzhou"/>
    <x v="0"/>
    <s v="Medium"/>
    <s v="0_Guangzhou_Medium"/>
    <n v="145"/>
    <n v="466"/>
    <s v="Test"/>
  </r>
  <r>
    <n v="1516105470"/>
    <n v="0"/>
    <n v="1909"/>
    <s v="Guangzhou"/>
    <x v="0"/>
    <s v="Medium"/>
    <s v="0_Guangzhou_Medium"/>
    <n v="146"/>
    <n v="466"/>
    <s v="Test"/>
  </r>
  <r>
    <n v="1514171480"/>
    <n v="0"/>
    <n v="2817"/>
    <s v="Guangzhou"/>
    <x v="0"/>
    <s v="Medium"/>
    <s v="0_Guangzhou_Medium"/>
    <n v="147"/>
    <n v="466"/>
    <s v="Test"/>
  </r>
  <r>
    <n v="1519896761"/>
    <n v="0"/>
    <n v="1350"/>
    <s v="Guangzhou"/>
    <x v="0"/>
    <s v="Medium"/>
    <s v="0_Guangzhou_Medium"/>
    <n v="148"/>
    <n v="466"/>
    <s v="Test"/>
  </r>
  <r>
    <n v="1513835132"/>
    <n v="0"/>
    <n v="1569"/>
    <s v="Guangzhou"/>
    <x v="0"/>
    <s v="Medium"/>
    <s v="0_Guangzhou_Medium"/>
    <n v="149"/>
    <n v="466"/>
    <s v="Test"/>
  </r>
  <r>
    <n v="1513450092"/>
    <n v="0"/>
    <n v="1308"/>
    <s v="Guangzhou"/>
    <x v="0"/>
    <s v="Medium"/>
    <s v="0_Guangzhou_Medium"/>
    <n v="150"/>
    <n v="466"/>
    <s v="Test"/>
  </r>
  <r>
    <n v="1518700470"/>
    <n v="0"/>
    <n v="2308"/>
    <s v="Guangzhou"/>
    <x v="0"/>
    <s v="Medium"/>
    <s v="0_Guangzhou_Medium"/>
    <n v="151"/>
    <n v="466"/>
    <s v="Test"/>
  </r>
  <r>
    <n v="1511582281"/>
    <n v="0"/>
    <n v="1800"/>
    <s v="Guangzhou"/>
    <x v="0"/>
    <s v="Medium"/>
    <s v="0_Guangzhou_Medium"/>
    <n v="152"/>
    <n v="466"/>
    <s v="Test"/>
  </r>
  <r>
    <n v="1511962842"/>
    <n v="0"/>
    <n v="2678"/>
    <s v="Guangzhou"/>
    <x v="0"/>
    <s v="Medium"/>
    <s v="0_Guangzhou_Medium"/>
    <n v="153"/>
    <n v="466"/>
    <s v="Test"/>
  </r>
  <r>
    <n v="1519199541"/>
    <n v="0"/>
    <n v="1053"/>
    <s v="Guangzhou"/>
    <x v="0"/>
    <s v="Medium"/>
    <s v="0_Guangzhou_Medium"/>
    <n v="154"/>
    <n v="466"/>
    <s v="Test"/>
  </r>
  <r>
    <n v="1519013171"/>
    <n v="0"/>
    <n v="1204"/>
    <s v="Guangzhou"/>
    <x v="0"/>
    <s v="Medium"/>
    <s v="0_Guangzhou_Medium"/>
    <n v="155"/>
    <n v="466"/>
    <s v="Test"/>
  </r>
  <r>
    <n v="1517346662"/>
    <n v="0"/>
    <n v="1016"/>
    <s v="Guangzhou"/>
    <x v="0"/>
    <s v="Medium"/>
    <s v="0_Guangzhou_Medium"/>
    <n v="156"/>
    <n v="466"/>
    <s v="Test"/>
  </r>
  <r>
    <n v="1512962451"/>
    <n v="0"/>
    <n v="1331"/>
    <s v="Guangzhou"/>
    <x v="0"/>
    <s v="Medium"/>
    <s v="0_Guangzhou_Medium"/>
    <n v="157"/>
    <n v="466"/>
    <s v="Test"/>
  </r>
  <r>
    <n v="1511493302"/>
    <n v="0"/>
    <n v="1120"/>
    <s v="Guangzhou"/>
    <x v="0"/>
    <s v="Medium"/>
    <s v="0_Guangzhou_Medium"/>
    <n v="158"/>
    <n v="466"/>
    <s v="Test"/>
  </r>
  <r>
    <n v="1518324962"/>
    <n v="0"/>
    <n v="1705"/>
    <s v="Guangzhou"/>
    <x v="0"/>
    <s v="Medium"/>
    <s v="0_Guangzhou_Medium"/>
    <n v="159"/>
    <n v="466"/>
    <s v="Test"/>
  </r>
  <r>
    <n v="1515266470"/>
    <n v="0"/>
    <n v="2663"/>
    <s v="Guangzhou"/>
    <x v="0"/>
    <s v="Medium"/>
    <s v="0_Guangzhou_Medium"/>
    <n v="160"/>
    <n v="466"/>
    <s v="Test"/>
  </r>
  <r>
    <n v="1513119511"/>
    <n v="0"/>
    <n v="2691"/>
    <s v="Guangzhou"/>
    <x v="0"/>
    <s v="Medium"/>
    <s v="0_Guangzhou_Medium"/>
    <n v="161"/>
    <n v="466"/>
    <s v="Test"/>
  </r>
  <r>
    <n v="1514690842"/>
    <n v="0"/>
    <n v="1711"/>
    <s v="Guangzhou"/>
    <x v="0"/>
    <s v="Medium"/>
    <s v="0_Guangzhou_Medium"/>
    <n v="162"/>
    <n v="466"/>
    <s v="Test"/>
  </r>
  <r>
    <n v="1514305080"/>
    <n v="0"/>
    <n v="2751"/>
    <s v="Guangzhou"/>
    <x v="0"/>
    <s v="Medium"/>
    <s v="0_Guangzhou_Medium"/>
    <n v="163"/>
    <n v="466"/>
    <s v="Test"/>
  </r>
  <r>
    <n v="1512783151"/>
    <n v="0"/>
    <n v="2503"/>
    <s v="Guangzhou"/>
    <x v="0"/>
    <s v="Medium"/>
    <s v="0_Guangzhou_Medium"/>
    <n v="164"/>
    <n v="466"/>
    <s v="Test"/>
  </r>
  <r>
    <n v="1518702602"/>
    <n v="0"/>
    <n v="2503"/>
    <s v="Guangzhou"/>
    <x v="0"/>
    <s v="Medium"/>
    <s v="0_Guangzhou_Medium"/>
    <n v="165"/>
    <n v="466"/>
    <s v="Test"/>
  </r>
  <r>
    <n v="1512925401"/>
    <n v="0"/>
    <n v="2172"/>
    <s v="Guangzhou"/>
    <x v="0"/>
    <s v="Medium"/>
    <s v="0_Guangzhou_Medium"/>
    <n v="166"/>
    <n v="466"/>
    <s v="Test"/>
  </r>
  <r>
    <n v="1518139081"/>
    <n v="0"/>
    <n v="1171"/>
    <s v="Guangzhou"/>
    <x v="0"/>
    <s v="Medium"/>
    <s v="0_Guangzhou_Medium"/>
    <n v="167"/>
    <n v="466"/>
    <s v="Test"/>
  </r>
  <r>
    <n v="1516603600"/>
    <n v="0"/>
    <n v="2559"/>
    <s v="Guangzhou"/>
    <x v="0"/>
    <s v="Medium"/>
    <s v="0_Guangzhou_Medium"/>
    <n v="168"/>
    <n v="466"/>
    <s v="Test"/>
  </r>
  <r>
    <n v="1513511590"/>
    <n v="0"/>
    <n v="1863"/>
    <s v="Guangzhou"/>
    <x v="0"/>
    <s v="Medium"/>
    <s v="0_Guangzhou_Medium"/>
    <n v="169"/>
    <n v="466"/>
    <s v="Test"/>
  </r>
  <r>
    <n v="1518275330"/>
    <n v="0"/>
    <n v="2331"/>
    <s v="Guangzhou"/>
    <x v="0"/>
    <s v="Medium"/>
    <s v="0_Guangzhou_Medium"/>
    <n v="170"/>
    <n v="466"/>
    <s v="Test"/>
  </r>
  <r>
    <n v="1516453521"/>
    <n v="0"/>
    <n v="1490"/>
    <s v="Guangzhou"/>
    <x v="0"/>
    <s v="Medium"/>
    <s v="0_Guangzhou_Medium"/>
    <n v="171"/>
    <n v="466"/>
    <s v="Test"/>
  </r>
  <r>
    <n v="1513142471"/>
    <n v="0"/>
    <n v="1561"/>
    <s v="Guangzhou"/>
    <x v="0"/>
    <s v="Medium"/>
    <s v="0_Guangzhou_Medium"/>
    <n v="172"/>
    <n v="466"/>
    <s v="Test"/>
  </r>
  <r>
    <n v="1517674582"/>
    <n v="0"/>
    <n v="1782"/>
    <s v="Guangzhou"/>
    <x v="0"/>
    <s v="Medium"/>
    <s v="0_Guangzhou_Medium"/>
    <n v="173"/>
    <n v="466"/>
    <s v="Test"/>
  </r>
  <r>
    <n v="1519041491"/>
    <n v="0"/>
    <n v="2624"/>
    <s v="Guangzhou"/>
    <x v="0"/>
    <s v="Medium"/>
    <s v="0_Guangzhou_Medium"/>
    <n v="174"/>
    <n v="466"/>
    <s v="Test"/>
  </r>
  <r>
    <n v="1513706810"/>
    <n v="0"/>
    <n v="2103"/>
    <s v="Guangzhou"/>
    <x v="0"/>
    <s v="Medium"/>
    <s v="0_Guangzhou_Medium"/>
    <n v="175"/>
    <n v="466"/>
    <s v="Test"/>
  </r>
  <r>
    <n v="1515717660"/>
    <n v="0"/>
    <n v="1193"/>
    <s v="Guangzhou"/>
    <x v="0"/>
    <s v="Medium"/>
    <s v="0_Guangzhou_Medium"/>
    <n v="176"/>
    <n v="466"/>
    <s v="Test"/>
  </r>
  <r>
    <n v="1518175501"/>
    <n v="0"/>
    <n v="2313"/>
    <s v="Guangzhou"/>
    <x v="0"/>
    <s v="Medium"/>
    <s v="0_Guangzhou_Medium"/>
    <n v="177"/>
    <n v="466"/>
    <s v="Test"/>
  </r>
  <r>
    <n v="1512257452"/>
    <n v="0"/>
    <n v="1590"/>
    <s v="Guangzhou"/>
    <x v="0"/>
    <s v="Medium"/>
    <s v="0_Guangzhou_Medium"/>
    <n v="178"/>
    <n v="466"/>
    <s v="Test"/>
  </r>
  <r>
    <n v="1514156852"/>
    <n v="0"/>
    <n v="1250"/>
    <s v="Guangzhou"/>
    <x v="0"/>
    <s v="Medium"/>
    <s v="0_Guangzhou_Medium"/>
    <n v="179"/>
    <n v="466"/>
    <s v="Test"/>
  </r>
  <r>
    <n v="1518756622"/>
    <n v="0"/>
    <n v="1738"/>
    <s v="Guangzhou"/>
    <x v="0"/>
    <s v="Medium"/>
    <s v="0_Guangzhou_Medium"/>
    <n v="180"/>
    <n v="466"/>
    <s v="Test"/>
  </r>
  <r>
    <n v="1517081890"/>
    <n v="0"/>
    <n v="2169"/>
    <s v="Guangzhou"/>
    <x v="0"/>
    <s v="Medium"/>
    <s v="0_Guangzhou_Medium"/>
    <n v="181"/>
    <n v="466"/>
    <s v="Test"/>
  </r>
  <r>
    <n v="1514261222"/>
    <n v="0"/>
    <n v="1166"/>
    <s v="Guangzhou"/>
    <x v="0"/>
    <s v="Medium"/>
    <s v="0_Guangzhou_Medium"/>
    <n v="182"/>
    <n v="466"/>
    <s v="Test"/>
  </r>
  <r>
    <n v="1516764322"/>
    <n v="0"/>
    <n v="1066"/>
    <s v="Guangzhou"/>
    <x v="0"/>
    <s v="Medium"/>
    <s v="0_Guangzhou_Medium"/>
    <n v="183"/>
    <n v="466"/>
    <s v="Test"/>
  </r>
  <r>
    <n v="1511635390"/>
    <n v="0"/>
    <n v="1171"/>
    <s v="Guangzhou"/>
    <x v="0"/>
    <s v="Medium"/>
    <s v="0_Guangzhou_Medium"/>
    <n v="184"/>
    <n v="466"/>
    <s v="Test"/>
  </r>
  <r>
    <n v="1513737792"/>
    <n v="0"/>
    <n v="1347"/>
    <s v="Guangzhou"/>
    <x v="0"/>
    <s v="Medium"/>
    <s v="0_Guangzhou_Medium"/>
    <n v="185"/>
    <n v="466"/>
    <s v="Test"/>
  </r>
  <r>
    <n v="1515181641"/>
    <n v="0"/>
    <n v="2072"/>
    <s v="Guangzhou"/>
    <x v="0"/>
    <s v="Medium"/>
    <s v="0_Guangzhou_Medium"/>
    <n v="186"/>
    <n v="466"/>
    <s v="Test"/>
  </r>
  <r>
    <n v="1512679682"/>
    <n v="0"/>
    <n v="2790"/>
    <s v="Guangzhou"/>
    <x v="0"/>
    <s v="Medium"/>
    <s v="0_Guangzhou_Medium"/>
    <n v="187"/>
    <n v="466"/>
    <s v="Test"/>
  </r>
  <r>
    <n v="1514249680"/>
    <n v="0"/>
    <n v="2125"/>
    <s v="Guangzhou"/>
    <x v="0"/>
    <s v="Medium"/>
    <s v="0_Guangzhou_Medium"/>
    <n v="188"/>
    <n v="466"/>
    <s v="Test"/>
  </r>
  <r>
    <n v="1514470551"/>
    <n v="0"/>
    <n v="1020"/>
    <s v="Guangzhou"/>
    <x v="0"/>
    <s v="Medium"/>
    <s v="0_Guangzhou_Medium"/>
    <n v="189"/>
    <n v="466"/>
    <s v="Test"/>
  </r>
  <r>
    <n v="1511887872"/>
    <n v="0"/>
    <n v="1106"/>
    <s v="Guangzhou"/>
    <x v="0"/>
    <s v="Medium"/>
    <s v="0_Guangzhou_Medium"/>
    <n v="190"/>
    <n v="466"/>
    <s v="Test"/>
  </r>
  <r>
    <n v="1515850930"/>
    <n v="0"/>
    <n v="2422"/>
    <s v="Guangzhou"/>
    <x v="0"/>
    <s v="Medium"/>
    <s v="0_Guangzhou_Medium"/>
    <n v="191"/>
    <n v="466"/>
    <s v="Test"/>
  </r>
  <r>
    <n v="1517393121"/>
    <n v="0"/>
    <n v="2716"/>
    <s v="Guangzhou"/>
    <x v="0"/>
    <s v="Medium"/>
    <s v="0_Guangzhou_Medium"/>
    <n v="192"/>
    <n v="466"/>
    <s v="Test"/>
  </r>
  <r>
    <n v="1515422742"/>
    <n v="0"/>
    <n v="2889"/>
    <s v="Guangzhou"/>
    <x v="0"/>
    <s v="Medium"/>
    <s v="0_Guangzhou_Medium"/>
    <n v="193"/>
    <n v="466"/>
    <s v="Test"/>
  </r>
  <r>
    <n v="1516210030"/>
    <n v="0"/>
    <n v="1384"/>
    <s v="Guangzhou"/>
    <x v="0"/>
    <s v="Medium"/>
    <s v="0_Guangzhou_Medium"/>
    <n v="194"/>
    <n v="466"/>
    <s v="Test"/>
  </r>
  <r>
    <n v="1516490782"/>
    <n v="0"/>
    <n v="2925"/>
    <s v="Guangzhou"/>
    <x v="0"/>
    <s v="Medium"/>
    <s v="0_Guangzhou_Medium"/>
    <n v="195"/>
    <n v="466"/>
    <s v="Test"/>
  </r>
  <r>
    <n v="1513314461"/>
    <n v="0"/>
    <n v="2473"/>
    <s v="Guangzhou"/>
    <x v="0"/>
    <s v="Medium"/>
    <s v="0_Guangzhou_Medium"/>
    <n v="196"/>
    <n v="466"/>
    <s v="Test"/>
  </r>
  <r>
    <n v="1513541202"/>
    <n v="0"/>
    <n v="1383"/>
    <s v="Guangzhou"/>
    <x v="0"/>
    <s v="Medium"/>
    <s v="0_Guangzhou_Medium"/>
    <n v="197"/>
    <n v="466"/>
    <s v="Test"/>
  </r>
  <r>
    <n v="1512454940"/>
    <n v="0"/>
    <n v="2377"/>
    <s v="Guangzhou"/>
    <x v="0"/>
    <s v="Medium"/>
    <s v="0_Guangzhou_Medium"/>
    <n v="198"/>
    <n v="466"/>
    <s v="Test"/>
  </r>
  <r>
    <n v="1513506510"/>
    <n v="0"/>
    <n v="1639"/>
    <s v="Guangzhou"/>
    <x v="0"/>
    <s v="Medium"/>
    <s v="0_Guangzhou_Medium"/>
    <n v="199"/>
    <n v="466"/>
    <s v="Test"/>
  </r>
  <r>
    <n v="1519299690"/>
    <n v="0"/>
    <n v="1100"/>
    <s v="Guangzhou"/>
    <x v="1"/>
    <s v="Medium"/>
    <s v="0_Guangzhou_Medium"/>
    <n v="200"/>
    <n v="466"/>
    <s v="Control"/>
  </r>
  <r>
    <n v="1515495752"/>
    <n v="0"/>
    <n v="1099"/>
    <s v="Guangzhou"/>
    <x v="1"/>
    <s v="Medium"/>
    <s v="0_Guangzhou_Medium"/>
    <n v="201"/>
    <n v="466"/>
    <s v="Control"/>
  </r>
  <r>
    <n v="1517313270"/>
    <n v="0"/>
    <n v="2589"/>
    <s v="Guangzhou"/>
    <x v="1"/>
    <s v="Medium"/>
    <s v="0_Guangzhou_Medium"/>
    <n v="202"/>
    <n v="466"/>
    <s v="Control"/>
  </r>
  <r>
    <n v="1513354220"/>
    <n v="0"/>
    <n v="1782"/>
    <s v="Guangzhou"/>
    <x v="1"/>
    <s v="Medium"/>
    <s v="0_Guangzhou_Medium"/>
    <n v="203"/>
    <n v="466"/>
    <s v="Control"/>
  </r>
  <r>
    <n v="1512845362"/>
    <n v="0"/>
    <n v="1345"/>
    <s v="Guangzhou"/>
    <x v="1"/>
    <s v="Medium"/>
    <s v="0_Guangzhou_Medium"/>
    <n v="204"/>
    <n v="466"/>
    <s v="Control"/>
  </r>
  <r>
    <n v="1512250360"/>
    <n v="0"/>
    <n v="1417"/>
    <s v="Guangzhou"/>
    <x v="1"/>
    <s v="Medium"/>
    <s v="0_Guangzhou_Medium"/>
    <n v="205"/>
    <n v="466"/>
    <s v="Control"/>
  </r>
  <r>
    <n v="1515742421"/>
    <n v="0"/>
    <n v="1777"/>
    <s v="Guangzhou"/>
    <x v="1"/>
    <s v="Medium"/>
    <s v="0_Guangzhou_Medium"/>
    <n v="206"/>
    <n v="466"/>
    <s v="Control"/>
  </r>
  <r>
    <n v="1516796412"/>
    <n v="0"/>
    <n v="1419"/>
    <s v="Guangzhou"/>
    <x v="1"/>
    <s v="Medium"/>
    <s v="0_Guangzhou_Medium"/>
    <n v="207"/>
    <n v="466"/>
    <s v="Control"/>
  </r>
  <r>
    <n v="1518611242"/>
    <n v="0"/>
    <n v="2877"/>
    <s v="Guangzhou"/>
    <x v="1"/>
    <s v="Medium"/>
    <s v="0_Guangzhou_Medium"/>
    <n v="208"/>
    <n v="466"/>
    <s v="Control"/>
  </r>
  <r>
    <n v="1515237602"/>
    <n v="0"/>
    <n v="1058"/>
    <s v="Guangzhou"/>
    <x v="1"/>
    <s v="Medium"/>
    <s v="0_Guangzhou_Medium"/>
    <n v="209"/>
    <n v="466"/>
    <s v="Control"/>
  </r>
  <r>
    <n v="1514953012"/>
    <n v="0"/>
    <n v="2798"/>
    <s v="Guangzhou"/>
    <x v="1"/>
    <s v="Medium"/>
    <s v="0_Guangzhou_Medium"/>
    <n v="210"/>
    <n v="466"/>
    <s v="Control"/>
  </r>
  <r>
    <n v="1517443102"/>
    <n v="0"/>
    <n v="1354"/>
    <s v="Guangzhou"/>
    <x v="1"/>
    <s v="Medium"/>
    <s v="0_Guangzhou_Medium"/>
    <n v="211"/>
    <n v="466"/>
    <s v="Control"/>
  </r>
  <r>
    <n v="1517833182"/>
    <n v="0"/>
    <n v="2543"/>
    <s v="Guangzhou"/>
    <x v="1"/>
    <s v="Medium"/>
    <s v="0_Guangzhou_Medium"/>
    <n v="212"/>
    <n v="466"/>
    <s v="Control"/>
  </r>
  <r>
    <n v="1514693942"/>
    <n v="0"/>
    <n v="1991"/>
    <s v="Guangzhou"/>
    <x v="1"/>
    <s v="Medium"/>
    <s v="0_Guangzhou_Medium"/>
    <n v="213"/>
    <n v="466"/>
    <s v="Control"/>
  </r>
  <r>
    <n v="1518260181"/>
    <n v="0"/>
    <n v="1557"/>
    <s v="Guangzhou"/>
    <x v="1"/>
    <s v="Medium"/>
    <s v="0_Guangzhou_Medium"/>
    <n v="214"/>
    <n v="466"/>
    <s v="Control"/>
  </r>
  <r>
    <n v="1512967170"/>
    <n v="0"/>
    <n v="1229"/>
    <s v="Guangzhou"/>
    <x v="1"/>
    <s v="Medium"/>
    <s v="0_Guangzhou_Medium"/>
    <n v="215"/>
    <n v="466"/>
    <s v="Control"/>
  </r>
  <r>
    <n v="1517554612"/>
    <n v="0"/>
    <n v="2675"/>
    <s v="Guangzhou"/>
    <x v="1"/>
    <s v="Medium"/>
    <s v="0_Guangzhou_Medium"/>
    <n v="216"/>
    <n v="466"/>
    <s v="Control"/>
  </r>
  <r>
    <n v="1512282850"/>
    <n v="0"/>
    <n v="2339"/>
    <s v="Guangzhou"/>
    <x v="1"/>
    <s v="Medium"/>
    <s v="0_Guangzhou_Medium"/>
    <n v="217"/>
    <n v="466"/>
    <s v="Control"/>
  </r>
  <r>
    <n v="1514301702"/>
    <n v="0"/>
    <n v="2659"/>
    <s v="Guangzhou"/>
    <x v="1"/>
    <s v="Medium"/>
    <s v="0_Guangzhou_Medium"/>
    <n v="218"/>
    <n v="466"/>
    <s v="Control"/>
  </r>
  <r>
    <n v="1514815842"/>
    <n v="0"/>
    <n v="2369"/>
    <s v="Guangzhou"/>
    <x v="1"/>
    <s v="Medium"/>
    <s v="0_Guangzhou_Medium"/>
    <n v="219"/>
    <n v="466"/>
    <s v="Control"/>
  </r>
  <r>
    <n v="1516939150"/>
    <n v="0"/>
    <n v="1402"/>
    <s v="Guangzhou"/>
    <x v="1"/>
    <s v="Medium"/>
    <s v="0_Guangzhou_Medium"/>
    <n v="220"/>
    <n v="466"/>
    <s v="Control"/>
  </r>
  <r>
    <n v="1513441772"/>
    <n v="0"/>
    <n v="1341"/>
    <s v="Guangzhou"/>
    <x v="1"/>
    <s v="Medium"/>
    <s v="0_Guangzhou_Medium"/>
    <n v="221"/>
    <n v="466"/>
    <s v="Control"/>
  </r>
  <r>
    <n v="1512183970"/>
    <n v="0"/>
    <n v="2345"/>
    <s v="Guangzhou"/>
    <x v="1"/>
    <s v="Medium"/>
    <s v="0_Guangzhou_Medium"/>
    <n v="222"/>
    <n v="466"/>
    <s v="Control"/>
  </r>
  <r>
    <n v="1517842272"/>
    <n v="0"/>
    <n v="1347"/>
    <s v="Guangzhou"/>
    <x v="1"/>
    <s v="Medium"/>
    <s v="0_Guangzhou_Medium"/>
    <n v="223"/>
    <n v="466"/>
    <s v="Control"/>
  </r>
  <r>
    <n v="1514589580"/>
    <n v="0"/>
    <n v="2705"/>
    <s v="Guangzhou"/>
    <x v="1"/>
    <s v="Medium"/>
    <s v="0_Guangzhou_Medium"/>
    <n v="224"/>
    <n v="466"/>
    <s v="Control"/>
  </r>
  <r>
    <n v="1516848311"/>
    <n v="0"/>
    <n v="1258"/>
    <s v="Guangzhou"/>
    <x v="1"/>
    <s v="Medium"/>
    <s v="0_Guangzhou_Medium"/>
    <n v="225"/>
    <n v="466"/>
    <s v="Control"/>
  </r>
  <r>
    <n v="1518665881"/>
    <n v="0"/>
    <n v="1331"/>
    <s v="Guangzhou"/>
    <x v="1"/>
    <s v="Medium"/>
    <s v="0_Guangzhou_Medium"/>
    <n v="226"/>
    <n v="466"/>
    <s v="Control"/>
  </r>
  <r>
    <n v="1516659501"/>
    <n v="0"/>
    <n v="2466"/>
    <s v="Guangzhou"/>
    <x v="1"/>
    <s v="Medium"/>
    <s v="0_Guangzhou_Medium"/>
    <n v="227"/>
    <n v="466"/>
    <s v="Control"/>
  </r>
  <r>
    <n v="1514898120"/>
    <n v="0"/>
    <n v="1733"/>
    <s v="Guangzhou"/>
    <x v="1"/>
    <s v="Medium"/>
    <s v="0_Guangzhou_Medium"/>
    <n v="228"/>
    <n v="466"/>
    <s v="Control"/>
  </r>
  <r>
    <n v="1515975992"/>
    <n v="0"/>
    <n v="2383"/>
    <s v="Guangzhou"/>
    <x v="1"/>
    <s v="Medium"/>
    <s v="0_Guangzhou_Medium"/>
    <n v="229"/>
    <n v="466"/>
    <s v="Control"/>
  </r>
  <r>
    <n v="1513309162"/>
    <n v="0"/>
    <n v="1829"/>
    <s v="Guangzhou"/>
    <x v="1"/>
    <s v="Medium"/>
    <s v="0_Guangzhou_Medium"/>
    <n v="230"/>
    <n v="466"/>
    <s v="Control"/>
  </r>
  <r>
    <n v="1512782181"/>
    <n v="0"/>
    <n v="2383"/>
    <s v="Guangzhou"/>
    <x v="1"/>
    <s v="Medium"/>
    <s v="0_Guangzhou_Medium"/>
    <n v="231"/>
    <n v="466"/>
    <s v="Control"/>
  </r>
  <r>
    <n v="1512282210"/>
    <n v="0"/>
    <n v="2297"/>
    <s v="Guangzhou"/>
    <x v="1"/>
    <s v="Medium"/>
    <s v="0_Guangzhou_Medium"/>
    <n v="232"/>
    <n v="466"/>
    <s v="Control"/>
  </r>
  <r>
    <n v="1512742682"/>
    <n v="0"/>
    <n v="2727"/>
    <s v="Guangzhou"/>
    <x v="1"/>
    <s v="Medium"/>
    <s v="0_Guangzhou_Medium"/>
    <n v="233"/>
    <n v="466"/>
    <s v="Control"/>
  </r>
  <r>
    <n v="1519246622"/>
    <n v="0"/>
    <n v="1293"/>
    <s v="Guangzhou"/>
    <x v="1"/>
    <s v="Medium"/>
    <s v="0_Guangzhou_Medium"/>
    <n v="234"/>
    <n v="466"/>
    <s v="Control"/>
  </r>
  <r>
    <n v="1515902020"/>
    <n v="0"/>
    <n v="1891"/>
    <s v="Guangzhou"/>
    <x v="1"/>
    <s v="Medium"/>
    <s v="0_Guangzhou_Medium"/>
    <n v="235"/>
    <n v="466"/>
    <s v="Control"/>
  </r>
  <r>
    <n v="1515774202"/>
    <n v="0"/>
    <n v="2556"/>
    <s v="Guangzhou"/>
    <x v="1"/>
    <s v="Medium"/>
    <s v="0_Guangzhou_Medium"/>
    <n v="236"/>
    <n v="466"/>
    <s v="Control"/>
  </r>
  <r>
    <n v="1514509511"/>
    <n v="0"/>
    <n v="2180"/>
    <s v="Guangzhou"/>
    <x v="1"/>
    <s v="Medium"/>
    <s v="0_Guangzhou_Medium"/>
    <n v="237"/>
    <n v="466"/>
    <s v="Control"/>
  </r>
  <r>
    <n v="1516060920"/>
    <n v="0"/>
    <n v="2646"/>
    <s v="Guangzhou"/>
    <x v="1"/>
    <s v="Medium"/>
    <s v="0_Guangzhou_Medium"/>
    <n v="238"/>
    <n v="466"/>
    <s v="Control"/>
  </r>
  <r>
    <n v="1511974920"/>
    <n v="0"/>
    <n v="1206"/>
    <s v="Guangzhou"/>
    <x v="1"/>
    <s v="Medium"/>
    <s v="0_Guangzhou_Medium"/>
    <n v="239"/>
    <n v="466"/>
    <s v="Control"/>
  </r>
  <r>
    <n v="1515731090"/>
    <n v="0"/>
    <n v="1115"/>
    <s v="Guangzhou"/>
    <x v="1"/>
    <s v="Medium"/>
    <s v="0_Guangzhou_Medium"/>
    <n v="240"/>
    <n v="466"/>
    <s v="Control"/>
  </r>
  <r>
    <n v="1518526271"/>
    <n v="0"/>
    <n v="1489"/>
    <s v="Guangzhou"/>
    <x v="1"/>
    <s v="Medium"/>
    <s v="0_Guangzhou_Medium"/>
    <n v="241"/>
    <n v="466"/>
    <s v="Control"/>
  </r>
  <r>
    <n v="1513987290"/>
    <n v="0"/>
    <n v="1037"/>
    <s v="Guangzhou"/>
    <x v="1"/>
    <s v="Medium"/>
    <s v="0_Guangzhou_Medium"/>
    <n v="242"/>
    <n v="466"/>
    <s v="Control"/>
  </r>
  <r>
    <n v="1512773211"/>
    <n v="0"/>
    <n v="2658"/>
    <s v="Guangzhou"/>
    <x v="1"/>
    <s v="Medium"/>
    <s v="0_Guangzhou_Medium"/>
    <n v="243"/>
    <n v="466"/>
    <s v="Control"/>
  </r>
  <r>
    <n v="1512073831"/>
    <n v="0"/>
    <n v="1643"/>
    <s v="Guangzhou"/>
    <x v="1"/>
    <s v="Medium"/>
    <s v="0_Guangzhou_Medium"/>
    <n v="244"/>
    <n v="466"/>
    <s v="Control"/>
  </r>
  <r>
    <n v="1516464861"/>
    <n v="0"/>
    <n v="2025"/>
    <s v="Guangzhou"/>
    <x v="1"/>
    <s v="Medium"/>
    <s v="0_Guangzhou_Medium"/>
    <n v="245"/>
    <n v="466"/>
    <s v="Control"/>
  </r>
  <r>
    <n v="1517044212"/>
    <n v="0"/>
    <n v="2084"/>
    <s v="Guangzhou"/>
    <x v="1"/>
    <s v="Medium"/>
    <s v="0_Guangzhou_Medium"/>
    <n v="246"/>
    <n v="466"/>
    <s v="Control"/>
  </r>
  <r>
    <n v="1516067791"/>
    <n v="0"/>
    <n v="1418"/>
    <s v="Guangzhou"/>
    <x v="1"/>
    <s v="Medium"/>
    <s v="0_Guangzhou_Medium"/>
    <n v="247"/>
    <n v="466"/>
    <s v="Control"/>
  </r>
  <r>
    <n v="1517718031"/>
    <n v="0"/>
    <n v="2074"/>
    <s v="Guangzhou"/>
    <x v="1"/>
    <s v="Medium"/>
    <s v="0_Guangzhou_Medium"/>
    <n v="248"/>
    <n v="466"/>
    <s v="Control"/>
  </r>
  <r>
    <n v="1518780871"/>
    <n v="0"/>
    <n v="1455"/>
    <s v="Guangzhou"/>
    <x v="1"/>
    <s v="Medium"/>
    <s v="0_Guangzhou_Medium"/>
    <n v="249"/>
    <n v="466"/>
    <s v="Control"/>
  </r>
  <r>
    <n v="1512872041"/>
    <n v="0"/>
    <n v="2929"/>
    <s v="Guangzhou"/>
    <x v="1"/>
    <s v="Medium"/>
    <s v="0_Guangzhou_Medium"/>
    <n v="250"/>
    <n v="466"/>
    <s v="Control"/>
  </r>
  <r>
    <n v="1515912300"/>
    <n v="0"/>
    <n v="2869"/>
    <s v="Guangzhou"/>
    <x v="1"/>
    <s v="Medium"/>
    <s v="0_Guangzhou_Medium"/>
    <n v="251"/>
    <n v="466"/>
    <s v="Control"/>
  </r>
  <r>
    <n v="1512723692"/>
    <n v="0"/>
    <n v="1233"/>
    <s v="Guangzhou"/>
    <x v="1"/>
    <s v="Medium"/>
    <s v="0_Guangzhou_Medium"/>
    <n v="252"/>
    <n v="466"/>
    <s v="Control"/>
  </r>
  <r>
    <n v="1512821900"/>
    <n v="0"/>
    <n v="1626"/>
    <s v="Guangzhou"/>
    <x v="1"/>
    <s v="Medium"/>
    <s v="0_Guangzhou_Medium"/>
    <n v="253"/>
    <n v="466"/>
    <s v="Control"/>
  </r>
  <r>
    <n v="1516194040"/>
    <n v="0"/>
    <n v="1066"/>
    <s v="Guangzhou"/>
    <x v="1"/>
    <s v="Medium"/>
    <s v="0_Guangzhou_Medium"/>
    <n v="254"/>
    <n v="466"/>
    <s v="Control"/>
  </r>
  <r>
    <n v="1513531840"/>
    <n v="0"/>
    <n v="1944"/>
    <s v="Guangzhou"/>
    <x v="1"/>
    <s v="Medium"/>
    <s v="0_Guangzhou_Medium"/>
    <n v="255"/>
    <n v="466"/>
    <s v="Control"/>
  </r>
  <r>
    <n v="1511418002"/>
    <n v="0"/>
    <n v="2031"/>
    <s v="Guangzhou"/>
    <x v="1"/>
    <s v="Medium"/>
    <s v="0_Guangzhou_Medium"/>
    <n v="256"/>
    <n v="466"/>
    <s v="Control"/>
  </r>
  <r>
    <n v="1519788361"/>
    <n v="0"/>
    <n v="1458"/>
    <s v="Guangzhou"/>
    <x v="1"/>
    <s v="Medium"/>
    <s v="0_Guangzhou_Medium"/>
    <n v="257"/>
    <n v="466"/>
    <s v="Control"/>
  </r>
  <r>
    <n v="1512331260"/>
    <n v="0"/>
    <n v="2268"/>
    <s v="Guangzhou"/>
    <x v="1"/>
    <s v="Medium"/>
    <s v="0_Guangzhou_Medium"/>
    <n v="258"/>
    <n v="466"/>
    <s v="Control"/>
  </r>
  <r>
    <n v="1519663600"/>
    <n v="0"/>
    <n v="2197"/>
    <s v="Guangzhou"/>
    <x v="1"/>
    <s v="Medium"/>
    <s v="0_Guangzhou_Medium"/>
    <n v="259"/>
    <n v="466"/>
    <s v="Control"/>
  </r>
  <r>
    <n v="1516897432"/>
    <n v="0"/>
    <n v="1067"/>
    <s v="Guangzhou"/>
    <x v="1"/>
    <s v="Medium"/>
    <s v="0_Guangzhou_Medium"/>
    <n v="260"/>
    <n v="466"/>
    <s v="Control"/>
  </r>
  <r>
    <n v="1511869710"/>
    <n v="0"/>
    <n v="2677"/>
    <s v="Guangzhou"/>
    <x v="1"/>
    <s v="Medium"/>
    <s v="0_Guangzhou_Medium"/>
    <n v="261"/>
    <n v="466"/>
    <s v="Control"/>
  </r>
  <r>
    <n v="1512910930"/>
    <n v="0"/>
    <n v="1791"/>
    <s v="Guangzhou"/>
    <x v="1"/>
    <s v="Medium"/>
    <s v="0_Guangzhou_Medium"/>
    <n v="262"/>
    <n v="466"/>
    <s v="Control"/>
  </r>
  <r>
    <n v="1518901771"/>
    <n v="0"/>
    <n v="2700"/>
    <s v="Guangzhou"/>
    <x v="1"/>
    <s v="Medium"/>
    <s v="0_Guangzhou_Medium"/>
    <n v="263"/>
    <n v="466"/>
    <s v="Control"/>
  </r>
  <r>
    <n v="1513388912"/>
    <n v="0"/>
    <n v="1334"/>
    <s v="Guangzhou"/>
    <x v="1"/>
    <s v="Medium"/>
    <s v="0_Guangzhou_Medium"/>
    <n v="264"/>
    <n v="466"/>
    <s v="Control"/>
  </r>
  <r>
    <n v="1514330891"/>
    <n v="0"/>
    <n v="1444"/>
    <s v="Guangzhou"/>
    <x v="1"/>
    <s v="Medium"/>
    <s v="0_Guangzhou_Medium"/>
    <n v="265"/>
    <n v="466"/>
    <s v="Control"/>
  </r>
  <r>
    <n v="1519342710"/>
    <n v="0"/>
    <n v="1416"/>
    <s v="Guangzhou"/>
    <x v="1"/>
    <s v="Medium"/>
    <s v="0_Guangzhou_Medium"/>
    <n v="266"/>
    <n v="466"/>
    <s v="Control"/>
  </r>
  <r>
    <n v="1518021642"/>
    <n v="0"/>
    <n v="2262"/>
    <s v="Guangzhou"/>
    <x v="1"/>
    <s v="Medium"/>
    <s v="0_Guangzhou_Medium"/>
    <n v="267"/>
    <n v="466"/>
    <s v="Control"/>
  </r>
  <r>
    <n v="1513023030"/>
    <n v="0"/>
    <n v="1002"/>
    <s v="Guangzhou"/>
    <x v="1"/>
    <s v="Medium"/>
    <s v="0_Guangzhou_Medium"/>
    <n v="268"/>
    <n v="466"/>
    <s v="Control"/>
  </r>
  <r>
    <n v="1512014572"/>
    <n v="0"/>
    <n v="2386"/>
    <s v="Guangzhou"/>
    <x v="1"/>
    <s v="Medium"/>
    <s v="0_Guangzhou_Medium"/>
    <n v="269"/>
    <n v="466"/>
    <s v="Control"/>
  </r>
  <r>
    <n v="1515891590"/>
    <n v="0"/>
    <n v="2788"/>
    <s v="Guangzhou"/>
    <x v="1"/>
    <s v="Medium"/>
    <s v="0_Guangzhou_Medium"/>
    <n v="270"/>
    <n v="466"/>
    <s v="Control"/>
  </r>
  <r>
    <n v="1511500680"/>
    <n v="0"/>
    <n v="2466"/>
    <s v="Guangzhou"/>
    <x v="1"/>
    <s v="Medium"/>
    <s v="0_Guangzhou_Medium"/>
    <n v="271"/>
    <n v="466"/>
    <s v="Control"/>
  </r>
  <r>
    <n v="1515889371"/>
    <n v="0"/>
    <n v="2563"/>
    <s v="Guangzhou"/>
    <x v="1"/>
    <s v="Medium"/>
    <s v="0_Guangzhou_Medium"/>
    <n v="272"/>
    <n v="466"/>
    <s v="Control"/>
  </r>
  <r>
    <n v="1515391772"/>
    <n v="0"/>
    <n v="2995"/>
    <s v="Guangzhou"/>
    <x v="1"/>
    <s v="Medium"/>
    <s v="0_Guangzhou_Medium"/>
    <n v="273"/>
    <n v="466"/>
    <s v="Control"/>
  </r>
  <r>
    <n v="1511831230"/>
    <n v="0"/>
    <n v="2013"/>
    <s v="Guangzhou"/>
    <x v="1"/>
    <s v="Medium"/>
    <s v="0_Guangzhou_Medium"/>
    <n v="274"/>
    <n v="466"/>
    <s v="Control"/>
  </r>
  <r>
    <n v="1518336401"/>
    <n v="0"/>
    <n v="2385"/>
    <s v="Guangzhou"/>
    <x v="1"/>
    <s v="Medium"/>
    <s v="0_Guangzhou_Medium"/>
    <n v="275"/>
    <n v="466"/>
    <s v="Control"/>
  </r>
  <r>
    <n v="1515718602"/>
    <n v="0"/>
    <n v="2153"/>
    <s v="Guangzhou"/>
    <x v="1"/>
    <s v="Medium"/>
    <s v="0_Guangzhou_Medium"/>
    <n v="276"/>
    <n v="466"/>
    <s v="Control"/>
  </r>
  <r>
    <n v="1514155740"/>
    <n v="0"/>
    <n v="2188"/>
    <s v="Guangzhou"/>
    <x v="1"/>
    <s v="Medium"/>
    <s v="0_Guangzhou_Medium"/>
    <n v="277"/>
    <n v="466"/>
    <s v="Control"/>
  </r>
  <r>
    <n v="1512151200"/>
    <n v="0"/>
    <n v="1743"/>
    <s v="Guangzhou"/>
    <x v="1"/>
    <s v="Medium"/>
    <s v="0_Guangzhou_Medium"/>
    <n v="278"/>
    <n v="466"/>
    <s v="Control"/>
  </r>
  <r>
    <n v="1518403272"/>
    <n v="0"/>
    <n v="2797"/>
    <s v="Guangzhou"/>
    <x v="1"/>
    <s v="Medium"/>
    <s v="0_Guangzhou_Medium"/>
    <n v="279"/>
    <n v="466"/>
    <s v="Control"/>
  </r>
  <r>
    <n v="1517720092"/>
    <n v="0"/>
    <n v="2653"/>
    <s v="Guangzhou"/>
    <x v="1"/>
    <s v="Medium"/>
    <s v="0_Guangzhou_Medium"/>
    <n v="280"/>
    <n v="466"/>
    <s v="Control"/>
  </r>
  <r>
    <n v="1516789622"/>
    <n v="0"/>
    <n v="1681"/>
    <s v="Guangzhou"/>
    <x v="1"/>
    <s v="Medium"/>
    <s v="0_Guangzhou_Medium"/>
    <n v="281"/>
    <n v="466"/>
    <s v="Control"/>
  </r>
  <r>
    <n v="1514119170"/>
    <n v="0"/>
    <n v="2417"/>
    <s v="Guangzhou"/>
    <x v="1"/>
    <s v="Medium"/>
    <s v="0_Guangzhou_Medium"/>
    <n v="282"/>
    <n v="466"/>
    <s v="Control"/>
  </r>
  <r>
    <n v="1516219200"/>
    <n v="0"/>
    <n v="1946"/>
    <s v="Guangzhou"/>
    <x v="1"/>
    <s v="Medium"/>
    <s v="0_Guangzhou_Medium"/>
    <n v="283"/>
    <n v="466"/>
    <s v="Control"/>
  </r>
  <r>
    <n v="1515272711"/>
    <n v="0"/>
    <n v="2923"/>
    <s v="Guangzhou"/>
    <x v="1"/>
    <s v="Medium"/>
    <s v="0_Guangzhou_Medium"/>
    <n v="284"/>
    <n v="466"/>
    <s v="Control"/>
  </r>
  <r>
    <n v="1516517351"/>
    <n v="0"/>
    <n v="2116"/>
    <s v="Guangzhou"/>
    <x v="1"/>
    <s v="Medium"/>
    <s v="0_Guangzhou_Medium"/>
    <n v="285"/>
    <n v="466"/>
    <s v="Control"/>
  </r>
  <r>
    <n v="1516604441"/>
    <n v="0"/>
    <n v="1322"/>
    <s v="Guangzhou"/>
    <x v="1"/>
    <s v="Medium"/>
    <s v="0_Guangzhou_Medium"/>
    <n v="286"/>
    <n v="466"/>
    <s v="Control"/>
  </r>
  <r>
    <n v="1518840301"/>
    <n v="0"/>
    <n v="1291"/>
    <s v="Guangzhou"/>
    <x v="1"/>
    <s v="Medium"/>
    <s v="0_Guangzhou_Medium"/>
    <n v="287"/>
    <n v="466"/>
    <s v="Control"/>
  </r>
  <r>
    <n v="1514748202"/>
    <n v="0"/>
    <n v="1684"/>
    <s v="Guangzhou"/>
    <x v="1"/>
    <s v="Medium"/>
    <s v="0_Guangzhou_Medium"/>
    <n v="288"/>
    <n v="466"/>
    <s v="Control"/>
  </r>
  <r>
    <n v="1513273560"/>
    <n v="0"/>
    <n v="1692"/>
    <s v="Guangzhou"/>
    <x v="1"/>
    <s v="Medium"/>
    <s v="0_Guangzhou_Medium"/>
    <n v="289"/>
    <n v="466"/>
    <s v="Control"/>
  </r>
  <r>
    <n v="1519415872"/>
    <n v="0"/>
    <n v="2669"/>
    <s v="Guangzhou"/>
    <x v="1"/>
    <s v="Medium"/>
    <s v="0_Guangzhou_Medium"/>
    <n v="290"/>
    <n v="466"/>
    <s v="Control"/>
  </r>
  <r>
    <n v="1514030140"/>
    <n v="0"/>
    <n v="2893"/>
    <s v="Guangzhou"/>
    <x v="1"/>
    <s v="Medium"/>
    <s v="0_Guangzhou_Medium"/>
    <n v="291"/>
    <n v="466"/>
    <s v="Control"/>
  </r>
  <r>
    <n v="1519298452"/>
    <n v="0"/>
    <n v="1101"/>
    <s v="Guangzhou"/>
    <x v="1"/>
    <s v="Medium"/>
    <s v="0_Guangzhou_Medium"/>
    <n v="292"/>
    <n v="466"/>
    <s v="Control"/>
  </r>
  <r>
    <n v="1513549861"/>
    <n v="0"/>
    <n v="2054"/>
    <s v="Guangzhou"/>
    <x v="1"/>
    <s v="Medium"/>
    <s v="0_Guangzhou_Medium"/>
    <n v="293"/>
    <n v="466"/>
    <s v="Control"/>
  </r>
  <r>
    <n v="1513572730"/>
    <n v="0"/>
    <n v="1433"/>
    <s v="Guangzhou"/>
    <x v="1"/>
    <s v="Medium"/>
    <s v="0_Guangzhou_Medium"/>
    <n v="294"/>
    <n v="466"/>
    <s v="Control"/>
  </r>
  <r>
    <n v="1515720100"/>
    <n v="0"/>
    <n v="1924"/>
    <s v="Guangzhou"/>
    <x v="1"/>
    <s v="Medium"/>
    <s v="0_Guangzhou_Medium"/>
    <n v="295"/>
    <n v="466"/>
    <s v="Control"/>
  </r>
  <r>
    <n v="1518969830"/>
    <n v="0"/>
    <n v="2805"/>
    <s v="Guangzhou"/>
    <x v="1"/>
    <s v="Medium"/>
    <s v="0_Guangzhou_Medium"/>
    <n v="296"/>
    <n v="466"/>
    <s v="Control"/>
  </r>
  <r>
    <n v="1515899542"/>
    <n v="0"/>
    <n v="2081"/>
    <s v="Guangzhou"/>
    <x v="1"/>
    <s v="Medium"/>
    <s v="0_Guangzhou_Medium"/>
    <n v="297"/>
    <n v="466"/>
    <s v="Control"/>
  </r>
  <r>
    <n v="1513572061"/>
    <n v="0"/>
    <n v="1647"/>
    <s v="Guangzhou"/>
    <x v="1"/>
    <s v="Medium"/>
    <s v="0_Guangzhou_Medium"/>
    <n v="298"/>
    <n v="466"/>
    <s v="Control"/>
  </r>
  <r>
    <n v="1519746531"/>
    <n v="0"/>
    <n v="2088"/>
    <s v="Guangzhou"/>
    <x v="1"/>
    <s v="Medium"/>
    <s v="0_Guangzhou_Medium"/>
    <n v="299"/>
    <n v="466"/>
    <s v="Control"/>
  </r>
  <r>
    <n v="1515151821"/>
    <n v="0"/>
    <n v="1605"/>
    <s v="Guangzhou"/>
    <x v="1"/>
    <s v="Medium"/>
    <s v="0_Guangzhou_Medium"/>
    <n v="300"/>
    <n v="466"/>
    <s v="Control"/>
  </r>
  <r>
    <n v="1514973521"/>
    <n v="0"/>
    <n v="1068"/>
    <s v="Guangzhou"/>
    <x v="1"/>
    <s v="Medium"/>
    <s v="0_Guangzhou_Medium"/>
    <n v="301"/>
    <n v="466"/>
    <s v="Control"/>
  </r>
  <r>
    <n v="1514747182"/>
    <n v="0"/>
    <n v="2274"/>
    <s v="Guangzhou"/>
    <x v="1"/>
    <s v="Medium"/>
    <s v="0_Guangzhou_Medium"/>
    <n v="302"/>
    <n v="466"/>
    <s v="Control"/>
  </r>
  <r>
    <n v="1512560282"/>
    <n v="0"/>
    <n v="1900"/>
    <s v="Guangzhou"/>
    <x v="1"/>
    <s v="Medium"/>
    <s v="0_Guangzhou_Medium"/>
    <n v="303"/>
    <n v="466"/>
    <s v="Control"/>
  </r>
  <r>
    <n v="1512700331"/>
    <n v="0"/>
    <n v="2736"/>
    <s v="Guangzhou"/>
    <x v="1"/>
    <s v="Medium"/>
    <s v="0_Guangzhou_Medium"/>
    <n v="304"/>
    <n v="466"/>
    <s v="Control"/>
  </r>
  <r>
    <n v="1519125760"/>
    <n v="0"/>
    <n v="2071"/>
    <s v="Guangzhou"/>
    <x v="1"/>
    <s v="Medium"/>
    <s v="0_Guangzhou_Medium"/>
    <n v="305"/>
    <n v="466"/>
    <s v="Control"/>
  </r>
  <r>
    <n v="1513484560"/>
    <n v="0"/>
    <n v="2977"/>
    <s v="Guangzhou"/>
    <x v="1"/>
    <s v="Medium"/>
    <s v="0_Guangzhou_Medium"/>
    <n v="306"/>
    <n v="466"/>
    <s v="Control"/>
  </r>
  <r>
    <n v="1516978762"/>
    <n v="0"/>
    <n v="2326"/>
    <s v="Guangzhou"/>
    <x v="1"/>
    <s v="Medium"/>
    <s v="0_Guangzhou_Medium"/>
    <n v="307"/>
    <n v="466"/>
    <s v="Control"/>
  </r>
  <r>
    <n v="1517493291"/>
    <n v="0"/>
    <n v="2658"/>
    <s v="Guangzhou"/>
    <x v="1"/>
    <s v="Medium"/>
    <s v="0_Guangzhou_Medium"/>
    <n v="308"/>
    <n v="466"/>
    <s v="Control"/>
  </r>
  <r>
    <n v="1512265462"/>
    <n v="0"/>
    <n v="2007"/>
    <s v="Guangzhou"/>
    <x v="1"/>
    <s v="Medium"/>
    <s v="0_Guangzhou_Medium"/>
    <n v="309"/>
    <n v="466"/>
    <s v="Control"/>
  </r>
  <r>
    <n v="1519808232"/>
    <n v="0"/>
    <n v="1151"/>
    <s v="Guangzhou"/>
    <x v="1"/>
    <s v="Medium"/>
    <s v="0_Guangzhou_Medium"/>
    <n v="310"/>
    <n v="466"/>
    <s v="Control"/>
  </r>
  <r>
    <n v="1519191131"/>
    <n v="0"/>
    <n v="2387"/>
    <s v="Guangzhou"/>
    <x v="1"/>
    <s v="Medium"/>
    <s v="0_Guangzhou_Medium"/>
    <n v="311"/>
    <n v="466"/>
    <s v="Control"/>
  </r>
  <r>
    <n v="1519452241"/>
    <n v="0"/>
    <n v="1079"/>
    <s v="Guangzhou"/>
    <x v="1"/>
    <s v="Medium"/>
    <s v="0_Guangzhou_Medium"/>
    <n v="312"/>
    <n v="466"/>
    <s v="Control"/>
  </r>
  <r>
    <n v="1515442080"/>
    <n v="0"/>
    <n v="1566"/>
    <s v="Guangzhou"/>
    <x v="1"/>
    <s v="Medium"/>
    <s v="0_Guangzhou_Medium"/>
    <n v="313"/>
    <n v="466"/>
    <s v="Control"/>
  </r>
  <r>
    <n v="1516673331"/>
    <n v="0"/>
    <n v="1434"/>
    <s v="Guangzhou"/>
    <x v="1"/>
    <s v="Medium"/>
    <s v="0_Guangzhou_Medium"/>
    <n v="314"/>
    <n v="466"/>
    <s v="Control"/>
  </r>
  <r>
    <n v="1516118722"/>
    <n v="0"/>
    <n v="2951"/>
    <s v="Guangzhou"/>
    <x v="1"/>
    <s v="Medium"/>
    <s v="0_Guangzhou_Medium"/>
    <n v="315"/>
    <n v="466"/>
    <s v="Control"/>
  </r>
  <r>
    <n v="1515308442"/>
    <n v="0"/>
    <n v="1381"/>
    <s v="Guangzhou"/>
    <x v="1"/>
    <s v="Medium"/>
    <s v="0_Guangzhou_Medium"/>
    <n v="316"/>
    <n v="466"/>
    <s v="Control"/>
  </r>
  <r>
    <n v="1519217310"/>
    <n v="0"/>
    <n v="1488"/>
    <s v="Guangzhou"/>
    <x v="1"/>
    <s v="Medium"/>
    <s v="0_Guangzhou_Medium"/>
    <n v="317"/>
    <n v="466"/>
    <s v="Control"/>
  </r>
  <r>
    <n v="1513501690"/>
    <n v="0"/>
    <n v="1326"/>
    <s v="Guangzhou"/>
    <x v="1"/>
    <s v="Medium"/>
    <s v="0_Guangzhou_Medium"/>
    <n v="318"/>
    <n v="466"/>
    <s v="Control"/>
  </r>
  <r>
    <n v="1519855721"/>
    <n v="0"/>
    <n v="2469"/>
    <s v="Guangzhou"/>
    <x v="1"/>
    <s v="Medium"/>
    <s v="0_Guangzhou_Medium"/>
    <n v="319"/>
    <n v="466"/>
    <s v="Control"/>
  </r>
  <r>
    <n v="1516970221"/>
    <n v="0"/>
    <n v="1347"/>
    <s v="Guangzhou"/>
    <x v="1"/>
    <s v="Medium"/>
    <s v="0_Guangzhou_Medium"/>
    <n v="320"/>
    <n v="466"/>
    <s v="Control"/>
  </r>
  <r>
    <n v="1513289330"/>
    <n v="0"/>
    <n v="1611"/>
    <s v="Guangzhou"/>
    <x v="1"/>
    <s v="Medium"/>
    <s v="0_Guangzhou_Medium"/>
    <n v="321"/>
    <n v="466"/>
    <s v="Control"/>
  </r>
  <r>
    <n v="1519192911"/>
    <n v="0"/>
    <n v="2025"/>
    <s v="Guangzhou"/>
    <x v="1"/>
    <s v="Medium"/>
    <s v="0_Guangzhou_Medium"/>
    <n v="322"/>
    <n v="466"/>
    <s v="Control"/>
  </r>
  <r>
    <n v="1518109880"/>
    <n v="0"/>
    <n v="1464"/>
    <s v="Guangzhou"/>
    <x v="1"/>
    <s v="Medium"/>
    <s v="0_Guangzhou_Medium"/>
    <n v="323"/>
    <n v="466"/>
    <s v="Control"/>
  </r>
  <r>
    <n v="1516099742"/>
    <n v="0"/>
    <n v="1203"/>
    <s v="Guangzhou"/>
    <x v="1"/>
    <s v="Medium"/>
    <s v="0_Guangzhou_Medium"/>
    <n v="324"/>
    <n v="466"/>
    <s v="Control"/>
  </r>
  <r>
    <n v="1512740941"/>
    <n v="0"/>
    <n v="2937"/>
    <s v="Guangzhou"/>
    <x v="1"/>
    <s v="Medium"/>
    <s v="0_Guangzhou_Medium"/>
    <n v="325"/>
    <n v="466"/>
    <s v="Control"/>
  </r>
  <r>
    <n v="1516307122"/>
    <n v="0"/>
    <n v="1333"/>
    <s v="Guangzhou"/>
    <x v="1"/>
    <s v="Medium"/>
    <s v="0_Guangzhou_Medium"/>
    <n v="326"/>
    <n v="466"/>
    <s v="Control"/>
  </r>
  <r>
    <n v="1517002730"/>
    <n v="0"/>
    <n v="2488"/>
    <s v="Guangzhou"/>
    <x v="1"/>
    <s v="Medium"/>
    <s v="0_Guangzhou_Medium"/>
    <n v="327"/>
    <n v="466"/>
    <s v="Control"/>
  </r>
  <r>
    <n v="1518066571"/>
    <n v="0"/>
    <n v="2324"/>
    <s v="Guangzhou"/>
    <x v="1"/>
    <s v="Medium"/>
    <s v="0_Guangzhou_Medium"/>
    <n v="328"/>
    <n v="466"/>
    <s v="Control"/>
  </r>
  <r>
    <n v="1517950150"/>
    <n v="0"/>
    <n v="1049"/>
    <s v="Guangzhou"/>
    <x v="1"/>
    <s v="Medium"/>
    <s v="0_Guangzhou_Medium"/>
    <n v="329"/>
    <n v="466"/>
    <s v="Control"/>
  </r>
  <r>
    <n v="1517514412"/>
    <n v="0"/>
    <n v="2560"/>
    <s v="Guangzhou"/>
    <x v="1"/>
    <s v="Medium"/>
    <s v="0_Guangzhou_Medium"/>
    <n v="330"/>
    <n v="466"/>
    <s v="Control"/>
  </r>
  <r>
    <n v="1517286292"/>
    <n v="0"/>
    <n v="1041"/>
    <s v="Guangzhou"/>
    <x v="1"/>
    <s v="Medium"/>
    <s v="0_Guangzhou_Medium"/>
    <n v="331"/>
    <n v="466"/>
    <s v="Control"/>
  </r>
  <r>
    <n v="1519525931"/>
    <n v="0"/>
    <n v="2887"/>
    <s v="Guangzhou"/>
    <x v="1"/>
    <s v="Medium"/>
    <s v="0_Guangzhou_Medium"/>
    <n v="332"/>
    <n v="466"/>
    <s v="Control"/>
  </r>
  <r>
    <n v="1514888551"/>
    <n v="0"/>
    <n v="1037"/>
    <s v="Guangzhou"/>
    <x v="1"/>
    <s v="Medium"/>
    <s v="0_Guangzhou_Medium"/>
    <n v="333"/>
    <n v="466"/>
    <s v="Control"/>
  </r>
  <r>
    <n v="1511317512"/>
    <n v="0"/>
    <n v="1700"/>
    <s v="Guangzhou"/>
    <x v="1"/>
    <s v="Medium"/>
    <s v="0_Guangzhou_Medium"/>
    <n v="334"/>
    <n v="466"/>
    <s v="Control"/>
  </r>
  <r>
    <n v="1513715171"/>
    <n v="0"/>
    <n v="1896"/>
    <s v="Guangzhou"/>
    <x v="1"/>
    <s v="Medium"/>
    <s v="0_Guangzhou_Medium"/>
    <n v="335"/>
    <n v="466"/>
    <s v="Control"/>
  </r>
  <r>
    <n v="1517513351"/>
    <n v="0"/>
    <n v="1936"/>
    <s v="Guangzhou"/>
    <x v="1"/>
    <s v="Medium"/>
    <s v="0_Guangzhou_Medium"/>
    <n v="336"/>
    <n v="466"/>
    <s v="Control"/>
  </r>
  <r>
    <n v="1514799282"/>
    <n v="0"/>
    <n v="1577"/>
    <s v="Guangzhou"/>
    <x v="1"/>
    <s v="Medium"/>
    <s v="0_Guangzhou_Medium"/>
    <n v="337"/>
    <n v="466"/>
    <s v="Control"/>
  </r>
  <r>
    <n v="1512343212"/>
    <n v="0"/>
    <n v="1695"/>
    <s v="Guangzhou"/>
    <x v="1"/>
    <s v="Medium"/>
    <s v="0_Guangzhou_Medium"/>
    <n v="338"/>
    <n v="466"/>
    <s v="Control"/>
  </r>
  <r>
    <n v="1518743882"/>
    <n v="0"/>
    <n v="2090"/>
    <s v="Guangzhou"/>
    <x v="1"/>
    <s v="Medium"/>
    <s v="0_Guangzhou_Medium"/>
    <n v="339"/>
    <n v="466"/>
    <s v="Control"/>
  </r>
  <r>
    <n v="1513289722"/>
    <n v="0"/>
    <n v="1129"/>
    <s v="Guangzhou"/>
    <x v="1"/>
    <s v="Medium"/>
    <s v="0_Guangzhou_Medium"/>
    <n v="340"/>
    <n v="466"/>
    <s v="Control"/>
  </r>
  <r>
    <n v="1513966350"/>
    <n v="0"/>
    <n v="1888"/>
    <s v="Guangzhou"/>
    <x v="1"/>
    <s v="Medium"/>
    <s v="0_Guangzhou_Medium"/>
    <n v="341"/>
    <n v="466"/>
    <s v="Control"/>
  </r>
  <r>
    <n v="1513820392"/>
    <n v="0"/>
    <n v="2297"/>
    <s v="Guangzhou"/>
    <x v="1"/>
    <s v="Medium"/>
    <s v="0_Guangzhou_Medium"/>
    <n v="342"/>
    <n v="466"/>
    <s v="Control"/>
  </r>
  <r>
    <n v="1513456150"/>
    <n v="0"/>
    <n v="2492"/>
    <s v="Guangzhou"/>
    <x v="1"/>
    <s v="Medium"/>
    <s v="0_Guangzhou_Medium"/>
    <n v="343"/>
    <n v="466"/>
    <s v="Control"/>
  </r>
  <r>
    <n v="1511573132"/>
    <n v="0"/>
    <n v="2257"/>
    <s v="Guangzhou"/>
    <x v="1"/>
    <s v="Medium"/>
    <s v="0_Guangzhou_Medium"/>
    <n v="344"/>
    <n v="466"/>
    <s v="Control"/>
  </r>
  <r>
    <n v="1512434792"/>
    <n v="0"/>
    <n v="1659"/>
    <s v="Guangzhou"/>
    <x v="1"/>
    <s v="Medium"/>
    <s v="0_Guangzhou_Medium"/>
    <n v="345"/>
    <n v="466"/>
    <s v="Control"/>
  </r>
  <r>
    <n v="1512480271"/>
    <n v="0"/>
    <n v="2867"/>
    <s v="Guangzhou"/>
    <x v="1"/>
    <s v="Medium"/>
    <s v="0_Guangzhou_Medium"/>
    <n v="346"/>
    <n v="466"/>
    <s v="Control"/>
  </r>
  <r>
    <n v="1516605910"/>
    <n v="0"/>
    <n v="1126"/>
    <s v="Guangzhou"/>
    <x v="1"/>
    <s v="Medium"/>
    <s v="0_Guangzhou_Medium"/>
    <n v="347"/>
    <n v="466"/>
    <s v="Control"/>
  </r>
  <r>
    <n v="1511597130"/>
    <n v="0"/>
    <n v="1868"/>
    <s v="Guangzhou"/>
    <x v="1"/>
    <s v="Medium"/>
    <s v="0_Guangzhou_Medium"/>
    <n v="348"/>
    <n v="466"/>
    <s v="Control"/>
  </r>
  <r>
    <n v="1511885090"/>
    <n v="0"/>
    <n v="1550"/>
    <s v="Guangzhou"/>
    <x v="1"/>
    <s v="Medium"/>
    <s v="0_Guangzhou_Medium"/>
    <n v="349"/>
    <n v="466"/>
    <s v="Control"/>
  </r>
  <r>
    <n v="1512193951"/>
    <n v="0"/>
    <n v="2746"/>
    <s v="Guangzhou"/>
    <x v="1"/>
    <s v="Medium"/>
    <s v="0_Guangzhou_Medium"/>
    <n v="350"/>
    <n v="466"/>
    <s v="Control"/>
  </r>
  <r>
    <n v="1513852400"/>
    <n v="0"/>
    <n v="2465"/>
    <s v="Guangzhou"/>
    <x v="1"/>
    <s v="Medium"/>
    <s v="0_Guangzhou_Medium"/>
    <n v="351"/>
    <n v="466"/>
    <s v="Control"/>
  </r>
  <r>
    <n v="1518729880"/>
    <n v="0"/>
    <n v="1057"/>
    <s v="Guangzhou"/>
    <x v="1"/>
    <s v="Medium"/>
    <s v="0_Guangzhou_Medium"/>
    <n v="352"/>
    <n v="466"/>
    <s v="Control"/>
  </r>
  <r>
    <n v="1515224991"/>
    <n v="0"/>
    <n v="1613"/>
    <s v="Guangzhou"/>
    <x v="1"/>
    <s v="Medium"/>
    <s v="0_Guangzhou_Medium"/>
    <n v="353"/>
    <n v="466"/>
    <s v="Control"/>
  </r>
  <r>
    <n v="1513989582"/>
    <n v="0"/>
    <n v="1838"/>
    <s v="Guangzhou"/>
    <x v="1"/>
    <s v="Medium"/>
    <s v="0_Guangzhou_Medium"/>
    <n v="354"/>
    <n v="466"/>
    <s v="Control"/>
  </r>
  <r>
    <n v="1514260830"/>
    <n v="0"/>
    <n v="2636"/>
    <s v="Guangzhou"/>
    <x v="1"/>
    <s v="Medium"/>
    <s v="0_Guangzhou_Medium"/>
    <n v="355"/>
    <n v="466"/>
    <s v="Control"/>
  </r>
  <r>
    <n v="1515898462"/>
    <n v="0"/>
    <n v="1276"/>
    <s v="Guangzhou"/>
    <x v="1"/>
    <s v="Medium"/>
    <s v="0_Guangzhou_Medium"/>
    <n v="356"/>
    <n v="466"/>
    <s v="Control"/>
  </r>
  <r>
    <n v="1515025400"/>
    <n v="0"/>
    <n v="2728"/>
    <s v="Guangzhou"/>
    <x v="1"/>
    <s v="Medium"/>
    <s v="0_Guangzhou_Medium"/>
    <n v="357"/>
    <n v="466"/>
    <s v="Control"/>
  </r>
  <r>
    <n v="1513220950"/>
    <n v="0"/>
    <n v="1427"/>
    <s v="Guangzhou"/>
    <x v="1"/>
    <s v="Medium"/>
    <s v="0_Guangzhou_Medium"/>
    <n v="358"/>
    <n v="466"/>
    <s v="Control"/>
  </r>
  <r>
    <n v="1513131221"/>
    <n v="0"/>
    <n v="2141"/>
    <s v="Guangzhou"/>
    <x v="1"/>
    <s v="Medium"/>
    <s v="0_Guangzhou_Medium"/>
    <n v="359"/>
    <n v="466"/>
    <s v="Control"/>
  </r>
  <r>
    <n v="1513005281"/>
    <n v="0"/>
    <n v="2634"/>
    <s v="Guangzhou"/>
    <x v="1"/>
    <s v="Medium"/>
    <s v="0_Guangzhou_Medium"/>
    <n v="360"/>
    <n v="466"/>
    <s v="Control"/>
  </r>
  <r>
    <n v="1511534272"/>
    <n v="0"/>
    <n v="2257"/>
    <s v="Guangzhou"/>
    <x v="1"/>
    <s v="Medium"/>
    <s v="0_Guangzhou_Medium"/>
    <n v="361"/>
    <n v="466"/>
    <s v="Control"/>
  </r>
  <r>
    <n v="1518818930"/>
    <n v="0"/>
    <n v="2380"/>
    <s v="Guangzhou"/>
    <x v="1"/>
    <s v="Medium"/>
    <s v="0_Guangzhou_Medium"/>
    <n v="362"/>
    <n v="466"/>
    <s v="Control"/>
  </r>
  <r>
    <n v="1519090011"/>
    <n v="0"/>
    <n v="1395"/>
    <s v="Guangzhou"/>
    <x v="1"/>
    <s v="Medium"/>
    <s v="0_Guangzhou_Medium"/>
    <n v="363"/>
    <n v="466"/>
    <s v="Control"/>
  </r>
  <r>
    <n v="1517491990"/>
    <n v="0"/>
    <n v="2795"/>
    <s v="Guangzhou"/>
    <x v="1"/>
    <s v="Medium"/>
    <s v="0_Guangzhou_Medium"/>
    <n v="364"/>
    <n v="466"/>
    <s v="Control"/>
  </r>
  <r>
    <n v="1513336510"/>
    <n v="0"/>
    <n v="2722"/>
    <s v="Guangzhou"/>
    <x v="1"/>
    <s v="Medium"/>
    <s v="0_Guangzhou_Medium"/>
    <n v="365"/>
    <n v="466"/>
    <s v="Control"/>
  </r>
  <r>
    <n v="1515825011"/>
    <n v="0"/>
    <n v="1522"/>
    <s v="Guangzhou"/>
    <x v="1"/>
    <s v="Medium"/>
    <s v="0_Guangzhou_Medium"/>
    <n v="366"/>
    <n v="466"/>
    <s v="Control"/>
  </r>
  <r>
    <n v="1514061872"/>
    <n v="0"/>
    <n v="2251"/>
    <s v="Guangzhou"/>
    <x v="1"/>
    <s v="Medium"/>
    <s v="0_Guangzhou_Medium"/>
    <n v="367"/>
    <n v="466"/>
    <s v="Control"/>
  </r>
  <r>
    <n v="1517640380"/>
    <n v="0"/>
    <n v="1876"/>
    <s v="Guangzhou"/>
    <x v="1"/>
    <s v="Medium"/>
    <s v="0_Guangzhou_Medium"/>
    <n v="368"/>
    <n v="466"/>
    <s v="Control"/>
  </r>
  <r>
    <n v="1516603532"/>
    <n v="0"/>
    <n v="2036"/>
    <s v="Guangzhou"/>
    <x v="1"/>
    <s v="Medium"/>
    <s v="0_Guangzhou_Medium"/>
    <n v="369"/>
    <n v="466"/>
    <s v="Control"/>
  </r>
  <r>
    <n v="1512253410"/>
    <n v="0"/>
    <n v="1472"/>
    <s v="Guangzhou"/>
    <x v="1"/>
    <s v="Medium"/>
    <s v="0_Guangzhou_Medium"/>
    <n v="370"/>
    <n v="466"/>
    <s v="Control"/>
  </r>
  <r>
    <n v="1512724500"/>
    <n v="0"/>
    <n v="1777"/>
    <s v="Guangzhou"/>
    <x v="1"/>
    <s v="Medium"/>
    <s v="0_Guangzhou_Medium"/>
    <n v="371"/>
    <n v="466"/>
    <s v="Control"/>
  </r>
  <r>
    <n v="1512571472"/>
    <n v="0"/>
    <n v="2052"/>
    <s v="Guangzhou"/>
    <x v="1"/>
    <s v="Medium"/>
    <s v="0_Guangzhou_Medium"/>
    <n v="372"/>
    <n v="466"/>
    <s v="Control"/>
  </r>
  <r>
    <n v="1518905130"/>
    <n v="0"/>
    <n v="1513"/>
    <s v="Guangzhou"/>
    <x v="1"/>
    <s v="Medium"/>
    <s v="0_Guangzhou_Medium"/>
    <n v="373"/>
    <n v="466"/>
    <s v="Control"/>
  </r>
  <r>
    <n v="1511400520"/>
    <n v="0"/>
    <n v="1722"/>
    <s v="Guangzhou"/>
    <x v="1"/>
    <s v="Medium"/>
    <s v="0_Guangzhou_Medium"/>
    <n v="374"/>
    <n v="466"/>
    <s v="Control"/>
  </r>
  <r>
    <n v="1518441401"/>
    <n v="0"/>
    <n v="1026"/>
    <s v="Guangzhou"/>
    <x v="1"/>
    <s v="Medium"/>
    <s v="0_Guangzhou_Medium"/>
    <n v="375"/>
    <n v="466"/>
    <s v="Control"/>
  </r>
  <r>
    <n v="1512180490"/>
    <n v="0"/>
    <n v="2552"/>
    <s v="Guangzhou"/>
    <x v="1"/>
    <s v="Medium"/>
    <s v="0_Guangzhou_Medium"/>
    <n v="376"/>
    <n v="466"/>
    <s v="Control"/>
  </r>
  <r>
    <n v="1511799582"/>
    <n v="0"/>
    <n v="2462"/>
    <s v="Guangzhou"/>
    <x v="1"/>
    <s v="Medium"/>
    <s v="0_Guangzhou_Medium"/>
    <n v="377"/>
    <n v="466"/>
    <s v="Control"/>
  </r>
  <r>
    <n v="1514660621"/>
    <n v="0"/>
    <n v="2530"/>
    <s v="Guangzhou"/>
    <x v="1"/>
    <s v="Medium"/>
    <s v="0_Guangzhou_Medium"/>
    <n v="378"/>
    <n v="466"/>
    <s v="Control"/>
  </r>
  <r>
    <n v="1513490232"/>
    <n v="0"/>
    <n v="2024"/>
    <s v="Guangzhou"/>
    <x v="1"/>
    <s v="Medium"/>
    <s v="0_Guangzhou_Medium"/>
    <n v="379"/>
    <n v="466"/>
    <s v="Control"/>
  </r>
  <r>
    <n v="1519284890"/>
    <n v="0"/>
    <n v="2087"/>
    <s v="Guangzhou"/>
    <x v="1"/>
    <s v="Medium"/>
    <s v="0_Guangzhou_Medium"/>
    <n v="380"/>
    <n v="466"/>
    <s v="Control"/>
  </r>
  <r>
    <n v="1514049611"/>
    <n v="0"/>
    <n v="1809"/>
    <s v="Guangzhou"/>
    <x v="1"/>
    <s v="Medium"/>
    <s v="0_Guangzhou_Medium"/>
    <n v="381"/>
    <n v="466"/>
    <s v="Control"/>
  </r>
  <r>
    <n v="1519670102"/>
    <n v="0"/>
    <n v="2116"/>
    <s v="Guangzhou"/>
    <x v="1"/>
    <s v="Medium"/>
    <s v="0_Guangzhou_Medium"/>
    <n v="382"/>
    <n v="466"/>
    <s v="Control"/>
  </r>
  <r>
    <n v="1515129191"/>
    <n v="0"/>
    <n v="2038"/>
    <s v="Guangzhou"/>
    <x v="1"/>
    <s v="Medium"/>
    <s v="0_Guangzhou_Medium"/>
    <n v="383"/>
    <n v="466"/>
    <s v="Control"/>
  </r>
  <r>
    <n v="1519761740"/>
    <n v="0"/>
    <n v="2708"/>
    <s v="Guangzhou"/>
    <x v="1"/>
    <s v="Medium"/>
    <s v="0_Guangzhou_Medium"/>
    <n v="384"/>
    <n v="466"/>
    <s v="Control"/>
  </r>
  <r>
    <n v="1511667250"/>
    <n v="0"/>
    <n v="1899"/>
    <s v="Guangzhou"/>
    <x v="1"/>
    <s v="Medium"/>
    <s v="0_Guangzhou_Medium"/>
    <n v="385"/>
    <n v="466"/>
    <s v="Control"/>
  </r>
  <r>
    <n v="1516563280"/>
    <n v="0"/>
    <n v="2824"/>
    <s v="Guangzhou"/>
    <x v="1"/>
    <s v="Medium"/>
    <s v="0_Guangzhou_Medium"/>
    <n v="386"/>
    <n v="466"/>
    <s v="Control"/>
  </r>
  <r>
    <n v="1517268112"/>
    <n v="0"/>
    <n v="2972"/>
    <s v="Guangzhou"/>
    <x v="1"/>
    <s v="Medium"/>
    <s v="0_Guangzhou_Medium"/>
    <n v="387"/>
    <n v="466"/>
    <s v="Control"/>
  </r>
  <r>
    <n v="1519261081"/>
    <n v="0"/>
    <n v="2788"/>
    <s v="Guangzhou"/>
    <x v="1"/>
    <s v="Medium"/>
    <s v="0_Guangzhou_Medium"/>
    <n v="388"/>
    <n v="466"/>
    <s v="Control"/>
  </r>
  <r>
    <n v="1518804291"/>
    <n v="0"/>
    <n v="2833"/>
    <s v="Guangzhou"/>
    <x v="1"/>
    <s v="Medium"/>
    <s v="0_Guangzhou_Medium"/>
    <n v="389"/>
    <n v="466"/>
    <s v="Control"/>
  </r>
  <r>
    <n v="1519253020"/>
    <n v="0"/>
    <n v="2713"/>
    <s v="Guangzhou"/>
    <x v="1"/>
    <s v="Medium"/>
    <s v="0_Guangzhou_Medium"/>
    <n v="390"/>
    <n v="466"/>
    <s v="Control"/>
  </r>
  <r>
    <n v="1513267462"/>
    <n v="0"/>
    <n v="1409"/>
    <s v="Guangzhou"/>
    <x v="1"/>
    <s v="Medium"/>
    <s v="0_Guangzhou_Medium"/>
    <n v="391"/>
    <n v="466"/>
    <s v="Control"/>
  </r>
  <r>
    <n v="1519457090"/>
    <n v="0"/>
    <n v="1275"/>
    <s v="Guangzhou"/>
    <x v="1"/>
    <s v="Medium"/>
    <s v="0_Guangzhou_Medium"/>
    <n v="392"/>
    <n v="466"/>
    <s v="Control"/>
  </r>
  <r>
    <n v="1513173170"/>
    <n v="0"/>
    <n v="1550"/>
    <s v="Guangzhou"/>
    <x v="1"/>
    <s v="Medium"/>
    <s v="0_Guangzhou_Medium"/>
    <n v="393"/>
    <n v="466"/>
    <s v="Control"/>
  </r>
  <r>
    <n v="1518696650"/>
    <n v="0"/>
    <n v="1882"/>
    <s v="Guangzhou"/>
    <x v="1"/>
    <s v="Medium"/>
    <s v="0_Guangzhou_Medium"/>
    <n v="394"/>
    <n v="466"/>
    <s v="Control"/>
  </r>
  <r>
    <n v="1512042702"/>
    <n v="0"/>
    <n v="1168"/>
    <s v="Guangzhou"/>
    <x v="1"/>
    <s v="Medium"/>
    <s v="0_Guangzhou_Medium"/>
    <n v="395"/>
    <n v="466"/>
    <s v="Control"/>
  </r>
  <r>
    <n v="1514920132"/>
    <n v="0"/>
    <n v="1828"/>
    <s v="Guangzhou"/>
    <x v="1"/>
    <s v="Medium"/>
    <s v="0_Guangzhou_Medium"/>
    <n v="396"/>
    <n v="466"/>
    <s v="Control"/>
  </r>
  <r>
    <n v="1518299591"/>
    <n v="0"/>
    <n v="2935"/>
    <s v="Guangzhou"/>
    <x v="1"/>
    <s v="Medium"/>
    <s v="0_Guangzhou_Medium"/>
    <n v="397"/>
    <n v="466"/>
    <s v="Control"/>
  </r>
  <r>
    <n v="1519075082"/>
    <n v="0"/>
    <n v="2236"/>
    <s v="Guangzhou"/>
    <x v="1"/>
    <s v="Medium"/>
    <s v="0_Guangzhou_Medium"/>
    <n v="398"/>
    <n v="466"/>
    <s v="Control"/>
  </r>
  <r>
    <n v="1513758401"/>
    <n v="0"/>
    <n v="1136"/>
    <s v="Guangzhou"/>
    <x v="1"/>
    <s v="Medium"/>
    <s v="0_Guangzhou_Medium"/>
    <n v="399"/>
    <n v="466"/>
    <s v="Control"/>
  </r>
  <r>
    <n v="1518266890"/>
    <n v="0"/>
    <n v="2163"/>
    <s v="Guangzhou"/>
    <x v="2"/>
    <s v="Medium"/>
    <s v="0_Guangzhou_Medium"/>
    <n v="400"/>
    <n v="466"/>
    <s v="No_test"/>
  </r>
  <r>
    <n v="1517374132"/>
    <n v="0"/>
    <n v="1678"/>
    <s v="Guangzhou"/>
    <x v="2"/>
    <s v="Medium"/>
    <s v="0_Guangzhou_Medium"/>
    <n v="401"/>
    <n v="466"/>
    <s v="No_test"/>
  </r>
  <r>
    <n v="1514970650"/>
    <n v="0"/>
    <n v="2165"/>
    <s v="Guangzhou"/>
    <x v="2"/>
    <s v="Medium"/>
    <s v="0_Guangzhou_Medium"/>
    <n v="402"/>
    <n v="466"/>
    <s v="No_test"/>
  </r>
  <r>
    <n v="1513040931"/>
    <n v="0"/>
    <n v="2888"/>
    <s v="Guangzhou"/>
    <x v="2"/>
    <s v="Medium"/>
    <s v="0_Guangzhou_Medium"/>
    <n v="403"/>
    <n v="466"/>
    <s v="No_test"/>
  </r>
  <r>
    <n v="1514295970"/>
    <n v="0"/>
    <n v="1083"/>
    <s v="Guangzhou"/>
    <x v="2"/>
    <s v="Medium"/>
    <s v="0_Guangzhou_Medium"/>
    <n v="404"/>
    <n v="466"/>
    <s v="No_test"/>
  </r>
  <r>
    <n v="1519151650"/>
    <n v="0"/>
    <n v="1798"/>
    <s v="Guangzhou"/>
    <x v="2"/>
    <s v="Medium"/>
    <s v="0_Guangzhou_Medium"/>
    <n v="405"/>
    <n v="466"/>
    <s v="No_test"/>
  </r>
  <r>
    <n v="1511614061"/>
    <n v="0"/>
    <n v="1698"/>
    <s v="Guangzhou"/>
    <x v="2"/>
    <s v="Medium"/>
    <s v="0_Guangzhou_Medium"/>
    <n v="406"/>
    <n v="466"/>
    <s v="No_test"/>
  </r>
  <r>
    <n v="1516478210"/>
    <n v="0"/>
    <n v="1375"/>
    <s v="Guangzhou"/>
    <x v="2"/>
    <s v="Medium"/>
    <s v="0_Guangzhou_Medium"/>
    <n v="407"/>
    <n v="466"/>
    <s v="No_test"/>
  </r>
  <r>
    <n v="1518972082"/>
    <n v="0"/>
    <n v="2727"/>
    <s v="Guangzhou"/>
    <x v="2"/>
    <s v="Medium"/>
    <s v="0_Guangzhou_Medium"/>
    <n v="408"/>
    <n v="466"/>
    <s v="No_test"/>
  </r>
  <r>
    <n v="1513325722"/>
    <n v="0"/>
    <n v="2458"/>
    <s v="Guangzhou"/>
    <x v="2"/>
    <s v="Medium"/>
    <s v="0_Guangzhou_Medium"/>
    <n v="409"/>
    <n v="466"/>
    <s v="No_test"/>
  </r>
  <r>
    <n v="1512360011"/>
    <n v="0"/>
    <n v="1570"/>
    <s v="Guangzhou"/>
    <x v="2"/>
    <s v="Medium"/>
    <s v="0_Guangzhou_Medium"/>
    <n v="410"/>
    <n v="466"/>
    <s v="No_test"/>
  </r>
  <r>
    <n v="1514052722"/>
    <n v="0"/>
    <n v="2807"/>
    <s v="Guangzhou"/>
    <x v="2"/>
    <s v="Medium"/>
    <s v="0_Guangzhou_Medium"/>
    <n v="411"/>
    <n v="466"/>
    <s v="No_test"/>
  </r>
  <r>
    <n v="1518176472"/>
    <n v="0"/>
    <n v="2001"/>
    <s v="Guangzhou"/>
    <x v="2"/>
    <s v="Medium"/>
    <s v="0_Guangzhou_Medium"/>
    <n v="412"/>
    <n v="466"/>
    <s v="No_test"/>
  </r>
  <r>
    <n v="1516932142"/>
    <n v="0"/>
    <n v="1949"/>
    <s v="Guangzhou"/>
    <x v="2"/>
    <s v="Medium"/>
    <s v="0_Guangzhou_Medium"/>
    <n v="413"/>
    <n v="466"/>
    <s v="No_test"/>
  </r>
  <r>
    <n v="1519212700"/>
    <n v="0"/>
    <n v="2318"/>
    <s v="Guangzhou"/>
    <x v="2"/>
    <s v="Medium"/>
    <s v="0_Guangzhou_Medium"/>
    <n v="414"/>
    <n v="466"/>
    <s v="No_test"/>
  </r>
  <r>
    <n v="1517364791"/>
    <n v="0"/>
    <n v="2945"/>
    <s v="Guangzhou"/>
    <x v="2"/>
    <s v="Medium"/>
    <s v="0_Guangzhou_Medium"/>
    <n v="415"/>
    <n v="466"/>
    <s v="No_test"/>
  </r>
  <r>
    <n v="1517433061"/>
    <n v="0"/>
    <n v="2365"/>
    <s v="Guangzhou"/>
    <x v="2"/>
    <s v="Medium"/>
    <s v="0_Guangzhou_Medium"/>
    <n v="416"/>
    <n v="466"/>
    <s v="No_test"/>
  </r>
  <r>
    <n v="1513697541"/>
    <n v="0"/>
    <n v="1838"/>
    <s v="Guangzhou"/>
    <x v="2"/>
    <s v="Medium"/>
    <s v="0_Guangzhou_Medium"/>
    <n v="417"/>
    <n v="466"/>
    <s v="No_test"/>
  </r>
  <r>
    <n v="1512433510"/>
    <n v="0"/>
    <n v="1753"/>
    <s v="Guangzhou"/>
    <x v="2"/>
    <s v="Medium"/>
    <s v="0_Guangzhou_Medium"/>
    <n v="418"/>
    <n v="466"/>
    <s v="No_test"/>
  </r>
  <r>
    <n v="1513722110"/>
    <n v="0"/>
    <n v="1411"/>
    <s v="Guangzhou"/>
    <x v="2"/>
    <s v="Medium"/>
    <s v="0_Guangzhou_Medium"/>
    <n v="419"/>
    <n v="466"/>
    <s v="No_test"/>
  </r>
  <r>
    <n v="1513192970"/>
    <n v="0"/>
    <n v="1011"/>
    <s v="Guangzhou"/>
    <x v="2"/>
    <s v="Medium"/>
    <s v="0_Guangzhou_Medium"/>
    <n v="420"/>
    <n v="466"/>
    <s v="No_test"/>
  </r>
  <r>
    <n v="1517598770"/>
    <n v="0"/>
    <n v="2355"/>
    <s v="Guangzhou"/>
    <x v="2"/>
    <s v="Medium"/>
    <s v="0_Guangzhou_Medium"/>
    <n v="421"/>
    <n v="466"/>
    <s v="No_test"/>
  </r>
  <r>
    <n v="1519853430"/>
    <n v="0"/>
    <n v="2488"/>
    <s v="Guangzhou"/>
    <x v="2"/>
    <s v="Medium"/>
    <s v="0_Guangzhou_Medium"/>
    <n v="422"/>
    <n v="466"/>
    <s v="No_test"/>
  </r>
  <r>
    <n v="1518031151"/>
    <n v="0"/>
    <n v="2041"/>
    <s v="Guangzhou"/>
    <x v="2"/>
    <s v="Medium"/>
    <s v="0_Guangzhou_Medium"/>
    <n v="423"/>
    <n v="466"/>
    <s v="No_test"/>
  </r>
  <r>
    <n v="1517506100"/>
    <n v="0"/>
    <n v="1802"/>
    <s v="Guangzhou"/>
    <x v="2"/>
    <s v="Medium"/>
    <s v="0_Guangzhou_Medium"/>
    <n v="424"/>
    <n v="466"/>
    <s v="No_test"/>
  </r>
  <r>
    <n v="1517278682"/>
    <n v="0"/>
    <n v="2039"/>
    <s v="Guangzhou"/>
    <x v="2"/>
    <s v="Medium"/>
    <s v="0_Guangzhou_Medium"/>
    <n v="425"/>
    <n v="466"/>
    <s v="No_test"/>
  </r>
  <r>
    <n v="1512906540"/>
    <n v="0"/>
    <n v="2458"/>
    <s v="Guangzhou"/>
    <x v="2"/>
    <s v="Medium"/>
    <s v="0_Guangzhou_Medium"/>
    <n v="426"/>
    <n v="466"/>
    <s v="No_test"/>
  </r>
  <r>
    <n v="1512788260"/>
    <n v="0"/>
    <n v="1800"/>
    <s v="Guangzhou"/>
    <x v="2"/>
    <s v="Medium"/>
    <s v="0_Guangzhou_Medium"/>
    <n v="427"/>
    <n v="466"/>
    <s v="No_test"/>
  </r>
  <r>
    <n v="1511753451"/>
    <n v="0"/>
    <n v="2906"/>
    <s v="Guangzhou"/>
    <x v="2"/>
    <s v="Medium"/>
    <s v="0_Guangzhou_Medium"/>
    <n v="428"/>
    <n v="466"/>
    <s v="No_test"/>
  </r>
  <r>
    <n v="1512360190"/>
    <n v="0"/>
    <n v="1044"/>
    <s v="Guangzhou"/>
    <x v="2"/>
    <s v="Medium"/>
    <s v="0_Guangzhou_Medium"/>
    <n v="429"/>
    <n v="466"/>
    <s v="No_test"/>
  </r>
  <r>
    <n v="1513017020"/>
    <n v="0"/>
    <n v="1396"/>
    <s v="Guangzhou"/>
    <x v="2"/>
    <s v="Medium"/>
    <s v="0_Guangzhou_Medium"/>
    <n v="430"/>
    <n v="466"/>
    <s v="No_test"/>
  </r>
  <r>
    <n v="1517092971"/>
    <n v="0"/>
    <n v="1230"/>
    <s v="Guangzhou"/>
    <x v="2"/>
    <s v="Medium"/>
    <s v="0_Guangzhou_Medium"/>
    <n v="431"/>
    <n v="466"/>
    <s v="No_test"/>
  </r>
  <r>
    <n v="1516656122"/>
    <n v="0"/>
    <n v="1324"/>
    <s v="Guangzhou"/>
    <x v="2"/>
    <s v="Medium"/>
    <s v="0_Guangzhou_Medium"/>
    <n v="432"/>
    <n v="466"/>
    <s v="No_test"/>
  </r>
  <r>
    <n v="1514667401"/>
    <n v="0"/>
    <n v="1547"/>
    <s v="Guangzhou"/>
    <x v="2"/>
    <s v="Medium"/>
    <s v="0_Guangzhou_Medium"/>
    <n v="433"/>
    <n v="466"/>
    <s v="No_test"/>
  </r>
  <r>
    <n v="1512649882"/>
    <n v="0"/>
    <n v="2270"/>
    <s v="Guangzhou"/>
    <x v="2"/>
    <s v="Medium"/>
    <s v="0_Guangzhou_Medium"/>
    <n v="434"/>
    <n v="466"/>
    <s v="No_test"/>
  </r>
  <r>
    <n v="1511393130"/>
    <n v="0"/>
    <n v="1699"/>
    <s v="Guangzhou"/>
    <x v="2"/>
    <s v="Medium"/>
    <s v="0_Guangzhou_Medium"/>
    <n v="435"/>
    <n v="466"/>
    <s v="No_test"/>
  </r>
  <r>
    <n v="1519461231"/>
    <n v="0"/>
    <n v="2321"/>
    <s v="Guangzhou"/>
    <x v="2"/>
    <s v="Medium"/>
    <s v="0_Guangzhou_Medium"/>
    <n v="436"/>
    <n v="466"/>
    <s v="No_test"/>
  </r>
  <r>
    <n v="1518347532"/>
    <n v="0"/>
    <n v="1854"/>
    <s v="Guangzhou"/>
    <x v="2"/>
    <s v="Medium"/>
    <s v="0_Guangzhou_Medium"/>
    <n v="437"/>
    <n v="466"/>
    <s v="No_test"/>
  </r>
  <r>
    <n v="1515203050"/>
    <n v="0"/>
    <n v="2161"/>
    <s v="Guangzhou"/>
    <x v="2"/>
    <s v="Medium"/>
    <s v="0_Guangzhou_Medium"/>
    <n v="438"/>
    <n v="466"/>
    <s v="No_test"/>
  </r>
  <r>
    <n v="1517813580"/>
    <n v="0"/>
    <n v="1454"/>
    <s v="Guangzhou"/>
    <x v="2"/>
    <s v="Medium"/>
    <s v="0_Guangzhou_Medium"/>
    <n v="439"/>
    <n v="466"/>
    <s v="No_test"/>
  </r>
  <r>
    <n v="1514177262"/>
    <n v="0"/>
    <n v="2412"/>
    <s v="Guangzhou"/>
    <x v="2"/>
    <s v="Medium"/>
    <s v="0_Guangzhou_Medium"/>
    <n v="440"/>
    <n v="466"/>
    <s v="No_test"/>
  </r>
  <r>
    <n v="1512372320"/>
    <n v="0"/>
    <n v="1429"/>
    <s v="Guangzhou"/>
    <x v="2"/>
    <s v="Medium"/>
    <s v="0_Guangzhou_Medium"/>
    <n v="441"/>
    <n v="466"/>
    <s v="No_test"/>
  </r>
  <r>
    <n v="1519829141"/>
    <n v="0"/>
    <n v="2679"/>
    <s v="Guangzhou"/>
    <x v="2"/>
    <s v="Medium"/>
    <s v="0_Guangzhou_Medium"/>
    <n v="442"/>
    <n v="466"/>
    <s v="No_test"/>
  </r>
  <r>
    <n v="1512087970"/>
    <n v="0"/>
    <n v="1980"/>
    <s v="Guangzhou"/>
    <x v="2"/>
    <s v="Medium"/>
    <s v="0_Guangzhou_Medium"/>
    <n v="443"/>
    <n v="466"/>
    <s v="No_test"/>
  </r>
  <r>
    <n v="1512557211"/>
    <n v="0"/>
    <n v="1565"/>
    <s v="Guangzhou"/>
    <x v="2"/>
    <s v="Medium"/>
    <s v="0_Guangzhou_Medium"/>
    <n v="444"/>
    <n v="466"/>
    <s v="No_test"/>
  </r>
  <r>
    <n v="1514317021"/>
    <n v="0"/>
    <n v="2591"/>
    <s v="Guangzhou"/>
    <x v="2"/>
    <s v="Medium"/>
    <s v="0_Guangzhou_Medium"/>
    <n v="445"/>
    <n v="466"/>
    <s v="No_test"/>
  </r>
  <r>
    <n v="1518724361"/>
    <n v="0"/>
    <n v="2342"/>
    <s v="Guangzhou"/>
    <x v="2"/>
    <s v="Medium"/>
    <s v="0_Guangzhou_Medium"/>
    <n v="446"/>
    <n v="466"/>
    <s v="No_test"/>
  </r>
  <r>
    <n v="1515252530"/>
    <n v="0"/>
    <n v="1136"/>
    <s v="Guangzhou"/>
    <x v="2"/>
    <s v="Medium"/>
    <s v="0_Guangzhou_Medium"/>
    <n v="447"/>
    <n v="466"/>
    <s v="No_test"/>
  </r>
  <r>
    <n v="1514609871"/>
    <n v="0"/>
    <n v="2378"/>
    <s v="Guangzhou"/>
    <x v="2"/>
    <s v="Medium"/>
    <s v="0_Guangzhou_Medium"/>
    <n v="448"/>
    <n v="466"/>
    <s v="No_test"/>
  </r>
  <r>
    <n v="1517873980"/>
    <n v="0"/>
    <n v="2989"/>
    <s v="Guangzhou"/>
    <x v="2"/>
    <s v="Medium"/>
    <s v="0_Guangzhou_Medium"/>
    <n v="449"/>
    <n v="466"/>
    <s v="No_test"/>
  </r>
  <r>
    <n v="1513581020"/>
    <n v="0"/>
    <n v="1547"/>
    <s v="Guangzhou"/>
    <x v="2"/>
    <s v="Medium"/>
    <s v="0_Guangzhou_Medium"/>
    <n v="450"/>
    <n v="466"/>
    <s v="No_test"/>
  </r>
  <r>
    <n v="1519818931"/>
    <n v="0"/>
    <n v="1327"/>
    <s v="Guangzhou"/>
    <x v="2"/>
    <s v="Medium"/>
    <s v="0_Guangzhou_Medium"/>
    <n v="451"/>
    <n v="466"/>
    <s v="No_test"/>
  </r>
  <r>
    <n v="1512287041"/>
    <n v="0"/>
    <n v="2393"/>
    <s v="Guangzhou"/>
    <x v="2"/>
    <s v="Medium"/>
    <s v="0_Guangzhou_Medium"/>
    <n v="452"/>
    <n v="466"/>
    <s v="No_test"/>
  </r>
  <r>
    <n v="1515361092"/>
    <n v="0"/>
    <n v="1972"/>
    <s v="Guangzhou"/>
    <x v="2"/>
    <s v="Medium"/>
    <s v="0_Guangzhou_Medium"/>
    <n v="453"/>
    <n v="466"/>
    <s v="No_test"/>
  </r>
  <r>
    <n v="1516022151"/>
    <n v="0"/>
    <n v="2901"/>
    <s v="Guangzhou"/>
    <x v="2"/>
    <s v="Medium"/>
    <s v="0_Guangzhou_Medium"/>
    <n v="454"/>
    <n v="466"/>
    <s v="No_test"/>
  </r>
  <r>
    <n v="1517252770"/>
    <n v="0"/>
    <n v="2157"/>
    <s v="Guangzhou"/>
    <x v="2"/>
    <s v="Medium"/>
    <s v="0_Guangzhou_Medium"/>
    <n v="455"/>
    <n v="466"/>
    <s v="No_test"/>
  </r>
  <r>
    <n v="1519037802"/>
    <n v="0"/>
    <n v="2238"/>
    <s v="Guangzhou"/>
    <x v="2"/>
    <s v="Medium"/>
    <s v="0_Guangzhou_Medium"/>
    <n v="456"/>
    <n v="466"/>
    <s v="No_test"/>
  </r>
  <r>
    <n v="1515734871"/>
    <n v="0"/>
    <n v="1667"/>
    <s v="Guangzhou"/>
    <x v="2"/>
    <s v="Medium"/>
    <s v="0_Guangzhou_Medium"/>
    <n v="457"/>
    <n v="466"/>
    <s v="No_test"/>
  </r>
  <r>
    <n v="1513730642"/>
    <n v="0"/>
    <n v="1749"/>
    <s v="Guangzhou"/>
    <x v="2"/>
    <s v="Medium"/>
    <s v="0_Guangzhou_Medium"/>
    <n v="458"/>
    <n v="466"/>
    <s v="No_test"/>
  </r>
  <r>
    <n v="1517410632"/>
    <n v="0"/>
    <n v="2608"/>
    <s v="Guangzhou"/>
    <x v="2"/>
    <s v="Medium"/>
    <s v="0_Guangzhou_Medium"/>
    <n v="459"/>
    <n v="466"/>
    <s v="No_test"/>
  </r>
  <r>
    <n v="1516585131"/>
    <n v="0"/>
    <n v="1806"/>
    <s v="Guangzhou"/>
    <x v="2"/>
    <s v="Medium"/>
    <s v="0_Guangzhou_Medium"/>
    <n v="460"/>
    <n v="466"/>
    <s v="No_test"/>
  </r>
  <r>
    <n v="1518807470"/>
    <n v="0"/>
    <n v="1744"/>
    <s v="Guangzhou"/>
    <x v="2"/>
    <s v="Medium"/>
    <s v="0_Guangzhou_Medium"/>
    <n v="461"/>
    <n v="466"/>
    <s v="No_test"/>
  </r>
  <r>
    <n v="1514198751"/>
    <n v="0"/>
    <n v="1069"/>
    <s v="Guangzhou"/>
    <x v="2"/>
    <s v="Medium"/>
    <s v="0_Guangzhou_Medium"/>
    <n v="462"/>
    <n v="466"/>
    <s v="No_test"/>
  </r>
  <r>
    <n v="1515764030"/>
    <n v="0"/>
    <n v="1925"/>
    <s v="Guangzhou"/>
    <x v="2"/>
    <s v="Medium"/>
    <s v="0_Guangzhou_Medium"/>
    <n v="463"/>
    <n v="466"/>
    <s v="No_test"/>
  </r>
  <r>
    <n v="1517786611"/>
    <n v="0"/>
    <n v="1888"/>
    <s v="Guangzhou"/>
    <x v="2"/>
    <s v="Medium"/>
    <s v="0_Guangzhou_Medium"/>
    <n v="464"/>
    <n v="466"/>
    <s v="No_test"/>
  </r>
  <r>
    <n v="1513523460"/>
    <n v="0"/>
    <n v="2273"/>
    <s v="Guangzhou"/>
    <x v="2"/>
    <s v="Medium"/>
    <s v="0_Guangzhou_Medium"/>
    <n v="465"/>
    <n v="466"/>
    <s v="No_test"/>
  </r>
  <r>
    <n v="1513041571"/>
    <n v="0"/>
    <n v="1199"/>
    <s v="Guangzhou"/>
    <x v="2"/>
    <s v="Medium"/>
    <s v="0_Guangzhou_Medium"/>
    <n v="466"/>
    <n v="466"/>
    <s v="No_test"/>
  </r>
  <r>
    <n v="1519854612"/>
    <n v="0"/>
    <n v="5458"/>
    <s v="Shanghai"/>
    <x v="0"/>
    <s v="High"/>
    <s v="0_Shanghai_High"/>
    <n v="1"/>
    <n v="330"/>
    <s v="Test"/>
  </r>
  <r>
    <n v="1519754821"/>
    <n v="0"/>
    <n v="3459"/>
    <s v="Shanghai"/>
    <x v="0"/>
    <s v="High"/>
    <s v="0_Shanghai_High"/>
    <n v="2"/>
    <n v="330"/>
    <s v="Test"/>
  </r>
  <r>
    <n v="1511402210"/>
    <n v="0"/>
    <n v="3311"/>
    <s v="Shanghai"/>
    <x v="0"/>
    <s v="High"/>
    <s v="0_Shanghai_High"/>
    <n v="3"/>
    <n v="330"/>
    <s v="Test"/>
  </r>
  <r>
    <n v="1511541141"/>
    <n v="0"/>
    <n v="4535"/>
    <s v="Shanghai"/>
    <x v="0"/>
    <s v="High"/>
    <s v="0_Shanghai_High"/>
    <n v="4"/>
    <n v="330"/>
    <s v="Test"/>
  </r>
  <r>
    <n v="1516224131"/>
    <n v="0"/>
    <n v="3646"/>
    <s v="Shanghai"/>
    <x v="0"/>
    <s v="High"/>
    <s v="0_Shanghai_High"/>
    <n v="5"/>
    <n v="330"/>
    <s v="Test"/>
  </r>
  <r>
    <n v="1514564460"/>
    <n v="0"/>
    <n v="5820"/>
    <s v="Shanghai"/>
    <x v="0"/>
    <s v="High"/>
    <s v="0_Shanghai_High"/>
    <n v="6"/>
    <n v="330"/>
    <s v="Test"/>
  </r>
  <r>
    <n v="1514763050"/>
    <n v="0"/>
    <n v="3481"/>
    <s v="Shanghai"/>
    <x v="0"/>
    <s v="High"/>
    <s v="0_Shanghai_High"/>
    <n v="7"/>
    <n v="330"/>
    <s v="Test"/>
  </r>
  <r>
    <n v="1511675220"/>
    <n v="0"/>
    <n v="4829"/>
    <s v="Shanghai"/>
    <x v="0"/>
    <s v="High"/>
    <s v="0_Shanghai_High"/>
    <n v="8"/>
    <n v="330"/>
    <s v="Test"/>
  </r>
  <r>
    <n v="1517225300"/>
    <n v="0"/>
    <n v="3662"/>
    <s v="Shanghai"/>
    <x v="0"/>
    <s v="High"/>
    <s v="0_Shanghai_High"/>
    <n v="9"/>
    <n v="330"/>
    <s v="Test"/>
  </r>
  <r>
    <n v="1519123961"/>
    <n v="0"/>
    <n v="3049"/>
    <s v="Shanghai"/>
    <x v="0"/>
    <s v="High"/>
    <s v="0_Shanghai_High"/>
    <n v="10"/>
    <n v="330"/>
    <s v="Test"/>
  </r>
  <r>
    <n v="1514395041"/>
    <n v="0"/>
    <n v="3803"/>
    <s v="Shanghai"/>
    <x v="0"/>
    <s v="High"/>
    <s v="0_Shanghai_High"/>
    <n v="11"/>
    <n v="330"/>
    <s v="Test"/>
  </r>
  <r>
    <n v="1519870651"/>
    <n v="0"/>
    <n v="3418"/>
    <s v="Shanghai"/>
    <x v="0"/>
    <s v="High"/>
    <s v="0_Shanghai_High"/>
    <n v="12"/>
    <n v="330"/>
    <s v="Test"/>
  </r>
  <r>
    <n v="1514150951"/>
    <n v="0"/>
    <n v="3804"/>
    <s v="Shanghai"/>
    <x v="0"/>
    <s v="High"/>
    <s v="0_Shanghai_High"/>
    <n v="13"/>
    <n v="330"/>
    <s v="Test"/>
  </r>
  <r>
    <n v="1512286421"/>
    <n v="0"/>
    <n v="3665"/>
    <s v="Shanghai"/>
    <x v="0"/>
    <s v="High"/>
    <s v="0_Shanghai_High"/>
    <n v="14"/>
    <n v="330"/>
    <s v="Test"/>
  </r>
  <r>
    <n v="1517698652"/>
    <n v="0"/>
    <n v="3182"/>
    <s v="Shanghai"/>
    <x v="0"/>
    <s v="High"/>
    <s v="0_Shanghai_High"/>
    <n v="15"/>
    <n v="330"/>
    <s v="Test"/>
  </r>
  <r>
    <n v="1511588392"/>
    <n v="0"/>
    <n v="3646"/>
    <s v="Shanghai"/>
    <x v="0"/>
    <s v="High"/>
    <s v="0_Shanghai_High"/>
    <n v="16"/>
    <n v="330"/>
    <s v="Test"/>
  </r>
  <r>
    <n v="1516908310"/>
    <n v="0"/>
    <n v="4273"/>
    <s v="Shanghai"/>
    <x v="0"/>
    <s v="High"/>
    <s v="0_Shanghai_High"/>
    <n v="17"/>
    <n v="330"/>
    <s v="Test"/>
  </r>
  <r>
    <n v="1511849921"/>
    <n v="0"/>
    <n v="3039"/>
    <s v="Shanghai"/>
    <x v="0"/>
    <s v="High"/>
    <s v="0_Shanghai_High"/>
    <n v="18"/>
    <n v="330"/>
    <s v="Test"/>
  </r>
  <r>
    <n v="1518400211"/>
    <n v="0"/>
    <n v="4172"/>
    <s v="Shanghai"/>
    <x v="0"/>
    <s v="High"/>
    <s v="0_Shanghai_High"/>
    <n v="19"/>
    <n v="330"/>
    <s v="Test"/>
  </r>
  <r>
    <n v="1511494152"/>
    <n v="0"/>
    <n v="3014"/>
    <s v="Shanghai"/>
    <x v="0"/>
    <s v="High"/>
    <s v="0_Shanghai_High"/>
    <n v="20"/>
    <n v="330"/>
    <s v="Test"/>
  </r>
  <r>
    <n v="1516831240"/>
    <n v="0"/>
    <n v="4331"/>
    <s v="Shanghai"/>
    <x v="0"/>
    <s v="High"/>
    <s v="0_Shanghai_High"/>
    <n v="21"/>
    <n v="330"/>
    <s v="Test"/>
  </r>
  <r>
    <n v="1512271912"/>
    <n v="0"/>
    <n v="3305"/>
    <s v="Shanghai"/>
    <x v="0"/>
    <s v="High"/>
    <s v="0_Shanghai_High"/>
    <n v="22"/>
    <n v="330"/>
    <s v="Test"/>
  </r>
  <r>
    <n v="1513010520"/>
    <n v="0"/>
    <n v="3706"/>
    <s v="Shanghai"/>
    <x v="0"/>
    <s v="High"/>
    <s v="0_Shanghai_High"/>
    <n v="23"/>
    <n v="330"/>
    <s v="Test"/>
  </r>
  <r>
    <n v="1515288042"/>
    <n v="0"/>
    <n v="3327"/>
    <s v="Shanghai"/>
    <x v="0"/>
    <s v="High"/>
    <s v="0_Shanghai_High"/>
    <n v="24"/>
    <n v="330"/>
    <s v="Test"/>
  </r>
  <r>
    <n v="1519497742"/>
    <n v="0"/>
    <n v="4131"/>
    <s v="Shanghai"/>
    <x v="0"/>
    <s v="High"/>
    <s v="0_Shanghai_High"/>
    <n v="25"/>
    <n v="330"/>
    <s v="Test"/>
  </r>
  <r>
    <n v="1516561671"/>
    <n v="0"/>
    <n v="3255"/>
    <s v="Shanghai"/>
    <x v="0"/>
    <s v="High"/>
    <s v="0_Shanghai_High"/>
    <n v="26"/>
    <n v="330"/>
    <s v="Test"/>
  </r>
  <r>
    <n v="1513747551"/>
    <n v="0"/>
    <n v="3277"/>
    <s v="Shanghai"/>
    <x v="0"/>
    <s v="High"/>
    <s v="0_Shanghai_High"/>
    <n v="27"/>
    <n v="330"/>
    <s v="Test"/>
  </r>
  <r>
    <n v="1513432491"/>
    <n v="0"/>
    <n v="4283"/>
    <s v="Shanghai"/>
    <x v="0"/>
    <s v="High"/>
    <s v="0_Shanghai_High"/>
    <n v="28"/>
    <n v="330"/>
    <s v="Test"/>
  </r>
  <r>
    <n v="1515733420"/>
    <n v="0"/>
    <n v="4187"/>
    <s v="Shanghai"/>
    <x v="0"/>
    <s v="High"/>
    <s v="0_Shanghai_High"/>
    <n v="29"/>
    <n v="330"/>
    <s v="Test"/>
  </r>
  <r>
    <n v="1515675530"/>
    <n v="0"/>
    <n v="4226"/>
    <s v="Shanghai"/>
    <x v="0"/>
    <s v="High"/>
    <s v="0_Shanghai_High"/>
    <n v="30"/>
    <n v="330"/>
    <s v="Test"/>
  </r>
  <r>
    <n v="1515846412"/>
    <n v="0"/>
    <n v="3538"/>
    <s v="Shanghai"/>
    <x v="0"/>
    <s v="High"/>
    <s v="0_Shanghai_High"/>
    <n v="31"/>
    <n v="330"/>
    <s v="Test"/>
  </r>
  <r>
    <n v="1512763140"/>
    <n v="0"/>
    <n v="5411"/>
    <s v="Shanghai"/>
    <x v="0"/>
    <s v="High"/>
    <s v="0_Shanghai_High"/>
    <n v="32"/>
    <n v="330"/>
    <s v="Test"/>
  </r>
  <r>
    <n v="1513436390"/>
    <n v="0"/>
    <n v="3776"/>
    <s v="Shanghai"/>
    <x v="0"/>
    <s v="High"/>
    <s v="0_Shanghai_High"/>
    <n v="33"/>
    <n v="330"/>
    <s v="Test"/>
  </r>
  <r>
    <n v="1519528592"/>
    <n v="0"/>
    <n v="3075"/>
    <s v="Shanghai"/>
    <x v="0"/>
    <s v="High"/>
    <s v="0_Shanghai_High"/>
    <n v="34"/>
    <n v="330"/>
    <s v="Test"/>
  </r>
  <r>
    <n v="1516806432"/>
    <n v="0"/>
    <n v="3564"/>
    <s v="Shanghai"/>
    <x v="0"/>
    <s v="High"/>
    <s v="0_Shanghai_High"/>
    <n v="35"/>
    <n v="330"/>
    <s v="Test"/>
  </r>
  <r>
    <n v="1515549002"/>
    <n v="0"/>
    <n v="3635"/>
    <s v="Shanghai"/>
    <x v="0"/>
    <s v="High"/>
    <s v="0_Shanghai_High"/>
    <n v="36"/>
    <n v="330"/>
    <s v="Test"/>
  </r>
  <r>
    <n v="1513330690"/>
    <n v="0"/>
    <n v="4695"/>
    <s v="Shanghai"/>
    <x v="0"/>
    <s v="High"/>
    <s v="0_Shanghai_High"/>
    <n v="37"/>
    <n v="330"/>
    <s v="Test"/>
  </r>
  <r>
    <n v="1516756682"/>
    <n v="0"/>
    <n v="3484"/>
    <s v="Shanghai"/>
    <x v="0"/>
    <s v="High"/>
    <s v="0_Shanghai_High"/>
    <n v="38"/>
    <n v="330"/>
    <s v="Test"/>
  </r>
  <r>
    <n v="1514284962"/>
    <n v="0"/>
    <n v="4013"/>
    <s v="Shanghai"/>
    <x v="0"/>
    <s v="High"/>
    <s v="0_Shanghai_High"/>
    <n v="39"/>
    <n v="330"/>
    <s v="Test"/>
  </r>
  <r>
    <n v="1511598130"/>
    <n v="0"/>
    <n v="3580"/>
    <s v="Shanghai"/>
    <x v="0"/>
    <s v="High"/>
    <s v="0_Shanghai_High"/>
    <n v="40"/>
    <n v="330"/>
    <s v="Test"/>
  </r>
  <r>
    <n v="1513120921"/>
    <n v="0"/>
    <n v="3170"/>
    <s v="Shanghai"/>
    <x v="0"/>
    <s v="High"/>
    <s v="0_Shanghai_High"/>
    <n v="41"/>
    <n v="330"/>
    <s v="Test"/>
  </r>
  <r>
    <n v="1517472631"/>
    <n v="0"/>
    <n v="3152"/>
    <s v="Shanghai"/>
    <x v="0"/>
    <s v="High"/>
    <s v="0_Shanghai_High"/>
    <n v="42"/>
    <n v="330"/>
    <s v="Test"/>
  </r>
  <r>
    <n v="1515494650"/>
    <n v="0"/>
    <n v="3087"/>
    <s v="Shanghai"/>
    <x v="0"/>
    <s v="High"/>
    <s v="0_Shanghai_High"/>
    <n v="43"/>
    <n v="330"/>
    <s v="Test"/>
  </r>
  <r>
    <n v="1512190132"/>
    <n v="0"/>
    <n v="3653"/>
    <s v="Shanghai"/>
    <x v="0"/>
    <s v="High"/>
    <s v="0_Shanghai_High"/>
    <n v="44"/>
    <n v="330"/>
    <s v="Test"/>
  </r>
  <r>
    <n v="1518920561"/>
    <n v="0"/>
    <n v="3164"/>
    <s v="Shanghai"/>
    <x v="0"/>
    <s v="High"/>
    <s v="0_Shanghai_High"/>
    <n v="45"/>
    <n v="330"/>
    <s v="Test"/>
  </r>
  <r>
    <n v="1514499560"/>
    <n v="0"/>
    <n v="3561"/>
    <s v="Shanghai"/>
    <x v="0"/>
    <s v="High"/>
    <s v="0_Shanghai_High"/>
    <n v="46"/>
    <n v="330"/>
    <s v="Test"/>
  </r>
  <r>
    <n v="1515593252"/>
    <n v="0"/>
    <n v="3150"/>
    <s v="Shanghai"/>
    <x v="0"/>
    <s v="High"/>
    <s v="0_Shanghai_High"/>
    <n v="47"/>
    <n v="330"/>
    <s v="Test"/>
  </r>
  <r>
    <n v="1512992270"/>
    <n v="0"/>
    <n v="3192"/>
    <s v="Shanghai"/>
    <x v="0"/>
    <s v="High"/>
    <s v="0_Shanghai_High"/>
    <n v="48"/>
    <n v="330"/>
    <s v="Test"/>
  </r>
  <r>
    <n v="1517455132"/>
    <n v="0"/>
    <n v="3008"/>
    <s v="Shanghai"/>
    <x v="0"/>
    <s v="High"/>
    <s v="0_Shanghai_High"/>
    <n v="49"/>
    <n v="330"/>
    <s v="Test"/>
  </r>
  <r>
    <n v="1515126751"/>
    <n v="0"/>
    <n v="4269"/>
    <s v="Shanghai"/>
    <x v="0"/>
    <s v="High"/>
    <s v="0_Shanghai_High"/>
    <n v="50"/>
    <n v="330"/>
    <s v="Test"/>
  </r>
  <r>
    <n v="1516496090"/>
    <n v="0"/>
    <n v="5070"/>
    <s v="Shanghai"/>
    <x v="0"/>
    <s v="High"/>
    <s v="0_Shanghai_High"/>
    <n v="51"/>
    <n v="330"/>
    <s v="Test"/>
  </r>
  <r>
    <n v="1518711950"/>
    <n v="0"/>
    <n v="3059"/>
    <s v="Shanghai"/>
    <x v="0"/>
    <s v="High"/>
    <s v="0_Shanghai_High"/>
    <n v="52"/>
    <n v="330"/>
    <s v="Test"/>
  </r>
  <r>
    <n v="1512778921"/>
    <n v="0"/>
    <n v="3983"/>
    <s v="Shanghai"/>
    <x v="0"/>
    <s v="High"/>
    <s v="0_Shanghai_High"/>
    <n v="53"/>
    <n v="330"/>
    <s v="Test"/>
  </r>
  <r>
    <n v="1513976251"/>
    <n v="0"/>
    <n v="3409"/>
    <s v="Shanghai"/>
    <x v="0"/>
    <s v="High"/>
    <s v="0_Shanghai_High"/>
    <n v="54"/>
    <n v="330"/>
    <s v="Test"/>
  </r>
  <r>
    <n v="1513765591"/>
    <n v="0"/>
    <n v="4633"/>
    <s v="Shanghai"/>
    <x v="0"/>
    <s v="High"/>
    <s v="0_Shanghai_High"/>
    <n v="55"/>
    <n v="330"/>
    <s v="Test"/>
  </r>
  <r>
    <n v="1514858072"/>
    <n v="0"/>
    <n v="3682"/>
    <s v="Shanghai"/>
    <x v="0"/>
    <s v="High"/>
    <s v="0_Shanghai_High"/>
    <n v="56"/>
    <n v="330"/>
    <s v="Test"/>
  </r>
  <r>
    <n v="1515099472"/>
    <n v="0"/>
    <n v="3797"/>
    <s v="Shanghai"/>
    <x v="0"/>
    <s v="High"/>
    <s v="0_Shanghai_High"/>
    <n v="57"/>
    <n v="330"/>
    <s v="Test"/>
  </r>
  <r>
    <n v="1511332840"/>
    <n v="0"/>
    <n v="4027"/>
    <s v="Shanghai"/>
    <x v="0"/>
    <s v="High"/>
    <s v="0_Shanghai_High"/>
    <n v="58"/>
    <n v="330"/>
    <s v="Test"/>
  </r>
  <r>
    <n v="1514732060"/>
    <n v="0"/>
    <n v="3256"/>
    <s v="Shanghai"/>
    <x v="0"/>
    <s v="High"/>
    <s v="0_Shanghai_High"/>
    <n v="59"/>
    <n v="330"/>
    <s v="Test"/>
  </r>
  <r>
    <n v="1515460750"/>
    <n v="0"/>
    <n v="4078"/>
    <s v="Shanghai"/>
    <x v="0"/>
    <s v="High"/>
    <s v="0_Shanghai_High"/>
    <n v="60"/>
    <n v="330"/>
    <s v="Test"/>
  </r>
  <r>
    <n v="1513349551"/>
    <n v="0"/>
    <n v="4963"/>
    <s v="Shanghai"/>
    <x v="0"/>
    <s v="High"/>
    <s v="0_Shanghai_High"/>
    <n v="61"/>
    <n v="330"/>
    <s v="Test"/>
  </r>
  <r>
    <n v="1515526511"/>
    <n v="0"/>
    <n v="3478"/>
    <s v="Shanghai"/>
    <x v="0"/>
    <s v="High"/>
    <s v="0_Shanghai_High"/>
    <n v="62"/>
    <n v="330"/>
    <s v="Test"/>
  </r>
  <r>
    <n v="1517771560"/>
    <n v="0"/>
    <n v="5066"/>
    <s v="Shanghai"/>
    <x v="0"/>
    <s v="High"/>
    <s v="0_Shanghai_High"/>
    <n v="63"/>
    <n v="330"/>
    <s v="Test"/>
  </r>
  <r>
    <n v="1516865632"/>
    <n v="0"/>
    <n v="3376"/>
    <s v="Shanghai"/>
    <x v="0"/>
    <s v="High"/>
    <s v="0_Shanghai_High"/>
    <n v="64"/>
    <n v="330"/>
    <s v="Test"/>
  </r>
  <r>
    <n v="1515060982"/>
    <n v="0"/>
    <n v="4610"/>
    <s v="Shanghai"/>
    <x v="0"/>
    <s v="High"/>
    <s v="0_Shanghai_High"/>
    <n v="65"/>
    <n v="330"/>
    <s v="Test"/>
  </r>
  <r>
    <n v="1511486281"/>
    <n v="0"/>
    <n v="3334"/>
    <s v="Shanghai"/>
    <x v="0"/>
    <s v="High"/>
    <s v="0_Shanghai_High"/>
    <n v="66"/>
    <n v="330"/>
    <s v="Test"/>
  </r>
  <r>
    <n v="1517623102"/>
    <n v="0"/>
    <n v="3873"/>
    <s v="Shanghai"/>
    <x v="0"/>
    <s v="High"/>
    <s v="0_Shanghai_High"/>
    <n v="67"/>
    <n v="330"/>
    <s v="Test"/>
  </r>
  <r>
    <n v="1512090120"/>
    <n v="0"/>
    <n v="4937"/>
    <s v="Shanghai"/>
    <x v="0"/>
    <s v="High"/>
    <s v="0_Shanghai_High"/>
    <n v="68"/>
    <n v="330"/>
    <s v="Test"/>
  </r>
  <r>
    <n v="1518120391"/>
    <n v="0"/>
    <n v="3349"/>
    <s v="Shanghai"/>
    <x v="0"/>
    <s v="High"/>
    <s v="0_Shanghai_High"/>
    <n v="69"/>
    <n v="330"/>
    <s v="Test"/>
  </r>
  <r>
    <n v="1516158772"/>
    <n v="0"/>
    <n v="3275"/>
    <s v="Shanghai"/>
    <x v="0"/>
    <s v="High"/>
    <s v="0_Shanghai_High"/>
    <n v="70"/>
    <n v="330"/>
    <s v="Test"/>
  </r>
  <r>
    <n v="1514948080"/>
    <n v="0"/>
    <n v="4019"/>
    <s v="Shanghai"/>
    <x v="0"/>
    <s v="High"/>
    <s v="0_Shanghai_High"/>
    <n v="71"/>
    <n v="330"/>
    <s v="Test"/>
  </r>
  <r>
    <n v="1517241762"/>
    <n v="0"/>
    <n v="4262"/>
    <s v="Shanghai"/>
    <x v="0"/>
    <s v="High"/>
    <s v="0_Shanghai_High"/>
    <n v="72"/>
    <n v="330"/>
    <s v="Test"/>
  </r>
  <r>
    <n v="1517743990"/>
    <n v="0"/>
    <n v="3691"/>
    <s v="Shanghai"/>
    <x v="0"/>
    <s v="High"/>
    <s v="0_Shanghai_High"/>
    <n v="73"/>
    <n v="330"/>
    <s v="Test"/>
  </r>
  <r>
    <n v="1519734041"/>
    <n v="0"/>
    <n v="4273"/>
    <s v="Shanghai"/>
    <x v="0"/>
    <s v="High"/>
    <s v="0_Shanghai_High"/>
    <n v="74"/>
    <n v="330"/>
    <s v="Test"/>
  </r>
  <r>
    <n v="1514834130"/>
    <n v="0"/>
    <n v="3529"/>
    <s v="Shanghai"/>
    <x v="0"/>
    <s v="High"/>
    <s v="0_Shanghai_High"/>
    <n v="75"/>
    <n v="330"/>
    <s v="Test"/>
  </r>
  <r>
    <n v="1513313962"/>
    <n v="0"/>
    <n v="3378"/>
    <s v="Shanghai"/>
    <x v="0"/>
    <s v="High"/>
    <s v="0_Shanghai_High"/>
    <n v="76"/>
    <n v="330"/>
    <s v="Test"/>
  </r>
  <r>
    <n v="1518206550"/>
    <n v="0"/>
    <n v="3092"/>
    <s v="Shanghai"/>
    <x v="0"/>
    <s v="High"/>
    <s v="0_Shanghai_High"/>
    <n v="77"/>
    <n v="330"/>
    <s v="Test"/>
  </r>
  <r>
    <n v="1515850510"/>
    <n v="0"/>
    <n v="3201"/>
    <s v="Shanghai"/>
    <x v="0"/>
    <s v="High"/>
    <s v="0_Shanghai_High"/>
    <n v="78"/>
    <n v="330"/>
    <s v="Test"/>
  </r>
  <r>
    <n v="1512328081"/>
    <n v="0"/>
    <n v="3218"/>
    <s v="Shanghai"/>
    <x v="0"/>
    <s v="High"/>
    <s v="0_Shanghai_High"/>
    <n v="79"/>
    <n v="330"/>
    <s v="Test"/>
  </r>
  <r>
    <n v="1513264770"/>
    <n v="0"/>
    <n v="3178"/>
    <s v="Shanghai"/>
    <x v="0"/>
    <s v="High"/>
    <s v="0_Shanghai_High"/>
    <n v="80"/>
    <n v="330"/>
    <s v="Test"/>
  </r>
  <r>
    <n v="1518127332"/>
    <n v="0"/>
    <n v="3466"/>
    <s v="Shanghai"/>
    <x v="0"/>
    <s v="High"/>
    <s v="0_Shanghai_High"/>
    <n v="81"/>
    <n v="330"/>
    <s v="Test"/>
  </r>
  <r>
    <n v="1517255280"/>
    <n v="0"/>
    <n v="3058"/>
    <s v="Shanghai"/>
    <x v="0"/>
    <s v="High"/>
    <s v="0_Shanghai_High"/>
    <n v="82"/>
    <n v="330"/>
    <s v="Test"/>
  </r>
  <r>
    <n v="1514960220"/>
    <n v="0"/>
    <n v="4505"/>
    <s v="Shanghai"/>
    <x v="0"/>
    <s v="High"/>
    <s v="0_Shanghai_High"/>
    <n v="83"/>
    <n v="330"/>
    <s v="Test"/>
  </r>
  <r>
    <n v="1516951781"/>
    <n v="0"/>
    <n v="3298"/>
    <s v="Shanghai"/>
    <x v="0"/>
    <s v="High"/>
    <s v="0_Shanghai_High"/>
    <n v="84"/>
    <n v="330"/>
    <s v="Test"/>
  </r>
  <r>
    <n v="1519019912"/>
    <n v="0"/>
    <n v="3974"/>
    <s v="Shanghai"/>
    <x v="0"/>
    <s v="High"/>
    <s v="0_Shanghai_High"/>
    <n v="85"/>
    <n v="330"/>
    <s v="Test"/>
  </r>
  <r>
    <n v="1515424721"/>
    <n v="0"/>
    <n v="3102"/>
    <s v="Shanghai"/>
    <x v="0"/>
    <s v="High"/>
    <s v="0_Shanghai_High"/>
    <n v="86"/>
    <n v="330"/>
    <s v="Test"/>
  </r>
  <r>
    <n v="1519257220"/>
    <n v="0"/>
    <n v="3256"/>
    <s v="Shanghai"/>
    <x v="0"/>
    <s v="High"/>
    <s v="0_Shanghai_High"/>
    <n v="87"/>
    <n v="330"/>
    <s v="Test"/>
  </r>
  <r>
    <n v="1513717240"/>
    <n v="0"/>
    <n v="3862"/>
    <s v="Shanghai"/>
    <x v="0"/>
    <s v="High"/>
    <s v="0_Shanghai_High"/>
    <n v="88"/>
    <n v="330"/>
    <s v="Test"/>
  </r>
  <r>
    <n v="1511697662"/>
    <n v="0"/>
    <n v="4146"/>
    <s v="Shanghai"/>
    <x v="0"/>
    <s v="High"/>
    <s v="0_Shanghai_High"/>
    <n v="89"/>
    <n v="330"/>
    <s v="Test"/>
  </r>
  <r>
    <n v="1511400631"/>
    <n v="0"/>
    <n v="3208"/>
    <s v="Shanghai"/>
    <x v="0"/>
    <s v="High"/>
    <s v="0_Shanghai_High"/>
    <n v="90"/>
    <n v="330"/>
    <s v="Test"/>
  </r>
  <r>
    <n v="1512936891"/>
    <n v="0"/>
    <n v="3175"/>
    <s v="Shanghai"/>
    <x v="0"/>
    <s v="High"/>
    <s v="0_Shanghai_High"/>
    <n v="91"/>
    <n v="330"/>
    <s v="Test"/>
  </r>
  <r>
    <n v="1513917242"/>
    <n v="0"/>
    <n v="3278"/>
    <s v="Shanghai"/>
    <x v="0"/>
    <s v="High"/>
    <s v="0_Shanghai_High"/>
    <n v="92"/>
    <n v="330"/>
    <s v="Test"/>
  </r>
  <r>
    <n v="1512013252"/>
    <n v="0"/>
    <n v="3092"/>
    <s v="Shanghai"/>
    <x v="0"/>
    <s v="High"/>
    <s v="0_Shanghai_High"/>
    <n v="93"/>
    <n v="330"/>
    <s v="Test"/>
  </r>
  <r>
    <n v="1517993142"/>
    <n v="0"/>
    <n v="5874"/>
    <s v="Shanghai"/>
    <x v="0"/>
    <s v="High"/>
    <s v="0_Shanghai_High"/>
    <n v="94"/>
    <n v="330"/>
    <s v="Test"/>
  </r>
  <r>
    <n v="1519012701"/>
    <n v="0"/>
    <n v="3681"/>
    <s v="Shanghai"/>
    <x v="0"/>
    <s v="High"/>
    <s v="0_Shanghai_High"/>
    <n v="95"/>
    <n v="330"/>
    <s v="Test"/>
  </r>
  <r>
    <n v="1519006810"/>
    <n v="0"/>
    <n v="4177"/>
    <s v="Shanghai"/>
    <x v="0"/>
    <s v="High"/>
    <s v="0_Shanghai_High"/>
    <n v="96"/>
    <n v="330"/>
    <s v="Test"/>
  </r>
  <r>
    <n v="1516415812"/>
    <n v="0"/>
    <n v="3334"/>
    <s v="Shanghai"/>
    <x v="0"/>
    <s v="High"/>
    <s v="0_Shanghai_High"/>
    <n v="97"/>
    <n v="330"/>
    <s v="Test"/>
  </r>
  <r>
    <n v="1512943501"/>
    <n v="0"/>
    <n v="4357"/>
    <s v="Shanghai"/>
    <x v="0"/>
    <s v="High"/>
    <s v="0_Shanghai_High"/>
    <n v="98"/>
    <n v="330"/>
    <s v="Test"/>
  </r>
  <r>
    <n v="1511471502"/>
    <n v="0"/>
    <n v="3357"/>
    <s v="Shanghai"/>
    <x v="0"/>
    <s v="High"/>
    <s v="0_Shanghai_High"/>
    <n v="99"/>
    <n v="330"/>
    <s v="Test"/>
  </r>
  <r>
    <n v="1516965421"/>
    <n v="0"/>
    <n v="5824"/>
    <s v="Shanghai"/>
    <x v="0"/>
    <s v="High"/>
    <s v="0_Shanghai_High"/>
    <n v="100"/>
    <n v="330"/>
    <s v="Test"/>
  </r>
  <r>
    <n v="1518583351"/>
    <n v="0"/>
    <n v="3024"/>
    <s v="Shanghai"/>
    <x v="0"/>
    <s v="High"/>
    <s v="0_Shanghai_High"/>
    <n v="101"/>
    <n v="330"/>
    <s v="Test"/>
  </r>
  <r>
    <n v="1513314110"/>
    <n v="0"/>
    <n v="4037"/>
    <s v="Shanghai"/>
    <x v="0"/>
    <s v="High"/>
    <s v="0_Shanghai_High"/>
    <n v="102"/>
    <n v="330"/>
    <s v="Test"/>
  </r>
  <r>
    <n v="1518166880"/>
    <n v="0"/>
    <n v="3173"/>
    <s v="Shanghai"/>
    <x v="0"/>
    <s v="High"/>
    <s v="0_Shanghai_High"/>
    <n v="103"/>
    <n v="330"/>
    <s v="Test"/>
  </r>
  <r>
    <n v="1517155241"/>
    <n v="0"/>
    <n v="5160"/>
    <s v="Shanghai"/>
    <x v="0"/>
    <s v="High"/>
    <s v="0_Shanghai_High"/>
    <n v="104"/>
    <n v="330"/>
    <s v="Test"/>
  </r>
  <r>
    <n v="1517695132"/>
    <n v="0"/>
    <n v="4724"/>
    <s v="Shanghai"/>
    <x v="0"/>
    <s v="High"/>
    <s v="0_Shanghai_High"/>
    <n v="105"/>
    <n v="330"/>
    <s v="Test"/>
  </r>
  <r>
    <n v="1519708861"/>
    <n v="0"/>
    <n v="3465"/>
    <s v="Shanghai"/>
    <x v="0"/>
    <s v="High"/>
    <s v="0_Shanghai_High"/>
    <n v="106"/>
    <n v="330"/>
    <s v="Test"/>
  </r>
  <r>
    <n v="1513646471"/>
    <n v="0"/>
    <n v="3838"/>
    <s v="Shanghai"/>
    <x v="0"/>
    <s v="High"/>
    <s v="0_Shanghai_High"/>
    <n v="107"/>
    <n v="330"/>
    <s v="Test"/>
  </r>
  <r>
    <n v="1512858810"/>
    <n v="0"/>
    <n v="3898"/>
    <s v="Shanghai"/>
    <x v="0"/>
    <s v="High"/>
    <s v="0_Shanghai_High"/>
    <n v="108"/>
    <n v="330"/>
    <s v="Test"/>
  </r>
  <r>
    <n v="1512388142"/>
    <n v="0"/>
    <n v="3155"/>
    <s v="Shanghai"/>
    <x v="0"/>
    <s v="High"/>
    <s v="0_Shanghai_High"/>
    <n v="109"/>
    <n v="330"/>
    <s v="Test"/>
  </r>
  <r>
    <n v="1518885170"/>
    <n v="0"/>
    <n v="3165"/>
    <s v="Shanghai"/>
    <x v="0"/>
    <s v="High"/>
    <s v="0_Shanghai_High"/>
    <n v="110"/>
    <n v="330"/>
    <s v="Test"/>
  </r>
  <r>
    <n v="1516696122"/>
    <n v="0"/>
    <n v="3433"/>
    <s v="Shanghai"/>
    <x v="0"/>
    <s v="High"/>
    <s v="0_Shanghai_High"/>
    <n v="111"/>
    <n v="330"/>
    <s v="Test"/>
  </r>
  <r>
    <n v="1511920990"/>
    <n v="0"/>
    <n v="3936"/>
    <s v="Shanghai"/>
    <x v="0"/>
    <s v="High"/>
    <s v="0_Shanghai_High"/>
    <n v="112"/>
    <n v="330"/>
    <s v="Test"/>
  </r>
  <r>
    <n v="1515097002"/>
    <n v="0"/>
    <n v="3598"/>
    <s v="Shanghai"/>
    <x v="0"/>
    <s v="High"/>
    <s v="0_Shanghai_High"/>
    <n v="113"/>
    <n v="330"/>
    <s v="Test"/>
  </r>
  <r>
    <n v="1518539972"/>
    <n v="0"/>
    <n v="4704"/>
    <s v="Shanghai"/>
    <x v="0"/>
    <s v="High"/>
    <s v="0_Shanghai_High"/>
    <n v="114"/>
    <n v="330"/>
    <s v="Test"/>
  </r>
  <r>
    <n v="1512221902"/>
    <n v="0"/>
    <n v="4458"/>
    <s v="Shanghai"/>
    <x v="0"/>
    <s v="High"/>
    <s v="0_Shanghai_High"/>
    <n v="115"/>
    <n v="330"/>
    <s v="Test"/>
  </r>
  <r>
    <n v="1519788341"/>
    <n v="0"/>
    <n v="3079"/>
    <s v="Shanghai"/>
    <x v="0"/>
    <s v="High"/>
    <s v="0_Shanghai_High"/>
    <n v="116"/>
    <n v="330"/>
    <s v="Test"/>
  </r>
  <r>
    <n v="1512178781"/>
    <n v="0"/>
    <n v="4287"/>
    <s v="Shanghai"/>
    <x v="0"/>
    <s v="High"/>
    <s v="0_Shanghai_High"/>
    <n v="117"/>
    <n v="330"/>
    <s v="Test"/>
  </r>
  <r>
    <n v="1518859711"/>
    <n v="0"/>
    <n v="3387"/>
    <s v="Shanghai"/>
    <x v="0"/>
    <s v="High"/>
    <s v="0_Shanghai_High"/>
    <n v="118"/>
    <n v="330"/>
    <s v="Test"/>
  </r>
  <r>
    <n v="1517209702"/>
    <n v="0"/>
    <n v="3619"/>
    <s v="Shanghai"/>
    <x v="0"/>
    <s v="High"/>
    <s v="0_Shanghai_High"/>
    <n v="119"/>
    <n v="330"/>
    <s v="Test"/>
  </r>
  <r>
    <n v="1517674502"/>
    <n v="0"/>
    <n v="4432"/>
    <s v="Shanghai"/>
    <x v="0"/>
    <s v="High"/>
    <s v="0_Shanghai_High"/>
    <n v="120"/>
    <n v="330"/>
    <s v="Test"/>
  </r>
  <r>
    <n v="1518642192"/>
    <n v="0"/>
    <n v="5062"/>
    <s v="Shanghai"/>
    <x v="0"/>
    <s v="High"/>
    <s v="0_Shanghai_High"/>
    <n v="121"/>
    <n v="330"/>
    <s v="Test"/>
  </r>
  <r>
    <n v="1519983562"/>
    <n v="0"/>
    <n v="3686"/>
    <s v="Shanghai"/>
    <x v="0"/>
    <s v="High"/>
    <s v="0_Shanghai_High"/>
    <n v="122"/>
    <n v="330"/>
    <s v="Test"/>
  </r>
  <r>
    <n v="1517303970"/>
    <n v="0"/>
    <n v="3307"/>
    <s v="Shanghai"/>
    <x v="0"/>
    <s v="High"/>
    <s v="0_Shanghai_High"/>
    <n v="123"/>
    <n v="330"/>
    <s v="Test"/>
  </r>
  <r>
    <n v="1514081891"/>
    <n v="0"/>
    <n v="3118"/>
    <s v="Shanghai"/>
    <x v="0"/>
    <s v="High"/>
    <s v="0_Shanghai_High"/>
    <n v="124"/>
    <n v="330"/>
    <s v="Test"/>
  </r>
  <r>
    <n v="1515308220"/>
    <n v="0"/>
    <n v="4927"/>
    <s v="Shanghai"/>
    <x v="0"/>
    <s v="High"/>
    <s v="0_Shanghai_High"/>
    <n v="125"/>
    <n v="330"/>
    <s v="Test"/>
  </r>
  <r>
    <n v="1517557842"/>
    <n v="0"/>
    <n v="5064"/>
    <s v="Shanghai"/>
    <x v="0"/>
    <s v="High"/>
    <s v="0_Shanghai_High"/>
    <n v="126"/>
    <n v="330"/>
    <s v="Test"/>
  </r>
  <r>
    <n v="1512767831"/>
    <n v="0"/>
    <n v="4804"/>
    <s v="Shanghai"/>
    <x v="0"/>
    <s v="High"/>
    <s v="0_Shanghai_High"/>
    <n v="127"/>
    <n v="330"/>
    <s v="Test"/>
  </r>
  <r>
    <n v="1512958182"/>
    <n v="0"/>
    <n v="3198"/>
    <s v="Shanghai"/>
    <x v="0"/>
    <s v="High"/>
    <s v="0_Shanghai_High"/>
    <n v="128"/>
    <n v="330"/>
    <s v="Test"/>
  </r>
  <r>
    <n v="1516292602"/>
    <n v="0"/>
    <n v="3660"/>
    <s v="Shanghai"/>
    <x v="0"/>
    <s v="High"/>
    <s v="0_Shanghai_High"/>
    <n v="129"/>
    <n v="330"/>
    <s v="Test"/>
  </r>
  <r>
    <n v="1519953982"/>
    <n v="0"/>
    <n v="3922"/>
    <s v="Shanghai"/>
    <x v="0"/>
    <s v="High"/>
    <s v="0_Shanghai_High"/>
    <n v="130"/>
    <n v="330"/>
    <s v="Test"/>
  </r>
  <r>
    <n v="1514350411"/>
    <n v="0"/>
    <n v="3247"/>
    <s v="Shanghai"/>
    <x v="0"/>
    <s v="High"/>
    <s v="0_Shanghai_High"/>
    <n v="131"/>
    <n v="330"/>
    <s v="Test"/>
  </r>
  <r>
    <n v="1516099681"/>
    <n v="0"/>
    <n v="3443"/>
    <s v="Shanghai"/>
    <x v="0"/>
    <s v="High"/>
    <s v="0_Shanghai_High"/>
    <n v="132"/>
    <n v="330"/>
    <s v="Test"/>
  </r>
  <r>
    <n v="1517936591"/>
    <n v="0"/>
    <n v="3099"/>
    <s v="Shanghai"/>
    <x v="0"/>
    <s v="High"/>
    <s v="0_Shanghai_High"/>
    <n v="133"/>
    <n v="330"/>
    <s v="Test"/>
  </r>
  <r>
    <n v="1515357261"/>
    <n v="0"/>
    <n v="3058"/>
    <s v="Shanghai"/>
    <x v="0"/>
    <s v="High"/>
    <s v="0_Shanghai_High"/>
    <n v="134"/>
    <n v="330"/>
    <s v="Test"/>
  </r>
  <r>
    <n v="1516632301"/>
    <n v="0"/>
    <n v="4642"/>
    <s v="Shanghai"/>
    <x v="0"/>
    <s v="High"/>
    <s v="0_Shanghai_High"/>
    <n v="135"/>
    <n v="330"/>
    <s v="Test"/>
  </r>
  <r>
    <n v="1513237601"/>
    <n v="0"/>
    <n v="3535"/>
    <s v="Shanghai"/>
    <x v="0"/>
    <s v="High"/>
    <s v="0_Shanghai_High"/>
    <n v="136"/>
    <n v="330"/>
    <s v="Test"/>
  </r>
  <r>
    <n v="1511630941"/>
    <n v="0"/>
    <n v="3069"/>
    <s v="Shanghai"/>
    <x v="0"/>
    <s v="High"/>
    <s v="0_Shanghai_High"/>
    <n v="137"/>
    <n v="330"/>
    <s v="Test"/>
  </r>
  <r>
    <n v="1514509510"/>
    <n v="0"/>
    <n v="3666"/>
    <s v="Shanghai"/>
    <x v="0"/>
    <s v="High"/>
    <s v="0_Shanghai_High"/>
    <n v="138"/>
    <n v="330"/>
    <s v="Test"/>
  </r>
  <r>
    <n v="1517569451"/>
    <n v="0"/>
    <n v="5226"/>
    <s v="Shanghai"/>
    <x v="0"/>
    <s v="High"/>
    <s v="0_Shanghai_High"/>
    <n v="139"/>
    <n v="330"/>
    <s v="Test"/>
  </r>
  <r>
    <n v="1516596060"/>
    <n v="0"/>
    <n v="3206"/>
    <s v="Shanghai"/>
    <x v="0"/>
    <s v="High"/>
    <s v="0_Shanghai_High"/>
    <n v="140"/>
    <n v="330"/>
    <s v="Test"/>
  </r>
  <r>
    <n v="1518231792"/>
    <n v="0"/>
    <n v="4162"/>
    <s v="Shanghai"/>
    <x v="0"/>
    <s v="High"/>
    <s v="0_Shanghai_High"/>
    <n v="141"/>
    <n v="330"/>
    <s v="Test"/>
  </r>
  <r>
    <n v="1517358392"/>
    <n v="0"/>
    <n v="3131"/>
    <s v="Shanghai"/>
    <x v="1"/>
    <s v="High"/>
    <s v="0_Shanghai_High"/>
    <n v="142"/>
    <n v="330"/>
    <s v="Control"/>
  </r>
  <r>
    <n v="1519347941"/>
    <n v="0"/>
    <n v="4832"/>
    <s v="Shanghai"/>
    <x v="1"/>
    <s v="High"/>
    <s v="0_Shanghai_High"/>
    <n v="143"/>
    <n v="330"/>
    <s v="Control"/>
  </r>
  <r>
    <n v="1516171702"/>
    <n v="0"/>
    <n v="4008"/>
    <s v="Shanghai"/>
    <x v="1"/>
    <s v="High"/>
    <s v="0_Shanghai_High"/>
    <n v="144"/>
    <n v="330"/>
    <s v="Control"/>
  </r>
  <r>
    <n v="1511691620"/>
    <n v="0"/>
    <n v="3128"/>
    <s v="Shanghai"/>
    <x v="1"/>
    <s v="High"/>
    <s v="0_Shanghai_High"/>
    <n v="145"/>
    <n v="330"/>
    <s v="Control"/>
  </r>
  <r>
    <n v="1518393381"/>
    <n v="0"/>
    <n v="3051"/>
    <s v="Shanghai"/>
    <x v="1"/>
    <s v="High"/>
    <s v="0_Shanghai_High"/>
    <n v="146"/>
    <n v="330"/>
    <s v="Control"/>
  </r>
  <r>
    <n v="1511266402"/>
    <n v="0"/>
    <n v="3062"/>
    <s v="Shanghai"/>
    <x v="1"/>
    <s v="High"/>
    <s v="0_Shanghai_High"/>
    <n v="147"/>
    <n v="330"/>
    <s v="Control"/>
  </r>
  <r>
    <n v="1516613391"/>
    <n v="0"/>
    <n v="3191"/>
    <s v="Shanghai"/>
    <x v="1"/>
    <s v="High"/>
    <s v="0_Shanghai_High"/>
    <n v="148"/>
    <n v="330"/>
    <s v="Control"/>
  </r>
  <r>
    <n v="1515530821"/>
    <n v="0"/>
    <n v="3601"/>
    <s v="Shanghai"/>
    <x v="1"/>
    <s v="High"/>
    <s v="0_Shanghai_High"/>
    <n v="149"/>
    <n v="330"/>
    <s v="Control"/>
  </r>
  <r>
    <n v="1514579722"/>
    <n v="0"/>
    <n v="3715"/>
    <s v="Shanghai"/>
    <x v="1"/>
    <s v="High"/>
    <s v="0_Shanghai_High"/>
    <n v="150"/>
    <n v="330"/>
    <s v="Control"/>
  </r>
  <r>
    <n v="1512934672"/>
    <n v="0"/>
    <n v="3364"/>
    <s v="Shanghai"/>
    <x v="1"/>
    <s v="High"/>
    <s v="0_Shanghai_High"/>
    <n v="151"/>
    <n v="330"/>
    <s v="Control"/>
  </r>
  <r>
    <n v="1518308952"/>
    <n v="0"/>
    <n v="3705"/>
    <s v="Shanghai"/>
    <x v="1"/>
    <s v="High"/>
    <s v="0_Shanghai_High"/>
    <n v="152"/>
    <n v="330"/>
    <s v="Control"/>
  </r>
  <r>
    <n v="1513041451"/>
    <n v="0"/>
    <n v="3144"/>
    <s v="Shanghai"/>
    <x v="1"/>
    <s v="High"/>
    <s v="0_Shanghai_High"/>
    <n v="153"/>
    <n v="330"/>
    <s v="Control"/>
  </r>
  <r>
    <n v="1512098410"/>
    <n v="0"/>
    <n v="3738"/>
    <s v="Shanghai"/>
    <x v="1"/>
    <s v="High"/>
    <s v="0_Shanghai_High"/>
    <n v="154"/>
    <n v="330"/>
    <s v="Control"/>
  </r>
  <r>
    <n v="1513285860"/>
    <n v="0"/>
    <n v="3347"/>
    <s v="Shanghai"/>
    <x v="1"/>
    <s v="High"/>
    <s v="0_Shanghai_High"/>
    <n v="155"/>
    <n v="330"/>
    <s v="Control"/>
  </r>
  <r>
    <n v="1513207131"/>
    <n v="0"/>
    <n v="4377"/>
    <s v="Shanghai"/>
    <x v="1"/>
    <s v="High"/>
    <s v="0_Shanghai_High"/>
    <n v="156"/>
    <n v="330"/>
    <s v="Control"/>
  </r>
  <r>
    <n v="1518972712"/>
    <n v="0"/>
    <n v="5775"/>
    <s v="Shanghai"/>
    <x v="1"/>
    <s v="High"/>
    <s v="0_Shanghai_High"/>
    <n v="157"/>
    <n v="330"/>
    <s v="Control"/>
  </r>
  <r>
    <n v="1517154731"/>
    <n v="0"/>
    <n v="3707"/>
    <s v="Shanghai"/>
    <x v="1"/>
    <s v="High"/>
    <s v="0_Shanghai_High"/>
    <n v="158"/>
    <n v="330"/>
    <s v="Control"/>
  </r>
  <r>
    <n v="1513687032"/>
    <n v="0"/>
    <n v="3757"/>
    <s v="Shanghai"/>
    <x v="1"/>
    <s v="High"/>
    <s v="0_Shanghai_High"/>
    <n v="159"/>
    <n v="330"/>
    <s v="Control"/>
  </r>
  <r>
    <n v="1515772772"/>
    <n v="0"/>
    <n v="3683"/>
    <s v="Shanghai"/>
    <x v="1"/>
    <s v="High"/>
    <s v="0_Shanghai_High"/>
    <n v="160"/>
    <n v="330"/>
    <s v="Control"/>
  </r>
  <r>
    <n v="1512151062"/>
    <n v="0"/>
    <n v="4297"/>
    <s v="Shanghai"/>
    <x v="1"/>
    <s v="High"/>
    <s v="0_Shanghai_High"/>
    <n v="161"/>
    <n v="330"/>
    <s v="Control"/>
  </r>
  <r>
    <n v="1511537430"/>
    <n v="0"/>
    <n v="4872"/>
    <s v="Shanghai"/>
    <x v="1"/>
    <s v="High"/>
    <s v="0_Shanghai_High"/>
    <n v="162"/>
    <n v="330"/>
    <s v="Control"/>
  </r>
  <r>
    <n v="1513527932"/>
    <n v="0"/>
    <n v="3275"/>
    <s v="Shanghai"/>
    <x v="1"/>
    <s v="High"/>
    <s v="0_Shanghai_High"/>
    <n v="163"/>
    <n v="330"/>
    <s v="Control"/>
  </r>
  <r>
    <n v="1517842861"/>
    <n v="0"/>
    <n v="3173"/>
    <s v="Shanghai"/>
    <x v="1"/>
    <s v="High"/>
    <s v="0_Shanghai_High"/>
    <n v="164"/>
    <n v="330"/>
    <s v="Control"/>
  </r>
  <r>
    <n v="1514316022"/>
    <n v="0"/>
    <n v="3290"/>
    <s v="Shanghai"/>
    <x v="1"/>
    <s v="High"/>
    <s v="0_Shanghai_High"/>
    <n v="165"/>
    <n v="330"/>
    <s v="Control"/>
  </r>
  <r>
    <n v="1514739501"/>
    <n v="0"/>
    <n v="4855"/>
    <s v="Shanghai"/>
    <x v="1"/>
    <s v="High"/>
    <s v="0_Shanghai_High"/>
    <n v="166"/>
    <n v="330"/>
    <s v="Control"/>
  </r>
  <r>
    <n v="1513539610"/>
    <n v="0"/>
    <n v="3951"/>
    <s v="Shanghai"/>
    <x v="1"/>
    <s v="High"/>
    <s v="0_Shanghai_High"/>
    <n v="167"/>
    <n v="330"/>
    <s v="Control"/>
  </r>
  <r>
    <n v="1513917012"/>
    <n v="0"/>
    <n v="4476"/>
    <s v="Shanghai"/>
    <x v="1"/>
    <s v="High"/>
    <s v="0_Shanghai_High"/>
    <n v="168"/>
    <n v="330"/>
    <s v="Control"/>
  </r>
  <r>
    <n v="1514995232"/>
    <n v="0"/>
    <n v="3949"/>
    <s v="Shanghai"/>
    <x v="1"/>
    <s v="High"/>
    <s v="0_Shanghai_High"/>
    <n v="169"/>
    <n v="330"/>
    <s v="Control"/>
  </r>
  <r>
    <n v="1511983872"/>
    <n v="0"/>
    <n v="5953"/>
    <s v="Shanghai"/>
    <x v="1"/>
    <s v="High"/>
    <s v="0_Shanghai_High"/>
    <n v="170"/>
    <n v="330"/>
    <s v="Control"/>
  </r>
  <r>
    <n v="1518642252"/>
    <n v="0"/>
    <n v="4163"/>
    <s v="Shanghai"/>
    <x v="1"/>
    <s v="High"/>
    <s v="0_Shanghai_High"/>
    <n v="171"/>
    <n v="330"/>
    <s v="Control"/>
  </r>
  <r>
    <n v="1514897572"/>
    <n v="0"/>
    <n v="3748"/>
    <s v="Shanghai"/>
    <x v="1"/>
    <s v="High"/>
    <s v="0_Shanghai_High"/>
    <n v="172"/>
    <n v="330"/>
    <s v="Control"/>
  </r>
  <r>
    <n v="1518376252"/>
    <n v="0"/>
    <n v="3744"/>
    <s v="Shanghai"/>
    <x v="1"/>
    <s v="High"/>
    <s v="0_Shanghai_High"/>
    <n v="173"/>
    <n v="330"/>
    <s v="Control"/>
  </r>
  <r>
    <n v="1516753230"/>
    <n v="0"/>
    <n v="3126"/>
    <s v="Shanghai"/>
    <x v="1"/>
    <s v="High"/>
    <s v="0_Shanghai_High"/>
    <n v="174"/>
    <n v="330"/>
    <s v="Control"/>
  </r>
  <r>
    <n v="1516576142"/>
    <n v="0"/>
    <n v="3201"/>
    <s v="Shanghai"/>
    <x v="1"/>
    <s v="High"/>
    <s v="0_Shanghai_High"/>
    <n v="175"/>
    <n v="330"/>
    <s v="Control"/>
  </r>
  <r>
    <n v="1513483830"/>
    <n v="0"/>
    <n v="3560"/>
    <s v="Shanghai"/>
    <x v="1"/>
    <s v="High"/>
    <s v="0_Shanghai_High"/>
    <n v="176"/>
    <n v="330"/>
    <s v="Control"/>
  </r>
  <r>
    <n v="1519387771"/>
    <n v="0"/>
    <n v="3632"/>
    <s v="Shanghai"/>
    <x v="1"/>
    <s v="High"/>
    <s v="0_Shanghai_High"/>
    <n v="177"/>
    <n v="330"/>
    <s v="Control"/>
  </r>
  <r>
    <n v="1518107190"/>
    <n v="0"/>
    <n v="4939"/>
    <s v="Shanghai"/>
    <x v="1"/>
    <s v="High"/>
    <s v="0_Shanghai_High"/>
    <n v="178"/>
    <n v="330"/>
    <s v="Control"/>
  </r>
  <r>
    <n v="1512432781"/>
    <n v="0"/>
    <n v="3201"/>
    <s v="Shanghai"/>
    <x v="1"/>
    <s v="High"/>
    <s v="0_Shanghai_High"/>
    <n v="179"/>
    <n v="330"/>
    <s v="Control"/>
  </r>
  <r>
    <n v="1517266320"/>
    <n v="0"/>
    <n v="3073"/>
    <s v="Shanghai"/>
    <x v="1"/>
    <s v="High"/>
    <s v="0_Shanghai_High"/>
    <n v="180"/>
    <n v="330"/>
    <s v="Control"/>
  </r>
  <r>
    <n v="1512730132"/>
    <n v="0"/>
    <n v="3954"/>
    <s v="Shanghai"/>
    <x v="1"/>
    <s v="High"/>
    <s v="0_Shanghai_High"/>
    <n v="181"/>
    <n v="330"/>
    <s v="Control"/>
  </r>
  <r>
    <n v="1516277210"/>
    <n v="0"/>
    <n v="4090"/>
    <s v="Shanghai"/>
    <x v="1"/>
    <s v="High"/>
    <s v="0_Shanghai_High"/>
    <n v="182"/>
    <n v="330"/>
    <s v="Control"/>
  </r>
  <r>
    <n v="1514355640"/>
    <n v="0"/>
    <n v="3314"/>
    <s v="Shanghai"/>
    <x v="1"/>
    <s v="High"/>
    <s v="0_Shanghai_High"/>
    <n v="183"/>
    <n v="330"/>
    <s v="Control"/>
  </r>
  <r>
    <n v="1514364030"/>
    <n v="0"/>
    <n v="3980"/>
    <s v="Shanghai"/>
    <x v="1"/>
    <s v="High"/>
    <s v="0_Shanghai_High"/>
    <n v="184"/>
    <n v="330"/>
    <s v="Control"/>
  </r>
  <r>
    <n v="1518086561"/>
    <n v="0"/>
    <n v="3699"/>
    <s v="Shanghai"/>
    <x v="1"/>
    <s v="High"/>
    <s v="0_Shanghai_High"/>
    <n v="185"/>
    <n v="330"/>
    <s v="Control"/>
  </r>
  <r>
    <n v="1513751071"/>
    <n v="0"/>
    <n v="3506"/>
    <s v="Shanghai"/>
    <x v="1"/>
    <s v="High"/>
    <s v="0_Shanghai_High"/>
    <n v="186"/>
    <n v="330"/>
    <s v="Control"/>
  </r>
  <r>
    <n v="1514168181"/>
    <n v="0"/>
    <n v="3203"/>
    <s v="Shanghai"/>
    <x v="1"/>
    <s v="High"/>
    <s v="0_Shanghai_High"/>
    <n v="187"/>
    <n v="330"/>
    <s v="Control"/>
  </r>
  <r>
    <n v="1519273481"/>
    <n v="0"/>
    <n v="4243"/>
    <s v="Shanghai"/>
    <x v="1"/>
    <s v="High"/>
    <s v="0_Shanghai_High"/>
    <n v="188"/>
    <n v="330"/>
    <s v="Control"/>
  </r>
  <r>
    <n v="1515959561"/>
    <n v="0"/>
    <n v="3505"/>
    <s v="Shanghai"/>
    <x v="1"/>
    <s v="High"/>
    <s v="0_Shanghai_High"/>
    <n v="189"/>
    <n v="330"/>
    <s v="Control"/>
  </r>
  <r>
    <n v="1518476570"/>
    <n v="0"/>
    <n v="3491"/>
    <s v="Shanghai"/>
    <x v="1"/>
    <s v="High"/>
    <s v="0_Shanghai_High"/>
    <n v="190"/>
    <n v="330"/>
    <s v="Control"/>
  </r>
  <r>
    <n v="1519702162"/>
    <n v="0"/>
    <n v="3298"/>
    <s v="Shanghai"/>
    <x v="1"/>
    <s v="High"/>
    <s v="0_Shanghai_High"/>
    <n v="191"/>
    <n v="330"/>
    <s v="Control"/>
  </r>
  <r>
    <n v="1517286561"/>
    <n v="0"/>
    <n v="4293"/>
    <s v="Shanghai"/>
    <x v="1"/>
    <s v="High"/>
    <s v="0_Shanghai_High"/>
    <n v="192"/>
    <n v="330"/>
    <s v="Control"/>
  </r>
  <r>
    <n v="1519890312"/>
    <n v="0"/>
    <n v="4912"/>
    <s v="Shanghai"/>
    <x v="1"/>
    <s v="High"/>
    <s v="0_Shanghai_High"/>
    <n v="193"/>
    <n v="330"/>
    <s v="Control"/>
  </r>
  <r>
    <n v="1519685262"/>
    <n v="0"/>
    <n v="3619"/>
    <s v="Shanghai"/>
    <x v="1"/>
    <s v="High"/>
    <s v="0_Shanghai_High"/>
    <n v="194"/>
    <n v="330"/>
    <s v="Control"/>
  </r>
  <r>
    <n v="1516625050"/>
    <n v="0"/>
    <n v="3072"/>
    <s v="Shanghai"/>
    <x v="1"/>
    <s v="High"/>
    <s v="0_Shanghai_High"/>
    <n v="195"/>
    <n v="330"/>
    <s v="Control"/>
  </r>
  <r>
    <n v="1514204842"/>
    <n v="0"/>
    <n v="3982"/>
    <s v="Shanghai"/>
    <x v="1"/>
    <s v="High"/>
    <s v="0_Shanghai_High"/>
    <n v="196"/>
    <n v="330"/>
    <s v="Control"/>
  </r>
  <r>
    <n v="1513045090"/>
    <n v="0"/>
    <n v="3145"/>
    <s v="Shanghai"/>
    <x v="1"/>
    <s v="High"/>
    <s v="0_Shanghai_High"/>
    <n v="197"/>
    <n v="330"/>
    <s v="Control"/>
  </r>
  <r>
    <n v="1515540600"/>
    <n v="0"/>
    <n v="3277"/>
    <s v="Shanghai"/>
    <x v="1"/>
    <s v="High"/>
    <s v="0_Shanghai_High"/>
    <n v="198"/>
    <n v="330"/>
    <s v="Control"/>
  </r>
  <r>
    <n v="1515753481"/>
    <n v="0"/>
    <n v="3391"/>
    <s v="Shanghai"/>
    <x v="1"/>
    <s v="High"/>
    <s v="0_Shanghai_High"/>
    <n v="199"/>
    <n v="330"/>
    <s v="Control"/>
  </r>
  <r>
    <n v="1514528220"/>
    <n v="0"/>
    <n v="4104"/>
    <s v="Shanghai"/>
    <x v="1"/>
    <s v="High"/>
    <s v="0_Shanghai_High"/>
    <n v="200"/>
    <n v="330"/>
    <s v="Control"/>
  </r>
  <r>
    <n v="1516253060"/>
    <n v="0"/>
    <n v="4102"/>
    <s v="Shanghai"/>
    <x v="1"/>
    <s v="High"/>
    <s v="0_Shanghai_High"/>
    <n v="201"/>
    <n v="330"/>
    <s v="Control"/>
  </r>
  <r>
    <n v="1519738261"/>
    <n v="0"/>
    <n v="3933"/>
    <s v="Shanghai"/>
    <x v="1"/>
    <s v="High"/>
    <s v="0_Shanghai_High"/>
    <n v="202"/>
    <n v="330"/>
    <s v="Control"/>
  </r>
  <r>
    <n v="1514981382"/>
    <n v="0"/>
    <n v="3269"/>
    <s v="Shanghai"/>
    <x v="1"/>
    <s v="High"/>
    <s v="0_Shanghai_High"/>
    <n v="203"/>
    <n v="330"/>
    <s v="Control"/>
  </r>
  <r>
    <n v="1516163172"/>
    <n v="0"/>
    <n v="3817"/>
    <s v="Shanghai"/>
    <x v="1"/>
    <s v="High"/>
    <s v="0_Shanghai_High"/>
    <n v="204"/>
    <n v="330"/>
    <s v="Control"/>
  </r>
  <r>
    <n v="1515436732"/>
    <n v="0"/>
    <n v="3508"/>
    <s v="Shanghai"/>
    <x v="1"/>
    <s v="High"/>
    <s v="0_Shanghai_High"/>
    <n v="205"/>
    <n v="330"/>
    <s v="Control"/>
  </r>
  <r>
    <n v="1517709881"/>
    <n v="0"/>
    <n v="4733"/>
    <s v="Shanghai"/>
    <x v="1"/>
    <s v="High"/>
    <s v="0_Shanghai_High"/>
    <n v="206"/>
    <n v="330"/>
    <s v="Control"/>
  </r>
  <r>
    <n v="1513405661"/>
    <n v="0"/>
    <n v="4214"/>
    <s v="Shanghai"/>
    <x v="1"/>
    <s v="High"/>
    <s v="0_Shanghai_High"/>
    <n v="207"/>
    <n v="330"/>
    <s v="Control"/>
  </r>
  <r>
    <n v="1513378352"/>
    <n v="0"/>
    <n v="4176"/>
    <s v="Shanghai"/>
    <x v="1"/>
    <s v="High"/>
    <s v="0_Shanghai_High"/>
    <n v="208"/>
    <n v="330"/>
    <s v="Control"/>
  </r>
  <r>
    <n v="1513709400"/>
    <n v="0"/>
    <n v="4006"/>
    <s v="Shanghai"/>
    <x v="1"/>
    <s v="High"/>
    <s v="0_Shanghai_High"/>
    <n v="209"/>
    <n v="330"/>
    <s v="Control"/>
  </r>
  <r>
    <n v="1514493540"/>
    <n v="0"/>
    <n v="3827"/>
    <s v="Shanghai"/>
    <x v="1"/>
    <s v="High"/>
    <s v="0_Shanghai_High"/>
    <n v="210"/>
    <n v="330"/>
    <s v="Control"/>
  </r>
  <r>
    <n v="1518536480"/>
    <n v="0"/>
    <n v="4093"/>
    <s v="Shanghai"/>
    <x v="1"/>
    <s v="High"/>
    <s v="0_Shanghai_High"/>
    <n v="211"/>
    <n v="330"/>
    <s v="Control"/>
  </r>
  <r>
    <n v="1512639062"/>
    <n v="0"/>
    <n v="3400"/>
    <s v="Shanghai"/>
    <x v="1"/>
    <s v="High"/>
    <s v="0_Shanghai_High"/>
    <n v="212"/>
    <n v="330"/>
    <s v="Control"/>
  </r>
  <r>
    <n v="1514312640"/>
    <n v="0"/>
    <n v="3148"/>
    <s v="Shanghai"/>
    <x v="1"/>
    <s v="High"/>
    <s v="0_Shanghai_High"/>
    <n v="213"/>
    <n v="330"/>
    <s v="Control"/>
  </r>
  <r>
    <n v="1516028471"/>
    <n v="0"/>
    <n v="4092"/>
    <s v="Shanghai"/>
    <x v="1"/>
    <s v="High"/>
    <s v="0_Shanghai_High"/>
    <n v="214"/>
    <n v="330"/>
    <s v="Control"/>
  </r>
  <r>
    <n v="1515525940"/>
    <n v="0"/>
    <n v="4709"/>
    <s v="Shanghai"/>
    <x v="1"/>
    <s v="High"/>
    <s v="0_Shanghai_High"/>
    <n v="215"/>
    <n v="330"/>
    <s v="Control"/>
  </r>
  <r>
    <n v="1515747492"/>
    <n v="0"/>
    <n v="3821"/>
    <s v="Shanghai"/>
    <x v="1"/>
    <s v="High"/>
    <s v="0_Shanghai_High"/>
    <n v="216"/>
    <n v="330"/>
    <s v="Control"/>
  </r>
  <r>
    <n v="1513120000"/>
    <n v="0"/>
    <n v="4695"/>
    <s v="Shanghai"/>
    <x v="1"/>
    <s v="High"/>
    <s v="0_Shanghai_High"/>
    <n v="217"/>
    <n v="330"/>
    <s v="Control"/>
  </r>
  <r>
    <n v="1517199461"/>
    <n v="0"/>
    <n v="3318"/>
    <s v="Shanghai"/>
    <x v="1"/>
    <s v="High"/>
    <s v="0_Shanghai_High"/>
    <n v="218"/>
    <n v="330"/>
    <s v="Control"/>
  </r>
  <r>
    <n v="1514970581"/>
    <n v="0"/>
    <n v="3368"/>
    <s v="Shanghai"/>
    <x v="1"/>
    <s v="High"/>
    <s v="0_Shanghai_High"/>
    <n v="219"/>
    <n v="330"/>
    <s v="Control"/>
  </r>
  <r>
    <n v="1513205972"/>
    <n v="0"/>
    <n v="3246"/>
    <s v="Shanghai"/>
    <x v="1"/>
    <s v="High"/>
    <s v="0_Shanghai_High"/>
    <n v="220"/>
    <n v="330"/>
    <s v="Control"/>
  </r>
  <r>
    <n v="1516457572"/>
    <n v="0"/>
    <n v="3683"/>
    <s v="Shanghai"/>
    <x v="1"/>
    <s v="High"/>
    <s v="0_Shanghai_High"/>
    <n v="221"/>
    <n v="330"/>
    <s v="Control"/>
  </r>
  <r>
    <n v="1516528301"/>
    <n v="0"/>
    <n v="3193"/>
    <s v="Shanghai"/>
    <x v="1"/>
    <s v="High"/>
    <s v="0_Shanghai_High"/>
    <n v="222"/>
    <n v="330"/>
    <s v="Control"/>
  </r>
  <r>
    <n v="1512161361"/>
    <n v="0"/>
    <n v="3719"/>
    <s v="Shanghai"/>
    <x v="1"/>
    <s v="High"/>
    <s v="0_Shanghai_High"/>
    <n v="223"/>
    <n v="330"/>
    <s v="Control"/>
  </r>
  <r>
    <n v="1519579012"/>
    <n v="0"/>
    <n v="3461"/>
    <s v="Shanghai"/>
    <x v="1"/>
    <s v="High"/>
    <s v="0_Shanghai_High"/>
    <n v="224"/>
    <n v="330"/>
    <s v="Control"/>
  </r>
  <r>
    <n v="1516517831"/>
    <n v="0"/>
    <n v="3487"/>
    <s v="Shanghai"/>
    <x v="1"/>
    <s v="High"/>
    <s v="0_Shanghai_High"/>
    <n v="225"/>
    <n v="330"/>
    <s v="Control"/>
  </r>
  <r>
    <n v="1511949451"/>
    <n v="0"/>
    <n v="4190"/>
    <s v="Shanghai"/>
    <x v="1"/>
    <s v="High"/>
    <s v="0_Shanghai_High"/>
    <n v="226"/>
    <n v="330"/>
    <s v="Control"/>
  </r>
  <r>
    <n v="1515971462"/>
    <n v="0"/>
    <n v="3371"/>
    <s v="Shanghai"/>
    <x v="1"/>
    <s v="High"/>
    <s v="0_Shanghai_High"/>
    <n v="227"/>
    <n v="330"/>
    <s v="Control"/>
  </r>
  <r>
    <n v="1512646052"/>
    <n v="0"/>
    <n v="3685"/>
    <s v="Shanghai"/>
    <x v="1"/>
    <s v="High"/>
    <s v="0_Shanghai_High"/>
    <n v="228"/>
    <n v="330"/>
    <s v="Control"/>
  </r>
  <r>
    <n v="1517902611"/>
    <n v="0"/>
    <n v="3212"/>
    <s v="Shanghai"/>
    <x v="1"/>
    <s v="High"/>
    <s v="0_Shanghai_High"/>
    <n v="229"/>
    <n v="330"/>
    <s v="Control"/>
  </r>
  <r>
    <n v="1514703551"/>
    <n v="0"/>
    <n v="4232"/>
    <s v="Shanghai"/>
    <x v="1"/>
    <s v="High"/>
    <s v="0_Shanghai_High"/>
    <n v="230"/>
    <n v="330"/>
    <s v="Control"/>
  </r>
  <r>
    <n v="1515374102"/>
    <n v="0"/>
    <n v="3984"/>
    <s v="Shanghai"/>
    <x v="1"/>
    <s v="High"/>
    <s v="0_Shanghai_High"/>
    <n v="231"/>
    <n v="330"/>
    <s v="Control"/>
  </r>
  <r>
    <n v="1512845922"/>
    <n v="0"/>
    <n v="3461"/>
    <s v="Shanghai"/>
    <x v="1"/>
    <s v="High"/>
    <s v="0_Shanghai_High"/>
    <n v="232"/>
    <n v="330"/>
    <s v="Control"/>
  </r>
  <r>
    <n v="1515348261"/>
    <n v="0"/>
    <n v="3649"/>
    <s v="Shanghai"/>
    <x v="1"/>
    <s v="High"/>
    <s v="0_Shanghai_High"/>
    <n v="233"/>
    <n v="330"/>
    <s v="Control"/>
  </r>
  <r>
    <n v="1514694390"/>
    <n v="0"/>
    <n v="5976"/>
    <s v="Shanghai"/>
    <x v="1"/>
    <s v="High"/>
    <s v="0_Shanghai_High"/>
    <n v="234"/>
    <n v="330"/>
    <s v="Control"/>
  </r>
  <r>
    <n v="1516472810"/>
    <n v="0"/>
    <n v="3479"/>
    <s v="Shanghai"/>
    <x v="1"/>
    <s v="High"/>
    <s v="0_Shanghai_High"/>
    <n v="235"/>
    <n v="330"/>
    <s v="Control"/>
  </r>
  <r>
    <n v="1519345232"/>
    <n v="0"/>
    <n v="4638"/>
    <s v="Shanghai"/>
    <x v="1"/>
    <s v="High"/>
    <s v="0_Shanghai_High"/>
    <n v="236"/>
    <n v="330"/>
    <s v="Control"/>
  </r>
  <r>
    <n v="1518015040"/>
    <n v="0"/>
    <n v="3112"/>
    <s v="Shanghai"/>
    <x v="1"/>
    <s v="High"/>
    <s v="0_Shanghai_High"/>
    <n v="237"/>
    <n v="330"/>
    <s v="Control"/>
  </r>
  <r>
    <n v="1513590580"/>
    <n v="0"/>
    <n v="4618"/>
    <s v="Shanghai"/>
    <x v="1"/>
    <s v="High"/>
    <s v="0_Shanghai_High"/>
    <n v="238"/>
    <n v="330"/>
    <s v="Control"/>
  </r>
  <r>
    <n v="1513101770"/>
    <n v="0"/>
    <n v="3046"/>
    <s v="Shanghai"/>
    <x v="1"/>
    <s v="High"/>
    <s v="0_Shanghai_High"/>
    <n v="239"/>
    <n v="330"/>
    <s v="Control"/>
  </r>
  <r>
    <n v="1516939151"/>
    <n v="0"/>
    <n v="3528"/>
    <s v="Shanghai"/>
    <x v="1"/>
    <s v="High"/>
    <s v="0_Shanghai_High"/>
    <n v="240"/>
    <n v="330"/>
    <s v="Control"/>
  </r>
  <r>
    <n v="1511928781"/>
    <n v="0"/>
    <n v="3162"/>
    <s v="Shanghai"/>
    <x v="1"/>
    <s v="High"/>
    <s v="0_Shanghai_High"/>
    <n v="241"/>
    <n v="330"/>
    <s v="Control"/>
  </r>
  <r>
    <n v="1513215591"/>
    <n v="0"/>
    <n v="3105"/>
    <s v="Shanghai"/>
    <x v="1"/>
    <s v="High"/>
    <s v="0_Shanghai_High"/>
    <n v="242"/>
    <n v="330"/>
    <s v="Control"/>
  </r>
  <r>
    <n v="1514543032"/>
    <n v="0"/>
    <n v="3226"/>
    <s v="Shanghai"/>
    <x v="1"/>
    <s v="High"/>
    <s v="0_Shanghai_High"/>
    <n v="243"/>
    <n v="330"/>
    <s v="Control"/>
  </r>
  <r>
    <n v="1512200011"/>
    <n v="0"/>
    <n v="3185"/>
    <s v="Shanghai"/>
    <x v="1"/>
    <s v="High"/>
    <s v="0_Shanghai_High"/>
    <n v="244"/>
    <n v="330"/>
    <s v="Control"/>
  </r>
  <r>
    <n v="1518562432"/>
    <n v="0"/>
    <n v="3221"/>
    <s v="Shanghai"/>
    <x v="1"/>
    <s v="High"/>
    <s v="0_Shanghai_High"/>
    <n v="245"/>
    <n v="330"/>
    <s v="Control"/>
  </r>
  <r>
    <n v="1514098501"/>
    <n v="0"/>
    <n v="4413"/>
    <s v="Shanghai"/>
    <x v="1"/>
    <s v="High"/>
    <s v="0_Shanghai_High"/>
    <n v="246"/>
    <n v="330"/>
    <s v="Control"/>
  </r>
  <r>
    <n v="1517437042"/>
    <n v="0"/>
    <n v="4454"/>
    <s v="Shanghai"/>
    <x v="1"/>
    <s v="High"/>
    <s v="0_Shanghai_High"/>
    <n v="247"/>
    <n v="330"/>
    <s v="Control"/>
  </r>
  <r>
    <n v="1516742092"/>
    <n v="0"/>
    <n v="3064"/>
    <s v="Shanghai"/>
    <x v="1"/>
    <s v="High"/>
    <s v="0_Shanghai_High"/>
    <n v="248"/>
    <n v="330"/>
    <s v="Control"/>
  </r>
  <r>
    <n v="1512861160"/>
    <n v="0"/>
    <n v="4059"/>
    <s v="Shanghai"/>
    <x v="1"/>
    <s v="High"/>
    <s v="0_Shanghai_High"/>
    <n v="249"/>
    <n v="330"/>
    <s v="Control"/>
  </r>
  <r>
    <n v="1519467461"/>
    <n v="0"/>
    <n v="3597"/>
    <s v="Shanghai"/>
    <x v="1"/>
    <s v="High"/>
    <s v="0_Shanghai_High"/>
    <n v="250"/>
    <n v="330"/>
    <s v="Control"/>
  </r>
  <r>
    <n v="1514403682"/>
    <n v="0"/>
    <n v="3719"/>
    <s v="Shanghai"/>
    <x v="1"/>
    <s v="High"/>
    <s v="0_Shanghai_High"/>
    <n v="251"/>
    <n v="330"/>
    <s v="Control"/>
  </r>
  <r>
    <n v="1513532302"/>
    <n v="0"/>
    <n v="3060"/>
    <s v="Shanghai"/>
    <x v="1"/>
    <s v="High"/>
    <s v="0_Shanghai_High"/>
    <n v="252"/>
    <n v="330"/>
    <s v="Control"/>
  </r>
  <r>
    <n v="1513999081"/>
    <n v="0"/>
    <n v="3111"/>
    <s v="Shanghai"/>
    <x v="1"/>
    <s v="High"/>
    <s v="0_Shanghai_High"/>
    <n v="253"/>
    <n v="330"/>
    <s v="Control"/>
  </r>
  <r>
    <n v="1519846182"/>
    <n v="0"/>
    <n v="3716"/>
    <s v="Shanghai"/>
    <x v="1"/>
    <s v="High"/>
    <s v="0_Shanghai_High"/>
    <n v="254"/>
    <n v="330"/>
    <s v="Control"/>
  </r>
  <r>
    <n v="1514236880"/>
    <n v="0"/>
    <n v="3005"/>
    <s v="Shanghai"/>
    <x v="1"/>
    <s v="High"/>
    <s v="0_Shanghai_High"/>
    <n v="255"/>
    <n v="330"/>
    <s v="Control"/>
  </r>
  <r>
    <n v="1517494491"/>
    <n v="0"/>
    <n v="3833"/>
    <s v="Shanghai"/>
    <x v="1"/>
    <s v="High"/>
    <s v="0_Shanghai_High"/>
    <n v="256"/>
    <n v="330"/>
    <s v="Control"/>
  </r>
  <r>
    <n v="1515673451"/>
    <n v="0"/>
    <n v="3038"/>
    <s v="Shanghai"/>
    <x v="1"/>
    <s v="High"/>
    <s v="0_Shanghai_High"/>
    <n v="257"/>
    <n v="330"/>
    <s v="Control"/>
  </r>
  <r>
    <n v="1511263141"/>
    <n v="0"/>
    <n v="3057"/>
    <s v="Shanghai"/>
    <x v="1"/>
    <s v="High"/>
    <s v="0_Shanghai_High"/>
    <n v="258"/>
    <n v="330"/>
    <s v="Control"/>
  </r>
  <r>
    <n v="1514874680"/>
    <n v="0"/>
    <n v="3130"/>
    <s v="Shanghai"/>
    <x v="1"/>
    <s v="High"/>
    <s v="0_Shanghai_High"/>
    <n v="259"/>
    <n v="330"/>
    <s v="Control"/>
  </r>
  <r>
    <n v="1512283522"/>
    <n v="0"/>
    <n v="3016"/>
    <s v="Shanghai"/>
    <x v="1"/>
    <s v="High"/>
    <s v="0_Shanghai_High"/>
    <n v="260"/>
    <n v="330"/>
    <s v="Control"/>
  </r>
  <r>
    <n v="1515939912"/>
    <n v="0"/>
    <n v="5013"/>
    <s v="Shanghai"/>
    <x v="1"/>
    <s v="High"/>
    <s v="0_Shanghai_High"/>
    <n v="261"/>
    <n v="330"/>
    <s v="Control"/>
  </r>
  <r>
    <n v="1517428322"/>
    <n v="0"/>
    <n v="4657"/>
    <s v="Shanghai"/>
    <x v="1"/>
    <s v="High"/>
    <s v="0_Shanghai_High"/>
    <n v="262"/>
    <n v="330"/>
    <s v="Control"/>
  </r>
  <r>
    <n v="1511989052"/>
    <n v="0"/>
    <n v="3777"/>
    <s v="Shanghai"/>
    <x v="1"/>
    <s v="High"/>
    <s v="0_Shanghai_High"/>
    <n v="263"/>
    <n v="330"/>
    <s v="Control"/>
  </r>
  <r>
    <n v="1517226520"/>
    <n v="0"/>
    <n v="3483"/>
    <s v="Shanghai"/>
    <x v="1"/>
    <s v="High"/>
    <s v="0_Shanghai_High"/>
    <n v="264"/>
    <n v="330"/>
    <s v="Control"/>
  </r>
  <r>
    <n v="1517498270"/>
    <n v="0"/>
    <n v="3605"/>
    <s v="Shanghai"/>
    <x v="1"/>
    <s v="High"/>
    <s v="0_Shanghai_High"/>
    <n v="265"/>
    <n v="330"/>
    <s v="Control"/>
  </r>
  <r>
    <n v="1518459492"/>
    <n v="0"/>
    <n v="4089"/>
    <s v="Shanghai"/>
    <x v="1"/>
    <s v="High"/>
    <s v="0_Shanghai_High"/>
    <n v="266"/>
    <n v="330"/>
    <s v="Control"/>
  </r>
  <r>
    <n v="1513523472"/>
    <n v="0"/>
    <n v="3003"/>
    <s v="Shanghai"/>
    <x v="1"/>
    <s v="High"/>
    <s v="0_Shanghai_High"/>
    <n v="267"/>
    <n v="330"/>
    <s v="Control"/>
  </r>
  <r>
    <n v="1516490770"/>
    <n v="0"/>
    <n v="3942"/>
    <s v="Shanghai"/>
    <x v="1"/>
    <s v="High"/>
    <s v="0_Shanghai_High"/>
    <n v="268"/>
    <n v="330"/>
    <s v="Control"/>
  </r>
  <r>
    <n v="1511581972"/>
    <n v="0"/>
    <n v="4056"/>
    <s v="Shanghai"/>
    <x v="1"/>
    <s v="High"/>
    <s v="0_Shanghai_High"/>
    <n v="269"/>
    <n v="330"/>
    <s v="Control"/>
  </r>
  <r>
    <n v="1519350630"/>
    <n v="0"/>
    <n v="3505"/>
    <s v="Shanghai"/>
    <x v="1"/>
    <s v="High"/>
    <s v="0_Shanghai_High"/>
    <n v="270"/>
    <n v="330"/>
    <s v="Control"/>
  </r>
  <r>
    <n v="1518016490"/>
    <n v="0"/>
    <n v="3386"/>
    <s v="Shanghai"/>
    <x v="1"/>
    <s v="High"/>
    <s v="0_Shanghai_High"/>
    <n v="271"/>
    <n v="330"/>
    <s v="Control"/>
  </r>
  <r>
    <n v="1517315180"/>
    <n v="0"/>
    <n v="3561"/>
    <s v="Shanghai"/>
    <x v="1"/>
    <s v="High"/>
    <s v="0_Shanghai_High"/>
    <n v="272"/>
    <n v="330"/>
    <s v="Control"/>
  </r>
  <r>
    <n v="1518951482"/>
    <n v="0"/>
    <n v="3029"/>
    <s v="Shanghai"/>
    <x v="1"/>
    <s v="High"/>
    <s v="0_Shanghai_High"/>
    <n v="273"/>
    <n v="330"/>
    <s v="Control"/>
  </r>
  <r>
    <n v="1519346982"/>
    <n v="0"/>
    <n v="5563"/>
    <s v="Shanghai"/>
    <x v="1"/>
    <s v="High"/>
    <s v="0_Shanghai_High"/>
    <n v="274"/>
    <n v="330"/>
    <s v="Control"/>
  </r>
  <r>
    <n v="1515552581"/>
    <n v="0"/>
    <n v="3399"/>
    <s v="Shanghai"/>
    <x v="1"/>
    <s v="High"/>
    <s v="0_Shanghai_High"/>
    <n v="275"/>
    <n v="330"/>
    <s v="Control"/>
  </r>
  <r>
    <n v="1513837012"/>
    <n v="0"/>
    <n v="5497"/>
    <s v="Shanghai"/>
    <x v="1"/>
    <s v="High"/>
    <s v="0_Shanghai_High"/>
    <n v="276"/>
    <n v="330"/>
    <s v="Control"/>
  </r>
  <r>
    <n v="1515496992"/>
    <n v="0"/>
    <n v="3791"/>
    <s v="Shanghai"/>
    <x v="1"/>
    <s v="High"/>
    <s v="0_Shanghai_High"/>
    <n v="277"/>
    <n v="330"/>
    <s v="Control"/>
  </r>
  <r>
    <n v="1517245010"/>
    <n v="0"/>
    <n v="3083"/>
    <s v="Shanghai"/>
    <x v="1"/>
    <s v="High"/>
    <s v="0_Shanghai_High"/>
    <n v="278"/>
    <n v="330"/>
    <s v="Control"/>
  </r>
  <r>
    <n v="1514943801"/>
    <n v="0"/>
    <n v="3831"/>
    <s v="Shanghai"/>
    <x v="1"/>
    <s v="High"/>
    <s v="0_Shanghai_High"/>
    <n v="279"/>
    <n v="330"/>
    <s v="Control"/>
  </r>
  <r>
    <n v="1512882531"/>
    <n v="0"/>
    <n v="3665"/>
    <s v="Shanghai"/>
    <x v="1"/>
    <s v="High"/>
    <s v="0_Shanghai_High"/>
    <n v="280"/>
    <n v="330"/>
    <s v="Control"/>
  </r>
  <r>
    <n v="1511721301"/>
    <n v="0"/>
    <n v="3281"/>
    <s v="Shanghai"/>
    <x v="1"/>
    <s v="High"/>
    <s v="0_Shanghai_High"/>
    <n v="281"/>
    <n v="330"/>
    <s v="Control"/>
  </r>
  <r>
    <n v="1511480561"/>
    <n v="0"/>
    <n v="3065"/>
    <s v="Shanghai"/>
    <x v="1"/>
    <s v="High"/>
    <s v="0_Shanghai_High"/>
    <n v="282"/>
    <n v="330"/>
    <s v="Control"/>
  </r>
  <r>
    <n v="1516643870"/>
    <n v="0"/>
    <n v="3803"/>
    <s v="Shanghai"/>
    <x v="2"/>
    <s v="High"/>
    <s v="0_Shanghai_High"/>
    <n v="283"/>
    <n v="330"/>
    <s v="No_test"/>
  </r>
  <r>
    <n v="1518341542"/>
    <n v="0"/>
    <n v="4078"/>
    <s v="Shanghai"/>
    <x v="2"/>
    <s v="High"/>
    <s v="0_Shanghai_High"/>
    <n v="284"/>
    <n v="330"/>
    <s v="No_test"/>
  </r>
  <r>
    <n v="1511756760"/>
    <n v="0"/>
    <n v="4556"/>
    <s v="Shanghai"/>
    <x v="2"/>
    <s v="High"/>
    <s v="0_Shanghai_High"/>
    <n v="285"/>
    <n v="330"/>
    <s v="No_test"/>
  </r>
  <r>
    <n v="1514181101"/>
    <n v="0"/>
    <n v="3508"/>
    <s v="Shanghai"/>
    <x v="2"/>
    <s v="High"/>
    <s v="0_Shanghai_High"/>
    <n v="286"/>
    <n v="330"/>
    <s v="No_test"/>
  </r>
  <r>
    <n v="1518964861"/>
    <n v="0"/>
    <n v="3602"/>
    <s v="Shanghai"/>
    <x v="2"/>
    <s v="High"/>
    <s v="0_Shanghai_High"/>
    <n v="287"/>
    <n v="330"/>
    <s v="No_test"/>
  </r>
  <r>
    <n v="1513609160"/>
    <n v="0"/>
    <n v="4169"/>
    <s v="Shanghai"/>
    <x v="2"/>
    <s v="High"/>
    <s v="0_Shanghai_High"/>
    <n v="288"/>
    <n v="330"/>
    <s v="No_test"/>
  </r>
  <r>
    <n v="1515821722"/>
    <n v="0"/>
    <n v="3018"/>
    <s v="Shanghai"/>
    <x v="2"/>
    <s v="High"/>
    <s v="0_Shanghai_High"/>
    <n v="289"/>
    <n v="330"/>
    <s v="No_test"/>
  </r>
  <r>
    <n v="1511687230"/>
    <n v="0"/>
    <n v="4912"/>
    <s v="Shanghai"/>
    <x v="2"/>
    <s v="High"/>
    <s v="0_Shanghai_High"/>
    <n v="290"/>
    <n v="330"/>
    <s v="No_test"/>
  </r>
  <r>
    <n v="1511296232"/>
    <n v="0"/>
    <n v="3786"/>
    <s v="Shanghai"/>
    <x v="2"/>
    <s v="High"/>
    <s v="0_Shanghai_High"/>
    <n v="291"/>
    <n v="330"/>
    <s v="No_test"/>
  </r>
  <r>
    <n v="1518929000"/>
    <n v="0"/>
    <n v="4881"/>
    <s v="Shanghai"/>
    <x v="2"/>
    <s v="High"/>
    <s v="0_Shanghai_High"/>
    <n v="292"/>
    <n v="330"/>
    <s v="No_test"/>
  </r>
  <r>
    <n v="1519101382"/>
    <n v="0"/>
    <n v="3945"/>
    <s v="Shanghai"/>
    <x v="2"/>
    <s v="High"/>
    <s v="0_Shanghai_High"/>
    <n v="293"/>
    <n v="330"/>
    <s v="No_test"/>
  </r>
  <r>
    <n v="1513513101"/>
    <n v="0"/>
    <n v="4975"/>
    <s v="Shanghai"/>
    <x v="2"/>
    <s v="High"/>
    <s v="0_Shanghai_High"/>
    <n v="294"/>
    <n v="330"/>
    <s v="No_test"/>
  </r>
  <r>
    <n v="1516467921"/>
    <n v="0"/>
    <n v="3378"/>
    <s v="Shanghai"/>
    <x v="2"/>
    <s v="High"/>
    <s v="0_Shanghai_High"/>
    <n v="295"/>
    <n v="330"/>
    <s v="No_test"/>
  </r>
  <r>
    <n v="1514759450"/>
    <n v="0"/>
    <n v="6300"/>
    <s v="Shanghai"/>
    <x v="2"/>
    <s v="High"/>
    <s v="0_Shanghai_High"/>
    <n v="296"/>
    <n v="330"/>
    <s v="No_test"/>
  </r>
  <r>
    <n v="1512027042"/>
    <n v="0"/>
    <n v="5496"/>
    <s v="Shanghai"/>
    <x v="2"/>
    <s v="High"/>
    <s v="0_Shanghai_High"/>
    <n v="297"/>
    <n v="330"/>
    <s v="No_test"/>
  </r>
  <r>
    <n v="1511781010"/>
    <n v="0"/>
    <n v="3502"/>
    <s v="Shanghai"/>
    <x v="2"/>
    <s v="High"/>
    <s v="0_Shanghai_High"/>
    <n v="298"/>
    <n v="330"/>
    <s v="No_test"/>
  </r>
  <r>
    <n v="1514484480"/>
    <n v="0"/>
    <n v="3101"/>
    <s v="Shanghai"/>
    <x v="2"/>
    <s v="High"/>
    <s v="0_Shanghai_High"/>
    <n v="299"/>
    <n v="330"/>
    <s v="No_test"/>
  </r>
  <r>
    <n v="1518388620"/>
    <n v="0"/>
    <n v="3592"/>
    <s v="Shanghai"/>
    <x v="2"/>
    <s v="High"/>
    <s v="0_Shanghai_High"/>
    <n v="300"/>
    <n v="330"/>
    <s v="No_test"/>
  </r>
  <r>
    <n v="1514580411"/>
    <n v="0"/>
    <n v="3521"/>
    <s v="Shanghai"/>
    <x v="2"/>
    <s v="High"/>
    <s v="0_Shanghai_High"/>
    <n v="301"/>
    <n v="330"/>
    <s v="No_test"/>
  </r>
  <r>
    <n v="1519744882"/>
    <n v="0"/>
    <n v="3631"/>
    <s v="Shanghai"/>
    <x v="2"/>
    <s v="High"/>
    <s v="0_Shanghai_High"/>
    <n v="302"/>
    <n v="330"/>
    <s v="No_test"/>
  </r>
  <r>
    <n v="1514610471"/>
    <n v="0"/>
    <n v="5067"/>
    <s v="Shanghai"/>
    <x v="2"/>
    <s v="High"/>
    <s v="0_Shanghai_High"/>
    <n v="303"/>
    <n v="330"/>
    <s v="No_test"/>
  </r>
  <r>
    <n v="1519523790"/>
    <n v="0"/>
    <n v="3536"/>
    <s v="Shanghai"/>
    <x v="2"/>
    <s v="High"/>
    <s v="0_Shanghai_High"/>
    <n v="304"/>
    <n v="330"/>
    <s v="No_test"/>
  </r>
  <r>
    <n v="1519431080"/>
    <n v="0"/>
    <n v="3668"/>
    <s v="Shanghai"/>
    <x v="2"/>
    <s v="High"/>
    <s v="0_Shanghai_High"/>
    <n v="305"/>
    <n v="330"/>
    <s v="No_test"/>
  </r>
  <r>
    <n v="1511554610"/>
    <n v="0"/>
    <n v="3548"/>
    <s v="Shanghai"/>
    <x v="2"/>
    <s v="High"/>
    <s v="0_Shanghai_High"/>
    <n v="306"/>
    <n v="330"/>
    <s v="No_test"/>
  </r>
  <r>
    <n v="1514095280"/>
    <n v="0"/>
    <n v="3561"/>
    <s v="Shanghai"/>
    <x v="2"/>
    <s v="High"/>
    <s v="0_Shanghai_High"/>
    <n v="307"/>
    <n v="330"/>
    <s v="No_test"/>
  </r>
  <r>
    <n v="1513216802"/>
    <n v="0"/>
    <n v="3449"/>
    <s v="Shanghai"/>
    <x v="2"/>
    <s v="High"/>
    <s v="0_Shanghai_High"/>
    <n v="308"/>
    <n v="330"/>
    <s v="No_test"/>
  </r>
  <r>
    <n v="1511524641"/>
    <n v="0"/>
    <n v="3673"/>
    <s v="Shanghai"/>
    <x v="2"/>
    <s v="High"/>
    <s v="0_Shanghai_High"/>
    <n v="309"/>
    <n v="330"/>
    <s v="No_test"/>
  </r>
  <r>
    <n v="1514279411"/>
    <n v="0"/>
    <n v="3959"/>
    <s v="Shanghai"/>
    <x v="2"/>
    <s v="High"/>
    <s v="0_Shanghai_High"/>
    <n v="310"/>
    <n v="330"/>
    <s v="No_test"/>
  </r>
  <r>
    <n v="1512430081"/>
    <n v="0"/>
    <n v="3631"/>
    <s v="Shanghai"/>
    <x v="2"/>
    <s v="High"/>
    <s v="0_Shanghai_High"/>
    <n v="311"/>
    <n v="330"/>
    <s v="No_test"/>
  </r>
  <r>
    <n v="1517298220"/>
    <n v="0"/>
    <n v="3054"/>
    <s v="Shanghai"/>
    <x v="2"/>
    <s v="High"/>
    <s v="0_Shanghai_High"/>
    <n v="312"/>
    <n v="330"/>
    <s v="No_test"/>
  </r>
  <r>
    <n v="1516996462"/>
    <n v="0"/>
    <n v="4043"/>
    <s v="Shanghai"/>
    <x v="2"/>
    <s v="High"/>
    <s v="0_Shanghai_High"/>
    <n v="313"/>
    <n v="330"/>
    <s v="No_test"/>
  </r>
  <r>
    <n v="1519425620"/>
    <n v="0"/>
    <n v="3562"/>
    <s v="Shanghai"/>
    <x v="2"/>
    <s v="High"/>
    <s v="0_Shanghai_High"/>
    <n v="314"/>
    <n v="330"/>
    <s v="No_test"/>
  </r>
  <r>
    <n v="1515849002"/>
    <n v="0"/>
    <n v="3393"/>
    <s v="Shanghai"/>
    <x v="2"/>
    <s v="High"/>
    <s v="0_Shanghai_High"/>
    <n v="315"/>
    <n v="330"/>
    <s v="No_test"/>
  </r>
  <r>
    <n v="1514508460"/>
    <n v="0"/>
    <n v="5321"/>
    <s v="Shanghai"/>
    <x v="2"/>
    <s v="High"/>
    <s v="0_Shanghai_High"/>
    <n v="316"/>
    <n v="330"/>
    <s v="No_test"/>
  </r>
  <r>
    <n v="1517659190"/>
    <n v="0"/>
    <n v="3197"/>
    <s v="Shanghai"/>
    <x v="2"/>
    <s v="High"/>
    <s v="0_Shanghai_High"/>
    <n v="317"/>
    <n v="330"/>
    <s v="No_test"/>
  </r>
  <r>
    <n v="1519912970"/>
    <n v="0"/>
    <n v="4262"/>
    <s v="Shanghai"/>
    <x v="2"/>
    <s v="High"/>
    <s v="0_Shanghai_High"/>
    <n v="318"/>
    <n v="330"/>
    <s v="No_test"/>
  </r>
  <r>
    <n v="1514374832"/>
    <n v="0"/>
    <n v="4675"/>
    <s v="Shanghai"/>
    <x v="2"/>
    <s v="High"/>
    <s v="0_Shanghai_High"/>
    <n v="319"/>
    <n v="330"/>
    <s v="No_test"/>
  </r>
  <r>
    <n v="1515649760"/>
    <n v="0"/>
    <n v="5892"/>
    <s v="Shanghai"/>
    <x v="2"/>
    <s v="High"/>
    <s v="0_Shanghai_High"/>
    <n v="320"/>
    <n v="330"/>
    <s v="No_test"/>
  </r>
  <r>
    <n v="1518215772"/>
    <n v="0"/>
    <n v="4344"/>
    <s v="Shanghai"/>
    <x v="2"/>
    <s v="High"/>
    <s v="0_Shanghai_High"/>
    <n v="321"/>
    <n v="330"/>
    <s v="No_test"/>
  </r>
  <r>
    <n v="1519416032"/>
    <n v="0"/>
    <n v="3069"/>
    <s v="Shanghai"/>
    <x v="2"/>
    <s v="High"/>
    <s v="0_Shanghai_High"/>
    <n v="322"/>
    <n v="330"/>
    <s v="No_test"/>
  </r>
  <r>
    <n v="1518918002"/>
    <n v="0"/>
    <n v="5004"/>
    <s v="Shanghai"/>
    <x v="2"/>
    <s v="High"/>
    <s v="0_Shanghai_High"/>
    <n v="323"/>
    <n v="330"/>
    <s v="No_test"/>
  </r>
  <r>
    <n v="1518994432"/>
    <n v="0"/>
    <n v="4159"/>
    <s v="Shanghai"/>
    <x v="2"/>
    <s v="High"/>
    <s v="0_Shanghai_High"/>
    <n v="324"/>
    <n v="330"/>
    <s v="No_test"/>
  </r>
  <r>
    <n v="1512600981"/>
    <n v="0"/>
    <n v="5245"/>
    <s v="Shanghai"/>
    <x v="2"/>
    <s v="High"/>
    <s v="0_Shanghai_High"/>
    <n v="325"/>
    <n v="330"/>
    <s v="No_test"/>
  </r>
  <r>
    <n v="1518052910"/>
    <n v="0"/>
    <n v="3114"/>
    <s v="Shanghai"/>
    <x v="2"/>
    <s v="High"/>
    <s v="0_Shanghai_High"/>
    <n v="326"/>
    <n v="330"/>
    <s v="No_test"/>
  </r>
  <r>
    <n v="1517014660"/>
    <n v="0"/>
    <n v="3324"/>
    <s v="Shanghai"/>
    <x v="2"/>
    <s v="High"/>
    <s v="0_Shanghai_High"/>
    <n v="327"/>
    <n v="330"/>
    <s v="No_test"/>
  </r>
  <r>
    <n v="1518291380"/>
    <n v="0"/>
    <n v="3826"/>
    <s v="Shanghai"/>
    <x v="2"/>
    <s v="High"/>
    <s v="0_Shanghai_High"/>
    <n v="328"/>
    <n v="330"/>
    <s v="No_test"/>
  </r>
  <r>
    <n v="1519955491"/>
    <n v="0"/>
    <n v="3647"/>
    <s v="Shanghai"/>
    <x v="2"/>
    <s v="High"/>
    <s v="0_Shanghai_High"/>
    <n v="329"/>
    <n v="330"/>
    <s v="No_test"/>
  </r>
  <r>
    <n v="1519067352"/>
    <n v="0"/>
    <n v="4633"/>
    <s v="Shanghai"/>
    <x v="2"/>
    <s v="High"/>
    <s v="0_Shanghai_High"/>
    <n v="330"/>
    <n v="330"/>
    <s v="No_test"/>
  </r>
  <r>
    <n v="1515926852"/>
    <n v="0"/>
    <n v="733"/>
    <s v="Shanghai"/>
    <x v="0"/>
    <s v="Low"/>
    <s v="0_Shanghai_Low"/>
    <n v="1"/>
    <n v="593"/>
    <s v="Test"/>
  </r>
  <r>
    <n v="1516632262"/>
    <n v="0"/>
    <n v="166"/>
    <s v="Shanghai"/>
    <x v="0"/>
    <s v="Low"/>
    <s v="0_Shanghai_Low"/>
    <n v="2"/>
    <n v="593"/>
    <s v="Test"/>
  </r>
  <r>
    <n v="1518092922"/>
    <n v="0"/>
    <n v="695"/>
    <s v="Shanghai"/>
    <x v="0"/>
    <s v="Low"/>
    <s v="0_Shanghai_Low"/>
    <n v="3"/>
    <n v="593"/>
    <s v="Test"/>
  </r>
  <r>
    <n v="1514551480"/>
    <n v="0"/>
    <n v="964"/>
    <s v="Shanghai"/>
    <x v="0"/>
    <s v="Low"/>
    <s v="0_Shanghai_Low"/>
    <n v="4"/>
    <n v="593"/>
    <s v="Test"/>
  </r>
  <r>
    <n v="1514653070"/>
    <n v="0"/>
    <n v="396"/>
    <s v="Shanghai"/>
    <x v="0"/>
    <s v="Low"/>
    <s v="0_Shanghai_Low"/>
    <n v="5"/>
    <n v="593"/>
    <s v="Test"/>
  </r>
  <r>
    <n v="1517414942"/>
    <n v="0"/>
    <n v="666"/>
    <s v="Shanghai"/>
    <x v="0"/>
    <s v="Low"/>
    <s v="0_Shanghai_Low"/>
    <n v="6"/>
    <n v="593"/>
    <s v="Test"/>
  </r>
  <r>
    <n v="1513151242"/>
    <n v="0"/>
    <n v="61"/>
    <s v="Shanghai"/>
    <x v="0"/>
    <s v="Low"/>
    <s v="0_Shanghai_Low"/>
    <n v="7"/>
    <n v="593"/>
    <s v="Test"/>
  </r>
  <r>
    <n v="1516292072"/>
    <n v="0"/>
    <n v="186"/>
    <s v="Shanghai"/>
    <x v="0"/>
    <s v="Low"/>
    <s v="0_Shanghai_Low"/>
    <n v="8"/>
    <n v="593"/>
    <s v="Test"/>
  </r>
  <r>
    <n v="1511344602"/>
    <n v="0"/>
    <n v="207"/>
    <s v="Shanghai"/>
    <x v="0"/>
    <s v="Low"/>
    <s v="0_Shanghai_Low"/>
    <n v="9"/>
    <n v="593"/>
    <s v="Test"/>
  </r>
  <r>
    <n v="1517956811"/>
    <n v="0"/>
    <n v="370"/>
    <s v="Shanghai"/>
    <x v="0"/>
    <s v="Low"/>
    <s v="0_Shanghai_Low"/>
    <n v="10"/>
    <n v="593"/>
    <s v="Test"/>
  </r>
  <r>
    <n v="1516827190"/>
    <n v="0"/>
    <n v="395"/>
    <s v="Shanghai"/>
    <x v="0"/>
    <s v="Low"/>
    <s v="0_Shanghai_Low"/>
    <n v="11"/>
    <n v="593"/>
    <s v="Test"/>
  </r>
  <r>
    <n v="1519502881"/>
    <n v="0"/>
    <n v="143"/>
    <s v="Shanghai"/>
    <x v="0"/>
    <s v="Low"/>
    <s v="0_Shanghai_Low"/>
    <n v="12"/>
    <n v="593"/>
    <s v="Test"/>
  </r>
  <r>
    <n v="1511500012"/>
    <n v="0"/>
    <n v="102"/>
    <s v="Shanghai"/>
    <x v="0"/>
    <s v="Low"/>
    <s v="0_Shanghai_Low"/>
    <n v="13"/>
    <n v="593"/>
    <s v="Test"/>
  </r>
  <r>
    <n v="1517104751"/>
    <n v="0"/>
    <n v="861"/>
    <s v="Shanghai"/>
    <x v="0"/>
    <s v="Low"/>
    <s v="0_Shanghai_Low"/>
    <n v="14"/>
    <n v="593"/>
    <s v="Test"/>
  </r>
  <r>
    <n v="1512920471"/>
    <n v="0"/>
    <n v="141"/>
    <s v="Shanghai"/>
    <x v="0"/>
    <s v="Low"/>
    <s v="0_Shanghai_Low"/>
    <n v="15"/>
    <n v="593"/>
    <s v="Test"/>
  </r>
  <r>
    <n v="1518248521"/>
    <n v="0"/>
    <n v="570"/>
    <s v="Shanghai"/>
    <x v="0"/>
    <s v="Low"/>
    <s v="0_Shanghai_Low"/>
    <n v="16"/>
    <n v="593"/>
    <s v="Test"/>
  </r>
  <r>
    <n v="1515139190"/>
    <n v="0"/>
    <n v="94"/>
    <s v="Shanghai"/>
    <x v="0"/>
    <s v="Low"/>
    <s v="0_Shanghai_Low"/>
    <n v="17"/>
    <n v="593"/>
    <s v="Test"/>
  </r>
  <r>
    <n v="1519059432"/>
    <n v="0"/>
    <n v="960"/>
    <s v="Shanghai"/>
    <x v="0"/>
    <s v="Low"/>
    <s v="0_Shanghai_Low"/>
    <n v="18"/>
    <n v="593"/>
    <s v="Test"/>
  </r>
  <r>
    <n v="1515000111"/>
    <n v="0"/>
    <n v="334"/>
    <s v="Shanghai"/>
    <x v="0"/>
    <s v="Low"/>
    <s v="0_Shanghai_Low"/>
    <n v="19"/>
    <n v="593"/>
    <s v="Test"/>
  </r>
  <r>
    <n v="1519844562"/>
    <n v="0"/>
    <n v="616"/>
    <s v="Shanghai"/>
    <x v="0"/>
    <s v="Low"/>
    <s v="0_Shanghai_Low"/>
    <n v="20"/>
    <n v="593"/>
    <s v="Test"/>
  </r>
  <r>
    <n v="1512857611"/>
    <n v="0"/>
    <n v="37"/>
    <s v="Shanghai"/>
    <x v="0"/>
    <s v="Low"/>
    <s v="0_Shanghai_Low"/>
    <n v="21"/>
    <n v="593"/>
    <s v="Test"/>
  </r>
  <r>
    <n v="1516358461"/>
    <n v="0"/>
    <n v="21"/>
    <s v="Shanghai"/>
    <x v="0"/>
    <s v="Low"/>
    <s v="0_Shanghai_Low"/>
    <n v="22"/>
    <n v="593"/>
    <s v="Test"/>
  </r>
  <r>
    <n v="1516071371"/>
    <n v="0"/>
    <n v="635"/>
    <s v="Shanghai"/>
    <x v="0"/>
    <s v="Low"/>
    <s v="0_Shanghai_Low"/>
    <n v="23"/>
    <n v="593"/>
    <s v="Test"/>
  </r>
  <r>
    <n v="1517291962"/>
    <n v="0"/>
    <n v="730"/>
    <s v="Shanghai"/>
    <x v="0"/>
    <s v="Low"/>
    <s v="0_Shanghai_Low"/>
    <n v="24"/>
    <n v="593"/>
    <s v="Test"/>
  </r>
  <r>
    <n v="1514112922"/>
    <n v="0"/>
    <n v="642"/>
    <s v="Shanghai"/>
    <x v="0"/>
    <s v="Low"/>
    <s v="0_Shanghai_Low"/>
    <n v="25"/>
    <n v="593"/>
    <s v="Test"/>
  </r>
  <r>
    <n v="1515440880"/>
    <n v="0"/>
    <n v="303"/>
    <s v="Shanghai"/>
    <x v="0"/>
    <s v="Low"/>
    <s v="0_Shanghai_Low"/>
    <n v="26"/>
    <n v="593"/>
    <s v="Test"/>
  </r>
  <r>
    <n v="1513155100"/>
    <n v="0"/>
    <n v="756"/>
    <s v="Shanghai"/>
    <x v="0"/>
    <s v="Low"/>
    <s v="0_Shanghai_Low"/>
    <n v="27"/>
    <n v="593"/>
    <s v="Test"/>
  </r>
  <r>
    <n v="1517979260"/>
    <n v="0"/>
    <n v="322"/>
    <s v="Shanghai"/>
    <x v="0"/>
    <s v="Low"/>
    <s v="0_Shanghai_Low"/>
    <n v="28"/>
    <n v="593"/>
    <s v="Test"/>
  </r>
  <r>
    <n v="1519634291"/>
    <n v="0"/>
    <n v="457"/>
    <s v="Shanghai"/>
    <x v="0"/>
    <s v="Low"/>
    <s v="0_Shanghai_Low"/>
    <n v="29"/>
    <n v="593"/>
    <s v="Test"/>
  </r>
  <r>
    <n v="1515987210"/>
    <n v="0"/>
    <n v="733"/>
    <s v="Shanghai"/>
    <x v="0"/>
    <s v="Low"/>
    <s v="0_Shanghai_Low"/>
    <n v="30"/>
    <n v="593"/>
    <s v="Test"/>
  </r>
  <r>
    <n v="1518619591"/>
    <n v="0"/>
    <n v="353"/>
    <s v="Shanghai"/>
    <x v="0"/>
    <s v="Low"/>
    <s v="0_Shanghai_Low"/>
    <n v="31"/>
    <n v="593"/>
    <s v="Test"/>
  </r>
  <r>
    <n v="1515290772"/>
    <n v="0"/>
    <n v="162"/>
    <s v="Shanghai"/>
    <x v="0"/>
    <s v="Low"/>
    <s v="0_Shanghai_Low"/>
    <n v="32"/>
    <n v="593"/>
    <s v="Test"/>
  </r>
  <r>
    <n v="1512661772"/>
    <n v="0"/>
    <n v="394"/>
    <s v="Shanghai"/>
    <x v="0"/>
    <s v="Low"/>
    <s v="0_Shanghai_Low"/>
    <n v="33"/>
    <n v="593"/>
    <s v="Test"/>
  </r>
  <r>
    <n v="1513154051"/>
    <n v="0"/>
    <n v="586"/>
    <s v="Shanghai"/>
    <x v="0"/>
    <s v="Low"/>
    <s v="0_Shanghai_Low"/>
    <n v="34"/>
    <n v="593"/>
    <s v="Test"/>
  </r>
  <r>
    <n v="1513587092"/>
    <n v="0"/>
    <n v="10"/>
    <s v="Shanghai"/>
    <x v="0"/>
    <s v="Low"/>
    <s v="0_Shanghai_Low"/>
    <n v="35"/>
    <n v="593"/>
    <s v="Test"/>
  </r>
  <r>
    <n v="1511510701"/>
    <n v="0"/>
    <n v="826"/>
    <s v="Shanghai"/>
    <x v="0"/>
    <s v="Low"/>
    <s v="0_Shanghai_Low"/>
    <n v="36"/>
    <n v="593"/>
    <s v="Test"/>
  </r>
  <r>
    <n v="1518023090"/>
    <n v="0"/>
    <n v="643"/>
    <s v="Shanghai"/>
    <x v="0"/>
    <s v="Low"/>
    <s v="0_Shanghai_Low"/>
    <n v="37"/>
    <n v="593"/>
    <s v="Test"/>
  </r>
  <r>
    <n v="1512188031"/>
    <n v="0"/>
    <n v="275"/>
    <s v="Shanghai"/>
    <x v="0"/>
    <s v="Low"/>
    <s v="0_Shanghai_Low"/>
    <n v="38"/>
    <n v="593"/>
    <s v="Test"/>
  </r>
  <r>
    <n v="1515512721"/>
    <n v="0"/>
    <n v="381"/>
    <s v="Shanghai"/>
    <x v="0"/>
    <s v="Low"/>
    <s v="0_Shanghai_Low"/>
    <n v="39"/>
    <n v="593"/>
    <s v="Test"/>
  </r>
  <r>
    <n v="1514059982"/>
    <n v="0"/>
    <n v="994"/>
    <s v="Shanghai"/>
    <x v="0"/>
    <s v="Low"/>
    <s v="0_Shanghai_Low"/>
    <n v="40"/>
    <n v="593"/>
    <s v="Test"/>
  </r>
  <r>
    <n v="1519806782"/>
    <n v="0"/>
    <n v="216"/>
    <s v="Shanghai"/>
    <x v="0"/>
    <s v="Low"/>
    <s v="0_Shanghai_Low"/>
    <n v="41"/>
    <n v="593"/>
    <s v="Test"/>
  </r>
  <r>
    <n v="1514195770"/>
    <n v="0"/>
    <n v="203"/>
    <s v="Shanghai"/>
    <x v="0"/>
    <s v="Low"/>
    <s v="0_Shanghai_Low"/>
    <n v="42"/>
    <n v="593"/>
    <s v="Test"/>
  </r>
  <r>
    <n v="1515524540"/>
    <n v="0"/>
    <n v="199"/>
    <s v="Shanghai"/>
    <x v="0"/>
    <s v="Low"/>
    <s v="0_Shanghai_Low"/>
    <n v="43"/>
    <n v="593"/>
    <s v="Test"/>
  </r>
  <r>
    <n v="1518871542"/>
    <n v="0"/>
    <n v="116"/>
    <s v="Shanghai"/>
    <x v="0"/>
    <s v="Low"/>
    <s v="0_Shanghai_Low"/>
    <n v="44"/>
    <n v="593"/>
    <s v="Test"/>
  </r>
  <r>
    <n v="1519658021"/>
    <n v="0"/>
    <n v="64"/>
    <s v="Shanghai"/>
    <x v="0"/>
    <s v="Low"/>
    <s v="0_Shanghai_Low"/>
    <n v="45"/>
    <n v="593"/>
    <s v="Test"/>
  </r>
  <r>
    <n v="1518816952"/>
    <n v="0"/>
    <n v="432"/>
    <s v="Shanghai"/>
    <x v="0"/>
    <s v="Low"/>
    <s v="0_Shanghai_Low"/>
    <n v="46"/>
    <n v="593"/>
    <s v="Test"/>
  </r>
  <r>
    <n v="1511607922"/>
    <n v="0"/>
    <n v="546"/>
    <s v="Shanghai"/>
    <x v="0"/>
    <s v="Low"/>
    <s v="0_Shanghai_Low"/>
    <n v="47"/>
    <n v="593"/>
    <s v="Test"/>
  </r>
  <r>
    <n v="1517482270"/>
    <n v="0"/>
    <n v="354"/>
    <s v="Shanghai"/>
    <x v="0"/>
    <s v="Low"/>
    <s v="0_Shanghai_Low"/>
    <n v="48"/>
    <n v="593"/>
    <s v="Test"/>
  </r>
  <r>
    <n v="1512623722"/>
    <n v="0"/>
    <n v="172"/>
    <s v="Shanghai"/>
    <x v="0"/>
    <s v="Low"/>
    <s v="0_Shanghai_Low"/>
    <n v="49"/>
    <n v="593"/>
    <s v="Test"/>
  </r>
  <r>
    <n v="1512997301"/>
    <n v="0"/>
    <n v="879"/>
    <s v="Shanghai"/>
    <x v="0"/>
    <s v="Low"/>
    <s v="0_Shanghai_Low"/>
    <n v="50"/>
    <n v="593"/>
    <s v="Test"/>
  </r>
  <r>
    <n v="1511559130"/>
    <n v="0"/>
    <n v="824"/>
    <s v="Shanghai"/>
    <x v="0"/>
    <s v="Low"/>
    <s v="0_Shanghai_Low"/>
    <n v="51"/>
    <n v="593"/>
    <s v="Test"/>
  </r>
  <r>
    <n v="1512876421"/>
    <n v="0"/>
    <n v="643"/>
    <s v="Shanghai"/>
    <x v="0"/>
    <s v="Low"/>
    <s v="0_Shanghai_Low"/>
    <n v="52"/>
    <n v="593"/>
    <s v="Test"/>
  </r>
  <r>
    <n v="1516100430"/>
    <n v="0"/>
    <n v="769"/>
    <s v="Shanghai"/>
    <x v="0"/>
    <s v="Low"/>
    <s v="0_Shanghai_Low"/>
    <n v="53"/>
    <n v="593"/>
    <s v="Test"/>
  </r>
  <r>
    <n v="1512407481"/>
    <n v="0"/>
    <n v="546"/>
    <s v="Shanghai"/>
    <x v="0"/>
    <s v="Low"/>
    <s v="0_Shanghai_Low"/>
    <n v="54"/>
    <n v="593"/>
    <s v="Test"/>
  </r>
  <r>
    <n v="1514270662"/>
    <n v="0"/>
    <n v="680"/>
    <s v="Shanghai"/>
    <x v="0"/>
    <s v="Low"/>
    <s v="0_Shanghai_Low"/>
    <n v="55"/>
    <n v="593"/>
    <s v="Test"/>
  </r>
  <r>
    <n v="1517588930"/>
    <n v="0"/>
    <n v="781"/>
    <s v="Shanghai"/>
    <x v="0"/>
    <s v="Low"/>
    <s v="0_Shanghai_Low"/>
    <n v="56"/>
    <n v="593"/>
    <s v="Test"/>
  </r>
  <r>
    <n v="1519030770"/>
    <n v="0"/>
    <n v="88"/>
    <s v="Shanghai"/>
    <x v="0"/>
    <s v="Low"/>
    <s v="0_Shanghai_Low"/>
    <n v="57"/>
    <n v="593"/>
    <s v="Test"/>
  </r>
  <r>
    <n v="1515752270"/>
    <n v="0"/>
    <n v="952"/>
    <s v="Shanghai"/>
    <x v="0"/>
    <s v="Low"/>
    <s v="0_Shanghai_Low"/>
    <n v="58"/>
    <n v="593"/>
    <s v="Test"/>
  </r>
  <r>
    <n v="1513874530"/>
    <n v="0"/>
    <n v="475"/>
    <s v="Shanghai"/>
    <x v="0"/>
    <s v="Low"/>
    <s v="0_Shanghai_Low"/>
    <n v="59"/>
    <n v="593"/>
    <s v="Test"/>
  </r>
  <r>
    <n v="1513126052"/>
    <n v="0"/>
    <n v="978"/>
    <s v="Shanghai"/>
    <x v="0"/>
    <s v="Low"/>
    <s v="0_Shanghai_Low"/>
    <n v="60"/>
    <n v="593"/>
    <s v="Test"/>
  </r>
  <r>
    <n v="1514454952"/>
    <n v="0"/>
    <n v="199"/>
    <s v="Shanghai"/>
    <x v="0"/>
    <s v="Low"/>
    <s v="0_Shanghai_Low"/>
    <n v="61"/>
    <n v="593"/>
    <s v="Test"/>
  </r>
  <r>
    <n v="1516462402"/>
    <n v="0"/>
    <n v="877"/>
    <s v="Shanghai"/>
    <x v="0"/>
    <s v="Low"/>
    <s v="0_Shanghai_Low"/>
    <n v="62"/>
    <n v="593"/>
    <s v="Test"/>
  </r>
  <r>
    <n v="1517708651"/>
    <n v="0"/>
    <n v="176"/>
    <s v="Shanghai"/>
    <x v="0"/>
    <s v="Low"/>
    <s v="0_Shanghai_Low"/>
    <n v="63"/>
    <n v="593"/>
    <s v="Test"/>
  </r>
  <r>
    <n v="1515225762"/>
    <n v="0"/>
    <n v="954"/>
    <s v="Shanghai"/>
    <x v="0"/>
    <s v="Low"/>
    <s v="0_Shanghai_Low"/>
    <n v="64"/>
    <n v="593"/>
    <s v="Test"/>
  </r>
  <r>
    <n v="1512104152"/>
    <n v="0"/>
    <n v="895"/>
    <s v="Shanghai"/>
    <x v="0"/>
    <s v="Low"/>
    <s v="0_Shanghai_Low"/>
    <n v="65"/>
    <n v="593"/>
    <s v="Test"/>
  </r>
  <r>
    <n v="1515020742"/>
    <n v="0"/>
    <n v="253"/>
    <s v="Shanghai"/>
    <x v="0"/>
    <s v="Low"/>
    <s v="0_Shanghai_Low"/>
    <n v="66"/>
    <n v="593"/>
    <s v="Test"/>
  </r>
  <r>
    <n v="1515530340"/>
    <n v="0"/>
    <n v="963"/>
    <s v="Shanghai"/>
    <x v="0"/>
    <s v="Low"/>
    <s v="0_Shanghai_Low"/>
    <n v="67"/>
    <n v="593"/>
    <s v="Test"/>
  </r>
  <r>
    <n v="1513259982"/>
    <n v="0"/>
    <n v="817"/>
    <s v="Shanghai"/>
    <x v="0"/>
    <s v="Low"/>
    <s v="0_Shanghai_Low"/>
    <n v="68"/>
    <n v="593"/>
    <s v="Test"/>
  </r>
  <r>
    <n v="1514854441"/>
    <n v="0"/>
    <n v="996"/>
    <s v="Shanghai"/>
    <x v="0"/>
    <s v="Low"/>
    <s v="0_Shanghai_Low"/>
    <n v="69"/>
    <n v="593"/>
    <s v="Test"/>
  </r>
  <r>
    <n v="1517451000"/>
    <n v="0"/>
    <n v="999"/>
    <s v="Shanghai"/>
    <x v="0"/>
    <s v="Low"/>
    <s v="0_Shanghai_Low"/>
    <n v="70"/>
    <n v="593"/>
    <s v="Test"/>
  </r>
  <r>
    <n v="1518318282"/>
    <n v="0"/>
    <n v="284"/>
    <s v="Shanghai"/>
    <x v="0"/>
    <s v="Low"/>
    <s v="0_Shanghai_Low"/>
    <n v="71"/>
    <n v="593"/>
    <s v="Test"/>
  </r>
  <r>
    <n v="1512844081"/>
    <n v="0"/>
    <n v="799"/>
    <s v="Shanghai"/>
    <x v="0"/>
    <s v="Low"/>
    <s v="0_Shanghai_Low"/>
    <n v="72"/>
    <n v="593"/>
    <s v="Test"/>
  </r>
  <r>
    <n v="1517412890"/>
    <n v="0"/>
    <n v="883"/>
    <s v="Shanghai"/>
    <x v="0"/>
    <s v="Low"/>
    <s v="0_Shanghai_Low"/>
    <n v="73"/>
    <n v="593"/>
    <s v="Test"/>
  </r>
  <r>
    <n v="1517022970"/>
    <n v="0"/>
    <n v="272"/>
    <s v="Shanghai"/>
    <x v="0"/>
    <s v="Low"/>
    <s v="0_Shanghai_Low"/>
    <n v="74"/>
    <n v="593"/>
    <s v="Test"/>
  </r>
  <r>
    <n v="1514233610"/>
    <n v="0"/>
    <n v="728"/>
    <s v="Shanghai"/>
    <x v="0"/>
    <s v="Low"/>
    <s v="0_Shanghai_Low"/>
    <n v="75"/>
    <n v="593"/>
    <s v="Test"/>
  </r>
  <r>
    <n v="1517440752"/>
    <n v="0"/>
    <n v="68"/>
    <s v="Shanghai"/>
    <x v="0"/>
    <s v="Low"/>
    <s v="0_Shanghai_Low"/>
    <n v="76"/>
    <n v="593"/>
    <s v="Test"/>
  </r>
  <r>
    <n v="1513105580"/>
    <n v="0"/>
    <n v="142"/>
    <s v="Shanghai"/>
    <x v="0"/>
    <s v="Low"/>
    <s v="0_Shanghai_Low"/>
    <n v="77"/>
    <n v="593"/>
    <s v="Test"/>
  </r>
  <r>
    <n v="1517446330"/>
    <n v="0"/>
    <n v="212"/>
    <s v="Shanghai"/>
    <x v="0"/>
    <s v="Low"/>
    <s v="0_Shanghai_Low"/>
    <n v="78"/>
    <n v="593"/>
    <s v="Test"/>
  </r>
  <r>
    <n v="1518762800"/>
    <n v="0"/>
    <n v="492"/>
    <s v="Shanghai"/>
    <x v="0"/>
    <s v="Low"/>
    <s v="0_Shanghai_Low"/>
    <n v="79"/>
    <n v="593"/>
    <s v="Test"/>
  </r>
  <r>
    <n v="1518353861"/>
    <n v="0"/>
    <n v="558"/>
    <s v="Shanghai"/>
    <x v="0"/>
    <s v="Low"/>
    <s v="0_Shanghai_Low"/>
    <n v="80"/>
    <n v="593"/>
    <s v="Test"/>
  </r>
  <r>
    <n v="1511803192"/>
    <n v="0"/>
    <n v="762"/>
    <s v="Shanghai"/>
    <x v="0"/>
    <s v="Low"/>
    <s v="0_Shanghai_Low"/>
    <n v="81"/>
    <n v="593"/>
    <s v="Test"/>
  </r>
  <r>
    <n v="1516186522"/>
    <n v="0"/>
    <n v="696"/>
    <s v="Shanghai"/>
    <x v="0"/>
    <s v="Low"/>
    <s v="0_Shanghai_Low"/>
    <n v="82"/>
    <n v="593"/>
    <s v="Test"/>
  </r>
  <r>
    <n v="1511513580"/>
    <n v="0"/>
    <n v="931"/>
    <s v="Shanghai"/>
    <x v="0"/>
    <s v="Low"/>
    <s v="0_Shanghai_Low"/>
    <n v="83"/>
    <n v="593"/>
    <s v="Test"/>
  </r>
  <r>
    <n v="1519543082"/>
    <n v="0"/>
    <n v="558"/>
    <s v="Shanghai"/>
    <x v="0"/>
    <s v="Low"/>
    <s v="0_Shanghai_Low"/>
    <n v="84"/>
    <n v="593"/>
    <s v="Test"/>
  </r>
  <r>
    <n v="1517636992"/>
    <n v="0"/>
    <n v="346"/>
    <s v="Shanghai"/>
    <x v="0"/>
    <s v="Low"/>
    <s v="0_Shanghai_Low"/>
    <n v="85"/>
    <n v="593"/>
    <s v="Test"/>
  </r>
  <r>
    <n v="1514461481"/>
    <n v="0"/>
    <n v="572"/>
    <s v="Shanghai"/>
    <x v="0"/>
    <s v="Low"/>
    <s v="0_Shanghai_Low"/>
    <n v="86"/>
    <n v="593"/>
    <s v="Test"/>
  </r>
  <r>
    <n v="1519952130"/>
    <n v="0"/>
    <n v="324"/>
    <s v="Shanghai"/>
    <x v="0"/>
    <s v="Low"/>
    <s v="0_Shanghai_Low"/>
    <n v="87"/>
    <n v="593"/>
    <s v="Test"/>
  </r>
  <r>
    <n v="1513596022"/>
    <n v="0"/>
    <n v="51"/>
    <s v="Shanghai"/>
    <x v="0"/>
    <s v="Low"/>
    <s v="0_Shanghai_Low"/>
    <n v="88"/>
    <n v="593"/>
    <s v="Test"/>
  </r>
  <r>
    <n v="1512181992"/>
    <n v="0"/>
    <n v="803"/>
    <s v="Shanghai"/>
    <x v="0"/>
    <s v="Low"/>
    <s v="0_Shanghai_Low"/>
    <n v="89"/>
    <n v="593"/>
    <s v="Test"/>
  </r>
  <r>
    <n v="1514185311"/>
    <n v="0"/>
    <n v="850"/>
    <s v="Shanghai"/>
    <x v="0"/>
    <s v="Low"/>
    <s v="0_Shanghai_Low"/>
    <n v="90"/>
    <n v="593"/>
    <s v="Test"/>
  </r>
  <r>
    <n v="1513710520"/>
    <n v="0"/>
    <n v="829"/>
    <s v="Shanghai"/>
    <x v="0"/>
    <s v="Low"/>
    <s v="0_Shanghai_Low"/>
    <n v="91"/>
    <n v="593"/>
    <s v="Test"/>
  </r>
  <r>
    <n v="1515748632"/>
    <n v="0"/>
    <n v="135"/>
    <s v="Shanghai"/>
    <x v="0"/>
    <s v="Low"/>
    <s v="0_Shanghai_Low"/>
    <n v="92"/>
    <n v="593"/>
    <s v="Test"/>
  </r>
  <r>
    <n v="1512643052"/>
    <n v="0"/>
    <n v="211"/>
    <s v="Shanghai"/>
    <x v="0"/>
    <s v="Low"/>
    <s v="0_Shanghai_Low"/>
    <n v="93"/>
    <n v="593"/>
    <s v="Test"/>
  </r>
  <r>
    <n v="1516306410"/>
    <n v="0"/>
    <n v="628"/>
    <s v="Shanghai"/>
    <x v="0"/>
    <s v="Low"/>
    <s v="0_Shanghai_Low"/>
    <n v="94"/>
    <n v="593"/>
    <s v="Test"/>
  </r>
  <r>
    <n v="1511565082"/>
    <n v="0"/>
    <n v="879"/>
    <s v="Shanghai"/>
    <x v="0"/>
    <s v="Low"/>
    <s v="0_Shanghai_Low"/>
    <n v="95"/>
    <n v="593"/>
    <s v="Test"/>
  </r>
  <r>
    <n v="1511256221"/>
    <n v="0"/>
    <n v="389"/>
    <s v="Shanghai"/>
    <x v="0"/>
    <s v="Low"/>
    <s v="0_Shanghai_Low"/>
    <n v="96"/>
    <n v="593"/>
    <s v="Test"/>
  </r>
  <r>
    <n v="1519347402"/>
    <n v="0"/>
    <n v="616"/>
    <s v="Shanghai"/>
    <x v="0"/>
    <s v="Low"/>
    <s v="0_Shanghai_Low"/>
    <n v="97"/>
    <n v="593"/>
    <s v="Test"/>
  </r>
  <r>
    <n v="1513409402"/>
    <n v="0"/>
    <n v="433"/>
    <s v="Shanghai"/>
    <x v="0"/>
    <s v="Low"/>
    <s v="0_Shanghai_Low"/>
    <n v="98"/>
    <n v="593"/>
    <s v="Test"/>
  </r>
  <r>
    <n v="1517663590"/>
    <n v="0"/>
    <n v="515"/>
    <s v="Shanghai"/>
    <x v="0"/>
    <s v="Low"/>
    <s v="0_Shanghai_Low"/>
    <n v="99"/>
    <n v="593"/>
    <s v="Test"/>
  </r>
  <r>
    <n v="1517208340"/>
    <n v="0"/>
    <n v="369"/>
    <s v="Shanghai"/>
    <x v="0"/>
    <s v="Low"/>
    <s v="0_Shanghai_Low"/>
    <n v="100"/>
    <n v="593"/>
    <s v="Test"/>
  </r>
  <r>
    <n v="1512307171"/>
    <n v="0"/>
    <n v="303"/>
    <s v="Shanghai"/>
    <x v="0"/>
    <s v="Low"/>
    <s v="0_Shanghai_Low"/>
    <n v="101"/>
    <n v="593"/>
    <s v="Test"/>
  </r>
  <r>
    <n v="1519273522"/>
    <n v="0"/>
    <n v="828"/>
    <s v="Shanghai"/>
    <x v="0"/>
    <s v="Low"/>
    <s v="0_Shanghai_Low"/>
    <n v="102"/>
    <n v="593"/>
    <s v="Test"/>
  </r>
  <r>
    <n v="1511851021"/>
    <n v="0"/>
    <n v="256"/>
    <s v="Shanghai"/>
    <x v="0"/>
    <s v="Low"/>
    <s v="0_Shanghai_Low"/>
    <n v="103"/>
    <n v="593"/>
    <s v="Test"/>
  </r>
  <r>
    <n v="1518549250"/>
    <n v="0"/>
    <n v="787"/>
    <s v="Shanghai"/>
    <x v="0"/>
    <s v="Low"/>
    <s v="0_Shanghai_Low"/>
    <n v="104"/>
    <n v="593"/>
    <s v="Test"/>
  </r>
  <r>
    <n v="1512231292"/>
    <n v="0"/>
    <n v="791"/>
    <s v="Shanghai"/>
    <x v="0"/>
    <s v="Low"/>
    <s v="0_Shanghai_Low"/>
    <n v="105"/>
    <n v="593"/>
    <s v="Test"/>
  </r>
  <r>
    <n v="1512054180"/>
    <n v="0"/>
    <n v="89"/>
    <s v="Shanghai"/>
    <x v="0"/>
    <s v="Low"/>
    <s v="0_Shanghai_Low"/>
    <n v="106"/>
    <n v="593"/>
    <s v="Test"/>
  </r>
  <r>
    <n v="1512733981"/>
    <n v="0"/>
    <n v="207"/>
    <s v="Shanghai"/>
    <x v="0"/>
    <s v="Low"/>
    <s v="0_Shanghai_Low"/>
    <n v="107"/>
    <n v="593"/>
    <s v="Test"/>
  </r>
  <r>
    <n v="1514956292"/>
    <n v="0"/>
    <n v="180"/>
    <s v="Shanghai"/>
    <x v="0"/>
    <s v="Low"/>
    <s v="0_Shanghai_Low"/>
    <n v="108"/>
    <n v="593"/>
    <s v="Test"/>
  </r>
  <r>
    <n v="1515803072"/>
    <n v="0"/>
    <n v="348"/>
    <s v="Shanghai"/>
    <x v="0"/>
    <s v="Low"/>
    <s v="0_Shanghai_Low"/>
    <n v="109"/>
    <n v="593"/>
    <s v="Test"/>
  </r>
  <r>
    <n v="1517417912"/>
    <n v="0"/>
    <n v="514"/>
    <s v="Shanghai"/>
    <x v="0"/>
    <s v="Low"/>
    <s v="0_Shanghai_Low"/>
    <n v="110"/>
    <n v="593"/>
    <s v="Test"/>
  </r>
  <r>
    <n v="1515037270"/>
    <n v="0"/>
    <n v="940"/>
    <s v="Shanghai"/>
    <x v="0"/>
    <s v="Low"/>
    <s v="0_Shanghai_Low"/>
    <n v="111"/>
    <n v="593"/>
    <s v="Test"/>
  </r>
  <r>
    <n v="1518942572"/>
    <n v="0"/>
    <n v="387"/>
    <s v="Shanghai"/>
    <x v="0"/>
    <s v="Low"/>
    <s v="0_Shanghai_Low"/>
    <n v="112"/>
    <n v="593"/>
    <s v="Test"/>
  </r>
  <r>
    <n v="1513963050"/>
    <n v="0"/>
    <n v="243"/>
    <s v="Shanghai"/>
    <x v="0"/>
    <s v="Low"/>
    <s v="0_Shanghai_Low"/>
    <n v="113"/>
    <n v="593"/>
    <s v="Test"/>
  </r>
  <r>
    <n v="1514727772"/>
    <n v="0"/>
    <n v="307"/>
    <s v="Shanghai"/>
    <x v="0"/>
    <s v="Low"/>
    <s v="0_Shanghai_Low"/>
    <n v="114"/>
    <n v="593"/>
    <s v="Test"/>
  </r>
  <r>
    <n v="1515548790"/>
    <n v="0"/>
    <n v="429"/>
    <s v="Shanghai"/>
    <x v="0"/>
    <s v="Low"/>
    <s v="0_Shanghai_Low"/>
    <n v="115"/>
    <n v="593"/>
    <s v="Test"/>
  </r>
  <r>
    <n v="1514715221"/>
    <n v="0"/>
    <n v="340"/>
    <s v="Shanghai"/>
    <x v="0"/>
    <s v="Low"/>
    <s v="0_Shanghai_Low"/>
    <n v="116"/>
    <n v="593"/>
    <s v="Test"/>
  </r>
  <r>
    <n v="1515392350"/>
    <n v="0"/>
    <n v="272"/>
    <s v="Shanghai"/>
    <x v="0"/>
    <s v="Low"/>
    <s v="0_Shanghai_Low"/>
    <n v="117"/>
    <n v="593"/>
    <s v="Test"/>
  </r>
  <r>
    <n v="1514185621"/>
    <n v="0"/>
    <n v="87"/>
    <s v="Shanghai"/>
    <x v="0"/>
    <s v="Low"/>
    <s v="0_Shanghai_Low"/>
    <n v="118"/>
    <n v="593"/>
    <s v="Test"/>
  </r>
  <r>
    <n v="1513161851"/>
    <n v="0"/>
    <n v="865"/>
    <s v="Shanghai"/>
    <x v="0"/>
    <s v="Low"/>
    <s v="0_Shanghai_Low"/>
    <n v="119"/>
    <n v="593"/>
    <s v="Test"/>
  </r>
  <r>
    <n v="1518548711"/>
    <n v="0"/>
    <n v="459"/>
    <s v="Shanghai"/>
    <x v="0"/>
    <s v="Low"/>
    <s v="0_Shanghai_Low"/>
    <n v="120"/>
    <n v="593"/>
    <s v="Test"/>
  </r>
  <r>
    <n v="1515227432"/>
    <n v="0"/>
    <n v="626"/>
    <s v="Shanghai"/>
    <x v="0"/>
    <s v="Low"/>
    <s v="0_Shanghai_Low"/>
    <n v="121"/>
    <n v="593"/>
    <s v="Test"/>
  </r>
  <r>
    <n v="1513786642"/>
    <n v="0"/>
    <n v="773"/>
    <s v="Shanghai"/>
    <x v="0"/>
    <s v="Low"/>
    <s v="0_Shanghai_Low"/>
    <n v="122"/>
    <n v="593"/>
    <s v="Test"/>
  </r>
  <r>
    <n v="1514458410"/>
    <n v="0"/>
    <n v="653"/>
    <s v="Shanghai"/>
    <x v="0"/>
    <s v="Low"/>
    <s v="0_Shanghai_Low"/>
    <n v="123"/>
    <n v="593"/>
    <s v="Test"/>
  </r>
  <r>
    <n v="1519210441"/>
    <n v="0"/>
    <n v="938"/>
    <s v="Shanghai"/>
    <x v="0"/>
    <s v="Low"/>
    <s v="0_Shanghai_Low"/>
    <n v="124"/>
    <n v="593"/>
    <s v="Test"/>
  </r>
  <r>
    <n v="1513020551"/>
    <n v="0"/>
    <n v="353"/>
    <s v="Shanghai"/>
    <x v="0"/>
    <s v="Low"/>
    <s v="0_Shanghai_Low"/>
    <n v="125"/>
    <n v="593"/>
    <s v="Test"/>
  </r>
  <r>
    <n v="1511317881"/>
    <n v="0"/>
    <n v="691"/>
    <s v="Shanghai"/>
    <x v="0"/>
    <s v="Low"/>
    <s v="0_Shanghai_Low"/>
    <n v="126"/>
    <n v="593"/>
    <s v="Test"/>
  </r>
  <r>
    <n v="1519609041"/>
    <n v="0"/>
    <n v="457"/>
    <s v="Shanghai"/>
    <x v="0"/>
    <s v="Low"/>
    <s v="0_Shanghai_Low"/>
    <n v="127"/>
    <n v="593"/>
    <s v="Test"/>
  </r>
  <r>
    <n v="1515673382"/>
    <n v="0"/>
    <n v="94"/>
    <s v="Shanghai"/>
    <x v="0"/>
    <s v="Low"/>
    <s v="0_Shanghai_Low"/>
    <n v="128"/>
    <n v="593"/>
    <s v="Test"/>
  </r>
  <r>
    <n v="1519910192"/>
    <n v="0"/>
    <n v="349"/>
    <s v="Shanghai"/>
    <x v="0"/>
    <s v="Low"/>
    <s v="0_Shanghai_Low"/>
    <n v="129"/>
    <n v="593"/>
    <s v="Test"/>
  </r>
  <r>
    <n v="1516480202"/>
    <n v="0"/>
    <n v="218"/>
    <s v="Shanghai"/>
    <x v="0"/>
    <s v="Low"/>
    <s v="0_Shanghai_Low"/>
    <n v="130"/>
    <n v="593"/>
    <s v="Test"/>
  </r>
  <r>
    <n v="1511655632"/>
    <n v="0"/>
    <n v="403"/>
    <s v="Shanghai"/>
    <x v="0"/>
    <s v="Low"/>
    <s v="0_Shanghai_Low"/>
    <n v="131"/>
    <n v="593"/>
    <s v="Test"/>
  </r>
  <r>
    <n v="1518845290"/>
    <n v="0"/>
    <n v="855"/>
    <s v="Shanghai"/>
    <x v="0"/>
    <s v="Low"/>
    <s v="0_Shanghai_Low"/>
    <n v="132"/>
    <n v="593"/>
    <s v="Test"/>
  </r>
  <r>
    <n v="1519881212"/>
    <n v="0"/>
    <n v="28"/>
    <s v="Shanghai"/>
    <x v="0"/>
    <s v="Low"/>
    <s v="0_Shanghai_Low"/>
    <n v="133"/>
    <n v="593"/>
    <s v="Test"/>
  </r>
  <r>
    <n v="1516136970"/>
    <n v="0"/>
    <n v="278"/>
    <s v="Shanghai"/>
    <x v="0"/>
    <s v="Low"/>
    <s v="0_Shanghai_Low"/>
    <n v="134"/>
    <n v="593"/>
    <s v="Test"/>
  </r>
  <r>
    <n v="1512385202"/>
    <n v="0"/>
    <n v="764"/>
    <s v="Shanghai"/>
    <x v="0"/>
    <s v="Low"/>
    <s v="0_Shanghai_Low"/>
    <n v="135"/>
    <n v="593"/>
    <s v="Test"/>
  </r>
  <r>
    <n v="1515631892"/>
    <n v="0"/>
    <n v="285"/>
    <s v="Shanghai"/>
    <x v="0"/>
    <s v="Low"/>
    <s v="0_Shanghai_Low"/>
    <n v="136"/>
    <n v="593"/>
    <s v="Test"/>
  </r>
  <r>
    <n v="1519719232"/>
    <n v="0"/>
    <n v="934"/>
    <s v="Shanghai"/>
    <x v="0"/>
    <s v="Low"/>
    <s v="0_Shanghai_Low"/>
    <n v="137"/>
    <n v="593"/>
    <s v="Test"/>
  </r>
  <r>
    <n v="1513198282"/>
    <n v="0"/>
    <n v="656"/>
    <s v="Shanghai"/>
    <x v="0"/>
    <s v="Low"/>
    <s v="0_Shanghai_Low"/>
    <n v="138"/>
    <n v="593"/>
    <s v="Test"/>
  </r>
  <r>
    <n v="1517225861"/>
    <n v="0"/>
    <n v="964"/>
    <s v="Shanghai"/>
    <x v="0"/>
    <s v="Low"/>
    <s v="0_Shanghai_Low"/>
    <n v="139"/>
    <n v="593"/>
    <s v="Test"/>
  </r>
  <r>
    <n v="1513522692"/>
    <n v="0"/>
    <n v="569"/>
    <s v="Shanghai"/>
    <x v="0"/>
    <s v="Low"/>
    <s v="0_Shanghai_Low"/>
    <n v="140"/>
    <n v="593"/>
    <s v="Test"/>
  </r>
  <r>
    <n v="1515078152"/>
    <n v="0"/>
    <n v="833"/>
    <s v="Shanghai"/>
    <x v="0"/>
    <s v="Low"/>
    <s v="0_Shanghai_Low"/>
    <n v="141"/>
    <n v="593"/>
    <s v="Test"/>
  </r>
  <r>
    <n v="1517688332"/>
    <n v="0"/>
    <n v="373"/>
    <s v="Shanghai"/>
    <x v="0"/>
    <s v="Low"/>
    <s v="0_Shanghai_Low"/>
    <n v="142"/>
    <n v="593"/>
    <s v="Test"/>
  </r>
  <r>
    <n v="1517230580"/>
    <n v="0"/>
    <n v="833"/>
    <s v="Shanghai"/>
    <x v="0"/>
    <s v="Low"/>
    <s v="0_Shanghai_Low"/>
    <n v="143"/>
    <n v="593"/>
    <s v="Test"/>
  </r>
  <r>
    <n v="1519261732"/>
    <n v="0"/>
    <n v="52"/>
    <s v="Shanghai"/>
    <x v="0"/>
    <s v="Low"/>
    <s v="0_Shanghai_Low"/>
    <n v="144"/>
    <n v="593"/>
    <s v="Test"/>
  </r>
  <r>
    <n v="1519483631"/>
    <n v="0"/>
    <n v="231"/>
    <s v="Shanghai"/>
    <x v="0"/>
    <s v="Low"/>
    <s v="0_Shanghai_Low"/>
    <n v="145"/>
    <n v="593"/>
    <s v="Test"/>
  </r>
  <r>
    <n v="1517010342"/>
    <n v="0"/>
    <n v="408"/>
    <s v="Shanghai"/>
    <x v="0"/>
    <s v="Low"/>
    <s v="0_Shanghai_Low"/>
    <n v="146"/>
    <n v="593"/>
    <s v="Test"/>
  </r>
  <r>
    <n v="1518803180"/>
    <n v="0"/>
    <n v="826"/>
    <s v="Shanghai"/>
    <x v="0"/>
    <s v="Low"/>
    <s v="0_Shanghai_Low"/>
    <n v="147"/>
    <n v="593"/>
    <s v="Test"/>
  </r>
  <r>
    <n v="1519647622"/>
    <n v="0"/>
    <n v="590"/>
    <s v="Shanghai"/>
    <x v="0"/>
    <s v="Low"/>
    <s v="0_Shanghai_Low"/>
    <n v="148"/>
    <n v="593"/>
    <s v="Test"/>
  </r>
  <r>
    <n v="1519510710"/>
    <n v="0"/>
    <n v="540"/>
    <s v="Shanghai"/>
    <x v="0"/>
    <s v="Low"/>
    <s v="0_Shanghai_Low"/>
    <n v="149"/>
    <n v="593"/>
    <s v="Test"/>
  </r>
  <r>
    <n v="1512143852"/>
    <n v="0"/>
    <n v="854"/>
    <s v="Shanghai"/>
    <x v="0"/>
    <s v="Low"/>
    <s v="0_Shanghai_Low"/>
    <n v="150"/>
    <n v="593"/>
    <s v="Test"/>
  </r>
  <r>
    <n v="1519285441"/>
    <n v="0"/>
    <n v="877"/>
    <s v="Shanghai"/>
    <x v="0"/>
    <s v="Low"/>
    <s v="0_Shanghai_Low"/>
    <n v="151"/>
    <n v="593"/>
    <s v="Test"/>
  </r>
  <r>
    <n v="1512175910"/>
    <n v="0"/>
    <n v="532"/>
    <s v="Shanghai"/>
    <x v="0"/>
    <s v="Low"/>
    <s v="0_Shanghai_Low"/>
    <n v="152"/>
    <n v="593"/>
    <s v="Test"/>
  </r>
  <r>
    <n v="1515928262"/>
    <n v="0"/>
    <n v="141"/>
    <s v="Shanghai"/>
    <x v="0"/>
    <s v="Low"/>
    <s v="0_Shanghai_Low"/>
    <n v="153"/>
    <n v="593"/>
    <s v="Test"/>
  </r>
  <r>
    <n v="1513483791"/>
    <n v="0"/>
    <n v="448"/>
    <s v="Shanghai"/>
    <x v="0"/>
    <s v="Low"/>
    <s v="0_Shanghai_Low"/>
    <n v="154"/>
    <n v="593"/>
    <s v="Test"/>
  </r>
  <r>
    <n v="1518770410"/>
    <n v="0"/>
    <n v="609"/>
    <s v="Shanghai"/>
    <x v="0"/>
    <s v="Low"/>
    <s v="0_Shanghai_Low"/>
    <n v="155"/>
    <n v="593"/>
    <s v="Test"/>
  </r>
  <r>
    <n v="1515363941"/>
    <n v="0"/>
    <n v="3"/>
    <s v="Shanghai"/>
    <x v="0"/>
    <s v="Low"/>
    <s v="0_Shanghai_Low"/>
    <n v="156"/>
    <n v="593"/>
    <s v="Test"/>
  </r>
  <r>
    <n v="1517571002"/>
    <n v="0"/>
    <n v="640"/>
    <s v="Shanghai"/>
    <x v="0"/>
    <s v="Low"/>
    <s v="0_Shanghai_Low"/>
    <n v="157"/>
    <n v="593"/>
    <s v="Test"/>
  </r>
  <r>
    <n v="1517991890"/>
    <n v="0"/>
    <n v="736"/>
    <s v="Shanghai"/>
    <x v="0"/>
    <s v="Low"/>
    <s v="0_Shanghai_Low"/>
    <n v="158"/>
    <n v="593"/>
    <s v="Test"/>
  </r>
  <r>
    <n v="1512114572"/>
    <n v="0"/>
    <n v="239"/>
    <s v="Shanghai"/>
    <x v="0"/>
    <s v="Low"/>
    <s v="0_Shanghai_Low"/>
    <n v="159"/>
    <n v="593"/>
    <s v="Test"/>
  </r>
  <r>
    <n v="1514710930"/>
    <n v="0"/>
    <n v="63"/>
    <s v="Shanghai"/>
    <x v="0"/>
    <s v="Low"/>
    <s v="0_Shanghai_Low"/>
    <n v="160"/>
    <n v="593"/>
    <s v="Test"/>
  </r>
  <r>
    <n v="1518604172"/>
    <n v="0"/>
    <n v="195"/>
    <s v="Shanghai"/>
    <x v="0"/>
    <s v="Low"/>
    <s v="0_Shanghai_Low"/>
    <n v="161"/>
    <n v="593"/>
    <s v="Test"/>
  </r>
  <r>
    <n v="1513668882"/>
    <n v="0"/>
    <n v="736"/>
    <s v="Shanghai"/>
    <x v="0"/>
    <s v="Low"/>
    <s v="0_Shanghai_Low"/>
    <n v="162"/>
    <n v="593"/>
    <s v="Test"/>
  </r>
  <r>
    <n v="1511774762"/>
    <n v="0"/>
    <n v="63"/>
    <s v="Shanghai"/>
    <x v="0"/>
    <s v="Low"/>
    <s v="0_Shanghai_Low"/>
    <n v="163"/>
    <n v="593"/>
    <s v="Test"/>
  </r>
  <r>
    <n v="1512024120"/>
    <n v="0"/>
    <n v="296"/>
    <s v="Shanghai"/>
    <x v="0"/>
    <s v="Low"/>
    <s v="0_Shanghai_Low"/>
    <n v="164"/>
    <n v="593"/>
    <s v="Test"/>
  </r>
  <r>
    <n v="1519167340"/>
    <n v="0"/>
    <n v="40"/>
    <s v="Shanghai"/>
    <x v="0"/>
    <s v="Low"/>
    <s v="0_Shanghai_Low"/>
    <n v="165"/>
    <n v="593"/>
    <s v="Test"/>
  </r>
  <r>
    <n v="1511899790"/>
    <n v="0"/>
    <n v="960"/>
    <s v="Shanghai"/>
    <x v="0"/>
    <s v="Low"/>
    <s v="0_Shanghai_Low"/>
    <n v="166"/>
    <n v="593"/>
    <s v="Test"/>
  </r>
  <r>
    <n v="1511692171"/>
    <n v="0"/>
    <n v="33"/>
    <s v="Shanghai"/>
    <x v="0"/>
    <s v="Low"/>
    <s v="0_Shanghai_Low"/>
    <n v="167"/>
    <n v="593"/>
    <s v="Test"/>
  </r>
  <r>
    <n v="1516777171"/>
    <n v="0"/>
    <n v="983"/>
    <s v="Shanghai"/>
    <x v="0"/>
    <s v="Low"/>
    <s v="0_Shanghai_Low"/>
    <n v="168"/>
    <n v="593"/>
    <s v="Test"/>
  </r>
  <r>
    <n v="1516826281"/>
    <n v="0"/>
    <n v="316"/>
    <s v="Shanghai"/>
    <x v="0"/>
    <s v="Low"/>
    <s v="0_Shanghai_Low"/>
    <n v="169"/>
    <n v="593"/>
    <s v="Test"/>
  </r>
  <r>
    <n v="1512013512"/>
    <n v="0"/>
    <n v="710"/>
    <s v="Shanghai"/>
    <x v="0"/>
    <s v="Low"/>
    <s v="0_Shanghai_Low"/>
    <n v="170"/>
    <n v="593"/>
    <s v="Test"/>
  </r>
  <r>
    <n v="1512782910"/>
    <n v="0"/>
    <n v="261"/>
    <s v="Shanghai"/>
    <x v="0"/>
    <s v="Low"/>
    <s v="0_Shanghai_Low"/>
    <n v="171"/>
    <n v="593"/>
    <s v="Test"/>
  </r>
  <r>
    <n v="1513774300"/>
    <n v="0"/>
    <n v="369"/>
    <s v="Shanghai"/>
    <x v="0"/>
    <s v="Low"/>
    <s v="0_Shanghai_Low"/>
    <n v="172"/>
    <n v="593"/>
    <s v="Test"/>
  </r>
  <r>
    <n v="1513703150"/>
    <n v="0"/>
    <n v="397"/>
    <s v="Shanghai"/>
    <x v="0"/>
    <s v="Low"/>
    <s v="0_Shanghai_Low"/>
    <n v="173"/>
    <n v="593"/>
    <s v="Test"/>
  </r>
  <r>
    <n v="1518108431"/>
    <n v="0"/>
    <n v="430"/>
    <s v="Shanghai"/>
    <x v="0"/>
    <s v="Low"/>
    <s v="0_Shanghai_Low"/>
    <n v="174"/>
    <n v="593"/>
    <s v="Test"/>
  </r>
  <r>
    <n v="1514266960"/>
    <n v="0"/>
    <n v="325"/>
    <s v="Shanghai"/>
    <x v="0"/>
    <s v="Low"/>
    <s v="0_Shanghai_Low"/>
    <n v="175"/>
    <n v="593"/>
    <s v="Test"/>
  </r>
  <r>
    <n v="1514549930"/>
    <n v="0"/>
    <n v="680"/>
    <s v="Shanghai"/>
    <x v="0"/>
    <s v="Low"/>
    <s v="0_Shanghai_Low"/>
    <n v="176"/>
    <n v="593"/>
    <s v="Test"/>
  </r>
  <r>
    <n v="1518467960"/>
    <n v="0"/>
    <n v="201"/>
    <s v="Shanghai"/>
    <x v="0"/>
    <s v="Low"/>
    <s v="0_Shanghai_Low"/>
    <n v="177"/>
    <n v="593"/>
    <s v="Test"/>
  </r>
  <r>
    <n v="1514182681"/>
    <n v="0"/>
    <n v="16"/>
    <s v="Shanghai"/>
    <x v="0"/>
    <s v="Low"/>
    <s v="0_Shanghai_Low"/>
    <n v="178"/>
    <n v="593"/>
    <s v="Test"/>
  </r>
  <r>
    <n v="1519642670"/>
    <n v="0"/>
    <n v="336"/>
    <s v="Shanghai"/>
    <x v="0"/>
    <s v="Low"/>
    <s v="0_Shanghai_Low"/>
    <n v="179"/>
    <n v="593"/>
    <s v="Test"/>
  </r>
  <r>
    <n v="1519583561"/>
    <n v="0"/>
    <n v="42"/>
    <s v="Shanghai"/>
    <x v="0"/>
    <s v="Low"/>
    <s v="0_Shanghai_Low"/>
    <n v="180"/>
    <n v="593"/>
    <s v="Test"/>
  </r>
  <r>
    <n v="1513566390"/>
    <n v="0"/>
    <n v="844"/>
    <s v="Shanghai"/>
    <x v="0"/>
    <s v="Low"/>
    <s v="0_Shanghai_Low"/>
    <n v="181"/>
    <n v="593"/>
    <s v="Test"/>
  </r>
  <r>
    <n v="1512546451"/>
    <n v="0"/>
    <n v="304"/>
    <s v="Shanghai"/>
    <x v="0"/>
    <s v="Low"/>
    <s v="0_Shanghai_Low"/>
    <n v="182"/>
    <n v="593"/>
    <s v="Test"/>
  </r>
  <r>
    <n v="1515087472"/>
    <n v="0"/>
    <n v="331"/>
    <s v="Shanghai"/>
    <x v="0"/>
    <s v="Low"/>
    <s v="0_Shanghai_Low"/>
    <n v="183"/>
    <n v="593"/>
    <s v="Test"/>
  </r>
  <r>
    <n v="1513186670"/>
    <n v="0"/>
    <n v="630"/>
    <s v="Shanghai"/>
    <x v="0"/>
    <s v="Low"/>
    <s v="0_Shanghai_Low"/>
    <n v="184"/>
    <n v="593"/>
    <s v="Test"/>
  </r>
  <r>
    <n v="1513071640"/>
    <n v="0"/>
    <n v="253"/>
    <s v="Shanghai"/>
    <x v="0"/>
    <s v="Low"/>
    <s v="0_Shanghai_Low"/>
    <n v="185"/>
    <n v="593"/>
    <s v="Test"/>
  </r>
  <r>
    <n v="1517398810"/>
    <n v="0"/>
    <n v="250"/>
    <s v="Shanghai"/>
    <x v="0"/>
    <s v="Low"/>
    <s v="0_Shanghai_Low"/>
    <n v="186"/>
    <n v="593"/>
    <s v="Test"/>
  </r>
  <r>
    <n v="1517264502"/>
    <n v="0"/>
    <n v="42"/>
    <s v="Shanghai"/>
    <x v="0"/>
    <s v="Low"/>
    <s v="0_Shanghai_Low"/>
    <n v="187"/>
    <n v="593"/>
    <s v="Test"/>
  </r>
  <r>
    <n v="1515893341"/>
    <n v="0"/>
    <n v="282"/>
    <s v="Shanghai"/>
    <x v="0"/>
    <s v="Low"/>
    <s v="0_Shanghai_Low"/>
    <n v="188"/>
    <n v="593"/>
    <s v="Test"/>
  </r>
  <r>
    <n v="1519572221"/>
    <n v="0"/>
    <n v="796"/>
    <s v="Shanghai"/>
    <x v="0"/>
    <s v="Low"/>
    <s v="0_Shanghai_Low"/>
    <n v="189"/>
    <n v="593"/>
    <s v="Test"/>
  </r>
  <r>
    <n v="1518675192"/>
    <n v="0"/>
    <n v="828"/>
    <s v="Shanghai"/>
    <x v="0"/>
    <s v="Low"/>
    <s v="0_Shanghai_Low"/>
    <n v="190"/>
    <n v="593"/>
    <s v="Test"/>
  </r>
  <r>
    <n v="1518310410"/>
    <n v="0"/>
    <n v="335"/>
    <s v="Shanghai"/>
    <x v="0"/>
    <s v="Low"/>
    <s v="0_Shanghai_Low"/>
    <n v="191"/>
    <n v="593"/>
    <s v="Test"/>
  </r>
  <r>
    <n v="1519113632"/>
    <n v="0"/>
    <n v="629"/>
    <s v="Shanghai"/>
    <x v="0"/>
    <s v="Low"/>
    <s v="0_Shanghai_Low"/>
    <n v="192"/>
    <n v="593"/>
    <s v="Test"/>
  </r>
  <r>
    <n v="1515266682"/>
    <n v="0"/>
    <n v="129"/>
    <s v="Shanghai"/>
    <x v="0"/>
    <s v="Low"/>
    <s v="0_Shanghai_Low"/>
    <n v="193"/>
    <n v="593"/>
    <s v="Test"/>
  </r>
  <r>
    <n v="1515202100"/>
    <n v="0"/>
    <n v="100"/>
    <s v="Shanghai"/>
    <x v="0"/>
    <s v="Low"/>
    <s v="0_Shanghai_Low"/>
    <n v="194"/>
    <n v="593"/>
    <s v="Test"/>
  </r>
  <r>
    <n v="1511622330"/>
    <n v="0"/>
    <n v="913"/>
    <s v="Shanghai"/>
    <x v="0"/>
    <s v="Low"/>
    <s v="0_Shanghai_Low"/>
    <n v="195"/>
    <n v="593"/>
    <s v="Test"/>
  </r>
  <r>
    <n v="1516946952"/>
    <n v="0"/>
    <n v="151"/>
    <s v="Shanghai"/>
    <x v="0"/>
    <s v="Low"/>
    <s v="0_Shanghai_Low"/>
    <n v="196"/>
    <n v="593"/>
    <s v="Test"/>
  </r>
  <r>
    <n v="1519004130"/>
    <n v="0"/>
    <n v="442"/>
    <s v="Shanghai"/>
    <x v="0"/>
    <s v="Low"/>
    <s v="0_Shanghai_Low"/>
    <n v="197"/>
    <n v="593"/>
    <s v="Test"/>
  </r>
  <r>
    <n v="1512619132"/>
    <n v="0"/>
    <n v="172"/>
    <s v="Shanghai"/>
    <x v="0"/>
    <s v="Low"/>
    <s v="0_Shanghai_Low"/>
    <n v="198"/>
    <n v="593"/>
    <s v="Test"/>
  </r>
  <r>
    <n v="1519848972"/>
    <n v="0"/>
    <n v="467"/>
    <s v="Shanghai"/>
    <x v="0"/>
    <s v="Low"/>
    <s v="0_Shanghai_Low"/>
    <n v="199"/>
    <n v="593"/>
    <s v="Test"/>
  </r>
  <r>
    <n v="1512358502"/>
    <n v="0"/>
    <n v="143"/>
    <s v="Shanghai"/>
    <x v="0"/>
    <s v="Low"/>
    <s v="0_Shanghai_Low"/>
    <n v="200"/>
    <n v="593"/>
    <s v="Test"/>
  </r>
  <r>
    <n v="1515205252"/>
    <n v="0"/>
    <n v="672"/>
    <s v="Shanghai"/>
    <x v="0"/>
    <s v="Low"/>
    <s v="0_Shanghai_Low"/>
    <n v="201"/>
    <n v="593"/>
    <s v="Test"/>
  </r>
  <r>
    <n v="1517439941"/>
    <n v="0"/>
    <n v="373"/>
    <s v="Shanghai"/>
    <x v="0"/>
    <s v="Low"/>
    <s v="0_Shanghai_Low"/>
    <n v="202"/>
    <n v="593"/>
    <s v="Test"/>
  </r>
  <r>
    <n v="1519180172"/>
    <n v="0"/>
    <n v="79"/>
    <s v="Shanghai"/>
    <x v="0"/>
    <s v="Low"/>
    <s v="0_Shanghai_Low"/>
    <n v="203"/>
    <n v="593"/>
    <s v="Test"/>
  </r>
  <r>
    <n v="1516956932"/>
    <n v="0"/>
    <n v="256"/>
    <s v="Shanghai"/>
    <x v="0"/>
    <s v="Low"/>
    <s v="0_Shanghai_Low"/>
    <n v="204"/>
    <n v="593"/>
    <s v="Test"/>
  </r>
  <r>
    <n v="1515256222"/>
    <n v="0"/>
    <n v="981"/>
    <s v="Shanghai"/>
    <x v="0"/>
    <s v="Low"/>
    <s v="0_Shanghai_Low"/>
    <n v="205"/>
    <n v="593"/>
    <s v="Test"/>
  </r>
  <r>
    <n v="1513051400"/>
    <n v="0"/>
    <n v="389"/>
    <s v="Shanghai"/>
    <x v="0"/>
    <s v="Low"/>
    <s v="0_Shanghai_Low"/>
    <n v="206"/>
    <n v="593"/>
    <s v="Test"/>
  </r>
  <r>
    <n v="1513115872"/>
    <n v="0"/>
    <n v="384"/>
    <s v="Shanghai"/>
    <x v="0"/>
    <s v="Low"/>
    <s v="0_Shanghai_Low"/>
    <n v="207"/>
    <n v="593"/>
    <s v="Test"/>
  </r>
  <r>
    <n v="1516803522"/>
    <n v="0"/>
    <n v="56"/>
    <s v="Shanghai"/>
    <x v="0"/>
    <s v="Low"/>
    <s v="0_Shanghai_Low"/>
    <n v="208"/>
    <n v="593"/>
    <s v="Test"/>
  </r>
  <r>
    <n v="1511303090"/>
    <n v="0"/>
    <n v="659"/>
    <s v="Shanghai"/>
    <x v="0"/>
    <s v="Low"/>
    <s v="0_Shanghai_Low"/>
    <n v="209"/>
    <n v="593"/>
    <s v="Test"/>
  </r>
  <r>
    <n v="1519842302"/>
    <n v="0"/>
    <n v="614"/>
    <s v="Shanghai"/>
    <x v="0"/>
    <s v="Low"/>
    <s v="0_Shanghai_Low"/>
    <n v="210"/>
    <n v="593"/>
    <s v="Test"/>
  </r>
  <r>
    <n v="1517806461"/>
    <n v="0"/>
    <n v="110"/>
    <s v="Shanghai"/>
    <x v="0"/>
    <s v="Low"/>
    <s v="0_Shanghai_Low"/>
    <n v="211"/>
    <n v="593"/>
    <s v="Test"/>
  </r>
  <r>
    <n v="1516879702"/>
    <n v="0"/>
    <n v="930"/>
    <s v="Shanghai"/>
    <x v="0"/>
    <s v="Low"/>
    <s v="0_Shanghai_Low"/>
    <n v="212"/>
    <n v="593"/>
    <s v="Test"/>
  </r>
  <r>
    <n v="1511293161"/>
    <n v="0"/>
    <n v="417"/>
    <s v="Shanghai"/>
    <x v="0"/>
    <s v="Low"/>
    <s v="0_Shanghai_Low"/>
    <n v="213"/>
    <n v="593"/>
    <s v="Test"/>
  </r>
  <r>
    <n v="1516654890"/>
    <n v="0"/>
    <n v="857"/>
    <s v="Shanghai"/>
    <x v="0"/>
    <s v="Low"/>
    <s v="0_Shanghai_Low"/>
    <n v="214"/>
    <n v="593"/>
    <s v="Test"/>
  </r>
  <r>
    <n v="1515794062"/>
    <n v="0"/>
    <n v="46"/>
    <s v="Shanghai"/>
    <x v="0"/>
    <s v="Low"/>
    <s v="0_Shanghai_Low"/>
    <n v="215"/>
    <n v="593"/>
    <s v="Test"/>
  </r>
  <r>
    <n v="1518626250"/>
    <n v="0"/>
    <n v="253"/>
    <s v="Shanghai"/>
    <x v="0"/>
    <s v="Low"/>
    <s v="0_Shanghai_Low"/>
    <n v="216"/>
    <n v="593"/>
    <s v="Test"/>
  </r>
  <r>
    <n v="1512456582"/>
    <n v="0"/>
    <n v="557"/>
    <s v="Shanghai"/>
    <x v="0"/>
    <s v="Low"/>
    <s v="0_Shanghai_Low"/>
    <n v="217"/>
    <n v="593"/>
    <s v="Test"/>
  </r>
  <r>
    <n v="1514038310"/>
    <n v="0"/>
    <n v="932"/>
    <s v="Shanghai"/>
    <x v="0"/>
    <s v="Low"/>
    <s v="0_Shanghai_Low"/>
    <n v="218"/>
    <n v="593"/>
    <s v="Test"/>
  </r>
  <r>
    <n v="1513627530"/>
    <n v="0"/>
    <n v="504"/>
    <s v="Shanghai"/>
    <x v="0"/>
    <s v="Low"/>
    <s v="0_Shanghai_Low"/>
    <n v="219"/>
    <n v="593"/>
    <s v="Test"/>
  </r>
  <r>
    <n v="1518468561"/>
    <n v="0"/>
    <n v="241"/>
    <s v="Shanghai"/>
    <x v="0"/>
    <s v="Low"/>
    <s v="0_Shanghai_Low"/>
    <n v="220"/>
    <n v="593"/>
    <s v="Test"/>
  </r>
  <r>
    <n v="1511444402"/>
    <n v="0"/>
    <n v="456"/>
    <s v="Shanghai"/>
    <x v="0"/>
    <s v="Low"/>
    <s v="0_Shanghai_Low"/>
    <n v="221"/>
    <n v="593"/>
    <s v="Test"/>
  </r>
  <r>
    <n v="1517342181"/>
    <n v="0"/>
    <n v="393"/>
    <s v="Shanghai"/>
    <x v="0"/>
    <s v="Low"/>
    <s v="0_Shanghai_Low"/>
    <n v="222"/>
    <n v="593"/>
    <s v="Test"/>
  </r>
  <r>
    <n v="1513230471"/>
    <n v="0"/>
    <n v="666"/>
    <s v="Shanghai"/>
    <x v="0"/>
    <s v="Low"/>
    <s v="0_Shanghai_Low"/>
    <n v="223"/>
    <n v="593"/>
    <s v="Test"/>
  </r>
  <r>
    <n v="1511746750"/>
    <n v="0"/>
    <n v="916"/>
    <s v="Shanghai"/>
    <x v="0"/>
    <s v="Low"/>
    <s v="0_Shanghai_Low"/>
    <n v="224"/>
    <n v="593"/>
    <s v="Test"/>
  </r>
  <r>
    <n v="1515191830"/>
    <n v="0"/>
    <n v="851"/>
    <s v="Shanghai"/>
    <x v="0"/>
    <s v="Low"/>
    <s v="0_Shanghai_Low"/>
    <n v="225"/>
    <n v="593"/>
    <s v="Test"/>
  </r>
  <r>
    <n v="1515570781"/>
    <n v="0"/>
    <n v="966"/>
    <s v="Shanghai"/>
    <x v="0"/>
    <s v="Low"/>
    <s v="0_Shanghai_Low"/>
    <n v="226"/>
    <n v="593"/>
    <s v="Test"/>
  </r>
  <r>
    <n v="1518775470"/>
    <n v="0"/>
    <n v="786"/>
    <s v="Shanghai"/>
    <x v="0"/>
    <s v="Low"/>
    <s v="0_Shanghai_Low"/>
    <n v="227"/>
    <n v="593"/>
    <s v="Test"/>
  </r>
  <r>
    <n v="1513682761"/>
    <n v="0"/>
    <n v="816"/>
    <s v="Shanghai"/>
    <x v="0"/>
    <s v="Low"/>
    <s v="0_Shanghai_Low"/>
    <n v="228"/>
    <n v="593"/>
    <s v="Test"/>
  </r>
  <r>
    <n v="1517296782"/>
    <n v="0"/>
    <n v="392"/>
    <s v="Shanghai"/>
    <x v="0"/>
    <s v="Low"/>
    <s v="0_Shanghai_Low"/>
    <n v="229"/>
    <n v="593"/>
    <s v="Test"/>
  </r>
  <r>
    <n v="1517748651"/>
    <n v="0"/>
    <n v="740"/>
    <s v="Shanghai"/>
    <x v="0"/>
    <s v="Low"/>
    <s v="0_Shanghai_Low"/>
    <n v="230"/>
    <n v="593"/>
    <s v="Test"/>
  </r>
  <r>
    <n v="1517204552"/>
    <n v="0"/>
    <n v="897"/>
    <s v="Shanghai"/>
    <x v="0"/>
    <s v="Low"/>
    <s v="0_Shanghai_Low"/>
    <n v="231"/>
    <n v="593"/>
    <s v="Test"/>
  </r>
  <r>
    <n v="1515888851"/>
    <n v="0"/>
    <n v="775"/>
    <s v="Shanghai"/>
    <x v="0"/>
    <s v="Low"/>
    <s v="0_Shanghai_Low"/>
    <n v="232"/>
    <n v="593"/>
    <s v="Test"/>
  </r>
  <r>
    <n v="1517158022"/>
    <n v="0"/>
    <n v="925"/>
    <s v="Shanghai"/>
    <x v="0"/>
    <s v="Low"/>
    <s v="0_Shanghai_Low"/>
    <n v="233"/>
    <n v="593"/>
    <s v="Test"/>
  </r>
  <r>
    <n v="1513345062"/>
    <n v="0"/>
    <n v="227"/>
    <s v="Shanghai"/>
    <x v="0"/>
    <s v="Low"/>
    <s v="0_Shanghai_Low"/>
    <n v="234"/>
    <n v="593"/>
    <s v="Test"/>
  </r>
  <r>
    <n v="1517404322"/>
    <n v="0"/>
    <n v="58"/>
    <s v="Shanghai"/>
    <x v="0"/>
    <s v="Low"/>
    <s v="0_Shanghai_Low"/>
    <n v="235"/>
    <n v="593"/>
    <s v="Test"/>
  </r>
  <r>
    <n v="1519496781"/>
    <n v="0"/>
    <n v="324"/>
    <s v="Shanghai"/>
    <x v="0"/>
    <s v="Low"/>
    <s v="0_Shanghai_Low"/>
    <n v="236"/>
    <n v="593"/>
    <s v="Test"/>
  </r>
  <r>
    <n v="1519468302"/>
    <n v="0"/>
    <n v="991"/>
    <s v="Shanghai"/>
    <x v="0"/>
    <s v="Low"/>
    <s v="0_Shanghai_Low"/>
    <n v="237"/>
    <n v="593"/>
    <s v="Test"/>
  </r>
  <r>
    <n v="1517098350"/>
    <n v="0"/>
    <n v="60"/>
    <s v="Shanghai"/>
    <x v="0"/>
    <s v="Low"/>
    <s v="0_Shanghai_Low"/>
    <n v="238"/>
    <n v="593"/>
    <s v="Test"/>
  </r>
  <r>
    <n v="1515573450"/>
    <n v="0"/>
    <n v="820"/>
    <s v="Shanghai"/>
    <x v="0"/>
    <s v="Low"/>
    <s v="0_Shanghai_Low"/>
    <n v="239"/>
    <n v="593"/>
    <s v="Test"/>
  </r>
  <r>
    <n v="1512194510"/>
    <n v="0"/>
    <n v="457"/>
    <s v="Shanghai"/>
    <x v="0"/>
    <s v="Low"/>
    <s v="0_Shanghai_Low"/>
    <n v="240"/>
    <n v="593"/>
    <s v="Test"/>
  </r>
  <r>
    <n v="1512262941"/>
    <n v="0"/>
    <n v="336"/>
    <s v="Shanghai"/>
    <x v="0"/>
    <s v="Low"/>
    <s v="0_Shanghai_Low"/>
    <n v="241"/>
    <n v="593"/>
    <s v="Test"/>
  </r>
  <r>
    <n v="1513208771"/>
    <n v="0"/>
    <n v="856"/>
    <s v="Shanghai"/>
    <x v="0"/>
    <s v="Low"/>
    <s v="0_Shanghai_Low"/>
    <n v="242"/>
    <n v="593"/>
    <s v="Test"/>
  </r>
  <r>
    <n v="1513731842"/>
    <n v="0"/>
    <n v="140"/>
    <s v="Shanghai"/>
    <x v="0"/>
    <s v="Low"/>
    <s v="0_Shanghai_Low"/>
    <n v="243"/>
    <n v="593"/>
    <s v="Test"/>
  </r>
  <r>
    <n v="1515159190"/>
    <n v="0"/>
    <n v="348"/>
    <s v="Shanghai"/>
    <x v="0"/>
    <s v="Low"/>
    <s v="0_Shanghai_Low"/>
    <n v="244"/>
    <n v="593"/>
    <s v="Test"/>
  </r>
  <r>
    <n v="1514236170"/>
    <n v="0"/>
    <n v="118"/>
    <s v="Shanghai"/>
    <x v="0"/>
    <s v="Low"/>
    <s v="0_Shanghai_Low"/>
    <n v="245"/>
    <n v="593"/>
    <s v="Test"/>
  </r>
  <r>
    <n v="1519980831"/>
    <n v="0"/>
    <n v="398"/>
    <s v="Shanghai"/>
    <x v="0"/>
    <s v="Low"/>
    <s v="0_Shanghai_Low"/>
    <n v="246"/>
    <n v="593"/>
    <s v="Test"/>
  </r>
  <r>
    <n v="1515578412"/>
    <n v="0"/>
    <n v="634"/>
    <s v="Shanghai"/>
    <x v="0"/>
    <s v="Low"/>
    <s v="0_Shanghai_Low"/>
    <n v="247"/>
    <n v="593"/>
    <s v="Test"/>
  </r>
  <r>
    <n v="1514876992"/>
    <n v="0"/>
    <n v="410"/>
    <s v="Shanghai"/>
    <x v="0"/>
    <s v="Low"/>
    <s v="0_Shanghai_Low"/>
    <n v="248"/>
    <n v="593"/>
    <s v="Test"/>
  </r>
  <r>
    <n v="1519309120"/>
    <n v="0"/>
    <n v="369"/>
    <s v="Shanghai"/>
    <x v="0"/>
    <s v="Low"/>
    <s v="0_Shanghai_Low"/>
    <n v="249"/>
    <n v="593"/>
    <s v="Test"/>
  </r>
  <r>
    <n v="1514829450"/>
    <n v="0"/>
    <n v="827"/>
    <s v="Shanghai"/>
    <x v="0"/>
    <s v="Low"/>
    <s v="0_Shanghai_Low"/>
    <n v="250"/>
    <n v="593"/>
    <s v="Test"/>
  </r>
  <r>
    <n v="1512143350"/>
    <n v="0"/>
    <n v="413"/>
    <s v="Shanghai"/>
    <x v="0"/>
    <s v="Low"/>
    <s v="0_Shanghai_Low"/>
    <n v="251"/>
    <n v="593"/>
    <s v="Test"/>
  </r>
  <r>
    <n v="1515236141"/>
    <n v="0"/>
    <n v="397"/>
    <s v="Shanghai"/>
    <x v="0"/>
    <s v="Low"/>
    <s v="0_Shanghai_Low"/>
    <n v="252"/>
    <n v="593"/>
    <s v="Test"/>
  </r>
  <r>
    <n v="1518797472"/>
    <n v="0"/>
    <n v="392"/>
    <s v="Shanghai"/>
    <x v="0"/>
    <s v="Low"/>
    <s v="0_Shanghai_Low"/>
    <n v="253"/>
    <n v="593"/>
    <s v="Test"/>
  </r>
  <r>
    <n v="1513566021"/>
    <n v="0"/>
    <n v="256"/>
    <s v="Shanghai"/>
    <x v="0"/>
    <s v="Low"/>
    <s v="0_Shanghai_Low"/>
    <n v="254"/>
    <n v="593"/>
    <s v="Test"/>
  </r>
  <r>
    <n v="1513263350"/>
    <n v="0"/>
    <n v="471"/>
    <s v="Shanghai"/>
    <x v="1"/>
    <s v="Low"/>
    <s v="0_Shanghai_Low"/>
    <n v="255"/>
    <n v="593"/>
    <s v="Control"/>
  </r>
  <r>
    <n v="1511576032"/>
    <n v="0"/>
    <n v="44"/>
    <s v="Shanghai"/>
    <x v="1"/>
    <s v="Low"/>
    <s v="0_Shanghai_Low"/>
    <n v="256"/>
    <n v="593"/>
    <s v="Control"/>
  </r>
  <r>
    <n v="1516351062"/>
    <n v="0"/>
    <n v="433"/>
    <s v="Shanghai"/>
    <x v="1"/>
    <s v="Low"/>
    <s v="0_Shanghai_Low"/>
    <n v="257"/>
    <n v="593"/>
    <s v="Control"/>
  </r>
  <r>
    <n v="1512353210"/>
    <n v="0"/>
    <n v="252"/>
    <s v="Shanghai"/>
    <x v="1"/>
    <s v="Low"/>
    <s v="0_Shanghai_Low"/>
    <n v="258"/>
    <n v="593"/>
    <s v="Control"/>
  </r>
  <r>
    <n v="1512098440"/>
    <n v="0"/>
    <n v="360"/>
    <s v="Shanghai"/>
    <x v="1"/>
    <s v="Low"/>
    <s v="0_Shanghai_Low"/>
    <n v="259"/>
    <n v="593"/>
    <s v="Control"/>
  </r>
  <r>
    <n v="1517402920"/>
    <n v="0"/>
    <n v="932"/>
    <s v="Shanghai"/>
    <x v="1"/>
    <s v="Low"/>
    <s v="0_Shanghai_Low"/>
    <n v="260"/>
    <n v="593"/>
    <s v="Control"/>
  </r>
  <r>
    <n v="1517287891"/>
    <n v="0"/>
    <n v="15"/>
    <s v="Shanghai"/>
    <x v="1"/>
    <s v="Low"/>
    <s v="0_Shanghai_Low"/>
    <n v="261"/>
    <n v="593"/>
    <s v="Control"/>
  </r>
  <r>
    <n v="1512498760"/>
    <n v="0"/>
    <n v="717"/>
    <s v="Shanghai"/>
    <x v="1"/>
    <s v="Low"/>
    <s v="0_Shanghai_Low"/>
    <n v="262"/>
    <n v="593"/>
    <s v="Control"/>
  </r>
  <r>
    <n v="1512165632"/>
    <n v="0"/>
    <n v="196"/>
    <s v="Shanghai"/>
    <x v="1"/>
    <s v="Low"/>
    <s v="0_Shanghai_Low"/>
    <n v="263"/>
    <n v="593"/>
    <s v="Control"/>
  </r>
  <r>
    <n v="1512207771"/>
    <n v="0"/>
    <n v="656"/>
    <s v="Shanghai"/>
    <x v="1"/>
    <s v="Low"/>
    <s v="0_Shanghai_Low"/>
    <n v="264"/>
    <n v="593"/>
    <s v="Control"/>
  </r>
  <r>
    <n v="1519306771"/>
    <n v="0"/>
    <n v="488"/>
    <s v="Shanghai"/>
    <x v="1"/>
    <s v="Low"/>
    <s v="0_Shanghai_Low"/>
    <n v="265"/>
    <n v="593"/>
    <s v="Control"/>
  </r>
  <r>
    <n v="1515071070"/>
    <n v="0"/>
    <n v="851"/>
    <s v="Shanghai"/>
    <x v="1"/>
    <s v="Low"/>
    <s v="0_Shanghai_Low"/>
    <n v="266"/>
    <n v="593"/>
    <s v="Control"/>
  </r>
  <r>
    <n v="1515279032"/>
    <n v="0"/>
    <n v="532"/>
    <s v="Shanghai"/>
    <x v="1"/>
    <s v="Low"/>
    <s v="0_Shanghai_Low"/>
    <n v="267"/>
    <n v="593"/>
    <s v="Control"/>
  </r>
  <r>
    <n v="1518360791"/>
    <n v="0"/>
    <n v="950"/>
    <s v="Shanghai"/>
    <x v="1"/>
    <s v="Low"/>
    <s v="0_Shanghai_Low"/>
    <n v="268"/>
    <n v="593"/>
    <s v="Control"/>
  </r>
  <r>
    <n v="1512181970"/>
    <n v="0"/>
    <n v="421"/>
    <s v="Shanghai"/>
    <x v="1"/>
    <s v="Low"/>
    <s v="0_Shanghai_Low"/>
    <n v="269"/>
    <n v="593"/>
    <s v="Control"/>
  </r>
  <r>
    <n v="1512651260"/>
    <n v="0"/>
    <n v="99"/>
    <s v="Shanghai"/>
    <x v="1"/>
    <s v="Low"/>
    <s v="0_Shanghai_Low"/>
    <n v="270"/>
    <n v="593"/>
    <s v="Control"/>
  </r>
  <r>
    <n v="1512606512"/>
    <n v="0"/>
    <n v="46"/>
    <s v="Shanghai"/>
    <x v="1"/>
    <s v="Low"/>
    <s v="0_Shanghai_Low"/>
    <n v="271"/>
    <n v="593"/>
    <s v="Control"/>
  </r>
  <r>
    <n v="1511589681"/>
    <n v="0"/>
    <n v="96"/>
    <s v="Shanghai"/>
    <x v="1"/>
    <s v="Low"/>
    <s v="0_Shanghai_Low"/>
    <n v="272"/>
    <n v="593"/>
    <s v="Control"/>
  </r>
  <r>
    <n v="1513517460"/>
    <n v="0"/>
    <n v="58"/>
    <s v="Shanghai"/>
    <x v="1"/>
    <s v="Low"/>
    <s v="0_Shanghai_Low"/>
    <n v="273"/>
    <n v="593"/>
    <s v="Control"/>
  </r>
  <r>
    <n v="1519012152"/>
    <n v="0"/>
    <n v="643"/>
    <s v="Shanghai"/>
    <x v="1"/>
    <s v="Low"/>
    <s v="0_Shanghai_Low"/>
    <n v="274"/>
    <n v="593"/>
    <s v="Control"/>
  </r>
  <r>
    <n v="1514738281"/>
    <n v="0"/>
    <n v="885"/>
    <s v="Shanghai"/>
    <x v="1"/>
    <s v="Low"/>
    <s v="0_Shanghai_Low"/>
    <n v="275"/>
    <n v="593"/>
    <s v="Control"/>
  </r>
  <r>
    <n v="1515922342"/>
    <n v="0"/>
    <n v="945"/>
    <s v="Shanghai"/>
    <x v="1"/>
    <s v="Low"/>
    <s v="0_Shanghai_Low"/>
    <n v="276"/>
    <n v="593"/>
    <s v="Control"/>
  </r>
  <r>
    <n v="1516128350"/>
    <n v="0"/>
    <n v="601"/>
    <s v="Shanghai"/>
    <x v="1"/>
    <s v="Low"/>
    <s v="0_Shanghai_Low"/>
    <n v="277"/>
    <n v="593"/>
    <s v="Control"/>
  </r>
  <r>
    <n v="1517529441"/>
    <n v="0"/>
    <n v="465"/>
    <s v="Shanghai"/>
    <x v="1"/>
    <s v="Low"/>
    <s v="0_Shanghai_Low"/>
    <n v="278"/>
    <n v="593"/>
    <s v="Control"/>
  </r>
  <r>
    <n v="1514186001"/>
    <n v="0"/>
    <n v="437"/>
    <s v="Shanghai"/>
    <x v="1"/>
    <s v="Low"/>
    <s v="0_Shanghai_Low"/>
    <n v="279"/>
    <n v="593"/>
    <s v="Control"/>
  </r>
  <r>
    <n v="1515319022"/>
    <n v="0"/>
    <n v="488"/>
    <s v="Shanghai"/>
    <x v="1"/>
    <s v="Low"/>
    <s v="0_Shanghai_Low"/>
    <n v="280"/>
    <n v="593"/>
    <s v="Control"/>
  </r>
  <r>
    <n v="1519027162"/>
    <n v="0"/>
    <n v="936"/>
    <s v="Shanghai"/>
    <x v="1"/>
    <s v="Low"/>
    <s v="0_Shanghai_Low"/>
    <n v="281"/>
    <n v="593"/>
    <s v="Control"/>
  </r>
  <r>
    <n v="1519500580"/>
    <n v="0"/>
    <n v="536"/>
    <s v="Shanghai"/>
    <x v="1"/>
    <s v="Low"/>
    <s v="0_Shanghai_Low"/>
    <n v="282"/>
    <n v="593"/>
    <s v="Control"/>
  </r>
  <r>
    <n v="1519018040"/>
    <n v="0"/>
    <n v="924"/>
    <s v="Shanghai"/>
    <x v="1"/>
    <s v="Low"/>
    <s v="0_Shanghai_Low"/>
    <n v="283"/>
    <n v="593"/>
    <s v="Control"/>
  </r>
  <r>
    <n v="1517449300"/>
    <n v="0"/>
    <n v="396"/>
    <s v="Shanghai"/>
    <x v="1"/>
    <s v="Low"/>
    <s v="0_Shanghai_Low"/>
    <n v="284"/>
    <n v="593"/>
    <s v="Control"/>
  </r>
  <r>
    <n v="1512228150"/>
    <n v="0"/>
    <n v="521"/>
    <s v="Shanghai"/>
    <x v="1"/>
    <s v="Low"/>
    <s v="0_Shanghai_Low"/>
    <n v="285"/>
    <n v="593"/>
    <s v="Control"/>
  </r>
  <r>
    <n v="1515116040"/>
    <n v="0"/>
    <n v="270"/>
    <s v="Shanghai"/>
    <x v="1"/>
    <s v="Low"/>
    <s v="0_Shanghai_Low"/>
    <n v="286"/>
    <n v="593"/>
    <s v="Control"/>
  </r>
  <r>
    <n v="1515786481"/>
    <n v="0"/>
    <n v="225"/>
    <s v="Shanghai"/>
    <x v="1"/>
    <s v="Low"/>
    <s v="0_Shanghai_Low"/>
    <n v="287"/>
    <n v="593"/>
    <s v="Control"/>
  </r>
  <r>
    <n v="1517211312"/>
    <n v="0"/>
    <n v="524"/>
    <s v="Shanghai"/>
    <x v="1"/>
    <s v="Low"/>
    <s v="0_Shanghai_Low"/>
    <n v="288"/>
    <n v="593"/>
    <s v="Control"/>
  </r>
  <r>
    <n v="1518506551"/>
    <n v="0"/>
    <n v="425"/>
    <s v="Shanghai"/>
    <x v="1"/>
    <s v="Low"/>
    <s v="0_Shanghai_Low"/>
    <n v="289"/>
    <n v="593"/>
    <s v="Control"/>
  </r>
  <r>
    <n v="1515022350"/>
    <n v="0"/>
    <n v="400"/>
    <s v="Shanghai"/>
    <x v="1"/>
    <s v="Low"/>
    <s v="0_Shanghai_Low"/>
    <n v="290"/>
    <n v="593"/>
    <s v="Control"/>
  </r>
  <r>
    <n v="1512783712"/>
    <n v="0"/>
    <n v="583"/>
    <s v="Shanghai"/>
    <x v="1"/>
    <s v="Low"/>
    <s v="0_Shanghai_Low"/>
    <n v="291"/>
    <n v="593"/>
    <s v="Control"/>
  </r>
  <r>
    <n v="1514633152"/>
    <n v="0"/>
    <n v="801"/>
    <s v="Shanghai"/>
    <x v="1"/>
    <s v="Low"/>
    <s v="0_Shanghai_Low"/>
    <n v="292"/>
    <n v="593"/>
    <s v="Control"/>
  </r>
  <r>
    <n v="1518791422"/>
    <n v="0"/>
    <n v="472"/>
    <s v="Shanghai"/>
    <x v="1"/>
    <s v="Low"/>
    <s v="0_Shanghai_Low"/>
    <n v="293"/>
    <n v="593"/>
    <s v="Control"/>
  </r>
  <r>
    <n v="1517699742"/>
    <n v="0"/>
    <n v="759"/>
    <s v="Shanghai"/>
    <x v="1"/>
    <s v="Low"/>
    <s v="0_Shanghai_Low"/>
    <n v="294"/>
    <n v="593"/>
    <s v="Control"/>
  </r>
  <r>
    <n v="1515055382"/>
    <n v="0"/>
    <n v="759"/>
    <s v="Shanghai"/>
    <x v="1"/>
    <s v="Low"/>
    <s v="0_Shanghai_Low"/>
    <n v="295"/>
    <n v="593"/>
    <s v="Control"/>
  </r>
  <r>
    <n v="1514887931"/>
    <n v="0"/>
    <n v="798"/>
    <s v="Shanghai"/>
    <x v="1"/>
    <s v="Low"/>
    <s v="0_Shanghai_Low"/>
    <n v="296"/>
    <n v="593"/>
    <s v="Control"/>
  </r>
  <r>
    <n v="1516348502"/>
    <n v="0"/>
    <n v="23"/>
    <s v="Shanghai"/>
    <x v="1"/>
    <s v="Low"/>
    <s v="0_Shanghai_Low"/>
    <n v="297"/>
    <n v="593"/>
    <s v="Control"/>
  </r>
  <r>
    <n v="1515843680"/>
    <n v="0"/>
    <n v="228"/>
    <s v="Shanghai"/>
    <x v="1"/>
    <s v="Low"/>
    <s v="0_Shanghai_Low"/>
    <n v="298"/>
    <n v="593"/>
    <s v="Control"/>
  </r>
  <r>
    <n v="1511282992"/>
    <n v="0"/>
    <n v="942"/>
    <s v="Shanghai"/>
    <x v="1"/>
    <s v="Low"/>
    <s v="0_Shanghai_Low"/>
    <n v="299"/>
    <n v="593"/>
    <s v="Control"/>
  </r>
  <r>
    <n v="1515600740"/>
    <n v="0"/>
    <n v="538"/>
    <s v="Shanghai"/>
    <x v="1"/>
    <s v="Low"/>
    <s v="0_Shanghai_Low"/>
    <n v="300"/>
    <n v="593"/>
    <s v="Control"/>
  </r>
  <r>
    <n v="1515494472"/>
    <n v="0"/>
    <n v="420"/>
    <s v="Shanghai"/>
    <x v="1"/>
    <s v="Low"/>
    <s v="0_Shanghai_Low"/>
    <n v="301"/>
    <n v="593"/>
    <s v="Control"/>
  </r>
  <r>
    <n v="1515204172"/>
    <n v="0"/>
    <n v="440"/>
    <s v="Shanghai"/>
    <x v="1"/>
    <s v="Low"/>
    <s v="0_Shanghai_Low"/>
    <n v="302"/>
    <n v="593"/>
    <s v="Control"/>
  </r>
  <r>
    <n v="1519183172"/>
    <n v="0"/>
    <n v="523"/>
    <s v="Shanghai"/>
    <x v="1"/>
    <s v="Low"/>
    <s v="0_Shanghai_Low"/>
    <n v="303"/>
    <n v="593"/>
    <s v="Control"/>
  </r>
  <r>
    <n v="1516651211"/>
    <n v="0"/>
    <n v="133"/>
    <s v="Shanghai"/>
    <x v="1"/>
    <s v="Low"/>
    <s v="0_Shanghai_Low"/>
    <n v="304"/>
    <n v="593"/>
    <s v="Control"/>
  </r>
  <r>
    <n v="1519464502"/>
    <n v="0"/>
    <n v="98"/>
    <s v="Shanghai"/>
    <x v="1"/>
    <s v="Low"/>
    <s v="0_Shanghai_Low"/>
    <n v="305"/>
    <n v="593"/>
    <s v="Control"/>
  </r>
  <r>
    <n v="1519822911"/>
    <n v="0"/>
    <n v="697"/>
    <s v="Shanghai"/>
    <x v="1"/>
    <s v="Low"/>
    <s v="0_Shanghai_Low"/>
    <n v="306"/>
    <n v="593"/>
    <s v="Control"/>
  </r>
  <r>
    <n v="1512458162"/>
    <n v="0"/>
    <n v="233"/>
    <s v="Shanghai"/>
    <x v="1"/>
    <s v="Low"/>
    <s v="0_Shanghai_Low"/>
    <n v="307"/>
    <n v="593"/>
    <s v="Control"/>
  </r>
  <r>
    <n v="1515056922"/>
    <n v="0"/>
    <n v="773"/>
    <s v="Shanghai"/>
    <x v="1"/>
    <s v="Low"/>
    <s v="0_Shanghai_Low"/>
    <n v="308"/>
    <n v="593"/>
    <s v="Control"/>
  </r>
  <r>
    <n v="1515887610"/>
    <n v="0"/>
    <n v="65"/>
    <s v="Shanghai"/>
    <x v="1"/>
    <s v="Low"/>
    <s v="0_Shanghai_Low"/>
    <n v="309"/>
    <n v="593"/>
    <s v="Control"/>
  </r>
  <r>
    <n v="1512100262"/>
    <n v="0"/>
    <n v="218"/>
    <s v="Shanghai"/>
    <x v="1"/>
    <s v="Low"/>
    <s v="0_Shanghai_Low"/>
    <n v="310"/>
    <n v="593"/>
    <s v="Control"/>
  </r>
  <r>
    <n v="1518806660"/>
    <n v="0"/>
    <n v="771"/>
    <s v="Shanghai"/>
    <x v="1"/>
    <s v="Low"/>
    <s v="0_Shanghai_Low"/>
    <n v="311"/>
    <n v="593"/>
    <s v="Control"/>
  </r>
  <r>
    <n v="1517100760"/>
    <n v="0"/>
    <n v="743"/>
    <s v="Shanghai"/>
    <x v="1"/>
    <s v="Low"/>
    <s v="0_Shanghai_Low"/>
    <n v="312"/>
    <n v="593"/>
    <s v="Control"/>
  </r>
  <r>
    <n v="1516444721"/>
    <n v="0"/>
    <n v="286"/>
    <s v="Shanghai"/>
    <x v="1"/>
    <s v="Low"/>
    <s v="0_Shanghai_Low"/>
    <n v="313"/>
    <n v="593"/>
    <s v="Control"/>
  </r>
  <r>
    <n v="1511810360"/>
    <n v="0"/>
    <n v="571"/>
    <s v="Shanghai"/>
    <x v="1"/>
    <s v="Low"/>
    <s v="0_Shanghai_Low"/>
    <n v="314"/>
    <n v="593"/>
    <s v="Control"/>
  </r>
  <r>
    <n v="1515151181"/>
    <n v="0"/>
    <n v="126"/>
    <s v="Shanghai"/>
    <x v="1"/>
    <s v="Low"/>
    <s v="0_Shanghai_Low"/>
    <n v="315"/>
    <n v="593"/>
    <s v="Control"/>
  </r>
  <r>
    <n v="1513314800"/>
    <n v="0"/>
    <n v="387"/>
    <s v="Shanghai"/>
    <x v="1"/>
    <s v="Low"/>
    <s v="0_Shanghai_Low"/>
    <n v="316"/>
    <n v="593"/>
    <s v="Control"/>
  </r>
  <r>
    <n v="1516519232"/>
    <n v="0"/>
    <n v="132"/>
    <s v="Shanghai"/>
    <x v="1"/>
    <s v="Low"/>
    <s v="0_Shanghai_Low"/>
    <n v="317"/>
    <n v="593"/>
    <s v="Control"/>
  </r>
  <r>
    <n v="1519526032"/>
    <n v="0"/>
    <n v="168"/>
    <s v="Shanghai"/>
    <x v="1"/>
    <s v="Low"/>
    <s v="0_Shanghai_Low"/>
    <n v="318"/>
    <n v="593"/>
    <s v="Control"/>
  </r>
  <r>
    <n v="1517557320"/>
    <n v="0"/>
    <n v="6"/>
    <s v="Shanghai"/>
    <x v="1"/>
    <s v="Low"/>
    <s v="0_Shanghai_Low"/>
    <n v="319"/>
    <n v="593"/>
    <s v="Control"/>
  </r>
  <r>
    <n v="1518995402"/>
    <n v="0"/>
    <n v="642"/>
    <s v="Shanghai"/>
    <x v="1"/>
    <s v="Low"/>
    <s v="0_Shanghai_Low"/>
    <n v="320"/>
    <n v="593"/>
    <s v="Control"/>
  </r>
  <r>
    <n v="1513096202"/>
    <n v="0"/>
    <n v="112"/>
    <s v="Shanghai"/>
    <x v="1"/>
    <s v="Low"/>
    <s v="0_Shanghai_Low"/>
    <n v="321"/>
    <n v="593"/>
    <s v="Control"/>
  </r>
  <r>
    <n v="1518866582"/>
    <n v="0"/>
    <n v="308"/>
    <s v="Shanghai"/>
    <x v="1"/>
    <s v="Low"/>
    <s v="0_Shanghai_Low"/>
    <n v="322"/>
    <n v="593"/>
    <s v="Control"/>
  </r>
  <r>
    <n v="1516222610"/>
    <n v="0"/>
    <n v="964"/>
    <s v="Shanghai"/>
    <x v="1"/>
    <s v="Low"/>
    <s v="0_Shanghai_Low"/>
    <n v="323"/>
    <n v="593"/>
    <s v="Control"/>
  </r>
  <r>
    <n v="1513601551"/>
    <n v="0"/>
    <n v="475"/>
    <s v="Shanghai"/>
    <x v="1"/>
    <s v="Low"/>
    <s v="0_Shanghai_Low"/>
    <n v="324"/>
    <n v="593"/>
    <s v="Control"/>
  </r>
  <r>
    <n v="1511984770"/>
    <n v="0"/>
    <n v="32"/>
    <s v="Shanghai"/>
    <x v="1"/>
    <s v="Low"/>
    <s v="0_Shanghai_Low"/>
    <n v="325"/>
    <n v="593"/>
    <s v="Control"/>
  </r>
  <r>
    <n v="1518602172"/>
    <n v="0"/>
    <n v="480"/>
    <s v="Shanghai"/>
    <x v="1"/>
    <s v="Low"/>
    <s v="0_Shanghai_Low"/>
    <n v="326"/>
    <n v="593"/>
    <s v="Control"/>
  </r>
  <r>
    <n v="1516416420"/>
    <n v="0"/>
    <n v="249"/>
    <s v="Shanghai"/>
    <x v="1"/>
    <s v="Low"/>
    <s v="0_Shanghai_Low"/>
    <n v="327"/>
    <n v="593"/>
    <s v="Control"/>
  </r>
  <r>
    <n v="1514193432"/>
    <n v="0"/>
    <n v="169"/>
    <s v="Shanghai"/>
    <x v="1"/>
    <s v="Low"/>
    <s v="0_Shanghai_Low"/>
    <n v="328"/>
    <n v="593"/>
    <s v="Control"/>
  </r>
  <r>
    <n v="1515072132"/>
    <n v="0"/>
    <n v="159"/>
    <s v="Shanghai"/>
    <x v="1"/>
    <s v="Low"/>
    <s v="0_Shanghai_Low"/>
    <n v="329"/>
    <n v="593"/>
    <s v="Control"/>
  </r>
  <r>
    <n v="1512453022"/>
    <n v="0"/>
    <n v="226"/>
    <s v="Shanghai"/>
    <x v="1"/>
    <s v="Low"/>
    <s v="0_Shanghai_Low"/>
    <n v="330"/>
    <n v="593"/>
    <s v="Control"/>
  </r>
  <r>
    <n v="1515772650"/>
    <n v="0"/>
    <n v="168"/>
    <s v="Shanghai"/>
    <x v="1"/>
    <s v="Low"/>
    <s v="0_Shanghai_Low"/>
    <n v="331"/>
    <n v="593"/>
    <s v="Control"/>
  </r>
  <r>
    <n v="1518647470"/>
    <n v="0"/>
    <n v="368"/>
    <s v="Shanghai"/>
    <x v="1"/>
    <s v="Low"/>
    <s v="0_Shanghai_Low"/>
    <n v="332"/>
    <n v="593"/>
    <s v="Control"/>
  </r>
  <r>
    <n v="1518793620"/>
    <n v="0"/>
    <n v="464"/>
    <s v="Shanghai"/>
    <x v="1"/>
    <s v="Low"/>
    <s v="0_Shanghai_Low"/>
    <n v="333"/>
    <n v="593"/>
    <s v="Control"/>
  </r>
  <r>
    <n v="1517279720"/>
    <n v="0"/>
    <n v="646"/>
    <s v="Shanghai"/>
    <x v="1"/>
    <s v="Low"/>
    <s v="0_Shanghai_Low"/>
    <n v="334"/>
    <n v="593"/>
    <s v="Control"/>
  </r>
  <r>
    <n v="1514440491"/>
    <n v="0"/>
    <n v="775"/>
    <s v="Shanghai"/>
    <x v="1"/>
    <s v="Low"/>
    <s v="0_Shanghai_Low"/>
    <n v="335"/>
    <n v="593"/>
    <s v="Control"/>
  </r>
  <r>
    <n v="1517118111"/>
    <n v="0"/>
    <n v="275"/>
    <s v="Shanghai"/>
    <x v="1"/>
    <s v="Low"/>
    <s v="0_Shanghai_Low"/>
    <n v="336"/>
    <n v="593"/>
    <s v="Control"/>
  </r>
  <r>
    <n v="1517859552"/>
    <n v="0"/>
    <n v="67"/>
    <s v="Shanghai"/>
    <x v="1"/>
    <s v="Low"/>
    <s v="0_Shanghai_Low"/>
    <n v="337"/>
    <n v="593"/>
    <s v="Control"/>
  </r>
  <r>
    <n v="1518188740"/>
    <n v="0"/>
    <n v="761"/>
    <s v="Shanghai"/>
    <x v="1"/>
    <s v="Low"/>
    <s v="0_Shanghai_Low"/>
    <n v="338"/>
    <n v="593"/>
    <s v="Control"/>
  </r>
  <r>
    <n v="1515825951"/>
    <n v="0"/>
    <n v="970"/>
    <s v="Shanghai"/>
    <x v="1"/>
    <s v="Low"/>
    <s v="0_Shanghai_Low"/>
    <n v="339"/>
    <n v="593"/>
    <s v="Control"/>
  </r>
  <r>
    <n v="1518124332"/>
    <n v="0"/>
    <n v="415"/>
    <s v="Shanghai"/>
    <x v="1"/>
    <s v="Low"/>
    <s v="0_Shanghai_Low"/>
    <n v="340"/>
    <n v="593"/>
    <s v="Control"/>
  </r>
  <r>
    <n v="1518280721"/>
    <n v="0"/>
    <n v="731"/>
    <s v="Shanghai"/>
    <x v="1"/>
    <s v="Low"/>
    <s v="0_Shanghai_Low"/>
    <n v="341"/>
    <n v="593"/>
    <s v="Control"/>
  </r>
  <r>
    <n v="1512444930"/>
    <n v="0"/>
    <n v="377"/>
    <s v="Shanghai"/>
    <x v="1"/>
    <s v="Low"/>
    <s v="0_Shanghai_Low"/>
    <n v="342"/>
    <n v="593"/>
    <s v="Control"/>
  </r>
  <r>
    <n v="1511652692"/>
    <n v="0"/>
    <n v="33"/>
    <s v="Shanghai"/>
    <x v="1"/>
    <s v="Low"/>
    <s v="0_Shanghai_Low"/>
    <n v="343"/>
    <n v="593"/>
    <s v="Control"/>
  </r>
  <r>
    <n v="1514159330"/>
    <n v="0"/>
    <n v="810"/>
    <s v="Shanghai"/>
    <x v="1"/>
    <s v="Low"/>
    <s v="0_Shanghai_Low"/>
    <n v="344"/>
    <n v="593"/>
    <s v="Control"/>
  </r>
  <r>
    <n v="1514179991"/>
    <n v="0"/>
    <n v="418"/>
    <s v="Shanghai"/>
    <x v="1"/>
    <s v="Low"/>
    <s v="0_Shanghai_Low"/>
    <n v="345"/>
    <n v="593"/>
    <s v="Control"/>
  </r>
  <r>
    <n v="1515851200"/>
    <n v="0"/>
    <n v="582"/>
    <s v="Shanghai"/>
    <x v="1"/>
    <s v="Low"/>
    <s v="0_Shanghai_Low"/>
    <n v="346"/>
    <n v="593"/>
    <s v="Control"/>
  </r>
  <r>
    <n v="1519780421"/>
    <n v="0"/>
    <n v="754"/>
    <s v="Shanghai"/>
    <x v="1"/>
    <s v="Low"/>
    <s v="0_Shanghai_Low"/>
    <n v="347"/>
    <n v="593"/>
    <s v="Control"/>
  </r>
  <r>
    <n v="1516872572"/>
    <n v="0"/>
    <n v="531"/>
    <s v="Shanghai"/>
    <x v="1"/>
    <s v="Low"/>
    <s v="0_Shanghai_Low"/>
    <n v="348"/>
    <n v="593"/>
    <s v="Control"/>
  </r>
  <r>
    <n v="1517077762"/>
    <n v="0"/>
    <n v="536"/>
    <s v="Shanghai"/>
    <x v="1"/>
    <s v="Low"/>
    <s v="0_Shanghai_Low"/>
    <n v="349"/>
    <n v="593"/>
    <s v="Control"/>
  </r>
  <r>
    <n v="1519467711"/>
    <n v="0"/>
    <n v="248"/>
    <s v="Shanghai"/>
    <x v="1"/>
    <s v="Low"/>
    <s v="0_Shanghai_Low"/>
    <n v="350"/>
    <n v="593"/>
    <s v="Control"/>
  </r>
  <r>
    <n v="1517233970"/>
    <n v="0"/>
    <n v="407"/>
    <s v="Shanghai"/>
    <x v="1"/>
    <s v="Low"/>
    <s v="0_Shanghai_Low"/>
    <n v="351"/>
    <n v="593"/>
    <s v="Control"/>
  </r>
  <r>
    <n v="1514904810"/>
    <n v="0"/>
    <n v="921"/>
    <s v="Shanghai"/>
    <x v="1"/>
    <s v="Low"/>
    <s v="0_Shanghai_Low"/>
    <n v="352"/>
    <n v="593"/>
    <s v="Control"/>
  </r>
  <r>
    <n v="1517335722"/>
    <n v="0"/>
    <n v="414"/>
    <s v="Shanghai"/>
    <x v="1"/>
    <s v="Low"/>
    <s v="0_Shanghai_Low"/>
    <n v="353"/>
    <n v="593"/>
    <s v="Control"/>
  </r>
  <r>
    <n v="1519866091"/>
    <n v="0"/>
    <n v="411"/>
    <s v="Shanghai"/>
    <x v="1"/>
    <s v="Low"/>
    <s v="0_Shanghai_Low"/>
    <n v="354"/>
    <n v="593"/>
    <s v="Control"/>
  </r>
  <r>
    <n v="1511840342"/>
    <n v="0"/>
    <n v="465"/>
    <s v="Shanghai"/>
    <x v="1"/>
    <s v="Low"/>
    <s v="0_Shanghai_Low"/>
    <n v="355"/>
    <n v="593"/>
    <s v="Control"/>
  </r>
  <r>
    <n v="1517956720"/>
    <n v="0"/>
    <n v="519"/>
    <s v="Shanghai"/>
    <x v="1"/>
    <s v="Low"/>
    <s v="0_Shanghai_Low"/>
    <n v="356"/>
    <n v="593"/>
    <s v="Control"/>
  </r>
  <r>
    <n v="1514442022"/>
    <n v="0"/>
    <n v="454"/>
    <s v="Shanghai"/>
    <x v="1"/>
    <s v="Low"/>
    <s v="0_Shanghai_Low"/>
    <n v="357"/>
    <n v="593"/>
    <s v="Control"/>
  </r>
  <r>
    <n v="1518677280"/>
    <n v="0"/>
    <n v="810"/>
    <s v="Shanghai"/>
    <x v="1"/>
    <s v="Low"/>
    <s v="0_Shanghai_Low"/>
    <n v="358"/>
    <n v="593"/>
    <s v="Control"/>
  </r>
  <r>
    <n v="1512195892"/>
    <n v="0"/>
    <n v="648"/>
    <s v="Shanghai"/>
    <x v="1"/>
    <s v="Low"/>
    <s v="0_Shanghai_Low"/>
    <n v="359"/>
    <n v="593"/>
    <s v="Control"/>
  </r>
  <r>
    <n v="1511555080"/>
    <n v="0"/>
    <n v="991"/>
    <s v="Shanghai"/>
    <x v="1"/>
    <s v="Low"/>
    <s v="0_Shanghai_Low"/>
    <n v="360"/>
    <n v="593"/>
    <s v="Control"/>
  </r>
  <r>
    <n v="1513138062"/>
    <n v="0"/>
    <n v="510"/>
    <s v="Shanghai"/>
    <x v="1"/>
    <s v="Low"/>
    <s v="0_Shanghai_Low"/>
    <n v="361"/>
    <n v="593"/>
    <s v="Control"/>
  </r>
  <r>
    <n v="1512169480"/>
    <n v="0"/>
    <n v="961"/>
    <s v="Shanghai"/>
    <x v="1"/>
    <s v="Low"/>
    <s v="0_Shanghai_Low"/>
    <n v="362"/>
    <n v="593"/>
    <s v="Control"/>
  </r>
  <r>
    <n v="1517004582"/>
    <n v="0"/>
    <n v="379"/>
    <s v="Shanghai"/>
    <x v="1"/>
    <s v="Low"/>
    <s v="0_Shanghai_Low"/>
    <n v="363"/>
    <n v="593"/>
    <s v="Control"/>
  </r>
  <r>
    <n v="1517494472"/>
    <n v="0"/>
    <n v="608"/>
    <s v="Shanghai"/>
    <x v="1"/>
    <s v="Low"/>
    <s v="0_Shanghai_Low"/>
    <n v="364"/>
    <n v="593"/>
    <s v="Control"/>
  </r>
  <r>
    <n v="1516164021"/>
    <n v="0"/>
    <n v="968"/>
    <s v="Shanghai"/>
    <x v="1"/>
    <s v="Low"/>
    <s v="0_Shanghai_Low"/>
    <n v="365"/>
    <n v="593"/>
    <s v="Control"/>
  </r>
  <r>
    <n v="1518893191"/>
    <n v="0"/>
    <n v="16"/>
    <s v="Shanghai"/>
    <x v="1"/>
    <s v="Low"/>
    <s v="0_Shanghai_Low"/>
    <n v="366"/>
    <n v="593"/>
    <s v="Control"/>
  </r>
  <r>
    <n v="1518205462"/>
    <n v="0"/>
    <n v="230"/>
    <s v="Shanghai"/>
    <x v="1"/>
    <s v="Low"/>
    <s v="0_Shanghai_Low"/>
    <n v="367"/>
    <n v="593"/>
    <s v="Control"/>
  </r>
  <r>
    <n v="1516150100"/>
    <n v="0"/>
    <n v="317"/>
    <s v="Shanghai"/>
    <x v="1"/>
    <s v="Low"/>
    <s v="0_Shanghai_Low"/>
    <n v="368"/>
    <n v="593"/>
    <s v="Control"/>
  </r>
  <r>
    <n v="1511381322"/>
    <n v="0"/>
    <n v="564"/>
    <s v="Shanghai"/>
    <x v="1"/>
    <s v="Low"/>
    <s v="0_Shanghai_Low"/>
    <n v="369"/>
    <n v="593"/>
    <s v="Control"/>
  </r>
  <r>
    <n v="1512905082"/>
    <n v="0"/>
    <n v="420"/>
    <s v="Shanghai"/>
    <x v="1"/>
    <s v="Low"/>
    <s v="0_Shanghai_Low"/>
    <n v="370"/>
    <n v="593"/>
    <s v="Control"/>
  </r>
  <r>
    <n v="1511652170"/>
    <n v="0"/>
    <n v="617"/>
    <s v="Shanghai"/>
    <x v="1"/>
    <s v="Low"/>
    <s v="0_Shanghai_Low"/>
    <n v="371"/>
    <n v="593"/>
    <s v="Control"/>
  </r>
  <r>
    <n v="1513602881"/>
    <n v="0"/>
    <n v="361"/>
    <s v="Shanghai"/>
    <x v="1"/>
    <s v="Low"/>
    <s v="0_Shanghai_Low"/>
    <n v="372"/>
    <n v="593"/>
    <s v="Control"/>
  </r>
  <r>
    <n v="1513556320"/>
    <n v="0"/>
    <n v="879"/>
    <s v="Shanghai"/>
    <x v="1"/>
    <s v="Low"/>
    <s v="0_Shanghai_Low"/>
    <n v="373"/>
    <n v="593"/>
    <s v="Control"/>
  </r>
  <r>
    <n v="1513344982"/>
    <n v="0"/>
    <n v="103"/>
    <s v="Shanghai"/>
    <x v="1"/>
    <s v="Low"/>
    <s v="0_Shanghai_Low"/>
    <n v="374"/>
    <n v="593"/>
    <s v="Control"/>
  </r>
  <r>
    <n v="1513847931"/>
    <n v="0"/>
    <n v="963"/>
    <s v="Shanghai"/>
    <x v="1"/>
    <s v="Low"/>
    <s v="0_Shanghai_Low"/>
    <n v="375"/>
    <n v="593"/>
    <s v="Control"/>
  </r>
  <r>
    <n v="1517198550"/>
    <n v="0"/>
    <n v="463"/>
    <s v="Shanghai"/>
    <x v="1"/>
    <s v="Low"/>
    <s v="0_Shanghai_Low"/>
    <n v="376"/>
    <n v="593"/>
    <s v="Control"/>
  </r>
  <r>
    <n v="1515725940"/>
    <n v="0"/>
    <n v="978"/>
    <s v="Shanghai"/>
    <x v="1"/>
    <s v="Low"/>
    <s v="0_Shanghai_Low"/>
    <n v="377"/>
    <n v="593"/>
    <s v="Control"/>
  </r>
  <r>
    <n v="1518789551"/>
    <n v="0"/>
    <n v="874"/>
    <s v="Shanghai"/>
    <x v="1"/>
    <s v="Low"/>
    <s v="0_Shanghai_Low"/>
    <n v="378"/>
    <n v="593"/>
    <s v="Control"/>
  </r>
  <r>
    <n v="1512986751"/>
    <n v="0"/>
    <n v="551"/>
    <s v="Shanghai"/>
    <x v="1"/>
    <s v="Low"/>
    <s v="0_Shanghai_Low"/>
    <n v="379"/>
    <n v="593"/>
    <s v="Control"/>
  </r>
  <r>
    <n v="1518170152"/>
    <n v="0"/>
    <n v="108"/>
    <s v="Shanghai"/>
    <x v="1"/>
    <s v="Low"/>
    <s v="0_Shanghai_Low"/>
    <n v="380"/>
    <n v="593"/>
    <s v="Control"/>
  </r>
  <r>
    <n v="1514588251"/>
    <n v="0"/>
    <n v="571"/>
    <s v="Shanghai"/>
    <x v="1"/>
    <s v="Low"/>
    <s v="0_Shanghai_Low"/>
    <n v="381"/>
    <n v="593"/>
    <s v="Control"/>
  </r>
  <r>
    <n v="1519712181"/>
    <n v="0"/>
    <n v="913"/>
    <s v="Shanghai"/>
    <x v="1"/>
    <s v="Low"/>
    <s v="0_Shanghai_Low"/>
    <n v="382"/>
    <n v="593"/>
    <s v="Control"/>
  </r>
  <r>
    <n v="1511603250"/>
    <n v="0"/>
    <n v="403"/>
    <s v="Shanghai"/>
    <x v="1"/>
    <s v="Low"/>
    <s v="0_Shanghai_Low"/>
    <n v="383"/>
    <n v="593"/>
    <s v="Control"/>
  </r>
  <r>
    <n v="1514002952"/>
    <n v="0"/>
    <n v="203"/>
    <s v="Shanghai"/>
    <x v="1"/>
    <s v="Low"/>
    <s v="0_Shanghai_Low"/>
    <n v="384"/>
    <n v="593"/>
    <s v="Control"/>
  </r>
  <r>
    <n v="1513122432"/>
    <n v="0"/>
    <n v="188"/>
    <s v="Shanghai"/>
    <x v="1"/>
    <s v="Low"/>
    <s v="0_Shanghai_Low"/>
    <n v="385"/>
    <n v="593"/>
    <s v="Control"/>
  </r>
  <r>
    <n v="1511572952"/>
    <n v="0"/>
    <n v="993"/>
    <s v="Shanghai"/>
    <x v="1"/>
    <s v="Low"/>
    <s v="0_Shanghai_Low"/>
    <n v="386"/>
    <n v="593"/>
    <s v="Control"/>
  </r>
  <r>
    <n v="1516646501"/>
    <n v="0"/>
    <n v="526"/>
    <s v="Shanghai"/>
    <x v="1"/>
    <s v="Low"/>
    <s v="0_Shanghai_Low"/>
    <n v="387"/>
    <n v="593"/>
    <s v="Control"/>
  </r>
  <r>
    <n v="1515742172"/>
    <n v="0"/>
    <n v="797"/>
    <s v="Shanghai"/>
    <x v="1"/>
    <s v="Low"/>
    <s v="0_Shanghai_Low"/>
    <n v="388"/>
    <n v="593"/>
    <s v="Control"/>
  </r>
  <r>
    <n v="1514461551"/>
    <n v="0"/>
    <n v="497"/>
    <s v="Shanghai"/>
    <x v="1"/>
    <s v="Low"/>
    <s v="0_Shanghai_Low"/>
    <n v="389"/>
    <n v="593"/>
    <s v="Control"/>
  </r>
  <r>
    <n v="1518837380"/>
    <n v="0"/>
    <n v="944"/>
    <s v="Shanghai"/>
    <x v="1"/>
    <s v="Low"/>
    <s v="0_Shanghai_Low"/>
    <n v="390"/>
    <n v="593"/>
    <s v="Control"/>
  </r>
  <r>
    <n v="1516911780"/>
    <n v="0"/>
    <n v="744"/>
    <s v="Shanghai"/>
    <x v="1"/>
    <s v="Low"/>
    <s v="0_Shanghai_Low"/>
    <n v="391"/>
    <n v="593"/>
    <s v="Control"/>
  </r>
  <r>
    <n v="1515353180"/>
    <n v="0"/>
    <n v="450"/>
    <s v="Shanghai"/>
    <x v="1"/>
    <s v="Low"/>
    <s v="0_Shanghai_Low"/>
    <n v="392"/>
    <n v="593"/>
    <s v="Control"/>
  </r>
  <r>
    <n v="1515395150"/>
    <n v="0"/>
    <n v="514"/>
    <s v="Shanghai"/>
    <x v="1"/>
    <s v="Low"/>
    <s v="0_Shanghai_Low"/>
    <n v="393"/>
    <n v="593"/>
    <s v="Control"/>
  </r>
  <r>
    <n v="1513653010"/>
    <n v="0"/>
    <n v="752"/>
    <s v="Shanghai"/>
    <x v="1"/>
    <s v="Low"/>
    <s v="0_Shanghai_Low"/>
    <n v="394"/>
    <n v="593"/>
    <s v="Control"/>
  </r>
  <r>
    <n v="1512980481"/>
    <n v="0"/>
    <n v="83"/>
    <s v="Shanghai"/>
    <x v="1"/>
    <s v="Low"/>
    <s v="0_Shanghai_Low"/>
    <n v="395"/>
    <n v="593"/>
    <s v="Control"/>
  </r>
  <r>
    <n v="1513553611"/>
    <n v="0"/>
    <n v="190"/>
    <s v="Shanghai"/>
    <x v="1"/>
    <s v="Low"/>
    <s v="0_Shanghai_Low"/>
    <n v="396"/>
    <n v="593"/>
    <s v="Control"/>
  </r>
  <r>
    <n v="1518011050"/>
    <n v="0"/>
    <n v="186"/>
    <s v="Shanghai"/>
    <x v="1"/>
    <s v="Low"/>
    <s v="0_Shanghai_Low"/>
    <n v="397"/>
    <n v="593"/>
    <s v="Control"/>
  </r>
  <r>
    <n v="1515080490"/>
    <n v="0"/>
    <n v="642"/>
    <s v="Shanghai"/>
    <x v="1"/>
    <s v="Low"/>
    <s v="0_Shanghai_Low"/>
    <n v="398"/>
    <n v="593"/>
    <s v="Control"/>
  </r>
  <r>
    <n v="1515211292"/>
    <n v="0"/>
    <n v="29"/>
    <s v="Shanghai"/>
    <x v="1"/>
    <s v="Low"/>
    <s v="0_Shanghai_Low"/>
    <n v="399"/>
    <n v="593"/>
    <s v="Control"/>
  </r>
  <r>
    <n v="1518537392"/>
    <n v="0"/>
    <n v="767"/>
    <s v="Shanghai"/>
    <x v="1"/>
    <s v="Low"/>
    <s v="0_Shanghai_Low"/>
    <n v="400"/>
    <n v="593"/>
    <s v="Control"/>
  </r>
  <r>
    <n v="1519692111"/>
    <n v="0"/>
    <n v="906"/>
    <s v="Shanghai"/>
    <x v="1"/>
    <s v="Low"/>
    <s v="0_Shanghai_Low"/>
    <n v="401"/>
    <n v="593"/>
    <s v="Control"/>
  </r>
  <r>
    <n v="1518157480"/>
    <n v="0"/>
    <n v="10"/>
    <s v="Shanghai"/>
    <x v="1"/>
    <s v="Low"/>
    <s v="0_Shanghai_Low"/>
    <n v="402"/>
    <n v="593"/>
    <s v="Control"/>
  </r>
  <r>
    <n v="1513125511"/>
    <n v="0"/>
    <n v="777"/>
    <s v="Shanghai"/>
    <x v="1"/>
    <s v="Low"/>
    <s v="0_Shanghai_Low"/>
    <n v="403"/>
    <n v="593"/>
    <s v="Control"/>
  </r>
  <r>
    <n v="1515578261"/>
    <n v="0"/>
    <n v="246"/>
    <s v="Shanghai"/>
    <x v="1"/>
    <s v="Low"/>
    <s v="0_Shanghai_Low"/>
    <n v="404"/>
    <n v="593"/>
    <s v="Control"/>
  </r>
  <r>
    <n v="1512405411"/>
    <n v="0"/>
    <n v="278"/>
    <s v="Shanghai"/>
    <x v="1"/>
    <s v="Low"/>
    <s v="0_Shanghai_Low"/>
    <n v="405"/>
    <n v="593"/>
    <s v="Control"/>
  </r>
  <r>
    <n v="1512873281"/>
    <n v="0"/>
    <n v="657"/>
    <s v="Shanghai"/>
    <x v="1"/>
    <s v="Low"/>
    <s v="0_Shanghai_Low"/>
    <n v="406"/>
    <n v="593"/>
    <s v="Control"/>
  </r>
  <r>
    <n v="1515757391"/>
    <n v="0"/>
    <n v="8"/>
    <s v="Shanghai"/>
    <x v="1"/>
    <s v="Low"/>
    <s v="0_Shanghai_Low"/>
    <n v="407"/>
    <n v="593"/>
    <s v="Control"/>
  </r>
  <r>
    <n v="1511268120"/>
    <n v="0"/>
    <n v="309"/>
    <s v="Shanghai"/>
    <x v="1"/>
    <s v="Low"/>
    <s v="0_Shanghai_Low"/>
    <n v="408"/>
    <n v="593"/>
    <s v="Control"/>
  </r>
  <r>
    <n v="1515560721"/>
    <n v="0"/>
    <n v="595"/>
    <s v="Shanghai"/>
    <x v="1"/>
    <s v="Low"/>
    <s v="0_Shanghai_Low"/>
    <n v="409"/>
    <n v="593"/>
    <s v="Control"/>
  </r>
  <r>
    <n v="1512141761"/>
    <n v="0"/>
    <n v="94"/>
    <s v="Shanghai"/>
    <x v="1"/>
    <s v="Low"/>
    <s v="0_Shanghai_Low"/>
    <n v="410"/>
    <n v="593"/>
    <s v="Control"/>
  </r>
  <r>
    <n v="1511541400"/>
    <n v="0"/>
    <n v="52"/>
    <s v="Shanghai"/>
    <x v="1"/>
    <s v="Low"/>
    <s v="0_Shanghai_Low"/>
    <n v="411"/>
    <n v="593"/>
    <s v="Control"/>
  </r>
  <r>
    <n v="1512079991"/>
    <n v="0"/>
    <n v="107"/>
    <s v="Shanghai"/>
    <x v="1"/>
    <s v="Low"/>
    <s v="0_Shanghai_Low"/>
    <n v="412"/>
    <n v="593"/>
    <s v="Control"/>
  </r>
  <r>
    <n v="1511459552"/>
    <n v="0"/>
    <n v="125"/>
    <s v="Shanghai"/>
    <x v="1"/>
    <s v="Low"/>
    <s v="0_Shanghai_Low"/>
    <n v="413"/>
    <n v="593"/>
    <s v="Control"/>
  </r>
  <r>
    <n v="1518427461"/>
    <n v="0"/>
    <n v="629"/>
    <s v="Shanghai"/>
    <x v="1"/>
    <s v="Low"/>
    <s v="0_Shanghai_Low"/>
    <n v="414"/>
    <n v="593"/>
    <s v="Control"/>
  </r>
  <r>
    <n v="1515358541"/>
    <n v="0"/>
    <n v="915"/>
    <s v="Shanghai"/>
    <x v="1"/>
    <s v="Low"/>
    <s v="0_Shanghai_Low"/>
    <n v="415"/>
    <n v="593"/>
    <s v="Control"/>
  </r>
  <r>
    <n v="1514365952"/>
    <n v="0"/>
    <n v="927"/>
    <s v="Shanghai"/>
    <x v="1"/>
    <s v="Low"/>
    <s v="0_Shanghai_Low"/>
    <n v="416"/>
    <n v="593"/>
    <s v="Control"/>
  </r>
  <r>
    <n v="1512548692"/>
    <n v="0"/>
    <n v="38"/>
    <s v="Shanghai"/>
    <x v="1"/>
    <s v="Low"/>
    <s v="0_Shanghai_Low"/>
    <n v="417"/>
    <n v="593"/>
    <s v="Control"/>
  </r>
  <r>
    <n v="1512400282"/>
    <n v="0"/>
    <n v="308"/>
    <s v="Shanghai"/>
    <x v="1"/>
    <s v="Low"/>
    <s v="0_Shanghai_Low"/>
    <n v="418"/>
    <n v="593"/>
    <s v="Control"/>
  </r>
  <r>
    <n v="1517035561"/>
    <n v="0"/>
    <n v="641"/>
    <s v="Shanghai"/>
    <x v="1"/>
    <s v="Low"/>
    <s v="0_Shanghai_Low"/>
    <n v="419"/>
    <n v="593"/>
    <s v="Control"/>
  </r>
  <r>
    <n v="1515717452"/>
    <n v="0"/>
    <n v="502"/>
    <s v="Shanghai"/>
    <x v="1"/>
    <s v="Low"/>
    <s v="0_Shanghai_Low"/>
    <n v="420"/>
    <n v="593"/>
    <s v="Control"/>
  </r>
  <r>
    <n v="1514748572"/>
    <n v="0"/>
    <n v="556"/>
    <s v="Shanghai"/>
    <x v="1"/>
    <s v="Low"/>
    <s v="0_Shanghai_Low"/>
    <n v="421"/>
    <n v="593"/>
    <s v="Control"/>
  </r>
  <r>
    <n v="1515527772"/>
    <n v="0"/>
    <n v="560"/>
    <s v="Shanghai"/>
    <x v="1"/>
    <s v="Low"/>
    <s v="0_Shanghai_Low"/>
    <n v="422"/>
    <n v="593"/>
    <s v="Control"/>
  </r>
  <r>
    <n v="1514375412"/>
    <n v="0"/>
    <n v="806"/>
    <s v="Shanghai"/>
    <x v="1"/>
    <s v="Low"/>
    <s v="0_Shanghai_Low"/>
    <n v="423"/>
    <n v="593"/>
    <s v="Control"/>
  </r>
  <r>
    <n v="1513649500"/>
    <n v="0"/>
    <n v="940"/>
    <s v="Shanghai"/>
    <x v="1"/>
    <s v="Low"/>
    <s v="0_Shanghai_Low"/>
    <n v="424"/>
    <n v="593"/>
    <s v="Control"/>
  </r>
  <r>
    <n v="1516314881"/>
    <n v="0"/>
    <n v="862"/>
    <s v="Shanghai"/>
    <x v="1"/>
    <s v="Low"/>
    <s v="0_Shanghai_Low"/>
    <n v="425"/>
    <n v="593"/>
    <s v="Control"/>
  </r>
  <r>
    <n v="1518966772"/>
    <n v="0"/>
    <n v="261"/>
    <s v="Shanghai"/>
    <x v="1"/>
    <s v="Low"/>
    <s v="0_Shanghai_Low"/>
    <n v="426"/>
    <n v="593"/>
    <s v="Control"/>
  </r>
  <r>
    <n v="1515333102"/>
    <n v="0"/>
    <n v="264"/>
    <s v="Shanghai"/>
    <x v="1"/>
    <s v="Low"/>
    <s v="0_Shanghai_Low"/>
    <n v="427"/>
    <n v="593"/>
    <s v="Control"/>
  </r>
  <r>
    <n v="1513166071"/>
    <n v="0"/>
    <n v="469"/>
    <s v="Shanghai"/>
    <x v="1"/>
    <s v="Low"/>
    <s v="0_Shanghai_Low"/>
    <n v="428"/>
    <n v="593"/>
    <s v="Control"/>
  </r>
  <r>
    <n v="1517876760"/>
    <n v="0"/>
    <n v="302"/>
    <s v="Shanghai"/>
    <x v="1"/>
    <s v="Low"/>
    <s v="0_Shanghai_Low"/>
    <n v="429"/>
    <n v="593"/>
    <s v="Control"/>
  </r>
  <r>
    <n v="1513932231"/>
    <n v="0"/>
    <n v="264"/>
    <s v="Shanghai"/>
    <x v="1"/>
    <s v="Low"/>
    <s v="0_Shanghai_Low"/>
    <n v="430"/>
    <n v="593"/>
    <s v="Control"/>
  </r>
  <r>
    <n v="1516001392"/>
    <n v="0"/>
    <n v="147"/>
    <s v="Shanghai"/>
    <x v="1"/>
    <s v="Low"/>
    <s v="0_Shanghai_Low"/>
    <n v="431"/>
    <n v="593"/>
    <s v="Control"/>
  </r>
  <r>
    <n v="1512633011"/>
    <n v="0"/>
    <n v="531"/>
    <s v="Shanghai"/>
    <x v="1"/>
    <s v="Low"/>
    <s v="0_Shanghai_Low"/>
    <n v="432"/>
    <n v="593"/>
    <s v="Control"/>
  </r>
  <r>
    <n v="1512383730"/>
    <n v="0"/>
    <n v="589"/>
    <s v="Shanghai"/>
    <x v="1"/>
    <s v="Low"/>
    <s v="0_Shanghai_Low"/>
    <n v="433"/>
    <n v="593"/>
    <s v="Control"/>
  </r>
  <r>
    <n v="1513847802"/>
    <n v="0"/>
    <n v="892"/>
    <s v="Shanghai"/>
    <x v="1"/>
    <s v="Low"/>
    <s v="0_Shanghai_Low"/>
    <n v="434"/>
    <n v="593"/>
    <s v="Control"/>
  </r>
  <r>
    <n v="1516370211"/>
    <n v="0"/>
    <n v="947"/>
    <s v="Shanghai"/>
    <x v="1"/>
    <s v="Low"/>
    <s v="0_Shanghai_Low"/>
    <n v="435"/>
    <n v="593"/>
    <s v="Control"/>
  </r>
  <r>
    <n v="1511825502"/>
    <n v="0"/>
    <n v="26"/>
    <s v="Shanghai"/>
    <x v="1"/>
    <s v="Low"/>
    <s v="0_Shanghai_Low"/>
    <n v="436"/>
    <n v="593"/>
    <s v="Control"/>
  </r>
  <r>
    <n v="1514601290"/>
    <n v="0"/>
    <n v="327"/>
    <s v="Shanghai"/>
    <x v="1"/>
    <s v="Low"/>
    <s v="0_Shanghai_Low"/>
    <n v="437"/>
    <n v="593"/>
    <s v="Control"/>
  </r>
  <r>
    <n v="1513841540"/>
    <n v="0"/>
    <n v="939"/>
    <s v="Shanghai"/>
    <x v="1"/>
    <s v="Low"/>
    <s v="0_Shanghai_Low"/>
    <n v="438"/>
    <n v="593"/>
    <s v="Control"/>
  </r>
  <r>
    <n v="1519348802"/>
    <n v="0"/>
    <n v="922"/>
    <s v="Shanghai"/>
    <x v="1"/>
    <s v="Low"/>
    <s v="0_Shanghai_Low"/>
    <n v="439"/>
    <n v="593"/>
    <s v="Control"/>
  </r>
  <r>
    <n v="1518926232"/>
    <n v="0"/>
    <n v="183"/>
    <s v="Shanghai"/>
    <x v="1"/>
    <s v="Low"/>
    <s v="0_Shanghai_Low"/>
    <n v="440"/>
    <n v="593"/>
    <s v="Control"/>
  </r>
  <r>
    <n v="1518825761"/>
    <n v="0"/>
    <n v="714"/>
    <s v="Shanghai"/>
    <x v="1"/>
    <s v="Low"/>
    <s v="0_Shanghai_Low"/>
    <n v="441"/>
    <n v="593"/>
    <s v="Control"/>
  </r>
  <r>
    <n v="1511463532"/>
    <n v="0"/>
    <n v="489"/>
    <s v="Shanghai"/>
    <x v="1"/>
    <s v="Low"/>
    <s v="0_Shanghai_Low"/>
    <n v="442"/>
    <n v="593"/>
    <s v="Control"/>
  </r>
  <r>
    <n v="1511880641"/>
    <n v="0"/>
    <n v="336"/>
    <s v="Shanghai"/>
    <x v="1"/>
    <s v="Low"/>
    <s v="0_Shanghai_Low"/>
    <n v="443"/>
    <n v="593"/>
    <s v="Control"/>
  </r>
  <r>
    <n v="1517760690"/>
    <n v="0"/>
    <n v="921"/>
    <s v="Shanghai"/>
    <x v="1"/>
    <s v="Low"/>
    <s v="0_Shanghai_Low"/>
    <n v="444"/>
    <n v="593"/>
    <s v="Control"/>
  </r>
  <r>
    <n v="1511420750"/>
    <n v="0"/>
    <n v="254"/>
    <s v="Shanghai"/>
    <x v="1"/>
    <s v="Low"/>
    <s v="0_Shanghai_Low"/>
    <n v="445"/>
    <n v="593"/>
    <s v="Control"/>
  </r>
  <r>
    <n v="1519884292"/>
    <n v="0"/>
    <n v="394"/>
    <s v="Shanghai"/>
    <x v="1"/>
    <s v="Low"/>
    <s v="0_Shanghai_Low"/>
    <n v="446"/>
    <n v="593"/>
    <s v="Control"/>
  </r>
  <r>
    <n v="1513104341"/>
    <n v="0"/>
    <n v="792"/>
    <s v="Shanghai"/>
    <x v="1"/>
    <s v="Low"/>
    <s v="0_Shanghai_Low"/>
    <n v="447"/>
    <n v="593"/>
    <s v="Control"/>
  </r>
  <r>
    <n v="1513671531"/>
    <n v="0"/>
    <n v="770"/>
    <s v="Shanghai"/>
    <x v="1"/>
    <s v="Low"/>
    <s v="0_Shanghai_Low"/>
    <n v="448"/>
    <n v="593"/>
    <s v="Control"/>
  </r>
  <r>
    <n v="1518003701"/>
    <n v="0"/>
    <n v="583"/>
    <s v="Shanghai"/>
    <x v="1"/>
    <s v="Low"/>
    <s v="0_Shanghai_Low"/>
    <n v="449"/>
    <n v="593"/>
    <s v="Control"/>
  </r>
  <r>
    <n v="1517921410"/>
    <n v="0"/>
    <n v="672"/>
    <s v="Shanghai"/>
    <x v="1"/>
    <s v="Low"/>
    <s v="0_Shanghai_Low"/>
    <n v="450"/>
    <n v="593"/>
    <s v="Control"/>
  </r>
  <r>
    <n v="1512805462"/>
    <n v="0"/>
    <n v="988"/>
    <s v="Shanghai"/>
    <x v="1"/>
    <s v="Low"/>
    <s v="0_Shanghai_Low"/>
    <n v="451"/>
    <n v="593"/>
    <s v="Control"/>
  </r>
  <r>
    <n v="1515756621"/>
    <n v="0"/>
    <n v="627"/>
    <s v="Shanghai"/>
    <x v="1"/>
    <s v="Low"/>
    <s v="0_Shanghai_Low"/>
    <n v="452"/>
    <n v="593"/>
    <s v="Control"/>
  </r>
  <r>
    <n v="1513154022"/>
    <n v="0"/>
    <n v="241"/>
    <s v="Shanghai"/>
    <x v="1"/>
    <s v="Low"/>
    <s v="0_Shanghai_Low"/>
    <n v="453"/>
    <n v="593"/>
    <s v="Control"/>
  </r>
  <r>
    <n v="1511531580"/>
    <n v="0"/>
    <n v="513"/>
    <s v="Shanghai"/>
    <x v="1"/>
    <s v="Low"/>
    <s v="0_Shanghai_Low"/>
    <n v="454"/>
    <n v="593"/>
    <s v="Control"/>
  </r>
  <r>
    <n v="1513725772"/>
    <n v="0"/>
    <n v="247"/>
    <s v="Shanghai"/>
    <x v="1"/>
    <s v="Low"/>
    <s v="0_Shanghai_Low"/>
    <n v="455"/>
    <n v="593"/>
    <s v="Control"/>
  </r>
  <r>
    <n v="1511978131"/>
    <n v="0"/>
    <n v="763"/>
    <s v="Shanghai"/>
    <x v="1"/>
    <s v="Low"/>
    <s v="0_Shanghai_Low"/>
    <n v="456"/>
    <n v="593"/>
    <s v="Control"/>
  </r>
  <r>
    <n v="1512673032"/>
    <n v="0"/>
    <n v="864"/>
    <s v="Shanghai"/>
    <x v="1"/>
    <s v="Low"/>
    <s v="0_Shanghai_Low"/>
    <n v="457"/>
    <n v="593"/>
    <s v="Control"/>
  </r>
  <r>
    <n v="1512803590"/>
    <n v="0"/>
    <n v="680"/>
    <s v="Shanghai"/>
    <x v="1"/>
    <s v="Low"/>
    <s v="0_Shanghai_Low"/>
    <n v="458"/>
    <n v="593"/>
    <s v="Control"/>
  </r>
  <r>
    <n v="1518571142"/>
    <n v="0"/>
    <n v="354"/>
    <s v="Shanghai"/>
    <x v="1"/>
    <s v="Low"/>
    <s v="0_Shanghai_Low"/>
    <n v="459"/>
    <n v="593"/>
    <s v="Control"/>
  </r>
  <r>
    <n v="1519984722"/>
    <n v="0"/>
    <n v="217"/>
    <s v="Shanghai"/>
    <x v="1"/>
    <s v="Low"/>
    <s v="0_Shanghai_Low"/>
    <n v="460"/>
    <n v="593"/>
    <s v="Control"/>
  </r>
  <r>
    <n v="1516838480"/>
    <n v="0"/>
    <n v="18"/>
    <s v="Shanghai"/>
    <x v="1"/>
    <s v="Low"/>
    <s v="0_Shanghai_Low"/>
    <n v="461"/>
    <n v="593"/>
    <s v="Control"/>
  </r>
  <r>
    <n v="1517545812"/>
    <n v="0"/>
    <n v="977"/>
    <s v="Shanghai"/>
    <x v="1"/>
    <s v="Low"/>
    <s v="0_Shanghai_Low"/>
    <n v="462"/>
    <n v="593"/>
    <s v="Control"/>
  </r>
  <r>
    <n v="1512280872"/>
    <n v="0"/>
    <n v="605"/>
    <s v="Shanghai"/>
    <x v="1"/>
    <s v="Low"/>
    <s v="0_Shanghai_Low"/>
    <n v="463"/>
    <n v="593"/>
    <s v="Control"/>
  </r>
  <r>
    <n v="1514049641"/>
    <n v="0"/>
    <n v="101"/>
    <s v="Shanghai"/>
    <x v="1"/>
    <s v="Low"/>
    <s v="0_Shanghai_Low"/>
    <n v="464"/>
    <n v="593"/>
    <s v="Control"/>
  </r>
  <r>
    <n v="1513891602"/>
    <n v="0"/>
    <n v="864"/>
    <s v="Shanghai"/>
    <x v="1"/>
    <s v="Low"/>
    <s v="0_Shanghai_Low"/>
    <n v="465"/>
    <n v="593"/>
    <s v="Control"/>
  </r>
  <r>
    <n v="1518072430"/>
    <n v="0"/>
    <n v="393"/>
    <s v="Shanghai"/>
    <x v="1"/>
    <s v="Low"/>
    <s v="0_Shanghai_Low"/>
    <n v="466"/>
    <n v="593"/>
    <s v="Control"/>
  </r>
  <r>
    <n v="1517332461"/>
    <n v="0"/>
    <n v="485"/>
    <s v="Shanghai"/>
    <x v="1"/>
    <s v="Low"/>
    <s v="0_Shanghai_Low"/>
    <n v="467"/>
    <n v="593"/>
    <s v="Control"/>
  </r>
  <r>
    <n v="1517848340"/>
    <n v="0"/>
    <n v="254"/>
    <s v="Shanghai"/>
    <x v="1"/>
    <s v="Low"/>
    <s v="0_Shanghai_Low"/>
    <n v="468"/>
    <n v="593"/>
    <s v="Control"/>
  </r>
  <r>
    <n v="1514810972"/>
    <n v="0"/>
    <n v="443"/>
    <s v="Shanghai"/>
    <x v="1"/>
    <s v="Low"/>
    <s v="0_Shanghai_Low"/>
    <n v="469"/>
    <n v="593"/>
    <s v="Control"/>
  </r>
  <r>
    <n v="1515832491"/>
    <n v="0"/>
    <n v="817"/>
    <s v="Shanghai"/>
    <x v="1"/>
    <s v="Low"/>
    <s v="0_Shanghai_Low"/>
    <n v="470"/>
    <n v="593"/>
    <s v="Control"/>
  </r>
  <r>
    <n v="1517597562"/>
    <n v="0"/>
    <n v="457"/>
    <s v="Shanghai"/>
    <x v="1"/>
    <s v="Low"/>
    <s v="0_Shanghai_Low"/>
    <n v="471"/>
    <n v="593"/>
    <s v="Control"/>
  </r>
  <r>
    <n v="1516930100"/>
    <n v="0"/>
    <n v="367"/>
    <s v="Shanghai"/>
    <x v="1"/>
    <s v="Low"/>
    <s v="0_Shanghai_Low"/>
    <n v="472"/>
    <n v="593"/>
    <s v="Control"/>
  </r>
  <r>
    <n v="1516825521"/>
    <n v="0"/>
    <n v="152"/>
    <s v="Shanghai"/>
    <x v="1"/>
    <s v="Low"/>
    <s v="0_Shanghai_Low"/>
    <n v="473"/>
    <n v="593"/>
    <s v="Control"/>
  </r>
  <r>
    <n v="1514762701"/>
    <n v="0"/>
    <n v="707"/>
    <s v="Shanghai"/>
    <x v="1"/>
    <s v="Low"/>
    <s v="0_Shanghai_Low"/>
    <n v="474"/>
    <n v="593"/>
    <s v="Control"/>
  </r>
  <r>
    <n v="1514149790"/>
    <n v="0"/>
    <n v="624"/>
    <s v="Shanghai"/>
    <x v="1"/>
    <s v="Low"/>
    <s v="0_Shanghai_Low"/>
    <n v="475"/>
    <n v="593"/>
    <s v="Control"/>
  </r>
  <r>
    <n v="1514811362"/>
    <n v="0"/>
    <n v="21"/>
    <s v="Shanghai"/>
    <x v="1"/>
    <s v="Low"/>
    <s v="0_Shanghai_Low"/>
    <n v="476"/>
    <n v="593"/>
    <s v="Control"/>
  </r>
  <r>
    <n v="1515475860"/>
    <n v="0"/>
    <n v="909"/>
    <s v="Shanghai"/>
    <x v="1"/>
    <s v="Low"/>
    <s v="0_Shanghai_Low"/>
    <n v="477"/>
    <n v="593"/>
    <s v="Control"/>
  </r>
  <r>
    <n v="1518480521"/>
    <n v="0"/>
    <n v="197"/>
    <s v="Shanghai"/>
    <x v="1"/>
    <s v="Low"/>
    <s v="0_Shanghai_Low"/>
    <n v="478"/>
    <n v="593"/>
    <s v="Control"/>
  </r>
  <r>
    <n v="1517968840"/>
    <n v="0"/>
    <n v="565"/>
    <s v="Shanghai"/>
    <x v="1"/>
    <s v="Low"/>
    <s v="0_Shanghai_Low"/>
    <n v="479"/>
    <n v="593"/>
    <s v="Control"/>
  </r>
  <r>
    <n v="1515265412"/>
    <n v="0"/>
    <n v="907"/>
    <s v="Shanghai"/>
    <x v="1"/>
    <s v="Low"/>
    <s v="0_Shanghai_Low"/>
    <n v="480"/>
    <n v="593"/>
    <s v="Control"/>
  </r>
  <r>
    <n v="1511364111"/>
    <n v="0"/>
    <n v="892"/>
    <s v="Shanghai"/>
    <x v="1"/>
    <s v="Low"/>
    <s v="0_Shanghai_Low"/>
    <n v="481"/>
    <n v="593"/>
    <s v="Control"/>
  </r>
  <r>
    <n v="1513618540"/>
    <n v="0"/>
    <n v="963"/>
    <s v="Shanghai"/>
    <x v="1"/>
    <s v="Low"/>
    <s v="0_Shanghai_Low"/>
    <n v="482"/>
    <n v="593"/>
    <s v="Control"/>
  </r>
  <r>
    <n v="1515336160"/>
    <n v="0"/>
    <n v="101"/>
    <s v="Shanghai"/>
    <x v="1"/>
    <s v="Low"/>
    <s v="0_Shanghai_Low"/>
    <n v="483"/>
    <n v="593"/>
    <s v="Control"/>
  </r>
  <r>
    <n v="1514257030"/>
    <n v="0"/>
    <n v="798"/>
    <s v="Shanghai"/>
    <x v="1"/>
    <s v="Low"/>
    <s v="0_Shanghai_Low"/>
    <n v="484"/>
    <n v="593"/>
    <s v="Control"/>
  </r>
  <r>
    <n v="1518656871"/>
    <n v="0"/>
    <n v="109"/>
    <s v="Shanghai"/>
    <x v="1"/>
    <s v="Low"/>
    <s v="0_Shanghai_Low"/>
    <n v="485"/>
    <n v="593"/>
    <s v="Control"/>
  </r>
  <r>
    <n v="1518881800"/>
    <n v="0"/>
    <n v="551"/>
    <s v="Shanghai"/>
    <x v="1"/>
    <s v="Low"/>
    <s v="0_Shanghai_Low"/>
    <n v="486"/>
    <n v="593"/>
    <s v="Control"/>
  </r>
  <r>
    <n v="1513497711"/>
    <n v="0"/>
    <n v="697"/>
    <s v="Shanghai"/>
    <x v="1"/>
    <s v="Low"/>
    <s v="0_Shanghai_Low"/>
    <n v="487"/>
    <n v="593"/>
    <s v="Control"/>
  </r>
  <r>
    <n v="1512315832"/>
    <n v="0"/>
    <n v="641"/>
    <s v="Shanghai"/>
    <x v="1"/>
    <s v="Low"/>
    <s v="0_Shanghai_Low"/>
    <n v="488"/>
    <n v="593"/>
    <s v="Control"/>
  </r>
  <r>
    <n v="1511280821"/>
    <n v="0"/>
    <n v="871"/>
    <s v="Shanghai"/>
    <x v="1"/>
    <s v="Low"/>
    <s v="0_Shanghai_Low"/>
    <n v="489"/>
    <n v="593"/>
    <s v="Control"/>
  </r>
  <r>
    <n v="1517899612"/>
    <n v="0"/>
    <n v="770"/>
    <s v="Shanghai"/>
    <x v="1"/>
    <s v="Low"/>
    <s v="0_Shanghai_Low"/>
    <n v="490"/>
    <n v="593"/>
    <s v="Control"/>
  </r>
  <r>
    <n v="1516237032"/>
    <n v="0"/>
    <n v="730"/>
    <s v="Shanghai"/>
    <x v="1"/>
    <s v="Low"/>
    <s v="0_Shanghai_Low"/>
    <n v="491"/>
    <n v="593"/>
    <s v="Control"/>
  </r>
  <r>
    <n v="1519126892"/>
    <n v="0"/>
    <n v="457"/>
    <s v="Shanghai"/>
    <x v="1"/>
    <s v="Low"/>
    <s v="0_Shanghai_Low"/>
    <n v="492"/>
    <n v="593"/>
    <s v="Control"/>
  </r>
  <r>
    <n v="1511618062"/>
    <n v="0"/>
    <n v="330"/>
    <s v="Shanghai"/>
    <x v="1"/>
    <s v="Low"/>
    <s v="0_Shanghai_Low"/>
    <n v="493"/>
    <n v="593"/>
    <s v="Control"/>
  </r>
  <r>
    <n v="1517894822"/>
    <n v="0"/>
    <n v="962"/>
    <s v="Shanghai"/>
    <x v="1"/>
    <s v="Low"/>
    <s v="0_Shanghai_Low"/>
    <n v="494"/>
    <n v="593"/>
    <s v="Control"/>
  </r>
  <r>
    <n v="1518241020"/>
    <n v="0"/>
    <n v="147"/>
    <s v="Shanghai"/>
    <x v="1"/>
    <s v="Low"/>
    <s v="0_Shanghai_Low"/>
    <n v="495"/>
    <n v="593"/>
    <s v="Control"/>
  </r>
  <r>
    <n v="1515114820"/>
    <n v="0"/>
    <n v="259"/>
    <s v="Shanghai"/>
    <x v="1"/>
    <s v="Low"/>
    <s v="0_Shanghai_Low"/>
    <n v="496"/>
    <n v="593"/>
    <s v="Control"/>
  </r>
  <r>
    <n v="1519583812"/>
    <n v="0"/>
    <n v="794"/>
    <s v="Shanghai"/>
    <x v="1"/>
    <s v="Low"/>
    <s v="0_Shanghai_Low"/>
    <n v="497"/>
    <n v="593"/>
    <s v="Control"/>
  </r>
  <r>
    <n v="1518688931"/>
    <n v="0"/>
    <n v="383"/>
    <s v="Shanghai"/>
    <x v="1"/>
    <s v="Low"/>
    <s v="0_Shanghai_Low"/>
    <n v="498"/>
    <n v="593"/>
    <s v="Control"/>
  </r>
  <r>
    <n v="1515141841"/>
    <n v="0"/>
    <n v="327"/>
    <s v="Shanghai"/>
    <x v="1"/>
    <s v="Low"/>
    <s v="0_Shanghai_Low"/>
    <n v="499"/>
    <n v="593"/>
    <s v="Control"/>
  </r>
  <r>
    <n v="1512780292"/>
    <n v="0"/>
    <n v="506"/>
    <s v="Shanghai"/>
    <x v="1"/>
    <s v="Low"/>
    <s v="0_Shanghai_Low"/>
    <n v="500"/>
    <n v="593"/>
    <s v="Control"/>
  </r>
  <r>
    <n v="1512307830"/>
    <n v="0"/>
    <n v="886"/>
    <s v="Shanghai"/>
    <x v="1"/>
    <s v="Low"/>
    <s v="0_Shanghai_Low"/>
    <n v="501"/>
    <n v="593"/>
    <s v="Control"/>
  </r>
  <r>
    <n v="1516167640"/>
    <n v="0"/>
    <n v="288"/>
    <s v="Shanghai"/>
    <x v="1"/>
    <s v="Low"/>
    <s v="0_Shanghai_Low"/>
    <n v="502"/>
    <n v="593"/>
    <s v="Control"/>
  </r>
  <r>
    <n v="1512468511"/>
    <n v="0"/>
    <n v="274"/>
    <s v="Shanghai"/>
    <x v="1"/>
    <s v="Low"/>
    <s v="0_Shanghai_Low"/>
    <n v="503"/>
    <n v="593"/>
    <s v="Control"/>
  </r>
  <r>
    <n v="1513027812"/>
    <n v="0"/>
    <n v="461"/>
    <s v="Shanghai"/>
    <x v="1"/>
    <s v="Low"/>
    <s v="0_Shanghai_Low"/>
    <n v="504"/>
    <n v="593"/>
    <s v="Control"/>
  </r>
  <r>
    <n v="1519891011"/>
    <n v="0"/>
    <n v="467"/>
    <s v="Shanghai"/>
    <x v="1"/>
    <s v="Low"/>
    <s v="0_Shanghai_Low"/>
    <n v="505"/>
    <n v="593"/>
    <s v="Control"/>
  </r>
  <r>
    <n v="1518731442"/>
    <n v="0"/>
    <n v="630"/>
    <s v="Shanghai"/>
    <x v="1"/>
    <s v="Low"/>
    <s v="0_Shanghai_Low"/>
    <n v="506"/>
    <n v="593"/>
    <s v="Control"/>
  </r>
  <r>
    <n v="1512742591"/>
    <n v="0"/>
    <n v="245"/>
    <s v="Shanghai"/>
    <x v="1"/>
    <s v="Low"/>
    <s v="0_Shanghai_Low"/>
    <n v="507"/>
    <n v="593"/>
    <s v="Control"/>
  </r>
  <r>
    <n v="1514766320"/>
    <n v="0"/>
    <n v="596"/>
    <s v="Shanghai"/>
    <x v="1"/>
    <s v="Low"/>
    <s v="0_Shanghai_Low"/>
    <n v="508"/>
    <n v="593"/>
    <s v="Control"/>
  </r>
  <r>
    <n v="1511496201"/>
    <n v="0"/>
    <n v="537"/>
    <s v="Shanghai"/>
    <x v="2"/>
    <s v="Low"/>
    <s v="0_Shanghai_Low"/>
    <n v="509"/>
    <n v="593"/>
    <s v="No_test"/>
  </r>
  <r>
    <n v="1513036910"/>
    <n v="0"/>
    <n v="538"/>
    <s v="Shanghai"/>
    <x v="2"/>
    <s v="Low"/>
    <s v="0_Shanghai_Low"/>
    <n v="510"/>
    <n v="593"/>
    <s v="No_test"/>
  </r>
  <r>
    <n v="1511729792"/>
    <n v="0"/>
    <n v="619"/>
    <s v="Shanghai"/>
    <x v="2"/>
    <s v="Low"/>
    <s v="0_Shanghai_Low"/>
    <n v="511"/>
    <n v="593"/>
    <s v="No_test"/>
  </r>
  <r>
    <n v="1517720791"/>
    <n v="0"/>
    <n v="49"/>
    <s v="Shanghai"/>
    <x v="2"/>
    <s v="Low"/>
    <s v="0_Shanghai_Low"/>
    <n v="512"/>
    <n v="593"/>
    <s v="No_test"/>
  </r>
  <r>
    <n v="1519433982"/>
    <n v="0"/>
    <n v="271"/>
    <s v="Shanghai"/>
    <x v="2"/>
    <s v="Low"/>
    <s v="0_Shanghai_Low"/>
    <n v="513"/>
    <n v="593"/>
    <s v="No_test"/>
  </r>
  <r>
    <n v="1517473200"/>
    <n v="0"/>
    <n v="584"/>
    <s v="Shanghai"/>
    <x v="2"/>
    <s v="Low"/>
    <s v="0_Shanghai_Low"/>
    <n v="514"/>
    <n v="593"/>
    <s v="No_test"/>
  </r>
  <r>
    <n v="1515892292"/>
    <n v="0"/>
    <n v="366"/>
    <s v="Shanghai"/>
    <x v="2"/>
    <s v="Low"/>
    <s v="0_Shanghai_Low"/>
    <n v="515"/>
    <n v="593"/>
    <s v="No_test"/>
  </r>
  <r>
    <n v="1512172250"/>
    <n v="0"/>
    <n v="370"/>
    <s v="Shanghai"/>
    <x v="2"/>
    <s v="Low"/>
    <s v="0_Shanghai_Low"/>
    <n v="516"/>
    <n v="593"/>
    <s v="No_test"/>
  </r>
  <r>
    <n v="1514707001"/>
    <n v="0"/>
    <n v="178"/>
    <s v="Shanghai"/>
    <x v="2"/>
    <s v="Low"/>
    <s v="0_Shanghai_Low"/>
    <n v="517"/>
    <n v="593"/>
    <s v="No_test"/>
  </r>
  <r>
    <n v="1517082851"/>
    <n v="0"/>
    <n v="128"/>
    <s v="Shanghai"/>
    <x v="2"/>
    <s v="Low"/>
    <s v="0_Shanghai_Low"/>
    <n v="518"/>
    <n v="593"/>
    <s v="No_test"/>
  </r>
  <r>
    <n v="1515821220"/>
    <n v="0"/>
    <n v="839"/>
    <s v="Shanghai"/>
    <x v="2"/>
    <s v="Low"/>
    <s v="0_Shanghai_Low"/>
    <n v="519"/>
    <n v="593"/>
    <s v="No_test"/>
  </r>
  <r>
    <n v="1519842771"/>
    <n v="0"/>
    <n v="121"/>
    <s v="Shanghai"/>
    <x v="2"/>
    <s v="Low"/>
    <s v="0_Shanghai_Low"/>
    <n v="520"/>
    <n v="593"/>
    <s v="No_test"/>
  </r>
  <r>
    <n v="1517874471"/>
    <n v="0"/>
    <n v="293"/>
    <s v="Shanghai"/>
    <x v="2"/>
    <s v="Low"/>
    <s v="0_Shanghai_Low"/>
    <n v="521"/>
    <n v="593"/>
    <s v="No_test"/>
  </r>
  <r>
    <n v="1516651920"/>
    <n v="0"/>
    <n v="711"/>
    <s v="Shanghai"/>
    <x v="2"/>
    <s v="Low"/>
    <s v="0_Shanghai_Low"/>
    <n v="522"/>
    <n v="593"/>
    <s v="No_test"/>
  </r>
  <r>
    <n v="1512190472"/>
    <n v="0"/>
    <n v="623"/>
    <s v="Shanghai"/>
    <x v="2"/>
    <s v="Low"/>
    <s v="0_Shanghai_Low"/>
    <n v="523"/>
    <n v="593"/>
    <s v="No_test"/>
  </r>
  <r>
    <n v="1519437152"/>
    <n v="0"/>
    <n v="840"/>
    <s v="Shanghai"/>
    <x v="2"/>
    <s v="Low"/>
    <s v="0_Shanghai_Low"/>
    <n v="524"/>
    <n v="593"/>
    <s v="No_test"/>
  </r>
  <r>
    <n v="1516492080"/>
    <n v="0"/>
    <n v="294"/>
    <s v="Shanghai"/>
    <x v="2"/>
    <s v="Low"/>
    <s v="0_Shanghai_Low"/>
    <n v="525"/>
    <n v="593"/>
    <s v="No_test"/>
  </r>
  <r>
    <n v="1517571122"/>
    <n v="0"/>
    <n v="824"/>
    <s v="Shanghai"/>
    <x v="2"/>
    <s v="Low"/>
    <s v="0_Shanghai_Low"/>
    <n v="526"/>
    <n v="593"/>
    <s v="No_test"/>
  </r>
  <r>
    <n v="1513173550"/>
    <n v="0"/>
    <n v="327"/>
    <s v="Shanghai"/>
    <x v="2"/>
    <s v="Low"/>
    <s v="0_Shanghai_Low"/>
    <n v="527"/>
    <n v="593"/>
    <s v="No_test"/>
  </r>
  <r>
    <n v="1517371170"/>
    <n v="0"/>
    <n v="965"/>
    <s v="Shanghai"/>
    <x v="2"/>
    <s v="Low"/>
    <s v="0_Shanghai_Low"/>
    <n v="528"/>
    <n v="593"/>
    <s v="No_test"/>
  </r>
  <r>
    <n v="1515902120"/>
    <n v="0"/>
    <n v="243"/>
    <s v="Shanghai"/>
    <x v="2"/>
    <s v="Low"/>
    <s v="0_Shanghai_Low"/>
    <n v="529"/>
    <n v="593"/>
    <s v="No_test"/>
  </r>
  <r>
    <n v="1513239001"/>
    <n v="0"/>
    <n v="679"/>
    <s v="Shanghai"/>
    <x v="2"/>
    <s v="Low"/>
    <s v="0_Shanghai_Low"/>
    <n v="530"/>
    <n v="593"/>
    <s v="No_test"/>
  </r>
  <r>
    <n v="1512771281"/>
    <n v="0"/>
    <n v="969"/>
    <s v="Shanghai"/>
    <x v="2"/>
    <s v="Low"/>
    <s v="0_Shanghai_Low"/>
    <n v="531"/>
    <n v="593"/>
    <s v="No_test"/>
  </r>
  <r>
    <n v="1512470621"/>
    <n v="0"/>
    <n v="88"/>
    <s v="Shanghai"/>
    <x v="2"/>
    <s v="Low"/>
    <s v="0_Shanghai_Low"/>
    <n v="532"/>
    <n v="593"/>
    <s v="No_test"/>
  </r>
  <r>
    <n v="1516275351"/>
    <n v="0"/>
    <n v="500"/>
    <s v="Shanghai"/>
    <x v="2"/>
    <s v="Low"/>
    <s v="0_Shanghai_Low"/>
    <n v="533"/>
    <n v="593"/>
    <s v="No_test"/>
  </r>
  <r>
    <n v="1516126022"/>
    <n v="0"/>
    <n v="448"/>
    <s v="Shanghai"/>
    <x v="2"/>
    <s v="Low"/>
    <s v="0_Shanghai_Low"/>
    <n v="534"/>
    <n v="593"/>
    <s v="No_test"/>
  </r>
  <r>
    <n v="1515917962"/>
    <n v="0"/>
    <n v="624"/>
    <s v="Shanghai"/>
    <x v="2"/>
    <s v="Low"/>
    <s v="0_Shanghai_Low"/>
    <n v="535"/>
    <n v="593"/>
    <s v="No_test"/>
  </r>
  <r>
    <n v="1513706680"/>
    <n v="0"/>
    <n v="913"/>
    <s v="Shanghai"/>
    <x v="2"/>
    <s v="Low"/>
    <s v="0_Shanghai_Low"/>
    <n v="536"/>
    <n v="593"/>
    <s v="No_test"/>
  </r>
  <r>
    <n v="1519375142"/>
    <n v="0"/>
    <n v="199"/>
    <s v="Shanghai"/>
    <x v="2"/>
    <s v="Low"/>
    <s v="0_Shanghai_Low"/>
    <n v="537"/>
    <n v="593"/>
    <s v="No_test"/>
  </r>
  <r>
    <n v="1514559361"/>
    <n v="0"/>
    <n v="578"/>
    <s v="Shanghai"/>
    <x v="2"/>
    <s v="Low"/>
    <s v="0_Shanghai_Low"/>
    <n v="538"/>
    <n v="593"/>
    <s v="No_test"/>
  </r>
  <r>
    <n v="1518773730"/>
    <n v="0"/>
    <n v="458"/>
    <s v="Shanghai"/>
    <x v="2"/>
    <s v="Low"/>
    <s v="0_Shanghai_Low"/>
    <n v="539"/>
    <n v="593"/>
    <s v="No_test"/>
  </r>
  <r>
    <n v="1517355900"/>
    <n v="0"/>
    <n v="184"/>
    <s v="Shanghai"/>
    <x v="2"/>
    <s v="Low"/>
    <s v="0_Shanghai_Low"/>
    <n v="540"/>
    <n v="593"/>
    <s v="No_test"/>
  </r>
  <r>
    <n v="1518929490"/>
    <n v="0"/>
    <n v="463"/>
    <s v="Shanghai"/>
    <x v="2"/>
    <s v="Low"/>
    <s v="0_Shanghai_Low"/>
    <n v="541"/>
    <n v="593"/>
    <s v="No_test"/>
  </r>
  <r>
    <n v="1515915102"/>
    <n v="0"/>
    <n v="674"/>
    <s v="Shanghai"/>
    <x v="2"/>
    <s v="Low"/>
    <s v="0_Shanghai_Low"/>
    <n v="542"/>
    <n v="593"/>
    <s v="No_test"/>
  </r>
  <r>
    <n v="1514054081"/>
    <n v="0"/>
    <n v="14"/>
    <s v="Shanghai"/>
    <x v="2"/>
    <s v="Low"/>
    <s v="0_Shanghai_Low"/>
    <n v="543"/>
    <n v="593"/>
    <s v="No_test"/>
  </r>
  <r>
    <n v="1516285271"/>
    <n v="0"/>
    <n v="865"/>
    <s v="Shanghai"/>
    <x v="2"/>
    <s v="Low"/>
    <s v="0_Shanghai_Low"/>
    <n v="544"/>
    <n v="593"/>
    <s v="No_test"/>
  </r>
  <r>
    <n v="1517558012"/>
    <n v="0"/>
    <n v="863"/>
    <s v="Shanghai"/>
    <x v="2"/>
    <s v="Low"/>
    <s v="0_Shanghai_Low"/>
    <n v="545"/>
    <n v="593"/>
    <s v="No_test"/>
  </r>
  <r>
    <n v="1515942562"/>
    <n v="0"/>
    <n v="498"/>
    <s v="Shanghai"/>
    <x v="2"/>
    <s v="Low"/>
    <s v="0_Shanghai_Low"/>
    <n v="546"/>
    <n v="593"/>
    <s v="No_test"/>
  </r>
  <r>
    <n v="1513733472"/>
    <n v="0"/>
    <n v="359"/>
    <s v="Shanghai"/>
    <x v="2"/>
    <s v="Low"/>
    <s v="0_Shanghai_Low"/>
    <n v="547"/>
    <n v="593"/>
    <s v="No_test"/>
  </r>
  <r>
    <n v="1514148852"/>
    <n v="0"/>
    <n v="916"/>
    <s v="Shanghai"/>
    <x v="2"/>
    <s v="Low"/>
    <s v="0_Shanghai_Low"/>
    <n v="548"/>
    <n v="593"/>
    <s v="No_test"/>
  </r>
  <r>
    <n v="1519048781"/>
    <n v="0"/>
    <n v="952"/>
    <s v="Shanghai"/>
    <x v="2"/>
    <s v="Low"/>
    <s v="0_Shanghai_Low"/>
    <n v="549"/>
    <n v="593"/>
    <s v="No_test"/>
  </r>
  <r>
    <n v="1515769622"/>
    <n v="0"/>
    <n v="852"/>
    <s v="Shanghai"/>
    <x v="2"/>
    <s v="Low"/>
    <s v="0_Shanghai_Low"/>
    <n v="550"/>
    <n v="593"/>
    <s v="No_test"/>
  </r>
  <r>
    <n v="1517926791"/>
    <n v="0"/>
    <n v="813"/>
    <s v="Shanghai"/>
    <x v="2"/>
    <s v="Low"/>
    <s v="0_Shanghai_Low"/>
    <n v="551"/>
    <n v="593"/>
    <s v="No_test"/>
  </r>
  <r>
    <n v="1515443142"/>
    <n v="0"/>
    <n v="354"/>
    <s v="Shanghai"/>
    <x v="2"/>
    <s v="Low"/>
    <s v="0_Shanghai_Low"/>
    <n v="552"/>
    <n v="593"/>
    <s v="No_test"/>
  </r>
  <r>
    <n v="1516576141"/>
    <n v="0"/>
    <n v="785"/>
    <s v="Shanghai"/>
    <x v="2"/>
    <s v="Low"/>
    <s v="0_Shanghai_Low"/>
    <n v="553"/>
    <n v="593"/>
    <s v="No_test"/>
  </r>
  <r>
    <n v="1512572501"/>
    <n v="0"/>
    <n v="930"/>
    <s v="Shanghai"/>
    <x v="2"/>
    <s v="Low"/>
    <s v="0_Shanghai_Low"/>
    <n v="554"/>
    <n v="593"/>
    <s v="No_test"/>
  </r>
  <r>
    <n v="1519103650"/>
    <n v="0"/>
    <n v="635"/>
    <s v="Shanghai"/>
    <x v="2"/>
    <s v="Low"/>
    <s v="0_Shanghai_Low"/>
    <n v="555"/>
    <n v="593"/>
    <s v="No_test"/>
  </r>
  <r>
    <n v="1516602832"/>
    <n v="0"/>
    <n v="929"/>
    <s v="Shanghai"/>
    <x v="2"/>
    <s v="Low"/>
    <s v="0_Shanghai_Low"/>
    <n v="556"/>
    <n v="593"/>
    <s v="No_test"/>
  </r>
  <r>
    <n v="1516577341"/>
    <n v="0"/>
    <n v="13"/>
    <s v="Shanghai"/>
    <x v="2"/>
    <s v="Low"/>
    <s v="0_Shanghai_Low"/>
    <n v="557"/>
    <n v="593"/>
    <s v="No_test"/>
  </r>
  <r>
    <n v="1518858402"/>
    <n v="0"/>
    <n v="505"/>
    <s v="Shanghai"/>
    <x v="2"/>
    <s v="Low"/>
    <s v="0_Shanghai_Low"/>
    <n v="558"/>
    <n v="593"/>
    <s v="No_test"/>
  </r>
  <r>
    <n v="1517032360"/>
    <n v="0"/>
    <n v="976"/>
    <s v="Shanghai"/>
    <x v="2"/>
    <s v="Low"/>
    <s v="0_Shanghai_Low"/>
    <n v="559"/>
    <n v="593"/>
    <s v="No_test"/>
  </r>
  <r>
    <n v="1518936052"/>
    <n v="0"/>
    <n v="572"/>
    <s v="Shanghai"/>
    <x v="2"/>
    <s v="Low"/>
    <s v="0_Shanghai_Low"/>
    <n v="560"/>
    <n v="593"/>
    <s v="No_test"/>
  </r>
  <r>
    <n v="1518909831"/>
    <n v="0"/>
    <n v="136"/>
    <s v="Shanghai"/>
    <x v="2"/>
    <s v="Low"/>
    <s v="0_Shanghai_Low"/>
    <n v="561"/>
    <n v="593"/>
    <s v="No_test"/>
  </r>
  <r>
    <n v="1512474982"/>
    <n v="0"/>
    <n v="602"/>
    <s v="Shanghai"/>
    <x v="2"/>
    <s v="Low"/>
    <s v="0_Shanghai_Low"/>
    <n v="562"/>
    <n v="593"/>
    <s v="No_test"/>
  </r>
  <r>
    <n v="1519657851"/>
    <n v="0"/>
    <n v="645"/>
    <s v="Shanghai"/>
    <x v="2"/>
    <s v="Low"/>
    <s v="0_Shanghai_Low"/>
    <n v="563"/>
    <n v="593"/>
    <s v="No_test"/>
  </r>
  <r>
    <n v="1514064380"/>
    <n v="0"/>
    <n v="723"/>
    <s v="Shanghai"/>
    <x v="2"/>
    <s v="Low"/>
    <s v="0_Shanghai_Low"/>
    <n v="564"/>
    <n v="593"/>
    <s v="No_test"/>
  </r>
  <r>
    <n v="1512880031"/>
    <n v="0"/>
    <n v="316"/>
    <s v="Shanghai"/>
    <x v="2"/>
    <s v="Low"/>
    <s v="0_Shanghai_Low"/>
    <n v="565"/>
    <n v="593"/>
    <s v="No_test"/>
  </r>
  <r>
    <n v="1514389441"/>
    <n v="0"/>
    <n v="867"/>
    <s v="Shanghai"/>
    <x v="2"/>
    <s v="Low"/>
    <s v="0_Shanghai_Low"/>
    <n v="566"/>
    <n v="593"/>
    <s v="No_test"/>
  </r>
  <r>
    <n v="1518846272"/>
    <n v="0"/>
    <n v="469"/>
    <s v="Shanghai"/>
    <x v="2"/>
    <s v="Low"/>
    <s v="0_Shanghai_Low"/>
    <n v="567"/>
    <n v="593"/>
    <s v="No_test"/>
  </r>
  <r>
    <n v="1514989182"/>
    <n v="0"/>
    <n v="626"/>
    <s v="Shanghai"/>
    <x v="2"/>
    <s v="Low"/>
    <s v="0_Shanghai_Low"/>
    <n v="568"/>
    <n v="593"/>
    <s v="No_test"/>
  </r>
  <r>
    <n v="1519854631"/>
    <n v="0"/>
    <n v="464"/>
    <s v="Shanghai"/>
    <x v="2"/>
    <s v="Low"/>
    <s v="0_Shanghai_Low"/>
    <n v="569"/>
    <n v="593"/>
    <s v="No_test"/>
  </r>
  <r>
    <n v="1515658942"/>
    <n v="0"/>
    <n v="934"/>
    <s v="Shanghai"/>
    <x v="2"/>
    <s v="Low"/>
    <s v="0_Shanghai_Low"/>
    <n v="570"/>
    <n v="593"/>
    <s v="No_test"/>
  </r>
  <r>
    <n v="1515181211"/>
    <n v="0"/>
    <n v="738"/>
    <s v="Shanghai"/>
    <x v="2"/>
    <s v="Low"/>
    <s v="0_Shanghai_Low"/>
    <n v="571"/>
    <n v="593"/>
    <s v="No_test"/>
  </r>
  <r>
    <n v="1517055351"/>
    <n v="0"/>
    <n v="346"/>
    <s v="Shanghai"/>
    <x v="2"/>
    <s v="Low"/>
    <s v="0_Shanghai_Low"/>
    <n v="572"/>
    <n v="593"/>
    <s v="No_test"/>
  </r>
  <r>
    <n v="1512303930"/>
    <n v="0"/>
    <n v="175"/>
    <s v="Shanghai"/>
    <x v="2"/>
    <s v="Low"/>
    <s v="0_Shanghai_Low"/>
    <n v="573"/>
    <n v="593"/>
    <s v="No_test"/>
  </r>
  <r>
    <n v="1517479420"/>
    <n v="0"/>
    <n v="501"/>
    <s v="Shanghai"/>
    <x v="2"/>
    <s v="Low"/>
    <s v="0_Shanghai_Low"/>
    <n v="574"/>
    <n v="593"/>
    <s v="No_test"/>
  </r>
  <r>
    <n v="1513327760"/>
    <n v="0"/>
    <n v="660"/>
    <s v="Shanghai"/>
    <x v="2"/>
    <s v="Low"/>
    <s v="0_Shanghai_Low"/>
    <n v="575"/>
    <n v="593"/>
    <s v="No_test"/>
  </r>
  <r>
    <n v="1512511001"/>
    <n v="0"/>
    <n v="116"/>
    <s v="Shanghai"/>
    <x v="2"/>
    <s v="Low"/>
    <s v="0_Shanghai_Low"/>
    <n v="576"/>
    <n v="593"/>
    <s v="No_test"/>
  </r>
  <r>
    <n v="1514750040"/>
    <n v="0"/>
    <n v="367"/>
    <s v="Shanghai"/>
    <x v="2"/>
    <s v="Low"/>
    <s v="0_Shanghai_Low"/>
    <n v="577"/>
    <n v="593"/>
    <s v="No_test"/>
  </r>
  <r>
    <n v="1518385472"/>
    <n v="0"/>
    <n v="419"/>
    <s v="Shanghai"/>
    <x v="2"/>
    <s v="Low"/>
    <s v="0_Shanghai_Low"/>
    <n v="578"/>
    <n v="593"/>
    <s v="No_test"/>
  </r>
  <r>
    <n v="1517409862"/>
    <n v="0"/>
    <n v="633"/>
    <s v="Shanghai"/>
    <x v="2"/>
    <s v="Low"/>
    <s v="0_Shanghai_Low"/>
    <n v="579"/>
    <n v="593"/>
    <s v="No_test"/>
  </r>
  <r>
    <n v="1513965380"/>
    <n v="0"/>
    <n v="806"/>
    <s v="Shanghai"/>
    <x v="2"/>
    <s v="Low"/>
    <s v="0_Shanghai_Low"/>
    <n v="580"/>
    <n v="593"/>
    <s v="No_test"/>
  </r>
  <r>
    <n v="1511790130"/>
    <n v="0"/>
    <n v="544"/>
    <s v="Shanghai"/>
    <x v="2"/>
    <s v="Low"/>
    <s v="0_Shanghai_Low"/>
    <n v="581"/>
    <n v="593"/>
    <s v="No_test"/>
  </r>
  <r>
    <n v="1514622652"/>
    <n v="0"/>
    <n v="417"/>
    <s v="Shanghai"/>
    <x v="2"/>
    <s v="Low"/>
    <s v="0_Shanghai_Low"/>
    <n v="582"/>
    <n v="593"/>
    <s v="No_test"/>
  </r>
  <r>
    <n v="1514501510"/>
    <n v="0"/>
    <n v="635"/>
    <s v="Shanghai"/>
    <x v="2"/>
    <s v="Low"/>
    <s v="0_Shanghai_Low"/>
    <n v="583"/>
    <n v="593"/>
    <s v="No_test"/>
  </r>
  <r>
    <n v="1511748822"/>
    <n v="0"/>
    <n v="309"/>
    <s v="Shanghai"/>
    <x v="2"/>
    <s v="Low"/>
    <s v="0_Shanghai_Low"/>
    <n v="584"/>
    <n v="593"/>
    <s v="No_test"/>
  </r>
  <r>
    <n v="1514152301"/>
    <n v="0"/>
    <n v="520"/>
    <s v="Shanghai"/>
    <x v="2"/>
    <s v="Low"/>
    <s v="0_Shanghai_Low"/>
    <n v="585"/>
    <n v="593"/>
    <s v="No_test"/>
  </r>
  <r>
    <n v="1517765461"/>
    <n v="0"/>
    <n v="157"/>
    <s v="Shanghai"/>
    <x v="2"/>
    <s v="Low"/>
    <s v="0_Shanghai_Low"/>
    <n v="586"/>
    <n v="593"/>
    <s v="No_test"/>
  </r>
  <r>
    <n v="1518000060"/>
    <n v="0"/>
    <n v="703"/>
    <s v="Shanghai"/>
    <x v="2"/>
    <s v="Low"/>
    <s v="0_Shanghai_Low"/>
    <n v="587"/>
    <n v="593"/>
    <s v="No_test"/>
  </r>
  <r>
    <n v="1519193212"/>
    <n v="0"/>
    <n v="525"/>
    <s v="Shanghai"/>
    <x v="2"/>
    <s v="Low"/>
    <s v="0_Shanghai_Low"/>
    <n v="588"/>
    <n v="593"/>
    <s v="No_test"/>
  </r>
  <r>
    <n v="1513669232"/>
    <n v="0"/>
    <n v="476"/>
    <s v="Shanghai"/>
    <x v="2"/>
    <s v="Low"/>
    <s v="0_Shanghai_Low"/>
    <n v="589"/>
    <n v="593"/>
    <s v="No_test"/>
  </r>
  <r>
    <n v="1517260602"/>
    <n v="0"/>
    <n v="133"/>
    <s v="Shanghai"/>
    <x v="2"/>
    <s v="Low"/>
    <s v="0_Shanghai_Low"/>
    <n v="590"/>
    <n v="593"/>
    <s v="No_test"/>
  </r>
  <r>
    <n v="1517422850"/>
    <n v="0"/>
    <n v="834"/>
    <s v="Shanghai"/>
    <x v="2"/>
    <s v="Low"/>
    <s v="0_Shanghai_Low"/>
    <n v="591"/>
    <n v="593"/>
    <s v="No_test"/>
  </r>
  <r>
    <n v="1519941221"/>
    <n v="0"/>
    <n v="374"/>
    <s v="Shanghai"/>
    <x v="2"/>
    <s v="Low"/>
    <s v="0_Shanghai_Low"/>
    <n v="592"/>
    <n v="593"/>
    <s v="No_test"/>
  </r>
  <r>
    <n v="1512937390"/>
    <n v="0"/>
    <n v="250"/>
    <s v="Shanghai"/>
    <x v="2"/>
    <s v="Low"/>
    <s v="0_Shanghai_Low"/>
    <n v="593"/>
    <n v="593"/>
    <s v="No_test"/>
  </r>
  <r>
    <n v="1519605431"/>
    <n v="0"/>
    <n v="1885"/>
    <s v="Shanghai"/>
    <x v="0"/>
    <s v="Medium"/>
    <s v="0_Shanghai_Medium"/>
    <n v="1"/>
    <n v="984"/>
    <s v="Test"/>
  </r>
  <r>
    <n v="1511433582"/>
    <n v="0"/>
    <n v="2505"/>
    <s v="Shanghai"/>
    <x v="0"/>
    <s v="Medium"/>
    <s v="0_Shanghai_Medium"/>
    <n v="2"/>
    <n v="984"/>
    <s v="Test"/>
  </r>
  <r>
    <n v="1516079492"/>
    <n v="0"/>
    <n v="2081"/>
    <s v="Shanghai"/>
    <x v="0"/>
    <s v="Medium"/>
    <s v="0_Shanghai_Medium"/>
    <n v="3"/>
    <n v="984"/>
    <s v="Test"/>
  </r>
  <r>
    <n v="1512994830"/>
    <n v="0"/>
    <n v="1589"/>
    <s v="Shanghai"/>
    <x v="0"/>
    <s v="Medium"/>
    <s v="0_Shanghai_Medium"/>
    <n v="4"/>
    <n v="984"/>
    <s v="Test"/>
  </r>
  <r>
    <n v="1514294990"/>
    <n v="0"/>
    <n v="1441"/>
    <s v="Shanghai"/>
    <x v="0"/>
    <s v="Medium"/>
    <s v="0_Shanghai_Medium"/>
    <n v="5"/>
    <n v="984"/>
    <s v="Test"/>
  </r>
  <r>
    <n v="1513757980"/>
    <n v="0"/>
    <n v="2481"/>
    <s v="Shanghai"/>
    <x v="0"/>
    <s v="Medium"/>
    <s v="0_Shanghai_Medium"/>
    <n v="6"/>
    <n v="984"/>
    <s v="Test"/>
  </r>
  <r>
    <n v="1518241102"/>
    <n v="0"/>
    <n v="2949"/>
    <s v="Shanghai"/>
    <x v="0"/>
    <s v="Medium"/>
    <s v="0_Shanghai_Medium"/>
    <n v="7"/>
    <n v="984"/>
    <s v="Test"/>
  </r>
  <r>
    <n v="1518747492"/>
    <n v="0"/>
    <n v="1783"/>
    <s v="Shanghai"/>
    <x v="0"/>
    <s v="Medium"/>
    <s v="0_Shanghai_Medium"/>
    <n v="8"/>
    <n v="984"/>
    <s v="Test"/>
  </r>
  <r>
    <n v="1514399410"/>
    <n v="0"/>
    <n v="2515"/>
    <s v="Shanghai"/>
    <x v="0"/>
    <s v="Medium"/>
    <s v="0_Shanghai_Medium"/>
    <n v="9"/>
    <n v="984"/>
    <s v="Test"/>
  </r>
  <r>
    <n v="1515387610"/>
    <n v="0"/>
    <n v="1085"/>
    <s v="Shanghai"/>
    <x v="0"/>
    <s v="Medium"/>
    <s v="0_Shanghai_Medium"/>
    <n v="10"/>
    <n v="984"/>
    <s v="Test"/>
  </r>
  <r>
    <n v="1518263840"/>
    <n v="0"/>
    <n v="1085"/>
    <s v="Shanghai"/>
    <x v="0"/>
    <s v="Medium"/>
    <s v="0_Shanghai_Medium"/>
    <n v="11"/>
    <n v="984"/>
    <s v="Test"/>
  </r>
  <r>
    <n v="1513193062"/>
    <n v="0"/>
    <n v="1975"/>
    <s v="Shanghai"/>
    <x v="0"/>
    <s v="Medium"/>
    <s v="0_Shanghai_Medium"/>
    <n v="12"/>
    <n v="984"/>
    <s v="Test"/>
  </r>
  <r>
    <n v="1517731702"/>
    <n v="0"/>
    <n v="1328"/>
    <s v="Shanghai"/>
    <x v="0"/>
    <s v="Medium"/>
    <s v="0_Shanghai_Medium"/>
    <n v="13"/>
    <n v="984"/>
    <s v="Test"/>
  </r>
  <r>
    <n v="1515614462"/>
    <n v="0"/>
    <n v="2688"/>
    <s v="Shanghai"/>
    <x v="0"/>
    <s v="Medium"/>
    <s v="0_Shanghai_Medium"/>
    <n v="14"/>
    <n v="984"/>
    <s v="Test"/>
  </r>
  <r>
    <n v="1518661671"/>
    <n v="0"/>
    <n v="1275"/>
    <s v="Shanghai"/>
    <x v="0"/>
    <s v="Medium"/>
    <s v="0_Shanghai_Medium"/>
    <n v="15"/>
    <n v="984"/>
    <s v="Test"/>
  </r>
  <r>
    <n v="1513818892"/>
    <n v="0"/>
    <n v="2949"/>
    <s v="Shanghai"/>
    <x v="0"/>
    <s v="Medium"/>
    <s v="0_Shanghai_Medium"/>
    <n v="16"/>
    <n v="984"/>
    <s v="Test"/>
  </r>
  <r>
    <n v="1516946331"/>
    <n v="0"/>
    <n v="1817"/>
    <s v="Shanghai"/>
    <x v="0"/>
    <s v="Medium"/>
    <s v="0_Shanghai_Medium"/>
    <n v="17"/>
    <n v="984"/>
    <s v="Test"/>
  </r>
  <r>
    <n v="1518931370"/>
    <n v="0"/>
    <n v="2089"/>
    <s v="Shanghai"/>
    <x v="0"/>
    <s v="Medium"/>
    <s v="0_Shanghai_Medium"/>
    <n v="18"/>
    <n v="984"/>
    <s v="Test"/>
  </r>
  <r>
    <n v="1515086002"/>
    <n v="0"/>
    <n v="2488"/>
    <s v="Shanghai"/>
    <x v="0"/>
    <s v="Medium"/>
    <s v="0_Shanghai_Medium"/>
    <n v="19"/>
    <n v="984"/>
    <s v="Test"/>
  </r>
  <r>
    <n v="1518733800"/>
    <n v="0"/>
    <n v="1345"/>
    <s v="Shanghai"/>
    <x v="0"/>
    <s v="Medium"/>
    <s v="0_Shanghai_Medium"/>
    <n v="20"/>
    <n v="984"/>
    <s v="Test"/>
  </r>
  <r>
    <n v="1512932762"/>
    <n v="0"/>
    <n v="1477"/>
    <s v="Shanghai"/>
    <x v="0"/>
    <s v="Medium"/>
    <s v="0_Shanghai_Medium"/>
    <n v="21"/>
    <n v="984"/>
    <s v="Test"/>
  </r>
  <r>
    <n v="1517494682"/>
    <n v="0"/>
    <n v="2714"/>
    <s v="Shanghai"/>
    <x v="0"/>
    <s v="Medium"/>
    <s v="0_Shanghai_Medium"/>
    <n v="22"/>
    <n v="984"/>
    <s v="Test"/>
  </r>
  <r>
    <n v="1519945662"/>
    <n v="0"/>
    <n v="1156"/>
    <s v="Shanghai"/>
    <x v="0"/>
    <s v="Medium"/>
    <s v="0_Shanghai_Medium"/>
    <n v="23"/>
    <n v="984"/>
    <s v="Test"/>
  </r>
  <r>
    <n v="1518198550"/>
    <n v="0"/>
    <n v="2359"/>
    <s v="Shanghai"/>
    <x v="0"/>
    <s v="Medium"/>
    <s v="0_Shanghai_Medium"/>
    <n v="24"/>
    <n v="984"/>
    <s v="Test"/>
  </r>
  <r>
    <n v="1519027602"/>
    <n v="0"/>
    <n v="1164"/>
    <s v="Shanghai"/>
    <x v="0"/>
    <s v="Medium"/>
    <s v="0_Shanghai_Medium"/>
    <n v="25"/>
    <n v="984"/>
    <s v="Test"/>
  </r>
  <r>
    <n v="1512233230"/>
    <n v="0"/>
    <n v="1360"/>
    <s v="Shanghai"/>
    <x v="0"/>
    <s v="Medium"/>
    <s v="0_Shanghai_Medium"/>
    <n v="26"/>
    <n v="984"/>
    <s v="Test"/>
  </r>
  <r>
    <n v="1514813811"/>
    <n v="0"/>
    <n v="1409"/>
    <s v="Shanghai"/>
    <x v="0"/>
    <s v="Medium"/>
    <s v="0_Shanghai_Medium"/>
    <n v="27"/>
    <n v="984"/>
    <s v="Test"/>
  </r>
  <r>
    <n v="1517775442"/>
    <n v="0"/>
    <n v="2179"/>
    <s v="Shanghai"/>
    <x v="0"/>
    <s v="Medium"/>
    <s v="0_Shanghai_Medium"/>
    <n v="28"/>
    <n v="984"/>
    <s v="Test"/>
  </r>
  <r>
    <n v="1515028701"/>
    <n v="0"/>
    <n v="2528"/>
    <s v="Shanghai"/>
    <x v="0"/>
    <s v="Medium"/>
    <s v="0_Shanghai_Medium"/>
    <n v="29"/>
    <n v="984"/>
    <s v="Test"/>
  </r>
  <r>
    <n v="1512311322"/>
    <n v="0"/>
    <n v="1493"/>
    <s v="Shanghai"/>
    <x v="0"/>
    <s v="Medium"/>
    <s v="0_Shanghai_Medium"/>
    <n v="30"/>
    <n v="984"/>
    <s v="Test"/>
  </r>
  <r>
    <n v="1515314081"/>
    <n v="0"/>
    <n v="1408"/>
    <s v="Shanghai"/>
    <x v="0"/>
    <s v="Medium"/>
    <s v="0_Shanghai_Medium"/>
    <n v="31"/>
    <n v="984"/>
    <s v="Test"/>
  </r>
  <r>
    <n v="1519153342"/>
    <n v="0"/>
    <n v="1276"/>
    <s v="Shanghai"/>
    <x v="0"/>
    <s v="Medium"/>
    <s v="0_Shanghai_Medium"/>
    <n v="32"/>
    <n v="984"/>
    <s v="Test"/>
  </r>
  <r>
    <n v="1517415181"/>
    <n v="0"/>
    <n v="2181"/>
    <s v="Shanghai"/>
    <x v="0"/>
    <s v="Medium"/>
    <s v="0_Shanghai_Medium"/>
    <n v="33"/>
    <n v="984"/>
    <s v="Test"/>
  </r>
  <r>
    <n v="1514834510"/>
    <n v="0"/>
    <n v="2868"/>
    <s v="Shanghai"/>
    <x v="0"/>
    <s v="Medium"/>
    <s v="0_Shanghai_Medium"/>
    <n v="34"/>
    <n v="984"/>
    <s v="Test"/>
  </r>
  <r>
    <n v="1512648092"/>
    <n v="0"/>
    <n v="1723"/>
    <s v="Shanghai"/>
    <x v="0"/>
    <s v="Medium"/>
    <s v="0_Shanghai_Medium"/>
    <n v="35"/>
    <n v="984"/>
    <s v="Test"/>
  </r>
  <r>
    <n v="1516706161"/>
    <n v="0"/>
    <n v="2670"/>
    <s v="Shanghai"/>
    <x v="0"/>
    <s v="Medium"/>
    <s v="0_Shanghai_Medium"/>
    <n v="36"/>
    <n v="984"/>
    <s v="Test"/>
  </r>
  <r>
    <n v="1519341041"/>
    <n v="0"/>
    <n v="2569"/>
    <s v="Shanghai"/>
    <x v="0"/>
    <s v="Medium"/>
    <s v="0_Shanghai_Medium"/>
    <n v="37"/>
    <n v="984"/>
    <s v="Test"/>
  </r>
  <r>
    <n v="1514373201"/>
    <n v="0"/>
    <n v="2617"/>
    <s v="Shanghai"/>
    <x v="0"/>
    <s v="Medium"/>
    <s v="0_Shanghai_Medium"/>
    <n v="38"/>
    <n v="984"/>
    <s v="Test"/>
  </r>
  <r>
    <n v="1516071100"/>
    <n v="0"/>
    <n v="1301"/>
    <s v="Shanghai"/>
    <x v="0"/>
    <s v="Medium"/>
    <s v="0_Shanghai_Medium"/>
    <n v="39"/>
    <n v="984"/>
    <s v="Test"/>
  </r>
  <r>
    <n v="1512837580"/>
    <n v="0"/>
    <n v="1935"/>
    <s v="Shanghai"/>
    <x v="0"/>
    <s v="Medium"/>
    <s v="0_Shanghai_Medium"/>
    <n v="40"/>
    <n v="984"/>
    <s v="Test"/>
  </r>
  <r>
    <n v="1517512082"/>
    <n v="0"/>
    <n v="2679"/>
    <s v="Shanghai"/>
    <x v="0"/>
    <s v="Medium"/>
    <s v="0_Shanghai_Medium"/>
    <n v="41"/>
    <n v="984"/>
    <s v="Test"/>
  </r>
  <r>
    <n v="1514461940"/>
    <n v="0"/>
    <n v="2360"/>
    <s v="Shanghai"/>
    <x v="0"/>
    <s v="Medium"/>
    <s v="0_Shanghai_Medium"/>
    <n v="42"/>
    <n v="984"/>
    <s v="Test"/>
  </r>
  <r>
    <n v="1514322451"/>
    <n v="0"/>
    <n v="1297"/>
    <s v="Shanghai"/>
    <x v="0"/>
    <s v="Medium"/>
    <s v="0_Shanghai_Medium"/>
    <n v="43"/>
    <n v="984"/>
    <s v="Test"/>
  </r>
  <r>
    <n v="1515597442"/>
    <n v="0"/>
    <n v="1685"/>
    <s v="Shanghai"/>
    <x v="0"/>
    <s v="Medium"/>
    <s v="0_Shanghai_Medium"/>
    <n v="44"/>
    <n v="984"/>
    <s v="Test"/>
  </r>
  <r>
    <n v="1512550352"/>
    <n v="0"/>
    <n v="1153"/>
    <s v="Shanghai"/>
    <x v="0"/>
    <s v="Medium"/>
    <s v="0_Shanghai_Medium"/>
    <n v="45"/>
    <n v="984"/>
    <s v="Test"/>
  </r>
  <r>
    <n v="1517405781"/>
    <n v="0"/>
    <n v="2661"/>
    <s v="Shanghai"/>
    <x v="0"/>
    <s v="Medium"/>
    <s v="0_Shanghai_Medium"/>
    <n v="46"/>
    <n v="984"/>
    <s v="Test"/>
  </r>
  <r>
    <n v="1511576440"/>
    <n v="0"/>
    <n v="1688"/>
    <s v="Shanghai"/>
    <x v="0"/>
    <s v="Medium"/>
    <s v="0_Shanghai_Medium"/>
    <n v="47"/>
    <n v="984"/>
    <s v="Test"/>
  </r>
  <r>
    <n v="1512065710"/>
    <n v="0"/>
    <n v="1736"/>
    <s v="Shanghai"/>
    <x v="0"/>
    <s v="Medium"/>
    <s v="0_Shanghai_Medium"/>
    <n v="48"/>
    <n v="984"/>
    <s v="Test"/>
  </r>
  <r>
    <n v="1512580120"/>
    <n v="0"/>
    <n v="2037"/>
    <s v="Shanghai"/>
    <x v="0"/>
    <s v="Medium"/>
    <s v="0_Shanghai_Medium"/>
    <n v="49"/>
    <n v="984"/>
    <s v="Test"/>
  </r>
  <r>
    <n v="1514372921"/>
    <n v="0"/>
    <n v="2568"/>
    <s v="Shanghai"/>
    <x v="0"/>
    <s v="Medium"/>
    <s v="0_Shanghai_Medium"/>
    <n v="50"/>
    <n v="984"/>
    <s v="Test"/>
  </r>
  <r>
    <n v="1515873501"/>
    <n v="0"/>
    <n v="1321"/>
    <s v="Shanghai"/>
    <x v="0"/>
    <s v="Medium"/>
    <s v="0_Shanghai_Medium"/>
    <n v="51"/>
    <n v="984"/>
    <s v="Test"/>
  </r>
  <r>
    <n v="1511398371"/>
    <n v="0"/>
    <n v="2629"/>
    <s v="Shanghai"/>
    <x v="0"/>
    <s v="Medium"/>
    <s v="0_Shanghai_Medium"/>
    <n v="52"/>
    <n v="984"/>
    <s v="Test"/>
  </r>
  <r>
    <n v="1513755691"/>
    <n v="0"/>
    <n v="1042"/>
    <s v="Shanghai"/>
    <x v="0"/>
    <s v="Medium"/>
    <s v="0_Shanghai_Medium"/>
    <n v="53"/>
    <n v="984"/>
    <s v="Test"/>
  </r>
  <r>
    <n v="1514605200"/>
    <n v="0"/>
    <n v="1514"/>
    <s v="Shanghai"/>
    <x v="0"/>
    <s v="Medium"/>
    <s v="0_Shanghai_Medium"/>
    <n v="54"/>
    <n v="984"/>
    <s v="Test"/>
  </r>
  <r>
    <n v="1517201751"/>
    <n v="0"/>
    <n v="2328"/>
    <s v="Shanghai"/>
    <x v="0"/>
    <s v="Medium"/>
    <s v="0_Shanghai_Medium"/>
    <n v="55"/>
    <n v="984"/>
    <s v="Test"/>
  </r>
  <r>
    <n v="1511317132"/>
    <n v="0"/>
    <n v="2641"/>
    <s v="Shanghai"/>
    <x v="0"/>
    <s v="Medium"/>
    <s v="0_Shanghai_Medium"/>
    <n v="56"/>
    <n v="984"/>
    <s v="Test"/>
  </r>
  <r>
    <n v="1515649561"/>
    <n v="0"/>
    <n v="2060"/>
    <s v="Shanghai"/>
    <x v="0"/>
    <s v="Medium"/>
    <s v="0_Shanghai_Medium"/>
    <n v="57"/>
    <n v="984"/>
    <s v="Test"/>
  </r>
  <r>
    <n v="1517205011"/>
    <n v="0"/>
    <n v="2294"/>
    <s v="Shanghai"/>
    <x v="0"/>
    <s v="Medium"/>
    <s v="0_Shanghai_Medium"/>
    <n v="58"/>
    <n v="984"/>
    <s v="Test"/>
  </r>
  <r>
    <n v="1513248362"/>
    <n v="0"/>
    <n v="2215"/>
    <s v="Shanghai"/>
    <x v="0"/>
    <s v="Medium"/>
    <s v="0_Shanghai_Medium"/>
    <n v="59"/>
    <n v="984"/>
    <s v="Test"/>
  </r>
  <r>
    <n v="1512033390"/>
    <n v="0"/>
    <n v="2917"/>
    <s v="Shanghai"/>
    <x v="0"/>
    <s v="Medium"/>
    <s v="0_Shanghai_Medium"/>
    <n v="60"/>
    <n v="984"/>
    <s v="Test"/>
  </r>
  <r>
    <n v="1518117881"/>
    <n v="0"/>
    <n v="2350"/>
    <s v="Shanghai"/>
    <x v="0"/>
    <s v="Medium"/>
    <s v="0_Shanghai_Medium"/>
    <n v="61"/>
    <n v="984"/>
    <s v="Test"/>
  </r>
  <r>
    <n v="1518494012"/>
    <n v="0"/>
    <n v="2904"/>
    <s v="Shanghai"/>
    <x v="0"/>
    <s v="Medium"/>
    <s v="0_Shanghai_Medium"/>
    <n v="62"/>
    <n v="984"/>
    <s v="Test"/>
  </r>
  <r>
    <n v="1515843920"/>
    <n v="0"/>
    <n v="2303"/>
    <s v="Shanghai"/>
    <x v="0"/>
    <s v="Medium"/>
    <s v="0_Shanghai_Medium"/>
    <n v="63"/>
    <n v="984"/>
    <s v="Test"/>
  </r>
  <r>
    <n v="1518792080"/>
    <n v="0"/>
    <n v="1657"/>
    <s v="Shanghai"/>
    <x v="0"/>
    <s v="Medium"/>
    <s v="0_Shanghai_Medium"/>
    <n v="64"/>
    <n v="984"/>
    <s v="Test"/>
  </r>
  <r>
    <n v="1511482572"/>
    <n v="0"/>
    <n v="1984"/>
    <s v="Shanghai"/>
    <x v="0"/>
    <s v="Medium"/>
    <s v="0_Shanghai_Medium"/>
    <n v="65"/>
    <n v="984"/>
    <s v="Test"/>
  </r>
  <r>
    <n v="1514987132"/>
    <n v="0"/>
    <n v="2640"/>
    <s v="Shanghai"/>
    <x v="0"/>
    <s v="Medium"/>
    <s v="0_Shanghai_Medium"/>
    <n v="66"/>
    <n v="984"/>
    <s v="Test"/>
  </r>
  <r>
    <n v="1515146531"/>
    <n v="0"/>
    <n v="1088"/>
    <s v="Shanghai"/>
    <x v="0"/>
    <s v="Medium"/>
    <s v="0_Shanghai_Medium"/>
    <n v="67"/>
    <n v="984"/>
    <s v="Test"/>
  </r>
  <r>
    <n v="1515394061"/>
    <n v="0"/>
    <n v="1798"/>
    <s v="Shanghai"/>
    <x v="0"/>
    <s v="Medium"/>
    <s v="0_Shanghai_Medium"/>
    <n v="68"/>
    <n v="984"/>
    <s v="Test"/>
  </r>
  <r>
    <n v="1519101752"/>
    <n v="0"/>
    <n v="1221"/>
    <s v="Shanghai"/>
    <x v="0"/>
    <s v="Medium"/>
    <s v="0_Shanghai_Medium"/>
    <n v="69"/>
    <n v="984"/>
    <s v="Test"/>
  </r>
  <r>
    <n v="1517539921"/>
    <n v="0"/>
    <n v="2868"/>
    <s v="Shanghai"/>
    <x v="0"/>
    <s v="Medium"/>
    <s v="0_Shanghai_Medium"/>
    <n v="70"/>
    <n v="984"/>
    <s v="Test"/>
  </r>
  <r>
    <n v="1511254452"/>
    <n v="0"/>
    <n v="2067"/>
    <s v="Shanghai"/>
    <x v="0"/>
    <s v="Medium"/>
    <s v="0_Shanghai_Medium"/>
    <n v="71"/>
    <n v="984"/>
    <s v="Test"/>
  </r>
  <r>
    <n v="1518417232"/>
    <n v="0"/>
    <n v="1485"/>
    <s v="Shanghai"/>
    <x v="0"/>
    <s v="Medium"/>
    <s v="0_Shanghai_Medium"/>
    <n v="72"/>
    <n v="984"/>
    <s v="Test"/>
  </r>
  <r>
    <n v="1512595601"/>
    <n v="0"/>
    <n v="2078"/>
    <s v="Shanghai"/>
    <x v="0"/>
    <s v="Medium"/>
    <s v="0_Shanghai_Medium"/>
    <n v="73"/>
    <n v="984"/>
    <s v="Test"/>
  </r>
  <r>
    <n v="1517640071"/>
    <n v="0"/>
    <n v="1585"/>
    <s v="Shanghai"/>
    <x v="0"/>
    <s v="Medium"/>
    <s v="0_Shanghai_Medium"/>
    <n v="74"/>
    <n v="984"/>
    <s v="Test"/>
  </r>
  <r>
    <n v="1512358692"/>
    <n v="0"/>
    <n v="2194"/>
    <s v="Shanghai"/>
    <x v="0"/>
    <s v="Medium"/>
    <s v="0_Shanghai_Medium"/>
    <n v="75"/>
    <n v="984"/>
    <s v="Test"/>
  </r>
  <r>
    <n v="1519139072"/>
    <n v="0"/>
    <n v="1832"/>
    <s v="Shanghai"/>
    <x v="0"/>
    <s v="Medium"/>
    <s v="0_Shanghai_Medium"/>
    <n v="76"/>
    <n v="984"/>
    <s v="Test"/>
  </r>
  <r>
    <n v="1513882112"/>
    <n v="0"/>
    <n v="2390"/>
    <s v="Shanghai"/>
    <x v="0"/>
    <s v="Medium"/>
    <s v="0_Shanghai_Medium"/>
    <n v="77"/>
    <n v="984"/>
    <s v="Test"/>
  </r>
  <r>
    <n v="1514225950"/>
    <n v="0"/>
    <n v="1235"/>
    <s v="Shanghai"/>
    <x v="0"/>
    <s v="Medium"/>
    <s v="0_Shanghai_Medium"/>
    <n v="78"/>
    <n v="984"/>
    <s v="Test"/>
  </r>
  <r>
    <n v="1516412052"/>
    <n v="0"/>
    <n v="1817"/>
    <s v="Shanghai"/>
    <x v="0"/>
    <s v="Medium"/>
    <s v="0_Shanghai_Medium"/>
    <n v="79"/>
    <n v="984"/>
    <s v="Test"/>
  </r>
  <r>
    <n v="1516032390"/>
    <n v="0"/>
    <n v="1827"/>
    <s v="Shanghai"/>
    <x v="0"/>
    <s v="Medium"/>
    <s v="0_Shanghai_Medium"/>
    <n v="80"/>
    <n v="984"/>
    <s v="Test"/>
  </r>
  <r>
    <n v="1516345880"/>
    <n v="0"/>
    <n v="1689"/>
    <s v="Shanghai"/>
    <x v="0"/>
    <s v="Medium"/>
    <s v="0_Shanghai_Medium"/>
    <n v="81"/>
    <n v="984"/>
    <s v="Test"/>
  </r>
  <r>
    <n v="1514955131"/>
    <n v="0"/>
    <n v="1933"/>
    <s v="Shanghai"/>
    <x v="0"/>
    <s v="Medium"/>
    <s v="0_Shanghai_Medium"/>
    <n v="82"/>
    <n v="984"/>
    <s v="Test"/>
  </r>
  <r>
    <n v="1519812181"/>
    <n v="0"/>
    <n v="1272"/>
    <s v="Shanghai"/>
    <x v="0"/>
    <s v="Medium"/>
    <s v="0_Shanghai_Medium"/>
    <n v="83"/>
    <n v="984"/>
    <s v="Test"/>
  </r>
  <r>
    <n v="1517339861"/>
    <n v="0"/>
    <n v="1250"/>
    <s v="Shanghai"/>
    <x v="0"/>
    <s v="Medium"/>
    <s v="0_Shanghai_Medium"/>
    <n v="84"/>
    <n v="984"/>
    <s v="Test"/>
  </r>
  <r>
    <n v="1513102020"/>
    <n v="0"/>
    <n v="2013"/>
    <s v="Shanghai"/>
    <x v="0"/>
    <s v="Medium"/>
    <s v="0_Shanghai_Medium"/>
    <n v="85"/>
    <n v="984"/>
    <s v="Test"/>
  </r>
  <r>
    <n v="1512146270"/>
    <n v="0"/>
    <n v="2403"/>
    <s v="Shanghai"/>
    <x v="0"/>
    <s v="Medium"/>
    <s v="0_Shanghai_Medium"/>
    <n v="86"/>
    <n v="984"/>
    <s v="Test"/>
  </r>
  <r>
    <n v="1512898521"/>
    <n v="0"/>
    <n v="1226"/>
    <s v="Shanghai"/>
    <x v="0"/>
    <s v="Medium"/>
    <s v="0_Shanghai_Medium"/>
    <n v="87"/>
    <n v="984"/>
    <s v="Test"/>
  </r>
  <r>
    <n v="1512301460"/>
    <n v="0"/>
    <n v="2379"/>
    <s v="Shanghai"/>
    <x v="0"/>
    <s v="Medium"/>
    <s v="0_Shanghai_Medium"/>
    <n v="88"/>
    <n v="984"/>
    <s v="Test"/>
  </r>
  <r>
    <n v="1519948930"/>
    <n v="0"/>
    <n v="1010"/>
    <s v="Shanghai"/>
    <x v="0"/>
    <s v="Medium"/>
    <s v="0_Shanghai_Medium"/>
    <n v="89"/>
    <n v="984"/>
    <s v="Test"/>
  </r>
  <r>
    <n v="1517511702"/>
    <n v="0"/>
    <n v="2459"/>
    <s v="Shanghai"/>
    <x v="0"/>
    <s v="Medium"/>
    <s v="0_Shanghai_Medium"/>
    <n v="90"/>
    <n v="984"/>
    <s v="Test"/>
  </r>
  <r>
    <n v="1511965962"/>
    <n v="0"/>
    <n v="1588"/>
    <s v="Shanghai"/>
    <x v="0"/>
    <s v="Medium"/>
    <s v="0_Shanghai_Medium"/>
    <n v="91"/>
    <n v="984"/>
    <s v="Test"/>
  </r>
  <r>
    <n v="1517249360"/>
    <n v="0"/>
    <n v="1800"/>
    <s v="Shanghai"/>
    <x v="0"/>
    <s v="Medium"/>
    <s v="0_Shanghai_Medium"/>
    <n v="92"/>
    <n v="984"/>
    <s v="Test"/>
  </r>
  <r>
    <n v="1514760722"/>
    <n v="0"/>
    <n v="2458"/>
    <s v="Shanghai"/>
    <x v="0"/>
    <s v="Medium"/>
    <s v="0_Shanghai_Medium"/>
    <n v="93"/>
    <n v="984"/>
    <s v="Test"/>
  </r>
  <r>
    <n v="1515397821"/>
    <n v="0"/>
    <n v="1648"/>
    <s v="Shanghai"/>
    <x v="0"/>
    <s v="Medium"/>
    <s v="0_Shanghai_Medium"/>
    <n v="94"/>
    <n v="984"/>
    <s v="Test"/>
  </r>
  <r>
    <n v="1518502462"/>
    <n v="0"/>
    <n v="1821"/>
    <s v="Shanghai"/>
    <x v="0"/>
    <s v="Medium"/>
    <s v="0_Shanghai_Medium"/>
    <n v="95"/>
    <n v="984"/>
    <s v="Test"/>
  </r>
  <r>
    <n v="1516910540"/>
    <n v="0"/>
    <n v="1083"/>
    <s v="Shanghai"/>
    <x v="0"/>
    <s v="Medium"/>
    <s v="0_Shanghai_Medium"/>
    <n v="96"/>
    <n v="984"/>
    <s v="Test"/>
  </r>
  <r>
    <n v="1514953530"/>
    <n v="0"/>
    <n v="2350"/>
    <s v="Shanghai"/>
    <x v="0"/>
    <s v="Medium"/>
    <s v="0_Shanghai_Medium"/>
    <n v="97"/>
    <n v="984"/>
    <s v="Test"/>
  </r>
  <r>
    <n v="1513284982"/>
    <n v="0"/>
    <n v="1163"/>
    <s v="Shanghai"/>
    <x v="0"/>
    <s v="Medium"/>
    <s v="0_Shanghai_Medium"/>
    <n v="98"/>
    <n v="984"/>
    <s v="Test"/>
  </r>
  <r>
    <n v="1513122541"/>
    <n v="0"/>
    <n v="2006"/>
    <s v="Shanghai"/>
    <x v="0"/>
    <s v="Medium"/>
    <s v="0_Shanghai_Medium"/>
    <n v="99"/>
    <n v="984"/>
    <s v="Test"/>
  </r>
  <r>
    <n v="1511379870"/>
    <n v="0"/>
    <n v="1833"/>
    <s v="Shanghai"/>
    <x v="0"/>
    <s v="Medium"/>
    <s v="0_Shanghai_Medium"/>
    <n v="100"/>
    <n v="984"/>
    <s v="Test"/>
  </r>
  <r>
    <n v="1512307641"/>
    <n v="0"/>
    <n v="2518"/>
    <s v="Shanghai"/>
    <x v="0"/>
    <s v="Medium"/>
    <s v="0_Shanghai_Medium"/>
    <n v="101"/>
    <n v="984"/>
    <s v="Test"/>
  </r>
  <r>
    <n v="1512229210"/>
    <n v="0"/>
    <n v="2050"/>
    <s v="Shanghai"/>
    <x v="0"/>
    <s v="Medium"/>
    <s v="0_Shanghai_Medium"/>
    <n v="102"/>
    <n v="984"/>
    <s v="Test"/>
  </r>
  <r>
    <n v="1513250152"/>
    <n v="0"/>
    <n v="1785"/>
    <s v="Shanghai"/>
    <x v="0"/>
    <s v="Medium"/>
    <s v="0_Shanghai_Medium"/>
    <n v="103"/>
    <n v="984"/>
    <s v="Test"/>
  </r>
  <r>
    <n v="1517034520"/>
    <n v="0"/>
    <n v="1631"/>
    <s v="Shanghai"/>
    <x v="0"/>
    <s v="Medium"/>
    <s v="0_Shanghai_Medium"/>
    <n v="104"/>
    <n v="984"/>
    <s v="Test"/>
  </r>
  <r>
    <n v="1512693720"/>
    <n v="0"/>
    <n v="1321"/>
    <s v="Shanghai"/>
    <x v="0"/>
    <s v="Medium"/>
    <s v="0_Shanghai_Medium"/>
    <n v="105"/>
    <n v="984"/>
    <s v="Test"/>
  </r>
  <r>
    <n v="1515681691"/>
    <n v="0"/>
    <n v="2104"/>
    <s v="Shanghai"/>
    <x v="0"/>
    <s v="Medium"/>
    <s v="0_Shanghai_Medium"/>
    <n v="106"/>
    <n v="984"/>
    <s v="Test"/>
  </r>
  <r>
    <n v="1515865332"/>
    <n v="0"/>
    <n v="1663"/>
    <s v="Shanghai"/>
    <x v="0"/>
    <s v="Medium"/>
    <s v="0_Shanghai_Medium"/>
    <n v="107"/>
    <n v="984"/>
    <s v="Test"/>
  </r>
  <r>
    <n v="1515539270"/>
    <n v="0"/>
    <n v="2301"/>
    <s v="Shanghai"/>
    <x v="0"/>
    <s v="Medium"/>
    <s v="0_Shanghai_Medium"/>
    <n v="108"/>
    <n v="984"/>
    <s v="Test"/>
  </r>
  <r>
    <n v="1512624052"/>
    <n v="0"/>
    <n v="2768"/>
    <s v="Shanghai"/>
    <x v="0"/>
    <s v="Medium"/>
    <s v="0_Shanghai_Medium"/>
    <n v="109"/>
    <n v="984"/>
    <s v="Test"/>
  </r>
  <r>
    <n v="1511455441"/>
    <n v="0"/>
    <n v="2890"/>
    <s v="Shanghai"/>
    <x v="0"/>
    <s v="Medium"/>
    <s v="0_Shanghai_Medium"/>
    <n v="110"/>
    <n v="984"/>
    <s v="Test"/>
  </r>
  <r>
    <n v="1518692250"/>
    <n v="0"/>
    <n v="1634"/>
    <s v="Shanghai"/>
    <x v="0"/>
    <s v="Medium"/>
    <s v="0_Shanghai_Medium"/>
    <n v="111"/>
    <n v="984"/>
    <s v="Test"/>
  </r>
  <r>
    <n v="1519285132"/>
    <n v="0"/>
    <n v="1234"/>
    <s v="Shanghai"/>
    <x v="0"/>
    <s v="Medium"/>
    <s v="0_Shanghai_Medium"/>
    <n v="112"/>
    <n v="984"/>
    <s v="Test"/>
  </r>
  <r>
    <n v="1518995511"/>
    <n v="0"/>
    <n v="2594"/>
    <s v="Shanghai"/>
    <x v="0"/>
    <s v="Medium"/>
    <s v="0_Shanghai_Medium"/>
    <n v="113"/>
    <n v="984"/>
    <s v="Test"/>
  </r>
  <r>
    <n v="1514653320"/>
    <n v="0"/>
    <n v="1975"/>
    <s v="Shanghai"/>
    <x v="0"/>
    <s v="Medium"/>
    <s v="0_Shanghai_Medium"/>
    <n v="114"/>
    <n v="984"/>
    <s v="Test"/>
  </r>
  <r>
    <n v="1511314351"/>
    <n v="0"/>
    <n v="2278"/>
    <s v="Shanghai"/>
    <x v="0"/>
    <s v="Medium"/>
    <s v="0_Shanghai_Medium"/>
    <n v="115"/>
    <n v="984"/>
    <s v="Test"/>
  </r>
  <r>
    <n v="1512435040"/>
    <n v="0"/>
    <n v="1409"/>
    <s v="Shanghai"/>
    <x v="0"/>
    <s v="Medium"/>
    <s v="0_Shanghai_Medium"/>
    <n v="116"/>
    <n v="984"/>
    <s v="Test"/>
  </r>
  <r>
    <n v="1512670342"/>
    <n v="0"/>
    <n v="1549"/>
    <s v="Shanghai"/>
    <x v="0"/>
    <s v="Medium"/>
    <s v="0_Shanghai_Medium"/>
    <n v="117"/>
    <n v="984"/>
    <s v="Test"/>
  </r>
  <r>
    <n v="1515607671"/>
    <n v="0"/>
    <n v="2789"/>
    <s v="Shanghai"/>
    <x v="0"/>
    <s v="Medium"/>
    <s v="0_Shanghai_Medium"/>
    <n v="118"/>
    <n v="984"/>
    <s v="Test"/>
  </r>
  <r>
    <n v="1518535942"/>
    <n v="0"/>
    <n v="1797"/>
    <s v="Shanghai"/>
    <x v="0"/>
    <s v="Medium"/>
    <s v="0_Shanghai_Medium"/>
    <n v="119"/>
    <n v="984"/>
    <s v="Test"/>
  </r>
  <r>
    <n v="1519078661"/>
    <n v="0"/>
    <n v="1401"/>
    <s v="Shanghai"/>
    <x v="0"/>
    <s v="Medium"/>
    <s v="0_Shanghai_Medium"/>
    <n v="120"/>
    <n v="984"/>
    <s v="Test"/>
  </r>
  <r>
    <n v="1517226331"/>
    <n v="0"/>
    <n v="2199"/>
    <s v="Shanghai"/>
    <x v="0"/>
    <s v="Medium"/>
    <s v="0_Shanghai_Medium"/>
    <n v="121"/>
    <n v="984"/>
    <s v="Test"/>
  </r>
  <r>
    <n v="1517827391"/>
    <n v="0"/>
    <n v="2476"/>
    <s v="Shanghai"/>
    <x v="0"/>
    <s v="Medium"/>
    <s v="0_Shanghai_Medium"/>
    <n v="122"/>
    <n v="984"/>
    <s v="Test"/>
  </r>
  <r>
    <n v="1518447172"/>
    <n v="0"/>
    <n v="2027"/>
    <s v="Shanghai"/>
    <x v="0"/>
    <s v="Medium"/>
    <s v="0_Shanghai_Medium"/>
    <n v="123"/>
    <n v="984"/>
    <s v="Test"/>
  </r>
  <r>
    <n v="1513936401"/>
    <n v="0"/>
    <n v="1000"/>
    <s v="Shanghai"/>
    <x v="0"/>
    <s v="Medium"/>
    <s v="0_Shanghai_Medium"/>
    <n v="124"/>
    <n v="984"/>
    <s v="Test"/>
  </r>
  <r>
    <n v="1513932430"/>
    <n v="0"/>
    <n v="1996"/>
    <s v="Shanghai"/>
    <x v="0"/>
    <s v="Medium"/>
    <s v="0_Shanghai_Medium"/>
    <n v="125"/>
    <n v="984"/>
    <s v="Test"/>
  </r>
  <r>
    <n v="1514913172"/>
    <n v="0"/>
    <n v="1466"/>
    <s v="Shanghai"/>
    <x v="0"/>
    <s v="Medium"/>
    <s v="0_Shanghai_Medium"/>
    <n v="126"/>
    <n v="984"/>
    <s v="Test"/>
  </r>
  <r>
    <n v="1517365600"/>
    <n v="0"/>
    <n v="1201"/>
    <s v="Shanghai"/>
    <x v="0"/>
    <s v="Medium"/>
    <s v="0_Shanghai_Medium"/>
    <n v="127"/>
    <n v="984"/>
    <s v="Test"/>
  </r>
  <r>
    <n v="1515332372"/>
    <n v="0"/>
    <n v="1067"/>
    <s v="Shanghai"/>
    <x v="0"/>
    <s v="Medium"/>
    <s v="0_Shanghai_Medium"/>
    <n v="128"/>
    <n v="984"/>
    <s v="Test"/>
  </r>
  <r>
    <n v="1513255301"/>
    <n v="0"/>
    <n v="1153"/>
    <s v="Shanghai"/>
    <x v="0"/>
    <s v="Medium"/>
    <s v="0_Shanghai_Medium"/>
    <n v="129"/>
    <n v="984"/>
    <s v="Test"/>
  </r>
  <r>
    <n v="1511258700"/>
    <n v="0"/>
    <n v="1796"/>
    <s v="Shanghai"/>
    <x v="0"/>
    <s v="Medium"/>
    <s v="0_Shanghai_Medium"/>
    <n v="130"/>
    <n v="984"/>
    <s v="Test"/>
  </r>
  <r>
    <n v="1511367492"/>
    <n v="0"/>
    <n v="1181"/>
    <s v="Shanghai"/>
    <x v="0"/>
    <s v="Medium"/>
    <s v="0_Shanghai_Medium"/>
    <n v="131"/>
    <n v="984"/>
    <s v="Test"/>
  </r>
  <r>
    <n v="1517144221"/>
    <n v="0"/>
    <n v="2075"/>
    <s v="Shanghai"/>
    <x v="0"/>
    <s v="Medium"/>
    <s v="0_Shanghai_Medium"/>
    <n v="132"/>
    <n v="984"/>
    <s v="Test"/>
  </r>
  <r>
    <n v="1511712182"/>
    <n v="0"/>
    <n v="2799"/>
    <s v="Shanghai"/>
    <x v="0"/>
    <s v="Medium"/>
    <s v="0_Shanghai_Medium"/>
    <n v="133"/>
    <n v="984"/>
    <s v="Test"/>
  </r>
  <r>
    <n v="1519833850"/>
    <n v="0"/>
    <n v="2313"/>
    <s v="Shanghai"/>
    <x v="0"/>
    <s v="Medium"/>
    <s v="0_Shanghai_Medium"/>
    <n v="134"/>
    <n v="984"/>
    <s v="Test"/>
  </r>
  <r>
    <n v="1515441591"/>
    <n v="0"/>
    <n v="1590"/>
    <s v="Shanghai"/>
    <x v="0"/>
    <s v="Medium"/>
    <s v="0_Shanghai_Medium"/>
    <n v="135"/>
    <n v="984"/>
    <s v="Test"/>
  </r>
  <r>
    <n v="1512812930"/>
    <n v="0"/>
    <n v="2354"/>
    <s v="Shanghai"/>
    <x v="0"/>
    <s v="Medium"/>
    <s v="0_Shanghai_Medium"/>
    <n v="136"/>
    <n v="984"/>
    <s v="Test"/>
  </r>
  <r>
    <n v="1512451501"/>
    <n v="0"/>
    <n v="1653"/>
    <s v="Shanghai"/>
    <x v="0"/>
    <s v="Medium"/>
    <s v="0_Shanghai_Medium"/>
    <n v="137"/>
    <n v="984"/>
    <s v="Test"/>
  </r>
  <r>
    <n v="1517354782"/>
    <n v="0"/>
    <n v="1126"/>
    <s v="Shanghai"/>
    <x v="0"/>
    <s v="Medium"/>
    <s v="0_Shanghai_Medium"/>
    <n v="138"/>
    <n v="984"/>
    <s v="Test"/>
  </r>
  <r>
    <n v="1518625430"/>
    <n v="0"/>
    <n v="2972"/>
    <s v="Shanghai"/>
    <x v="0"/>
    <s v="Medium"/>
    <s v="0_Shanghai_Medium"/>
    <n v="139"/>
    <n v="984"/>
    <s v="Test"/>
  </r>
  <r>
    <n v="1512399092"/>
    <n v="0"/>
    <n v="1124"/>
    <s v="Shanghai"/>
    <x v="0"/>
    <s v="Medium"/>
    <s v="0_Shanghai_Medium"/>
    <n v="140"/>
    <n v="984"/>
    <s v="Test"/>
  </r>
  <r>
    <n v="1511978030"/>
    <n v="0"/>
    <n v="1594"/>
    <s v="Shanghai"/>
    <x v="0"/>
    <s v="Medium"/>
    <s v="0_Shanghai_Medium"/>
    <n v="141"/>
    <n v="984"/>
    <s v="Test"/>
  </r>
  <r>
    <n v="1517137041"/>
    <n v="0"/>
    <n v="2431"/>
    <s v="Shanghai"/>
    <x v="0"/>
    <s v="Medium"/>
    <s v="0_Shanghai_Medium"/>
    <n v="142"/>
    <n v="984"/>
    <s v="Test"/>
  </r>
  <r>
    <n v="1511760042"/>
    <n v="0"/>
    <n v="2287"/>
    <s v="Shanghai"/>
    <x v="0"/>
    <s v="Medium"/>
    <s v="0_Shanghai_Medium"/>
    <n v="143"/>
    <n v="984"/>
    <s v="Test"/>
  </r>
  <r>
    <n v="1518166240"/>
    <n v="0"/>
    <n v="2002"/>
    <s v="Shanghai"/>
    <x v="0"/>
    <s v="Medium"/>
    <s v="0_Shanghai_Medium"/>
    <n v="144"/>
    <n v="984"/>
    <s v="Test"/>
  </r>
  <r>
    <n v="1512811262"/>
    <n v="0"/>
    <n v="1050"/>
    <s v="Shanghai"/>
    <x v="0"/>
    <s v="Medium"/>
    <s v="0_Shanghai_Medium"/>
    <n v="145"/>
    <n v="984"/>
    <s v="Test"/>
  </r>
  <r>
    <n v="1519911582"/>
    <n v="0"/>
    <n v="2914"/>
    <s v="Shanghai"/>
    <x v="0"/>
    <s v="Medium"/>
    <s v="0_Shanghai_Medium"/>
    <n v="146"/>
    <n v="984"/>
    <s v="Test"/>
  </r>
  <r>
    <n v="1511574000"/>
    <n v="0"/>
    <n v="2562"/>
    <s v="Shanghai"/>
    <x v="0"/>
    <s v="Medium"/>
    <s v="0_Shanghai_Medium"/>
    <n v="147"/>
    <n v="984"/>
    <s v="Test"/>
  </r>
  <r>
    <n v="1517212791"/>
    <n v="0"/>
    <n v="2285"/>
    <s v="Shanghai"/>
    <x v="0"/>
    <s v="Medium"/>
    <s v="0_Shanghai_Medium"/>
    <n v="148"/>
    <n v="984"/>
    <s v="Test"/>
  </r>
  <r>
    <n v="1514964492"/>
    <n v="0"/>
    <n v="2540"/>
    <s v="Shanghai"/>
    <x v="0"/>
    <s v="Medium"/>
    <s v="0_Shanghai_Medium"/>
    <n v="149"/>
    <n v="984"/>
    <s v="Test"/>
  </r>
  <r>
    <n v="1515779681"/>
    <n v="0"/>
    <n v="1316"/>
    <s v="Shanghai"/>
    <x v="0"/>
    <s v="Medium"/>
    <s v="0_Shanghai_Medium"/>
    <n v="150"/>
    <n v="984"/>
    <s v="Test"/>
  </r>
  <r>
    <n v="1516787980"/>
    <n v="0"/>
    <n v="1699"/>
    <s v="Shanghai"/>
    <x v="0"/>
    <s v="Medium"/>
    <s v="0_Shanghai_Medium"/>
    <n v="151"/>
    <n v="984"/>
    <s v="Test"/>
  </r>
  <r>
    <n v="1518213802"/>
    <n v="0"/>
    <n v="1230"/>
    <s v="Shanghai"/>
    <x v="0"/>
    <s v="Medium"/>
    <s v="0_Shanghai_Medium"/>
    <n v="152"/>
    <n v="984"/>
    <s v="Test"/>
  </r>
  <r>
    <n v="1516061671"/>
    <n v="0"/>
    <n v="2360"/>
    <s v="Shanghai"/>
    <x v="0"/>
    <s v="Medium"/>
    <s v="0_Shanghai_Medium"/>
    <n v="153"/>
    <n v="984"/>
    <s v="Test"/>
  </r>
  <r>
    <n v="1515287162"/>
    <n v="0"/>
    <n v="1630"/>
    <s v="Shanghai"/>
    <x v="0"/>
    <s v="Medium"/>
    <s v="0_Shanghai_Medium"/>
    <n v="154"/>
    <n v="984"/>
    <s v="Test"/>
  </r>
  <r>
    <n v="1514665621"/>
    <n v="0"/>
    <n v="2828"/>
    <s v="Shanghai"/>
    <x v="0"/>
    <s v="Medium"/>
    <s v="0_Shanghai_Medium"/>
    <n v="155"/>
    <n v="984"/>
    <s v="Test"/>
  </r>
  <r>
    <n v="1512203770"/>
    <n v="0"/>
    <n v="1460"/>
    <s v="Shanghai"/>
    <x v="0"/>
    <s v="Medium"/>
    <s v="0_Shanghai_Medium"/>
    <n v="156"/>
    <n v="984"/>
    <s v="Test"/>
  </r>
  <r>
    <n v="1517298492"/>
    <n v="0"/>
    <n v="2369"/>
    <s v="Shanghai"/>
    <x v="0"/>
    <s v="Medium"/>
    <s v="0_Shanghai_Medium"/>
    <n v="157"/>
    <n v="984"/>
    <s v="Test"/>
  </r>
  <r>
    <n v="1513020050"/>
    <n v="0"/>
    <n v="1196"/>
    <s v="Shanghai"/>
    <x v="0"/>
    <s v="Medium"/>
    <s v="0_Shanghai_Medium"/>
    <n v="158"/>
    <n v="984"/>
    <s v="Test"/>
  </r>
  <r>
    <n v="1512754171"/>
    <n v="0"/>
    <n v="2852"/>
    <s v="Shanghai"/>
    <x v="0"/>
    <s v="Medium"/>
    <s v="0_Shanghai_Medium"/>
    <n v="159"/>
    <n v="984"/>
    <s v="Test"/>
  </r>
  <r>
    <n v="1518772101"/>
    <n v="0"/>
    <n v="2810"/>
    <s v="Shanghai"/>
    <x v="0"/>
    <s v="Medium"/>
    <s v="0_Shanghai_Medium"/>
    <n v="160"/>
    <n v="984"/>
    <s v="Test"/>
  </r>
  <r>
    <n v="1518513922"/>
    <n v="0"/>
    <n v="2045"/>
    <s v="Shanghai"/>
    <x v="0"/>
    <s v="Medium"/>
    <s v="0_Shanghai_Medium"/>
    <n v="161"/>
    <n v="984"/>
    <s v="Test"/>
  </r>
  <r>
    <n v="1517921042"/>
    <n v="0"/>
    <n v="2740"/>
    <s v="Shanghai"/>
    <x v="0"/>
    <s v="Medium"/>
    <s v="0_Shanghai_Medium"/>
    <n v="162"/>
    <n v="984"/>
    <s v="Test"/>
  </r>
  <r>
    <n v="1512359842"/>
    <n v="0"/>
    <n v="1323"/>
    <s v="Shanghai"/>
    <x v="0"/>
    <s v="Medium"/>
    <s v="0_Shanghai_Medium"/>
    <n v="163"/>
    <n v="984"/>
    <s v="Test"/>
  </r>
  <r>
    <n v="1516777072"/>
    <n v="0"/>
    <n v="1969"/>
    <s v="Shanghai"/>
    <x v="0"/>
    <s v="Medium"/>
    <s v="0_Shanghai_Medium"/>
    <n v="164"/>
    <n v="984"/>
    <s v="Test"/>
  </r>
  <r>
    <n v="1512337570"/>
    <n v="0"/>
    <n v="2024"/>
    <s v="Shanghai"/>
    <x v="0"/>
    <s v="Medium"/>
    <s v="0_Shanghai_Medium"/>
    <n v="165"/>
    <n v="984"/>
    <s v="Test"/>
  </r>
  <r>
    <n v="1519186480"/>
    <n v="0"/>
    <n v="1561"/>
    <s v="Shanghai"/>
    <x v="0"/>
    <s v="Medium"/>
    <s v="0_Shanghai_Medium"/>
    <n v="166"/>
    <n v="984"/>
    <s v="Test"/>
  </r>
  <r>
    <n v="1517144290"/>
    <n v="0"/>
    <n v="2442"/>
    <s v="Shanghai"/>
    <x v="0"/>
    <s v="Medium"/>
    <s v="0_Shanghai_Medium"/>
    <n v="167"/>
    <n v="984"/>
    <s v="Test"/>
  </r>
  <r>
    <n v="1514592992"/>
    <n v="0"/>
    <n v="1582"/>
    <s v="Shanghai"/>
    <x v="0"/>
    <s v="Medium"/>
    <s v="0_Shanghai_Medium"/>
    <n v="168"/>
    <n v="984"/>
    <s v="Test"/>
  </r>
  <r>
    <n v="1517307631"/>
    <n v="0"/>
    <n v="1362"/>
    <s v="Shanghai"/>
    <x v="0"/>
    <s v="Medium"/>
    <s v="0_Shanghai_Medium"/>
    <n v="169"/>
    <n v="984"/>
    <s v="Test"/>
  </r>
  <r>
    <n v="1511947301"/>
    <n v="0"/>
    <n v="2920"/>
    <s v="Shanghai"/>
    <x v="0"/>
    <s v="Medium"/>
    <s v="0_Shanghai_Medium"/>
    <n v="170"/>
    <n v="984"/>
    <s v="Test"/>
  </r>
  <r>
    <n v="1519378700"/>
    <n v="0"/>
    <n v="1908"/>
    <s v="Shanghai"/>
    <x v="0"/>
    <s v="Medium"/>
    <s v="0_Shanghai_Medium"/>
    <n v="171"/>
    <n v="984"/>
    <s v="Test"/>
  </r>
  <r>
    <n v="1514207181"/>
    <n v="0"/>
    <n v="1398"/>
    <s v="Shanghai"/>
    <x v="0"/>
    <s v="Medium"/>
    <s v="0_Shanghai_Medium"/>
    <n v="172"/>
    <n v="984"/>
    <s v="Test"/>
  </r>
  <r>
    <n v="1517191502"/>
    <n v="0"/>
    <n v="1135"/>
    <s v="Shanghai"/>
    <x v="0"/>
    <s v="Medium"/>
    <s v="0_Shanghai_Medium"/>
    <n v="173"/>
    <n v="984"/>
    <s v="Test"/>
  </r>
  <r>
    <n v="1519415502"/>
    <n v="0"/>
    <n v="2713"/>
    <s v="Shanghai"/>
    <x v="0"/>
    <s v="Medium"/>
    <s v="0_Shanghai_Medium"/>
    <n v="174"/>
    <n v="984"/>
    <s v="Test"/>
  </r>
  <r>
    <n v="1518563441"/>
    <n v="0"/>
    <n v="1739"/>
    <s v="Shanghai"/>
    <x v="0"/>
    <s v="Medium"/>
    <s v="0_Shanghai_Medium"/>
    <n v="175"/>
    <n v="984"/>
    <s v="Test"/>
  </r>
  <r>
    <n v="1513819111"/>
    <n v="0"/>
    <n v="2131"/>
    <s v="Shanghai"/>
    <x v="0"/>
    <s v="Medium"/>
    <s v="0_Shanghai_Medium"/>
    <n v="176"/>
    <n v="984"/>
    <s v="Test"/>
  </r>
  <r>
    <n v="1517725360"/>
    <n v="0"/>
    <n v="2597"/>
    <s v="Shanghai"/>
    <x v="0"/>
    <s v="Medium"/>
    <s v="0_Shanghai_Medium"/>
    <n v="177"/>
    <n v="984"/>
    <s v="Test"/>
  </r>
  <r>
    <n v="1512100381"/>
    <n v="0"/>
    <n v="1218"/>
    <s v="Shanghai"/>
    <x v="0"/>
    <s v="Medium"/>
    <s v="0_Shanghai_Medium"/>
    <n v="178"/>
    <n v="984"/>
    <s v="Test"/>
  </r>
  <r>
    <n v="1517212410"/>
    <n v="0"/>
    <n v="2095"/>
    <s v="Shanghai"/>
    <x v="0"/>
    <s v="Medium"/>
    <s v="0_Shanghai_Medium"/>
    <n v="179"/>
    <n v="984"/>
    <s v="Test"/>
  </r>
  <r>
    <n v="1515634432"/>
    <n v="0"/>
    <n v="2310"/>
    <s v="Shanghai"/>
    <x v="0"/>
    <s v="Medium"/>
    <s v="0_Shanghai_Medium"/>
    <n v="180"/>
    <n v="984"/>
    <s v="Test"/>
  </r>
  <r>
    <n v="1516981511"/>
    <n v="0"/>
    <n v="2807"/>
    <s v="Shanghai"/>
    <x v="0"/>
    <s v="Medium"/>
    <s v="0_Shanghai_Medium"/>
    <n v="181"/>
    <n v="984"/>
    <s v="Test"/>
  </r>
  <r>
    <n v="1515875212"/>
    <n v="0"/>
    <n v="1509"/>
    <s v="Shanghai"/>
    <x v="0"/>
    <s v="Medium"/>
    <s v="0_Shanghai_Medium"/>
    <n v="182"/>
    <n v="984"/>
    <s v="Test"/>
  </r>
  <r>
    <n v="1518583470"/>
    <n v="0"/>
    <n v="1011"/>
    <s v="Shanghai"/>
    <x v="0"/>
    <s v="Medium"/>
    <s v="0_Shanghai_Medium"/>
    <n v="183"/>
    <n v="984"/>
    <s v="Test"/>
  </r>
  <r>
    <n v="1516427711"/>
    <n v="0"/>
    <n v="2079"/>
    <s v="Shanghai"/>
    <x v="0"/>
    <s v="Medium"/>
    <s v="0_Shanghai_Medium"/>
    <n v="184"/>
    <n v="984"/>
    <s v="Test"/>
  </r>
  <r>
    <n v="1513469512"/>
    <n v="0"/>
    <n v="2357"/>
    <s v="Shanghai"/>
    <x v="0"/>
    <s v="Medium"/>
    <s v="0_Shanghai_Medium"/>
    <n v="185"/>
    <n v="984"/>
    <s v="Test"/>
  </r>
  <r>
    <n v="1515098470"/>
    <n v="0"/>
    <n v="2421"/>
    <s v="Shanghai"/>
    <x v="0"/>
    <s v="Medium"/>
    <s v="0_Shanghai_Medium"/>
    <n v="186"/>
    <n v="984"/>
    <s v="Test"/>
  </r>
  <r>
    <n v="1516051641"/>
    <n v="0"/>
    <n v="1084"/>
    <s v="Shanghai"/>
    <x v="0"/>
    <s v="Medium"/>
    <s v="0_Shanghai_Medium"/>
    <n v="187"/>
    <n v="984"/>
    <s v="Test"/>
  </r>
  <r>
    <n v="1518092430"/>
    <n v="0"/>
    <n v="1341"/>
    <s v="Shanghai"/>
    <x v="0"/>
    <s v="Medium"/>
    <s v="0_Shanghai_Medium"/>
    <n v="188"/>
    <n v="984"/>
    <s v="Test"/>
  </r>
  <r>
    <n v="1518458940"/>
    <n v="0"/>
    <n v="2737"/>
    <s v="Shanghai"/>
    <x v="0"/>
    <s v="Medium"/>
    <s v="0_Shanghai_Medium"/>
    <n v="189"/>
    <n v="984"/>
    <s v="Test"/>
  </r>
  <r>
    <n v="1514690771"/>
    <n v="0"/>
    <n v="1909"/>
    <s v="Shanghai"/>
    <x v="0"/>
    <s v="Medium"/>
    <s v="0_Shanghai_Medium"/>
    <n v="190"/>
    <n v="984"/>
    <s v="Test"/>
  </r>
  <r>
    <n v="1516899540"/>
    <n v="0"/>
    <n v="1356"/>
    <s v="Shanghai"/>
    <x v="0"/>
    <s v="Medium"/>
    <s v="0_Shanghai_Medium"/>
    <n v="191"/>
    <n v="984"/>
    <s v="Test"/>
  </r>
  <r>
    <n v="1512954091"/>
    <n v="0"/>
    <n v="1025"/>
    <s v="Shanghai"/>
    <x v="0"/>
    <s v="Medium"/>
    <s v="0_Shanghai_Medium"/>
    <n v="192"/>
    <n v="984"/>
    <s v="Test"/>
  </r>
  <r>
    <n v="1515370620"/>
    <n v="0"/>
    <n v="1202"/>
    <s v="Shanghai"/>
    <x v="0"/>
    <s v="Medium"/>
    <s v="0_Shanghai_Medium"/>
    <n v="193"/>
    <n v="984"/>
    <s v="Test"/>
  </r>
  <r>
    <n v="1512491490"/>
    <n v="0"/>
    <n v="2439"/>
    <s v="Shanghai"/>
    <x v="0"/>
    <s v="Medium"/>
    <s v="0_Shanghai_Medium"/>
    <n v="194"/>
    <n v="984"/>
    <s v="Test"/>
  </r>
  <r>
    <n v="1512790682"/>
    <n v="0"/>
    <n v="1484"/>
    <s v="Shanghai"/>
    <x v="0"/>
    <s v="Medium"/>
    <s v="0_Shanghai_Medium"/>
    <n v="195"/>
    <n v="984"/>
    <s v="Test"/>
  </r>
  <r>
    <n v="1519035291"/>
    <n v="0"/>
    <n v="1598"/>
    <s v="Shanghai"/>
    <x v="0"/>
    <s v="Medium"/>
    <s v="0_Shanghai_Medium"/>
    <n v="196"/>
    <n v="984"/>
    <s v="Test"/>
  </r>
  <r>
    <n v="1519672270"/>
    <n v="0"/>
    <n v="2435"/>
    <s v="Shanghai"/>
    <x v="0"/>
    <s v="Medium"/>
    <s v="0_Shanghai_Medium"/>
    <n v="197"/>
    <n v="984"/>
    <s v="Test"/>
  </r>
  <r>
    <n v="1513177600"/>
    <n v="0"/>
    <n v="2113"/>
    <s v="Shanghai"/>
    <x v="0"/>
    <s v="Medium"/>
    <s v="0_Shanghai_Medium"/>
    <n v="198"/>
    <n v="984"/>
    <s v="Test"/>
  </r>
  <r>
    <n v="1514139290"/>
    <n v="0"/>
    <n v="2591"/>
    <s v="Shanghai"/>
    <x v="0"/>
    <s v="Medium"/>
    <s v="0_Shanghai_Medium"/>
    <n v="199"/>
    <n v="984"/>
    <s v="Test"/>
  </r>
  <r>
    <n v="1511385380"/>
    <n v="0"/>
    <n v="1133"/>
    <s v="Shanghai"/>
    <x v="0"/>
    <s v="Medium"/>
    <s v="0_Shanghai_Medium"/>
    <n v="200"/>
    <n v="984"/>
    <s v="Test"/>
  </r>
  <r>
    <n v="1511375091"/>
    <n v="0"/>
    <n v="2505"/>
    <s v="Shanghai"/>
    <x v="0"/>
    <s v="Medium"/>
    <s v="0_Shanghai_Medium"/>
    <n v="201"/>
    <n v="984"/>
    <s v="Test"/>
  </r>
  <r>
    <n v="1518833070"/>
    <n v="0"/>
    <n v="2164"/>
    <s v="Shanghai"/>
    <x v="0"/>
    <s v="Medium"/>
    <s v="0_Shanghai_Medium"/>
    <n v="202"/>
    <n v="984"/>
    <s v="Test"/>
  </r>
  <r>
    <n v="1517343071"/>
    <n v="0"/>
    <n v="2845"/>
    <s v="Shanghai"/>
    <x v="0"/>
    <s v="Medium"/>
    <s v="0_Shanghai_Medium"/>
    <n v="203"/>
    <n v="984"/>
    <s v="Test"/>
  </r>
  <r>
    <n v="1515887671"/>
    <n v="0"/>
    <n v="1746"/>
    <s v="Shanghai"/>
    <x v="0"/>
    <s v="Medium"/>
    <s v="0_Shanghai_Medium"/>
    <n v="204"/>
    <n v="984"/>
    <s v="Test"/>
  </r>
  <r>
    <n v="1517030221"/>
    <n v="0"/>
    <n v="1416"/>
    <s v="Shanghai"/>
    <x v="0"/>
    <s v="Medium"/>
    <s v="0_Shanghai_Medium"/>
    <n v="205"/>
    <n v="984"/>
    <s v="Test"/>
  </r>
  <r>
    <n v="1514431400"/>
    <n v="0"/>
    <n v="2919"/>
    <s v="Shanghai"/>
    <x v="0"/>
    <s v="Medium"/>
    <s v="0_Shanghai_Medium"/>
    <n v="206"/>
    <n v="984"/>
    <s v="Test"/>
  </r>
  <r>
    <n v="1517663182"/>
    <n v="0"/>
    <n v="2952"/>
    <s v="Shanghai"/>
    <x v="0"/>
    <s v="Medium"/>
    <s v="0_Shanghai_Medium"/>
    <n v="207"/>
    <n v="984"/>
    <s v="Test"/>
  </r>
  <r>
    <n v="1514765081"/>
    <n v="0"/>
    <n v="1359"/>
    <s v="Shanghai"/>
    <x v="0"/>
    <s v="Medium"/>
    <s v="0_Shanghai_Medium"/>
    <n v="208"/>
    <n v="984"/>
    <s v="Test"/>
  </r>
  <r>
    <n v="1517970870"/>
    <n v="0"/>
    <n v="1389"/>
    <s v="Shanghai"/>
    <x v="0"/>
    <s v="Medium"/>
    <s v="0_Shanghai_Medium"/>
    <n v="209"/>
    <n v="984"/>
    <s v="Test"/>
  </r>
  <r>
    <n v="1513974022"/>
    <n v="0"/>
    <n v="2174"/>
    <s v="Shanghai"/>
    <x v="0"/>
    <s v="Medium"/>
    <s v="0_Shanghai_Medium"/>
    <n v="210"/>
    <n v="984"/>
    <s v="Test"/>
  </r>
  <r>
    <n v="1514956120"/>
    <n v="0"/>
    <n v="2321"/>
    <s v="Shanghai"/>
    <x v="0"/>
    <s v="Medium"/>
    <s v="0_Shanghai_Medium"/>
    <n v="211"/>
    <n v="984"/>
    <s v="Test"/>
  </r>
  <r>
    <n v="1513159192"/>
    <n v="0"/>
    <n v="1762"/>
    <s v="Shanghai"/>
    <x v="0"/>
    <s v="Medium"/>
    <s v="0_Shanghai_Medium"/>
    <n v="212"/>
    <n v="984"/>
    <s v="Test"/>
  </r>
  <r>
    <n v="1519794920"/>
    <n v="0"/>
    <n v="1819"/>
    <s v="Shanghai"/>
    <x v="0"/>
    <s v="Medium"/>
    <s v="0_Shanghai_Medium"/>
    <n v="213"/>
    <n v="984"/>
    <s v="Test"/>
  </r>
  <r>
    <n v="1514625360"/>
    <n v="0"/>
    <n v="2159"/>
    <s v="Shanghai"/>
    <x v="0"/>
    <s v="Medium"/>
    <s v="0_Shanghai_Medium"/>
    <n v="214"/>
    <n v="984"/>
    <s v="Test"/>
  </r>
  <r>
    <n v="1513625852"/>
    <n v="0"/>
    <n v="1631"/>
    <s v="Shanghai"/>
    <x v="0"/>
    <s v="Medium"/>
    <s v="0_Shanghai_Medium"/>
    <n v="215"/>
    <n v="984"/>
    <s v="Test"/>
  </r>
  <r>
    <n v="1512547950"/>
    <n v="0"/>
    <n v="2630"/>
    <s v="Shanghai"/>
    <x v="0"/>
    <s v="Medium"/>
    <s v="0_Shanghai_Medium"/>
    <n v="216"/>
    <n v="984"/>
    <s v="Test"/>
  </r>
  <r>
    <n v="1514056880"/>
    <n v="0"/>
    <n v="2686"/>
    <s v="Shanghai"/>
    <x v="0"/>
    <s v="Medium"/>
    <s v="0_Shanghai_Medium"/>
    <n v="217"/>
    <n v="984"/>
    <s v="Test"/>
  </r>
  <r>
    <n v="1519280200"/>
    <n v="0"/>
    <n v="1639"/>
    <s v="Shanghai"/>
    <x v="0"/>
    <s v="Medium"/>
    <s v="0_Shanghai_Medium"/>
    <n v="218"/>
    <n v="984"/>
    <s v="Test"/>
  </r>
  <r>
    <n v="1519659280"/>
    <n v="0"/>
    <n v="2387"/>
    <s v="Shanghai"/>
    <x v="0"/>
    <s v="Medium"/>
    <s v="0_Shanghai_Medium"/>
    <n v="219"/>
    <n v="984"/>
    <s v="Test"/>
  </r>
  <r>
    <n v="1519145311"/>
    <n v="0"/>
    <n v="1200"/>
    <s v="Shanghai"/>
    <x v="0"/>
    <s v="Medium"/>
    <s v="0_Shanghai_Medium"/>
    <n v="220"/>
    <n v="984"/>
    <s v="Test"/>
  </r>
  <r>
    <n v="1517266900"/>
    <n v="0"/>
    <n v="2225"/>
    <s v="Shanghai"/>
    <x v="0"/>
    <s v="Medium"/>
    <s v="0_Shanghai_Medium"/>
    <n v="221"/>
    <n v="984"/>
    <s v="Test"/>
  </r>
  <r>
    <n v="1515314611"/>
    <n v="0"/>
    <n v="1502"/>
    <s v="Shanghai"/>
    <x v="0"/>
    <s v="Medium"/>
    <s v="0_Shanghai_Medium"/>
    <n v="222"/>
    <n v="984"/>
    <s v="Test"/>
  </r>
  <r>
    <n v="1512847040"/>
    <n v="0"/>
    <n v="1948"/>
    <s v="Shanghai"/>
    <x v="0"/>
    <s v="Medium"/>
    <s v="0_Shanghai_Medium"/>
    <n v="223"/>
    <n v="984"/>
    <s v="Test"/>
  </r>
  <r>
    <n v="1518633762"/>
    <n v="0"/>
    <n v="1762"/>
    <s v="Shanghai"/>
    <x v="0"/>
    <s v="Medium"/>
    <s v="0_Shanghai_Medium"/>
    <n v="224"/>
    <n v="984"/>
    <s v="Test"/>
  </r>
  <r>
    <n v="1519619151"/>
    <n v="0"/>
    <n v="1053"/>
    <s v="Shanghai"/>
    <x v="0"/>
    <s v="Medium"/>
    <s v="0_Shanghai_Medium"/>
    <n v="225"/>
    <n v="984"/>
    <s v="Test"/>
  </r>
  <r>
    <n v="1519157391"/>
    <n v="0"/>
    <n v="2343"/>
    <s v="Shanghai"/>
    <x v="0"/>
    <s v="Medium"/>
    <s v="0_Shanghai_Medium"/>
    <n v="226"/>
    <n v="984"/>
    <s v="Test"/>
  </r>
  <r>
    <n v="1517226472"/>
    <n v="0"/>
    <n v="1198"/>
    <s v="Shanghai"/>
    <x v="0"/>
    <s v="Medium"/>
    <s v="0_Shanghai_Medium"/>
    <n v="227"/>
    <n v="984"/>
    <s v="Test"/>
  </r>
  <r>
    <n v="1517615921"/>
    <n v="0"/>
    <n v="1068"/>
    <s v="Shanghai"/>
    <x v="0"/>
    <s v="Medium"/>
    <s v="0_Shanghai_Medium"/>
    <n v="228"/>
    <n v="984"/>
    <s v="Test"/>
  </r>
  <r>
    <n v="1515190662"/>
    <n v="0"/>
    <n v="1327"/>
    <s v="Shanghai"/>
    <x v="0"/>
    <s v="Medium"/>
    <s v="0_Shanghai_Medium"/>
    <n v="229"/>
    <n v="984"/>
    <s v="Test"/>
  </r>
  <r>
    <n v="1512252082"/>
    <n v="0"/>
    <n v="2023"/>
    <s v="Shanghai"/>
    <x v="0"/>
    <s v="Medium"/>
    <s v="0_Shanghai_Medium"/>
    <n v="230"/>
    <n v="984"/>
    <s v="Test"/>
  </r>
  <r>
    <n v="1518484400"/>
    <n v="0"/>
    <n v="1556"/>
    <s v="Shanghai"/>
    <x v="0"/>
    <s v="Medium"/>
    <s v="0_Shanghai_Medium"/>
    <n v="231"/>
    <n v="984"/>
    <s v="Test"/>
  </r>
  <r>
    <n v="1515828282"/>
    <n v="0"/>
    <n v="2941"/>
    <s v="Shanghai"/>
    <x v="0"/>
    <s v="Medium"/>
    <s v="0_Shanghai_Medium"/>
    <n v="232"/>
    <n v="984"/>
    <s v="Test"/>
  </r>
  <r>
    <n v="1513428732"/>
    <n v="0"/>
    <n v="2017"/>
    <s v="Shanghai"/>
    <x v="0"/>
    <s v="Medium"/>
    <s v="0_Shanghai_Medium"/>
    <n v="233"/>
    <n v="984"/>
    <s v="Test"/>
  </r>
  <r>
    <n v="1514092542"/>
    <n v="0"/>
    <n v="2497"/>
    <s v="Shanghai"/>
    <x v="0"/>
    <s v="Medium"/>
    <s v="0_Shanghai_Medium"/>
    <n v="234"/>
    <n v="984"/>
    <s v="Test"/>
  </r>
  <r>
    <n v="1519572802"/>
    <n v="0"/>
    <n v="2130"/>
    <s v="Shanghai"/>
    <x v="0"/>
    <s v="Medium"/>
    <s v="0_Shanghai_Medium"/>
    <n v="235"/>
    <n v="984"/>
    <s v="Test"/>
  </r>
  <r>
    <n v="1514169981"/>
    <n v="0"/>
    <n v="1764"/>
    <s v="Shanghai"/>
    <x v="0"/>
    <s v="Medium"/>
    <s v="0_Shanghai_Medium"/>
    <n v="236"/>
    <n v="984"/>
    <s v="Test"/>
  </r>
  <r>
    <n v="1511338522"/>
    <n v="0"/>
    <n v="2206"/>
    <s v="Shanghai"/>
    <x v="0"/>
    <s v="Medium"/>
    <s v="0_Shanghai_Medium"/>
    <n v="237"/>
    <n v="984"/>
    <s v="Test"/>
  </r>
  <r>
    <n v="1517872232"/>
    <n v="0"/>
    <n v="1883"/>
    <s v="Shanghai"/>
    <x v="0"/>
    <s v="Medium"/>
    <s v="0_Shanghai_Medium"/>
    <n v="238"/>
    <n v="984"/>
    <s v="Test"/>
  </r>
  <r>
    <n v="1515490411"/>
    <n v="0"/>
    <n v="2111"/>
    <s v="Shanghai"/>
    <x v="0"/>
    <s v="Medium"/>
    <s v="0_Shanghai_Medium"/>
    <n v="239"/>
    <n v="984"/>
    <s v="Test"/>
  </r>
  <r>
    <n v="1519437671"/>
    <n v="0"/>
    <n v="2476"/>
    <s v="Shanghai"/>
    <x v="0"/>
    <s v="Medium"/>
    <s v="0_Shanghai_Medium"/>
    <n v="240"/>
    <n v="984"/>
    <s v="Test"/>
  </r>
  <r>
    <n v="1512258871"/>
    <n v="0"/>
    <n v="1809"/>
    <s v="Shanghai"/>
    <x v="0"/>
    <s v="Medium"/>
    <s v="0_Shanghai_Medium"/>
    <n v="241"/>
    <n v="984"/>
    <s v="Test"/>
  </r>
  <r>
    <n v="1515630661"/>
    <n v="0"/>
    <n v="1982"/>
    <s v="Shanghai"/>
    <x v="0"/>
    <s v="Medium"/>
    <s v="0_Shanghai_Medium"/>
    <n v="242"/>
    <n v="984"/>
    <s v="Test"/>
  </r>
  <r>
    <n v="1517220891"/>
    <n v="0"/>
    <n v="2296"/>
    <s v="Shanghai"/>
    <x v="0"/>
    <s v="Medium"/>
    <s v="0_Shanghai_Medium"/>
    <n v="243"/>
    <n v="984"/>
    <s v="Test"/>
  </r>
  <r>
    <n v="1511738740"/>
    <n v="0"/>
    <n v="2091"/>
    <s v="Shanghai"/>
    <x v="0"/>
    <s v="Medium"/>
    <s v="0_Shanghai_Medium"/>
    <n v="244"/>
    <n v="984"/>
    <s v="Test"/>
  </r>
  <r>
    <n v="1519641650"/>
    <n v="0"/>
    <n v="1523"/>
    <s v="Shanghai"/>
    <x v="0"/>
    <s v="Medium"/>
    <s v="0_Shanghai_Medium"/>
    <n v="245"/>
    <n v="984"/>
    <s v="Test"/>
  </r>
  <r>
    <n v="1518448782"/>
    <n v="0"/>
    <n v="1008"/>
    <s v="Shanghai"/>
    <x v="0"/>
    <s v="Medium"/>
    <s v="0_Shanghai_Medium"/>
    <n v="246"/>
    <n v="984"/>
    <s v="Test"/>
  </r>
  <r>
    <n v="1515304592"/>
    <n v="0"/>
    <n v="2419"/>
    <s v="Shanghai"/>
    <x v="0"/>
    <s v="Medium"/>
    <s v="0_Shanghai_Medium"/>
    <n v="247"/>
    <n v="984"/>
    <s v="Test"/>
  </r>
  <r>
    <n v="1516254892"/>
    <n v="0"/>
    <n v="1482"/>
    <s v="Shanghai"/>
    <x v="0"/>
    <s v="Medium"/>
    <s v="0_Shanghai_Medium"/>
    <n v="248"/>
    <n v="984"/>
    <s v="Test"/>
  </r>
  <r>
    <n v="1511367512"/>
    <n v="0"/>
    <n v="1687"/>
    <s v="Shanghai"/>
    <x v="0"/>
    <s v="Medium"/>
    <s v="0_Shanghai_Medium"/>
    <n v="249"/>
    <n v="984"/>
    <s v="Test"/>
  </r>
  <r>
    <n v="1511443081"/>
    <n v="0"/>
    <n v="2473"/>
    <s v="Shanghai"/>
    <x v="0"/>
    <s v="Medium"/>
    <s v="0_Shanghai_Medium"/>
    <n v="250"/>
    <n v="984"/>
    <s v="Test"/>
  </r>
  <r>
    <n v="1519382542"/>
    <n v="0"/>
    <n v="2325"/>
    <s v="Shanghai"/>
    <x v="0"/>
    <s v="Medium"/>
    <s v="0_Shanghai_Medium"/>
    <n v="251"/>
    <n v="984"/>
    <s v="Test"/>
  </r>
  <r>
    <n v="1519053772"/>
    <n v="0"/>
    <n v="2197"/>
    <s v="Shanghai"/>
    <x v="0"/>
    <s v="Medium"/>
    <s v="0_Shanghai_Medium"/>
    <n v="252"/>
    <n v="984"/>
    <s v="Test"/>
  </r>
  <r>
    <n v="1517885880"/>
    <n v="0"/>
    <n v="1265"/>
    <s v="Shanghai"/>
    <x v="0"/>
    <s v="Medium"/>
    <s v="0_Shanghai_Medium"/>
    <n v="253"/>
    <n v="984"/>
    <s v="Test"/>
  </r>
  <r>
    <n v="1516131060"/>
    <n v="0"/>
    <n v="1550"/>
    <s v="Shanghai"/>
    <x v="0"/>
    <s v="Medium"/>
    <s v="0_Shanghai_Medium"/>
    <n v="254"/>
    <n v="984"/>
    <s v="Test"/>
  </r>
  <r>
    <n v="1512752962"/>
    <n v="0"/>
    <n v="2471"/>
    <s v="Shanghai"/>
    <x v="0"/>
    <s v="Medium"/>
    <s v="0_Shanghai_Medium"/>
    <n v="255"/>
    <n v="984"/>
    <s v="Test"/>
  </r>
  <r>
    <n v="1513725222"/>
    <n v="0"/>
    <n v="1229"/>
    <s v="Shanghai"/>
    <x v="0"/>
    <s v="Medium"/>
    <s v="0_Shanghai_Medium"/>
    <n v="256"/>
    <n v="984"/>
    <s v="Test"/>
  </r>
  <r>
    <n v="1516606792"/>
    <n v="0"/>
    <n v="2576"/>
    <s v="Shanghai"/>
    <x v="0"/>
    <s v="Medium"/>
    <s v="0_Shanghai_Medium"/>
    <n v="257"/>
    <n v="984"/>
    <s v="Test"/>
  </r>
  <r>
    <n v="1514923180"/>
    <n v="0"/>
    <n v="1562"/>
    <s v="Shanghai"/>
    <x v="0"/>
    <s v="Medium"/>
    <s v="0_Shanghai_Medium"/>
    <n v="258"/>
    <n v="984"/>
    <s v="Test"/>
  </r>
  <r>
    <n v="1518683421"/>
    <n v="0"/>
    <n v="2384"/>
    <s v="Shanghai"/>
    <x v="0"/>
    <s v="Medium"/>
    <s v="0_Shanghai_Medium"/>
    <n v="259"/>
    <n v="984"/>
    <s v="Test"/>
  </r>
  <r>
    <n v="1511425292"/>
    <n v="0"/>
    <n v="2790"/>
    <s v="Shanghai"/>
    <x v="0"/>
    <s v="Medium"/>
    <s v="0_Shanghai_Medium"/>
    <n v="260"/>
    <n v="984"/>
    <s v="Test"/>
  </r>
  <r>
    <n v="1519012242"/>
    <n v="0"/>
    <n v="1128"/>
    <s v="Shanghai"/>
    <x v="0"/>
    <s v="Medium"/>
    <s v="0_Shanghai_Medium"/>
    <n v="261"/>
    <n v="984"/>
    <s v="Test"/>
  </r>
  <r>
    <n v="1519989342"/>
    <n v="0"/>
    <n v="2545"/>
    <s v="Shanghai"/>
    <x v="0"/>
    <s v="Medium"/>
    <s v="0_Shanghai_Medium"/>
    <n v="262"/>
    <n v="984"/>
    <s v="Test"/>
  </r>
  <r>
    <n v="1519089831"/>
    <n v="0"/>
    <n v="1529"/>
    <s v="Shanghai"/>
    <x v="0"/>
    <s v="Medium"/>
    <s v="0_Shanghai_Medium"/>
    <n v="263"/>
    <n v="984"/>
    <s v="Test"/>
  </r>
  <r>
    <n v="1517170440"/>
    <n v="0"/>
    <n v="2433"/>
    <s v="Shanghai"/>
    <x v="0"/>
    <s v="Medium"/>
    <s v="0_Shanghai_Medium"/>
    <n v="264"/>
    <n v="984"/>
    <s v="Test"/>
  </r>
  <r>
    <n v="1511814731"/>
    <n v="0"/>
    <n v="1455"/>
    <s v="Shanghai"/>
    <x v="0"/>
    <s v="Medium"/>
    <s v="0_Shanghai_Medium"/>
    <n v="265"/>
    <n v="984"/>
    <s v="Test"/>
  </r>
  <r>
    <n v="1515740331"/>
    <n v="0"/>
    <n v="1940"/>
    <s v="Shanghai"/>
    <x v="0"/>
    <s v="Medium"/>
    <s v="0_Shanghai_Medium"/>
    <n v="266"/>
    <n v="984"/>
    <s v="Test"/>
  </r>
  <r>
    <n v="1516200600"/>
    <n v="0"/>
    <n v="2108"/>
    <s v="Shanghai"/>
    <x v="0"/>
    <s v="Medium"/>
    <s v="0_Shanghai_Medium"/>
    <n v="267"/>
    <n v="984"/>
    <s v="Test"/>
  </r>
  <r>
    <n v="1518636020"/>
    <n v="0"/>
    <n v="2006"/>
    <s v="Shanghai"/>
    <x v="0"/>
    <s v="Medium"/>
    <s v="0_Shanghai_Medium"/>
    <n v="268"/>
    <n v="984"/>
    <s v="Test"/>
  </r>
  <r>
    <n v="1513785500"/>
    <n v="0"/>
    <n v="2664"/>
    <s v="Shanghai"/>
    <x v="0"/>
    <s v="Medium"/>
    <s v="0_Shanghai_Medium"/>
    <n v="269"/>
    <n v="984"/>
    <s v="Test"/>
  </r>
  <r>
    <n v="1512612892"/>
    <n v="0"/>
    <n v="1956"/>
    <s v="Shanghai"/>
    <x v="0"/>
    <s v="Medium"/>
    <s v="0_Shanghai_Medium"/>
    <n v="270"/>
    <n v="984"/>
    <s v="Test"/>
  </r>
  <r>
    <n v="1517518500"/>
    <n v="0"/>
    <n v="2916"/>
    <s v="Shanghai"/>
    <x v="0"/>
    <s v="Medium"/>
    <s v="0_Shanghai_Medium"/>
    <n v="271"/>
    <n v="984"/>
    <s v="Test"/>
  </r>
  <r>
    <n v="1513729582"/>
    <n v="0"/>
    <n v="2299"/>
    <s v="Shanghai"/>
    <x v="0"/>
    <s v="Medium"/>
    <s v="0_Shanghai_Medium"/>
    <n v="272"/>
    <n v="984"/>
    <s v="Test"/>
  </r>
  <r>
    <n v="1518526802"/>
    <n v="0"/>
    <n v="2405"/>
    <s v="Shanghai"/>
    <x v="0"/>
    <s v="Medium"/>
    <s v="0_Shanghai_Medium"/>
    <n v="273"/>
    <n v="984"/>
    <s v="Test"/>
  </r>
  <r>
    <n v="1515443941"/>
    <n v="0"/>
    <n v="1124"/>
    <s v="Shanghai"/>
    <x v="0"/>
    <s v="Medium"/>
    <s v="0_Shanghai_Medium"/>
    <n v="274"/>
    <n v="984"/>
    <s v="Test"/>
  </r>
  <r>
    <n v="1515085550"/>
    <n v="0"/>
    <n v="1196"/>
    <s v="Shanghai"/>
    <x v="0"/>
    <s v="Medium"/>
    <s v="0_Shanghai_Medium"/>
    <n v="275"/>
    <n v="984"/>
    <s v="Test"/>
  </r>
  <r>
    <n v="1519856711"/>
    <n v="0"/>
    <n v="1389"/>
    <s v="Shanghai"/>
    <x v="0"/>
    <s v="Medium"/>
    <s v="0_Shanghai_Medium"/>
    <n v="276"/>
    <n v="984"/>
    <s v="Test"/>
  </r>
  <r>
    <n v="1514940612"/>
    <n v="0"/>
    <n v="2525"/>
    <s v="Shanghai"/>
    <x v="0"/>
    <s v="Medium"/>
    <s v="0_Shanghai_Medium"/>
    <n v="277"/>
    <n v="984"/>
    <s v="Test"/>
  </r>
  <r>
    <n v="1511478242"/>
    <n v="0"/>
    <n v="1805"/>
    <s v="Shanghai"/>
    <x v="0"/>
    <s v="Medium"/>
    <s v="0_Shanghai_Medium"/>
    <n v="278"/>
    <n v="984"/>
    <s v="Test"/>
  </r>
  <r>
    <n v="1517886951"/>
    <n v="0"/>
    <n v="1355"/>
    <s v="Shanghai"/>
    <x v="0"/>
    <s v="Medium"/>
    <s v="0_Shanghai_Medium"/>
    <n v="279"/>
    <n v="984"/>
    <s v="Test"/>
  </r>
  <r>
    <n v="1515282840"/>
    <n v="0"/>
    <n v="1778"/>
    <s v="Shanghai"/>
    <x v="0"/>
    <s v="Medium"/>
    <s v="0_Shanghai_Medium"/>
    <n v="280"/>
    <n v="984"/>
    <s v="Test"/>
  </r>
  <r>
    <n v="1516400911"/>
    <n v="0"/>
    <n v="2636"/>
    <s v="Shanghai"/>
    <x v="0"/>
    <s v="Medium"/>
    <s v="0_Shanghai_Medium"/>
    <n v="281"/>
    <n v="984"/>
    <s v="Test"/>
  </r>
  <r>
    <n v="1512592881"/>
    <n v="0"/>
    <n v="1192"/>
    <s v="Shanghai"/>
    <x v="0"/>
    <s v="Medium"/>
    <s v="0_Shanghai_Medium"/>
    <n v="282"/>
    <n v="984"/>
    <s v="Test"/>
  </r>
  <r>
    <n v="1518076510"/>
    <n v="0"/>
    <n v="1889"/>
    <s v="Shanghai"/>
    <x v="0"/>
    <s v="Medium"/>
    <s v="0_Shanghai_Medium"/>
    <n v="283"/>
    <n v="984"/>
    <s v="Test"/>
  </r>
  <r>
    <n v="1517263992"/>
    <n v="0"/>
    <n v="2408"/>
    <s v="Shanghai"/>
    <x v="0"/>
    <s v="Medium"/>
    <s v="0_Shanghai_Medium"/>
    <n v="284"/>
    <n v="984"/>
    <s v="Test"/>
  </r>
  <r>
    <n v="1519649160"/>
    <n v="0"/>
    <n v="1944"/>
    <s v="Shanghai"/>
    <x v="0"/>
    <s v="Medium"/>
    <s v="0_Shanghai_Medium"/>
    <n v="285"/>
    <n v="984"/>
    <s v="Test"/>
  </r>
  <r>
    <n v="1518594560"/>
    <n v="0"/>
    <n v="1636"/>
    <s v="Shanghai"/>
    <x v="0"/>
    <s v="Medium"/>
    <s v="0_Shanghai_Medium"/>
    <n v="286"/>
    <n v="984"/>
    <s v="Test"/>
  </r>
  <r>
    <n v="1512258340"/>
    <n v="0"/>
    <n v="1090"/>
    <s v="Shanghai"/>
    <x v="0"/>
    <s v="Medium"/>
    <s v="0_Shanghai_Medium"/>
    <n v="287"/>
    <n v="984"/>
    <s v="Test"/>
  </r>
  <r>
    <n v="1518464790"/>
    <n v="0"/>
    <n v="1019"/>
    <s v="Shanghai"/>
    <x v="0"/>
    <s v="Medium"/>
    <s v="0_Shanghai_Medium"/>
    <n v="288"/>
    <n v="984"/>
    <s v="Test"/>
  </r>
  <r>
    <n v="1513056262"/>
    <n v="0"/>
    <n v="2469"/>
    <s v="Shanghai"/>
    <x v="0"/>
    <s v="Medium"/>
    <s v="0_Shanghai_Medium"/>
    <n v="289"/>
    <n v="984"/>
    <s v="Test"/>
  </r>
  <r>
    <n v="1518797391"/>
    <n v="0"/>
    <n v="2693"/>
    <s v="Shanghai"/>
    <x v="0"/>
    <s v="Medium"/>
    <s v="0_Shanghai_Medium"/>
    <n v="290"/>
    <n v="984"/>
    <s v="Test"/>
  </r>
  <r>
    <n v="1515977380"/>
    <n v="0"/>
    <n v="1758"/>
    <s v="Shanghai"/>
    <x v="0"/>
    <s v="Medium"/>
    <s v="0_Shanghai_Medium"/>
    <n v="291"/>
    <n v="984"/>
    <s v="Test"/>
  </r>
  <r>
    <n v="1512892022"/>
    <n v="0"/>
    <n v="1058"/>
    <s v="Shanghai"/>
    <x v="0"/>
    <s v="Medium"/>
    <s v="0_Shanghai_Medium"/>
    <n v="292"/>
    <n v="984"/>
    <s v="Test"/>
  </r>
  <r>
    <n v="1513234551"/>
    <n v="0"/>
    <n v="1027"/>
    <s v="Shanghai"/>
    <x v="0"/>
    <s v="Medium"/>
    <s v="0_Shanghai_Medium"/>
    <n v="293"/>
    <n v="984"/>
    <s v="Test"/>
  </r>
  <r>
    <n v="1518442891"/>
    <n v="0"/>
    <n v="1015"/>
    <s v="Shanghai"/>
    <x v="0"/>
    <s v="Medium"/>
    <s v="0_Shanghai_Medium"/>
    <n v="294"/>
    <n v="984"/>
    <s v="Test"/>
  </r>
  <r>
    <n v="1514008162"/>
    <n v="0"/>
    <n v="1319"/>
    <s v="Shanghai"/>
    <x v="0"/>
    <s v="Medium"/>
    <s v="0_Shanghai_Medium"/>
    <n v="295"/>
    <n v="984"/>
    <s v="Test"/>
  </r>
  <r>
    <n v="1512645952"/>
    <n v="0"/>
    <n v="2413"/>
    <s v="Shanghai"/>
    <x v="0"/>
    <s v="Medium"/>
    <s v="0_Shanghai_Medium"/>
    <n v="296"/>
    <n v="984"/>
    <s v="Test"/>
  </r>
  <r>
    <n v="1513858711"/>
    <n v="0"/>
    <n v="1648"/>
    <s v="Shanghai"/>
    <x v="0"/>
    <s v="Medium"/>
    <s v="0_Shanghai_Medium"/>
    <n v="297"/>
    <n v="984"/>
    <s v="Test"/>
  </r>
  <r>
    <n v="1519314972"/>
    <n v="0"/>
    <n v="1564"/>
    <s v="Shanghai"/>
    <x v="0"/>
    <s v="Medium"/>
    <s v="0_Shanghai_Medium"/>
    <n v="298"/>
    <n v="984"/>
    <s v="Test"/>
  </r>
  <r>
    <n v="1513844492"/>
    <n v="0"/>
    <n v="1050"/>
    <s v="Shanghai"/>
    <x v="0"/>
    <s v="Medium"/>
    <s v="0_Shanghai_Medium"/>
    <n v="299"/>
    <n v="984"/>
    <s v="Test"/>
  </r>
  <r>
    <n v="1512646810"/>
    <n v="0"/>
    <n v="1446"/>
    <s v="Shanghai"/>
    <x v="0"/>
    <s v="Medium"/>
    <s v="0_Shanghai_Medium"/>
    <n v="300"/>
    <n v="984"/>
    <s v="Test"/>
  </r>
  <r>
    <n v="1516026510"/>
    <n v="0"/>
    <n v="2418"/>
    <s v="Shanghai"/>
    <x v="0"/>
    <s v="Medium"/>
    <s v="0_Shanghai_Medium"/>
    <n v="301"/>
    <n v="984"/>
    <s v="Test"/>
  </r>
  <r>
    <n v="1514839422"/>
    <n v="0"/>
    <n v="1414"/>
    <s v="Shanghai"/>
    <x v="0"/>
    <s v="Medium"/>
    <s v="0_Shanghai_Medium"/>
    <n v="302"/>
    <n v="984"/>
    <s v="Test"/>
  </r>
  <r>
    <n v="1518849570"/>
    <n v="0"/>
    <n v="1990"/>
    <s v="Shanghai"/>
    <x v="0"/>
    <s v="Medium"/>
    <s v="0_Shanghai_Medium"/>
    <n v="303"/>
    <n v="984"/>
    <s v="Test"/>
  </r>
  <r>
    <n v="1519500031"/>
    <n v="0"/>
    <n v="2103"/>
    <s v="Shanghai"/>
    <x v="0"/>
    <s v="Medium"/>
    <s v="0_Shanghai_Medium"/>
    <n v="304"/>
    <n v="984"/>
    <s v="Test"/>
  </r>
  <r>
    <n v="1512287761"/>
    <n v="0"/>
    <n v="2925"/>
    <s v="Shanghai"/>
    <x v="0"/>
    <s v="Medium"/>
    <s v="0_Shanghai_Medium"/>
    <n v="305"/>
    <n v="984"/>
    <s v="Test"/>
  </r>
  <r>
    <n v="1514337730"/>
    <n v="0"/>
    <n v="1968"/>
    <s v="Shanghai"/>
    <x v="0"/>
    <s v="Medium"/>
    <s v="0_Shanghai_Medium"/>
    <n v="306"/>
    <n v="984"/>
    <s v="Test"/>
  </r>
  <r>
    <n v="1518341571"/>
    <n v="0"/>
    <n v="1385"/>
    <s v="Shanghai"/>
    <x v="0"/>
    <s v="Medium"/>
    <s v="0_Shanghai_Medium"/>
    <n v="307"/>
    <n v="984"/>
    <s v="Test"/>
  </r>
  <r>
    <n v="1512349702"/>
    <n v="0"/>
    <n v="2591"/>
    <s v="Shanghai"/>
    <x v="0"/>
    <s v="Medium"/>
    <s v="0_Shanghai_Medium"/>
    <n v="308"/>
    <n v="984"/>
    <s v="Test"/>
  </r>
  <r>
    <n v="1514724632"/>
    <n v="0"/>
    <n v="2669"/>
    <s v="Shanghai"/>
    <x v="0"/>
    <s v="Medium"/>
    <s v="0_Shanghai_Medium"/>
    <n v="309"/>
    <n v="984"/>
    <s v="Test"/>
  </r>
  <r>
    <n v="1513923791"/>
    <n v="0"/>
    <n v="2105"/>
    <s v="Shanghai"/>
    <x v="0"/>
    <s v="Medium"/>
    <s v="0_Shanghai_Medium"/>
    <n v="310"/>
    <n v="984"/>
    <s v="Test"/>
  </r>
  <r>
    <n v="1512945770"/>
    <n v="0"/>
    <n v="2597"/>
    <s v="Shanghai"/>
    <x v="0"/>
    <s v="Medium"/>
    <s v="0_Shanghai_Medium"/>
    <n v="311"/>
    <n v="984"/>
    <s v="Test"/>
  </r>
  <r>
    <n v="1512553202"/>
    <n v="0"/>
    <n v="1871"/>
    <s v="Shanghai"/>
    <x v="0"/>
    <s v="Medium"/>
    <s v="0_Shanghai_Medium"/>
    <n v="312"/>
    <n v="984"/>
    <s v="Test"/>
  </r>
  <r>
    <n v="1516230462"/>
    <n v="0"/>
    <n v="1844"/>
    <s v="Shanghai"/>
    <x v="0"/>
    <s v="Medium"/>
    <s v="0_Shanghai_Medium"/>
    <n v="313"/>
    <n v="984"/>
    <s v="Test"/>
  </r>
  <r>
    <n v="1519252811"/>
    <n v="0"/>
    <n v="1216"/>
    <s v="Shanghai"/>
    <x v="0"/>
    <s v="Medium"/>
    <s v="0_Shanghai_Medium"/>
    <n v="314"/>
    <n v="984"/>
    <s v="Test"/>
  </r>
  <r>
    <n v="1512072050"/>
    <n v="0"/>
    <n v="1290"/>
    <s v="Shanghai"/>
    <x v="0"/>
    <s v="Medium"/>
    <s v="0_Shanghai_Medium"/>
    <n v="315"/>
    <n v="984"/>
    <s v="Test"/>
  </r>
  <r>
    <n v="1519919351"/>
    <n v="0"/>
    <n v="2580"/>
    <s v="Shanghai"/>
    <x v="0"/>
    <s v="Medium"/>
    <s v="0_Shanghai_Medium"/>
    <n v="316"/>
    <n v="984"/>
    <s v="Test"/>
  </r>
  <r>
    <n v="1515610582"/>
    <n v="0"/>
    <n v="1774"/>
    <s v="Shanghai"/>
    <x v="0"/>
    <s v="Medium"/>
    <s v="0_Shanghai_Medium"/>
    <n v="317"/>
    <n v="984"/>
    <s v="Test"/>
  </r>
  <r>
    <n v="1516450351"/>
    <n v="0"/>
    <n v="2379"/>
    <s v="Shanghai"/>
    <x v="0"/>
    <s v="Medium"/>
    <s v="0_Shanghai_Medium"/>
    <n v="318"/>
    <n v="984"/>
    <s v="Test"/>
  </r>
  <r>
    <n v="1516304450"/>
    <n v="0"/>
    <n v="1525"/>
    <s v="Shanghai"/>
    <x v="0"/>
    <s v="Medium"/>
    <s v="0_Shanghai_Medium"/>
    <n v="319"/>
    <n v="984"/>
    <s v="Test"/>
  </r>
  <r>
    <n v="1516101991"/>
    <n v="0"/>
    <n v="1003"/>
    <s v="Shanghai"/>
    <x v="0"/>
    <s v="Medium"/>
    <s v="0_Shanghai_Medium"/>
    <n v="320"/>
    <n v="984"/>
    <s v="Test"/>
  </r>
  <r>
    <n v="1519408011"/>
    <n v="0"/>
    <n v="1623"/>
    <s v="Shanghai"/>
    <x v="0"/>
    <s v="Medium"/>
    <s v="0_Shanghai_Medium"/>
    <n v="321"/>
    <n v="984"/>
    <s v="Test"/>
  </r>
  <r>
    <n v="1514336532"/>
    <n v="0"/>
    <n v="2710"/>
    <s v="Shanghai"/>
    <x v="0"/>
    <s v="Medium"/>
    <s v="0_Shanghai_Medium"/>
    <n v="322"/>
    <n v="984"/>
    <s v="Test"/>
  </r>
  <r>
    <n v="1513592701"/>
    <n v="0"/>
    <n v="1967"/>
    <s v="Shanghai"/>
    <x v="0"/>
    <s v="Medium"/>
    <s v="0_Shanghai_Medium"/>
    <n v="323"/>
    <n v="984"/>
    <s v="Test"/>
  </r>
  <r>
    <n v="1513531751"/>
    <n v="0"/>
    <n v="1275"/>
    <s v="Shanghai"/>
    <x v="0"/>
    <s v="Medium"/>
    <s v="0_Shanghai_Medium"/>
    <n v="324"/>
    <n v="984"/>
    <s v="Test"/>
  </r>
  <r>
    <n v="1518239332"/>
    <n v="0"/>
    <n v="1614"/>
    <s v="Shanghai"/>
    <x v="0"/>
    <s v="Medium"/>
    <s v="0_Shanghai_Medium"/>
    <n v="325"/>
    <n v="984"/>
    <s v="Test"/>
  </r>
  <r>
    <n v="1516838840"/>
    <n v="0"/>
    <n v="2363"/>
    <s v="Shanghai"/>
    <x v="0"/>
    <s v="Medium"/>
    <s v="0_Shanghai_Medium"/>
    <n v="326"/>
    <n v="984"/>
    <s v="Test"/>
  </r>
  <r>
    <n v="1516315790"/>
    <n v="0"/>
    <n v="2111"/>
    <s v="Shanghai"/>
    <x v="0"/>
    <s v="Medium"/>
    <s v="0_Shanghai_Medium"/>
    <n v="327"/>
    <n v="984"/>
    <s v="Test"/>
  </r>
  <r>
    <n v="1517444150"/>
    <n v="0"/>
    <n v="2598"/>
    <s v="Shanghai"/>
    <x v="0"/>
    <s v="Medium"/>
    <s v="0_Shanghai_Medium"/>
    <n v="328"/>
    <n v="984"/>
    <s v="Test"/>
  </r>
  <r>
    <n v="1515759991"/>
    <n v="0"/>
    <n v="1296"/>
    <s v="Shanghai"/>
    <x v="0"/>
    <s v="Medium"/>
    <s v="0_Shanghai_Medium"/>
    <n v="329"/>
    <n v="984"/>
    <s v="Test"/>
  </r>
  <r>
    <n v="1512418752"/>
    <n v="0"/>
    <n v="1065"/>
    <s v="Shanghai"/>
    <x v="0"/>
    <s v="Medium"/>
    <s v="0_Shanghai_Medium"/>
    <n v="330"/>
    <n v="984"/>
    <s v="Test"/>
  </r>
  <r>
    <n v="1515802462"/>
    <n v="0"/>
    <n v="1785"/>
    <s v="Shanghai"/>
    <x v="0"/>
    <s v="Medium"/>
    <s v="0_Shanghai_Medium"/>
    <n v="331"/>
    <n v="984"/>
    <s v="Test"/>
  </r>
  <r>
    <n v="1513921850"/>
    <n v="0"/>
    <n v="1058"/>
    <s v="Shanghai"/>
    <x v="0"/>
    <s v="Medium"/>
    <s v="0_Shanghai_Medium"/>
    <n v="332"/>
    <n v="984"/>
    <s v="Test"/>
  </r>
  <r>
    <n v="1517789162"/>
    <n v="0"/>
    <n v="2131"/>
    <s v="Shanghai"/>
    <x v="0"/>
    <s v="Medium"/>
    <s v="0_Shanghai_Medium"/>
    <n v="333"/>
    <n v="984"/>
    <s v="Test"/>
  </r>
  <r>
    <n v="1516864630"/>
    <n v="0"/>
    <n v="1780"/>
    <s v="Shanghai"/>
    <x v="0"/>
    <s v="Medium"/>
    <s v="0_Shanghai_Medium"/>
    <n v="334"/>
    <n v="984"/>
    <s v="Test"/>
  </r>
  <r>
    <n v="1512523811"/>
    <n v="0"/>
    <n v="1914"/>
    <s v="Shanghai"/>
    <x v="0"/>
    <s v="Medium"/>
    <s v="0_Shanghai_Medium"/>
    <n v="335"/>
    <n v="984"/>
    <s v="Test"/>
  </r>
  <r>
    <n v="1512626392"/>
    <n v="0"/>
    <n v="1324"/>
    <s v="Shanghai"/>
    <x v="0"/>
    <s v="Medium"/>
    <s v="0_Shanghai_Medium"/>
    <n v="336"/>
    <n v="984"/>
    <s v="Test"/>
  </r>
  <r>
    <n v="1514001471"/>
    <n v="0"/>
    <n v="1670"/>
    <s v="Shanghai"/>
    <x v="0"/>
    <s v="Medium"/>
    <s v="0_Shanghai_Medium"/>
    <n v="337"/>
    <n v="984"/>
    <s v="Test"/>
  </r>
  <r>
    <n v="1517236550"/>
    <n v="0"/>
    <n v="2718"/>
    <s v="Shanghai"/>
    <x v="0"/>
    <s v="Medium"/>
    <s v="0_Shanghai_Medium"/>
    <n v="338"/>
    <n v="984"/>
    <s v="Test"/>
  </r>
  <r>
    <n v="1511809672"/>
    <n v="0"/>
    <n v="1269"/>
    <s v="Shanghai"/>
    <x v="0"/>
    <s v="Medium"/>
    <s v="0_Shanghai_Medium"/>
    <n v="339"/>
    <n v="984"/>
    <s v="Test"/>
  </r>
  <r>
    <n v="1515847930"/>
    <n v="0"/>
    <n v="1366"/>
    <s v="Shanghai"/>
    <x v="0"/>
    <s v="Medium"/>
    <s v="0_Shanghai_Medium"/>
    <n v="340"/>
    <n v="984"/>
    <s v="Test"/>
  </r>
  <r>
    <n v="1512855922"/>
    <n v="0"/>
    <n v="1119"/>
    <s v="Shanghai"/>
    <x v="0"/>
    <s v="Medium"/>
    <s v="0_Shanghai_Medium"/>
    <n v="341"/>
    <n v="984"/>
    <s v="Test"/>
  </r>
  <r>
    <n v="1511709601"/>
    <n v="0"/>
    <n v="2762"/>
    <s v="Shanghai"/>
    <x v="0"/>
    <s v="Medium"/>
    <s v="0_Shanghai_Medium"/>
    <n v="342"/>
    <n v="984"/>
    <s v="Test"/>
  </r>
  <r>
    <n v="1516653470"/>
    <n v="0"/>
    <n v="2273"/>
    <s v="Shanghai"/>
    <x v="0"/>
    <s v="Medium"/>
    <s v="0_Shanghai_Medium"/>
    <n v="343"/>
    <n v="984"/>
    <s v="Test"/>
  </r>
  <r>
    <n v="1512451210"/>
    <n v="0"/>
    <n v="1567"/>
    <s v="Shanghai"/>
    <x v="0"/>
    <s v="Medium"/>
    <s v="0_Shanghai_Medium"/>
    <n v="344"/>
    <n v="984"/>
    <s v="Test"/>
  </r>
  <r>
    <n v="1515513992"/>
    <n v="0"/>
    <n v="1250"/>
    <s v="Shanghai"/>
    <x v="0"/>
    <s v="Medium"/>
    <s v="0_Shanghai_Medium"/>
    <n v="345"/>
    <n v="984"/>
    <s v="Test"/>
  </r>
  <r>
    <n v="1514003720"/>
    <n v="0"/>
    <n v="2235"/>
    <s v="Shanghai"/>
    <x v="0"/>
    <s v="Medium"/>
    <s v="0_Shanghai_Medium"/>
    <n v="346"/>
    <n v="984"/>
    <s v="Test"/>
  </r>
  <r>
    <n v="1519785491"/>
    <n v="0"/>
    <n v="1494"/>
    <s v="Shanghai"/>
    <x v="0"/>
    <s v="Medium"/>
    <s v="0_Shanghai_Medium"/>
    <n v="347"/>
    <n v="984"/>
    <s v="Test"/>
  </r>
  <r>
    <n v="1516810941"/>
    <n v="0"/>
    <n v="2174"/>
    <s v="Shanghai"/>
    <x v="0"/>
    <s v="Medium"/>
    <s v="0_Shanghai_Medium"/>
    <n v="348"/>
    <n v="984"/>
    <s v="Test"/>
  </r>
  <r>
    <n v="1515443900"/>
    <n v="0"/>
    <n v="1752"/>
    <s v="Shanghai"/>
    <x v="0"/>
    <s v="Medium"/>
    <s v="0_Shanghai_Medium"/>
    <n v="349"/>
    <n v="984"/>
    <s v="Test"/>
  </r>
  <r>
    <n v="1516317980"/>
    <n v="0"/>
    <n v="1210"/>
    <s v="Shanghai"/>
    <x v="0"/>
    <s v="Medium"/>
    <s v="0_Shanghai_Medium"/>
    <n v="350"/>
    <n v="984"/>
    <s v="Test"/>
  </r>
  <r>
    <n v="1519734481"/>
    <n v="0"/>
    <n v="2770"/>
    <s v="Shanghai"/>
    <x v="0"/>
    <s v="Medium"/>
    <s v="0_Shanghai_Medium"/>
    <n v="351"/>
    <n v="984"/>
    <s v="Test"/>
  </r>
  <r>
    <n v="1517444631"/>
    <n v="0"/>
    <n v="2234"/>
    <s v="Shanghai"/>
    <x v="0"/>
    <s v="Medium"/>
    <s v="0_Shanghai_Medium"/>
    <n v="352"/>
    <n v="984"/>
    <s v="Test"/>
  </r>
  <r>
    <n v="1518839741"/>
    <n v="0"/>
    <n v="1939"/>
    <s v="Shanghai"/>
    <x v="0"/>
    <s v="Medium"/>
    <s v="0_Shanghai_Medium"/>
    <n v="353"/>
    <n v="984"/>
    <s v="Test"/>
  </r>
  <r>
    <n v="1516103072"/>
    <n v="0"/>
    <n v="1676"/>
    <s v="Shanghai"/>
    <x v="0"/>
    <s v="Medium"/>
    <s v="0_Shanghai_Medium"/>
    <n v="354"/>
    <n v="984"/>
    <s v="Test"/>
  </r>
  <r>
    <n v="1517617651"/>
    <n v="0"/>
    <n v="1646"/>
    <s v="Shanghai"/>
    <x v="0"/>
    <s v="Medium"/>
    <s v="0_Shanghai_Medium"/>
    <n v="355"/>
    <n v="984"/>
    <s v="Test"/>
  </r>
  <r>
    <n v="1514560670"/>
    <n v="0"/>
    <n v="1161"/>
    <s v="Shanghai"/>
    <x v="0"/>
    <s v="Medium"/>
    <s v="0_Shanghai_Medium"/>
    <n v="356"/>
    <n v="984"/>
    <s v="Test"/>
  </r>
  <r>
    <n v="1518134042"/>
    <n v="0"/>
    <n v="1222"/>
    <s v="Shanghai"/>
    <x v="0"/>
    <s v="Medium"/>
    <s v="0_Shanghai_Medium"/>
    <n v="357"/>
    <n v="984"/>
    <s v="Test"/>
  </r>
  <r>
    <n v="1513977511"/>
    <n v="0"/>
    <n v="2484"/>
    <s v="Shanghai"/>
    <x v="0"/>
    <s v="Medium"/>
    <s v="0_Shanghai_Medium"/>
    <n v="358"/>
    <n v="984"/>
    <s v="Test"/>
  </r>
  <r>
    <n v="1515059050"/>
    <n v="0"/>
    <n v="2849"/>
    <s v="Shanghai"/>
    <x v="0"/>
    <s v="Medium"/>
    <s v="0_Shanghai_Medium"/>
    <n v="359"/>
    <n v="984"/>
    <s v="Test"/>
  </r>
  <r>
    <n v="1514940701"/>
    <n v="0"/>
    <n v="2151"/>
    <s v="Shanghai"/>
    <x v="0"/>
    <s v="Medium"/>
    <s v="0_Shanghai_Medium"/>
    <n v="360"/>
    <n v="984"/>
    <s v="Test"/>
  </r>
  <r>
    <n v="1511802301"/>
    <n v="0"/>
    <n v="2096"/>
    <s v="Shanghai"/>
    <x v="0"/>
    <s v="Medium"/>
    <s v="0_Shanghai_Medium"/>
    <n v="361"/>
    <n v="984"/>
    <s v="Test"/>
  </r>
  <r>
    <n v="1512820860"/>
    <n v="0"/>
    <n v="2440"/>
    <s v="Shanghai"/>
    <x v="0"/>
    <s v="Medium"/>
    <s v="0_Shanghai_Medium"/>
    <n v="362"/>
    <n v="984"/>
    <s v="Test"/>
  </r>
  <r>
    <n v="1519979451"/>
    <n v="0"/>
    <n v="2299"/>
    <s v="Shanghai"/>
    <x v="0"/>
    <s v="Medium"/>
    <s v="0_Shanghai_Medium"/>
    <n v="363"/>
    <n v="984"/>
    <s v="Test"/>
  </r>
  <r>
    <n v="1516568132"/>
    <n v="0"/>
    <n v="2116"/>
    <s v="Shanghai"/>
    <x v="0"/>
    <s v="Medium"/>
    <s v="0_Shanghai_Medium"/>
    <n v="364"/>
    <n v="984"/>
    <s v="Test"/>
  </r>
  <r>
    <n v="1513231041"/>
    <n v="0"/>
    <n v="2139"/>
    <s v="Shanghai"/>
    <x v="0"/>
    <s v="Medium"/>
    <s v="0_Shanghai_Medium"/>
    <n v="365"/>
    <n v="984"/>
    <s v="Test"/>
  </r>
  <r>
    <n v="1514225461"/>
    <n v="0"/>
    <n v="2859"/>
    <s v="Shanghai"/>
    <x v="0"/>
    <s v="Medium"/>
    <s v="0_Shanghai_Medium"/>
    <n v="366"/>
    <n v="984"/>
    <s v="Test"/>
  </r>
  <r>
    <n v="1512699370"/>
    <n v="0"/>
    <n v="1260"/>
    <s v="Shanghai"/>
    <x v="0"/>
    <s v="Medium"/>
    <s v="0_Shanghai_Medium"/>
    <n v="367"/>
    <n v="984"/>
    <s v="Test"/>
  </r>
  <r>
    <n v="1518688602"/>
    <n v="0"/>
    <n v="1786"/>
    <s v="Shanghai"/>
    <x v="0"/>
    <s v="Medium"/>
    <s v="0_Shanghai_Medium"/>
    <n v="368"/>
    <n v="984"/>
    <s v="Test"/>
  </r>
  <r>
    <n v="1513345731"/>
    <n v="0"/>
    <n v="1791"/>
    <s v="Shanghai"/>
    <x v="0"/>
    <s v="Medium"/>
    <s v="0_Shanghai_Medium"/>
    <n v="369"/>
    <n v="984"/>
    <s v="Test"/>
  </r>
  <r>
    <n v="1514446290"/>
    <n v="0"/>
    <n v="1421"/>
    <s v="Shanghai"/>
    <x v="0"/>
    <s v="Medium"/>
    <s v="0_Shanghai_Medium"/>
    <n v="370"/>
    <n v="984"/>
    <s v="Test"/>
  </r>
  <r>
    <n v="1512674102"/>
    <n v="0"/>
    <n v="2855"/>
    <s v="Shanghai"/>
    <x v="0"/>
    <s v="Medium"/>
    <s v="0_Shanghai_Medium"/>
    <n v="371"/>
    <n v="984"/>
    <s v="Test"/>
  </r>
  <r>
    <n v="1513291611"/>
    <n v="0"/>
    <n v="1121"/>
    <s v="Shanghai"/>
    <x v="0"/>
    <s v="Medium"/>
    <s v="0_Shanghai_Medium"/>
    <n v="372"/>
    <n v="984"/>
    <s v="Test"/>
  </r>
  <r>
    <n v="1518614741"/>
    <n v="0"/>
    <n v="1441"/>
    <s v="Shanghai"/>
    <x v="0"/>
    <s v="Medium"/>
    <s v="0_Shanghai_Medium"/>
    <n v="373"/>
    <n v="984"/>
    <s v="Test"/>
  </r>
  <r>
    <n v="1518626871"/>
    <n v="0"/>
    <n v="2558"/>
    <s v="Shanghai"/>
    <x v="0"/>
    <s v="Medium"/>
    <s v="0_Shanghai_Medium"/>
    <n v="374"/>
    <n v="984"/>
    <s v="Test"/>
  </r>
  <r>
    <n v="1518566610"/>
    <n v="0"/>
    <n v="2037"/>
    <s v="Shanghai"/>
    <x v="0"/>
    <s v="Medium"/>
    <s v="0_Shanghai_Medium"/>
    <n v="375"/>
    <n v="984"/>
    <s v="Test"/>
  </r>
  <r>
    <n v="1512513840"/>
    <n v="0"/>
    <n v="1344"/>
    <s v="Shanghai"/>
    <x v="0"/>
    <s v="Medium"/>
    <s v="0_Shanghai_Medium"/>
    <n v="376"/>
    <n v="984"/>
    <s v="Test"/>
  </r>
  <r>
    <n v="1515547851"/>
    <n v="0"/>
    <n v="2410"/>
    <s v="Shanghai"/>
    <x v="0"/>
    <s v="Medium"/>
    <s v="0_Shanghai_Medium"/>
    <n v="377"/>
    <n v="984"/>
    <s v="Test"/>
  </r>
  <r>
    <n v="1513858542"/>
    <n v="0"/>
    <n v="1293"/>
    <s v="Shanghai"/>
    <x v="0"/>
    <s v="Medium"/>
    <s v="0_Shanghai_Medium"/>
    <n v="378"/>
    <n v="984"/>
    <s v="Test"/>
  </r>
  <r>
    <n v="1515831262"/>
    <n v="0"/>
    <n v="2893"/>
    <s v="Shanghai"/>
    <x v="0"/>
    <s v="Medium"/>
    <s v="0_Shanghai_Medium"/>
    <n v="379"/>
    <n v="984"/>
    <s v="Test"/>
  </r>
  <r>
    <n v="1513374212"/>
    <n v="0"/>
    <n v="1541"/>
    <s v="Shanghai"/>
    <x v="0"/>
    <s v="Medium"/>
    <s v="0_Shanghai_Medium"/>
    <n v="380"/>
    <n v="984"/>
    <s v="Test"/>
  </r>
  <r>
    <n v="1517260320"/>
    <n v="0"/>
    <n v="2563"/>
    <s v="Shanghai"/>
    <x v="0"/>
    <s v="Medium"/>
    <s v="0_Shanghai_Medium"/>
    <n v="381"/>
    <n v="984"/>
    <s v="Test"/>
  </r>
  <r>
    <n v="1514859390"/>
    <n v="0"/>
    <n v="1103"/>
    <s v="Shanghai"/>
    <x v="0"/>
    <s v="Medium"/>
    <s v="0_Shanghai_Medium"/>
    <n v="382"/>
    <n v="984"/>
    <s v="Test"/>
  </r>
  <r>
    <n v="1511604681"/>
    <n v="0"/>
    <n v="1503"/>
    <s v="Shanghai"/>
    <x v="0"/>
    <s v="Medium"/>
    <s v="0_Shanghai_Medium"/>
    <n v="383"/>
    <n v="984"/>
    <s v="Test"/>
  </r>
  <r>
    <n v="1512157720"/>
    <n v="0"/>
    <n v="2874"/>
    <s v="Shanghai"/>
    <x v="0"/>
    <s v="Medium"/>
    <s v="0_Shanghai_Medium"/>
    <n v="384"/>
    <n v="984"/>
    <s v="Test"/>
  </r>
  <r>
    <n v="1519335920"/>
    <n v="0"/>
    <n v="1019"/>
    <s v="Shanghai"/>
    <x v="0"/>
    <s v="Medium"/>
    <s v="0_Shanghai_Medium"/>
    <n v="385"/>
    <n v="984"/>
    <s v="Test"/>
  </r>
  <r>
    <n v="1517468112"/>
    <n v="0"/>
    <n v="2973"/>
    <s v="Shanghai"/>
    <x v="0"/>
    <s v="Medium"/>
    <s v="0_Shanghai_Medium"/>
    <n v="386"/>
    <n v="984"/>
    <s v="Test"/>
  </r>
  <r>
    <n v="1516187001"/>
    <n v="0"/>
    <n v="1377"/>
    <s v="Shanghai"/>
    <x v="0"/>
    <s v="Medium"/>
    <s v="0_Shanghai_Medium"/>
    <n v="387"/>
    <n v="984"/>
    <s v="Test"/>
  </r>
  <r>
    <n v="1511549001"/>
    <n v="0"/>
    <n v="1051"/>
    <s v="Shanghai"/>
    <x v="0"/>
    <s v="Medium"/>
    <s v="0_Shanghai_Medium"/>
    <n v="388"/>
    <n v="984"/>
    <s v="Test"/>
  </r>
  <r>
    <n v="1518082160"/>
    <n v="0"/>
    <n v="2271"/>
    <s v="Shanghai"/>
    <x v="0"/>
    <s v="Medium"/>
    <s v="0_Shanghai_Medium"/>
    <n v="389"/>
    <n v="984"/>
    <s v="Test"/>
  </r>
  <r>
    <n v="1514065111"/>
    <n v="0"/>
    <n v="1620"/>
    <s v="Shanghai"/>
    <x v="0"/>
    <s v="Medium"/>
    <s v="0_Shanghai_Medium"/>
    <n v="390"/>
    <n v="984"/>
    <s v="Test"/>
  </r>
  <r>
    <n v="1515354840"/>
    <n v="0"/>
    <n v="1232"/>
    <s v="Shanghai"/>
    <x v="0"/>
    <s v="Medium"/>
    <s v="0_Shanghai_Medium"/>
    <n v="391"/>
    <n v="984"/>
    <s v="Test"/>
  </r>
  <r>
    <n v="1514550322"/>
    <n v="0"/>
    <n v="2830"/>
    <s v="Shanghai"/>
    <x v="0"/>
    <s v="Medium"/>
    <s v="0_Shanghai_Medium"/>
    <n v="392"/>
    <n v="984"/>
    <s v="Test"/>
  </r>
  <r>
    <n v="1518846681"/>
    <n v="0"/>
    <n v="1797"/>
    <s v="Shanghai"/>
    <x v="0"/>
    <s v="Medium"/>
    <s v="0_Shanghai_Medium"/>
    <n v="393"/>
    <n v="984"/>
    <s v="Test"/>
  </r>
  <r>
    <n v="1518333912"/>
    <n v="0"/>
    <n v="2223"/>
    <s v="Shanghai"/>
    <x v="0"/>
    <s v="Medium"/>
    <s v="0_Shanghai_Medium"/>
    <n v="394"/>
    <n v="984"/>
    <s v="Test"/>
  </r>
  <r>
    <n v="1517647341"/>
    <n v="0"/>
    <n v="1939"/>
    <s v="Shanghai"/>
    <x v="0"/>
    <s v="Medium"/>
    <s v="0_Shanghai_Medium"/>
    <n v="395"/>
    <n v="984"/>
    <s v="Test"/>
  </r>
  <r>
    <n v="1518856452"/>
    <n v="0"/>
    <n v="1002"/>
    <s v="Shanghai"/>
    <x v="0"/>
    <s v="Medium"/>
    <s v="0_Shanghai_Medium"/>
    <n v="396"/>
    <n v="984"/>
    <s v="Test"/>
  </r>
  <r>
    <n v="1517470251"/>
    <n v="0"/>
    <n v="1871"/>
    <s v="Shanghai"/>
    <x v="0"/>
    <s v="Medium"/>
    <s v="0_Shanghai_Medium"/>
    <n v="397"/>
    <n v="984"/>
    <s v="Test"/>
  </r>
  <r>
    <n v="1511262001"/>
    <n v="0"/>
    <n v="1918"/>
    <s v="Shanghai"/>
    <x v="0"/>
    <s v="Medium"/>
    <s v="0_Shanghai_Medium"/>
    <n v="398"/>
    <n v="984"/>
    <s v="Test"/>
  </r>
  <r>
    <n v="1516625490"/>
    <n v="0"/>
    <n v="1487"/>
    <s v="Shanghai"/>
    <x v="0"/>
    <s v="Medium"/>
    <s v="0_Shanghai_Medium"/>
    <n v="399"/>
    <n v="984"/>
    <s v="Test"/>
  </r>
  <r>
    <n v="1516336882"/>
    <n v="0"/>
    <n v="2449"/>
    <s v="Shanghai"/>
    <x v="0"/>
    <s v="Medium"/>
    <s v="0_Shanghai_Medium"/>
    <n v="400"/>
    <n v="984"/>
    <s v="Test"/>
  </r>
  <r>
    <n v="1511510042"/>
    <n v="0"/>
    <n v="1214"/>
    <s v="Shanghai"/>
    <x v="0"/>
    <s v="Medium"/>
    <s v="0_Shanghai_Medium"/>
    <n v="401"/>
    <n v="984"/>
    <s v="Test"/>
  </r>
  <r>
    <n v="1514669812"/>
    <n v="0"/>
    <n v="2221"/>
    <s v="Shanghai"/>
    <x v="0"/>
    <s v="Medium"/>
    <s v="0_Shanghai_Medium"/>
    <n v="402"/>
    <n v="984"/>
    <s v="Test"/>
  </r>
  <r>
    <n v="1512770140"/>
    <n v="0"/>
    <n v="1476"/>
    <s v="Shanghai"/>
    <x v="0"/>
    <s v="Medium"/>
    <s v="0_Shanghai_Medium"/>
    <n v="403"/>
    <n v="984"/>
    <s v="Test"/>
  </r>
  <r>
    <n v="1519036710"/>
    <n v="0"/>
    <n v="1760"/>
    <s v="Shanghai"/>
    <x v="0"/>
    <s v="Medium"/>
    <s v="0_Shanghai_Medium"/>
    <n v="404"/>
    <n v="984"/>
    <s v="Test"/>
  </r>
  <r>
    <n v="1517661872"/>
    <n v="0"/>
    <n v="1723"/>
    <s v="Shanghai"/>
    <x v="0"/>
    <s v="Medium"/>
    <s v="0_Shanghai_Medium"/>
    <n v="405"/>
    <n v="984"/>
    <s v="Test"/>
  </r>
  <r>
    <n v="1511854972"/>
    <n v="0"/>
    <n v="2903"/>
    <s v="Shanghai"/>
    <x v="0"/>
    <s v="Medium"/>
    <s v="0_Shanghai_Medium"/>
    <n v="406"/>
    <n v="984"/>
    <s v="Test"/>
  </r>
  <r>
    <n v="1512530722"/>
    <n v="0"/>
    <n v="2935"/>
    <s v="Shanghai"/>
    <x v="0"/>
    <s v="Medium"/>
    <s v="0_Shanghai_Medium"/>
    <n v="407"/>
    <n v="984"/>
    <s v="Test"/>
  </r>
  <r>
    <n v="1518447792"/>
    <n v="0"/>
    <n v="1956"/>
    <s v="Shanghai"/>
    <x v="0"/>
    <s v="Medium"/>
    <s v="0_Shanghai_Medium"/>
    <n v="408"/>
    <n v="984"/>
    <s v="Test"/>
  </r>
  <r>
    <n v="1518343720"/>
    <n v="0"/>
    <n v="1969"/>
    <s v="Shanghai"/>
    <x v="0"/>
    <s v="Medium"/>
    <s v="0_Shanghai_Medium"/>
    <n v="409"/>
    <n v="984"/>
    <s v="Test"/>
  </r>
  <r>
    <n v="1512755472"/>
    <n v="0"/>
    <n v="2978"/>
    <s v="Shanghai"/>
    <x v="0"/>
    <s v="Medium"/>
    <s v="0_Shanghai_Medium"/>
    <n v="410"/>
    <n v="984"/>
    <s v="Test"/>
  </r>
  <r>
    <n v="1513492711"/>
    <n v="0"/>
    <n v="2403"/>
    <s v="Shanghai"/>
    <x v="0"/>
    <s v="Medium"/>
    <s v="0_Shanghai_Medium"/>
    <n v="411"/>
    <n v="984"/>
    <s v="Test"/>
  </r>
  <r>
    <n v="1516943671"/>
    <n v="0"/>
    <n v="2457"/>
    <s v="Shanghai"/>
    <x v="0"/>
    <s v="Medium"/>
    <s v="0_Shanghai_Medium"/>
    <n v="412"/>
    <n v="984"/>
    <s v="Test"/>
  </r>
  <r>
    <n v="1517723322"/>
    <n v="0"/>
    <n v="1516"/>
    <s v="Shanghai"/>
    <x v="0"/>
    <s v="Medium"/>
    <s v="0_Shanghai_Medium"/>
    <n v="413"/>
    <n v="984"/>
    <s v="Test"/>
  </r>
  <r>
    <n v="1512733901"/>
    <n v="0"/>
    <n v="2838"/>
    <s v="Shanghai"/>
    <x v="0"/>
    <s v="Medium"/>
    <s v="0_Shanghai_Medium"/>
    <n v="414"/>
    <n v="984"/>
    <s v="Test"/>
  </r>
  <r>
    <n v="1517416922"/>
    <n v="0"/>
    <n v="1526"/>
    <s v="Shanghai"/>
    <x v="0"/>
    <s v="Medium"/>
    <s v="0_Shanghai_Medium"/>
    <n v="415"/>
    <n v="984"/>
    <s v="Test"/>
  </r>
  <r>
    <n v="1515622670"/>
    <n v="0"/>
    <n v="1592"/>
    <s v="Shanghai"/>
    <x v="0"/>
    <s v="Medium"/>
    <s v="0_Shanghai_Medium"/>
    <n v="416"/>
    <n v="984"/>
    <s v="Test"/>
  </r>
  <r>
    <n v="1511576242"/>
    <n v="0"/>
    <n v="1010"/>
    <s v="Shanghai"/>
    <x v="0"/>
    <s v="Medium"/>
    <s v="0_Shanghai_Medium"/>
    <n v="417"/>
    <n v="984"/>
    <s v="Test"/>
  </r>
  <r>
    <n v="1517236142"/>
    <n v="0"/>
    <n v="1412"/>
    <s v="Shanghai"/>
    <x v="0"/>
    <s v="Medium"/>
    <s v="0_Shanghai_Medium"/>
    <n v="418"/>
    <n v="984"/>
    <s v="Test"/>
  </r>
  <r>
    <n v="1519808881"/>
    <n v="0"/>
    <n v="1978"/>
    <s v="Shanghai"/>
    <x v="0"/>
    <s v="Medium"/>
    <s v="0_Shanghai_Medium"/>
    <n v="419"/>
    <n v="984"/>
    <s v="Test"/>
  </r>
  <r>
    <n v="1514642941"/>
    <n v="0"/>
    <n v="2508"/>
    <s v="Shanghai"/>
    <x v="0"/>
    <s v="Medium"/>
    <s v="0_Shanghai_Medium"/>
    <n v="420"/>
    <n v="984"/>
    <s v="Test"/>
  </r>
  <r>
    <n v="1511504930"/>
    <n v="0"/>
    <n v="1821"/>
    <s v="Shanghai"/>
    <x v="0"/>
    <s v="Medium"/>
    <s v="0_Shanghai_Medium"/>
    <n v="421"/>
    <n v="984"/>
    <s v="Test"/>
  </r>
  <r>
    <n v="1514759050"/>
    <n v="0"/>
    <n v="1392"/>
    <s v="Shanghai"/>
    <x v="1"/>
    <s v="Medium"/>
    <s v="0_Shanghai_Medium"/>
    <n v="422"/>
    <n v="984"/>
    <s v="Control"/>
  </r>
  <r>
    <n v="1513223680"/>
    <n v="0"/>
    <n v="1405"/>
    <s v="Shanghai"/>
    <x v="1"/>
    <s v="Medium"/>
    <s v="0_Shanghai_Medium"/>
    <n v="423"/>
    <n v="984"/>
    <s v="Control"/>
  </r>
  <r>
    <n v="1517021312"/>
    <n v="0"/>
    <n v="1499"/>
    <s v="Shanghai"/>
    <x v="1"/>
    <s v="Medium"/>
    <s v="0_Shanghai_Medium"/>
    <n v="424"/>
    <n v="984"/>
    <s v="Control"/>
  </r>
  <r>
    <n v="1514422032"/>
    <n v="0"/>
    <n v="2899"/>
    <s v="Shanghai"/>
    <x v="1"/>
    <s v="Medium"/>
    <s v="0_Shanghai_Medium"/>
    <n v="425"/>
    <n v="984"/>
    <s v="Control"/>
  </r>
  <r>
    <n v="1517728780"/>
    <n v="0"/>
    <n v="1049"/>
    <s v="Shanghai"/>
    <x v="1"/>
    <s v="Medium"/>
    <s v="0_Shanghai_Medium"/>
    <n v="426"/>
    <n v="984"/>
    <s v="Control"/>
  </r>
  <r>
    <n v="1518133111"/>
    <n v="0"/>
    <n v="1529"/>
    <s v="Shanghai"/>
    <x v="1"/>
    <s v="Medium"/>
    <s v="0_Shanghai_Medium"/>
    <n v="427"/>
    <n v="984"/>
    <s v="Control"/>
  </r>
  <r>
    <n v="1517364650"/>
    <n v="0"/>
    <n v="1033"/>
    <s v="Shanghai"/>
    <x v="1"/>
    <s v="Medium"/>
    <s v="0_Shanghai_Medium"/>
    <n v="428"/>
    <n v="984"/>
    <s v="Control"/>
  </r>
  <r>
    <n v="1512943230"/>
    <n v="0"/>
    <n v="2198"/>
    <s v="Shanghai"/>
    <x v="1"/>
    <s v="Medium"/>
    <s v="0_Shanghai_Medium"/>
    <n v="429"/>
    <n v="984"/>
    <s v="Control"/>
  </r>
  <r>
    <n v="1511920630"/>
    <n v="0"/>
    <n v="2781"/>
    <s v="Shanghai"/>
    <x v="1"/>
    <s v="Medium"/>
    <s v="0_Shanghai_Medium"/>
    <n v="430"/>
    <n v="984"/>
    <s v="Control"/>
  </r>
  <r>
    <n v="1516706331"/>
    <n v="0"/>
    <n v="1420"/>
    <s v="Shanghai"/>
    <x v="1"/>
    <s v="Medium"/>
    <s v="0_Shanghai_Medium"/>
    <n v="431"/>
    <n v="984"/>
    <s v="Control"/>
  </r>
  <r>
    <n v="1513474920"/>
    <n v="0"/>
    <n v="2138"/>
    <s v="Shanghai"/>
    <x v="1"/>
    <s v="Medium"/>
    <s v="0_Shanghai_Medium"/>
    <n v="432"/>
    <n v="984"/>
    <s v="Control"/>
  </r>
  <r>
    <n v="1515128081"/>
    <n v="0"/>
    <n v="1097"/>
    <s v="Shanghai"/>
    <x v="1"/>
    <s v="Medium"/>
    <s v="0_Shanghai_Medium"/>
    <n v="433"/>
    <n v="984"/>
    <s v="Control"/>
  </r>
  <r>
    <n v="1519274401"/>
    <n v="0"/>
    <n v="1272"/>
    <s v="Shanghai"/>
    <x v="1"/>
    <s v="Medium"/>
    <s v="0_Shanghai_Medium"/>
    <n v="434"/>
    <n v="984"/>
    <s v="Control"/>
  </r>
  <r>
    <n v="1516896492"/>
    <n v="0"/>
    <n v="2078"/>
    <s v="Shanghai"/>
    <x v="1"/>
    <s v="Medium"/>
    <s v="0_Shanghai_Medium"/>
    <n v="435"/>
    <n v="984"/>
    <s v="Control"/>
  </r>
  <r>
    <n v="1517904102"/>
    <n v="0"/>
    <n v="2949"/>
    <s v="Shanghai"/>
    <x v="1"/>
    <s v="Medium"/>
    <s v="0_Shanghai_Medium"/>
    <n v="436"/>
    <n v="984"/>
    <s v="Control"/>
  </r>
  <r>
    <n v="1519526180"/>
    <n v="0"/>
    <n v="2601"/>
    <s v="Shanghai"/>
    <x v="1"/>
    <s v="Medium"/>
    <s v="0_Shanghai_Medium"/>
    <n v="437"/>
    <n v="984"/>
    <s v="Control"/>
  </r>
  <r>
    <n v="1515176381"/>
    <n v="0"/>
    <n v="1891"/>
    <s v="Shanghai"/>
    <x v="1"/>
    <s v="Medium"/>
    <s v="0_Shanghai_Medium"/>
    <n v="438"/>
    <n v="984"/>
    <s v="Control"/>
  </r>
  <r>
    <n v="1515857162"/>
    <n v="0"/>
    <n v="1070"/>
    <s v="Shanghai"/>
    <x v="1"/>
    <s v="Medium"/>
    <s v="0_Shanghai_Medium"/>
    <n v="439"/>
    <n v="984"/>
    <s v="Control"/>
  </r>
  <r>
    <n v="1513800741"/>
    <n v="0"/>
    <n v="1788"/>
    <s v="Shanghai"/>
    <x v="1"/>
    <s v="Medium"/>
    <s v="0_Shanghai_Medium"/>
    <n v="440"/>
    <n v="984"/>
    <s v="Control"/>
  </r>
  <r>
    <n v="1515031950"/>
    <n v="0"/>
    <n v="1991"/>
    <s v="Shanghai"/>
    <x v="1"/>
    <s v="Medium"/>
    <s v="0_Shanghai_Medium"/>
    <n v="441"/>
    <n v="984"/>
    <s v="Control"/>
  </r>
  <r>
    <n v="1516855091"/>
    <n v="0"/>
    <n v="1065"/>
    <s v="Shanghai"/>
    <x v="1"/>
    <s v="Medium"/>
    <s v="0_Shanghai_Medium"/>
    <n v="442"/>
    <n v="984"/>
    <s v="Control"/>
  </r>
  <r>
    <n v="1512339941"/>
    <n v="0"/>
    <n v="1731"/>
    <s v="Shanghai"/>
    <x v="1"/>
    <s v="Medium"/>
    <s v="0_Shanghai_Medium"/>
    <n v="443"/>
    <n v="984"/>
    <s v="Control"/>
  </r>
  <r>
    <n v="1518834181"/>
    <n v="0"/>
    <n v="1713"/>
    <s v="Shanghai"/>
    <x v="1"/>
    <s v="Medium"/>
    <s v="0_Shanghai_Medium"/>
    <n v="444"/>
    <n v="984"/>
    <s v="Control"/>
  </r>
  <r>
    <n v="1517755332"/>
    <n v="0"/>
    <n v="1658"/>
    <s v="Shanghai"/>
    <x v="1"/>
    <s v="Medium"/>
    <s v="0_Shanghai_Medium"/>
    <n v="445"/>
    <n v="984"/>
    <s v="Control"/>
  </r>
  <r>
    <n v="1519311791"/>
    <n v="0"/>
    <n v="1904"/>
    <s v="Shanghai"/>
    <x v="1"/>
    <s v="Medium"/>
    <s v="0_Shanghai_Medium"/>
    <n v="446"/>
    <n v="984"/>
    <s v="Control"/>
  </r>
  <r>
    <n v="1518862410"/>
    <n v="0"/>
    <n v="1324"/>
    <s v="Shanghai"/>
    <x v="1"/>
    <s v="Medium"/>
    <s v="0_Shanghai_Medium"/>
    <n v="447"/>
    <n v="984"/>
    <s v="Control"/>
  </r>
  <r>
    <n v="1518260462"/>
    <n v="0"/>
    <n v="1402"/>
    <s v="Shanghai"/>
    <x v="1"/>
    <s v="Medium"/>
    <s v="0_Shanghai_Medium"/>
    <n v="448"/>
    <n v="984"/>
    <s v="Control"/>
  </r>
  <r>
    <n v="1513670012"/>
    <n v="0"/>
    <n v="1110"/>
    <s v="Shanghai"/>
    <x v="1"/>
    <s v="Medium"/>
    <s v="0_Shanghai_Medium"/>
    <n v="449"/>
    <n v="984"/>
    <s v="Control"/>
  </r>
  <r>
    <n v="1516370032"/>
    <n v="0"/>
    <n v="2892"/>
    <s v="Shanghai"/>
    <x v="1"/>
    <s v="Medium"/>
    <s v="0_Shanghai_Medium"/>
    <n v="450"/>
    <n v="984"/>
    <s v="Control"/>
  </r>
  <r>
    <n v="1516680971"/>
    <n v="0"/>
    <n v="1167"/>
    <s v="Shanghai"/>
    <x v="1"/>
    <s v="Medium"/>
    <s v="0_Shanghai_Medium"/>
    <n v="451"/>
    <n v="984"/>
    <s v="Control"/>
  </r>
  <r>
    <n v="1514515602"/>
    <n v="0"/>
    <n v="1252"/>
    <s v="Shanghai"/>
    <x v="1"/>
    <s v="Medium"/>
    <s v="0_Shanghai_Medium"/>
    <n v="452"/>
    <n v="984"/>
    <s v="Control"/>
  </r>
  <r>
    <n v="1518647092"/>
    <n v="0"/>
    <n v="1167"/>
    <s v="Shanghai"/>
    <x v="1"/>
    <s v="Medium"/>
    <s v="0_Shanghai_Medium"/>
    <n v="453"/>
    <n v="984"/>
    <s v="Control"/>
  </r>
  <r>
    <n v="1512640522"/>
    <n v="0"/>
    <n v="2186"/>
    <s v="Shanghai"/>
    <x v="1"/>
    <s v="Medium"/>
    <s v="0_Shanghai_Medium"/>
    <n v="454"/>
    <n v="984"/>
    <s v="Control"/>
  </r>
  <r>
    <n v="1511828012"/>
    <n v="0"/>
    <n v="1252"/>
    <s v="Shanghai"/>
    <x v="1"/>
    <s v="Medium"/>
    <s v="0_Shanghai_Medium"/>
    <n v="455"/>
    <n v="984"/>
    <s v="Control"/>
  </r>
  <r>
    <n v="1516726561"/>
    <n v="0"/>
    <n v="2805"/>
    <s v="Shanghai"/>
    <x v="1"/>
    <s v="Medium"/>
    <s v="0_Shanghai_Medium"/>
    <n v="456"/>
    <n v="984"/>
    <s v="Control"/>
  </r>
  <r>
    <n v="1512295660"/>
    <n v="0"/>
    <n v="1322"/>
    <s v="Shanghai"/>
    <x v="1"/>
    <s v="Medium"/>
    <s v="0_Shanghai_Medium"/>
    <n v="457"/>
    <n v="984"/>
    <s v="Control"/>
  </r>
  <r>
    <n v="1513286651"/>
    <n v="0"/>
    <n v="2281"/>
    <s v="Shanghai"/>
    <x v="1"/>
    <s v="Medium"/>
    <s v="0_Shanghai_Medium"/>
    <n v="458"/>
    <n v="984"/>
    <s v="Control"/>
  </r>
  <r>
    <n v="1515869781"/>
    <n v="0"/>
    <n v="1075"/>
    <s v="Shanghai"/>
    <x v="1"/>
    <s v="Medium"/>
    <s v="0_Shanghai_Medium"/>
    <n v="459"/>
    <n v="984"/>
    <s v="Control"/>
  </r>
  <r>
    <n v="1518267951"/>
    <n v="0"/>
    <n v="1098"/>
    <s v="Shanghai"/>
    <x v="1"/>
    <s v="Medium"/>
    <s v="0_Shanghai_Medium"/>
    <n v="460"/>
    <n v="984"/>
    <s v="Control"/>
  </r>
  <r>
    <n v="1514527221"/>
    <n v="0"/>
    <n v="1271"/>
    <s v="Shanghai"/>
    <x v="1"/>
    <s v="Medium"/>
    <s v="0_Shanghai_Medium"/>
    <n v="461"/>
    <n v="984"/>
    <s v="Control"/>
  </r>
  <r>
    <n v="1517588400"/>
    <n v="0"/>
    <n v="2187"/>
    <s v="Shanghai"/>
    <x v="1"/>
    <s v="Medium"/>
    <s v="0_Shanghai_Medium"/>
    <n v="462"/>
    <n v="984"/>
    <s v="Control"/>
  </r>
  <r>
    <n v="1517388331"/>
    <n v="0"/>
    <n v="2799"/>
    <s v="Shanghai"/>
    <x v="1"/>
    <s v="Medium"/>
    <s v="0_Shanghai_Medium"/>
    <n v="463"/>
    <n v="984"/>
    <s v="Control"/>
  </r>
  <r>
    <n v="1517446320"/>
    <n v="0"/>
    <n v="2558"/>
    <s v="Shanghai"/>
    <x v="1"/>
    <s v="Medium"/>
    <s v="0_Shanghai_Medium"/>
    <n v="464"/>
    <n v="984"/>
    <s v="Control"/>
  </r>
  <r>
    <n v="1511748971"/>
    <n v="0"/>
    <n v="2476"/>
    <s v="Shanghai"/>
    <x v="1"/>
    <s v="Medium"/>
    <s v="0_Shanghai_Medium"/>
    <n v="465"/>
    <n v="984"/>
    <s v="Control"/>
  </r>
  <r>
    <n v="1519849840"/>
    <n v="0"/>
    <n v="1247"/>
    <s v="Shanghai"/>
    <x v="1"/>
    <s v="Medium"/>
    <s v="0_Shanghai_Medium"/>
    <n v="466"/>
    <n v="984"/>
    <s v="Control"/>
  </r>
  <r>
    <n v="1512736172"/>
    <n v="0"/>
    <n v="1612"/>
    <s v="Shanghai"/>
    <x v="1"/>
    <s v="Medium"/>
    <s v="0_Shanghai_Medium"/>
    <n v="467"/>
    <n v="984"/>
    <s v="Control"/>
  </r>
  <r>
    <n v="1511770250"/>
    <n v="0"/>
    <n v="2516"/>
    <s v="Shanghai"/>
    <x v="1"/>
    <s v="Medium"/>
    <s v="0_Shanghai_Medium"/>
    <n v="468"/>
    <n v="984"/>
    <s v="Control"/>
  </r>
  <r>
    <n v="1512850780"/>
    <n v="0"/>
    <n v="1897"/>
    <s v="Shanghai"/>
    <x v="1"/>
    <s v="Medium"/>
    <s v="0_Shanghai_Medium"/>
    <n v="469"/>
    <n v="984"/>
    <s v="Control"/>
  </r>
  <r>
    <n v="1511896102"/>
    <n v="0"/>
    <n v="2348"/>
    <s v="Shanghai"/>
    <x v="1"/>
    <s v="Medium"/>
    <s v="0_Shanghai_Medium"/>
    <n v="470"/>
    <n v="984"/>
    <s v="Control"/>
  </r>
  <r>
    <n v="1518083131"/>
    <n v="0"/>
    <n v="2943"/>
    <s v="Shanghai"/>
    <x v="1"/>
    <s v="Medium"/>
    <s v="0_Shanghai_Medium"/>
    <n v="471"/>
    <n v="984"/>
    <s v="Control"/>
  </r>
  <r>
    <n v="1515332012"/>
    <n v="0"/>
    <n v="1515"/>
    <s v="Shanghai"/>
    <x v="1"/>
    <s v="Medium"/>
    <s v="0_Shanghai_Medium"/>
    <n v="472"/>
    <n v="984"/>
    <s v="Control"/>
  </r>
  <r>
    <n v="1512465812"/>
    <n v="0"/>
    <n v="1742"/>
    <s v="Shanghai"/>
    <x v="1"/>
    <s v="Medium"/>
    <s v="0_Shanghai_Medium"/>
    <n v="473"/>
    <n v="984"/>
    <s v="Control"/>
  </r>
  <r>
    <n v="1517550432"/>
    <n v="0"/>
    <n v="1774"/>
    <s v="Shanghai"/>
    <x v="1"/>
    <s v="Medium"/>
    <s v="0_Shanghai_Medium"/>
    <n v="474"/>
    <n v="984"/>
    <s v="Control"/>
  </r>
  <r>
    <n v="1519331220"/>
    <n v="0"/>
    <n v="1348"/>
    <s v="Shanghai"/>
    <x v="1"/>
    <s v="Medium"/>
    <s v="0_Shanghai_Medium"/>
    <n v="475"/>
    <n v="984"/>
    <s v="Control"/>
  </r>
  <r>
    <n v="1517996622"/>
    <n v="0"/>
    <n v="1524"/>
    <s v="Shanghai"/>
    <x v="1"/>
    <s v="Medium"/>
    <s v="0_Shanghai_Medium"/>
    <n v="476"/>
    <n v="984"/>
    <s v="Control"/>
  </r>
  <r>
    <n v="1517326821"/>
    <n v="0"/>
    <n v="1908"/>
    <s v="Shanghai"/>
    <x v="1"/>
    <s v="Medium"/>
    <s v="0_Shanghai_Medium"/>
    <n v="477"/>
    <n v="984"/>
    <s v="Control"/>
  </r>
  <r>
    <n v="1511783960"/>
    <n v="0"/>
    <n v="1559"/>
    <s v="Shanghai"/>
    <x v="1"/>
    <s v="Medium"/>
    <s v="0_Shanghai_Medium"/>
    <n v="478"/>
    <n v="984"/>
    <s v="Control"/>
  </r>
  <r>
    <n v="1512368680"/>
    <n v="0"/>
    <n v="1647"/>
    <s v="Shanghai"/>
    <x v="1"/>
    <s v="Medium"/>
    <s v="0_Shanghai_Medium"/>
    <n v="479"/>
    <n v="984"/>
    <s v="Control"/>
  </r>
  <r>
    <n v="1515029332"/>
    <n v="0"/>
    <n v="1136"/>
    <s v="Shanghai"/>
    <x v="1"/>
    <s v="Medium"/>
    <s v="0_Shanghai_Medium"/>
    <n v="480"/>
    <n v="984"/>
    <s v="Control"/>
  </r>
  <r>
    <n v="1515237820"/>
    <n v="0"/>
    <n v="1797"/>
    <s v="Shanghai"/>
    <x v="1"/>
    <s v="Medium"/>
    <s v="0_Shanghai_Medium"/>
    <n v="481"/>
    <n v="984"/>
    <s v="Control"/>
  </r>
  <r>
    <n v="1516843902"/>
    <n v="0"/>
    <n v="1421"/>
    <s v="Shanghai"/>
    <x v="1"/>
    <s v="Medium"/>
    <s v="0_Shanghai_Medium"/>
    <n v="482"/>
    <n v="984"/>
    <s v="Control"/>
  </r>
  <r>
    <n v="1519851112"/>
    <n v="0"/>
    <n v="1393"/>
    <s v="Shanghai"/>
    <x v="1"/>
    <s v="Medium"/>
    <s v="0_Shanghai_Medium"/>
    <n v="483"/>
    <n v="984"/>
    <s v="Control"/>
  </r>
  <r>
    <n v="1514355670"/>
    <n v="0"/>
    <n v="2696"/>
    <s v="Shanghai"/>
    <x v="1"/>
    <s v="Medium"/>
    <s v="0_Shanghai_Medium"/>
    <n v="484"/>
    <n v="984"/>
    <s v="Control"/>
  </r>
  <r>
    <n v="1511813841"/>
    <n v="0"/>
    <n v="2148"/>
    <s v="Shanghai"/>
    <x v="1"/>
    <s v="Medium"/>
    <s v="0_Shanghai_Medium"/>
    <n v="485"/>
    <n v="984"/>
    <s v="Control"/>
  </r>
  <r>
    <n v="1517511330"/>
    <n v="0"/>
    <n v="2543"/>
    <s v="Shanghai"/>
    <x v="1"/>
    <s v="Medium"/>
    <s v="0_Shanghai_Medium"/>
    <n v="486"/>
    <n v="984"/>
    <s v="Control"/>
  </r>
  <r>
    <n v="1516572642"/>
    <n v="0"/>
    <n v="1608"/>
    <s v="Shanghai"/>
    <x v="1"/>
    <s v="Medium"/>
    <s v="0_Shanghai_Medium"/>
    <n v="487"/>
    <n v="984"/>
    <s v="Control"/>
  </r>
  <r>
    <n v="1512985532"/>
    <n v="0"/>
    <n v="2082"/>
    <s v="Shanghai"/>
    <x v="1"/>
    <s v="Medium"/>
    <s v="0_Shanghai_Medium"/>
    <n v="488"/>
    <n v="984"/>
    <s v="Control"/>
  </r>
  <r>
    <n v="1512942280"/>
    <n v="0"/>
    <n v="2895"/>
    <s v="Shanghai"/>
    <x v="1"/>
    <s v="Medium"/>
    <s v="0_Shanghai_Medium"/>
    <n v="489"/>
    <n v="984"/>
    <s v="Control"/>
  </r>
  <r>
    <n v="1514447152"/>
    <n v="0"/>
    <n v="1309"/>
    <s v="Shanghai"/>
    <x v="1"/>
    <s v="Medium"/>
    <s v="0_Shanghai_Medium"/>
    <n v="490"/>
    <n v="984"/>
    <s v="Control"/>
  </r>
  <r>
    <n v="1514543122"/>
    <n v="0"/>
    <n v="1820"/>
    <s v="Shanghai"/>
    <x v="1"/>
    <s v="Medium"/>
    <s v="0_Shanghai_Medium"/>
    <n v="491"/>
    <n v="984"/>
    <s v="Control"/>
  </r>
  <r>
    <n v="1513404430"/>
    <n v="0"/>
    <n v="2402"/>
    <s v="Shanghai"/>
    <x v="1"/>
    <s v="Medium"/>
    <s v="0_Shanghai_Medium"/>
    <n v="492"/>
    <n v="984"/>
    <s v="Control"/>
  </r>
  <r>
    <n v="1516520920"/>
    <n v="0"/>
    <n v="1817"/>
    <s v="Shanghai"/>
    <x v="1"/>
    <s v="Medium"/>
    <s v="0_Shanghai_Medium"/>
    <n v="493"/>
    <n v="984"/>
    <s v="Control"/>
  </r>
  <r>
    <n v="1512743531"/>
    <n v="0"/>
    <n v="2085"/>
    <s v="Shanghai"/>
    <x v="1"/>
    <s v="Medium"/>
    <s v="0_Shanghai_Medium"/>
    <n v="494"/>
    <n v="984"/>
    <s v="Control"/>
  </r>
  <r>
    <n v="1517249942"/>
    <n v="0"/>
    <n v="1398"/>
    <s v="Shanghai"/>
    <x v="1"/>
    <s v="Medium"/>
    <s v="0_Shanghai_Medium"/>
    <n v="495"/>
    <n v="984"/>
    <s v="Control"/>
  </r>
  <r>
    <n v="1511904962"/>
    <n v="0"/>
    <n v="1509"/>
    <s v="Shanghai"/>
    <x v="1"/>
    <s v="Medium"/>
    <s v="0_Shanghai_Medium"/>
    <n v="496"/>
    <n v="984"/>
    <s v="Control"/>
  </r>
  <r>
    <n v="1512861980"/>
    <n v="0"/>
    <n v="1960"/>
    <s v="Shanghai"/>
    <x v="1"/>
    <s v="Medium"/>
    <s v="0_Shanghai_Medium"/>
    <n v="497"/>
    <n v="984"/>
    <s v="Control"/>
  </r>
  <r>
    <n v="1514690001"/>
    <n v="0"/>
    <n v="1983"/>
    <s v="Shanghai"/>
    <x v="1"/>
    <s v="Medium"/>
    <s v="0_Shanghai_Medium"/>
    <n v="498"/>
    <n v="984"/>
    <s v="Control"/>
  </r>
  <r>
    <n v="1518139652"/>
    <n v="0"/>
    <n v="2970"/>
    <s v="Shanghai"/>
    <x v="1"/>
    <s v="Medium"/>
    <s v="0_Shanghai_Medium"/>
    <n v="499"/>
    <n v="984"/>
    <s v="Control"/>
  </r>
  <r>
    <n v="1518888130"/>
    <n v="0"/>
    <n v="1129"/>
    <s v="Shanghai"/>
    <x v="1"/>
    <s v="Medium"/>
    <s v="0_Shanghai_Medium"/>
    <n v="500"/>
    <n v="984"/>
    <s v="Control"/>
  </r>
  <r>
    <n v="1515280242"/>
    <n v="0"/>
    <n v="2824"/>
    <s v="Shanghai"/>
    <x v="1"/>
    <s v="Medium"/>
    <s v="0_Shanghai_Medium"/>
    <n v="501"/>
    <n v="984"/>
    <s v="Control"/>
  </r>
  <r>
    <n v="1517447862"/>
    <n v="0"/>
    <n v="2424"/>
    <s v="Shanghai"/>
    <x v="1"/>
    <s v="Medium"/>
    <s v="0_Shanghai_Medium"/>
    <n v="502"/>
    <n v="984"/>
    <s v="Control"/>
  </r>
  <r>
    <n v="1512897900"/>
    <n v="0"/>
    <n v="1199"/>
    <s v="Shanghai"/>
    <x v="1"/>
    <s v="Medium"/>
    <s v="0_Shanghai_Medium"/>
    <n v="503"/>
    <n v="984"/>
    <s v="Control"/>
  </r>
  <r>
    <n v="1515573902"/>
    <n v="0"/>
    <n v="2135"/>
    <s v="Shanghai"/>
    <x v="1"/>
    <s v="Medium"/>
    <s v="0_Shanghai_Medium"/>
    <n v="504"/>
    <n v="984"/>
    <s v="Control"/>
  </r>
  <r>
    <n v="1512529761"/>
    <n v="0"/>
    <n v="2515"/>
    <s v="Shanghai"/>
    <x v="1"/>
    <s v="Medium"/>
    <s v="0_Shanghai_Medium"/>
    <n v="505"/>
    <n v="984"/>
    <s v="Control"/>
  </r>
  <r>
    <n v="1516587000"/>
    <n v="0"/>
    <n v="2035"/>
    <s v="Shanghai"/>
    <x v="1"/>
    <s v="Medium"/>
    <s v="0_Shanghai_Medium"/>
    <n v="506"/>
    <n v="984"/>
    <s v="Control"/>
  </r>
  <r>
    <n v="1518471110"/>
    <n v="0"/>
    <n v="1528"/>
    <s v="Shanghai"/>
    <x v="1"/>
    <s v="Medium"/>
    <s v="0_Shanghai_Medium"/>
    <n v="507"/>
    <n v="984"/>
    <s v="Control"/>
  </r>
  <r>
    <n v="1515781512"/>
    <n v="0"/>
    <n v="2784"/>
    <s v="Shanghai"/>
    <x v="1"/>
    <s v="Medium"/>
    <s v="0_Shanghai_Medium"/>
    <n v="508"/>
    <n v="984"/>
    <s v="Control"/>
  </r>
  <r>
    <n v="1515622682"/>
    <n v="0"/>
    <n v="1274"/>
    <s v="Shanghai"/>
    <x v="1"/>
    <s v="Medium"/>
    <s v="0_Shanghai_Medium"/>
    <n v="509"/>
    <n v="984"/>
    <s v="Control"/>
  </r>
  <r>
    <n v="1514580100"/>
    <n v="0"/>
    <n v="1138"/>
    <s v="Shanghai"/>
    <x v="1"/>
    <s v="Medium"/>
    <s v="0_Shanghai_Medium"/>
    <n v="510"/>
    <n v="984"/>
    <s v="Control"/>
  </r>
  <r>
    <n v="1519775091"/>
    <n v="0"/>
    <n v="2493"/>
    <s v="Shanghai"/>
    <x v="1"/>
    <s v="Medium"/>
    <s v="0_Shanghai_Medium"/>
    <n v="511"/>
    <n v="984"/>
    <s v="Control"/>
  </r>
  <r>
    <n v="1513178380"/>
    <n v="0"/>
    <n v="2114"/>
    <s v="Shanghai"/>
    <x v="1"/>
    <s v="Medium"/>
    <s v="0_Shanghai_Medium"/>
    <n v="512"/>
    <n v="984"/>
    <s v="Control"/>
  </r>
  <r>
    <n v="1513015202"/>
    <n v="0"/>
    <n v="1405"/>
    <s v="Shanghai"/>
    <x v="1"/>
    <s v="Medium"/>
    <s v="0_Shanghai_Medium"/>
    <n v="513"/>
    <n v="984"/>
    <s v="Control"/>
  </r>
  <r>
    <n v="1515792512"/>
    <n v="0"/>
    <n v="1764"/>
    <s v="Shanghai"/>
    <x v="1"/>
    <s v="Medium"/>
    <s v="0_Shanghai_Medium"/>
    <n v="514"/>
    <n v="984"/>
    <s v="Control"/>
  </r>
  <r>
    <n v="1517940361"/>
    <n v="0"/>
    <n v="1600"/>
    <s v="Shanghai"/>
    <x v="1"/>
    <s v="Medium"/>
    <s v="0_Shanghai_Medium"/>
    <n v="515"/>
    <n v="984"/>
    <s v="Control"/>
  </r>
  <r>
    <n v="1516109122"/>
    <n v="0"/>
    <n v="2617"/>
    <s v="Shanghai"/>
    <x v="1"/>
    <s v="Medium"/>
    <s v="0_Shanghai_Medium"/>
    <n v="516"/>
    <n v="984"/>
    <s v="Control"/>
  </r>
  <r>
    <n v="1513497831"/>
    <n v="0"/>
    <n v="2981"/>
    <s v="Shanghai"/>
    <x v="1"/>
    <s v="Medium"/>
    <s v="0_Shanghai_Medium"/>
    <n v="517"/>
    <n v="984"/>
    <s v="Control"/>
  </r>
  <r>
    <n v="1516528511"/>
    <n v="0"/>
    <n v="1417"/>
    <s v="Shanghai"/>
    <x v="1"/>
    <s v="Medium"/>
    <s v="0_Shanghai_Medium"/>
    <n v="518"/>
    <n v="984"/>
    <s v="Control"/>
  </r>
  <r>
    <n v="1512367002"/>
    <n v="0"/>
    <n v="1728"/>
    <s v="Shanghai"/>
    <x v="1"/>
    <s v="Medium"/>
    <s v="0_Shanghai_Medium"/>
    <n v="519"/>
    <n v="984"/>
    <s v="Control"/>
  </r>
  <r>
    <n v="1512316202"/>
    <n v="0"/>
    <n v="1300"/>
    <s v="Shanghai"/>
    <x v="1"/>
    <s v="Medium"/>
    <s v="0_Shanghai_Medium"/>
    <n v="520"/>
    <n v="984"/>
    <s v="Control"/>
  </r>
  <r>
    <n v="1515971981"/>
    <n v="0"/>
    <n v="1156"/>
    <s v="Shanghai"/>
    <x v="1"/>
    <s v="Medium"/>
    <s v="0_Shanghai_Medium"/>
    <n v="521"/>
    <n v="984"/>
    <s v="Control"/>
  </r>
  <r>
    <n v="1513947990"/>
    <n v="0"/>
    <n v="1085"/>
    <s v="Shanghai"/>
    <x v="1"/>
    <s v="Medium"/>
    <s v="0_Shanghai_Medium"/>
    <n v="522"/>
    <n v="984"/>
    <s v="Control"/>
  </r>
  <r>
    <n v="1517050862"/>
    <n v="0"/>
    <n v="2351"/>
    <s v="Shanghai"/>
    <x v="1"/>
    <s v="Medium"/>
    <s v="0_Shanghai_Medium"/>
    <n v="523"/>
    <n v="984"/>
    <s v="Control"/>
  </r>
  <r>
    <n v="1514365661"/>
    <n v="0"/>
    <n v="1752"/>
    <s v="Shanghai"/>
    <x v="1"/>
    <s v="Medium"/>
    <s v="0_Shanghai_Medium"/>
    <n v="524"/>
    <n v="984"/>
    <s v="Control"/>
  </r>
  <r>
    <n v="1513525340"/>
    <n v="0"/>
    <n v="1367"/>
    <s v="Shanghai"/>
    <x v="1"/>
    <s v="Medium"/>
    <s v="0_Shanghai_Medium"/>
    <n v="525"/>
    <n v="984"/>
    <s v="Control"/>
  </r>
  <r>
    <n v="1513631212"/>
    <n v="0"/>
    <n v="1208"/>
    <s v="Shanghai"/>
    <x v="1"/>
    <s v="Medium"/>
    <s v="0_Shanghai_Medium"/>
    <n v="526"/>
    <n v="984"/>
    <s v="Control"/>
  </r>
  <r>
    <n v="1513437290"/>
    <n v="0"/>
    <n v="1784"/>
    <s v="Shanghai"/>
    <x v="1"/>
    <s v="Medium"/>
    <s v="0_Shanghai_Medium"/>
    <n v="527"/>
    <n v="984"/>
    <s v="Control"/>
  </r>
  <r>
    <n v="1519349000"/>
    <n v="0"/>
    <n v="1423"/>
    <s v="Shanghai"/>
    <x v="1"/>
    <s v="Medium"/>
    <s v="0_Shanghai_Medium"/>
    <n v="528"/>
    <n v="984"/>
    <s v="Control"/>
  </r>
  <r>
    <n v="1515903371"/>
    <n v="0"/>
    <n v="2885"/>
    <s v="Shanghai"/>
    <x v="1"/>
    <s v="Medium"/>
    <s v="0_Shanghai_Medium"/>
    <n v="529"/>
    <n v="984"/>
    <s v="Control"/>
  </r>
  <r>
    <n v="1512331632"/>
    <n v="0"/>
    <n v="2232"/>
    <s v="Shanghai"/>
    <x v="1"/>
    <s v="Medium"/>
    <s v="0_Shanghai_Medium"/>
    <n v="530"/>
    <n v="984"/>
    <s v="Control"/>
  </r>
  <r>
    <n v="1516030470"/>
    <n v="0"/>
    <n v="1124"/>
    <s v="Shanghai"/>
    <x v="1"/>
    <s v="Medium"/>
    <s v="0_Shanghai_Medium"/>
    <n v="531"/>
    <n v="984"/>
    <s v="Control"/>
  </r>
  <r>
    <n v="1518062320"/>
    <n v="0"/>
    <n v="2297"/>
    <s v="Shanghai"/>
    <x v="1"/>
    <s v="Medium"/>
    <s v="0_Shanghai_Medium"/>
    <n v="532"/>
    <n v="984"/>
    <s v="Control"/>
  </r>
  <r>
    <n v="1514318521"/>
    <n v="0"/>
    <n v="1114"/>
    <s v="Shanghai"/>
    <x v="1"/>
    <s v="Medium"/>
    <s v="0_Shanghai_Medium"/>
    <n v="533"/>
    <n v="984"/>
    <s v="Control"/>
  </r>
  <r>
    <n v="1516208191"/>
    <n v="0"/>
    <n v="2777"/>
    <s v="Shanghai"/>
    <x v="1"/>
    <s v="Medium"/>
    <s v="0_Shanghai_Medium"/>
    <n v="534"/>
    <n v="984"/>
    <s v="Control"/>
  </r>
  <r>
    <n v="1516587692"/>
    <n v="0"/>
    <n v="1438"/>
    <s v="Shanghai"/>
    <x v="1"/>
    <s v="Medium"/>
    <s v="0_Shanghai_Medium"/>
    <n v="535"/>
    <n v="984"/>
    <s v="Control"/>
  </r>
  <r>
    <n v="1515966341"/>
    <n v="0"/>
    <n v="1046"/>
    <s v="Shanghai"/>
    <x v="1"/>
    <s v="Medium"/>
    <s v="0_Shanghai_Medium"/>
    <n v="536"/>
    <n v="984"/>
    <s v="Control"/>
  </r>
  <r>
    <n v="1513795541"/>
    <n v="0"/>
    <n v="2000"/>
    <s v="Shanghai"/>
    <x v="1"/>
    <s v="Medium"/>
    <s v="0_Shanghai_Medium"/>
    <n v="537"/>
    <n v="984"/>
    <s v="Control"/>
  </r>
  <r>
    <n v="1516000261"/>
    <n v="0"/>
    <n v="1886"/>
    <s v="Shanghai"/>
    <x v="1"/>
    <s v="Medium"/>
    <s v="0_Shanghai_Medium"/>
    <n v="538"/>
    <n v="984"/>
    <s v="Control"/>
  </r>
  <r>
    <n v="1515376231"/>
    <n v="0"/>
    <n v="2369"/>
    <s v="Shanghai"/>
    <x v="1"/>
    <s v="Medium"/>
    <s v="0_Shanghai_Medium"/>
    <n v="539"/>
    <n v="984"/>
    <s v="Control"/>
  </r>
  <r>
    <n v="1519797722"/>
    <n v="0"/>
    <n v="1654"/>
    <s v="Shanghai"/>
    <x v="1"/>
    <s v="Medium"/>
    <s v="0_Shanghai_Medium"/>
    <n v="540"/>
    <n v="984"/>
    <s v="Control"/>
  </r>
  <r>
    <n v="1512421200"/>
    <n v="0"/>
    <n v="2814"/>
    <s v="Shanghai"/>
    <x v="1"/>
    <s v="Medium"/>
    <s v="0_Shanghai_Medium"/>
    <n v="541"/>
    <n v="984"/>
    <s v="Control"/>
  </r>
  <r>
    <n v="1514164391"/>
    <n v="0"/>
    <n v="1075"/>
    <s v="Shanghai"/>
    <x v="1"/>
    <s v="Medium"/>
    <s v="0_Shanghai_Medium"/>
    <n v="542"/>
    <n v="984"/>
    <s v="Control"/>
  </r>
  <r>
    <n v="1519689372"/>
    <n v="0"/>
    <n v="2060"/>
    <s v="Shanghai"/>
    <x v="1"/>
    <s v="Medium"/>
    <s v="0_Shanghai_Medium"/>
    <n v="543"/>
    <n v="984"/>
    <s v="Control"/>
  </r>
  <r>
    <n v="1519282020"/>
    <n v="0"/>
    <n v="1209"/>
    <s v="Shanghai"/>
    <x v="1"/>
    <s v="Medium"/>
    <s v="0_Shanghai_Medium"/>
    <n v="544"/>
    <n v="984"/>
    <s v="Control"/>
  </r>
  <r>
    <n v="1518379921"/>
    <n v="0"/>
    <n v="1943"/>
    <s v="Shanghai"/>
    <x v="1"/>
    <s v="Medium"/>
    <s v="0_Shanghai_Medium"/>
    <n v="545"/>
    <n v="984"/>
    <s v="Control"/>
  </r>
  <r>
    <n v="1513007131"/>
    <n v="0"/>
    <n v="1022"/>
    <s v="Shanghai"/>
    <x v="1"/>
    <s v="Medium"/>
    <s v="0_Shanghai_Medium"/>
    <n v="546"/>
    <n v="984"/>
    <s v="Control"/>
  </r>
  <r>
    <n v="1514411322"/>
    <n v="0"/>
    <n v="2718"/>
    <s v="Shanghai"/>
    <x v="1"/>
    <s v="Medium"/>
    <s v="0_Shanghai_Medium"/>
    <n v="547"/>
    <n v="984"/>
    <s v="Control"/>
  </r>
  <r>
    <n v="1517546741"/>
    <n v="0"/>
    <n v="2605"/>
    <s v="Shanghai"/>
    <x v="1"/>
    <s v="Medium"/>
    <s v="0_Shanghai_Medium"/>
    <n v="548"/>
    <n v="984"/>
    <s v="Control"/>
  </r>
  <r>
    <n v="1516840232"/>
    <n v="0"/>
    <n v="2215"/>
    <s v="Shanghai"/>
    <x v="1"/>
    <s v="Medium"/>
    <s v="0_Shanghai_Medium"/>
    <n v="549"/>
    <n v="984"/>
    <s v="Control"/>
  </r>
  <r>
    <n v="1519643832"/>
    <n v="0"/>
    <n v="1969"/>
    <s v="Shanghai"/>
    <x v="1"/>
    <s v="Medium"/>
    <s v="0_Shanghai_Medium"/>
    <n v="550"/>
    <n v="984"/>
    <s v="Control"/>
  </r>
  <r>
    <n v="1519306021"/>
    <n v="0"/>
    <n v="2901"/>
    <s v="Shanghai"/>
    <x v="1"/>
    <s v="Medium"/>
    <s v="0_Shanghai_Medium"/>
    <n v="551"/>
    <n v="984"/>
    <s v="Control"/>
  </r>
  <r>
    <n v="1519447801"/>
    <n v="0"/>
    <n v="1435"/>
    <s v="Shanghai"/>
    <x v="1"/>
    <s v="Medium"/>
    <s v="0_Shanghai_Medium"/>
    <n v="552"/>
    <n v="984"/>
    <s v="Control"/>
  </r>
  <r>
    <n v="1511503182"/>
    <n v="0"/>
    <n v="1005"/>
    <s v="Shanghai"/>
    <x v="1"/>
    <s v="Medium"/>
    <s v="0_Shanghai_Medium"/>
    <n v="553"/>
    <n v="984"/>
    <s v="Control"/>
  </r>
  <r>
    <n v="1515495441"/>
    <n v="0"/>
    <n v="1114"/>
    <s v="Shanghai"/>
    <x v="1"/>
    <s v="Medium"/>
    <s v="0_Shanghai_Medium"/>
    <n v="554"/>
    <n v="984"/>
    <s v="Control"/>
  </r>
  <r>
    <n v="1516212832"/>
    <n v="0"/>
    <n v="1049"/>
    <s v="Shanghai"/>
    <x v="1"/>
    <s v="Medium"/>
    <s v="0_Shanghai_Medium"/>
    <n v="555"/>
    <n v="984"/>
    <s v="Control"/>
  </r>
  <r>
    <n v="1515376270"/>
    <n v="0"/>
    <n v="2857"/>
    <s v="Shanghai"/>
    <x v="1"/>
    <s v="Medium"/>
    <s v="0_Shanghai_Medium"/>
    <n v="556"/>
    <n v="984"/>
    <s v="Control"/>
  </r>
  <r>
    <n v="1513950592"/>
    <n v="0"/>
    <n v="1760"/>
    <s v="Shanghai"/>
    <x v="1"/>
    <s v="Medium"/>
    <s v="0_Shanghai_Medium"/>
    <n v="557"/>
    <n v="984"/>
    <s v="Control"/>
  </r>
  <r>
    <n v="1511659642"/>
    <n v="0"/>
    <n v="2774"/>
    <s v="Shanghai"/>
    <x v="1"/>
    <s v="Medium"/>
    <s v="0_Shanghai_Medium"/>
    <n v="558"/>
    <n v="984"/>
    <s v="Control"/>
  </r>
  <r>
    <n v="1519946681"/>
    <n v="0"/>
    <n v="1102"/>
    <s v="Shanghai"/>
    <x v="1"/>
    <s v="Medium"/>
    <s v="0_Shanghai_Medium"/>
    <n v="559"/>
    <n v="984"/>
    <s v="Control"/>
  </r>
  <r>
    <n v="1511426271"/>
    <n v="0"/>
    <n v="2870"/>
    <s v="Shanghai"/>
    <x v="1"/>
    <s v="Medium"/>
    <s v="0_Shanghai_Medium"/>
    <n v="560"/>
    <n v="984"/>
    <s v="Control"/>
  </r>
  <r>
    <n v="1514097642"/>
    <n v="0"/>
    <n v="1258"/>
    <s v="Shanghai"/>
    <x v="1"/>
    <s v="Medium"/>
    <s v="0_Shanghai_Medium"/>
    <n v="561"/>
    <n v="984"/>
    <s v="Control"/>
  </r>
  <r>
    <n v="1518774722"/>
    <n v="0"/>
    <n v="2480"/>
    <s v="Shanghai"/>
    <x v="1"/>
    <s v="Medium"/>
    <s v="0_Shanghai_Medium"/>
    <n v="562"/>
    <n v="984"/>
    <s v="Control"/>
  </r>
  <r>
    <n v="1517820141"/>
    <n v="0"/>
    <n v="2073"/>
    <s v="Shanghai"/>
    <x v="1"/>
    <s v="Medium"/>
    <s v="0_Shanghai_Medium"/>
    <n v="563"/>
    <n v="984"/>
    <s v="Control"/>
  </r>
  <r>
    <n v="1518305450"/>
    <n v="0"/>
    <n v="1558"/>
    <s v="Shanghai"/>
    <x v="1"/>
    <s v="Medium"/>
    <s v="0_Shanghai_Medium"/>
    <n v="564"/>
    <n v="984"/>
    <s v="Control"/>
  </r>
  <r>
    <n v="1511513231"/>
    <n v="0"/>
    <n v="2022"/>
    <s v="Shanghai"/>
    <x v="1"/>
    <s v="Medium"/>
    <s v="0_Shanghai_Medium"/>
    <n v="565"/>
    <n v="984"/>
    <s v="Control"/>
  </r>
  <r>
    <n v="1514088510"/>
    <n v="0"/>
    <n v="1411"/>
    <s v="Shanghai"/>
    <x v="1"/>
    <s v="Medium"/>
    <s v="0_Shanghai_Medium"/>
    <n v="566"/>
    <n v="984"/>
    <s v="Control"/>
  </r>
  <r>
    <n v="1514460492"/>
    <n v="0"/>
    <n v="1396"/>
    <s v="Shanghai"/>
    <x v="1"/>
    <s v="Medium"/>
    <s v="0_Shanghai_Medium"/>
    <n v="567"/>
    <n v="984"/>
    <s v="Control"/>
  </r>
  <r>
    <n v="1516825120"/>
    <n v="0"/>
    <n v="2897"/>
    <s v="Shanghai"/>
    <x v="1"/>
    <s v="Medium"/>
    <s v="0_Shanghai_Medium"/>
    <n v="568"/>
    <n v="984"/>
    <s v="Control"/>
  </r>
  <r>
    <n v="1513961950"/>
    <n v="0"/>
    <n v="1190"/>
    <s v="Shanghai"/>
    <x v="1"/>
    <s v="Medium"/>
    <s v="0_Shanghai_Medium"/>
    <n v="569"/>
    <n v="984"/>
    <s v="Control"/>
  </r>
  <r>
    <n v="1517806271"/>
    <n v="0"/>
    <n v="2499"/>
    <s v="Shanghai"/>
    <x v="1"/>
    <s v="Medium"/>
    <s v="0_Shanghai_Medium"/>
    <n v="570"/>
    <n v="984"/>
    <s v="Control"/>
  </r>
  <r>
    <n v="1511812311"/>
    <n v="0"/>
    <n v="1509"/>
    <s v="Shanghai"/>
    <x v="1"/>
    <s v="Medium"/>
    <s v="0_Shanghai_Medium"/>
    <n v="571"/>
    <n v="984"/>
    <s v="Control"/>
  </r>
  <r>
    <n v="1511639582"/>
    <n v="0"/>
    <n v="2340"/>
    <s v="Shanghai"/>
    <x v="1"/>
    <s v="Medium"/>
    <s v="0_Shanghai_Medium"/>
    <n v="572"/>
    <n v="984"/>
    <s v="Control"/>
  </r>
  <r>
    <n v="1513186140"/>
    <n v="0"/>
    <n v="1977"/>
    <s v="Shanghai"/>
    <x v="1"/>
    <s v="Medium"/>
    <s v="0_Shanghai_Medium"/>
    <n v="573"/>
    <n v="984"/>
    <s v="Control"/>
  </r>
  <r>
    <n v="1517718782"/>
    <n v="0"/>
    <n v="1155"/>
    <s v="Shanghai"/>
    <x v="1"/>
    <s v="Medium"/>
    <s v="0_Shanghai_Medium"/>
    <n v="574"/>
    <n v="984"/>
    <s v="Control"/>
  </r>
  <r>
    <n v="1514093890"/>
    <n v="0"/>
    <n v="1221"/>
    <s v="Shanghai"/>
    <x v="1"/>
    <s v="Medium"/>
    <s v="0_Shanghai_Medium"/>
    <n v="575"/>
    <n v="984"/>
    <s v="Control"/>
  </r>
  <r>
    <n v="1519875642"/>
    <n v="0"/>
    <n v="2357"/>
    <s v="Shanghai"/>
    <x v="1"/>
    <s v="Medium"/>
    <s v="0_Shanghai_Medium"/>
    <n v="576"/>
    <n v="984"/>
    <s v="Control"/>
  </r>
  <r>
    <n v="1517179171"/>
    <n v="0"/>
    <n v="2048"/>
    <s v="Shanghai"/>
    <x v="1"/>
    <s v="Medium"/>
    <s v="0_Shanghai_Medium"/>
    <n v="577"/>
    <n v="984"/>
    <s v="Control"/>
  </r>
  <r>
    <n v="1511355611"/>
    <n v="0"/>
    <n v="1342"/>
    <s v="Shanghai"/>
    <x v="1"/>
    <s v="Medium"/>
    <s v="0_Shanghai_Medium"/>
    <n v="578"/>
    <n v="984"/>
    <s v="Control"/>
  </r>
  <r>
    <n v="1518557580"/>
    <n v="0"/>
    <n v="1745"/>
    <s v="Shanghai"/>
    <x v="1"/>
    <s v="Medium"/>
    <s v="0_Shanghai_Medium"/>
    <n v="579"/>
    <n v="984"/>
    <s v="Control"/>
  </r>
  <r>
    <n v="1519867030"/>
    <n v="0"/>
    <n v="1364"/>
    <s v="Shanghai"/>
    <x v="1"/>
    <s v="Medium"/>
    <s v="0_Shanghai_Medium"/>
    <n v="580"/>
    <n v="984"/>
    <s v="Control"/>
  </r>
  <r>
    <n v="1518340640"/>
    <n v="0"/>
    <n v="2102"/>
    <s v="Shanghai"/>
    <x v="1"/>
    <s v="Medium"/>
    <s v="0_Shanghai_Medium"/>
    <n v="581"/>
    <n v="984"/>
    <s v="Control"/>
  </r>
  <r>
    <n v="1515578742"/>
    <n v="0"/>
    <n v="1010"/>
    <s v="Shanghai"/>
    <x v="1"/>
    <s v="Medium"/>
    <s v="0_Shanghai_Medium"/>
    <n v="582"/>
    <n v="984"/>
    <s v="Control"/>
  </r>
  <r>
    <n v="1518571121"/>
    <n v="0"/>
    <n v="1466"/>
    <s v="Shanghai"/>
    <x v="1"/>
    <s v="Medium"/>
    <s v="0_Shanghai_Medium"/>
    <n v="583"/>
    <n v="984"/>
    <s v="Control"/>
  </r>
  <r>
    <n v="1516357271"/>
    <n v="0"/>
    <n v="1514"/>
    <s v="Shanghai"/>
    <x v="1"/>
    <s v="Medium"/>
    <s v="0_Shanghai_Medium"/>
    <n v="584"/>
    <n v="984"/>
    <s v="Control"/>
  </r>
  <r>
    <n v="1517193800"/>
    <n v="0"/>
    <n v="2381"/>
    <s v="Shanghai"/>
    <x v="1"/>
    <s v="Medium"/>
    <s v="0_Shanghai_Medium"/>
    <n v="585"/>
    <n v="984"/>
    <s v="Control"/>
  </r>
  <r>
    <n v="1514715700"/>
    <n v="0"/>
    <n v="2398"/>
    <s v="Shanghai"/>
    <x v="1"/>
    <s v="Medium"/>
    <s v="0_Shanghai_Medium"/>
    <n v="586"/>
    <n v="984"/>
    <s v="Control"/>
  </r>
  <r>
    <n v="1518775812"/>
    <n v="0"/>
    <n v="1828"/>
    <s v="Shanghai"/>
    <x v="1"/>
    <s v="Medium"/>
    <s v="0_Shanghai_Medium"/>
    <n v="587"/>
    <n v="984"/>
    <s v="Control"/>
  </r>
  <r>
    <n v="1512750640"/>
    <n v="0"/>
    <n v="1504"/>
    <s v="Shanghai"/>
    <x v="1"/>
    <s v="Medium"/>
    <s v="0_Shanghai_Medium"/>
    <n v="588"/>
    <n v="984"/>
    <s v="Control"/>
  </r>
  <r>
    <n v="1511284251"/>
    <n v="0"/>
    <n v="2788"/>
    <s v="Shanghai"/>
    <x v="1"/>
    <s v="Medium"/>
    <s v="0_Shanghai_Medium"/>
    <n v="589"/>
    <n v="984"/>
    <s v="Control"/>
  </r>
  <r>
    <n v="1517943511"/>
    <n v="0"/>
    <n v="1833"/>
    <s v="Shanghai"/>
    <x v="1"/>
    <s v="Medium"/>
    <s v="0_Shanghai_Medium"/>
    <n v="590"/>
    <n v="984"/>
    <s v="Control"/>
  </r>
  <r>
    <n v="1519442472"/>
    <n v="0"/>
    <n v="2059"/>
    <s v="Shanghai"/>
    <x v="1"/>
    <s v="Medium"/>
    <s v="0_Shanghai_Medium"/>
    <n v="591"/>
    <n v="984"/>
    <s v="Control"/>
  </r>
  <r>
    <n v="1516753662"/>
    <n v="0"/>
    <n v="2103"/>
    <s v="Shanghai"/>
    <x v="1"/>
    <s v="Medium"/>
    <s v="0_Shanghai_Medium"/>
    <n v="592"/>
    <n v="984"/>
    <s v="Control"/>
  </r>
  <r>
    <n v="1515376791"/>
    <n v="0"/>
    <n v="2490"/>
    <s v="Shanghai"/>
    <x v="1"/>
    <s v="Medium"/>
    <s v="0_Shanghai_Medium"/>
    <n v="593"/>
    <n v="984"/>
    <s v="Control"/>
  </r>
  <r>
    <n v="1513043462"/>
    <n v="0"/>
    <n v="1635"/>
    <s v="Shanghai"/>
    <x v="1"/>
    <s v="Medium"/>
    <s v="0_Shanghai_Medium"/>
    <n v="594"/>
    <n v="984"/>
    <s v="Control"/>
  </r>
  <r>
    <n v="1514638190"/>
    <n v="0"/>
    <n v="2057"/>
    <s v="Shanghai"/>
    <x v="1"/>
    <s v="Medium"/>
    <s v="0_Shanghai_Medium"/>
    <n v="595"/>
    <n v="984"/>
    <s v="Control"/>
  </r>
  <r>
    <n v="1514580080"/>
    <n v="0"/>
    <n v="2513"/>
    <s v="Shanghai"/>
    <x v="1"/>
    <s v="Medium"/>
    <s v="0_Shanghai_Medium"/>
    <n v="596"/>
    <n v="984"/>
    <s v="Control"/>
  </r>
  <r>
    <n v="1515640431"/>
    <n v="0"/>
    <n v="2725"/>
    <s v="Shanghai"/>
    <x v="1"/>
    <s v="Medium"/>
    <s v="0_Shanghai_Medium"/>
    <n v="597"/>
    <n v="984"/>
    <s v="Control"/>
  </r>
  <r>
    <n v="1517045882"/>
    <n v="0"/>
    <n v="1827"/>
    <s v="Shanghai"/>
    <x v="1"/>
    <s v="Medium"/>
    <s v="0_Shanghai_Medium"/>
    <n v="598"/>
    <n v="984"/>
    <s v="Control"/>
  </r>
  <r>
    <n v="1518137682"/>
    <n v="0"/>
    <n v="2832"/>
    <s v="Shanghai"/>
    <x v="1"/>
    <s v="Medium"/>
    <s v="0_Shanghai_Medium"/>
    <n v="599"/>
    <n v="984"/>
    <s v="Control"/>
  </r>
  <r>
    <n v="1511748220"/>
    <n v="0"/>
    <n v="1939"/>
    <s v="Shanghai"/>
    <x v="1"/>
    <s v="Medium"/>
    <s v="0_Shanghai_Medium"/>
    <n v="600"/>
    <n v="984"/>
    <s v="Control"/>
  </r>
  <r>
    <n v="1517877001"/>
    <n v="0"/>
    <n v="1218"/>
    <s v="Shanghai"/>
    <x v="1"/>
    <s v="Medium"/>
    <s v="0_Shanghai_Medium"/>
    <n v="601"/>
    <n v="984"/>
    <s v="Control"/>
  </r>
  <r>
    <n v="1511714740"/>
    <n v="0"/>
    <n v="2282"/>
    <s v="Shanghai"/>
    <x v="1"/>
    <s v="Medium"/>
    <s v="0_Shanghai_Medium"/>
    <n v="602"/>
    <n v="984"/>
    <s v="Control"/>
  </r>
  <r>
    <n v="1518426430"/>
    <n v="0"/>
    <n v="2502"/>
    <s v="Shanghai"/>
    <x v="1"/>
    <s v="Medium"/>
    <s v="0_Shanghai_Medium"/>
    <n v="603"/>
    <n v="984"/>
    <s v="Control"/>
  </r>
  <r>
    <n v="1517749072"/>
    <n v="0"/>
    <n v="2178"/>
    <s v="Shanghai"/>
    <x v="1"/>
    <s v="Medium"/>
    <s v="0_Shanghai_Medium"/>
    <n v="604"/>
    <n v="984"/>
    <s v="Control"/>
  </r>
  <r>
    <n v="1516048812"/>
    <n v="0"/>
    <n v="1099"/>
    <s v="Shanghai"/>
    <x v="1"/>
    <s v="Medium"/>
    <s v="0_Shanghai_Medium"/>
    <n v="605"/>
    <n v="984"/>
    <s v="Control"/>
  </r>
  <r>
    <n v="1515210511"/>
    <n v="0"/>
    <n v="1989"/>
    <s v="Shanghai"/>
    <x v="1"/>
    <s v="Medium"/>
    <s v="0_Shanghai_Medium"/>
    <n v="606"/>
    <n v="984"/>
    <s v="Control"/>
  </r>
  <r>
    <n v="1512578670"/>
    <n v="0"/>
    <n v="1036"/>
    <s v="Shanghai"/>
    <x v="1"/>
    <s v="Medium"/>
    <s v="0_Shanghai_Medium"/>
    <n v="607"/>
    <n v="984"/>
    <s v="Control"/>
  </r>
  <r>
    <n v="1514648730"/>
    <n v="0"/>
    <n v="1796"/>
    <s v="Shanghai"/>
    <x v="1"/>
    <s v="Medium"/>
    <s v="0_Shanghai_Medium"/>
    <n v="608"/>
    <n v="984"/>
    <s v="Control"/>
  </r>
  <r>
    <n v="1512673401"/>
    <n v="0"/>
    <n v="1001"/>
    <s v="Shanghai"/>
    <x v="1"/>
    <s v="Medium"/>
    <s v="0_Shanghai_Medium"/>
    <n v="609"/>
    <n v="984"/>
    <s v="Control"/>
  </r>
  <r>
    <n v="1513884330"/>
    <n v="0"/>
    <n v="1434"/>
    <s v="Shanghai"/>
    <x v="1"/>
    <s v="Medium"/>
    <s v="0_Shanghai_Medium"/>
    <n v="610"/>
    <n v="984"/>
    <s v="Control"/>
  </r>
  <r>
    <n v="1516730701"/>
    <n v="0"/>
    <n v="2885"/>
    <s v="Shanghai"/>
    <x v="1"/>
    <s v="Medium"/>
    <s v="0_Shanghai_Medium"/>
    <n v="611"/>
    <n v="984"/>
    <s v="Control"/>
  </r>
  <r>
    <n v="1518589381"/>
    <n v="0"/>
    <n v="2044"/>
    <s v="Shanghai"/>
    <x v="1"/>
    <s v="Medium"/>
    <s v="0_Shanghai_Medium"/>
    <n v="612"/>
    <n v="984"/>
    <s v="Control"/>
  </r>
  <r>
    <n v="1519657361"/>
    <n v="0"/>
    <n v="1327"/>
    <s v="Shanghai"/>
    <x v="1"/>
    <s v="Medium"/>
    <s v="0_Shanghai_Medium"/>
    <n v="613"/>
    <n v="984"/>
    <s v="Control"/>
  </r>
  <r>
    <n v="1512644901"/>
    <n v="0"/>
    <n v="1663"/>
    <s v="Shanghai"/>
    <x v="1"/>
    <s v="Medium"/>
    <s v="0_Shanghai_Medium"/>
    <n v="614"/>
    <n v="984"/>
    <s v="Control"/>
  </r>
  <r>
    <n v="1512513180"/>
    <n v="0"/>
    <n v="2555"/>
    <s v="Shanghai"/>
    <x v="1"/>
    <s v="Medium"/>
    <s v="0_Shanghai_Medium"/>
    <n v="615"/>
    <n v="984"/>
    <s v="Control"/>
  </r>
  <r>
    <n v="1514373452"/>
    <n v="0"/>
    <n v="1696"/>
    <s v="Shanghai"/>
    <x v="1"/>
    <s v="Medium"/>
    <s v="0_Shanghai_Medium"/>
    <n v="616"/>
    <n v="984"/>
    <s v="Control"/>
  </r>
  <r>
    <n v="1513814471"/>
    <n v="0"/>
    <n v="1663"/>
    <s v="Shanghai"/>
    <x v="1"/>
    <s v="Medium"/>
    <s v="0_Shanghai_Medium"/>
    <n v="617"/>
    <n v="984"/>
    <s v="Control"/>
  </r>
  <r>
    <n v="1511915532"/>
    <n v="0"/>
    <n v="2184"/>
    <s v="Shanghai"/>
    <x v="1"/>
    <s v="Medium"/>
    <s v="0_Shanghai_Medium"/>
    <n v="618"/>
    <n v="984"/>
    <s v="Control"/>
  </r>
  <r>
    <n v="1519185451"/>
    <n v="0"/>
    <n v="1136"/>
    <s v="Shanghai"/>
    <x v="1"/>
    <s v="Medium"/>
    <s v="0_Shanghai_Medium"/>
    <n v="619"/>
    <n v="984"/>
    <s v="Control"/>
  </r>
  <r>
    <n v="1515628292"/>
    <n v="0"/>
    <n v="1876"/>
    <s v="Shanghai"/>
    <x v="1"/>
    <s v="Medium"/>
    <s v="0_Shanghai_Medium"/>
    <n v="620"/>
    <n v="984"/>
    <s v="Control"/>
  </r>
  <r>
    <n v="1519688080"/>
    <n v="0"/>
    <n v="2692"/>
    <s v="Shanghai"/>
    <x v="1"/>
    <s v="Medium"/>
    <s v="0_Shanghai_Medium"/>
    <n v="621"/>
    <n v="984"/>
    <s v="Control"/>
  </r>
  <r>
    <n v="1514815460"/>
    <n v="0"/>
    <n v="2058"/>
    <s v="Shanghai"/>
    <x v="1"/>
    <s v="Medium"/>
    <s v="0_Shanghai_Medium"/>
    <n v="622"/>
    <n v="984"/>
    <s v="Control"/>
  </r>
  <r>
    <n v="1516282552"/>
    <n v="0"/>
    <n v="1551"/>
    <s v="Shanghai"/>
    <x v="1"/>
    <s v="Medium"/>
    <s v="0_Shanghai_Medium"/>
    <n v="623"/>
    <n v="984"/>
    <s v="Control"/>
  </r>
  <r>
    <n v="1517033021"/>
    <n v="0"/>
    <n v="1408"/>
    <s v="Shanghai"/>
    <x v="1"/>
    <s v="Medium"/>
    <s v="0_Shanghai_Medium"/>
    <n v="624"/>
    <n v="984"/>
    <s v="Control"/>
  </r>
  <r>
    <n v="1515796191"/>
    <n v="0"/>
    <n v="2369"/>
    <s v="Shanghai"/>
    <x v="1"/>
    <s v="Medium"/>
    <s v="0_Shanghai_Medium"/>
    <n v="625"/>
    <n v="984"/>
    <s v="Control"/>
  </r>
  <r>
    <n v="1513251481"/>
    <n v="0"/>
    <n v="1269"/>
    <s v="Shanghai"/>
    <x v="1"/>
    <s v="Medium"/>
    <s v="0_Shanghai_Medium"/>
    <n v="626"/>
    <n v="984"/>
    <s v="Control"/>
  </r>
  <r>
    <n v="1514426522"/>
    <n v="0"/>
    <n v="2635"/>
    <s v="Shanghai"/>
    <x v="1"/>
    <s v="Medium"/>
    <s v="0_Shanghai_Medium"/>
    <n v="627"/>
    <n v="984"/>
    <s v="Control"/>
  </r>
  <r>
    <n v="1513131522"/>
    <n v="0"/>
    <n v="2502"/>
    <s v="Shanghai"/>
    <x v="1"/>
    <s v="Medium"/>
    <s v="0_Shanghai_Medium"/>
    <n v="628"/>
    <n v="984"/>
    <s v="Control"/>
  </r>
  <r>
    <n v="1517817112"/>
    <n v="0"/>
    <n v="2147"/>
    <s v="Shanghai"/>
    <x v="1"/>
    <s v="Medium"/>
    <s v="0_Shanghai_Medium"/>
    <n v="629"/>
    <n v="984"/>
    <s v="Control"/>
  </r>
  <r>
    <n v="1516982681"/>
    <n v="0"/>
    <n v="1340"/>
    <s v="Shanghai"/>
    <x v="1"/>
    <s v="Medium"/>
    <s v="0_Shanghai_Medium"/>
    <n v="630"/>
    <n v="984"/>
    <s v="Control"/>
  </r>
  <r>
    <n v="1514780511"/>
    <n v="0"/>
    <n v="1616"/>
    <s v="Shanghai"/>
    <x v="1"/>
    <s v="Medium"/>
    <s v="0_Shanghai_Medium"/>
    <n v="631"/>
    <n v="984"/>
    <s v="Control"/>
  </r>
  <r>
    <n v="1518970441"/>
    <n v="0"/>
    <n v="2515"/>
    <s v="Shanghai"/>
    <x v="1"/>
    <s v="Medium"/>
    <s v="0_Shanghai_Medium"/>
    <n v="632"/>
    <n v="984"/>
    <s v="Control"/>
  </r>
  <r>
    <n v="1514521452"/>
    <n v="0"/>
    <n v="2570"/>
    <s v="Shanghai"/>
    <x v="1"/>
    <s v="Medium"/>
    <s v="0_Shanghai_Medium"/>
    <n v="633"/>
    <n v="984"/>
    <s v="Control"/>
  </r>
  <r>
    <n v="1512294181"/>
    <n v="0"/>
    <n v="2379"/>
    <s v="Shanghai"/>
    <x v="1"/>
    <s v="Medium"/>
    <s v="0_Shanghai_Medium"/>
    <n v="634"/>
    <n v="984"/>
    <s v="Control"/>
  </r>
  <r>
    <n v="1514200651"/>
    <n v="0"/>
    <n v="1892"/>
    <s v="Shanghai"/>
    <x v="1"/>
    <s v="Medium"/>
    <s v="0_Shanghai_Medium"/>
    <n v="635"/>
    <n v="984"/>
    <s v="Control"/>
  </r>
  <r>
    <n v="1512130582"/>
    <n v="0"/>
    <n v="1810"/>
    <s v="Shanghai"/>
    <x v="1"/>
    <s v="Medium"/>
    <s v="0_Shanghai_Medium"/>
    <n v="636"/>
    <n v="984"/>
    <s v="Control"/>
  </r>
  <r>
    <n v="1513525861"/>
    <n v="0"/>
    <n v="1923"/>
    <s v="Shanghai"/>
    <x v="1"/>
    <s v="Medium"/>
    <s v="0_Shanghai_Medium"/>
    <n v="637"/>
    <n v="984"/>
    <s v="Control"/>
  </r>
  <r>
    <n v="1517588570"/>
    <n v="0"/>
    <n v="1877"/>
    <s v="Shanghai"/>
    <x v="1"/>
    <s v="Medium"/>
    <s v="0_Shanghai_Medium"/>
    <n v="638"/>
    <n v="984"/>
    <s v="Control"/>
  </r>
  <r>
    <n v="1514413371"/>
    <n v="0"/>
    <n v="2098"/>
    <s v="Shanghai"/>
    <x v="1"/>
    <s v="Medium"/>
    <s v="0_Shanghai_Medium"/>
    <n v="639"/>
    <n v="984"/>
    <s v="Control"/>
  </r>
  <r>
    <n v="1512238812"/>
    <n v="0"/>
    <n v="2401"/>
    <s v="Shanghai"/>
    <x v="1"/>
    <s v="Medium"/>
    <s v="0_Shanghai_Medium"/>
    <n v="640"/>
    <n v="984"/>
    <s v="Control"/>
  </r>
  <r>
    <n v="1519738280"/>
    <n v="0"/>
    <n v="1473"/>
    <s v="Shanghai"/>
    <x v="1"/>
    <s v="Medium"/>
    <s v="0_Shanghai_Medium"/>
    <n v="641"/>
    <n v="984"/>
    <s v="Control"/>
  </r>
  <r>
    <n v="1514353452"/>
    <n v="0"/>
    <n v="1023"/>
    <s v="Shanghai"/>
    <x v="1"/>
    <s v="Medium"/>
    <s v="0_Shanghai_Medium"/>
    <n v="642"/>
    <n v="984"/>
    <s v="Control"/>
  </r>
  <r>
    <n v="1518920860"/>
    <n v="0"/>
    <n v="1919"/>
    <s v="Shanghai"/>
    <x v="1"/>
    <s v="Medium"/>
    <s v="0_Shanghai_Medium"/>
    <n v="643"/>
    <n v="984"/>
    <s v="Control"/>
  </r>
  <r>
    <n v="1515777701"/>
    <n v="0"/>
    <n v="2975"/>
    <s v="Shanghai"/>
    <x v="1"/>
    <s v="Medium"/>
    <s v="0_Shanghai_Medium"/>
    <n v="644"/>
    <n v="984"/>
    <s v="Control"/>
  </r>
  <r>
    <n v="1515411190"/>
    <n v="0"/>
    <n v="1846"/>
    <s v="Shanghai"/>
    <x v="1"/>
    <s v="Medium"/>
    <s v="0_Shanghai_Medium"/>
    <n v="645"/>
    <n v="984"/>
    <s v="Control"/>
  </r>
  <r>
    <n v="1517627110"/>
    <n v="0"/>
    <n v="1814"/>
    <s v="Shanghai"/>
    <x v="1"/>
    <s v="Medium"/>
    <s v="0_Shanghai_Medium"/>
    <n v="646"/>
    <n v="984"/>
    <s v="Control"/>
  </r>
  <r>
    <n v="1512713411"/>
    <n v="0"/>
    <n v="2090"/>
    <s v="Shanghai"/>
    <x v="1"/>
    <s v="Medium"/>
    <s v="0_Shanghai_Medium"/>
    <n v="647"/>
    <n v="984"/>
    <s v="Control"/>
  </r>
  <r>
    <n v="1518694641"/>
    <n v="0"/>
    <n v="2457"/>
    <s v="Shanghai"/>
    <x v="1"/>
    <s v="Medium"/>
    <s v="0_Shanghai_Medium"/>
    <n v="648"/>
    <n v="984"/>
    <s v="Control"/>
  </r>
  <r>
    <n v="1512444361"/>
    <n v="0"/>
    <n v="1890"/>
    <s v="Shanghai"/>
    <x v="1"/>
    <s v="Medium"/>
    <s v="0_Shanghai_Medium"/>
    <n v="649"/>
    <n v="984"/>
    <s v="Control"/>
  </r>
  <r>
    <n v="1515138312"/>
    <n v="0"/>
    <n v="2147"/>
    <s v="Shanghai"/>
    <x v="1"/>
    <s v="Medium"/>
    <s v="0_Shanghai_Medium"/>
    <n v="650"/>
    <n v="984"/>
    <s v="Control"/>
  </r>
  <r>
    <n v="1516983232"/>
    <n v="0"/>
    <n v="2196"/>
    <s v="Shanghai"/>
    <x v="1"/>
    <s v="Medium"/>
    <s v="0_Shanghai_Medium"/>
    <n v="651"/>
    <n v="984"/>
    <s v="Control"/>
  </r>
  <r>
    <n v="1515251562"/>
    <n v="0"/>
    <n v="1210"/>
    <s v="Shanghai"/>
    <x v="1"/>
    <s v="Medium"/>
    <s v="0_Shanghai_Medium"/>
    <n v="652"/>
    <n v="984"/>
    <s v="Control"/>
  </r>
  <r>
    <n v="1516941762"/>
    <n v="0"/>
    <n v="1781"/>
    <s v="Shanghai"/>
    <x v="1"/>
    <s v="Medium"/>
    <s v="0_Shanghai_Medium"/>
    <n v="653"/>
    <n v="984"/>
    <s v="Control"/>
  </r>
  <r>
    <n v="1514725262"/>
    <n v="0"/>
    <n v="1558"/>
    <s v="Shanghai"/>
    <x v="1"/>
    <s v="Medium"/>
    <s v="0_Shanghai_Medium"/>
    <n v="654"/>
    <n v="984"/>
    <s v="Control"/>
  </r>
  <r>
    <n v="1511285630"/>
    <n v="0"/>
    <n v="1478"/>
    <s v="Shanghai"/>
    <x v="1"/>
    <s v="Medium"/>
    <s v="0_Shanghai_Medium"/>
    <n v="655"/>
    <n v="984"/>
    <s v="Control"/>
  </r>
  <r>
    <n v="1516448091"/>
    <n v="0"/>
    <n v="1357"/>
    <s v="Shanghai"/>
    <x v="1"/>
    <s v="Medium"/>
    <s v="0_Shanghai_Medium"/>
    <n v="656"/>
    <n v="984"/>
    <s v="Control"/>
  </r>
  <r>
    <n v="1514086942"/>
    <n v="0"/>
    <n v="2336"/>
    <s v="Shanghai"/>
    <x v="1"/>
    <s v="Medium"/>
    <s v="0_Shanghai_Medium"/>
    <n v="657"/>
    <n v="984"/>
    <s v="Control"/>
  </r>
  <r>
    <n v="1518981141"/>
    <n v="0"/>
    <n v="1058"/>
    <s v="Shanghai"/>
    <x v="1"/>
    <s v="Medium"/>
    <s v="0_Shanghai_Medium"/>
    <n v="658"/>
    <n v="984"/>
    <s v="Control"/>
  </r>
  <r>
    <n v="1514249450"/>
    <n v="0"/>
    <n v="1418"/>
    <s v="Shanghai"/>
    <x v="1"/>
    <s v="Medium"/>
    <s v="0_Shanghai_Medium"/>
    <n v="659"/>
    <n v="984"/>
    <s v="Control"/>
  </r>
  <r>
    <n v="1513439582"/>
    <n v="0"/>
    <n v="2716"/>
    <s v="Shanghai"/>
    <x v="1"/>
    <s v="Medium"/>
    <s v="0_Shanghai_Medium"/>
    <n v="660"/>
    <n v="984"/>
    <s v="Control"/>
  </r>
  <r>
    <n v="1511593700"/>
    <n v="0"/>
    <n v="1292"/>
    <s v="Shanghai"/>
    <x v="1"/>
    <s v="Medium"/>
    <s v="0_Shanghai_Medium"/>
    <n v="661"/>
    <n v="984"/>
    <s v="Control"/>
  </r>
  <r>
    <n v="1515203542"/>
    <n v="0"/>
    <n v="1337"/>
    <s v="Shanghai"/>
    <x v="1"/>
    <s v="Medium"/>
    <s v="0_Shanghai_Medium"/>
    <n v="662"/>
    <n v="984"/>
    <s v="Control"/>
  </r>
  <r>
    <n v="1515800650"/>
    <n v="0"/>
    <n v="1201"/>
    <s v="Shanghai"/>
    <x v="1"/>
    <s v="Medium"/>
    <s v="0_Shanghai_Medium"/>
    <n v="663"/>
    <n v="984"/>
    <s v="Control"/>
  </r>
  <r>
    <n v="1511261471"/>
    <n v="0"/>
    <n v="2701"/>
    <s v="Shanghai"/>
    <x v="1"/>
    <s v="Medium"/>
    <s v="0_Shanghai_Medium"/>
    <n v="664"/>
    <n v="984"/>
    <s v="Control"/>
  </r>
  <r>
    <n v="1519312830"/>
    <n v="0"/>
    <n v="1671"/>
    <s v="Shanghai"/>
    <x v="1"/>
    <s v="Medium"/>
    <s v="0_Shanghai_Medium"/>
    <n v="665"/>
    <n v="984"/>
    <s v="Control"/>
  </r>
  <r>
    <n v="1511251661"/>
    <n v="0"/>
    <n v="1705"/>
    <s v="Shanghai"/>
    <x v="1"/>
    <s v="Medium"/>
    <s v="0_Shanghai_Medium"/>
    <n v="666"/>
    <n v="984"/>
    <s v="Control"/>
  </r>
  <r>
    <n v="1514570792"/>
    <n v="0"/>
    <n v="1685"/>
    <s v="Shanghai"/>
    <x v="1"/>
    <s v="Medium"/>
    <s v="0_Shanghai_Medium"/>
    <n v="667"/>
    <n v="984"/>
    <s v="Control"/>
  </r>
  <r>
    <n v="1513828891"/>
    <n v="0"/>
    <n v="1795"/>
    <s v="Shanghai"/>
    <x v="1"/>
    <s v="Medium"/>
    <s v="0_Shanghai_Medium"/>
    <n v="668"/>
    <n v="984"/>
    <s v="Control"/>
  </r>
  <r>
    <n v="1513658200"/>
    <n v="0"/>
    <n v="2545"/>
    <s v="Shanghai"/>
    <x v="1"/>
    <s v="Medium"/>
    <s v="0_Shanghai_Medium"/>
    <n v="669"/>
    <n v="984"/>
    <s v="Control"/>
  </r>
  <r>
    <n v="1515101700"/>
    <n v="0"/>
    <n v="1672"/>
    <s v="Shanghai"/>
    <x v="1"/>
    <s v="Medium"/>
    <s v="0_Shanghai_Medium"/>
    <n v="670"/>
    <n v="984"/>
    <s v="Control"/>
  </r>
  <r>
    <n v="1514574642"/>
    <n v="0"/>
    <n v="1744"/>
    <s v="Shanghai"/>
    <x v="1"/>
    <s v="Medium"/>
    <s v="0_Shanghai_Medium"/>
    <n v="671"/>
    <n v="984"/>
    <s v="Control"/>
  </r>
  <r>
    <n v="1516103490"/>
    <n v="0"/>
    <n v="1204"/>
    <s v="Shanghai"/>
    <x v="1"/>
    <s v="Medium"/>
    <s v="0_Shanghai_Medium"/>
    <n v="672"/>
    <n v="984"/>
    <s v="Control"/>
  </r>
  <r>
    <n v="1519991231"/>
    <n v="0"/>
    <n v="2757"/>
    <s v="Shanghai"/>
    <x v="1"/>
    <s v="Medium"/>
    <s v="0_Shanghai_Medium"/>
    <n v="673"/>
    <n v="984"/>
    <s v="Control"/>
  </r>
  <r>
    <n v="1514900041"/>
    <n v="0"/>
    <n v="1538"/>
    <s v="Shanghai"/>
    <x v="1"/>
    <s v="Medium"/>
    <s v="0_Shanghai_Medium"/>
    <n v="674"/>
    <n v="984"/>
    <s v="Control"/>
  </r>
  <r>
    <n v="1516091230"/>
    <n v="0"/>
    <n v="1891"/>
    <s v="Shanghai"/>
    <x v="1"/>
    <s v="Medium"/>
    <s v="0_Shanghai_Medium"/>
    <n v="675"/>
    <n v="984"/>
    <s v="Control"/>
  </r>
  <r>
    <n v="1516588070"/>
    <n v="0"/>
    <n v="1951"/>
    <s v="Shanghai"/>
    <x v="1"/>
    <s v="Medium"/>
    <s v="0_Shanghai_Medium"/>
    <n v="676"/>
    <n v="984"/>
    <s v="Control"/>
  </r>
  <r>
    <n v="1518514750"/>
    <n v="0"/>
    <n v="1736"/>
    <s v="Shanghai"/>
    <x v="1"/>
    <s v="Medium"/>
    <s v="0_Shanghai_Medium"/>
    <n v="677"/>
    <n v="984"/>
    <s v="Control"/>
  </r>
  <r>
    <n v="1515456282"/>
    <n v="0"/>
    <n v="1387"/>
    <s v="Shanghai"/>
    <x v="1"/>
    <s v="Medium"/>
    <s v="0_Shanghai_Medium"/>
    <n v="678"/>
    <n v="984"/>
    <s v="Control"/>
  </r>
  <r>
    <n v="1519428230"/>
    <n v="0"/>
    <n v="1159"/>
    <s v="Shanghai"/>
    <x v="1"/>
    <s v="Medium"/>
    <s v="0_Shanghai_Medium"/>
    <n v="679"/>
    <n v="984"/>
    <s v="Control"/>
  </r>
  <r>
    <n v="1517975340"/>
    <n v="0"/>
    <n v="2002"/>
    <s v="Shanghai"/>
    <x v="1"/>
    <s v="Medium"/>
    <s v="0_Shanghai_Medium"/>
    <n v="680"/>
    <n v="984"/>
    <s v="Control"/>
  </r>
  <r>
    <n v="1516143401"/>
    <n v="0"/>
    <n v="2870"/>
    <s v="Shanghai"/>
    <x v="1"/>
    <s v="Medium"/>
    <s v="0_Shanghai_Medium"/>
    <n v="681"/>
    <n v="984"/>
    <s v="Control"/>
  </r>
  <r>
    <n v="1512186892"/>
    <n v="0"/>
    <n v="2063"/>
    <s v="Shanghai"/>
    <x v="1"/>
    <s v="Medium"/>
    <s v="0_Shanghai_Medium"/>
    <n v="682"/>
    <n v="984"/>
    <s v="Control"/>
  </r>
  <r>
    <n v="1516354092"/>
    <n v="0"/>
    <n v="2536"/>
    <s v="Shanghai"/>
    <x v="1"/>
    <s v="Medium"/>
    <s v="0_Shanghai_Medium"/>
    <n v="683"/>
    <n v="984"/>
    <s v="Control"/>
  </r>
  <r>
    <n v="1515222970"/>
    <n v="0"/>
    <n v="2175"/>
    <s v="Shanghai"/>
    <x v="1"/>
    <s v="Medium"/>
    <s v="0_Shanghai_Medium"/>
    <n v="684"/>
    <n v="984"/>
    <s v="Control"/>
  </r>
  <r>
    <n v="1512003661"/>
    <n v="0"/>
    <n v="2587"/>
    <s v="Shanghai"/>
    <x v="1"/>
    <s v="Medium"/>
    <s v="0_Shanghai_Medium"/>
    <n v="685"/>
    <n v="984"/>
    <s v="Control"/>
  </r>
  <r>
    <n v="1511315542"/>
    <n v="0"/>
    <n v="1349"/>
    <s v="Shanghai"/>
    <x v="1"/>
    <s v="Medium"/>
    <s v="0_Shanghai_Medium"/>
    <n v="686"/>
    <n v="984"/>
    <s v="Control"/>
  </r>
  <r>
    <n v="1514030641"/>
    <n v="0"/>
    <n v="1967"/>
    <s v="Shanghai"/>
    <x v="1"/>
    <s v="Medium"/>
    <s v="0_Shanghai_Medium"/>
    <n v="687"/>
    <n v="984"/>
    <s v="Control"/>
  </r>
  <r>
    <n v="1514486591"/>
    <n v="0"/>
    <n v="2348"/>
    <s v="Shanghai"/>
    <x v="1"/>
    <s v="Medium"/>
    <s v="0_Shanghai_Medium"/>
    <n v="688"/>
    <n v="984"/>
    <s v="Control"/>
  </r>
  <r>
    <n v="1514920780"/>
    <n v="0"/>
    <n v="2171"/>
    <s v="Shanghai"/>
    <x v="1"/>
    <s v="Medium"/>
    <s v="0_Shanghai_Medium"/>
    <n v="689"/>
    <n v="984"/>
    <s v="Control"/>
  </r>
  <r>
    <n v="1511334572"/>
    <n v="0"/>
    <n v="1236"/>
    <s v="Shanghai"/>
    <x v="1"/>
    <s v="Medium"/>
    <s v="0_Shanghai_Medium"/>
    <n v="690"/>
    <n v="984"/>
    <s v="Control"/>
  </r>
  <r>
    <n v="1518132292"/>
    <n v="0"/>
    <n v="1049"/>
    <s v="Shanghai"/>
    <x v="1"/>
    <s v="Medium"/>
    <s v="0_Shanghai_Medium"/>
    <n v="691"/>
    <n v="984"/>
    <s v="Control"/>
  </r>
  <r>
    <n v="1516510692"/>
    <n v="0"/>
    <n v="1714"/>
    <s v="Shanghai"/>
    <x v="1"/>
    <s v="Medium"/>
    <s v="0_Shanghai_Medium"/>
    <n v="692"/>
    <n v="984"/>
    <s v="Control"/>
  </r>
  <r>
    <n v="1511548231"/>
    <n v="0"/>
    <n v="2928"/>
    <s v="Shanghai"/>
    <x v="1"/>
    <s v="Medium"/>
    <s v="0_Shanghai_Medium"/>
    <n v="693"/>
    <n v="984"/>
    <s v="Control"/>
  </r>
  <r>
    <n v="1513283830"/>
    <n v="0"/>
    <n v="1044"/>
    <s v="Shanghai"/>
    <x v="1"/>
    <s v="Medium"/>
    <s v="0_Shanghai_Medium"/>
    <n v="694"/>
    <n v="984"/>
    <s v="Control"/>
  </r>
  <r>
    <n v="1516968552"/>
    <n v="0"/>
    <n v="2459"/>
    <s v="Shanghai"/>
    <x v="1"/>
    <s v="Medium"/>
    <s v="0_Shanghai_Medium"/>
    <n v="695"/>
    <n v="984"/>
    <s v="Control"/>
  </r>
  <r>
    <n v="1514502772"/>
    <n v="0"/>
    <n v="1473"/>
    <s v="Shanghai"/>
    <x v="1"/>
    <s v="Medium"/>
    <s v="0_Shanghai_Medium"/>
    <n v="696"/>
    <n v="984"/>
    <s v="Control"/>
  </r>
  <r>
    <n v="1513826232"/>
    <n v="0"/>
    <n v="2854"/>
    <s v="Shanghai"/>
    <x v="1"/>
    <s v="Medium"/>
    <s v="0_Shanghai_Medium"/>
    <n v="697"/>
    <n v="984"/>
    <s v="Control"/>
  </r>
  <r>
    <n v="1516116932"/>
    <n v="0"/>
    <n v="1447"/>
    <s v="Shanghai"/>
    <x v="1"/>
    <s v="Medium"/>
    <s v="0_Shanghai_Medium"/>
    <n v="698"/>
    <n v="984"/>
    <s v="Control"/>
  </r>
  <r>
    <n v="1514812892"/>
    <n v="0"/>
    <n v="2363"/>
    <s v="Shanghai"/>
    <x v="1"/>
    <s v="Medium"/>
    <s v="0_Shanghai_Medium"/>
    <n v="699"/>
    <n v="984"/>
    <s v="Control"/>
  </r>
  <r>
    <n v="1513514012"/>
    <n v="0"/>
    <n v="2631"/>
    <s v="Shanghai"/>
    <x v="1"/>
    <s v="Medium"/>
    <s v="0_Shanghai_Medium"/>
    <n v="700"/>
    <n v="984"/>
    <s v="Control"/>
  </r>
  <r>
    <n v="1513152780"/>
    <n v="0"/>
    <n v="1937"/>
    <s v="Shanghai"/>
    <x v="1"/>
    <s v="Medium"/>
    <s v="0_Shanghai_Medium"/>
    <n v="701"/>
    <n v="984"/>
    <s v="Control"/>
  </r>
  <r>
    <n v="1513750461"/>
    <n v="0"/>
    <n v="1967"/>
    <s v="Shanghai"/>
    <x v="1"/>
    <s v="Medium"/>
    <s v="0_Shanghai_Medium"/>
    <n v="702"/>
    <n v="984"/>
    <s v="Control"/>
  </r>
  <r>
    <n v="1511927582"/>
    <n v="0"/>
    <n v="2031"/>
    <s v="Shanghai"/>
    <x v="1"/>
    <s v="Medium"/>
    <s v="0_Shanghai_Medium"/>
    <n v="703"/>
    <n v="984"/>
    <s v="Control"/>
  </r>
  <r>
    <n v="1516803922"/>
    <n v="0"/>
    <n v="1057"/>
    <s v="Shanghai"/>
    <x v="1"/>
    <s v="Medium"/>
    <s v="0_Shanghai_Medium"/>
    <n v="704"/>
    <n v="984"/>
    <s v="Control"/>
  </r>
  <r>
    <n v="1518321401"/>
    <n v="0"/>
    <n v="2002"/>
    <s v="Shanghai"/>
    <x v="1"/>
    <s v="Medium"/>
    <s v="0_Shanghai_Medium"/>
    <n v="705"/>
    <n v="984"/>
    <s v="Control"/>
  </r>
  <r>
    <n v="1516953981"/>
    <n v="0"/>
    <n v="2000"/>
    <s v="Shanghai"/>
    <x v="1"/>
    <s v="Medium"/>
    <s v="0_Shanghai_Medium"/>
    <n v="706"/>
    <n v="984"/>
    <s v="Control"/>
  </r>
  <r>
    <n v="1514639331"/>
    <n v="0"/>
    <n v="1173"/>
    <s v="Shanghai"/>
    <x v="1"/>
    <s v="Medium"/>
    <s v="0_Shanghai_Medium"/>
    <n v="707"/>
    <n v="984"/>
    <s v="Control"/>
  </r>
  <r>
    <n v="1512628500"/>
    <n v="0"/>
    <n v="1077"/>
    <s v="Shanghai"/>
    <x v="1"/>
    <s v="Medium"/>
    <s v="0_Shanghai_Medium"/>
    <n v="708"/>
    <n v="984"/>
    <s v="Control"/>
  </r>
  <r>
    <n v="1519955470"/>
    <n v="0"/>
    <n v="2265"/>
    <s v="Shanghai"/>
    <x v="1"/>
    <s v="Medium"/>
    <s v="0_Shanghai_Medium"/>
    <n v="709"/>
    <n v="984"/>
    <s v="Control"/>
  </r>
  <r>
    <n v="1517534641"/>
    <n v="0"/>
    <n v="2908"/>
    <s v="Shanghai"/>
    <x v="1"/>
    <s v="Medium"/>
    <s v="0_Shanghai_Medium"/>
    <n v="710"/>
    <n v="984"/>
    <s v="Control"/>
  </r>
  <r>
    <n v="1517861830"/>
    <n v="0"/>
    <n v="1043"/>
    <s v="Shanghai"/>
    <x v="1"/>
    <s v="Medium"/>
    <s v="0_Shanghai_Medium"/>
    <n v="711"/>
    <n v="984"/>
    <s v="Control"/>
  </r>
  <r>
    <n v="1519973552"/>
    <n v="0"/>
    <n v="1040"/>
    <s v="Shanghai"/>
    <x v="1"/>
    <s v="Medium"/>
    <s v="0_Shanghai_Medium"/>
    <n v="712"/>
    <n v="984"/>
    <s v="Control"/>
  </r>
  <r>
    <n v="1515368121"/>
    <n v="0"/>
    <n v="2815"/>
    <s v="Shanghai"/>
    <x v="1"/>
    <s v="Medium"/>
    <s v="0_Shanghai_Medium"/>
    <n v="713"/>
    <n v="984"/>
    <s v="Control"/>
  </r>
  <r>
    <n v="1511604471"/>
    <n v="0"/>
    <n v="1524"/>
    <s v="Shanghai"/>
    <x v="1"/>
    <s v="Medium"/>
    <s v="0_Shanghai_Medium"/>
    <n v="714"/>
    <n v="984"/>
    <s v="Control"/>
  </r>
  <r>
    <n v="1513182740"/>
    <n v="0"/>
    <n v="1606"/>
    <s v="Shanghai"/>
    <x v="1"/>
    <s v="Medium"/>
    <s v="0_Shanghai_Medium"/>
    <n v="715"/>
    <n v="984"/>
    <s v="Control"/>
  </r>
  <r>
    <n v="1515488710"/>
    <n v="0"/>
    <n v="1732"/>
    <s v="Shanghai"/>
    <x v="1"/>
    <s v="Medium"/>
    <s v="0_Shanghai_Medium"/>
    <n v="716"/>
    <n v="984"/>
    <s v="Control"/>
  </r>
  <r>
    <n v="1516966221"/>
    <n v="0"/>
    <n v="1432"/>
    <s v="Shanghai"/>
    <x v="1"/>
    <s v="Medium"/>
    <s v="0_Shanghai_Medium"/>
    <n v="717"/>
    <n v="984"/>
    <s v="Control"/>
  </r>
  <r>
    <n v="1519350240"/>
    <n v="0"/>
    <n v="1076"/>
    <s v="Shanghai"/>
    <x v="1"/>
    <s v="Medium"/>
    <s v="0_Shanghai_Medium"/>
    <n v="718"/>
    <n v="984"/>
    <s v="Control"/>
  </r>
  <r>
    <n v="1518152730"/>
    <n v="0"/>
    <n v="1227"/>
    <s v="Shanghai"/>
    <x v="1"/>
    <s v="Medium"/>
    <s v="0_Shanghai_Medium"/>
    <n v="719"/>
    <n v="984"/>
    <s v="Control"/>
  </r>
  <r>
    <n v="1514886930"/>
    <n v="0"/>
    <n v="1701"/>
    <s v="Shanghai"/>
    <x v="1"/>
    <s v="Medium"/>
    <s v="0_Shanghai_Medium"/>
    <n v="720"/>
    <n v="984"/>
    <s v="Control"/>
  </r>
  <r>
    <n v="1517352430"/>
    <n v="0"/>
    <n v="2740"/>
    <s v="Shanghai"/>
    <x v="1"/>
    <s v="Medium"/>
    <s v="0_Shanghai_Medium"/>
    <n v="721"/>
    <n v="984"/>
    <s v="Control"/>
  </r>
  <r>
    <n v="1515568530"/>
    <n v="0"/>
    <n v="1904"/>
    <s v="Shanghai"/>
    <x v="1"/>
    <s v="Medium"/>
    <s v="0_Shanghai_Medium"/>
    <n v="722"/>
    <n v="984"/>
    <s v="Control"/>
  </r>
  <r>
    <n v="1512872340"/>
    <n v="0"/>
    <n v="1383"/>
    <s v="Shanghai"/>
    <x v="1"/>
    <s v="Medium"/>
    <s v="0_Shanghai_Medium"/>
    <n v="723"/>
    <n v="984"/>
    <s v="Control"/>
  </r>
  <r>
    <n v="1518022062"/>
    <n v="0"/>
    <n v="2391"/>
    <s v="Shanghai"/>
    <x v="1"/>
    <s v="Medium"/>
    <s v="0_Shanghai_Medium"/>
    <n v="724"/>
    <n v="984"/>
    <s v="Control"/>
  </r>
  <r>
    <n v="1511426592"/>
    <n v="0"/>
    <n v="1981"/>
    <s v="Shanghai"/>
    <x v="1"/>
    <s v="Medium"/>
    <s v="0_Shanghai_Medium"/>
    <n v="725"/>
    <n v="984"/>
    <s v="Control"/>
  </r>
  <r>
    <n v="1514254790"/>
    <n v="0"/>
    <n v="1620"/>
    <s v="Shanghai"/>
    <x v="1"/>
    <s v="Medium"/>
    <s v="0_Shanghai_Medium"/>
    <n v="726"/>
    <n v="984"/>
    <s v="Control"/>
  </r>
  <r>
    <n v="1517713512"/>
    <n v="0"/>
    <n v="2984"/>
    <s v="Shanghai"/>
    <x v="1"/>
    <s v="Medium"/>
    <s v="0_Shanghai_Medium"/>
    <n v="727"/>
    <n v="984"/>
    <s v="Control"/>
  </r>
  <r>
    <n v="1518355052"/>
    <n v="0"/>
    <n v="2607"/>
    <s v="Shanghai"/>
    <x v="1"/>
    <s v="Medium"/>
    <s v="0_Shanghai_Medium"/>
    <n v="728"/>
    <n v="984"/>
    <s v="Control"/>
  </r>
  <r>
    <n v="1516403490"/>
    <n v="0"/>
    <n v="1521"/>
    <s v="Shanghai"/>
    <x v="1"/>
    <s v="Medium"/>
    <s v="0_Shanghai_Medium"/>
    <n v="729"/>
    <n v="984"/>
    <s v="Control"/>
  </r>
  <r>
    <n v="1512428750"/>
    <n v="0"/>
    <n v="2348"/>
    <s v="Shanghai"/>
    <x v="1"/>
    <s v="Medium"/>
    <s v="0_Shanghai_Medium"/>
    <n v="730"/>
    <n v="984"/>
    <s v="Control"/>
  </r>
  <r>
    <n v="1514282991"/>
    <n v="0"/>
    <n v="2901"/>
    <s v="Shanghai"/>
    <x v="1"/>
    <s v="Medium"/>
    <s v="0_Shanghai_Medium"/>
    <n v="731"/>
    <n v="984"/>
    <s v="Control"/>
  </r>
  <r>
    <n v="1516468011"/>
    <n v="0"/>
    <n v="2220"/>
    <s v="Shanghai"/>
    <x v="1"/>
    <s v="Medium"/>
    <s v="0_Shanghai_Medium"/>
    <n v="732"/>
    <n v="984"/>
    <s v="Control"/>
  </r>
  <r>
    <n v="1518500240"/>
    <n v="0"/>
    <n v="1455"/>
    <s v="Shanghai"/>
    <x v="1"/>
    <s v="Medium"/>
    <s v="0_Shanghai_Medium"/>
    <n v="733"/>
    <n v="984"/>
    <s v="Control"/>
  </r>
  <r>
    <n v="1515736520"/>
    <n v="0"/>
    <n v="1814"/>
    <s v="Shanghai"/>
    <x v="1"/>
    <s v="Medium"/>
    <s v="0_Shanghai_Medium"/>
    <n v="734"/>
    <n v="984"/>
    <s v="Control"/>
  </r>
  <r>
    <n v="1511631182"/>
    <n v="0"/>
    <n v="1317"/>
    <s v="Shanghai"/>
    <x v="1"/>
    <s v="Medium"/>
    <s v="0_Shanghai_Medium"/>
    <n v="735"/>
    <n v="984"/>
    <s v="Control"/>
  </r>
  <r>
    <n v="1517235910"/>
    <n v="0"/>
    <n v="2275"/>
    <s v="Shanghai"/>
    <x v="1"/>
    <s v="Medium"/>
    <s v="0_Shanghai_Medium"/>
    <n v="736"/>
    <n v="984"/>
    <s v="Control"/>
  </r>
  <r>
    <n v="1516643810"/>
    <n v="0"/>
    <n v="2334"/>
    <s v="Shanghai"/>
    <x v="1"/>
    <s v="Medium"/>
    <s v="0_Shanghai_Medium"/>
    <n v="737"/>
    <n v="984"/>
    <s v="Control"/>
  </r>
  <r>
    <n v="1518876561"/>
    <n v="0"/>
    <n v="2330"/>
    <s v="Shanghai"/>
    <x v="1"/>
    <s v="Medium"/>
    <s v="0_Shanghai_Medium"/>
    <n v="738"/>
    <n v="984"/>
    <s v="Control"/>
  </r>
  <r>
    <n v="1514633360"/>
    <n v="0"/>
    <n v="2266"/>
    <s v="Shanghai"/>
    <x v="1"/>
    <s v="Medium"/>
    <s v="0_Shanghai_Medium"/>
    <n v="739"/>
    <n v="984"/>
    <s v="Control"/>
  </r>
  <r>
    <n v="1516222852"/>
    <n v="0"/>
    <n v="1863"/>
    <s v="Shanghai"/>
    <x v="1"/>
    <s v="Medium"/>
    <s v="0_Shanghai_Medium"/>
    <n v="740"/>
    <n v="984"/>
    <s v="Control"/>
  </r>
  <r>
    <n v="1513396640"/>
    <n v="0"/>
    <n v="1760"/>
    <s v="Shanghai"/>
    <x v="1"/>
    <s v="Medium"/>
    <s v="0_Shanghai_Medium"/>
    <n v="741"/>
    <n v="984"/>
    <s v="Control"/>
  </r>
  <r>
    <n v="1513417320"/>
    <n v="0"/>
    <n v="1290"/>
    <s v="Shanghai"/>
    <x v="1"/>
    <s v="Medium"/>
    <s v="0_Shanghai_Medium"/>
    <n v="742"/>
    <n v="984"/>
    <s v="Control"/>
  </r>
  <r>
    <n v="1514577760"/>
    <n v="0"/>
    <n v="2129"/>
    <s v="Shanghai"/>
    <x v="1"/>
    <s v="Medium"/>
    <s v="0_Shanghai_Medium"/>
    <n v="743"/>
    <n v="984"/>
    <s v="Control"/>
  </r>
  <r>
    <n v="1513941732"/>
    <n v="0"/>
    <n v="2366"/>
    <s v="Shanghai"/>
    <x v="1"/>
    <s v="Medium"/>
    <s v="0_Shanghai_Medium"/>
    <n v="744"/>
    <n v="984"/>
    <s v="Control"/>
  </r>
  <r>
    <n v="1516224171"/>
    <n v="0"/>
    <n v="1752"/>
    <s v="Shanghai"/>
    <x v="1"/>
    <s v="Medium"/>
    <s v="0_Shanghai_Medium"/>
    <n v="745"/>
    <n v="984"/>
    <s v="Control"/>
  </r>
  <r>
    <n v="1518229451"/>
    <n v="0"/>
    <n v="1352"/>
    <s v="Shanghai"/>
    <x v="1"/>
    <s v="Medium"/>
    <s v="0_Shanghai_Medium"/>
    <n v="746"/>
    <n v="984"/>
    <s v="Control"/>
  </r>
  <r>
    <n v="1517439871"/>
    <n v="0"/>
    <n v="1269"/>
    <s v="Shanghai"/>
    <x v="1"/>
    <s v="Medium"/>
    <s v="0_Shanghai_Medium"/>
    <n v="747"/>
    <n v="984"/>
    <s v="Control"/>
  </r>
  <r>
    <n v="1514023880"/>
    <n v="0"/>
    <n v="2137"/>
    <s v="Shanghai"/>
    <x v="1"/>
    <s v="Medium"/>
    <s v="0_Shanghai_Medium"/>
    <n v="748"/>
    <n v="984"/>
    <s v="Control"/>
  </r>
  <r>
    <n v="1514932862"/>
    <n v="0"/>
    <n v="1330"/>
    <s v="Shanghai"/>
    <x v="1"/>
    <s v="Medium"/>
    <s v="0_Shanghai_Medium"/>
    <n v="749"/>
    <n v="984"/>
    <s v="Control"/>
  </r>
  <r>
    <n v="1516579020"/>
    <n v="0"/>
    <n v="1126"/>
    <s v="Shanghai"/>
    <x v="1"/>
    <s v="Medium"/>
    <s v="0_Shanghai_Medium"/>
    <n v="750"/>
    <n v="984"/>
    <s v="Control"/>
  </r>
  <r>
    <n v="1519835210"/>
    <n v="0"/>
    <n v="1455"/>
    <s v="Shanghai"/>
    <x v="1"/>
    <s v="Medium"/>
    <s v="0_Shanghai_Medium"/>
    <n v="751"/>
    <n v="984"/>
    <s v="Control"/>
  </r>
  <r>
    <n v="1515352712"/>
    <n v="0"/>
    <n v="1090"/>
    <s v="Shanghai"/>
    <x v="1"/>
    <s v="Medium"/>
    <s v="0_Shanghai_Medium"/>
    <n v="752"/>
    <n v="984"/>
    <s v="Control"/>
  </r>
  <r>
    <n v="1519145810"/>
    <n v="0"/>
    <n v="1657"/>
    <s v="Shanghai"/>
    <x v="1"/>
    <s v="Medium"/>
    <s v="0_Shanghai_Medium"/>
    <n v="753"/>
    <n v="984"/>
    <s v="Control"/>
  </r>
  <r>
    <n v="1514065822"/>
    <n v="0"/>
    <n v="1165"/>
    <s v="Shanghai"/>
    <x v="1"/>
    <s v="Medium"/>
    <s v="0_Shanghai_Medium"/>
    <n v="754"/>
    <n v="984"/>
    <s v="Control"/>
  </r>
  <r>
    <n v="1515654472"/>
    <n v="0"/>
    <n v="2235"/>
    <s v="Shanghai"/>
    <x v="1"/>
    <s v="Medium"/>
    <s v="0_Shanghai_Medium"/>
    <n v="755"/>
    <n v="984"/>
    <s v="Control"/>
  </r>
  <r>
    <n v="1514320161"/>
    <n v="0"/>
    <n v="1304"/>
    <s v="Shanghai"/>
    <x v="1"/>
    <s v="Medium"/>
    <s v="0_Shanghai_Medium"/>
    <n v="756"/>
    <n v="984"/>
    <s v="Control"/>
  </r>
  <r>
    <n v="1514789242"/>
    <n v="0"/>
    <n v="1182"/>
    <s v="Shanghai"/>
    <x v="1"/>
    <s v="Medium"/>
    <s v="0_Shanghai_Medium"/>
    <n v="757"/>
    <n v="984"/>
    <s v="Control"/>
  </r>
  <r>
    <n v="1518671780"/>
    <n v="0"/>
    <n v="1843"/>
    <s v="Shanghai"/>
    <x v="1"/>
    <s v="Medium"/>
    <s v="0_Shanghai_Medium"/>
    <n v="758"/>
    <n v="984"/>
    <s v="Control"/>
  </r>
  <r>
    <n v="1515929362"/>
    <n v="0"/>
    <n v="1047"/>
    <s v="Shanghai"/>
    <x v="1"/>
    <s v="Medium"/>
    <s v="0_Shanghai_Medium"/>
    <n v="759"/>
    <n v="984"/>
    <s v="Control"/>
  </r>
  <r>
    <n v="1519868170"/>
    <n v="0"/>
    <n v="1763"/>
    <s v="Shanghai"/>
    <x v="1"/>
    <s v="Medium"/>
    <s v="0_Shanghai_Medium"/>
    <n v="760"/>
    <n v="984"/>
    <s v="Control"/>
  </r>
  <r>
    <n v="1519982610"/>
    <n v="0"/>
    <n v="1138"/>
    <s v="Shanghai"/>
    <x v="1"/>
    <s v="Medium"/>
    <s v="0_Shanghai_Medium"/>
    <n v="761"/>
    <n v="984"/>
    <s v="Control"/>
  </r>
  <r>
    <n v="1519557000"/>
    <n v="0"/>
    <n v="1408"/>
    <s v="Shanghai"/>
    <x v="1"/>
    <s v="Medium"/>
    <s v="0_Shanghai_Medium"/>
    <n v="762"/>
    <n v="984"/>
    <s v="Control"/>
  </r>
  <r>
    <n v="1515123771"/>
    <n v="0"/>
    <n v="1878"/>
    <s v="Shanghai"/>
    <x v="1"/>
    <s v="Medium"/>
    <s v="0_Shanghai_Medium"/>
    <n v="763"/>
    <n v="984"/>
    <s v="Control"/>
  </r>
  <r>
    <n v="1512744110"/>
    <n v="0"/>
    <n v="1563"/>
    <s v="Shanghai"/>
    <x v="1"/>
    <s v="Medium"/>
    <s v="0_Shanghai_Medium"/>
    <n v="764"/>
    <n v="984"/>
    <s v="Control"/>
  </r>
  <r>
    <n v="1514350181"/>
    <n v="0"/>
    <n v="2992"/>
    <s v="Shanghai"/>
    <x v="1"/>
    <s v="Medium"/>
    <s v="0_Shanghai_Medium"/>
    <n v="765"/>
    <n v="984"/>
    <s v="Control"/>
  </r>
  <r>
    <n v="1515351322"/>
    <n v="0"/>
    <n v="2150"/>
    <s v="Shanghai"/>
    <x v="1"/>
    <s v="Medium"/>
    <s v="0_Shanghai_Medium"/>
    <n v="766"/>
    <n v="984"/>
    <s v="Control"/>
  </r>
  <r>
    <n v="1515850870"/>
    <n v="0"/>
    <n v="1030"/>
    <s v="Shanghai"/>
    <x v="1"/>
    <s v="Medium"/>
    <s v="0_Shanghai_Medium"/>
    <n v="767"/>
    <n v="984"/>
    <s v="Control"/>
  </r>
  <r>
    <n v="1517149041"/>
    <n v="0"/>
    <n v="1051"/>
    <s v="Shanghai"/>
    <x v="1"/>
    <s v="Medium"/>
    <s v="0_Shanghai_Medium"/>
    <n v="768"/>
    <n v="984"/>
    <s v="Control"/>
  </r>
  <r>
    <n v="1513818412"/>
    <n v="0"/>
    <n v="1755"/>
    <s v="Shanghai"/>
    <x v="1"/>
    <s v="Medium"/>
    <s v="0_Shanghai_Medium"/>
    <n v="769"/>
    <n v="984"/>
    <s v="Control"/>
  </r>
  <r>
    <n v="1517383020"/>
    <n v="0"/>
    <n v="1307"/>
    <s v="Shanghai"/>
    <x v="1"/>
    <s v="Medium"/>
    <s v="0_Shanghai_Medium"/>
    <n v="770"/>
    <n v="984"/>
    <s v="Control"/>
  </r>
  <r>
    <n v="1515095951"/>
    <n v="0"/>
    <n v="1320"/>
    <s v="Shanghai"/>
    <x v="1"/>
    <s v="Medium"/>
    <s v="0_Shanghai_Medium"/>
    <n v="771"/>
    <n v="984"/>
    <s v="Control"/>
  </r>
  <r>
    <n v="1515489391"/>
    <n v="0"/>
    <n v="1731"/>
    <s v="Shanghai"/>
    <x v="1"/>
    <s v="Medium"/>
    <s v="0_Shanghai_Medium"/>
    <n v="772"/>
    <n v="984"/>
    <s v="Control"/>
  </r>
  <r>
    <n v="1511844011"/>
    <n v="0"/>
    <n v="1317"/>
    <s v="Shanghai"/>
    <x v="1"/>
    <s v="Medium"/>
    <s v="0_Shanghai_Medium"/>
    <n v="773"/>
    <n v="984"/>
    <s v="Control"/>
  </r>
  <r>
    <n v="1515890662"/>
    <n v="0"/>
    <n v="1874"/>
    <s v="Shanghai"/>
    <x v="1"/>
    <s v="Medium"/>
    <s v="0_Shanghai_Medium"/>
    <n v="774"/>
    <n v="984"/>
    <s v="Control"/>
  </r>
  <r>
    <n v="1517947140"/>
    <n v="0"/>
    <n v="2077"/>
    <s v="Shanghai"/>
    <x v="1"/>
    <s v="Medium"/>
    <s v="0_Shanghai_Medium"/>
    <n v="775"/>
    <n v="984"/>
    <s v="Control"/>
  </r>
  <r>
    <n v="1512172031"/>
    <n v="0"/>
    <n v="2469"/>
    <s v="Shanghai"/>
    <x v="1"/>
    <s v="Medium"/>
    <s v="0_Shanghai_Medium"/>
    <n v="776"/>
    <n v="984"/>
    <s v="Control"/>
  </r>
  <r>
    <n v="1519234952"/>
    <n v="0"/>
    <n v="1974"/>
    <s v="Shanghai"/>
    <x v="1"/>
    <s v="Medium"/>
    <s v="0_Shanghai_Medium"/>
    <n v="777"/>
    <n v="984"/>
    <s v="Control"/>
  </r>
  <r>
    <n v="1516677060"/>
    <n v="0"/>
    <n v="2083"/>
    <s v="Shanghai"/>
    <x v="1"/>
    <s v="Medium"/>
    <s v="0_Shanghai_Medium"/>
    <n v="778"/>
    <n v="984"/>
    <s v="Control"/>
  </r>
  <r>
    <n v="1516804110"/>
    <n v="0"/>
    <n v="2031"/>
    <s v="Shanghai"/>
    <x v="1"/>
    <s v="Medium"/>
    <s v="0_Shanghai_Medium"/>
    <n v="779"/>
    <n v="984"/>
    <s v="Control"/>
  </r>
  <r>
    <n v="1518966021"/>
    <n v="0"/>
    <n v="1113"/>
    <s v="Shanghai"/>
    <x v="1"/>
    <s v="Medium"/>
    <s v="0_Shanghai_Medium"/>
    <n v="780"/>
    <n v="984"/>
    <s v="Control"/>
  </r>
  <r>
    <n v="1517340081"/>
    <n v="0"/>
    <n v="1802"/>
    <s v="Shanghai"/>
    <x v="1"/>
    <s v="Medium"/>
    <s v="0_Shanghai_Medium"/>
    <n v="781"/>
    <n v="984"/>
    <s v="Control"/>
  </r>
  <r>
    <n v="1516139011"/>
    <n v="0"/>
    <n v="2158"/>
    <s v="Shanghai"/>
    <x v="1"/>
    <s v="Medium"/>
    <s v="0_Shanghai_Medium"/>
    <n v="782"/>
    <n v="984"/>
    <s v="Control"/>
  </r>
  <r>
    <n v="1512027801"/>
    <n v="0"/>
    <n v="2053"/>
    <s v="Shanghai"/>
    <x v="1"/>
    <s v="Medium"/>
    <s v="0_Shanghai_Medium"/>
    <n v="783"/>
    <n v="984"/>
    <s v="Control"/>
  </r>
  <r>
    <n v="1516110641"/>
    <n v="0"/>
    <n v="2242"/>
    <s v="Shanghai"/>
    <x v="1"/>
    <s v="Medium"/>
    <s v="0_Shanghai_Medium"/>
    <n v="784"/>
    <n v="984"/>
    <s v="Control"/>
  </r>
  <r>
    <n v="1518554522"/>
    <n v="0"/>
    <n v="1335"/>
    <s v="Shanghai"/>
    <x v="1"/>
    <s v="Medium"/>
    <s v="0_Shanghai_Medium"/>
    <n v="785"/>
    <n v="984"/>
    <s v="Control"/>
  </r>
  <r>
    <n v="1517827490"/>
    <n v="0"/>
    <n v="1899"/>
    <s v="Shanghai"/>
    <x v="1"/>
    <s v="Medium"/>
    <s v="0_Shanghai_Medium"/>
    <n v="786"/>
    <n v="984"/>
    <s v="Control"/>
  </r>
  <r>
    <n v="1512169222"/>
    <n v="0"/>
    <n v="1595"/>
    <s v="Shanghai"/>
    <x v="1"/>
    <s v="Medium"/>
    <s v="0_Shanghai_Medium"/>
    <n v="787"/>
    <n v="984"/>
    <s v="Control"/>
  </r>
  <r>
    <n v="1513957042"/>
    <n v="0"/>
    <n v="1863"/>
    <s v="Shanghai"/>
    <x v="1"/>
    <s v="Medium"/>
    <s v="0_Shanghai_Medium"/>
    <n v="788"/>
    <n v="984"/>
    <s v="Control"/>
  </r>
  <r>
    <n v="1517935110"/>
    <n v="0"/>
    <n v="1464"/>
    <s v="Shanghai"/>
    <x v="1"/>
    <s v="Medium"/>
    <s v="0_Shanghai_Medium"/>
    <n v="789"/>
    <n v="984"/>
    <s v="Control"/>
  </r>
  <r>
    <n v="1515293431"/>
    <n v="0"/>
    <n v="2604"/>
    <s v="Shanghai"/>
    <x v="1"/>
    <s v="Medium"/>
    <s v="0_Shanghai_Medium"/>
    <n v="790"/>
    <n v="984"/>
    <s v="Control"/>
  </r>
  <r>
    <n v="1516326370"/>
    <n v="0"/>
    <n v="2708"/>
    <s v="Shanghai"/>
    <x v="1"/>
    <s v="Medium"/>
    <s v="0_Shanghai_Medium"/>
    <n v="791"/>
    <n v="984"/>
    <s v="Control"/>
  </r>
  <r>
    <n v="1515045730"/>
    <n v="0"/>
    <n v="1349"/>
    <s v="Shanghai"/>
    <x v="1"/>
    <s v="Medium"/>
    <s v="0_Shanghai_Medium"/>
    <n v="792"/>
    <n v="984"/>
    <s v="Control"/>
  </r>
  <r>
    <n v="1513611161"/>
    <n v="0"/>
    <n v="2138"/>
    <s v="Shanghai"/>
    <x v="1"/>
    <s v="Medium"/>
    <s v="0_Shanghai_Medium"/>
    <n v="793"/>
    <n v="984"/>
    <s v="Control"/>
  </r>
  <r>
    <n v="1512103080"/>
    <n v="0"/>
    <n v="2561"/>
    <s v="Shanghai"/>
    <x v="1"/>
    <s v="Medium"/>
    <s v="0_Shanghai_Medium"/>
    <n v="794"/>
    <n v="984"/>
    <s v="Control"/>
  </r>
  <r>
    <n v="1516404271"/>
    <n v="0"/>
    <n v="2137"/>
    <s v="Shanghai"/>
    <x v="1"/>
    <s v="Medium"/>
    <s v="0_Shanghai_Medium"/>
    <n v="795"/>
    <n v="984"/>
    <s v="Control"/>
  </r>
  <r>
    <n v="1512659742"/>
    <n v="0"/>
    <n v="2902"/>
    <s v="Shanghai"/>
    <x v="1"/>
    <s v="Medium"/>
    <s v="0_Shanghai_Medium"/>
    <n v="796"/>
    <n v="984"/>
    <s v="Control"/>
  </r>
  <r>
    <n v="1514397761"/>
    <n v="0"/>
    <n v="2288"/>
    <s v="Shanghai"/>
    <x v="1"/>
    <s v="Medium"/>
    <s v="0_Shanghai_Medium"/>
    <n v="797"/>
    <n v="984"/>
    <s v="Control"/>
  </r>
  <r>
    <n v="1519475941"/>
    <n v="0"/>
    <n v="2647"/>
    <s v="Shanghai"/>
    <x v="1"/>
    <s v="Medium"/>
    <s v="0_Shanghai_Medium"/>
    <n v="798"/>
    <n v="984"/>
    <s v="Control"/>
  </r>
  <r>
    <n v="1513972612"/>
    <n v="0"/>
    <n v="1499"/>
    <s v="Shanghai"/>
    <x v="1"/>
    <s v="Medium"/>
    <s v="0_Shanghai_Medium"/>
    <n v="799"/>
    <n v="984"/>
    <s v="Control"/>
  </r>
  <r>
    <n v="1511365150"/>
    <n v="0"/>
    <n v="1709"/>
    <s v="Shanghai"/>
    <x v="1"/>
    <s v="Medium"/>
    <s v="0_Shanghai_Medium"/>
    <n v="800"/>
    <n v="984"/>
    <s v="Control"/>
  </r>
  <r>
    <n v="1512037131"/>
    <n v="0"/>
    <n v="2611"/>
    <s v="Shanghai"/>
    <x v="1"/>
    <s v="Medium"/>
    <s v="0_Shanghai_Medium"/>
    <n v="801"/>
    <n v="984"/>
    <s v="Control"/>
  </r>
  <r>
    <n v="1514096970"/>
    <n v="0"/>
    <n v="1206"/>
    <s v="Shanghai"/>
    <x v="1"/>
    <s v="Medium"/>
    <s v="0_Shanghai_Medium"/>
    <n v="802"/>
    <n v="984"/>
    <s v="Control"/>
  </r>
  <r>
    <n v="1515566102"/>
    <n v="0"/>
    <n v="1884"/>
    <s v="Shanghai"/>
    <x v="1"/>
    <s v="Medium"/>
    <s v="0_Shanghai_Medium"/>
    <n v="803"/>
    <n v="984"/>
    <s v="Control"/>
  </r>
  <r>
    <n v="1517540391"/>
    <n v="0"/>
    <n v="2419"/>
    <s v="Shanghai"/>
    <x v="1"/>
    <s v="Medium"/>
    <s v="0_Shanghai_Medium"/>
    <n v="804"/>
    <n v="984"/>
    <s v="Control"/>
  </r>
  <r>
    <n v="1517504082"/>
    <n v="0"/>
    <n v="1385"/>
    <s v="Shanghai"/>
    <x v="1"/>
    <s v="Medium"/>
    <s v="0_Shanghai_Medium"/>
    <n v="805"/>
    <n v="984"/>
    <s v="Control"/>
  </r>
  <r>
    <n v="1512020450"/>
    <n v="0"/>
    <n v="2721"/>
    <s v="Shanghai"/>
    <x v="1"/>
    <s v="Medium"/>
    <s v="0_Shanghai_Medium"/>
    <n v="806"/>
    <n v="984"/>
    <s v="Control"/>
  </r>
  <r>
    <n v="1514517230"/>
    <n v="0"/>
    <n v="2238"/>
    <s v="Shanghai"/>
    <x v="1"/>
    <s v="Medium"/>
    <s v="0_Shanghai_Medium"/>
    <n v="807"/>
    <n v="984"/>
    <s v="Control"/>
  </r>
  <r>
    <n v="1519758252"/>
    <n v="0"/>
    <n v="1701"/>
    <s v="Shanghai"/>
    <x v="1"/>
    <s v="Medium"/>
    <s v="0_Shanghai_Medium"/>
    <n v="808"/>
    <n v="984"/>
    <s v="Control"/>
  </r>
  <r>
    <n v="1513759562"/>
    <n v="0"/>
    <n v="2573"/>
    <s v="Shanghai"/>
    <x v="1"/>
    <s v="Medium"/>
    <s v="0_Shanghai_Medium"/>
    <n v="809"/>
    <n v="984"/>
    <s v="Control"/>
  </r>
  <r>
    <n v="1517808981"/>
    <n v="0"/>
    <n v="1257"/>
    <s v="Shanghai"/>
    <x v="1"/>
    <s v="Medium"/>
    <s v="0_Shanghai_Medium"/>
    <n v="810"/>
    <n v="984"/>
    <s v="Control"/>
  </r>
  <r>
    <n v="1515916332"/>
    <n v="0"/>
    <n v="1467"/>
    <s v="Shanghai"/>
    <x v="1"/>
    <s v="Medium"/>
    <s v="0_Shanghai_Medium"/>
    <n v="811"/>
    <n v="984"/>
    <s v="Control"/>
  </r>
  <r>
    <n v="1515688352"/>
    <n v="0"/>
    <n v="1504"/>
    <s v="Shanghai"/>
    <x v="1"/>
    <s v="Medium"/>
    <s v="0_Shanghai_Medium"/>
    <n v="812"/>
    <n v="984"/>
    <s v="Control"/>
  </r>
  <r>
    <n v="1519748140"/>
    <n v="0"/>
    <n v="2171"/>
    <s v="Shanghai"/>
    <x v="1"/>
    <s v="Medium"/>
    <s v="0_Shanghai_Medium"/>
    <n v="813"/>
    <n v="984"/>
    <s v="Control"/>
  </r>
  <r>
    <n v="1515004082"/>
    <n v="0"/>
    <n v="1267"/>
    <s v="Shanghai"/>
    <x v="1"/>
    <s v="Medium"/>
    <s v="0_Shanghai_Medium"/>
    <n v="814"/>
    <n v="984"/>
    <s v="Control"/>
  </r>
  <r>
    <n v="1512294251"/>
    <n v="0"/>
    <n v="2368"/>
    <s v="Shanghai"/>
    <x v="1"/>
    <s v="Medium"/>
    <s v="0_Shanghai_Medium"/>
    <n v="815"/>
    <n v="984"/>
    <s v="Control"/>
  </r>
  <r>
    <n v="1519200182"/>
    <n v="0"/>
    <n v="2130"/>
    <s v="Shanghai"/>
    <x v="1"/>
    <s v="Medium"/>
    <s v="0_Shanghai_Medium"/>
    <n v="816"/>
    <n v="984"/>
    <s v="Control"/>
  </r>
  <r>
    <n v="1512457191"/>
    <n v="0"/>
    <n v="1527"/>
    <s v="Shanghai"/>
    <x v="1"/>
    <s v="Medium"/>
    <s v="0_Shanghai_Medium"/>
    <n v="817"/>
    <n v="984"/>
    <s v="Control"/>
  </r>
  <r>
    <n v="1515669362"/>
    <n v="0"/>
    <n v="1318"/>
    <s v="Shanghai"/>
    <x v="1"/>
    <s v="Medium"/>
    <s v="0_Shanghai_Medium"/>
    <n v="818"/>
    <n v="984"/>
    <s v="Control"/>
  </r>
  <r>
    <n v="1514553171"/>
    <n v="0"/>
    <n v="1915"/>
    <s v="Shanghai"/>
    <x v="1"/>
    <s v="Medium"/>
    <s v="0_Shanghai_Medium"/>
    <n v="819"/>
    <n v="984"/>
    <s v="Control"/>
  </r>
  <r>
    <n v="1517862971"/>
    <n v="0"/>
    <n v="2440"/>
    <s v="Shanghai"/>
    <x v="1"/>
    <s v="Medium"/>
    <s v="0_Shanghai_Medium"/>
    <n v="820"/>
    <n v="984"/>
    <s v="Control"/>
  </r>
  <r>
    <n v="1516269380"/>
    <n v="0"/>
    <n v="1047"/>
    <s v="Shanghai"/>
    <x v="1"/>
    <s v="Medium"/>
    <s v="0_Shanghai_Medium"/>
    <n v="821"/>
    <n v="984"/>
    <s v="Control"/>
  </r>
  <r>
    <n v="1513867761"/>
    <n v="0"/>
    <n v="1312"/>
    <s v="Shanghai"/>
    <x v="1"/>
    <s v="Medium"/>
    <s v="0_Shanghai_Medium"/>
    <n v="822"/>
    <n v="984"/>
    <s v="Control"/>
  </r>
  <r>
    <n v="1515286551"/>
    <n v="0"/>
    <n v="1556"/>
    <s v="Shanghai"/>
    <x v="1"/>
    <s v="Medium"/>
    <s v="0_Shanghai_Medium"/>
    <n v="823"/>
    <n v="984"/>
    <s v="Control"/>
  </r>
  <r>
    <n v="1511384061"/>
    <n v="0"/>
    <n v="1807"/>
    <s v="Shanghai"/>
    <x v="1"/>
    <s v="Medium"/>
    <s v="0_Shanghai_Medium"/>
    <n v="824"/>
    <n v="984"/>
    <s v="Control"/>
  </r>
  <r>
    <n v="1511638742"/>
    <n v="0"/>
    <n v="1903"/>
    <s v="Shanghai"/>
    <x v="1"/>
    <s v="Medium"/>
    <s v="0_Shanghai_Medium"/>
    <n v="825"/>
    <n v="984"/>
    <s v="Control"/>
  </r>
  <r>
    <n v="1516130512"/>
    <n v="0"/>
    <n v="1221"/>
    <s v="Shanghai"/>
    <x v="1"/>
    <s v="Medium"/>
    <s v="0_Shanghai_Medium"/>
    <n v="826"/>
    <n v="984"/>
    <s v="Control"/>
  </r>
  <r>
    <n v="1513981200"/>
    <n v="0"/>
    <n v="1016"/>
    <s v="Shanghai"/>
    <x v="1"/>
    <s v="Medium"/>
    <s v="0_Shanghai_Medium"/>
    <n v="827"/>
    <n v="984"/>
    <s v="Control"/>
  </r>
  <r>
    <n v="1519684541"/>
    <n v="0"/>
    <n v="2900"/>
    <s v="Shanghai"/>
    <x v="1"/>
    <s v="Medium"/>
    <s v="0_Shanghai_Medium"/>
    <n v="828"/>
    <n v="984"/>
    <s v="Control"/>
  </r>
  <r>
    <n v="1519670350"/>
    <n v="0"/>
    <n v="2037"/>
    <s v="Shanghai"/>
    <x v="1"/>
    <s v="Medium"/>
    <s v="0_Shanghai_Medium"/>
    <n v="829"/>
    <n v="984"/>
    <s v="Control"/>
  </r>
  <r>
    <n v="1515476692"/>
    <n v="0"/>
    <n v="2034"/>
    <s v="Shanghai"/>
    <x v="1"/>
    <s v="Medium"/>
    <s v="0_Shanghai_Medium"/>
    <n v="830"/>
    <n v="984"/>
    <s v="Control"/>
  </r>
  <r>
    <n v="1517230720"/>
    <n v="0"/>
    <n v="1175"/>
    <s v="Shanghai"/>
    <x v="1"/>
    <s v="Medium"/>
    <s v="0_Shanghai_Medium"/>
    <n v="831"/>
    <n v="984"/>
    <s v="Control"/>
  </r>
  <r>
    <n v="1516162661"/>
    <n v="0"/>
    <n v="1477"/>
    <s v="Shanghai"/>
    <x v="1"/>
    <s v="Medium"/>
    <s v="0_Shanghai_Medium"/>
    <n v="832"/>
    <n v="984"/>
    <s v="Control"/>
  </r>
  <r>
    <n v="1511528600"/>
    <n v="0"/>
    <n v="2559"/>
    <s v="Shanghai"/>
    <x v="1"/>
    <s v="Medium"/>
    <s v="0_Shanghai_Medium"/>
    <n v="833"/>
    <n v="984"/>
    <s v="Control"/>
  </r>
  <r>
    <n v="1514465750"/>
    <n v="0"/>
    <n v="2579"/>
    <s v="Shanghai"/>
    <x v="1"/>
    <s v="Medium"/>
    <s v="0_Shanghai_Medium"/>
    <n v="834"/>
    <n v="984"/>
    <s v="Control"/>
  </r>
  <r>
    <n v="1511364802"/>
    <n v="0"/>
    <n v="2458"/>
    <s v="Shanghai"/>
    <x v="1"/>
    <s v="Medium"/>
    <s v="0_Shanghai_Medium"/>
    <n v="835"/>
    <n v="984"/>
    <s v="Control"/>
  </r>
  <r>
    <n v="1514729532"/>
    <n v="0"/>
    <n v="1402"/>
    <s v="Shanghai"/>
    <x v="1"/>
    <s v="Medium"/>
    <s v="0_Shanghai_Medium"/>
    <n v="836"/>
    <n v="984"/>
    <s v="Control"/>
  </r>
  <r>
    <n v="1514225541"/>
    <n v="0"/>
    <n v="2882"/>
    <s v="Shanghai"/>
    <x v="1"/>
    <s v="Medium"/>
    <s v="0_Shanghai_Medium"/>
    <n v="837"/>
    <n v="984"/>
    <s v="Control"/>
  </r>
  <r>
    <n v="1516000662"/>
    <n v="0"/>
    <n v="1464"/>
    <s v="Shanghai"/>
    <x v="1"/>
    <s v="Medium"/>
    <s v="0_Shanghai_Medium"/>
    <n v="838"/>
    <n v="984"/>
    <s v="Control"/>
  </r>
  <r>
    <n v="1518331680"/>
    <n v="0"/>
    <n v="2751"/>
    <s v="Shanghai"/>
    <x v="1"/>
    <s v="Medium"/>
    <s v="0_Shanghai_Medium"/>
    <n v="839"/>
    <n v="984"/>
    <s v="Control"/>
  </r>
  <r>
    <n v="1515425970"/>
    <n v="0"/>
    <n v="1923"/>
    <s v="Shanghai"/>
    <x v="1"/>
    <s v="Medium"/>
    <s v="0_Shanghai_Medium"/>
    <n v="840"/>
    <n v="984"/>
    <s v="Control"/>
  </r>
  <r>
    <n v="1511997251"/>
    <n v="0"/>
    <n v="1078"/>
    <s v="Shanghai"/>
    <x v="1"/>
    <s v="Medium"/>
    <s v="0_Shanghai_Medium"/>
    <n v="841"/>
    <n v="984"/>
    <s v="Control"/>
  </r>
  <r>
    <n v="1516220300"/>
    <n v="0"/>
    <n v="2562"/>
    <s v="Shanghai"/>
    <x v="1"/>
    <s v="Medium"/>
    <s v="0_Shanghai_Medium"/>
    <n v="842"/>
    <n v="984"/>
    <s v="Control"/>
  </r>
  <r>
    <n v="1516305342"/>
    <n v="0"/>
    <n v="1464"/>
    <s v="Shanghai"/>
    <x v="1"/>
    <s v="Medium"/>
    <s v="0_Shanghai_Medium"/>
    <n v="843"/>
    <n v="984"/>
    <s v="Control"/>
  </r>
  <r>
    <n v="1513245162"/>
    <n v="0"/>
    <n v="2412"/>
    <s v="Shanghai"/>
    <x v="2"/>
    <s v="Medium"/>
    <s v="0_Shanghai_Medium"/>
    <n v="844"/>
    <n v="984"/>
    <s v="No_test"/>
  </r>
  <r>
    <n v="1517083882"/>
    <n v="0"/>
    <n v="2349"/>
    <s v="Shanghai"/>
    <x v="2"/>
    <s v="Medium"/>
    <s v="0_Shanghai_Medium"/>
    <n v="845"/>
    <n v="984"/>
    <s v="No_test"/>
  </r>
  <r>
    <n v="1516812902"/>
    <n v="0"/>
    <n v="2084"/>
    <s v="Shanghai"/>
    <x v="2"/>
    <s v="Medium"/>
    <s v="0_Shanghai_Medium"/>
    <n v="846"/>
    <n v="984"/>
    <s v="No_test"/>
  </r>
  <r>
    <n v="1515423080"/>
    <n v="0"/>
    <n v="1590"/>
    <s v="Shanghai"/>
    <x v="2"/>
    <s v="Medium"/>
    <s v="0_Shanghai_Medium"/>
    <n v="847"/>
    <n v="984"/>
    <s v="No_test"/>
  </r>
  <r>
    <n v="1511388601"/>
    <n v="0"/>
    <n v="2374"/>
    <s v="Shanghai"/>
    <x v="2"/>
    <s v="Medium"/>
    <s v="0_Shanghai_Medium"/>
    <n v="848"/>
    <n v="984"/>
    <s v="No_test"/>
  </r>
  <r>
    <n v="1515879711"/>
    <n v="0"/>
    <n v="2262"/>
    <s v="Shanghai"/>
    <x v="2"/>
    <s v="Medium"/>
    <s v="0_Shanghai_Medium"/>
    <n v="849"/>
    <n v="984"/>
    <s v="No_test"/>
  </r>
  <r>
    <n v="1511528421"/>
    <n v="0"/>
    <n v="2530"/>
    <s v="Shanghai"/>
    <x v="2"/>
    <s v="Medium"/>
    <s v="0_Shanghai_Medium"/>
    <n v="850"/>
    <n v="984"/>
    <s v="No_test"/>
  </r>
  <r>
    <n v="1512241540"/>
    <n v="0"/>
    <n v="1937"/>
    <s v="Shanghai"/>
    <x v="2"/>
    <s v="Medium"/>
    <s v="0_Shanghai_Medium"/>
    <n v="851"/>
    <n v="984"/>
    <s v="No_test"/>
  </r>
  <r>
    <n v="1518067891"/>
    <n v="0"/>
    <n v="2060"/>
    <s v="Shanghai"/>
    <x v="2"/>
    <s v="Medium"/>
    <s v="0_Shanghai_Medium"/>
    <n v="852"/>
    <n v="984"/>
    <s v="No_test"/>
  </r>
  <r>
    <n v="1519593770"/>
    <n v="0"/>
    <n v="1838"/>
    <s v="Shanghai"/>
    <x v="2"/>
    <s v="Medium"/>
    <s v="0_Shanghai_Medium"/>
    <n v="853"/>
    <n v="984"/>
    <s v="No_test"/>
  </r>
  <r>
    <n v="1511989002"/>
    <n v="0"/>
    <n v="1899"/>
    <s v="Shanghai"/>
    <x v="2"/>
    <s v="Medium"/>
    <s v="0_Shanghai_Medium"/>
    <n v="854"/>
    <n v="984"/>
    <s v="No_test"/>
  </r>
  <r>
    <n v="1517324810"/>
    <n v="0"/>
    <n v="2766"/>
    <s v="Shanghai"/>
    <x v="2"/>
    <s v="Medium"/>
    <s v="0_Shanghai_Medium"/>
    <n v="855"/>
    <n v="984"/>
    <s v="No_test"/>
  </r>
  <r>
    <n v="1518466120"/>
    <n v="0"/>
    <n v="1253"/>
    <s v="Shanghai"/>
    <x v="2"/>
    <s v="Medium"/>
    <s v="0_Shanghai_Medium"/>
    <n v="856"/>
    <n v="984"/>
    <s v="No_test"/>
  </r>
  <r>
    <n v="1516435191"/>
    <n v="0"/>
    <n v="1539"/>
    <s v="Shanghai"/>
    <x v="2"/>
    <s v="Medium"/>
    <s v="0_Shanghai_Medium"/>
    <n v="857"/>
    <n v="984"/>
    <s v="No_test"/>
  </r>
  <r>
    <n v="1517804020"/>
    <n v="0"/>
    <n v="1905"/>
    <s v="Shanghai"/>
    <x v="2"/>
    <s v="Medium"/>
    <s v="0_Shanghai_Medium"/>
    <n v="858"/>
    <n v="984"/>
    <s v="No_test"/>
  </r>
  <r>
    <n v="1514661181"/>
    <n v="0"/>
    <n v="1600"/>
    <s v="Shanghai"/>
    <x v="2"/>
    <s v="Medium"/>
    <s v="0_Shanghai_Medium"/>
    <n v="859"/>
    <n v="984"/>
    <s v="No_test"/>
  </r>
  <r>
    <n v="1515386791"/>
    <n v="0"/>
    <n v="2572"/>
    <s v="Shanghai"/>
    <x v="2"/>
    <s v="Medium"/>
    <s v="0_Shanghai_Medium"/>
    <n v="860"/>
    <n v="984"/>
    <s v="No_test"/>
  </r>
  <r>
    <n v="1517626731"/>
    <n v="0"/>
    <n v="1219"/>
    <s v="Shanghai"/>
    <x v="2"/>
    <s v="Medium"/>
    <s v="0_Shanghai_Medium"/>
    <n v="861"/>
    <n v="984"/>
    <s v="No_test"/>
  </r>
  <r>
    <n v="1516575810"/>
    <n v="0"/>
    <n v="1268"/>
    <s v="Shanghai"/>
    <x v="2"/>
    <s v="Medium"/>
    <s v="0_Shanghai_Medium"/>
    <n v="862"/>
    <n v="984"/>
    <s v="No_test"/>
  </r>
  <r>
    <n v="1513990821"/>
    <n v="0"/>
    <n v="2067"/>
    <s v="Shanghai"/>
    <x v="2"/>
    <s v="Medium"/>
    <s v="0_Shanghai_Medium"/>
    <n v="863"/>
    <n v="984"/>
    <s v="No_test"/>
  </r>
  <r>
    <n v="1514772720"/>
    <n v="0"/>
    <n v="1657"/>
    <s v="Shanghai"/>
    <x v="2"/>
    <s v="Medium"/>
    <s v="0_Shanghai_Medium"/>
    <n v="864"/>
    <n v="984"/>
    <s v="No_test"/>
  </r>
  <r>
    <n v="1519312841"/>
    <n v="0"/>
    <n v="1840"/>
    <s v="Shanghai"/>
    <x v="2"/>
    <s v="Medium"/>
    <s v="0_Shanghai_Medium"/>
    <n v="865"/>
    <n v="984"/>
    <s v="No_test"/>
  </r>
  <r>
    <n v="1518931222"/>
    <n v="0"/>
    <n v="1609"/>
    <s v="Shanghai"/>
    <x v="2"/>
    <s v="Medium"/>
    <s v="0_Shanghai_Medium"/>
    <n v="866"/>
    <n v="984"/>
    <s v="No_test"/>
  </r>
  <r>
    <n v="1512785672"/>
    <n v="0"/>
    <n v="1869"/>
    <s v="Shanghai"/>
    <x v="2"/>
    <s v="Medium"/>
    <s v="0_Shanghai_Medium"/>
    <n v="867"/>
    <n v="984"/>
    <s v="No_test"/>
  </r>
  <r>
    <n v="1515903590"/>
    <n v="0"/>
    <n v="1741"/>
    <s v="Shanghai"/>
    <x v="2"/>
    <s v="Medium"/>
    <s v="0_Shanghai_Medium"/>
    <n v="868"/>
    <n v="984"/>
    <s v="No_test"/>
  </r>
  <r>
    <n v="1516173391"/>
    <n v="0"/>
    <n v="1829"/>
    <s v="Shanghai"/>
    <x v="2"/>
    <s v="Medium"/>
    <s v="0_Shanghai_Medium"/>
    <n v="869"/>
    <n v="984"/>
    <s v="No_test"/>
  </r>
  <r>
    <n v="1517784862"/>
    <n v="0"/>
    <n v="2039"/>
    <s v="Shanghai"/>
    <x v="2"/>
    <s v="Medium"/>
    <s v="0_Shanghai_Medium"/>
    <n v="870"/>
    <n v="984"/>
    <s v="No_test"/>
  </r>
  <r>
    <n v="1512302362"/>
    <n v="0"/>
    <n v="1457"/>
    <s v="Shanghai"/>
    <x v="2"/>
    <s v="Medium"/>
    <s v="0_Shanghai_Medium"/>
    <n v="871"/>
    <n v="984"/>
    <s v="No_test"/>
  </r>
  <r>
    <n v="1519580442"/>
    <n v="0"/>
    <n v="2430"/>
    <s v="Shanghai"/>
    <x v="2"/>
    <s v="Medium"/>
    <s v="0_Shanghai_Medium"/>
    <n v="872"/>
    <n v="984"/>
    <s v="No_test"/>
  </r>
  <r>
    <n v="1518788540"/>
    <n v="0"/>
    <n v="2066"/>
    <s v="Shanghai"/>
    <x v="2"/>
    <s v="Medium"/>
    <s v="0_Shanghai_Medium"/>
    <n v="873"/>
    <n v="984"/>
    <s v="No_test"/>
  </r>
  <r>
    <n v="1511285862"/>
    <n v="0"/>
    <n v="2350"/>
    <s v="Shanghai"/>
    <x v="2"/>
    <s v="Medium"/>
    <s v="0_Shanghai_Medium"/>
    <n v="874"/>
    <n v="984"/>
    <s v="No_test"/>
  </r>
  <r>
    <n v="1513180491"/>
    <n v="0"/>
    <n v="1779"/>
    <s v="Shanghai"/>
    <x v="2"/>
    <s v="Medium"/>
    <s v="0_Shanghai_Medium"/>
    <n v="875"/>
    <n v="984"/>
    <s v="No_test"/>
  </r>
  <r>
    <n v="1513702071"/>
    <n v="0"/>
    <n v="2875"/>
    <s v="Shanghai"/>
    <x v="2"/>
    <s v="Medium"/>
    <s v="0_Shanghai_Medium"/>
    <n v="876"/>
    <n v="984"/>
    <s v="No_test"/>
  </r>
  <r>
    <n v="1515179321"/>
    <n v="0"/>
    <n v="2524"/>
    <s v="Shanghai"/>
    <x v="2"/>
    <s v="Medium"/>
    <s v="0_Shanghai_Medium"/>
    <n v="877"/>
    <n v="984"/>
    <s v="No_test"/>
  </r>
  <r>
    <n v="1515144632"/>
    <n v="0"/>
    <n v="2410"/>
    <s v="Shanghai"/>
    <x v="2"/>
    <s v="Medium"/>
    <s v="0_Shanghai_Medium"/>
    <n v="878"/>
    <n v="984"/>
    <s v="No_test"/>
  </r>
  <r>
    <n v="1518827110"/>
    <n v="0"/>
    <n v="1653"/>
    <s v="Shanghai"/>
    <x v="2"/>
    <s v="Medium"/>
    <s v="0_Shanghai_Medium"/>
    <n v="879"/>
    <n v="984"/>
    <s v="No_test"/>
  </r>
  <r>
    <n v="1516056300"/>
    <n v="0"/>
    <n v="1065"/>
    <s v="Shanghai"/>
    <x v="2"/>
    <s v="Medium"/>
    <s v="0_Shanghai_Medium"/>
    <n v="880"/>
    <n v="984"/>
    <s v="No_test"/>
  </r>
  <r>
    <n v="1517550090"/>
    <n v="0"/>
    <n v="1279"/>
    <s v="Shanghai"/>
    <x v="2"/>
    <s v="Medium"/>
    <s v="0_Shanghai_Medium"/>
    <n v="881"/>
    <n v="984"/>
    <s v="No_test"/>
  </r>
  <r>
    <n v="1513480691"/>
    <n v="0"/>
    <n v="2080"/>
    <s v="Shanghai"/>
    <x v="2"/>
    <s v="Medium"/>
    <s v="0_Shanghai_Medium"/>
    <n v="882"/>
    <n v="984"/>
    <s v="No_test"/>
  </r>
  <r>
    <n v="1516353522"/>
    <n v="0"/>
    <n v="1663"/>
    <s v="Shanghai"/>
    <x v="2"/>
    <s v="Medium"/>
    <s v="0_Shanghai_Medium"/>
    <n v="883"/>
    <n v="984"/>
    <s v="No_test"/>
  </r>
  <r>
    <n v="1511893870"/>
    <n v="0"/>
    <n v="1086"/>
    <s v="Shanghai"/>
    <x v="2"/>
    <s v="Medium"/>
    <s v="0_Shanghai_Medium"/>
    <n v="884"/>
    <n v="984"/>
    <s v="No_test"/>
  </r>
  <r>
    <n v="1511576781"/>
    <n v="0"/>
    <n v="1362"/>
    <s v="Shanghai"/>
    <x v="2"/>
    <s v="Medium"/>
    <s v="0_Shanghai_Medium"/>
    <n v="885"/>
    <n v="984"/>
    <s v="No_test"/>
  </r>
  <r>
    <n v="1514303750"/>
    <n v="0"/>
    <n v="1725"/>
    <s v="Shanghai"/>
    <x v="2"/>
    <s v="Medium"/>
    <s v="0_Shanghai_Medium"/>
    <n v="886"/>
    <n v="984"/>
    <s v="No_test"/>
  </r>
  <r>
    <n v="1511355541"/>
    <n v="0"/>
    <n v="2537"/>
    <s v="Shanghai"/>
    <x v="2"/>
    <s v="Medium"/>
    <s v="0_Shanghai_Medium"/>
    <n v="887"/>
    <n v="984"/>
    <s v="No_test"/>
  </r>
  <r>
    <n v="1519032570"/>
    <n v="0"/>
    <n v="1815"/>
    <s v="Shanghai"/>
    <x v="2"/>
    <s v="Medium"/>
    <s v="0_Shanghai_Medium"/>
    <n v="888"/>
    <n v="984"/>
    <s v="No_test"/>
  </r>
  <r>
    <n v="1518007201"/>
    <n v="0"/>
    <n v="1903"/>
    <s v="Shanghai"/>
    <x v="2"/>
    <s v="Medium"/>
    <s v="0_Shanghai_Medium"/>
    <n v="889"/>
    <n v="984"/>
    <s v="No_test"/>
  </r>
  <r>
    <n v="1514533681"/>
    <n v="0"/>
    <n v="2559"/>
    <s v="Shanghai"/>
    <x v="2"/>
    <s v="Medium"/>
    <s v="0_Shanghai_Medium"/>
    <n v="890"/>
    <n v="984"/>
    <s v="No_test"/>
  </r>
  <r>
    <n v="1518196331"/>
    <n v="0"/>
    <n v="1668"/>
    <s v="Shanghai"/>
    <x v="2"/>
    <s v="Medium"/>
    <s v="0_Shanghai_Medium"/>
    <n v="891"/>
    <n v="984"/>
    <s v="No_test"/>
  </r>
  <r>
    <n v="1513745370"/>
    <n v="0"/>
    <n v="1016"/>
    <s v="Shanghai"/>
    <x v="2"/>
    <s v="Medium"/>
    <s v="0_Shanghai_Medium"/>
    <n v="892"/>
    <n v="984"/>
    <s v="No_test"/>
  </r>
  <r>
    <n v="1515545131"/>
    <n v="0"/>
    <n v="1043"/>
    <s v="Shanghai"/>
    <x v="2"/>
    <s v="Medium"/>
    <s v="0_Shanghai_Medium"/>
    <n v="893"/>
    <n v="984"/>
    <s v="No_test"/>
  </r>
  <r>
    <n v="1519723240"/>
    <n v="0"/>
    <n v="1452"/>
    <s v="Shanghai"/>
    <x v="2"/>
    <s v="Medium"/>
    <s v="0_Shanghai_Medium"/>
    <n v="894"/>
    <n v="984"/>
    <s v="No_test"/>
  </r>
  <r>
    <n v="1516094052"/>
    <n v="0"/>
    <n v="2141"/>
    <s v="Shanghai"/>
    <x v="2"/>
    <s v="Medium"/>
    <s v="0_Shanghai_Medium"/>
    <n v="895"/>
    <n v="984"/>
    <s v="No_test"/>
  </r>
  <r>
    <n v="1516392172"/>
    <n v="0"/>
    <n v="1458"/>
    <s v="Shanghai"/>
    <x v="2"/>
    <s v="Medium"/>
    <s v="0_Shanghai_Medium"/>
    <n v="896"/>
    <n v="984"/>
    <s v="No_test"/>
  </r>
  <r>
    <n v="1519441522"/>
    <n v="0"/>
    <n v="1201"/>
    <s v="Shanghai"/>
    <x v="2"/>
    <s v="Medium"/>
    <s v="0_Shanghai_Medium"/>
    <n v="897"/>
    <n v="984"/>
    <s v="No_test"/>
  </r>
  <r>
    <n v="1512621261"/>
    <n v="0"/>
    <n v="2694"/>
    <s v="Shanghai"/>
    <x v="2"/>
    <s v="Medium"/>
    <s v="0_Shanghai_Medium"/>
    <n v="898"/>
    <n v="984"/>
    <s v="No_test"/>
  </r>
  <r>
    <n v="1518751410"/>
    <n v="0"/>
    <n v="1601"/>
    <s v="Shanghai"/>
    <x v="2"/>
    <s v="Medium"/>
    <s v="0_Shanghai_Medium"/>
    <n v="899"/>
    <n v="984"/>
    <s v="No_test"/>
  </r>
  <r>
    <n v="1512647480"/>
    <n v="0"/>
    <n v="1269"/>
    <s v="Shanghai"/>
    <x v="2"/>
    <s v="Medium"/>
    <s v="0_Shanghai_Medium"/>
    <n v="900"/>
    <n v="984"/>
    <s v="No_test"/>
  </r>
  <r>
    <n v="1518995660"/>
    <n v="0"/>
    <n v="2332"/>
    <s v="Shanghai"/>
    <x v="2"/>
    <s v="Medium"/>
    <s v="0_Shanghai_Medium"/>
    <n v="901"/>
    <n v="984"/>
    <s v="No_test"/>
  </r>
  <r>
    <n v="1515677801"/>
    <n v="0"/>
    <n v="1639"/>
    <s v="Shanghai"/>
    <x v="2"/>
    <s v="Medium"/>
    <s v="0_Shanghai_Medium"/>
    <n v="902"/>
    <n v="984"/>
    <s v="No_test"/>
  </r>
  <r>
    <n v="1519509232"/>
    <n v="0"/>
    <n v="1909"/>
    <s v="Shanghai"/>
    <x v="2"/>
    <s v="Medium"/>
    <s v="0_Shanghai_Medium"/>
    <n v="903"/>
    <n v="984"/>
    <s v="No_test"/>
  </r>
  <r>
    <n v="1513792811"/>
    <n v="0"/>
    <n v="2179"/>
    <s v="Shanghai"/>
    <x v="2"/>
    <s v="Medium"/>
    <s v="0_Shanghai_Medium"/>
    <n v="904"/>
    <n v="984"/>
    <s v="No_test"/>
  </r>
  <r>
    <n v="1517636492"/>
    <n v="0"/>
    <n v="1130"/>
    <s v="Shanghai"/>
    <x v="2"/>
    <s v="Medium"/>
    <s v="0_Shanghai_Medium"/>
    <n v="905"/>
    <n v="984"/>
    <s v="No_test"/>
  </r>
  <r>
    <n v="1516868090"/>
    <n v="0"/>
    <n v="1157"/>
    <s v="Shanghai"/>
    <x v="2"/>
    <s v="Medium"/>
    <s v="0_Shanghai_Medium"/>
    <n v="906"/>
    <n v="984"/>
    <s v="No_test"/>
  </r>
  <r>
    <n v="1514297750"/>
    <n v="0"/>
    <n v="2747"/>
    <s v="Shanghai"/>
    <x v="2"/>
    <s v="Medium"/>
    <s v="0_Shanghai_Medium"/>
    <n v="907"/>
    <n v="984"/>
    <s v="No_test"/>
  </r>
  <r>
    <n v="1518177811"/>
    <n v="0"/>
    <n v="1474"/>
    <s v="Shanghai"/>
    <x v="2"/>
    <s v="Medium"/>
    <s v="0_Shanghai_Medium"/>
    <n v="908"/>
    <n v="984"/>
    <s v="No_test"/>
  </r>
  <r>
    <n v="1517599401"/>
    <n v="0"/>
    <n v="1761"/>
    <s v="Shanghai"/>
    <x v="2"/>
    <s v="Medium"/>
    <s v="0_Shanghai_Medium"/>
    <n v="909"/>
    <n v="984"/>
    <s v="No_test"/>
  </r>
  <r>
    <n v="1514764671"/>
    <n v="0"/>
    <n v="1291"/>
    <s v="Shanghai"/>
    <x v="2"/>
    <s v="Medium"/>
    <s v="0_Shanghai_Medium"/>
    <n v="910"/>
    <n v="984"/>
    <s v="No_test"/>
  </r>
  <r>
    <n v="1514375050"/>
    <n v="0"/>
    <n v="1577"/>
    <s v="Shanghai"/>
    <x v="2"/>
    <s v="Medium"/>
    <s v="0_Shanghai_Medium"/>
    <n v="911"/>
    <n v="984"/>
    <s v="No_test"/>
  </r>
  <r>
    <n v="1517119742"/>
    <n v="0"/>
    <n v="2622"/>
    <s v="Shanghai"/>
    <x v="2"/>
    <s v="Medium"/>
    <s v="0_Shanghai_Medium"/>
    <n v="912"/>
    <n v="984"/>
    <s v="No_test"/>
  </r>
  <r>
    <n v="1513158900"/>
    <n v="0"/>
    <n v="2946"/>
    <s v="Shanghai"/>
    <x v="2"/>
    <s v="Medium"/>
    <s v="0_Shanghai_Medium"/>
    <n v="913"/>
    <n v="984"/>
    <s v="No_test"/>
  </r>
  <r>
    <n v="1512350440"/>
    <n v="0"/>
    <n v="1759"/>
    <s v="Shanghai"/>
    <x v="2"/>
    <s v="Medium"/>
    <s v="0_Shanghai_Medium"/>
    <n v="914"/>
    <n v="984"/>
    <s v="No_test"/>
  </r>
  <r>
    <n v="1514885992"/>
    <n v="0"/>
    <n v="1926"/>
    <s v="Shanghai"/>
    <x v="2"/>
    <s v="Medium"/>
    <s v="0_Shanghai_Medium"/>
    <n v="915"/>
    <n v="984"/>
    <s v="No_test"/>
  </r>
  <r>
    <n v="1518092370"/>
    <n v="0"/>
    <n v="2418"/>
    <s v="Shanghai"/>
    <x v="2"/>
    <s v="Medium"/>
    <s v="0_Shanghai_Medium"/>
    <n v="916"/>
    <n v="984"/>
    <s v="No_test"/>
  </r>
  <r>
    <n v="1516010082"/>
    <n v="0"/>
    <n v="1240"/>
    <s v="Shanghai"/>
    <x v="2"/>
    <s v="Medium"/>
    <s v="0_Shanghai_Medium"/>
    <n v="917"/>
    <n v="984"/>
    <s v="No_test"/>
  </r>
  <r>
    <n v="1512866031"/>
    <n v="0"/>
    <n v="2119"/>
    <s v="Shanghai"/>
    <x v="2"/>
    <s v="Medium"/>
    <s v="0_Shanghai_Medium"/>
    <n v="918"/>
    <n v="984"/>
    <s v="No_test"/>
  </r>
  <r>
    <n v="1518762582"/>
    <n v="0"/>
    <n v="2167"/>
    <s v="Shanghai"/>
    <x v="2"/>
    <s v="Medium"/>
    <s v="0_Shanghai_Medium"/>
    <n v="919"/>
    <n v="984"/>
    <s v="No_test"/>
  </r>
  <r>
    <n v="1511350161"/>
    <n v="0"/>
    <n v="2644"/>
    <s v="Shanghai"/>
    <x v="2"/>
    <s v="Medium"/>
    <s v="0_Shanghai_Medium"/>
    <n v="920"/>
    <n v="984"/>
    <s v="No_test"/>
  </r>
  <r>
    <n v="1517075741"/>
    <n v="0"/>
    <n v="1305"/>
    <s v="Shanghai"/>
    <x v="2"/>
    <s v="Medium"/>
    <s v="0_Shanghai_Medium"/>
    <n v="921"/>
    <n v="984"/>
    <s v="No_test"/>
  </r>
  <r>
    <n v="1516725900"/>
    <n v="0"/>
    <n v="1550"/>
    <s v="Shanghai"/>
    <x v="2"/>
    <s v="Medium"/>
    <s v="0_Shanghai_Medium"/>
    <n v="922"/>
    <n v="984"/>
    <s v="No_test"/>
  </r>
  <r>
    <n v="1513109921"/>
    <n v="0"/>
    <n v="1453"/>
    <s v="Shanghai"/>
    <x v="2"/>
    <s v="Medium"/>
    <s v="0_Shanghai_Medium"/>
    <n v="923"/>
    <n v="984"/>
    <s v="No_test"/>
  </r>
  <r>
    <n v="1519627681"/>
    <n v="0"/>
    <n v="1036"/>
    <s v="Shanghai"/>
    <x v="2"/>
    <s v="Medium"/>
    <s v="0_Shanghai_Medium"/>
    <n v="924"/>
    <n v="984"/>
    <s v="No_test"/>
  </r>
  <r>
    <n v="1512180712"/>
    <n v="0"/>
    <n v="2200"/>
    <s v="Shanghai"/>
    <x v="2"/>
    <s v="Medium"/>
    <s v="0_Shanghai_Medium"/>
    <n v="925"/>
    <n v="984"/>
    <s v="No_test"/>
  </r>
  <r>
    <n v="1513668761"/>
    <n v="0"/>
    <n v="1949"/>
    <s v="Shanghai"/>
    <x v="2"/>
    <s v="Medium"/>
    <s v="0_Shanghai_Medium"/>
    <n v="926"/>
    <n v="984"/>
    <s v="No_test"/>
  </r>
  <r>
    <n v="1511611542"/>
    <n v="0"/>
    <n v="1248"/>
    <s v="Shanghai"/>
    <x v="2"/>
    <s v="Medium"/>
    <s v="0_Shanghai_Medium"/>
    <n v="927"/>
    <n v="984"/>
    <s v="No_test"/>
  </r>
  <r>
    <n v="1518628400"/>
    <n v="0"/>
    <n v="1821"/>
    <s v="Shanghai"/>
    <x v="2"/>
    <s v="Medium"/>
    <s v="0_Shanghai_Medium"/>
    <n v="928"/>
    <n v="984"/>
    <s v="No_test"/>
  </r>
  <r>
    <n v="1516808650"/>
    <n v="0"/>
    <n v="2318"/>
    <s v="Shanghai"/>
    <x v="2"/>
    <s v="Medium"/>
    <s v="0_Shanghai_Medium"/>
    <n v="929"/>
    <n v="984"/>
    <s v="No_test"/>
  </r>
  <r>
    <n v="1514749701"/>
    <n v="0"/>
    <n v="2621"/>
    <s v="Shanghai"/>
    <x v="2"/>
    <s v="Medium"/>
    <s v="0_Shanghai_Medium"/>
    <n v="930"/>
    <n v="984"/>
    <s v="No_test"/>
  </r>
  <r>
    <n v="1511735942"/>
    <n v="0"/>
    <n v="1787"/>
    <s v="Shanghai"/>
    <x v="2"/>
    <s v="Medium"/>
    <s v="0_Shanghai_Medium"/>
    <n v="931"/>
    <n v="984"/>
    <s v="No_test"/>
  </r>
  <r>
    <n v="1517629241"/>
    <n v="0"/>
    <n v="1849"/>
    <s v="Shanghai"/>
    <x v="2"/>
    <s v="Medium"/>
    <s v="0_Shanghai_Medium"/>
    <n v="932"/>
    <n v="984"/>
    <s v="No_test"/>
  </r>
  <r>
    <n v="1513566712"/>
    <n v="0"/>
    <n v="1848"/>
    <s v="Shanghai"/>
    <x v="2"/>
    <s v="Medium"/>
    <s v="0_Shanghai_Medium"/>
    <n v="933"/>
    <n v="984"/>
    <s v="No_test"/>
  </r>
  <r>
    <n v="1516558222"/>
    <n v="0"/>
    <n v="1985"/>
    <s v="Shanghai"/>
    <x v="2"/>
    <s v="Medium"/>
    <s v="0_Shanghai_Medium"/>
    <n v="934"/>
    <n v="984"/>
    <s v="No_test"/>
  </r>
  <r>
    <n v="1519395561"/>
    <n v="0"/>
    <n v="1119"/>
    <s v="Shanghai"/>
    <x v="2"/>
    <s v="Medium"/>
    <s v="0_Shanghai_Medium"/>
    <n v="935"/>
    <n v="984"/>
    <s v="No_test"/>
  </r>
  <r>
    <n v="1518505091"/>
    <n v="0"/>
    <n v="2113"/>
    <s v="Shanghai"/>
    <x v="2"/>
    <s v="Medium"/>
    <s v="0_Shanghai_Medium"/>
    <n v="936"/>
    <n v="984"/>
    <s v="No_test"/>
  </r>
  <r>
    <n v="1512106302"/>
    <n v="0"/>
    <n v="2927"/>
    <s v="Shanghai"/>
    <x v="2"/>
    <s v="Medium"/>
    <s v="0_Shanghai_Medium"/>
    <n v="937"/>
    <n v="984"/>
    <s v="No_test"/>
  </r>
  <r>
    <n v="1519446561"/>
    <n v="0"/>
    <n v="1982"/>
    <s v="Shanghai"/>
    <x v="2"/>
    <s v="Medium"/>
    <s v="0_Shanghai_Medium"/>
    <n v="938"/>
    <n v="984"/>
    <s v="No_test"/>
  </r>
  <r>
    <n v="1515143041"/>
    <n v="0"/>
    <n v="2136"/>
    <s v="Shanghai"/>
    <x v="2"/>
    <s v="Medium"/>
    <s v="0_Shanghai_Medium"/>
    <n v="939"/>
    <n v="984"/>
    <s v="No_test"/>
  </r>
  <r>
    <n v="1516994710"/>
    <n v="0"/>
    <n v="2425"/>
    <s v="Shanghai"/>
    <x v="2"/>
    <s v="Medium"/>
    <s v="0_Shanghai_Medium"/>
    <n v="940"/>
    <n v="984"/>
    <s v="No_test"/>
  </r>
  <r>
    <n v="1517721550"/>
    <n v="0"/>
    <n v="1011"/>
    <s v="Shanghai"/>
    <x v="2"/>
    <s v="Medium"/>
    <s v="0_Shanghai_Medium"/>
    <n v="941"/>
    <n v="984"/>
    <s v="No_test"/>
  </r>
  <r>
    <n v="1515752630"/>
    <n v="0"/>
    <n v="2198"/>
    <s v="Shanghai"/>
    <x v="2"/>
    <s v="Medium"/>
    <s v="0_Shanghai_Medium"/>
    <n v="942"/>
    <n v="984"/>
    <s v="No_test"/>
  </r>
  <r>
    <n v="1514351280"/>
    <n v="0"/>
    <n v="2448"/>
    <s v="Shanghai"/>
    <x v="2"/>
    <s v="Medium"/>
    <s v="0_Shanghai_Medium"/>
    <n v="943"/>
    <n v="984"/>
    <s v="No_test"/>
  </r>
  <r>
    <n v="1516301131"/>
    <n v="0"/>
    <n v="1067"/>
    <s v="Shanghai"/>
    <x v="2"/>
    <s v="Medium"/>
    <s v="0_Shanghai_Medium"/>
    <n v="944"/>
    <n v="984"/>
    <s v="No_test"/>
  </r>
  <r>
    <n v="1514750932"/>
    <n v="0"/>
    <n v="1596"/>
    <s v="Shanghai"/>
    <x v="2"/>
    <s v="Medium"/>
    <s v="0_Shanghai_Medium"/>
    <n v="945"/>
    <n v="984"/>
    <s v="No_test"/>
  </r>
  <r>
    <n v="1511993242"/>
    <n v="0"/>
    <n v="1369"/>
    <s v="Shanghai"/>
    <x v="2"/>
    <s v="Medium"/>
    <s v="0_Shanghai_Medium"/>
    <n v="946"/>
    <n v="984"/>
    <s v="No_test"/>
  </r>
  <r>
    <n v="1516610651"/>
    <n v="0"/>
    <n v="1153"/>
    <s v="Shanghai"/>
    <x v="2"/>
    <s v="Medium"/>
    <s v="0_Shanghai_Medium"/>
    <n v="947"/>
    <n v="984"/>
    <s v="No_test"/>
  </r>
  <r>
    <n v="1516921821"/>
    <n v="0"/>
    <n v="1010"/>
    <s v="Shanghai"/>
    <x v="2"/>
    <s v="Medium"/>
    <s v="0_Shanghai_Medium"/>
    <n v="948"/>
    <n v="984"/>
    <s v="No_test"/>
  </r>
  <r>
    <n v="1515014030"/>
    <n v="0"/>
    <n v="1615"/>
    <s v="Shanghai"/>
    <x v="2"/>
    <s v="Medium"/>
    <s v="0_Shanghai_Medium"/>
    <n v="949"/>
    <n v="984"/>
    <s v="No_test"/>
  </r>
  <r>
    <n v="1516730711"/>
    <n v="0"/>
    <n v="2079"/>
    <s v="Shanghai"/>
    <x v="2"/>
    <s v="Medium"/>
    <s v="0_Shanghai_Medium"/>
    <n v="950"/>
    <n v="984"/>
    <s v="No_test"/>
  </r>
  <r>
    <n v="1516437090"/>
    <n v="0"/>
    <n v="2612"/>
    <s v="Shanghai"/>
    <x v="2"/>
    <s v="Medium"/>
    <s v="0_Shanghai_Medium"/>
    <n v="951"/>
    <n v="984"/>
    <s v="No_test"/>
  </r>
  <r>
    <n v="1513829420"/>
    <n v="0"/>
    <n v="1429"/>
    <s v="Shanghai"/>
    <x v="2"/>
    <s v="Medium"/>
    <s v="0_Shanghai_Medium"/>
    <n v="952"/>
    <n v="984"/>
    <s v="No_test"/>
  </r>
  <r>
    <n v="1518188380"/>
    <n v="0"/>
    <n v="2105"/>
    <s v="Shanghai"/>
    <x v="2"/>
    <s v="Medium"/>
    <s v="0_Shanghai_Medium"/>
    <n v="953"/>
    <n v="984"/>
    <s v="No_test"/>
  </r>
  <r>
    <n v="1519018632"/>
    <n v="0"/>
    <n v="2055"/>
    <s v="Shanghai"/>
    <x v="2"/>
    <s v="Medium"/>
    <s v="0_Shanghai_Medium"/>
    <n v="954"/>
    <n v="984"/>
    <s v="No_test"/>
  </r>
  <r>
    <n v="1513512742"/>
    <n v="0"/>
    <n v="1263"/>
    <s v="Shanghai"/>
    <x v="2"/>
    <s v="Medium"/>
    <s v="0_Shanghai_Medium"/>
    <n v="955"/>
    <n v="984"/>
    <s v="No_test"/>
  </r>
  <r>
    <n v="1514186022"/>
    <n v="0"/>
    <n v="2816"/>
    <s v="Shanghai"/>
    <x v="2"/>
    <s v="Medium"/>
    <s v="0_Shanghai_Medium"/>
    <n v="956"/>
    <n v="984"/>
    <s v="No_test"/>
  </r>
  <r>
    <n v="1519680422"/>
    <n v="0"/>
    <n v="2672"/>
    <s v="Shanghai"/>
    <x v="2"/>
    <s v="Medium"/>
    <s v="0_Shanghai_Medium"/>
    <n v="957"/>
    <n v="984"/>
    <s v="No_test"/>
  </r>
  <r>
    <n v="1517433471"/>
    <n v="0"/>
    <n v="2641"/>
    <s v="Shanghai"/>
    <x v="2"/>
    <s v="Medium"/>
    <s v="0_Shanghai_Medium"/>
    <n v="958"/>
    <n v="984"/>
    <s v="No_test"/>
  </r>
  <r>
    <n v="1513253202"/>
    <n v="0"/>
    <n v="2317"/>
    <s v="Shanghai"/>
    <x v="2"/>
    <s v="Medium"/>
    <s v="0_Shanghai_Medium"/>
    <n v="959"/>
    <n v="984"/>
    <s v="No_test"/>
  </r>
  <r>
    <n v="1518748440"/>
    <n v="0"/>
    <n v="1169"/>
    <s v="Shanghai"/>
    <x v="2"/>
    <s v="Medium"/>
    <s v="0_Shanghai_Medium"/>
    <n v="960"/>
    <n v="984"/>
    <s v="No_test"/>
  </r>
  <r>
    <n v="1519832722"/>
    <n v="0"/>
    <n v="2594"/>
    <s v="Shanghai"/>
    <x v="2"/>
    <s v="Medium"/>
    <s v="0_Shanghai_Medium"/>
    <n v="961"/>
    <n v="984"/>
    <s v="No_test"/>
  </r>
  <r>
    <n v="1514440522"/>
    <n v="0"/>
    <n v="1728"/>
    <s v="Shanghai"/>
    <x v="2"/>
    <s v="Medium"/>
    <s v="0_Shanghai_Medium"/>
    <n v="962"/>
    <n v="984"/>
    <s v="No_test"/>
  </r>
  <r>
    <n v="1514085562"/>
    <n v="0"/>
    <n v="1931"/>
    <s v="Shanghai"/>
    <x v="2"/>
    <s v="Medium"/>
    <s v="0_Shanghai_Medium"/>
    <n v="963"/>
    <n v="984"/>
    <s v="No_test"/>
  </r>
  <r>
    <n v="1518617970"/>
    <n v="0"/>
    <n v="1956"/>
    <s v="Shanghai"/>
    <x v="2"/>
    <s v="Medium"/>
    <s v="0_Shanghai_Medium"/>
    <n v="964"/>
    <n v="984"/>
    <s v="No_test"/>
  </r>
  <r>
    <n v="1517318571"/>
    <n v="0"/>
    <n v="1647"/>
    <s v="Shanghai"/>
    <x v="2"/>
    <s v="Medium"/>
    <s v="0_Shanghai_Medium"/>
    <n v="965"/>
    <n v="984"/>
    <s v="No_test"/>
  </r>
  <r>
    <n v="1518950751"/>
    <n v="0"/>
    <n v="2088"/>
    <s v="Shanghai"/>
    <x v="2"/>
    <s v="Medium"/>
    <s v="0_Shanghai_Medium"/>
    <n v="966"/>
    <n v="984"/>
    <s v="No_test"/>
  </r>
  <r>
    <n v="1518713540"/>
    <n v="0"/>
    <n v="1735"/>
    <s v="Shanghai"/>
    <x v="2"/>
    <s v="Medium"/>
    <s v="0_Shanghai_Medium"/>
    <n v="967"/>
    <n v="984"/>
    <s v="No_test"/>
  </r>
  <r>
    <n v="1513839082"/>
    <n v="0"/>
    <n v="2491"/>
    <s v="Shanghai"/>
    <x v="2"/>
    <s v="Medium"/>
    <s v="0_Shanghai_Medium"/>
    <n v="968"/>
    <n v="984"/>
    <s v="No_test"/>
  </r>
  <r>
    <n v="1515035551"/>
    <n v="0"/>
    <n v="1295"/>
    <s v="Shanghai"/>
    <x v="2"/>
    <s v="Medium"/>
    <s v="0_Shanghai_Medium"/>
    <n v="969"/>
    <n v="984"/>
    <s v="No_test"/>
  </r>
  <r>
    <n v="1518666541"/>
    <n v="0"/>
    <n v="1301"/>
    <s v="Shanghai"/>
    <x v="2"/>
    <s v="Medium"/>
    <s v="0_Shanghai_Medium"/>
    <n v="970"/>
    <n v="984"/>
    <s v="No_test"/>
  </r>
  <r>
    <n v="1514057421"/>
    <n v="0"/>
    <n v="2906"/>
    <s v="Shanghai"/>
    <x v="2"/>
    <s v="Medium"/>
    <s v="0_Shanghai_Medium"/>
    <n v="971"/>
    <n v="984"/>
    <s v="No_test"/>
  </r>
  <r>
    <n v="1512363070"/>
    <n v="0"/>
    <n v="2221"/>
    <s v="Shanghai"/>
    <x v="2"/>
    <s v="Medium"/>
    <s v="0_Shanghai_Medium"/>
    <n v="972"/>
    <n v="984"/>
    <s v="No_test"/>
  </r>
  <r>
    <n v="1511842652"/>
    <n v="0"/>
    <n v="2324"/>
    <s v="Shanghai"/>
    <x v="2"/>
    <s v="Medium"/>
    <s v="0_Shanghai_Medium"/>
    <n v="973"/>
    <n v="984"/>
    <s v="No_test"/>
  </r>
  <r>
    <n v="1516065021"/>
    <n v="0"/>
    <n v="2140"/>
    <s v="Shanghai"/>
    <x v="2"/>
    <s v="Medium"/>
    <s v="0_Shanghai_Medium"/>
    <n v="974"/>
    <n v="984"/>
    <s v="No_test"/>
  </r>
  <r>
    <n v="1512149432"/>
    <n v="0"/>
    <n v="2250"/>
    <s v="Shanghai"/>
    <x v="2"/>
    <s v="Medium"/>
    <s v="0_Shanghai_Medium"/>
    <n v="975"/>
    <n v="984"/>
    <s v="No_test"/>
  </r>
  <r>
    <n v="1517882942"/>
    <n v="0"/>
    <n v="1884"/>
    <s v="Shanghai"/>
    <x v="2"/>
    <s v="Medium"/>
    <s v="0_Shanghai_Medium"/>
    <n v="976"/>
    <n v="984"/>
    <s v="No_test"/>
  </r>
  <r>
    <n v="1514990912"/>
    <n v="0"/>
    <n v="2132"/>
    <s v="Shanghai"/>
    <x v="2"/>
    <s v="Medium"/>
    <s v="0_Shanghai_Medium"/>
    <n v="977"/>
    <n v="984"/>
    <s v="No_test"/>
  </r>
  <r>
    <n v="1518017742"/>
    <n v="0"/>
    <n v="2456"/>
    <s v="Shanghai"/>
    <x v="2"/>
    <s v="Medium"/>
    <s v="0_Shanghai_Medium"/>
    <n v="978"/>
    <n v="984"/>
    <s v="No_test"/>
  </r>
  <r>
    <n v="1514300011"/>
    <n v="0"/>
    <n v="1847"/>
    <s v="Shanghai"/>
    <x v="2"/>
    <s v="Medium"/>
    <s v="0_Shanghai_Medium"/>
    <n v="979"/>
    <n v="984"/>
    <s v="No_test"/>
  </r>
  <r>
    <n v="1512735740"/>
    <n v="0"/>
    <n v="1568"/>
    <s v="Shanghai"/>
    <x v="2"/>
    <s v="Medium"/>
    <s v="0_Shanghai_Medium"/>
    <n v="980"/>
    <n v="984"/>
    <s v="No_test"/>
  </r>
  <r>
    <n v="1511405362"/>
    <n v="0"/>
    <n v="2535"/>
    <s v="Shanghai"/>
    <x v="2"/>
    <s v="Medium"/>
    <s v="0_Shanghai_Medium"/>
    <n v="981"/>
    <n v="984"/>
    <s v="No_test"/>
  </r>
  <r>
    <n v="1517834800"/>
    <n v="0"/>
    <n v="2111"/>
    <s v="Shanghai"/>
    <x v="2"/>
    <s v="Medium"/>
    <s v="0_Shanghai_Medium"/>
    <n v="982"/>
    <n v="984"/>
    <s v="No_test"/>
  </r>
  <r>
    <n v="1516144682"/>
    <n v="0"/>
    <n v="2103"/>
    <s v="Shanghai"/>
    <x v="2"/>
    <s v="Medium"/>
    <s v="0_Shanghai_Medium"/>
    <n v="983"/>
    <n v="984"/>
    <s v="No_test"/>
  </r>
  <r>
    <n v="1514661641"/>
    <n v="0"/>
    <n v="2328"/>
    <s v="Shanghai"/>
    <x v="2"/>
    <s v="Medium"/>
    <s v="0_Shanghai_Medium"/>
    <n v="984"/>
    <n v="984"/>
    <s v="No_test"/>
  </r>
  <r>
    <n v="1517407231"/>
    <n v="0"/>
    <n v="4293"/>
    <s v="Shenzhen"/>
    <x v="0"/>
    <s v="High"/>
    <s v="0_Shenzhen_High"/>
    <n v="1"/>
    <n v="228"/>
    <s v="Test"/>
  </r>
  <r>
    <n v="1516026320"/>
    <n v="0"/>
    <n v="4878"/>
    <s v="Shenzhen"/>
    <x v="0"/>
    <s v="High"/>
    <s v="0_Shenzhen_High"/>
    <n v="2"/>
    <n v="228"/>
    <s v="Test"/>
  </r>
  <r>
    <n v="1515740790"/>
    <n v="0"/>
    <n v="3010"/>
    <s v="Shenzhen"/>
    <x v="0"/>
    <s v="High"/>
    <s v="0_Shenzhen_High"/>
    <n v="3"/>
    <n v="228"/>
    <s v="Test"/>
  </r>
  <r>
    <n v="1513082310"/>
    <n v="0"/>
    <n v="4572"/>
    <s v="Shenzhen"/>
    <x v="0"/>
    <s v="High"/>
    <s v="0_Shenzhen_High"/>
    <n v="4"/>
    <n v="228"/>
    <s v="Test"/>
  </r>
  <r>
    <n v="1519613210"/>
    <n v="0"/>
    <n v="4002"/>
    <s v="Shenzhen"/>
    <x v="0"/>
    <s v="High"/>
    <s v="0_Shenzhen_High"/>
    <n v="5"/>
    <n v="228"/>
    <s v="Test"/>
  </r>
  <r>
    <n v="1511288510"/>
    <n v="0"/>
    <n v="6162"/>
    <s v="Shenzhen"/>
    <x v="0"/>
    <s v="High"/>
    <s v="0_Shenzhen_High"/>
    <n v="6"/>
    <n v="228"/>
    <s v="Test"/>
  </r>
  <r>
    <n v="1512733502"/>
    <n v="0"/>
    <n v="4263"/>
    <s v="Shenzhen"/>
    <x v="0"/>
    <s v="High"/>
    <s v="0_Shenzhen_High"/>
    <n v="7"/>
    <n v="228"/>
    <s v="Test"/>
  </r>
  <r>
    <n v="1512332810"/>
    <n v="0"/>
    <n v="5867"/>
    <s v="Shenzhen"/>
    <x v="0"/>
    <s v="High"/>
    <s v="0_Shenzhen_High"/>
    <n v="8"/>
    <n v="228"/>
    <s v="Test"/>
  </r>
  <r>
    <n v="1519414962"/>
    <n v="0"/>
    <n v="4364"/>
    <s v="Shenzhen"/>
    <x v="0"/>
    <s v="High"/>
    <s v="0_Shenzhen_High"/>
    <n v="9"/>
    <n v="228"/>
    <s v="Test"/>
  </r>
  <r>
    <n v="1518764902"/>
    <n v="0"/>
    <n v="3567"/>
    <s v="Shenzhen"/>
    <x v="0"/>
    <s v="High"/>
    <s v="0_Shenzhen_High"/>
    <n v="10"/>
    <n v="228"/>
    <s v="Test"/>
  </r>
  <r>
    <n v="1512666222"/>
    <n v="0"/>
    <n v="4069"/>
    <s v="Shenzhen"/>
    <x v="0"/>
    <s v="High"/>
    <s v="0_Shenzhen_High"/>
    <n v="11"/>
    <n v="228"/>
    <s v="Test"/>
  </r>
  <r>
    <n v="1519966970"/>
    <n v="0"/>
    <n v="4755"/>
    <s v="Shenzhen"/>
    <x v="0"/>
    <s v="High"/>
    <s v="0_Shenzhen_High"/>
    <n v="12"/>
    <n v="228"/>
    <s v="Test"/>
  </r>
  <r>
    <n v="1517697942"/>
    <n v="0"/>
    <n v="3401"/>
    <s v="Shenzhen"/>
    <x v="0"/>
    <s v="High"/>
    <s v="0_Shenzhen_High"/>
    <n v="13"/>
    <n v="228"/>
    <s v="Test"/>
  </r>
  <r>
    <n v="1518801392"/>
    <n v="0"/>
    <n v="4760"/>
    <s v="Shenzhen"/>
    <x v="0"/>
    <s v="High"/>
    <s v="0_Shenzhen_High"/>
    <n v="14"/>
    <n v="228"/>
    <s v="Test"/>
  </r>
  <r>
    <n v="1519364831"/>
    <n v="0"/>
    <n v="3836"/>
    <s v="Shenzhen"/>
    <x v="0"/>
    <s v="High"/>
    <s v="0_Shenzhen_High"/>
    <n v="15"/>
    <n v="228"/>
    <s v="Test"/>
  </r>
  <r>
    <n v="1514953201"/>
    <n v="0"/>
    <n v="3353"/>
    <s v="Shenzhen"/>
    <x v="0"/>
    <s v="High"/>
    <s v="0_Shenzhen_High"/>
    <n v="16"/>
    <n v="228"/>
    <s v="Test"/>
  </r>
  <r>
    <n v="1519887951"/>
    <n v="0"/>
    <n v="3789"/>
    <s v="Shenzhen"/>
    <x v="0"/>
    <s v="High"/>
    <s v="0_Shenzhen_High"/>
    <n v="17"/>
    <n v="228"/>
    <s v="Test"/>
  </r>
  <r>
    <n v="1512365840"/>
    <n v="0"/>
    <n v="3200"/>
    <s v="Shenzhen"/>
    <x v="0"/>
    <s v="High"/>
    <s v="0_Shenzhen_High"/>
    <n v="18"/>
    <n v="228"/>
    <s v="Test"/>
  </r>
  <r>
    <n v="1515756842"/>
    <n v="0"/>
    <n v="4172"/>
    <s v="Shenzhen"/>
    <x v="0"/>
    <s v="High"/>
    <s v="0_Shenzhen_High"/>
    <n v="19"/>
    <n v="228"/>
    <s v="Test"/>
  </r>
  <r>
    <n v="1517841410"/>
    <n v="0"/>
    <n v="3417"/>
    <s v="Shenzhen"/>
    <x v="0"/>
    <s v="High"/>
    <s v="0_Shenzhen_High"/>
    <n v="20"/>
    <n v="228"/>
    <s v="Test"/>
  </r>
  <r>
    <n v="1511693672"/>
    <n v="0"/>
    <n v="3012"/>
    <s v="Shenzhen"/>
    <x v="0"/>
    <s v="High"/>
    <s v="0_Shenzhen_High"/>
    <n v="21"/>
    <n v="228"/>
    <s v="Test"/>
  </r>
  <r>
    <n v="1512409551"/>
    <n v="0"/>
    <n v="4853"/>
    <s v="Shenzhen"/>
    <x v="0"/>
    <s v="High"/>
    <s v="0_Shenzhen_High"/>
    <n v="22"/>
    <n v="228"/>
    <s v="Test"/>
  </r>
  <r>
    <n v="1516589310"/>
    <n v="0"/>
    <n v="4295"/>
    <s v="Shenzhen"/>
    <x v="0"/>
    <s v="High"/>
    <s v="0_Shenzhen_High"/>
    <n v="23"/>
    <n v="228"/>
    <s v="Test"/>
  </r>
  <r>
    <n v="1519679512"/>
    <n v="0"/>
    <n v="3084"/>
    <s v="Shenzhen"/>
    <x v="0"/>
    <s v="High"/>
    <s v="0_Shenzhen_High"/>
    <n v="24"/>
    <n v="228"/>
    <s v="Test"/>
  </r>
  <r>
    <n v="1516056672"/>
    <n v="0"/>
    <n v="3355"/>
    <s v="Shenzhen"/>
    <x v="0"/>
    <s v="High"/>
    <s v="0_Shenzhen_High"/>
    <n v="25"/>
    <n v="228"/>
    <s v="Test"/>
  </r>
  <r>
    <n v="1516614420"/>
    <n v="0"/>
    <n v="3503"/>
    <s v="Shenzhen"/>
    <x v="0"/>
    <s v="High"/>
    <s v="0_Shenzhen_High"/>
    <n v="26"/>
    <n v="228"/>
    <s v="Test"/>
  </r>
  <r>
    <n v="1515187221"/>
    <n v="0"/>
    <n v="3384"/>
    <s v="Shenzhen"/>
    <x v="0"/>
    <s v="High"/>
    <s v="0_Shenzhen_High"/>
    <n v="27"/>
    <n v="228"/>
    <s v="Test"/>
  </r>
  <r>
    <n v="1519802960"/>
    <n v="0"/>
    <n v="4355"/>
    <s v="Shenzhen"/>
    <x v="0"/>
    <s v="High"/>
    <s v="0_Shenzhen_High"/>
    <n v="28"/>
    <n v="228"/>
    <s v="Test"/>
  </r>
  <r>
    <n v="1512402632"/>
    <n v="0"/>
    <n v="3069"/>
    <s v="Shenzhen"/>
    <x v="0"/>
    <s v="High"/>
    <s v="0_Shenzhen_High"/>
    <n v="29"/>
    <n v="228"/>
    <s v="Test"/>
  </r>
  <r>
    <n v="1512526402"/>
    <n v="0"/>
    <n v="4592"/>
    <s v="Shenzhen"/>
    <x v="0"/>
    <s v="High"/>
    <s v="0_Shenzhen_High"/>
    <n v="30"/>
    <n v="228"/>
    <s v="Test"/>
  </r>
  <r>
    <n v="1511477952"/>
    <n v="0"/>
    <n v="3412"/>
    <s v="Shenzhen"/>
    <x v="0"/>
    <s v="High"/>
    <s v="0_Shenzhen_High"/>
    <n v="31"/>
    <n v="228"/>
    <s v="Test"/>
  </r>
  <r>
    <n v="1519295421"/>
    <n v="0"/>
    <n v="3982"/>
    <s v="Shenzhen"/>
    <x v="0"/>
    <s v="High"/>
    <s v="0_Shenzhen_High"/>
    <n v="32"/>
    <n v="228"/>
    <s v="Test"/>
  </r>
  <r>
    <n v="1515213962"/>
    <n v="0"/>
    <n v="5287"/>
    <s v="Shenzhen"/>
    <x v="0"/>
    <s v="High"/>
    <s v="0_Shenzhen_High"/>
    <n v="33"/>
    <n v="228"/>
    <s v="Test"/>
  </r>
  <r>
    <n v="1512034360"/>
    <n v="0"/>
    <n v="3799"/>
    <s v="Shenzhen"/>
    <x v="0"/>
    <s v="High"/>
    <s v="0_Shenzhen_High"/>
    <n v="34"/>
    <n v="228"/>
    <s v="Test"/>
  </r>
  <r>
    <n v="1512331482"/>
    <n v="0"/>
    <n v="3335"/>
    <s v="Shenzhen"/>
    <x v="0"/>
    <s v="High"/>
    <s v="0_Shenzhen_High"/>
    <n v="35"/>
    <n v="228"/>
    <s v="Test"/>
  </r>
  <r>
    <n v="1511749591"/>
    <n v="0"/>
    <n v="4718"/>
    <s v="Shenzhen"/>
    <x v="0"/>
    <s v="High"/>
    <s v="0_Shenzhen_High"/>
    <n v="36"/>
    <n v="228"/>
    <s v="Test"/>
  </r>
  <r>
    <n v="1515561151"/>
    <n v="0"/>
    <n v="3663"/>
    <s v="Shenzhen"/>
    <x v="0"/>
    <s v="High"/>
    <s v="0_Shenzhen_High"/>
    <n v="37"/>
    <n v="228"/>
    <s v="Test"/>
  </r>
  <r>
    <n v="1513829230"/>
    <n v="0"/>
    <n v="3172"/>
    <s v="Shenzhen"/>
    <x v="0"/>
    <s v="High"/>
    <s v="0_Shenzhen_High"/>
    <n v="38"/>
    <n v="228"/>
    <s v="Test"/>
  </r>
  <r>
    <n v="1512210331"/>
    <n v="0"/>
    <n v="6098"/>
    <s v="Shenzhen"/>
    <x v="0"/>
    <s v="High"/>
    <s v="0_Shenzhen_High"/>
    <n v="39"/>
    <n v="228"/>
    <s v="Test"/>
  </r>
  <r>
    <n v="1515537962"/>
    <n v="0"/>
    <n v="3006"/>
    <s v="Shenzhen"/>
    <x v="0"/>
    <s v="High"/>
    <s v="0_Shenzhen_High"/>
    <n v="40"/>
    <n v="228"/>
    <s v="Test"/>
  </r>
  <r>
    <n v="1519084902"/>
    <n v="0"/>
    <n v="3979"/>
    <s v="Shenzhen"/>
    <x v="0"/>
    <s v="High"/>
    <s v="0_Shenzhen_High"/>
    <n v="41"/>
    <n v="228"/>
    <s v="Test"/>
  </r>
  <r>
    <n v="1512842022"/>
    <n v="0"/>
    <n v="4732"/>
    <s v="Shenzhen"/>
    <x v="0"/>
    <s v="High"/>
    <s v="0_Shenzhen_High"/>
    <n v="42"/>
    <n v="228"/>
    <s v="Test"/>
  </r>
  <r>
    <n v="1513059082"/>
    <n v="0"/>
    <n v="4047"/>
    <s v="Shenzhen"/>
    <x v="0"/>
    <s v="High"/>
    <s v="0_Shenzhen_High"/>
    <n v="43"/>
    <n v="228"/>
    <s v="Test"/>
  </r>
  <r>
    <n v="1514908651"/>
    <n v="0"/>
    <n v="4290"/>
    <s v="Shenzhen"/>
    <x v="0"/>
    <s v="High"/>
    <s v="0_Shenzhen_High"/>
    <n v="44"/>
    <n v="228"/>
    <s v="Test"/>
  </r>
  <r>
    <n v="1519511270"/>
    <n v="0"/>
    <n v="4011"/>
    <s v="Shenzhen"/>
    <x v="0"/>
    <s v="High"/>
    <s v="0_Shenzhen_High"/>
    <n v="45"/>
    <n v="228"/>
    <s v="Test"/>
  </r>
  <r>
    <n v="1516716960"/>
    <n v="0"/>
    <n v="4341"/>
    <s v="Shenzhen"/>
    <x v="0"/>
    <s v="High"/>
    <s v="0_Shenzhen_High"/>
    <n v="46"/>
    <n v="228"/>
    <s v="Test"/>
  </r>
  <r>
    <n v="1512909142"/>
    <n v="0"/>
    <n v="4048"/>
    <s v="Shenzhen"/>
    <x v="0"/>
    <s v="High"/>
    <s v="0_Shenzhen_High"/>
    <n v="47"/>
    <n v="228"/>
    <s v="Test"/>
  </r>
  <r>
    <n v="1517471161"/>
    <n v="0"/>
    <n v="5865"/>
    <s v="Shenzhen"/>
    <x v="0"/>
    <s v="High"/>
    <s v="0_Shenzhen_High"/>
    <n v="48"/>
    <n v="228"/>
    <s v="Test"/>
  </r>
  <r>
    <n v="1514116391"/>
    <n v="0"/>
    <n v="3880"/>
    <s v="Shenzhen"/>
    <x v="0"/>
    <s v="High"/>
    <s v="0_Shenzhen_High"/>
    <n v="49"/>
    <n v="228"/>
    <s v="Test"/>
  </r>
  <r>
    <n v="1514365060"/>
    <n v="0"/>
    <n v="3185"/>
    <s v="Shenzhen"/>
    <x v="0"/>
    <s v="High"/>
    <s v="0_Shenzhen_High"/>
    <n v="50"/>
    <n v="228"/>
    <s v="Test"/>
  </r>
  <r>
    <n v="1516206472"/>
    <n v="0"/>
    <n v="3032"/>
    <s v="Shenzhen"/>
    <x v="0"/>
    <s v="High"/>
    <s v="0_Shenzhen_High"/>
    <n v="51"/>
    <n v="228"/>
    <s v="Test"/>
  </r>
  <r>
    <n v="1511796830"/>
    <n v="0"/>
    <n v="4117"/>
    <s v="Shenzhen"/>
    <x v="0"/>
    <s v="High"/>
    <s v="0_Shenzhen_High"/>
    <n v="52"/>
    <n v="228"/>
    <s v="Test"/>
  </r>
  <r>
    <n v="1511333732"/>
    <n v="0"/>
    <n v="3336"/>
    <s v="Shenzhen"/>
    <x v="0"/>
    <s v="High"/>
    <s v="0_Shenzhen_High"/>
    <n v="53"/>
    <n v="228"/>
    <s v="Test"/>
  </r>
  <r>
    <n v="1511339481"/>
    <n v="0"/>
    <n v="3593"/>
    <s v="Shenzhen"/>
    <x v="0"/>
    <s v="High"/>
    <s v="0_Shenzhen_High"/>
    <n v="54"/>
    <n v="228"/>
    <s v="Test"/>
  </r>
  <r>
    <n v="1512721070"/>
    <n v="0"/>
    <n v="3873"/>
    <s v="Shenzhen"/>
    <x v="0"/>
    <s v="High"/>
    <s v="0_Shenzhen_High"/>
    <n v="55"/>
    <n v="228"/>
    <s v="Test"/>
  </r>
  <r>
    <n v="1519481331"/>
    <n v="0"/>
    <n v="3340"/>
    <s v="Shenzhen"/>
    <x v="0"/>
    <s v="High"/>
    <s v="0_Shenzhen_High"/>
    <n v="56"/>
    <n v="228"/>
    <s v="Test"/>
  </r>
  <r>
    <n v="1518727511"/>
    <n v="0"/>
    <n v="4985"/>
    <s v="Shenzhen"/>
    <x v="0"/>
    <s v="High"/>
    <s v="0_Shenzhen_High"/>
    <n v="57"/>
    <n v="228"/>
    <s v="Test"/>
  </r>
  <r>
    <n v="1514342981"/>
    <n v="0"/>
    <n v="3172"/>
    <s v="Shenzhen"/>
    <x v="0"/>
    <s v="High"/>
    <s v="0_Shenzhen_High"/>
    <n v="58"/>
    <n v="228"/>
    <s v="Test"/>
  </r>
  <r>
    <n v="1515464320"/>
    <n v="0"/>
    <n v="3050"/>
    <s v="Shenzhen"/>
    <x v="0"/>
    <s v="High"/>
    <s v="0_Shenzhen_High"/>
    <n v="59"/>
    <n v="228"/>
    <s v="Test"/>
  </r>
  <r>
    <n v="1515923360"/>
    <n v="0"/>
    <n v="3539"/>
    <s v="Shenzhen"/>
    <x v="0"/>
    <s v="High"/>
    <s v="0_Shenzhen_High"/>
    <n v="60"/>
    <n v="228"/>
    <s v="Test"/>
  </r>
  <r>
    <n v="1511830722"/>
    <n v="0"/>
    <n v="3590"/>
    <s v="Shenzhen"/>
    <x v="0"/>
    <s v="High"/>
    <s v="0_Shenzhen_High"/>
    <n v="61"/>
    <n v="228"/>
    <s v="Test"/>
  </r>
  <r>
    <n v="1519743650"/>
    <n v="0"/>
    <n v="3209"/>
    <s v="Shenzhen"/>
    <x v="0"/>
    <s v="High"/>
    <s v="0_Shenzhen_High"/>
    <n v="62"/>
    <n v="228"/>
    <s v="Test"/>
  </r>
  <r>
    <n v="1514717430"/>
    <n v="0"/>
    <n v="4850"/>
    <s v="Shenzhen"/>
    <x v="0"/>
    <s v="High"/>
    <s v="0_Shenzhen_High"/>
    <n v="63"/>
    <n v="228"/>
    <s v="Test"/>
  </r>
  <r>
    <n v="1516878620"/>
    <n v="0"/>
    <n v="6168"/>
    <s v="Shenzhen"/>
    <x v="0"/>
    <s v="High"/>
    <s v="0_Shenzhen_High"/>
    <n v="64"/>
    <n v="228"/>
    <s v="Test"/>
  </r>
  <r>
    <n v="1512155952"/>
    <n v="0"/>
    <n v="3974"/>
    <s v="Shenzhen"/>
    <x v="0"/>
    <s v="High"/>
    <s v="0_Shenzhen_High"/>
    <n v="65"/>
    <n v="228"/>
    <s v="Test"/>
  </r>
  <r>
    <n v="1512784440"/>
    <n v="0"/>
    <n v="4098"/>
    <s v="Shenzhen"/>
    <x v="0"/>
    <s v="High"/>
    <s v="0_Shenzhen_High"/>
    <n v="66"/>
    <n v="228"/>
    <s v="Test"/>
  </r>
  <r>
    <n v="1512434061"/>
    <n v="0"/>
    <n v="4251"/>
    <s v="Shenzhen"/>
    <x v="0"/>
    <s v="High"/>
    <s v="0_Shenzhen_High"/>
    <n v="67"/>
    <n v="228"/>
    <s v="Test"/>
  </r>
  <r>
    <n v="1516730801"/>
    <n v="0"/>
    <n v="3826"/>
    <s v="Shenzhen"/>
    <x v="0"/>
    <s v="High"/>
    <s v="0_Shenzhen_High"/>
    <n v="68"/>
    <n v="228"/>
    <s v="Test"/>
  </r>
  <r>
    <n v="1512304222"/>
    <n v="0"/>
    <n v="3759"/>
    <s v="Shenzhen"/>
    <x v="0"/>
    <s v="High"/>
    <s v="0_Shenzhen_High"/>
    <n v="69"/>
    <n v="228"/>
    <s v="Test"/>
  </r>
  <r>
    <n v="1512894970"/>
    <n v="0"/>
    <n v="3264"/>
    <s v="Shenzhen"/>
    <x v="0"/>
    <s v="High"/>
    <s v="0_Shenzhen_High"/>
    <n v="70"/>
    <n v="228"/>
    <s v="Test"/>
  </r>
  <r>
    <n v="1511827271"/>
    <n v="0"/>
    <n v="3293"/>
    <s v="Shenzhen"/>
    <x v="0"/>
    <s v="High"/>
    <s v="0_Shenzhen_High"/>
    <n v="71"/>
    <n v="228"/>
    <s v="Test"/>
  </r>
  <r>
    <n v="1518712462"/>
    <n v="0"/>
    <n v="4511"/>
    <s v="Shenzhen"/>
    <x v="0"/>
    <s v="High"/>
    <s v="0_Shenzhen_High"/>
    <n v="72"/>
    <n v="228"/>
    <s v="Test"/>
  </r>
  <r>
    <n v="1516565540"/>
    <n v="0"/>
    <n v="4018"/>
    <s v="Shenzhen"/>
    <x v="0"/>
    <s v="High"/>
    <s v="0_Shenzhen_High"/>
    <n v="73"/>
    <n v="228"/>
    <s v="Test"/>
  </r>
  <r>
    <n v="1515615410"/>
    <n v="0"/>
    <n v="3480"/>
    <s v="Shenzhen"/>
    <x v="0"/>
    <s v="High"/>
    <s v="0_Shenzhen_High"/>
    <n v="74"/>
    <n v="228"/>
    <s v="Test"/>
  </r>
  <r>
    <n v="1514073431"/>
    <n v="0"/>
    <n v="3355"/>
    <s v="Shenzhen"/>
    <x v="0"/>
    <s v="High"/>
    <s v="0_Shenzhen_High"/>
    <n v="75"/>
    <n v="228"/>
    <s v="Test"/>
  </r>
  <r>
    <n v="1513100282"/>
    <n v="0"/>
    <n v="3774"/>
    <s v="Shenzhen"/>
    <x v="0"/>
    <s v="High"/>
    <s v="0_Shenzhen_High"/>
    <n v="76"/>
    <n v="228"/>
    <s v="Test"/>
  </r>
  <r>
    <n v="1519416212"/>
    <n v="0"/>
    <n v="3176"/>
    <s v="Shenzhen"/>
    <x v="0"/>
    <s v="High"/>
    <s v="0_Shenzhen_High"/>
    <n v="77"/>
    <n v="228"/>
    <s v="Test"/>
  </r>
  <r>
    <n v="1519140510"/>
    <n v="0"/>
    <n v="4796"/>
    <s v="Shenzhen"/>
    <x v="0"/>
    <s v="High"/>
    <s v="0_Shenzhen_High"/>
    <n v="78"/>
    <n v="228"/>
    <s v="Test"/>
  </r>
  <r>
    <n v="1513641692"/>
    <n v="0"/>
    <n v="3431"/>
    <s v="Shenzhen"/>
    <x v="0"/>
    <s v="High"/>
    <s v="0_Shenzhen_High"/>
    <n v="79"/>
    <n v="228"/>
    <s v="Test"/>
  </r>
  <r>
    <n v="1512784630"/>
    <n v="0"/>
    <n v="4050"/>
    <s v="Shenzhen"/>
    <x v="0"/>
    <s v="High"/>
    <s v="0_Shenzhen_High"/>
    <n v="80"/>
    <n v="228"/>
    <s v="Test"/>
  </r>
  <r>
    <n v="1519530520"/>
    <n v="0"/>
    <n v="3111"/>
    <s v="Shenzhen"/>
    <x v="0"/>
    <s v="High"/>
    <s v="0_Shenzhen_High"/>
    <n v="81"/>
    <n v="228"/>
    <s v="Test"/>
  </r>
  <r>
    <n v="1512444440"/>
    <n v="0"/>
    <n v="3597"/>
    <s v="Shenzhen"/>
    <x v="0"/>
    <s v="High"/>
    <s v="0_Shenzhen_High"/>
    <n v="82"/>
    <n v="228"/>
    <s v="Test"/>
  </r>
  <r>
    <n v="1513940771"/>
    <n v="0"/>
    <n v="3586"/>
    <s v="Shenzhen"/>
    <x v="0"/>
    <s v="High"/>
    <s v="0_Shenzhen_High"/>
    <n v="83"/>
    <n v="228"/>
    <s v="Test"/>
  </r>
  <r>
    <n v="1516232011"/>
    <n v="0"/>
    <n v="5414"/>
    <s v="Shenzhen"/>
    <x v="0"/>
    <s v="High"/>
    <s v="0_Shenzhen_High"/>
    <n v="84"/>
    <n v="228"/>
    <s v="Test"/>
  </r>
  <r>
    <n v="1516291321"/>
    <n v="0"/>
    <n v="3843"/>
    <s v="Shenzhen"/>
    <x v="0"/>
    <s v="High"/>
    <s v="0_Shenzhen_High"/>
    <n v="85"/>
    <n v="228"/>
    <s v="Test"/>
  </r>
  <r>
    <n v="1517547032"/>
    <n v="0"/>
    <n v="3594"/>
    <s v="Shenzhen"/>
    <x v="0"/>
    <s v="High"/>
    <s v="0_Shenzhen_High"/>
    <n v="86"/>
    <n v="228"/>
    <s v="Test"/>
  </r>
  <r>
    <n v="1514363250"/>
    <n v="0"/>
    <n v="4855"/>
    <s v="Shenzhen"/>
    <x v="0"/>
    <s v="High"/>
    <s v="0_Shenzhen_High"/>
    <n v="87"/>
    <n v="228"/>
    <s v="Test"/>
  </r>
  <r>
    <n v="1511489240"/>
    <n v="0"/>
    <n v="3128"/>
    <s v="Shenzhen"/>
    <x v="0"/>
    <s v="High"/>
    <s v="0_Shenzhen_High"/>
    <n v="88"/>
    <n v="228"/>
    <s v="Test"/>
  </r>
  <r>
    <n v="1511926542"/>
    <n v="0"/>
    <n v="5096"/>
    <s v="Shenzhen"/>
    <x v="0"/>
    <s v="High"/>
    <s v="0_Shenzhen_High"/>
    <n v="89"/>
    <n v="228"/>
    <s v="Test"/>
  </r>
  <r>
    <n v="1517989801"/>
    <n v="0"/>
    <n v="3269"/>
    <s v="Shenzhen"/>
    <x v="0"/>
    <s v="High"/>
    <s v="0_Shenzhen_High"/>
    <n v="90"/>
    <n v="228"/>
    <s v="Test"/>
  </r>
  <r>
    <n v="1518977860"/>
    <n v="0"/>
    <n v="5472"/>
    <s v="Shenzhen"/>
    <x v="0"/>
    <s v="High"/>
    <s v="0_Shenzhen_High"/>
    <n v="91"/>
    <n v="228"/>
    <s v="Test"/>
  </r>
  <r>
    <n v="1511776761"/>
    <n v="0"/>
    <n v="4884"/>
    <s v="Shenzhen"/>
    <x v="0"/>
    <s v="High"/>
    <s v="0_Shenzhen_High"/>
    <n v="92"/>
    <n v="228"/>
    <s v="Test"/>
  </r>
  <r>
    <n v="1512134952"/>
    <n v="0"/>
    <n v="3240"/>
    <s v="Shenzhen"/>
    <x v="0"/>
    <s v="High"/>
    <s v="0_Shenzhen_High"/>
    <n v="93"/>
    <n v="228"/>
    <s v="Test"/>
  </r>
  <r>
    <n v="1511801931"/>
    <n v="0"/>
    <n v="3380"/>
    <s v="Shenzhen"/>
    <x v="0"/>
    <s v="High"/>
    <s v="0_Shenzhen_High"/>
    <n v="94"/>
    <n v="228"/>
    <s v="Test"/>
  </r>
  <r>
    <n v="1512365180"/>
    <n v="0"/>
    <n v="3375"/>
    <s v="Shenzhen"/>
    <x v="0"/>
    <s v="High"/>
    <s v="0_Shenzhen_High"/>
    <n v="95"/>
    <n v="228"/>
    <s v="Test"/>
  </r>
  <r>
    <n v="1512142390"/>
    <n v="0"/>
    <n v="3401"/>
    <s v="Shenzhen"/>
    <x v="0"/>
    <s v="High"/>
    <s v="0_Shenzhen_High"/>
    <n v="96"/>
    <n v="228"/>
    <s v="Test"/>
  </r>
  <r>
    <n v="1515001952"/>
    <n v="0"/>
    <n v="3309"/>
    <s v="Shenzhen"/>
    <x v="0"/>
    <s v="High"/>
    <s v="0_Shenzhen_High"/>
    <n v="97"/>
    <n v="228"/>
    <s v="Test"/>
  </r>
  <r>
    <n v="1519829690"/>
    <n v="0"/>
    <n v="3495"/>
    <s v="Shenzhen"/>
    <x v="1"/>
    <s v="High"/>
    <s v="0_Shenzhen_High"/>
    <n v="98"/>
    <n v="228"/>
    <s v="Control"/>
  </r>
  <r>
    <n v="1519032391"/>
    <n v="0"/>
    <n v="3767"/>
    <s v="Shenzhen"/>
    <x v="1"/>
    <s v="High"/>
    <s v="0_Shenzhen_High"/>
    <n v="99"/>
    <n v="228"/>
    <s v="Control"/>
  </r>
  <r>
    <n v="1511369882"/>
    <n v="0"/>
    <n v="3185"/>
    <s v="Shenzhen"/>
    <x v="1"/>
    <s v="High"/>
    <s v="0_Shenzhen_High"/>
    <n v="100"/>
    <n v="228"/>
    <s v="Control"/>
  </r>
  <r>
    <n v="1516968541"/>
    <n v="0"/>
    <n v="4218"/>
    <s v="Shenzhen"/>
    <x v="1"/>
    <s v="High"/>
    <s v="0_Shenzhen_High"/>
    <n v="101"/>
    <n v="228"/>
    <s v="Control"/>
  </r>
  <r>
    <n v="1512488372"/>
    <n v="0"/>
    <n v="5866"/>
    <s v="Shenzhen"/>
    <x v="1"/>
    <s v="High"/>
    <s v="0_Shenzhen_High"/>
    <n v="102"/>
    <n v="228"/>
    <s v="Control"/>
  </r>
  <r>
    <n v="1513048740"/>
    <n v="0"/>
    <n v="6712"/>
    <s v="Shenzhen"/>
    <x v="1"/>
    <s v="High"/>
    <s v="0_Shenzhen_High"/>
    <n v="103"/>
    <n v="228"/>
    <s v="Control"/>
  </r>
  <r>
    <n v="1512353110"/>
    <n v="0"/>
    <n v="3996"/>
    <s v="Shenzhen"/>
    <x v="1"/>
    <s v="High"/>
    <s v="0_Shenzhen_High"/>
    <n v="104"/>
    <n v="228"/>
    <s v="Control"/>
  </r>
  <r>
    <n v="1517026810"/>
    <n v="0"/>
    <n v="3898"/>
    <s v="Shenzhen"/>
    <x v="1"/>
    <s v="High"/>
    <s v="0_Shenzhen_High"/>
    <n v="105"/>
    <n v="228"/>
    <s v="Control"/>
  </r>
  <r>
    <n v="1519052831"/>
    <n v="0"/>
    <n v="3028"/>
    <s v="Shenzhen"/>
    <x v="1"/>
    <s v="High"/>
    <s v="0_Shenzhen_High"/>
    <n v="106"/>
    <n v="228"/>
    <s v="Control"/>
  </r>
  <r>
    <n v="1519763240"/>
    <n v="0"/>
    <n v="3769"/>
    <s v="Shenzhen"/>
    <x v="1"/>
    <s v="High"/>
    <s v="0_Shenzhen_High"/>
    <n v="107"/>
    <n v="228"/>
    <s v="Control"/>
  </r>
  <r>
    <n v="1513503240"/>
    <n v="0"/>
    <n v="3096"/>
    <s v="Shenzhen"/>
    <x v="1"/>
    <s v="High"/>
    <s v="0_Shenzhen_High"/>
    <n v="108"/>
    <n v="228"/>
    <s v="Control"/>
  </r>
  <r>
    <n v="1516393791"/>
    <n v="0"/>
    <n v="4566"/>
    <s v="Shenzhen"/>
    <x v="1"/>
    <s v="High"/>
    <s v="0_Shenzhen_High"/>
    <n v="109"/>
    <n v="228"/>
    <s v="Control"/>
  </r>
  <r>
    <n v="1514137680"/>
    <n v="0"/>
    <n v="5030"/>
    <s v="Shenzhen"/>
    <x v="1"/>
    <s v="High"/>
    <s v="0_Shenzhen_High"/>
    <n v="110"/>
    <n v="228"/>
    <s v="Control"/>
  </r>
  <r>
    <n v="1516456780"/>
    <n v="0"/>
    <n v="3662"/>
    <s v="Shenzhen"/>
    <x v="1"/>
    <s v="High"/>
    <s v="0_Shenzhen_High"/>
    <n v="111"/>
    <n v="228"/>
    <s v="Control"/>
  </r>
  <r>
    <n v="1518318370"/>
    <n v="0"/>
    <n v="3126"/>
    <s v="Shenzhen"/>
    <x v="1"/>
    <s v="High"/>
    <s v="0_Shenzhen_High"/>
    <n v="112"/>
    <n v="228"/>
    <s v="Control"/>
  </r>
  <r>
    <n v="1512406640"/>
    <n v="0"/>
    <n v="3806"/>
    <s v="Shenzhen"/>
    <x v="1"/>
    <s v="High"/>
    <s v="0_Shenzhen_High"/>
    <n v="113"/>
    <n v="228"/>
    <s v="Control"/>
  </r>
  <r>
    <n v="1512787732"/>
    <n v="0"/>
    <n v="3159"/>
    <s v="Shenzhen"/>
    <x v="1"/>
    <s v="High"/>
    <s v="0_Shenzhen_High"/>
    <n v="114"/>
    <n v="228"/>
    <s v="Control"/>
  </r>
  <r>
    <n v="1512932301"/>
    <n v="0"/>
    <n v="3622"/>
    <s v="Shenzhen"/>
    <x v="1"/>
    <s v="High"/>
    <s v="0_Shenzhen_High"/>
    <n v="115"/>
    <n v="228"/>
    <s v="Control"/>
  </r>
  <r>
    <n v="1518355512"/>
    <n v="0"/>
    <n v="3878"/>
    <s v="Shenzhen"/>
    <x v="1"/>
    <s v="High"/>
    <s v="0_Shenzhen_High"/>
    <n v="116"/>
    <n v="228"/>
    <s v="Control"/>
  </r>
  <r>
    <n v="1512744150"/>
    <n v="0"/>
    <n v="3470"/>
    <s v="Shenzhen"/>
    <x v="1"/>
    <s v="High"/>
    <s v="0_Shenzhen_High"/>
    <n v="117"/>
    <n v="228"/>
    <s v="Control"/>
  </r>
  <r>
    <n v="1516713881"/>
    <n v="0"/>
    <n v="3098"/>
    <s v="Shenzhen"/>
    <x v="1"/>
    <s v="High"/>
    <s v="0_Shenzhen_High"/>
    <n v="118"/>
    <n v="228"/>
    <s v="Control"/>
  </r>
  <r>
    <n v="1518061902"/>
    <n v="0"/>
    <n v="3493"/>
    <s v="Shenzhen"/>
    <x v="1"/>
    <s v="High"/>
    <s v="0_Shenzhen_High"/>
    <n v="119"/>
    <n v="228"/>
    <s v="Control"/>
  </r>
  <r>
    <n v="1514150842"/>
    <n v="0"/>
    <n v="3476"/>
    <s v="Shenzhen"/>
    <x v="1"/>
    <s v="High"/>
    <s v="0_Shenzhen_High"/>
    <n v="120"/>
    <n v="228"/>
    <s v="Control"/>
  </r>
  <r>
    <n v="1516430980"/>
    <n v="0"/>
    <n v="3411"/>
    <s v="Shenzhen"/>
    <x v="1"/>
    <s v="High"/>
    <s v="0_Shenzhen_High"/>
    <n v="121"/>
    <n v="228"/>
    <s v="Control"/>
  </r>
  <r>
    <n v="1512731630"/>
    <n v="0"/>
    <n v="3911"/>
    <s v="Shenzhen"/>
    <x v="1"/>
    <s v="High"/>
    <s v="0_Shenzhen_High"/>
    <n v="122"/>
    <n v="228"/>
    <s v="Control"/>
  </r>
  <r>
    <n v="1511319932"/>
    <n v="0"/>
    <n v="3061"/>
    <s v="Shenzhen"/>
    <x v="1"/>
    <s v="High"/>
    <s v="0_Shenzhen_High"/>
    <n v="123"/>
    <n v="228"/>
    <s v="Control"/>
  </r>
  <r>
    <n v="1519754082"/>
    <n v="0"/>
    <n v="5207"/>
    <s v="Shenzhen"/>
    <x v="1"/>
    <s v="High"/>
    <s v="0_Shenzhen_High"/>
    <n v="124"/>
    <n v="228"/>
    <s v="Control"/>
  </r>
  <r>
    <n v="1516168030"/>
    <n v="0"/>
    <n v="3160"/>
    <s v="Shenzhen"/>
    <x v="1"/>
    <s v="High"/>
    <s v="0_Shenzhen_High"/>
    <n v="125"/>
    <n v="228"/>
    <s v="Control"/>
  </r>
  <r>
    <n v="1513660742"/>
    <n v="0"/>
    <n v="4732"/>
    <s v="Shenzhen"/>
    <x v="1"/>
    <s v="High"/>
    <s v="0_Shenzhen_High"/>
    <n v="126"/>
    <n v="228"/>
    <s v="Control"/>
  </r>
  <r>
    <n v="1513209001"/>
    <n v="0"/>
    <n v="5140"/>
    <s v="Shenzhen"/>
    <x v="1"/>
    <s v="High"/>
    <s v="0_Shenzhen_High"/>
    <n v="127"/>
    <n v="228"/>
    <s v="Control"/>
  </r>
  <r>
    <n v="1519705562"/>
    <n v="0"/>
    <n v="3314"/>
    <s v="Shenzhen"/>
    <x v="1"/>
    <s v="High"/>
    <s v="0_Shenzhen_High"/>
    <n v="128"/>
    <n v="228"/>
    <s v="Control"/>
  </r>
  <r>
    <n v="1513456681"/>
    <n v="0"/>
    <n v="5233"/>
    <s v="Shenzhen"/>
    <x v="1"/>
    <s v="High"/>
    <s v="0_Shenzhen_High"/>
    <n v="129"/>
    <n v="228"/>
    <s v="Control"/>
  </r>
  <r>
    <n v="1519909130"/>
    <n v="0"/>
    <n v="4732"/>
    <s v="Shenzhen"/>
    <x v="1"/>
    <s v="High"/>
    <s v="0_Shenzhen_High"/>
    <n v="130"/>
    <n v="228"/>
    <s v="Control"/>
  </r>
  <r>
    <n v="1518369441"/>
    <n v="0"/>
    <n v="3292"/>
    <s v="Shenzhen"/>
    <x v="1"/>
    <s v="High"/>
    <s v="0_Shenzhen_High"/>
    <n v="131"/>
    <n v="228"/>
    <s v="Control"/>
  </r>
  <r>
    <n v="1519418750"/>
    <n v="0"/>
    <n v="4622"/>
    <s v="Shenzhen"/>
    <x v="1"/>
    <s v="High"/>
    <s v="0_Shenzhen_High"/>
    <n v="132"/>
    <n v="228"/>
    <s v="Control"/>
  </r>
  <r>
    <n v="1512059820"/>
    <n v="0"/>
    <n v="3443"/>
    <s v="Shenzhen"/>
    <x v="1"/>
    <s v="High"/>
    <s v="0_Shenzhen_High"/>
    <n v="133"/>
    <n v="228"/>
    <s v="Control"/>
  </r>
  <r>
    <n v="1519674901"/>
    <n v="0"/>
    <n v="3150"/>
    <s v="Shenzhen"/>
    <x v="1"/>
    <s v="High"/>
    <s v="0_Shenzhen_High"/>
    <n v="134"/>
    <n v="228"/>
    <s v="Control"/>
  </r>
  <r>
    <n v="1518045341"/>
    <n v="0"/>
    <n v="3536"/>
    <s v="Shenzhen"/>
    <x v="1"/>
    <s v="High"/>
    <s v="0_Shenzhen_High"/>
    <n v="135"/>
    <n v="228"/>
    <s v="Control"/>
  </r>
  <r>
    <n v="1511811551"/>
    <n v="0"/>
    <n v="3233"/>
    <s v="Shenzhen"/>
    <x v="1"/>
    <s v="High"/>
    <s v="0_Shenzhen_High"/>
    <n v="136"/>
    <n v="228"/>
    <s v="Control"/>
  </r>
  <r>
    <n v="1511965982"/>
    <n v="0"/>
    <n v="3639"/>
    <s v="Shenzhen"/>
    <x v="1"/>
    <s v="High"/>
    <s v="0_Shenzhen_High"/>
    <n v="137"/>
    <n v="228"/>
    <s v="Control"/>
  </r>
  <r>
    <n v="1518321731"/>
    <n v="0"/>
    <n v="4112"/>
    <s v="Shenzhen"/>
    <x v="1"/>
    <s v="High"/>
    <s v="0_Shenzhen_High"/>
    <n v="138"/>
    <n v="228"/>
    <s v="Control"/>
  </r>
  <r>
    <n v="1511931231"/>
    <n v="0"/>
    <n v="3898"/>
    <s v="Shenzhen"/>
    <x v="1"/>
    <s v="High"/>
    <s v="0_Shenzhen_High"/>
    <n v="139"/>
    <n v="228"/>
    <s v="Control"/>
  </r>
  <r>
    <n v="1518719641"/>
    <n v="0"/>
    <n v="3900"/>
    <s v="Shenzhen"/>
    <x v="1"/>
    <s v="High"/>
    <s v="0_Shenzhen_High"/>
    <n v="140"/>
    <n v="228"/>
    <s v="Control"/>
  </r>
  <r>
    <n v="1513691122"/>
    <n v="0"/>
    <n v="3158"/>
    <s v="Shenzhen"/>
    <x v="1"/>
    <s v="High"/>
    <s v="0_Shenzhen_High"/>
    <n v="141"/>
    <n v="228"/>
    <s v="Control"/>
  </r>
  <r>
    <n v="1512515462"/>
    <n v="0"/>
    <n v="3601"/>
    <s v="Shenzhen"/>
    <x v="1"/>
    <s v="High"/>
    <s v="0_Shenzhen_High"/>
    <n v="142"/>
    <n v="228"/>
    <s v="Control"/>
  </r>
  <r>
    <n v="1519554812"/>
    <n v="0"/>
    <n v="3023"/>
    <s v="Shenzhen"/>
    <x v="1"/>
    <s v="High"/>
    <s v="0_Shenzhen_High"/>
    <n v="143"/>
    <n v="228"/>
    <s v="Control"/>
  </r>
  <r>
    <n v="1513002390"/>
    <n v="0"/>
    <n v="3601"/>
    <s v="Shenzhen"/>
    <x v="1"/>
    <s v="High"/>
    <s v="0_Shenzhen_High"/>
    <n v="144"/>
    <n v="228"/>
    <s v="Control"/>
  </r>
  <r>
    <n v="1514282982"/>
    <n v="0"/>
    <n v="5473"/>
    <s v="Shenzhen"/>
    <x v="1"/>
    <s v="High"/>
    <s v="0_Shenzhen_High"/>
    <n v="145"/>
    <n v="228"/>
    <s v="Control"/>
  </r>
  <r>
    <n v="1514315020"/>
    <n v="0"/>
    <n v="3797"/>
    <s v="Shenzhen"/>
    <x v="1"/>
    <s v="High"/>
    <s v="0_Shenzhen_High"/>
    <n v="146"/>
    <n v="228"/>
    <s v="Control"/>
  </r>
  <r>
    <n v="1519204422"/>
    <n v="0"/>
    <n v="3978"/>
    <s v="Shenzhen"/>
    <x v="1"/>
    <s v="High"/>
    <s v="0_Shenzhen_High"/>
    <n v="147"/>
    <n v="228"/>
    <s v="Control"/>
  </r>
  <r>
    <n v="1517433631"/>
    <n v="0"/>
    <n v="3875"/>
    <s v="Shenzhen"/>
    <x v="1"/>
    <s v="High"/>
    <s v="0_Shenzhen_High"/>
    <n v="148"/>
    <n v="228"/>
    <s v="Control"/>
  </r>
  <r>
    <n v="1513833060"/>
    <n v="0"/>
    <n v="4088"/>
    <s v="Shenzhen"/>
    <x v="1"/>
    <s v="High"/>
    <s v="0_Shenzhen_High"/>
    <n v="149"/>
    <n v="228"/>
    <s v="Control"/>
  </r>
  <r>
    <n v="1511683502"/>
    <n v="0"/>
    <n v="3988"/>
    <s v="Shenzhen"/>
    <x v="1"/>
    <s v="High"/>
    <s v="0_Shenzhen_High"/>
    <n v="150"/>
    <n v="228"/>
    <s v="Control"/>
  </r>
  <r>
    <n v="1516287001"/>
    <n v="0"/>
    <n v="3081"/>
    <s v="Shenzhen"/>
    <x v="1"/>
    <s v="High"/>
    <s v="0_Shenzhen_High"/>
    <n v="151"/>
    <n v="228"/>
    <s v="Control"/>
  </r>
  <r>
    <n v="1515661252"/>
    <n v="0"/>
    <n v="3693"/>
    <s v="Shenzhen"/>
    <x v="1"/>
    <s v="High"/>
    <s v="0_Shenzhen_High"/>
    <n v="152"/>
    <n v="228"/>
    <s v="Control"/>
  </r>
  <r>
    <n v="1518717250"/>
    <n v="0"/>
    <n v="4133"/>
    <s v="Shenzhen"/>
    <x v="1"/>
    <s v="High"/>
    <s v="0_Shenzhen_High"/>
    <n v="153"/>
    <n v="228"/>
    <s v="Control"/>
  </r>
  <r>
    <n v="1517112191"/>
    <n v="0"/>
    <n v="3504"/>
    <s v="Shenzhen"/>
    <x v="1"/>
    <s v="High"/>
    <s v="0_Shenzhen_High"/>
    <n v="154"/>
    <n v="228"/>
    <s v="Control"/>
  </r>
  <r>
    <n v="1512844881"/>
    <n v="0"/>
    <n v="5905"/>
    <s v="Shenzhen"/>
    <x v="1"/>
    <s v="High"/>
    <s v="0_Shenzhen_High"/>
    <n v="155"/>
    <n v="228"/>
    <s v="Control"/>
  </r>
  <r>
    <n v="1514790372"/>
    <n v="0"/>
    <n v="4925"/>
    <s v="Shenzhen"/>
    <x v="1"/>
    <s v="High"/>
    <s v="0_Shenzhen_High"/>
    <n v="156"/>
    <n v="228"/>
    <s v="Control"/>
  </r>
  <r>
    <n v="1514643901"/>
    <n v="0"/>
    <n v="3889"/>
    <s v="Shenzhen"/>
    <x v="1"/>
    <s v="High"/>
    <s v="0_Shenzhen_High"/>
    <n v="157"/>
    <n v="228"/>
    <s v="Control"/>
  </r>
  <r>
    <n v="1517711791"/>
    <n v="0"/>
    <n v="4492"/>
    <s v="Shenzhen"/>
    <x v="1"/>
    <s v="High"/>
    <s v="0_Shenzhen_High"/>
    <n v="158"/>
    <n v="228"/>
    <s v="Control"/>
  </r>
  <r>
    <n v="1518518640"/>
    <n v="0"/>
    <n v="3855"/>
    <s v="Shenzhen"/>
    <x v="1"/>
    <s v="High"/>
    <s v="0_Shenzhen_High"/>
    <n v="159"/>
    <n v="228"/>
    <s v="Control"/>
  </r>
  <r>
    <n v="1514528842"/>
    <n v="0"/>
    <n v="4176"/>
    <s v="Shenzhen"/>
    <x v="1"/>
    <s v="High"/>
    <s v="0_Shenzhen_High"/>
    <n v="160"/>
    <n v="228"/>
    <s v="Control"/>
  </r>
  <r>
    <n v="1514615861"/>
    <n v="0"/>
    <n v="3989"/>
    <s v="Shenzhen"/>
    <x v="1"/>
    <s v="High"/>
    <s v="0_Shenzhen_High"/>
    <n v="161"/>
    <n v="228"/>
    <s v="Control"/>
  </r>
  <r>
    <n v="1514222311"/>
    <n v="0"/>
    <n v="4112"/>
    <s v="Shenzhen"/>
    <x v="1"/>
    <s v="High"/>
    <s v="0_Shenzhen_High"/>
    <n v="162"/>
    <n v="228"/>
    <s v="Control"/>
  </r>
  <r>
    <n v="1517437162"/>
    <n v="0"/>
    <n v="3327"/>
    <s v="Shenzhen"/>
    <x v="1"/>
    <s v="High"/>
    <s v="0_Shenzhen_High"/>
    <n v="163"/>
    <n v="228"/>
    <s v="Control"/>
  </r>
  <r>
    <n v="1518511330"/>
    <n v="0"/>
    <n v="3539"/>
    <s v="Shenzhen"/>
    <x v="1"/>
    <s v="High"/>
    <s v="0_Shenzhen_High"/>
    <n v="164"/>
    <n v="228"/>
    <s v="Control"/>
  </r>
  <r>
    <n v="1516322051"/>
    <n v="0"/>
    <n v="3709"/>
    <s v="Shenzhen"/>
    <x v="1"/>
    <s v="High"/>
    <s v="0_Shenzhen_High"/>
    <n v="165"/>
    <n v="228"/>
    <s v="Control"/>
  </r>
  <r>
    <n v="1514909601"/>
    <n v="0"/>
    <n v="5064"/>
    <s v="Shenzhen"/>
    <x v="1"/>
    <s v="High"/>
    <s v="0_Shenzhen_High"/>
    <n v="166"/>
    <n v="228"/>
    <s v="Control"/>
  </r>
  <r>
    <n v="1512942140"/>
    <n v="0"/>
    <n v="3781"/>
    <s v="Shenzhen"/>
    <x v="1"/>
    <s v="High"/>
    <s v="0_Shenzhen_High"/>
    <n v="167"/>
    <n v="228"/>
    <s v="Control"/>
  </r>
  <r>
    <n v="1518319250"/>
    <n v="0"/>
    <n v="4987"/>
    <s v="Shenzhen"/>
    <x v="1"/>
    <s v="High"/>
    <s v="0_Shenzhen_High"/>
    <n v="168"/>
    <n v="228"/>
    <s v="Control"/>
  </r>
  <r>
    <n v="1518346711"/>
    <n v="0"/>
    <n v="3284"/>
    <s v="Shenzhen"/>
    <x v="1"/>
    <s v="High"/>
    <s v="0_Shenzhen_High"/>
    <n v="169"/>
    <n v="228"/>
    <s v="Control"/>
  </r>
  <r>
    <n v="1519549772"/>
    <n v="0"/>
    <n v="3170"/>
    <s v="Shenzhen"/>
    <x v="1"/>
    <s v="High"/>
    <s v="0_Shenzhen_High"/>
    <n v="170"/>
    <n v="228"/>
    <s v="Control"/>
  </r>
  <r>
    <n v="1519204211"/>
    <n v="0"/>
    <n v="4845"/>
    <s v="Shenzhen"/>
    <x v="1"/>
    <s v="High"/>
    <s v="0_Shenzhen_High"/>
    <n v="171"/>
    <n v="228"/>
    <s v="Control"/>
  </r>
  <r>
    <n v="1517000850"/>
    <n v="0"/>
    <n v="5815"/>
    <s v="Shenzhen"/>
    <x v="1"/>
    <s v="High"/>
    <s v="0_Shenzhen_High"/>
    <n v="172"/>
    <n v="228"/>
    <s v="Control"/>
  </r>
  <r>
    <n v="1512610920"/>
    <n v="0"/>
    <n v="3554"/>
    <s v="Shenzhen"/>
    <x v="1"/>
    <s v="High"/>
    <s v="0_Shenzhen_High"/>
    <n v="173"/>
    <n v="228"/>
    <s v="Control"/>
  </r>
  <r>
    <n v="1519473532"/>
    <n v="0"/>
    <n v="4714"/>
    <s v="Shenzhen"/>
    <x v="1"/>
    <s v="High"/>
    <s v="0_Shenzhen_High"/>
    <n v="174"/>
    <n v="228"/>
    <s v="Control"/>
  </r>
  <r>
    <n v="1511297942"/>
    <n v="0"/>
    <n v="3292"/>
    <s v="Shenzhen"/>
    <x v="1"/>
    <s v="High"/>
    <s v="0_Shenzhen_High"/>
    <n v="175"/>
    <n v="228"/>
    <s v="Control"/>
  </r>
  <r>
    <n v="1511338132"/>
    <n v="0"/>
    <n v="3800"/>
    <s v="Shenzhen"/>
    <x v="1"/>
    <s v="High"/>
    <s v="0_Shenzhen_High"/>
    <n v="176"/>
    <n v="228"/>
    <s v="Control"/>
  </r>
  <r>
    <n v="1515215242"/>
    <n v="0"/>
    <n v="4327"/>
    <s v="Shenzhen"/>
    <x v="1"/>
    <s v="High"/>
    <s v="0_Shenzhen_High"/>
    <n v="177"/>
    <n v="228"/>
    <s v="Control"/>
  </r>
  <r>
    <n v="1512188752"/>
    <n v="0"/>
    <n v="3946"/>
    <s v="Shenzhen"/>
    <x v="1"/>
    <s v="High"/>
    <s v="0_Shenzhen_High"/>
    <n v="178"/>
    <n v="228"/>
    <s v="Control"/>
  </r>
  <r>
    <n v="1519553011"/>
    <n v="0"/>
    <n v="5885"/>
    <s v="Shenzhen"/>
    <x v="1"/>
    <s v="High"/>
    <s v="0_Shenzhen_High"/>
    <n v="179"/>
    <n v="228"/>
    <s v="Control"/>
  </r>
  <r>
    <n v="1516176802"/>
    <n v="0"/>
    <n v="4454"/>
    <s v="Shenzhen"/>
    <x v="1"/>
    <s v="High"/>
    <s v="0_Shenzhen_High"/>
    <n v="180"/>
    <n v="228"/>
    <s v="Control"/>
  </r>
  <r>
    <n v="1519662330"/>
    <n v="0"/>
    <n v="4117"/>
    <s v="Shenzhen"/>
    <x v="1"/>
    <s v="High"/>
    <s v="0_Shenzhen_High"/>
    <n v="181"/>
    <n v="228"/>
    <s v="Control"/>
  </r>
  <r>
    <n v="1514730952"/>
    <n v="0"/>
    <n v="3623"/>
    <s v="Shenzhen"/>
    <x v="1"/>
    <s v="High"/>
    <s v="0_Shenzhen_High"/>
    <n v="182"/>
    <n v="228"/>
    <s v="Control"/>
  </r>
  <r>
    <n v="1513999980"/>
    <n v="0"/>
    <n v="4848"/>
    <s v="Shenzhen"/>
    <x v="1"/>
    <s v="High"/>
    <s v="0_Shenzhen_High"/>
    <n v="183"/>
    <n v="228"/>
    <s v="Control"/>
  </r>
  <r>
    <n v="1517816472"/>
    <n v="0"/>
    <n v="3262"/>
    <s v="Shenzhen"/>
    <x v="1"/>
    <s v="High"/>
    <s v="0_Shenzhen_High"/>
    <n v="184"/>
    <n v="228"/>
    <s v="Control"/>
  </r>
  <r>
    <n v="1518639360"/>
    <n v="0"/>
    <n v="3484"/>
    <s v="Shenzhen"/>
    <x v="1"/>
    <s v="High"/>
    <s v="0_Shenzhen_High"/>
    <n v="185"/>
    <n v="228"/>
    <s v="Control"/>
  </r>
  <r>
    <n v="1512230661"/>
    <n v="0"/>
    <n v="5108"/>
    <s v="Shenzhen"/>
    <x v="1"/>
    <s v="High"/>
    <s v="0_Shenzhen_High"/>
    <n v="186"/>
    <n v="228"/>
    <s v="Control"/>
  </r>
  <r>
    <n v="1514486711"/>
    <n v="0"/>
    <n v="4399"/>
    <s v="Shenzhen"/>
    <x v="1"/>
    <s v="High"/>
    <s v="0_Shenzhen_High"/>
    <n v="187"/>
    <n v="228"/>
    <s v="Control"/>
  </r>
  <r>
    <n v="1512246592"/>
    <n v="0"/>
    <n v="4311"/>
    <s v="Shenzhen"/>
    <x v="1"/>
    <s v="High"/>
    <s v="0_Shenzhen_High"/>
    <n v="188"/>
    <n v="228"/>
    <s v="Control"/>
  </r>
  <r>
    <n v="1514225140"/>
    <n v="0"/>
    <n v="3966"/>
    <s v="Shenzhen"/>
    <x v="1"/>
    <s v="High"/>
    <s v="0_Shenzhen_High"/>
    <n v="189"/>
    <n v="228"/>
    <s v="Control"/>
  </r>
  <r>
    <n v="1515124350"/>
    <n v="0"/>
    <n v="3358"/>
    <s v="Shenzhen"/>
    <x v="1"/>
    <s v="High"/>
    <s v="0_Shenzhen_High"/>
    <n v="190"/>
    <n v="228"/>
    <s v="Control"/>
  </r>
  <r>
    <n v="1513528240"/>
    <n v="0"/>
    <n v="4444"/>
    <s v="Shenzhen"/>
    <x v="1"/>
    <s v="High"/>
    <s v="0_Shenzhen_High"/>
    <n v="191"/>
    <n v="228"/>
    <s v="Control"/>
  </r>
  <r>
    <n v="1516069130"/>
    <n v="0"/>
    <n v="3805"/>
    <s v="Shenzhen"/>
    <x v="1"/>
    <s v="High"/>
    <s v="0_Shenzhen_High"/>
    <n v="192"/>
    <n v="228"/>
    <s v="Control"/>
  </r>
  <r>
    <n v="1513997610"/>
    <n v="0"/>
    <n v="4273"/>
    <s v="Shenzhen"/>
    <x v="1"/>
    <s v="High"/>
    <s v="0_Shenzhen_High"/>
    <n v="193"/>
    <n v="228"/>
    <s v="Control"/>
  </r>
  <r>
    <n v="1514856812"/>
    <n v="0"/>
    <n v="3354"/>
    <s v="Shenzhen"/>
    <x v="1"/>
    <s v="High"/>
    <s v="0_Shenzhen_High"/>
    <n v="194"/>
    <n v="228"/>
    <s v="Control"/>
  </r>
  <r>
    <n v="1516527161"/>
    <n v="0"/>
    <n v="3402"/>
    <s v="Shenzhen"/>
    <x v="1"/>
    <s v="High"/>
    <s v="0_Shenzhen_High"/>
    <n v="195"/>
    <n v="228"/>
    <s v="Control"/>
  </r>
  <r>
    <n v="1513433531"/>
    <n v="0"/>
    <n v="3840"/>
    <s v="Shenzhen"/>
    <x v="2"/>
    <s v="High"/>
    <s v="0_Shenzhen_High"/>
    <n v="196"/>
    <n v="228"/>
    <s v="No_test"/>
  </r>
  <r>
    <n v="1515416330"/>
    <n v="0"/>
    <n v="3270"/>
    <s v="Shenzhen"/>
    <x v="2"/>
    <s v="High"/>
    <s v="0_Shenzhen_High"/>
    <n v="197"/>
    <n v="228"/>
    <s v="No_test"/>
  </r>
  <r>
    <n v="1518007551"/>
    <n v="0"/>
    <n v="3624"/>
    <s v="Shenzhen"/>
    <x v="2"/>
    <s v="High"/>
    <s v="0_Shenzhen_High"/>
    <n v="198"/>
    <n v="228"/>
    <s v="No_test"/>
  </r>
  <r>
    <n v="1517052682"/>
    <n v="0"/>
    <n v="5040"/>
    <s v="Shenzhen"/>
    <x v="2"/>
    <s v="High"/>
    <s v="0_Shenzhen_High"/>
    <n v="199"/>
    <n v="228"/>
    <s v="No_test"/>
  </r>
  <r>
    <n v="1519767642"/>
    <n v="0"/>
    <n v="4955"/>
    <s v="Shenzhen"/>
    <x v="2"/>
    <s v="High"/>
    <s v="0_Shenzhen_High"/>
    <n v="200"/>
    <n v="228"/>
    <s v="No_test"/>
  </r>
  <r>
    <n v="1512844051"/>
    <n v="0"/>
    <n v="4455"/>
    <s v="Shenzhen"/>
    <x v="2"/>
    <s v="High"/>
    <s v="0_Shenzhen_High"/>
    <n v="201"/>
    <n v="228"/>
    <s v="No_test"/>
  </r>
  <r>
    <n v="1518981071"/>
    <n v="0"/>
    <n v="3242"/>
    <s v="Shenzhen"/>
    <x v="2"/>
    <s v="High"/>
    <s v="0_Shenzhen_High"/>
    <n v="202"/>
    <n v="228"/>
    <s v="No_test"/>
  </r>
  <r>
    <n v="1516183720"/>
    <n v="0"/>
    <n v="3964"/>
    <s v="Shenzhen"/>
    <x v="2"/>
    <s v="High"/>
    <s v="0_Shenzhen_High"/>
    <n v="203"/>
    <n v="228"/>
    <s v="No_test"/>
  </r>
  <r>
    <n v="1512774522"/>
    <n v="0"/>
    <n v="3413"/>
    <s v="Shenzhen"/>
    <x v="2"/>
    <s v="High"/>
    <s v="0_Shenzhen_High"/>
    <n v="204"/>
    <n v="228"/>
    <s v="No_test"/>
  </r>
  <r>
    <n v="1513378500"/>
    <n v="0"/>
    <n v="3278"/>
    <s v="Shenzhen"/>
    <x v="2"/>
    <s v="High"/>
    <s v="0_Shenzhen_High"/>
    <n v="205"/>
    <n v="228"/>
    <s v="No_test"/>
  </r>
  <r>
    <n v="1519470741"/>
    <n v="0"/>
    <n v="3793"/>
    <s v="Shenzhen"/>
    <x v="2"/>
    <s v="High"/>
    <s v="0_Shenzhen_High"/>
    <n v="206"/>
    <n v="228"/>
    <s v="No_test"/>
  </r>
  <r>
    <n v="1511700840"/>
    <n v="0"/>
    <n v="3360"/>
    <s v="Shenzhen"/>
    <x v="2"/>
    <s v="High"/>
    <s v="0_Shenzhen_High"/>
    <n v="207"/>
    <n v="228"/>
    <s v="No_test"/>
  </r>
  <r>
    <n v="1517957942"/>
    <n v="0"/>
    <n v="3160"/>
    <s v="Shenzhen"/>
    <x v="2"/>
    <s v="High"/>
    <s v="0_Shenzhen_High"/>
    <n v="208"/>
    <n v="228"/>
    <s v="No_test"/>
  </r>
  <r>
    <n v="1515903751"/>
    <n v="0"/>
    <n v="4112"/>
    <s v="Shenzhen"/>
    <x v="2"/>
    <s v="High"/>
    <s v="0_Shenzhen_High"/>
    <n v="209"/>
    <n v="228"/>
    <s v="No_test"/>
  </r>
  <r>
    <n v="1515200502"/>
    <n v="0"/>
    <n v="3159"/>
    <s v="Shenzhen"/>
    <x v="2"/>
    <s v="High"/>
    <s v="0_Shenzhen_High"/>
    <n v="210"/>
    <n v="228"/>
    <s v="No_test"/>
  </r>
  <r>
    <n v="1514271501"/>
    <n v="0"/>
    <n v="3854"/>
    <s v="Shenzhen"/>
    <x v="2"/>
    <s v="High"/>
    <s v="0_Shenzhen_High"/>
    <n v="211"/>
    <n v="228"/>
    <s v="No_test"/>
  </r>
  <r>
    <n v="1513701122"/>
    <n v="0"/>
    <n v="3284"/>
    <s v="Shenzhen"/>
    <x v="2"/>
    <s v="High"/>
    <s v="0_Shenzhen_High"/>
    <n v="212"/>
    <n v="228"/>
    <s v="No_test"/>
  </r>
  <r>
    <n v="1513626142"/>
    <n v="0"/>
    <n v="4275"/>
    <s v="Shenzhen"/>
    <x v="2"/>
    <s v="High"/>
    <s v="0_Shenzhen_High"/>
    <n v="213"/>
    <n v="228"/>
    <s v="No_test"/>
  </r>
  <r>
    <n v="1514851602"/>
    <n v="0"/>
    <n v="4414"/>
    <s v="Shenzhen"/>
    <x v="2"/>
    <s v="High"/>
    <s v="0_Shenzhen_High"/>
    <n v="214"/>
    <n v="228"/>
    <s v="No_test"/>
  </r>
  <r>
    <n v="1513441720"/>
    <n v="0"/>
    <n v="3018"/>
    <s v="Shenzhen"/>
    <x v="2"/>
    <s v="High"/>
    <s v="0_Shenzhen_High"/>
    <n v="215"/>
    <n v="228"/>
    <s v="No_test"/>
  </r>
  <r>
    <n v="1513076321"/>
    <n v="0"/>
    <n v="4505"/>
    <s v="Shenzhen"/>
    <x v="2"/>
    <s v="High"/>
    <s v="0_Shenzhen_High"/>
    <n v="216"/>
    <n v="228"/>
    <s v="No_test"/>
  </r>
  <r>
    <n v="1512270901"/>
    <n v="0"/>
    <n v="3098"/>
    <s v="Shenzhen"/>
    <x v="2"/>
    <s v="High"/>
    <s v="0_Shenzhen_High"/>
    <n v="217"/>
    <n v="228"/>
    <s v="No_test"/>
  </r>
  <r>
    <n v="1511825781"/>
    <n v="0"/>
    <n v="3810"/>
    <s v="Shenzhen"/>
    <x v="2"/>
    <s v="High"/>
    <s v="0_Shenzhen_High"/>
    <n v="218"/>
    <n v="228"/>
    <s v="No_test"/>
  </r>
  <r>
    <n v="1516188580"/>
    <n v="0"/>
    <n v="5028"/>
    <s v="Shenzhen"/>
    <x v="2"/>
    <s v="High"/>
    <s v="0_Shenzhen_High"/>
    <n v="219"/>
    <n v="228"/>
    <s v="No_test"/>
  </r>
  <r>
    <n v="1513806252"/>
    <n v="0"/>
    <n v="4028"/>
    <s v="Shenzhen"/>
    <x v="2"/>
    <s v="High"/>
    <s v="0_Shenzhen_High"/>
    <n v="220"/>
    <n v="228"/>
    <s v="No_test"/>
  </r>
  <r>
    <n v="1511954041"/>
    <n v="0"/>
    <n v="5192"/>
    <s v="Shenzhen"/>
    <x v="2"/>
    <s v="High"/>
    <s v="0_Shenzhen_High"/>
    <n v="221"/>
    <n v="228"/>
    <s v="No_test"/>
  </r>
  <r>
    <n v="1518225600"/>
    <n v="0"/>
    <n v="3251"/>
    <s v="Shenzhen"/>
    <x v="2"/>
    <s v="High"/>
    <s v="0_Shenzhen_High"/>
    <n v="222"/>
    <n v="228"/>
    <s v="No_test"/>
  </r>
  <r>
    <n v="1516062561"/>
    <n v="0"/>
    <n v="3469"/>
    <s v="Shenzhen"/>
    <x v="2"/>
    <s v="High"/>
    <s v="0_Shenzhen_High"/>
    <n v="223"/>
    <n v="228"/>
    <s v="No_test"/>
  </r>
  <r>
    <n v="1513124922"/>
    <n v="0"/>
    <n v="4079"/>
    <s v="Shenzhen"/>
    <x v="2"/>
    <s v="High"/>
    <s v="0_Shenzhen_High"/>
    <n v="224"/>
    <n v="228"/>
    <s v="No_test"/>
  </r>
  <r>
    <n v="1516965641"/>
    <n v="0"/>
    <n v="4230"/>
    <s v="Shenzhen"/>
    <x v="2"/>
    <s v="High"/>
    <s v="0_Shenzhen_High"/>
    <n v="225"/>
    <n v="228"/>
    <s v="No_test"/>
  </r>
  <r>
    <n v="1518300622"/>
    <n v="0"/>
    <n v="3123"/>
    <s v="Shenzhen"/>
    <x v="2"/>
    <s v="High"/>
    <s v="0_Shenzhen_High"/>
    <n v="226"/>
    <n v="228"/>
    <s v="No_test"/>
  </r>
  <r>
    <n v="1513200210"/>
    <n v="0"/>
    <n v="3646"/>
    <s v="Shenzhen"/>
    <x v="2"/>
    <s v="High"/>
    <s v="0_Shenzhen_High"/>
    <n v="227"/>
    <n v="228"/>
    <s v="No_test"/>
  </r>
  <r>
    <n v="1516335542"/>
    <n v="0"/>
    <n v="3785"/>
    <s v="Shenzhen"/>
    <x v="2"/>
    <s v="High"/>
    <s v="0_Shenzhen_High"/>
    <n v="228"/>
    <n v="228"/>
    <s v="No_test"/>
  </r>
  <r>
    <n v="1513434821"/>
    <n v="0"/>
    <n v="804"/>
    <s v="Shenzhen"/>
    <x v="0"/>
    <s v="Low"/>
    <s v="0_Shenzhen_Low"/>
    <n v="1"/>
    <n v="399"/>
    <s v="Test"/>
  </r>
  <r>
    <n v="1517245582"/>
    <n v="0"/>
    <n v="849"/>
    <s v="Shenzhen"/>
    <x v="0"/>
    <s v="Low"/>
    <s v="0_Shenzhen_Low"/>
    <n v="2"/>
    <n v="399"/>
    <s v="Test"/>
  </r>
  <r>
    <n v="1513505221"/>
    <n v="0"/>
    <n v="719"/>
    <s v="Shenzhen"/>
    <x v="0"/>
    <s v="Low"/>
    <s v="0_Shenzhen_Low"/>
    <n v="3"/>
    <n v="399"/>
    <s v="Test"/>
  </r>
  <r>
    <n v="1515727352"/>
    <n v="0"/>
    <n v="801"/>
    <s v="Shenzhen"/>
    <x v="0"/>
    <s v="Low"/>
    <s v="0_Shenzhen_Low"/>
    <n v="4"/>
    <n v="399"/>
    <s v="Test"/>
  </r>
  <r>
    <n v="1514403212"/>
    <n v="0"/>
    <n v="731"/>
    <s v="Shenzhen"/>
    <x v="0"/>
    <s v="Low"/>
    <s v="0_Shenzhen_Low"/>
    <n v="5"/>
    <n v="399"/>
    <s v="Test"/>
  </r>
  <r>
    <n v="1516068360"/>
    <n v="0"/>
    <n v="423"/>
    <s v="Shenzhen"/>
    <x v="0"/>
    <s v="Low"/>
    <s v="0_Shenzhen_Low"/>
    <n v="6"/>
    <n v="399"/>
    <s v="Test"/>
  </r>
  <r>
    <n v="1513894881"/>
    <n v="0"/>
    <n v="72"/>
    <s v="Shenzhen"/>
    <x v="0"/>
    <s v="Low"/>
    <s v="0_Shenzhen_Low"/>
    <n v="7"/>
    <n v="399"/>
    <s v="Test"/>
  </r>
  <r>
    <n v="1514505791"/>
    <n v="0"/>
    <n v="44"/>
    <s v="Shenzhen"/>
    <x v="0"/>
    <s v="Low"/>
    <s v="0_Shenzhen_Low"/>
    <n v="8"/>
    <n v="399"/>
    <s v="Test"/>
  </r>
  <r>
    <n v="1515475821"/>
    <n v="0"/>
    <n v="509"/>
    <s v="Shenzhen"/>
    <x v="0"/>
    <s v="Low"/>
    <s v="0_Shenzhen_Low"/>
    <n v="9"/>
    <n v="399"/>
    <s v="Test"/>
  </r>
  <r>
    <n v="1518712320"/>
    <n v="0"/>
    <n v="310"/>
    <s v="Shenzhen"/>
    <x v="0"/>
    <s v="Low"/>
    <s v="0_Shenzhen_Low"/>
    <n v="10"/>
    <n v="399"/>
    <s v="Test"/>
  </r>
  <r>
    <n v="1518072140"/>
    <n v="0"/>
    <n v="570"/>
    <s v="Shenzhen"/>
    <x v="0"/>
    <s v="Low"/>
    <s v="0_Shenzhen_Low"/>
    <n v="11"/>
    <n v="399"/>
    <s v="Test"/>
  </r>
  <r>
    <n v="1514332740"/>
    <n v="0"/>
    <n v="894"/>
    <s v="Shenzhen"/>
    <x v="0"/>
    <s v="Low"/>
    <s v="0_Shenzhen_Low"/>
    <n v="12"/>
    <n v="399"/>
    <s v="Test"/>
  </r>
  <r>
    <n v="1519938801"/>
    <n v="0"/>
    <n v="462"/>
    <s v="Shenzhen"/>
    <x v="0"/>
    <s v="Low"/>
    <s v="0_Shenzhen_Low"/>
    <n v="13"/>
    <n v="399"/>
    <s v="Test"/>
  </r>
  <r>
    <n v="1519297710"/>
    <n v="0"/>
    <n v="521"/>
    <s v="Shenzhen"/>
    <x v="0"/>
    <s v="Low"/>
    <s v="0_Shenzhen_Low"/>
    <n v="14"/>
    <n v="399"/>
    <s v="Test"/>
  </r>
  <r>
    <n v="1516607482"/>
    <n v="0"/>
    <n v="722"/>
    <s v="Shenzhen"/>
    <x v="0"/>
    <s v="Low"/>
    <s v="0_Shenzhen_Low"/>
    <n v="15"/>
    <n v="399"/>
    <s v="Test"/>
  </r>
  <r>
    <n v="1515385712"/>
    <n v="0"/>
    <n v="952"/>
    <s v="Shenzhen"/>
    <x v="0"/>
    <s v="Low"/>
    <s v="0_Shenzhen_Low"/>
    <n v="16"/>
    <n v="399"/>
    <s v="Test"/>
  </r>
  <r>
    <n v="1518602020"/>
    <n v="0"/>
    <n v="978"/>
    <s v="Shenzhen"/>
    <x v="0"/>
    <s v="Low"/>
    <s v="0_Shenzhen_Low"/>
    <n v="17"/>
    <n v="399"/>
    <s v="Test"/>
  </r>
  <r>
    <n v="1513396670"/>
    <n v="0"/>
    <n v="801"/>
    <s v="Shenzhen"/>
    <x v="0"/>
    <s v="Low"/>
    <s v="0_Shenzhen_Low"/>
    <n v="18"/>
    <n v="399"/>
    <s v="Test"/>
  </r>
  <r>
    <n v="1514400762"/>
    <n v="0"/>
    <n v="52"/>
    <s v="Shenzhen"/>
    <x v="0"/>
    <s v="Low"/>
    <s v="0_Shenzhen_Low"/>
    <n v="19"/>
    <n v="399"/>
    <s v="Test"/>
  </r>
  <r>
    <n v="1517480751"/>
    <n v="0"/>
    <n v="503"/>
    <s v="Shenzhen"/>
    <x v="0"/>
    <s v="Low"/>
    <s v="0_Shenzhen_Low"/>
    <n v="20"/>
    <n v="399"/>
    <s v="Test"/>
  </r>
  <r>
    <n v="1518811390"/>
    <n v="0"/>
    <n v="62"/>
    <s v="Shenzhen"/>
    <x v="0"/>
    <s v="Low"/>
    <s v="0_Shenzhen_Low"/>
    <n v="21"/>
    <n v="399"/>
    <s v="Test"/>
  </r>
  <r>
    <n v="1512063851"/>
    <n v="0"/>
    <n v="25"/>
    <s v="Shenzhen"/>
    <x v="0"/>
    <s v="Low"/>
    <s v="0_Shenzhen_Low"/>
    <n v="22"/>
    <n v="399"/>
    <s v="Test"/>
  </r>
  <r>
    <n v="1512621202"/>
    <n v="0"/>
    <n v="493"/>
    <s v="Shenzhen"/>
    <x v="0"/>
    <s v="Low"/>
    <s v="0_Shenzhen_Low"/>
    <n v="23"/>
    <n v="399"/>
    <s v="Test"/>
  </r>
  <r>
    <n v="1511698242"/>
    <n v="0"/>
    <n v="985"/>
    <s v="Shenzhen"/>
    <x v="0"/>
    <s v="Low"/>
    <s v="0_Shenzhen_Low"/>
    <n v="24"/>
    <n v="399"/>
    <s v="Test"/>
  </r>
  <r>
    <n v="1513722191"/>
    <n v="0"/>
    <n v="767"/>
    <s v="Shenzhen"/>
    <x v="0"/>
    <s v="Low"/>
    <s v="0_Shenzhen_Low"/>
    <n v="25"/>
    <n v="399"/>
    <s v="Test"/>
  </r>
  <r>
    <n v="1518008090"/>
    <n v="0"/>
    <n v="376"/>
    <s v="Shenzhen"/>
    <x v="0"/>
    <s v="Low"/>
    <s v="0_Shenzhen_Low"/>
    <n v="26"/>
    <n v="399"/>
    <s v="Test"/>
  </r>
  <r>
    <n v="1515090801"/>
    <n v="0"/>
    <n v="834"/>
    <s v="Shenzhen"/>
    <x v="0"/>
    <s v="Low"/>
    <s v="0_Shenzhen_Low"/>
    <n v="27"/>
    <n v="399"/>
    <s v="Test"/>
  </r>
  <r>
    <n v="1516782571"/>
    <n v="0"/>
    <n v="607"/>
    <s v="Shenzhen"/>
    <x v="0"/>
    <s v="Low"/>
    <s v="0_Shenzhen_Low"/>
    <n v="28"/>
    <n v="399"/>
    <s v="Test"/>
  </r>
  <r>
    <n v="1512874110"/>
    <n v="0"/>
    <n v="433"/>
    <s v="Shenzhen"/>
    <x v="0"/>
    <s v="Low"/>
    <s v="0_Shenzhen_Low"/>
    <n v="29"/>
    <n v="399"/>
    <s v="Test"/>
  </r>
  <r>
    <n v="1512468232"/>
    <n v="0"/>
    <n v="347"/>
    <s v="Shenzhen"/>
    <x v="0"/>
    <s v="Low"/>
    <s v="0_Shenzhen_Low"/>
    <n v="30"/>
    <n v="399"/>
    <s v="Test"/>
  </r>
  <r>
    <n v="1519930081"/>
    <n v="0"/>
    <n v="224"/>
    <s v="Shenzhen"/>
    <x v="0"/>
    <s v="Low"/>
    <s v="0_Shenzhen_Low"/>
    <n v="31"/>
    <n v="399"/>
    <s v="Test"/>
  </r>
  <r>
    <n v="1513485060"/>
    <n v="0"/>
    <n v="801"/>
    <s v="Shenzhen"/>
    <x v="0"/>
    <s v="Low"/>
    <s v="0_Shenzhen_Low"/>
    <n v="32"/>
    <n v="399"/>
    <s v="Test"/>
  </r>
  <r>
    <n v="1513244361"/>
    <n v="0"/>
    <n v="581"/>
    <s v="Shenzhen"/>
    <x v="0"/>
    <s v="Low"/>
    <s v="0_Shenzhen_Low"/>
    <n v="33"/>
    <n v="399"/>
    <s v="Test"/>
  </r>
  <r>
    <n v="1519210581"/>
    <n v="0"/>
    <n v="418"/>
    <s v="Shenzhen"/>
    <x v="0"/>
    <s v="Low"/>
    <s v="0_Shenzhen_Low"/>
    <n v="34"/>
    <n v="399"/>
    <s v="Test"/>
  </r>
  <r>
    <n v="1516941301"/>
    <n v="0"/>
    <n v="722"/>
    <s v="Shenzhen"/>
    <x v="0"/>
    <s v="Low"/>
    <s v="0_Shenzhen_Low"/>
    <n v="35"/>
    <n v="399"/>
    <s v="Test"/>
  </r>
  <r>
    <n v="1513680140"/>
    <n v="0"/>
    <n v="611"/>
    <s v="Shenzhen"/>
    <x v="0"/>
    <s v="Low"/>
    <s v="0_Shenzhen_Low"/>
    <n v="36"/>
    <n v="399"/>
    <s v="Test"/>
  </r>
  <r>
    <n v="1512509001"/>
    <n v="0"/>
    <n v="639"/>
    <s v="Shenzhen"/>
    <x v="0"/>
    <s v="Low"/>
    <s v="0_Shenzhen_Low"/>
    <n v="37"/>
    <n v="399"/>
    <s v="Test"/>
  </r>
  <r>
    <n v="1518723541"/>
    <n v="0"/>
    <n v="379"/>
    <s v="Shenzhen"/>
    <x v="0"/>
    <s v="Low"/>
    <s v="0_Shenzhen_Low"/>
    <n v="38"/>
    <n v="399"/>
    <s v="Test"/>
  </r>
  <r>
    <n v="1517510490"/>
    <n v="0"/>
    <n v="309"/>
    <s v="Shenzhen"/>
    <x v="0"/>
    <s v="Low"/>
    <s v="0_Shenzhen_Low"/>
    <n v="39"/>
    <n v="399"/>
    <s v="Test"/>
  </r>
  <r>
    <n v="1515042130"/>
    <n v="0"/>
    <n v="934"/>
    <s v="Shenzhen"/>
    <x v="0"/>
    <s v="Low"/>
    <s v="0_Shenzhen_Low"/>
    <n v="40"/>
    <n v="399"/>
    <s v="Test"/>
  </r>
  <r>
    <n v="1512033200"/>
    <n v="0"/>
    <n v="28"/>
    <s v="Shenzhen"/>
    <x v="0"/>
    <s v="Low"/>
    <s v="0_Shenzhen_Low"/>
    <n v="41"/>
    <n v="399"/>
    <s v="Test"/>
  </r>
  <r>
    <n v="1511724461"/>
    <n v="0"/>
    <n v="197"/>
    <s v="Shenzhen"/>
    <x v="0"/>
    <s v="Low"/>
    <s v="0_Shenzhen_Low"/>
    <n v="42"/>
    <n v="399"/>
    <s v="Test"/>
  </r>
  <r>
    <n v="1514226620"/>
    <n v="0"/>
    <n v="103"/>
    <s v="Shenzhen"/>
    <x v="0"/>
    <s v="Low"/>
    <s v="0_Shenzhen_Low"/>
    <n v="43"/>
    <n v="399"/>
    <s v="Test"/>
  </r>
  <r>
    <n v="1512594030"/>
    <n v="0"/>
    <n v="835"/>
    <s v="Shenzhen"/>
    <x v="0"/>
    <s v="Low"/>
    <s v="0_Shenzhen_Low"/>
    <n v="44"/>
    <n v="399"/>
    <s v="Test"/>
  </r>
  <r>
    <n v="1515401642"/>
    <n v="0"/>
    <n v="394"/>
    <s v="Shenzhen"/>
    <x v="0"/>
    <s v="Low"/>
    <s v="0_Shenzhen_Low"/>
    <n v="45"/>
    <n v="399"/>
    <s v="Test"/>
  </r>
  <r>
    <n v="1514730771"/>
    <n v="0"/>
    <n v="521"/>
    <s v="Shenzhen"/>
    <x v="0"/>
    <s v="Low"/>
    <s v="0_Shenzhen_Low"/>
    <n v="46"/>
    <n v="399"/>
    <s v="Test"/>
  </r>
  <r>
    <n v="1515680911"/>
    <n v="0"/>
    <n v="36"/>
    <s v="Shenzhen"/>
    <x v="0"/>
    <s v="Low"/>
    <s v="0_Shenzhen_Low"/>
    <n v="47"/>
    <n v="399"/>
    <s v="Test"/>
  </r>
  <r>
    <n v="1511266600"/>
    <n v="0"/>
    <n v="612"/>
    <s v="Shenzhen"/>
    <x v="0"/>
    <s v="Low"/>
    <s v="0_Shenzhen_Low"/>
    <n v="48"/>
    <n v="399"/>
    <s v="Test"/>
  </r>
  <r>
    <n v="1517936410"/>
    <n v="0"/>
    <n v="518"/>
    <s v="Shenzhen"/>
    <x v="0"/>
    <s v="Low"/>
    <s v="0_Shenzhen_Low"/>
    <n v="49"/>
    <n v="399"/>
    <s v="Test"/>
  </r>
  <r>
    <n v="1516710050"/>
    <n v="0"/>
    <n v="475"/>
    <s v="Shenzhen"/>
    <x v="0"/>
    <s v="Low"/>
    <s v="0_Shenzhen_Low"/>
    <n v="50"/>
    <n v="399"/>
    <s v="Test"/>
  </r>
  <r>
    <n v="1515667981"/>
    <n v="0"/>
    <n v="858"/>
    <s v="Shenzhen"/>
    <x v="0"/>
    <s v="Low"/>
    <s v="0_Shenzhen_Low"/>
    <n v="51"/>
    <n v="399"/>
    <s v="Test"/>
  </r>
  <r>
    <n v="1512844090"/>
    <n v="0"/>
    <n v="988"/>
    <s v="Shenzhen"/>
    <x v="0"/>
    <s v="Low"/>
    <s v="0_Shenzhen_Low"/>
    <n v="52"/>
    <n v="399"/>
    <s v="Test"/>
  </r>
  <r>
    <n v="1519593330"/>
    <n v="0"/>
    <n v="279"/>
    <s v="Shenzhen"/>
    <x v="0"/>
    <s v="Low"/>
    <s v="0_Shenzhen_Low"/>
    <n v="53"/>
    <n v="399"/>
    <s v="Test"/>
  </r>
  <r>
    <n v="1517172420"/>
    <n v="0"/>
    <n v="9"/>
    <s v="Shenzhen"/>
    <x v="0"/>
    <s v="Low"/>
    <s v="0_Shenzhen_Low"/>
    <n v="54"/>
    <n v="399"/>
    <s v="Test"/>
  </r>
  <r>
    <n v="1513414411"/>
    <n v="0"/>
    <n v="930"/>
    <s v="Shenzhen"/>
    <x v="0"/>
    <s v="Low"/>
    <s v="0_Shenzhen_Low"/>
    <n v="55"/>
    <n v="399"/>
    <s v="Test"/>
  </r>
  <r>
    <n v="1515923541"/>
    <n v="0"/>
    <n v="844"/>
    <s v="Shenzhen"/>
    <x v="0"/>
    <s v="Low"/>
    <s v="0_Shenzhen_Low"/>
    <n v="56"/>
    <n v="399"/>
    <s v="Test"/>
  </r>
  <r>
    <n v="1512035181"/>
    <n v="0"/>
    <n v="818"/>
    <s v="Shenzhen"/>
    <x v="0"/>
    <s v="Low"/>
    <s v="0_Shenzhen_Low"/>
    <n v="57"/>
    <n v="399"/>
    <s v="Test"/>
  </r>
  <r>
    <n v="1519416292"/>
    <n v="0"/>
    <n v="757"/>
    <s v="Shenzhen"/>
    <x v="0"/>
    <s v="Low"/>
    <s v="0_Shenzhen_Low"/>
    <n v="58"/>
    <n v="399"/>
    <s v="Test"/>
  </r>
  <r>
    <n v="1519095041"/>
    <n v="0"/>
    <n v="188"/>
    <s v="Shenzhen"/>
    <x v="0"/>
    <s v="Low"/>
    <s v="0_Shenzhen_Low"/>
    <n v="59"/>
    <n v="399"/>
    <s v="Test"/>
  </r>
  <r>
    <n v="1511334332"/>
    <n v="0"/>
    <n v="140"/>
    <s v="Shenzhen"/>
    <x v="0"/>
    <s v="Low"/>
    <s v="0_Shenzhen_Low"/>
    <n v="60"/>
    <n v="399"/>
    <s v="Test"/>
  </r>
  <r>
    <n v="1517303662"/>
    <n v="0"/>
    <n v="995"/>
    <s v="Shenzhen"/>
    <x v="0"/>
    <s v="Low"/>
    <s v="0_Shenzhen_Low"/>
    <n v="61"/>
    <n v="399"/>
    <s v="Test"/>
  </r>
  <r>
    <n v="1515565731"/>
    <n v="0"/>
    <n v="616"/>
    <s v="Shenzhen"/>
    <x v="0"/>
    <s v="Low"/>
    <s v="0_Shenzhen_Low"/>
    <n v="62"/>
    <n v="399"/>
    <s v="Test"/>
  </r>
  <r>
    <n v="1516554560"/>
    <n v="0"/>
    <n v="302"/>
    <s v="Shenzhen"/>
    <x v="0"/>
    <s v="Low"/>
    <s v="0_Shenzhen_Low"/>
    <n v="63"/>
    <n v="399"/>
    <s v="Test"/>
  </r>
  <r>
    <n v="1514885841"/>
    <n v="0"/>
    <n v="626"/>
    <s v="Shenzhen"/>
    <x v="0"/>
    <s v="Low"/>
    <s v="0_Shenzhen_Low"/>
    <n v="64"/>
    <n v="399"/>
    <s v="Test"/>
  </r>
  <r>
    <n v="1516324220"/>
    <n v="0"/>
    <n v="407"/>
    <s v="Shenzhen"/>
    <x v="0"/>
    <s v="Low"/>
    <s v="0_Shenzhen_Low"/>
    <n v="65"/>
    <n v="399"/>
    <s v="Test"/>
  </r>
  <r>
    <n v="1515737922"/>
    <n v="0"/>
    <n v="541"/>
    <s v="Shenzhen"/>
    <x v="0"/>
    <s v="Low"/>
    <s v="0_Shenzhen_Low"/>
    <n v="66"/>
    <n v="399"/>
    <s v="Test"/>
  </r>
  <r>
    <n v="1511524532"/>
    <n v="0"/>
    <n v="186"/>
    <s v="Shenzhen"/>
    <x v="0"/>
    <s v="Low"/>
    <s v="0_Shenzhen_Low"/>
    <n v="67"/>
    <n v="399"/>
    <s v="Test"/>
  </r>
  <r>
    <n v="1516910430"/>
    <n v="0"/>
    <n v="486"/>
    <s v="Shenzhen"/>
    <x v="0"/>
    <s v="Low"/>
    <s v="0_Shenzhen_Low"/>
    <n v="68"/>
    <n v="399"/>
    <s v="Test"/>
  </r>
  <r>
    <n v="1516496842"/>
    <n v="0"/>
    <n v="82"/>
    <s v="Shenzhen"/>
    <x v="0"/>
    <s v="Low"/>
    <s v="0_Shenzhen_Low"/>
    <n v="69"/>
    <n v="399"/>
    <s v="Test"/>
  </r>
  <r>
    <n v="1518995531"/>
    <n v="0"/>
    <n v="305"/>
    <s v="Shenzhen"/>
    <x v="0"/>
    <s v="Low"/>
    <s v="0_Shenzhen_Low"/>
    <n v="70"/>
    <n v="399"/>
    <s v="Test"/>
  </r>
  <r>
    <n v="1519524111"/>
    <n v="0"/>
    <n v="178"/>
    <s v="Shenzhen"/>
    <x v="0"/>
    <s v="Low"/>
    <s v="0_Shenzhen_Low"/>
    <n v="71"/>
    <n v="399"/>
    <s v="Test"/>
  </r>
  <r>
    <n v="1516927061"/>
    <n v="0"/>
    <n v="410"/>
    <s v="Shenzhen"/>
    <x v="0"/>
    <s v="Low"/>
    <s v="0_Shenzhen_Low"/>
    <n v="72"/>
    <n v="399"/>
    <s v="Test"/>
  </r>
  <r>
    <n v="1514099092"/>
    <n v="0"/>
    <n v="712"/>
    <s v="Shenzhen"/>
    <x v="0"/>
    <s v="Low"/>
    <s v="0_Shenzhen_Low"/>
    <n v="73"/>
    <n v="399"/>
    <s v="Test"/>
  </r>
  <r>
    <n v="1512107021"/>
    <n v="0"/>
    <n v="227"/>
    <s v="Shenzhen"/>
    <x v="0"/>
    <s v="Low"/>
    <s v="0_Shenzhen_Low"/>
    <n v="74"/>
    <n v="399"/>
    <s v="Test"/>
  </r>
  <r>
    <n v="1519464810"/>
    <n v="0"/>
    <n v="780"/>
    <s v="Shenzhen"/>
    <x v="0"/>
    <s v="Low"/>
    <s v="0_Shenzhen_Low"/>
    <n v="75"/>
    <n v="399"/>
    <s v="Test"/>
  </r>
  <r>
    <n v="1517202480"/>
    <n v="0"/>
    <n v="155"/>
    <s v="Shenzhen"/>
    <x v="0"/>
    <s v="Low"/>
    <s v="0_Shenzhen_Low"/>
    <n v="76"/>
    <n v="399"/>
    <s v="Test"/>
  </r>
  <r>
    <n v="1515230100"/>
    <n v="0"/>
    <n v="694"/>
    <s v="Shenzhen"/>
    <x v="0"/>
    <s v="Low"/>
    <s v="0_Shenzhen_Low"/>
    <n v="77"/>
    <n v="399"/>
    <s v="Test"/>
  </r>
  <r>
    <n v="1515913182"/>
    <n v="0"/>
    <n v="334"/>
    <s v="Shenzhen"/>
    <x v="0"/>
    <s v="Low"/>
    <s v="0_Shenzhen_Low"/>
    <n v="78"/>
    <n v="399"/>
    <s v="Test"/>
  </r>
  <r>
    <n v="1511490822"/>
    <n v="0"/>
    <n v="863"/>
    <s v="Shenzhen"/>
    <x v="0"/>
    <s v="Low"/>
    <s v="0_Shenzhen_Low"/>
    <n v="79"/>
    <n v="399"/>
    <s v="Test"/>
  </r>
  <r>
    <n v="1515586501"/>
    <n v="0"/>
    <n v="726"/>
    <s v="Shenzhen"/>
    <x v="0"/>
    <s v="Low"/>
    <s v="0_Shenzhen_Low"/>
    <n v="80"/>
    <n v="399"/>
    <s v="Test"/>
  </r>
  <r>
    <n v="1513329502"/>
    <n v="0"/>
    <n v="711"/>
    <s v="Shenzhen"/>
    <x v="0"/>
    <s v="Low"/>
    <s v="0_Shenzhen_Low"/>
    <n v="81"/>
    <n v="399"/>
    <s v="Test"/>
  </r>
  <r>
    <n v="1513438652"/>
    <n v="0"/>
    <n v="910"/>
    <s v="Shenzhen"/>
    <x v="0"/>
    <s v="Low"/>
    <s v="0_Shenzhen_Low"/>
    <n v="82"/>
    <n v="399"/>
    <s v="Test"/>
  </r>
  <r>
    <n v="1519892651"/>
    <n v="0"/>
    <n v="884"/>
    <s v="Shenzhen"/>
    <x v="0"/>
    <s v="Low"/>
    <s v="0_Shenzhen_Low"/>
    <n v="83"/>
    <n v="399"/>
    <s v="Test"/>
  </r>
  <r>
    <n v="1514409341"/>
    <n v="0"/>
    <n v="812"/>
    <s v="Shenzhen"/>
    <x v="0"/>
    <s v="Low"/>
    <s v="0_Shenzhen_Low"/>
    <n v="84"/>
    <n v="399"/>
    <s v="Test"/>
  </r>
  <r>
    <n v="1514722491"/>
    <n v="0"/>
    <n v="323"/>
    <s v="Shenzhen"/>
    <x v="0"/>
    <s v="Low"/>
    <s v="0_Shenzhen_Low"/>
    <n v="85"/>
    <n v="399"/>
    <s v="Test"/>
  </r>
  <r>
    <n v="1518899462"/>
    <n v="0"/>
    <n v="527"/>
    <s v="Shenzhen"/>
    <x v="0"/>
    <s v="Low"/>
    <s v="0_Shenzhen_Low"/>
    <n v="86"/>
    <n v="399"/>
    <s v="Test"/>
  </r>
  <r>
    <n v="1519111050"/>
    <n v="0"/>
    <n v="526"/>
    <s v="Shenzhen"/>
    <x v="0"/>
    <s v="Low"/>
    <s v="0_Shenzhen_Low"/>
    <n v="87"/>
    <n v="399"/>
    <s v="Test"/>
  </r>
  <r>
    <n v="1513899541"/>
    <n v="0"/>
    <n v="169"/>
    <s v="Shenzhen"/>
    <x v="0"/>
    <s v="Low"/>
    <s v="0_Shenzhen_Low"/>
    <n v="88"/>
    <n v="399"/>
    <s v="Test"/>
  </r>
  <r>
    <n v="1517513430"/>
    <n v="0"/>
    <n v="902"/>
    <s v="Shenzhen"/>
    <x v="0"/>
    <s v="Low"/>
    <s v="0_Shenzhen_Low"/>
    <n v="89"/>
    <n v="399"/>
    <s v="Test"/>
  </r>
  <r>
    <n v="1513880881"/>
    <n v="0"/>
    <n v="318"/>
    <s v="Shenzhen"/>
    <x v="0"/>
    <s v="Low"/>
    <s v="0_Shenzhen_Low"/>
    <n v="90"/>
    <n v="399"/>
    <s v="Test"/>
  </r>
  <r>
    <n v="1517758932"/>
    <n v="0"/>
    <n v="406"/>
    <s v="Shenzhen"/>
    <x v="0"/>
    <s v="Low"/>
    <s v="0_Shenzhen_Low"/>
    <n v="91"/>
    <n v="399"/>
    <s v="Test"/>
  </r>
  <r>
    <n v="1517183170"/>
    <n v="0"/>
    <n v="718"/>
    <s v="Shenzhen"/>
    <x v="0"/>
    <s v="Low"/>
    <s v="0_Shenzhen_Low"/>
    <n v="92"/>
    <n v="399"/>
    <s v="Test"/>
  </r>
  <r>
    <n v="1515589151"/>
    <n v="0"/>
    <n v="953"/>
    <s v="Shenzhen"/>
    <x v="0"/>
    <s v="Low"/>
    <s v="0_Shenzhen_Low"/>
    <n v="93"/>
    <n v="399"/>
    <s v="Test"/>
  </r>
  <r>
    <n v="1514008322"/>
    <n v="0"/>
    <n v="245"/>
    <s v="Shenzhen"/>
    <x v="0"/>
    <s v="Low"/>
    <s v="0_Shenzhen_Low"/>
    <n v="94"/>
    <n v="399"/>
    <s v="Test"/>
  </r>
  <r>
    <n v="1516244511"/>
    <n v="0"/>
    <n v="149"/>
    <s v="Shenzhen"/>
    <x v="0"/>
    <s v="Low"/>
    <s v="0_Shenzhen_Low"/>
    <n v="95"/>
    <n v="399"/>
    <s v="Test"/>
  </r>
  <r>
    <n v="1512900262"/>
    <n v="0"/>
    <n v="761"/>
    <s v="Shenzhen"/>
    <x v="0"/>
    <s v="Low"/>
    <s v="0_Shenzhen_Low"/>
    <n v="96"/>
    <n v="399"/>
    <s v="Test"/>
  </r>
  <r>
    <n v="1517263571"/>
    <n v="0"/>
    <n v="863"/>
    <s v="Shenzhen"/>
    <x v="0"/>
    <s v="Low"/>
    <s v="0_Shenzhen_Low"/>
    <n v="97"/>
    <n v="399"/>
    <s v="Test"/>
  </r>
  <r>
    <n v="1514901542"/>
    <n v="0"/>
    <n v="381"/>
    <s v="Shenzhen"/>
    <x v="0"/>
    <s v="Low"/>
    <s v="0_Shenzhen_Low"/>
    <n v="98"/>
    <n v="399"/>
    <s v="Test"/>
  </r>
  <r>
    <n v="1511511771"/>
    <n v="0"/>
    <n v="738"/>
    <s v="Shenzhen"/>
    <x v="0"/>
    <s v="Low"/>
    <s v="0_Shenzhen_Low"/>
    <n v="99"/>
    <n v="399"/>
    <s v="Test"/>
  </r>
  <r>
    <n v="1512301210"/>
    <n v="0"/>
    <n v="91"/>
    <s v="Shenzhen"/>
    <x v="0"/>
    <s v="Low"/>
    <s v="0_Shenzhen_Low"/>
    <n v="100"/>
    <n v="399"/>
    <s v="Test"/>
  </r>
  <r>
    <n v="1517854600"/>
    <n v="0"/>
    <n v="795"/>
    <s v="Shenzhen"/>
    <x v="0"/>
    <s v="Low"/>
    <s v="0_Shenzhen_Low"/>
    <n v="101"/>
    <n v="399"/>
    <s v="Test"/>
  </r>
  <r>
    <n v="1511360590"/>
    <n v="0"/>
    <n v="118"/>
    <s v="Shenzhen"/>
    <x v="0"/>
    <s v="Low"/>
    <s v="0_Shenzhen_Low"/>
    <n v="102"/>
    <n v="399"/>
    <s v="Test"/>
  </r>
  <r>
    <n v="1518984881"/>
    <n v="0"/>
    <n v="53"/>
    <s v="Shenzhen"/>
    <x v="0"/>
    <s v="Low"/>
    <s v="0_Shenzhen_Low"/>
    <n v="103"/>
    <n v="399"/>
    <s v="Test"/>
  </r>
  <r>
    <n v="1517376222"/>
    <n v="0"/>
    <n v="616"/>
    <s v="Shenzhen"/>
    <x v="0"/>
    <s v="Low"/>
    <s v="0_Shenzhen_Low"/>
    <n v="104"/>
    <n v="399"/>
    <s v="Test"/>
  </r>
  <r>
    <n v="1514889150"/>
    <n v="0"/>
    <n v="333"/>
    <s v="Shenzhen"/>
    <x v="0"/>
    <s v="Low"/>
    <s v="0_Shenzhen_Low"/>
    <n v="105"/>
    <n v="399"/>
    <s v="Test"/>
  </r>
  <r>
    <n v="1516039240"/>
    <n v="0"/>
    <n v="268"/>
    <s v="Shenzhen"/>
    <x v="0"/>
    <s v="Low"/>
    <s v="0_Shenzhen_Low"/>
    <n v="106"/>
    <n v="399"/>
    <s v="Test"/>
  </r>
  <r>
    <n v="1517529550"/>
    <n v="0"/>
    <n v="701"/>
    <s v="Shenzhen"/>
    <x v="0"/>
    <s v="Low"/>
    <s v="0_Shenzhen_Low"/>
    <n v="107"/>
    <n v="399"/>
    <s v="Test"/>
  </r>
  <r>
    <n v="1515958392"/>
    <n v="0"/>
    <n v="668"/>
    <s v="Shenzhen"/>
    <x v="0"/>
    <s v="Low"/>
    <s v="0_Shenzhen_Low"/>
    <n v="108"/>
    <n v="399"/>
    <s v="Test"/>
  </r>
  <r>
    <n v="1512750811"/>
    <n v="0"/>
    <n v="443"/>
    <s v="Shenzhen"/>
    <x v="0"/>
    <s v="Low"/>
    <s v="0_Shenzhen_Low"/>
    <n v="109"/>
    <n v="399"/>
    <s v="Test"/>
  </r>
  <r>
    <n v="1513083900"/>
    <n v="0"/>
    <n v="367"/>
    <s v="Shenzhen"/>
    <x v="0"/>
    <s v="Low"/>
    <s v="0_Shenzhen_Low"/>
    <n v="110"/>
    <n v="399"/>
    <s v="Test"/>
  </r>
  <r>
    <n v="1518334421"/>
    <n v="0"/>
    <n v="844"/>
    <s v="Shenzhen"/>
    <x v="0"/>
    <s v="Low"/>
    <s v="0_Shenzhen_Low"/>
    <n v="111"/>
    <n v="399"/>
    <s v="Test"/>
  </r>
  <r>
    <n v="1512862691"/>
    <n v="0"/>
    <n v="768"/>
    <s v="Shenzhen"/>
    <x v="0"/>
    <s v="Low"/>
    <s v="0_Shenzhen_Low"/>
    <n v="112"/>
    <n v="399"/>
    <s v="Test"/>
  </r>
  <r>
    <n v="1517844371"/>
    <n v="0"/>
    <n v="888"/>
    <s v="Shenzhen"/>
    <x v="0"/>
    <s v="Low"/>
    <s v="0_Shenzhen_Low"/>
    <n v="113"/>
    <n v="399"/>
    <s v="Test"/>
  </r>
  <r>
    <n v="1518648151"/>
    <n v="0"/>
    <n v="515"/>
    <s v="Shenzhen"/>
    <x v="0"/>
    <s v="Low"/>
    <s v="0_Shenzhen_Low"/>
    <n v="114"/>
    <n v="399"/>
    <s v="Test"/>
  </r>
  <r>
    <n v="1518606871"/>
    <n v="0"/>
    <n v="433"/>
    <s v="Shenzhen"/>
    <x v="0"/>
    <s v="Low"/>
    <s v="0_Shenzhen_Low"/>
    <n v="115"/>
    <n v="399"/>
    <s v="Test"/>
  </r>
  <r>
    <n v="1513772160"/>
    <n v="0"/>
    <n v="97"/>
    <s v="Shenzhen"/>
    <x v="0"/>
    <s v="Low"/>
    <s v="0_Shenzhen_Low"/>
    <n v="116"/>
    <n v="399"/>
    <s v="Test"/>
  </r>
  <r>
    <n v="1515307410"/>
    <n v="0"/>
    <n v="380"/>
    <s v="Shenzhen"/>
    <x v="0"/>
    <s v="Low"/>
    <s v="0_Shenzhen_Low"/>
    <n v="117"/>
    <n v="399"/>
    <s v="Test"/>
  </r>
  <r>
    <n v="1515656680"/>
    <n v="0"/>
    <n v="922"/>
    <s v="Shenzhen"/>
    <x v="0"/>
    <s v="Low"/>
    <s v="0_Shenzhen_Low"/>
    <n v="118"/>
    <n v="399"/>
    <s v="Test"/>
  </r>
  <r>
    <n v="1517798721"/>
    <n v="0"/>
    <n v="878"/>
    <s v="Shenzhen"/>
    <x v="0"/>
    <s v="Low"/>
    <s v="0_Shenzhen_Low"/>
    <n v="119"/>
    <n v="399"/>
    <s v="Test"/>
  </r>
  <r>
    <n v="1514058301"/>
    <n v="0"/>
    <n v="332"/>
    <s v="Shenzhen"/>
    <x v="0"/>
    <s v="Low"/>
    <s v="0_Shenzhen_Low"/>
    <n v="120"/>
    <n v="399"/>
    <s v="Test"/>
  </r>
  <r>
    <n v="1511279152"/>
    <n v="0"/>
    <n v="131"/>
    <s v="Shenzhen"/>
    <x v="0"/>
    <s v="Low"/>
    <s v="0_Shenzhen_Low"/>
    <n v="121"/>
    <n v="399"/>
    <s v="Test"/>
  </r>
  <r>
    <n v="1513386810"/>
    <n v="0"/>
    <n v="672"/>
    <s v="Shenzhen"/>
    <x v="0"/>
    <s v="Low"/>
    <s v="0_Shenzhen_Low"/>
    <n v="122"/>
    <n v="399"/>
    <s v="Test"/>
  </r>
  <r>
    <n v="1519738792"/>
    <n v="0"/>
    <n v="243"/>
    <s v="Shenzhen"/>
    <x v="0"/>
    <s v="Low"/>
    <s v="0_Shenzhen_Low"/>
    <n v="123"/>
    <n v="399"/>
    <s v="Test"/>
  </r>
  <r>
    <n v="1516629681"/>
    <n v="0"/>
    <n v="795"/>
    <s v="Shenzhen"/>
    <x v="0"/>
    <s v="Low"/>
    <s v="0_Shenzhen_Low"/>
    <n v="124"/>
    <n v="399"/>
    <s v="Test"/>
  </r>
  <r>
    <n v="1518541191"/>
    <n v="0"/>
    <n v="869"/>
    <s v="Shenzhen"/>
    <x v="0"/>
    <s v="Low"/>
    <s v="0_Shenzhen_Low"/>
    <n v="125"/>
    <n v="399"/>
    <s v="Test"/>
  </r>
  <r>
    <n v="1519190600"/>
    <n v="0"/>
    <n v="374"/>
    <s v="Shenzhen"/>
    <x v="0"/>
    <s v="Low"/>
    <s v="0_Shenzhen_Low"/>
    <n v="126"/>
    <n v="399"/>
    <s v="Test"/>
  </r>
  <r>
    <n v="1513930532"/>
    <n v="0"/>
    <n v="574"/>
    <s v="Shenzhen"/>
    <x v="0"/>
    <s v="Low"/>
    <s v="0_Shenzhen_Low"/>
    <n v="127"/>
    <n v="399"/>
    <s v="Test"/>
  </r>
  <r>
    <n v="1515624951"/>
    <n v="0"/>
    <n v="104"/>
    <s v="Shenzhen"/>
    <x v="0"/>
    <s v="Low"/>
    <s v="0_Shenzhen_Low"/>
    <n v="128"/>
    <n v="399"/>
    <s v="Test"/>
  </r>
  <r>
    <n v="1515708061"/>
    <n v="0"/>
    <n v="784"/>
    <s v="Shenzhen"/>
    <x v="0"/>
    <s v="Low"/>
    <s v="0_Shenzhen_Low"/>
    <n v="129"/>
    <n v="399"/>
    <s v="Test"/>
  </r>
  <r>
    <n v="1516606952"/>
    <n v="0"/>
    <n v="202"/>
    <s v="Shenzhen"/>
    <x v="0"/>
    <s v="Low"/>
    <s v="0_Shenzhen_Low"/>
    <n v="130"/>
    <n v="399"/>
    <s v="Test"/>
  </r>
  <r>
    <n v="1512689891"/>
    <n v="0"/>
    <n v="826"/>
    <s v="Shenzhen"/>
    <x v="0"/>
    <s v="Low"/>
    <s v="0_Shenzhen_Low"/>
    <n v="131"/>
    <n v="399"/>
    <s v="Test"/>
  </r>
  <r>
    <n v="1518667192"/>
    <n v="0"/>
    <n v="447"/>
    <s v="Shenzhen"/>
    <x v="0"/>
    <s v="Low"/>
    <s v="0_Shenzhen_Low"/>
    <n v="132"/>
    <n v="399"/>
    <s v="Test"/>
  </r>
  <r>
    <n v="1519520660"/>
    <n v="0"/>
    <n v="438"/>
    <s v="Shenzhen"/>
    <x v="0"/>
    <s v="Low"/>
    <s v="0_Shenzhen_Low"/>
    <n v="133"/>
    <n v="399"/>
    <s v="Test"/>
  </r>
  <r>
    <n v="1513699322"/>
    <n v="0"/>
    <n v="350"/>
    <s v="Shenzhen"/>
    <x v="0"/>
    <s v="Low"/>
    <s v="0_Shenzhen_Low"/>
    <n v="134"/>
    <n v="399"/>
    <s v="Test"/>
  </r>
  <r>
    <n v="1514213670"/>
    <n v="0"/>
    <n v="828"/>
    <s v="Shenzhen"/>
    <x v="0"/>
    <s v="Low"/>
    <s v="0_Shenzhen_Low"/>
    <n v="135"/>
    <n v="399"/>
    <s v="Test"/>
  </r>
  <r>
    <n v="1516915022"/>
    <n v="0"/>
    <n v="423"/>
    <s v="Shenzhen"/>
    <x v="0"/>
    <s v="Low"/>
    <s v="0_Shenzhen_Low"/>
    <n v="136"/>
    <n v="399"/>
    <s v="Test"/>
  </r>
  <r>
    <n v="1511782712"/>
    <n v="0"/>
    <n v="161"/>
    <s v="Shenzhen"/>
    <x v="0"/>
    <s v="Low"/>
    <s v="0_Shenzhen_Low"/>
    <n v="137"/>
    <n v="399"/>
    <s v="Test"/>
  </r>
  <r>
    <n v="1516506510"/>
    <n v="0"/>
    <n v="62"/>
    <s v="Shenzhen"/>
    <x v="0"/>
    <s v="Low"/>
    <s v="0_Shenzhen_Low"/>
    <n v="138"/>
    <n v="399"/>
    <s v="Test"/>
  </r>
  <r>
    <n v="1517341662"/>
    <n v="0"/>
    <n v="906"/>
    <s v="Shenzhen"/>
    <x v="0"/>
    <s v="Low"/>
    <s v="0_Shenzhen_Low"/>
    <n v="139"/>
    <n v="399"/>
    <s v="Test"/>
  </r>
  <r>
    <n v="1513445060"/>
    <n v="0"/>
    <n v="605"/>
    <s v="Shenzhen"/>
    <x v="0"/>
    <s v="Low"/>
    <s v="0_Shenzhen_Low"/>
    <n v="140"/>
    <n v="399"/>
    <s v="Test"/>
  </r>
  <r>
    <n v="1513447190"/>
    <n v="0"/>
    <n v="351"/>
    <s v="Shenzhen"/>
    <x v="0"/>
    <s v="Low"/>
    <s v="0_Shenzhen_Low"/>
    <n v="141"/>
    <n v="399"/>
    <s v="Test"/>
  </r>
  <r>
    <n v="1513519170"/>
    <n v="0"/>
    <n v="683"/>
    <s v="Shenzhen"/>
    <x v="0"/>
    <s v="Low"/>
    <s v="0_Shenzhen_Low"/>
    <n v="142"/>
    <n v="399"/>
    <s v="Test"/>
  </r>
  <r>
    <n v="1518419561"/>
    <n v="0"/>
    <n v="61"/>
    <s v="Shenzhen"/>
    <x v="0"/>
    <s v="Low"/>
    <s v="0_Shenzhen_Low"/>
    <n v="143"/>
    <n v="399"/>
    <s v="Test"/>
  </r>
  <r>
    <n v="1515727131"/>
    <n v="0"/>
    <n v="575"/>
    <s v="Shenzhen"/>
    <x v="0"/>
    <s v="Low"/>
    <s v="0_Shenzhen_Low"/>
    <n v="144"/>
    <n v="399"/>
    <s v="Test"/>
  </r>
  <r>
    <n v="1511950632"/>
    <n v="0"/>
    <n v="24"/>
    <s v="Shenzhen"/>
    <x v="0"/>
    <s v="Low"/>
    <s v="0_Shenzhen_Low"/>
    <n v="145"/>
    <n v="399"/>
    <s v="Test"/>
  </r>
  <r>
    <n v="1512523950"/>
    <n v="0"/>
    <n v="511"/>
    <s v="Shenzhen"/>
    <x v="0"/>
    <s v="Low"/>
    <s v="0_Shenzhen_Low"/>
    <n v="146"/>
    <n v="399"/>
    <s v="Test"/>
  </r>
  <r>
    <n v="1519746672"/>
    <n v="0"/>
    <n v="349"/>
    <s v="Shenzhen"/>
    <x v="0"/>
    <s v="Low"/>
    <s v="0_Shenzhen_Low"/>
    <n v="147"/>
    <n v="399"/>
    <s v="Test"/>
  </r>
  <r>
    <n v="1518343510"/>
    <n v="0"/>
    <n v="721"/>
    <s v="Shenzhen"/>
    <x v="0"/>
    <s v="Low"/>
    <s v="0_Shenzhen_Low"/>
    <n v="148"/>
    <n v="399"/>
    <s v="Test"/>
  </r>
  <r>
    <n v="1513533770"/>
    <n v="0"/>
    <n v="533"/>
    <s v="Shenzhen"/>
    <x v="0"/>
    <s v="Low"/>
    <s v="0_Shenzhen_Low"/>
    <n v="149"/>
    <n v="399"/>
    <s v="Test"/>
  </r>
  <r>
    <n v="1518088840"/>
    <n v="0"/>
    <n v="206"/>
    <s v="Shenzhen"/>
    <x v="0"/>
    <s v="Low"/>
    <s v="0_Shenzhen_Low"/>
    <n v="150"/>
    <n v="399"/>
    <s v="Test"/>
  </r>
  <r>
    <n v="1511517252"/>
    <n v="0"/>
    <n v="335"/>
    <s v="Shenzhen"/>
    <x v="0"/>
    <s v="Low"/>
    <s v="0_Shenzhen_Low"/>
    <n v="151"/>
    <n v="399"/>
    <s v="Test"/>
  </r>
  <r>
    <n v="1515707212"/>
    <n v="0"/>
    <n v="428"/>
    <s v="Shenzhen"/>
    <x v="0"/>
    <s v="Low"/>
    <s v="0_Shenzhen_Low"/>
    <n v="152"/>
    <n v="399"/>
    <s v="Test"/>
  </r>
  <r>
    <n v="1512012932"/>
    <n v="0"/>
    <n v="536"/>
    <s v="Shenzhen"/>
    <x v="0"/>
    <s v="Low"/>
    <s v="0_Shenzhen_Low"/>
    <n v="153"/>
    <n v="399"/>
    <s v="Test"/>
  </r>
  <r>
    <n v="1515272690"/>
    <n v="0"/>
    <n v="195"/>
    <s v="Shenzhen"/>
    <x v="0"/>
    <s v="Low"/>
    <s v="0_Shenzhen_Low"/>
    <n v="154"/>
    <n v="399"/>
    <s v="Test"/>
  </r>
  <r>
    <n v="1514340772"/>
    <n v="0"/>
    <n v="780"/>
    <s v="Shenzhen"/>
    <x v="0"/>
    <s v="Low"/>
    <s v="0_Shenzhen_Low"/>
    <n v="155"/>
    <n v="399"/>
    <s v="Test"/>
  </r>
  <r>
    <n v="1517345500"/>
    <n v="0"/>
    <n v="402"/>
    <s v="Shenzhen"/>
    <x v="0"/>
    <s v="Low"/>
    <s v="0_Shenzhen_Low"/>
    <n v="156"/>
    <n v="399"/>
    <s v="Test"/>
  </r>
  <r>
    <n v="1514954080"/>
    <n v="0"/>
    <n v="554"/>
    <s v="Shenzhen"/>
    <x v="0"/>
    <s v="Low"/>
    <s v="0_Shenzhen_Low"/>
    <n v="157"/>
    <n v="399"/>
    <s v="Test"/>
  </r>
  <r>
    <n v="1517442251"/>
    <n v="0"/>
    <n v="767"/>
    <s v="Shenzhen"/>
    <x v="0"/>
    <s v="Low"/>
    <s v="0_Shenzhen_Low"/>
    <n v="158"/>
    <n v="399"/>
    <s v="Test"/>
  </r>
  <r>
    <n v="1511770620"/>
    <n v="0"/>
    <n v="41"/>
    <s v="Shenzhen"/>
    <x v="0"/>
    <s v="Low"/>
    <s v="0_Shenzhen_Low"/>
    <n v="159"/>
    <n v="399"/>
    <s v="Test"/>
  </r>
  <r>
    <n v="1519461372"/>
    <n v="0"/>
    <n v="647"/>
    <s v="Shenzhen"/>
    <x v="0"/>
    <s v="Low"/>
    <s v="0_Shenzhen_Low"/>
    <n v="160"/>
    <n v="399"/>
    <s v="Test"/>
  </r>
  <r>
    <n v="1515096612"/>
    <n v="0"/>
    <n v="3"/>
    <s v="Shenzhen"/>
    <x v="0"/>
    <s v="Low"/>
    <s v="0_Shenzhen_Low"/>
    <n v="161"/>
    <n v="399"/>
    <s v="Test"/>
  </r>
  <r>
    <n v="1519337310"/>
    <n v="0"/>
    <n v="978"/>
    <s v="Shenzhen"/>
    <x v="0"/>
    <s v="Low"/>
    <s v="0_Shenzhen_Low"/>
    <n v="162"/>
    <n v="399"/>
    <s v="Test"/>
  </r>
  <r>
    <n v="1511279791"/>
    <n v="0"/>
    <n v="580"/>
    <s v="Shenzhen"/>
    <x v="0"/>
    <s v="Low"/>
    <s v="0_Shenzhen_Low"/>
    <n v="163"/>
    <n v="399"/>
    <s v="Test"/>
  </r>
  <r>
    <n v="1515769772"/>
    <n v="0"/>
    <n v="41"/>
    <s v="Shenzhen"/>
    <x v="0"/>
    <s v="Low"/>
    <s v="0_Shenzhen_Low"/>
    <n v="164"/>
    <n v="399"/>
    <s v="Test"/>
  </r>
  <r>
    <n v="1519088592"/>
    <n v="0"/>
    <n v="866"/>
    <s v="Shenzhen"/>
    <x v="0"/>
    <s v="Low"/>
    <s v="0_Shenzhen_Low"/>
    <n v="165"/>
    <n v="399"/>
    <s v="Test"/>
  </r>
  <r>
    <n v="1513023902"/>
    <n v="0"/>
    <n v="971"/>
    <s v="Shenzhen"/>
    <x v="0"/>
    <s v="Low"/>
    <s v="0_Shenzhen_Low"/>
    <n v="166"/>
    <n v="399"/>
    <s v="Test"/>
  </r>
  <r>
    <n v="1518336970"/>
    <n v="0"/>
    <n v="349"/>
    <s v="Shenzhen"/>
    <x v="0"/>
    <s v="Low"/>
    <s v="0_Shenzhen_Low"/>
    <n v="167"/>
    <n v="399"/>
    <s v="Test"/>
  </r>
  <r>
    <n v="1517860511"/>
    <n v="0"/>
    <n v="742"/>
    <s v="Shenzhen"/>
    <x v="0"/>
    <s v="Low"/>
    <s v="0_Shenzhen_Low"/>
    <n v="168"/>
    <n v="399"/>
    <s v="Test"/>
  </r>
  <r>
    <n v="1511587741"/>
    <n v="0"/>
    <n v="882"/>
    <s v="Shenzhen"/>
    <x v="0"/>
    <s v="Low"/>
    <s v="0_Shenzhen_Low"/>
    <n v="169"/>
    <n v="399"/>
    <s v="Test"/>
  </r>
  <r>
    <n v="1514539970"/>
    <n v="0"/>
    <n v="617"/>
    <s v="Shenzhen"/>
    <x v="0"/>
    <s v="Low"/>
    <s v="0_Shenzhen_Low"/>
    <n v="170"/>
    <n v="399"/>
    <s v="Test"/>
  </r>
  <r>
    <n v="1517198492"/>
    <n v="0"/>
    <n v="944"/>
    <s v="Shenzhen"/>
    <x v="0"/>
    <s v="Low"/>
    <s v="0_Shenzhen_Low"/>
    <n v="171"/>
    <n v="399"/>
    <s v="Test"/>
  </r>
  <r>
    <n v="1518101010"/>
    <n v="0"/>
    <n v="159"/>
    <s v="Shenzhen"/>
    <x v="1"/>
    <s v="Low"/>
    <s v="0_Shenzhen_Low"/>
    <n v="172"/>
    <n v="399"/>
    <s v="Control"/>
  </r>
  <r>
    <n v="1518395892"/>
    <n v="0"/>
    <n v="789"/>
    <s v="Shenzhen"/>
    <x v="1"/>
    <s v="Low"/>
    <s v="0_Shenzhen_Low"/>
    <n v="173"/>
    <n v="399"/>
    <s v="Control"/>
  </r>
  <r>
    <n v="1519593061"/>
    <n v="0"/>
    <n v="359"/>
    <s v="Shenzhen"/>
    <x v="1"/>
    <s v="Low"/>
    <s v="0_Shenzhen_Low"/>
    <n v="174"/>
    <n v="399"/>
    <s v="Control"/>
  </r>
  <r>
    <n v="1516331990"/>
    <n v="0"/>
    <n v="106"/>
    <s v="Shenzhen"/>
    <x v="1"/>
    <s v="Low"/>
    <s v="0_Shenzhen_Low"/>
    <n v="175"/>
    <n v="399"/>
    <s v="Control"/>
  </r>
  <r>
    <n v="1515864282"/>
    <n v="0"/>
    <n v="159"/>
    <s v="Shenzhen"/>
    <x v="1"/>
    <s v="Low"/>
    <s v="0_Shenzhen_Low"/>
    <n v="176"/>
    <n v="399"/>
    <s v="Control"/>
  </r>
  <r>
    <n v="1518324841"/>
    <n v="0"/>
    <n v="245"/>
    <s v="Shenzhen"/>
    <x v="1"/>
    <s v="Low"/>
    <s v="0_Shenzhen_Low"/>
    <n v="177"/>
    <n v="399"/>
    <s v="Control"/>
  </r>
  <r>
    <n v="1517866142"/>
    <n v="0"/>
    <n v="359"/>
    <s v="Shenzhen"/>
    <x v="1"/>
    <s v="Low"/>
    <s v="0_Shenzhen_Low"/>
    <n v="178"/>
    <n v="399"/>
    <s v="Control"/>
  </r>
  <r>
    <n v="1518677650"/>
    <n v="0"/>
    <n v="157"/>
    <s v="Shenzhen"/>
    <x v="1"/>
    <s v="Low"/>
    <s v="0_Shenzhen_Low"/>
    <n v="179"/>
    <n v="399"/>
    <s v="Control"/>
  </r>
  <r>
    <n v="1513136590"/>
    <n v="0"/>
    <n v="655"/>
    <s v="Shenzhen"/>
    <x v="1"/>
    <s v="Low"/>
    <s v="0_Shenzhen_Low"/>
    <n v="180"/>
    <n v="399"/>
    <s v="Control"/>
  </r>
  <r>
    <n v="1515147830"/>
    <n v="0"/>
    <n v="820"/>
    <s v="Shenzhen"/>
    <x v="1"/>
    <s v="Low"/>
    <s v="0_Shenzhen_Low"/>
    <n v="181"/>
    <n v="399"/>
    <s v="Control"/>
  </r>
  <r>
    <n v="1513079932"/>
    <n v="0"/>
    <n v="432"/>
    <s v="Shenzhen"/>
    <x v="1"/>
    <s v="Low"/>
    <s v="0_Shenzhen_Low"/>
    <n v="182"/>
    <n v="399"/>
    <s v="Control"/>
  </r>
  <r>
    <n v="1519027890"/>
    <n v="0"/>
    <n v="681"/>
    <s v="Shenzhen"/>
    <x v="1"/>
    <s v="Low"/>
    <s v="0_Shenzhen_Low"/>
    <n v="183"/>
    <n v="399"/>
    <s v="Control"/>
  </r>
  <r>
    <n v="1513260822"/>
    <n v="0"/>
    <n v="890"/>
    <s v="Shenzhen"/>
    <x v="1"/>
    <s v="Low"/>
    <s v="0_Shenzhen_Low"/>
    <n v="184"/>
    <n v="399"/>
    <s v="Control"/>
  </r>
  <r>
    <n v="1514788822"/>
    <n v="0"/>
    <n v="344"/>
    <s v="Shenzhen"/>
    <x v="1"/>
    <s v="Low"/>
    <s v="0_Shenzhen_Low"/>
    <n v="185"/>
    <n v="399"/>
    <s v="Control"/>
  </r>
  <r>
    <n v="1513591270"/>
    <n v="0"/>
    <n v="646"/>
    <s v="Shenzhen"/>
    <x v="1"/>
    <s v="Low"/>
    <s v="0_Shenzhen_Low"/>
    <n v="186"/>
    <n v="399"/>
    <s v="Control"/>
  </r>
  <r>
    <n v="1512369741"/>
    <n v="0"/>
    <n v="690"/>
    <s v="Shenzhen"/>
    <x v="1"/>
    <s v="Low"/>
    <s v="0_Shenzhen_Low"/>
    <n v="187"/>
    <n v="399"/>
    <s v="Control"/>
  </r>
  <r>
    <n v="1514037741"/>
    <n v="0"/>
    <n v="398"/>
    <s v="Shenzhen"/>
    <x v="1"/>
    <s v="Low"/>
    <s v="0_Shenzhen_Low"/>
    <n v="188"/>
    <n v="399"/>
    <s v="Control"/>
  </r>
  <r>
    <n v="1518591740"/>
    <n v="0"/>
    <n v="651"/>
    <s v="Shenzhen"/>
    <x v="1"/>
    <s v="Low"/>
    <s v="0_Shenzhen_Low"/>
    <n v="189"/>
    <n v="399"/>
    <s v="Control"/>
  </r>
  <r>
    <n v="1517628241"/>
    <n v="0"/>
    <n v="760"/>
    <s v="Shenzhen"/>
    <x v="1"/>
    <s v="Low"/>
    <s v="0_Shenzhen_Low"/>
    <n v="190"/>
    <n v="399"/>
    <s v="Control"/>
  </r>
  <r>
    <n v="1517571131"/>
    <n v="0"/>
    <n v="609"/>
    <s v="Shenzhen"/>
    <x v="1"/>
    <s v="Low"/>
    <s v="0_Shenzhen_Low"/>
    <n v="191"/>
    <n v="399"/>
    <s v="Control"/>
  </r>
  <r>
    <n v="1512158262"/>
    <n v="0"/>
    <n v="248"/>
    <s v="Shenzhen"/>
    <x v="1"/>
    <s v="Low"/>
    <s v="0_Shenzhen_Low"/>
    <n v="192"/>
    <n v="399"/>
    <s v="Control"/>
  </r>
  <r>
    <n v="1513358931"/>
    <n v="0"/>
    <n v="98"/>
    <s v="Shenzhen"/>
    <x v="1"/>
    <s v="Low"/>
    <s v="0_Shenzhen_Low"/>
    <n v="193"/>
    <n v="399"/>
    <s v="Control"/>
  </r>
  <r>
    <n v="1519423771"/>
    <n v="0"/>
    <n v="15"/>
    <s v="Shenzhen"/>
    <x v="1"/>
    <s v="Low"/>
    <s v="0_Shenzhen_Low"/>
    <n v="194"/>
    <n v="399"/>
    <s v="Control"/>
  </r>
  <r>
    <n v="1514711331"/>
    <n v="0"/>
    <n v="650"/>
    <s v="Shenzhen"/>
    <x v="1"/>
    <s v="Low"/>
    <s v="0_Shenzhen_Low"/>
    <n v="195"/>
    <n v="399"/>
    <s v="Control"/>
  </r>
  <r>
    <n v="1515849360"/>
    <n v="0"/>
    <n v="935"/>
    <s v="Shenzhen"/>
    <x v="1"/>
    <s v="Low"/>
    <s v="0_Shenzhen_Low"/>
    <n v="196"/>
    <n v="399"/>
    <s v="Control"/>
  </r>
  <r>
    <n v="1513178381"/>
    <n v="0"/>
    <n v="692"/>
    <s v="Shenzhen"/>
    <x v="1"/>
    <s v="Low"/>
    <s v="0_Shenzhen_Low"/>
    <n v="197"/>
    <n v="399"/>
    <s v="Control"/>
  </r>
  <r>
    <n v="1514245092"/>
    <n v="0"/>
    <n v="666"/>
    <s v="Shenzhen"/>
    <x v="1"/>
    <s v="Low"/>
    <s v="0_Shenzhen_Low"/>
    <n v="198"/>
    <n v="399"/>
    <s v="Control"/>
  </r>
  <r>
    <n v="1512455562"/>
    <n v="0"/>
    <n v="764"/>
    <s v="Shenzhen"/>
    <x v="1"/>
    <s v="Low"/>
    <s v="0_Shenzhen_Low"/>
    <n v="199"/>
    <n v="399"/>
    <s v="Control"/>
  </r>
  <r>
    <n v="1518705271"/>
    <n v="0"/>
    <n v="838"/>
    <s v="Shenzhen"/>
    <x v="1"/>
    <s v="Low"/>
    <s v="0_Shenzhen_Low"/>
    <n v="200"/>
    <n v="399"/>
    <s v="Control"/>
  </r>
  <r>
    <n v="1511287821"/>
    <n v="0"/>
    <n v="464"/>
    <s v="Shenzhen"/>
    <x v="1"/>
    <s v="Low"/>
    <s v="0_Shenzhen_Low"/>
    <n v="201"/>
    <n v="399"/>
    <s v="Control"/>
  </r>
  <r>
    <n v="1514515970"/>
    <n v="0"/>
    <n v="434"/>
    <s v="Shenzhen"/>
    <x v="1"/>
    <s v="Low"/>
    <s v="0_Shenzhen_Low"/>
    <n v="202"/>
    <n v="399"/>
    <s v="Control"/>
  </r>
  <r>
    <n v="1516785900"/>
    <n v="0"/>
    <n v="855"/>
    <s v="Shenzhen"/>
    <x v="1"/>
    <s v="Low"/>
    <s v="0_Shenzhen_Low"/>
    <n v="203"/>
    <n v="399"/>
    <s v="Control"/>
  </r>
  <r>
    <n v="1516639440"/>
    <n v="0"/>
    <n v="558"/>
    <s v="Shenzhen"/>
    <x v="1"/>
    <s v="Low"/>
    <s v="0_Shenzhen_Low"/>
    <n v="204"/>
    <n v="399"/>
    <s v="Control"/>
  </r>
  <r>
    <n v="1516899182"/>
    <n v="0"/>
    <n v="349"/>
    <s v="Shenzhen"/>
    <x v="1"/>
    <s v="Low"/>
    <s v="0_Shenzhen_Low"/>
    <n v="205"/>
    <n v="399"/>
    <s v="Control"/>
  </r>
  <r>
    <n v="1517309430"/>
    <n v="0"/>
    <n v="536"/>
    <s v="Shenzhen"/>
    <x v="1"/>
    <s v="Low"/>
    <s v="0_Shenzhen_Low"/>
    <n v="206"/>
    <n v="399"/>
    <s v="Control"/>
  </r>
  <r>
    <n v="1513434172"/>
    <n v="0"/>
    <n v="679"/>
    <s v="Shenzhen"/>
    <x v="1"/>
    <s v="Low"/>
    <s v="0_Shenzhen_Low"/>
    <n v="207"/>
    <n v="399"/>
    <s v="Control"/>
  </r>
  <r>
    <n v="1511355912"/>
    <n v="0"/>
    <n v="186"/>
    <s v="Shenzhen"/>
    <x v="1"/>
    <s v="Low"/>
    <s v="0_Shenzhen_Low"/>
    <n v="208"/>
    <n v="399"/>
    <s v="Control"/>
  </r>
  <r>
    <n v="1513646871"/>
    <n v="0"/>
    <n v="122"/>
    <s v="Shenzhen"/>
    <x v="1"/>
    <s v="Low"/>
    <s v="0_Shenzhen_Low"/>
    <n v="209"/>
    <n v="399"/>
    <s v="Control"/>
  </r>
  <r>
    <n v="1518892211"/>
    <n v="0"/>
    <n v="653"/>
    <s v="Shenzhen"/>
    <x v="1"/>
    <s v="Low"/>
    <s v="0_Shenzhen_Low"/>
    <n v="210"/>
    <n v="399"/>
    <s v="Control"/>
  </r>
  <r>
    <n v="1519279012"/>
    <n v="0"/>
    <n v="397"/>
    <s v="Shenzhen"/>
    <x v="1"/>
    <s v="Low"/>
    <s v="0_Shenzhen_Low"/>
    <n v="211"/>
    <n v="399"/>
    <s v="Control"/>
  </r>
  <r>
    <n v="1515563061"/>
    <n v="0"/>
    <n v="197"/>
    <s v="Shenzhen"/>
    <x v="1"/>
    <s v="Low"/>
    <s v="0_Shenzhen_Low"/>
    <n v="212"/>
    <n v="399"/>
    <s v="Control"/>
  </r>
  <r>
    <n v="1515981101"/>
    <n v="0"/>
    <n v="693"/>
    <s v="Shenzhen"/>
    <x v="1"/>
    <s v="Low"/>
    <s v="0_Shenzhen_Low"/>
    <n v="213"/>
    <n v="399"/>
    <s v="Control"/>
  </r>
  <r>
    <n v="1515889080"/>
    <n v="0"/>
    <n v="377"/>
    <s v="Shenzhen"/>
    <x v="1"/>
    <s v="Low"/>
    <s v="0_Shenzhen_Low"/>
    <n v="214"/>
    <n v="399"/>
    <s v="Control"/>
  </r>
  <r>
    <n v="1513179182"/>
    <n v="0"/>
    <n v="386"/>
    <s v="Shenzhen"/>
    <x v="1"/>
    <s v="Low"/>
    <s v="0_Shenzhen_Low"/>
    <n v="215"/>
    <n v="399"/>
    <s v="Control"/>
  </r>
  <r>
    <n v="1512975552"/>
    <n v="0"/>
    <n v="162"/>
    <s v="Shenzhen"/>
    <x v="1"/>
    <s v="Low"/>
    <s v="0_Shenzhen_Low"/>
    <n v="216"/>
    <n v="399"/>
    <s v="Control"/>
  </r>
  <r>
    <n v="1512200872"/>
    <n v="0"/>
    <n v="388"/>
    <s v="Shenzhen"/>
    <x v="1"/>
    <s v="Low"/>
    <s v="0_Shenzhen_Low"/>
    <n v="217"/>
    <n v="399"/>
    <s v="Control"/>
  </r>
  <r>
    <n v="1517280120"/>
    <n v="0"/>
    <n v="172"/>
    <s v="Shenzhen"/>
    <x v="1"/>
    <s v="Low"/>
    <s v="0_Shenzhen_Low"/>
    <n v="218"/>
    <n v="399"/>
    <s v="Control"/>
  </r>
  <r>
    <n v="1515196782"/>
    <n v="0"/>
    <n v="951"/>
    <s v="Shenzhen"/>
    <x v="1"/>
    <s v="Low"/>
    <s v="0_Shenzhen_Low"/>
    <n v="219"/>
    <n v="399"/>
    <s v="Control"/>
  </r>
  <r>
    <n v="1518757130"/>
    <n v="0"/>
    <n v="301"/>
    <s v="Shenzhen"/>
    <x v="1"/>
    <s v="Low"/>
    <s v="0_Shenzhen_Low"/>
    <n v="220"/>
    <n v="399"/>
    <s v="Control"/>
  </r>
  <r>
    <n v="1518948542"/>
    <n v="0"/>
    <n v="214"/>
    <s v="Shenzhen"/>
    <x v="1"/>
    <s v="Low"/>
    <s v="0_Shenzhen_Low"/>
    <n v="221"/>
    <n v="399"/>
    <s v="Control"/>
  </r>
  <r>
    <n v="1517412072"/>
    <n v="0"/>
    <n v="941"/>
    <s v="Shenzhen"/>
    <x v="1"/>
    <s v="Low"/>
    <s v="0_Shenzhen_Low"/>
    <n v="222"/>
    <n v="399"/>
    <s v="Control"/>
  </r>
  <r>
    <n v="1516889592"/>
    <n v="0"/>
    <n v="273"/>
    <s v="Shenzhen"/>
    <x v="1"/>
    <s v="Low"/>
    <s v="0_Shenzhen_Low"/>
    <n v="223"/>
    <n v="399"/>
    <s v="Control"/>
  </r>
  <r>
    <n v="1518411731"/>
    <n v="0"/>
    <n v="71"/>
    <s v="Shenzhen"/>
    <x v="1"/>
    <s v="Low"/>
    <s v="0_Shenzhen_Low"/>
    <n v="224"/>
    <n v="399"/>
    <s v="Control"/>
  </r>
  <r>
    <n v="1511364361"/>
    <n v="0"/>
    <n v="957"/>
    <s v="Shenzhen"/>
    <x v="1"/>
    <s v="Low"/>
    <s v="0_Shenzhen_Low"/>
    <n v="225"/>
    <n v="399"/>
    <s v="Control"/>
  </r>
  <r>
    <n v="1513642232"/>
    <n v="0"/>
    <n v="161"/>
    <s v="Shenzhen"/>
    <x v="1"/>
    <s v="Low"/>
    <s v="0_Shenzhen_Low"/>
    <n v="226"/>
    <n v="399"/>
    <s v="Control"/>
  </r>
  <r>
    <n v="1519902210"/>
    <n v="0"/>
    <n v="726"/>
    <s v="Shenzhen"/>
    <x v="1"/>
    <s v="Low"/>
    <s v="0_Shenzhen_Low"/>
    <n v="227"/>
    <n v="399"/>
    <s v="Control"/>
  </r>
  <r>
    <n v="1517338390"/>
    <n v="0"/>
    <n v="224"/>
    <s v="Shenzhen"/>
    <x v="1"/>
    <s v="Low"/>
    <s v="0_Shenzhen_Low"/>
    <n v="228"/>
    <n v="399"/>
    <s v="Control"/>
  </r>
  <r>
    <n v="1513887651"/>
    <n v="0"/>
    <n v="773"/>
    <s v="Shenzhen"/>
    <x v="1"/>
    <s v="Low"/>
    <s v="0_Shenzhen_Low"/>
    <n v="229"/>
    <n v="399"/>
    <s v="Control"/>
  </r>
  <r>
    <n v="1512644531"/>
    <n v="0"/>
    <n v="125"/>
    <s v="Shenzhen"/>
    <x v="1"/>
    <s v="Low"/>
    <s v="0_Shenzhen_Low"/>
    <n v="230"/>
    <n v="399"/>
    <s v="Control"/>
  </r>
  <r>
    <n v="1511958542"/>
    <n v="0"/>
    <n v="481"/>
    <s v="Shenzhen"/>
    <x v="1"/>
    <s v="Low"/>
    <s v="0_Shenzhen_Low"/>
    <n v="231"/>
    <n v="399"/>
    <s v="Control"/>
  </r>
  <r>
    <n v="1514079630"/>
    <n v="0"/>
    <n v="214"/>
    <s v="Shenzhen"/>
    <x v="1"/>
    <s v="Low"/>
    <s v="0_Shenzhen_Low"/>
    <n v="232"/>
    <n v="399"/>
    <s v="Control"/>
  </r>
  <r>
    <n v="1512569690"/>
    <n v="0"/>
    <n v="108"/>
    <s v="Shenzhen"/>
    <x v="1"/>
    <s v="Low"/>
    <s v="0_Shenzhen_Low"/>
    <n v="233"/>
    <n v="399"/>
    <s v="Control"/>
  </r>
  <r>
    <n v="1513829142"/>
    <n v="0"/>
    <n v="124"/>
    <s v="Shenzhen"/>
    <x v="1"/>
    <s v="Low"/>
    <s v="0_Shenzhen_Low"/>
    <n v="234"/>
    <n v="399"/>
    <s v="Control"/>
  </r>
  <r>
    <n v="1515985972"/>
    <n v="0"/>
    <n v="264"/>
    <s v="Shenzhen"/>
    <x v="1"/>
    <s v="Low"/>
    <s v="0_Shenzhen_Low"/>
    <n v="235"/>
    <n v="399"/>
    <s v="Control"/>
  </r>
  <r>
    <n v="1518757841"/>
    <n v="0"/>
    <n v="289"/>
    <s v="Shenzhen"/>
    <x v="1"/>
    <s v="Low"/>
    <s v="0_Shenzhen_Low"/>
    <n v="236"/>
    <n v="399"/>
    <s v="Control"/>
  </r>
  <r>
    <n v="1515133701"/>
    <n v="0"/>
    <n v="247"/>
    <s v="Shenzhen"/>
    <x v="1"/>
    <s v="Low"/>
    <s v="0_Shenzhen_Low"/>
    <n v="237"/>
    <n v="399"/>
    <s v="Control"/>
  </r>
  <r>
    <n v="1512029170"/>
    <n v="0"/>
    <n v="659"/>
    <s v="Shenzhen"/>
    <x v="1"/>
    <s v="Low"/>
    <s v="0_Shenzhen_Low"/>
    <n v="238"/>
    <n v="399"/>
    <s v="Control"/>
  </r>
  <r>
    <n v="1514636101"/>
    <n v="0"/>
    <n v="901"/>
    <s v="Shenzhen"/>
    <x v="1"/>
    <s v="Low"/>
    <s v="0_Shenzhen_Low"/>
    <n v="239"/>
    <n v="399"/>
    <s v="Control"/>
  </r>
  <r>
    <n v="1512043891"/>
    <n v="0"/>
    <n v="339"/>
    <s v="Shenzhen"/>
    <x v="1"/>
    <s v="Low"/>
    <s v="0_Shenzhen_Low"/>
    <n v="240"/>
    <n v="399"/>
    <s v="Control"/>
  </r>
  <r>
    <n v="1512052732"/>
    <n v="0"/>
    <n v="593"/>
    <s v="Shenzhen"/>
    <x v="1"/>
    <s v="Low"/>
    <s v="0_Shenzhen_Low"/>
    <n v="241"/>
    <n v="399"/>
    <s v="Control"/>
  </r>
  <r>
    <n v="1518058630"/>
    <n v="0"/>
    <n v="699"/>
    <s v="Shenzhen"/>
    <x v="1"/>
    <s v="Low"/>
    <s v="0_Shenzhen_Low"/>
    <n v="242"/>
    <n v="399"/>
    <s v="Control"/>
  </r>
  <r>
    <n v="1516707950"/>
    <n v="0"/>
    <n v="841"/>
    <s v="Shenzhen"/>
    <x v="1"/>
    <s v="Low"/>
    <s v="0_Shenzhen_Low"/>
    <n v="243"/>
    <n v="399"/>
    <s v="Control"/>
  </r>
  <r>
    <n v="1511865662"/>
    <n v="0"/>
    <n v="817"/>
    <s v="Shenzhen"/>
    <x v="1"/>
    <s v="Low"/>
    <s v="0_Shenzhen_Low"/>
    <n v="244"/>
    <n v="399"/>
    <s v="Control"/>
  </r>
  <r>
    <n v="1513063921"/>
    <n v="0"/>
    <n v="296"/>
    <s v="Shenzhen"/>
    <x v="1"/>
    <s v="Low"/>
    <s v="0_Shenzhen_Low"/>
    <n v="245"/>
    <n v="399"/>
    <s v="Control"/>
  </r>
  <r>
    <n v="1514008150"/>
    <n v="0"/>
    <n v="448"/>
    <s v="Shenzhen"/>
    <x v="1"/>
    <s v="Low"/>
    <s v="0_Shenzhen_Low"/>
    <n v="246"/>
    <n v="399"/>
    <s v="Control"/>
  </r>
  <r>
    <n v="1516175811"/>
    <n v="0"/>
    <n v="618"/>
    <s v="Shenzhen"/>
    <x v="1"/>
    <s v="Low"/>
    <s v="0_Shenzhen_Low"/>
    <n v="247"/>
    <n v="399"/>
    <s v="Control"/>
  </r>
  <r>
    <n v="1513944040"/>
    <n v="0"/>
    <n v="270"/>
    <s v="Shenzhen"/>
    <x v="1"/>
    <s v="Low"/>
    <s v="0_Shenzhen_Low"/>
    <n v="248"/>
    <n v="399"/>
    <s v="Control"/>
  </r>
  <r>
    <n v="1518690940"/>
    <n v="0"/>
    <n v="544"/>
    <s v="Shenzhen"/>
    <x v="1"/>
    <s v="Low"/>
    <s v="0_Shenzhen_Low"/>
    <n v="249"/>
    <n v="399"/>
    <s v="Control"/>
  </r>
  <r>
    <n v="1514266700"/>
    <n v="0"/>
    <n v="193"/>
    <s v="Shenzhen"/>
    <x v="1"/>
    <s v="Low"/>
    <s v="0_Shenzhen_Low"/>
    <n v="250"/>
    <n v="399"/>
    <s v="Control"/>
  </r>
  <r>
    <n v="1519309282"/>
    <n v="0"/>
    <n v="841"/>
    <s v="Shenzhen"/>
    <x v="1"/>
    <s v="Low"/>
    <s v="0_Shenzhen_Low"/>
    <n v="251"/>
    <n v="399"/>
    <s v="Control"/>
  </r>
  <r>
    <n v="1516868182"/>
    <n v="0"/>
    <n v="510"/>
    <s v="Shenzhen"/>
    <x v="1"/>
    <s v="Low"/>
    <s v="0_Shenzhen_Low"/>
    <n v="252"/>
    <n v="399"/>
    <s v="Control"/>
  </r>
  <r>
    <n v="1519556260"/>
    <n v="0"/>
    <n v="255"/>
    <s v="Shenzhen"/>
    <x v="1"/>
    <s v="Low"/>
    <s v="0_Shenzhen_Low"/>
    <n v="253"/>
    <n v="399"/>
    <s v="Control"/>
  </r>
  <r>
    <n v="1518717540"/>
    <n v="0"/>
    <n v="568"/>
    <s v="Shenzhen"/>
    <x v="1"/>
    <s v="Low"/>
    <s v="0_Shenzhen_Low"/>
    <n v="254"/>
    <n v="399"/>
    <s v="Control"/>
  </r>
  <r>
    <n v="1513043020"/>
    <n v="0"/>
    <n v="342"/>
    <s v="Shenzhen"/>
    <x v="1"/>
    <s v="Low"/>
    <s v="0_Shenzhen_Low"/>
    <n v="255"/>
    <n v="399"/>
    <s v="Control"/>
  </r>
  <r>
    <n v="1512136250"/>
    <n v="0"/>
    <n v="34"/>
    <s v="Shenzhen"/>
    <x v="1"/>
    <s v="Low"/>
    <s v="0_Shenzhen_Low"/>
    <n v="256"/>
    <n v="399"/>
    <s v="Control"/>
  </r>
  <r>
    <n v="1515523901"/>
    <n v="0"/>
    <n v="699"/>
    <s v="Shenzhen"/>
    <x v="1"/>
    <s v="Low"/>
    <s v="0_Shenzhen_Low"/>
    <n v="257"/>
    <n v="399"/>
    <s v="Control"/>
  </r>
  <r>
    <n v="1512536430"/>
    <n v="0"/>
    <n v="539"/>
    <s v="Shenzhen"/>
    <x v="1"/>
    <s v="Low"/>
    <s v="0_Shenzhen_Low"/>
    <n v="258"/>
    <n v="399"/>
    <s v="Control"/>
  </r>
  <r>
    <n v="1517075941"/>
    <n v="0"/>
    <n v="66"/>
    <s v="Shenzhen"/>
    <x v="1"/>
    <s v="Low"/>
    <s v="0_Shenzhen_Low"/>
    <n v="259"/>
    <n v="399"/>
    <s v="Control"/>
  </r>
  <r>
    <n v="1512507622"/>
    <n v="0"/>
    <n v="874"/>
    <s v="Shenzhen"/>
    <x v="1"/>
    <s v="Low"/>
    <s v="0_Shenzhen_Low"/>
    <n v="260"/>
    <n v="399"/>
    <s v="Control"/>
  </r>
  <r>
    <n v="1515405242"/>
    <n v="0"/>
    <n v="500"/>
    <s v="Shenzhen"/>
    <x v="1"/>
    <s v="Low"/>
    <s v="0_Shenzhen_Low"/>
    <n v="261"/>
    <n v="399"/>
    <s v="Control"/>
  </r>
  <r>
    <n v="1514180321"/>
    <n v="0"/>
    <n v="147"/>
    <s v="Shenzhen"/>
    <x v="1"/>
    <s v="Low"/>
    <s v="0_Shenzhen_Low"/>
    <n v="262"/>
    <n v="399"/>
    <s v="Control"/>
  </r>
  <r>
    <n v="1515137242"/>
    <n v="0"/>
    <n v="346"/>
    <s v="Shenzhen"/>
    <x v="1"/>
    <s v="Low"/>
    <s v="0_Shenzhen_Low"/>
    <n v="263"/>
    <n v="399"/>
    <s v="Control"/>
  </r>
  <r>
    <n v="1513528280"/>
    <n v="0"/>
    <n v="931"/>
    <s v="Shenzhen"/>
    <x v="1"/>
    <s v="Low"/>
    <s v="0_Shenzhen_Low"/>
    <n v="264"/>
    <n v="399"/>
    <s v="Control"/>
  </r>
  <r>
    <n v="1512437982"/>
    <n v="0"/>
    <n v="262"/>
    <s v="Shenzhen"/>
    <x v="1"/>
    <s v="Low"/>
    <s v="0_Shenzhen_Low"/>
    <n v="265"/>
    <n v="399"/>
    <s v="Control"/>
  </r>
  <r>
    <n v="1514107291"/>
    <n v="0"/>
    <n v="206"/>
    <s v="Shenzhen"/>
    <x v="1"/>
    <s v="Low"/>
    <s v="0_Shenzhen_Low"/>
    <n v="266"/>
    <n v="399"/>
    <s v="Control"/>
  </r>
  <r>
    <n v="1514748372"/>
    <n v="0"/>
    <n v="426"/>
    <s v="Shenzhen"/>
    <x v="1"/>
    <s v="Low"/>
    <s v="0_Shenzhen_Low"/>
    <n v="267"/>
    <n v="399"/>
    <s v="Control"/>
  </r>
  <r>
    <n v="1511285301"/>
    <n v="0"/>
    <n v="583"/>
    <s v="Shenzhen"/>
    <x v="1"/>
    <s v="Low"/>
    <s v="0_Shenzhen_Low"/>
    <n v="268"/>
    <n v="399"/>
    <s v="Control"/>
  </r>
  <r>
    <n v="1515021400"/>
    <n v="0"/>
    <n v="928"/>
    <s v="Shenzhen"/>
    <x v="1"/>
    <s v="Low"/>
    <s v="0_Shenzhen_Low"/>
    <n v="269"/>
    <n v="399"/>
    <s v="Control"/>
  </r>
  <r>
    <n v="1513630271"/>
    <n v="0"/>
    <n v="780"/>
    <s v="Shenzhen"/>
    <x v="1"/>
    <s v="Low"/>
    <s v="0_Shenzhen_Low"/>
    <n v="270"/>
    <n v="399"/>
    <s v="Control"/>
  </r>
  <r>
    <n v="1512483310"/>
    <n v="0"/>
    <n v="71"/>
    <s v="Shenzhen"/>
    <x v="1"/>
    <s v="Low"/>
    <s v="0_Shenzhen_Low"/>
    <n v="271"/>
    <n v="399"/>
    <s v="Control"/>
  </r>
  <r>
    <n v="1511940270"/>
    <n v="0"/>
    <n v="157"/>
    <s v="Shenzhen"/>
    <x v="1"/>
    <s v="Low"/>
    <s v="0_Shenzhen_Low"/>
    <n v="272"/>
    <n v="399"/>
    <s v="Control"/>
  </r>
  <r>
    <n v="1515232871"/>
    <n v="0"/>
    <n v="681"/>
    <s v="Shenzhen"/>
    <x v="1"/>
    <s v="Low"/>
    <s v="0_Shenzhen_Low"/>
    <n v="273"/>
    <n v="399"/>
    <s v="Control"/>
  </r>
  <r>
    <n v="1518449390"/>
    <n v="0"/>
    <n v="638"/>
    <s v="Shenzhen"/>
    <x v="1"/>
    <s v="Low"/>
    <s v="0_Shenzhen_Low"/>
    <n v="274"/>
    <n v="399"/>
    <s v="Control"/>
  </r>
  <r>
    <n v="1512533102"/>
    <n v="0"/>
    <n v="342"/>
    <s v="Shenzhen"/>
    <x v="1"/>
    <s v="Low"/>
    <s v="0_Shenzhen_Low"/>
    <n v="275"/>
    <n v="399"/>
    <s v="Control"/>
  </r>
  <r>
    <n v="1516058971"/>
    <n v="0"/>
    <n v="435"/>
    <s v="Shenzhen"/>
    <x v="1"/>
    <s v="Low"/>
    <s v="0_Shenzhen_Low"/>
    <n v="276"/>
    <n v="399"/>
    <s v="Control"/>
  </r>
  <r>
    <n v="1518014460"/>
    <n v="0"/>
    <n v="598"/>
    <s v="Shenzhen"/>
    <x v="1"/>
    <s v="Low"/>
    <s v="0_Shenzhen_Low"/>
    <n v="277"/>
    <n v="399"/>
    <s v="Control"/>
  </r>
  <r>
    <n v="1516458880"/>
    <n v="0"/>
    <n v="816"/>
    <s v="Shenzhen"/>
    <x v="1"/>
    <s v="Low"/>
    <s v="0_Shenzhen_Low"/>
    <n v="278"/>
    <n v="399"/>
    <s v="Control"/>
  </r>
  <r>
    <n v="1518440180"/>
    <n v="0"/>
    <n v="788"/>
    <s v="Shenzhen"/>
    <x v="1"/>
    <s v="Low"/>
    <s v="0_Shenzhen_Low"/>
    <n v="279"/>
    <n v="399"/>
    <s v="Control"/>
  </r>
  <r>
    <n v="1518988000"/>
    <n v="0"/>
    <n v="105"/>
    <s v="Shenzhen"/>
    <x v="1"/>
    <s v="Low"/>
    <s v="0_Shenzhen_Low"/>
    <n v="280"/>
    <n v="399"/>
    <s v="Control"/>
  </r>
  <r>
    <n v="1519075441"/>
    <n v="0"/>
    <n v="86"/>
    <s v="Shenzhen"/>
    <x v="1"/>
    <s v="Low"/>
    <s v="0_Shenzhen_Low"/>
    <n v="281"/>
    <n v="399"/>
    <s v="Control"/>
  </r>
  <r>
    <n v="1516814302"/>
    <n v="0"/>
    <n v="943"/>
    <s v="Shenzhen"/>
    <x v="1"/>
    <s v="Low"/>
    <s v="0_Shenzhen_Low"/>
    <n v="282"/>
    <n v="399"/>
    <s v="Control"/>
  </r>
  <r>
    <n v="1515992592"/>
    <n v="0"/>
    <n v="194"/>
    <s v="Shenzhen"/>
    <x v="1"/>
    <s v="Low"/>
    <s v="0_Shenzhen_Low"/>
    <n v="283"/>
    <n v="399"/>
    <s v="Control"/>
  </r>
  <r>
    <n v="1516533982"/>
    <n v="0"/>
    <n v="256"/>
    <s v="Shenzhen"/>
    <x v="1"/>
    <s v="Low"/>
    <s v="0_Shenzhen_Low"/>
    <n v="284"/>
    <n v="399"/>
    <s v="Control"/>
  </r>
  <r>
    <n v="1517151581"/>
    <n v="0"/>
    <n v="728"/>
    <s v="Shenzhen"/>
    <x v="1"/>
    <s v="Low"/>
    <s v="0_Shenzhen_Low"/>
    <n v="285"/>
    <n v="399"/>
    <s v="Control"/>
  </r>
  <r>
    <n v="1513238591"/>
    <n v="0"/>
    <n v="0"/>
    <s v="Shenzhen"/>
    <x v="1"/>
    <s v="Low"/>
    <s v="0_Shenzhen_Low"/>
    <n v="286"/>
    <n v="399"/>
    <s v="Control"/>
  </r>
  <r>
    <n v="1515798901"/>
    <n v="0"/>
    <n v="776"/>
    <s v="Shenzhen"/>
    <x v="1"/>
    <s v="Low"/>
    <s v="0_Shenzhen_Low"/>
    <n v="287"/>
    <n v="399"/>
    <s v="Control"/>
  </r>
  <r>
    <n v="1517159890"/>
    <n v="0"/>
    <n v="472"/>
    <s v="Shenzhen"/>
    <x v="1"/>
    <s v="Low"/>
    <s v="0_Shenzhen_Low"/>
    <n v="288"/>
    <n v="399"/>
    <s v="Control"/>
  </r>
  <r>
    <n v="1511679511"/>
    <n v="0"/>
    <n v="772"/>
    <s v="Shenzhen"/>
    <x v="1"/>
    <s v="Low"/>
    <s v="0_Shenzhen_Low"/>
    <n v="289"/>
    <n v="399"/>
    <s v="Control"/>
  </r>
  <r>
    <n v="1517698441"/>
    <n v="0"/>
    <n v="365"/>
    <s v="Shenzhen"/>
    <x v="1"/>
    <s v="Low"/>
    <s v="0_Shenzhen_Low"/>
    <n v="290"/>
    <n v="399"/>
    <s v="Control"/>
  </r>
  <r>
    <n v="1519904382"/>
    <n v="0"/>
    <n v="70"/>
    <s v="Shenzhen"/>
    <x v="1"/>
    <s v="Low"/>
    <s v="0_Shenzhen_Low"/>
    <n v="291"/>
    <n v="399"/>
    <s v="Control"/>
  </r>
  <r>
    <n v="1517423160"/>
    <n v="0"/>
    <n v="886"/>
    <s v="Shenzhen"/>
    <x v="1"/>
    <s v="Low"/>
    <s v="0_Shenzhen_Low"/>
    <n v="292"/>
    <n v="399"/>
    <s v="Control"/>
  </r>
  <r>
    <n v="1512097512"/>
    <n v="0"/>
    <n v="763"/>
    <s v="Shenzhen"/>
    <x v="1"/>
    <s v="Low"/>
    <s v="0_Shenzhen_Low"/>
    <n v="293"/>
    <n v="399"/>
    <s v="Control"/>
  </r>
  <r>
    <n v="1513962070"/>
    <n v="0"/>
    <n v="433"/>
    <s v="Shenzhen"/>
    <x v="1"/>
    <s v="Low"/>
    <s v="0_Shenzhen_Low"/>
    <n v="294"/>
    <n v="399"/>
    <s v="Control"/>
  </r>
  <r>
    <n v="1512418410"/>
    <n v="0"/>
    <n v="595"/>
    <s v="Shenzhen"/>
    <x v="1"/>
    <s v="Low"/>
    <s v="0_Shenzhen_Low"/>
    <n v="295"/>
    <n v="399"/>
    <s v="Control"/>
  </r>
  <r>
    <n v="1519674691"/>
    <n v="0"/>
    <n v="162"/>
    <s v="Shenzhen"/>
    <x v="1"/>
    <s v="Low"/>
    <s v="0_Shenzhen_Low"/>
    <n v="296"/>
    <n v="399"/>
    <s v="Control"/>
  </r>
  <r>
    <n v="1511348151"/>
    <n v="0"/>
    <n v="671"/>
    <s v="Shenzhen"/>
    <x v="1"/>
    <s v="Low"/>
    <s v="0_Shenzhen_Low"/>
    <n v="297"/>
    <n v="399"/>
    <s v="Control"/>
  </r>
  <r>
    <n v="1515356420"/>
    <n v="0"/>
    <n v="445"/>
    <s v="Shenzhen"/>
    <x v="1"/>
    <s v="Low"/>
    <s v="0_Shenzhen_Low"/>
    <n v="298"/>
    <n v="399"/>
    <s v="Control"/>
  </r>
  <r>
    <n v="1515293141"/>
    <n v="0"/>
    <n v="790"/>
    <s v="Shenzhen"/>
    <x v="1"/>
    <s v="Low"/>
    <s v="0_Shenzhen_Low"/>
    <n v="299"/>
    <n v="399"/>
    <s v="Control"/>
  </r>
  <r>
    <n v="1512721191"/>
    <n v="0"/>
    <n v="923"/>
    <s v="Shenzhen"/>
    <x v="1"/>
    <s v="Low"/>
    <s v="0_Shenzhen_Low"/>
    <n v="300"/>
    <n v="399"/>
    <s v="Control"/>
  </r>
  <r>
    <n v="1515291011"/>
    <n v="0"/>
    <n v="83"/>
    <s v="Shenzhen"/>
    <x v="1"/>
    <s v="Low"/>
    <s v="0_Shenzhen_Low"/>
    <n v="301"/>
    <n v="399"/>
    <s v="Control"/>
  </r>
  <r>
    <n v="1516117922"/>
    <n v="0"/>
    <n v="245"/>
    <s v="Shenzhen"/>
    <x v="1"/>
    <s v="Low"/>
    <s v="0_Shenzhen_Low"/>
    <n v="302"/>
    <n v="399"/>
    <s v="Control"/>
  </r>
  <r>
    <n v="1512567882"/>
    <n v="0"/>
    <n v="261"/>
    <s v="Shenzhen"/>
    <x v="1"/>
    <s v="Low"/>
    <s v="0_Shenzhen_Low"/>
    <n v="303"/>
    <n v="399"/>
    <s v="Control"/>
  </r>
  <r>
    <n v="1512918101"/>
    <n v="0"/>
    <n v="95"/>
    <s v="Shenzhen"/>
    <x v="1"/>
    <s v="Low"/>
    <s v="0_Shenzhen_Low"/>
    <n v="304"/>
    <n v="399"/>
    <s v="Control"/>
  </r>
  <r>
    <n v="1519036562"/>
    <n v="0"/>
    <n v="471"/>
    <s v="Shenzhen"/>
    <x v="1"/>
    <s v="Low"/>
    <s v="0_Shenzhen_Low"/>
    <n v="305"/>
    <n v="399"/>
    <s v="Control"/>
  </r>
  <r>
    <n v="1518076582"/>
    <n v="0"/>
    <n v="570"/>
    <s v="Shenzhen"/>
    <x v="1"/>
    <s v="Low"/>
    <s v="0_Shenzhen_Low"/>
    <n v="306"/>
    <n v="399"/>
    <s v="Control"/>
  </r>
  <r>
    <n v="1518179111"/>
    <n v="0"/>
    <n v="789"/>
    <s v="Shenzhen"/>
    <x v="1"/>
    <s v="Low"/>
    <s v="0_Shenzhen_Low"/>
    <n v="307"/>
    <n v="399"/>
    <s v="Control"/>
  </r>
  <r>
    <n v="1515490911"/>
    <n v="0"/>
    <n v="61"/>
    <s v="Shenzhen"/>
    <x v="1"/>
    <s v="Low"/>
    <s v="0_Shenzhen_Low"/>
    <n v="308"/>
    <n v="399"/>
    <s v="Control"/>
  </r>
  <r>
    <n v="1516341931"/>
    <n v="0"/>
    <n v="927"/>
    <s v="Shenzhen"/>
    <x v="1"/>
    <s v="Low"/>
    <s v="0_Shenzhen_Low"/>
    <n v="309"/>
    <n v="399"/>
    <s v="Control"/>
  </r>
  <r>
    <n v="1517713732"/>
    <n v="0"/>
    <n v="856"/>
    <s v="Shenzhen"/>
    <x v="1"/>
    <s v="Low"/>
    <s v="0_Shenzhen_Low"/>
    <n v="310"/>
    <n v="399"/>
    <s v="Control"/>
  </r>
  <r>
    <n v="1513083422"/>
    <n v="0"/>
    <n v="492"/>
    <s v="Shenzhen"/>
    <x v="1"/>
    <s v="Low"/>
    <s v="0_Shenzhen_Low"/>
    <n v="311"/>
    <n v="399"/>
    <s v="Control"/>
  </r>
  <r>
    <n v="1518754031"/>
    <n v="0"/>
    <n v="986"/>
    <s v="Shenzhen"/>
    <x v="1"/>
    <s v="Low"/>
    <s v="0_Shenzhen_Low"/>
    <n v="312"/>
    <n v="399"/>
    <s v="Control"/>
  </r>
  <r>
    <n v="1512358790"/>
    <n v="0"/>
    <n v="439"/>
    <s v="Shenzhen"/>
    <x v="1"/>
    <s v="Low"/>
    <s v="0_Shenzhen_Low"/>
    <n v="313"/>
    <n v="399"/>
    <s v="Control"/>
  </r>
  <r>
    <n v="1519893202"/>
    <n v="0"/>
    <n v="796"/>
    <s v="Shenzhen"/>
    <x v="1"/>
    <s v="Low"/>
    <s v="0_Shenzhen_Low"/>
    <n v="314"/>
    <n v="399"/>
    <s v="Control"/>
  </r>
  <r>
    <n v="1513834061"/>
    <n v="0"/>
    <n v="880"/>
    <s v="Shenzhen"/>
    <x v="1"/>
    <s v="Low"/>
    <s v="0_Shenzhen_Low"/>
    <n v="315"/>
    <n v="399"/>
    <s v="Control"/>
  </r>
  <r>
    <n v="1514827251"/>
    <n v="0"/>
    <n v="113"/>
    <s v="Shenzhen"/>
    <x v="1"/>
    <s v="Low"/>
    <s v="0_Shenzhen_Low"/>
    <n v="316"/>
    <n v="399"/>
    <s v="Control"/>
  </r>
  <r>
    <n v="1516328900"/>
    <n v="0"/>
    <n v="725"/>
    <s v="Shenzhen"/>
    <x v="1"/>
    <s v="Low"/>
    <s v="0_Shenzhen_Low"/>
    <n v="317"/>
    <n v="399"/>
    <s v="Control"/>
  </r>
  <r>
    <n v="1515915741"/>
    <n v="0"/>
    <n v="276"/>
    <s v="Shenzhen"/>
    <x v="1"/>
    <s v="Low"/>
    <s v="0_Shenzhen_Low"/>
    <n v="318"/>
    <n v="399"/>
    <s v="Control"/>
  </r>
  <r>
    <n v="1516852160"/>
    <n v="0"/>
    <n v="534"/>
    <s v="Shenzhen"/>
    <x v="1"/>
    <s v="Low"/>
    <s v="0_Shenzhen_Low"/>
    <n v="319"/>
    <n v="399"/>
    <s v="Control"/>
  </r>
  <r>
    <n v="1512322300"/>
    <n v="0"/>
    <n v="464"/>
    <s v="Shenzhen"/>
    <x v="1"/>
    <s v="Low"/>
    <s v="0_Shenzhen_Low"/>
    <n v="320"/>
    <n v="399"/>
    <s v="Control"/>
  </r>
  <r>
    <n v="1513658371"/>
    <n v="0"/>
    <n v="203"/>
    <s v="Shenzhen"/>
    <x v="1"/>
    <s v="Low"/>
    <s v="0_Shenzhen_Low"/>
    <n v="321"/>
    <n v="399"/>
    <s v="Control"/>
  </r>
  <r>
    <n v="1516074401"/>
    <n v="0"/>
    <n v="41"/>
    <s v="Shenzhen"/>
    <x v="1"/>
    <s v="Low"/>
    <s v="0_Shenzhen_Low"/>
    <n v="322"/>
    <n v="399"/>
    <s v="Control"/>
  </r>
  <r>
    <n v="1512535601"/>
    <n v="0"/>
    <n v="477"/>
    <s v="Shenzhen"/>
    <x v="1"/>
    <s v="Low"/>
    <s v="0_Shenzhen_Low"/>
    <n v="323"/>
    <n v="399"/>
    <s v="Control"/>
  </r>
  <r>
    <n v="1516905000"/>
    <n v="0"/>
    <n v="938"/>
    <s v="Shenzhen"/>
    <x v="1"/>
    <s v="Low"/>
    <s v="0_Shenzhen_Low"/>
    <n v="324"/>
    <n v="399"/>
    <s v="Control"/>
  </r>
  <r>
    <n v="1518806450"/>
    <n v="0"/>
    <n v="522"/>
    <s v="Shenzhen"/>
    <x v="1"/>
    <s v="Low"/>
    <s v="0_Shenzhen_Low"/>
    <n v="325"/>
    <n v="399"/>
    <s v="Control"/>
  </r>
  <r>
    <n v="1513999842"/>
    <n v="0"/>
    <n v="829"/>
    <s v="Shenzhen"/>
    <x v="1"/>
    <s v="Low"/>
    <s v="0_Shenzhen_Low"/>
    <n v="326"/>
    <n v="399"/>
    <s v="Control"/>
  </r>
  <r>
    <n v="1519867931"/>
    <n v="0"/>
    <n v="501"/>
    <s v="Shenzhen"/>
    <x v="1"/>
    <s v="Low"/>
    <s v="0_Shenzhen_Low"/>
    <n v="327"/>
    <n v="399"/>
    <s v="Control"/>
  </r>
  <r>
    <n v="1514220062"/>
    <n v="0"/>
    <n v="880"/>
    <s v="Shenzhen"/>
    <x v="1"/>
    <s v="Low"/>
    <s v="0_Shenzhen_Low"/>
    <n v="328"/>
    <n v="399"/>
    <s v="Control"/>
  </r>
  <r>
    <n v="1514824742"/>
    <n v="0"/>
    <n v="319"/>
    <s v="Shenzhen"/>
    <x v="1"/>
    <s v="Low"/>
    <s v="0_Shenzhen_Low"/>
    <n v="329"/>
    <n v="399"/>
    <s v="Control"/>
  </r>
  <r>
    <n v="1512683981"/>
    <n v="0"/>
    <n v="894"/>
    <s v="Shenzhen"/>
    <x v="1"/>
    <s v="Low"/>
    <s v="0_Shenzhen_Low"/>
    <n v="330"/>
    <n v="399"/>
    <s v="Control"/>
  </r>
  <r>
    <n v="1516954570"/>
    <n v="0"/>
    <n v="668"/>
    <s v="Shenzhen"/>
    <x v="1"/>
    <s v="Low"/>
    <s v="0_Shenzhen_Low"/>
    <n v="331"/>
    <n v="399"/>
    <s v="Control"/>
  </r>
  <r>
    <n v="1514153832"/>
    <n v="0"/>
    <n v="4"/>
    <s v="Shenzhen"/>
    <x v="1"/>
    <s v="Low"/>
    <s v="0_Shenzhen_Low"/>
    <n v="332"/>
    <n v="399"/>
    <s v="Control"/>
  </r>
  <r>
    <n v="1511767001"/>
    <n v="0"/>
    <n v="565"/>
    <s v="Shenzhen"/>
    <x v="1"/>
    <s v="Low"/>
    <s v="0_Shenzhen_Low"/>
    <n v="333"/>
    <n v="399"/>
    <s v="Control"/>
  </r>
  <r>
    <n v="1512957620"/>
    <n v="0"/>
    <n v="494"/>
    <s v="Shenzhen"/>
    <x v="1"/>
    <s v="Low"/>
    <s v="0_Shenzhen_Low"/>
    <n v="334"/>
    <n v="399"/>
    <s v="Control"/>
  </r>
  <r>
    <n v="1516185811"/>
    <n v="0"/>
    <n v="2"/>
    <s v="Shenzhen"/>
    <x v="1"/>
    <s v="Low"/>
    <s v="0_Shenzhen_Low"/>
    <n v="335"/>
    <n v="399"/>
    <s v="Control"/>
  </r>
  <r>
    <n v="1519218932"/>
    <n v="0"/>
    <n v="55"/>
    <s v="Shenzhen"/>
    <x v="1"/>
    <s v="Low"/>
    <s v="0_Shenzhen_Low"/>
    <n v="336"/>
    <n v="399"/>
    <s v="Control"/>
  </r>
  <r>
    <n v="1513986430"/>
    <n v="0"/>
    <n v="142"/>
    <s v="Shenzhen"/>
    <x v="1"/>
    <s v="Low"/>
    <s v="0_Shenzhen_Low"/>
    <n v="337"/>
    <n v="399"/>
    <s v="Control"/>
  </r>
  <r>
    <n v="1514998772"/>
    <n v="0"/>
    <n v="60"/>
    <s v="Shenzhen"/>
    <x v="1"/>
    <s v="Low"/>
    <s v="0_Shenzhen_Low"/>
    <n v="338"/>
    <n v="399"/>
    <s v="Control"/>
  </r>
  <r>
    <n v="1517178160"/>
    <n v="0"/>
    <n v="454"/>
    <s v="Shenzhen"/>
    <x v="1"/>
    <s v="Low"/>
    <s v="0_Shenzhen_Low"/>
    <n v="339"/>
    <n v="399"/>
    <s v="Control"/>
  </r>
  <r>
    <n v="1513459582"/>
    <n v="0"/>
    <n v="560"/>
    <s v="Shenzhen"/>
    <x v="1"/>
    <s v="Low"/>
    <s v="0_Shenzhen_Low"/>
    <n v="340"/>
    <n v="399"/>
    <s v="Control"/>
  </r>
  <r>
    <n v="1516322351"/>
    <n v="0"/>
    <n v="573"/>
    <s v="Shenzhen"/>
    <x v="1"/>
    <s v="Low"/>
    <s v="0_Shenzhen_Low"/>
    <n v="341"/>
    <n v="399"/>
    <s v="Control"/>
  </r>
  <r>
    <n v="1515763141"/>
    <n v="0"/>
    <n v="856"/>
    <s v="Shenzhen"/>
    <x v="1"/>
    <s v="Low"/>
    <s v="0_Shenzhen_Low"/>
    <n v="342"/>
    <n v="399"/>
    <s v="Control"/>
  </r>
  <r>
    <n v="1513550532"/>
    <n v="0"/>
    <n v="706"/>
    <s v="Shenzhen"/>
    <x v="2"/>
    <s v="Low"/>
    <s v="0_Shenzhen_Low"/>
    <n v="343"/>
    <n v="399"/>
    <s v="No_test"/>
  </r>
  <r>
    <n v="1513010022"/>
    <n v="0"/>
    <n v="569"/>
    <s v="Shenzhen"/>
    <x v="2"/>
    <s v="Low"/>
    <s v="0_Shenzhen_Low"/>
    <n v="344"/>
    <n v="399"/>
    <s v="No_test"/>
  </r>
  <r>
    <n v="1516228682"/>
    <n v="0"/>
    <n v="365"/>
    <s v="Shenzhen"/>
    <x v="2"/>
    <s v="Low"/>
    <s v="0_Shenzhen_Low"/>
    <n v="345"/>
    <n v="399"/>
    <s v="No_test"/>
  </r>
  <r>
    <n v="1511416152"/>
    <n v="0"/>
    <n v="207"/>
    <s v="Shenzhen"/>
    <x v="2"/>
    <s v="Low"/>
    <s v="0_Shenzhen_Low"/>
    <n v="346"/>
    <n v="399"/>
    <s v="No_test"/>
  </r>
  <r>
    <n v="1512425582"/>
    <n v="0"/>
    <n v="940"/>
    <s v="Shenzhen"/>
    <x v="2"/>
    <s v="Low"/>
    <s v="0_Shenzhen_Low"/>
    <n v="347"/>
    <n v="399"/>
    <s v="No_test"/>
  </r>
  <r>
    <n v="1515771842"/>
    <n v="0"/>
    <n v="41"/>
    <s v="Shenzhen"/>
    <x v="2"/>
    <s v="Low"/>
    <s v="0_Shenzhen_Low"/>
    <n v="348"/>
    <n v="399"/>
    <s v="No_test"/>
  </r>
  <r>
    <n v="1513648890"/>
    <n v="0"/>
    <n v="649"/>
    <s v="Shenzhen"/>
    <x v="2"/>
    <s v="Low"/>
    <s v="0_Shenzhen_Low"/>
    <n v="349"/>
    <n v="399"/>
    <s v="No_test"/>
  </r>
  <r>
    <n v="1512588200"/>
    <n v="0"/>
    <n v="555"/>
    <s v="Shenzhen"/>
    <x v="2"/>
    <s v="Low"/>
    <s v="0_Shenzhen_Low"/>
    <n v="350"/>
    <n v="399"/>
    <s v="No_test"/>
  </r>
  <r>
    <n v="1511718262"/>
    <n v="0"/>
    <n v="661"/>
    <s v="Shenzhen"/>
    <x v="2"/>
    <s v="Low"/>
    <s v="0_Shenzhen_Low"/>
    <n v="351"/>
    <n v="399"/>
    <s v="No_test"/>
  </r>
  <r>
    <n v="1514089262"/>
    <n v="0"/>
    <n v="804"/>
    <s v="Shenzhen"/>
    <x v="2"/>
    <s v="Low"/>
    <s v="0_Shenzhen_Low"/>
    <n v="352"/>
    <n v="399"/>
    <s v="No_test"/>
  </r>
  <r>
    <n v="1515026531"/>
    <n v="0"/>
    <n v="555"/>
    <s v="Shenzhen"/>
    <x v="2"/>
    <s v="Low"/>
    <s v="0_Shenzhen_Low"/>
    <n v="353"/>
    <n v="399"/>
    <s v="No_test"/>
  </r>
  <r>
    <n v="1515564150"/>
    <n v="0"/>
    <n v="984"/>
    <s v="Shenzhen"/>
    <x v="2"/>
    <s v="Low"/>
    <s v="0_Shenzhen_Low"/>
    <n v="354"/>
    <n v="399"/>
    <s v="No_test"/>
  </r>
  <r>
    <n v="1515695971"/>
    <n v="0"/>
    <n v="438"/>
    <s v="Shenzhen"/>
    <x v="2"/>
    <s v="Low"/>
    <s v="0_Shenzhen_Low"/>
    <n v="355"/>
    <n v="399"/>
    <s v="No_test"/>
  </r>
  <r>
    <n v="1514949110"/>
    <n v="0"/>
    <n v="464"/>
    <s v="Shenzhen"/>
    <x v="2"/>
    <s v="Low"/>
    <s v="0_Shenzhen_Low"/>
    <n v="356"/>
    <n v="399"/>
    <s v="No_test"/>
  </r>
  <r>
    <n v="1513034371"/>
    <n v="0"/>
    <n v="549"/>
    <s v="Shenzhen"/>
    <x v="2"/>
    <s v="Low"/>
    <s v="0_Shenzhen_Low"/>
    <n v="357"/>
    <n v="399"/>
    <s v="No_test"/>
  </r>
  <r>
    <n v="1512180452"/>
    <n v="0"/>
    <n v="509"/>
    <s v="Shenzhen"/>
    <x v="2"/>
    <s v="Low"/>
    <s v="0_Shenzhen_Low"/>
    <n v="358"/>
    <n v="399"/>
    <s v="No_test"/>
  </r>
  <r>
    <n v="1514738562"/>
    <n v="0"/>
    <n v="460"/>
    <s v="Shenzhen"/>
    <x v="2"/>
    <s v="Low"/>
    <s v="0_Shenzhen_Low"/>
    <n v="359"/>
    <n v="399"/>
    <s v="No_test"/>
  </r>
  <r>
    <n v="1516004280"/>
    <n v="0"/>
    <n v="779"/>
    <s v="Shenzhen"/>
    <x v="2"/>
    <s v="Low"/>
    <s v="0_Shenzhen_Low"/>
    <n v="360"/>
    <n v="399"/>
    <s v="No_test"/>
  </r>
  <r>
    <n v="1516828491"/>
    <n v="0"/>
    <n v="460"/>
    <s v="Shenzhen"/>
    <x v="2"/>
    <s v="Low"/>
    <s v="0_Shenzhen_Low"/>
    <n v="361"/>
    <n v="399"/>
    <s v="No_test"/>
  </r>
  <r>
    <n v="1518320511"/>
    <n v="0"/>
    <n v="350"/>
    <s v="Shenzhen"/>
    <x v="2"/>
    <s v="Low"/>
    <s v="0_Shenzhen_Low"/>
    <n v="362"/>
    <n v="399"/>
    <s v="No_test"/>
  </r>
  <r>
    <n v="1517356750"/>
    <n v="0"/>
    <n v="932"/>
    <s v="Shenzhen"/>
    <x v="2"/>
    <s v="Low"/>
    <s v="0_Shenzhen_Low"/>
    <n v="363"/>
    <n v="399"/>
    <s v="No_test"/>
  </r>
  <r>
    <n v="1512016660"/>
    <n v="0"/>
    <n v="596"/>
    <s v="Shenzhen"/>
    <x v="2"/>
    <s v="Low"/>
    <s v="0_Shenzhen_Low"/>
    <n v="364"/>
    <n v="399"/>
    <s v="No_test"/>
  </r>
  <r>
    <n v="1517428762"/>
    <n v="0"/>
    <n v="112"/>
    <s v="Shenzhen"/>
    <x v="2"/>
    <s v="Low"/>
    <s v="0_Shenzhen_Low"/>
    <n v="365"/>
    <n v="399"/>
    <s v="No_test"/>
  </r>
  <r>
    <n v="1515954600"/>
    <n v="0"/>
    <n v="840"/>
    <s v="Shenzhen"/>
    <x v="2"/>
    <s v="Low"/>
    <s v="0_Shenzhen_Low"/>
    <n v="366"/>
    <n v="399"/>
    <s v="No_test"/>
  </r>
  <r>
    <n v="1511394461"/>
    <n v="0"/>
    <n v="478"/>
    <s v="Shenzhen"/>
    <x v="2"/>
    <s v="Low"/>
    <s v="0_Shenzhen_Low"/>
    <n v="367"/>
    <n v="399"/>
    <s v="No_test"/>
  </r>
  <r>
    <n v="1513407582"/>
    <n v="0"/>
    <n v="371"/>
    <s v="Shenzhen"/>
    <x v="2"/>
    <s v="Low"/>
    <s v="0_Shenzhen_Low"/>
    <n v="368"/>
    <n v="399"/>
    <s v="No_test"/>
  </r>
  <r>
    <n v="1516608400"/>
    <n v="0"/>
    <n v="322"/>
    <s v="Shenzhen"/>
    <x v="2"/>
    <s v="Low"/>
    <s v="0_Shenzhen_Low"/>
    <n v="369"/>
    <n v="399"/>
    <s v="No_test"/>
  </r>
  <r>
    <n v="1518908381"/>
    <n v="0"/>
    <n v="529"/>
    <s v="Shenzhen"/>
    <x v="2"/>
    <s v="Low"/>
    <s v="0_Shenzhen_Low"/>
    <n v="370"/>
    <n v="399"/>
    <s v="No_test"/>
  </r>
  <r>
    <n v="1512118742"/>
    <n v="0"/>
    <n v="139"/>
    <s v="Shenzhen"/>
    <x v="2"/>
    <s v="Low"/>
    <s v="0_Shenzhen_Low"/>
    <n v="371"/>
    <n v="399"/>
    <s v="No_test"/>
  </r>
  <r>
    <n v="1519962381"/>
    <n v="0"/>
    <n v="693"/>
    <s v="Shenzhen"/>
    <x v="2"/>
    <s v="Low"/>
    <s v="0_Shenzhen_Low"/>
    <n v="372"/>
    <n v="399"/>
    <s v="No_test"/>
  </r>
  <r>
    <n v="1518672940"/>
    <n v="0"/>
    <n v="696"/>
    <s v="Shenzhen"/>
    <x v="2"/>
    <s v="Low"/>
    <s v="0_Shenzhen_Low"/>
    <n v="373"/>
    <n v="399"/>
    <s v="No_test"/>
  </r>
  <r>
    <n v="1516340132"/>
    <n v="0"/>
    <n v="586"/>
    <s v="Shenzhen"/>
    <x v="2"/>
    <s v="Low"/>
    <s v="0_Shenzhen_Low"/>
    <n v="374"/>
    <n v="399"/>
    <s v="No_test"/>
  </r>
  <r>
    <n v="1517978122"/>
    <n v="0"/>
    <n v="409"/>
    <s v="Shenzhen"/>
    <x v="2"/>
    <s v="Low"/>
    <s v="0_Shenzhen_Low"/>
    <n v="375"/>
    <n v="399"/>
    <s v="No_test"/>
  </r>
  <r>
    <n v="1517139821"/>
    <n v="0"/>
    <n v="148"/>
    <s v="Shenzhen"/>
    <x v="2"/>
    <s v="Low"/>
    <s v="0_Shenzhen_Low"/>
    <n v="376"/>
    <n v="399"/>
    <s v="No_test"/>
  </r>
  <r>
    <n v="1518514422"/>
    <n v="0"/>
    <n v="447"/>
    <s v="Shenzhen"/>
    <x v="2"/>
    <s v="Low"/>
    <s v="0_Shenzhen_Low"/>
    <n v="377"/>
    <n v="399"/>
    <s v="No_test"/>
  </r>
  <r>
    <n v="1512144541"/>
    <n v="0"/>
    <n v="318"/>
    <s v="Shenzhen"/>
    <x v="2"/>
    <s v="Low"/>
    <s v="0_Shenzhen_Low"/>
    <n v="378"/>
    <n v="399"/>
    <s v="No_test"/>
  </r>
  <r>
    <n v="1512401020"/>
    <n v="0"/>
    <n v="703"/>
    <s v="Shenzhen"/>
    <x v="2"/>
    <s v="Low"/>
    <s v="0_Shenzhen_Low"/>
    <n v="379"/>
    <n v="399"/>
    <s v="No_test"/>
  </r>
  <r>
    <n v="1518593121"/>
    <n v="0"/>
    <n v="874"/>
    <s v="Shenzhen"/>
    <x v="2"/>
    <s v="Low"/>
    <s v="0_Shenzhen_Low"/>
    <n v="380"/>
    <n v="399"/>
    <s v="No_test"/>
  </r>
  <r>
    <n v="1514762942"/>
    <n v="0"/>
    <n v="990"/>
    <s v="Shenzhen"/>
    <x v="2"/>
    <s v="Low"/>
    <s v="0_Shenzhen_Low"/>
    <n v="381"/>
    <n v="399"/>
    <s v="No_test"/>
  </r>
  <r>
    <n v="1513050872"/>
    <n v="0"/>
    <n v="192"/>
    <s v="Shenzhen"/>
    <x v="2"/>
    <s v="Low"/>
    <s v="0_Shenzhen_Low"/>
    <n v="382"/>
    <n v="399"/>
    <s v="No_test"/>
  </r>
  <r>
    <n v="1513737991"/>
    <n v="0"/>
    <n v="47"/>
    <s v="Shenzhen"/>
    <x v="2"/>
    <s v="Low"/>
    <s v="0_Shenzhen_Low"/>
    <n v="383"/>
    <n v="399"/>
    <s v="No_test"/>
  </r>
  <r>
    <n v="1514491452"/>
    <n v="0"/>
    <n v="964"/>
    <s v="Shenzhen"/>
    <x v="2"/>
    <s v="Low"/>
    <s v="0_Shenzhen_Low"/>
    <n v="384"/>
    <n v="399"/>
    <s v="No_test"/>
  </r>
  <r>
    <n v="1513170892"/>
    <n v="0"/>
    <n v="492"/>
    <s v="Shenzhen"/>
    <x v="2"/>
    <s v="Low"/>
    <s v="0_Shenzhen_Low"/>
    <n v="385"/>
    <n v="399"/>
    <s v="No_test"/>
  </r>
  <r>
    <n v="1514552111"/>
    <n v="0"/>
    <n v="346"/>
    <s v="Shenzhen"/>
    <x v="2"/>
    <s v="Low"/>
    <s v="0_Shenzhen_Low"/>
    <n v="386"/>
    <n v="399"/>
    <s v="No_test"/>
  </r>
  <r>
    <n v="1518244411"/>
    <n v="0"/>
    <n v="401"/>
    <s v="Shenzhen"/>
    <x v="2"/>
    <s v="Low"/>
    <s v="0_Shenzhen_Low"/>
    <n v="387"/>
    <n v="399"/>
    <s v="No_test"/>
  </r>
  <r>
    <n v="1513618762"/>
    <n v="0"/>
    <n v="182"/>
    <s v="Shenzhen"/>
    <x v="2"/>
    <s v="Low"/>
    <s v="0_Shenzhen_Low"/>
    <n v="388"/>
    <n v="399"/>
    <s v="No_test"/>
  </r>
  <r>
    <n v="1517573982"/>
    <n v="0"/>
    <n v="736"/>
    <s v="Shenzhen"/>
    <x v="2"/>
    <s v="Low"/>
    <s v="0_Shenzhen_Low"/>
    <n v="389"/>
    <n v="399"/>
    <s v="No_test"/>
  </r>
  <r>
    <n v="1514746360"/>
    <n v="0"/>
    <n v="734"/>
    <s v="Shenzhen"/>
    <x v="2"/>
    <s v="Low"/>
    <s v="0_Shenzhen_Low"/>
    <n v="390"/>
    <n v="399"/>
    <s v="No_test"/>
  </r>
  <r>
    <n v="1512074162"/>
    <n v="0"/>
    <n v="152"/>
    <s v="Shenzhen"/>
    <x v="2"/>
    <s v="Low"/>
    <s v="0_Shenzhen_Low"/>
    <n v="391"/>
    <n v="399"/>
    <s v="No_test"/>
  </r>
  <r>
    <n v="1516214630"/>
    <n v="0"/>
    <n v="854"/>
    <s v="Shenzhen"/>
    <x v="2"/>
    <s v="Low"/>
    <s v="0_Shenzhen_Low"/>
    <n v="392"/>
    <n v="399"/>
    <s v="No_test"/>
  </r>
  <r>
    <n v="1515911201"/>
    <n v="0"/>
    <n v="419"/>
    <s v="Shenzhen"/>
    <x v="2"/>
    <s v="Low"/>
    <s v="0_Shenzhen_Low"/>
    <n v="393"/>
    <n v="399"/>
    <s v="No_test"/>
  </r>
  <r>
    <n v="1516152401"/>
    <n v="0"/>
    <n v="21"/>
    <s v="Shenzhen"/>
    <x v="2"/>
    <s v="Low"/>
    <s v="0_Shenzhen_Low"/>
    <n v="394"/>
    <n v="399"/>
    <s v="No_test"/>
  </r>
  <r>
    <n v="1512458072"/>
    <n v="0"/>
    <n v="444"/>
    <s v="Shenzhen"/>
    <x v="2"/>
    <s v="Low"/>
    <s v="0_Shenzhen_Low"/>
    <n v="395"/>
    <n v="399"/>
    <s v="No_test"/>
  </r>
  <r>
    <n v="1515312732"/>
    <n v="0"/>
    <n v="461"/>
    <s v="Shenzhen"/>
    <x v="2"/>
    <s v="Low"/>
    <s v="0_Shenzhen_Low"/>
    <n v="396"/>
    <n v="399"/>
    <s v="No_test"/>
  </r>
  <r>
    <n v="1515059512"/>
    <n v="0"/>
    <n v="125"/>
    <s v="Shenzhen"/>
    <x v="2"/>
    <s v="Low"/>
    <s v="0_Shenzhen_Low"/>
    <n v="397"/>
    <n v="399"/>
    <s v="No_test"/>
  </r>
  <r>
    <n v="1519564631"/>
    <n v="0"/>
    <n v="532"/>
    <s v="Shenzhen"/>
    <x v="2"/>
    <s v="Low"/>
    <s v="0_Shenzhen_Low"/>
    <n v="398"/>
    <n v="399"/>
    <s v="No_test"/>
  </r>
  <r>
    <n v="1516323382"/>
    <n v="0"/>
    <n v="838"/>
    <s v="Shenzhen"/>
    <x v="2"/>
    <s v="Low"/>
    <s v="0_Shenzhen_Low"/>
    <n v="399"/>
    <n v="399"/>
    <s v="No_test"/>
  </r>
  <r>
    <n v="1515196632"/>
    <n v="0"/>
    <n v="2606"/>
    <s v="Shenzhen"/>
    <x v="0"/>
    <s v="Medium"/>
    <s v="0_Shenzhen_Medium"/>
    <n v="1"/>
    <n v="644"/>
    <s v="Test"/>
  </r>
  <r>
    <n v="1516503921"/>
    <n v="0"/>
    <n v="1381"/>
    <s v="Shenzhen"/>
    <x v="0"/>
    <s v="Medium"/>
    <s v="0_Shenzhen_Medium"/>
    <n v="2"/>
    <n v="644"/>
    <s v="Test"/>
  </r>
  <r>
    <n v="1517584030"/>
    <n v="0"/>
    <n v="1552"/>
    <s v="Shenzhen"/>
    <x v="0"/>
    <s v="Medium"/>
    <s v="0_Shenzhen_Medium"/>
    <n v="3"/>
    <n v="644"/>
    <s v="Test"/>
  </r>
  <r>
    <n v="1516603861"/>
    <n v="0"/>
    <n v="2267"/>
    <s v="Shenzhen"/>
    <x v="0"/>
    <s v="Medium"/>
    <s v="0_Shenzhen_Medium"/>
    <n v="4"/>
    <n v="644"/>
    <s v="Test"/>
  </r>
  <r>
    <n v="1516587542"/>
    <n v="0"/>
    <n v="2671"/>
    <s v="Shenzhen"/>
    <x v="0"/>
    <s v="Medium"/>
    <s v="0_Shenzhen_Medium"/>
    <n v="5"/>
    <n v="644"/>
    <s v="Test"/>
  </r>
  <r>
    <n v="1519548822"/>
    <n v="0"/>
    <n v="1844"/>
    <s v="Shenzhen"/>
    <x v="0"/>
    <s v="Medium"/>
    <s v="0_Shenzhen_Medium"/>
    <n v="6"/>
    <n v="644"/>
    <s v="Test"/>
  </r>
  <r>
    <n v="1511673792"/>
    <n v="0"/>
    <n v="1581"/>
    <s v="Shenzhen"/>
    <x v="0"/>
    <s v="Medium"/>
    <s v="0_Shenzhen_Medium"/>
    <n v="7"/>
    <n v="644"/>
    <s v="Test"/>
  </r>
  <r>
    <n v="1511429891"/>
    <n v="0"/>
    <n v="1979"/>
    <s v="Shenzhen"/>
    <x v="0"/>
    <s v="Medium"/>
    <s v="0_Shenzhen_Medium"/>
    <n v="8"/>
    <n v="644"/>
    <s v="Test"/>
  </r>
  <r>
    <n v="1513408401"/>
    <n v="0"/>
    <n v="1867"/>
    <s v="Shenzhen"/>
    <x v="0"/>
    <s v="Medium"/>
    <s v="0_Shenzhen_Medium"/>
    <n v="9"/>
    <n v="644"/>
    <s v="Test"/>
  </r>
  <r>
    <n v="1511846450"/>
    <n v="0"/>
    <n v="1220"/>
    <s v="Shenzhen"/>
    <x v="0"/>
    <s v="Medium"/>
    <s v="0_Shenzhen_Medium"/>
    <n v="10"/>
    <n v="644"/>
    <s v="Test"/>
  </r>
  <r>
    <n v="1513496600"/>
    <n v="0"/>
    <n v="2838"/>
    <s v="Shenzhen"/>
    <x v="0"/>
    <s v="Medium"/>
    <s v="0_Shenzhen_Medium"/>
    <n v="11"/>
    <n v="644"/>
    <s v="Test"/>
  </r>
  <r>
    <n v="1512508450"/>
    <n v="0"/>
    <n v="2115"/>
    <s v="Shenzhen"/>
    <x v="0"/>
    <s v="Medium"/>
    <s v="0_Shenzhen_Medium"/>
    <n v="12"/>
    <n v="644"/>
    <s v="Test"/>
  </r>
  <r>
    <n v="1515928561"/>
    <n v="0"/>
    <n v="1256"/>
    <s v="Shenzhen"/>
    <x v="0"/>
    <s v="Medium"/>
    <s v="0_Shenzhen_Medium"/>
    <n v="13"/>
    <n v="644"/>
    <s v="Test"/>
  </r>
  <r>
    <n v="1513489431"/>
    <n v="0"/>
    <n v="2814"/>
    <s v="Shenzhen"/>
    <x v="0"/>
    <s v="Medium"/>
    <s v="0_Shenzhen_Medium"/>
    <n v="14"/>
    <n v="644"/>
    <s v="Test"/>
  </r>
  <r>
    <n v="1519877372"/>
    <n v="0"/>
    <n v="2385"/>
    <s v="Shenzhen"/>
    <x v="0"/>
    <s v="Medium"/>
    <s v="0_Shenzhen_Medium"/>
    <n v="15"/>
    <n v="644"/>
    <s v="Test"/>
  </r>
  <r>
    <n v="1512628731"/>
    <n v="0"/>
    <n v="1915"/>
    <s v="Shenzhen"/>
    <x v="0"/>
    <s v="Medium"/>
    <s v="0_Shenzhen_Medium"/>
    <n v="16"/>
    <n v="644"/>
    <s v="Test"/>
  </r>
  <r>
    <n v="1511279041"/>
    <n v="0"/>
    <n v="1823"/>
    <s v="Shenzhen"/>
    <x v="0"/>
    <s v="Medium"/>
    <s v="0_Shenzhen_Medium"/>
    <n v="17"/>
    <n v="644"/>
    <s v="Test"/>
  </r>
  <r>
    <n v="1516724582"/>
    <n v="0"/>
    <n v="2312"/>
    <s v="Shenzhen"/>
    <x v="0"/>
    <s v="Medium"/>
    <s v="0_Shenzhen_Medium"/>
    <n v="18"/>
    <n v="644"/>
    <s v="Test"/>
  </r>
  <r>
    <n v="1517802790"/>
    <n v="0"/>
    <n v="1532"/>
    <s v="Shenzhen"/>
    <x v="0"/>
    <s v="Medium"/>
    <s v="0_Shenzhen_Medium"/>
    <n v="19"/>
    <n v="644"/>
    <s v="Test"/>
  </r>
  <r>
    <n v="1513149722"/>
    <n v="0"/>
    <n v="1119"/>
    <s v="Shenzhen"/>
    <x v="0"/>
    <s v="Medium"/>
    <s v="0_Shenzhen_Medium"/>
    <n v="20"/>
    <n v="644"/>
    <s v="Test"/>
  </r>
  <r>
    <n v="1515216620"/>
    <n v="0"/>
    <n v="1069"/>
    <s v="Shenzhen"/>
    <x v="0"/>
    <s v="Medium"/>
    <s v="0_Shenzhen_Medium"/>
    <n v="21"/>
    <n v="644"/>
    <s v="Test"/>
  </r>
  <r>
    <n v="1513772590"/>
    <n v="0"/>
    <n v="1528"/>
    <s v="Shenzhen"/>
    <x v="0"/>
    <s v="Medium"/>
    <s v="0_Shenzhen_Medium"/>
    <n v="22"/>
    <n v="644"/>
    <s v="Test"/>
  </r>
  <r>
    <n v="1514557501"/>
    <n v="0"/>
    <n v="2775"/>
    <s v="Shenzhen"/>
    <x v="0"/>
    <s v="Medium"/>
    <s v="0_Shenzhen_Medium"/>
    <n v="23"/>
    <n v="644"/>
    <s v="Test"/>
  </r>
  <r>
    <n v="1511937010"/>
    <n v="0"/>
    <n v="1464"/>
    <s v="Shenzhen"/>
    <x v="0"/>
    <s v="Medium"/>
    <s v="0_Shenzhen_Medium"/>
    <n v="24"/>
    <n v="644"/>
    <s v="Test"/>
  </r>
  <r>
    <n v="1515358852"/>
    <n v="0"/>
    <n v="1890"/>
    <s v="Shenzhen"/>
    <x v="0"/>
    <s v="Medium"/>
    <s v="0_Shenzhen_Medium"/>
    <n v="25"/>
    <n v="644"/>
    <s v="Test"/>
  </r>
  <r>
    <n v="1513911132"/>
    <n v="0"/>
    <n v="1696"/>
    <s v="Shenzhen"/>
    <x v="0"/>
    <s v="Medium"/>
    <s v="0_Shenzhen_Medium"/>
    <n v="26"/>
    <n v="644"/>
    <s v="Test"/>
  </r>
  <r>
    <n v="1519259241"/>
    <n v="0"/>
    <n v="2257"/>
    <s v="Shenzhen"/>
    <x v="0"/>
    <s v="Medium"/>
    <s v="0_Shenzhen_Medium"/>
    <n v="27"/>
    <n v="644"/>
    <s v="Test"/>
  </r>
  <r>
    <n v="1518876381"/>
    <n v="0"/>
    <n v="1096"/>
    <s v="Shenzhen"/>
    <x v="0"/>
    <s v="Medium"/>
    <s v="0_Shenzhen_Medium"/>
    <n v="28"/>
    <n v="644"/>
    <s v="Test"/>
  </r>
  <r>
    <n v="1513289592"/>
    <n v="0"/>
    <n v="2829"/>
    <s v="Shenzhen"/>
    <x v="0"/>
    <s v="Medium"/>
    <s v="0_Shenzhen_Medium"/>
    <n v="29"/>
    <n v="644"/>
    <s v="Test"/>
  </r>
  <r>
    <n v="1511535821"/>
    <n v="0"/>
    <n v="2253"/>
    <s v="Shenzhen"/>
    <x v="0"/>
    <s v="Medium"/>
    <s v="0_Shenzhen_Medium"/>
    <n v="30"/>
    <n v="644"/>
    <s v="Test"/>
  </r>
  <r>
    <n v="1511312821"/>
    <n v="0"/>
    <n v="2198"/>
    <s v="Shenzhen"/>
    <x v="0"/>
    <s v="Medium"/>
    <s v="0_Shenzhen_Medium"/>
    <n v="31"/>
    <n v="644"/>
    <s v="Test"/>
  </r>
  <r>
    <n v="1519207420"/>
    <n v="0"/>
    <n v="1680"/>
    <s v="Shenzhen"/>
    <x v="0"/>
    <s v="Medium"/>
    <s v="0_Shenzhen_Medium"/>
    <n v="32"/>
    <n v="644"/>
    <s v="Test"/>
  </r>
  <r>
    <n v="1512669381"/>
    <n v="0"/>
    <n v="1877"/>
    <s v="Shenzhen"/>
    <x v="0"/>
    <s v="Medium"/>
    <s v="0_Shenzhen_Medium"/>
    <n v="33"/>
    <n v="644"/>
    <s v="Test"/>
  </r>
  <r>
    <n v="1511947952"/>
    <n v="0"/>
    <n v="1687"/>
    <s v="Shenzhen"/>
    <x v="0"/>
    <s v="Medium"/>
    <s v="0_Shenzhen_Medium"/>
    <n v="34"/>
    <n v="644"/>
    <s v="Test"/>
  </r>
  <r>
    <n v="1513071141"/>
    <n v="0"/>
    <n v="1404"/>
    <s v="Shenzhen"/>
    <x v="0"/>
    <s v="Medium"/>
    <s v="0_Shenzhen_Medium"/>
    <n v="35"/>
    <n v="644"/>
    <s v="Test"/>
  </r>
  <r>
    <n v="1514407032"/>
    <n v="0"/>
    <n v="2258"/>
    <s v="Shenzhen"/>
    <x v="0"/>
    <s v="Medium"/>
    <s v="0_Shenzhen_Medium"/>
    <n v="36"/>
    <n v="644"/>
    <s v="Test"/>
  </r>
  <r>
    <n v="1513048332"/>
    <n v="0"/>
    <n v="1052"/>
    <s v="Shenzhen"/>
    <x v="0"/>
    <s v="Medium"/>
    <s v="0_Shenzhen_Medium"/>
    <n v="37"/>
    <n v="644"/>
    <s v="Test"/>
  </r>
  <r>
    <n v="1518302081"/>
    <n v="0"/>
    <n v="2639"/>
    <s v="Shenzhen"/>
    <x v="0"/>
    <s v="Medium"/>
    <s v="0_Shenzhen_Medium"/>
    <n v="38"/>
    <n v="644"/>
    <s v="Test"/>
  </r>
  <r>
    <n v="1519958191"/>
    <n v="0"/>
    <n v="1257"/>
    <s v="Shenzhen"/>
    <x v="0"/>
    <s v="Medium"/>
    <s v="0_Shenzhen_Medium"/>
    <n v="39"/>
    <n v="644"/>
    <s v="Test"/>
  </r>
  <r>
    <n v="1513252951"/>
    <n v="0"/>
    <n v="1647"/>
    <s v="Shenzhen"/>
    <x v="0"/>
    <s v="Medium"/>
    <s v="0_Shenzhen_Medium"/>
    <n v="40"/>
    <n v="644"/>
    <s v="Test"/>
  </r>
  <r>
    <n v="1517866342"/>
    <n v="0"/>
    <n v="1960"/>
    <s v="Shenzhen"/>
    <x v="0"/>
    <s v="Medium"/>
    <s v="0_Shenzhen_Medium"/>
    <n v="41"/>
    <n v="644"/>
    <s v="Test"/>
  </r>
  <r>
    <n v="1512642011"/>
    <n v="0"/>
    <n v="1848"/>
    <s v="Shenzhen"/>
    <x v="0"/>
    <s v="Medium"/>
    <s v="0_Shenzhen_Medium"/>
    <n v="42"/>
    <n v="644"/>
    <s v="Test"/>
  </r>
  <r>
    <n v="1512979592"/>
    <n v="0"/>
    <n v="2868"/>
    <s v="Shenzhen"/>
    <x v="0"/>
    <s v="Medium"/>
    <s v="0_Shenzhen_Medium"/>
    <n v="43"/>
    <n v="644"/>
    <s v="Test"/>
  </r>
  <r>
    <n v="1513448362"/>
    <n v="0"/>
    <n v="2123"/>
    <s v="Shenzhen"/>
    <x v="0"/>
    <s v="Medium"/>
    <s v="0_Shenzhen_Medium"/>
    <n v="44"/>
    <n v="644"/>
    <s v="Test"/>
  </r>
  <r>
    <n v="1514082440"/>
    <n v="0"/>
    <n v="2532"/>
    <s v="Shenzhen"/>
    <x v="0"/>
    <s v="Medium"/>
    <s v="0_Shenzhen_Medium"/>
    <n v="45"/>
    <n v="644"/>
    <s v="Test"/>
  </r>
  <r>
    <n v="1519240131"/>
    <n v="0"/>
    <n v="1045"/>
    <s v="Shenzhen"/>
    <x v="0"/>
    <s v="Medium"/>
    <s v="0_Shenzhen_Medium"/>
    <n v="46"/>
    <n v="644"/>
    <s v="Test"/>
  </r>
  <r>
    <n v="1517912481"/>
    <n v="0"/>
    <n v="1722"/>
    <s v="Shenzhen"/>
    <x v="0"/>
    <s v="Medium"/>
    <s v="0_Shenzhen_Medium"/>
    <n v="47"/>
    <n v="644"/>
    <s v="Test"/>
  </r>
  <r>
    <n v="1518933590"/>
    <n v="0"/>
    <n v="1555"/>
    <s v="Shenzhen"/>
    <x v="0"/>
    <s v="Medium"/>
    <s v="0_Shenzhen_Medium"/>
    <n v="48"/>
    <n v="644"/>
    <s v="Test"/>
  </r>
  <r>
    <n v="1512929082"/>
    <n v="0"/>
    <n v="2289"/>
    <s v="Shenzhen"/>
    <x v="0"/>
    <s v="Medium"/>
    <s v="0_Shenzhen_Medium"/>
    <n v="49"/>
    <n v="644"/>
    <s v="Test"/>
  </r>
  <r>
    <n v="1518210781"/>
    <n v="0"/>
    <n v="1554"/>
    <s v="Shenzhen"/>
    <x v="0"/>
    <s v="Medium"/>
    <s v="0_Shenzhen_Medium"/>
    <n v="50"/>
    <n v="644"/>
    <s v="Test"/>
  </r>
  <r>
    <n v="1517359800"/>
    <n v="0"/>
    <n v="1047"/>
    <s v="Shenzhen"/>
    <x v="0"/>
    <s v="Medium"/>
    <s v="0_Shenzhen_Medium"/>
    <n v="51"/>
    <n v="644"/>
    <s v="Test"/>
  </r>
  <r>
    <n v="1515086462"/>
    <n v="0"/>
    <n v="1807"/>
    <s v="Shenzhen"/>
    <x v="0"/>
    <s v="Medium"/>
    <s v="0_Shenzhen_Medium"/>
    <n v="52"/>
    <n v="644"/>
    <s v="Test"/>
  </r>
  <r>
    <n v="1519055782"/>
    <n v="0"/>
    <n v="1875"/>
    <s v="Shenzhen"/>
    <x v="0"/>
    <s v="Medium"/>
    <s v="0_Shenzhen_Medium"/>
    <n v="53"/>
    <n v="644"/>
    <s v="Test"/>
  </r>
  <r>
    <n v="1518850390"/>
    <n v="0"/>
    <n v="1478"/>
    <s v="Shenzhen"/>
    <x v="0"/>
    <s v="Medium"/>
    <s v="0_Shenzhen_Medium"/>
    <n v="54"/>
    <n v="644"/>
    <s v="Test"/>
  </r>
  <r>
    <n v="1513362042"/>
    <n v="0"/>
    <n v="1596"/>
    <s v="Shenzhen"/>
    <x v="0"/>
    <s v="Medium"/>
    <s v="0_Shenzhen_Medium"/>
    <n v="55"/>
    <n v="644"/>
    <s v="Test"/>
  </r>
  <r>
    <n v="1519842120"/>
    <n v="0"/>
    <n v="1362"/>
    <s v="Shenzhen"/>
    <x v="0"/>
    <s v="Medium"/>
    <s v="0_Shenzhen_Medium"/>
    <n v="56"/>
    <n v="644"/>
    <s v="Test"/>
  </r>
  <r>
    <n v="1516947840"/>
    <n v="0"/>
    <n v="1959"/>
    <s v="Shenzhen"/>
    <x v="0"/>
    <s v="Medium"/>
    <s v="0_Shenzhen_Medium"/>
    <n v="57"/>
    <n v="644"/>
    <s v="Test"/>
  </r>
  <r>
    <n v="1515169451"/>
    <n v="0"/>
    <n v="2668"/>
    <s v="Shenzhen"/>
    <x v="0"/>
    <s v="Medium"/>
    <s v="0_Shenzhen_Medium"/>
    <n v="58"/>
    <n v="644"/>
    <s v="Test"/>
  </r>
  <r>
    <n v="1512641432"/>
    <n v="0"/>
    <n v="2271"/>
    <s v="Shenzhen"/>
    <x v="0"/>
    <s v="Medium"/>
    <s v="0_Shenzhen_Medium"/>
    <n v="59"/>
    <n v="644"/>
    <s v="Test"/>
  </r>
  <r>
    <n v="1513508440"/>
    <n v="0"/>
    <n v="2622"/>
    <s v="Shenzhen"/>
    <x v="0"/>
    <s v="Medium"/>
    <s v="0_Shenzhen_Medium"/>
    <n v="60"/>
    <n v="644"/>
    <s v="Test"/>
  </r>
  <r>
    <n v="1517106242"/>
    <n v="0"/>
    <n v="2631"/>
    <s v="Shenzhen"/>
    <x v="0"/>
    <s v="Medium"/>
    <s v="0_Shenzhen_Medium"/>
    <n v="61"/>
    <n v="644"/>
    <s v="Test"/>
  </r>
  <r>
    <n v="1515162320"/>
    <n v="0"/>
    <n v="2446"/>
    <s v="Shenzhen"/>
    <x v="0"/>
    <s v="Medium"/>
    <s v="0_Shenzhen_Medium"/>
    <n v="62"/>
    <n v="644"/>
    <s v="Test"/>
  </r>
  <r>
    <n v="1515158301"/>
    <n v="0"/>
    <n v="1723"/>
    <s v="Shenzhen"/>
    <x v="0"/>
    <s v="Medium"/>
    <s v="0_Shenzhen_Medium"/>
    <n v="63"/>
    <n v="644"/>
    <s v="Test"/>
  </r>
  <r>
    <n v="1517475252"/>
    <n v="0"/>
    <n v="1572"/>
    <s v="Shenzhen"/>
    <x v="0"/>
    <s v="Medium"/>
    <s v="0_Shenzhen_Medium"/>
    <n v="64"/>
    <n v="644"/>
    <s v="Test"/>
  </r>
  <r>
    <n v="1519627841"/>
    <n v="0"/>
    <n v="2225"/>
    <s v="Shenzhen"/>
    <x v="0"/>
    <s v="Medium"/>
    <s v="0_Shenzhen_Medium"/>
    <n v="65"/>
    <n v="644"/>
    <s v="Test"/>
  </r>
  <r>
    <n v="1517679610"/>
    <n v="0"/>
    <n v="1350"/>
    <s v="Shenzhen"/>
    <x v="0"/>
    <s v="Medium"/>
    <s v="0_Shenzhen_Medium"/>
    <n v="66"/>
    <n v="644"/>
    <s v="Test"/>
  </r>
  <r>
    <n v="1517501450"/>
    <n v="0"/>
    <n v="2374"/>
    <s v="Shenzhen"/>
    <x v="0"/>
    <s v="Medium"/>
    <s v="0_Shenzhen_Medium"/>
    <n v="67"/>
    <n v="644"/>
    <s v="Test"/>
  </r>
  <r>
    <n v="1515907062"/>
    <n v="0"/>
    <n v="1622"/>
    <s v="Shenzhen"/>
    <x v="0"/>
    <s v="Medium"/>
    <s v="0_Shenzhen_Medium"/>
    <n v="68"/>
    <n v="644"/>
    <s v="Test"/>
  </r>
  <r>
    <n v="1517197690"/>
    <n v="0"/>
    <n v="1150"/>
    <s v="Shenzhen"/>
    <x v="0"/>
    <s v="Medium"/>
    <s v="0_Shenzhen_Medium"/>
    <n v="69"/>
    <n v="644"/>
    <s v="Test"/>
  </r>
  <r>
    <n v="1517233350"/>
    <n v="0"/>
    <n v="1404"/>
    <s v="Shenzhen"/>
    <x v="0"/>
    <s v="Medium"/>
    <s v="0_Shenzhen_Medium"/>
    <n v="70"/>
    <n v="644"/>
    <s v="Test"/>
  </r>
  <r>
    <n v="1517345640"/>
    <n v="0"/>
    <n v="1212"/>
    <s v="Shenzhen"/>
    <x v="0"/>
    <s v="Medium"/>
    <s v="0_Shenzhen_Medium"/>
    <n v="71"/>
    <n v="644"/>
    <s v="Test"/>
  </r>
  <r>
    <n v="1511300652"/>
    <n v="0"/>
    <n v="2421"/>
    <s v="Shenzhen"/>
    <x v="0"/>
    <s v="Medium"/>
    <s v="0_Shenzhen_Medium"/>
    <n v="72"/>
    <n v="644"/>
    <s v="Test"/>
  </r>
  <r>
    <n v="1516720692"/>
    <n v="0"/>
    <n v="2373"/>
    <s v="Shenzhen"/>
    <x v="0"/>
    <s v="Medium"/>
    <s v="0_Shenzhen_Medium"/>
    <n v="73"/>
    <n v="644"/>
    <s v="Test"/>
  </r>
  <r>
    <n v="1516165601"/>
    <n v="0"/>
    <n v="1056"/>
    <s v="Shenzhen"/>
    <x v="0"/>
    <s v="Medium"/>
    <s v="0_Shenzhen_Medium"/>
    <n v="74"/>
    <n v="644"/>
    <s v="Test"/>
  </r>
  <r>
    <n v="1519619031"/>
    <n v="0"/>
    <n v="1690"/>
    <s v="Shenzhen"/>
    <x v="0"/>
    <s v="Medium"/>
    <s v="0_Shenzhen_Medium"/>
    <n v="75"/>
    <n v="644"/>
    <s v="Test"/>
  </r>
  <r>
    <n v="1515141881"/>
    <n v="0"/>
    <n v="1309"/>
    <s v="Shenzhen"/>
    <x v="0"/>
    <s v="Medium"/>
    <s v="0_Shenzhen_Medium"/>
    <n v="76"/>
    <n v="644"/>
    <s v="Test"/>
  </r>
  <r>
    <n v="1518401872"/>
    <n v="0"/>
    <n v="1611"/>
    <s v="Shenzhen"/>
    <x v="0"/>
    <s v="Medium"/>
    <s v="0_Shenzhen_Medium"/>
    <n v="77"/>
    <n v="644"/>
    <s v="Test"/>
  </r>
  <r>
    <n v="1517419910"/>
    <n v="0"/>
    <n v="2798"/>
    <s v="Shenzhen"/>
    <x v="0"/>
    <s v="Medium"/>
    <s v="0_Shenzhen_Medium"/>
    <n v="78"/>
    <n v="644"/>
    <s v="Test"/>
  </r>
  <r>
    <n v="1514641721"/>
    <n v="0"/>
    <n v="2504"/>
    <s v="Shenzhen"/>
    <x v="0"/>
    <s v="Medium"/>
    <s v="0_Shenzhen_Medium"/>
    <n v="79"/>
    <n v="644"/>
    <s v="Test"/>
  </r>
  <r>
    <n v="1512933931"/>
    <n v="0"/>
    <n v="2804"/>
    <s v="Shenzhen"/>
    <x v="0"/>
    <s v="Medium"/>
    <s v="0_Shenzhen_Medium"/>
    <n v="80"/>
    <n v="644"/>
    <s v="Test"/>
  </r>
  <r>
    <n v="1519635320"/>
    <n v="0"/>
    <n v="2065"/>
    <s v="Shenzhen"/>
    <x v="0"/>
    <s v="Medium"/>
    <s v="0_Shenzhen_Medium"/>
    <n v="81"/>
    <n v="644"/>
    <s v="Test"/>
  </r>
  <r>
    <n v="1513640990"/>
    <n v="0"/>
    <n v="1045"/>
    <s v="Shenzhen"/>
    <x v="0"/>
    <s v="Medium"/>
    <s v="0_Shenzhen_Medium"/>
    <n v="82"/>
    <n v="644"/>
    <s v="Test"/>
  </r>
  <r>
    <n v="1519620722"/>
    <n v="0"/>
    <n v="2939"/>
    <s v="Shenzhen"/>
    <x v="0"/>
    <s v="Medium"/>
    <s v="0_Shenzhen_Medium"/>
    <n v="83"/>
    <n v="644"/>
    <s v="Test"/>
  </r>
  <r>
    <n v="1514765850"/>
    <n v="0"/>
    <n v="1090"/>
    <s v="Shenzhen"/>
    <x v="0"/>
    <s v="Medium"/>
    <s v="0_Shenzhen_Medium"/>
    <n v="84"/>
    <n v="644"/>
    <s v="Test"/>
  </r>
  <r>
    <n v="1518412702"/>
    <n v="0"/>
    <n v="2947"/>
    <s v="Shenzhen"/>
    <x v="0"/>
    <s v="Medium"/>
    <s v="0_Shenzhen_Medium"/>
    <n v="85"/>
    <n v="644"/>
    <s v="Test"/>
  </r>
  <r>
    <n v="1513187322"/>
    <n v="0"/>
    <n v="1639"/>
    <s v="Shenzhen"/>
    <x v="0"/>
    <s v="Medium"/>
    <s v="0_Shenzhen_Medium"/>
    <n v="86"/>
    <n v="644"/>
    <s v="Test"/>
  </r>
  <r>
    <n v="1516332312"/>
    <n v="0"/>
    <n v="2667"/>
    <s v="Shenzhen"/>
    <x v="0"/>
    <s v="Medium"/>
    <s v="0_Shenzhen_Medium"/>
    <n v="87"/>
    <n v="644"/>
    <s v="Test"/>
  </r>
  <r>
    <n v="1518840792"/>
    <n v="0"/>
    <n v="1615"/>
    <s v="Shenzhen"/>
    <x v="0"/>
    <s v="Medium"/>
    <s v="0_Shenzhen_Medium"/>
    <n v="88"/>
    <n v="644"/>
    <s v="Test"/>
  </r>
  <r>
    <n v="1515936151"/>
    <n v="0"/>
    <n v="1743"/>
    <s v="Shenzhen"/>
    <x v="0"/>
    <s v="Medium"/>
    <s v="0_Shenzhen_Medium"/>
    <n v="89"/>
    <n v="644"/>
    <s v="Test"/>
  </r>
  <r>
    <n v="1518410010"/>
    <n v="0"/>
    <n v="2907"/>
    <s v="Shenzhen"/>
    <x v="0"/>
    <s v="Medium"/>
    <s v="0_Shenzhen_Medium"/>
    <n v="90"/>
    <n v="644"/>
    <s v="Test"/>
  </r>
  <r>
    <n v="1511719620"/>
    <n v="0"/>
    <n v="2896"/>
    <s v="Shenzhen"/>
    <x v="0"/>
    <s v="Medium"/>
    <s v="0_Shenzhen_Medium"/>
    <n v="91"/>
    <n v="644"/>
    <s v="Test"/>
  </r>
  <r>
    <n v="1518917051"/>
    <n v="0"/>
    <n v="2486"/>
    <s v="Shenzhen"/>
    <x v="0"/>
    <s v="Medium"/>
    <s v="0_Shenzhen_Medium"/>
    <n v="92"/>
    <n v="644"/>
    <s v="Test"/>
  </r>
  <r>
    <n v="1513685430"/>
    <n v="0"/>
    <n v="2030"/>
    <s v="Shenzhen"/>
    <x v="0"/>
    <s v="Medium"/>
    <s v="0_Shenzhen_Medium"/>
    <n v="93"/>
    <n v="644"/>
    <s v="Test"/>
  </r>
  <r>
    <n v="1517691851"/>
    <n v="0"/>
    <n v="1021"/>
    <s v="Shenzhen"/>
    <x v="0"/>
    <s v="Medium"/>
    <s v="0_Shenzhen_Medium"/>
    <n v="94"/>
    <n v="644"/>
    <s v="Test"/>
  </r>
  <r>
    <n v="1517158430"/>
    <n v="0"/>
    <n v="1991"/>
    <s v="Shenzhen"/>
    <x v="0"/>
    <s v="Medium"/>
    <s v="0_Shenzhen_Medium"/>
    <n v="95"/>
    <n v="644"/>
    <s v="Test"/>
  </r>
  <r>
    <n v="1516035660"/>
    <n v="0"/>
    <n v="1704"/>
    <s v="Shenzhen"/>
    <x v="0"/>
    <s v="Medium"/>
    <s v="0_Shenzhen_Medium"/>
    <n v="96"/>
    <n v="644"/>
    <s v="Test"/>
  </r>
  <r>
    <n v="1514735862"/>
    <n v="0"/>
    <n v="2751"/>
    <s v="Shenzhen"/>
    <x v="0"/>
    <s v="Medium"/>
    <s v="0_Shenzhen_Medium"/>
    <n v="97"/>
    <n v="644"/>
    <s v="Test"/>
  </r>
  <r>
    <n v="1517154380"/>
    <n v="0"/>
    <n v="2566"/>
    <s v="Shenzhen"/>
    <x v="0"/>
    <s v="Medium"/>
    <s v="0_Shenzhen_Medium"/>
    <n v="98"/>
    <n v="644"/>
    <s v="Test"/>
  </r>
  <r>
    <n v="1518037270"/>
    <n v="0"/>
    <n v="1705"/>
    <s v="Shenzhen"/>
    <x v="0"/>
    <s v="Medium"/>
    <s v="0_Shenzhen_Medium"/>
    <n v="99"/>
    <n v="644"/>
    <s v="Test"/>
  </r>
  <r>
    <n v="1514151130"/>
    <n v="0"/>
    <n v="2921"/>
    <s v="Shenzhen"/>
    <x v="0"/>
    <s v="Medium"/>
    <s v="0_Shenzhen_Medium"/>
    <n v="100"/>
    <n v="644"/>
    <s v="Test"/>
  </r>
  <r>
    <n v="1511295540"/>
    <n v="0"/>
    <n v="2089"/>
    <s v="Shenzhen"/>
    <x v="0"/>
    <s v="Medium"/>
    <s v="0_Shenzhen_Medium"/>
    <n v="101"/>
    <n v="644"/>
    <s v="Test"/>
  </r>
  <r>
    <n v="1515599612"/>
    <n v="0"/>
    <n v="1536"/>
    <s v="Shenzhen"/>
    <x v="0"/>
    <s v="Medium"/>
    <s v="0_Shenzhen_Medium"/>
    <n v="102"/>
    <n v="644"/>
    <s v="Test"/>
  </r>
  <r>
    <n v="1514266510"/>
    <n v="0"/>
    <n v="1983"/>
    <s v="Shenzhen"/>
    <x v="0"/>
    <s v="Medium"/>
    <s v="0_Shenzhen_Medium"/>
    <n v="103"/>
    <n v="644"/>
    <s v="Test"/>
  </r>
  <r>
    <n v="1516458400"/>
    <n v="0"/>
    <n v="1998"/>
    <s v="Shenzhen"/>
    <x v="0"/>
    <s v="Medium"/>
    <s v="0_Shenzhen_Medium"/>
    <n v="104"/>
    <n v="644"/>
    <s v="Test"/>
  </r>
  <r>
    <n v="1516687872"/>
    <n v="0"/>
    <n v="2873"/>
    <s v="Shenzhen"/>
    <x v="0"/>
    <s v="Medium"/>
    <s v="0_Shenzhen_Medium"/>
    <n v="105"/>
    <n v="644"/>
    <s v="Test"/>
  </r>
  <r>
    <n v="1517213572"/>
    <n v="0"/>
    <n v="2770"/>
    <s v="Shenzhen"/>
    <x v="0"/>
    <s v="Medium"/>
    <s v="0_Shenzhen_Medium"/>
    <n v="106"/>
    <n v="644"/>
    <s v="Test"/>
  </r>
  <r>
    <n v="1511970171"/>
    <n v="0"/>
    <n v="1602"/>
    <s v="Shenzhen"/>
    <x v="0"/>
    <s v="Medium"/>
    <s v="0_Shenzhen_Medium"/>
    <n v="107"/>
    <n v="644"/>
    <s v="Test"/>
  </r>
  <r>
    <n v="1515616201"/>
    <n v="0"/>
    <n v="1316"/>
    <s v="Shenzhen"/>
    <x v="0"/>
    <s v="Medium"/>
    <s v="0_Shenzhen_Medium"/>
    <n v="108"/>
    <n v="644"/>
    <s v="Test"/>
  </r>
  <r>
    <n v="1513263450"/>
    <n v="0"/>
    <n v="1667"/>
    <s v="Shenzhen"/>
    <x v="0"/>
    <s v="Medium"/>
    <s v="0_Shenzhen_Medium"/>
    <n v="109"/>
    <n v="644"/>
    <s v="Test"/>
  </r>
  <r>
    <n v="1512339922"/>
    <n v="0"/>
    <n v="1263"/>
    <s v="Shenzhen"/>
    <x v="0"/>
    <s v="Medium"/>
    <s v="0_Shenzhen_Medium"/>
    <n v="110"/>
    <n v="644"/>
    <s v="Test"/>
  </r>
  <r>
    <n v="1517117082"/>
    <n v="0"/>
    <n v="1735"/>
    <s v="Shenzhen"/>
    <x v="0"/>
    <s v="Medium"/>
    <s v="0_Shenzhen_Medium"/>
    <n v="111"/>
    <n v="644"/>
    <s v="Test"/>
  </r>
  <r>
    <n v="1517942812"/>
    <n v="0"/>
    <n v="1288"/>
    <s v="Shenzhen"/>
    <x v="0"/>
    <s v="Medium"/>
    <s v="0_Shenzhen_Medium"/>
    <n v="112"/>
    <n v="644"/>
    <s v="Test"/>
  </r>
  <r>
    <n v="1518393601"/>
    <n v="0"/>
    <n v="1104"/>
    <s v="Shenzhen"/>
    <x v="0"/>
    <s v="Medium"/>
    <s v="0_Shenzhen_Medium"/>
    <n v="113"/>
    <n v="644"/>
    <s v="Test"/>
  </r>
  <r>
    <n v="1512838972"/>
    <n v="0"/>
    <n v="1715"/>
    <s v="Shenzhen"/>
    <x v="0"/>
    <s v="Medium"/>
    <s v="0_Shenzhen_Medium"/>
    <n v="114"/>
    <n v="644"/>
    <s v="Test"/>
  </r>
  <r>
    <n v="1518522610"/>
    <n v="0"/>
    <n v="2015"/>
    <s v="Shenzhen"/>
    <x v="0"/>
    <s v="Medium"/>
    <s v="0_Shenzhen_Medium"/>
    <n v="115"/>
    <n v="644"/>
    <s v="Test"/>
  </r>
  <r>
    <n v="1516640512"/>
    <n v="0"/>
    <n v="1731"/>
    <s v="Shenzhen"/>
    <x v="0"/>
    <s v="Medium"/>
    <s v="0_Shenzhen_Medium"/>
    <n v="116"/>
    <n v="644"/>
    <s v="Test"/>
  </r>
  <r>
    <n v="1518453541"/>
    <n v="0"/>
    <n v="2199"/>
    <s v="Shenzhen"/>
    <x v="0"/>
    <s v="Medium"/>
    <s v="0_Shenzhen_Medium"/>
    <n v="117"/>
    <n v="644"/>
    <s v="Test"/>
  </r>
  <r>
    <n v="1512811671"/>
    <n v="0"/>
    <n v="1102"/>
    <s v="Shenzhen"/>
    <x v="0"/>
    <s v="Medium"/>
    <s v="0_Shenzhen_Medium"/>
    <n v="118"/>
    <n v="644"/>
    <s v="Test"/>
  </r>
  <r>
    <n v="1514232262"/>
    <n v="0"/>
    <n v="2761"/>
    <s v="Shenzhen"/>
    <x v="0"/>
    <s v="Medium"/>
    <s v="0_Shenzhen_Medium"/>
    <n v="119"/>
    <n v="644"/>
    <s v="Test"/>
  </r>
  <r>
    <n v="1512854511"/>
    <n v="0"/>
    <n v="1349"/>
    <s v="Shenzhen"/>
    <x v="0"/>
    <s v="Medium"/>
    <s v="0_Shenzhen_Medium"/>
    <n v="120"/>
    <n v="644"/>
    <s v="Test"/>
  </r>
  <r>
    <n v="1515358042"/>
    <n v="0"/>
    <n v="2165"/>
    <s v="Shenzhen"/>
    <x v="0"/>
    <s v="Medium"/>
    <s v="0_Shenzhen_Medium"/>
    <n v="121"/>
    <n v="644"/>
    <s v="Test"/>
  </r>
  <r>
    <n v="1518999991"/>
    <n v="0"/>
    <n v="1382"/>
    <s v="Shenzhen"/>
    <x v="0"/>
    <s v="Medium"/>
    <s v="0_Shenzhen_Medium"/>
    <n v="122"/>
    <n v="644"/>
    <s v="Test"/>
  </r>
  <r>
    <n v="1514453870"/>
    <n v="0"/>
    <n v="1492"/>
    <s v="Shenzhen"/>
    <x v="0"/>
    <s v="Medium"/>
    <s v="0_Shenzhen_Medium"/>
    <n v="123"/>
    <n v="644"/>
    <s v="Test"/>
  </r>
  <r>
    <n v="1517475320"/>
    <n v="0"/>
    <n v="1345"/>
    <s v="Shenzhen"/>
    <x v="0"/>
    <s v="Medium"/>
    <s v="0_Shenzhen_Medium"/>
    <n v="124"/>
    <n v="644"/>
    <s v="Test"/>
  </r>
  <r>
    <n v="1513850582"/>
    <n v="0"/>
    <n v="1819"/>
    <s v="Shenzhen"/>
    <x v="0"/>
    <s v="Medium"/>
    <s v="0_Shenzhen_Medium"/>
    <n v="125"/>
    <n v="644"/>
    <s v="Test"/>
  </r>
  <r>
    <n v="1512385880"/>
    <n v="0"/>
    <n v="1367"/>
    <s v="Shenzhen"/>
    <x v="0"/>
    <s v="Medium"/>
    <s v="0_Shenzhen_Medium"/>
    <n v="126"/>
    <n v="644"/>
    <s v="Test"/>
  </r>
  <r>
    <n v="1516663522"/>
    <n v="0"/>
    <n v="2943"/>
    <s v="Shenzhen"/>
    <x v="0"/>
    <s v="Medium"/>
    <s v="0_Shenzhen_Medium"/>
    <n v="127"/>
    <n v="644"/>
    <s v="Test"/>
  </r>
  <r>
    <n v="1518628581"/>
    <n v="0"/>
    <n v="1492"/>
    <s v="Shenzhen"/>
    <x v="0"/>
    <s v="Medium"/>
    <s v="0_Shenzhen_Medium"/>
    <n v="128"/>
    <n v="644"/>
    <s v="Test"/>
  </r>
  <r>
    <n v="1516328720"/>
    <n v="0"/>
    <n v="2083"/>
    <s v="Shenzhen"/>
    <x v="0"/>
    <s v="Medium"/>
    <s v="0_Shenzhen_Medium"/>
    <n v="129"/>
    <n v="644"/>
    <s v="Test"/>
  </r>
  <r>
    <n v="1517764752"/>
    <n v="0"/>
    <n v="2170"/>
    <s v="Shenzhen"/>
    <x v="0"/>
    <s v="Medium"/>
    <s v="0_Shenzhen_Medium"/>
    <n v="130"/>
    <n v="644"/>
    <s v="Test"/>
  </r>
  <r>
    <n v="1517758452"/>
    <n v="0"/>
    <n v="1263"/>
    <s v="Shenzhen"/>
    <x v="0"/>
    <s v="Medium"/>
    <s v="0_Shenzhen_Medium"/>
    <n v="131"/>
    <n v="644"/>
    <s v="Test"/>
  </r>
  <r>
    <n v="1517265901"/>
    <n v="0"/>
    <n v="1922"/>
    <s v="Shenzhen"/>
    <x v="0"/>
    <s v="Medium"/>
    <s v="0_Shenzhen_Medium"/>
    <n v="132"/>
    <n v="644"/>
    <s v="Test"/>
  </r>
  <r>
    <n v="1519082450"/>
    <n v="0"/>
    <n v="2090"/>
    <s v="Shenzhen"/>
    <x v="0"/>
    <s v="Medium"/>
    <s v="0_Shenzhen_Medium"/>
    <n v="133"/>
    <n v="644"/>
    <s v="Test"/>
  </r>
  <r>
    <n v="1516265861"/>
    <n v="0"/>
    <n v="2029"/>
    <s v="Shenzhen"/>
    <x v="0"/>
    <s v="Medium"/>
    <s v="0_Shenzhen_Medium"/>
    <n v="134"/>
    <n v="644"/>
    <s v="Test"/>
  </r>
  <r>
    <n v="1518565512"/>
    <n v="0"/>
    <n v="1097"/>
    <s v="Shenzhen"/>
    <x v="0"/>
    <s v="Medium"/>
    <s v="0_Shenzhen_Medium"/>
    <n v="135"/>
    <n v="644"/>
    <s v="Test"/>
  </r>
  <r>
    <n v="1517370680"/>
    <n v="0"/>
    <n v="1474"/>
    <s v="Shenzhen"/>
    <x v="0"/>
    <s v="Medium"/>
    <s v="0_Shenzhen_Medium"/>
    <n v="136"/>
    <n v="644"/>
    <s v="Test"/>
  </r>
  <r>
    <n v="1519201100"/>
    <n v="0"/>
    <n v="2480"/>
    <s v="Shenzhen"/>
    <x v="0"/>
    <s v="Medium"/>
    <s v="0_Shenzhen_Medium"/>
    <n v="137"/>
    <n v="644"/>
    <s v="Test"/>
  </r>
  <r>
    <n v="1519768410"/>
    <n v="0"/>
    <n v="1309"/>
    <s v="Shenzhen"/>
    <x v="0"/>
    <s v="Medium"/>
    <s v="0_Shenzhen_Medium"/>
    <n v="138"/>
    <n v="644"/>
    <s v="Test"/>
  </r>
  <r>
    <n v="1516907671"/>
    <n v="0"/>
    <n v="1263"/>
    <s v="Shenzhen"/>
    <x v="0"/>
    <s v="Medium"/>
    <s v="0_Shenzhen_Medium"/>
    <n v="139"/>
    <n v="644"/>
    <s v="Test"/>
  </r>
  <r>
    <n v="1514917472"/>
    <n v="0"/>
    <n v="1933"/>
    <s v="Shenzhen"/>
    <x v="0"/>
    <s v="Medium"/>
    <s v="0_Shenzhen_Medium"/>
    <n v="140"/>
    <n v="644"/>
    <s v="Test"/>
  </r>
  <r>
    <n v="1515928040"/>
    <n v="0"/>
    <n v="1450"/>
    <s v="Shenzhen"/>
    <x v="0"/>
    <s v="Medium"/>
    <s v="0_Shenzhen_Medium"/>
    <n v="141"/>
    <n v="644"/>
    <s v="Test"/>
  </r>
  <r>
    <n v="1516635032"/>
    <n v="0"/>
    <n v="1739"/>
    <s v="Shenzhen"/>
    <x v="0"/>
    <s v="Medium"/>
    <s v="0_Shenzhen_Medium"/>
    <n v="142"/>
    <n v="644"/>
    <s v="Test"/>
  </r>
  <r>
    <n v="1514623331"/>
    <n v="0"/>
    <n v="1114"/>
    <s v="Shenzhen"/>
    <x v="0"/>
    <s v="Medium"/>
    <s v="0_Shenzhen_Medium"/>
    <n v="143"/>
    <n v="644"/>
    <s v="Test"/>
  </r>
  <r>
    <n v="1515053902"/>
    <n v="0"/>
    <n v="1977"/>
    <s v="Shenzhen"/>
    <x v="0"/>
    <s v="Medium"/>
    <s v="0_Shenzhen_Medium"/>
    <n v="144"/>
    <n v="644"/>
    <s v="Test"/>
  </r>
  <r>
    <n v="1514269291"/>
    <n v="0"/>
    <n v="1172"/>
    <s v="Shenzhen"/>
    <x v="0"/>
    <s v="Medium"/>
    <s v="0_Shenzhen_Medium"/>
    <n v="145"/>
    <n v="644"/>
    <s v="Test"/>
  </r>
  <r>
    <n v="1517431402"/>
    <n v="0"/>
    <n v="1299"/>
    <s v="Shenzhen"/>
    <x v="0"/>
    <s v="Medium"/>
    <s v="0_Shenzhen_Medium"/>
    <n v="146"/>
    <n v="644"/>
    <s v="Test"/>
  </r>
  <r>
    <n v="1518191820"/>
    <n v="0"/>
    <n v="2326"/>
    <s v="Shenzhen"/>
    <x v="0"/>
    <s v="Medium"/>
    <s v="0_Shenzhen_Medium"/>
    <n v="147"/>
    <n v="644"/>
    <s v="Test"/>
  </r>
  <r>
    <n v="1516571492"/>
    <n v="0"/>
    <n v="2498"/>
    <s v="Shenzhen"/>
    <x v="0"/>
    <s v="Medium"/>
    <s v="0_Shenzhen_Medium"/>
    <n v="148"/>
    <n v="644"/>
    <s v="Test"/>
  </r>
  <r>
    <n v="1512416670"/>
    <n v="0"/>
    <n v="1842"/>
    <s v="Shenzhen"/>
    <x v="0"/>
    <s v="Medium"/>
    <s v="0_Shenzhen_Medium"/>
    <n v="149"/>
    <n v="644"/>
    <s v="Test"/>
  </r>
  <r>
    <n v="1517080902"/>
    <n v="0"/>
    <n v="2605"/>
    <s v="Shenzhen"/>
    <x v="0"/>
    <s v="Medium"/>
    <s v="0_Shenzhen_Medium"/>
    <n v="150"/>
    <n v="644"/>
    <s v="Test"/>
  </r>
  <r>
    <n v="1513030890"/>
    <n v="0"/>
    <n v="2927"/>
    <s v="Shenzhen"/>
    <x v="0"/>
    <s v="Medium"/>
    <s v="0_Shenzhen_Medium"/>
    <n v="151"/>
    <n v="644"/>
    <s v="Test"/>
  </r>
  <r>
    <n v="1515050860"/>
    <n v="0"/>
    <n v="2142"/>
    <s v="Shenzhen"/>
    <x v="0"/>
    <s v="Medium"/>
    <s v="0_Shenzhen_Medium"/>
    <n v="152"/>
    <n v="644"/>
    <s v="Test"/>
  </r>
  <r>
    <n v="1517500550"/>
    <n v="0"/>
    <n v="1005"/>
    <s v="Shenzhen"/>
    <x v="0"/>
    <s v="Medium"/>
    <s v="0_Shenzhen_Medium"/>
    <n v="153"/>
    <n v="644"/>
    <s v="Test"/>
  </r>
  <r>
    <n v="1513670740"/>
    <n v="0"/>
    <n v="2105"/>
    <s v="Shenzhen"/>
    <x v="0"/>
    <s v="Medium"/>
    <s v="0_Shenzhen_Medium"/>
    <n v="154"/>
    <n v="644"/>
    <s v="Test"/>
  </r>
  <r>
    <n v="1515959210"/>
    <n v="0"/>
    <n v="1542"/>
    <s v="Shenzhen"/>
    <x v="0"/>
    <s v="Medium"/>
    <s v="0_Shenzhen_Medium"/>
    <n v="155"/>
    <n v="644"/>
    <s v="Test"/>
  </r>
  <r>
    <n v="1519833480"/>
    <n v="0"/>
    <n v="1437"/>
    <s v="Shenzhen"/>
    <x v="0"/>
    <s v="Medium"/>
    <s v="0_Shenzhen_Medium"/>
    <n v="156"/>
    <n v="644"/>
    <s v="Test"/>
  </r>
  <r>
    <n v="1516143521"/>
    <n v="0"/>
    <n v="1458"/>
    <s v="Shenzhen"/>
    <x v="0"/>
    <s v="Medium"/>
    <s v="0_Shenzhen_Medium"/>
    <n v="157"/>
    <n v="644"/>
    <s v="Test"/>
  </r>
  <r>
    <n v="1518940192"/>
    <n v="0"/>
    <n v="2325"/>
    <s v="Shenzhen"/>
    <x v="0"/>
    <s v="Medium"/>
    <s v="0_Shenzhen_Medium"/>
    <n v="158"/>
    <n v="644"/>
    <s v="Test"/>
  </r>
  <r>
    <n v="1515881152"/>
    <n v="0"/>
    <n v="1107"/>
    <s v="Shenzhen"/>
    <x v="0"/>
    <s v="Medium"/>
    <s v="0_Shenzhen_Medium"/>
    <n v="159"/>
    <n v="644"/>
    <s v="Test"/>
  </r>
  <r>
    <n v="1517628531"/>
    <n v="0"/>
    <n v="2841"/>
    <s v="Shenzhen"/>
    <x v="0"/>
    <s v="Medium"/>
    <s v="0_Shenzhen_Medium"/>
    <n v="160"/>
    <n v="644"/>
    <s v="Test"/>
  </r>
  <r>
    <n v="1518781051"/>
    <n v="0"/>
    <n v="1470"/>
    <s v="Shenzhen"/>
    <x v="0"/>
    <s v="Medium"/>
    <s v="0_Shenzhen_Medium"/>
    <n v="161"/>
    <n v="644"/>
    <s v="Test"/>
  </r>
  <r>
    <n v="1513748610"/>
    <n v="0"/>
    <n v="1451"/>
    <s v="Shenzhen"/>
    <x v="0"/>
    <s v="Medium"/>
    <s v="0_Shenzhen_Medium"/>
    <n v="162"/>
    <n v="644"/>
    <s v="Test"/>
  </r>
  <r>
    <n v="1516231511"/>
    <n v="0"/>
    <n v="1167"/>
    <s v="Shenzhen"/>
    <x v="0"/>
    <s v="Medium"/>
    <s v="0_Shenzhen_Medium"/>
    <n v="163"/>
    <n v="644"/>
    <s v="Test"/>
  </r>
  <r>
    <n v="1519727651"/>
    <n v="0"/>
    <n v="1407"/>
    <s v="Shenzhen"/>
    <x v="0"/>
    <s v="Medium"/>
    <s v="0_Shenzhen_Medium"/>
    <n v="164"/>
    <n v="644"/>
    <s v="Test"/>
  </r>
  <r>
    <n v="1511789470"/>
    <n v="0"/>
    <n v="1681"/>
    <s v="Shenzhen"/>
    <x v="0"/>
    <s v="Medium"/>
    <s v="0_Shenzhen_Medium"/>
    <n v="165"/>
    <n v="644"/>
    <s v="Test"/>
  </r>
  <r>
    <n v="1514166312"/>
    <n v="0"/>
    <n v="2453"/>
    <s v="Shenzhen"/>
    <x v="0"/>
    <s v="Medium"/>
    <s v="0_Shenzhen_Medium"/>
    <n v="166"/>
    <n v="644"/>
    <s v="Test"/>
  </r>
  <r>
    <n v="1519993231"/>
    <n v="0"/>
    <n v="1933"/>
    <s v="Shenzhen"/>
    <x v="0"/>
    <s v="Medium"/>
    <s v="0_Shenzhen_Medium"/>
    <n v="167"/>
    <n v="644"/>
    <s v="Test"/>
  </r>
  <r>
    <n v="1516204332"/>
    <n v="0"/>
    <n v="2250"/>
    <s v="Shenzhen"/>
    <x v="0"/>
    <s v="Medium"/>
    <s v="0_Shenzhen_Medium"/>
    <n v="168"/>
    <n v="644"/>
    <s v="Test"/>
  </r>
  <r>
    <n v="1513228252"/>
    <n v="0"/>
    <n v="2031"/>
    <s v="Shenzhen"/>
    <x v="0"/>
    <s v="Medium"/>
    <s v="0_Shenzhen_Medium"/>
    <n v="169"/>
    <n v="644"/>
    <s v="Test"/>
  </r>
  <r>
    <n v="1512028292"/>
    <n v="0"/>
    <n v="1292"/>
    <s v="Shenzhen"/>
    <x v="0"/>
    <s v="Medium"/>
    <s v="0_Shenzhen_Medium"/>
    <n v="170"/>
    <n v="644"/>
    <s v="Test"/>
  </r>
  <r>
    <n v="1518446782"/>
    <n v="0"/>
    <n v="2318"/>
    <s v="Shenzhen"/>
    <x v="0"/>
    <s v="Medium"/>
    <s v="0_Shenzhen_Medium"/>
    <n v="171"/>
    <n v="644"/>
    <s v="Test"/>
  </r>
  <r>
    <n v="1515945672"/>
    <n v="0"/>
    <n v="1634"/>
    <s v="Shenzhen"/>
    <x v="0"/>
    <s v="Medium"/>
    <s v="0_Shenzhen_Medium"/>
    <n v="172"/>
    <n v="644"/>
    <s v="Test"/>
  </r>
  <r>
    <n v="1513756950"/>
    <n v="0"/>
    <n v="2080"/>
    <s v="Shenzhen"/>
    <x v="0"/>
    <s v="Medium"/>
    <s v="0_Shenzhen_Medium"/>
    <n v="173"/>
    <n v="644"/>
    <s v="Test"/>
  </r>
  <r>
    <n v="1517743551"/>
    <n v="0"/>
    <n v="1900"/>
    <s v="Shenzhen"/>
    <x v="0"/>
    <s v="Medium"/>
    <s v="0_Shenzhen_Medium"/>
    <n v="174"/>
    <n v="644"/>
    <s v="Test"/>
  </r>
  <r>
    <n v="1512613022"/>
    <n v="0"/>
    <n v="1612"/>
    <s v="Shenzhen"/>
    <x v="0"/>
    <s v="Medium"/>
    <s v="0_Shenzhen_Medium"/>
    <n v="175"/>
    <n v="644"/>
    <s v="Test"/>
  </r>
  <r>
    <n v="1518728630"/>
    <n v="0"/>
    <n v="2424"/>
    <s v="Shenzhen"/>
    <x v="0"/>
    <s v="Medium"/>
    <s v="0_Shenzhen_Medium"/>
    <n v="176"/>
    <n v="644"/>
    <s v="Test"/>
  </r>
  <r>
    <n v="1517150142"/>
    <n v="0"/>
    <n v="2863"/>
    <s v="Shenzhen"/>
    <x v="0"/>
    <s v="Medium"/>
    <s v="0_Shenzhen_Medium"/>
    <n v="177"/>
    <n v="644"/>
    <s v="Test"/>
  </r>
  <r>
    <n v="1513201332"/>
    <n v="0"/>
    <n v="1354"/>
    <s v="Shenzhen"/>
    <x v="0"/>
    <s v="Medium"/>
    <s v="0_Shenzhen_Medium"/>
    <n v="178"/>
    <n v="644"/>
    <s v="Test"/>
  </r>
  <r>
    <n v="1515268400"/>
    <n v="0"/>
    <n v="2003"/>
    <s v="Shenzhen"/>
    <x v="0"/>
    <s v="Medium"/>
    <s v="0_Shenzhen_Medium"/>
    <n v="179"/>
    <n v="644"/>
    <s v="Test"/>
  </r>
  <r>
    <n v="1512906310"/>
    <n v="0"/>
    <n v="2814"/>
    <s v="Shenzhen"/>
    <x v="0"/>
    <s v="Medium"/>
    <s v="0_Shenzhen_Medium"/>
    <n v="180"/>
    <n v="644"/>
    <s v="Test"/>
  </r>
  <r>
    <n v="1514846502"/>
    <n v="0"/>
    <n v="1019"/>
    <s v="Shenzhen"/>
    <x v="0"/>
    <s v="Medium"/>
    <s v="0_Shenzhen_Medium"/>
    <n v="181"/>
    <n v="644"/>
    <s v="Test"/>
  </r>
  <r>
    <n v="1515815540"/>
    <n v="0"/>
    <n v="2642"/>
    <s v="Shenzhen"/>
    <x v="0"/>
    <s v="Medium"/>
    <s v="0_Shenzhen_Medium"/>
    <n v="182"/>
    <n v="644"/>
    <s v="Test"/>
  </r>
  <r>
    <n v="1512293731"/>
    <n v="0"/>
    <n v="2325"/>
    <s v="Shenzhen"/>
    <x v="0"/>
    <s v="Medium"/>
    <s v="0_Shenzhen_Medium"/>
    <n v="183"/>
    <n v="644"/>
    <s v="Test"/>
  </r>
  <r>
    <n v="1517562552"/>
    <n v="0"/>
    <n v="1324"/>
    <s v="Shenzhen"/>
    <x v="0"/>
    <s v="Medium"/>
    <s v="0_Shenzhen_Medium"/>
    <n v="184"/>
    <n v="644"/>
    <s v="Test"/>
  </r>
  <r>
    <n v="1513791680"/>
    <n v="0"/>
    <n v="1118"/>
    <s v="Shenzhen"/>
    <x v="0"/>
    <s v="Medium"/>
    <s v="0_Shenzhen_Medium"/>
    <n v="185"/>
    <n v="644"/>
    <s v="Test"/>
  </r>
  <r>
    <n v="1519164401"/>
    <n v="0"/>
    <n v="1448"/>
    <s v="Shenzhen"/>
    <x v="0"/>
    <s v="Medium"/>
    <s v="0_Shenzhen_Medium"/>
    <n v="186"/>
    <n v="644"/>
    <s v="Test"/>
  </r>
  <r>
    <n v="1512357692"/>
    <n v="0"/>
    <n v="2240"/>
    <s v="Shenzhen"/>
    <x v="0"/>
    <s v="Medium"/>
    <s v="0_Shenzhen_Medium"/>
    <n v="187"/>
    <n v="644"/>
    <s v="Test"/>
  </r>
  <r>
    <n v="1517409132"/>
    <n v="0"/>
    <n v="2325"/>
    <s v="Shenzhen"/>
    <x v="0"/>
    <s v="Medium"/>
    <s v="0_Shenzhen_Medium"/>
    <n v="188"/>
    <n v="644"/>
    <s v="Test"/>
  </r>
  <r>
    <n v="1511836392"/>
    <n v="0"/>
    <n v="1472"/>
    <s v="Shenzhen"/>
    <x v="0"/>
    <s v="Medium"/>
    <s v="0_Shenzhen_Medium"/>
    <n v="189"/>
    <n v="644"/>
    <s v="Test"/>
  </r>
  <r>
    <n v="1519765560"/>
    <n v="0"/>
    <n v="1572"/>
    <s v="Shenzhen"/>
    <x v="0"/>
    <s v="Medium"/>
    <s v="0_Shenzhen_Medium"/>
    <n v="190"/>
    <n v="644"/>
    <s v="Test"/>
  </r>
  <r>
    <n v="1511773351"/>
    <n v="0"/>
    <n v="1252"/>
    <s v="Shenzhen"/>
    <x v="0"/>
    <s v="Medium"/>
    <s v="0_Shenzhen_Medium"/>
    <n v="191"/>
    <n v="644"/>
    <s v="Test"/>
  </r>
  <r>
    <n v="1519685982"/>
    <n v="0"/>
    <n v="1423"/>
    <s v="Shenzhen"/>
    <x v="0"/>
    <s v="Medium"/>
    <s v="0_Shenzhen_Medium"/>
    <n v="192"/>
    <n v="644"/>
    <s v="Test"/>
  </r>
  <r>
    <n v="1513730041"/>
    <n v="0"/>
    <n v="2152"/>
    <s v="Shenzhen"/>
    <x v="0"/>
    <s v="Medium"/>
    <s v="0_Shenzhen_Medium"/>
    <n v="193"/>
    <n v="644"/>
    <s v="Test"/>
  </r>
  <r>
    <n v="1512814651"/>
    <n v="0"/>
    <n v="2858"/>
    <s v="Shenzhen"/>
    <x v="0"/>
    <s v="Medium"/>
    <s v="0_Shenzhen_Medium"/>
    <n v="194"/>
    <n v="644"/>
    <s v="Test"/>
  </r>
  <r>
    <n v="1518518281"/>
    <n v="0"/>
    <n v="2195"/>
    <s v="Shenzhen"/>
    <x v="0"/>
    <s v="Medium"/>
    <s v="0_Shenzhen_Medium"/>
    <n v="195"/>
    <n v="644"/>
    <s v="Test"/>
  </r>
  <r>
    <n v="1519838680"/>
    <n v="0"/>
    <n v="1221"/>
    <s v="Shenzhen"/>
    <x v="0"/>
    <s v="Medium"/>
    <s v="0_Shenzhen_Medium"/>
    <n v="196"/>
    <n v="644"/>
    <s v="Test"/>
  </r>
  <r>
    <n v="1512666071"/>
    <n v="0"/>
    <n v="2404"/>
    <s v="Shenzhen"/>
    <x v="0"/>
    <s v="Medium"/>
    <s v="0_Shenzhen_Medium"/>
    <n v="197"/>
    <n v="644"/>
    <s v="Test"/>
  </r>
  <r>
    <n v="1516324401"/>
    <n v="0"/>
    <n v="2032"/>
    <s v="Shenzhen"/>
    <x v="0"/>
    <s v="Medium"/>
    <s v="0_Shenzhen_Medium"/>
    <n v="198"/>
    <n v="644"/>
    <s v="Test"/>
  </r>
  <r>
    <n v="1515819292"/>
    <n v="0"/>
    <n v="1138"/>
    <s v="Shenzhen"/>
    <x v="0"/>
    <s v="Medium"/>
    <s v="0_Shenzhen_Medium"/>
    <n v="199"/>
    <n v="644"/>
    <s v="Test"/>
  </r>
  <r>
    <n v="1519930142"/>
    <n v="0"/>
    <n v="1803"/>
    <s v="Shenzhen"/>
    <x v="0"/>
    <s v="Medium"/>
    <s v="0_Shenzhen_Medium"/>
    <n v="200"/>
    <n v="644"/>
    <s v="Test"/>
  </r>
  <r>
    <n v="1517963322"/>
    <n v="0"/>
    <n v="2661"/>
    <s v="Shenzhen"/>
    <x v="0"/>
    <s v="Medium"/>
    <s v="0_Shenzhen_Medium"/>
    <n v="201"/>
    <n v="644"/>
    <s v="Test"/>
  </r>
  <r>
    <n v="1517226371"/>
    <n v="0"/>
    <n v="2572"/>
    <s v="Shenzhen"/>
    <x v="0"/>
    <s v="Medium"/>
    <s v="0_Shenzhen_Medium"/>
    <n v="202"/>
    <n v="644"/>
    <s v="Test"/>
  </r>
  <r>
    <n v="1514546691"/>
    <n v="0"/>
    <n v="2844"/>
    <s v="Shenzhen"/>
    <x v="0"/>
    <s v="Medium"/>
    <s v="0_Shenzhen_Medium"/>
    <n v="203"/>
    <n v="644"/>
    <s v="Test"/>
  </r>
  <r>
    <n v="1514466701"/>
    <n v="0"/>
    <n v="2106"/>
    <s v="Shenzhen"/>
    <x v="0"/>
    <s v="Medium"/>
    <s v="0_Shenzhen_Medium"/>
    <n v="204"/>
    <n v="644"/>
    <s v="Test"/>
  </r>
  <r>
    <n v="1518740591"/>
    <n v="0"/>
    <n v="1582"/>
    <s v="Shenzhen"/>
    <x v="0"/>
    <s v="Medium"/>
    <s v="0_Shenzhen_Medium"/>
    <n v="205"/>
    <n v="644"/>
    <s v="Test"/>
  </r>
  <r>
    <n v="1519496481"/>
    <n v="0"/>
    <n v="1097"/>
    <s v="Shenzhen"/>
    <x v="0"/>
    <s v="Medium"/>
    <s v="0_Shenzhen_Medium"/>
    <n v="206"/>
    <n v="644"/>
    <s v="Test"/>
  </r>
  <r>
    <n v="1518913161"/>
    <n v="0"/>
    <n v="1541"/>
    <s v="Shenzhen"/>
    <x v="0"/>
    <s v="Medium"/>
    <s v="0_Shenzhen_Medium"/>
    <n v="207"/>
    <n v="644"/>
    <s v="Test"/>
  </r>
  <r>
    <n v="1511416910"/>
    <n v="0"/>
    <n v="1732"/>
    <s v="Shenzhen"/>
    <x v="0"/>
    <s v="Medium"/>
    <s v="0_Shenzhen_Medium"/>
    <n v="208"/>
    <n v="644"/>
    <s v="Test"/>
  </r>
  <r>
    <n v="1512644660"/>
    <n v="0"/>
    <n v="1684"/>
    <s v="Shenzhen"/>
    <x v="0"/>
    <s v="Medium"/>
    <s v="0_Shenzhen_Medium"/>
    <n v="209"/>
    <n v="644"/>
    <s v="Test"/>
  </r>
  <r>
    <n v="1519299482"/>
    <n v="0"/>
    <n v="1606"/>
    <s v="Shenzhen"/>
    <x v="0"/>
    <s v="Medium"/>
    <s v="0_Shenzhen_Medium"/>
    <n v="210"/>
    <n v="644"/>
    <s v="Test"/>
  </r>
  <r>
    <n v="1512073780"/>
    <n v="0"/>
    <n v="2553"/>
    <s v="Shenzhen"/>
    <x v="0"/>
    <s v="Medium"/>
    <s v="0_Shenzhen_Medium"/>
    <n v="211"/>
    <n v="644"/>
    <s v="Test"/>
  </r>
  <r>
    <n v="1515592112"/>
    <n v="0"/>
    <n v="1110"/>
    <s v="Shenzhen"/>
    <x v="0"/>
    <s v="Medium"/>
    <s v="0_Shenzhen_Medium"/>
    <n v="212"/>
    <n v="644"/>
    <s v="Test"/>
  </r>
  <r>
    <n v="1512965632"/>
    <n v="0"/>
    <n v="1199"/>
    <s v="Shenzhen"/>
    <x v="0"/>
    <s v="Medium"/>
    <s v="0_Shenzhen_Medium"/>
    <n v="213"/>
    <n v="644"/>
    <s v="Test"/>
  </r>
  <r>
    <n v="1515986850"/>
    <n v="0"/>
    <n v="2497"/>
    <s v="Shenzhen"/>
    <x v="0"/>
    <s v="Medium"/>
    <s v="0_Shenzhen_Medium"/>
    <n v="214"/>
    <n v="644"/>
    <s v="Test"/>
  </r>
  <r>
    <n v="1516209962"/>
    <n v="0"/>
    <n v="1709"/>
    <s v="Shenzhen"/>
    <x v="0"/>
    <s v="Medium"/>
    <s v="0_Shenzhen_Medium"/>
    <n v="215"/>
    <n v="644"/>
    <s v="Test"/>
  </r>
  <r>
    <n v="1517861072"/>
    <n v="0"/>
    <n v="2280"/>
    <s v="Shenzhen"/>
    <x v="0"/>
    <s v="Medium"/>
    <s v="0_Shenzhen_Medium"/>
    <n v="216"/>
    <n v="644"/>
    <s v="Test"/>
  </r>
  <r>
    <n v="1514680190"/>
    <n v="0"/>
    <n v="2962"/>
    <s v="Shenzhen"/>
    <x v="0"/>
    <s v="Medium"/>
    <s v="0_Shenzhen_Medium"/>
    <n v="217"/>
    <n v="644"/>
    <s v="Test"/>
  </r>
  <r>
    <n v="1511308180"/>
    <n v="0"/>
    <n v="1585"/>
    <s v="Shenzhen"/>
    <x v="0"/>
    <s v="Medium"/>
    <s v="0_Shenzhen_Medium"/>
    <n v="218"/>
    <n v="644"/>
    <s v="Test"/>
  </r>
  <r>
    <n v="1513784692"/>
    <n v="0"/>
    <n v="2055"/>
    <s v="Shenzhen"/>
    <x v="0"/>
    <s v="Medium"/>
    <s v="0_Shenzhen_Medium"/>
    <n v="219"/>
    <n v="644"/>
    <s v="Test"/>
  </r>
  <r>
    <n v="1518528692"/>
    <n v="0"/>
    <n v="2661"/>
    <s v="Shenzhen"/>
    <x v="0"/>
    <s v="Medium"/>
    <s v="0_Shenzhen_Medium"/>
    <n v="220"/>
    <n v="644"/>
    <s v="Test"/>
  </r>
  <r>
    <n v="1519669780"/>
    <n v="0"/>
    <n v="2522"/>
    <s v="Shenzhen"/>
    <x v="0"/>
    <s v="Medium"/>
    <s v="0_Shenzhen_Medium"/>
    <n v="221"/>
    <n v="644"/>
    <s v="Test"/>
  </r>
  <r>
    <n v="1515365962"/>
    <n v="0"/>
    <n v="1561"/>
    <s v="Shenzhen"/>
    <x v="0"/>
    <s v="Medium"/>
    <s v="0_Shenzhen_Medium"/>
    <n v="222"/>
    <n v="644"/>
    <s v="Test"/>
  </r>
  <r>
    <n v="1512032830"/>
    <n v="0"/>
    <n v="1881"/>
    <s v="Shenzhen"/>
    <x v="0"/>
    <s v="Medium"/>
    <s v="0_Shenzhen_Medium"/>
    <n v="223"/>
    <n v="644"/>
    <s v="Test"/>
  </r>
  <r>
    <n v="1512683691"/>
    <n v="0"/>
    <n v="2764"/>
    <s v="Shenzhen"/>
    <x v="0"/>
    <s v="Medium"/>
    <s v="0_Shenzhen_Medium"/>
    <n v="224"/>
    <n v="644"/>
    <s v="Test"/>
  </r>
  <r>
    <n v="1514449931"/>
    <n v="0"/>
    <n v="2114"/>
    <s v="Shenzhen"/>
    <x v="0"/>
    <s v="Medium"/>
    <s v="0_Shenzhen_Medium"/>
    <n v="225"/>
    <n v="644"/>
    <s v="Test"/>
  </r>
  <r>
    <n v="1519778092"/>
    <n v="0"/>
    <n v="2591"/>
    <s v="Shenzhen"/>
    <x v="0"/>
    <s v="Medium"/>
    <s v="0_Shenzhen_Medium"/>
    <n v="226"/>
    <n v="644"/>
    <s v="Test"/>
  </r>
  <r>
    <n v="1512737510"/>
    <n v="0"/>
    <n v="2898"/>
    <s v="Shenzhen"/>
    <x v="0"/>
    <s v="Medium"/>
    <s v="0_Shenzhen_Medium"/>
    <n v="227"/>
    <n v="644"/>
    <s v="Test"/>
  </r>
  <r>
    <n v="1515005680"/>
    <n v="0"/>
    <n v="2158"/>
    <s v="Shenzhen"/>
    <x v="0"/>
    <s v="Medium"/>
    <s v="0_Shenzhen_Medium"/>
    <n v="228"/>
    <n v="644"/>
    <s v="Test"/>
  </r>
  <r>
    <n v="1512804732"/>
    <n v="0"/>
    <n v="1643"/>
    <s v="Shenzhen"/>
    <x v="0"/>
    <s v="Medium"/>
    <s v="0_Shenzhen_Medium"/>
    <n v="229"/>
    <n v="644"/>
    <s v="Test"/>
  </r>
  <r>
    <n v="1519569410"/>
    <n v="0"/>
    <n v="1476"/>
    <s v="Shenzhen"/>
    <x v="0"/>
    <s v="Medium"/>
    <s v="0_Shenzhen_Medium"/>
    <n v="230"/>
    <n v="644"/>
    <s v="Test"/>
  </r>
  <r>
    <n v="1512176891"/>
    <n v="0"/>
    <n v="2397"/>
    <s v="Shenzhen"/>
    <x v="0"/>
    <s v="Medium"/>
    <s v="0_Shenzhen_Medium"/>
    <n v="231"/>
    <n v="644"/>
    <s v="Test"/>
  </r>
  <r>
    <n v="1519369780"/>
    <n v="0"/>
    <n v="1925"/>
    <s v="Shenzhen"/>
    <x v="0"/>
    <s v="Medium"/>
    <s v="0_Shenzhen_Medium"/>
    <n v="232"/>
    <n v="644"/>
    <s v="Test"/>
  </r>
  <r>
    <n v="1513675701"/>
    <n v="0"/>
    <n v="2237"/>
    <s v="Shenzhen"/>
    <x v="0"/>
    <s v="Medium"/>
    <s v="0_Shenzhen_Medium"/>
    <n v="233"/>
    <n v="644"/>
    <s v="Test"/>
  </r>
  <r>
    <n v="1511456480"/>
    <n v="0"/>
    <n v="2977"/>
    <s v="Shenzhen"/>
    <x v="0"/>
    <s v="Medium"/>
    <s v="0_Shenzhen_Medium"/>
    <n v="234"/>
    <n v="644"/>
    <s v="Test"/>
  </r>
  <r>
    <n v="1515119781"/>
    <n v="0"/>
    <n v="1562"/>
    <s v="Shenzhen"/>
    <x v="0"/>
    <s v="Medium"/>
    <s v="0_Shenzhen_Medium"/>
    <n v="235"/>
    <n v="644"/>
    <s v="Test"/>
  </r>
  <r>
    <n v="1516246371"/>
    <n v="0"/>
    <n v="1809"/>
    <s v="Shenzhen"/>
    <x v="0"/>
    <s v="Medium"/>
    <s v="0_Shenzhen_Medium"/>
    <n v="236"/>
    <n v="644"/>
    <s v="Test"/>
  </r>
  <r>
    <n v="1516284880"/>
    <n v="0"/>
    <n v="2151"/>
    <s v="Shenzhen"/>
    <x v="0"/>
    <s v="Medium"/>
    <s v="0_Shenzhen_Medium"/>
    <n v="237"/>
    <n v="644"/>
    <s v="Test"/>
  </r>
  <r>
    <n v="1513824720"/>
    <n v="0"/>
    <n v="1059"/>
    <s v="Shenzhen"/>
    <x v="0"/>
    <s v="Medium"/>
    <s v="0_Shenzhen_Medium"/>
    <n v="238"/>
    <n v="644"/>
    <s v="Test"/>
  </r>
  <r>
    <n v="1519294031"/>
    <n v="0"/>
    <n v="1195"/>
    <s v="Shenzhen"/>
    <x v="0"/>
    <s v="Medium"/>
    <s v="0_Shenzhen_Medium"/>
    <n v="239"/>
    <n v="644"/>
    <s v="Test"/>
  </r>
  <r>
    <n v="1518593672"/>
    <n v="0"/>
    <n v="1240"/>
    <s v="Shenzhen"/>
    <x v="0"/>
    <s v="Medium"/>
    <s v="0_Shenzhen_Medium"/>
    <n v="240"/>
    <n v="644"/>
    <s v="Test"/>
  </r>
  <r>
    <n v="1518350491"/>
    <n v="0"/>
    <n v="1470"/>
    <s v="Shenzhen"/>
    <x v="0"/>
    <s v="Medium"/>
    <s v="0_Shenzhen_Medium"/>
    <n v="241"/>
    <n v="644"/>
    <s v="Test"/>
  </r>
  <r>
    <n v="1519323951"/>
    <n v="0"/>
    <n v="2669"/>
    <s v="Shenzhen"/>
    <x v="0"/>
    <s v="Medium"/>
    <s v="0_Shenzhen_Medium"/>
    <n v="242"/>
    <n v="644"/>
    <s v="Test"/>
  </r>
  <r>
    <n v="1516177522"/>
    <n v="0"/>
    <n v="2910"/>
    <s v="Shenzhen"/>
    <x v="0"/>
    <s v="Medium"/>
    <s v="0_Shenzhen_Medium"/>
    <n v="243"/>
    <n v="644"/>
    <s v="Test"/>
  </r>
  <r>
    <n v="1512737200"/>
    <n v="0"/>
    <n v="2437"/>
    <s v="Shenzhen"/>
    <x v="0"/>
    <s v="Medium"/>
    <s v="0_Shenzhen_Medium"/>
    <n v="244"/>
    <n v="644"/>
    <s v="Test"/>
  </r>
  <r>
    <n v="1517692140"/>
    <n v="0"/>
    <n v="1501"/>
    <s v="Shenzhen"/>
    <x v="0"/>
    <s v="Medium"/>
    <s v="0_Shenzhen_Medium"/>
    <n v="245"/>
    <n v="644"/>
    <s v="Test"/>
  </r>
  <r>
    <n v="1513882962"/>
    <n v="0"/>
    <n v="2693"/>
    <s v="Shenzhen"/>
    <x v="0"/>
    <s v="Medium"/>
    <s v="0_Shenzhen_Medium"/>
    <n v="246"/>
    <n v="644"/>
    <s v="Test"/>
  </r>
  <r>
    <n v="1512004801"/>
    <n v="0"/>
    <n v="1635"/>
    <s v="Shenzhen"/>
    <x v="0"/>
    <s v="Medium"/>
    <s v="0_Shenzhen_Medium"/>
    <n v="247"/>
    <n v="644"/>
    <s v="Test"/>
  </r>
  <r>
    <n v="1515037672"/>
    <n v="0"/>
    <n v="1659"/>
    <s v="Shenzhen"/>
    <x v="0"/>
    <s v="Medium"/>
    <s v="0_Shenzhen_Medium"/>
    <n v="248"/>
    <n v="644"/>
    <s v="Test"/>
  </r>
  <r>
    <n v="1513796001"/>
    <n v="0"/>
    <n v="1629"/>
    <s v="Shenzhen"/>
    <x v="0"/>
    <s v="Medium"/>
    <s v="0_Shenzhen_Medium"/>
    <n v="249"/>
    <n v="644"/>
    <s v="Test"/>
  </r>
  <r>
    <n v="1516610152"/>
    <n v="0"/>
    <n v="1365"/>
    <s v="Shenzhen"/>
    <x v="0"/>
    <s v="Medium"/>
    <s v="0_Shenzhen_Medium"/>
    <n v="250"/>
    <n v="644"/>
    <s v="Test"/>
  </r>
  <r>
    <n v="1518897611"/>
    <n v="0"/>
    <n v="2205"/>
    <s v="Shenzhen"/>
    <x v="0"/>
    <s v="Medium"/>
    <s v="0_Shenzhen_Medium"/>
    <n v="251"/>
    <n v="644"/>
    <s v="Test"/>
  </r>
  <r>
    <n v="1514327551"/>
    <n v="0"/>
    <n v="2662"/>
    <s v="Shenzhen"/>
    <x v="0"/>
    <s v="Medium"/>
    <s v="0_Shenzhen_Medium"/>
    <n v="252"/>
    <n v="644"/>
    <s v="Test"/>
  </r>
  <r>
    <n v="1518434762"/>
    <n v="0"/>
    <n v="1235"/>
    <s v="Shenzhen"/>
    <x v="0"/>
    <s v="Medium"/>
    <s v="0_Shenzhen_Medium"/>
    <n v="253"/>
    <n v="644"/>
    <s v="Test"/>
  </r>
  <r>
    <n v="1518440200"/>
    <n v="0"/>
    <n v="1576"/>
    <s v="Shenzhen"/>
    <x v="0"/>
    <s v="Medium"/>
    <s v="0_Shenzhen_Medium"/>
    <n v="254"/>
    <n v="644"/>
    <s v="Test"/>
  </r>
  <r>
    <n v="1514172491"/>
    <n v="0"/>
    <n v="1649"/>
    <s v="Shenzhen"/>
    <x v="0"/>
    <s v="Medium"/>
    <s v="0_Shenzhen_Medium"/>
    <n v="255"/>
    <n v="644"/>
    <s v="Test"/>
  </r>
  <r>
    <n v="1515277272"/>
    <n v="0"/>
    <n v="1458"/>
    <s v="Shenzhen"/>
    <x v="0"/>
    <s v="Medium"/>
    <s v="0_Shenzhen_Medium"/>
    <n v="256"/>
    <n v="644"/>
    <s v="Test"/>
  </r>
  <r>
    <n v="1516438502"/>
    <n v="0"/>
    <n v="1282"/>
    <s v="Shenzhen"/>
    <x v="0"/>
    <s v="Medium"/>
    <s v="0_Shenzhen_Medium"/>
    <n v="257"/>
    <n v="644"/>
    <s v="Test"/>
  </r>
  <r>
    <n v="1511452041"/>
    <n v="0"/>
    <n v="2498"/>
    <s v="Shenzhen"/>
    <x v="0"/>
    <s v="Medium"/>
    <s v="0_Shenzhen_Medium"/>
    <n v="258"/>
    <n v="644"/>
    <s v="Test"/>
  </r>
  <r>
    <n v="1518868310"/>
    <n v="0"/>
    <n v="2180"/>
    <s v="Shenzhen"/>
    <x v="0"/>
    <s v="Medium"/>
    <s v="0_Shenzhen_Medium"/>
    <n v="259"/>
    <n v="644"/>
    <s v="Test"/>
  </r>
  <r>
    <n v="1515594212"/>
    <n v="0"/>
    <n v="2214"/>
    <s v="Shenzhen"/>
    <x v="0"/>
    <s v="Medium"/>
    <s v="0_Shenzhen_Medium"/>
    <n v="260"/>
    <n v="644"/>
    <s v="Test"/>
  </r>
  <r>
    <n v="1515104931"/>
    <n v="0"/>
    <n v="2672"/>
    <s v="Shenzhen"/>
    <x v="0"/>
    <s v="Medium"/>
    <s v="0_Shenzhen_Medium"/>
    <n v="261"/>
    <n v="644"/>
    <s v="Test"/>
  </r>
  <r>
    <n v="1519068100"/>
    <n v="0"/>
    <n v="1907"/>
    <s v="Shenzhen"/>
    <x v="0"/>
    <s v="Medium"/>
    <s v="0_Shenzhen_Medium"/>
    <n v="262"/>
    <n v="644"/>
    <s v="Test"/>
  </r>
  <r>
    <n v="1517643530"/>
    <n v="0"/>
    <n v="2003"/>
    <s v="Shenzhen"/>
    <x v="0"/>
    <s v="Medium"/>
    <s v="0_Shenzhen_Medium"/>
    <n v="263"/>
    <n v="644"/>
    <s v="Test"/>
  </r>
  <r>
    <n v="1516142982"/>
    <n v="0"/>
    <n v="2823"/>
    <s v="Shenzhen"/>
    <x v="0"/>
    <s v="Medium"/>
    <s v="0_Shenzhen_Medium"/>
    <n v="264"/>
    <n v="644"/>
    <s v="Test"/>
  </r>
  <r>
    <n v="1514803181"/>
    <n v="0"/>
    <n v="2554"/>
    <s v="Shenzhen"/>
    <x v="0"/>
    <s v="Medium"/>
    <s v="0_Shenzhen_Medium"/>
    <n v="265"/>
    <n v="644"/>
    <s v="Test"/>
  </r>
  <r>
    <n v="1517610660"/>
    <n v="0"/>
    <n v="2234"/>
    <s v="Shenzhen"/>
    <x v="0"/>
    <s v="Medium"/>
    <s v="0_Shenzhen_Medium"/>
    <n v="266"/>
    <n v="644"/>
    <s v="Test"/>
  </r>
  <r>
    <n v="1511769261"/>
    <n v="0"/>
    <n v="1096"/>
    <s v="Shenzhen"/>
    <x v="0"/>
    <s v="Medium"/>
    <s v="0_Shenzhen_Medium"/>
    <n v="267"/>
    <n v="644"/>
    <s v="Test"/>
  </r>
  <r>
    <n v="1511935152"/>
    <n v="0"/>
    <n v="1397"/>
    <s v="Shenzhen"/>
    <x v="0"/>
    <s v="Medium"/>
    <s v="0_Shenzhen_Medium"/>
    <n v="268"/>
    <n v="644"/>
    <s v="Test"/>
  </r>
  <r>
    <n v="1515719880"/>
    <n v="0"/>
    <n v="1646"/>
    <s v="Shenzhen"/>
    <x v="0"/>
    <s v="Medium"/>
    <s v="0_Shenzhen_Medium"/>
    <n v="269"/>
    <n v="644"/>
    <s v="Test"/>
  </r>
  <r>
    <n v="1519322690"/>
    <n v="0"/>
    <n v="1392"/>
    <s v="Shenzhen"/>
    <x v="0"/>
    <s v="Medium"/>
    <s v="0_Shenzhen_Medium"/>
    <n v="270"/>
    <n v="644"/>
    <s v="Test"/>
  </r>
  <r>
    <n v="1514771522"/>
    <n v="0"/>
    <n v="1055"/>
    <s v="Shenzhen"/>
    <x v="0"/>
    <s v="Medium"/>
    <s v="0_Shenzhen_Medium"/>
    <n v="271"/>
    <n v="644"/>
    <s v="Test"/>
  </r>
  <r>
    <n v="1514092082"/>
    <n v="0"/>
    <n v="1532"/>
    <s v="Shenzhen"/>
    <x v="0"/>
    <s v="Medium"/>
    <s v="0_Shenzhen_Medium"/>
    <n v="272"/>
    <n v="644"/>
    <s v="Test"/>
  </r>
  <r>
    <n v="1514883862"/>
    <n v="0"/>
    <n v="1040"/>
    <s v="Shenzhen"/>
    <x v="0"/>
    <s v="Medium"/>
    <s v="0_Shenzhen_Medium"/>
    <n v="273"/>
    <n v="644"/>
    <s v="Test"/>
  </r>
  <r>
    <n v="1513547531"/>
    <n v="0"/>
    <n v="2785"/>
    <s v="Shenzhen"/>
    <x v="0"/>
    <s v="Medium"/>
    <s v="0_Shenzhen_Medium"/>
    <n v="274"/>
    <n v="644"/>
    <s v="Test"/>
  </r>
  <r>
    <n v="1515596960"/>
    <n v="0"/>
    <n v="1685"/>
    <s v="Shenzhen"/>
    <x v="0"/>
    <s v="Medium"/>
    <s v="0_Shenzhen_Medium"/>
    <n v="275"/>
    <n v="644"/>
    <s v="Test"/>
  </r>
  <r>
    <n v="1517880690"/>
    <n v="0"/>
    <n v="1113"/>
    <s v="Shenzhen"/>
    <x v="0"/>
    <s v="Medium"/>
    <s v="0_Shenzhen_Medium"/>
    <n v="276"/>
    <n v="644"/>
    <s v="Test"/>
  </r>
  <r>
    <n v="1517631132"/>
    <n v="0"/>
    <n v="2524"/>
    <s v="Shenzhen"/>
    <x v="1"/>
    <s v="Medium"/>
    <s v="0_Shenzhen_Medium"/>
    <n v="277"/>
    <n v="644"/>
    <s v="Control"/>
  </r>
  <r>
    <n v="1518737920"/>
    <n v="0"/>
    <n v="1688"/>
    <s v="Shenzhen"/>
    <x v="1"/>
    <s v="Medium"/>
    <s v="0_Shenzhen_Medium"/>
    <n v="278"/>
    <n v="644"/>
    <s v="Control"/>
  </r>
  <r>
    <n v="1511873371"/>
    <n v="0"/>
    <n v="1083"/>
    <s v="Shenzhen"/>
    <x v="1"/>
    <s v="Medium"/>
    <s v="0_Shenzhen_Medium"/>
    <n v="279"/>
    <n v="644"/>
    <s v="Control"/>
  </r>
  <r>
    <n v="1519213661"/>
    <n v="0"/>
    <n v="1100"/>
    <s v="Shenzhen"/>
    <x v="1"/>
    <s v="Medium"/>
    <s v="0_Shenzhen_Medium"/>
    <n v="280"/>
    <n v="644"/>
    <s v="Control"/>
  </r>
  <r>
    <n v="1513366552"/>
    <n v="0"/>
    <n v="1747"/>
    <s v="Shenzhen"/>
    <x v="1"/>
    <s v="Medium"/>
    <s v="0_Shenzhen_Medium"/>
    <n v="281"/>
    <n v="644"/>
    <s v="Control"/>
  </r>
  <r>
    <n v="1518113112"/>
    <n v="0"/>
    <n v="1986"/>
    <s v="Shenzhen"/>
    <x v="1"/>
    <s v="Medium"/>
    <s v="0_Shenzhen_Medium"/>
    <n v="282"/>
    <n v="644"/>
    <s v="Control"/>
  </r>
  <r>
    <n v="1512644511"/>
    <n v="0"/>
    <n v="2930"/>
    <s v="Shenzhen"/>
    <x v="1"/>
    <s v="Medium"/>
    <s v="0_Shenzhen_Medium"/>
    <n v="283"/>
    <n v="644"/>
    <s v="Control"/>
  </r>
  <r>
    <n v="1517595882"/>
    <n v="0"/>
    <n v="1912"/>
    <s v="Shenzhen"/>
    <x v="1"/>
    <s v="Medium"/>
    <s v="0_Shenzhen_Medium"/>
    <n v="284"/>
    <n v="644"/>
    <s v="Control"/>
  </r>
  <r>
    <n v="1514230390"/>
    <n v="0"/>
    <n v="1332"/>
    <s v="Shenzhen"/>
    <x v="1"/>
    <s v="Medium"/>
    <s v="0_Shenzhen_Medium"/>
    <n v="285"/>
    <n v="644"/>
    <s v="Control"/>
  </r>
  <r>
    <n v="1515975772"/>
    <n v="0"/>
    <n v="2839"/>
    <s v="Shenzhen"/>
    <x v="1"/>
    <s v="Medium"/>
    <s v="0_Shenzhen_Medium"/>
    <n v="286"/>
    <n v="644"/>
    <s v="Control"/>
  </r>
  <r>
    <n v="1513330130"/>
    <n v="0"/>
    <n v="1997"/>
    <s v="Shenzhen"/>
    <x v="1"/>
    <s v="Medium"/>
    <s v="0_Shenzhen_Medium"/>
    <n v="287"/>
    <n v="644"/>
    <s v="Control"/>
  </r>
  <r>
    <n v="1518413970"/>
    <n v="0"/>
    <n v="1986"/>
    <s v="Shenzhen"/>
    <x v="1"/>
    <s v="Medium"/>
    <s v="0_Shenzhen_Medium"/>
    <n v="288"/>
    <n v="644"/>
    <s v="Control"/>
  </r>
  <r>
    <n v="1517208830"/>
    <n v="0"/>
    <n v="1474"/>
    <s v="Shenzhen"/>
    <x v="1"/>
    <s v="Medium"/>
    <s v="0_Shenzhen_Medium"/>
    <n v="289"/>
    <n v="644"/>
    <s v="Control"/>
  </r>
  <r>
    <n v="1513314272"/>
    <n v="0"/>
    <n v="1838"/>
    <s v="Shenzhen"/>
    <x v="1"/>
    <s v="Medium"/>
    <s v="0_Shenzhen_Medium"/>
    <n v="290"/>
    <n v="644"/>
    <s v="Control"/>
  </r>
  <r>
    <n v="1514841542"/>
    <n v="0"/>
    <n v="2631"/>
    <s v="Shenzhen"/>
    <x v="1"/>
    <s v="Medium"/>
    <s v="0_Shenzhen_Medium"/>
    <n v="291"/>
    <n v="644"/>
    <s v="Control"/>
  </r>
  <r>
    <n v="1513030142"/>
    <n v="0"/>
    <n v="2473"/>
    <s v="Shenzhen"/>
    <x v="1"/>
    <s v="Medium"/>
    <s v="0_Shenzhen_Medium"/>
    <n v="292"/>
    <n v="644"/>
    <s v="Control"/>
  </r>
  <r>
    <n v="1518322681"/>
    <n v="0"/>
    <n v="2104"/>
    <s v="Shenzhen"/>
    <x v="1"/>
    <s v="Medium"/>
    <s v="0_Shenzhen_Medium"/>
    <n v="293"/>
    <n v="644"/>
    <s v="Control"/>
  </r>
  <r>
    <n v="1515690671"/>
    <n v="0"/>
    <n v="1452"/>
    <s v="Shenzhen"/>
    <x v="1"/>
    <s v="Medium"/>
    <s v="0_Shenzhen_Medium"/>
    <n v="294"/>
    <n v="644"/>
    <s v="Control"/>
  </r>
  <r>
    <n v="1513660750"/>
    <n v="0"/>
    <n v="2721"/>
    <s v="Shenzhen"/>
    <x v="1"/>
    <s v="Medium"/>
    <s v="0_Shenzhen_Medium"/>
    <n v="295"/>
    <n v="644"/>
    <s v="Control"/>
  </r>
  <r>
    <n v="1514046672"/>
    <n v="0"/>
    <n v="1668"/>
    <s v="Shenzhen"/>
    <x v="1"/>
    <s v="Medium"/>
    <s v="0_Shenzhen_Medium"/>
    <n v="296"/>
    <n v="644"/>
    <s v="Control"/>
  </r>
  <r>
    <n v="1516423921"/>
    <n v="0"/>
    <n v="1503"/>
    <s v="Shenzhen"/>
    <x v="1"/>
    <s v="Medium"/>
    <s v="0_Shenzhen_Medium"/>
    <n v="297"/>
    <n v="644"/>
    <s v="Control"/>
  </r>
  <r>
    <n v="1513681012"/>
    <n v="0"/>
    <n v="1969"/>
    <s v="Shenzhen"/>
    <x v="1"/>
    <s v="Medium"/>
    <s v="0_Shenzhen_Medium"/>
    <n v="298"/>
    <n v="644"/>
    <s v="Control"/>
  </r>
  <r>
    <n v="1511774992"/>
    <n v="0"/>
    <n v="1587"/>
    <s v="Shenzhen"/>
    <x v="1"/>
    <s v="Medium"/>
    <s v="0_Shenzhen_Medium"/>
    <n v="299"/>
    <n v="644"/>
    <s v="Control"/>
  </r>
  <r>
    <n v="1513173742"/>
    <n v="0"/>
    <n v="2636"/>
    <s v="Shenzhen"/>
    <x v="1"/>
    <s v="Medium"/>
    <s v="0_Shenzhen_Medium"/>
    <n v="300"/>
    <n v="644"/>
    <s v="Control"/>
  </r>
  <r>
    <n v="1511776360"/>
    <n v="0"/>
    <n v="2561"/>
    <s v="Shenzhen"/>
    <x v="1"/>
    <s v="Medium"/>
    <s v="0_Shenzhen_Medium"/>
    <n v="301"/>
    <n v="644"/>
    <s v="Control"/>
  </r>
  <r>
    <n v="1515278581"/>
    <n v="0"/>
    <n v="2695"/>
    <s v="Shenzhen"/>
    <x v="1"/>
    <s v="Medium"/>
    <s v="0_Shenzhen_Medium"/>
    <n v="302"/>
    <n v="644"/>
    <s v="Control"/>
  </r>
  <r>
    <n v="1514813792"/>
    <n v="0"/>
    <n v="2245"/>
    <s v="Shenzhen"/>
    <x v="1"/>
    <s v="Medium"/>
    <s v="0_Shenzhen_Medium"/>
    <n v="303"/>
    <n v="644"/>
    <s v="Control"/>
  </r>
  <r>
    <n v="1517826410"/>
    <n v="0"/>
    <n v="2120"/>
    <s v="Shenzhen"/>
    <x v="1"/>
    <s v="Medium"/>
    <s v="0_Shenzhen_Medium"/>
    <n v="304"/>
    <n v="644"/>
    <s v="Control"/>
  </r>
  <r>
    <n v="1512862041"/>
    <n v="0"/>
    <n v="2318"/>
    <s v="Shenzhen"/>
    <x v="1"/>
    <s v="Medium"/>
    <s v="0_Shenzhen_Medium"/>
    <n v="305"/>
    <n v="644"/>
    <s v="Control"/>
  </r>
  <r>
    <n v="1517314201"/>
    <n v="0"/>
    <n v="2061"/>
    <s v="Shenzhen"/>
    <x v="1"/>
    <s v="Medium"/>
    <s v="0_Shenzhen_Medium"/>
    <n v="306"/>
    <n v="644"/>
    <s v="Control"/>
  </r>
  <r>
    <n v="1515872542"/>
    <n v="0"/>
    <n v="2690"/>
    <s v="Shenzhen"/>
    <x v="1"/>
    <s v="Medium"/>
    <s v="0_Shenzhen_Medium"/>
    <n v="307"/>
    <n v="644"/>
    <s v="Control"/>
  </r>
  <r>
    <n v="1518427080"/>
    <n v="0"/>
    <n v="2709"/>
    <s v="Shenzhen"/>
    <x v="1"/>
    <s v="Medium"/>
    <s v="0_Shenzhen_Medium"/>
    <n v="308"/>
    <n v="644"/>
    <s v="Control"/>
  </r>
  <r>
    <n v="1516681661"/>
    <n v="0"/>
    <n v="1720"/>
    <s v="Shenzhen"/>
    <x v="1"/>
    <s v="Medium"/>
    <s v="0_Shenzhen_Medium"/>
    <n v="309"/>
    <n v="644"/>
    <s v="Control"/>
  </r>
  <r>
    <n v="1512519190"/>
    <n v="0"/>
    <n v="1449"/>
    <s v="Shenzhen"/>
    <x v="1"/>
    <s v="Medium"/>
    <s v="0_Shenzhen_Medium"/>
    <n v="310"/>
    <n v="644"/>
    <s v="Control"/>
  </r>
  <r>
    <n v="1515559471"/>
    <n v="0"/>
    <n v="2792"/>
    <s v="Shenzhen"/>
    <x v="1"/>
    <s v="Medium"/>
    <s v="0_Shenzhen_Medium"/>
    <n v="311"/>
    <n v="644"/>
    <s v="Control"/>
  </r>
  <r>
    <n v="1514126042"/>
    <n v="0"/>
    <n v="2254"/>
    <s v="Shenzhen"/>
    <x v="1"/>
    <s v="Medium"/>
    <s v="0_Shenzhen_Medium"/>
    <n v="312"/>
    <n v="644"/>
    <s v="Control"/>
  </r>
  <r>
    <n v="1516900941"/>
    <n v="0"/>
    <n v="1003"/>
    <s v="Shenzhen"/>
    <x v="1"/>
    <s v="Medium"/>
    <s v="0_Shenzhen_Medium"/>
    <n v="313"/>
    <n v="644"/>
    <s v="Control"/>
  </r>
  <r>
    <n v="1513384922"/>
    <n v="0"/>
    <n v="2234"/>
    <s v="Shenzhen"/>
    <x v="1"/>
    <s v="Medium"/>
    <s v="0_Shenzhen_Medium"/>
    <n v="314"/>
    <n v="644"/>
    <s v="Control"/>
  </r>
  <r>
    <n v="1514548900"/>
    <n v="0"/>
    <n v="1266"/>
    <s v="Shenzhen"/>
    <x v="1"/>
    <s v="Medium"/>
    <s v="0_Shenzhen_Medium"/>
    <n v="315"/>
    <n v="644"/>
    <s v="Control"/>
  </r>
  <r>
    <n v="1519030472"/>
    <n v="0"/>
    <n v="2400"/>
    <s v="Shenzhen"/>
    <x v="1"/>
    <s v="Medium"/>
    <s v="0_Shenzhen_Medium"/>
    <n v="316"/>
    <n v="644"/>
    <s v="Control"/>
  </r>
  <r>
    <n v="1517610592"/>
    <n v="0"/>
    <n v="1058"/>
    <s v="Shenzhen"/>
    <x v="1"/>
    <s v="Medium"/>
    <s v="0_Shenzhen_Medium"/>
    <n v="317"/>
    <n v="644"/>
    <s v="Control"/>
  </r>
  <r>
    <n v="1513142010"/>
    <n v="0"/>
    <n v="1420"/>
    <s v="Shenzhen"/>
    <x v="1"/>
    <s v="Medium"/>
    <s v="0_Shenzhen_Medium"/>
    <n v="318"/>
    <n v="644"/>
    <s v="Control"/>
  </r>
  <r>
    <n v="1513903981"/>
    <n v="0"/>
    <n v="1298"/>
    <s v="Shenzhen"/>
    <x v="1"/>
    <s v="Medium"/>
    <s v="0_Shenzhen_Medium"/>
    <n v="319"/>
    <n v="644"/>
    <s v="Control"/>
  </r>
  <r>
    <n v="1519846330"/>
    <n v="0"/>
    <n v="1678"/>
    <s v="Shenzhen"/>
    <x v="1"/>
    <s v="Medium"/>
    <s v="0_Shenzhen_Medium"/>
    <n v="320"/>
    <n v="644"/>
    <s v="Control"/>
  </r>
  <r>
    <n v="1513191680"/>
    <n v="0"/>
    <n v="2637"/>
    <s v="Shenzhen"/>
    <x v="1"/>
    <s v="Medium"/>
    <s v="0_Shenzhen_Medium"/>
    <n v="321"/>
    <n v="644"/>
    <s v="Control"/>
  </r>
  <r>
    <n v="1514634482"/>
    <n v="0"/>
    <n v="2345"/>
    <s v="Shenzhen"/>
    <x v="1"/>
    <s v="Medium"/>
    <s v="0_Shenzhen_Medium"/>
    <n v="322"/>
    <n v="644"/>
    <s v="Control"/>
  </r>
  <r>
    <n v="1519618400"/>
    <n v="0"/>
    <n v="2234"/>
    <s v="Shenzhen"/>
    <x v="1"/>
    <s v="Medium"/>
    <s v="0_Shenzhen_Medium"/>
    <n v="323"/>
    <n v="644"/>
    <s v="Control"/>
  </r>
  <r>
    <n v="1518748490"/>
    <n v="0"/>
    <n v="1981"/>
    <s v="Shenzhen"/>
    <x v="1"/>
    <s v="Medium"/>
    <s v="0_Shenzhen_Medium"/>
    <n v="324"/>
    <n v="644"/>
    <s v="Control"/>
  </r>
  <r>
    <n v="1513854992"/>
    <n v="0"/>
    <n v="1035"/>
    <s v="Shenzhen"/>
    <x v="1"/>
    <s v="Medium"/>
    <s v="0_Shenzhen_Medium"/>
    <n v="325"/>
    <n v="644"/>
    <s v="Control"/>
  </r>
  <r>
    <n v="1512802921"/>
    <n v="0"/>
    <n v="2224"/>
    <s v="Shenzhen"/>
    <x v="1"/>
    <s v="Medium"/>
    <s v="0_Shenzhen_Medium"/>
    <n v="326"/>
    <n v="644"/>
    <s v="Control"/>
  </r>
  <r>
    <n v="1513962770"/>
    <n v="0"/>
    <n v="1150"/>
    <s v="Shenzhen"/>
    <x v="1"/>
    <s v="Medium"/>
    <s v="0_Shenzhen_Medium"/>
    <n v="327"/>
    <n v="644"/>
    <s v="Control"/>
  </r>
  <r>
    <n v="1517254521"/>
    <n v="0"/>
    <n v="2370"/>
    <s v="Shenzhen"/>
    <x v="1"/>
    <s v="Medium"/>
    <s v="0_Shenzhen_Medium"/>
    <n v="328"/>
    <n v="644"/>
    <s v="Control"/>
  </r>
  <r>
    <n v="1517980682"/>
    <n v="0"/>
    <n v="2739"/>
    <s v="Shenzhen"/>
    <x v="1"/>
    <s v="Medium"/>
    <s v="0_Shenzhen_Medium"/>
    <n v="329"/>
    <n v="644"/>
    <s v="Control"/>
  </r>
  <r>
    <n v="1518298791"/>
    <n v="0"/>
    <n v="1266"/>
    <s v="Shenzhen"/>
    <x v="1"/>
    <s v="Medium"/>
    <s v="0_Shenzhen_Medium"/>
    <n v="330"/>
    <n v="644"/>
    <s v="Control"/>
  </r>
  <r>
    <n v="1514810101"/>
    <n v="0"/>
    <n v="2298"/>
    <s v="Shenzhen"/>
    <x v="1"/>
    <s v="Medium"/>
    <s v="0_Shenzhen_Medium"/>
    <n v="331"/>
    <n v="644"/>
    <s v="Control"/>
  </r>
  <r>
    <n v="1513798321"/>
    <n v="0"/>
    <n v="2682"/>
    <s v="Shenzhen"/>
    <x v="1"/>
    <s v="Medium"/>
    <s v="0_Shenzhen_Medium"/>
    <n v="332"/>
    <n v="644"/>
    <s v="Control"/>
  </r>
  <r>
    <n v="1512136701"/>
    <n v="0"/>
    <n v="1247"/>
    <s v="Shenzhen"/>
    <x v="1"/>
    <s v="Medium"/>
    <s v="0_Shenzhen_Medium"/>
    <n v="333"/>
    <n v="644"/>
    <s v="Control"/>
  </r>
  <r>
    <n v="1514361511"/>
    <n v="0"/>
    <n v="1636"/>
    <s v="Shenzhen"/>
    <x v="1"/>
    <s v="Medium"/>
    <s v="0_Shenzhen_Medium"/>
    <n v="334"/>
    <n v="644"/>
    <s v="Control"/>
  </r>
  <r>
    <n v="1513823271"/>
    <n v="0"/>
    <n v="2012"/>
    <s v="Shenzhen"/>
    <x v="1"/>
    <s v="Medium"/>
    <s v="0_Shenzhen_Medium"/>
    <n v="335"/>
    <n v="644"/>
    <s v="Control"/>
  </r>
  <r>
    <n v="1511260662"/>
    <n v="0"/>
    <n v="2987"/>
    <s v="Shenzhen"/>
    <x v="1"/>
    <s v="Medium"/>
    <s v="0_Shenzhen_Medium"/>
    <n v="336"/>
    <n v="644"/>
    <s v="Control"/>
  </r>
  <r>
    <n v="1519141121"/>
    <n v="0"/>
    <n v="2933"/>
    <s v="Shenzhen"/>
    <x v="1"/>
    <s v="Medium"/>
    <s v="0_Shenzhen_Medium"/>
    <n v="337"/>
    <n v="644"/>
    <s v="Control"/>
  </r>
  <r>
    <n v="1517068412"/>
    <n v="0"/>
    <n v="1247"/>
    <s v="Shenzhen"/>
    <x v="1"/>
    <s v="Medium"/>
    <s v="0_Shenzhen_Medium"/>
    <n v="338"/>
    <n v="644"/>
    <s v="Control"/>
  </r>
  <r>
    <n v="1519026340"/>
    <n v="0"/>
    <n v="2739"/>
    <s v="Shenzhen"/>
    <x v="1"/>
    <s v="Medium"/>
    <s v="0_Shenzhen_Medium"/>
    <n v="339"/>
    <n v="644"/>
    <s v="Control"/>
  </r>
  <r>
    <n v="1511767522"/>
    <n v="0"/>
    <n v="2894"/>
    <s v="Shenzhen"/>
    <x v="1"/>
    <s v="Medium"/>
    <s v="0_Shenzhen_Medium"/>
    <n v="340"/>
    <n v="644"/>
    <s v="Control"/>
  </r>
  <r>
    <n v="1516941681"/>
    <n v="0"/>
    <n v="1700"/>
    <s v="Shenzhen"/>
    <x v="1"/>
    <s v="Medium"/>
    <s v="0_Shenzhen_Medium"/>
    <n v="341"/>
    <n v="644"/>
    <s v="Control"/>
  </r>
  <r>
    <n v="1519604710"/>
    <n v="0"/>
    <n v="1501"/>
    <s v="Shenzhen"/>
    <x v="1"/>
    <s v="Medium"/>
    <s v="0_Shenzhen_Medium"/>
    <n v="342"/>
    <n v="644"/>
    <s v="Control"/>
  </r>
  <r>
    <n v="1515424072"/>
    <n v="0"/>
    <n v="2134"/>
    <s v="Shenzhen"/>
    <x v="1"/>
    <s v="Medium"/>
    <s v="0_Shenzhen_Medium"/>
    <n v="343"/>
    <n v="644"/>
    <s v="Control"/>
  </r>
  <r>
    <n v="1517206682"/>
    <n v="0"/>
    <n v="2646"/>
    <s v="Shenzhen"/>
    <x v="1"/>
    <s v="Medium"/>
    <s v="0_Shenzhen_Medium"/>
    <n v="344"/>
    <n v="644"/>
    <s v="Control"/>
  </r>
  <r>
    <n v="1518622662"/>
    <n v="0"/>
    <n v="2391"/>
    <s v="Shenzhen"/>
    <x v="1"/>
    <s v="Medium"/>
    <s v="0_Shenzhen_Medium"/>
    <n v="345"/>
    <n v="644"/>
    <s v="Control"/>
  </r>
  <r>
    <n v="1517172171"/>
    <n v="0"/>
    <n v="2216"/>
    <s v="Shenzhen"/>
    <x v="1"/>
    <s v="Medium"/>
    <s v="0_Shenzhen_Medium"/>
    <n v="346"/>
    <n v="644"/>
    <s v="Control"/>
  </r>
  <r>
    <n v="1514644601"/>
    <n v="0"/>
    <n v="1941"/>
    <s v="Shenzhen"/>
    <x v="1"/>
    <s v="Medium"/>
    <s v="0_Shenzhen_Medium"/>
    <n v="347"/>
    <n v="644"/>
    <s v="Control"/>
  </r>
  <r>
    <n v="1517821021"/>
    <n v="0"/>
    <n v="1882"/>
    <s v="Shenzhen"/>
    <x v="1"/>
    <s v="Medium"/>
    <s v="0_Shenzhen_Medium"/>
    <n v="348"/>
    <n v="644"/>
    <s v="Control"/>
  </r>
  <r>
    <n v="1512752662"/>
    <n v="0"/>
    <n v="1670"/>
    <s v="Shenzhen"/>
    <x v="1"/>
    <s v="Medium"/>
    <s v="0_Shenzhen_Medium"/>
    <n v="349"/>
    <n v="644"/>
    <s v="Control"/>
  </r>
  <r>
    <n v="1519983370"/>
    <n v="0"/>
    <n v="2129"/>
    <s v="Shenzhen"/>
    <x v="1"/>
    <s v="Medium"/>
    <s v="0_Shenzhen_Medium"/>
    <n v="350"/>
    <n v="644"/>
    <s v="Control"/>
  </r>
  <r>
    <n v="1519196421"/>
    <n v="0"/>
    <n v="1153"/>
    <s v="Shenzhen"/>
    <x v="1"/>
    <s v="Medium"/>
    <s v="0_Shenzhen_Medium"/>
    <n v="351"/>
    <n v="644"/>
    <s v="Control"/>
  </r>
  <r>
    <n v="1518164100"/>
    <n v="0"/>
    <n v="1144"/>
    <s v="Shenzhen"/>
    <x v="1"/>
    <s v="Medium"/>
    <s v="0_Shenzhen_Medium"/>
    <n v="352"/>
    <n v="644"/>
    <s v="Control"/>
  </r>
  <r>
    <n v="1513589672"/>
    <n v="0"/>
    <n v="1519"/>
    <s v="Shenzhen"/>
    <x v="1"/>
    <s v="Medium"/>
    <s v="0_Shenzhen_Medium"/>
    <n v="353"/>
    <n v="644"/>
    <s v="Control"/>
  </r>
  <r>
    <n v="1514520240"/>
    <n v="0"/>
    <n v="2646"/>
    <s v="Shenzhen"/>
    <x v="1"/>
    <s v="Medium"/>
    <s v="0_Shenzhen_Medium"/>
    <n v="354"/>
    <n v="644"/>
    <s v="Control"/>
  </r>
  <r>
    <n v="1515907351"/>
    <n v="0"/>
    <n v="2080"/>
    <s v="Shenzhen"/>
    <x v="1"/>
    <s v="Medium"/>
    <s v="0_Shenzhen_Medium"/>
    <n v="355"/>
    <n v="644"/>
    <s v="Control"/>
  </r>
  <r>
    <n v="1515405070"/>
    <n v="0"/>
    <n v="2871"/>
    <s v="Shenzhen"/>
    <x v="1"/>
    <s v="Medium"/>
    <s v="0_Shenzhen_Medium"/>
    <n v="356"/>
    <n v="644"/>
    <s v="Control"/>
  </r>
  <r>
    <n v="1518390042"/>
    <n v="0"/>
    <n v="1584"/>
    <s v="Shenzhen"/>
    <x v="1"/>
    <s v="Medium"/>
    <s v="0_Shenzhen_Medium"/>
    <n v="357"/>
    <n v="644"/>
    <s v="Control"/>
  </r>
  <r>
    <n v="1512095592"/>
    <n v="0"/>
    <n v="1742"/>
    <s v="Shenzhen"/>
    <x v="1"/>
    <s v="Medium"/>
    <s v="0_Shenzhen_Medium"/>
    <n v="358"/>
    <n v="644"/>
    <s v="Control"/>
  </r>
  <r>
    <n v="1519982380"/>
    <n v="0"/>
    <n v="2616"/>
    <s v="Shenzhen"/>
    <x v="1"/>
    <s v="Medium"/>
    <s v="0_Shenzhen_Medium"/>
    <n v="359"/>
    <n v="644"/>
    <s v="Control"/>
  </r>
  <r>
    <n v="1512070071"/>
    <n v="0"/>
    <n v="2539"/>
    <s v="Shenzhen"/>
    <x v="1"/>
    <s v="Medium"/>
    <s v="0_Shenzhen_Medium"/>
    <n v="360"/>
    <n v="644"/>
    <s v="Control"/>
  </r>
  <r>
    <n v="1513109570"/>
    <n v="0"/>
    <n v="1581"/>
    <s v="Shenzhen"/>
    <x v="1"/>
    <s v="Medium"/>
    <s v="0_Shenzhen_Medium"/>
    <n v="361"/>
    <n v="644"/>
    <s v="Control"/>
  </r>
  <r>
    <n v="1513867201"/>
    <n v="0"/>
    <n v="2210"/>
    <s v="Shenzhen"/>
    <x v="1"/>
    <s v="Medium"/>
    <s v="0_Shenzhen_Medium"/>
    <n v="362"/>
    <n v="644"/>
    <s v="Control"/>
  </r>
  <r>
    <n v="1512828481"/>
    <n v="0"/>
    <n v="2688"/>
    <s v="Shenzhen"/>
    <x v="1"/>
    <s v="Medium"/>
    <s v="0_Shenzhen_Medium"/>
    <n v="363"/>
    <n v="644"/>
    <s v="Control"/>
  </r>
  <r>
    <n v="1512068012"/>
    <n v="0"/>
    <n v="2319"/>
    <s v="Shenzhen"/>
    <x v="1"/>
    <s v="Medium"/>
    <s v="0_Shenzhen_Medium"/>
    <n v="364"/>
    <n v="644"/>
    <s v="Control"/>
  </r>
  <r>
    <n v="1511256502"/>
    <n v="0"/>
    <n v="2538"/>
    <s v="Shenzhen"/>
    <x v="1"/>
    <s v="Medium"/>
    <s v="0_Shenzhen_Medium"/>
    <n v="365"/>
    <n v="644"/>
    <s v="Control"/>
  </r>
  <r>
    <n v="1519167871"/>
    <n v="0"/>
    <n v="2709"/>
    <s v="Shenzhen"/>
    <x v="1"/>
    <s v="Medium"/>
    <s v="0_Shenzhen_Medium"/>
    <n v="366"/>
    <n v="644"/>
    <s v="Control"/>
  </r>
  <r>
    <n v="1511990382"/>
    <n v="0"/>
    <n v="1236"/>
    <s v="Shenzhen"/>
    <x v="1"/>
    <s v="Medium"/>
    <s v="0_Shenzhen_Medium"/>
    <n v="367"/>
    <n v="644"/>
    <s v="Control"/>
  </r>
  <r>
    <n v="1518380880"/>
    <n v="0"/>
    <n v="1434"/>
    <s v="Shenzhen"/>
    <x v="1"/>
    <s v="Medium"/>
    <s v="0_Shenzhen_Medium"/>
    <n v="368"/>
    <n v="644"/>
    <s v="Control"/>
  </r>
  <r>
    <n v="1516622642"/>
    <n v="0"/>
    <n v="2355"/>
    <s v="Shenzhen"/>
    <x v="1"/>
    <s v="Medium"/>
    <s v="0_Shenzhen_Medium"/>
    <n v="369"/>
    <n v="644"/>
    <s v="Control"/>
  </r>
  <r>
    <n v="1514144061"/>
    <n v="0"/>
    <n v="2987"/>
    <s v="Shenzhen"/>
    <x v="1"/>
    <s v="Medium"/>
    <s v="0_Shenzhen_Medium"/>
    <n v="370"/>
    <n v="644"/>
    <s v="Control"/>
  </r>
  <r>
    <n v="1514820692"/>
    <n v="0"/>
    <n v="2091"/>
    <s v="Shenzhen"/>
    <x v="1"/>
    <s v="Medium"/>
    <s v="0_Shenzhen_Medium"/>
    <n v="371"/>
    <n v="644"/>
    <s v="Control"/>
  </r>
  <r>
    <n v="1516940900"/>
    <n v="0"/>
    <n v="2097"/>
    <s v="Shenzhen"/>
    <x v="1"/>
    <s v="Medium"/>
    <s v="0_Shenzhen_Medium"/>
    <n v="372"/>
    <n v="644"/>
    <s v="Control"/>
  </r>
  <r>
    <n v="1518253001"/>
    <n v="0"/>
    <n v="2779"/>
    <s v="Shenzhen"/>
    <x v="1"/>
    <s v="Medium"/>
    <s v="0_Shenzhen_Medium"/>
    <n v="373"/>
    <n v="644"/>
    <s v="Control"/>
  </r>
  <r>
    <n v="1517674981"/>
    <n v="0"/>
    <n v="1227"/>
    <s v="Shenzhen"/>
    <x v="1"/>
    <s v="Medium"/>
    <s v="0_Shenzhen_Medium"/>
    <n v="374"/>
    <n v="644"/>
    <s v="Control"/>
  </r>
  <r>
    <n v="1514492272"/>
    <n v="0"/>
    <n v="2016"/>
    <s v="Shenzhen"/>
    <x v="1"/>
    <s v="Medium"/>
    <s v="0_Shenzhen_Medium"/>
    <n v="375"/>
    <n v="644"/>
    <s v="Control"/>
  </r>
  <r>
    <n v="1517626591"/>
    <n v="0"/>
    <n v="1426"/>
    <s v="Shenzhen"/>
    <x v="1"/>
    <s v="Medium"/>
    <s v="0_Shenzhen_Medium"/>
    <n v="376"/>
    <n v="644"/>
    <s v="Control"/>
  </r>
  <r>
    <n v="1512674420"/>
    <n v="0"/>
    <n v="1882"/>
    <s v="Shenzhen"/>
    <x v="1"/>
    <s v="Medium"/>
    <s v="0_Shenzhen_Medium"/>
    <n v="377"/>
    <n v="644"/>
    <s v="Control"/>
  </r>
  <r>
    <n v="1519531421"/>
    <n v="0"/>
    <n v="2593"/>
    <s v="Shenzhen"/>
    <x v="1"/>
    <s v="Medium"/>
    <s v="0_Shenzhen_Medium"/>
    <n v="378"/>
    <n v="644"/>
    <s v="Control"/>
  </r>
  <r>
    <n v="1518223972"/>
    <n v="0"/>
    <n v="1207"/>
    <s v="Shenzhen"/>
    <x v="1"/>
    <s v="Medium"/>
    <s v="0_Shenzhen_Medium"/>
    <n v="379"/>
    <n v="644"/>
    <s v="Control"/>
  </r>
  <r>
    <n v="1515930432"/>
    <n v="0"/>
    <n v="2688"/>
    <s v="Shenzhen"/>
    <x v="1"/>
    <s v="Medium"/>
    <s v="0_Shenzhen_Medium"/>
    <n v="380"/>
    <n v="644"/>
    <s v="Control"/>
  </r>
  <r>
    <n v="1511987161"/>
    <n v="0"/>
    <n v="1317"/>
    <s v="Shenzhen"/>
    <x v="1"/>
    <s v="Medium"/>
    <s v="0_Shenzhen_Medium"/>
    <n v="381"/>
    <n v="644"/>
    <s v="Control"/>
  </r>
  <r>
    <n v="1513514401"/>
    <n v="0"/>
    <n v="2022"/>
    <s v="Shenzhen"/>
    <x v="1"/>
    <s v="Medium"/>
    <s v="0_Shenzhen_Medium"/>
    <n v="382"/>
    <n v="644"/>
    <s v="Control"/>
  </r>
  <r>
    <n v="1515698530"/>
    <n v="0"/>
    <n v="2723"/>
    <s v="Shenzhen"/>
    <x v="1"/>
    <s v="Medium"/>
    <s v="0_Shenzhen_Medium"/>
    <n v="383"/>
    <n v="644"/>
    <s v="Control"/>
  </r>
  <r>
    <n v="1514421981"/>
    <n v="0"/>
    <n v="2988"/>
    <s v="Shenzhen"/>
    <x v="1"/>
    <s v="Medium"/>
    <s v="0_Shenzhen_Medium"/>
    <n v="384"/>
    <n v="644"/>
    <s v="Control"/>
  </r>
  <r>
    <n v="1512642912"/>
    <n v="0"/>
    <n v="1063"/>
    <s v="Shenzhen"/>
    <x v="1"/>
    <s v="Medium"/>
    <s v="0_Shenzhen_Medium"/>
    <n v="385"/>
    <n v="644"/>
    <s v="Control"/>
  </r>
  <r>
    <n v="1513884522"/>
    <n v="0"/>
    <n v="1117"/>
    <s v="Shenzhen"/>
    <x v="1"/>
    <s v="Medium"/>
    <s v="0_Shenzhen_Medium"/>
    <n v="386"/>
    <n v="644"/>
    <s v="Control"/>
  </r>
  <r>
    <n v="1518033472"/>
    <n v="0"/>
    <n v="1075"/>
    <s v="Shenzhen"/>
    <x v="1"/>
    <s v="Medium"/>
    <s v="0_Shenzhen_Medium"/>
    <n v="387"/>
    <n v="644"/>
    <s v="Control"/>
  </r>
  <r>
    <n v="1519441700"/>
    <n v="0"/>
    <n v="1241"/>
    <s v="Shenzhen"/>
    <x v="1"/>
    <s v="Medium"/>
    <s v="0_Shenzhen_Medium"/>
    <n v="388"/>
    <n v="644"/>
    <s v="Control"/>
  </r>
  <r>
    <n v="1518187310"/>
    <n v="0"/>
    <n v="2443"/>
    <s v="Shenzhen"/>
    <x v="1"/>
    <s v="Medium"/>
    <s v="0_Shenzhen_Medium"/>
    <n v="389"/>
    <n v="644"/>
    <s v="Control"/>
  </r>
  <r>
    <n v="1511509661"/>
    <n v="0"/>
    <n v="2444"/>
    <s v="Shenzhen"/>
    <x v="1"/>
    <s v="Medium"/>
    <s v="0_Shenzhen_Medium"/>
    <n v="390"/>
    <n v="644"/>
    <s v="Control"/>
  </r>
  <r>
    <n v="1512334081"/>
    <n v="0"/>
    <n v="2105"/>
    <s v="Shenzhen"/>
    <x v="1"/>
    <s v="Medium"/>
    <s v="0_Shenzhen_Medium"/>
    <n v="391"/>
    <n v="644"/>
    <s v="Control"/>
  </r>
  <r>
    <n v="1516401652"/>
    <n v="0"/>
    <n v="1917"/>
    <s v="Shenzhen"/>
    <x v="1"/>
    <s v="Medium"/>
    <s v="0_Shenzhen_Medium"/>
    <n v="392"/>
    <n v="644"/>
    <s v="Control"/>
  </r>
  <r>
    <n v="1516568330"/>
    <n v="0"/>
    <n v="1526"/>
    <s v="Shenzhen"/>
    <x v="1"/>
    <s v="Medium"/>
    <s v="0_Shenzhen_Medium"/>
    <n v="393"/>
    <n v="644"/>
    <s v="Control"/>
  </r>
  <r>
    <n v="1517518121"/>
    <n v="0"/>
    <n v="2679"/>
    <s v="Shenzhen"/>
    <x v="1"/>
    <s v="Medium"/>
    <s v="0_Shenzhen_Medium"/>
    <n v="394"/>
    <n v="644"/>
    <s v="Control"/>
  </r>
  <r>
    <n v="1512672750"/>
    <n v="0"/>
    <n v="2914"/>
    <s v="Shenzhen"/>
    <x v="1"/>
    <s v="Medium"/>
    <s v="0_Shenzhen_Medium"/>
    <n v="395"/>
    <n v="644"/>
    <s v="Control"/>
  </r>
  <r>
    <n v="1518971162"/>
    <n v="0"/>
    <n v="1170"/>
    <s v="Shenzhen"/>
    <x v="1"/>
    <s v="Medium"/>
    <s v="0_Shenzhen_Medium"/>
    <n v="396"/>
    <n v="644"/>
    <s v="Control"/>
  </r>
  <r>
    <n v="1512761550"/>
    <n v="0"/>
    <n v="1361"/>
    <s v="Shenzhen"/>
    <x v="1"/>
    <s v="Medium"/>
    <s v="0_Shenzhen_Medium"/>
    <n v="397"/>
    <n v="644"/>
    <s v="Control"/>
  </r>
  <r>
    <n v="1519871781"/>
    <n v="0"/>
    <n v="2353"/>
    <s v="Shenzhen"/>
    <x v="1"/>
    <s v="Medium"/>
    <s v="0_Shenzhen_Medium"/>
    <n v="398"/>
    <n v="644"/>
    <s v="Control"/>
  </r>
  <r>
    <n v="1515846451"/>
    <n v="0"/>
    <n v="1913"/>
    <s v="Shenzhen"/>
    <x v="1"/>
    <s v="Medium"/>
    <s v="0_Shenzhen_Medium"/>
    <n v="399"/>
    <n v="644"/>
    <s v="Control"/>
  </r>
  <r>
    <n v="1514371040"/>
    <n v="0"/>
    <n v="2375"/>
    <s v="Shenzhen"/>
    <x v="1"/>
    <s v="Medium"/>
    <s v="0_Shenzhen_Medium"/>
    <n v="400"/>
    <n v="644"/>
    <s v="Control"/>
  </r>
  <r>
    <n v="1518808580"/>
    <n v="0"/>
    <n v="1423"/>
    <s v="Shenzhen"/>
    <x v="1"/>
    <s v="Medium"/>
    <s v="0_Shenzhen_Medium"/>
    <n v="401"/>
    <n v="644"/>
    <s v="Control"/>
  </r>
  <r>
    <n v="1515531691"/>
    <n v="0"/>
    <n v="2322"/>
    <s v="Shenzhen"/>
    <x v="1"/>
    <s v="Medium"/>
    <s v="0_Shenzhen_Medium"/>
    <n v="402"/>
    <n v="644"/>
    <s v="Control"/>
  </r>
  <r>
    <n v="1513123391"/>
    <n v="0"/>
    <n v="1446"/>
    <s v="Shenzhen"/>
    <x v="1"/>
    <s v="Medium"/>
    <s v="0_Shenzhen_Medium"/>
    <n v="403"/>
    <n v="644"/>
    <s v="Control"/>
  </r>
  <r>
    <n v="1519188960"/>
    <n v="0"/>
    <n v="2101"/>
    <s v="Shenzhen"/>
    <x v="1"/>
    <s v="Medium"/>
    <s v="0_Shenzhen_Medium"/>
    <n v="404"/>
    <n v="644"/>
    <s v="Control"/>
  </r>
  <r>
    <n v="1519673592"/>
    <n v="0"/>
    <n v="2717"/>
    <s v="Shenzhen"/>
    <x v="1"/>
    <s v="Medium"/>
    <s v="0_Shenzhen_Medium"/>
    <n v="405"/>
    <n v="644"/>
    <s v="Control"/>
  </r>
  <r>
    <n v="1511471360"/>
    <n v="0"/>
    <n v="2135"/>
    <s v="Shenzhen"/>
    <x v="1"/>
    <s v="Medium"/>
    <s v="0_Shenzhen_Medium"/>
    <n v="406"/>
    <n v="644"/>
    <s v="Control"/>
  </r>
  <r>
    <n v="1518064622"/>
    <n v="0"/>
    <n v="1763"/>
    <s v="Shenzhen"/>
    <x v="1"/>
    <s v="Medium"/>
    <s v="0_Shenzhen_Medium"/>
    <n v="407"/>
    <n v="644"/>
    <s v="Control"/>
  </r>
  <r>
    <n v="1513918502"/>
    <n v="0"/>
    <n v="1615"/>
    <s v="Shenzhen"/>
    <x v="1"/>
    <s v="Medium"/>
    <s v="0_Shenzhen_Medium"/>
    <n v="408"/>
    <n v="644"/>
    <s v="Control"/>
  </r>
  <r>
    <n v="1512636660"/>
    <n v="0"/>
    <n v="1215"/>
    <s v="Shenzhen"/>
    <x v="1"/>
    <s v="Medium"/>
    <s v="0_Shenzhen_Medium"/>
    <n v="409"/>
    <n v="644"/>
    <s v="Control"/>
  </r>
  <r>
    <n v="1515384491"/>
    <n v="0"/>
    <n v="2569"/>
    <s v="Shenzhen"/>
    <x v="1"/>
    <s v="Medium"/>
    <s v="0_Shenzhen_Medium"/>
    <n v="410"/>
    <n v="644"/>
    <s v="Control"/>
  </r>
  <r>
    <n v="1515525171"/>
    <n v="0"/>
    <n v="1893"/>
    <s v="Shenzhen"/>
    <x v="1"/>
    <s v="Medium"/>
    <s v="0_Shenzhen_Medium"/>
    <n v="411"/>
    <n v="644"/>
    <s v="Control"/>
  </r>
  <r>
    <n v="1515806550"/>
    <n v="0"/>
    <n v="2069"/>
    <s v="Shenzhen"/>
    <x v="1"/>
    <s v="Medium"/>
    <s v="0_Shenzhen_Medium"/>
    <n v="412"/>
    <n v="644"/>
    <s v="Control"/>
  </r>
  <r>
    <n v="1517303931"/>
    <n v="0"/>
    <n v="1514"/>
    <s v="Shenzhen"/>
    <x v="1"/>
    <s v="Medium"/>
    <s v="0_Shenzhen_Medium"/>
    <n v="413"/>
    <n v="644"/>
    <s v="Control"/>
  </r>
  <r>
    <n v="1518163800"/>
    <n v="0"/>
    <n v="2584"/>
    <s v="Shenzhen"/>
    <x v="1"/>
    <s v="Medium"/>
    <s v="0_Shenzhen_Medium"/>
    <n v="414"/>
    <n v="644"/>
    <s v="Control"/>
  </r>
  <r>
    <n v="1517804671"/>
    <n v="0"/>
    <n v="1026"/>
    <s v="Shenzhen"/>
    <x v="1"/>
    <s v="Medium"/>
    <s v="0_Shenzhen_Medium"/>
    <n v="415"/>
    <n v="644"/>
    <s v="Control"/>
  </r>
  <r>
    <n v="1511771060"/>
    <n v="0"/>
    <n v="2593"/>
    <s v="Shenzhen"/>
    <x v="1"/>
    <s v="Medium"/>
    <s v="0_Shenzhen_Medium"/>
    <n v="416"/>
    <n v="644"/>
    <s v="Control"/>
  </r>
  <r>
    <n v="1518222260"/>
    <n v="0"/>
    <n v="2106"/>
    <s v="Shenzhen"/>
    <x v="1"/>
    <s v="Medium"/>
    <s v="0_Shenzhen_Medium"/>
    <n v="417"/>
    <n v="644"/>
    <s v="Control"/>
  </r>
  <r>
    <n v="1519528951"/>
    <n v="0"/>
    <n v="1127"/>
    <s v="Shenzhen"/>
    <x v="1"/>
    <s v="Medium"/>
    <s v="0_Shenzhen_Medium"/>
    <n v="418"/>
    <n v="644"/>
    <s v="Control"/>
  </r>
  <r>
    <n v="1515866341"/>
    <n v="0"/>
    <n v="1679"/>
    <s v="Shenzhen"/>
    <x v="1"/>
    <s v="Medium"/>
    <s v="0_Shenzhen_Medium"/>
    <n v="419"/>
    <n v="644"/>
    <s v="Control"/>
  </r>
  <r>
    <n v="1517564041"/>
    <n v="0"/>
    <n v="1983"/>
    <s v="Shenzhen"/>
    <x v="1"/>
    <s v="Medium"/>
    <s v="0_Shenzhen_Medium"/>
    <n v="420"/>
    <n v="644"/>
    <s v="Control"/>
  </r>
  <r>
    <n v="1512927431"/>
    <n v="0"/>
    <n v="2182"/>
    <s v="Shenzhen"/>
    <x v="1"/>
    <s v="Medium"/>
    <s v="0_Shenzhen_Medium"/>
    <n v="421"/>
    <n v="644"/>
    <s v="Control"/>
  </r>
  <r>
    <n v="1512682282"/>
    <n v="0"/>
    <n v="1072"/>
    <s v="Shenzhen"/>
    <x v="1"/>
    <s v="Medium"/>
    <s v="0_Shenzhen_Medium"/>
    <n v="422"/>
    <n v="644"/>
    <s v="Control"/>
  </r>
  <r>
    <n v="1513957260"/>
    <n v="0"/>
    <n v="1589"/>
    <s v="Shenzhen"/>
    <x v="1"/>
    <s v="Medium"/>
    <s v="0_Shenzhen_Medium"/>
    <n v="423"/>
    <n v="644"/>
    <s v="Control"/>
  </r>
  <r>
    <n v="1519055620"/>
    <n v="0"/>
    <n v="1268"/>
    <s v="Shenzhen"/>
    <x v="1"/>
    <s v="Medium"/>
    <s v="0_Shenzhen_Medium"/>
    <n v="424"/>
    <n v="644"/>
    <s v="Control"/>
  </r>
  <r>
    <n v="1516791732"/>
    <n v="0"/>
    <n v="2721"/>
    <s v="Shenzhen"/>
    <x v="1"/>
    <s v="Medium"/>
    <s v="0_Shenzhen_Medium"/>
    <n v="425"/>
    <n v="644"/>
    <s v="Control"/>
  </r>
  <r>
    <n v="1517355600"/>
    <n v="0"/>
    <n v="1056"/>
    <s v="Shenzhen"/>
    <x v="1"/>
    <s v="Medium"/>
    <s v="0_Shenzhen_Medium"/>
    <n v="426"/>
    <n v="644"/>
    <s v="Control"/>
  </r>
  <r>
    <n v="1513949810"/>
    <n v="0"/>
    <n v="2108"/>
    <s v="Shenzhen"/>
    <x v="1"/>
    <s v="Medium"/>
    <s v="0_Shenzhen_Medium"/>
    <n v="427"/>
    <n v="644"/>
    <s v="Control"/>
  </r>
  <r>
    <n v="1518009922"/>
    <n v="0"/>
    <n v="2966"/>
    <s v="Shenzhen"/>
    <x v="1"/>
    <s v="Medium"/>
    <s v="0_Shenzhen_Medium"/>
    <n v="428"/>
    <n v="644"/>
    <s v="Control"/>
  </r>
  <r>
    <n v="1514918780"/>
    <n v="0"/>
    <n v="1880"/>
    <s v="Shenzhen"/>
    <x v="1"/>
    <s v="Medium"/>
    <s v="0_Shenzhen_Medium"/>
    <n v="429"/>
    <n v="644"/>
    <s v="Control"/>
  </r>
  <r>
    <n v="1517727281"/>
    <n v="0"/>
    <n v="2039"/>
    <s v="Shenzhen"/>
    <x v="1"/>
    <s v="Medium"/>
    <s v="0_Shenzhen_Medium"/>
    <n v="430"/>
    <n v="644"/>
    <s v="Control"/>
  </r>
  <r>
    <n v="1516069100"/>
    <n v="0"/>
    <n v="1539"/>
    <s v="Shenzhen"/>
    <x v="1"/>
    <s v="Medium"/>
    <s v="0_Shenzhen_Medium"/>
    <n v="431"/>
    <n v="644"/>
    <s v="Control"/>
  </r>
  <r>
    <n v="1516282190"/>
    <n v="0"/>
    <n v="2782"/>
    <s v="Shenzhen"/>
    <x v="1"/>
    <s v="Medium"/>
    <s v="0_Shenzhen_Medium"/>
    <n v="432"/>
    <n v="644"/>
    <s v="Control"/>
  </r>
  <r>
    <n v="1517467152"/>
    <n v="0"/>
    <n v="1076"/>
    <s v="Shenzhen"/>
    <x v="1"/>
    <s v="Medium"/>
    <s v="0_Shenzhen_Medium"/>
    <n v="433"/>
    <n v="644"/>
    <s v="Control"/>
  </r>
  <r>
    <n v="1516961291"/>
    <n v="0"/>
    <n v="2165"/>
    <s v="Shenzhen"/>
    <x v="1"/>
    <s v="Medium"/>
    <s v="0_Shenzhen_Medium"/>
    <n v="434"/>
    <n v="644"/>
    <s v="Control"/>
  </r>
  <r>
    <n v="1513356581"/>
    <n v="0"/>
    <n v="1101"/>
    <s v="Shenzhen"/>
    <x v="1"/>
    <s v="Medium"/>
    <s v="0_Shenzhen_Medium"/>
    <n v="435"/>
    <n v="644"/>
    <s v="Control"/>
  </r>
  <r>
    <n v="1517928952"/>
    <n v="0"/>
    <n v="2816"/>
    <s v="Shenzhen"/>
    <x v="1"/>
    <s v="Medium"/>
    <s v="0_Shenzhen_Medium"/>
    <n v="436"/>
    <n v="644"/>
    <s v="Control"/>
  </r>
  <r>
    <n v="1519637612"/>
    <n v="0"/>
    <n v="2433"/>
    <s v="Shenzhen"/>
    <x v="1"/>
    <s v="Medium"/>
    <s v="0_Shenzhen_Medium"/>
    <n v="437"/>
    <n v="644"/>
    <s v="Control"/>
  </r>
  <r>
    <n v="1516319192"/>
    <n v="0"/>
    <n v="1747"/>
    <s v="Shenzhen"/>
    <x v="1"/>
    <s v="Medium"/>
    <s v="0_Shenzhen_Medium"/>
    <n v="438"/>
    <n v="644"/>
    <s v="Control"/>
  </r>
  <r>
    <n v="1519640861"/>
    <n v="0"/>
    <n v="1169"/>
    <s v="Shenzhen"/>
    <x v="1"/>
    <s v="Medium"/>
    <s v="0_Shenzhen_Medium"/>
    <n v="439"/>
    <n v="644"/>
    <s v="Control"/>
  </r>
  <r>
    <n v="1516860460"/>
    <n v="0"/>
    <n v="1395"/>
    <s v="Shenzhen"/>
    <x v="1"/>
    <s v="Medium"/>
    <s v="0_Shenzhen_Medium"/>
    <n v="440"/>
    <n v="644"/>
    <s v="Control"/>
  </r>
  <r>
    <n v="1512224662"/>
    <n v="0"/>
    <n v="1856"/>
    <s v="Shenzhen"/>
    <x v="1"/>
    <s v="Medium"/>
    <s v="0_Shenzhen_Medium"/>
    <n v="441"/>
    <n v="644"/>
    <s v="Control"/>
  </r>
  <r>
    <n v="1511734582"/>
    <n v="0"/>
    <n v="1617"/>
    <s v="Shenzhen"/>
    <x v="1"/>
    <s v="Medium"/>
    <s v="0_Shenzhen_Medium"/>
    <n v="442"/>
    <n v="644"/>
    <s v="Control"/>
  </r>
  <r>
    <n v="1515615201"/>
    <n v="0"/>
    <n v="1494"/>
    <s v="Shenzhen"/>
    <x v="1"/>
    <s v="Medium"/>
    <s v="0_Shenzhen_Medium"/>
    <n v="443"/>
    <n v="644"/>
    <s v="Control"/>
  </r>
  <r>
    <n v="1519246812"/>
    <n v="0"/>
    <n v="1352"/>
    <s v="Shenzhen"/>
    <x v="1"/>
    <s v="Medium"/>
    <s v="0_Shenzhen_Medium"/>
    <n v="444"/>
    <n v="644"/>
    <s v="Control"/>
  </r>
  <r>
    <n v="1512605171"/>
    <n v="0"/>
    <n v="2443"/>
    <s v="Shenzhen"/>
    <x v="1"/>
    <s v="Medium"/>
    <s v="0_Shenzhen_Medium"/>
    <n v="445"/>
    <n v="644"/>
    <s v="Control"/>
  </r>
  <r>
    <n v="1517665471"/>
    <n v="0"/>
    <n v="1250"/>
    <s v="Shenzhen"/>
    <x v="1"/>
    <s v="Medium"/>
    <s v="0_Shenzhen_Medium"/>
    <n v="446"/>
    <n v="644"/>
    <s v="Control"/>
  </r>
  <r>
    <n v="1517548951"/>
    <n v="0"/>
    <n v="1876"/>
    <s v="Shenzhen"/>
    <x v="1"/>
    <s v="Medium"/>
    <s v="0_Shenzhen_Medium"/>
    <n v="447"/>
    <n v="644"/>
    <s v="Control"/>
  </r>
  <r>
    <n v="1518114160"/>
    <n v="0"/>
    <n v="1356"/>
    <s v="Shenzhen"/>
    <x v="1"/>
    <s v="Medium"/>
    <s v="0_Shenzhen_Medium"/>
    <n v="448"/>
    <n v="644"/>
    <s v="Control"/>
  </r>
  <r>
    <n v="1519199912"/>
    <n v="0"/>
    <n v="1545"/>
    <s v="Shenzhen"/>
    <x v="1"/>
    <s v="Medium"/>
    <s v="0_Shenzhen_Medium"/>
    <n v="449"/>
    <n v="644"/>
    <s v="Control"/>
  </r>
  <r>
    <n v="1516874212"/>
    <n v="0"/>
    <n v="1341"/>
    <s v="Shenzhen"/>
    <x v="1"/>
    <s v="Medium"/>
    <s v="0_Shenzhen_Medium"/>
    <n v="450"/>
    <n v="644"/>
    <s v="Control"/>
  </r>
  <r>
    <n v="1518610702"/>
    <n v="0"/>
    <n v="1687"/>
    <s v="Shenzhen"/>
    <x v="1"/>
    <s v="Medium"/>
    <s v="0_Shenzhen_Medium"/>
    <n v="451"/>
    <n v="644"/>
    <s v="Control"/>
  </r>
  <r>
    <n v="1514934801"/>
    <n v="0"/>
    <n v="1821"/>
    <s v="Shenzhen"/>
    <x v="1"/>
    <s v="Medium"/>
    <s v="0_Shenzhen_Medium"/>
    <n v="452"/>
    <n v="644"/>
    <s v="Control"/>
  </r>
  <r>
    <n v="1515230681"/>
    <n v="0"/>
    <n v="2519"/>
    <s v="Shenzhen"/>
    <x v="1"/>
    <s v="Medium"/>
    <s v="0_Shenzhen_Medium"/>
    <n v="453"/>
    <n v="644"/>
    <s v="Control"/>
  </r>
  <r>
    <n v="1519423080"/>
    <n v="0"/>
    <n v="1441"/>
    <s v="Shenzhen"/>
    <x v="1"/>
    <s v="Medium"/>
    <s v="0_Shenzhen_Medium"/>
    <n v="454"/>
    <n v="644"/>
    <s v="Control"/>
  </r>
  <r>
    <n v="1512542611"/>
    <n v="0"/>
    <n v="1590"/>
    <s v="Shenzhen"/>
    <x v="1"/>
    <s v="Medium"/>
    <s v="0_Shenzhen_Medium"/>
    <n v="455"/>
    <n v="644"/>
    <s v="Control"/>
  </r>
  <r>
    <n v="1513938281"/>
    <n v="0"/>
    <n v="2243"/>
    <s v="Shenzhen"/>
    <x v="1"/>
    <s v="Medium"/>
    <s v="0_Shenzhen_Medium"/>
    <n v="456"/>
    <n v="644"/>
    <s v="Control"/>
  </r>
  <r>
    <n v="1518949321"/>
    <n v="0"/>
    <n v="1543"/>
    <s v="Shenzhen"/>
    <x v="1"/>
    <s v="Medium"/>
    <s v="0_Shenzhen_Medium"/>
    <n v="457"/>
    <n v="644"/>
    <s v="Control"/>
  </r>
  <r>
    <n v="1518990311"/>
    <n v="0"/>
    <n v="1315"/>
    <s v="Shenzhen"/>
    <x v="1"/>
    <s v="Medium"/>
    <s v="0_Shenzhen_Medium"/>
    <n v="458"/>
    <n v="644"/>
    <s v="Control"/>
  </r>
  <r>
    <n v="1516057612"/>
    <n v="0"/>
    <n v="2158"/>
    <s v="Shenzhen"/>
    <x v="1"/>
    <s v="Medium"/>
    <s v="0_Shenzhen_Medium"/>
    <n v="459"/>
    <n v="644"/>
    <s v="Control"/>
  </r>
  <r>
    <n v="1518793702"/>
    <n v="0"/>
    <n v="2837"/>
    <s v="Shenzhen"/>
    <x v="1"/>
    <s v="Medium"/>
    <s v="0_Shenzhen_Medium"/>
    <n v="460"/>
    <n v="644"/>
    <s v="Control"/>
  </r>
  <r>
    <n v="1515004471"/>
    <n v="0"/>
    <n v="1446"/>
    <s v="Shenzhen"/>
    <x v="1"/>
    <s v="Medium"/>
    <s v="0_Shenzhen_Medium"/>
    <n v="461"/>
    <n v="644"/>
    <s v="Control"/>
  </r>
  <r>
    <n v="1517029101"/>
    <n v="0"/>
    <n v="2119"/>
    <s v="Shenzhen"/>
    <x v="1"/>
    <s v="Medium"/>
    <s v="0_Shenzhen_Medium"/>
    <n v="462"/>
    <n v="644"/>
    <s v="Control"/>
  </r>
  <r>
    <n v="1517624262"/>
    <n v="0"/>
    <n v="1380"/>
    <s v="Shenzhen"/>
    <x v="1"/>
    <s v="Medium"/>
    <s v="0_Shenzhen_Medium"/>
    <n v="463"/>
    <n v="644"/>
    <s v="Control"/>
  </r>
  <r>
    <n v="1517769340"/>
    <n v="0"/>
    <n v="1327"/>
    <s v="Shenzhen"/>
    <x v="1"/>
    <s v="Medium"/>
    <s v="0_Shenzhen_Medium"/>
    <n v="464"/>
    <n v="644"/>
    <s v="Control"/>
  </r>
  <r>
    <n v="1517543920"/>
    <n v="0"/>
    <n v="2844"/>
    <s v="Shenzhen"/>
    <x v="1"/>
    <s v="Medium"/>
    <s v="0_Shenzhen_Medium"/>
    <n v="465"/>
    <n v="644"/>
    <s v="Control"/>
  </r>
  <r>
    <n v="1512110851"/>
    <n v="0"/>
    <n v="1377"/>
    <s v="Shenzhen"/>
    <x v="1"/>
    <s v="Medium"/>
    <s v="0_Shenzhen_Medium"/>
    <n v="466"/>
    <n v="644"/>
    <s v="Control"/>
  </r>
  <r>
    <n v="1514512300"/>
    <n v="0"/>
    <n v="1126"/>
    <s v="Shenzhen"/>
    <x v="1"/>
    <s v="Medium"/>
    <s v="0_Shenzhen_Medium"/>
    <n v="467"/>
    <n v="644"/>
    <s v="Control"/>
  </r>
  <r>
    <n v="1514941210"/>
    <n v="0"/>
    <n v="2204"/>
    <s v="Shenzhen"/>
    <x v="1"/>
    <s v="Medium"/>
    <s v="0_Shenzhen_Medium"/>
    <n v="468"/>
    <n v="644"/>
    <s v="Control"/>
  </r>
  <r>
    <n v="1512925881"/>
    <n v="0"/>
    <n v="1620"/>
    <s v="Shenzhen"/>
    <x v="1"/>
    <s v="Medium"/>
    <s v="0_Shenzhen_Medium"/>
    <n v="469"/>
    <n v="644"/>
    <s v="Control"/>
  </r>
  <r>
    <n v="1519923291"/>
    <n v="0"/>
    <n v="2039"/>
    <s v="Shenzhen"/>
    <x v="1"/>
    <s v="Medium"/>
    <s v="0_Shenzhen_Medium"/>
    <n v="470"/>
    <n v="644"/>
    <s v="Control"/>
  </r>
  <r>
    <n v="1513043252"/>
    <n v="0"/>
    <n v="2085"/>
    <s v="Shenzhen"/>
    <x v="1"/>
    <s v="Medium"/>
    <s v="0_Shenzhen_Medium"/>
    <n v="471"/>
    <n v="644"/>
    <s v="Control"/>
  </r>
  <r>
    <n v="1515943602"/>
    <n v="0"/>
    <n v="1146"/>
    <s v="Shenzhen"/>
    <x v="1"/>
    <s v="Medium"/>
    <s v="0_Shenzhen_Medium"/>
    <n v="472"/>
    <n v="644"/>
    <s v="Control"/>
  </r>
  <r>
    <n v="1516145391"/>
    <n v="0"/>
    <n v="1116"/>
    <s v="Shenzhen"/>
    <x v="1"/>
    <s v="Medium"/>
    <s v="0_Shenzhen_Medium"/>
    <n v="473"/>
    <n v="644"/>
    <s v="Control"/>
  </r>
  <r>
    <n v="1511408510"/>
    <n v="0"/>
    <n v="2383"/>
    <s v="Shenzhen"/>
    <x v="1"/>
    <s v="Medium"/>
    <s v="0_Shenzhen_Medium"/>
    <n v="474"/>
    <n v="644"/>
    <s v="Control"/>
  </r>
  <r>
    <n v="1515872590"/>
    <n v="0"/>
    <n v="1297"/>
    <s v="Shenzhen"/>
    <x v="1"/>
    <s v="Medium"/>
    <s v="0_Shenzhen_Medium"/>
    <n v="475"/>
    <n v="644"/>
    <s v="Control"/>
  </r>
  <r>
    <n v="1511740990"/>
    <n v="0"/>
    <n v="2760"/>
    <s v="Shenzhen"/>
    <x v="1"/>
    <s v="Medium"/>
    <s v="0_Shenzhen_Medium"/>
    <n v="476"/>
    <n v="644"/>
    <s v="Control"/>
  </r>
  <r>
    <n v="1511960201"/>
    <n v="0"/>
    <n v="1432"/>
    <s v="Shenzhen"/>
    <x v="1"/>
    <s v="Medium"/>
    <s v="0_Shenzhen_Medium"/>
    <n v="477"/>
    <n v="644"/>
    <s v="Control"/>
  </r>
  <r>
    <n v="1513839931"/>
    <n v="0"/>
    <n v="2419"/>
    <s v="Shenzhen"/>
    <x v="1"/>
    <s v="Medium"/>
    <s v="0_Shenzhen_Medium"/>
    <n v="478"/>
    <n v="644"/>
    <s v="Control"/>
  </r>
  <r>
    <n v="1516804970"/>
    <n v="0"/>
    <n v="1349"/>
    <s v="Shenzhen"/>
    <x v="1"/>
    <s v="Medium"/>
    <s v="0_Shenzhen_Medium"/>
    <n v="479"/>
    <n v="644"/>
    <s v="Control"/>
  </r>
  <r>
    <n v="1512035572"/>
    <n v="0"/>
    <n v="1255"/>
    <s v="Shenzhen"/>
    <x v="1"/>
    <s v="Medium"/>
    <s v="0_Shenzhen_Medium"/>
    <n v="480"/>
    <n v="644"/>
    <s v="Control"/>
  </r>
  <r>
    <n v="1511800202"/>
    <n v="0"/>
    <n v="2693"/>
    <s v="Shenzhen"/>
    <x v="1"/>
    <s v="Medium"/>
    <s v="0_Shenzhen_Medium"/>
    <n v="481"/>
    <n v="644"/>
    <s v="Control"/>
  </r>
  <r>
    <n v="1516094861"/>
    <n v="0"/>
    <n v="1612"/>
    <s v="Shenzhen"/>
    <x v="1"/>
    <s v="Medium"/>
    <s v="0_Shenzhen_Medium"/>
    <n v="482"/>
    <n v="644"/>
    <s v="Control"/>
  </r>
  <r>
    <n v="1517433360"/>
    <n v="0"/>
    <n v="2367"/>
    <s v="Shenzhen"/>
    <x v="1"/>
    <s v="Medium"/>
    <s v="0_Shenzhen_Medium"/>
    <n v="483"/>
    <n v="644"/>
    <s v="Control"/>
  </r>
  <r>
    <n v="1514306051"/>
    <n v="0"/>
    <n v="1122"/>
    <s v="Shenzhen"/>
    <x v="1"/>
    <s v="Medium"/>
    <s v="0_Shenzhen_Medium"/>
    <n v="484"/>
    <n v="644"/>
    <s v="Control"/>
  </r>
  <r>
    <n v="1517682361"/>
    <n v="0"/>
    <n v="2559"/>
    <s v="Shenzhen"/>
    <x v="1"/>
    <s v="Medium"/>
    <s v="0_Shenzhen_Medium"/>
    <n v="485"/>
    <n v="644"/>
    <s v="Control"/>
  </r>
  <r>
    <n v="1517059802"/>
    <n v="0"/>
    <n v="1091"/>
    <s v="Shenzhen"/>
    <x v="1"/>
    <s v="Medium"/>
    <s v="0_Shenzhen_Medium"/>
    <n v="486"/>
    <n v="644"/>
    <s v="Control"/>
  </r>
  <r>
    <n v="1512177572"/>
    <n v="0"/>
    <n v="2256"/>
    <s v="Shenzhen"/>
    <x v="1"/>
    <s v="Medium"/>
    <s v="0_Shenzhen_Medium"/>
    <n v="487"/>
    <n v="644"/>
    <s v="Control"/>
  </r>
  <r>
    <n v="1511431540"/>
    <n v="0"/>
    <n v="1737"/>
    <s v="Shenzhen"/>
    <x v="1"/>
    <s v="Medium"/>
    <s v="0_Shenzhen_Medium"/>
    <n v="488"/>
    <n v="644"/>
    <s v="Control"/>
  </r>
  <r>
    <n v="1518711651"/>
    <n v="0"/>
    <n v="1035"/>
    <s v="Shenzhen"/>
    <x v="1"/>
    <s v="Medium"/>
    <s v="0_Shenzhen_Medium"/>
    <n v="489"/>
    <n v="644"/>
    <s v="Control"/>
  </r>
  <r>
    <n v="1517166170"/>
    <n v="0"/>
    <n v="1143"/>
    <s v="Shenzhen"/>
    <x v="1"/>
    <s v="Medium"/>
    <s v="0_Shenzhen_Medium"/>
    <n v="490"/>
    <n v="644"/>
    <s v="Control"/>
  </r>
  <r>
    <n v="1511297580"/>
    <n v="0"/>
    <n v="2258"/>
    <s v="Shenzhen"/>
    <x v="1"/>
    <s v="Medium"/>
    <s v="0_Shenzhen_Medium"/>
    <n v="491"/>
    <n v="644"/>
    <s v="Control"/>
  </r>
  <r>
    <n v="1511802392"/>
    <n v="0"/>
    <n v="2938"/>
    <s v="Shenzhen"/>
    <x v="1"/>
    <s v="Medium"/>
    <s v="0_Shenzhen_Medium"/>
    <n v="492"/>
    <n v="644"/>
    <s v="Control"/>
  </r>
  <r>
    <n v="1514403471"/>
    <n v="0"/>
    <n v="1158"/>
    <s v="Shenzhen"/>
    <x v="1"/>
    <s v="Medium"/>
    <s v="0_Shenzhen_Medium"/>
    <n v="493"/>
    <n v="644"/>
    <s v="Control"/>
  </r>
  <r>
    <n v="1519331970"/>
    <n v="0"/>
    <n v="2143"/>
    <s v="Shenzhen"/>
    <x v="1"/>
    <s v="Medium"/>
    <s v="0_Shenzhen_Medium"/>
    <n v="494"/>
    <n v="644"/>
    <s v="Control"/>
  </r>
  <r>
    <n v="1516445711"/>
    <n v="0"/>
    <n v="1668"/>
    <s v="Shenzhen"/>
    <x v="1"/>
    <s v="Medium"/>
    <s v="0_Shenzhen_Medium"/>
    <n v="495"/>
    <n v="644"/>
    <s v="Control"/>
  </r>
  <r>
    <n v="1512356570"/>
    <n v="0"/>
    <n v="2335"/>
    <s v="Shenzhen"/>
    <x v="1"/>
    <s v="Medium"/>
    <s v="0_Shenzhen_Medium"/>
    <n v="496"/>
    <n v="644"/>
    <s v="Control"/>
  </r>
  <r>
    <n v="1516801651"/>
    <n v="0"/>
    <n v="1431"/>
    <s v="Shenzhen"/>
    <x v="1"/>
    <s v="Medium"/>
    <s v="0_Shenzhen_Medium"/>
    <n v="497"/>
    <n v="644"/>
    <s v="Control"/>
  </r>
  <r>
    <n v="1516866260"/>
    <n v="0"/>
    <n v="1833"/>
    <s v="Shenzhen"/>
    <x v="1"/>
    <s v="Medium"/>
    <s v="0_Shenzhen_Medium"/>
    <n v="498"/>
    <n v="644"/>
    <s v="Control"/>
  </r>
  <r>
    <n v="1519682751"/>
    <n v="0"/>
    <n v="1161"/>
    <s v="Shenzhen"/>
    <x v="1"/>
    <s v="Medium"/>
    <s v="0_Shenzhen_Medium"/>
    <n v="499"/>
    <n v="644"/>
    <s v="Control"/>
  </r>
  <r>
    <n v="1512271502"/>
    <n v="0"/>
    <n v="1326"/>
    <s v="Shenzhen"/>
    <x v="1"/>
    <s v="Medium"/>
    <s v="0_Shenzhen_Medium"/>
    <n v="500"/>
    <n v="644"/>
    <s v="Control"/>
  </r>
  <r>
    <n v="1516987680"/>
    <n v="0"/>
    <n v="1447"/>
    <s v="Shenzhen"/>
    <x v="1"/>
    <s v="Medium"/>
    <s v="0_Shenzhen_Medium"/>
    <n v="501"/>
    <n v="644"/>
    <s v="Control"/>
  </r>
  <r>
    <n v="1516563690"/>
    <n v="0"/>
    <n v="2113"/>
    <s v="Shenzhen"/>
    <x v="1"/>
    <s v="Medium"/>
    <s v="0_Shenzhen_Medium"/>
    <n v="502"/>
    <n v="644"/>
    <s v="Control"/>
  </r>
  <r>
    <n v="1516580760"/>
    <n v="0"/>
    <n v="1351"/>
    <s v="Shenzhen"/>
    <x v="1"/>
    <s v="Medium"/>
    <s v="0_Shenzhen_Medium"/>
    <n v="503"/>
    <n v="644"/>
    <s v="Control"/>
  </r>
  <r>
    <n v="1511728342"/>
    <n v="0"/>
    <n v="1317"/>
    <s v="Shenzhen"/>
    <x v="1"/>
    <s v="Medium"/>
    <s v="0_Shenzhen_Medium"/>
    <n v="504"/>
    <n v="644"/>
    <s v="Control"/>
  </r>
  <r>
    <n v="1519095532"/>
    <n v="0"/>
    <n v="1604"/>
    <s v="Shenzhen"/>
    <x v="1"/>
    <s v="Medium"/>
    <s v="0_Shenzhen_Medium"/>
    <n v="505"/>
    <n v="644"/>
    <s v="Control"/>
  </r>
  <r>
    <n v="1513125161"/>
    <n v="0"/>
    <n v="2158"/>
    <s v="Shenzhen"/>
    <x v="1"/>
    <s v="Medium"/>
    <s v="0_Shenzhen_Medium"/>
    <n v="506"/>
    <n v="644"/>
    <s v="Control"/>
  </r>
  <r>
    <n v="1512462630"/>
    <n v="0"/>
    <n v="2369"/>
    <s v="Shenzhen"/>
    <x v="1"/>
    <s v="Medium"/>
    <s v="0_Shenzhen_Medium"/>
    <n v="507"/>
    <n v="644"/>
    <s v="Control"/>
  </r>
  <r>
    <n v="1518872011"/>
    <n v="0"/>
    <n v="1472"/>
    <s v="Shenzhen"/>
    <x v="1"/>
    <s v="Medium"/>
    <s v="0_Shenzhen_Medium"/>
    <n v="508"/>
    <n v="644"/>
    <s v="Control"/>
  </r>
  <r>
    <n v="1518812522"/>
    <n v="0"/>
    <n v="1002"/>
    <s v="Shenzhen"/>
    <x v="1"/>
    <s v="Medium"/>
    <s v="0_Shenzhen_Medium"/>
    <n v="509"/>
    <n v="644"/>
    <s v="Control"/>
  </r>
  <r>
    <n v="1518682292"/>
    <n v="0"/>
    <n v="1793"/>
    <s v="Shenzhen"/>
    <x v="1"/>
    <s v="Medium"/>
    <s v="0_Shenzhen_Medium"/>
    <n v="510"/>
    <n v="644"/>
    <s v="Control"/>
  </r>
  <r>
    <n v="1519787531"/>
    <n v="0"/>
    <n v="1314"/>
    <s v="Shenzhen"/>
    <x v="1"/>
    <s v="Medium"/>
    <s v="0_Shenzhen_Medium"/>
    <n v="511"/>
    <n v="644"/>
    <s v="Control"/>
  </r>
  <r>
    <n v="1511531100"/>
    <n v="0"/>
    <n v="1294"/>
    <s v="Shenzhen"/>
    <x v="1"/>
    <s v="Medium"/>
    <s v="0_Shenzhen_Medium"/>
    <n v="512"/>
    <n v="644"/>
    <s v="Control"/>
  </r>
  <r>
    <n v="1516833001"/>
    <n v="0"/>
    <n v="1089"/>
    <s v="Shenzhen"/>
    <x v="1"/>
    <s v="Medium"/>
    <s v="0_Shenzhen_Medium"/>
    <n v="513"/>
    <n v="644"/>
    <s v="Control"/>
  </r>
  <r>
    <n v="1518839772"/>
    <n v="0"/>
    <n v="2364"/>
    <s v="Shenzhen"/>
    <x v="1"/>
    <s v="Medium"/>
    <s v="0_Shenzhen_Medium"/>
    <n v="514"/>
    <n v="644"/>
    <s v="Control"/>
  </r>
  <r>
    <n v="1515182730"/>
    <n v="0"/>
    <n v="1851"/>
    <s v="Shenzhen"/>
    <x v="1"/>
    <s v="Medium"/>
    <s v="0_Shenzhen_Medium"/>
    <n v="515"/>
    <n v="644"/>
    <s v="Control"/>
  </r>
  <r>
    <n v="1519825420"/>
    <n v="0"/>
    <n v="1023"/>
    <s v="Shenzhen"/>
    <x v="1"/>
    <s v="Medium"/>
    <s v="0_Shenzhen_Medium"/>
    <n v="516"/>
    <n v="644"/>
    <s v="Control"/>
  </r>
  <r>
    <n v="1514798370"/>
    <n v="0"/>
    <n v="2316"/>
    <s v="Shenzhen"/>
    <x v="1"/>
    <s v="Medium"/>
    <s v="0_Shenzhen_Medium"/>
    <n v="517"/>
    <n v="644"/>
    <s v="Control"/>
  </r>
  <r>
    <n v="1511587091"/>
    <n v="0"/>
    <n v="2020"/>
    <s v="Shenzhen"/>
    <x v="1"/>
    <s v="Medium"/>
    <s v="0_Shenzhen_Medium"/>
    <n v="518"/>
    <n v="644"/>
    <s v="Control"/>
  </r>
  <r>
    <n v="1512653001"/>
    <n v="0"/>
    <n v="1748"/>
    <s v="Shenzhen"/>
    <x v="1"/>
    <s v="Medium"/>
    <s v="0_Shenzhen_Medium"/>
    <n v="519"/>
    <n v="644"/>
    <s v="Control"/>
  </r>
  <r>
    <n v="1518233740"/>
    <n v="0"/>
    <n v="2014"/>
    <s v="Shenzhen"/>
    <x v="1"/>
    <s v="Medium"/>
    <s v="0_Shenzhen_Medium"/>
    <n v="520"/>
    <n v="644"/>
    <s v="Control"/>
  </r>
  <r>
    <n v="1516791822"/>
    <n v="0"/>
    <n v="1085"/>
    <s v="Shenzhen"/>
    <x v="1"/>
    <s v="Medium"/>
    <s v="0_Shenzhen_Medium"/>
    <n v="521"/>
    <n v="644"/>
    <s v="Control"/>
  </r>
  <r>
    <n v="1515038941"/>
    <n v="0"/>
    <n v="2677"/>
    <s v="Shenzhen"/>
    <x v="1"/>
    <s v="Medium"/>
    <s v="0_Shenzhen_Medium"/>
    <n v="522"/>
    <n v="644"/>
    <s v="Control"/>
  </r>
  <r>
    <n v="1519402871"/>
    <n v="0"/>
    <n v="2577"/>
    <s v="Shenzhen"/>
    <x v="1"/>
    <s v="Medium"/>
    <s v="0_Shenzhen_Medium"/>
    <n v="523"/>
    <n v="644"/>
    <s v="Control"/>
  </r>
  <r>
    <n v="1516467312"/>
    <n v="0"/>
    <n v="1012"/>
    <s v="Shenzhen"/>
    <x v="1"/>
    <s v="Medium"/>
    <s v="0_Shenzhen_Medium"/>
    <n v="524"/>
    <n v="644"/>
    <s v="Control"/>
  </r>
  <r>
    <n v="1512206252"/>
    <n v="0"/>
    <n v="1193"/>
    <s v="Shenzhen"/>
    <x v="1"/>
    <s v="Medium"/>
    <s v="0_Shenzhen_Medium"/>
    <n v="525"/>
    <n v="644"/>
    <s v="Control"/>
  </r>
  <r>
    <n v="1513366370"/>
    <n v="0"/>
    <n v="1188"/>
    <s v="Shenzhen"/>
    <x v="1"/>
    <s v="Medium"/>
    <s v="0_Shenzhen_Medium"/>
    <n v="526"/>
    <n v="644"/>
    <s v="Control"/>
  </r>
  <r>
    <n v="1516822701"/>
    <n v="0"/>
    <n v="2122"/>
    <s v="Shenzhen"/>
    <x v="1"/>
    <s v="Medium"/>
    <s v="0_Shenzhen_Medium"/>
    <n v="527"/>
    <n v="644"/>
    <s v="Control"/>
  </r>
  <r>
    <n v="1514592020"/>
    <n v="0"/>
    <n v="1837"/>
    <s v="Shenzhen"/>
    <x v="1"/>
    <s v="Medium"/>
    <s v="0_Shenzhen_Medium"/>
    <n v="528"/>
    <n v="644"/>
    <s v="Control"/>
  </r>
  <r>
    <n v="1516500690"/>
    <n v="0"/>
    <n v="2840"/>
    <s v="Shenzhen"/>
    <x v="1"/>
    <s v="Medium"/>
    <s v="0_Shenzhen_Medium"/>
    <n v="529"/>
    <n v="644"/>
    <s v="Control"/>
  </r>
  <r>
    <n v="1516454000"/>
    <n v="0"/>
    <n v="2734"/>
    <s v="Shenzhen"/>
    <x v="1"/>
    <s v="Medium"/>
    <s v="0_Shenzhen_Medium"/>
    <n v="530"/>
    <n v="644"/>
    <s v="Control"/>
  </r>
  <r>
    <n v="1519506860"/>
    <n v="0"/>
    <n v="2214"/>
    <s v="Shenzhen"/>
    <x v="1"/>
    <s v="Medium"/>
    <s v="0_Shenzhen_Medium"/>
    <n v="531"/>
    <n v="644"/>
    <s v="Control"/>
  </r>
  <r>
    <n v="1516745992"/>
    <n v="0"/>
    <n v="1879"/>
    <s v="Shenzhen"/>
    <x v="1"/>
    <s v="Medium"/>
    <s v="0_Shenzhen_Medium"/>
    <n v="532"/>
    <n v="644"/>
    <s v="Control"/>
  </r>
  <r>
    <n v="1517425580"/>
    <n v="0"/>
    <n v="1491"/>
    <s v="Shenzhen"/>
    <x v="1"/>
    <s v="Medium"/>
    <s v="0_Shenzhen_Medium"/>
    <n v="533"/>
    <n v="644"/>
    <s v="Control"/>
  </r>
  <r>
    <n v="1515804081"/>
    <n v="0"/>
    <n v="1981"/>
    <s v="Shenzhen"/>
    <x v="1"/>
    <s v="Medium"/>
    <s v="0_Shenzhen_Medium"/>
    <n v="534"/>
    <n v="644"/>
    <s v="Control"/>
  </r>
  <r>
    <n v="1512433632"/>
    <n v="0"/>
    <n v="1775"/>
    <s v="Shenzhen"/>
    <x v="1"/>
    <s v="Medium"/>
    <s v="0_Shenzhen_Medium"/>
    <n v="535"/>
    <n v="644"/>
    <s v="Control"/>
  </r>
  <r>
    <n v="1514613791"/>
    <n v="0"/>
    <n v="2501"/>
    <s v="Shenzhen"/>
    <x v="1"/>
    <s v="Medium"/>
    <s v="0_Shenzhen_Medium"/>
    <n v="536"/>
    <n v="644"/>
    <s v="Control"/>
  </r>
  <r>
    <n v="1512968260"/>
    <n v="0"/>
    <n v="2861"/>
    <s v="Shenzhen"/>
    <x v="1"/>
    <s v="Medium"/>
    <s v="0_Shenzhen_Medium"/>
    <n v="537"/>
    <n v="644"/>
    <s v="Control"/>
  </r>
  <r>
    <n v="1512269470"/>
    <n v="0"/>
    <n v="2473"/>
    <s v="Shenzhen"/>
    <x v="1"/>
    <s v="Medium"/>
    <s v="0_Shenzhen_Medium"/>
    <n v="538"/>
    <n v="644"/>
    <s v="Control"/>
  </r>
  <r>
    <n v="1518677812"/>
    <n v="0"/>
    <n v="1996"/>
    <s v="Shenzhen"/>
    <x v="1"/>
    <s v="Medium"/>
    <s v="0_Shenzhen_Medium"/>
    <n v="539"/>
    <n v="644"/>
    <s v="Control"/>
  </r>
  <r>
    <n v="1517037812"/>
    <n v="0"/>
    <n v="2558"/>
    <s v="Shenzhen"/>
    <x v="1"/>
    <s v="Medium"/>
    <s v="0_Shenzhen_Medium"/>
    <n v="540"/>
    <n v="644"/>
    <s v="Control"/>
  </r>
  <r>
    <n v="1519579871"/>
    <n v="0"/>
    <n v="1105"/>
    <s v="Shenzhen"/>
    <x v="1"/>
    <s v="Medium"/>
    <s v="0_Shenzhen_Medium"/>
    <n v="541"/>
    <n v="644"/>
    <s v="Control"/>
  </r>
  <r>
    <n v="1514039081"/>
    <n v="0"/>
    <n v="2958"/>
    <s v="Shenzhen"/>
    <x v="1"/>
    <s v="Medium"/>
    <s v="0_Shenzhen_Medium"/>
    <n v="542"/>
    <n v="644"/>
    <s v="Control"/>
  </r>
  <r>
    <n v="1512617951"/>
    <n v="0"/>
    <n v="1359"/>
    <s v="Shenzhen"/>
    <x v="1"/>
    <s v="Medium"/>
    <s v="0_Shenzhen_Medium"/>
    <n v="543"/>
    <n v="644"/>
    <s v="Control"/>
  </r>
  <r>
    <n v="1511554550"/>
    <n v="0"/>
    <n v="1953"/>
    <s v="Shenzhen"/>
    <x v="1"/>
    <s v="Medium"/>
    <s v="0_Shenzhen_Medium"/>
    <n v="544"/>
    <n v="644"/>
    <s v="Control"/>
  </r>
  <r>
    <n v="1515383630"/>
    <n v="0"/>
    <n v="1699"/>
    <s v="Shenzhen"/>
    <x v="1"/>
    <s v="Medium"/>
    <s v="0_Shenzhen_Medium"/>
    <n v="545"/>
    <n v="644"/>
    <s v="Control"/>
  </r>
  <r>
    <n v="1516817381"/>
    <n v="0"/>
    <n v="1853"/>
    <s v="Shenzhen"/>
    <x v="1"/>
    <s v="Medium"/>
    <s v="0_Shenzhen_Medium"/>
    <n v="546"/>
    <n v="644"/>
    <s v="Control"/>
  </r>
  <r>
    <n v="1519788382"/>
    <n v="0"/>
    <n v="2857"/>
    <s v="Shenzhen"/>
    <x v="1"/>
    <s v="Medium"/>
    <s v="0_Shenzhen_Medium"/>
    <n v="547"/>
    <n v="644"/>
    <s v="Control"/>
  </r>
  <r>
    <n v="1514168042"/>
    <n v="0"/>
    <n v="2776"/>
    <s v="Shenzhen"/>
    <x v="1"/>
    <s v="Medium"/>
    <s v="0_Shenzhen_Medium"/>
    <n v="548"/>
    <n v="644"/>
    <s v="Control"/>
  </r>
  <r>
    <n v="1514686342"/>
    <n v="0"/>
    <n v="1510"/>
    <s v="Shenzhen"/>
    <x v="1"/>
    <s v="Medium"/>
    <s v="0_Shenzhen_Medium"/>
    <n v="549"/>
    <n v="644"/>
    <s v="Control"/>
  </r>
  <r>
    <n v="1513708132"/>
    <n v="0"/>
    <n v="1741"/>
    <s v="Shenzhen"/>
    <x v="1"/>
    <s v="Medium"/>
    <s v="0_Shenzhen_Medium"/>
    <n v="550"/>
    <n v="644"/>
    <s v="Control"/>
  </r>
  <r>
    <n v="1511922242"/>
    <n v="0"/>
    <n v="1636"/>
    <s v="Shenzhen"/>
    <x v="1"/>
    <s v="Medium"/>
    <s v="0_Shenzhen_Medium"/>
    <n v="551"/>
    <n v="644"/>
    <s v="Control"/>
  </r>
  <r>
    <n v="1518522672"/>
    <n v="0"/>
    <n v="1788"/>
    <s v="Shenzhen"/>
    <x v="1"/>
    <s v="Medium"/>
    <s v="0_Shenzhen_Medium"/>
    <n v="552"/>
    <n v="644"/>
    <s v="Control"/>
  </r>
  <r>
    <n v="1515620540"/>
    <n v="0"/>
    <n v="2959"/>
    <s v="Shenzhen"/>
    <x v="2"/>
    <s v="Medium"/>
    <s v="0_Shenzhen_Medium"/>
    <n v="553"/>
    <n v="644"/>
    <s v="No_test"/>
  </r>
  <r>
    <n v="1515579711"/>
    <n v="0"/>
    <n v="2849"/>
    <s v="Shenzhen"/>
    <x v="2"/>
    <s v="Medium"/>
    <s v="0_Shenzhen_Medium"/>
    <n v="554"/>
    <n v="644"/>
    <s v="No_test"/>
  </r>
  <r>
    <n v="1517084600"/>
    <n v="0"/>
    <n v="1804"/>
    <s v="Shenzhen"/>
    <x v="2"/>
    <s v="Medium"/>
    <s v="0_Shenzhen_Medium"/>
    <n v="555"/>
    <n v="644"/>
    <s v="No_test"/>
  </r>
  <r>
    <n v="1516635812"/>
    <n v="0"/>
    <n v="1809"/>
    <s v="Shenzhen"/>
    <x v="2"/>
    <s v="Medium"/>
    <s v="0_Shenzhen_Medium"/>
    <n v="556"/>
    <n v="644"/>
    <s v="No_test"/>
  </r>
  <r>
    <n v="1514750850"/>
    <n v="0"/>
    <n v="1170"/>
    <s v="Shenzhen"/>
    <x v="2"/>
    <s v="Medium"/>
    <s v="0_Shenzhen_Medium"/>
    <n v="557"/>
    <n v="644"/>
    <s v="No_test"/>
  </r>
  <r>
    <n v="1516784141"/>
    <n v="0"/>
    <n v="2710"/>
    <s v="Shenzhen"/>
    <x v="2"/>
    <s v="Medium"/>
    <s v="0_Shenzhen_Medium"/>
    <n v="558"/>
    <n v="644"/>
    <s v="No_test"/>
  </r>
  <r>
    <n v="1514242121"/>
    <n v="0"/>
    <n v="1262"/>
    <s v="Shenzhen"/>
    <x v="2"/>
    <s v="Medium"/>
    <s v="0_Shenzhen_Medium"/>
    <n v="559"/>
    <n v="644"/>
    <s v="No_test"/>
  </r>
  <r>
    <n v="1517777672"/>
    <n v="0"/>
    <n v="2766"/>
    <s v="Shenzhen"/>
    <x v="2"/>
    <s v="Medium"/>
    <s v="0_Shenzhen_Medium"/>
    <n v="560"/>
    <n v="644"/>
    <s v="No_test"/>
  </r>
  <r>
    <n v="1515146460"/>
    <n v="0"/>
    <n v="2408"/>
    <s v="Shenzhen"/>
    <x v="2"/>
    <s v="Medium"/>
    <s v="0_Shenzhen_Medium"/>
    <n v="561"/>
    <n v="644"/>
    <s v="No_test"/>
  </r>
  <r>
    <n v="1514403701"/>
    <n v="0"/>
    <n v="2172"/>
    <s v="Shenzhen"/>
    <x v="2"/>
    <s v="Medium"/>
    <s v="0_Shenzhen_Medium"/>
    <n v="562"/>
    <n v="644"/>
    <s v="No_test"/>
  </r>
  <r>
    <n v="1518676882"/>
    <n v="0"/>
    <n v="2003"/>
    <s v="Shenzhen"/>
    <x v="2"/>
    <s v="Medium"/>
    <s v="0_Shenzhen_Medium"/>
    <n v="563"/>
    <n v="644"/>
    <s v="No_test"/>
  </r>
  <r>
    <n v="1514359732"/>
    <n v="0"/>
    <n v="2420"/>
    <s v="Shenzhen"/>
    <x v="2"/>
    <s v="Medium"/>
    <s v="0_Shenzhen_Medium"/>
    <n v="564"/>
    <n v="644"/>
    <s v="No_test"/>
  </r>
  <r>
    <n v="1512765591"/>
    <n v="0"/>
    <n v="1534"/>
    <s v="Shenzhen"/>
    <x v="2"/>
    <s v="Medium"/>
    <s v="0_Shenzhen_Medium"/>
    <n v="565"/>
    <n v="644"/>
    <s v="No_test"/>
  </r>
  <r>
    <n v="1513582760"/>
    <n v="0"/>
    <n v="2239"/>
    <s v="Shenzhen"/>
    <x v="2"/>
    <s v="Medium"/>
    <s v="0_Shenzhen_Medium"/>
    <n v="566"/>
    <n v="644"/>
    <s v="No_test"/>
  </r>
  <r>
    <n v="1512562740"/>
    <n v="0"/>
    <n v="2465"/>
    <s v="Shenzhen"/>
    <x v="2"/>
    <s v="Medium"/>
    <s v="0_Shenzhen_Medium"/>
    <n v="567"/>
    <n v="644"/>
    <s v="No_test"/>
  </r>
  <r>
    <n v="1513328162"/>
    <n v="0"/>
    <n v="1979"/>
    <s v="Shenzhen"/>
    <x v="2"/>
    <s v="Medium"/>
    <s v="0_Shenzhen_Medium"/>
    <n v="568"/>
    <n v="644"/>
    <s v="No_test"/>
  </r>
  <r>
    <n v="1516282420"/>
    <n v="0"/>
    <n v="1686"/>
    <s v="Shenzhen"/>
    <x v="2"/>
    <s v="Medium"/>
    <s v="0_Shenzhen_Medium"/>
    <n v="569"/>
    <n v="644"/>
    <s v="No_test"/>
  </r>
  <r>
    <n v="1517769952"/>
    <n v="0"/>
    <n v="2351"/>
    <s v="Shenzhen"/>
    <x v="2"/>
    <s v="Medium"/>
    <s v="0_Shenzhen_Medium"/>
    <n v="570"/>
    <n v="644"/>
    <s v="No_test"/>
  </r>
  <r>
    <n v="1518217672"/>
    <n v="0"/>
    <n v="1953"/>
    <s v="Shenzhen"/>
    <x v="2"/>
    <s v="Medium"/>
    <s v="0_Shenzhen_Medium"/>
    <n v="571"/>
    <n v="644"/>
    <s v="No_test"/>
  </r>
  <r>
    <n v="1515108612"/>
    <n v="0"/>
    <n v="1499"/>
    <s v="Shenzhen"/>
    <x v="2"/>
    <s v="Medium"/>
    <s v="0_Shenzhen_Medium"/>
    <n v="572"/>
    <n v="644"/>
    <s v="No_test"/>
  </r>
  <r>
    <n v="1515261381"/>
    <n v="0"/>
    <n v="1131"/>
    <s v="Shenzhen"/>
    <x v="2"/>
    <s v="Medium"/>
    <s v="0_Shenzhen_Medium"/>
    <n v="573"/>
    <n v="644"/>
    <s v="No_test"/>
  </r>
  <r>
    <n v="1517340102"/>
    <n v="0"/>
    <n v="1363"/>
    <s v="Shenzhen"/>
    <x v="2"/>
    <s v="Medium"/>
    <s v="0_Shenzhen_Medium"/>
    <n v="574"/>
    <n v="644"/>
    <s v="No_test"/>
  </r>
  <r>
    <n v="1512655410"/>
    <n v="0"/>
    <n v="1058"/>
    <s v="Shenzhen"/>
    <x v="2"/>
    <s v="Medium"/>
    <s v="0_Shenzhen_Medium"/>
    <n v="575"/>
    <n v="644"/>
    <s v="No_test"/>
  </r>
  <r>
    <n v="1513410861"/>
    <n v="0"/>
    <n v="1576"/>
    <s v="Shenzhen"/>
    <x v="2"/>
    <s v="Medium"/>
    <s v="0_Shenzhen_Medium"/>
    <n v="576"/>
    <n v="644"/>
    <s v="No_test"/>
  </r>
  <r>
    <n v="1518647741"/>
    <n v="0"/>
    <n v="2929"/>
    <s v="Shenzhen"/>
    <x v="2"/>
    <s v="Medium"/>
    <s v="0_Shenzhen_Medium"/>
    <n v="577"/>
    <n v="644"/>
    <s v="No_test"/>
  </r>
  <r>
    <n v="1519234101"/>
    <n v="0"/>
    <n v="1785"/>
    <s v="Shenzhen"/>
    <x v="2"/>
    <s v="Medium"/>
    <s v="0_Shenzhen_Medium"/>
    <n v="578"/>
    <n v="644"/>
    <s v="No_test"/>
  </r>
  <r>
    <n v="1515680732"/>
    <n v="0"/>
    <n v="1956"/>
    <s v="Shenzhen"/>
    <x v="2"/>
    <s v="Medium"/>
    <s v="0_Shenzhen_Medium"/>
    <n v="579"/>
    <n v="644"/>
    <s v="No_test"/>
  </r>
  <r>
    <n v="1514869641"/>
    <n v="0"/>
    <n v="2986"/>
    <s v="Shenzhen"/>
    <x v="2"/>
    <s v="Medium"/>
    <s v="0_Shenzhen_Medium"/>
    <n v="580"/>
    <n v="644"/>
    <s v="No_test"/>
  </r>
  <r>
    <n v="1519408512"/>
    <n v="0"/>
    <n v="2437"/>
    <s v="Shenzhen"/>
    <x v="2"/>
    <s v="Medium"/>
    <s v="0_Shenzhen_Medium"/>
    <n v="581"/>
    <n v="644"/>
    <s v="No_test"/>
  </r>
  <r>
    <n v="1515407362"/>
    <n v="0"/>
    <n v="2209"/>
    <s v="Shenzhen"/>
    <x v="2"/>
    <s v="Medium"/>
    <s v="0_Shenzhen_Medium"/>
    <n v="582"/>
    <n v="644"/>
    <s v="No_test"/>
  </r>
  <r>
    <n v="1515595072"/>
    <n v="0"/>
    <n v="1503"/>
    <s v="Shenzhen"/>
    <x v="2"/>
    <s v="Medium"/>
    <s v="0_Shenzhen_Medium"/>
    <n v="583"/>
    <n v="644"/>
    <s v="No_test"/>
  </r>
  <r>
    <n v="1512765022"/>
    <n v="0"/>
    <n v="1881"/>
    <s v="Shenzhen"/>
    <x v="2"/>
    <s v="Medium"/>
    <s v="0_Shenzhen_Medium"/>
    <n v="584"/>
    <n v="644"/>
    <s v="No_test"/>
  </r>
  <r>
    <n v="1511296310"/>
    <n v="0"/>
    <n v="1835"/>
    <s v="Shenzhen"/>
    <x v="2"/>
    <s v="Medium"/>
    <s v="0_Shenzhen_Medium"/>
    <n v="585"/>
    <n v="644"/>
    <s v="No_test"/>
  </r>
  <r>
    <n v="1512472840"/>
    <n v="0"/>
    <n v="2786"/>
    <s v="Shenzhen"/>
    <x v="2"/>
    <s v="Medium"/>
    <s v="0_Shenzhen_Medium"/>
    <n v="586"/>
    <n v="644"/>
    <s v="No_test"/>
  </r>
  <r>
    <n v="1517016392"/>
    <n v="0"/>
    <n v="1098"/>
    <s v="Shenzhen"/>
    <x v="2"/>
    <s v="Medium"/>
    <s v="0_Shenzhen_Medium"/>
    <n v="587"/>
    <n v="644"/>
    <s v="No_test"/>
  </r>
  <r>
    <n v="1518096441"/>
    <n v="0"/>
    <n v="1720"/>
    <s v="Shenzhen"/>
    <x v="2"/>
    <s v="Medium"/>
    <s v="0_Shenzhen_Medium"/>
    <n v="588"/>
    <n v="644"/>
    <s v="No_test"/>
  </r>
  <r>
    <n v="1514818430"/>
    <n v="0"/>
    <n v="2231"/>
    <s v="Shenzhen"/>
    <x v="2"/>
    <s v="Medium"/>
    <s v="0_Shenzhen_Medium"/>
    <n v="589"/>
    <n v="644"/>
    <s v="No_test"/>
  </r>
  <r>
    <n v="1518573661"/>
    <n v="0"/>
    <n v="2116"/>
    <s v="Shenzhen"/>
    <x v="2"/>
    <s v="Medium"/>
    <s v="0_Shenzhen_Medium"/>
    <n v="590"/>
    <n v="644"/>
    <s v="No_test"/>
  </r>
  <r>
    <n v="1516052780"/>
    <n v="0"/>
    <n v="2996"/>
    <s v="Shenzhen"/>
    <x v="2"/>
    <s v="Medium"/>
    <s v="0_Shenzhen_Medium"/>
    <n v="591"/>
    <n v="644"/>
    <s v="No_test"/>
  </r>
  <r>
    <n v="1515388770"/>
    <n v="0"/>
    <n v="1234"/>
    <s v="Shenzhen"/>
    <x v="2"/>
    <s v="Medium"/>
    <s v="0_Shenzhen_Medium"/>
    <n v="592"/>
    <n v="644"/>
    <s v="No_test"/>
  </r>
  <r>
    <n v="1511971381"/>
    <n v="0"/>
    <n v="1412"/>
    <s v="Shenzhen"/>
    <x v="2"/>
    <s v="Medium"/>
    <s v="0_Shenzhen_Medium"/>
    <n v="593"/>
    <n v="644"/>
    <s v="No_test"/>
  </r>
  <r>
    <n v="1515133230"/>
    <n v="0"/>
    <n v="2119"/>
    <s v="Shenzhen"/>
    <x v="2"/>
    <s v="Medium"/>
    <s v="0_Shenzhen_Medium"/>
    <n v="594"/>
    <n v="644"/>
    <s v="No_test"/>
  </r>
  <r>
    <n v="1518617300"/>
    <n v="0"/>
    <n v="2592"/>
    <s v="Shenzhen"/>
    <x v="2"/>
    <s v="Medium"/>
    <s v="0_Shenzhen_Medium"/>
    <n v="595"/>
    <n v="644"/>
    <s v="No_test"/>
  </r>
  <r>
    <n v="1516618960"/>
    <n v="0"/>
    <n v="1813"/>
    <s v="Shenzhen"/>
    <x v="2"/>
    <s v="Medium"/>
    <s v="0_Shenzhen_Medium"/>
    <n v="596"/>
    <n v="644"/>
    <s v="No_test"/>
  </r>
  <r>
    <n v="1512167022"/>
    <n v="0"/>
    <n v="1091"/>
    <s v="Shenzhen"/>
    <x v="2"/>
    <s v="Medium"/>
    <s v="0_Shenzhen_Medium"/>
    <n v="597"/>
    <n v="644"/>
    <s v="No_test"/>
  </r>
  <r>
    <n v="1512581370"/>
    <n v="0"/>
    <n v="2293"/>
    <s v="Shenzhen"/>
    <x v="2"/>
    <s v="Medium"/>
    <s v="0_Shenzhen_Medium"/>
    <n v="598"/>
    <n v="644"/>
    <s v="No_test"/>
  </r>
  <r>
    <n v="1514328631"/>
    <n v="0"/>
    <n v="1258"/>
    <s v="Shenzhen"/>
    <x v="2"/>
    <s v="Medium"/>
    <s v="0_Shenzhen_Medium"/>
    <n v="599"/>
    <n v="644"/>
    <s v="No_test"/>
  </r>
  <r>
    <n v="1511578071"/>
    <n v="0"/>
    <n v="2054"/>
    <s v="Shenzhen"/>
    <x v="2"/>
    <s v="Medium"/>
    <s v="0_Shenzhen_Medium"/>
    <n v="600"/>
    <n v="644"/>
    <s v="No_test"/>
  </r>
  <r>
    <n v="1513165852"/>
    <n v="0"/>
    <n v="2279"/>
    <s v="Shenzhen"/>
    <x v="2"/>
    <s v="Medium"/>
    <s v="0_Shenzhen_Medium"/>
    <n v="601"/>
    <n v="644"/>
    <s v="No_test"/>
  </r>
  <r>
    <n v="1515469972"/>
    <n v="0"/>
    <n v="2557"/>
    <s v="Shenzhen"/>
    <x v="2"/>
    <s v="Medium"/>
    <s v="0_Shenzhen_Medium"/>
    <n v="602"/>
    <n v="644"/>
    <s v="No_test"/>
  </r>
  <r>
    <n v="1514876990"/>
    <n v="0"/>
    <n v="1002"/>
    <s v="Shenzhen"/>
    <x v="2"/>
    <s v="Medium"/>
    <s v="0_Shenzhen_Medium"/>
    <n v="603"/>
    <n v="644"/>
    <s v="No_test"/>
  </r>
  <r>
    <n v="1512670701"/>
    <n v="0"/>
    <n v="1782"/>
    <s v="Shenzhen"/>
    <x v="2"/>
    <s v="Medium"/>
    <s v="0_Shenzhen_Medium"/>
    <n v="604"/>
    <n v="644"/>
    <s v="No_test"/>
  </r>
  <r>
    <n v="1511893182"/>
    <n v="0"/>
    <n v="2119"/>
    <s v="Shenzhen"/>
    <x v="2"/>
    <s v="Medium"/>
    <s v="0_Shenzhen_Medium"/>
    <n v="605"/>
    <n v="644"/>
    <s v="No_test"/>
  </r>
  <r>
    <n v="1515391081"/>
    <n v="0"/>
    <n v="2086"/>
    <s v="Shenzhen"/>
    <x v="2"/>
    <s v="Medium"/>
    <s v="0_Shenzhen_Medium"/>
    <n v="606"/>
    <n v="644"/>
    <s v="No_test"/>
  </r>
  <r>
    <n v="1512543792"/>
    <n v="0"/>
    <n v="1878"/>
    <s v="Shenzhen"/>
    <x v="2"/>
    <s v="Medium"/>
    <s v="0_Shenzhen_Medium"/>
    <n v="607"/>
    <n v="644"/>
    <s v="No_test"/>
  </r>
  <r>
    <n v="1514111440"/>
    <n v="0"/>
    <n v="1282"/>
    <s v="Shenzhen"/>
    <x v="2"/>
    <s v="Medium"/>
    <s v="0_Shenzhen_Medium"/>
    <n v="608"/>
    <n v="644"/>
    <s v="No_test"/>
  </r>
  <r>
    <n v="1516467331"/>
    <n v="0"/>
    <n v="2833"/>
    <s v="Shenzhen"/>
    <x v="2"/>
    <s v="Medium"/>
    <s v="0_Shenzhen_Medium"/>
    <n v="609"/>
    <n v="644"/>
    <s v="No_test"/>
  </r>
  <r>
    <n v="1513988760"/>
    <n v="0"/>
    <n v="2819"/>
    <s v="Shenzhen"/>
    <x v="2"/>
    <s v="Medium"/>
    <s v="0_Shenzhen_Medium"/>
    <n v="610"/>
    <n v="644"/>
    <s v="No_test"/>
  </r>
  <r>
    <n v="1515319672"/>
    <n v="0"/>
    <n v="1094"/>
    <s v="Shenzhen"/>
    <x v="2"/>
    <s v="Medium"/>
    <s v="0_Shenzhen_Medium"/>
    <n v="611"/>
    <n v="644"/>
    <s v="No_test"/>
  </r>
  <r>
    <n v="1516965761"/>
    <n v="0"/>
    <n v="1528"/>
    <s v="Shenzhen"/>
    <x v="2"/>
    <s v="Medium"/>
    <s v="0_Shenzhen_Medium"/>
    <n v="612"/>
    <n v="644"/>
    <s v="No_test"/>
  </r>
  <r>
    <n v="1513098481"/>
    <n v="0"/>
    <n v="1044"/>
    <s v="Shenzhen"/>
    <x v="2"/>
    <s v="Medium"/>
    <s v="0_Shenzhen_Medium"/>
    <n v="613"/>
    <n v="644"/>
    <s v="No_test"/>
  </r>
  <r>
    <n v="1516600502"/>
    <n v="0"/>
    <n v="1711"/>
    <s v="Shenzhen"/>
    <x v="2"/>
    <s v="Medium"/>
    <s v="0_Shenzhen_Medium"/>
    <n v="614"/>
    <n v="644"/>
    <s v="No_test"/>
  </r>
  <r>
    <n v="1519161790"/>
    <n v="0"/>
    <n v="2238"/>
    <s v="Shenzhen"/>
    <x v="2"/>
    <s v="Medium"/>
    <s v="0_Shenzhen_Medium"/>
    <n v="615"/>
    <n v="644"/>
    <s v="No_test"/>
  </r>
  <r>
    <n v="1515388930"/>
    <n v="0"/>
    <n v="1562"/>
    <s v="Shenzhen"/>
    <x v="2"/>
    <s v="Medium"/>
    <s v="0_Shenzhen_Medium"/>
    <n v="616"/>
    <n v="644"/>
    <s v="No_test"/>
  </r>
  <r>
    <n v="1516286461"/>
    <n v="0"/>
    <n v="1511"/>
    <s v="Shenzhen"/>
    <x v="2"/>
    <s v="Medium"/>
    <s v="0_Shenzhen_Medium"/>
    <n v="617"/>
    <n v="644"/>
    <s v="No_test"/>
  </r>
  <r>
    <n v="1516628551"/>
    <n v="0"/>
    <n v="1244"/>
    <s v="Shenzhen"/>
    <x v="2"/>
    <s v="Medium"/>
    <s v="0_Shenzhen_Medium"/>
    <n v="618"/>
    <n v="644"/>
    <s v="No_test"/>
  </r>
  <r>
    <n v="1512491130"/>
    <n v="0"/>
    <n v="2089"/>
    <s v="Shenzhen"/>
    <x v="2"/>
    <s v="Medium"/>
    <s v="0_Shenzhen_Medium"/>
    <n v="619"/>
    <n v="644"/>
    <s v="No_test"/>
  </r>
  <r>
    <n v="1514711201"/>
    <n v="0"/>
    <n v="1450"/>
    <s v="Shenzhen"/>
    <x v="2"/>
    <s v="Medium"/>
    <s v="0_Shenzhen_Medium"/>
    <n v="620"/>
    <n v="644"/>
    <s v="No_test"/>
  </r>
  <r>
    <n v="1517072201"/>
    <n v="0"/>
    <n v="2878"/>
    <s v="Shenzhen"/>
    <x v="2"/>
    <s v="Medium"/>
    <s v="0_Shenzhen_Medium"/>
    <n v="621"/>
    <n v="644"/>
    <s v="No_test"/>
  </r>
  <r>
    <n v="1512753562"/>
    <n v="0"/>
    <n v="1668"/>
    <s v="Shenzhen"/>
    <x v="2"/>
    <s v="Medium"/>
    <s v="0_Shenzhen_Medium"/>
    <n v="622"/>
    <n v="644"/>
    <s v="No_test"/>
  </r>
  <r>
    <n v="1518708820"/>
    <n v="0"/>
    <n v="1307"/>
    <s v="Shenzhen"/>
    <x v="2"/>
    <s v="Medium"/>
    <s v="0_Shenzhen_Medium"/>
    <n v="623"/>
    <n v="644"/>
    <s v="No_test"/>
  </r>
  <r>
    <n v="1516420502"/>
    <n v="0"/>
    <n v="2564"/>
    <s v="Shenzhen"/>
    <x v="2"/>
    <s v="Medium"/>
    <s v="0_Shenzhen_Medium"/>
    <n v="624"/>
    <n v="644"/>
    <s v="No_test"/>
  </r>
  <r>
    <n v="1519554522"/>
    <n v="0"/>
    <n v="1558"/>
    <s v="Shenzhen"/>
    <x v="2"/>
    <s v="Medium"/>
    <s v="0_Shenzhen_Medium"/>
    <n v="625"/>
    <n v="644"/>
    <s v="No_test"/>
  </r>
  <r>
    <n v="1517776731"/>
    <n v="0"/>
    <n v="1856"/>
    <s v="Shenzhen"/>
    <x v="2"/>
    <s v="Medium"/>
    <s v="0_Shenzhen_Medium"/>
    <n v="626"/>
    <n v="644"/>
    <s v="No_test"/>
  </r>
  <r>
    <n v="1516826061"/>
    <n v="0"/>
    <n v="1367"/>
    <s v="Shenzhen"/>
    <x v="2"/>
    <s v="Medium"/>
    <s v="0_Shenzhen_Medium"/>
    <n v="627"/>
    <n v="644"/>
    <s v="No_test"/>
  </r>
  <r>
    <n v="1514434460"/>
    <n v="0"/>
    <n v="2105"/>
    <s v="Shenzhen"/>
    <x v="2"/>
    <s v="Medium"/>
    <s v="0_Shenzhen_Medium"/>
    <n v="628"/>
    <n v="644"/>
    <s v="No_test"/>
  </r>
  <r>
    <n v="1517018711"/>
    <n v="0"/>
    <n v="1843"/>
    <s v="Shenzhen"/>
    <x v="2"/>
    <s v="Medium"/>
    <s v="0_Shenzhen_Medium"/>
    <n v="629"/>
    <n v="644"/>
    <s v="No_test"/>
  </r>
  <r>
    <n v="1513111430"/>
    <n v="0"/>
    <n v="2259"/>
    <s v="Shenzhen"/>
    <x v="2"/>
    <s v="Medium"/>
    <s v="0_Shenzhen_Medium"/>
    <n v="630"/>
    <n v="644"/>
    <s v="No_test"/>
  </r>
  <r>
    <n v="1514952182"/>
    <n v="0"/>
    <n v="1199"/>
    <s v="Shenzhen"/>
    <x v="2"/>
    <s v="Medium"/>
    <s v="0_Shenzhen_Medium"/>
    <n v="631"/>
    <n v="644"/>
    <s v="No_test"/>
  </r>
  <r>
    <n v="1513350441"/>
    <n v="0"/>
    <n v="2039"/>
    <s v="Shenzhen"/>
    <x v="2"/>
    <s v="Medium"/>
    <s v="0_Shenzhen_Medium"/>
    <n v="632"/>
    <n v="644"/>
    <s v="No_test"/>
  </r>
  <r>
    <n v="1512745561"/>
    <n v="0"/>
    <n v="2488"/>
    <s v="Shenzhen"/>
    <x v="2"/>
    <s v="Medium"/>
    <s v="0_Shenzhen_Medium"/>
    <n v="633"/>
    <n v="644"/>
    <s v="No_test"/>
  </r>
  <r>
    <n v="1515647291"/>
    <n v="0"/>
    <n v="1096"/>
    <s v="Shenzhen"/>
    <x v="2"/>
    <s v="Medium"/>
    <s v="0_Shenzhen_Medium"/>
    <n v="634"/>
    <n v="644"/>
    <s v="No_test"/>
  </r>
  <r>
    <n v="1516401582"/>
    <n v="0"/>
    <n v="1171"/>
    <s v="Shenzhen"/>
    <x v="2"/>
    <s v="Medium"/>
    <s v="0_Shenzhen_Medium"/>
    <n v="635"/>
    <n v="644"/>
    <s v="No_test"/>
  </r>
  <r>
    <n v="1517541621"/>
    <n v="0"/>
    <n v="1166"/>
    <s v="Shenzhen"/>
    <x v="2"/>
    <s v="Medium"/>
    <s v="0_Shenzhen_Medium"/>
    <n v="636"/>
    <n v="644"/>
    <s v="No_test"/>
  </r>
  <r>
    <n v="1517568591"/>
    <n v="0"/>
    <n v="2747"/>
    <s v="Shenzhen"/>
    <x v="2"/>
    <s v="Medium"/>
    <s v="0_Shenzhen_Medium"/>
    <n v="637"/>
    <n v="644"/>
    <s v="No_test"/>
  </r>
  <r>
    <n v="1515018382"/>
    <n v="0"/>
    <n v="2977"/>
    <s v="Shenzhen"/>
    <x v="2"/>
    <s v="Medium"/>
    <s v="0_Shenzhen_Medium"/>
    <n v="638"/>
    <n v="644"/>
    <s v="No_test"/>
  </r>
  <r>
    <n v="1519934060"/>
    <n v="0"/>
    <n v="2927"/>
    <s v="Shenzhen"/>
    <x v="2"/>
    <s v="Medium"/>
    <s v="0_Shenzhen_Medium"/>
    <n v="639"/>
    <n v="644"/>
    <s v="No_test"/>
  </r>
  <r>
    <n v="1515772261"/>
    <n v="0"/>
    <n v="1357"/>
    <s v="Shenzhen"/>
    <x v="2"/>
    <s v="Medium"/>
    <s v="0_Shenzhen_Medium"/>
    <n v="640"/>
    <n v="644"/>
    <s v="No_test"/>
  </r>
  <r>
    <n v="1511888312"/>
    <n v="0"/>
    <n v="2271"/>
    <s v="Shenzhen"/>
    <x v="2"/>
    <s v="Medium"/>
    <s v="0_Shenzhen_Medium"/>
    <n v="641"/>
    <n v="644"/>
    <s v="No_test"/>
  </r>
  <r>
    <n v="1514429651"/>
    <n v="0"/>
    <n v="1755"/>
    <s v="Shenzhen"/>
    <x v="2"/>
    <s v="Medium"/>
    <s v="0_Shenzhen_Medium"/>
    <n v="642"/>
    <n v="644"/>
    <s v="No_test"/>
  </r>
  <r>
    <n v="1512702082"/>
    <n v="0"/>
    <n v="1111"/>
    <s v="Shenzhen"/>
    <x v="2"/>
    <s v="Medium"/>
    <s v="0_Shenzhen_Medium"/>
    <n v="643"/>
    <n v="644"/>
    <s v="No_test"/>
  </r>
  <r>
    <n v="1516010432"/>
    <n v="0"/>
    <n v="1863"/>
    <s v="Shenzhen"/>
    <x v="2"/>
    <s v="Medium"/>
    <s v="0_Shenzhen_Medium"/>
    <n v="644"/>
    <n v="644"/>
    <s v="No_test"/>
  </r>
  <r>
    <n v="1512198915"/>
    <n v="1"/>
    <n v="4422"/>
    <s v="Beijing"/>
    <x v="0"/>
    <s v="High"/>
    <s v="1_Beijing_High"/>
    <n v="1"/>
    <n v="1030"/>
    <s v="Test"/>
  </r>
  <r>
    <n v="1513305935"/>
    <n v="1"/>
    <n v="3716"/>
    <s v="Beijing"/>
    <x v="0"/>
    <s v="High"/>
    <s v="1_Beijing_High"/>
    <n v="2"/>
    <n v="1030"/>
    <s v="Test"/>
  </r>
  <r>
    <n v="1511564525"/>
    <n v="1"/>
    <n v="3153"/>
    <s v="Beijing"/>
    <x v="0"/>
    <s v="High"/>
    <s v="1_Beijing_High"/>
    <n v="3"/>
    <n v="1030"/>
    <s v="Test"/>
  </r>
  <r>
    <n v="1511307505"/>
    <n v="1"/>
    <n v="4053"/>
    <s v="Beijing"/>
    <x v="0"/>
    <s v="High"/>
    <s v="1_Beijing_High"/>
    <n v="4"/>
    <n v="1030"/>
    <s v="Test"/>
  </r>
  <r>
    <n v="1515272377"/>
    <n v="1"/>
    <n v="3038"/>
    <s v="Beijing"/>
    <x v="0"/>
    <s v="High"/>
    <s v="1_Beijing_High"/>
    <n v="5"/>
    <n v="1030"/>
    <s v="Test"/>
  </r>
  <r>
    <n v="1514041785"/>
    <n v="1"/>
    <n v="3948"/>
    <s v="Beijing"/>
    <x v="0"/>
    <s v="High"/>
    <s v="1_Beijing_High"/>
    <n v="6"/>
    <n v="1030"/>
    <s v="Test"/>
  </r>
  <r>
    <n v="1513938175"/>
    <n v="1"/>
    <n v="3586"/>
    <s v="Beijing"/>
    <x v="0"/>
    <s v="High"/>
    <s v="1_Beijing_High"/>
    <n v="7"/>
    <n v="1030"/>
    <s v="Test"/>
  </r>
  <r>
    <n v="1517232443"/>
    <n v="1"/>
    <n v="3519"/>
    <s v="Beijing"/>
    <x v="0"/>
    <s v="High"/>
    <s v="1_Beijing_High"/>
    <n v="8"/>
    <n v="1030"/>
    <s v="Test"/>
  </r>
  <r>
    <n v="1515379726"/>
    <n v="1"/>
    <n v="4206"/>
    <s v="Beijing"/>
    <x v="0"/>
    <s v="High"/>
    <s v="1_Beijing_High"/>
    <n v="9"/>
    <n v="1030"/>
    <s v="Test"/>
  </r>
  <r>
    <n v="1513576163"/>
    <n v="1"/>
    <n v="3863"/>
    <s v="Beijing"/>
    <x v="0"/>
    <s v="High"/>
    <s v="1_Beijing_High"/>
    <n v="10"/>
    <n v="1030"/>
    <s v="Test"/>
  </r>
  <r>
    <n v="1518638125"/>
    <n v="1"/>
    <n v="3971"/>
    <s v="Beijing"/>
    <x v="0"/>
    <s v="High"/>
    <s v="1_Beijing_High"/>
    <n v="11"/>
    <n v="1030"/>
    <s v="Test"/>
  </r>
  <r>
    <n v="1516486979"/>
    <n v="1"/>
    <n v="3433"/>
    <s v="Beijing"/>
    <x v="0"/>
    <s v="High"/>
    <s v="1_Beijing_High"/>
    <n v="12"/>
    <n v="1030"/>
    <s v="Test"/>
  </r>
  <r>
    <n v="1516459776"/>
    <n v="1"/>
    <n v="3475"/>
    <s v="Beijing"/>
    <x v="0"/>
    <s v="High"/>
    <s v="1_Beijing_High"/>
    <n v="13"/>
    <n v="1030"/>
    <s v="Test"/>
  </r>
  <r>
    <n v="1514037424"/>
    <n v="1"/>
    <n v="3015"/>
    <s v="Beijing"/>
    <x v="0"/>
    <s v="High"/>
    <s v="1_Beijing_High"/>
    <n v="14"/>
    <n v="1030"/>
    <s v="Test"/>
  </r>
  <r>
    <n v="1517404578"/>
    <n v="1"/>
    <n v="3627"/>
    <s v="Beijing"/>
    <x v="0"/>
    <s v="High"/>
    <s v="1_Beijing_High"/>
    <n v="15"/>
    <n v="1030"/>
    <s v="Test"/>
  </r>
  <r>
    <n v="1518522005"/>
    <n v="1"/>
    <n v="3992"/>
    <s v="Beijing"/>
    <x v="0"/>
    <s v="High"/>
    <s v="1_Beijing_High"/>
    <n v="16"/>
    <n v="1030"/>
    <s v="Test"/>
  </r>
  <r>
    <n v="1514887234"/>
    <n v="1"/>
    <n v="4744"/>
    <s v="Beijing"/>
    <x v="0"/>
    <s v="High"/>
    <s v="1_Beijing_High"/>
    <n v="17"/>
    <n v="1030"/>
    <s v="Test"/>
  </r>
  <r>
    <n v="1518652033"/>
    <n v="1"/>
    <n v="3395"/>
    <s v="Beijing"/>
    <x v="0"/>
    <s v="High"/>
    <s v="1_Beijing_High"/>
    <n v="18"/>
    <n v="1030"/>
    <s v="Test"/>
  </r>
  <r>
    <n v="1519163819"/>
    <n v="1"/>
    <n v="3994"/>
    <s v="Beijing"/>
    <x v="0"/>
    <s v="High"/>
    <s v="1_Beijing_High"/>
    <n v="19"/>
    <n v="1030"/>
    <s v="Test"/>
  </r>
  <r>
    <n v="1513682409"/>
    <n v="1"/>
    <n v="3597"/>
    <s v="Beijing"/>
    <x v="0"/>
    <s v="High"/>
    <s v="1_Beijing_High"/>
    <n v="20"/>
    <n v="1030"/>
    <s v="Test"/>
  </r>
  <r>
    <n v="1517469789"/>
    <n v="1"/>
    <n v="3448"/>
    <s v="Beijing"/>
    <x v="0"/>
    <s v="High"/>
    <s v="1_Beijing_High"/>
    <n v="21"/>
    <n v="1030"/>
    <s v="Test"/>
  </r>
  <r>
    <n v="1511544383"/>
    <n v="1"/>
    <n v="4603"/>
    <s v="Beijing"/>
    <x v="0"/>
    <s v="High"/>
    <s v="1_Beijing_High"/>
    <n v="22"/>
    <n v="1030"/>
    <s v="Test"/>
  </r>
  <r>
    <n v="1511757206"/>
    <n v="1"/>
    <n v="4076"/>
    <s v="Beijing"/>
    <x v="0"/>
    <s v="High"/>
    <s v="1_Beijing_High"/>
    <n v="23"/>
    <n v="1030"/>
    <s v="Test"/>
  </r>
  <r>
    <n v="1511340317"/>
    <n v="1"/>
    <n v="3314"/>
    <s v="Beijing"/>
    <x v="0"/>
    <s v="High"/>
    <s v="1_Beijing_High"/>
    <n v="24"/>
    <n v="1030"/>
    <s v="Test"/>
  </r>
  <r>
    <n v="1517306428"/>
    <n v="1"/>
    <n v="3162"/>
    <s v="Beijing"/>
    <x v="0"/>
    <s v="High"/>
    <s v="1_Beijing_High"/>
    <n v="25"/>
    <n v="1030"/>
    <s v="Test"/>
  </r>
  <r>
    <n v="1519751425"/>
    <n v="1"/>
    <n v="4001"/>
    <s v="Beijing"/>
    <x v="0"/>
    <s v="High"/>
    <s v="1_Beijing_High"/>
    <n v="26"/>
    <n v="1030"/>
    <s v="Test"/>
  </r>
  <r>
    <n v="1515314615"/>
    <n v="1"/>
    <n v="3140"/>
    <s v="Beijing"/>
    <x v="0"/>
    <s v="High"/>
    <s v="1_Beijing_High"/>
    <n v="27"/>
    <n v="1030"/>
    <s v="Test"/>
  </r>
  <r>
    <n v="1512312589"/>
    <n v="1"/>
    <n v="3052"/>
    <s v="Beijing"/>
    <x v="0"/>
    <s v="High"/>
    <s v="1_Beijing_High"/>
    <n v="28"/>
    <n v="1030"/>
    <s v="Test"/>
  </r>
  <r>
    <n v="1514181073"/>
    <n v="1"/>
    <n v="3884"/>
    <s v="Beijing"/>
    <x v="0"/>
    <s v="High"/>
    <s v="1_Beijing_High"/>
    <n v="29"/>
    <n v="1030"/>
    <s v="Test"/>
  </r>
  <r>
    <n v="1519034439"/>
    <n v="1"/>
    <n v="3018"/>
    <s v="Beijing"/>
    <x v="0"/>
    <s v="High"/>
    <s v="1_Beijing_High"/>
    <n v="30"/>
    <n v="1030"/>
    <s v="Test"/>
  </r>
  <r>
    <n v="1519816399"/>
    <n v="1"/>
    <n v="3577"/>
    <s v="Beijing"/>
    <x v="0"/>
    <s v="High"/>
    <s v="1_Beijing_High"/>
    <n v="31"/>
    <n v="1030"/>
    <s v="Test"/>
  </r>
  <r>
    <n v="1514202628"/>
    <n v="1"/>
    <n v="3284"/>
    <s v="Beijing"/>
    <x v="0"/>
    <s v="High"/>
    <s v="1_Beijing_High"/>
    <n v="32"/>
    <n v="1030"/>
    <s v="Test"/>
  </r>
  <r>
    <n v="1518741844"/>
    <n v="1"/>
    <n v="4816"/>
    <s v="Beijing"/>
    <x v="0"/>
    <s v="High"/>
    <s v="1_Beijing_High"/>
    <n v="33"/>
    <n v="1030"/>
    <s v="Test"/>
  </r>
  <r>
    <n v="1519023056"/>
    <n v="1"/>
    <n v="4975"/>
    <s v="Beijing"/>
    <x v="0"/>
    <s v="High"/>
    <s v="1_Beijing_High"/>
    <n v="34"/>
    <n v="1030"/>
    <s v="Test"/>
  </r>
  <r>
    <n v="1515937128"/>
    <n v="1"/>
    <n v="3346"/>
    <s v="Beijing"/>
    <x v="0"/>
    <s v="High"/>
    <s v="1_Beijing_High"/>
    <n v="35"/>
    <n v="1030"/>
    <s v="Test"/>
  </r>
  <r>
    <n v="1513092116"/>
    <n v="1"/>
    <n v="4485"/>
    <s v="Beijing"/>
    <x v="0"/>
    <s v="High"/>
    <s v="1_Beijing_High"/>
    <n v="36"/>
    <n v="1030"/>
    <s v="Test"/>
  </r>
  <r>
    <n v="1517400444"/>
    <n v="1"/>
    <n v="3670"/>
    <s v="Beijing"/>
    <x v="0"/>
    <s v="High"/>
    <s v="1_Beijing_High"/>
    <n v="37"/>
    <n v="1030"/>
    <s v="Test"/>
  </r>
  <r>
    <n v="1512296979"/>
    <n v="1"/>
    <n v="3244"/>
    <s v="Beijing"/>
    <x v="0"/>
    <s v="High"/>
    <s v="1_Beijing_High"/>
    <n v="38"/>
    <n v="1030"/>
    <s v="Test"/>
  </r>
  <r>
    <n v="1517376666"/>
    <n v="1"/>
    <n v="4661"/>
    <s v="Beijing"/>
    <x v="0"/>
    <s v="High"/>
    <s v="1_Beijing_High"/>
    <n v="39"/>
    <n v="1030"/>
    <s v="Test"/>
  </r>
  <r>
    <n v="1516413148"/>
    <n v="1"/>
    <n v="4503"/>
    <s v="Beijing"/>
    <x v="0"/>
    <s v="High"/>
    <s v="1_Beijing_High"/>
    <n v="40"/>
    <n v="1030"/>
    <s v="Test"/>
  </r>
  <r>
    <n v="1518900486"/>
    <n v="1"/>
    <n v="3797"/>
    <s v="Beijing"/>
    <x v="0"/>
    <s v="High"/>
    <s v="1_Beijing_High"/>
    <n v="41"/>
    <n v="1030"/>
    <s v="Test"/>
  </r>
  <r>
    <n v="1514616607"/>
    <n v="1"/>
    <n v="5463"/>
    <s v="Beijing"/>
    <x v="0"/>
    <s v="High"/>
    <s v="1_Beijing_High"/>
    <n v="42"/>
    <n v="1030"/>
    <s v="Test"/>
  </r>
  <r>
    <n v="1513295663"/>
    <n v="1"/>
    <n v="4274"/>
    <s v="Beijing"/>
    <x v="0"/>
    <s v="High"/>
    <s v="1_Beijing_High"/>
    <n v="43"/>
    <n v="1030"/>
    <s v="Test"/>
  </r>
  <r>
    <n v="1514479254"/>
    <n v="1"/>
    <n v="4056"/>
    <s v="Beijing"/>
    <x v="0"/>
    <s v="High"/>
    <s v="1_Beijing_High"/>
    <n v="44"/>
    <n v="1030"/>
    <s v="Test"/>
  </r>
  <r>
    <n v="1517356703"/>
    <n v="1"/>
    <n v="3147"/>
    <s v="Beijing"/>
    <x v="0"/>
    <s v="High"/>
    <s v="1_Beijing_High"/>
    <n v="45"/>
    <n v="1030"/>
    <s v="Test"/>
  </r>
  <r>
    <n v="1518249155"/>
    <n v="1"/>
    <n v="3181"/>
    <s v="Beijing"/>
    <x v="0"/>
    <s v="High"/>
    <s v="1_Beijing_High"/>
    <n v="46"/>
    <n v="1030"/>
    <s v="Test"/>
  </r>
  <r>
    <n v="1517638998"/>
    <n v="1"/>
    <n v="3147"/>
    <s v="Beijing"/>
    <x v="0"/>
    <s v="High"/>
    <s v="1_Beijing_High"/>
    <n v="47"/>
    <n v="1030"/>
    <s v="Test"/>
  </r>
  <r>
    <n v="1516824463"/>
    <n v="1"/>
    <n v="4332"/>
    <s v="Beijing"/>
    <x v="0"/>
    <s v="High"/>
    <s v="1_Beijing_High"/>
    <n v="48"/>
    <n v="1030"/>
    <s v="Test"/>
  </r>
  <r>
    <n v="1512804123"/>
    <n v="1"/>
    <n v="4253"/>
    <s v="Beijing"/>
    <x v="0"/>
    <s v="High"/>
    <s v="1_Beijing_High"/>
    <n v="49"/>
    <n v="1030"/>
    <s v="Test"/>
  </r>
  <r>
    <n v="1519548004"/>
    <n v="1"/>
    <n v="4335"/>
    <s v="Beijing"/>
    <x v="0"/>
    <s v="High"/>
    <s v="1_Beijing_High"/>
    <n v="50"/>
    <n v="1030"/>
    <s v="Test"/>
  </r>
  <r>
    <n v="1519582684"/>
    <n v="1"/>
    <n v="4106"/>
    <s v="Beijing"/>
    <x v="0"/>
    <s v="High"/>
    <s v="1_Beijing_High"/>
    <n v="51"/>
    <n v="1030"/>
    <s v="Test"/>
  </r>
  <r>
    <n v="1517313764"/>
    <n v="1"/>
    <n v="3266"/>
    <s v="Beijing"/>
    <x v="0"/>
    <s v="High"/>
    <s v="1_Beijing_High"/>
    <n v="52"/>
    <n v="1030"/>
    <s v="Test"/>
  </r>
  <r>
    <n v="1514856486"/>
    <n v="1"/>
    <n v="3420"/>
    <s v="Beijing"/>
    <x v="0"/>
    <s v="High"/>
    <s v="1_Beijing_High"/>
    <n v="53"/>
    <n v="1030"/>
    <s v="Test"/>
  </r>
  <r>
    <n v="1512354953"/>
    <n v="1"/>
    <n v="3904"/>
    <s v="Beijing"/>
    <x v="0"/>
    <s v="High"/>
    <s v="1_Beijing_High"/>
    <n v="54"/>
    <n v="1030"/>
    <s v="Test"/>
  </r>
  <r>
    <n v="1512640475"/>
    <n v="1"/>
    <n v="3558"/>
    <s v="Beijing"/>
    <x v="0"/>
    <s v="High"/>
    <s v="1_Beijing_High"/>
    <n v="55"/>
    <n v="1030"/>
    <s v="Test"/>
  </r>
  <r>
    <n v="1511908636"/>
    <n v="1"/>
    <n v="4708"/>
    <s v="Beijing"/>
    <x v="0"/>
    <s v="High"/>
    <s v="1_Beijing_High"/>
    <n v="56"/>
    <n v="1030"/>
    <s v="Test"/>
  </r>
  <r>
    <n v="1516000445"/>
    <n v="1"/>
    <n v="5490"/>
    <s v="Beijing"/>
    <x v="0"/>
    <s v="High"/>
    <s v="1_Beijing_High"/>
    <n v="57"/>
    <n v="1030"/>
    <s v="Test"/>
  </r>
  <r>
    <n v="1518815619"/>
    <n v="1"/>
    <n v="6060"/>
    <s v="Beijing"/>
    <x v="0"/>
    <s v="High"/>
    <s v="1_Beijing_High"/>
    <n v="58"/>
    <n v="1030"/>
    <s v="Test"/>
  </r>
  <r>
    <n v="1513811785"/>
    <n v="1"/>
    <n v="3881"/>
    <s v="Beijing"/>
    <x v="0"/>
    <s v="High"/>
    <s v="1_Beijing_High"/>
    <n v="59"/>
    <n v="1030"/>
    <s v="Test"/>
  </r>
  <r>
    <n v="1511680278"/>
    <n v="1"/>
    <n v="3487"/>
    <s v="Beijing"/>
    <x v="0"/>
    <s v="High"/>
    <s v="1_Beijing_High"/>
    <n v="60"/>
    <n v="1030"/>
    <s v="Test"/>
  </r>
  <r>
    <n v="1515603586"/>
    <n v="1"/>
    <n v="4494"/>
    <s v="Beijing"/>
    <x v="0"/>
    <s v="High"/>
    <s v="1_Beijing_High"/>
    <n v="61"/>
    <n v="1030"/>
    <s v="Test"/>
  </r>
  <r>
    <n v="1512318657"/>
    <n v="1"/>
    <n v="3841"/>
    <s v="Beijing"/>
    <x v="0"/>
    <s v="High"/>
    <s v="1_Beijing_High"/>
    <n v="62"/>
    <n v="1030"/>
    <s v="Test"/>
  </r>
  <r>
    <n v="1511697143"/>
    <n v="1"/>
    <n v="3547"/>
    <s v="Beijing"/>
    <x v="0"/>
    <s v="High"/>
    <s v="1_Beijing_High"/>
    <n v="63"/>
    <n v="1030"/>
    <s v="Test"/>
  </r>
  <r>
    <n v="1517929655"/>
    <n v="1"/>
    <n v="4209"/>
    <s v="Beijing"/>
    <x v="0"/>
    <s v="High"/>
    <s v="1_Beijing_High"/>
    <n v="64"/>
    <n v="1030"/>
    <s v="Test"/>
  </r>
  <r>
    <n v="1516997635"/>
    <n v="1"/>
    <n v="3070"/>
    <s v="Beijing"/>
    <x v="0"/>
    <s v="High"/>
    <s v="1_Beijing_High"/>
    <n v="65"/>
    <n v="1030"/>
    <s v="Test"/>
  </r>
  <r>
    <n v="1517324466"/>
    <n v="1"/>
    <n v="3184"/>
    <s v="Beijing"/>
    <x v="0"/>
    <s v="High"/>
    <s v="1_Beijing_High"/>
    <n v="66"/>
    <n v="1030"/>
    <s v="Test"/>
  </r>
  <r>
    <n v="1519025956"/>
    <n v="1"/>
    <n v="4121"/>
    <s v="Beijing"/>
    <x v="0"/>
    <s v="High"/>
    <s v="1_Beijing_High"/>
    <n v="67"/>
    <n v="1030"/>
    <s v="Test"/>
  </r>
  <r>
    <n v="1514685267"/>
    <n v="1"/>
    <n v="3608"/>
    <s v="Beijing"/>
    <x v="0"/>
    <s v="High"/>
    <s v="1_Beijing_High"/>
    <n v="68"/>
    <n v="1030"/>
    <s v="Test"/>
  </r>
  <r>
    <n v="1518860468"/>
    <n v="1"/>
    <n v="3366"/>
    <s v="Beijing"/>
    <x v="0"/>
    <s v="High"/>
    <s v="1_Beijing_High"/>
    <n v="69"/>
    <n v="1030"/>
    <s v="Test"/>
  </r>
  <r>
    <n v="1512342974"/>
    <n v="1"/>
    <n v="3919"/>
    <s v="Beijing"/>
    <x v="0"/>
    <s v="High"/>
    <s v="1_Beijing_High"/>
    <n v="70"/>
    <n v="1030"/>
    <s v="Test"/>
  </r>
  <r>
    <n v="1516365939"/>
    <n v="1"/>
    <n v="3969"/>
    <s v="Beijing"/>
    <x v="0"/>
    <s v="High"/>
    <s v="1_Beijing_High"/>
    <n v="71"/>
    <n v="1030"/>
    <s v="Test"/>
  </r>
  <r>
    <n v="1519016687"/>
    <n v="1"/>
    <n v="3585"/>
    <s v="Beijing"/>
    <x v="0"/>
    <s v="High"/>
    <s v="1_Beijing_High"/>
    <n v="72"/>
    <n v="1030"/>
    <s v="Test"/>
  </r>
  <r>
    <n v="1515890963"/>
    <n v="1"/>
    <n v="3996"/>
    <s v="Beijing"/>
    <x v="0"/>
    <s v="High"/>
    <s v="1_Beijing_High"/>
    <n v="73"/>
    <n v="1030"/>
    <s v="Test"/>
  </r>
  <r>
    <n v="1512010984"/>
    <n v="1"/>
    <n v="4607"/>
    <s v="Beijing"/>
    <x v="0"/>
    <s v="High"/>
    <s v="1_Beijing_High"/>
    <n v="74"/>
    <n v="1030"/>
    <s v="Test"/>
  </r>
  <r>
    <n v="1519372623"/>
    <n v="1"/>
    <n v="3779"/>
    <s v="Beijing"/>
    <x v="0"/>
    <s v="High"/>
    <s v="1_Beijing_High"/>
    <n v="75"/>
    <n v="1030"/>
    <s v="Test"/>
  </r>
  <r>
    <n v="1518570114"/>
    <n v="1"/>
    <n v="3688"/>
    <s v="Beijing"/>
    <x v="0"/>
    <s v="High"/>
    <s v="1_Beijing_High"/>
    <n v="76"/>
    <n v="1030"/>
    <s v="Test"/>
  </r>
  <r>
    <n v="1511637175"/>
    <n v="1"/>
    <n v="3895"/>
    <s v="Beijing"/>
    <x v="0"/>
    <s v="High"/>
    <s v="1_Beijing_High"/>
    <n v="77"/>
    <n v="1030"/>
    <s v="Test"/>
  </r>
  <r>
    <n v="1519557359"/>
    <n v="1"/>
    <n v="6719"/>
    <s v="Beijing"/>
    <x v="0"/>
    <s v="High"/>
    <s v="1_Beijing_High"/>
    <n v="78"/>
    <n v="1030"/>
    <s v="Test"/>
  </r>
  <r>
    <n v="1518221956"/>
    <n v="1"/>
    <n v="4699"/>
    <s v="Beijing"/>
    <x v="0"/>
    <s v="High"/>
    <s v="1_Beijing_High"/>
    <n v="79"/>
    <n v="1030"/>
    <s v="Test"/>
  </r>
  <r>
    <n v="1515771756"/>
    <n v="1"/>
    <n v="5473"/>
    <s v="Beijing"/>
    <x v="0"/>
    <s v="High"/>
    <s v="1_Beijing_High"/>
    <n v="80"/>
    <n v="1030"/>
    <s v="Test"/>
  </r>
  <r>
    <n v="1519841543"/>
    <n v="1"/>
    <n v="3113"/>
    <s v="Beijing"/>
    <x v="0"/>
    <s v="High"/>
    <s v="1_Beijing_High"/>
    <n v="81"/>
    <n v="1030"/>
    <s v="Test"/>
  </r>
  <r>
    <n v="1516551348"/>
    <n v="1"/>
    <n v="3245"/>
    <s v="Beijing"/>
    <x v="0"/>
    <s v="High"/>
    <s v="1_Beijing_High"/>
    <n v="82"/>
    <n v="1030"/>
    <s v="Test"/>
  </r>
  <r>
    <n v="1517056743"/>
    <n v="1"/>
    <n v="3219"/>
    <s v="Beijing"/>
    <x v="0"/>
    <s v="High"/>
    <s v="1_Beijing_High"/>
    <n v="83"/>
    <n v="1030"/>
    <s v="Test"/>
  </r>
  <r>
    <n v="1516717596"/>
    <n v="1"/>
    <n v="3960"/>
    <s v="Beijing"/>
    <x v="0"/>
    <s v="High"/>
    <s v="1_Beijing_High"/>
    <n v="84"/>
    <n v="1030"/>
    <s v="Test"/>
  </r>
  <r>
    <n v="1511955533"/>
    <n v="1"/>
    <n v="3745"/>
    <s v="Beijing"/>
    <x v="0"/>
    <s v="High"/>
    <s v="1_Beijing_High"/>
    <n v="85"/>
    <n v="1030"/>
    <s v="Test"/>
  </r>
  <r>
    <n v="1513040759"/>
    <n v="1"/>
    <n v="5193"/>
    <s v="Beijing"/>
    <x v="0"/>
    <s v="High"/>
    <s v="1_Beijing_High"/>
    <n v="86"/>
    <n v="1030"/>
    <s v="Test"/>
  </r>
  <r>
    <n v="1511414754"/>
    <n v="1"/>
    <n v="3240"/>
    <s v="Beijing"/>
    <x v="0"/>
    <s v="High"/>
    <s v="1_Beijing_High"/>
    <n v="87"/>
    <n v="1030"/>
    <s v="Test"/>
  </r>
  <r>
    <n v="1514577334"/>
    <n v="1"/>
    <n v="3148"/>
    <s v="Beijing"/>
    <x v="0"/>
    <s v="High"/>
    <s v="1_Beijing_High"/>
    <n v="88"/>
    <n v="1030"/>
    <s v="Test"/>
  </r>
  <r>
    <n v="1511907604"/>
    <n v="1"/>
    <n v="3095"/>
    <s v="Beijing"/>
    <x v="0"/>
    <s v="High"/>
    <s v="1_Beijing_High"/>
    <n v="89"/>
    <n v="1030"/>
    <s v="Test"/>
  </r>
  <r>
    <n v="1518225779"/>
    <n v="1"/>
    <n v="3601"/>
    <s v="Beijing"/>
    <x v="0"/>
    <s v="High"/>
    <s v="1_Beijing_High"/>
    <n v="90"/>
    <n v="1030"/>
    <s v="Test"/>
  </r>
  <r>
    <n v="1518557688"/>
    <n v="1"/>
    <n v="4415"/>
    <s v="Beijing"/>
    <x v="0"/>
    <s v="High"/>
    <s v="1_Beijing_High"/>
    <n v="91"/>
    <n v="1030"/>
    <s v="Test"/>
  </r>
  <r>
    <n v="1517978476"/>
    <n v="1"/>
    <n v="5043"/>
    <s v="Beijing"/>
    <x v="0"/>
    <s v="High"/>
    <s v="1_Beijing_High"/>
    <n v="92"/>
    <n v="1030"/>
    <s v="Test"/>
  </r>
  <r>
    <n v="1514295445"/>
    <n v="1"/>
    <n v="4392"/>
    <s v="Beijing"/>
    <x v="0"/>
    <s v="High"/>
    <s v="1_Beijing_High"/>
    <n v="93"/>
    <n v="1030"/>
    <s v="Test"/>
  </r>
  <r>
    <n v="1516978256"/>
    <n v="1"/>
    <n v="4535"/>
    <s v="Beijing"/>
    <x v="0"/>
    <s v="High"/>
    <s v="1_Beijing_High"/>
    <n v="94"/>
    <n v="1030"/>
    <s v="Test"/>
  </r>
  <r>
    <n v="1512007125"/>
    <n v="1"/>
    <n v="3686"/>
    <s v="Beijing"/>
    <x v="0"/>
    <s v="High"/>
    <s v="1_Beijing_High"/>
    <n v="95"/>
    <n v="1030"/>
    <s v="Test"/>
  </r>
  <r>
    <n v="1516180586"/>
    <n v="1"/>
    <n v="4025"/>
    <s v="Beijing"/>
    <x v="0"/>
    <s v="High"/>
    <s v="1_Beijing_High"/>
    <n v="96"/>
    <n v="1030"/>
    <s v="Test"/>
  </r>
  <r>
    <n v="1517096259"/>
    <n v="1"/>
    <n v="4527"/>
    <s v="Beijing"/>
    <x v="0"/>
    <s v="High"/>
    <s v="1_Beijing_High"/>
    <n v="97"/>
    <n v="1030"/>
    <s v="Test"/>
  </r>
  <r>
    <n v="1513648373"/>
    <n v="1"/>
    <n v="3486"/>
    <s v="Beijing"/>
    <x v="0"/>
    <s v="High"/>
    <s v="1_Beijing_High"/>
    <n v="98"/>
    <n v="1030"/>
    <s v="Test"/>
  </r>
  <r>
    <n v="1515514994"/>
    <n v="1"/>
    <n v="3024"/>
    <s v="Beijing"/>
    <x v="0"/>
    <s v="High"/>
    <s v="1_Beijing_High"/>
    <n v="99"/>
    <n v="1030"/>
    <s v="Test"/>
  </r>
  <r>
    <n v="1517271187"/>
    <n v="1"/>
    <n v="4549"/>
    <s v="Beijing"/>
    <x v="0"/>
    <s v="High"/>
    <s v="1_Beijing_High"/>
    <n v="100"/>
    <n v="1030"/>
    <s v="Test"/>
  </r>
  <r>
    <n v="1519252785"/>
    <n v="1"/>
    <n v="3875"/>
    <s v="Beijing"/>
    <x v="0"/>
    <s v="High"/>
    <s v="1_Beijing_High"/>
    <n v="101"/>
    <n v="1030"/>
    <s v="Test"/>
  </r>
  <r>
    <n v="1518802035"/>
    <n v="1"/>
    <n v="3783"/>
    <s v="Beijing"/>
    <x v="0"/>
    <s v="High"/>
    <s v="1_Beijing_High"/>
    <n v="102"/>
    <n v="1030"/>
    <s v="Test"/>
  </r>
  <r>
    <n v="1515488506"/>
    <n v="1"/>
    <n v="3577"/>
    <s v="Beijing"/>
    <x v="0"/>
    <s v="High"/>
    <s v="1_Beijing_High"/>
    <n v="103"/>
    <n v="1030"/>
    <s v="Test"/>
  </r>
  <r>
    <n v="1512082524"/>
    <n v="1"/>
    <n v="4629"/>
    <s v="Beijing"/>
    <x v="0"/>
    <s v="High"/>
    <s v="1_Beijing_High"/>
    <n v="104"/>
    <n v="1030"/>
    <s v="Test"/>
  </r>
  <r>
    <n v="1518864725"/>
    <n v="1"/>
    <n v="3099"/>
    <s v="Beijing"/>
    <x v="0"/>
    <s v="High"/>
    <s v="1_Beijing_High"/>
    <n v="105"/>
    <n v="1030"/>
    <s v="Test"/>
  </r>
  <r>
    <n v="1517738775"/>
    <n v="1"/>
    <n v="3136"/>
    <s v="Beijing"/>
    <x v="0"/>
    <s v="High"/>
    <s v="1_Beijing_High"/>
    <n v="106"/>
    <n v="1030"/>
    <s v="Test"/>
  </r>
  <r>
    <n v="1513141403"/>
    <n v="1"/>
    <n v="3254"/>
    <s v="Beijing"/>
    <x v="0"/>
    <s v="High"/>
    <s v="1_Beijing_High"/>
    <n v="107"/>
    <n v="1030"/>
    <s v="Test"/>
  </r>
  <r>
    <n v="1519075914"/>
    <n v="1"/>
    <n v="4205"/>
    <s v="Beijing"/>
    <x v="0"/>
    <s v="High"/>
    <s v="1_Beijing_High"/>
    <n v="108"/>
    <n v="1030"/>
    <s v="Test"/>
  </r>
  <r>
    <n v="1512488077"/>
    <n v="1"/>
    <n v="4029"/>
    <s v="Beijing"/>
    <x v="0"/>
    <s v="High"/>
    <s v="1_Beijing_High"/>
    <n v="109"/>
    <n v="1030"/>
    <s v="Test"/>
  </r>
  <r>
    <n v="1513105065"/>
    <n v="1"/>
    <n v="3217"/>
    <s v="Beijing"/>
    <x v="0"/>
    <s v="High"/>
    <s v="1_Beijing_High"/>
    <n v="110"/>
    <n v="1030"/>
    <s v="Test"/>
  </r>
  <r>
    <n v="1512462694"/>
    <n v="1"/>
    <n v="5767"/>
    <s v="Beijing"/>
    <x v="0"/>
    <s v="High"/>
    <s v="1_Beijing_High"/>
    <n v="111"/>
    <n v="1030"/>
    <s v="Test"/>
  </r>
  <r>
    <n v="1516183884"/>
    <n v="1"/>
    <n v="3428"/>
    <s v="Beijing"/>
    <x v="0"/>
    <s v="High"/>
    <s v="1_Beijing_High"/>
    <n v="112"/>
    <n v="1030"/>
    <s v="Test"/>
  </r>
  <r>
    <n v="1513343355"/>
    <n v="1"/>
    <n v="4063"/>
    <s v="Beijing"/>
    <x v="0"/>
    <s v="High"/>
    <s v="1_Beijing_High"/>
    <n v="113"/>
    <n v="1030"/>
    <s v="Test"/>
  </r>
  <r>
    <n v="1512156996"/>
    <n v="1"/>
    <n v="4503"/>
    <s v="Beijing"/>
    <x v="0"/>
    <s v="High"/>
    <s v="1_Beijing_High"/>
    <n v="114"/>
    <n v="1030"/>
    <s v="Test"/>
  </r>
  <r>
    <n v="1512722575"/>
    <n v="1"/>
    <n v="3518"/>
    <s v="Beijing"/>
    <x v="0"/>
    <s v="High"/>
    <s v="1_Beijing_High"/>
    <n v="115"/>
    <n v="1030"/>
    <s v="Test"/>
  </r>
  <r>
    <n v="1514038557"/>
    <n v="1"/>
    <n v="3456"/>
    <s v="Beijing"/>
    <x v="0"/>
    <s v="High"/>
    <s v="1_Beijing_High"/>
    <n v="116"/>
    <n v="1030"/>
    <s v="Test"/>
  </r>
  <r>
    <n v="1514292968"/>
    <n v="1"/>
    <n v="4597"/>
    <s v="Beijing"/>
    <x v="0"/>
    <s v="High"/>
    <s v="1_Beijing_High"/>
    <n v="117"/>
    <n v="1030"/>
    <s v="Test"/>
  </r>
  <r>
    <n v="1513834033"/>
    <n v="1"/>
    <n v="3644"/>
    <s v="Beijing"/>
    <x v="0"/>
    <s v="High"/>
    <s v="1_Beijing_High"/>
    <n v="118"/>
    <n v="1030"/>
    <s v="Test"/>
  </r>
  <r>
    <n v="1514579473"/>
    <n v="1"/>
    <n v="3170"/>
    <s v="Beijing"/>
    <x v="0"/>
    <s v="High"/>
    <s v="1_Beijing_High"/>
    <n v="119"/>
    <n v="1030"/>
    <s v="Test"/>
  </r>
  <r>
    <n v="1515103114"/>
    <n v="1"/>
    <n v="3809"/>
    <s v="Beijing"/>
    <x v="0"/>
    <s v="High"/>
    <s v="1_Beijing_High"/>
    <n v="120"/>
    <n v="1030"/>
    <s v="Test"/>
  </r>
  <r>
    <n v="1511251375"/>
    <n v="1"/>
    <n v="3979"/>
    <s v="Beijing"/>
    <x v="0"/>
    <s v="High"/>
    <s v="1_Beijing_High"/>
    <n v="121"/>
    <n v="1030"/>
    <s v="Test"/>
  </r>
  <r>
    <n v="1518822986"/>
    <n v="1"/>
    <n v="6155"/>
    <s v="Beijing"/>
    <x v="0"/>
    <s v="High"/>
    <s v="1_Beijing_High"/>
    <n v="122"/>
    <n v="1030"/>
    <s v="Test"/>
  </r>
  <r>
    <n v="1513584763"/>
    <n v="1"/>
    <n v="3715"/>
    <s v="Beijing"/>
    <x v="0"/>
    <s v="High"/>
    <s v="1_Beijing_High"/>
    <n v="123"/>
    <n v="1030"/>
    <s v="Test"/>
  </r>
  <r>
    <n v="1514735656"/>
    <n v="1"/>
    <n v="4716"/>
    <s v="Beijing"/>
    <x v="0"/>
    <s v="High"/>
    <s v="1_Beijing_High"/>
    <n v="124"/>
    <n v="1030"/>
    <s v="Test"/>
  </r>
  <r>
    <n v="1518449269"/>
    <n v="1"/>
    <n v="4550"/>
    <s v="Beijing"/>
    <x v="0"/>
    <s v="High"/>
    <s v="1_Beijing_High"/>
    <n v="125"/>
    <n v="1030"/>
    <s v="Test"/>
  </r>
  <r>
    <n v="1512991767"/>
    <n v="1"/>
    <n v="3381"/>
    <s v="Beijing"/>
    <x v="0"/>
    <s v="High"/>
    <s v="1_Beijing_High"/>
    <n v="126"/>
    <n v="1030"/>
    <s v="Test"/>
  </r>
  <r>
    <n v="1518409993"/>
    <n v="1"/>
    <n v="4485"/>
    <s v="Beijing"/>
    <x v="0"/>
    <s v="High"/>
    <s v="1_Beijing_High"/>
    <n v="127"/>
    <n v="1030"/>
    <s v="Test"/>
  </r>
  <r>
    <n v="1515568844"/>
    <n v="1"/>
    <n v="3784"/>
    <s v="Beijing"/>
    <x v="0"/>
    <s v="High"/>
    <s v="1_Beijing_High"/>
    <n v="128"/>
    <n v="1030"/>
    <s v="Test"/>
  </r>
  <r>
    <n v="1511543487"/>
    <n v="1"/>
    <n v="4370"/>
    <s v="Beijing"/>
    <x v="0"/>
    <s v="High"/>
    <s v="1_Beijing_High"/>
    <n v="129"/>
    <n v="1030"/>
    <s v="Test"/>
  </r>
  <r>
    <n v="1518948868"/>
    <n v="1"/>
    <n v="3036"/>
    <s v="Beijing"/>
    <x v="0"/>
    <s v="High"/>
    <s v="1_Beijing_High"/>
    <n v="130"/>
    <n v="1030"/>
    <s v="Test"/>
  </r>
  <r>
    <n v="1518238559"/>
    <n v="1"/>
    <n v="3393"/>
    <s v="Beijing"/>
    <x v="0"/>
    <s v="High"/>
    <s v="1_Beijing_High"/>
    <n v="131"/>
    <n v="1030"/>
    <s v="Test"/>
  </r>
  <r>
    <n v="1513377358"/>
    <n v="1"/>
    <n v="4122"/>
    <s v="Beijing"/>
    <x v="0"/>
    <s v="High"/>
    <s v="1_Beijing_High"/>
    <n v="132"/>
    <n v="1030"/>
    <s v="Test"/>
  </r>
  <r>
    <n v="1515544289"/>
    <n v="1"/>
    <n v="4314"/>
    <s v="Beijing"/>
    <x v="0"/>
    <s v="High"/>
    <s v="1_Beijing_High"/>
    <n v="133"/>
    <n v="1030"/>
    <s v="Test"/>
  </r>
  <r>
    <n v="1512192283"/>
    <n v="1"/>
    <n v="4619"/>
    <s v="Beijing"/>
    <x v="0"/>
    <s v="High"/>
    <s v="1_Beijing_High"/>
    <n v="134"/>
    <n v="1030"/>
    <s v="Test"/>
  </r>
  <r>
    <n v="1515355916"/>
    <n v="1"/>
    <n v="4945"/>
    <s v="Beijing"/>
    <x v="0"/>
    <s v="High"/>
    <s v="1_Beijing_High"/>
    <n v="135"/>
    <n v="1030"/>
    <s v="Test"/>
  </r>
  <r>
    <n v="1517956765"/>
    <n v="1"/>
    <n v="3790"/>
    <s v="Beijing"/>
    <x v="0"/>
    <s v="High"/>
    <s v="1_Beijing_High"/>
    <n v="136"/>
    <n v="1030"/>
    <s v="Test"/>
  </r>
  <r>
    <n v="1518418354"/>
    <n v="1"/>
    <n v="3254"/>
    <s v="Beijing"/>
    <x v="0"/>
    <s v="High"/>
    <s v="1_Beijing_High"/>
    <n v="137"/>
    <n v="1030"/>
    <s v="Test"/>
  </r>
  <r>
    <n v="1517402928"/>
    <n v="1"/>
    <n v="4060"/>
    <s v="Beijing"/>
    <x v="0"/>
    <s v="High"/>
    <s v="1_Beijing_High"/>
    <n v="138"/>
    <n v="1030"/>
    <s v="Test"/>
  </r>
  <r>
    <n v="1514561727"/>
    <n v="1"/>
    <n v="4306"/>
    <s v="Beijing"/>
    <x v="0"/>
    <s v="High"/>
    <s v="1_Beijing_High"/>
    <n v="139"/>
    <n v="1030"/>
    <s v="Test"/>
  </r>
  <r>
    <n v="1513227634"/>
    <n v="1"/>
    <n v="5064"/>
    <s v="Beijing"/>
    <x v="0"/>
    <s v="High"/>
    <s v="1_Beijing_High"/>
    <n v="140"/>
    <n v="1030"/>
    <s v="Test"/>
  </r>
  <r>
    <n v="1516298454"/>
    <n v="1"/>
    <n v="4262"/>
    <s v="Beijing"/>
    <x v="0"/>
    <s v="High"/>
    <s v="1_Beijing_High"/>
    <n v="141"/>
    <n v="1030"/>
    <s v="Test"/>
  </r>
  <r>
    <n v="1512102823"/>
    <n v="1"/>
    <n v="3019"/>
    <s v="Beijing"/>
    <x v="0"/>
    <s v="High"/>
    <s v="1_Beijing_High"/>
    <n v="142"/>
    <n v="1030"/>
    <s v="Test"/>
  </r>
  <r>
    <n v="1516844369"/>
    <n v="1"/>
    <n v="3270"/>
    <s v="Beijing"/>
    <x v="0"/>
    <s v="High"/>
    <s v="1_Beijing_High"/>
    <n v="143"/>
    <n v="1030"/>
    <s v="Test"/>
  </r>
  <r>
    <n v="1514638426"/>
    <n v="1"/>
    <n v="3474"/>
    <s v="Beijing"/>
    <x v="0"/>
    <s v="High"/>
    <s v="1_Beijing_High"/>
    <n v="144"/>
    <n v="1030"/>
    <s v="Test"/>
  </r>
  <r>
    <n v="1515868274"/>
    <n v="1"/>
    <n v="3676"/>
    <s v="Beijing"/>
    <x v="0"/>
    <s v="High"/>
    <s v="1_Beijing_High"/>
    <n v="145"/>
    <n v="1030"/>
    <s v="Test"/>
  </r>
  <r>
    <n v="1516300829"/>
    <n v="1"/>
    <n v="3562"/>
    <s v="Beijing"/>
    <x v="0"/>
    <s v="High"/>
    <s v="1_Beijing_High"/>
    <n v="146"/>
    <n v="1030"/>
    <s v="Test"/>
  </r>
  <r>
    <n v="1519402368"/>
    <n v="1"/>
    <n v="3307"/>
    <s v="Beijing"/>
    <x v="0"/>
    <s v="High"/>
    <s v="1_Beijing_High"/>
    <n v="147"/>
    <n v="1030"/>
    <s v="Test"/>
  </r>
  <r>
    <n v="1513161869"/>
    <n v="1"/>
    <n v="3495"/>
    <s v="Beijing"/>
    <x v="0"/>
    <s v="High"/>
    <s v="1_Beijing_High"/>
    <n v="148"/>
    <n v="1030"/>
    <s v="Test"/>
  </r>
  <r>
    <n v="1517015226"/>
    <n v="1"/>
    <n v="4126"/>
    <s v="Beijing"/>
    <x v="0"/>
    <s v="High"/>
    <s v="1_Beijing_High"/>
    <n v="149"/>
    <n v="1030"/>
    <s v="Test"/>
  </r>
  <r>
    <n v="1518329584"/>
    <n v="1"/>
    <n v="3834"/>
    <s v="Beijing"/>
    <x v="0"/>
    <s v="High"/>
    <s v="1_Beijing_High"/>
    <n v="150"/>
    <n v="1030"/>
    <s v="Test"/>
  </r>
  <r>
    <n v="1516542253"/>
    <n v="1"/>
    <n v="3832"/>
    <s v="Beijing"/>
    <x v="0"/>
    <s v="High"/>
    <s v="1_Beijing_High"/>
    <n v="151"/>
    <n v="1030"/>
    <s v="Test"/>
  </r>
  <r>
    <n v="1515882745"/>
    <n v="1"/>
    <n v="3147"/>
    <s v="Beijing"/>
    <x v="0"/>
    <s v="High"/>
    <s v="1_Beijing_High"/>
    <n v="152"/>
    <n v="1030"/>
    <s v="Test"/>
  </r>
  <r>
    <n v="1514800697"/>
    <n v="1"/>
    <n v="4909"/>
    <s v="Beijing"/>
    <x v="0"/>
    <s v="High"/>
    <s v="1_Beijing_High"/>
    <n v="153"/>
    <n v="1030"/>
    <s v="Test"/>
  </r>
  <r>
    <n v="1516734897"/>
    <n v="1"/>
    <n v="3367"/>
    <s v="Beijing"/>
    <x v="0"/>
    <s v="High"/>
    <s v="1_Beijing_High"/>
    <n v="154"/>
    <n v="1030"/>
    <s v="Test"/>
  </r>
  <r>
    <n v="1516369847"/>
    <n v="1"/>
    <n v="3196"/>
    <s v="Beijing"/>
    <x v="0"/>
    <s v="High"/>
    <s v="1_Beijing_High"/>
    <n v="155"/>
    <n v="1030"/>
    <s v="Test"/>
  </r>
  <r>
    <n v="1519614578"/>
    <n v="1"/>
    <n v="4014"/>
    <s v="Beijing"/>
    <x v="0"/>
    <s v="High"/>
    <s v="1_Beijing_High"/>
    <n v="156"/>
    <n v="1030"/>
    <s v="Test"/>
  </r>
  <r>
    <n v="1516422689"/>
    <n v="1"/>
    <n v="3173"/>
    <s v="Beijing"/>
    <x v="0"/>
    <s v="High"/>
    <s v="1_Beijing_High"/>
    <n v="157"/>
    <n v="1030"/>
    <s v="Test"/>
  </r>
  <r>
    <n v="1517674469"/>
    <n v="1"/>
    <n v="3906"/>
    <s v="Beijing"/>
    <x v="0"/>
    <s v="High"/>
    <s v="1_Beijing_High"/>
    <n v="158"/>
    <n v="1030"/>
    <s v="Test"/>
  </r>
  <r>
    <n v="1518103716"/>
    <n v="1"/>
    <n v="4066"/>
    <s v="Beijing"/>
    <x v="0"/>
    <s v="High"/>
    <s v="1_Beijing_High"/>
    <n v="159"/>
    <n v="1030"/>
    <s v="Test"/>
  </r>
  <r>
    <n v="1511994966"/>
    <n v="1"/>
    <n v="3106"/>
    <s v="Beijing"/>
    <x v="0"/>
    <s v="High"/>
    <s v="1_Beijing_High"/>
    <n v="160"/>
    <n v="1030"/>
    <s v="Test"/>
  </r>
  <r>
    <n v="1518136845"/>
    <n v="1"/>
    <n v="3700"/>
    <s v="Beijing"/>
    <x v="0"/>
    <s v="High"/>
    <s v="1_Beijing_High"/>
    <n v="161"/>
    <n v="1030"/>
    <s v="Test"/>
  </r>
  <r>
    <n v="1518017046"/>
    <n v="1"/>
    <n v="4169"/>
    <s v="Beijing"/>
    <x v="0"/>
    <s v="High"/>
    <s v="1_Beijing_High"/>
    <n v="162"/>
    <n v="1030"/>
    <s v="Test"/>
  </r>
  <r>
    <n v="1513136554"/>
    <n v="1"/>
    <n v="3237"/>
    <s v="Beijing"/>
    <x v="0"/>
    <s v="High"/>
    <s v="1_Beijing_High"/>
    <n v="163"/>
    <n v="1030"/>
    <s v="Test"/>
  </r>
  <r>
    <n v="1512792175"/>
    <n v="1"/>
    <n v="5371"/>
    <s v="Beijing"/>
    <x v="0"/>
    <s v="High"/>
    <s v="1_Beijing_High"/>
    <n v="164"/>
    <n v="1030"/>
    <s v="Test"/>
  </r>
  <r>
    <n v="1513407257"/>
    <n v="1"/>
    <n v="3654"/>
    <s v="Beijing"/>
    <x v="0"/>
    <s v="High"/>
    <s v="1_Beijing_High"/>
    <n v="165"/>
    <n v="1030"/>
    <s v="Test"/>
  </r>
  <r>
    <n v="1511562788"/>
    <n v="1"/>
    <n v="3377"/>
    <s v="Beijing"/>
    <x v="0"/>
    <s v="High"/>
    <s v="1_Beijing_High"/>
    <n v="166"/>
    <n v="1030"/>
    <s v="Test"/>
  </r>
  <r>
    <n v="1514163705"/>
    <n v="1"/>
    <n v="4199"/>
    <s v="Beijing"/>
    <x v="0"/>
    <s v="High"/>
    <s v="1_Beijing_High"/>
    <n v="167"/>
    <n v="1030"/>
    <s v="Test"/>
  </r>
  <r>
    <n v="1512083424"/>
    <n v="1"/>
    <n v="3060"/>
    <s v="Beijing"/>
    <x v="0"/>
    <s v="High"/>
    <s v="1_Beijing_High"/>
    <n v="168"/>
    <n v="1030"/>
    <s v="Test"/>
  </r>
  <r>
    <n v="1519907858"/>
    <n v="1"/>
    <n v="3122"/>
    <s v="Beijing"/>
    <x v="0"/>
    <s v="High"/>
    <s v="1_Beijing_High"/>
    <n v="169"/>
    <n v="1030"/>
    <s v="Test"/>
  </r>
  <r>
    <n v="1515826529"/>
    <n v="1"/>
    <n v="3068"/>
    <s v="Beijing"/>
    <x v="0"/>
    <s v="High"/>
    <s v="1_Beijing_High"/>
    <n v="170"/>
    <n v="1030"/>
    <s v="Test"/>
  </r>
  <r>
    <n v="1518785696"/>
    <n v="1"/>
    <n v="4421"/>
    <s v="Beijing"/>
    <x v="0"/>
    <s v="High"/>
    <s v="1_Beijing_High"/>
    <n v="171"/>
    <n v="1030"/>
    <s v="Test"/>
  </r>
  <r>
    <n v="1518718868"/>
    <n v="1"/>
    <n v="3506"/>
    <s v="Beijing"/>
    <x v="0"/>
    <s v="High"/>
    <s v="1_Beijing_High"/>
    <n v="172"/>
    <n v="1030"/>
    <s v="Test"/>
  </r>
  <r>
    <n v="1516150438"/>
    <n v="1"/>
    <n v="3662"/>
    <s v="Beijing"/>
    <x v="0"/>
    <s v="High"/>
    <s v="1_Beijing_High"/>
    <n v="173"/>
    <n v="1030"/>
    <s v="Test"/>
  </r>
  <r>
    <n v="1517478094"/>
    <n v="1"/>
    <n v="3124"/>
    <s v="Beijing"/>
    <x v="0"/>
    <s v="High"/>
    <s v="1_Beijing_High"/>
    <n v="174"/>
    <n v="1030"/>
    <s v="Test"/>
  </r>
  <r>
    <n v="1514507628"/>
    <n v="1"/>
    <n v="4712"/>
    <s v="Beijing"/>
    <x v="0"/>
    <s v="High"/>
    <s v="1_Beijing_High"/>
    <n v="175"/>
    <n v="1030"/>
    <s v="Test"/>
  </r>
  <r>
    <n v="1514026733"/>
    <n v="1"/>
    <n v="3895"/>
    <s v="Beijing"/>
    <x v="0"/>
    <s v="High"/>
    <s v="1_Beijing_High"/>
    <n v="176"/>
    <n v="1030"/>
    <s v="Test"/>
  </r>
  <r>
    <n v="1511958386"/>
    <n v="1"/>
    <n v="5228"/>
    <s v="Beijing"/>
    <x v="0"/>
    <s v="High"/>
    <s v="1_Beijing_High"/>
    <n v="177"/>
    <n v="1030"/>
    <s v="Test"/>
  </r>
  <r>
    <n v="1516456424"/>
    <n v="1"/>
    <n v="5286"/>
    <s v="Beijing"/>
    <x v="0"/>
    <s v="High"/>
    <s v="1_Beijing_High"/>
    <n v="178"/>
    <n v="1030"/>
    <s v="Test"/>
  </r>
  <r>
    <n v="1513818095"/>
    <n v="1"/>
    <n v="3216"/>
    <s v="Beijing"/>
    <x v="0"/>
    <s v="High"/>
    <s v="1_Beijing_High"/>
    <n v="179"/>
    <n v="1030"/>
    <s v="Test"/>
  </r>
  <r>
    <n v="1519812446"/>
    <n v="1"/>
    <n v="3358"/>
    <s v="Beijing"/>
    <x v="0"/>
    <s v="High"/>
    <s v="1_Beijing_High"/>
    <n v="180"/>
    <n v="1030"/>
    <s v="Test"/>
  </r>
  <r>
    <n v="1517468663"/>
    <n v="1"/>
    <n v="4155"/>
    <s v="Beijing"/>
    <x v="0"/>
    <s v="High"/>
    <s v="1_Beijing_High"/>
    <n v="181"/>
    <n v="1030"/>
    <s v="Test"/>
  </r>
  <r>
    <n v="1517763453"/>
    <n v="1"/>
    <n v="3254"/>
    <s v="Beijing"/>
    <x v="0"/>
    <s v="High"/>
    <s v="1_Beijing_High"/>
    <n v="182"/>
    <n v="1030"/>
    <s v="Test"/>
  </r>
  <r>
    <n v="1512429666"/>
    <n v="1"/>
    <n v="3769"/>
    <s v="Beijing"/>
    <x v="0"/>
    <s v="High"/>
    <s v="1_Beijing_High"/>
    <n v="183"/>
    <n v="1030"/>
    <s v="Test"/>
  </r>
  <r>
    <n v="1516758035"/>
    <n v="1"/>
    <n v="3021"/>
    <s v="Beijing"/>
    <x v="0"/>
    <s v="High"/>
    <s v="1_Beijing_High"/>
    <n v="184"/>
    <n v="1030"/>
    <s v="Test"/>
  </r>
  <r>
    <n v="1514355349"/>
    <n v="1"/>
    <n v="3356"/>
    <s v="Beijing"/>
    <x v="0"/>
    <s v="High"/>
    <s v="1_Beijing_High"/>
    <n v="185"/>
    <n v="1030"/>
    <s v="Test"/>
  </r>
  <r>
    <n v="1515951196"/>
    <n v="1"/>
    <n v="3824"/>
    <s v="Beijing"/>
    <x v="0"/>
    <s v="High"/>
    <s v="1_Beijing_High"/>
    <n v="186"/>
    <n v="1030"/>
    <s v="Test"/>
  </r>
  <r>
    <n v="1518438776"/>
    <n v="1"/>
    <n v="3653"/>
    <s v="Beijing"/>
    <x v="0"/>
    <s v="High"/>
    <s v="1_Beijing_High"/>
    <n v="187"/>
    <n v="1030"/>
    <s v="Test"/>
  </r>
  <r>
    <n v="1518311295"/>
    <n v="1"/>
    <n v="3643"/>
    <s v="Beijing"/>
    <x v="0"/>
    <s v="High"/>
    <s v="1_Beijing_High"/>
    <n v="188"/>
    <n v="1030"/>
    <s v="Test"/>
  </r>
  <r>
    <n v="1512030329"/>
    <n v="1"/>
    <n v="3531"/>
    <s v="Beijing"/>
    <x v="0"/>
    <s v="High"/>
    <s v="1_Beijing_High"/>
    <n v="189"/>
    <n v="1030"/>
    <s v="Test"/>
  </r>
  <r>
    <n v="1512341585"/>
    <n v="1"/>
    <n v="3800"/>
    <s v="Beijing"/>
    <x v="0"/>
    <s v="High"/>
    <s v="1_Beijing_High"/>
    <n v="190"/>
    <n v="1030"/>
    <s v="Test"/>
  </r>
  <r>
    <n v="1512678438"/>
    <n v="1"/>
    <n v="4154"/>
    <s v="Beijing"/>
    <x v="0"/>
    <s v="High"/>
    <s v="1_Beijing_High"/>
    <n v="191"/>
    <n v="1030"/>
    <s v="Test"/>
  </r>
  <r>
    <n v="1518672315"/>
    <n v="1"/>
    <n v="4365"/>
    <s v="Beijing"/>
    <x v="0"/>
    <s v="High"/>
    <s v="1_Beijing_High"/>
    <n v="192"/>
    <n v="1030"/>
    <s v="Test"/>
  </r>
  <r>
    <n v="1513553745"/>
    <n v="1"/>
    <n v="4089"/>
    <s v="Beijing"/>
    <x v="0"/>
    <s v="High"/>
    <s v="1_Beijing_High"/>
    <n v="193"/>
    <n v="1030"/>
    <s v="Test"/>
  </r>
  <r>
    <n v="1514671619"/>
    <n v="1"/>
    <n v="3438"/>
    <s v="Beijing"/>
    <x v="0"/>
    <s v="High"/>
    <s v="1_Beijing_High"/>
    <n v="194"/>
    <n v="1030"/>
    <s v="Test"/>
  </r>
  <r>
    <n v="1513406279"/>
    <n v="1"/>
    <n v="4725"/>
    <s v="Beijing"/>
    <x v="0"/>
    <s v="High"/>
    <s v="1_Beijing_High"/>
    <n v="195"/>
    <n v="1030"/>
    <s v="Test"/>
  </r>
  <r>
    <n v="1516690173"/>
    <n v="1"/>
    <n v="3595"/>
    <s v="Beijing"/>
    <x v="0"/>
    <s v="High"/>
    <s v="1_Beijing_High"/>
    <n v="196"/>
    <n v="1030"/>
    <s v="Test"/>
  </r>
  <r>
    <n v="1515924215"/>
    <n v="1"/>
    <n v="3971"/>
    <s v="Beijing"/>
    <x v="0"/>
    <s v="High"/>
    <s v="1_Beijing_High"/>
    <n v="197"/>
    <n v="1030"/>
    <s v="Test"/>
  </r>
  <r>
    <n v="1513402803"/>
    <n v="1"/>
    <n v="3543"/>
    <s v="Beijing"/>
    <x v="0"/>
    <s v="High"/>
    <s v="1_Beijing_High"/>
    <n v="198"/>
    <n v="1030"/>
    <s v="Test"/>
  </r>
  <r>
    <n v="1513497578"/>
    <n v="1"/>
    <n v="4741"/>
    <s v="Beijing"/>
    <x v="0"/>
    <s v="High"/>
    <s v="1_Beijing_High"/>
    <n v="199"/>
    <n v="1030"/>
    <s v="Test"/>
  </r>
  <r>
    <n v="1514786016"/>
    <n v="1"/>
    <n v="3383"/>
    <s v="Beijing"/>
    <x v="0"/>
    <s v="High"/>
    <s v="1_Beijing_High"/>
    <n v="200"/>
    <n v="1030"/>
    <s v="Test"/>
  </r>
  <r>
    <n v="1518344014"/>
    <n v="1"/>
    <n v="5360"/>
    <s v="Beijing"/>
    <x v="0"/>
    <s v="High"/>
    <s v="1_Beijing_High"/>
    <n v="201"/>
    <n v="1030"/>
    <s v="Test"/>
  </r>
  <r>
    <n v="1513399963"/>
    <n v="1"/>
    <n v="3674"/>
    <s v="Beijing"/>
    <x v="0"/>
    <s v="High"/>
    <s v="1_Beijing_High"/>
    <n v="202"/>
    <n v="1030"/>
    <s v="Test"/>
  </r>
  <r>
    <n v="1513940167"/>
    <n v="1"/>
    <n v="3314"/>
    <s v="Beijing"/>
    <x v="0"/>
    <s v="High"/>
    <s v="1_Beijing_High"/>
    <n v="203"/>
    <n v="1030"/>
    <s v="Test"/>
  </r>
  <r>
    <n v="1512073773"/>
    <n v="1"/>
    <n v="3603"/>
    <s v="Beijing"/>
    <x v="0"/>
    <s v="High"/>
    <s v="1_Beijing_High"/>
    <n v="204"/>
    <n v="1030"/>
    <s v="Test"/>
  </r>
  <r>
    <n v="1515666557"/>
    <n v="1"/>
    <n v="3575"/>
    <s v="Beijing"/>
    <x v="0"/>
    <s v="High"/>
    <s v="1_Beijing_High"/>
    <n v="205"/>
    <n v="1030"/>
    <s v="Test"/>
  </r>
  <r>
    <n v="1518948234"/>
    <n v="1"/>
    <n v="3028"/>
    <s v="Beijing"/>
    <x v="0"/>
    <s v="High"/>
    <s v="1_Beijing_High"/>
    <n v="206"/>
    <n v="1030"/>
    <s v="Test"/>
  </r>
  <r>
    <n v="1518180258"/>
    <n v="1"/>
    <n v="3246"/>
    <s v="Beijing"/>
    <x v="0"/>
    <s v="High"/>
    <s v="1_Beijing_High"/>
    <n v="207"/>
    <n v="1030"/>
    <s v="Test"/>
  </r>
  <r>
    <n v="1518124649"/>
    <n v="1"/>
    <n v="3425"/>
    <s v="Beijing"/>
    <x v="0"/>
    <s v="High"/>
    <s v="1_Beijing_High"/>
    <n v="208"/>
    <n v="1030"/>
    <s v="Test"/>
  </r>
  <r>
    <n v="1517582229"/>
    <n v="1"/>
    <n v="3107"/>
    <s v="Beijing"/>
    <x v="0"/>
    <s v="High"/>
    <s v="1_Beijing_High"/>
    <n v="209"/>
    <n v="1030"/>
    <s v="Test"/>
  </r>
  <r>
    <n v="1517267503"/>
    <n v="1"/>
    <n v="4543"/>
    <s v="Beijing"/>
    <x v="0"/>
    <s v="High"/>
    <s v="1_Beijing_High"/>
    <n v="210"/>
    <n v="1030"/>
    <s v="Test"/>
  </r>
  <r>
    <n v="1512290403"/>
    <n v="1"/>
    <n v="4003"/>
    <s v="Beijing"/>
    <x v="0"/>
    <s v="High"/>
    <s v="1_Beijing_High"/>
    <n v="211"/>
    <n v="1030"/>
    <s v="Test"/>
  </r>
  <r>
    <n v="1513955358"/>
    <n v="1"/>
    <n v="3457"/>
    <s v="Beijing"/>
    <x v="0"/>
    <s v="High"/>
    <s v="1_Beijing_High"/>
    <n v="212"/>
    <n v="1030"/>
    <s v="Test"/>
  </r>
  <r>
    <n v="1514432744"/>
    <n v="1"/>
    <n v="3403"/>
    <s v="Beijing"/>
    <x v="0"/>
    <s v="High"/>
    <s v="1_Beijing_High"/>
    <n v="213"/>
    <n v="1030"/>
    <s v="Test"/>
  </r>
  <r>
    <n v="1515326677"/>
    <n v="1"/>
    <n v="3978"/>
    <s v="Beijing"/>
    <x v="0"/>
    <s v="High"/>
    <s v="1_Beijing_High"/>
    <n v="214"/>
    <n v="1030"/>
    <s v="Test"/>
  </r>
  <r>
    <n v="1517766126"/>
    <n v="1"/>
    <n v="6089"/>
    <s v="Beijing"/>
    <x v="0"/>
    <s v="High"/>
    <s v="1_Beijing_High"/>
    <n v="215"/>
    <n v="1030"/>
    <s v="Test"/>
  </r>
  <r>
    <n v="1512220533"/>
    <n v="1"/>
    <n v="4833"/>
    <s v="Beijing"/>
    <x v="0"/>
    <s v="High"/>
    <s v="1_Beijing_High"/>
    <n v="216"/>
    <n v="1030"/>
    <s v="Test"/>
  </r>
  <r>
    <n v="1513415394"/>
    <n v="1"/>
    <n v="3566"/>
    <s v="Beijing"/>
    <x v="0"/>
    <s v="High"/>
    <s v="1_Beijing_High"/>
    <n v="217"/>
    <n v="1030"/>
    <s v="Test"/>
  </r>
  <r>
    <n v="1514772717"/>
    <n v="1"/>
    <n v="3357"/>
    <s v="Beijing"/>
    <x v="0"/>
    <s v="High"/>
    <s v="1_Beijing_High"/>
    <n v="218"/>
    <n v="1030"/>
    <s v="Test"/>
  </r>
  <r>
    <n v="1515253099"/>
    <n v="1"/>
    <n v="3373"/>
    <s v="Beijing"/>
    <x v="0"/>
    <s v="High"/>
    <s v="1_Beijing_High"/>
    <n v="219"/>
    <n v="1030"/>
    <s v="Test"/>
  </r>
  <r>
    <n v="1513095126"/>
    <n v="1"/>
    <n v="3183"/>
    <s v="Beijing"/>
    <x v="0"/>
    <s v="High"/>
    <s v="1_Beijing_High"/>
    <n v="220"/>
    <n v="1030"/>
    <s v="Test"/>
  </r>
  <r>
    <n v="1512938398"/>
    <n v="1"/>
    <n v="4472"/>
    <s v="Beijing"/>
    <x v="0"/>
    <s v="High"/>
    <s v="1_Beijing_High"/>
    <n v="221"/>
    <n v="1030"/>
    <s v="Test"/>
  </r>
  <r>
    <n v="1517737449"/>
    <n v="1"/>
    <n v="3369"/>
    <s v="Beijing"/>
    <x v="0"/>
    <s v="High"/>
    <s v="1_Beijing_High"/>
    <n v="222"/>
    <n v="1030"/>
    <s v="Test"/>
  </r>
  <r>
    <n v="1513200899"/>
    <n v="1"/>
    <n v="4389"/>
    <s v="Beijing"/>
    <x v="0"/>
    <s v="High"/>
    <s v="1_Beijing_High"/>
    <n v="223"/>
    <n v="1030"/>
    <s v="Test"/>
  </r>
  <r>
    <n v="1512003874"/>
    <n v="1"/>
    <n v="3415"/>
    <s v="Beijing"/>
    <x v="0"/>
    <s v="High"/>
    <s v="1_Beijing_High"/>
    <n v="224"/>
    <n v="1030"/>
    <s v="Test"/>
  </r>
  <r>
    <n v="1515889316"/>
    <n v="1"/>
    <n v="5148"/>
    <s v="Beijing"/>
    <x v="0"/>
    <s v="High"/>
    <s v="1_Beijing_High"/>
    <n v="225"/>
    <n v="1030"/>
    <s v="Test"/>
  </r>
  <r>
    <n v="1516116535"/>
    <n v="1"/>
    <n v="3031"/>
    <s v="Beijing"/>
    <x v="0"/>
    <s v="High"/>
    <s v="1_Beijing_High"/>
    <n v="226"/>
    <n v="1030"/>
    <s v="Test"/>
  </r>
  <r>
    <n v="1511960058"/>
    <n v="1"/>
    <n v="3656"/>
    <s v="Beijing"/>
    <x v="0"/>
    <s v="High"/>
    <s v="1_Beijing_High"/>
    <n v="227"/>
    <n v="1030"/>
    <s v="Test"/>
  </r>
  <r>
    <n v="1512689076"/>
    <n v="1"/>
    <n v="3954"/>
    <s v="Beijing"/>
    <x v="0"/>
    <s v="High"/>
    <s v="1_Beijing_High"/>
    <n v="228"/>
    <n v="1030"/>
    <s v="Test"/>
  </r>
  <r>
    <n v="1517447018"/>
    <n v="1"/>
    <n v="4654"/>
    <s v="Beijing"/>
    <x v="0"/>
    <s v="High"/>
    <s v="1_Beijing_High"/>
    <n v="229"/>
    <n v="1030"/>
    <s v="Test"/>
  </r>
  <r>
    <n v="1517805236"/>
    <n v="1"/>
    <n v="3575"/>
    <s v="Beijing"/>
    <x v="0"/>
    <s v="High"/>
    <s v="1_Beijing_High"/>
    <n v="230"/>
    <n v="1030"/>
    <s v="Test"/>
  </r>
  <r>
    <n v="1517334268"/>
    <n v="1"/>
    <n v="5262"/>
    <s v="Beijing"/>
    <x v="0"/>
    <s v="High"/>
    <s v="1_Beijing_High"/>
    <n v="231"/>
    <n v="1030"/>
    <s v="Test"/>
  </r>
  <r>
    <n v="1511999836"/>
    <n v="1"/>
    <n v="3161"/>
    <s v="Beijing"/>
    <x v="0"/>
    <s v="High"/>
    <s v="1_Beijing_High"/>
    <n v="232"/>
    <n v="1030"/>
    <s v="Test"/>
  </r>
  <r>
    <n v="1511472503"/>
    <n v="1"/>
    <n v="3085"/>
    <s v="Beijing"/>
    <x v="0"/>
    <s v="High"/>
    <s v="1_Beijing_High"/>
    <n v="233"/>
    <n v="1030"/>
    <s v="Test"/>
  </r>
  <r>
    <n v="1515501064"/>
    <n v="1"/>
    <n v="4371"/>
    <s v="Beijing"/>
    <x v="0"/>
    <s v="High"/>
    <s v="1_Beijing_High"/>
    <n v="234"/>
    <n v="1030"/>
    <s v="Test"/>
  </r>
  <r>
    <n v="1516765693"/>
    <n v="1"/>
    <n v="3529"/>
    <s v="Beijing"/>
    <x v="0"/>
    <s v="High"/>
    <s v="1_Beijing_High"/>
    <n v="235"/>
    <n v="1030"/>
    <s v="Test"/>
  </r>
  <r>
    <n v="1513357949"/>
    <n v="1"/>
    <n v="6159"/>
    <s v="Beijing"/>
    <x v="0"/>
    <s v="High"/>
    <s v="1_Beijing_High"/>
    <n v="236"/>
    <n v="1030"/>
    <s v="Test"/>
  </r>
  <r>
    <n v="1514296595"/>
    <n v="1"/>
    <n v="3917"/>
    <s v="Beijing"/>
    <x v="0"/>
    <s v="High"/>
    <s v="1_Beijing_High"/>
    <n v="237"/>
    <n v="1030"/>
    <s v="Test"/>
  </r>
  <r>
    <n v="1519800316"/>
    <n v="1"/>
    <n v="3808"/>
    <s v="Beijing"/>
    <x v="0"/>
    <s v="High"/>
    <s v="1_Beijing_High"/>
    <n v="238"/>
    <n v="1030"/>
    <s v="Test"/>
  </r>
  <r>
    <n v="1516623277"/>
    <n v="1"/>
    <n v="3382"/>
    <s v="Beijing"/>
    <x v="0"/>
    <s v="High"/>
    <s v="1_Beijing_High"/>
    <n v="239"/>
    <n v="1030"/>
    <s v="Test"/>
  </r>
  <r>
    <n v="1518129138"/>
    <n v="1"/>
    <n v="4372"/>
    <s v="Beijing"/>
    <x v="0"/>
    <s v="High"/>
    <s v="1_Beijing_High"/>
    <n v="240"/>
    <n v="1030"/>
    <s v="Test"/>
  </r>
  <r>
    <n v="1514345259"/>
    <n v="1"/>
    <n v="4684"/>
    <s v="Beijing"/>
    <x v="0"/>
    <s v="High"/>
    <s v="1_Beijing_High"/>
    <n v="241"/>
    <n v="1030"/>
    <s v="Test"/>
  </r>
  <r>
    <n v="1512267808"/>
    <n v="1"/>
    <n v="3566"/>
    <s v="Beijing"/>
    <x v="0"/>
    <s v="High"/>
    <s v="1_Beijing_High"/>
    <n v="242"/>
    <n v="1030"/>
    <s v="Test"/>
  </r>
  <r>
    <n v="1511276985"/>
    <n v="1"/>
    <n v="3483"/>
    <s v="Beijing"/>
    <x v="0"/>
    <s v="High"/>
    <s v="1_Beijing_High"/>
    <n v="243"/>
    <n v="1030"/>
    <s v="Test"/>
  </r>
  <r>
    <n v="1518538707"/>
    <n v="1"/>
    <n v="4494"/>
    <s v="Beijing"/>
    <x v="0"/>
    <s v="High"/>
    <s v="1_Beijing_High"/>
    <n v="244"/>
    <n v="1030"/>
    <s v="Test"/>
  </r>
  <r>
    <n v="1514588356"/>
    <n v="1"/>
    <n v="3291"/>
    <s v="Beijing"/>
    <x v="0"/>
    <s v="High"/>
    <s v="1_Beijing_High"/>
    <n v="245"/>
    <n v="1030"/>
    <s v="Test"/>
  </r>
  <r>
    <n v="1516355659"/>
    <n v="1"/>
    <n v="4071"/>
    <s v="Beijing"/>
    <x v="0"/>
    <s v="High"/>
    <s v="1_Beijing_High"/>
    <n v="246"/>
    <n v="1030"/>
    <s v="Test"/>
  </r>
  <r>
    <n v="1516415939"/>
    <n v="1"/>
    <n v="3095"/>
    <s v="Beijing"/>
    <x v="0"/>
    <s v="High"/>
    <s v="1_Beijing_High"/>
    <n v="247"/>
    <n v="1030"/>
    <s v="Test"/>
  </r>
  <r>
    <n v="1512534847"/>
    <n v="1"/>
    <n v="4260"/>
    <s v="Beijing"/>
    <x v="0"/>
    <s v="High"/>
    <s v="1_Beijing_High"/>
    <n v="248"/>
    <n v="1030"/>
    <s v="Test"/>
  </r>
  <r>
    <n v="1516317196"/>
    <n v="1"/>
    <n v="3245"/>
    <s v="Beijing"/>
    <x v="0"/>
    <s v="High"/>
    <s v="1_Beijing_High"/>
    <n v="249"/>
    <n v="1030"/>
    <s v="Test"/>
  </r>
  <r>
    <n v="1517909818"/>
    <n v="1"/>
    <n v="4383"/>
    <s v="Beijing"/>
    <x v="0"/>
    <s v="High"/>
    <s v="1_Beijing_High"/>
    <n v="250"/>
    <n v="1030"/>
    <s v="Test"/>
  </r>
  <r>
    <n v="1514574065"/>
    <n v="1"/>
    <n v="3245"/>
    <s v="Beijing"/>
    <x v="0"/>
    <s v="High"/>
    <s v="1_Beijing_High"/>
    <n v="251"/>
    <n v="1030"/>
    <s v="Test"/>
  </r>
  <r>
    <n v="1516402056"/>
    <n v="1"/>
    <n v="3169"/>
    <s v="Beijing"/>
    <x v="0"/>
    <s v="High"/>
    <s v="1_Beijing_High"/>
    <n v="252"/>
    <n v="1030"/>
    <s v="Test"/>
  </r>
  <r>
    <n v="1516294078"/>
    <n v="1"/>
    <n v="3488"/>
    <s v="Beijing"/>
    <x v="0"/>
    <s v="High"/>
    <s v="1_Beijing_High"/>
    <n v="253"/>
    <n v="1030"/>
    <s v="Test"/>
  </r>
  <r>
    <n v="1519277983"/>
    <n v="1"/>
    <n v="3089"/>
    <s v="Beijing"/>
    <x v="0"/>
    <s v="High"/>
    <s v="1_Beijing_High"/>
    <n v="254"/>
    <n v="1030"/>
    <s v="Test"/>
  </r>
  <r>
    <n v="1513235264"/>
    <n v="1"/>
    <n v="3353"/>
    <s v="Beijing"/>
    <x v="0"/>
    <s v="High"/>
    <s v="1_Beijing_High"/>
    <n v="255"/>
    <n v="1030"/>
    <s v="Test"/>
  </r>
  <r>
    <n v="1512524349"/>
    <n v="1"/>
    <n v="4115"/>
    <s v="Beijing"/>
    <x v="0"/>
    <s v="High"/>
    <s v="1_Beijing_High"/>
    <n v="256"/>
    <n v="1030"/>
    <s v="Test"/>
  </r>
  <r>
    <n v="1517489368"/>
    <n v="1"/>
    <n v="3170"/>
    <s v="Beijing"/>
    <x v="0"/>
    <s v="High"/>
    <s v="1_Beijing_High"/>
    <n v="257"/>
    <n v="1030"/>
    <s v="Test"/>
  </r>
  <r>
    <n v="1511524538"/>
    <n v="1"/>
    <n v="3112"/>
    <s v="Beijing"/>
    <x v="0"/>
    <s v="High"/>
    <s v="1_Beijing_High"/>
    <n v="258"/>
    <n v="1030"/>
    <s v="Test"/>
  </r>
  <r>
    <n v="1511282305"/>
    <n v="1"/>
    <n v="4210"/>
    <s v="Beijing"/>
    <x v="0"/>
    <s v="High"/>
    <s v="1_Beijing_High"/>
    <n v="259"/>
    <n v="1030"/>
    <s v="Test"/>
  </r>
  <r>
    <n v="1512713254"/>
    <n v="1"/>
    <n v="3533"/>
    <s v="Beijing"/>
    <x v="0"/>
    <s v="High"/>
    <s v="1_Beijing_High"/>
    <n v="260"/>
    <n v="1030"/>
    <s v="Test"/>
  </r>
  <r>
    <n v="1515637946"/>
    <n v="1"/>
    <n v="3361"/>
    <s v="Beijing"/>
    <x v="0"/>
    <s v="High"/>
    <s v="1_Beijing_High"/>
    <n v="261"/>
    <n v="1030"/>
    <s v="Test"/>
  </r>
  <r>
    <n v="1511323385"/>
    <n v="1"/>
    <n v="3563"/>
    <s v="Beijing"/>
    <x v="0"/>
    <s v="High"/>
    <s v="1_Beijing_High"/>
    <n v="262"/>
    <n v="1030"/>
    <s v="Test"/>
  </r>
  <r>
    <n v="1513018315"/>
    <n v="1"/>
    <n v="3412"/>
    <s v="Beijing"/>
    <x v="0"/>
    <s v="High"/>
    <s v="1_Beijing_High"/>
    <n v="263"/>
    <n v="1030"/>
    <s v="Test"/>
  </r>
  <r>
    <n v="1512414175"/>
    <n v="1"/>
    <n v="3254"/>
    <s v="Beijing"/>
    <x v="0"/>
    <s v="High"/>
    <s v="1_Beijing_High"/>
    <n v="264"/>
    <n v="1030"/>
    <s v="Test"/>
  </r>
  <r>
    <n v="1515625255"/>
    <n v="1"/>
    <n v="3220"/>
    <s v="Beijing"/>
    <x v="0"/>
    <s v="High"/>
    <s v="1_Beijing_High"/>
    <n v="265"/>
    <n v="1030"/>
    <s v="Test"/>
  </r>
  <r>
    <n v="1518033983"/>
    <n v="1"/>
    <n v="3770"/>
    <s v="Beijing"/>
    <x v="0"/>
    <s v="High"/>
    <s v="1_Beijing_High"/>
    <n v="266"/>
    <n v="1030"/>
    <s v="Test"/>
  </r>
  <r>
    <n v="1515593909"/>
    <n v="1"/>
    <n v="3371"/>
    <s v="Beijing"/>
    <x v="0"/>
    <s v="High"/>
    <s v="1_Beijing_High"/>
    <n v="267"/>
    <n v="1030"/>
    <s v="Test"/>
  </r>
  <r>
    <n v="1513426986"/>
    <n v="1"/>
    <n v="4534"/>
    <s v="Beijing"/>
    <x v="0"/>
    <s v="High"/>
    <s v="1_Beijing_High"/>
    <n v="268"/>
    <n v="1030"/>
    <s v="Test"/>
  </r>
  <r>
    <n v="1516166879"/>
    <n v="1"/>
    <n v="3434"/>
    <s v="Beijing"/>
    <x v="0"/>
    <s v="High"/>
    <s v="1_Beijing_High"/>
    <n v="269"/>
    <n v="1030"/>
    <s v="Test"/>
  </r>
  <r>
    <n v="1515543417"/>
    <n v="1"/>
    <n v="3160"/>
    <s v="Beijing"/>
    <x v="0"/>
    <s v="High"/>
    <s v="1_Beijing_High"/>
    <n v="270"/>
    <n v="1030"/>
    <s v="Test"/>
  </r>
  <r>
    <n v="1519499227"/>
    <n v="1"/>
    <n v="4227"/>
    <s v="Beijing"/>
    <x v="0"/>
    <s v="High"/>
    <s v="1_Beijing_High"/>
    <n v="271"/>
    <n v="1030"/>
    <s v="Test"/>
  </r>
  <r>
    <n v="1519770926"/>
    <n v="1"/>
    <n v="3467"/>
    <s v="Beijing"/>
    <x v="0"/>
    <s v="High"/>
    <s v="1_Beijing_High"/>
    <n v="272"/>
    <n v="1030"/>
    <s v="Test"/>
  </r>
  <r>
    <n v="1516243759"/>
    <n v="1"/>
    <n v="3890"/>
    <s v="Beijing"/>
    <x v="0"/>
    <s v="High"/>
    <s v="1_Beijing_High"/>
    <n v="273"/>
    <n v="1030"/>
    <s v="Test"/>
  </r>
  <r>
    <n v="1514445943"/>
    <n v="1"/>
    <n v="3810"/>
    <s v="Beijing"/>
    <x v="0"/>
    <s v="High"/>
    <s v="1_Beijing_High"/>
    <n v="274"/>
    <n v="1030"/>
    <s v="Test"/>
  </r>
  <r>
    <n v="1515915269"/>
    <n v="1"/>
    <n v="3525"/>
    <s v="Beijing"/>
    <x v="0"/>
    <s v="High"/>
    <s v="1_Beijing_High"/>
    <n v="275"/>
    <n v="1030"/>
    <s v="Test"/>
  </r>
  <r>
    <n v="1519089909"/>
    <n v="1"/>
    <n v="3010"/>
    <s v="Beijing"/>
    <x v="0"/>
    <s v="High"/>
    <s v="1_Beijing_High"/>
    <n v="276"/>
    <n v="1030"/>
    <s v="Test"/>
  </r>
  <r>
    <n v="1518177979"/>
    <n v="1"/>
    <n v="4100"/>
    <s v="Beijing"/>
    <x v="0"/>
    <s v="High"/>
    <s v="1_Beijing_High"/>
    <n v="277"/>
    <n v="1030"/>
    <s v="Test"/>
  </r>
  <r>
    <n v="1515351705"/>
    <n v="1"/>
    <n v="3417"/>
    <s v="Beijing"/>
    <x v="0"/>
    <s v="High"/>
    <s v="1_Beijing_High"/>
    <n v="278"/>
    <n v="1030"/>
    <s v="Test"/>
  </r>
  <r>
    <n v="1516081596"/>
    <n v="1"/>
    <n v="3120"/>
    <s v="Beijing"/>
    <x v="0"/>
    <s v="High"/>
    <s v="1_Beijing_High"/>
    <n v="279"/>
    <n v="1030"/>
    <s v="Test"/>
  </r>
  <r>
    <n v="1513237727"/>
    <n v="1"/>
    <n v="3626"/>
    <s v="Beijing"/>
    <x v="0"/>
    <s v="High"/>
    <s v="1_Beijing_High"/>
    <n v="280"/>
    <n v="1030"/>
    <s v="Test"/>
  </r>
  <r>
    <n v="1514522869"/>
    <n v="1"/>
    <n v="3472"/>
    <s v="Beijing"/>
    <x v="0"/>
    <s v="High"/>
    <s v="1_Beijing_High"/>
    <n v="281"/>
    <n v="1030"/>
    <s v="Test"/>
  </r>
  <r>
    <n v="1517971808"/>
    <n v="1"/>
    <n v="7313"/>
    <s v="Beijing"/>
    <x v="0"/>
    <s v="High"/>
    <s v="1_Beijing_High"/>
    <n v="282"/>
    <n v="1030"/>
    <s v="Test"/>
  </r>
  <r>
    <n v="1515230674"/>
    <n v="1"/>
    <n v="4976"/>
    <s v="Beijing"/>
    <x v="0"/>
    <s v="High"/>
    <s v="1_Beijing_High"/>
    <n v="283"/>
    <n v="1030"/>
    <s v="Test"/>
  </r>
  <r>
    <n v="1518617339"/>
    <n v="1"/>
    <n v="4865"/>
    <s v="Beijing"/>
    <x v="0"/>
    <s v="High"/>
    <s v="1_Beijing_High"/>
    <n v="284"/>
    <n v="1030"/>
    <s v="Test"/>
  </r>
  <r>
    <n v="1518963947"/>
    <n v="1"/>
    <n v="5459"/>
    <s v="Beijing"/>
    <x v="0"/>
    <s v="High"/>
    <s v="1_Beijing_High"/>
    <n v="285"/>
    <n v="1030"/>
    <s v="Test"/>
  </r>
  <r>
    <n v="1515808927"/>
    <n v="1"/>
    <n v="3987"/>
    <s v="Beijing"/>
    <x v="0"/>
    <s v="High"/>
    <s v="1_Beijing_High"/>
    <n v="286"/>
    <n v="1030"/>
    <s v="Test"/>
  </r>
  <r>
    <n v="1519485258"/>
    <n v="1"/>
    <n v="3524"/>
    <s v="Beijing"/>
    <x v="0"/>
    <s v="High"/>
    <s v="1_Beijing_High"/>
    <n v="287"/>
    <n v="1030"/>
    <s v="Test"/>
  </r>
  <r>
    <n v="1518568757"/>
    <n v="1"/>
    <n v="3406"/>
    <s v="Beijing"/>
    <x v="0"/>
    <s v="High"/>
    <s v="1_Beijing_High"/>
    <n v="288"/>
    <n v="1030"/>
    <s v="Test"/>
  </r>
  <r>
    <n v="1518126158"/>
    <n v="1"/>
    <n v="3419"/>
    <s v="Beijing"/>
    <x v="0"/>
    <s v="High"/>
    <s v="1_Beijing_High"/>
    <n v="289"/>
    <n v="1030"/>
    <s v="Test"/>
  </r>
  <r>
    <n v="1512349848"/>
    <n v="1"/>
    <n v="4105"/>
    <s v="Beijing"/>
    <x v="0"/>
    <s v="High"/>
    <s v="1_Beijing_High"/>
    <n v="290"/>
    <n v="1030"/>
    <s v="Test"/>
  </r>
  <r>
    <n v="1516582113"/>
    <n v="1"/>
    <n v="3768"/>
    <s v="Beijing"/>
    <x v="0"/>
    <s v="High"/>
    <s v="1_Beijing_High"/>
    <n v="291"/>
    <n v="1030"/>
    <s v="Test"/>
  </r>
  <r>
    <n v="1511407377"/>
    <n v="1"/>
    <n v="5381"/>
    <s v="Beijing"/>
    <x v="0"/>
    <s v="High"/>
    <s v="1_Beijing_High"/>
    <n v="292"/>
    <n v="1030"/>
    <s v="Test"/>
  </r>
  <r>
    <n v="1512933173"/>
    <n v="1"/>
    <n v="4417"/>
    <s v="Beijing"/>
    <x v="0"/>
    <s v="High"/>
    <s v="1_Beijing_High"/>
    <n v="293"/>
    <n v="1030"/>
    <s v="Test"/>
  </r>
  <r>
    <n v="1513834069"/>
    <n v="1"/>
    <n v="3308"/>
    <s v="Beijing"/>
    <x v="0"/>
    <s v="High"/>
    <s v="1_Beijing_High"/>
    <n v="294"/>
    <n v="1030"/>
    <s v="Test"/>
  </r>
  <r>
    <n v="1512868246"/>
    <n v="1"/>
    <n v="4945"/>
    <s v="Beijing"/>
    <x v="0"/>
    <s v="High"/>
    <s v="1_Beijing_High"/>
    <n v="295"/>
    <n v="1030"/>
    <s v="Test"/>
  </r>
  <r>
    <n v="1516991739"/>
    <n v="1"/>
    <n v="3135"/>
    <s v="Beijing"/>
    <x v="0"/>
    <s v="High"/>
    <s v="1_Beijing_High"/>
    <n v="296"/>
    <n v="1030"/>
    <s v="Test"/>
  </r>
  <r>
    <n v="1513872117"/>
    <n v="1"/>
    <n v="4073"/>
    <s v="Beijing"/>
    <x v="0"/>
    <s v="High"/>
    <s v="1_Beijing_High"/>
    <n v="297"/>
    <n v="1030"/>
    <s v="Test"/>
  </r>
  <r>
    <n v="1517000133"/>
    <n v="1"/>
    <n v="3259"/>
    <s v="Beijing"/>
    <x v="0"/>
    <s v="High"/>
    <s v="1_Beijing_High"/>
    <n v="298"/>
    <n v="1030"/>
    <s v="Test"/>
  </r>
  <r>
    <n v="1518609125"/>
    <n v="1"/>
    <n v="3156"/>
    <s v="Beijing"/>
    <x v="0"/>
    <s v="High"/>
    <s v="1_Beijing_High"/>
    <n v="299"/>
    <n v="1030"/>
    <s v="Test"/>
  </r>
  <r>
    <n v="1518506745"/>
    <n v="1"/>
    <n v="3637"/>
    <s v="Beijing"/>
    <x v="0"/>
    <s v="High"/>
    <s v="1_Beijing_High"/>
    <n v="300"/>
    <n v="1030"/>
    <s v="Test"/>
  </r>
  <r>
    <n v="1513852257"/>
    <n v="1"/>
    <n v="4476"/>
    <s v="Beijing"/>
    <x v="0"/>
    <s v="High"/>
    <s v="1_Beijing_High"/>
    <n v="301"/>
    <n v="1030"/>
    <s v="Test"/>
  </r>
  <r>
    <n v="1511523083"/>
    <n v="1"/>
    <n v="3771"/>
    <s v="Beijing"/>
    <x v="0"/>
    <s v="High"/>
    <s v="1_Beijing_High"/>
    <n v="302"/>
    <n v="1030"/>
    <s v="Test"/>
  </r>
  <r>
    <n v="1517285854"/>
    <n v="1"/>
    <n v="5675"/>
    <s v="Beijing"/>
    <x v="0"/>
    <s v="High"/>
    <s v="1_Beijing_High"/>
    <n v="303"/>
    <n v="1030"/>
    <s v="Test"/>
  </r>
  <r>
    <n v="1513295608"/>
    <n v="1"/>
    <n v="3348"/>
    <s v="Beijing"/>
    <x v="0"/>
    <s v="High"/>
    <s v="1_Beijing_High"/>
    <n v="304"/>
    <n v="1030"/>
    <s v="Test"/>
  </r>
  <r>
    <n v="1515081768"/>
    <n v="1"/>
    <n v="3443"/>
    <s v="Beijing"/>
    <x v="0"/>
    <s v="High"/>
    <s v="1_Beijing_High"/>
    <n v="305"/>
    <n v="1030"/>
    <s v="Test"/>
  </r>
  <r>
    <n v="1513274193"/>
    <n v="1"/>
    <n v="3211"/>
    <s v="Beijing"/>
    <x v="0"/>
    <s v="High"/>
    <s v="1_Beijing_High"/>
    <n v="306"/>
    <n v="1030"/>
    <s v="Test"/>
  </r>
  <r>
    <n v="1512190498"/>
    <n v="1"/>
    <n v="3651"/>
    <s v="Beijing"/>
    <x v="0"/>
    <s v="High"/>
    <s v="1_Beijing_High"/>
    <n v="307"/>
    <n v="1030"/>
    <s v="Test"/>
  </r>
  <r>
    <n v="1517443153"/>
    <n v="1"/>
    <n v="3672"/>
    <s v="Beijing"/>
    <x v="0"/>
    <s v="High"/>
    <s v="1_Beijing_High"/>
    <n v="308"/>
    <n v="1030"/>
    <s v="Test"/>
  </r>
  <r>
    <n v="1515201099"/>
    <n v="1"/>
    <n v="5538"/>
    <s v="Beijing"/>
    <x v="0"/>
    <s v="High"/>
    <s v="1_Beijing_High"/>
    <n v="309"/>
    <n v="1030"/>
    <s v="Test"/>
  </r>
  <r>
    <n v="1515475849"/>
    <n v="1"/>
    <n v="3418"/>
    <s v="Beijing"/>
    <x v="0"/>
    <s v="High"/>
    <s v="1_Beijing_High"/>
    <n v="310"/>
    <n v="1030"/>
    <s v="Test"/>
  </r>
  <r>
    <n v="1513524546"/>
    <n v="1"/>
    <n v="3575"/>
    <s v="Beijing"/>
    <x v="0"/>
    <s v="High"/>
    <s v="1_Beijing_High"/>
    <n v="311"/>
    <n v="1030"/>
    <s v="Test"/>
  </r>
  <r>
    <n v="1512428514"/>
    <n v="1"/>
    <n v="3148"/>
    <s v="Beijing"/>
    <x v="0"/>
    <s v="High"/>
    <s v="1_Beijing_High"/>
    <n v="312"/>
    <n v="1030"/>
    <s v="Test"/>
  </r>
  <r>
    <n v="1514069165"/>
    <n v="1"/>
    <n v="4399"/>
    <s v="Beijing"/>
    <x v="0"/>
    <s v="High"/>
    <s v="1_Beijing_High"/>
    <n v="313"/>
    <n v="1030"/>
    <s v="Test"/>
  </r>
  <r>
    <n v="1515000068"/>
    <n v="1"/>
    <n v="3906"/>
    <s v="Beijing"/>
    <x v="0"/>
    <s v="High"/>
    <s v="1_Beijing_High"/>
    <n v="314"/>
    <n v="1030"/>
    <s v="Test"/>
  </r>
  <r>
    <n v="1514428183"/>
    <n v="1"/>
    <n v="3161"/>
    <s v="Beijing"/>
    <x v="0"/>
    <s v="High"/>
    <s v="1_Beijing_High"/>
    <n v="315"/>
    <n v="1030"/>
    <s v="Test"/>
  </r>
  <r>
    <n v="1511355409"/>
    <n v="1"/>
    <n v="3520"/>
    <s v="Beijing"/>
    <x v="0"/>
    <s v="High"/>
    <s v="1_Beijing_High"/>
    <n v="316"/>
    <n v="1030"/>
    <s v="Test"/>
  </r>
  <r>
    <n v="1519133943"/>
    <n v="1"/>
    <n v="3642"/>
    <s v="Beijing"/>
    <x v="0"/>
    <s v="High"/>
    <s v="1_Beijing_High"/>
    <n v="317"/>
    <n v="1030"/>
    <s v="Test"/>
  </r>
  <r>
    <n v="1511377306"/>
    <n v="1"/>
    <n v="3879"/>
    <s v="Beijing"/>
    <x v="0"/>
    <s v="High"/>
    <s v="1_Beijing_High"/>
    <n v="318"/>
    <n v="1030"/>
    <s v="Test"/>
  </r>
  <r>
    <n v="1511553139"/>
    <n v="1"/>
    <n v="3134"/>
    <s v="Beijing"/>
    <x v="0"/>
    <s v="High"/>
    <s v="1_Beijing_High"/>
    <n v="319"/>
    <n v="1030"/>
    <s v="Test"/>
  </r>
  <r>
    <n v="1516750515"/>
    <n v="1"/>
    <n v="3054"/>
    <s v="Beijing"/>
    <x v="0"/>
    <s v="High"/>
    <s v="1_Beijing_High"/>
    <n v="320"/>
    <n v="1030"/>
    <s v="Test"/>
  </r>
  <r>
    <n v="1514627494"/>
    <n v="1"/>
    <n v="3243"/>
    <s v="Beijing"/>
    <x v="0"/>
    <s v="High"/>
    <s v="1_Beijing_High"/>
    <n v="321"/>
    <n v="1030"/>
    <s v="Test"/>
  </r>
  <r>
    <n v="1516108728"/>
    <n v="1"/>
    <n v="4094"/>
    <s v="Beijing"/>
    <x v="0"/>
    <s v="High"/>
    <s v="1_Beijing_High"/>
    <n v="322"/>
    <n v="1030"/>
    <s v="Test"/>
  </r>
  <r>
    <n v="1518899057"/>
    <n v="1"/>
    <n v="4237"/>
    <s v="Beijing"/>
    <x v="0"/>
    <s v="High"/>
    <s v="1_Beijing_High"/>
    <n v="323"/>
    <n v="1030"/>
    <s v="Test"/>
  </r>
  <r>
    <n v="1516517247"/>
    <n v="1"/>
    <n v="3300"/>
    <s v="Beijing"/>
    <x v="0"/>
    <s v="High"/>
    <s v="1_Beijing_High"/>
    <n v="324"/>
    <n v="1030"/>
    <s v="Test"/>
  </r>
  <r>
    <n v="1513359279"/>
    <n v="1"/>
    <n v="3603"/>
    <s v="Beijing"/>
    <x v="0"/>
    <s v="High"/>
    <s v="1_Beijing_High"/>
    <n v="325"/>
    <n v="1030"/>
    <s v="Test"/>
  </r>
  <r>
    <n v="1518935564"/>
    <n v="1"/>
    <n v="3925"/>
    <s v="Beijing"/>
    <x v="0"/>
    <s v="High"/>
    <s v="1_Beijing_High"/>
    <n v="326"/>
    <n v="1030"/>
    <s v="Test"/>
  </r>
  <r>
    <n v="1516164925"/>
    <n v="1"/>
    <n v="3667"/>
    <s v="Beijing"/>
    <x v="0"/>
    <s v="High"/>
    <s v="1_Beijing_High"/>
    <n v="327"/>
    <n v="1030"/>
    <s v="Test"/>
  </r>
  <r>
    <n v="1519231435"/>
    <n v="1"/>
    <n v="4870"/>
    <s v="Beijing"/>
    <x v="0"/>
    <s v="High"/>
    <s v="1_Beijing_High"/>
    <n v="328"/>
    <n v="1030"/>
    <s v="Test"/>
  </r>
  <r>
    <n v="1518643015"/>
    <n v="1"/>
    <n v="3833"/>
    <s v="Beijing"/>
    <x v="0"/>
    <s v="High"/>
    <s v="1_Beijing_High"/>
    <n v="329"/>
    <n v="1030"/>
    <s v="Test"/>
  </r>
  <r>
    <n v="1512509847"/>
    <n v="1"/>
    <n v="3036"/>
    <s v="Beijing"/>
    <x v="0"/>
    <s v="High"/>
    <s v="1_Beijing_High"/>
    <n v="330"/>
    <n v="1030"/>
    <s v="Test"/>
  </r>
  <r>
    <n v="1515070585"/>
    <n v="1"/>
    <n v="3605"/>
    <s v="Beijing"/>
    <x v="0"/>
    <s v="High"/>
    <s v="1_Beijing_High"/>
    <n v="331"/>
    <n v="1030"/>
    <s v="Test"/>
  </r>
  <r>
    <n v="1514496655"/>
    <n v="1"/>
    <n v="4485"/>
    <s v="Beijing"/>
    <x v="0"/>
    <s v="High"/>
    <s v="1_Beijing_High"/>
    <n v="332"/>
    <n v="1030"/>
    <s v="Test"/>
  </r>
  <r>
    <n v="1519264058"/>
    <n v="1"/>
    <n v="3616"/>
    <s v="Beijing"/>
    <x v="0"/>
    <s v="High"/>
    <s v="1_Beijing_High"/>
    <n v="333"/>
    <n v="1030"/>
    <s v="Test"/>
  </r>
  <r>
    <n v="1515228246"/>
    <n v="1"/>
    <n v="3754"/>
    <s v="Beijing"/>
    <x v="0"/>
    <s v="High"/>
    <s v="1_Beijing_High"/>
    <n v="334"/>
    <n v="1030"/>
    <s v="Test"/>
  </r>
  <r>
    <n v="1512389346"/>
    <n v="1"/>
    <n v="3385"/>
    <s v="Beijing"/>
    <x v="0"/>
    <s v="High"/>
    <s v="1_Beijing_High"/>
    <n v="335"/>
    <n v="1030"/>
    <s v="Test"/>
  </r>
  <r>
    <n v="1517140246"/>
    <n v="1"/>
    <n v="3405"/>
    <s v="Beijing"/>
    <x v="0"/>
    <s v="High"/>
    <s v="1_Beijing_High"/>
    <n v="336"/>
    <n v="1030"/>
    <s v="Test"/>
  </r>
  <r>
    <n v="1516319186"/>
    <n v="1"/>
    <n v="3116"/>
    <s v="Beijing"/>
    <x v="0"/>
    <s v="High"/>
    <s v="1_Beijing_High"/>
    <n v="337"/>
    <n v="1030"/>
    <s v="Test"/>
  </r>
  <r>
    <n v="1511997876"/>
    <n v="1"/>
    <n v="3346"/>
    <s v="Beijing"/>
    <x v="0"/>
    <s v="High"/>
    <s v="1_Beijing_High"/>
    <n v="338"/>
    <n v="1030"/>
    <s v="Test"/>
  </r>
  <r>
    <n v="1514042994"/>
    <n v="1"/>
    <n v="3437"/>
    <s v="Beijing"/>
    <x v="0"/>
    <s v="High"/>
    <s v="1_Beijing_High"/>
    <n v="339"/>
    <n v="1030"/>
    <s v="Test"/>
  </r>
  <r>
    <n v="1516301274"/>
    <n v="1"/>
    <n v="3297"/>
    <s v="Beijing"/>
    <x v="0"/>
    <s v="High"/>
    <s v="1_Beijing_High"/>
    <n v="340"/>
    <n v="1030"/>
    <s v="Test"/>
  </r>
  <r>
    <n v="1518157474"/>
    <n v="1"/>
    <n v="3295"/>
    <s v="Beijing"/>
    <x v="0"/>
    <s v="High"/>
    <s v="1_Beijing_High"/>
    <n v="341"/>
    <n v="1030"/>
    <s v="Test"/>
  </r>
  <r>
    <n v="1514230499"/>
    <n v="1"/>
    <n v="3423"/>
    <s v="Beijing"/>
    <x v="0"/>
    <s v="High"/>
    <s v="1_Beijing_High"/>
    <n v="342"/>
    <n v="1030"/>
    <s v="Test"/>
  </r>
  <r>
    <n v="1512650963"/>
    <n v="1"/>
    <n v="5078"/>
    <s v="Beijing"/>
    <x v="0"/>
    <s v="High"/>
    <s v="1_Beijing_High"/>
    <n v="343"/>
    <n v="1030"/>
    <s v="Test"/>
  </r>
  <r>
    <n v="1514789048"/>
    <n v="1"/>
    <n v="3230"/>
    <s v="Beijing"/>
    <x v="0"/>
    <s v="High"/>
    <s v="1_Beijing_High"/>
    <n v="344"/>
    <n v="1030"/>
    <s v="Test"/>
  </r>
  <r>
    <n v="1511665309"/>
    <n v="1"/>
    <n v="4365"/>
    <s v="Beijing"/>
    <x v="0"/>
    <s v="High"/>
    <s v="1_Beijing_High"/>
    <n v="345"/>
    <n v="1030"/>
    <s v="Test"/>
  </r>
  <r>
    <n v="1512956477"/>
    <n v="1"/>
    <n v="3627"/>
    <s v="Beijing"/>
    <x v="0"/>
    <s v="High"/>
    <s v="1_Beijing_High"/>
    <n v="346"/>
    <n v="1030"/>
    <s v="Test"/>
  </r>
  <r>
    <n v="1511443348"/>
    <n v="1"/>
    <n v="4458"/>
    <s v="Beijing"/>
    <x v="0"/>
    <s v="High"/>
    <s v="1_Beijing_High"/>
    <n v="347"/>
    <n v="1030"/>
    <s v="Test"/>
  </r>
  <r>
    <n v="1515486317"/>
    <n v="1"/>
    <n v="4420"/>
    <s v="Beijing"/>
    <x v="0"/>
    <s v="High"/>
    <s v="1_Beijing_High"/>
    <n v="348"/>
    <n v="1030"/>
    <s v="Test"/>
  </r>
  <r>
    <n v="1515176783"/>
    <n v="1"/>
    <n v="3069"/>
    <s v="Beijing"/>
    <x v="0"/>
    <s v="High"/>
    <s v="1_Beijing_High"/>
    <n v="349"/>
    <n v="1030"/>
    <s v="Test"/>
  </r>
  <r>
    <n v="1512489675"/>
    <n v="1"/>
    <n v="4226"/>
    <s v="Beijing"/>
    <x v="0"/>
    <s v="High"/>
    <s v="1_Beijing_High"/>
    <n v="350"/>
    <n v="1030"/>
    <s v="Test"/>
  </r>
  <r>
    <n v="1516530568"/>
    <n v="1"/>
    <n v="3107"/>
    <s v="Beijing"/>
    <x v="0"/>
    <s v="High"/>
    <s v="1_Beijing_High"/>
    <n v="351"/>
    <n v="1030"/>
    <s v="Test"/>
  </r>
  <r>
    <n v="1514521149"/>
    <n v="1"/>
    <n v="4063"/>
    <s v="Beijing"/>
    <x v="0"/>
    <s v="High"/>
    <s v="1_Beijing_High"/>
    <n v="352"/>
    <n v="1030"/>
    <s v="Test"/>
  </r>
  <r>
    <n v="1516379156"/>
    <n v="1"/>
    <n v="3718"/>
    <s v="Beijing"/>
    <x v="0"/>
    <s v="High"/>
    <s v="1_Beijing_High"/>
    <n v="353"/>
    <n v="1030"/>
    <s v="Test"/>
  </r>
  <r>
    <n v="1512745865"/>
    <n v="1"/>
    <n v="3148"/>
    <s v="Beijing"/>
    <x v="0"/>
    <s v="High"/>
    <s v="1_Beijing_High"/>
    <n v="354"/>
    <n v="1030"/>
    <s v="Test"/>
  </r>
  <r>
    <n v="1518720149"/>
    <n v="1"/>
    <n v="3907"/>
    <s v="Beijing"/>
    <x v="0"/>
    <s v="High"/>
    <s v="1_Beijing_High"/>
    <n v="355"/>
    <n v="1030"/>
    <s v="Test"/>
  </r>
  <r>
    <n v="1513161826"/>
    <n v="1"/>
    <n v="3597"/>
    <s v="Beijing"/>
    <x v="0"/>
    <s v="High"/>
    <s v="1_Beijing_High"/>
    <n v="356"/>
    <n v="1030"/>
    <s v="Test"/>
  </r>
  <r>
    <n v="1519072169"/>
    <n v="1"/>
    <n v="3083"/>
    <s v="Beijing"/>
    <x v="0"/>
    <s v="High"/>
    <s v="1_Beijing_High"/>
    <n v="357"/>
    <n v="1030"/>
    <s v="Test"/>
  </r>
  <r>
    <n v="1518097899"/>
    <n v="1"/>
    <n v="3131"/>
    <s v="Beijing"/>
    <x v="0"/>
    <s v="High"/>
    <s v="1_Beijing_High"/>
    <n v="358"/>
    <n v="1030"/>
    <s v="Test"/>
  </r>
  <r>
    <n v="1515447015"/>
    <n v="1"/>
    <n v="3021"/>
    <s v="Beijing"/>
    <x v="0"/>
    <s v="High"/>
    <s v="1_Beijing_High"/>
    <n v="359"/>
    <n v="1030"/>
    <s v="Test"/>
  </r>
  <r>
    <n v="1512637784"/>
    <n v="1"/>
    <n v="3367"/>
    <s v="Beijing"/>
    <x v="0"/>
    <s v="High"/>
    <s v="1_Beijing_High"/>
    <n v="360"/>
    <n v="1030"/>
    <s v="Test"/>
  </r>
  <r>
    <n v="1511576355"/>
    <n v="1"/>
    <n v="3001"/>
    <s v="Beijing"/>
    <x v="0"/>
    <s v="High"/>
    <s v="1_Beijing_High"/>
    <n v="361"/>
    <n v="1030"/>
    <s v="Test"/>
  </r>
  <r>
    <n v="1513836346"/>
    <n v="1"/>
    <n v="4182"/>
    <s v="Beijing"/>
    <x v="0"/>
    <s v="High"/>
    <s v="1_Beijing_High"/>
    <n v="362"/>
    <n v="1030"/>
    <s v="Test"/>
  </r>
  <r>
    <n v="1518300693"/>
    <n v="1"/>
    <n v="3428"/>
    <s v="Beijing"/>
    <x v="0"/>
    <s v="High"/>
    <s v="1_Beijing_High"/>
    <n v="363"/>
    <n v="1030"/>
    <s v="Test"/>
  </r>
  <r>
    <n v="1514927666"/>
    <n v="1"/>
    <n v="4159"/>
    <s v="Beijing"/>
    <x v="0"/>
    <s v="High"/>
    <s v="1_Beijing_High"/>
    <n v="364"/>
    <n v="1030"/>
    <s v="Test"/>
  </r>
  <r>
    <n v="1512423136"/>
    <n v="1"/>
    <n v="3386"/>
    <s v="Beijing"/>
    <x v="0"/>
    <s v="High"/>
    <s v="1_Beijing_High"/>
    <n v="365"/>
    <n v="1030"/>
    <s v="Test"/>
  </r>
  <r>
    <n v="1513241775"/>
    <n v="1"/>
    <n v="3623"/>
    <s v="Beijing"/>
    <x v="0"/>
    <s v="High"/>
    <s v="1_Beijing_High"/>
    <n v="366"/>
    <n v="1030"/>
    <s v="Test"/>
  </r>
  <r>
    <n v="1519054974"/>
    <n v="1"/>
    <n v="3693"/>
    <s v="Beijing"/>
    <x v="0"/>
    <s v="High"/>
    <s v="1_Beijing_High"/>
    <n v="367"/>
    <n v="1030"/>
    <s v="Test"/>
  </r>
  <r>
    <n v="1512807254"/>
    <n v="1"/>
    <n v="3039"/>
    <s v="Beijing"/>
    <x v="0"/>
    <s v="High"/>
    <s v="1_Beijing_High"/>
    <n v="368"/>
    <n v="1030"/>
    <s v="Test"/>
  </r>
  <r>
    <n v="1514273623"/>
    <n v="1"/>
    <n v="4533"/>
    <s v="Beijing"/>
    <x v="0"/>
    <s v="High"/>
    <s v="1_Beijing_High"/>
    <n v="369"/>
    <n v="1030"/>
    <s v="Test"/>
  </r>
  <r>
    <n v="1516923359"/>
    <n v="1"/>
    <n v="4137"/>
    <s v="Beijing"/>
    <x v="0"/>
    <s v="High"/>
    <s v="1_Beijing_High"/>
    <n v="370"/>
    <n v="1030"/>
    <s v="Test"/>
  </r>
  <r>
    <n v="1518467405"/>
    <n v="1"/>
    <n v="3220"/>
    <s v="Beijing"/>
    <x v="0"/>
    <s v="High"/>
    <s v="1_Beijing_High"/>
    <n v="371"/>
    <n v="1030"/>
    <s v="Test"/>
  </r>
  <r>
    <n v="1519464839"/>
    <n v="1"/>
    <n v="4409"/>
    <s v="Beijing"/>
    <x v="0"/>
    <s v="High"/>
    <s v="1_Beijing_High"/>
    <n v="372"/>
    <n v="1030"/>
    <s v="Test"/>
  </r>
  <r>
    <n v="1517653304"/>
    <n v="1"/>
    <n v="3592"/>
    <s v="Beijing"/>
    <x v="0"/>
    <s v="High"/>
    <s v="1_Beijing_High"/>
    <n v="373"/>
    <n v="1030"/>
    <s v="Test"/>
  </r>
  <r>
    <n v="1515554878"/>
    <n v="1"/>
    <n v="3015"/>
    <s v="Beijing"/>
    <x v="0"/>
    <s v="High"/>
    <s v="1_Beijing_High"/>
    <n v="374"/>
    <n v="1030"/>
    <s v="Test"/>
  </r>
  <r>
    <n v="1514058767"/>
    <n v="1"/>
    <n v="3717"/>
    <s v="Beijing"/>
    <x v="0"/>
    <s v="High"/>
    <s v="1_Beijing_High"/>
    <n v="375"/>
    <n v="1030"/>
    <s v="Test"/>
  </r>
  <r>
    <n v="1516179218"/>
    <n v="1"/>
    <n v="3342"/>
    <s v="Beijing"/>
    <x v="0"/>
    <s v="High"/>
    <s v="1_Beijing_High"/>
    <n v="376"/>
    <n v="1030"/>
    <s v="Test"/>
  </r>
  <r>
    <n v="1514983017"/>
    <n v="1"/>
    <n v="3006"/>
    <s v="Beijing"/>
    <x v="0"/>
    <s v="High"/>
    <s v="1_Beijing_High"/>
    <n v="377"/>
    <n v="1030"/>
    <s v="Test"/>
  </r>
  <r>
    <n v="1517572845"/>
    <n v="1"/>
    <n v="4476"/>
    <s v="Beijing"/>
    <x v="0"/>
    <s v="High"/>
    <s v="1_Beijing_High"/>
    <n v="378"/>
    <n v="1030"/>
    <s v="Test"/>
  </r>
  <r>
    <n v="1515192336"/>
    <n v="1"/>
    <n v="3076"/>
    <s v="Beijing"/>
    <x v="0"/>
    <s v="High"/>
    <s v="1_Beijing_High"/>
    <n v="379"/>
    <n v="1030"/>
    <s v="Test"/>
  </r>
  <r>
    <n v="1512266959"/>
    <n v="1"/>
    <n v="4530"/>
    <s v="Beijing"/>
    <x v="0"/>
    <s v="High"/>
    <s v="1_Beijing_High"/>
    <n v="380"/>
    <n v="1030"/>
    <s v="Test"/>
  </r>
  <r>
    <n v="1517092726"/>
    <n v="1"/>
    <n v="3619"/>
    <s v="Beijing"/>
    <x v="0"/>
    <s v="High"/>
    <s v="1_Beijing_High"/>
    <n v="381"/>
    <n v="1030"/>
    <s v="Test"/>
  </r>
  <r>
    <n v="1512823843"/>
    <n v="1"/>
    <n v="3165"/>
    <s v="Beijing"/>
    <x v="0"/>
    <s v="High"/>
    <s v="1_Beijing_High"/>
    <n v="382"/>
    <n v="1030"/>
    <s v="Test"/>
  </r>
  <r>
    <n v="1517377199"/>
    <n v="1"/>
    <n v="3241"/>
    <s v="Beijing"/>
    <x v="0"/>
    <s v="High"/>
    <s v="1_Beijing_High"/>
    <n v="383"/>
    <n v="1030"/>
    <s v="Test"/>
  </r>
  <r>
    <n v="1511391434"/>
    <n v="1"/>
    <n v="3433"/>
    <s v="Beijing"/>
    <x v="0"/>
    <s v="High"/>
    <s v="1_Beijing_High"/>
    <n v="384"/>
    <n v="1030"/>
    <s v="Test"/>
  </r>
  <r>
    <n v="1515326223"/>
    <n v="1"/>
    <n v="3657"/>
    <s v="Beijing"/>
    <x v="0"/>
    <s v="High"/>
    <s v="1_Beijing_High"/>
    <n v="385"/>
    <n v="1030"/>
    <s v="Test"/>
  </r>
  <r>
    <n v="1518038755"/>
    <n v="1"/>
    <n v="4673"/>
    <s v="Beijing"/>
    <x v="0"/>
    <s v="High"/>
    <s v="1_Beijing_High"/>
    <n v="386"/>
    <n v="1030"/>
    <s v="Test"/>
  </r>
  <r>
    <n v="1514075935"/>
    <n v="1"/>
    <n v="3543"/>
    <s v="Beijing"/>
    <x v="0"/>
    <s v="High"/>
    <s v="1_Beijing_High"/>
    <n v="387"/>
    <n v="1030"/>
    <s v="Test"/>
  </r>
  <r>
    <n v="1516267303"/>
    <n v="1"/>
    <n v="4389"/>
    <s v="Beijing"/>
    <x v="0"/>
    <s v="High"/>
    <s v="1_Beijing_High"/>
    <n v="388"/>
    <n v="1030"/>
    <s v="Test"/>
  </r>
  <r>
    <n v="1516625187"/>
    <n v="1"/>
    <n v="3307"/>
    <s v="Beijing"/>
    <x v="0"/>
    <s v="High"/>
    <s v="1_Beijing_High"/>
    <n v="389"/>
    <n v="1030"/>
    <s v="Test"/>
  </r>
  <r>
    <n v="1512013096"/>
    <n v="1"/>
    <n v="4212"/>
    <s v="Beijing"/>
    <x v="0"/>
    <s v="High"/>
    <s v="1_Beijing_High"/>
    <n v="390"/>
    <n v="1030"/>
    <s v="Test"/>
  </r>
  <r>
    <n v="1519991933"/>
    <n v="1"/>
    <n v="4123"/>
    <s v="Beijing"/>
    <x v="0"/>
    <s v="High"/>
    <s v="1_Beijing_High"/>
    <n v="391"/>
    <n v="1030"/>
    <s v="Test"/>
  </r>
  <r>
    <n v="1512404598"/>
    <n v="1"/>
    <n v="4224"/>
    <s v="Beijing"/>
    <x v="0"/>
    <s v="High"/>
    <s v="1_Beijing_High"/>
    <n v="392"/>
    <n v="1030"/>
    <s v="Test"/>
  </r>
  <r>
    <n v="1512489659"/>
    <n v="1"/>
    <n v="3021"/>
    <s v="Beijing"/>
    <x v="0"/>
    <s v="High"/>
    <s v="1_Beijing_High"/>
    <n v="393"/>
    <n v="1030"/>
    <s v="Test"/>
  </r>
  <r>
    <n v="1516683854"/>
    <n v="1"/>
    <n v="3464"/>
    <s v="Beijing"/>
    <x v="0"/>
    <s v="High"/>
    <s v="1_Beijing_High"/>
    <n v="394"/>
    <n v="1030"/>
    <s v="Test"/>
  </r>
  <r>
    <n v="1514463006"/>
    <n v="1"/>
    <n v="3542"/>
    <s v="Beijing"/>
    <x v="0"/>
    <s v="High"/>
    <s v="1_Beijing_High"/>
    <n v="395"/>
    <n v="1030"/>
    <s v="Test"/>
  </r>
  <r>
    <n v="1519500326"/>
    <n v="1"/>
    <n v="3947"/>
    <s v="Beijing"/>
    <x v="0"/>
    <s v="High"/>
    <s v="1_Beijing_High"/>
    <n v="396"/>
    <n v="1030"/>
    <s v="Test"/>
  </r>
  <r>
    <n v="1518492949"/>
    <n v="1"/>
    <n v="3589"/>
    <s v="Beijing"/>
    <x v="0"/>
    <s v="High"/>
    <s v="1_Beijing_High"/>
    <n v="397"/>
    <n v="1030"/>
    <s v="Test"/>
  </r>
  <r>
    <n v="1511868158"/>
    <n v="1"/>
    <n v="3882"/>
    <s v="Beijing"/>
    <x v="0"/>
    <s v="High"/>
    <s v="1_Beijing_High"/>
    <n v="398"/>
    <n v="1030"/>
    <s v="Test"/>
  </r>
  <r>
    <n v="1519404148"/>
    <n v="1"/>
    <n v="4330"/>
    <s v="Beijing"/>
    <x v="0"/>
    <s v="High"/>
    <s v="1_Beijing_High"/>
    <n v="399"/>
    <n v="1030"/>
    <s v="Test"/>
  </r>
  <r>
    <n v="1518349625"/>
    <n v="1"/>
    <n v="3021"/>
    <s v="Beijing"/>
    <x v="0"/>
    <s v="High"/>
    <s v="1_Beijing_High"/>
    <n v="400"/>
    <n v="1030"/>
    <s v="Test"/>
  </r>
  <r>
    <n v="1511819646"/>
    <n v="1"/>
    <n v="3210"/>
    <s v="Beijing"/>
    <x v="0"/>
    <s v="High"/>
    <s v="1_Beijing_High"/>
    <n v="401"/>
    <n v="1030"/>
    <s v="Test"/>
  </r>
  <r>
    <n v="1517499466"/>
    <n v="1"/>
    <n v="3984"/>
    <s v="Beijing"/>
    <x v="0"/>
    <s v="High"/>
    <s v="1_Beijing_High"/>
    <n v="402"/>
    <n v="1030"/>
    <s v="Test"/>
  </r>
  <r>
    <n v="1515929486"/>
    <n v="1"/>
    <n v="3420"/>
    <s v="Beijing"/>
    <x v="0"/>
    <s v="High"/>
    <s v="1_Beijing_High"/>
    <n v="403"/>
    <n v="1030"/>
    <s v="Test"/>
  </r>
  <r>
    <n v="1515213508"/>
    <n v="1"/>
    <n v="3588"/>
    <s v="Beijing"/>
    <x v="0"/>
    <s v="High"/>
    <s v="1_Beijing_High"/>
    <n v="404"/>
    <n v="1030"/>
    <s v="Test"/>
  </r>
  <r>
    <n v="1513141288"/>
    <n v="1"/>
    <n v="3015"/>
    <s v="Beijing"/>
    <x v="0"/>
    <s v="High"/>
    <s v="1_Beijing_High"/>
    <n v="405"/>
    <n v="1030"/>
    <s v="Test"/>
  </r>
  <r>
    <n v="1517751026"/>
    <n v="1"/>
    <n v="3266"/>
    <s v="Beijing"/>
    <x v="0"/>
    <s v="High"/>
    <s v="1_Beijing_High"/>
    <n v="406"/>
    <n v="1030"/>
    <s v="Test"/>
  </r>
  <r>
    <n v="1512137937"/>
    <n v="1"/>
    <n v="4359"/>
    <s v="Beijing"/>
    <x v="0"/>
    <s v="High"/>
    <s v="1_Beijing_High"/>
    <n v="407"/>
    <n v="1030"/>
    <s v="Test"/>
  </r>
  <r>
    <n v="1514467659"/>
    <n v="1"/>
    <n v="5036"/>
    <s v="Beijing"/>
    <x v="0"/>
    <s v="High"/>
    <s v="1_Beijing_High"/>
    <n v="408"/>
    <n v="1030"/>
    <s v="Test"/>
  </r>
  <r>
    <n v="1519233067"/>
    <n v="1"/>
    <n v="3964"/>
    <s v="Beijing"/>
    <x v="0"/>
    <s v="High"/>
    <s v="1_Beijing_High"/>
    <n v="409"/>
    <n v="1030"/>
    <s v="Test"/>
  </r>
  <r>
    <n v="1514059424"/>
    <n v="1"/>
    <n v="3696"/>
    <s v="Beijing"/>
    <x v="0"/>
    <s v="High"/>
    <s v="1_Beijing_High"/>
    <n v="410"/>
    <n v="1030"/>
    <s v="Test"/>
  </r>
  <r>
    <n v="1514252078"/>
    <n v="1"/>
    <n v="4732"/>
    <s v="Beijing"/>
    <x v="0"/>
    <s v="High"/>
    <s v="1_Beijing_High"/>
    <n v="411"/>
    <n v="1030"/>
    <s v="Test"/>
  </r>
  <r>
    <n v="1515229914"/>
    <n v="1"/>
    <n v="3294"/>
    <s v="Beijing"/>
    <x v="0"/>
    <s v="High"/>
    <s v="1_Beijing_High"/>
    <n v="412"/>
    <n v="1030"/>
    <s v="Test"/>
  </r>
  <r>
    <n v="1512567534"/>
    <n v="1"/>
    <n v="4604"/>
    <s v="Beijing"/>
    <x v="0"/>
    <s v="High"/>
    <s v="1_Beijing_High"/>
    <n v="413"/>
    <n v="1030"/>
    <s v="Test"/>
  </r>
  <r>
    <n v="1513311575"/>
    <n v="1"/>
    <n v="3123"/>
    <s v="Beijing"/>
    <x v="0"/>
    <s v="High"/>
    <s v="1_Beijing_High"/>
    <n v="414"/>
    <n v="1030"/>
    <s v="Test"/>
  </r>
  <r>
    <n v="1512383676"/>
    <n v="1"/>
    <n v="3626"/>
    <s v="Beijing"/>
    <x v="0"/>
    <s v="High"/>
    <s v="1_Beijing_High"/>
    <n v="415"/>
    <n v="1030"/>
    <s v="Test"/>
  </r>
  <r>
    <n v="1513704743"/>
    <n v="1"/>
    <n v="3019"/>
    <s v="Beijing"/>
    <x v="0"/>
    <s v="High"/>
    <s v="1_Beijing_High"/>
    <n v="416"/>
    <n v="1030"/>
    <s v="Test"/>
  </r>
  <r>
    <n v="1516680399"/>
    <n v="1"/>
    <n v="3219"/>
    <s v="Beijing"/>
    <x v="0"/>
    <s v="High"/>
    <s v="1_Beijing_High"/>
    <n v="417"/>
    <n v="1030"/>
    <s v="Test"/>
  </r>
  <r>
    <n v="1511255275"/>
    <n v="1"/>
    <n v="3310"/>
    <s v="Beijing"/>
    <x v="0"/>
    <s v="High"/>
    <s v="1_Beijing_High"/>
    <n v="418"/>
    <n v="1030"/>
    <s v="Test"/>
  </r>
  <r>
    <n v="1514062907"/>
    <n v="1"/>
    <n v="3473"/>
    <s v="Beijing"/>
    <x v="0"/>
    <s v="High"/>
    <s v="1_Beijing_High"/>
    <n v="419"/>
    <n v="1030"/>
    <s v="Test"/>
  </r>
  <r>
    <n v="1513593539"/>
    <n v="1"/>
    <n v="3364"/>
    <s v="Beijing"/>
    <x v="0"/>
    <s v="High"/>
    <s v="1_Beijing_High"/>
    <n v="420"/>
    <n v="1030"/>
    <s v="Test"/>
  </r>
  <r>
    <n v="1515419184"/>
    <n v="1"/>
    <n v="3583"/>
    <s v="Beijing"/>
    <x v="0"/>
    <s v="High"/>
    <s v="1_Beijing_High"/>
    <n v="421"/>
    <n v="1030"/>
    <s v="Test"/>
  </r>
  <r>
    <n v="1513956547"/>
    <n v="1"/>
    <n v="3176"/>
    <s v="Beijing"/>
    <x v="0"/>
    <s v="High"/>
    <s v="1_Beijing_High"/>
    <n v="422"/>
    <n v="1030"/>
    <s v="Test"/>
  </r>
  <r>
    <n v="1517162056"/>
    <n v="1"/>
    <n v="4056"/>
    <s v="Beijing"/>
    <x v="0"/>
    <s v="High"/>
    <s v="1_Beijing_High"/>
    <n v="423"/>
    <n v="1030"/>
    <s v="Test"/>
  </r>
  <r>
    <n v="1513410295"/>
    <n v="1"/>
    <n v="4066"/>
    <s v="Beijing"/>
    <x v="0"/>
    <s v="High"/>
    <s v="1_Beijing_High"/>
    <n v="424"/>
    <n v="1030"/>
    <s v="Test"/>
  </r>
  <r>
    <n v="1514346465"/>
    <n v="1"/>
    <n v="3294"/>
    <s v="Beijing"/>
    <x v="0"/>
    <s v="High"/>
    <s v="1_Beijing_High"/>
    <n v="425"/>
    <n v="1030"/>
    <s v="Test"/>
  </r>
  <r>
    <n v="1517171527"/>
    <n v="1"/>
    <n v="3826"/>
    <s v="Beijing"/>
    <x v="0"/>
    <s v="High"/>
    <s v="1_Beijing_High"/>
    <n v="426"/>
    <n v="1030"/>
    <s v="Test"/>
  </r>
  <r>
    <n v="1512543708"/>
    <n v="1"/>
    <n v="3002"/>
    <s v="Beijing"/>
    <x v="0"/>
    <s v="High"/>
    <s v="1_Beijing_High"/>
    <n v="427"/>
    <n v="1030"/>
    <s v="Test"/>
  </r>
  <r>
    <n v="1513831139"/>
    <n v="1"/>
    <n v="3312"/>
    <s v="Beijing"/>
    <x v="0"/>
    <s v="High"/>
    <s v="1_Beijing_High"/>
    <n v="428"/>
    <n v="1030"/>
    <s v="Test"/>
  </r>
  <r>
    <n v="1518046264"/>
    <n v="1"/>
    <n v="3736"/>
    <s v="Beijing"/>
    <x v="0"/>
    <s v="High"/>
    <s v="1_Beijing_High"/>
    <n v="429"/>
    <n v="1030"/>
    <s v="Test"/>
  </r>
  <r>
    <n v="1518521225"/>
    <n v="1"/>
    <n v="3653"/>
    <s v="Beijing"/>
    <x v="0"/>
    <s v="High"/>
    <s v="1_Beijing_High"/>
    <n v="430"/>
    <n v="1030"/>
    <s v="Test"/>
  </r>
  <r>
    <n v="1518270903"/>
    <n v="1"/>
    <n v="4606"/>
    <s v="Beijing"/>
    <x v="0"/>
    <s v="High"/>
    <s v="1_Beijing_High"/>
    <n v="431"/>
    <n v="1030"/>
    <s v="Test"/>
  </r>
  <r>
    <n v="1511787089"/>
    <n v="1"/>
    <n v="5165"/>
    <s v="Beijing"/>
    <x v="0"/>
    <s v="High"/>
    <s v="1_Beijing_High"/>
    <n v="432"/>
    <n v="1030"/>
    <s v="Test"/>
  </r>
  <r>
    <n v="1515383923"/>
    <n v="1"/>
    <n v="4002"/>
    <s v="Beijing"/>
    <x v="0"/>
    <s v="High"/>
    <s v="1_Beijing_High"/>
    <n v="433"/>
    <n v="1030"/>
    <s v="Test"/>
  </r>
  <r>
    <n v="1515389594"/>
    <n v="1"/>
    <n v="3565"/>
    <s v="Beijing"/>
    <x v="0"/>
    <s v="High"/>
    <s v="1_Beijing_High"/>
    <n v="434"/>
    <n v="1030"/>
    <s v="Test"/>
  </r>
  <r>
    <n v="1513940327"/>
    <n v="1"/>
    <n v="3173"/>
    <s v="Beijing"/>
    <x v="0"/>
    <s v="High"/>
    <s v="1_Beijing_High"/>
    <n v="435"/>
    <n v="1030"/>
    <s v="Test"/>
  </r>
  <r>
    <n v="1515110097"/>
    <n v="1"/>
    <n v="3632"/>
    <s v="Beijing"/>
    <x v="0"/>
    <s v="High"/>
    <s v="1_Beijing_High"/>
    <n v="436"/>
    <n v="1030"/>
    <s v="Test"/>
  </r>
  <r>
    <n v="1514495295"/>
    <n v="1"/>
    <n v="3191"/>
    <s v="Beijing"/>
    <x v="0"/>
    <s v="High"/>
    <s v="1_Beijing_High"/>
    <n v="437"/>
    <n v="1030"/>
    <s v="Test"/>
  </r>
  <r>
    <n v="1517875808"/>
    <n v="1"/>
    <n v="3332"/>
    <s v="Beijing"/>
    <x v="0"/>
    <s v="High"/>
    <s v="1_Beijing_High"/>
    <n v="438"/>
    <n v="1030"/>
    <s v="Test"/>
  </r>
  <r>
    <n v="1517347474"/>
    <n v="1"/>
    <n v="3843"/>
    <s v="Beijing"/>
    <x v="0"/>
    <s v="High"/>
    <s v="1_Beijing_High"/>
    <n v="439"/>
    <n v="1030"/>
    <s v="Test"/>
  </r>
  <r>
    <n v="1511257209"/>
    <n v="1"/>
    <n v="3553"/>
    <s v="Beijing"/>
    <x v="0"/>
    <s v="High"/>
    <s v="1_Beijing_High"/>
    <n v="440"/>
    <n v="1030"/>
    <s v="Test"/>
  </r>
  <r>
    <n v="1511771588"/>
    <n v="1"/>
    <n v="3441"/>
    <s v="Beijing"/>
    <x v="0"/>
    <s v="High"/>
    <s v="1_Beijing_High"/>
    <n v="441"/>
    <n v="1030"/>
    <s v="Test"/>
  </r>
  <r>
    <n v="1515738907"/>
    <n v="1"/>
    <n v="3595"/>
    <s v="Beijing"/>
    <x v="1"/>
    <s v="High"/>
    <s v="1_Beijing_High"/>
    <n v="442"/>
    <n v="1030"/>
    <s v="Control"/>
  </r>
  <r>
    <n v="1512697787"/>
    <n v="1"/>
    <n v="4100"/>
    <s v="Beijing"/>
    <x v="1"/>
    <s v="High"/>
    <s v="1_Beijing_High"/>
    <n v="443"/>
    <n v="1030"/>
    <s v="Control"/>
  </r>
  <r>
    <n v="1518592193"/>
    <n v="1"/>
    <n v="3776"/>
    <s v="Beijing"/>
    <x v="1"/>
    <s v="High"/>
    <s v="1_Beijing_High"/>
    <n v="444"/>
    <n v="1030"/>
    <s v="Control"/>
  </r>
  <r>
    <n v="1514887878"/>
    <n v="1"/>
    <n v="3100"/>
    <s v="Beijing"/>
    <x v="1"/>
    <s v="High"/>
    <s v="1_Beijing_High"/>
    <n v="445"/>
    <n v="1030"/>
    <s v="Control"/>
  </r>
  <r>
    <n v="1519683975"/>
    <n v="1"/>
    <n v="5880"/>
    <s v="Beijing"/>
    <x v="1"/>
    <s v="High"/>
    <s v="1_Beijing_High"/>
    <n v="446"/>
    <n v="1030"/>
    <s v="Control"/>
  </r>
  <r>
    <n v="1514158948"/>
    <n v="1"/>
    <n v="3135"/>
    <s v="Beijing"/>
    <x v="1"/>
    <s v="High"/>
    <s v="1_Beijing_High"/>
    <n v="447"/>
    <n v="1030"/>
    <s v="Control"/>
  </r>
  <r>
    <n v="1512926573"/>
    <n v="1"/>
    <n v="4316"/>
    <s v="Beijing"/>
    <x v="1"/>
    <s v="High"/>
    <s v="1_Beijing_High"/>
    <n v="448"/>
    <n v="1030"/>
    <s v="Control"/>
  </r>
  <r>
    <n v="1513149636"/>
    <n v="1"/>
    <n v="4300"/>
    <s v="Beijing"/>
    <x v="1"/>
    <s v="High"/>
    <s v="1_Beijing_High"/>
    <n v="449"/>
    <n v="1030"/>
    <s v="Control"/>
  </r>
  <r>
    <n v="1518132473"/>
    <n v="1"/>
    <n v="3763"/>
    <s v="Beijing"/>
    <x v="1"/>
    <s v="High"/>
    <s v="1_Beijing_High"/>
    <n v="450"/>
    <n v="1030"/>
    <s v="Control"/>
  </r>
  <r>
    <n v="1518774957"/>
    <n v="1"/>
    <n v="3121"/>
    <s v="Beijing"/>
    <x v="1"/>
    <s v="High"/>
    <s v="1_Beijing_High"/>
    <n v="451"/>
    <n v="1030"/>
    <s v="Control"/>
  </r>
  <r>
    <n v="1515169628"/>
    <n v="1"/>
    <n v="3072"/>
    <s v="Beijing"/>
    <x v="1"/>
    <s v="High"/>
    <s v="1_Beijing_High"/>
    <n v="452"/>
    <n v="1030"/>
    <s v="Control"/>
  </r>
  <r>
    <n v="1515795659"/>
    <n v="1"/>
    <n v="4498"/>
    <s v="Beijing"/>
    <x v="1"/>
    <s v="High"/>
    <s v="1_Beijing_High"/>
    <n v="453"/>
    <n v="1030"/>
    <s v="Control"/>
  </r>
  <r>
    <n v="1515707548"/>
    <n v="1"/>
    <n v="3596"/>
    <s v="Beijing"/>
    <x v="1"/>
    <s v="High"/>
    <s v="1_Beijing_High"/>
    <n v="454"/>
    <n v="1030"/>
    <s v="Control"/>
  </r>
  <r>
    <n v="1516755267"/>
    <n v="1"/>
    <n v="4100"/>
    <s v="Beijing"/>
    <x v="1"/>
    <s v="High"/>
    <s v="1_Beijing_High"/>
    <n v="455"/>
    <n v="1030"/>
    <s v="Control"/>
  </r>
  <r>
    <n v="1515974848"/>
    <n v="1"/>
    <n v="5556"/>
    <s v="Beijing"/>
    <x v="1"/>
    <s v="High"/>
    <s v="1_Beijing_High"/>
    <n v="456"/>
    <n v="1030"/>
    <s v="Control"/>
  </r>
  <r>
    <n v="1518333348"/>
    <n v="1"/>
    <n v="4811"/>
    <s v="Beijing"/>
    <x v="1"/>
    <s v="High"/>
    <s v="1_Beijing_High"/>
    <n v="457"/>
    <n v="1030"/>
    <s v="Control"/>
  </r>
  <r>
    <n v="1516585978"/>
    <n v="1"/>
    <n v="3513"/>
    <s v="Beijing"/>
    <x v="1"/>
    <s v="High"/>
    <s v="1_Beijing_High"/>
    <n v="458"/>
    <n v="1030"/>
    <s v="Control"/>
  </r>
  <r>
    <n v="1519529815"/>
    <n v="1"/>
    <n v="4477"/>
    <s v="Beijing"/>
    <x v="1"/>
    <s v="High"/>
    <s v="1_Beijing_High"/>
    <n v="459"/>
    <n v="1030"/>
    <s v="Control"/>
  </r>
  <r>
    <n v="1518326537"/>
    <n v="1"/>
    <n v="3389"/>
    <s v="Beijing"/>
    <x v="1"/>
    <s v="High"/>
    <s v="1_Beijing_High"/>
    <n v="460"/>
    <n v="1030"/>
    <s v="Control"/>
  </r>
  <r>
    <n v="1512248974"/>
    <n v="1"/>
    <n v="4335"/>
    <s v="Beijing"/>
    <x v="1"/>
    <s v="High"/>
    <s v="1_Beijing_High"/>
    <n v="461"/>
    <n v="1030"/>
    <s v="Control"/>
  </r>
  <r>
    <n v="1518207147"/>
    <n v="1"/>
    <n v="3617"/>
    <s v="Beijing"/>
    <x v="1"/>
    <s v="High"/>
    <s v="1_Beijing_High"/>
    <n v="462"/>
    <n v="1030"/>
    <s v="Control"/>
  </r>
  <r>
    <n v="1511367334"/>
    <n v="1"/>
    <n v="4436"/>
    <s v="Beijing"/>
    <x v="1"/>
    <s v="High"/>
    <s v="1_Beijing_High"/>
    <n v="463"/>
    <n v="1030"/>
    <s v="Control"/>
  </r>
  <r>
    <n v="1519966669"/>
    <n v="1"/>
    <n v="3797"/>
    <s v="Beijing"/>
    <x v="1"/>
    <s v="High"/>
    <s v="1_Beijing_High"/>
    <n v="464"/>
    <n v="1030"/>
    <s v="Control"/>
  </r>
  <r>
    <n v="1517101548"/>
    <n v="1"/>
    <n v="3168"/>
    <s v="Beijing"/>
    <x v="1"/>
    <s v="High"/>
    <s v="1_Beijing_High"/>
    <n v="465"/>
    <n v="1030"/>
    <s v="Control"/>
  </r>
  <r>
    <n v="1516000924"/>
    <n v="1"/>
    <n v="4220"/>
    <s v="Beijing"/>
    <x v="1"/>
    <s v="High"/>
    <s v="1_Beijing_High"/>
    <n v="466"/>
    <n v="1030"/>
    <s v="Control"/>
  </r>
  <r>
    <n v="1519976879"/>
    <n v="1"/>
    <n v="4178"/>
    <s v="Beijing"/>
    <x v="1"/>
    <s v="High"/>
    <s v="1_Beijing_High"/>
    <n v="467"/>
    <n v="1030"/>
    <s v="Control"/>
  </r>
  <r>
    <n v="1511690637"/>
    <n v="1"/>
    <n v="3082"/>
    <s v="Beijing"/>
    <x v="1"/>
    <s v="High"/>
    <s v="1_Beijing_High"/>
    <n v="468"/>
    <n v="1030"/>
    <s v="Control"/>
  </r>
  <r>
    <n v="1513665176"/>
    <n v="1"/>
    <n v="4030"/>
    <s v="Beijing"/>
    <x v="1"/>
    <s v="High"/>
    <s v="1_Beijing_High"/>
    <n v="469"/>
    <n v="1030"/>
    <s v="Control"/>
  </r>
  <r>
    <n v="1515735926"/>
    <n v="1"/>
    <n v="3704"/>
    <s v="Beijing"/>
    <x v="1"/>
    <s v="High"/>
    <s v="1_Beijing_High"/>
    <n v="470"/>
    <n v="1030"/>
    <s v="Control"/>
  </r>
  <r>
    <n v="1512962067"/>
    <n v="1"/>
    <n v="5883"/>
    <s v="Beijing"/>
    <x v="1"/>
    <s v="High"/>
    <s v="1_Beijing_High"/>
    <n v="471"/>
    <n v="1030"/>
    <s v="Control"/>
  </r>
  <r>
    <n v="1516664329"/>
    <n v="1"/>
    <n v="4248"/>
    <s v="Beijing"/>
    <x v="1"/>
    <s v="High"/>
    <s v="1_Beijing_High"/>
    <n v="472"/>
    <n v="1030"/>
    <s v="Control"/>
  </r>
  <r>
    <n v="1512125243"/>
    <n v="1"/>
    <n v="3145"/>
    <s v="Beijing"/>
    <x v="1"/>
    <s v="High"/>
    <s v="1_Beijing_High"/>
    <n v="473"/>
    <n v="1030"/>
    <s v="Control"/>
  </r>
  <r>
    <n v="1511439254"/>
    <n v="1"/>
    <n v="3536"/>
    <s v="Beijing"/>
    <x v="1"/>
    <s v="High"/>
    <s v="1_Beijing_High"/>
    <n v="474"/>
    <n v="1030"/>
    <s v="Control"/>
  </r>
  <r>
    <n v="1514867179"/>
    <n v="1"/>
    <n v="3161"/>
    <s v="Beijing"/>
    <x v="1"/>
    <s v="High"/>
    <s v="1_Beijing_High"/>
    <n v="475"/>
    <n v="1030"/>
    <s v="Control"/>
  </r>
  <r>
    <n v="1513570416"/>
    <n v="1"/>
    <n v="3260"/>
    <s v="Beijing"/>
    <x v="1"/>
    <s v="High"/>
    <s v="1_Beijing_High"/>
    <n v="476"/>
    <n v="1030"/>
    <s v="Control"/>
  </r>
  <r>
    <n v="1514637146"/>
    <n v="1"/>
    <n v="4208"/>
    <s v="Beijing"/>
    <x v="1"/>
    <s v="High"/>
    <s v="1_Beijing_High"/>
    <n v="477"/>
    <n v="1030"/>
    <s v="Control"/>
  </r>
  <r>
    <n v="1515239633"/>
    <n v="1"/>
    <n v="4480"/>
    <s v="Beijing"/>
    <x v="1"/>
    <s v="High"/>
    <s v="1_Beijing_High"/>
    <n v="478"/>
    <n v="1030"/>
    <s v="Control"/>
  </r>
  <r>
    <n v="1517557907"/>
    <n v="1"/>
    <n v="3700"/>
    <s v="Beijing"/>
    <x v="1"/>
    <s v="High"/>
    <s v="1_Beijing_High"/>
    <n v="479"/>
    <n v="1030"/>
    <s v="Control"/>
  </r>
  <r>
    <n v="1515747826"/>
    <n v="1"/>
    <n v="4006"/>
    <s v="Beijing"/>
    <x v="1"/>
    <s v="High"/>
    <s v="1_Beijing_High"/>
    <n v="480"/>
    <n v="1030"/>
    <s v="Control"/>
  </r>
  <r>
    <n v="1515523737"/>
    <n v="1"/>
    <n v="3186"/>
    <s v="Beijing"/>
    <x v="1"/>
    <s v="High"/>
    <s v="1_Beijing_High"/>
    <n v="481"/>
    <n v="1030"/>
    <s v="Control"/>
  </r>
  <r>
    <n v="1519900795"/>
    <n v="1"/>
    <n v="4345"/>
    <s v="Beijing"/>
    <x v="1"/>
    <s v="High"/>
    <s v="1_Beijing_High"/>
    <n v="482"/>
    <n v="1030"/>
    <s v="Control"/>
  </r>
  <r>
    <n v="1513056376"/>
    <n v="1"/>
    <n v="3084"/>
    <s v="Beijing"/>
    <x v="1"/>
    <s v="High"/>
    <s v="1_Beijing_High"/>
    <n v="483"/>
    <n v="1030"/>
    <s v="Control"/>
  </r>
  <r>
    <n v="1518516839"/>
    <n v="1"/>
    <n v="4006"/>
    <s v="Beijing"/>
    <x v="1"/>
    <s v="High"/>
    <s v="1_Beijing_High"/>
    <n v="484"/>
    <n v="1030"/>
    <s v="Control"/>
  </r>
  <r>
    <n v="1518027803"/>
    <n v="1"/>
    <n v="5395"/>
    <s v="Beijing"/>
    <x v="1"/>
    <s v="High"/>
    <s v="1_Beijing_High"/>
    <n v="485"/>
    <n v="1030"/>
    <s v="Control"/>
  </r>
  <r>
    <n v="1516210398"/>
    <n v="1"/>
    <n v="3732"/>
    <s v="Beijing"/>
    <x v="1"/>
    <s v="High"/>
    <s v="1_Beijing_High"/>
    <n v="486"/>
    <n v="1030"/>
    <s v="Control"/>
  </r>
  <r>
    <n v="1517839904"/>
    <n v="1"/>
    <n v="3004"/>
    <s v="Beijing"/>
    <x v="1"/>
    <s v="High"/>
    <s v="1_Beijing_High"/>
    <n v="487"/>
    <n v="1030"/>
    <s v="Control"/>
  </r>
  <r>
    <n v="1515821267"/>
    <n v="1"/>
    <n v="3225"/>
    <s v="Beijing"/>
    <x v="1"/>
    <s v="High"/>
    <s v="1_Beijing_High"/>
    <n v="488"/>
    <n v="1030"/>
    <s v="Control"/>
  </r>
  <r>
    <n v="1516022365"/>
    <n v="1"/>
    <n v="4455"/>
    <s v="Beijing"/>
    <x v="1"/>
    <s v="High"/>
    <s v="1_Beijing_High"/>
    <n v="489"/>
    <n v="1030"/>
    <s v="Control"/>
  </r>
  <r>
    <n v="1512527328"/>
    <n v="1"/>
    <n v="4529"/>
    <s v="Beijing"/>
    <x v="1"/>
    <s v="High"/>
    <s v="1_Beijing_High"/>
    <n v="490"/>
    <n v="1030"/>
    <s v="Control"/>
  </r>
  <r>
    <n v="1512243846"/>
    <n v="1"/>
    <n v="3324"/>
    <s v="Beijing"/>
    <x v="1"/>
    <s v="High"/>
    <s v="1_Beijing_High"/>
    <n v="491"/>
    <n v="1030"/>
    <s v="Control"/>
  </r>
  <r>
    <n v="1513341228"/>
    <n v="1"/>
    <n v="3030"/>
    <s v="Beijing"/>
    <x v="1"/>
    <s v="High"/>
    <s v="1_Beijing_High"/>
    <n v="492"/>
    <n v="1030"/>
    <s v="Control"/>
  </r>
  <r>
    <n v="1518612937"/>
    <n v="1"/>
    <n v="3977"/>
    <s v="Beijing"/>
    <x v="1"/>
    <s v="High"/>
    <s v="1_Beijing_High"/>
    <n v="493"/>
    <n v="1030"/>
    <s v="Control"/>
  </r>
  <r>
    <n v="1519484688"/>
    <n v="1"/>
    <n v="4853"/>
    <s v="Beijing"/>
    <x v="1"/>
    <s v="High"/>
    <s v="1_Beijing_High"/>
    <n v="494"/>
    <n v="1030"/>
    <s v="Control"/>
  </r>
  <r>
    <n v="1517046754"/>
    <n v="1"/>
    <n v="3732"/>
    <s v="Beijing"/>
    <x v="1"/>
    <s v="High"/>
    <s v="1_Beijing_High"/>
    <n v="495"/>
    <n v="1030"/>
    <s v="Control"/>
  </r>
  <r>
    <n v="1517687375"/>
    <n v="1"/>
    <n v="4207"/>
    <s v="Beijing"/>
    <x v="1"/>
    <s v="High"/>
    <s v="1_Beijing_High"/>
    <n v="496"/>
    <n v="1030"/>
    <s v="Control"/>
  </r>
  <r>
    <n v="1515023445"/>
    <n v="1"/>
    <n v="3624"/>
    <s v="Beijing"/>
    <x v="1"/>
    <s v="High"/>
    <s v="1_Beijing_High"/>
    <n v="497"/>
    <n v="1030"/>
    <s v="Control"/>
  </r>
  <r>
    <n v="1518970926"/>
    <n v="1"/>
    <n v="3213"/>
    <s v="Beijing"/>
    <x v="1"/>
    <s v="High"/>
    <s v="1_Beijing_High"/>
    <n v="498"/>
    <n v="1030"/>
    <s v="Control"/>
  </r>
  <r>
    <n v="1519625053"/>
    <n v="1"/>
    <n v="5810"/>
    <s v="Beijing"/>
    <x v="1"/>
    <s v="High"/>
    <s v="1_Beijing_High"/>
    <n v="499"/>
    <n v="1030"/>
    <s v="Control"/>
  </r>
  <r>
    <n v="1512874674"/>
    <n v="1"/>
    <n v="3332"/>
    <s v="Beijing"/>
    <x v="1"/>
    <s v="High"/>
    <s v="1_Beijing_High"/>
    <n v="500"/>
    <n v="1030"/>
    <s v="Control"/>
  </r>
  <r>
    <n v="1515423883"/>
    <n v="1"/>
    <n v="3214"/>
    <s v="Beijing"/>
    <x v="1"/>
    <s v="High"/>
    <s v="1_Beijing_High"/>
    <n v="501"/>
    <n v="1030"/>
    <s v="Control"/>
  </r>
  <r>
    <n v="1512123876"/>
    <n v="1"/>
    <n v="3881"/>
    <s v="Beijing"/>
    <x v="1"/>
    <s v="High"/>
    <s v="1_Beijing_High"/>
    <n v="502"/>
    <n v="1030"/>
    <s v="Control"/>
  </r>
  <r>
    <n v="1511840074"/>
    <n v="1"/>
    <n v="3479"/>
    <s v="Beijing"/>
    <x v="1"/>
    <s v="High"/>
    <s v="1_Beijing_High"/>
    <n v="503"/>
    <n v="1030"/>
    <s v="Control"/>
  </r>
  <r>
    <n v="1514660826"/>
    <n v="1"/>
    <n v="4886"/>
    <s v="Beijing"/>
    <x v="1"/>
    <s v="High"/>
    <s v="1_Beijing_High"/>
    <n v="504"/>
    <n v="1030"/>
    <s v="Control"/>
  </r>
  <r>
    <n v="1512724724"/>
    <n v="1"/>
    <n v="4400"/>
    <s v="Beijing"/>
    <x v="1"/>
    <s v="High"/>
    <s v="1_Beijing_High"/>
    <n v="505"/>
    <n v="1030"/>
    <s v="Control"/>
  </r>
  <r>
    <n v="1518680898"/>
    <n v="1"/>
    <n v="5206"/>
    <s v="Beijing"/>
    <x v="1"/>
    <s v="High"/>
    <s v="1_Beijing_High"/>
    <n v="506"/>
    <n v="1030"/>
    <s v="Control"/>
  </r>
  <r>
    <n v="1511346494"/>
    <n v="1"/>
    <n v="3396"/>
    <s v="Beijing"/>
    <x v="1"/>
    <s v="High"/>
    <s v="1_Beijing_High"/>
    <n v="507"/>
    <n v="1030"/>
    <s v="Control"/>
  </r>
  <r>
    <n v="1518963359"/>
    <n v="1"/>
    <n v="3857"/>
    <s v="Beijing"/>
    <x v="1"/>
    <s v="High"/>
    <s v="1_Beijing_High"/>
    <n v="508"/>
    <n v="1030"/>
    <s v="Control"/>
  </r>
  <r>
    <n v="1513228604"/>
    <n v="1"/>
    <n v="4183"/>
    <s v="Beijing"/>
    <x v="1"/>
    <s v="High"/>
    <s v="1_Beijing_High"/>
    <n v="509"/>
    <n v="1030"/>
    <s v="Control"/>
  </r>
  <r>
    <n v="1515773539"/>
    <n v="1"/>
    <n v="3395"/>
    <s v="Beijing"/>
    <x v="1"/>
    <s v="High"/>
    <s v="1_Beijing_High"/>
    <n v="510"/>
    <n v="1030"/>
    <s v="Control"/>
  </r>
  <r>
    <n v="1515509829"/>
    <n v="1"/>
    <n v="4121"/>
    <s v="Beijing"/>
    <x v="1"/>
    <s v="High"/>
    <s v="1_Beijing_High"/>
    <n v="511"/>
    <n v="1030"/>
    <s v="Control"/>
  </r>
  <r>
    <n v="1517476016"/>
    <n v="1"/>
    <n v="3654"/>
    <s v="Beijing"/>
    <x v="1"/>
    <s v="High"/>
    <s v="1_Beijing_High"/>
    <n v="512"/>
    <n v="1030"/>
    <s v="Control"/>
  </r>
  <r>
    <n v="1513682539"/>
    <n v="1"/>
    <n v="3800"/>
    <s v="Beijing"/>
    <x v="1"/>
    <s v="High"/>
    <s v="1_Beijing_High"/>
    <n v="513"/>
    <n v="1030"/>
    <s v="Control"/>
  </r>
  <r>
    <n v="1514992269"/>
    <n v="1"/>
    <n v="4534"/>
    <s v="Beijing"/>
    <x v="1"/>
    <s v="High"/>
    <s v="1_Beijing_High"/>
    <n v="514"/>
    <n v="1030"/>
    <s v="Control"/>
  </r>
  <r>
    <n v="1516050117"/>
    <n v="1"/>
    <n v="6256"/>
    <s v="Beijing"/>
    <x v="1"/>
    <s v="High"/>
    <s v="1_Beijing_High"/>
    <n v="515"/>
    <n v="1030"/>
    <s v="Control"/>
  </r>
  <r>
    <n v="1519147206"/>
    <n v="1"/>
    <n v="3272"/>
    <s v="Beijing"/>
    <x v="1"/>
    <s v="High"/>
    <s v="1_Beijing_High"/>
    <n v="516"/>
    <n v="1030"/>
    <s v="Control"/>
  </r>
  <r>
    <n v="1518488947"/>
    <n v="1"/>
    <n v="3723"/>
    <s v="Beijing"/>
    <x v="1"/>
    <s v="High"/>
    <s v="1_Beijing_High"/>
    <n v="517"/>
    <n v="1030"/>
    <s v="Control"/>
  </r>
  <r>
    <n v="1511956774"/>
    <n v="1"/>
    <n v="3982"/>
    <s v="Beijing"/>
    <x v="1"/>
    <s v="High"/>
    <s v="1_Beijing_High"/>
    <n v="518"/>
    <n v="1030"/>
    <s v="Control"/>
  </r>
  <r>
    <n v="1512079923"/>
    <n v="1"/>
    <n v="3144"/>
    <s v="Beijing"/>
    <x v="1"/>
    <s v="High"/>
    <s v="1_Beijing_High"/>
    <n v="519"/>
    <n v="1030"/>
    <s v="Control"/>
  </r>
  <r>
    <n v="1515110056"/>
    <n v="1"/>
    <n v="3560"/>
    <s v="Beijing"/>
    <x v="1"/>
    <s v="High"/>
    <s v="1_Beijing_High"/>
    <n v="520"/>
    <n v="1030"/>
    <s v="Control"/>
  </r>
  <r>
    <n v="1511982153"/>
    <n v="1"/>
    <n v="3759"/>
    <s v="Beijing"/>
    <x v="1"/>
    <s v="High"/>
    <s v="1_Beijing_High"/>
    <n v="521"/>
    <n v="1030"/>
    <s v="Control"/>
  </r>
  <r>
    <n v="1515421473"/>
    <n v="1"/>
    <n v="3128"/>
    <s v="Beijing"/>
    <x v="1"/>
    <s v="High"/>
    <s v="1_Beijing_High"/>
    <n v="522"/>
    <n v="1030"/>
    <s v="Control"/>
  </r>
  <r>
    <n v="1513611703"/>
    <n v="1"/>
    <n v="5832"/>
    <s v="Beijing"/>
    <x v="1"/>
    <s v="High"/>
    <s v="1_Beijing_High"/>
    <n v="523"/>
    <n v="1030"/>
    <s v="Control"/>
  </r>
  <r>
    <n v="1514538053"/>
    <n v="1"/>
    <n v="3107"/>
    <s v="Beijing"/>
    <x v="1"/>
    <s v="High"/>
    <s v="1_Beijing_High"/>
    <n v="524"/>
    <n v="1030"/>
    <s v="Control"/>
  </r>
  <r>
    <n v="1511959694"/>
    <n v="1"/>
    <n v="3184"/>
    <s v="Beijing"/>
    <x v="1"/>
    <s v="High"/>
    <s v="1_Beijing_High"/>
    <n v="525"/>
    <n v="1030"/>
    <s v="Control"/>
  </r>
  <r>
    <n v="1513508673"/>
    <n v="1"/>
    <n v="3320"/>
    <s v="Beijing"/>
    <x v="1"/>
    <s v="High"/>
    <s v="1_Beijing_High"/>
    <n v="526"/>
    <n v="1030"/>
    <s v="Control"/>
  </r>
  <r>
    <n v="1511830548"/>
    <n v="1"/>
    <n v="5626"/>
    <s v="Beijing"/>
    <x v="1"/>
    <s v="High"/>
    <s v="1_Beijing_High"/>
    <n v="527"/>
    <n v="1030"/>
    <s v="Control"/>
  </r>
  <r>
    <n v="1518870747"/>
    <n v="1"/>
    <n v="5455"/>
    <s v="Beijing"/>
    <x v="1"/>
    <s v="High"/>
    <s v="1_Beijing_High"/>
    <n v="528"/>
    <n v="1030"/>
    <s v="Control"/>
  </r>
  <r>
    <n v="1518410584"/>
    <n v="1"/>
    <n v="4342"/>
    <s v="Beijing"/>
    <x v="1"/>
    <s v="High"/>
    <s v="1_Beijing_High"/>
    <n v="529"/>
    <n v="1030"/>
    <s v="Control"/>
  </r>
  <r>
    <n v="1515732013"/>
    <n v="1"/>
    <n v="3917"/>
    <s v="Beijing"/>
    <x v="1"/>
    <s v="High"/>
    <s v="1_Beijing_High"/>
    <n v="530"/>
    <n v="1030"/>
    <s v="Control"/>
  </r>
  <r>
    <n v="1512052957"/>
    <n v="1"/>
    <n v="3021"/>
    <s v="Beijing"/>
    <x v="1"/>
    <s v="High"/>
    <s v="1_Beijing_High"/>
    <n v="531"/>
    <n v="1030"/>
    <s v="Control"/>
  </r>
  <r>
    <n v="1512174795"/>
    <n v="1"/>
    <n v="3520"/>
    <s v="Beijing"/>
    <x v="1"/>
    <s v="High"/>
    <s v="1_Beijing_High"/>
    <n v="532"/>
    <n v="1030"/>
    <s v="Control"/>
  </r>
  <r>
    <n v="1513741153"/>
    <n v="1"/>
    <n v="3315"/>
    <s v="Beijing"/>
    <x v="1"/>
    <s v="High"/>
    <s v="1_Beijing_High"/>
    <n v="533"/>
    <n v="1030"/>
    <s v="Control"/>
  </r>
  <r>
    <n v="1518490097"/>
    <n v="1"/>
    <n v="4176"/>
    <s v="Beijing"/>
    <x v="1"/>
    <s v="High"/>
    <s v="1_Beijing_High"/>
    <n v="534"/>
    <n v="1030"/>
    <s v="Control"/>
  </r>
  <r>
    <n v="1511839809"/>
    <n v="1"/>
    <n v="3759"/>
    <s v="Beijing"/>
    <x v="1"/>
    <s v="High"/>
    <s v="1_Beijing_High"/>
    <n v="535"/>
    <n v="1030"/>
    <s v="Control"/>
  </r>
  <r>
    <n v="1518766907"/>
    <n v="1"/>
    <n v="3045"/>
    <s v="Beijing"/>
    <x v="1"/>
    <s v="High"/>
    <s v="1_Beijing_High"/>
    <n v="536"/>
    <n v="1030"/>
    <s v="Control"/>
  </r>
  <r>
    <n v="1512372438"/>
    <n v="1"/>
    <n v="3541"/>
    <s v="Beijing"/>
    <x v="1"/>
    <s v="High"/>
    <s v="1_Beijing_High"/>
    <n v="537"/>
    <n v="1030"/>
    <s v="Control"/>
  </r>
  <r>
    <n v="1513348103"/>
    <n v="1"/>
    <n v="3780"/>
    <s v="Beijing"/>
    <x v="1"/>
    <s v="High"/>
    <s v="1_Beijing_High"/>
    <n v="538"/>
    <n v="1030"/>
    <s v="Control"/>
  </r>
  <r>
    <n v="1512585634"/>
    <n v="1"/>
    <n v="3827"/>
    <s v="Beijing"/>
    <x v="1"/>
    <s v="High"/>
    <s v="1_Beijing_High"/>
    <n v="539"/>
    <n v="1030"/>
    <s v="Control"/>
  </r>
  <r>
    <n v="1511905824"/>
    <n v="1"/>
    <n v="4195"/>
    <s v="Beijing"/>
    <x v="1"/>
    <s v="High"/>
    <s v="1_Beijing_High"/>
    <n v="540"/>
    <n v="1030"/>
    <s v="Control"/>
  </r>
  <r>
    <n v="1515132656"/>
    <n v="1"/>
    <n v="5650"/>
    <s v="Beijing"/>
    <x v="1"/>
    <s v="High"/>
    <s v="1_Beijing_High"/>
    <n v="541"/>
    <n v="1030"/>
    <s v="Control"/>
  </r>
  <r>
    <n v="1515238245"/>
    <n v="1"/>
    <n v="3739"/>
    <s v="Beijing"/>
    <x v="1"/>
    <s v="High"/>
    <s v="1_Beijing_High"/>
    <n v="542"/>
    <n v="1030"/>
    <s v="Control"/>
  </r>
  <r>
    <n v="1515957458"/>
    <n v="1"/>
    <n v="3165"/>
    <s v="Beijing"/>
    <x v="1"/>
    <s v="High"/>
    <s v="1_Beijing_High"/>
    <n v="543"/>
    <n v="1030"/>
    <s v="Control"/>
  </r>
  <r>
    <n v="1512543287"/>
    <n v="1"/>
    <n v="3673"/>
    <s v="Beijing"/>
    <x v="1"/>
    <s v="High"/>
    <s v="1_Beijing_High"/>
    <n v="544"/>
    <n v="1030"/>
    <s v="Control"/>
  </r>
  <r>
    <n v="1516348779"/>
    <n v="1"/>
    <n v="4770"/>
    <s v="Beijing"/>
    <x v="1"/>
    <s v="High"/>
    <s v="1_Beijing_High"/>
    <n v="545"/>
    <n v="1030"/>
    <s v="Control"/>
  </r>
  <r>
    <n v="1516185823"/>
    <n v="1"/>
    <n v="4204"/>
    <s v="Beijing"/>
    <x v="1"/>
    <s v="High"/>
    <s v="1_Beijing_High"/>
    <n v="546"/>
    <n v="1030"/>
    <s v="Control"/>
  </r>
  <r>
    <n v="1512778125"/>
    <n v="1"/>
    <n v="3323"/>
    <s v="Beijing"/>
    <x v="1"/>
    <s v="High"/>
    <s v="1_Beijing_High"/>
    <n v="547"/>
    <n v="1030"/>
    <s v="Control"/>
  </r>
  <r>
    <n v="1518483608"/>
    <n v="1"/>
    <n v="5607"/>
    <s v="Beijing"/>
    <x v="1"/>
    <s v="High"/>
    <s v="1_Beijing_High"/>
    <n v="548"/>
    <n v="1030"/>
    <s v="Control"/>
  </r>
  <r>
    <n v="1515496687"/>
    <n v="1"/>
    <n v="4634"/>
    <s v="Beijing"/>
    <x v="1"/>
    <s v="High"/>
    <s v="1_Beijing_High"/>
    <n v="549"/>
    <n v="1030"/>
    <s v="Control"/>
  </r>
  <r>
    <n v="1519410296"/>
    <n v="1"/>
    <n v="3157"/>
    <s v="Beijing"/>
    <x v="1"/>
    <s v="High"/>
    <s v="1_Beijing_High"/>
    <n v="550"/>
    <n v="1030"/>
    <s v="Control"/>
  </r>
  <r>
    <n v="1514674453"/>
    <n v="1"/>
    <n v="3030"/>
    <s v="Beijing"/>
    <x v="1"/>
    <s v="High"/>
    <s v="1_Beijing_High"/>
    <n v="551"/>
    <n v="1030"/>
    <s v="Control"/>
  </r>
  <r>
    <n v="1516601214"/>
    <n v="1"/>
    <n v="4195"/>
    <s v="Beijing"/>
    <x v="1"/>
    <s v="High"/>
    <s v="1_Beijing_High"/>
    <n v="552"/>
    <n v="1030"/>
    <s v="Control"/>
  </r>
  <r>
    <n v="1511431965"/>
    <n v="1"/>
    <n v="5450"/>
    <s v="Beijing"/>
    <x v="1"/>
    <s v="High"/>
    <s v="1_Beijing_High"/>
    <n v="553"/>
    <n v="1030"/>
    <s v="Control"/>
  </r>
  <r>
    <n v="1514211373"/>
    <n v="1"/>
    <n v="3209"/>
    <s v="Beijing"/>
    <x v="1"/>
    <s v="High"/>
    <s v="1_Beijing_High"/>
    <n v="554"/>
    <n v="1030"/>
    <s v="Control"/>
  </r>
  <r>
    <n v="1517248494"/>
    <n v="1"/>
    <n v="3837"/>
    <s v="Beijing"/>
    <x v="1"/>
    <s v="High"/>
    <s v="1_Beijing_High"/>
    <n v="555"/>
    <n v="1030"/>
    <s v="Control"/>
  </r>
  <r>
    <n v="1515545955"/>
    <n v="1"/>
    <n v="3405"/>
    <s v="Beijing"/>
    <x v="1"/>
    <s v="High"/>
    <s v="1_Beijing_High"/>
    <n v="556"/>
    <n v="1030"/>
    <s v="Control"/>
  </r>
  <r>
    <n v="1511608584"/>
    <n v="1"/>
    <n v="3113"/>
    <s v="Beijing"/>
    <x v="1"/>
    <s v="High"/>
    <s v="1_Beijing_High"/>
    <n v="557"/>
    <n v="1030"/>
    <s v="Control"/>
  </r>
  <r>
    <n v="1517886735"/>
    <n v="1"/>
    <n v="3248"/>
    <s v="Beijing"/>
    <x v="1"/>
    <s v="High"/>
    <s v="1_Beijing_High"/>
    <n v="558"/>
    <n v="1030"/>
    <s v="Control"/>
  </r>
  <r>
    <n v="1515773784"/>
    <n v="1"/>
    <n v="3413"/>
    <s v="Beijing"/>
    <x v="1"/>
    <s v="High"/>
    <s v="1_Beijing_High"/>
    <n v="559"/>
    <n v="1030"/>
    <s v="Control"/>
  </r>
  <r>
    <n v="1515920033"/>
    <n v="1"/>
    <n v="3115"/>
    <s v="Beijing"/>
    <x v="1"/>
    <s v="High"/>
    <s v="1_Beijing_High"/>
    <n v="560"/>
    <n v="1030"/>
    <s v="Control"/>
  </r>
  <r>
    <n v="1517316225"/>
    <n v="1"/>
    <n v="3989"/>
    <s v="Beijing"/>
    <x v="1"/>
    <s v="High"/>
    <s v="1_Beijing_High"/>
    <n v="561"/>
    <n v="1030"/>
    <s v="Control"/>
  </r>
  <r>
    <n v="1519658929"/>
    <n v="1"/>
    <n v="3356"/>
    <s v="Beijing"/>
    <x v="1"/>
    <s v="High"/>
    <s v="1_Beijing_High"/>
    <n v="562"/>
    <n v="1030"/>
    <s v="Control"/>
  </r>
  <r>
    <n v="1512351676"/>
    <n v="1"/>
    <n v="4476"/>
    <s v="Beijing"/>
    <x v="1"/>
    <s v="High"/>
    <s v="1_Beijing_High"/>
    <n v="563"/>
    <n v="1030"/>
    <s v="Control"/>
  </r>
  <r>
    <n v="1519418193"/>
    <n v="1"/>
    <n v="3496"/>
    <s v="Beijing"/>
    <x v="1"/>
    <s v="High"/>
    <s v="1_Beijing_High"/>
    <n v="564"/>
    <n v="1030"/>
    <s v="Control"/>
  </r>
  <r>
    <n v="1519362607"/>
    <n v="1"/>
    <n v="3361"/>
    <s v="Beijing"/>
    <x v="1"/>
    <s v="High"/>
    <s v="1_Beijing_High"/>
    <n v="565"/>
    <n v="1030"/>
    <s v="Control"/>
  </r>
  <r>
    <n v="1518190235"/>
    <n v="1"/>
    <n v="3560"/>
    <s v="Beijing"/>
    <x v="1"/>
    <s v="High"/>
    <s v="1_Beijing_High"/>
    <n v="566"/>
    <n v="1030"/>
    <s v="Control"/>
  </r>
  <r>
    <n v="1511896863"/>
    <n v="1"/>
    <n v="4556"/>
    <s v="Beijing"/>
    <x v="1"/>
    <s v="High"/>
    <s v="1_Beijing_High"/>
    <n v="567"/>
    <n v="1030"/>
    <s v="Control"/>
  </r>
  <r>
    <n v="1511773115"/>
    <n v="1"/>
    <n v="3718"/>
    <s v="Beijing"/>
    <x v="1"/>
    <s v="High"/>
    <s v="1_Beijing_High"/>
    <n v="568"/>
    <n v="1030"/>
    <s v="Control"/>
  </r>
  <r>
    <n v="1513515815"/>
    <n v="1"/>
    <n v="3954"/>
    <s v="Beijing"/>
    <x v="1"/>
    <s v="High"/>
    <s v="1_Beijing_High"/>
    <n v="569"/>
    <n v="1030"/>
    <s v="Control"/>
  </r>
  <r>
    <n v="1512302123"/>
    <n v="1"/>
    <n v="3935"/>
    <s v="Beijing"/>
    <x v="1"/>
    <s v="High"/>
    <s v="1_Beijing_High"/>
    <n v="570"/>
    <n v="1030"/>
    <s v="Control"/>
  </r>
  <r>
    <n v="1514172938"/>
    <n v="1"/>
    <n v="4462"/>
    <s v="Beijing"/>
    <x v="1"/>
    <s v="High"/>
    <s v="1_Beijing_High"/>
    <n v="571"/>
    <n v="1030"/>
    <s v="Control"/>
  </r>
  <r>
    <n v="1519541639"/>
    <n v="1"/>
    <n v="3511"/>
    <s v="Beijing"/>
    <x v="1"/>
    <s v="High"/>
    <s v="1_Beijing_High"/>
    <n v="572"/>
    <n v="1030"/>
    <s v="Control"/>
  </r>
  <r>
    <n v="1512262457"/>
    <n v="1"/>
    <n v="4075"/>
    <s v="Beijing"/>
    <x v="1"/>
    <s v="High"/>
    <s v="1_Beijing_High"/>
    <n v="573"/>
    <n v="1030"/>
    <s v="Control"/>
  </r>
  <r>
    <n v="1516426636"/>
    <n v="1"/>
    <n v="3055"/>
    <s v="Beijing"/>
    <x v="1"/>
    <s v="High"/>
    <s v="1_Beijing_High"/>
    <n v="574"/>
    <n v="1030"/>
    <s v="Control"/>
  </r>
  <r>
    <n v="1518224098"/>
    <n v="1"/>
    <n v="3302"/>
    <s v="Beijing"/>
    <x v="1"/>
    <s v="High"/>
    <s v="1_Beijing_High"/>
    <n v="575"/>
    <n v="1030"/>
    <s v="Control"/>
  </r>
  <r>
    <n v="1518360355"/>
    <n v="1"/>
    <n v="3545"/>
    <s v="Beijing"/>
    <x v="1"/>
    <s v="High"/>
    <s v="1_Beijing_High"/>
    <n v="576"/>
    <n v="1030"/>
    <s v="Control"/>
  </r>
  <r>
    <n v="1517904457"/>
    <n v="1"/>
    <n v="3721"/>
    <s v="Beijing"/>
    <x v="1"/>
    <s v="High"/>
    <s v="1_Beijing_High"/>
    <n v="577"/>
    <n v="1030"/>
    <s v="Control"/>
  </r>
  <r>
    <n v="1518108139"/>
    <n v="1"/>
    <n v="3108"/>
    <s v="Beijing"/>
    <x v="1"/>
    <s v="High"/>
    <s v="1_Beijing_High"/>
    <n v="578"/>
    <n v="1030"/>
    <s v="Control"/>
  </r>
  <r>
    <n v="1517822729"/>
    <n v="1"/>
    <n v="3097"/>
    <s v="Beijing"/>
    <x v="1"/>
    <s v="High"/>
    <s v="1_Beijing_High"/>
    <n v="579"/>
    <n v="1030"/>
    <s v="Control"/>
  </r>
  <r>
    <n v="1515774716"/>
    <n v="1"/>
    <n v="3118"/>
    <s v="Beijing"/>
    <x v="1"/>
    <s v="High"/>
    <s v="1_Beijing_High"/>
    <n v="580"/>
    <n v="1030"/>
    <s v="Control"/>
  </r>
  <r>
    <n v="1517752058"/>
    <n v="1"/>
    <n v="4068"/>
    <s v="Beijing"/>
    <x v="1"/>
    <s v="High"/>
    <s v="1_Beijing_High"/>
    <n v="581"/>
    <n v="1030"/>
    <s v="Control"/>
  </r>
  <r>
    <n v="1515906306"/>
    <n v="1"/>
    <n v="3274"/>
    <s v="Beijing"/>
    <x v="1"/>
    <s v="High"/>
    <s v="1_Beijing_High"/>
    <n v="582"/>
    <n v="1030"/>
    <s v="Control"/>
  </r>
  <r>
    <n v="1513921477"/>
    <n v="1"/>
    <n v="3554"/>
    <s v="Beijing"/>
    <x v="1"/>
    <s v="High"/>
    <s v="1_Beijing_High"/>
    <n v="583"/>
    <n v="1030"/>
    <s v="Control"/>
  </r>
  <r>
    <n v="1512791699"/>
    <n v="1"/>
    <n v="3435"/>
    <s v="Beijing"/>
    <x v="1"/>
    <s v="High"/>
    <s v="1_Beijing_High"/>
    <n v="584"/>
    <n v="1030"/>
    <s v="Control"/>
  </r>
  <r>
    <n v="1519507899"/>
    <n v="1"/>
    <n v="3762"/>
    <s v="Beijing"/>
    <x v="1"/>
    <s v="High"/>
    <s v="1_Beijing_High"/>
    <n v="585"/>
    <n v="1030"/>
    <s v="Control"/>
  </r>
  <r>
    <n v="1518738917"/>
    <n v="1"/>
    <n v="3299"/>
    <s v="Beijing"/>
    <x v="1"/>
    <s v="High"/>
    <s v="1_Beijing_High"/>
    <n v="586"/>
    <n v="1030"/>
    <s v="Control"/>
  </r>
  <r>
    <n v="1519767009"/>
    <n v="1"/>
    <n v="3942"/>
    <s v="Beijing"/>
    <x v="1"/>
    <s v="High"/>
    <s v="1_Beijing_High"/>
    <n v="587"/>
    <n v="1030"/>
    <s v="Control"/>
  </r>
  <r>
    <n v="1517880517"/>
    <n v="1"/>
    <n v="4457"/>
    <s v="Beijing"/>
    <x v="1"/>
    <s v="High"/>
    <s v="1_Beijing_High"/>
    <n v="588"/>
    <n v="1030"/>
    <s v="Control"/>
  </r>
  <r>
    <n v="1519165787"/>
    <n v="1"/>
    <n v="4261"/>
    <s v="Beijing"/>
    <x v="1"/>
    <s v="High"/>
    <s v="1_Beijing_High"/>
    <n v="589"/>
    <n v="1030"/>
    <s v="Control"/>
  </r>
  <r>
    <n v="1518237776"/>
    <n v="1"/>
    <n v="3259"/>
    <s v="Beijing"/>
    <x v="1"/>
    <s v="High"/>
    <s v="1_Beijing_High"/>
    <n v="590"/>
    <n v="1030"/>
    <s v="Control"/>
  </r>
  <r>
    <n v="1515087937"/>
    <n v="1"/>
    <n v="3326"/>
    <s v="Beijing"/>
    <x v="1"/>
    <s v="High"/>
    <s v="1_Beijing_High"/>
    <n v="591"/>
    <n v="1030"/>
    <s v="Control"/>
  </r>
  <r>
    <n v="1517415469"/>
    <n v="1"/>
    <n v="3033"/>
    <s v="Beijing"/>
    <x v="1"/>
    <s v="High"/>
    <s v="1_Beijing_High"/>
    <n v="592"/>
    <n v="1030"/>
    <s v="Control"/>
  </r>
  <r>
    <n v="1515613719"/>
    <n v="1"/>
    <n v="3646"/>
    <s v="Beijing"/>
    <x v="1"/>
    <s v="High"/>
    <s v="1_Beijing_High"/>
    <n v="593"/>
    <n v="1030"/>
    <s v="Control"/>
  </r>
  <r>
    <n v="1513335476"/>
    <n v="1"/>
    <n v="3248"/>
    <s v="Beijing"/>
    <x v="1"/>
    <s v="High"/>
    <s v="1_Beijing_High"/>
    <n v="594"/>
    <n v="1030"/>
    <s v="Control"/>
  </r>
  <r>
    <n v="1513996013"/>
    <n v="1"/>
    <n v="4095"/>
    <s v="Beijing"/>
    <x v="1"/>
    <s v="High"/>
    <s v="1_Beijing_High"/>
    <n v="595"/>
    <n v="1030"/>
    <s v="Control"/>
  </r>
  <r>
    <n v="1512539969"/>
    <n v="1"/>
    <n v="4090"/>
    <s v="Beijing"/>
    <x v="1"/>
    <s v="High"/>
    <s v="1_Beijing_High"/>
    <n v="596"/>
    <n v="1030"/>
    <s v="Control"/>
  </r>
  <r>
    <n v="1514074578"/>
    <n v="1"/>
    <n v="3369"/>
    <s v="Beijing"/>
    <x v="1"/>
    <s v="High"/>
    <s v="1_Beijing_High"/>
    <n v="597"/>
    <n v="1030"/>
    <s v="Control"/>
  </r>
  <r>
    <n v="1511460276"/>
    <n v="1"/>
    <n v="5160"/>
    <s v="Beijing"/>
    <x v="1"/>
    <s v="High"/>
    <s v="1_Beijing_High"/>
    <n v="598"/>
    <n v="1030"/>
    <s v="Control"/>
  </r>
  <r>
    <n v="1513143784"/>
    <n v="1"/>
    <n v="3980"/>
    <s v="Beijing"/>
    <x v="1"/>
    <s v="High"/>
    <s v="1_Beijing_High"/>
    <n v="599"/>
    <n v="1030"/>
    <s v="Control"/>
  </r>
  <r>
    <n v="1514862736"/>
    <n v="1"/>
    <n v="3540"/>
    <s v="Beijing"/>
    <x v="1"/>
    <s v="High"/>
    <s v="1_Beijing_High"/>
    <n v="600"/>
    <n v="1030"/>
    <s v="Control"/>
  </r>
  <r>
    <n v="1511881584"/>
    <n v="1"/>
    <n v="3535"/>
    <s v="Beijing"/>
    <x v="1"/>
    <s v="High"/>
    <s v="1_Beijing_High"/>
    <n v="601"/>
    <n v="1030"/>
    <s v="Control"/>
  </r>
  <r>
    <n v="1519703099"/>
    <n v="1"/>
    <n v="3183"/>
    <s v="Beijing"/>
    <x v="1"/>
    <s v="High"/>
    <s v="1_Beijing_High"/>
    <n v="602"/>
    <n v="1030"/>
    <s v="Control"/>
  </r>
  <r>
    <n v="1517138614"/>
    <n v="1"/>
    <n v="4966"/>
    <s v="Beijing"/>
    <x v="1"/>
    <s v="High"/>
    <s v="1_Beijing_High"/>
    <n v="603"/>
    <n v="1030"/>
    <s v="Control"/>
  </r>
  <r>
    <n v="1513777856"/>
    <n v="1"/>
    <n v="3247"/>
    <s v="Beijing"/>
    <x v="1"/>
    <s v="High"/>
    <s v="1_Beijing_High"/>
    <n v="604"/>
    <n v="1030"/>
    <s v="Control"/>
  </r>
  <r>
    <n v="1517772869"/>
    <n v="1"/>
    <n v="3474"/>
    <s v="Beijing"/>
    <x v="1"/>
    <s v="High"/>
    <s v="1_Beijing_High"/>
    <n v="605"/>
    <n v="1030"/>
    <s v="Control"/>
  </r>
  <r>
    <n v="1517590099"/>
    <n v="1"/>
    <n v="4264"/>
    <s v="Beijing"/>
    <x v="1"/>
    <s v="High"/>
    <s v="1_Beijing_High"/>
    <n v="606"/>
    <n v="1030"/>
    <s v="Control"/>
  </r>
  <r>
    <n v="1516643269"/>
    <n v="1"/>
    <n v="3628"/>
    <s v="Beijing"/>
    <x v="1"/>
    <s v="High"/>
    <s v="1_Beijing_High"/>
    <n v="607"/>
    <n v="1030"/>
    <s v="Control"/>
  </r>
  <r>
    <n v="1519533799"/>
    <n v="1"/>
    <n v="5972"/>
    <s v="Beijing"/>
    <x v="1"/>
    <s v="High"/>
    <s v="1_Beijing_High"/>
    <n v="608"/>
    <n v="1030"/>
    <s v="Control"/>
  </r>
  <r>
    <n v="1519446733"/>
    <n v="1"/>
    <n v="5484"/>
    <s v="Beijing"/>
    <x v="1"/>
    <s v="High"/>
    <s v="1_Beijing_High"/>
    <n v="609"/>
    <n v="1030"/>
    <s v="Control"/>
  </r>
  <r>
    <n v="1512383134"/>
    <n v="1"/>
    <n v="3365"/>
    <s v="Beijing"/>
    <x v="1"/>
    <s v="High"/>
    <s v="1_Beijing_High"/>
    <n v="610"/>
    <n v="1030"/>
    <s v="Control"/>
  </r>
  <r>
    <n v="1519731767"/>
    <n v="1"/>
    <n v="5364"/>
    <s v="Beijing"/>
    <x v="1"/>
    <s v="High"/>
    <s v="1_Beijing_High"/>
    <n v="611"/>
    <n v="1030"/>
    <s v="Control"/>
  </r>
  <r>
    <n v="1513601766"/>
    <n v="1"/>
    <n v="5247"/>
    <s v="Beijing"/>
    <x v="1"/>
    <s v="High"/>
    <s v="1_Beijing_High"/>
    <n v="612"/>
    <n v="1030"/>
    <s v="Control"/>
  </r>
  <r>
    <n v="1518330776"/>
    <n v="1"/>
    <n v="3396"/>
    <s v="Beijing"/>
    <x v="1"/>
    <s v="High"/>
    <s v="1_Beijing_High"/>
    <n v="613"/>
    <n v="1030"/>
    <s v="Control"/>
  </r>
  <r>
    <n v="1514839964"/>
    <n v="1"/>
    <n v="3207"/>
    <s v="Beijing"/>
    <x v="1"/>
    <s v="High"/>
    <s v="1_Beijing_High"/>
    <n v="614"/>
    <n v="1030"/>
    <s v="Control"/>
  </r>
  <r>
    <n v="1511718814"/>
    <n v="1"/>
    <n v="4643"/>
    <s v="Beijing"/>
    <x v="1"/>
    <s v="High"/>
    <s v="1_Beijing_High"/>
    <n v="615"/>
    <n v="1030"/>
    <s v="Control"/>
  </r>
  <r>
    <n v="1513086395"/>
    <n v="1"/>
    <n v="4929"/>
    <s v="Beijing"/>
    <x v="1"/>
    <s v="High"/>
    <s v="1_Beijing_High"/>
    <n v="616"/>
    <n v="1030"/>
    <s v="Control"/>
  </r>
  <r>
    <n v="1512713577"/>
    <n v="1"/>
    <n v="4604"/>
    <s v="Beijing"/>
    <x v="1"/>
    <s v="High"/>
    <s v="1_Beijing_High"/>
    <n v="617"/>
    <n v="1030"/>
    <s v="Control"/>
  </r>
  <r>
    <n v="1518952389"/>
    <n v="1"/>
    <n v="3222"/>
    <s v="Beijing"/>
    <x v="1"/>
    <s v="High"/>
    <s v="1_Beijing_High"/>
    <n v="618"/>
    <n v="1030"/>
    <s v="Control"/>
  </r>
  <r>
    <n v="1513109626"/>
    <n v="1"/>
    <n v="3896"/>
    <s v="Beijing"/>
    <x v="1"/>
    <s v="High"/>
    <s v="1_Beijing_High"/>
    <n v="619"/>
    <n v="1030"/>
    <s v="Control"/>
  </r>
  <r>
    <n v="1514501756"/>
    <n v="1"/>
    <n v="3850"/>
    <s v="Beijing"/>
    <x v="1"/>
    <s v="High"/>
    <s v="1_Beijing_High"/>
    <n v="620"/>
    <n v="1030"/>
    <s v="Control"/>
  </r>
  <r>
    <n v="1514088376"/>
    <n v="1"/>
    <n v="4514"/>
    <s v="Beijing"/>
    <x v="1"/>
    <s v="High"/>
    <s v="1_Beijing_High"/>
    <n v="621"/>
    <n v="1030"/>
    <s v="Control"/>
  </r>
  <r>
    <n v="1512973567"/>
    <n v="1"/>
    <n v="3882"/>
    <s v="Beijing"/>
    <x v="1"/>
    <s v="High"/>
    <s v="1_Beijing_High"/>
    <n v="622"/>
    <n v="1030"/>
    <s v="Control"/>
  </r>
  <r>
    <n v="1517716969"/>
    <n v="1"/>
    <n v="3084"/>
    <s v="Beijing"/>
    <x v="1"/>
    <s v="High"/>
    <s v="1_Beijing_High"/>
    <n v="623"/>
    <n v="1030"/>
    <s v="Control"/>
  </r>
  <r>
    <n v="1511427337"/>
    <n v="1"/>
    <n v="3104"/>
    <s v="Beijing"/>
    <x v="1"/>
    <s v="High"/>
    <s v="1_Beijing_High"/>
    <n v="624"/>
    <n v="1030"/>
    <s v="Control"/>
  </r>
  <r>
    <n v="1518023763"/>
    <n v="1"/>
    <n v="3163"/>
    <s v="Beijing"/>
    <x v="1"/>
    <s v="High"/>
    <s v="1_Beijing_High"/>
    <n v="625"/>
    <n v="1030"/>
    <s v="Control"/>
  </r>
  <r>
    <n v="1511557928"/>
    <n v="1"/>
    <n v="3144"/>
    <s v="Beijing"/>
    <x v="1"/>
    <s v="High"/>
    <s v="1_Beijing_High"/>
    <n v="626"/>
    <n v="1030"/>
    <s v="Control"/>
  </r>
  <r>
    <n v="1515802788"/>
    <n v="1"/>
    <n v="3115"/>
    <s v="Beijing"/>
    <x v="1"/>
    <s v="High"/>
    <s v="1_Beijing_High"/>
    <n v="627"/>
    <n v="1030"/>
    <s v="Control"/>
  </r>
  <r>
    <n v="1518751137"/>
    <n v="1"/>
    <n v="4824"/>
    <s v="Beijing"/>
    <x v="1"/>
    <s v="High"/>
    <s v="1_Beijing_High"/>
    <n v="628"/>
    <n v="1030"/>
    <s v="Control"/>
  </r>
  <r>
    <n v="1514487654"/>
    <n v="1"/>
    <n v="3401"/>
    <s v="Beijing"/>
    <x v="1"/>
    <s v="High"/>
    <s v="1_Beijing_High"/>
    <n v="629"/>
    <n v="1030"/>
    <s v="Control"/>
  </r>
  <r>
    <n v="1513286404"/>
    <n v="1"/>
    <n v="3781"/>
    <s v="Beijing"/>
    <x v="1"/>
    <s v="High"/>
    <s v="1_Beijing_High"/>
    <n v="630"/>
    <n v="1030"/>
    <s v="Control"/>
  </r>
  <r>
    <n v="1517904606"/>
    <n v="1"/>
    <n v="5308"/>
    <s v="Beijing"/>
    <x v="1"/>
    <s v="High"/>
    <s v="1_Beijing_High"/>
    <n v="631"/>
    <n v="1030"/>
    <s v="Control"/>
  </r>
  <r>
    <n v="1513775139"/>
    <n v="1"/>
    <n v="4083"/>
    <s v="Beijing"/>
    <x v="1"/>
    <s v="High"/>
    <s v="1_Beijing_High"/>
    <n v="632"/>
    <n v="1030"/>
    <s v="Control"/>
  </r>
  <r>
    <n v="1515080224"/>
    <n v="1"/>
    <n v="3301"/>
    <s v="Beijing"/>
    <x v="1"/>
    <s v="High"/>
    <s v="1_Beijing_High"/>
    <n v="633"/>
    <n v="1030"/>
    <s v="Control"/>
  </r>
  <r>
    <n v="1519895228"/>
    <n v="1"/>
    <n v="4907"/>
    <s v="Beijing"/>
    <x v="1"/>
    <s v="High"/>
    <s v="1_Beijing_High"/>
    <n v="634"/>
    <n v="1030"/>
    <s v="Control"/>
  </r>
  <r>
    <n v="1519734878"/>
    <n v="1"/>
    <n v="4629"/>
    <s v="Beijing"/>
    <x v="1"/>
    <s v="High"/>
    <s v="1_Beijing_High"/>
    <n v="635"/>
    <n v="1030"/>
    <s v="Control"/>
  </r>
  <r>
    <n v="1516668459"/>
    <n v="1"/>
    <n v="3476"/>
    <s v="Beijing"/>
    <x v="1"/>
    <s v="High"/>
    <s v="1_Beijing_High"/>
    <n v="636"/>
    <n v="1030"/>
    <s v="Control"/>
  </r>
  <r>
    <n v="1519978576"/>
    <n v="1"/>
    <n v="3171"/>
    <s v="Beijing"/>
    <x v="1"/>
    <s v="High"/>
    <s v="1_Beijing_High"/>
    <n v="637"/>
    <n v="1030"/>
    <s v="Control"/>
  </r>
  <r>
    <n v="1519970115"/>
    <n v="1"/>
    <n v="4045"/>
    <s v="Beijing"/>
    <x v="1"/>
    <s v="High"/>
    <s v="1_Beijing_High"/>
    <n v="638"/>
    <n v="1030"/>
    <s v="Control"/>
  </r>
  <r>
    <n v="1519027609"/>
    <n v="1"/>
    <n v="4163"/>
    <s v="Beijing"/>
    <x v="1"/>
    <s v="High"/>
    <s v="1_Beijing_High"/>
    <n v="639"/>
    <n v="1030"/>
    <s v="Control"/>
  </r>
  <r>
    <n v="1517180417"/>
    <n v="1"/>
    <n v="4264"/>
    <s v="Beijing"/>
    <x v="1"/>
    <s v="High"/>
    <s v="1_Beijing_High"/>
    <n v="640"/>
    <n v="1030"/>
    <s v="Control"/>
  </r>
  <r>
    <n v="1514006739"/>
    <n v="1"/>
    <n v="5027"/>
    <s v="Beijing"/>
    <x v="1"/>
    <s v="High"/>
    <s v="1_Beijing_High"/>
    <n v="641"/>
    <n v="1030"/>
    <s v="Control"/>
  </r>
  <r>
    <n v="1514265259"/>
    <n v="1"/>
    <n v="3306"/>
    <s v="Beijing"/>
    <x v="1"/>
    <s v="High"/>
    <s v="1_Beijing_High"/>
    <n v="642"/>
    <n v="1030"/>
    <s v="Control"/>
  </r>
  <r>
    <n v="1514756885"/>
    <n v="1"/>
    <n v="3836"/>
    <s v="Beijing"/>
    <x v="1"/>
    <s v="High"/>
    <s v="1_Beijing_High"/>
    <n v="643"/>
    <n v="1030"/>
    <s v="Control"/>
  </r>
  <r>
    <n v="1518376153"/>
    <n v="1"/>
    <n v="3854"/>
    <s v="Beijing"/>
    <x v="1"/>
    <s v="High"/>
    <s v="1_Beijing_High"/>
    <n v="644"/>
    <n v="1030"/>
    <s v="Control"/>
  </r>
  <r>
    <n v="1513219408"/>
    <n v="1"/>
    <n v="4068"/>
    <s v="Beijing"/>
    <x v="1"/>
    <s v="High"/>
    <s v="1_Beijing_High"/>
    <n v="645"/>
    <n v="1030"/>
    <s v="Control"/>
  </r>
  <r>
    <n v="1518873123"/>
    <n v="1"/>
    <n v="3450"/>
    <s v="Beijing"/>
    <x v="1"/>
    <s v="High"/>
    <s v="1_Beijing_High"/>
    <n v="646"/>
    <n v="1030"/>
    <s v="Control"/>
  </r>
  <r>
    <n v="1515744386"/>
    <n v="1"/>
    <n v="4099"/>
    <s v="Beijing"/>
    <x v="1"/>
    <s v="High"/>
    <s v="1_Beijing_High"/>
    <n v="647"/>
    <n v="1030"/>
    <s v="Control"/>
  </r>
  <r>
    <n v="1519707298"/>
    <n v="1"/>
    <n v="5323"/>
    <s v="Beijing"/>
    <x v="1"/>
    <s v="High"/>
    <s v="1_Beijing_High"/>
    <n v="648"/>
    <n v="1030"/>
    <s v="Control"/>
  </r>
  <r>
    <n v="1516174407"/>
    <n v="1"/>
    <n v="3201"/>
    <s v="Beijing"/>
    <x v="1"/>
    <s v="High"/>
    <s v="1_Beijing_High"/>
    <n v="649"/>
    <n v="1030"/>
    <s v="Control"/>
  </r>
  <r>
    <n v="1512205099"/>
    <n v="1"/>
    <n v="3856"/>
    <s v="Beijing"/>
    <x v="1"/>
    <s v="High"/>
    <s v="1_Beijing_High"/>
    <n v="650"/>
    <n v="1030"/>
    <s v="Control"/>
  </r>
  <r>
    <n v="1519347206"/>
    <n v="1"/>
    <n v="4460"/>
    <s v="Beijing"/>
    <x v="1"/>
    <s v="High"/>
    <s v="1_Beijing_High"/>
    <n v="651"/>
    <n v="1030"/>
    <s v="Control"/>
  </r>
  <r>
    <n v="1513540888"/>
    <n v="1"/>
    <n v="3413"/>
    <s v="Beijing"/>
    <x v="1"/>
    <s v="High"/>
    <s v="1_Beijing_High"/>
    <n v="652"/>
    <n v="1030"/>
    <s v="Control"/>
  </r>
  <r>
    <n v="1511745635"/>
    <n v="1"/>
    <n v="4151"/>
    <s v="Beijing"/>
    <x v="1"/>
    <s v="High"/>
    <s v="1_Beijing_High"/>
    <n v="653"/>
    <n v="1030"/>
    <s v="Control"/>
  </r>
  <r>
    <n v="1518011676"/>
    <n v="1"/>
    <n v="3199"/>
    <s v="Beijing"/>
    <x v="1"/>
    <s v="High"/>
    <s v="1_Beijing_High"/>
    <n v="654"/>
    <n v="1030"/>
    <s v="Control"/>
  </r>
  <r>
    <n v="1514551963"/>
    <n v="1"/>
    <n v="3701"/>
    <s v="Beijing"/>
    <x v="1"/>
    <s v="High"/>
    <s v="1_Beijing_High"/>
    <n v="655"/>
    <n v="1030"/>
    <s v="Control"/>
  </r>
  <r>
    <n v="1518011486"/>
    <n v="1"/>
    <n v="3001"/>
    <s v="Beijing"/>
    <x v="1"/>
    <s v="High"/>
    <s v="1_Beijing_High"/>
    <n v="656"/>
    <n v="1030"/>
    <s v="Control"/>
  </r>
  <r>
    <n v="1514768738"/>
    <n v="1"/>
    <n v="5039"/>
    <s v="Beijing"/>
    <x v="1"/>
    <s v="High"/>
    <s v="1_Beijing_High"/>
    <n v="657"/>
    <n v="1030"/>
    <s v="Control"/>
  </r>
  <r>
    <n v="1514323633"/>
    <n v="1"/>
    <n v="6113"/>
    <s v="Beijing"/>
    <x v="1"/>
    <s v="High"/>
    <s v="1_Beijing_High"/>
    <n v="658"/>
    <n v="1030"/>
    <s v="Control"/>
  </r>
  <r>
    <n v="1514340097"/>
    <n v="1"/>
    <n v="3019"/>
    <s v="Beijing"/>
    <x v="1"/>
    <s v="High"/>
    <s v="1_Beijing_High"/>
    <n v="659"/>
    <n v="1030"/>
    <s v="Control"/>
  </r>
  <r>
    <n v="1513373805"/>
    <n v="1"/>
    <n v="3284"/>
    <s v="Beijing"/>
    <x v="1"/>
    <s v="High"/>
    <s v="1_Beijing_High"/>
    <n v="660"/>
    <n v="1030"/>
    <s v="Control"/>
  </r>
  <r>
    <n v="1519762463"/>
    <n v="1"/>
    <n v="3312"/>
    <s v="Beijing"/>
    <x v="1"/>
    <s v="High"/>
    <s v="1_Beijing_High"/>
    <n v="661"/>
    <n v="1030"/>
    <s v="Control"/>
  </r>
  <r>
    <n v="1512953457"/>
    <n v="1"/>
    <n v="3771"/>
    <s v="Beijing"/>
    <x v="1"/>
    <s v="High"/>
    <s v="1_Beijing_High"/>
    <n v="662"/>
    <n v="1030"/>
    <s v="Control"/>
  </r>
  <r>
    <n v="1511616333"/>
    <n v="1"/>
    <n v="3034"/>
    <s v="Beijing"/>
    <x v="1"/>
    <s v="High"/>
    <s v="1_Beijing_High"/>
    <n v="663"/>
    <n v="1030"/>
    <s v="Control"/>
  </r>
  <r>
    <n v="1512607909"/>
    <n v="1"/>
    <n v="3315"/>
    <s v="Beijing"/>
    <x v="1"/>
    <s v="High"/>
    <s v="1_Beijing_High"/>
    <n v="664"/>
    <n v="1030"/>
    <s v="Control"/>
  </r>
  <r>
    <n v="1516412314"/>
    <n v="1"/>
    <n v="6054"/>
    <s v="Beijing"/>
    <x v="1"/>
    <s v="High"/>
    <s v="1_Beijing_High"/>
    <n v="665"/>
    <n v="1030"/>
    <s v="Control"/>
  </r>
  <r>
    <n v="1512200127"/>
    <n v="1"/>
    <n v="3197"/>
    <s v="Beijing"/>
    <x v="1"/>
    <s v="High"/>
    <s v="1_Beijing_High"/>
    <n v="666"/>
    <n v="1030"/>
    <s v="Control"/>
  </r>
  <r>
    <n v="1513130135"/>
    <n v="1"/>
    <n v="4347"/>
    <s v="Beijing"/>
    <x v="1"/>
    <s v="High"/>
    <s v="1_Beijing_High"/>
    <n v="667"/>
    <n v="1030"/>
    <s v="Control"/>
  </r>
  <r>
    <n v="1516460575"/>
    <n v="1"/>
    <n v="3743"/>
    <s v="Beijing"/>
    <x v="1"/>
    <s v="High"/>
    <s v="1_Beijing_High"/>
    <n v="668"/>
    <n v="1030"/>
    <s v="Control"/>
  </r>
  <r>
    <n v="1515644954"/>
    <n v="1"/>
    <n v="4605"/>
    <s v="Beijing"/>
    <x v="1"/>
    <s v="High"/>
    <s v="1_Beijing_High"/>
    <n v="669"/>
    <n v="1030"/>
    <s v="Control"/>
  </r>
  <r>
    <n v="1512739717"/>
    <n v="1"/>
    <n v="3175"/>
    <s v="Beijing"/>
    <x v="1"/>
    <s v="High"/>
    <s v="1_Beijing_High"/>
    <n v="670"/>
    <n v="1030"/>
    <s v="Control"/>
  </r>
  <r>
    <n v="1513686618"/>
    <n v="1"/>
    <n v="5439"/>
    <s v="Beijing"/>
    <x v="1"/>
    <s v="High"/>
    <s v="1_Beijing_High"/>
    <n v="671"/>
    <n v="1030"/>
    <s v="Control"/>
  </r>
  <r>
    <n v="1513029027"/>
    <n v="1"/>
    <n v="3976"/>
    <s v="Beijing"/>
    <x v="1"/>
    <s v="High"/>
    <s v="1_Beijing_High"/>
    <n v="672"/>
    <n v="1030"/>
    <s v="Control"/>
  </r>
  <r>
    <n v="1519135046"/>
    <n v="1"/>
    <n v="4710"/>
    <s v="Beijing"/>
    <x v="1"/>
    <s v="High"/>
    <s v="1_Beijing_High"/>
    <n v="673"/>
    <n v="1030"/>
    <s v="Control"/>
  </r>
  <r>
    <n v="1512943538"/>
    <n v="1"/>
    <n v="4138"/>
    <s v="Beijing"/>
    <x v="1"/>
    <s v="High"/>
    <s v="1_Beijing_High"/>
    <n v="674"/>
    <n v="1030"/>
    <s v="Control"/>
  </r>
  <r>
    <n v="1513198134"/>
    <n v="1"/>
    <n v="3330"/>
    <s v="Beijing"/>
    <x v="1"/>
    <s v="High"/>
    <s v="1_Beijing_High"/>
    <n v="675"/>
    <n v="1030"/>
    <s v="Control"/>
  </r>
  <r>
    <n v="1519277086"/>
    <n v="1"/>
    <n v="3846"/>
    <s v="Beijing"/>
    <x v="1"/>
    <s v="High"/>
    <s v="1_Beijing_High"/>
    <n v="676"/>
    <n v="1030"/>
    <s v="Control"/>
  </r>
  <r>
    <n v="1518031054"/>
    <n v="1"/>
    <n v="4310"/>
    <s v="Beijing"/>
    <x v="1"/>
    <s v="High"/>
    <s v="1_Beijing_High"/>
    <n v="677"/>
    <n v="1030"/>
    <s v="Control"/>
  </r>
  <r>
    <n v="1516863997"/>
    <n v="1"/>
    <n v="3648"/>
    <s v="Beijing"/>
    <x v="1"/>
    <s v="High"/>
    <s v="1_Beijing_High"/>
    <n v="678"/>
    <n v="1030"/>
    <s v="Control"/>
  </r>
  <r>
    <n v="1512428027"/>
    <n v="1"/>
    <n v="4821"/>
    <s v="Beijing"/>
    <x v="1"/>
    <s v="High"/>
    <s v="1_Beijing_High"/>
    <n v="679"/>
    <n v="1030"/>
    <s v="Control"/>
  </r>
  <r>
    <n v="1512124937"/>
    <n v="1"/>
    <n v="3141"/>
    <s v="Beijing"/>
    <x v="1"/>
    <s v="High"/>
    <s v="1_Beijing_High"/>
    <n v="680"/>
    <n v="1030"/>
    <s v="Control"/>
  </r>
  <r>
    <n v="1517449684"/>
    <n v="1"/>
    <n v="3865"/>
    <s v="Beijing"/>
    <x v="1"/>
    <s v="High"/>
    <s v="1_Beijing_High"/>
    <n v="681"/>
    <n v="1030"/>
    <s v="Control"/>
  </r>
  <r>
    <n v="1511415443"/>
    <n v="1"/>
    <n v="3861"/>
    <s v="Beijing"/>
    <x v="1"/>
    <s v="High"/>
    <s v="1_Beijing_High"/>
    <n v="682"/>
    <n v="1030"/>
    <s v="Control"/>
  </r>
  <r>
    <n v="1517205696"/>
    <n v="1"/>
    <n v="5470"/>
    <s v="Beijing"/>
    <x v="1"/>
    <s v="High"/>
    <s v="1_Beijing_High"/>
    <n v="683"/>
    <n v="1030"/>
    <s v="Control"/>
  </r>
  <r>
    <n v="1519744774"/>
    <n v="1"/>
    <n v="3175"/>
    <s v="Beijing"/>
    <x v="1"/>
    <s v="High"/>
    <s v="1_Beijing_High"/>
    <n v="684"/>
    <n v="1030"/>
    <s v="Control"/>
  </r>
  <r>
    <n v="1516314813"/>
    <n v="1"/>
    <n v="3347"/>
    <s v="Beijing"/>
    <x v="1"/>
    <s v="High"/>
    <s v="1_Beijing_High"/>
    <n v="685"/>
    <n v="1030"/>
    <s v="Control"/>
  </r>
  <r>
    <n v="1516396663"/>
    <n v="1"/>
    <n v="3138"/>
    <s v="Beijing"/>
    <x v="1"/>
    <s v="High"/>
    <s v="1_Beijing_High"/>
    <n v="686"/>
    <n v="1030"/>
    <s v="Control"/>
  </r>
  <r>
    <n v="1518944059"/>
    <n v="1"/>
    <n v="3942"/>
    <s v="Beijing"/>
    <x v="1"/>
    <s v="High"/>
    <s v="1_Beijing_High"/>
    <n v="687"/>
    <n v="1030"/>
    <s v="Control"/>
  </r>
  <r>
    <n v="1511953178"/>
    <n v="1"/>
    <n v="4325"/>
    <s v="Beijing"/>
    <x v="1"/>
    <s v="High"/>
    <s v="1_Beijing_High"/>
    <n v="688"/>
    <n v="1030"/>
    <s v="Control"/>
  </r>
  <r>
    <n v="1517486637"/>
    <n v="1"/>
    <n v="3865"/>
    <s v="Beijing"/>
    <x v="1"/>
    <s v="High"/>
    <s v="1_Beijing_High"/>
    <n v="689"/>
    <n v="1030"/>
    <s v="Control"/>
  </r>
  <r>
    <n v="1512180245"/>
    <n v="1"/>
    <n v="5506"/>
    <s v="Beijing"/>
    <x v="1"/>
    <s v="High"/>
    <s v="1_Beijing_High"/>
    <n v="690"/>
    <n v="1030"/>
    <s v="Control"/>
  </r>
  <r>
    <n v="1513857203"/>
    <n v="1"/>
    <n v="3083"/>
    <s v="Beijing"/>
    <x v="1"/>
    <s v="High"/>
    <s v="1_Beijing_High"/>
    <n v="691"/>
    <n v="1030"/>
    <s v="Control"/>
  </r>
  <r>
    <n v="1519715026"/>
    <n v="1"/>
    <n v="4185"/>
    <s v="Beijing"/>
    <x v="1"/>
    <s v="High"/>
    <s v="1_Beijing_High"/>
    <n v="692"/>
    <n v="1030"/>
    <s v="Control"/>
  </r>
  <r>
    <n v="1513500603"/>
    <n v="1"/>
    <n v="4483"/>
    <s v="Beijing"/>
    <x v="1"/>
    <s v="High"/>
    <s v="1_Beijing_High"/>
    <n v="693"/>
    <n v="1030"/>
    <s v="Control"/>
  </r>
  <r>
    <n v="1512614158"/>
    <n v="1"/>
    <n v="3384"/>
    <s v="Beijing"/>
    <x v="1"/>
    <s v="High"/>
    <s v="1_Beijing_High"/>
    <n v="694"/>
    <n v="1030"/>
    <s v="Control"/>
  </r>
  <r>
    <n v="1511257694"/>
    <n v="1"/>
    <n v="5287"/>
    <s v="Beijing"/>
    <x v="1"/>
    <s v="High"/>
    <s v="1_Beijing_High"/>
    <n v="695"/>
    <n v="1030"/>
    <s v="Control"/>
  </r>
  <r>
    <n v="1519736757"/>
    <n v="1"/>
    <n v="3111"/>
    <s v="Beijing"/>
    <x v="1"/>
    <s v="High"/>
    <s v="1_Beijing_High"/>
    <n v="696"/>
    <n v="1030"/>
    <s v="Control"/>
  </r>
  <r>
    <n v="1511430687"/>
    <n v="1"/>
    <n v="5060"/>
    <s v="Beijing"/>
    <x v="1"/>
    <s v="High"/>
    <s v="1_Beijing_High"/>
    <n v="697"/>
    <n v="1030"/>
    <s v="Control"/>
  </r>
  <r>
    <n v="1514488693"/>
    <n v="1"/>
    <n v="4095"/>
    <s v="Beijing"/>
    <x v="1"/>
    <s v="High"/>
    <s v="1_Beijing_High"/>
    <n v="698"/>
    <n v="1030"/>
    <s v="Control"/>
  </r>
  <r>
    <n v="1516462234"/>
    <n v="1"/>
    <n v="5093"/>
    <s v="Beijing"/>
    <x v="1"/>
    <s v="High"/>
    <s v="1_Beijing_High"/>
    <n v="699"/>
    <n v="1030"/>
    <s v="Control"/>
  </r>
  <r>
    <n v="1511796248"/>
    <n v="1"/>
    <n v="3291"/>
    <s v="Beijing"/>
    <x v="1"/>
    <s v="High"/>
    <s v="1_Beijing_High"/>
    <n v="700"/>
    <n v="1030"/>
    <s v="Control"/>
  </r>
  <r>
    <n v="1511262425"/>
    <n v="1"/>
    <n v="3727"/>
    <s v="Beijing"/>
    <x v="1"/>
    <s v="High"/>
    <s v="1_Beijing_High"/>
    <n v="701"/>
    <n v="1030"/>
    <s v="Control"/>
  </r>
  <r>
    <n v="1518181373"/>
    <n v="1"/>
    <n v="3231"/>
    <s v="Beijing"/>
    <x v="1"/>
    <s v="High"/>
    <s v="1_Beijing_High"/>
    <n v="702"/>
    <n v="1030"/>
    <s v="Control"/>
  </r>
  <r>
    <n v="1512710655"/>
    <n v="1"/>
    <n v="4062"/>
    <s v="Beijing"/>
    <x v="1"/>
    <s v="High"/>
    <s v="1_Beijing_High"/>
    <n v="703"/>
    <n v="1030"/>
    <s v="Control"/>
  </r>
  <r>
    <n v="1512250766"/>
    <n v="1"/>
    <n v="4370"/>
    <s v="Beijing"/>
    <x v="1"/>
    <s v="High"/>
    <s v="1_Beijing_High"/>
    <n v="704"/>
    <n v="1030"/>
    <s v="Control"/>
  </r>
  <r>
    <n v="1516407523"/>
    <n v="1"/>
    <n v="4672"/>
    <s v="Beijing"/>
    <x v="1"/>
    <s v="High"/>
    <s v="1_Beijing_High"/>
    <n v="705"/>
    <n v="1030"/>
    <s v="Control"/>
  </r>
  <r>
    <n v="1512380866"/>
    <n v="1"/>
    <n v="3077"/>
    <s v="Beijing"/>
    <x v="1"/>
    <s v="High"/>
    <s v="1_Beijing_High"/>
    <n v="706"/>
    <n v="1030"/>
    <s v="Control"/>
  </r>
  <r>
    <n v="1516834199"/>
    <n v="1"/>
    <n v="4004"/>
    <s v="Beijing"/>
    <x v="1"/>
    <s v="High"/>
    <s v="1_Beijing_High"/>
    <n v="707"/>
    <n v="1030"/>
    <s v="Control"/>
  </r>
  <r>
    <n v="1513209848"/>
    <n v="1"/>
    <n v="3019"/>
    <s v="Beijing"/>
    <x v="1"/>
    <s v="High"/>
    <s v="1_Beijing_High"/>
    <n v="708"/>
    <n v="1030"/>
    <s v="Control"/>
  </r>
  <r>
    <n v="1513449317"/>
    <n v="1"/>
    <n v="3278"/>
    <s v="Beijing"/>
    <x v="1"/>
    <s v="High"/>
    <s v="1_Beijing_High"/>
    <n v="709"/>
    <n v="1030"/>
    <s v="Control"/>
  </r>
  <r>
    <n v="1519882197"/>
    <n v="1"/>
    <n v="4646"/>
    <s v="Beijing"/>
    <x v="1"/>
    <s v="High"/>
    <s v="1_Beijing_High"/>
    <n v="710"/>
    <n v="1030"/>
    <s v="Control"/>
  </r>
  <r>
    <n v="1511556493"/>
    <n v="1"/>
    <n v="3726"/>
    <s v="Beijing"/>
    <x v="1"/>
    <s v="High"/>
    <s v="1_Beijing_High"/>
    <n v="711"/>
    <n v="1030"/>
    <s v="Control"/>
  </r>
  <r>
    <n v="1517597036"/>
    <n v="1"/>
    <n v="3460"/>
    <s v="Beijing"/>
    <x v="1"/>
    <s v="High"/>
    <s v="1_Beijing_High"/>
    <n v="712"/>
    <n v="1030"/>
    <s v="Control"/>
  </r>
  <r>
    <n v="1517432914"/>
    <n v="1"/>
    <n v="4620"/>
    <s v="Beijing"/>
    <x v="1"/>
    <s v="High"/>
    <s v="1_Beijing_High"/>
    <n v="713"/>
    <n v="1030"/>
    <s v="Control"/>
  </r>
  <r>
    <n v="1511731963"/>
    <n v="1"/>
    <n v="3048"/>
    <s v="Beijing"/>
    <x v="1"/>
    <s v="High"/>
    <s v="1_Beijing_High"/>
    <n v="714"/>
    <n v="1030"/>
    <s v="Control"/>
  </r>
  <r>
    <n v="1518920467"/>
    <n v="1"/>
    <n v="3346"/>
    <s v="Beijing"/>
    <x v="1"/>
    <s v="High"/>
    <s v="1_Beijing_High"/>
    <n v="715"/>
    <n v="1030"/>
    <s v="Control"/>
  </r>
  <r>
    <n v="1519553685"/>
    <n v="1"/>
    <n v="4462"/>
    <s v="Beijing"/>
    <x v="1"/>
    <s v="High"/>
    <s v="1_Beijing_High"/>
    <n v="716"/>
    <n v="1030"/>
    <s v="Control"/>
  </r>
  <r>
    <n v="1518240264"/>
    <n v="1"/>
    <n v="3269"/>
    <s v="Beijing"/>
    <x v="1"/>
    <s v="High"/>
    <s v="1_Beijing_High"/>
    <n v="717"/>
    <n v="1030"/>
    <s v="Control"/>
  </r>
  <r>
    <n v="1511510108"/>
    <n v="1"/>
    <n v="4538"/>
    <s v="Beijing"/>
    <x v="1"/>
    <s v="High"/>
    <s v="1_Beijing_High"/>
    <n v="718"/>
    <n v="1030"/>
    <s v="Control"/>
  </r>
  <r>
    <n v="1515484128"/>
    <n v="1"/>
    <n v="3431"/>
    <s v="Beijing"/>
    <x v="1"/>
    <s v="High"/>
    <s v="1_Beijing_High"/>
    <n v="719"/>
    <n v="1030"/>
    <s v="Control"/>
  </r>
  <r>
    <n v="1512227458"/>
    <n v="1"/>
    <n v="3126"/>
    <s v="Beijing"/>
    <x v="1"/>
    <s v="High"/>
    <s v="1_Beijing_High"/>
    <n v="720"/>
    <n v="1030"/>
    <s v="Control"/>
  </r>
  <r>
    <n v="1518643939"/>
    <n v="1"/>
    <n v="4080"/>
    <s v="Beijing"/>
    <x v="1"/>
    <s v="High"/>
    <s v="1_Beijing_High"/>
    <n v="721"/>
    <n v="1030"/>
    <s v="Control"/>
  </r>
  <r>
    <n v="1513586946"/>
    <n v="1"/>
    <n v="3307"/>
    <s v="Beijing"/>
    <x v="1"/>
    <s v="High"/>
    <s v="1_Beijing_High"/>
    <n v="722"/>
    <n v="1030"/>
    <s v="Control"/>
  </r>
  <r>
    <n v="1514065964"/>
    <n v="1"/>
    <n v="3548"/>
    <s v="Beijing"/>
    <x v="1"/>
    <s v="High"/>
    <s v="1_Beijing_High"/>
    <n v="723"/>
    <n v="1030"/>
    <s v="Control"/>
  </r>
  <r>
    <n v="1514903589"/>
    <n v="1"/>
    <n v="3118"/>
    <s v="Beijing"/>
    <x v="1"/>
    <s v="High"/>
    <s v="1_Beijing_High"/>
    <n v="724"/>
    <n v="1030"/>
    <s v="Control"/>
  </r>
  <r>
    <n v="1513718927"/>
    <n v="1"/>
    <n v="3235"/>
    <s v="Beijing"/>
    <x v="1"/>
    <s v="High"/>
    <s v="1_Beijing_High"/>
    <n v="725"/>
    <n v="1030"/>
    <s v="Control"/>
  </r>
  <r>
    <n v="1514942629"/>
    <n v="1"/>
    <n v="3386"/>
    <s v="Beijing"/>
    <x v="1"/>
    <s v="High"/>
    <s v="1_Beijing_High"/>
    <n v="726"/>
    <n v="1030"/>
    <s v="Control"/>
  </r>
  <r>
    <n v="1513551466"/>
    <n v="1"/>
    <n v="5067"/>
    <s v="Beijing"/>
    <x v="1"/>
    <s v="High"/>
    <s v="1_Beijing_High"/>
    <n v="727"/>
    <n v="1030"/>
    <s v="Control"/>
  </r>
  <r>
    <n v="1512160214"/>
    <n v="1"/>
    <n v="3324"/>
    <s v="Beijing"/>
    <x v="1"/>
    <s v="High"/>
    <s v="1_Beijing_High"/>
    <n v="728"/>
    <n v="1030"/>
    <s v="Control"/>
  </r>
  <r>
    <n v="1511657866"/>
    <n v="1"/>
    <n v="3370"/>
    <s v="Beijing"/>
    <x v="1"/>
    <s v="High"/>
    <s v="1_Beijing_High"/>
    <n v="729"/>
    <n v="1030"/>
    <s v="Control"/>
  </r>
  <r>
    <n v="1513926458"/>
    <n v="1"/>
    <n v="3208"/>
    <s v="Beijing"/>
    <x v="1"/>
    <s v="High"/>
    <s v="1_Beijing_High"/>
    <n v="730"/>
    <n v="1030"/>
    <s v="Control"/>
  </r>
  <r>
    <n v="1516264257"/>
    <n v="1"/>
    <n v="3843"/>
    <s v="Beijing"/>
    <x v="1"/>
    <s v="High"/>
    <s v="1_Beijing_High"/>
    <n v="731"/>
    <n v="1030"/>
    <s v="Control"/>
  </r>
  <r>
    <n v="1517791446"/>
    <n v="1"/>
    <n v="3142"/>
    <s v="Beijing"/>
    <x v="1"/>
    <s v="High"/>
    <s v="1_Beijing_High"/>
    <n v="732"/>
    <n v="1030"/>
    <s v="Control"/>
  </r>
  <r>
    <n v="1514856573"/>
    <n v="1"/>
    <n v="3464"/>
    <s v="Beijing"/>
    <x v="1"/>
    <s v="High"/>
    <s v="1_Beijing_High"/>
    <n v="733"/>
    <n v="1030"/>
    <s v="Control"/>
  </r>
  <r>
    <n v="1513485455"/>
    <n v="1"/>
    <n v="3780"/>
    <s v="Beijing"/>
    <x v="1"/>
    <s v="High"/>
    <s v="1_Beijing_High"/>
    <n v="734"/>
    <n v="1030"/>
    <s v="Control"/>
  </r>
  <r>
    <n v="1515118427"/>
    <n v="1"/>
    <n v="3369"/>
    <s v="Beijing"/>
    <x v="1"/>
    <s v="High"/>
    <s v="1_Beijing_High"/>
    <n v="735"/>
    <n v="1030"/>
    <s v="Control"/>
  </r>
  <r>
    <n v="1516174269"/>
    <n v="1"/>
    <n v="3966"/>
    <s v="Beijing"/>
    <x v="1"/>
    <s v="High"/>
    <s v="1_Beijing_High"/>
    <n v="736"/>
    <n v="1030"/>
    <s v="Control"/>
  </r>
  <r>
    <n v="1513250188"/>
    <n v="1"/>
    <n v="4927"/>
    <s v="Beijing"/>
    <x v="1"/>
    <s v="High"/>
    <s v="1_Beijing_High"/>
    <n v="737"/>
    <n v="1030"/>
    <s v="Control"/>
  </r>
  <r>
    <n v="1518022228"/>
    <n v="1"/>
    <n v="4286"/>
    <s v="Beijing"/>
    <x v="1"/>
    <s v="High"/>
    <s v="1_Beijing_High"/>
    <n v="738"/>
    <n v="1030"/>
    <s v="Control"/>
  </r>
  <r>
    <n v="1512511897"/>
    <n v="1"/>
    <n v="3045"/>
    <s v="Beijing"/>
    <x v="1"/>
    <s v="High"/>
    <s v="1_Beijing_High"/>
    <n v="739"/>
    <n v="1030"/>
    <s v="Control"/>
  </r>
  <r>
    <n v="1518529586"/>
    <n v="1"/>
    <n v="4473"/>
    <s v="Beijing"/>
    <x v="1"/>
    <s v="High"/>
    <s v="1_Beijing_High"/>
    <n v="740"/>
    <n v="1030"/>
    <s v="Control"/>
  </r>
  <r>
    <n v="1511928586"/>
    <n v="1"/>
    <n v="3512"/>
    <s v="Beijing"/>
    <x v="1"/>
    <s v="High"/>
    <s v="1_Beijing_High"/>
    <n v="741"/>
    <n v="1030"/>
    <s v="Control"/>
  </r>
  <r>
    <n v="1519217834"/>
    <n v="1"/>
    <n v="3589"/>
    <s v="Beijing"/>
    <x v="1"/>
    <s v="High"/>
    <s v="1_Beijing_High"/>
    <n v="742"/>
    <n v="1030"/>
    <s v="Control"/>
  </r>
  <r>
    <n v="1514129783"/>
    <n v="1"/>
    <n v="4267"/>
    <s v="Beijing"/>
    <x v="1"/>
    <s v="High"/>
    <s v="1_Beijing_High"/>
    <n v="743"/>
    <n v="1030"/>
    <s v="Control"/>
  </r>
  <r>
    <n v="1516241258"/>
    <n v="1"/>
    <n v="3539"/>
    <s v="Beijing"/>
    <x v="1"/>
    <s v="High"/>
    <s v="1_Beijing_High"/>
    <n v="744"/>
    <n v="1030"/>
    <s v="Control"/>
  </r>
  <r>
    <n v="1513912434"/>
    <n v="1"/>
    <n v="4007"/>
    <s v="Beijing"/>
    <x v="1"/>
    <s v="High"/>
    <s v="1_Beijing_High"/>
    <n v="745"/>
    <n v="1030"/>
    <s v="Control"/>
  </r>
  <r>
    <n v="1516601729"/>
    <n v="1"/>
    <n v="3431"/>
    <s v="Beijing"/>
    <x v="1"/>
    <s v="High"/>
    <s v="1_Beijing_High"/>
    <n v="746"/>
    <n v="1030"/>
    <s v="Control"/>
  </r>
  <r>
    <n v="1511270616"/>
    <n v="1"/>
    <n v="3997"/>
    <s v="Beijing"/>
    <x v="1"/>
    <s v="High"/>
    <s v="1_Beijing_High"/>
    <n v="747"/>
    <n v="1030"/>
    <s v="Control"/>
  </r>
  <r>
    <n v="1511900423"/>
    <n v="1"/>
    <n v="3052"/>
    <s v="Beijing"/>
    <x v="1"/>
    <s v="High"/>
    <s v="1_Beijing_High"/>
    <n v="748"/>
    <n v="1030"/>
    <s v="Control"/>
  </r>
  <r>
    <n v="1516185618"/>
    <n v="1"/>
    <n v="4843"/>
    <s v="Beijing"/>
    <x v="1"/>
    <s v="High"/>
    <s v="1_Beijing_High"/>
    <n v="749"/>
    <n v="1030"/>
    <s v="Control"/>
  </r>
  <r>
    <n v="1514913687"/>
    <n v="1"/>
    <n v="3250"/>
    <s v="Beijing"/>
    <x v="1"/>
    <s v="High"/>
    <s v="1_Beijing_High"/>
    <n v="750"/>
    <n v="1030"/>
    <s v="Control"/>
  </r>
  <r>
    <n v="1519320466"/>
    <n v="1"/>
    <n v="4186"/>
    <s v="Beijing"/>
    <x v="1"/>
    <s v="High"/>
    <s v="1_Beijing_High"/>
    <n v="751"/>
    <n v="1030"/>
    <s v="Control"/>
  </r>
  <r>
    <n v="1519443026"/>
    <n v="1"/>
    <n v="3779"/>
    <s v="Beijing"/>
    <x v="1"/>
    <s v="High"/>
    <s v="1_Beijing_High"/>
    <n v="752"/>
    <n v="1030"/>
    <s v="Control"/>
  </r>
  <r>
    <n v="1516454946"/>
    <n v="1"/>
    <n v="3244"/>
    <s v="Beijing"/>
    <x v="1"/>
    <s v="High"/>
    <s v="1_Beijing_High"/>
    <n v="753"/>
    <n v="1030"/>
    <s v="Control"/>
  </r>
  <r>
    <n v="1512108407"/>
    <n v="1"/>
    <n v="3999"/>
    <s v="Beijing"/>
    <x v="1"/>
    <s v="High"/>
    <s v="1_Beijing_High"/>
    <n v="754"/>
    <n v="1030"/>
    <s v="Control"/>
  </r>
  <r>
    <n v="1511705885"/>
    <n v="1"/>
    <n v="3767"/>
    <s v="Beijing"/>
    <x v="1"/>
    <s v="High"/>
    <s v="1_Beijing_High"/>
    <n v="755"/>
    <n v="1030"/>
    <s v="Control"/>
  </r>
  <r>
    <n v="1511665947"/>
    <n v="1"/>
    <n v="4341"/>
    <s v="Beijing"/>
    <x v="1"/>
    <s v="High"/>
    <s v="1_Beijing_High"/>
    <n v="756"/>
    <n v="1030"/>
    <s v="Control"/>
  </r>
  <r>
    <n v="1514812934"/>
    <n v="1"/>
    <n v="3034"/>
    <s v="Beijing"/>
    <x v="1"/>
    <s v="High"/>
    <s v="1_Beijing_High"/>
    <n v="757"/>
    <n v="1030"/>
    <s v="Control"/>
  </r>
  <r>
    <n v="1515875906"/>
    <n v="1"/>
    <n v="4364"/>
    <s v="Beijing"/>
    <x v="1"/>
    <s v="High"/>
    <s v="1_Beijing_High"/>
    <n v="758"/>
    <n v="1030"/>
    <s v="Control"/>
  </r>
  <r>
    <n v="1516807056"/>
    <n v="1"/>
    <n v="3325"/>
    <s v="Beijing"/>
    <x v="1"/>
    <s v="High"/>
    <s v="1_Beijing_High"/>
    <n v="759"/>
    <n v="1030"/>
    <s v="Control"/>
  </r>
  <r>
    <n v="1511982443"/>
    <n v="1"/>
    <n v="3544"/>
    <s v="Beijing"/>
    <x v="1"/>
    <s v="High"/>
    <s v="1_Beijing_High"/>
    <n v="760"/>
    <n v="1030"/>
    <s v="Control"/>
  </r>
  <r>
    <n v="1518937968"/>
    <n v="1"/>
    <n v="6005"/>
    <s v="Beijing"/>
    <x v="1"/>
    <s v="High"/>
    <s v="1_Beijing_High"/>
    <n v="761"/>
    <n v="1030"/>
    <s v="Control"/>
  </r>
  <r>
    <n v="1514073476"/>
    <n v="1"/>
    <n v="4750"/>
    <s v="Beijing"/>
    <x v="1"/>
    <s v="High"/>
    <s v="1_Beijing_High"/>
    <n v="762"/>
    <n v="1030"/>
    <s v="Control"/>
  </r>
  <r>
    <n v="1518661564"/>
    <n v="1"/>
    <n v="3979"/>
    <s v="Beijing"/>
    <x v="1"/>
    <s v="High"/>
    <s v="1_Beijing_High"/>
    <n v="763"/>
    <n v="1030"/>
    <s v="Control"/>
  </r>
  <r>
    <n v="1515010628"/>
    <n v="1"/>
    <n v="4369"/>
    <s v="Beijing"/>
    <x v="1"/>
    <s v="High"/>
    <s v="1_Beijing_High"/>
    <n v="764"/>
    <n v="1030"/>
    <s v="Control"/>
  </r>
  <r>
    <n v="1513709108"/>
    <n v="1"/>
    <n v="3102"/>
    <s v="Beijing"/>
    <x v="1"/>
    <s v="High"/>
    <s v="1_Beijing_High"/>
    <n v="765"/>
    <n v="1030"/>
    <s v="Control"/>
  </r>
  <r>
    <n v="1515448236"/>
    <n v="1"/>
    <n v="4634"/>
    <s v="Beijing"/>
    <x v="1"/>
    <s v="High"/>
    <s v="1_Beijing_High"/>
    <n v="766"/>
    <n v="1030"/>
    <s v="Control"/>
  </r>
  <r>
    <n v="1512045438"/>
    <n v="1"/>
    <n v="3769"/>
    <s v="Beijing"/>
    <x v="1"/>
    <s v="High"/>
    <s v="1_Beijing_High"/>
    <n v="767"/>
    <n v="1030"/>
    <s v="Control"/>
  </r>
  <r>
    <n v="1519020817"/>
    <n v="1"/>
    <n v="4563"/>
    <s v="Beijing"/>
    <x v="1"/>
    <s v="High"/>
    <s v="1_Beijing_High"/>
    <n v="768"/>
    <n v="1030"/>
    <s v="Control"/>
  </r>
  <r>
    <n v="1517824469"/>
    <n v="1"/>
    <n v="3009"/>
    <s v="Beijing"/>
    <x v="1"/>
    <s v="High"/>
    <s v="1_Beijing_High"/>
    <n v="769"/>
    <n v="1030"/>
    <s v="Control"/>
  </r>
  <r>
    <n v="1512159285"/>
    <n v="1"/>
    <n v="5173"/>
    <s v="Beijing"/>
    <x v="1"/>
    <s v="High"/>
    <s v="1_Beijing_High"/>
    <n v="770"/>
    <n v="1030"/>
    <s v="Control"/>
  </r>
  <r>
    <n v="1512581655"/>
    <n v="1"/>
    <n v="4145"/>
    <s v="Beijing"/>
    <x v="1"/>
    <s v="High"/>
    <s v="1_Beijing_High"/>
    <n v="771"/>
    <n v="1030"/>
    <s v="Control"/>
  </r>
  <r>
    <n v="1514389604"/>
    <n v="1"/>
    <n v="4997"/>
    <s v="Beijing"/>
    <x v="1"/>
    <s v="High"/>
    <s v="1_Beijing_High"/>
    <n v="772"/>
    <n v="1030"/>
    <s v="Control"/>
  </r>
  <r>
    <n v="1518379693"/>
    <n v="1"/>
    <n v="3635"/>
    <s v="Beijing"/>
    <x v="1"/>
    <s v="High"/>
    <s v="1_Beijing_High"/>
    <n v="773"/>
    <n v="1030"/>
    <s v="Control"/>
  </r>
  <r>
    <n v="1515531817"/>
    <n v="1"/>
    <n v="3307"/>
    <s v="Beijing"/>
    <x v="1"/>
    <s v="High"/>
    <s v="1_Beijing_High"/>
    <n v="774"/>
    <n v="1030"/>
    <s v="Control"/>
  </r>
  <r>
    <n v="1512636527"/>
    <n v="1"/>
    <n v="4617"/>
    <s v="Beijing"/>
    <x v="1"/>
    <s v="High"/>
    <s v="1_Beijing_High"/>
    <n v="775"/>
    <n v="1030"/>
    <s v="Control"/>
  </r>
  <r>
    <n v="1518664734"/>
    <n v="1"/>
    <n v="4907"/>
    <s v="Beijing"/>
    <x v="1"/>
    <s v="High"/>
    <s v="1_Beijing_High"/>
    <n v="776"/>
    <n v="1030"/>
    <s v="Control"/>
  </r>
  <r>
    <n v="1518720358"/>
    <n v="1"/>
    <n v="4566"/>
    <s v="Beijing"/>
    <x v="1"/>
    <s v="High"/>
    <s v="1_Beijing_High"/>
    <n v="777"/>
    <n v="1030"/>
    <s v="Control"/>
  </r>
  <r>
    <n v="1513197957"/>
    <n v="1"/>
    <n v="3113"/>
    <s v="Beijing"/>
    <x v="1"/>
    <s v="High"/>
    <s v="1_Beijing_High"/>
    <n v="778"/>
    <n v="1030"/>
    <s v="Control"/>
  </r>
  <r>
    <n v="1516156355"/>
    <n v="1"/>
    <n v="4450"/>
    <s v="Beijing"/>
    <x v="1"/>
    <s v="High"/>
    <s v="1_Beijing_High"/>
    <n v="779"/>
    <n v="1030"/>
    <s v="Control"/>
  </r>
  <r>
    <n v="1513506258"/>
    <n v="1"/>
    <n v="3633"/>
    <s v="Beijing"/>
    <x v="1"/>
    <s v="High"/>
    <s v="1_Beijing_High"/>
    <n v="780"/>
    <n v="1030"/>
    <s v="Control"/>
  </r>
  <r>
    <n v="1516749886"/>
    <n v="1"/>
    <n v="4628"/>
    <s v="Beijing"/>
    <x v="1"/>
    <s v="High"/>
    <s v="1_Beijing_High"/>
    <n v="781"/>
    <n v="1030"/>
    <s v="Control"/>
  </r>
  <r>
    <n v="1519163965"/>
    <n v="1"/>
    <n v="3698"/>
    <s v="Beijing"/>
    <x v="1"/>
    <s v="High"/>
    <s v="1_Beijing_High"/>
    <n v="782"/>
    <n v="1030"/>
    <s v="Control"/>
  </r>
  <r>
    <n v="1514809646"/>
    <n v="1"/>
    <n v="3080"/>
    <s v="Beijing"/>
    <x v="1"/>
    <s v="High"/>
    <s v="1_Beijing_High"/>
    <n v="783"/>
    <n v="1030"/>
    <s v="Control"/>
  </r>
  <r>
    <n v="1517679927"/>
    <n v="1"/>
    <n v="3052"/>
    <s v="Beijing"/>
    <x v="1"/>
    <s v="High"/>
    <s v="1_Beijing_High"/>
    <n v="784"/>
    <n v="1030"/>
    <s v="Control"/>
  </r>
  <r>
    <n v="1513517784"/>
    <n v="1"/>
    <n v="3141"/>
    <s v="Beijing"/>
    <x v="1"/>
    <s v="High"/>
    <s v="1_Beijing_High"/>
    <n v="785"/>
    <n v="1030"/>
    <s v="Control"/>
  </r>
  <r>
    <n v="1517484207"/>
    <n v="1"/>
    <n v="3235"/>
    <s v="Beijing"/>
    <x v="1"/>
    <s v="High"/>
    <s v="1_Beijing_High"/>
    <n v="786"/>
    <n v="1030"/>
    <s v="Control"/>
  </r>
  <r>
    <n v="1517986008"/>
    <n v="1"/>
    <n v="3193"/>
    <s v="Beijing"/>
    <x v="1"/>
    <s v="High"/>
    <s v="1_Beijing_High"/>
    <n v="787"/>
    <n v="1030"/>
    <s v="Control"/>
  </r>
  <r>
    <n v="1514916304"/>
    <n v="1"/>
    <n v="3555"/>
    <s v="Beijing"/>
    <x v="1"/>
    <s v="High"/>
    <s v="1_Beijing_High"/>
    <n v="788"/>
    <n v="1030"/>
    <s v="Control"/>
  </r>
  <r>
    <n v="1518219013"/>
    <n v="1"/>
    <n v="3571"/>
    <s v="Beijing"/>
    <x v="1"/>
    <s v="High"/>
    <s v="1_Beijing_High"/>
    <n v="789"/>
    <n v="1030"/>
    <s v="Control"/>
  </r>
  <r>
    <n v="1519742666"/>
    <n v="1"/>
    <n v="4629"/>
    <s v="Beijing"/>
    <x v="1"/>
    <s v="High"/>
    <s v="1_Beijing_High"/>
    <n v="790"/>
    <n v="1030"/>
    <s v="Control"/>
  </r>
  <r>
    <n v="1517876174"/>
    <n v="1"/>
    <n v="3113"/>
    <s v="Beijing"/>
    <x v="1"/>
    <s v="High"/>
    <s v="1_Beijing_High"/>
    <n v="791"/>
    <n v="1030"/>
    <s v="Control"/>
  </r>
  <r>
    <n v="1517060825"/>
    <n v="1"/>
    <n v="3433"/>
    <s v="Beijing"/>
    <x v="1"/>
    <s v="High"/>
    <s v="1_Beijing_High"/>
    <n v="792"/>
    <n v="1030"/>
    <s v="Control"/>
  </r>
  <r>
    <n v="1514258304"/>
    <n v="1"/>
    <n v="4316"/>
    <s v="Beijing"/>
    <x v="1"/>
    <s v="High"/>
    <s v="1_Beijing_High"/>
    <n v="793"/>
    <n v="1030"/>
    <s v="Control"/>
  </r>
  <r>
    <n v="1515802779"/>
    <n v="1"/>
    <n v="3249"/>
    <s v="Beijing"/>
    <x v="1"/>
    <s v="High"/>
    <s v="1_Beijing_High"/>
    <n v="794"/>
    <n v="1030"/>
    <s v="Control"/>
  </r>
  <r>
    <n v="1518837993"/>
    <n v="1"/>
    <n v="3363"/>
    <s v="Beijing"/>
    <x v="1"/>
    <s v="High"/>
    <s v="1_Beijing_High"/>
    <n v="795"/>
    <n v="1030"/>
    <s v="Control"/>
  </r>
  <r>
    <n v="1519080714"/>
    <n v="1"/>
    <n v="3317"/>
    <s v="Beijing"/>
    <x v="1"/>
    <s v="High"/>
    <s v="1_Beijing_High"/>
    <n v="796"/>
    <n v="1030"/>
    <s v="Control"/>
  </r>
  <r>
    <n v="1511752867"/>
    <n v="1"/>
    <n v="3586"/>
    <s v="Beijing"/>
    <x v="1"/>
    <s v="High"/>
    <s v="1_Beijing_High"/>
    <n v="797"/>
    <n v="1030"/>
    <s v="Control"/>
  </r>
  <r>
    <n v="1518481614"/>
    <n v="1"/>
    <n v="3023"/>
    <s v="Beijing"/>
    <x v="1"/>
    <s v="High"/>
    <s v="1_Beijing_High"/>
    <n v="798"/>
    <n v="1030"/>
    <s v="Control"/>
  </r>
  <r>
    <n v="1518527983"/>
    <n v="1"/>
    <n v="3135"/>
    <s v="Beijing"/>
    <x v="1"/>
    <s v="High"/>
    <s v="1_Beijing_High"/>
    <n v="799"/>
    <n v="1030"/>
    <s v="Control"/>
  </r>
  <r>
    <n v="1514788426"/>
    <n v="1"/>
    <n v="3036"/>
    <s v="Beijing"/>
    <x v="1"/>
    <s v="High"/>
    <s v="1_Beijing_High"/>
    <n v="800"/>
    <n v="1030"/>
    <s v="Control"/>
  </r>
  <r>
    <n v="1517387618"/>
    <n v="1"/>
    <n v="3948"/>
    <s v="Beijing"/>
    <x v="1"/>
    <s v="High"/>
    <s v="1_Beijing_High"/>
    <n v="801"/>
    <n v="1030"/>
    <s v="Control"/>
  </r>
  <r>
    <n v="1514437825"/>
    <n v="1"/>
    <n v="3121"/>
    <s v="Beijing"/>
    <x v="1"/>
    <s v="High"/>
    <s v="1_Beijing_High"/>
    <n v="802"/>
    <n v="1030"/>
    <s v="Control"/>
  </r>
  <r>
    <n v="1515035239"/>
    <n v="1"/>
    <n v="3527"/>
    <s v="Beijing"/>
    <x v="1"/>
    <s v="High"/>
    <s v="1_Beijing_High"/>
    <n v="803"/>
    <n v="1030"/>
    <s v="Control"/>
  </r>
  <r>
    <n v="1518238288"/>
    <n v="1"/>
    <n v="4096"/>
    <s v="Beijing"/>
    <x v="1"/>
    <s v="High"/>
    <s v="1_Beijing_High"/>
    <n v="804"/>
    <n v="1030"/>
    <s v="Control"/>
  </r>
  <r>
    <n v="1517908205"/>
    <n v="1"/>
    <n v="3793"/>
    <s v="Beijing"/>
    <x v="1"/>
    <s v="High"/>
    <s v="1_Beijing_High"/>
    <n v="805"/>
    <n v="1030"/>
    <s v="Control"/>
  </r>
  <r>
    <n v="1519641845"/>
    <n v="1"/>
    <n v="3950"/>
    <s v="Beijing"/>
    <x v="1"/>
    <s v="High"/>
    <s v="1_Beijing_High"/>
    <n v="806"/>
    <n v="1030"/>
    <s v="Control"/>
  </r>
  <r>
    <n v="1511690749"/>
    <n v="1"/>
    <n v="3156"/>
    <s v="Beijing"/>
    <x v="1"/>
    <s v="High"/>
    <s v="1_Beijing_High"/>
    <n v="807"/>
    <n v="1030"/>
    <s v="Control"/>
  </r>
  <r>
    <n v="1514818734"/>
    <n v="1"/>
    <n v="4795"/>
    <s v="Beijing"/>
    <x v="1"/>
    <s v="High"/>
    <s v="1_Beijing_High"/>
    <n v="808"/>
    <n v="1030"/>
    <s v="Control"/>
  </r>
  <r>
    <n v="1514488054"/>
    <n v="1"/>
    <n v="3370"/>
    <s v="Beijing"/>
    <x v="1"/>
    <s v="High"/>
    <s v="1_Beijing_High"/>
    <n v="809"/>
    <n v="1030"/>
    <s v="Control"/>
  </r>
  <r>
    <n v="1513779889"/>
    <n v="1"/>
    <n v="4539"/>
    <s v="Beijing"/>
    <x v="1"/>
    <s v="High"/>
    <s v="1_Beijing_High"/>
    <n v="810"/>
    <n v="1030"/>
    <s v="Control"/>
  </r>
  <r>
    <n v="1518863819"/>
    <n v="1"/>
    <n v="4473"/>
    <s v="Beijing"/>
    <x v="1"/>
    <s v="High"/>
    <s v="1_Beijing_High"/>
    <n v="811"/>
    <n v="1030"/>
    <s v="Control"/>
  </r>
  <r>
    <n v="1513767943"/>
    <n v="1"/>
    <n v="3662"/>
    <s v="Beijing"/>
    <x v="1"/>
    <s v="High"/>
    <s v="1_Beijing_High"/>
    <n v="812"/>
    <n v="1030"/>
    <s v="Control"/>
  </r>
  <r>
    <n v="1513457267"/>
    <n v="1"/>
    <n v="3425"/>
    <s v="Beijing"/>
    <x v="1"/>
    <s v="High"/>
    <s v="1_Beijing_High"/>
    <n v="813"/>
    <n v="1030"/>
    <s v="Control"/>
  </r>
  <r>
    <n v="1519458628"/>
    <n v="1"/>
    <n v="3765"/>
    <s v="Beijing"/>
    <x v="1"/>
    <s v="High"/>
    <s v="1_Beijing_High"/>
    <n v="814"/>
    <n v="1030"/>
    <s v="Control"/>
  </r>
  <r>
    <n v="1518694435"/>
    <n v="1"/>
    <n v="3600"/>
    <s v="Beijing"/>
    <x v="1"/>
    <s v="High"/>
    <s v="1_Beijing_High"/>
    <n v="815"/>
    <n v="1030"/>
    <s v="Control"/>
  </r>
  <r>
    <n v="1513941075"/>
    <n v="1"/>
    <n v="3485"/>
    <s v="Beijing"/>
    <x v="1"/>
    <s v="High"/>
    <s v="1_Beijing_High"/>
    <n v="816"/>
    <n v="1030"/>
    <s v="Control"/>
  </r>
  <r>
    <n v="1518505015"/>
    <n v="1"/>
    <n v="5453"/>
    <s v="Beijing"/>
    <x v="1"/>
    <s v="High"/>
    <s v="1_Beijing_High"/>
    <n v="817"/>
    <n v="1030"/>
    <s v="Control"/>
  </r>
  <r>
    <n v="1515476349"/>
    <n v="1"/>
    <n v="4688"/>
    <s v="Beijing"/>
    <x v="1"/>
    <s v="High"/>
    <s v="1_Beijing_High"/>
    <n v="818"/>
    <n v="1030"/>
    <s v="Control"/>
  </r>
  <r>
    <n v="1511312374"/>
    <n v="1"/>
    <n v="3713"/>
    <s v="Beijing"/>
    <x v="1"/>
    <s v="High"/>
    <s v="1_Beijing_High"/>
    <n v="819"/>
    <n v="1030"/>
    <s v="Control"/>
  </r>
  <r>
    <n v="1519048879"/>
    <n v="1"/>
    <n v="3025"/>
    <s v="Beijing"/>
    <x v="1"/>
    <s v="High"/>
    <s v="1_Beijing_High"/>
    <n v="820"/>
    <n v="1030"/>
    <s v="Control"/>
  </r>
  <r>
    <n v="1519133525"/>
    <n v="1"/>
    <n v="4292"/>
    <s v="Beijing"/>
    <x v="1"/>
    <s v="High"/>
    <s v="1_Beijing_High"/>
    <n v="821"/>
    <n v="1030"/>
    <s v="Control"/>
  </r>
  <r>
    <n v="1512676857"/>
    <n v="1"/>
    <n v="3289"/>
    <s v="Beijing"/>
    <x v="1"/>
    <s v="High"/>
    <s v="1_Beijing_High"/>
    <n v="822"/>
    <n v="1030"/>
    <s v="Control"/>
  </r>
  <r>
    <n v="1515513676"/>
    <n v="1"/>
    <n v="4375"/>
    <s v="Beijing"/>
    <x v="1"/>
    <s v="High"/>
    <s v="1_Beijing_High"/>
    <n v="823"/>
    <n v="1030"/>
    <s v="Control"/>
  </r>
  <r>
    <n v="1517234594"/>
    <n v="1"/>
    <n v="3051"/>
    <s v="Beijing"/>
    <x v="1"/>
    <s v="High"/>
    <s v="1_Beijing_High"/>
    <n v="824"/>
    <n v="1030"/>
    <s v="Control"/>
  </r>
  <r>
    <n v="1517212393"/>
    <n v="1"/>
    <n v="3006"/>
    <s v="Beijing"/>
    <x v="1"/>
    <s v="High"/>
    <s v="1_Beijing_High"/>
    <n v="825"/>
    <n v="1030"/>
    <s v="Control"/>
  </r>
  <r>
    <n v="1517937017"/>
    <n v="1"/>
    <n v="3701"/>
    <s v="Beijing"/>
    <x v="1"/>
    <s v="High"/>
    <s v="1_Beijing_High"/>
    <n v="826"/>
    <n v="1030"/>
    <s v="Control"/>
  </r>
  <r>
    <n v="1515840388"/>
    <n v="1"/>
    <n v="4019"/>
    <s v="Beijing"/>
    <x v="1"/>
    <s v="High"/>
    <s v="1_Beijing_High"/>
    <n v="827"/>
    <n v="1030"/>
    <s v="Control"/>
  </r>
  <r>
    <n v="1516762145"/>
    <n v="1"/>
    <n v="3549"/>
    <s v="Beijing"/>
    <x v="1"/>
    <s v="High"/>
    <s v="1_Beijing_High"/>
    <n v="828"/>
    <n v="1030"/>
    <s v="Control"/>
  </r>
  <r>
    <n v="1513239095"/>
    <n v="1"/>
    <n v="3890"/>
    <s v="Beijing"/>
    <x v="1"/>
    <s v="High"/>
    <s v="1_Beijing_High"/>
    <n v="829"/>
    <n v="1030"/>
    <s v="Control"/>
  </r>
  <r>
    <n v="1517474869"/>
    <n v="1"/>
    <n v="4846"/>
    <s v="Beijing"/>
    <x v="1"/>
    <s v="High"/>
    <s v="1_Beijing_High"/>
    <n v="830"/>
    <n v="1030"/>
    <s v="Control"/>
  </r>
  <r>
    <n v="1517840077"/>
    <n v="1"/>
    <n v="5068"/>
    <s v="Beijing"/>
    <x v="1"/>
    <s v="High"/>
    <s v="1_Beijing_High"/>
    <n v="831"/>
    <n v="1030"/>
    <s v="Control"/>
  </r>
  <r>
    <n v="1514721237"/>
    <n v="1"/>
    <n v="3632"/>
    <s v="Beijing"/>
    <x v="1"/>
    <s v="High"/>
    <s v="1_Beijing_High"/>
    <n v="832"/>
    <n v="1030"/>
    <s v="Control"/>
  </r>
  <r>
    <n v="1518085189"/>
    <n v="1"/>
    <n v="4478"/>
    <s v="Beijing"/>
    <x v="1"/>
    <s v="High"/>
    <s v="1_Beijing_High"/>
    <n v="833"/>
    <n v="1030"/>
    <s v="Control"/>
  </r>
  <r>
    <n v="1519780455"/>
    <n v="1"/>
    <n v="5328"/>
    <s v="Beijing"/>
    <x v="1"/>
    <s v="High"/>
    <s v="1_Beijing_High"/>
    <n v="834"/>
    <n v="1030"/>
    <s v="Control"/>
  </r>
  <r>
    <n v="1518663866"/>
    <n v="1"/>
    <n v="3288"/>
    <s v="Beijing"/>
    <x v="1"/>
    <s v="High"/>
    <s v="1_Beijing_High"/>
    <n v="835"/>
    <n v="1030"/>
    <s v="Control"/>
  </r>
  <r>
    <n v="1511917008"/>
    <n v="1"/>
    <n v="3002"/>
    <s v="Beijing"/>
    <x v="1"/>
    <s v="High"/>
    <s v="1_Beijing_High"/>
    <n v="836"/>
    <n v="1030"/>
    <s v="Control"/>
  </r>
  <r>
    <n v="1518913904"/>
    <n v="1"/>
    <n v="4145"/>
    <s v="Beijing"/>
    <x v="1"/>
    <s v="High"/>
    <s v="1_Beijing_High"/>
    <n v="837"/>
    <n v="1030"/>
    <s v="Control"/>
  </r>
  <r>
    <n v="1515203848"/>
    <n v="1"/>
    <n v="3333"/>
    <s v="Beijing"/>
    <x v="1"/>
    <s v="High"/>
    <s v="1_Beijing_High"/>
    <n v="838"/>
    <n v="1030"/>
    <s v="Control"/>
  </r>
  <r>
    <n v="1516546979"/>
    <n v="1"/>
    <n v="5703"/>
    <s v="Beijing"/>
    <x v="1"/>
    <s v="High"/>
    <s v="1_Beijing_High"/>
    <n v="839"/>
    <n v="1030"/>
    <s v="Control"/>
  </r>
  <r>
    <n v="1515206779"/>
    <n v="1"/>
    <n v="3187"/>
    <s v="Beijing"/>
    <x v="1"/>
    <s v="High"/>
    <s v="1_Beijing_High"/>
    <n v="840"/>
    <n v="1030"/>
    <s v="Control"/>
  </r>
  <r>
    <n v="1515812209"/>
    <n v="1"/>
    <n v="3836"/>
    <s v="Beijing"/>
    <x v="1"/>
    <s v="High"/>
    <s v="1_Beijing_High"/>
    <n v="841"/>
    <n v="1030"/>
    <s v="Control"/>
  </r>
  <r>
    <n v="1513314624"/>
    <n v="1"/>
    <n v="4229"/>
    <s v="Beijing"/>
    <x v="1"/>
    <s v="High"/>
    <s v="1_Beijing_High"/>
    <n v="842"/>
    <n v="1030"/>
    <s v="Control"/>
  </r>
  <r>
    <n v="1518757708"/>
    <n v="1"/>
    <n v="4429"/>
    <s v="Beijing"/>
    <x v="1"/>
    <s v="High"/>
    <s v="1_Beijing_High"/>
    <n v="843"/>
    <n v="1030"/>
    <s v="Control"/>
  </r>
  <r>
    <n v="1515637895"/>
    <n v="1"/>
    <n v="5823"/>
    <s v="Beijing"/>
    <x v="1"/>
    <s v="High"/>
    <s v="1_Beijing_High"/>
    <n v="844"/>
    <n v="1030"/>
    <s v="Control"/>
  </r>
  <r>
    <n v="1511326163"/>
    <n v="1"/>
    <n v="3171"/>
    <s v="Beijing"/>
    <x v="1"/>
    <s v="High"/>
    <s v="1_Beijing_High"/>
    <n v="845"/>
    <n v="1030"/>
    <s v="Control"/>
  </r>
  <r>
    <n v="1514639395"/>
    <n v="1"/>
    <n v="4522"/>
    <s v="Beijing"/>
    <x v="1"/>
    <s v="High"/>
    <s v="1_Beijing_High"/>
    <n v="846"/>
    <n v="1030"/>
    <s v="Control"/>
  </r>
  <r>
    <n v="1518592159"/>
    <n v="1"/>
    <n v="3459"/>
    <s v="Beijing"/>
    <x v="1"/>
    <s v="High"/>
    <s v="1_Beijing_High"/>
    <n v="847"/>
    <n v="1030"/>
    <s v="Control"/>
  </r>
  <r>
    <n v="1518459689"/>
    <n v="1"/>
    <n v="3667"/>
    <s v="Beijing"/>
    <x v="1"/>
    <s v="High"/>
    <s v="1_Beijing_High"/>
    <n v="848"/>
    <n v="1030"/>
    <s v="Control"/>
  </r>
  <r>
    <n v="1518616193"/>
    <n v="1"/>
    <n v="4903"/>
    <s v="Beijing"/>
    <x v="1"/>
    <s v="High"/>
    <s v="1_Beijing_High"/>
    <n v="849"/>
    <n v="1030"/>
    <s v="Control"/>
  </r>
  <r>
    <n v="1516094186"/>
    <n v="1"/>
    <n v="3035"/>
    <s v="Beijing"/>
    <x v="1"/>
    <s v="High"/>
    <s v="1_Beijing_High"/>
    <n v="850"/>
    <n v="1030"/>
    <s v="Control"/>
  </r>
  <r>
    <n v="1511409047"/>
    <n v="1"/>
    <n v="3946"/>
    <s v="Beijing"/>
    <x v="1"/>
    <s v="High"/>
    <s v="1_Beijing_High"/>
    <n v="851"/>
    <n v="1030"/>
    <s v="Control"/>
  </r>
  <r>
    <n v="1511987737"/>
    <n v="1"/>
    <n v="3595"/>
    <s v="Beijing"/>
    <x v="1"/>
    <s v="High"/>
    <s v="1_Beijing_High"/>
    <n v="852"/>
    <n v="1030"/>
    <s v="Control"/>
  </r>
  <r>
    <n v="1519156933"/>
    <n v="1"/>
    <n v="4223"/>
    <s v="Beijing"/>
    <x v="1"/>
    <s v="High"/>
    <s v="1_Beijing_High"/>
    <n v="853"/>
    <n v="1030"/>
    <s v="Control"/>
  </r>
  <r>
    <n v="1512121765"/>
    <n v="1"/>
    <n v="3149"/>
    <s v="Beijing"/>
    <x v="1"/>
    <s v="High"/>
    <s v="1_Beijing_High"/>
    <n v="854"/>
    <n v="1030"/>
    <s v="Control"/>
  </r>
  <r>
    <n v="1511647235"/>
    <n v="1"/>
    <n v="5483"/>
    <s v="Beijing"/>
    <x v="1"/>
    <s v="High"/>
    <s v="1_Beijing_High"/>
    <n v="855"/>
    <n v="1030"/>
    <s v="Control"/>
  </r>
  <r>
    <n v="1515598224"/>
    <n v="1"/>
    <n v="3558"/>
    <s v="Beijing"/>
    <x v="1"/>
    <s v="High"/>
    <s v="1_Beijing_High"/>
    <n v="856"/>
    <n v="1030"/>
    <s v="Control"/>
  </r>
  <r>
    <n v="1515765583"/>
    <n v="1"/>
    <n v="4385"/>
    <s v="Beijing"/>
    <x v="1"/>
    <s v="High"/>
    <s v="1_Beijing_High"/>
    <n v="857"/>
    <n v="1030"/>
    <s v="Control"/>
  </r>
  <r>
    <n v="1515129987"/>
    <n v="1"/>
    <n v="4128"/>
    <s v="Beijing"/>
    <x v="1"/>
    <s v="High"/>
    <s v="1_Beijing_High"/>
    <n v="858"/>
    <n v="1030"/>
    <s v="Control"/>
  </r>
  <r>
    <n v="1517477857"/>
    <n v="1"/>
    <n v="3205"/>
    <s v="Beijing"/>
    <x v="1"/>
    <s v="High"/>
    <s v="1_Beijing_High"/>
    <n v="859"/>
    <n v="1030"/>
    <s v="Control"/>
  </r>
  <r>
    <n v="1515970999"/>
    <n v="1"/>
    <n v="3296"/>
    <s v="Beijing"/>
    <x v="1"/>
    <s v="High"/>
    <s v="1_Beijing_High"/>
    <n v="860"/>
    <n v="1030"/>
    <s v="Control"/>
  </r>
  <r>
    <n v="1516682979"/>
    <n v="1"/>
    <n v="3167"/>
    <s v="Beijing"/>
    <x v="1"/>
    <s v="High"/>
    <s v="1_Beijing_High"/>
    <n v="861"/>
    <n v="1030"/>
    <s v="Control"/>
  </r>
  <r>
    <n v="1511327944"/>
    <n v="1"/>
    <n v="3851"/>
    <s v="Beijing"/>
    <x v="1"/>
    <s v="High"/>
    <s v="1_Beijing_High"/>
    <n v="862"/>
    <n v="1030"/>
    <s v="Control"/>
  </r>
  <r>
    <n v="1517867436"/>
    <n v="1"/>
    <n v="4240"/>
    <s v="Beijing"/>
    <x v="1"/>
    <s v="High"/>
    <s v="1_Beijing_High"/>
    <n v="863"/>
    <n v="1030"/>
    <s v="Control"/>
  </r>
  <r>
    <n v="1516279405"/>
    <n v="1"/>
    <n v="3457"/>
    <s v="Beijing"/>
    <x v="1"/>
    <s v="High"/>
    <s v="1_Beijing_High"/>
    <n v="864"/>
    <n v="1030"/>
    <s v="Control"/>
  </r>
  <r>
    <n v="1514798234"/>
    <n v="1"/>
    <n v="4487"/>
    <s v="Beijing"/>
    <x v="1"/>
    <s v="High"/>
    <s v="1_Beijing_High"/>
    <n v="865"/>
    <n v="1030"/>
    <s v="Control"/>
  </r>
  <r>
    <n v="1514109217"/>
    <n v="1"/>
    <n v="6283"/>
    <s v="Beijing"/>
    <x v="1"/>
    <s v="High"/>
    <s v="1_Beijing_High"/>
    <n v="866"/>
    <n v="1030"/>
    <s v="Control"/>
  </r>
  <r>
    <n v="1511646957"/>
    <n v="1"/>
    <n v="4497"/>
    <s v="Beijing"/>
    <x v="1"/>
    <s v="High"/>
    <s v="1_Beijing_High"/>
    <n v="867"/>
    <n v="1030"/>
    <s v="Control"/>
  </r>
  <r>
    <n v="1511765255"/>
    <n v="1"/>
    <n v="4106"/>
    <s v="Beijing"/>
    <x v="1"/>
    <s v="High"/>
    <s v="1_Beijing_High"/>
    <n v="868"/>
    <n v="1030"/>
    <s v="Control"/>
  </r>
  <r>
    <n v="1517927327"/>
    <n v="1"/>
    <n v="4618"/>
    <s v="Beijing"/>
    <x v="1"/>
    <s v="High"/>
    <s v="1_Beijing_High"/>
    <n v="869"/>
    <n v="1030"/>
    <s v="Control"/>
  </r>
  <r>
    <n v="1516788494"/>
    <n v="1"/>
    <n v="3011"/>
    <s v="Beijing"/>
    <x v="1"/>
    <s v="High"/>
    <s v="1_Beijing_High"/>
    <n v="870"/>
    <n v="1030"/>
    <s v="Control"/>
  </r>
  <r>
    <n v="1519938625"/>
    <n v="1"/>
    <n v="3201"/>
    <s v="Beijing"/>
    <x v="1"/>
    <s v="High"/>
    <s v="1_Beijing_High"/>
    <n v="871"/>
    <n v="1030"/>
    <s v="Control"/>
  </r>
  <r>
    <n v="1518865964"/>
    <n v="1"/>
    <n v="4493"/>
    <s v="Beijing"/>
    <x v="1"/>
    <s v="High"/>
    <s v="1_Beijing_High"/>
    <n v="872"/>
    <n v="1030"/>
    <s v="Control"/>
  </r>
  <r>
    <n v="1512770395"/>
    <n v="1"/>
    <n v="4833"/>
    <s v="Beijing"/>
    <x v="1"/>
    <s v="High"/>
    <s v="1_Beijing_High"/>
    <n v="873"/>
    <n v="1030"/>
    <s v="Control"/>
  </r>
  <r>
    <n v="1514053317"/>
    <n v="1"/>
    <n v="3737"/>
    <s v="Beijing"/>
    <x v="1"/>
    <s v="High"/>
    <s v="1_Beijing_High"/>
    <n v="874"/>
    <n v="1030"/>
    <s v="Control"/>
  </r>
  <r>
    <n v="1513153153"/>
    <n v="1"/>
    <n v="3139"/>
    <s v="Beijing"/>
    <x v="1"/>
    <s v="High"/>
    <s v="1_Beijing_High"/>
    <n v="875"/>
    <n v="1030"/>
    <s v="Control"/>
  </r>
  <r>
    <n v="1515736615"/>
    <n v="1"/>
    <n v="4985"/>
    <s v="Beijing"/>
    <x v="1"/>
    <s v="High"/>
    <s v="1_Beijing_High"/>
    <n v="876"/>
    <n v="1030"/>
    <s v="Control"/>
  </r>
  <r>
    <n v="1514542985"/>
    <n v="1"/>
    <n v="3431"/>
    <s v="Beijing"/>
    <x v="1"/>
    <s v="High"/>
    <s v="1_Beijing_High"/>
    <n v="877"/>
    <n v="1030"/>
    <s v="Control"/>
  </r>
  <r>
    <n v="1517131139"/>
    <n v="1"/>
    <n v="3600"/>
    <s v="Beijing"/>
    <x v="1"/>
    <s v="High"/>
    <s v="1_Beijing_High"/>
    <n v="878"/>
    <n v="1030"/>
    <s v="Control"/>
  </r>
  <r>
    <n v="1514782608"/>
    <n v="1"/>
    <n v="3194"/>
    <s v="Beijing"/>
    <x v="1"/>
    <s v="High"/>
    <s v="1_Beijing_High"/>
    <n v="879"/>
    <n v="1030"/>
    <s v="Control"/>
  </r>
  <r>
    <n v="1512655146"/>
    <n v="1"/>
    <n v="4180"/>
    <s v="Beijing"/>
    <x v="1"/>
    <s v="High"/>
    <s v="1_Beijing_High"/>
    <n v="880"/>
    <n v="1030"/>
    <s v="Control"/>
  </r>
  <r>
    <n v="1516559093"/>
    <n v="1"/>
    <n v="3129"/>
    <s v="Beijing"/>
    <x v="1"/>
    <s v="High"/>
    <s v="1_Beijing_High"/>
    <n v="881"/>
    <n v="1030"/>
    <s v="Control"/>
  </r>
  <r>
    <n v="1515906193"/>
    <n v="1"/>
    <n v="3356"/>
    <s v="Beijing"/>
    <x v="1"/>
    <s v="High"/>
    <s v="1_Beijing_High"/>
    <n v="882"/>
    <n v="1030"/>
    <s v="Control"/>
  </r>
  <r>
    <n v="1512221669"/>
    <n v="1"/>
    <n v="3079"/>
    <s v="Beijing"/>
    <x v="2"/>
    <s v="High"/>
    <s v="1_Beijing_High"/>
    <n v="883"/>
    <n v="1030"/>
    <s v="No_test"/>
  </r>
  <r>
    <n v="1519438104"/>
    <n v="1"/>
    <n v="3308"/>
    <s v="Beijing"/>
    <x v="2"/>
    <s v="High"/>
    <s v="1_Beijing_High"/>
    <n v="884"/>
    <n v="1030"/>
    <s v="No_test"/>
  </r>
  <r>
    <n v="1513408609"/>
    <n v="1"/>
    <n v="3380"/>
    <s v="Beijing"/>
    <x v="2"/>
    <s v="High"/>
    <s v="1_Beijing_High"/>
    <n v="885"/>
    <n v="1030"/>
    <s v="No_test"/>
  </r>
  <r>
    <n v="1518968016"/>
    <n v="1"/>
    <n v="3453"/>
    <s v="Beijing"/>
    <x v="2"/>
    <s v="High"/>
    <s v="1_Beijing_High"/>
    <n v="886"/>
    <n v="1030"/>
    <s v="No_test"/>
  </r>
  <r>
    <n v="1518777773"/>
    <n v="1"/>
    <n v="3812"/>
    <s v="Beijing"/>
    <x v="2"/>
    <s v="High"/>
    <s v="1_Beijing_High"/>
    <n v="887"/>
    <n v="1030"/>
    <s v="No_test"/>
  </r>
  <r>
    <n v="1514775364"/>
    <n v="1"/>
    <n v="3133"/>
    <s v="Beijing"/>
    <x v="2"/>
    <s v="High"/>
    <s v="1_Beijing_High"/>
    <n v="888"/>
    <n v="1030"/>
    <s v="No_test"/>
  </r>
  <r>
    <n v="1516969063"/>
    <n v="1"/>
    <n v="3985"/>
    <s v="Beijing"/>
    <x v="2"/>
    <s v="High"/>
    <s v="1_Beijing_High"/>
    <n v="889"/>
    <n v="1030"/>
    <s v="No_test"/>
  </r>
  <r>
    <n v="1512156206"/>
    <n v="1"/>
    <n v="3812"/>
    <s v="Beijing"/>
    <x v="2"/>
    <s v="High"/>
    <s v="1_Beijing_High"/>
    <n v="890"/>
    <n v="1030"/>
    <s v="No_test"/>
  </r>
  <r>
    <n v="1515169728"/>
    <n v="1"/>
    <n v="3710"/>
    <s v="Beijing"/>
    <x v="2"/>
    <s v="High"/>
    <s v="1_Beijing_High"/>
    <n v="891"/>
    <n v="1030"/>
    <s v="No_test"/>
  </r>
  <r>
    <n v="1514384685"/>
    <n v="1"/>
    <n v="3249"/>
    <s v="Beijing"/>
    <x v="2"/>
    <s v="High"/>
    <s v="1_Beijing_High"/>
    <n v="892"/>
    <n v="1030"/>
    <s v="No_test"/>
  </r>
  <r>
    <n v="1517321299"/>
    <n v="1"/>
    <n v="4122"/>
    <s v="Beijing"/>
    <x v="2"/>
    <s v="High"/>
    <s v="1_Beijing_High"/>
    <n v="893"/>
    <n v="1030"/>
    <s v="No_test"/>
  </r>
  <r>
    <n v="1516541768"/>
    <n v="1"/>
    <n v="3459"/>
    <s v="Beijing"/>
    <x v="2"/>
    <s v="High"/>
    <s v="1_Beijing_High"/>
    <n v="894"/>
    <n v="1030"/>
    <s v="No_test"/>
  </r>
  <r>
    <n v="1512621126"/>
    <n v="1"/>
    <n v="3188"/>
    <s v="Beijing"/>
    <x v="2"/>
    <s v="High"/>
    <s v="1_Beijing_High"/>
    <n v="895"/>
    <n v="1030"/>
    <s v="No_test"/>
  </r>
  <r>
    <n v="1515411933"/>
    <n v="1"/>
    <n v="4673"/>
    <s v="Beijing"/>
    <x v="2"/>
    <s v="High"/>
    <s v="1_Beijing_High"/>
    <n v="896"/>
    <n v="1030"/>
    <s v="No_test"/>
  </r>
  <r>
    <n v="1517393139"/>
    <n v="1"/>
    <n v="4386"/>
    <s v="Beijing"/>
    <x v="2"/>
    <s v="High"/>
    <s v="1_Beijing_High"/>
    <n v="897"/>
    <n v="1030"/>
    <s v="No_test"/>
  </r>
  <r>
    <n v="1519460588"/>
    <n v="1"/>
    <n v="3174"/>
    <s v="Beijing"/>
    <x v="2"/>
    <s v="High"/>
    <s v="1_Beijing_High"/>
    <n v="898"/>
    <n v="1030"/>
    <s v="No_test"/>
  </r>
  <r>
    <n v="1513312207"/>
    <n v="1"/>
    <n v="3808"/>
    <s v="Beijing"/>
    <x v="2"/>
    <s v="High"/>
    <s v="1_Beijing_High"/>
    <n v="899"/>
    <n v="1030"/>
    <s v="No_test"/>
  </r>
  <r>
    <n v="1517711059"/>
    <n v="1"/>
    <n v="3292"/>
    <s v="Beijing"/>
    <x v="2"/>
    <s v="High"/>
    <s v="1_Beijing_High"/>
    <n v="900"/>
    <n v="1030"/>
    <s v="No_test"/>
  </r>
  <r>
    <n v="1517103746"/>
    <n v="1"/>
    <n v="3302"/>
    <s v="Beijing"/>
    <x v="2"/>
    <s v="High"/>
    <s v="1_Beijing_High"/>
    <n v="901"/>
    <n v="1030"/>
    <s v="No_test"/>
  </r>
  <r>
    <n v="1517496549"/>
    <n v="1"/>
    <n v="3617"/>
    <s v="Beijing"/>
    <x v="2"/>
    <s v="High"/>
    <s v="1_Beijing_High"/>
    <n v="902"/>
    <n v="1030"/>
    <s v="No_test"/>
  </r>
  <r>
    <n v="1515600863"/>
    <n v="1"/>
    <n v="3447"/>
    <s v="Beijing"/>
    <x v="2"/>
    <s v="High"/>
    <s v="1_Beijing_High"/>
    <n v="903"/>
    <n v="1030"/>
    <s v="No_test"/>
  </r>
  <r>
    <n v="1514056348"/>
    <n v="1"/>
    <n v="4706"/>
    <s v="Beijing"/>
    <x v="2"/>
    <s v="High"/>
    <s v="1_Beijing_High"/>
    <n v="904"/>
    <n v="1030"/>
    <s v="No_test"/>
  </r>
  <r>
    <n v="1513195395"/>
    <n v="1"/>
    <n v="4171"/>
    <s v="Beijing"/>
    <x v="2"/>
    <s v="High"/>
    <s v="1_Beijing_High"/>
    <n v="905"/>
    <n v="1030"/>
    <s v="No_test"/>
  </r>
  <r>
    <n v="1513197585"/>
    <n v="1"/>
    <n v="3523"/>
    <s v="Beijing"/>
    <x v="2"/>
    <s v="High"/>
    <s v="1_Beijing_High"/>
    <n v="906"/>
    <n v="1030"/>
    <s v="No_test"/>
  </r>
  <r>
    <n v="1518763198"/>
    <n v="1"/>
    <n v="4615"/>
    <s v="Beijing"/>
    <x v="2"/>
    <s v="High"/>
    <s v="1_Beijing_High"/>
    <n v="907"/>
    <n v="1030"/>
    <s v="No_test"/>
  </r>
  <r>
    <n v="1519736867"/>
    <n v="1"/>
    <n v="3327"/>
    <s v="Beijing"/>
    <x v="2"/>
    <s v="High"/>
    <s v="1_Beijing_High"/>
    <n v="908"/>
    <n v="1030"/>
    <s v="No_test"/>
  </r>
  <r>
    <n v="1516764994"/>
    <n v="1"/>
    <n v="4073"/>
    <s v="Beijing"/>
    <x v="2"/>
    <s v="High"/>
    <s v="1_Beijing_High"/>
    <n v="909"/>
    <n v="1030"/>
    <s v="No_test"/>
  </r>
  <r>
    <n v="1518294947"/>
    <n v="1"/>
    <n v="3394"/>
    <s v="Beijing"/>
    <x v="2"/>
    <s v="High"/>
    <s v="1_Beijing_High"/>
    <n v="910"/>
    <n v="1030"/>
    <s v="No_test"/>
  </r>
  <r>
    <n v="1519626043"/>
    <n v="1"/>
    <n v="3058"/>
    <s v="Beijing"/>
    <x v="2"/>
    <s v="High"/>
    <s v="1_Beijing_High"/>
    <n v="911"/>
    <n v="1030"/>
    <s v="No_test"/>
  </r>
  <r>
    <n v="1511728947"/>
    <n v="1"/>
    <n v="3432"/>
    <s v="Beijing"/>
    <x v="2"/>
    <s v="High"/>
    <s v="1_Beijing_High"/>
    <n v="912"/>
    <n v="1030"/>
    <s v="No_test"/>
  </r>
  <r>
    <n v="1512577919"/>
    <n v="1"/>
    <n v="3670"/>
    <s v="Beijing"/>
    <x v="2"/>
    <s v="High"/>
    <s v="1_Beijing_High"/>
    <n v="913"/>
    <n v="1030"/>
    <s v="No_test"/>
  </r>
  <r>
    <n v="1512482336"/>
    <n v="1"/>
    <n v="4683"/>
    <s v="Beijing"/>
    <x v="2"/>
    <s v="High"/>
    <s v="1_Beijing_High"/>
    <n v="914"/>
    <n v="1030"/>
    <s v="No_test"/>
  </r>
  <r>
    <n v="1513600494"/>
    <n v="1"/>
    <n v="4071"/>
    <s v="Beijing"/>
    <x v="2"/>
    <s v="High"/>
    <s v="1_Beijing_High"/>
    <n v="915"/>
    <n v="1030"/>
    <s v="No_test"/>
  </r>
  <r>
    <n v="1512734043"/>
    <n v="1"/>
    <n v="3459"/>
    <s v="Beijing"/>
    <x v="2"/>
    <s v="High"/>
    <s v="1_Beijing_High"/>
    <n v="916"/>
    <n v="1030"/>
    <s v="No_test"/>
  </r>
  <r>
    <n v="1512271454"/>
    <n v="1"/>
    <n v="4161"/>
    <s v="Beijing"/>
    <x v="2"/>
    <s v="High"/>
    <s v="1_Beijing_High"/>
    <n v="917"/>
    <n v="1030"/>
    <s v="No_test"/>
  </r>
  <r>
    <n v="1515709635"/>
    <n v="1"/>
    <n v="4229"/>
    <s v="Beijing"/>
    <x v="2"/>
    <s v="High"/>
    <s v="1_Beijing_High"/>
    <n v="918"/>
    <n v="1030"/>
    <s v="No_test"/>
  </r>
  <r>
    <n v="1511900375"/>
    <n v="1"/>
    <n v="3010"/>
    <s v="Beijing"/>
    <x v="2"/>
    <s v="High"/>
    <s v="1_Beijing_High"/>
    <n v="919"/>
    <n v="1030"/>
    <s v="No_test"/>
  </r>
  <r>
    <n v="1517130023"/>
    <n v="1"/>
    <n v="3961"/>
    <s v="Beijing"/>
    <x v="2"/>
    <s v="High"/>
    <s v="1_Beijing_High"/>
    <n v="920"/>
    <n v="1030"/>
    <s v="No_test"/>
  </r>
  <r>
    <n v="1516855034"/>
    <n v="1"/>
    <n v="3637"/>
    <s v="Beijing"/>
    <x v="2"/>
    <s v="High"/>
    <s v="1_Beijing_High"/>
    <n v="921"/>
    <n v="1030"/>
    <s v="No_test"/>
  </r>
  <r>
    <n v="1515827936"/>
    <n v="1"/>
    <n v="5546"/>
    <s v="Beijing"/>
    <x v="2"/>
    <s v="High"/>
    <s v="1_Beijing_High"/>
    <n v="922"/>
    <n v="1030"/>
    <s v="No_test"/>
  </r>
  <r>
    <n v="1514430295"/>
    <n v="1"/>
    <n v="3240"/>
    <s v="Beijing"/>
    <x v="2"/>
    <s v="High"/>
    <s v="1_Beijing_High"/>
    <n v="923"/>
    <n v="1030"/>
    <s v="No_test"/>
  </r>
  <r>
    <n v="1515991303"/>
    <n v="1"/>
    <n v="3195"/>
    <s v="Beijing"/>
    <x v="2"/>
    <s v="High"/>
    <s v="1_Beijing_High"/>
    <n v="924"/>
    <n v="1030"/>
    <s v="No_test"/>
  </r>
  <r>
    <n v="1514636509"/>
    <n v="1"/>
    <n v="3018"/>
    <s v="Beijing"/>
    <x v="2"/>
    <s v="High"/>
    <s v="1_Beijing_High"/>
    <n v="925"/>
    <n v="1030"/>
    <s v="No_test"/>
  </r>
  <r>
    <n v="1513449566"/>
    <n v="1"/>
    <n v="4561"/>
    <s v="Beijing"/>
    <x v="2"/>
    <s v="High"/>
    <s v="1_Beijing_High"/>
    <n v="926"/>
    <n v="1030"/>
    <s v="No_test"/>
  </r>
  <r>
    <n v="1516006543"/>
    <n v="1"/>
    <n v="3156"/>
    <s v="Beijing"/>
    <x v="2"/>
    <s v="High"/>
    <s v="1_Beijing_High"/>
    <n v="927"/>
    <n v="1030"/>
    <s v="No_test"/>
  </r>
  <r>
    <n v="1517681125"/>
    <n v="1"/>
    <n v="3389"/>
    <s v="Beijing"/>
    <x v="2"/>
    <s v="High"/>
    <s v="1_Beijing_High"/>
    <n v="928"/>
    <n v="1030"/>
    <s v="No_test"/>
  </r>
  <r>
    <n v="1515123228"/>
    <n v="1"/>
    <n v="3814"/>
    <s v="Beijing"/>
    <x v="2"/>
    <s v="High"/>
    <s v="1_Beijing_High"/>
    <n v="929"/>
    <n v="1030"/>
    <s v="No_test"/>
  </r>
  <r>
    <n v="1511608573"/>
    <n v="1"/>
    <n v="3126"/>
    <s v="Beijing"/>
    <x v="2"/>
    <s v="High"/>
    <s v="1_Beijing_High"/>
    <n v="930"/>
    <n v="1030"/>
    <s v="No_test"/>
  </r>
  <r>
    <n v="1513547586"/>
    <n v="1"/>
    <n v="3409"/>
    <s v="Beijing"/>
    <x v="2"/>
    <s v="High"/>
    <s v="1_Beijing_High"/>
    <n v="931"/>
    <n v="1030"/>
    <s v="No_test"/>
  </r>
  <r>
    <n v="1516199459"/>
    <n v="1"/>
    <n v="3775"/>
    <s v="Beijing"/>
    <x v="2"/>
    <s v="High"/>
    <s v="1_Beijing_High"/>
    <n v="932"/>
    <n v="1030"/>
    <s v="No_test"/>
  </r>
  <r>
    <n v="1513468445"/>
    <n v="1"/>
    <n v="5249"/>
    <s v="Beijing"/>
    <x v="2"/>
    <s v="High"/>
    <s v="1_Beijing_High"/>
    <n v="933"/>
    <n v="1030"/>
    <s v="No_test"/>
  </r>
  <r>
    <n v="1516074773"/>
    <n v="1"/>
    <n v="3385"/>
    <s v="Beijing"/>
    <x v="2"/>
    <s v="High"/>
    <s v="1_Beijing_High"/>
    <n v="934"/>
    <n v="1030"/>
    <s v="No_test"/>
  </r>
  <r>
    <n v="1512546645"/>
    <n v="1"/>
    <n v="3895"/>
    <s v="Beijing"/>
    <x v="2"/>
    <s v="High"/>
    <s v="1_Beijing_High"/>
    <n v="935"/>
    <n v="1030"/>
    <s v="No_test"/>
  </r>
  <r>
    <n v="1516681696"/>
    <n v="1"/>
    <n v="4294"/>
    <s v="Beijing"/>
    <x v="2"/>
    <s v="High"/>
    <s v="1_Beijing_High"/>
    <n v="936"/>
    <n v="1030"/>
    <s v="No_test"/>
  </r>
  <r>
    <n v="1517985923"/>
    <n v="1"/>
    <n v="4060"/>
    <s v="Beijing"/>
    <x v="2"/>
    <s v="High"/>
    <s v="1_Beijing_High"/>
    <n v="937"/>
    <n v="1030"/>
    <s v="No_test"/>
  </r>
  <r>
    <n v="1515663306"/>
    <n v="1"/>
    <n v="5229"/>
    <s v="Beijing"/>
    <x v="2"/>
    <s v="High"/>
    <s v="1_Beijing_High"/>
    <n v="938"/>
    <n v="1030"/>
    <s v="No_test"/>
  </r>
  <r>
    <n v="1516465799"/>
    <n v="1"/>
    <n v="3851"/>
    <s v="Beijing"/>
    <x v="2"/>
    <s v="High"/>
    <s v="1_Beijing_High"/>
    <n v="939"/>
    <n v="1030"/>
    <s v="No_test"/>
  </r>
  <r>
    <n v="1515593866"/>
    <n v="1"/>
    <n v="4310"/>
    <s v="Beijing"/>
    <x v="2"/>
    <s v="High"/>
    <s v="1_Beijing_High"/>
    <n v="940"/>
    <n v="1030"/>
    <s v="No_test"/>
  </r>
  <r>
    <n v="1519131465"/>
    <n v="1"/>
    <n v="3061"/>
    <s v="Beijing"/>
    <x v="2"/>
    <s v="High"/>
    <s v="1_Beijing_High"/>
    <n v="941"/>
    <n v="1030"/>
    <s v="No_test"/>
  </r>
  <r>
    <n v="1513321347"/>
    <n v="1"/>
    <n v="3825"/>
    <s v="Beijing"/>
    <x v="2"/>
    <s v="High"/>
    <s v="1_Beijing_High"/>
    <n v="942"/>
    <n v="1030"/>
    <s v="No_test"/>
  </r>
  <r>
    <n v="1518332484"/>
    <n v="1"/>
    <n v="4348"/>
    <s v="Beijing"/>
    <x v="2"/>
    <s v="High"/>
    <s v="1_Beijing_High"/>
    <n v="943"/>
    <n v="1030"/>
    <s v="No_test"/>
  </r>
  <r>
    <n v="1518289014"/>
    <n v="1"/>
    <n v="3779"/>
    <s v="Beijing"/>
    <x v="2"/>
    <s v="High"/>
    <s v="1_Beijing_High"/>
    <n v="944"/>
    <n v="1030"/>
    <s v="No_test"/>
  </r>
  <r>
    <n v="1512343685"/>
    <n v="1"/>
    <n v="3212"/>
    <s v="Beijing"/>
    <x v="2"/>
    <s v="High"/>
    <s v="1_Beijing_High"/>
    <n v="945"/>
    <n v="1030"/>
    <s v="No_test"/>
  </r>
  <r>
    <n v="1512024187"/>
    <n v="1"/>
    <n v="3000"/>
    <s v="Beijing"/>
    <x v="2"/>
    <s v="High"/>
    <s v="1_Beijing_High"/>
    <n v="946"/>
    <n v="1030"/>
    <s v="No_test"/>
  </r>
  <r>
    <n v="1517272929"/>
    <n v="1"/>
    <n v="5002"/>
    <s v="Beijing"/>
    <x v="2"/>
    <s v="High"/>
    <s v="1_Beijing_High"/>
    <n v="947"/>
    <n v="1030"/>
    <s v="No_test"/>
  </r>
  <r>
    <n v="1515955517"/>
    <n v="1"/>
    <n v="3141"/>
    <s v="Beijing"/>
    <x v="2"/>
    <s v="High"/>
    <s v="1_Beijing_High"/>
    <n v="948"/>
    <n v="1030"/>
    <s v="No_test"/>
  </r>
  <r>
    <n v="1518657974"/>
    <n v="1"/>
    <n v="3366"/>
    <s v="Beijing"/>
    <x v="2"/>
    <s v="High"/>
    <s v="1_Beijing_High"/>
    <n v="949"/>
    <n v="1030"/>
    <s v="No_test"/>
  </r>
  <r>
    <n v="1519359218"/>
    <n v="1"/>
    <n v="3559"/>
    <s v="Beijing"/>
    <x v="2"/>
    <s v="High"/>
    <s v="1_Beijing_High"/>
    <n v="950"/>
    <n v="1030"/>
    <s v="No_test"/>
  </r>
  <r>
    <n v="1514659559"/>
    <n v="1"/>
    <n v="3621"/>
    <s v="Beijing"/>
    <x v="2"/>
    <s v="High"/>
    <s v="1_Beijing_High"/>
    <n v="951"/>
    <n v="1030"/>
    <s v="No_test"/>
  </r>
  <r>
    <n v="1515040054"/>
    <n v="1"/>
    <n v="4960"/>
    <s v="Beijing"/>
    <x v="2"/>
    <s v="High"/>
    <s v="1_Beijing_High"/>
    <n v="952"/>
    <n v="1030"/>
    <s v="No_test"/>
  </r>
  <r>
    <n v="1517528235"/>
    <n v="1"/>
    <n v="5051"/>
    <s v="Beijing"/>
    <x v="2"/>
    <s v="High"/>
    <s v="1_Beijing_High"/>
    <n v="953"/>
    <n v="1030"/>
    <s v="No_test"/>
  </r>
  <r>
    <n v="1513119176"/>
    <n v="1"/>
    <n v="5181"/>
    <s v="Beijing"/>
    <x v="2"/>
    <s v="High"/>
    <s v="1_Beijing_High"/>
    <n v="954"/>
    <n v="1030"/>
    <s v="No_test"/>
  </r>
  <r>
    <n v="1516120829"/>
    <n v="1"/>
    <n v="3409"/>
    <s v="Beijing"/>
    <x v="2"/>
    <s v="High"/>
    <s v="1_Beijing_High"/>
    <n v="955"/>
    <n v="1030"/>
    <s v="No_test"/>
  </r>
  <r>
    <n v="1518865307"/>
    <n v="1"/>
    <n v="3611"/>
    <s v="Beijing"/>
    <x v="2"/>
    <s v="High"/>
    <s v="1_Beijing_High"/>
    <n v="956"/>
    <n v="1030"/>
    <s v="No_test"/>
  </r>
  <r>
    <n v="1517203987"/>
    <n v="1"/>
    <n v="3031"/>
    <s v="Beijing"/>
    <x v="2"/>
    <s v="High"/>
    <s v="1_Beijing_High"/>
    <n v="957"/>
    <n v="1030"/>
    <s v="No_test"/>
  </r>
  <r>
    <n v="1518672977"/>
    <n v="1"/>
    <n v="3896"/>
    <s v="Beijing"/>
    <x v="2"/>
    <s v="High"/>
    <s v="1_Beijing_High"/>
    <n v="958"/>
    <n v="1030"/>
    <s v="No_test"/>
  </r>
  <r>
    <n v="1518360683"/>
    <n v="1"/>
    <n v="3302"/>
    <s v="Beijing"/>
    <x v="2"/>
    <s v="High"/>
    <s v="1_Beijing_High"/>
    <n v="959"/>
    <n v="1030"/>
    <s v="No_test"/>
  </r>
  <r>
    <n v="1517254654"/>
    <n v="1"/>
    <n v="5854"/>
    <s v="Beijing"/>
    <x v="2"/>
    <s v="High"/>
    <s v="1_Beijing_High"/>
    <n v="960"/>
    <n v="1030"/>
    <s v="No_test"/>
  </r>
  <r>
    <n v="1518448316"/>
    <n v="1"/>
    <n v="4526"/>
    <s v="Beijing"/>
    <x v="2"/>
    <s v="High"/>
    <s v="1_Beijing_High"/>
    <n v="961"/>
    <n v="1030"/>
    <s v="No_test"/>
  </r>
  <r>
    <n v="1516172225"/>
    <n v="1"/>
    <n v="3550"/>
    <s v="Beijing"/>
    <x v="2"/>
    <s v="High"/>
    <s v="1_Beijing_High"/>
    <n v="962"/>
    <n v="1030"/>
    <s v="No_test"/>
  </r>
  <r>
    <n v="1515877489"/>
    <n v="1"/>
    <n v="4061"/>
    <s v="Beijing"/>
    <x v="2"/>
    <s v="High"/>
    <s v="1_Beijing_High"/>
    <n v="963"/>
    <n v="1030"/>
    <s v="No_test"/>
  </r>
  <r>
    <n v="1518444907"/>
    <n v="1"/>
    <n v="3737"/>
    <s v="Beijing"/>
    <x v="2"/>
    <s v="High"/>
    <s v="1_Beijing_High"/>
    <n v="964"/>
    <n v="1030"/>
    <s v="No_test"/>
  </r>
  <r>
    <n v="1516802375"/>
    <n v="1"/>
    <n v="3065"/>
    <s v="Beijing"/>
    <x v="2"/>
    <s v="High"/>
    <s v="1_Beijing_High"/>
    <n v="965"/>
    <n v="1030"/>
    <s v="No_test"/>
  </r>
  <r>
    <n v="1518889024"/>
    <n v="1"/>
    <n v="3358"/>
    <s v="Beijing"/>
    <x v="2"/>
    <s v="High"/>
    <s v="1_Beijing_High"/>
    <n v="966"/>
    <n v="1030"/>
    <s v="No_test"/>
  </r>
  <r>
    <n v="1516656908"/>
    <n v="1"/>
    <n v="3101"/>
    <s v="Beijing"/>
    <x v="2"/>
    <s v="High"/>
    <s v="1_Beijing_High"/>
    <n v="967"/>
    <n v="1030"/>
    <s v="No_test"/>
  </r>
  <r>
    <n v="1513550176"/>
    <n v="1"/>
    <n v="3051"/>
    <s v="Beijing"/>
    <x v="2"/>
    <s v="High"/>
    <s v="1_Beijing_High"/>
    <n v="968"/>
    <n v="1030"/>
    <s v="No_test"/>
  </r>
  <r>
    <n v="1512793194"/>
    <n v="1"/>
    <n v="4926"/>
    <s v="Beijing"/>
    <x v="2"/>
    <s v="High"/>
    <s v="1_Beijing_High"/>
    <n v="969"/>
    <n v="1030"/>
    <s v="No_test"/>
  </r>
  <r>
    <n v="1512544795"/>
    <n v="1"/>
    <n v="5262"/>
    <s v="Beijing"/>
    <x v="2"/>
    <s v="High"/>
    <s v="1_Beijing_High"/>
    <n v="970"/>
    <n v="1030"/>
    <s v="No_test"/>
  </r>
  <r>
    <n v="1512497596"/>
    <n v="1"/>
    <n v="3069"/>
    <s v="Beijing"/>
    <x v="2"/>
    <s v="High"/>
    <s v="1_Beijing_High"/>
    <n v="971"/>
    <n v="1030"/>
    <s v="No_test"/>
  </r>
  <r>
    <n v="1512950486"/>
    <n v="1"/>
    <n v="3068"/>
    <s v="Beijing"/>
    <x v="2"/>
    <s v="High"/>
    <s v="1_Beijing_High"/>
    <n v="972"/>
    <n v="1030"/>
    <s v="No_test"/>
  </r>
  <r>
    <n v="1513385413"/>
    <n v="1"/>
    <n v="3666"/>
    <s v="Beijing"/>
    <x v="2"/>
    <s v="High"/>
    <s v="1_Beijing_High"/>
    <n v="973"/>
    <n v="1030"/>
    <s v="No_test"/>
  </r>
  <r>
    <n v="1519117037"/>
    <n v="1"/>
    <n v="3590"/>
    <s v="Beijing"/>
    <x v="2"/>
    <s v="High"/>
    <s v="1_Beijing_High"/>
    <n v="974"/>
    <n v="1030"/>
    <s v="No_test"/>
  </r>
  <r>
    <n v="1516045716"/>
    <n v="1"/>
    <n v="3240"/>
    <s v="Beijing"/>
    <x v="2"/>
    <s v="High"/>
    <s v="1_Beijing_High"/>
    <n v="975"/>
    <n v="1030"/>
    <s v="No_test"/>
  </r>
  <r>
    <n v="1517198215"/>
    <n v="1"/>
    <n v="4206"/>
    <s v="Beijing"/>
    <x v="2"/>
    <s v="High"/>
    <s v="1_Beijing_High"/>
    <n v="976"/>
    <n v="1030"/>
    <s v="No_test"/>
  </r>
  <r>
    <n v="1517691016"/>
    <n v="1"/>
    <n v="3816"/>
    <s v="Beijing"/>
    <x v="2"/>
    <s v="High"/>
    <s v="1_Beijing_High"/>
    <n v="977"/>
    <n v="1030"/>
    <s v="No_test"/>
  </r>
  <r>
    <n v="1512472648"/>
    <n v="1"/>
    <n v="3366"/>
    <s v="Beijing"/>
    <x v="2"/>
    <s v="High"/>
    <s v="1_Beijing_High"/>
    <n v="978"/>
    <n v="1030"/>
    <s v="No_test"/>
  </r>
  <r>
    <n v="1514095216"/>
    <n v="1"/>
    <n v="3817"/>
    <s v="Beijing"/>
    <x v="2"/>
    <s v="High"/>
    <s v="1_Beijing_High"/>
    <n v="979"/>
    <n v="1030"/>
    <s v="No_test"/>
  </r>
  <r>
    <n v="1515416889"/>
    <n v="1"/>
    <n v="4087"/>
    <s v="Beijing"/>
    <x v="2"/>
    <s v="High"/>
    <s v="1_Beijing_High"/>
    <n v="980"/>
    <n v="1030"/>
    <s v="No_test"/>
  </r>
  <r>
    <n v="1511533267"/>
    <n v="1"/>
    <n v="3944"/>
    <s v="Beijing"/>
    <x v="2"/>
    <s v="High"/>
    <s v="1_Beijing_High"/>
    <n v="981"/>
    <n v="1030"/>
    <s v="No_test"/>
  </r>
  <r>
    <n v="1519180718"/>
    <n v="1"/>
    <n v="3531"/>
    <s v="Beijing"/>
    <x v="2"/>
    <s v="High"/>
    <s v="1_Beijing_High"/>
    <n v="982"/>
    <n v="1030"/>
    <s v="No_test"/>
  </r>
  <r>
    <n v="1511784987"/>
    <n v="1"/>
    <n v="3978"/>
    <s v="Beijing"/>
    <x v="2"/>
    <s v="High"/>
    <s v="1_Beijing_High"/>
    <n v="983"/>
    <n v="1030"/>
    <s v="No_test"/>
  </r>
  <r>
    <n v="1517788543"/>
    <n v="1"/>
    <n v="3626"/>
    <s v="Beijing"/>
    <x v="2"/>
    <s v="High"/>
    <s v="1_Beijing_High"/>
    <n v="984"/>
    <n v="1030"/>
    <s v="No_test"/>
  </r>
  <r>
    <n v="1518369948"/>
    <n v="1"/>
    <n v="3670"/>
    <s v="Beijing"/>
    <x v="2"/>
    <s v="High"/>
    <s v="1_Beijing_High"/>
    <n v="985"/>
    <n v="1030"/>
    <s v="No_test"/>
  </r>
  <r>
    <n v="1519041187"/>
    <n v="1"/>
    <n v="3223"/>
    <s v="Beijing"/>
    <x v="2"/>
    <s v="High"/>
    <s v="1_Beijing_High"/>
    <n v="986"/>
    <n v="1030"/>
    <s v="No_test"/>
  </r>
  <r>
    <n v="1519114224"/>
    <n v="1"/>
    <n v="3157"/>
    <s v="Beijing"/>
    <x v="2"/>
    <s v="High"/>
    <s v="1_Beijing_High"/>
    <n v="987"/>
    <n v="1030"/>
    <s v="No_test"/>
  </r>
  <r>
    <n v="1516643778"/>
    <n v="1"/>
    <n v="3224"/>
    <s v="Beijing"/>
    <x v="2"/>
    <s v="High"/>
    <s v="1_Beijing_High"/>
    <n v="988"/>
    <n v="1030"/>
    <s v="No_test"/>
  </r>
  <r>
    <n v="1513110746"/>
    <n v="1"/>
    <n v="3181"/>
    <s v="Beijing"/>
    <x v="2"/>
    <s v="High"/>
    <s v="1_Beijing_High"/>
    <n v="989"/>
    <n v="1030"/>
    <s v="No_test"/>
  </r>
  <r>
    <n v="1515144529"/>
    <n v="1"/>
    <n v="3195"/>
    <s v="Beijing"/>
    <x v="2"/>
    <s v="High"/>
    <s v="1_Beijing_High"/>
    <n v="990"/>
    <n v="1030"/>
    <s v="No_test"/>
  </r>
  <r>
    <n v="1518895096"/>
    <n v="1"/>
    <n v="3563"/>
    <s v="Beijing"/>
    <x v="2"/>
    <s v="High"/>
    <s v="1_Beijing_High"/>
    <n v="991"/>
    <n v="1030"/>
    <s v="No_test"/>
  </r>
  <r>
    <n v="1515111684"/>
    <n v="1"/>
    <n v="3998"/>
    <s v="Beijing"/>
    <x v="2"/>
    <s v="High"/>
    <s v="1_Beijing_High"/>
    <n v="992"/>
    <n v="1030"/>
    <s v="No_test"/>
  </r>
  <r>
    <n v="1518309525"/>
    <n v="1"/>
    <n v="3319"/>
    <s v="Beijing"/>
    <x v="2"/>
    <s v="High"/>
    <s v="1_Beijing_High"/>
    <n v="993"/>
    <n v="1030"/>
    <s v="No_test"/>
  </r>
  <r>
    <n v="1519804933"/>
    <n v="1"/>
    <n v="4632"/>
    <s v="Beijing"/>
    <x v="2"/>
    <s v="High"/>
    <s v="1_Beijing_High"/>
    <n v="994"/>
    <n v="1030"/>
    <s v="No_test"/>
  </r>
  <r>
    <n v="1514588609"/>
    <n v="1"/>
    <n v="3746"/>
    <s v="Beijing"/>
    <x v="2"/>
    <s v="High"/>
    <s v="1_Beijing_High"/>
    <n v="995"/>
    <n v="1030"/>
    <s v="No_test"/>
  </r>
  <r>
    <n v="1518428058"/>
    <n v="1"/>
    <n v="4615"/>
    <s v="Beijing"/>
    <x v="2"/>
    <s v="High"/>
    <s v="1_Beijing_High"/>
    <n v="996"/>
    <n v="1030"/>
    <s v="No_test"/>
  </r>
  <r>
    <n v="1513890698"/>
    <n v="1"/>
    <n v="5407"/>
    <s v="Beijing"/>
    <x v="2"/>
    <s v="High"/>
    <s v="1_Beijing_High"/>
    <n v="997"/>
    <n v="1030"/>
    <s v="No_test"/>
  </r>
  <r>
    <n v="1511378296"/>
    <n v="1"/>
    <n v="5044"/>
    <s v="Beijing"/>
    <x v="2"/>
    <s v="High"/>
    <s v="1_Beijing_High"/>
    <n v="998"/>
    <n v="1030"/>
    <s v="No_test"/>
  </r>
  <r>
    <n v="1517148345"/>
    <n v="1"/>
    <n v="4149"/>
    <s v="Beijing"/>
    <x v="2"/>
    <s v="High"/>
    <s v="1_Beijing_High"/>
    <n v="999"/>
    <n v="1030"/>
    <s v="No_test"/>
  </r>
  <r>
    <n v="1517366604"/>
    <n v="1"/>
    <n v="4635"/>
    <s v="Beijing"/>
    <x v="2"/>
    <s v="High"/>
    <s v="1_Beijing_High"/>
    <n v="1000"/>
    <n v="1030"/>
    <s v="No_test"/>
  </r>
  <r>
    <n v="1515421984"/>
    <n v="1"/>
    <n v="4492"/>
    <s v="Beijing"/>
    <x v="2"/>
    <s v="High"/>
    <s v="1_Beijing_High"/>
    <n v="1001"/>
    <n v="1030"/>
    <s v="No_test"/>
  </r>
  <r>
    <n v="1512297379"/>
    <n v="1"/>
    <n v="4732"/>
    <s v="Beijing"/>
    <x v="2"/>
    <s v="High"/>
    <s v="1_Beijing_High"/>
    <n v="1002"/>
    <n v="1030"/>
    <s v="No_test"/>
  </r>
  <r>
    <n v="1515892883"/>
    <n v="1"/>
    <n v="5951"/>
    <s v="Beijing"/>
    <x v="2"/>
    <s v="High"/>
    <s v="1_Beijing_High"/>
    <n v="1003"/>
    <n v="1030"/>
    <s v="No_test"/>
  </r>
  <r>
    <n v="1512144038"/>
    <n v="1"/>
    <n v="4108"/>
    <s v="Beijing"/>
    <x v="2"/>
    <s v="High"/>
    <s v="1_Beijing_High"/>
    <n v="1004"/>
    <n v="1030"/>
    <s v="No_test"/>
  </r>
  <r>
    <n v="1511304165"/>
    <n v="1"/>
    <n v="3233"/>
    <s v="Beijing"/>
    <x v="2"/>
    <s v="High"/>
    <s v="1_Beijing_High"/>
    <n v="1005"/>
    <n v="1030"/>
    <s v="No_test"/>
  </r>
  <r>
    <n v="1512190673"/>
    <n v="1"/>
    <n v="3670"/>
    <s v="Beijing"/>
    <x v="2"/>
    <s v="High"/>
    <s v="1_Beijing_High"/>
    <n v="1006"/>
    <n v="1030"/>
    <s v="No_test"/>
  </r>
  <r>
    <n v="1518694498"/>
    <n v="1"/>
    <n v="3103"/>
    <s v="Beijing"/>
    <x v="2"/>
    <s v="High"/>
    <s v="1_Beijing_High"/>
    <n v="1007"/>
    <n v="1030"/>
    <s v="No_test"/>
  </r>
  <r>
    <n v="1516267948"/>
    <n v="1"/>
    <n v="4786"/>
    <s v="Beijing"/>
    <x v="2"/>
    <s v="High"/>
    <s v="1_Beijing_High"/>
    <n v="1008"/>
    <n v="1030"/>
    <s v="No_test"/>
  </r>
  <r>
    <n v="1519946917"/>
    <n v="1"/>
    <n v="3068"/>
    <s v="Beijing"/>
    <x v="2"/>
    <s v="High"/>
    <s v="1_Beijing_High"/>
    <n v="1009"/>
    <n v="1030"/>
    <s v="No_test"/>
  </r>
  <r>
    <n v="1515748914"/>
    <n v="1"/>
    <n v="3145"/>
    <s v="Beijing"/>
    <x v="2"/>
    <s v="High"/>
    <s v="1_Beijing_High"/>
    <n v="1010"/>
    <n v="1030"/>
    <s v="No_test"/>
  </r>
  <r>
    <n v="1512226356"/>
    <n v="1"/>
    <n v="3303"/>
    <s v="Beijing"/>
    <x v="2"/>
    <s v="High"/>
    <s v="1_Beijing_High"/>
    <n v="1011"/>
    <n v="1030"/>
    <s v="No_test"/>
  </r>
  <r>
    <n v="1515669216"/>
    <n v="1"/>
    <n v="3758"/>
    <s v="Beijing"/>
    <x v="2"/>
    <s v="High"/>
    <s v="1_Beijing_High"/>
    <n v="1012"/>
    <n v="1030"/>
    <s v="No_test"/>
  </r>
  <r>
    <n v="1515656053"/>
    <n v="1"/>
    <n v="3539"/>
    <s v="Beijing"/>
    <x v="2"/>
    <s v="High"/>
    <s v="1_Beijing_High"/>
    <n v="1013"/>
    <n v="1030"/>
    <s v="No_test"/>
  </r>
  <r>
    <n v="1519614673"/>
    <n v="1"/>
    <n v="3542"/>
    <s v="Beijing"/>
    <x v="2"/>
    <s v="High"/>
    <s v="1_Beijing_High"/>
    <n v="1014"/>
    <n v="1030"/>
    <s v="No_test"/>
  </r>
  <r>
    <n v="1519738749"/>
    <n v="1"/>
    <n v="3741"/>
    <s v="Beijing"/>
    <x v="2"/>
    <s v="High"/>
    <s v="1_Beijing_High"/>
    <n v="1015"/>
    <n v="1030"/>
    <s v="No_test"/>
  </r>
  <r>
    <n v="1518615905"/>
    <n v="1"/>
    <n v="3716"/>
    <s v="Beijing"/>
    <x v="2"/>
    <s v="High"/>
    <s v="1_Beijing_High"/>
    <n v="1016"/>
    <n v="1030"/>
    <s v="No_test"/>
  </r>
  <r>
    <n v="1519288443"/>
    <n v="1"/>
    <n v="5109"/>
    <s v="Beijing"/>
    <x v="2"/>
    <s v="High"/>
    <s v="1_Beijing_High"/>
    <n v="1017"/>
    <n v="1030"/>
    <s v="No_test"/>
  </r>
  <r>
    <n v="1518874743"/>
    <n v="1"/>
    <n v="3989"/>
    <s v="Beijing"/>
    <x v="2"/>
    <s v="High"/>
    <s v="1_Beijing_High"/>
    <n v="1018"/>
    <n v="1030"/>
    <s v="No_test"/>
  </r>
  <r>
    <n v="1513465708"/>
    <n v="1"/>
    <n v="3530"/>
    <s v="Beijing"/>
    <x v="2"/>
    <s v="High"/>
    <s v="1_Beijing_High"/>
    <n v="1019"/>
    <n v="1030"/>
    <s v="No_test"/>
  </r>
  <r>
    <n v="1519384387"/>
    <n v="1"/>
    <n v="3342"/>
    <s v="Beijing"/>
    <x v="2"/>
    <s v="High"/>
    <s v="1_Beijing_High"/>
    <n v="1020"/>
    <n v="1030"/>
    <s v="No_test"/>
  </r>
  <r>
    <n v="1518052805"/>
    <n v="1"/>
    <n v="4197"/>
    <s v="Beijing"/>
    <x v="2"/>
    <s v="High"/>
    <s v="1_Beijing_High"/>
    <n v="1021"/>
    <n v="1030"/>
    <s v="No_test"/>
  </r>
  <r>
    <n v="1518831008"/>
    <n v="1"/>
    <n v="3797"/>
    <s v="Beijing"/>
    <x v="2"/>
    <s v="High"/>
    <s v="1_Beijing_High"/>
    <n v="1022"/>
    <n v="1030"/>
    <s v="No_test"/>
  </r>
  <r>
    <n v="1514742836"/>
    <n v="1"/>
    <n v="4014"/>
    <s v="Beijing"/>
    <x v="2"/>
    <s v="High"/>
    <s v="1_Beijing_High"/>
    <n v="1023"/>
    <n v="1030"/>
    <s v="No_test"/>
  </r>
  <r>
    <n v="1514870638"/>
    <n v="1"/>
    <n v="4660"/>
    <s v="Beijing"/>
    <x v="2"/>
    <s v="High"/>
    <s v="1_Beijing_High"/>
    <n v="1024"/>
    <n v="1030"/>
    <s v="No_test"/>
  </r>
  <r>
    <n v="1518756934"/>
    <n v="1"/>
    <n v="3266"/>
    <s v="Beijing"/>
    <x v="2"/>
    <s v="High"/>
    <s v="1_Beijing_High"/>
    <n v="1025"/>
    <n v="1030"/>
    <s v="No_test"/>
  </r>
  <r>
    <n v="1511948555"/>
    <n v="1"/>
    <n v="3151"/>
    <s v="Beijing"/>
    <x v="2"/>
    <s v="High"/>
    <s v="1_Beijing_High"/>
    <n v="1026"/>
    <n v="1030"/>
    <s v="No_test"/>
  </r>
  <r>
    <n v="1517384759"/>
    <n v="1"/>
    <n v="3004"/>
    <s v="Beijing"/>
    <x v="2"/>
    <s v="High"/>
    <s v="1_Beijing_High"/>
    <n v="1027"/>
    <n v="1030"/>
    <s v="No_test"/>
  </r>
  <r>
    <n v="1514979834"/>
    <n v="1"/>
    <n v="3437"/>
    <s v="Beijing"/>
    <x v="2"/>
    <s v="High"/>
    <s v="1_Beijing_High"/>
    <n v="1028"/>
    <n v="1030"/>
    <s v="No_test"/>
  </r>
  <r>
    <n v="1515607203"/>
    <n v="1"/>
    <n v="3052"/>
    <s v="Beijing"/>
    <x v="2"/>
    <s v="High"/>
    <s v="1_Beijing_High"/>
    <n v="1029"/>
    <n v="1030"/>
    <s v="No_test"/>
  </r>
  <r>
    <n v="1517276665"/>
    <n v="1"/>
    <n v="6291"/>
    <s v="Beijing"/>
    <x v="2"/>
    <s v="High"/>
    <s v="1_Beijing_High"/>
    <n v="1030"/>
    <n v="1030"/>
    <s v="No_test"/>
  </r>
  <r>
    <n v="1512635409"/>
    <n v="1"/>
    <n v="556"/>
    <s v="Beijing"/>
    <x v="0"/>
    <s v="Low"/>
    <s v="1_Beijing_Low"/>
    <n v="1"/>
    <n v="1638"/>
    <s v="Test"/>
  </r>
  <r>
    <n v="1513258066"/>
    <n v="1"/>
    <n v="970"/>
    <s v="Beijing"/>
    <x v="0"/>
    <s v="Low"/>
    <s v="1_Beijing_Low"/>
    <n v="2"/>
    <n v="1638"/>
    <s v="Test"/>
  </r>
  <r>
    <n v="1513124408"/>
    <n v="1"/>
    <n v="377"/>
    <s v="Beijing"/>
    <x v="0"/>
    <s v="Low"/>
    <s v="1_Beijing_Low"/>
    <n v="3"/>
    <n v="1638"/>
    <s v="Test"/>
  </r>
  <r>
    <n v="1517166105"/>
    <n v="1"/>
    <n v="309"/>
    <s v="Beijing"/>
    <x v="0"/>
    <s v="Low"/>
    <s v="1_Beijing_Low"/>
    <n v="4"/>
    <n v="1638"/>
    <s v="Test"/>
  </r>
  <r>
    <n v="1516986804"/>
    <n v="1"/>
    <n v="140"/>
    <s v="Beijing"/>
    <x v="0"/>
    <s v="Low"/>
    <s v="1_Beijing_Low"/>
    <n v="5"/>
    <n v="1638"/>
    <s v="Test"/>
  </r>
  <r>
    <n v="1513082197"/>
    <n v="1"/>
    <n v="585"/>
    <s v="Beijing"/>
    <x v="0"/>
    <s v="Low"/>
    <s v="1_Beijing_Low"/>
    <n v="6"/>
    <n v="1638"/>
    <s v="Test"/>
  </r>
  <r>
    <n v="1511383128"/>
    <n v="1"/>
    <n v="62"/>
    <s v="Beijing"/>
    <x v="0"/>
    <s v="Low"/>
    <s v="1_Beijing_Low"/>
    <n v="7"/>
    <n v="1638"/>
    <s v="Test"/>
  </r>
  <r>
    <n v="1518445979"/>
    <n v="1"/>
    <n v="663"/>
    <s v="Beijing"/>
    <x v="0"/>
    <s v="Low"/>
    <s v="1_Beijing_Low"/>
    <n v="8"/>
    <n v="1638"/>
    <s v="Test"/>
  </r>
  <r>
    <n v="1515084208"/>
    <n v="1"/>
    <n v="777"/>
    <s v="Beijing"/>
    <x v="0"/>
    <s v="Low"/>
    <s v="1_Beijing_Low"/>
    <n v="9"/>
    <n v="1638"/>
    <s v="Test"/>
  </r>
  <r>
    <n v="1513446095"/>
    <n v="1"/>
    <n v="101"/>
    <s v="Beijing"/>
    <x v="0"/>
    <s v="Low"/>
    <s v="1_Beijing_Low"/>
    <n v="10"/>
    <n v="1638"/>
    <s v="Test"/>
  </r>
  <r>
    <n v="1519439755"/>
    <n v="1"/>
    <n v="124"/>
    <s v="Beijing"/>
    <x v="0"/>
    <s v="Low"/>
    <s v="1_Beijing_Low"/>
    <n v="11"/>
    <n v="1638"/>
    <s v="Test"/>
  </r>
  <r>
    <n v="1511510703"/>
    <n v="1"/>
    <n v="828"/>
    <s v="Beijing"/>
    <x v="0"/>
    <s v="Low"/>
    <s v="1_Beijing_Low"/>
    <n v="12"/>
    <n v="1638"/>
    <s v="Test"/>
  </r>
  <r>
    <n v="1511399018"/>
    <n v="1"/>
    <n v="349"/>
    <s v="Beijing"/>
    <x v="0"/>
    <s v="Low"/>
    <s v="1_Beijing_Low"/>
    <n v="13"/>
    <n v="1638"/>
    <s v="Test"/>
  </r>
  <r>
    <n v="1516922163"/>
    <n v="1"/>
    <n v="432"/>
    <s v="Beijing"/>
    <x v="0"/>
    <s v="Low"/>
    <s v="1_Beijing_Low"/>
    <n v="14"/>
    <n v="1638"/>
    <s v="Test"/>
  </r>
  <r>
    <n v="1519612897"/>
    <n v="1"/>
    <n v="526"/>
    <s v="Beijing"/>
    <x v="0"/>
    <s v="Low"/>
    <s v="1_Beijing_Low"/>
    <n v="15"/>
    <n v="1638"/>
    <s v="Test"/>
  </r>
  <r>
    <n v="1517255916"/>
    <n v="1"/>
    <n v="926"/>
    <s v="Beijing"/>
    <x v="0"/>
    <s v="Low"/>
    <s v="1_Beijing_Low"/>
    <n v="16"/>
    <n v="1638"/>
    <s v="Test"/>
  </r>
  <r>
    <n v="1519281366"/>
    <n v="1"/>
    <n v="287"/>
    <s v="Beijing"/>
    <x v="0"/>
    <s v="Low"/>
    <s v="1_Beijing_Low"/>
    <n v="17"/>
    <n v="1638"/>
    <s v="Test"/>
  </r>
  <r>
    <n v="1515316594"/>
    <n v="1"/>
    <n v="234"/>
    <s v="Beijing"/>
    <x v="0"/>
    <s v="Low"/>
    <s v="1_Beijing_Low"/>
    <n v="18"/>
    <n v="1638"/>
    <s v="Test"/>
  </r>
  <r>
    <n v="1517892553"/>
    <n v="1"/>
    <n v="981"/>
    <s v="Beijing"/>
    <x v="0"/>
    <s v="Low"/>
    <s v="1_Beijing_Low"/>
    <n v="19"/>
    <n v="1638"/>
    <s v="Test"/>
  </r>
  <r>
    <n v="1516502406"/>
    <n v="1"/>
    <n v="793"/>
    <s v="Beijing"/>
    <x v="0"/>
    <s v="Low"/>
    <s v="1_Beijing_Low"/>
    <n v="20"/>
    <n v="1638"/>
    <s v="Test"/>
  </r>
  <r>
    <n v="1516495904"/>
    <n v="1"/>
    <n v="856"/>
    <s v="Beijing"/>
    <x v="0"/>
    <s v="Low"/>
    <s v="1_Beijing_Low"/>
    <n v="21"/>
    <n v="1638"/>
    <s v="Test"/>
  </r>
  <r>
    <n v="1514510713"/>
    <n v="1"/>
    <n v="624"/>
    <s v="Beijing"/>
    <x v="0"/>
    <s v="Low"/>
    <s v="1_Beijing_Low"/>
    <n v="22"/>
    <n v="1638"/>
    <s v="Test"/>
  </r>
  <r>
    <n v="1513643043"/>
    <n v="1"/>
    <n v="809"/>
    <s v="Beijing"/>
    <x v="0"/>
    <s v="Low"/>
    <s v="1_Beijing_Low"/>
    <n v="23"/>
    <n v="1638"/>
    <s v="Test"/>
  </r>
  <r>
    <n v="1516106796"/>
    <n v="1"/>
    <n v="399"/>
    <s v="Beijing"/>
    <x v="0"/>
    <s v="Low"/>
    <s v="1_Beijing_Low"/>
    <n v="24"/>
    <n v="1638"/>
    <s v="Test"/>
  </r>
  <r>
    <n v="1517872473"/>
    <n v="1"/>
    <n v="792"/>
    <s v="Beijing"/>
    <x v="0"/>
    <s v="Low"/>
    <s v="1_Beijing_Low"/>
    <n v="25"/>
    <n v="1638"/>
    <s v="Test"/>
  </r>
  <r>
    <n v="1515337287"/>
    <n v="1"/>
    <n v="746"/>
    <s v="Beijing"/>
    <x v="0"/>
    <s v="Low"/>
    <s v="1_Beijing_Low"/>
    <n v="26"/>
    <n v="1638"/>
    <s v="Test"/>
  </r>
  <r>
    <n v="1513402775"/>
    <n v="1"/>
    <n v="368"/>
    <s v="Beijing"/>
    <x v="0"/>
    <s v="Low"/>
    <s v="1_Beijing_Low"/>
    <n v="27"/>
    <n v="1638"/>
    <s v="Test"/>
  </r>
  <r>
    <n v="1518160394"/>
    <n v="1"/>
    <n v="73"/>
    <s v="Beijing"/>
    <x v="0"/>
    <s v="Low"/>
    <s v="1_Beijing_Low"/>
    <n v="28"/>
    <n v="1638"/>
    <s v="Test"/>
  </r>
  <r>
    <n v="1517605573"/>
    <n v="1"/>
    <n v="712"/>
    <s v="Beijing"/>
    <x v="0"/>
    <s v="Low"/>
    <s v="1_Beijing_Low"/>
    <n v="29"/>
    <n v="1638"/>
    <s v="Test"/>
  </r>
  <r>
    <n v="1513473014"/>
    <n v="1"/>
    <n v="817"/>
    <s v="Beijing"/>
    <x v="0"/>
    <s v="Low"/>
    <s v="1_Beijing_Low"/>
    <n v="30"/>
    <n v="1638"/>
    <s v="Test"/>
  </r>
  <r>
    <n v="1518321733"/>
    <n v="1"/>
    <n v="867"/>
    <s v="Beijing"/>
    <x v="0"/>
    <s v="Low"/>
    <s v="1_Beijing_Low"/>
    <n v="31"/>
    <n v="1638"/>
    <s v="Test"/>
  </r>
  <r>
    <n v="1513964643"/>
    <n v="1"/>
    <n v="631"/>
    <s v="Beijing"/>
    <x v="0"/>
    <s v="Low"/>
    <s v="1_Beijing_Low"/>
    <n v="32"/>
    <n v="1638"/>
    <s v="Test"/>
  </r>
  <r>
    <n v="1516254529"/>
    <n v="1"/>
    <n v="573"/>
    <s v="Beijing"/>
    <x v="0"/>
    <s v="Low"/>
    <s v="1_Beijing_Low"/>
    <n v="33"/>
    <n v="1638"/>
    <s v="Test"/>
  </r>
  <r>
    <n v="1518136956"/>
    <n v="1"/>
    <n v="377"/>
    <s v="Beijing"/>
    <x v="0"/>
    <s v="Low"/>
    <s v="1_Beijing_Low"/>
    <n v="34"/>
    <n v="1638"/>
    <s v="Test"/>
  </r>
  <r>
    <n v="1517145496"/>
    <n v="1"/>
    <n v="170"/>
    <s v="Beijing"/>
    <x v="0"/>
    <s v="Low"/>
    <s v="1_Beijing_Low"/>
    <n v="35"/>
    <n v="1638"/>
    <s v="Test"/>
  </r>
  <r>
    <n v="1518411843"/>
    <n v="1"/>
    <n v="290"/>
    <s v="Beijing"/>
    <x v="0"/>
    <s v="Low"/>
    <s v="1_Beijing_Low"/>
    <n v="36"/>
    <n v="1638"/>
    <s v="Test"/>
  </r>
  <r>
    <n v="1518951168"/>
    <n v="1"/>
    <n v="359"/>
    <s v="Beijing"/>
    <x v="0"/>
    <s v="Low"/>
    <s v="1_Beijing_Low"/>
    <n v="37"/>
    <n v="1638"/>
    <s v="Test"/>
  </r>
  <r>
    <n v="1516318728"/>
    <n v="1"/>
    <n v="966"/>
    <s v="Beijing"/>
    <x v="0"/>
    <s v="Low"/>
    <s v="1_Beijing_Low"/>
    <n v="38"/>
    <n v="1638"/>
    <s v="Test"/>
  </r>
  <r>
    <n v="1513438497"/>
    <n v="1"/>
    <n v="955"/>
    <s v="Beijing"/>
    <x v="0"/>
    <s v="Low"/>
    <s v="1_Beijing_Low"/>
    <n v="39"/>
    <n v="1638"/>
    <s v="Test"/>
  </r>
  <r>
    <n v="1513085966"/>
    <n v="1"/>
    <n v="899"/>
    <s v="Beijing"/>
    <x v="0"/>
    <s v="Low"/>
    <s v="1_Beijing_Low"/>
    <n v="40"/>
    <n v="1638"/>
    <s v="Test"/>
  </r>
  <r>
    <n v="1515463774"/>
    <n v="1"/>
    <n v="296"/>
    <s v="Beijing"/>
    <x v="0"/>
    <s v="Low"/>
    <s v="1_Beijing_Low"/>
    <n v="41"/>
    <n v="1638"/>
    <s v="Test"/>
  </r>
  <r>
    <n v="1518145216"/>
    <n v="1"/>
    <n v="834"/>
    <s v="Beijing"/>
    <x v="0"/>
    <s v="Low"/>
    <s v="1_Beijing_Low"/>
    <n v="42"/>
    <n v="1638"/>
    <s v="Test"/>
  </r>
  <r>
    <n v="1512071037"/>
    <n v="1"/>
    <n v="835"/>
    <s v="Beijing"/>
    <x v="0"/>
    <s v="Low"/>
    <s v="1_Beijing_Low"/>
    <n v="43"/>
    <n v="1638"/>
    <s v="Test"/>
  </r>
  <r>
    <n v="1513990834"/>
    <n v="1"/>
    <n v="756"/>
    <s v="Beijing"/>
    <x v="0"/>
    <s v="Low"/>
    <s v="1_Beijing_Low"/>
    <n v="44"/>
    <n v="1638"/>
    <s v="Test"/>
  </r>
  <r>
    <n v="1517281348"/>
    <n v="1"/>
    <n v="579"/>
    <s v="Beijing"/>
    <x v="0"/>
    <s v="Low"/>
    <s v="1_Beijing_Low"/>
    <n v="45"/>
    <n v="1638"/>
    <s v="Test"/>
  </r>
  <r>
    <n v="1512631868"/>
    <n v="1"/>
    <n v="406"/>
    <s v="Beijing"/>
    <x v="0"/>
    <s v="Low"/>
    <s v="1_Beijing_Low"/>
    <n v="46"/>
    <n v="1638"/>
    <s v="Test"/>
  </r>
  <r>
    <n v="1511622559"/>
    <n v="1"/>
    <n v="769"/>
    <s v="Beijing"/>
    <x v="0"/>
    <s v="Low"/>
    <s v="1_Beijing_Low"/>
    <n v="47"/>
    <n v="1638"/>
    <s v="Test"/>
  </r>
  <r>
    <n v="1511654424"/>
    <n v="1"/>
    <n v="283"/>
    <s v="Beijing"/>
    <x v="0"/>
    <s v="Low"/>
    <s v="1_Beijing_Low"/>
    <n v="48"/>
    <n v="1638"/>
    <s v="Test"/>
  </r>
  <r>
    <n v="1517713229"/>
    <n v="1"/>
    <n v="504"/>
    <s v="Beijing"/>
    <x v="0"/>
    <s v="Low"/>
    <s v="1_Beijing_Low"/>
    <n v="49"/>
    <n v="1638"/>
    <s v="Test"/>
  </r>
  <r>
    <n v="1513234013"/>
    <n v="1"/>
    <n v="554"/>
    <s v="Beijing"/>
    <x v="0"/>
    <s v="Low"/>
    <s v="1_Beijing_Low"/>
    <n v="50"/>
    <n v="1638"/>
    <s v="Test"/>
  </r>
  <r>
    <n v="1511917864"/>
    <n v="1"/>
    <n v="141"/>
    <s v="Beijing"/>
    <x v="0"/>
    <s v="Low"/>
    <s v="1_Beijing_Low"/>
    <n v="51"/>
    <n v="1638"/>
    <s v="Test"/>
  </r>
  <r>
    <n v="1514131903"/>
    <n v="1"/>
    <n v="447"/>
    <s v="Beijing"/>
    <x v="0"/>
    <s v="Low"/>
    <s v="1_Beijing_Low"/>
    <n v="52"/>
    <n v="1638"/>
    <s v="Test"/>
  </r>
  <r>
    <n v="1515735656"/>
    <n v="1"/>
    <n v="970"/>
    <s v="Beijing"/>
    <x v="0"/>
    <s v="Low"/>
    <s v="1_Beijing_Low"/>
    <n v="53"/>
    <n v="1638"/>
    <s v="Test"/>
  </r>
  <r>
    <n v="1515866569"/>
    <n v="1"/>
    <n v="930"/>
    <s v="Beijing"/>
    <x v="0"/>
    <s v="Low"/>
    <s v="1_Beijing_Low"/>
    <n v="54"/>
    <n v="1638"/>
    <s v="Test"/>
  </r>
  <r>
    <n v="1519723589"/>
    <n v="1"/>
    <n v="492"/>
    <s v="Beijing"/>
    <x v="0"/>
    <s v="Low"/>
    <s v="1_Beijing_Low"/>
    <n v="55"/>
    <n v="1638"/>
    <s v="Test"/>
  </r>
  <r>
    <n v="1516012029"/>
    <n v="1"/>
    <n v="379"/>
    <s v="Beijing"/>
    <x v="0"/>
    <s v="Low"/>
    <s v="1_Beijing_Low"/>
    <n v="56"/>
    <n v="1638"/>
    <s v="Test"/>
  </r>
  <r>
    <n v="1517228239"/>
    <n v="1"/>
    <n v="278"/>
    <s v="Beijing"/>
    <x v="0"/>
    <s v="Low"/>
    <s v="1_Beijing_Low"/>
    <n v="57"/>
    <n v="1638"/>
    <s v="Test"/>
  </r>
  <r>
    <n v="1513475603"/>
    <n v="1"/>
    <n v="669"/>
    <s v="Beijing"/>
    <x v="0"/>
    <s v="Low"/>
    <s v="1_Beijing_Low"/>
    <n v="58"/>
    <n v="1638"/>
    <s v="Test"/>
  </r>
  <r>
    <n v="1514881475"/>
    <n v="1"/>
    <n v="614"/>
    <s v="Beijing"/>
    <x v="0"/>
    <s v="Low"/>
    <s v="1_Beijing_Low"/>
    <n v="59"/>
    <n v="1638"/>
    <s v="Test"/>
  </r>
  <r>
    <n v="1511929483"/>
    <n v="1"/>
    <n v="457"/>
    <s v="Beijing"/>
    <x v="0"/>
    <s v="Low"/>
    <s v="1_Beijing_Low"/>
    <n v="60"/>
    <n v="1638"/>
    <s v="Test"/>
  </r>
  <r>
    <n v="1514103905"/>
    <n v="1"/>
    <n v="368"/>
    <s v="Beijing"/>
    <x v="0"/>
    <s v="Low"/>
    <s v="1_Beijing_Low"/>
    <n v="61"/>
    <n v="1638"/>
    <s v="Test"/>
  </r>
  <r>
    <n v="1516167078"/>
    <n v="1"/>
    <n v="657"/>
    <s v="Beijing"/>
    <x v="0"/>
    <s v="Low"/>
    <s v="1_Beijing_Low"/>
    <n v="62"/>
    <n v="1638"/>
    <s v="Test"/>
  </r>
  <r>
    <n v="1517762725"/>
    <n v="1"/>
    <n v="686"/>
    <s v="Beijing"/>
    <x v="0"/>
    <s v="Low"/>
    <s v="1_Beijing_Low"/>
    <n v="63"/>
    <n v="1638"/>
    <s v="Test"/>
  </r>
  <r>
    <n v="1516623999"/>
    <n v="1"/>
    <n v="855"/>
    <s v="Beijing"/>
    <x v="0"/>
    <s v="Low"/>
    <s v="1_Beijing_Low"/>
    <n v="64"/>
    <n v="1638"/>
    <s v="Test"/>
  </r>
  <r>
    <n v="1513631736"/>
    <n v="1"/>
    <n v="970"/>
    <s v="Beijing"/>
    <x v="0"/>
    <s v="Low"/>
    <s v="1_Beijing_Low"/>
    <n v="65"/>
    <n v="1638"/>
    <s v="Test"/>
  </r>
  <r>
    <n v="1515713329"/>
    <n v="1"/>
    <n v="682"/>
    <s v="Beijing"/>
    <x v="0"/>
    <s v="Low"/>
    <s v="1_Beijing_Low"/>
    <n v="66"/>
    <n v="1638"/>
    <s v="Test"/>
  </r>
  <r>
    <n v="1514237266"/>
    <n v="1"/>
    <n v="762"/>
    <s v="Beijing"/>
    <x v="0"/>
    <s v="Low"/>
    <s v="1_Beijing_Low"/>
    <n v="67"/>
    <n v="1638"/>
    <s v="Test"/>
  </r>
  <r>
    <n v="1518158195"/>
    <n v="1"/>
    <n v="593"/>
    <s v="Beijing"/>
    <x v="0"/>
    <s v="Low"/>
    <s v="1_Beijing_Low"/>
    <n v="68"/>
    <n v="1638"/>
    <s v="Test"/>
  </r>
  <r>
    <n v="1518552785"/>
    <n v="1"/>
    <n v="546"/>
    <s v="Beijing"/>
    <x v="0"/>
    <s v="Low"/>
    <s v="1_Beijing_Low"/>
    <n v="69"/>
    <n v="1638"/>
    <s v="Test"/>
  </r>
  <r>
    <n v="1513711305"/>
    <n v="1"/>
    <n v="806"/>
    <s v="Beijing"/>
    <x v="0"/>
    <s v="Low"/>
    <s v="1_Beijing_Low"/>
    <n v="70"/>
    <n v="1638"/>
    <s v="Test"/>
  </r>
  <r>
    <n v="1517203059"/>
    <n v="1"/>
    <n v="275"/>
    <s v="Beijing"/>
    <x v="0"/>
    <s v="Low"/>
    <s v="1_Beijing_Low"/>
    <n v="71"/>
    <n v="1638"/>
    <s v="Test"/>
  </r>
  <r>
    <n v="1514045576"/>
    <n v="1"/>
    <n v="538"/>
    <s v="Beijing"/>
    <x v="0"/>
    <s v="Low"/>
    <s v="1_Beijing_Low"/>
    <n v="72"/>
    <n v="1638"/>
    <s v="Test"/>
  </r>
  <r>
    <n v="1513806636"/>
    <n v="1"/>
    <n v="588"/>
    <s v="Beijing"/>
    <x v="0"/>
    <s v="Low"/>
    <s v="1_Beijing_Low"/>
    <n v="73"/>
    <n v="1638"/>
    <s v="Test"/>
  </r>
  <r>
    <n v="1512773876"/>
    <n v="1"/>
    <n v="565"/>
    <s v="Beijing"/>
    <x v="0"/>
    <s v="Low"/>
    <s v="1_Beijing_Low"/>
    <n v="74"/>
    <n v="1638"/>
    <s v="Test"/>
  </r>
  <r>
    <n v="1516322705"/>
    <n v="1"/>
    <n v="886"/>
    <s v="Beijing"/>
    <x v="0"/>
    <s v="Low"/>
    <s v="1_Beijing_Low"/>
    <n v="75"/>
    <n v="1638"/>
    <s v="Test"/>
  </r>
  <r>
    <n v="1519965027"/>
    <n v="1"/>
    <n v="57"/>
    <s v="Beijing"/>
    <x v="0"/>
    <s v="Low"/>
    <s v="1_Beijing_Low"/>
    <n v="76"/>
    <n v="1638"/>
    <s v="Test"/>
  </r>
  <r>
    <n v="1516796745"/>
    <n v="1"/>
    <n v="485"/>
    <s v="Beijing"/>
    <x v="0"/>
    <s v="Low"/>
    <s v="1_Beijing_Low"/>
    <n v="77"/>
    <n v="1638"/>
    <s v="Test"/>
  </r>
  <r>
    <n v="1516165778"/>
    <n v="1"/>
    <n v="439"/>
    <s v="Beijing"/>
    <x v="0"/>
    <s v="Low"/>
    <s v="1_Beijing_Low"/>
    <n v="78"/>
    <n v="1638"/>
    <s v="Test"/>
  </r>
  <r>
    <n v="1516325825"/>
    <n v="1"/>
    <n v="878"/>
    <s v="Beijing"/>
    <x v="0"/>
    <s v="Low"/>
    <s v="1_Beijing_Low"/>
    <n v="79"/>
    <n v="1638"/>
    <s v="Test"/>
  </r>
  <r>
    <n v="1511647786"/>
    <n v="1"/>
    <n v="23"/>
    <s v="Beijing"/>
    <x v="0"/>
    <s v="Low"/>
    <s v="1_Beijing_Low"/>
    <n v="80"/>
    <n v="1638"/>
    <s v="Test"/>
  </r>
  <r>
    <n v="1517757139"/>
    <n v="1"/>
    <n v="532"/>
    <s v="Beijing"/>
    <x v="0"/>
    <s v="Low"/>
    <s v="1_Beijing_Low"/>
    <n v="81"/>
    <n v="1638"/>
    <s v="Test"/>
  </r>
  <r>
    <n v="1518796263"/>
    <n v="1"/>
    <n v="262"/>
    <s v="Beijing"/>
    <x v="0"/>
    <s v="Low"/>
    <s v="1_Beijing_Low"/>
    <n v="82"/>
    <n v="1638"/>
    <s v="Test"/>
  </r>
  <r>
    <n v="1512514783"/>
    <n v="1"/>
    <n v="661"/>
    <s v="Beijing"/>
    <x v="0"/>
    <s v="Low"/>
    <s v="1_Beijing_Low"/>
    <n v="83"/>
    <n v="1638"/>
    <s v="Test"/>
  </r>
  <r>
    <n v="1511864553"/>
    <n v="1"/>
    <n v="381"/>
    <s v="Beijing"/>
    <x v="0"/>
    <s v="Low"/>
    <s v="1_Beijing_Low"/>
    <n v="84"/>
    <n v="1638"/>
    <s v="Test"/>
  </r>
  <r>
    <n v="1519584837"/>
    <n v="1"/>
    <n v="999"/>
    <s v="Beijing"/>
    <x v="0"/>
    <s v="Low"/>
    <s v="1_Beijing_Low"/>
    <n v="85"/>
    <n v="1638"/>
    <s v="Test"/>
  </r>
  <r>
    <n v="1514762286"/>
    <n v="1"/>
    <n v="247"/>
    <s v="Beijing"/>
    <x v="0"/>
    <s v="Low"/>
    <s v="1_Beijing_Low"/>
    <n v="86"/>
    <n v="1638"/>
    <s v="Test"/>
  </r>
  <r>
    <n v="1517962494"/>
    <n v="1"/>
    <n v="377"/>
    <s v="Beijing"/>
    <x v="0"/>
    <s v="Low"/>
    <s v="1_Beijing_Low"/>
    <n v="87"/>
    <n v="1638"/>
    <s v="Test"/>
  </r>
  <r>
    <n v="1517912755"/>
    <n v="1"/>
    <n v="671"/>
    <s v="Beijing"/>
    <x v="0"/>
    <s v="Low"/>
    <s v="1_Beijing_Low"/>
    <n v="88"/>
    <n v="1638"/>
    <s v="Test"/>
  </r>
  <r>
    <n v="1516377488"/>
    <n v="1"/>
    <n v="850"/>
    <s v="Beijing"/>
    <x v="0"/>
    <s v="Low"/>
    <s v="1_Beijing_Low"/>
    <n v="89"/>
    <n v="1638"/>
    <s v="Test"/>
  </r>
  <r>
    <n v="1518808707"/>
    <n v="1"/>
    <n v="955"/>
    <s v="Beijing"/>
    <x v="0"/>
    <s v="Low"/>
    <s v="1_Beijing_Low"/>
    <n v="90"/>
    <n v="1638"/>
    <s v="Test"/>
  </r>
  <r>
    <n v="1512793153"/>
    <n v="1"/>
    <n v="306"/>
    <s v="Beijing"/>
    <x v="0"/>
    <s v="Low"/>
    <s v="1_Beijing_Low"/>
    <n v="91"/>
    <n v="1638"/>
    <s v="Test"/>
  </r>
  <r>
    <n v="1517669227"/>
    <n v="1"/>
    <n v="944"/>
    <s v="Beijing"/>
    <x v="0"/>
    <s v="Low"/>
    <s v="1_Beijing_Low"/>
    <n v="92"/>
    <n v="1638"/>
    <s v="Test"/>
  </r>
  <r>
    <n v="1515011854"/>
    <n v="1"/>
    <n v="48"/>
    <s v="Beijing"/>
    <x v="0"/>
    <s v="Low"/>
    <s v="1_Beijing_Low"/>
    <n v="93"/>
    <n v="1638"/>
    <s v="Test"/>
  </r>
  <r>
    <n v="1513661275"/>
    <n v="1"/>
    <n v="855"/>
    <s v="Beijing"/>
    <x v="0"/>
    <s v="Low"/>
    <s v="1_Beijing_Low"/>
    <n v="94"/>
    <n v="1638"/>
    <s v="Test"/>
  </r>
  <r>
    <n v="1512201905"/>
    <n v="1"/>
    <n v="178"/>
    <s v="Beijing"/>
    <x v="0"/>
    <s v="Low"/>
    <s v="1_Beijing_Low"/>
    <n v="95"/>
    <n v="1638"/>
    <s v="Test"/>
  </r>
  <r>
    <n v="1513835009"/>
    <n v="1"/>
    <n v="847"/>
    <s v="Beijing"/>
    <x v="0"/>
    <s v="Low"/>
    <s v="1_Beijing_Low"/>
    <n v="96"/>
    <n v="1638"/>
    <s v="Test"/>
  </r>
  <r>
    <n v="1512277213"/>
    <n v="1"/>
    <n v="335"/>
    <s v="Beijing"/>
    <x v="0"/>
    <s v="Low"/>
    <s v="1_Beijing_Low"/>
    <n v="97"/>
    <n v="1638"/>
    <s v="Test"/>
  </r>
  <r>
    <n v="1515347805"/>
    <n v="1"/>
    <n v="619"/>
    <s v="Beijing"/>
    <x v="0"/>
    <s v="Low"/>
    <s v="1_Beijing_Low"/>
    <n v="98"/>
    <n v="1638"/>
    <s v="Test"/>
  </r>
  <r>
    <n v="1517850709"/>
    <n v="1"/>
    <n v="366"/>
    <s v="Beijing"/>
    <x v="0"/>
    <s v="Low"/>
    <s v="1_Beijing_Low"/>
    <n v="99"/>
    <n v="1638"/>
    <s v="Test"/>
  </r>
  <r>
    <n v="1511961717"/>
    <n v="1"/>
    <n v="154"/>
    <s v="Beijing"/>
    <x v="0"/>
    <s v="Low"/>
    <s v="1_Beijing_Low"/>
    <n v="100"/>
    <n v="1638"/>
    <s v="Test"/>
  </r>
  <r>
    <n v="1518605658"/>
    <n v="1"/>
    <n v="775"/>
    <s v="Beijing"/>
    <x v="0"/>
    <s v="Low"/>
    <s v="1_Beijing_Low"/>
    <n v="101"/>
    <n v="1638"/>
    <s v="Test"/>
  </r>
  <r>
    <n v="1518562443"/>
    <n v="1"/>
    <n v="406"/>
    <s v="Beijing"/>
    <x v="0"/>
    <s v="Low"/>
    <s v="1_Beijing_Low"/>
    <n v="102"/>
    <n v="1638"/>
    <s v="Test"/>
  </r>
  <r>
    <n v="1519029823"/>
    <n v="1"/>
    <n v="836"/>
    <s v="Beijing"/>
    <x v="0"/>
    <s v="Low"/>
    <s v="1_Beijing_Low"/>
    <n v="103"/>
    <n v="1638"/>
    <s v="Test"/>
  </r>
  <r>
    <n v="1513949228"/>
    <n v="1"/>
    <n v="446"/>
    <s v="Beijing"/>
    <x v="0"/>
    <s v="Low"/>
    <s v="1_Beijing_Low"/>
    <n v="104"/>
    <n v="1638"/>
    <s v="Test"/>
  </r>
  <r>
    <n v="1517764874"/>
    <n v="1"/>
    <n v="356"/>
    <s v="Beijing"/>
    <x v="0"/>
    <s v="Low"/>
    <s v="1_Beijing_Low"/>
    <n v="105"/>
    <n v="1638"/>
    <s v="Test"/>
  </r>
  <r>
    <n v="1514960287"/>
    <n v="1"/>
    <n v="566"/>
    <s v="Beijing"/>
    <x v="0"/>
    <s v="Low"/>
    <s v="1_Beijing_Low"/>
    <n v="106"/>
    <n v="1638"/>
    <s v="Test"/>
  </r>
  <r>
    <n v="1511495984"/>
    <n v="1"/>
    <n v="552"/>
    <s v="Beijing"/>
    <x v="0"/>
    <s v="Low"/>
    <s v="1_Beijing_Low"/>
    <n v="107"/>
    <n v="1638"/>
    <s v="Test"/>
  </r>
  <r>
    <n v="1518531128"/>
    <n v="1"/>
    <n v="835"/>
    <s v="Beijing"/>
    <x v="0"/>
    <s v="Low"/>
    <s v="1_Beijing_Low"/>
    <n v="108"/>
    <n v="1638"/>
    <s v="Test"/>
  </r>
  <r>
    <n v="1516902719"/>
    <n v="1"/>
    <n v="233"/>
    <s v="Beijing"/>
    <x v="0"/>
    <s v="Low"/>
    <s v="1_Beijing_Low"/>
    <n v="109"/>
    <n v="1638"/>
    <s v="Test"/>
  </r>
  <r>
    <n v="1516959129"/>
    <n v="1"/>
    <n v="190"/>
    <s v="Beijing"/>
    <x v="0"/>
    <s v="Low"/>
    <s v="1_Beijing_Low"/>
    <n v="110"/>
    <n v="1638"/>
    <s v="Test"/>
  </r>
  <r>
    <n v="1517926316"/>
    <n v="1"/>
    <n v="216"/>
    <s v="Beijing"/>
    <x v="0"/>
    <s v="Low"/>
    <s v="1_Beijing_Low"/>
    <n v="111"/>
    <n v="1638"/>
    <s v="Test"/>
  </r>
  <r>
    <n v="1514035387"/>
    <n v="1"/>
    <n v="920"/>
    <s v="Beijing"/>
    <x v="0"/>
    <s v="Low"/>
    <s v="1_Beijing_Low"/>
    <n v="112"/>
    <n v="1638"/>
    <s v="Test"/>
  </r>
  <r>
    <n v="1519914215"/>
    <n v="1"/>
    <n v="995"/>
    <s v="Beijing"/>
    <x v="0"/>
    <s v="Low"/>
    <s v="1_Beijing_Low"/>
    <n v="113"/>
    <n v="1638"/>
    <s v="Test"/>
  </r>
  <r>
    <n v="1512671846"/>
    <n v="1"/>
    <n v="279"/>
    <s v="Beijing"/>
    <x v="0"/>
    <s v="Low"/>
    <s v="1_Beijing_Low"/>
    <n v="114"/>
    <n v="1638"/>
    <s v="Test"/>
  </r>
  <r>
    <n v="1511746539"/>
    <n v="1"/>
    <n v="130"/>
    <s v="Beijing"/>
    <x v="0"/>
    <s v="Low"/>
    <s v="1_Beijing_Low"/>
    <n v="115"/>
    <n v="1638"/>
    <s v="Test"/>
  </r>
  <r>
    <n v="1511265139"/>
    <n v="1"/>
    <n v="673"/>
    <s v="Beijing"/>
    <x v="0"/>
    <s v="Low"/>
    <s v="1_Beijing_Low"/>
    <n v="116"/>
    <n v="1638"/>
    <s v="Test"/>
  </r>
  <r>
    <n v="1516841289"/>
    <n v="1"/>
    <n v="723"/>
    <s v="Beijing"/>
    <x v="0"/>
    <s v="Low"/>
    <s v="1_Beijing_Low"/>
    <n v="117"/>
    <n v="1638"/>
    <s v="Test"/>
  </r>
  <r>
    <n v="1515762598"/>
    <n v="1"/>
    <n v="318"/>
    <s v="Beijing"/>
    <x v="0"/>
    <s v="Low"/>
    <s v="1_Beijing_Low"/>
    <n v="118"/>
    <n v="1638"/>
    <s v="Test"/>
  </r>
  <r>
    <n v="1517400319"/>
    <n v="1"/>
    <n v="314"/>
    <s v="Beijing"/>
    <x v="0"/>
    <s v="Low"/>
    <s v="1_Beijing_Low"/>
    <n v="119"/>
    <n v="1638"/>
    <s v="Test"/>
  </r>
  <r>
    <n v="1513646823"/>
    <n v="1"/>
    <n v="108"/>
    <s v="Beijing"/>
    <x v="0"/>
    <s v="Low"/>
    <s v="1_Beijing_Low"/>
    <n v="120"/>
    <n v="1638"/>
    <s v="Test"/>
  </r>
  <r>
    <n v="1517153173"/>
    <n v="1"/>
    <n v="780"/>
    <s v="Beijing"/>
    <x v="0"/>
    <s v="Low"/>
    <s v="1_Beijing_Low"/>
    <n v="121"/>
    <n v="1638"/>
    <s v="Test"/>
  </r>
  <r>
    <n v="1518817766"/>
    <n v="1"/>
    <n v="9"/>
    <s v="Beijing"/>
    <x v="0"/>
    <s v="Low"/>
    <s v="1_Beijing_Low"/>
    <n v="122"/>
    <n v="1638"/>
    <s v="Test"/>
  </r>
  <r>
    <n v="1512125159"/>
    <n v="1"/>
    <n v="890"/>
    <s v="Beijing"/>
    <x v="0"/>
    <s v="Low"/>
    <s v="1_Beijing_Low"/>
    <n v="123"/>
    <n v="1638"/>
    <s v="Test"/>
  </r>
  <r>
    <n v="1518390459"/>
    <n v="1"/>
    <n v="314"/>
    <s v="Beijing"/>
    <x v="0"/>
    <s v="Low"/>
    <s v="1_Beijing_Low"/>
    <n v="124"/>
    <n v="1638"/>
    <s v="Test"/>
  </r>
  <r>
    <n v="1512720916"/>
    <n v="1"/>
    <n v="973"/>
    <s v="Beijing"/>
    <x v="0"/>
    <s v="Low"/>
    <s v="1_Beijing_Low"/>
    <n v="125"/>
    <n v="1638"/>
    <s v="Test"/>
  </r>
  <r>
    <n v="1518361627"/>
    <n v="1"/>
    <n v="616"/>
    <s v="Beijing"/>
    <x v="0"/>
    <s v="Low"/>
    <s v="1_Beijing_Low"/>
    <n v="126"/>
    <n v="1638"/>
    <s v="Test"/>
  </r>
  <r>
    <n v="1518632923"/>
    <n v="1"/>
    <n v="638"/>
    <s v="Beijing"/>
    <x v="0"/>
    <s v="Low"/>
    <s v="1_Beijing_Low"/>
    <n v="127"/>
    <n v="1638"/>
    <s v="Test"/>
  </r>
  <r>
    <n v="1513915666"/>
    <n v="1"/>
    <n v="790"/>
    <s v="Beijing"/>
    <x v="0"/>
    <s v="Low"/>
    <s v="1_Beijing_Low"/>
    <n v="128"/>
    <n v="1638"/>
    <s v="Test"/>
  </r>
  <r>
    <n v="1514334987"/>
    <n v="1"/>
    <n v="895"/>
    <s v="Beijing"/>
    <x v="0"/>
    <s v="Low"/>
    <s v="1_Beijing_Low"/>
    <n v="129"/>
    <n v="1638"/>
    <s v="Test"/>
  </r>
  <r>
    <n v="1514267487"/>
    <n v="1"/>
    <n v="473"/>
    <s v="Beijing"/>
    <x v="0"/>
    <s v="Low"/>
    <s v="1_Beijing_Low"/>
    <n v="130"/>
    <n v="1638"/>
    <s v="Test"/>
  </r>
  <r>
    <n v="1515321324"/>
    <n v="1"/>
    <n v="762"/>
    <s v="Beijing"/>
    <x v="0"/>
    <s v="Low"/>
    <s v="1_Beijing_Low"/>
    <n v="131"/>
    <n v="1638"/>
    <s v="Test"/>
  </r>
  <r>
    <n v="1515033589"/>
    <n v="1"/>
    <n v="405"/>
    <s v="Beijing"/>
    <x v="0"/>
    <s v="Low"/>
    <s v="1_Beijing_Low"/>
    <n v="132"/>
    <n v="1638"/>
    <s v="Test"/>
  </r>
  <r>
    <n v="1513018238"/>
    <n v="1"/>
    <n v="28"/>
    <s v="Beijing"/>
    <x v="0"/>
    <s v="Low"/>
    <s v="1_Beijing_Low"/>
    <n v="133"/>
    <n v="1638"/>
    <s v="Test"/>
  </r>
  <r>
    <n v="1516821703"/>
    <n v="1"/>
    <n v="810"/>
    <s v="Beijing"/>
    <x v="0"/>
    <s v="Low"/>
    <s v="1_Beijing_Low"/>
    <n v="134"/>
    <n v="1638"/>
    <s v="Test"/>
  </r>
  <r>
    <n v="1517509609"/>
    <n v="1"/>
    <n v="164"/>
    <s v="Beijing"/>
    <x v="0"/>
    <s v="Low"/>
    <s v="1_Beijing_Low"/>
    <n v="135"/>
    <n v="1638"/>
    <s v="Test"/>
  </r>
  <r>
    <n v="1518923957"/>
    <n v="1"/>
    <n v="150"/>
    <s v="Beijing"/>
    <x v="0"/>
    <s v="Low"/>
    <s v="1_Beijing_Low"/>
    <n v="136"/>
    <n v="1638"/>
    <s v="Test"/>
  </r>
  <r>
    <n v="1516666923"/>
    <n v="1"/>
    <n v="76"/>
    <s v="Beijing"/>
    <x v="0"/>
    <s v="Low"/>
    <s v="1_Beijing_Low"/>
    <n v="137"/>
    <n v="1638"/>
    <s v="Test"/>
  </r>
  <r>
    <n v="1513214343"/>
    <n v="1"/>
    <n v="747"/>
    <s v="Beijing"/>
    <x v="0"/>
    <s v="Low"/>
    <s v="1_Beijing_Low"/>
    <n v="138"/>
    <n v="1638"/>
    <s v="Test"/>
  </r>
  <r>
    <n v="1519002988"/>
    <n v="1"/>
    <n v="622"/>
    <s v="Beijing"/>
    <x v="0"/>
    <s v="Low"/>
    <s v="1_Beijing_Low"/>
    <n v="139"/>
    <n v="1638"/>
    <s v="Test"/>
  </r>
  <r>
    <n v="1512317005"/>
    <n v="1"/>
    <n v="200"/>
    <s v="Beijing"/>
    <x v="0"/>
    <s v="Low"/>
    <s v="1_Beijing_Low"/>
    <n v="140"/>
    <n v="1638"/>
    <s v="Test"/>
  </r>
  <r>
    <n v="1513062987"/>
    <n v="1"/>
    <n v="575"/>
    <s v="Beijing"/>
    <x v="0"/>
    <s v="Low"/>
    <s v="1_Beijing_Low"/>
    <n v="141"/>
    <n v="1638"/>
    <s v="Test"/>
  </r>
  <r>
    <n v="1514428464"/>
    <n v="1"/>
    <n v="779"/>
    <s v="Beijing"/>
    <x v="0"/>
    <s v="Low"/>
    <s v="1_Beijing_Low"/>
    <n v="142"/>
    <n v="1638"/>
    <s v="Test"/>
  </r>
  <r>
    <n v="1515575786"/>
    <n v="1"/>
    <n v="492"/>
    <s v="Beijing"/>
    <x v="0"/>
    <s v="Low"/>
    <s v="1_Beijing_Low"/>
    <n v="143"/>
    <n v="1638"/>
    <s v="Test"/>
  </r>
  <r>
    <n v="1516052795"/>
    <n v="1"/>
    <n v="835"/>
    <s v="Beijing"/>
    <x v="0"/>
    <s v="Low"/>
    <s v="1_Beijing_Low"/>
    <n v="144"/>
    <n v="1638"/>
    <s v="Test"/>
  </r>
  <r>
    <n v="1514553289"/>
    <n v="1"/>
    <n v="691"/>
    <s v="Beijing"/>
    <x v="0"/>
    <s v="Low"/>
    <s v="1_Beijing_Low"/>
    <n v="145"/>
    <n v="1638"/>
    <s v="Test"/>
  </r>
  <r>
    <n v="1515193423"/>
    <n v="1"/>
    <n v="110"/>
    <s v="Beijing"/>
    <x v="0"/>
    <s v="Low"/>
    <s v="1_Beijing_Low"/>
    <n v="146"/>
    <n v="1638"/>
    <s v="Test"/>
  </r>
  <r>
    <n v="1516810485"/>
    <n v="1"/>
    <n v="554"/>
    <s v="Beijing"/>
    <x v="0"/>
    <s v="Low"/>
    <s v="1_Beijing_Low"/>
    <n v="147"/>
    <n v="1638"/>
    <s v="Test"/>
  </r>
  <r>
    <n v="1515846177"/>
    <n v="1"/>
    <n v="718"/>
    <s v="Beijing"/>
    <x v="0"/>
    <s v="Low"/>
    <s v="1_Beijing_Low"/>
    <n v="148"/>
    <n v="1638"/>
    <s v="Test"/>
  </r>
  <r>
    <n v="1514140458"/>
    <n v="1"/>
    <n v="152"/>
    <s v="Beijing"/>
    <x v="0"/>
    <s v="Low"/>
    <s v="1_Beijing_Low"/>
    <n v="149"/>
    <n v="1638"/>
    <s v="Test"/>
  </r>
  <r>
    <n v="1511345114"/>
    <n v="1"/>
    <n v="942"/>
    <s v="Beijing"/>
    <x v="0"/>
    <s v="Low"/>
    <s v="1_Beijing_Low"/>
    <n v="150"/>
    <n v="1638"/>
    <s v="Test"/>
  </r>
  <r>
    <n v="1513253567"/>
    <n v="1"/>
    <n v="162"/>
    <s v="Beijing"/>
    <x v="0"/>
    <s v="Low"/>
    <s v="1_Beijing_Low"/>
    <n v="151"/>
    <n v="1638"/>
    <s v="Test"/>
  </r>
  <r>
    <n v="1517852258"/>
    <n v="1"/>
    <n v="918"/>
    <s v="Beijing"/>
    <x v="0"/>
    <s v="Low"/>
    <s v="1_Beijing_Low"/>
    <n v="152"/>
    <n v="1638"/>
    <s v="Test"/>
  </r>
  <r>
    <n v="1515756603"/>
    <n v="1"/>
    <n v="523"/>
    <s v="Beijing"/>
    <x v="0"/>
    <s v="Low"/>
    <s v="1_Beijing_Low"/>
    <n v="153"/>
    <n v="1638"/>
    <s v="Test"/>
  </r>
  <r>
    <n v="1514490005"/>
    <n v="1"/>
    <n v="569"/>
    <s v="Beijing"/>
    <x v="0"/>
    <s v="Low"/>
    <s v="1_Beijing_Low"/>
    <n v="154"/>
    <n v="1638"/>
    <s v="Test"/>
  </r>
  <r>
    <n v="1516345554"/>
    <n v="1"/>
    <n v="631"/>
    <s v="Beijing"/>
    <x v="0"/>
    <s v="Low"/>
    <s v="1_Beijing_Low"/>
    <n v="155"/>
    <n v="1638"/>
    <s v="Test"/>
  </r>
  <r>
    <n v="1517389756"/>
    <n v="1"/>
    <n v="672"/>
    <s v="Beijing"/>
    <x v="0"/>
    <s v="Low"/>
    <s v="1_Beijing_Low"/>
    <n v="156"/>
    <n v="1638"/>
    <s v="Test"/>
  </r>
  <r>
    <n v="1511568246"/>
    <n v="1"/>
    <n v="700"/>
    <s v="Beijing"/>
    <x v="0"/>
    <s v="Low"/>
    <s v="1_Beijing_Low"/>
    <n v="157"/>
    <n v="1638"/>
    <s v="Test"/>
  </r>
  <r>
    <n v="1515289946"/>
    <n v="1"/>
    <n v="305"/>
    <s v="Beijing"/>
    <x v="0"/>
    <s v="Low"/>
    <s v="1_Beijing_Low"/>
    <n v="158"/>
    <n v="1638"/>
    <s v="Test"/>
  </r>
  <r>
    <n v="1518968484"/>
    <n v="1"/>
    <n v="567"/>
    <s v="Beijing"/>
    <x v="0"/>
    <s v="Low"/>
    <s v="1_Beijing_Low"/>
    <n v="159"/>
    <n v="1638"/>
    <s v="Test"/>
  </r>
  <r>
    <n v="1514254783"/>
    <n v="1"/>
    <n v="662"/>
    <s v="Beijing"/>
    <x v="0"/>
    <s v="Low"/>
    <s v="1_Beijing_Low"/>
    <n v="160"/>
    <n v="1638"/>
    <s v="Test"/>
  </r>
  <r>
    <n v="1519349728"/>
    <n v="1"/>
    <n v="703"/>
    <s v="Beijing"/>
    <x v="0"/>
    <s v="Low"/>
    <s v="1_Beijing_Low"/>
    <n v="161"/>
    <n v="1638"/>
    <s v="Test"/>
  </r>
  <r>
    <n v="1512979657"/>
    <n v="1"/>
    <n v="112"/>
    <s v="Beijing"/>
    <x v="0"/>
    <s v="Low"/>
    <s v="1_Beijing_Low"/>
    <n v="162"/>
    <n v="1638"/>
    <s v="Test"/>
  </r>
  <r>
    <n v="1513550908"/>
    <n v="1"/>
    <n v="772"/>
    <s v="Beijing"/>
    <x v="0"/>
    <s v="Low"/>
    <s v="1_Beijing_Low"/>
    <n v="163"/>
    <n v="1638"/>
    <s v="Test"/>
  </r>
  <r>
    <n v="1515892053"/>
    <n v="1"/>
    <n v="754"/>
    <s v="Beijing"/>
    <x v="0"/>
    <s v="Low"/>
    <s v="1_Beijing_Low"/>
    <n v="164"/>
    <n v="1638"/>
    <s v="Test"/>
  </r>
  <r>
    <n v="1516636074"/>
    <n v="1"/>
    <n v="351"/>
    <s v="Beijing"/>
    <x v="0"/>
    <s v="Low"/>
    <s v="1_Beijing_Low"/>
    <n v="165"/>
    <n v="1638"/>
    <s v="Test"/>
  </r>
  <r>
    <n v="1512729973"/>
    <n v="1"/>
    <n v="669"/>
    <s v="Beijing"/>
    <x v="0"/>
    <s v="Low"/>
    <s v="1_Beijing_Low"/>
    <n v="166"/>
    <n v="1638"/>
    <s v="Test"/>
  </r>
  <r>
    <n v="1515309916"/>
    <n v="1"/>
    <n v="375"/>
    <s v="Beijing"/>
    <x v="0"/>
    <s v="Low"/>
    <s v="1_Beijing_Low"/>
    <n v="167"/>
    <n v="1638"/>
    <s v="Test"/>
  </r>
  <r>
    <n v="1511876674"/>
    <n v="1"/>
    <n v="276"/>
    <s v="Beijing"/>
    <x v="0"/>
    <s v="Low"/>
    <s v="1_Beijing_Low"/>
    <n v="168"/>
    <n v="1638"/>
    <s v="Test"/>
  </r>
  <r>
    <n v="1512412683"/>
    <n v="1"/>
    <n v="135"/>
    <s v="Beijing"/>
    <x v="0"/>
    <s v="Low"/>
    <s v="1_Beijing_Low"/>
    <n v="169"/>
    <n v="1638"/>
    <s v="Test"/>
  </r>
  <r>
    <n v="1519367785"/>
    <n v="1"/>
    <n v="26"/>
    <s v="Beijing"/>
    <x v="0"/>
    <s v="Low"/>
    <s v="1_Beijing_Low"/>
    <n v="170"/>
    <n v="1638"/>
    <s v="Test"/>
  </r>
  <r>
    <n v="1517760948"/>
    <n v="1"/>
    <n v="594"/>
    <s v="Beijing"/>
    <x v="0"/>
    <s v="Low"/>
    <s v="1_Beijing_Low"/>
    <n v="171"/>
    <n v="1638"/>
    <s v="Test"/>
  </r>
  <r>
    <n v="1513486154"/>
    <n v="1"/>
    <n v="108"/>
    <s v="Beijing"/>
    <x v="0"/>
    <s v="Low"/>
    <s v="1_Beijing_Low"/>
    <n v="172"/>
    <n v="1638"/>
    <s v="Test"/>
  </r>
  <r>
    <n v="1511831769"/>
    <n v="1"/>
    <n v="378"/>
    <s v="Beijing"/>
    <x v="0"/>
    <s v="Low"/>
    <s v="1_Beijing_Low"/>
    <n v="173"/>
    <n v="1638"/>
    <s v="Test"/>
  </r>
  <r>
    <n v="1514079317"/>
    <n v="1"/>
    <n v="319"/>
    <s v="Beijing"/>
    <x v="0"/>
    <s v="Low"/>
    <s v="1_Beijing_Low"/>
    <n v="174"/>
    <n v="1638"/>
    <s v="Test"/>
  </r>
  <r>
    <n v="1512365867"/>
    <n v="1"/>
    <n v="811"/>
    <s v="Beijing"/>
    <x v="0"/>
    <s v="Low"/>
    <s v="1_Beijing_Low"/>
    <n v="175"/>
    <n v="1638"/>
    <s v="Test"/>
  </r>
  <r>
    <n v="1512889677"/>
    <n v="1"/>
    <n v="269"/>
    <s v="Beijing"/>
    <x v="0"/>
    <s v="Low"/>
    <s v="1_Beijing_Low"/>
    <n v="176"/>
    <n v="1638"/>
    <s v="Test"/>
  </r>
  <r>
    <n v="1519094625"/>
    <n v="1"/>
    <n v="637"/>
    <s v="Beijing"/>
    <x v="0"/>
    <s v="Low"/>
    <s v="1_Beijing_Low"/>
    <n v="177"/>
    <n v="1638"/>
    <s v="Test"/>
  </r>
  <r>
    <n v="1515413244"/>
    <n v="1"/>
    <n v="557"/>
    <s v="Beijing"/>
    <x v="0"/>
    <s v="Low"/>
    <s v="1_Beijing_Low"/>
    <n v="178"/>
    <n v="1638"/>
    <s v="Test"/>
  </r>
  <r>
    <n v="1511825694"/>
    <n v="1"/>
    <n v="20"/>
    <s v="Beijing"/>
    <x v="0"/>
    <s v="Low"/>
    <s v="1_Beijing_Low"/>
    <n v="179"/>
    <n v="1638"/>
    <s v="Test"/>
  </r>
  <r>
    <n v="1515441513"/>
    <n v="1"/>
    <n v="646"/>
    <s v="Beijing"/>
    <x v="0"/>
    <s v="Low"/>
    <s v="1_Beijing_Low"/>
    <n v="180"/>
    <n v="1638"/>
    <s v="Test"/>
  </r>
  <r>
    <n v="1514429374"/>
    <n v="1"/>
    <n v="838"/>
    <s v="Beijing"/>
    <x v="0"/>
    <s v="Low"/>
    <s v="1_Beijing_Low"/>
    <n v="181"/>
    <n v="1638"/>
    <s v="Test"/>
  </r>
  <r>
    <n v="1513929683"/>
    <n v="1"/>
    <n v="833"/>
    <s v="Beijing"/>
    <x v="0"/>
    <s v="Low"/>
    <s v="1_Beijing_Low"/>
    <n v="182"/>
    <n v="1638"/>
    <s v="Test"/>
  </r>
  <r>
    <n v="1514545137"/>
    <n v="1"/>
    <n v="690"/>
    <s v="Beijing"/>
    <x v="0"/>
    <s v="Low"/>
    <s v="1_Beijing_Low"/>
    <n v="183"/>
    <n v="1638"/>
    <s v="Test"/>
  </r>
  <r>
    <n v="1519105994"/>
    <n v="1"/>
    <n v="191"/>
    <s v="Beijing"/>
    <x v="0"/>
    <s v="Low"/>
    <s v="1_Beijing_Low"/>
    <n v="184"/>
    <n v="1638"/>
    <s v="Test"/>
  </r>
  <r>
    <n v="1518997305"/>
    <n v="1"/>
    <n v="768"/>
    <s v="Beijing"/>
    <x v="0"/>
    <s v="Low"/>
    <s v="1_Beijing_Low"/>
    <n v="185"/>
    <n v="1638"/>
    <s v="Test"/>
  </r>
  <r>
    <n v="1512599504"/>
    <n v="1"/>
    <n v="181"/>
    <s v="Beijing"/>
    <x v="0"/>
    <s v="Low"/>
    <s v="1_Beijing_Low"/>
    <n v="186"/>
    <n v="1638"/>
    <s v="Test"/>
  </r>
  <r>
    <n v="1515095884"/>
    <n v="1"/>
    <n v="493"/>
    <s v="Beijing"/>
    <x v="0"/>
    <s v="Low"/>
    <s v="1_Beijing_Low"/>
    <n v="187"/>
    <n v="1638"/>
    <s v="Test"/>
  </r>
  <r>
    <n v="1512276966"/>
    <n v="1"/>
    <n v="768"/>
    <s v="Beijing"/>
    <x v="0"/>
    <s v="Low"/>
    <s v="1_Beijing_Low"/>
    <n v="188"/>
    <n v="1638"/>
    <s v="Test"/>
  </r>
  <r>
    <n v="1514342085"/>
    <n v="1"/>
    <n v="143"/>
    <s v="Beijing"/>
    <x v="0"/>
    <s v="Low"/>
    <s v="1_Beijing_Low"/>
    <n v="189"/>
    <n v="1638"/>
    <s v="Test"/>
  </r>
  <r>
    <n v="1514072678"/>
    <n v="1"/>
    <n v="374"/>
    <s v="Beijing"/>
    <x v="0"/>
    <s v="Low"/>
    <s v="1_Beijing_Low"/>
    <n v="190"/>
    <n v="1638"/>
    <s v="Test"/>
  </r>
  <r>
    <n v="1518003665"/>
    <n v="1"/>
    <n v="41"/>
    <s v="Beijing"/>
    <x v="0"/>
    <s v="Low"/>
    <s v="1_Beijing_Low"/>
    <n v="191"/>
    <n v="1638"/>
    <s v="Test"/>
  </r>
  <r>
    <n v="1511397807"/>
    <n v="1"/>
    <n v="639"/>
    <s v="Beijing"/>
    <x v="0"/>
    <s v="Low"/>
    <s v="1_Beijing_Low"/>
    <n v="192"/>
    <n v="1638"/>
    <s v="Test"/>
  </r>
  <r>
    <n v="1516093097"/>
    <n v="1"/>
    <n v="697"/>
    <s v="Beijing"/>
    <x v="0"/>
    <s v="Low"/>
    <s v="1_Beijing_Low"/>
    <n v="193"/>
    <n v="1638"/>
    <s v="Test"/>
  </r>
  <r>
    <n v="1517610056"/>
    <n v="1"/>
    <n v="871"/>
    <s v="Beijing"/>
    <x v="0"/>
    <s v="Low"/>
    <s v="1_Beijing_Low"/>
    <n v="194"/>
    <n v="1638"/>
    <s v="Test"/>
  </r>
  <r>
    <n v="1516021525"/>
    <n v="1"/>
    <n v="445"/>
    <s v="Beijing"/>
    <x v="0"/>
    <s v="Low"/>
    <s v="1_Beijing_Low"/>
    <n v="195"/>
    <n v="1638"/>
    <s v="Test"/>
  </r>
  <r>
    <n v="1517509089"/>
    <n v="1"/>
    <n v="21"/>
    <s v="Beijing"/>
    <x v="0"/>
    <s v="Low"/>
    <s v="1_Beijing_Low"/>
    <n v="196"/>
    <n v="1638"/>
    <s v="Test"/>
  </r>
  <r>
    <n v="1516422163"/>
    <n v="1"/>
    <n v="865"/>
    <s v="Beijing"/>
    <x v="0"/>
    <s v="Low"/>
    <s v="1_Beijing_Low"/>
    <n v="197"/>
    <n v="1638"/>
    <s v="Test"/>
  </r>
  <r>
    <n v="1514259147"/>
    <n v="1"/>
    <n v="476"/>
    <s v="Beijing"/>
    <x v="0"/>
    <s v="Low"/>
    <s v="1_Beijing_Low"/>
    <n v="198"/>
    <n v="1638"/>
    <s v="Test"/>
  </r>
  <r>
    <n v="1516232447"/>
    <n v="1"/>
    <n v="973"/>
    <s v="Beijing"/>
    <x v="0"/>
    <s v="Low"/>
    <s v="1_Beijing_Low"/>
    <n v="199"/>
    <n v="1638"/>
    <s v="Test"/>
  </r>
  <r>
    <n v="1512612093"/>
    <n v="1"/>
    <n v="592"/>
    <s v="Beijing"/>
    <x v="0"/>
    <s v="Low"/>
    <s v="1_Beijing_Low"/>
    <n v="200"/>
    <n v="1638"/>
    <s v="Test"/>
  </r>
  <r>
    <n v="1511632659"/>
    <n v="1"/>
    <n v="564"/>
    <s v="Beijing"/>
    <x v="0"/>
    <s v="Low"/>
    <s v="1_Beijing_Low"/>
    <n v="201"/>
    <n v="1638"/>
    <s v="Test"/>
  </r>
  <r>
    <n v="1514829636"/>
    <n v="1"/>
    <n v="268"/>
    <s v="Beijing"/>
    <x v="0"/>
    <s v="Low"/>
    <s v="1_Beijing_Low"/>
    <n v="202"/>
    <n v="1638"/>
    <s v="Test"/>
  </r>
  <r>
    <n v="1517051134"/>
    <n v="1"/>
    <n v="96"/>
    <s v="Beijing"/>
    <x v="0"/>
    <s v="Low"/>
    <s v="1_Beijing_Low"/>
    <n v="203"/>
    <n v="1638"/>
    <s v="Test"/>
  </r>
  <r>
    <n v="1519596777"/>
    <n v="1"/>
    <n v="595"/>
    <s v="Beijing"/>
    <x v="0"/>
    <s v="Low"/>
    <s v="1_Beijing_Low"/>
    <n v="204"/>
    <n v="1638"/>
    <s v="Test"/>
  </r>
  <r>
    <n v="1515394488"/>
    <n v="1"/>
    <n v="643"/>
    <s v="Beijing"/>
    <x v="0"/>
    <s v="Low"/>
    <s v="1_Beijing_Low"/>
    <n v="205"/>
    <n v="1638"/>
    <s v="Test"/>
  </r>
  <r>
    <n v="1515150519"/>
    <n v="1"/>
    <n v="787"/>
    <s v="Beijing"/>
    <x v="0"/>
    <s v="Low"/>
    <s v="1_Beijing_Low"/>
    <n v="206"/>
    <n v="1638"/>
    <s v="Test"/>
  </r>
  <r>
    <n v="1515167088"/>
    <n v="1"/>
    <n v="550"/>
    <s v="Beijing"/>
    <x v="0"/>
    <s v="Low"/>
    <s v="1_Beijing_Low"/>
    <n v="207"/>
    <n v="1638"/>
    <s v="Test"/>
  </r>
  <r>
    <n v="1515226418"/>
    <n v="1"/>
    <n v="488"/>
    <s v="Beijing"/>
    <x v="0"/>
    <s v="Low"/>
    <s v="1_Beijing_Low"/>
    <n v="208"/>
    <n v="1638"/>
    <s v="Test"/>
  </r>
  <r>
    <n v="1519636337"/>
    <n v="1"/>
    <n v="579"/>
    <s v="Beijing"/>
    <x v="0"/>
    <s v="Low"/>
    <s v="1_Beijing_Low"/>
    <n v="209"/>
    <n v="1638"/>
    <s v="Test"/>
  </r>
  <r>
    <n v="1515027064"/>
    <n v="1"/>
    <n v="637"/>
    <s v="Beijing"/>
    <x v="0"/>
    <s v="Low"/>
    <s v="1_Beijing_Low"/>
    <n v="210"/>
    <n v="1638"/>
    <s v="Test"/>
  </r>
  <r>
    <n v="1511574826"/>
    <n v="1"/>
    <n v="673"/>
    <s v="Beijing"/>
    <x v="0"/>
    <s v="Low"/>
    <s v="1_Beijing_Low"/>
    <n v="211"/>
    <n v="1638"/>
    <s v="Test"/>
  </r>
  <r>
    <n v="1516078396"/>
    <n v="1"/>
    <n v="673"/>
    <s v="Beijing"/>
    <x v="0"/>
    <s v="Low"/>
    <s v="1_Beijing_Low"/>
    <n v="212"/>
    <n v="1638"/>
    <s v="Test"/>
  </r>
  <r>
    <n v="1513007975"/>
    <n v="1"/>
    <n v="479"/>
    <s v="Beijing"/>
    <x v="0"/>
    <s v="Low"/>
    <s v="1_Beijing_Low"/>
    <n v="213"/>
    <n v="1638"/>
    <s v="Test"/>
  </r>
  <r>
    <n v="1517434859"/>
    <n v="1"/>
    <n v="822"/>
    <s v="Beijing"/>
    <x v="0"/>
    <s v="Low"/>
    <s v="1_Beijing_Low"/>
    <n v="214"/>
    <n v="1638"/>
    <s v="Test"/>
  </r>
  <r>
    <n v="1515619687"/>
    <n v="1"/>
    <n v="891"/>
    <s v="Beijing"/>
    <x v="0"/>
    <s v="Low"/>
    <s v="1_Beijing_Low"/>
    <n v="215"/>
    <n v="1638"/>
    <s v="Test"/>
  </r>
  <r>
    <n v="1513990018"/>
    <n v="1"/>
    <n v="286"/>
    <s v="Beijing"/>
    <x v="0"/>
    <s v="Low"/>
    <s v="1_Beijing_Low"/>
    <n v="216"/>
    <n v="1638"/>
    <s v="Test"/>
  </r>
  <r>
    <n v="1517012654"/>
    <n v="1"/>
    <n v="608"/>
    <s v="Beijing"/>
    <x v="0"/>
    <s v="Low"/>
    <s v="1_Beijing_Low"/>
    <n v="217"/>
    <n v="1638"/>
    <s v="Test"/>
  </r>
  <r>
    <n v="1513232385"/>
    <n v="1"/>
    <n v="480"/>
    <s v="Beijing"/>
    <x v="0"/>
    <s v="Low"/>
    <s v="1_Beijing_Low"/>
    <n v="218"/>
    <n v="1638"/>
    <s v="Test"/>
  </r>
  <r>
    <n v="1515703523"/>
    <n v="1"/>
    <n v="894"/>
    <s v="Beijing"/>
    <x v="0"/>
    <s v="Low"/>
    <s v="1_Beijing_Low"/>
    <n v="219"/>
    <n v="1638"/>
    <s v="Test"/>
  </r>
  <r>
    <n v="1519431907"/>
    <n v="1"/>
    <n v="929"/>
    <s v="Beijing"/>
    <x v="0"/>
    <s v="Low"/>
    <s v="1_Beijing_Low"/>
    <n v="220"/>
    <n v="1638"/>
    <s v="Test"/>
  </r>
  <r>
    <n v="1519131033"/>
    <n v="1"/>
    <n v="113"/>
    <s v="Beijing"/>
    <x v="0"/>
    <s v="Low"/>
    <s v="1_Beijing_Low"/>
    <n v="221"/>
    <n v="1638"/>
    <s v="Test"/>
  </r>
  <r>
    <n v="1514493804"/>
    <n v="1"/>
    <n v="785"/>
    <s v="Beijing"/>
    <x v="0"/>
    <s v="Low"/>
    <s v="1_Beijing_Low"/>
    <n v="222"/>
    <n v="1638"/>
    <s v="Test"/>
  </r>
  <r>
    <n v="1519436983"/>
    <n v="1"/>
    <n v="872"/>
    <s v="Beijing"/>
    <x v="0"/>
    <s v="Low"/>
    <s v="1_Beijing_Low"/>
    <n v="223"/>
    <n v="1638"/>
    <s v="Test"/>
  </r>
  <r>
    <n v="1515339833"/>
    <n v="1"/>
    <n v="191"/>
    <s v="Beijing"/>
    <x v="0"/>
    <s v="Low"/>
    <s v="1_Beijing_Low"/>
    <n v="224"/>
    <n v="1638"/>
    <s v="Test"/>
  </r>
  <r>
    <n v="1513746708"/>
    <n v="1"/>
    <n v="384"/>
    <s v="Beijing"/>
    <x v="0"/>
    <s v="Low"/>
    <s v="1_Beijing_Low"/>
    <n v="225"/>
    <n v="1638"/>
    <s v="Test"/>
  </r>
  <r>
    <n v="1516439309"/>
    <n v="1"/>
    <n v="227"/>
    <s v="Beijing"/>
    <x v="0"/>
    <s v="Low"/>
    <s v="1_Beijing_Low"/>
    <n v="226"/>
    <n v="1638"/>
    <s v="Test"/>
  </r>
  <r>
    <n v="1519781624"/>
    <n v="1"/>
    <n v="34"/>
    <s v="Beijing"/>
    <x v="0"/>
    <s v="Low"/>
    <s v="1_Beijing_Low"/>
    <n v="227"/>
    <n v="1638"/>
    <s v="Test"/>
  </r>
  <r>
    <n v="1511868815"/>
    <n v="1"/>
    <n v="1"/>
    <s v="Beijing"/>
    <x v="0"/>
    <s v="Low"/>
    <s v="1_Beijing_Low"/>
    <n v="228"/>
    <n v="1638"/>
    <s v="Test"/>
  </r>
  <r>
    <n v="1513791336"/>
    <n v="1"/>
    <n v="756"/>
    <s v="Beijing"/>
    <x v="0"/>
    <s v="Low"/>
    <s v="1_Beijing_Low"/>
    <n v="229"/>
    <n v="1638"/>
    <s v="Test"/>
  </r>
  <r>
    <n v="1517878734"/>
    <n v="1"/>
    <n v="525"/>
    <s v="Beijing"/>
    <x v="0"/>
    <s v="Low"/>
    <s v="1_Beijing_Low"/>
    <n v="230"/>
    <n v="1638"/>
    <s v="Test"/>
  </r>
  <r>
    <n v="1515809138"/>
    <n v="1"/>
    <n v="121"/>
    <s v="Beijing"/>
    <x v="0"/>
    <s v="Low"/>
    <s v="1_Beijing_Low"/>
    <n v="231"/>
    <n v="1638"/>
    <s v="Test"/>
  </r>
  <r>
    <n v="1514397209"/>
    <n v="1"/>
    <n v="900"/>
    <s v="Beijing"/>
    <x v="0"/>
    <s v="Low"/>
    <s v="1_Beijing_Low"/>
    <n v="232"/>
    <n v="1638"/>
    <s v="Test"/>
  </r>
  <r>
    <n v="1519098817"/>
    <n v="1"/>
    <n v="846"/>
    <s v="Beijing"/>
    <x v="0"/>
    <s v="Low"/>
    <s v="1_Beijing_Low"/>
    <n v="233"/>
    <n v="1638"/>
    <s v="Test"/>
  </r>
  <r>
    <n v="1512060493"/>
    <n v="1"/>
    <n v="385"/>
    <s v="Beijing"/>
    <x v="0"/>
    <s v="Low"/>
    <s v="1_Beijing_Low"/>
    <n v="234"/>
    <n v="1638"/>
    <s v="Test"/>
  </r>
  <r>
    <n v="1517069327"/>
    <n v="1"/>
    <n v="158"/>
    <s v="Beijing"/>
    <x v="0"/>
    <s v="Low"/>
    <s v="1_Beijing_Low"/>
    <n v="235"/>
    <n v="1638"/>
    <s v="Test"/>
  </r>
  <r>
    <n v="1515542245"/>
    <n v="1"/>
    <n v="167"/>
    <s v="Beijing"/>
    <x v="0"/>
    <s v="Low"/>
    <s v="1_Beijing_Low"/>
    <n v="236"/>
    <n v="1638"/>
    <s v="Test"/>
  </r>
  <r>
    <n v="1516471503"/>
    <n v="1"/>
    <n v="161"/>
    <s v="Beijing"/>
    <x v="0"/>
    <s v="Low"/>
    <s v="1_Beijing_Low"/>
    <n v="237"/>
    <n v="1638"/>
    <s v="Test"/>
  </r>
  <r>
    <n v="1513852606"/>
    <n v="1"/>
    <n v="556"/>
    <s v="Beijing"/>
    <x v="0"/>
    <s v="Low"/>
    <s v="1_Beijing_Low"/>
    <n v="238"/>
    <n v="1638"/>
    <s v="Test"/>
  </r>
  <r>
    <n v="1514869317"/>
    <n v="1"/>
    <n v="127"/>
    <s v="Beijing"/>
    <x v="0"/>
    <s v="Low"/>
    <s v="1_Beijing_Low"/>
    <n v="239"/>
    <n v="1638"/>
    <s v="Test"/>
  </r>
  <r>
    <n v="1519711177"/>
    <n v="1"/>
    <n v="820"/>
    <s v="Beijing"/>
    <x v="0"/>
    <s v="Low"/>
    <s v="1_Beijing_Low"/>
    <n v="240"/>
    <n v="1638"/>
    <s v="Test"/>
  </r>
  <r>
    <n v="1515824704"/>
    <n v="1"/>
    <n v="305"/>
    <s v="Beijing"/>
    <x v="0"/>
    <s v="Low"/>
    <s v="1_Beijing_Low"/>
    <n v="241"/>
    <n v="1638"/>
    <s v="Test"/>
  </r>
  <r>
    <n v="1517329656"/>
    <n v="1"/>
    <n v="976"/>
    <s v="Beijing"/>
    <x v="0"/>
    <s v="Low"/>
    <s v="1_Beijing_Low"/>
    <n v="242"/>
    <n v="1638"/>
    <s v="Test"/>
  </r>
  <r>
    <n v="1517912147"/>
    <n v="1"/>
    <n v="804"/>
    <s v="Beijing"/>
    <x v="0"/>
    <s v="Low"/>
    <s v="1_Beijing_Low"/>
    <n v="243"/>
    <n v="1638"/>
    <s v="Test"/>
  </r>
  <r>
    <n v="1518722497"/>
    <n v="1"/>
    <n v="755"/>
    <s v="Beijing"/>
    <x v="0"/>
    <s v="Low"/>
    <s v="1_Beijing_Low"/>
    <n v="244"/>
    <n v="1638"/>
    <s v="Test"/>
  </r>
  <r>
    <n v="1515333183"/>
    <n v="1"/>
    <n v="685"/>
    <s v="Beijing"/>
    <x v="0"/>
    <s v="Low"/>
    <s v="1_Beijing_Low"/>
    <n v="245"/>
    <n v="1638"/>
    <s v="Test"/>
  </r>
  <r>
    <n v="1512142604"/>
    <n v="1"/>
    <n v="509"/>
    <s v="Beijing"/>
    <x v="0"/>
    <s v="Low"/>
    <s v="1_Beijing_Low"/>
    <n v="246"/>
    <n v="1638"/>
    <s v="Test"/>
  </r>
  <r>
    <n v="1513065678"/>
    <n v="1"/>
    <n v="566"/>
    <s v="Beijing"/>
    <x v="0"/>
    <s v="Low"/>
    <s v="1_Beijing_Low"/>
    <n v="247"/>
    <n v="1638"/>
    <s v="Test"/>
  </r>
  <r>
    <n v="1515408053"/>
    <n v="1"/>
    <n v="230"/>
    <s v="Beijing"/>
    <x v="0"/>
    <s v="Low"/>
    <s v="1_Beijing_Low"/>
    <n v="248"/>
    <n v="1638"/>
    <s v="Test"/>
  </r>
  <r>
    <n v="1514593316"/>
    <n v="1"/>
    <n v="627"/>
    <s v="Beijing"/>
    <x v="0"/>
    <s v="Low"/>
    <s v="1_Beijing_Low"/>
    <n v="249"/>
    <n v="1638"/>
    <s v="Test"/>
  </r>
  <r>
    <n v="1514959858"/>
    <n v="1"/>
    <n v="745"/>
    <s v="Beijing"/>
    <x v="0"/>
    <s v="Low"/>
    <s v="1_Beijing_Low"/>
    <n v="250"/>
    <n v="1638"/>
    <s v="Test"/>
  </r>
  <r>
    <n v="1512735935"/>
    <n v="1"/>
    <n v="165"/>
    <s v="Beijing"/>
    <x v="0"/>
    <s v="Low"/>
    <s v="1_Beijing_Low"/>
    <n v="251"/>
    <n v="1638"/>
    <s v="Test"/>
  </r>
  <r>
    <n v="1515691573"/>
    <n v="1"/>
    <n v="489"/>
    <s v="Beijing"/>
    <x v="0"/>
    <s v="Low"/>
    <s v="1_Beijing_Low"/>
    <n v="252"/>
    <n v="1638"/>
    <s v="Test"/>
  </r>
  <r>
    <n v="1518989235"/>
    <n v="1"/>
    <n v="240"/>
    <s v="Beijing"/>
    <x v="0"/>
    <s v="Low"/>
    <s v="1_Beijing_Low"/>
    <n v="253"/>
    <n v="1638"/>
    <s v="Test"/>
  </r>
  <r>
    <n v="1512886406"/>
    <n v="1"/>
    <n v="785"/>
    <s v="Beijing"/>
    <x v="0"/>
    <s v="Low"/>
    <s v="1_Beijing_Low"/>
    <n v="254"/>
    <n v="1638"/>
    <s v="Test"/>
  </r>
  <r>
    <n v="1518886388"/>
    <n v="1"/>
    <n v="90"/>
    <s v="Beijing"/>
    <x v="0"/>
    <s v="Low"/>
    <s v="1_Beijing_Low"/>
    <n v="255"/>
    <n v="1638"/>
    <s v="Test"/>
  </r>
  <r>
    <n v="1516966518"/>
    <n v="1"/>
    <n v="336"/>
    <s v="Beijing"/>
    <x v="0"/>
    <s v="Low"/>
    <s v="1_Beijing_Low"/>
    <n v="256"/>
    <n v="1638"/>
    <s v="Test"/>
  </r>
  <r>
    <n v="1517414206"/>
    <n v="1"/>
    <n v="70"/>
    <s v="Beijing"/>
    <x v="0"/>
    <s v="Low"/>
    <s v="1_Beijing_Low"/>
    <n v="257"/>
    <n v="1638"/>
    <s v="Test"/>
  </r>
  <r>
    <n v="1515271725"/>
    <n v="1"/>
    <n v="784"/>
    <s v="Beijing"/>
    <x v="0"/>
    <s v="Low"/>
    <s v="1_Beijing_Low"/>
    <n v="258"/>
    <n v="1638"/>
    <s v="Test"/>
  </r>
  <r>
    <n v="1516805665"/>
    <n v="1"/>
    <n v="381"/>
    <s v="Beijing"/>
    <x v="0"/>
    <s v="Low"/>
    <s v="1_Beijing_Low"/>
    <n v="259"/>
    <n v="1638"/>
    <s v="Test"/>
  </r>
  <r>
    <n v="1513302973"/>
    <n v="1"/>
    <n v="838"/>
    <s v="Beijing"/>
    <x v="0"/>
    <s v="Low"/>
    <s v="1_Beijing_Low"/>
    <n v="260"/>
    <n v="1638"/>
    <s v="Test"/>
  </r>
  <r>
    <n v="1517356797"/>
    <n v="1"/>
    <n v="839"/>
    <s v="Beijing"/>
    <x v="0"/>
    <s v="Low"/>
    <s v="1_Beijing_Low"/>
    <n v="261"/>
    <n v="1638"/>
    <s v="Test"/>
  </r>
  <r>
    <n v="1512235335"/>
    <n v="1"/>
    <n v="711"/>
    <s v="Beijing"/>
    <x v="0"/>
    <s v="Low"/>
    <s v="1_Beijing_Low"/>
    <n v="262"/>
    <n v="1638"/>
    <s v="Test"/>
  </r>
  <r>
    <n v="1514279717"/>
    <n v="1"/>
    <n v="235"/>
    <s v="Beijing"/>
    <x v="0"/>
    <s v="Low"/>
    <s v="1_Beijing_Low"/>
    <n v="263"/>
    <n v="1638"/>
    <s v="Test"/>
  </r>
  <r>
    <n v="1514510013"/>
    <n v="1"/>
    <n v="422"/>
    <s v="Beijing"/>
    <x v="0"/>
    <s v="Low"/>
    <s v="1_Beijing_Low"/>
    <n v="264"/>
    <n v="1638"/>
    <s v="Test"/>
  </r>
  <r>
    <n v="1517263145"/>
    <n v="1"/>
    <n v="612"/>
    <s v="Beijing"/>
    <x v="0"/>
    <s v="Low"/>
    <s v="1_Beijing_Low"/>
    <n v="265"/>
    <n v="1638"/>
    <s v="Test"/>
  </r>
  <r>
    <n v="1515188394"/>
    <n v="1"/>
    <n v="136"/>
    <s v="Beijing"/>
    <x v="0"/>
    <s v="Low"/>
    <s v="1_Beijing_Low"/>
    <n v="266"/>
    <n v="1638"/>
    <s v="Test"/>
  </r>
  <r>
    <n v="1519785618"/>
    <n v="1"/>
    <n v="58"/>
    <s v="Beijing"/>
    <x v="0"/>
    <s v="Low"/>
    <s v="1_Beijing_Low"/>
    <n v="267"/>
    <n v="1638"/>
    <s v="Test"/>
  </r>
  <r>
    <n v="1517214524"/>
    <n v="1"/>
    <n v="778"/>
    <s v="Beijing"/>
    <x v="0"/>
    <s v="Low"/>
    <s v="1_Beijing_Low"/>
    <n v="268"/>
    <n v="1638"/>
    <s v="Test"/>
  </r>
  <r>
    <n v="1514953777"/>
    <n v="1"/>
    <n v="997"/>
    <s v="Beijing"/>
    <x v="0"/>
    <s v="Low"/>
    <s v="1_Beijing_Low"/>
    <n v="269"/>
    <n v="1638"/>
    <s v="Test"/>
  </r>
  <r>
    <n v="1515788715"/>
    <n v="1"/>
    <n v="649"/>
    <s v="Beijing"/>
    <x v="0"/>
    <s v="Low"/>
    <s v="1_Beijing_Low"/>
    <n v="270"/>
    <n v="1638"/>
    <s v="Test"/>
  </r>
  <r>
    <n v="1515430817"/>
    <n v="1"/>
    <n v="953"/>
    <s v="Beijing"/>
    <x v="0"/>
    <s v="Low"/>
    <s v="1_Beijing_Low"/>
    <n v="271"/>
    <n v="1638"/>
    <s v="Test"/>
  </r>
  <r>
    <n v="1512477786"/>
    <n v="1"/>
    <n v="927"/>
    <s v="Beijing"/>
    <x v="0"/>
    <s v="Low"/>
    <s v="1_Beijing_Low"/>
    <n v="272"/>
    <n v="1638"/>
    <s v="Test"/>
  </r>
  <r>
    <n v="1513582765"/>
    <n v="1"/>
    <n v="400"/>
    <s v="Beijing"/>
    <x v="0"/>
    <s v="Low"/>
    <s v="1_Beijing_Low"/>
    <n v="273"/>
    <n v="1638"/>
    <s v="Test"/>
  </r>
  <r>
    <n v="1517919949"/>
    <n v="1"/>
    <n v="153"/>
    <s v="Beijing"/>
    <x v="0"/>
    <s v="Low"/>
    <s v="1_Beijing_Low"/>
    <n v="274"/>
    <n v="1638"/>
    <s v="Test"/>
  </r>
  <r>
    <n v="1515644824"/>
    <n v="1"/>
    <n v="853"/>
    <s v="Beijing"/>
    <x v="0"/>
    <s v="Low"/>
    <s v="1_Beijing_Low"/>
    <n v="275"/>
    <n v="1638"/>
    <s v="Test"/>
  </r>
  <r>
    <n v="1519469228"/>
    <n v="1"/>
    <n v="657"/>
    <s v="Beijing"/>
    <x v="0"/>
    <s v="Low"/>
    <s v="1_Beijing_Low"/>
    <n v="276"/>
    <n v="1638"/>
    <s v="Test"/>
  </r>
  <r>
    <n v="1515960384"/>
    <n v="1"/>
    <n v="410"/>
    <s v="Beijing"/>
    <x v="0"/>
    <s v="Low"/>
    <s v="1_Beijing_Low"/>
    <n v="277"/>
    <n v="1638"/>
    <s v="Test"/>
  </r>
  <r>
    <n v="1516196859"/>
    <n v="1"/>
    <n v="703"/>
    <s v="Beijing"/>
    <x v="0"/>
    <s v="Low"/>
    <s v="1_Beijing_Low"/>
    <n v="278"/>
    <n v="1638"/>
    <s v="Test"/>
  </r>
  <r>
    <n v="1516350759"/>
    <n v="1"/>
    <n v="564"/>
    <s v="Beijing"/>
    <x v="0"/>
    <s v="Low"/>
    <s v="1_Beijing_Low"/>
    <n v="279"/>
    <n v="1638"/>
    <s v="Test"/>
  </r>
  <r>
    <n v="1515467475"/>
    <n v="1"/>
    <n v="890"/>
    <s v="Beijing"/>
    <x v="0"/>
    <s v="Low"/>
    <s v="1_Beijing_Low"/>
    <n v="280"/>
    <n v="1638"/>
    <s v="Test"/>
  </r>
  <r>
    <n v="1517458236"/>
    <n v="1"/>
    <n v="22"/>
    <s v="Beijing"/>
    <x v="0"/>
    <s v="Low"/>
    <s v="1_Beijing_Low"/>
    <n v="281"/>
    <n v="1638"/>
    <s v="Test"/>
  </r>
  <r>
    <n v="1517028368"/>
    <n v="1"/>
    <n v="845"/>
    <s v="Beijing"/>
    <x v="0"/>
    <s v="Low"/>
    <s v="1_Beijing_Low"/>
    <n v="282"/>
    <n v="1638"/>
    <s v="Test"/>
  </r>
  <r>
    <n v="1518678947"/>
    <n v="1"/>
    <n v="890"/>
    <s v="Beijing"/>
    <x v="0"/>
    <s v="Low"/>
    <s v="1_Beijing_Low"/>
    <n v="283"/>
    <n v="1638"/>
    <s v="Test"/>
  </r>
  <r>
    <n v="1516128026"/>
    <n v="1"/>
    <n v="686"/>
    <s v="Beijing"/>
    <x v="0"/>
    <s v="Low"/>
    <s v="1_Beijing_Low"/>
    <n v="284"/>
    <n v="1638"/>
    <s v="Test"/>
  </r>
  <r>
    <n v="1518114894"/>
    <n v="1"/>
    <n v="850"/>
    <s v="Beijing"/>
    <x v="0"/>
    <s v="Low"/>
    <s v="1_Beijing_Low"/>
    <n v="285"/>
    <n v="1638"/>
    <s v="Test"/>
  </r>
  <r>
    <n v="1518100697"/>
    <n v="1"/>
    <n v="979"/>
    <s v="Beijing"/>
    <x v="0"/>
    <s v="Low"/>
    <s v="1_Beijing_Low"/>
    <n v="286"/>
    <n v="1638"/>
    <s v="Test"/>
  </r>
  <r>
    <n v="1517881837"/>
    <n v="1"/>
    <n v="585"/>
    <s v="Beijing"/>
    <x v="0"/>
    <s v="Low"/>
    <s v="1_Beijing_Low"/>
    <n v="287"/>
    <n v="1638"/>
    <s v="Test"/>
  </r>
  <r>
    <n v="1516997836"/>
    <n v="1"/>
    <n v="974"/>
    <s v="Beijing"/>
    <x v="0"/>
    <s v="Low"/>
    <s v="1_Beijing_Low"/>
    <n v="288"/>
    <n v="1638"/>
    <s v="Test"/>
  </r>
  <r>
    <n v="1515464098"/>
    <n v="1"/>
    <n v="347"/>
    <s v="Beijing"/>
    <x v="0"/>
    <s v="Low"/>
    <s v="1_Beijing_Low"/>
    <n v="289"/>
    <n v="1638"/>
    <s v="Test"/>
  </r>
  <r>
    <n v="1518285785"/>
    <n v="1"/>
    <n v="320"/>
    <s v="Beijing"/>
    <x v="0"/>
    <s v="Low"/>
    <s v="1_Beijing_Low"/>
    <n v="290"/>
    <n v="1638"/>
    <s v="Test"/>
  </r>
  <r>
    <n v="1512317929"/>
    <n v="1"/>
    <n v="424"/>
    <s v="Beijing"/>
    <x v="0"/>
    <s v="Low"/>
    <s v="1_Beijing_Low"/>
    <n v="291"/>
    <n v="1638"/>
    <s v="Test"/>
  </r>
  <r>
    <n v="1512364247"/>
    <n v="1"/>
    <n v="602"/>
    <s v="Beijing"/>
    <x v="0"/>
    <s v="Low"/>
    <s v="1_Beijing_Low"/>
    <n v="292"/>
    <n v="1638"/>
    <s v="Test"/>
  </r>
  <r>
    <n v="1514877649"/>
    <n v="1"/>
    <n v="533"/>
    <s v="Beijing"/>
    <x v="0"/>
    <s v="Low"/>
    <s v="1_Beijing_Low"/>
    <n v="293"/>
    <n v="1638"/>
    <s v="Test"/>
  </r>
  <r>
    <n v="1519935315"/>
    <n v="1"/>
    <n v="245"/>
    <s v="Beijing"/>
    <x v="0"/>
    <s v="Low"/>
    <s v="1_Beijing_Low"/>
    <n v="294"/>
    <n v="1638"/>
    <s v="Test"/>
  </r>
  <r>
    <n v="1516111764"/>
    <n v="1"/>
    <n v="1"/>
    <s v="Beijing"/>
    <x v="0"/>
    <s v="Low"/>
    <s v="1_Beijing_Low"/>
    <n v="295"/>
    <n v="1638"/>
    <s v="Test"/>
  </r>
  <r>
    <n v="1518149205"/>
    <n v="1"/>
    <n v="507"/>
    <s v="Beijing"/>
    <x v="0"/>
    <s v="Low"/>
    <s v="1_Beijing_Low"/>
    <n v="296"/>
    <n v="1638"/>
    <s v="Test"/>
  </r>
  <r>
    <n v="1516969339"/>
    <n v="1"/>
    <n v="682"/>
    <s v="Beijing"/>
    <x v="0"/>
    <s v="Low"/>
    <s v="1_Beijing_Low"/>
    <n v="297"/>
    <n v="1638"/>
    <s v="Test"/>
  </r>
  <r>
    <n v="1514157937"/>
    <n v="1"/>
    <n v="786"/>
    <s v="Beijing"/>
    <x v="0"/>
    <s v="Low"/>
    <s v="1_Beijing_Low"/>
    <n v="298"/>
    <n v="1638"/>
    <s v="Test"/>
  </r>
  <r>
    <n v="1515676948"/>
    <n v="1"/>
    <n v="384"/>
    <s v="Beijing"/>
    <x v="0"/>
    <s v="Low"/>
    <s v="1_Beijing_Low"/>
    <n v="299"/>
    <n v="1638"/>
    <s v="Test"/>
  </r>
  <r>
    <n v="1513578217"/>
    <n v="1"/>
    <n v="952"/>
    <s v="Beijing"/>
    <x v="0"/>
    <s v="Low"/>
    <s v="1_Beijing_Low"/>
    <n v="300"/>
    <n v="1638"/>
    <s v="Test"/>
  </r>
  <r>
    <n v="1512495576"/>
    <n v="1"/>
    <n v="800"/>
    <s v="Beijing"/>
    <x v="0"/>
    <s v="Low"/>
    <s v="1_Beijing_Low"/>
    <n v="301"/>
    <n v="1638"/>
    <s v="Test"/>
  </r>
  <r>
    <n v="1515581834"/>
    <n v="1"/>
    <n v="45"/>
    <s v="Beijing"/>
    <x v="0"/>
    <s v="Low"/>
    <s v="1_Beijing_Low"/>
    <n v="302"/>
    <n v="1638"/>
    <s v="Test"/>
  </r>
  <r>
    <n v="1518797836"/>
    <n v="1"/>
    <n v="654"/>
    <s v="Beijing"/>
    <x v="0"/>
    <s v="Low"/>
    <s v="1_Beijing_Low"/>
    <n v="303"/>
    <n v="1638"/>
    <s v="Test"/>
  </r>
  <r>
    <n v="1518464067"/>
    <n v="1"/>
    <n v="286"/>
    <s v="Beijing"/>
    <x v="0"/>
    <s v="Low"/>
    <s v="1_Beijing_Low"/>
    <n v="304"/>
    <n v="1638"/>
    <s v="Test"/>
  </r>
  <r>
    <n v="1515564459"/>
    <n v="1"/>
    <n v="884"/>
    <s v="Beijing"/>
    <x v="0"/>
    <s v="Low"/>
    <s v="1_Beijing_Low"/>
    <n v="305"/>
    <n v="1638"/>
    <s v="Test"/>
  </r>
  <r>
    <n v="1514499318"/>
    <n v="1"/>
    <n v="293"/>
    <s v="Beijing"/>
    <x v="0"/>
    <s v="Low"/>
    <s v="1_Beijing_Low"/>
    <n v="306"/>
    <n v="1638"/>
    <s v="Test"/>
  </r>
  <r>
    <n v="1518356759"/>
    <n v="1"/>
    <n v="253"/>
    <s v="Beijing"/>
    <x v="0"/>
    <s v="Low"/>
    <s v="1_Beijing_Low"/>
    <n v="307"/>
    <n v="1638"/>
    <s v="Test"/>
  </r>
  <r>
    <n v="1518651184"/>
    <n v="1"/>
    <n v="377"/>
    <s v="Beijing"/>
    <x v="0"/>
    <s v="Low"/>
    <s v="1_Beijing_Low"/>
    <n v="308"/>
    <n v="1638"/>
    <s v="Test"/>
  </r>
  <r>
    <n v="1511675438"/>
    <n v="1"/>
    <n v="559"/>
    <s v="Beijing"/>
    <x v="0"/>
    <s v="Low"/>
    <s v="1_Beijing_Low"/>
    <n v="309"/>
    <n v="1638"/>
    <s v="Test"/>
  </r>
  <r>
    <n v="1517999753"/>
    <n v="1"/>
    <n v="576"/>
    <s v="Beijing"/>
    <x v="0"/>
    <s v="Low"/>
    <s v="1_Beijing_Low"/>
    <n v="310"/>
    <n v="1638"/>
    <s v="Test"/>
  </r>
  <r>
    <n v="1514501667"/>
    <n v="1"/>
    <n v="195"/>
    <s v="Beijing"/>
    <x v="0"/>
    <s v="Low"/>
    <s v="1_Beijing_Low"/>
    <n v="311"/>
    <n v="1638"/>
    <s v="Test"/>
  </r>
  <r>
    <n v="1513342845"/>
    <n v="1"/>
    <n v="176"/>
    <s v="Beijing"/>
    <x v="0"/>
    <s v="Low"/>
    <s v="1_Beijing_Low"/>
    <n v="312"/>
    <n v="1638"/>
    <s v="Test"/>
  </r>
  <r>
    <n v="1513010067"/>
    <n v="1"/>
    <n v="375"/>
    <s v="Beijing"/>
    <x v="0"/>
    <s v="Low"/>
    <s v="1_Beijing_Low"/>
    <n v="313"/>
    <n v="1638"/>
    <s v="Test"/>
  </r>
  <r>
    <n v="1512769797"/>
    <n v="1"/>
    <n v="789"/>
    <s v="Beijing"/>
    <x v="0"/>
    <s v="Low"/>
    <s v="1_Beijing_Low"/>
    <n v="314"/>
    <n v="1638"/>
    <s v="Test"/>
  </r>
  <r>
    <n v="1511865234"/>
    <n v="1"/>
    <n v="655"/>
    <s v="Beijing"/>
    <x v="0"/>
    <s v="Low"/>
    <s v="1_Beijing_Low"/>
    <n v="315"/>
    <n v="1638"/>
    <s v="Test"/>
  </r>
  <r>
    <n v="1515491476"/>
    <n v="1"/>
    <n v="823"/>
    <s v="Beijing"/>
    <x v="0"/>
    <s v="Low"/>
    <s v="1_Beijing_Low"/>
    <n v="316"/>
    <n v="1638"/>
    <s v="Test"/>
  </r>
  <r>
    <n v="1514034033"/>
    <n v="1"/>
    <n v="454"/>
    <s v="Beijing"/>
    <x v="0"/>
    <s v="Low"/>
    <s v="1_Beijing_Low"/>
    <n v="317"/>
    <n v="1638"/>
    <s v="Test"/>
  </r>
  <r>
    <n v="1519528016"/>
    <n v="1"/>
    <n v="125"/>
    <s v="Beijing"/>
    <x v="0"/>
    <s v="Low"/>
    <s v="1_Beijing_Low"/>
    <n v="318"/>
    <n v="1638"/>
    <s v="Test"/>
  </r>
  <r>
    <n v="1517727149"/>
    <n v="1"/>
    <n v="9"/>
    <s v="Beijing"/>
    <x v="0"/>
    <s v="Low"/>
    <s v="1_Beijing_Low"/>
    <n v="319"/>
    <n v="1638"/>
    <s v="Test"/>
  </r>
  <r>
    <n v="1511871538"/>
    <n v="1"/>
    <n v="733"/>
    <s v="Beijing"/>
    <x v="0"/>
    <s v="Low"/>
    <s v="1_Beijing_Low"/>
    <n v="320"/>
    <n v="1638"/>
    <s v="Test"/>
  </r>
  <r>
    <n v="1512962106"/>
    <n v="1"/>
    <n v="531"/>
    <s v="Beijing"/>
    <x v="0"/>
    <s v="Low"/>
    <s v="1_Beijing_Low"/>
    <n v="321"/>
    <n v="1638"/>
    <s v="Test"/>
  </r>
  <r>
    <n v="1514204176"/>
    <n v="1"/>
    <n v="871"/>
    <s v="Beijing"/>
    <x v="0"/>
    <s v="Low"/>
    <s v="1_Beijing_Low"/>
    <n v="322"/>
    <n v="1638"/>
    <s v="Test"/>
  </r>
  <r>
    <n v="1517587406"/>
    <n v="1"/>
    <n v="207"/>
    <s v="Beijing"/>
    <x v="0"/>
    <s v="Low"/>
    <s v="1_Beijing_Low"/>
    <n v="323"/>
    <n v="1638"/>
    <s v="Test"/>
  </r>
  <r>
    <n v="1513287387"/>
    <n v="1"/>
    <n v="755"/>
    <s v="Beijing"/>
    <x v="0"/>
    <s v="Low"/>
    <s v="1_Beijing_Low"/>
    <n v="324"/>
    <n v="1638"/>
    <s v="Test"/>
  </r>
  <r>
    <n v="1516938553"/>
    <n v="1"/>
    <n v="615"/>
    <s v="Beijing"/>
    <x v="0"/>
    <s v="Low"/>
    <s v="1_Beijing_Low"/>
    <n v="325"/>
    <n v="1638"/>
    <s v="Test"/>
  </r>
  <r>
    <n v="1516481943"/>
    <n v="1"/>
    <n v="851"/>
    <s v="Beijing"/>
    <x v="0"/>
    <s v="Low"/>
    <s v="1_Beijing_Low"/>
    <n v="326"/>
    <n v="1638"/>
    <s v="Test"/>
  </r>
  <r>
    <n v="1513255689"/>
    <n v="1"/>
    <n v="547"/>
    <s v="Beijing"/>
    <x v="0"/>
    <s v="Low"/>
    <s v="1_Beijing_Low"/>
    <n v="327"/>
    <n v="1638"/>
    <s v="Test"/>
  </r>
  <r>
    <n v="1513789119"/>
    <n v="1"/>
    <n v="261"/>
    <s v="Beijing"/>
    <x v="0"/>
    <s v="Low"/>
    <s v="1_Beijing_Low"/>
    <n v="328"/>
    <n v="1638"/>
    <s v="Test"/>
  </r>
  <r>
    <n v="1512822555"/>
    <n v="1"/>
    <n v="71"/>
    <s v="Beijing"/>
    <x v="0"/>
    <s v="Low"/>
    <s v="1_Beijing_Low"/>
    <n v="329"/>
    <n v="1638"/>
    <s v="Test"/>
  </r>
  <r>
    <n v="1518375656"/>
    <n v="1"/>
    <n v="282"/>
    <s v="Beijing"/>
    <x v="0"/>
    <s v="Low"/>
    <s v="1_Beijing_Low"/>
    <n v="330"/>
    <n v="1638"/>
    <s v="Test"/>
  </r>
  <r>
    <n v="1513107306"/>
    <n v="1"/>
    <n v="501"/>
    <s v="Beijing"/>
    <x v="0"/>
    <s v="Low"/>
    <s v="1_Beijing_Low"/>
    <n v="331"/>
    <n v="1638"/>
    <s v="Test"/>
  </r>
  <r>
    <n v="1519258596"/>
    <n v="1"/>
    <n v="237"/>
    <s v="Beijing"/>
    <x v="0"/>
    <s v="Low"/>
    <s v="1_Beijing_Low"/>
    <n v="332"/>
    <n v="1638"/>
    <s v="Test"/>
  </r>
  <r>
    <n v="1515603826"/>
    <n v="1"/>
    <n v="70"/>
    <s v="Beijing"/>
    <x v="0"/>
    <s v="Low"/>
    <s v="1_Beijing_Low"/>
    <n v="333"/>
    <n v="1638"/>
    <s v="Test"/>
  </r>
  <r>
    <n v="1511839148"/>
    <n v="1"/>
    <n v="186"/>
    <s v="Beijing"/>
    <x v="0"/>
    <s v="Low"/>
    <s v="1_Beijing_Low"/>
    <n v="334"/>
    <n v="1638"/>
    <s v="Test"/>
  </r>
  <r>
    <n v="1513139068"/>
    <n v="1"/>
    <n v="820"/>
    <s v="Beijing"/>
    <x v="0"/>
    <s v="Low"/>
    <s v="1_Beijing_Low"/>
    <n v="335"/>
    <n v="1638"/>
    <s v="Test"/>
  </r>
  <r>
    <n v="1513666218"/>
    <n v="1"/>
    <n v="28"/>
    <s v="Beijing"/>
    <x v="0"/>
    <s v="Low"/>
    <s v="1_Beijing_Low"/>
    <n v="336"/>
    <n v="1638"/>
    <s v="Test"/>
  </r>
  <r>
    <n v="1517871076"/>
    <n v="1"/>
    <n v="484"/>
    <s v="Beijing"/>
    <x v="0"/>
    <s v="Low"/>
    <s v="1_Beijing_Low"/>
    <n v="337"/>
    <n v="1638"/>
    <s v="Test"/>
  </r>
  <r>
    <n v="1517609113"/>
    <n v="1"/>
    <n v="353"/>
    <s v="Beijing"/>
    <x v="0"/>
    <s v="Low"/>
    <s v="1_Beijing_Low"/>
    <n v="338"/>
    <n v="1638"/>
    <s v="Test"/>
  </r>
  <r>
    <n v="1512171456"/>
    <n v="1"/>
    <n v="171"/>
    <s v="Beijing"/>
    <x v="0"/>
    <s v="Low"/>
    <s v="1_Beijing_Low"/>
    <n v="339"/>
    <n v="1638"/>
    <s v="Test"/>
  </r>
  <r>
    <n v="1515538375"/>
    <n v="1"/>
    <n v="120"/>
    <s v="Beijing"/>
    <x v="0"/>
    <s v="Low"/>
    <s v="1_Beijing_Low"/>
    <n v="340"/>
    <n v="1638"/>
    <s v="Test"/>
  </r>
  <r>
    <n v="1519105023"/>
    <n v="1"/>
    <n v="7"/>
    <s v="Beijing"/>
    <x v="0"/>
    <s v="Low"/>
    <s v="1_Beijing_Low"/>
    <n v="341"/>
    <n v="1638"/>
    <s v="Test"/>
  </r>
  <r>
    <n v="1517488223"/>
    <n v="1"/>
    <n v="679"/>
    <s v="Beijing"/>
    <x v="0"/>
    <s v="Low"/>
    <s v="1_Beijing_Low"/>
    <n v="342"/>
    <n v="1638"/>
    <s v="Test"/>
  </r>
  <r>
    <n v="1513150846"/>
    <n v="1"/>
    <n v="297"/>
    <s v="Beijing"/>
    <x v="0"/>
    <s v="Low"/>
    <s v="1_Beijing_Low"/>
    <n v="343"/>
    <n v="1638"/>
    <s v="Test"/>
  </r>
  <r>
    <n v="1515184363"/>
    <n v="1"/>
    <n v="734"/>
    <s v="Beijing"/>
    <x v="0"/>
    <s v="Low"/>
    <s v="1_Beijing_Low"/>
    <n v="344"/>
    <n v="1638"/>
    <s v="Test"/>
  </r>
  <r>
    <n v="1514751316"/>
    <n v="1"/>
    <n v="253"/>
    <s v="Beijing"/>
    <x v="0"/>
    <s v="Low"/>
    <s v="1_Beijing_Low"/>
    <n v="345"/>
    <n v="1638"/>
    <s v="Test"/>
  </r>
  <r>
    <n v="1512024238"/>
    <n v="1"/>
    <n v="482"/>
    <s v="Beijing"/>
    <x v="0"/>
    <s v="Low"/>
    <s v="1_Beijing_Low"/>
    <n v="346"/>
    <n v="1638"/>
    <s v="Test"/>
  </r>
  <r>
    <n v="1518538763"/>
    <n v="1"/>
    <n v="670"/>
    <s v="Beijing"/>
    <x v="0"/>
    <s v="Low"/>
    <s v="1_Beijing_Low"/>
    <n v="347"/>
    <n v="1638"/>
    <s v="Test"/>
  </r>
  <r>
    <n v="1515762358"/>
    <n v="1"/>
    <n v="549"/>
    <s v="Beijing"/>
    <x v="0"/>
    <s v="Low"/>
    <s v="1_Beijing_Low"/>
    <n v="348"/>
    <n v="1638"/>
    <s v="Test"/>
  </r>
  <r>
    <n v="1516999479"/>
    <n v="1"/>
    <n v="243"/>
    <s v="Beijing"/>
    <x v="0"/>
    <s v="Low"/>
    <s v="1_Beijing_Low"/>
    <n v="349"/>
    <n v="1638"/>
    <s v="Test"/>
  </r>
  <r>
    <n v="1518531196"/>
    <n v="1"/>
    <n v="86"/>
    <s v="Beijing"/>
    <x v="0"/>
    <s v="Low"/>
    <s v="1_Beijing_Low"/>
    <n v="350"/>
    <n v="1638"/>
    <s v="Test"/>
  </r>
  <r>
    <n v="1517277018"/>
    <n v="1"/>
    <n v="461"/>
    <s v="Beijing"/>
    <x v="0"/>
    <s v="Low"/>
    <s v="1_Beijing_Low"/>
    <n v="351"/>
    <n v="1638"/>
    <s v="Test"/>
  </r>
  <r>
    <n v="1516098578"/>
    <n v="1"/>
    <n v="443"/>
    <s v="Beijing"/>
    <x v="0"/>
    <s v="Low"/>
    <s v="1_Beijing_Low"/>
    <n v="352"/>
    <n v="1638"/>
    <s v="Test"/>
  </r>
  <r>
    <n v="1511518933"/>
    <n v="1"/>
    <n v="117"/>
    <s v="Beijing"/>
    <x v="0"/>
    <s v="Low"/>
    <s v="1_Beijing_Low"/>
    <n v="353"/>
    <n v="1638"/>
    <s v="Test"/>
  </r>
  <r>
    <n v="1518373424"/>
    <n v="1"/>
    <n v="711"/>
    <s v="Beijing"/>
    <x v="0"/>
    <s v="Low"/>
    <s v="1_Beijing_Low"/>
    <n v="354"/>
    <n v="1638"/>
    <s v="Test"/>
  </r>
  <r>
    <n v="1516458947"/>
    <n v="1"/>
    <n v="692"/>
    <s v="Beijing"/>
    <x v="0"/>
    <s v="Low"/>
    <s v="1_Beijing_Low"/>
    <n v="355"/>
    <n v="1638"/>
    <s v="Test"/>
  </r>
  <r>
    <n v="1517439519"/>
    <n v="1"/>
    <n v="835"/>
    <s v="Beijing"/>
    <x v="0"/>
    <s v="Low"/>
    <s v="1_Beijing_Low"/>
    <n v="356"/>
    <n v="1638"/>
    <s v="Test"/>
  </r>
  <r>
    <n v="1519165248"/>
    <n v="1"/>
    <n v="245"/>
    <s v="Beijing"/>
    <x v="0"/>
    <s v="Low"/>
    <s v="1_Beijing_Low"/>
    <n v="357"/>
    <n v="1638"/>
    <s v="Test"/>
  </r>
  <r>
    <n v="1513431108"/>
    <n v="1"/>
    <n v="450"/>
    <s v="Beijing"/>
    <x v="0"/>
    <s v="Low"/>
    <s v="1_Beijing_Low"/>
    <n v="358"/>
    <n v="1638"/>
    <s v="Test"/>
  </r>
  <r>
    <n v="1517087303"/>
    <n v="1"/>
    <n v="396"/>
    <s v="Beijing"/>
    <x v="0"/>
    <s v="Low"/>
    <s v="1_Beijing_Low"/>
    <n v="359"/>
    <n v="1638"/>
    <s v="Test"/>
  </r>
  <r>
    <n v="1513900636"/>
    <n v="1"/>
    <n v="286"/>
    <s v="Beijing"/>
    <x v="0"/>
    <s v="Low"/>
    <s v="1_Beijing_Low"/>
    <n v="360"/>
    <n v="1638"/>
    <s v="Test"/>
  </r>
  <r>
    <n v="1517708303"/>
    <n v="1"/>
    <n v="229"/>
    <s v="Beijing"/>
    <x v="0"/>
    <s v="Low"/>
    <s v="1_Beijing_Low"/>
    <n v="361"/>
    <n v="1638"/>
    <s v="Test"/>
  </r>
  <r>
    <n v="1517672868"/>
    <n v="1"/>
    <n v="866"/>
    <s v="Beijing"/>
    <x v="0"/>
    <s v="Low"/>
    <s v="1_Beijing_Low"/>
    <n v="362"/>
    <n v="1638"/>
    <s v="Test"/>
  </r>
  <r>
    <n v="1516036759"/>
    <n v="1"/>
    <n v="332"/>
    <s v="Beijing"/>
    <x v="0"/>
    <s v="Low"/>
    <s v="1_Beijing_Low"/>
    <n v="363"/>
    <n v="1638"/>
    <s v="Test"/>
  </r>
  <r>
    <n v="1512605928"/>
    <n v="1"/>
    <n v="75"/>
    <s v="Beijing"/>
    <x v="0"/>
    <s v="Low"/>
    <s v="1_Beijing_Low"/>
    <n v="364"/>
    <n v="1638"/>
    <s v="Test"/>
  </r>
  <r>
    <n v="1512320627"/>
    <n v="1"/>
    <n v="399"/>
    <s v="Beijing"/>
    <x v="0"/>
    <s v="Low"/>
    <s v="1_Beijing_Low"/>
    <n v="365"/>
    <n v="1638"/>
    <s v="Test"/>
  </r>
  <r>
    <n v="1512673588"/>
    <n v="1"/>
    <n v="719"/>
    <s v="Beijing"/>
    <x v="0"/>
    <s v="Low"/>
    <s v="1_Beijing_Low"/>
    <n v="366"/>
    <n v="1638"/>
    <s v="Test"/>
  </r>
  <r>
    <n v="1517626787"/>
    <n v="1"/>
    <n v="181"/>
    <s v="Beijing"/>
    <x v="0"/>
    <s v="Low"/>
    <s v="1_Beijing_Low"/>
    <n v="367"/>
    <n v="1638"/>
    <s v="Test"/>
  </r>
  <r>
    <n v="1517825718"/>
    <n v="1"/>
    <n v="855"/>
    <s v="Beijing"/>
    <x v="0"/>
    <s v="Low"/>
    <s v="1_Beijing_Low"/>
    <n v="368"/>
    <n v="1638"/>
    <s v="Test"/>
  </r>
  <r>
    <n v="1512900119"/>
    <n v="1"/>
    <n v="960"/>
    <s v="Beijing"/>
    <x v="0"/>
    <s v="Low"/>
    <s v="1_Beijing_Low"/>
    <n v="369"/>
    <n v="1638"/>
    <s v="Test"/>
  </r>
  <r>
    <n v="1518694644"/>
    <n v="1"/>
    <n v="166"/>
    <s v="Beijing"/>
    <x v="0"/>
    <s v="Low"/>
    <s v="1_Beijing_Low"/>
    <n v="370"/>
    <n v="1638"/>
    <s v="Test"/>
  </r>
  <r>
    <n v="1516251138"/>
    <n v="1"/>
    <n v="422"/>
    <s v="Beijing"/>
    <x v="0"/>
    <s v="Low"/>
    <s v="1_Beijing_Low"/>
    <n v="371"/>
    <n v="1638"/>
    <s v="Test"/>
  </r>
  <r>
    <n v="1513680034"/>
    <n v="1"/>
    <n v="841"/>
    <s v="Beijing"/>
    <x v="0"/>
    <s v="Low"/>
    <s v="1_Beijing_Low"/>
    <n v="372"/>
    <n v="1638"/>
    <s v="Test"/>
  </r>
  <r>
    <n v="1516200188"/>
    <n v="1"/>
    <n v="148"/>
    <s v="Beijing"/>
    <x v="0"/>
    <s v="Low"/>
    <s v="1_Beijing_Low"/>
    <n v="373"/>
    <n v="1638"/>
    <s v="Test"/>
  </r>
  <r>
    <n v="1512737457"/>
    <n v="1"/>
    <n v="798"/>
    <s v="Beijing"/>
    <x v="0"/>
    <s v="Low"/>
    <s v="1_Beijing_Low"/>
    <n v="374"/>
    <n v="1638"/>
    <s v="Test"/>
  </r>
  <r>
    <n v="1514055853"/>
    <n v="1"/>
    <n v="661"/>
    <s v="Beijing"/>
    <x v="0"/>
    <s v="Low"/>
    <s v="1_Beijing_Low"/>
    <n v="375"/>
    <n v="1638"/>
    <s v="Test"/>
  </r>
  <r>
    <n v="1511694269"/>
    <n v="1"/>
    <n v="332"/>
    <s v="Beijing"/>
    <x v="0"/>
    <s v="Low"/>
    <s v="1_Beijing_Low"/>
    <n v="376"/>
    <n v="1638"/>
    <s v="Test"/>
  </r>
  <r>
    <n v="1513614607"/>
    <n v="1"/>
    <n v="468"/>
    <s v="Beijing"/>
    <x v="0"/>
    <s v="Low"/>
    <s v="1_Beijing_Low"/>
    <n v="377"/>
    <n v="1638"/>
    <s v="Test"/>
  </r>
  <r>
    <n v="1514713455"/>
    <n v="1"/>
    <n v="111"/>
    <s v="Beijing"/>
    <x v="0"/>
    <s v="Low"/>
    <s v="1_Beijing_Low"/>
    <n v="378"/>
    <n v="1638"/>
    <s v="Test"/>
  </r>
  <r>
    <n v="1517981384"/>
    <n v="1"/>
    <n v="737"/>
    <s v="Beijing"/>
    <x v="0"/>
    <s v="Low"/>
    <s v="1_Beijing_Low"/>
    <n v="379"/>
    <n v="1638"/>
    <s v="Test"/>
  </r>
  <r>
    <n v="1512138576"/>
    <n v="1"/>
    <n v="669"/>
    <s v="Beijing"/>
    <x v="0"/>
    <s v="Low"/>
    <s v="1_Beijing_Low"/>
    <n v="380"/>
    <n v="1638"/>
    <s v="Test"/>
  </r>
  <r>
    <n v="1517341563"/>
    <n v="1"/>
    <n v="720"/>
    <s v="Beijing"/>
    <x v="0"/>
    <s v="Low"/>
    <s v="1_Beijing_Low"/>
    <n v="381"/>
    <n v="1638"/>
    <s v="Test"/>
  </r>
  <r>
    <n v="1518737993"/>
    <n v="1"/>
    <n v="893"/>
    <s v="Beijing"/>
    <x v="0"/>
    <s v="Low"/>
    <s v="1_Beijing_Low"/>
    <n v="382"/>
    <n v="1638"/>
    <s v="Test"/>
  </r>
  <r>
    <n v="1518868857"/>
    <n v="1"/>
    <n v="90"/>
    <s v="Beijing"/>
    <x v="0"/>
    <s v="Low"/>
    <s v="1_Beijing_Low"/>
    <n v="383"/>
    <n v="1638"/>
    <s v="Test"/>
  </r>
  <r>
    <n v="1519689865"/>
    <n v="1"/>
    <n v="74"/>
    <s v="Beijing"/>
    <x v="0"/>
    <s v="Low"/>
    <s v="1_Beijing_Low"/>
    <n v="384"/>
    <n v="1638"/>
    <s v="Test"/>
  </r>
  <r>
    <n v="1515880496"/>
    <n v="1"/>
    <n v="617"/>
    <s v="Beijing"/>
    <x v="0"/>
    <s v="Low"/>
    <s v="1_Beijing_Low"/>
    <n v="385"/>
    <n v="1638"/>
    <s v="Test"/>
  </r>
  <r>
    <n v="1516345937"/>
    <n v="1"/>
    <n v="591"/>
    <s v="Beijing"/>
    <x v="0"/>
    <s v="Low"/>
    <s v="1_Beijing_Low"/>
    <n v="386"/>
    <n v="1638"/>
    <s v="Test"/>
  </r>
  <r>
    <n v="1516690919"/>
    <n v="1"/>
    <n v="376"/>
    <s v="Beijing"/>
    <x v="0"/>
    <s v="Low"/>
    <s v="1_Beijing_Low"/>
    <n v="387"/>
    <n v="1638"/>
    <s v="Test"/>
  </r>
  <r>
    <n v="1512035303"/>
    <n v="1"/>
    <n v="640"/>
    <s v="Beijing"/>
    <x v="0"/>
    <s v="Low"/>
    <s v="1_Beijing_Low"/>
    <n v="388"/>
    <n v="1638"/>
    <s v="Test"/>
  </r>
  <r>
    <n v="1513987587"/>
    <n v="1"/>
    <n v="865"/>
    <s v="Beijing"/>
    <x v="0"/>
    <s v="Low"/>
    <s v="1_Beijing_Low"/>
    <n v="389"/>
    <n v="1638"/>
    <s v="Test"/>
  </r>
  <r>
    <n v="1512851783"/>
    <n v="1"/>
    <n v="963"/>
    <s v="Beijing"/>
    <x v="0"/>
    <s v="Low"/>
    <s v="1_Beijing_Low"/>
    <n v="390"/>
    <n v="1638"/>
    <s v="Test"/>
  </r>
  <r>
    <n v="1515080045"/>
    <n v="1"/>
    <n v="813"/>
    <s v="Beijing"/>
    <x v="0"/>
    <s v="Low"/>
    <s v="1_Beijing_Low"/>
    <n v="391"/>
    <n v="1638"/>
    <s v="Test"/>
  </r>
  <r>
    <n v="1516277337"/>
    <n v="1"/>
    <n v="736"/>
    <s v="Beijing"/>
    <x v="0"/>
    <s v="Low"/>
    <s v="1_Beijing_Low"/>
    <n v="392"/>
    <n v="1638"/>
    <s v="Test"/>
  </r>
  <r>
    <n v="1512787775"/>
    <n v="1"/>
    <n v="917"/>
    <s v="Beijing"/>
    <x v="0"/>
    <s v="Low"/>
    <s v="1_Beijing_Low"/>
    <n v="393"/>
    <n v="1638"/>
    <s v="Test"/>
  </r>
  <r>
    <n v="1511566265"/>
    <n v="1"/>
    <n v="508"/>
    <s v="Beijing"/>
    <x v="0"/>
    <s v="Low"/>
    <s v="1_Beijing_Low"/>
    <n v="394"/>
    <n v="1638"/>
    <s v="Test"/>
  </r>
  <r>
    <n v="1516822204"/>
    <n v="1"/>
    <n v="924"/>
    <s v="Beijing"/>
    <x v="0"/>
    <s v="Low"/>
    <s v="1_Beijing_Low"/>
    <n v="395"/>
    <n v="1638"/>
    <s v="Test"/>
  </r>
  <r>
    <n v="1516680155"/>
    <n v="1"/>
    <n v="743"/>
    <s v="Beijing"/>
    <x v="0"/>
    <s v="Low"/>
    <s v="1_Beijing_Low"/>
    <n v="396"/>
    <n v="1638"/>
    <s v="Test"/>
  </r>
  <r>
    <n v="1512348018"/>
    <n v="1"/>
    <n v="814"/>
    <s v="Beijing"/>
    <x v="0"/>
    <s v="Low"/>
    <s v="1_Beijing_Low"/>
    <n v="397"/>
    <n v="1638"/>
    <s v="Test"/>
  </r>
  <r>
    <n v="1518281027"/>
    <n v="1"/>
    <n v="45"/>
    <s v="Beijing"/>
    <x v="0"/>
    <s v="Low"/>
    <s v="1_Beijing_Low"/>
    <n v="398"/>
    <n v="1638"/>
    <s v="Test"/>
  </r>
  <r>
    <n v="1519569154"/>
    <n v="1"/>
    <n v="546"/>
    <s v="Beijing"/>
    <x v="0"/>
    <s v="Low"/>
    <s v="1_Beijing_Low"/>
    <n v="399"/>
    <n v="1638"/>
    <s v="Test"/>
  </r>
  <r>
    <n v="1519206153"/>
    <n v="1"/>
    <n v="767"/>
    <s v="Beijing"/>
    <x v="0"/>
    <s v="Low"/>
    <s v="1_Beijing_Low"/>
    <n v="400"/>
    <n v="1638"/>
    <s v="Test"/>
  </r>
  <r>
    <n v="1512877596"/>
    <n v="1"/>
    <n v="546"/>
    <s v="Beijing"/>
    <x v="0"/>
    <s v="Low"/>
    <s v="1_Beijing_Low"/>
    <n v="401"/>
    <n v="1638"/>
    <s v="Test"/>
  </r>
  <r>
    <n v="1515720287"/>
    <n v="1"/>
    <n v="53"/>
    <s v="Beijing"/>
    <x v="0"/>
    <s v="Low"/>
    <s v="1_Beijing_Low"/>
    <n v="402"/>
    <n v="1638"/>
    <s v="Test"/>
  </r>
  <r>
    <n v="1517102286"/>
    <n v="1"/>
    <n v="822"/>
    <s v="Beijing"/>
    <x v="0"/>
    <s v="Low"/>
    <s v="1_Beijing_Low"/>
    <n v="403"/>
    <n v="1638"/>
    <s v="Test"/>
  </r>
  <r>
    <n v="1515000445"/>
    <n v="1"/>
    <n v="691"/>
    <s v="Beijing"/>
    <x v="0"/>
    <s v="Low"/>
    <s v="1_Beijing_Low"/>
    <n v="404"/>
    <n v="1638"/>
    <s v="Test"/>
  </r>
  <r>
    <n v="1514887866"/>
    <n v="1"/>
    <n v="468"/>
    <s v="Beijing"/>
    <x v="0"/>
    <s v="Low"/>
    <s v="1_Beijing_Low"/>
    <n v="405"/>
    <n v="1638"/>
    <s v="Test"/>
  </r>
  <r>
    <n v="1513064873"/>
    <n v="1"/>
    <n v="367"/>
    <s v="Beijing"/>
    <x v="0"/>
    <s v="Low"/>
    <s v="1_Beijing_Low"/>
    <n v="406"/>
    <n v="1638"/>
    <s v="Test"/>
  </r>
  <r>
    <n v="1512853059"/>
    <n v="1"/>
    <n v="826"/>
    <s v="Beijing"/>
    <x v="0"/>
    <s v="Low"/>
    <s v="1_Beijing_Low"/>
    <n v="407"/>
    <n v="1638"/>
    <s v="Test"/>
  </r>
  <r>
    <n v="1515934997"/>
    <n v="1"/>
    <n v="232"/>
    <s v="Beijing"/>
    <x v="0"/>
    <s v="Low"/>
    <s v="1_Beijing_Low"/>
    <n v="408"/>
    <n v="1638"/>
    <s v="Test"/>
  </r>
  <r>
    <n v="1514973559"/>
    <n v="1"/>
    <n v="360"/>
    <s v="Beijing"/>
    <x v="0"/>
    <s v="Low"/>
    <s v="1_Beijing_Low"/>
    <n v="409"/>
    <n v="1638"/>
    <s v="Test"/>
  </r>
  <r>
    <n v="1516456773"/>
    <n v="1"/>
    <n v="269"/>
    <s v="Beijing"/>
    <x v="0"/>
    <s v="Low"/>
    <s v="1_Beijing_Low"/>
    <n v="410"/>
    <n v="1638"/>
    <s v="Test"/>
  </r>
  <r>
    <n v="1516119969"/>
    <n v="1"/>
    <n v="332"/>
    <s v="Beijing"/>
    <x v="0"/>
    <s v="Low"/>
    <s v="1_Beijing_Low"/>
    <n v="411"/>
    <n v="1638"/>
    <s v="Test"/>
  </r>
  <r>
    <n v="1514710619"/>
    <n v="1"/>
    <n v="692"/>
    <s v="Beijing"/>
    <x v="0"/>
    <s v="Low"/>
    <s v="1_Beijing_Low"/>
    <n v="412"/>
    <n v="1638"/>
    <s v="Test"/>
  </r>
  <r>
    <n v="1519907317"/>
    <n v="1"/>
    <n v="348"/>
    <s v="Beijing"/>
    <x v="0"/>
    <s v="Low"/>
    <s v="1_Beijing_Low"/>
    <n v="413"/>
    <n v="1638"/>
    <s v="Test"/>
  </r>
  <r>
    <n v="1518229638"/>
    <n v="1"/>
    <n v="794"/>
    <s v="Beijing"/>
    <x v="0"/>
    <s v="Low"/>
    <s v="1_Beijing_Low"/>
    <n v="414"/>
    <n v="1638"/>
    <s v="Test"/>
  </r>
  <r>
    <n v="1519277895"/>
    <n v="1"/>
    <n v="668"/>
    <s v="Beijing"/>
    <x v="0"/>
    <s v="Low"/>
    <s v="1_Beijing_Low"/>
    <n v="415"/>
    <n v="1638"/>
    <s v="Test"/>
  </r>
  <r>
    <n v="1517738844"/>
    <n v="1"/>
    <n v="420"/>
    <s v="Beijing"/>
    <x v="0"/>
    <s v="Low"/>
    <s v="1_Beijing_Low"/>
    <n v="416"/>
    <n v="1638"/>
    <s v="Test"/>
  </r>
  <r>
    <n v="1517420597"/>
    <n v="1"/>
    <n v="416"/>
    <s v="Beijing"/>
    <x v="0"/>
    <s v="Low"/>
    <s v="1_Beijing_Low"/>
    <n v="417"/>
    <n v="1638"/>
    <s v="Test"/>
  </r>
  <r>
    <n v="1516080498"/>
    <n v="1"/>
    <n v="235"/>
    <s v="Beijing"/>
    <x v="0"/>
    <s v="Low"/>
    <s v="1_Beijing_Low"/>
    <n v="418"/>
    <n v="1638"/>
    <s v="Test"/>
  </r>
  <r>
    <n v="1516465688"/>
    <n v="1"/>
    <n v="306"/>
    <s v="Beijing"/>
    <x v="0"/>
    <s v="Low"/>
    <s v="1_Beijing_Low"/>
    <n v="419"/>
    <n v="1638"/>
    <s v="Test"/>
  </r>
  <r>
    <n v="1511390057"/>
    <n v="1"/>
    <n v="858"/>
    <s v="Beijing"/>
    <x v="0"/>
    <s v="Low"/>
    <s v="1_Beijing_Low"/>
    <n v="420"/>
    <n v="1638"/>
    <s v="Test"/>
  </r>
  <r>
    <n v="1514554745"/>
    <n v="1"/>
    <n v="439"/>
    <s v="Beijing"/>
    <x v="0"/>
    <s v="Low"/>
    <s v="1_Beijing_Low"/>
    <n v="421"/>
    <n v="1638"/>
    <s v="Test"/>
  </r>
  <r>
    <n v="1511841356"/>
    <n v="1"/>
    <n v="92"/>
    <s v="Beijing"/>
    <x v="0"/>
    <s v="Low"/>
    <s v="1_Beijing_Low"/>
    <n v="422"/>
    <n v="1638"/>
    <s v="Test"/>
  </r>
  <r>
    <n v="1516011949"/>
    <n v="1"/>
    <n v="276"/>
    <s v="Beijing"/>
    <x v="0"/>
    <s v="Low"/>
    <s v="1_Beijing_Low"/>
    <n v="423"/>
    <n v="1638"/>
    <s v="Test"/>
  </r>
  <r>
    <n v="1516314296"/>
    <n v="1"/>
    <n v="353"/>
    <s v="Beijing"/>
    <x v="0"/>
    <s v="Low"/>
    <s v="1_Beijing_Low"/>
    <n v="424"/>
    <n v="1638"/>
    <s v="Test"/>
  </r>
  <r>
    <n v="1511409168"/>
    <n v="1"/>
    <n v="87"/>
    <s v="Beijing"/>
    <x v="0"/>
    <s v="Low"/>
    <s v="1_Beijing_Low"/>
    <n v="425"/>
    <n v="1638"/>
    <s v="Test"/>
  </r>
  <r>
    <n v="1513124183"/>
    <n v="1"/>
    <n v="452"/>
    <s v="Beijing"/>
    <x v="0"/>
    <s v="Low"/>
    <s v="1_Beijing_Low"/>
    <n v="426"/>
    <n v="1638"/>
    <s v="Test"/>
  </r>
  <r>
    <n v="1514896027"/>
    <n v="1"/>
    <n v="652"/>
    <s v="Beijing"/>
    <x v="0"/>
    <s v="Low"/>
    <s v="1_Beijing_Low"/>
    <n v="427"/>
    <n v="1638"/>
    <s v="Test"/>
  </r>
  <r>
    <n v="1512167564"/>
    <n v="1"/>
    <n v="756"/>
    <s v="Beijing"/>
    <x v="0"/>
    <s v="Low"/>
    <s v="1_Beijing_Low"/>
    <n v="428"/>
    <n v="1638"/>
    <s v="Test"/>
  </r>
  <r>
    <n v="1511396897"/>
    <n v="1"/>
    <n v="30"/>
    <s v="Beijing"/>
    <x v="0"/>
    <s v="Low"/>
    <s v="1_Beijing_Low"/>
    <n v="429"/>
    <n v="1638"/>
    <s v="Test"/>
  </r>
  <r>
    <n v="1513892677"/>
    <n v="1"/>
    <n v="897"/>
    <s v="Beijing"/>
    <x v="0"/>
    <s v="Low"/>
    <s v="1_Beijing_Low"/>
    <n v="430"/>
    <n v="1638"/>
    <s v="Test"/>
  </r>
  <r>
    <n v="1518269567"/>
    <n v="1"/>
    <n v="725"/>
    <s v="Beijing"/>
    <x v="0"/>
    <s v="Low"/>
    <s v="1_Beijing_Low"/>
    <n v="431"/>
    <n v="1638"/>
    <s v="Test"/>
  </r>
  <r>
    <n v="1517467496"/>
    <n v="1"/>
    <n v="389"/>
    <s v="Beijing"/>
    <x v="0"/>
    <s v="Low"/>
    <s v="1_Beijing_Low"/>
    <n v="432"/>
    <n v="1638"/>
    <s v="Test"/>
  </r>
  <r>
    <n v="1513958387"/>
    <n v="1"/>
    <n v="373"/>
    <s v="Beijing"/>
    <x v="0"/>
    <s v="Low"/>
    <s v="1_Beijing_Low"/>
    <n v="433"/>
    <n v="1638"/>
    <s v="Test"/>
  </r>
  <r>
    <n v="1515984775"/>
    <n v="1"/>
    <n v="324"/>
    <s v="Beijing"/>
    <x v="0"/>
    <s v="Low"/>
    <s v="1_Beijing_Low"/>
    <n v="434"/>
    <n v="1638"/>
    <s v="Test"/>
  </r>
  <r>
    <n v="1511598183"/>
    <n v="1"/>
    <n v="734"/>
    <s v="Beijing"/>
    <x v="0"/>
    <s v="Low"/>
    <s v="1_Beijing_Low"/>
    <n v="435"/>
    <n v="1638"/>
    <s v="Test"/>
  </r>
  <r>
    <n v="1517115623"/>
    <n v="1"/>
    <n v="991"/>
    <s v="Beijing"/>
    <x v="0"/>
    <s v="Low"/>
    <s v="1_Beijing_Low"/>
    <n v="436"/>
    <n v="1638"/>
    <s v="Test"/>
  </r>
  <r>
    <n v="1517420564"/>
    <n v="1"/>
    <n v="273"/>
    <s v="Beijing"/>
    <x v="0"/>
    <s v="Low"/>
    <s v="1_Beijing_Low"/>
    <n v="437"/>
    <n v="1638"/>
    <s v="Test"/>
  </r>
  <r>
    <n v="1516696688"/>
    <n v="1"/>
    <n v="505"/>
    <s v="Beijing"/>
    <x v="0"/>
    <s v="Low"/>
    <s v="1_Beijing_Low"/>
    <n v="438"/>
    <n v="1638"/>
    <s v="Test"/>
  </r>
  <r>
    <n v="1516453815"/>
    <n v="1"/>
    <n v="264"/>
    <s v="Beijing"/>
    <x v="0"/>
    <s v="Low"/>
    <s v="1_Beijing_Low"/>
    <n v="439"/>
    <n v="1638"/>
    <s v="Test"/>
  </r>
  <r>
    <n v="1514686768"/>
    <n v="1"/>
    <n v="931"/>
    <s v="Beijing"/>
    <x v="0"/>
    <s v="Low"/>
    <s v="1_Beijing_Low"/>
    <n v="440"/>
    <n v="1638"/>
    <s v="Test"/>
  </r>
  <r>
    <n v="1514930108"/>
    <n v="1"/>
    <n v="343"/>
    <s v="Beijing"/>
    <x v="0"/>
    <s v="Low"/>
    <s v="1_Beijing_Low"/>
    <n v="441"/>
    <n v="1638"/>
    <s v="Test"/>
  </r>
  <r>
    <n v="1514490138"/>
    <n v="1"/>
    <n v="406"/>
    <s v="Beijing"/>
    <x v="0"/>
    <s v="Low"/>
    <s v="1_Beijing_Low"/>
    <n v="442"/>
    <n v="1638"/>
    <s v="Test"/>
  </r>
  <r>
    <n v="1518990656"/>
    <n v="1"/>
    <n v="456"/>
    <s v="Beijing"/>
    <x v="0"/>
    <s v="Low"/>
    <s v="1_Beijing_Low"/>
    <n v="443"/>
    <n v="1638"/>
    <s v="Test"/>
  </r>
  <r>
    <n v="1517552708"/>
    <n v="1"/>
    <n v="312"/>
    <s v="Beijing"/>
    <x v="0"/>
    <s v="Low"/>
    <s v="1_Beijing_Low"/>
    <n v="444"/>
    <n v="1638"/>
    <s v="Test"/>
  </r>
  <r>
    <n v="1513420713"/>
    <n v="1"/>
    <n v="937"/>
    <s v="Beijing"/>
    <x v="0"/>
    <s v="Low"/>
    <s v="1_Beijing_Low"/>
    <n v="445"/>
    <n v="1638"/>
    <s v="Test"/>
  </r>
  <r>
    <n v="1514762287"/>
    <n v="1"/>
    <n v="479"/>
    <s v="Beijing"/>
    <x v="0"/>
    <s v="Low"/>
    <s v="1_Beijing_Low"/>
    <n v="446"/>
    <n v="1638"/>
    <s v="Test"/>
  </r>
  <r>
    <n v="1515757189"/>
    <n v="1"/>
    <n v="172"/>
    <s v="Beijing"/>
    <x v="0"/>
    <s v="Low"/>
    <s v="1_Beijing_Low"/>
    <n v="447"/>
    <n v="1638"/>
    <s v="Test"/>
  </r>
  <r>
    <n v="1516744054"/>
    <n v="1"/>
    <n v="617"/>
    <s v="Beijing"/>
    <x v="0"/>
    <s v="Low"/>
    <s v="1_Beijing_Low"/>
    <n v="448"/>
    <n v="1638"/>
    <s v="Test"/>
  </r>
  <r>
    <n v="1516862383"/>
    <n v="1"/>
    <n v="432"/>
    <s v="Beijing"/>
    <x v="0"/>
    <s v="Low"/>
    <s v="1_Beijing_Low"/>
    <n v="449"/>
    <n v="1638"/>
    <s v="Test"/>
  </r>
  <r>
    <n v="1513478597"/>
    <n v="1"/>
    <n v="621"/>
    <s v="Beijing"/>
    <x v="0"/>
    <s v="Low"/>
    <s v="1_Beijing_Low"/>
    <n v="450"/>
    <n v="1638"/>
    <s v="Test"/>
  </r>
  <r>
    <n v="1513460517"/>
    <n v="1"/>
    <n v="471"/>
    <s v="Beijing"/>
    <x v="0"/>
    <s v="Low"/>
    <s v="1_Beijing_Low"/>
    <n v="451"/>
    <n v="1638"/>
    <s v="Test"/>
  </r>
  <r>
    <n v="1518345006"/>
    <n v="1"/>
    <n v="216"/>
    <s v="Beijing"/>
    <x v="0"/>
    <s v="Low"/>
    <s v="1_Beijing_Low"/>
    <n v="452"/>
    <n v="1638"/>
    <s v="Test"/>
  </r>
  <r>
    <n v="1513835519"/>
    <n v="1"/>
    <n v="504"/>
    <s v="Beijing"/>
    <x v="0"/>
    <s v="Low"/>
    <s v="1_Beijing_Low"/>
    <n v="453"/>
    <n v="1638"/>
    <s v="Test"/>
  </r>
  <r>
    <n v="1516193013"/>
    <n v="1"/>
    <n v="489"/>
    <s v="Beijing"/>
    <x v="0"/>
    <s v="Low"/>
    <s v="1_Beijing_Low"/>
    <n v="454"/>
    <n v="1638"/>
    <s v="Test"/>
  </r>
  <r>
    <n v="1513156458"/>
    <n v="1"/>
    <n v="427"/>
    <s v="Beijing"/>
    <x v="0"/>
    <s v="Low"/>
    <s v="1_Beijing_Low"/>
    <n v="455"/>
    <n v="1638"/>
    <s v="Test"/>
  </r>
  <r>
    <n v="1518510126"/>
    <n v="1"/>
    <n v="875"/>
    <s v="Beijing"/>
    <x v="0"/>
    <s v="Low"/>
    <s v="1_Beijing_Low"/>
    <n v="456"/>
    <n v="1638"/>
    <s v="Test"/>
  </r>
  <r>
    <n v="1513921198"/>
    <n v="1"/>
    <n v="926"/>
    <s v="Beijing"/>
    <x v="0"/>
    <s v="Low"/>
    <s v="1_Beijing_Low"/>
    <n v="457"/>
    <n v="1638"/>
    <s v="Test"/>
  </r>
  <r>
    <n v="1516388216"/>
    <n v="1"/>
    <n v="123"/>
    <s v="Beijing"/>
    <x v="0"/>
    <s v="Low"/>
    <s v="1_Beijing_Low"/>
    <n v="458"/>
    <n v="1638"/>
    <s v="Test"/>
  </r>
  <r>
    <n v="1513933563"/>
    <n v="1"/>
    <n v="924"/>
    <s v="Beijing"/>
    <x v="0"/>
    <s v="Low"/>
    <s v="1_Beijing_Low"/>
    <n v="459"/>
    <n v="1638"/>
    <s v="Test"/>
  </r>
  <r>
    <n v="1514716478"/>
    <n v="1"/>
    <n v="703"/>
    <s v="Beijing"/>
    <x v="0"/>
    <s v="Low"/>
    <s v="1_Beijing_Low"/>
    <n v="460"/>
    <n v="1638"/>
    <s v="Test"/>
  </r>
  <r>
    <n v="1517710185"/>
    <n v="1"/>
    <n v="621"/>
    <s v="Beijing"/>
    <x v="0"/>
    <s v="Low"/>
    <s v="1_Beijing_Low"/>
    <n v="461"/>
    <n v="1638"/>
    <s v="Test"/>
  </r>
  <r>
    <n v="1512815839"/>
    <n v="1"/>
    <n v="286"/>
    <s v="Beijing"/>
    <x v="0"/>
    <s v="Low"/>
    <s v="1_Beijing_Low"/>
    <n v="462"/>
    <n v="1638"/>
    <s v="Test"/>
  </r>
  <r>
    <n v="1514187696"/>
    <n v="1"/>
    <n v="864"/>
    <s v="Beijing"/>
    <x v="0"/>
    <s v="Low"/>
    <s v="1_Beijing_Low"/>
    <n v="463"/>
    <n v="1638"/>
    <s v="Test"/>
  </r>
  <r>
    <n v="1519315526"/>
    <n v="1"/>
    <n v="118"/>
    <s v="Beijing"/>
    <x v="0"/>
    <s v="Low"/>
    <s v="1_Beijing_Low"/>
    <n v="464"/>
    <n v="1638"/>
    <s v="Test"/>
  </r>
  <r>
    <n v="1519626243"/>
    <n v="1"/>
    <n v="762"/>
    <s v="Beijing"/>
    <x v="0"/>
    <s v="Low"/>
    <s v="1_Beijing_Low"/>
    <n v="465"/>
    <n v="1638"/>
    <s v="Test"/>
  </r>
  <r>
    <n v="1512803643"/>
    <n v="1"/>
    <n v="429"/>
    <s v="Beijing"/>
    <x v="0"/>
    <s v="Low"/>
    <s v="1_Beijing_Low"/>
    <n v="466"/>
    <n v="1638"/>
    <s v="Test"/>
  </r>
  <r>
    <n v="1511599218"/>
    <n v="1"/>
    <n v="990"/>
    <s v="Beijing"/>
    <x v="0"/>
    <s v="Low"/>
    <s v="1_Beijing_Low"/>
    <n v="467"/>
    <n v="1638"/>
    <s v="Test"/>
  </r>
  <r>
    <n v="1519829125"/>
    <n v="1"/>
    <n v="968"/>
    <s v="Beijing"/>
    <x v="0"/>
    <s v="Low"/>
    <s v="1_Beijing_Low"/>
    <n v="468"/>
    <n v="1638"/>
    <s v="Test"/>
  </r>
  <r>
    <n v="1519369173"/>
    <n v="1"/>
    <n v="20"/>
    <s v="Beijing"/>
    <x v="0"/>
    <s v="Low"/>
    <s v="1_Beijing_Low"/>
    <n v="469"/>
    <n v="1638"/>
    <s v="Test"/>
  </r>
  <r>
    <n v="1513621184"/>
    <n v="1"/>
    <n v="340"/>
    <s v="Beijing"/>
    <x v="0"/>
    <s v="Low"/>
    <s v="1_Beijing_Low"/>
    <n v="470"/>
    <n v="1638"/>
    <s v="Test"/>
  </r>
  <r>
    <n v="1518148518"/>
    <n v="1"/>
    <n v="319"/>
    <s v="Beijing"/>
    <x v="0"/>
    <s v="Low"/>
    <s v="1_Beijing_Low"/>
    <n v="471"/>
    <n v="1638"/>
    <s v="Test"/>
  </r>
  <r>
    <n v="1512764834"/>
    <n v="1"/>
    <n v="702"/>
    <s v="Beijing"/>
    <x v="0"/>
    <s v="Low"/>
    <s v="1_Beijing_Low"/>
    <n v="472"/>
    <n v="1638"/>
    <s v="Test"/>
  </r>
  <r>
    <n v="1515091803"/>
    <n v="1"/>
    <n v="382"/>
    <s v="Beijing"/>
    <x v="0"/>
    <s v="Low"/>
    <s v="1_Beijing_Low"/>
    <n v="473"/>
    <n v="1638"/>
    <s v="Test"/>
  </r>
  <r>
    <n v="1516714764"/>
    <n v="1"/>
    <n v="789"/>
    <s v="Beijing"/>
    <x v="0"/>
    <s v="Low"/>
    <s v="1_Beijing_Low"/>
    <n v="474"/>
    <n v="1638"/>
    <s v="Test"/>
  </r>
  <r>
    <n v="1516072596"/>
    <n v="1"/>
    <n v="981"/>
    <s v="Beijing"/>
    <x v="0"/>
    <s v="Low"/>
    <s v="1_Beijing_Low"/>
    <n v="475"/>
    <n v="1638"/>
    <s v="Test"/>
  </r>
  <r>
    <n v="1519581154"/>
    <n v="1"/>
    <n v="775"/>
    <s v="Beijing"/>
    <x v="0"/>
    <s v="Low"/>
    <s v="1_Beijing_Low"/>
    <n v="476"/>
    <n v="1638"/>
    <s v="Test"/>
  </r>
  <r>
    <n v="1513543565"/>
    <n v="1"/>
    <n v="769"/>
    <s v="Beijing"/>
    <x v="0"/>
    <s v="Low"/>
    <s v="1_Beijing_Low"/>
    <n v="477"/>
    <n v="1638"/>
    <s v="Test"/>
  </r>
  <r>
    <n v="1517494984"/>
    <n v="1"/>
    <n v="324"/>
    <s v="Beijing"/>
    <x v="0"/>
    <s v="Low"/>
    <s v="1_Beijing_Low"/>
    <n v="478"/>
    <n v="1638"/>
    <s v="Test"/>
  </r>
  <r>
    <n v="1511753498"/>
    <n v="1"/>
    <n v="16"/>
    <s v="Beijing"/>
    <x v="0"/>
    <s v="Low"/>
    <s v="1_Beijing_Low"/>
    <n v="479"/>
    <n v="1638"/>
    <s v="Test"/>
  </r>
  <r>
    <n v="1517921225"/>
    <n v="1"/>
    <n v="572"/>
    <s v="Beijing"/>
    <x v="0"/>
    <s v="Low"/>
    <s v="1_Beijing_Low"/>
    <n v="480"/>
    <n v="1638"/>
    <s v="Test"/>
  </r>
  <r>
    <n v="1514879665"/>
    <n v="1"/>
    <n v="383"/>
    <s v="Beijing"/>
    <x v="0"/>
    <s v="Low"/>
    <s v="1_Beijing_Low"/>
    <n v="481"/>
    <n v="1638"/>
    <s v="Test"/>
  </r>
  <r>
    <n v="1517843394"/>
    <n v="1"/>
    <n v="980"/>
    <s v="Beijing"/>
    <x v="0"/>
    <s v="Low"/>
    <s v="1_Beijing_Low"/>
    <n v="482"/>
    <n v="1638"/>
    <s v="Test"/>
  </r>
  <r>
    <n v="1514352415"/>
    <n v="1"/>
    <n v="897"/>
    <s v="Beijing"/>
    <x v="0"/>
    <s v="Low"/>
    <s v="1_Beijing_Low"/>
    <n v="483"/>
    <n v="1638"/>
    <s v="Test"/>
  </r>
  <r>
    <n v="1513761836"/>
    <n v="1"/>
    <n v="534"/>
    <s v="Beijing"/>
    <x v="0"/>
    <s v="Low"/>
    <s v="1_Beijing_Low"/>
    <n v="484"/>
    <n v="1638"/>
    <s v="Test"/>
  </r>
  <r>
    <n v="1518707745"/>
    <n v="1"/>
    <n v="437"/>
    <s v="Beijing"/>
    <x v="0"/>
    <s v="Low"/>
    <s v="1_Beijing_Low"/>
    <n v="485"/>
    <n v="1638"/>
    <s v="Test"/>
  </r>
  <r>
    <n v="1513830724"/>
    <n v="1"/>
    <n v="933"/>
    <s v="Beijing"/>
    <x v="0"/>
    <s v="Low"/>
    <s v="1_Beijing_Low"/>
    <n v="486"/>
    <n v="1638"/>
    <s v="Test"/>
  </r>
  <r>
    <n v="1516217345"/>
    <n v="1"/>
    <n v="391"/>
    <s v="Beijing"/>
    <x v="0"/>
    <s v="Low"/>
    <s v="1_Beijing_Low"/>
    <n v="487"/>
    <n v="1638"/>
    <s v="Test"/>
  </r>
  <r>
    <n v="1514299904"/>
    <n v="1"/>
    <n v="500"/>
    <s v="Beijing"/>
    <x v="0"/>
    <s v="Low"/>
    <s v="1_Beijing_Low"/>
    <n v="488"/>
    <n v="1638"/>
    <s v="Test"/>
  </r>
  <r>
    <n v="1512735857"/>
    <n v="1"/>
    <n v="474"/>
    <s v="Beijing"/>
    <x v="0"/>
    <s v="Low"/>
    <s v="1_Beijing_Low"/>
    <n v="489"/>
    <n v="1638"/>
    <s v="Test"/>
  </r>
  <r>
    <n v="1512144195"/>
    <n v="1"/>
    <n v="518"/>
    <s v="Beijing"/>
    <x v="0"/>
    <s v="Low"/>
    <s v="1_Beijing_Low"/>
    <n v="490"/>
    <n v="1638"/>
    <s v="Test"/>
  </r>
  <r>
    <n v="1512088555"/>
    <n v="1"/>
    <n v="481"/>
    <s v="Beijing"/>
    <x v="0"/>
    <s v="Low"/>
    <s v="1_Beijing_Low"/>
    <n v="491"/>
    <n v="1638"/>
    <s v="Test"/>
  </r>
  <r>
    <n v="1512413798"/>
    <n v="1"/>
    <n v="186"/>
    <s v="Beijing"/>
    <x v="0"/>
    <s v="Low"/>
    <s v="1_Beijing_Low"/>
    <n v="492"/>
    <n v="1638"/>
    <s v="Test"/>
  </r>
  <r>
    <n v="1512651334"/>
    <n v="1"/>
    <n v="461"/>
    <s v="Beijing"/>
    <x v="0"/>
    <s v="Low"/>
    <s v="1_Beijing_Low"/>
    <n v="493"/>
    <n v="1638"/>
    <s v="Test"/>
  </r>
  <r>
    <n v="1516912733"/>
    <n v="1"/>
    <n v="236"/>
    <s v="Beijing"/>
    <x v="0"/>
    <s v="Low"/>
    <s v="1_Beijing_Low"/>
    <n v="494"/>
    <n v="1638"/>
    <s v="Test"/>
  </r>
  <r>
    <n v="1513296244"/>
    <n v="1"/>
    <n v="271"/>
    <s v="Beijing"/>
    <x v="0"/>
    <s v="Low"/>
    <s v="1_Beijing_Low"/>
    <n v="495"/>
    <n v="1638"/>
    <s v="Test"/>
  </r>
  <r>
    <n v="1519307696"/>
    <n v="1"/>
    <n v="114"/>
    <s v="Beijing"/>
    <x v="0"/>
    <s v="Low"/>
    <s v="1_Beijing_Low"/>
    <n v="496"/>
    <n v="1638"/>
    <s v="Test"/>
  </r>
  <r>
    <n v="1517491234"/>
    <n v="1"/>
    <n v="932"/>
    <s v="Beijing"/>
    <x v="0"/>
    <s v="Low"/>
    <s v="1_Beijing_Low"/>
    <n v="497"/>
    <n v="1638"/>
    <s v="Test"/>
  </r>
  <r>
    <n v="1518844583"/>
    <n v="1"/>
    <n v="462"/>
    <s v="Beijing"/>
    <x v="0"/>
    <s v="Low"/>
    <s v="1_Beijing_Low"/>
    <n v="498"/>
    <n v="1638"/>
    <s v="Test"/>
  </r>
  <r>
    <n v="1512806923"/>
    <n v="1"/>
    <n v="912"/>
    <s v="Beijing"/>
    <x v="0"/>
    <s v="Low"/>
    <s v="1_Beijing_Low"/>
    <n v="499"/>
    <n v="1638"/>
    <s v="Test"/>
  </r>
  <r>
    <n v="1515446825"/>
    <n v="1"/>
    <n v="302"/>
    <s v="Beijing"/>
    <x v="0"/>
    <s v="Low"/>
    <s v="1_Beijing_Low"/>
    <n v="500"/>
    <n v="1638"/>
    <s v="Test"/>
  </r>
  <r>
    <n v="1519849396"/>
    <n v="1"/>
    <n v="125"/>
    <s v="Beijing"/>
    <x v="0"/>
    <s v="Low"/>
    <s v="1_Beijing_Low"/>
    <n v="501"/>
    <n v="1638"/>
    <s v="Test"/>
  </r>
  <r>
    <n v="1519937968"/>
    <n v="1"/>
    <n v="736"/>
    <s v="Beijing"/>
    <x v="0"/>
    <s v="Low"/>
    <s v="1_Beijing_Low"/>
    <n v="502"/>
    <n v="1638"/>
    <s v="Test"/>
  </r>
  <r>
    <n v="1517510154"/>
    <n v="1"/>
    <n v="298"/>
    <s v="Beijing"/>
    <x v="0"/>
    <s v="Low"/>
    <s v="1_Beijing_Low"/>
    <n v="503"/>
    <n v="1638"/>
    <s v="Test"/>
  </r>
  <r>
    <n v="1514536205"/>
    <n v="1"/>
    <n v="705"/>
    <s v="Beijing"/>
    <x v="0"/>
    <s v="Low"/>
    <s v="1_Beijing_Low"/>
    <n v="504"/>
    <n v="1638"/>
    <s v="Test"/>
  </r>
  <r>
    <n v="1513813594"/>
    <n v="1"/>
    <n v="856"/>
    <s v="Beijing"/>
    <x v="0"/>
    <s v="Low"/>
    <s v="1_Beijing_Low"/>
    <n v="505"/>
    <n v="1638"/>
    <s v="Test"/>
  </r>
  <r>
    <n v="1512429925"/>
    <n v="1"/>
    <n v="316"/>
    <s v="Beijing"/>
    <x v="0"/>
    <s v="Low"/>
    <s v="1_Beijing_Low"/>
    <n v="506"/>
    <n v="1638"/>
    <s v="Test"/>
  </r>
  <r>
    <n v="1513634886"/>
    <n v="1"/>
    <n v="301"/>
    <s v="Beijing"/>
    <x v="0"/>
    <s v="Low"/>
    <s v="1_Beijing_Low"/>
    <n v="507"/>
    <n v="1638"/>
    <s v="Test"/>
  </r>
  <r>
    <n v="1515171679"/>
    <n v="1"/>
    <n v="264"/>
    <s v="Beijing"/>
    <x v="0"/>
    <s v="Low"/>
    <s v="1_Beijing_Low"/>
    <n v="508"/>
    <n v="1638"/>
    <s v="Test"/>
  </r>
  <r>
    <n v="1519698718"/>
    <n v="1"/>
    <n v="3"/>
    <s v="Beijing"/>
    <x v="0"/>
    <s v="Low"/>
    <s v="1_Beijing_Low"/>
    <n v="509"/>
    <n v="1638"/>
    <s v="Test"/>
  </r>
  <r>
    <n v="1512455449"/>
    <n v="1"/>
    <n v="23"/>
    <s v="Beijing"/>
    <x v="0"/>
    <s v="Low"/>
    <s v="1_Beijing_Low"/>
    <n v="510"/>
    <n v="1638"/>
    <s v="Test"/>
  </r>
  <r>
    <n v="1518490259"/>
    <n v="1"/>
    <n v="464"/>
    <s v="Beijing"/>
    <x v="0"/>
    <s v="Low"/>
    <s v="1_Beijing_Low"/>
    <n v="511"/>
    <n v="1638"/>
    <s v="Test"/>
  </r>
  <r>
    <n v="1511762243"/>
    <n v="1"/>
    <n v="116"/>
    <s v="Beijing"/>
    <x v="0"/>
    <s v="Low"/>
    <s v="1_Beijing_Low"/>
    <n v="512"/>
    <n v="1638"/>
    <s v="Test"/>
  </r>
  <r>
    <n v="1519005247"/>
    <n v="1"/>
    <n v="991"/>
    <s v="Beijing"/>
    <x v="0"/>
    <s v="Low"/>
    <s v="1_Beijing_Low"/>
    <n v="513"/>
    <n v="1638"/>
    <s v="Test"/>
  </r>
  <r>
    <n v="1512181554"/>
    <n v="1"/>
    <n v="408"/>
    <s v="Beijing"/>
    <x v="0"/>
    <s v="Low"/>
    <s v="1_Beijing_Low"/>
    <n v="514"/>
    <n v="1638"/>
    <s v="Test"/>
  </r>
  <r>
    <n v="1517504305"/>
    <n v="1"/>
    <n v="789"/>
    <s v="Beijing"/>
    <x v="0"/>
    <s v="Low"/>
    <s v="1_Beijing_Low"/>
    <n v="515"/>
    <n v="1638"/>
    <s v="Test"/>
  </r>
  <r>
    <n v="1518285245"/>
    <n v="1"/>
    <n v="501"/>
    <s v="Beijing"/>
    <x v="0"/>
    <s v="Low"/>
    <s v="1_Beijing_Low"/>
    <n v="516"/>
    <n v="1638"/>
    <s v="Test"/>
  </r>
  <r>
    <n v="1512227873"/>
    <n v="1"/>
    <n v="71"/>
    <s v="Beijing"/>
    <x v="0"/>
    <s v="Low"/>
    <s v="1_Beijing_Low"/>
    <n v="517"/>
    <n v="1638"/>
    <s v="Test"/>
  </r>
  <r>
    <n v="1514248867"/>
    <n v="1"/>
    <n v="789"/>
    <s v="Beijing"/>
    <x v="0"/>
    <s v="Low"/>
    <s v="1_Beijing_Low"/>
    <n v="518"/>
    <n v="1638"/>
    <s v="Test"/>
  </r>
  <r>
    <n v="1512054067"/>
    <n v="1"/>
    <n v="900"/>
    <s v="Beijing"/>
    <x v="0"/>
    <s v="Low"/>
    <s v="1_Beijing_Low"/>
    <n v="519"/>
    <n v="1638"/>
    <s v="Test"/>
  </r>
  <r>
    <n v="1511450163"/>
    <n v="1"/>
    <n v="720"/>
    <s v="Beijing"/>
    <x v="0"/>
    <s v="Low"/>
    <s v="1_Beijing_Low"/>
    <n v="520"/>
    <n v="1638"/>
    <s v="Test"/>
  </r>
  <r>
    <n v="1514120168"/>
    <n v="1"/>
    <n v="738"/>
    <s v="Beijing"/>
    <x v="0"/>
    <s v="Low"/>
    <s v="1_Beijing_Low"/>
    <n v="521"/>
    <n v="1638"/>
    <s v="Test"/>
  </r>
  <r>
    <n v="1516212016"/>
    <n v="1"/>
    <n v="644"/>
    <s v="Beijing"/>
    <x v="0"/>
    <s v="Low"/>
    <s v="1_Beijing_Low"/>
    <n v="522"/>
    <n v="1638"/>
    <s v="Test"/>
  </r>
  <r>
    <n v="1516821945"/>
    <n v="1"/>
    <n v="759"/>
    <s v="Beijing"/>
    <x v="0"/>
    <s v="Low"/>
    <s v="1_Beijing_Low"/>
    <n v="523"/>
    <n v="1638"/>
    <s v="Test"/>
  </r>
  <r>
    <n v="1511585306"/>
    <n v="1"/>
    <n v="782"/>
    <s v="Beijing"/>
    <x v="0"/>
    <s v="Low"/>
    <s v="1_Beijing_Low"/>
    <n v="524"/>
    <n v="1638"/>
    <s v="Test"/>
  </r>
  <r>
    <n v="1514130998"/>
    <n v="1"/>
    <n v="241"/>
    <s v="Beijing"/>
    <x v="0"/>
    <s v="Low"/>
    <s v="1_Beijing_Low"/>
    <n v="525"/>
    <n v="1638"/>
    <s v="Test"/>
  </r>
  <r>
    <n v="1512695915"/>
    <n v="1"/>
    <n v="994"/>
    <s v="Beijing"/>
    <x v="0"/>
    <s v="Low"/>
    <s v="1_Beijing_Low"/>
    <n v="526"/>
    <n v="1638"/>
    <s v="Test"/>
  </r>
  <r>
    <n v="1515357057"/>
    <n v="1"/>
    <n v="111"/>
    <s v="Beijing"/>
    <x v="0"/>
    <s v="Low"/>
    <s v="1_Beijing_Low"/>
    <n v="527"/>
    <n v="1638"/>
    <s v="Test"/>
  </r>
  <r>
    <n v="1519112278"/>
    <n v="1"/>
    <n v="793"/>
    <s v="Beijing"/>
    <x v="0"/>
    <s v="Low"/>
    <s v="1_Beijing_Low"/>
    <n v="528"/>
    <n v="1638"/>
    <s v="Test"/>
  </r>
  <r>
    <n v="1512164188"/>
    <n v="1"/>
    <n v="780"/>
    <s v="Beijing"/>
    <x v="0"/>
    <s v="Low"/>
    <s v="1_Beijing_Low"/>
    <n v="529"/>
    <n v="1638"/>
    <s v="Test"/>
  </r>
  <r>
    <n v="1513139499"/>
    <n v="1"/>
    <n v="152"/>
    <s v="Beijing"/>
    <x v="0"/>
    <s v="Low"/>
    <s v="1_Beijing_Low"/>
    <n v="530"/>
    <n v="1638"/>
    <s v="Test"/>
  </r>
  <r>
    <n v="1519678499"/>
    <n v="1"/>
    <n v="542"/>
    <s v="Beijing"/>
    <x v="0"/>
    <s v="Low"/>
    <s v="1_Beijing_Low"/>
    <n v="531"/>
    <n v="1638"/>
    <s v="Test"/>
  </r>
  <r>
    <n v="1516906567"/>
    <n v="1"/>
    <n v="885"/>
    <s v="Beijing"/>
    <x v="0"/>
    <s v="Low"/>
    <s v="1_Beijing_Low"/>
    <n v="532"/>
    <n v="1638"/>
    <s v="Test"/>
  </r>
  <r>
    <n v="1513244579"/>
    <n v="1"/>
    <n v="850"/>
    <s v="Beijing"/>
    <x v="0"/>
    <s v="Low"/>
    <s v="1_Beijing_Low"/>
    <n v="533"/>
    <n v="1638"/>
    <s v="Test"/>
  </r>
  <r>
    <n v="1513922384"/>
    <n v="1"/>
    <n v="239"/>
    <s v="Beijing"/>
    <x v="0"/>
    <s v="Low"/>
    <s v="1_Beijing_Low"/>
    <n v="534"/>
    <n v="1638"/>
    <s v="Test"/>
  </r>
  <r>
    <n v="1511673746"/>
    <n v="1"/>
    <n v="193"/>
    <s v="Beijing"/>
    <x v="0"/>
    <s v="Low"/>
    <s v="1_Beijing_Low"/>
    <n v="535"/>
    <n v="1638"/>
    <s v="Test"/>
  </r>
  <r>
    <n v="1515436188"/>
    <n v="1"/>
    <n v="417"/>
    <s v="Beijing"/>
    <x v="0"/>
    <s v="Low"/>
    <s v="1_Beijing_Low"/>
    <n v="536"/>
    <n v="1638"/>
    <s v="Test"/>
  </r>
  <r>
    <n v="1511806399"/>
    <n v="1"/>
    <n v="464"/>
    <s v="Beijing"/>
    <x v="0"/>
    <s v="Low"/>
    <s v="1_Beijing_Low"/>
    <n v="537"/>
    <n v="1638"/>
    <s v="Test"/>
  </r>
  <r>
    <n v="1516672558"/>
    <n v="1"/>
    <n v="839"/>
    <s v="Beijing"/>
    <x v="0"/>
    <s v="Low"/>
    <s v="1_Beijing_Low"/>
    <n v="538"/>
    <n v="1638"/>
    <s v="Test"/>
  </r>
  <r>
    <n v="1516785867"/>
    <n v="1"/>
    <n v="943"/>
    <s v="Beijing"/>
    <x v="0"/>
    <s v="Low"/>
    <s v="1_Beijing_Low"/>
    <n v="539"/>
    <n v="1638"/>
    <s v="Test"/>
  </r>
  <r>
    <n v="1519495424"/>
    <n v="1"/>
    <n v="576"/>
    <s v="Beijing"/>
    <x v="0"/>
    <s v="Low"/>
    <s v="1_Beijing_Low"/>
    <n v="540"/>
    <n v="1638"/>
    <s v="Test"/>
  </r>
  <r>
    <n v="1519398659"/>
    <n v="1"/>
    <n v="11"/>
    <s v="Beijing"/>
    <x v="0"/>
    <s v="Low"/>
    <s v="1_Beijing_Low"/>
    <n v="541"/>
    <n v="1638"/>
    <s v="Test"/>
  </r>
  <r>
    <n v="1515378623"/>
    <n v="1"/>
    <n v="431"/>
    <s v="Beijing"/>
    <x v="0"/>
    <s v="Low"/>
    <s v="1_Beijing_Low"/>
    <n v="542"/>
    <n v="1638"/>
    <s v="Test"/>
  </r>
  <r>
    <n v="1512395504"/>
    <n v="1"/>
    <n v="724"/>
    <s v="Beijing"/>
    <x v="0"/>
    <s v="Low"/>
    <s v="1_Beijing_Low"/>
    <n v="543"/>
    <n v="1638"/>
    <s v="Test"/>
  </r>
  <r>
    <n v="1519781485"/>
    <n v="1"/>
    <n v="936"/>
    <s v="Beijing"/>
    <x v="0"/>
    <s v="Low"/>
    <s v="1_Beijing_Low"/>
    <n v="544"/>
    <n v="1638"/>
    <s v="Test"/>
  </r>
  <r>
    <n v="1513887628"/>
    <n v="1"/>
    <n v="754"/>
    <s v="Beijing"/>
    <x v="0"/>
    <s v="Low"/>
    <s v="1_Beijing_Low"/>
    <n v="545"/>
    <n v="1638"/>
    <s v="Test"/>
  </r>
  <r>
    <n v="1514807993"/>
    <n v="1"/>
    <n v="934"/>
    <s v="Beijing"/>
    <x v="0"/>
    <s v="Low"/>
    <s v="1_Beijing_Low"/>
    <n v="546"/>
    <n v="1638"/>
    <s v="Test"/>
  </r>
  <r>
    <n v="1519507649"/>
    <n v="1"/>
    <n v="887"/>
    <s v="Beijing"/>
    <x v="0"/>
    <s v="Low"/>
    <s v="1_Beijing_Low"/>
    <n v="547"/>
    <n v="1638"/>
    <s v="Test"/>
  </r>
  <r>
    <n v="1513686534"/>
    <n v="1"/>
    <n v="92"/>
    <s v="Beijing"/>
    <x v="0"/>
    <s v="Low"/>
    <s v="1_Beijing_Low"/>
    <n v="548"/>
    <n v="1638"/>
    <s v="Test"/>
  </r>
  <r>
    <n v="1511787104"/>
    <n v="1"/>
    <n v="24"/>
    <s v="Beijing"/>
    <x v="0"/>
    <s v="Low"/>
    <s v="1_Beijing_Low"/>
    <n v="549"/>
    <n v="1638"/>
    <s v="Test"/>
  </r>
  <r>
    <n v="1517360499"/>
    <n v="1"/>
    <n v="944"/>
    <s v="Beijing"/>
    <x v="0"/>
    <s v="Low"/>
    <s v="1_Beijing_Low"/>
    <n v="550"/>
    <n v="1638"/>
    <s v="Test"/>
  </r>
  <r>
    <n v="1516139908"/>
    <n v="1"/>
    <n v="482"/>
    <s v="Beijing"/>
    <x v="0"/>
    <s v="Low"/>
    <s v="1_Beijing_Low"/>
    <n v="551"/>
    <n v="1638"/>
    <s v="Test"/>
  </r>
  <r>
    <n v="1517641687"/>
    <n v="1"/>
    <n v="320"/>
    <s v="Beijing"/>
    <x v="0"/>
    <s v="Low"/>
    <s v="1_Beijing_Low"/>
    <n v="552"/>
    <n v="1638"/>
    <s v="Test"/>
  </r>
  <r>
    <n v="1518935567"/>
    <n v="1"/>
    <n v="636"/>
    <s v="Beijing"/>
    <x v="0"/>
    <s v="Low"/>
    <s v="1_Beijing_Low"/>
    <n v="553"/>
    <n v="1638"/>
    <s v="Test"/>
  </r>
  <r>
    <n v="1512085244"/>
    <n v="1"/>
    <n v="367"/>
    <s v="Beijing"/>
    <x v="0"/>
    <s v="Low"/>
    <s v="1_Beijing_Low"/>
    <n v="554"/>
    <n v="1638"/>
    <s v="Test"/>
  </r>
  <r>
    <n v="1511712634"/>
    <n v="1"/>
    <n v="47"/>
    <s v="Beijing"/>
    <x v="0"/>
    <s v="Low"/>
    <s v="1_Beijing_Low"/>
    <n v="555"/>
    <n v="1638"/>
    <s v="Test"/>
  </r>
  <r>
    <n v="1514994335"/>
    <n v="1"/>
    <n v="961"/>
    <s v="Beijing"/>
    <x v="0"/>
    <s v="Low"/>
    <s v="1_Beijing_Low"/>
    <n v="556"/>
    <n v="1638"/>
    <s v="Test"/>
  </r>
  <r>
    <n v="1511925815"/>
    <n v="1"/>
    <n v="990"/>
    <s v="Beijing"/>
    <x v="0"/>
    <s v="Low"/>
    <s v="1_Beijing_Low"/>
    <n v="557"/>
    <n v="1638"/>
    <s v="Test"/>
  </r>
  <r>
    <n v="1514565574"/>
    <n v="1"/>
    <n v="543"/>
    <s v="Beijing"/>
    <x v="0"/>
    <s v="Low"/>
    <s v="1_Beijing_Low"/>
    <n v="558"/>
    <n v="1638"/>
    <s v="Test"/>
  </r>
  <r>
    <n v="1518464403"/>
    <n v="1"/>
    <n v="824"/>
    <s v="Beijing"/>
    <x v="0"/>
    <s v="Low"/>
    <s v="1_Beijing_Low"/>
    <n v="559"/>
    <n v="1638"/>
    <s v="Test"/>
  </r>
  <r>
    <n v="1514243936"/>
    <n v="1"/>
    <n v="586"/>
    <s v="Beijing"/>
    <x v="0"/>
    <s v="Low"/>
    <s v="1_Beijing_Low"/>
    <n v="560"/>
    <n v="1638"/>
    <s v="Test"/>
  </r>
  <r>
    <n v="1516697676"/>
    <n v="1"/>
    <n v="163"/>
    <s v="Beijing"/>
    <x v="0"/>
    <s v="Low"/>
    <s v="1_Beijing_Low"/>
    <n v="561"/>
    <n v="1638"/>
    <s v="Test"/>
  </r>
  <r>
    <n v="1517864044"/>
    <n v="1"/>
    <n v="298"/>
    <s v="Beijing"/>
    <x v="0"/>
    <s v="Low"/>
    <s v="1_Beijing_Low"/>
    <n v="562"/>
    <n v="1638"/>
    <s v="Test"/>
  </r>
  <r>
    <n v="1517005576"/>
    <n v="1"/>
    <n v="976"/>
    <s v="Beijing"/>
    <x v="0"/>
    <s v="Low"/>
    <s v="1_Beijing_Low"/>
    <n v="563"/>
    <n v="1638"/>
    <s v="Test"/>
  </r>
  <r>
    <n v="1519515326"/>
    <n v="1"/>
    <n v="528"/>
    <s v="Beijing"/>
    <x v="0"/>
    <s v="Low"/>
    <s v="1_Beijing_Low"/>
    <n v="564"/>
    <n v="1638"/>
    <s v="Test"/>
  </r>
  <r>
    <n v="1511943937"/>
    <n v="1"/>
    <n v="548"/>
    <s v="Beijing"/>
    <x v="0"/>
    <s v="Low"/>
    <s v="1_Beijing_Low"/>
    <n v="565"/>
    <n v="1638"/>
    <s v="Test"/>
  </r>
  <r>
    <n v="1513580888"/>
    <n v="1"/>
    <n v="52"/>
    <s v="Beijing"/>
    <x v="0"/>
    <s v="Low"/>
    <s v="1_Beijing_Low"/>
    <n v="566"/>
    <n v="1638"/>
    <s v="Test"/>
  </r>
  <r>
    <n v="1514804224"/>
    <n v="1"/>
    <n v="719"/>
    <s v="Beijing"/>
    <x v="0"/>
    <s v="Low"/>
    <s v="1_Beijing_Low"/>
    <n v="567"/>
    <n v="1638"/>
    <s v="Test"/>
  </r>
  <r>
    <n v="1512331868"/>
    <n v="1"/>
    <n v="297"/>
    <s v="Beijing"/>
    <x v="0"/>
    <s v="Low"/>
    <s v="1_Beijing_Low"/>
    <n v="568"/>
    <n v="1638"/>
    <s v="Test"/>
  </r>
  <r>
    <n v="1515161034"/>
    <n v="1"/>
    <n v="741"/>
    <s v="Beijing"/>
    <x v="0"/>
    <s v="Low"/>
    <s v="1_Beijing_Low"/>
    <n v="569"/>
    <n v="1638"/>
    <s v="Test"/>
  </r>
  <r>
    <n v="1517177674"/>
    <n v="1"/>
    <n v="566"/>
    <s v="Beijing"/>
    <x v="0"/>
    <s v="Low"/>
    <s v="1_Beijing_Low"/>
    <n v="570"/>
    <n v="1638"/>
    <s v="Test"/>
  </r>
  <r>
    <n v="1517065345"/>
    <n v="1"/>
    <n v="464"/>
    <s v="Beijing"/>
    <x v="0"/>
    <s v="Low"/>
    <s v="1_Beijing_Low"/>
    <n v="571"/>
    <n v="1638"/>
    <s v="Test"/>
  </r>
  <r>
    <n v="1514857193"/>
    <n v="1"/>
    <n v="269"/>
    <s v="Beijing"/>
    <x v="0"/>
    <s v="Low"/>
    <s v="1_Beijing_Low"/>
    <n v="572"/>
    <n v="1638"/>
    <s v="Test"/>
  </r>
  <r>
    <n v="1517335627"/>
    <n v="1"/>
    <n v="547"/>
    <s v="Beijing"/>
    <x v="0"/>
    <s v="Low"/>
    <s v="1_Beijing_Low"/>
    <n v="573"/>
    <n v="1638"/>
    <s v="Test"/>
  </r>
  <r>
    <n v="1514763554"/>
    <n v="1"/>
    <n v="75"/>
    <s v="Beijing"/>
    <x v="0"/>
    <s v="Low"/>
    <s v="1_Beijing_Low"/>
    <n v="574"/>
    <n v="1638"/>
    <s v="Test"/>
  </r>
  <r>
    <n v="1516724947"/>
    <n v="1"/>
    <n v="943"/>
    <s v="Beijing"/>
    <x v="0"/>
    <s v="Low"/>
    <s v="1_Beijing_Low"/>
    <n v="575"/>
    <n v="1638"/>
    <s v="Test"/>
  </r>
  <r>
    <n v="1518170805"/>
    <n v="1"/>
    <n v="755"/>
    <s v="Beijing"/>
    <x v="0"/>
    <s v="Low"/>
    <s v="1_Beijing_Low"/>
    <n v="576"/>
    <n v="1638"/>
    <s v="Test"/>
  </r>
  <r>
    <n v="1517796486"/>
    <n v="1"/>
    <n v="195"/>
    <s v="Beijing"/>
    <x v="0"/>
    <s v="Low"/>
    <s v="1_Beijing_Low"/>
    <n v="577"/>
    <n v="1638"/>
    <s v="Test"/>
  </r>
  <r>
    <n v="1512647054"/>
    <n v="1"/>
    <n v="703"/>
    <s v="Beijing"/>
    <x v="0"/>
    <s v="Low"/>
    <s v="1_Beijing_Low"/>
    <n v="578"/>
    <n v="1638"/>
    <s v="Test"/>
  </r>
  <r>
    <n v="1516812998"/>
    <n v="1"/>
    <n v="577"/>
    <s v="Beijing"/>
    <x v="0"/>
    <s v="Low"/>
    <s v="1_Beijing_Low"/>
    <n v="579"/>
    <n v="1638"/>
    <s v="Test"/>
  </r>
  <r>
    <n v="1517710303"/>
    <n v="1"/>
    <n v="552"/>
    <s v="Beijing"/>
    <x v="0"/>
    <s v="Low"/>
    <s v="1_Beijing_Low"/>
    <n v="580"/>
    <n v="1638"/>
    <s v="Test"/>
  </r>
  <r>
    <n v="1514884989"/>
    <n v="1"/>
    <n v="961"/>
    <s v="Beijing"/>
    <x v="0"/>
    <s v="Low"/>
    <s v="1_Beijing_Low"/>
    <n v="581"/>
    <n v="1638"/>
    <s v="Test"/>
  </r>
  <r>
    <n v="1516822109"/>
    <n v="1"/>
    <n v="95"/>
    <s v="Beijing"/>
    <x v="0"/>
    <s v="Low"/>
    <s v="1_Beijing_Low"/>
    <n v="582"/>
    <n v="1638"/>
    <s v="Test"/>
  </r>
  <r>
    <n v="1513153637"/>
    <n v="1"/>
    <n v="526"/>
    <s v="Beijing"/>
    <x v="0"/>
    <s v="Low"/>
    <s v="1_Beijing_Low"/>
    <n v="583"/>
    <n v="1638"/>
    <s v="Test"/>
  </r>
  <r>
    <n v="1516246026"/>
    <n v="1"/>
    <n v="499"/>
    <s v="Beijing"/>
    <x v="0"/>
    <s v="Low"/>
    <s v="1_Beijing_Low"/>
    <n v="584"/>
    <n v="1638"/>
    <s v="Test"/>
  </r>
  <r>
    <n v="1513815256"/>
    <n v="1"/>
    <n v="994"/>
    <s v="Beijing"/>
    <x v="0"/>
    <s v="Low"/>
    <s v="1_Beijing_Low"/>
    <n v="585"/>
    <n v="1638"/>
    <s v="Test"/>
  </r>
  <r>
    <n v="1519687496"/>
    <n v="1"/>
    <n v="971"/>
    <s v="Beijing"/>
    <x v="0"/>
    <s v="Low"/>
    <s v="1_Beijing_Low"/>
    <n v="586"/>
    <n v="1638"/>
    <s v="Test"/>
  </r>
  <r>
    <n v="1511598024"/>
    <n v="1"/>
    <n v="196"/>
    <s v="Beijing"/>
    <x v="0"/>
    <s v="Low"/>
    <s v="1_Beijing_Low"/>
    <n v="587"/>
    <n v="1638"/>
    <s v="Test"/>
  </r>
  <r>
    <n v="1514980543"/>
    <n v="1"/>
    <n v="170"/>
    <s v="Beijing"/>
    <x v="0"/>
    <s v="Low"/>
    <s v="1_Beijing_Low"/>
    <n v="588"/>
    <n v="1638"/>
    <s v="Test"/>
  </r>
  <r>
    <n v="1512104488"/>
    <n v="1"/>
    <n v="349"/>
    <s v="Beijing"/>
    <x v="0"/>
    <s v="Low"/>
    <s v="1_Beijing_Low"/>
    <n v="589"/>
    <n v="1638"/>
    <s v="Test"/>
  </r>
  <r>
    <n v="1514517667"/>
    <n v="1"/>
    <n v="34"/>
    <s v="Beijing"/>
    <x v="0"/>
    <s v="Low"/>
    <s v="1_Beijing_Low"/>
    <n v="590"/>
    <n v="1638"/>
    <s v="Test"/>
  </r>
  <r>
    <n v="1512773416"/>
    <n v="1"/>
    <n v="5"/>
    <s v="Beijing"/>
    <x v="0"/>
    <s v="Low"/>
    <s v="1_Beijing_Low"/>
    <n v="591"/>
    <n v="1638"/>
    <s v="Test"/>
  </r>
  <r>
    <n v="1515583369"/>
    <n v="1"/>
    <n v="790"/>
    <s v="Beijing"/>
    <x v="0"/>
    <s v="Low"/>
    <s v="1_Beijing_Low"/>
    <n v="592"/>
    <n v="1638"/>
    <s v="Test"/>
  </r>
  <r>
    <n v="1519374205"/>
    <n v="1"/>
    <n v="925"/>
    <s v="Beijing"/>
    <x v="0"/>
    <s v="Low"/>
    <s v="1_Beijing_Low"/>
    <n v="593"/>
    <n v="1638"/>
    <s v="Test"/>
  </r>
  <r>
    <n v="1518030216"/>
    <n v="1"/>
    <n v="84"/>
    <s v="Beijing"/>
    <x v="0"/>
    <s v="Low"/>
    <s v="1_Beijing_Low"/>
    <n v="594"/>
    <n v="1638"/>
    <s v="Test"/>
  </r>
  <r>
    <n v="1512197839"/>
    <n v="1"/>
    <n v="28"/>
    <s v="Beijing"/>
    <x v="0"/>
    <s v="Low"/>
    <s v="1_Beijing_Low"/>
    <n v="595"/>
    <n v="1638"/>
    <s v="Test"/>
  </r>
  <r>
    <n v="1512248335"/>
    <n v="1"/>
    <n v="604"/>
    <s v="Beijing"/>
    <x v="0"/>
    <s v="Low"/>
    <s v="1_Beijing_Low"/>
    <n v="596"/>
    <n v="1638"/>
    <s v="Test"/>
  </r>
  <r>
    <n v="1514358527"/>
    <n v="1"/>
    <n v="144"/>
    <s v="Beijing"/>
    <x v="0"/>
    <s v="Low"/>
    <s v="1_Beijing_Low"/>
    <n v="597"/>
    <n v="1638"/>
    <s v="Test"/>
  </r>
  <r>
    <n v="1514293698"/>
    <n v="1"/>
    <n v="983"/>
    <s v="Beijing"/>
    <x v="0"/>
    <s v="Low"/>
    <s v="1_Beijing_Low"/>
    <n v="598"/>
    <n v="1638"/>
    <s v="Test"/>
  </r>
  <r>
    <n v="1511368547"/>
    <n v="1"/>
    <n v="8"/>
    <s v="Beijing"/>
    <x v="0"/>
    <s v="Low"/>
    <s v="1_Beijing_Low"/>
    <n v="599"/>
    <n v="1638"/>
    <s v="Test"/>
  </r>
  <r>
    <n v="1518465289"/>
    <n v="1"/>
    <n v="314"/>
    <s v="Beijing"/>
    <x v="0"/>
    <s v="Low"/>
    <s v="1_Beijing_Low"/>
    <n v="600"/>
    <n v="1638"/>
    <s v="Test"/>
  </r>
  <r>
    <n v="1511809359"/>
    <n v="1"/>
    <n v="940"/>
    <s v="Beijing"/>
    <x v="0"/>
    <s v="Low"/>
    <s v="1_Beijing_Low"/>
    <n v="601"/>
    <n v="1638"/>
    <s v="Test"/>
  </r>
  <r>
    <n v="1517401449"/>
    <n v="1"/>
    <n v="824"/>
    <s v="Beijing"/>
    <x v="0"/>
    <s v="Low"/>
    <s v="1_Beijing_Low"/>
    <n v="602"/>
    <n v="1638"/>
    <s v="Test"/>
  </r>
  <r>
    <n v="1516125539"/>
    <n v="1"/>
    <n v="500"/>
    <s v="Beijing"/>
    <x v="0"/>
    <s v="Low"/>
    <s v="1_Beijing_Low"/>
    <n v="603"/>
    <n v="1638"/>
    <s v="Test"/>
  </r>
  <r>
    <n v="1518012533"/>
    <n v="1"/>
    <n v="454"/>
    <s v="Beijing"/>
    <x v="0"/>
    <s v="Low"/>
    <s v="1_Beijing_Low"/>
    <n v="604"/>
    <n v="1638"/>
    <s v="Test"/>
  </r>
  <r>
    <n v="1519151999"/>
    <n v="1"/>
    <n v="859"/>
    <s v="Beijing"/>
    <x v="0"/>
    <s v="Low"/>
    <s v="1_Beijing_Low"/>
    <n v="605"/>
    <n v="1638"/>
    <s v="Test"/>
  </r>
  <r>
    <n v="1517382754"/>
    <n v="1"/>
    <n v="757"/>
    <s v="Beijing"/>
    <x v="0"/>
    <s v="Low"/>
    <s v="1_Beijing_Low"/>
    <n v="606"/>
    <n v="1638"/>
    <s v="Test"/>
  </r>
  <r>
    <n v="1516320807"/>
    <n v="1"/>
    <n v="134"/>
    <s v="Beijing"/>
    <x v="0"/>
    <s v="Low"/>
    <s v="1_Beijing_Low"/>
    <n v="607"/>
    <n v="1638"/>
    <s v="Test"/>
  </r>
  <r>
    <n v="1511817747"/>
    <n v="1"/>
    <n v="495"/>
    <s v="Beijing"/>
    <x v="0"/>
    <s v="Low"/>
    <s v="1_Beijing_Low"/>
    <n v="608"/>
    <n v="1638"/>
    <s v="Test"/>
  </r>
  <r>
    <n v="1511570777"/>
    <n v="1"/>
    <n v="219"/>
    <s v="Beijing"/>
    <x v="0"/>
    <s v="Low"/>
    <s v="1_Beijing_Low"/>
    <n v="609"/>
    <n v="1638"/>
    <s v="Test"/>
  </r>
  <r>
    <n v="1513623396"/>
    <n v="1"/>
    <n v="0"/>
    <s v="Beijing"/>
    <x v="0"/>
    <s v="Low"/>
    <s v="1_Beijing_Low"/>
    <n v="610"/>
    <n v="1638"/>
    <s v="Test"/>
  </r>
  <r>
    <n v="1514600513"/>
    <n v="1"/>
    <n v="212"/>
    <s v="Beijing"/>
    <x v="0"/>
    <s v="Low"/>
    <s v="1_Beijing_Low"/>
    <n v="611"/>
    <n v="1638"/>
    <s v="Test"/>
  </r>
  <r>
    <n v="1518849134"/>
    <n v="1"/>
    <n v="769"/>
    <s v="Beijing"/>
    <x v="0"/>
    <s v="Low"/>
    <s v="1_Beijing_Low"/>
    <n v="612"/>
    <n v="1638"/>
    <s v="Test"/>
  </r>
  <r>
    <n v="1518047876"/>
    <n v="1"/>
    <n v="443"/>
    <s v="Beijing"/>
    <x v="0"/>
    <s v="Low"/>
    <s v="1_Beijing_Low"/>
    <n v="613"/>
    <n v="1638"/>
    <s v="Test"/>
  </r>
  <r>
    <n v="1518777585"/>
    <n v="1"/>
    <n v="404"/>
    <s v="Beijing"/>
    <x v="0"/>
    <s v="Low"/>
    <s v="1_Beijing_Low"/>
    <n v="614"/>
    <n v="1638"/>
    <s v="Test"/>
  </r>
  <r>
    <n v="1516562635"/>
    <n v="1"/>
    <n v="432"/>
    <s v="Beijing"/>
    <x v="0"/>
    <s v="Low"/>
    <s v="1_Beijing_Low"/>
    <n v="615"/>
    <n v="1638"/>
    <s v="Test"/>
  </r>
  <r>
    <n v="1512039305"/>
    <n v="1"/>
    <n v="327"/>
    <s v="Beijing"/>
    <x v="0"/>
    <s v="Low"/>
    <s v="1_Beijing_Low"/>
    <n v="616"/>
    <n v="1638"/>
    <s v="Test"/>
  </r>
  <r>
    <n v="1517909023"/>
    <n v="1"/>
    <n v="506"/>
    <s v="Beijing"/>
    <x v="0"/>
    <s v="Low"/>
    <s v="1_Beijing_Low"/>
    <n v="617"/>
    <n v="1638"/>
    <s v="Test"/>
  </r>
  <r>
    <n v="1518529766"/>
    <n v="1"/>
    <n v="459"/>
    <s v="Beijing"/>
    <x v="0"/>
    <s v="Low"/>
    <s v="1_Beijing_Low"/>
    <n v="618"/>
    <n v="1638"/>
    <s v="Test"/>
  </r>
  <r>
    <n v="1512585393"/>
    <n v="1"/>
    <n v="894"/>
    <s v="Beijing"/>
    <x v="0"/>
    <s v="Low"/>
    <s v="1_Beijing_Low"/>
    <n v="619"/>
    <n v="1638"/>
    <s v="Test"/>
  </r>
  <r>
    <n v="1519837069"/>
    <n v="1"/>
    <n v="888"/>
    <s v="Beijing"/>
    <x v="0"/>
    <s v="Low"/>
    <s v="1_Beijing_Low"/>
    <n v="620"/>
    <n v="1638"/>
    <s v="Test"/>
  </r>
  <r>
    <n v="1519126226"/>
    <n v="1"/>
    <n v="131"/>
    <s v="Beijing"/>
    <x v="0"/>
    <s v="Low"/>
    <s v="1_Beijing_Low"/>
    <n v="621"/>
    <n v="1638"/>
    <s v="Test"/>
  </r>
  <r>
    <n v="1512283208"/>
    <n v="1"/>
    <n v="116"/>
    <s v="Beijing"/>
    <x v="0"/>
    <s v="Low"/>
    <s v="1_Beijing_Low"/>
    <n v="622"/>
    <n v="1638"/>
    <s v="Test"/>
  </r>
  <r>
    <n v="1512833978"/>
    <n v="1"/>
    <n v="341"/>
    <s v="Beijing"/>
    <x v="0"/>
    <s v="Low"/>
    <s v="1_Beijing_Low"/>
    <n v="623"/>
    <n v="1638"/>
    <s v="Test"/>
  </r>
  <r>
    <n v="1517426554"/>
    <n v="1"/>
    <n v="9"/>
    <s v="Beijing"/>
    <x v="0"/>
    <s v="Low"/>
    <s v="1_Beijing_Low"/>
    <n v="624"/>
    <n v="1638"/>
    <s v="Test"/>
  </r>
  <r>
    <n v="1512242778"/>
    <n v="1"/>
    <n v="119"/>
    <s v="Beijing"/>
    <x v="0"/>
    <s v="Low"/>
    <s v="1_Beijing_Low"/>
    <n v="625"/>
    <n v="1638"/>
    <s v="Test"/>
  </r>
  <r>
    <n v="1513746918"/>
    <n v="1"/>
    <n v="962"/>
    <s v="Beijing"/>
    <x v="0"/>
    <s v="Low"/>
    <s v="1_Beijing_Low"/>
    <n v="626"/>
    <n v="1638"/>
    <s v="Test"/>
  </r>
  <r>
    <n v="1513751905"/>
    <n v="1"/>
    <n v="741"/>
    <s v="Beijing"/>
    <x v="0"/>
    <s v="Low"/>
    <s v="1_Beijing_Low"/>
    <n v="627"/>
    <n v="1638"/>
    <s v="Test"/>
  </r>
  <r>
    <n v="1513559987"/>
    <n v="1"/>
    <n v="205"/>
    <s v="Beijing"/>
    <x v="0"/>
    <s v="Low"/>
    <s v="1_Beijing_Low"/>
    <n v="628"/>
    <n v="1638"/>
    <s v="Test"/>
  </r>
  <r>
    <n v="1512256008"/>
    <n v="1"/>
    <n v="713"/>
    <s v="Beijing"/>
    <x v="0"/>
    <s v="Low"/>
    <s v="1_Beijing_Low"/>
    <n v="629"/>
    <n v="1638"/>
    <s v="Test"/>
  </r>
  <r>
    <n v="1512601825"/>
    <n v="1"/>
    <n v="492"/>
    <s v="Beijing"/>
    <x v="0"/>
    <s v="Low"/>
    <s v="1_Beijing_Low"/>
    <n v="630"/>
    <n v="1638"/>
    <s v="Test"/>
  </r>
  <r>
    <n v="1511420134"/>
    <n v="1"/>
    <n v="217"/>
    <s v="Beijing"/>
    <x v="0"/>
    <s v="Low"/>
    <s v="1_Beijing_Low"/>
    <n v="631"/>
    <n v="1638"/>
    <s v="Test"/>
  </r>
  <r>
    <n v="1518808846"/>
    <n v="1"/>
    <n v="952"/>
    <s v="Beijing"/>
    <x v="0"/>
    <s v="Low"/>
    <s v="1_Beijing_Low"/>
    <n v="632"/>
    <n v="1638"/>
    <s v="Test"/>
  </r>
  <r>
    <n v="1518590197"/>
    <n v="1"/>
    <n v="427"/>
    <s v="Beijing"/>
    <x v="0"/>
    <s v="Low"/>
    <s v="1_Beijing_Low"/>
    <n v="633"/>
    <n v="1638"/>
    <s v="Test"/>
  </r>
  <r>
    <n v="1519690634"/>
    <n v="1"/>
    <n v="494"/>
    <s v="Beijing"/>
    <x v="0"/>
    <s v="Low"/>
    <s v="1_Beijing_Low"/>
    <n v="634"/>
    <n v="1638"/>
    <s v="Test"/>
  </r>
  <r>
    <n v="1512986639"/>
    <n v="1"/>
    <n v="953"/>
    <s v="Beijing"/>
    <x v="0"/>
    <s v="Low"/>
    <s v="1_Beijing_Low"/>
    <n v="635"/>
    <n v="1638"/>
    <s v="Test"/>
  </r>
  <r>
    <n v="1514023393"/>
    <n v="1"/>
    <n v="594"/>
    <s v="Beijing"/>
    <x v="0"/>
    <s v="Low"/>
    <s v="1_Beijing_Low"/>
    <n v="636"/>
    <n v="1638"/>
    <s v="Test"/>
  </r>
  <r>
    <n v="1513026989"/>
    <n v="1"/>
    <n v="535"/>
    <s v="Beijing"/>
    <x v="0"/>
    <s v="Low"/>
    <s v="1_Beijing_Low"/>
    <n v="637"/>
    <n v="1638"/>
    <s v="Test"/>
  </r>
  <r>
    <n v="1511931626"/>
    <n v="1"/>
    <n v="77"/>
    <s v="Beijing"/>
    <x v="0"/>
    <s v="Low"/>
    <s v="1_Beijing_Low"/>
    <n v="638"/>
    <n v="1638"/>
    <s v="Test"/>
  </r>
  <r>
    <n v="1513863265"/>
    <n v="1"/>
    <n v="236"/>
    <s v="Beijing"/>
    <x v="0"/>
    <s v="Low"/>
    <s v="1_Beijing_Low"/>
    <n v="639"/>
    <n v="1638"/>
    <s v="Test"/>
  </r>
  <r>
    <n v="1514575603"/>
    <n v="1"/>
    <n v="809"/>
    <s v="Beijing"/>
    <x v="0"/>
    <s v="Low"/>
    <s v="1_Beijing_Low"/>
    <n v="640"/>
    <n v="1638"/>
    <s v="Test"/>
  </r>
  <r>
    <n v="1517477067"/>
    <n v="1"/>
    <n v="564"/>
    <s v="Beijing"/>
    <x v="0"/>
    <s v="Low"/>
    <s v="1_Beijing_Low"/>
    <n v="641"/>
    <n v="1638"/>
    <s v="Test"/>
  </r>
  <r>
    <n v="1513032046"/>
    <n v="1"/>
    <n v="548"/>
    <s v="Beijing"/>
    <x v="0"/>
    <s v="Low"/>
    <s v="1_Beijing_Low"/>
    <n v="642"/>
    <n v="1638"/>
    <s v="Test"/>
  </r>
  <r>
    <n v="1515014663"/>
    <n v="1"/>
    <n v="36"/>
    <s v="Beijing"/>
    <x v="0"/>
    <s v="Low"/>
    <s v="1_Beijing_Low"/>
    <n v="643"/>
    <n v="1638"/>
    <s v="Test"/>
  </r>
  <r>
    <n v="1515424959"/>
    <n v="1"/>
    <n v="229"/>
    <s v="Beijing"/>
    <x v="0"/>
    <s v="Low"/>
    <s v="1_Beijing_Low"/>
    <n v="644"/>
    <n v="1638"/>
    <s v="Test"/>
  </r>
  <r>
    <n v="1518713015"/>
    <n v="1"/>
    <n v="204"/>
    <s v="Beijing"/>
    <x v="0"/>
    <s v="Low"/>
    <s v="1_Beijing_Low"/>
    <n v="645"/>
    <n v="1638"/>
    <s v="Test"/>
  </r>
  <r>
    <n v="1517091659"/>
    <n v="1"/>
    <n v="804"/>
    <s v="Beijing"/>
    <x v="0"/>
    <s v="Low"/>
    <s v="1_Beijing_Low"/>
    <n v="646"/>
    <n v="1638"/>
    <s v="Test"/>
  </r>
  <r>
    <n v="1519188549"/>
    <n v="1"/>
    <n v="960"/>
    <s v="Beijing"/>
    <x v="0"/>
    <s v="Low"/>
    <s v="1_Beijing_Low"/>
    <n v="647"/>
    <n v="1638"/>
    <s v="Test"/>
  </r>
  <r>
    <n v="1514772245"/>
    <n v="1"/>
    <n v="365"/>
    <s v="Beijing"/>
    <x v="0"/>
    <s v="Low"/>
    <s v="1_Beijing_Low"/>
    <n v="648"/>
    <n v="1638"/>
    <s v="Test"/>
  </r>
  <r>
    <n v="1516807637"/>
    <n v="1"/>
    <n v="997"/>
    <s v="Beijing"/>
    <x v="0"/>
    <s v="Low"/>
    <s v="1_Beijing_Low"/>
    <n v="649"/>
    <n v="1638"/>
    <s v="Test"/>
  </r>
  <r>
    <n v="1515756025"/>
    <n v="1"/>
    <n v="379"/>
    <s v="Beijing"/>
    <x v="0"/>
    <s v="Low"/>
    <s v="1_Beijing_Low"/>
    <n v="650"/>
    <n v="1638"/>
    <s v="Test"/>
  </r>
  <r>
    <n v="1515069095"/>
    <n v="1"/>
    <n v="641"/>
    <s v="Beijing"/>
    <x v="0"/>
    <s v="Low"/>
    <s v="1_Beijing_Low"/>
    <n v="651"/>
    <n v="1638"/>
    <s v="Test"/>
  </r>
  <r>
    <n v="1512385374"/>
    <n v="1"/>
    <n v="620"/>
    <s v="Beijing"/>
    <x v="0"/>
    <s v="Low"/>
    <s v="1_Beijing_Low"/>
    <n v="652"/>
    <n v="1638"/>
    <s v="Test"/>
  </r>
  <r>
    <n v="1512814064"/>
    <n v="1"/>
    <n v="582"/>
    <s v="Beijing"/>
    <x v="0"/>
    <s v="Low"/>
    <s v="1_Beijing_Low"/>
    <n v="653"/>
    <n v="1638"/>
    <s v="Test"/>
  </r>
  <r>
    <n v="1515973073"/>
    <n v="1"/>
    <n v="330"/>
    <s v="Beijing"/>
    <x v="0"/>
    <s v="Low"/>
    <s v="1_Beijing_Low"/>
    <n v="654"/>
    <n v="1638"/>
    <s v="Test"/>
  </r>
  <r>
    <n v="1512361849"/>
    <n v="1"/>
    <n v="312"/>
    <s v="Beijing"/>
    <x v="0"/>
    <s v="Low"/>
    <s v="1_Beijing_Low"/>
    <n v="655"/>
    <n v="1638"/>
    <s v="Test"/>
  </r>
  <r>
    <n v="1513877818"/>
    <n v="1"/>
    <n v="95"/>
    <s v="Beijing"/>
    <x v="0"/>
    <s v="Low"/>
    <s v="1_Beijing_Low"/>
    <n v="656"/>
    <n v="1638"/>
    <s v="Test"/>
  </r>
  <r>
    <n v="1514923364"/>
    <n v="1"/>
    <n v="875"/>
    <s v="Beijing"/>
    <x v="0"/>
    <s v="Low"/>
    <s v="1_Beijing_Low"/>
    <n v="657"/>
    <n v="1638"/>
    <s v="Test"/>
  </r>
  <r>
    <n v="1517900988"/>
    <n v="1"/>
    <n v="504"/>
    <s v="Beijing"/>
    <x v="0"/>
    <s v="Low"/>
    <s v="1_Beijing_Low"/>
    <n v="658"/>
    <n v="1638"/>
    <s v="Test"/>
  </r>
  <r>
    <n v="1519837914"/>
    <n v="1"/>
    <n v="52"/>
    <s v="Beijing"/>
    <x v="0"/>
    <s v="Low"/>
    <s v="1_Beijing_Low"/>
    <n v="659"/>
    <n v="1638"/>
    <s v="Test"/>
  </r>
  <r>
    <n v="1515557616"/>
    <n v="1"/>
    <n v="692"/>
    <s v="Beijing"/>
    <x v="0"/>
    <s v="Low"/>
    <s v="1_Beijing_Low"/>
    <n v="660"/>
    <n v="1638"/>
    <s v="Test"/>
  </r>
  <r>
    <n v="1518542477"/>
    <n v="1"/>
    <n v="841"/>
    <s v="Beijing"/>
    <x v="0"/>
    <s v="Low"/>
    <s v="1_Beijing_Low"/>
    <n v="661"/>
    <n v="1638"/>
    <s v="Test"/>
  </r>
  <r>
    <n v="1518855974"/>
    <n v="1"/>
    <n v="78"/>
    <s v="Beijing"/>
    <x v="0"/>
    <s v="Low"/>
    <s v="1_Beijing_Low"/>
    <n v="662"/>
    <n v="1638"/>
    <s v="Test"/>
  </r>
  <r>
    <n v="1513990998"/>
    <n v="1"/>
    <n v="388"/>
    <s v="Beijing"/>
    <x v="0"/>
    <s v="Low"/>
    <s v="1_Beijing_Low"/>
    <n v="663"/>
    <n v="1638"/>
    <s v="Test"/>
  </r>
  <r>
    <n v="1512064163"/>
    <n v="1"/>
    <n v="409"/>
    <s v="Beijing"/>
    <x v="0"/>
    <s v="Low"/>
    <s v="1_Beijing_Low"/>
    <n v="664"/>
    <n v="1638"/>
    <s v="Test"/>
  </r>
  <r>
    <n v="1514988986"/>
    <n v="1"/>
    <n v="225"/>
    <s v="Beijing"/>
    <x v="0"/>
    <s v="Low"/>
    <s v="1_Beijing_Low"/>
    <n v="665"/>
    <n v="1638"/>
    <s v="Test"/>
  </r>
  <r>
    <n v="1514933198"/>
    <n v="1"/>
    <n v="42"/>
    <s v="Beijing"/>
    <x v="0"/>
    <s v="Low"/>
    <s v="1_Beijing_Low"/>
    <n v="666"/>
    <n v="1638"/>
    <s v="Test"/>
  </r>
  <r>
    <n v="1511292466"/>
    <n v="1"/>
    <n v="783"/>
    <s v="Beijing"/>
    <x v="0"/>
    <s v="Low"/>
    <s v="1_Beijing_Low"/>
    <n v="667"/>
    <n v="1638"/>
    <s v="Test"/>
  </r>
  <r>
    <n v="1513220076"/>
    <n v="1"/>
    <n v="632"/>
    <s v="Beijing"/>
    <x v="0"/>
    <s v="Low"/>
    <s v="1_Beijing_Low"/>
    <n v="668"/>
    <n v="1638"/>
    <s v="Test"/>
  </r>
  <r>
    <n v="1513963783"/>
    <n v="1"/>
    <n v="978"/>
    <s v="Beijing"/>
    <x v="0"/>
    <s v="Low"/>
    <s v="1_Beijing_Low"/>
    <n v="669"/>
    <n v="1638"/>
    <s v="Test"/>
  </r>
  <r>
    <n v="1513319264"/>
    <n v="1"/>
    <n v="963"/>
    <s v="Beijing"/>
    <x v="0"/>
    <s v="Low"/>
    <s v="1_Beijing_Low"/>
    <n v="670"/>
    <n v="1638"/>
    <s v="Test"/>
  </r>
  <r>
    <n v="1515480765"/>
    <n v="1"/>
    <n v="956"/>
    <s v="Beijing"/>
    <x v="0"/>
    <s v="Low"/>
    <s v="1_Beijing_Low"/>
    <n v="671"/>
    <n v="1638"/>
    <s v="Test"/>
  </r>
  <r>
    <n v="1511826224"/>
    <n v="1"/>
    <n v="632"/>
    <s v="Beijing"/>
    <x v="0"/>
    <s v="Low"/>
    <s v="1_Beijing_Low"/>
    <n v="672"/>
    <n v="1638"/>
    <s v="Test"/>
  </r>
  <r>
    <n v="1511406677"/>
    <n v="1"/>
    <n v="967"/>
    <s v="Beijing"/>
    <x v="0"/>
    <s v="Low"/>
    <s v="1_Beijing_Low"/>
    <n v="673"/>
    <n v="1638"/>
    <s v="Test"/>
  </r>
  <r>
    <n v="1515975998"/>
    <n v="1"/>
    <n v="722"/>
    <s v="Beijing"/>
    <x v="0"/>
    <s v="Low"/>
    <s v="1_Beijing_Low"/>
    <n v="674"/>
    <n v="1638"/>
    <s v="Test"/>
  </r>
  <r>
    <n v="1519915749"/>
    <n v="1"/>
    <n v="377"/>
    <s v="Beijing"/>
    <x v="0"/>
    <s v="Low"/>
    <s v="1_Beijing_Low"/>
    <n v="675"/>
    <n v="1638"/>
    <s v="Test"/>
  </r>
  <r>
    <n v="1516814889"/>
    <n v="1"/>
    <n v="131"/>
    <s v="Beijing"/>
    <x v="0"/>
    <s v="Low"/>
    <s v="1_Beijing_Low"/>
    <n v="676"/>
    <n v="1638"/>
    <s v="Test"/>
  </r>
  <r>
    <n v="1515164003"/>
    <n v="1"/>
    <n v="298"/>
    <s v="Beijing"/>
    <x v="0"/>
    <s v="Low"/>
    <s v="1_Beijing_Low"/>
    <n v="677"/>
    <n v="1638"/>
    <s v="Test"/>
  </r>
  <r>
    <n v="1518738978"/>
    <n v="1"/>
    <n v="589"/>
    <s v="Beijing"/>
    <x v="0"/>
    <s v="Low"/>
    <s v="1_Beijing_Low"/>
    <n v="678"/>
    <n v="1638"/>
    <s v="Test"/>
  </r>
  <r>
    <n v="1513703505"/>
    <n v="1"/>
    <n v="313"/>
    <s v="Beijing"/>
    <x v="0"/>
    <s v="Low"/>
    <s v="1_Beijing_Low"/>
    <n v="679"/>
    <n v="1638"/>
    <s v="Test"/>
  </r>
  <r>
    <n v="1514522037"/>
    <n v="1"/>
    <n v="642"/>
    <s v="Beijing"/>
    <x v="0"/>
    <s v="Low"/>
    <s v="1_Beijing_Low"/>
    <n v="680"/>
    <n v="1638"/>
    <s v="Test"/>
  </r>
  <r>
    <n v="1516245649"/>
    <n v="1"/>
    <n v="589"/>
    <s v="Beijing"/>
    <x v="0"/>
    <s v="Low"/>
    <s v="1_Beijing_Low"/>
    <n v="681"/>
    <n v="1638"/>
    <s v="Test"/>
  </r>
  <r>
    <n v="1514814998"/>
    <n v="1"/>
    <n v="817"/>
    <s v="Beijing"/>
    <x v="0"/>
    <s v="Low"/>
    <s v="1_Beijing_Low"/>
    <n v="682"/>
    <n v="1638"/>
    <s v="Test"/>
  </r>
  <r>
    <n v="1518122248"/>
    <n v="1"/>
    <n v="513"/>
    <s v="Beijing"/>
    <x v="0"/>
    <s v="Low"/>
    <s v="1_Beijing_Low"/>
    <n v="683"/>
    <n v="1638"/>
    <s v="Test"/>
  </r>
  <r>
    <n v="1512104383"/>
    <n v="1"/>
    <n v="243"/>
    <s v="Beijing"/>
    <x v="0"/>
    <s v="Low"/>
    <s v="1_Beijing_Low"/>
    <n v="684"/>
    <n v="1638"/>
    <s v="Test"/>
  </r>
  <r>
    <n v="1517535175"/>
    <n v="1"/>
    <n v="563"/>
    <s v="Beijing"/>
    <x v="0"/>
    <s v="Low"/>
    <s v="1_Beijing_Low"/>
    <n v="685"/>
    <n v="1638"/>
    <s v="Test"/>
  </r>
  <r>
    <n v="1517540976"/>
    <n v="1"/>
    <n v="65"/>
    <s v="Beijing"/>
    <x v="0"/>
    <s v="Low"/>
    <s v="1_Beijing_Low"/>
    <n v="686"/>
    <n v="1638"/>
    <s v="Test"/>
  </r>
  <r>
    <n v="1516235167"/>
    <n v="1"/>
    <n v="783"/>
    <s v="Beijing"/>
    <x v="0"/>
    <s v="Low"/>
    <s v="1_Beijing_Low"/>
    <n v="687"/>
    <n v="1638"/>
    <s v="Test"/>
  </r>
  <r>
    <n v="1516863585"/>
    <n v="1"/>
    <n v="117"/>
    <s v="Beijing"/>
    <x v="0"/>
    <s v="Low"/>
    <s v="1_Beijing_Low"/>
    <n v="688"/>
    <n v="1638"/>
    <s v="Test"/>
  </r>
  <r>
    <n v="1518661763"/>
    <n v="1"/>
    <n v="415"/>
    <s v="Beijing"/>
    <x v="0"/>
    <s v="Low"/>
    <s v="1_Beijing_Low"/>
    <n v="689"/>
    <n v="1638"/>
    <s v="Test"/>
  </r>
  <r>
    <n v="1512890379"/>
    <n v="1"/>
    <n v="360"/>
    <s v="Beijing"/>
    <x v="0"/>
    <s v="Low"/>
    <s v="1_Beijing_Low"/>
    <n v="690"/>
    <n v="1638"/>
    <s v="Test"/>
  </r>
  <r>
    <n v="1519075744"/>
    <n v="1"/>
    <n v="114"/>
    <s v="Beijing"/>
    <x v="0"/>
    <s v="Low"/>
    <s v="1_Beijing_Low"/>
    <n v="691"/>
    <n v="1638"/>
    <s v="Test"/>
  </r>
  <r>
    <n v="1513204989"/>
    <n v="1"/>
    <n v="742"/>
    <s v="Beijing"/>
    <x v="0"/>
    <s v="Low"/>
    <s v="1_Beijing_Low"/>
    <n v="692"/>
    <n v="1638"/>
    <s v="Test"/>
  </r>
  <r>
    <n v="1513110545"/>
    <n v="1"/>
    <n v="549"/>
    <s v="Beijing"/>
    <x v="0"/>
    <s v="Low"/>
    <s v="1_Beijing_Low"/>
    <n v="693"/>
    <n v="1638"/>
    <s v="Test"/>
  </r>
  <r>
    <n v="1516269269"/>
    <n v="1"/>
    <n v="885"/>
    <s v="Beijing"/>
    <x v="0"/>
    <s v="Low"/>
    <s v="1_Beijing_Low"/>
    <n v="694"/>
    <n v="1638"/>
    <s v="Test"/>
  </r>
  <r>
    <n v="1519818045"/>
    <n v="1"/>
    <n v="418"/>
    <s v="Beijing"/>
    <x v="0"/>
    <s v="Low"/>
    <s v="1_Beijing_Low"/>
    <n v="695"/>
    <n v="1638"/>
    <s v="Test"/>
  </r>
  <r>
    <n v="1515553029"/>
    <n v="1"/>
    <n v="943"/>
    <s v="Beijing"/>
    <x v="0"/>
    <s v="Low"/>
    <s v="1_Beijing_Low"/>
    <n v="696"/>
    <n v="1638"/>
    <s v="Test"/>
  </r>
  <r>
    <n v="1517980204"/>
    <n v="1"/>
    <n v="937"/>
    <s v="Beijing"/>
    <x v="0"/>
    <s v="Low"/>
    <s v="1_Beijing_Low"/>
    <n v="697"/>
    <n v="1638"/>
    <s v="Test"/>
  </r>
  <r>
    <n v="1512757424"/>
    <n v="1"/>
    <n v="481"/>
    <s v="Beijing"/>
    <x v="0"/>
    <s v="Low"/>
    <s v="1_Beijing_Low"/>
    <n v="698"/>
    <n v="1638"/>
    <s v="Test"/>
  </r>
  <r>
    <n v="1513816603"/>
    <n v="1"/>
    <n v="355"/>
    <s v="Beijing"/>
    <x v="0"/>
    <s v="Low"/>
    <s v="1_Beijing_Low"/>
    <n v="699"/>
    <n v="1638"/>
    <s v="Test"/>
  </r>
  <r>
    <n v="1516222456"/>
    <n v="1"/>
    <n v="583"/>
    <s v="Beijing"/>
    <x v="0"/>
    <s v="Low"/>
    <s v="1_Beijing_Low"/>
    <n v="700"/>
    <n v="1638"/>
    <s v="Test"/>
  </r>
  <r>
    <n v="1517934754"/>
    <n v="1"/>
    <n v="983"/>
    <s v="Beijing"/>
    <x v="0"/>
    <s v="Low"/>
    <s v="1_Beijing_Low"/>
    <n v="701"/>
    <n v="1638"/>
    <s v="Test"/>
  </r>
  <r>
    <n v="1513065814"/>
    <n v="1"/>
    <n v="156"/>
    <s v="Beijing"/>
    <x v="0"/>
    <s v="Low"/>
    <s v="1_Beijing_Low"/>
    <n v="702"/>
    <n v="1638"/>
    <s v="Test"/>
  </r>
  <r>
    <n v="1513007716"/>
    <n v="1"/>
    <n v="784"/>
    <s v="Beijing"/>
    <x v="1"/>
    <s v="Low"/>
    <s v="1_Beijing_Low"/>
    <n v="703"/>
    <n v="1638"/>
    <s v="Control"/>
  </r>
  <r>
    <n v="1514207878"/>
    <n v="1"/>
    <n v="397"/>
    <s v="Beijing"/>
    <x v="1"/>
    <s v="Low"/>
    <s v="1_Beijing_Low"/>
    <n v="704"/>
    <n v="1638"/>
    <s v="Control"/>
  </r>
  <r>
    <n v="1516547187"/>
    <n v="1"/>
    <n v="95"/>
    <s v="Beijing"/>
    <x v="1"/>
    <s v="Low"/>
    <s v="1_Beijing_Low"/>
    <n v="705"/>
    <n v="1638"/>
    <s v="Control"/>
  </r>
  <r>
    <n v="1517481075"/>
    <n v="1"/>
    <n v="767"/>
    <s v="Beijing"/>
    <x v="1"/>
    <s v="Low"/>
    <s v="1_Beijing_Low"/>
    <n v="706"/>
    <n v="1638"/>
    <s v="Control"/>
  </r>
  <r>
    <n v="1516391696"/>
    <n v="1"/>
    <n v="971"/>
    <s v="Beijing"/>
    <x v="1"/>
    <s v="Low"/>
    <s v="1_Beijing_Low"/>
    <n v="707"/>
    <n v="1638"/>
    <s v="Control"/>
  </r>
  <r>
    <n v="1519018436"/>
    <n v="1"/>
    <n v="779"/>
    <s v="Beijing"/>
    <x v="1"/>
    <s v="Low"/>
    <s v="1_Beijing_Low"/>
    <n v="708"/>
    <n v="1638"/>
    <s v="Control"/>
  </r>
  <r>
    <n v="1513221229"/>
    <n v="1"/>
    <n v="692"/>
    <s v="Beijing"/>
    <x v="1"/>
    <s v="Low"/>
    <s v="1_Beijing_Low"/>
    <n v="709"/>
    <n v="1638"/>
    <s v="Control"/>
  </r>
  <r>
    <n v="1516911889"/>
    <n v="1"/>
    <n v="509"/>
    <s v="Beijing"/>
    <x v="1"/>
    <s v="Low"/>
    <s v="1_Beijing_Low"/>
    <n v="710"/>
    <n v="1638"/>
    <s v="Control"/>
  </r>
  <r>
    <n v="1515332669"/>
    <n v="1"/>
    <n v="182"/>
    <s v="Beijing"/>
    <x v="1"/>
    <s v="Low"/>
    <s v="1_Beijing_Low"/>
    <n v="711"/>
    <n v="1638"/>
    <s v="Control"/>
  </r>
  <r>
    <n v="1513337284"/>
    <n v="1"/>
    <n v="121"/>
    <s v="Beijing"/>
    <x v="1"/>
    <s v="Low"/>
    <s v="1_Beijing_Low"/>
    <n v="712"/>
    <n v="1638"/>
    <s v="Control"/>
  </r>
  <r>
    <n v="1514315428"/>
    <n v="1"/>
    <n v="667"/>
    <s v="Beijing"/>
    <x v="1"/>
    <s v="Low"/>
    <s v="1_Beijing_Low"/>
    <n v="713"/>
    <n v="1638"/>
    <s v="Control"/>
  </r>
  <r>
    <n v="1517738857"/>
    <n v="1"/>
    <n v="768"/>
    <s v="Beijing"/>
    <x v="1"/>
    <s v="Low"/>
    <s v="1_Beijing_Low"/>
    <n v="714"/>
    <n v="1638"/>
    <s v="Control"/>
  </r>
  <r>
    <n v="1513940903"/>
    <n v="1"/>
    <n v="831"/>
    <s v="Beijing"/>
    <x v="1"/>
    <s v="Low"/>
    <s v="1_Beijing_Low"/>
    <n v="715"/>
    <n v="1638"/>
    <s v="Control"/>
  </r>
  <r>
    <n v="1517458115"/>
    <n v="1"/>
    <n v="949"/>
    <s v="Beijing"/>
    <x v="1"/>
    <s v="Low"/>
    <s v="1_Beijing_Low"/>
    <n v="716"/>
    <n v="1638"/>
    <s v="Control"/>
  </r>
  <r>
    <n v="1515465833"/>
    <n v="1"/>
    <n v="209"/>
    <s v="Beijing"/>
    <x v="1"/>
    <s v="Low"/>
    <s v="1_Beijing_Low"/>
    <n v="717"/>
    <n v="1638"/>
    <s v="Control"/>
  </r>
  <r>
    <n v="1517899444"/>
    <n v="1"/>
    <n v="797"/>
    <s v="Beijing"/>
    <x v="1"/>
    <s v="Low"/>
    <s v="1_Beijing_Low"/>
    <n v="718"/>
    <n v="1638"/>
    <s v="Control"/>
  </r>
  <r>
    <n v="1511983296"/>
    <n v="1"/>
    <n v="18"/>
    <s v="Beijing"/>
    <x v="1"/>
    <s v="Low"/>
    <s v="1_Beijing_Low"/>
    <n v="719"/>
    <n v="1638"/>
    <s v="Control"/>
  </r>
  <r>
    <n v="1518273816"/>
    <n v="1"/>
    <n v="220"/>
    <s v="Beijing"/>
    <x v="1"/>
    <s v="Low"/>
    <s v="1_Beijing_Low"/>
    <n v="720"/>
    <n v="1638"/>
    <s v="Control"/>
  </r>
  <r>
    <n v="1515411908"/>
    <n v="1"/>
    <n v="628"/>
    <s v="Beijing"/>
    <x v="1"/>
    <s v="Low"/>
    <s v="1_Beijing_Low"/>
    <n v="721"/>
    <n v="1638"/>
    <s v="Control"/>
  </r>
  <r>
    <n v="1514228346"/>
    <n v="1"/>
    <n v="311"/>
    <s v="Beijing"/>
    <x v="1"/>
    <s v="Low"/>
    <s v="1_Beijing_Low"/>
    <n v="722"/>
    <n v="1638"/>
    <s v="Control"/>
  </r>
  <r>
    <n v="1513905703"/>
    <n v="1"/>
    <n v="326"/>
    <s v="Beijing"/>
    <x v="1"/>
    <s v="Low"/>
    <s v="1_Beijing_Low"/>
    <n v="723"/>
    <n v="1638"/>
    <s v="Control"/>
  </r>
  <r>
    <n v="1516705496"/>
    <n v="1"/>
    <n v="495"/>
    <s v="Beijing"/>
    <x v="1"/>
    <s v="Low"/>
    <s v="1_Beijing_Low"/>
    <n v="724"/>
    <n v="1638"/>
    <s v="Control"/>
  </r>
  <r>
    <n v="1514549088"/>
    <n v="1"/>
    <n v="527"/>
    <s v="Beijing"/>
    <x v="1"/>
    <s v="Low"/>
    <s v="1_Beijing_Low"/>
    <n v="725"/>
    <n v="1638"/>
    <s v="Control"/>
  </r>
  <r>
    <n v="1514093763"/>
    <n v="1"/>
    <n v="94"/>
    <s v="Beijing"/>
    <x v="1"/>
    <s v="Low"/>
    <s v="1_Beijing_Low"/>
    <n v="726"/>
    <n v="1638"/>
    <s v="Control"/>
  </r>
  <r>
    <n v="1515412076"/>
    <n v="1"/>
    <n v="171"/>
    <s v="Beijing"/>
    <x v="1"/>
    <s v="Low"/>
    <s v="1_Beijing_Low"/>
    <n v="727"/>
    <n v="1638"/>
    <s v="Control"/>
  </r>
  <r>
    <n v="1519153979"/>
    <n v="1"/>
    <n v="380"/>
    <s v="Beijing"/>
    <x v="1"/>
    <s v="Low"/>
    <s v="1_Beijing_Low"/>
    <n v="728"/>
    <n v="1638"/>
    <s v="Control"/>
  </r>
  <r>
    <n v="1513650207"/>
    <n v="1"/>
    <n v="837"/>
    <s v="Beijing"/>
    <x v="1"/>
    <s v="Low"/>
    <s v="1_Beijing_Low"/>
    <n v="729"/>
    <n v="1638"/>
    <s v="Control"/>
  </r>
  <r>
    <n v="1514500549"/>
    <n v="1"/>
    <n v="774"/>
    <s v="Beijing"/>
    <x v="1"/>
    <s v="Low"/>
    <s v="1_Beijing_Low"/>
    <n v="730"/>
    <n v="1638"/>
    <s v="Control"/>
  </r>
  <r>
    <n v="1516752919"/>
    <n v="1"/>
    <n v="749"/>
    <s v="Beijing"/>
    <x v="1"/>
    <s v="Low"/>
    <s v="1_Beijing_Low"/>
    <n v="731"/>
    <n v="1638"/>
    <s v="Control"/>
  </r>
  <r>
    <n v="1513991736"/>
    <n v="1"/>
    <n v="17"/>
    <s v="Beijing"/>
    <x v="1"/>
    <s v="Low"/>
    <s v="1_Beijing_Low"/>
    <n v="732"/>
    <n v="1638"/>
    <s v="Control"/>
  </r>
  <r>
    <n v="1515943914"/>
    <n v="1"/>
    <n v="456"/>
    <s v="Beijing"/>
    <x v="1"/>
    <s v="Low"/>
    <s v="1_Beijing_Low"/>
    <n v="733"/>
    <n v="1638"/>
    <s v="Control"/>
  </r>
  <r>
    <n v="1511574777"/>
    <n v="1"/>
    <n v="619"/>
    <s v="Beijing"/>
    <x v="1"/>
    <s v="Low"/>
    <s v="1_Beijing_Low"/>
    <n v="734"/>
    <n v="1638"/>
    <s v="Control"/>
  </r>
  <r>
    <n v="1515827515"/>
    <n v="1"/>
    <n v="537"/>
    <s v="Beijing"/>
    <x v="1"/>
    <s v="Low"/>
    <s v="1_Beijing_Low"/>
    <n v="735"/>
    <n v="1638"/>
    <s v="Control"/>
  </r>
  <r>
    <n v="1512968485"/>
    <n v="1"/>
    <n v="998"/>
    <s v="Beijing"/>
    <x v="1"/>
    <s v="Low"/>
    <s v="1_Beijing_Low"/>
    <n v="736"/>
    <n v="1638"/>
    <s v="Control"/>
  </r>
  <r>
    <n v="1518943874"/>
    <n v="1"/>
    <n v="507"/>
    <s v="Beijing"/>
    <x v="1"/>
    <s v="Low"/>
    <s v="1_Beijing_Low"/>
    <n v="737"/>
    <n v="1638"/>
    <s v="Control"/>
  </r>
  <r>
    <n v="1517916356"/>
    <n v="1"/>
    <n v="693"/>
    <s v="Beijing"/>
    <x v="1"/>
    <s v="Low"/>
    <s v="1_Beijing_Low"/>
    <n v="738"/>
    <n v="1638"/>
    <s v="Control"/>
  </r>
  <r>
    <n v="1513607857"/>
    <n v="1"/>
    <n v="100"/>
    <s v="Beijing"/>
    <x v="1"/>
    <s v="Low"/>
    <s v="1_Beijing_Low"/>
    <n v="739"/>
    <n v="1638"/>
    <s v="Control"/>
  </r>
  <r>
    <n v="1518083617"/>
    <n v="1"/>
    <n v="593"/>
    <s v="Beijing"/>
    <x v="1"/>
    <s v="Low"/>
    <s v="1_Beijing_Low"/>
    <n v="740"/>
    <n v="1638"/>
    <s v="Control"/>
  </r>
  <r>
    <n v="1511269945"/>
    <n v="1"/>
    <n v="3"/>
    <s v="Beijing"/>
    <x v="1"/>
    <s v="Low"/>
    <s v="1_Beijing_Low"/>
    <n v="741"/>
    <n v="1638"/>
    <s v="Control"/>
  </r>
  <r>
    <n v="1513065083"/>
    <n v="1"/>
    <n v="62"/>
    <s v="Beijing"/>
    <x v="1"/>
    <s v="Low"/>
    <s v="1_Beijing_Low"/>
    <n v="742"/>
    <n v="1638"/>
    <s v="Control"/>
  </r>
  <r>
    <n v="1519576934"/>
    <n v="1"/>
    <n v="701"/>
    <s v="Beijing"/>
    <x v="1"/>
    <s v="Low"/>
    <s v="1_Beijing_Low"/>
    <n v="743"/>
    <n v="1638"/>
    <s v="Control"/>
  </r>
  <r>
    <n v="1515638806"/>
    <n v="1"/>
    <n v="885"/>
    <s v="Beijing"/>
    <x v="1"/>
    <s v="Low"/>
    <s v="1_Beijing_Low"/>
    <n v="744"/>
    <n v="1638"/>
    <s v="Control"/>
  </r>
  <r>
    <n v="1512765519"/>
    <n v="1"/>
    <n v="313"/>
    <s v="Beijing"/>
    <x v="1"/>
    <s v="Low"/>
    <s v="1_Beijing_Low"/>
    <n v="745"/>
    <n v="1638"/>
    <s v="Control"/>
  </r>
  <r>
    <n v="1512782355"/>
    <n v="1"/>
    <n v="233"/>
    <s v="Beijing"/>
    <x v="1"/>
    <s v="Low"/>
    <s v="1_Beijing_Low"/>
    <n v="746"/>
    <n v="1638"/>
    <s v="Control"/>
  </r>
  <r>
    <n v="1515542808"/>
    <n v="1"/>
    <n v="359"/>
    <s v="Beijing"/>
    <x v="1"/>
    <s v="Low"/>
    <s v="1_Beijing_Low"/>
    <n v="747"/>
    <n v="1638"/>
    <s v="Control"/>
  </r>
  <r>
    <n v="1513726785"/>
    <n v="1"/>
    <n v="938"/>
    <s v="Beijing"/>
    <x v="1"/>
    <s v="Low"/>
    <s v="1_Beijing_Low"/>
    <n v="748"/>
    <n v="1638"/>
    <s v="Control"/>
  </r>
  <r>
    <n v="1519594176"/>
    <n v="1"/>
    <n v="843"/>
    <s v="Beijing"/>
    <x v="1"/>
    <s v="Low"/>
    <s v="1_Beijing_Low"/>
    <n v="749"/>
    <n v="1638"/>
    <s v="Control"/>
  </r>
  <r>
    <n v="1518684855"/>
    <n v="1"/>
    <n v="586"/>
    <s v="Beijing"/>
    <x v="1"/>
    <s v="Low"/>
    <s v="1_Beijing_Low"/>
    <n v="750"/>
    <n v="1638"/>
    <s v="Control"/>
  </r>
  <r>
    <n v="1511448597"/>
    <n v="1"/>
    <n v="76"/>
    <s v="Beijing"/>
    <x v="1"/>
    <s v="Low"/>
    <s v="1_Beijing_Low"/>
    <n v="751"/>
    <n v="1638"/>
    <s v="Control"/>
  </r>
  <r>
    <n v="1516059986"/>
    <n v="1"/>
    <n v="658"/>
    <s v="Beijing"/>
    <x v="1"/>
    <s v="Low"/>
    <s v="1_Beijing_Low"/>
    <n v="752"/>
    <n v="1638"/>
    <s v="Control"/>
  </r>
  <r>
    <n v="1512258203"/>
    <n v="1"/>
    <n v="536"/>
    <s v="Beijing"/>
    <x v="1"/>
    <s v="Low"/>
    <s v="1_Beijing_Low"/>
    <n v="753"/>
    <n v="1638"/>
    <s v="Control"/>
  </r>
  <r>
    <n v="1516156714"/>
    <n v="1"/>
    <n v="49"/>
    <s v="Beijing"/>
    <x v="1"/>
    <s v="Low"/>
    <s v="1_Beijing_Low"/>
    <n v="754"/>
    <n v="1638"/>
    <s v="Control"/>
  </r>
  <r>
    <n v="1511732774"/>
    <n v="1"/>
    <n v="860"/>
    <s v="Beijing"/>
    <x v="1"/>
    <s v="Low"/>
    <s v="1_Beijing_Low"/>
    <n v="755"/>
    <n v="1638"/>
    <s v="Control"/>
  </r>
  <r>
    <n v="1516194484"/>
    <n v="1"/>
    <n v="278"/>
    <s v="Beijing"/>
    <x v="1"/>
    <s v="Low"/>
    <s v="1_Beijing_Low"/>
    <n v="756"/>
    <n v="1638"/>
    <s v="Control"/>
  </r>
  <r>
    <n v="1512614967"/>
    <n v="1"/>
    <n v="746"/>
    <s v="Beijing"/>
    <x v="1"/>
    <s v="Low"/>
    <s v="1_Beijing_Low"/>
    <n v="757"/>
    <n v="1638"/>
    <s v="Control"/>
  </r>
  <r>
    <n v="1519195415"/>
    <n v="1"/>
    <n v="196"/>
    <s v="Beijing"/>
    <x v="1"/>
    <s v="Low"/>
    <s v="1_Beijing_Low"/>
    <n v="758"/>
    <n v="1638"/>
    <s v="Control"/>
  </r>
  <r>
    <n v="1513983979"/>
    <n v="1"/>
    <n v="947"/>
    <s v="Beijing"/>
    <x v="1"/>
    <s v="Low"/>
    <s v="1_Beijing_Low"/>
    <n v="759"/>
    <n v="1638"/>
    <s v="Control"/>
  </r>
  <r>
    <n v="1513432314"/>
    <n v="1"/>
    <n v="233"/>
    <s v="Beijing"/>
    <x v="1"/>
    <s v="Low"/>
    <s v="1_Beijing_Low"/>
    <n v="760"/>
    <n v="1638"/>
    <s v="Control"/>
  </r>
  <r>
    <n v="1519752244"/>
    <n v="1"/>
    <n v="762"/>
    <s v="Beijing"/>
    <x v="1"/>
    <s v="Low"/>
    <s v="1_Beijing_Low"/>
    <n v="761"/>
    <n v="1638"/>
    <s v="Control"/>
  </r>
  <r>
    <n v="1511681808"/>
    <n v="1"/>
    <n v="20"/>
    <s v="Beijing"/>
    <x v="1"/>
    <s v="Low"/>
    <s v="1_Beijing_Low"/>
    <n v="762"/>
    <n v="1638"/>
    <s v="Control"/>
  </r>
  <r>
    <n v="1519370374"/>
    <n v="1"/>
    <n v="95"/>
    <s v="Beijing"/>
    <x v="1"/>
    <s v="Low"/>
    <s v="1_Beijing_Low"/>
    <n v="763"/>
    <n v="1638"/>
    <s v="Control"/>
  </r>
  <r>
    <n v="1514357074"/>
    <n v="1"/>
    <n v="564"/>
    <s v="Beijing"/>
    <x v="1"/>
    <s v="Low"/>
    <s v="1_Beijing_Low"/>
    <n v="764"/>
    <n v="1638"/>
    <s v="Control"/>
  </r>
  <r>
    <n v="1512102574"/>
    <n v="1"/>
    <n v="231"/>
    <s v="Beijing"/>
    <x v="1"/>
    <s v="Low"/>
    <s v="1_Beijing_Low"/>
    <n v="765"/>
    <n v="1638"/>
    <s v="Control"/>
  </r>
  <r>
    <n v="1515512479"/>
    <n v="1"/>
    <n v="298"/>
    <s v="Beijing"/>
    <x v="1"/>
    <s v="Low"/>
    <s v="1_Beijing_Low"/>
    <n v="766"/>
    <n v="1638"/>
    <s v="Control"/>
  </r>
  <r>
    <n v="1515064778"/>
    <n v="1"/>
    <n v="416"/>
    <s v="Beijing"/>
    <x v="1"/>
    <s v="Low"/>
    <s v="1_Beijing_Low"/>
    <n v="767"/>
    <n v="1638"/>
    <s v="Control"/>
  </r>
  <r>
    <n v="1514199668"/>
    <n v="1"/>
    <n v="20"/>
    <s v="Beijing"/>
    <x v="1"/>
    <s v="Low"/>
    <s v="1_Beijing_Low"/>
    <n v="768"/>
    <n v="1638"/>
    <s v="Control"/>
  </r>
  <r>
    <n v="1515431664"/>
    <n v="1"/>
    <n v="547"/>
    <s v="Beijing"/>
    <x v="1"/>
    <s v="Low"/>
    <s v="1_Beijing_Low"/>
    <n v="769"/>
    <n v="1638"/>
    <s v="Control"/>
  </r>
  <r>
    <n v="1516208587"/>
    <n v="1"/>
    <n v="33"/>
    <s v="Beijing"/>
    <x v="1"/>
    <s v="Low"/>
    <s v="1_Beijing_Low"/>
    <n v="770"/>
    <n v="1638"/>
    <s v="Control"/>
  </r>
  <r>
    <n v="1513684208"/>
    <n v="1"/>
    <n v="383"/>
    <s v="Beijing"/>
    <x v="1"/>
    <s v="Low"/>
    <s v="1_Beijing_Low"/>
    <n v="771"/>
    <n v="1638"/>
    <s v="Control"/>
  </r>
  <r>
    <n v="1518791535"/>
    <n v="1"/>
    <n v="44"/>
    <s v="Beijing"/>
    <x v="1"/>
    <s v="Low"/>
    <s v="1_Beijing_Low"/>
    <n v="772"/>
    <n v="1638"/>
    <s v="Control"/>
  </r>
  <r>
    <n v="1511819509"/>
    <n v="1"/>
    <n v="277"/>
    <s v="Beijing"/>
    <x v="1"/>
    <s v="Low"/>
    <s v="1_Beijing_Low"/>
    <n v="773"/>
    <n v="1638"/>
    <s v="Control"/>
  </r>
  <r>
    <n v="1517138855"/>
    <n v="1"/>
    <n v="818"/>
    <s v="Beijing"/>
    <x v="1"/>
    <s v="Low"/>
    <s v="1_Beijing_Low"/>
    <n v="774"/>
    <n v="1638"/>
    <s v="Control"/>
  </r>
  <r>
    <n v="1513835843"/>
    <n v="1"/>
    <n v="182"/>
    <s v="Beijing"/>
    <x v="1"/>
    <s v="Low"/>
    <s v="1_Beijing_Low"/>
    <n v="775"/>
    <n v="1638"/>
    <s v="Control"/>
  </r>
  <r>
    <n v="1519210733"/>
    <n v="1"/>
    <n v="507"/>
    <s v="Beijing"/>
    <x v="1"/>
    <s v="Low"/>
    <s v="1_Beijing_Low"/>
    <n v="776"/>
    <n v="1638"/>
    <s v="Control"/>
  </r>
  <r>
    <n v="1519945703"/>
    <n v="1"/>
    <n v="211"/>
    <s v="Beijing"/>
    <x v="1"/>
    <s v="Low"/>
    <s v="1_Beijing_Low"/>
    <n v="777"/>
    <n v="1638"/>
    <s v="Control"/>
  </r>
  <r>
    <n v="1516141529"/>
    <n v="1"/>
    <n v="619"/>
    <s v="Beijing"/>
    <x v="1"/>
    <s v="Low"/>
    <s v="1_Beijing_Low"/>
    <n v="778"/>
    <n v="1638"/>
    <s v="Control"/>
  </r>
  <r>
    <n v="1512895257"/>
    <n v="1"/>
    <n v="118"/>
    <s v="Beijing"/>
    <x v="1"/>
    <s v="Low"/>
    <s v="1_Beijing_Low"/>
    <n v="779"/>
    <n v="1638"/>
    <s v="Control"/>
  </r>
  <r>
    <n v="1513737346"/>
    <n v="1"/>
    <n v="500"/>
    <s v="Beijing"/>
    <x v="1"/>
    <s v="Low"/>
    <s v="1_Beijing_Low"/>
    <n v="780"/>
    <n v="1638"/>
    <s v="Control"/>
  </r>
  <r>
    <n v="1519598629"/>
    <n v="1"/>
    <n v="569"/>
    <s v="Beijing"/>
    <x v="1"/>
    <s v="Low"/>
    <s v="1_Beijing_Low"/>
    <n v="781"/>
    <n v="1638"/>
    <s v="Control"/>
  </r>
  <r>
    <n v="1519678487"/>
    <n v="1"/>
    <n v="29"/>
    <s v="Beijing"/>
    <x v="1"/>
    <s v="Low"/>
    <s v="1_Beijing_Low"/>
    <n v="782"/>
    <n v="1638"/>
    <s v="Control"/>
  </r>
  <r>
    <n v="1517737329"/>
    <n v="1"/>
    <n v="371"/>
    <s v="Beijing"/>
    <x v="1"/>
    <s v="Low"/>
    <s v="1_Beijing_Low"/>
    <n v="783"/>
    <n v="1638"/>
    <s v="Control"/>
  </r>
  <r>
    <n v="1511511153"/>
    <n v="1"/>
    <n v="628"/>
    <s v="Beijing"/>
    <x v="1"/>
    <s v="Low"/>
    <s v="1_Beijing_Low"/>
    <n v="784"/>
    <n v="1638"/>
    <s v="Control"/>
  </r>
  <r>
    <n v="1518047334"/>
    <n v="1"/>
    <n v="89"/>
    <s v="Beijing"/>
    <x v="1"/>
    <s v="Low"/>
    <s v="1_Beijing_Low"/>
    <n v="785"/>
    <n v="1638"/>
    <s v="Control"/>
  </r>
  <r>
    <n v="1516149739"/>
    <n v="1"/>
    <n v="898"/>
    <s v="Beijing"/>
    <x v="1"/>
    <s v="Low"/>
    <s v="1_Beijing_Low"/>
    <n v="786"/>
    <n v="1638"/>
    <s v="Control"/>
  </r>
  <r>
    <n v="1515830877"/>
    <n v="1"/>
    <n v="201"/>
    <s v="Beijing"/>
    <x v="1"/>
    <s v="Low"/>
    <s v="1_Beijing_Low"/>
    <n v="787"/>
    <n v="1638"/>
    <s v="Control"/>
  </r>
  <r>
    <n v="1517815949"/>
    <n v="1"/>
    <n v="278"/>
    <s v="Beijing"/>
    <x v="1"/>
    <s v="Low"/>
    <s v="1_Beijing_Low"/>
    <n v="788"/>
    <n v="1638"/>
    <s v="Control"/>
  </r>
  <r>
    <n v="1514580203"/>
    <n v="1"/>
    <n v="726"/>
    <s v="Beijing"/>
    <x v="1"/>
    <s v="Low"/>
    <s v="1_Beijing_Low"/>
    <n v="789"/>
    <n v="1638"/>
    <s v="Control"/>
  </r>
  <r>
    <n v="1513592227"/>
    <n v="1"/>
    <n v="993"/>
    <s v="Beijing"/>
    <x v="1"/>
    <s v="Low"/>
    <s v="1_Beijing_Low"/>
    <n v="790"/>
    <n v="1638"/>
    <s v="Control"/>
  </r>
  <r>
    <n v="1514657909"/>
    <n v="1"/>
    <n v="10"/>
    <s v="Beijing"/>
    <x v="1"/>
    <s v="Low"/>
    <s v="1_Beijing_Low"/>
    <n v="791"/>
    <n v="1638"/>
    <s v="Control"/>
  </r>
  <r>
    <n v="1513582744"/>
    <n v="1"/>
    <n v="208"/>
    <s v="Beijing"/>
    <x v="1"/>
    <s v="Low"/>
    <s v="1_Beijing_Low"/>
    <n v="792"/>
    <n v="1638"/>
    <s v="Control"/>
  </r>
  <r>
    <n v="1516455155"/>
    <n v="1"/>
    <n v="966"/>
    <s v="Beijing"/>
    <x v="1"/>
    <s v="Low"/>
    <s v="1_Beijing_Low"/>
    <n v="793"/>
    <n v="1638"/>
    <s v="Control"/>
  </r>
  <r>
    <n v="1518937983"/>
    <n v="1"/>
    <n v="988"/>
    <s v="Beijing"/>
    <x v="1"/>
    <s v="Low"/>
    <s v="1_Beijing_Low"/>
    <n v="794"/>
    <n v="1638"/>
    <s v="Control"/>
  </r>
  <r>
    <n v="1518510257"/>
    <n v="1"/>
    <n v="656"/>
    <s v="Beijing"/>
    <x v="1"/>
    <s v="Low"/>
    <s v="1_Beijing_Low"/>
    <n v="795"/>
    <n v="1638"/>
    <s v="Control"/>
  </r>
  <r>
    <n v="1516372659"/>
    <n v="1"/>
    <n v="119"/>
    <s v="Beijing"/>
    <x v="1"/>
    <s v="Low"/>
    <s v="1_Beijing_Low"/>
    <n v="796"/>
    <n v="1638"/>
    <s v="Control"/>
  </r>
  <r>
    <n v="1516889535"/>
    <n v="1"/>
    <n v="113"/>
    <s v="Beijing"/>
    <x v="1"/>
    <s v="Low"/>
    <s v="1_Beijing_Low"/>
    <n v="797"/>
    <n v="1638"/>
    <s v="Control"/>
  </r>
  <r>
    <n v="1518939906"/>
    <n v="1"/>
    <n v="300"/>
    <s v="Beijing"/>
    <x v="1"/>
    <s v="Low"/>
    <s v="1_Beijing_Low"/>
    <n v="798"/>
    <n v="1638"/>
    <s v="Control"/>
  </r>
  <r>
    <n v="1514690106"/>
    <n v="1"/>
    <n v="628"/>
    <s v="Beijing"/>
    <x v="1"/>
    <s v="Low"/>
    <s v="1_Beijing_Low"/>
    <n v="799"/>
    <n v="1638"/>
    <s v="Control"/>
  </r>
  <r>
    <n v="1515162464"/>
    <n v="1"/>
    <n v="612"/>
    <s v="Beijing"/>
    <x v="1"/>
    <s v="Low"/>
    <s v="1_Beijing_Low"/>
    <n v="800"/>
    <n v="1638"/>
    <s v="Control"/>
  </r>
  <r>
    <n v="1517445344"/>
    <n v="1"/>
    <n v="78"/>
    <s v="Beijing"/>
    <x v="1"/>
    <s v="Low"/>
    <s v="1_Beijing_Low"/>
    <n v="801"/>
    <n v="1638"/>
    <s v="Control"/>
  </r>
  <r>
    <n v="1518497935"/>
    <n v="1"/>
    <n v="277"/>
    <s v="Beijing"/>
    <x v="1"/>
    <s v="Low"/>
    <s v="1_Beijing_Low"/>
    <n v="802"/>
    <n v="1638"/>
    <s v="Control"/>
  </r>
  <r>
    <n v="1516318918"/>
    <n v="1"/>
    <n v="629"/>
    <s v="Beijing"/>
    <x v="1"/>
    <s v="Low"/>
    <s v="1_Beijing_Low"/>
    <n v="803"/>
    <n v="1638"/>
    <s v="Control"/>
  </r>
  <r>
    <n v="1519902984"/>
    <n v="1"/>
    <n v="595"/>
    <s v="Beijing"/>
    <x v="1"/>
    <s v="Low"/>
    <s v="1_Beijing_Low"/>
    <n v="804"/>
    <n v="1638"/>
    <s v="Control"/>
  </r>
  <r>
    <n v="1511652479"/>
    <n v="1"/>
    <n v="887"/>
    <s v="Beijing"/>
    <x v="1"/>
    <s v="Low"/>
    <s v="1_Beijing_Low"/>
    <n v="805"/>
    <n v="1638"/>
    <s v="Control"/>
  </r>
  <r>
    <n v="1514675216"/>
    <n v="1"/>
    <n v="65"/>
    <s v="Beijing"/>
    <x v="1"/>
    <s v="Low"/>
    <s v="1_Beijing_Low"/>
    <n v="806"/>
    <n v="1638"/>
    <s v="Control"/>
  </r>
  <r>
    <n v="1518839329"/>
    <n v="1"/>
    <n v="91"/>
    <s v="Beijing"/>
    <x v="1"/>
    <s v="Low"/>
    <s v="1_Beijing_Low"/>
    <n v="807"/>
    <n v="1638"/>
    <s v="Control"/>
  </r>
  <r>
    <n v="1515620565"/>
    <n v="1"/>
    <n v="701"/>
    <s v="Beijing"/>
    <x v="1"/>
    <s v="Low"/>
    <s v="1_Beijing_Low"/>
    <n v="808"/>
    <n v="1638"/>
    <s v="Control"/>
  </r>
  <r>
    <n v="1516292828"/>
    <n v="1"/>
    <n v="850"/>
    <s v="Beijing"/>
    <x v="1"/>
    <s v="Low"/>
    <s v="1_Beijing_Low"/>
    <n v="809"/>
    <n v="1638"/>
    <s v="Control"/>
  </r>
  <r>
    <n v="1518146629"/>
    <n v="1"/>
    <n v="669"/>
    <s v="Beijing"/>
    <x v="1"/>
    <s v="Low"/>
    <s v="1_Beijing_Low"/>
    <n v="810"/>
    <n v="1638"/>
    <s v="Control"/>
  </r>
  <r>
    <n v="1512907556"/>
    <n v="1"/>
    <n v="937"/>
    <s v="Beijing"/>
    <x v="1"/>
    <s v="Low"/>
    <s v="1_Beijing_Low"/>
    <n v="811"/>
    <n v="1638"/>
    <s v="Control"/>
  </r>
  <r>
    <n v="1515944115"/>
    <n v="1"/>
    <n v="853"/>
    <s v="Beijing"/>
    <x v="1"/>
    <s v="Low"/>
    <s v="1_Beijing_Low"/>
    <n v="812"/>
    <n v="1638"/>
    <s v="Control"/>
  </r>
  <r>
    <n v="1512964478"/>
    <n v="1"/>
    <n v="641"/>
    <s v="Beijing"/>
    <x v="1"/>
    <s v="Low"/>
    <s v="1_Beijing_Low"/>
    <n v="813"/>
    <n v="1638"/>
    <s v="Control"/>
  </r>
  <r>
    <n v="1512994425"/>
    <n v="1"/>
    <n v="505"/>
    <s v="Beijing"/>
    <x v="1"/>
    <s v="Low"/>
    <s v="1_Beijing_Low"/>
    <n v="814"/>
    <n v="1638"/>
    <s v="Control"/>
  </r>
  <r>
    <n v="1517701276"/>
    <n v="1"/>
    <n v="249"/>
    <s v="Beijing"/>
    <x v="1"/>
    <s v="Low"/>
    <s v="1_Beijing_Low"/>
    <n v="815"/>
    <n v="1638"/>
    <s v="Control"/>
  </r>
  <r>
    <n v="1517828475"/>
    <n v="1"/>
    <n v="963"/>
    <s v="Beijing"/>
    <x v="1"/>
    <s v="Low"/>
    <s v="1_Beijing_Low"/>
    <n v="816"/>
    <n v="1638"/>
    <s v="Control"/>
  </r>
  <r>
    <n v="1516278537"/>
    <n v="1"/>
    <n v="806"/>
    <s v="Beijing"/>
    <x v="1"/>
    <s v="Low"/>
    <s v="1_Beijing_Low"/>
    <n v="817"/>
    <n v="1638"/>
    <s v="Control"/>
  </r>
  <r>
    <n v="1513377259"/>
    <n v="1"/>
    <n v="44"/>
    <s v="Beijing"/>
    <x v="1"/>
    <s v="Low"/>
    <s v="1_Beijing_Low"/>
    <n v="818"/>
    <n v="1638"/>
    <s v="Control"/>
  </r>
  <r>
    <n v="1514570473"/>
    <n v="1"/>
    <n v="753"/>
    <s v="Beijing"/>
    <x v="1"/>
    <s v="Low"/>
    <s v="1_Beijing_Low"/>
    <n v="819"/>
    <n v="1638"/>
    <s v="Control"/>
  </r>
  <r>
    <n v="1513707259"/>
    <n v="1"/>
    <n v="388"/>
    <s v="Beijing"/>
    <x v="1"/>
    <s v="Low"/>
    <s v="1_Beijing_Low"/>
    <n v="820"/>
    <n v="1638"/>
    <s v="Control"/>
  </r>
  <r>
    <n v="1514368473"/>
    <n v="1"/>
    <n v="670"/>
    <s v="Beijing"/>
    <x v="1"/>
    <s v="Low"/>
    <s v="1_Beijing_Low"/>
    <n v="821"/>
    <n v="1638"/>
    <s v="Control"/>
  </r>
  <r>
    <n v="1519671618"/>
    <n v="1"/>
    <n v="495"/>
    <s v="Beijing"/>
    <x v="1"/>
    <s v="Low"/>
    <s v="1_Beijing_Low"/>
    <n v="822"/>
    <n v="1638"/>
    <s v="Control"/>
  </r>
  <r>
    <n v="1515925555"/>
    <n v="1"/>
    <n v="979"/>
    <s v="Beijing"/>
    <x v="1"/>
    <s v="Low"/>
    <s v="1_Beijing_Low"/>
    <n v="823"/>
    <n v="1638"/>
    <s v="Control"/>
  </r>
  <r>
    <n v="1518275636"/>
    <n v="1"/>
    <n v="840"/>
    <s v="Beijing"/>
    <x v="1"/>
    <s v="Low"/>
    <s v="1_Beijing_Low"/>
    <n v="824"/>
    <n v="1638"/>
    <s v="Control"/>
  </r>
  <r>
    <n v="1513134617"/>
    <n v="1"/>
    <n v="993"/>
    <s v="Beijing"/>
    <x v="1"/>
    <s v="Low"/>
    <s v="1_Beijing_Low"/>
    <n v="825"/>
    <n v="1638"/>
    <s v="Control"/>
  </r>
  <r>
    <n v="1515258564"/>
    <n v="1"/>
    <n v="6"/>
    <s v="Beijing"/>
    <x v="1"/>
    <s v="Low"/>
    <s v="1_Beijing_Low"/>
    <n v="826"/>
    <n v="1638"/>
    <s v="Control"/>
  </r>
  <r>
    <n v="1513830956"/>
    <n v="1"/>
    <n v="604"/>
    <s v="Beijing"/>
    <x v="1"/>
    <s v="Low"/>
    <s v="1_Beijing_Low"/>
    <n v="827"/>
    <n v="1638"/>
    <s v="Control"/>
  </r>
  <r>
    <n v="1518033446"/>
    <n v="1"/>
    <n v="937"/>
    <s v="Beijing"/>
    <x v="1"/>
    <s v="Low"/>
    <s v="1_Beijing_Low"/>
    <n v="828"/>
    <n v="1638"/>
    <s v="Control"/>
  </r>
  <r>
    <n v="1518318887"/>
    <n v="1"/>
    <n v="758"/>
    <s v="Beijing"/>
    <x v="1"/>
    <s v="Low"/>
    <s v="1_Beijing_Low"/>
    <n v="829"/>
    <n v="1638"/>
    <s v="Control"/>
  </r>
  <r>
    <n v="1512166836"/>
    <n v="1"/>
    <n v="159"/>
    <s v="Beijing"/>
    <x v="1"/>
    <s v="Low"/>
    <s v="1_Beijing_Low"/>
    <n v="830"/>
    <n v="1638"/>
    <s v="Control"/>
  </r>
  <r>
    <n v="1519702647"/>
    <n v="1"/>
    <n v="905"/>
    <s v="Beijing"/>
    <x v="1"/>
    <s v="Low"/>
    <s v="1_Beijing_Low"/>
    <n v="831"/>
    <n v="1638"/>
    <s v="Control"/>
  </r>
  <r>
    <n v="1513322379"/>
    <n v="1"/>
    <n v="476"/>
    <s v="Beijing"/>
    <x v="1"/>
    <s v="Low"/>
    <s v="1_Beijing_Low"/>
    <n v="832"/>
    <n v="1638"/>
    <s v="Control"/>
  </r>
  <r>
    <n v="1519837526"/>
    <n v="1"/>
    <n v="926"/>
    <s v="Beijing"/>
    <x v="1"/>
    <s v="Low"/>
    <s v="1_Beijing_Low"/>
    <n v="833"/>
    <n v="1638"/>
    <s v="Control"/>
  </r>
  <r>
    <n v="1518393743"/>
    <n v="1"/>
    <n v="891"/>
    <s v="Beijing"/>
    <x v="1"/>
    <s v="Low"/>
    <s v="1_Beijing_Low"/>
    <n v="834"/>
    <n v="1638"/>
    <s v="Control"/>
  </r>
  <r>
    <n v="1515495444"/>
    <n v="1"/>
    <n v="831"/>
    <s v="Beijing"/>
    <x v="1"/>
    <s v="Low"/>
    <s v="1_Beijing_Low"/>
    <n v="835"/>
    <n v="1638"/>
    <s v="Control"/>
  </r>
  <r>
    <n v="1512931997"/>
    <n v="1"/>
    <n v="24"/>
    <s v="Beijing"/>
    <x v="1"/>
    <s v="Low"/>
    <s v="1_Beijing_Low"/>
    <n v="836"/>
    <n v="1638"/>
    <s v="Control"/>
  </r>
  <r>
    <n v="1516063238"/>
    <n v="1"/>
    <n v="237"/>
    <s v="Beijing"/>
    <x v="1"/>
    <s v="Low"/>
    <s v="1_Beijing_Low"/>
    <n v="837"/>
    <n v="1638"/>
    <s v="Control"/>
  </r>
  <r>
    <n v="1516101924"/>
    <n v="1"/>
    <n v="183"/>
    <s v="Beijing"/>
    <x v="1"/>
    <s v="Low"/>
    <s v="1_Beijing_Low"/>
    <n v="838"/>
    <n v="1638"/>
    <s v="Control"/>
  </r>
  <r>
    <n v="1513280326"/>
    <n v="1"/>
    <n v="299"/>
    <s v="Beijing"/>
    <x v="1"/>
    <s v="Low"/>
    <s v="1_Beijing_Low"/>
    <n v="839"/>
    <n v="1638"/>
    <s v="Control"/>
  </r>
  <r>
    <n v="1518891038"/>
    <n v="1"/>
    <n v="685"/>
    <s v="Beijing"/>
    <x v="1"/>
    <s v="Low"/>
    <s v="1_Beijing_Low"/>
    <n v="840"/>
    <n v="1638"/>
    <s v="Control"/>
  </r>
  <r>
    <n v="1518031127"/>
    <n v="1"/>
    <n v="328"/>
    <s v="Beijing"/>
    <x v="1"/>
    <s v="Low"/>
    <s v="1_Beijing_Low"/>
    <n v="841"/>
    <n v="1638"/>
    <s v="Control"/>
  </r>
  <r>
    <n v="1519843184"/>
    <n v="1"/>
    <n v="1"/>
    <s v="Beijing"/>
    <x v="1"/>
    <s v="Low"/>
    <s v="1_Beijing_Low"/>
    <n v="842"/>
    <n v="1638"/>
    <s v="Control"/>
  </r>
  <r>
    <n v="1519752179"/>
    <n v="1"/>
    <n v="236"/>
    <s v="Beijing"/>
    <x v="1"/>
    <s v="Low"/>
    <s v="1_Beijing_Low"/>
    <n v="843"/>
    <n v="1638"/>
    <s v="Control"/>
  </r>
  <r>
    <n v="1513576795"/>
    <n v="1"/>
    <n v="914"/>
    <s v="Beijing"/>
    <x v="1"/>
    <s v="Low"/>
    <s v="1_Beijing_Low"/>
    <n v="844"/>
    <n v="1638"/>
    <s v="Control"/>
  </r>
  <r>
    <n v="1517630416"/>
    <n v="1"/>
    <n v="661"/>
    <s v="Beijing"/>
    <x v="1"/>
    <s v="Low"/>
    <s v="1_Beijing_Low"/>
    <n v="845"/>
    <n v="1638"/>
    <s v="Control"/>
  </r>
  <r>
    <n v="1516238368"/>
    <n v="1"/>
    <n v="854"/>
    <s v="Beijing"/>
    <x v="1"/>
    <s v="Low"/>
    <s v="1_Beijing_Low"/>
    <n v="846"/>
    <n v="1638"/>
    <s v="Control"/>
  </r>
  <r>
    <n v="1513483498"/>
    <n v="1"/>
    <n v="560"/>
    <s v="Beijing"/>
    <x v="1"/>
    <s v="Low"/>
    <s v="1_Beijing_Low"/>
    <n v="847"/>
    <n v="1638"/>
    <s v="Control"/>
  </r>
  <r>
    <n v="1512916329"/>
    <n v="1"/>
    <n v="541"/>
    <s v="Beijing"/>
    <x v="1"/>
    <s v="Low"/>
    <s v="1_Beijing_Low"/>
    <n v="848"/>
    <n v="1638"/>
    <s v="Control"/>
  </r>
  <r>
    <n v="1514359048"/>
    <n v="1"/>
    <n v="6"/>
    <s v="Beijing"/>
    <x v="1"/>
    <s v="Low"/>
    <s v="1_Beijing_Low"/>
    <n v="849"/>
    <n v="1638"/>
    <s v="Control"/>
  </r>
  <r>
    <n v="1514457704"/>
    <n v="1"/>
    <n v="971"/>
    <s v="Beijing"/>
    <x v="1"/>
    <s v="Low"/>
    <s v="1_Beijing_Low"/>
    <n v="850"/>
    <n v="1638"/>
    <s v="Control"/>
  </r>
  <r>
    <n v="1511983516"/>
    <n v="1"/>
    <n v="759"/>
    <s v="Beijing"/>
    <x v="1"/>
    <s v="Low"/>
    <s v="1_Beijing_Low"/>
    <n v="851"/>
    <n v="1638"/>
    <s v="Control"/>
  </r>
  <r>
    <n v="1518650866"/>
    <n v="1"/>
    <n v="254"/>
    <s v="Beijing"/>
    <x v="1"/>
    <s v="Low"/>
    <s v="1_Beijing_Low"/>
    <n v="852"/>
    <n v="1638"/>
    <s v="Control"/>
  </r>
  <r>
    <n v="1518083133"/>
    <n v="1"/>
    <n v="275"/>
    <s v="Beijing"/>
    <x v="1"/>
    <s v="Low"/>
    <s v="1_Beijing_Low"/>
    <n v="853"/>
    <n v="1638"/>
    <s v="Control"/>
  </r>
  <r>
    <n v="1512481198"/>
    <n v="1"/>
    <n v="255"/>
    <s v="Beijing"/>
    <x v="1"/>
    <s v="Low"/>
    <s v="1_Beijing_Low"/>
    <n v="854"/>
    <n v="1638"/>
    <s v="Control"/>
  </r>
  <r>
    <n v="1511291436"/>
    <n v="1"/>
    <n v="964"/>
    <s v="Beijing"/>
    <x v="1"/>
    <s v="Low"/>
    <s v="1_Beijing_Low"/>
    <n v="855"/>
    <n v="1638"/>
    <s v="Control"/>
  </r>
  <r>
    <n v="1516896126"/>
    <n v="1"/>
    <n v="594"/>
    <s v="Beijing"/>
    <x v="1"/>
    <s v="Low"/>
    <s v="1_Beijing_Low"/>
    <n v="856"/>
    <n v="1638"/>
    <s v="Control"/>
  </r>
  <r>
    <n v="1514311658"/>
    <n v="1"/>
    <n v="644"/>
    <s v="Beijing"/>
    <x v="1"/>
    <s v="Low"/>
    <s v="1_Beijing_Low"/>
    <n v="857"/>
    <n v="1638"/>
    <s v="Control"/>
  </r>
  <r>
    <n v="1515540196"/>
    <n v="1"/>
    <n v="967"/>
    <s v="Beijing"/>
    <x v="1"/>
    <s v="Low"/>
    <s v="1_Beijing_Low"/>
    <n v="858"/>
    <n v="1638"/>
    <s v="Control"/>
  </r>
  <r>
    <n v="1518446423"/>
    <n v="1"/>
    <n v="517"/>
    <s v="Beijing"/>
    <x v="1"/>
    <s v="Low"/>
    <s v="1_Beijing_Low"/>
    <n v="859"/>
    <n v="1638"/>
    <s v="Control"/>
  </r>
  <r>
    <n v="1519970807"/>
    <n v="1"/>
    <n v="309"/>
    <s v="Beijing"/>
    <x v="1"/>
    <s v="Low"/>
    <s v="1_Beijing_Low"/>
    <n v="860"/>
    <n v="1638"/>
    <s v="Control"/>
  </r>
  <r>
    <n v="1518673056"/>
    <n v="1"/>
    <n v="963"/>
    <s v="Beijing"/>
    <x v="1"/>
    <s v="Low"/>
    <s v="1_Beijing_Low"/>
    <n v="861"/>
    <n v="1638"/>
    <s v="Control"/>
  </r>
  <r>
    <n v="1519609815"/>
    <n v="1"/>
    <n v="733"/>
    <s v="Beijing"/>
    <x v="1"/>
    <s v="Low"/>
    <s v="1_Beijing_Low"/>
    <n v="862"/>
    <n v="1638"/>
    <s v="Control"/>
  </r>
  <r>
    <n v="1516793627"/>
    <n v="1"/>
    <n v="784"/>
    <s v="Beijing"/>
    <x v="1"/>
    <s v="Low"/>
    <s v="1_Beijing_Low"/>
    <n v="863"/>
    <n v="1638"/>
    <s v="Control"/>
  </r>
  <r>
    <n v="1519343578"/>
    <n v="1"/>
    <n v="602"/>
    <s v="Beijing"/>
    <x v="1"/>
    <s v="Low"/>
    <s v="1_Beijing_Low"/>
    <n v="864"/>
    <n v="1638"/>
    <s v="Control"/>
  </r>
  <r>
    <n v="1515001165"/>
    <n v="1"/>
    <n v="531"/>
    <s v="Beijing"/>
    <x v="1"/>
    <s v="Low"/>
    <s v="1_Beijing_Low"/>
    <n v="865"/>
    <n v="1638"/>
    <s v="Control"/>
  </r>
  <r>
    <n v="1513370045"/>
    <n v="1"/>
    <n v="756"/>
    <s v="Beijing"/>
    <x v="1"/>
    <s v="Low"/>
    <s v="1_Beijing_Low"/>
    <n v="866"/>
    <n v="1638"/>
    <s v="Control"/>
  </r>
  <r>
    <n v="1515576855"/>
    <n v="1"/>
    <n v="410"/>
    <s v="Beijing"/>
    <x v="1"/>
    <s v="Low"/>
    <s v="1_Beijing_Low"/>
    <n v="867"/>
    <n v="1638"/>
    <s v="Control"/>
  </r>
  <r>
    <n v="1514363739"/>
    <n v="1"/>
    <n v="995"/>
    <s v="Beijing"/>
    <x v="1"/>
    <s v="Low"/>
    <s v="1_Beijing_Low"/>
    <n v="868"/>
    <n v="1638"/>
    <s v="Control"/>
  </r>
  <r>
    <n v="1517686475"/>
    <n v="1"/>
    <n v="620"/>
    <s v="Beijing"/>
    <x v="1"/>
    <s v="Low"/>
    <s v="1_Beijing_Low"/>
    <n v="869"/>
    <n v="1638"/>
    <s v="Control"/>
  </r>
  <r>
    <n v="1513047615"/>
    <n v="1"/>
    <n v="510"/>
    <s v="Beijing"/>
    <x v="1"/>
    <s v="Low"/>
    <s v="1_Beijing_Low"/>
    <n v="870"/>
    <n v="1638"/>
    <s v="Control"/>
  </r>
  <r>
    <n v="1517512927"/>
    <n v="1"/>
    <n v="66"/>
    <s v="Beijing"/>
    <x v="1"/>
    <s v="Low"/>
    <s v="1_Beijing_Low"/>
    <n v="871"/>
    <n v="1638"/>
    <s v="Control"/>
  </r>
  <r>
    <n v="1512173497"/>
    <n v="1"/>
    <n v="737"/>
    <s v="Beijing"/>
    <x v="1"/>
    <s v="Low"/>
    <s v="1_Beijing_Low"/>
    <n v="872"/>
    <n v="1638"/>
    <s v="Control"/>
  </r>
  <r>
    <n v="1519797533"/>
    <n v="1"/>
    <n v="328"/>
    <s v="Beijing"/>
    <x v="1"/>
    <s v="Low"/>
    <s v="1_Beijing_Low"/>
    <n v="873"/>
    <n v="1638"/>
    <s v="Control"/>
  </r>
  <r>
    <n v="1512328984"/>
    <n v="1"/>
    <n v="153"/>
    <s v="Beijing"/>
    <x v="1"/>
    <s v="Low"/>
    <s v="1_Beijing_Low"/>
    <n v="874"/>
    <n v="1638"/>
    <s v="Control"/>
  </r>
  <r>
    <n v="1513122929"/>
    <n v="1"/>
    <n v="224"/>
    <s v="Beijing"/>
    <x v="1"/>
    <s v="Low"/>
    <s v="1_Beijing_Low"/>
    <n v="875"/>
    <n v="1638"/>
    <s v="Control"/>
  </r>
  <r>
    <n v="1518295046"/>
    <n v="1"/>
    <n v="860"/>
    <s v="Beijing"/>
    <x v="1"/>
    <s v="Low"/>
    <s v="1_Beijing_Low"/>
    <n v="876"/>
    <n v="1638"/>
    <s v="Control"/>
  </r>
  <r>
    <n v="1517370785"/>
    <n v="1"/>
    <n v="673"/>
    <s v="Beijing"/>
    <x v="1"/>
    <s v="Low"/>
    <s v="1_Beijing_Low"/>
    <n v="877"/>
    <n v="1638"/>
    <s v="Control"/>
  </r>
  <r>
    <n v="1513801566"/>
    <n v="1"/>
    <n v="929"/>
    <s v="Beijing"/>
    <x v="1"/>
    <s v="Low"/>
    <s v="1_Beijing_Low"/>
    <n v="878"/>
    <n v="1638"/>
    <s v="Control"/>
  </r>
  <r>
    <n v="1519488403"/>
    <n v="1"/>
    <n v="339"/>
    <s v="Beijing"/>
    <x v="1"/>
    <s v="Low"/>
    <s v="1_Beijing_Low"/>
    <n v="879"/>
    <n v="1638"/>
    <s v="Control"/>
  </r>
  <r>
    <n v="1513269394"/>
    <n v="1"/>
    <n v="939"/>
    <s v="Beijing"/>
    <x v="1"/>
    <s v="Low"/>
    <s v="1_Beijing_Low"/>
    <n v="880"/>
    <n v="1638"/>
    <s v="Control"/>
  </r>
  <r>
    <n v="1518352898"/>
    <n v="1"/>
    <n v="713"/>
    <s v="Beijing"/>
    <x v="1"/>
    <s v="Low"/>
    <s v="1_Beijing_Low"/>
    <n v="881"/>
    <n v="1638"/>
    <s v="Control"/>
  </r>
  <r>
    <n v="1512677113"/>
    <n v="1"/>
    <n v="931"/>
    <s v="Beijing"/>
    <x v="1"/>
    <s v="Low"/>
    <s v="1_Beijing_Low"/>
    <n v="882"/>
    <n v="1638"/>
    <s v="Control"/>
  </r>
  <r>
    <n v="1512536625"/>
    <n v="1"/>
    <n v="519"/>
    <s v="Beijing"/>
    <x v="1"/>
    <s v="Low"/>
    <s v="1_Beijing_Low"/>
    <n v="883"/>
    <n v="1638"/>
    <s v="Control"/>
  </r>
  <r>
    <n v="1511595639"/>
    <n v="1"/>
    <n v="223"/>
    <s v="Beijing"/>
    <x v="1"/>
    <s v="Low"/>
    <s v="1_Beijing_Low"/>
    <n v="884"/>
    <n v="1638"/>
    <s v="Control"/>
  </r>
  <r>
    <n v="1517579637"/>
    <n v="1"/>
    <n v="121"/>
    <s v="Beijing"/>
    <x v="1"/>
    <s v="Low"/>
    <s v="1_Beijing_Low"/>
    <n v="885"/>
    <n v="1638"/>
    <s v="Control"/>
  </r>
  <r>
    <n v="1518312089"/>
    <n v="1"/>
    <n v="342"/>
    <s v="Beijing"/>
    <x v="1"/>
    <s v="Low"/>
    <s v="1_Beijing_Low"/>
    <n v="886"/>
    <n v="1638"/>
    <s v="Control"/>
  </r>
  <r>
    <n v="1512956247"/>
    <n v="1"/>
    <n v="310"/>
    <s v="Beijing"/>
    <x v="1"/>
    <s v="Low"/>
    <s v="1_Beijing_Low"/>
    <n v="887"/>
    <n v="1638"/>
    <s v="Control"/>
  </r>
  <r>
    <n v="1512743606"/>
    <n v="1"/>
    <n v="368"/>
    <s v="Beijing"/>
    <x v="1"/>
    <s v="Low"/>
    <s v="1_Beijing_Low"/>
    <n v="888"/>
    <n v="1638"/>
    <s v="Control"/>
  </r>
  <r>
    <n v="1514196916"/>
    <n v="1"/>
    <n v="928"/>
    <s v="Beijing"/>
    <x v="1"/>
    <s v="Low"/>
    <s v="1_Beijing_Low"/>
    <n v="889"/>
    <n v="1638"/>
    <s v="Control"/>
  </r>
  <r>
    <n v="1516524197"/>
    <n v="1"/>
    <n v="336"/>
    <s v="Beijing"/>
    <x v="1"/>
    <s v="Low"/>
    <s v="1_Beijing_Low"/>
    <n v="890"/>
    <n v="1638"/>
    <s v="Control"/>
  </r>
  <r>
    <n v="1513583448"/>
    <n v="1"/>
    <n v="692"/>
    <s v="Beijing"/>
    <x v="1"/>
    <s v="Low"/>
    <s v="1_Beijing_Low"/>
    <n v="891"/>
    <n v="1638"/>
    <s v="Control"/>
  </r>
  <r>
    <n v="1517542889"/>
    <n v="1"/>
    <n v="665"/>
    <s v="Beijing"/>
    <x v="1"/>
    <s v="Low"/>
    <s v="1_Beijing_Low"/>
    <n v="892"/>
    <n v="1638"/>
    <s v="Control"/>
  </r>
  <r>
    <n v="1517241194"/>
    <n v="1"/>
    <n v="22"/>
    <s v="Beijing"/>
    <x v="1"/>
    <s v="Low"/>
    <s v="1_Beijing_Low"/>
    <n v="893"/>
    <n v="1638"/>
    <s v="Control"/>
  </r>
  <r>
    <n v="1517465738"/>
    <n v="1"/>
    <n v="763"/>
    <s v="Beijing"/>
    <x v="1"/>
    <s v="Low"/>
    <s v="1_Beijing_Low"/>
    <n v="894"/>
    <n v="1638"/>
    <s v="Control"/>
  </r>
  <r>
    <n v="1513050687"/>
    <n v="1"/>
    <n v="848"/>
    <s v="Beijing"/>
    <x v="1"/>
    <s v="Low"/>
    <s v="1_Beijing_Low"/>
    <n v="895"/>
    <n v="1638"/>
    <s v="Control"/>
  </r>
  <r>
    <n v="1517511119"/>
    <n v="1"/>
    <n v="642"/>
    <s v="Beijing"/>
    <x v="1"/>
    <s v="Low"/>
    <s v="1_Beijing_Low"/>
    <n v="896"/>
    <n v="1638"/>
    <s v="Control"/>
  </r>
  <r>
    <n v="1516525066"/>
    <n v="1"/>
    <n v="784"/>
    <s v="Beijing"/>
    <x v="1"/>
    <s v="Low"/>
    <s v="1_Beijing_Low"/>
    <n v="897"/>
    <n v="1638"/>
    <s v="Control"/>
  </r>
  <r>
    <n v="1512436348"/>
    <n v="1"/>
    <n v="829"/>
    <s v="Beijing"/>
    <x v="1"/>
    <s v="Low"/>
    <s v="1_Beijing_Low"/>
    <n v="898"/>
    <n v="1638"/>
    <s v="Control"/>
  </r>
  <r>
    <n v="1518774929"/>
    <n v="1"/>
    <n v="263"/>
    <s v="Beijing"/>
    <x v="1"/>
    <s v="Low"/>
    <s v="1_Beijing_Low"/>
    <n v="899"/>
    <n v="1638"/>
    <s v="Control"/>
  </r>
  <r>
    <n v="1514327078"/>
    <n v="1"/>
    <n v="680"/>
    <s v="Beijing"/>
    <x v="1"/>
    <s v="Low"/>
    <s v="1_Beijing_Low"/>
    <n v="900"/>
    <n v="1638"/>
    <s v="Control"/>
  </r>
  <r>
    <n v="1518611203"/>
    <n v="1"/>
    <n v="905"/>
    <s v="Beijing"/>
    <x v="1"/>
    <s v="Low"/>
    <s v="1_Beijing_Low"/>
    <n v="901"/>
    <n v="1638"/>
    <s v="Control"/>
  </r>
  <r>
    <n v="1512790239"/>
    <n v="1"/>
    <n v="126"/>
    <s v="Beijing"/>
    <x v="1"/>
    <s v="Low"/>
    <s v="1_Beijing_Low"/>
    <n v="902"/>
    <n v="1638"/>
    <s v="Control"/>
  </r>
  <r>
    <n v="1515022407"/>
    <n v="1"/>
    <n v="900"/>
    <s v="Beijing"/>
    <x v="1"/>
    <s v="Low"/>
    <s v="1_Beijing_Low"/>
    <n v="903"/>
    <n v="1638"/>
    <s v="Control"/>
  </r>
  <r>
    <n v="1512349155"/>
    <n v="1"/>
    <n v="349"/>
    <s v="Beijing"/>
    <x v="1"/>
    <s v="Low"/>
    <s v="1_Beijing_Low"/>
    <n v="904"/>
    <n v="1638"/>
    <s v="Control"/>
  </r>
  <r>
    <n v="1516753769"/>
    <n v="1"/>
    <n v="293"/>
    <s v="Beijing"/>
    <x v="1"/>
    <s v="Low"/>
    <s v="1_Beijing_Low"/>
    <n v="905"/>
    <n v="1638"/>
    <s v="Control"/>
  </r>
  <r>
    <n v="1518003479"/>
    <n v="1"/>
    <n v="570"/>
    <s v="Beijing"/>
    <x v="1"/>
    <s v="Low"/>
    <s v="1_Beijing_Low"/>
    <n v="906"/>
    <n v="1638"/>
    <s v="Control"/>
  </r>
  <r>
    <n v="1517798978"/>
    <n v="1"/>
    <n v="149"/>
    <s v="Beijing"/>
    <x v="1"/>
    <s v="Low"/>
    <s v="1_Beijing_Low"/>
    <n v="907"/>
    <n v="1638"/>
    <s v="Control"/>
  </r>
  <r>
    <n v="1511710843"/>
    <n v="1"/>
    <n v="239"/>
    <s v="Beijing"/>
    <x v="1"/>
    <s v="Low"/>
    <s v="1_Beijing_Low"/>
    <n v="908"/>
    <n v="1638"/>
    <s v="Control"/>
  </r>
  <r>
    <n v="1517910547"/>
    <n v="1"/>
    <n v="999"/>
    <s v="Beijing"/>
    <x v="1"/>
    <s v="Low"/>
    <s v="1_Beijing_Low"/>
    <n v="909"/>
    <n v="1638"/>
    <s v="Control"/>
  </r>
  <r>
    <n v="1515632497"/>
    <n v="1"/>
    <n v="901"/>
    <s v="Beijing"/>
    <x v="1"/>
    <s v="Low"/>
    <s v="1_Beijing_Low"/>
    <n v="910"/>
    <n v="1638"/>
    <s v="Control"/>
  </r>
  <r>
    <n v="1512010394"/>
    <n v="1"/>
    <n v="193"/>
    <s v="Beijing"/>
    <x v="1"/>
    <s v="Low"/>
    <s v="1_Beijing_Low"/>
    <n v="911"/>
    <n v="1638"/>
    <s v="Control"/>
  </r>
  <r>
    <n v="1518742827"/>
    <n v="1"/>
    <n v="31"/>
    <s v="Beijing"/>
    <x v="1"/>
    <s v="Low"/>
    <s v="1_Beijing_Low"/>
    <n v="912"/>
    <n v="1638"/>
    <s v="Control"/>
  </r>
  <r>
    <n v="1512033106"/>
    <n v="1"/>
    <n v="529"/>
    <s v="Beijing"/>
    <x v="1"/>
    <s v="Low"/>
    <s v="1_Beijing_Low"/>
    <n v="913"/>
    <n v="1638"/>
    <s v="Control"/>
  </r>
  <r>
    <n v="1518194905"/>
    <n v="1"/>
    <n v="504"/>
    <s v="Beijing"/>
    <x v="1"/>
    <s v="Low"/>
    <s v="1_Beijing_Low"/>
    <n v="914"/>
    <n v="1638"/>
    <s v="Control"/>
  </r>
  <r>
    <n v="1512953429"/>
    <n v="1"/>
    <n v="184"/>
    <s v="Beijing"/>
    <x v="1"/>
    <s v="Low"/>
    <s v="1_Beijing_Low"/>
    <n v="915"/>
    <n v="1638"/>
    <s v="Control"/>
  </r>
  <r>
    <n v="1518257969"/>
    <n v="1"/>
    <n v="872"/>
    <s v="Beijing"/>
    <x v="1"/>
    <s v="Low"/>
    <s v="1_Beijing_Low"/>
    <n v="916"/>
    <n v="1638"/>
    <s v="Control"/>
  </r>
  <r>
    <n v="1511613343"/>
    <n v="1"/>
    <n v="532"/>
    <s v="Beijing"/>
    <x v="1"/>
    <s v="Low"/>
    <s v="1_Beijing_Low"/>
    <n v="917"/>
    <n v="1638"/>
    <s v="Control"/>
  </r>
  <r>
    <n v="1514402569"/>
    <n v="1"/>
    <n v="507"/>
    <s v="Beijing"/>
    <x v="1"/>
    <s v="Low"/>
    <s v="1_Beijing_Low"/>
    <n v="918"/>
    <n v="1638"/>
    <s v="Control"/>
  </r>
  <r>
    <n v="1513212665"/>
    <n v="1"/>
    <n v="307"/>
    <s v="Beijing"/>
    <x v="1"/>
    <s v="Low"/>
    <s v="1_Beijing_Low"/>
    <n v="919"/>
    <n v="1638"/>
    <s v="Control"/>
  </r>
  <r>
    <n v="1515783535"/>
    <n v="1"/>
    <n v="118"/>
    <s v="Beijing"/>
    <x v="1"/>
    <s v="Low"/>
    <s v="1_Beijing_Low"/>
    <n v="920"/>
    <n v="1638"/>
    <s v="Control"/>
  </r>
  <r>
    <n v="1511249235"/>
    <n v="1"/>
    <n v="921"/>
    <s v="Beijing"/>
    <x v="1"/>
    <s v="Low"/>
    <s v="1_Beijing_Low"/>
    <n v="921"/>
    <n v="1638"/>
    <s v="Control"/>
  </r>
  <r>
    <n v="1511246318"/>
    <n v="1"/>
    <n v="408"/>
    <s v="Beijing"/>
    <x v="1"/>
    <s v="Low"/>
    <s v="1_Beijing_Low"/>
    <n v="922"/>
    <n v="1638"/>
    <s v="Control"/>
  </r>
  <r>
    <n v="1511480724"/>
    <n v="1"/>
    <n v="847"/>
    <s v="Beijing"/>
    <x v="1"/>
    <s v="Low"/>
    <s v="1_Beijing_Low"/>
    <n v="923"/>
    <n v="1638"/>
    <s v="Control"/>
  </r>
  <r>
    <n v="1512233469"/>
    <n v="1"/>
    <n v="497"/>
    <s v="Beijing"/>
    <x v="1"/>
    <s v="Low"/>
    <s v="1_Beijing_Low"/>
    <n v="924"/>
    <n v="1638"/>
    <s v="Control"/>
  </r>
  <r>
    <n v="1512388129"/>
    <n v="1"/>
    <n v="341"/>
    <s v="Beijing"/>
    <x v="1"/>
    <s v="Low"/>
    <s v="1_Beijing_Low"/>
    <n v="925"/>
    <n v="1638"/>
    <s v="Control"/>
  </r>
  <r>
    <n v="1514936858"/>
    <n v="1"/>
    <n v="954"/>
    <s v="Beijing"/>
    <x v="1"/>
    <s v="Low"/>
    <s v="1_Beijing_Low"/>
    <n v="926"/>
    <n v="1638"/>
    <s v="Control"/>
  </r>
  <r>
    <n v="1512943177"/>
    <n v="1"/>
    <n v="669"/>
    <s v="Beijing"/>
    <x v="1"/>
    <s v="Low"/>
    <s v="1_Beijing_Low"/>
    <n v="927"/>
    <n v="1638"/>
    <s v="Control"/>
  </r>
  <r>
    <n v="1517883984"/>
    <n v="1"/>
    <n v="786"/>
    <s v="Beijing"/>
    <x v="1"/>
    <s v="Low"/>
    <s v="1_Beijing_Low"/>
    <n v="928"/>
    <n v="1638"/>
    <s v="Control"/>
  </r>
  <r>
    <n v="1513323738"/>
    <n v="1"/>
    <n v="926"/>
    <s v="Beijing"/>
    <x v="1"/>
    <s v="Low"/>
    <s v="1_Beijing_Low"/>
    <n v="929"/>
    <n v="1638"/>
    <s v="Control"/>
  </r>
  <r>
    <n v="1513891006"/>
    <n v="1"/>
    <n v="710"/>
    <s v="Beijing"/>
    <x v="1"/>
    <s v="Low"/>
    <s v="1_Beijing_Low"/>
    <n v="930"/>
    <n v="1638"/>
    <s v="Control"/>
  </r>
  <r>
    <n v="1515169835"/>
    <n v="1"/>
    <n v="110"/>
    <s v="Beijing"/>
    <x v="1"/>
    <s v="Low"/>
    <s v="1_Beijing_Low"/>
    <n v="931"/>
    <n v="1638"/>
    <s v="Control"/>
  </r>
  <r>
    <n v="1516187416"/>
    <n v="1"/>
    <n v="574"/>
    <s v="Beijing"/>
    <x v="1"/>
    <s v="Low"/>
    <s v="1_Beijing_Low"/>
    <n v="932"/>
    <n v="1638"/>
    <s v="Control"/>
  </r>
  <r>
    <n v="1517738293"/>
    <n v="1"/>
    <n v="499"/>
    <s v="Beijing"/>
    <x v="1"/>
    <s v="Low"/>
    <s v="1_Beijing_Low"/>
    <n v="933"/>
    <n v="1638"/>
    <s v="Control"/>
  </r>
  <r>
    <n v="1517382548"/>
    <n v="1"/>
    <n v="494"/>
    <s v="Beijing"/>
    <x v="1"/>
    <s v="Low"/>
    <s v="1_Beijing_Low"/>
    <n v="934"/>
    <n v="1638"/>
    <s v="Control"/>
  </r>
  <r>
    <n v="1511880068"/>
    <n v="1"/>
    <n v="190"/>
    <s v="Beijing"/>
    <x v="1"/>
    <s v="Low"/>
    <s v="1_Beijing_Low"/>
    <n v="935"/>
    <n v="1638"/>
    <s v="Control"/>
  </r>
  <r>
    <n v="1513544478"/>
    <n v="1"/>
    <n v="97"/>
    <s v="Beijing"/>
    <x v="1"/>
    <s v="Low"/>
    <s v="1_Beijing_Low"/>
    <n v="936"/>
    <n v="1638"/>
    <s v="Control"/>
  </r>
  <r>
    <n v="1511489855"/>
    <n v="1"/>
    <n v="722"/>
    <s v="Beijing"/>
    <x v="1"/>
    <s v="Low"/>
    <s v="1_Beijing_Low"/>
    <n v="937"/>
    <n v="1638"/>
    <s v="Control"/>
  </r>
  <r>
    <n v="1512987967"/>
    <n v="1"/>
    <n v="223"/>
    <s v="Beijing"/>
    <x v="1"/>
    <s v="Low"/>
    <s v="1_Beijing_Low"/>
    <n v="938"/>
    <n v="1638"/>
    <s v="Control"/>
  </r>
  <r>
    <n v="1516087339"/>
    <n v="1"/>
    <n v="219"/>
    <s v="Beijing"/>
    <x v="1"/>
    <s v="Low"/>
    <s v="1_Beijing_Low"/>
    <n v="939"/>
    <n v="1638"/>
    <s v="Control"/>
  </r>
  <r>
    <n v="1512451726"/>
    <n v="1"/>
    <n v="791"/>
    <s v="Beijing"/>
    <x v="1"/>
    <s v="Low"/>
    <s v="1_Beijing_Low"/>
    <n v="940"/>
    <n v="1638"/>
    <s v="Control"/>
  </r>
  <r>
    <n v="1518999879"/>
    <n v="1"/>
    <n v="981"/>
    <s v="Beijing"/>
    <x v="1"/>
    <s v="Low"/>
    <s v="1_Beijing_Low"/>
    <n v="941"/>
    <n v="1638"/>
    <s v="Control"/>
  </r>
  <r>
    <n v="1512711493"/>
    <n v="1"/>
    <n v="68"/>
    <s v="Beijing"/>
    <x v="1"/>
    <s v="Low"/>
    <s v="1_Beijing_Low"/>
    <n v="942"/>
    <n v="1638"/>
    <s v="Control"/>
  </r>
  <r>
    <n v="1517994909"/>
    <n v="1"/>
    <n v="107"/>
    <s v="Beijing"/>
    <x v="1"/>
    <s v="Low"/>
    <s v="1_Beijing_Low"/>
    <n v="943"/>
    <n v="1638"/>
    <s v="Control"/>
  </r>
  <r>
    <n v="1517701026"/>
    <n v="1"/>
    <n v="699"/>
    <s v="Beijing"/>
    <x v="1"/>
    <s v="Low"/>
    <s v="1_Beijing_Low"/>
    <n v="944"/>
    <n v="1638"/>
    <s v="Control"/>
  </r>
  <r>
    <n v="1515399154"/>
    <n v="1"/>
    <n v="338"/>
    <s v="Beijing"/>
    <x v="1"/>
    <s v="Low"/>
    <s v="1_Beijing_Low"/>
    <n v="945"/>
    <n v="1638"/>
    <s v="Control"/>
  </r>
  <r>
    <n v="1512188098"/>
    <n v="1"/>
    <n v="64"/>
    <s v="Beijing"/>
    <x v="1"/>
    <s v="Low"/>
    <s v="1_Beijing_Low"/>
    <n v="946"/>
    <n v="1638"/>
    <s v="Control"/>
  </r>
  <r>
    <n v="1517915883"/>
    <n v="1"/>
    <n v="67"/>
    <s v="Beijing"/>
    <x v="1"/>
    <s v="Low"/>
    <s v="1_Beijing_Low"/>
    <n v="947"/>
    <n v="1638"/>
    <s v="Control"/>
  </r>
  <r>
    <n v="1513086586"/>
    <n v="1"/>
    <n v="892"/>
    <s v="Beijing"/>
    <x v="1"/>
    <s v="Low"/>
    <s v="1_Beijing_Low"/>
    <n v="948"/>
    <n v="1638"/>
    <s v="Control"/>
  </r>
  <r>
    <n v="1519907676"/>
    <n v="1"/>
    <n v="538"/>
    <s v="Beijing"/>
    <x v="1"/>
    <s v="Low"/>
    <s v="1_Beijing_Low"/>
    <n v="949"/>
    <n v="1638"/>
    <s v="Control"/>
  </r>
  <r>
    <n v="1514004045"/>
    <n v="1"/>
    <n v="372"/>
    <s v="Beijing"/>
    <x v="1"/>
    <s v="Low"/>
    <s v="1_Beijing_Low"/>
    <n v="950"/>
    <n v="1638"/>
    <s v="Control"/>
  </r>
  <r>
    <n v="1513116423"/>
    <n v="1"/>
    <n v="571"/>
    <s v="Beijing"/>
    <x v="1"/>
    <s v="Low"/>
    <s v="1_Beijing_Low"/>
    <n v="951"/>
    <n v="1638"/>
    <s v="Control"/>
  </r>
  <r>
    <n v="1519480249"/>
    <n v="1"/>
    <n v="541"/>
    <s v="Beijing"/>
    <x v="1"/>
    <s v="Low"/>
    <s v="1_Beijing_Low"/>
    <n v="952"/>
    <n v="1638"/>
    <s v="Control"/>
  </r>
  <r>
    <n v="1519440827"/>
    <n v="1"/>
    <n v="191"/>
    <s v="Beijing"/>
    <x v="1"/>
    <s v="Low"/>
    <s v="1_Beijing_Low"/>
    <n v="953"/>
    <n v="1638"/>
    <s v="Control"/>
  </r>
  <r>
    <n v="1517315473"/>
    <n v="1"/>
    <n v="73"/>
    <s v="Beijing"/>
    <x v="1"/>
    <s v="Low"/>
    <s v="1_Beijing_Low"/>
    <n v="954"/>
    <n v="1638"/>
    <s v="Control"/>
  </r>
  <r>
    <n v="1519428855"/>
    <n v="1"/>
    <n v="579"/>
    <s v="Beijing"/>
    <x v="1"/>
    <s v="Low"/>
    <s v="1_Beijing_Low"/>
    <n v="955"/>
    <n v="1638"/>
    <s v="Control"/>
  </r>
  <r>
    <n v="1516001814"/>
    <n v="1"/>
    <n v="652"/>
    <s v="Beijing"/>
    <x v="1"/>
    <s v="Low"/>
    <s v="1_Beijing_Low"/>
    <n v="956"/>
    <n v="1638"/>
    <s v="Control"/>
  </r>
  <r>
    <n v="1515621886"/>
    <n v="1"/>
    <n v="914"/>
    <s v="Beijing"/>
    <x v="1"/>
    <s v="Low"/>
    <s v="1_Beijing_Low"/>
    <n v="957"/>
    <n v="1638"/>
    <s v="Control"/>
  </r>
  <r>
    <n v="1513502394"/>
    <n v="1"/>
    <n v="359"/>
    <s v="Beijing"/>
    <x v="1"/>
    <s v="Low"/>
    <s v="1_Beijing_Low"/>
    <n v="958"/>
    <n v="1638"/>
    <s v="Control"/>
  </r>
  <r>
    <n v="1517061964"/>
    <n v="1"/>
    <n v="137"/>
    <s v="Beijing"/>
    <x v="1"/>
    <s v="Low"/>
    <s v="1_Beijing_Low"/>
    <n v="959"/>
    <n v="1638"/>
    <s v="Control"/>
  </r>
  <r>
    <n v="1516808565"/>
    <n v="1"/>
    <n v="85"/>
    <s v="Beijing"/>
    <x v="1"/>
    <s v="Low"/>
    <s v="1_Beijing_Low"/>
    <n v="960"/>
    <n v="1638"/>
    <s v="Control"/>
  </r>
  <r>
    <n v="1515096358"/>
    <n v="1"/>
    <n v="976"/>
    <s v="Beijing"/>
    <x v="1"/>
    <s v="Low"/>
    <s v="1_Beijing_Low"/>
    <n v="961"/>
    <n v="1638"/>
    <s v="Control"/>
  </r>
  <r>
    <n v="1515971353"/>
    <n v="1"/>
    <n v="26"/>
    <s v="Beijing"/>
    <x v="1"/>
    <s v="Low"/>
    <s v="1_Beijing_Low"/>
    <n v="962"/>
    <n v="1638"/>
    <s v="Control"/>
  </r>
  <r>
    <n v="1512905613"/>
    <n v="1"/>
    <n v="745"/>
    <s v="Beijing"/>
    <x v="1"/>
    <s v="Low"/>
    <s v="1_Beijing_Low"/>
    <n v="963"/>
    <n v="1638"/>
    <s v="Control"/>
  </r>
  <r>
    <n v="1514802447"/>
    <n v="1"/>
    <n v="755"/>
    <s v="Beijing"/>
    <x v="1"/>
    <s v="Low"/>
    <s v="1_Beijing_Low"/>
    <n v="964"/>
    <n v="1638"/>
    <s v="Control"/>
  </r>
  <r>
    <n v="1513127035"/>
    <n v="1"/>
    <n v="290"/>
    <s v="Beijing"/>
    <x v="1"/>
    <s v="Low"/>
    <s v="1_Beijing_Low"/>
    <n v="965"/>
    <n v="1638"/>
    <s v="Control"/>
  </r>
  <r>
    <n v="1517238197"/>
    <n v="1"/>
    <n v="255"/>
    <s v="Beijing"/>
    <x v="1"/>
    <s v="Low"/>
    <s v="1_Beijing_Low"/>
    <n v="966"/>
    <n v="1638"/>
    <s v="Control"/>
  </r>
  <r>
    <n v="1516291808"/>
    <n v="1"/>
    <n v="536"/>
    <s v="Beijing"/>
    <x v="1"/>
    <s v="Low"/>
    <s v="1_Beijing_Low"/>
    <n v="967"/>
    <n v="1638"/>
    <s v="Control"/>
  </r>
  <r>
    <n v="1519378785"/>
    <n v="1"/>
    <n v="52"/>
    <s v="Beijing"/>
    <x v="1"/>
    <s v="Low"/>
    <s v="1_Beijing_Low"/>
    <n v="968"/>
    <n v="1638"/>
    <s v="Control"/>
  </r>
  <r>
    <n v="1511673388"/>
    <n v="1"/>
    <n v="294"/>
    <s v="Beijing"/>
    <x v="1"/>
    <s v="Low"/>
    <s v="1_Beijing_Low"/>
    <n v="969"/>
    <n v="1638"/>
    <s v="Control"/>
  </r>
  <r>
    <n v="1518001843"/>
    <n v="1"/>
    <n v="534"/>
    <s v="Beijing"/>
    <x v="1"/>
    <s v="Low"/>
    <s v="1_Beijing_Low"/>
    <n v="970"/>
    <n v="1638"/>
    <s v="Control"/>
  </r>
  <r>
    <n v="1516351424"/>
    <n v="1"/>
    <n v="747"/>
    <s v="Beijing"/>
    <x v="1"/>
    <s v="Low"/>
    <s v="1_Beijing_Low"/>
    <n v="971"/>
    <n v="1638"/>
    <s v="Control"/>
  </r>
  <r>
    <n v="1512260655"/>
    <n v="1"/>
    <n v="675"/>
    <s v="Beijing"/>
    <x v="1"/>
    <s v="Low"/>
    <s v="1_Beijing_Low"/>
    <n v="972"/>
    <n v="1638"/>
    <s v="Control"/>
  </r>
  <r>
    <n v="1518136249"/>
    <n v="1"/>
    <n v="221"/>
    <s v="Beijing"/>
    <x v="1"/>
    <s v="Low"/>
    <s v="1_Beijing_Low"/>
    <n v="973"/>
    <n v="1638"/>
    <s v="Control"/>
  </r>
  <r>
    <n v="1516906884"/>
    <n v="1"/>
    <n v="129"/>
    <s v="Beijing"/>
    <x v="1"/>
    <s v="Low"/>
    <s v="1_Beijing_Low"/>
    <n v="974"/>
    <n v="1638"/>
    <s v="Control"/>
  </r>
  <r>
    <n v="1514078498"/>
    <n v="1"/>
    <n v="984"/>
    <s v="Beijing"/>
    <x v="1"/>
    <s v="Low"/>
    <s v="1_Beijing_Low"/>
    <n v="975"/>
    <n v="1638"/>
    <s v="Control"/>
  </r>
  <r>
    <n v="1512992409"/>
    <n v="1"/>
    <n v="393"/>
    <s v="Beijing"/>
    <x v="1"/>
    <s v="Low"/>
    <s v="1_Beijing_Low"/>
    <n v="976"/>
    <n v="1638"/>
    <s v="Control"/>
  </r>
  <r>
    <n v="1515680174"/>
    <n v="1"/>
    <n v="699"/>
    <s v="Beijing"/>
    <x v="1"/>
    <s v="Low"/>
    <s v="1_Beijing_Low"/>
    <n v="977"/>
    <n v="1638"/>
    <s v="Control"/>
  </r>
  <r>
    <n v="1519377739"/>
    <n v="1"/>
    <n v="424"/>
    <s v="Beijing"/>
    <x v="1"/>
    <s v="Low"/>
    <s v="1_Beijing_Low"/>
    <n v="978"/>
    <n v="1638"/>
    <s v="Control"/>
  </r>
  <r>
    <n v="1515515799"/>
    <n v="1"/>
    <n v="6"/>
    <s v="Beijing"/>
    <x v="1"/>
    <s v="Low"/>
    <s v="1_Beijing_Low"/>
    <n v="979"/>
    <n v="1638"/>
    <s v="Control"/>
  </r>
  <r>
    <n v="1517212198"/>
    <n v="1"/>
    <n v="155"/>
    <s v="Beijing"/>
    <x v="1"/>
    <s v="Low"/>
    <s v="1_Beijing_Low"/>
    <n v="980"/>
    <n v="1638"/>
    <s v="Control"/>
  </r>
  <r>
    <n v="1519627546"/>
    <n v="1"/>
    <n v="589"/>
    <s v="Beijing"/>
    <x v="1"/>
    <s v="Low"/>
    <s v="1_Beijing_Low"/>
    <n v="981"/>
    <n v="1638"/>
    <s v="Control"/>
  </r>
  <r>
    <n v="1514994813"/>
    <n v="1"/>
    <n v="245"/>
    <s v="Beijing"/>
    <x v="1"/>
    <s v="Low"/>
    <s v="1_Beijing_Low"/>
    <n v="982"/>
    <n v="1638"/>
    <s v="Control"/>
  </r>
  <r>
    <n v="1511991118"/>
    <n v="1"/>
    <n v="950"/>
    <s v="Beijing"/>
    <x v="1"/>
    <s v="Low"/>
    <s v="1_Beijing_Low"/>
    <n v="983"/>
    <n v="1638"/>
    <s v="Control"/>
  </r>
  <r>
    <n v="1518198049"/>
    <n v="1"/>
    <n v="836"/>
    <s v="Beijing"/>
    <x v="1"/>
    <s v="Low"/>
    <s v="1_Beijing_Low"/>
    <n v="984"/>
    <n v="1638"/>
    <s v="Control"/>
  </r>
  <r>
    <n v="1513537607"/>
    <n v="1"/>
    <n v="95"/>
    <s v="Beijing"/>
    <x v="1"/>
    <s v="Low"/>
    <s v="1_Beijing_Low"/>
    <n v="985"/>
    <n v="1638"/>
    <s v="Control"/>
  </r>
  <r>
    <n v="1512844085"/>
    <n v="1"/>
    <n v="358"/>
    <s v="Beijing"/>
    <x v="1"/>
    <s v="Low"/>
    <s v="1_Beijing_Low"/>
    <n v="986"/>
    <n v="1638"/>
    <s v="Control"/>
  </r>
  <r>
    <n v="1517446065"/>
    <n v="1"/>
    <n v="923"/>
    <s v="Beijing"/>
    <x v="1"/>
    <s v="Low"/>
    <s v="1_Beijing_Low"/>
    <n v="987"/>
    <n v="1638"/>
    <s v="Control"/>
  </r>
  <r>
    <n v="1511714909"/>
    <n v="1"/>
    <n v="655"/>
    <s v="Beijing"/>
    <x v="1"/>
    <s v="Low"/>
    <s v="1_Beijing_Low"/>
    <n v="988"/>
    <n v="1638"/>
    <s v="Control"/>
  </r>
  <r>
    <n v="1514690856"/>
    <n v="1"/>
    <n v="287"/>
    <s v="Beijing"/>
    <x v="1"/>
    <s v="Low"/>
    <s v="1_Beijing_Low"/>
    <n v="989"/>
    <n v="1638"/>
    <s v="Control"/>
  </r>
  <r>
    <n v="1511449813"/>
    <n v="1"/>
    <n v="523"/>
    <s v="Beijing"/>
    <x v="1"/>
    <s v="Low"/>
    <s v="1_Beijing_Low"/>
    <n v="990"/>
    <n v="1638"/>
    <s v="Control"/>
  </r>
  <r>
    <n v="1517712834"/>
    <n v="1"/>
    <n v="86"/>
    <s v="Beijing"/>
    <x v="1"/>
    <s v="Low"/>
    <s v="1_Beijing_Low"/>
    <n v="991"/>
    <n v="1638"/>
    <s v="Control"/>
  </r>
  <r>
    <n v="1517980704"/>
    <n v="1"/>
    <n v="787"/>
    <s v="Beijing"/>
    <x v="1"/>
    <s v="Low"/>
    <s v="1_Beijing_Low"/>
    <n v="992"/>
    <n v="1638"/>
    <s v="Control"/>
  </r>
  <r>
    <n v="1519525838"/>
    <n v="1"/>
    <n v="622"/>
    <s v="Beijing"/>
    <x v="1"/>
    <s v="Low"/>
    <s v="1_Beijing_Low"/>
    <n v="993"/>
    <n v="1638"/>
    <s v="Control"/>
  </r>
  <r>
    <n v="1511911534"/>
    <n v="1"/>
    <n v="68"/>
    <s v="Beijing"/>
    <x v="1"/>
    <s v="Low"/>
    <s v="1_Beijing_Low"/>
    <n v="994"/>
    <n v="1638"/>
    <s v="Control"/>
  </r>
  <r>
    <n v="1516268046"/>
    <n v="1"/>
    <n v="207"/>
    <s v="Beijing"/>
    <x v="1"/>
    <s v="Low"/>
    <s v="1_Beijing_Low"/>
    <n v="995"/>
    <n v="1638"/>
    <s v="Control"/>
  </r>
  <r>
    <n v="1517503803"/>
    <n v="1"/>
    <n v="919"/>
    <s v="Beijing"/>
    <x v="1"/>
    <s v="Low"/>
    <s v="1_Beijing_Low"/>
    <n v="996"/>
    <n v="1638"/>
    <s v="Control"/>
  </r>
  <r>
    <n v="1516987106"/>
    <n v="1"/>
    <n v="336"/>
    <s v="Beijing"/>
    <x v="1"/>
    <s v="Low"/>
    <s v="1_Beijing_Low"/>
    <n v="997"/>
    <n v="1638"/>
    <s v="Control"/>
  </r>
  <r>
    <n v="1516659495"/>
    <n v="1"/>
    <n v="111"/>
    <s v="Beijing"/>
    <x v="1"/>
    <s v="Low"/>
    <s v="1_Beijing_Low"/>
    <n v="998"/>
    <n v="1638"/>
    <s v="Control"/>
  </r>
  <r>
    <n v="1512050983"/>
    <n v="1"/>
    <n v="461"/>
    <s v="Beijing"/>
    <x v="1"/>
    <s v="Low"/>
    <s v="1_Beijing_Low"/>
    <n v="999"/>
    <n v="1638"/>
    <s v="Control"/>
  </r>
  <r>
    <n v="1515036777"/>
    <n v="1"/>
    <n v="130"/>
    <s v="Beijing"/>
    <x v="1"/>
    <s v="Low"/>
    <s v="1_Beijing_Low"/>
    <n v="1000"/>
    <n v="1638"/>
    <s v="Control"/>
  </r>
  <r>
    <n v="1512510769"/>
    <n v="1"/>
    <n v="804"/>
    <s v="Beijing"/>
    <x v="1"/>
    <s v="Low"/>
    <s v="1_Beijing_Low"/>
    <n v="1001"/>
    <n v="1638"/>
    <s v="Control"/>
  </r>
  <r>
    <n v="1515357075"/>
    <n v="1"/>
    <n v="485"/>
    <s v="Beijing"/>
    <x v="1"/>
    <s v="Low"/>
    <s v="1_Beijing_Low"/>
    <n v="1002"/>
    <n v="1638"/>
    <s v="Control"/>
  </r>
  <r>
    <n v="1512364204"/>
    <n v="1"/>
    <n v="748"/>
    <s v="Beijing"/>
    <x v="1"/>
    <s v="Low"/>
    <s v="1_Beijing_Low"/>
    <n v="1003"/>
    <n v="1638"/>
    <s v="Control"/>
  </r>
  <r>
    <n v="1513501899"/>
    <n v="1"/>
    <n v="609"/>
    <s v="Beijing"/>
    <x v="1"/>
    <s v="Low"/>
    <s v="1_Beijing_Low"/>
    <n v="1004"/>
    <n v="1638"/>
    <s v="Control"/>
  </r>
  <r>
    <n v="1515750697"/>
    <n v="1"/>
    <n v="206"/>
    <s v="Beijing"/>
    <x v="1"/>
    <s v="Low"/>
    <s v="1_Beijing_Low"/>
    <n v="1005"/>
    <n v="1638"/>
    <s v="Control"/>
  </r>
  <r>
    <n v="1513572966"/>
    <n v="1"/>
    <n v="355"/>
    <s v="Beijing"/>
    <x v="1"/>
    <s v="Low"/>
    <s v="1_Beijing_Low"/>
    <n v="1006"/>
    <n v="1638"/>
    <s v="Control"/>
  </r>
  <r>
    <n v="1513694939"/>
    <n v="1"/>
    <n v="885"/>
    <s v="Beijing"/>
    <x v="1"/>
    <s v="Low"/>
    <s v="1_Beijing_Low"/>
    <n v="1007"/>
    <n v="1638"/>
    <s v="Control"/>
  </r>
  <r>
    <n v="1512550058"/>
    <n v="1"/>
    <n v="300"/>
    <s v="Beijing"/>
    <x v="1"/>
    <s v="Low"/>
    <s v="1_Beijing_Low"/>
    <n v="1008"/>
    <n v="1638"/>
    <s v="Control"/>
  </r>
  <r>
    <n v="1519565723"/>
    <n v="1"/>
    <n v="909"/>
    <s v="Beijing"/>
    <x v="1"/>
    <s v="Low"/>
    <s v="1_Beijing_Low"/>
    <n v="1009"/>
    <n v="1638"/>
    <s v="Control"/>
  </r>
  <r>
    <n v="1514811708"/>
    <n v="1"/>
    <n v="46"/>
    <s v="Beijing"/>
    <x v="1"/>
    <s v="Low"/>
    <s v="1_Beijing_Low"/>
    <n v="1010"/>
    <n v="1638"/>
    <s v="Control"/>
  </r>
  <r>
    <n v="1516096729"/>
    <n v="1"/>
    <n v="153"/>
    <s v="Beijing"/>
    <x v="1"/>
    <s v="Low"/>
    <s v="1_Beijing_Low"/>
    <n v="1011"/>
    <n v="1638"/>
    <s v="Control"/>
  </r>
  <r>
    <n v="1517893893"/>
    <n v="1"/>
    <n v="863"/>
    <s v="Beijing"/>
    <x v="1"/>
    <s v="Low"/>
    <s v="1_Beijing_Low"/>
    <n v="1012"/>
    <n v="1638"/>
    <s v="Control"/>
  </r>
  <r>
    <n v="1517095586"/>
    <n v="1"/>
    <n v="988"/>
    <s v="Beijing"/>
    <x v="1"/>
    <s v="Low"/>
    <s v="1_Beijing_Low"/>
    <n v="1013"/>
    <n v="1638"/>
    <s v="Control"/>
  </r>
  <r>
    <n v="1516794823"/>
    <n v="1"/>
    <n v="646"/>
    <s v="Beijing"/>
    <x v="1"/>
    <s v="Low"/>
    <s v="1_Beijing_Low"/>
    <n v="1014"/>
    <n v="1638"/>
    <s v="Control"/>
  </r>
  <r>
    <n v="1516756819"/>
    <n v="1"/>
    <n v="278"/>
    <s v="Beijing"/>
    <x v="1"/>
    <s v="Low"/>
    <s v="1_Beijing_Low"/>
    <n v="1015"/>
    <n v="1638"/>
    <s v="Control"/>
  </r>
  <r>
    <n v="1513736388"/>
    <n v="1"/>
    <n v="104"/>
    <s v="Beijing"/>
    <x v="1"/>
    <s v="Low"/>
    <s v="1_Beijing_Low"/>
    <n v="1016"/>
    <n v="1638"/>
    <s v="Control"/>
  </r>
  <r>
    <n v="1519247128"/>
    <n v="1"/>
    <n v="281"/>
    <s v="Beijing"/>
    <x v="1"/>
    <s v="Low"/>
    <s v="1_Beijing_Low"/>
    <n v="1017"/>
    <n v="1638"/>
    <s v="Control"/>
  </r>
  <r>
    <n v="1517830098"/>
    <n v="1"/>
    <n v="164"/>
    <s v="Beijing"/>
    <x v="1"/>
    <s v="Low"/>
    <s v="1_Beijing_Low"/>
    <n v="1018"/>
    <n v="1638"/>
    <s v="Control"/>
  </r>
  <r>
    <n v="1516058694"/>
    <n v="1"/>
    <n v="32"/>
    <s v="Beijing"/>
    <x v="1"/>
    <s v="Low"/>
    <s v="1_Beijing_Low"/>
    <n v="1019"/>
    <n v="1638"/>
    <s v="Control"/>
  </r>
  <r>
    <n v="1514919753"/>
    <n v="1"/>
    <n v="854"/>
    <s v="Beijing"/>
    <x v="1"/>
    <s v="Low"/>
    <s v="1_Beijing_Low"/>
    <n v="1020"/>
    <n v="1638"/>
    <s v="Control"/>
  </r>
  <r>
    <n v="1517360057"/>
    <n v="1"/>
    <n v="495"/>
    <s v="Beijing"/>
    <x v="1"/>
    <s v="Low"/>
    <s v="1_Beijing_Low"/>
    <n v="1021"/>
    <n v="1638"/>
    <s v="Control"/>
  </r>
  <r>
    <n v="1518163055"/>
    <n v="1"/>
    <n v="108"/>
    <s v="Beijing"/>
    <x v="1"/>
    <s v="Low"/>
    <s v="1_Beijing_Low"/>
    <n v="1022"/>
    <n v="1638"/>
    <s v="Control"/>
  </r>
  <r>
    <n v="1512307024"/>
    <n v="1"/>
    <n v="33"/>
    <s v="Beijing"/>
    <x v="1"/>
    <s v="Low"/>
    <s v="1_Beijing_Low"/>
    <n v="1023"/>
    <n v="1638"/>
    <s v="Control"/>
  </r>
  <r>
    <n v="1515527423"/>
    <n v="1"/>
    <n v="968"/>
    <s v="Beijing"/>
    <x v="1"/>
    <s v="Low"/>
    <s v="1_Beijing_Low"/>
    <n v="1024"/>
    <n v="1638"/>
    <s v="Control"/>
  </r>
  <r>
    <n v="1517330167"/>
    <n v="1"/>
    <n v="447"/>
    <s v="Beijing"/>
    <x v="1"/>
    <s v="Low"/>
    <s v="1_Beijing_Low"/>
    <n v="1025"/>
    <n v="1638"/>
    <s v="Control"/>
  </r>
  <r>
    <n v="1513919598"/>
    <n v="1"/>
    <n v="975"/>
    <s v="Beijing"/>
    <x v="1"/>
    <s v="Low"/>
    <s v="1_Beijing_Low"/>
    <n v="1026"/>
    <n v="1638"/>
    <s v="Control"/>
  </r>
  <r>
    <n v="1517000667"/>
    <n v="1"/>
    <n v="19"/>
    <s v="Beijing"/>
    <x v="1"/>
    <s v="Low"/>
    <s v="1_Beijing_Low"/>
    <n v="1027"/>
    <n v="1638"/>
    <s v="Control"/>
  </r>
  <r>
    <n v="1511545645"/>
    <n v="1"/>
    <n v="532"/>
    <s v="Beijing"/>
    <x v="1"/>
    <s v="Low"/>
    <s v="1_Beijing_Low"/>
    <n v="1028"/>
    <n v="1638"/>
    <s v="Control"/>
  </r>
  <r>
    <n v="1514468837"/>
    <n v="1"/>
    <n v="914"/>
    <s v="Beijing"/>
    <x v="1"/>
    <s v="Low"/>
    <s v="1_Beijing_Low"/>
    <n v="1029"/>
    <n v="1638"/>
    <s v="Control"/>
  </r>
  <r>
    <n v="1519876643"/>
    <n v="1"/>
    <n v="52"/>
    <s v="Beijing"/>
    <x v="1"/>
    <s v="Low"/>
    <s v="1_Beijing_Low"/>
    <n v="1030"/>
    <n v="1638"/>
    <s v="Control"/>
  </r>
  <r>
    <n v="1519389288"/>
    <n v="1"/>
    <n v="741"/>
    <s v="Beijing"/>
    <x v="1"/>
    <s v="Low"/>
    <s v="1_Beijing_Low"/>
    <n v="1031"/>
    <n v="1638"/>
    <s v="Control"/>
  </r>
  <r>
    <n v="1512979835"/>
    <n v="1"/>
    <n v="255"/>
    <s v="Beijing"/>
    <x v="1"/>
    <s v="Low"/>
    <s v="1_Beijing_Low"/>
    <n v="1032"/>
    <n v="1638"/>
    <s v="Control"/>
  </r>
  <r>
    <n v="1515832646"/>
    <n v="1"/>
    <n v="205"/>
    <s v="Beijing"/>
    <x v="1"/>
    <s v="Low"/>
    <s v="1_Beijing_Low"/>
    <n v="1033"/>
    <n v="1638"/>
    <s v="Control"/>
  </r>
  <r>
    <n v="1512148304"/>
    <n v="1"/>
    <n v="778"/>
    <s v="Beijing"/>
    <x v="1"/>
    <s v="Low"/>
    <s v="1_Beijing_Low"/>
    <n v="1034"/>
    <n v="1638"/>
    <s v="Control"/>
  </r>
  <r>
    <n v="1514830638"/>
    <n v="1"/>
    <n v="8"/>
    <s v="Beijing"/>
    <x v="1"/>
    <s v="Low"/>
    <s v="1_Beijing_Low"/>
    <n v="1035"/>
    <n v="1638"/>
    <s v="Control"/>
  </r>
  <r>
    <n v="1515934765"/>
    <n v="1"/>
    <n v="98"/>
    <s v="Beijing"/>
    <x v="1"/>
    <s v="Low"/>
    <s v="1_Beijing_Low"/>
    <n v="1036"/>
    <n v="1638"/>
    <s v="Control"/>
  </r>
  <r>
    <n v="1511505128"/>
    <n v="1"/>
    <n v="876"/>
    <s v="Beijing"/>
    <x v="1"/>
    <s v="Low"/>
    <s v="1_Beijing_Low"/>
    <n v="1037"/>
    <n v="1638"/>
    <s v="Control"/>
  </r>
  <r>
    <n v="1511918529"/>
    <n v="1"/>
    <n v="318"/>
    <s v="Beijing"/>
    <x v="1"/>
    <s v="Low"/>
    <s v="1_Beijing_Low"/>
    <n v="1038"/>
    <n v="1638"/>
    <s v="Control"/>
  </r>
  <r>
    <n v="1513507115"/>
    <n v="1"/>
    <n v="367"/>
    <s v="Beijing"/>
    <x v="1"/>
    <s v="Low"/>
    <s v="1_Beijing_Low"/>
    <n v="1039"/>
    <n v="1638"/>
    <s v="Control"/>
  </r>
  <r>
    <n v="1516007415"/>
    <n v="1"/>
    <n v="79"/>
    <s v="Beijing"/>
    <x v="1"/>
    <s v="Low"/>
    <s v="1_Beijing_Low"/>
    <n v="1040"/>
    <n v="1638"/>
    <s v="Control"/>
  </r>
  <r>
    <n v="1517600716"/>
    <n v="1"/>
    <n v="687"/>
    <s v="Beijing"/>
    <x v="1"/>
    <s v="Low"/>
    <s v="1_Beijing_Low"/>
    <n v="1041"/>
    <n v="1638"/>
    <s v="Control"/>
  </r>
  <r>
    <n v="1514047466"/>
    <n v="1"/>
    <n v="330"/>
    <s v="Beijing"/>
    <x v="1"/>
    <s v="Low"/>
    <s v="1_Beijing_Low"/>
    <n v="1042"/>
    <n v="1638"/>
    <s v="Control"/>
  </r>
  <r>
    <n v="1515696868"/>
    <n v="1"/>
    <n v="456"/>
    <s v="Beijing"/>
    <x v="1"/>
    <s v="Low"/>
    <s v="1_Beijing_Low"/>
    <n v="1043"/>
    <n v="1638"/>
    <s v="Control"/>
  </r>
  <r>
    <n v="1518930053"/>
    <n v="1"/>
    <n v="217"/>
    <s v="Beijing"/>
    <x v="1"/>
    <s v="Low"/>
    <s v="1_Beijing_Low"/>
    <n v="1044"/>
    <n v="1638"/>
    <s v="Control"/>
  </r>
  <r>
    <n v="1516977894"/>
    <n v="1"/>
    <n v="235"/>
    <s v="Beijing"/>
    <x v="1"/>
    <s v="Low"/>
    <s v="1_Beijing_Low"/>
    <n v="1045"/>
    <n v="1638"/>
    <s v="Control"/>
  </r>
  <r>
    <n v="1512678468"/>
    <n v="1"/>
    <n v="50"/>
    <s v="Beijing"/>
    <x v="1"/>
    <s v="Low"/>
    <s v="1_Beijing_Low"/>
    <n v="1046"/>
    <n v="1638"/>
    <s v="Control"/>
  </r>
  <r>
    <n v="1514433729"/>
    <n v="1"/>
    <n v="265"/>
    <s v="Beijing"/>
    <x v="1"/>
    <s v="Low"/>
    <s v="1_Beijing_Low"/>
    <n v="1047"/>
    <n v="1638"/>
    <s v="Control"/>
  </r>
  <r>
    <n v="1511698838"/>
    <n v="1"/>
    <n v="153"/>
    <s v="Beijing"/>
    <x v="1"/>
    <s v="Low"/>
    <s v="1_Beijing_Low"/>
    <n v="1048"/>
    <n v="1638"/>
    <s v="Control"/>
  </r>
  <r>
    <n v="1516351493"/>
    <n v="1"/>
    <n v="327"/>
    <s v="Beijing"/>
    <x v="1"/>
    <s v="Low"/>
    <s v="1_Beijing_Low"/>
    <n v="1049"/>
    <n v="1638"/>
    <s v="Control"/>
  </r>
  <r>
    <n v="1513135143"/>
    <n v="1"/>
    <n v="134"/>
    <s v="Beijing"/>
    <x v="1"/>
    <s v="Low"/>
    <s v="1_Beijing_Low"/>
    <n v="1050"/>
    <n v="1638"/>
    <s v="Control"/>
  </r>
  <r>
    <n v="1514061954"/>
    <n v="1"/>
    <n v="636"/>
    <s v="Beijing"/>
    <x v="1"/>
    <s v="Low"/>
    <s v="1_Beijing_Low"/>
    <n v="1051"/>
    <n v="1638"/>
    <s v="Control"/>
  </r>
  <r>
    <n v="1518790847"/>
    <n v="1"/>
    <n v="167"/>
    <s v="Beijing"/>
    <x v="1"/>
    <s v="Low"/>
    <s v="1_Beijing_Low"/>
    <n v="1052"/>
    <n v="1638"/>
    <s v="Control"/>
  </r>
  <r>
    <n v="1518335673"/>
    <n v="1"/>
    <n v="350"/>
    <s v="Beijing"/>
    <x v="1"/>
    <s v="Low"/>
    <s v="1_Beijing_Low"/>
    <n v="1053"/>
    <n v="1638"/>
    <s v="Control"/>
  </r>
  <r>
    <n v="1519207185"/>
    <n v="1"/>
    <n v="77"/>
    <s v="Beijing"/>
    <x v="1"/>
    <s v="Low"/>
    <s v="1_Beijing_Low"/>
    <n v="1054"/>
    <n v="1638"/>
    <s v="Control"/>
  </r>
  <r>
    <n v="1514485605"/>
    <n v="1"/>
    <n v="404"/>
    <s v="Beijing"/>
    <x v="1"/>
    <s v="Low"/>
    <s v="1_Beijing_Low"/>
    <n v="1055"/>
    <n v="1638"/>
    <s v="Control"/>
  </r>
  <r>
    <n v="1512574024"/>
    <n v="1"/>
    <n v="290"/>
    <s v="Beijing"/>
    <x v="1"/>
    <s v="Low"/>
    <s v="1_Beijing_Low"/>
    <n v="1056"/>
    <n v="1638"/>
    <s v="Control"/>
  </r>
  <r>
    <n v="1517151438"/>
    <n v="1"/>
    <n v="765"/>
    <s v="Beijing"/>
    <x v="1"/>
    <s v="Low"/>
    <s v="1_Beijing_Low"/>
    <n v="1057"/>
    <n v="1638"/>
    <s v="Control"/>
  </r>
  <r>
    <n v="1517866456"/>
    <n v="1"/>
    <n v="961"/>
    <s v="Beijing"/>
    <x v="1"/>
    <s v="Low"/>
    <s v="1_Beijing_Low"/>
    <n v="1058"/>
    <n v="1638"/>
    <s v="Control"/>
  </r>
  <r>
    <n v="1511993838"/>
    <n v="1"/>
    <n v="275"/>
    <s v="Beijing"/>
    <x v="1"/>
    <s v="Low"/>
    <s v="1_Beijing_Low"/>
    <n v="1059"/>
    <n v="1638"/>
    <s v="Control"/>
  </r>
  <r>
    <n v="1515100909"/>
    <n v="1"/>
    <n v="612"/>
    <s v="Beijing"/>
    <x v="1"/>
    <s v="Low"/>
    <s v="1_Beijing_Low"/>
    <n v="1060"/>
    <n v="1638"/>
    <s v="Control"/>
  </r>
  <r>
    <n v="1518321494"/>
    <n v="1"/>
    <n v="991"/>
    <s v="Beijing"/>
    <x v="1"/>
    <s v="Low"/>
    <s v="1_Beijing_Low"/>
    <n v="1061"/>
    <n v="1638"/>
    <s v="Control"/>
  </r>
  <r>
    <n v="1518951179"/>
    <n v="1"/>
    <n v="243"/>
    <s v="Beijing"/>
    <x v="1"/>
    <s v="Low"/>
    <s v="1_Beijing_Low"/>
    <n v="1062"/>
    <n v="1638"/>
    <s v="Control"/>
  </r>
  <r>
    <n v="1515465424"/>
    <n v="1"/>
    <n v="802"/>
    <s v="Beijing"/>
    <x v="1"/>
    <s v="Low"/>
    <s v="1_Beijing_Low"/>
    <n v="1063"/>
    <n v="1638"/>
    <s v="Control"/>
  </r>
  <r>
    <n v="1514722518"/>
    <n v="1"/>
    <n v="342"/>
    <s v="Beijing"/>
    <x v="1"/>
    <s v="Low"/>
    <s v="1_Beijing_Low"/>
    <n v="1064"/>
    <n v="1638"/>
    <s v="Control"/>
  </r>
  <r>
    <n v="1513500329"/>
    <n v="1"/>
    <n v="734"/>
    <s v="Beijing"/>
    <x v="1"/>
    <s v="Low"/>
    <s v="1_Beijing_Low"/>
    <n v="1065"/>
    <n v="1638"/>
    <s v="Control"/>
  </r>
  <r>
    <n v="1516389026"/>
    <n v="1"/>
    <n v="975"/>
    <s v="Beijing"/>
    <x v="1"/>
    <s v="Low"/>
    <s v="1_Beijing_Low"/>
    <n v="1066"/>
    <n v="1638"/>
    <s v="Control"/>
  </r>
  <r>
    <n v="1516533394"/>
    <n v="1"/>
    <n v="399"/>
    <s v="Beijing"/>
    <x v="1"/>
    <s v="Low"/>
    <s v="1_Beijing_Low"/>
    <n v="1067"/>
    <n v="1638"/>
    <s v="Control"/>
  </r>
  <r>
    <n v="1518062514"/>
    <n v="1"/>
    <n v="451"/>
    <s v="Beijing"/>
    <x v="1"/>
    <s v="Low"/>
    <s v="1_Beijing_Low"/>
    <n v="1068"/>
    <n v="1638"/>
    <s v="Control"/>
  </r>
  <r>
    <n v="1518137503"/>
    <n v="1"/>
    <n v="896"/>
    <s v="Beijing"/>
    <x v="1"/>
    <s v="Low"/>
    <s v="1_Beijing_Low"/>
    <n v="1069"/>
    <n v="1638"/>
    <s v="Control"/>
  </r>
  <r>
    <n v="1512252259"/>
    <n v="1"/>
    <n v="888"/>
    <s v="Beijing"/>
    <x v="1"/>
    <s v="Low"/>
    <s v="1_Beijing_Low"/>
    <n v="1070"/>
    <n v="1638"/>
    <s v="Control"/>
  </r>
  <r>
    <n v="1514049404"/>
    <n v="1"/>
    <n v="487"/>
    <s v="Beijing"/>
    <x v="1"/>
    <s v="Low"/>
    <s v="1_Beijing_Low"/>
    <n v="1071"/>
    <n v="1638"/>
    <s v="Control"/>
  </r>
  <r>
    <n v="1514957353"/>
    <n v="1"/>
    <n v="87"/>
    <s v="Beijing"/>
    <x v="1"/>
    <s v="Low"/>
    <s v="1_Beijing_Low"/>
    <n v="1072"/>
    <n v="1638"/>
    <s v="Control"/>
  </r>
  <r>
    <n v="1519566355"/>
    <n v="1"/>
    <n v="315"/>
    <s v="Beijing"/>
    <x v="1"/>
    <s v="Low"/>
    <s v="1_Beijing_Low"/>
    <n v="1073"/>
    <n v="1638"/>
    <s v="Control"/>
  </r>
  <r>
    <n v="1516061877"/>
    <n v="1"/>
    <n v="408"/>
    <s v="Beijing"/>
    <x v="1"/>
    <s v="Low"/>
    <s v="1_Beijing_Low"/>
    <n v="1074"/>
    <n v="1638"/>
    <s v="Control"/>
  </r>
  <r>
    <n v="1512933204"/>
    <n v="1"/>
    <n v="204"/>
    <s v="Beijing"/>
    <x v="1"/>
    <s v="Low"/>
    <s v="1_Beijing_Low"/>
    <n v="1075"/>
    <n v="1638"/>
    <s v="Control"/>
  </r>
  <r>
    <n v="1513759244"/>
    <n v="1"/>
    <n v="158"/>
    <s v="Beijing"/>
    <x v="1"/>
    <s v="Low"/>
    <s v="1_Beijing_Low"/>
    <n v="1076"/>
    <n v="1638"/>
    <s v="Control"/>
  </r>
  <r>
    <n v="1513074447"/>
    <n v="1"/>
    <n v="773"/>
    <s v="Beijing"/>
    <x v="1"/>
    <s v="Low"/>
    <s v="1_Beijing_Low"/>
    <n v="1077"/>
    <n v="1638"/>
    <s v="Control"/>
  </r>
  <r>
    <n v="1512802033"/>
    <n v="1"/>
    <n v="281"/>
    <s v="Beijing"/>
    <x v="1"/>
    <s v="Low"/>
    <s v="1_Beijing_Low"/>
    <n v="1078"/>
    <n v="1638"/>
    <s v="Control"/>
  </r>
  <r>
    <n v="1511938254"/>
    <n v="1"/>
    <n v="208"/>
    <s v="Beijing"/>
    <x v="1"/>
    <s v="Low"/>
    <s v="1_Beijing_Low"/>
    <n v="1079"/>
    <n v="1638"/>
    <s v="Control"/>
  </r>
  <r>
    <n v="1514053094"/>
    <n v="1"/>
    <n v="761"/>
    <s v="Beijing"/>
    <x v="1"/>
    <s v="Low"/>
    <s v="1_Beijing_Low"/>
    <n v="1080"/>
    <n v="1638"/>
    <s v="Control"/>
  </r>
  <r>
    <n v="1519435587"/>
    <n v="1"/>
    <n v="967"/>
    <s v="Beijing"/>
    <x v="1"/>
    <s v="Low"/>
    <s v="1_Beijing_Low"/>
    <n v="1081"/>
    <n v="1638"/>
    <s v="Control"/>
  </r>
  <r>
    <n v="1514754577"/>
    <n v="1"/>
    <n v="100"/>
    <s v="Beijing"/>
    <x v="1"/>
    <s v="Low"/>
    <s v="1_Beijing_Low"/>
    <n v="1082"/>
    <n v="1638"/>
    <s v="Control"/>
  </r>
  <r>
    <n v="1518388588"/>
    <n v="1"/>
    <n v="509"/>
    <s v="Beijing"/>
    <x v="1"/>
    <s v="Low"/>
    <s v="1_Beijing_Low"/>
    <n v="1083"/>
    <n v="1638"/>
    <s v="Control"/>
  </r>
  <r>
    <n v="1518371815"/>
    <n v="1"/>
    <n v="479"/>
    <s v="Beijing"/>
    <x v="1"/>
    <s v="Low"/>
    <s v="1_Beijing_Low"/>
    <n v="1084"/>
    <n v="1638"/>
    <s v="Control"/>
  </r>
  <r>
    <n v="1512100188"/>
    <n v="1"/>
    <n v="568"/>
    <s v="Beijing"/>
    <x v="1"/>
    <s v="Low"/>
    <s v="1_Beijing_Low"/>
    <n v="1085"/>
    <n v="1638"/>
    <s v="Control"/>
  </r>
  <r>
    <n v="1512612593"/>
    <n v="1"/>
    <n v="172"/>
    <s v="Beijing"/>
    <x v="1"/>
    <s v="Low"/>
    <s v="1_Beijing_Low"/>
    <n v="1086"/>
    <n v="1638"/>
    <s v="Control"/>
  </r>
  <r>
    <n v="1518050849"/>
    <n v="1"/>
    <n v="98"/>
    <s v="Beijing"/>
    <x v="1"/>
    <s v="Low"/>
    <s v="1_Beijing_Low"/>
    <n v="1087"/>
    <n v="1638"/>
    <s v="Control"/>
  </r>
  <r>
    <n v="1518448706"/>
    <n v="1"/>
    <n v="860"/>
    <s v="Beijing"/>
    <x v="1"/>
    <s v="Low"/>
    <s v="1_Beijing_Low"/>
    <n v="1088"/>
    <n v="1638"/>
    <s v="Control"/>
  </r>
  <r>
    <n v="1515466523"/>
    <n v="1"/>
    <n v="461"/>
    <s v="Beijing"/>
    <x v="1"/>
    <s v="Low"/>
    <s v="1_Beijing_Low"/>
    <n v="1089"/>
    <n v="1638"/>
    <s v="Control"/>
  </r>
  <r>
    <n v="1512831447"/>
    <n v="1"/>
    <n v="523"/>
    <s v="Beijing"/>
    <x v="1"/>
    <s v="Low"/>
    <s v="1_Beijing_Low"/>
    <n v="1090"/>
    <n v="1638"/>
    <s v="Control"/>
  </r>
  <r>
    <n v="1512011206"/>
    <n v="1"/>
    <n v="11"/>
    <s v="Beijing"/>
    <x v="1"/>
    <s v="Low"/>
    <s v="1_Beijing_Low"/>
    <n v="1091"/>
    <n v="1638"/>
    <s v="Control"/>
  </r>
  <r>
    <n v="1517117895"/>
    <n v="1"/>
    <n v="336"/>
    <s v="Beijing"/>
    <x v="1"/>
    <s v="Low"/>
    <s v="1_Beijing_Low"/>
    <n v="1092"/>
    <n v="1638"/>
    <s v="Control"/>
  </r>
  <r>
    <n v="1519272556"/>
    <n v="1"/>
    <n v="386"/>
    <s v="Beijing"/>
    <x v="1"/>
    <s v="Low"/>
    <s v="1_Beijing_Low"/>
    <n v="1093"/>
    <n v="1638"/>
    <s v="Control"/>
  </r>
  <r>
    <n v="1514856438"/>
    <n v="1"/>
    <n v="390"/>
    <s v="Beijing"/>
    <x v="1"/>
    <s v="Low"/>
    <s v="1_Beijing_Low"/>
    <n v="1094"/>
    <n v="1638"/>
    <s v="Control"/>
  </r>
  <r>
    <n v="1517831104"/>
    <n v="1"/>
    <n v="755"/>
    <s v="Beijing"/>
    <x v="1"/>
    <s v="Low"/>
    <s v="1_Beijing_Low"/>
    <n v="1095"/>
    <n v="1638"/>
    <s v="Control"/>
  </r>
  <r>
    <n v="1519901594"/>
    <n v="1"/>
    <n v="969"/>
    <s v="Beijing"/>
    <x v="1"/>
    <s v="Low"/>
    <s v="1_Beijing_Low"/>
    <n v="1096"/>
    <n v="1638"/>
    <s v="Control"/>
  </r>
  <r>
    <n v="1517911607"/>
    <n v="1"/>
    <n v="513"/>
    <s v="Beijing"/>
    <x v="1"/>
    <s v="Low"/>
    <s v="1_Beijing_Low"/>
    <n v="1097"/>
    <n v="1638"/>
    <s v="Control"/>
  </r>
  <r>
    <n v="1511620189"/>
    <n v="1"/>
    <n v="833"/>
    <s v="Beijing"/>
    <x v="1"/>
    <s v="Low"/>
    <s v="1_Beijing_Low"/>
    <n v="1098"/>
    <n v="1638"/>
    <s v="Control"/>
  </r>
  <r>
    <n v="1513073055"/>
    <n v="1"/>
    <n v="428"/>
    <s v="Beijing"/>
    <x v="1"/>
    <s v="Low"/>
    <s v="1_Beijing_Low"/>
    <n v="1099"/>
    <n v="1638"/>
    <s v="Control"/>
  </r>
  <r>
    <n v="1514671855"/>
    <n v="1"/>
    <n v="423"/>
    <s v="Beijing"/>
    <x v="1"/>
    <s v="Low"/>
    <s v="1_Beijing_Low"/>
    <n v="1100"/>
    <n v="1638"/>
    <s v="Control"/>
  </r>
  <r>
    <n v="1514786024"/>
    <n v="1"/>
    <n v="14"/>
    <s v="Beijing"/>
    <x v="1"/>
    <s v="Low"/>
    <s v="1_Beijing_Low"/>
    <n v="1101"/>
    <n v="1638"/>
    <s v="Control"/>
  </r>
  <r>
    <n v="1514232446"/>
    <n v="1"/>
    <n v="573"/>
    <s v="Beijing"/>
    <x v="1"/>
    <s v="Low"/>
    <s v="1_Beijing_Low"/>
    <n v="1102"/>
    <n v="1638"/>
    <s v="Control"/>
  </r>
  <r>
    <n v="1516768307"/>
    <n v="1"/>
    <n v="107"/>
    <s v="Beijing"/>
    <x v="1"/>
    <s v="Low"/>
    <s v="1_Beijing_Low"/>
    <n v="1103"/>
    <n v="1638"/>
    <s v="Control"/>
  </r>
  <r>
    <n v="1515963177"/>
    <n v="1"/>
    <n v="964"/>
    <s v="Beijing"/>
    <x v="1"/>
    <s v="Low"/>
    <s v="1_Beijing_Low"/>
    <n v="1104"/>
    <n v="1638"/>
    <s v="Control"/>
  </r>
  <r>
    <n v="1518107106"/>
    <n v="1"/>
    <n v="85"/>
    <s v="Beijing"/>
    <x v="1"/>
    <s v="Low"/>
    <s v="1_Beijing_Low"/>
    <n v="1105"/>
    <n v="1638"/>
    <s v="Control"/>
  </r>
  <r>
    <n v="1511821894"/>
    <n v="1"/>
    <n v="451"/>
    <s v="Beijing"/>
    <x v="1"/>
    <s v="Low"/>
    <s v="1_Beijing_Low"/>
    <n v="1106"/>
    <n v="1638"/>
    <s v="Control"/>
  </r>
  <r>
    <n v="1519425323"/>
    <n v="1"/>
    <n v="298"/>
    <s v="Beijing"/>
    <x v="1"/>
    <s v="Low"/>
    <s v="1_Beijing_Low"/>
    <n v="1107"/>
    <n v="1638"/>
    <s v="Control"/>
  </r>
  <r>
    <n v="1514663929"/>
    <n v="1"/>
    <n v="968"/>
    <s v="Beijing"/>
    <x v="1"/>
    <s v="Low"/>
    <s v="1_Beijing_Low"/>
    <n v="1108"/>
    <n v="1638"/>
    <s v="Control"/>
  </r>
  <r>
    <n v="1512049017"/>
    <n v="1"/>
    <n v="600"/>
    <s v="Beijing"/>
    <x v="1"/>
    <s v="Low"/>
    <s v="1_Beijing_Low"/>
    <n v="1109"/>
    <n v="1638"/>
    <s v="Control"/>
  </r>
  <r>
    <n v="1519315853"/>
    <n v="1"/>
    <n v="253"/>
    <s v="Beijing"/>
    <x v="1"/>
    <s v="Low"/>
    <s v="1_Beijing_Low"/>
    <n v="1110"/>
    <n v="1638"/>
    <s v="Control"/>
  </r>
  <r>
    <n v="1511410053"/>
    <n v="1"/>
    <n v="412"/>
    <s v="Beijing"/>
    <x v="1"/>
    <s v="Low"/>
    <s v="1_Beijing_Low"/>
    <n v="1111"/>
    <n v="1638"/>
    <s v="Control"/>
  </r>
  <r>
    <n v="1519660177"/>
    <n v="1"/>
    <n v="253"/>
    <s v="Beijing"/>
    <x v="1"/>
    <s v="Low"/>
    <s v="1_Beijing_Low"/>
    <n v="1112"/>
    <n v="1638"/>
    <s v="Control"/>
  </r>
  <r>
    <n v="1517311006"/>
    <n v="1"/>
    <n v="484"/>
    <s v="Beijing"/>
    <x v="1"/>
    <s v="Low"/>
    <s v="1_Beijing_Low"/>
    <n v="1113"/>
    <n v="1638"/>
    <s v="Control"/>
  </r>
  <r>
    <n v="1519658906"/>
    <n v="1"/>
    <n v="990"/>
    <s v="Beijing"/>
    <x v="1"/>
    <s v="Low"/>
    <s v="1_Beijing_Low"/>
    <n v="1114"/>
    <n v="1638"/>
    <s v="Control"/>
  </r>
  <r>
    <n v="1511433134"/>
    <n v="1"/>
    <n v="109"/>
    <s v="Beijing"/>
    <x v="1"/>
    <s v="Low"/>
    <s v="1_Beijing_Low"/>
    <n v="1115"/>
    <n v="1638"/>
    <s v="Control"/>
  </r>
  <r>
    <n v="1514206257"/>
    <n v="1"/>
    <n v="823"/>
    <s v="Beijing"/>
    <x v="1"/>
    <s v="Low"/>
    <s v="1_Beijing_Low"/>
    <n v="1116"/>
    <n v="1638"/>
    <s v="Control"/>
  </r>
  <r>
    <n v="1515795003"/>
    <n v="1"/>
    <n v="861"/>
    <s v="Beijing"/>
    <x v="1"/>
    <s v="Low"/>
    <s v="1_Beijing_Low"/>
    <n v="1117"/>
    <n v="1638"/>
    <s v="Control"/>
  </r>
  <r>
    <n v="1512626074"/>
    <n v="1"/>
    <n v="302"/>
    <s v="Beijing"/>
    <x v="1"/>
    <s v="Low"/>
    <s v="1_Beijing_Low"/>
    <n v="1118"/>
    <n v="1638"/>
    <s v="Control"/>
  </r>
  <r>
    <n v="1514927507"/>
    <n v="1"/>
    <n v="914"/>
    <s v="Beijing"/>
    <x v="1"/>
    <s v="Low"/>
    <s v="1_Beijing_Low"/>
    <n v="1119"/>
    <n v="1638"/>
    <s v="Control"/>
  </r>
  <r>
    <n v="1516375516"/>
    <n v="1"/>
    <n v="621"/>
    <s v="Beijing"/>
    <x v="1"/>
    <s v="Low"/>
    <s v="1_Beijing_Low"/>
    <n v="1120"/>
    <n v="1638"/>
    <s v="Control"/>
  </r>
  <r>
    <n v="1512806374"/>
    <n v="1"/>
    <n v="943"/>
    <s v="Beijing"/>
    <x v="1"/>
    <s v="Low"/>
    <s v="1_Beijing_Low"/>
    <n v="1121"/>
    <n v="1638"/>
    <s v="Control"/>
  </r>
  <r>
    <n v="1516415804"/>
    <n v="1"/>
    <n v="373"/>
    <s v="Beijing"/>
    <x v="1"/>
    <s v="Low"/>
    <s v="1_Beijing_Low"/>
    <n v="1122"/>
    <n v="1638"/>
    <s v="Control"/>
  </r>
  <r>
    <n v="1519193834"/>
    <n v="1"/>
    <n v="556"/>
    <s v="Beijing"/>
    <x v="1"/>
    <s v="Low"/>
    <s v="1_Beijing_Low"/>
    <n v="1123"/>
    <n v="1638"/>
    <s v="Control"/>
  </r>
  <r>
    <n v="1516984418"/>
    <n v="1"/>
    <n v="334"/>
    <s v="Beijing"/>
    <x v="1"/>
    <s v="Low"/>
    <s v="1_Beijing_Low"/>
    <n v="1124"/>
    <n v="1638"/>
    <s v="Control"/>
  </r>
  <r>
    <n v="1515270699"/>
    <n v="1"/>
    <n v="216"/>
    <s v="Beijing"/>
    <x v="1"/>
    <s v="Low"/>
    <s v="1_Beijing_Low"/>
    <n v="1125"/>
    <n v="1638"/>
    <s v="Control"/>
  </r>
  <r>
    <n v="1518327985"/>
    <n v="1"/>
    <n v="842"/>
    <s v="Beijing"/>
    <x v="1"/>
    <s v="Low"/>
    <s v="1_Beijing_Low"/>
    <n v="1126"/>
    <n v="1638"/>
    <s v="Control"/>
  </r>
  <r>
    <n v="1518245974"/>
    <n v="1"/>
    <n v="788"/>
    <s v="Beijing"/>
    <x v="1"/>
    <s v="Low"/>
    <s v="1_Beijing_Low"/>
    <n v="1127"/>
    <n v="1638"/>
    <s v="Control"/>
  </r>
  <r>
    <n v="1515549217"/>
    <n v="1"/>
    <n v="621"/>
    <s v="Beijing"/>
    <x v="1"/>
    <s v="Low"/>
    <s v="1_Beijing_Low"/>
    <n v="1128"/>
    <n v="1638"/>
    <s v="Control"/>
  </r>
  <r>
    <n v="1517610874"/>
    <n v="1"/>
    <n v="174"/>
    <s v="Beijing"/>
    <x v="1"/>
    <s v="Low"/>
    <s v="1_Beijing_Low"/>
    <n v="1129"/>
    <n v="1638"/>
    <s v="Control"/>
  </r>
  <r>
    <n v="1517635277"/>
    <n v="1"/>
    <n v="180"/>
    <s v="Beijing"/>
    <x v="1"/>
    <s v="Low"/>
    <s v="1_Beijing_Low"/>
    <n v="1130"/>
    <n v="1638"/>
    <s v="Control"/>
  </r>
  <r>
    <n v="1513369546"/>
    <n v="1"/>
    <n v="456"/>
    <s v="Beijing"/>
    <x v="1"/>
    <s v="Low"/>
    <s v="1_Beijing_Low"/>
    <n v="1131"/>
    <n v="1638"/>
    <s v="Control"/>
  </r>
  <r>
    <n v="1519091665"/>
    <n v="1"/>
    <n v="509"/>
    <s v="Beijing"/>
    <x v="1"/>
    <s v="Low"/>
    <s v="1_Beijing_Low"/>
    <n v="1132"/>
    <n v="1638"/>
    <s v="Control"/>
  </r>
  <r>
    <n v="1513683214"/>
    <n v="1"/>
    <n v="781"/>
    <s v="Beijing"/>
    <x v="1"/>
    <s v="Low"/>
    <s v="1_Beijing_Low"/>
    <n v="1133"/>
    <n v="1638"/>
    <s v="Control"/>
  </r>
  <r>
    <n v="1515230014"/>
    <n v="1"/>
    <n v="603"/>
    <s v="Beijing"/>
    <x v="1"/>
    <s v="Low"/>
    <s v="1_Beijing_Low"/>
    <n v="1134"/>
    <n v="1638"/>
    <s v="Control"/>
  </r>
  <r>
    <n v="1515765346"/>
    <n v="1"/>
    <n v="138"/>
    <s v="Beijing"/>
    <x v="1"/>
    <s v="Low"/>
    <s v="1_Beijing_Low"/>
    <n v="1135"/>
    <n v="1638"/>
    <s v="Control"/>
  </r>
  <r>
    <n v="1512120406"/>
    <n v="1"/>
    <n v="28"/>
    <s v="Beijing"/>
    <x v="1"/>
    <s v="Low"/>
    <s v="1_Beijing_Low"/>
    <n v="1136"/>
    <n v="1638"/>
    <s v="Control"/>
  </r>
  <r>
    <n v="1515252575"/>
    <n v="1"/>
    <n v="184"/>
    <s v="Beijing"/>
    <x v="1"/>
    <s v="Low"/>
    <s v="1_Beijing_Low"/>
    <n v="1137"/>
    <n v="1638"/>
    <s v="Control"/>
  </r>
  <r>
    <n v="1514905247"/>
    <n v="1"/>
    <n v="855"/>
    <s v="Beijing"/>
    <x v="1"/>
    <s v="Low"/>
    <s v="1_Beijing_Low"/>
    <n v="1138"/>
    <n v="1638"/>
    <s v="Control"/>
  </r>
  <r>
    <n v="1517458717"/>
    <n v="1"/>
    <n v="110"/>
    <s v="Beijing"/>
    <x v="1"/>
    <s v="Low"/>
    <s v="1_Beijing_Low"/>
    <n v="1139"/>
    <n v="1638"/>
    <s v="Control"/>
  </r>
  <r>
    <n v="1511774366"/>
    <n v="1"/>
    <n v="290"/>
    <s v="Beijing"/>
    <x v="1"/>
    <s v="Low"/>
    <s v="1_Beijing_Low"/>
    <n v="1140"/>
    <n v="1638"/>
    <s v="Control"/>
  </r>
  <r>
    <n v="1512879984"/>
    <n v="1"/>
    <n v="327"/>
    <s v="Beijing"/>
    <x v="1"/>
    <s v="Low"/>
    <s v="1_Beijing_Low"/>
    <n v="1141"/>
    <n v="1638"/>
    <s v="Control"/>
  </r>
  <r>
    <n v="1518754187"/>
    <n v="1"/>
    <n v="386"/>
    <s v="Beijing"/>
    <x v="1"/>
    <s v="Low"/>
    <s v="1_Beijing_Low"/>
    <n v="1142"/>
    <n v="1638"/>
    <s v="Control"/>
  </r>
  <r>
    <n v="1513255025"/>
    <n v="1"/>
    <n v="794"/>
    <s v="Beijing"/>
    <x v="1"/>
    <s v="Low"/>
    <s v="1_Beijing_Low"/>
    <n v="1143"/>
    <n v="1638"/>
    <s v="Control"/>
  </r>
  <r>
    <n v="1512200037"/>
    <n v="1"/>
    <n v="210"/>
    <s v="Beijing"/>
    <x v="1"/>
    <s v="Low"/>
    <s v="1_Beijing_Low"/>
    <n v="1144"/>
    <n v="1638"/>
    <s v="Control"/>
  </r>
  <r>
    <n v="1517759696"/>
    <n v="1"/>
    <n v="30"/>
    <s v="Beijing"/>
    <x v="1"/>
    <s v="Low"/>
    <s v="1_Beijing_Low"/>
    <n v="1145"/>
    <n v="1638"/>
    <s v="Control"/>
  </r>
  <r>
    <n v="1518295183"/>
    <n v="1"/>
    <n v="968"/>
    <s v="Beijing"/>
    <x v="1"/>
    <s v="Low"/>
    <s v="1_Beijing_Low"/>
    <n v="1146"/>
    <n v="1638"/>
    <s v="Control"/>
  </r>
  <r>
    <n v="1511745643"/>
    <n v="1"/>
    <n v="655"/>
    <s v="Beijing"/>
    <x v="1"/>
    <s v="Low"/>
    <s v="1_Beijing_Low"/>
    <n v="1147"/>
    <n v="1638"/>
    <s v="Control"/>
  </r>
  <r>
    <n v="1511622257"/>
    <n v="1"/>
    <n v="684"/>
    <s v="Beijing"/>
    <x v="1"/>
    <s v="Low"/>
    <s v="1_Beijing_Low"/>
    <n v="1148"/>
    <n v="1638"/>
    <s v="Control"/>
  </r>
  <r>
    <n v="1517441384"/>
    <n v="1"/>
    <n v="511"/>
    <s v="Beijing"/>
    <x v="1"/>
    <s v="Low"/>
    <s v="1_Beijing_Low"/>
    <n v="1149"/>
    <n v="1638"/>
    <s v="Control"/>
  </r>
  <r>
    <n v="1515608615"/>
    <n v="1"/>
    <n v="609"/>
    <s v="Beijing"/>
    <x v="1"/>
    <s v="Low"/>
    <s v="1_Beijing_Low"/>
    <n v="1150"/>
    <n v="1638"/>
    <s v="Control"/>
  </r>
  <r>
    <n v="1515818088"/>
    <n v="1"/>
    <n v="834"/>
    <s v="Beijing"/>
    <x v="1"/>
    <s v="Low"/>
    <s v="1_Beijing_Low"/>
    <n v="1151"/>
    <n v="1638"/>
    <s v="Control"/>
  </r>
  <r>
    <n v="1519958226"/>
    <n v="1"/>
    <n v="65"/>
    <s v="Beijing"/>
    <x v="1"/>
    <s v="Low"/>
    <s v="1_Beijing_Low"/>
    <n v="1152"/>
    <n v="1638"/>
    <s v="Control"/>
  </r>
  <r>
    <n v="1513187739"/>
    <n v="1"/>
    <n v="723"/>
    <s v="Beijing"/>
    <x v="1"/>
    <s v="Low"/>
    <s v="1_Beijing_Low"/>
    <n v="1153"/>
    <n v="1638"/>
    <s v="Control"/>
  </r>
  <r>
    <n v="1517794793"/>
    <n v="1"/>
    <n v="66"/>
    <s v="Beijing"/>
    <x v="1"/>
    <s v="Low"/>
    <s v="1_Beijing_Low"/>
    <n v="1154"/>
    <n v="1638"/>
    <s v="Control"/>
  </r>
  <r>
    <n v="1516645374"/>
    <n v="1"/>
    <n v="888"/>
    <s v="Beijing"/>
    <x v="1"/>
    <s v="Low"/>
    <s v="1_Beijing_Low"/>
    <n v="1155"/>
    <n v="1638"/>
    <s v="Control"/>
  </r>
  <r>
    <n v="1519568758"/>
    <n v="1"/>
    <n v="752"/>
    <s v="Beijing"/>
    <x v="1"/>
    <s v="Low"/>
    <s v="1_Beijing_Low"/>
    <n v="1156"/>
    <n v="1638"/>
    <s v="Control"/>
  </r>
  <r>
    <n v="1514899466"/>
    <n v="1"/>
    <n v="24"/>
    <s v="Beijing"/>
    <x v="1"/>
    <s v="Low"/>
    <s v="1_Beijing_Low"/>
    <n v="1157"/>
    <n v="1638"/>
    <s v="Control"/>
  </r>
  <r>
    <n v="1512603766"/>
    <n v="1"/>
    <n v="331"/>
    <s v="Beijing"/>
    <x v="1"/>
    <s v="Low"/>
    <s v="1_Beijing_Low"/>
    <n v="1158"/>
    <n v="1638"/>
    <s v="Control"/>
  </r>
  <r>
    <n v="1519784018"/>
    <n v="1"/>
    <n v="540"/>
    <s v="Beijing"/>
    <x v="1"/>
    <s v="Low"/>
    <s v="1_Beijing_Low"/>
    <n v="1159"/>
    <n v="1638"/>
    <s v="Control"/>
  </r>
  <r>
    <n v="1513964085"/>
    <n v="1"/>
    <n v="586"/>
    <s v="Beijing"/>
    <x v="1"/>
    <s v="Low"/>
    <s v="1_Beijing_Low"/>
    <n v="1160"/>
    <n v="1638"/>
    <s v="Control"/>
  </r>
  <r>
    <n v="1512830004"/>
    <n v="1"/>
    <n v="442"/>
    <s v="Beijing"/>
    <x v="1"/>
    <s v="Low"/>
    <s v="1_Beijing_Low"/>
    <n v="1161"/>
    <n v="1638"/>
    <s v="Control"/>
  </r>
  <r>
    <n v="1513838664"/>
    <n v="1"/>
    <n v="975"/>
    <s v="Beijing"/>
    <x v="1"/>
    <s v="Low"/>
    <s v="1_Beijing_Low"/>
    <n v="1162"/>
    <n v="1638"/>
    <s v="Control"/>
  </r>
  <r>
    <n v="1514267327"/>
    <n v="1"/>
    <n v="471"/>
    <s v="Beijing"/>
    <x v="1"/>
    <s v="Low"/>
    <s v="1_Beijing_Low"/>
    <n v="1163"/>
    <n v="1638"/>
    <s v="Control"/>
  </r>
  <r>
    <n v="1515911133"/>
    <n v="1"/>
    <n v="24"/>
    <s v="Beijing"/>
    <x v="1"/>
    <s v="Low"/>
    <s v="1_Beijing_Low"/>
    <n v="1164"/>
    <n v="1638"/>
    <s v="Control"/>
  </r>
  <r>
    <n v="1519038168"/>
    <n v="1"/>
    <n v="534"/>
    <s v="Beijing"/>
    <x v="1"/>
    <s v="Low"/>
    <s v="1_Beijing_Low"/>
    <n v="1165"/>
    <n v="1638"/>
    <s v="Control"/>
  </r>
  <r>
    <n v="1515825325"/>
    <n v="1"/>
    <n v="504"/>
    <s v="Beijing"/>
    <x v="1"/>
    <s v="Low"/>
    <s v="1_Beijing_Low"/>
    <n v="1166"/>
    <n v="1638"/>
    <s v="Control"/>
  </r>
  <r>
    <n v="1515299945"/>
    <n v="1"/>
    <n v="334"/>
    <s v="Beijing"/>
    <x v="1"/>
    <s v="Low"/>
    <s v="1_Beijing_Low"/>
    <n v="1167"/>
    <n v="1638"/>
    <s v="Control"/>
  </r>
  <r>
    <n v="1516116515"/>
    <n v="1"/>
    <n v="960"/>
    <s v="Beijing"/>
    <x v="1"/>
    <s v="Low"/>
    <s v="1_Beijing_Low"/>
    <n v="1168"/>
    <n v="1638"/>
    <s v="Control"/>
  </r>
  <r>
    <n v="1512166968"/>
    <n v="1"/>
    <n v="700"/>
    <s v="Beijing"/>
    <x v="1"/>
    <s v="Low"/>
    <s v="1_Beijing_Low"/>
    <n v="1169"/>
    <n v="1638"/>
    <s v="Control"/>
  </r>
  <r>
    <n v="1518972195"/>
    <n v="1"/>
    <n v="330"/>
    <s v="Beijing"/>
    <x v="1"/>
    <s v="Low"/>
    <s v="1_Beijing_Low"/>
    <n v="1170"/>
    <n v="1638"/>
    <s v="Control"/>
  </r>
  <r>
    <n v="1518321807"/>
    <n v="1"/>
    <n v="599"/>
    <s v="Beijing"/>
    <x v="1"/>
    <s v="Low"/>
    <s v="1_Beijing_Low"/>
    <n v="1171"/>
    <n v="1638"/>
    <s v="Control"/>
  </r>
  <r>
    <n v="1513991217"/>
    <n v="1"/>
    <n v="625"/>
    <s v="Beijing"/>
    <x v="1"/>
    <s v="Low"/>
    <s v="1_Beijing_Low"/>
    <n v="1172"/>
    <n v="1638"/>
    <s v="Control"/>
  </r>
  <r>
    <n v="1515138117"/>
    <n v="1"/>
    <n v="923"/>
    <s v="Beijing"/>
    <x v="1"/>
    <s v="Low"/>
    <s v="1_Beijing_Low"/>
    <n v="1173"/>
    <n v="1638"/>
    <s v="Control"/>
  </r>
  <r>
    <n v="1517636635"/>
    <n v="1"/>
    <n v="630"/>
    <s v="Beijing"/>
    <x v="1"/>
    <s v="Low"/>
    <s v="1_Beijing_Low"/>
    <n v="1174"/>
    <n v="1638"/>
    <s v="Control"/>
  </r>
  <r>
    <n v="1511354745"/>
    <n v="1"/>
    <n v="753"/>
    <s v="Beijing"/>
    <x v="1"/>
    <s v="Low"/>
    <s v="1_Beijing_Low"/>
    <n v="1175"/>
    <n v="1638"/>
    <s v="Control"/>
  </r>
  <r>
    <n v="1517575968"/>
    <n v="1"/>
    <n v="151"/>
    <s v="Beijing"/>
    <x v="1"/>
    <s v="Low"/>
    <s v="1_Beijing_Low"/>
    <n v="1176"/>
    <n v="1638"/>
    <s v="Control"/>
  </r>
  <r>
    <n v="1518019906"/>
    <n v="1"/>
    <n v="71"/>
    <s v="Beijing"/>
    <x v="1"/>
    <s v="Low"/>
    <s v="1_Beijing_Low"/>
    <n v="1177"/>
    <n v="1638"/>
    <s v="Control"/>
  </r>
  <r>
    <n v="1515567265"/>
    <n v="1"/>
    <n v="286"/>
    <s v="Beijing"/>
    <x v="1"/>
    <s v="Low"/>
    <s v="1_Beijing_Low"/>
    <n v="1178"/>
    <n v="1638"/>
    <s v="Control"/>
  </r>
  <r>
    <n v="1518365418"/>
    <n v="1"/>
    <n v="12"/>
    <s v="Beijing"/>
    <x v="1"/>
    <s v="Low"/>
    <s v="1_Beijing_Low"/>
    <n v="1179"/>
    <n v="1638"/>
    <s v="Control"/>
  </r>
  <r>
    <n v="1512105455"/>
    <n v="1"/>
    <n v="714"/>
    <s v="Beijing"/>
    <x v="1"/>
    <s v="Low"/>
    <s v="1_Beijing_Low"/>
    <n v="1180"/>
    <n v="1638"/>
    <s v="Control"/>
  </r>
  <r>
    <n v="1511297274"/>
    <n v="1"/>
    <n v="551"/>
    <s v="Beijing"/>
    <x v="1"/>
    <s v="Low"/>
    <s v="1_Beijing_Low"/>
    <n v="1181"/>
    <n v="1638"/>
    <s v="Control"/>
  </r>
  <r>
    <n v="1516333506"/>
    <n v="1"/>
    <n v="889"/>
    <s v="Beijing"/>
    <x v="1"/>
    <s v="Low"/>
    <s v="1_Beijing_Low"/>
    <n v="1182"/>
    <n v="1638"/>
    <s v="Control"/>
  </r>
  <r>
    <n v="1516249986"/>
    <n v="1"/>
    <n v="523"/>
    <s v="Beijing"/>
    <x v="1"/>
    <s v="Low"/>
    <s v="1_Beijing_Low"/>
    <n v="1183"/>
    <n v="1638"/>
    <s v="Control"/>
  </r>
  <r>
    <n v="1515314249"/>
    <n v="1"/>
    <n v="989"/>
    <s v="Beijing"/>
    <x v="1"/>
    <s v="Low"/>
    <s v="1_Beijing_Low"/>
    <n v="1184"/>
    <n v="1638"/>
    <s v="Control"/>
  </r>
  <r>
    <n v="1516622236"/>
    <n v="1"/>
    <n v="575"/>
    <s v="Beijing"/>
    <x v="1"/>
    <s v="Low"/>
    <s v="1_Beijing_Low"/>
    <n v="1185"/>
    <n v="1638"/>
    <s v="Control"/>
  </r>
  <r>
    <n v="1511825108"/>
    <n v="1"/>
    <n v="788"/>
    <s v="Beijing"/>
    <x v="1"/>
    <s v="Low"/>
    <s v="1_Beijing_Low"/>
    <n v="1186"/>
    <n v="1638"/>
    <s v="Control"/>
  </r>
  <r>
    <n v="1511844156"/>
    <n v="1"/>
    <n v="624"/>
    <s v="Beijing"/>
    <x v="1"/>
    <s v="Low"/>
    <s v="1_Beijing_Low"/>
    <n v="1187"/>
    <n v="1638"/>
    <s v="Control"/>
  </r>
  <r>
    <n v="1517225257"/>
    <n v="1"/>
    <n v="553"/>
    <s v="Beijing"/>
    <x v="1"/>
    <s v="Low"/>
    <s v="1_Beijing_Low"/>
    <n v="1188"/>
    <n v="1638"/>
    <s v="Control"/>
  </r>
  <r>
    <n v="1516575545"/>
    <n v="1"/>
    <n v="355"/>
    <s v="Beijing"/>
    <x v="1"/>
    <s v="Low"/>
    <s v="1_Beijing_Low"/>
    <n v="1189"/>
    <n v="1638"/>
    <s v="Control"/>
  </r>
  <r>
    <n v="1515695327"/>
    <n v="1"/>
    <n v="181"/>
    <s v="Beijing"/>
    <x v="1"/>
    <s v="Low"/>
    <s v="1_Beijing_Low"/>
    <n v="1190"/>
    <n v="1638"/>
    <s v="Control"/>
  </r>
  <r>
    <n v="1515111358"/>
    <n v="1"/>
    <n v="444"/>
    <s v="Beijing"/>
    <x v="1"/>
    <s v="Low"/>
    <s v="1_Beijing_Low"/>
    <n v="1191"/>
    <n v="1638"/>
    <s v="Control"/>
  </r>
  <r>
    <n v="1517469664"/>
    <n v="1"/>
    <n v="836"/>
    <s v="Beijing"/>
    <x v="1"/>
    <s v="Low"/>
    <s v="1_Beijing_Low"/>
    <n v="1192"/>
    <n v="1638"/>
    <s v="Control"/>
  </r>
  <r>
    <n v="1513784678"/>
    <n v="1"/>
    <n v="973"/>
    <s v="Beijing"/>
    <x v="1"/>
    <s v="Low"/>
    <s v="1_Beijing_Low"/>
    <n v="1193"/>
    <n v="1638"/>
    <s v="Control"/>
  </r>
  <r>
    <n v="1519276109"/>
    <n v="1"/>
    <n v="304"/>
    <s v="Beijing"/>
    <x v="1"/>
    <s v="Low"/>
    <s v="1_Beijing_Low"/>
    <n v="1194"/>
    <n v="1638"/>
    <s v="Control"/>
  </r>
  <r>
    <n v="1514162783"/>
    <n v="1"/>
    <n v="664"/>
    <s v="Beijing"/>
    <x v="1"/>
    <s v="Low"/>
    <s v="1_Beijing_Low"/>
    <n v="1195"/>
    <n v="1638"/>
    <s v="Control"/>
  </r>
  <r>
    <n v="1511939155"/>
    <n v="1"/>
    <n v="975"/>
    <s v="Beijing"/>
    <x v="1"/>
    <s v="Low"/>
    <s v="1_Beijing_Low"/>
    <n v="1196"/>
    <n v="1638"/>
    <s v="Control"/>
  </r>
  <r>
    <n v="1515874887"/>
    <n v="1"/>
    <n v="263"/>
    <s v="Beijing"/>
    <x v="1"/>
    <s v="Low"/>
    <s v="1_Beijing_Low"/>
    <n v="1197"/>
    <n v="1638"/>
    <s v="Control"/>
  </r>
  <r>
    <n v="1512000975"/>
    <n v="1"/>
    <n v="175"/>
    <s v="Beijing"/>
    <x v="1"/>
    <s v="Low"/>
    <s v="1_Beijing_Low"/>
    <n v="1198"/>
    <n v="1638"/>
    <s v="Control"/>
  </r>
  <r>
    <n v="1519441596"/>
    <n v="1"/>
    <n v="614"/>
    <s v="Beijing"/>
    <x v="1"/>
    <s v="Low"/>
    <s v="1_Beijing_Low"/>
    <n v="1199"/>
    <n v="1638"/>
    <s v="Control"/>
  </r>
  <r>
    <n v="1516324808"/>
    <n v="1"/>
    <n v="405"/>
    <s v="Beijing"/>
    <x v="1"/>
    <s v="Low"/>
    <s v="1_Beijing_Low"/>
    <n v="1200"/>
    <n v="1638"/>
    <s v="Control"/>
  </r>
  <r>
    <n v="1518586157"/>
    <n v="1"/>
    <n v="357"/>
    <s v="Beijing"/>
    <x v="1"/>
    <s v="Low"/>
    <s v="1_Beijing_Low"/>
    <n v="1201"/>
    <n v="1638"/>
    <s v="Control"/>
  </r>
  <r>
    <n v="1515678449"/>
    <n v="1"/>
    <n v="990"/>
    <s v="Beijing"/>
    <x v="1"/>
    <s v="Low"/>
    <s v="1_Beijing_Low"/>
    <n v="1202"/>
    <n v="1638"/>
    <s v="Control"/>
  </r>
  <r>
    <n v="1512733427"/>
    <n v="1"/>
    <n v="318"/>
    <s v="Beijing"/>
    <x v="1"/>
    <s v="Low"/>
    <s v="1_Beijing_Low"/>
    <n v="1203"/>
    <n v="1638"/>
    <s v="Control"/>
  </r>
  <r>
    <n v="1514762816"/>
    <n v="1"/>
    <n v="672"/>
    <s v="Beijing"/>
    <x v="1"/>
    <s v="Low"/>
    <s v="1_Beijing_Low"/>
    <n v="1204"/>
    <n v="1638"/>
    <s v="Control"/>
  </r>
  <r>
    <n v="1517210963"/>
    <n v="1"/>
    <n v="724"/>
    <s v="Beijing"/>
    <x v="1"/>
    <s v="Low"/>
    <s v="1_Beijing_Low"/>
    <n v="1205"/>
    <n v="1638"/>
    <s v="Control"/>
  </r>
  <r>
    <n v="1519833816"/>
    <n v="1"/>
    <n v="954"/>
    <s v="Beijing"/>
    <x v="1"/>
    <s v="Low"/>
    <s v="1_Beijing_Low"/>
    <n v="1206"/>
    <n v="1638"/>
    <s v="Control"/>
  </r>
  <r>
    <n v="1516964038"/>
    <n v="1"/>
    <n v="739"/>
    <s v="Beijing"/>
    <x v="1"/>
    <s v="Low"/>
    <s v="1_Beijing_Low"/>
    <n v="1207"/>
    <n v="1638"/>
    <s v="Control"/>
  </r>
  <r>
    <n v="1515725424"/>
    <n v="1"/>
    <n v="494"/>
    <s v="Beijing"/>
    <x v="1"/>
    <s v="Low"/>
    <s v="1_Beijing_Low"/>
    <n v="1208"/>
    <n v="1638"/>
    <s v="Control"/>
  </r>
  <r>
    <n v="1517119276"/>
    <n v="1"/>
    <n v="88"/>
    <s v="Beijing"/>
    <x v="1"/>
    <s v="Low"/>
    <s v="1_Beijing_Low"/>
    <n v="1209"/>
    <n v="1638"/>
    <s v="Control"/>
  </r>
  <r>
    <n v="1512667034"/>
    <n v="1"/>
    <n v="183"/>
    <s v="Beijing"/>
    <x v="1"/>
    <s v="Low"/>
    <s v="1_Beijing_Low"/>
    <n v="1210"/>
    <n v="1638"/>
    <s v="Control"/>
  </r>
  <r>
    <n v="1519272278"/>
    <n v="1"/>
    <n v="647"/>
    <s v="Beijing"/>
    <x v="1"/>
    <s v="Low"/>
    <s v="1_Beijing_Low"/>
    <n v="1211"/>
    <n v="1638"/>
    <s v="Control"/>
  </r>
  <r>
    <n v="1513962704"/>
    <n v="1"/>
    <n v="352"/>
    <s v="Beijing"/>
    <x v="1"/>
    <s v="Low"/>
    <s v="1_Beijing_Low"/>
    <n v="1212"/>
    <n v="1638"/>
    <s v="Control"/>
  </r>
  <r>
    <n v="1518694605"/>
    <n v="1"/>
    <n v="213"/>
    <s v="Beijing"/>
    <x v="1"/>
    <s v="Low"/>
    <s v="1_Beijing_Low"/>
    <n v="1213"/>
    <n v="1638"/>
    <s v="Control"/>
  </r>
  <r>
    <n v="1512910663"/>
    <n v="1"/>
    <n v="404"/>
    <s v="Beijing"/>
    <x v="1"/>
    <s v="Low"/>
    <s v="1_Beijing_Low"/>
    <n v="1214"/>
    <n v="1638"/>
    <s v="Control"/>
  </r>
  <r>
    <n v="1517782127"/>
    <n v="1"/>
    <n v="672"/>
    <s v="Beijing"/>
    <x v="1"/>
    <s v="Low"/>
    <s v="1_Beijing_Low"/>
    <n v="1215"/>
    <n v="1638"/>
    <s v="Control"/>
  </r>
  <r>
    <n v="1512818507"/>
    <n v="1"/>
    <n v="649"/>
    <s v="Beijing"/>
    <x v="1"/>
    <s v="Low"/>
    <s v="1_Beijing_Low"/>
    <n v="1216"/>
    <n v="1638"/>
    <s v="Control"/>
  </r>
  <r>
    <n v="1513513495"/>
    <n v="1"/>
    <n v="342"/>
    <s v="Beijing"/>
    <x v="1"/>
    <s v="Low"/>
    <s v="1_Beijing_Low"/>
    <n v="1217"/>
    <n v="1638"/>
    <s v="Control"/>
  </r>
  <r>
    <n v="1514694347"/>
    <n v="1"/>
    <n v="995"/>
    <s v="Beijing"/>
    <x v="1"/>
    <s v="Low"/>
    <s v="1_Beijing_Low"/>
    <n v="1218"/>
    <n v="1638"/>
    <s v="Control"/>
  </r>
  <r>
    <n v="1517032179"/>
    <n v="1"/>
    <n v="874"/>
    <s v="Beijing"/>
    <x v="1"/>
    <s v="Low"/>
    <s v="1_Beijing_Low"/>
    <n v="1219"/>
    <n v="1638"/>
    <s v="Control"/>
  </r>
  <r>
    <n v="1512531738"/>
    <n v="1"/>
    <n v="132"/>
    <s v="Beijing"/>
    <x v="1"/>
    <s v="Low"/>
    <s v="1_Beijing_Low"/>
    <n v="1220"/>
    <n v="1638"/>
    <s v="Control"/>
  </r>
  <r>
    <n v="1514934868"/>
    <n v="1"/>
    <n v="311"/>
    <s v="Beijing"/>
    <x v="1"/>
    <s v="Low"/>
    <s v="1_Beijing_Low"/>
    <n v="1221"/>
    <n v="1638"/>
    <s v="Control"/>
  </r>
  <r>
    <n v="1516394459"/>
    <n v="1"/>
    <n v="231"/>
    <s v="Beijing"/>
    <x v="1"/>
    <s v="Low"/>
    <s v="1_Beijing_Low"/>
    <n v="1222"/>
    <n v="1638"/>
    <s v="Control"/>
  </r>
  <r>
    <n v="1516493549"/>
    <n v="1"/>
    <n v="935"/>
    <s v="Beijing"/>
    <x v="1"/>
    <s v="Low"/>
    <s v="1_Beijing_Low"/>
    <n v="1223"/>
    <n v="1638"/>
    <s v="Control"/>
  </r>
  <r>
    <n v="1513497575"/>
    <n v="1"/>
    <n v="413"/>
    <s v="Beijing"/>
    <x v="1"/>
    <s v="Low"/>
    <s v="1_Beijing_Low"/>
    <n v="1224"/>
    <n v="1638"/>
    <s v="Control"/>
  </r>
  <r>
    <n v="1513555205"/>
    <n v="1"/>
    <n v="819"/>
    <s v="Beijing"/>
    <x v="1"/>
    <s v="Low"/>
    <s v="1_Beijing_Low"/>
    <n v="1225"/>
    <n v="1638"/>
    <s v="Control"/>
  </r>
  <r>
    <n v="1518200837"/>
    <n v="1"/>
    <n v="13"/>
    <s v="Beijing"/>
    <x v="1"/>
    <s v="Low"/>
    <s v="1_Beijing_Low"/>
    <n v="1226"/>
    <n v="1638"/>
    <s v="Control"/>
  </r>
  <r>
    <n v="1518183575"/>
    <n v="1"/>
    <n v="799"/>
    <s v="Beijing"/>
    <x v="1"/>
    <s v="Low"/>
    <s v="1_Beijing_Low"/>
    <n v="1227"/>
    <n v="1638"/>
    <s v="Control"/>
  </r>
  <r>
    <n v="1516108947"/>
    <n v="1"/>
    <n v="902"/>
    <s v="Beijing"/>
    <x v="1"/>
    <s v="Low"/>
    <s v="1_Beijing_Low"/>
    <n v="1228"/>
    <n v="1638"/>
    <s v="Control"/>
  </r>
  <r>
    <n v="1518201484"/>
    <n v="1"/>
    <n v="894"/>
    <s v="Beijing"/>
    <x v="1"/>
    <s v="Low"/>
    <s v="1_Beijing_Low"/>
    <n v="1229"/>
    <n v="1638"/>
    <s v="Control"/>
  </r>
  <r>
    <n v="1512909666"/>
    <n v="1"/>
    <n v="122"/>
    <s v="Beijing"/>
    <x v="1"/>
    <s v="Low"/>
    <s v="1_Beijing_Low"/>
    <n v="1230"/>
    <n v="1638"/>
    <s v="Control"/>
  </r>
  <r>
    <n v="1517624715"/>
    <n v="1"/>
    <n v="743"/>
    <s v="Beijing"/>
    <x v="1"/>
    <s v="Low"/>
    <s v="1_Beijing_Low"/>
    <n v="1231"/>
    <n v="1638"/>
    <s v="Control"/>
  </r>
  <r>
    <n v="1519381916"/>
    <n v="1"/>
    <n v="580"/>
    <s v="Beijing"/>
    <x v="1"/>
    <s v="Low"/>
    <s v="1_Beijing_Low"/>
    <n v="1232"/>
    <n v="1638"/>
    <s v="Control"/>
  </r>
  <r>
    <n v="1514192266"/>
    <n v="1"/>
    <n v="565"/>
    <s v="Beijing"/>
    <x v="1"/>
    <s v="Low"/>
    <s v="1_Beijing_Low"/>
    <n v="1233"/>
    <n v="1638"/>
    <s v="Control"/>
  </r>
  <r>
    <n v="1519401547"/>
    <n v="1"/>
    <n v="753"/>
    <s v="Beijing"/>
    <x v="1"/>
    <s v="Low"/>
    <s v="1_Beijing_Low"/>
    <n v="1234"/>
    <n v="1638"/>
    <s v="Control"/>
  </r>
  <r>
    <n v="1512251184"/>
    <n v="1"/>
    <n v="367"/>
    <s v="Beijing"/>
    <x v="1"/>
    <s v="Low"/>
    <s v="1_Beijing_Low"/>
    <n v="1235"/>
    <n v="1638"/>
    <s v="Control"/>
  </r>
  <r>
    <n v="1516204293"/>
    <n v="1"/>
    <n v="696"/>
    <s v="Beijing"/>
    <x v="1"/>
    <s v="Low"/>
    <s v="1_Beijing_Low"/>
    <n v="1236"/>
    <n v="1638"/>
    <s v="Control"/>
  </r>
  <r>
    <n v="1514459589"/>
    <n v="1"/>
    <n v="883"/>
    <s v="Beijing"/>
    <x v="1"/>
    <s v="Low"/>
    <s v="1_Beijing_Low"/>
    <n v="1237"/>
    <n v="1638"/>
    <s v="Control"/>
  </r>
  <r>
    <n v="1518789725"/>
    <n v="1"/>
    <n v="966"/>
    <s v="Beijing"/>
    <x v="1"/>
    <s v="Low"/>
    <s v="1_Beijing_Low"/>
    <n v="1238"/>
    <n v="1638"/>
    <s v="Control"/>
  </r>
  <r>
    <n v="1512820856"/>
    <n v="1"/>
    <n v="567"/>
    <s v="Beijing"/>
    <x v="1"/>
    <s v="Low"/>
    <s v="1_Beijing_Low"/>
    <n v="1239"/>
    <n v="1638"/>
    <s v="Control"/>
  </r>
  <r>
    <n v="1518164845"/>
    <n v="1"/>
    <n v="339"/>
    <s v="Beijing"/>
    <x v="1"/>
    <s v="Low"/>
    <s v="1_Beijing_Low"/>
    <n v="1240"/>
    <n v="1638"/>
    <s v="Control"/>
  </r>
  <r>
    <n v="1512914603"/>
    <n v="1"/>
    <n v="552"/>
    <s v="Beijing"/>
    <x v="1"/>
    <s v="Low"/>
    <s v="1_Beijing_Low"/>
    <n v="1241"/>
    <n v="1638"/>
    <s v="Control"/>
  </r>
  <r>
    <n v="1518808154"/>
    <n v="1"/>
    <n v="453"/>
    <s v="Beijing"/>
    <x v="1"/>
    <s v="Low"/>
    <s v="1_Beijing_Low"/>
    <n v="1242"/>
    <n v="1638"/>
    <s v="Control"/>
  </r>
  <r>
    <n v="1519772658"/>
    <n v="1"/>
    <n v="937"/>
    <s v="Beijing"/>
    <x v="1"/>
    <s v="Low"/>
    <s v="1_Beijing_Low"/>
    <n v="1243"/>
    <n v="1638"/>
    <s v="Control"/>
  </r>
  <r>
    <n v="1515689228"/>
    <n v="1"/>
    <n v="622"/>
    <s v="Beijing"/>
    <x v="1"/>
    <s v="Low"/>
    <s v="1_Beijing_Low"/>
    <n v="1244"/>
    <n v="1638"/>
    <s v="Control"/>
  </r>
  <r>
    <n v="1512379604"/>
    <n v="1"/>
    <n v="102"/>
    <s v="Beijing"/>
    <x v="1"/>
    <s v="Low"/>
    <s v="1_Beijing_Low"/>
    <n v="1245"/>
    <n v="1638"/>
    <s v="Control"/>
  </r>
  <r>
    <n v="1511343969"/>
    <n v="1"/>
    <n v="762"/>
    <s v="Beijing"/>
    <x v="1"/>
    <s v="Low"/>
    <s v="1_Beijing_Low"/>
    <n v="1246"/>
    <n v="1638"/>
    <s v="Control"/>
  </r>
  <r>
    <n v="1515183868"/>
    <n v="1"/>
    <n v="848"/>
    <s v="Beijing"/>
    <x v="1"/>
    <s v="Low"/>
    <s v="1_Beijing_Low"/>
    <n v="1247"/>
    <n v="1638"/>
    <s v="Control"/>
  </r>
  <r>
    <n v="1519430866"/>
    <n v="1"/>
    <n v="594"/>
    <s v="Beijing"/>
    <x v="1"/>
    <s v="Low"/>
    <s v="1_Beijing_Low"/>
    <n v="1248"/>
    <n v="1638"/>
    <s v="Control"/>
  </r>
  <r>
    <n v="1519389859"/>
    <n v="1"/>
    <n v="6"/>
    <s v="Beijing"/>
    <x v="1"/>
    <s v="Low"/>
    <s v="1_Beijing_Low"/>
    <n v="1249"/>
    <n v="1638"/>
    <s v="Control"/>
  </r>
  <r>
    <n v="1511916235"/>
    <n v="1"/>
    <n v="349"/>
    <s v="Beijing"/>
    <x v="1"/>
    <s v="Low"/>
    <s v="1_Beijing_Low"/>
    <n v="1250"/>
    <n v="1638"/>
    <s v="Control"/>
  </r>
  <r>
    <n v="1519785069"/>
    <n v="1"/>
    <n v="789"/>
    <s v="Beijing"/>
    <x v="1"/>
    <s v="Low"/>
    <s v="1_Beijing_Low"/>
    <n v="1251"/>
    <n v="1638"/>
    <s v="Control"/>
  </r>
  <r>
    <n v="1515623494"/>
    <n v="1"/>
    <n v="750"/>
    <s v="Beijing"/>
    <x v="1"/>
    <s v="Low"/>
    <s v="1_Beijing_Low"/>
    <n v="1252"/>
    <n v="1638"/>
    <s v="Control"/>
  </r>
  <r>
    <n v="1512524209"/>
    <n v="1"/>
    <n v="873"/>
    <s v="Beijing"/>
    <x v="1"/>
    <s v="Low"/>
    <s v="1_Beijing_Low"/>
    <n v="1253"/>
    <n v="1638"/>
    <s v="Control"/>
  </r>
  <r>
    <n v="1514516007"/>
    <n v="1"/>
    <n v="123"/>
    <s v="Beijing"/>
    <x v="1"/>
    <s v="Low"/>
    <s v="1_Beijing_Low"/>
    <n v="1254"/>
    <n v="1638"/>
    <s v="Control"/>
  </r>
  <r>
    <n v="1512867454"/>
    <n v="1"/>
    <n v="253"/>
    <s v="Beijing"/>
    <x v="1"/>
    <s v="Low"/>
    <s v="1_Beijing_Low"/>
    <n v="1255"/>
    <n v="1638"/>
    <s v="Control"/>
  </r>
  <r>
    <n v="1519014967"/>
    <n v="1"/>
    <n v="345"/>
    <s v="Beijing"/>
    <x v="1"/>
    <s v="Low"/>
    <s v="1_Beijing_Low"/>
    <n v="1256"/>
    <n v="1638"/>
    <s v="Control"/>
  </r>
  <r>
    <n v="1512910979"/>
    <n v="1"/>
    <n v="836"/>
    <s v="Beijing"/>
    <x v="1"/>
    <s v="Low"/>
    <s v="1_Beijing_Low"/>
    <n v="1257"/>
    <n v="1638"/>
    <s v="Control"/>
  </r>
  <r>
    <n v="1512714827"/>
    <n v="1"/>
    <n v="726"/>
    <s v="Beijing"/>
    <x v="1"/>
    <s v="Low"/>
    <s v="1_Beijing_Low"/>
    <n v="1258"/>
    <n v="1638"/>
    <s v="Control"/>
  </r>
  <r>
    <n v="1516477536"/>
    <n v="1"/>
    <n v="348"/>
    <s v="Beijing"/>
    <x v="1"/>
    <s v="Low"/>
    <s v="1_Beijing_Low"/>
    <n v="1259"/>
    <n v="1638"/>
    <s v="Control"/>
  </r>
  <r>
    <n v="1516149575"/>
    <n v="1"/>
    <n v="931"/>
    <s v="Beijing"/>
    <x v="1"/>
    <s v="Low"/>
    <s v="1_Beijing_Low"/>
    <n v="1260"/>
    <n v="1638"/>
    <s v="Control"/>
  </r>
  <r>
    <n v="1516460858"/>
    <n v="1"/>
    <n v="495"/>
    <s v="Beijing"/>
    <x v="1"/>
    <s v="Low"/>
    <s v="1_Beijing_Low"/>
    <n v="1261"/>
    <n v="1638"/>
    <s v="Control"/>
  </r>
  <r>
    <n v="1513258545"/>
    <n v="1"/>
    <n v="624"/>
    <s v="Beijing"/>
    <x v="1"/>
    <s v="Low"/>
    <s v="1_Beijing_Low"/>
    <n v="1262"/>
    <n v="1638"/>
    <s v="Control"/>
  </r>
  <r>
    <n v="1513709728"/>
    <n v="1"/>
    <n v="582"/>
    <s v="Beijing"/>
    <x v="1"/>
    <s v="Low"/>
    <s v="1_Beijing_Low"/>
    <n v="1263"/>
    <n v="1638"/>
    <s v="Control"/>
  </r>
  <r>
    <n v="1511482458"/>
    <n v="1"/>
    <n v="39"/>
    <s v="Beijing"/>
    <x v="1"/>
    <s v="Low"/>
    <s v="1_Beijing_Low"/>
    <n v="1264"/>
    <n v="1638"/>
    <s v="Control"/>
  </r>
  <r>
    <n v="1514636575"/>
    <n v="1"/>
    <n v="498"/>
    <s v="Beijing"/>
    <x v="1"/>
    <s v="Low"/>
    <s v="1_Beijing_Low"/>
    <n v="1265"/>
    <n v="1638"/>
    <s v="Control"/>
  </r>
  <r>
    <n v="1515205819"/>
    <n v="1"/>
    <n v="958"/>
    <s v="Beijing"/>
    <x v="1"/>
    <s v="Low"/>
    <s v="1_Beijing_Low"/>
    <n v="1266"/>
    <n v="1638"/>
    <s v="Control"/>
  </r>
  <r>
    <n v="1514591906"/>
    <n v="1"/>
    <n v="97"/>
    <s v="Beijing"/>
    <x v="1"/>
    <s v="Low"/>
    <s v="1_Beijing_Low"/>
    <n v="1267"/>
    <n v="1638"/>
    <s v="Control"/>
  </r>
  <r>
    <n v="1515662769"/>
    <n v="1"/>
    <n v="373"/>
    <s v="Beijing"/>
    <x v="1"/>
    <s v="Low"/>
    <s v="1_Beijing_Low"/>
    <n v="1268"/>
    <n v="1638"/>
    <s v="Control"/>
  </r>
  <r>
    <n v="1512190798"/>
    <n v="1"/>
    <n v="257"/>
    <s v="Beijing"/>
    <x v="1"/>
    <s v="Low"/>
    <s v="1_Beijing_Low"/>
    <n v="1269"/>
    <n v="1638"/>
    <s v="Control"/>
  </r>
  <r>
    <n v="1513928797"/>
    <n v="1"/>
    <n v="716"/>
    <s v="Beijing"/>
    <x v="1"/>
    <s v="Low"/>
    <s v="1_Beijing_Low"/>
    <n v="1270"/>
    <n v="1638"/>
    <s v="Control"/>
  </r>
  <r>
    <n v="1515905016"/>
    <n v="1"/>
    <n v="769"/>
    <s v="Beijing"/>
    <x v="1"/>
    <s v="Low"/>
    <s v="1_Beijing_Low"/>
    <n v="1271"/>
    <n v="1638"/>
    <s v="Control"/>
  </r>
  <r>
    <n v="1513202029"/>
    <n v="1"/>
    <n v="925"/>
    <s v="Beijing"/>
    <x v="1"/>
    <s v="Low"/>
    <s v="1_Beijing_Low"/>
    <n v="1272"/>
    <n v="1638"/>
    <s v="Control"/>
  </r>
  <r>
    <n v="1516492393"/>
    <n v="1"/>
    <n v="200"/>
    <s v="Beijing"/>
    <x v="1"/>
    <s v="Low"/>
    <s v="1_Beijing_Low"/>
    <n v="1273"/>
    <n v="1638"/>
    <s v="Control"/>
  </r>
  <r>
    <n v="1516382085"/>
    <n v="1"/>
    <n v="935"/>
    <s v="Beijing"/>
    <x v="1"/>
    <s v="Low"/>
    <s v="1_Beijing_Low"/>
    <n v="1274"/>
    <n v="1638"/>
    <s v="Control"/>
  </r>
  <r>
    <n v="1512773043"/>
    <n v="1"/>
    <n v="853"/>
    <s v="Beijing"/>
    <x v="1"/>
    <s v="Low"/>
    <s v="1_Beijing_Low"/>
    <n v="1275"/>
    <n v="1638"/>
    <s v="Control"/>
  </r>
  <r>
    <n v="1512030366"/>
    <n v="1"/>
    <n v="328"/>
    <s v="Beijing"/>
    <x v="1"/>
    <s v="Low"/>
    <s v="1_Beijing_Low"/>
    <n v="1276"/>
    <n v="1638"/>
    <s v="Control"/>
  </r>
  <r>
    <n v="1515100383"/>
    <n v="1"/>
    <n v="706"/>
    <s v="Beijing"/>
    <x v="1"/>
    <s v="Low"/>
    <s v="1_Beijing_Low"/>
    <n v="1277"/>
    <n v="1638"/>
    <s v="Control"/>
  </r>
  <r>
    <n v="1518049488"/>
    <n v="1"/>
    <n v="740"/>
    <s v="Beijing"/>
    <x v="1"/>
    <s v="Low"/>
    <s v="1_Beijing_Low"/>
    <n v="1278"/>
    <n v="1638"/>
    <s v="Control"/>
  </r>
  <r>
    <n v="1515925533"/>
    <n v="1"/>
    <n v="696"/>
    <s v="Beijing"/>
    <x v="1"/>
    <s v="Low"/>
    <s v="1_Beijing_Low"/>
    <n v="1279"/>
    <n v="1638"/>
    <s v="Control"/>
  </r>
  <r>
    <n v="1514563753"/>
    <n v="1"/>
    <n v="812"/>
    <s v="Beijing"/>
    <x v="1"/>
    <s v="Low"/>
    <s v="1_Beijing_Low"/>
    <n v="1280"/>
    <n v="1638"/>
    <s v="Control"/>
  </r>
  <r>
    <n v="1513977083"/>
    <n v="1"/>
    <n v="140"/>
    <s v="Beijing"/>
    <x v="1"/>
    <s v="Low"/>
    <s v="1_Beijing_Low"/>
    <n v="1281"/>
    <n v="1638"/>
    <s v="Control"/>
  </r>
  <r>
    <n v="1518240389"/>
    <n v="1"/>
    <n v="999"/>
    <s v="Beijing"/>
    <x v="1"/>
    <s v="Low"/>
    <s v="1_Beijing_Low"/>
    <n v="1282"/>
    <n v="1638"/>
    <s v="Control"/>
  </r>
  <r>
    <n v="1516840846"/>
    <n v="1"/>
    <n v="474"/>
    <s v="Beijing"/>
    <x v="1"/>
    <s v="Low"/>
    <s v="1_Beijing_Low"/>
    <n v="1283"/>
    <n v="1638"/>
    <s v="Control"/>
  </r>
  <r>
    <n v="1519454095"/>
    <n v="1"/>
    <n v="885"/>
    <s v="Beijing"/>
    <x v="1"/>
    <s v="Low"/>
    <s v="1_Beijing_Low"/>
    <n v="1284"/>
    <n v="1638"/>
    <s v="Control"/>
  </r>
  <r>
    <n v="1514574205"/>
    <n v="1"/>
    <n v="742"/>
    <s v="Beijing"/>
    <x v="1"/>
    <s v="Low"/>
    <s v="1_Beijing_Low"/>
    <n v="1285"/>
    <n v="1638"/>
    <s v="Control"/>
  </r>
  <r>
    <n v="1518743228"/>
    <n v="1"/>
    <n v="419"/>
    <s v="Beijing"/>
    <x v="1"/>
    <s v="Low"/>
    <s v="1_Beijing_Low"/>
    <n v="1286"/>
    <n v="1638"/>
    <s v="Control"/>
  </r>
  <r>
    <n v="1518827188"/>
    <n v="1"/>
    <n v="654"/>
    <s v="Beijing"/>
    <x v="1"/>
    <s v="Low"/>
    <s v="1_Beijing_Low"/>
    <n v="1287"/>
    <n v="1638"/>
    <s v="Control"/>
  </r>
  <r>
    <n v="1516890815"/>
    <n v="1"/>
    <n v="984"/>
    <s v="Beijing"/>
    <x v="1"/>
    <s v="Low"/>
    <s v="1_Beijing_Low"/>
    <n v="1288"/>
    <n v="1638"/>
    <s v="Control"/>
  </r>
  <r>
    <n v="1511593797"/>
    <n v="1"/>
    <n v="106"/>
    <s v="Beijing"/>
    <x v="1"/>
    <s v="Low"/>
    <s v="1_Beijing_Low"/>
    <n v="1289"/>
    <n v="1638"/>
    <s v="Control"/>
  </r>
  <r>
    <n v="1519781317"/>
    <n v="1"/>
    <n v="988"/>
    <s v="Beijing"/>
    <x v="1"/>
    <s v="Low"/>
    <s v="1_Beijing_Low"/>
    <n v="1290"/>
    <n v="1638"/>
    <s v="Control"/>
  </r>
  <r>
    <n v="1516964707"/>
    <n v="1"/>
    <n v="53"/>
    <s v="Beijing"/>
    <x v="1"/>
    <s v="Low"/>
    <s v="1_Beijing_Low"/>
    <n v="1291"/>
    <n v="1638"/>
    <s v="Control"/>
  </r>
  <r>
    <n v="1511784247"/>
    <n v="1"/>
    <n v="824"/>
    <s v="Beijing"/>
    <x v="1"/>
    <s v="Low"/>
    <s v="1_Beijing_Low"/>
    <n v="1292"/>
    <n v="1638"/>
    <s v="Control"/>
  </r>
  <r>
    <n v="1515312516"/>
    <n v="1"/>
    <n v="659"/>
    <s v="Beijing"/>
    <x v="1"/>
    <s v="Low"/>
    <s v="1_Beijing_Low"/>
    <n v="1293"/>
    <n v="1638"/>
    <s v="Control"/>
  </r>
  <r>
    <n v="1512622456"/>
    <n v="1"/>
    <n v="386"/>
    <s v="Beijing"/>
    <x v="1"/>
    <s v="Low"/>
    <s v="1_Beijing_Low"/>
    <n v="1294"/>
    <n v="1638"/>
    <s v="Control"/>
  </r>
  <r>
    <n v="1512545376"/>
    <n v="1"/>
    <n v="362"/>
    <s v="Beijing"/>
    <x v="1"/>
    <s v="Low"/>
    <s v="1_Beijing_Low"/>
    <n v="1295"/>
    <n v="1638"/>
    <s v="Control"/>
  </r>
  <r>
    <n v="1518324754"/>
    <n v="1"/>
    <n v="321"/>
    <s v="Beijing"/>
    <x v="1"/>
    <s v="Low"/>
    <s v="1_Beijing_Low"/>
    <n v="1296"/>
    <n v="1638"/>
    <s v="Control"/>
  </r>
  <r>
    <n v="1518564789"/>
    <n v="1"/>
    <n v="770"/>
    <s v="Beijing"/>
    <x v="1"/>
    <s v="Low"/>
    <s v="1_Beijing_Low"/>
    <n v="1297"/>
    <n v="1638"/>
    <s v="Control"/>
  </r>
  <r>
    <n v="1513999637"/>
    <n v="1"/>
    <n v="678"/>
    <s v="Beijing"/>
    <x v="1"/>
    <s v="Low"/>
    <s v="1_Beijing_Low"/>
    <n v="1298"/>
    <n v="1638"/>
    <s v="Control"/>
  </r>
  <r>
    <n v="1517094093"/>
    <n v="1"/>
    <n v="266"/>
    <s v="Beijing"/>
    <x v="1"/>
    <s v="Low"/>
    <s v="1_Beijing_Low"/>
    <n v="1299"/>
    <n v="1638"/>
    <s v="Control"/>
  </r>
  <r>
    <n v="1519777764"/>
    <n v="1"/>
    <n v="997"/>
    <s v="Beijing"/>
    <x v="1"/>
    <s v="Low"/>
    <s v="1_Beijing_Low"/>
    <n v="1300"/>
    <n v="1638"/>
    <s v="Control"/>
  </r>
  <r>
    <n v="1517488959"/>
    <n v="1"/>
    <n v="232"/>
    <s v="Beijing"/>
    <x v="1"/>
    <s v="Low"/>
    <s v="1_Beijing_Low"/>
    <n v="1301"/>
    <n v="1638"/>
    <s v="Control"/>
  </r>
  <r>
    <n v="1512161269"/>
    <n v="1"/>
    <n v="730"/>
    <s v="Beijing"/>
    <x v="1"/>
    <s v="Low"/>
    <s v="1_Beijing_Low"/>
    <n v="1302"/>
    <n v="1638"/>
    <s v="Control"/>
  </r>
  <r>
    <n v="1513655115"/>
    <n v="1"/>
    <n v="955"/>
    <s v="Beijing"/>
    <x v="1"/>
    <s v="Low"/>
    <s v="1_Beijing_Low"/>
    <n v="1303"/>
    <n v="1638"/>
    <s v="Control"/>
  </r>
  <r>
    <n v="1512485979"/>
    <n v="1"/>
    <n v="533"/>
    <s v="Beijing"/>
    <x v="1"/>
    <s v="Low"/>
    <s v="1_Beijing_Low"/>
    <n v="1304"/>
    <n v="1638"/>
    <s v="Control"/>
  </r>
  <r>
    <n v="1516347814"/>
    <n v="1"/>
    <n v="340"/>
    <s v="Beijing"/>
    <x v="1"/>
    <s v="Low"/>
    <s v="1_Beijing_Low"/>
    <n v="1305"/>
    <n v="1638"/>
    <s v="Control"/>
  </r>
  <r>
    <n v="1514000617"/>
    <n v="1"/>
    <n v="308"/>
    <s v="Beijing"/>
    <x v="1"/>
    <s v="Low"/>
    <s v="1_Beijing_Low"/>
    <n v="1306"/>
    <n v="1638"/>
    <s v="Control"/>
  </r>
  <r>
    <n v="1516186688"/>
    <n v="1"/>
    <n v="632"/>
    <s v="Beijing"/>
    <x v="1"/>
    <s v="Low"/>
    <s v="1_Beijing_Low"/>
    <n v="1307"/>
    <n v="1638"/>
    <s v="Control"/>
  </r>
  <r>
    <n v="1516480825"/>
    <n v="1"/>
    <n v="876"/>
    <s v="Beijing"/>
    <x v="1"/>
    <s v="Low"/>
    <s v="1_Beijing_Low"/>
    <n v="1308"/>
    <n v="1638"/>
    <s v="Control"/>
  </r>
  <r>
    <n v="1519167764"/>
    <n v="1"/>
    <n v="884"/>
    <s v="Beijing"/>
    <x v="1"/>
    <s v="Low"/>
    <s v="1_Beijing_Low"/>
    <n v="1309"/>
    <n v="1638"/>
    <s v="Control"/>
  </r>
  <r>
    <n v="1515541948"/>
    <n v="1"/>
    <n v="594"/>
    <s v="Beijing"/>
    <x v="1"/>
    <s v="Low"/>
    <s v="1_Beijing_Low"/>
    <n v="1310"/>
    <n v="1638"/>
    <s v="Control"/>
  </r>
  <r>
    <n v="1511252648"/>
    <n v="1"/>
    <n v="938"/>
    <s v="Beijing"/>
    <x v="1"/>
    <s v="Low"/>
    <s v="1_Beijing_Low"/>
    <n v="1311"/>
    <n v="1638"/>
    <s v="Control"/>
  </r>
  <r>
    <n v="1514208823"/>
    <n v="1"/>
    <n v="358"/>
    <s v="Beijing"/>
    <x v="1"/>
    <s v="Low"/>
    <s v="1_Beijing_Low"/>
    <n v="1312"/>
    <n v="1638"/>
    <s v="Control"/>
  </r>
  <r>
    <n v="1518774634"/>
    <n v="1"/>
    <n v="955"/>
    <s v="Beijing"/>
    <x v="1"/>
    <s v="Low"/>
    <s v="1_Beijing_Low"/>
    <n v="1313"/>
    <n v="1638"/>
    <s v="Control"/>
  </r>
  <r>
    <n v="1518641908"/>
    <n v="1"/>
    <n v="345"/>
    <s v="Beijing"/>
    <x v="1"/>
    <s v="Low"/>
    <s v="1_Beijing_Low"/>
    <n v="1314"/>
    <n v="1638"/>
    <s v="Control"/>
  </r>
  <r>
    <n v="1513443385"/>
    <n v="1"/>
    <n v="272"/>
    <s v="Beijing"/>
    <x v="1"/>
    <s v="Low"/>
    <s v="1_Beijing_Low"/>
    <n v="1315"/>
    <n v="1638"/>
    <s v="Control"/>
  </r>
  <r>
    <n v="1516936257"/>
    <n v="1"/>
    <n v="773"/>
    <s v="Beijing"/>
    <x v="1"/>
    <s v="Low"/>
    <s v="1_Beijing_Low"/>
    <n v="1316"/>
    <n v="1638"/>
    <s v="Control"/>
  </r>
  <r>
    <n v="1516131449"/>
    <n v="1"/>
    <n v="655"/>
    <s v="Beijing"/>
    <x v="1"/>
    <s v="Low"/>
    <s v="1_Beijing_Low"/>
    <n v="1317"/>
    <n v="1638"/>
    <s v="Control"/>
  </r>
  <r>
    <n v="1519617036"/>
    <n v="1"/>
    <n v="34"/>
    <s v="Beijing"/>
    <x v="1"/>
    <s v="Low"/>
    <s v="1_Beijing_Low"/>
    <n v="1318"/>
    <n v="1638"/>
    <s v="Control"/>
  </r>
  <r>
    <n v="1515474366"/>
    <n v="1"/>
    <n v="646"/>
    <s v="Beijing"/>
    <x v="1"/>
    <s v="Low"/>
    <s v="1_Beijing_Low"/>
    <n v="1319"/>
    <n v="1638"/>
    <s v="Control"/>
  </r>
  <r>
    <n v="1518549769"/>
    <n v="1"/>
    <n v="241"/>
    <s v="Beijing"/>
    <x v="1"/>
    <s v="Low"/>
    <s v="1_Beijing_Low"/>
    <n v="1320"/>
    <n v="1638"/>
    <s v="Control"/>
  </r>
  <r>
    <n v="1516876593"/>
    <n v="1"/>
    <n v="720"/>
    <s v="Beijing"/>
    <x v="1"/>
    <s v="Low"/>
    <s v="1_Beijing_Low"/>
    <n v="1321"/>
    <n v="1638"/>
    <s v="Control"/>
  </r>
  <r>
    <n v="1514731727"/>
    <n v="1"/>
    <n v="251"/>
    <s v="Beijing"/>
    <x v="1"/>
    <s v="Low"/>
    <s v="1_Beijing_Low"/>
    <n v="1322"/>
    <n v="1638"/>
    <s v="Control"/>
  </r>
  <r>
    <n v="1514668576"/>
    <n v="1"/>
    <n v="480"/>
    <s v="Beijing"/>
    <x v="1"/>
    <s v="Low"/>
    <s v="1_Beijing_Low"/>
    <n v="1323"/>
    <n v="1638"/>
    <s v="Control"/>
  </r>
  <r>
    <n v="1513779085"/>
    <n v="1"/>
    <n v="660"/>
    <s v="Beijing"/>
    <x v="1"/>
    <s v="Low"/>
    <s v="1_Beijing_Low"/>
    <n v="1324"/>
    <n v="1638"/>
    <s v="Control"/>
  </r>
  <r>
    <n v="1519556413"/>
    <n v="1"/>
    <n v="896"/>
    <s v="Beijing"/>
    <x v="1"/>
    <s v="Low"/>
    <s v="1_Beijing_Low"/>
    <n v="1325"/>
    <n v="1638"/>
    <s v="Control"/>
  </r>
  <r>
    <n v="1511345007"/>
    <n v="1"/>
    <n v="141"/>
    <s v="Beijing"/>
    <x v="1"/>
    <s v="Low"/>
    <s v="1_Beijing_Low"/>
    <n v="1326"/>
    <n v="1638"/>
    <s v="Control"/>
  </r>
  <r>
    <n v="1515329573"/>
    <n v="1"/>
    <n v="880"/>
    <s v="Beijing"/>
    <x v="1"/>
    <s v="Low"/>
    <s v="1_Beijing_Low"/>
    <n v="1327"/>
    <n v="1638"/>
    <s v="Control"/>
  </r>
  <r>
    <n v="1511610718"/>
    <n v="1"/>
    <n v="884"/>
    <s v="Beijing"/>
    <x v="1"/>
    <s v="Low"/>
    <s v="1_Beijing_Low"/>
    <n v="1328"/>
    <n v="1638"/>
    <s v="Control"/>
  </r>
  <r>
    <n v="1516141515"/>
    <n v="1"/>
    <n v="758"/>
    <s v="Beijing"/>
    <x v="1"/>
    <s v="Low"/>
    <s v="1_Beijing_Low"/>
    <n v="1329"/>
    <n v="1638"/>
    <s v="Control"/>
  </r>
  <r>
    <n v="1514922137"/>
    <n v="1"/>
    <n v="388"/>
    <s v="Beijing"/>
    <x v="1"/>
    <s v="Low"/>
    <s v="1_Beijing_Low"/>
    <n v="1330"/>
    <n v="1638"/>
    <s v="Control"/>
  </r>
  <r>
    <n v="1519298554"/>
    <n v="1"/>
    <n v="487"/>
    <s v="Beijing"/>
    <x v="1"/>
    <s v="Low"/>
    <s v="1_Beijing_Low"/>
    <n v="1331"/>
    <n v="1638"/>
    <s v="Control"/>
  </r>
  <r>
    <n v="1518757765"/>
    <n v="1"/>
    <n v="964"/>
    <s v="Beijing"/>
    <x v="1"/>
    <s v="Low"/>
    <s v="1_Beijing_Low"/>
    <n v="1332"/>
    <n v="1638"/>
    <s v="Control"/>
  </r>
  <r>
    <n v="1514183048"/>
    <n v="1"/>
    <n v="23"/>
    <s v="Beijing"/>
    <x v="1"/>
    <s v="Low"/>
    <s v="1_Beijing_Low"/>
    <n v="1333"/>
    <n v="1638"/>
    <s v="Control"/>
  </r>
  <r>
    <n v="1512408926"/>
    <n v="1"/>
    <n v="545"/>
    <s v="Beijing"/>
    <x v="1"/>
    <s v="Low"/>
    <s v="1_Beijing_Low"/>
    <n v="1334"/>
    <n v="1638"/>
    <s v="Control"/>
  </r>
  <r>
    <n v="1518896449"/>
    <n v="1"/>
    <n v="494"/>
    <s v="Beijing"/>
    <x v="1"/>
    <s v="Low"/>
    <s v="1_Beijing_Low"/>
    <n v="1335"/>
    <n v="1638"/>
    <s v="Control"/>
  </r>
  <r>
    <n v="1512941206"/>
    <n v="1"/>
    <n v="80"/>
    <s v="Beijing"/>
    <x v="1"/>
    <s v="Low"/>
    <s v="1_Beijing_Low"/>
    <n v="1336"/>
    <n v="1638"/>
    <s v="Control"/>
  </r>
  <r>
    <n v="1512891776"/>
    <n v="1"/>
    <n v="982"/>
    <s v="Beijing"/>
    <x v="1"/>
    <s v="Low"/>
    <s v="1_Beijing_Low"/>
    <n v="1337"/>
    <n v="1638"/>
    <s v="Control"/>
  </r>
  <r>
    <n v="1515786476"/>
    <n v="1"/>
    <n v="128"/>
    <s v="Beijing"/>
    <x v="1"/>
    <s v="Low"/>
    <s v="1_Beijing_Low"/>
    <n v="1338"/>
    <n v="1638"/>
    <s v="Control"/>
  </r>
  <r>
    <n v="1517880754"/>
    <n v="1"/>
    <n v="916"/>
    <s v="Beijing"/>
    <x v="1"/>
    <s v="Low"/>
    <s v="1_Beijing_Low"/>
    <n v="1339"/>
    <n v="1638"/>
    <s v="Control"/>
  </r>
  <r>
    <n v="1515811285"/>
    <n v="1"/>
    <n v="833"/>
    <s v="Beijing"/>
    <x v="1"/>
    <s v="Low"/>
    <s v="1_Beijing_Low"/>
    <n v="1340"/>
    <n v="1638"/>
    <s v="Control"/>
  </r>
  <r>
    <n v="1515838913"/>
    <n v="1"/>
    <n v="941"/>
    <s v="Beijing"/>
    <x v="1"/>
    <s v="Low"/>
    <s v="1_Beijing_Low"/>
    <n v="1341"/>
    <n v="1638"/>
    <s v="Control"/>
  </r>
  <r>
    <n v="1515001647"/>
    <n v="1"/>
    <n v="478"/>
    <s v="Beijing"/>
    <x v="1"/>
    <s v="Low"/>
    <s v="1_Beijing_Low"/>
    <n v="1342"/>
    <n v="1638"/>
    <s v="Control"/>
  </r>
  <r>
    <n v="1514568226"/>
    <n v="1"/>
    <n v="517"/>
    <s v="Beijing"/>
    <x v="1"/>
    <s v="Low"/>
    <s v="1_Beijing_Low"/>
    <n v="1343"/>
    <n v="1638"/>
    <s v="Control"/>
  </r>
  <r>
    <n v="1518682217"/>
    <n v="1"/>
    <n v="211"/>
    <s v="Beijing"/>
    <x v="1"/>
    <s v="Low"/>
    <s v="1_Beijing_Low"/>
    <n v="1344"/>
    <n v="1638"/>
    <s v="Control"/>
  </r>
  <r>
    <n v="1518347396"/>
    <n v="1"/>
    <n v="856"/>
    <s v="Beijing"/>
    <x v="1"/>
    <s v="Low"/>
    <s v="1_Beijing_Low"/>
    <n v="1345"/>
    <n v="1638"/>
    <s v="Control"/>
  </r>
  <r>
    <n v="1517057335"/>
    <n v="1"/>
    <n v="849"/>
    <s v="Beijing"/>
    <x v="1"/>
    <s v="Low"/>
    <s v="1_Beijing_Low"/>
    <n v="1346"/>
    <n v="1638"/>
    <s v="Control"/>
  </r>
  <r>
    <n v="1513076008"/>
    <n v="1"/>
    <n v="275"/>
    <s v="Beijing"/>
    <x v="1"/>
    <s v="Low"/>
    <s v="1_Beijing_Low"/>
    <n v="1347"/>
    <n v="1638"/>
    <s v="Control"/>
  </r>
  <r>
    <n v="1513949843"/>
    <n v="1"/>
    <n v="910"/>
    <s v="Beijing"/>
    <x v="1"/>
    <s v="Low"/>
    <s v="1_Beijing_Low"/>
    <n v="1348"/>
    <n v="1638"/>
    <s v="Control"/>
  </r>
  <r>
    <n v="1515496577"/>
    <n v="1"/>
    <n v="648"/>
    <s v="Beijing"/>
    <x v="1"/>
    <s v="Low"/>
    <s v="1_Beijing_Low"/>
    <n v="1349"/>
    <n v="1638"/>
    <s v="Control"/>
  </r>
  <r>
    <n v="1516918424"/>
    <n v="1"/>
    <n v="480"/>
    <s v="Beijing"/>
    <x v="1"/>
    <s v="Low"/>
    <s v="1_Beijing_Low"/>
    <n v="1350"/>
    <n v="1638"/>
    <s v="Control"/>
  </r>
  <r>
    <n v="1512380828"/>
    <n v="1"/>
    <n v="908"/>
    <s v="Beijing"/>
    <x v="1"/>
    <s v="Low"/>
    <s v="1_Beijing_Low"/>
    <n v="1351"/>
    <n v="1638"/>
    <s v="Control"/>
  </r>
  <r>
    <n v="1518284553"/>
    <n v="1"/>
    <n v="311"/>
    <s v="Beijing"/>
    <x v="1"/>
    <s v="Low"/>
    <s v="1_Beijing_Low"/>
    <n v="1352"/>
    <n v="1638"/>
    <s v="Control"/>
  </r>
  <r>
    <n v="1513322849"/>
    <n v="1"/>
    <n v="840"/>
    <s v="Beijing"/>
    <x v="1"/>
    <s v="Low"/>
    <s v="1_Beijing_Low"/>
    <n v="1353"/>
    <n v="1638"/>
    <s v="Control"/>
  </r>
  <r>
    <n v="1518575418"/>
    <n v="1"/>
    <n v="709"/>
    <s v="Beijing"/>
    <x v="1"/>
    <s v="Low"/>
    <s v="1_Beijing_Low"/>
    <n v="1354"/>
    <n v="1638"/>
    <s v="Control"/>
  </r>
  <r>
    <n v="1514986608"/>
    <n v="1"/>
    <n v="756"/>
    <s v="Beijing"/>
    <x v="1"/>
    <s v="Low"/>
    <s v="1_Beijing_Low"/>
    <n v="1355"/>
    <n v="1638"/>
    <s v="Control"/>
  </r>
  <r>
    <n v="1518196148"/>
    <n v="1"/>
    <n v="45"/>
    <s v="Beijing"/>
    <x v="1"/>
    <s v="Low"/>
    <s v="1_Beijing_Low"/>
    <n v="1356"/>
    <n v="1638"/>
    <s v="Control"/>
  </r>
  <r>
    <n v="1513765867"/>
    <n v="1"/>
    <n v="796"/>
    <s v="Beijing"/>
    <x v="1"/>
    <s v="Low"/>
    <s v="1_Beijing_Low"/>
    <n v="1357"/>
    <n v="1638"/>
    <s v="Control"/>
  </r>
  <r>
    <n v="1519520726"/>
    <n v="1"/>
    <n v="114"/>
    <s v="Beijing"/>
    <x v="1"/>
    <s v="Low"/>
    <s v="1_Beijing_Low"/>
    <n v="1358"/>
    <n v="1638"/>
    <s v="Control"/>
  </r>
  <r>
    <n v="1512862496"/>
    <n v="1"/>
    <n v="302"/>
    <s v="Beijing"/>
    <x v="1"/>
    <s v="Low"/>
    <s v="1_Beijing_Low"/>
    <n v="1359"/>
    <n v="1638"/>
    <s v="Control"/>
  </r>
  <r>
    <n v="1511914369"/>
    <n v="1"/>
    <n v="565"/>
    <s v="Beijing"/>
    <x v="1"/>
    <s v="Low"/>
    <s v="1_Beijing_Low"/>
    <n v="1360"/>
    <n v="1638"/>
    <s v="Control"/>
  </r>
  <r>
    <n v="1518062949"/>
    <n v="1"/>
    <n v="557"/>
    <s v="Beijing"/>
    <x v="1"/>
    <s v="Low"/>
    <s v="1_Beijing_Low"/>
    <n v="1361"/>
    <n v="1638"/>
    <s v="Control"/>
  </r>
  <r>
    <n v="1515824285"/>
    <n v="1"/>
    <n v="790"/>
    <s v="Beijing"/>
    <x v="1"/>
    <s v="Low"/>
    <s v="1_Beijing_Low"/>
    <n v="1362"/>
    <n v="1638"/>
    <s v="Control"/>
  </r>
  <r>
    <n v="1515605038"/>
    <n v="1"/>
    <n v="337"/>
    <s v="Beijing"/>
    <x v="1"/>
    <s v="Low"/>
    <s v="1_Beijing_Low"/>
    <n v="1363"/>
    <n v="1638"/>
    <s v="Control"/>
  </r>
  <r>
    <n v="1518592317"/>
    <n v="1"/>
    <n v="32"/>
    <s v="Beijing"/>
    <x v="1"/>
    <s v="Low"/>
    <s v="1_Beijing_Low"/>
    <n v="1364"/>
    <n v="1638"/>
    <s v="Control"/>
  </r>
  <r>
    <n v="1513713497"/>
    <n v="1"/>
    <n v="729"/>
    <s v="Beijing"/>
    <x v="1"/>
    <s v="Low"/>
    <s v="1_Beijing_Low"/>
    <n v="1365"/>
    <n v="1638"/>
    <s v="Control"/>
  </r>
  <r>
    <n v="1516108907"/>
    <n v="1"/>
    <n v="769"/>
    <s v="Beijing"/>
    <x v="1"/>
    <s v="Low"/>
    <s v="1_Beijing_Low"/>
    <n v="1366"/>
    <n v="1638"/>
    <s v="Control"/>
  </r>
  <r>
    <n v="1512522779"/>
    <n v="1"/>
    <n v="285"/>
    <s v="Beijing"/>
    <x v="1"/>
    <s v="Low"/>
    <s v="1_Beijing_Low"/>
    <n v="1367"/>
    <n v="1638"/>
    <s v="Control"/>
  </r>
  <r>
    <n v="1514444315"/>
    <n v="1"/>
    <n v="215"/>
    <s v="Beijing"/>
    <x v="1"/>
    <s v="Low"/>
    <s v="1_Beijing_Low"/>
    <n v="1368"/>
    <n v="1638"/>
    <s v="Control"/>
  </r>
  <r>
    <n v="1516656035"/>
    <n v="1"/>
    <n v="573"/>
    <s v="Beijing"/>
    <x v="1"/>
    <s v="Low"/>
    <s v="1_Beijing_Low"/>
    <n v="1369"/>
    <n v="1638"/>
    <s v="Control"/>
  </r>
  <r>
    <n v="1512869229"/>
    <n v="1"/>
    <n v="544"/>
    <s v="Beijing"/>
    <x v="1"/>
    <s v="Low"/>
    <s v="1_Beijing_Low"/>
    <n v="1370"/>
    <n v="1638"/>
    <s v="Control"/>
  </r>
  <r>
    <n v="1516500685"/>
    <n v="1"/>
    <n v="276"/>
    <s v="Beijing"/>
    <x v="1"/>
    <s v="Low"/>
    <s v="1_Beijing_Low"/>
    <n v="1371"/>
    <n v="1638"/>
    <s v="Control"/>
  </r>
  <r>
    <n v="1515468487"/>
    <n v="1"/>
    <n v="923"/>
    <s v="Beijing"/>
    <x v="1"/>
    <s v="Low"/>
    <s v="1_Beijing_Low"/>
    <n v="1372"/>
    <n v="1638"/>
    <s v="Control"/>
  </r>
  <r>
    <n v="1518472678"/>
    <n v="1"/>
    <n v="494"/>
    <s v="Beijing"/>
    <x v="1"/>
    <s v="Low"/>
    <s v="1_Beijing_Low"/>
    <n v="1373"/>
    <n v="1638"/>
    <s v="Control"/>
  </r>
  <r>
    <n v="1515259479"/>
    <n v="1"/>
    <n v="324"/>
    <s v="Beijing"/>
    <x v="1"/>
    <s v="Low"/>
    <s v="1_Beijing_Low"/>
    <n v="1374"/>
    <n v="1638"/>
    <s v="Control"/>
  </r>
  <r>
    <n v="1511964974"/>
    <n v="1"/>
    <n v="185"/>
    <s v="Beijing"/>
    <x v="1"/>
    <s v="Low"/>
    <s v="1_Beijing_Low"/>
    <n v="1375"/>
    <n v="1638"/>
    <s v="Control"/>
  </r>
  <r>
    <n v="1514065704"/>
    <n v="1"/>
    <n v="115"/>
    <s v="Beijing"/>
    <x v="1"/>
    <s v="Low"/>
    <s v="1_Beijing_Low"/>
    <n v="1376"/>
    <n v="1638"/>
    <s v="Control"/>
  </r>
  <r>
    <n v="1511958887"/>
    <n v="1"/>
    <n v="629"/>
    <s v="Beijing"/>
    <x v="1"/>
    <s v="Low"/>
    <s v="1_Beijing_Low"/>
    <n v="1377"/>
    <n v="1638"/>
    <s v="Control"/>
  </r>
  <r>
    <n v="1517268718"/>
    <n v="1"/>
    <n v="647"/>
    <s v="Beijing"/>
    <x v="1"/>
    <s v="Low"/>
    <s v="1_Beijing_Low"/>
    <n v="1378"/>
    <n v="1638"/>
    <s v="Control"/>
  </r>
  <r>
    <n v="1513252857"/>
    <n v="1"/>
    <n v="31"/>
    <s v="Beijing"/>
    <x v="1"/>
    <s v="Low"/>
    <s v="1_Beijing_Low"/>
    <n v="1379"/>
    <n v="1638"/>
    <s v="Control"/>
  </r>
  <r>
    <n v="1513316883"/>
    <n v="1"/>
    <n v="863"/>
    <s v="Beijing"/>
    <x v="1"/>
    <s v="Low"/>
    <s v="1_Beijing_Low"/>
    <n v="1380"/>
    <n v="1638"/>
    <s v="Control"/>
  </r>
  <r>
    <n v="1511865455"/>
    <n v="1"/>
    <n v="273"/>
    <s v="Beijing"/>
    <x v="1"/>
    <s v="Low"/>
    <s v="1_Beijing_Low"/>
    <n v="1381"/>
    <n v="1638"/>
    <s v="Control"/>
  </r>
  <r>
    <n v="1516013045"/>
    <n v="1"/>
    <n v="724"/>
    <s v="Beijing"/>
    <x v="1"/>
    <s v="Low"/>
    <s v="1_Beijing_Low"/>
    <n v="1382"/>
    <n v="1638"/>
    <s v="Control"/>
  </r>
  <r>
    <n v="1517614349"/>
    <n v="1"/>
    <n v="427"/>
    <s v="Beijing"/>
    <x v="1"/>
    <s v="Low"/>
    <s v="1_Beijing_Low"/>
    <n v="1383"/>
    <n v="1638"/>
    <s v="Control"/>
  </r>
  <r>
    <n v="1513748923"/>
    <n v="1"/>
    <n v="866"/>
    <s v="Beijing"/>
    <x v="1"/>
    <s v="Low"/>
    <s v="1_Beijing_Low"/>
    <n v="1384"/>
    <n v="1638"/>
    <s v="Control"/>
  </r>
  <r>
    <n v="1513978545"/>
    <n v="1"/>
    <n v="976"/>
    <s v="Beijing"/>
    <x v="1"/>
    <s v="Low"/>
    <s v="1_Beijing_Low"/>
    <n v="1385"/>
    <n v="1638"/>
    <s v="Control"/>
  </r>
  <r>
    <n v="1519441447"/>
    <n v="1"/>
    <n v="949"/>
    <s v="Beijing"/>
    <x v="1"/>
    <s v="Low"/>
    <s v="1_Beijing_Low"/>
    <n v="1386"/>
    <n v="1638"/>
    <s v="Control"/>
  </r>
  <r>
    <n v="1519525708"/>
    <n v="1"/>
    <n v="915"/>
    <s v="Beijing"/>
    <x v="1"/>
    <s v="Low"/>
    <s v="1_Beijing_Low"/>
    <n v="1387"/>
    <n v="1638"/>
    <s v="Control"/>
  </r>
  <r>
    <n v="1516931348"/>
    <n v="1"/>
    <n v="597"/>
    <s v="Beijing"/>
    <x v="1"/>
    <s v="Low"/>
    <s v="1_Beijing_Low"/>
    <n v="1388"/>
    <n v="1638"/>
    <s v="Control"/>
  </r>
  <r>
    <n v="1516029923"/>
    <n v="1"/>
    <n v="149"/>
    <s v="Beijing"/>
    <x v="1"/>
    <s v="Low"/>
    <s v="1_Beijing_Low"/>
    <n v="1389"/>
    <n v="1638"/>
    <s v="Control"/>
  </r>
  <r>
    <n v="1516110749"/>
    <n v="1"/>
    <n v="741"/>
    <s v="Beijing"/>
    <x v="1"/>
    <s v="Low"/>
    <s v="1_Beijing_Low"/>
    <n v="1390"/>
    <n v="1638"/>
    <s v="Control"/>
  </r>
  <r>
    <n v="1514087943"/>
    <n v="1"/>
    <n v="104"/>
    <s v="Beijing"/>
    <x v="1"/>
    <s v="Low"/>
    <s v="1_Beijing_Low"/>
    <n v="1391"/>
    <n v="1638"/>
    <s v="Control"/>
  </r>
  <r>
    <n v="1513707827"/>
    <n v="1"/>
    <n v="417"/>
    <s v="Beijing"/>
    <x v="1"/>
    <s v="Low"/>
    <s v="1_Beijing_Low"/>
    <n v="1392"/>
    <n v="1638"/>
    <s v="Control"/>
  </r>
  <r>
    <n v="1511617895"/>
    <n v="1"/>
    <n v="192"/>
    <s v="Beijing"/>
    <x v="1"/>
    <s v="Low"/>
    <s v="1_Beijing_Low"/>
    <n v="1393"/>
    <n v="1638"/>
    <s v="Control"/>
  </r>
  <r>
    <n v="1519780639"/>
    <n v="1"/>
    <n v="134"/>
    <s v="Beijing"/>
    <x v="1"/>
    <s v="Low"/>
    <s v="1_Beijing_Low"/>
    <n v="1394"/>
    <n v="1638"/>
    <s v="Control"/>
  </r>
  <r>
    <n v="1515207747"/>
    <n v="1"/>
    <n v="994"/>
    <s v="Beijing"/>
    <x v="1"/>
    <s v="Low"/>
    <s v="1_Beijing_Low"/>
    <n v="1395"/>
    <n v="1638"/>
    <s v="Control"/>
  </r>
  <r>
    <n v="1515737278"/>
    <n v="1"/>
    <n v="317"/>
    <s v="Beijing"/>
    <x v="1"/>
    <s v="Low"/>
    <s v="1_Beijing_Low"/>
    <n v="1396"/>
    <n v="1638"/>
    <s v="Control"/>
  </r>
  <r>
    <n v="1514612735"/>
    <n v="1"/>
    <n v="329"/>
    <s v="Beijing"/>
    <x v="1"/>
    <s v="Low"/>
    <s v="1_Beijing_Low"/>
    <n v="1397"/>
    <n v="1638"/>
    <s v="Control"/>
  </r>
  <r>
    <n v="1511799976"/>
    <n v="1"/>
    <n v="499"/>
    <s v="Beijing"/>
    <x v="1"/>
    <s v="Low"/>
    <s v="1_Beijing_Low"/>
    <n v="1398"/>
    <n v="1638"/>
    <s v="Control"/>
  </r>
  <r>
    <n v="1517279788"/>
    <n v="1"/>
    <n v="40"/>
    <s v="Beijing"/>
    <x v="1"/>
    <s v="Low"/>
    <s v="1_Beijing_Low"/>
    <n v="1399"/>
    <n v="1638"/>
    <s v="Control"/>
  </r>
  <r>
    <n v="1516496703"/>
    <n v="1"/>
    <n v="640"/>
    <s v="Beijing"/>
    <x v="1"/>
    <s v="Low"/>
    <s v="1_Beijing_Low"/>
    <n v="1400"/>
    <n v="1638"/>
    <s v="Control"/>
  </r>
  <r>
    <n v="1511347088"/>
    <n v="1"/>
    <n v="653"/>
    <s v="Beijing"/>
    <x v="1"/>
    <s v="Low"/>
    <s v="1_Beijing_Low"/>
    <n v="1401"/>
    <n v="1638"/>
    <s v="Control"/>
  </r>
  <r>
    <n v="1511721707"/>
    <n v="1"/>
    <n v="571"/>
    <s v="Beijing"/>
    <x v="1"/>
    <s v="Low"/>
    <s v="1_Beijing_Low"/>
    <n v="1402"/>
    <n v="1638"/>
    <s v="Control"/>
  </r>
  <r>
    <n v="1512215895"/>
    <n v="1"/>
    <n v="205"/>
    <s v="Beijing"/>
    <x v="1"/>
    <s v="Low"/>
    <s v="1_Beijing_Low"/>
    <n v="1403"/>
    <n v="1638"/>
    <s v="Control"/>
  </r>
  <r>
    <n v="1519719078"/>
    <n v="1"/>
    <n v="205"/>
    <s v="Beijing"/>
    <x v="1"/>
    <s v="Low"/>
    <s v="1_Beijing_Low"/>
    <n v="1404"/>
    <n v="1638"/>
    <s v="Control"/>
  </r>
  <r>
    <n v="1518423166"/>
    <n v="1"/>
    <n v="576"/>
    <s v="Beijing"/>
    <x v="2"/>
    <s v="Low"/>
    <s v="1_Beijing_Low"/>
    <n v="1405"/>
    <n v="1638"/>
    <s v="No_test"/>
  </r>
  <r>
    <n v="1517608023"/>
    <n v="1"/>
    <n v="597"/>
    <s v="Beijing"/>
    <x v="2"/>
    <s v="Low"/>
    <s v="1_Beijing_Low"/>
    <n v="1406"/>
    <n v="1638"/>
    <s v="No_test"/>
  </r>
  <r>
    <n v="1519093914"/>
    <n v="1"/>
    <n v="878"/>
    <s v="Beijing"/>
    <x v="2"/>
    <s v="Low"/>
    <s v="1_Beijing_Low"/>
    <n v="1407"/>
    <n v="1638"/>
    <s v="No_test"/>
  </r>
  <r>
    <n v="1513987365"/>
    <n v="1"/>
    <n v="941"/>
    <s v="Beijing"/>
    <x v="2"/>
    <s v="Low"/>
    <s v="1_Beijing_Low"/>
    <n v="1408"/>
    <n v="1638"/>
    <s v="No_test"/>
  </r>
  <r>
    <n v="1516888776"/>
    <n v="1"/>
    <n v="275"/>
    <s v="Beijing"/>
    <x v="2"/>
    <s v="Low"/>
    <s v="1_Beijing_Low"/>
    <n v="1409"/>
    <n v="1638"/>
    <s v="No_test"/>
  </r>
  <r>
    <n v="1513769388"/>
    <n v="1"/>
    <n v="474"/>
    <s v="Beijing"/>
    <x v="2"/>
    <s v="Low"/>
    <s v="1_Beijing_Low"/>
    <n v="1410"/>
    <n v="1638"/>
    <s v="No_test"/>
  </r>
  <r>
    <n v="1517484234"/>
    <n v="1"/>
    <n v="145"/>
    <s v="Beijing"/>
    <x v="2"/>
    <s v="Low"/>
    <s v="1_Beijing_Low"/>
    <n v="1411"/>
    <n v="1638"/>
    <s v="No_test"/>
  </r>
  <r>
    <n v="1512313968"/>
    <n v="1"/>
    <n v="999"/>
    <s v="Beijing"/>
    <x v="2"/>
    <s v="Low"/>
    <s v="1_Beijing_Low"/>
    <n v="1412"/>
    <n v="1638"/>
    <s v="No_test"/>
  </r>
  <r>
    <n v="1517298847"/>
    <n v="1"/>
    <n v="146"/>
    <s v="Beijing"/>
    <x v="2"/>
    <s v="Low"/>
    <s v="1_Beijing_Low"/>
    <n v="1413"/>
    <n v="1638"/>
    <s v="No_test"/>
  </r>
  <r>
    <n v="1519135104"/>
    <n v="1"/>
    <n v="682"/>
    <s v="Beijing"/>
    <x v="2"/>
    <s v="Low"/>
    <s v="1_Beijing_Low"/>
    <n v="1414"/>
    <n v="1638"/>
    <s v="No_test"/>
  </r>
  <r>
    <n v="1512519348"/>
    <n v="1"/>
    <n v="299"/>
    <s v="Beijing"/>
    <x v="2"/>
    <s v="Low"/>
    <s v="1_Beijing_Low"/>
    <n v="1415"/>
    <n v="1638"/>
    <s v="No_test"/>
  </r>
  <r>
    <n v="1517369078"/>
    <n v="1"/>
    <n v="820"/>
    <s v="Beijing"/>
    <x v="2"/>
    <s v="Low"/>
    <s v="1_Beijing_Low"/>
    <n v="1416"/>
    <n v="1638"/>
    <s v="No_test"/>
  </r>
  <r>
    <n v="1519225698"/>
    <n v="1"/>
    <n v="436"/>
    <s v="Beijing"/>
    <x v="2"/>
    <s v="Low"/>
    <s v="1_Beijing_Low"/>
    <n v="1417"/>
    <n v="1638"/>
    <s v="No_test"/>
  </r>
  <r>
    <n v="1514320049"/>
    <n v="1"/>
    <n v="608"/>
    <s v="Beijing"/>
    <x v="2"/>
    <s v="Low"/>
    <s v="1_Beijing_Low"/>
    <n v="1418"/>
    <n v="1638"/>
    <s v="No_test"/>
  </r>
  <r>
    <n v="1513417725"/>
    <n v="1"/>
    <n v="185"/>
    <s v="Beijing"/>
    <x v="2"/>
    <s v="Low"/>
    <s v="1_Beijing_Low"/>
    <n v="1419"/>
    <n v="1638"/>
    <s v="No_test"/>
  </r>
  <r>
    <n v="1516139324"/>
    <n v="1"/>
    <n v="37"/>
    <s v="Beijing"/>
    <x v="2"/>
    <s v="Low"/>
    <s v="1_Beijing_Low"/>
    <n v="1420"/>
    <n v="1638"/>
    <s v="No_test"/>
  </r>
  <r>
    <n v="1517822984"/>
    <n v="1"/>
    <n v="725"/>
    <s v="Beijing"/>
    <x v="2"/>
    <s v="Low"/>
    <s v="1_Beijing_Low"/>
    <n v="1421"/>
    <n v="1638"/>
    <s v="No_test"/>
  </r>
  <r>
    <n v="1513562754"/>
    <n v="1"/>
    <n v="317"/>
    <s v="Beijing"/>
    <x v="2"/>
    <s v="Low"/>
    <s v="1_Beijing_Low"/>
    <n v="1422"/>
    <n v="1638"/>
    <s v="No_test"/>
  </r>
  <r>
    <n v="1519400535"/>
    <n v="1"/>
    <n v="307"/>
    <s v="Beijing"/>
    <x v="2"/>
    <s v="Low"/>
    <s v="1_Beijing_Low"/>
    <n v="1423"/>
    <n v="1638"/>
    <s v="No_test"/>
  </r>
  <r>
    <n v="1511249015"/>
    <n v="1"/>
    <n v="279"/>
    <s v="Beijing"/>
    <x v="2"/>
    <s v="Low"/>
    <s v="1_Beijing_Low"/>
    <n v="1424"/>
    <n v="1638"/>
    <s v="No_test"/>
  </r>
  <r>
    <n v="1511625696"/>
    <n v="1"/>
    <n v="489"/>
    <s v="Beijing"/>
    <x v="2"/>
    <s v="Low"/>
    <s v="1_Beijing_Low"/>
    <n v="1425"/>
    <n v="1638"/>
    <s v="No_test"/>
  </r>
  <r>
    <n v="1515866815"/>
    <n v="1"/>
    <n v="652"/>
    <s v="Beijing"/>
    <x v="2"/>
    <s v="Low"/>
    <s v="1_Beijing_Low"/>
    <n v="1426"/>
    <n v="1638"/>
    <s v="No_test"/>
  </r>
  <r>
    <n v="1519488057"/>
    <n v="1"/>
    <n v="251"/>
    <s v="Beijing"/>
    <x v="2"/>
    <s v="Low"/>
    <s v="1_Beijing_Low"/>
    <n v="1427"/>
    <n v="1638"/>
    <s v="No_test"/>
  </r>
  <r>
    <n v="1512639265"/>
    <n v="1"/>
    <n v="607"/>
    <s v="Beijing"/>
    <x v="2"/>
    <s v="Low"/>
    <s v="1_Beijing_Low"/>
    <n v="1428"/>
    <n v="1638"/>
    <s v="No_test"/>
  </r>
  <r>
    <n v="1514687049"/>
    <n v="1"/>
    <n v="506"/>
    <s v="Beijing"/>
    <x v="2"/>
    <s v="Low"/>
    <s v="1_Beijing_Low"/>
    <n v="1429"/>
    <n v="1638"/>
    <s v="No_test"/>
  </r>
  <r>
    <n v="1512722643"/>
    <n v="1"/>
    <n v="65"/>
    <s v="Beijing"/>
    <x v="2"/>
    <s v="Low"/>
    <s v="1_Beijing_Low"/>
    <n v="1430"/>
    <n v="1638"/>
    <s v="No_test"/>
  </r>
  <r>
    <n v="1514847575"/>
    <n v="1"/>
    <n v="535"/>
    <s v="Beijing"/>
    <x v="2"/>
    <s v="Low"/>
    <s v="1_Beijing_Low"/>
    <n v="1431"/>
    <n v="1638"/>
    <s v="No_test"/>
  </r>
  <r>
    <n v="1512621933"/>
    <n v="1"/>
    <n v="366"/>
    <s v="Beijing"/>
    <x v="2"/>
    <s v="Low"/>
    <s v="1_Beijing_Low"/>
    <n v="1432"/>
    <n v="1638"/>
    <s v="No_test"/>
  </r>
  <r>
    <n v="1511368694"/>
    <n v="1"/>
    <n v="557"/>
    <s v="Beijing"/>
    <x v="2"/>
    <s v="Low"/>
    <s v="1_Beijing_Low"/>
    <n v="1433"/>
    <n v="1638"/>
    <s v="No_test"/>
  </r>
  <r>
    <n v="1514612197"/>
    <n v="1"/>
    <n v="106"/>
    <s v="Beijing"/>
    <x v="2"/>
    <s v="Low"/>
    <s v="1_Beijing_Low"/>
    <n v="1434"/>
    <n v="1638"/>
    <s v="No_test"/>
  </r>
  <r>
    <n v="1514058139"/>
    <n v="1"/>
    <n v="608"/>
    <s v="Beijing"/>
    <x v="2"/>
    <s v="Low"/>
    <s v="1_Beijing_Low"/>
    <n v="1435"/>
    <n v="1638"/>
    <s v="No_test"/>
  </r>
  <r>
    <n v="1515855456"/>
    <n v="1"/>
    <n v="479"/>
    <s v="Beijing"/>
    <x v="2"/>
    <s v="Low"/>
    <s v="1_Beijing_Low"/>
    <n v="1436"/>
    <n v="1638"/>
    <s v="No_test"/>
  </r>
  <r>
    <n v="1519014677"/>
    <n v="1"/>
    <n v="128"/>
    <s v="Beijing"/>
    <x v="2"/>
    <s v="Low"/>
    <s v="1_Beijing_Low"/>
    <n v="1437"/>
    <n v="1638"/>
    <s v="No_test"/>
  </r>
  <r>
    <n v="1511800905"/>
    <n v="1"/>
    <n v="566"/>
    <s v="Beijing"/>
    <x v="2"/>
    <s v="Low"/>
    <s v="1_Beijing_Low"/>
    <n v="1438"/>
    <n v="1638"/>
    <s v="No_test"/>
  </r>
  <r>
    <n v="1517715436"/>
    <n v="1"/>
    <n v="708"/>
    <s v="Beijing"/>
    <x v="2"/>
    <s v="Low"/>
    <s v="1_Beijing_Low"/>
    <n v="1439"/>
    <n v="1638"/>
    <s v="No_test"/>
  </r>
  <r>
    <n v="1511819868"/>
    <n v="1"/>
    <n v="636"/>
    <s v="Beijing"/>
    <x v="2"/>
    <s v="Low"/>
    <s v="1_Beijing_Low"/>
    <n v="1440"/>
    <n v="1638"/>
    <s v="No_test"/>
  </r>
  <r>
    <n v="1519962994"/>
    <n v="1"/>
    <n v="573"/>
    <s v="Beijing"/>
    <x v="2"/>
    <s v="Low"/>
    <s v="1_Beijing_Low"/>
    <n v="1441"/>
    <n v="1638"/>
    <s v="No_test"/>
  </r>
  <r>
    <n v="1513054113"/>
    <n v="1"/>
    <n v="686"/>
    <s v="Beijing"/>
    <x v="2"/>
    <s v="Low"/>
    <s v="1_Beijing_Low"/>
    <n v="1442"/>
    <n v="1638"/>
    <s v="No_test"/>
  </r>
  <r>
    <n v="1512636854"/>
    <n v="1"/>
    <n v="382"/>
    <s v="Beijing"/>
    <x v="2"/>
    <s v="Low"/>
    <s v="1_Beijing_Low"/>
    <n v="1443"/>
    <n v="1638"/>
    <s v="No_test"/>
  </r>
  <r>
    <n v="1515588286"/>
    <n v="1"/>
    <n v="629"/>
    <s v="Beijing"/>
    <x v="2"/>
    <s v="Low"/>
    <s v="1_Beijing_Low"/>
    <n v="1444"/>
    <n v="1638"/>
    <s v="No_test"/>
  </r>
  <r>
    <n v="1517097429"/>
    <n v="1"/>
    <n v="531"/>
    <s v="Beijing"/>
    <x v="2"/>
    <s v="Low"/>
    <s v="1_Beijing_Low"/>
    <n v="1445"/>
    <n v="1638"/>
    <s v="No_test"/>
  </r>
  <r>
    <n v="1515971446"/>
    <n v="1"/>
    <n v="821"/>
    <s v="Beijing"/>
    <x v="2"/>
    <s v="Low"/>
    <s v="1_Beijing_Low"/>
    <n v="1446"/>
    <n v="1638"/>
    <s v="No_test"/>
  </r>
  <r>
    <n v="1514124283"/>
    <n v="1"/>
    <n v="761"/>
    <s v="Beijing"/>
    <x v="2"/>
    <s v="Low"/>
    <s v="1_Beijing_Low"/>
    <n v="1447"/>
    <n v="1638"/>
    <s v="No_test"/>
  </r>
  <r>
    <n v="1514060269"/>
    <n v="1"/>
    <n v="803"/>
    <s v="Beijing"/>
    <x v="2"/>
    <s v="Low"/>
    <s v="1_Beijing_Low"/>
    <n v="1448"/>
    <n v="1638"/>
    <s v="No_test"/>
  </r>
  <r>
    <n v="1518907016"/>
    <n v="1"/>
    <n v="519"/>
    <s v="Beijing"/>
    <x v="2"/>
    <s v="Low"/>
    <s v="1_Beijing_Low"/>
    <n v="1449"/>
    <n v="1638"/>
    <s v="No_test"/>
  </r>
  <r>
    <n v="1514981503"/>
    <n v="1"/>
    <n v="666"/>
    <s v="Beijing"/>
    <x v="2"/>
    <s v="Low"/>
    <s v="1_Beijing_Low"/>
    <n v="1450"/>
    <n v="1638"/>
    <s v="No_test"/>
  </r>
  <r>
    <n v="1518928497"/>
    <n v="1"/>
    <n v="738"/>
    <s v="Beijing"/>
    <x v="2"/>
    <s v="Low"/>
    <s v="1_Beijing_Low"/>
    <n v="1451"/>
    <n v="1638"/>
    <s v="No_test"/>
  </r>
  <r>
    <n v="1518076575"/>
    <n v="1"/>
    <n v="210"/>
    <s v="Beijing"/>
    <x v="2"/>
    <s v="Low"/>
    <s v="1_Beijing_Low"/>
    <n v="1452"/>
    <n v="1638"/>
    <s v="No_test"/>
  </r>
  <r>
    <n v="1516438087"/>
    <n v="1"/>
    <n v="401"/>
    <s v="Beijing"/>
    <x v="2"/>
    <s v="Low"/>
    <s v="1_Beijing_Low"/>
    <n v="1453"/>
    <n v="1638"/>
    <s v="No_test"/>
  </r>
  <r>
    <n v="1513815807"/>
    <n v="1"/>
    <n v="779"/>
    <s v="Beijing"/>
    <x v="2"/>
    <s v="Low"/>
    <s v="1_Beijing_Low"/>
    <n v="1454"/>
    <n v="1638"/>
    <s v="No_test"/>
  </r>
  <r>
    <n v="1517583619"/>
    <n v="1"/>
    <n v="76"/>
    <s v="Beijing"/>
    <x v="2"/>
    <s v="Low"/>
    <s v="1_Beijing_Low"/>
    <n v="1455"/>
    <n v="1638"/>
    <s v="No_test"/>
  </r>
  <r>
    <n v="1519568379"/>
    <n v="1"/>
    <n v="233"/>
    <s v="Beijing"/>
    <x v="2"/>
    <s v="Low"/>
    <s v="1_Beijing_Low"/>
    <n v="1456"/>
    <n v="1638"/>
    <s v="No_test"/>
  </r>
  <r>
    <n v="1515716466"/>
    <n v="1"/>
    <n v="477"/>
    <s v="Beijing"/>
    <x v="2"/>
    <s v="Low"/>
    <s v="1_Beijing_Low"/>
    <n v="1457"/>
    <n v="1638"/>
    <s v="No_test"/>
  </r>
  <r>
    <n v="1511304124"/>
    <n v="1"/>
    <n v="903"/>
    <s v="Beijing"/>
    <x v="2"/>
    <s v="Low"/>
    <s v="1_Beijing_Low"/>
    <n v="1458"/>
    <n v="1638"/>
    <s v="No_test"/>
  </r>
  <r>
    <n v="1518737805"/>
    <n v="1"/>
    <n v="423"/>
    <s v="Beijing"/>
    <x v="2"/>
    <s v="Low"/>
    <s v="1_Beijing_Low"/>
    <n v="1459"/>
    <n v="1638"/>
    <s v="No_test"/>
  </r>
  <r>
    <n v="1515431387"/>
    <n v="1"/>
    <n v="329"/>
    <s v="Beijing"/>
    <x v="2"/>
    <s v="Low"/>
    <s v="1_Beijing_Low"/>
    <n v="1460"/>
    <n v="1638"/>
    <s v="No_test"/>
  </r>
  <r>
    <n v="1512080403"/>
    <n v="1"/>
    <n v="671"/>
    <s v="Beijing"/>
    <x v="2"/>
    <s v="Low"/>
    <s v="1_Beijing_Low"/>
    <n v="1461"/>
    <n v="1638"/>
    <s v="No_test"/>
  </r>
  <r>
    <n v="1511806158"/>
    <n v="1"/>
    <n v="674"/>
    <s v="Beijing"/>
    <x v="2"/>
    <s v="Low"/>
    <s v="1_Beijing_Low"/>
    <n v="1462"/>
    <n v="1638"/>
    <s v="No_test"/>
  </r>
  <r>
    <n v="1512043253"/>
    <n v="1"/>
    <n v="162"/>
    <s v="Beijing"/>
    <x v="2"/>
    <s v="Low"/>
    <s v="1_Beijing_Low"/>
    <n v="1463"/>
    <n v="1638"/>
    <s v="No_test"/>
  </r>
  <r>
    <n v="1514301843"/>
    <n v="1"/>
    <n v="931"/>
    <s v="Beijing"/>
    <x v="2"/>
    <s v="Low"/>
    <s v="1_Beijing_Low"/>
    <n v="1464"/>
    <n v="1638"/>
    <s v="No_test"/>
  </r>
  <r>
    <n v="1513134065"/>
    <n v="1"/>
    <n v="431"/>
    <s v="Beijing"/>
    <x v="2"/>
    <s v="Low"/>
    <s v="1_Beijing_Low"/>
    <n v="1465"/>
    <n v="1638"/>
    <s v="No_test"/>
  </r>
  <r>
    <n v="1514682369"/>
    <n v="1"/>
    <n v="643"/>
    <s v="Beijing"/>
    <x v="2"/>
    <s v="Low"/>
    <s v="1_Beijing_Low"/>
    <n v="1466"/>
    <n v="1638"/>
    <s v="No_test"/>
  </r>
  <r>
    <n v="1516585683"/>
    <n v="1"/>
    <n v="564"/>
    <s v="Beijing"/>
    <x v="2"/>
    <s v="Low"/>
    <s v="1_Beijing_Low"/>
    <n v="1467"/>
    <n v="1638"/>
    <s v="No_test"/>
  </r>
  <r>
    <n v="1511591245"/>
    <n v="1"/>
    <n v="689"/>
    <s v="Beijing"/>
    <x v="2"/>
    <s v="Low"/>
    <s v="1_Beijing_Low"/>
    <n v="1468"/>
    <n v="1638"/>
    <s v="No_test"/>
  </r>
  <r>
    <n v="1517457685"/>
    <n v="1"/>
    <n v="444"/>
    <s v="Beijing"/>
    <x v="2"/>
    <s v="Low"/>
    <s v="1_Beijing_Low"/>
    <n v="1469"/>
    <n v="1638"/>
    <s v="No_test"/>
  </r>
  <r>
    <n v="1511780559"/>
    <n v="1"/>
    <n v="483"/>
    <s v="Beijing"/>
    <x v="2"/>
    <s v="Low"/>
    <s v="1_Beijing_Low"/>
    <n v="1470"/>
    <n v="1638"/>
    <s v="No_test"/>
  </r>
  <r>
    <n v="1512810279"/>
    <n v="1"/>
    <n v="426"/>
    <s v="Beijing"/>
    <x v="2"/>
    <s v="Low"/>
    <s v="1_Beijing_Low"/>
    <n v="1471"/>
    <n v="1638"/>
    <s v="No_test"/>
  </r>
  <r>
    <n v="1518371799"/>
    <n v="1"/>
    <n v="263"/>
    <s v="Beijing"/>
    <x v="2"/>
    <s v="Low"/>
    <s v="1_Beijing_Low"/>
    <n v="1472"/>
    <n v="1638"/>
    <s v="No_test"/>
  </r>
  <r>
    <n v="1516391923"/>
    <n v="1"/>
    <n v="413"/>
    <s v="Beijing"/>
    <x v="2"/>
    <s v="Low"/>
    <s v="1_Beijing_Low"/>
    <n v="1473"/>
    <n v="1638"/>
    <s v="No_test"/>
  </r>
  <r>
    <n v="1514712605"/>
    <n v="1"/>
    <n v="698"/>
    <s v="Beijing"/>
    <x v="2"/>
    <s v="Low"/>
    <s v="1_Beijing_Low"/>
    <n v="1474"/>
    <n v="1638"/>
    <s v="No_test"/>
  </r>
  <r>
    <n v="1513771904"/>
    <n v="1"/>
    <n v="954"/>
    <s v="Beijing"/>
    <x v="2"/>
    <s v="Low"/>
    <s v="1_Beijing_Low"/>
    <n v="1475"/>
    <n v="1638"/>
    <s v="No_test"/>
  </r>
  <r>
    <n v="1512647698"/>
    <n v="1"/>
    <n v="979"/>
    <s v="Beijing"/>
    <x v="2"/>
    <s v="Low"/>
    <s v="1_Beijing_Low"/>
    <n v="1476"/>
    <n v="1638"/>
    <s v="No_test"/>
  </r>
  <r>
    <n v="1514759869"/>
    <n v="1"/>
    <n v="783"/>
    <s v="Beijing"/>
    <x v="2"/>
    <s v="Low"/>
    <s v="1_Beijing_Low"/>
    <n v="1477"/>
    <n v="1638"/>
    <s v="No_test"/>
  </r>
  <r>
    <n v="1511311985"/>
    <n v="1"/>
    <n v="648"/>
    <s v="Beijing"/>
    <x v="2"/>
    <s v="Low"/>
    <s v="1_Beijing_Low"/>
    <n v="1478"/>
    <n v="1638"/>
    <s v="No_test"/>
  </r>
  <r>
    <n v="1519811693"/>
    <n v="1"/>
    <n v="203"/>
    <s v="Beijing"/>
    <x v="2"/>
    <s v="Low"/>
    <s v="1_Beijing_Low"/>
    <n v="1479"/>
    <n v="1638"/>
    <s v="No_test"/>
  </r>
  <r>
    <n v="1516124997"/>
    <n v="1"/>
    <n v="354"/>
    <s v="Beijing"/>
    <x v="2"/>
    <s v="Low"/>
    <s v="1_Beijing_Low"/>
    <n v="1480"/>
    <n v="1638"/>
    <s v="No_test"/>
  </r>
  <r>
    <n v="1515324548"/>
    <n v="1"/>
    <n v="2"/>
    <s v="Beijing"/>
    <x v="2"/>
    <s v="Low"/>
    <s v="1_Beijing_Low"/>
    <n v="1481"/>
    <n v="1638"/>
    <s v="No_test"/>
  </r>
  <r>
    <n v="1514854984"/>
    <n v="1"/>
    <n v="91"/>
    <s v="Beijing"/>
    <x v="2"/>
    <s v="Low"/>
    <s v="1_Beijing_Low"/>
    <n v="1482"/>
    <n v="1638"/>
    <s v="No_test"/>
  </r>
  <r>
    <n v="1519644326"/>
    <n v="1"/>
    <n v="833"/>
    <s v="Beijing"/>
    <x v="2"/>
    <s v="Low"/>
    <s v="1_Beijing_Low"/>
    <n v="1483"/>
    <n v="1638"/>
    <s v="No_test"/>
  </r>
  <r>
    <n v="1514059099"/>
    <n v="1"/>
    <n v="457"/>
    <s v="Beijing"/>
    <x v="2"/>
    <s v="Low"/>
    <s v="1_Beijing_Low"/>
    <n v="1484"/>
    <n v="1638"/>
    <s v="No_test"/>
  </r>
  <r>
    <n v="1517876126"/>
    <n v="1"/>
    <n v="344"/>
    <s v="Beijing"/>
    <x v="2"/>
    <s v="Low"/>
    <s v="1_Beijing_Low"/>
    <n v="1485"/>
    <n v="1638"/>
    <s v="No_test"/>
  </r>
  <r>
    <n v="1515734924"/>
    <n v="1"/>
    <n v="271"/>
    <s v="Beijing"/>
    <x v="2"/>
    <s v="Low"/>
    <s v="1_Beijing_Low"/>
    <n v="1486"/>
    <n v="1638"/>
    <s v="No_test"/>
  </r>
  <r>
    <n v="1514964573"/>
    <n v="1"/>
    <n v="857"/>
    <s v="Beijing"/>
    <x v="2"/>
    <s v="Low"/>
    <s v="1_Beijing_Low"/>
    <n v="1487"/>
    <n v="1638"/>
    <s v="No_test"/>
  </r>
  <r>
    <n v="1516872357"/>
    <n v="1"/>
    <n v="19"/>
    <s v="Beijing"/>
    <x v="2"/>
    <s v="Low"/>
    <s v="1_Beijing_Low"/>
    <n v="1488"/>
    <n v="1638"/>
    <s v="No_test"/>
  </r>
  <r>
    <n v="1515238507"/>
    <n v="1"/>
    <n v="488"/>
    <s v="Beijing"/>
    <x v="2"/>
    <s v="Low"/>
    <s v="1_Beijing_Low"/>
    <n v="1489"/>
    <n v="1638"/>
    <s v="No_test"/>
  </r>
  <r>
    <n v="1519381429"/>
    <n v="1"/>
    <n v="617"/>
    <s v="Beijing"/>
    <x v="2"/>
    <s v="Low"/>
    <s v="1_Beijing_Low"/>
    <n v="1490"/>
    <n v="1638"/>
    <s v="No_test"/>
  </r>
  <r>
    <n v="1514119279"/>
    <n v="1"/>
    <n v="699"/>
    <s v="Beijing"/>
    <x v="2"/>
    <s v="Low"/>
    <s v="1_Beijing_Low"/>
    <n v="1491"/>
    <n v="1638"/>
    <s v="No_test"/>
  </r>
  <r>
    <n v="1514259359"/>
    <n v="1"/>
    <n v="481"/>
    <s v="Beijing"/>
    <x v="2"/>
    <s v="Low"/>
    <s v="1_Beijing_Low"/>
    <n v="1492"/>
    <n v="1638"/>
    <s v="No_test"/>
  </r>
  <r>
    <n v="1515953175"/>
    <n v="1"/>
    <n v="254"/>
    <s v="Beijing"/>
    <x v="2"/>
    <s v="Low"/>
    <s v="1_Beijing_Low"/>
    <n v="1493"/>
    <n v="1638"/>
    <s v="No_test"/>
  </r>
  <r>
    <n v="1511836969"/>
    <n v="1"/>
    <n v="731"/>
    <s v="Beijing"/>
    <x v="2"/>
    <s v="Low"/>
    <s v="1_Beijing_Low"/>
    <n v="1494"/>
    <n v="1638"/>
    <s v="No_test"/>
  </r>
  <r>
    <n v="1517700586"/>
    <n v="1"/>
    <n v="530"/>
    <s v="Beijing"/>
    <x v="2"/>
    <s v="Low"/>
    <s v="1_Beijing_Low"/>
    <n v="1495"/>
    <n v="1638"/>
    <s v="No_test"/>
  </r>
  <r>
    <n v="1515534557"/>
    <n v="1"/>
    <n v="642"/>
    <s v="Beijing"/>
    <x v="2"/>
    <s v="Low"/>
    <s v="1_Beijing_Low"/>
    <n v="1496"/>
    <n v="1638"/>
    <s v="No_test"/>
  </r>
  <r>
    <n v="1514343634"/>
    <n v="1"/>
    <n v="413"/>
    <s v="Beijing"/>
    <x v="2"/>
    <s v="Low"/>
    <s v="1_Beijing_Low"/>
    <n v="1497"/>
    <n v="1638"/>
    <s v="No_test"/>
  </r>
  <r>
    <n v="1516541604"/>
    <n v="1"/>
    <n v="271"/>
    <s v="Beijing"/>
    <x v="2"/>
    <s v="Low"/>
    <s v="1_Beijing_Low"/>
    <n v="1498"/>
    <n v="1638"/>
    <s v="No_test"/>
  </r>
  <r>
    <n v="1511388177"/>
    <n v="1"/>
    <n v="276"/>
    <s v="Beijing"/>
    <x v="2"/>
    <s v="Low"/>
    <s v="1_Beijing_Low"/>
    <n v="1499"/>
    <n v="1638"/>
    <s v="No_test"/>
  </r>
  <r>
    <n v="1514703907"/>
    <n v="1"/>
    <n v="322"/>
    <s v="Beijing"/>
    <x v="2"/>
    <s v="Low"/>
    <s v="1_Beijing_Low"/>
    <n v="1500"/>
    <n v="1638"/>
    <s v="No_test"/>
  </r>
  <r>
    <n v="1513617894"/>
    <n v="1"/>
    <n v="122"/>
    <s v="Beijing"/>
    <x v="2"/>
    <s v="Low"/>
    <s v="1_Beijing_Low"/>
    <n v="1501"/>
    <n v="1638"/>
    <s v="No_test"/>
  </r>
  <r>
    <n v="1514231934"/>
    <n v="1"/>
    <n v="158"/>
    <s v="Beijing"/>
    <x v="2"/>
    <s v="Low"/>
    <s v="1_Beijing_Low"/>
    <n v="1502"/>
    <n v="1638"/>
    <s v="No_test"/>
  </r>
  <r>
    <n v="1512002198"/>
    <n v="1"/>
    <n v="927"/>
    <s v="Beijing"/>
    <x v="2"/>
    <s v="Low"/>
    <s v="1_Beijing_Low"/>
    <n v="1503"/>
    <n v="1638"/>
    <s v="No_test"/>
  </r>
  <r>
    <n v="1515821447"/>
    <n v="1"/>
    <n v="253"/>
    <s v="Beijing"/>
    <x v="2"/>
    <s v="Low"/>
    <s v="1_Beijing_Low"/>
    <n v="1504"/>
    <n v="1638"/>
    <s v="No_test"/>
  </r>
  <r>
    <n v="1512221188"/>
    <n v="1"/>
    <n v="876"/>
    <s v="Beijing"/>
    <x v="2"/>
    <s v="Low"/>
    <s v="1_Beijing_Low"/>
    <n v="1505"/>
    <n v="1638"/>
    <s v="No_test"/>
  </r>
  <r>
    <n v="1516227855"/>
    <n v="1"/>
    <n v="975"/>
    <s v="Beijing"/>
    <x v="2"/>
    <s v="Low"/>
    <s v="1_Beijing_Low"/>
    <n v="1506"/>
    <n v="1638"/>
    <s v="No_test"/>
  </r>
  <r>
    <n v="1512377594"/>
    <n v="1"/>
    <n v="363"/>
    <s v="Beijing"/>
    <x v="2"/>
    <s v="Low"/>
    <s v="1_Beijing_Low"/>
    <n v="1507"/>
    <n v="1638"/>
    <s v="No_test"/>
  </r>
  <r>
    <n v="1516268526"/>
    <n v="1"/>
    <n v="796"/>
    <s v="Beijing"/>
    <x v="2"/>
    <s v="Low"/>
    <s v="1_Beijing_Low"/>
    <n v="1508"/>
    <n v="1638"/>
    <s v="No_test"/>
  </r>
  <r>
    <n v="1515343717"/>
    <n v="1"/>
    <n v="416"/>
    <s v="Beijing"/>
    <x v="2"/>
    <s v="Low"/>
    <s v="1_Beijing_Low"/>
    <n v="1509"/>
    <n v="1638"/>
    <s v="No_test"/>
  </r>
  <r>
    <n v="1518519686"/>
    <n v="1"/>
    <n v="766"/>
    <s v="Beijing"/>
    <x v="2"/>
    <s v="Low"/>
    <s v="1_Beijing_Low"/>
    <n v="1510"/>
    <n v="1638"/>
    <s v="No_test"/>
  </r>
  <r>
    <n v="1518777378"/>
    <n v="1"/>
    <n v="872"/>
    <s v="Beijing"/>
    <x v="2"/>
    <s v="Low"/>
    <s v="1_Beijing_Low"/>
    <n v="1511"/>
    <n v="1638"/>
    <s v="No_test"/>
  </r>
  <r>
    <n v="1516670368"/>
    <n v="1"/>
    <n v="207"/>
    <s v="Beijing"/>
    <x v="2"/>
    <s v="Low"/>
    <s v="1_Beijing_Low"/>
    <n v="1512"/>
    <n v="1638"/>
    <s v="No_test"/>
  </r>
  <r>
    <n v="1512690087"/>
    <n v="1"/>
    <n v="962"/>
    <s v="Beijing"/>
    <x v="2"/>
    <s v="Low"/>
    <s v="1_Beijing_Low"/>
    <n v="1513"/>
    <n v="1638"/>
    <s v="No_test"/>
  </r>
  <r>
    <n v="1518597487"/>
    <n v="1"/>
    <n v="195"/>
    <s v="Beijing"/>
    <x v="2"/>
    <s v="Low"/>
    <s v="1_Beijing_Low"/>
    <n v="1514"/>
    <n v="1638"/>
    <s v="No_test"/>
  </r>
  <r>
    <n v="1514254245"/>
    <n v="1"/>
    <n v="970"/>
    <s v="Beijing"/>
    <x v="2"/>
    <s v="Low"/>
    <s v="1_Beijing_Low"/>
    <n v="1515"/>
    <n v="1638"/>
    <s v="No_test"/>
  </r>
  <r>
    <n v="1514545525"/>
    <n v="1"/>
    <n v="191"/>
    <s v="Beijing"/>
    <x v="2"/>
    <s v="Low"/>
    <s v="1_Beijing_Low"/>
    <n v="1516"/>
    <n v="1638"/>
    <s v="No_test"/>
  </r>
  <r>
    <n v="1517204253"/>
    <n v="1"/>
    <n v="346"/>
    <s v="Beijing"/>
    <x v="2"/>
    <s v="Low"/>
    <s v="1_Beijing_Low"/>
    <n v="1517"/>
    <n v="1638"/>
    <s v="No_test"/>
  </r>
  <r>
    <n v="1514940236"/>
    <n v="1"/>
    <n v="310"/>
    <s v="Beijing"/>
    <x v="2"/>
    <s v="Low"/>
    <s v="1_Beijing_Low"/>
    <n v="1518"/>
    <n v="1638"/>
    <s v="No_test"/>
  </r>
  <r>
    <n v="1518127044"/>
    <n v="1"/>
    <n v="363"/>
    <s v="Beijing"/>
    <x v="2"/>
    <s v="Low"/>
    <s v="1_Beijing_Low"/>
    <n v="1519"/>
    <n v="1638"/>
    <s v="No_test"/>
  </r>
  <r>
    <n v="1517035658"/>
    <n v="1"/>
    <n v="743"/>
    <s v="Beijing"/>
    <x v="2"/>
    <s v="Low"/>
    <s v="1_Beijing_Low"/>
    <n v="1520"/>
    <n v="1638"/>
    <s v="No_test"/>
  </r>
  <r>
    <n v="1511648316"/>
    <n v="1"/>
    <n v="217"/>
    <s v="Beijing"/>
    <x v="2"/>
    <s v="Low"/>
    <s v="1_Beijing_Low"/>
    <n v="1521"/>
    <n v="1638"/>
    <s v="No_test"/>
  </r>
  <r>
    <n v="1517764286"/>
    <n v="1"/>
    <n v="262"/>
    <s v="Beijing"/>
    <x v="2"/>
    <s v="Low"/>
    <s v="1_Beijing_Low"/>
    <n v="1522"/>
    <n v="1638"/>
    <s v="No_test"/>
  </r>
  <r>
    <n v="1516240364"/>
    <n v="1"/>
    <n v="290"/>
    <s v="Beijing"/>
    <x v="2"/>
    <s v="Low"/>
    <s v="1_Beijing_Low"/>
    <n v="1523"/>
    <n v="1638"/>
    <s v="No_test"/>
  </r>
  <r>
    <n v="1512261284"/>
    <n v="1"/>
    <n v="503"/>
    <s v="Beijing"/>
    <x v="2"/>
    <s v="Low"/>
    <s v="1_Beijing_Low"/>
    <n v="1524"/>
    <n v="1638"/>
    <s v="No_test"/>
  </r>
  <r>
    <n v="1517254565"/>
    <n v="1"/>
    <n v="909"/>
    <s v="Beijing"/>
    <x v="2"/>
    <s v="Low"/>
    <s v="1_Beijing_Low"/>
    <n v="1525"/>
    <n v="1638"/>
    <s v="No_test"/>
  </r>
  <r>
    <n v="1518331458"/>
    <n v="1"/>
    <n v="460"/>
    <s v="Beijing"/>
    <x v="2"/>
    <s v="Low"/>
    <s v="1_Beijing_Low"/>
    <n v="1526"/>
    <n v="1638"/>
    <s v="No_test"/>
  </r>
  <r>
    <n v="1511871949"/>
    <n v="1"/>
    <n v="517"/>
    <s v="Beijing"/>
    <x v="2"/>
    <s v="Low"/>
    <s v="1_Beijing_Low"/>
    <n v="1527"/>
    <n v="1638"/>
    <s v="No_test"/>
  </r>
  <r>
    <n v="1511656614"/>
    <n v="1"/>
    <n v="257"/>
    <s v="Beijing"/>
    <x v="2"/>
    <s v="Low"/>
    <s v="1_Beijing_Low"/>
    <n v="1528"/>
    <n v="1638"/>
    <s v="No_test"/>
  </r>
  <r>
    <n v="1516967883"/>
    <n v="1"/>
    <n v="183"/>
    <s v="Beijing"/>
    <x v="2"/>
    <s v="Low"/>
    <s v="1_Beijing_Low"/>
    <n v="1529"/>
    <n v="1638"/>
    <s v="No_test"/>
  </r>
  <r>
    <n v="1514340285"/>
    <n v="1"/>
    <n v="403"/>
    <s v="Beijing"/>
    <x v="2"/>
    <s v="Low"/>
    <s v="1_Beijing_Low"/>
    <n v="1530"/>
    <n v="1638"/>
    <s v="No_test"/>
  </r>
  <r>
    <n v="1515091083"/>
    <n v="1"/>
    <n v="226"/>
    <s v="Beijing"/>
    <x v="2"/>
    <s v="Low"/>
    <s v="1_Beijing_Low"/>
    <n v="1531"/>
    <n v="1638"/>
    <s v="No_test"/>
  </r>
  <r>
    <n v="1513127049"/>
    <n v="1"/>
    <n v="488"/>
    <s v="Beijing"/>
    <x v="2"/>
    <s v="Low"/>
    <s v="1_Beijing_Low"/>
    <n v="1532"/>
    <n v="1638"/>
    <s v="No_test"/>
  </r>
  <r>
    <n v="1516770755"/>
    <n v="1"/>
    <n v="224"/>
    <s v="Beijing"/>
    <x v="2"/>
    <s v="Low"/>
    <s v="1_Beijing_Low"/>
    <n v="1533"/>
    <n v="1638"/>
    <s v="No_test"/>
  </r>
  <r>
    <n v="1514036939"/>
    <n v="1"/>
    <n v="229"/>
    <s v="Beijing"/>
    <x v="2"/>
    <s v="Low"/>
    <s v="1_Beijing_Low"/>
    <n v="1534"/>
    <n v="1638"/>
    <s v="No_test"/>
  </r>
  <r>
    <n v="1517885954"/>
    <n v="1"/>
    <n v="706"/>
    <s v="Beijing"/>
    <x v="2"/>
    <s v="Low"/>
    <s v="1_Beijing_Low"/>
    <n v="1535"/>
    <n v="1638"/>
    <s v="No_test"/>
  </r>
  <r>
    <n v="1519329858"/>
    <n v="1"/>
    <n v="366"/>
    <s v="Beijing"/>
    <x v="2"/>
    <s v="Low"/>
    <s v="1_Beijing_Low"/>
    <n v="1536"/>
    <n v="1638"/>
    <s v="No_test"/>
  </r>
  <r>
    <n v="1517023055"/>
    <n v="1"/>
    <n v="841"/>
    <s v="Beijing"/>
    <x v="2"/>
    <s v="Low"/>
    <s v="1_Beijing_Low"/>
    <n v="1537"/>
    <n v="1638"/>
    <s v="No_test"/>
  </r>
  <r>
    <n v="1512219125"/>
    <n v="1"/>
    <n v="58"/>
    <s v="Beijing"/>
    <x v="2"/>
    <s v="Low"/>
    <s v="1_Beijing_Low"/>
    <n v="1538"/>
    <n v="1638"/>
    <s v="No_test"/>
  </r>
  <r>
    <n v="1515185819"/>
    <n v="1"/>
    <n v="837"/>
    <s v="Beijing"/>
    <x v="2"/>
    <s v="Low"/>
    <s v="1_Beijing_Low"/>
    <n v="1539"/>
    <n v="1638"/>
    <s v="No_test"/>
  </r>
  <r>
    <n v="1511288546"/>
    <n v="1"/>
    <n v="74"/>
    <s v="Beijing"/>
    <x v="2"/>
    <s v="Low"/>
    <s v="1_Beijing_Low"/>
    <n v="1540"/>
    <n v="1638"/>
    <s v="No_test"/>
  </r>
  <r>
    <n v="1518759463"/>
    <n v="1"/>
    <n v="456"/>
    <s v="Beijing"/>
    <x v="2"/>
    <s v="Low"/>
    <s v="1_Beijing_Low"/>
    <n v="1541"/>
    <n v="1638"/>
    <s v="No_test"/>
  </r>
  <r>
    <n v="1517900275"/>
    <n v="1"/>
    <n v="499"/>
    <s v="Beijing"/>
    <x v="2"/>
    <s v="Low"/>
    <s v="1_Beijing_Low"/>
    <n v="1542"/>
    <n v="1638"/>
    <s v="No_test"/>
  </r>
  <r>
    <n v="1518698375"/>
    <n v="1"/>
    <n v="949"/>
    <s v="Beijing"/>
    <x v="2"/>
    <s v="Low"/>
    <s v="1_Beijing_Low"/>
    <n v="1543"/>
    <n v="1638"/>
    <s v="No_test"/>
  </r>
  <r>
    <n v="1512663267"/>
    <n v="1"/>
    <n v="951"/>
    <s v="Beijing"/>
    <x v="2"/>
    <s v="Low"/>
    <s v="1_Beijing_Low"/>
    <n v="1544"/>
    <n v="1638"/>
    <s v="No_test"/>
  </r>
  <r>
    <n v="1513006374"/>
    <n v="1"/>
    <n v="810"/>
    <s v="Beijing"/>
    <x v="2"/>
    <s v="Low"/>
    <s v="1_Beijing_Low"/>
    <n v="1545"/>
    <n v="1638"/>
    <s v="No_test"/>
  </r>
  <r>
    <n v="1511603996"/>
    <n v="1"/>
    <n v="243"/>
    <s v="Beijing"/>
    <x v="2"/>
    <s v="Low"/>
    <s v="1_Beijing_Low"/>
    <n v="1546"/>
    <n v="1638"/>
    <s v="No_test"/>
  </r>
  <r>
    <n v="1516932867"/>
    <n v="1"/>
    <n v="480"/>
    <s v="Beijing"/>
    <x v="2"/>
    <s v="Low"/>
    <s v="1_Beijing_Low"/>
    <n v="1547"/>
    <n v="1638"/>
    <s v="No_test"/>
  </r>
  <r>
    <n v="1512217507"/>
    <n v="1"/>
    <n v="645"/>
    <s v="Beijing"/>
    <x v="2"/>
    <s v="Low"/>
    <s v="1_Beijing_Low"/>
    <n v="1548"/>
    <n v="1638"/>
    <s v="No_test"/>
  </r>
  <r>
    <n v="1511929269"/>
    <n v="1"/>
    <n v="707"/>
    <s v="Beijing"/>
    <x v="2"/>
    <s v="Low"/>
    <s v="1_Beijing_Low"/>
    <n v="1549"/>
    <n v="1638"/>
    <s v="No_test"/>
  </r>
  <r>
    <n v="1512533157"/>
    <n v="1"/>
    <n v="96"/>
    <s v="Beijing"/>
    <x v="2"/>
    <s v="Low"/>
    <s v="1_Beijing_Low"/>
    <n v="1550"/>
    <n v="1638"/>
    <s v="No_test"/>
  </r>
  <r>
    <n v="1512884016"/>
    <n v="1"/>
    <n v="335"/>
    <s v="Beijing"/>
    <x v="2"/>
    <s v="Low"/>
    <s v="1_Beijing_Low"/>
    <n v="1551"/>
    <n v="1638"/>
    <s v="No_test"/>
  </r>
  <r>
    <n v="1515229465"/>
    <n v="1"/>
    <n v="611"/>
    <s v="Beijing"/>
    <x v="2"/>
    <s v="Low"/>
    <s v="1_Beijing_Low"/>
    <n v="1552"/>
    <n v="1638"/>
    <s v="No_test"/>
  </r>
  <r>
    <n v="1516881586"/>
    <n v="1"/>
    <n v="713"/>
    <s v="Beijing"/>
    <x v="2"/>
    <s v="Low"/>
    <s v="1_Beijing_Low"/>
    <n v="1553"/>
    <n v="1638"/>
    <s v="No_test"/>
  </r>
  <r>
    <n v="1518195958"/>
    <n v="1"/>
    <n v="31"/>
    <s v="Beijing"/>
    <x v="2"/>
    <s v="Low"/>
    <s v="1_Beijing_Low"/>
    <n v="1554"/>
    <n v="1638"/>
    <s v="No_test"/>
  </r>
  <r>
    <n v="1517380956"/>
    <n v="1"/>
    <n v="267"/>
    <s v="Beijing"/>
    <x v="2"/>
    <s v="Low"/>
    <s v="1_Beijing_Low"/>
    <n v="1555"/>
    <n v="1638"/>
    <s v="No_test"/>
  </r>
  <r>
    <n v="1517120847"/>
    <n v="1"/>
    <n v="18"/>
    <s v="Beijing"/>
    <x v="2"/>
    <s v="Low"/>
    <s v="1_Beijing_Low"/>
    <n v="1556"/>
    <n v="1638"/>
    <s v="No_test"/>
  </r>
  <r>
    <n v="1512355285"/>
    <n v="1"/>
    <n v="904"/>
    <s v="Beijing"/>
    <x v="2"/>
    <s v="Low"/>
    <s v="1_Beijing_Low"/>
    <n v="1557"/>
    <n v="1638"/>
    <s v="No_test"/>
  </r>
  <r>
    <n v="1517310949"/>
    <n v="1"/>
    <n v="115"/>
    <s v="Beijing"/>
    <x v="2"/>
    <s v="Low"/>
    <s v="1_Beijing_Low"/>
    <n v="1558"/>
    <n v="1638"/>
    <s v="No_test"/>
  </r>
  <r>
    <n v="1516381218"/>
    <n v="1"/>
    <n v="134"/>
    <s v="Beijing"/>
    <x v="2"/>
    <s v="Low"/>
    <s v="1_Beijing_Low"/>
    <n v="1559"/>
    <n v="1638"/>
    <s v="No_test"/>
  </r>
  <r>
    <n v="1519111743"/>
    <n v="1"/>
    <n v="2"/>
    <s v="Beijing"/>
    <x v="2"/>
    <s v="Low"/>
    <s v="1_Beijing_Low"/>
    <n v="1560"/>
    <n v="1638"/>
    <s v="No_test"/>
  </r>
  <r>
    <n v="1518240307"/>
    <n v="1"/>
    <n v="188"/>
    <s v="Beijing"/>
    <x v="2"/>
    <s v="Low"/>
    <s v="1_Beijing_Low"/>
    <n v="1561"/>
    <n v="1638"/>
    <s v="No_test"/>
  </r>
  <r>
    <n v="1519365767"/>
    <n v="1"/>
    <n v="948"/>
    <s v="Beijing"/>
    <x v="2"/>
    <s v="Low"/>
    <s v="1_Beijing_Low"/>
    <n v="1562"/>
    <n v="1638"/>
    <s v="No_test"/>
  </r>
  <r>
    <n v="1514965527"/>
    <n v="1"/>
    <n v="993"/>
    <s v="Beijing"/>
    <x v="2"/>
    <s v="Low"/>
    <s v="1_Beijing_Low"/>
    <n v="1563"/>
    <n v="1638"/>
    <s v="No_test"/>
  </r>
  <r>
    <n v="1517301778"/>
    <n v="1"/>
    <n v="683"/>
    <s v="Beijing"/>
    <x v="2"/>
    <s v="Low"/>
    <s v="1_Beijing_Low"/>
    <n v="1564"/>
    <n v="1638"/>
    <s v="No_test"/>
  </r>
  <r>
    <n v="1518931888"/>
    <n v="1"/>
    <n v="830"/>
    <s v="Beijing"/>
    <x v="2"/>
    <s v="Low"/>
    <s v="1_Beijing_Low"/>
    <n v="1565"/>
    <n v="1638"/>
    <s v="No_test"/>
  </r>
  <r>
    <n v="1512332594"/>
    <n v="1"/>
    <n v="162"/>
    <s v="Beijing"/>
    <x v="2"/>
    <s v="Low"/>
    <s v="1_Beijing_Low"/>
    <n v="1566"/>
    <n v="1638"/>
    <s v="No_test"/>
  </r>
  <r>
    <n v="1515619763"/>
    <n v="1"/>
    <n v="940"/>
    <s v="Beijing"/>
    <x v="2"/>
    <s v="Low"/>
    <s v="1_Beijing_Low"/>
    <n v="1567"/>
    <n v="1638"/>
    <s v="No_test"/>
  </r>
  <r>
    <n v="1518443707"/>
    <n v="1"/>
    <n v="553"/>
    <s v="Beijing"/>
    <x v="2"/>
    <s v="Low"/>
    <s v="1_Beijing_Low"/>
    <n v="1568"/>
    <n v="1638"/>
    <s v="No_test"/>
  </r>
  <r>
    <n v="1519021544"/>
    <n v="1"/>
    <n v="451"/>
    <s v="Beijing"/>
    <x v="2"/>
    <s v="Low"/>
    <s v="1_Beijing_Low"/>
    <n v="1569"/>
    <n v="1638"/>
    <s v="No_test"/>
  </r>
  <r>
    <n v="1516346558"/>
    <n v="1"/>
    <n v="868"/>
    <s v="Beijing"/>
    <x v="2"/>
    <s v="Low"/>
    <s v="1_Beijing_Low"/>
    <n v="1570"/>
    <n v="1638"/>
    <s v="No_test"/>
  </r>
  <r>
    <n v="1519879007"/>
    <n v="1"/>
    <n v="20"/>
    <s v="Beijing"/>
    <x v="2"/>
    <s v="Low"/>
    <s v="1_Beijing_Low"/>
    <n v="1571"/>
    <n v="1638"/>
    <s v="No_test"/>
  </r>
  <r>
    <n v="1514678203"/>
    <n v="1"/>
    <n v="399"/>
    <s v="Beijing"/>
    <x v="2"/>
    <s v="Low"/>
    <s v="1_Beijing_Low"/>
    <n v="1572"/>
    <n v="1638"/>
    <s v="No_test"/>
  </r>
  <r>
    <n v="1512035763"/>
    <n v="1"/>
    <n v="21"/>
    <s v="Beijing"/>
    <x v="2"/>
    <s v="Low"/>
    <s v="1_Beijing_Low"/>
    <n v="1573"/>
    <n v="1638"/>
    <s v="No_test"/>
  </r>
  <r>
    <n v="1511391214"/>
    <n v="1"/>
    <n v="982"/>
    <s v="Beijing"/>
    <x v="2"/>
    <s v="Low"/>
    <s v="1_Beijing_Low"/>
    <n v="1574"/>
    <n v="1638"/>
    <s v="No_test"/>
  </r>
  <r>
    <n v="1512214375"/>
    <n v="1"/>
    <n v="447"/>
    <s v="Beijing"/>
    <x v="2"/>
    <s v="Low"/>
    <s v="1_Beijing_Low"/>
    <n v="1575"/>
    <n v="1638"/>
    <s v="No_test"/>
  </r>
  <r>
    <n v="1516870997"/>
    <n v="1"/>
    <n v="157"/>
    <s v="Beijing"/>
    <x v="2"/>
    <s v="Low"/>
    <s v="1_Beijing_Low"/>
    <n v="1576"/>
    <n v="1638"/>
    <s v="No_test"/>
  </r>
  <r>
    <n v="1511765743"/>
    <n v="1"/>
    <n v="236"/>
    <s v="Beijing"/>
    <x v="2"/>
    <s v="Low"/>
    <s v="1_Beijing_Low"/>
    <n v="1577"/>
    <n v="1638"/>
    <s v="No_test"/>
  </r>
  <r>
    <n v="1515117087"/>
    <n v="1"/>
    <n v="184"/>
    <s v="Beijing"/>
    <x v="2"/>
    <s v="Low"/>
    <s v="1_Beijing_Low"/>
    <n v="1578"/>
    <n v="1638"/>
    <s v="No_test"/>
  </r>
  <r>
    <n v="1517701709"/>
    <n v="1"/>
    <n v="597"/>
    <s v="Beijing"/>
    <x v="2"/>
    <s v="Low"/>
    <s v="1_Beijing_Low"/>
    <n v="1579"/>
    <n v="1638"/>
    <s v="No_test"/>
  </r>
  <r>
    <n v="1513760519"/>
    <n v="1"/>
    <n v="77"/>
    <s v="Beijing"/>
    <x v="2"/>
    <s v="Low"/>
    <s v="1_Beijing_Low"/>
    <n v="1580"/>
    <n v="1638"/>
    <s v="No_test"/>
  </r>
  <r>
    <n v="1514855617"/>
    <n v="1"/>
    <n v="333"/>
    <s v="Beijing"/>
    <x v="2"/>
    <s v="Low"/>
    <s v="1_Beijing_Low"/>
    <n v="1581"/>
    <n v="1638"/>
    <s v="No_test"/>
  </r>
  <r>
    <n v="1512892769"/>
    <n v="1"/>
    <n v="680"/>
    <s v="Beijing"/>
    <x v="2"/>
    <s v="Low"/>
    <s v="1_Beijing_Low"/>
    <n v="1582"/>
    <n v="1638"/>
    <s v="No_test"/>
  </r>
  <r>
    <n v="1515260659"/>
    <n v="1"/>
    <n v="361"/>
    <s v="Beijing"/>
    <x v="2"/>
    <s v="Low"/>
    <s v="1_Beijing_Low"/>
    <n v="1583"/>
    <n v="1638"/>
    <s v="No_test"/>
  </r>
  <r>
    <n v="1516788616"/>
    <n v="1"/>
    <n v="192"/>
    <s v="Beijing"/>
    <x v="2"/>
    <s v="Low"/>
    <s v="1_Beijing_Low"/>
    <n v="1584"/>
    <n v="1638"/>
    <s v="No_test"/>
  </r>
  <r>
    <n v="1517832406"/>
    <n v="1"/>
    <n v="979"/>
    <s v="Beijing"/>
    <x v="2"/>
    <s v="Low"/>
    <s v="1_Beijing_Low"/>
    <n v="1585"/>
    <n v="1638"/>
    <s v="No_test"/>
  </r>
  <r>
    <n v="1517755838"/>
    <n v="1"/>
    <n v="908"/>
    <s v="Beijing"/>
    <x v="2"/>
    <s v="Low"/>
    <s v="1_Beijing_Low"/>
    <n v="1586"/>
    <n v="1638"/>
    <s v="No_test"/>
  </r>
  <r>
    <n v="1513682207"/>
    <n v="1"/>
    <n v="249"/>
    <s v="Beijing"/>
    <x v="2"/>
    <s v="Low"/>
    <s v="1_Beijing_Low"/>
    <n v="1587"/>
    <n v="1638"/>
    <s v="No_test"/>
  </r>
  <r>
    <n v="1512363709"/>
    <n v="1"/>
    <n v="946"/>
    <s v="Beijing"/>
    <x v="2"/>
    <s v="Low"/>
    <s v="1_Beijing_Low"/>
    <n v="1588"/>
    <n v="1638"/>
    <s v="No_test"/>
  </r>
  <r>
    <n v="1515048776"/>
    <n v="1"/>
    <n v="103"/>
    <s v="Beijing"/>
    <x v="2"/>
    <s v="Low"/>
    <s v="1_Beijing_Low"/>
    <n v="1589"/>
    <n v="1638"/>
    <s v="No_test"/>
  </r>
  <r>
    <n v="1518025487"/>
    <n v="1"/>
    <n v="651"/>
    <s v="Beijing"/>
    <x v="2"/>
    <s v="Low"/>
    <s v="1_Beijing_Low"/>
    <n v="1590"/>
    <n v="1638"/>
    <s v="No_test"/>
  </r>
  <r>
    <n v="1519455043"/>
    <n v="1"/>
    <n v="408"/>
    <s v="Beijing"/>
    <x v="2"/>
    <s v="Low"/>
    <s v="1_Beijing_Low"/>
    <n v="1591"/>
    <n v="1638"/>
    <s v="No_test"/>
  </r>
  <r>
    <n v="1515255349"/>
    <n v="1"/>
    <n v="55"/>
    <s v="Beijing"/>
    <x v="2"/>
    <s v="Low"/>
    <s v="1_Beijing_Low"/>
    <n v="1592"/>
    <n v="1638"/>
    <s v="No_test"/>
  </r>
  <r>
    <n v="1514337059"/>
    <n v="1"/>
    <n v="987"/>
    <s v="Beijing"/>
    <x v="2"/>
    <s v="Low"/>
    <s v="1_Beijing_Low"/>
    <n v="1593"/>
    <n v="1638"/>
    <s v="No_test"/>
  </r>
  <r>
    <n v="1518967786"/>
    <n v="1"/>
    <n v="185"/>
    <s v="Beijing"/>
    <x v="2"/>
    <s v="Low"/>
    <s v="1_Beijing_Low"/>
    <n v="1594"/>
    <n v="1638"/>
    <s v="No_test"/>
  </r>
  <r>
    <n v="1519679796"/>
    <n v="1"/>
    <n v="110"/>
    <s v="Beijing"/>
    <x v="2"/>
    <s v="Low"/>
    <s v="1_Beijing_Low"/>
    <n v="1595"/>
    <n v="1638"/>
    <s v="No_test"/>
  </r>
  <r>
    <n v="1512162835"/>
    <n v="1"/>
    <n v="738"/>
    <s v="Beijing"/>
    <x v="2"/>
    <s v="Low"/>
    <s v="1_Beijing_Low"/>
    <n v="1596"/>
    <n v="1638"/>
    <s v="No_test"/>
  </r>
  <r>
    <n v="1512437013"/>
    <n v="1"/>
    <n v="821"/>
    <s v="Beijing"/>
    <x v="2"/>
    <s v="Low"/>
    <s v="1_Beijing_Low"/>
    <n v="1597"/>
    <n v="1638"/>
    <s v="No_test"/>
  </r>
  <r>
    <n v="1519940035"/>
    <n v="1"/>
    <n v="108"/>
    <s v="Beijing"/>
    <x v="2"/>
    <s v="Low"/>
    <s v="1_Beijing_Low"/>
    <n v="1598"/>
    <n v="1638"/>
    <s v="No_test"/>
  </r>
  <r>
    <n v="1512238556"/>
    <n v="1"/>
    <n v="161"/>
    <s v="Beijing"/>
    <x v="2"/>
    <s v="Low"/>
    <s v="1_Beijing_Low"/>
    <n v="1599"/>
    <n v="1638"/>
    <s v="No_test"/>
  </r>
  <r>
    <n v="1513809373"/>
    <n v="1"/>
    <n v="358"/>
    <s v="Beijing"/>
    <x v="2"/>
    <s v="Low"/>
    <s v="1_Beijing_Low"/>
    <n v="1600"/>
    <n v="1638"/>
    <s v="No_test"/>
  </r>
  <r>
    <n v="1512300269"/>
    <n v="1"/>
    <n v="223"/>
    <s v="Beijing"/>
    <x v="2"/>
    <s v="Low"/>
    <s v="1_Beijing_Low"/>
    <n v="1601"/>
    <n v="1638"/>
    <s v="No_test"/>
  </r>
  <r>
    <n v="1516951733"/>
    <n v="1"/>
    <n v="647"/>
    <s v="Beijing"/>
    <x v="2"/>
    <s v="Low"/>
    <s v="1_Beijing_Low"/>
    <n v="1602"/>
    <n v="1638"/>
    <s v="No_test"/>
  </r>
  <r>
    <n v="1511398479"/>
    <n v="1"/>
    <n v="637"/>
    <s v="Beijing"/>
    <x v="2"/>
    <s v="Low"/>
    <s v="1_Beijing_Low"/>
    <n v="1603"/>
    <n v="1638"/>
    <s v="No_test"/>
  </r>
  <r>
    <n v="1514059595"/>
    <n v="1"/>
    <n v="206"/>
    <s v="Beijing"/>
    <x v="2"/>
    <s v="Low"/>
    <s v="1_Beijing_Low"/>
    <n v="1604"/>
    <n v="1638"/>
    <s v="No_test"/>
  </r>
  <r>
    <n v="1512874647"/>
    <n v="1"/>
    <n v="805"/>
    <s v="Beijing"/>
    <x v="2"/>
    <s v="Low"/>
    <s v="1_Beijing_Low"/>
    <n v="1605"/>
    <n v="1638"/>
    <s v="No_test"/>
  </r>
  <r>
    <n v="1517045594"/>
    <n v="1"/>
    <n v="222"/>
    <s v="Beijing"/>
    <x v="2"/>
    <s v="Low"/>
    <s v="1_Beijing_Low"/>
    <n v="1606"/>
    <n v="1638"/>
    <s v="No_test"/>
  </r>
  <r>
    <n v="1513377736"/>
    <n v="1"/>
    <n v="201"/>
    <s v="Beijing"/>
    <x v="2"/>
    <s v="Low"/>
    <s v="1_Beijing_Low"/>
    <n v="1607"/>
    <n v="1638"/>
    <s v="No_test"/>
  </r>
  <r>
    <n v="1517107256"/>
    <n v="1"/>
    <n v="488"/>
    <s v="Beijing"/>
    <x v="2"/>
    <s v="Low"/>
    <s v="1_Beijing_Low"/>
    <n v="1608"/>
    <n v="1638"/>
    <s v="No_test"/>
  </r>
  <r>
    <n v="1513934296"/>
    <n v="1"/>
    <n v="48"/>
    <s v="Beijing"/>
    <x v="2"/>
    <s v="Low"/>
    <s v="1_Beijing_Low"/>
    <n v="1609"/>
    <n v="1638"/>
    <s v="No_test"/>
  </r>
  <r>
    <n v="1512136877"/>
    <n v="1"/>
    <n v="395"/>
    <s v="Beijing"/>
    <x v="2"/>
    <s v="Low"/>
    <s v="1_Beijing_Low"/>
    <n v="1610"/>
    <n v="1638"/>
    <s v="No_test"/>
  </r>
  <r>
    <n v="1518013499"/>
    <n v="1"/>
    <n v="178"/>
    <s v="Beijing"/>
    <x v="2"/>
    <s v="Low"/>
    <s v="1_Beijing_Low"/>
    <n v="1611"/>
    <n v="1638"/>
    <s v="No_test"/>
  </r>
  <r>
    <n v="1512082137"/>
    <n v="1"/>
    <n v="309"/>
    <s v="Beijing"/>
    <x v="2"/>
    <s v="Low"/>
    <s v="1_Beijing_Low"/>
    <n v="1612"/>
    <n v="1638"/>
    <s v="No_test"/>
  </r>
  <r>
    <n v="1515714609"/>
    <n v="1"/>
    <n v="374"/>
    <s v="Beijing"/>
    <x v="2"/>
    <s v="Low"/>
    <s v="1_Beijing_Low"/>
    <n v="1613"/>
    <n v="1638"/>
    <s v="No_test"/>
  </r>
  <r>
    <n v="1513201917"/>
    <n v="1"/>
    <n v="922"/>
    <s v="Beijing"/>
    <x v="2"/>
    <s v="Low"/>
    <s v="1_Beijing_Low"/>
    <n v="1614"/>
    <n v="1638"/>
    <s v="No_test"/>
  </r>
  <r>
    <n v="1519801983"/>
    <n v="1"/>
    <n v="77"/>
    <s v="Beijing"/>
    <x v="2"/>
    <s v="Low"/>
    <s v="1_Beijing_Low"/>
    <n v="1615"/>
    <n v="1638"/>
    <s v="No_test"/>
  </r>
  <r>
    <n v="1511489299"/>
    <n v="1"/>
    <n v="986"/>
    <s v="Beijing"/>
    <x v="2"/>
    <s v="Low"/>
    <s v="1_Beijing_Low"/>
    <n v="1616"/>
    <n v="1638"/>
    <s v="No_test"/>
  </r>
  <r>
    <n v="1517257827"/>
    <n v="1"/>
    <n v="828"/>
    <s v="Beijing"/>
    <x v="2"/>
    <s v="Low"/>
    <s v="1_Beijing_Low"/>
    <n v="1617"/>
    <n v="1638"/>
    <s v="No_test"/>
  </r>
  <r>
    <n v="1512806675"/>
    <n v="1"/>
    <n v="944"/>
    <s v="Beijing"/>
    <x v="2"/>
    <s v="Low"/>
    <s v="1_Beijing_Low"/>
    <n v="1618"/>
    <n v="1638"/>
    <s v="No_test"/>
  </r>
  <r>
    <n v="1517604353"/>
    <n v="1"/>
    <n v="598"/>
    <s v="Beijing"/>
    <x v="2"/>
    <s v="Low"/>
    <s v="1_Beijing_Low"/>
    <n v="1619"/>
    <n v="1638"/>
    <s v="No_test"/>
  </r>
  <r>
    <n v="1513334587"/>
    <n v="1"/>
    <n v="224"/>
    <s v="Beijing"/>
    <x v="2"/>
    <s v="Low"/>
    <s v="1_Beijing_Low"/>
    <n v="1620"/>
    <n v="1638"/>
    <s v="No_test"/>
  </r>
  <r>
    <n v="1514702495"/>
    <n v="1"/>
    <n v="428"/>
    <s v="Beijing"/>
    <x v="2"/>
    <s v="Low"/>
    <s v="1_Beijing_Low"/>
    <n v="1621"/>
    <n v="1638"/>
    <s v="No_test"/>
  </r>
  <r>
    <n v="1511790906"/>
    <n v="1"/>
    <n v="771"/>
    <s v="Beijing"/>
    <x v="2"/>
    <s v="Low"/>
    <s v="1_Beijing_Low"/>
    <n v="1622"/>
    <n v="1638"/>
    <s v="No_test"/>
  </r>
  <r>
    <n v="1517938857"/>
    <n v="1"/>
    <n v="246"/>
    <s v="Beijing"/>
    <x v="2"/>
    <s v="Low"/>
    <s v="1_Beijing_Low"/>
    <n v="1623"/>
    <n v="1638"/>
    <s v="No_test"/>
  </r>
  <r>
    <n v="1511423166"/>
    <n v="1"/>
    <n v="444"/>
    <s v="Beijing"/>
    <x v="2"/>
    <s v="Low"/>
    <s v="1_Beijing_Low"/>
    <n v="1624"/>
    <n v="1638"/>
    <s v="No_test"/>
  </r>
  <r>
    <n v="1516091545"/>
    <n v="1"/>
    <n v="690"/>
    <s v="Beijing"/>
    <x v="2"/>
    <s v="Low"/>
    <s v="1_Beijing_Low"/>
    <n v="1625"/>
    <n v="1638"/>
    <s v="No_test"/>
  </r>
  <r>
    <n v="1514291555"/>
    <n v="1"/>
    <n v="292"/>
    <s v="Beijing"/>
    <x v="2"/>
    <s v="Low"/>
    <s v="1_Beijing_Low"/>
    <n v="1626"/>
    <n v="1638"/>
    <s v="No_test"/>
  </r>
  <r>
    <n v="1511741455"/>
    <n v="1"/>
    <n v="377"/>
    <s v="Beijing"/>
    <x v="2"/>
    <s v="Low"/>
    <s v="1_Beijing_Low"/>
    <n v="1627"/>
    <n v="1638"/>
    <s v="No_test"/>
  </r>
  <r>
    <n v="1518220929"/>
    <n v="1"/>
    <n v="835"/>
    <s v="Beijing"/>
    <x v="2"/>
    <s v="Low"/>
    <s v="1_Beijing_Low"/>
    <n v="1628"/>
    <n v="1638"/>
    <s v="No_test"/>
  </r>
  <r>
    <n v="1511950336"/>
    <n v="1"/>
    <n v="532"/>
    <s v="Beijing"/>
    <x v="2"/>
    <s v="Low"/>
    <s v="1_Beijing_Low"/>
    <n v="1629"/>
    <n v="1638"/>
    <s v="No_test"/>
  </r>
  <r>
    <n v="1519869665"/>
    <n v="1"/>
    <n v="754"/>
    <s v="Beijing"/>
    <x v="2"/>
    <s v="Low"/>
    <s v="1_Beijing_Low"/>
    <n v="1630"/>
    <n v="1638"/>
    <s v="No_test"/>
  </r>
  <r>
    <n v="1512608317"/>
    <n v="1"/>
    <n v="736"/>
    <s v="Beijing"/>
    <x v="2"/>
    <s v="Low"/>
    <s v="1_Beijing_Low"/>
    <n v="1631"/>
    <n v="1638"/>
    <s v="No_test"/>
  </r>
  <r>
    <n v="1514452409"/>
    <n v="1"/>
    <n v="48"/>
    <s v="Beijing"/>
    <x v="2"/>
    <s v="Low"/>
    <s v="1_Beijing_Low"/>
    <n v="1632"/>
    <n v="1638"/>
    <s v="No_test"/>
  </r>
  <r>
    <n v="1518035303"/>
    <n v="1"/>
    <n v="289"/>
    <s v="Beijing"/>
    <x v="2"/>
    <s v="Low"/>
    <s v="1_Beijing_Low"/>
    <n v="1633"/>
    <n v="1638"/>
    <s v="No_test"/>
  </r>
  <r>
    <n v="1516556696"/>
    <n v="1"/>
    <n v="256"/>
    <s v="Beijing"/>
    <x v="2"/>
    <s v="Low"/>
    <s v="1_Beijing_Low"/>
    <n v="1634"/>
    <n v="1638"/>
    <s v="No_test"/>
  </r>
  <r>
    <n v="1516805826"/>
    <n v="1"/>
    <n v="840"/>
    <s v="Beijing"/>
    <x v="2"/>
    <s v="Low"/>
    <s v="1_Beijing_Low"/>
    <n v="1635"/>
    <n v="1638"/>
    <s v="No_test"/>
  </r>
  <r>
    <n v="1518658254"/>
    <n v="1"/>
    <n v="693"/>
    <s v="Beijing"/>
    <x v="2"/>
    <s v="Low"/>
    <s v="1_Beijing_Low"/>
    <n v="1636"/>
    <n v="1638"/>
    <s v="No_test"/>
  </r>
  <r>
    <n v="1519085436"/>
    <n v="1"/>
    <n v="510"/>
    <s v="Beijing"/>
    <x v="2"/>
    <s v="Low"/>
    <s v="1_Beijing_Low"/>
    <n v="1637"/>
    <n v="1638"/>
    <s v="No_test"/>
  </r>
  <r>
    <n v="1515687617"/>
    <n v="1"/>
    <n v="311"/>
    <s v="Beijing"/>
    <x v="2"/>
    <s v="Low"/>
    <s v="1_Beijing_Low"/>
    <n v="1638"/>
    <n v="1638"/>
    <s v="No_test"/>
  </r>
  <r>
    <n v="1518163266"/>
    <n v="1"/>
    <n v="1311"/>
    <s v="Beijing"/>
    <x v="0"/>
    <s v="Medium"/>
    <s v="1_Beijing_Medium"/>
    <n v="1"/>
    <n v="2728"/>
    <s v="Test"/>
  </r>
  <r>
    <n v="1514649238"/>
    <n v="1"/>
    <n v="1223"/>
    <s v="Beijing"/>
    <x v="0"/>
    <s v="Medium"/>
    <s v="1_Beijing_Medium"/>
    <n v="2"/>
    <n v="2728"/>
    <s v="Test"/>
  </r>
  <r>
    <n v="1517879394"/>
    <n v="1"/>
    <n v="1086"/>
    <s v="Beijing"/>
    <x v="0"/>
    <s v="Medium"/>
    <s v="1_Beijing_Medium"/>
    <n v="3"/>
    <n v="2728"/>
    <s v="Test"/>
  </r>
  <r>
    <n v="1517686667"/>
    <n v="1"/>
    <n v="2505"/>
    <s v="Beijing"/>
    <x v="0"/>
    <s v="Medium"/>
    <s v="1_Beijing_Medium"/>
    <n v="4"/>
    <n v="2728"/>
    <s v="Test"/>
  </r>
  <r>
    <n v="1518039773"/>
    <n v="1"/>
    <n v="1761"/>
    <s v="Beijing"/>
    <x v="0"/>
    <s v="Medium"/>
    <s v="1_Beijing_Medium"/>
    <n v="5"/>
    <n v="2728"/>
    <s v="Test"/>
  </r>
  <r>
    <n v="1513897224"/>
    <n v="1"/>
    <n v="1222"/>
    <s v="Beijing"/>
    <x v="0"/>
    <s v="Medium"/>
    <s v="1_Beijing_Medium"/>
    <n v="6"/>
    <n v="2728"/>
    <s v="Test"/>
  </r>
  <r>
    <n v="1517309334"/>
    <n v="1"/>
    <n v="2135"/>
    <s v="Beijing"/>
    <x v="0"/>
    <s v="Medium"/>
    <s v="1_Beijing_Medium"/>
    <n v="7"/>
    <n v="2728"/>
    <s v="Test"/>
  </r>
  <r>
    <n v="1519451563"/>
    <n v="1"/>
    <n v="2685"/>
    <s v="Beijing"/>
    <x v="0"/>
    <s v="Medium"/>
    <s v="1_Beijing_Medium"/>
    <n v="8"/>
    <n v="2728"/>
    <s v="Test"/>
  </r>
  <r>
    <n v="1517255356"/>
    <n v="1"/>
    <n v="1832"/>
    <s v="Beijing"/>
    <x v="0"/>
    <s v="Medium"/>
    <s v="1_Beijing_Medium"/>
    <n v="9"/>
    <n v="2728"/>
    <s v="Test"/>
  </r>
  <r>
    <n v="1513821335"/>
    <n v="1"/>
    <n v="1666"/>
    <s v="Beijing"/>
    <x v="0"/>
    <s v="Medium"/>
    <s v="1_Beijing_Medium"/>
    <n v="10"/>
    <n v="2728"/>
    <s v="Test"/>
  </r>
  <r>
    <n v="1511262375"/>
    <n v="1"/>
    <n v="2869"/>
    <s v="Beijing"/>
    <x v="0"/>
    <s v="Medium"/>
    <s v="1_Beijing_Medium"/>
    <n v="11"/>
    <n v="2728"/>
    <s v="Test"/>
  </r>
  <r>
    <n v="1518668907"/>
    <n v="1"/>
    <n v="1756"/>
    <s v="Beijing"/>
    <x v="0"/>
    <s v="Medium"/>
    <s v="1_Beijing_Medium"/>
    <n v="12"/>
    <n v="2728"/>
    <s v="Test"/>
  </r>
  <r>
    <n v="1513193289"/>
    <n v="1"/>
    <n v="2272"/>
    <s v="Beijing"/>
    <x v="0"/>
    <s v="Medium"/>
    <s v="1_Beijing_Medium"/>
    <n v="13"/>
    <n v="2728"/>
    <s v="Test"/>
  </r>
  <r>
    <n v="1511933808"/>
    <n v="1"/>
    <n v="2031"/>
    <s v="Beijing"/>
    <x v="0"/>
    <s v="Medium"/>
    <s v="1_Beijing_Medium"/>
    <n v="14"/>
    <n v="2728"/>
    <s v="Test"/>
  </r>
  <r>
    <n v="1518002247"/>
    <n v="1"/>
    <n v="1871"/>
    <s v="Beijing"/>
    <x v="0"/>
    <s v="Medium"/>
    <s v="1_Beijing_Medium"/>
    <n v="15"/>
    <n v="2728"/>
    <s v="Test"/>
  </r>
  <r>
    <n v="1512827824"/>
    <n v="1"/>
    <n v="1036"/>
    <s v="Beijing"/>
    <x v="0"/>
    <s v="Medium"/>
    <s v="1_Beijing_Medium"/>
    <n v="16"/>
    <n v="2728"/>
    <s v="Test"/>
  </r>
  <r>
    <n v="1514825938"/>
    <n v="1"/>
    <n v="1416"/>
    <s v="Beijing"/>
    <x v="0"/>
    <s v="Medium"/>
    <s v="1_Beijing_Medium"/>
    <n v="17"/>
    <n v="2728"/>
    <s v="Test"/>
  </r>
  <r>
    <n v="1518899799"/>
    <n v="1"/>
    <n v="2751"/>
    <s v="Beijing"/>
    <x v="0"/>
    <s v="Medium"/>
    <s v="1_Beijing_Medium"/>
    <n v="18"/>
    <n v="2728"/>
    <s v="Test"/>
  </r>
  <r>
    <n v="1516431326"/>
    <n v="1"/>
    <n v="1177"/>
    <s v="Beijing"/>
    <x v="0"/>
    <s v="Medium"/>
    <s v="1_Beijing_Medium"/>
    <n v="19"/>
    <n v="2728"/>
    <s v="Test"/>
  </r>
  <r>
    <n v="1513474645"/>
    <n v="1"/>
    <n v="2157"/>
    <s v="Beijing"/>
    <x v="0"/>
    <s v="Medium"/>
    <s v="1_Beijing_Medium"/>
    <n v="20"/>
    <n v="2728"/>
    <s v="Test"/>
  </r>
  <r>
    <n v="1511784016"/>
    <n v="1"/>
    <n v="1582"/>
    <s v="Beijing"/>
    <x v="0"/>
    <s v="Medium"/>
    <s v="1_Beijing_Medium"/>
    <n v="21"/>
    <n v="2728"/>
    <s v="Test"/>
  </r>
  <r>
    <n v="1514226457"/>
    <n v="1"/>
    <n v="1262"/>
    <s v="Beijing"/>
    <x v="0"/>
    <s v="Medium"/>
    <s v="1_Beijing_Medium"/>
    <n v="22"/>
    <n v="2728"/>
    <s v="Test"/>
  </r>
  <r>
    <n v="1514157143"/>
    <n v="1"/>
    <n v="1158"/>
    <s v="Beijing"/>
    <x v="0"/>
    <s v="Medium"/>
    <s v="1_Beijing_Medium"/>
    <n v="23"/>
    <n v="2728"/>
    <s v="Test"/>
  </r>
  <r>
    <n v="1516725125"/>
    <n v="1"/>
    <n v="2611"/>
    <s v="Beijing"/>
    <x v="0"/>
    <s v="Medium"/>
    <s v="1_Beijing_Medium"/>
    <n v="24"/>
    <n v="2728"/>
    <s v="Test"/>
  </r>
  <r>
    <n v="1518214095"/>
    <n v="1"/>
    <n v="1975"/>
    <s v="Beijing"/>
    <x v="0"/>
    <s v="Medium"/>
    <s v="1_Beijing_Medium"/>
    <n v="25"/>
    <n v="2728"/>
    <s v="Test"/>
  </r>
  <r>
    <n v="1514231355"/>
    <n v="1"/>
    <n v="1967"/>
    <s v="Beijing"/>
    <x v="0"/>
    <s v="Medium"/>
    <s v="1_Beijing_Medium"/>
    <n v="26"/>
    <n v="2728"/>
    <s v="Test"/>
  </r>
  <r>
    <n v="1515107895"/>
    <n v="1"/>
    <n v="1418"/>
    <s v="Beijing"/>
    <x v="0"/>
    <s v="Medium"/>
    <s v="1_Beijing_Medium"/>
    <n v="27"/>
    <n v="2728"/>
    <s v="Test"/>
  </r>
  <r>
    <n v="1513156369"/>
    <n v="1"/>
    <n v="1739"/>
    <s v="Beijing"/>
    <x v="0"/>
    <s v="Medium"/>
    <s v="1_Beijing_Medium"/>
    <n v="28"/>
    <n v="2728"/>
    <s v="Test"/>
  </r>
  <r>
    <n v="1516473027"/>
    <n v="1"/>
    <n v="1096"/>
    <s v="Beijing"/>
    <x v="0"/>
    <s v="Medium"/>
    <s v="1_Beijing_Medium"/>
    <n v="29"/>
    <n v="2728"/>
    <s v="Test"/>
  </r>
  <r>
    <n v="1514310119"/>
    <n v="1"/>
    <n v="2405"/>
    <s v="Beijing"/>
    <x v="0"/>
    <s v="Medium"/>
    <s v="1_Beijing_Medium"/>
    <n v="30"/>
    <n v="2728"/>
    <s v="Test"/>
  </r>
  <r>
    <n v="1517465294"/>
    <n v="1"/>
    <n v="1065"/>
    <s v="Beijing"/>
    <x v="0"/>
    <s v="Medium"/>
    <s v="1_Beijing_Medium"/>
    <n v="31"/>
    <n v="2728"/>
    <s v="Test"/>
  </r>
  <r>
    <n v="1518420757"/>
    <n v="1"/>
    <n v="1882"/>
    <s v="Beijing"/>
    <x v="0"/>
    <s v="Medium"/>
    <s v="1_Beijing_Medium"/>
    <n v="32"/>
    <n v="2728"/>
    <s v="Test"/>
  </r>
  <r>
    <n v="1519499265"/>
    <n v="1"/>
    <n v="1962"/>
    <s v="Beijing"/>
    <x v="0"/>
    <s v="Medium"/>
    <s v="1_Beijing_Medium"/>
    <n v="33"/>
    <n v="2728"/>
    <s v="Test"/>
  </r>
  <r>
    <n v="1513006853"/>
    <n v="1"/>
    <n v="1457"/>
    <s v="Beijing"/>
    <x v="0"/>
    <s v="Medium"/>
    <s v="1_Beijing_Medium"/>
    <n v="34"/>
    <n v="2728"/>
    <s v="Test"/>
  </r>
  <r>
    <n v="1518249397"/>
    <n v="1"/>
    <n v="2162"/>
    <s v="Beijing"/>
    <x v="0"/>
    <s v="Medium"/>
    <s v="1_Beijing_Medium"/>
    <n v="35"/>
    <n v="2728"/>
    <s v="Test"/>
  </r>
  <r>
    <n v="1514269398"/>
    <n v="1"/>
    <n v="1575"/>
    <s v="Beijing"/>
    <x v="0"/>
    <s v="Medium"/>
    <s v="1_Beijing_Medium"/>
    <n v="36"/>
    <n v="2728"/>
    <s v="Test"/>
  </r>
  <r>
    <n v="1518113254"/>
    <n v="1"/>
    <n v="1091"/>
    <s v="Beijing"/>
    <x v="0"/>
    <s v="Medium"/>
    <s v="1_Beijing_Medium"/>
    <n v="37"/>
    <n v="2728"/>
    <s v="Test"/>
  </r>
  <r>
    <n v="1518315876"/>
    <n v="1"/>
    <n v="1485"/>
    <s v="Beijing"/>
    <x v="0"/>
    <s v="Medium"/>
    <s v="1_Beijing_Medium"/>
    <n v="38"/>
    <n v="2728"/>
    <s v="Test"/>
  </r>
  <r>
    <n v="1512849799"/>
    <n v="1"/>
    <n v="2477"/>
    <s v="Beijing"/>
    <x v="0"/>
    <s v="Medium"/>
    <s v="1_Beijing_Medium"/>
    <n v="39"/>
    <n v="2728"/>
    <s v="Test"/>
  </r>
  <r>
    <n v="1517473907"/>
    <n v="1"/>
    <n v="1167"/>
    <s v="Beijing"/>
    <x v="0"/>
    <s v="Medium"/>
    <s v="1_Beijing_Medium"/>
    <n v="40"/>
    <n v="2728"/>
    <s v="Test"/>
  </r>
  <r>
    <n v="1515257539"/>
    <n v="1"/>
    <n v="1770"/>
    <s v="Beijing"/>
    <x v="0"/>
    <s v="Medium"/>
    <s v="1_Beijing_Medium"/>
    <n v="41"/>
    <n v="2728"/>
    <s v="Test"/>
  </r>
  <r>
    <n v="1512157199"/>
    <n v="1"/>
    <n v="2475"/>
    <s v="Beijing"/>
    <x v="0"/>
    <s v="Medium"/>
    <s v="1_Beijing_Medium"/>
    <n v="42"/>
    <n v="2728"/>
    <s v="Test"/>
  </r>
  <r>
    <n v="1512456737"/>
    <n v="1"/>
    <n v="2053"/>
    <s v="Beijing"/>
    <x v="0"/>
    <s v="Medium"/>
    <s v="1_Beijing_Medium"/>
    <n v="43"/>
    <n v="2728"/>
    <s v="Test"/>
  </r>
  <r>
    <n v="1511905344"/>
    <n v="1"/>
    <n v="1640"/>
    <s v="Beijing"/>
    <x v="0"/>
    <s v="Medium"/>
    <s v="1_Beijing_Medium"/>
    <n v="44"/>
    <n v="2728"/>
    <s v="Test"/>
  </r>
  <r>
    <n v="1511791263"/>
    <n v="1"/>
    <n v="1234"/>
    <s v="Beijing"/>
    <x v="0"/>
    <s v="Medium"/>
    <s v="1_Beijing_Medium"/>
    <n v="45"/>
    <n v="2728"/>
    <s v="Test"/>
  </r>
  <r>
    <n v="1518866336"/>
    <n v="1"/>
    <n v="1159"/>
    <s v="Beijing"/>
    <x v="0"/>
    <s v="Medium"/>
    <s v="1_Beijing_Medium"/>
    <n v="46"/>
    <n v="2728"/>
    <s v="Test"/>
  </r>
  <r>
    <n v="1513318424"/>
    <n v="1"/>
    <n v="2891"/>
    <s v="Beijing"/>
    <x v="0"/>
    <s v="Medium"/>
    <s v="1_Beijing_Medium"/>
    <n v="47"/>
    <n v="2728"/>
    <s v="Test"/>
  </r>
  <r>
    <n v="1514998259"/>
    <n v="1"/>
    <n v="1181"/>
    <s v="Beijing"/>
    <x v="0"/>
    <s v="Medium"/>
    <s v="1_Beijing_Medium"/>
    <n v="48"/>
    <n v="2728"/>
    <s v="Test"/>
  </r>
  <r>
    <n v="1512227974"/>
    <n v="1"/>
    <n v="2392"/>
    <s v="Beijing"/>
    <x v="0"/>
    <s v="Medium"/>
    <s v="1_Beijing_Medium"/>
    <n v="49"/>
    <n v="2728"/>
    <s v="Test"/>
  </r>
  <r>
    <n v="1518576005"/>
    <n v="1"/>
    <n v="2044"/>
    <s v="Beijing"/>
    <x v="0"/>
    <s v="Medium"/>
    <s v="1_Beijing_Medium"/>
    <n v="50"/>
    <n v="2728"/>
    <s v="Test"/>
  </r>
  <r>
    <n v="1519819746"/>
    <n v="1"/>
    <n v="2547"/>
    <s v="Beijing"/>
    <x v="0"/>
    <s v="Medium"/>
    <s v="1_Beijing_Medium"/>
    <n v="51"/>
    <n v="2728"/>
    <s v="Test"/>
  </r>
  <r>
    <n v="1519549849"/>
    <n v="1"/>
    <n v="2652"/>
    <s v="Beijing"/>
    <x v="0"/>
    <s v="Medium"/>
    <s v="1_Beijing_Medium"/>
    <n v="52"/>
    <n v="2728"/>
    <s v="Test"/>
  </r>
  <r>
    <n v="1513670106"/>
    <n v="1"/>
    <n v="2024"/>
    <s v="Beijing"/>
    <x v="0"/>
    <s v="Medium"/>
    <s v="1_Beijing_Medium"/>
    <n v="53"/>
    <n v="2728"/>
    <s v="Test"/>
  </r>
  <r>
    <n v="1514528688"/>
    <n v="1"/>
    <n v="1014"/>
    <s v="Beijing"/>
    <x v="0"/>
    <s v="Medium"/>
    <s v="1_Beijing_Medium"/>
    <n v="54"/>
    <n v="2728"/>
    <s v="Test"/>
  </r>
  <r>
    <n v="1518204909"/>
    <n v="1"/>
    <n v="2424"/>
    <s v="Beijing"/>
    <x v="0"/>
    <s v="Medium"/>
    <s v="1_Beijing_Medium"/>
    <n v="55"/>
    <n v="2728"/>
    <s v="Test"/>
  </r>
  <r>
    <n v="1516779219"/>
    <n v="1"/>
    <n v="1554"/>
    <s v="Beijing"/>
    <x v="0"/>
    <s v="Medium"/>
    <s v="1_Beijing_Medium"/>
    <n v="56"/>
    <n v="2728"/>
    <s v="Test"/>
  </r>
  <r>
    <n v="1513382539"/>
    <n v="1"/>
    <n v="1757"/>
    <s v="Beijing"/>
    <x v="0"/>
    <s v="Medium"/>
    <s v="1_Beijing_Medium"/>
    <n v="57"/>
    <n v="2728"/>
    <s v="Test"/>
  </r>
  <r>
    <n v="1512853476"/>
    <n v="1"/>
    <n v="1541"/>
    <s v="Beijing"/>
    <x v="0"/>
    <s v="Medium"/>
    <s v="1_Beijing_Medium"/>
    <n v="58"/>
    <n v="2728"/>
    <s v="Test"/>
  </r>
  <r>
    <n v="1512401734"/>
    <n v="1"/>
    <n v="2884"/>
    <s v="Beijing"/>
    <x v="0"/>
    <s v="Medium"/>
    <s v="1_Beijing_Medium"/>
    <n v="59"/>
    <n v="2728"/>
    <s v="Test"/>
  </r>
  <r>
    <n v="1515694334"/>
    <n v="1"/>
    <n v="1119"/>
    <s v="Beijing"/>
    <x v="0"/>
    <s v="Medium"/>
    <s v="1_Beijing_Medium"/>
    <n v="60"/>
    <n v="2728"/>
    <s v="Test"/>
  </r>
  <r>
    <n v="1517208198"/>
    <n v="1"/>
    <n v="1859"/>
    <s v="Beijing"/>
    <x v="0"/>
    <s v="Medium"/>
    <s v="1_Beijing_Medium"/>
    <n v="61"/>
    <n v="2728"/>
    <s v="Test"/>
  </r>
  <r>
    <n v="1515983639"/>
    <n v="1"/>
    <n v="1171"/>
    <s v="Beijing"/>
    <x v="0"/>
    <s v="Medium"/>
    <s v="1_Beijing_Medium"/>
    <n v="62"/>
    <n v="2728"/>
    <s v="Test"/>
  </r>
  <r>
    <n v="1517788269"/>
    <n v="1"/>
    <n v="2023"/>
    <s v="Beijing"/>
    <x v="0"/>
    <s v="Medium"/>
    <s v="1_Beijing_Medium"/>
    <n v="63"/>
    <n v="2728"/>
    <s v="Test"/>
  </r>
  <r>
    <n v="1513264857"/>
    <n v="1"/>
    <n v="2379"/>
    <s v="Beijing"/>
    <x v="0"/>
    <s v="Medium"/>
    <s v="1_Beijing_Medium"/>
    <n v="64"/>
    <n v="2728"/>
    <s v="Test"/>
  </r>
  <r>
    <n v="1511669647"/>
    <n v="1"/>
    <n v="2961"/>
    <s v="Beijing"/>
    <x v="0"/>
    <s v="Medium"/>
    <s v="1_Beijing_Medium"/>
    <n v="65"/>
    <n v="2728"/>
    <s v="Test"/>
  </r>
  <r>
    <n v="1519438516"/>
    <n v="1"/>
    <n v="2163"/>
    <s v="Beijing"/>
    <x v="0"/>
    <s v="Medium"/>
    <s v="1_Beijing_Medium"/>
    <n v="66"/>
    <n v="2728"/>
    <s v="Test"/>
  </r>
  <r>
    <n v="1519720874"/>
    <n v="1"/>
    <n v="1554"/>
    <s v="Beijing"/>
    <x v="0"/>
    <s v="Medium"/>
    <s v="1_Beijing_Medium"/>
    <n v="67"/>
    <n v="2728"/>
    <s v="Test"/>
  </r>
  <r>
    <n v="1517737849"/>
    <n v="1"/>
    <n v="2385"/>
    <s v="Beijing"/>
    <x v="0"/>
    <s v="Medium"/>
    <s v="1_Beijing_Medium"/>
    <n v="68"/>
    <n v="2728"/>
    <s v="Test"/>
  </r>
  <r>
    <n v="1513431096"/>
    <n v="1"/>
    <n v="2583"/>
    <s v="Beijing"/>
    <x v="0"/>
    <s v="Medium"/>
    <s v="1_Beijing_Medium"/>
    <n v="69"/>
    <n v="2728"/>
    <s v="Test"/>
  </r>
  <r>
    <n v="1511713688"/>
    <n v="1"/>
    <n v="2055"/>
    <s v="Beijing"/>
    <x v="0"/>
    <s v="Medium"/>
    <s v="1_Beijing_Medium"/>
    <n v="70"/>
    <n v="2728"/>
    <s v="Test"/>
  </r>
  <r>
    <n v="1513834313"/>
    <n v="1"/>
    <n v="1797"/>
    <s v="Beijing"/>
    <x v="0"/>
    <s v="Medium"/>
    <s v="1_Beijing_Medium"/>
    <n v="71"/>
    <n v="2728"/>
    <s v="Test"/>
  </r>
  <r>
    <n v="1514655827"/>
    <n v="1"/>
    <n v="1927"/>
    <s v="Beijing"/>
    <x v="0"/>
    <s v="Medium"/>
    <s v="1_Beijing_Medium"/>
    <n v="72"/>
    <n v="2728"/>
    <s v="Test"/>
  </r>
  <r>
    <n v="1515998495"/>
    <n v="1"/>
    <n v="2886"/>
    <s v="Beijing"/>
    <x v="0"/>
    <s v="Medium"/>
    <s v="1_Beijing_Medium"/>
    <n v="73"/>
    <n v="2728"/>
    <s v="Test"/>
  </r>
  <r>
    <n v="1518742218"/>
    <n v="1"/>
    <n v="2780"/>
    <s v="Beijing"/>
    <x v="0"/>
    <s v="Medium"/>
    <s v="1_Beijing_Medium"/>
    <n v="74"/>
    <n v="2728"/>
    <s v="Test"/>
  </r>
  <r>
    <n v="1513858986"/>
    <n v="1"/>
    <n v="1920"/>
    <s v="Beijing"/>
    <x v="0"/>
    <s v="Medium"/>
    <s v="1_Beijing_Medium"/>
    <n v="75"/>
    <n v="2728"/>
    <s v="Test"/>
  </r>
  <r>
    <n v="1517919485"/>
    <n v="1"/>
    <n v="1573"/>
    <s v="Beijing"/>
    <x v="0"/>
    <s v="Medium"/>
    <s v="1_Beijing_Medium"/>
    <n v="76"/>
    <n v="2728"/>
    <s v="Test"/>
  </r>
  <r>
    <n v="1519697238"/>
    <n v="1"/>
    <n v="2913"/>
    <s v="Beijing"/>
    <x v="0"/>
    <s v="Medium"/>
    <s v="1_Beijing_Medium"/>
    <n v="77"/>
    <n v="2728"/>
    <s v="Test"/>
  </r>
  <r>
    <n v="1518090495"/>
    <n v="1"/>
    <n v="1530"/>
    <s v="Beijing"/>
    <x v="0"/>
    <s v="Medium"/>
    <s v="1_Beijing_Medium"/>
    <n v="78"/>
    <n v="2728"/>
    <s v="Test"/>
  </r>
  <r>
    <n v="1519227295"/>
    <n v="1"/>
    <n v="2503"/>
    <s v="Beijing"/>
    <x v="0"/>
    <s v="Medium"/>
    <s v="1_Beijing_Medium"/>
    <n v="79"/>
    <n v="2728"/>
    <s v="Test"/>
  </r>
  <r>
    <n v="1514933547"/>
    <n v="1"/>
    <n v="2135"/>
    <s v="Beijing"/>
    <x v="0"/>
    <s v="Medium"/>
    <s v="1_Beijing_Medium"/>
    <n v="80"/>
    <n v="2728"/>
    <s v="Test"/>
  </r>
  <r>
    <n v="1515622058"/>
    <n v="1"/>
    <n v="2165"/>
    <s v="Beijing"/>
    <x v="0"/>
    <s v="Medium"/>
    <s v="1_Beijing_Medium"/>
    <n v="81"/>
    <n v="2728"/>
    <s v="Test"/>
  </r>
  <r>
    <n v="1514356216"/>
    <n v="1"/>
    <n v="1755"/>
    <s v="Beijing"/>
    <x v="0"/>
    <s v="Medium"/>
    <s v="1_Beijing_Medium"/>
    <n v="82"/>
    <n v="2728"/>
    <s v="Test"/>
  </r>
  <r>
    <n v="1518245774"/>
    <n v="1"/>
    <n v="2800"/>
    <s v="Beijing"/>
    <x v="0"/>
    <s v="Medium"/>
    <s v="1_Beijing_Medium"/>
    <n v="83"/>
    <n v="2728"/>
    <s v="Test"/>
  </r>
  <r>
    <n v="1513753597"/>
    <n v="1"/>
    <n v="1168"/>
    <s v="Beijing"/>
    <x v="0"/>
    <s v="Medium"/>
    <s v="1_Beijing_Medium"/>
    <n v="84"/>
    <n v="2728"/>
    <s v="Test"/>
  </r>
  <r>
    <n v="1517831798"/>
    <n v="1"/>
    <n v="1214"/>
    <s v="Beijing"/>
    <x v="0"/>
    <s v="Medium"/>
    <s v="1_Beijing_Medium"/>
    <n v="85"/>
    <n v="2728"/>
    <s v="Test"/>
  </r>
  <r>
    <n v="1518512879"/>
    <n v="1"/>
    <n v="1262"/>
    <s v="Beijing"/>
    <x v="0"/>
    <s v="Medium"/>
    <s v="1_Beijing_Medium"/>
    <n v="86"/>
    <n v="2728"/>
    <s v="Test"/>
  </r>
  <r>
    <n v="1519746284"/>
    <n v="1"/>
    <n v="2254"/>
    <s v="Beijing"/>
    <x v="0"/>
    <s v="Medium"/>
    <s v="1_Beijing_Medium"/>
    <n v="87"/>
    <n v="2728"/>
    <s v="Test"/>
  </r>
  <r>
    <n v="1519964997"/>
    <n v="1"/>
    <n v="2043"/>
    <s v="Beijing"/>
    <x v="0"/>
    <s v="Medium"/>
    <s v="1_Beijing_Medium"/>
    <n v="88"/>
    <n v="2728"/>
    <s v="Test"/>
  </r>
  <r>
    <n v="1516642844"/>
    <n v="1"/>
    <n v="2088"/>
    <s v="Beijing"/>
    <x v="0"/>
    <s v="Medium"/>
    <s v="1_Beijing_Medium"/>
    <n v="89"/>
    <n v="2728"/>
    <s v="Test"/>
  </r>
  <r>
    <n v="1516111467"/>
    <n v="1"/>
    <n v="2183"/>
    <s v="Beijing"/>
    <x v="0"/>
    <s v="Medium"/>
    <s v="1_Beijing_Medium"/>
    <n v="90"/>
    <n v="2728"/>
    <s v="Test"/>
  </r>
  <r>
    <n v="1513559646"/>
    <n v="1"/>
    <n v="2184"/>
    <s v="Beijing"/>
    <x v="0"/>
    <s v="Medium"/>
    <s v="1_Beijing_Medium"/>
    <n v="91"/>
    <n v="2728"/>
    <s v="Test"/>
  </r>
  <r>
    <n v="1515363825"/>
    <n v="1"/>
    <n v="1953"/>
    <s v="Beijing"/>
    <x v="0"/>
    <s v="Medium"/>
    <s v="1_Beijing_Medium"/>
    <n v="92"/>
    <n v="2728"/>
    <s v="Test"/>
  </r>
  <r>
    <n v="1514357038"/>
    <n v="1"/>
    <n v="1100"/>
    <s v="Beijing"/>
    <x v="0"/>
    <s v="Medium"/>
    <s v="1_Beijing_Medium"/>
    <n v="93"/>
    <n v="2728"/>
    <s v="Test"/>
  </r>
  <r>
    <n v="1514633478"/>
    <n v="1"/>
    <n v="1426"/>
    <s v="Beijing"/>
    <x v="0"/>
    <s v="Medium"/>
    <s v="1_Beijing_Medium"/>
    <n v="94"/>
    <n v="2728"/>
    <s v="Test"/>
  </r>
  <r>
    <n v="1515595907"/>
    <n v="1"/>
    <n v="2520"/>
    <s v="Beijing"/>
    <x v="0"/>
    <s v="Medium"/>
    <s v="1_Beijing_Medium"/>
    <n v="95"/>
    <n v="2728"/>
    <s v="Test"/>
  </r>
  <r>
    <n v="1514381403"/>
    <n v="1"/>
    <n v="2817"/>
    <s v="Beijing"/>
    <x v="0"/>
    <s v="Medium"/>
    <s v="1_Beijing_Medium"/>
    <n v="96"/>
    <n v="2728"/>
    <s v="Test"/>
  </r>
  <r>
    <n v="1512457348"/>
    <n v="1"/>
    <n v="2291"/>
    <s v="Beijing"/>
    <x v="0"/>
    <s v="Medium"/>
    <s v="1_Beijing_Medium"/>
    <n v="97"/>
    <n v="2728"/>
    <s v="Test"/>
  </r>
  <r>
    <n v="1519439757"/>
    <n v="1"/>
    <n v="1866"/>
    <s v="Beijing"/>
    <x v="0"/>
    <s v="Medium"/>
    <s v="1_Beijing_Medium"/>
    <n v="98"/>
    <n v="2728"/>
    <s v="Test"/>
  </r>
  <r>
    <n v="1514346706"/>
    <n v="1"/>
    <n v="2315"/>
    <s v="Beijing"/>
    <x v="0"/>
    <s v="Medium"/>
    <s v="1_Beijing_Medium"/>
    <n v="99"/>
    <n v="2728"/>
    <s v="Test"/>
  </r>
  <r>
    <n v="1515847005"/>
    <n v="1"/>
    <n v="2402"/>
    <s v="Beijing"/>
    <x v="0"/>
    <s v="Medium"/>
    <s v="1_Beijing_Medium"/>
    <n v="100"/>
    <n v="2728"/>
    <s v="Test"/>
  </r>
  <r>
    <n v="1511671307"/>
    <n v="1"/>
    <n v="1161"/>
    <s v="Beijing"/>
    <x v="0"/>
    <s v="Medium"/>
    <s v="1_Beijing_Medium"/>
    <n v="101"/>
    <n v="2728"/>
    <s v="Test"/>
  </r>
  <r>
    <n v="1517553778"/>
    <n v="1"/>
    <n v="1194"/>
    <s v="Beijing"/>
    <x v="0"/>
    <s v="Medium"/>
    <s v="1_Beijing_Medium"/>
    <n v="102"/>
    <n v="2728"/>
    <s v="Test"/>
  </r>
  <r>
    <n v="1512529494"/>
    <n v="1"/>
    <n v="2209"/>
    <s v="Beijing"/>
    <x v="0"/>
    <s v="Medium"/>
    <s v="1_Beijing_Medium"/>
    <n v="103"/>
    <n v="2728"/>
    <s v="Test"/>
  </r>
  <r>
    <n v="1516652128"/>
    <n v="1"/>
    <n v="2428"/>
    <s v="Beijing"/>
    <x v="0"/>
    <s v="Medium"/>
    <s v="1_Beijing_Medium"/>
    <n v="104"/>
    <n v="2728"/>
    <s v="Test"/>
  </r>
  <r>
    <n v="1512089478"/>
    <n v="1"/>
    <n v="1888"/>
    <s v="Beijing"/>
    <x v="0"/>
    <s v="Medium"/>
    <s v="1_Beijing_Medium"/>
    <n v="105"/>
    <n v="2728"/>
    <s v="Test"/>
  </r>
  <r>
    <n v="1519747737"/>
    <n v="1"/>
    <n v="2177"/>
    <s v="Beijing"/>
    <x v="0"/>
    <s v="Medium"/>
    <s v="1_Beijing_Medium"/>
    <n v="106"/>
    <n v="2728"/>
    <s v="Test"/>
  </r>
  <r>
    <n v="1517120587"/>
    <n v="1"/>
    <n v="1324"/>
    <s v="Beijing"/>
    <x v="0"/>
    <s v="Medium"/>
    <s v="1_Beijing_Medium"/>
    <n v="107"/>
    <n v="2728"/>
    <s v="Test"/>
  </r>
  <r>
    <n v="1511953067"/>
    <n v="1"/>
    <n v="1823"/>
    <s v="Beijing"/>
    <x v="0"/>
    <s v="Medium"/>
    <s v="1_Beijing_Medium"/>
    <n v="108"/>
    <n v="2728"/>
    <s v="Test"/>
  </r>
  <r>
    <n v="1512655666"/>
    <n v="1"/>
    <n v="1585"/>
    <s v="Beijing"/>
    <x v="0"/>
    <s v="Medium"/>
    <s v="1_Beijing_Medium"/>
    <n v="109"/>
    <n v="2728"/>
    <s v="Test"/>
  </r>
  <r>
    <n v="1513418598"/>
    <n v="1"/>
    <n v="1003"/>
    <s v="Beijing"/>
    <x v="0"/>
    <s v="Medium"/>
    <s v="1_Beijing_Medium"/>
    <n v="110"/>
    <n v="2728"/>
    <s v="Test"/>
  </r>
  <r>
    <n v="1519890893"/>
    <n v="1"/>
    <n v="1200"/>
    <s v="Beijing"/>
    <x v="0"/>
    <s v="Medium"/>
    <s v="1_Beijing_Medium"/>
    <n v="111"/>
    <n v="2728"/>
    <s v="Test"/>
  </r>
  <r>
    <n v="1514921078"/>
    <n v="1"/>
    <n v="1514"/>
    <s v="Beijing"/>
    <x v="0"/>
    <s v="Medium"/>
    <s v="1_Beijing_Medium"/>
    <n v="112"/>
    <n v="2728"/>
    <s v="Test"/>
  </r>
  <r>
    <n v="1519246848"/>
    <n v="1"/>
    <n v="1236"/>
    <s v="Beijing"/>
    <x v="0"/>
    <s v="Medium"/>
    <s v="1_Beijing_Medium"/>
    <n v="113"/>
    <n v="2728"/>
    <s v="Test"/>
  </r>
  <r>
    <n v="1515654187"/>
    <n v="1"/>
    <n v="1659"/>
    <s v="Beijing"/>
    <x v="0"/>
    <s v="Medium"/>
    <s v="1_Beijing_Medium"/>
    <n v="114"/>
    <n v="2728"/>
    <s v="Test"/>
  </r>
  <r>
    <n v="1513910339"/>
    <n v="1"/>
    <n v="1788"/>
    <s v="Beijing"/>
    <x v="0"/>
    <s v="Medium"/>
    <s v="1_Beijing_Medium"/>
    <n v="115"/>
    <n v="2728"/>
    <s v="Test"/>
  </r>
  <r>
    <n v="1518157239"/>
    <n v="1"/>
    <n v="1964"/>
    <s v="Beijing"/>
    <x v="0"/>
    <s v="Medium"/>
    <s v="1_Beijing_Medium"/>
    <n v="116"/>
    <n v="2728"/>
    <s v="Test"/>
  </r>
  <r>
    <n v="1516473774"/>
    <n v="1"/>
    <n v="1468"/>
    <s v="Beijing"/>
    <x v="0"/>
    <s v="Medium"/>
    <s v="1_Beijing_Medium"/>
    <n v="117"/>
    <n v="2728"/>
    <s v="Test"/>
  </r>
  <r>
    <n v="1512702797"/>
    <n v="1"/>
    <n v="2268"/>
    <s v="Beijing"/>
    <x v="0"/>
    <s v="Medium"/>
    <s v="1_Beijing_Medium"/>
    <n v="118"/>
    <n v="2728"/>
    <s v="Test"/>
  </r>
  <r>
    <n v="1516172195"/>
    <n v="1"/>
    <n v="1608"/>
    <s v="Beijing"/>
    <x v="0"/>
    <s v="Medium"/>
    <s v="1_Beijing_Medium"/>
    <n v="119"/>
    <n v="2728"/>
    <s v="Test"/>
  </r>
  <r>
    <n v="1518248784"/>
    <n v="1"/>
    <n v="1103"/>
    <s v="Beijing"/>
    <x v="0"/>
    <s v="Medium"/>
    <s v="1_Beijing_Medium"/>
    <n v="120"/>
    <n v="2728"/>
    <s v="Test"/>
  </r>
  <r>
    <n v="1519297933"/>
    <n v="1"/>
    <n v="1357"/>
    <s v="Beijing"/>
    <x v="0"/>
    <s v="Medium"/>
    <s v="1_Beijing_Medium"/>
    <n v="121"/>
    <n v="2728"/>
    <s v="Test"/>
  </r>
  <r>
    <n v="1516455534"/>
    <n v="1"/>
    <n v="2196"/>
    <s v="Beijing"/>
    <x v="0"/>
    <s v="Medium"/>
    <s v="1_Beijing_Medium"/>
    <n v="122"/>
    <n v="2728"/>
    <s v="Test"/>
  </r>
  <r>
    <n v="1516484373"/>
    <n v="1"/>
    <n v="1527"/>
    <s v="Beijing"/>
    <x v="0"/>
    <s v="Medium"/>
    <s v="1_Beijing_Medium"/>
    <n v="123"/>
    <n v="2728"/>
    <s v="Test"/>
  </r>
  <r>
    <n v="1519901445"/>
    <n v="1"/>
    <n v="1068"/>
    <s v="Beijing"/>
    <x v="0"/>
    <s v="Medium"/>
    <s v="1_Beijing_Medium"/>
    <n v="124"/>
    <n v="2728"/>
    <s v="Test"/>
  </r>
  <r>
    <n v="1512971336"/>
    <n v="1"/>
    <n v="1661"/>
    <s v="Beijing"/>
    <x v="0"/>
    <s v="Medium"/>
    <s v="1_Beijing_Medium"/>
    <n v="125"/>
    <n v="2728"/>
    <s v="Test"/>
  </r>
  <r>
    <n v="1517912506"/>
    <n v="1"/>
    <n v="2593"/>
    <s v="Beijing"/>
    <x v="0"/>
    <s v="Medium"/>
    <s v="1_Beijing_Medium"/>
    <n v="126"/>
    <n v="2728"/>
    <s v="Test"/>
  </r>
  <r>
    <n v="1518530759"/>
    <n v="1"/>
    <n v="2535"/>
    <s v="Beijing"/>
    <x v="0"/>
    <s v="Medium"/>
    <s v="1_Beijing_Medium"/>
    <n v="127"/>
    <n v="2728"/>
    <s v="Test"/>
  </r>
  <r>
    <n v="1515475388"/>
    <n v="1"/>
    <n v="1706"/>
    <s v="Beijing"/>
    <x v="0"/>
    <s v="Medium"/>
    <s v="1_Beijing_Medium"/>
    <n v="128"/>
    <n v="2728"/>
    <s v="Test"/>
  </r>
  <r>
    <n v="1519988315"/>
    <n v="1"/>
    <n v="1535"/>
    <s v="Beijing"/>
    <x v="0"/>
    <s v="Medium"/>
    <s v="1_Beijing_Medium"/>
    <n v="129"/>
    <n v="2728"/>
    <s v="Test"/>
  </r>
  <r>
    <n v="1515162299"/>
    <n v="1"/>
    <n v="2055"/>
    <s v="Beijing"/>
    <x v="0"/>
    <s v="Medium"/>
    <s v="1_Beijing_Medium"/>
    <n v="130"/>
    <n v="2728"/>
    <s v="Test"/>
  </r>
  <r>
    <n v="1512509475"/>
    <n v="1"/>
    <n v="2815"/>
    <s v="Beijing"/>
    <x v="0"/>
    <s v="Medium"/>
    <s v="1_Beijing_Medium"/>
    <n v="131"/>
    <n v="2728"/>
    <s v="Test"/>
  </r>
  <r>
    <n v="1513433464"/>
    <n v="1"/>
    <n v="2341"/>
    <s v="Beijing"/>
    <x v="0"/>
    <s v="Medium"/>
    <s v="1_Beijing_Medium"/>
    <n v="132"/>
    <n v="2728"/>
    <s v="Test"/>
  </r>
  <r>
    <n v="1515982899"/>
    <n v="1"/>
    <n v="1693"/>
    <s v="Beijing"/>
    <x v="0"/>
    <s v="Medium"/>
    <s v="1_Beijing_Medium"/>
    <n v="133"/>
    <n v="2728"/>
    <s v="Test"/>
  </r>
  <r>
    <n v="1511968043"/>
    <n v="1"/>
    <n v="1020"/>
    <s v="Beijing"/>
    <x v="0"/>
    <s v="Medium"/>
    <s v="1_Beijing_Medium"/>
    <n v="134"/>
    <n v="2728"/>
    <s v="Test"/>
  </r>
  <r>
    <n v="1519829105"/>
    <n v="1"/>
    <n v="2258"/>
    <s v="Beijing"/>
    <x v="0"/>
    <s v="Medium"/>
    <s v="1_Beijing_Medium"/>
    <n v="135"/>
    <n v="2728"/>
    <s v="Test"/>
  </r>
  <r>
    <n v="1513816644"/>
    <n v="1"/>
    <n v="1393"/>
    <s v="Beijing"/>
    <x v="0"/>
    <s v="Medium"/>
    <s v="1_Beijing_Medium"/>
    <n v="136"/>
    <n v="2728"/>
    <s v="Test"/>
  </r>
  <r>
    <n v="1518274418"/>
    <n v="1"/>
    <n v="2785"/>
    <s v="Beijing"/>
    <x v="0"/>
    <s v="Medium"/>
    <s v="1_Beijing_Medium"/>
    <n v="137"/>
    <n v="2728"/>
    <s v="Test"/>
  </r>
  <r>
    <n v="1517353017"/>
    <n v="1"/>
    <n v="2321"/>
    <s v="Beijing"/>
    <x v="0"/>
    <s v="Medium"/>
    <s v="1_Beijing_Medium"/>
    <n v="138"/>
    <n v="2728"/>
    <s v="Test"/>
  </r>
  <r>
    <n v="1514029536"/>
    <n v="1"/>
    <n v="2161"/>
    <s v="Beijing"/>
    <x v="0"/>
    <s v="Medium"/>
    <s v="1_Beijing_Medium"/>
    <n v="139"/>
    <n v="2728"/>
    <s v="Test"/>
  </r>
  <r>
    <n v="1517366277"/>
    <n v="1"/>
    <n v="1769"/>
    <s v="Beijing"/>
    <x v="0"/>
    <s v="Medium"/>
    <s v="1_Beijing_Medium"/>
    <n v="140"/>
    <n v="2728"/>
    <s v="Test"/>
  </r>
  <r>
    <n v="1514185579"/>
    <n v="1"/>
    <n v="2666"/>
    <s v="Beijing"/>
    <x v="0"/>
    <s v="Medium"/>
    <s v="1_Beijing_Medium"/>
    <n v="141"/>
    <n v="2728"/>
    <s v="Test"/>
  </r>
  <r>
    <n v="1512995953"/>
    <n v="1"/>
    <n v="2911"/>
    <s v="Beijing"/>
    <x v="0"/>
    <s v="Medium"/>
    <s v="1_Beijing_Medium"/>
    <n v="142"/>
    <n v="2728"/>
    <s v="Test"/>
  </r>
  <r>
    <n v="1515019899"/>
    <n v="1"/>
    <n v="1293"/>
    <s v="Beijing"/>
    <x v="0"/>
    <s v="Medium"/>
    <s v="1_Beijing_Medium"/>
    <n v="143"/>
    <n v="2728"/>
    <s v="Test"/>
  </r>
  <r>
    <n v="1519068587"/>
    <n v="1"/>
    <n v="2767"/>
    <s v="Beijing"/>
    <x v="0"/>
    <s v="Medium"/>
    <s v="1_Beijing_Medium"/>
    <n v="144"/>
    <n v="2728"/>
    <s v="Test"/>
  </r>
  <r>
    <n v="1514894309"/>
    <n v="1"/>
    <n v="2399"/>
    <s v="Beijing"/>
    <x v="0"/>
    <s v="Medium"/>
    <s v="1_Beijing_Medium"/>
    <n v="145"/>
    <n v="2728"/>
    <s v="Test"/>
  </r>
  <r>
    <n v="1513537093"/>
    <n v="1"/>
    <n v="1581"/>
    <s v="Beijing"/>
    <x v="0"/>
    <s v="Medium"/>
    <s v="1_Beijing_Medium"/>
    <n v="146"/>
    <n v="2728"/>
    <s v="Test"/>
  </r>
  <r>
    <n v="1513378016"/>
    <n v="1"/>
    <n v="2475"/>
    <s v="Beijing"/>
    <x v="0"/>
    <s v="Medium"/>
    <s v="1_Beijing_Medium"/>
    <n v="147"/>
    <n v="2728"/>
    <s v="Test"/>
  </r>
  <r>
    <n v="1513935965"/>
    <n v="1"/>
    <n v="2632"/>
    <s v="Beijing"/>
    <x v="0"/>
    <s v="Medium"/>
    <s v="1_Beijing_Medium"/>
    <n v="148"/>
    <n v="2728"/>
    <s v="Test"/>
  </r>
  <r>
    <n v="1516171687"/>
    <n v="1"/>
    <n v="2244"/>
    <s v="Beijing"/>
    <x v="0"/>
    <s v="Medium"/>
    <s v="1_Beijing_Medium"/>
    <n v="149"/>
    <n v="2728"/>
    <s v="Test"/>
  </r>
  <r>
    <n v="1513739314"/>
    <n v="1"/>
    <n v="1604"/>
    <s v="Beijing"/>
    <x v="0"/>
    <s v="Medium"/>
    <s v="1_Beijing_Medium"/>
    <n v="150"/>
    <n v="2728"/>
    <s v="Test"/>
  </r>
  <r>
    <n v="1513678496"/>
    <n v="1"/>
    <n v="1783"/>
    <s v="Beijing"/>
    <x v="0"/>
    <s v="Medium"/>
    <s v="1_Beijing_Medium"/>
    <n v="151"/>
    <n v="2728"/>
    <s v="Test"/>
  </r>
  <r>
    <n v="1515354915"/>
    <n v="1"/>
    <n v="2234"/>
    <s v="Beijing"/>
    <x v="0"/>
    <s v="Medium"/>
    <s v="1_Beijing_Medium"/>
    <n v="152"/>
    <n v="2728"/>
    <s v="Test"/>
  </r>
  <r>
    <n v="1516045757"/>
    <n v="1"/>
    <n v="2845"/>
    <s v="Beijing"/>
    <x v="0"/>
    <s v="Medium"/>
    <s v="1_Beijing_Medium"/>
    <n v="153"/>
    <n v="2728"/>
    <s v="Test"/>
  </r>
  <r>
    <n v="1517960143"/>
    <n v="1"/>
    <n v="1833"/>
    <s v="Beijing"/>
    <x v="0"/>
    <s v="Medium"/>
    <s v="1_Beijing_Medium"/>
    <n v="154"/>
    <n v="2728"/>
    <s v="Test"/>
  </r>
  <r>
    <n v="1516198233"/>
    <n v="1"/>
    <n v="1551"/>
    <s v="Beijing"/>
    <x v="0"/>
    <s v="Medium"/>
    <s v="1_Beijing_Medium"/>
    <n v="155"/>
    <n v="2728"/>
    <s v="Test"/>
  </r>
  <r>
    <n v="1512855017"/>
    <n v="1"/>
    <n v="1187"/>
    <s v="Beijing"/>
    <x v="0"/>
    <s v="Medium"/>
    <s v="1_Beijing_Medium"/>
    <n v="156"/>
    <n v="2728"/>
    <s v="Test"/>
  </r>
  <r>
    <n v="1513763247"/>
    <n v="1"/>
    <n v="1584"/>
    <s v="Beijing"/>
    <x v="0"/>
    <s v="Medium"/>
    <s v="1_Beijing_Medium"/>
    <n v="157"/>
    <n v="2728"/>
    <s v="Test"/>
  </r>
  <r>
    <n v="1518742384"/>
    <n v="1"/>
    <n v="2126"/>
    <s v="Beijing"/>
    <x v="0"/>
    <s v="Medium"/>
    <s v="1_Beijing_Medium"/>
    <n v="158"/>
    <n v="2728"/>
    <s v="Test"/>
  </r>
  <r>
    <n v="1511881426"/>
    <n v="1"/>
    <n v="2153"/>
    <s v="Beijing"/>
    <x v="0"/>
    <s v="Medium"/>
    <s v="1_Beijing_Medium"/>
    <n v="159"/>
    <n v="2728"/>
    <s v="Test"/>
  </r>
  <r>
    <n v="1513760083"/>
    <n v="1"/>
    <n v="2083"/>
    <s v="Beijing"/>
    <x v="0"/>
    <s v="Medium"/>
    <s v="1_Beijing_Medium"/>
    <n v="160"/>
    <n v="2728"/>
    <s v="Test"/>
  </r>
  <r>
    <n v="1519392213"/>
    <n v="1"/>
    <n v="2413"/>
    <s v="Beijing"/>
    <x v="0"/>
    <s v="Medium"/>
    <s v="1_Beijing_Medium"/>
    <n v="161"/>
    <n v="2728"/>
    <s v="Test"/>
  </r>
  <r>
    <n v="1519149993"/>
    <n v="1"/>
    <n v="2192"/>
    <s v="Beijing"/>
    <x v="0"/>
    <s v="Medium"/>
    <s v="1_Beijing_Medium"/>
    <n v="162"/>
    <n v="2728"/>
    <s v="Test"/>
  </r>
  <r>
    <n v="1518972083"/>
    <n v="1"/>
    <n v="1352"/>
    <s v="Beijing"/>
    <x v="0"/>
    <s v="Medium"/>
    <s v="1_Beijing_Medium"/>
    <n v="163"/>
    <n v="2728"/>
    <s v="Test"/>
  </r>
  <r>
    <n v="1514492145"/>
    <n v="1"/>
    <n v="2891"/>
    <s v="Beijing"/>
    <x v="0"/>
    <s v="Medium"/>
    <s v="1_Beijing_Medium"/>
    <n v="164"/>
    <n v="2728"/>
    <s v="Test"/>
  </r>
  <r>
    <n v="1516048656"/>
    <n v="1"/>
    <n v="2278"/>
    <s v="Beijing"/>
    <x v="0"/>
    <s v="Medium"/>
    <s v="1_Beijing_Medium"/>
    <n v="165"/>
    <n v="2728"/>
    <s v="Test"/>
  </r>
  <r>
    <n v="1518688994"/>
    <n v="1"/>
    <n v="2857"/>
    <s v="Beijing"/>
    <x v="0"/>
    <s v="Medium"/>
    <s v="1_Beijing_Medium"/>
    <n v="166"/>
    <n v="2728"/>
    <s v="Test"/>
  </r>
  <r>
    <n v="1519432027"/>
    <n v="1"/>
    <n v="2361"/>
    <s v="Beijing"/>
    <x v="0"/>
    <s v="Medium"/>
    <s v="1_Beijing_Medium"/>
    <n v="167"/>
    <n v="2728"/>
    <s v="Test"/>
  </r>
  <r>
    <n v="1513340355"/>
    <n v="1"/>
    <n v="1007"/>
    <s v="Beijing"/>
    <x v="0"/>
    <s v="Medium"/>
    <s v="1_Beijing_Medium"/>
    <n v="168"/>
    <n v="2728"/>
    <s v="Test"/>
  </r>
  <r>
    <n v="1517602665"/>
    <n v="1"/>
    <n v="1001"/>
    <s v="Beijing"/>
    <x v="0"/>
    <s v="Medium"/>
    <s v="1_Beijing_Medium"/>
    <n v="169"/>
    <n v="2728"/>
    <s v="Test"/>
  </r>
  <r>
    <n v="1515716498"/>
    <n v="1"/>
    <n v="1047"/>
    <s v="Beijing"/>
    <x v="0"/>
    <s v="Medium"/>
    <s v="1_Beijing_Medium"/>
    <n v="170"/>
    <n v="2728"/>
    <s v="Test"/>
  </r>
  <r>
    <n v="1513218274"/>
    <n v="1"/>
    <n v="2963"/>
    <s v="Beijing"/>
    <x v="0"/>
    <s v="Medium"/>
    <s v="1_Beijing_Medium"/>
    <n v="171"/>
    <n v="2728"/>
    <s v="Test"/>
  </r>
  <r>
    <n v="1516837138"/>
    <n v="1"/>
    <n v="1756"/>
    <s v="Beijing"/>
    <x v="0"/>
    <s v="Medium"/>
    <s v="1_Beijing_Medium"/>
    <n v="172"/>
    <n v="2728"/>
    <s v="Test"/>
  </r>
  <r>
    <n v="1513181399"/>
    <n v="1"/>
    <n v="1746"/>
    <s v="Beijing"/>
    <x v="0"/>
    <s v="Medium"/>
    <s v="1_Beijing_Medium"/>
    <n v="173"/>
    <n v="2728"/>
    <s v="Test"/>
  </r>
  <r>
    <n v="1519948444"/>
    <n v="1"/>
    <n v="2265"/>
    <s v="Beijing"/>
    <x v="0"/>
    <s v="Medium"/>
    <s v="1_Beijing_Medium"/>
    <n v="174"/>
    <n v="2728"/>
    <s v="Test"/>
  </r>
  <r>
    <n v="1517722713"/>
    <n v="1"/>
    <n v="1523"/>
    <s v="Beijing"/>
    <x v="0"/>
    <s v="Medium"/>
    <s v="1_Beijing_Medium"/>
    <n v="175"/>
    <n v="2728"/>
    <s v="Test"/>
  </r>
  <r>
    <n v="1511267998"/>
    <n v="1"/>
    <n v="2472"/>
    <s v="Beijing"/>
    <x v="0"/>
    <s v="Medium"/>
    <s v="1_Beijing_Medium"/>
    <n v="176"/>
    <n v="2728"/>
    <s v="Test"/>
  </r>
  <r>
    <n v="1516934778"/>
    <n v="1"/>
    <n v="1353"/>
    <s v="Beijing"/>
    <x v="0"/>
    <s v="Medium"/>
    <s v="1_Beijing_Medium"/>
    <n v="177"/>
    <n v="2728"/>
    <s v="Test"/>
  </r>
  <r>
    <n v="1511940003"/>
    <n v="1"/>
    <n v="1075"/>
    <s v="Beijing"/>
    <x v="0"/>
    <s v="Medium"/>
    <s v="1_Beijing_Medium"/>
    <n v="178"/>
    <n v="2728"/>
    <s v="Test"/>
  </r>
  <r>
    <n v="1513089439"/>
    <n v="1"/>
    <n v="1070"/>
    <s v="Beijing"/>
    <x v="0"/>
    <s v="Medium"/>
    <s v="1_Beijing_Medium"/>
    <n v="179"/>
    <n v="2728"/>
    <s v="Test"/>
  </r>
  <r>
    <n v="1516344373"/>
    <n v="1"/>
    <n v="1359"/>
    <s v="Beijing"/>
    <x v="0"/>
    <s v="Medium"/>
    <s v="1_Beijing_Medium"/>
    <n v="180"/>
    <n v="2728"/>
    <s v="Test"/>
  </r>
  <r>
    <n v="1516223255"/>
    <n v="1"/>
    <n v="2363"/>
    <s v="Beijing"/>
    <x v="0"/>
    <s v="Medium"/>
    <s v="1_Beijing_Medium"/>
    <n v="181"/>
    <n v="2728"/>
    <s v="Test"/>
  </r>
  <r>
    <n v="1518800249"/>
    <n v="1"/>
    <n v="2288"/>
    <s v="Beijing"/>
    <x v="0"/>
    <s v="Medium"/>
    <s v="1_Beijing_Medium"/>
    <n v="182"/>
    <n v="2728"/>
    <s v="Test"/>
  </r>
  <r>
    <n v="1516978729"/>
    <n v="1"/>
    <n v="2970"/>
    <s v="Beijing"/>
    <x v="0"/>
    <s v="Medium"/>
    <s v="1_Beijing_Medium"/>
    <n v="183"/>
    <n v="2728"/>
    <s v="Test"/>
  </r>
  <r>
    <n v="1516273634"/>
    <n v="1"/>
    <n v="2051"/>
    <s v="Beijing"/>
    <x v="0"/>
    <s v="Medium"/>
    <s v="1_Beijing_Medium"/>
    <n v="184"/>
    <n v="2728"/>
    <s v="Test"/>
  </r>
  <r>
    <n v="1513419539"/>
    <n v="1"/>
    <n v="2372"/>
    <s v="Beijing"/>
    <x v="0"/>
    <s v="Medium"/>
    <s v="1_Beijing_Medium"/>
    <n v="185"/>
    <n v="2728"/>
    <s v="Test"/>
  </r>
  <r>
    <n v="1516235348"/>
    <n v="1"/>
    <n v="1703"/>
    <s v="Beijing"/>
    <x v="0"/>
    <s v="Medium"/>
    <s v="1_Beijing_Medium"/>
    <n v="186"/>
    <n v="2728"/>
    <s v="Test"/>
  </r>
  <r>
    <n v="1514838159"/>
    <n v="1"/>
    <n v="1899"/>
    <s v="Beijing"/>
    <x v="0"/>
    <s v="Medium"/>
    <s v="1_Beijing_Medium"/>
    <n v="187"/>
    <n v="2728"/>
    <s v="Test"/>
  </r>
  <r>
    <n v="1514010009"/>
    <n v="1"/>
    <n v="1295"/>
    <s v="Beijing"/>
    <x v="0"/>
    <s v="Medium"/>
    <s v="1_Beijing_Medium"/>
    <n v="188"/>
    <n v="2728"/>
    <s v="Test"/>
  </r>
  <r>
    <n v="1511450345"/>
    <n v="1"/>
    <n v="1547"/>
    <s v="Beijing"/>
    <x v="0"/>
    <s v="Medium"/>
    <s v="1_Beijing_Medium"/>
    <n v="189"/>
    <n v="2728"/>
    <s v="Test"/>
  </r>
  <r>
    <n v="1517386583"/>
    <n v="1"/>
    <n v="2145"/>
    <s v="Beijing"/>
    <x v="0"/>
    <s v="Medium"/>
    <s v="1_Beijing_Medium"/>
    <n v="190"/>
    <n v="2728"/>
    <s v="Test"/>
  </r>
  <r>
    <n v="1518323234"/>
    <n v="1"/>
    <n v="2873"/>
    <s v="Beijing"/>
    <x v="0"/>
    <s v="Medium"/>
    <s v="1_Beijing_Medium"/>
    <n v="191"/>
    <n v="2728"/>
    <s v="Test"/>
  </r>
  <r>
    <n v="1516119266"/>
    <n v="1"/>
    <n v="2521"/>
    <s v="Beijing"/>
    <x v="0"/>
    <s v="Medium"/>
    <s v="1_Beijing_Medium"/>
    <n v="192"/>
    <n v="2728"/>
    <s v="Test"/>
  </r>
  <r>
    <n v="1518639945"/>
    <n v="1"/>
    <n v="2223"/>
    <s v="Beijing"/>
    <x v="0"/>
    <s v="Medium"/>
    <s v="1_Beijing_Medium"/>
    <n v="193"/>
    <n v="2728"/>
    <s v="Test"/>
  </r>
  <r>
    <n v="1512250738"/>
    <n v="1"/>
    <n v="1549"/>
    <s v="Beijing"/>
    <x v="0"/>
    <s v="Medium"/>
    <s v="1_Beijing_Medium"/>
    <n v="194"/>
    <n v="2728"/>
    <s v="Test"/>
  </r>
  <r>
    <n v="1518006455"/>
    <n v="1"/>
    <n v="2046"/>
    <s v="Beijing"/>
    <x v="0"/>
    <s v="Medium"/>
    <s v="1_Beijing_Medium"/>
    <n v="195"/>
    <n v="2728"/>
    <s v="Test"/>
  </r>
  <r>
    <n v="1511251063"/>
    <n v="1"/>
    <n v="1044"/>
    <s v="Beijing"/>
    <x v="0"/>
    <s v="Medium"/>
    <s v="1_Beijing_Medium"/>
    <n v="196"/>
    <n v="2728"/>
    <s v="Test"/>
  </r>
  <r>
    <n v="1516321157"/>
    <n v="1"/>
    <n v="1642"/>
    <s v="Beijing"/>
    <x v="0"/>
    <s v="Medium"/>
    <s v="1_Beijing_Medium"/>
    <n v="197"/>
    <n v="2728"/>
    <s v="Test"/>
  </r>
  <r>
    <n v="1519834365"/>
    <n v="1"/>
    <n v="2171"/>
    <s v="Beijing"/>
    <x v="0"/>
    <s v="Medium"/>
    <s v="1_Beijing_Medium"/>
    <n v="198"/>
    <n v="2728"/>
    <s v="Test"/>
  </r>
  <r>
    <n v="1512669085"/>
    <n v="1"/>
    <n v="2848"/>
    <s v="Beijing"/>
    <x v="0"/>
    <s v="Medium"/>
    <s v="1_Beijing_Medium"/>
    <n v="199"/>
    <n v="2728"/>
    <s v="Test"/>
  </r>
  <r>
    <n v="1516536127"/>
    <n v="1"/>
    <n v="1405"/>
    <s v="Beijing"/>
    <x v="0"/>
    <s v="Medium"/>
    <s v="1_Beijing_Medium"/>
    <n v="200"/>
    <n v="2728"/>
    <s v="Test"/>
  </r>
  <r>
    <n v="1514920483"/>
    <n v="1"/>
    <n v="2266"/>
    <s v="Beijing"/>
    <x v="0"/>
    <s v="Medium"/>
    <s v="1_Beijing_Medium"/>
    <n v="201"/>
    <n v="2728"/>
    <s v="Test"/>
  </r>
  <r>
    <n v="1515647077"/>
    <n v="1"/>
    <n v="2182"/>
    <s v="Beijing"/>
    <x v="0"/>
    <s v="Medium"/>
    <s v="1_Beijing_Medium"/>
    <n v="202"/>
    <n v="2728"/>
    <s v="Test"/>
  </r>
  <r>
    <n v="1513750564"/>
    <n v="1"/>
    <n v="1306"/>
    <s v="Beijing"/>
    <x v="0"/>
    <s v="Medium"/>
    <s v="1_Beijing_Medium"/>
    <n v="203"/>
    <n v="2728"/>
    <s v="Test"/>
  </r>
  <r>
    <n v="1518922375"/>
    <n v="1"/>
    <n v="2510"/>
    <s v="Beijing"/>
    <x v="0"/>
    <s v="Medium"/>
    <s v="1_Beijing_Medium"/>
    <n v="204"/>
    <n v="2728"/>
    <s v="Test"/>
  </r>
  <r>
    <n v="1515345614"/>
    <n v="1"/>
    <n v="2074"/>
    <s v="Beijing"/>
    <x v="0"/>
    <s v="Medium"/>
    <s v="1_Beijing_Medium"/>
    <n v="205"/>
    <n v="2728"/>
    <s v="Test"/>
  </r>
  <r>
    <n v="1513142809"/>
    <n v="1"/>
    <n v="1475"/>
    <s v="Beijing"/>
    <x v="0"/>
    <s v="Medium"/>
    <s v="1_Beijing_Medium"/>
    <n v="206"/>
    <n v="2728"/>
    <s v="Test"/>
  </r>
  <r>
    <n v="1512112458"/>
    <n v="1"/>
    <n v="2218"/>
    <s v="Beijing"/>
    <x v="0"/>
    <s v="Medium"/>
    <s v="1_Beijing_Medium"/>
    <n v="207"/>
    <n v="2728"/>
    <s v="Test"/>
  </r>
  <r>
    <n v="1518444844"/>
    <n v="1"/>
    <n v="1121"/>
    <s v="Beijing"/>
    <x v="0"/>
    <s v="Medium"/>
    <s v="1_Beijing_Medium"/>
    <n v="208"/>
    <n v="2728"/>
    <s v="Test"/>
  </r>
  <r>
    <n v="1513851987"/>
    <n v="1"/>
    <n v="2484"/>
    <s v="Beijing"/>
    <x v="0"/>
    <s v="Medium"/>
    <s v="1_Beijing_Medium"/>
    <n v="209"/>
    <n v="2728"/>
    <s v="Test"/>
  </r>
  <r>
    <n v="1519558409"/>
    <n v="1"/>
    <n v="1105"/>
    <s v="Beijing"/>
    <x v="0"/>
    <s v="Medium"/>
    <s v="1_Beijing_Medium"/>
    <n v="210"/>
    <n v="2728"/>
    <s v="Test"/>
  </r>
  <r>
    <n v="1515690355"/>
    <n v="1"/>
    <n v="1932"/>
    <s v="Beijing"/>
    <x v="0"/>
    <s v="Medium"/>
    <s v="1_Beijing_Medium"/>
    <n v="211"/>
    <n v="2728"/>
    <s v="Test"/>
  </r>
  <r>
    <n v="1513831056"/>
    <n v="1"/>
    <n v="2069"/>
    <s v="Beijing"/>
    <x v="0"/>
    <s v="Medium"/>
    <s v="1_Beijing_Medium"/>
    <n v="212"/>
    <n v="2728"/>
    <s v="Test"/>
  </r>
  <r>
    <n v="1516609305"/>
    <n v="1"/>
    <n v="2393"/>
    <s v="Beijing"/>
    <x v="0"/>
    <s v="Medium"/>
    <s v="1_Beijing_Medium"/>
    <n v="213"/>
    <n v="2728"/>
    <s v="Test"/>
  </r>
  <r>
    <n v="1515817727"/>
    <n v="1"/>
    <n v="1470"/>
    <s v="Beijing"/>
    <x v="0"/>
    <s v="Medium"/>
    <s v="1_Beijing_Medium"/>
    <n v="214"/>
    <n v="2728"/>
    <s v="Test"/>
  </r>
  <r>
    <n v="1511515863"/>
    <n v="1"/>
    <n v="2159"/>
    <s v="Beijing"/>
    <x v="0"/>
    <s v="Medium"/>
    <s v="1_Beijing_Medium"/>
    <n v="215"/>
    <n v="2728"/>
    <s v="Test"/>
  </r>
  <r>
    <n v="1512947009"/>
    <n v="1"/>
    <n v="2884"/>
    <s v="Beijing"/>
    <x v="0"/>
    <s v="Medium"/>
    <s v="1_Beijing_Medium"/>
    <n v="216"/>
    <n v="2728"/>
    <s v="Test"/>
  </r>
  <r>
    <n v="1519775453"/>
    <n v="1"/>
    <n v="2112"/>
    <s v="Beijing"/>
    <x v="0"/>
    <s v="Medium"/>
    <s v="1_Beijing_Medium"/>
    <n v="217"/>
    <n v="2728"/>
    <s v="Test"/>
  </r>
  <r>
    <n v="1519331406"/>
    <n v="1"/>
    <n v="1724"/>
    <s v="Beijing"/>
    <x v="0"/>
    <s v="Medium"/>
    <s v="1_Beijing_Medium"/>
    <n v="218"/>
    <n v="2728"/>
    <s v="Test"/>
  </r>
  <r>
    <n v="1519498463"/>
    <n v="1"/>
    <n v="1714"/>
    <s v="Beijing"/>
    <x v="0"/>
    <s v="Medium"/>
    <s v="1_Beijing_Medium"/>
    <n v="219"/>
    <n v="2728"/>
    <s v="Test"/>
  </r>
  <r>
    <n v="1514807284"/>
    <n v="1"/>
    <n v="2591"/>
    <s v="Beijing"/>
    <x v="0"/>
    <s v="Medium"/>
    <s v="1_Beijing_Medium"/>
    <n v="220"/>
    <n v="2728"/>
    <s v="Test"/>
  </r>
  <r>
    <n v="1518846369"/>
    <n v="1"/>
    <n v="2014"/>
    <s v="Beijing"/>
    <x v="0"/>
    <s v="Medium"/>
    <s v="1_Beijing_Medium"/>
    <n v="221"/>
    <n v="2728"/>
    <s v="Test"/>
  </r>
  <r>
    <n v="1512673595"/>
    <n v="1"/>
    <n v="1853"/>
    <s v="Beijing"/>
    <x v="0"/>
    <s v="Medium"/>
    <s v="1_Beijing_Medium"/>
    <n v="222"/>
    <n v="2728"/>
    <s v="Test"/>
  </r>
  <r>
    <n v="1511675306"/>
    <n v="1"/>
    <n v="2599"/>
    <s v="Beijing"/>
    <x v="0"/>
    <s v="Medium"/>
    <s v="1_Beijing_Medium"/>
    <n v="223"/>
    <n v="2728"/>
    <s v="Test"/>
  </r>
  <r>
    <n v="1512396954"/>
    <n v="1"/>
    <n v="2394"/>
    <s v="Beijing"/>
    <x v="0"/>
    <s v="Medium"/>
    <s v="1_Beijing_Medium"/>
    <n v="224"/>
    <n v="2728"/>
    <s v="Test"/>
  </r>
  <r>
    <n v="1518619636"/>
    <n v="1"/>
    <n v="2335"/>
    <s v="Beijing"/>
    <x v="0"/>
    <s v="Medium"/>
    <s v="1_Beijing_Medium"/>
    <n v="225"/>
    <n v="2728"/>
    <s v="Test"/>
  </r>
  <r>
    <n v="1511745968"/>
    <n v="1"/>
    <n v="2313"/>
    <s v="Beijing"/>
    <x v="0"/>
    <s v="Medium"/>
    <s v="1_Beijing_Medium"/>
    <n v="226"/>
    <n v="2728"/>
    <s v="Test"/>
  </r>
  <r>
    <n v="1516373527"/>
    <n v="1"/>
    <n v="1185"/>
    <s v="Beijing"/>
    <x v="0"/>
    <s v="Medium"/>
    <s v="1_Beijing_Medium"/>
    <n v="227"/>
    <n v="2728"/>
    <s v="Test"/>
  </r>
  <r>
    <n v="1512779817"/>
    <n v="1"/>
    <n v="2477"/>
    <s v="Beijing"/>
    <x v="0"/>
    <s v="Medium"/>
    <s v="1_Beijing_Medium"/>
    <n v="228"/>
    <n v="2728"/>
    <s v="Test"/>
  </r>
  <r>
    <n v="1516594278"/>
    <n v="1"/>
    <n v="1557"/>
    <s v="Beijing"/>
    <x v="0"/>
    <s v="Medium"/>
    <s v="1_Beijing_Medium"/>
    <n v="229"/>
    <n v="2728"/>
    <s v="Test"/>
  </r>
  <r>
    <n v="1514090556"/>
    <n v="1"/>
    <n v="2248"/>
    <s v="Beijing"/>
    <x v="0"/>
    <s v="Medium"/>
    <s v="1_Beijing_Medium"/>
    <n v="230"/>
    <n v="2728"/>
    <s v="Test"/>
  </r>
  <r>
    <n v="1517092008"/>
    <n v="1"/>
    <n v="1036"/>
    <s v="Beijing"/>
    <x v="0"/>
    <s v="Medium"/>
    <s v="1_Beijing_Medium"/>
    <n v="231"/>
    <n v="2728"/>
    <s v="Test"/>
  </r>
  <r>
    <n v="1516531844"/>
    <n v="1"/>
    <n v="1296"/>
    <s v="Beijing"/>
    <x v="0"/>
    <s v="Medium"/>
    <s v="1_Beijing_Medium"/>
    <n v="232"/>
    <n v="2728"/>
    <s v="Test"/>
  </r>
  <r>
    <n v="1515576176"/>
    <n v="1"/>
    <n v="2213"/>
    <s v="Beijing"/>
    <x v="0"/>
    <s v="Medium"/>
    <s v="1_Beijing_Medium"/>
    <n v="233"/>
    <n v="2728"/>
    <s v="Test"/>
  </r>
  <r>
    <n v="1513164109"/>
    <n v="1"/>
    <n v="1567"/>
    <s v="Beijing"/>
    <x v="0"/>
    <s v="Medium"/>
    <s v="1_Beijing_Medium"/>
    <n v="234"/>
    <n v="2728"/>
    <s v="Test"/>
  </r>
  <r>
    <n v="1515997805"/>
    <n v="1"/>
    <n v="1442"/>
    <s v="Beijing"/>
    <x v="0"/>
    <s v="Medium"/>
    <s v="1_Beijing_Medium"/>
    <n v="235"/>
    <n v="2728"/>
    <s v="Test"/>
  </r>
  <r>
    <n v="1517606227"/>
    <n v="1"/>
    <n v="1825"/>
    <s v="Beijing"/>
    <x v="0"/>
    <s v="Medium"/>
    <s v="1_Beijing_Medium"/>
    <n v="236"/>
    <n v="2728"/>
    <s v="Test"/>
  </r>
  <r>
    <n v="1517232533"/>
    <n v="1"/>
    <n v="1461"/>
    <s v="Beijing"/>
    <x v="0"/>
    <s v="Medium"/>
    <s v="1_Beijing_Medium"/>
    <n v="237"/>
    <n v="2728"/>
    <s v="Test"/>
  </r>
  <r>
    <n v="1519821208"/>
    <n v="1"/>
    <n v="1474"/>
    <s v="Beijing"/>
    <x v="0"/>
    <s v="Medium"/>
    <s v="1_Beijing_Medium"/>
    <n v="238"/>
    <n v="2728"/>
    <s v="Test"/>
  </r>
  <r>
    <n v="1514146418"/>
    <n v="1"/>
    <n v="2132"/>
    <s v="Beijing"/>
    <x v="0"/>
    <s v="Medium"/>
    <s v="1_Beijing_Medium"/>
    <n v="239"/>
    <n v="2728"/>
    <s v="Test"/>
  </r>
  <r>
    <n v="1514628713"/>
    <n v="1"/>
    <n v="1115"/>
    <s v="Beijing"/>
    <x v="0"/>
    <s v="Medium"/>
    <s v="1_Beijing_Medium"/>
    <n v="240"/>
    <n v="2728"/>
    <s v="Test"/>
  </r>
  <r>
    <n v="1517703793"/>
    <n v="1"/>
    <n v="1412"/>
    <s v="Beijing"/>
    <x v="0"/>
    <s v="Medium"/>
    <s v="1_Beijing_Medium"/>
    <n v="241"/>
    <n v="2728"/>
    <s v="Test"/>
  </r>
  <r>
    <n v="1517013779"/>
    <n v="1"/>
    <n v="2228"/>
    <s v="Beijing"/>
    <x v="0"/>
    <s v="Medium"/>
    <s v="1_Beijing_Medium"/>
    <n v="242"/>
    <n v="2728"/>
    <s v="Test"/>
  </r>
  <r>
    <n v="1512929649"/>
    <n v="1"/>
    <n v="2367"/>
    <s v="Beijing"/>
    <x v="0"/>
    <s v="Medium"/>
    <s v="1_Beijing_Medium"/>
    <n v="243"/>
    <n v="2728"/>
    <s v="Test"/>
  </r>
  <r>
    <n v="1519918968"/>
    <n v="1"/>
    <n v="2688"/>
    <s v="Beijing"/>
    <x v="0"/>
    <s v="Medium"/>
    <s v="1_Beijing_Medium"/>
    <n v="244"/>
    <n v="2728"/>
    <s v="Test"/>
  </r>
  <r>
    <n v="1514072449"/>
    <n v="1"/>
    <n v="1261"/>
    <s v="Beijing"/>
    <x v="0"/>
    <s v="Medium"/>
    <s v="1_Beijing_Medium"/>
    <n v="245"/>
    <n v="2728"/>
    <s v="Test"/>
  </r>
  <r>
    <n v="1518991556"/>
    <n v="1"/>
    <n v="2264"/>
    <s v="Beijing"/>
    <x v="0"/>
    <s v="Medium"/>
    <s v="1_Beijing_Medium"/>
    <n v="246"/>
    <n v="2728"/>
    <s v="Test"/>
  </r>
  <r>
    <n v="1519187616"/>
    <n v="1"/>
    <n v="2216"/>
    <s v="Beijing"/>
    <x v="0"/>
    <s v="Medium"/>
    <s v="1_Beijing_Medium"/>
    <n v="247"/>
    <n v="2728"/>
    <s v="Test"/>
  </r>
  <r>
    <n v="1519390264"/>
    <n v="1"/>
    <n v="2923"/>
    <s v="Beijing"/>
    <x v="0"/>
    <s v="Medium"/>
    <s v="1_Beijing_Medium"/>
    <n v="248"/>
    <n v="2728"/>
    <s v="Test"/>
  </r>
  <r>
    <n v="1512840434"/>
    <n v="1"/>
    <n v="2911"/>
    <s v="Beijing"/>
    <x v="0"/>
    <s v="Medium"/>
    <s v="1_Beijing_Medium"/>
    <n v="249"/>
    <n v="2728"/>
    <s v="Test"/>
  </r>
  <r>
    <n v="1512986905"/>
    <n v="1"/>
    <n v="2803"/>
    <s v="Beijing"/>
    <x v="0"/>
    <s v="Medium"/>
    <s v="1_Beijing_Medium"/>
    <n v="250"/>
    <n v="2728"/>
    <s v="Test"/>
  </r>
  <r>
    <n v="1519448943"/>
    <n v="1"/>
    <n v="1951"/>
    <s v="Beijing"/>
    <x v="0"/>
    <s v="Medium"/>
    <s v="1_Beijing_Medium"/>
    <n v="251"/>
    <n v="2728"/>
    <s v="Test"/>
  </r>
  <r>
    <n v="1512161146"/>
    <n v="1"/>
    <n v="2186"/>
    <s v="Beijing"/>
    <x v="0"/>
    <s v="Medium"/>
    <s v="1_Beijing_Medium"/>
    <n v="252"/>
    <n v="2728"/>
    <s v="Test"/>
  </r>
  <r>
    <n v="1517095266"/>
    <n v="1"/>
    <n v="1499"/>
    <s v="Beijing"/>
    <x v="0"/>
    <s v="Medium"/>
    <s v="1_Beijing_Medium"/>
    <n v="253"/>
    <n v="2728"/>
    <s v="Test"/>
  </r>
  <r>
    <n v="1516648998"/>
    <n v="1"/>
    <n v="1632"/>
    <s v="Beijing"/>
    <x v="0"/>
    <s v="Medium"/>
    <s v="1_Beijing_Medium"/>
    <n v="254"/>
    <n v="2728"/>
    <s v="Test"/>
  </r>
  <r>
    <n v="1514540745"/>
    <n v="1"/>
    <n v="2231"/>
    <s v="Beijing"/>
    <x v="0"/>
    <s v="Medium"/>
    <s v="1_Beijing_Medium"/>
    <n v="255"/>
    <n v="2728"/>
    <s v="Test"/>
  </r>
  <r>
    <n v="1516572084"/>
    <n v="1"/>
    <n v="2917"/>
    <s v="Beijing"/>
    <x v="0"/>
    <s v="Medium"/>
    <s v="1_Beijing_Medium"/>
    <n v="256"/>
    <n v="2728"/>
    <s v="Test"/>
  </r>
  <r>
    <n v="1514005329"/>
    <n v="1"/>
    <n v="2880"/>
    <s v="Beijing"/>
    <x v="0"/>
    <s v="Medium"/>
    <s v="1_Beijing_Medium"/>
    <n v="257"/>
    <n v="2728"/>
    <s v="Test"/>
  </r>
  <r>
    <n v="1517613964"/>
    <n v="1"/>
    <n v="1310"/>
    <s v="Beijing"/>
    <x v="0"/>
    <s v="Medium"/>
    <s v="1_Beijing_Medium"/>
    <n v="258"/>
    <n v="2728"/>
    <s v="Test"/>
  </r>
  <r>
    <n v="1518279969"/>
    <n v="1"/>
    <n v="1647"/>
    <s v="Beijing"/>
    <x v="0"/>
    <s v="Medium"/>
    <s v="1_Beijing_Medium"/>
    <n v="259"/>
    <n v="2728"/>
    <s v="Test"/>
  </r>
  <r>
    <n v="1516392059"/>
    <n v="1"/>
    <n v="1167"/>
    <s v="Beijing"/>
    <x v="0"/>
    <s v="Medium"/>
    <s v="1_Beijing_Medium"/>
    <n v="260"/>
    <n v="2728"/>
    <s v="Test"/>
  </r>
  <r>
    <n v="1515827446"/>
    <n v="1"/>
    <n v="2374"/>
    <s v="Beijing"/>
    <x v="0"/>
    <s v="Medium"/>
    <s v="1_Beijing_Medium"/>
    <n v="261"/>
    <n v="2728"/>
    <s v="Test"/>
  </r>
  <r>
    <n v="1518803367"/>
    <n v="1"/>
    <n v="1664"/>
    <s v="Beijing"/>
    <x v="0"/>
    <s v="Medium"/>
    <s v="1_Beijing_Medium"/>
    <n v="262"/>
    <n v="2728"/>
    <s v="Test"/>
  </r>
  <r>
    <n v="1518771078"/>
    <n v="1"/>
    <n v="1730"/>
    <s v="Beijing"/>
    <x v="0"/>
    <s v="Medium"/>
    <s v="1_Beijing_Medium"/>
    <n v="263"/>
    <n v="2728"/>
    <s v="Test"/>
  </r>
  <r>
    <n v="1517511054"/>
    <n v="1"/>
    <n v="2497"/>
    <s v="Beijing"/>
    <x v="0"/>
    <s v="Medium"/>
    <s v="1_Beijing_Medium"/>
    <n v="264"/>
    <n v="2728"/>
    <s v="Test"/>
  </r>
  <r>
    <n v="1511561206"/>
    <n v="1"/>
    <n v="2253"/>
    <s v="Beijing"/>
    <x v="0"/>
    <s v="Medium"/>
    <s v="1_Beijing_Medium"/>
    <n v="265"/>
    <n v="2728"/>
    <s v="Test"/>
  </r>
  <r>
    <n v="1517493533"/>
    <n v="1"/>
    <n v="2628"/>
    <s v="Beijing"/>
    <x v="0"/>
    <s v="Medium"/>
    <s v="1_Beijing_Medium"/>
    <n v="266"/>
    <n v="2728"/>
    <s v="Test"/>
  </r>
  <r>
    <n v="1514229603"/>
    <n v="1"/>
    <n v="1478"/>
    <s v="Beijing"/>
    <x v="0"/>
    <s v="Medium"/>
    <s v="1_Beijing_Medium"/>
    <n v="267"/>
    <n v="2728"/>
    <s v="Test"/>
  </r>
  <r>
    <n v="1517285883"/>
    <n v="1"/>
    <n v="1530"/>
    <s v="Beijing"/>
    <x v="0"/>
    <s v="Medium"/>
    <s v="1_Beijing_Medium"/>
    <n v="268"/>
    <n v="2728"/>
    <s v="Test"/>
  </r>
  <r>
    <n v="1515920554"/>
    <n v="1"/>
    <n v="1081"/>
    <s v="Beijing"/>
    <x v="0"/>
    <s v="Medium"/>
    <s v="1_Beijing_Medium"/>
    <n v="269"/>
    <n v="2728"/>
    <s v="Test"/>
  </r>
  <r>
    <n v="1511311048"/>
    <n v="1"/>
    <n v="1606"/>
    <s v="Beijing"/>
    <x v="0"/>
    <s v="Medium"/>
    <s v="1_Beijing_Medium"/>
    <n v="270"/>
    <n v="2728"/>
    <s v="Test"/>
  </r>
  <r>
    <n v="1513198098"/>
    <n v="1"/>
    <n v="1933"/>
    <s v="Beijing"/>
    <x v="0"/>
    <s v="Medium"/>
    <s v="1_Beijing_Medium"/>
    <n v="271"/>
    <n v="2728"/>
    <s v="Test"/>
  </r>
  <r>
    <n v="1512783963"/>
    <n v="1"/>
    <n v="1763"/>
    <s v="Beijing"/>
    <x v="0"/>
    <s v="Medium"/>
    <s v="1_Beijing_Medium"/>
    <n v="272"/>
    <n v="2728"/>
    <s v="Test"/>
  </r>
  <r>
    <n v="1512882348"/>
    <n v="1"/>
    <n v="2266"/>
    <s v="Beijing"/>
    <x v="0"/>
    <s v="Medium"/>
    <s v="1_Beijing_Medium"/>
    <n v="273"/>
    <n v="2728"/>
    <s v="Test"/>
  </r>
  <r>
    <n v="1515186539"/>
    <n v="1"/>
    <n v="2118"/>
    <s v="Beijing"/>
    <x v="0"/>
    <s v="Medium"/>
    <s v="1_Beijing_Medium"/>
    <n v="274"/>
    <n v="2728"/>
    <s v="Test"/>
  </r>
  <r>
    <n v="1519064894"/>
    <n v="1"/>
    <n v="2603"/>
    <s v="Beijing"/>
    <x v="0"/>
    <s v="Medium"/>
    <s v="1_Beijing_Medium"/>
    <n v="275"/>
    <n v="2728"/>
    <s v="Test"/>
  </r>
  <r>
    <n v="1518478865"/>
    <n v="1"/>
    <n v="1266"/>
    <s v="Beijing"/>
    <x v="0"/>
    <s v="Medium"/>
    <s v="1_Beijing_Medium"/>
    <n v="276"/>
    <n v="2728"/>
    <s v="Test"/>
  </r>
  <r>
    <n v="1516708116"/>
    <n v="1"/>
    <n v="1380"/>
    <s v="Beijing"/>
    <x v="0"/>
    <s v="Medium"/>
    <s v="1_Beijing_Medium"/>
    <n v="277"/>
    <n v="2728"/>
    <s v="Test"/>
  </r>
  <r>
    <n v="1513036956"/>
    <n v="1"/>
    <n v="2844"/>
    <s v="Beijing"/>
    <x v="0"/>
    <s v="Medium"/>
    <s v="1_Beijing_Medium"/>
    <n v="278"/>
    <n v="2728"/>
    <s v="Test"/>
  </r>
  <r>
    <n v="1516834443"/>
    <n v="1"/>
    <n v="1823"/>
    <s v="Beijing"/>
    <x v="0"/>
    <s v="Medium"/>
    <s v="1_Beijing_Medium"/>
    <n v="279"/>
    <n v="2728"/>
    <s v="Test"/>
  </r>
  <r>
    <n v="1514577874"/>
    <n v="1"/>
    <n v="2230"/>
    <s v="Beijing"/>
    <x v="0"/>
    <s v="Medium"/>
    <s v="1_Beijing_Medium"/>
    <n v="280"/>
    <n v="2728"/>
    <s v="Test"/>
  </r>
  <r>
    <n v="1517504177"/>
    <n v="1"/>
    <n v="2704"/>
    <s v="Beijing"/>
    <x v="0"/>
    <s v="Medium"/>
    <s v="1_Beijing_Medium"/>
    <n v="281"/>
    <n v="2728"/>
    <s v="Test"/>
  </r>
  <r>
    <n v="1512332259"/>
    <n v="1"/>
    <n v="1376"/>
    <s v="Beijing"/>
    <x v="0"/>
    <s v="Medium"/>
    <s v="1_Beijing_Medium"/>
    <n v="282"/>
    <n v="2728"/>
    <s v="Test"/>
  </r>
  <r>
    <n v="1517248917"/>
    <n v="1"/>
    <n v="1302"/>
    <s v="Beijing"/>
    <x v="0"/>
    <s v="Medium"/>
    <s v="1_Beijing_Medium"/>
    <n v="283"/>
    <n v="2728"/>
    <s v="Test"/>
  </r>
  <r>
    <n v="1518728347"/>
    <n v="1"/>
    <n v="2182"/>
    <s v="Beijing"/>
    <x v="0"/>
    <s v="Medium"/>
    <s v="1_Beijing_Medium"/>
    <n v="284"/>
    <n v="2728"/>
    <s v="Test"/>
  </r>
  <r>
    <n v="1518458535"/>
    <n v="1"/>
    <n v="1808"/>
    <s v="Beijing"/>
    <x v="0"/>
    <s v="Medium"/>
    <s v="1_Beijing_Medium"/>
    <n v="285"/>
    <n v="2728"/>
    <s v="Test"/>
  </r>
  <r>
    <n v="1513705849"/>
    <n v="1"/>
    <n v="1824"/>
    <s v="Beijing"/>
    <x v="0"/>
    <s v="Medium"/>
    <s v="1_Beijing_Medium"/>
    <n v="286"/>
    <n v="2728"/>
    <s v="Test"/>
  </r>
  <r>
    <n v="1519655334"/>
    <n v="1"/>
    <n v="1699"/>
    <s v="Beijing"/>
    <x v="0"/>
    <s v="Medium"/>
    <s v="1_Beijing_Medium"/>
    <n v="287"/>
    <n v="2728"/>
    <s v="Test"/>
  </r>
  <r>
    <n v="1515280399"/>
    <n v="1"/>
    <n v="1774"/>
    <s v="Beijing"/>
    <x v="0"/>
    <s v="Medium"/>
    <s v="1_Beijing_Medium"/>
    <n v="288"/>
    <n v="2728"/>
    <s v="Test"/>
  </r>
  <r>
    <n v="1515547994"/>
    <n v="1"/>
    <n v="1906"/>
    <s v="Beijing"/>
    <x v="0"/>
    <s v="Medium"/>
    <s v="1_Beijing_Medium"/>
    <n v="289"/>
    <n v="2728"/>
    <s v="Test"/>
  </r>
  <r>
    <n v="1519771035"/>
    <n v="1"/>
    <n v="2272"/>
    <s v="Beijing"/>
    <x v="0"/>
    <s v="Medium"/>
    <s v="1_Beijing_Medium"/>
    <n v="290"/>
    <n v="2728"/>
    <s v="Test"/>
  </r>
  <r>
    <n v="1518590683"/>
    <n v="1"/>
    <n v="2083"/>
    <s v="Beijing"/>
    <x v="0"/>
    <s v="Medium"/>
    <s v="1_Beijing_Medium"/>
    <n v="291"/>
    <n v="2728"/>
    <s v="Test"/>
  </r>
  <r>
    <n v="1513628907"/>
    <n v="1"/>
    <n v="2956"/>
    <s v="Beijing"/>
    <x v="0"/>
    <s v="Medium"/>
    <s v="1_Beijing_Medium"/>
    <n v="292"/>
    <n v="2728"/>
    <s v="Test"/>
  </r>
  <r>
    <n v="1519167023"/>
    <n v="1"/>
    <n v="1781"/>
    <s v="Beijing"/>
    <x v="0"/>
    <s v="Medium"/>
    <s v="1_Beijing_Medium"/>
    <n v="293"/>
    <n v="2728"/>
    <s v="Test"/>
  </r>
  <r>
    <n v="1519622115"/>
    <n v="1"/>
    <n v="2123"/>
    <s v="Beijing"/>
    <x v="0"/>
    <s v="Medium"/>
    <s v="1_Beijing_Medium"/>
    <n v="294"/>
    <n v="2728"/>
    <s v="Test"/>
  </r>
  <r>
    <n v="1517200213"/>
    <n v="1"/>
    <n v="1291"/>
    <s v="Beijing"/>
    <x v="0"/>
    <s v="Medium"/>
    <s v="1_Beijing_Medium"/>
    <n v="295"/>
    <n v="2728"/>
    <s v="Test"/>
  </r>
  <r>
    <n v="1516919498"/>
    <n v="1"/>
    <n v="2612"/>
    <s v="Beijing"/>
    <x v="0"/>
    <s v="Medium"/>
    <s v="1_Beijing_Medium"/>
    <n v="296"/>
    <n v="2728"/>
    <s v="Test"/>
  </r>
  <r>
    <n v="1511763593"/>
    <n v="1"/>
    <n v="1162"/>
    <s v="Beijing"/>
    <x v="0"/>
    <s v="Medium"/>
    <s v="1_Beijing_Medium"/>
    <n v="297"/>
    <n v="2728"/>
    <s v="Test"/>
  </r>
  <r>
    <n v="1517883367"/>
    <n v="1"/>
    <n v="2310"/>
    <s v="Beijing"/>
    <x v="0"/>
    <s v="Medium"/>
    <s v="1_Beijing_Medium"/>
    <n v="298"/>
    <n v="2728"/>
    <s v="Test"/>
  </r>
  <r>
    <n v="1519788743"/>
    <n v="1"/>
    <n v="2582"/>
    <s v="Beijing"/>
    <x v="0"/>
    <s v="Medium"/>
    <s v="1_Beijing_Medium"/>
    <n v="299"/>
    <n v="2728"/>
    <s v="Test"/>
  </r>
  <r>
    <n v="1513829303"/>
    <n v="1"/>
    <n v="1628"/>
    <s v="Beijing"/>
    <x v="0"/>
    <s v="Medium"/>
    <s v="1_Beijing_Medium"/>
    <n v="300"/>
    <n v="2728"/>
    <s v="Test"/>
  </r>
  <r>
    <n v="1519015963"/>
    <n v="1"/>
    <n v="2982"/>
    <s v="Beijing"/>
    <x v="0"/>
    <s v="Medium"/>
    <s v="1_Beijing_Medium"/>
    <n v="301"/>
    <n v="2728"/>
    <s v="Test"/>
  </r>
  <r>
    <n v="1515389547"/>
    <n v="1"/>
    <n v="1704"/>
    <s v="Beijing"/>
    <x v="0"/>
    <s v="Medium"/>
    <s v="1_Beijing_Medium"/>
    <n v="302"/>
    <n v="2728"/>
    <s v="Test"/>
  </r>
  <r>
    <n v="1515547307"/>
    <n v="1"/>
    <n v="2732"/>
    <s v="Beijing"/>
    <x v="0"/>
    <s v="Medium"/>
    <s v="1_Beijing_Medium"/>
    <n v="303"/>
    <n v="2728"/>
    <s v="Test"/>
  </r>
  <r>
    <n v="1514382499"/>
    <n v="1"/>
    <n v="2691"/>
    <s v="Beijing"/>
    <x v="0"/>
    <s v="Medium"/>
    <s v="1_Beijing_Medium"/>
    <n v="304"/>
    <n v="2728"/>
    <s v="Test"/>
  </r>
  <r>
    <n v="1515294774"/>
    <n v="1"/>
    <n v="1784"/>
    <s v="Beijing"/>
    <x v="0"/>
    <s v="Medium"/>
    <s v="1_Beijing_Medium"/>
    <n v="305"/>
    <n v="2728"/>
    <s v="Test"/>
  </r>
  <r>
    <n v="1514524789"/>
    <n v="1"/>
    <n v="1835"/>
    <s v="Beijing"/>
    <x v="0"/>
    <s v="Medium"/>
    <s v="1_Beijing_Medium"/>
    <n v="306"/>
    <n v="2728"/>
    <s v="Test"/>
  </r>
  <r>
    <n v="1514960275"/>
    <n v="1"/>
    <n v="1071"/>
    <s v="Beijing"/>
    <x v="0"/>
    <s v="Medium"/>
    <s v="1_Beijing_Medium"/>
    <n v="307"/>
    <n v="2728"/>
    <s v="Test"/>
  </r>
  <r>
    <n v="1514019845"/>
    <n v="1"/>
    <n v="1604"/>
    <s v="Beijing"/>
    <x v="0"/>
    <s v="Medium"/>
    <s v="1_Beijing_Medium"/>
    <n v="308"/>
    <n v="2728"/>
    <s v="Test"/>
  </r>
  <r>
    <n v="1516711606"/>
    <n v="1"/>
    <n v="1482"/>
    <s v="Beijing"/>
    <x v="0"/>
    <s v="Medium"/>
    <s v="1_Beijing_Medium"/>
    <n v="309"/>
    <n v="2728"/>
    <s v="Test"/>
  </r>
  <r>
    <n v="1517376734"/>
    <n v="1"/>
    <n v="1366"/>
    <s v="Beijing"/>
    <x v="0"/>
    <s v="Medium"/>
    <s v="1_Beijing_Medium"/>
    <n v="310"/>
    <n v="2728"/>
    <s v="Test"/>
  </r>
  <r>
    <n v="1512012479"/>
    <n v="1"/>
    <n v="1517"/>
    <s v="Beijing"/>
    <x v="0"/>
    <s v="Medium"/>
    <s v="1_Beijing_Medium"/>
    <n v="311"/>
    <n v="2728"/>
    <s v="Test"/>
  </r>
  <r>
    <n v="1518669816"/>
    <n v="1"/>
    <n v="1265"/>
    <s v="Beijing"/>
    <x v="0"/>
    <s v="Medium"/>
    <s v="1_Beijing_Medium"/>
    <n v="312"/>
    <n v="2728"/>
    <s v="Test"/>
  </r>
  <r>
    <n v="1513588198"/>
    <n v="1"/>
    <n v="2267"/>
    <s v="Beijing"/>
    <x v="0"/>
    <s v="Medium"/>
    <s v="1_Beijing_Medium"/>
    <n v="313"/>
    <n v="2728"/>
    <s v="Test"/>
  </r>
  <r>
    <n v="1516189985"/>
    <n v="1"/>
    <n v="2059"/>
    <s v="Beijing"/>
    <x v="0"/>
    <s v="Medium"/>
    <s v="1_Beijing_Medium"/>
    <n v="314"/>
    <n v="2728"/>
    <s v="Test"/>
  </r>
  <r>
    <n v="1519693293"/>
    <n v="1"/>
    <n v="2021"/>
    <s v="Beijing"/>
    <x v="0"/>
    <s v="Medium"/>
    <s v="1_Beijing_Medium"/>
    <n v="315"/>
    <n v="2728"/>
    <s v="Test"/>
  </r>
  <r>
    <n v="1517334786"/>
    <n v="1"/>
    <n v="1915"/>
    <s v="Beijing"/>
    <x v="0"/>
    <s v="Medium"/>
    <s v="1_Beijing_Medium"/>
    <n v="316"/>
    <n v="2728"/>
    <s v="Test"/>
  </r>
  <r>
    <n v="1519301673"/>
    <n v="1"/>
    <n v="1708"/>
    <s v="Beijing"/>
    <x v="0"/>
    <s v="Medium"/>
    <s v="1_Beijing_Medium"/>
    <n v="317"/>
    <n v="2728"/>
    <s v="Test"/>
  </r>
  <r>
    <n v="1515072903"/>
    <n v="1"/>
    <n v="2427"/>
    <s v="Beijing"/>
    <x v="0"/>
    <s v="Medium"/>
    <s v="1_Beijing_Medium"/>
    <n v="318"/>
    <n v="2728"/>
    <s v="Test"/>
  </r>
  <r>
    <n v="1512575164"/>
    <n v="1"/>
    <n v="1670"/>
    <s v="Beijing"/>
    <x v="0"/>
    <s v="Medium"/>
    <s v="1_Beijing_Medium"/>
    <n v="319"/>
    <n v="2728"/>
    <s v="Test"/>
  </r>
  <r>
    <n v="1515898704"/>
    <n v="1"/>
    <n v="2649"/>
    <s v="Beijing"/>
    <x v="0"/>
    <s v="Medium"/>
    <s v="1_Beijing_Medium"/>
    <n v="320"/>
    <n v="2728"/>
    <s v="Test"/>
  </r>
  <r>
    <n v="1511767474"/>
    <n v="1"/>
    <n v="2312"/>
    <s v="Beijing"/>
    <x v="0"/>
    <s v="Medium"/>
    <s v="1_Beijing_Medium"/>
    <n v="321"/>
    <n v="2728"/>
    <s v="Test"/>
  </r>
  <r>
    <n v="1513365483"/>
    <n v="1"/>
    <n v="1052"/>
    <s v="Beijing"/>
    <x v="0"/>
    <s v="Medium"/>
    <s v="1_Beijing_Medium"/>
    <n v="322"/>
    <n v="2728"/>
    <s v="Test"/>
  </r>
  <r>
    <n v="1512319464"/>
    <n v="1"/>
    <n v="1615"/>
    <s v="Beijing"/>
    <x v="0"/>
    <s v="Medium"/>
    <s v="1_Beijing_Medium"/>
    <n v="323"/>
    <n v="2728"/>
    <s v="Test"/>
  </r>
  <r>
    <n v="1514962686"/>
    <n v="1"/>
    <n v="2919"/>
    <s v="Beijing"/>
    <x v="0"/>
    <s v="Medium"/>
    <s v="1_Beijing_Medium"/>
    <n v="324"/>
    <n v="2728"/>
    <s v="Test"/>
  </r>
  <r>
    <n v="1518369483"/>
    <n v="1"/>
    <n v="2194"/>
    <s v="Beijing"/>
    <x v="0"/>
    <s v="Medium"/>
    <s v="1_Beijing_Medium"/>
    <n v="325"/>
    <n v="2728"/>
    <s v="Test"/>
  </r>
  <r>
    <n v="1514063357"/>
    <n v="1"/>
    <n v="1667"/>
    <s v="Beijing"/>
    <x v="0"/>
    <s v="Medium"/>
    <s v="1_Beijing_Medium"/>
    <n v="326"/>
    <n v="2728"/>
    <s v="Test"/>
  </r>
  <r>
    <n v="1512832405"/>
    <n v="1"/>
    <n v="1679"/>
    <s v="Beijing"/>
    <x v="0"/>
    <s v="Medium"/>
    <s v="1_Beijing_Medium"/>
    <n v="327"/>
    <n v="2728"/>
    <s v="Test"/>
  </r>
  <r>
    <n v="1514877116"/>
    <n v="1"/>
    <n v="2397"/>
    <s v="Beijing"/>
    <x v="0"/>
    <s v="Medium"/>
    <s v="1_Beijing_Medium"/>
    <n v="328"/>
    <n v="2728"/>
    <s v="Test"/>
  </r>
  <r>
    <n v="1513109955"/>
    <n v="1"/>
    <n v="1839"/>
    <s v="Beijing"/>
    <x v="0"/>
    <s v="Medium"/>
    <s v="1_Beijing_Medium"/>
    <n v="329"/>
    <n v="2728"/>
    <s v="Test"/>
  </r>
  <r>
    <n v="1513006737"/>
    <n v="1"/>
    <n v="1819"/>
    <s v="Beijing"/>
    <x v="0"/>
    <s v="Medium"/>
    <s v="1_Beijing_Medium"/>
    <n v="330"/>
    <n v="2728"/>
    <s v="Test"/>
  </r>
  <r>
    <n v="1514247607"/>
    <n v="1"/>
    <n v="1560"/>
    <s v="Beijing"/>
    <x v="0"/>
    <s v="Medium"/>
    <s v="1_Beijing_Medium"/>
    <n v="331"/>
    <n v="2728"/>
    <s v="Test"/>
  </r>
  <r>
    <n v="1512128305"/>
    <n v="1"/>
    <n v="1722"/>
    <s v="Beijing"/>
    <x v="0"/>
    <s v="Medium"/>
    <s v="1_Beijing_Medium"/>
    <n v="332"/>
    <n v="2728"/>
    <s v="Test"/>
  </r>
  <r>
    <n v="1513351995"/>
    <n v="1"/>
    <n v="1679"/>
    <s v="Beijing"/>
    <x v="0"/>
    <s v="Medium"/>
    <s v="1_Beijing_Medium"/>
    <n v="333"/>
    <n v="2728"/>
    <s v="Test"/>
  </r>
  <r>
    <n v="1511751228"/>
    <n v="1"/>
    <n v="1011"/>
    <s v="Beijing"/>
    <x v="0"/>
    <s v="Medium"/>
    <s v="1_Beijing_Medium"/>
    <n v="334"/>
    <n v="2728"/>
    <s v="Test"/>
  </r>
  <r>
    <n v="1519578469"/>
    <n v="1"/>
    <n v="2706"/>
    <s v="Beijing"/>
    <x v="0"/>
    <s v="Medium"/>
    <s v="1_Beijing_Medium"/>
    <n v="335"/>
    <n v="2728"/>
    <s v="Test"/>
  </r>
  <r>
    <n v="1518653705"/>
    <n v="1"/>
    <n v="1819"/>
    <s v="Beijing"/>
    <x v="0"/>
    <s v="Medium"/>
    <s v="1_Beijing_Medium"/>
    <n v="336"/>
    <n v="2728"/>
    <s v="Test"/>
  </r>
  <r>
    <n v="1519596965"/>
    <n v="1"/>
    <n v="1078"/>
    <s v="Beijing"/>
    <x v="0"/>
    <s v="Medium"/>
    <s v="1_Beijing_Medium"/>
    <n v="337"/>
    <n v="2728"/>
    <s v="Test"/>
  </r>
  <r>
    <n v="1512565606"/>
    <n v="1"/>
    <n v="2241"/>
    <s v="Beijing"/>
    <x v="0"/>
    <s v="Medium"/>
    <s v="1_Beijing_Medium"/>
    <n v="338"/>
    <n v="2728"/>
    <s v="Test"/>
  </r>
  <r>
    <n v="1513985439"/>
    <n v="1"/>
    <n v="1154"/>
    <s v="Beijing"/>
    <x v="0"/>
    <s v="Medium"/>
    <s v="1_Beijing_Medium"/>
    <n v="339"/>
    <n v="2728"/>
    <s v="Test"/>
  </r>
  <r>
    <n v="1514930747"/>
    <n v="1"/>
    <n v="2228"/>
    <s v="Beijing"/>
    <x v="0"/>
    <s v="Medium"/>
    <s v="1_Beijing_Medium"/>
    <n v="340"/>
    <n v="2728"/>
    <s v="Test"/>
  </r>
  <r>
    <n v="1513544144"/>
    <n v="1"/>
    <n v="1120"/>
    <s v="Beijing"/>
    <x v="0"/>
    <s v="Medium"/>
    <s v="1_Beijing_Medium"/>
    <n v="341"/>
    <n v="2728"/>
    <s v="Test"/>
  </r>
  <r>
    <n v="1515444747"/>
    <n v="1"/>
    <n v="1682"/>
    <s v="Beijing"/>
    <x v="0"/>
    <s v="Medium"/>
    <s v="1_Beijing_Medium"/>
    <n v="342"/>
    <n v="2728"/>
    <s v="Test"/>
  </r>
  <r>
    <n v="1516118155"/>
    <n v="1"/>
    <n v="1020"/>
    <s v="Beijing"/>
    <x v="0"/>
    <s v="Medium"/>
    <s v="1_Beijing_Medium"/>
    <n v="343"/>
    <n v="2728"/>
    <s v="Test"/>
  </r>
  <r>
    <n v="1516343148"/>
    <n v="1"/>
    <n v="1376"/>
    <s v="Beijing"/>
    <x v="0"/>
    <s v="Medium"/>
    <s v="1_Beijing_Medium"/>
    <n v="344"/>
    <n v="2728"/>
    <s v="Test"/>
  </r>
  <r>
    <n v="1518695046"/>
    <n v="1"/>
    <n v="1430"/>
    <s v="Beijing"/>
    <x v="0"/>
    <s v="Medium"/>
    <s v="1_Beijing_Medium"/>
    <n v="345"/>
    <n v="2728"/>
    <s v="Test"/>
  </r>
  <r>
    <n v="1512949155"/>
    <n v="1"/>
    <n v="1923"/>
    <s v="Beijing"/>
    <x v="0"/>
    <s v="Medium"/>
    <s v="1_Beijing_Medium"/>
    <n v="346"/>
    <n v="2728"/>
    <s v="Test"/>
  </r>
  <r>
    <n v="1513990943"/>
    <n v="1"/>
    <n v="2173"/>
    <s v="Beijing"/>
    <x v="0"/>
    <s v="Medium"/>
    <s v="1_Beijing_Medium"/>
    <n v="347"/>
    <n v="2728"/>
    <s v="Test"/>
  </r>
  <r>
    <n v="1513882125"/>
    <n v="1"/>
    <n v="2591"/>
    <s v="Beijing"/>
    <x v="0"/>
    <s v="Medium"/>
    <s v="1_Beijing_Medium"/>
    <n v="348"/>
    <n v="2728"/>
    <s v="Test"/>
  </r>
  <r>
    <n v="1515646768"/>
    <n v="1"/>
    <n v="2998"/>
    <s v="Beijing"/>
    <x v="0"/>
    <s v="Medium"/>
    <s v="1_Beijing_Medium"/>
    <n v="349"/>
    <n v="2728"/>
    <s v="Test"/>
  </r>
  <r>
    <n v="1518819037"/>
    <n v="1"/>
    <n v="1155"/>
    <s v="Beijing"/>
    <x v="0"/>
    <s v="Medium"/>
    <s v="1_Beijing_Medium"/>
    <n v="350"/>
    <n v="2728"/>
    <s v="Test"/>
  </r>
  <r>
    <n v="1514176235"/>
    <n v="1"/>
    <n v="2409"/>
    <s v="Beijing"/>
    <x v="0"/>
    <s v="Medium"/>
    <s v="1_Beijing_Medium"/>
    <n v="351"/>
    <n v="2728"/>
    <s v="Test"/>
  </r>
  <r>
    <n v="1512251775"/>
    <n v="1"/>
    <n v="1652"/>
    <s v="Beijing"/>
    <x v="0"/>
    <s v="Medium"/>
    <s v="1_Beijing_Medium"/>
    <n v="352"/>
    <n v="2728"/>
    <s v="Test"/>
  </r>
  <r>
    <n v="1511352115"/>
    <n v="1"/>
    <n v="2578"/>
    <s v="Beijing"/>
    <x v="0"/>
    <s v="Medium"/>
    <s v="1_Beijing_Medium"/>
    <n v="353"/>
    <n v="2728"/>
    <s v="Test"/>
  </r>
  <r>
    <n v="1512343698"/>
    <n v="1"/>
    <n v="2435"/>
    <s v="Beijing"/>
    <x v="0"/>
    <s v="Medium"/>
    <s v="1_Beijing_Medium"/>
    <n v="354"/>
    <n v="2728"/>
    <s v="Test"/>
  </r>
  <r>
    <n v="1518185005"/>
    <n v="1"/>
    <n v="2831"/>
    <s v="Beijing"/>
    <x v="0"/>
    <s v="Medium"/>
    <s v="1_Beijing_Medium"/>
    <n v="355"/>
    <n v="2728"/>
    <s v="Test"/>
  </r>
  <r>
    <n v="1517637216"/>
    <n v="1"/>
    <n v="1215"/>
    <s v="Beijing"/>
    <x v="0"/>
    <s v="Medium"/>
    <s v="1_Beijing_Medium"/>
    <n v="356"/>
    <n v="2728"/>
    <s v="Test"/>
  </r>
  <r>
    <n v="1519648654"/>
    <n v="1"/>
    <n v="1585"/>
    <s v="Beijing"/>
    <x v="0"/>
    <s v="Medium"/>
    <s v="1_Beijing_Medium"/>
    <n v="357"/>
    <n v="2728"/>
    <s v="Test"/>
  </r>
  <r>
    <n v="1516831588"/>
    <n v="1"/>
    <n v="1833"/>
    <s v="Beijing"/>
    <x v="0"/>
    <s v="Medium"/>
    <s v="1_Beijing_Medium"/>
    <n v="358"/>
    <n v="2728"/>
    <s v="Test"/>
  </r>
  <r>
    <n v="1514629689"/>
    <n v="1"/>
    <n v="1330"/>
    <s v="Beijing"/>
    <x v="0"/>
    <s v="Medium"/>
    <s v="1_Beijing_Medium"/>
    <n v="359"/>
    <n v="2728"/>
    <s v="Test"/>
  </r>
  <r>
    <n v="1512031236"/>
    <n v="1"/>
    <n v="1068"/>
    <s v="Beijing"/>
    <x v="0"/>
    <s v="Medium"/>
    <s v="1_Beijing_Medium"/>
    <n v="360"/>
    <n v="2728"/>
    <s v="Test"/>
  </r>
  <r>
    <n v="1517198027"/>
    <n v="1"/>
    <n v="1941"/>
    <s v="Beijing"/>
    <x v="0"/>
    <s v="Medium"/>
    <s v="1_Beijing_Medium"/>
    <n v="361"/>
    <n v="2728"/>
    <s v="Test"/>
  </r>
  <r>
    <n v="1517792194"/>
    <n v="1"/>
    <n v="2490"/>
    <s v="Beijing"/>
    <x v="0"/>
    <s v="Medium"/>
    <s v="1_Beijing_Medium"/>
    <n v="362"/>
    <n v="2728"/>
    <s v="Test"/>
  </r>
  <r>
    <n v="1517429543"/>
    <n v="1"/>
    <n v="2418"/>
    <s v="Beijing"/>
    <x v="0"/>
    <s v="Medium"/>
    <s v="1_Beijing_Medium"/>
    <n v="363"/>
    <n v="2728"/>
    <s v="Test"/>
  </r>
  <r>
    <n v="1518670683"/>
    <n v="1"/>
    <n v="1711"/>
    <s v="Beijing"/>
    <x v="0"/>
    <s v="Medium"/>
    <s v="1_Beijing_Medium"/>
    <n v="364"/>
    <n v="2728"/>
    <s v="Test"/>
  </r>
  <r>
    <n v="1516491584"/>
    <n v="1"/>
    <n v="2365"/>
    <s v="Beijing"/>
    <x v="0"/>
    <s v="Medium"/>
    <s v="1_Beijing_Medium"/>
    <n v="365"/>
    <n v="2728"/>
    <s v="Test"/>
  </r>
  <r>
    <n v="1515614745"/>
    <n v="1"/>
    <n v="1531"/>
    <s v="Beijing"/>
    <x v="0"/>
    <s v="Medium"/>
    <s v="1_Beijing_Medium"/>
    <n v="366"/>
    <n v="2728"/>
    <s v="Test"/>
  </r>
  <r>
    <n v="1512583818"/>
    <n v="1"/>
    <n v="1189"/>
    <s v="Beijing"/>
    <x v="0"/>
    <s v="Medium"/>
    <s v="1_Beijing_Medium"/>
    <n v="367"/>
    <n v="2728"/>
    <s v="Test"/>
  </r>
  <r>
    <n v="1512549268"/>
    <n v="1"/>
    <n v="1497"/>
    <s v="Beijing"/>
    <x v="0"/>
    <s v="Medium"/>
    <s v="1_Beijing_Medium"/>
    <n v="368"/>
    <n v="2728"/>
    <s v="Test"/>
  </r>
  <r>
    <n v="1517698374"/>
    <n v="1"/>
    <n v="2880"/>
    <s v="Beijing"/>
    <x v="0"/>
    <s v="Medium"/>
    <s v="1_Beijing_Medium"/>
    <n v="369"/>
    <n v="2728"/>
    <s v="Test"/>
  </r>
  <r>
    <n v="1513876094"/>
    <n v="1"/>
    <n v="1651"/>
    <s v="Beijing"/>
    <x v="0"/>
    <s v="Medium"/>
    <s v="1_Beijing_Medium"/>
    <n v="370"/>
    <n v="2728"/>
    <s v="Test"/>
  </r>
  <r>
    <n v="1514341384"/>
    <n v="1"/>
    <n v="1190"/>
    <s v="Beijing"/>
    <x v="0"/>
    <s v="Medium"/>
    <s v="1_Beijing_Medium"/>
    <n v="371"/>
    <n v="2728"/>
    <s v="Test"/>
  </r>
  <r>
    <n v="1519967796"/>
    <n v="1"/>
    <n v="2863"/>
    <s v="Beijing"/>
    <x v="0"/>
    <s v="Medium"/>
    <s v="1_Beijing_Medium"/>
    <n v="372"/>
    <n v="2728"/>
    <s v="Test"/>
  </r>
  <r>
    <n v="1514310026"/>
    <n v="1"/>
    <n v="1692"/>
    <s v="Beijing"/>
    <x v="0"/>
    <s v="Medium"/>
    <s v="1_Beijing_Medium"/>
    <n v="373"/>
    <n v="2728"/>
    <s v="Test"/>
  </r>
  <r>
    <n v="1512323818"/>
    <n v="1"/>
    <n v="1210"/>
    <s v="Beijing"/>
    <x v="0"/>
    <s v="Medium"/>
    <s v="1_Beijing_Medium"/>
    <n v="374"/>
    <n v="2728"/>
    <s v="Test"/>
  </r>
  <r>
    <n v="1513607509"/>
    <n v="1"/>
    <n v="1369"/>
    <s v="Beijing"/>
    <x v="0"/>
    <s v="Medium"/>
    <s v="1_Beijing_Medium"/>
    <n v="375"/>
    <n v="2728"/>
    <s v="Test"/>
  </r>
  <r>
    <n v="1515753419"/>
    <n v="1"/>
    <n v="1269"/>
    <s v="Beijing"/>
    <x v="0"/>
    <s v="Medium"/>
    <s v="1_Beijing_Medium"/>
    <n v="376"/>
    <n v="2728"/>
    <s v="Test"/>
  </r>
  <r>
    <n v="1515793904"/>
    <n v="1"/>
    <n v="1089"/>
    <s v="Beijing"/>
    <x v="0"/>
    <s v="Medium"/>
    <s v="1_Beijing_Medium"/>
    <n v="377"/>
    <n v="2728"/>
    <s v="Test"/>
  </r>
  <r>
    <n v="1513928087"/>
    <n v="1"/>
    <n v="1376"/>
    <s v="Beijing"/>
    <x v="0"/>
    <s v="Medium"/>
    <s v="1_Beijing_Medium"/>
    <n v="378"/>
    <n v="2728"/>
    <s v="Test"/>
  </r>
  <r>
    <n v="1517976365"/>
    <n v="1"/>
    <n v="2627"/>
    <s v="Beijing"/>
    <x v="0"/>
    <s v="Medium"/>
    <s v="1_Beijing_Medium"/>
    <n v="379"/>
    <n v="2728"/>
    <s v="Test"/>
  </r>
  <r>
    <n v="1514050397"/>
    <n v="1"/>
    <n v="2361"/>
    <s v="Beijing"/>
    <x v="0"/>
    <s v="Medium"/>
    <s v="1_Beijing_Medium"/>
    <n v="380"/>
    <n v="2728"/>
    <s v="Test"/>
  </r>
  <r>
    <n v="1513965649"/>
    <n v="1"/>
    <n v="1070"/>
    <s v="Beijing"/>
    <x v="0"/>
    <s v="Medium"/>
    <s v="1_Beijing_Medium"/>
    <n v="381"/>
    <n v="2728"/>
    <s v="Test"/>
  </r>
  <r>
    <n v="1515919235"/>
    <n v="1"/>
    <n v="2106"/>
    <s v="Beijing"/>
    <x v="0"/>
    <s v="Medium"/>
    <s v="1_Beijing_Medium"/>
    <n v="382"/>
    <n v="2728"/>
    <s v="Test"/>
  </r>
  <r>
    <n v="1517947653"/>
    <n v="1"/>
    <n v="1426"/>
    <s v="Beijing"/>
    <x v="0"/>
    <s v="Medium"/>
    <s v="1_Beijing_Medium"/>
    <n v="383"/>
    <n v="2728"/>
    <s v="Test"/>
  </r>
  <r>
    <n v="1519696419"/>
    <n v="1"/>
    <n v="2568"/>
    <s v="Beijing"/>
    <x v="0"/>
    <s v="Medium"/>
    <s v="1_Beijing_Medium"/>
    <n v="384"/>
    <n v="2728"/>
    <s v="Test"/>
  </r>
  <r>
    <n v="1519417125"/>
    <n v="1"/>
    <n v="1959"/>
    <s v="Beijing"/>
    <x v="0"/>
    <s v="Medium"/>
    <s v="1_Beijing_Medium"/>
    <n v="385"/>
    <n v="2728"/>
    <s v="Test"/>
  </r>
  <r>
    <n v="1517331027"/>
    <n v="1"/>
    <n v="1729"/>
    <s v="Beijing"/>
    <x v="0"/>
    <s v="Medium"/>
    <s v="1_Beijing_Medium"/>
    <n v="386"/>
    <n v="2728"/>
    <s v="Test"/>
  </r>
  <r>
    <n v="1517558615"/>
    <n v="1"/>
    <n v="1725"/>
    <s v="Beijing"/>
    <x v="0"/>
    <s v="Medium"/>
    <s v="1_Beijing_Medium"/>
    <n v="387"/>
    <n v="2728"/>
    <s v="Test"/>
  </r>
  <r>
    <n v="1515596777"/>
    <n v="1"/>
    <n v="1028"/>
    <s v="Beijing"/>
    <x v="0"/>
    <s v="Medium"/>
    <s v="1_Beijing_Medium"/>
    <n v="388"/>
    <n v="2728"/>
    <s v="Test"/>
  </r>
  <r>
    <n v="1518972658"/>
    <n v="1"/>
    <n v="2437"/>
    <s v="Beijing"/>
    <x v="0"/>
    <s v="Medium"/>
    <s v="1_Beijing_Medium"/>
    <n v="389"/>
    <n v="2728"/>
    <s v="Test"/>
  </r>
  <r>
    <n v="1519973928"/>
    <n v="1"/>
    <n v="1538"/>
    <s v="Beijing"/>
    <x v="0"/>
    <s v="Medium"/>
    <s v="1_Beijing_Medium"/>
    <n v="390"/>
    <n v="2728"/>
    <s v="Test"/>
  </r>
  <r>
    <n v="1512547259"/>
    <n v="1"/>
    <n v="2171"/>
    <s v="Beijing"/>
    <x v="0"/>
    <s v="Medium"/>
    <s v="1_Beijing_Medium"/>
    <n v="391"/>
    <n v="2728"/>
    <s v="Test"/>
  </r>
  <r>
    <n v="1511267929"/>
    <n v="1"/>
    <n v="1957"/>
    <s v="Beijing"/>
    <x v="0"/>
    <s v="Medium"/>
    <s v="1_Beijing_Medium"/>
    <n v="392"/>
    <n v="2728"/>
    <s v="Test"/>
  </r>
  <r>
    <n v="1513479914"/>
    <n v="1"/>
    <n v="2297"/>
    <s v="Beijing"/>
    <x v="0"/>
    <s v="Medium"/>
    <s v="1_Beijing_Medium"/>
    <n v="393"/>
    <n v="2728"/>
    <s v="Test"/>
  </r>
  <r>
    <n v="1518704748"/>
    <n v="1"/>
    <n v="1055"/>
    <s v="Beijing"/>
    <x v="0"/>
    <s v="Medium"/>
    <s v="1_Beijing_Medium"/>
    <n v="394"/>
    <n v="2728"/>
    <s v="Test"/>
  </r>
  <r>
    <n v="1518397637"/>
    <n v="1"/>
    <n v="1258"/>
    <s v="Beijing"/>
    <x v="0"/>
    <s v="Medium"/>
    <s v="1_Beijing_Medium"/>
    <n v="395"/>
    <n v="2728"/>
    <s v="Test"/>
  </r>
  <r>
    <n v="1514721577"/>
    <n v="1"/>
    <n v="2071"/>
    <s v="Beijing"/>
    <x v="0"/>
    <s v="Medium"/>
    <s v="1_Beijing_Medium"/>
    <n v="396"/>
    <n v="2728"/>
    <s v="Test"/>
  </r>
  <r>
    <n v="1511782926"/>
    <n v="1"/>
    <n v="1233"/>
    <s v="Beijing"/>
    <x v="0"/>
    <s v="Medium"/>
    <s v="1_Beijing_Medium"/>
    <n v="397"/>
    <n v="2728"/>
    <s v="Test"/>
  </r>
  <r>
    <n v="1519702408"/>
    <n v="1"/>
    <n v="1216"/>
    <s v="Beijing"/>
    <x v="0"/>
    <s v="Medium"/>
    <s v="1_Beijing_Medium"/>
    <n v="398"/>
    <n v="2728"/>
    <s v="Test"/>
  </r>
  <r>
    <n v="1513410194"/>
    <n v="1"/>
    <n v="1279"/>
    <s v="Beijing"/>
    <x v="0"/>
    <s v="Medium"/>
    <s v="1_Beijing_Medium"/>
    <n v="399"/>
    <n v="2728"/>
    <s v="Test"/>
  </r>
  <r>
    <n v="1517841045"/>
    <n v="1"/>
    <n v="1271"/>
    <s v="Beijing"/>
    <x v="0"/>
    <s v="Medium"/>
    <s v="1_Beijing_Medium"/>
    <n v="400"/>
    <n v="2728"/>
    <s v="Test"/>
  </r>
  <r>
    <n v="1511432276"/>
    <n v="1"/>
    <n v="1863"/>
    <s v="Beijing"/>
    <x v="0"/>
    <s v="Medium"/>
    <s v="1_Beijing_Medium"/>
    <n v="401"/>
    <n v="2728"/>
    <s v="Test"/>
  </r>
  <r>
    <n v="1513012099"/>
    <n v="1"/>
    <n v="1477"/>
    <s v="Beijing"/>
    <x v="0"/>
    <s v="Medium"/>
    <s v="1_Beijing_Medium"/>
    <n v="402"/>
    <n v="2728"/>
    <s v="Test"/>
  </r>
  <r>
    <n v="1515502688"/>
    <n v="1"/>
    <n v="2584"/>
    <s v="Beijing"/>
    <x v="0"/>
    <s v="Medium"/>
    <s v="1_Beijing_Medium"/>
    <n v="403"/>
    <n v="2728"/>
    <s v="Test"/>
  </r>
  <r>
    <n v="1518462963"/>
    <n v="1"/>
    <n v="1844"/>
    <s v="Beijing"/>
    <x v="0"/>
    <s v="Medium"/>
    <s v="1_Beijing_Medium"/>
    <n v="404"/>
    <n v="2728"/>
    <s v="Test"/>
  </r>
  <r>
    <n v="1519773397"/>
    <n v="1"/>
    <n v="1362"/>
    <s v="Beijing"/>
    <x v="0"/>
    <s v="Medium"/>
    <s v="1_Beijing_Medium"/>
    <n v="405"/>
    <n v="2728"/>
    <s v="Test"/>
  </r>
  <r>
    <n v="1511500226"/>
    <n v="1"/>
    <n v="2185"/>
    <s v="Beijing"/>
    <x v="0"/>
    <s v="Medium"/>
    <s v="1_Beijing_Medium"/>
    <n v="406"/>
    <n v="2728"/>
    <s v="Test"/>
  </r>
  <r>
    <n v="1519667328"/>
    <n v="1"/>
    <n v="2461"/>
    <s v="Beijing"/>
    <x v="0"/>
    <s v="Medium"/>
    <s v="1_Beijing_Medium"/>
    <n v="407"/>
    <n v="2728"/>
    <s v="Test"/>
  </r>
  <r>
    <n v="1516146668"/>
    <n v="1"/>
    <n v="1025"/>
    <s v="Beijing"/>
    <x v="0"/>
    <s v="Medium"/>
    <s v="1_Beijing_Medium"/>
    <n v="408"/>
    <n v="2728"/>
    <s v="Test"/>
  </r>
  <r>
    <n v="1514166913"/>
    <n v="1"/>
    <n v="2227"/>
    <s v="Beijing"/>
    <x v="0"/>
    <s v="Medium"/>
    <s v="1_Beijing_Medium"/>
    <n v="409"/>
    <n v="2728"/>
    <s v="Test"/>
  </r>
  <r>
    <n v="1514532348"/>
    <n v="1"/>
    <n v="2654"/>
    <s v="Beijing"/>
    <x v="0"/>
    <s v="Medium"/>
    <s v="1_Beijing_Medium"/>
    <n v="410"/>
    <n v="2728"/>
    <s v="Test"/>
  </r>
  <r>
    <n v="1518175418"/>
    <n v="1"/>
    <n v="1578"/>
    <s v="Beijing"/>
    <x v="0"/>
    <s v="Medium"/>
    <s v="1_Beijing_Medium"/>
    <n v="411"/>
    <n v="2728"/>
    <s v="Test"/>
  </r>
  <r>
    <n v="1514090146"/>
    <n v="1"/>
    <n v="2266"/>
    <s v="Beijing"/>
    <x v="0"/>
    <s v="Medium"/>
    <s v="1_Beijing_Medium"/>
    <n v="412"/>
    <n v="2728"/>
    <s v="Test"/>
  </r>
  <r>
    <n v="1514295713"/>
    <n v="1"/>
    <n v="2167"/>
    <s v="Beijing"/>
    <x v="0"/>
    <s v="Medium"/>
    <s v="1_Beijing_Medium"/>
    <n v="413"/>
    <n v="2728"/>
    <s v="Test"/>
  </r>
  <r>
    <n v="1517516594"/>
    <n v="1"/>
    <n v="1855"/>
    <s v="Beijing"/>
    <x v="0"/>
    <s v="Medium"/>
    <s v="1_Beijing_Medium"/>
    <n v="414"/>
    <n v="2728"/>
    <s v="Test"/>
  </r>
  <r>
    <n v="1514868035"/>
    <n v="1"/>
    <n v="1725"/>
    <s v="Beijing"/>
    <x v="0"/>
    <s v="Medium"/>
    <s v="1_Beijing_Medium"/>
    <n v="415"/>
    <n v="2728"/>
    <s v="Test"/>
  </r>
  <r>
    <n v="1519344717"/>
    <n v="1"/>
    <n v="1802"/>
    <s v="Beijing"/>
    <x v="0"/>
    <s v="Medium"/>
    <s v="1_Beijing_Medium"/>
    <n v="416"/>
    <n v="2728"/>
    <s v="Test"/>
  </r>
  <r>
    <n v="1513315097"/>
    <n v="1"/>
    <n v="2657"/>
    <s v="Beijing"/>
    <x v="0"/>
    <s v="Medium"/>
    <s v="1_Beijing_Medium"/>
    <n v="417"/>
    <n v="2728"/>
    <s v="Test"/>
  </r>
  <r>
    <n v="1511426663"/>
    <n v="1"/>
    <n v="2543"/>
    <s v="Beijing"/>
    <x v="0"/>
    <s v="Medium"/>
    <s v="1_Beijing_Medium"/>
    <n v="418"/>
    <n v="2728"/>
    <s v="Test"/>
  </r>
  <r>
    <n v="1519854645"/>
    <n v="1"/>
    <n v="1930"/>
    <s v="Beijing"/>
    <x v="0"/>
    <s v="Medium"/>
    <s v="1_Beijing_Medium"/>
    <n v="419"/>
    <n v="2728"/>
    <s v="Test"/>
  </r>
  <r>
    <n v="1514938309"/>
    <n v="1"/>
    <n v="2819"/>
    <s v="Beijing"/>
    <x v="0"/>
    <s v="Medium"/>
    <s v="1_Beijing_Medium"/>
    <n v="420"/>
    <n v="2728"/>
    <s v="Test"/>
  </r>
  <r>
    <n v="1518365096"/>
    <n v="1"/>
    <n v="1404"/>
    <s v="Beijing"/>
    <x v="0"/>
    <s v="Medium"/>
    <s v="1_Beijing_Medium"/>
    <n v="421"/>
    <n v="2728"/>
    <s v="Test"/>
  </r>
  <r>
    <n v="1511460445"/>
    <n v="1"/>
    <n v="2868"/>
    <s v="Beijing"/>
    <x v="0"/>
    <s v="Medium"/>
    <s v="1_Beijing_Medium"/>
    <n v="422"/>
    <n v="2728"/>
    <s v="Test"/>
  </r>
  <r>
    <n v="1511545955"/>
    <n v="1"/>
    <n v="1402"/>
    <s v="Beijing"/>
    <x v="0"/>
    <s v="Medium"/>
    <s v="1_Beijing_Medium"/>
    <n v="423"/>
    <n v="2728"/>
    <s v="Test"/>
  </r>
  <r>
    <n v="1518070434"/>
    <n v="1"/>
    <n v="2010"/>
    <s v="Beijing"/>
    <x v="0"/>
    <s v="Medium"/>
    <s v="1_Beijing_Medium"/>
    <n v="424"/>
    <n v="2728"/>
    <s v="Test"/>
  </r>
  <r>
    <n v="1517043155"/>
    <n v="1"/>
    <n v="1722"/>
    <s v="Beijing"/>
    <x v="0"/>
    <s v="Medium"/>
    <s v="1_Beijing_Medium"/>
    <n v="425"/>
    <n v="2728"/>
    <s v="Test"/>
  </r>
  <r>
    <n v="1515937406"/>
    <n v="1"/>
    <n v="1577"/>
    <s v="Beijing"/>
    <x v="0"/>
    <s v="Medium"/>
    <s v="1_Beijing_Medium"/>
    <n v="426"/>
    <n v="2728"/>
    <s v="Test"/>
  </r>
  <r>
    <n v="1511297624"/>
    <n v="1"/>
    <n v="2333"/>
    <s v="Beijing"/>
    <x v="0"/>
    <s v="Medium"/>
    <s v="1_Beijing_Medium"/>
    <n v="427"/>
    <n v="2728"/>
    <s v="Test"/>
  </r>
  <r>
    <n v="1515923688"/>
    <n v="1"/>
    <n v="1700"/>
    <s v="Beijing"/>
    <x v="0"/>
    <s v="Medium"/>
    <s v="1_Beijing_Medium"/>
    <n v="428"/>
    <n v="2728"/>
    <s v="Test"/>
  </r>
  <r>
    <n v="1516773949"/>
    <n v="1"/>
    <n v="2845"/>
    <s v="Beijing"/>
    <x v="0"/>
    <s v="Medium"/>
    <s v="1_Beijing_Medium"/>
    <n v="429"/>
    <n v="2728"/>
    <s v="Test"/>
  </r>
  <r>
    <n v="1516221649"/>
    <n v="1"/>
    <n v="1463"/>
    <s v="Beijing"/>
    <x v="0"/>
    <s v="Medium"/>
    <s v="1_Beijing_Medium"/>
    <n v="430"/>
    <n v="2728"/>
    <s v="Test"/>
  </r>
  <r>
    <n v="1518164684"/>
    <n v="1"/>
    <n v="1869"/>
    <s v="Beijing"/>
    <x v="0"/>
    <s v="Medium"/>
    <s v="1_Beijing_Medium"/>
    <n v="431"/>
    <n v="2728"/>
    <s v="Test"/>
  </r>
  <r>
    <n v="1512615147"/>
    <n v="1"/>
    <n v="1822"/>
    <s v="Beijing"/>
    <x v="0"/>
    <s v="Medium"/>
    <s v="1_Beijing_Medium"/>
    <n v="432"/>
    <n v="2728"/>
    <s v="Test"/>
  </r>
  <r>
    <n v="1516261677"/>
    <n v="1"/>
    <n v="1073"/>
    <s v="Beijing"/>
    <x v="0"/>
    <s v="Medium"/>
    <s v="1_Beijing_Medium"/>
    <n v="433"/>
    <n v="2728"/>
    <s v="Test"/>
  </r>
  <r>
    <n v="1516299016"/>
    <n v="1"/>
    <n v="2814"/>
    <s v="Beijing"/>
    <x v="0"/>
    <s v="Medium"/>
    <s v="1_Beijing_Medium"/>
    <n v="434"/>
    <n v="2728"/>
    <s v="Test"/>
  </r>
  <r>
    <n v="1515755056"/>
    <n v="1"/>
    <n v="1738"/>
    <s v="Beijing"/>
    <x v="0"/>
    <s v="Medium"/>
    <s v="1_Beijing_Medium"/>
    <n v="435"/>
    <n v="2728"/>
    <s v="Test"/>
  </r>
  <r>
    <n v="1515360393"/>
    <n v="1"/>
    <n v="2542"/>
    <s v="Beijing"/>
    <x v="0"/>
    <s v="Medium"/>
    <s v="1_Beijing_Medium"/>
    <n v="436"/>
    <n v="2728"/>
    <s v="Test"/>
  </r>
  <r>
    <n v="1519520685"/>
    <n v="1"/>
    <n v="1227"/>
    <s v="Beijing"/>
    <x v="0"/>
    <s v="Medium"/>
    <s v="1_Beijing_Medium"/>
    <n v="437"/>
    <n v="2728"/>
    <s v="Test"/>
  </r>
  <r>
    <n v="1517467659"/>
    <n v="1"/>
    <n v="1530"/>
    <s v="Beijing"/>
    <x v="0"/>
    <s v="Medium"/>
    <s v="1_Beijing_Medium"/>
    <n v="438"/>
    <n v="2728"/>
    <s v="Test"/>
  </r>
  <r>
    <n v="1516844938"/>
    <n v="1"/>
    <n v="1957"/>
    <s v="Beijing"/>
    <x v="0"/>
    <s v="Medium"/>
    <s v="1_Beijing_Medium"/>
    <n v="439"/>
    <n v="2728"/>
    <s v="Test"/>
  </r>
  <r>
    <n v="1513364255"/>
    <n v="1"/>
    <n v="1904"/>
    <s v="Beijing"/>
    <x v="0"/>
    <s v="Medium"/>
    <s v="1_Beijing_Medium"/>
    <n v="440"/>
    <n v="2728"/>
    <s v="Test"/>
  </r>
  <r>
    <n v="1516911915"/>
    <n v="1"/>
    <n v="2559"/>
    <s v="Beijing"/>
    <x v="0"/>
    <s v="Medium"/>
    <s v="1_Beijing_Medium"/>
    <n v="441"/>
    <n v="2728"/>
    <s v="Test"/>
  </r>
  <r>
    <n v="1518628623"/>
    <n v="1"/>
    <n v="1979"/>
    <s v="Beijing"/>
    <x v="0"/>
    <s v="Medium"/>
    <s v="1_Beijing_Medium"/>
    <n v="442"/>
    <n v="2728"/>
    <s v="Test"/>
  </r>
  <r>
    <n v="1511537444"/>
    <n v="1"/>
    <n v="1003"/>
    <s v="Beijing"/>
    <x v="0"/>
    <s v="Medium"/>
    <s v="1_Beijing_Medium"/>
    <n v="443"/>
    <n v="2728"/>
    <s v="Test"/>
  </r>
  <r>
    <n v="1515207654"/>
    <n v="1"/>
    <n v="1547"/>
    <s v="Beijing"/>
    <x v="0"/>
    <s v="Medium"/>
    <s v="1_Beijing_Medium"/>
    <n v="444"/>
    <n v="2728"/>
    <s v="Test"/>
  </r>
  <r>
    <n v="1511244994"/>
    <n v="1"/>
    <n v="2986"/>
    <s v="Beijing"/>
    <x v="0"/>
    <s v="Medium"/>
    <s v="1_Beijing_Medium"/>
    <n v="445"/>
    <n v="2728"/>
    <s v="Test"/>
  </r>
  <r>
    <n v="1517019668"/>
    <n v="1"/>
    <n v="2105"/>
    <s v="Beijing"/>
    <x v="0"/>
    <s v="Medium"/>
    <s v="1_Beijing_Medium"/>
    <n v="446"/>
    <n v="2728"/>
    <s v="Test"/>
  </r>
  <r>
    <n v="1515418563"/>
    <n v="1"/>
    <n v="2147"/>
    <s v="Beijing"/>
    <x v="0"/>
    <s v="Medium"/>
    <s v="1_Beijing_Medium"/>
    <n v="447"/>
    <n v="2728"/>
    <s v="Test"/>
  </r>
  <r>
    <n v="1518997765"/>
    <n v="1"/>
    <n v="2777"/>
    <s v="Beijing"/>
    <x v="0"/>
    <s v="Medium"/>
    <s v="1_Beijing_Medium"/>
    <n v="448"/>
    <n v="2728"/>
    <s v="Test"/>
  </r>
  <r>
    <n v="1518892266"/>
    <n v="1"/>
    <n v="2800"/>
    <s v="Beijing"/>
    <x v="0"/>
    <s v="Medium"/>
    <s v="1_Beijing_Medium"/>
    <n v="449"/>
    <n v="2728"/>
    <s v="Test"/>
  </r>
  <r>
    <n v="1515044459"/>
    <n v="1"/>
    <n v="2698"/>
    <s v="Beijing"/>
    <x v="0"/>
    <s v="Medium"/>
    <s v="1_Beijing_Medium"/>
    <n v="450"/>
    <n v="2728"/>
    <s v="Test"/>
  </r>
  <r>
    <n v="1518356456"/>
    <n v="1"/>
    <n v="1745"/>
    <s v="Beijing"/>
    <x v="0"/>
    <s v="Medium"/>
    <s v="1_Beijing_Medium"/>
    <n v="451"/>
    <n v="2728"/>
    <s v="Test"/>
  </r>
  <r>
    <n v="1512743439"/>
    <n v="1"/>
    <n v="2198"/>
    <s v="Beijing"/>
    <x v="0"/>
    <s v="Medium"/>
    <s v="1_Beijing_Medium"/>
    <n v="452"/>
    <n v="2728"/>
    <s v="Test"/>
  </r>
  <r>
    <n v="1519705888"/>
    <n v="1"/>
    <n v="2508"/>
    <s v="Beijing"/>
    <x v="0"/>
    <s v="Medium"/>
    <s v="1_Beijing_Medium"/>
    <n v="453"/>
    <n v="2728"/>
    <s v="Test"/>
  </r>
  <r>
    <n v="1516166677"/>
    <n v="1"/>
    <n v="2118"/>
    <s v="Beijing"/>
    <x v="0"/>
    <s v="Medium"/>
    <s v="1_Beijing_Medium"/>
    <n v="454"/>
    <n v="2728"/>
    <s v="Test"/>
  </r>
  <r>
    <n v="1518160695"/>
    <n v="1"/>
    <n v="2509"/>
    <s v="Beijing"/>
    <x v="0"/>
    <s v="Medium"/>
    <s v="1_Beijing_Medium"/>
    <n v="455"/>
    <n v="2728"/>
    <s v="Test"/>
  </r>
  <r>
    <n v="1511588586"/>
    <n v="1"/>
    <n v="2564"/>
    <s v="Beijing"/>
    <x v="0"/>
    <s v="Medium"/>
    <s v="1_Beijing_Medium"/>
    <n v="456"/>
    <n v="2728"/>
    <s v="Test"/>
  </r>
  <r>
    <n v="1513157089"/>
    <n v="1"/>
    <n v="1578"/>
    <s v="Beijing"/>
    <x v="0"/>
    <s v="Medium"/>
    <s v="1_Beijing_Medium"/>
    <n v="457"/>
    <n v="2728"/>
    <s v="Test"/>
  </r>
  <r>
    <n v="1514898048"/>
    <n v="1"/>
    <n v="1468"/>
    <s v="Beijing"/>
    <x v="0"/>
    <s v="Medium"/>
    <s v="1_Beijing_Medium"/>
    <n v="458"/>
    <n v="2728"/>
    <s v="Test"/>
  </r>
  <r>
    <n v="1515438314"/>
    <n v="1"/>
    <n v="1316"/>
    <s v="Beijing"/>
    <x v="0"/>
    <s v="Medium"/>
    <s v="1_Beijing_Medium"/>
    <n v="459"/>
    <n v="2728"/>
    <s v="Test"/>
  </r>
  <r>
    <n v="1514102235"/>
    <n v="1"/>
    <n v="1606"/>
    <s v="Beijing"/>
    <x v="0"/>
    <s v="Medium"/>
    <s v="1_Beijing_Medium"/>
    <n v="460"/>
    <n v="2728"/>
    <s v="Test"/>
  </r>
  <r>
    <n v="1514320155"/>
    <n v="1"/>
    <n v="2985"/>
    <s v="Beijing"/>
    <x v="0"/>
    <s v="Medium"/>
    <s v="1_Beijing_Medium"/>
    <n v="461"/>
    <n v="2728"/>
    <s v="Test"/>
  </r>
  <r>
    <n v="1516964899"/>
    <n v="1"/>
    <n v="1031"/>
    <s v="Beijing"/>
    <x v="0"/>
    <s v="Medium"/>
    <s v="1_Beijing_Medium"/>
    <n v="462"/>
    <n v="2728"/>
    <s v="Test"/>
  </r>
  <r>
    <n v="1513412857"/>
    <n v="1"/>
    <n v="2890"/>
    <s v="Beijing"/>
    <x v="0"/>
    <s v="Medium"/>
    <s v="1_Beijing_Medium"/>
    <n v="463"/>
    <n v="2728"/>
    <s v="Test"/>
  </r>
  <r>
    <n v="1514662738"/>
    <n v="1"/>
    <n v="2045"/>
    <s v="Beijing"/>
    <x v="0"/>
    <s v="Medium"/>
    <s v="1_Beijing_Medium"/>
    <n v="464"/>
    <n v="2728"/>
    <s v="Test"/>
  </r>
  <r>
    <n v="1515672464"/>
    <n v="1"/>
    <n v="2563"/>
    <s v="Beijing"/>
    <x v="0"/>
    <s v="Medium"/>
    <s v="1_Beijing_Medium"/>
    <n v="465"/>
    <n v="2728"/>
    <s v="Test"/>
  </r>
  <r>
    <n v="1519427237"/>
    <n v="1"/>
    <n v="2857"/>
    <s v="Beijing"/>
    <x v="0"/>
    <s v="Medium"/>
    <s v="1_Beijing_Medium"/>
    <n v="466"/>
    <n v="2728"/>
    <s v="Test"/>
  </r>
  <r>
    <n v="1514892375"/>
    <n v="1"/>
    <n v="1367"/>
    <s v="Beijing"/>
    <x v="0"/>
    <s v="Medium"/>
    <s v="1_Beijing_Medium"/>
    <n v="467"/>
    <n v="2728"/>
    <s v="Test"/>
  </r>
  <r>
    <n v="1516258176"/>
    <n v="1"/>
    <n v="2369"/>
    <s v="Beijing"/>
    <x v="0"/>
    <s v="Medium"/>
    <s v="1_Beijing_Medium"/>
    <n v="468"/>
    <n v="2728"/>
    <s v="Test"/>
  </r>
  <r>
    <n v="1511484817"/>
    <n v="1"/>
    <n v="1326"/>
    <s v="Beijing"/>
    <x v="0"/>
    <s v="Medium"/>
    <s v="1_Beijing_Medium"/>
    <n v="469"/>
    <n v="2728"/>
    <s v="Test"/>
  </r>
  <r>
    <n v="1515256996"/>
    <n v="1"/>
    <n v="1206"/>
    <s v="Beijing"/>
    <x v="0"/>
    <s v="Medium"/>
    <s v="1_Beijing_Medium"/>
    <n v="470"/>
    <n v="2728"/>
    <s v="Test"/>
  </r>
  <r>
    <n v="1519015349"/>
    <n v="1"/>
    <n v="2826"/>
    <s v="Beijing"/>
    <x v="0"/>
    <s v="Medium"/>
    <s v="1_Beijing_Medium"/>
    <n v="471"/>
    <n v="2728"/>
    <s v="Test"/>
  </r>
  <r>
    <n v="1518136517"/>
    <n v="1"/>
    <n v="1363"/>
    <s v="Beijing"/>
    <x v="0"/>
    <s v="Medium"/>
    <s v="1_Beijing_Medium"/>
    <n v="472"/>
    <n v="2728"/>
    <s v="Test"/>
  </r>
  <r>
    <n v="1514716615"/>
    <n v="1"/>
    <n v="2003"/>
    <s v="Beijing"/>
    <x v="0"/>
    <s v="Medium"/>
    <s v="1_Beijing_Medium"/>
    <n v="473"/>
    <n v="2728"/>
    <s v="Test"/>
  </r>
  <r>
    <n v="1511399284"/>
    <n v="1"/>
    <n v="1071"/>
    <s v="Beijing"/>
    <x v="0"/>
    <s v="Medium"/>
    <s v="1_Beijing_Medium"/>
    <n v="474"/>
    <n v="2728"/>
    <s v="Test"/>
  </r>
  <r>
    <n v="1513245164"/>
    <n v="1"/>
    <n v="2089"/>
    <s v="Beijing"/>
    <x v="0"/>
    <s v="Medium"/>
    <s v="1_Beijing_Medium"/>
    <n v="475"/>
    <n v="2728"/>
    <s v="Test"/>
  </r>
  <r>
    <n v="1517760476"/>
    <n v="1"/>
    <n v="1966"/>
    <s v="Beijing"/>
    <x v="0"/>
    <s v="Medium"/>
    <s v="1_Beijing_Medium"/>
    <n v="476"/>
    <n v="2728"/>
    <s v="Test"/>
  </r>
  <r>
    <n v="1518888917"/>
    <n v="1"/>
    <n v="1060"/>
    <s v="Beijing"/>
    <x v="0"/>
    <s v="Medium"/>
    <s v="1_Beijing_Medium"/>
    <n v="477"/>
    <n v="2728"/>
    <s v="Test"/>
  </r>
  <r>
    <n v="1511369137"/>
    <n v="1"/>
    <n v="1915"/>
    <s v="Beijing"/>
    <x v="0"/>
    <s v="Medium"/>
    <s v="1_Beijing_Medium"/>
    <n v="478"/>
    <n v="2728"/>
    <s v="Test"/>
  </r>
  <r>
    <n v="1518714803"/>
    <n v="1"/>
    <n v="2549"/>
    <s v="Beijing"/>
    <x v="0"/>
    <s v="Medium"/>
    <s v="1_Beijing_Medium"/>
    <n v="479"/>
    <n v="2728"/>
    <s v="Test"/>
  </r>
  <r>
    <n v="1517420385"/>
    <n v="1"/>
    <n v="2103"/>
    <s v="Beijing"/>
    <x v="0"/>
    <s v="Medium"/>
    <s v="1_Beijing_Medium"/>
    <n v="480"/>
    <n v="2728"/>
    <s v="Test"/>
  </r>
  <r>
    <n v="1516836194"/>
    <n v="1"/>
    <n v="2041"/>
    <s v="Beijing"/>
    <x v="0"/>
    <s v="Medium"/>
    <s v="1_Beijing_Medium"/>
    <n v="481"/>
    <n v="2728"/>
    <s v="Test"/>
  </r>
  <r>
    <n v="1514423013"/>
    <n v="1"/>
    <n v="2744"/>
    <s v="Beijing"/>
    <x v="0"/>
    <s v="Medium"/>
    <s v="1_Beijing_Medium"/>
    <n v="482"/>
    <n v="2728"/>
    <s v="Test"/>
  </r>
  <r>
    <n v="1516675465"/>
    <n v="1"/>
    <n v="1185"/>
    <s v="Beijing"/>
    <x v="0"/>
    <s v="Medium"/>
    <s v="1_Beijing_Medium"/>
    <n v="483"/>
    <n v="2728"/>
    <s v="Test"/>
  </r>
  <r>
    <n v="1513317058"/>
    <n v="1"/>
    <n v="2001"/>
    <s v="Beijing"/>
    <x v="0"/>
    <s v="Medium"/>
    <s v="1_Beijing_Medium"/>
    <n v="484"/>
    <n v="2728"/>
    <s v="Test"/>
  </r>
  <r>
    <n v="1517612258"/>
    <n v="1"/>
    <n v="2399"/>
    <s v="Beijing"/>
    <x v="0"/>
    <s v="Medium"/>
    <s v="1_Beijing_Medium"/>
    <n v="485"/>
    <n v="2728"/>
    <s v="Test"/>
  </r>
  <r>
    <n v="1516621939"/>
    <n v="1"/>
    <n v="1477"/>
    <s v="Beijing"/>
    <x v="0"/>
    <s v="Medium"/>
    <s v="1_Beijing_Medium"/>
    <n v="486"/>
    <n v="2728"/>
    <s v="Test"/>
  </r>
  <r>
    <n v="1513566728"/>
    <n v="1"/>
    <n v="1910"/>
    <s v="Beijing"/>
    <x v="0"/>
    <s v="Medium"/>
    <s v="1_Beijing_Medium"/>
    <n v="487"/>
    <n v="2728"/>
    <s v="Test"/>
  </r>
  <r>
    <n v="1511686708"/>
    <n v="1"/>
    <n v="1805"/>
    <s v="Beijing"/>
    <x v="0"/>
    <s v="Medium"/>
    <s v="1_Beijing_Medium"/>
    <n v="488"/>
    <n v="2728"/>
    <s v="Test"/>
  </r>
  <r>
    <n v="1517425498"/>
    <n v="1"/>
    <n v="1411"/>
    <s v="Beijing"/>
    <x v="0"/>
    <s v="Medium"/>
    <s v="1_Beijing_Medium"/>
    <n v="489"/>
    <n v="2728"/>
    <s v="Test"/>
  </r>
  <r>
    <n v="1512909673"/>
    <n v="1"/>
    <n v="1292"/>
    <s v="Beijing"/>
    <x v="0"/>
    <s v="Medium"/>
    <s v="1_Beijing_Medium"/>
    <n v="490"/>
    <n v="2728"/>
    <s v="Test"/>
  </r>
  <r>
    <n v="1513284505"/>
    <n v="1"/>
    <n v="2370"/>
    <s v="Beijing"/>
    <x v="0"/>
    <s v="Medium"/>
    <s v="1_Beijing_Medium"/>
    <n v="491"/>
    <n v="2728"/>
    <s v="Test"/>
  </r>
  <r>
    <n v="1517547233"/>
    <n v="1"/>
    <n v="2260"/>
    <s v="Beijing"/>
    <x v="0"/>
    <s v="Medium"/>
    <s v="1_Beijing_Medium"/>
    <n v="492"/>
    <n v="2728"/>
    <s v="Test"/>
  </r>
  <r>
    <n v="1517613279"/>
    <n v="1"/>
    <n v="1366"/>
    <s v="Beijing"/>
    <x v="0"/>
    <s v="Medium"/>
    <s v="1_Beijing_Medium"/>
    <n v="493"/>
    <n v="2728"/>
    <s v="Test"/>
  </r>
  <r>
    <n v="1518191537"/>
    <n v="1"/>
    <n v="1626"/>
    <s v="Beijing"/>
    <x v="0"/>
    <s v="Medium"/>
    <s v="1_Beijing_Medium"/>
    <n v="494"/>
    <n v="2728"/>
    <s v="Test"/>
  </r>
  <r>
    <n v="1518912334"/>
    <n v="1"/>
    <n v="1934"/>
    <s v="Beijing"/>
    <x v="0"/>
    <s v="Medium"/>
    <s v="1_Beijing_Medium"/>
    <n v="495"/>
    <n v="2728"/>
    <s v="Test"/>
  </r>
  <r>
    <n v="1516748076"/>
    <n v="1"/>
    <n v="2709"/>
    <s v="Beijing"/>
    <x v="0"/>
    <s v="Medium"/>
    <s v="1_Beijing_Medium"/>
    <n v="496"/>
    <n v="2728"/>
    <s v="Test"/>
  </r>
  <r>
    <n v="1512848597"/>
    <n v="1"/>
    <n v="2125"/>
    <s v="Beijing"/>
    <x v="0"/>
    <s v="Medium"/>
    <s v="1_Beijing_Medium"/>
    <n v="497"/>
    <n v="2728"/>
    <s v="Test"/>
  </r>
  <r>
    <n v="1511264483"/>
    <n v="1"/>
    <n v="2611"/>
    <s v="Beijing"/>
    <x v="0"/>
    <s v="Medium"/>
    <s v="1_Beijing_Medium"/>
    <n v="498"/>
    <n v="2728"/>
    <s v="Test"/>
  </r>
  <r>
    <n v="1514371335"/>
    <n v="1"/>
    <n v="2507"/>
    <s v="Beijing"/>
    <x v="0"/>
    <s v="Medium"/>
    <s v="1_Beijing_Medium"/>
    <n v="499"/>
    <n v="2728"/>
    <s v="Test"/>
  </r>
  <r>
    <n v="1515587978"/>
    <n v="1"/>
    <n v="1604"/>
    <s v="Beijing"/>
    <x v="0"/>
    <s v="Medium"/>
    <s v="1_Beijing_Medium"/>
    <n v="500"/>
    <n v="2728"/>
    <s v="Test"/>
  </r>
  <r>
    <n v="1516986917"/>
    <n v="1"/>
    <n v="1894"/>
    <s v="Beijing"/>
    <x v="0"/>
    <s v="Medium"/>
    <s v="1_Beijing_Medium"/>
    <n v="501"/>
    <n v="2728"/>
    <s v="Test"/>
  </r>
  <r>
    <n v="1516856396"/>
    <n v="1"/>
    <n v="2585"/>
    <s v="Beijing"/>
    <x v="0"/>
    <s v="Medium"/>
    <s v="1_Beijing_Medium"/>
    <n v="502"/>
    <n v="2728"/>
    <s v="Test"/>
  </r>
  <r>
    <n v="1511352986"/>
    <n v="1"/>
    <n v="2225"/>
    <s v="Beijing"/>
    <x v="0"/>
    <s v="Medium"/>
    <s v="1_Beijing_Medium"/>
    <n v="503"/>
    <n v="2728"/>
    <s v="Test"/>
  </r>
  <r>
    <n v="1516605617"/>
    <n v="1"/>
    <n v="2300"/>
    <s v="Beijing"/>
    <x v="0"/>
    <s v="Medium"/>
    <s v="1_Beijing_Medium"/>
    <n v="504"/>
    <n v="2728"/>
    <s v="Test"/>
  </r>
  <r>
    <n v="1518238876"/>
    <n v="1"/>
    <n v="1834"/>
    <s v="Beijing"/>
    <x v="0"/>
    <s v="Medium"/>
    <s v="1_Beijing_Medium"/>
    <n v="505"/>
    <n v="2728"/>
    <s v="Test"/>
  </r>
  <r>
    <n v="1519826805"/>
    <n v="1"/>
    <n v="2093"/>
    <s v="Beijing"/>
    <x v="0"/>
    <s v="Medium"/>
    <s v="1_Beijing_Medium"/>
    <n v="506"/>
    <n v="2728"/>
    <s v="Test"/>
  </r>
  <r>
    <n v="1515897118"/>
    <n v="1"/>
    <n v="1104"/>
    <s v="Beijing"/>
    <x v="0"/>
    <s v="Medium"/>
    <s v="1_Beijing_Medium"/>
    <n v="507"/>
    <n v="2728"/>
    <s v="Test"/>
  </r>
  <r>
    <n v="1519097539"/>
    <n v="1"/>
    <n v="1710"/>
    <s v="Beijing"/>
    <x v="0"/>
    <s v="Medium"/>
    <s v="1_Beijing_Medium"/>
    <n v="508"/>
    <n v="2728"/>
    <s v="Test"/>
  </r>
  <r>
    <n v="1515206147"/>
    <n v="1"/>
    <n v="1924"/>
    <s v="Beijing"/>
    <x v="0"/>
    <s v="Medium"/>
    <s v="1_Beijing_Medium"/>
    <n v="509"/>
    <n v="2728"/>
    <s v="Test"/>
  </r>
  <r>
    <n v="1516382914"/>
    <n v="1"/>
    <n v="2585"/>
    <s v="Beijing"/>
    <x v="0"/>
    <s v="Medium"/>
    <s v="1_Beijing_Medium"/>
    <n v="510"/>
    <n v="2728"/>
    <s v="Test"/>
  </r>
  <r>
    <n v="1511819979"/>
    <n v="1"/>
    <n v="2787"/>
    <s v="Beijing"/>
    <x v="0"/>
    <s v="Medium"/>
    <s v="1_Beijing_Medium"/>
    <n v="511"/>
    <n v="2728"/>
    <s v="Test"/>
  </r>
  <r>
    <n v="1511561878"/>
    <n v="1"/>
    <n v="2550"/>
    <s v="Beijing"/>
    <x v="0"/>
    <s v="Medium"/>
    <s v="1_Beijing_Medium"/>
    <n v="512"/>
    <n v="2728"/>
    <s v="Test"/>
  </r>
  <r>
    <n v="1512710633"/>
    <n v="1"/>
    <n v="2610"/>
    <s v="Beijing"/>
    <x v="0"/>
    <s v="Medium"/>
    <s v="1_Beijing_Medium"/>
    <n v="513"/>
    <n v="2728"/>
    <s v="Test"/>
  </r>
  <r>
    <n v="1512366283"/>
    <n v="1"/>
    <n v="2254"/>
    <s v="Beijing"/>
    <x v="0"/>
    <s v="Medium"/>
    <s v="1_Beijing_Medium"/>
    <n v="514"/>
    <n v="2728"/>
    <s v="Test"/>
  </r>
  <r>
    <n v="1512787977"/>
    <n v="1"/>
    <n v="1961"/>
    <s v="Beijing"/>
    <x v="0"/>
    <s v="Medium"/>
    <s v="1_Beijing_Medium"/>
    <n v="515"/>
    <n v="2728"/>
    <s v="Test"/>
  </r>
  <r>
    <n v="1518389557"/>
    <n v="1"/>
    <n v="2719"/>
    <s v="Beijing"/>
    <x v="0"/>
    <s v="Medium"/>
    <s v="1_Beijing_Medium"/>
    <n v="516"/>
    <n v="2728"/>
    <s v="Test"/>
  </r>
  <r>
    <n v="1518569295"/>
    <n v="1"/>
    <n v="2920"/>
    <s v="Beijing"/>
    <x v="0"/>
    <s v="Medium"/>
    <s v="1_Beijing_Medium"/>
    <n v="517"/>
    <n v="2728"/>
    <s v="Test"/>
  </r>
  <r>
    <n v="1514661626"/>
    <n v="1"/>
    <n v="1712"/>
    <s v="Beijing"/>
    <x v="0"/>
    <s v="Medium"/>
    <s v="1_Beijing_Medium"/>
    <n v="518"/>
    <n v="2728"/>
    <s v="Test"/>
  </r>
  <r>
    <n v="1511489555"/>
    <n v="1"/>
    <n v="1769"/>
    <s v="Beijing"/>
    <x v="0"/>
    <s v="Medium"/>
    <s v="1_Beijing_Medium"/>
    <n v="519"/>
    <n v="2728"/>
    <s v="Test"/>
  </r>
  <r>
    <n v="1518711998"/>
    <n v="1"/>
    <n v="2697"/>
    <s v="Beijing"/>
    <x v="0"/>
    <s v="Medium"/>
    <s v="1_Beijing_Medium"/>
    <n v="520"/>
    <n v="2728"/>
    <s v="Test"/>
  </r>
  <r>
    <n v="1519690685"/>
    <n v="1"/>
    <n v="1175"/>
    <s v="Beijing"/>
    <x v="0"/>
    <s v="Medium"/>
    <s v="1_Beijing_Medium"/>
    <n v="521"/>
    <n v="2728"/>
    <s v="Test"/>
  </r>
  <r>
    <n v="1516559066"/>
    <n v="1"/>
    <n v="2061"/>
    <s v="Beijing"/>
    <x v="0"/>
    <s v="Medium"/>
    <s v="1_Beijing_Medium"/>
    <n v="522"/>
    <n v="2728"/>
    <s v="Test"/>
  </r>
  <r>
    <n v="1518653855"/>
    <n v="1"/>
    <n v="1617"/>
    <s v="Beijing"/>
    <x v="0"/>
    <s v="Medium"/>
    <s v="1_Beijing_Medium"/>
    <n v="523"/>
    <n v="2728"/>
    <s v="Test"/>
  </r>
  <r>
    <n v="1518368359"/>
    <n v="1"/>
    <n v="1131"/>
    <s v="Beijing"/>
    <x v="0"/>
    <s v="Medium"/>
    <s v="1_Beijing_Medium"/>
    <n v="524"/>
    <n v="2728"/>
    <s v="Test"/>
  </r>
  <r>
    <n v="1511895534"/>
    <n v="1"/>
    <n v="2746"/>
    <s v="Beijing"/>
    <x v="0"/>
    <s v="Medium"/>
    <s v="1_Beijing_Medium"/>
    <n v="525"/>
    <n v="2728"/>
    <s v="Test"/>
  </r>
  <r>
    <n v="1519195778"/>
    <n v="1"/>
    <n v="2252"/>
    <s v="Beijing"/>
    <x v="0"/>
    <s v="Medium"/>
    <s v="1_Beijing_Medium"/>
    <n v="526"/>
    <n v="2728"/>
    <s v="Test"/>
  </r>
  <r>
    <n v="1518227943"/>
    <n v="1"/>
    <n v="1762"/>
    <s v="Beijing"/>
    <x v="0"/>
    <s v="Medium"/>
    <s v="1_Beijing_Medium"/>
    <n v="527"/>
    <n v="2728"/>
    <s v="Test"/>
  </r>
  <r>
    <n v="1511828143"/>
    <n v="1"/>
    <n v="1330"/>
    <s v="Beijing"/>
    <x v="0"/>
    <s v="Medium"/>
    <s v="1_Beijing_Medium"/>
    <n v="528"/>
    <n v="2728"/>
    <s v="Test"/>
  </r>
  <r>
    <n v="1511485654"/>
    <n v="1"/>
    <n v="1590"/>
    <s v="Beijing"/>
    <x v="0"/>
    <s v="Medium"/>
    <s v="1_Beijing_Medium"/>
    <n v="529"/>
    <n v="2728"/>
    <s v="Test"/>
  </r>
  <r>
    <n v="1519212699"/>
    <n v="1"/>
    <n v="2851"/>
    <s v="Beijing"/>
    <x v="0"/>
    <s v="Medium"/>
    <s v="1_Beijing_Medium"/>
    <n v="530"/>
    <n v="2728"/>
    <s v="Test"/>
  </r>
  <r>
    <n v="1513426326"/>
    <n v="1"/>
    <n v="2508"/>
    <s v="Beijing"/>
    <x v="0"/>
    <s v="Medium"/>
    <s v="1_Beijing_Medium"/>
    <n v="531"/>
    <n v="2728"/>
    <s v="Test"/>
  </r>
  <r>
    <n v="1512414895"/>
    <n v="1"/>
    <n v="1990"/>
    <s v="Beijing"/>
    <x v="0"/>
    <s v="Medium"/>
    <s v="1_Beijing_Medium"/>
    <n v="532"/>
    <n v="2728"/>
    <s v="Test"/>
  </r>
  <r>
    <n v="1519643807"/>
    <n v="1"/>
    <n v="2945"/>
    <s v="Beijing"/>
    <x v="0"/>
    <s v="Medium"/>
    <s v="1_Beijing_Medium"/>
    <n v="533"/>
    <n v="2728"/>
    <s v="Test"/>
  </r>
  <r>
    <n v="1513577874"/>
    <n v="1"/>
    <n v="2445"/>
    <s v="Beijing"/>
    <x v="0"/>
    <s v="Medium"/>
    <s v="1_Beijing_Medium"/>
    <n v="534"/>
    <n v="2728"/>
    <s v="Test"/>
  </r>
  <r>
    <n v="1514706769"/>
    <n v="1"/>
    <n v="1455"/>
    <s v="Beijing"/>
    <x v="0"/>
    <s v="Medium"/>
    <s v="1_Beijing_Medium"/>
    <n v="535"/>
    <n v="2728"/>
    <s v="Test"/>
  </r>
  <r>
    <n v="1512986418"/>
    <n v="1"/>
    <n v="2561"/>
    <s v="Beijing"/>
    <x v="0"/>
    <s v="Medium"/>
    <s v="1_Beijing_Medium"/>
    <n v="536"/>
    <n v="2728"/>
    <s v="Test"/>
  </r>
  <r>
    <n v="1513125384"/>
    <n v="1"/>
    <n v="1501"/>
    <s v="Beijing"/>
    <x v="0"/>
    <s v="Medium"/>
    <s v="1_Beijing_Medium"/>
    <n v="537"/>
    <n v="2728"/>
    <s v="Test"/>
  </r>
  <r>
    <n v="1515864289"/>
    <n v="1"/>
    <n v="2256"/>
    <s v="Beijing"/>
    <x v="0"/>
    <s v="Medium"/>
    <s v="1_Beijing_Medium"/>
    <n v="538"/>
    <n v="2728"/>
    <s v="Test"/>
  </r>
  <r>
    <n v="1519326203"/>
    <n v="1"/>
    <n v="2356"/>
    <s v="Beijing"/>
    <x v="0"/>
    <s v="Medium"/>
    <s v="1_Beijing_Medium"/>
    <n v="539"/>
    <n v="2728"/>
    <s v="Test"/>
  </r>
  <r>
    <n v="1514195385"/>
    <n v="1"/>
    <n v="1783"/>
    <s v="Beijing"/>
    <x v="0"/>
    <s v="Medium"/>
    <s v="1_Beijing_Medium"/>
    <n v="540"/>
    <n v="2728"/>
    <s v="Test"/>
  </r>
  <r>
    <n v="1512559968"/>
    <n v="1"/>
    <n v="2511"/>
    <s v="Beijing"/>
    <x v="0"/>
    <s v="Medium"/>
    <s v="1_Beijing_Medium"/>
    <n v="541"/>
    <n v="2728"/>
    <s v="Test"/>
  </r>
  <r>
    <n v="1515079668"/>
    <n v="1"/>
    <n v="2355"/>
    <s v="Beijing"/>
    <x v="0"/>
    <s v="Medium"/>
    <s v="1_Beijing_Medium"/>
    <n v="542"/>
    <n v="2728"/>
    <s v="Test"/>
  </r>
  <r>
    <n v="1517120337"/>
    <n v="1"/>
    <n v="1516"/>
    <s v="Beijing"/>
    <x v="0"/>
    <s v="Medium"/>
    <s v="1_Beijing_Medium"/>
    <n v="543"/>
    <n v="2728"/>
    <s v="Test"/>
  </r>
  <r>
    <n v="1517342247"/>
    <n v="1"/>
    <n v="2456"/>
    <s v="Beijing"/>
    <x v="0"/>
    <s v="Medium"/>
    <s v="1_Beijing_Medium"/>
    <n v="544"/>
    <n v="2728"/>
    <s v="Test"/>
  </r>
  <r>
    <n v="1512037287"/>
    <n v="1"/>
    <n v="1169"/>
    <s v="Beijing"/>
    <x v="0"/>
    <s v="Medium"/>
    <s v="1_Beijing_Medium"/>
    <n v="545"/>
    <n v="2728"/>
    <s v="Test"/>
  </r>
  <r>
    <n v="1518631894"/>
    <n v="1"/>
    <n v="1263"/>
    <s v="Beijing"/>
    <x v="0"/>
    <s v="Medium"/>
    <s v="1_Beijing_Medium"/>
    <n v="546"/>
    <n v="2728"/>
    <s v="Test"/>
  </r>
  <r>
    <n v="1518761986"/>
    <n v="1"/>
    <n v="1027"/>
    <s v="Beijing"/>
    <x v="0"/>
    <s v="Medium"/>
    <s v="1_Beijing_Medium"/>
    <n v="547"/>
    <n v="2728"/>
    <s v="Test"/>
  </r>
  <r>
    <n v="1519161759"/>
    <n v="1"/>
    <n v="2045"/>
    <s v="Beijing"/>
    <x v="0"/>
    <s v="Medium"/>
    <s v="1_Beijing_Medium"/>
    <n v="548"/>
    <n v="2728"/>
    <s v="Test"/>
  </r>
  <r>
    <n v="1516238228"/>
    <n v="1"/>
    <n v="2427"/>
    <s v="Beijing"/>
    <x v="0"/>
    <s v="Medium"/>
    <s v="1_Beijing_Medium"/>
    <n v="549"/>
    <n v="2728"/>
    <s v="Test"/>
  </r>
  <r>
    <n v="1514466345"/>
    <n v="1"/>
    <n v="2416"/>
    <s v="Beijing"/>
    <x v="0"/>
    <s v="Medium"/>
    <s v="1_Beijing_Medium"/>
    <n v="550"/>
    <n v="2728"/>
    <s v="Test"/>
  </r>
  <r>
    <n v="1516412016"/>
    <n v="1"/>
    <n v="2803"/>
    <s v="Beijing"/>
    <x v="0"/>
    <s v="Medium"/>
    <s v="1_Beijing_Medium"/>
    <n v="551"/>
    <n v="2728"/>
    <s v="Test"/>
  </r>
  <r>
    <n v="1514845694"/>
    <n v="1"/>
    <n v="1762"/>
    <s v="Beijing"/>
    <x v="0"/>
    <s v="Medium"/>
    <s v="1_Beijing_Medium"/>
    <n v="552"/>
    <n v="2728"/>
    <s v="Test"/>
  </r>
  <r>
    <n v="1513009285"/>
    <n v="1"/>
    <n v="1492"/>
    <s v="Beijing"/>
    <x v="0"/>
    <s v="Medium"/>
    <s v="1_Beijing_Medium"/>
    <n v="553"/>
    <n v="2728"/>
    <s v="Test"/>
  </r>
  <r>
    <n v="1519493686"/>
    <n v="1"/>
    <n v="2434"/>
    <s v="Beijing"/>
    <x v="0"/>
    <s v="Medium"/>
    <s v="1_Beijing_Medium"/>
    <n v="554"/>
    <n v="2728"/>
    <s v="Test"/>
  </r>
  <r>
    <n v="1519345426"/>
    <n v="1"/>
    <n v="1604"/>
    <s v="Beijing"/>
    <x v="0"/>
    <s v="Medium"/>
    <s v="1_Beijing_Medium"/>
    <n v="555"/>
    <n v="2728"/>
    <s v="Test"/>
  </r>
  <r>
    <n v="1519637066"/>
    <n v="1"/>
    <n v="1877"/>
    <s v="Beijing"/>
    <x v="0"/>
    <s v="Medium"/>
    <s v="1_Beijing_Medium"/>
    <n v="556"/>
    <n v="2728"/>
    <s v="Test"/>
  </r>
  <r>
    <n v="1517690096"/>
    <n v="1"/>
    <n v="1609"/>
    <s v="Beijing"/>
    <x v="0"/>
    <s v="Medium"/>
    <s v="1_Beijing_Medium"/>
    <n v="557"/>
    <n v="2728"/>
    <s v="Test"/>
  </r>
  <r>
    <n v="1513653246"/>
    <n v="1"/>
    <n v="2707"/>
    <s v="Beijing"/>
    <x v="0"/>
    <s v="Medium"/>
    <s v="1_Beijing_Medium"/>
    <n v="558"/>
    <n v="2728"/>
    <s v="Test"/>
  </r>
  <r>
    <n v="1512787293"/>
    <n v="1"/>
    <n v="1464"/>
    <s v="Beijing"/>
    <x v="0"/>
    <s v="Medium"/>
    <s v="1_Beijing_Medium"/>
    <n v="559"/>
    <n v="2728"/>
    <s v="Test"/>
  </r>
  <r>
    <n v="1511432168"/>
    <n v="1"/>
    <n v="2421"/>
    <s v="Beijing"/>
    <x v="0"/>
    <s v="Medium"/>
    <s v="1_Beijing_Medium"/>
    <n v="560"/>
    <n v="2728"/>
    <s v="Test"/>
  </r>
  <r>
    <n v="1517139568"/>
    <n v="1"/>
    <n v="2942"/>
    <s v="Beijing"/>
    <x v="0"/>
    <s v="Medium"/>
    <s v="1_Beijing_Medium"/>
    <n v="561"/>
    <n v="2728"/>
    <s v="Test"/>
  </r>
  <r>
    <n v="1519736678"/>
    <n v="1"/>
    <n v="1080"/>
    <s v="Beijing"/>
    <x v="0"/>
    <s v="Medium"/>
    <s v="1_Beijing_Medium"/>
    <n v="562"/>
    <n v="2728"/>
    <s v="Test"/>
  </r>
  <r>
    <n v="1517489934"/>
    <n v="1"/>
    <n v="1460"/>
    <s v="Beijing"/>
    <x v="0"/>
    <s v="Medium"/>
    <s v="1_Beijing_Medium"/>
    <n v="563"/>
    <n v="2728"/>
    <s v="Test"/>
  </r>
  <r>
    <n v="1516306396"/>
    <n v="1"/>
    <n v="1175"/>
    <s v="Beijing"/>
    <x v="0"/>
    <s v="Medium"/>
    <s v="1_Beijing_Medium"/>
    <n v="564"/>
    <n v="2728"/>
    <s v="Test"/>
  </r>
  <r>
    <n v="1512117329"/>
    <n v="1"/>
    <n v="2963"/>
    <s v="Beijing"/>
    <x v="0"/>
    <s v="Medium"/>
    <s v="1_Beijing_Medium"/>
    <n v="565"/>
    <n v="2728"/>
    <s v="Test"/>
  </r>
  <r>
    <n v="1513212495"/>
    <n v="1"/>
    <n v="1494"/>
    <s v="Beijing"/>
    <x v="0"/>
    <s v="Medium"/>
    <s v="1_Beijing_Medium"/>
    <n v="566"/>
    <n v="2728"/>
    <s v="Test"/>
  </r>
  <r>
    <n v="1514739955"/>
    <n v="1"/>
    <n v="1670"/>
    <s v="Beijing"/>
    <x v="0"/>
    <s v="Medium"/>
    <s v="1_Beijing_Medium"/>
    <n v="567"/>
    <n v="2728"/>
    <s v="Test"/>
  </r>
  <r>
    <n v="1518811103"/>
    <n v="1"/>
    <n v="1527"/>
    <s v="Beijing"/>
    <x v="0"/>
    <s v="Medium"/>
    <s v="1_Beijing_Medium"/>
    <n v="568"/>
    <n v="2728"/>
    <s v="Test"/>
  </r>
  <r>
    <n v="1514493805"/>
    <n v="1"/>
    <n v="2373"/>
    <s v="Beijing"/>
    <x v="0"/>
    <s v="Medium"/>
    <s v="1_Beijing_Medium"/>
    <n v="569"/>
    <n v="2728"/>
    <s v="Test"/>
  </r>
  <r>
    <n v="1515059418"/>
    <n v="1"/>
    <n v="1899"/>
    <s v="Beijing"/>
    <x v="0"/>
    <s v="Medium"/>
    <s v="1_Beijing_Medium"/>
    <n v="570"/>
    <n v="2728"/>
    <s v="Test"/>
  </r>
  <r>
    <n v="1517486956"/>
    <n v="1"/>
    <n v="2869"/>
    <s v="Beijing"/>
    <x v="0"/>
    <s v="Medium"/>
    <s v="1_Beijing_Medium"/>
    <n v="571"/>
    <n v="2728"/>
    <s v="Test"/>
  </r>
  <r>
    <n v="1511793549"/>
    <n v="1"/>
    <n v="2957"/>
    <s v="Beijing"/>
    <x v="0"/>
    <s v="Medium"/>
    <s v="1_Beijing_Medium"/>
    <n v="572"/>
    <n v="2728"/>
    <s v="Test"/>
  </r>
  <r>
    <n v="1517426393"/>
    <n v="1"/>
    <n v="2774"/>
    <s v="Beijing"/>
    <x v="0"/>
    <s v="Medium"/>
    <s v="1_Beijing_Medium"/>
    <n v="573"/>
    <n v="2728"/>
    <s v="Test"/>
  </r>
  <r>
    <n v="1512445034"/>
    <n v="1"/>
    <n v="2434"/>
    <s v="Beijing"/>
    <x v="0"/>
    <s v="Medium"/>
    <s v="1_Beijing_Medium"/>
    <n v="574"/>
    <n v="2728"/>
    <s v="Test"/>
  </r>
  <r>
    <n v="1514148753"/>
    <n v="1"/>
    <n v="2631"/>
    <s v="Beijing"/>
    <x v="0"/>
    <s v="Medium"/>
    <s v="1_Beijing_Medium"/>
    <n v="575"/>
    <n v="2728"/>
    <s v="Test"/>
  </r>
  <r>
    <n v="1513147669"/>
    <n v="1"/>
    <n v="1759"/>
    <s v="Beijing"/>
    <x v="0"/>
    <s v="Medium"/>
    <s v="1_Beijing_Medium"/>
    <n v="576"/>
    <n v="2728"/>
    <s v="Test"/>
  </r>
  <r>
    <n v="1517484559"/>
    <n v="1"/>
    <n v="2927"/>
    <s v="Beijing"/>
    <x v="0"/>
    <s v="Medium"/>
    <s v="1_Beijing_Medium"/>
    <n v="577"/>
    <n v="2728"/>
    <s v="Test"/>
  </r>
  <r>
    <n v="1512380556"/>
    <n v="1"/>
    <n v="1283"/>
    <s v="Beijing"/>
    <x v="0"/>
    <s v="Medium"/>
    <s v="1_Beijing_Medium"/>
    <n v="578"/>
    <n v="2728"/>
    <s v="Test"/>
  </r>
  <r>
    <n v="1515440835"/>
    <n v="1"/>
    <n v="1647"/>
    <s v="Beijing"/>
    <x v="0"/>
    <s v="Medium"/>
    <s v="1_Beijing_Medium"/>
    <n v="579"/>
    <n v="2728"/>
    <s v="Test"/>
  </r>
  <r>
    <n v="1515049828"/>
    <n v="1"/>
    <n v="1637"/>
    <s v="Beijing"/>
    <x v="0"/>
    <s v="Medium"/>
    <s v="1_Beijing_Medium"/>
    <n v="580"/>
    <n v="2728"/>
    <s v="Test"/>
  </r>
  <r>
    <n v="1515414334"/>
    <n v="1"/>
    <n v="1239"/>
    <s v="Beijing"/>
    <x v="0"/>
    <s v="Medium"/>
    <s v="1_Beijing_Medium"/>
    <n v="581"/>
    <n v="2728"/>
    <s v="Test"/>
  </r>
  <r>
    <n v="1512105238"/>
    <n v="1"/>
    <n v="2834"/>
    <s v="Beijing"/>
    <x v="0"/>
    <s v="Medium"/>
    <s v="1_Beijing_Medium"/>
    <n v="582"/>
    <n v="2728"/>
    <s v="Test"/>
  </r>
  <r>
    <n v="1518490433"/>
    <n v="1"/>
    <n v="1668"/>
    <s v="Beijing"/>
    <x v="0"/>
    <s v="Medium"/>
    <s v="1_Beijing_Medium"/>
    <n v="583"/>
    <n v="2728"/>
    <s v="Test"/>
  </r>
  <r>
    <n v="1511600805"/>
    <n v="1"/>
    <n v="2150"/>
    <s v="Beijing"/>
    <x v="0"/>
    <s v="Medium"/>
    <s v="1_Beijing_Medium"/>
    <n v="584"/>
    <n v="2728"/>
    <s v="Test"/>
  </r>
  <r>
    <n v="1519216878"/>
    <n v="1"/>
    <n v="1914"/>
    <s v="Beijing"/>
    <x v="0"/>
    <s v="Medium"/>
    <s v="1_Beijing_Medium"/>
    <n v="585"/>
    <n v="2728"/>
    <s v="Test"/>
  </r>
  <r>
    <n v="1519960519"/>
    <n v="1"/>
    <n v="2480"/>
    <s v="Beijing"/>
    <x v="0"/>
    <s v="Medium"/>
    <s v="1_Beijing_Medium"/>
    <n v="586"/>
    <n v="2728"/>
    <s v="Test"/>
  </r>
  <r>
    <n v="1511440396"/>
    <n v="1"/>
    <n v="2041"/>
    <s v="Beijing"/>
    <x v="0"/>
    <s v="Medium"/>
    <s v="1_Beijing_Medium"/>
    <n v="587"/>
    <n v="2728"/>
    <s v="Test"/>
  </r>
  <r>
    <n v="1516862634"/>
    <n v="1"/>
    <n v="2791"/>
    <s v="Beijing"/>
    <x v="0"/>
    <s v="Medium"/>
    <s v="1_Beijing_Medium"/>
    <n v="588"/>
    <n v="2728"/>
    <s v="Test"/>
  </r>
  <r>
    <n v="1511285676"/>
    <n v="1"/>
    <n v="1897"/>
    <s v="Beijing"/>
    <x v="0"/>
    <s v="Medium"/>
    <s v="1_Beijing_Medium"/>
    <n v="589"/>
    <n v="2728"/>
    <s v="Test"/>
  </r>
  <r>
    <n v="1513286789"/>
    <n v="1"/>
    <n v="1114"/>
    <s v="Beijing"/>
    <x v="0"/>
    <s v="Medium"/>
    <s v="1_Beijing_Medium"/>
    <n v="590"/>
    <n v="2728"/>
    <s v="Test"/>
  </r>
  <r>
    <n v="1519830875"/>
    <n v="1"/>
    <n v="1195"/>
    <s v="Beijing"/>
    <x v="0"/>
    <s v="Medium"/>
    <s v="1_Beijing_Medium"/>
    <n v="591"/>
    <n v="2728"/>
    <s v="Test"/>
  </r>
  <r>
    <n v="1512731009"/>
    <n v="1"/>
    <n v="2217"/>
    <s v="Beijing"/>
    <x v="0"/>
    <s v="Medium"/>
    <s v="1_Beijing_Medium"/>
    <n v="592"/>
    <n v="2728"/>
    <s v="Test"/>
  </r>
  <r>
    <n v="1517787467"/>
    <n v="1"/>
    <n v="2136"/>
    <s v="Beijing"/>
    <x v="0"/>
    <s v="Medium"/>
    <s v="1_Beijing_Medium"/>
    <n v="593"/>
    <n v="2728"/>
    <s v="Test"/>
  </r>
  <r>
    <n v="1517862719"/>
    <n v="1"/>
    <n v="2818"/>
    <s v="Beijing"/>
    <x v="0"/>
    <s v="Medium"/>
    <s v="1_Beijing_Medium"/>
    <n v="594"/>
    <n v="2728"/>
    <s v="Test"/>
  </r>
  <r>
    <n v="1513468078"/>
    <n v="1"/>
    <n v="1984"/>
    <s v="Beijing"/>
    <x v="0"/>
    <s v="Medium"/>
    <s v="1_Beijing_Medium"/>
    <n v="595"/>
    <n v="2728"/>
    <s v="Test"/>
  </r>
  <r>
    <n v="1511808977"/>
    <n v="1"/>
    <n v="2051"/>
    <s v="Beijing"/>
    <x v="0"/>
    <s v="Medium"/>
    <s v="1_Beijing_Medium"/>
    <n v="596"/>
    <n v="2728"/>
    <s v="Test"/>
  </r>
  <r>
    <n v="1514378607"/>
    <n v="1"/>
    <n v="2491"/>
    <s v="Beijing"/>
    <x v="0"/>
    <s v="Medium"/>
    <s v="1_Beijing_Medium"/>
    <n v="597"/>
    <n v="2728"/>
    <s v="Test"/>
  </r>
  <r>
    <n v="1517220468"/>
    <n v="1"/>
    <n v="1193"/>
    <s v="Beijing"/>
    <x v="0"/>
    <s v="Medium"/>
    <s v="1_Beijing_Medium"/>
    <n v="598"/>
    <n v="2728"/>
    <s v="Test"/>
  </r>
  <r>
    <n v="1511341806"/>
    <n v="1"/>
    <n v="2478"/>
    <s v="Beijing"/>
    <x v="0"/>
    <s v="Medium"/>
    <s v="1_Beijing_Medium"/>
    <n v="599"/>
    <n v="2728"/>
    <s v="Test"/>
  </r>
  <r>
    <n v="1515792917"/>
    <n v="1"/>
    <n v="1834"/>
    <s v="Beijing"/>
    <x v="0"/>
    <s v="Medium"/>
    <s v="1_Beijing_Medium"/>
    <n v="600"/>
    <n v="2728"/>
    <s v="Test"/>
  </r>
  <r>
    <n v="1514349554"/>
    <n v="1"/>
    <n v="1180"/>
    <s v="Beijing"/>
    <x v="0"/>
    <s v="Medium"/>
    <s v="1_Beijing_Medium"/>
    <n v="601"/>
    <n v="2728"/>
    <s v="Test"/>
  </r>
  <r>
    <n v="1513520805"/>
    <n v="1"/>
    <n v="2991"/>
    <s v="Beijing"/>
    <x v="0"/>
    <s v="Medium"/>
    <s v="1_Beijing_Medium"/>
    <n v="602"/>
    <n v="2728"/>
    <s v="Test"/>
  </r>
  <r>
    <n v="1515576943"/>
    <n v="1"/>
    <n v="2504"/>
    <s v="Beijing"/>
    <x v="0"/>
    <s v="Medium"/>
    <s v="1_Beijing_Medium"/>
    <n v="603"/>
    <n v="2728"/>
    <s v="Test"/>
  </r>
  <r>
    <n v="1515141407"/>
    <n v="1"/>
    <n v="1710"/>
    <s v="Beijing"/>
    <x v="0"/>
    <s v="Medium"/>
    <s v="1_Beijing_Medium"/>
    <n v="604"/>
    <n v="2728"/>
    <s v="Test"/>
  </r>
  <r>
    <n v="1515647117"/>
    <n v="1"/>
    <n v="2137"/>
    <s v="Beijing"/>
    <x v="0"/>
    <s v="Medium"/>
    <s v="1_Beijing_Medium"/>
    <n v="605"/>
    <n v="2728"/>
    <s v="Test"/>
  </r>
  <r>
    <n v="1516017559"/>
    <n v="1"/>
    <n v="1091"/>
    <s v="Beijing"/>
    <x v="0"/>
    <s v="Medium"/>
    <s v="1_Beijing_Medium"/>
    <n v="606"/>
    <n v="2728"/>
    <s v="Test"/>
  </r>
  <r>
    <n v="1513583644"/>
    <n v="1"/>
    <n v="2413"/>
    <s v="Beijing"/>
    <x v="0"/>
    <s v="Medium"/>
    <s v="1_Beijing_Medium"/>
    <n v="607"/>
    <n v="2728"/>
    <s v="Test"/>
  </r>
  <r>
    <n v="1511890737"/>
    <n v="1"/>
    <n v="2045"/>
    <s v="Beijing"/>
    <x v="0"/>
    <s v="Medium"/>
    <s v="1_Beijing_Medium"/>
    <n v="608"/>
    <n v="2728"/>
    <s v="Test"/>
  </r>
  <r>
    <n v="1512704557"/>
    <n v="1"/>
    <n v="2043"/>
    <s v="Beijing"/>
    <x v="0"/>
    <s v="Medium"/>
    <s v="1_Beijing_Medium"/>
    <n v="609"/>
    <n v="2728"/>
    <s v="Test"/>
  </r>
  <r>
    <n v="1517433279"/>
    <n v="1"/>
    <n v="1442"/>
    <s v="Beijing"/>
    <x v="0"/>
    <s v="Medium"/>
    <s v="1_Beijing_Medium"/>
    <n v="610"/>
    <n v="2728"/>
    <s v="Test"/>
  </r>
  <r>
    <n v="1517462596"/>
    <n v="1"/>
    <n v="2185"/>
    <s v="Beijing"/>
    <x v="0"/>
    <s v="Medium"/>
    <s v="1_Beijing_Medium"/>
    <n v="611"/>
    <n v="2728"/>
    <s v="Test"/>
  </r>
  <r>
    <n v="1511704488"/>
    <n v="1"/>
    <n v="1873"/>
    <s v="Beijing"/>
    <x v="0"/>
    <s v="Medium"/>
    <s v="1_Beijing_Medium"/>
    <n v="612"/>
    <n v="2728"/>
    <s v="Test"/>
  </r>
  <r>
    <n v="1516868116"/>
    <n v="1"/>
    <n v="2984"/>
    <s v="Beijing"/>
    <x v="0"/>
    <s v="Medium"/>
    <s v="1_Beijing_Medium"/>
    <n v="613"/>
    <n v="2728"/>
    <s v="Test"/>
  </r>
  <r>
    <n v="1517511867"/>
    <n v="1"/>
    <n v="2833"/>
    <s v="Beijing"/>
    <x v="0"/>
    <s v="Medium"/>
    <s v="1_Beijing_Medium"/>
    <n v="614"/>
    <n v="2728"/>
    <s v="Test"/>
  </r>
  <r>
    <n v="1515677365"/>
    <n v="1"/>
    <n v="2261"/>
    <s v="Beijing"/>
    <x v="0"/>
    <s v="Medium"/>
    <s v="1_Beijing_Medium"/>
    <n v="615"/>
    <n v="2728"/>
    <s v="Test"/>
  </r>
  <r>
    <n v="1516883769"/>
    <n v="1"/>
    <n v="1998"/>
    <s v="Beijing"/>
    <x v="0"/>
    <s v="Medium"/>
    <s v="1_Beijing_Medium"/>
    <n v="616"/>
    <n v="2728"/>
    <s v="Test"/>
  </r>
  <r>
    <n v="1513913884"/>
    <n v="1"/>
    <n v="1947"/>
    <s v="Beijing"/>
    <x v="0"/>
    <s v="Medium"/>
    <s v="1_Beijing_Medium"/>
    <n v="617"/>
    <n v="2728"/>
    <s v="Test"/>
  </r>
  <r>
    <n v="1512515718"/>
    <n v="1"/>
    <n v="2150"/>
    <s v="Beijing"/>
    <x v="0"/>
    <s v="Medium"/>
    <s v="1_Beijing_Medium"/>
    <n v="618"/>
    <n v="2728"/>
    <s v="Test"/>
  </r>
  <r>
    <n v="1518969414"/>
    <n v="1"/>
    <n v="2334"/>
    <s v="Beijing"/>
    <x v="0"/>
    <s v="Medium"/>
    <s v="1_Beijing_Medium"/>
    <n v="619"/>
    <n v="2728"/>
    <s v="Test"/>
  </r>
  <r>
    <n v="1511263684"/>
    <n v="1"/>
    <n v="1905"/>
    <s v="Beijing"/>
    <x v="0"/>
    <s v="Medium"/>
    <s v="1_Beijing_Medium"/>
    <n v="620"/>
    <n v="2728"/>
    <s v="Test"/>
  </r>
  <r>
    <n v="1512583007"/>
    <n v="1"/>
    <n v="2446"/>
    <s v="Beijing"/>
    <x v="0"/>
    <s v="Medium"/>
    <s v="1_Beijing_Medium"/>
    <n v="621"/>
    <n v="2728"/>
    <s v="Test"/>
  </r>
  <r>
    <n v="1516200957"/>
    <n v="1"/>
    <n v="1362"/>
    <s v="Beijing"/>
    <x v="0"/>
    <s v="Medium"/>
    <s v="1_Beijing_Medium"/>
    <n v="622"/>
    <n v="2728"/>
    <s v="Test"/>
  </r>
  <r>
    <n v="1515633347"/>
    <n v="1"/>
    <n v="2437"/>
    <s v="Beijing"/>
    <x v="0"/>
    <s v="Medium"/>
    <s v="1_Beijing_Medium"/>
    <n v="623"/>
    <n v="2728"/>
    <s v="Test"/>
  </r>
  <r>
    <n v="1511650647"/>
    <n v="1"/>
    <n v="2315"/>
    <s v="Beijing"/>
    <x v="0"/>
    <s v="Medium"/>
    <s v="1_Beijing_Medium"/>
    <n v="624"/>
    <n v="2728"/>
    <s v="Test"/>
  </r>
  <r>
    <n v="1518840299"/>
    <n v="1"/>
    <n v="1777"/>
    <s v="Beijing"/>
    <x v="0"/>
    <s v="Medium"/>
    <s v="1_Beijing_Medium"/>
    <n v="625"/>
    <n v="2728"/>
    <s v="Test"/>
  </r>
  <r>
    <n v="1512816059"/>
    <n v="1"/>
    <n v="1475"/>
    <s v="Beijing"/>
    <x v="0"/>
    <s v="Medium"/>
    <s v="1_Beijing_Medium"/>
    <n v="626"/>
    <n v="2728"/>
    <s v="Test"/>
  </r>
  <r>
    <n v="1518557248"/>
    <n v="1"/>
    <n v="2125"/>
    <s v="Beijing"/>
    <x v="0"/>
    <s v="Medium"/>
    <s v="1_Beijing_Medium"/>
    <n v="627"/>
    <n v="2728"/>
    <s v="Test"/>
  </r>
  <r>
    <n v="1514015087"/>
    <n v="1"/>
    <n v="2660"/>
    <s v="Beijing"/>
    <x v="0"/>
    <s v="Medium"/>
    <s v="1_Beijing_Medium"/>
    <n v="628"/>
    <n v="2728"/>
    <s v="Test"/>
  </r>
  <r>
    <n v="1511932233"/>
    <n v="1"/>
    <n v="1570"/>
    <s v="Beijing"/>
    <x v="0"/>
    <s v="Medium"/>
    <s v="1_Beijing_Medium"/>
    <n v="629"/>
    <n v="2728"/>
    <s v="Test"/>
  </r>
  <r>
    <n v="1518997429"/>
    <n v="1"/>
    <n v="2064"/>
    <s v="Beijing"/>
    <x v="0"/>
    <s v="Medium"/>
    <s v="1_Beijing_Medium"/>
    <n v="630"/>
    <n v="2728"/>
    <s v="Test"/>
  </r>
  <r>
    <n v="1512600277"/>
    <n v="1"/>
    <n v="1038"/>
    <s v="Beijing"/>
    <x v="0"/>
    <s v="Medium"/>
    <s v="1_Beijing_Medium"/>
    <n v="631"/>
    <n v="2728"/>
    <s v="Test"/>
  </r>
  <r>
    <n v="1511254128"/>
    <n v="1"/>
    <n v="1247"/>
    <s v="Beijing"/>
    <x v="0"/>
    <s v="Medium"/>
    <s v="1_Beijing_Medium"/>
    <n v="632"/>
    <n v="2728"/>
    <s v="Test"/>
  </r>
  <r>
    <n v="1512191703"/>
    <n v="1"/>
    <n v="1639"/>
    <s v="Beijing"/>
    <x v="0"/>
    <s v="Medium"/>
    <s v="1_Beijing_Medium"/>
    <n v="633"/>
    <n v="2728"/>
    <s v="Test"/>
  </r>
  <r>
    <n v="1513575676"/>
    <n v="1"/>
    <n v="2484"/>
    <s v="Beijing"/>
    <x v="0"/>
    <s v="Medium"/>
    <s v="1_Beijing_Medium"/>
    <n v="634"/>
    <n v="2728"/>
    <s v="Test"/>
  </r>
  <r>
    <n v="1514777098"/>
    <n v="1"/>
    <n v="1590"/>
    <s v="Beijing"/>
    <x v="0"/>
    <s v="Medium"/>
    <s v="1_Beijing_Medium"/>
    <n v="635"/>
    <n v="2728"/>
    <s v="Test"/>
  </r>
  <r>
    <n v="1512713754"/>
    <n v="1"/>
    <n v="1633"/>
    <s v="Beijing"/>
    <x v="0"/>
    <s v="Medium"/>
    <s v="1_Beijing_Medium"/>
    <n v="636"/>
    <n v="2728"/>
    <s v="Test"/>
  </r>
  <r>
    <n v="1511697935"/>
    <n v="1"/>
    <n v="2414"/>
    <s v="Beijing"/>
    <x v="0"/>
    <s v="Medium"/>
    <s v="1_Beijing_Medium"/>
    <n v="637"/>
    <n v="2728"/>
    <s v="Test"/>
  </r>
  <r>
    <n v="1511590803"/>
    <n v="1"/>
    <n v="1928"/>
    <s v="Beijing"/>
    <x v="0"/>
    <s v="Medium"/>
    <s v="1_Beijing_Medium"/>
    <n v="638"/>
    <n v="2728"/>
    <s v="Test"/>
  </r>
  <r>
    <n v="1513175675"/>
    <n v="1"/>
    <n v="1405"/>
    <s v="Beijing"/>
    <x v="0"/>
    <s v="Medium"/>
    <s v="1_Beijing_Medium"/>
    <n v="639"/>
    <n v="2728"/>
    <s v="Test"/>
  </r>
  <r>
    <n v="1511554446"/>
    <n v="1"/>
    <n v="1806"/>
    <s v="Beijing"/>
    <x v="0"/>
    <s v="Medium"/>
    <s v="1_Beijing_Medium"/>
    <n v="640"/>
    <n v="2728"/>
    <s v="Test"/>
  </r>
  <r>
    <n v="1517836094"/>
    <n v="1"/>
    <n v="2400"/>
    <s v="Beijing"/>
    <x v="0"/>
    <s v="Medium"/>
    <s v="1_Beijing_Medium"/>
    <n v="641"/>
    <n v="2728"/>
    <s v="Test"/>
  </r>
  <r>
    <n v="1519984518"/>
    <n v="1"/>
    <n v="1312"/>
    <s v="Beijing"/>
    <x v="0"/>
    <s v="Medium"/>
    <s v="1_Beijing_Medium"/>
    <n v="642"/>
    <n v="2728"/>
    <s v="Test"/>
  </r>
  <r>
    <n v="1517285884"/>
    <n v="1"/>
    <n v="1008"/>
    <s v="Beijing"/>
    <x v="0"/>
    <s v="Medium"/>
    <s v="1_Beijing_Medium"/>
    <n v="643"/>
    <n v="2728"/>
    <s v="Test"/>
  </r>
  <r>
    <n v="1518975755"/>
    <n v="1"/>
    <n v="1383"/>
    <s v="Beijing"/>
    <x v="0"/>
    <s v="Medium"/>
    <s v="1_Beijing_Medium"/>
    <n v="644"/>
    <n v="2728"/>
    <s v="Test"/>
  </r>
  <r>
    <n v="1517786896"/>
    <n v="1"/>
    <n v="2615"/>
    <s v="Beijing"/>
    <x v="0"/>
    <s v="Medium"/>
    <s v="1_Beijing_Medium"/>
    <n v="645"/>
    <n v="2728"/>
    <s v="Test"/>
  </r>
  <r>
    <n v="1518334477"/>
    <n v="1"/>
    <n v="2027"/>
    <s v="Beijing"/>
    <x v="0"/>
    <s v="Medium"/>
    <s v="1_Beijing_Medium"/>
    <n v="646"/>
    <n v="2728"/>
    <s v="Test"/>
  </r>
  <r>
    <n v="1513063449"/>
    <n v="1"/>
    <n v="1125"/>
    <s v="Beijing"/>
    <x v="0"/>
    <s v="Medium"/>
    <s v="1_Beijing_Medium"/>
    <n v="647"/>
    <n v="2728"/>
    <s v="Test"/>
  </r>
  <r>
    <n v="1514996733"/>
    <n v="1"/>
    <n v="1548"/>
    <s v="Beijing"/>
    <x v="0"/>
    <s v="Medium"/>
    <s v="1_Beijing_Medium"/>
    <n v="648"/>
    <n v="2728"/>
    <s v="Test"/>
  </r>
  <r>
    <n v="1519237809"/>
    <n v="1"/>
    <n v="1874"/>
    <s v="Beijing"/>
    <x v="0"/>
    <s v="Medium"/>
    <s v="1_Beijing_Medium"/>
    <n v="649"/>
    <n v="2728"/>
    <s v="Test"/>
  </r>
  <r>
    <n v="1517931056"/>
    <n v="1"/>
    <n v="2668"/>
    <s v="Beijing"/>
    <x v="0"/>
    <s v="Medium"/>
    <s v="1_Beijing_Medium"/>
    <n v="650"/>
    <n v="2728"/>
    <s v="Test"/>
  </r>
  <r>
    <n v="1514920117"/>
    <n v="1"/>
    <n v="1049"/>
    <s v="Beijing"/>
    <x v="0"/>
    <s v="Medium"/>
    <s v="1_Beijing_Medium"/>
    <n v="651"/>
    <n v="2728"/>
    <s v="Test"/>
  </r>
  <r>
    <n v="1512471167"/>
    <n v="1"/>
    <n v="1423"/>
    <s v="Beijing"/>
    <x v="0"/>
    <s v="Medium"/>
    <s v="1_Beijing_Medium"/>
    <n v="652"/>
    <n v="2728"/>
    <s v="Test"/>
  </r>
  <r>
    <n v="1514022787"/>
    <n v="1"/>
    <n v="2207"/>
    <s v="Beijing"/>
    <x v="0"/>
    <s v="Medium"/>
    <s v="1_Beijing_Medium"/>
    <n v="653"/>
    <n v="2728"/>
    <s v="Test"/>
  </r>
  <r>
    <n v="1519611825"/>
    <n v="1"/>
    <n v="1444"/>
    <s v="Beijing"/>
    <x v="0"/>
    <s v="Medium"/>
    <s v="1_Beijing_Medium"/>
    <n v="654"/>
    <n v="2728"/>
    <s v="Test"/>
  </r>
  <r>
    <n v="1516729826"/>
    <n v="1"/>
    <n v="1447"/>
    <s v="Beijing"/>
    <x v="0"/>
    <s v="Medium"/>
    <s v="1_Beijing_Medium"/>
    <n v="655"/>
    <n v="2728"/>
    <s v="Test"/>
  </r>
  <r>
    <n v="1513830786"/>
    <n v="1"/>
    <n v="1669"/>
    <s v="Beijing"/>
    <x v="0"/>
    <s v="Medium"/>
    <s v="1_Beijing_Medium"/>
    <n v="656"/>
    <n v="2728"/>
    <s v="Test"/>
  </r>
  <r>
    <n v="1511794579"/>
    <n v="1"/>
    <n v="1980"/>
    <s v="Beijing"/>
    <x v="0"/>
    <s v="Medium"/>
    <s v="1_Beijing_Medium"/>
    <n v="657"/>
    <n v="2728"/>
    <s v="Test"/>
  </r>
  <r>
    <n v="1513999703"/>
    <n v="1"/>
    <n v="1904"/>
    <s v="Beijing"/>
    <x v="0"/>
    <s v="Medium"/>
    <s v="1_Beijing_Medium"/>
    <n v="658"/>
    <n v="2728"/>
    <s v="Test"/>
  </r>
  <r>
    <n v="1512954885"/>
    <n v="1"/>
    <n v="1116"/>
    <s v="Beijing"/>
    <x v="0"/>
    <s v="Medium"/>
    <s v="1_Beijing_Medium"/>
    <n v="659"/>
    <n v="2728"/>
    <s v="Test"/>
  </r>
  <r>
    <n v="1516065169"/>
    <n v="1"/>
    <n v="1153"/>
    <s v="Beijing"/>
    <x v="0"/>
    <s v="Medium"/>
    <s v="1_Beijing_Medium"/>
    <n v="660"/>
    <n v="2728"/>
    <s v="Test"/>
  </r>
  <r>
    <n v="1519861303"/>
    <n v="1"/>
    <n v="2525"/>
    <s v="Beijing"/>
    <x v="0"/>
    <s v="Medium"/>
    <s v="1_Beijing_Medium"/>
    <n v="661"/>
    <n v="2728"/>
    <s v="Test"/>
  </r>
  <r>
    <n v="1517119358"/>
    <n v="1"/>
    <n v="1660"/>
    <s v="Beijing"/>
    <x v="0"/>
    <s v="Medium"/>
    <s v="1_Beijing_Medium"/>
    <n v="662"/>
    <n v="2728"/>
    <s v="Test"/>
  </r>
  <r>
    <n v="1517942676"/>
    <n v="1"/>
    <n v="1636"/>
    <s v="Beijing"/>
    <x v="0"/>
    <s v="Medium"/>
    <s v="1_Beijing_Medium"/>
    <n v="663"/>
    <n v="2728"/>
    <s v="Test"/>
  </r>
  <r>
    <n v="1514458789"/>
    <n v="1"/>
    <n v="1779"/>
    <s v="Beijing"/>
    <x v="0"/>
    <s v="Medium"/>
    <s v="1_Beijing_Medium"/>
    <n v="664"/>
    <n v="2728"/>
    <s v="Test"/>
  </r>
  <r>
    <n v="1512564196"/>
    <n v="1"/>
    <n v="2851"/>
    <s v="Beijing"/>
    <x v="0"/>
    <s v="Medium"/>
    <s v="1_Beijing_Medium"/>
    <n v="665"/>
    <n v="2728"/>
    <s v="Test"/>
  </r>
  <r>
    <n v="1519743435"/>
    <n v="1"/>
    <n v="2413"/>
    <s v="Beijing"/>
    <x v="0"/>
    <s v="Medium"/>
    <s v="1_Beijing_Medium"/>
    <n v="666"/>
    <n v="2728"/>
    <s v="Test"/>
  </r>
  <r>
    <n v="1515214244"/>
    <n v="1"/>
    <n v="2997"/>
    <s v="Beijing"/>
    <x v="0"/>
    <s v="Medium"/>
    <s v="1_Beijing_Medium"/>
    <n v="667"/>
    <n v="2728"/>
    <s v="Test"/>
  </r>
  <r>
    <n v="1516690625"/>
    <n v="1"/>
    <n v="1611"/>
    <s v="Beijing"/>
    <x v="0"/>
    <s v="Medium"/>
    <s v="1_Beijing_Medium"/>
    <n v="668"/>
    <n v="2728"/>
    <s v="Test"/>
  </r>
  <r>
    <n v="1519076508"/>
    <n v="1"/>
    <n v="2255"/>
    <s v="Beijing"/>
    <x v="0"/>
    <s v="Medium"/>
    <s v="1_Beijing_Medium"/>
    <n v="669"/>
    <n v="2728"/>
    <s v="Test"/>
  </r>
  <r>
    <n v="1519008187"/>
    <n v="1"/>
    <n v="1808"/>
    <s v="Beijing"/>
    <x v="0"/>
    <s v="Medium"/>
    <s v="1_Beijing_Medium"/>
    <n v="670"/>
    <n v="2728"/>
    <s v="Test"/>
  </r>
  <r>
    <n v="1512764568"/>
    <n v="1"/>
    <n v="2380"/>
    <s v="Beijing"/>
    <x v="0"/>
    <s v="Medium"/>
    <s v="1_Beijing_Medium"/>
    <n v="671"/>
    <n v="2728"/>
    <s v="Test"/>
  </r>
  <r>
    <n v="1518262133"/>
    <n v="1"/>
    <n v="1313"/>
    <s v="Beijing"/>
    <x v="0"/>
    <s v="Medium"/>
    <s v="1_Beijing_Medium"/>
    <n v="672"/>
    <n v="2728"/>
    <s v="Test"/>
  </r>
  <r>
    <n v="1511670039"/>
    <n v="1"/>
    <n v="1976"/>
    <s v="Beijing"/>
    <x v="0"/>
    <s v="Medium"/>
    <s v="1_Beijing_Medium"/>
    <n v="673"/>
    <n v="2728"/>
    <s v="Test"/>
  </r>
  <r>
    <n v="1515188433"/>
    <n v="1"/>
    <n v="1946"/>
    <s v="Beijing"/>
    <x v="0"/>
    <s v="Medium"/>
    <s v="1_Beijing_Medium"/>
    <n v="674"/>
    <n v="2728"/>
    <s v="Test"/>
  </r>
  <r>
    <n v="1518539449"/>
    <n v="1"/>
    <n v="2614"/>
    <s v="Beijing"/>
    <x v="0"/>
    <s v="Medium"/>
    <s v="1_Beijing_Medium"/>
    <n v="675"/>
    <n v="2728"/>
    <s v="Test"/>
  </r>
  <r>
    <n v="1512853208"/>
    <n v="1"/>
    <n v="1511"/>
    <s v="Beijing"/>
    <x v="0"/>
    <s v="Medium"/>
    <s v="1_Beijing_Medium"/>
    <n v="676"/>
    <n v="2728"/>
    <s v="Test"/>
  </r>
  <r>
    <n v="1511735305"/>
    <n v="1"/>
    <n v="1827"/>
    <s v="Beijing"/>
    <x v="0"/>
    <s v="Medium"/>
    <s v="1_Beijing_Medium"/>
    <n v="677"/>
    <n v="2728"/>
    <s v="Test"/>
  </r>
  <r>
    <n v="1516716453"/>
    <n v="1"/>
    <n v="1667"/>
    <s v="Beijing"/>
    <x v="0"/>
    <s v="Medium"/>
    <s v="1_Beijing_Medium"/>
    <n v="678"/>
    <n v="2728"/>
    <s v="Test"/>
  </r>
  <r>
    <n v="1512353149"/>
    <n v="1"/>
    <n v="2865"/>
    <s v="Beijing"/>
    <x v="0"/>
    <s v="Medium"/>
    <s v="1_Beijing_Medium"/>
    <n v="679"/>
    <n v="2728"/>
    <s v="Test"/>
  </r>
  <r>
    <n v="1518197705"/>
    <n v="1"/>
    <n v="2003"/>
    <s v="Beijing"/>
    <x v="0"/>
    <s v="Medium"/>
    <s v="1_Beijing_Medium"/>
    <n v="680"/>
    <n v="2728"/>
    <s v="Test"/>
  </r>
  <r>
    <n v="1515120055"/>
    <n v="1"/>
    <n v="1063"/>
    <s v="Beijing"/>
    <x v="0"/>
    <s v="Medium"/>
    <s v="1_Beijing_Medium"/>
    <n v="681"/>
    <n v="2728"/>
    <s v="Test"/>
  </r>
  <r>
    <n v="1514021464"/>
    <n v="1"/>
    <n v="2868"/>
    <s v="Beijing"/>
    <x v="0"/>
    <s v="Medium"/>
    <s v="1_Beijing_Medium"/>
    <n v="682"/>
    <n v="2728"/>
    <s v="Test"/>
  </r>
  <r>
    <n v="1514662609"/>
    <n v="1"/>
    <n v="1248"/>
    <s v="Beijing"/>
    <x v="0"/>
    <s v="Medium"/>
    <s v="1_Beijing_Medium"/>
    <n v="683"/>
    <n v="2728"/>
    <s v="Test"/>
  </r>
  <r>
    <n v="1519591803"/>
    <n v="1"/>
    <n v="1051"/>
    <s v="Beijing"/>
    <x v="0"/>
    <s v="Medium"/>
    <s v="1_Beijing_Medium"/>
    <n v="684"/>
    <n v="2728"/>
    <s v="Test"/>
  </r>
  <r>
    <n v="1512970058"/>
    <n v="1"/>
    <n v="2535"/>
    <s v="Beijing"/>
    <x v="0"/>
    <s v="Medium"/>
    <s v="1_Beijing_Medium"/>
    <n v="685"/>
    <n v="2728"/>
    <s v="Test"/>
  </r>
  <r>
    <n v="1512481333"/>
    <n v="1"/>
    <n v="1515"/>
    <s v="Beijing"/>
    <x v="0"/>
    <s v="Medium"/>
    <s v="1_Beijing_Medium"/>
    <n v="686"/>
    <n v="2728"/>
    <s v="Test"/>
  </r>
  <r>
    <n v="1518558549"/>
    <n v="1"/>
    <n v="1295"/>
    <s v="Beijing"/>
    <x v="0"/>
    <s v="Medium"/>
    <s v="1_Beijing_Medium"/>
    <n v="687"/>
    <n v="2728"/>
    <s v="Test"/>
  </r>
  <r>
    <n v="1511292499"/>
    <n v="1"/>
    <n v="2619"/>
    <s v="Beijing"/>
    <x v="0"/>
    <s v="Medium"/>
    <s v="1_Beijing_Medium"/>
    <n v="688"/>
    <n v="2728"/>
    <s v="Test"/>
  </r>
  <r>
    <n v="1511527436"/>
    <n v="1"/>
    <n v="1291"/>
    <s v="Beijing"/>
    <x v="0"/>
    <s v="Medium"/>
    <s v="1_Beijing_Medium"/>
    <n v="689"/>
    <n v="2728"/>
    <s v="Test"/>
  </r>
  <r>
    <n v="1516713373"/>
    <n v="1"/>
    <n v="2646"/>
    <s v="Beijing"/>
    <x v="0"/>
    <s v="Medium"/>
    <s v="1_Beijing_Medium"/>
    <n v="690"/>
    <n v="2728"/>
    <s v="Test"/>
  </r>
  <r>
    <n v="1515668027"/>
    <n v="1"/>
    <n v="1385"/>
    <s v="Beijing"/>
    <x v="0"/>
    <s v="Medium"/>
    <s v="1_Beijing_Medium"/>
    <n v="691"/>
    <n v="2728"/>
    <s v="Test"/>
  </r>
  <r>
    <n v="1517581234"/>
    <n v="1"/>
    <n v="2558"/>
    <s v="Beijing"/>
    <x v="0"/>
    <s v="Medium"/>
    <s v="1_Beijing_Medium"/>
    <n v="692"/>
    <n v="2728"/>
    <s v="Test"/>
  </r>
  <r>
    <n v="1514335987"/>
    <n v="1"/>
    <n v="2182"/>
    <s v="Beijing"/>
    <x v="0"/>
    <s v="Medium"/>
    <s v="1_Beijing_Medium"/>
    <n v="693"/>
    <n v="2728"/>
    <s v="Test"/>
  </r>
  <r>
    <n v="1517202464"/>
    <n v="1"/>
    <n v="1306"/>
    <s v="Beijing"/>
    <x v="0"/>
    <s v="Medium"/>
    <s v="1_Beijing_Medium"/>
    <n v="694"/>
    <n v="2728"/>
    <s v="Test"/>
  </r>
  <r>
    <n v="1519987818"/>
    <n v="1"/>
    <n v="2967"/>
    <s v="Beijing"/>
    <x v="0"/>
    <s v="Medium"/>
    <s v="1_Beijing_Medium"/>
    <n v="695"/>
    <n v="2728"/>
    <s v="Test"/>
  </r>
  <r>
    <n v="1512810476"/>
    <n v="1"/>
    <n v="1056"/>
    <s v="Beijing"/>
    <x v="0"/>
    <s v="Medium"/>
    <s v="1_Beijing_Medium"/>
    <n v="696"/>
    <n v="2728"/>
    <s v="Test"/>
  </r>
  <r>
    <n v="1513361539"/>
    <n v="1"/>
    <n v="2518"/>
    <s v="Beijing"/>
    <x v="0"/>
    <s v="Medium"/>
    <s v="1_Beijing_Medium"/>
    <n v="697"/>
    <n v="2728"/>
    <s v="Test"/>
  </r>
  <r>
    <n v="1517231113"/>
    <n v="1"/>
    <n v="2856"/>
    <s v="Beijing"/>
    <x v="0"/>
    <s v="Medium"/>
    <s v="1_Beijing_Medium"/>
    <n v="698"/>
    <n v="2728"/>
    <s v="Test"/>
  </r>
  <r>
    <n v="1514595796"/>
    <n v="1"/>
    <n v="1581"/>
    <s v="Beijing"/>
    <x v="0"/>
    <s v="Medium"/>
    <s v="1_Beijing_Medium"/>
    <n v="699"/>
    <n v="2728"/>
    <s v="Test"/>
  </r>
  <r>
    <n v="1518912778"/>
    <n v="1"/>
    <n v="2308"/>
    <s v="Beijing"/>
    <x v="0"/>
    <s v="Medium"/>
    <s v="1_Beijing_Medium"/>
    <n v="700"/>
    <n v="2728"/>
    <s v="Test"/>
  </r>
  <r>
    <n v="1515647305"/>
    <n v="1"/>
    <n v="2457"/>
    <s v="Beijing"/>
    <x v="0"/>
    <s v="Medium"/>
    <s v="1_Beijing_Medium"/>
    <n v="701"/>
    <n v="2728"/>
    <s v="Test"/>
  </r>
  <r>
    <n v="1518468356"/>
    <n v="1"/>
    <n v="1729"/>
    <s v="Beijing"/>
    <x v="0"/>
    <s v="Medium"/>
    <s v="1_Beijing_Medium"/>
    <n v="702"/>
    <n v="2728"/>
    <s v="Test"/>
  </r>
  <r>
    <n v="1517379049"/>
    <n v="1"/>
    <n v="2662"/>
    <s v="Beijing"/>
    <x v="0"/>
    <s v="Medium"/>
    <s v="1_Beijing_Medium"/>
    <n v="703"/>
    <n v="2728"/>
    <s v="Test"/>
  </r>
  <r>
    <n v="1515675453"/>
    <n v="1"/>
    <n v="2575"/>
    <s v="Beijing"/>
    <x v="0"/>
    <s v="Medium"/>
    <s v="1_Beijing_Medium"/>
    <n v="704"/>
    <n v="2728"/>
    <s v="Test"/>
  </r>
  <r>
    <n v="1518999939"/>
    <n v="1"/>
    <n v="1512"/>
    <s v="Beijing"/>
    <x v="0"/>
    <s v="Medium"/>
    <s v="1_Beijing_Medium"/>
    <n v="705"/>
    <n v="2728"/>
    <s v="Test"/>
  </r>
  <r>
    <n v="1513233533"/>
    <n v="1"/>
    <n v="1743"/>
    <s v="Beijing"/>
    <x v="0"/>
    <s v="Medium"/>
    <s v="1_Beijing_Medium"/>
    <n v="706"/>
    <n v="2728"/>
    <s v="Test"/>
  </r>
  <r>
    <n v="1517928368"/>
    <n v="1"/>
    <n v="2848"/>
    <s v="Beijing"/>
    <x v="0"/>
    <s v="Medium"/>
    <s v="1_Beijing_Medium"/>
    <n v="707"/>
    <n v="2728"/>
    <s v="Test"/>
  </r>
  <r>
    <n v="1519663824"/>
    <n v="1"/>
    <n v="1505"/>
    <s v="Beijing"/>
    <x v="0"/>
    <s v="Medium"/>
    <s v="1_Beijing_Medium"/>
    <n v="708"/>
    <n v="2728"/>
    <s v="Test"/>
  </r>
  <r>
    <n v="1519055913"/>
    <n v="1"/>
    <n v="2274"/>
    <s v="Beijing"/>
    <x v="0"/>
    <s v="Medium"/>
    <s v="1_Beijing_Medium"/>
    <n v="709"/>
    <n v="2728"/>
    <s v="Test"/>
  </r>
  <r>
    <n v="1518750574"/>
    <n v="1"/>
    <n v="2665"/>
    <s v="Beijing"/>
    <x v="0"/>
    <s v="Medium"/>
    <s v="1_Beijing_Medium"/>
    <n v="710"/>
    <n v="2728"/>
    <s v="Test"/>
  </r>
  <r>
    <n v="1513022557"/>
    <n v="1"/>
    <n v="2995"/>
    <s v="Beijing"/>
    <x v="0"/>
    <s v="Medium"/>
    <s v="1_Beijing_Medium"/>
    <n v="711"/>
    <n v="2728"/>
    <s v="Test"/>
  </r>
  <r>
    <n v="1515562059"/>
    <n v="1"/>
    <n v="2226"/>
    <s v="Beijing"/>
    <x v="0"/>
    <s v="Medium"/>
    <s v="1_Beijing_Medium"/>
    <n v="712"/>
    <n v="2728"/>
    <s v="Test"/>
  </r>
  <r>
    <n v="1511360364"/>
    <n v="1"/>
    <n v="1800"/>
    <s v="Beijing"/>
    <x v="0"/>
    <s v="Medium"/>
    <s v="1_Beijing_Medium"/>
    <n v="713"/>
    <n v="2728"/>
    <s v="Test"/>
  </r>
  <r>
    <n v="1512311486"/>
    <n v="1"/>
    <n v="2111"/>
    <s v="Beijing"/>
    <x v="0"/>
    <s v="Medium"/>
    <s v="1_Beijing_Medium"/>
    <n v="714"/>
    <n v="2728"/>
    <s v="Test"/>
  </r>
  <r>
    <n v="1516445226"/>
    <n v="1"/>
    <n v="1408"/>
    <s v="Beijing"/>
    <x v="0"/>
    <s v="Medium"/>
    <s v="1_Beijing_Medium"/>
    <n v="715"/>
    <n v="2728"/>
    <s v="Test"/>
  </r>
  <r>
    <n v="1517732465"/>
    <n v="1"/>
    <n v="1871"/>
    <s v="Beijing"/>
    <x v="0"/>
    <s v="Medium"/>
    <s v="1_Beijing_Medium"/>
    <n v="716"/>
    <n v="2728"/>
    <s v="Test"/>
  </r>
  <r>
    <n v="1511765826"/>
    <n v="1"/>
    <n v="1773"/>
    <s v="Beijing"/>
    <x v="0"/>
    <s v="Medium"/>
    <s v="1_Beijing_Medium"/>
    <n v="717"/>
    <n v="2728"/>
    <s v="Test"/>
  </r>
  <r>
    <n v="1517018174"/>
    <n v="1"/>
    <n v="2966"/>
    <s v="Beijing"/>
    <x v="0"/>
    <s v="Medium"/>
    <s v="1_Beijing_Medium"/>
    <n v="718"/>
    <n v="2728"/>
    <s v="Test"/>
  </r>
  <r>
    <n v="1519263484"/>
    <n v="1"/>
    <n v="1237"/>
    <s v="Beijing"/>
    <x v="0"/>
    <s v="Medium"/>
    <s v="1_Beijing_Medium"/>
    <n v="719"/>
    <n v="2728"/>
    <s v="Test"/>
  </r>
  <r>
    <n v="1511766383"/>
    <n v="1"/>
    <n v="1327"/>
    <s v="Beijing"/>
    <x v="0"/>
    <s v="Medium"/>
    <s v="1_Beijing_Medium"/>
    <n v="720"/>
    <n v="2728"/>
    <s v="Test"/>
  </r>
  <r>
    <n v="1511795317"/>
    <n v="1"/>
    <n v="2806"/>
    <s v="Beijing"/>
    <x v="0"/>
    <s v="Medium"/>
    <s v="1_Beijing_Medium"/>
    <n v="721"/>
    <n v="2728"/>
    <s v="Test"/>
  </r>
  <r>
    <n v="1516444933"/>
    <n v="1"/>
    <n v="2474"/>
    <s v="Beijing"/>
    <x v="0"/>
    <s v="Medium"/>
    <s v="1_Beijing_Medium"/>
    <n v="722"/>
    <n v="2728"/>
    <s v="Test"/>
  </r>
  <r>
    <n v="1519376867"/>
    <n v="1"/>
    <n v="1794"/>
    <s v="Beijing"/>
    <x v="0"/>
    <s v="Medium"/>
    <s v="1_Beijing_Medium"/>
    <n v="723"/>
    <n v="2728"/>
    <s v="Test"/>
  </r>
  <r>
    <n v="1519192144"/>
    <n v="1"/>
    <n v="1073"/>
    <s v="Beijing"/>
    <x v="0"/>
    <s v="Medium"/>
    <s v="1_Beijing_Medium"/>
    <n v="724"/>
    <n v="2728"/>
    <s v="Test"/>
  </r>
  <r>
    <n v="1517140258"/>
    <n v="1"/>
    <n v="1752"/>
    <s v="Beijing"/>
    <x v="0"/>
    <s v="Medium"/>
    <s v="1_Beijing_Medium"/>
    <n v="725"/>
    <n v="2728"/>
    <s v="Test"/>
  </r>
  <r>
    <n v="1517208723"/>
    <n v="1"/>
    <n v="1714"/>
    <s v="Beijing"/>
    <x v="0"/>
    <s v="Medium"/>
    <s v="1_Beijing_Medium"/>
    <n v="726"/>
    <n v="2728"/>
    <s v="Test"/>
  </r>
  <r>
    <n v="1518805473"/>
    <n v="1"/>
    <n v="2875"/>
    <s v="Beijing"/>
    <x v="0"/>
    <s v="Medium"/>
    <s v="1_Beijing_Medium"/>
    <n v="727"/>
    <n v="2728"/>
    <s v="Test"/>
  </r>
  <r>
    <n v="1513832465"/>
    <n v="1"/>
    <n v="1561"/>
    <s v="Beijing"/>
    <x v="0"/>
    <s v="Medium"/>
    <s v="1_Beijing_Medium"/>
    <n v="728"/>
    <n v="2728"/>
    <s v="Test"/>
  </r>
  <r>
    <n v="1513162477"/>
    <n v="1"/>
    <n v="1327"/>
    <s v="Beijing"/>
    <x v="0"/>
    <s v="Medium"/>
    <s v="1_Beijing_Medium"/>
    <n v="729"/>
    <n v="2728"/>
    <s v="Test"/>
  </r>
  <r>
    <n v="1515031748"/>
    <n v="1"/>
    <n v="1209"/>
    <s v="Beijing"/>
    <x v="0"/>
    <s v="Medium"/>
    <s v="1_Beijing_Medium"/>
    <n v="730"/>
    <n v="2728"/>
    <s v="Test"/>
  </r>
  <r>
    <n v="1518400538"/>
    <n v="1"/>
    <n v="1432"/>
    <s v="Beijing"/>
    <x v="0"/>
    <s v="Medium"/>
    <s v="1_Beijing_Medium"/>
    <n v="731"/>
    <n v="2728"/>
    <s v="Test"/>
  </r>
  <r>
    <n v="1515332759"/>
    <n v="1"/>
    <n v="2742"/>
    <s v="Beijing"/>
    <x v="0"/>
    <s v="Medium"/>
    <s v="1_Beijing_Medium"/>
    <n v="732"/>
    <n v="2728"/>
    <s v="Test"/>
  </r>
  <r>
    <n v="1514063779"/>
    <n v="1"/>
    <n v="2914"/>
    <s v="Beijing"/>
    <x v="0"/>
    <s v="Medium"/>
    <s v="1_Beijing_Medium"/>
    <n v="733"/>
    <n v="2728"/>
    <s v="Test"/>
  </r>
  <r>
    <n v="1515831287"/>
    <n v="1"/>
    <n v="1261"/>
    <s v="Beijing"/>
    <x v="0"/>
    <s v="Medium"/>
    <s v="1_Beijing_Medium"/>
    <n v="734"/>
    <n v="2728"/>
    <s v="Test"/>
  </r>
  <r>
    <n v="1513152173"/>
    <n v="1"/>
    <n v="1897"/>
    <s v="Beijing"/>
    <x v="0"/>
    <s v="Medium"/>
    <s v="1_Beijing_Medium"/>
    <n v="735"/>
    <n v="2728"/>
    <s v="Test"/>
  </r>
  <r>
    <n v="1517677179"/>
    <n v="1"/>
    <n v="2372"/>
    <s v="Beijing"/>
    <x v="0"/>
    <s v="Medium"/>
    <s v="1_Beijing_Medium"/>
    <n v="736"/>
    <n v="2728"/>
    <s v="Test"/>
  </r>
  <r>
    <n v="1517775647"/>
    <n v="1"/>
    <n v="1287"/>
    <s v="Beijing"/>
    <x v="0"/>
    <s v="Medium"/>
    <s v="1_Beijing_Medium"/>
    <n v="737"/>
    <n v="2728"/>
    <s v="Test"/>
  </r>
  <r>
    <n v="1519762848"/>
    <n v="1"/>
    <n v="1090"/>
    <s v="Beijing"/>
    <x v="0"/>
    <s v="Medium"/>
    <s v="1_Beijing_Medium"/>
    <n v="738"/>
    <n v="2728"/>
    <s v="Test"/>
  </r>
  <r>
    <n v="1516757166"/>
    <n v="1"/>
    <n v="1309"/>
    <s v="Beijing"/>
    <x v="0"/>
    <s v="Medium"/>
    <s v="1_Beijing_Medium"/>
    <n v="739"/>
    <n v="2728"/>
    <s v="Test"/>
  </r>
  <r>
    <n v="1518619799"/>
    <n v="1"/>
    <n v="2965"/>
    <s v="Beijing"/>
    <x v="0"/>
    <s v="Medium"/>
    <s v="1_Beijing_Medium"/>
    <n v="740"/>
    <n v="2728"/>
    <s v="Test"/>
  </r>
  <r>
    <n v="1512567715"/>
    <n v="1"/>
    <n v="1042"/>
    <s v="Beijing"/>
    <x v="0"/>
    <s v="Medium"/>
    <s v="1_Beijing_Medium"/>
    <n v="741"/>
    <n v="2728"/>
    <s v="Test"/>
  </r>
  <r>
    <n v="1519047669"/>
    <n v="1"/>
    <n v="2412"/>
    <s v="Beijing"/>
    <x v="0"/>
    <s v="Medium"/>
    <s v="1_Beijing_Medium"/>
    <n v="742"/>
    <n v="2728"/>
    <s v="Test"/>
  </r>
  <r>
    <n v="1514037697"/>
    <n v="1"/>
    <n v="1227"/>
    <s v="Beijing"/>
    <x v="0"/>
    <s v="Medium"/>
    <s v="1_Beijing_Medium"/>
    <n v="743"/>
    <n v="2728"/>
    <s v="Test"/>
  </r>
  <r>
    <n v="1511623259"/>
    <n v="1"/>
    <n v="2071"/>
    <s v="Beijing"/>
    <x v="0"/>
    <s v="Medium"/>
    <s v="1_Beijing_Medium"/>
    <n v="744"/>
    <n v="2728"/>
    <s v="Test"/>
  </r>
  <r>
    <n v="1518484505"/>
    <n v="1"/>
    <n v="2737"/>
    <s v="Beijing"/>
    <x v="0"/>
    <s v="Medium"/>
    <s v="1_Beijing_Medium"/>
    <n v="745"/>
    <n v="2728"/>
    <s v="Test"/>
  </r>
  <r>
    <n v="1515652914"/>
    <n v="1"/>
    <n v="2791"/>
    <s v="Beijing"/>
    <x v="0"/>
    <s v="Medium"/>
    <s v="1_Beijing_Medium"/>
    <n v="746"/>
    <n v="2728"/>
    <s v="Test"/>
  </r>
  <r>
    <n v="1518683859"/>
    <n v="1"/>
    <n v="1516"/>
    <s v="Beijing"/>
    <x v="0"/>
    <s v="Medium"/>
    <s v="1_Beijing_Medium"/>
    <n v="747"/>
    <n v="2728"/>
    <s v="Test"/>
  </r>
  <r>
    <n v="1511410789"/>
    <n v="1"/>
    <n v="1630"/>
    <s v="Beijing"/>
    <x v="0"/>
    <s v="Medium"/>
    <s v="1_Beijing_Medium"/>
    <n v="748"/>
    <n v="2728"/>
    <s v="Test"/>
  </r>
  <r>
    <n v="1516311274"/>
    <n v="1"/>
    <n v="1491"/>
    <s v="Beijing"/>
    <x v="0"/>
    <s v="Medium"/>
    <s v="1_Beijing_Medium"/>
    <n v="749"/>
    <n v="2728"/>
    <s v="Test"/>
  </r>
  <r>
    <n v="1518267073"/>
    <n v="1"/>
    <n v="1935"/>
    <s v="Beijing"/>
    <x v="0"/>
    <s v="Medium"/>
    <s v="1_Beijing_Medium"/>
    <n v="750"/>
    <n v="2728"/>
    <s v="Test"/>
  </r>
  <r>
    <n v="1515102189"/>
    <n v="1"/>
    <n v="1345"/>
    <s v="Beijing"/>
    <x v="0"/>
    <s v="Medium"/>
    <s v="1_Beijing_Medium"/>
    <n v="751"/>
    <n v="2728"/>
    <s v="Test"/>
  </r>
  <r>
    <n v="1516706034"/>
    <n v="1"/>
    <n v="2895"/>
    <s v="Beijing"/>
    <x v="0"/>
    <s v="Medium"/>
    <s v="1_Beijing_Medium"/>
    <n v="752"/>
    <n v="2728"/>
    <s v="Test"/>
  </r>
  <r>
    <n v="1512437457"/>
    <n v="1"/>
    <n v="2692"/>
    <s v="Beijing"/>
    <x v="0"/>
    <s v="Medium"/>
    <s v="1_Beijing_Medium"/>
    <n v="753"/>
    <n v="2728"/>
    <s v="Test"/>
  </r>
  <r>
    <n v="1517134665"/>
    <n v="1"/>
    <n v="1859"/>
    <s v="Beijing"/>
    <x v="0"/>
    <s v="Medium"/>
    <s v="1_Beijing_Medium"/>
    <n v="754"/>
    <n v="2728"/>
    <s v="Test"/>
  </r>
  <r>
    <n v="1516062824"/>
    <n v="1"/>
    <n v="1351"/>
    <s v="Beijing"/>
    <x v="0"/>
    <s v="Medium"/>
    <s v="1_Beijing_Medium"/>
    <n v="755"/>
    <n v="2728"/>
    <s v="Test"/>
  </r>
  <r>
    <n v="1519606544"/>
    <n v="1"/>
    <n v="1373"/>
    <s v="Beijing"/>
    <x v="0"/>
    <s v="Medium"/>
    <s v="1_Beijing_Medium"/>
    <n v="756"/>
    <n v="2728"/>
    <s v="Test"/>
  </r>
  <r>
    <n v="1516546355"/>
    <n v="1"/>
    <n v="2577"/>
    <s v="Beijing"/>
    <x v="0"/>
    <s v="Medium"/>
    <s v="1_Beijing_Medium"/>
    <n v="757"/>
    <n v="2728"/>
    <s v="Test"/>
  </r>
  <r>
    <n v="1516559833"/>
    <n v="1"/>
    <n v="2278"/>
    <s v="Beijing"/>
    <x v="0"/>
    <s v="Medium"/>
    <s v="1_Beijing_Medium"/>
    <n v="758"/>
    <n v="2728"/>
    <s v="Test"/>
  </r>
  <r>
    <n v="1512897188"/>
    <n v="1"/>
    <n v="2967"/>
    <s v="Beijing"/>
    <x v="0"/>
    <s v="Medium"/>
    <s v="1_Beijing_Medium"/>
    <n v="759"/>
    <n v="2728"/>
    <s v="Test"/>
  </r>
  <r>
    <n v="1513896463"/>
    <n v="1"/>
    <n v="2801"/>
    <s v="Beijing"/>
    <x v="0"/>
    <s v="Medium"/>
    <s v="1_Beijing_Medium"/>
    <n v="760"/>
    <n v="2728"/>
    <s v="Test"/>
  </r>
  <r>
    <n v="1518302919"/>
    <n v="1"/>
    <n v="2995"/>
    <s v="Beijing"/>
    <x v="0"/>
    <s v="Medium"/>
    <s v="1_Beijing_Medium"/>
    <n v="761"/>
    <n v="2728"/>
    <s v="Test"/>
  </r>
  <r>
    <n v="1519731585"/>
    <n v="1"/>
    <n v="1630"/>
    <s v="Beijing"/>
    <x v="0"/>
    <s v="Medium"/>
    <s v="1_Beijing_Medium"/>
    <n v="762"/>
    <n v="2728"/>
    <s v="Test"/>
  </r>
  <r>
    <n v="1516481318"/>
    <n v="1"/>
    <n v="1157"/>
    <s v="Beijing"/>
    <x v="0"/>
    <s v="Medium"/>
    <s v="1_Beijing_Medium"/>
    <n v="763"/>
    <n v="2728"/>
    <s v="Test"/>
  </r>
  <r>
    <n v="1512272907"/>
    <n v="1"/>
    <n v="2834"/>
    <s v="Beijing"/>
    <x v="0"/>
    <s v="Medium"/>
    <s v="1_Beijing_Medium"/>
    <n v="764"/>
    <n v="2728"/>
    <s v="Test"/>
  </r>
  <r>
    <n v="1513468009"/>
    <n v="1"/>
    <n v="2333"/>
    <s v="Beijing"/>
    <x v="0"/>
    <s v="Medium"/>
    <s v="1_Beijing_Medium"/>
    <n v="765"/>
    <n v="2728"/>
    <s v="Test"/>
  </r>
  <r>
    <n v="1519081815"/>
    <n v="1"/>
    <n v="1884"/>
    <s v="Beijing"/>
    <x v="0"/>
    <s v="Medium"/>
    <s v="1_Beijing_Medium"/>
    <n v="766"/>
    <n v="2728"/>
    <s v="Test"/>
  </r>
  <r>
    <n v="1513721823"/>
    <n v="1"/>
    <n v="1563"/>
    <s v="Beijing"/>
    <x v="0"/>
    <s v="Medium"/>
    <s v="1_Beijing_Medium"/>
    <n v="767"/>
    <n v="2728"/>
    <s v="Test"/>
  </r>
  <r>
    <n v="1516648947"/>
    <n v="1"/>
    <n v="2153"/>
    <s v="Beijing"/>
    <x v="0"/>
    <s v="Medium"/>
    <s v="1_Beijing_Medium"/>
    <n v="768"/>
    <n v="2728"/>
    <s v="Test"/>
  </r>
  <r>
    <n v="1519068504"/>
    <n v="1"/>
    <n v="1229"/>
    <s v="Beijing"/>
    <x v="0"/>
    <s v="Medium"/>
    <s v="1_Beijing_Medium"/>
    <n v="769"/>
    <n v="2728"/>
    <s v="Test"/>
  </r>
  <r>
    <n v="1512004136"/>
    <n v="1"/>
    <n v="2005"/>
    <s v="Beijing"/>
    <x v="0"/>
    <s v="Medium"/>
    <s v="1_Beijing_Medium"/>
    <n v="770"/>
    <n v="2728"/>
    <s v="Test"/>
  </r>
  <r>
    <n v="1516621853"/>
    <n v="1"/>
    <n v="1225"/>
    <s v="Beijing"/>
    <x v="0"/>
    <s v="Medium"/>
    <s v="1_Beijing_Medium"/>
    <n v="771"/>
    <n v="2728"/>
    <s v="Test"/>
  </r>
  <r>
    <n v="1519654803"/>
    <n v="1"/>
    <n v="1991"/>
    <s v="Beijing"/>
    <x v="0"/>
    <s v="Medium"/>
    <s v="1_Beijing_Medium"/>
    <n v="772"/>
    <n v="2728"/>
    <s v="Test"/>
  </r>
  <r>
    <n v="1518029816"/>
    <n v="1"/>
    <n v="2096"/>
    <s v="Beijing"/>
    <x v="0"/>
    <s v="Medium"/>
    <s v="1_Beijing_Medium"/>
    <n v="773"/>
    <n v="2728"/>
    <s v="Test"/>
  </r>
  <r>
    <n v="1514166055"/>
    <n v="1"/>
    <n v="2536"/>
    <s v="Beijing"/>
    <x v="0"/>
    <s v="Medium"/>
    <s v="1_Beijing_Medium"/>
    <n v="774"/>
    <n v="2728"/>
    <s v="Test"/>
  </r>
  <r>
    <n v="1514358948"/>
    <n v="1"/>
    <n v="2506"/>
    <s v="Beijing"/>
    <x v="0"/>
    <s v="Medium"/>
    <s v="1_Beijing_Medium"/>
    <n v="775"/>
    <n v="2728"/>
    <s v="Test"/>
  </r>
  <r>
    <n v="1512557339"/>
    <n v="1"/>
    <n v="1582"/>
    <s v="Beijing"/>
    <x v="0"/>
    <s v="Medium"/>
    <s v="1_Beijing_Medium"/>
    <n v="776"/>
    <n v="2728"/>
    <s v="Test"/>
  </r>
  <r>
    <n v="1516945613"/>
    <n v="1"/>
    <n v="2683"/>
    <s v="Beijing"/>
    <x v="0"/>
    <s v="Medium"/>
    <s v="1_Beijing_Medium"/>
    <n v="777"/>
    <n v="2728"/>
    <s v="Test"/>
  </r>
  <r>
    <n v="1518513159"/>
    <n v="1"/>
    <n v="1756"/>
    <s v="Beijing"/>
    <x v="0"/>
    <s v="Medium"/>
    <s v="1_Beijing_Medium"/>
    <n v="778"/>
    <n v="2728"/>
    <s v="Test"/>
  </r>
  <r>
    <n v="1519639333"/>
    <n v="1"/>
    <n v="2595"/>
    <s v="Beijing"/>
    <x v="0"/>
    <s v="Medium"/>
    <s v="1_Beijing_Medium"/>
    <n v="779"/>
    <n v="2728"/>
    <s v="Test"/>
  </r>
  <r>
    <n v="1514760269"/>
    <n v="1"/>
    <n v="1567"/>
    <s v="Beijing"/>
    <x v="0"/>
    <s v="Medium"/>
    <s v="1_Beijing_Medium"/>
    <n v="780"/>
    <n v="2728"/>
    <s v="Test"/>
  </r>
  <r>
    <n v="1518833234"/>
    <n v="1"/>
    <n v="1046"/>
    <s v="Beijing"/>
    <x v="0"/>
    <s v="Medium"/>
    <s v="1_Beijing_Medium"/>
    <n v="781"/>
    <n v="2728"/>
    <s v="Test"/>
  </r>
  <r>
    <n v="1511477399"/>
    <n v="1"/>
    <n v="2368"/>
    <s v="Beijing"/>
    <x v="0"/>
    <s v="Medium"/>
    <s v="1_Beijing_Medium"/>
    <n v="782"/>
    <n v="2728"/>
    <s v="Test"/>
  </r>
  <r>
    <n v="1512426196"/>
    <n v="1"/>
    <n v="2384"/>
    <s v="Beijing"/>
    <x v="0"/>
    <s v="Medium"/>
    <s v="1_Beijing_Medium"/>
    <n v="783"/>
    <n v="2728"/>
    <s v="Test"/>
  </r>
  <r>
    <n v="1512274093"/>
    <n v="1"/>
    <n v="1533"/>
    <s v="Beijing"/>
    <x v="0"/>
    <s v="Medium"/>
    <s v="1_Beijing_Medium"/>
    <n v="784"/>
    <n v="2728"/>
    <s v="Test"/>
  </r>
  <r>
    <n v="1511578027"/>
    <n v="1"/>
    <n v="2839"/>
    <s v="Beijing"/>
    <x v="0"/>
    <s v="Medium"/>
    <s v="1_Beijing_Medium"/>
    <n v="785"/>
    <n v="2728"/>
    <s v="Test"/>
  </r>
  <r>
    <n v="1511896943"/>
    <n v="1"/>
    <n v="1315"/>
    <s v="Beijing"/>
    <x v="0"/>
    <s v="Medium"/>
    <s v="1_Beijing_Medium"/>
    <n v="786"/>
    <n v="2728"/>
    <s v="Test"/>
  </r>
  <r>
    <n v="1517628945"/>
    <n v="1"/>
    <n v="1241"/>
    <s v="Beijing"/>
    <x v="0"/>
    <s v="Medium"/>
    <s v="1_Beijing_Medium"/>
    <n v="787"/>
    <n v="2728"/>
    <s v="Test"/>
  </r>
  <r>
    <n v="1512850556"/>
    <n v="1"/>
    <n v="1077"/>
    <s v="Beijing"/>
    <x v="0"/>
    <s v="Medium"/>
    <s v="1_Beijing_Medium"/>
    <n v="788"/>
    <n v="2728"/>
    <s v="Test"/>
  </r>
  <r>
    <n v="1516870564"/>
    <n v="1"/>
    <n v="1019"/>
    <s v="Beijing"/>
    <x v="0"/>
    <s v="Medium"/>
    <s v="1_Beijing_Medium"/>
    <n v="789"/>
    <n v="2728"/>
    <s v="Test"/>
  </r>
  <r>
    <n v="1515334857"/>
    <n v="1"/>
    <n v="2241"/>
    <s v="Beijing"/>
    <x v="0"/>
    <s v="Medium"/>
    <s v="1_Beijing_Medium"/>
    <n v="790"/>
    <n v="2728"/>
    <s v="Test"/>
  </r>
  <r>
    <n v="1519297359"/>
    <n v="1"/>
    <n v="1802"/>
    <s v="Beijing"/>
    <x v="0"/>
    <s v="Medium"/>
    <s v="1_Beijing_Medium"/>
    <n v="791"/>
    <n v="2728"/>
    <s v="Test"/>
  </r>
  <r>
    <n v="1512817164"/>
    <n v="1"/>
    <n v="1306"/>
    <s v="Beijing"/>
    <x v="0"/>
    <s v="Medium"/>
    <s v="1_Beijing_Medium"/>
    <n v="792"/>
    <n v="2728"/>
    <s v="Test"/>
  </r>
  <r>
    <n v="1512671118"/>
    <n v="1"/>
    <n v="1284"/>
    <s v="Beijing"/>
    <x v="0"/>
    <s v="Medium"/>
    <s v="1_Beijing_Medium"/>
    <n v="793"/>
    <n v="2728"/>
    <s v="Test"/>
  </r>
  <r>
    <n v="1518336208"/>
    <n v="1"/>
    <n v="2890"/>
    <s v="Beijing"/>
    <x v="0"/>
    <s v="Medium"/>
    <s v="1_Beijing_Medium"/>
    <n v="794"/>
    <n v="2728"/>
    <s v="Test"/>
  </r>
  <r>
    <n v="1511646124"/>
    <n v="1"/>
    <n v="2349"/>
    <s v="Beijing"/>
    <x v="0"/>
    <s v="Medium"/>
    <s v="1_Beijing_Medium"/>
    <n v="795"/>
    <n v="2728"/>
    <s v="Test"/>
  </r>
  <r>
    <n v="1513210015"/>
    <n v="1"/>
    <n v="2215"/>
    <s v="Beijing"/>
    <x v="0"/>
    <s v="Medium"/>
    <s v="1_Beijing_Medium"/>
    <n v="796"/>
    <n v="2728"/>
    <s v="Test"/>
  </r>
  <r>
    <n v="1513628598"/>
    <n v="1"/>
    <n v="1386"/>
    <s v="Beijing"/>
    <x v="0"/>
    <s v="Medium"/>
    <s v="1_Beijing_Medium"/>
    <n v="797"/>
    <n v="2728"/>
    <s v="Test"/>
  </r>
  <r>
    <n v="1519241884"/>
    <n v="1"/>
    <n v="2375"/>
    <s v="Beijing"/>
    <x v="0"/>
    <s v="Medium"/>
    <s v="1_Beijing_Medium"/>
    <n v="798"/>
    <n v="2728"/>
    <s v="Test"/>
  </r>
  <r>
    <n v="1513514245"/>
    <n v="1"/>
    <n v="2554"/>
    <s v="Beijing"/>
    <x v="0"/>
    <s v="Medium"/>
    <s v="1_Beijing_Medium"/>
    <n v="799"/>
    <n v="2728"/>
    <s v="Test"/>
  </r>
  <r>
    <n v="1512756486"/>
    <n v="1"/>
    <n v="1138"/>
    <s v="Beijing"/>
    <x v="0"/>
    <s v="Medium"/>
    <s v="1_Beijing_Medium"/>
    <n v="800"/>
    <n v="2728"/>
    <s v="Test"/>
  </r>
  <r>
    <n v="1516097504"/>
    <n v="1"/>
    <n v="2390"/>
    <s v="Beijing"/>
    <x v="0"/>
    <s v="Medium"/>
    <s v="1_Beijing_Medium"/>
    <n v="801"/>
    <n v="2728"/>
    <s v="Test"/>
  </r>
  <r>
    <n v="1515858523"/>
    <n v="1"/>
    <n v="2587"/>
    <s v="Beijing"/>
    <x v="0"/>
    <s v="Medium"/>
    <s v="1_Beijing_Medium"/>
    <n v="802"/>
    <n v="2728"/>
    <s v="Test"/>
  </r>
  <r>
    <n v="1511684554"/>
    <n v="1"/>
    <n v="2267"/>
    <s v="Beijing"/>
    <x v="0"/>
    <s v="Medium"/>
    <s v="1_Beijing_Medium"/>
    <n v="803"/>
    <n v="2728"/>
    <s v="Test"/>
  </r>
  <r>
    <n v="1513691059"/>
    <n v="1"/>
    <n v="2285"/>
    <s v="Beijing"/>
    <x v="0"/>
    <s v="Medium"/>
    <s v="1_Beijing_Medium"/>
    <n v="804"/>
    <n v="2728"/>
    <s v="Test"/>
  </r>
  <r>
    <n v="1517879878"/>
    <n v="1"/>
    <n v="2251"/>
    <s v="Beijing"/>
    <x v="0"/>
    <s v="Medium"/>
    <s v="1_Beijing_Medium"/>
    <n v="805"/>
    <n v="2728"/>
    <s v="Test"/>
  </r>
  <r>
    <n v="1515591626"/>
    <n v="1"/>
    <n v="2062"/>
    <s v="Beijing"/>
    <x v="0"/>
    <s v="Medium"/>
    <s v="1_Beijing_Medium"/>
    <n v="806"/>
    <n v="2728"/>
    <s v="Test"/>
  </r>
  <r>
    <n v="1512481344"/>
    <n v="1"/>
    <n v="1942"/>
    <s v="Beijing"/>
    <x v="0"/>
    <s v="Medium"/>
    <s v="1_Beijing_Medium"/>
    <n v="807"/>
    <n v="2728"/>
    <s v="Test"/>
  </r>
  <r>
    <n v="1517542535"/>
    <n v="1"/>
    <n v="1811"/>
    <s v="Beijing"/>
    <x v="0"/>
    <s v="Medium"/>
    <s v="1_Beijing_Medium"/>
    <n v="808"/>
    <n v="2728"/>
    <s v="Test"/>
  </r>
  <r>
    <n v="1519840474"/>
    <n v="1"/>
    <n v="2898"/>
    <s v="Beijing"/>
    <x v="0"/>
    <s v="Medium"/>
    <s v="1_Beijing_Medium"/>
    <n v="809"/>
    <n v="2728"/>
    <s v="Test"/>
  </r>
  <r>
    <n v="1517133146"/>
    <n v="1"/>
    <n v="2113"/>
    <s v="Beijing"/>
    <x v="0"/>
    <s v="Medium"/>
    <s v="1_Beijing_Medium"/>
    <n v="810"/>
    <n v="2728"/>
    <s v="Test"/>
  </r>
  <r>
    <n v="1517173107"/>
    <n v="1"/>
    <n v="1359"/>
    <s v="Beijing"/>
    <x v="0"/>
    <s v="Medium"/>
    <s v="1_Beijing_Medium"/>
    <n v="811"/>
    <n v="2728"/>
    <s v="Test"/>
  </r>
  <r>
    <n v="1519267247"/>
    <n v="1"/>
    <n v="1608"/>
    <s v="Beijing"/>
    <x v="0"/>
    <s v="Medium"/>
    <s v="1_Beijing_Medium"/>
    <n v="812"/>
    <n v="2728"/>
    <s v="Test"/>
  </r>
  <r>
    <n v="1511525109"/>
    <n v="1"/>
    <n v="2700"/>
    <s v="Beijing"/>
    <x v="0"/>
    <s v="Medium"/>
    <s v="1_Beijing_Medium"/>
    <n v="813"/>
    <n v="2728"/>
    <s v="Test"/>
  </r>
  <r>
    <n v="1514746993"/>
    <n v="1"/>
    <n v="2483"/>
    <s v="Beijing"/>
    <x v="0"/>
    <s v="Medium"/>
    <s v="1_Beijing_Medium"/>
    <n v="814"/>
    <n v="2728"/>
    <s v="Test"/>
  </r>
  <r>
    <n v="1514983675"/>
    <n v="1"/>
    <n v="1846"/>
    <s v="Beijing"/>
    <x v="0"/>
    <s v="Medium"/>
    <s v="1_Beijing_Medium"/>
    <n v="815"/>
    <n v="2728"/>
    <s v="Test"/>
  </r>
  <r>
    <n v="1514708178"/>
    <n v="1"/>
    <n v="1152"/>
    <s v="Beijing"/>
    <x v="0"/>
    <s v="Medium"/>
    <s v="1_Beijing_Medium"/>
    <n v="816"/>
    <n v="2728"/>
    <s v="Test"/>
  </r>
  <r>
    <n v="1512121046"/>
    <n v="1"/>
    <n v="1259"/>
    <s v="Beijing"/>
    <x v="0"/>
    <s v="Medium"/>
    <s v="1_Beijing_Medium"/>
    <n v="817"/>
    <n v="2728"/>
    <s v="Test"/>
  </r>
  <r>
    <n v="1517618528"/>
    <n v="1"/>
    <n v="1579"/>
    <s v="Beijing"/>
    <x v="0"/>
    <s v="Medium"/>
    <s v="1_Beijing_Medium"/>
    <n v="818"/>
    <n v="2728"/>
    <s v="Test"/>
  </r>
  <r>
    <n v="1513994068"/>
    <n v="1"/>
    <n v="1428"/>
    <s v="Beijing"/>
    <x v="0"/>
    <s v="Medium"/>
    <s v="1_Beijing_Medium"/>
    <n v="819"/>
    <n v="2728"/>
    <s v="Test"/>
  </r>
  <r>
    <n v="1519850514"/>
    <n v="1"/>
    <n v="2282"/>
    <s v="Beijing"/>
    <x v="0"/>
    <s v="Medium"/>
    <s v="1_Beijing_Medium"/>
    <n v="820"/>
    <n v="2728"/>
    <s v="Test"/>
  </r>
  <r>
    <n v="1514407005"/>
    <n v="1"/>
    <n v="2247"/>
    <s v="Beijing"/>
    <x v="0"/>
    <s v="Medium"/>
    <s v="1_Beijing_Medium"/>
    <n v="821"/>
    <n v="2728"/>
    <s v="Test"/>
  </r>
  <r>
    <n v="1515634933"/>
    <n v="1"/>
    <n v="2175"/>
    <s v="Beijing"/>
    <x v="0"/>
    <s v="Medium"/>
    <s v="1_Beijing_Medium"/>
    <n v="822"/>
    <n v="2728"/>
    <s v="Test"/>
  </r>
  <r>
    <n v="1513597356"/>
    <n v="1"/>
    <n v="1239"/>
    <s v="Beijing"/>
    <x v="0"/>
    <s v="Medium"/>
    <s v="1_Beijing_Medium"/>
    <n v="823"/>
    <n v="2728"/>
    <s v="Test"/>
  </r>
  <r>
    <n v="1519727093"/>
    <n v="1"/>
    <n v="1816"/>
    <s v="Beijing"/>
    <x v="0"/>
    <s v="Medium"/>
    <s v="1_Beijing_Medium"/>
    <n v="824"/>
    <n v="2728"/>
    <s v="Test"/>
  </r>
  <r>
    <n v="1515217523"/>
    <n v="1"/>
    <n v="2794"/>
    <s v="Beijing"/>
    <x v="0"/>
    <s v="Medium"/>
    <s v="1_Beijing_Medium"/>
    <n v="825"/>
    <n v="2728"/>
    <s v="Test"/>
  </r>
  <r>
    <n v="1512959013"/>
    <n v="1"/>
    <n v="2844"/>
    <s v="Beijing"/>
    <x v="0"/>
    <s v="Medium"/>
    <s v="1_Beijing_Medium"/>
    <n v="826"/>
    <n v="2728"/>
    <s v="Test"/>
  </r>
  <r>
    <n v="1519207273"/>
    <n v="1"/>
    <n v="2057"/>
    <s v="Beijing"/>
    <x v="0"/>
    <s v="Medium"/>
    <s v="1_Beijing_Medium"/>
    <n v="827"/>
    <n v="2728"/>
    <s v="Test"/>
  </r>
  <r>
    <n v="1514162209"/>
    <n v="1"/>
    <n v="2106"/>
    <s v="Beijing"/>
    <x v="0"/>
    <s v="Medium"/>
    <s v="1_Beijing_Medium"/>
    <n v="828"/>
    <n v="2728"/>
    <s v="Test"/>
  </r>
  <r>
    <n v="1513826785"/>
    <n v="1"/>
    <n v="2849"/>
    <s v="Beijing"/>
    <x v="0"/>
    <s v="Medium"/>
    <s v="1_Beijing_Medium"/>
    <n v="829"/>
    <n v="2728"/>
    <s v="Test"/>
  </r>
  <r>
    <n v="1514423649"/>
    <n v="1"/>
    <n v="1659"/>
    <s v="Beijing"/>
    <x v="0"/>
    <s v="Medium"/>
    <s v="1_Beijing_Medium"/>
    <n v="830"/>
    <n v="2728"/>
    <s v="Test"/>
  </r>
  <r>
    <n v="1516858106"/>
    <n v="1"/>
    <n v="1469"/>
    <s v="Beijing"/>
    <x v="0"/>
    <s v="Medium"/>
    <s v="1_Beijing_Medium"/>
    <n v="831"/>
    <n v="2728"/>
    <s v="Test"/>
  </r>
  <r>
    <n v="1517041216"/>
    <n v="1"/>
    <n v="1592"/>
    <s v="Beijing"/>
    <x v="0"/>
    <s v="Medium"/>
    <s v="1_Beijing_Medium"/>
    <n v="832"/>
    <n v="2728"/>
    <s v="Test"/>
  </r>
  <r>
    <n v="1512122825"/>
    <n v="1"/>
    <n v="1282"/>
    <s v="Beijing"/>
    <x v="0"/>
    <s v="Medium"/>
    <s v="1_Beijing_Medium"/>
    <n v="833"/>
    <n v="2728"/>
    <s v="Test"/>
  </r>
  <r>
    <n v="1517025789"/>
    <n v="1"/>
    <n v="1035"/>
    <s v="Beijing"/>
    <x v="0"/>
    <s v="Medium"/>
    <s v="1_Beijing_Medium"/>
    <n v="834"/>
    <n v="2728"/>
    <s v="Test"/>
  </r>
  <r>
    <n v="1519139853"/>
    <n v="1"/>
    <n v="1703"/>
    <s v="Beijing"/>
    <x v="0"/>
    <s v="Medium"/>
    <s v="1_Beijing_Medium"/>
    <n v="835"/>
    <n v="2728"/>
    <s v="Test"/>
  </r>
  <r>
    <n v="1517884377"/>
    <n v="1"/>
    <n v="1757"/>
    <s v="Beijing"/>
    <x v="0"/>
    <s v="Medium"/>
    <s v="1_Beijing_Medium"/>
    <n v="836"/>
    <n v="2728"/>
    <s v="Test"/>
  </r>
  <r>
    <n v="1518386859"/>
    <n v="1"/>
    <n v="1279"/>
    <s v="Beijing"/>
    <x v="0"/>
    <s v="Medium"/>
    <s v="1_Beijing_Medium"/>
    <n v="837"/>
    <n v="2728"/>
    <s v="Test"/>
  </r>
  <r>
    <n v="1519304263"/>
    <n v="1"/>
    <n v="1543"/>
    <s v="Beijing"/>
    <x v="0"/>
    <s v="Medium"/>
    <s v="1_Beijing_Medium"/>
    <n v="838"/>
    <n v="2728"/>
    <s v="Test"/>
  </r>
  <r>
    <n v="1511952538"/>
    <n v="1"/>
    <n v="2729"/>
    <s v="Beijing"/>
    <x v="0"/>
    <s v="Medium"/>
    <s v="1_Beijing_Medium"/>
    <n v="839"/>
    <n v="2728"/>
    <s v="Test"/>
  </r>
  <r>
    <n v="1514482479"/>
    <n v="1"/>
    <n v="2311"/>
    <s v="Beijing"/>
    <x v="0"/>
    <s v="Medium"/>
    <s v="1_Beijing_Medium"/>
    <n v="840"/>
    <n v="2728"/>
    <s v="Test"/>
  </r>
  <r>
    <n v="1512209715"/>
    <n v="1"/>
    <n v="1052"/>
    <s v="Beijing"/>
    <x v="0"/>
    <s v="Medium"/>
    <s v="1_Beijing_Medium"/>
    <n v="841"/>
    <n v="2728"/>
    <s v="Test"/>
  </r>
  <r>
    <n v="1517460413"/>
    <n v="1"/>
    <n v="1871"/>
    <s v="Beijing"/>
    <x v="0"/>
    <s v="Medium"/>
    <s v="1_Beijing_Medium"/>
    <n v="842"/>
    <n v="2728"/>
    <s v="Test"/>
  </r>
  <r>
    <n v="1515433635"/>
    <n v="1"/>
    <n v="2474"/>
    <s v="Beijing"/>
    <x v="0"/>
    <s v="Medium"/>
    <s v="1_Beijing_Medium"/>
    <n v="843"/>
    <n v="2728"/>
    <s v="Test"/>
  </r>
  <r>
    <n v="1518175408"/>
    <n v="1"/>
    <n v="1559"/>
    <s v="Beijing"/>
    <x v="0"/>
    <s v="Medium"/>
    <s v="1_Beijing_Medium"/>
    <n v="844"/>
    <n v="2728"/>
    <s v="Test"/>
  </r>
  <r>
    <n v="1514925409"/>
    <n v="1"/>
    <n v="2257"/>
    <s v="Beijing"/>
    <x v="0"/>
    <s v="Medium"/>
    <s v="1_Beijing_Medium"/>
    <n v="845"/>
    <n v="2728"/>
    <s v="Test"/>
  </r>
  <r>
    <n v="1517573305"/>
    <n v="1"/>
    <n v="2983"/>
    <s v="Beijing"/>
    <x v="0"/>
    <s v="Medium"/>
    <s v="1_Beijing_Medium"/>
    <n v="846"/>
    <n v="2728"/>
    <s v="Test"/>
  </r>
  <r>
    <n v="1516078885"/>
    <n v="1"/>
    <n v="1465"/>
    <s v="Beijing"/>
    <x v="0"/>
    <s v="Medium"/>
    <s v="1_Beijing_Medium"/>
    <n v="847"/>
    <n v="2728"/>
    <s v="Test"/>
  </r>
  <r>
    <n v="1515333805"/>
    <n v="1"/>
    <n v="1877"/>
    <s v="Beijing"/>
    <x v="0"/>
    <s v="Medium"/>
    <s v="1_Beijing_Medium"/>
    <n v="848"/>
    <n v="2728"/>
    <s v="Test"/>
  </r>
  <r>
    <n v="1518201426"/>
    <n v="1"/>
    <n v="2139"/>
    <s v="Beijing"/>
    <x v="0"/>
    <s v="Medium"/>
    <s v="1_Beijing_Medium"/>
    <n v="849"/>
    <n v="2728"/>
    <s v="Test"/>
  </r>
  <r>
    <n v="1514965463"/>
    <n v="1"/>
    <n v="1325"/>
    <s v="Beijing"/>
    <x v="0"/>
    <s v="Medium"/>
    <s v="1_Beijing_Medium"/>
    <n v="850"/>
    <n v="2728"/>
    <s v="Test"/>
  </r>
  <r>
    <n v="1515385717"/>
    <n v="1"/>
    <n v="1205"/>
    <s v="Beijing"/>
    <x v="0"/>
    <s v="Medium"/>
    <s v="1_Beijing_Medium"/>
    <n v="851"/>
    <n v="2728"/>
    <s v="Test"/>
  </r>
  <r>
    <n v="1516002843"/>
    <n v="1"/>
    <n v="2441"/>
    <s v="Beijing"/>
    <x v="0"/>
    <s v="Medium"/>
    <s v="1_Beijing_Medium"/>
    <n v="852"/>
    <n v="2728"/>
    <s v="Test"/>
  </r>
  <r>
    <n v="1519993668"/>
    <n v="1"/>
    <n v="1291"/>
    <s v="Beijing"/>
    <x v="0"/>
    <s v="Medium"/>
    <s v="1_Beijing_Medium"/>
    <n v="853"/>
    <n v="2728"/>
    <s v="Test"/>
  </r>
  <r>
    <n v="1512982226"/>
    <n v="1"/>
    <n v="1330"/>
    <s v="Beijing"/>
    <x v="0"/>
    <s v="Medium"/>
    <s v="1_Beijing_Medium"/>
    <n v="854"/>
    <n v="2728"/>
    <s v="Test"/>
  </r>
  <r>
    <n v="1517188925"/>
    <n v="1"/>
    <n v="1802"/>
    <s v="Beijing"/>
    <x v="0"/>
    <s v="Medium"/>
    <s v="1_Beijing_Medium"/>
    <n v="855"/>
    <n v="2728"/>
    <s v="Test"/>
  </r>
  <r>
    <n v="1513453529"/>
    <n v="1"/>
    <n v="2485"/>
    <s v="Beijing"/>
    <x v="0"/>
    <s v="Medium"/>
    <s v="1_Beijing_Medium"/>
    <n v="856"/>
    <n v="2728"/>
    <s v="Test"/>
  </r>
  <r>
    <n v="1513474665"/>
    <n v="1"/>
    <n v="2676"/>
    <s v="Beijing"/>
    <x v="0"/>
    <s v="Medium"/>
    <s v="1_Beijing_Medium"/>
    <n v="857"/>
    <n v="2728"/>
    <s v="Test"/>
  </r>
  <r>
    <n v="1512614089"/>
    <n v="1"/>
    <n v="1298"/>
    <s v="Beijing"/>
    <x v="0"/>
    <s v="Medium"/>
    <s v="1_Beijing_Medium"/>
    <n v="858"/>
    <n v="2728"/>
    <s v="Test"/>
  </r>
  <r>
    <n v="1511306078"/>
    <n v="1"/>
    <n v="1058"/>
    <s v="Beijing"/>
    <x v="0"/>
    <s v="Medium"/>
    <s v="1_Beijing_Medium"/>
    <n v="859"/>
    <n v="2728"/>
    <s v="Test"/>
  </r>
  <r>
    <n v="1517462235"/>
    <n v="1"/>
    <n v="1694"/>
    <s v="Beijing"/>
    <x v="0"/>
    <s v="Medium"/>
    <s v="1_Beijing_Medium"/>
    <n v="860"/>
    <n v="2728"/>
    <s v="Test"/>
  </r>
  <r>
    <n v="1513828885"/>
    <n v="1"/>
    <n v="1094"/>
    <s v="Beijing"/>
    <x v="0"/>
    <s v="Medium"/>
    <s v="1_Beijing_Medium"/>
    <n v="861"/>
    <n v="2728"/>
    <s v="Test"/>
  </r>
  <r>
    <n v="1518301657"/>
    <n v="1"/>
    <n v="1358"/>
    <s v="Beijing"/>
    <x v="0"/>
    <s v="Medium"/>
    <s v="1_Beijing_Medium"/>
    <n v="862"/>
    <n v="2728"/>
    <s v="Test"/>
  </r>
  <r>
    <n v="1519845147"/>
    <n v="1"/>
    <n v="1943"/>
    <s v="Beijing"/>
    <x v="0"/>
    <s v="Medium"/>
    <s v="1_Beijing_Medium"/>
    <n v="863"/>
    <n v="2728"/>
    <s v="Test"/>
  </r>
  <r>
    <n v="1511320459"/>
    <n v="1"/>
    <n v="2712"/>
    <s v="Beijing"/>
    <x v="0"/>
    <s v="Medium"/>
    <s v="1_Beijing_Medium"/>
    <n v="864"/>
    <n v="2728"/>
    <s v="Test"/>
  </r>
  <r>
    <n v="1519241385"/>
    <n v="1"/>
    <n v="1076"/>
    <s v="Beijing"/>
    <x v="0"/>
    <s v="Medium"/>
    <s v="1_Beijing_Medium"/>
    <n v="865"/>
    <n v="2728"/>
    <s v="Test"/>
  </r>
  <r>
    <n v="1517681737"/>
    <n v="1"/>
    <n v="2364"/>
    <s v="Beijing"/>
    <x v="0"/>
    <s v="Medium"/>
    <s v="1_Beijing_Medium"/>
    <n v="866"/>
    <n v="2728"/>
    <s v="Test"/>
  </r>
  <r>
    <n v="1518795519"/>
    <n v="1"/>
    <n v="2549"/>
    <s v="Beijing"/>
    <x v="0"/>
    <s v="Medium"/>
    <s v="1_Beijing_Medium"/>
    <n v="867"/>
    <n v="2728"/>
    <s v="Test"/>
  </r>
  <r>
    <n v="1511641006"/>
    <n v="1"/>
    <n v="1110"/>
    <s v="Beijing"/>
    <x v="0"/>
    <s v="Medium"/>
    <s v="1_Beijing_Medium"/>
    <n v="868"/>
    <n v="2728"/>
    <s v="Test"/>
  </r>
  <r>
    <n v="1514803514"/>
    <n v="1"/>
    <n v="1920"/>
    <s v="Beijing"/>
    <x v="0"/>
    <s v="Medium"/>
    <s v="1_Beijing_Medium"/>
    <n v="869"/>
    <n v="2728"/>
    <s v="Test"/>
  </r>
  <r>
    <n v="1517173827"/>
    <n v="1"/>
    <n v="1111"/>
    <s v="Beijing"/>
    <x v="0"/>
    <s v="Medium"/>
    <s v="1_Beijing_Medium"/>
    <n v="870"/>
    <n v="2728"/>
    <s v="Test"/>
  </r>
  <r>
    <n v="1512240098"/>
    <n v="1"/>
    <n v="2545"/>
    <s v="Beijing"/>
    <x v="0"/>
    <s v="Medium"/>
    <s v="1_Beijing_Medium"/>
    <n v="871"/>
    <n v="2728"/>
    <s v="Test"/>
  </r>
  <r>
    <n v="1519504864"/>
    <n v="1"/>
    <n v="2982"/>
    <s v="Beijing"/>
    <x v="0"/>
    <s v="Medium"/>
    <s v="1_Beijing_Medium"/>
    <n v="872"/>
    <n v="2728"/>
    <s v="Test"/>
  </r>
  <r>
    <n v="1511553949"/>
    <n v="1"/>
    <n v="2071"/>
    <s v="Beijing"/>
    <x v="0"/>
    <s v="Medium"/>
    <s v="1_Beijing_Medium"/>
    <n v="873"/>
    <n v="2728"/>
    <s v="Test"/>
  </r>
  <r>
    <n v="1517908443"/>
    <n v="1"/>
    <n v="2815"/>
    <s v="Beijing"/>
    <x v="0"/>
    <s v="Medium"/>
    <s v="1_Beijing_Medium"/>
    <n v="874"/>
    <n v="2728"/>
    <s v="Test"/>
  </r>
  <r>
    <n v="1511396675"/>
    <n v="1"/>
    <n v="2123"/>
    <s v="Beijing"/>
    <x v="0"/>
    <s v="Medium"/>
    <s v="1_Beijing_Medium"/>
    <n v="875"/>
    <n v="2728"/>
    <s v="Test"/>
  </r>
  <r>
    <n v="1515315515"/>
    <n v="1"/>
    <n v="2840"/>
    <s v="Beijing"/>
    <x v="0"/>
    <s v="Medium"/>
    <s v="1_Beijing_Medium"/>
    <n v="876"/>
    <n v="2728"/>
    <s v="Test"/>
  </r>
  <r>
    <n v="1511813946"/>
    <n v="1"/>
    <n v="2247"/>
    <s v="Beijing"/>
    <x v="0"/>
    <s v="Medium"/>
    <s v="1_Beijing_Medium"/>
    <n v="877"/>
    <n v="2728"/>
    <s v="Test"/>
  </r>
  <r>
    <n v="1517757653"/>
    <n v="1"/>
    <n v="1450"/>
    <s v="Beijing"/>
    <x v="0"/>
    <s v="Medium"/>
    <s v="1_Beijing_Medium"/>
    <n v="878"/>
    <n v="2728"/>
    <s v="Test"/>
  </r>
  <r>
    <n v="1511614903"/>
    <n v="1"/>
    <n v="1206"/>
    <s v="Beijing"/>
    <x v="0"/>
    <s v="Medium"/>
    <s v="1_Beijing_Medium"/>
    <n v="879"/>
    <n v="2728"/>
    <s v="Test"/>
  </r>
  <r>
    <n v="1518945998"/>
    <n v="1"/>
    <n v="1937"/>
    <s v="Beijing"/>
    <x v="0"/>
    <s v="Medium"/>
    <s v="1_Beijing_Medium"/>
    <n v="880"/>
    <n v="2728"/>
    <s v="Test"/>
  </r>
  <r>
    <n v="1519762947"/>
    <n v="1"/>
    <n v="2933"/>
    <s v="Beijing"/>
    <x v="0"/>
    <s v="Medium"/>
    <s v="1_Beijing_Medium"/>
    <n v="881"/>
    <n v="2728"/>
    <s v="Test"/>
  </r>
  <r>
    <n v="1511585463"/>
    <n v="1"/>
    <n v="2237"/>
    <s v="Beijing"/>
    <x v="0"/>
    <s v="Medium"/>
    <s v="1_Beijing_Medium"/>
    <n v="882"/>
    <n v="2728"/>
    <s v="Test"/>
  </r>
  <r>
    <n v="1517316443"/>
    <n v="1"/>
    <n v="1247"/>
    <s v="Beijing"/>
    <x v="0"/>
    <s v="Medium"/>
    <s v="1_Beijing_Medium"/>
    <n v="883"/>
    <n v="2728"/>
    <s v="Test"/>
  </r>
  <r>
    <n v="1514043359"/>
    <n v="1"/>
    <n v="2930"/>
    <s v="Beijing"/>
    <x v="0"/>
    <s v="Medium"/>
    <s v="1_Beijing_Medium"/>
    <n v="884"/>
    <n v="2728"/>
    <s v="Test"/>
  </r>
  <r>
    <n v="1513154303"/>
    <n v="1"/>
    <n v="2529"/>
    <s v="Beijing"/>
    <x v="0"/>
    <s v="Medium"/>
    <s v="1_Beijing_Medium"/>
    <n v="885"/>
    <n v="2728"/>
    <s v="Test"/>
  </r>
  <r>
    <n v="1517856538"/>
    <n v="1"/>
    <n v="1481"/>
    <s v="Beijing"/>
    <x v="0"/>
    <s v="Medium"/>
    <s v="1_Beijing_Medium"/>
    <n v="886"/>
    <n v="2728"/>
    <s v="Test"/>
  </r>
  <r>
    <n v="1516765738"/>
    <n v="1"/>
    <n v="2147"/>
    <s v="Beijing"/>
    <x v="0"/>
    <s v="Medium"/>
    <s v="1_Beijing_Medium"/>
    <n v="887"/>
    <n v="2728"/>
    <s v="Test"/>
  </r>
  <r>
    <n v="1512593244"/>
    <n v="1"/>
    <n v="1968"/>
    <s v="Beijing"/>
    <x v="0"/>
    <s v="Medium"/>
    <s v="1_Beijing_Medium"/>
    <n v="888"/>
    <n v="2728"/>
    <s v="Test"/>
  </r>
  <r>
    <n v="1512851986"/>
    <n v="1"/>
    <n v="2770"/>
    <s v="Beijing"/>
    <x v="0"/>
    <s v="Medium"/>
    <s v="1_Beijing_Medium"/>
    <n v="889"/>
    <n v="2728"/>
    <s v="Test"/>
  </r>
  <r>
    <n v="1515523156"/>
    <n v="1"/>
    <n v="1202"/>
    <s v="Beijing"/>
    <x v="0"/>
    <s v="Medium"/>
    <s v="1_Beijing_Medium"/>
    <n v="890"/>
    <n v="2728"/>
    <s v="Test"/>
  </r>
  <r>
    <n v="1511747656"/>
    <n v="1"/>
    <n v="2844"/>
    <s v="Beijing"/>
    <x v="0"/>
    <s v="Medium"/>
    <s v="1_Beijing_Medium"/>
    <n v="891"/>
    <n v="2728"/>
    <s v="Test"/>
  </r>
  <r>
    <n v="1514144197"/>
    <n v="1"/>
    <n v="1799"/>
    <s v="Beijing"/>
    <x v="0"/>
    <s v="Medium"/>
    <s v="1_Beijing_Medium"/>
    <n v="892"/>
    <n v="2728"/>
    <s v="Test"/>
  </r>
  <r>
    <n v="1513137853"/>
    <n v="1"/>
    <n v="2499"/>
    <s v="Beijing"/>
    <x v="0"/>
    <s v="Medium"/>
    <s v="1_Beijing_Medium"/>
    <n v="893"/>
    <n v="2728"/>
    <s v="Test"/>
  </r>
  <r>
    <n v="1517513286"/>
    <n v="1"/>
    <n v="1023"/>
    <s v="Beijing"/>
    <x v="0"/>
    <s v="Medium"/>
    <s v="1_Beijing_Medium"/>
    <n v="894"/>
    <n v="2728"/>
    <s v="Test"/>
  </r>
  <r>
    <n v="1518338046"/>
    <n v="1"/>
    <n v="1825"/>
    <s v="Beijing"/>
    <x v="0"/>
    <s v="Medium"/>
    <s v="1_Beijing_Medium"/>
    <n v="895"/>
    <n v="2728"/>
    <s v="Test"/>
  </r>
  <r>
    <n v="1517621537"/>
    <n v="1"/>
    <n v="2506"/>
    <s v="Beijing"/>
    <x v="0"/>
    <s v="Medium"/>
    <s v="1_Beijing_Medium"/>
    <n v="896"/>
    <n v="2728"/>
    <s v="Test"/>
  </r>
  <r>
    <n v="1519737664"/>
    <n v="1"/>
    <n v="2064"/>
    <s v="Beijing"/>
    <x v="0"/>
    <s v="Medium"/>
    <s v="1_Beijing_Medium"/>
    <n v="897"/>
    <n v="2728"/>
    <s v="Test"/>
  </r>
  <r>
    <n v="1519984869"/>
    <n v="1"/>
    <n v="1298"/>
    <s v="Beijing"/>
    <x v="0"/>
    <s v="Medium"/>
    <s v="1_Beijing_Medium"/>
    <n v="898"/>
    <n v="2728"/>
    <s v="Test"/>
  </r>
  <r>
    <n v="1513961085"/>
    <n v="1"/>
    <n v="1485"/>
    <s v="Beijing"/>
    <x v="0"/>
    <s v="Medium"/>
    <s v="1_Beijing_Medium"/>
    <n v="899"/>
    <n v="2728"/>
    <s v="Test"/>
  </r>
  <r>
    <n v="1518908854"/>
    <n v="1"/>
    <n v="1246"/>
    <s v="Beijing"/>
    <x v="0"/>
    <s v="Medium"/>
    <s v="1_Beijing_Medium"/>
    <n v="900"/>
    <n v="2728"/>
    <s v="Test"/>
  </r>
  <r>
    <n v="1519736564"/>
    <n v="1"/>
    <n v="1554"/>
    <s v="Beijing"/>
    <x v="0"/>
    <s v="Medium"/>
    <s v="1_Beijing_Medium"/>
    <n v="901"/>
    <n v="2728"/>
    <s v="Test"/>
  </r>
  <r>
    <n v="1513615638"/>
    <n v="1"/>
    <n v="2020"/>
    <s v="Beijing"/>
    <x v="0"/>
    <s v="Medium"/>
    <s v="1_Beijing_Medium"/>
    <n v="902"/>
    <n v="2728"/>
    <s v="Test"/>
  </r>
  <r>
    <n v="1515870185"/>
    <n v="1"/>
    <n v="1493"/>
    <s v="Beijing"/>
    <x v="0"/>
    <s v="Medium"/>
    <s v="1_Beijing_Medium"/>
    <n v="903"/>
    <n v="2728"/>
    <s v="Test"/>
  </r>
  <r>
    <n v="1516979337"/>
    <n v="1"/>
    <n v="1488"/>
    <s v="Beijing"/>
    <x v="0"/>
    <s v="Medium"/>
    <s v="1_Beijing_Medium"/>
    <n v="904"/>
    <n v="2728"/>
    <s v="Test"/>
  </r>
  <r>
    <n v="1511626408"/>
    <n v="1"/>
    <n v="1812"/>
    <s v="Beijing"/>
    <x v="0"/>
    <s v="Medium"/>
    <s v="1_Beijing_Medium"/>
    <n v="905"/>
    <n v="2728"/>
    <s v="Test"/>
  </r>
  <r>
    <n v="1515250787"/>
    <n v="1"/>
    <n v="1931"/>
    <s v="Beijing"/>
    <x v="0"/>
    <s v="Medium"/>
    <s v="1_Beijing_Medium"/>
    <n v="906"/>
    <n v="2728"/>
    <s v="Test"/>
  </r>
  <r>
    <n v="1518758923"/>
    <n v="1"/>
    <n v="1882"/>
    <s v="Beijing"/>
    <x v="0"/>
    <s v="Medium"/>
    <s v="1_Beijing_Medium"/>
    <n v="907"/>
    <n v="2728"/>
    <s v="Test"/>
  </r>
  <r>
    <n v="1516879313"/>
    <n v="1"/>
    <n v="1118"/>
    <s v="Beijing"/>
    <x v="0"/>
    <s v="Medium"/>
    <s v="1_Beijing_Medium"/>
    <n v="908"/>
    <n v="2728"/>
    <s v="Test"/>
  </r>
  <r>
    <n v="1518453676"/>
    <n v="1"/>
    <n v="1531"/>
    <s v="Beijing"/>
    <x v="0"/>
    <s v="Medium"/>
    <s v="1_Beijing_Medium"/>
    <n v="909"/>
    <n v="2728"/>
    <s v="Test"/>
  </r>
  <r>
    <n v="1513167576"/>
    <n v="1"/>
    <n v="1452"/>
    <s v="Beijing"/>
    <x v="0"/>
    <s v="Medium"/>
    <s v="1_Beijing_Medium"/>
    <n v="910"/>
    <n v="2728"/>
    <s v="Test"/>
  </r>
  <r>
    <n v="1516962105"/>
    <n v="1"/>
    <n v="1942"/>
    <s v="Beijing"/>
    <x v="0"/>
    <s v="Medium"/>
    <s v="1_Beijing_Medium"/>
    <n v="911"/>
    <n v="2728"/>
    <s v="Test"/>
  </r>
  <r>
    <n v="1518177224"/>
    <n v="1"/>
    <n v="1941"/>
    <s v="Beijing"/>
    <x v="0"/>
    <s v="Medium"/>
    <s v="1_Beijing_Medium"/>
    <n v="912"/>
    <n v="2728"/>
    <s v="Test"/>
  </r>
  <r>
    <n v="1514543369"/>
    <n v="1"/>
    <n v="1892"/>
    <s v="Beijing"/>
    <x v="0"/>
    <s v="Medium"/>
    <s v="1_Beijing_Medium"/>
    <n v="913"/>
    <n v="2728"/>
    <s v="Test"/>
  </r>
  <r>
    <n v="1517579515"/>
    <n v="1"/>
    <n v="2305"/>
    <s v="Beijing"/>
    <x v="0"/>
    <s v="Medium"/>
    <s v="1_Beijing_Medium"/>
    <n v="914"/>
    <n v="2728"/>
    <s v="Test"/>
  </r>
  <r>
    <n v="1515584274"/>
    <n v="1"/>
    <n v="2017"/>
    <s v="Beijing"/>
    <x v="0"/>
    <s v="Medium"/>
    <s v="1_Beijing_Medium"/>
    <n v="915"/>
    <n v="2728"/>
    <s v="Test"/>
  </r>
  <r>
    <n v="1517524886"/>
    <n v="1"/>
    <n v="2226"/>
    <s v="Beijing"/>
    <x v="0"/>
    <s v="Medium"/>
    <s v="1_Beijing_Medium"/>
    <n v="916"/>
    <n v="2728"/>
    <s v="Test"/>
  </r>
  <r>
    <n v="1519859158"/>
    <n v="1"/>
    <n v="1034"/>
    <s v="Beijing"/>
    <x v="0"/>
    <s v="Medium"/>
    <s v="1_Beijing_Medium"/>
    <n v="917"/>
    <n v="2728"/>
    <s v="Test"/>
  </r>
  <r>
    <n v="1518255517"/>
    <n v="1"/>
    <n v="1533"/>
    <s v="Beijing"/>
    <x v="0"/>
    <s v="Medium"/>
    <s v="1_Beijing_Medium"/>
    <n v="918"/>
    <n v="2728"/>
    <s v="Test"/>
  </r>
  <r>
    <n v="1513628455"/>
    <n v="1"/>
    <n v="1293"/>
    <s v="Beijing"/>
    <x v="0"/>
    <s v="Medium"/>
    <s v="1_Beijing_Medium"/>
    <n v="919"/>
    <n v="2728"/>
    <s v="Test"/>
  </r>
  <r>
    <n v="1513091933"/>
    <n v="1"/>
    <n v="2963"/>
    <s v="Beijing"/>
    <x v="0"/>
    <s v="Medium"/>
    <s v="1_Beijing_Medium"/>
    <n v="920"/>
    <n v="2728"/>
    <s v="Test"/>
  </r>
  <r>
    <n v="1516581319"/>
    <n v="1"/>
    <n v="1036"/>
    <s v="Beijing"/>
    <x v="0"/>
    <s v="Medium"/>
    <s v="1_Beijing_Medium"/>
    <n v="921"/>
    <n v="2728"/>
    <s v="Test"/>
  </r>
  <r>
    <n v="1515031663"/>
    <n v="1"/>
    <n v="1287"/>
    <s v="Beijing"/>
    <x v="0"/>
    <s v="Medium"/>
    <s v="1_Beijing_Medium"/>
    <n v="922"/>
    <n v="2728"/>
    <s v="Test"/>
  </r>
  <r>
    <n v="1512252634"/>
    <n v="1"/>
    <n v="2058"/>
    <s v="Beijing"/>
    <x v="0"/>
    <s v="Medium"/>
    <s v="1_Beijing_Medium"/>
    <n v="923"/>
    <n v="2728"/>
    <s v="Test"/>
  </r>
  <r>
    <n v="1517366807"/>
    <n v="1"/>
    <n v="2628"/>
    <s v="Beijing"/>
    <x v="0"/>
    <s v="Medium"/>
    <s v="1_Beijing_Medium"/>
    <n v="924"/>
    <n v="2728"/>
    <s v="Test"/>
  </r>
  <r>
    <n v="1518887434"/>
    <n v="1"/>
    <n v="1459"/>
    <s v="Beijing"/>
    <x v="0"/>
    <s v="Medium"/>
    <s v="1_Beijing_Medium"/>
    <n v="925"/>
    <n v="2728"/>
    <s v="Test"/>
  </r>
  <r>
    <n v="1512033749"/>
    <n v="1"/>
    <n v="2279"/>
    <s v="Beijing"/>
    <x v="0"/>
    <s v="Medium"/>
    <s v="1_Beijing_Medium"/>
    <n v="926"/>
    <n v="2728"/>
    <s v="Test"/>
  </r>
  <r>
    <n v="1514125238"/>
    <n v="1"/>
    <n v="2121"/>
    <s v="Beijing"/>
    <x v="0"/>
    <s v="Medium"/>
    <s v="1_Beijing_Medium"/>
    <n v="927"/>
    <n v="2728"/>
    <s v="Test"/>
  </r>
  <r>
    <n v="1516855029"/>
    <n v="1"/>
    <n v="2699"/>
    <s v="Beijing"/>
    <x v="0"/>
    <s v="Medium"/>
    <s v="1_Beijing_Medium"/>
    <n v="928"/>
    <n v="2728"/>
    <s v="Test"/>
  </r>
  <r>
    <n v="1511782418"/>
    <n v="1"/>
    <n v="2633"/>
    <s v="Beijing"/>
    <x v="0"/>
    <s v="Medium"/>
    <s v="1_Beijing_Medium"/>
    <n v="929"/>
    <n v="2728"/>
    <s v="Test"/>
  </r>
  <r>
    <n v="1518743739"/>
    <n v="1"/>
    <n v="1782"/>
    <s v="Beijing"/>
    <x v="0"/>
    <s v="Medium"/>
    <s v="1_Beijing_Medium"/>
    <n v="930"/>
    <n v="2728"/>
    <s v="Test"/>
  </r>
  <r>
    <n v="1519603106"/>
    <n v="1"/>
    <n v="1312"/>
    <s v="Beijing"/>
    <x v="0"/>
    <s v="Medium"/>
    <s v="1_Beijing_Medium"/>
    <n v="931"/>
    <n v="2728"/>
    <s v="Test"/>
  </r>
  <r>
    <n v="1516509746"/>
    <n v="1"/>
    <n v="2890"/>
    <s v="Beijing"/>
    <x v="0"/>
    <s v="Medium"/>
    <s v="1_Beijing_Medium"/>
    <n v="932"/>
    <n v="2728"/>
    <s v="Test"/>
  </r>
  <r>
    <n v="1519347106"/>
    <n v="1"/>
    <n v="2424"/>
    <s v="Beijing"/>
    <x v="0"/>
    <s v="Medium"/>
    <s v="1_Beijing_Medium"/>
    <n v="933"/>
    <n v="2728"/>
    <s v="Test"/>
  </r>
  <r>
    <n v="1515934504"/>
    <n v="1"/>
    <n v="2398"/>
    <s v="Beijing"/>
    <x v="0"/>
    <s v="Medium"/>
    <s v="1_Beijing_Medium"/>
    <n v="934"/>
    <n v="2728"/>
    <s v="Test"/>
  </r>
  <r>
    <n v="1512887076"/>
    <n v="1"/>
    <n v="2334"/>
    <s v="Beijing"/>
    <x v="0"/>
    <s v="Medium"/>
    <s v="1_Beijing_Medium"/>
    <n v="935"/>
    <n v="2728"/>
    <s v="Test"/>
  </r>
  <r>
    <n v="1511479864"/>
    <n v="1"/>
    <n v="2380"/>
    <s v="Beijing"/>
    <x v="0"/>
    <s v="Medium"/>
    <s v="1_Beijing_Medium"/>
    <n v="936"/>
    <n v="2728"/>
    <s v="Test"/>
  </r>
  <r>
    <n v="1515507448"/>
    <n v="1"/>
    <n v="1943"/>
    <s v="Beijing"/>
    <x v="0"/>
    <s v="Medium"/>
    <s v="1_Beijing_Medium"/>
    <n v="937"/>
    <n v="2728"/>
    <s v="Test"/>
  </r>
  <r>
    <n v="1518010865"/>
    <n v="1"/>
    <n v="2793"/>
    <s v="Beijing"/>
    <x v="0"/>
    <s v="Medium"/>
    <s v="1_Beijing_Medium"/>
    <n v="938"/>
    <n v="2728"/>
    <s v="Test"/>
  </r>
  <r>
    <n v="1514195845"/>
    <n v="1"/>
    <n v="1552"/>
    <s v="Beijing"/>
    <x v="0"/>
    <s v="Medium"/>
    <s v="1_Beijing_Medium"/>
    <n v="939"/>
    <n v="2728"/>
    <s v="Test"/>
  </r>
  <r>
    <n v="1515853793"/>
    <n v="1"/>
    <n v="1211"/>
    <s v="Beijing"/>
    <x v="0"/>
    <s v="Medium"/>
    <s v="1_Beijing_Medium"/>
    <n v="940"/>
    <n v="2728"/>
    <s v="Test"/>
  </r>
  <r>
    <n v="1514526205"/>
    <n v="1"/>
    <n v="1418"/>
    <s v="Beijing"/>
    <x v="0"/>
    <s v="Medium"/>
    <s v="1_Beijing_Medium"/>
    <n v="941"/>
    <n v="2728"/>
    <s v="Test"/>
  </r>
  <r>
    <n v="1519132007"/>
    <n v="1"/>
    <n v="1761"/>
    <s v="Beijing"/>
    <x v="0"/>
    <s v="Medium"/>
    <s v="1_Beijing_Medium"/>
    <n v="942"/>
    <n v="2728"/>
    <s v="Test"/>
  </r>
  <r>
    <n v="1511950766"/>
    <n v="1"/>
    <n v="2262"/>
    <s v="Beijing"/>
    <x v="0"/>
    <s v="Medium"/>
    <s v="1_Beijing_Medium"/>
    <n v="943"/>
    <n v="2728"/>
    <s v="Test"/>
  </r>
  <r>
    <n v="1516535926"/>
    <n v="1"/>
    <n v="2440"/>
    <s v="Beijing"/>
    <x v="0"/>
    <s v="Medium"/>
    <s v="1_Beijing_Medium"/>
    <n v="944"/>
    <n v="2728"/>
    <s v="Test"/>
  </r>
  <r>
    <n v="1518563084"/>
    <n v="1"/>
    <n v="2057"/>
    <s v="Beijing"/>
    <x v="0"/>
    <s v="Medium"/>
    <s v="1_Beijing_Medium"/>
    <n v="945"/>
    <n v="2728"/>
    <s v="Test"/>
  </r>
  <r>
    <n v="1516956873"/>
    <n v="1"/>
    <n v="1283"/>
    <s v="Beijing"/>
    <x v="0"/>
    <s v="Medium"/>
    <s v="1_Beijing_Medium"/>
    <n v="946"/>
    <n v="2728"/>
    <s v="Test"/>
  </r>
  <r>
    <n v="1514543679"/>
    <n v="1"/>
    <n v="1020"/>
    <s v="Beijing"/>
    <x v="0"/>
    <s v="Medium"/>
    <s v="1_Beijing_Medium"/>
    <n v="947"/>
    <n v="2728"/>
    <s v="Test"/>
  </r>
  <r>
    <n v="1517635353"/>
    <n v="1"/>
    <n v="2310"/>
    <s v="Beijing"/>
    <x v="0"/>
    <s v="Medium"/>
    <s v="1_Beijing_Medium"/>
    <n v="948"/>
    <n v="2728"/>
    <s v="Test"/>
  </r>
  <r>
    <n v="1516961408"/>
    <n v="1"/>
    <n v="2013"/>
    <s v="Beijing"/>
    <x v="0"/>
    <s v="Medium"/>
    <s v="1_Beijing_Medium"/>
    <n v="949"/>
    <n v="2728"/>
    <s v="Test"/>
  </r>
  <r>
    <n v="1517353563"/>
    <n v="1"/>
    <n v="2181"/>
    <s v="Beijing"/>
    <x v="0"/>
    <s v="Medium"/>
    <s v="1_Beijing_Medium"/>
    <n v="950"/>
    <n v="2728"/>
    <s v="Test"/>
  </r>
  <r>
    <n v="1513111357"/>
    <n v="1"/>
    <n v="1778"/>
    <s v="Beijing"/>
    <x v="0"/>
    <s v="Medium"/>
    <s v="1_Beijing_Medium"/>
    <n v="951"/>
    <n v="2728"/>
    <s v="Test"/>
  </r>
  <r>
    <n v="1517338256"/>
    <n v="1"/>
    <n v="1571"/>
    <s v="Beijing"/>
    <x v="0"/>
    <s v="Medium"/>
    <s v="1_Beijing_Medium"/>
    <n v="952"/>
    <n v="2728"/>
    <s v="Test"/>
  </r>
  <r>
    <n v="1519724709"/>
    <n v="1"/>
    <n v="1443"/>
    <s v="Beijing"/>
    <x v="0"/>
    <s v="Medium"/>
    <s v="1_Beijing_Medium"/>
    <n v="953"/>
    <n v="2728"/>
    <s v="Test"/>
  </r>
  <r>
    <n v="1514295517"/>
    <n v="1"/>
    <n v="2012"/>
    <s v="Beijing"/>
    <x v="0"/>
    <s v="Medium"/>
    <s v="1_Beijing_Medium"/>
    <n v="954"/>
    <n v="2728"/>
    <s v="Test"/>
  </r>
  <r>
    <n v="1513701117"/>
    <n v="1"/>
    <n v="1052"/>
    <s v="Beijing"/>
    <x v="0"/>
    <s v="Medium"/>
    <s v="1_Beijing_Medium"/>
    <n v="955"/>
    <n v="2728"/>
    <s v="Test"/>
  </r>
  <r>
    <n v="1516605599"/>
    <n v="1"/>
    <n v="2801"/>
    <s v="Beijing"/>
    <x v="0"/>
    <s v="Medium"/>
    <s v="1_Beijing_Medium"/>
    <n v="956"/>
    <n v="2728"/>
    <s v="Test"/>
  </r>
  <r>
    <n v="1516902073"/>
    <n v="1"/>
    <n v="2303"/>
    <s v="Beijing"/>
    <x v="0"/>
    <s v="Medium"/>
    <s v="1_Beijing_Medium"/>
    <n v="957"/>
    <n v="2728"/>
    <s v="Test"/>
  </r>
  <r>
    <n v="1519979104"/>
    <n v="1"/>
    <n v="2645"/>
    <s v="Beijing"/>
    <x v="0"/>
    <s v="Medium"/>
    <s v="1_Beijing_Medium"/>
    <n v="958"/>
    <n v="2728"/>
    <s v="Test"/>
  </r>
  <r>
    <n v="1516372209"/>
    <n v="1"/>
    <n v="2719"/>
    <s v="Beijing"/>
    <x v="0"/>
    <s v="Medium"/>
    <s v="1_Beijing_Medium"/>
    <n v="959"/>
    <n v="2728"/>
    <s v="Test"/>
  </r>
  <r>
    <n v="1516994553"/>
    <n v="1"/>
    <n v="1893"/>
    <s v="Beijing"/>
    <x v="0"/>
    <s v="Medium"/>
    <s v="1_Beijing_Medium"/>
    <n v="960"/>
    <n v="2728"/>
    <s v="Test"/>
  </r>
  <r>
    <n v="1515692205"/>
    <n v="1"/>
    <n v="2748"/>
    <s v="Beijing"/>
    <x v="0"/>
    <s v="Medium"/>
    <s v="1_Beijing_Medium"/>
    <n v="961"/>
    <n v="2728"/>
    <s v="Test"/>
  </r>
  <r>
    <n v="1514216448"/>
    <n v="1"/>
    <n v="1251"/>
    <s v="Beijing"/>
    <x v="0"/>
    <s v="Medium"/>
    <s v="1_Beijing_Medium"/>
    <n v="962"/>
    <n v="2728"/>
    <s v="Test"/>
  </r>
  <r>
    <n v="1519250116"/>
    <n v="1"/>
    <n v="1621"/>
    <s v="Beijing"/>
    <x v="0"/>
    <s v="Medium"/>
    <s v="1_Beijing_Medium"/>
    <n v="963"/>
    <n v="2728"/>
    <s v="Test"/>
  </r>
  <r>
    <n v="1519290515"/>
    <n v="1"/>
    <n v="1092"/>
    <s v="Beijing"/>
    <x v="0"/>
    <s v="Medium"/>
    <s v="1_Beijing_Medium"/>
    <n v="964"/>
    <n v="2728"/>
    <s v="Test"/>
  </r>
  <r>
    <n v="1518283319"/>
    <n v="1"/>
    <n v="1522"/>
    <s v="Beijing"/>
    <x v="0"/>
    <s v="Medium"/>
    <s v="1_Beijing_Medium"/>
    <n v="965"/>
    <n v="2728"/>
    <s v="Test"/>
  </r>
  <r>
    <n v="1517104696"/>
    <n v="1"/>
    <n v="2145"/>
    <s v="Beijing"/>
    <x v="0"/>
    <s v="Medium"/>
    <s v="1_Beijing_Medium"/>
    <n v="966"/>
    <n v="2728"/>
    <s v="Test"/>
  </r>
  <r>
    <n v="1514373123"/>
    <n v="1"/>
    <n v="2737"/>
    <s v="Beijing"/>
    <x v="0"/>
    <s v="Medium"/>
    <s v="1_Beijing_Medium"/>
    <n v="967"/>
    <n v="2728"/>
    <s v="Test"/>
  </r>
  <r>
    <n v="1518961735"/>
    <n v="1"/>
    <n v="2837"/>
    <s v="Beijing"/>
    <x v="0"/>
    <s v="Medium"/>
    <s v="1_Beijing_Medium"/>
    <n v="968"/>
    <n v="2728"/>
    <s v="Test"/>
  </r>
  <r>
    <n v="1515227879"/>
    <n v="1"/>
    <n v="1861"/>
    <s v="Beijing"/>
    <x v="0"/>
    <s v="Medium"/>
    <s v="1_Beijing_Medium"/>
    <n v="969"/>
    <n v="2728"/>
    <s v="Test"/>
  </r>
  <r>
    <n v="1518196199"/>
    <n v="1"/>
    <n v="2495"/>
    <s v="Beijing"/>
    <x v="0"/>
    <s v="Medium"/>
    <s v="1_Beijing_Medium"/>
    <n v="970"/>
    <n v="2728"/>
    <s v="Test"/>
  </r>
  <r>
    <n v="1512564189"/>
    <n v="1"/>
    <n v="1704"/>
    <s v="Beijing"/>
    <x v="0"/>
    <s v="Medium"/>
    <s v="1_Beijing_Medium"/>
    <n v="971"/>
    <n v="2728"/>
    <s v="Test"/>
  </r>
  <r>
    <n v="1517085518"/>
    <n v="1"/>
    <n v="1855"/>
    <s v="Beijing"/>
    <x v="0"/>
    <s v="Medium"/>
    <s v="1_Beijing_Medium"/>
    <n v="972"/>
    <n v="2728"/>
    <s v="Test"/>
  </r>
  <r>
    <n v="1514585698"/>
    <n v="1"/>
    <n v="1895"/>
    <s v="Beijing"/>
    <x v="0"/>
    <s v="Medium"/>
    <s v="1_Beijing_Medium"/>
    <n v="973"/>
    <n v="2728"/>
    <s v="Test"/>
  </r>
  <r>
    <n v="1511364723"/>
    <n v="1"/>
    <n v="2890"/>
    <s v="Beijing"/>
    <x v="0"/>
    <s v="Medium"/>
    <s v="1_Beijing_Medium"/>
    <n v="974"/>
    <n v="2728"/>
    <s v="Test"/>
  </r>
  <r>
    <n v="1516537129"/>
    <n v="1"/>
    <n v="2917"/>
    <s v="Beijing"/>
    <x v="0"/>
    <s v="Medium"/>
    <s v="1_Beijing_Medium"/>
    <n v="975"/>
    <n v="2728"/>
    <s v="Test"/>
  </r>
  <r>
    <n v="1516654664"/>
    <n v="1"/>
    <n v="1043"/>
    <s v="Beijing"/>
    <x v="0"/>
    <s v="Medium"/>
    <s v="1_Beijing_Medium"/>
    <n v="976"/>
    <n v="2728"/>
    <s v="Test"/>
  </r>
  <r>
    <n v="1515851096"/>
    <n v="1"/>
    <n v="1007"/>
    <s v="Beijing"/>
    <x v="0"/>
    <s v="Medium"/>
    <s v="1_Beijing_Medium"/>
    <n v="977"/>
    <n v="2728"/>
    <s v="Test"/>
  </r>
  <r>
    <n v="1512051377"/>
    <n v="1"/>
    <n v="1606"/>
    <s v="Beijing"/>
    <x v="0"/>
    <s v="Medium"/>
    <s v="1_Beijing_Medium"/>
    <n v="978"/>
    <n v="2728"/>
    <s v="Test"/>
  </r>
  <r>
    <n v="1519416116"/>
    <n v="1"/>
    <n v="2058"/>
    <s v="Beijing"/>
    <x v="0"/>
    <s v="Medium"/>
    <s v="1_Beijing_Medium"/>
    <n v="979"/>
    <n v="2728"/>
    <s v="Test"/>
  </r>
  <r>
    <n v="1515878104"/>
    <n v="1"/>
    <n v="1190"/>
    <s v="Beijing"/>
    <x v="0"/>
    <s v="Medium"/>
    <s v="1_Beijing_Medium"/>
    <n v="980"/>
    <n v="2728"/>
    <s v="Test"/>
  </r>
  <r>
    <n v="1518167547"/>
    <n v="1"/>
    <n v="2253"/>
    <s v="Beijing"/>
    <x v="0"/>
    <s v="Medium"/>
    <s v="1_Beijing_Medium"/>
    <n v="981"/>
    <n v="2728"/>
    <s v="Test"/>
  </r>
  <r>
    <n v="1517619499"/>
    <n v="1"/>
    <n v="1007"/>
    <s v="Beijing"/>
    <x v="0"/>
    <s v="Medium"/>
    <s v="1_Beijing_Medium"/>
    <n v="982"/>
    <n v="2728"/>
    <s v="Test"/>
  </r>
  <r>
    <n v="1516535236"/>
    <n v="1"/>
    <n v="1159"/>
    <s v="Beijing"/>
    <x v="0"/>
    <s v="Medium"/>
    <s v="1_Beijing_Medium"/>
    <n v="983"/>
    <n v="2728"/>
    <s v="Test"/>
  </r>
  <r>
    <n v="1518347068"/>
    <n v="1"/>
    <n v="2558"/>
    <s v="Beijing"/>
    <x v="0"/>
    <s v="Medium"/>
    <s v="1_Beijing_Medium"/>
    <n v="984"/>
    <n v="2728"/>
    <s v="Test"/>
  </r>
  <r>
    <n v="1518379576"/>
    <n v="1"/>
    <n v="2690"/>
    <s v="Beijing"/>
    <x v="0"/>
    <s v="Medium"/>
    <s v="1_Beijing_Medium"/>
    <n v="985"/>
    <n v="2728"/>
    <s v="Test"/>
  </r>
  <r>
    <n v="1518039617"/>
    <n v="1"/>
    <n v="1670"/>
    <s v="Beijing"/>
    <x v="0"/>
    <s v="Medium"/>
    <s v="1_Beijing_Medium"/>
    <n v="986"/>
    <n v="2728"/>
    <s v="Test"/>
  </r>
  <r>
    <n v="1515251604"/>
    <n v="1"/>
    <n v="1496"/>
    <s v="Beijing"/>
    <x v="0"/>
    <s v="Medium"/>
    <s v="1_Beijing_Medium"/>
    <n v="987"/>
    <n v="2728"/>
    <s v="Test"/>
  </r>
  <r>
    <n v="1517752869"/>
    <n v="1"/>
    <n v="2210"/>
    <s v="Beijing"/>
    <x v="0"/>
    <s v="Medium"/>
    <s v="1_Beijing_Medium"/>
    <n v="988"/>
    <n v="2728"/>
    <s v="Test"/>
  </r>
  <r>
    <n v="1515809178"/>
    <n v="1"/>
    <n v="1756"/>
    <s v="Beijing"/>
    <x v="0"/>
    <s v="Medium"/>
    <s v="1_Beijing_Medium"/>
    <n v="989"/>
    <n v="2728"/>
    <s v="Test"/>
  </r>
  <r>
    <n v="1517873817"/>
    <n v="1"/>
    <n v="1489"/>
    <s v="Beijing"/>
    <x v="0"/>
    <s v="Medium"/>
    <s v="1_Beijing_Medium"/>
    <n v="990"/>
    <n v="2728"/>
    <s v="Test"/>
  </r>
  <r>
    <n v="1519486287"/>
    <n v="1"/>
    <n v="2676"/>
    <s v="Beijing"/>
    <x v="0"/>
    <s v="Medium"/>
    <s v="1_Beijing_Medium"/>
    <n v="991"/>
    <n v="2728"/>
    <s v="Test"/>
  </r>
  <r>
    <n v="1519217447"/>
    <n v="1"/>
    <n v="1564"/>
    <s v="Beijing"/>
    <x v="0"/>
    <s v="Medium"/>
    <s v="1_Beijing_Medium"/>
    <n v="992"/>
    <n v="2728"/>
    <s v="Test"/>
  </r>
  <r>
    <n v="1515621005"/>
    <n v="1"/>
    <n v="1738"/>
    <s v="Beijing"/>
    <x v="0"/>
    <s v="Medium"/>
    <s v="1_Beijing_Medium"/>
    <n v="993"/>
    <n v="2728"/>
    <s v="Test"/>
  </r>
  <r>
    <n v="1513033713"/>
    <n v="1"/>
    <n v="2664"/>
    <s v="Beijing"/>
    <x v="0"/>
    <s v="Medium"/>
    <s v="1_Beijing_Medium"/>
    <n v="994"/>
    <n v="2728"/>
    <s v="Test"/>
  </r>
  <r>
    <n v="1515082438"/>
    <n v="1"/>
    <n v="1820"/>
    <s v="Beijing"/>
    <x v="0"/>
    <s v="Medium"/>
    <s v="1_Beijing_Medium"/>
    <n v="995"/>
    <n v="2728"/>
    <s v="Test"/>
  </r>
  <r>
    <n v="1518852299"/>
    <n v="1"/>
    <n v="1705"/>
    <s v="Beijing"/>
    <x v="0"/>
    <s v="Medium"/>
    <s v="1_Beijing_Medium"/>
    <n v="996"/>
    <n v="2728"/>
    <s v="Test"/>
  </r>
  <r>
    <n v="1518510947"/>
    <n v="1"/>
    <n v="2377"/>
    <s v="Beijing"/>
    <x v="0"/>
    <s v="Medium"/>
    <s v="1_Beijing_Medium"/>
    <n v="997"/>
    <n v="2728"/>
    <s v="Test"/>
  </r>
  <r>
    <n v="1515696185"/>
    <n v="1"/>
    <n v="2551"/>
    <s v="Beijing"/>
    <x v="0"/>
    <s v="Medium"/>
    <s v="1_Beijing_Medium"/>
    <n v="998"/>
    <n v="2728"/>
    <s v="Test"/>
  </r>
  <r>
    <n v="1517700239"/>
    <n v="1"/>
    <n v="2855"/>
    <s v="Beijing"/>
    <x v="0"/>
    <s v="Medium"/>
    <s v="1_Beijing_Medium"/>
    <n v="999"/>
    <n v="2728"/>
    <s v="Test"/>
  </r>
  <r>
    <n v="1514247636"/>
    <n v="1"/>
    <n v="1278"/>
    <s v="Beijing"/>
    <x v="0"/>
    <s v="Medium"/>
    <s v="1_Beijing_Medium"/>
    <n v="1000"/>
    <n v="2728"/>
    <s v="Test"/>
  </r>
  <r>
    <n v="1519714599"/>
    <n v="1"/>
    <n v="1633"/>
    <s v="Beijing"/>
    <x v="0"/>
    <s v="Medium"/>
    <s v="1_Beijing_Medium"/>
    <n v="1001"/>
    <n v="2728"/>
    <s v="Test"/>
  </r>
  <r>
    <n v="1518816677"/>
    <n v="1"/>
    <n v="1712"/>
    <s v="Beijing"/>
    <x v="0"/>
    <s v="Medium"/>
    <s v="1_Beijing_Medium"/>
    <n v="1002"/>
    <n v="2728"/>
    <s v="Test"/>
  </r>
  <r>
    <n v="1514390577"/>
    <n v="1"/>
    <n v="2443"/>
    <s v="Beijing"/>
    <x v="0"/>
    <s v="Medium"/>
    <s v="1_Beijing_Medium"/>
    <n v="1003"/>
    <n v="2728"/>
    <s v="Test"/>
  </r>
  <r>
    <n v="1514661034"/>
    <n v="1"/>
    <n v="2394"/>
    <s v="Beijing"/>
    <x v="0"/>
    <s v="Medium"/>
    <s v="1_Beijing_Medium"/>
    <n v="1004"/>
    <n v="2728"/>
    <s v="Test"/>
  </r>
  <r>
    <n v="1513734785"/>
    <n v="1"/>
    <n v="1571"/>
    <s v="Beijing"/>
    <x v="0"/>
    <s v="Medium"/>
    <s v="1_Beijing_Medium"/>
    <n v="1005"/>
    <n v="2728"/>
    <s v="Test"/>
  </r>
  <r>
    <n v="1514994604"/>
    <n v="1"/>
    <n v="2715"/>
    <s v="Beijing"/>
    <x v="0"/>
    <s v="Medium"/>
    <s v="1_Beijing_Medium"/>
    <n v="1006"/>
    <n v="2728"/>
    <s v="Test"/>
  </r>
  <r>
    <n v="1516246795"/>
    <n v="1"/>
    <n v="1399"/>
    <s v="Beijing"/>
    <x v="0"/>
    <s v="Medium"/>
    <s v="1_Beijing_Medium"/>
    <n v="1007"/>
    <n v="2728"/>
    <s v="Test"/>
  </r>
  <r>
    <n v="1514395175"/>
    <n v="1"/>
    <n v="2021"/>
    <s v="Beijing"/>
    <x v="0"/>
    <s v="Medium"/>
    <s v="1_Beijing_Medium"/>
    <n v="1008"/>
    <n v="2728"/>
    <s v="Test"/>
  </r>
  <r>
    <n v="1512383838"/>
    <n v="1"/>
    <n v="2018"/>
    <s v="Beijing"/>
    <x v="0"/>
    <s v="Medium"/>
    <s v="1_Beijing_Medium"/>
    <n v="1009"/>
    <n v="2728"/>
    <s v="Test"/>
  </r>
  <r>
    <n v="1518950517"/>
    <n v="1"/>
    <n v="2203"/>
    <s v="Beijing"/>
    <x v="0"/>
    <s v="Medium"/>
    <s v="1_Beijing_Medium"/>
    <n v="1010"/>
    <n v="2728"/>
    <s v="Test"/>
  </r>
  <r>
    <n v="1513876483"/>
    <n v="1"/>
    <n v="2363"/>
    <s v="Beijing"/>
    <x v="0"/>
    <s v="Medium"/>
    <s v="1_Beijing_Medium"/>
    <n v="1011"/>
    <n v="2728"/>
    <s v="Test"/>
  </r>
  <r>
    <n v="1514456979"/>
    <n v="1"/>
    <n v="2302"/>
    <s v="Beijing"/>
    <x v="0"/>
    <s v="Medium"/>
    <s v="1_Beijing_Medium"/>
    <n v="1012"/>
    <n v="2728"/>
    <s v="Test"/>
  </r>
  <r>
    <n v="1514521485"/>
    <n v="1"/>
    <n v="1649"/>
    <s v="Beijing"/>
    <x v="0"/>
    <s v="Medium"/>
    <s v="1_Beijing_Medium"/>
    <n v="1013"/>
    <n v="2728"/>
    <s v="Test"/>
  </r>
  <r>
    <n v="1514212708"/>
    <n v="1"/>
    <n v="1550"/>
    <s v="Beijing"/>
    <x v="0"/>
    <s v="Medium"/>
    <s v="1_Beijing_Medium"/>
    <n v="1014"/>
    <n v="2728"/>
    <s v="Test"/>
  </r>
  <r>
    <n v="1516268895"/>
    <n v="1"/>
    <n v="2118"/>
    <s v="Beijing"/>
    <x v="0"/>
    <s v="Medium"/>
    <s v="1_Beijing_Medium"/>
    <n v="1015"/>
    <n v="2728"/>
    <s v="Test"/>
  </r>
  <r>
    <n v="1515605213"/>
    <n v="1"/>
    <n v="1196"/>
    <s v="Beijing"/>
    <x v="0"/>
    <s v="Medium"/>
    <s v="1_Beijing_Medium"/>
    <n v="1016"/>
    <n v="2728"/>
    <s v="Test"/>
  </r>
  <r>
    <n v="1515753668"/>
    <n v="1"/>
    <n v="2578"/>
    <s v="Beijing"/>
    <x v="0"/>
    <s v="Medium"/>
    <s v="1_Beijing_Medium"/>
    <n v="1017"/>
    <n v="2728"/>
    <s v="Test"/>
  </r>
  <r>
    <n v="1516606178"/>
    <n v="1"/>
    <n v="1067"/>
    <s v="Beijing"/>
    <x v="0"/>
    <s v="Medium"/>
    <s v="1_Beijing_Medium"/>
    <n v="1018"/>
    <n v="2728"/>
    <s v="Test"/>
  </r>
  <r>
    <n v="1513150739"/>
    <n v="1"/>
    <n v="1579"/>
    <s v="Beijing"/>
    <x v="0"/>
    <s v="Medium"/>
    <s v="1_Beijing_Medium"/>
    <n v="1019"/>
    <n v="2728"/>
    <s v="Test"/>
  </r>
  <r>
    <n v="1515782928"/>
    <n v="1"/>
    <n v="2014"/>
    <s v="Beijing"/>
    <x v="0"/>
    <s v="Medium"/>
    <s v="1_Beijing_Medium"/>
    <n v="1020"/>
    <n v="2728"/>
    <s v="Test"/>
  </r>
  <r>
    <n v="1517290354"/>
    <n v="1"/>
    <n v="1217"/>
    <s v="Beijing"/>
    <x v="0"/>
    <s v="Medium"/>
    <s v="1_Beijing_Medium"/>
    <n v="1021"/>
    <n v="2728"/>
    <s v="Test"/>
  </r>
  <r>
    <n v="1513242288"/>
    <n v="1"/>
    <n v="1490"/>
    <s v="Beijing"/>
    <x v="0"/>
    <s v="Medium"/>
    <s v="1_Beijing_Medium"/>
    <n v="1022"/>
    <n v="2728"/>
    <s v="Test"/>
  </r>
  <r>
    <n v="1512515666"/>
    <n v="1"/>
    <n v="2305"/>
    <s v="Beijing"/>
    <x v="0"/>
    <s v="Medium"/>
    <s v="1_Beijing_Medium"/>
    <n v="1023"/>
    <n v="2728"/>
    <s v="Test"/>
  </r>
  <r>
    <n v="1512996328"/>
    <n v="1"/>
    <n v="1257"/>
    <s v="Beijing"/>
    <x v="0"/>
    <s v="Medium"/>
    <s v="1_Beijing_Medium"/>
    <n v="1024"/>
    <n v="2728"/>
    <s v="Test"/>
  </r>
  <r>
    <n v="1518154547"/>
    <n v="1"/>
    <n v="2146"/>
    <s v="Beijing"/>
    <x v="0"/>
    <s v="Medium"/>
    <s v="1_Beijing_Medium"/>
    <n v="1025"/>
    <n v="2728"/>
    <s v="Test"/>
  </r>
  <r>
    <n v="1518474389"/>
    <n v="1"/>
    <n v="1487"/>
    <s v="Beijing"/>
    <x v="0"/>
    <s v="Medium"/>
    <s v="1_Beijing_Medium"/>
    <n v="1026"/>
    <n v="2728"/>
    <s v="Test"/>
  </r>
  <r>
    <n v="1516493919"/>
    <n v="1"/>
    <n v="2002"/>
    <s v="Beijing"/>
    <x v="0"/>
    <s v="Medium"/>
    <s v="1_Beijing_Medium"/>
    <n v="1027"/>
    <n v="2728"/>
    <s v="Test"/>
  </r>
  <r>
    <n v="1517036094"/>
    <n v="1"/>
    <n v="1013"/>
    <s v="Beijing"/>
    <x v="0"/>
    <s v="Medium"/>
    <s v="1_Beijing_Medium"/>
    <n v="1028"/>
    <n v="2728"/>
    <s v="Test"/>
  </r>
  <r>
    <n v="1514318968"/>
    <n v="1"/>
    <n v="2157"/>
    <s v="Beijing"/>
    <x v="0"/>
    <s v="Medium"/>
    <s v="1_Beijing_Medium"/>
    <n v="1029"/>
    <n v="2728"/>
    <s v="Test"/>
  </r>
  <r>
    <n v="1514833248"/>
    <n v="1"/>
    <n v="1502"/>
    <s v="Beijing"/>
    <x v="0"/>
    <s v="Medium"/>
    <s v="1_Beijing_Medium"/>
    <n v="1030"/>
    <n v="2728"/>
    <s v="Test"/>
  </r>
  <r>
    <n v="1513709099"/>
    <n v="1"/>
    <n v="1617"/>
    <s v="Beijing"/>
    <x v="0"/>
    <s v="Medium"/>
    <s v="1_Beijing_Medium"/>
    <n v="1031"/>
    <n v="2728"/>
    <s v="Test"/>
  </r>
  <r>
    <n v="1513378684"/>
    <n v="1"/>
    <n v="1469"/>
    <s v="Beijing"/>
    <x v="0"/>
    <s v="Medium"/>
    <s v="1_Beijing_Medium"/>
    <n v="1032"/>
    <n v="2728"/>
    <s v="Test"/>
  </r>
  <r>
    <n v="1519807158"/>
    <n v="1"/>
    <n v="1767"/>
    <s v="Beijing"/>
    <x v="0"/>
    <s v="Medium"/>
    <s v="1_Beijing_Medium"/>
    <n v="1033"/>
    <n v="2728"/>
    <s v="Test"/>
  </r>
  <r>
    <n v="1515878573"/>
    <n v="1"/>
    <n v="1824"/>
    <s v="Beijing"/>
    <x v="0"/>
    <s v="Medium"/>
    <s v="1_Beijing_Medium"/>
    <n v="1034"/>
    <n v="2728"/>
    <s v="Test"/>
  </r>
  <r>
    <n v="1513849709"/>
    <n v="1"/>
    <n v="1360"/>
    <s v="Beijing"/>
    <x v="0"/>
    <s v="Medium"/>
    <s v="1_Beijing_Medium"/>
    <n v="1035"/>
    <n v="2728"/>
    <s v="Test"/>
  </r>
  <r>
    <n v="1511345268"/>
    <n v="1"/>
    <n v="2622"/>
    <s v="Beijing"/>
    <x v="0"/>
    <s v="Medium"/>
    <s v="1_Beijing_Medium"/>
    <n v="1036"/>
    <n v="2728"/>
    <s v="Test"/>
  </r>
  <r>
    <n v="1515101174"/>
    <n v="1"/>
    <n v="1268"/>
    <s v="Beijing"/>
    <x v="0"/>
    <s v="Medium"/>
    <s v="1_Beijing_Medium"/>
    <n v="1037"/>
    <n v="2728"/>
    <s v="Test"/>
  </r>
  <r>
    <n v="1512677164"/>
    <n v="1"/>
    <n v="1506"/>
    <s v="Beijing"/>
    <x v="0"/>
    <s v="Medium"/>
    <s v="1_Beijing_Medium"/>
    <n v="1038"/>
    <n v="2728"/>
    <s v="Test"/>
  </r>
  <r>
    <n v="1517920346"/>
    <n v="1"/>
    <n v="1061"/>
    <s v="Beijing"/>
    <x v="0"/>
    <s v="Medium"/>
    <s v="1_Beijing_Medium"/>
    <n v="1039"/>
    <n v="2728"/>
    <s v="Test"/>
  </r>
  <r>
    <n v="1516386614"/>
    <n v="1"/>
    <n v="2802"/>
    <s v="Beijing"/>
    <x v="0"/>
    <s v="Medium"/>
    <s v="1_Beijing_Medium"/>
    <n v="1040"/>
    <n v="2728"/>
    <s v="Test"/>
  </r>
  <r>
    <n v="1519993527"/>
    <n v="1"/>
    <n v="1080"/>
    <s v="Beijing"/>
    <x v="0"/>
    <s v="Medium"/>
    <s v="1_Beijing_Medium"/>
    <n v="1041"/>
    <n v="2728"/>
    <s v="Test"/>
  </r>
  <r>
    <n v="1518509765"/>
    <n v="1"/>
    <n v="1239"/>
    <s v="Beijing"/>
    <x v="0"/>
    <s v="Medium"/>
    <s v="1_Beijing_Medium"/>
    <n v="1042"/>
    <n v="2728"/>
    <s v="Test"/>
  </r>
  <r>
    <n v="1511714968"/>
    <n v="1"/>
    <n v="1365"/>
    <s v="Beijing"/>
    <x v="0"/>
    <s v="Medium"/>
    <s v="1_Beijing_Medium"/>
    <n v="1043"/>
    <n v="2728"/>
    <s v="Test"/>
  </r>
  <r>
    <n v="1515012499"/>
    <n v="1"/>
    <n v="2731"/>
    <s v="Beijing"/>
    <x v="0"/>
    <s v="Medium"/>
    <s v="1_Beijing_Medium"/>
    <n v="1044"/>
    <n v="2728"/>
    <s v="Test"/>
  </r>
  <r>
    <n v="1514694024"/>
    <n v="1"/>
    <n v="2983"/>
    <s v="Beijing"/>
    <x v="0"/>
    <s v="Medium"/>
    <s v="1_Beijing_Medium"/>
    <n v="1045"/>
    <n v="2728"/>
    <s v="Test"/>
  </r>
  <r>
    <n v="1517466195"/>
    <n v="1"/>
    <n v="2219"/>
    <s v="Beijing"/>
    <x v="0"/>
    <s v="Medium"/>
    <s v="1_Beijing_Medium"/>
    <n v="1046"/>
    <n v="2728"/>
    <s v="Test"/>
  </r>
  <r>
    <n v="1517113156"/>
    <n v="1"/>
    <n v="2073"/>
    <s v="Beijing"/>
    <x v="0"/>
    <s v="Medium"/>
    <s v="1_Beijing_Medium"/>
    <n v="1047"/>
    <n v="2728"/>
    <s v="Test"/>
  </r>
  <r>
    <n v="1519194123"/>
    <n v="1"/>
    <n v="1131"/>
    <s v="Beijing"/>
    <x v="0"/>
    <s v="Medium"/>
    <s v="1_Beijing_Medium"/>
    <n v="1048"/>
    <n v="2728"/>
    <s v="Test"/>
  </r>
  <r>
    <n v="1516062338"/>
    <n v="1"/>
    <n v="1095"/>
    <s v="Beijing"/>
    <x v="0"/>
    <s v="Medium"/>
    <s v="1_Beijing_Medium"/>
    <n v="1049"/>
    <n v="2728"/>
    <s v="Test"/>
  </r>
  <r>
    <n v="1514437905"/>
    <n v="1"/>
    <n v="1173"/>
    <s v="Beijing"/>
    <x v="0"/>
    <s v="Medium"/>
    <s v="1_Beijing_Medium"/>
    <n v="1050"/>
    <n v="2728"/>
    <s v="Test"/>
  </r>
  <r>
    <n v="1515504724"/>
    <n v="1"/>
    <n v="1554"/>
    <s v="Beijing"/>
    <x v="0"/>
    <s v="Medium"/>
    <s v="1_Beijing_Medium"/>
    <n v="1051"/>
    <n v="2728"/>
    <s v="Test"/>
  </r>
  <r>
    <n v="1511851405"/>
    <n v="1"/>
    <n v="2117"/>
    <s v="Beijing"/>
    <x v="0"/>
    <s v="Medium"/>
    <s v="1_Beijing_Medium"/>
    <n v="1052"/>
    <n v="2728"/>
    <s v="Test"/>
  </r>
  <r>
    <n v="1513080606"/>
    <n v="1"/>
    <n v="1212"/>
    <s v="Beijing"/>
    <x v="0"/>
    <s v="Medium"/>
    <s v="1_Beijing_Medium"/>
    <n v="1053"/>
    <n v="2728"/>
    <s v="Test"/>
  </r>
  <r>
    <n v="1516749248"/>
    <n v="1"/>
    <n v="1595"/>
    <s v="Beijing"/>
    <x v="0"/>
    <s v="Medium"/>
    <s v="1_Beijing_Medium"/>
    <n v="1054"/>
    <n v="2728"/>
    <s v="Test"/>
  </r>
  <r>
    <n v="1515006509"/>
    <n v="1"/>
    <n v="2798"/>
    <s v="Beijing"/>
    <x v="0"/>
    <s v="Medium"/>
    <s v="1_Beijing_Medium"/>
    <n v="1055"/>
    <n v="2728"/>
    <s v="Test"/>
  </r>
  <r>
    <n v="1513295045"/>
    <n v="1"/>
    <n v="2616"/>
    <s v="Beijing"/>
    <x v="0"/>
    <s v="Medium"/>
    <s v="1_Beijing_Medium"/>
    <n v="1056"/>
    <n v="2728"/>
    <s v="Test"/>
  </r>
  <r>
    <n v="1517132843"/>
    <n v="1"/>
    <n v="1220"/>
    <s v="Beijing"/>
    <x v="0"/>
    <s v="Medium"/>
    <s v="1_Beijing_Medium"/>
    <n v="1057"/>
    <n v="2728"/>
    <s v="Test"/>
  </r>
  <r>
    <n v="1512854606"/>
    <n v="1"/>
    <n v="2036"/>
    <s v="Beijing"/>
    <x v="0"/>
    <s v="Medium"/>
    <s v="1_Beijing_Medium"/>
    <n v="1058"/>
    <n v="2728"/>
    <s v="Test"/>
  </r>
  <r>
    <n v="1518806459"/>
    <n v="1"/>
    <n v="1281"/>
    <s v="Beijing"/>
    <x v="0"/>
    <s v="Medium"/>
    <s v="1_Beijing_Medium"/>
    <n v="1059"/>
    <n v="2728"/>
    <s v="Test"/>
  </r>
  <r>
    <n v="1516865004"/>
    <n v="1"/>
    <n v="2895"/>
    <s v="Beijing"/>
    <x v="0"/>
    <s v="Medium"/>
    <s v="1_Beijing_Medium"/>
    <n v="1060"/>
    <n v="2728"/>
    <s v="Test"/>
  </r>
  <r>
    <n v="1519415979"/>
    <n v="1"/>
    <n v="1142"/>
    <s v="Beijing"/>
    <x v="0"/>
    <s v="Medium"/>
    <s v="1_Beijing_Medium"/>
    <n v="1061"/>
    <n v="2728"/>
    <s v="Test"/>
  </r>
  <r>
    <n v="1517260219"/>
    <n v="1"/>
    <n v="2944"/>
    <s v="Beijing"/>
    <x v="0"/>
    <s v="Medium"/>
    <s v="1_Beijing_Medium"/>
    <n v="1062"/>
    <n v="2728"/>
    <s v="Test"/>
  </r>
  <r>
    <n v="1517171075"/>
    <n v="1"/>
    <n v="2057"/>
    <s v="Beijing"/>
    <x v="0"/>
    <s v="Medium"/>
    <s v="1_Beijing_Medium"/>
    <n v="1063"/>
    <n v="2728"/>
    <s v="Test"/>
  </r>
  <r>
    <n v="1518280918"/>
    <n v="1"/>
    <n v="1404"/>
    <s v="Beijing"/>
    <x v="0"/>
    <s v="Medium"/>
    <s v="1_Beijing_Medium"/>
    <n v="1064"/>
    <n v="2728"/>
    <s v="Test"/>
  </r>
  <r>
    <n v="1511388787"/>
    <n v="1"/>
    <n v="2697"/>
    <s v="Beijing"/>
    <x v="0"/>
    <s v="Medium"/>
    <s v="1_Beijing_Medium"/>
    <n v="1065"/>
    <n v="2728"/>
    <s v="Test"/>
  </r>
  <r>
    <n v="1518435219"/>
    <n v="1"/>
    <n v="1677"/>
    <s v="Beijing"/>
    <x v="0"/>
    <s v="Medium"/>
    <s v="1_Beijing_Medium"/>
    <n v="1066"/>
    <n v="2728"/>
    <s v="Test"/>
  </r>
  <r>
    <n v="1515729713"/>
    <n v="1"/>
    <n v="1538"/>
    <s v="Beijing"/>
    <x v="0"/>
    <s v="Medium"/>
    <s v="1_Beijing_Medium"/>
    <n v="1067"/>
    <n v="2728"/>
    <s v="Test"/>
  </r>
  <r>
    <n v="1515215847"/>
    <n v="1"/>
    <n v="2473"/>
    <s v="Beijing"/>
    <x v="0"/>
    <s v="Medium"/>
    <s v="1_Beijing_Medium"/>
    <n v="1068"/>
    <n v="2728"/>
    <s v="Test"/>
  </r>
  <r>
    <n v="1517482394"/>
    <n v="1"/>
    <n v="1615"/>
    <s v="Beijing"/>
    <x v="0"/>
    <s v="Medium"/>
    <s v="1_Beijing_Medium"/>
    <n v="1069"/>
    <n v="2728"/>
    <s v="Test"/>
  </r>
  <r>
    <n v="1518826123"/>
    <n v="1"/>
    <n v="1649"/>
    <s v="Beijing"/>
    <x v="0"/>
    <s v="Medium"/>
    <s v="1_Beijing_Medium"/>
    <n v="1070"/>
    <n v="2728"/>
    <s v="Test"/>
  </r>
  <r>
    <n v="1512424545"/>
    <n v="1"/>
    <n v="2074"/>
    <s v="Beijing"/>
    <x v="0"/>
    <s v="Medium"/>
    <s v="1_Beijing_Medium"/>
    <n v="1071"/>
    <n v="2728"/>
    <s v="Test"/>
  </r>
  <r>
    <n v="1513659125"/>
    <n v="1"/>
    <n v="2370"/>
    <s v="Beijing"/>
    <x v="0"/>
    <s v="Medium"/>
    <s v="1_Beijing_Medium"/>
    <n v="1072"/>
    <n v="2728"/>
    <s v="Test"/>
  </r>
  <r>
    <n v="1518918508"/>
    <n v="1"/>
    <n v="1336"/>
    <s v="Beijing"/>
    <x v="0"/>
    <s v="Medium"/>
    <s v="1_Beijing_Medium"/>
    <n v="1073"/>
    <n v="2728"/>
    <s v="Test"/>
  </r>
  <r>
    <n v="1515165315"/>
    <n v="1"/>
    <n v="1500"/>
    <s v="Beijing"/>
    <x v="0"/>
    <s v="Medium"/>
    <s v="1_Beijing_Medium"/>
    <n v="1074"/>
    <n v="2728"/>
    <s v="Test"/>
  </r>
  <r>
    <n v="1517551045"/>
    <n v="1"/>
    <n v="1314"/>
    <s v="Beijing"/>
    <x v="0"/>
    <s v="Medium"/>
    <s v="1_Beijing_Medium"/>
    <n v="1075"/>
    <n v="2728"/>
    <s v="Test"/>
  </r>
  <r>
    <n v="1515142015"/>
    <n v="1"/>
    <n v="1311"/>
    <s v="Beijing"/>
    <x v="0"/>
    <s v="Medium"/>
    <s v="1_Beijing_Medium"/>
    <n v="1076"/>
    <n v="2728"/>
    <s v="Test"/>
  </r>
  <r>
    <n v="1513382349"/>
    <n v="1"/>
    <n v="1328"/>
    <s v="Beijing"/>
    <x v="0"/>
    <s v="Medium"/>
    <s v="1_Beijing_Medium"/>
    <n v="1077"/>
    <n v="2728"/>
    <s v="Test"/>
  </r>
  <r>
    <n v="1519821426"/>
    <n v="1"/>
    <n v="1936"/>
    <s v="Beijing"/>
    <x v="0"/>
    <s v="Medium"/>
    <s v="1_Beijing_Medium"/>
    <n v="1078"/>
    <n v="2728"/>
    <s v="Test"/>
  </r>
  <r>
    <n v="1518725539"/>
    <n v="1"/>
    <n v="1594"/>
    <s v="Beijing"/>
    <x v="0"/>
    <s v="Medium"/>
    <s v="1_Beijing_Medium"/>
    <n v="1079"/>
    <n v="2728"/>
    <s v="Test"/>
  </r>
  <r>
    <n v="1512506124"/>
    <n v="1"/>
    <n v="1272"/>
    <s v="Beijing"/>
    <x v="0"/>
    <s v="Medium"/>
    <s v="1_Beijing_Medium"/>
    <n v="1080"/>
    <n v="2728"/>
    <s v="Test"/>
  </r>
  <r>
    <n v="1514973915"/>
    <n v="1"/>
    <n v="2350"/>
    <s v="Beijing"/>
    <x v="0"/>
    <s v="Medium"/>
    <s v="1_Beijing_Medium"/>
    <n v="1081"/>
    <n v="2728"/>
    <s v="Test"/>
  </r>
  <r>
    <n v="1511286649"/>
    <n v="1"/>
    <n v="1537"/>
    <s v="Beijing"/>
    <x v="0"/>
    <s v="Medium"/>
    <s v="1_Beijing_Medium"/>
    <n v="1082"/>
    <n v="2728"/>
    <s v="Test"/>
  </r>
  <r>
    <n v="1513789265"/>
    <n v="1"/>
    <n v="1437"/>
    <s v="Beijing"/>
    <x v="0"/>
    <s v="Medium"/>
    <s v="1_Beijing_Medium"/>
    <n v="1083"/>
    <n v="2728"/>
    <s v="Test"/>
  </r>
  <r>
    <n v="1514293879"/>
    <n v="1"/>
    <n v="2852"/>
    <s v="Beijing"/>
    <x v="0"/>
    <s v="Medium"/>
    <s v="1_Beijing_Medium"/>
    <n v="1084"/>
    <n v="2728"/>
    <s v="Test"/>
  </r>
  <r>
    <n v="1514304153"/>
    <n v="1"/>
    <n v="1568"/>
    <s v="Beijing"/>
    <x v="0"/>
    <s v="Medium"/>
    <s v="1_Beijing_Medium"/>
    <n v="1085"/>
    <n v="2728"/>
    <s v="Test"/>
  </r>
  <r>
    <n v="1513024036"/>
    <n v="1"/>
    <n v="1033"/>
    <s v="Beijing"/>
    <x v="0"/>
    <s v="Medium"/>
    <s v="1_Beijing_Medium"/>
    <n v="1086"/>
    <n v="2728"/>
    <s v="Test"/>
  </r>
  <r>
    <n v="1513013315"/>
    <n v="1"/>
    <n v="1447"/>
    <s v="Beijing"/>
    <x v="0"/>
    <s v="Medium"/>
    <s v="1_Beijing_Medium"/>
    <n v="1087"/>
    <n v="2728"/>
    <s v="Test"/>
  </r>
  <r>
    <n v="1516235035"/>
    <n v="1"/>
    <n v="1173"/>
    <s v="Beijing"/>
    <x v="0"/>
    <s v="Medium"/>
    <s v="1_Beijing_Medium"/>
    <n v="1088"/>
    <n v="2728"/>
    <s v="Test"/>
  </r>
  <r>
    <n v="1514835797"/>
    <n v="1"/>
    <n v="1833"/>
    <s v="Beijing"/>
    <x v="0"/>
    <s v="Medium"/>
    <s v="1_Beijing_Medium"/>
    <n v="1089"/>
    <n v="2728"/>
    <s v="Test"/>
  </r>
  <r>
    <n v="1514592017"/>
    <n v="1"/>
    <n v="2269"/>
    <s v="Beijing"/>
    <x v="0"/>
    <s v="Medium"/>
    <s v="1_Beijing_Medium"/>
    <n v="1090"/>
    <n v="2728"/>
    <s v="Test"/>
  </r>
  <r>
    <n v="1512197249"/>
    <n v="1"/>
    <n v="1183"/>
    <s v="Beijing"/>
    <x v="0"/>
    <s v="Medium"/>
    <s v="1_Beijing_Medium"/>
    <n v="1091"/>
    <n v="2728"/>
    <s v="Test"/>
  </r>
  <r>
    <n v="1511751966"/>
    <n v="1"/>
    <n v="1405"/>
    <s v="Beijing"/>
    <x v="0"/>
    <s v="Medium"/>
    <s v="1_Beijing_Medium"/>
    <n v="1092"/>
    <n v="2728"/>
    <s v="Test"/>
  </r>
  <r>
    <n v="1516456304"/>
    <n v="1"/>
    <n v="2912"/>
    <s v="Beijing"/>
    <x v="0"/>
    <s v="Medium"/>
    <s v="1_Beijing_Medium"/>
    <n v="1093"/>
    <n v="2728"/>
    <s v="Test"/>
  </r>
  <r>
    <n v="1518448937"/>
    <n v="1"/>
    <n v="1500"/>
    <s v="Beijing"/>
    <x v="0"/>
    <s v="Medium"/>
    <s v="1_Beijing_Medium"/>
    <n v="1094"/>
    <n v="2728"/>
    <s v="Test"/>
  </r>
  <r>
    <n v="1516494664"/>
    <n v="1"/>
    <n v="1512"/>
    <s v="Beijing"/>
    <x v="0"/>
    <s v="Medium"/>
    <s v="1_Beijing_Medium"/>
    <n v="1095"/>
    <n v="2728"/>
    <s v="Test"/>
  </r>
  <r>
    <n v="1512807589"/>
    <n v="1"/>
    <n v="2241"/>
    <s v="Beijing"/>
    <x v="0"/>
    <s v="Medium"/>
    <s v="1_Beijing_Medium"/>
    <n v="1096"/>
    <n v="2728"/>
    <s v="Test"/>
  </r>
  <r>
    <n v="1518429935"/>
    <n v="1"/>
    <n v="2868"/>
    <s v="Beijing"/>
    <x v="0"/>
    <s v="Medium"/>
    <s v="1_Beijing_Medium"/>
    <n v="1097"/>
    <n v="2728"/>
    <s v="Test"/>
  </r>
  <r>
    <n v="1515510025"/>
    <n v="1"/>
    <n v="2864"/>
    <s v="Beijing"/>
    <x v="0"/>
    <s v="Medium"/>
    <s v="1_Beijing_Medium"/>
    <n v="1098"/>
    <n v="2728"/>
    <s v="Test"/>
  </r>
  <r>
    <n v="1519963894"/>
    <n v="1"/>
    <n v="2946"/>
    <s v="Beijing"/>
    <x v="0"/>
    <s v="Medium"/>
    <s v="1_Beijing_Medium"/>
    <n v="1099"/>
    <n v="2728"/>
    <s v="Test"/>
  </r>
  <r>
    <n v="1513437584"/>
    <n v="1"/>
    <n v="1336"/>
    <s v="Beijing"/>
    <x v="0"/>
    <s v="Medium"/>
    <s v="1_Beijing_Medium"/>
    <n v="1100"/>
    <n v="2728"/>
    <s v="Test"/>
  </r>
  <r>
    <n v="1512335568"/>
    <n v="1"/>
    <n v="1610"/>
    <s v="Beijing"/>
    <x v="0"/>
    <s v="Medium"/>
    <s v="1_Beijing_Medium"/>
    <n v="1101"/>
    <n v="2728"/>
    <s v="Test"/>
  </r>
  <r>
    <n v="1516223133"/>
    <n v="1"/>
    <n v="1043"/>
    <s v="Beijing"/>
    <x v="0"/>
    <s v="Medium"/>
    <s v="1_Beijing_Medium"/>
    <n v="1102"/>
    <n v="2728"/>
    <s v="Test"/>
  </r>
  <r>
    <n v="1514560074"/>
    <n v="1"/>
    <n v="2586"/>
    <s v="Beijing"/>
    <x v="0"/>
    <s v="Medium"/>
    <s v="1_Beijing_Medium"/>
    <n v="1103"/>
    <n v="2728"/>
    <s v="Test"/>
  </r>
  <r>
    <n v="1514394023"/>
    <n v="1"/>
    <n v="1900"/>
    <s v="Beijing"/>
    <x v="0"/>
    <s v="Medium"/>
    <s v="1_Beijing_Medium"/>
    <n v="1104"/>
    <n v="2728"/>
    <s v="Test"/>
  </r>
  <r>
    <n v="1519539714"/>
    <n v="1"/>
    <n v="1040"/>
    <s v="Beijing"/>
    <x v="0"/>
    <s v="Medium"/>
    <s v="1_Beijing_Medium"/>
    <n v="1105"/>
    <n v="2728"/>
    <s v="Test"/>
  </r>
  <r>
    <n v="1518088497"/>
    <n v="1"/>
    <n v="2000"/>
    <s v="Beijing"/>
    <x v="0"/>
    <s v="Medium"/>
    <s v="1_Beijing_Medium"/>
    <n v="1106"/>
    <n v="2728"/>
    <s v="Test"/>
  </r>
  <r>
    <n v="1518039206"/>
    <n v="1"/>
    <n v="2862"/>
    <s v="Beijing"/>
    <x v="0"/>
    <s v="Medium"/>
    <s v="1_Beijing_Medium"/>
    <n v="1107"/>
    <n v="2728"/>
    <s v="Test"/>
  </r>
  <r>
    <n v="1513671513"/>
    <n v="1"/>
    <n v="2544"/>
    <s v="Beijing"/>
    <x v="0"/>
    <s v="Medium"/>
    <s v="1_Beijing_Medium"/>
    <n v="1108"/>
    <n v="2728"/>
    <s v="Test"/>
  </r>
  <r>
    <n v="1518802443"/>
    <n v="1"/>
    <n v="2396"/>
    <s v="Beijing"/>
    <x v="0"/>
    <s v="Medium"/>
    <s v="1_Beijing_Medium"/>
    <n v="1109"/>
    <n v="2728"/>
    <s v="Test"/>
  </r>
  <r>
    <n v="1512886217"/>
    <n v="1"/>
    <n v="2127"/>
    <s v="Beijing"/>
    <x v="0"/>
    <s v="Medium"/>
    <s v="1_Beijing_Medium"/>
    <n v="1110"/>
    <n v="2728"/>
    <s v="Test"/>
  </r>
  <r>
    <n v="1518038856"/>
    <n v="1"/>
    <n v="1505"/>
    <s v="Beijing"/>
    <x v="0"/>
    <s v="Medium"/>
    <s v="1_Beijing_Medium"/>
    <n v="1111"/>
    <n v="2728"/>
    <s v="Test"/>
  </r>
  <r>
    <n v="1517100746"/>
    <n v="1"/>
    <n v="2318"/>
    <s v="Beijing"/>
    <x v="0"/>
    <s v="Medium"/>
    <s v="1_Beijing_Medium"/>
    <n v="1112"/>
    <n v="2728"/>
    <s v="Test"/>
  </r>
  <r>
    <n v="1511536464"/>
    <n v="1"/>
    <n v="2116"/>
    <s v="Beijing"/>
    <x v="0"/>
    <s v="Medium"/>
    <s v="1_Beijing_Medium"/>
    <n v="1113"/>
    <n v="2728"/>
    <s v="Test"/>
  </r>
  <r>
    <n v="1518322616"/>
    <n v="1"/>
    <n v="1281"/>
    <s v="Beijing"/>
    <x v="0"/>
    <s v="Medium"/>
    <s v="1_Beijing_Medium"/>
    <n v="1114"/>
    <n v="2728"/>
    <s v="Test"/>
  </r>
  <r>
    <n v="1511908428"/>
    <n v="1"/>
    <n v="1397"/>
    <s v="Beijing"/>
    <x v="0"/>
    <s v="Medium"/>
    <s v="1_Beijing_Medium"/>
    <n v="1115"/>
    <n v="2728"/>
    <s v="Test"/>
  </r>
  <r>
    <n v="1511482766"/>
    <n v="1"/>
    <n v="1031"/>
    <s v="Beijing"/>
    <x v="0"/>
    <s v="Medium"/>
    <s v="1_Beijing_Medium"/>
    <n v="1116"/>
    <n v="2728"/>
    <s v="Test"/>
  </r>
  <r>
    <n v="1511632814"/>
    <n v="1"/>
    <n v="2132"/>
    <s v="Beijing"/>
    <x v="0"/>
    <s v="Medium"/>
    <s v="1_Beijing_Medium"/>
    <n v="1117"/>
    <n v="2728"/>
    <s v="Test"/>
  </r>
  <r>
    <n v="1514987703"/>
    <n v="1"/>
    <n v="2215"/>
    <s v="Beijing"/>
    <x v="0"/>
    <s v="Medium"/>
    <s v="1_Beijing_Medium"/>
    <n v="1118"/>
    <n v="2728"/>
    <s v="Test"/>
  </r>
  <r>
    <n v="1512256104"/>
    <n v="1"/>
    <n v="1127"/>
    <s v="Beijing"/>
    <x v="0"/>
    <s v="Medium"/>
    <s v="1_Beijing_Medium"/>
    <n v="1119"/>
    <n v="2728"/>
    <s v="Test"/>
  </r>
  <r>
    <n v="1515028396"/>
    <n v="1"/>
    <n v="2061"/>
    <s v="Beijing"/>
    <x v="0"/>
    <s v="Medium"/>
    <s v="1_Beijing_Medium"/>
    <n v="1120"/>
    <n v="2728"/>
    <s v="Test"/>
  </r>
  <r>
    <n v="1514023115"/>
    <n v="1"/>
    <n v="2005"/>
    <s v="Beijing"/>
    <x v="0"/>
    <s v="Medium"/>
    <s v="1_Beijing_Medium"/>
    <n v="1121"/>
    <n v="2728"/>
    <s v="Test"/>
  </r>
  <r>
    <n v="1515381949"/>
    <n v="1"/>
    <n v="1281"/>
    <s v="Beijing"/>
    <x v="0"/>
    <s v="Medium"/>
    <s v="1_Beijing_Medium"/>
    <n v="1122"/>
    <n v="2728"/>
    <s v="Test"/>
  </r>
  <r>
    <n v="1513638478"/>
    <n v="1"/>
    <n v="2343"/>
    <s v="Beijing"/>
    <x v="0"/>
    <s v="Medium"/>
    <s v="1_Beijing_Medium"/>
    <n v="1123"/>
    <n v="2728"/>
    <s v="Test"/>
  </r>
  <r>
    <n v="1512400963"/>
    <n v="1"/>
    <n v="1057"/>
    <s v="Beijing"/>
    <x v="0"/>
    <s v="Medium"/>
    <s v="1_Beijing_Medium"/>
    <n v="1124"/>
    <n v="2728"/>
    <s v="Test"/>
  </r>
  <r>
    <n v="1519037294"/>
    <n v="1"/>
    <n v="2935"/>
    <s v="Beijing"/>
    <x v="0"/>
    <s v="Medium"/>
    <s v="1_Beijing_Medium"/>
    <n v="1125"/>
    <n v="2728"/>
    <s v="Test"/>
  </r>
  <r>
    <n v="1519553708"/>
    <n v="1"/>
    <n v="1978"/>
    <s v="Beijing"/>
    <x v="0"/>
    <s v="Medium"/>
    <s v="1_Beijing_Medium"/>
    <n v="1126"/>
    <n v="2728"/>
    <s v="Test"/>
  </r>
  <r>
    <n v="1516486729"/>
    <n v="1"/>
    <n v="2461"/>
    <s v="Beijing"/>
    <x v="0"/>
    <s v="Medium"/>
    <s v="1_Beijing_Medium"/>
    <n v="1127"/>
    <n v="2728"/>
    <s v="Test"/>
  </r>
  <r>
    <n v="1515652083"/>
    <n v="1"/>
    <n v="2636"/>
    <s v="Beijing"/>
    <x v="0"/>
    <s v="Medium"/>
    <s v="1_Beijing_Medium"/>
    <n v="1128"/>
    <n v="2728"/>
    <s v="Test"/>
  </r>
  <r>
    <n v="1518450477"/>
    <n v="1"/>
    <n v="2706"/>
    <s v="Beijing"/>
    <x v="0"/>
    <s v="Medium"/>
    <s v="1_Beijing_Medium"/>
    <n v="1129"/>
    <n v="2728"/>
    <s v="Test"/>
  </r>
  <r>
    <n v="1511539294"/>
    <n v="1"/>
    <n v="1368"/>
    <s v="Beijing"/>
    <x v="0"/>
    <s v="Medium"/>
    <s v="1_Beijing_Medium"/>
    <n v="1130"/>
    <n v="2728"/>
    <s v="Test"/>
  </r>
  <r>
    <n v="1517575266"/>
    <n v="1"/>
    <n v="2470"/>
    <s v="Beijing"/>
    <x v="0"/>
    <s v="Medium"/>
    <s v="1_Beijing_Medium"/>
    <n v="1131"/>
    <n v="2728"/>
    <s v="Test"/>
  </r>
  <r>
    <n v="1513809327"/>
    <n v="1"/>
    <n v="1768"/>
    <s v="Beijing"/>
    <x v="0"/>
    <s v="Medium"/>
    <s v="1_Beijing_Medium"/>
    <n v="1132"/>
    <n v="2728"/>
    <s v="Test"/>
  </r>
  <r>
    <n v="1513704384"/>
    <n v="1"/>
    <n v="2037"/>
    <s v="Beijing"/>
    <x v="0"/>
    <s v="Medium"/>
    <s v="1_Beijing_Medium"/>
    <n v="1133"/>
    <n v="2728"/>
    <s v="Test"/>
  </r>
  <r>
    <n v="1513885119"/>
    <n v="1"/>
    <n v="1629"/>
    <s v="Beijing"/>
    <x v="0"/>
    <s v="Medium"/>
    <s v="1_Beijing_Medium"/>
    <n v="1134"/>
    <n v="2728"/>
    <s v="Test"/>
  </r>
  <r>
    <n v="1513863473"/>
    <n v="1"/>
    <n v="1237"/>
    <s v="Beijing"/>
    <x v="0"/>
    <s v="Medium"/>
    <s v="1_Beijing_Medium"/>
    <n v="1135"/>
    <n v="2728"/>
    <s v="Test"/>
  </r>
  <r>
    <n v="1514772114"/>
    <n v="1"/>
    <n v="1904"/>
    <s v="Beijing"/>
    <x v="0"/>
    <s v="Medium"/>
    <s v="1_Beijing_Medium"/>
    <n v="1136"/>
    <n v="2728"/>
    <s v="Test"/>
  </r>
  <r>
    <n v="1511581159"/>
    <n v="1"/>
    <n v="1794"/>
    <s v="Beijing"/>
    <x v="0"/>
    <s v="Medium"/>
    <s v="1_Beijing_Medium"/>
    <n v="1137"/>
    <n v="2728"/>
    <s v="Test"/>
  </r>
  <r>
    <n v="1512830236"/>
    <n v="1"/>
    <n v="2910"/>
    <s v="Beijing"/>
    <x v="0"/>
    <s v="Medium"/>
    <s v="1_Beijing_Medium"/>
    <n v="1138"/>
    <n v="2728"/>
    <s v="Test"/>
  </r>
  <r>
    <n v="1512074738"/>
    <n v="1"/>
    <n v="1766"/>
    <s v="Beijing"/>
    <x v="0"/>
    <s v="Medium"/>
    <s v="1_Beijing_Medium"/>
    <n v="1139"/>
    <n v="2728"/>
    <s v="Test"/>
  </r>
  <r>
    <n v="1515434396"/>
    <n v="1"/>
    <n v="2886"/>
    <s v="Beijing"/>
    <x v="0"/>
    <s v="Medium"/>
    <s v="1_Beijing_Medium"/>
    <n v="1140"/>
    <n v="2728"/>
    <s v="Test"/>
  </r>
  <r>
    <n v="1514065929"/>
    <n v="1"/>
    <n v="1284"/>
    <s v="Beijing"/>
    <x v="0"/>
    <s v="Medium"/>
    <s v="1_Beijing_Medium"/>
    <n v="1141"/>
    <n v="2728"/>
    <s v="Test"/>
  </r>
  <r>
    <n v="1514864168"/>
    <n v="1"/>
    <n v="2371"/>
    <s v="Beijing"/>
    <x v="0"/>
    <s v="Medium"/>
    <s v="1_Beijing_Medium"/>
    <n v="1142"/>
    <n v="2728"/>
    <s v="Test"/>
  </r>
  <r>
    <n v="1517359496"/>
    <n v="1"/>
    <n v="2505"/>
    <s v="Beijing"/>
    <x v="0"/>
    <s v="Medium"/>
    <s v="1_Beijing_Medium"/>
    <n v="1143"/>
    <n v="2728"/>
    <s v="Test"/>
  </r>
  <r>
    <n v="1514784755"/>
    <n v="1"/>
    <n v="2202"/>
    <s v="Beijing"/>
    <x v="0"/>
    <s v="Medium"/>
    <s v="1_Beijing_Medium"/>
    <n v="1144"/>
    <n v="2728"/>
    <s v="Test"/>
  </r>
  <r>
    <n v="1511471816"/>
    <n v="1"/>
    <n v="2610"/>
    <s v="Beijing"/>
    <x v="0"/>
    <s v="Medium"/>
    <s v="1_Beijing_Medium"/>
    <n v="1145"/>
    <n v="2728"/>
    <s v="Test"/>
  </r>
  <r>
    <n v="1511611445"/>
    <n v="1"/>
    <n v="1687"/>
    <s v="Beijing"/>
    <x v="0"/>
    <s v="Medium"/>
    <s v="1_Beijing_Medium"/>
    <n v="1146"/>
    <n v="2728"/>
    <s v="Test"/>
  </r>
  <r>
    <n v="1519090378"/>
    <n v="1"/>
    <n v="2065"/>
    <s v="Beijing"/>
    <x v="0"/>
    <s v="Medium"/>
    <s v="1_Beijing_Medium"/>
    <n v="1147"/>
    <n v="2728"/>
    <s v="Test"/>
  </r>
  <r>
    <n v="1515773575"/>
    <n v="1"/>
    <n v="2279"/>
    <s v="Beijing"/>
    <x v="0"/>
    <s v="Medium"/>
    <s v="1_Beijing_Medium"/>
    <n v="1148"/>
    <n v="2728"/>
    <s v="Test"/>
  </r>
  <r>
    <n v="1511992527"/>
    <n v="1"/>
    <n v="2785"/>
    <s v="Beijing"/>
    <x v="0"/>
    <s v="Medium"/>
    <s v="1_Beijing_Medium"/>
    <n v="1149"/>
    <n v="2728"/>
    <s v="Test"/>
  </r>
  <r>
    <n v="1518821907"/>
    <n v="1"/>
    <n v="1137"/>
    <s v="Beijing"/>
    <x v="0"/>
    <s v="Medium"/>
    <s v="1_Beijing_Medium"/>
    <n v="1150"/>
    <n v="2728"/>
    <s v="Test"/>
  </r>
  <r>
    <n v="1518871433"/>
    <n v="1"/>
    <n v="1928"/>
    <s v="Beijing"/>
    <x v="0"/>
    <s v="Medium"/>
    <s v="1_Beijing_Medium"/>
    <n v="1151"/>
    <n v="2728"/>
    <s v="Test"/>
  </r>
  <r>
    <n v="1518364904"/>
    <n v="1"/>
    <n v="2060"/>
    <s v="Beijing"/>
    <x v="0"/>
    <s v="Medium"/>
    <s v="1_Beijing_Medium"/>
    <n v="1152"/>
    <n v="2728"/>
    <s v="Test"/>
  </r>
  <r>
    <n v="1511311949"/>
    <n v="1"/>
    <n v="2037"/>
    <s v="Beijing"/>
    <x v="0"/>
    <s v="Medium"/>
    <s v="1_Beijing_Medium"/>
    <n v="1153"/>
    <n v="2728"/>
    <s v="Test"/>
  </r>
  <r>
    <n v="1512344379"/>
    <n v="1"/>
    <n v="1790"/>
    <s v="Beijing"/>
    <x v="0"/>
    <s v="Medium"/>
    <s v="1_Beijing_Medium"/>
    <n v="1154"/>
    <n v="2728"/>
    <s v="Test"/>
  </r>
  <r>
    <n v="1518892927"/>
    <n v="1"/>
    <n v="2094"/>
    <s v="Beijing"/>
    <x v="0"/>
    <s v="Medium"/>
    <s v="1_Beijing_Medium"/>
    <n v="1155"/>
    <n v="2728"/>
    <s v="Test"/>
  </r>
  <r>
    <n v="1515404364"/>
    <n v="1"/>
    <n v="1707"/>
    <s v="Beijing"/>
    <x v="0"/>
    <s v="Medium"/>
    <s v="1_Beijing_Medium"/>
    <n v="1156"/>
    <n v="2728"/>
    <s v="Test"/>
  </r>
  <r>
    <n v="1519274775"/>
    <n v="1"/>
    <n v="2777"/>
    <s v="Beijing"/>
    <x v="0"/>
    <s v="Medium"/>
    <s v="1_Beijing_Medium"/>
    <n v="1157"/>
    <n v="2728"/>
    <s v="Test"/>
  </r>
  <r>
    <n v="1512745899"/>
    <n v="1"/>
    <n v="1720"/>
    <s v="Beijing"/>
    <x v="0"/>
    <s v="Medium"/>
    <s v="1_Beijing_Medium"/>
    <n v="1158"/>
    <n v="2728"/>
    <s v="Test"/>
  </r>
  <r>
    <n v="1513020308"/>
    <n v="1"/>
    <n v="1667"/>
    <s v="Beijing"/>
    <x v="0"/>
    <s v="Medium"/>
    <s v="1_Beijing_Medium"/>
    <n v="1159"/>
    <n v="2728"/>
    <s v="Test"/>
  </r>
  <r>
    <n v="1512961614"/>
    <n v="1"/>
    <n v="1522"/>
    <s v="Beijing"/>
    <x v="0"/>
    <s v="Medium"/>
    <s v="1_Beijing_Medium"/>
    <n v="1160"/>
    <n v="2728"/>
    <s v="Test"/>
  </r>
  <r>
    <n v="1517922276"/>
    <n v="1"/>
    <n v="2644"/>
    <s v="Beijing"/>
    <x v="0"/>
    <s v="Medium"/>
    <s v="1_Beijing_Medium"/>
    <n v="1161"/>
    <n v="2728"/>
    <s v="Test"/>
  </r>
  <r>
    <n v="1512303557"/>
    <n v="1"/>
    <n v="2716"/>
    <s v="Beijing"/>
    <x v="0"/>
    <s v="Medium"/>
    <s v="1_Beijing_Medium"/>
    <n v="1162"/>
    <n v="2728"/>
    <s v="Test"/>
  </r>
  <r>
    <n v="1514152979"/>
    <n v="1"/>
    <n v="1247"/>
    <s v="Beijing"/>
    <x v="0"/>
    <s v="Medium"/>
    <s v="1_Beijing_Medium"/>
    <n v="1163"/>
    <n v="2728"/>
    <s v="Test"/>
  </r>
  <r>
    <n v="1512908195"/>
    <n v="1"/>
    <n v="2733"/>
    <s v="Beijing"/>
    <x v="0"/>
    <s v="Medium"/>
    <s v="1_Beijing_Medium"/>
    <n v="1164"/>
    <n v="2728"/>
    <s v="Test"/>
  </r>
  <r>
    <n v="1516807609"/>
    <n v="1"/>
    <n v="2430"/>
    <s v="Beijing"/>
    <x v="0"/>
    <s v="Medium"/>
    <s v="1_Beijing_Medium"/>
    <n v="1165"/>
    <n v="2728"/>
    <s v="Test"/>
  </r>
  <r>
    <n v="1513221304"/>
    <n v="1"/>
    <n v="2187"/>
    <s v="Beijing"/>
    <x v="0"/>
    <s v="Medium"/>
    <s v="1_Beijing_Medium"/>
    <n v="1166"/>
    <n v="2728"/>
    <s v="Test"/>
  </r>
  <r>
    <n v="1514330697"/>
    <n v="1"/>
    <n v="2152"/>
    <s v="Beijing"/>
    <x v="0"/>
    <s v="Medium"/>
    <s v="1_Beijing_Medium"/>
    <n v="1167"/>
    <n v="2728"/>
    <s v="Test"/>
  </r>
  <r>
    <n v="1512339343"/>
    <n v="1"/>
    <n v="1818"/>
    <s v="Beijing"/>
    <x v="0"/>
    <s v="Medium"/>
    <s v="1_Beijing_Medium"/>
    <n v="1168"/>
    <n v="2728"/>
    <s v="Test"/>
  </r>
  <r>
    <n v="1516593568"/>
    <n v="1"/>
    <n v="1858"/>
    <s v="Beijing"/>
    <x v="0"/>
    <s v="Medium"/>
    <s v="1_Beijing_Medium"/>
    <n v="1169"/>
    <n v="2728"/>
    <s v="Test"/>
  </r>
  <r>
    <n v="1513719433"/>
    <n v="1"/>
    <n v="1087"/>
    <s v="Beijing"/>
    <x v="1"/>
    <s v="Medium"/>
    <s v="1_Beijing_Medium"/>
    <n v="1170"/>
    <n v="2728"/>
    <s v="Control"/>
  </r>
  <r>
    <n v="1518995037"/>
    <n v="1"/>
    <n v="2427"/>
    <s v="Beijing"/>
    <x v="1"/>
    <s v="Medium"/>
    <s v="1_Beijing_Medium"/>
    <n v="1171"/>
    <n v="2728"/>
    <s v="Control"/>
  </r>
  <r>
    <n v="1516966677"/>
    <n v="1"/>
    <n v="1724"/>
    <s v="Beijing"/>
    <x v="1"/>
    <s v="Medium"/>
    <s v="1_Beijing_Medium"/>
    <n v="1172"/>
    <n v="2728"/>
    <s v="Control"/>
  </r>
  <r>
    <n v="1518222178"/>
    <n v="1"/>
    <n v="1726"/>
    <s v="Beijing"/>
    <x v="1"/>
    <s v="Medium"/>
    <s v="1_Beijing_Medium"/>
    <n v="1173"/>
    <n v="2728"/>
    <s v="Control"/>
  </r>
  <r>
    <n v="1517396477"/>
    <n v="1"/>
    <n v="2808"/>
    <s v="Beijing"/>
    <x v="1"/>
    <s v="Medium"/>
    <s v="1_Beijing_Medium"/>
    <n v="1174"/>
    <n v="2728"/>
    <s v="Control"/>
  </r>
  <r>
    <n v="1512516366"/>
    <n v="1"/>
    <n v="1422"/>
    <s v="Beijing"/>
    <x v="1"/>
    <s v="Medium"/>
    <s v="1_Beijing_Medium"/>
    <n v="1175"/>
    <n v="2728"/>
    <s v="Control"/>
  </r>
  <r>
    <n v="1513133827"/>
    <n v="1"/>
    <n v="1223"/>
    <s v="Beijing"/>
    <x v="1"/>
    <s v="Medium"/>
    <s v="1_Beijing_Medium"/>
    <n v="1176"/>
    <n v="2728"/>
    <s v="Control"/>
  </r>
  <r>
    <n v="1513873285"/>
    <n v="1"/>
    <n v="1967"/>
    <s v="Beijing"/>
    <x v="1"/>
    <s v="Medium"/>
    <s v="1_Beijing_Medium"/>
    <n v="1177"/>
    <n v="2728"/>
    <s v="Control"/>
  </r>
  <r>
    <n v="1511892349"/>
    <n v="1"/>
    <n v="2356"/>
    <s v="Beijing"/>
    <x v="1"/>
    <s v="Medium"/>
    <s v="1_Beijing_Medium"/>
    <n v="1178"/>
    <n v="2728"/>
    <s v="Control"/>
  </r>
  <r>
    <n v="1515789056"/>
    <n v="1"/>
    <n v="1379"/>
    <s v="Beijing"/>
    <x v="1"/>
    <s v="Medium"/>
    <s v="1_Beijing_Medium"/>
    <n v="1179"/>
    <n v="2728"/>
    <s v="Control"/>
  </r>
  <r>
    <n v="1511304183"/>
    <n v="1"/>
    <n v="2169"/>
    <s v="Beijing"/>
    <x v="1"/>
    <s v="Medium"/>
    <s v="1_Beijing_Medium"/>
    <n v="1180"/>
    <n v="2728"/>
    <s v="Control"/>
  </r>
  <r>
    <n v="1511790059"/>
    <n v="1"/>
    <n v="1336"/>
    <s v="Beijing"/>
    <x v="1"/>
    <s v="Medium"/>
    <s v="1_Beijing_Medium"/>
    <n v="1181"/>
    <n v="2728"/>
    <s v="Control"/>
  </r>
  <r>
    <n v="1516250198"/>
    <n v="1"/>
    <n v="1140"/>
    <s v="Beijing"/>
    <x v="1"/>
    <s v="Medium"/>
    <s v="1_Beijing_Medium"/>
    <n v="1182"/>
    <n v="2728"/>
    <s v="Control"/>
  </r>
  <r>
    <n v="1515670486"/>
    <n v="1"/>
    <n v="1833"/>
    <s v="Beijing"/>
    <x v="1"/>
    <s v="Medium"/>
    <s v="1_Beijing_Medium"/>
    <n v="1183"/>
    <n v="2728"/>
    <s v="Control"/>
  </r>
  <r>
    <n v="1515961079"/>
    <n v="1"/>
    <n v="2872"/>
    <s v="Beijing"/>
    <x v="1"/>
    <s v="Medium"/>
    <s v="1_Beijing_Medium"/>
    <n v="1184"/>
    <n v="2728"/>
    <s v="Control"/>
  </r>
  <r>
    <n v="1516977783"/>
    <n v="1"/>
    <n v="1022"/>
    <s v="Beijing"/>
    <x v="1"/>
    <s v="Medium"/>
    <s v="1_Beijing_Medium"/>
    <n v="1185"/>
    <n v="2728"/>
    <s v="Control"/>
  </r>
  <r>
    <n v="1513129678"/>
    <n v="1"/>
    <n v="1788"/>
    <s v="Beijing"/>
    <x v="1"/>
    <s v="Medium"/>
    <s v="1_Beijing_Medium"/>
    <n v="1186"/>
    <n v="2728"/>
    <s v="Control"/>
  </r>
  <r>
    <n v="1514626416"/>
    <n v="1"/>
    <n v="2661"/>
    <s v="Beijing"/>
    <x v="1"/>
    <s v="Medium"/>
    <s v="1_Beijing_Medium"/>
    <n v="1187"/>
    <n v="2728"/>
    <s v="Control"/>
  </r>
  <r>
    <n v="1513267894"/>
    <n v="1"/>
    <n v="1137"/>
    <s v="Beijing"/>
    <x v="1"/>
    <s v="Medium"/>
    <s v="1_Beijing_Medium"/>
    <n v="1188"/>
    <n v="2728"/>
    <s v="Control"/>
  </r>
  <r>
    <n v="1516032828"/>
    <n v="1"/>
    <n v="1275"/>
    <s v="Beijing"/>
    <x v="1"/>
    <s v="Medium"/>
    <s v="1_Beijing_Medium"/>
    <n v="1189"/>
    <n v="2728"/>
    <s v="Control"/>
  </r>
  <r>
    <n v="1517887957"/>
    <n v="1"/>
    <n v="1082"/>
    <s v="Beijing"/>
    <x v="1"/>
    <s v="Medium"/>
    <s v="1_Beijing_Medium"/>
    <n v="1190"/>
    <n v="2728"/>
    <s v="Control"/>
  </r>
  <r>
    <n v="1513923308"/>
    <n v="1"/>
    <n v="2004"/>
    <s v="Beijing"/>
    <x v="1"/>
    <s v="Medium"/>
    <s v="1_Beijing_Medium"/>
    <n v="1191"/>
    <n v="2728"/>
    <s v="Control"/>
  </r>
  <r>
    <n v="1513851444"/>
    <n v="1"/>
    <n v="2880"/>
    <s v="Beijing"/>
    <x v="1"/>
    <s v="Medium"/>
    <s v="1_Beijing_Medium"/>
    <n v="1192"/>
    <n v="2728"/>
    <s v="Control"/>
  </r>
  <r>
    <n v="1514165419"/>
    <n v="1"/>
    <n v="2077"/>
    <s v="Beijing"/>
    <x v="1"/>
    <s v="Medium"/>
    <s v="1_Beijing_Medium"/>
    <n v="1193"/>
    <n v="2728"/>
    <s v="Control"/>
  </r>
  <r>
    <n v="1512838516"/>
    <n v="1"/>
    <n v="2018"/>
    <s v="Beijing"/>
    <x v="1"/>
    <s v="Medium"/>
    <s v="1_Beijing_Medium"/>
    <n v="1194"/>
    <n v="2728"/>
    <s v="Control"/>
  </r>
  <r>
    <n v="1516248929"/>
    <n v="1"/>
    <n v="2184"/>
    <s v="Beijing"/>
    <x v="1"/>
    <s v="Medium"/>
    <s v="1_Beijing_Medium"/>
    <n v="1195"/>
    <n v="2728"/>
    <s v="Control"/>
  </r>
  <r>
    <n v="1514115124"/>
    <n v="1"/>
    <n v="1136"/>
    <s v="Beijing"/>
    <x v="1"/>
    <s v="Medium"/>
    <s v="1_Beijing_Medium"/>
    <n v="1196"/>
    <n v="2728"/>
    <s v="Control"/>
  </r>
  <r>
    <n v="1512456547"/>
    <n v="1"/>
    <n v="1774"/>
    <s v="Beijing"/>
    <x v="1"/>
    <s v="Medium"/>
    <s v="1_Beijing_Medium"/>
    <n v="1197"/>
    <n v="2728"/>
    <s v="Control"/>
  </r>
  <r>
    <n v="1519761504"/>
    <n v="1"/>
    <n v="2119"/>
    <s v="Beijing"/>
    <x v="1"/>
    <s v="Medium"/>
    <s v="1_Beijing_Medium"/>
    <n v="1198"/>
    <n v="2728"/>
    <s v="Control"/>
  </r>
  <r>
    <n v="1513001069"/>
    <n v="1"/>
    <n v="1726"/>
    <s v="Beijing"/>
    <x v="1"/>
    <s v="Medium"/>
    <s v="1_Beijing_Medium"/>
    <n v="1199"/>
    <n v="2728"/>
    <s v="Control"/>
  </r>
  <r>
    <n v="1516187564"/>
    <n v="1"/>
    <n v="2684"/>
    <s v="Beijing"/>
    <x v="1"/>
    <s v="Medium"/>
    <s v="1_Beijing_Medium"/>
    <n v="1200"/>
    <n v="2728"/>
    <s v="Control"/>
  </r>
  <r>
    <n v="1517621975"/>
    <n v="1"/>
    <n v="2186"/>
    <s v="Beijing"/>
    <x v="1"/>
    <s v="Medium"/>
    <s v="1_Beijing_Medium"/>
    <n v="1201"/>
    <n v="2728"/>
    <s v="Control"/>
  </r>
  <r>
    <n v="1516213334"/>
    <n v="1"/>
    <n v="1182"/>
    <s v="Beijing"/>
    <x v="1"/>
    <s v="Medium"/>
    <s v="1_Beijing_Medium"/>
    <n v="1202"/>
    <n v="2728"/>
    <s v="Control"/>
  </r>
  <r>
    <n v="1514075057"/>
    <n v="1"/>
    <n v="1956"/>
    <s v="Beijing"/>
    <x v="1"/>
    <s v="Medium"/>
    <s v="1_Beijing_Medium"/>
    <n v="1203"/>
    <n v="2728"/>
    <s v="Control"/>
  </r>
  <r>
    <n v="1515184395"/>
    <n v="1"/>
    <n v="2258"/>
    <s v="Beijing"/>
    <x v="1"/>
    <s v="Medium"/>
    <s v="1_Beijing_Medium"/>
    <n v="1204"/>
    <n v="2728"/>
    <s v="Control"/>
  </r>
  <r>
    <n v="1513815166"/>
    <n v="1"/>
    <n v="2826"/>
    <s v="Beijing"/>
    <x v="1"/>
    <s v="Medium"/>
    <s v="1_Beijing_Medium"/>
    <n v="1205"/>
    <n v="2728"/>
    <s v="Control"/>
  </r>
  <r>
    <n v="1512042953"/>
    <n v="1"/>
    <n v="1597"/>
    <s v="Beijing"/>
    <x v="1"/>
    <s v="Medium"/>
    <s v="1_Beijing_Medium"/>
    <n v="1206"/>
    <n v="2728"/>
    <s v="Control"/>
  </r>
  <r>
    <n v="1519598614"/>
    <n v="1"/>
    <n v="2538"/>
    <s v="Beijing"/>
    <x v="1"/>
    <s v="Medium"/>
    <s v="1_Beijing_Medium"/>
    <n v="1207"/>
    <n v="2728"/>
    <s v="Control"/>
  </r>
  <r>
    <n v="1516437664"/>
    <n v="1"/>
    <n v="1758"/>
    <s v="Beijing"/>
    <x v="1"/>
    <s v="Medium"/>
    <s v="1_Beijing_Medium"/>
    <n v="1208"/>
    <n v="2728"/>
    <s v="Control"/>
  </r>
  <r>
    <n v="1512711443"/>
    <n v="1"/>
    <n v="2555"/>
    <s v="Beijing"/>
    <x v="1"/>
    <s v="Medium"/>
    <s v="1_Beijing_Medium"/>
    <n v="1209"/>
    <n v="2728"/>
    <s v="Control"/>
  </r>
  <r>
    <n v="1511563206"/>
    <n v="1"/>
    <n v="1161"/>
    <s v="Beijing"/>
    <x v="1"/>
    <s v="Medium"/>
    <s v="1_Beijing_Medium"/>
    <n v="1210"/>
    <n v="2728"/>
    <s v="Control"/>
  </r>
  <r>
    <n v="1519844885"/>
    <n v="1"/>
    <n v="2165"/>
    <s v="Beijing"/>
    <x v="1"/>
    <s v="Medium"/>
    <s v="1_Beijing_Medium"/>
    <n v="1211"/>
    <n v="2728"/>
    <s v="Control"/>
  </r>
  <r>
    <n v="1515799143"/>
    <n v="1"/>
    <n v="2968"/>
    <s v="Beijing"/>
    <x v="1"/>
    <s v="Medium"/>
    <s v="1_Beijing_Medium"/>
    <n v="1212"/>
    <n v="2728"/>
    <s v="Control"/>
  </r>
  <r>
    <n v="1519496864"/>
    <n v="1"/>
    <n v="1304"/>
    <s v="Beijing"/>
    <x v="1"/>
    <s v="Medium"/>
    <s v="1_Beijing_Medium"/>
    <n v="1213"/>
    <n v="2728"/>
    <s v="Control"/>
  </r>
  <r>
    <n v="1514408327"/>
    <n v="1"/>
    <n v="1311"/>
    <s v="Beijing"/>
    <x v="1"/>
    <s v="Medium"/>
    <s v="1_Beijing_Medium"/>
    <n v="1214"/>
    <n v="2728"/>
    <s v="Control"/>
  </r>
  <r>
    <n v="1515768883"/>
    <n v="1"/>
    <n v="1971"/>
    <s v="Beijing"/>
    <x v="1"/>
    <s v="Medium"/>
    <s v="1_Beijing_Medium"/>
    <n v="1215"/>
    <n v="2728"/>
    <s v="Control"/>
  </r>
  <r>
    <n v="1514885446"/>
    <n v="1"/>
    <n v="1551"/>
    <s v="Beijing"/>
    <x v="1"/>
    <s v="Medium"/>
    <s v="1_Beijing_Medium"/>
    <n v="1216"/>
    <n v="2728"/>
    <s v="Control"/>
  </r>
  <r>
    <n v="1515083614"/>
    <n v="1"/>
    <n v="1590"/>
    <s v="Beijing"/>
    <x v="1"/>
    <s v="Medium"/>
    <s v="1_Beijing_Medium"/>
    <n v="1217"/>
    <n v="2728"/>
    <s v="Control"/>
  </r>
  <r>
    <n v="1519019516"/>
    <n v="1"/>
    <n v="2883"/>
    <s v="Beijing"/>
    <x v="1"/>
    <s v="Medium"/>
    <s v="1_Beijing_Medium"/>
    <n v="1218"/>
    <n v="2728"/>
    <s v="Control"/>
  </r>
  <r>
    <n v="1519301897"/>
    <n v="1"/>
    <n v="2490"/>
    <s v="Beijing"/>
    <x v="1"/>
    <s v="Medium"/>
    <s v="1_Beijing_Medium"/>
    <n v="1219"/>
    <n v="2728"/>
    <s v="Control"/>
  </r>
  <r>
    <n v="1512094574"/>
    <n v="1"/>
    <n v="1284"/>
    <s v="Beijing"/>
    <x v="1"/>
    <s v="Medium"/>
    <s v="1_Beijing_Medium"/>
    <n v="1220"/>
    <n v="2728"/>
    <s v="Control"/>
  </r>
  <r>
    <n v="1517245289"/>
    <n v="1"/>
    <n v="1456"/>
    <s v="Beijing"/>
    <x v="1"/>
    <s v="Medium"/>
    <s v="1_Beijing_Medium"/>
    <n v="1221"/>
    <n v="2728"/>
    <s v="Control"/>
  </r>
  <r>
    <n v="1515971958"/>
    <n v="1"/>
    <n v="1865"/>
    <s v="Beijing"/>
    <x v="1"/>
    <s v="Medium"/>
    <s v="1_Beijing_Medium"/>
    <n v="1222"/>
    <n v="2728"/>
    <s v="Control"/>
  </r>
  <r>
    <n v="1514567738"/>
    <n v="1"/>
    <n v="2243"/>
    <s v="Beijing"/>
    <x v="1"/>
    <s v="Medium"/>
    <s v="1_Beijing_Medium"/>
    <n v="1223"/>
    <n v="2728"/>
    <s v="Control"/>
  </r>
  <r>
    <n v="1518936165"/>
    <n v="1"/>
    <n v="1295"/>
    <s v="Beijing"/>
    <x v="1"/>
    <s v="Medium"/>
    <s v="1_Beijing_Medium"/>
    <n v="1224"/>
    <n v="2728"/>
    <s v="Control"/>
  </r>
  <r>
    <n v="1519060448"/>
    <n v="1"/>
    <n v="2675"/>
    <s v="Beijing"/>
    <x v="1"/>
    <s v="Medium"/>
    <s v="1_Beijing_Medium"/>
    <n v="1225"/>
    <n v="2728"/>
    <s v="Control"/>
  </r>
  <r>
    <n v="1519769094"/>
    <n v="1"/>
    <n v="1123"/>
    <s v="Beijing"/>
    <x v="1"/>
    <s v="Medium"/>
    <s v="1_Beijing_Medium"/>
    <n v="1226"/>
    <n v="2728"/>
    <s v="Control"/>
  </r>
  <r>
    <n v="1519253646"/>
    <n v="1"/>
    <n v="2137"/>
    <s v="Beijing"/>
    <x v="1"/>
    <s v="Medium"/>
    <s v="1_Beijing_Medium"/>
    <n v="1227"/>
    <n v="2728"/>
    <s v="Control"/>
  </r>
  <r>
    <n v="1513281343"/>
    <n v="1"/>
    <n v="1131"/>
    <s v="Beijing"/>
    <x v="1"/>
    <s v="Medium"/>
    <s v="1_Beijing_Medium"/>
    <n v="1228"/>
    <n v="2728"/>
    <s v="Control"/>
  </r>
  <r>
    <n v="1514619536"/>
    <n v="1"/>
    <n v="1164"/>
    <s v="Beijing"/>
    <x v="1"/>
    <s v="Medium"/>
    <s v="1_Beijing_Medium"/>
    <n v="1229"/>
    <n v="2728"/>
    <s v="Control"/>
  </r>
  <r>
    <n v="1516298838"/>
    <n v="1"/>
    <n v="1814"/>
    <s v="Beijing"/>
    <x v="1"/>
    <s v="Medium"/>
    <s v="1_Beijing_Medium"/>
    <n v="1230"/>
    <n v="2728"/>
    <s v="Control"/>
  </r>
  <r>
    <n v="1514763443"/>
    <n v="1"/>
    <n v="1608"/>
    <s v="Beijing"/>
    <x v="1"/>
    <s v="Medium"/>
    <s v="1_Beijing_Medium"/>
    <n v="1231"/>
    <n v="2728"/>
    <s v="Control"/>
  </r>
  <r>
    <n v="1518819625"/>
    <n v="1"/>
    <n v="1740"/>
    <s v="Beijing"/>
    <x v="1"/>
    <s v="Medium"/>
    <s v="1_Beijing_Medium"/>
    <n v="1232"/>
    <n v="2728"/>
    <s v="Control"/>
  </r>
  <r>
    <n v="1513115477"/>
    <n v="1"/>
    <n v="2741"/>
    <s v="Beijing"/>
    <x v="1"/>
    <s v="Medium"/>
    <s v="1_Beijing_Medium"/>
    <n v="1233"/>
    <n v="2728"/>
    <s v="Control"/>
  </r>
  <r>
    <n v="1513233593"/>
    <n v="1"/>
    <n v="1142"/>
    <s v="Beijing"/>
    <x v="1"/>
    <s v="Medium"/>
    <s v="1_Beijing_Medium"/>
    <n v="1234"/>
    <n v="2728"/>
    <s v="Control"/>
  </r>
  <r>
    <n v="1516972516"/>
    <n v="1"/>
    <n v="2408"/>
    <s v="Beijing"/>
    <x v="1"/>
    <s v="Medium"/>
    <s v="1_Beijing_Medium"/>
    <n v="1235"/>
    <n v="2728"/>
    <s v="Control"/>
  </r>
  <r>
    <n v="1517301239"/>
    <n v="1"/>
    <n v="2569"/>
    <s v="Beijing"/>
    <x v="1"/>
    <s v="Medium"/>
    <s v="1_Beijing_Medium"/>
    <n v="1236"/>
    <n v="2728"/>
    <s v="Control"/>
  </r>
  <r>
    <n v="1511624887"/>
    <n v="1"/>
    <n v="1433"/>
    <s v="Beijing"/>
    <x v="1"/>
    <s v="Medium"/>
    <s v="1_Beijing_Medium"/>
    <n v="1237"/>
    <n v="2728"/>
    <s v="Control"/>
  </r>
  <r>
    <n v="1515611579"/>
    <n v="1"/>
    <n v="2122"/>
    <s v="Beijing"/>
    <x v="1"/>
    <s v="Medium"/>
    <s v="1_Beijing_Medium"/>
    <n v="1238"/>
    <n v="2728"/>
    <s v="Control"/>
  </r>
  <r>
    <n v="1519138367"/>
    <n v="1"/>
    <n v="2757"/>
    <s v="Beijing"/>
    <x v="1"/>
    <s v="Medium"/>
    <s v="1_Beijing_Medium"/>
    <n v="1239"/>
    <n v="2728"/>
    <s v="Control"/>
  </r>
  <r>
    <n v="1519475439"/>
    <n v="1"/>
    <n v="1744"/>
    <s v="Beijing"/>
    <x v="1"/>
    <s v="Medium"/>
    <s v="1_Beijing_Medium"/>
    <n v="1240"/>
    <n v="2728"/>
    <s v="Control"/>
  </r>
  <r>
    <n v="1512795269"/>
    <n v="1"/>
    <n v="2814"/>
    <s v="Beijing"/>
    <x v="1"/>
    <s v="Medium"/>
    <s v="1_Beijing_Medium"/>
    <n v="1241"/>
    <n v="2728"/>
    <s v="Control"/>
  </r>
  <r>
    <n v="1518482213"/>
    <n v="1"/>
    <n v="2616"/>
    <s v="Beijing"/>
    <x v="1"/>
    <s v="Medium"/>
    <s v="1_Beijing_Medium"/>
    <n v="1242"/>
    <n v="2728"/>
    <s v="Control"/>
  </r>
  <r>
    <n v="1512672163"/>
    <n v="1"/>
    <n v="2967"/>
    <s v="Beijing"/>
    <x v="1"/>
    <s v="Medium"/>
    <s v="1_Beijing_Medium"/>
    <n v="1243"/>
    <n v="2728"/>
    <s v="Control"/>
  </r>
  <r>
    <n v="1511273519"/>
    <n v="1"/>
    <n v="1797"/>
    <s v="Beijing"/>
    <x v="1"/>
    <s v="Medium"/>
    <s v="1_Beijing_Medium"/>
    <n v="1244"/>
    <n v="2728"/>
    <s v="Control"/>
  </r>
  <r>
    <n v="1513125985"/>
    <n v="1"/>
    <n v="1610"/>
    <s v="Beijing"/>
    <x v="1"/>
    <s v="Medium"/>
    <s v="1_Beijing_Medium"/>
    <n v="1245"/>
    <n v="2728"/>
    <s v="Control"/>
  </r>
  <r>
    <n v="1516207414"/>
    <n v="1"/>
    <n v="1085"/>
    <s v="Beijing"/>
    <x v="1"/>
    <s v="Medium"/>
    <s v="1_Beijing_Medium"/>
    <n v="1246"/>
    <n v="2728"/>
    <s v="Control"/>
  </r>
  <r>
    <n v="1513357997"/>
    <n v="1"/>
    <n v="2117"/>
    <s v="Beijing"/>
    <x v="1"/>
    <s v="Medium"/>
    <s v="1_Beijing_Medium"/>
    <n v="1247"/>
    <n v="2728"/>
    <s v="Control"/>
  </r>
  <r>
    <n v="1515411746"/>
    <n v="1"/>
    <n v="1366"/>
    <s v="Beijing"/>
    <x v="1"/>
    <s v="Medium"/>
    <s v="1_Beijing_Medium"/>
    <n v="1248"/>
    <n v="2728"/>
    <s v="Control"/>
  </r>
  <r>
    <n v="1519396343"/>
    <n v="1"/>
    <n v="2015"/>
    <s v="Beijing"/>
    <x v="1"/>
    <s v="Medium"/>
    <s v="1_Beijing_Medium"/>
    <n v="1249"/>
    <n v="2728"/>
    <s v="Control"/>
  </r>
  <r>
    <n v="1519332383"/>
    <n v="1"/>
    <n v="1696"/>
    <s v="Beijing"/>
    <x v="1"/>
    <s v="Medium"/>
    <s v="1_Beijing_Medium"/>
    <n v="1250"/>
    <n v="2728"/>
    <s v="Control"/>
  </r>
  <r>
    <n v="1513738328"/>
    <n v="1"/>
    <n v="2724"/>
    <s v="Beijing"/>
    <x v="1"/>
    <s v="Medium"/>
    <s v="1_Beijing_Medium"/>
    <n v="1251"/>
    <n v="2728"/>
    <s v="Control"/>
  </r>
  <r>
    <n v="1515088489"/>
    <n v="1"/>
    <n v="1020"/>
    <s v="Beijing"/>
    <x v="1"/>
    <s v="Medium"/>
    <s v="1_Beijing_Medium"/>
    <n v="1252"/>
    <n v="2728"/>
    <s v="Control"/>
  </r>
  <r>
    <n v="1516617919"/>
    <n v="1"/>
    <n v="2285"/>
    <s v="Beijing"/>
    <x v="1"/>
    <s v="Medium"/>
    <s v="1_Beijing_Medium"/>
    <n v="1253"/>
    <n v="2728"/>
    <s v="Control"/>
  </r>
  <r>
    <n v="1519444146"/>
    <n v="1"/>
    <n v="2259"/>
    <s v="Beijing"/>
    <x v="1"/>
    <s v="Medium"/>
    <s v="1_Beijing_Medium"/>
    <n v="1254"/>
    <n v="2728"/>
    <s v="Control"/>
  </r>
  <r>
    <n v="1517729784"/>
    <n v="1"/>
    <n v="1742"/>
    <s v="Beijing"/>
    <x v="1"/>
    <s v="Medium"/>
    <s v="1_Beijing_Medium"/>
    <n v="1255"/>
    <n v="2728"/>
    <s v="Control"/>
  </r>
  <r>
    <n v="1511594874"/>
    <n v="1"/>
    <n v="1733"/>
    <s v="Beijing"/>
    <x v="1"/>
    <s v="Medium"/>
    <s v="1_Beijing_Medium"/>
    <n v="1256"/>
    <n v="2728"/>
    <s v="Control"/>
  </r>
  <r>
    <n v="1516729275"/>
    <n v="1"/>
    <n v="2400"/>
    <s v="Beijing"/>
    <x v="1"/>
    <s v="Medium"/>
    <s v="1_Beijing_Medium"/>
    <n v="1257"/>
    <n v="2728"/>
    <s v="Control"/>
  </r>
  <r>
    <n v="1516401295"/>
    <n v="1"/>
    <n v="1370"/>
    <s v="Beijing"/>
    <x v="1"/>
    <s v="Medium"/>
    <s v="1_Beijing_Medium"/>
    <n v="1258"/>
    <n v="2728"/>
    <s v="Control"/>
  </r>
  <r>
    <n v="1517861386"/>
    <n v="1"/>
    <n v="2151"/>
    <s v="Beijing"/>
    <x v="1"/>
    <s v="Medium"/>
    <s v="1_Beijing_Medium"/>
    <n v="1259"/>
    <n v="2728"/>
    <s v="Control"/>
  </r>
  <r>
    <n v="1514401156"/>
    <n v="1"/>
    <n v="2617"/>
    <s v="Beijing"/>
    <x v="1"/>
    <s v="Medium"/>
    <s v="1_Beijing_Medium"/>
    <n v="1260"/>
    <n v="2728"/>
    <s v="Control"/>
  </r>
  <r>
    <n v="1514411718"/>
    <n v="1"/>
    <n v="1272"/>
    <s v="Beijing"/>
    <x v="1"/>
    <s v="Medium"/>
    <s v="1_Beijing_Medium"/>
    <n v="1261"/>
    <n v="2728"/>
    <s v="Control"/>
  </r>
  <r>
    <n v="1513654544"/>
    <n v="1"/>
    <n v="2870"/>
    <s v="Beijing"/>
    <x v="1"/>
    <s v="Medium"/>
    <s v="1_Beijing_Medium"/>
    <n v="1262"/>
    <n v="2728"/>
    <s v="Control"/>
  </r>
  <r>
    <n v="1516146256"/>
    <n v="1"/>
    <n v="2579"/>
    <s v="Beijing"/>
    <x v="1"/>
    <s v="Medium"/>
    <s v="1_Beijing_Medium"/>
    <n v="1263"/>
    <n v="2728"/>
    <s v="Control"/>
  </r>
  <r>
    <n v="1515219656"/>
    <n v="1"/>
    <n v="2869"/>
    <s v="Beijing"/>
    <x v="1"/>
    <s v="Medium"/>
    <s v="1_Beijing_Medium"/>
    <n v="1264"/>
    <n v="2728"/>
    <s v="Control"/>
  </r>
  <r>
    <n v="1516875748"/>
    <n v="1"/>
    <n v="2232"/>
    <s v="Beijing"/>
    <x v="1"/>
    <s v="Medium"/>
    <s v="1_Beijing_Medium"/>
    <n v="1265"/>
    <n v="2728"/>
    <s v="Control"/>
  </r>
  <r>
    <n v="1512424886"/>
    <n v="1"/>
    <n v="2441"/>
    <s v="Beijing"/>
    <x v="1"/>
    <s v="Medium"/>
    <s v="1_Beijing_Medium"/>
    <n v="1266"/>
    <n v="2728"/>
    <s v="Control"/>
  </r>
  <r>
    <n v="1517509455"/>
    <n v="1"/>
    <n v="1801"/>
    <s v="Beijing"/>
    <x v="1"/>
    <s v="Medium"/>
    <s v="1_Beijing_Medium"/>
    <n v="1267"/>
    <n v="2728"/>
    <s v="Control"/>
  </r>
  <r>
    <n v="1518851703"/>
    <n v="1"/>
    <n v="1412"/>
    <s v="Beijing"/>
    <x v="1"/>
    <s v="Medium"/>
    <s v="1_Beijing_Medium"/>
    <n v="1268"/>
    <n v="2728"/>
    <s v="Control"/>
  </r>
  <r>
    <n v="1517389724"/>
    <n v="1"/>
    <n v="2655"/>
    <s v="Beijing"/>
    <x v="1"/>
    <s v="Medium"/>
    <s v="1_Beijing_Medium"/>
    <n v="1269"/>
    <n v="2728"/>
    <s v="Control"/>
  </r>
  <r>
    <n v="1519719608"/>
    <n v="1"/>
    <n v="2683"/>
    <s v="Beijing"/>
    <x v="1"/>
    <s v="Medium"/>
    <s v="1_Beijing_Medium"/>
    <n v="1270"/>
    <n v="2728"/>
    <s v="Control"/>
  </r>
  <r>
    <n v="1519162175"/>
    <n v="1"/>
    <n v="2150"/>
    <s v="Beijing"/>
    <x v="1"/>
    <s v="Medium"/>
    <s v="1_Beijing_Medium"/>
    <n v="1271"/>
    <n v="2728"/>
    <s v="Control"/>
  </r>
  <r>
    <n v="1517183188"/>
    <n v="1"/>
    <n v="2104"/>
    <s v="Beijing"/>
    <x v="1"/>
    <s v="Medium"/>
    <s v="1_Beijing_Medium"/>
    <n v="1272"/>
    <n v="2728"/>
    <s v="Control"/>
  </r>
  <r>
    <n v="1516702517"/>
    <n v="1"/>
    <n v="1841"/>
    <s v="Beijing"/>
    <x v="1"/>
    <s v="Medium"/>
    <s v="1_Beijing_Medium"/>
    <n v="1273"/>
    <n v="2728"/>
    <s v="Control"/>
  </r>
  <r>
    <n v="1518949593"/>
    <n v="1"/>
    <n v="2208"/>
    <s v="Beijing"/>
    <x v="1"/>
    <s v="Medium"/>
    <s v="1_Beijing_Medium"/>
    <n v="1274"/>
    <n v="2728"/>
    <s v="Control"/>
  </r>
  <r>
    <n v="1515589953"/>
    <n v="1"/>
    <n v="2385"/>
    <s v="Beijing"/>
    <x v="1"/>
    <s v="Medium"/>
    <s v="1_Beijing_Medium"/>
    <n v="1275"/>
    <n v="2728"/>
    <s v="Control"/>
  </r>
  <r>
    <n v="1517400863"/>
    <n v="1"/>
    <n v="1076"/>
    <s v="Beijing"/>
    <x v="1"/>
    <s v="Medium"/>
    <s v="1_Beijing_Medium"/>
    <n v="1276"/>
    <n v="2728"/>
    <s v="Control"/>
  </r>
  <r>
    <n v="1518924953"/>
    <n v="1"/>
    <n v="1348"/>
    <s v="Beijing"/>
    <x v="1"/>
    <s v="Medium"/>
    <s v="1_Beijing_Medium"/>
    <n v="1277"/>
    <n v="2728"/>
    <s v="Control"/>
  </r>
  <r>
    <n v="1517422326"/>
    <n v="1"/>
    <n v="1616"/>
    <s v="Beijing"/>
    <x v="1"/>
    <s v="Medium"/>
    <s v="1_Beijing_Medium"/>
    <n v="1278"/>
    <n v="2728"/>
    <s v="Control"/>
  </r>
  <r>
    <n v="1512222746"/>
    <n v="1"/>
    <n v="1819"/>
    <s v="Beijing"/>
    <x v="1"/>
    <s v="Medium"/>
    <s v="1_Beijing_Medium"/>
    <n v="1279"/>
    <n v="2728"/>
    <s v="Control"/>
  </r>
  <r>
    <n v="1515880899"/>
    <n v="1"/>
    <n v="2853"/>
    <s v="Beijing"/>
    <x v="1"/>
    <s v="Medium"/>
    <s v="1_Beijing_Medium"/>
    <n v="1280"/>
    <n v="2728"/>
    <s v="Control"/>
  </r>
  <r>
    <n v="1518904815"/>
    <n v="1"/>
    <n v="1722"/>
    <s v="Beijing"/>
    <x v="1"/>
    <s v="Medium"/>
    <s v="1_Beijing_Medium"/>
    <n v="1281"/>
    <n v="2728"/>
    <s v="Control"/>
  </r>
  <r>
    <n v="1519775205"/>
    <n v="1"/>
    <n v="2345"/>
    <s v="Beijing"/>
    <x v="1"/>
    <s v="Medium"/>
    <s v="1_Beijing_Medium"/>
    <n v="1282"/>
    <n v="2728"/>
    <s v="Control"/>
  </r>
  <r>
    <n v="1519512489"/>
    <n v="1"/>
    <n v="1173"/>
    <s v="Beijing"/>
    <x v="1"/>
    <s v="Medium"/>
    <s v="1_Beijing_Medium"/>
    <n v="1283"/>
    <n v="2728"/>
    <s v="Control"/>
  </r>
  <r>
    <n v="1518874249"/>
    <n v="1"/>
    <n v="2051"/>
    <s v="Beijing"/>
    <x v="1"/>
    <s v="Medium"/>
    <s v="1_Beijing_Medium"/>
    <n v="1284"/>
    <n v="2728"/>
    <s v="Control"/>
  </r>
  <r>
    <n v="1511570699"/>
    <n v="1"/>
    <n v="1360"/>
    <s v="Beijing"/>
    <x v="1"/>
    <s v="Medium"/>
    <s v="1_Beijing_Medium"/>
    <n v="1285"/>
    <n v="2728"/>
    <s v="Control"/>
  </r>
  <r>
    <n v="1512344938"/>
    <n v="1"/>
    <n v="1371"/>
    <s v="Beijing"/>
    <x v="1"/>
    <s v="Medium"/>
    <s v="1_Beijing_Medium"/>
    <n v="1286"/>
    <n v="2728"/>
    <s v="Control"/>
  </r>
  <r>
    <n v="1517264076"/>
    <n v="1"/>
    <n v="1929"/>
    <s v="Beijing"/>
    <x v="1"/>
    <s v="Medium"/>
    <s v="1_Beijing_Medium"/>
    <n v="1287"/>
    <n v="2728"/>
    <s v="Control"/>
  </r>
  <r>
    <n v="1516972074"/>
    <n v="1"/>
    <n v="1721"/>
    <s v="Beijing"/>
    <x v="1"/>
    <s v="Medium"/>
    <s v="1_Beijing_Medium"/>
    <n v="1288"/>
    <n v="2728"/>
    <s v="Control"/>
  </r>
  <r>
    <n v="1514357467"/>
    <n v="1"/>
    <n v="2819"/>
    <s v="Beijing"/>
    <x v="1"/>
    <s v="Medium"/>
    <s v="1_Beijing_Medium"/>
    <n v="1289"/>
    <n v="2728"/>
    <s v="Control"/>
  </r>
  <r>
    <n v="1514660994"/>
    <n v="1"/>
    <n v="1639"/>
    <s v="Beijing"/>
    <x v="1"/>
    <s v="Medium"/>
    <s v="1_Beijing_Medium"/>
    <n v="1290"/>
    <n v="2728"/>
    <s v="Control"/>
  </r>
  <r>
    <n v="1518292403"/>
    <n v="1"/>
    <n v="1609"/>
    <s v="Beijing"/>
    <x v="1"/>
    <s v="Medium"/>
    <s v="1_Beijing_Medium"/>
    <n v="1291"/>
    <n v="2728"/>
    <s v="Control"/>
  </r>
  <r>
    <n v="1515142204"/>
    <n v="1"/>
    <n v="1899"/>
    <s v="Beijing"/>
    <x v="1"/>
    <s v="Medium"/>
    <s v="1_Beijing_Medium"/>
    <n v="1292"/>
    <n v="2728"/>
    <s v="Control"/>
  </r>
  <r>
    <n v="1519285144"/>
    <n v="1"/>
    <n v="2235"/>
    <s v="Beijing"/>
    <x v="1"/>
    <s v="Medium"/>
    <s v="1_Beijing_Medium"/>
    <n v="1293"/>
    <n v="2728"/>
    <s v="Control"/>
  </r>
  <r>
    <n v="1519587059"/>
    <n v="1"/>
    <n v="1432"/>
    <s v="Beijing"/>
    <x v="1"/>
    <s v="Medium"/>
    <s v="1_Beijing_Medium"/>
    <n v="1294"/>
    <n v="2728"/>
    <s v="Control"/>
  </r>
  <r>
    <n v="1516445713"/>
    <n v="1"/>
    <n v="2762"/>
    <s v="Beijing"/>
    <x v="1"/>
    <s v="Medium"/>
    <s v="1_Beijing_Medium"/>
    <n v="1295"/>
    <n v="2728"/>
    <s v="Control"/>
  </r>
  <r>
    <n v="1513513983"/>
    <n v="1"/>
    <n v="1687"/>
    <s v="Beijing"/>
    <x v="1"/>
    <s v="Medium"/>
    <s v="1_Beijing_Medium"/>
    <n v="1296"/>
    <n v="2728"/>
    <s v="Control"/>
  </r>
  <r>
    <n v="1517152058"/>
    <n v="1"/>
    <n v="1041"/>
    <s v="Beijing"/>
    <x v="1"/>
    <s v="Medium"/>
    <s v="1_Beijing_Medium"/>
    <n v="1297"/>
    <n v="2728"/>
    <s v="Control"/>
  </r>
  <r>
    <n v="1519766559"/>
    <n v="1"/>
    <n v="2276"/>
    <s v="Beijing"/>
    <x v="1"/>
    <s v="Medium"/>
    <s v="1_Beijing_Medium"/>
    <n v="1298"/>
    <n v="2728"/>
    <s v="Control"/>
  </r>
  <r>
    <n v="1511491996"/>
    <n v="1"/>
    <n v="2552"/>
    <s v="Beijing"/>
    <x v="1"/>
    <s v="Medium"/>
    <s v="1_Beijing_Medium"/>
    <n v="1299"/>
    <n v="2728"/>
    <s v="Control"/>
  </r>
  <r>
    <n v="1517617234"/>
    <n v="1"/>
    <n v="1423"/>
    <s v="Beijing"/>
    <x v="1"/>
    <s v="Medium"/>
    <s v="1_Beijing_Medium"/>
    <n v="1300"/>
    <n v="2728"/>
    <s v="Control"/>
  </r>
  <r>
    <n v="1515948405"/>
    <n v="1"/>
    <n v="2748"/>
    <s v="Beijing"/>
    <x v="1"/>
    <s v="Medium"/>
    <s v="1_Beijing_Medium"/>
    <n v="1301"/>
    <n v="2728"/>
    <s v="Control"/>
  </r>
  <r>
    <n v="1513353346"/>
    <n v="1"/>
    <n v="1487"/>
    <s v="Beijing"/>
    <x v="1"/>
    <s v="Medium"/>
    <s v="1_Beijing_Medium"/>
    <n v="1302"/>
    <n v="2728"/>
    <s v="Control"/>
  </r>
  <r>
    <n v="1518225224"/>
    <n v="1"/>
    <n v="2404"/>
    <s v="Beijing"/>
    <x v="1"/>
    <s v="Medium"/>
    <s v="1_Beijing_Medium"/>
    <n v="1303"/>
    <n v="2728"/>
    <s v="Control"/>
  </r>
  <r>
    <n v="1514616575"/>
    <n v="1"/>
    <n v="2972"/>
    <s v="Beijing"/>
    <x v="1"/>
    <s v="Medium"/>
    <s v="1_Beijing_Medium"/>
    <n v="1304"/>
    <n v="2728"/>
    <s v="Control"/>
  </r>
  <r>
    <n v="1519728346"/>
    <n v="1"/>
    <n v="1073"/>
    <s v="Beijing"/>
    <x v="1"/>
    <s v="Medium"/>
    <s v="1_Beijing_Medium"/>
    <n v="1305"/>
    <n v="2728"/>
    <s v="Control"/>
  </r>
  <r>
    <n v="1516763356"/>
    <n v="1"/>
    <n v="2081"/>
    <s v="Beijing"/>
    <x v="1"/>
    <s v="Medium"/>
    <s v="1_Beijing_Medium"/>
    <n v="1306"/>
    <n v="2728"/>
    <s v="Control"/>
  </r>
  <r>
    <n v="1514726859"/>
    <n v="1"/>
    <n v="1678"/>
    <s v="Beijing"/>
    <x v="1"/>
    <s v="Medium"/>
    <s v="1_Beijing_Medium"/>
    <n v="1307"/>
    <n v="2728"/>
    <s v="Control"/>
  </r>
  <r>
    <n v="1518363536"/>
    <n v="1"/>
    <n v="1294"/>
    <s v="Beijing"/>
    <x v="1"/>
    <s v="Medium"/>
    <s v="1_Beijing_Medium"/>
    <n v="1308"/>
    <n v="2728"/>
    <s v="Control"/>
  </r>
  <r>
    <n v="1516619465"/>
    <n v="1"/>
    <n v="1459"/>
    <s v="Beijing"/>
    <x v="1"/>
    <s v="Medium"/>
    <s v="1_Beijing_Medium"/>
    <n v="1309"/>
    <n v="2728"/>
    <s v="Control"/>
  </r>
  <r>
    <n v="1516811783"/>
    <n v="1"/>
    <n v="2708"/>
    <s v="Beijing"/>
    <x v="1"/>
    <s v="Medium"/>
    <s v="1_Beijing_Medium"/>
    <n v="1310"/>
    <n v="2728"/>
    <s v="Control"/>
  </r>
  <r>
    <n v="1514930898"/>
    <n v="1"/>
    <n v="1292"/>
    <s v="Beijing"/>
    <x v="1"/>
    <s v="Medium"/>
    <s v="1_Beijing_Medium"/>
    <n v="1311"/>
    <n v="2728"/>
    <s v="Control"/>
  </r>
  <r>
    <n v="1512731639"/>
    <n v="1"/>
    <n v="2088"/>
    <s v="Beijing"/>
    <x v="1"/>
    <s v="Medium"/>
    <s v="1_Beijing_Medium"/>
    <n v="1312"/>
    <n v="2728"/>
    <s v="Control"/>
  </r>
  <r>
    <n v="1514835033"/>
    <n v="1"/>
    <n v="2790"/>
    <s v="Beijing"/>
    <x v="1"/>
    <s v="Medium"/>
    <s v="1_Beijing_Medium"/>
    <n v="1313"/>
    <n v="2728"/>
    <s v="Control"/>
  </r>
  <r>
    <n v="1519459429"/>
    <n v="1"/>
    <n v="1542"/>
    <s v="Beijing"/>
    <x v="1"/>
    <s v="Medium"/>
    <s v="1_Beijing_Medium"/>
    <n v="1314"/>
    <n v="2728"/>
    <s v="Control"/>
  </r>
  <r>
    <n v="1519845558"/>
    <n v="1"/>
    <n v="1566"/>
    <s v="Beijing"/>
    <x v="1"/>
    <s v="Medium"/>
    <s v="1_Beijing_Medium"/>
    <n v="1315"/>
    <n v="2728"/>
    <s v="Control"/>
  </r>
  <r>
    <n v="1513262597"/>
    <n v="1"/>
    <n v="2450"/>
    <s v="Beijing"/>
    <x v="1"/>
    <s v="Medium"/>
    <s v="1_Beijing_Medium"/>
    <n v="1316"/>
    <n v="2728"/>
    <s v="Control"/>
  </r>
  <r>
    <n v="1513533219"/>
    <n v="1"/>
    <n v="2800"/>
    <s v="Beijing"/>
    <x v="1"/>
    <s v="Medium"/>
    <s v="1_Beijing_Medium"/>
    <n v="1317"/>
    <n v="2728"/>
    <s v="Control"/>
  </r>
  <r>
    <n v="1513629824"/>
    <n v="1"/>
    <n v="1445"/>
    <s v="Beijing"/>
    <x v="1"/>
    <s v="Medium"/>
    <s v="1_Beijing_Medium"/>
    <n v="1318"/>
    <n v="2728"/>
    <s v="Control"/>
  </r>
  <r>
    <n v="1519599358"/>
    <n v="1"/>
    <n v="2285"/>
    <s v="Beijing"/>
    <x v="1"/>
    <s v="Medium"/>
    <s v="1_Beijing_Medium"/>
    <n v="1319"/>
    <n v="2728"/>
    <s v="Control"/>
  </r>
  <r>
    <n v="1519963979"/>
    <n v="1"/>
    <n v="1409"/>
    <s v="Beijing"/>
    <x v="1"/>
    <s v="Medium"/>
    <s v="1_Beijing_Medium"/>
    <n v="1320"/>
    <n v="2728"/>
    <s v="Control"/>
  </r>
  <r>
    <n v="1518630123"/>
    <n v="1"/>
    <n v="1522"/>
    <s v="Beijing"/>
    <x v="1"/>
    <s v="Medium"/>
    <s v="1_Beijing_Medium"/>
    <n v="1321"/>
    <n v="2728"/>
    <s v="Control"/>
  </r>
  <r>
    <n v="1513964757"/>
    <n v="1"/>
    <n v="2518"/>
    <s v="Beijing"/>
    <x v="1"/>
    <s v="Medium"/>
    <s v="1_Beijing_Medium"/>
    <n v="1322"/>
    <n v="2728"/>
    <s v="Control"/>
  </r>
  <r>
    <n v="1516039148"/>
    <n v="1"/>
    <n v="1799"/>
    <s v="Beijing"/>
    <x v="1"/>
    <s v="Medium"/>
    <s v="1_Beijing_Medium"/>
    <n v="1323"/>
    <n v="2728"/>
    <s v="Control"/>
  </r>
  <r>
    <n v="1514162006"/>
    <n v="1"/>
    <n v="2273"/>
    <s v="Beijing"/>
    <x v="1"/>
    <s v="Medium"/>
    <s v="1_Beijing_Medium"/>
    <n v="1324"/>
    <n v="2728"/>
    <s v="Control"/>
  </r>
  <r>
    <n v="1512151219"/>
    <n v="1"/>
    <n v="1361"/>
    <s v="Beijing"/>
    <x v="1"/>
    <s v="Medium"/>
    <s v="1_Beijing_Medium"/>
    <n v="1325"/>
    <n v="2728"/>
    <s v="Control"/>
  </r>
  <r>
    <n v="1516732214"/>
    <n v="1"/>
    <n v="1405"/>
    <s v="Beijing"/>
    <x v="1"/>
    <s v="Medium"/>
    <s v="1_Beijing_Medium"/>
    <n v="1326"/>
    <n v="2728"/>
    <s v="Control"/>
  </r>
  <r>
    <n v="1516920503"/>
    <n v="1"/>
    <n v="1232"/>
    <s v="Beijing"/>
    <x v="1"/>
    <s v="Medium"/>
    <s v="1_Beijing_Medium"/>
    <n v="1327"/>
    <n v="2728"/>
    <s v="Control"/>
  </r>
  <r>
    <n v="1516128415"/>
    <n v="1"/>
    <n v="1850"/>
    <s v="Beijing"/>
    <x v="1"/>
    <s v="Medium"/>
    <s v="1_Beijing_Medium"/>
    <n v="1328"/>
    <n v="2728"/>
    <s v="Control"/>
  </r>
  <r>
    <n v="1515048739"/>
    <n v="1"/>
    <n v="1122"/>
    <s v="Beijing"/>
    <x v="1"/>
    <s v="Medium"/>
    <s v="1_Beijing_Medium"/>
    <n v="1329"/>
    <n v="2728"/>
    <s v="Control"/>
  </r>
  <r>
    <n v="1514165536"/>
    <n v="1"/>
    <n v="2783"/>
    <s v="Beijing"/>
    <x v="1"/>
    <s v="Medium"/>
    <s v="1_Beijing_Medium"/>
    <n v="1330"/>
    <n v="2728"/>
    <s v="Control"/>
  </r>
  <r>
    <n v="1519690037"/>
    <n v="1"/>
    <n v="2170"/>
    <s v="Beijing"/>
    <x v="1"/>
    <s v="Medium"/>
    <s v="1_Beijing_Medium"/>
    <n v="1331"/>
    <n v="2728"/>
    <s v="Control"/>
  </r>
  <r>
    <n v="1519070204"/>
    <n v="1"/>
    <n v="1915"/>
    <s v="Beijing"/>
    <x v="1"/>
    <s v="Medium"/>
    <s v="1_Beijing_Medium"/>
    <n v="1332"/>
    <n v="2728"/>
    <s v="Control"/>
  </r>
  <r>
    <n v="1512568085"/>
    <n v="1"/>
    <n v="1927"/>
    <s v="Beijing"/>
    <x v="1"/>
    <s v="Medium"/>
    <s v="1_Beijing_Medium"/>
    <n v="1333"/>
    <n v="2728"/>
    <s v="Control"/>
  </r>
  <r>
    <n v="1516298876"/>
    <n v="1"/>
    <n v="1117"/>
    <s v="Beijing"/>
    <x v="1"/>
    <s v="Medium"/>
    <s v="1_Beijing_Medium"/>
    <n v="1334"/>
    <n v="2728"/>
    <s v="Control"/>
  </r>
  <r>
    <n v="1519339264"/>
    <n v="1"/>
    <n v="1071"/>
    <s v="Beijing"/>
    <x v="1"/>
    <s v="Medium"/>
    <s v="1_Beijing_Medium"/>
    <n v="1335"/>
    <n v="2728"/>
    <s v="Control"/>
  </r>
  <r>
    <n v="1516828585"/>
    <n v="1"/>
    <n v="1162"/>
    <s v="Beijing"/>
    <x v="1"/>
    <s v="Medium"/>
    <s v="1_Beijing_Medium"/>
    <n v="1336"/>
    <n v="2728"/>
    <s v="Control"/>
  </r>
  <r>
    <n v="1518831375"/>
    <n v="1"/>
    <n v="1512"/>
    <s v="Beijing"/>
    <x v="1"/>
    <s v="Medium"/>
    <s v="1_Beijing_Medium"/>
    <n v="1337"/>
    <n v="2728"/>
    <s v="Control"/>
  </r>
  <r>
    <n v="1511856555"/>
    <n v="1"/>
    <n v="2004"/>
    <s v="Beijing"/>
    <x v="1"/>
    <s v="Medium"/>
    <s v="1_Beijing_Medium"/>
    <n v="1338"/>
    <n v="2728"/>
    <s v="Control"/>
  </r>
  <r>
    <n v="1516583995"/>
    <n v="1"/>
    <n v="2015"/>
    <s v="Beijing"/>
    <x v="1"/>
    <s v="Medium"/>
    <s v="1_Beijing_Medium"/>
    <n v="1339"/>
    <n v="2728"/>
    <s v="Control"/>
  </r>
  <r>
    <n v="1514520896"/>
    <n v="1"/>
    <n v="2184"/>
    <s v="Beijing"/>
    <x v="1"/>
    <s v="Medium"/>
    <s v="1_Beijing_Medium"/>
    <n v="1340"/>
    <n v="2728"/>
    <s v="Control"/>
  </r>
  <r>
    <n v="1516550696"/>
    <n v="1"/>
    <n v="2118"/>
    <s v="Beijing"/>
    <x v="1"/>
    <s v="Medium"/>
    <s v="1_Beijing_Medium"/>
    <n v="1341"/>
    <n v="2728"/>
    <s v="Control"/>
  </r>
  <r>
    <n v="1511728054"/>
    <n v="1"/>
    <n v="1332"/>
    <s v="Beijing"/>
    <x v="1"/>
    <s v="Medium"/>
    <s v="1_Beijing_Medium"/>
    <n v="1342"/>
    <n v="2728"/>
    <s v="Control"/>
  </r>
  <r>
    <n v="1515888786"/>
    <n v="1"/>
    <n v="2019"/>
    <s v="Beijing"/>
    <x v="1"/>
    <s v="Medium"/>
    <s v="1_Beijing_Medium"/>
    <n v="1343"/>
    <n v="2728"/>
    <s v="Control"/>
  </r>
  <r>
    <n v="1512753214"/>
    <n v="1"/>
    <n v="2312"/>
    <s v="Beijing"/>
    <x v="1"/>
    <s v="Medium"/>
    <s v="1_Beijing_Medium"/>
    <n v="1344"/>
    <n v="2728"/>
    <s v="Control"/>
  </r>
  <r>
    <n v="1511305659"/>
    <n v="1"/>
    <n v="2353"/>
    <s v="Beijing"/>
    <x v="1"/>
    <s v="Medium"/>
    <s v="1_Beijing_Medium"/>
    <n v="1345"/>
    <n v="2728"/>
    <s v="Control"/>
  </r>
  <r>
    <n v="1512685756"/>
    <n v="1"/>
    <n v="2001"/>
    <s v="Beijing"/>
    <x v="1"/>
    <s v="Medium"/>
    <s v="1_Beijing_Medium"/>
    <n v="1346"/>
    <n v="2728"/>
    <s v="Control"/>
  </r>
  <r>
    <n v="1514155748"/>
    <n v="1"/>
    <n v="2932"/>
    <s v="Beijing"/>
    <x v="1"/>
    <s v="Medium"/>
    <s v="1_Beijing_Medium"/>
    <n v="1347"/>
    <n v="2728"/>
    <s v="Control"/>
  </r>
  <r>
    <n v="1516048174"/>
    <n v="1"/>
    <n v="2984"/>
    <s v="Beijing"/>
    <x v="1"/>
    <s v="Medium"/>
    <s v="1_Beijing_Medium"/>
    <n v="1348"/>
    <n v="2728"/>
    <s v="Control"/>
  </r>
  <r>
    <n v="1512403678"/>
    <n v="1"/>
    <n v="1518"/>
    <s v="Beijing"/>
    <x v="1"/>
    <s v="Medium"/>
    <s v="1_Beijing_Medium"/>
    <n v="1349"/>
    <n v="2728"/>
    <s v="Control"/>
  </r>
  <r>
    <n v="1518090557"/>
    <n v="1"/>
    <n v="2410"/>
    <s v="Beijing"/>
    <x v="1"/>
    <s v="Medium"/>
    <s v="1_Beijing_Medium"/>
    <n v="1350"/>
    <n v="2728"/>
    <s v="Control"/>
  </r>
  <r>
    <n v="1519549255"/>
    <n v="1"/>
    <n v="2961"/>
    <s v="Beijing"/>
    <x v="1"/>
    <s v="Medium"/>
    <s v="1_Beijing_Medium"/>
    <n v="1351"/>
    <n v="2728"/>
    <s v="Control"/>
  </r>
  <r>
    <n v="1514562567"/>
    <n v="1"/>
    <n v="2569"/>
    <s v="Beijing"/>
    <x v="1"/>
    <s v="Medium"/>
    <s v="1_Beijing_Medium"/>
    <n v="1352"/>
    <n v="2728"/>
    <s v="Control"/>
  </r>
  <r>
    <n v="1518637144"/>
    <n v="1"/>
    <n v="2135"/>
    <s v="Beijing"/>
    <x v="1"/>
    <s v="Medium"/>
    <s v="1_Beijing_Medium"/>
    <n v="1353"/>
    <n v="2728"/>
    <s v="Control"/>
  </r>
  <r>
    <n v="1516616976"/>
    <n v="1"/>
    <n v="1377"/>
    <s v="Beijing"/>
    <x v="1"/>
    <s v="Medium"/>
    <s v="1_Beijing_Medium"/>
    <n v="1354"/>
    <n v="2728"/>
    <s v="Control"/>
  </r>
  <r>
    <n v="1513567766"/>
    <n v="1"/>
    <n v="2528"/>
    <s v="Beijing"/>
    <x v="1"/>
    <s v="Medium"/>
    <s v="1_Beijing_Medium"/>
    <n v="1355"/>
    <n v="2728"/>
    <s v="Control"/>
  </r>
  <r>
    <n v="1513788925"/>
    <n v="1"/>
    <n v="1649"/>
    <s v="Beijing"/>
    <x v="1"/>
    <s v="Medium"/>
    <s v="1_Beijing_Medium"/>
    <n v="1356"/>
    <n v="2728"/>
    <s v="Control"/>
  </r>
  <r>
    <n v="1511680564"/>
    <n v="1"/>
    <n v="1240"/>
    <s v="Beijing"/>
    <x v="1"/>
    <s v="Medium"/>
    <s v="1_Beijing_Medium"/>
    <n v="1357"/>
    <n v="2728"/>
    <s v="Control"/>
  </r>
  <r>
    <n v="1518662377"/>
    <n v="1"/>
    <n v="1625"/>
    <s v="Beijing"/>
    <x v="1"/>
    <s v="Medium"/>
    <s v="1_Beijing_Medium"/>
    <n v="1358"/>
    <n v="2728"/>
    <s v="Control"/>
  </r>
  <r>
    <n v="1519343547"/>
    <n v="1"/>
    <n v="1332"/>
    <s v="Beijing"/>
    <x v="1"/>
    <s v="Medium"/>
    <s v="1_Beijing_Medium"/>
    <n v="1359"/>
    <n v="2728"/>
    <s v="Control"/>
  </r>
  <r>
    <n v="1517733203"/>
    <n v="1"/>
    <n v="2508"/>
    <s v="Beijing"/>
    <x v="1"/>
    <s v="Medium"/>
    <s v="1_Beijing_Medium"/>
    <n v="1360"/>
    <n v="2728"/>
    <s v="Control"/>
  </r>
  <r>
    <n v="1513407108"/>
    <n v="1"/>
    <n v="1021"/>
    <s v="Beijing"/>
    <x v="1"/>
    <s v="Medium"/>
    <s v="1_Beijing_Medium"/>
    <n v="1361"/>
    <n v="2728"/>
    <s v="Control"/>
  </r>
  <r>
    <n v="1512827389"/>
    <n v="1"/>
    <n v="2643"/>
    <s v="Beijing"/>
    <x v="1"/>
    <s v="Medium"/>
    <s v="1_Beijing_Medium"/>
    <n v="1362"/>
    <n v="2728"/>
    <s v="Control"/>
  </r>
  <r>
    <n v="1515521307"/>
    <n v="1"/>
    <n v="1200"/>
    <s v="Beijing"/>
    <x v="1"/>
    <s v="Medium"/>
    <s v="1_Beijing_Medium"/>
    <n v="1363"/>
    <n v="2728"/>
    <s v="Control"/>
  </r>
  <r>
    <n v="1518658567"/>
    <n v="1"/>
    <n v="2035"/>
    <s v="Beijing"/>
    <x v="1"/>
    <s v="Medium"/>
    <s v="1_Beijing_Medium"/>
    <n v="1364"/>
    <n v="2728"/>
    <s v="Control"/>
  </r>
  <r>
    <n v="1511406374"/>
    <n v="1"/>
    <n v="1327"/>
    <s v="Beijing"/>
    <x v="1"/>
    <s v="Medium"/>
    <s v="1_Beijing_Medium"/>
    <n v="1365"/>
    <n v="2728"/>
    <s v="Control"/>
  </r>
  <r>
    <n v="1517659667"/>
    <n v="1"/>
    <n v="1596"/>
    <s v="Beijing"/>
    <x v="1"/>
    <s v="Medium"/>
    <s v="1_Beijing_Medium"/>
    <n v="1366"/>
    <n v="2728"/>
    <s v="Control"/>
  </r>
  <r>
    <n v="1517884218"/>
    <n v="1"/>
    <n v="1367"/>
    <s v="Beijing"/>
    <x v="1"/>
    <s v="Medium"/>
    <s v="1_Beijing_Medium"/>
    <n v="1367"/>
    <n v="2728"/>
    <s v="Control"/>
  </r>
  <r>
    <n v="1518401659"/>
    <n v="1"/>
    <n v="1340"/>
    <s v="Beijing"/>
    <x v="1"/>
    <s v="Medium"/>
    <s v="1_Beijing_Medium"/>
    <n v="1368"/>
    <n v="2728"/>
    <s v="Control"/>
  </r>
  <r>
    <n v="1515192966"/>
    <n v="1"/>
    <n v="2951"/>
    <s v="Beijing"/>
    <x v="1"/>
    <s v="Medium"/>
    <s v="1_Beijing_Medium"/>
    <n v="1369"/>
    <n v="2728"/>
    <s v="Control"/>
  </r>
  <r>
    <n v="1514420957"/>
    <n v="1"/>
    <n v="1472"/>
    <s v="Beijing"/>
    <x v="1"/>
    <s v="Medium"/>
    <s v="1_Beijing_Medium"/>
    <n v="1370"/>
    <n v="2728"/>
    <s v="Control"/>
  </r>
  <r>
    <n v="1518626923"/>
    <n v="1"/>
    <n v="1924"/>
    <s v="Beijing"/>
    <x v="1"/>
    <s v="Medium"/>
    <s v="1_Beijing_Medium"/>
    <n v="1371"/>
    <n v="2728"/>
    <s v="Control"/>
  </r>
  <r>
    <n v="1519667128"/>
    <n v="1"/>
    <n v="2610"/>
    <s v="Beijing"/>
    <x v="1"/>
    <s v="Medium"/>
    <s v="1_Beijing_Medium"/>
    <n v="1372"/>
    <n v="2728"/>
    <s v="Control"/>
  </r>
  <r>
    <n v="1519293178"/>
    <n v="1"/>
    <n v="1295"/>
    <s v="Beijing"/>
    <x v="1"/>
    <s v="Medium"/>
    <s v="1_Beijing_Medium"/>
    <n v="1373"/>
    <n v="2728"/>
    <s v="Control"/>
  </r>
  <r>
    <n v="1519537528"/>
    <n v="1"/>
    <n v="1117"/>
    <s v="Beijing"/>
    <x v="1"/>
    <s v="Medium"/>
    <s v="1_Beijing_Medium"/>
    <n v="1374"/>
    <n v="2728"/>
    <s v="Control"/>
  </r>
  <r>
    <n v="1517209633"/>
    <n v="1"/>
    <n v="2715"/>
    <s v="Beijing"/>
    <x v="1"/>
    <s v="Medium"/>
    <s v="1_Beijing_Medium"/>
    <n v="1375"/>
    <n v="2728"/>
    <s v="Control"/>
  </r>
  <r>
    <n v="1514448669"/>
    <n v="1"/>
    <n v="1148"/>
    <s v="Beijing"/>
    <x v="1"/>
    <s v="Medium"/>
    <s v="1_Beijing_Medium"/>
    <n v="1376"/>
    <n v="2728"/>
    <s v="Control"/>
  </r>
  <r>
    <n v="1513833133"/>
    <n v="1"/>
    <n v="2165"/>
    <s v="Beijing"/>
    <x v="1"/>
    <s v="Medium"/>
    <s v="1_Beijing_Medium"/>
    <n v="1377"/>
    <n v="2728"/>
    <s v="Control"/>
  </r>
  <r>
    <n v="1518008467"/>
    <n v="1"/>
    <n v="1823"/>
    <s v="Beijing"/>
    <x v="1"/>
    <s v="Medium"/>
    <s v="1_Beijing_Medium"/>
    <n v="1378"/>
    <n v="2728"/>
    <s v="Control"/>
  </r>
  <r>
    <n v="1516217746"/>
    <n v="1"/>
    <n v="1458"/>
    <s v="Beijing"/>
    <x v="1"/>
    <s v="Medium"/>
    <s v="1_Beijing_Medium"/>
    <n v="1379"/>
    <n v="2728"/>
    <s v="Control"/>
  </r>
  <r>
    <n v="1519827498"/>
    <n v="1"/>
    <n v="2231"/>
    <s v="Beijing"/>
    <x v="1"/>
    <s v="Medium"/>
    <s v="1_Beijing_Medium"/>
    <n v="1380"/>
    <n v="2728"/>
    <s v="Control"/>
  </r>
  <r>
    <n v="1517148587"/>
    <n v="1"/>
    <n v="2648"/>
    <s v="Beijing"/>
    <x v="1"/>
    <s v="Medium"/>
    <s v="1_Beijing_Medium"/>
    <n v="1381"/>
    <n v="2728"/>
    <s v="Control"/>
  </r>
  <r>
    <n v="1512275306"/>
    <n v="1"/>
    <n v="1445"/>
    <s v="Beijing"/>
    <x v="1"/>
    <s v="Medium"/>
    <s v="1_Beijing_Medium"/>
    <n v="1382"/>
    <n v="2728"/>
    <s v="Control"/>
  </r>
  <r>
    <n v="1512979548"/>
    <n v="1"/>
    <n v="2107"/>
    <s v="Beijing"/>
    <x v="1"/>
    <s v="Medium"/>
    <s v="1_Beijing_Medium"/>
    <n v="1383"/>
    <n v="2728"/>
    <s v="Control"/>
  </r>
  <r>
    <n v="1512153347"/>
    <n v="1"/>
    <n v="2606"/>
    <s v="Beijing"/>
    <x v="1"/>
    <s v="Medium"/>
    <s v="1_Beijing_Medium"/>
    <n v="1384"/>
    <n v="2728"/>
    <s v="Control"/>
  </r>
  <r>
    <n v="1519964305"/>
    <n v="1"/>
    <n v="2059"/>
    <s v="Beijing"/>
    <x v="1"/>
    <s v="Medium"/>
    <s v="1_Beijing_Medium"/>
    <n v="1385"/>
    <n v="2728"/>
    <s v="Control"/>
  </r>
  <r>
    <n v="1514733693"/>
    <n v="1"/>
    <n v="2165"/>
    <s v="Beijing"/>
    <x v="1"/>
    <s v="Medium"/>
    <s v="1_Beijing_Medium"/>
    <n v="1386"/>
    <n v="2728"/>
    <s v="Control"/>
  </r>
  <r>
    <n v="1516671358"/>
    <n v="1"/>
    <n v="1341"/>
    <s v="Beijing"/>
    <x v="1"/>
    <s v="Medium"/>
    <s v="1_Beijing_Medium"/>
    <n v="1387"/>
    <n v="2728"/>
    <s v="Control"/>
  </r>
  <r>
    <n v="1514281524"/>
    <n v="1"/>
    <n v="1118"/>
    <s v="Beijing"/>
    <x v="1"/>
    <s v="Medium"/>
    <s v="1_Beijing_Medium"/>
    <n v="1388"/>
    <n v="2728"/>
    <s v="Control"/>
  </r>
  <r>
    <n v="1519703288"/>
    <n v="1"/>
    <n v="1262"/>
    <s v="Beijing"/>
    <x v="1"/>
    <s v="Medium"/>
    <s v="1_Beijing_Medium"/>
    <n v="1389"/>
    <n v="2728"/>
    <s v="Control"/>
  </r>
  <r>
    <n v="1518839985"/>
    <n v="1"/>
    <n v="1822"/>
    <s v="Beijing"/>
    <x v="1"/>
    <s v="Medium"/>
    <s v="1_Beijing_Medium"/>
    <n v="1390"/>
    <n v="2728"/>
    <s v="Control"/>
  </r>
  <r>
    <n v="1515376009"/>
    <n v="1"/>
    <n v="2720"/>
    <s v="Beijing"/>
    <x v="1"/>
    <s v="Medium"/>
    <s v="1_Beijing_Medium"/>
    <n v="1391"/>
    <n v="2728"/>
    <s v="Control"/>
  </r>
  <r>
    <n v="1516650174"/>
    <n v="1"/>
    <n v="2352"/>
    <s v="Beijing"/>
    <x v="1"/>
    <s v="Medium"/>
    <s v="1_Beijing_Medium"/>
    <n v="1392"/>
    <n v="2728"/>
    <s v="Control"/>
  </r>
  <r>
    <n v="1511367634"/>
    <n v="1"/>
    <n v="1877"/>
    <s v="Beijing"/>
    <x v="1"/>
    <s v="Medium"/>
    <s v="1_Beijing_Medium"/>
    <n v="1393"/>
    <n v="2728"/>
    <s v="Control"/>
  </r>
  <r>
    <n v="1511881073"/>
    <n v="1"/>
    <n v="1282"/>
    <s v="Beijing"/>
    <x v="1"/>
    <s v="Medium"/>
    <s v="1_Beijing_Medium"/>
    <n v="1394"/>
    <n v="2728"/>
    <s v="Control"/>
  </r>
  <r>
    <n v="1516458099"/>
    <n v="1"/>
    <n v="2006"/>
    <s v="Beijing"/>
    <x v="1"/>
    <s v="Medium"/>
    <s v="1_Beijing_Medium"/>
    <n v="1395"/>
    <n v="2728"/>
    <s v="Control"/>
  </r>
  <r>
    <n v="1517590789"/>
    <n v="1"/>
    <n v="2712"/>
    <s v="Beijing"/>
    <x v="1"/>
    <s v="Medium"/>
    <s v="1_Beijing_Medium"/>
    <n v="1396"/>
    <n v="2728"/>
    <s v="Control"/>
  </r>
  <r>
    <n v="1513194237"/>
    <n v="1"/>
    <n v="2859"/>
    <s v="Beijing"/>
    <x v="1"/>
    <s v="Medium"/>
    <s v="1_Beijing_Medium"/>
    <n v="1397"/>
    <n v="2728"/>
    <s v="Control"/>
  </r>
  <r>
    <n v="1512430256"/>
    <n v="1"/>
    <n v="1683"/>
    <s v="Beijing"/>
    <x v="1"/>
    <s v="Medium"/>
    <s v="1_Beijing_Medium"/>
    <n v="1398"/>
    <n v="2728"/>
    <s v="Control"/>
  </r>
  <r>
    <n v="1516233774"/>
    <n v="1"/>
    <n v="2930"/>
    <s v="Beijing"/>
    <x v="1"/>
    <s v="Medium"/>
    <s v="1_Beijing_Medium"/>
    <n v="1399"/>
    <n v="2728"/>
    <s v="Control"/>
  </r>
  <r>
    <n v="1517577438"/>
    <n v="1"/>
    <n v="1221"/>
    <s v="Beijing"/>
    <x v="1"/>
    <s v="Medium"/>
    <s v="1_Beijing_Medium"/>
    <n v="1400"/>
    <n v="2728"/>
    <s v="Control"/>
  </r>
  <r>
    <n v="1517595999"/>
    <n v="1"/>
    <n v="1728"/>
    <s v="Beijing"/>
    <x v="1"/>
    <s v="Medium"/>
    <s v="1_Beijing_Medium"/>
    <n v="1401"/>
    <n v="2728"/>
    <s v="Control"/>
  </r>
  <r>
    <n v="1512903957"/>
    <n v="1"/>
    <n v="2101"/>
    <s v="Beijing"/>
    <x v="1"/>
    <s v="Medium"/>
    <s v="1_Beijing_Medium"/>
    <n v="1402"/>
    <n v="2728"/>
    <s v="Control"/>
  </r>
  <r>
    <n v="1514820024"/>
    <n v="1"/>
    <n v="1687"/>
    <s v="Beijing"/>
    <x v="1"/>
    <s v="Medium"/>
    <s v="1_Beijing_Medium"/>
    <n v="1403"/>
    <n v="2728"/>
    <s v="Control"/>
  </r>
  <r>
    <n v="1512780476"/>
    <n v="1"/>
    <n v="2450"/>
    <s v="Beijing"/>
    <x v="1"/>
    <s v="Medium"/>
    <s v="1_Beijing_Medium"/>
    <n v="1404"/>
    <n v="2728"/>
    <s v="Control"/>
  </r>
  <r>
    <n v="1512265168"/>
    <n v="1"/>
    <n v="1012"/>
    <s v="Beijing"/>
    <x v="1"/>
    <s v="Medium"/>
    <s v="1_Beijing_Medium"/>
    <n v="1405"/>
    <n v="2728"/>
    <s v="Control"/>
  </r>
  <r>
    <n v="1516561157"/>
    <n v="1"/>
    <n v="1310"/>
    <s v="Beijing"/>
    <x v="1"/>
    <s v="Medium"/>
    <s v="1_Beijing_Medium"/>
    <n v="1406"/>
    <n v="2728"/>
    <s v="Control"/>
  </r>
  <r>
    <n v="1518427798"/>
    <n v="1"/>
    <n v="1641"/>
    <s v="Beijing"/>
    <x v="1"/>
    <s v="Medium"/>
    <s v="1_Beijing_Medium"/>
    <n v="1407"/>
    <n v="2728"/>
    <s v="Control"/>
  </r>
  <r>
    <n v="1514744564"/>
    <n v="1"/>
    <n v="1894"/>
    <s v="Beijing"/>
    <x v="1"/>
    <s v="Medium"/>
    <s v="1_Beijing_Medium"/>
    <n v="1408"/>
    <n v="2728"/>
    <s v="Control"/>
  </r>
  <r>
    <n v="1511549256"/>
    <n v="1"/>
    <n v="1553"/>
    <s v="Beijing"/>
    <x v="1"/>
    <s v="Medium"/>
    <s v="1_Beijing_Medium"/>
    <n v="1409"/>
    <n v="2728"/>
    <s v="Control"/>
  </r>
  <r>
    <n v="1515243327"/>
    <n v="1"/>
    <n v="2527"/>
    <s v="Beijing"/>
    <x v="1"/>
    <s v="Medium"/>
    <s v="1_Beijing_Medium"/>
    <n v="1410"/>
    <n v="2728"/>
    <s v="Control"/>
  </r>
  <r>
    <n v="1519383118"/>
    <n v="1"/>
    <n v="2233"/>
    <s v="Beijing"/>
    <x v="1"/>
    <s v="Medium"/>
    <s v="1_Beijing_Medium"/>
    <n v="1411"/>
    <n v="2728"/>
    <s v="Control"/>
  </r>
  <r>
    <n v="1512834127"/>
    <n v="1"/>
    <n v="1049"/>
    <s v="Beijing"/>
    <x v="1"/>
    <s v="Medium"/>
    <s v="1_Beijing_Medium"/>
    <n v="1412"/>
    <n v="2728"/>
    <s v="Control"/>
  </r>
  <r>
    <n v="1519931857"/>
    <n v="1"/>
    <n v="2335"/>
    <s v="Beijing"/>
    <x v="1"/>
    <s v="Medium"/>
    <s v="1_Beijing_Medium"/>
    <n v="1413"/>
    <n v="2728"/>
    <s v="Control"/>
  </r>
  <r>
    <n v="1512772893"/>
    <n v="1"/>
    <n v="1840"/>
    <s v="Beijing"/>
    <x v="1"/>
    <s v="Medium"/>
    <s v="1_Beijing_Medium"/>
    <n v="1414"/>
    <n v="2728"/>
    <s v="Control"/>
  </r>
  <r>
    <n v="1512959477"/>
    <n v="1"/>
    <n v="2710"/>
    <s v="Beijing"/>
    <x v="1"/>
    <s v="Medium"/>
    <s v="1_Beijing_Medium"/>
    <n v="1415"/>
    <n v="2728"/>
    <s v="Control"/>
  </r>
  <r>
    <n v="1517041084"/>
    <n v="1"/>
    <n v="2338"/>
    <s v="Beijing"/>
    <x v="1"/>
    <s v="Medium"/>
    <s v="1_Beijing_Medium"/>
    <n v="1416"/>
    <n v="2728"/>
    <s v="Control"/>
  </r>
  <r>
    <n v="1516929243"/>
    <n v="1"/>
    <n v="1600"/>
    <s v="Beijing"/>
    <x v="1"/>
    <s v="Medium"/>
    <s v="1_Beijing_Medium"/>
    <n v="1417"/>
    <n v="2728"/>
    <s v="Control"/>
  </r>
  <r>
    <n v="1512020916"/>
    <n v="1"/>
    <n v="2610"/>
    <s v="Beijing"/>
    <x v="1"/>
    <s v="Medium"/>
    <s v="1_Beijing_Medium"/>
    <n v="1418"/>
    <n v="2728"/>
    <s v="Control"/>
  </r>
  <r>
    <n v="1513952474"/>
    <n v="1"/>
    <n v="2780"/>
    <s v="Beijing"/>
    <x v="1"/>
    <s v="Medium"/>
    <s v="1_Beijing_Medium"/>
    <n v="1419"/>
    <n v="2728"/>
    <s v="Control"/>
  </r>
  <r>
    <n v="1512298463"/>
    <n v="1"/>
    <n v="1936"/>
    <s v="Beijing"/>
    <x v="1"/>
    <s v="Medium"/>
    <s v="1_Beijing_Medium"/>
    <n v="1420"/>
    <n v="2728"/>
    <s v="Control"/>
  </r>
  <r>
    <n v="1519962224"/>
    <n v="1"/>
    <n v="1431"/>
    <s v="Beijing"/>
    <x v="1"/>
    <s v="Medium"/>
    <s v="1_Beijing_Medium"/>
    <n v="1421"/>
    <n v="2728"/>
    <s v="Control"/>
  </r>
  <r>
    <n v="1513374807"/>
    <n v="1"/>
    <n v="2342"/>
    <s v="Beijing"/>
    <x v="1"/>
    <s v="Medium"/>
    <s v="1_Beijing_Medium"/>
    <n v="1422"/>
    <n v="2728"/>
    <s v="Control"/>
  </r>
  <r>
    <n v="1516202663"/>
    <n v="1"/>
    <n v="1717"/>
    <s v="Beijing"/>
    <x v="1"/>
    <s v="Medium"/>
    <s v="1_Beijing_Medium"/>
    <n v="1423"/>
    <n v="2728"/>
    <s v="Control"/>
  </r>
  <r>
    <n v="1515776623"/>
    <n v="1"/>
    <n v="1341"/>
    <s v="Beijing"/>
    <x v="1"/>
    <s v="Medium"/>
    <s v="1_Beijing_Medium"/>
    <n v="1424"/>
    <n v="2728"/>
    <s v="Control"/>
  </r>
  <r>
    <n v="1513270538"/>
    <n v="1"/>
    <n v="1819"/>
    <s v="Beijing"/>
    <x v="1"/>
    <s v="Medium"/>
    <s v="1_Beijing_Medium"/>
    <n v="1425"/>
    <n v="2728"/>
    <s v="Control"/>
  </r>
  <r>
    <n v="1513280413"/>
    <n v="1"/>
    <n v="2411"/>
    <s v="Beijing"/>
    <x v="1"/>
    <s v="Medium"/>
    <s v="1_Beijing_Medium"/>
    <n v="1426"/>
    <n v="2728"/>
    <s v="Control"/>
  </r>
  <r>
    <n v="1511252454"/>
    <n v="1"/>
    <n v="1018"/>
    <s v="Beijing"/>
    <x v="1"/>
    <s v="Medium"/>
    <s v="1_Beijing_Medium"/>
    <n v="1427"/>
    <n v="2728"/>
    <s v="Control"/>
  </r>
  <r>
    <n v="1516805326"/>
    <n v="1"/>
    <n v="1177"/>
    <s v="Beijing"/>
    <x v="1"/>
    <s v="Medium"/>
    <s v="1_Beijing_Medium"/>
    <n v="1428"/>
    <n v="2728"/>
    <s v="Control"/>
  </r>
  <r>
    <n v="1518754605"/>
    <n v="1"/>
    <n v="1746"/>
    <s v="Beijing"/>
    <x v="1"/>
    <s v="Medium"/>
    <s v="1_Beijing_Medium"/>
    <n v="1429"/>
    <n v="2728"/>
    <s v="Control"/>
  </r>
  <r>
    <n v="1517551027"/>
    <n v="1"/>
    <n v="1455"/>
    <s v="Beijing"/>
    <x v="1"/>
    <s v="Medium"/>
    <s v="1_Beijing_Medium"/>
    <n v="1430"/>
    <n v="2728"/>
    <s v="Control"/>
  </r>
  <r>
    <n v="1513677888"/>
    <n v="1"/>
    <n v="2179"/>
    <s v="Beijing"/>
    <x v="1"/>
    <s v="Medium"/>
    <s v="1_Beijing_Medium"/>
    <n v="1431"/>
    <n v="2728"/>
    <s v="Control"/>
  </r>
  <r>
    <n v="1516384206"/>
    <n v="1"/>
    <n v="1701"/>
    <s v="Beijing"/>
    <x v="1"/>
    <s v="Medium"/>
    <s v="1_Beijing_Medium"/>
    <n v="1432"/>
    <n v="2728"/>
    <s v="Control"/>
  </r>
  <r>
    <n v="1518498883"/>
    <n v="1"/>
    <n v="2080"/>
    <s v="Beijing"/>
    <x v="1"/>
    <s v="Medium"/>
    <s v="1_Beijing_Medium"/>
    <n v="1433"/>
    <n v="2728"/>
    <s v="Control"/>
  </r>
  <r>
    <n v="1518650817"/>
    <n v="1"/>
    <n v="2126"/>
    <s v="Beijing"/>
    <x v="1"/>
    <s v="Medium"/>
    <s v="1_Beijing_Medium"/>
    <n v="1434"/>
    <n v="2728"/>
    <s v="Control"/>
  </r>
  <r>
    <n v="1511412928"/>
    <n v="1"/>
    <n v="1088"/>
    <s v="Beijing"/>
    <x v="1"/>
    <s v="Medium"/>
    <s v="1_Beijing_Medium"/>
    <n v="1435"/>
    <n v="2728"/>
    <s v="Control"/>
  </r>
  <r>
    <n v="1515462745"/>
    <n v="1"/>
    <n v="1269"/>
    <s v="Beijing"/>
    <x v="1"/>
    <s v="Medium"/>
    <s v="1_Beijing_Medium"/>
    <n v="1436"/>
    <n v="2728"/>
    <s v="Control"/>
  </r>
  <r>
    <n v="1515166786"/>
    <n v="1"/>
    <n v="1943"/>
    <s v="Beijing"/>
    <x v="1"/>
    <s v="Medium"/>
    <s v="1_Beijing_Medium"/>
    <n v="1437"/>
    <n v="2728"/>
    <s v="Control"/>
  </r>
  <r>
    <n v="1514830967"/>
    <n v="1"/>
    <n v="2809"/>
    <s v="Beijing"/>
    <x v="1"/>
    <s v="Medium"/>
    <s v="1_Beijing_Medium"/>
    <n v="1438"/>
    <n v="2728"/>
    <s v="Control"/>
  </r>
  <r>
    <n v="1512818408"/>
    <n v="1"/>
    <n v="2533"/>
    <s v="Beijing"/>
    <x v="1"/>
    <s v="Medium"/>
    <s v="1_Beijing_Medium"/>
    <n v="1439"/>
    <n v="2728"/>
    <s v="Control"/>
  </r>
  <r>
    <n v="1513082343"/>
    <n v="1"/>
    <n v="2426"/>
    <s v="Beijing"/>
    <x v="1"/>
    <s v="Medium"/>
    <s v="1_Beijing_Medium"/>
    <n v="1440"/>
    <n v="2728"/>
    <s v="Control"/>
  </r>
  <r>
    <n v="1519445924"/>
    <n v="1"/>
    <n v="1529"/>
    <s v="Beijing"/>
    <x v="1"/>
    <s v="Medium"/>
    <s v="1_Beijing_Medium"/>
    <n v="1441"/>
    <n v="2728"/>
    <s v="Control"/>
  </r>
  <r>
    <n v="1517997598"/>
    <n v="1"/>
    <n v="2893"/>
    <s v="Beijing"/>
    <x v="1"/>
    <s v="Medium"/>
    <s v="1_Beijing_Medium"/>
    <n v="1442"/>
    <n v="2728"/>
    <s v="Control"/>
  </r>
  <r>
    <n v="1513353179"/>
    <n v="1"/>
    <n v="2935"/>
    <s v="Beijing"/>
    <x v="1"/>
    <s v="Medium"/>
    <s v="1_Beijing_Medium"/>
    <n v="1443"/>
    <n v="2728"/>
    <s v="Control"/>
  </r>
  <r>
    <n v="1516886499"/>
    <n v="1"/>
    <n v="1868"/>
    <s v="Beijing"/>
    <x v="1"/>
    <s v="Medium"/>
    <s v="1_Beijing_Medium"/>
    <n v="1444"/>
    <n v="2728"/>
    <s v="Control"/>
  </r>
  <r>
    <n v="1517304046"/>
    <n v="1"/>
    <n v="2631"/>
    <s v="Beijing"/>
    <x v="1"/>
    <s v="Medium"/>
    <s v="1_Beijing_Medium"/>
    <n v="1445"/>
    <n v="2728"/>
    <s v="Control"/>
  </r>
  <r>
    <n v="1513923158"/>
    <n v="1"/>
    <n v="2115"/>
    <s v="Beijing"/>
    <x v="1"/>
    <s v="Medium"/>
    <s v="1_Beijing_Medium"/>
    <n v="1446"/>
    <n v="2728"/>
    <s v="Control"/>
  </r>
  <r>
    <n v="1512574834"/>
    <n v="1"/>
    <n v="1429"/>
    <s v="Beijing"/>
    <x v="1"/>
    <s v="Medium"/>
    <s v="1_Beijing_Medium"/>
    <n v="1447"/>
    <n v="2728"/>
    <s v="Control"/>
  </r>
  <r>
    <n v="1518290224"/>
    <n v="1"/>
    <n v="2121"/>
    <s v="Beijing"/>
    <x v="1"/>
    <s v="Medium"/>
    <s v="1_Beijing_Medium"/>
    <n v="1448"/>
    <n v="2728"/>
    <s v="Control"/>
  </r>
  <r>
    <n v="1515635847"/>
    <n v="1"/>
    <n v="1920"/>
    <s v="Beijing"/>
    <x v="1"/>
    <s v="Medium"/>
    <s v="1_Beijing_Medium"/>
    <n v="1449"/>
    <n v="2728"/>
    <s v="Control"/>
  </r>
  <r>
    <n v="1514194677"/>
    <n v="1"/>
    <n v="1999"/>
    <s v="Beijing"/>
    <x v="1"/>
    <s v="Medium"/>
    <s v="1_Beijing_Medium"/>
    <n v="1450"/>
    <n v="2728"/>
    <s v="Control"/>
  </r>
  <r>
    <n v="1512960864"/>
    <n v="1"/>
    <n v="2382"/>
    <s v="Beijing"/>
    <x v="1"/>
    <s v="Medium"/>
    <s v="1_Beijing_Medium"/>
    <n v="1451"/>
    <n v="2728"/>
    <s v="Control"/>
  </r>
  <r>
    <n v="1515252978"/>
    <n v="1"/>
    <n v="2113"/>
    <s v="Beijing"/>
    <x v="1"/>
    <s v="Medium"/>
    <s v="1_Beijing_Medium"/>
    <n v="1452"/>
    <n v="2728"/>
    <s v="Control"/>
  </r>
  <r>
    <n v="1513838185"/>
    <n v="1"/>
    <n v="1666"/>
    <s v="Beijing"/>
    <x v="1"/>
    <s v="Medium"/>
    <s v="1_Beijing_Medium"/>
    <n v="1453"/>
    <n v="2728"/>
    <s v="Control"/>
  </r>
  <r>
    <n v="1511706519"/>
    <n v="1"/>
    <n v="1502"/>
    <s v="Beijing"/>
    <x v="1"/>
    <s v="Medium"/>
    <s v="1_Beijing_Medium"/>
    <n v="1454"/>
    <n v="2728"/>
    <s v="Control"/>
  </r>
  <r>
    <n v="1513279176"/>
    <n v="1"/>
    <n v="1166"/>
    <s v="Beijing"/>
    <x v="1"/>
    <s v="Medium"/>
    <s v="1_Beijing_Medium"/>
    <n v="1455"/>
    <n v="2728"/>
    <s v="Control"/>
  </r>
  <r>
    <n v="1519165295"/>
    <n v="1"/>
    <n v="2022"/>
    <s v="Beijing"/>
    <x v="1"/>
    <s v="Medium"/>
    <s v="1_Beijing_Medium"/>
    <n v="1456"/>
    <n v="2728"/>
    <s v="Control"/>
  </r>
  <r>
    <n v="1515371957"/>
    <n v="1"/>
    <n v="1174"/>
    <s v="Beijing"/>
    <x v="1"/>
    <s v="Medium"/>
    <s v="1_Beijing_Medium"/>
    <n v="1457"/>
    <n v="2728"/>
    <s v="Control"/>
  </r>
  <r>
    <n v="1516035639"/>
    <n v="1"/>
    <n v="1321"/>
    <s v="Beijing"/>
    <x v="1"/>
    <s v="Medium"/>
    <s v="1_Beijing_Medium"/>
    <n v="1458"/>
    <n v="2728"/>
    <s v="Control"/>
  </r>
  <r>
    <n v="1515228185"/>
    <n v="1"/>
    <n v="1589"/>
    <s v="Beijing"/>
    <x v="1"/>
    <s v="Medium"/>
    <s v="1_Beijing_Medium"/>
    <n v="1459"/>
    <n v="2728"/>
    <s v="Control"/>
  </r>
  <r>
    <n v="1519826335"/>
    <n v="1"/>
    <n v="1717"/>
    <s v="Beijing"/>
    <x v="1"/>
    <s v="Medium"/>
    <s v="1_Beijing_Medium"/>
    <n v="1460"/>
    <n v="2728"/>
    <s v="Control"/>
  </r>
  <r>
    <n v="1512310504"/>
    <n v="1"/>
    <n v="2067"/>
    <s v="Beijing"/>
    <x v="1"/>
    <s v="Medium"/>
    <s v="1_Beijing_Medium"/>
    <n v="1461"/>
    <n v="2728"/>
    <s v="Control"/>
  </r>
  <r>
    <n v="1518324746"/>
    <n v="1"/>
    <n v="2529"/>
    <s v="Beijing"/>
    <x v="1"/>
    <s v="Medium"/>
    <s v="1_Beijing_Medium"/>
    <n v="1462"/>
    <n v="2728"/>
    <s v="Control"/>
  </r>
  <r>
    <n v="1518355179"/>
    <n v="1"/>
    <n v="1102"/>
    <s v="Beijing"/>
    <x v="1"/>
    <s v="Medium"/>
    <s v="1_Beijing_Medium"/>
    <n v="1463"/>
    <n v="2728"/>
    <s v="Control"/>
  </r>
  <r>
    <n v="1519406713"/>
    <n v="1"/>
    <n v="1549"/>
    <s v="Beijing"/>
    <x v="1"/>
    <s v="Medium"/>
    <s v="1_Beijing_Medium"/>
    <n v="1464"/>
    <n v="2728"/>
    <s v="Control"/>
  </r>
  <r>
    <n v="1517556816"/>
    <n v="1"/>
    <n v="2014"/>
    <s v="Beijing"/>
    <x v="1"/>
    <s v="Medium"/>
    <s v="1_Beijing_Medium"/>
    <n v="1465"/>
    <n v="2728"/>
    <s v="Control"/>
  </r>
  <r>
    <n v="1519663017"/>
    <n v="1"/>
    <n v="2303"/>
    <s v="Beijing"/>
    <x v="1"/>
    <s v="Medium"/>
    <s v="1_Beijing_Medium"/>
    <n v="1466"/>
    <n v="2728"/>
    <s v="Control"/>
  </r>
  <r>
    <n v="1516798474"/>
    <n v="1"/>
    <n v="1404"/>
    <s v="Beijing"/>
    <x v="1"/>
    <s v="Medium"/>
    <s v="1_Beijing_Medium"/>
    <n v="1467"/>
    <n v="2728"/>
    <s v="Control"/>
  </r>
  <r>
    <n v="1518635099"/>
    <n v="1"/>
    <n v="2981"/>
    <s v="Beijing"/>
    <x v="1"/>
    <s v="Medium"/>
    <s v="1_Beijing_Medium"/>
    <n v="1468"/>
    <n v="2728"/>
    <s v="Control"/>
  </r>
  <r>
    <n v="1517778518"/>
    <n v="1"/>
    <n v="1229"/>
    <s v="Beijing"/>
    <x v="1"/>
    <s v="Medium"/>
    <s v="1_Beijing_Medium"/>
    <n v="1469"/>
    <n v="2728"/>
    <s v="Control"/>
  </r>
  <r>
    <n v="1519862467"/>
    <n v="1"/>
    <n v="2649"/>
    <s v="Beijing"/>
    <x v="1"/>
    <s v="Medium"/>
    <s v="1_Beijing_Medium"/>
    <n v="1470"/>
    <n v="2728"/>
    <s v="Control"/>
  </r>
  <r>
    <n v="1515264357"/>
    <n v="1"/>
    <n v="1220"/>
    <s v="Beijing"/>
    <x v="1"/>
    <s v="Medium"/>
    <s v="1_Beijing_Medium"/>
    <n v="1471"/>
    <n v="2728"/>
    <s v="Control"/>
  </r>
  <r>
    <n v="1517577374"/>
    <n v="1"/>
    <n v="2388"/>
    <s v="Beijing"/>
    <x v="1"/>
    <s v="Medium"/>
    <s v="1_Beijing_Medium"/>
    <n v="1472"/>
    <n v="2728"/>
    <s v="Control"/>
  </r>
  <r>
    <n v="1512931486"/>
    <n v="1"/>
    <n v="2391"/>
    <s v="Beijing"/>
    <x v="1"/>
    <s v="Medium"/>
    <s v="1_Beijing_Medium"/>
    <n v="1473"/>
    <n v="2728"/>
    <s v="Control"/>
  </r>
  <r>
    <n v="1516126745"/>
    <n v="1"/>
    <n v="2946"/>
    <s v="Beijing"/>
    <x v="1"/>
    <s v="Medium"/>
    <s v="1_Beijing_Medium"/>
    <n v="1474"/>
    <n v="2728"/>
    <s v="Control"/>
  </r>
  <r>
    <n v="1517752079"/>
    <n v="1"/>
    <n v="2057"/>
    <s v="Beijing"/>
    <x v="1"/>
    <s v="Medium"/>
    <s v="1_Beijing_Medium"/>
    <n v="1475"/>
    <n v="2728"/>
    <s v="Control"/>
  </r>
  <r>
    <n v="1512032688"/>
    <n v="1"/>
    <n v="1437"/>
    <s v="Beijing"/>
    <x v="1"/>
    <s v="Medium"/>
    <s v="1_Beijing_Medium"/>
    <n v="1476"/>
    <n v="2728"/>
    <s v="Control"/>
  </r>
  <r>
    <n v="1519852697"/>
    <n v="1"/>
    <n v="2275"/>
    <s v="Beijing"/>
    <x v="1"/>
    <s v="Medium"/>
    <s v="1_Beijing_Medium"/>
    <n v="1477"/>
    <n v="2728"/>
    <s v="Control"/>
  </r>
  <r>
    <n v="1516968006"/>
    <n v="1"/>
    <n v="1702"/>
    <s v="Beijing"/>
    <x v="1"/>
    <s v="Medium"/>
    <s v="1_Beijing_Medium"/>
    <n v="1478"/>
    <n v="2728"/>
    <s v="Control"/>
  </r>
  <r>
    <n v="1515333024"/>
    <n v="1"/>
    <n v="1370"/>
    <s v="Beijing"/>
    <x v="1"/>
    <s v="Medium"/>
    <s v="1_Beijing_Medium"/>
    <n v="1479"/>
    <n v="2728"/>
    <s v="Control"/>
  </r>
  <r>
    <n v="1516139133"/>
    <n v="1"/>
    <n v="1205"/>
    <s v="Beijing"/>
    <x v="1"/>
    <s v="Medium"/>
    <s v="1_Beijing_Medium"/>
    <n v="1480"/>
    <n v="2728"/>
    <s v="Control"/>
  </r>
  <r>
    <n v="1519446128"/>
    <n v="1"/>
    <n v="1266"/>
    <s v="Beijing"/>
    <x v="1"/>
    <s v="Medium"/>
    <s v="1_Beijing_Medium"/>
    <n v="1481"/>
    <n v="2728"/>
    <s v="Control"/>
  </r>
  <r>
    <n v="1516598257"/>
    <n v="1"/>
    <n v="1236"/>
    <s v="Beijing"/>
    <x v="1"/>
    <s v="Medium"/>
    <s v="1_Beijing_Medium"/>
    <n v="1482"/>
    <n v="2728"/>
    <s v="Control"/>
  </r>
  <r>
    <n v="1518788123"/>
    <n v="1"/>
    <n v="1016"/>
    <s v="Beijing"/>
    <x v="1"/>
    <s v="Medium"/>
    <s v="1_Beijing_Medium"/>
    <n v="1483"/>
    <n v="2728"/>
    <s v="Control"/>
  </r>
  <r>
    <n v="1514060426"/>
    <n v="1"/>
    <n v="2728"/>
    <s v="Beijing"/>
    <x v="1"/>
    <s v="Medium"/>
    <s v="1_Beijing_Medium"/>
    <n v="1484"/>
    <n v="2728"/>
    <s v="Control"/>
  </r>
  <r>
    <n v="1519959938"/>
    <n v="1"/>
    <n v="2385"/>
    <s v="Beijing"/>
    <x v="1"/>
    <s v="Medium"/>
    <s v="1_Beijing_Medium"/>
    <n v="1485"/>
    <n v="2728"/>
    <s v="Control"/>
  </r>
  <r>
    <n v="1515594286"/>
    <n v="1"/>
    <n v="2686"/>
    <s v="Beijing"/>
    <x v="1"/>
    <s v="Medium"/>
    <s v="1_Beijing_Medium"/>
    <n v="1486"/>
    <n v="2728"/>
    <s v="Control"/>
  </r>
  <r>
    <n v="1513093733"/>
    <n v="1"/>
    <n v="1374"/>
    <s v="Beijing"/>
    <x v="1"/>
    <s v="Medium"/>
    <s v="1_Beijing_Medium"/>
    <n v="1487"/>
    <n v="2728"/>
    <s v="Control"/>
  </r>
  <r>
    <n v="1518419488"/>
    <n v="1"/>
    <n v="1359"/>
    <s v="Beijing"/>
    <x v="1"/>
    <s v="Medium"/>
    <s v="1_Beijing_Medium"/>
    <n v="1488"/>
    <n v="2728"/>
    <s v="Control"/>
  </r>
  <r>
    <n v="1515034114"/>
    <n v="1"/>
    <n v="2280"/>
    <s v="Beijing"/>
    <x v="1"/>
    <s v="Medium"/>
    <s v="1_Beijing_Medium"/>
    <n v="1489"/>
    <n v="2728"/>
    <s v="Control"/>
  </r>
  <r>
    <n v="1516407779"/>
    <n v="1"/>
    <n v="2358"/>
    <s v="Beijing"/>
    <x v="1"/>
    <s v="Medium"/>
    <s v="1_Beijing_Medium"/>
    <n v="1490"/>
    <n v="2728"/>
    <s v="Control"/>
  </r>
  <r>
    <n v="1511484556"/>
    <n v="1"/>
    <n v="1950"/>
    <s v="Beijing"/>
    <x v="1"/>
    <s v="Medium"/>
    <s v="1_Beijing_Medium"/>
    <n v="1491"/>
    <n v="2728"/>
    <s v="Control"/>
  </r>
  <r>
    <n v="1515276145"/>
    <n v="1"/>
    <n v="2399"/>
    <s v="Beijing"/>
    <x v="1"/>
    <s v="Medium"/>
    <s v="1_Beijing_Medium"/>
    <n v="1492"/>
    <n v="2728"/>
    <s v="Control"/>
  </r>
  <r>
    <n v="1518698153"/>
    <n v="1"/>
    <n v="1937"/>
    <s v="Beijing"/>
    <x v="1"/>
    <s v="Medium"/>
    <s v="1_Beijing_Medium"/>
    <n v="1493"/>
    <n v="2728"/>
    <s v="Control"/>
  </r>
  <r>
    <n v="1514523034"/>
    <n v="1"/>
    <n v="1981"/>
    <s v="Beijing"/>
    <x v="1"/>
    <s v="Medium"/>
    <s v="1_Beijing_Medium"/>
    <n v="1494"/>
    <n v="2728"/>
    <s v="Control"/>
  </r>
  <r>
    <n v="1516090878"/>
    <n v="1"/>
    <n v="1410"/>
    <s v="Beijing"/>
    <x v="1"/>
    <s v="Medium"/>
    <s v="1_Beijing_Medium"/>
    <n v="1495"/>
    <n v="2728"/>
    <s v="Control"/>
  </r>
  <r>
    <n v="1511246538"/>
    <n v="1"/>
    <n v="1875"/>
    <s v="Beijing"/>
    <x v="1"/>
    <s v="Medium"/>
    <s v="1_Beijing_Medium"/>
    <n v="1496"/>
    <n v="2728"/>
    <s v="Control"/>
  </r>
  <r>
    <n v="1517119235"/>
    <n v="1"/>
    <n v="1938"/>
    <s v="Beijing"/>
    <x v="1"/>
    <s v="Medium"/>
    <s v="1_Beijing_Medium"/>
    <n v="1497"/>
    <n v="2728"/>
    <s v="Control"/>
  </r>
  <r>
    <n v="1517484247"/>
    <n v="1"/>
    <n v="2843"/>
    <s v="Beijing"/>
    <x v="1"/>
    <s v="Medium"/>
    <s v="1_Beijing_Medium"/>
    <n v="1498"/>
    <n v="2728"/>
    <s v="Control"/>
  </r>
  <r>
    <n v="1516831595"/>
    <n v="1"/>
    <n v="1599"/>
    <s v="Beijing"/>
    <x v="1"/>
    <s v="Medium"/>
    <s v="1_Beijing_Medium"/>
    <n v="1499"/>
    <n v="2728"/>
    <s v="Control"/>
  </r>
  <r>
    <n v="1513023653"/>
    <n v="1"/>
    <n v="1420"/>
    <s v="Beijing"/>
    <x v="1"/>
    <s v="Medium"/>
    <s v="1_Beijing_Medium"/>
    <n v="1500"/>
    <n v="2728"/>
    <s v="Control"/>
  </r>
  <r>
    <n v="1515738814"/>
    <n v="1"/>
    <n v="2482"/>
    <s v="Beijing"/>
    <x v="1"/>
    <s v="Medium"/>
    <s v="1_Beijing_Medium"/>
    <n v="1501"/>
    <n v="2728"/>
    <s v="Control"/>
  </r>
  <r>
    <n v="1518201408"/>
    <n v="1"/>
    <n v="2119"/>
    <s v="Beijing"/>
    <x v="1"/>
    <s v="Medium"/>
    <s v="1_Beijing_Medium"/>
    <n v="1502"/>
    <n v="2728"/>
    <s v="Control"/>
  </r>
  <r>
    <n v="1516741809"/>
    <n v="1"/>
    <n v="1616"/>
    <s v="Beijing"/>
    <x v="1"/>
    <s v="Medium"/>
    <s v="1_Beijing_Medium"/>
    <n v="1503"/>
    <n v="2728"/>
    <s v="Control"/>
  </r>
  <r>
    <n v="1511975895"/>
    <n v="1"/>
    <n v="2732"/>
    <s v="Beijing"/>
    <x v="1"/>
    <s v="Medium"/>
    <s v="1_Beijing_Medium"/>
    <n v="1504"/>
    <n v="2728"/>
    <s v="Control"/>
  </r>
  <r>
    <n v="1515892865"/>
    <n v="1"/>
    <n v="2340"/>
    <s v="Beijing"/>
    <x v="1"/>
    <s v="Medium"/>
    <s v="1_Beijing_Medium"/>
    <n v="1505"/>
    <n v="2728"/>
    <s v="Control"/>
  </r>
  <r>
    <n v="1512428085"/>
    <n v="1"/>
    <n v="1684"/>
    <s v="Beijing"/>
    <x v="1"/>
    <s v="Medium"/>
    <s v="1_Beijing_Medium"/>
    <n v="1506"/>
    <n v="2728"/>
    <s v="Control"/>
  </r>
  <r>
    <n v="1513498528"/>
    <n v="1"/>
    <n v="1122"/>
    <s v="Beijing"/>
    <x v="1"/>
    <s v="Medium"/>
    <s v="1_Beijing_Medium"/>
    <n v="1507"/>
    <n v="2728"/>
    <s v="Control"/>
  </r>
  <r>
    <n v="1513107258"/>
    <n v="1"/>
    <n v="2400"/>
    <s v="Beijing"/>
    <x v="1"/>
    <s v="Medium"/>
    <s v="1_Beijing_Medium"/>
    <n v="1508"/>
    <n v="2728"/>
    <s v="Control"/>
  </r>
  <r>
    <n v="1519560044"/>
    <n v="1"/>
    <n v="1326"/>
    <s v="Beijing"/>
    <x v="1"/>
    <s v="Medium"/>
    <s v="1_Beijing_Medium"/>
    <n v="1509"/>
    <n v="2728"/>
    <s v="Control"/>
  </r>
  <r>
    <n v="1515299155"/>
    <n v="1"/>
    <n v="2650"/>
    <s v="Beijing"/>
    <x v="1"/>
    <s v="Medium"/>
    <s v="1_Beijing_Medium"/>
    <n v="1510"/>
    <n v="2728"/>
    <s v="Control"/>
  </r>
  <r>
    <n v="1517664108"/>
    <n v="1"/>
    <n v="2105"/>
    <s v="Beijing"/>
    <x v="1"/>
    <s v="Medium"/>
    <s v="1_Beijing_Medium"/>
    <n v="1511"/>
    <n v="2728"/>
    <s v="Control"/>
  </r>
  <r>
    <n v="1518083358"/>
    <n v="1"/>
    <n v="2404"/>
    <s v="Beijing"/>
    <x v="1"/>
    <s v="Medium"/>
    <s v="1_Beijing_Medium"/>
    <n v="1512"/>
    <n v="2728"/>
    <s v="Control"/>
  </r>
  <r>
    <n v="1516722469"/>
    <n v="1"/>
    <n v="1315"/>
    <s v="Beijing"/>
    <x v="1"/>
    <s v="Medium"/>
    <s v="1_Beijing_Medium"/>
    <n v="1513"/>
    <n v="2728"/>
    <s v="Control"/>
  </r>
  <r>
    <n v="1517301674"/>
    <n v="1"/>
    <n v="1698"/>
    <s v="Beijing"/>
    <x v="1"/>
    <s v="Medium"/>
    <s v="1_Beijing_Medium"/>
    <n v="1514"/>
    <n v="2728"/>
    <s v="Control"/>
  </r>
  <r>
    <n v="1517937709"/>
    <n v="1"/>
    <n v="2451"/>
    <s v="Beijing"/>
    <x v="1"/>
    <s v="Medium"/>
    <s v="1_Beijing_Medium"/>
    <n v="1515"/>
    <n v="2728"/>
    <s v="Control"/>
  </r>
  <r>
    <n v="1513991073"/>
    <n v="1"/>
    <n v="1582"/>
    <s v="Beijing"/>
    <x v="1"/>
    <s v="Medium"/>
    <s v="1_Beijing_Medium"/>
    <n v="1516"/>
    <n v="2728"/>
    <s v="Control"/>
  </r>
  <r>
    <n v="1511303499"/>
    <n v="1"/>
    <n v="2636"/>
    <s v="Beijing"/>
    <x v="1"/>
    <s v="Medium"/>
    <s v="1_Beijing_Medium"/>
    <n v="1517"/>
    <n v="2728"/>
    <s v="Control"/>
  </r>
  <r>
    <n v="1514464668"/>
    <n v="1"/>
    <n v="1745"/>
    <s v="Beijing"/>
    <x v="1"/>
    <s v="Medium"/>
    <s v="1_Beijing_Medium"/>
    <n v="1518"/>
    <n v="2728"/>
    <s v="Control"/>
  </r>
  <r>
    <n v="1515210954"/>
    <n v="1"/>
    <n v="2558"/>
    <s v="Beijing"/>
    <x v="1"/>
    <s v="Medium"/>
    <s v="1_Beijing_Medium"/>
    <n v="1519"/>
    <n v="2728"/>
    <s v="Control"/>
  </r>
  <r>
    <n v="1517564796"/>
    <n v="1"/>
    <n v="2710"/>
    <s v="Beijing"/>
    <x v="1"/>
    <s v="Medium"/>
    <s v="1_Beijing_Medium"/>
    <n v="1520"/>
    <n v="2728"/>
    <s v="Control"/>
  </r>
  <r>
    <n v="1511264073"/>
    <n v="1"/>
    <n v="1574"/>
    <s v="Beijing"/>
    <x v="1"/>
    <s v="Medium"/>
    <s v="1_Beijing_Medium"/>
    <n v="1521"/>
    <n v="2728"/>
    <s v="Control"/>
  </r>
  <r>
    <n v="1518481673"/>
    <n v="1"/>
    <n v="1918"/>
    <s v="Beijing"/>
    <x v="1"/>
    <s v="Medium"/>
    <s v="1_Beijing_Medium"/>
    <n v="1522"/>
    <n v="2728"/>
    <s v="Control"/>
  </r>
  <r>
    <n v="1514405817"/>
    <n v="1"/>
    <n v="1901"/>
    <s v="Beijing"/>
    <x v="1"/>
    <s v="Medium"/>
    <s v="1_Beijing_Medium"/>
    <n v="1523"/>
    <n v="2728"/>
    <s v="Control"/>
  </r>
  <r>
    <n v="1511432264"/>
    <n v="1"/>
    <n v="2647"/>
    <s v="Beijing"/>
    <x v="1"/>
    <s v="Medium"/>
    <s v="1_Beijing_Medium"/>
    <n v="1524"/>
    <n v="2728"/>
    <s v="Control"/>
  </r>
  <r>
    <n v="1517753124"/>
    <n v="1"/>
    <n v="2945"/>
    <s v="Beijing"/>
    <x v="1"/>
    <s v="Medium"/>
    <s v="1_Beijing_Medium"/>
    <n v="1525"/>
    <n v="2728"/>
    <s v="Control"/>
  </r>
  <r>
    <n v="1512334184"/>
    <n v="1"/>
    <n v="2823"/>
    <s v="Beijing"/>
    <x v="1"/>
    <s v="Medium"/>
    <s v="1_Beijing_Medium"/>
    <n v="1526"/>
    <n v="2728"/>
    <s v="Control"/>
  </r>
  <r>
    <n v="1515151757"/>
    <n v="1"/>
    <n v="2523"/>
    <s v="Beijing"/>
    <x v="1"/>
    <s v="Medium"/>
    <s v="1_Beijing_Medium"/>
    <n v="1527"/>
    <n v="2728"/>
    <s v="Control"/>
  </r>
  <r>
    <n v="1514152787"/>
    <n v="1"/>
    <n v="1240"/>
    <s v="Beijing"/>
    <x v="1"/>
    <s v="Medium"/>
    <s v="1_Beijing_Medium"/>
    <n v="1528"/>
    <n v="2728"/>
    <s v="Control"/>
  </r>
  <r>
    <n v="1512518838"/>
    <n v="1"/>
    <n v="1796"/>
    <s v="Beijing"/>
    <x v="1"/>
    <s v="Medium"/>
    <s v="1_Beijing_Medium"/>
    <n v="1529"/>
    <n v="2728"/>
    <s v="Control"/>
  </r>
  <r>
    <n v="1519738826"/>
    <n v="1"/>
    <n v="2314"/>
    <s v="Beijing"/>
    <x v="1"/>
    <s v="Medium"/>
    <s v="1_Beijing_Medium"/>
    <n v="1530"/>
    <n v="2728"/>
    <s v="Control"/>
  </r>
  <r>
    <n v="1512100345"/>
    <n v="1"/>
    <n v="1998"/>
    <s v="Beijing"/>
    <x v="1"/>
    <s v="Medium"/>
    <s v="1_Beijing_Medium"/>
    <n v="1531"/>
    <n v="2728"/>
    <s v="Control"/>
  </r>
  <r>
    <n v="1517461929"/>
    <n v="1"/>
    <n v="2886"/>
    <s v="Beijing"/>
    <x v="1"/>
    <s v="Medium"/>
    <s v="1_Beijing_Medium"/>
    <n v="1532"/>
    <n v="2728"/>
    <s v="Control"/>
  </r>
  <r>
    <n v="1515975675"/>
    <n v="1"/>
    <n v="1491"/>
    <s v="Beijing"/>
    <x v="1"/>
    <s v="Medium"/>
    <s v="1_Beijing_Medium"/>
    <n v="1533"/>
    <n v="2728"/>
    <s v="Control"/>
  </r>
  <r>
    <n v="1512048594"/>
    <n v="1"/>
    <n v="1429"/>
    <s v="Beijing"/>
    <x v="1"/>
    <s v="Medium"/>
    <s v="1_Beijing_Medium"/>
    <n v="1534"/>
    <n v="2728"/>
    <s v="Control"/>
  </r>
  <r>
    <n v="1514408589"/>
    <n v="1"/>
    <n v="2343"/>
    <s v="Beijing"/>
    <x v="1"/>
    <s v="Medium"/>
    <s v="1_Beijing_Medium"/>
    <n v="1535"/>
    <n v="2728"/>
    <s v="Control"/>
  </r>
  <r>
    <n v="1517547743"/>
    <n v="1"/>
    <n v="1625"/>
    <s v="Beijing"/>
    <x v="1"/>
    <s v="Medium"/>
    <s v="1_Beijing_Medium"/>
    <n v="1536"/>
    <n v="2728"/>
    <s v="Control"/>
  </r>
  <r>
    <n v="1517069355"/>
    <n v="1"/>
    <n v="1607"/>
    <s v="Beijing"/>
    <x v="1"/>
    <s v="Medium"/>
    <s v="1_Beijing_Medium"/>
    <n v="1537"/>
    <n v="2728"/>
    <s v="Control"/>
  </r>
  <r>
    <n v="1513559694"/>
    <n v="1"/>
    <n v="2063"/>
    <s v="Beijing"/>
    <x v="1"/>
    <s v="Medium"/>
    <s v="1_Beijing_Medium"/>
    <n v="1538"/>
    <n v="2728"/>
    <s v="Control"/>
  </r>
  <r>
    <n v="1515665195"/>
    <n v="1"/>
    <n v="1548"/>
    <s v="Beijing"/>
    <x v="1"/>
    <s v="Medium"/>
    <s v="1_Beijing_Medium"/>
    <n v="1539"/>
    <n v="2728"/>
    <s v="Control"/>
  </r>
  <r>
    <n v="1515657188"/>
    <n v="1"/>
    <n v="1519"/>
    <s v="Beijing"/>
    <x v="1"/>
    <s v="Medium"/>
    <s v="1_Beijing_Medium"/>
    <n v="1540"/>
    <n v="2728"/>
    <s v="Control"/>
  </r>
  <r>
    <n v="1518933979"/>
    <n v="1"/>
    <n v="1211"/>
    <s v="Beijing"/>
    <x v="1"/>
    <s v="Medium"/>
    <s v="1_Beijing_Medium"/>
    <n v="1541"/>
    <n v="2728"/>
    <s v="Control"/>
  </r>
  <r>
    <n v="1519471833"/>
    <n v="1"/>
    <n v="2909"/>
    <s v="Beijing"/>
    <x v="1"/>
    <s v="Medium"/>
    <s v="1_Beijing_Medium"/>
    <n v="1542"/>
    <n v="2728"/>
    <s v="Control"/>
  </r>
  <r>
    <n v="1512784484"/>
    <n v="1"/>
    <n v="2704"/>
    <s v="Beijing"/>
    <x v="1"/>
    <s v="Medium"/>
    <s v="1_Beijing_Medium"/>
    <n v="1543"/>
    <n v="2728"/>
    <s v="Control"/>
  </r>
  <r>
    <n v="1517148263"/>
    <n v="1"/>
    <n v="1535"/>
    <s v="Beijing"/>
    <x v="1"/>
    <s v="Medium"/>
    <s v="1_Beijing_Medium"/>
    <n v="1544"/>
    <n v="2728"/>
    <s v="Control"/>
  </r>
  <r>
    <n v="1516263013"/>
    <n v="1"/>
    <n v="1503"/>
    <s v="Beijing"/>
    <x v="1"/>
    <s v="Medium"/>
    <s v="1_Beijing_Medium"/>
    <n v="1545"/>
    <n v="2728"/>
    <s v="Control"/>
  </r>
  <r>
    <n v="1517581469"/>
    <n v="1"/>
    <n v="2008"/>
    <s v="Beijing"/>
    <x v="1"/>
    <s v="Medium"/>
    <s v="1_Beijing_Medium"/>
    <n v="1546"/>
    <n v="2728"/>
    <s v="Control"/>
  </r>
  <r>
    <n v="1513141046"/>
    <n v="1"/>
    <n v="2492"/>
    <s v="Beijing"/>
    <x v="1"/>
    <s v="Medium"/>
    <s v="1_Beijing_Medium"/>
    <n v="1547"/>
    <n v="2728"/>
    <s v="Control"/>
  </r>
  <r>
    <n v="1518664118"/>
    <n v="1"/>
    <n v="1466"/>
    <s v="Beijing"/>
    <x v="1"/>
    <s v="Medium"/>
    <s v="1_Beijing_Medium"/>
    <n v="1548"/>
    <n v="2728"/>
    <s v="Control"/>
  </r>
  <r>
    <n v="1519760458"/>
    <n v="1"/>
    <n v="2308"/>
    <s v="Beijing"/>
    <x v="1"/>
    <s v="Medium"/>
    <s v="1_Beijing_Medium"/>
    <n v="1549"/>
    <n v="2728"/>
    <s v="Control"/>
  </r>
  <r>
    <n v="1515787307"/>
    <n v="1"/>
    <n v="2568"/>
    <s v="Beijing"/>
    <x v="1"/>
    <s v="Medium"/>
    <s v="1_Beijing_Medium"/>
    <n v="1550"/>
    <n v="2728"/>
    <s v="Control"/>
  </r>
  <r>
    <n v="1513442309"/>
    <n v="1"/>
    <n v="1900"/>
    <s v="Beijing"/>
    <x v="1"/>
    <s v="Medium"/>
    <s v="1_Beijing_Medium"/>
    <n v="1551"/>
    <n v="2728"/>
    <s v="Control"/>
  </r>
  <r>
    <n v="1516966816"/>
    <n v="1"/>
    <n v="1727"/>
    <s v="Beijing"/>
    <x v="1"/>
    <s v="Medium"/>
    <s v="1_Beijing_Medium"/>
    <n v="1552"/>
    <n v="2728"/>
    <s v="Control"/>
  </r>
  <r>
    <n v="1517634698"/>
    <n v="1"/>
    <n v="1253"/>
    <s v="Beijing"/>
    <x v="1"/>
    <s v="Medium"/>
    <s v="1_Beijing_Medium"/>
    <n v="1553"/>
    <n v="2728"/>
    <s v="Control"/>
  </r>
  <r>
    <n v="1515044744"/>
    <n v="1"/>
    <n v="2384"/>
    <s v="Beijing"/>
    <x v="1"/>
    <s v="Medium"/>
    <s v="1_Beijing_Medium"/>
    <n v="1554"/>
    <n v="2728"/>
    <s v="Control"/>
  </r>
  <r>
    <n v="1516241168"/>
    <n v="1"/>
    <n v="1834"/>
    <s v="Beijing"/>
    <x v="1"/>
    <s v="Medium"/>
    <s v="1_Beijing_Medium"/>
    <n v="1555"/>
    <n v="2728"/>
    <s v="Control"/>
  </r>
  <r>
    <n v="1518101374"/>
    <n v="1"/>
    <n v="2674"/>
    <s v="Beijing"/>
    <x v="1"/>
    <s v="Medium"/>
    <s v="1_Beijing_Medium"/>
    <n v="1556"/>
    <n v="2728"/>
    <s v="Control"/>
  </r>
  <r>
    <n v="1513579848"/>
    <n v="1"/>
    <n v="2146"/>
    <s v="Beijing"/>
    <x v="1"/>
    <s v="Medium"/>
    <s v="1_Beijing_Medium"/>
    <n v="1557"/>
    <n v="2728"/>
    <s v="Control"/>
  </r>
  <r>
    <n v="1512234325"/>
    <n v="1"/>
    <n v="2070"/>
    <s v="Beijing"/>
    <x v="1"/>
    <s v="Medium"/>
    <s v="1_Beijing_Medium"/>
    <n v="1558"/>
    <n v="2728"/>
    <s v="Control"/>
  </r>
  <r>
    <n v="1512511775"/>
    <n v="1"/>
    <n v="2054"/>
    <s v="Beijing"/>
    <x v="1"/>
    <s v="Medium"/>
    <s v="1_Beijing_Medium"/>
    <n v="1559"/>
    <n v="2728"/>
    <s v="Control"/>
  </r>
  <r>
    <n v="1513046513"/>
    <n v="1"/>
    <n v="1969"/>
    <s v="Beijing"/>
    <x v="1"/>
    <s v="Medium"/>
    <s v="1_Beijing_Medium"/>
    <n v="1560"/>
    <n v="2728"/>
    <s v="Control"/>
  </r>
  <r>
    <n v="1511281185"/>
    <n v="1"/>
    <n v="2232"/>
    <s v="Beijing"/>
    <x v="1"/>
    <s v="Medium"/>
    <s v="1_Beijing_Medium"/>
    <n v="1561"/>
    <n v="2728"/>
    <s v="Control"/>
  </r>
  <r>
    <n v="1519699406"/>
    <n v="1"/>
    <n v="2925"/>
    <s v="Beijing"/>
    <x v="1"/>
    <s v="Medium"/>
    <s v="1_Beijing_Medium"/>
    <n v="1562"/>
    <n v="2728"/>
    <s v="Control"/>
  </r>
  <r>
    <n v="1516916838"/>
    <n v="1"/>
    <n v="2300"/>
    <s v="Beijing"/>
    <x v="1"/>
    <s v="Medium"/>
    <s v="1_Beijing_Medium"/>
    <n v="1563"/>
    <n v="2728"/>
    <s v="Control"/>
  </r>
  <r>
    <n v="1517874097"/>
    <n v="1"/>
    <n v="2566"/>
    <s v="Beijing"/>
    <x v="1"/>
    <s v="Medium"/>
    <s v="1_Beijing_Medium"/>
    <n v="1564"/>
    <n v="2728"/>
    <s v="Control"/>
  </r>
  <r>
    <n v="1514583736"/>
    <n v="1"/>
    <n v="2874"/>
    <s v="Beijing"/>
    <x v="1"/>
    <s v="Medium"/>
    <s v="1_Beijing_Medium"/>
    <n v="1565"/>
    <n v="2728"/>
    <s v="Control"/>
  </r>
  <r>
    <n v="1517754597"/>
    <n v="1"/>
    <n v="2209"/>
    <s v="Beijing"/>
    <x v="1"/>
    <s v="Medium"/>
    <s v="1_Beijing_Medium"/>
    <n v="1566"/>
    <n v="2728"/>
    <s v="Control"/>
  </r>
  <r>
    <n v="1514373974"/>
    <n v="1"/>
    <n v="2075"/>
    <s v="Beijing"/>
    <x v="1"/>
    <s v="Medium"/>
    <s v="1_Beijing_Medium"/>
    <n v="1567"/>
    <n v="2728"/>
    <s v="Control"/>
  </r>
  <r>
    <n v="1517468996"/>
    <n v="1"/>
    <n v="2000"/>
    <s v="Beijing"/>
    <x v="1"/>
    <s v="Medium"/>
    <s v="1_Beijing_Medium"/>
    <n v="1568"/>
    <n v="2728"/>
    <s v="Control"/>
  </r>
  <r>
    <n v="1515933686"/>
    <n v="1"/>
    <n v="1103"/>
    <s v="Beijing"/>
    <x v="1"/>
    <s v="Medium"/>
    <s v="1_Beijing_Medium"/>
    <n v="1569"/>
    <n v="2728"/>
    <s v="Control"/>
  </r>
  <r>
    <n v="1512677816"/>
    <n v="1"/>
    <n v="2481"/>
    <s v="Beijing"/>
    <x v="1"/>
    <s v="Medium"/>
    <s v="1_Beijing_Medium"/>
    <n v="1570"/>
    <n v="2728"/>
    <s v="Control"/>
  </r>
  <r>
    <n v="1517278494"/>
    <n v="1"/>
    <n v="1516"/>
    <s v="Beijing"/>
    <x v="1"/>
    <s v="Medium"/>
    <s v="1_Beijing_Medium"/>
    <n v="1571"/>
    <n v="2728"/>
    <s v="Control"/>
  </r>
  <r>
    <n v="1513586925"/>
    <n v="1"/>
    <n v="1259"/>
    <s v="Beijing"/>
    <x v="1"/>
    <s v="Medium"/>
    <s v="1_Beijing_Medium"/>
    <n v="1572"/>
    <n v="2728"/>
    <s v="Control"/>
  </r>
  <r>
    <n v="1513395044"/>
    <n v="1"/>
    <n v="2094"/>
    <s v="Beijing"/>
    <x v="1"/>
    <s v="Medium"/>
    <s v="1_Beijing_Medium"/>
    <n v="1573"/>
    <n v="2728"/>
    <s v="Control"/>
  </r>
  <r>
    <n v="1513230986"/>
    <n v="1"/>
    <n v="1212"/>
    <s v="Beijing"/>
    <x v="1"/>
    <s v="Medium"/>
    <s v="1_Beijing_Medium"/>
    <n v="1574"/>
    <n v="2728"/>
    <s v="Control"/>
  </r>
  <r>
    <n v="1512414029"/>
    <n v="1"/>
    <n v="1914"/>
    <s v="Beijing"/>
    <x v="1"/>
    <s v="Medium"/>
    <s v="1_Beijing_Medium"/>
    <n v="1575"/>
    <n v="2728"/>
    <s v="Control"/>
  </r>
  <r>
    <n v="1519155837"/>
    <n v="1"/>
    <n v="2753"/>
    <s v="Beijing"/>
    <x v="1"/>
    <s v="Medium"/>
    <s v="1_Beijing_Medium"/>
    <n v="1576"/>
    <n v="2728"/>
    <s v="Control"/>
  </r>
  <r>
    <n v="1515817587"/>
    <n v="1"/>
    <n v="2070"/>
    <s v="Beijing"/>
    <x v="1"/>
    <s v="Medium"/>
    <s v="1_Beijing_Medium"/>
    <n v="1577"/>
    <n v="2728"/>
    <s v="Control"/>
  </r>
  <r>
    <n v="1516772615"/>
    <n v="1"/>
    <n v="2554"/>
    <s v="Beijing"/>
    <x v="1"/>
    <s v="Medium"/>
    <s v="1_Beijing_Medium"/>
    <n v="1578"/>
    <n v="2728"/>
    <s v="Control"/>
  </r>
  <r>
    <n v="1519613329"/>
    <n v="1"/>
    <n v="1178"/>
    <s v="Beijing"/>
    <x v="1"/>
    <s v="Medium"/>
    <s v="1_Beijing_Medium"/>
    <n v="1579"/>
    <n v="2728"/>
    <s v="Control"/>
  </r>
  <r>
    <n v="1516494637"/>
    <n v="1"/>
    <n v="1210"/>
    <s v="Beijing"/>
    <x v="1"/>
    <s v="Medium"/>
    <s v="1_Beijing_Medium"/>
    <n v="1580"/>
    <n v="2728"/>
    <s v="Control"/>
  </r>
  <r>
    <n v="1518865576"/>
    <n v="1"/>
    <n v="1365"/>
    <s v="Beijing"/>
    <x v="1"/>
    <s v="Medium"/>
    <s v="1_Beijing_Medium"/>
    <n v="1581"/>
    <n v="2728"/>
    <s v="Control"/>
  </r>
  <r>
    <n v="1517924415"/>
    <n v="1"/>
    <n v="2761"/>
    <s v="Beijing"/>
    <x v="1"/>
    <s v="Medium"/>
    <s v="1_Beijing_Medium"/>
    <n v="1582"/>
    <n v="2728"/>
    <s v="Control"/>
  </r>
  <r>
    <n v="1513519099"/>
    <n v="1"/>
    <n v="2267"/>
    <s v="Beijing"/>
    <x v="1"/>
    <s v="Medium"/>
    <s v="1_Beijing_Medium"/>
    <n v="1583"/>
    <n v="2728"/>
    <s v="Control"/>
  </r>
  <r>
    <n v="1516347635"/>
    <n v="1"/>
    <n v="1965"/>
    <s v="Beijing"/>
    <x v="1"/>
    <s v="Medium"/>
    <s v="1_Beijing_Medium"/>
    <n v="1584"/>
    <n v="2728"/>
    <s v="Control"/>
  </r>
  <r>
    <n v="1514572239"/>
    <n v="1"/>
    <n v="1909"/>
    <s v="Beijing"/>
    <x v="1"/>
    <s v="Medium"/>
    <s v="1_Beijing_Medium"/>
    <n v="1585"/>
    <n v="2728"/>
    <s v="Control"/>
  </r>
  <r>
    <n v="1517728623"/>
    <n v="1"/>
    <n v="2485"/>
    <s v="Beijing"/>
    <x v="1"/>
    <s v="Medium"/>
    <s v="1_Beijing_Medium"/>
    <n v="1586"/>
    <n v="2728"/>
    <s v="Control"/>
  </r>
  <r>
    <n v="1518551193"/>
    <n v="1"/>
    <n v="2535"/>
    <s v="Beijing"/>
    <x v="1"/>
    <s v="Medium"/>
    <s v="1_Beijing_Medium"/>
    <n v="1587"/>
    <n v="2728"/>
    <s v="Control"/>
  </r>
  <r>
    <n v="1515912728"/>
    <n v="1"/>
    <n v="2679"/>
    <s v="Beijing"/>
    <x v="1"/>
    <s v="Medium"/>
    <s v="1_Beijing_Medium"/>
    <n v="1588"/>
    <n v="2728"/>
    <s v="Control"/>
  </r>
  <r>
    <n v="1519278666"/>
    <n v="1"/>
    <n v="1080"/>
    <s v="Beijing"/>
    <x v="1"/>
    <s v="Medium"/>
    <s v="1_Beijing_Medium"/>
    <n v="1589"/>
    <n v="2728"/>
    <s v="Control"/>
  </r>
  <r>
    <n v="1511579025"/>
    <n v="1"/>
    <n v="1971"/>
    <s v="Beijing"/>
    <x v="1"/>
    <s v="Medium"/>
    <s v="1_Beijing_Medium"/>
    <n v="1590"/>
    <n v="2728"/>
    <s v="Control"/>
  </r>
  <r>
    <n v="1513202913"/>
    <n v="1"/>
    <n v="1543"/>
    <s v="Beijing"/>
    <x v="1"/>
    <s v="Medium"/>
    <s v="1_Beijing_Medium"/>
    <n v="1591"/>
    <n v="2728"/>
    <s v="Control"/>
  </r>
  <r>
    <n v="1514257087"/>
    <n v="1"/>
    <n v="1254"/>
    <s v="Beijing"/>
    <x v="1"/>
    <s v="Medium"/>
    <s v="1_Beijing_Medium"/>
    <n v="1592"/>
    <n v="2728"/>
    <s v="Control"/>
  </r>
  <r>
    <n v="1517381518"/>
    <n v="1"/>
    <n v="2099"/>
    <s v="Beijing"/>
    <x v="1"/>
    <s v="Medium"/>
    <s v="1_Beijing_Medium"/>
    <n v="1593"/>
    <n v="2728"/>
    <s v="Control"/>
  </r>
  <r>
    <n v="1512574435"/>
    <n v="1"/>
    <n v="1499"/>
    <s v="Beijing"/>
    <x v="1"/>
    <s v="Medium"/>
    <s v="1_Beijing_Medium"/>
    <n v="1594"/>
    <n v="2728"/>
    <s v="Control"/>
  </r>
  <r>
    <n v="1515373897"/>
    <n v="1"/>
    <n v="2644"/>
    <s v="Beijing"/>
    <x v="1"/>
    <s v="Medium"/>
    <s v="1_Beijing_Medium"/>
    <n v="1595"/>
    <n v="2728"/>
    <s v="Control"/>
  </r>
  <r>
    <n v="1514326237"/>
    <n v="1"/>
    <n v="2547"/>
    <s v="Beijing"/>
    <x v="1"/>
    <s v="Medium"/>
    <s v="1_Beijing_Medium"/>
    <n v="1596"/>
    <n v="2728"/>
    <s v="Control"/>
  </r>
  <r>
    <n v="1519904618"/>
    <n v="1"/>
    <n v="1174"/>
    <s v="Beijing"/>
    <x v="1"/>
    <s v="Medium"/>
    <s v="1_Beijing_Medium"/>
    <n v="1597"/>
    <n v="2728"/>
    <s v="Control"/>
  </r>
  <r>
    <n v="1519228274"/>
    <n v="1"/>
    <n v="1523"/>
    <s v="Beijing"/>
    <x v="1"/>
    <s v="Medium"/>
    <s v="1_Beijing_Medium"/>
    <n v="1598"/>
    <n v="2728"/>
    <s v="Control"/>
  </r>
  <r>
    <n v="1514789459"/>
    <n v="1"/>
    <n v="2482"/>
    <s v="Beijing"/>
    <x v="1"/>
    <s v="Medium"/>
    <s v="1_Beijing_Medium"/>
    <n v="1599"/>
    <n v="2728"/>
    <s v="Control"/>
  </r>
  <r>
    <n v="1513474995"/>
    <n v="1"/>
    <n v="2252"/>
    <s v="Beijing"/>
    <x v="1"/>
    <s v="Medium"/>
    <s v="1_Beijing_Medium"/>
    <n v="1600"/>
    <n v="2728"/>
    <s v="Control"/>
  </r>
  <r>
    <n v="1513032924"/>
    <n v="1"/>
    <n v="1078"/>
    <s v="Beijing"/>
    <x v="1"/>
    <s v="Medium"/>
    <s v="1_Beijing_Medium"/>
    <n v="1601"/>
    <n v="2728"/>
    <s v="Control"/>
  </r>
  <r>
    <n v="1514916434"/>
    <n v="1"/>
    <n v="2971"/>
    <s v="Beijing"/>
    <x v="1"/>
    <s v="Medium"/>
    <s v="1_Beijing_Medium"/>
    <n v="1602"/>
    <n v="2728"/>
    <s v="Control"/>
  </r>
  <r>
    <n v="1511635229"/>
    <n v="1"/>
    <n v="1563"/>
    <s v="Beijing"/>
    <x v="1"/>
    <s v="Medium"/>
    <s v="1_Beijing_Medium"/>
    <n v="1603"/>
    <n v="2728"/>
    <s v="Control"/>
  </r>
  <r>
    <n v="1514163364"/>
    <n v="1"/>
    <n v="2594"/>
    <s v="Beijing"/>
    <x v="1"/>
    <s v="Medium"/>
    <s v="1_Beijing_Medium"/>
    <n v="1604"/>
    <n v="2728"/>
    <s v="Control"/>
  </r>
  <r>
    <n v="1518514166"/>
    <n v="1"/>
    <n v="1347"/>
    <s v="Beijing"/>
    <x v="1"/>
    <s v="Medium"/>
    <s v="1_Beijing_Medium"/>
    <n v="1605"/>
    <n v="2728"/>
    <s v="Control"/>
  </r>
  <r>
    <n v="1512113905"/>
    <n v="1"/>
    <n v="1610"/>
    <s v="Beijing"/>
    <x v="1"/>
    <s v="Medium"/>
    <s v="1_Beijing_Medium"/>
    <n v="1606"/>
    <n v="2728"/>
    <s v="Control"/>
  </r>
  <r>
    <n v="1514350557"/>
    <n v="1"/>
    <n v="1331"/>
    <s v="Beijing"/>
    <x v="1"/>
    <s v="Medium"/>
    <s v="1_Beijing_Medium"/>
    <n v="1607"/>
    <n v="2728"/>
    <s v="Control"/>
  </r>
  <r>
    <n v="1512708755"/>
    <n v="1"/>
    <n v="1001"/>
    <s v="Beijing"/>
    <x v="1"/>
    <s v="Medium"/>
    <s v="1_Beijing_Medium"/>
    <n v="1608"/>
    <n v="2728"/>
    <s v="Control"/>
  </r>
  <r>
    <n v="1513803216"/>
    <n v="1"/>
    <n v="1069"/>
    <s v="Beijing"/>
    <x v="1"/>
    <s v="Medium"/>
    <s v="1_Beijing_Medium"/>
    <n v="1609"/>
    <n v="2728"/>
    <s v="Control"/>
  </r>
  <r>
    <n v="1511378318"/>
    <n v="1"/>
    <n v="1011"/>
    <s v="Beijing"/>
    <x v="1"/>
    <s v="Medium"/>
    <s v="1_Beijing_Medium"/>
    <n v="1610"/>
    <n v="2728"/>
    <s v="Control"/>
  </r>
  <r>
    <n v="1516938803"/>
    <n v="1"/>
    <n v="2116"/>
    <s v="Beijing"/>
    <x v="1"/>
    <s v="Medium"/>
    <s v="1_Beijing_Medium"/>
    <n v="1611"/>
    <n v="2728"/>
    <s v="Control"/>
  </r>
  <r>
    <n v="1514270155"/>
    <n v="1"/>
    <n v="1450"/>
    <s v="Beijing"/>
    <x v="1"/>
    <s v="Medium"/>
    <s v="1_Beijing_Medium"/>
    <n v="1612"/>
    <n v="2728"/>
    <s v="Control"/>
  </r>
  <r>
    <n v="1516530838"/>
    <n v="1"/>
    <n v="1251"/>
    <s v="Beijing"/>
    <x v="1"/>
    <s v="Medium"/>
    <s v="1_Beijing_Medium"/>
    <n v="1613"/>
    <n v="2728"/>
    <s v="Control"/>
  </r>
  <r>
    <n v="1518273735"/>
    <n v="1"/>
    <n v="2828"/>
    <s v="Beijing"/>
    <x v="1"/>
    <s v="Medium"/>
    <s v="1_Beijing_Medium"/>
    <n v="1614"/>
    <n v="2728"/>
    <s v="Control"/>
  </r>
  <r>
    <n v="1518995039"/>
    <n v="1"/>
    <n v="1101"/>
    <s v="Beijing"/>
    <x v="1"/>
    <s v="Medium"/>
    <s v="1_Beijing_Medium"/>
    <n v="1615"/>
    <n v="2728"/>
    <s v="Control"/>
  </r>
  <r>
    <n v="1512344433"/>
    <n v="1"/>
    <n v="2263"/>
    <s v="Beijing"/>
    <x v="1"/>
    <s v="Medium"/>
    <s v="1_Beijing_Medium"/>
    <n v="1616"/>
    <n v="2728"/>
    <s v="Control"/>
  </r>
  <r>
    <n v="1518690367"/>
    <n v="1"/>
    <n v="2201"/>
    <s v="Beijing"/>
    <x v="1"/>
    <s v="Medium"/>
    <s v="1_Beijing_Medium"/>
    <n v="1617"/>
    <n v="2728"/>
    <s v="Control"/>
  </r>
  <r>
    <n v="1517755005"/>
    <n v="1"/>
    <n v="1316"/>
    <s v="Beijing"/>
    <x v="1"/>
    <s v="Medium"/>
    <s v="1_Beijing_Medium"/>
    <n v="1618"/>
    <n v="2728"/>
    <s v="Control"/>
  </r>
  <r>
    <n v="1513667386"/>
    <n v="1"/>
    <n v="1865"/>
    <s v="Beijing"/>
    <x v="1"/>
    <s v="Medium"/>
    <s v="1_Beijing_Medium"/>
    <n v="1619"/>
    <n v="2728"/>
    <s v="Control"/>
  </r>
  <r>
    <n v="1514976595"/>
    <n v="1"/>
    <n v="1747"/>
    <s v="Beijing"/>
    <x v="1"/>
    <s v="Medium"/>
    <s v="1_Beijing_Medium"/>
    <n v="1620"/>
    <n v="2728"/>
    <s v="Control"/>
  </r>
  <r>
    <n v="1515330009"/>
    <n v="1"/>
    <n v="2570"/>
    <s v="Beijing"/>
    <x v="1"/>
    <s v="Medium"/>
    <s v="1_Beijing_Medium"/>
    <n v="1621"/>
    <n v="2728"/>
    <s v="Control"/>
  </r>
  <r>
    <n v="1516922393"/>
    <n v="1"/>
    <n v="1611"/>
    <s v="Beijing"/>
    <x v="1"/>
    <s v="Medium"/>
    <s v="1_Beijing_Medium"/>
    <n v="1622"/>
    <n v="2728"/>
    <s v="Control"/>
  </r>
  <r>
    <n v="1512790769"/>
    <n v="1"/>
    <n v="1844"/>
    <s v="Beijing"/>
    <x v="1"/>
    <s v="Medium"/>
    <s v="1_Beijing_Medium"/>
    <n v="1623"/>
    <n v="2728"/>
    <s v="Control"/>
  </r>
  <r>
    <n v="1517670359"/>
    <n v="1"/>
    <n v="1130"/>
    <s v="Beijing"/>
    <x v="1"/>
    <s v="Medium"/>
    <s v="1_Beijing_Medium"/>
    <n v="1624"/>
    <n v="2728"/>
    <s v="Control"/>
  </r>
  <r>
    <n v="1519465916"/>
    <n v="1"/>
    <n v="1855"/>
    <s v="Beijing"/>
    <x v="1"/>
    <s v="Medium"/>
    <s v="1_Beijing_Medium"/>
    <n v="1625"/>
    <n v="2728"/>
    <s v="Control"/>
  </r>
  <r>
    <n v="1513216927"/>
    <n v="1"/>
    <n v="1734"/>
    <s v="Beijing"/>
    <x v="1"/>
    <s v="Medium"/>
    <s v="1_Beijing_Medium"/>
    <n v="1626"/>
    <n v="2728"/>
    <s v="Control"/>
  </r>
  <r>
    <n v="1511285554"/>
    <n v="1"/>
    <n v="2374"/>
    <s v="Beijing"/>
    <x v="1"/>
    <s v="Medium"/>
    <s v="1_Beijing_Medium"/>
    <n v="1627"/>
    <n v="2728"/>
    <s v="Control"/>
  </r>
  <r>
    <n v="1512658529"/>
    <n v="1"/>
    <n v="1904"/>
    <s v="Beijing"/>
    <x v="1"/>
    <s v="Medium"/>
    <s v="1_Beijing_Medium"/>
    <n v="1628"/>
    <n v="2728"/>
    <s v="Control"/>
  </r>
  <r>
    <n v="1515475264"/>
    <n v="1"/>
    <n v="2226"/>
    <s v="Beijing"/>
    <x v="1"/>
    <s v="Medium"/>
    <s v="1_Beijing_Medium"/>
    <n v="1629"/>
    <n v="2728"/>
    <s v="Control"/>
  </r>
  <r>
    <n v="1511695249"/>
    <n v="1"/>
    <n v="1307"/>
    <s v="Beijing"/>
    <x v="1"/>
    <s v="Medium"/>
    <s v="1_Beijing_Medium"/>
    <n v="1630"/>
    <n v="2728"/>
    <s v="Control"/>
  </r>
  <r>
    <n v="1518894349"/>
    <n v="1"/>
    <n v="1589"/>
    <s v="Beijing"/>
    <x v="1"/>
    <s v="Medium"/>
    <s v="1_Beijing_Medium"/>
    <n v="1631"/>
    <n v="2728"/>
    <s v="Control"/>
  </r>
  <r>
    <n v="1519431727"/>
    <n v="1"/>
    <n v="1968"/>
    <s v="Beijing"/>
    <x v="1"/>
    <s v="Medium"/>
    <s v="1_Beijing_Medium"/>
    <n v="1632"/>
    <n v="2728"/>
    <s v="Control"/>
  </r>
  <r>
    <n v="1518116558"/>
    <n v="1"/>
    <n v="1042"/>
    <s v="Beijing"/>
    <x v="1"/>
    <s v="Medium"/>
    <s v="1_Beijing_Medium"/>
    <n v="1633"/>
    <n v="2728"/>
    <s v="Control"/>
  </r>
  <r>
    <n v="1519535366"/>
    <n v="1"/>
    <n v="2427"/>
    <s v="Beijing"/>
    <x v="1"/>
    <s v="Medium"/>
    <s v="1_Beijing_Medium"/>
    <n v="1634"/>
    <n v="2728"/>
    <s v="Control"/>
  </r>
  <r>
    <n v="1517116587"/>
    <n v="1"/>
    <n v="1406"/>
    <s v="Beijing"/>
    <x v="1"/>
    <s v="Medium"/>
    <s v="1_Beijing_Medium"/>
    <n v="1635"/>
    <n v="2728"/>
    <s v="Control"/>
  </r>
  <r>
    <n v="1518289307"/>
    <n v="1"/>
    <n v="1092"/>
    <s v="Beijing"/>
    <x v="1"/>
    <s v="Medium"/>
    <s v="1_Beijing_Medium"/>
    <n v="1636"/>
    <n v="2728"/>
    <s v="Control"/>
  </r>
  <r>
    <n v="1513097133"/>
    <n v="1"/>
    <n v="2238"/>
    <s v="Beijing"/>
    <x v="1"/>
    <s v="Medium"/>
    <s v="1_Beijing_Medium"/>
    <n v="1637"/>
    <n v="2728"/>
    <s v="Control"/>
  </r>
  <r>
    <n v="1511524717"/>
    <n v="1"/>
    <n v="2414"/>
    <s v="Beijing"/>
    <x v="1"/>
    <s v="Medium"/>
    <s v="1_Beijing_Medium"/>
    <n v="1638"/>
    <n v="2728"/>
    <s v="Control"/>
  </r>
  <r>
    <n v="1511652269"/>
    <n v="1"/>
    <n v="1744"/>
    <s v="Beijing"/>
    <x v="1"/>
    <s v="Medium"/>
    <s v="1_Beijing_Medium"/>
    <n v="1639"/>
    <n v="2728"/>
    <s v="Control"/>
  </r>
  <r>
    <n v="1514800603"/>
    <n v="1"/>
    <n v="1354"/>
    <s v="Beijing"/>
    <x v="1"/>
    <s v="Medium"/>
    <s v="1_Beijing_Medium"/>
    <n v="1640"/>
    <n v="2728"/>
    <s v="Control"/>
  </r>
  <r>
    <n v="1512915229"/>
    <n v="1"/>
    <n v="2545"/>
    <s v="Beijing"/>
    <x v="1"/>
    <s v="Medium"/>
    <s v="1_Beijing_Medium"/>
    <n v="1641"/>
    <n v="2728"/>
    <s v="Control"/>
  </r>
  <r>
    <n v="1517588985"/>
    <n v="1"/>
    <n v="1169"/>
    <s v="Beijing"/>
    <x v="1"/>
    <s v="Medium"/>
    <s v="1_Beijing_Medium"/>
    <n v="1642"/>
    <n v="2728"/>
    <s v="Control"/>
  </r>
  <r>
    <n v="1516217048"/>
    <n v="1"/>
    <n v="2721"/>
    <s v="Beijing"/>
    <x v="1"/>
    <s v="Medium"/>
    <s v="1_Beijing_Medium"/>
    <n v="1643"/>
    <n v="2728"/>
    <s v="Control"/>
  </r>
  <r>
    <n v="1517998876"/>
    <n v="1"/>
    <n v="1872"/>
    <s v="Beijing"/>
    <x v="1"/>
    <s v="Medium"/>
    <s v="1_Beijing_Medium"/>
    <n v="1644"/>
    <n v="2728"/>
    <s v="Control"/>
  </r>
  <r>
    <n v="1511804466"/>
    <n v="1"/>
    <n v="2367"/>
    <s v="Beijing"/>
    <x v="1"/>
    <s v="Medium"/>
    <s v="1_Beijing_Medium"/>
    <n v="1645"/>
    <n v="2728"/>
    <s v="Control"/>
  </r>
  <r>
    <n v="1517293644"/>
    <n v="1"/>
    <n v="1471"/>
    <s v="Beijing"/>
    <x v="1"/>
    <s v="Medium"/>
    <s v="1_Beijing_Medium"/>
    <n v="1646"/>
    <n v="2728"/>
    <s v="Control"/>
  </r>
  <r>
    <n v="1516387386"/>
    <n v="1"/>
    <n v="2696"/>
    <s v="Beijing"/>
    <x v="1"/>
    <s v="Medium"/>
    <s v="1_Beijing_Medium"/>
    <n v="1647"/>
    <n v="2728"/>
    <s v="Control"/>
  </r>
  <r>
    <n v="1519469385"/>
    <n v="1"/>
    <n v="1488"/>
    <s v="Beijing"/>
    <x v="1"/>
    <s v="Medium"/>
    <s v="1_Beijing_Medium"/>
    <n v="1648"/>
    <n v="2728"/>
    <s v="Control"/>
  </r>
  <r>
    <n v="1515104368"/>
    <n v="1"/>
    <n v="2369"/>
    <s v="Beijing"/>
    <x v="1"/>
    <s v="Medium"/>
    <s v="1_Beijing_Medium"/>
    <n v="1649"/>
    <n v="2728"/>
    <s v="Control"/>
  </r>
  <r>
    <n v="1514209999"/>
    <n v="1"/>
    <n v="2138"/>
    <s v="Beijing"/>
    <x v="1"/>
    <s v="Medium"/>
    <s v="1_Beijing_Medium"/>
    <n v="1650"/>
    <n v="2728"/>
    <s v="Control"/>
  </r>
  <r>
    <n v="1516227683"/>
    <n v="1"/>
    <n v="1636"/>
    <s v="Beijing"/>
    <x v="1"/>
    <s v="Medium"/>
    <s v="1_Beijing_Medium"/>
    <n v="1651"/>
    <n v="2728"/>
    <s v="Control"/>
  </r>
  <r>
    <n v="1515969195"/>
    <n v="1"/>
    <n v="1601"/>
    <s v="Beijing"/>
    <x v="1"/>
    <s v="Medium"/>
    <s v="1_Beijing_Medium"/>
    <n v="1652"/>
    <n v="2728"/>
    <s v="Control"/>
  </r>
  <r>
    <n v="1516104118"/>
    <n v="1"/>
    <n v="1752"/>
    <s v="Beijing"/>
    <x v="1"/>
    <s v="Medium"/>
    <s v="1_Beijing_Medium"/>
    <n v="1653"/>
    <n v="2728"/>
    <s v="Control"/>
  </r>
  <r>
    <n v="1512348794"/>
    <n v="1"/>
    <n v="2988"/>
    <s v="Beijing"/>
    <x v="1"/>
    <s v="Medium"/>
    <s v="1_Beijing_Medium"/>
    <n v="1654"/>
    <n v="2728"/>
    <s v="Control"/>
  </r>
  <r>
    <n v="1519399643"/>
    <n v="1"/>
    <n v="2349"/>
    <s v="Beijing"/>
    <x v="1"/>
    <s v="Medium"/>
    <s v="1_Beijing_Medium"/>
    <n v="1655"/>
    <n v="2728"/>
    <s v="Control"/>
  </r>
  <r>
    <n v="1515932339"/>
    <n v="1"/>
    <n v="1373"/>
    <s v="Beijing"/>
    <x v="1"/>
    <s v="Medium"/>
    <s v="1_Beijing_Medium"/>
    <n v="1656"/>
    <n v="2728"/>
    <s v="Control"/>
  </r>
  <r>
    <n v="1516753336"/>
    <n v="1"/>
    <n v="2013"/>
    <s v="Beijing"/>
    <x v="1"/>
    <s v="Medium"/>
    <s v="1_Beijing_Medium"/>
    <n v="1657"/>
    <n v="2728"/>
    <s v="Control"/>
  </r>
  <r>
    <n v="1515410274"/>
    <n v="1"/>
    <n v="1166"/>
    <s v="Beijing"/>
    <x v="1"/>
    <s v="Medium"/>
    <s v="1_Beijing_Medium"/>
    <n v="1658"/>
    <n v="2728"/>
    <s v="Control"/>
  </r>
  <r>
    <n v="1513536526"/>
    <n v="1"/>
    <n v="2168"/>
    <s v="Beijing"/>
    <x v="1"/>
    <s v="Medium"/>
    <s v="1_Beijing_Medium"/>
    <n v="1659"/>
    <n v="2728"/>
    <s v="Control"/>
  </r>
  <r>
    <n v="1515804738"/>
    <n v="1"/>
    <n v="1270"/>
    <s v="Beijing"/>
    <x v="1"/>
    <s v="Medium"/>
    <s v="1_Beijing_Medium"/>
    <n v="1660"/>
    <n v="2728"/>
    <s v="Control"/>
  </r>
  <r>
    <n v="1515191397"/>
    <n v="1"/>
    <n v="2558"/>
    <s v="Beijing"/>
    <x v="1"/>
    <s v="Medium"/>
    <s v="1_Beijing_Medium"/>
    <n v="1661"/>
    <n v="2728"/>
    <s v="Control"/>
  </r>
  <r>
    <n v="1515429763"/>
    <n v="1"/>
    <n v="1491"/>
    <s v="Beijing"/>
    <x v="1"/>
    <s v="Medium"/>
    <s v="1_Beijing_Medium"/>
    <n v="1662"/>
    <n v="2728"/>
    <s v="Control"/>
  </r>
  <r>
    <n v="1511536349"/>
    <n v="1"/>
    <n v="2171"/>
    <s v="Beijing"/>
    <x v="1"/>
    <s v="Medium"/>
    <s v="1_Beijing_Medium"/>
    <n v="1663"/>
    <n v="2728"/>
    <s v="Control"/>
  </r>
  <r>
    <n v="1519147163"/>
    <n v="1"/>
    <n v="2660"/>
    <s v="Beijing"/>
    <x v="1"/>
    <s v="Medium"/>
    <s v="1_Beijing_Medium"/>
    <n v="1664"/>
    <n v="2728"/>
    <s v="Control"/>
  </r>
  <r>
    <n v="1512133825"/>
    <n v="1"/>
    <n v="1698"/>
    <s v="Beijing"/>
    <x v="1"/>
    <s v="Medium"/>
    <s v="1_Beijing_Medium"/>
    <n v="1665"/>
    <n v="2728"/>
    <s v="Control"/>
  </r>
  <r>
    <n v="1515725525"/>
    <n v="1"/>
    <n v="1767"/>
    <s v="Beijing"/>
    <x v="1"/>
    <s v="Medium"/>
    <s v="1_Beijing_Medium"/>
    <n v="1666"/>
    <n v="2728"/>
    <s v="Control"/>
  </r>
  <r>
    <n v="1517532354"/>
    <n v="1"/>
    <n v="1270"/>
    <s v="Beijing"/>
    <x v="1"/>
    <s v="Medium"/>
    <s v="1_Beijing_Medium"/>
    <n v="1667"/>
    <n v="2728"/>
    <s v="Control"/>
  </r>
  <r>
    <n v="1515634179"/>
    <n v="1"/>
    <n v="1436"/>
    <s v="Beijing"/>
    <x v="1"/>
    <s v="Medium"/>
    <s v="1_Beijing_Medium"/>
    <n v="1668"/>
    <n v="2728"/>
    <s v="Control"/>
  </r>
  <r>
    <n v="1513271454"/>
    <n v="1"/>
    <n v="1570"/>
    <s v="Beijing"/>
    <x v="1"/>
    <s v="Medium"/>
    <s v="1_Beijing_Medium"/>
    <n v="1669"/>
    <n v="2728"/>
    <s v="Control"/>
  </r>
  <r>
    <n v="1518760973"/>
    <n v="1"/>
    <n v="1267"/>
    <s v="Beijing"/>
    <x v="1"/>
    <s v="Medium"/>
    <s v="1_Beijing_Medium"/>
    <n v="1670"/>
    <n v="2728"/>
    <s v="Control"/>
  </r>
  <r>
    <n v="1513979309"/>
    <n v="1"/>
    <n v="2413"/>
    <s v="Beijing"/>
    <x v="1"/>
    <s v="Medium"/>
    <s v="1_Beijing_Medium"/>
    <n v="1671"/>
    <n v="2728"/>
    <s v="Control"/>
  </r>
  <r>
    <n v="1515878515"/>
    <n v="1"/>
    <n v="1064"/>
    <s v="Beijing"/>
    <x v="1"/>
    <s v="Medium"/>
    <s v="1_Beijing_Medium"/>
    <n v="1672"/>
    <n v="2728"/>
    <s v="Control"/>
  </r>
  <r>
    <n v="1516296895"/>
    <n v="1"/>
    <n v="2094"/>
    <s v="Beijing"/>
    <x v="1"/>
    <s v="Medium"/>
    <s v="1_Beijing_Medium"/>
    <n v="1673"/>
    <n v="2728"/>
    <s v="Control"/>
  </r>
  <r>
    <n v="1515042847"/>
    <n v="1"/>
    <n v="1036"/>
    <s v="Beijing"/>
    <x v="1"/>
    <s v="Medium"/>
    <s v="1_Beijing_Medium"/>
    <n v="1674"/>
    <n v="2728"/>
    <s v="Control"/>
  </r>
  <r>
    <n v="1513523056"/>
    <n v="1"/>
    <n v="1951"/>
    <s v="Beijing"/>
    <x v="1"/>
    <s v="Medium"/>
    <s v="1_Beijing_Medium"/>
    <n v="1675"/>
    <n v="2728"/>
    <s v="Control"/>
  </r>
  <r>
    <n v="1518542255"/>
    <n v="1"/>
    <n v="1309"/>
    <s v="Beijing"/>
    <x v="1"/>
    <s v="Medium"/>
    <s v="1_Beijing_Medium"/>
    <n v="1676"/>
    <n v="2728"/>
    <s v="Control"/>
  </r>
  <r>
    <n v="1516677764"/>
    <n v="1"/>
    <n v="1221"/>
    <s v="Beijing"/>
    <x v="1"/>
    <s v="Medium"/>
    <s v="1_Beijing_Medium"/>
    <n v="1677"/>
    <n v="2728"/>
    <s v="Control"/>
  </r>
  <r>
    <n v="1519309074"/>
    <n v="1"/>
    <n v="2186"/>
    <s v="Beijing"/>
    <x v="1"/>
    <s v="Medium"/>
    <s v="1_Beijing_Medium"/>
    <n v="1678"/>
    <n v="2728"/>
    <s v="Control"/>
  </r>
  <r>
    <n v="1519189598"/>
    <n v="1"/>
    <n v="1084"/>
    <s v="Beijing"/>
    <x v="1"/>
    <s v="Medium"/>
    <s v="1_Beijing_Medium"/>
    <n v="1679"/>
    <n v="2728"/>
    <s v="Control"/>
  </r>
  <r>
    <n v="1512002846"/>
    <n v="1"/>
    <n v="2125"/>
    <s v="Beijing"/>
    <x v="1"/>
    <s v="Medium"/>
    <s v="1_Beijing_Medium"/>
    <n v="1680"/>
    <n v="2728"/>
    <s v="Control"/>
  </r>
  <r>
    <n v="1516609237"/>
    <n v="1"/>
    <n v="1988"/>
    <s v="Beijing"/>
    <x v="1"/>
    <s v="Medium"/>
    <s v="1_Beijing_Medium"/>
    <n v="1681"/>
    <n v="2728"/>
    <s v="Control"/>
  </r>
  <r>
    <n v="1512450355"/>
    <n v="1"/>
    <n v="1840"/>
    <s v="Beijing"/>
    <x v="1"/>
    <s v="Medium"/>
    <s v="1_Beijing_Medium"/>
    <n v="1682"/>
    <n v="2728"/>
    <s v="Control"/>
  </r>
  <r>
    <n v="1514155107"/>
    <n v="1"/>
    <n v="1852"/>
    <s v="Beijing"/>
    <x v="1"/>
    <s v="Medium"/>
    <s v="1_Beijing_Medium"/>
    <n v="1683"/>
    <n v="2728"/>
    <s v="Control"/>
  </r>
  <r>
    <n v="1516049188"/>
    <n v="1"/>
    <n v="1402"/>
    <s v="Beijing"/>
    <x v="1"/>
    <s v="Medium"/>
    <s v="1_Beijing_Medium"/>
    <n v="1684"/>
    <n v="2728"/>
    <s v="Control"/>
  </r>
  <r>
    <n v="1517230435"/>
    <n v="1"/>
    <n v="1524"/>
    <s v="Beijing"/>
    <x v="1"/>
    <s v="Medium"/>
    <s v="1_Beijing_Medium"/>
    <n v="1685"/>
    <n v="2728"/>
    <s v="Control"/>
  </r>
  <r>
    <n v="1513224028"/>
    <n v="1"/>
    <n v="1998"/>
    <s v="Beijing"/>
    <x v="1"/>
    <s v="Medium"/>
    <s v="1_Beijing_Medium"/>
    <n v="1686"/>
    <n v="2728"/>
    <s v="Control"/>
  </r>
  <r>
    <n v="1515713278"/>
    <n v="1"/>
    <n v="1114"/>
    <s v="Beijing"/>
    <x v="1"/>
    <s v="Medium"/>
    <s v="1_Beijing_Medium"/>
    <n v="1687"/>
    <n v="2728"/>
    <s v="Control"/>
  </r>
  <r>
    <n v="1519961027"/>
    <n v="1"/>
    <n v="1365"/>
    <s v="Beijing"/>
    <x v="1"/>
    <s v="Medium"/>
    <s v="1_Beijing_Medium"/>
    <n v="1688"/>
    <n v="2728"/>
    <s v="Control"/>
  </r>
  <r>
    <n v="1511481275"/>
    <n v="1"/>
    <n v="2052"/>
    <s v="Beijing"/>
    <x v="1"/>
    <s v="Medium"/>
    <s v="1_Beijing_Medium"/>
    <n v="1689"/>
    <n v="2728"/>
    <s v="Control"/>
  </r>
  <r>
    <n v="1519814667"/>
    <n v="1"/>
    <n v="2309"/>
    <s v="Beijing"/>
    <x v="1"/>
    <s v="Medium"/>
    <s v="1_Beijing_Medium"/>
    <n v="1690"/>
    <n v="2728"/>
    <s v="Control"/>
  </r>
  <r>
    <n v="1511355468"/>
    <n v="1"/>
    <n v="1706"/>
    <s v="Beijing"/>
    <x v="1"/>
    <s v="Medium"/>
    <s v="1_Beijing_Medium"/>
    <n v="1691"/>
    <n v="2728"/>
    <s v="Control"/>
  </r>
  <r>
    <n v="1519237888"/>
    <n v="1"/>
    <n v="2634"/>
    <s v="Beijing"/>
    <x v="1"/>
    <s v="Medium"/>
    <s v="1_Beijing_Medium"/>
    <n v="1692"/>
    <n v="2728"/>
    <s v="Control"/>
  </r>
  <r>
    <n v="1517498246"/>
    <n v="1"/>
    <n v="1035"/>
    <s v="Beijing"/>
    <x v="1"/>
    <s v="Medium"/>
    <s v="1_Beijing_Medium"/>
    <n v="1693"/>
    <n v="2728"/>
    <s v="Control"/>
  </r>
  <r>
    <n v="1516659137"/>
    <n v="1"/>
    <n v="1256"/>
    <s v="Beijing"/>
    <x v="1"/>
    <s v="Medium"/>
    <s v="1_Beijing_Medium"/>
    <n v="1694"/>
    <n v="2728"/>
    <s v="Control"/>
  </r>
  <r>
    <n v="1511338696"/>
    <n v="1"/>
    <n v="2698"/>
    <s v="Beijing"/>
    <x v="1"/>
    <s v="Medium"/>
    <s v="1_Beijing_Medium"/>
    <n v="1695"/>
    <n v="2728"/>
    <s v="Control"/>
  </r>
  <r>
    <n v="1514738597"/>
    <n v="1"/>
    <n v="1997"/>
    <s v="Beijing"/>
    <x v="1"/>
    <s v="Medium"/>
    <s v="1_Beijing_Medium"/>
    <n v="1696"/>
    <n v="2728"/>
    <s v="Control"/>
  </r>
  <r>
    <n v="1515043393"/>
    <n v="1"/>
    <n v="1313"/>
    <s v="Beijing"/>
    <x v="1"/>
    <s v="Medium"/>
    <s v="1_Beijing_Medium"/>
    <n v="1697"/>
    <n v="2728"/>
    <s v="Control"/>
  </r>
  <r>
    <n v="1516024846"/>
    <n v="1"/>
    <n v="2833"/>
    <s v="Beijing"/>
    <x v="1"/>
    <s v="Medium"/>
    <s v="1_Beijing_Medium"/>
    <n v="1698"/>
    <n v="2728"/>
    <s v="Control"/>
  </r>
  <r>
    <n v="1513634708"/>
    <n v="1"/>
    <n v="2083"/>
    <s v="Beijing"/>
    <x v="1"/>
    <s v="Medium"/>
    <s v="1_Beijing_Medium"/>
    <n v="1699"/>
    <n v="2728"/>
    <s v="Control"/>
  </r>
  <r>
    <n v="1516015448"/>
    <n v="1"/>
    <n v="2486"/>
    <s v="Beijing"/>
    <x v="1"/>
    <s v="Medium"/>
    <s v="1_Beijing_Medium"/>
    <n v="1700"/>
    <n v="2728"/>
    <s v="Control"/>
  </r>
  <r>
    <n v="1516125864"/>
    <n v="1"/>
    <n v="2204"/>
    <s v="Beijing"/>
    <x v="1"/>
    <s v="Medium"/>
    <s v="1_Beijing_Medium"/>
    <n v="1701"/>
    <n v="2728"/>
    <s v="Control"/>
  </r>
  <r>
    <n v="1516692464"/>
    <n v="1"/>
    <n v="1093"/>
    <s v="Beijing"/>
    <x v="1"/>
    <s v="Medium"/>
    <s v="1_Beijing_Medium"/>
    <n v="1702"/>
    <n v="2728"/>
    <s v="Control"/>
  </r>
  <r>
    <n v="1516944564"/>
    <n v="1"/>
    <n v="2085"/>
    <s v="Beijing"/>
    <x v="1"/>
    <s v="Medium"/>
    <s v="1_Beijing_Medium"/>
    <n v="1703"/>
    <n v="2728"/>
    <s v="Control"/>
  </r>
  <r>
    <n v="1512029856"/>
    <n v="1"/>
    <n v="1106"/>
    <s v="Beijing"/>
    <x v="1"/>
    <s v="Medium"/>
    <s v="1_Beijing_Medium"/>
    <n v="1704"/>
    <n v="2728"/>
    <s v="Control"/>
  </r>
  <r>
    <n v="1519384357"/>
    <n v="1"/>
    <n v="2122"/>
    <s v="Beijing"/>
    <x v="1"/>
    <s v="Medium"/>
    <s v="1_Beijing_Medium"/>
    <n v="1705"/>
    <n v="2728"/>
    <s v="Control"/>
  </r>
  <r>
    <n v="1515473354"/>
    <n v="1"/>
    <n v="1421"/>
    <s v="Beijing"/>
    <x v="1"/>
    <s v="Medium"/>
    <s v="1_Beijing_Medium"/>
    <n v="1706"/>
    <n v="2728"/>
    <s v="Control"/>
  </r>
  <r>
    <n v="1515089816"/>
    <n v="1"/>
    <n v="2415"/>
    <s v="Beijing"/>
    <x v="1"/>
    <s v="Medium"/>
    <s v="1_Beijing_Medium"/>
    <n v="1707"/>
    <n v="2728"/>
    <s v="Control"/>
  </r>
  <r>
    <n v="1514303289"/>
    <n v="1"/>
    <n v="2965"/>
    <s v="Beijing"/>
    <x v="1"/>
    <s v="Medium"/>
    <s v="1_Beijing_Medium"/>
    <n v="1708"/>
    <n v="2728"/>
    <s v="Control"/>
  </r>
  <r>
    <n v="1516579684"/>
    <n v="1"/>
    <n v="2670"/>
    <s v="Beijing"/>
    <x v="1"/>
    <s v="Medium"/>
    <s v="1_Beijing_Medium"/>
    <n v="1709"/>
    <n v="2728"/>
    <s v="Control"/>
  </r>
  <r>
    <n v="1516877807"/>
    <n v="1"/>
    <n v="1736"/>
    <s v="Beijing"/>
    <x v="1"/>
    <s v="Medium"/>
    <s v="1_Beijing_Medium"/>
    <n v="1710"/>
    <n v="2728"/>
    <s v="Control"/>
  </r>
  <r>
    <n v="1512999603"/>
    <n v="1"/>
    <n v="1139"/>
    <s v="Beijing"/>
    <x v="1"/>
    <s v="Medium"/>
    <s v="1_Beijing_Medium"/>
    <n v="1711"/>
    <n v="2728"/>
    <s v="Control"/>
  </r>
  <r>
    <n v="1515741166"/>
    <n v="1"/>
    <n v="2157"/>
    <s v="Beijing"/>
    <x v="1"/>
    <s v="Medium"/>
    <s v="1_Beijing_Medium"/>
    <n v="1712"/>
    <n v="2728"/>
    <s v="Control"/>
  </r>
  <r>
    <n v="1519584244"/>
    <n v="1"/>
    <n v="2055"/>
    <s v="Beijing"/>
    <x v="1"/>
    <s v="Medium"/>
    <s v="1_Beijing_Medium"/>
    <n v="1713"/>
    <n v="2728"/>
    <s v="Control"/>
  </r>
  <r>
    <n v="1516097584"/>
    <n v="1"/>
    <n v="2921"/>
    <s v="Beijing"/>
    <x v="1"/>
    <s v="Medium"/>
    <s v="1_Beijing_Medium"/>
    <n v="1714"/>
    <n v="2728"/>
    <s v="Control"/>
  </r>
  <r>
    <n v="1518745476"/>
    <n v="1"/>
    <n v="2176"/>
    <s v="Beijing"/>
    <x v="1"/>
    <s v="Medium"/>
    <s v="1_Beijing_Medium"/>
    <n v="1715"/>
    <n v="2728"/>
    <s v="Control"/>
  </r>
  <r>
    <n v="1518278578"/>
    <n v="1"/>
    <n v="2163"/>
    <s v="Beijing"/>
    <x v="1"/>
    <s v="Medium"/>
    <s v="1_Beijing_Medium"/>
    <n v="1716"/>
    <n v="2728"/>
    <s v="Control"/>
  </r>
  <r>
    <n v="1516066415"/>
    <n v="1"/>
    <n v="1438"/>
    <s v="Beijing"/>
    <x v="1"/>
    <s v="Medium"/>
    <s v="1_Beijing_Medium"/>
    <n v="1717"/>
    <n v="2728"/>
    <s v="Control"/>
  </r>
  <r>
    <n v="1512502154"/>
    <n v="1"/>
    <n v="2105"/>
    <s v="Beijing"/>
    <x v="1"/>
    <s v="Medium"/>
    <s v="1_Beijing_Medium"/>
    <n v="1718"/>
    <n v="2728"/>
    <s v="Control"/>
  </r>
  <r>
    <n v="1518726558"/>
    <n v="1"/>
    <n v="2209"/>
    <s v="Beijing"/>
    <x v="1"/>
    <s v="Medium"/>
    <s v="1_Beijing_Medium"/>
    <n v="1719"/>
    <n v="2728"/>
    <s v="Control"/>
  </r>
  <r>
    <n v="1518868819"/>
    <n v="1"/>
    <n v="2030"/>
    <s v="Beijing"/>
    <x v="1"/>
    <s v="Medium"/>
    <s v="1_Beijing_Medium"/>
    <n v="1720"/>
    <n v="2728"/>
    <s v="Control"/>
  </r>
  <r>
    <n v="1515449503"/>
    <n v="1"/>
    <n v="2080"/>
    <s v="Beijing"/>
    <x v="1"/>
    <s v="Medium"/>
    <s v="1_Beijing_Medium"/>
    <n v="1721"/>
    <n v="2728"/>
    <s v="Control"/>
  </r>
  <r>
    <n v="1511534958"/>
    <n v="1"/>
    <n v="2912"/>
    <s v="Beijing"/>
    <x v="1"/>
    <s v="Medium"/>
    <s v="1_Beijing_Medium"/>
    <n v="1722"/>
    <n v="2728"/>
    <s v="Control"/>
  </r>
  <r>
    <n v="1511322357"/>
    <n v="1"/>
    <n v="1647"/>
    <s v="Beijing"/>
    <x v="1"/>
    <s v="Medium"/>
    <s v="1_Beijing_Medium"/>
    <n v="1723"/>
    <n v="2728"/>
    <s v="Control"/>
  </r>
  <r>
    <n v="1512411016"/>
    <n v="1"/>
    <n v="2220"/>
    <s v="Beijing"/>
    <x v="1"/>
    <s v="Medium"/>
    <s v="1_Beijing_Medium"/>
    <n v="1724"/>
    <n v="2728"/>
    <s v="Control"/>
  </r>
  <r>
    <n v="1514142196"/>
    <n v="1"/>
    <n v="2106"/>
    <s v="Beijing"/>
    <x v="1"/>
    <s v="Medium"/>
    <s v="1_Beijing_Medium"/>
    <n v="1725"/>
    <n v="2728"/>
    <s v="Control"/>
  </r>
  <r>
    <n v="1513712218"/>
    <n v="1"/>
    <n v="2373"/>
    <s v="Beijing"/>
    <x v="1"/>
    <s v="Medium"/>
    <s v="1_Beijing_Medium"/>
    <n v="1726"/>
    <n v="2728"/>
    <s v="Control"/>
  </r>
  <r>
    <n v="1518463655"/>
    <n v="1"/>
    <n v="2139"/>
    <s v="Beijing"/>
    <x v="1"/>
    <s v="Medium"/>
    <s v="1_Beijing_Medium"/>
    <n v="1727"/>
    <n v="2728"/>
    <s v="Control"/>
  </r>
  <r>
    <n v="1519527926"/>
    <n v="1"/>
    <n v="1806"/>
    <s v="Beijing"/>
    <x v="1"/>
    <s v="Medium"/>
    <s v="1_Beijing_Medium"/>
    <n v="1728"/>
    <n v="2728"/>
    <s v="Control"/>
  </r>
  <r>
    <n v="1519667184"/>
    <n v="1"/>
    <n v="2330"/>
    <s v="Beijing"/>
    <x v="1"/>
    <s v="Medium"/>
    <s v="1_Beijing_Medium"/>
    <n v="1729"/>
    <n v="2728"/>
    <s v="Control"/>
  </r>
  <r>
    <n v="1514175049"/>
    <n v="1"/>
    <n v="2049"/>
    <s v="Beijing"/>
    <x v="1"/>
    <s v="Medium"/>
    <s v="1_Beijing_Medium"/>
    <n v="1730"/>
    <n v="2728"/>
    <s v="Control"/>
  </r>
  <r>
    <n v="1512399345"/>
    <n v="1"/>
    <n v="1175"/>
    <s v="Beijing"/>
    <x v="1"/>
    <s v="Medium"/>
    <s v="1_Beijing_Medium"/>
    <n v="1731"/>
    <n v="2728"/>
    <s v="Control"/>
  </r>
  <r>
    <n v="1519777397"/>
    <n v="1"/>
    <n v="2430"/>
    <s v="Beijing"/>
    <x v="1"/>
    <s v="Medium"/>
    <s v="1_Beijing_Medium"/>
    <n v="1732"/>
    <n v="2728"/>
    <s v="Control"/>
  </r>
  <r>
    <n v="1516486056"/>
    <n v="1"/>
    <n v="2501"/>
    <s v="Beijing"/>
    <x v="1"/>
    <s v="Medium"/>
    <s v="1_Beijing_Medium"/>
    <n v="1733"/>
    <n v="2728"/>
    <s v="Control"/>
  </r>
  <r>
    <n v="1511445115"/>
    <n v="1"/>
    <n v="2071"/>
    <s v="Beijing"/>
    <x v="1"/>
    <s v="Medium"/>
    <s v="1_Beijing_Medium"/>
    <n v="1734"/>
    <n v="2728"/>
    <s v="Control"/>
  </r>
  <r>
    <n v="1513019246"/>
    <n v="1"/>
    <n v="1443"/>
    <s v="Beijing"/>
    <x v="1"/>
    <s v="Medium"/>
    <s v="1_Beijing_Medium"/>
    <n v="1735"/>
    <n v="2728"/>
    <s v="Control"/>
  </r>
  <r>
    <n v="1516227199"/>
    <n v="1"/>
    <n v="2399"/>
    <s v="Beijing"/>
    <x v="1"/>
    <s v="Medium"/>
    <s v="1_Beijing_Medium"/>
    <n v="1736"/>
    <n v="2728"/>
    <s v="Control"/>
  </r>
  <r>
    <n v="1519638248"/>
    <n v="1"/>
    <n v="2822"/>
    <s v="Beijing"/>
    <x v="1"/>
    <s v="Medium"/>
    <s v="1_Beijing_Medium"/>
    <n v="1737"/>
    <n v="2728"/>
    <s v="Control"/>
  </r>
  <r>
    <n v="1511911713"/>
    <n v="1"/>
    <n v="1030"/>
    <s v="Beijing"/>
    <x v="1"/>
    <s v="Medium"/>
    <s v="1_Beijing_Medium"/>
    <n v="1738"/>
    <n v="2728"/>
    <s v="Control"/>
  </r>
  <r>
    <n v="1518642763"/>
    <n v="1"/>
    <n v="2910"/>
    <s v="Beijing"/>
    <x v="1"/>
    <s v="Medium"/>
    <s v="1_Beijing_Medium"/>
    <n v="1739"/>
    <n v="2728"/>
    <s v="Control"/>
  </r>
  <r>
    <n v="1516744834"/>
    <n v="1"/>
    <n v="2563"/>
    <s v="Beijing"/>
    <x v="1"/>
    <s v="Medium"/>
    <s v="1_Beijing_Medium"/>
    <n v="1740"/>
    <n v="2728"/>
    <s v="Control"/>
  </r>
  <r>
    <n v="1514484586"/>
    <n v="1"/>
    <n v="1763"/>
    <s v="Beijing"/>
    <x v="1"/>
    <s v="Medium"/>
    <s v="1_Beijing_Medium"/>
    <n v="1741"/>
    <n v="2728"/>
    <s v="Control"/>
  </r>
  <r>
    <n v="1519790285"/>
    <n v="1"/>
    <n v="2679"/>
    <s v="Beijing"/>
    <x v="1"/>
    <s v="Medium"/>
    <s v="1_Beijing_Medium"/>
    <n v="1742"/>
    <n v="2728"/>
    <s v="Control"/>
  </r>
  <r>
    <n v="1514492063"/>
    <n v="1"/>
    <n v="1537"/>
    <s v="Beijing"/>
    <x v="1"/>
    <s v="Medium"/>
    <s v="1_Beijing_Medium"/>
    <n v="1743"/>
    <n v="2728"/>
    <s v="Control"/>
  </r>
  <r>
    <n v="1513637028"/>
    <n v="1"/>
    <n v="1376"/>
    <s v="Beijing"/>
    <x v="1"/>
    <s v="Medium"/>
    <s v="1_Beijing_Medium"/>
    <n v="1744"/>
    <n v="2728"/>
    <s v="Control"/>
  </r>
  <r>
    <n v="1511534356"/>
    <n v="1"/>
    <n v="1651"/>
    <s v="Beijing"/>
    <x v="1"/>
    <s v="Medium"/>
    <s v="1_Beijing_Medium"/>
    <n v="1745"/>
    <n v="2728"/>
    <s v="Control"/>
  </r>
  <r>
    <n v="1512487404"/>
    <n v="1"/>
    <n v="2657"/>
    <s v="Beijing"/>
    <x v="1"/>
    <s v="Medium"/>
    <s v="1_Beijing_Medium"/>
    <n v="1746"/>
    <n v="2728"/>
    <s v="Control"/>
  </r>
  <r>
    <n v="1517530927"/>
    <n v="1"/>
    <n v="1598"/>
    <s v="Beijing"/>
    <x v="1"/>
    <s v="Medium"/>
    <s v="1_Beijing_Medium"/>
    <n v="1747"/>
    <n v="2728"/>
    <s v="Control"/>
  </r>
  <r>
    <n v="1513647839"/>
    <n v="1"/>
    <n v="1166"/>
    <s v="Beijing"/>
    <x v="1"/>
    <s v="Medium"/>
    <s v="1_Beijing_Medium"/>
    <n v="1748"/>
    <n v="2728"/>
    <s v="Control"/>
  </r>
  <r>
    <n v="1515118117"/>
    <n v="1"/>
    <n v="2028"/>
    <s v="Beijing"/>
    <x v="1"/>
    <s v="Medium"/>
    <s v="1_Beijing_Medium"/>
    <n v="1749"/>
    <n v="2728"/>
    <s v="Control"/>
  </r>
  <r>
    <n v="1519605079"/>
    <n v="1"/>
    <n v="1248"/>
    <s v="Beijing"/>
    <x v="1"/>
    <s v="Medium"/>
    <s v="1_Beijing_Medium"/>
    <n v="1750"/>
    <n v="2728"/>
    <s v="Control"/>
  </r>
  <r>
    <n v="1515401284"/>
    <n v="1"/>
    <n v="1383"/>
    <s v="Beijing"/>
    <x v="1"/>
    <s v="Medium"/>
    <s v="1_Beijing_Medium"/>
    <n v="1751"/>
    <n v="2728"/>
    <s v="Control"/>
  </r>
  <r>
    <n v="1512836864"/>
    <n v="1"/>
    <n v="2304"/>
    <s v="Beijing"/>
    <x v="1"/>
    <s v="Medium"/>
    <s v="1_Beijing_Medium"/>
    <n v="1752"/>
    <n v="2728"/>
    <s v="Control"/>
  </r>
  <r>
    <n v="1512631879"/>
    <n v="1"/>
    <n v="2904"/>
    <s v="Beijing"/>
    <x v="1"/>
    <s v="Medium"/>
    <s v="1_Beijing_Medium"/>
    <n v="1753"/>
    <n v="2728"/>
    <s v="Control"/>
  </r>
  <r>
    <n v="1517487575"/>
    <n v="1"/>
    <n v="1153"/>
    <s v="Beijing"/>
    <x v="1"/>
    <s v="Medium"/>
    <s v="1_Beijing_Medium"/>
    <n v="1754"/>
    <n v="2728"/>
    <s v="Control"/>
  </r>
  <r>
    <n v="1516631817"/>
    <n v="1"/>
    <n v="1033"/>
    <s v="Beijing"/>
    <x v="1"/>
    <s v="Medium"/>
    <s v="1_Beijing_Medium"/>
    <n v="1755"/>
    <n v="2728"/>
    <s v="Control"/>
  </r>
  <r>
    <n v="1515787404"/>
    <n v="1"/>
    <n v="1013"/>
    <s v="Beijing"/>
    <x v="1"/>
    <s v="Medium"/>
    <s v="1_Beijing_Medium"/>
    <n v="1756"/>
    <n v="2728"/>
    <s v="Control"/>
  </r>
  <r>
    <n v="1513323824"/>
    <n v="1"/>
    <n v="1273"/>
    <s v="Beijing"/>
    <x v="1"/>
    <s v="Medium"/>
    <s v="1_Beijing_Medium"/>
    <n v="1757"/>
    <n v="2728"/>
    <s v="Control"/>
  </r>
  <r>
    <n v="1519516059"/>
    <n v="1"/>
    <n v="2030"/>
    <s v="Beijing"/>
    <x v="1"/>
    <s v="Medium"/>
    <s v="1_Beijing_Medium"/>
    <n v="1758"/>
    <n v="2728"/>
    <s v="Control"/>
  </r>
  <r>
    <n v="1513043023"/>
    <n v="1"/>
    <n v="2046"/>
    <s v="Beijing"/>
    <x v="1"/>
    <s v="Medium"/>
    <s v="1_Beijing_Medium"/>
    <n v="1759"/>
    <n v="2728"/>
    <s v="Control"/>
  </r>
  <r>
    <n v="1518965099"/>
    <n v="1"/>
    <n v="1469"/>
    <s v="Beijing"/>
    <x v="1"/>
    <s v="Medium"/>
    <s v="1_Beijing_Medium"/>
    <n v="1760"/>
    <n v="2728"/>
    <s v="Control"/>
  </r>
  <r>
    <n v="1518340025"/>
    <n v="1"/>
    <n v="1276"/>
    <s v="Beijing"/>
    <x v="1"/>
    <s v="Medium"/>
    <s v="1_Beijing_Medium"/>
    <n v="1761"/>
    <n v="2728"/>
    <s v="Control"/>
  </r>
  <r>
    <n v="1515943366"/>
    <n v="1"/>
    <n v="2186"/>
    <s v="Beijing"/>
    <x v="1"/>
    <s v="Medium"/>
    <s v="1_Beijing_Medium"/>
    <n v="1762"/>
    <n v="2728"/>
    <s v="Control"/>
  </r>
  <r>
    <n v="1516288844"/>
    <n v="1"/>
    <n v="1766"/>
    <s v="Beijing"/>
    <x v="1"/>
    <s v="Medium"/>
    <s v="1_Beijing_Medium"/>
    <n v="1763"/>
    <n v="2728"/>
    <s v="Control"/>
  </r>
  <r>
    <n v="1516866456"/>
    <n v="1"/>
    <n v="2181"/>
    <s v="Beijing"/>
    <x v="1"/>
    <s v="Medium"/>
    <s v="1_Beijing_Medium"/>
    <n v="1764"/>
    <n v="2728"/>
    <s v="Control"/>
  </r>
  <r>
    <n v="1516182889"/>
    <n v="1"/>
    <n v="1445"/>
    <s v="Beijing"/>
    <x v="1"/>
    <s v="Medium"/>
    <s v="1_Beijing_Medium"/>
    <n v="1765"/>
    <n v="2728"/>
    <s v="Control"/>
  </r>
  <r>
    <n v="1519070464"/>
    <n v="1"/>
    <n v="1488"/>
    <s v="Beijing"/>
    <x v="1"/>
    <s v="Medium"/>
    <s v="1_Beijing_Medium"/>
    <n v="1766"/>
    <n v="2728"/>
    <s v="Control"/>
  </r>
  <r>
    <n v="1519831989"/>
    <n v="1"/>
    <n v="2252"/>
    <s v="Beijing"/>
    <x v="1"/>
    <s v="Medium"/>
    <s v="1_Beijing_Medium"/>
    <n v="1767"/>
    <n v="2728"/>
    <s v="Control"/>
  </r>
  <r>
    <n v="1513686144"/>
    <n v="1"/>
    <n v="1803"/>
    <s v="Beijing"/>
    <x v="1"/>
    <s v="Medium"/>
    <s v="1_Beijing_Medium"/>
    <n v="1768"/>
    <n v="2728"/>
    <s v="Control"/>
  </r>
  <r>
    <n v="1512521965"/>
    <n v="1"/>
    <n v="1457"/>
    <s v="Beijing"/>
    <x v="1"/>
    <s v="Medium"/>
    <s v="1_Beijing_Medium"/>
    <n v="1769"/>
    <n v="2728"/>
    <s v="Control"/>
  </r>
  <r>
    <n v="1514992966"/>
    <n v="1"/>
    <n v="1657"/>
    <s v="Beijing"/>
    <x v="1"/>
    <s v="Medium"/>
    <s v="1_Beijing_Medium"/>
    <n v="1770"/>
    <n v="2728"/>
    <s v="Control"/>
  </r>
  <r>
    <n v="1519534383"/>
    <n v="1"/>
    <n v="2172"/>
    <s v="Beijing"/>
    <x v="1"/>
    <s v="Medium"/>
    <s v="1_Beijing_Medium"/>
    <n v="1771"/>
    <n v="2728"/>
    <s v="Control"/>
  </r>
  <r>
    <n v="1515196075"/>
    <n v="1"/>
    <n v="1210"/>
    <s v="Beijing"/>
    <x v="1"/>
    <s v="Medium"/>
    <s v="1_Beijing_Medium"/>
    <n v="1772"/>
    <n v="2728"/>
    <s v="Control"/>
  </r>
  <r>
    <n v="1513661438"/>
    <n v="1"/>
    <n v="1746"/>
    <s v="Beijing"/>
    <x v="1"/>
    <s v="Medium"/>
    <s v="1_Beijing_Medium"/>
    <n v="1773"/>
    <n v="2728"/>
    <s v="Control"/>
  </r>
  <r>
    <n v="1514332506"/>
    <n v="1"/>
    <n v="2240"/>
    <s v="Beijing"/>
    <x v="1"/>
    <s v="Medium"/>
    <s v="1_Beijing_Medium"/>
    <n v="1774"/>
    <n v="2728"/>
    <s v="Control"/>
  </r>
  <r>
    <n v="1516469093"/>
    <n v="1"/>
    <n v="2378"/>
    <s v="Beijing"/>
    <x v="1"/>
    <s v="Medium"/>
    <s v="1_Beijing_Medium"/>
    <n v="1775"/>
    <n v="2728"/>
    <s v="Control"/>
  </r>
  <r>
    <n v="1512924659"/>
    <n v="1"/>
    <n v="1368"/>
    <s v="Beijing"/>
    <x v="1"/>
    <s v="Medium"/>
    <s v="1_Beijing_Medium"/>
    <n v="1776"/>
    <n v="2728"/>
    <s v="Control"/>
  </r>
  <r>
    <n v="1513774479"/>
    <n v="1"/>
    <n v="2116"/>
    <s v="Beijing"/>
    <x v="1"/>
    <s v="Medium"/>
    <s v="1_Beijing_Medium"/>
    <n v="1777"/>
    <n v="2728"/>
    <s v="Control"/>
  </r>
  <r>
    <n v="1519056525"/>
    <n v="1"/>
    <n v="1544"/>
    <s v="Beijing"/>
    <x v="1"/>
    <s v="Medium"/>
    <s v="1_Beijing_Medium"/>
    <n v="1778"/>
    <n v="2728"/>
    <s v="Control"/>
  </r>
  <r>
    <n v="1515679728"/>
    <n v="1"/>
    <n v="1457"/>
    <s v="Beijing"/>
    <x v="1"/>
    <s v="Medium"/>
    <s v="1_Beijing_Medium"/>
    <n v="1779"/>
    <n v="2728"/>
    <s v="Control"/>
  </r>
  <r>
    <n v="1512977946"/>
    <n v="1"/>
    <n v="1335"/>
    <s v="Beijing"/>
    <x v="1"/>
    <s v="Medium"/>
    <s v="1_Beijing_Medium"/>
    <n v="1780"/>
    <n v="2728"/>
    <s v="Control"/>
  </r>
  <r>
    <n v="1515424757"/>
    <n v="1"/>
    <n v="1004"/>
    <s v="Beijing"/>
    <x v="1"/>
    <s v="Medium"/>
    <s v="1_Beijing_Medium"/>
    <n v="1781"/>
    <n v="2728"/>
    <s v="Control"/>
  </r>
  <r>
    <n v="1514768925"/>
    <n v="1"/>
    <n v="2948"/>
    <s v="Beijing"/>
    <x v="1"/>
    <s v="Medium"/>
    <s v="1_Beijing_Medium"/>
    <n v="1782"/>
    <n v="2728"/>
    <s v="Control"/>
  </r>
  <r>
    <n v="1511427676"/>
    <n v="1"/>
    <n v="1853"/>
    <s v="Beijing"/>
    <x v="1"/>
    <s v="Medium"/>
    <s v="1_Beijing_Medium"/>
    <n v="1783"/>
    <n v="2728"/>
    <s v="Control"/>
  </r>
  <r>
    <n v="1515084604"/>
    <n v="1"/>
    <n v="1987"/>
    <s v="Beijing"/>
    <x v="1"/>
    <s v="Medium"/>
    <s v="1_Beijing_Medium"/>
    <n v="1784"/>
    <n v="2728"/>
    <s v="Control"/>
  </r>
  <r>
    <n v="1515613767"/>
    <n v="1"/>
    <n v="1599"/>
    <s v="Beijing"/>
    <x v="1"/>
    <s v="Medium"/>
    <s v="1_Beijing_Medium"/>
    <n v="1785"/>
    <n v="2728"/>
    <s v="Control"/>
  </r>
  <r>
    <n v="1517907508"/>
    <n v="1"/>
    <n v="1621"/>
    <s v="Beijing"/>
    <x v="1"/>
    <s v="Medium"/>
    <s v="1_Beijing_Medium"/>
    <n v="1786"/>
    <n v="2728"/>
    <s v="Control"/>
  </r>
  <r>
    <n v="1511404865"/>
    <n v="1"/>
    <n v="2524"/>
    <s v="Beijing"/>
    <x v="1"/>
    <s v="Medium"/>
    <s v="1_Beijing_Medium"/>
    <n v="1787"/>
    <n v="2728"/>
    <s v="Control"/>
  </r>
  <r>
    <n v="1514922819"/>
    <n v="1"/>
    <n v="2650"/>
    <s v="Beijing"/>
    <x v="1"/>
    <s v="Medium"/>
    <s v="1_Beijing_Medium"/>
    <n v="1788"/>
    <n v="2728"/>
    <s v="Control"/>
  </r>
  <r>
    <n v="1515337268"/>
    <n v="1"/>
    <n v="1780"/>
    <s v="Beijing"/>
    <x v="1"/>
    <s v="Medium"/>
    <s v="1_Beijing_Medium"/>
    <n v="1789"/>
    <n v="2728"/>
    <s v="Control"/>
  </r>
  <r>
    <n v="1518231788"/>
    <n v="1"/>
    <n v="1559"/>
    <s v="Beijing"/>
    <x v="1"/>
    <s v="Medium"/>
    <s v="1_Beijing_Medium"/>
    <n v="1790"/>
    <n v="2728"/>
    <s v="Control"/>
  </r>
  <r>
    <n v="1514122593"/>
    <n v="1"/>
    <n v="1999"/>
    <s v="Beijing"/>
    <x v="1"/>
    <s v="Medium"/>
    <s v="1_Beijing_Medium"/>
    <n v="1791"/>
    <n v="2728"/>
    <s v="Control"/>
  </r>
  <r>
    <n v="1515190933"/>
    <n v="1"/>
    <n v="2011"/>
    <s v="Beijing"/>
    <x v="1"/>
    <s v="Medium"/>
    <s v="1_Beijing_Medium"/>
    <n v="1792"/>
    <n v="2728"/>
    <s v="Control"/>
  </r>
  <r>
    <n v="1512097428"/>
    <n v="1"/>
    <n v="1931"/>
    <s v="Beijing"/>
    <x v="1"/>
    <s v="Medium"/>
    <s v="1_Beijing_Medium"/>
    <n v="1793"/>
    <n v="2728"/>
    <s v="Control"/>
  </r>
  <r>
    <n v="1518125005"/>
    <n v="1"/>
    <n v="2078"/>
    <s v="Beijing"/>
    <x v="1"/>
    <s v="Medium"/>
    <s v="1_Beijing_Medium"/>
    <n v="1794"/>
    <n v="2728"/>
    <s v="Control"/>
  </r>
  <r>
    <n v="1514223359"/>
    <n v="1"/>
    <n v="1121"/>
    <s v="Beijing"/>
    <x v="1"/>
    <s v="Medium"/>
    <s v="1_Beijing_Medium"/>
    <n v="1795"/>
    <n v="2728"/>
    <s v="Control"/>
  </r>
  <r>
    <n v="1514151635"/>
    <n v="1"/>
    <n v="2664"/>
    <s v="Beijing"/>
    <x v="1"/>
    <s v="Medium"/>
    <s v="1_Beijing_Medium"/>
    <n v="1796"/>
    <n v="2728"/>
    <s v="Control"/>
  </r>
  <r>
    <n v="1512398255"/>
    <n v="1"/>
    <n v="2224"/>
    <s v="Beijing"/>
    <x v="1"/>
    <s v="Medium"/>
    <s v="1_Beijing_Medium"/>
    <n v="1797"/>
    <n v="2728"/>
    <s v="Control"/>
  </r>
  <r>
    <n v="1515635289"/>
    <n v="1"/>
    <n v="2530"/>
    <s v="Beijing"/>
    <x v="1"/>
    <s v="Medium"/>
    <s v="1_Beijing_Medium"/>
    <n v="1798"/>
    <n v="2728"/>
    <s v="Control"/>
  </r>
  <r>
    <n v="1518848785"/>
    <n v="1"/>
    <n v="1544"/>
    <s v="Beijing"/>
    <x v="1"/>
    <s v="Medium"/>
    <s v="1_Beijing_Medium"/>
    <n v="1799"/>
    <n v="2728"/>
    <s v="Control"/>
  </r>
  <r>
    <n v="1514315949"/>
    <n v="1"/>
    <n v="1926"/>
    <s v="Beijing"/>
    <x v="1"/>
    <s v="Medium"/>
    <s v="1_Beijing_Medium"/>
    <n v="1800"/>
    <n v="2728"/>
    <s v="Control"/>
  </r>
  <r>
    <n v="1511553824"/>
    <n v="1"/>
    <n v="2231"/>
    <s v="Beijing"/>
    <x v="1"/>
    <s v="Medium"/>
    <s v="1_Beijing_Medium"/>
    <n v="1801"/>
    <n v="2728"/>
    <s v="Control"/>
  </r>
  <r>
    <n v="1518438458"/>
    <n v="1"/>
    <n v="2584"/>
    <s v="Beijing"/>
    <x v="1"/>
    <s v="Medium"/>
    <s v="1_Beijing_Medium"/>
    <n v="1802"/>
    <n v="2728"/>
    <s v="Control"/>
  </r>
  <r>
    <n v="1512631075"/>
    <n v="1"/>
    <n v="1799"/>
    <s v="Beijing"/>
    <x v="1"/>
    <s v="Medium"/>
    <s v="1_Beijing_Medium"/>
    <n v="1803"/>
    <n v="2728"/>
    <s v="Control"/>
  </r>
  <r>
    <n v="1518038398"/>
    <n v="1"/>
    <n v="2755"/>
    <s v="Beijing"/>
    <x v="1"/>
    <s v="Medium"/>
    <s v="1_Beijing_Medium"/>
    <n v="1804"/>
    <n v="2728"/>
    <s v="Control"/>
  </r>
  <r>
    <n v="1513107543"/>
    <n v="1"/>
    <n v="2060"/>
    <s v="Beijing"/>
    <x v="1"/>
    <s v="Medium"/>
    <s v="1_Beijing_Medium"/>
    <n v="1805"/>
    <n v="2728"/>
    <s v="Control"/>
  </r>
  <r>
    <n v="1518179825"/>
    <n v="1"/>
    <n v="2025"/>
    <s v="Beijing"/>
    <x v="1"/>
    <s v="Medium"/>
    <s v="1_Beijing_Medium"/>
    <n v="1806"/>
    <n v="2728"/>
    <s v="Control"/>
  </r>
  <r>
    <n v="1514308113"/>
    <n v="1"/>
    <n v="2540"/>
    <s v="Beijing"/>
    <x v="1"/>
    <s v="Medium"/>
    <s v="1_Beijing_Medium"/>
    <n v="1807"/>
    <n v="2728"/>
    <s v="Control"/>
  </r>
  <r>
    <n v="1517209235"/>
    <n v="1"/>
    <n v="2579"/>
    <s v="Beijing"/>
    <x v="1"/>
    <s v="Medium"/>
    <s v="1_Beijing_Medium"/>
    <n v="1808"/>
    <n v="2728"/>
    <s v="Control"/>
  </r>
  <r>
    <n v="1516053415"/>
    <n v="1"/>
    <n v="2069"/>
    <s v="Beijing"/>
    <x v="1"/>
    <s v="Medium"/>
    <s v="1_Beijing_Medium"/>
    <n v="1809"/>
    <n v="2728"/>
    <s v="Control"/>
  </r>
  <r>
    <n v="1517649586"/>
    <n v="1"/>
    <n v="2285"/>
    <s v="Beijing"/>
    <x v="1"/>
    <s v="Medium"/>
    <s v="1_Beijing_Medium"/>
    <n v="1810"/>
    <n v="2728"/>
    <s v="Control"/>
  </r>
  <r>
    <n v="1517068749"/>
    <n v="1"/>
    <n v="2680"/>
    <s v="Beijing"/>
    <x v="1"/>
    <s v="Medium"/>
    <s v="1_Beijing_Medium"/>
    <n v="1811"/>
    <n v="2728"/>
    <s v="Control"/>
  </r>
  <r>
    <n v="1517995664"/>
    <n v="1"/>
    <n v="1516"/>
    <s v="Beijing"/>
    <x v="1"/>
    <s v="Medium"/>
    <s v="1_Beijing_Medium"/>
    <n v="1812"/>
    <n v="2728"/>
    <s v="Control"/>
  </r>
  <r>
    <n v="1516530606"/>
    <n v="1"/>
    <n v="2115"/>
    <s v="Beijing"/>
    <x v="1"/>
    <s v="Medium"/>
    <s v="1_Beijing_Medium"/>
    <n v="1813"/>
    <n v="2728"/>
    <s v="Control"/>
  </r>
  <r>
    <n v="1518183775"/>
    <n v="1"/>
    <n v="2140"/>
    <s v="Beijing"/>
    <x v="1"/>
    <s v="Medium"/>
    <s v="1_Beijing_Medium"/>
    <n v="1814"/>
    <n v="2728"/>
    <s v="Control"/>
  </r>
  <r>
    <n v="1513587028"/>
    <n v="1"/>
    <n v="1464"/>
    <s v="Beijing"/>
    <x v="1"/>
    <s v="Medium"/>
    <s v="1_Beijing_Medium"/>
    <n v="1815"/>
    <n v="2728"/>
    <s v="Control"/>
  </r>
  <r>
    <n v="1511686753"/>
    <n v="1"/>
    <n v="2470"/>
    <s v="Beijing"/>
    <x v="1"/>
    <s v="Medium"/>
    <s v="1_Beijing_Medium"/>
    <n v="1816"/>
    <n v="2728"/>
    <s v="Control"/>
  </r>
  <r>
    <n v="1511879228"/>
    <n v="1"/>
    <n v="2420"/>
    <s v="Beijing"/>
    <x v="1"/>
    <s v="Medium"/>
    <s v="1_Beijing_Medium"/>
    <n v="1817"/>
    <n v="2728"/>
    <s v="Control"/>
  </r>
  <r>
    <n v="1512068559"/>
    <n v="1"/>
    <n v="2685"/>
    <s v="Beijing"/>
    <x v="1"/>
    <s v="Medium"/>
    <s v="1_Beijing_Medium"/>
    <n v="1818"/>
    <n v="2728"/>
    <s v="Control"/>
  </r>
  <r>
    <n v="1512865787"/>
    <n v="1"/>
    <n v="1530"/>
    <s v="Beijing"/>
    <x v="1"/>
    <s v="Medium"/>
    <s v="1_Beijing_Medium"/>
    <n v="1819"/>
    <n v="2728"/>
    <s v="Control"/>
  </r>
  <r>
    <n v="1519286077"/>
    <n v="1"/>
    <n v="2284"/>
    <s v="Beijing"/>
    <x v="1"/>
    <s v="Medium"/>
    <s v="1_Beijing_Medium"/>
    <n v="1820"/>
    <n v="2728"/>
    <s v="Control"/>
  </r>
  <r>
    <n v="1518626709"/>
    <n v="1"/>
    <n v="1337"/>
    <s v="Beijing"/>
    <x v="1"/>
    <s v="Medium"/>
    <s v="1_Beijing_Medium"/>
    <n v="1821"/>
    <n v="2728"/>
    <s v="Control"/>
  </r>
  <r>
    <n v="1513095526"/>
    <n v="1"/>
    <n v="2542"/>
    <s v="Beijing"/>
    <x v="1"/>
    <s v="Medium"/>
    <s v="1_Beijing_Medium"/>
    <n v="1822"/>
    <n v="2728"/>
    <s v="Control"/>
  </r>
  <r>
    <n v="1512844489"/>
    <n v="1"/>
    <n v="1122"/>
    <s v="Beijing"/>
    <x v="1"/>
    <s v="Medium"/>
    <s v="1_Beijing_Medium"/>
    <n v="1823"/>
    <n v="2728"/>
    <s v="Control"/>
  </r>
  <r>
    <n v="1517783036"/>
    <n v="1"/>
    <n v="1952"/>
    <s v="Beijing"/>
    <x v="1"/>
    <s v="Medium"/>
    <s v="1_Beijing_Medium"/>
    <n v="1824"/>
    <n v="2728"/>
    <s v="Control"/>
  </r>
  <r>
    <n v="1512972775"/>
    <n v="1"/>
    <n v="1124"/>
    <s v="Beijing"/>
    <x v="1"/>
    <s v="Medium"/>
    <s v="1_Beijing_Medium"/>
    <n v="1825"/>
    <n v="2728"/>
    <s v="Control"/>
  </r>
  <r>
    <n v="1514840606"/>
    <n v="1"/>
    <n v="2163"/>
    <s v="Beijing"/>
    <x v="1"/>
    <s v="Medium"/>
    <s v="1_Beijing_Medium"/>
    <n v="1826"/>
    <n v="2728"/>
    <s v="Control"/>
  </r>
  <r>
    <n v="1513982833"/>
    <n v="1"/>
    <n v="1718"/>
    <s v="Beijing"/>
    <x v="1"/>
    <s v="Medium"/>
    <s v="1_Beijing_Medium"/>
    <n v="1827"/>
    <n v="2728"/>
    <s v="Control"/>
  </r>
  <r>
    <n v="1512560356"/>
    <n v="1"/>
    <n v="1238"/>
    <s v="Beijing"/>
    <x v="1"/>
    <s v="Medium"/>
    <s v="1_Beijing_Medium"/>
    <n v="1828"/>
    <n v="2728"/>
    <s v="Control"/>
  </r>
  <r>
    <n v="1511353393"/>
    <n v="1"/>
    <n v="1097"/>
    <s v="Beijing"/>
    <x v="1"/>
    <s v="Medium"/>
    <s v="1_Beijing_Medium"/>
    <n v="1829"/>
    <n v="2728"/>
    <s v="Control"/>
  </r>
  <r>
    <n v="1513691595"/>
    <n v="1"/>
    <n v="1006"/>
    <s v="Beijing"/>
    <x v="1"/>
    <s v="Medium"/>
    <s v="1_Beijing_Medium"/>
    <n v="1830"/>
    <n v="2728"/>
    <s v="Control"/>
  </r>
  <r>
    <n v="1517278197"/>
    <n v="1"/>
    <n v="1103"/>
    <s v="Beijing"/>
    <x v="1"/>
    <s v="Medium"/>
    <s v="1_Beijing_Medium"/>
    <n v="1831"/>
    <n v="2728"/>
    <s v="Control"/>
  </r>
  <r>
    <n v="1512941283"/>
    <n v="1"/>
    <n v="2619"/>
    <s v="Beijing"/>
    <x v="1"/>
    <s v="Medium"/>
    <s v="1_Beijing_Medium"/>
    <n v="1832"/>
    <n v="2728"/>
    <s v="Control"/>
  </r>
  <r>
    <n v="1517739263"/>
    <n v="1"/>
    <n v="2020"/>
    <s v="Beijing"/>
    <x v="1"/>
    <s v="Medium"/>
    <s v="1_Beijing_Medium"/>
    <n v="1833"/>
    <n v="2728"/>
    <s v="Control"/>
  </r>
  <r>
    <n v="1513734044"/>
    <n v="1"/>
    <n v="1028"/>
    <s v="Beijing"/>
    <x v="1"/>
    <s v="Medium"/>
    <s v="1_Beijing_Medium"/>
    <n v="1834"/>
    <n v="2728"/>
    <s v="Control"/>
  </r>
  <r>
    <n v="1513750895"/>
    <n v="1"/>
    <n v="2600"/>
    <s v="Beijing"/>
    <x v="1"/>
    <s v="Medium"/>
    <s v="1_Beijing_Medium"/>
    <n v="1835"/>
    <n v="2728"/>
    <s v="Control"/>
  </r>
  <r>
    <n v="1517354757"/>
    <n v="1"/>
    <n v="1178"/>
    <s v="Beijing"/>
    <x v="1"/>
    <s v="Medium"/>
    <s v="1_Beijing_Medium"/>
    <n v="1836"/>
    <n v="2728"/>
    <s v="Control"/>
  </r>
  <r>
    <n v="1511338599"/>
    <n v="1"/>
    <n v="1813"/>
    <s v="Beijing"/>
    <x v="1"/>
    <s v="Medium"/>
    <s v="1_Beijing_Medium"/>
    <n v="1837"/>
    <n v="2728"/>
    <s v="Control"/>
  </r>
  <r>
    <n v="1519255037"/>
    <n v="1"/>
    <n v="1234"/>
    <s v="Beijing"/>
    <x v="1"/>
    <s v="Medium"/>
    <s v="1_Beijing_Medium"/>
    <n v="1838"/>
    <n v="2728"/>
    <s v="Control"/>
  </r>
  <r>
    <n v="1515076574"/>
    <n v="1"/>
    <n v="2112"/>
    <s v="Beijing"/>
    <x v="1"/>
    <s v="Medium"/>
    <s v="1_Beijing_Medium"/>
    <n v="1839"/>
    <n v="2728"/>
    <s v="Control"/>
  </r>
  <r>
    <n v="1518030778"/>
    <n v="1"/>
    <n v="1498"/>
    <s v="Beijing"/>
    <x v="1"/>
    <s v="Medium"/>
    <s v="1_Beijing_Medium"/>
    <n v="1840"/>
    <n v="2728"/>
    <s v="Control"/>
  </r>
  <r>
    <n v="1514401886"/>
    <n v="1"/>
    <n v="2260"/>
    <s v="Beijing"/>
    <x v="1"/>
    <s v="Medium"/>
    <s v="1_Beijing_Medium"/>
    <n v="1841"/>
    <n v="2728"/>
    <s v="Control"/>
  </r>
  <r>
    <n v="1512901064"/>
    <n v="1"/>
    <n v="1863"/>
    <s v="Beijing"/>
    <x v="1"/>
    <s v="Medium"/>
    <s v="1_Beijing_Medium"/>
    <n v="1842"/>
    <n v="2728"/>
    <s v="Control"/>
  </r>
  <r>
    <n v="1517227145"/>
    <n v="1"/>
    <n v="1037"/>
    <s v="Beijing"/>
    <x v="1"/>
    <s v="Medium"/>
    <s v="1_Beijing_Medium"/>
    <n v="1843"/>
    <n v="2728"/>
    <s v="Control"/>
  </r>
  <r>
    <n v="1514638009"/>
    <n v="1"/>
    <n v="2407"/>
    <s v="Beijing"/>
    <x v="1"/>
    <s v="Medium"/>
    <s v="1_Beijing_Medium"/>
    <n v="1844"/>
    <n v="2728"/>
    <s v="Control"/>
  </r>
  <r>
    <n v="1517209807"/>
    <n v="1"/>
    <n v="2637"/>
    <s v="Beijing"/>
    <x v="1"/>
    <s v="Medium"/>
    <s v="1_Beijing_Medium"/>
    <n v="1845"/>
    <n v="2728"/>
    <s v="Control"/>
  </r>
  <r>
    <n v="1518237098"/>
    <n v="1"/>
    <n v="2608"/>
    <s v="Beijing"/>
    <x v="1"/>
    <s v="Medium"/>
    <s v="1_Beijing_Medium"/>
    <n v="1846"/>
    <n v="2728"/>
    <s v="Control"/>
  </r>
  <r>
    <n v="1515423293"/>
    <n v="1"/>
    <n v="2421"/>
    <s v="Beijing"/>
    <x v="1"/>
    <s v="Medium"/>
    <s v="1_Beijing_Medium"/>
    <n v="1847"/>
    <n v="2728"/>
    <s v="Control"/>
  </r>
  <r>
    <n v="1516061599"/>
    <n v="1"/>
    <n v="1959"/>
    <s v="Beijing"/>
    <x v="1"/>
    <s v="Medium"/>
    <s v="1_Beijing_Medium"/>
    <n v="1848"/>
    <n v="2728"/>
    <s v="Control"/>
  </r>
  <r>
    <n v="1516390418"/>
    <n v="1"/>
    <n v="2284"/>
    <s v="Beijing"/>
    <x v="1"/>
    <s v="Medium"/>
    <s v="1_Beijing_Medium"/>
    <n v="1849"/>
    <n v="2728"/>
    <s v="Control"/>
  </r>
  <r>
    <n v="1517518506"/>
    <n v="1"/>
    <n v="1912"/>
    <s v="Beijing"/>
    <x v="1"/>
    <s v="Medium"/>
    <s v="1_Beijing_Medium"/>
    <n v="1850"/>
    <n v="2728"/>
    <s v="Control"/>
  </r>
  <r>
    <n v="1512750236"/>
    <n v="1"/>
    <n v="1658"/>
    <s v="Beijing"/>
    <x v="1"/>
    <s v="Medium"/>
    <s v="1_Beijing_Medium"/>
    <n v="1851"/>
    <n v="2728"/>
    <s v="Control"/>
  </r>
  <r>
    <n v="1513818415"/>
    <n v="1"/>
    <n v="1215"/>
    <s v="Beijing"/>
    <x v="1"/>
    <s v="Medium"/>
    <s v="1_Beijing_Medium"/>
    <n v="1852"/>
    <n v="2728"/>
    <s v="Control"/>
  </r>
  <r>
    <n v="1515780683"/>
    <n v="1"/>
    <n v="1310"/>
    <s v="Beijing"/>
    <x v="1"/>
    <s v="Medium"/>
    <s v="1_Beijing_Medium"/>
    <n v="1853"/>
    <n v="2728"/>
    <s v="Control"/>
  </r>
  <r>
    <n v="1513976446"/>
    <n v="1"/>
    <n v="2857"/>
    <s v="Beijing"/>
    <x v="1"/>
    <s v="Medium"/>
    <s v="1_Beijing_Medium"/>
    <n v="1854"/>
    <n v="2728"/>
    <s v="Control"/>
  </r>
  <r>
    <n v="1515294318"/>
    <n v="1"/>
    <n v="1681"/>
    <s v="Beijing"/>
    <x v="1"/>
    <s v="Medium"/>
    <s v="1_Beijing_Medium"/>
    <n v="1855"/>
    <n v="2728"/>
    <s v="Control"/>
  </r>
  <r>
    <n v="1512886259"/>
    <n v="1"/>
    <n v="1553"/>
    <s v="Beijing"/>
    <x v="1"/>
    <s v="Medium"/>
    <s v="1_Beijing_Medium"/>
    <n v="1856"/>
    <n v="2728"/>
    <s v="Control"/>
  </r>
  <r>
    <n v="1519893227"/>
    <n v="1"/>
    <n v="2101"/>
    <s v="Beijing"/>
    <x v="1"/>
    <s v="Medium"/>
    <s v="1_Beijing_Medium"/>
    <n v="1857"/>
    <n v="2728"/>
    <s v="Control"/>
  </r>
  <r>
    <n v="1512086507"/>
    <n v="1"/>
    <n v="2605"/>
    <s v="Beijing"/>
    <x v="1"/>
    <s v="Medium"/>
    <s v="1_Beijing_Medium"/>
    <n v="1858"/>
    <n v="2728"/>
    <s v="Control"/>
  </r>
  <r>
    <n v="1512577825"/>
    <n v="1"/>
    <n v="1800"/>
    <s v="Beijing"/>
    <x v="1"/>
    <s v="Medium"/>
    <s v="1_Beijing_Medium"/>
    <n v="1859"/>
    <n v="2728"/>
    <s v="Control"/>
  </r>
  <r>
    <n v="1517600095"/>
    <n v="1"/>
    <n v="2913"/>
    <s v="Beijing"/>
    <x v="1"/>
    <s v="Medium"/>
    <s v="1_Beijing_Medium"/>
    <n v="1860"/>
    <n v="2728"/>
    <s v="Control"/>
  </r>
  <r>
    <n v="1518237976"/>
    <n v="1"/>
    <n v="1932"/>
    <s v="Beijing"/>
    <x v="1"/>
    <s v="Medium"/>
    <s v="1_Beijing_Medium"/>
    <n v="1861"/>
    <n v="2728"/>
    <s v="Control"/>
  </r>
  <r>
    <n v="1516913065"/>
    <n v="1"/>
    <n v="1589"/>
    <s v="Beijing"/>
    <x v="1"/>
    <s v="Medium"/>
    <s v="1_Beijing_Medium"/>
    <n v="1862"/>
    <n v="2728"/>
    <s v="Control"/>
  </r>
  <r>
    <n v="1514987308"/>
    <n v="1"/>
    <n v="1519"/>
    <s v="Beijing"/>
    <x v="1"/>
    <s v="Medium"/>
    <s v="1_Beijing_Medium"/>
    <n v="1863"/>
    <n v="2728"/>
    <s v="Control"/>
  </r>
  <r>
    <n v="1512659979"/>
    <n v="1"/>
    <n v="1994"/>
    <s v="Beijing"/>
    <x v="1"/>
    <s v="Medium"/>
    <s v="1_Beijing_Medium"/>
    <n v="1864"/>
    <n v="2728"/>
    <s v="Control"/>
  </r>
  <r>
    <n v="1516595957"/>
    <n v="1"/>
    <n v="1822"/>
    <s v="Beijing"/>
    <x v="1"/>
    <s v="Medium"/>
    <s v="1_Beijing_Medium"/>
    <n v="1865"/>
    <n v="2728"/>
    <s v="Control"/>
  </r>
  <r>
    <n v="1512516997"/>
    <n v="1"/>
    <n v="2725"/>
    <s v="Beijing"/>
    <x v="1"/>
    <s v="Medium"/>
    <s v="1_Beijing_Medium"/>
    <n v="1866"/>
    <n v="2728"/>
    <s v="Control"/>
  </r>
  <r>
    <n v="1519855487"/>
    <n v="1"/>
    <n v="2707"/>
    <s v="Beijing"/>
    <x v="1"/>
    <s v="Medium"/>
    <s v="1_Beijing_Medium"/>
    <n v="1867"/>
    <n v="2728"/>
    <s v="Control"/>
  </r>
  <r>
    <n v="1514527679"/>
    <n v="1"/>
    <n v="2810"/>
    <s v="Beijing"/>
    <x v="1"/>
    <s v="Medium"/>
    <s v="1_Beijing_Medium"/>
    <n v="1868"/>
    <n v="2728"/>
    <s v="Control"/>
  </r>
  <r>
    <n v="1512080203"/>
    <n v="1"/>
    <n v="1400"/>
    <s v="Beijing"/>
    <x v="1"/>
    <s v="Medium"/>
    <s v="1_Beijing_Medium"/>
    <n v="1869"/>
    <n v="2728"/>
    <s v="Control"/>
  </r>
  <r>
    <n v="1513493249"/>
    <n v="1"/>
    <n v="1839"/>
    <s v="Beijing"/>
    <x v="1"/>
    <s v="Medium"/>
    <s v="1_Beijing_Medium"/>
    <n v="1870"/>
    <n v="2728"/>
    <s v="Control"/>
  </r>
  <r>
    <n v="1512822234"/>
    <n v="1"/>
    <n v="1635"/>
    <s v="Beijing"/>
    <x v="1"/>
    <s v="Medium"/>
    <s v="1_Beijing_Medium"/>
    <n v="1871"/>
    <n v="2728"/>
    <s v="Control"/>
  </r>
  <r>
    <n v="1512213255"/>
    <n v="1"/>
    <n v="1026"/>
    <s v="Beijing"/>
    <x v="1"/>
    <s v="Medium"/>
    <s v="1_Beijing_Medium"/>
    <n v="1872"/>
    <n v="2728"/>
    <s v="Control"/>
  </r>
  <r>
    <n v="1517041069"/>
    <n v="1"/>
    <n v="1502"/>
    <s v="Beijing"/>
    <x v="1"/>
    <s v="Medium"/>
    <s v="1_Beijing_Medium"/>
    <n v="1873"/>
    <n v="2728"/>
    <s v="Control"/>
  </r>
  <r>
    <n v="1517395138"/>
    <n v="1"/>
    <n v="2074"/>
    <s v="Beijing"/>
    <x v="1"/>
    <s v="Medium"/>
    <s v="1_Beijing_Medium"/>
    <n v="1874"/>
    <n v="2728"/>
    <s v="Control"/>
  </r>
  <r>
    <n v="1516115026"/>
    <n v="1"/>
    <n v="2468"/>
    <s v="Beijing"/>
    <x v="1"/>
    <s v="Medium"/>
    <s v="1_Beijing_Medium"/>
    <n v="1875"/>
    <n v="2728"/>
    <s v="Control"/>
  </r>
  <r>
    <n v="1511502598"/>
    <n v="1"/>
    <n v="1216"/>
    <s v="Beijing"/>
    <x v="1"/>
    <s v="Medium"/>
    <s v="1_Beijing_Medium"/>
    <n v="1876"/>
    <n v="2728"/>
    <s v="Control"/>
  </r>
  <r>
    <n v="1519588754"/>
    <n v="1"/>
    <n v="1078"/>
    <s v="Beijing"/>
    <x v="1"/>
    <s v="Medium"/>
    <s v="1_Beijing_Medium"/>
    <n v="1877"/>
    <n v="2728"/>
    <s v="Control"/>
  </r>
  <r>
    <n v="1514024004"/>
    <n v="1"/>
    <n v="2888"/>
    <s v="Beijing"/>
    <x v="1"/>
    <s v="Medium"/>
    <s v="1_Beijing_Medium"/>
    <n v="1878"/>
    <n v="2728"/>
    <s v="Control"/>
  </r>
  <r>
    <n v="1519322705"/>
    <n v="1"/>
    <n v="2392"/>
    <s v="Beijing"/>
    <x v="1"/>
    <s v="Medium"/>
    <s v="1_Beijing_Medium"/>
    <n v="1879"/>
    <n v="2728"/>
    <s v="Control"/>
  </r>
  <r>
    <n v="1512740763"/>
    <n v="1"/>
    <n v="2398"/>
    <s v="Beijing"/>
    <x v="1"/>
    <s v="Medium"/>
    <s v="1_Beijing_Medium"/>
    <n v="1880"/>
    <n v="2728"/>
    <s v="Control"/>
  </r>
  <r>
    <n v="1519222186"/>
    <n v="1"/>
    <n v="2140"/>
    <s v="Beijing"/>
    <x v="1"/>
    <s v="Medium"/>
    <s v="1_Beijing_Medium"/>
    <n v="1881"/>
    <n v="2728"/>
    <s v="Control"/>
  </r>
  <r>
    <n v="1514408228"/>
    <n v="1"/>
    <n v="2805"/>
    <s v="Beijing"/>
    <x v="1"/>
    <s v="Medium"/>
    <s v="1_Beijing_Medium"/>
    <n v="1882"/>
    <n v="2728"/>
    <s v="Control"/>
  </r>
  <r>
    <n v="1513765668"/>
    <n v="1"/>
    <n v="1845"/>
    <s v="Beijing"/>
    <x v="1"/>
    <s v="Medium"/>
    <s v="1_Beijing_Medium"/>
    <n v="1883"/>
    <n v="2728"/>
    <s v="Control"/>
  </r>
  <r>
    <n v="1512404808"/>
    <n v="1"/>
    <n v="1783"/>
    <s v="Beijing"/>
    <x v="1"/>
    <s v="Medium"/>
    <s v="1_Beijing_Medium"/>
    <n v="1884"/>
    <n v="2728"/>
    <s v="Control"/>
  </r>
  <r>
    <n v="1511453416"/>
    <n v="1"/>
    <n v="1511"/>
    <s v="Beijing"/>
    <x v="1"/>
    <s v="Medium"/>
    <s v="1_Beijing_Medium"/>
    <n v="1885"/>
    <n v="2728"/>
    <s v="Control"/>
  </r>
  <r>
    <n v="1515906613"/>
    <n v="1"/>
    <n v="1000"/>
    <s v="Beijing"/>
    <x v="1"/>
    <s v="Medium"/>
    <s v="1_Beijing_Medium"/>
    <n v="1886"/>
    <n v="2728"/>
    <s v="Control"/>
  </r>
  <r>
    <n v="1513389634"/>
    <n v="1"/>
    <n v="1259"/>
    <s v="Beijing"/>
    <x v="1"/>
    <s v="Medium"/>
    <s v="1_Beijing_Medium"/>
    <n v="1887"/>
    <n v="2728"/>
    <s v="Control"/>
  </r>
  <r>
    <n v="1514420387"/>
    <n v="1"/>
    <n v="1514"/>
    <s v="Beijing"/>
    <x v="1"/>
    <s v="Medium"/>
    <s v="1_Beijing_Medium"/>
    <n v="1888"/>
    <n v="2728"/>
    <s v="Control"/>
  </r>
  <r>
    <n v="1515741978"/>
    <n v="1"/>
    <n v="2943"/>
    <s v="Beijing"/>
    <x v="1"/>
    <s v="Medium"/>
    <s v="1_Beijing_Medium"/>
    <n v="1889"/>
    <n v="2728"/>
    <s v="Control"/>
  </r>
  <r>
    <n v="1515043656"/>
    <n v="1"/>
    <n v="1471"/>
    <s v="Beijing"/>
    <x v="1"/>
    <s v="Medium"/>
    <s v="1_Beijing_Medium"/>
    <n v="1890"/>
    <n v="2728"/>
    <s v="Control"/>
  </r>
  <r>
    <n v="1517052148"/>
    <n v="1"/>
    <n v="1053"/>
    <s v="Beijing"/>
    <x v="1"/>
    <s v="Medium"/>
    <s v="1_Beijing_Medium"/>
    <n v="1891"/>
    <n v="2728"/>
    <s v="Control"/>
  </r>
  <r>
    <n v="1512662296"/>
    <n v="1"/>
    <n v="1912"/>
    <s v="Beijing"/>
    <x v="1"/>
    <s v="Medium"/>
    <s v="1_Beijing_Medium"/>
    <n v="1892"/>
    <n v="2728"/>
    <s v="Control"/>
  </r>
  <r>
    <n v="1512404045"/>
    <n v="1"/>
    <n v="2500"/>
    <s v="Beijing"/>
    <x v="1"/>
    <s v="Medium"/>
    <s v="1_Beijing_Medium"/>
    <n v="1893"/>
    <n v="2728"/>
    <s v="Control"/>
  </r>
  <r>
    <n v="1517249155"/>
    <n v="1"/>
    <n v="2046"/>
    <s v="Beijing"/>
    <x v="1"/>
    <s v="Medium"/>
    <s v="1_Beijing_Medium"/>
    <n v="1894"/>
    <n v="2728"/>
    <s v="Control"/>
  </r>
  <r>
    <n v="1515506197"/>
    <n v="1"/>
    <n v="2533"/>
    <s v="Beijing"/>
    <x v="1"/>
    <s v="Medium"/>
    <s v="1_Beijing_Medium"/>
    <n v="1895"/>
    <n v="2728"/>
    <s v="Control"/>
  </r>
  <r>
    <n v="1517361009"/>
    <n v="1"/>
    <n v="1066"/>
    <s v="Beijing"/>
    <x v="1"/>
    <s v="Medium"/>
    <s v="1_Beijing_Medium"/>
    <n v="1896"/>
    <n v="2728"/>
    <s v="Control"/>
  </r>
  <r>
    <n v="1518154904"/>
    <n v="1"/>
    <n v="1212"/>
    <s v="Beijing"/>
    <x v="1"/>
    <s v="Medium"/>
    <s v="1_Beijing_Medium"/>
    <n v="1897"/>
    <n v="2728"/>
    <s v="Control"/>
  </r>
  <r>
    <n v="1511603263"/>
    <n v="1"/>
    <n v="2859"/>
    <s v="Beijing"/>
    <x v="1"/>
    <s v="Medium"/>
    <s v="1_Beijing_Medium"/>
    <n v="1898"/>
    <n v="2728"/>
    <s v="Control"/>
  </r>
  <r>
    <n v="1519363486"/>
    <n v="1"/>
    <n v="1364"/>
    <s v="Beijing"/>
    <x v="1"/>
    <s v="Medium"/>
    <s v="1_Beijing_Medium"/>
    <n v="1899"/>
    <n v="2728"/>
    <s v="Control"/>
  </r>
  <r>
    <n v="1511582196"/>
    <n v="1"/>
    <n v="1833"/>
    <s v="Beijing"/>
    <x v="1"/>
    <s v="Medium"/>
    <s v="1_Beijing_Medium"/>
    <n v="1900"/>
    <n v="2728"/>
    <s v="Control"/>
  </r>
  <r>
    <n v="1519808353"/>
    <n v="1"/>
    <n v="2786"/>
    <s v="Beijing"/>
    <x v="1"/>
    <s v="Medium"/>
    <s v="1_Beijing_Medium"/>
    <n v="1901"/>
    <n v="2728"/>
    <s v="Control"/>
  </r>
  <r>
    <n v="1517035064"/>
    <n v="1"/>
    <n v="1122"/>
    <s v="Beijing"/>
    <x v="1"/>
    <s v="Medium"/>
    <s v="1_Beijing_Medium"/>
    <n v="1902"/>
    <n v="2728"/>
    <s v="Control"/>
  </r>
  <r>
    <n v="1514013147"/>
    <n v="1"/>
    <n v="1257"/>
    <s v="Beijing"/>
    <x v="1"/>
    <s v="Medium"/>
    <s v="1_Beijing_Medium"/>
    <n v="1903"/>
    <n v="2728"/>
    <s v="Control"/>
  </r>
  <r>
    <n v="1519280923"/>
    <n v="1"/>
    <n v="2770"/>
    <s v="Beijing"/>
    <x v="1"/>
    <s v="Medium"/>
    <s v="1_Beijing_Medium"/>
    <n v="1904"/>
    <n v="2728"/>
    <s v="Control"/>
  </r>
  <r>
    <n v="1517126039"/>
    <n v="1"/>
    <n v="1451"/>
    <s v="Beijing"/>
    <x v="1"/>
    <s v="Medium"/>
    <s v="1_Beijing_Medium"/>
    <n v="1905"/>
    <n v="2728"/>
    <s v="Control"/>
  </r>
  <r>
    <n v="1516839405"/>
    <n v="1"/>
    <n v="1229"/>
    <s v="Beijing"/>
    <x v="1"/>
    <s v="Medium"/>
    <s v="1_Beijing_Medium"/>
    <n v="1906"/>
    <n v="2728"/>
    <s v="Control"/>
  </r>
  <r>
    <n v="1519087547"/>
    <n v="1"/>
    <n v="1914"/>
    <s v="Beijing"/>
    <x v="1"/>
    <s v="Medium"/>
    <s v="1_Beijing_Medium"/>
    <n v="1907"/>
    <n v="2728"/>
    <s v="Control"/>
  </r>
  <r>
    <n v="1515083187"/>
    <n v="1"/>
    <n v="1865"/>
    <s v="Beijing"/>
    <x v="1"/>
    <s v="Medium"/>
    <s v="1_Beijing_Medium"/>
    <n v="1908"/>
    <n v="2728"/>
    <s v="Control"/>
  </r>
  <r>
    <n v="1519752957"/>
    <n v="1"/>
    <n v="1444"/>
    <s v="Beijing"/>
    <x v="1"/>
    <s v="Medium"/>
    <s v="1_Beijing_Medium"/>
    <n v="1909"/>
    <n v="2728"/>
    <s v="Control"/>
  </r>
  <r>
    <n v="1512614048"/>
    <n v="1"/>
    <n v="2378"/>
    <s v="Beijing"/>
    <x v="1"/>
    <s v="Medium"/>
    <s v="1_Beijing_Medium"/>
    <n v="1910"/>
    <n v="2728"/>
    <s v="Control"/>
  </r>
  <r>
    <n v="1516900048"/>
    <n v="1"/>
    <n v="1601"/>
    <s v="Beijing"/>
    <x v="1"/>
    <s v="Medium"/>
    <s v="1_Beijing_Medium"/>
    <n v="1911"/>
    <n v="2728"/>
    <s v="Control"/>
  </r>
  <r>
    <n v="1518949544"/>
    <n v="1"/>
    <n v="2801"/>
    <s v="Beijing"/>
    <x v="1"/>
    <s v="Medium"/>
    <s v="1_Beijing_Medium"/>
    <n v="1912"/>
    <n v="2728"/>
    <s v="Control"/>
  </r>
  <r>
    <n v="1512519525"/>
    <n v="1"/>
    <n v="1924"/>
    <s v="Beijing"/>
    <x v="1"/>
    <s v="Medium"/>
    <s v="1_Beijing_Medium"/>
    <n v="1913"/>
    <n v="2728"/>
    <s v="Control"/>
  </r>
  <r>
    <n v="1519349407"/>
    <n v="1"/>
    <n v="1401"/>
    <s v="Beijing"/>
    <x v="1"/>
    <s v="Medium"/>
    <s v="1_Beijing_Medium"/>
    <n v="1914"/>
    <n v="2728"/>
    <s v="Control"/>
  </r>
  <r>
    <n v="1513006968"/>
    <n v="1"/>
    <n v="2847"/>
    <s v="Beijing"/>
    <x v="1"/>
    <s v="Medium"/>
    <s v="1_Beijing_Medium"/>
    <n v="1915"/>
    <n v="2728"/>
    <s v="Control"/>
  </r>
  <r>
    <n v="1519685927"/>
    <n v="1"/>
    <n v="2517"/>
    <s v="Beijing"/>
    <x v="1"/>
    <s v="Medium"/>
    <s v="1_Beijing_Medium"/>
    <n v="1916"/>
    <n v="2728"/>
    <s v="Control"/>
  </r>
  <r>
    <n v="1512115944"/>
    <n v="1"/>
    <n v="1391"/>
    <s v="Beijing"/>
    <x v="1"/>
    <s v="Medium"/>
    <s v="1_Beijing_Medium"/>
    <n v="1917"/>
    <n v="2728"/>
    <s v="Control"/>
  </r>
  <r>
    <n v="1515429165"/>
    <n v="1"/>
    <n v="1907"/>
    <s v="Beijing"/>
    <x v="1"/>
    <s v="Medium"/>
    <s v="1_Beijing_Medium"/>
    <n v="1918"/>
    <n v="2728"/>
    <s v="Control"/>
  </r>
  <r>
    <n v="1516268018"/>
    <n v="1"/>
    <n v="1819"/>
    <s v="Beijing"/>
    <x v="1"/>
    <s v="Medium"/>
    <s v="1_Beijing_Medium"/>
    <n v="1919"/>
    <n v="2728"/>
    <s v="Control"/>
  </r>
  <r>
    <n v="1517333667"/>
    <n v="1"/>
    <n v="2641"/>
    <s v="Beijing"/>
    <x v="1"/>
    <s v="Medium"/>
    <s v="1_Beijing_Medium"/>
    <n v="1920"/>
    <n v="2728"/>
    <s v="Control"/>
  </r>
  <r>
    <n v="1516797378"/>
    <n v="1"/>
    <n v="2192"/>
    <s v="Beijing"/>
    <x v="1"/>
    <s v="Medium"/>
    <s v="1_Beijing_Medium"/>
    <n v="1921"/>
    <n v="2728"/>
    <s v="Control"/>
  </r>
  <r>
    <n v="1514686153"/>
    <n v="1"/>
    <n v="1651"/>
    <s v="Beijing"/>
    <x v="1"/>
    <s v="Medium"/>
    <s v="1_Beijing_Medium"/>
    <n v="1922"/>
    <n v="2728"/>
    <s v="Control"/>
  </r>
  <r>
    <n v="1512056396"/>
    <n v="1"/>
    <n v="2994"/>
    <s v="Beijing"/>
    <x v="1"/>
    <s v="Medium"/>
    <s v="1_Beijing_Medium"/>
    <n v="1923"/>
    <n v="2728"/>
    <s v="Control"/>
  </r>
  <r>
    <n v="1515497916"/>
    <n v="1"/>
    <n v="1726"/>
    <s v="Beijing"/>
    <x v="1"/>
    <s v="Medium"/>
    <s v="1_Beijing_Medium"/>
    <n v="1924"/>
    <n v="2728"/>
    <s v="Control"/>
  </r>
  <r>
    <n v="1516029293"/>
    <n v="1"/>
    <n v="2669"/>
    <s v="Beijing"/>
    <x v="1"/>
    <s v="Medium"/>
    <s v="1_Beijing_Medium"/>
    <n v="1925"/>
    <n v="2728"/>
    <s v="Control"/>
  </r>
  <r>
    <n v="1515829357"/>
    <n v="1"/>
    <n v="1023"/>
    <s v="Beijing"/>
    <x v="1"/>
    <s v="Medium"/>
    <s v="1_Beijing_Medium"/>
    <n v="1926"/>
    <n v="2728"/>
    <s v="Control"/>
  </r>
  <r>
    <n v="1516864378"/>
    <n v="1"/>
    <n v="2626"/>
    <s v="Beijing"/>
    <x v="1"/>
    <s v="Medium"/>
    <s v="1_Beijing_Medium"/>
    <n v="1927"/>
    <n v="2728"/>
    <s v="Control"/>
  </r>
  <r>
    <n v="1519142988"/>
    <n v="1"/>
    <n v="1081"/>
    <s v="Beijing"/>
    <x v="1"/>
    <s v="Medium"/>
    <s v="1_Beijing_Medium"/>
    <n v="1928"/>
    <n v="2728"/>
    <s v="Control"/>
  </r>
  <r>
    <n v="1511541843"/>
    <n v="1"/>
    <n v="1679"/>
    <s v="Beijing"/>
    <x v="1"/>
    <s v="Medium"/>
    <s v="1_Beijing_Medium"/>
    <n v="1929"/>
    <n v="2728"/>
    <s v="Control"/>
  </r>
  <r>
    <n v="1516734766"/>
    <n v="1"/>
    <n v="1557"/>
    <s v="Beijing"/>
    <x v="1"/>
    <s v="Medium"/>
    <s v="1_Beijing_Medium"/>
    <n v="1930"/>
    <n v="2728"/>
    <s v="Control"/>
  </r>
  <r>
    <n v="1513351628"/>
    <n v="1"/>
    <n v="2017"/>
    <s v="Beijing"/>
    <x v="1"/>
    <s v="Medium"/>
    <s v="1_Beijing_Medium"/>
    <n v="1931"/>
    <n v="2728"/>
    <s v="Control"/>
  </r>
  <r>
    <n v="1515801285"/>
    <n v="1"/>
    <n v="2133"/>
    <s v="Beijing"/>
    <x v="1"/>
    <s v="Medium"/>
    <s v="1_Beijing_Medium"/>
    <n v="1932"/>
    <n v="2728"/>
    <s v="Control"/>
  </r>
  <r>
    <n v="1519262599"/>
    <n v="1"/>
    <n v="1007"/>
    <s v="Beijing"/>
    <x v="1"/>
    <s v="Medium"/>
    <s v="1_Beijing_Medium"/>
    <n v="1933"/>
    <n v="2728"/>
    <s v="Control"/>
  </r>
  <r>
    <n v="1511733053"/>
    <n v="1"/>
    <n v="1209"/>
    <s v="Beijing"/>
    <x v="1"/>
    <s v="Medium"/>
    <s v="1_Beijing_Medium"/>
    <n v="1934"/>
    <n v="2728"/>
    <s v="Control"/>
  </r>
  <r>
    <n v="1515329755"/>
    <n v="1"/>
    <n v="1586"/>
    <s v="Beijing"/>
    <x v="1"/>
    <s v="Medium"/>
    <s v="1_Beijing_Medium"/>
    <n v="1935"/>
    <n v="2728"/>
    <s v="Control"/>
  </r>
  <r>
    <n v="1515884683"/>
    <n v="1"/>
    <n v="2144"/>
    <s v="Beijing"/>
    <x v="1"/>
    <s v="Medium"/>
    <s v="1_Beijing_Medium"/>
    <n v="1936"/>
    <n v="2728"/>
    <s v="Control"/>
  </r>
  <r>
    <n v="1518329519"/>
    <n v="1"/>
    <n v="1076"/>
    <s v="Beijing"/>
    <x v="1"/>
    <s v="Medium"/>
    <s v="1_Beijing_Medium"/>
    <n v="1937"/>
    <n v="2728"/>
    <s v="Control"/>
  </r>
  <r>
    <n v="1516544558"/>
    <n v="1"/>
    <n v="1318"/>
    <s v="Beijing"/>
    <x v="1"/>
    <s v="Medium"/>
    <s v="1_Beijing_Medium"/>
    <n v="1938"/>
    <n v="2728"/>
    <s v="Control"/>
  </r>
  <r>
    <n v="1513528073"/>
    <n v="1"/>
    <n v="2006"/>
    <s v="Beijing"/>
    <x v="1"/>
    <s v="Medium"/>
    <s v="1_Beijing_Medium"/>
    <n v="1939"/>
    <n v="2728"/>
    <s v="Control"/>
  </r>
  <r>
    <n v="1517264828"/>
    <n v="1"/>
    <n v="2033"/>
    <s v="Beijing"/>
    <x v="1"/>
    <s v="Medium"/>
    <s v="1_Beijing_Medium"/>
    <n v="1940"/>
    <n v="2728"/>
    <s v="Control"/>
  </r>
  <r>
    <n v="1512921595"/>
    <n v="1"/>
    <n v="2715"/>
    <s v="Beijing"/>
    <x v="1"/>
    <s v="Medium"/>
    <s v="1_Beijing_Medium"/>
    <n v="1941"/>
    <n v="2728"/>
    <s v="Control"/>
  </r>
  <r>
    <n v="1515586357"/>
    <n v="1"/>
    <n v="2402"/>
    <s v="Beijing"/>
    <x v="1"/>
    <s v="Medium"/>
    <s v="1_Beijing_Medium"/>
    <n v="1942"/>
    <n v="2728"/>
    <s v="Control"/>
  </r>
  <r>
    <n v="1512699686"/>
    <n v="1"/>
    <n v="2449"/>
    <s v="Beijing"/>
    <x v="1"/>
    <s v="Medium"/>
    <s v="1_Beijing_Medium"/>
    <n v="1943"/>
    <n v="2728"/>
    <s v="Control"/>
  </r>
  <r>
    <n v="1513676639"/>
    <n v="1"/>
    <n v="1328"/>
    <s v="Beijing"/>
    <x v="1"/>
    <s v="Medium"/>
    <s v="1_Beijing_Medium"/>
    <n v="1944"/>
    <n v="2728"/>
    <s v="Control"/>
  </r>
  <r>
    <n v="1512067233"/>
    <n v="1"/>
    <n v="1805"/>
    <s v="Beijing"/>
    <x v="1"/>
    <s v="Medium"/>
    <s v="1_Beijing_Medium"/>
    <n v="1945"/>
    <n v="2728"/>
    <s v="Control"/>
  </r>
  <r>
    <n v="1512505083"/>
    <n v="1"/>
    <n v="1185"/>
    <s v="Beijing"/>
    <x v="1"/>
    <s v="Medium"/>
    <s v="1_Beijing_Medium"/>
    <n v="1946"/>
    <n v="2728"/>
    <s v="Control"/>
  </r>
  <r>
    <n v="1518048149"/>
    <n v="1"/>
    <n v="2479"/>
    <s v="Beijing"/>
    <x v="1"/>
    <s v="Medium"/>
    <s v="1_Beijing_Medium"/>
    <n v="1947"/>
    <n v="2728"/>
    <s v="Control"/>
  </r>
  <r>
    <n v="1516710538"/>
    <n v="1"/>
    <n v="2180"/>
    <s v="Beijing"/>
    <x v="1"/>
    <s v="Medium"/>
    <s v="1_Beijing_Medium"/>
    <n v="1948"/>
    <n v="2728"/>
    <s v="Control"/>
  </r>
  <r>
    <n v="1515571026"/>
    <n v="1"/>
    <n v="2929"/>
    <s v="Beijing"/>
    <x v="1"/>
    <s v="Medium"/>
    <s v="1_Beijing_Medium"/>
    <n v="1949"/>
    <n v="2728"/>
    <s v="Control"/>
  </r>
  <r>
    <n v="1518989647"/>
    <n v="1"/>
    <n v="1735"/>
    <s v="Beijing"/>
    <x v="1"/>
    <s v="Medium"/>
    <s v="1_Beijing_Medium"/>
    <n v="1950"/>
    <n v="2728"/>
    <s v="Control"/>
  </r>
  <r>
    <n v="1511959764"/>
    <n v="1"/>
    <n v="1677"/>
    <s v="Beijing"/>
    <x v="1"/>
    <s v="Medium"/>
    <s v="1_Beijing_Medium"/>
    <n v="1951"/>
    <n v="2728"/>
    <s v="Control"/>
  </r>
  <r>
    <n v="1516979124"/>
    <n v="1"/>
    <n v="1858"/>
    <s v="Beijing"/>
    <x v="1"/>
    <s v="Medium"/>
    <s v="1_Beijing_Medium"/>
    <n v="1952"/>
    <n v="2728"/>
    <s v="Control"/>
  </r>
  <r>
    <n v="1517146715"/>
    <n v="1"/>
    <n v="1494"/>
    <s v="Beijing"/>
    <x v="1"/>
    <s v="Medium"/>
    <s v="1_Beijing_Medium"/>
    <n v="1953"/>
    <n v="2728"/>
    <s v="Control"/>
  </r>
  <r>
    <n v="1512657446"/>
    <n v="1"/>
    <n v="2604"/>
    <s v="Beijing"/>
    <x v="1"/>
    <s v="Medium"/>
    <s v="1_Beijing_Medium"/>
    <n v="1954"/>
    <n v="2728"/>
    <s v="Control"/>
  </r>
  <r>
    <n v="1517555357"/>
    <n v="1"/>
    <n v="1033"/>
    <s v="Beijing"/>
    <x v="1"/>
    <s v="Medium"/>
    <s v="1_Beijing_Medium"/>
    <n v="1955"/>
    <n v="2728"/>
    <s v="Control"/>
  </r>
  <r>
    <n v="1513840143"/>
    <n v="1"/>
    <n v="2133"/>
    <s v="Beijing"/>
    <x v="1"/>
    <s v="Medium"/>
    <s v="1_Beijing_Medium"/>
    <n v="1956"/>
    <n v="2728"/>
    <s v="Control"/>
  </r>
  <r>
    <n v="1515005603"/>
    <n v="1"/>
    <n v="1898"/>
    <s v="Beijing"/>
    <x v="1"/>
    <s v="Medium"/>
    <s v="1_Beijing_Medium"/>
    <n v="1957"/>
    <n v="2728"/>
    <s v="Control"/>
  </r>
  <r>
    <n v="1515136818"/>
    <n v="1"/>
    <n v="2730"/>
    <s v="Beijing"/>
    <x v="1"/>
    <s v="Medium"/>
    <s v="1_Beijing_Medium"/>
    <n v="1958"/>
    <n v="2728"/>
    <s v="Control"/>
  </r>
  <r>
    <n v="1517256939"/>
    <n v="1"/>
    <n v="2928"/>
    <s v="Beijing"/>
    <x v="1"/>
    <s v="Medium"/>
    <s v="1_Beijing_Medium"/>
    <n v="1959"/>
    <n v="2728"/>
    <s v="Control"/>
  </r>
  <r>
    <n v="1519593858"/>
    <n v="1"/>
    <n v="1055"/>
    <s v="Beijing"/>
    <x v="1"/>
    <s v="Medium"/>
    <s v="1_Beijing_Medium"/>
    <n v="1960"/>
    <n v="2728"/>
    <s v="Control"/>
  </r>
  <r>
    <n v="1515566789"/>
    <n v="1"/>
    <n v="1871"/>
    <s v="Beijing"/>
    <x v="1"/>
    <s v="Medium"/>
    <s v="1_Beijing_Medium"/>
    <n v="1961"/>
    <n v="2728"/>
    <s v="Control"/>
  </r>
  <r>
    <n v="1519411144"/>
    <n v="1"/>
    <n v="2740"/>
    <s v="Beijing"/>
    <x v="1"/>
    <s v="Medium"/>
    <s v="1_Beijing_Medium"/>
    <n v="1962"/>
    <n v="2728"/>
    <s v="Control"/>
  </r>
  <r>
    <n v="1517418726"/>
    <n v="1"/>
    <n v="1995"/>
    <s v="Beijing"/>
    <x v="1"/>
    <s v="Medium"/>
    <s v="1_Beijing_Medium"/>
    <n v="1963"/>
    <n v="2728"/>
    <s v="Control"/>
  </r>
  <r>
    <n v="1512837956"/>
    <n v="1"/>
    <n v="1882"/>
    <s v="Beijing"/>
    <x v="1"/>
    <s v="Medium"/>
    <s v="1_Beijing_Medium"/>
    <n v="1964"/>
    <n v="2728"/>
    <s v="Control"/>
  </r>
  <r>
    <n v="1515078646"/>
    <n v="1"/>
    <n v="1521"/>
    <s v="Beijing"/>
    <x v="1"/>
    <s v="Medium"/>
    <s v="1_Beijing_Medium"/>
    <n v="1965"/>
    <n v="2728"/>
    <s v="Control"/>
  </r>
  <r>
    <n v="1512520574"/>
    <n v="1"/>
    <n v="1139"/>
    <s v="Beijing"/>
    <x v="1"/>
    <s v="Medium"/>
    <s v="1_Beijing_Medium"/>
    <n v="1966"/>
    <n v="2728"/>
    <s v="Control"/>
  </r>
  <r>
    <n v="1517781949"/>
    <n v="1"/>
    <n v="2012"/>
    <s v="Beijing"/>
    <x v="1"/>
    <s v="Medium"/>
    <s v="1_Beijing_Medium"/>
    <n v="1967"/>
    <n v="2728"/>
    <s v="Control"/>
  </r>
  <r>
    <n v="1514699057"/>
    <n v="1"/>
    <n v="2433"/>
    <s v="Beijing"/>
    <x v="1"/>
    <s v="Medium"/>
    <s v="1_Beijing_Medium"/>
    <n v="1968"/>
    <n v="2728"/>
    <s v="Control"/>
  </r>
  <r>
    <n v="1514767389"/>
    <n v="1"/>
    <n v="2318"/>
    <s v="Beijing"/>
    <x v="1"/>
    <s v="Medium"/>
    <s v="1_Beijing_Medium"/>
    <n v="1969"/>
    <n v="2728"/>
    <s v="Control"/>
  </r>
  <r>
    <n v="1514606934"/>
    <n v="1"/>
    <n v="1328"/>
    <s v="Beijing"/>
    <x v="1"/>
    <s v="Medium"/>
    <s v="1_Beijing_Medium"/>
    <n v="1970"/>
    <n v="2728"/>
    <s v="Control"/>
  </r>
  <r>
    <n v="1515551795"/>
    <n v="1"/>
    <n v="2872"/>
    <s v="Beijing"/>
    <x v="1"/>
    <s v="Medium"/>
    <s v="1_Beijing_Medium"/>
    <n v="1971"/>
    <n v="2728"/>
    <s v="Control"/>
  </r>
  <r>
    <n v="1513489736"/>
    <n v="1"/>
    <n v="2717"/>
    <s v="Beijing"/>
    <x v="1"/>
    <s v="Medium"/>
    <s v="1_Beijing_Medium"/>
    <n v="1972"/>
    <n v="2728"/>
    <s v="Control"/>
  </r>
  <r>
    <n v="1518270466"/>
    <n v="1"/>
    <n v="2504"/>
    <s v="Beijing"/>
    <x v="1"/>
    <s v="Medium"/>
    <s v="1_Beijing_Medium"/>
    <n v="1973"/>
    <n v="2728"/>
    <s v="Control"/>
  </r>
  <r>
    <n v="1517049563"/>
    <n v="1"/>
    <n v="2697"/>
    <s v="Beijing"/>
    <x v="1"/>
    <s v="Medium"/>
    <s v="1_Beijing_Medium"/>
    <n v="1974"/>
    <n v="2728"/>
    <s v="Control"/>
  </r>
  <r>
    <n v="1517361275"/>
    <n v="1"/>
    <n v="2838"/>
    <s v="Beijing"/>
    <x v="1"/>
    <s v="Medium"/>
    <s v="1_Beijing_Medium"/>
    <n v="1975"/>
    <n v="2728"/>
    <s v="Control"/>
  </r>
  <r>
    <n v="1519664144"/>
    <n v="1"/>
    <n v="1671"/>
    <s v="Beijing"/>
    <x v="1"/>
    <s v="Medium"/>
    <s v="1_Beijing_Medium"/>
    <n v="1976"/>
    <n v="2728"/>
    <s v="Control"/>
  </r>
  <r>
    <n v="1511526825"/>
    <n v="1"/>
    <n v="2897"/>
    <s v="Beijing"/>
    <x v="1"/>
    <s v="Medium"/>
    <s v="1_Beijing_Medium"/>
    <n v="1977"/>
    <n v="2728"/>
    <s v="Control"/>
  </r>
  <r>
    <n v="1516040907"/>
    <n v="1"/>
    <n v="1035"/>
    <s v="Beijing"/>
    <x v="1"/>
    <s v="Medium"/>
    <s v="1_Beijing_Medium"/>
    <n v="1978"/>
    <n v="2728"/>
    <s v="Control"/>
  </r>
  <r>
    <n v="1511332054"/>
    <n v="1"/>
    <n v="2894"/>
    <s v="Beijing"/>
    <x v="1"/>
    <s v="Medium"/>
    <s v="1_Beijing_Medium"/>
    <n v="1979"/>
    <n v="2728"/>
    <s v="Control"/>
  </r>
  <r>
    <n v="1518903966"/>
    <n v="1"/>
    <n v="2143"/>
    <s v="Beijing"/>
    <x v="1"/>
    <s v="Medium"/>
    <s v="1_Beijing_Medium"/>
    <n v="1980"/>
    <n v="2728"/>
    <s v="Control"/>
  </r>
  <r>
    <n v="1518415259"/>
    <n v="1"/>
    <n v="1680"/>
    <s v="Beijing"/>
    <x v="1"/>
    <s v="Medium"/>
    <s v="1_Beijing_Medium"/>
    <n v="1981"/>
    <n v="2728"/>
    <s v="Control"/>
  </r>
  <r>
    <n v="1512471387"/>
    <n v="1"/>
    <n v="1402"/>
    <s v="Beijing"/>
    <x v="1"/>
    <s v="Medium"/>
    <s v="1_Beijing_Medium"/>
    <n v="1982"/>
    <n v="2728"/>
    <s v="Control"/>
  </r>
  <r>
    <n v="1512940988"/>
    <n v="1"/>
    <n v="1808"/>
    <s v="Beijing"/>
    <x v="1"/>
    <s v="Medium"/>
    <s v="1_Beijing_Medium"/>
    <n v="1983"/>
    <n v="2728"/>
    <s v="Control"/>
  </r>
  <r>
    <n v="1514979626"/>
    <n v="1"/>
    <n v="2432"/>
    <s v="Beijing"/>
    <x v="1"/>
    <s v="Medium"/>
    <s v="1_Beijing_Medium"/>
    <n v="1984"/>
    <n v="2728"/>
    <s v="Control"/>
  </r>
  <r>
    <n v="1518295706"/>
    <n v="1"/>
    <n v="1061"/>
    <s v="Beijing"/>
    <x v="1"/>
    <s v="Medium"/>
    <s v="1_Beijing_Medium"/>
    <n v="1985"/>
    <n v="2728"/>
    <s v="Control"/>
  </r>
  <r>
    <n v="1515320218"/>
    <n v="1"/>
    <n v="2071"/>
    <s v="Beijing"/>
    <x v="1"/>
    <s v="Medium"/>
    <s v="1_Beijing_Medium"/>
    <n v="1986"/>
    <n v="2728"/>
    <s v="Control"/>
  </r>
  <r>
    <n v="1516797617"/>
    <n v="1"/>
    <n v="1057"/>
    <s v="Beijing"/>
    <x v="1"/>
    <s v="Medium"/>
    <s v="1_Beijing_Medium"/>
    <n v="1987"/>
    <n v="2728"/>
    <s v="Control"/>
  </r>
  <r>
    <n v="1516473189"/>
    <n v="1"/>
    <n v="1530"/>
    <s v="Beijing"/>
    <x v="1"/>
    <s v="Medium"/>
    <s v="1_Beijing_Medium"/>
    <n v="1988"/>
    <n v="2728"/>
    <s v="Control"/>
  </r>
  <r>
    <n v="1515180257"/>
    <n v="1"/>
    <n v="1130"/>
    <s v="Beijing"/>
    <x v="1"/>
    <s v="Medium"/>
    <s v="1_Beijing_Medium"/>
    <n v="1989"/>
    <n v="2728"/>
    <s v="Control"/>
  </r>
  <r>
    <n v="1517326277"/>
    <n v="1"/>
    <n v="1633"/>
    <s v="Beijing"/>
    <x v="1"/>
    <s v="Medium"/>
    <s v="1_Beijing_Medium"/>
    <n v="1990"/>
    <n v="2728"/>
    <s v="Control"/>
  </r>
  <r>
    <n v="1519211148"/>
    <n v="1"/>
    <n v="2536"/>
    <s v="Beijing"/>
    <x v="1"/>
    <s v="Medium"/>
    <s v="1_Beijing_Medium"/>
    <n v="1991"/>
    <n v="2728"/>
    <s v="Control"/>
  </r>
  <r>
    <n v="1518825209"/>
    <n v="1"/>
    <n v="1897"/>
    <s v="Beijing"/>
    <x v="1"/>
    <s v="Medium"/>
    <s v="1_Beijing_Medium"/>
    <n v="1992"/>
    <n v="2728"/>
    <s v="Control"/>
  </r>
  <r>
    <n v="1513874209"/>
    <n v="1"/>
    <n v="2154"/>
    <s v="Beijing"/>
    <x v="1"/>
    <s v="Medium"/>
    <s v="1_Beijing_Medium"/>
    <n v="1993"/>
    <n v="2728"/>
    <s v="Control"/>
  </r>
  <r>
    <n v="1513102943"/>
    <n v="1"/>
    <n v="1279"/>
    <s v="Beijing"/>
    <x v="1"/>
    <s v="Medium"/>
    <s v="1_Beijing_Medium"/>
    <n v="1994"/>
    <n v="2728"/>
    <s v="Control"/>
  </r>
  <r>
    <n v="1515005643"/>
    <n v="1"/>
    <n v="2178"/>
    <s v="Beijing"/>
    <x v="1"/>
    <s v="Medium"/>
    <s v="1_Beijing_Medium"/>
    <n v="1995"/>
    <n v="2728"/>
    <s v="Control"/>
  </r>
  <r>
    <n v="1512438188"/>
    <n v="1"/>
    <n v="2424"/>
    <s v="Beijing"/>
    <x v="1"/>
    <s v="Medium"/>
    <s v="1_Beijing_Medium"/>
    <n v="1996"/>
    <n v="2728"/>
    <s v="Control"/>
  </r>
  <r>
    <n v="1513967437"/>
    <n v="1"/>
    <n v="1288"/>
    <s v="Beijing"/>
    <x v="1"/>
    <s v="Medium"/>
    <s v="1_Beijing_Medium"/>
    <n v="1997"/>
    <n v="2728"/>
    <s v="Control"/>
  </r>
  <r>
    <n v="1515983968"/>
    <n v="1"/>
    <n v="2003"/>
    <s v="Beijing"/>
    <x v="1"/>
    <s v="Medium"/>
    <s v="1_Beijing_Medium"/>
    <n v="1998"/>
    <n v="2728"/>
    <s v="Control"/>
  </r>
  <r>
    <n v="1514821328"/>
    <n v="1"/>
    <n v="2168"/>
    <s v="Beijing"/>
    <x v="1"/>
    <s v="Medium"/>
    <s v="1_Beijing_Medium"/>
    <n v="1999"/>
    <n v="2728"/>
    <s v="Control"/>
  </r>
  <r>
    <n v="1515108639"/>
    <n v="1"/>
    <n v="1093"/>
    <s v="Beijing"/>
    <x v="1"/>
    <s v="Medium"/>
    <s v="1_Beijing_Medium"/>
    <n v="2000"/>
    <n v="2728"/>
    <s v="Control"/>
  </r>
  <r>
    <n v="1517775206"/>
    <n v="1"/>
    <n v="2175"/>
    <s v="Beijing"/>
    <x v="1"/>
    <s v="Medium"/>
    <s v="1_Beijing_Medium"/>
    <n v="2001"/>
    <n v="2728"/>
    <s v="Control"/>
  </r>
  <r>
    <n v="1511790066"/>
    <n v="1"/>
    <n v="2489"/>
    <s v="Beijing"/>
    <x v="1"/>
    <s v="Medium"/>
    <s v="1_Beijing_Medium"/>
    <n v="2002"/>
    <n v="2728"/>
    <s v="Control"/>
  </r>
  <r>
    <n v="1519579124"/>
    <n v="1"/>
    <n v="1362"/>
    <s v="Beijing"/>
    <x v="1"/>
    <s v="Medium"/>
    <s v="1_Beijing_Medium"/>
    <n v="2003"/>
    <n v="2728"/>
    <s v="Control"/>
  </r>
  <r>
    <n v="1514666733"/>
    <n v="1"/>
    <n v="1397"/>
    <s v="Beijing"/>
    <x v="1"/>
    <s v="Medium"/>
    <s v="1_Beijing_Medium"/>
    <n v="2004"/>
    <n v="2728"/>
    <s v="Control"/>
  </r>
  <r>
    <n v="1513460907"/>
    <n v="1"/>
    <n v="1241"/>
    <s v="Beijing"/>
    <x v="1"/>
    <s v="Medium"/>
    <s v="1_Beijing_Medium"/>
    <n v="2005"/>
    <n v="2728"/>
    <s v="Control"/>
  </r>
  <r>
    <n v="1515646238"/>
    <n v="1"/>
    <n v="2586"/>
    <s v="Beijing"/>
    <x v="1"/>
    <s v="Medium"/>
    <s v="1_Beijing_Medium"/>
    <n v="2006"/>
    <n v="2728"/>
    <s v="Control"/>
  </r>
  <r>
    <n v="1517726899"/>
    <n v="1"/>
    <n v="2984"/>
    <s v="Beijing"/>
    <x v="1"/>
    <s v="Medium"/>
    <s v="1_Beijing_Medium"/>
    <n v="2007"/>
    <n v="2728"/>
    <s v="Control"/>
  </r>
  <r>
    <n v="1518231814"/>
    <n v="1"/>
    <n v="1435"/>
    <s v="Beijing"/>
    <x v="1"/>
    <s v="Medium"/>
    <s v="1_Beijing_Medium"/>
    <n v="2008"/>
    <n v="2728"/>
    <s v="Control"/>
  </r>
  <r>
    <n v="1519180666"/>
    <n v="1"/>
    <n v="1657"/>
    <s v="Beijing"/>
    <x v="1"/>
    <s v="Medium"/>
    <s v="1_Beijing_Medium"/>
    <n v="2009"/>
    <n v="2728"/>
    <s v="Control"/>
  </r>
  <r>
    <n v="1511972625"/>
    <n v="1"/>
    <n v="2421"/>
    <s v="Beijing"/>
    <x v="1"/>
    <s v="Medium"/>
    <s v="1_Beijing_Medium"/>
    <n v="2010"/>
    <n v="2728"/>
    <s v="Control"/>
  </r>
  <r>
    <n v="1518844179"/>
    <n v="1"/>
    <n v="1877"/>
    <s v="Beijing"/>
    <x v="1"/>
    <s v="Medium"/>
    <s v="1_Beijing_Medium"/>
    <n v="2011"/>
    <n v="2728"/>
    <s v="Control"/>
  </r>
  <r>
    <n v="1511984035"/>
    <n v="1"/>
    <n v="1833"/>
    <s v="Beijing"/>
    <x v="1"/>
    <s v="Medium"/>
    <s v="1_Beijing_Medium"/>
    <n v="2012"/>
    <n v="2728"/>
    <s v="Control"/>
  </r>
  <r>
    <n v="1513762889"/>
    <n v="1"/>
    <n v="2378"/>
    <s v="Beijing"/>
    <x v="1"/>
    <s v="Medium"/>
    <s v="1_Beijing_Medium"/>
    <n v="2013"/>
    <n v="2728"/>
    <s v="Control"/>
  </r>
  <r>
    <n v="1512977864"/>
    <n v="1"/>
    <n v="1955"/>
    <s v="Beijing"/>
    <x v="1"/>
    <s v="Medium"/>
    <s v="1_Beijing_Medium"/>
    <n v="2014"/>
    <n v="2728"/>
    <s v="Control"/>
  </r>
  <r>
    <n v="1512278088"/>
    <n v="1"/>
    <n v="2897"/>
    <s v="Beijing"/>
    <x v="1"/>
    <s v="Medium"/>
    <s v="1_Beijing_Medium"/>
    <n v="2015"/>
    <n v="2728"/>
    <s v="Control"/>
  </r>
  <r>
    <n v="1511718629"/>
    <n v="1"/>
    <n v="1336"/>
    <s v="Beijing"/>
    <x v="1"/>
    <s v="Medium"/>
    <s v="1_Beijing_Medium"/>
    <n v="2016"/>
    <n v="2728"/>
    <s v="Control"/>
  </r>
  <r>
    <n v="1515783808"/>
    <n v="1"/>
    <n v="2500"/>
    <s v="Beijing"/>
    <x v="1"/>
    <s v="Medium"/>
    <s v="1_Beijing_Medium"/>
    <n v="2017"/>
    <n v="2728"/>
    <s v="Control"/>
  </r>
  <r>
    <n v="1516540019"/>
    <n v="1"/>
    <n v="1683"/>
    <s v="Beijing"/>
    <x v="1"/>
    <s v="Medium"/>
    <s v="1_Beijing_Medium"/>
    <n v="2018"/>
    <n v="2728"/>
    <s v="Control"/>
  </r>
  <r>
    <n v="1512840753"/>
    <n v="1"/>
    <n v="2495"/>
    <s v="Beijing"/>
    <x v="1"/>
    <s v="Medium"/>
    <s v="1_Beijing_Medium"/>
    <n v="2019"/>
    <n v="2728"/>
    <s v="Control"/>
  </r>
  <r>
    <n v="1519833723"/>
    <n v="1"/>
    <n v="1752"/>
    <s v="Beijing"/>
    <x v="1"/>
    <s v="Medium"/>
    <s v="1_Beijing_Medium"/>
    <n v="2020"/>
    <n v="2728"/>
    <s v="Control"/>
  </r>
  <r>
    <n v="1518225157"/>
    <n v="1"/>
    <n v="1625"/>
    <s v="Beijing"/>
    <x v="1"/>
    <s v="Medium"/>
    <s v="1_Beijing_Medium"/>
    <n v="2021"/>
    <n v="2728"/>
    <s v="Control"/>
  </r>
  <r>
    <n v="1519608813"/>
    <n v="1"/>
    <n v="1901"/>
    <s v="Beijing"/>
    <x v="1"/>
    <s v="Medium"/>
    <s v="1_Beijing_Medium"/>
    <n v="2022"/>
    <n v="2728"/>
    <s v="Control"/>
  </r>
  <r>
    <n v="1519148028"/>
    <n v="1"/>
    <n v="1492"/>
    <s v="Beijing"/>
    <x v="1"/>
    <s v="Medium"/>
    <s v="1_Beijing_Medium"/>
    <n v="2023"/>
    <n v="2728"/>
    <s v="Control"/>
  </r>
  <r>
    <n v="1515542909"/>
    <n v="1"/>
    <n v="2327"/>
    <s v="Beijing"/>
    <x v="1"/>
    <s v="Medium"/>
    <s v="1_Beijing_Medium"/>
    <n v="2024"/>
    <n v="2728"/>
    <s v="Control"/>
  </r>
  <r>
    <n v="1513051395"/>
    <n v="1"/>
    <n v="1385"/>
    <s v="Beijing"/>
    <x v="1"/>
    <s v="Medium"/>
    <s v="1_Beijing_Medium"/>
    <n v="2025"/>
    <n v="2728"/>
    <s v="Control"/>
  </r>
  <r>
    <n v="1518138684"/>
    <n v="1"/>
    <n v="2483"/>
    <s v="Beijing"/>
    <x v="1"/>
    <s v="Medium"/>
    <s v="1_Beijing_Medium"/>
    <n v="2026"/>
    <n v="2728"/>
    <s v="Control"/>
  </r>
  <r>
    <n v="1512753005"/>
    <n v="1"/>
    <n v="1837"/>
    <s v="Beijing"/>
    <x v="1"/>
    <s v="Medium"/>
    <s v="1_Beijing_Medium"/>
    <n v="2027"/>
    <n v="2728"/>
    <s v="Control"/>
  </r>
  <r>
    <n v="1515003378"/>
    <n v="1"/>
    <n v="1515"/>
    <s v="Beijing"/>
    <x v="1"/>
    <s v="Medium"/>
    <s v="1_Beijing_Medium"/>
    <n v="2028"/>
    <n v="2728"/>
    <s v="Control"/>
  </r>
  <r>
    <n v="1512421637"/>
    <n v="1"/>
    <n v="1809"/>
    <s v="Beijing"/>
    <x v="1"/>
    <s v="Medium"/>
    <s v="1_Beijing_Medium"/>
    <n v="2029"/>
    <n v="2728"/>
    <s v="Control"/>
  </r>
  <r>
    <n v="1517342013"/>
    <n v="1"/>
    <n v="1935"/>
    <s v="Beijing"/>
    <x v="1"/>
    <s v="Medium"/>
    <s v="1_Beijing_Medium"/>
    <n v="2030"/>
    <n v="2728"/>
    <s v="Control"/>
  </r>
  <r>
    <n v="1513959153"/>
    <n v="1"/>
    <n v="1150"/>
    <s v="Beijing"/>
    <x v="1"/>
    <s v="Medium"/>
    <s v="1_Beijing_Medium"/>
    <n v="2031"/>
    <n v="2728"/>
    <s v="Control"/>
  </r>
  <r>
    <n v="1517110624"/>
    <n v="1"/>
    <n v="1481"/>
    <s v="Beijing"/>
    <x v="1"/>
    <s v="Medium"/>
    <s v="1_Beijing_Medium"/>
    <n v="2032"/>
    <n v="2728"/>
    <s v="Control"/>
  </r>
  <r>
    <n v="1513296968"/>
    <n v="1"/>
    <n v="1086"/>
    <s v="Beijing"/>
    <x v="1"/>
    <s v="Medium"/>
    <s v="1_Beijing_Medium"/>
    <n v="2033"/>
    <n v="2728"/>
    <s v="Control"/>
  </r>
  <r>
    <n v="1516146443"/>
    <n v="1"/>
    <n v="2124"/>
    <s v="Beijing"/>
    <x v="1"/>
    <s v="Medium"/>
    <s v="1_Beijing_Medium"/>
    <n v="2034"/>
    <n v="2728"/>
    <s v="Control"/>
  </r>
  <r>
    <n v="1513488916"/>
    <n v="1"/>
    <n v="1249"/>
    <s v="Beijing"/>
    <x v="1"/>
    <s v="Medium"/>
    <s v="1_Beijing_Medium"/>
    <n v="2035"/>
    <n v="2728"/>
    <s v="Control"/>
  </r>
  <r>
    <n v="1517869399"/>
    <n v="1"/>
    <n v="1499"/>
    <s v="Beijing"/>
    <x v="1"/>
    <s v="Medium"/>
    <s v="1_Beijing_Medium"/>
    <n v="2036"/>
    <n v="2728"/>
    <s v="Control"/>
  </r>
  <r>
    <n v="1516521439"/>
    <n v="1"/>
    <n v="1114"/>
    <s v="Beijing"/>
    <x v="1"/>
    <s v="Medium"/>
    <s v="1_Beijing_Medium"/>
    <n v="2037"/>
    <n v="2728"/>
    <s v="Control"/>
  </r>
  <r>
    <n v="1513032216"/>
    <n v="1"/>
    <n v="1883"/>
    <s v="Beijing"/>
    <x v="1"/>
    <s v="Medium"/>
    <s v="1_Beijing_Medium"/>
    <n v="2038"/>
    <n v="2728"/>
    <s v="Control"/>
  </r>
  <r>
    <n v="1518021445"/>
    <n v="1"/>
    <n v="2291"/>
    <s v="Beijing"/>
    <x v="1"/>
    <s v="Medium"/>
    <s v="1_Beijing_Medium"/>
    <n v="2039"/>
    <n v="2728"/>
    <s v="Control"/>
  </r>
  <r>
    <n v="1517869206"/>
    <n v="1"/>
    <n v="2230"/>
    <s v="Beijing"/>
    <x v="1"/>
    <s v="Medium"/>
    <s v="1_Beijing_Medium"/>
    <n v="2040"/>
    <n v="2728"/>
    <s v="Control"/>
  </r>
  <r>
    <n v="1514134018"/>
    <n v="1"/>
    <n v="2509"/>
    <s v="Beijing"/>
    <x v="1"/>
    <s v="Medium"/>
    <s v="1_Beijing_Medium"/>
    <n v="2041"/>
    <n v="2728"/>
    <s v="Control"/>
  </r>
  <r>
    <n v="1519692598"/>
    <n v="1"/>
    <n v="1802"/>
    <s v="Beijing"/>
    <x v="1"/>
    <s v="Medium"/>
    <s v="1_Beijing_Medium"/>
    <n v="2042"/>
    <n v="2728"/>
    <s v="Control"/>
  </r>
  <r>
    <n v="1515831649"/>
    <n v="1"/>
    <n v="1124"/>
    <s v="Beijing"/>
    <x v="1"/>
    <s v="Medium"/>
    <s v="1_Beijing_Medium"/>
    <n v="2043"/>
    <n v="2728"/>
    <s v="Control"/>
  </r>
  <r>
    <n v="1511810803"/>
    <n v="1"/>
    <n v="2478"/>
    <s v="Beijing"/>
    <x v="1"/>
    <s v="Medium"/>
    <s v="1_Beijing_Medium"/>
    <n v="2044"/>
    <n v="2728"/>
    <s v="Control"/>
  </r>
  <r>
    <n v="1517095316"/>
    <n v="1"/>
    <n v="1469"/>
    <s v="Beijing"/>
    <x v="1"/>
    <s v="Medium"/>
    <s v="1_Beijing_Medium"/>
    <n v="2045"/>
    <n v="2728"/>
    <s v="Control"/>
  </r>
  <r>
    <n v="1513338469"/>
    <n v="1"/>
    <n v="1613"/>
    <s v="Beijing"/>
    <x v="1"/>
    <s v="Medium"/>
    <s v="1_Beijing_Medium"/>
    <n v="2046"/>
    <n v="2728"/>
    <s v="Control"/>
  </r>
  <r>
    <n v="1518931399"/>
    <n v="1"/>
    <n v="1884"/>
    <s v="Beijing"/>
    <x v="1"/>
    <s v="Medium"/>
    <s v="1_Beijing_Medium"/>
    <n v="2047"/>
    <n v="2728"/>
    <s v="Control"/>
  </r>
  <r>
    <n v="1516904444"/>
    <n v="1"/>
    <n v="1497"/>
    <s v="Beijing"/>
    <x v="1"/>
    <s v="Medium"/>
    <s v="1_Beijing_Medium"/>
    <n v="2048"/>
    <n v="2728"/>
    <s v="Control"/>
  </r>
  <r>
    <n v="1511249387"/>
    <n v="1"/>
    <n v="1383"/>
    <s v="Beijing"/>
    <x v="1"/>
    <s v="Medium"/>
    <s v="1_Beijing_Medium"/>
    <n v="2049"/>
    <n v="2728"/>
    <s v="Control"/>
  </r>
  <r>
    <n v="1516159545"/>
    <n v="1"/>
    <n v="2996"/>
    <s v="Beijing"/>
    <x v="1"/>
    <s v="Medium"/>
    <s v="1_Beijing_Medium"/>
    <n v="2050"/>
    <n v="2728"/>
    <s v="Control"/>
  </r>
  <r>
    <n v="1517305469"/>
    <n v="1"/>
    <n v="1741"/>
    <s v="Beijing"/>
    <x v="1"/>
    <s v="Medium"/>
    <s v="1_Beijing_Medium"/>
    <n v="2051"/>
    <n v="2728"/>
    <s v="Control"/>
  </r>
  <r>
    <n v="1512150614"/>
    <n v="1"/>
    <n v="1535"/>
    <s v="Beijing"/>
    <x v="1"/>
    <s v="Medium"/>
    <s v="1_Beijing_Medium"/>
    <n v="2052"/>
    <n v="2728"/>
    <s v="Control"/>
  </r>
  <r>
    <n v="1516800503"/>
    <n v="1"/>
    <n v="1430"/>
    <s v="Beijing"/>
    <x v="1"/>
    <s v="Medium"/>
    <s v="1_Beijing_Medium"/>
    <n v="2053"/>
    <n v="2728"/>
    <s v="Control"/>
  </r>
  <r>
    <n v="1516197939"/>
    <n v="1"/>
    <n v="2227"/>
    <s v="Beijing"/>
    <x v="1"/>
    <s v="Medium"/>
    <s v="1_Beijing_Medium"/>
    <n v="2054"/>
    <n v="2728"/>
    <s v="Control"/>
  </r>
  <r>
    <n v="1517594983"/>
    <n v="1"/>
    <n v="1274"/>
    <s v="Beijing"/>
    <x v="1"/>
    <s v="Medium"/>
    <s v="1_Beijing_Medium"/>
    <n v="2055"/>
    <n v="2728"/>
    <s v="Control"/>
  </r>
  <r>
    <n v="1519734707"/>
    <n v="1"/>
    <n v="1578"/>
    <s v="Beijing"/>
    <x v="1"/>
    <s v="Medium"/>
    <s v="1_Beijing_Medium"/>
    <n v="2056"/>
    <n v="2728"/>
    <s v="Control"/>
  </r>
  <r>
    <n v="1518439034"/>
    <n v="1"/>
    <n v="2094"/>
    <s v="Beijing"/>
    <x v="1"/>
    <s v="Medium"/>
    <s v="1_Beijing_Medium"/>
    <n v="2057"/>
    <n v="2728"/>
    <s v="Control"/>
  </r>
  <r>
    <n v="1518319758"/>
    <n v="1"/>
    <n v="2269"/>
    <s v="Beijing"/>
    <x v="1"/>
    <s v="Medium"/>
    <s v="1_Beijing_Medium"/>
    <n v="2058"/>
    <n v="2728"/>
    <s v="Control"/>
  </r>
  <r>
    <n v="1517561117"/>
    <n v="1"/>
    <n v="1863"/>
    <s v="Beijing"/>
    <x v="1"/>
    <s v="Medium"/>
    <s v="1_Beijing_Medium"/>
    <n v="2059"/>
    <n v="2728"/>
    <s v="Control"/>
  </r>
  <r>
    <n v="1513245464"/>
    <n v="1"/>
    <n v="1619"/>
    <s v="Beijing"/>
    <x v="1"/>
    <s v="Medium"/>
    <s v="1_Beijing_Medium"/>
    <n v="2060"/>
    <n v="2728"/>
    <s v="Control"/>
  </r>
  <r>
    <n v="1515747904"/>
    <n v="1"/>
    <n v="1730"/>
    <s v="Beijing"/>
    <x v="1"/>
    <s v="Medium"/>
    <s v="1_Beijing_Medium"/>
    <n v="2061"/>
    <n v="2728"/>
    <s v="Control"/>
  </r>
  <r>
    <n v="1516414399"/>
    <n v="1"/>
    <n v="1069"/>
    <s v="Beijing"/>
    <x v="1"/>
    <s v="Medium"/>
    <s v="1_Beijing_Medium"/>
    <n v="2062"/>
    <n v="2728"/>
    <s v="Control"/>
  </r>
  <r>
    <n v="1517950876"/>
    <n v="1"/>
    <n v="1080"/>
    <s v="Beijing"/>
    <x v="1"/>
    <s v="Medium"/>
    <s v="1_Beijing_Medium"/>
    <n v="2063"/>
    <n v="2728"/>
    <s v="Control"/>
  </r>
  <r>
    <n v="1519323416"/>
    <n v="1"/>
    <n v="1349"/>
    <s v="Beijing"/>
    <x v="1"/>
    <s v="Medium"/>
    <s v="1_Beijing_Medium"/>
    <n v="2064"/>
    <n v="2728"/>
    <s v="Control"/>
  </r>
  <r>
    <n v="1514932139"/>
    <n v="1"/>
    <n v="1678"/>
    <s v="Beijing"/>
    <x v="1"/>
    <s v="Medium"/>
    <s v="1_Beijing_Medium"/>
    <n v="2065"/>
    <n v="2728"/>
    <s v="Control"/>
  </r>
  <r>
    <n v="1513016435"/>
    <n v="1"/>
    <n v="1098"/>
    <s v="Beijing"/>
    <x v="1"/>
    <s v="Medium"/>
    <s v="1_Beijing_Medium"/>
    <n v="2066"/>
    <n v="2728"/>
    <s v="Control"/>
  </r>
  <r>
    <n v="1514054997"/>
    <n v="1"/>
    <n v="2728"/>
    <s v="Beijing"/>
    <x v="1"/>
    <s v="Medium"/>
    <s v="1_Beijing_Medium"/>
    <n v="2067"/>
    <n v="2728"/>
    <s v="Control"/>
  </r>
  <r>
    <n v="1519001764"/>
    <n v="1"/>
    <n v="2057"/>
    <s v="Beijing"/>
    <x v="1"/>
    <s v="Medium"/>
    <s v="1_Beijing_Medium"/>
    <n v="2068"/>
    <n v="2728"/>
    <s v="Control"/>
  </r>
  <r>
    <n v="1513330135"/>
    <n v="1"/>
    <n v="2385"/>
    <s v="Beijing"/>
    <x v="1"/>
    <s v="Medium"/>
    <s v="1_Beijing_Medium"/>
    <n v="2069"/>
    <n v="2728"/>
    <s v="Control"/>
  </r>
  <r>
    <n v="1512163279"/>
    <n v="1"/>
    <n v="1374"/>
    <s v="Beijing"/>
    <x v="1"/>
    <s v="Medium"/>
    <s v="1_Beijing_Medium"/>
    <n v="2070"/>
    <n v="2728"/>
    <s v="Control"/>
  </r>
  <r>
    <n v="1516641733"/>
    <n v="1"/>
    <n v="1517"/>
    <s v="Beijing"/>
    <x v="1"/>
    <s v="Medium"/>
    <s v="1_Beijing_Medium"/>
    <n v="2071"/>
    <n v="2728"/>
    <s v="Control"/>
  </r>
  <r>
    <n v="1517086574"/>
    <n v="1"/>
    <n v="2410"/>
    <s v="Beijing"/>
    <x v="1"/>
    <s v="Medium"/>
    <s v="1_Beijing_Medium"/>
    <n v="2072"/>
    <n v="2728"/>
    <s v="Control"/>
  </r>
  <r>
    <n v="1518759423"/>
    <n v="1"/>
    <n v="2038"/>
    <s v="Beijing"/>
    <x v="1"/>
    <s v="Medium"/>
    <s v="1_Beijing_Medium"/>
    <n v="2073"/>
    <n v="2728"/>
    <s v="Control"/>
  </r>
  <r>
    <n v="1511377289"/>
    <n v="1"/>
    <n v="2361"/>
    <s v="Beijing"/>
    <x v="1"/>
    <s v="Medium"/>
    <s v="1_Beijing_Medium"/>
    <n v="2074"/>
    <n v="2728"/>
    <s v="Control"/>
  </r>
  <r>
    <n v="1513354534"/>
    <n v="1"/>
    <n v="1716"/>
    <s v="Beijing"/>
    <x v="1"/>
    <s v="Medium"/>
    <s v="1_Beijing_Medium"/>
    <n v="2075"/>
    <n v="2728"/>
    <s v="Control"/>
  </r>
  <r>
    <n v="1513198709"/>
    <n v="1"/>
    <n v="2393"/>
    <s v="Beijing"/>
    <x v="1"/>
    <s v="Medium"/>
    <s v="1_Beijing_Medium"/>
    <n v="2076"/>
    <n v="2728"/>
    <s v="Control"/>
  </r>
  <r>
    <n v="1517536924"/>
    <n v="1"/>
    <n v="2721"/>
    <s v="Beijing"/>
    <x v="1"/>
    <s v="Medium"/>
    <s v="1_Beijing_Medium"/>
    <n v="2077"/>
    <n v="2728"/>
    <s v="Control"/>
  </r>
  <r>
    <n v="1512440728"/>
    <n v="1"/>
    <n v="1714"/>
    <s v="Beijing"/>
    <x v="1"/>
    <s v="Medium"/>
    <s v="1_Beijing_Medium"/>
    <n v="2078"/>
    <n v="2728"/>
    <s v="Control"/>
  </r>
  <r>
    <n v="1515981613"/>
    <n v="1"/>
    <n v="2848"/>
    <s v="Beijing"/>
    <x v="1"/>
    <s v="Medium"/>
    <s v="1_Beijing_Medium"/>
    <n v="2079"/>
    <n v="2728"/>
    <s v="Control"/>
  </r>
  <r>
    <n v="1516077517"/>
    <n v="1"/>
    <n v="1333"/>
    <s v="Beijing"/>
    <x v="1"/>
    <s v="Medium"/>
    <s v="1_Beijing_Medium"/>
    <n v="2080"/>
    <n v="2728"/>
    <s v="Control"/>
  </r>
  <r>
    <n v="1517648173"/>
    <n v="1"/>
    <n v="2017"/>
    <s v="Beijing"/>
    <x v="1"/>
    <s v="Medium"/>
    <s v="1_Beijing_Medium"/>
    <n v="2081"/>
    <n v="2728"/>
    <s v="Control"/>
  </r>
  <r>
    <n v="1519572463"/>
    <n v="1"/>
    <n v="2109"/>
    <s v="Beijing"/>
    <x v="1"/>
    <s v="Medium"/>
    <s v="1_Beijing_Medium"/>
    <n v="2082"/>
    <n v="2728"/>
    <s v="Control"/>
  </r>
  <r>
    <n v="1512616824"/>
    <n v="1"/>
    <n v="2487"/>
    <s v="Beijing"/>
    <x v="1"/>
    <s v="Medium"/>
    <s v="1_Beijing_Medium"/>
    <n v="2083"/>
    <n v="2728"/>
    <s v="Control"/>
  </r>
  <r>
    <n v="1512151315"/>
    <n v="1"/>
    <n v="1621"/>
    <s v="Beijing"/>
    <x v="1"/>
    <s v="Medium"/>
    <s v="1_Beijing_Medium"/>
    <n v="2084"/>
    <n v="2728"/>
    <s v="Control"/>
  </r>
  <r>
    <n v="1518478236"/>
    <n v="1"/>
    <n v="1269"/>
    <s v="Beijing"/>
    <x v="1"/>
    <s v="Medium"/>
    <s v="1_Beijing_Medium"/>
    <n v="2085"/>
    <n v="2728"/>
    <s v="Control"/>
  </r>
  <r>
    <n v="1519422885"/>
    <n v="1"/>
    <n v="1380"/>
    <s v="Beijing"/>
    <x v="1"/>
    <s v="Medium"/>
    <s v="1_Beijing_Medium"/>
    <n v="2086"/>
    <n v="2728"/>
    <s v="Control"/>
  </r>
  <r>
    <n v="1517208607"/>
    <n v="1"/>
    <n v="1051"/>
    <s v="Beijing"/>
    <x v="1"/>
    <s v="Medium"/>
    <s v="1_Beijing_Medium"/>
    <n v="2087"/>
    <n v="2728"/>
    <s v="Control"/>
  </r>
  <r>
    <n v="1515604106"/>
    <n v="1"/>
    <n v="2934"/>
    <s v="Beijing"/>
    <x v="1"/>
    <s v="Medium"/>
    <s v="1_Beijing_Medium"/>
    <n v="2088"/>
    <n v="2728"/>
    <s v="Control"/>
  </r>
  <r>
    <n v="1512789083"/>
    <n v="1"/>
    <n v="1936"/>
    <s v="Beijing"/>
    <x v="1"/>
    <s v="Medium"/>
    <s v="1_Beijing_Medium"/>
    <n v="2089"/>
    <n v="2728"/>
    <s v="Control"/>
  </r>
  <r>
    <n v="1513871174"/>
    <n v="1"/>
    <n v="2016"/>
    <s v="Beijing"/>
    <x v="1"/>
    <s v="Medium"/>
    <s v="1_Beijing_Medium"/>
    <n v="2090"/>
    <n v="2728"/>
    <s v="Control"/>
  </r>
  <r>
    <n v="1518672088"/>
    <n v="1"/>
    <n v="2023"/>
    <s v="Beijing"/>
    <x v="1"/>
    <s v="Medium"/>
    <s v="1_Beijing_Medium"/>
    <n v="2091"/>
    <n v="2728"/>
    <s v="Control"/>
  </r>
  <r>
    <n v="1519242705"/>
    <n v="1"/>
    <n v="2701"/>
    <s v="Beijing"/>
    <x v="1"/>
    <s v="Medium"/>
    <s v="1_Beijing_Medium"/>
    <n v="2092"/>
    <n v="2728"/>
    <s v="Control"/>
  </r>
  <r>
    <n v="1513859833"/>
    <n v="1"/>
    <n v="1568"/>
    <s v="Beijing"/>
    <x v="1"/>
    <s v="Medium"/>
    <s v="1_Beijing_Medium"/>
    <n v="2093"/>
    <n v="2728"/>
    <s v="Control"/>
  </r>
  <r>
    <n v="1516633966"/>
    <n v="1"/>
    <n v="1069"/>
    <s v="Beijing"/>
    <x v="1"/>
    <s v="Medium"/>
    <s v="1_Beijing_Medium"/>
    <n v="2094"/>
    <n v="2728"/>
    <s v="Control"/>
  </r>
  <r>
    <n v="1513648279"/>
    <n v="1"/>
    <n v="2142"/>
    <s v="Beijing"/>
    <x v="1"/>
    <s v="Medium"/>
    <s v="1_Beijing_Medium"/>
    <n v="2095"/>
    <n v="2728"/>
    <s v="Control"/>
  </r>
  <r>
    <n v="1519463428"/>
    <n v="1"/>
    <n v="1548"/>
    <s v="Beijing"/>
    <x v="1"/>
    <s v="Medium"/>
    <s v="1_Beijing_Medium"/>
    <n v="2096"/>
    <n v="2728"/>
    <s v="Control"/>
  </r>
  <r>
    <n v="1517155516"/>
    <n v="1"/>
    <n v="1911"/>
    <s v="Beijing"/>
    <x v="1"/>
    <s v="Medium"/>
    <s v="1_Beijing_Medium"/>
    <n v="2097"/>
    <n v="2728"/>
    <s v="Control"/>
  </r>
  <r>
    <n v="1519189263"/>
    <n v="1"/>
    <n v="1395"/>
    <s v="Beijing"/>
    <x v="1"/>
    <s v="Medium"/>
    <s v="1_Beijing_Medium"/>
    <n v="2098"/>
    <n v="2728"/>
    <s v="Control"/>
  </r>
  <r>
    <n v="1511914026"/>
    <n v="1"/>
    <n v="1908"/>
    <s v="Beijing"/>
    <x v="1"/>
    <s v="Medium"/>
    <s v="1_Beijing_Medium"/>
    <n v="2099"/>
    <n v="2728"/>
    <s v="Control"/>
  </r>
  <r>
    <n v="1516876526"/>
    <n v="1"/>
    <n v="1277"/>
    <s v="Beijing"/>
    <x v="1"/>
    <s v="Medium"/>
    <s v="1_Beijing_Medium"/>
    <n v="2100"/>
    <n v="2728"/>
    <s v="Control"/>
  </r>
  <r>
    <n v="1511831237"/>
    <n v="1"/>
    <n v="2627"/>
    <s v="Beijing"/>
    <x v="1"/>
    <s v="Medium"/>
    <s v="1_Beijing_Medium"/>
    <n v="2101"/>
    <n v="2728"/>
    <s v="Control"/>
  </r>
  <r>
    <n v="1516600775"/>
    <n v="1"/>
    <n v="1578"/>
    <s v="Beijing"/>
    <x v="1"/>
    <s v="Medium"/>
    <s v="1_Beijing_Medium"/>
    <n v="2102"/>
    <n v="2728"/>
    <s v="Control"/>
  </r>
  <r>
    <n v="1517185289"/>
    <n v="1"/>
    <n v="1857"/>
    <s v="Beijing"/>
    <x v="1"/>
    <s v="Medium"/>
    <s v="1_Beijing_Medium"/>
    <n v="2103"/>
    <n v="2728"/>
    <s v="Control"/>
  </r>
  <r>
    <n v="1511992848"/>
    <n v="1"/>
    <n v="2988"/>
    <s v="Beijing"/>
    <x v="1"/>
    <s v="Medium"/>
    <s v="1_Beijing_Medium"/>
    <n v="2104"/>
    <n v="2728"/>
    <s v="Control"/>
  </r>
  <r>
    <n v="1515708009"/>
    <n v="1"/>
    <n v="2667"/>
    <s v="Beijing"/>
    <x v="1"/>
    <s v="Medium"/>
    <s v="1_Beijing_Medium"/>
    <n v="2105"/>
    <n v="2728"/>
    <s v="Control"/>
  </r>
  <r>
    <n v="1515515935"/>
    <n v="1"/>
    <n v="1018"/>
    <s v="Beijing"/>
    <x v="1"/>
    <s v="Medium"/>
    <s v="1_Beijing_Medium"/>
    <n v="2106"/>
    <n v="2728"/>
    <s v="Control"/>
  </r>
  <r>
    <n v="1513170127"/>
    <n v="1"/>
    <n v="2960"/>
    <s v="Beijing"/>
    <x v="1"/>
    <s v="Medium"/>
    <s v="1_Beijing_Medium"/>
    <n v="2107"/>
    <n v="2728"/>
    <s v="Control"/>
  </r>
  <r>
    <n v="1512096194"/>
    <n v="1"/>
    <n v="1228"/>
    <s v="Beijing"/>
    <x v="1"/>
    <s v="Medium"/>
    <s v="1_Beijing_Medium"/>
    <n v="2108"/>
    <n v="2728"/>
    <s v="Control"/>
  </r>
  <r>
    <n v="1519321726"/>
    <n v="1"/>
    <n v="2832"/>
    <s v="Beijing"/>
    <x v="1"/>
    <s v="Medium"/>
    <s v="1_Beijing_Medium"/>
    <n v="2109"/>
    <n v="2728"/>
    <s v="Control"/>
  </r>
  <r>
    <n v="1513251159"/>
    <n v="1"/>
    <n v="1104"/>
    <s v="Beijing"/>
    <x v="1"/>
    <s v="Medium"/>
    <s v="1_Beijing_Medium"/>
    <n v="2110"/>
    <n v="2728"/>
    <s v="Control"/>
  </r>
  <r>
    <n v="1512012186"/>
    <n v="1"/>
    <n v="1888"/>
    <s v="Beijing"/>
    <x v="1"/>
    <s v="Medium"/>
    <s v="1_Beijing_Medium"/>
    <n v="2111"/>
    <n v="2728"/>
    <s v="Control"/>
  </r>
  <r>
    <n v="1511642499"/>
    <n v="1"/>
    <n v="1819"/>
    <s v="Beijing"/>
    <x v="1"/>
    <s v="Medium"/>
    <s v="1_Beijing_Medium"/>
    <n v="2112"/>
    <n v="2728"/>
    <s v="Control"/>
  </r>
  <r>
    <n v="1513052263"/>
    <n v="1"/>
    <n v="1350"/>
    <s v="Beijing"/>
    <x v="1"/>
    <s v="Medium"/>
    <s v="1_Beijing_Medium"/>
    <n v="2113"/>
    <n v="2728"/>
    <s v="Control"/>
  </r>
  <r>
    <n v="1516225867"/>
    <n v="1"/>
    <n v="1491"/>
    <s v="Beijing"/>
    <x v="1"/>
    <s v="Medium"/>
    <s v="1_Beijing_Medium"/>
    <n v="2114"/>
    <n v="2728"/>
    <s v="Control"/>
  </r>
  <r>
    <n v="1515174404"/>
    <n v="1"/>
    <n v="1873"/>
    <s v="Beijing"/>
    <x v="1"/>
    <s v="Medium"/>
    <s v="1_Beijing_Medium"/>
    <n v="2115"/>
    <n v="2728"/>
    <s v="Control"/>
  </r>
  <r>
    <n v="1514565757"/>
    <n v="1"/>
    <n v="1225"/>
    <s v="Beijing"/>
    <x v="1"/>
    <s v="Medium"/>
    <s v="1_Beijing_Medium"/>
    <n v="2116"/>
    <n v="2728"/>
    <s v="Control"/>
  </r>
  <r>
    <n v="1518325227"/>
    <n v="1"/>
    <n v="1009"/>
    <s v="Beijing"/>
    <x v="1"/>
    <s v="Medium"/>
    <s v="1_Beijing_Medium"/>
    <n v="2117"/>
    <n v="2728"/>
    <s v="Control"/>
  </r>
  <r>
    <n v="1518652254"/>
    <n v="1"/>
    <n v="1938"/>
    <s v="Beijing"/>
    <x v="1"/>
    <s v="Medium"/>
    <s v="1_Beijing_Medium"/>
    <n v="2118"/>
    <n v="2728"/>
    <s v="Control"/>
  </r>
  <r>
    <n v="1515900838"/>
    <n v="1"/>
    <n v="2855"/>
    <s v="Beijing"/>
    <x v="1"/>
    <s v="Medium"/>
    <s v="1_Beijing_Medium"/>
    <n v="2119"/>
    <n v="2728"/>
    <s v="Control"/>
  </r>
  <r>
    <n v="1512746189"/>
    <n v="1"/>
    <n v="1056"/>
    <s v="Beijing"/>
    <x v="1"/>
    <s v="Medium"/>
    <s v="1_Beijing_Medium"/>
    <n v="2120"/>
    <n v="2728"/>
    <s v="Control"/>
  </r>
  <r>
    <n v="1516557673"/>
    <n v="1"/>
    <n v="2034"/>
    <s v="Beijing"/>
    <x v="1"/>
    <s v="Medium"/>
    <s v="1_Beijing_Medium"/>
    <n v="2121"/>
    <n v="2728"/>
    <s v="Control"/>
  </r>
  <r>
    <n v="1512950767"/>
    <n v="1"/>
    <n v="2182"/>
    <s v="Beijing"/>
    <x v="1"/>
    <s v="Medium"/>
    <s v="1_Beijing_Medium"/>
    <n v="2122"/>
    <n v="2728"/>
    <s v="Control"/>
  </r>
  <r>
    <n v="1516589435"/>
    <n v="1"/>
    <n v="1584"/>
    <s v="Beijing"/>
    <x v="1"/>
    <s v="Medium"/>
    <s v="1_Beijing_Medium"/>
    <n v="2123"/>
    <n v="2728"/>
    <s v="Control"/>
  </r>
  <r>
    <n v="1518145805"/>
    <n v="1"/>
    <n v="1647"/>
    <s v="Beijing"/>
    <x v="1"/>
    <s v="Medium"/>
    <s v="1_Beijing_Medium"/>
    <n v="2124"/>
    <n v="2728"/>
    <s v="Control"/>
  </r>
  <r>
    <n v="1512811574"/>
    <n v="1"/>
    <n v="2035"/>
    <s v="Beijing"/>
    <x v="1"/>
    <s v="Medium"/>
    <s v="1_Beijing_Medium"/>
    <n v="2125"/>
    <n v="2728"/>
    <s v="Control"/>
  </r>
  <r>
    <n v="1514034567"/>
    <n v="1"/>
    <n v="1956"/>
    <s v="Beijing"/>
    <x v="1"/>
    <s v="Medium"/>
    <s v="1_Beijing_Medium"/>
    <n v="2126"/>
    <n v="2728"/>
    <s v="Control"/>
  </r>
  <r>
    <n v="1511928254"/>
    <n v="1"/>
    <n v="2789"/>
    <s v="Beijing"/>
    <x v="1"/>
    <s v="Medium"/>
    <s v="1_Beijing_Medium"/>
    <n v="2127"/>
    <n v="2728"/>
    <s v="Control"/>
  </r>
  <r>
    <n v="1519023428"/>
    <n v="1"/>
    <n v="1565"/>
    <s v="Beijing"/>
    <x v="1"/>
    <s v="Medium"/>
    <s v="1_Beijing_Medium"/>
    <n v="2128"/>
    <n v="2728"/>
    <s v="Control"/>
  </r>
  <r>
    <n v="1516770559"/>
    <n v="1"/>
    <n v="1721"/>
    <s v="Beijing"/>
    <x v="1"/>
    <s v="Medium"/>
    <s v="1_Beijing_Medium"/>
    <n v="2129"/>
    <n v="2728"/>
    <s v="Control"/>
  </r>
  <r>
    <n v="1514349253"/>
    <n v="1"/>
    <n v="1102"/>
    <s v="Beijing"/>
    <x v="1"/>
    <s v="Medium"/>
    <s v="1_Beijing_Medium"/>
    <n v="2130"/>
    <n v="2728"/>
    <s v="Control"/>
  </r>
  <r>
    <n v="1515786945"/>
    <n v="1"/>
    <n v="2534"/>
    <s v="Beijing"/>
    <x v="1"/>
    <s v="Medium"/>
    <s v="1_Beijing_Medium"/>
    <n v="2131"/>
    <n v="2728"/>
    <s v="Control"/>
  </r>
  <r>
    <n v="1517761649"/>
    <n v="1"/>
    <n v="1306"/>
    <s v="Beijing"/>
    <x v="1"/>
    <s v="Medium"/>
    <s v="1_Beijing_Medium"/>
    <n v="2132"/>
    <n v="2728"/>
    <s v="Control"/>
  </r>
  <r>
    <n v="1516981336"/>
    <n v="1"/>
    <n v="1070"/>
    <s v="Beijing"/>
    <x v="1"/>
    <s v="Medium"/>
    <s v="1_Beijing_Medium"/>
    <n v="2133"/>
    <n v="2728"/>
    <s v="Control"/>
  </r>
  <r>
    <n v="1513584943"/>
    <n v="1"/>
    <n v="2184"/>
    <s v="Beijing"/>
    <x v="1"/>
    <s v="Medium"/>
    <s v="1_Beijing_Medium"/>
    <n v="2134"/>
    <n v="2728"/>
    <s v="Control"/>
  </r>
  <r>
    <n v="1513374208"/>
    <n v="1"/>
    <n v="1775"/>
    <s v="Beijing"/>
    <x v="1"/>
    <s v="Medium"/>
    <s v="1_Beijing_Medium"/>
    <n v="2135"/>
    <n v="2728"/>
    <s v="Control"/>
  </r>
  <r>
    <n v="1511744856"/>
    <n v="1"/>
    <n v="1050"/>
    <s v="Beijing"/>
    <x v="1"/>
    <s v="Medium"/>
    <s v="1_Beijing_Medium"/>
    <n v="2136"/>
    <n v="2728"/>
    <s v="Control"/>
  </r>
  <r>
    <n v="1519943814"/>
    <n v="1"/>
    <n v="2416"/>
    <s v="Beijing"/>
    <x v="1"/>
    <s v="Medium"/>
    <s v="1_Beijing_Medium"/>
    <n v="2137"/>
    <n v="2728"/>
    <s v="Control"/>
  </r>
  <r>
    <n v="1515142946"/>
    <n v="1"/>
    <n v="1170"/>
    <s v="Beijing"/>
    <x v="1"/>
    <s v="Medium"/>
    <s v="1_Beijing_Medium"/>
    <n v="2138"/>
    <n v="2728"/>
    <s v="Control"/>
  </r>
  <r>
    <n v="1516175884"/>
    <n v="1"/>
    <n v="1202"/>
    <s v="Beijing"/>
    <x v="1"/>
    <s v="Medium"/>
    <s v="1_Beijing_Medium"/>
    <n v="2139"/>
    <n v="2728"/>
    <s v="Control"/>
  </r>
  <r>
    <n v="1516723558"/>
    <n v="1"/>
    <n v="1340"/>
    <s v="Beijing"/>
    <x v="1"/>
    <s v="Medium"/>
    <s v="1_Beijing_Medium"/>
    <n v="2140"/>
    <n v="2728"/>
    <s v="Control"/>
  </r>
  <r>
    <n v="1517798035"/>
    <n v="1"/>
    <n v="1470"/>
    <s v="Beijing"/>
    <x v="1"/>
    <s v="Medium"/>
    <s v="1_Beijing_Medium"/>
    <n v="2141"/>
    <n v="2728"/>
    <s v="Control"/>
  </r>
  <r>
    <n v="1518838599"/>
    <n v="1"/>
    <n v="2492"/>
    <s v="Beijing"/>
    <x v="1"/>
    <s v="Medium"/>
    <s v="1_Beijing_Medium"/>
    <n v="2142"/>
    <n v="2728"/>
    <s v="Control"/>
  </r>
  <r>
    <n v="1519928196"/>
    <n v="1"/>
    <n v="2139"/>
    <s v="Beijing"/>
    <x v="1"/>
    <s v="Medium"/>
    <s v="1_Beijing_Medium"/>
    <n v="2143"/>
    <n v="2728"/>
    <s v="Control"/>
  </r>
  <r>
    <n v="1512441958"/>
    <n v="1"/>
    <n v="1545"/>
    <s v="Beijing"/>
    <x v="1"/>
    <s v="Medium"/>
    <s v="1_Beijing_Medium"/>
    <n v="2144"/>
    <n v="2728"/>
    <s v="Control"/>
  </r>
  <r>
    <n v="1514127766"/>
    <n v="1"/>
    <n v="1036"/>
    <s v="Beijing"/>
    <x v="1"/>
    <s v="Medium"/>
    <s v="1_Beijing_Medium"/>
    <n v="2145"/>
    <n v="2728"/>
    <s v="Control"/>
  </r>
  <r>
    <n v="1519417646"/>
    <n v="1"/>
    <n v="1194"/>
    <s v="Beijing"/>
    <x v="1"/>
    <s v="Medium"/>
    <s v="1_Beijing_Medium"/>
    <n v="2146"/>
    <n v="2728"/>
    <s v="Control"/>
  </r>
  <r>
    <n v="1517329906"/>
    <n v="1"/>
    <n v="2420"/>
    <s v="Beijing"/>
    <x v="1"/>
    <s v="Medium"/>
    <s v="1_Beijing_Medium"/>
    <n v="2147"/>
    <n v="2728"/>
    <s v="Control"/>
  </r>
  <r>
    <n v="1512399015"/>
    <n v="1"/>
    <n v="2476"/>
    <s v="Beijing"/>
    <x v="1"/>
    <s v="Medium"/>
    <s v="1_Beijing_Medium"/>
    <n v="2148"/>
    <n v="2728"/>
    <s v="Control"/>
  </r>
  <r>
    <n v="1515605197"/>
    <n v="1"/>
    <n v="2454"/>
    <s v="Beijing"/>
    <x v="1"/>
    <s v="Medium"/>
    <s v="1_Beijing_Medium"/>
    <n v="2149"/>
    <n v="2728"/>
    <s v="Control"/>
  </r>
  <r>
    <n v="1517160326"/>
    <n v="1"/>
    <n v="2978"/>
    <s v="Beijing"/>
    <x v="1"/>
    <s v="Medium"/>
    <s v="1_Beijing_Medium"/>
    <n v="2150"/>
    <n v="2728"/>
    <s v="Control"/>
  </r>
  <r>
    <n v="1512132983"/>
    <n v="1"/>
    <n v="2983"/>
    <s v="Beijing"/>
    <x v="1"/>
    <s v="Medium"/>
    <s v="1_Beijing_Medium"/>
    <n v="2151"/>
    <n v="2728"/>
    <s v="Control"/>
  </r>
  <r>
    <n v="1512338277"/>
    <n v="1"/>
    <n v="1497"/>
    <s v="Beijing"/>
    <x v="1"/>
    <s v="Medium"/>
    <s v="1_Beijing_Medium"/>
    <n v="2152"/>
    <n v="2728"/>
    <s v="Control"/>
  </r>
  <r>
    <n v="1514216643"/>
    <n v="1"/>
    <n v="2786"/>
    <s v="Beijing"/>
    <x v="1"/>
    <s v="Medium"/>
    <s v="1_Beijing_Medium"/>
    <n v="2153"/>
    <n v="2728"/>
    <s v="Control"/>
  </r>
  <r>
    <n v="1514733875"/>
    <n v="1"/>
    <n v="2505"/>
    <s v="Beijing"/>
    <x v="1"/>
    <s v="Medium"/>
    <s v="1_Beijing_Medium"/>
    <n v="2154"/>
    <n v="2728"/>
    <s v="Control"/>
  </r>
  <r>
    <n v="1516675463"/>
    <n v="1"/>
    <n v="2967"/>
    <s v="Beijing"/>
    <x v="1"/>
    <s v="Medium"/>
    <s v="1_Beijing_Medium"/>
    <n v="2155"/>
    <n v="2728"/>
    <s v="Control"/>
  </r>
  <r>
    <n v="1516114998"/>
    <n v="1"/>
    <n v="1757"/>
    <s v="Beijing"/>
    <x v="1"/>
    <s v="Medium"/>
    <s v="1_Beijing_Medium"/>
    <n v="2156"/>
    <n v="2728"/>
    <s v="Control"/>
  </r>
  <r>
    <n v="1518495168"/>
    <n v="1"/>
    <n v="2629"/>
    <s v="Beijing"/>
    <x v="1"/>
    <s v="Medium"/>
    <s v="1_Beijing_Medium"/>
    <n v="2157"/>
    <n v="2728"/>
    <s v="Control"/>
  </r>
  <r>
    <n v="1518255955"/>
    <n v="1"/>
    <n v="1537"/>
    <s v="Beijing"/>
    <x v="1"/>
    <s v="Medium"/>
    <s v="1_Beijing_Medium"/>
    <n v="2158"/>
    <n v="2728"/>
    <s v="Control"/>
  </r>
  <r>
    <n v="1512453738"/>
    <n v="1"/>
    <n v="1736"/>
    <s v="Beijing"/>
    <x v="1"/>
    <s v="Medium"/>
    <s v="1_Beijing_Medium"/>
    <n v="2159"/>
    <n v="2728"/>
    <s v="Control"/>
  </r>
  <r>
    <n v="1516741209"/>
    <n v="1"/>
    <n v="2707"/>
    <s v="Beijing"/>
    <x v="1"/>
    <s v="Medium"/>
    <s v="1_Beijing_Medium"/>
    <n v="2160"/>
    <n v="2728"/>
    <s v="Control"/>
  </r>
  <r>
    <n v="1519272216"/>
    <n v="1"/>
    <n v="1645"/>
    <s v="Beijing"/>
    <x v="1"/>
    <s v="Medium"/>
    <s v="1_Beijing_Medium"/>
    <n v="2161"/>
    <n v="2728"/>
    <s v="Control"/>
  </r>
  <r>
    <n v="1513038115"/>
    <n v="1"/>
    <n v="1661"/>
    <s v="Beijing"/>
    <x v="1"/>
    <s v="Medium"/>
    <s v="1_Beijing_Medium"/>
    <n v="2162"/>
    <n v="2728"/>
    <s v="Control"/>
  </r>
  <r>
    <n v="1519217439"/>
    <n v="1"/>
    <n v="2390"/>
    <s v="Beijing"/>
    <x v="1"/>
    <s v="Medium"/>
    <s v="1_Beijing_Medium"/>
    <n v="2163"/>
    <n v="2728"/>
    <s v="Control"/>
  </r>
  <r>
    <n v="1519079393"/>
    <n v="1"/>
    <n v="1026"/>
    <s v="Beijing"/>
    <x v="1"/>
    <s v="Medium"/>
    <s v="1_Beijing_Medium"/>
    <n v="2164"/>
    <n v="2728"/>
    <s v="Control"/>
  </r>
  <r>
    <n v="1517640535"/>
    <n v="1"/>
    <n v="2018"/>
    <s v="Beijing"/>
    <x v="1"/>
    <s v="Medium"/>
    <s v="1_Beijing_Medium"/>
    <n v="2165"/>
    <n v="2728"/>
    <s v="Control"/>
  </r>
  <r>
    <n v="1515705106"/>
    <n v="1"/>
    <n v="2726"/>
    <s v="Beijing"/>
    <x v="1"/>
    <s v="Medium"/>
    <s v="1_Beijing_Medium"/>
    <n v="2166"/>
    <n v="2728"/>
    <s v="Control"/>
  </r>
  <r>
    <n v="1513367429"/>
    <n v="1"/>
    <n v="2100"/>
    <s v="Beijing"/>
    <x v="1"/>
    <s v="Medium"/>
    <s v="1_Beijing_Medium"/>
    <n v="2167"/>
    <n v="2728"/>
    <s v="Control"/>
  </r>
  <r>
    <n v="1519565105"/>
    <n v="1"/>
    <n v="1119"/>
    <s v="Beijing"/>
    <x v="1"/>
    <s v="Medium"/>
    <s v="1_Beijing_Medium"/>
    <n v="2168"/>
    <n v="2728"/>
    <s v="Control"/>
  </r>
  <r>
    <n v="1512709895"/>
    <n v="1"/>
    <n v="1945"/>
    <s v="Beijing"/>
    <x v="1"/>
    <s v="Medium"/>
    <s v="1_Beijing_Medium"/>
    <n v="2169"/>
    <n v="2728"/>
    <s v="Control"/>
  </r>
  <r>
    <n v="1511909385"/>
    <n v="1"/>
    <n v="1403"/>
    <s v="Beijing"/>
    <x v="1"/>
    <s v="Medium"/>
    <s v="1_Beijing_Medium"/>
    <n v="2170"/>
    <n v="2728"/>
    <s v="Control"/>
  </r>
  <r>
    <n v="1519441918"/>
    <n v="1"/>
    <n v="2828"/>
    <s v="Beijing"/>
    <x v="1"/>
    <s v="Medium"/>
    <s v="1_Beijing_Medium"/>
    <n v="2171"/>
    <n v="2728"/>
    <s v="Control"/>
  </r>
  <r>
    <n v="1514878929"/>
    <n v="1"/>
    <n v="2766"/>
    <s v="Beijing"/>
    <x v="1"/>
    <s v="Medium"/>
    <s v="1_Beijing_Medium"/>
    <n v="2172"/>
    <n v="2728"/>
    <s v="Control"/>
  </r>
  <r>
    <n v="1518959969"/>
    <n v="1"/>
    <n v="2898"/>
    <s v="Beijing"/>
    <x v="1"/>
    <s v="Medium"/>
    <s v="1_Beijing_Medium"/>
    <n v="2173"/>
    <n v="2728"/>
    <s v="Control"/>
  </r>
  <r>
    <n v="1512071123"/>
    <n v="1"/>
    <n v="1802"/>
    <s v="Beijing"/>
    <x v="1"/>
    <s v="Medium"/>
    <s v="1_Beijing_Medium"/>
    <n v="2174"/>
    <n v="2728"/>
    <s v="Control"/>
  </r>
  <r>
    <n v="1517133698"/>
    <n v="1"/>
    <n v="2810"/>
    <s v="Beijing"/>
    <x v="1"/>
    <s v="Medium"/>
    <s v="1_Beijing_Medium"/>
    <n v="2175"/>
    <n v="2728"/>
    <s v="Control"/>
  </r>
  <r>
    <n v="1513673086"/>
    <n v="1"/>
    <n v="1396"/>
    <s v="Beijing"/>
    <x v="1"/>
    <s v="Medium"/>
    <s v="1_Beijing_Medium"/>
    <n v="2176"/>
    <n v="2728"/>
    <s v="Control"/>
  </r>
  <r>
    <n v="1519033708"/>
    <n v="1"/>
    <n v="2778"/>
    <s v="Beijing"/>
    <x v="1"/>
    <s v="Medium"/>
    <s v="1_Beijing_Medium"/>
    <n v="2177"/>
    <n v="2728"/>
    <s v="Control"/>
  </r>
  <r>
    <n v="1517385173"/>
    <n v="1"/>
    <n v="1238"/>
    <s v="Beijing"/>
    <x v="1"/>
    <s v="Medium"/>
    <s v="1_Beijing_Medium"/>
    <n v="2178"/>
    <n v="2728"/>
    <s v="Control"/>
  </r>
  <r>
    <n v="1512771866"/>
    <n v="1"/>
    <n v="2516"/>
    <s v="Beijing"/>
    <x v="1"/>
    <s v="Medium"/>
    <s v="1_Beijing_Medium"/>
    <n v="2179"/>
    <n v="2728"/>
    <s v="Control"/>
  </r>
  <r>
    <n v="1519869138"/>
    <n v="1"/>
    <n v="1945"/>
    <s v="Beijing"/>
    <x v="1"/>
    <s v="Medium"/>
    <s v="1_Beijing_Medium"/>
    <n v="2180"/>
    <n v="2728"/>
    <s v="Control"/>
  </r>
  <r>
    <n v="1518294169"/>
    <n v="1"/>
    <n v="1076"/>
    <s v="Beijing"/>
    <x v="1"/>
    <s v="Medium"/>
    <s v="1_Beijing_Medium"/>
    <n v="2181"/>
    <n v="2728"/>
    <s v="Control"/>
  </r>
  <r>
    <n v="1518162345"/>
    <n v="1"/>
    <n v="2519"/>
    <s v="Beijing"/>
    <x v="1"/>
    <s v="Medium"/>
    <s v="1_Beijing_Medium"/>
    <n v="2182"/>
    <n v="2728"/>
    <s v="Control"/>
  </r>
  <r>
    <n v="1514949113"/>
    <n v="1"/>
    <n v="2444"/>
    <s v="Beijing"/>
    <x v="1"/>
    <s v="Medium"/>
    <s v="1_Beijing_Medium"/>
    <n v="2183"/>
    <n v="2728"/>
    <s v="Control"/>
  </r>
  <r>
    <n v="1514868939"/>
    <n v="1"/>
    <n v="1493"/>
    <s v="Beijing"/>
    <x v="1"/>
    <s v="Medium"/>
    <s v="1_Beijing_Medium"/>
    <n v="2184"/>
    <n v="2728"/>
    <s v="Control"/>
  </r>
  <r>
    <n v="1514012963"/>
    <n v="1"/>
    <n v="1502"/>
    <s v="Beijing"/>
    <x v="1"/>
    <s v="Medium"/>
    <s v="1_Beijing_Medium"/>
    <n v="2185"/>
    <n v="2728"/>
    <s v="Control"/>
  </r>
  <r>
    <n v="1515649764"/>
    <n v="1"/>
    <n v="2736"/>
    <s v="Beijing"/>
    <x v="1"/>
    <s v="Medium"/>
    <s v="1_Beijing_Medium"/>
    <n v="2186"/>
    <n v="2728"/>
    <s v="Control"/>
  </r>
  <r>
    <n v="1516143177"/>
    <n v="1"/>
    <n v="2479"/>
    <s v="Beijing"/>
    <x v="1"/>
    <s v="Medium"/>
    <s v="1_Beijing_Medium"/>
    <n v="2187"/>
    <n v="2728"/>
    <s v="Control"/>
  </r>
  <r>
    <n v="1518511479"/>
    <n v="1"/>
    <n v="2797"/>
    <s v="Beijing"/>
    <x v="1"/>
    <s v="Medium"/>
    <s v="1_Beijing_Medium"/>
    <n v="2188"/>
    <n v="2728"/>
    <s v="Control"/>
  </r>
  <r>
    <n v="1512652539"/>
    <n v="1"/>
    <n v="1839"/>
    <s v="Beijing"/>
    <x v="1"/>
    <s v="Medium"/>
    <s v="1_Beijing_Medium"/>
    <n v="2189"/>
    <n v="2728"/>
    <s v="Control"/>
  </r>
  <r>
    <n v="1517525616"/>
    <n v="1"/>
    <n v="1599"/>
    <s v="Beijing"/>
    <x v="1"/>
    <s v="Medium"/>
    <s v="1_Beijing_Medium"/>
    <n v="2190"/>
    <n v="2728"/>
    <s v="Control"/>
  </r>
  <r>
    <n v="1513913094"/>
    <n v="1"/>
    <n v="2920"/>
    <s v="Beijing"/>
    <x v="1"/>
    <s v="Medium"/>
    <s v="1_Beijing_Medium"/>
    <n v="2191"/>
    <n v="2728"/>
    <s v="Control"/>
  </r>
  <r>
    <n v="1517872794"/>
    <n v="1"/>
    <n v="2805"/>
    <s v="Beijing"/>
    <x v="1"/>
    <s v="Medium"/>
    <s v="1_Beijing_Medium"/>
    <n v="2192"/>
    <n v="2728"/>
    <s v="Control"/>
  </r>
  <r>
    <n v="1515562375"/>
    <n v="1"/>
    <n v="1381"/>
    <s v="Beijing"/>
    <x v="1"/>
    <s v="Medium"/>
    <s v="1_Beijing_Medium"/>
    <n v="2193"/>
    <n v="2728"/>
    <s v="Control"/>
  </r>
  <r>
    <n v="1517545537"/>
    <n v="1"/>
    <n v="2712"/>
    <s v="Beijing"/>
    <x v="1"/>
    <s v="Medium"/>
    <s v="1_Beijing_Medium"/>
    <n v="2194"/>
    <n v="2728"/>
    <s v="Control"/>
  </r>
  <r>
    <n v="1519846366"/>
    <n v="1"/>
    <n v="1536"/>
    <s v="Beijing"/>
    <x v="1"/>
    <s v="Medium"/>
    <s v="1_Beijing_Medium"/>
    <n v="2195"/>
    <n v="2728"/>
    <s v="Control"/>
  </r>
  <r>
    <n v="1511905269"/>
    <n v="1"/>
    <n v="2010"/>
    <s v="Beijing"/>
    <x v="1"/>
    <s v="Medium"/>
    <s v="1_Beijing_Medium"/>
    <n v="2196"/>
    <n v="2728"/>
    <s v="Control"/>
  </r>
  <r>
    <n v="1517315243"/>
    <n v="1"/>
    <n v="2871"/>
    <s v="Beijing"/>
    <x v="1"/>
    <s v="Medium"/>
    <s v="1_Beijing_Medium"/>
    <n v="2197"/>
    <n v="2728"/>
    <s v="Control"/>
  </r>
  <r>
    <n v="1513788833"/>
    <n v="1"/>
    <n v="1376"/>
    <s v="Beijing"/>
    <x v="1"/>
    <s v="Medium"/>
    <s v="1_Beijing_Medium"/>
    <n v="2198"/>
    <n v="2728"/>
    <s v="Control"/>
  </r>
  <r>
    <n v="1516939297"/>
    <n v="1"/>
    <n v="1313"/>
    <s v="Beijing"/>
    <x v="1"/>
    <s v="Medium"/>
    <s v="1_Beijing_Medium"/>
    <n v="2199"/>
    <n v="2728"/>
    <s v="Control"/>
  </r>
  <r>
    <n v="1516818087"/>
    <n v="1"/>
    <n v="1712"/>
    <s v="Beijing"/>
    <x v="1"/>
    <s v="Medium"/>
    <s v="1_Beijing_Medium"/>
    <n v="2200"/>
    <n v="2728"/>
    <s v="Control"/>
  </r>
  <r>
    <n v="1514840015"/>
    <n v="1"/>
    <n v="1126"/>
    <s v="Beijing"/>
    <x v="1"/>
    <s v="Medium"/>
    <s v="1_Beijing_Medium"/>
    <n v="2201"/>
    <n v="2728"/>
    <s v="Control"/>
  </r>
  <r>
    <n v="1518682257"/>
    <n v="1"/>
    <n v="2069"/>
    <s v="Beijing"/>
    <x v="1"/>
    <s v="Medium"/>
    <s v="1_Beijing_Medium"/>
    <n v="2202"/>
    <n v="2728"/>
    <s v="Control"/>
  </r>
  <r>
    <n v="1512436678"/>
    <n v="1"/>
    <n v="1281"/>
    <s v="Beijing"/>
    <x v="1"/>
    <s v="Medium"/>
    <s v="1_Beijing_Medium"/>
    <n v="2203"/>
    <n v="2728"/>
    <s v="Control"/>
  </r>
  <r>
    <n v="1519218816"/>
    <n v="1"/>
    <n v="1297"/>
    <s v="Beijing"/>
    <x v="1"/>
    <s v="Medium"/>
    <s v="1_Beijing_Medium"/>
    <n v="2204"/>
    <n v="2728"/>
    <s v="Control"/>
  </r>
  <r>
    <n v="1514972886"/>
    <n v="1"/>
    <n v="1142"/>
    <s v="Beijing"/>
    <x v="1"/>
    <s v="Medium"/>
    <s v="1_Beijing_Medium"/>
    <n v="2205"/>
    <n v="2728"/>
    <s v="Control"/>
  </r>
  <r>
    <n v="1517173938"/>
    <n v="1"/>
    <n v="1841"/>
    <s v="Beijing"/>
    <x v="1"/>
    <s v="Medium"/>
    <s v="1_Beijing_Medium"/>
    <n v="2206"/>
    <n v="2728"/>
    <s v="Control"/>
  </r>
  <r>
    <n v="1518420194"/>
    <n v="1"/>
    <n v="1751"/>
    <s v="Beijing"/>
    <x v="1"/>
    <s v="Medium"/>
    <s v="1_Beijing_Medium"/>
    <n v="2207"/>
    <n v="2728"/>
    <s v="Control"/>
  </r>
  <r>
    <n v="1511536306"/>
    <n v="1"/>
    <n v="2581"/>
    <s v="Beijing"/>
    <x v="1"/>
    <s v="Medium"/>
    <s v="1_Beijing_Medium"/>
    <n v="2208"/>
    <n v="2728"/>
    <s v="Control"/>
  </r>
  <r>
    <n v="1511652746"/>
    <n v="1"/>
    <n v="2031"/>
    <s v="Beijing"/>
    <x v="1"/>
    <s v="Medium"/>
    <s v="1_Beijing_Medium"/>
    <n v="2209"/>
    <n v="2728"/>
    <s v="Control"/>
  </r>
  <r>
    <n v="1516840173"/>
    <n v="1"/>
    <n v="2133"/>
    <s v="Beijing"/>
    <x v="1"/>
    <s v="Medium"/>
    <s v="1_Beijing_Medium"/>
    <n v="2210"/>
    <n v="2728"/>
    <s v="Control"/>
  </r>
  <r>
    <n v="1512647363"/>
    <n v="1"/>
    <n v="1064"/>
    <s v="Beijing"/>
    <x v="1"/>
    <s v="Medium"/>
    <s v="1_Beijing_Medium"/>
    <n v="2211"/>
    <n v="2728"/>
    <s v="Control"/>
  </r>
  <r>
    <n v="1512017307"/>
    <n v="1"/>
    <n v="1863"/>
    <s v="Beijing"/>
    <x v="1"/>
    <s v="Medium"/>
    <s v="1_Beijing_Medium"/>
    <n v="2212"/>
    <n v="2728"/>
    <s v="Control"/>
  </r>
  <r>
    <n v="1513527495"/>
    <n v="1"/>
    <n v="1776"/>
    <s v="Beijing"/>
    <x v="1"/>
    <s v="Medium"/>
    <s v="1_Beijing_Medium"/>
    <n v="2213"/>
    <n v="2728"/>
    <s v="Control"/>
  </r>
  <r>
    <n v="1515517583"/>
    <n v="1"/>
    <n v="1497"/>
    <s v="Beijing"/>
    <x v="1"/>
    <s v="Medium"/>
    <s v="1_Beijing_Medium"/>
    <n v="2214"/>
    <n v="2728"/>
    <s v="Control"/>
  </r>
  <r>
    <n v="1513149106"/>
    <n v="1"/>
    <n v="2240"/>
    <s v="Beijing"/>
    <x v="1"/>
    <s v="Medium"/>
    <s v="1_Beijing_Medium"/>
    <n v="2215"/>
    <n v="2728"/>
    <s v="Control"/>
  </r>
  <r>
    <n v="1512748164"/>
    <n v="1"/>
    <n v="1287"/>
    <s v="Beijing"/>
    <x v="1"/>
    <s v="Medium"/>
    <s v="1_Beijing_Medium"/>
    <n v="2216"/>
    <n v="2728"/>
    <s v="Control"/>
  </r>
  <r>
    <n v="1514224039"/>
    <n v="1"/>
    <n v="1911"/>
    <s v="Beijing"/>
    <x v="1"/>
    <s v="Medium"/>
    <s v="1_Beijing_Medium"/>
    <n v="2217"/>
    <n v="2728"/>
    <s v="Control"/>
  </r>
  <r>
    <n v="1511525117"/>
    <n v="1"/>
    <n v="2203"/>
    <s v="Beijing"/>
    <x v="1"/>
    <s v="Medium"/>
    <s v="1_Beijing_Medium"/>
    <n v="2218"/>
    <n v="2728"/>
    <s v="Control"/>
  </r>
  <r>
    <n v="1517508158"/>
    <n v="1"/>
    <n v="2359"/>
    <s v="Beijing"/>
    <x v="1"/>
    <s v="Medium"/>
    <s v="1_Beijing_Medium"/>
    <n v="2219"/>
    <n v="2728"/>
    <s v="Control"/>
  </r>
  <r>
    <n v="1517100708"/>
    <n v="1"/>
    <n v="2825"/>
    <s v="Beijing"/>
    <x v="1"/>
    <s v="Medium"/>
    <s v="1_Beijing_Medium"/>
    <n v="2220"/>
    <n v="2728"/>
    <s v="Control"/>
  </r>
  <r>
    <n v="1518264516"/>
    <n v="1"/>
    <n v="1594"/>
    <s v="Beijing"/>
    <x v="1"/>
    <s v="Medium"/>
    <s v="1_Beijing_Medium"/>
    <n v="2221"/>
    <n v="2728"/>
    <s v="Control"/>
  </r>
  <r>
    <n v="1519231706"/>
    <n v="1"/>
    <n v="1003"/>
    <s v="Beijing"/>
    <x v="1"/>
    <s v="Medium"/>
    <s v="1_Beijing_Medium"/>
    <n v="2222"/>
    <n v="2728"/>
    <s v="Control"/>
  </r>
  <r>
    <n v="1511727305"/>
    <n v="1"/>
    <n v="2107"/>
    <s v="Beijing"/>
    <x v="1"/>
    <s v="Medium"/>
    <s v="1_Beijing_Medium"/>
    <n v="2223"/>
    <n v="2728"/>
    <s v="Control"/>
  </r>
  <r>
    <n v="1513094838"/>
    <n v="1"/>
    <n v="1758"/>
    <s v="Beijing"/>
    <x v="1"/>
    <s v="Medium"/>
    <s v="1_Beijing_Medium"/>
    <n v="2224"/>
    <n v="2728"/>
    <s v="Control"/>
  </r>
  <r>
    <n v="1518410056"/>
    <n v="1"/>
    <n v="2914"/>
    <s v="Beijing"/>
    <x v="1"/>
    <s v="Medium"/>
    <s v="1_Beijing_Medium"/>
    <n v="2225"/>
    <n v="2728"/>
    <s v="Control"/>
  </r>
  <r>
    <n v="1513834209"/>
    <n v="1"/>
    <n v="2981"/>
    <s v="Beijing"/>
    <x v="1"/>
    <s v="Medium"/>
    <s v="1_Beijing_Medium"/>
    <n v="2226"/>
    <n v="2728"/>
    <s v="Control"/>
  </r>
  <r>
    <n v="1514591828"/>
    <n v="1"/>
    <n v="1424"/>
    <s v="Beijing"/>
    <x v="1"/>
    <s v="Medium"/>
    <s v="1_Beijing_Medium"/>
    <n v="2227"/>
    <n v="2728"/>
    <s v="Control"/>
  </r>
  <r>
    <n v="1518309976"/>
    <n v="1"/>
    <n v="1173"/>
    <s v="Beijing"/>
    <x v="1"/>
    <s v="Medium"/>
    <s v="1_Beijing_Medium"/>
    <n v="2228"/>
    <n v="2728"/>
    <s v="Control"/>
  </r>
  <r>
    <n v="1514150525"/>
    <n v="1"/>
    <n v="1135"/>
    <s v="Beijing"/>
    <x v="1"/>
    <s v="Medium"/>
    <s v="1_Beijing_Medium"/>
    <n v="2229"/>
    <n v="2728"/>
    <s v="Control"/>
  </r>
  <r>
    <n v="1513179158"/>
    <n v="1"/>
    <n v="1342"/>
    <s v="Beijing"/>
    <x v="1"/>
    <s v="Medium"/>
    <s v="1_Beijing_Medium"/>
    <n v="2230"/>
    <n v="2728"/>
    <s v="Control"/>
  </r>
  <r>
    <n v="1517027275"/>
    <n v="1"/>
    <n v="2690"/>
    <s v="Beijing"/>
    <x v="1"/>
    <s v="Medium"/>
    <s v="1_Beijing_Medium"/>
    <n v="2231"/>
    <n v="2728"/>
    <s v="Control"/>
  </r>
  <r>
    <n v="1512862578"/>
    <n v="1"/>
    <n v="1198"/>
    <s v="Beijing"/>
    <x v="1"/>
    <s v="Medium"/>
    <s v="1_Beijing_Medium"/>
    <n v="2232"/>
    <n v="2728"/>
    <s v="Control"/>
  </r>
  <r>
    <n v="1511334654"/>
    <n v="1"/>
    <n v="1395"/>
    <s v="Beijing"/>
    <x v="1"/>
    <s v="Medium"/>
    <s v="1_Beijing_Medium"/>
    <n v="2233"/>
    <n v="2728"/>
    <s v="Control"/>
  </r>
  <r>
    <n v="1513903644"/>
    <n v="1"/>
    <n v="2223"/>
    <s v="Beijing"/>
    <x v="1"/>
    <s v="Medium"/>
    <s v="1_Beijing_Medium"/>
    <n v="2234"/>
    <n v="2728"/>
    <s v="Control"/>
  </r>
  <r>
    <n v="1514783607"/>
    <n v="1"/>
    <n v="1348"/>
    <s v="Beijing"/>
    <x v="1"/>
    <s v="Medium"/>
    <s v="1_Beijing_Medium"/>
    <n v="2235"/>
    <n v="2728"/>
    <s v="Control"/>
  </r>
  <r>
    <n v="1515943488"/>
    <n v="1"/>
    <n v="2192"/>
    <s v="Beijing"/>
    <x v="1"/>
    <s v="Medium"/>
    <s v="1_Beijing_Medium"/>
    <n v="2236"/>
    <n v="2728"/>
    <s v="Control"/>
  </r>
  <r>
    <n v="1516762465"/>
    <n v="1"/>
    <n v="1678"/>
    <s v="Beijing"/>
    <x v="1"/>
    <s v="Medium"/>
    <s v="1_Beijing_Medium"/>
    <n v="2237"/>
    <n v="2728"/>
    <s v="Control"/>
  </r>
  <r>
    <n v="1515087408"/>
    <n v="1"/>
    <n v="2559"/>
    <s v="Beijing"/>
    <x v="1"/>
    <s v="Medium"/>
    <s v="1_Beijing_Medium"/>
    <n v="2238"/>
    <n v="2728"/>
    <s v="Control"/>
  </r>
  <r>
    <n v="1513099747"/>
    <n v="1"/>
    <n v="2763"/>
    <s v="Beijing"/>
    <x v="1"/>
    <s v="Medium"/>
    <s v="1_Beijing_Medium"/>
    <n v="2239"/>
    <n v="2728"/>
    <s v="Control"/>
  </r>
  <r>
    <n v="1519661056"/>
    <n v="1"/>
    <n v="1638"/>
    <s v="Beijing"/>
    <x v="1"/>
    <s v="Medium"/>
    <s v="1_Beijing_Medium"/>
    <n v="2240"/>
    <n v="2728"/>
    <s v="Control"/>
  </r>
  <r>
    <n v="1511864278"/>
    <n v="1"/>
    <n v="1408"/>
    <s v="Beijing"/>
    <x v="1"/>
    <s v="Medium"/>
    <s v="1_Beijing_Medium"/>
    <n v="2241"/>
    <n v="2728"/>
    <s v="Control"/>
  </r>
  <r>
    <n v="1513582856"/>
    <n v="1"/>
    <n v="1522"/>
    <s v="Beijing"/>
    <x v="1"/>
    <s v="Medium"/>
    <s v="1_Beijing_Medium"/>
    <n v="2242"/>
    <n v="2728"/>
    <s v="Control"/>
  </r>
  <r>
    <n v="1518769819"/>
    <n v="1"/>
    <n v="1447"/>
    <s v="Beijing"/>
    <x v="1"/>
    <s v="Medium"/>
    <s v="1_Beijing_Medium"/>
    <n v="2243"/>
    <n v="2728"/>
    <s v="Control"/>
  </r>
  <r>
    <n v="1512356095"/>
    <n v="1"/>
    <n v="1747"/>
    <s v="Beijing"/>
    <x v="1"/>
    <s v="Medium"/>
    <s v="1_Beijing_Medium"/>
    <n v="2244"/>
    <n v="2728"/>
    <s v="Control"/>
  </r>
  <r>
    <n v="1515248748"/>
    <n v="1"/>
    <n v="2968"/>
    <s v="Beijing"/>
    <x v="1"/>
    <s v="Medium"/>
    <s v="1_Beijing_Medium"/>
    <n v="2245"/>
    <n v="2728"/>
    <s v="Control"/>
  </r>
  <r>
    <n v="1519325193"/>
    <n v="1"/>
    <n v="2461"/>
    <s v="Beijing"/>
    <x v="1"/>
    <s v="Medium"/>
    <s v="1_Beijing_Medium"/>
    <n v="2246"/>
    <n v="2728"/>
    <s v="Control"/>
  </r>
  <r>
    <n v="1519322608"/>
    <n v="1"/>
    <n v="2056"/>
    <s v="Beijing"/>
    <x v="1"/>
    <s v="Medium"/>
    <s v="1_Beijing_Medium"/>
    <n v="2247"/>
    <n v="2728"/>
    <s v="Control"/>
  </r>
  <r>
    <n v="1514924973"/>
    <n v="1"/>
    <n v="2935"/>
    <s v="Beijing"/>
    <x v="1"/>
    <s v="Medium"/>
    <s v="1_Beijing_Medium"/>
    <n v="2248"/>
    <n v="2728"/>
    <s v="Control"/>
  </r>
  <r>
    <n v="1516772133"/>
    <n v="1"/>
    <n v="2015"/>
    <s v="Beijing"/>
    <x v="1"/>
    <s v="Medium"/>
    <s v="1_Beijing_Medium"/>
    <n v="2249"/>
    <n v="2728"/>
    <s v="Control"/>
  </r>
  <r>
    <n v="1519296885"/>
    <n v="1"/>
    <n v="1109"/>
    <s v="Beijing"/>
    <x v="1"/>
    <s v="Medium"/>
    <s v="1_Beijing_Medium"/>
    <n v="2250"/>
    <n v="2728"/>
    <s v="Control"/>
  </r>
  <r>
    <n v="1517330293"/>
    <n v="1"/>
    <n v="1617"/>
    <s v="Beijing"/>
    <x v="1"/>
    <s v="Medium"/>
    <s v="1_Beijing_Medium"/>
    <n v="2251"/>
    <n v="2728"/>
    <s v="Control"/>
  </r>
  <r>
    <n v="1519594409"/>
    <n v="1"/>
    <n v="2180"/>
    <s v="Beijing"/>
    <x v="1"/>
    <s v="Medium"/>
    <s v="1_Beijing_Medium"/>
    <n v="2252"/>
    <n v="2728"/>
    <s v="Control"/>
  </r>
  <r>
    <n v="1519050245"/>
    <n v="1"/>
    <n v="2499"/>
    <s v="Beijing"/>
    <x v="1"/>
    <s v="Medium"/>
    <s v="1_Beijing_Medium"/>
    <n v="2253"/>
    <n v="2728"/>
    <s v="Control"/>
  </r>
  <r>
    <n v="1518277939"/>
    <n v="1"/>
    <n v="1773"/>
    <s v="Beijing"/>
    <x v="1"/>
    <s v="Medium"/>
    <s v="1_Beijing_Medium"/>
    <n v="2254"/>
    <n v="2728"/>
    <s v="Control"/>
  </r>
  <r>
    <n v="1517245539"/>
    <n v="1"/>
    <n v="2572"/>
    <s v="Beijing"/>
    <x v="1"/>
    <s v="Medium"/>
    <s v="1_Beijing_Medium"/>
    <n v="2255"/>
    <n v="2728"/>
    <s v="Control"/>
  </r>
  <r>
    <n v="1518769354"/>
    <n v="1"/>
    <n v="1320"/>
    <s v="Beijing"/>
    <x v="1"/>
    <s v="Medium"/>
    <s v="1_Beijing_Medium"/>
    <n v="2256"/>
    <n v="2728"/>
    <s v="Control"/>
  </r>
  <r>
    <n v="1519903138"/>
    <n v="1"/>
    <n v="1174"/>
    <s v="Beijing"/>
    <x v="1"/>
    <s v="Medium"/>
    <s v="1_Beijing_Medium"/>
    <n v="2257"/>
    <n v="2728"/>
    <s v="Control"/>
  </r>
  <r>
    <n v="1515487423"/>
    <n v="1"/>
    <n v="2955"/>
    <s v="Beijing"/>
    <x v="1"/>
    <s v="Medium"/>
    <s v="1_Beijing_Medium"/>
    <n v="2258"/>
    <n v="2728"/>
    <s v="Control"/>
  </r>
  <r>
    <n v="1514135009"/>
    <n v="1"/>
    <n v="1359"/>
    <s v="Beijing"/>
    <x v="1"/>
    <s v="Medium"/>
    <s v="1_Beijing_Medium"/>
    <n v="2259"/>
    <n v="2728"/>
    <s v="Control"/>
  </r>
  <r>
    <n v="1519937056"/>
    <n v="1"/>
    <n v="1613"/>
    <s v="Beijing"/>
    <x v="1"/>
    <s v="Medium"/>
    <s v="1_Beijing_Medium"/>
    <n v="2260"/>
    <n v="2728"/>
    <s v="Control"/>
  </r>
  <r>
    <n v="1516156475"/>
    <n v="1"/>
    <n v="2737"/>
    <s v="Beijing"/>
    <x v="1"/>
    <s v="Medium"/>
    <s v="1_Beijing_Medium"/>
    <n v="2261"/>
    <n v="2728"/>
    <s v="Control"/>
  </r>
  <r>
    <n v="1511524333"/>
    <n v="1"/>
    <n v="1315"/>
    <s v="Beijing"/>
    <x v="1"/>
    <s v="Medium"/>
    <s v="1_Beijing_Medium"/>
    <n v="2262"/>
    <n v="2728"/>
    <s v="Control"/>
  </r>
  <r>
    <n v="1516197903"/>
    <n v="1"/>
    <n v="2135"/>
    <s v="Beijing"/>
    <x v="1"/>
    <s v="Medium"/>
    <s v="1_Beijing_Medium"/>
    <n v="2263"/>
    <n v="2728"/>
    <s v="Control"/>
  </r>
  <r>
    <n v="1512961003"/>
    <n v="1"/>
    <n v="1516"/>
    <s v="Beijing"/>
    <x v="1"/>
    <s v="Medium"/>
    <s v="1_Beijing_Medium"/>
    <n v="2264"/>
    <n v="2728"/>
    <s v="Control"/>
  </r>
  <r>
    <n v="1515107665"/>
    <n v="1"/>
    <n v="1481"/>
    <s v="Beijing"/>
    <x v="1"/>
    <s v="Medium"/>
    <s v="1_Beijing_Medium"/>
    <n v="2265"/>
    <n v="2728"/>
    <s v="Control"/>
  </r>
  <r>
    <n v="1514441879"/>
    <n v="1"/>
    <n v="1943"/>
    <s v="Beijing"/>
    <x v="1"/>
    <s v="Medium"/>
    <s v="1_Beijing_Medium"/>
    <n v="2266"/>
    <n v="2728"/>
    <s v="Control"/>
  </r>
  <r>
    <n v="1512847144"/>
    <n v="1"/>
    <n v="1839"/>
    <s v="Beijing"/>
    <x v="1"/>
    <s v="Medium"/>
    <s v="1_Beijing_Medium"/>
    <n v="2267"/>
    <n v="2728"/>
    <s v="Control"/>
  </r>
  <r>
    <n v="1511689038"/>
    <n v="1"/>
    <n v="1291"/>
    <s v="Beijing"/>
    <x v="1"/>
    <s v="Medium"/>
    <s v="1_Beijing_Medium"/>
    <n v="2268"/>
    <n v="2728"/>
    <s v="Control"/>
  </r>
  <r>
    <n v="1513879555"/>
    <n v="1"/>
    <n v="1097"/>
    <s v="Beijing"/>
    <x v="1"/>
    <s v="Medium"/>
    <s v="1_Beijing_Medium"/>
    <n v="2269"/>
    <n v="2728"/>
    <s v="Control"/>
  </r>
  <r>
    <n v="1511712685"/>
    <n v="1"/>
    <n v="1460"/>
    <s v="Beijing"/>
    <x v="1"/>
    <s v="Medium"/>
    <s v="1_Beijing_Medium"/>
    <n v="2270"/>
    <n v="2728"/>
    <s v="Control"/>
  </r>
  <r>
    <n v="1512773647"/>
    <n v="1"/>
    <n v="1257"/>
    <s v="Beijing"/>
    <x v="1"/>
    <s v="Medium"/>
    <s v="1_Beijing_Medium"/>
    <n v="2271"/>
    <n v="2728"/>
    <s v="Control"/>
  </r>
  <r>
    <n v="1517337099"/>
    <n v="1"/>
    <n v="1557"/>
    <s v="Beijing"/>
    <x v="1"/>
    <s v="Medium"/>
    <s v="1_Beijing_Medium"/>
    <n v="2272"/>
    <n v="2728"/>
    <s v="Control"/>
  </r>
  <r>
    <n v="1518086185"/>
    <n v="1"/>
    <n v="1932"/>
    <s v="Beijing"/>
    <x v="1"/>
    <s v="Medium"/>
    <s v="1_Beijing_Medium"/>
    <n v="2273"/>
    <n v="2728"/>
    <s v="Control"/>
  </r>
  <r>
    <n v="1515168187"/>
    <n v="1"/>
    <n v="2347"/>
    <s v="Beijing"/>
    <x v="1"/>
    <s v="Medium"/>
    <s v="1_Beijing_Medium"/>
    <n v="2274"/>
    <n v="2728"/>
    <s v="Control"/>
  </r>
  <r>
    <n v="1512264927"/>
    <n v="1"/>
    <n v="2436"/>
    <s v="Beijing"/>
    <x v="1"/>
    <s v="Medium"/>
    <s v="1_Beijing_Medium"/>
    <n v="2275"/>
    <n v="2728"/>
    <s v="Control"/>
  </r>
  <r>
    <n v="1511759107"/>
    <n v="1"/>
    <n v="1578"/>
    <s v="Beijing"/>
    <x v="1"/>
    <s v="Medium"/>
    <s v="1_Beijing_Medium"/>
    <n v="2276"/>
    <n v="2728"/>
    <s v="Control"/>
  </r>
  <r>
    <n v="1519617735"/>
    <n v="1"/>
    <n v="2804"/>
    <s v="Beijing"/>
    <x v="1"/>
    <s v="Medium"/>
    <s v="1_Beijing_Medium"/>
    <n v="2277"/>
    <n v="2728"/>
    <s v="Control"/>
  </r>
  <r>
    <n v="1514872833"/>
    <n v="1"/>
    <n v="1880"/>
    <s v="Beijing"/>
    <x v="1"/>
    <s v="Medium"/>
    <s v="1_Beijing_Medium"/>
    <n v="2278"/>
    <n v="2728"/>
    <s v="Control"/>
  </r>
  <r>
    <n v="1519318965"/>
    <n v="1"/>
    <n v="1650"/>
    <s v="Beijing"/>
    <x v="1"/>
    <s v="Medium"/>
    <s v="1_Beijing_Medium"/>
    <n v="2279"/>
    <n v="2728"/>
    <s v="Control"/>
  </r>
  <r>
    <n v="1517663669"/>
    <n v="1"/>
    <n v="2377"/>
    <s v="Beijing"/>
    <x v="1"/>
    <s v="Medium"/>
    <s v="1_Beijing_Medium"/>
    <n v="2280"/>
    <n v="2728"/>
    <s v="Control"/>
  </r>
  <r>
    <n v="1518697903"/>
    <n v="1"/>
    <n v="2319"/>
    <s v="Beijing"/>
    <x v="1"/>
    <s v="Medium"/>
    <s v="1_Beijing_Medium"/>
    <n v="2281"/>
    <n v="2728"/>
    <s v="Control"/>
  </r>
  <r>
    <n v="1516298756"/>
    <n v="1"/>
    <n v="1220"/>
    <s v="Beijing"/>
    <x v="1"/>
    <s v="Medium"/>
    <s v="1_Beijing_Medium"/>
    <n v="2282"/>
    <n v="2728"/>
    <s v="Control"/>
  </r>
  <r>
    <n v="1518919299"/>
    <n v="1"/>
    <n v="2940"/>
    <s v="Beijing"/>
    <x v="1"/>
    <s v="Medium"/>
    <s v="1_Beijing_Medium"/>
    <n v="2283"/>
    <n v="2728"/>
    <s v="Control"/>
  </r>
  <r>
    <n v="1514759416"/>
    <n v="1"/>
    <n v="2942"/>
    <s v="Beijing"/>
    <x v="1"/>
    <s v="Medium"/>
    <s v="1_Beijing_Medium"/>
    <n v="2284"/>
    <n v="2728"/>
    <s v="Control"/>
  </r>
  <r>
    <n v="1517079405"/>
    <n v="1"/>
    <n v="2095"/>
    <s v="Beijing"/>
    <x v="1"/>
    <s v="Medium"/>
    <s v="1_Beijing_Medium"/>
    <n v="2285"/>
    <n v="2728"/>
    <s v="Control"/>
  </r>
  <r>
    <n v="1515416099"/>
    <n v="1"/>
    <n v="1637"/>
    <s v="Beijing"/>
    <x v="1"/>
    <s v="Medium"/>
    <s v="1_Beijing_Medium"/>
    <n v="2286"/>
    <n v="2728"/>
    <s v="Control"/>
  </r>
  <r>
    <n v="1516999827"/>
    <n v="1"/>
    <n v="1700"/>
    <s v="Beijing"/>
    <x v="1"/>
    <s v="Medium"/>
    <s v="1_Beijing_Medium"/>
    <n v="2287"/>
    <n v="2728"/>
    <s v="Control"/>
  </r>
  <r>
    <n v="1514862749"/>
    <n v="1"/>
    <n v="1273"/>
    <s v="Beijing"/>
    <x v="1"/>
    <s v="Medium"/>
    <s v="1_Beijing_Medium"/>
    <n v="2288"/>
    <n v="2728"/>
    <s v="Control"/>
  </r>
  <r>
    <n v="1513349554"/>
    <n v="1"/>
    <n v="1389"/>
    <s v="Beijing"/>
    <x v="1"/>
    <s v="Medium"/>
    <s v="1_Beijing_Medium"/>
    <n v="2289"/>
    <n v="2728"/>
    <s v="Control"/>
  </r>
  <r>
    <n v="1513616249"/>
    <n v="1"/>
    <n v="1248"/>
    <s v="Beijing"/>
    <x v="1"/>
    <s v="Medium"/>
    <s v="1_Beijing_Medium"/>
    <n v="2290"/>
    <n v="2728"/>
    <s v="Control"/>
  </r>
  <r>
    <n v="1512961014"/>
    <n v="1"/>
    <n v="1463"/>
    <s v="Beijing"/>
    <x v="1"/>
    <s v="Medium"/>
    <s v="1_Beijing_Medium"/>
    <n v="2291"/>
    <n v="2728"/>
    <s v="Control"/>
  </r>
  <r>
    <n v="1512709564"/>
    <n v="1"/>
    <n v="2114"/>
    <s v="Beijing"/>
    <x v="1"/>
    <s v="Medium"/>
    <s v="1_Beijing_Medium"/>
    <n v="2292"/>
    <n v="2728"/>
    <s v="Control"/>
  </r>
  <r>
    <n v="1511698775"/>
    <n v="1"/>
    <n v="2138"/>
    <s v="Beijing"/>
    <x v="1"/>
    <s v="Medium"/>
    <s v="1_Beijing_Medium"/>
    <n v="2293"/>
    <n v="2728"/>
    <s v="Control"/>
  </r>
  <r>
    <n v="1516504873"/>
    <n v="1"/>
    <n v="1313"/>
    <s v="Beijing"/>
    <x v="1"/>
    <s v="Medium"/>
    <s v="1_Beijing_Medium"/>
    <n v="2294"/>
    <n v="2728"/>
    <s v="Control"/>
  </r>
  <r>
    <n v="1515699593"/>
    <n v="1"/>
    <n v="1006"/>
    <s v="Beijing"/>
    <x v="1"/>
    <s v="Medium"/>
    <s v="1_Beijing_Medium"/>
    <n v="2295"/>
    <n v="2728"/>
    <s v="Control"/>
  </r>
  <r>
    <n v="1516902036"/>
    <n v="1"/>
    <n v="2727"/>
    <s v="Beijing"/>
    <x v="1"/>
    <s v="Medium"/>
    <s v="1_Beijing_Medium"/>
    <n v="2296"/>
    <n v="2728"/>
    <s v="Control"/>
  </r>
  <r>
    <n v="1511309059"/>
    <n v="1"/>
    <n v="2261"/>
    <s v="Beijing"/>
    <x v="1"/>
    <s v="Medium"/>
    <s v="1_Beijing_Medium"/>
    <n v="2297"/>
    <n v="2728"/>
    <s v="Control"/>
  </r>
  <r>
    <n v="1512227203"/>
    <n v="1"/>
    <n v="1504"/>
    <s v="Beijing"/>
    <x v="1"/>
    <s v="Medium"/>
    <s v="1_Beijing_Medium"/>
    <n v="2298"/>
    <n v="2728"/>
    <s v="Control"/>
  </r>
  <r>
    <n v="1514674858"/>
    <n v="1"/>
    <n v="1487"/>
    <s v="Beijing"/>
    <x v="1"/>
    <s v="Medium"/>
    <s v="1_Beijing_Medium"/>
    <n v="2299"/>
    <n v="2728"/>
    <s v="Control"/>
  </r>
  <r>
    <n v="1515204766"/>
    <n v="1"/>
    <n v="2709"/>
    <s v="Beijing"/>
    <x v="1"/>
    <s v="Medium"/>
    <s v="1_Beijing_Medium"/>
    <n v="2300"/>
    <n v="2728"/>
    <s v="Control"/>
  </r>
  <r>
    <n v="1514778955"/>
    <n v="1"/>
    <n v="1400"/>
    <s v="Beijing"/>
    <x v="1"/>
    <s v="Medium"/>
    <s v="1_Beijing_Medium"/>
    <n v="2301"/>
    <n v="2728"/>
    <s v="Control"/>
  </r>
  <r>
    <n v="1512924056"/>
    <n v="1"/>
    <n v="1403"/>
    <s v="Beijing"/>
    <x v="1"/>
    <s v="Medium"/>
    <s v="1_Beijing_Medium"/>
    <n v="2302"/>
    <n v="2728"/>
    <s v="Control"/>
  </r>
  <r>
    <n v="1513046244"/>
    <n v="1"/>
    <n v="2776"/>
    <s v="Beijing"/>
    <x v="1"/>
    <s v="Medium"/>
    <s v="1_Beijing_Medium"/>
    <n v="2303"/>
    <n v="2728"/>
    <s v="Control"/>
  </r>
  <r>
    <n v="1513253343"/>
    <n v="1"/>
    <n v="1966"/>
    <s v="Beijing"/>
    <x v="1"/>
    <s v="Medium"/>
    <s v="1_Beijing_Medium"/>
    <n v="2304"/>
    <n v="2728"/>
    <s v="Control"/>
  </r>
  <r>
    <n v="1519331105"/>
    <n v="1"/>
    <n v="2830"/>
    <s v="Beijing"/>
    <x v="1"/>
    <s v="Medium"/>
    <s v="1_Beijing_Medium"/>
    <n v="2305"/>
    <n v="2728"/>
    <s v="Control"/>
  </r>
  <r>
    <n v="1516397944"/>
    <n v="1"/>
    <n v="1755"/>
    <s v="Beijing"/>
    <x v="1"/>
    <s v="Medium"/>
    <s v="1_Beijing_Medium"/>
    <n v="2306"/>
    <n v="2728"/>
    <s v="Control"/>
  </r>
  <r>
    <n v="1517869089"/>
    <n v="1"/>
    <n v="1366"/>
    <s v="Beijing"/>
    <x v="1"/>
    <s v="Medium"/>
    <s v="1_Beijing_Medium"/>
    <n v="2307"/>
    <n v="2728"/>
    <s v="Control"/>
  </r>
  <r>
    <n v="1515173398"/>
    <n v="1"/>
    <n v="1798"/>
    <s v="Beijing"/>
    <x v="1"/>
    <s v="Medium"/>
    <s v="1_Beijing_Medium"/>
    <n v="2308"/>
    <n v="2728"/>
    <s v="Control"/>
  </r>
  <r>
    <n v="1513964574"/>
    <n v="1"/>
    <n v="2344"/>
    <s v="Beijing"/>
    <x v="1"/>
    <s v="Medium"/>
    <s v="1_Beijing_Medium"/>
    <n v="2309"/>
    <n v="2728"/>
    <s v="Control"/>
  </r>
  <r>
    <n v="1512391274"/>
    <n v="1"/>
    <n v="1604"/>
    <s v="Beijing"/>
    <x v="1"/>
    <s v="Medium"/>
    <s v="1_Beijing_Medium"/>
    <n v="2310"/>
    <n v="2728"/>
    <s v="Control"/>
  </r>
  <r>
    <n v="1514005597"/>
    <n v="1"/>
    <n v="2413"/>
    <s v="Beijing"/>
    <x v="1"/>
    <s v="Medium"/>
    <s v="1_Beijing_Medium"/>
    <n v="2311"/>
    <n v="2728"/>
    <s v="Control"/>
  </r>
  <r>
    <n v="1514275407"/>
    <n v="1"/>
    <n v="2459"/>
    <s v="Beijing"/>
    <x v="1"/>
    <s v="Medium"/>
    <s v="1_Beijing_Medium"/>
    <n v="2312"/>
    <n v="2728"/>
    <s v="Control"/>
  </r>
  <r>
    <n v="1515600907"/>
    <n v="1"/>
    <n v="1890"/>
    <s v="Beijing"/>
    <x v="1"/>
    <s v="Medium"/>
    <s v="1_Beijing_Medium"/>
    <n v="2313"/>
    <n v="2728"/>
    <s v="Control"/>
  </r>
  <r>
    <n v="1518993708"/>
    <n v="1"/>
    <n v="1552"/>
    <s v="Beijing"/>
    <x v="1"/>
    <s v="Medium"/>
    <s v="1_Beijing_Medium"/>
    <n v="2314"/>
    <n v="2728"/>
    <s v="Control"/>
  </r>
  <r>
    <n v="1513976339"/>
    <n v="1"/>
    <n v="2773"/>
    <s v="Beijing"/>
    <x v="1"/>
    <s v="Medium"/>
    <s v="1_Beijing_Medium"/>
    <n v="2315"/>
    <n v="2728"/>
    <s v="Control"/>
  </r>
  <r>
    <n v="1518971678"/>
    <n v="1"/>
    <n v="1106"/>
    <s v="Beijing"/>
    <x v="1"/>
    <s v="Medium"/>
    <s v="1_Beijing_Medium"/>
    <n v="2316"/>
    <n v="2728"/>
    <s v="Control"/>
  </r>
  <r>
    <n v="1515910495"/>
    <n v="1"/>
    <n v="1882"/>
    <s v="Beijing"/>
    <x v="1"/>
    <s v="Medium"/>
    <s v="1_Beijing_Medium"/>
    <n v="2317"/>
    <n v="2728"/>
    <s v="Control"/>
  </r>
  <r>
    <n v="1515262803"/>
    <n v="1"/>
    <n v="2099"/>
    <s v="Beijing"/>
    <x v="1"/>
    <s v="Medium"/>
    <s v="1_Beijing_Medium"/>
    <n v="2318"/>
    <n v="2728"/>
    <s v="Control"/>
  </r>
  <r>
    <n v="1516283025"/>
    <n v="1"/>
    <n v="2685"/>
    <s v="Beijing"/>
    <x v="1"/>
    <s v="Medium"/>
    <s v="1_Beijing_Medium"/>
    <n v="2319"/>
    <n v="2728"/>
    <s v="Control"/>
  </r>
  <r>
    <n v="1519155019"/>
    <n v="1"/>
    <n v="2638"/>
    <s v="Beijing"/>
    <x v="1"/>
    <s v="Medium"/>
    <s v="1_Beijing_Medium"/>
    <n v="2320"/>
    <n v="2728"/>
    <s v="Control"/>
  </r>
  <r>
    <n v="1519406926"/>
    <n v="1"/>
    <n v="1538"/>
    <s v="Beijing"/>
    <x v="1"/>
    <s v="Medium"/>
    <s v="1_Beijing_Medium"/>
    <n v="2321"/>
    <n v="2728"/>
    <s v="Control"/>
  </r>
  <r>
    <n v="1513333946"/>
    <n v="1"/>
    <n v="1815"/>
    <s v="Beijing"/>
    <x v="1"/>
    <s v="Medium"/>
    <s v="1_Beijing_Medium"/>
    <n v="2322"/>
    <n v="2728"/>
    <s v="Control"/>
  </r>
  <r>
    <n v="1515757495"/>
    <n v="1"/>
    <n v="1308"/>
    <s v="Beijing"/>
    <x v="1"/>
    <s v="Medium"/>
    <s v="1_Beijing_Medium"/>
    <n v="2323"/>
    <n v="2728"/>
    <s v="Control"/>
  </r>
  <r>
    <n v="1511348758"/>
    <n v="1"/>
    <n v="1993"/>
    <s v="Beijing"/>
    <x v="1"/>
    <s v="Medium"/>
    <s v="1_Beijing_Medium"/>
    <n v="2324"/>
    <n v="2728"/>
    <s v="Control"/>
  </r>
  <r>
    <n v="1511536804"/>
    <n v="1"/>
    <n v="1480"/>
    <s v="Beijing"/>
    <x v="1"/>
    <s v="Medium"/>
    <s v="1_Beijing_Medium"/>
    <n v="2325"/>
    <n v="2728"/>
    <s v="Control"/>
  </r>
  <r>
    <n v="1519297985"/>
    <n v="1"/>
    <n v="1916"/>
    <s v="Beijing"/>
    <x v="1"/>
    <s v="Medium"/>
    <s v="1_Beijing_Medium"/>
    <n v="2326"/>
    <n v="2728"/>
    <s v="Control"/>
  </r>
  <r>
    <n v="1517778115"/>
    <n v="1"/>
    <n v="2046"/>
    <s v="Beijing"/>
    <x v="1"/>
    <s v="Medium"/>
    <s v="1_Beijing_Medium"/>
    <n v="2327"/>
    <n v="2728"/>
    <s v="Control"/>
  </r>
  <r>
    <n v="1518074763"/>
    <n v="1"/>
    <n v="1906"/>
    <s v="Beijing"/>
    <x v="1"/>
    <s v="Medium"/>
    <s v="1_Beijing_Medium"/>
    <n v="2328"/>
    <n v="2728"/>
    <s v="Control"/>
  </r>
  <r>
    <n v="1515559066"/>
    <n v="1"/>
    <n v="2562"/>
    <s v="Beijing"/>
    <x v="1"/>
    <s v="Medium"/>
    <s v="1_Beijing_Medium"/>
    <n v="2329"/>
    <n v="2728"/>
    <s v="Control"/>
  </r>
  <r>
    <n v="1514534389"/>
    <n v="1"/>
    <n v="2244"/>
    <s v="Beijing"/>
    <x v="1"/>
    <s v="Medium"/>
    <s v="1_Beijing_Medium"/>
    <n v="2330"/>
    <n v="2728"/>
    <s v="Control"/>
  </r>
  <r>
    <n v="1511373656"/>
    <n v="1"/>
    <n v="2041"/>
    <s v="Beijing"/>
    <x v="1"/>
    <s v="Medium"/>
    <s v="1_Beijing_Medium"/>
    <n v="2331"/>
    <n v="2728"/>
    <s v="Control"/>
  </r>
  <r>
    <n v="1515115614"/>
    <n v="1"/>
    <n v="1216"/>
    <s v="Beijing"/>
    <x v="1"/>
    <s v="Medium"/>
    <s v="1_Beijing_Medium"/>
    <n v="2332"/>
    <n v="2728"/>
    <s v="Control"/>
  </r>
  <r>
    <n v="1515659655"/>
    <n v="1"/>
    <n v="2487"/>
    <s v="Beijing"/>
    <x v="1"/>
    <s v="Medium"/>
    <s v="1_Beijing_Medium"/>
    <n v="2333"/>
    <n v="2728"/>
    <s v="Control"/>
  </r>
  <r>
    <n v="1512507187"/>
    <n v="1"/>
    <n v="2419"/>
    <s v="Beijing"/>
    <x v="1"/>
    <s v="Medium"/>
    <s v="1_Beijing_Medium"/>
    <n v="2334"/>
    <n v="2728"/>
    <s v="Control"/>
  </r>
  <r>
    <n v="1519973165"/>
    <n v="1"/>
    <n v="2068"/>
    <s v="Beijing"/>
    <x v="1"/>
    <s v="Medium"/>
    <s v="1_Beijing_Medium"/>
    <n v="2335"/>
    <n v="2728"/>
    <s v="Control"/>
  </r>
  <r>
    <n v="1512977155"/>
    <n v="1"/>
    <n v="1308"/>
    <s v="Beijing"/>
    <x v="1"/>
    <s v="Medium"/>
    <s v="1_Beijing_Medium"/>
    <n v="2336"/>
    <n v="2728"/>
    <s v="Control"/>
  </r>
  <r>
    <n v="1519156953"/>
    <n v="1"/>
    <n v="2082"/>
    <s v="Beijing"/>
    <x v="1"/>
    <s v="Medium"/>
    <s v="1_Beijing_Medium"/>
    <n v="2337"/>
    <n v="2728"/>
    <s v="Control"/>
  </r>
  <r>
    <n v="1515517286"/>
    <n v="1"/>
    <n v="1669"/>
    <s v="Beijing"/>
    <x v="1"/>
    <s v="Medium"/>
    <s v="1_Beijing_Medium"/>
    <n v="2338"/>
    <n v="2728"/>
    <s v="Control"/>
  </r>
  <r>
    <n v="1513119428"/>
    <n v="1"/>
    <n v="2389"/>
    <s v="Beijing"/>
    <x v="2"/>
    <s v="Medium"/>
    <s v="1_Beijing_Medium"/>
    <n v="2339"/>
    <n v="2728"/>
    <s v="No_test"/>
  </r>
  <r>
    <n v="1513828453"/>
    <n v="1"/>
    <n v="2254"/>
    <s v="Beijing"/>
    <x v="2"/>
    <s v="Medium"/>
    <s v="1_Beijing_Medium"/>
    <n v="2340"/>
    <n v="2728"/>
    <s v="No_test"/>
  </r>
  <r>
    <n v="1517221216"/>
    <n v="1"/>
    <n v="2977"/>
    <s v="Beijing"/>
    <x v="2"/>
    <s v="Medium"/>
    <s v="1_Beijing_Medium"/>
    <n v="2341"/>
    <n v="2728"/>
    <s v="No_test"/>
  </r>
  <r>
    <n v="1517733414"/>
    <n v="1"/>
    <n v="2683"/>
    <s v="Beijing"/>
    <x v="2"/>
    <s v="Medium"/>
    <s v="1_Beijing_Medium"/>
    <n v="2342"/>
    <n v="2728"/>
    <s v="No_test"/>
  </r>
  <r>
    <n v="1516100076"/>
    <n v="1"/>
    <n v="1460"/>
    <s v="Beijing"/>
    <x v="2"/>
    <s v="Medium"/>
    <s v="1_Beijing_Medium"/>
    <n v="2343"/>
    <n v="2728"/>
    <s v="No_test"/>
  </r>
  <r>
    <n v="1517203966"/>
    <n v="1"/>
    <n v="2309"/>
    <s v="Beijing"/>
    <x v="2"/>
    <s v="Medium"/>
    <s v="1_Beijing_Medium"/>
    <n v="2344"/>
    <n v="2728"/>
    <s v="No_test"/>
  </r>
  <r>
    <n v="1518254819"/>
    <n v="1"/>
    <n v="1277"/>
    <s v="Beijing"/>
    <x v="2"/>
    <s v="Medium"/>
    <s v="1_Beijing_Medium"/>
    <n v="2345"/>
    <n v="2728"/>
    <s v="No_test"/>
  </r>
  <r>
    <n v="1517542765"/>
    <n v="1"/>
    <n v="2021"/>
    <s v="Beijing"/>
    <x v="2"/>
    <s v="Medium"/>
    <s v="1_Beijing_Medium"/>
    <n v="2346"/>
    <n v="2728"/>
    <s v="No_test"/>
  </r>
  <r>
    <n v="1515569458"/>
    <n v="1"/>
    <n v="2688"/>
    <s v="Beijing"/>
    <x v="2"/>
    <s v="Medium"/>
    <s v="1_Beijing_Medium"/>
    <n v="2347"/>
    <n v="2728"/>
    <s v="No_test"/>
  </r>
  <r>
    <n v="1511966826"/>
    <n v="1"/>
    <n v="1760"/>
    <s v="Beijing"/>
    <x v="2"/>
    <s v="Medium"/>
    <s v="1_Beijing_Medium"/>
    <n v="2348"/>
    <n v="2728"/>
    <s v="No_test"/>
  </r>
  <r>
    <n v="1517007417"/>
    <n v="1"/>
    <n v="2688"/>
    <s v="Beijing"/>
    <x v="2"/>
    <s v="Medium"/>
    <s v="1_Beijing_Medium"/>
    <n v="2349"/>
    <n v="2728"/>
    <s v="No_test"/>
  </r>
  <r>
    <n v="1513720364"/>
    <n v="1"/>
    <n v="2761"/>
    <s v="Beijing"/>
    <x v="2"/>
    <s v="Medium"/>
    <s v="1_Beijing_Medium"/>
    <n v="2350"/>
    <n v="2728"/>
    <s v="No_test"/>
  </r>
  <r>
    <n v="1517544599"/>
    <n v="1"/>
    <n v="1112"/>
    <s v="Beijing"/>
    <x v="2"/>
    <s v="Medium"/>
    <s v="1_Beijing_Medium"/>
    <n v="2351"/>
    <n v="2728"/>
    <s v="No_test"/>
  </r>
  <r>
    <n v="1511846859"/>
    <n v="1"/>
    <n v="2690"/>
    <s v="Beijing"/>
    <x v="2"/>
    <s v="Medium"/>
    <s v="1_Beijing_Medium"/>
    <n v="2352"/>
    <n v="2728"/>
    <s v="No_test"/>
  </r>
  <r>
    <n v="1513489257"/>
    <n v="1"/>
    <n v="1425"/>
    <s v="Beijing"/>
    <x v="2"/>
    <s v="Medium"/>
    <s v="1_Beijing_Medium"/>
    <n v="2353"/>
    <n v="2728"/>
    <s v="No_test"/>
  </r>
  <r>
    <n v="1513603409"/>
    <n v="1"/>
    <n v="2566"/>
    <s v="Beijing"/>
    <x v="2"/>
    <s v="Medium"/>
    <s v="1_Beijing_Medium"/>
    <n v="2354"/>
    <n v="2728"/>
    <s v="No_test"/>
  </r>
  <r>
    <n v="1517660908"/>
    <n v="1"/>
    <n v="2160"/>
    <s v="Beijing"/>
    <x v="2"/>
    <s v="Medium"/>
    <s v="1_Beijing_Medium"/>
    <n v="2355"/>
    <n v="2728"/>
    <s v="No_test"/>
  </r>
  <r>
    <n v="1511862706"/>
    <n v="1"/>
    <n v="2937"/>
    <s v="Beijing"/>
    <x v="2"/>
    <s v="Medium"/>
    <s v="1_Beijing_Medium"/>
    <n v="2356"/>
    <n v="2728"/>
    <s v="No_test"/>
  </r>
  <r>
    <n v="1513360324"/>
    <n v="1"/>
    <n v="2043"/>
    <s v="Beijing"/>
    <x v="2"/>
    <s v="Medium"/>
    <s v="1_Beijing_Medium"/>
    <n v="2357"/>
    <n v="2728"/>
    <s v="No_test"/>
  </r>
  <r>
    <n v="1515102218"/>
    <n v="1"/>
    <n v="2291"/>
    <s v="Beijing"/>
    <x v="2"/>
    <s v="Medium"/>
    <s v="1_Beijing_Medium"/>
    <n v="2358"/>
    <n v="2728"/>
    <s v="No_test"/>
  </r>
  <r>
    <n v="1515713918"/>
    <n v="1"/>
    <n v="1077"/>
    <s v="Beijing"/>
    <x v="2"/>
    <s v="Medium"/>
    <s v="1_Beijing_Medium"/>
    <n v="2359"/>
    <n v="2728"/>
    <s v="No_test"/>
  </r>
  <r>
    <n v="1517206123"/>
    <n v="1"/>
    <n v="1168"/>
    <s v="Beijing"/>
    <x v="2"/>
    <s v="Medium"/>
    <s v="1_Beijing_Medium"/>
    <n v="2360"/>
    <n v="2728"/>
    <s v="No_test"/>
  </r>
  <r>
    <n v="1513854114"/>
    <n v="1"/>
    <n v="2843"/>
    <s v="Beijing"/>
    <x v="2"/>
    <s v="Medium"/>
    <s v="1_Beijing_Medium"/>
    <n v="2361"/>
    <n v="2728"/>
    <s v="No_test"/>
  </r>
  <r>
    <n v="1511589979"/>
    <n v="1"/>
    <n v="2166"/>
    <s v="Beijing"/>
    <x v="2"/>
    <s v="Medium"/>
    <s v="1_Beijing_Medium"/>
    <n v="2362"/>
    <n v="2728"/>
    <s v="No_test"/>
  </r>
  <r>
    <n v="1519399086"/>
    <n v="1"/>
    <n v="2518"/>
    <s v="Beijing"/>
    <x v="2"/>
    <s v="Medium"/>
    <s v="1_Beijing_Medium"/>
    <n v="2363"/>
    <n v="2728"/>
    <s v="No_test"/>
  </r>
  <r>
    <n v="1513024778"/>
    <n v="1"/>
    <n v="2670"/>
    <s v="Beijing"/>
    <x v="2"/>
    <s v="Medium"/>
    <s v="1_Beijing_Medium"/>
    <n v="2364"/>
    <n v="2728"/>
    <s v="No_test"/>
  </r>
  <r>
    <n v="1519348807"/>
    <n v="1"/>
    <n v="1937"/>
    <s v="Beijing"/>
    <x v="2"/>
    <s v="Medium"/>
    <s v="1_Beijing_Medium"/>
    <n v="2365"/>
    <n v="2728"/>
    <s v="No_test"/>
  </r>
  <r>
    <n v="1515764557"/>
    <n v="1"/>
    <n v="1059"/>
    <s v="Beijing"/>
    <x v="2"/>
    <s v="Medium"/>
    <s v="1_Beijing_Medium"/>
    <n v="2366"/>
    <n v="2728"/>
    <s v="No_test"/>
  </r>
  <r>
    <n v="1519385609"/>
    <n v="1"/>
    <n v="2134"/>
    <s v="Beijing"/>
    <x v="2"/>
    <s v="Medium"/>
    <s v="1_Beijing_Medium"/>
    <n v="2367"/>
    <n v="2728"/>
    <s v="No_test"/>
  </r>
  <r>
    <n v="1519507036"/>
    <n v="1"/>
    <n v="1599"/>
    <s v="Beijing"/>
    <x v="2"/>
    <s v="Medium"/>
    <s v="1_Beijing_Medium"/>
    <n v="2368"/>
    <n v="2728"/>
    <s v="No_test"/>
  </r>
  <r>
    <n v="1517433434"/>
    <n v="1"/>
    <n v="2766"/>
    <s v="Beijing"/>
    <x v="2"/>
    <s v="Medium"/>
    <s v="1_Beijing_Medium"/>
    <n v="2369"/>
    <n v="2728"/>
    <s v="No_test"/>
  </r>
  <r>
    <n v="1517407963"/>
    <n v="1"/>
    <n v="2060"/>
    <s v="Beijing"/>
    <x v="2"/>
    <s v="Medium"/>
    <s v="1_Beijing_Medium"/>
    <n v="2370"/>
    <n v="2728"/>
    <s v="No_test"/>
  </r>
  <r>
    <n v="1511361058"/>
    <n v="1"/>
    <n v="2545"/>
    <s v="Beijing"/>
    <x v="2"/>
    <s v="Medium"/>
    <s v="1_Beijing_Medium"/>
    <n v="2371"/>
    <n v="2728"/>
    <s v="No_test"/>
  </r>
  <r>
    <n v="1511749307"/>
    <n v="1"/>
    <n v="2312"/>
    <s v="Beijing"/>
    <x v="2"/>
    <s v="Medium"/>
    <s v="1_Beijing_Medium"/>
    <n v="2372"/>
    <n v="2728"/>
    <s v="No_test"/>
  </r>
  <r>
    <n v="1515387555"/>
    <n v="1"/>
    <n v="1052"/>
    <s v="Beijing"/>
    <x v="2"/>
    <s v="Medium"/>
    <s v="1_Beijing_Medium"/>
    <n v="2373"/>
    <n v="2728"/>
    <s v="No_test"/>
  </r>
  <r>
    <n v="1511616813"/>
    <n v="1"/>
    <n v="2855"/>
    <s v="Beijing"/>
    <x v="2"/>
    <s v="Medium"/>
    <s v="1_Beijing_Medium"/>
    <n v="2374"/>
    <n v="2728"/>
    <s v="No_test"/>
  </r>
  <r>
    <n v="1519771713"/>
    <n v="1"/>
    <n v="2937"/>
    <s v="Beijing"/>
    <x v="2"/>
    <s v="Medium"/>
    <s v="1_Beijing_Medium"/>
    <n v="2375"/>
    <n v="2728"/>
    <s v="No_test"/>
  </r>
  <r>
    <n v="1512046323"/>
    <n v="1"/>
    <n v="2534"/>
    <s v="Beijing"/>
    <x v="2"/>
    <s v="Medium"/>
    <s v="1_Beijing_Medium"/>
    <n v="2376"/>
    <n v="2728"/>
    <s v="No_test"/>
  </r>
  <r>
    <n v="1513721383"/>
    <n v="1"/>
    <n v="2577"/>
    <s v="Beijing"/>
    <x v="2"/>
    <s v="Medium"/>
    <s v="1_Beijing_Medium"/>
    <n v="2377"/>
    <n v="2728"/>
    <s v="No_test"/>
  </r>
  <r>
    <n v="1513777977"/>
    <n v="1"/>
    <n v="1072"/>
    <s v="Beijing"/>
    <x v="2"/>
    <s v="Medium"/>
    <s v="1_Beijing_Medium"/>
    <n v="2378"/>
    <n v="2728"/>
    <s v="No_test"/>
  </r>
  <r>
    <n v="1511432354"/>
    <n v="1"/>
    <n v="1121"/>
    <s v="Beijing"/>
    <x v="2"/>
    <s v="Medium"/>
    <s v="1_Beijing_Medium"/>
    <n v="2379"/>
    <n v="2728"/>
    <s v="No_test"/>
  </r>
  <r>
    <n v="1517438194"/>
    <n v="1"/>
    <n v="2312"/>
    <s v="Beijing"/>
    <x v="2"/>
    <s v="Medium"/>
    <s v="1_Beijing_Medium"/>
    <n v="2380"/>
    <n v="2728"/>
    <s v="No_test"/>
  </r>
  <r>
    <n v="1514497448"/>
    <n v="1"/>
    <n v="2066"/>
    <s v="Beijing"/>
    <x v="2"/>
    <s v="Medium"/>
    <s v="1_Beijing_Medium"/>
    <n v="2381"/>
    <n v="2728"/>
    <s v="No_test"/>
  </r>
  <r>
    <n v="1515317816"/>
    <n v="1"/>
    <n v="1142"/>
    <s v="Beijing"/>
    <x v="2"/>
    <s v="Medium"/>
    <s v="1_Beijing_Medium"/>
    <n v="2382"/>
    <n v="2728"/>
    <s v="No_test"/>
  </r>
  <r>
    <n v="1518746543"/>
    <n v="1"/>
    <n v="2843"/>
    <s v="Beijing"/>
    <x v="2"/>
    <s v="Medium"/>
    <s v="1_Beijing_Medium"/>
    <n v="2383"/>
    <n v="2728"/>
    <s v="No_test"/>
  </r>
  <r>
    <n v="1518031907"/>
    <n v="1"/>
    <n v="1239"/>
    <s v="Beijing"/>
    <x v="2"/>
    <s v="Medium"/>
    <s v="1_Beijing_Medium"/>
    <n v="2384"/>
    <n v="2728"/>
    <s v="No_test"/>
  </r>
  <r>
    <n v="1512119968"/>
    <n v="1"/>
    <n v="1340"/>
    <s v="Beijing"/>
    <x v="2"/>
    <s v="Medium"/>
    <s v="1_Beijing_Medium"/>
    <n v="2385"/>
    <n v="2728"/>
    <s v="No_test"/>
  </r>
  <r>
    <n v="1513183836"/>
    <n v="1"/>
    <n v="1103"/>
    <s v="Beijing"/>
    <x v="2"/>
    <s v="Medium"/>
    <s v="1_Beijing_Medium"/>
    <n v="2386"/>
    <n v="2728"/>
    <s v="No_test"/>
  </r>
  <r>
    <n v="1515267279"/>
    <n v="1"/>
    <n v="2244"/>
    <s v="Beijing"/>
    <x v="2"/>
    <s v="Medium"/>
    <s v="1_Beijing_Medium"/>
    <n v="2387"/>
    <n v="2728"/>
    <s v="No_test"/>
  </r>
  <r>
    <n v="1517490957"/>
    <n v="1"/>
    <n v="2714"/>
    <s v="Beijing"/>
    <x v="2"/>
    <s v="Medium"/>
    <s v="1_Beijing_Medium"/>
    <n v="2388"/>
    <n v="2728"/>
    <s v="No_test"/>
  </r>
  <r>
    <n v="1517488047"/>
    <n v="1"/>
    <n v="2949"/>
    <s v="Beijing"/>
    <x v="2"/>
    <s v="Medium"/>
    <s v="1_Beijing_Medium"/>
    <n v="2389"/>
    <n v="2728"/>
    <s v="No_test"/>
  </r>
  <r>
    <n v="1515568445"/>
    <n v="1"/>
    <n v="2137"/>
    <s v="Beijing"/>
    <x v="2"/>
    <s v="Medium"/>
    <s v="1_Beijing_Medium"/>
    <n v="2390"/>
    <n v="2728"/>
    <s v="No_test"/>
  </r>
  <r>
    <n v="1517761857"/>
    <n v="1"/>
    <n v="2492"/>
    <s v="Beijing"/>
    <x v="2"/>
    <s v="Medium"/>
    <s v="1_Beijing_Medium"/>
    <n v="2391"/>
    <n v="2728"/>
    <s v="No_test"/>
  </r>
  <r>
    <n v="1512854507"/>
    <n v="1"/>
    <n v="1270"/>
    <s v="Beijing"/>
    <x v="2"/>
    <s v="Medium"/>
    <s v="1_Beijing_Medium"/>
    <n v="2392"/>
    <n v="2728"/>
    <s v="No_test"/>
  </r>
  <r>
    <n v="1519358829"/>
    <n v="1"/>
    <n v="2202"/>
    <s v="Beijing"/>
    <x v="2"/>
    <s v="Medium"/>
    <s v="1_Beijing_Medium"/>
    <n v="2393"/>
    <n v="2728"/>
    <s v="No_test"/>
  </r>
  <r>
    <n v="1515115009"/>
    <n v="1"/>
    <n v="2629"/>
    <s v="Beijing"/>
    <x v="2"/>
    <s v="Medium"/>
    <s v="1_Beijing_Medium"/>
    <n v="2394"/>
    <n v="2728"/>
    <s v="No_test"/>
  </r>
  <r>
    <n v="1518752165"/>
    <n v="1"/>
    <n v="2082"/>
    <s v="Beijing"/>
    <x v="2"/>
    <s v="Medium"/>
    <s v="1_Beijing_Medium"/>
    <n v="2395"/>
    <n v="2728"/>
    <s v="No_test"/>
  </r>
  <r>
    <n v="1516298515"/>
    <n v="1"/>
    <n v="1872"/>
    <s v="Beijing"/>
    <x v="2"/>
    <s v="Medium"/>
    <s v="1_Beijing_Medium"/>
    <n v="2396"/>
    <n v="2728"/>
    <s v="No_test"/>
  </r>
  <r>
    <n v="1514106967"/>
    <n v="1"/>
    <n v="2592"/>
    <s v="Beijing"/>
    <x v="2"/>
    <s v="Medium"/>
    <s v="1_Beijing_Medium"/>
    <n v="2397"/>
    <n v="2728"/>
    <s v="No_test"/>
  </r>
  <r>
    <n v="1519597837"/>
    <n v="1"/>
    <n v="1319"/>
    <s v="Beijing"/>
    <x v="2"/>
    <s v="Medium"/>
    <s v="1_Beijing_Medium"/>
    <n v="2398"/>
    <n v="2728"/>
    <s v="No_test"/>
  </r>
  <r>
    <n v="1518637196"/>
    <n v="1"/>
    <n v="1271"/>
    <s v="Beijing"/>
    <x v="2"/>
    <s v="Medium"/>
    <s v="1_Beijing_Medium"/>
    <n v="2399"/>
    <n v="2728"/>
    <s v="No_test"/>
  </r>
  <r>
    <n v="1511666773"/>
    <n v="1"/>
    <n v="2290"/>
    <s v="Beijing"/>
    <x v="2"/>
    <s v="Medium"/>
    <s v="1_Beijing_Medium"/>
    <n v="2400"/>
    <n v="2728"/>
    <s v="No_test"/>
  </r>
  <r>
    <n v="1516106388"/>
    <n v="1"/>
    <n v="1480"/>
    <s v="Beijing"/>
    <x v="2"/>
    <s v="Medium"/>
    <s v="1_Beijing_Medium"/>
    <n v="2401"/>
    <n v="2728"/>
    <s v="No_test"/>
  </r>
  <r>
    <n v="1516278634"/>
    <n v="1"/>
    <n v="1695"/>
    <s v="Beijing"/>
    <x v="2"/>
    <s v="Medium"/>
    <s v="1_Beijing_Medium"/>
    <n v="2402"/>
    <n v="2728"/>
    <s v="No_test"/>
  </r>
  <r>
    <n v="1514048517"/>
    <n v="1"/>
    <n v="1392"/>
    <s v="Beijing"/>
    <x v="2"/>
    <s v="Medium"/>
    <s v="1_Beijing_Medium"/>
    <n v="2403"/>
    <n v="2728"/>
    <s v="No_test"/>
  </r>
  <r>
    <n v="1512806548"/>
    <n v="1"/>
    <n v="1424"/>
    <s v="Beijing"/>
    <x v="2"/>
    <s v="Medium"/>
    <s v="1_Beijing_Medium"/>
    <n v="2404"/>
    <n v="2728"/>
    <s v="No_test"/>
  </r>
  <r>
    <n v="1518869189"/>
    <n v="1"/>
    <n v="1155"/>
    <s v="Beijing"/>
    <x v="2"/>
    <s v="Medium"/>
    <s v="1_Beijing_Medium"/>
    <n v="2405"/>
    <n v="2728"/>
    <s v="No_test"/>
  </r>
  <r>
    <n v="1514948057"/>
    <n v="1"/>
    <n v="1134"/>
    <s v="Beijing"/>
    <x v="2"/>
    <s v="Medium"/>
    <s v="1_Beijing_Medium"/>
    <n v="2406"/>
    <n v="2728"/>
    <s v="No_test"/>
  </r>
  <r>
    <n v="1515444199"/>
    <n v="1"/>
    <n v="2301"/>
    <s v="Beijing"/>
    <x v="2"/>
    <s v="Medium"/>
    <s v="1_Beijing_Medium"/>
    <n v="2407"/>
    <n v="2728"/>
    <s v="No_test"/>
  </r>
  <r>
    <n v="1517449876"/>
    <n v="1"/>
    <n v="2090"/>
    <s v="Beijing"/>
    <x v="2"/>
    <s v="Medium"/>
    <s v="1_Beijing_Medium"/>
    <n v="2408"/>
    <n v="2728"/>
    <s v="No_test"/>
  </r>
  <r>
    <n v="1514177575"/>
    <n v="1"/>
    <n v="1106"/>
    <s v="Beijing"/>
    <x v="2"/>
    <s v="Medium"/>
    <s v="1_Beijing_Medium"/>
    <n v="2409"/>
    <n v="2728"/>
    <s v="No_test"/>
  </r>
  <r>
    <n v="1512477224"/>
    <n v="1"/>
    <n v="1110"/>
    <s v="Beijing"/>
    <x v="2"/>
    <s v="Medium"/>
    <s v="1_Beijing_Medium"/>
    <n v="2410"/>
    <n v="2728"/>
    <s v="No_test"/>
  </r>
  <r>
    <n v="1515989738"/>
    <n v="1"/>
    <n v="2067"/>
    <s v="Beijing"/>
    <x v="2"/>
    <s v="Medium"/>
    <s v="1_Beijing_Medium"/>
    <n v="2411"/>
    <n v="2728"/>
    <s v="No_test"/>
  </r>
  <r>
    <n v="1511361564"/>
    <n v="1"/>
    <n v="2627"/>
    <s v="Beijing"/>
    <x v="2"/>
    <s v="Medium"/>
    <s v="1_Beijing_Medium"/>
    <n v="2412"/>
    <n v="2728"/>
    <s v="No_test"/>
  </r>
  <r>
    <n v="1511288356"/>
    <n v="1"/>
    <n v="2222"/>
    <s v="Beijing"/>
    <x v="2"/>
    <s v="Medium"/>
    <s v="1_Beijing_Medium"/>
    <n v="2413"/>
    <n v="2728"/>
    <s v="No_test"/>
  </r>
  <r>
    <n v="1517463788"/>
    <n v="1"/>
    <n v="1273"/>
    <s v="Beijing"/>
    <x v="2"/>
    <s v="Medium"/>
    <s v="1_Beijing_Medium"/>
    <n v="2414"/>
    <n v="2728"/>
    <s v="No_test"/>
  </r>
  <r>
    <n v="1512639638"/>
    <n v="1"/>
    <n v="1138"/>
    <s v="Beijing"/>
    <x v="2"/>
    <s v="Medium"/>
    <s v="1_Beijing_Medium"/>
    <n v="2415"/>
    <n v="2728"/>
    <s v="No_test"/>
  </r>
  <r>
    <n v="1515303526"/>
    <n v="1"/>
    <n v="2885"/>
    <s v="Beijing"/>
    <x v="2"/>
    <s v="Medium"/>
    <s v="1_Beijing_Medium"/>
    <n v="2416"/>
    <n v="2728"/>
    <s v="No_test"/>
  </r>
  <r>
    <n v="1511520253"/>
    <n v="1"/>
    <n v="2202"/>
    <s v="Beijing"/>
    <x v="2"/>
    <s v="Medium"/>
    <s v="1_Beijing_Medium"/>
    <n v="2417"/>
    <n v="2728"/>
    <s v="No_test"/>
  </r>
  <r>
    <n v="1515516828"/>
    <n v="1"/>
    <n v="2684"/>
    <s v="Beijing"/>
    <x v="2"/>
    <s v="Medium"/>
    <s v="1_Beijing_Medium"/>
    <n v="2418"/>
    <n v="2728"/>
    <s v="No_test"/>
  </r>
  <r>
    <n v="1517359077"/>
    <n v="1"/>
    <n v="2317"/>
    <s v="Beijing"/>
    <x v="2"/>
    <s v="Medium"/>
    <s v="1_Beijing_Medium"/>
    <n v="2419"/>
    <n v="2728"/>
    <s v="No_test"/>
  </r>
  <r>
    <n v="1519711019"/>
    <n v="1"/>
    <n v="2955"/>
    <s v="Beijing"/>
    <x v="2"/>
    <s v="Medium"/>
    <s v="1_Beijing_Medium"/>
    <n v="2420"/>
    <n v="2728"/>
    <s v="No_test"/>
  </r>
  <r>
    <n v="1519390915"/>
    <n v="1"/>
    <n v="1302"/>
    <s v="Beijing"/>
    <x v="2"/>
    <s v="Medium"/>
    <s v="1_Beijing_Medium"/>
    <n v="2421"/>
    <n v="2728"/>
    <s v="No_test"/>
  </r>
  <r>
    <n v="1514642917"/>
    <n v="1"/>
    <n v="1422"/>
    <s v="Beijing"/>
    <x v="2"/>
    <s v="Medium"/>
    <s v="1_Beijing_Medium"/>
    <n v="2422"/>
    <n v="2728"/>
    <s v="No_test"/>
  </r>
  <r>
    <n v="1512455715"/>
    <n v="1"/>
    <n v="2109"/>
    <s v="Beijing"/>
    <x v="2"/>
    <s v="Medium"/>
    <s v="1_Beijing_Medium"/>
    <n v="2423"/>
    <n v="2728"/>
    <s v="No_test"/>
  </r>
  <r>
    <n v="1516884094"/>
    <n v="1"/>
    <n v="2212"/>
    <s v="Beijing"/>
    <x v="2"/>
    <s v="Medium"/>
    <s v="1_Beijing_Medium"/>
    <n v="2424"/>
    <n v="2728"/>
    <s v="No_test"/>
  </r>
  <r>
    <n v="1516139344"/>
    <n v="1"/>
    <n v="1732"/>
    <s v="Beijing"/>
    <x v="2"/>
    <s v="Medium"/>
    <s v="1_Beijing_Medium"/>
    <n v="2425"/>
    <n v="2728"/>
    <s v="No_test"/>
  </r>
  <r>
    <n v="1516665976"/>
    <n v="1"/>
    <n v="2459"/>
    <s v="Beijing"/>
    <x v="2"/>
    <s v="Medium"/>
    <s v="1_Beijing_Medium"/>
    <n v="2426"/>
    <n v="2728"/>
    <s v="No_test"/>
  </r>
  <r>
    <n v="1516770966"/>
    <n v="1"/>
    <n v="2958"/>
    <s v="Beijing"/>
    <x v="2"/>
    <s v="Medium"/>
    <s v="1_Beijing_Medium"/>
    <n v="2427"/>
    <n v="2728"/>
    <s v="No_test"/>
  </r>
  <r>
    <n v="1518960767"/>
    <n v="1"/>
    <n v="2787"/>
    <s v="Beijing"/>
    <x v="2"/>
    <s v="Medium"/>
    <s v="1_Beijing_Medium"/>
    <n v="2428"/>
    <n v="2728"/>
    <s v="No_test"/>
  </r>
  <r>
    <n v="1512320834"/>
    <n v="1"/>
    <n v="1902"/>
    <s v="Beijing"/>
    <x v="2"/>
    <s v="Medium"/>
    <s v="1_Beijing_Medium"/>
    <n v="2429"/>
    <n v="2728"/>
    <s v="No_test"/>
  </r>
  <r>
    <n v="1519671373"/>
    <n v="1"/>
    <n v="1236"/>
    <s v="Beijing"/>
    <x v="2"/>
    <s v="Medium"/>
    <s v="1_Beijing_Medium"/>
    <n v="2430"/>
    <n v="2728"/>
    <s v="No_test"/>
  </r>
  <r>
    <n v="1516951679"/>
    <n v="1"/>
    <n v="1372"/>
    <s v="Beijing"/>
    <x v="2"/>
    <s v="Medium"/>
    <s v="1_Beijing_Medium"/>
    <n v="2431"/>
    <n v="2728"/>
    <s v="No_test"/>
  </r>
  <r>
    <n v="1517141067"/>
    <n v="1"/>
    <n v="1053"/>
    <s v="Beijing"/>
    <x v="2"/>
    <s v="Medium"/>
    <s v="1_Beijing_Medium"/>
    <n v="2432"/>
    <n v="2728"/>
    <s v="No_test"/>
  </r>
  <r>
    <n v="1519630465"/>
    <n v="1"/>
    <n v="2612"/>
    <s v="Beijing"/>
    <x v="2"/>
    <s v="Medium"/>
    <s v="1_Beijing_Medium"/>
    <n v="2433"/>
    <n v="2728"/>
    <s v="No_test"/>
  </r>
  <r>
    <n v="1514222666"/>
    <n v="1"/>
    <n v="2915"/>
    <s v="Beijing"/>
    <x v="2"/>
    <s v="Medium"/>
    <s v="1_Beijing_Medium"/>
    <n v="2434"/>
    <n v="2728"/>
    <s v="No_test"/>
  </r>
  <r>
    <n v="1513880884"/>
    <n v="1"/>
    <n v="2191"/>
    <s v="Beijing"/>
    <x v="2"/>
    <s v="Medium"/>
    <s v="1_Beijing_Medium"/>
    <n v="2435"/>
    <n v="2728"/>
    <s v="No_test"/>
  </r>
  <r>
    <n v="1512598955"/>
    <n v="1"/>
    <n v="2425"/>
    <s v="Beijing"/>
    <x v="2"/>
    <s v="Medium"/>
    <s v="1_Beijing_Medium"/>
    <n v="2436"/>
    <n v="2728"/>
    <s v="No_test"/>
  </r>
  <r>
    <n v="1518450783"/>
    <n v="1"/>
    <n v="1002"/>
    <s v="Beijing"/>
    <x v="2"/>
    <s v="Medium"/>
    <s v="1_Beijing_Medium"/>
    <n v="2437"/>
    <n v="2728"/>
    <s v="No_test"/>
  </r>
  <r>
    <n v="1513496336"/>
    <n v="1"/>
    <n v="2043"/>
    <s v="Beijing"/>
    <x v="2"/>
    <s v="Medium"/>
    <s v="1_Beijing_Medium"/>
    <n v="2438"/>
    <n v="2728"/>
    <s v="No_test"/>
  </r>
  <r>
    <n v="1519958735"/>
    <n v="1"/>
    <n v="2235"/>
    <s v="Beijing"/>
    <x v="2"/>
    <s v="Medium"/>
    <s v="1_Beijing_Medium"/>
    <n v="2439"/>
    <n v="2728"/>
    <s v="No_test"/>
  </r>
  <r>
    <n v="1514279047"/>
    <n v="1"/>
    <n v="2945"/>
    <s v="Beijing"/>
    <x v="2"/>
    <s v="Medium"/>
    <s v="1_Beijing_Medium"/>
    <n v="2440"/>
    <n v="2728"/>
    <s v="No_test"/>
  </r>
  <r>
    <n v="1513258615"/>
    <n v="1"/>
    <n v="2329"/>
    <s v="Beijing"/>
    <x v="2"/>
    <s v="Medium"/>
    <s v="1_Beijing_Medium"/>
    <n v="2441"/>
    <n v="2728"/>
    <s v="No_test"/>
  </r>
  <r>
    <n v="1519832733"/>
    <n v="1"/>
    <n v="2195"/>
    <s v="Beijing"/>
    <x v="2"/>
    <s v="Medium"/>
    <s v="1_Beijing_Medium"/>
    <n v="2442"/>
    <n v="2728"/>
    <s v="No_test"/>
  </r>
  <r>
    <n v="1513648008"/>
    <n v="1"/>
    <n v="2596"/>
    <s v="Beijing"/>
    <x v="2"/>
    <s v="Medium"/>
    <s v="1_Beijing_Medium"/>
    <n v="2443"/>
    <n v="2728"/>
    <s v="No_test"/>
  </r>
  <r>
    <n v="1518654526"/>
    <n v="1"/>
    <n v="2720"/>
    <s v="Beijing"/>
    <x v="2"/>
    <s v="Medium"/>
    <s v="1_Beijing_Medium"/>
    <n v="2444"/>
    <n v="2728"/>
    <s v="No_test"/>
  </r>
  <r>
    <n v="1517303735"/>
    <n v="1"/>
    <n v="1308"/>
    <s v="Beijing"/>
    <x v="2"/>
    <s v="Medium"/>
    <s v="1_Beijing_Medium"/>
    <n v="2445"/>
    <n v="2728"/>
    <s v="No_test"/>
  </r>
  <r>
    <n v="1512160826"/>
    <n v="1"/>
    <n v="1385"/>
    <s v="Beijing"/>
    <x v="2"/>
    <s v="Medium"/>
    <s v="1_Beijing_Medium"/>
    <n v="2446"/>
    <n v="2728"/>
    <s v="No_test"/>
  </r>
  <r>
    <n v="1514702934"/>
    <n v="1"/>
    <n v="1160"/>
    <s v="Beijing"/>
    <x v="2"/>
    <s v="Medium"/>
    <s v="1_Beijing_Medium"/>
    <n v="2447"/>
    <n v="2728"/>
    <s v="No_test"/>
  </r>
  <r>
    <n v="1514321549"/>
    <n v="1"/>
    <n v="1866"/>
    <s v="Beijing"/>
    <x v="2"/>
    <s v="Medium"/>
    <s v="1_Beijing_Medium"/>
    <n v="2448"/>
    <n v="2728"/>
    <s v="No_test"/>
  </r>
  <r>
    <n v="1516147968"/>
    <n v="1"/>
    <n v="1631"/>
    <s v="Beijing"/>
    <x v="2"/>
    <s v="Medium"/>
    <s v="1_Beijing_Medium"/>
    <n v="2449"/>
    <n v="2728"/>
    <s v="No_test"/>
  </r>
  <r>
    <n v="1512941486"/>
    <n v="1"/>
    <n v="2938"/>
    <s v="Beijing"/>
    <x v="2"/>
    <s v="Medium"/>
    <s v="1_Beijing_Medium"/>
    <n v="2450"/>
    <n v="2728"/>
    <s v="No_test"/>
  </r>
  <r>
    <n v="1514871086"/>
    <n v="1"/>
    <n v="2635"/>
    <s v="Beijing"/>
    <x v="2"/>
    <s v="Medium"/>
    <s v="1_Beijing_Medium"/>
    <n v="2451"/>
    <n v="2728"/>
    <s v="No_test"/>
  </r>
  <r>
    <n v="1513807347"/>
    <n v="1"/>
    <n v="1212"/>
    <s v="Beijing"/>
    <x v="2"/>
    <s v="Medium"/>
    <s v="1_Beijing_Medium"/>
    <n v="2452"/>
    <n v="2728"/>
    <s v="No_test"/>
  </r>
  <r>
    <n v="1516342885"/>
    <n v="1"/>
    <n v="1271"/>
    <s v="Beijing"/>
    <x v="2"/>
    <s v="Medium"/>
    <s v="1_Beijing_Medium"/>
    <n v="2453"/>
    <n v="2728"/>
    <s v="No_test"/>
  </r>
  <r>
    <n v="1517613084"/>
    <n v="1"/>
    <n v="1540"/>
    <s v="Beijing"/>
    <x v="2"/>
    <s v="Medium"/>
    <s v="1_Beijing_Medium"/>
    <n v="2454"/>
    <n v="2728"/>
    <s v="No_test"/>
  </r>
  <r>
    <n v="1517887104"/>
    <n v="1"/>
    <n v="1121"/>
    <s v="Beijing"/>
    <x v="2"/>
    <s v="Medium"/>
    <s v="1_Beijing_Medium"/>
    <n v="2455"/>
    <n v="2728"/>
    <s v="No_test"/>
  </r>
  <r>
    <n v="1514755886"/>
    <n v="1"/>
    <n v="1676"/>
    <s v="Beijing"/>
    <x v="2"/>
    <s v="Medium"/>
    <s v="1_Beijing_Medium"/>
    <n v="2456"/>
    <n v="2728"/>
    <s v="No_test"/>
  </r>
  <r>
    <n v="1516067467"/>
    <n v="1"/>
    <n v="1343"/>
    <s v="Beijing"/>
    <x v="2"/>
    <s v="Medium"/>
    <s v="1_Beijing_Medium"/>
    <n v="2457"/>
    <n v="2728"/>
    <s v="No_test"/>
  </r>
  <r>
    <n v="1517338408"/>
    <n v="1"/>
    <n v="2183"/>
    <s v="Beijing"/>
    <x v="2"/>
    <s v="Medium"/>
    <s v="1_Beijing_Medium"/>
    <n v="2458"/>
    <n v="2728"/>
    <s v="No_test"/>
  </r>
  <r>
    <n v="1513804447"/>
    <n v="1"/>
    <n v="1855"/>
    <s v="Beijing"/>
    <x v="2"/>
    <s v="Medium"/>
    <s v="1_Beijing_Medium"/>
    <n v="2459"/>
    <n v="2728"/>
    <s v="No_test"/>
  </r>
  <r>
    <n v="1512131256"/>
    <n v="1"/>
    <n v="1352"/>
    <s v="Beijing"/>
    <x v="2"/>
    <s v="Medium"/>
    <s v="1_Beijing_Medium"/>
    <n v="2460"/>
    <n v="2728"/>
    <s v="No_test"/>
  </r>
  <r>
    <n v="1517419783"/>
    <n v="1"/>
    <n v="1174"/>
    <s v="Beijing"/>
    <x v="2"/>
    <s v="Medium"/>
    <s v="1_Beijing_Medium"/>
    <n v="2461"/>
    <n v="2728"/>
    <s v="No_test"/>
  </r>
  <r>
    <n v="1516891146"/>
    <n v="1"/>
    <n v="2692"/>
    <s v="Beijing"/>
    <x v="2"/>
    <s v="Medium"/>
    <s v="1_Beijing_Medium"/>
    <n v="2462"/>
    <n v="2728"/>
    <s v="No_test"/>
  </r>
  <r>
    <n v="1518626174"/>
    <n v="1"/>
    <n v="2796"/>
    <s v="Beijing"/>
    <x v="2"/>
    <s v="Medium"/>
    <s v="1_Beijing_Medium"/>
    <n v="2463"/>
    <n v="2728"/>
    <s v="No_test"/>
  </r>
  <r>
    <n v="1513933669"/>
    <n v="1"/>
    <n v="1903"/>
    <s v="Beijing"/>
    <x v="2"/>
    <s v="Medium"/>
    <s v="1_Beijing_Medium"/>
    <n v="2464"/>
    <n v="2728"/>
    <s v="No_test"/>
  </r>
  <r>
    <n v="1511525034"/>
    <n v="1"/>
    <n v="1137"/>
    <s v="Beijing"/>
    <x v="2"/>
    <s v="Medium"/>
    <s v="1_Beijing_Medium"/>
    <n v="2465"/>
    <n v="2728"/>
    <s v="No_test"/>
  </r>
  <r>
    <n v="1517015746"/>
    <n v="1"/>
    <n v="2980"/>
    <s v="Beijing"/>
    <x v="2"/>
    <s v="Medium"/>
    <s v="1_Beijing_Medium"/>
    <n v="2466"/>
    <n v="2728"/>
    <s v="No_test"/>
  </r>
  <r>
    <n v="1518578479"/>
    <n v="1"/>
    <n v="1727"/>
    <s v="Beijing"/>
    <x v="2"/>
    <s v="Medium"/>
    <s v="1_Beijing_Medium"/>
    <n v="2467"/>
    <n v="2728"/>
    <s v="No_test"/>
  </r>
  <r>
    <n v="1516830595"/>
    <n v="1"/>
    <n v="1017"/>
    <s v="Beijing"/>
    <x v="2"/>
    <s v="Medium"/>
    <s v="1_Beijing_Medium"/>
    <n v="2468"/>
    <n v="2728"/>
    <s v="No_test"/>
  </r>
  <r>
    <n v="1513665768"/>
    <n v="1"/>
    <n v="1211"/>
    <s v="Beijing"/>
    <x v="2"/>
    <s v="Medium"/>
    <s v="1_Beijing_Medium"/>
    <n v="2469"/>
    <n v="2728"/>
    <s v="No_test"/>
  </r>
  <r>
    <n v="1519489036"/>
    <n v="1"/>
    <n v="2217"/>
    <s v="Beijing"/>
    <x v="2"/>
    <s v="Medium"/>
    <s v="1_Beijing_Medium"/>
    <n v="2470"/>
    <n v="2728"/>
    <s v="No_test"/>
  </r>
  <r>
    <n v="1513190575"/>
    <n v="1"/>
    <n v="1009"/>
    <s v="Beijing"/>
    <x v="2"/>
    <s v="Medium"/>
    <s v="1_Beijing_Medium"/>
    <n v="2471"/>
    <n v="2728"/>
    <s v="No_test"/>
  </r>
  <r>
    <n v="1515727543"/>
    <n v="1"/>
    <n v="1406"/>
    <s v="Beijing"/>
    <x v="2"/>
    <s v="Medium"/>
    <s v="1_Beijing_Medium"/>
    <n v="2472"/>
    <n v="2728"/>
    <s v="No_test"/>
  </r>
  <r>
    <n v="1513222273"/>
    <n v="1"/>
    <n v="1670"/>
    <s v="Beijing"/>
    <x v="2"/>
    <s v="Medium"/>
    <s v="1_Beijing_Medium"/>
    <n v="2473"/>
    <n v="2728"/>
    <s v="No_test"/>
  </r>
  <r>
    <n v="1515916223"/>
    <n v="1"/>
    <n v="1522"/>
    <s v="Beijing"/>
    <x v="2"/>
    <s v="Medium"/>
    <s v="1_Beijing_Medium"/>
    <n v="2474"/>
    <n v="2728"/>
    <s v="No_test"/>
  </r>
  <r>
    <n v="1514830188"/>
    <n v="1"/>
    <n v="2213"/>
    <s v="Beijing"/>
    <x v="2"/>
    <s v="Medium"/>
    <s v="1_Beijing_Medium"/>
    <n v="2475"/>
    <n v="2728"/>
    <s v="No_test"/>
  </r>
  <r>
    <n v="1518100126"/>
    <n v="1"/>
    <n v="2361"/>
    <s v="Beijing"/>
    <x v="2"/>
    <s v="Medium"/>
    <s v="1_Beijing_Medium"/>
    <n v="2476"/>
    <n v="2728"/>
    <s v="No_test"/>
  </r>
  <r>
    <n v="1512319765"/>
    <n v="1"/>
    <n v="1079"/>
    <s v="Beijing"/>
    <x v="2"/>
    <s v="Medium"/>
    <s v="1_Beijing_Medium"/>
    <n v="2477"/>
    <n v="2728"/>
    <s v="No_test"/>
  </r>
  <r>
    <n v="1515669447"/>
    <n v="1"/>
    <n v="2045"/>
    <s v="Beijing"/>
    <x v="2"/>
    <s v="Medium"/>
    <s v="1_Beijing_Medium"/>
    <n v="2478"/>
    <n v="2728"/>
    <s v="No_test"/>
  </r>
  <r>
    <n v="1519124385"/>
    <n v="1"/>
    <n v="1822"/>
    <s v="Beijing"/>
    <x v="2"/>
    <s v="Medium"/>
    <s v="1_Beijing_Medium"/>
    <n v="2479"/>
    <n v="2728"/>
    <s v="No_test"/>
  </r>
  <r>
    <n v="1511393513"/>
    <n v="1"/>
    <n v="2479"/>
    <s v="Beijing"/>
    <x v="2"/>
    <s v="Medium"/>
    <s v="1_Beijing_Medium"/>
    <n v="2480"/>
    <n v="2728"/>
    <s v="No_test"/>
  </r>
  <r>
    <n v="1513765994"/>
    <n v="1"/>
    <n v="1372"/>
    <s v="Beijing"/>
    <x v="2"/>
    <s v="Medium"/>
    <s v="1_Beijing_Medium"/>
    <n v="2481"/>
    <n v="2728"/>
    <s v="No_test"/>
  </r>
  <r>
    <n v="1518691497"/>
    <n v="1"/>
    <n v="2549"/>
    <s v="Beijing"/>
    <x v="2"/>
    <s v="Medium"/>
    <s v="1_Beijing_Medium"/>
    <n v="2482"/>
    <n v="2728"/>
    <s v="No_test"/>
  </r>
  <r>
    <n v="1517750786"/>
    <n v="1"/>
    <n v="1965"/>
    <s v="Beijing"/>
    <x v="2"/>
    <s v="Medium"/>
    <s v="1_Beijing_Medium"/>
    <n v="2483"/>
    <n v="2728"/>
    <s v="No_test"/>
  </r>
  <r>
    <n v="1511365089"/>
    <n v="1"/>
    <n v="1133"/>
    <s v="Beijing"/>
    <x v="2"/>
    <s v="Medium"/>
    <s v="1_Beijing_Medium"/>
    <n v="2484"/>
    <n v="2728"/>
    <s v="No_test"/>
  </r>
  <r>
    <n v="1512028137"/>
    <n v="1"/>
    <n v="1920"/>
    <s v="Beijing"/>
    <x v="2"/>
    <s v="Medium"/>
    <s v="1_Beijing_Medium"/>
    <n v="2485"/>
    <n v="2728"/>
    <s v="No_test"/>
  </r>
  <r>
    <n v="1518241513"/>
    <n v="1"/>
    <n v="1055"/>
    <s v="Beijing"/>
    <x v="2"/>
    <s v="Medium"/>
    <s v="1_Beijing_Medium"/>
    <n v="2486"/>
    <n v="2728"/>
    <s v="No_test"/>
  </r>
  <r>
    <n v="1518147186"/>
    <n v="1"/>
    <n v="1805"/>
    <s v="Beijing"/>
    <x v="2"/>
    <s v="Medium"/>
    <s v="1_Beijing_Medium"/>
    <n v="2487"/>
    <n v="2728"/>
    <s v="No_test"/>
  </r>
  <r>
    <n v="1514418454"/>
    <n v="1"/>
    <n v="2672"/>
    <s v="Beijing"/>
    <x v="2"/>
    <s v="Medium"/>
    <s v="1_Beijing_Medium"/>
    <n v="2488"/>
    <n v="2728"/>
    <s v="No_test"/>
  </r>
  <r>
    <n v="1514399245"/>
    <n v="1"/>
    <n v="2920"/>
    <s v="Beijing"/>
    <x v="2"/>
    <s v="Medium"/>
    <s v="1_Beijing_Medium"/>
    <n v="2489"/>
    <n v="2728"/>
    <s v="No_test"/>
  </r>
  <r>
    <n v="1516893096"/>
    <n v="1"/>
    <n v="2006"/>
    <s v="Beijing"/>
    <x v="2"/>
    <s v="Medium"/>
    <s v="1_Beijing_Medium"/>
    <n v="2490"/>
    <n v="2728"/>
    <s v="No_test"/>
  </r>
  <r>
    <n v="1515476213"/>
    <n v="1"/>
    <n v="1369"/>
    <s v="Beijing"/>
    <x v="2"/>
    <s v="Medium"/>
    <s v="1_Beijing_Medium"/>
    <n v="2491"/>
    <n v="2728"/>
    <s v="No_test"/>
  </r>
  <r>
    <n v="1516224357"/>
    <n v="1"/>
    <n v="2337"/>
    <s v="Beijing"/>
    <x v="2"/>
    <s v="Medium"/>
    <s v="1_Beijing_Medium"/>
    <n v="2492"/>
    <n v="2728"/>
    <s v="No_test"/>
  </r>
  <r>
    <n v="1515436143"/>
    <n v="1"/>
    <n v="2672"/>
    <s v="Beijing"/>
    <x v="2"/>
    <s v="Medium"/>
    <s v="1_Beijing_Medium"/>
    <n v="2493"/>
    <n v="2728"/>
    <s v="No_test"/>
  </r>
  <r>
    <n v="1518455427"/>
    <n v="1"/>
    <n v="2913"/>
    <s v="Beijing"/>
    <x v="2"/>
    <s v="Medium"/>
    <s v="1_Beijing_Medium"/>
    <n v="2494"/>
    <n v="2728"/>
    <s v="No_test"/>
  </r>
  <r>
    <n v="1513345697"/>
    <n v="1"/>
    <n v="2207"/>
    <s v="Beijing"/>
    <x v="2"/>
    <s v="Medium"/>
    <s v="1_Beijing_Medium"/>
    <n v="2495"/>
    <n v="2728"/>
    <s v="No_test"/>
  </r>
  <r>
    <n v="1516994018"/>
    <n v="1"/>
    <n v="1284"/>
    <s v="Beijing"/>
    <x v="2"/>
    <s v="Medium"/>
    <s v="1_Beijing_Medium"/>
    <n v="2496"/>
    <n v="2728"/>
    <s v="No_test"/>
  </r>
  <r>
    <n v="1513893638"/>
    <n v="1"/>
    <n v="1177"/>
    <s v="Beijing"/>
    <x v="2"/>
    <s v="Medium"/>
    <s v="1_Beijing_Medium"/>
    <n v="2497"/>
    <n v="2728"/>
    <s v="No_test"/>
  </r>
  <r>
    <n v="1512341225"/>
    <n v="1"/>
    <n v="1070"/>
    <s v="Beijing"/>
    <x v="2"/>
    <s v="Medium"/>
    <s v="1_Beijing_Medium"/>
    <n v="2498"/>
    <n v="2728"/>
    <s v="No_test"/>
  </r>
  <r>
    <n v="1516285774"/>
    <n v="1"/>
    <n v="2892"/>
    <s v="Beijing"/>
    <x v="2"/>
    <s v="Medium"/>
    <s v="1_Beijing_Medium"/>
    <n v="2499"/>
    <n v="2728"/>
    <s v="No_test"/>
  </r>
  <r>
    <n v="1517478248"/>
    <n v="1"/>
    <n v="1777"/>
    <s v="Beijing"/>
    <x v="2"/>
    <s v="Medium"/>
    <s v="1_Beijing_Medium"/>
    <n v="2500"/>
    <n v="2728"/>
    <s v="No_test"/>
  </r>
  <r>
    <n v="1513563776"/>
    <n v="1"/>
    <n v="2148"/>
    <s v="Beijing"/>
    <x v="2"/>
    <s v="Medium"/>
    <s v="1_Beijing_Medium"/>
    <n v="2501"/>
    <n v="2728"/>
    <s v="No_test"/>
  </r>
  <r>
    <n v="1514327706"/>
    <n v="1"/>
    <n v="2585"/>
    <s v="Beijing"/>
    <x v="2"/>
    <s v="Medium"/>
    <s v="1_Beijing_Medium"/>
    <n v="2502"/>
    <n v="2728"/>
    <s v="No_test"/>
  </r>
  <r>
    <n v="1513716446"/>
    <n v="1"/>
    <n v="2142"/>
    <s v="Beijing"/>
    <x v="2"/>
    <s v="Medium"/>
    <s v="1_Beijing_Medium"/>
    <n v="2503"/>
    <n v="2728"/>
    <s v="No_test"/>
  </r>
  <r>
    <n v="1513378469"/>
    <n v="1"/>
    <n v="1479"/>
    <s v="Beijing"/>
    <x v="2"/>
    <s v="Medium"/>
    <s v="1_Beijing_Medium"/>
    <n v="2504"/>
    <n v="2728"/>
    <s v="No_test"/>
  </r>
  <r>
    <n v="1518687425"/>
    <n v="1"/>
    <n v="1189"/>
    <s v="Beijing"/>
    <x v="2"/>
    <s v="Medium"/>
    <s v="1_Beijing_Medium"/>
    <n v="2505"/>
    <n v="2728"/>
    <s v="No_test"/>
  </r>
  <r>
    <n v="1518419189"/>
    <n v="1"/>
    <n v="1695"/>
    <s v="Beijing"/>
    <x v="2"/>
    <s v="Medium"/>
    <s v="1_Beijing_Medium"/>
    <n v="2506"/>
    <n v="2728"/>
    <s v="No_test"/>
  </r>
  <r>
    <n v="1519493717"/>
    <n v="1"/>
    <n v="1656"/>
    <s v="Beijing"/>
    <x v="2"/>
    <s v="Medium"/>
    <s v="1_Beijing_Medium"/>
    <n v="2507"/>
    <n v="2728"/>
    <s v="No_test"/>
  </r>
  <r>
    <n v="1519618325"/>
    <n v="1"/>
    <n v="2792"/>
    <s v="Beijing"/>
    <x v="2"/>
    <s v="Medium"/>
    <s v="1_Beijing_Medium"/>
    <n v="2508"/>
    <n v="2728"/>
    <s v="No_test"/>
  </r>
  <r>
    <n v="1514027516"/>
    <n v="1"/>
    <n v="1733"/>
    <s v="Beijing"/>
    <x v="2"/>
    <s v="Medium"/>
    <s v="1_Beijing_Medium"/>
    <n v="2509"/>
    <n v="2728"/>
    <s v="No_test"/>
  </r>
  <r>
    <n v="1516164695"/>
    <n v="1"/>
    <n v="1823"/>
    <s v="Beijing"/>
    <x v="2"/>
    <s v="Medium"/>
    <s v="1_Beijing_Medium"/>
    <n v="2510"/>
    <n v="2728"/>
    <s v="No_test"/>
  </r>
  <r>
    <n v="1512028375"/>
    <n v="1"/>
    <n v="1682"/>
    <s v="Beijing"/>
    <x v="2"/>
    <s v="Medium"/>
    <s v="1_Beijing_Medium"/>
    <n v="2511"/>
    <n v="2728"/>
    <s v="No_test"/>
  </r>
  <r>
    <n v="1513881304"/>
    <n v="1"/>
    <n v="2286"/>
    <s v="Beijing"/>
    <x v="2"/>
    <s v="Medium"/>
    <s v="1_Beijing_Medium"/>
    <n v="2512"/>
    <n v="2728"/>
    <s v="No_test"/>
  </r>
  <r>
    <n v="1513289378"/>
    <n v="1"/>
    <n v="2087"/>
    <s v="Beijing"/>
    <x v="2"/>
    <s v="Medium"/>
    <s v="1_Beijing_Medium"/>
    <n v="2513"/>
    <n v="2728"/>
    <s v="No_test"/>
  </r>
  <r>
    <n v="1512045108"/>
    <n v="1"/>
    <n v="1411"/>
    <s v="Beijing"/>
    <x v="2"/>
    <s v="Medium"/>
    <s v="1_Beijing_Medium"/>
    <n v="2514"/>
    <n v="2728"/>
    <s v="No_test"/>
  </r>
  <r>
    <n v="1518327019"/>
    <n v="1"/>
    <n v="1667"/>
    <s v="Beijing"/>
    <x v="2"/>
    <s v="Medium"/>
    <s v="1_Beijing_Medium"/>
    <n v="2515"/>
    <n v="2728"/>
    <s v="No_test"/>
  </r>
  <r>
    <n v="1516113449"/>
    <n v="1"/>
    <n v="2879"/>
    <s v="Beijing"/>
    <x v="2"/>
    <s v="Medium"/>
    <s v="1_Beijing_Medium"/>
    <n v="2516"/>
    <n v="2728"/>
    <s v="No_test"/>
  </r>
  <r>
    <n v="1517245913"/>
    <n v="1"/>
    <n v="2885"/>
    <s v="Beijing"/>
    <x v="2"/>
    <s v="Medium"/>
    <s v="1_Beijing_Medium"/>
    <n v="2517"/>
    <n v="2728"/>
    <s v="No_test"/>
  </r>
  <r>
    <n v="1518961728"/>
    <n v="1"/>
    <n v="1317"/>
    <s v="Beijing"/>
    <x v="2"/>
    <s v="Medium"/>
    <s v="1_Beijing_Medium"/>
    <n v="2518"/>
    <n v="2728"/>
    <s v="No_test"/>
  </r>
  <r>
    <n v="1512755779"/>
    <n v="1"/>
    <n v="2181"/>
    <s v="Beijing"/>
    <x v="2"/>
    <s v="Medium"/>
    <s v="1_Beijing_Medium"/>
    <n v="2519"/>
    <n v="2728"/>
    <s v="No_test"/>
  </r>
  <r>
    <n v="1518722514"/>
    <n v="1"/>
    <n v="1161"/>
    <s v="Beijing"/>
    <x v="2"/>
    <s v="Medium"/>
    <s v="1_Beijing_Medium"/>
    <n v="2520"/>
    <n v="2728"/>
    <s v="No_test"/>
  </r>
  <r>
    <n v="1519290834"/>
    <n v="1"/>
    <n v="1632"/>
    <s v="Beijing"/>
    <x v="2"/>
    <s v="Medium"/>
    <s v="1_Beijing_Medium"/>
    <n v="2521"/>
    <n v="2728"/>
    <s v="No_test"/>
  </r>
  <r>
    <n v="1513524756"/>
    <n v="1"/>
    <n v="1528"/>
    <s v="Beijing"/>
    <x v="2"/>
    <s v="Medium"/>
    <s v="1_Beijing_Medium"/>
    <n v="2522"/>
    <n v="2728"/>
    <s v="No_test"/>
  </r>
  <r>
    <n v="1517796589"/>
    <n v="1"/>
    <n v="1303"/>
    <s v="Beijing"/>
    <x v="2"/>
    <s v="Medium"/>
    <s v="1_Beijing_Medium"/>
    <n v="2523"/>
    <n v="2728"/>
    <s v="No_test"/>
  </r>
  <r>
    <n v="1514637809"/>
    <n v="1"/>
    <n v="1046"/>
    <s v="Beijing"/>
    <x v="2"/>
    <s v="Medium"/>
    <s v="1_Beijing_Medium"/>
    <n v="2524"/>
    <n v="2728"/>
    <s v="No_test"/>
  </r>
  <r>
    <n v="1512699933"/>
    <n v="1"/>
    <n v="2635"/>
    <s v="Beijing"/>
    <x v="2"/>
    <s v="Medium"/>
    <s v="1_Beijing_Medium"/>
    <n v="2525"/>
    <n v="2728"/>
    <s v="No_test"/>
  </r>
  <r>
    <n v="1515726148"/>
    <n v="1"/>
    <n v="1821"/>
    <s v="Beijing"/>
    <x v="2"/>
    <s v="Medium"/>
    <s v="1_Beijing_Medium"/>
    <n v="2526"/>
    <n v="2728"/>
    <s v="No_test"/>
  </r>
  <r>
    <n v="1514271524"/>
    <n v="1"/>
    <n v="1725"/>
    <s v="Beijing"/>
    <x v="2"/>
    <s v="Medium"/>
    <s v="1_Beijing_Medium"/>
    <n v="2527"/>
    <n v="2728"/>
    <s v="No_test"/>
  </r>
  <r>
    <n v="1519603507"/>
    <n v="1"/>
    <n v="1201"/>
    <s v="Beijing"/>
    <x v="2"/>
    <s v="Medium"/>
    <s v="1_Beijing_Medium"/>
    <n v="2528"/>
    <n v="2728"/>
    <s v="No_test"/>
  </r>
  <r>
    <n v="1517333468"/>
    <n v="1"/>
    <n v="1684"/>
    <s v="Beijing"/>
    <x v="2"/>
    <s v="Medium"/>
    <s v="1_Beijing_Medium"/>
    <n v="2529"/>
    <n v="2728"/>
    <s v="No_test"/>
  </r>
  <r>
    <n v="1518313424"/>
    <n v="1"/>
    <n v="1122"/>
    <s v="Beijing"/>
    <x v="2"/>
    <s v="Medium"/>
    <s v="1_Beijing_Medium"/>
    <n v="2530"/>
    <n v="2728"/>
    <s v="No_test"/>
  </r>
  <r>
    <n v="1511859014"/>
    <n v="1"/>
    <n v="2213"/>
    <s v="Beijing"/>
    <x v="2"/>
    <s v="Medium"/>
    <s v="1_Beijing_Medium"/>
    <n v="2531"/>
    <n v="2728"/>
    <s v="No_test"/>
  </r>
  <r>
    <n v="1518261934"/>
    <n v="1"/>
    <n v="1226"/>
    <s v="Beijing"/>
    <x v="2"/>
    <s v="Medium"/>
    <s v="1_Beijing_Medium"/>
    <n v="2532"/>
    <n v="2728"/>
    <s v="No_test"/>
  </r>
  <r>
    <n v="1519967563"/>
    <n v="1"/>
    <n v="1346"/>
    <s v="Beijing"/>
    <x v="2"/>
    <s v="Medium"/>
    <s v="1_Beijing_Medium"/>
    <n v="2533"/>
    <n v="2728"/>
    <s v="No_test"/>
  </r>
  <r>
    <n v="1518888554"/>
    <n v="1"/>
    <n v="2462"/>
    <s v="Beijing"/>
    <x v="2"/>
    <s v="Medium"/>
    <s v="1_Beijing_Medium"/>
    <n v="2534"/>
    <n v="2728"/>
    <s v="No_test"/>
  </r>
  <r>
    <n v="1518473279"/>
    <n v="1"/>
    <n v="1750"/>
    <s v="Beijing"/>
    <x v="2"/>
    <s v="Medium"/>
    <s v="1_Beijing_Medium"/>
    <n v="2535"/>
    <n v="2728"/>
    <s v="No_test"/>
  </r>
  <r>
    <n v="1516936544"/>
    <n v="1"/>
    <n v="2343"/>
    <s v="Beijing"/>
    <x v="2"/>
    <s v="Medium"/>
    <s v="1_Beijing_Medium"/>
    <n v="2536"/>
    <n v="2728"/>
    <s v="No_test"/>
  </r>
  <r>
    <n v="1514438617"/>
    <n v="1"/>
    <n v="1191"/>
    <s v="Beijing"/>
    <x v="2"/>
    <s v="Medium"/>
    <s v="1_Beijing_Medium"/>
    <n v="2537"/>
    <n v="2728"/>
    <s v="No_test"/>
  </r>
  <r>
    <n v="1516889056"/>
    <n v="1"/>
    <n v="1529"/>
    <s v="Beijing"/>
    <x v="2"/>
    <s v="Medium"/>
    <s v="1_Beijing_Medium"/>
    <n v="2538"/>
    <n v="2728"/>
    <s v="No_test"/>
  </r>
  <r>
    <n v="1518233658"/>
    <n v="1"/>
    <n v="2890"/>
    <s v="Beijing"/>
    <x v="2"/>
    <s v="Medium"/>
    <s v="1_Beijing_Medium"/>
    <n v="2539"/>
    <n v="2728"/>
    <s v="No_test"/>
  </r>
  <r>
    <n v="1517278609"/>
    <n v="1"/>
    <n v="2188"/>
    <s v="Beijing"/>
    <x v="2"/>
    <s v="Medium"/>
    <s v="1_Beijing_Medium"/>
    <n v="2540"/>
    <n v="2728"/>
    <s v="No_test"/>
  </r>
  <r>
    <n v="1513283806"/>
    <n v="1"/>
    <n v="2667"/>
    <s v="Beijing"/>
    <x v="2"/>
    <s v="Medium"/>
    <s v="1_Beijing_Medium"/>
    <n v="2541"/>
    <n v="2728"/>
    <s v="No_test"/>
  </r>
  <r>
    <n v="1512813254"/>
    <n v="1"/>
    <n v="1589"/>
    <s v="Beijing"/>
    <x v="2"/>
    <s v="Medium"/>
    <s v="1_Beijing_Medium"/>
    <n v="2542"/>
    <n v="2728"/>
    <s v="No_test"/>
  </r>
  <r>
    <n v="1514901648"/>
    <n v="1"/>
    <n v="1985"/>
    <s v="Beijing"/>
    <x v="2"/>
    <s v="Medium"/>
    <s v="1_Beijing_Medium"/>
    <n v="2543"/>
    <n v="2728"/>
    <s v="No_test"/>
  </r>
  <r>
    <n v="1514613963"/>
    <n v="1"/>
    <n v="1043"/>
    <s v="Beijing"/>
    <x v="2"/>
    <s v="Medium"/>
    <s v="1_Beijing_Medium"/>
    <n v="2544"/>
    <n v="2728"/>
    <s v="No_test"/>
  </r>
  <r>
    <n v="1518971938"/>
    <n v="1"/>
    <n v="1742"/>
    <s v="Beijing"/>
    <x v="2"/>
    <s v="Medium"/>
    <s v="1_Beijing_Medium"/>
    <n v="2545"/>
    <n v="2728"/>
    <s v="No_test"/>
  </r>
  <r>
    <n v="1517280399"/>
    <n v="1"/>
    <n v="2373"/>
    <s v="Beijing"/>
    <x v="2"/>
    <s v="Medium"/>
    <s v="1_Beijing_Medium"/>
    <n v="2546"/>
    <n v="2728"/>
    <s v="No_test"/>
  </r>
  <r>
    <n v="1519762764"/>
    <n v="1"/>
    <n v="1403"/>
    <s v="Beijing"/>
    <x v="2"/>
    <s v="Medium"/>
    <s v="1_Beijing_Medium"/>
    <n v="2547"/>
    <n v="2728"/>
    <s v="No_test"/>
  </r>
  <r>
    <n v="1513195187"/>
    <n v="1"/>
    <n v="1386"/>
    <s v="Beijing"/>
    <x v="2"/>
    <s v="Medium"/>
    <s v="1_Beijing_Medium"/>
    <n v="2548"/>
    <n v="2728"/>
    <s v="No_test"/>
  </r>
  <r>
    <n v="1513776008"/>
    <n v="1"/>
    <n v="1583"/>
    <s v="Beijing"/>
    <x v="2"/>
    <s v="Medium"/>
    <s v="1_Beijing_Medium"/>
    <n v="2549"/>
    <n v="2728"/>
    <s v="No_test"/>
  </r>
  <r>
    <n v="1519828529"/>
    <n v="1"/>
    <n v="1096"/>
    <s v="Beijing"/>
    <x v="2"/>
    <s v="Medium"/>
    <s v="1_Beijing_Medium"/>
    <n v="2550"/>
    <n v="2728"/>
    <s v="No_test"/>
  </r>
  <r>
    <n v="1518387265"/>
    <n v="1"/>
    <n v="2411"/>
    <s v="Beijing"/>
    <x v="2"/>
    <s v="Medium"/>
    <s v="1_Beijing_Medium"/>
    <n v="2551"/>
    <n v="2728"/>
    <s v="No_test"/>
  </r>
  <r>
    <n v="1519317684"/>
    <n v="1"/>
    <n v="1392"/>
    <s v="Beijing"/>
    <x v="2"/>
    <s v="Medium"/>
    <s v="1_Beijing_Medium"/>
    <n v="2552"/>
    <n v="2728"/>
    <s v="No_test"/>
  </r>
  <r>
    <n v="1518099844"/>
    <n v="1"/>
    <n v="2230"/>
    <s v="Beijing"/>
    <x v="2"/>
    <s v="Medium"/>
    <s v="1_Beijing_Medium"/>
    <n v="2553"/>
    <n v="2728"/>
    <s v="No_test"/>
  </r>
  <r>
    <n v="1512445749"/>
    <n v="1"/>
    <n v="1500"/>
    <s v="Beijing"/>
    <x v="2"/>
    <s v="Medium"/>
    <s v="1_Beijing_Medium"/>
    <n v="2554"/>
    <n v="2728"/>
    <s v="No_test"/>
  </r>
  <r>
    <n v="1515434876"/>
    <n v="1"/>
    <n v="2022"/>
    <s v="Beijing"/>
    <x v="2"/>
    <s v="Medium"/>
    <s v="1_Beijing_Medium"/>
    <n v="2555"/>
    <n v="2728"/>
    <s v="No_test"/>
  </r>
  <r>
    <n v="1514982544"/>
    <n v="1"/>
    <n v="2412"/>
    <s v="Beijing"/>
    <x v="2"/>
    <s v="Medium"/>
    <s v="1_Beijing_Medium"/>
    <n v="2556"/>
    <n v="2728"/>
    <s v="No_test"/>
  </r>
  <r>
    <n v="1518831966"/>
    <n v="1"/>
    <n v="1328"/>
    <s v="Beijing"/>
    <x v="2"/>
    <s v="Medium"/>
    <s v="1_Beijing_Medium"/>
    <n v="2557"/>
    <n v="2728"/>
    <s v="No_test"/>
  </r>
  <r>
    <n v="1511672883"/>
    <n v="1"/>
    <n v="1196"/>
    <s v="Beijing"/>
    <x v="2"/>
    <s v="Medium"/>
    <s v="1_Beijing_Medium"/>
    <n v="2558"/>
    <n v="2728"/>
    <s v="No_test"/>
  </r>
  <r>
    <n v="1514863143"/>
    <n v="1"/>
    <n v="1837"/>
    <s v="Beijing"/>
    <x v="2"/>
    <s v="Medium"/>
    <s v="1_Beijing_Medium"/>
    <n v="2559"/>
    <n v="2728"/>
    <s v="No_test"/>
  </r>
  <r>
    <n v="1513799055"/>
    <n v="1"/>
    <n v="2060"/>
    <s v="Beijing"/>
    <x v="2"/>
    <s v="Medium"/>
    <s v="1_Beijing_Medium"/>
    <n v="2560"/>
    <n v="2728"/>
    <s v="No_test"/>
  </r>
  <r>
    <n v="1513652314"/>
    <n v="1"/>
    <n v="2839"/>
    <s v="Beijing"/>
    <x v="2"/>
    <s v="Medium"/>
    <s v="1_Beijing_Medium"/>
    <n v="2561"/>
    <n v="2728"/>
    <s v="No_test"/>
  </r>
  <r>
    <n v="1512434689"/>
    <n v="1"/>
    <n v="2895"/>
    <s v="Beijing"/>
    <x v="2"/>
    <s v="Medium"/>
    <s v="1_Beijing_Medium"/>
    <n v="2562"/>
    <n v="2728"/>
    <s v="No_test"/>
  </r>
  <r>
    <n v="1513742474"/>
    <n v="1"/>
    <n v="1378"/>
    <s v="Beijing"/>
    <x v="2"/>
    <s v="Medium"/>
    <s v="1_Beijing_Medium"/>
    <n v="2563"/>
    <n v="2728"/>
    <s v="No_test"/>
  </r>
  <r>
    <n v="1514068633"/>
    <n v="1"/>
    <n v="1195"/>
    <s v="Beijing"/>
    <x v="2"/>
    <s v="Medium"/>
    <s v="1_Beijing_Medium"/>
    <n v="2564"/>
    <n v="2728"/>
    <s v="No_test"/>
  </r>
  <r>
    <n v="1514921478"/>
    <n v="1"/>
    <n v="2040"/>
    <s v="Beijing"/>
    <x v="2"/>
    <s v="Medium"/>
    <s v="1_Beijing_Medium"/>
    <n v="2565"/>
    <n v="2728"/>
    <s v="No_test"/>
  </r>
  <r>
    <n v="1512482309"/>
    <n v="1"/>
    <n v="1771"/>
    <s v="Beijing"/>
    <x v="2"/>
    <s v="Medium"/>
    <s v="1_Beijing_Medium"/>
    <n v="2566"/>
    <n v="2728"/>
    <s v="No_test"/>
  </r>
  <r>
    <n v="1512005653"/>
    <n v="1"/>
    <n v="2298"/>
    <s v="Beijing"/>
    <x v="2"/>
    <s v="Medium"/>
    <s v="1_Beijing_Medium"/>
    <n v="2567"/>
    <n v="2728"/>
    <s v="No_test"/>
  </r>
  <r>
    <n v="1517241234"/>
    <n v="1"/>
    <n v="2304"/>
    <s v="Beijing"/>
    <x v="2"/>
    <s v="Medium"/>
    <s v="1_Beijing_Medium"/>
    <n v="2568"/>
    <n v="2728"/>
    <s v="No_test"/>
  </r>
  <r>
    <n v="1516972724"/>
    <n v="1"/>
    <n v="1927"/>
    <s v="Beijing"/>
    <x v="2"/>
    <s v="Medium"/>
    <s v="1_Beijing_Medium"/>
    <n v="2569"/>
    <n v="2728"/>
    <s v="No_test"/>
  </r>
  <r>
    <n v="1513018439"/>
    <n v="1"/>
    <n v="1716"/>
    <s v="Beijing"/>
    <x v="2"/>
    <s v="Medium"/>
    <s v="1_Beijing_Medium"/>
    <n v="2570"/>
    <n v="2728"/>
    <s v="No_test"/>
  </r>
  <r>
    <n v="1515203928"/>
    <n v="1"/>
    <n v="2737"/>
    <s v="Beijing"/>
    <x v="2"/>
    <s v="Medium"/>
    <s v="1_Beijing_Medium"/>
    <n v="2571"/>
    <n v="2728"/>
    <s v="No_test"/>
  </r>
  <r>
    <n v="1519384044"/>
    <n v="1"/>
    <n v="2100"/>
    <s v="Beijing"/>
    <x v="2"/>
    <s v="Medium"/>
    <s v="1_Beijing_Medium"/>
    <n v="2572"/>
    <n v="2728"/>
    <s v="No_test"/>
  </r>
  <r>
    <n v="1516367707"/>
    <n v="1"/>
    <n v="1670"/>
    <s v="Beijing"/>
    <x v="2"/>
    <s v="Medium"/>
    <s v="1_Beijing_Medium"/>
    <n v="2573"/>
    <n v="2728"/>
    <s v="No_test"/>
  </r>
  <r>
    <n v="1511766178"/>
    <n v="1"/>
    <n v="2903"/>
    <s v="Beijing"/>
    <x v="2"/>
    <s v="Medium"/>
    <s v="1_Beijing_Medium"/>
    <n v="2574"/>
    <n v="2728"/>
    <s v="No_test"/>
  </r>
  <r>
    <n v="1516358866"/>
    <n v="1"/>
    <n v="2553"/>
    <s v="Beijing"/>
    <x v="2"/>
    <s v="Medium"/>
    <s v="1_Beijing_Medium"/>
    <n v="2575"/>
    <n v="2728"/>
    <s v="No_test"/>
  </r>
  <r>
    <n v="1515994619"/>
    <n v="1"/>
    <n v="1760"/>
    <s v="Beijing"/>
    <x v="2"/>
    <s v="Medium"/>
    <s v="1_Beijing_Medium"/>
    <n v="2576"/>
    <n v="2728"/>
    <s v="No_test"/>
  </r>
  <r>
    <n v="1514799324"/>
    <n v="1"/>
    <n v="1594"/>
    <s v="Beijing"/>
    <x v="2"/>
    <s v="Medium"/>
    <s v="1_Beijing_Medium"/>
    <n v="2577"/>
    <n v="2728"/>
    <s v="No_test"/>
  </r>
  <r>
    <n v="1518283438"/>
    <n v="1"/>
    <n v="1717"/>
    <s v="Beijing"/>
    <x v="2"/>
    <s v="Medium"/>
    <s v="1_Beijing_Medium"/>
    <n v="2578"/>
    <n v="2728"/>
    <s v="No_test"/>
  </r>
  <r>
    <n v="1516684636"/>
    <n v="1"/>
    <n v="2033"/>
    <s v="Beijing"/>
    <x v="2"/>
    <s v="Medium"/>
    <s v="1_Beijing_Medium"/>
    <n v="2579"/>
    <n v="2728"/>
    <s v="No_test"/>
  </r>
  <r>
    <n v="1512818077"/>
    <n v="1"/>
    <n v="1357"/>
    <s v="Beijing"/>
    <x v="2"/>
    <s v="Medium"/>
    <s v="1_Beijing_Medium"/>
    <n v="2580"/>
    <n v="2728"/>
    <s v="No_test"/>
  </r>
  <r>
    <n v="1514022103"/>
    <n v="1"/>
    <n v="2131"/>
    <s v="Beijing"/>
    <x v="2"/>
    <s v="Medium"/>
    <s v="1_Beijing_Medium"/>
    <n v="2581"/>
    <n v="2728"/>
    <s v="No_test"/>
  </r>
  <r>
    <n v="1518336289"/>
    <n v="1"/>
    <n v="1348"/>
    <s v="Beijing"/>
    <x v="2"/>
    <s v="Medium"/>
    <s v="1_Beijing_Medium"/>
    <n v="2582"/>
    <n v="2728"/>
    <s v="No_test"/>
  </r>
  <r>
    <n v="1513700766"/>
    <n v="1"/>
    <n v="2066"/>
    <s v="Beijing"/>
    <x v="2"/>
    <s v="Medium"/>
    <s v="1_Beijing_Medium"/>
    <n v="2583"/>
    <n v="2728"/>
    <s v="No_test"/>
  </r>
  <r>
    <n v="1513406853"/>
    <n v="1"/>
    <n v="1790"/>
    <s v="Beijing"/>
    <x v="2"/>
    <s v="Medium"/>
    <s v="1_Beijing_Medium"/>
    <n v="2584"/>
    <n v="2728"/>
    <s v="No_test"/>
  </r>
  <r>
    <n v="1513812117"/>
    <n v="1"/>
    <n v="1599"/>
    <s v="Beijing"/>
    <x v="2"/>
    <s v="Medium"/>
    <s v="1_Beijing_Medium"/>
    <n v="2585"/>
    <n v="2728"/>
    <s v="No_test"/>
  </r>
  <r>
    <n v="1513788615"/>
    <n v="1"/>
    <n v="2014"/>
    <s v="Beijing"/>
    <x v="2"/>
    <s v="Medium"/>
    <s v="1_Beijing_Medium"/>
    <n v="2586"/>
    <n v="2728"/>
    <s v="No_test"/>
  </r>
  <r>
    <n v="1517174257"/>
    <n v="1"/>
    <n v="1580"/>
    <s v="Beijing"/>
    <x v="2"/>
    <s v="Medium"/>
    <s v="1_Beijing_Medium"/>
    <n v="2587"/>
    <n v="2728"/>
    <s v="No_test"/>
  </r>
  <r>
    <n v="1518476047"/>
    <n v="1"/>
    <n v="1515"/>
    <s v="Beijing"/>
    <x v="2"/>
    <s v="Medium"/>
    <s v="1_Beijing_Medium"/>
    <n v="2588"/>
    <n v="2728"/>
    <s v="No_test"/>
  </r>
  <r>
    <n v="1513490486"/>
    <n v="1"/>
    <n v="1879"/>
    <s v="Beijing"/>
    <x v="2"/>
    <s v="Medium"/>
    <s v="1_Beijing_Medium"/>
    <n v="2589"/>
    <n v="2728"/>
    <s v="No_test"/>
  </r>
  <r>
    <n v="1516501145"/>
    <n v="1"/>
    <n v="2777"/>
    <s v="Beijing"/>
    <x v="2"/>
    <s v="Medium"/>
    <s v="1_Beijing_Medium"/>
    <n v="2590"/>
    <n v="2728"/>
    <s v="No_test"/>
  </r>
  <r>
    <n v="1519881497"/>
    <n v="1"/>
    <n v="2365"/>
    <s v="Beijing"/>
    <x v="2"/>
    <s v="Medium"/>
    <s v="1_Beijing_Medium"/>
    <n v="2591"/>
    <n v="2728"/>
    <s v="No_test"/>
  </r>
  <r>
    <n v="1514325504"/>
    <n v="1"/>
    <n v="2284"/>
    <s v="Beijing"/>
    <x v="2"/>
    <s v="Medium"/>
    <s v="1_Beijing_Medium"/>
    <n v="2592"/>
    <n v="2728"/>
    <s v="No_test"/>
  </r>
  <r>
    <n v="1514420877"/>
    <n v="1"/>
    <n v="2545"/>
    <s v="Beijing"/>
    <x v="2"/>
    <s v="Medium"/>
    <s v="1_Beijing_Medium"/>
    <n v="2593"/>
    <n v="2728"/>
    <s v="No_test"/>
  </r>
  <r>
    <n v="1512544537"/>
    <n v="1"/>
    <n v="1614"/>
    <s v="Beijing"/>
    <x v="2"/>
    <s v="Medium"/>
    <s v="1_Beijing_Medium"/>
    <n v="2594"/>
    <n v="2728"/>
    <s v="No_test"/>
  </r>
  <r>
    <n v="1517173985"/>
    <n v="1"/>
    <n v="1688"/>
    <s v="Beijing"/>
    <x v="2"/>
    <s v="Medium"/>
    <s v="1_Beijing_Medium"/>
    <n v="2595"/>
    <n v="2728"/>
    <s v="No_test"/>
  </r>
  <r>
    <n v="1515552498"/>
    <n v="1"/>
    <n v="2771"/>
    <s v="Beijing"/>
    <x v="2"/>
    <s v="Medium"/>
    <s v="1_Beijing_Medium"/>
    <n v="2596"/>
    <n v="2728"/>
    <s v="No_test"/>
  </r>
  <r>
    <n v="1514028869"/>
    <n v="1"/>
    <n v="2046"/>
    <s v="Beijing"/>
    <x v="2"/>
    <s v="Medium"/>
    <s v="1_Beijing_Medium"/>
    <n v="2597"/>
    <n v="2728"/>
    <s v="No_test"/>
  </r>
  <r>
    <n v="1513005269"/>
    <n v="1"/>
    <n v="2170"/>
    <s v="Beijing"/>
    <x v="2"/>
    <s v="Medium"/>
    <s v="1_Beijing_Medium"/>
    <n v="2598"/>
    <n v="2728"/>
    <s v="No_test"/>
  </r>
  <r>
    <n v="1519753515"/>
    <n v="1"/>
    <n v="1017"/>
    <s v="Beijing"/>
    <x v="2"/>
    <s v="Medium"/>
    <s v="1_Beijing_Medium"/>
    <n v="2599"/>
    <n v="2728"/>
    <s v="No_test"/>
  </r>
  <r>
    <n v="1513602614"/>
    <n v="1"/>
    <n v="1953"/>
    <s v="Beijing"/>
    <x v="2"/>
    <s v="Medium"/>
    <s v="1_Beijing_Medium"/>
    <n v="2600"/>
    <n v="2728"/>
    <s v="No_test"/>
  </r>
  <r>
    <n v="1516890274"/>
    <n v="1"/>
    <n v="1447"/>
    <s v="Beijing"/>
    <x v="2"/>
    <s v="Medium"/>
    <s v="1_Beijing_Medium"/>
    <n v="2601"/>
    <n v="2728"/>
    <s v="No_test"/>
  </r>
  <r>
    <n v="1513221183"/>
    <n v="1"/>
    <n v="2699"/>
    <s v="Beijing"/>
    <x v="2"/>
    <s v="Medium"/>
    <s v="1_Beijing_Medium"/>
    <n v="2602"/>
    <n v="2728"/>
    <s v="No_test"/>
  </r>
  <r>
    <n v="1511260665"/>
    <n v="1"/>
    <n v="1334"/>
    <s v="Beijing"/>
    <x v="2"/>
    <s v="Medium"/>
    <s v="1_Beijing_Medium"/>
    <n v="2603"/>
    <n v="2728"/>
    <s v="No_test"/>
  </r>
  <r>
    <n v="1516206314"/>
    <n v="1"/>
    <n v="2247"/>
    <s v="Beijing"/>
    <x v="2"/>
    <s v="Medium"/>
    <s v="1_Beijing_Medium"/>
    <n v="2604"/>
    <n v="2728"/>
    <s v="No_test"/>
  </r>
  <r>
    <n v="1514011185"/>
    <n v="1"/>
    <n v="2956"/>
    <s v="Beijing"/>
    <x v="2"/>
    <s v="Medium"/>
    <s v="1_Beijing_Medium"/>
    <n v="2605"/>
    <n v="2728"/>
    <s v="No_test"/>
  </r>
  <r>
    <n v="1518494874"/>
    <n v="1"/>
    <n v="2461"/>
    <s v="Beijing"/>
    <x v="2"/>
    <s v="Medium"/>
    <s v="1_Beijing_Medium"/>
    <n v="2606"/>
    <n v="2728"/>
    <s v="No_test"/>
  </r>
  <r>
    <n v="1514426014"/>
    <n v="1"/>
    <n v="1444"/>
    <s v="Beijing"/>
    <x v="2"/>
    <s v="Medium"/>
    <s v="1_Beijing_Medium"/>
    <n v="2607"/>
    <n v="2728"/>
    <s v="No_test"/>
  </r>
  <r>
    <n v="1516663214"/>
    <n v="1"/>
    <n v="1277"/>
    <s v="Beijing"/>
    <x v="2"/>
    <s v="Medium"/>
    <s v="1_Beijing_Medium"/>
    <n v="2608"/>
    <n v="2728"/>
    <s v="No_test"/>
  </r>
  <r>
    <n v="1519943247"/>
    <n v="1"/>
    <n v="2016"/>
    <s v="Beijing"/>
    <x v="2"/>
    <s v="Medium"/>
    <s v="1_Beijing_Medium"/>
    <n v="2609"/>
    <n v="2728"/>
    <s v="No_test"/>
  </r>
  <r>
    <n v="1519475287"/>
    <n v="1"/>
    <n v="1671"/>
    <s v="Beijing"/>
    <x v="2"/>
    <s v="Medium"/>
    <s v="1_Beijing_Medium"/>
    <n v="2610"/>
    <n v="2728"/>
    <s v="No_test"/>
  </r>
  <r>
    <n v="1513049917"/>
    <n v="1"/>
    <n v="1260"/>
    <s v="Beijing"/>
    <x v="2"/>
    <s v="Medium"/>
    <s v="1_Beijing_Medium"/>
    <n v="2611"/>
    <n v="2728"/>
    <s v="No_test"/>
  </r>
  <r>
    <n v="1514832726"/>
    <n v="1"/>
    <n v="2525"/>
    <s v="Beijing"/>
    <x v="2"/>
    <s v="Medium"/>
    <s v="1_Beijing_Medium"/>
    <n v="2612"/>
    <n v="2728"/>
    <s v="No_test"/>
  </r>
  <r>
    <n v="1514793729"/>
    <n v="1"/>
    <n v="2141"/>
    <s v="Beijing"/>
    <x v="2"/>
    <s v="Medium"/>
    <s v="1_Beijing_Medium"/>
    <n v="2613"/>
    <n v="2728"/>
    <s v="No_test"/>
  </r>
  <r>
    <n v="1511304264"/>
    <n v="1"/>
    <n v="1556"/>
    <s v="Beijing"/>
    <x v="2"/>
    <s v="Medium"/>
    <s v="1_Beijing_Medium"/>
    <n v="2614"/>
    <n v="2728"/>
    <s v="No_test"/>
  </r>
  <r>
    <n v="1516140926"/>
    <n v="1"/>
    <n v="2712"/>
    <s v="Beijing"/>
    <x v="2"/>
    <s v="Medium"/>
    <s v="1_Beijing_Medium"/>
    <n v="2615"/>
    <n v="2728"/>
    <s v="No_test"/>
  </r>
  <r>
    <n v="1513039564"/>
    <n v="1"/>
    <n v="2369"/>
    <s v="Beijing"/>
    <x v="2"/>
    <s v="Medium"/>
    <s v="1_Beijing_Medium"/>
    <n v="2616"/>
    <n v="2728"/>
    <s v="No_test"/>
  </r>
  <r>
    <n v="1511444898"/>
    <n v="1"/>
    <n v="1829"/>
    <s v="Beijing"/>
    <x v="2"/>
    <s v="Medium"/>
    <s v="1_Beijing_Medium"/>
    <n v="2617"/>
    <n v="2728"/>
    <s v="No_test"/>
  </r>
  <r>
    <n v="1517134979"/>
    <n v="1"/>
    <n v="2235"/>
    <s v="Beijing"/>
    <x v="2"/>
    <s v="Medium"/>
    <s v="1_Beijing_Medium"/>
    <n v="2618"/>
    <n v="2728"/>
    <s v="No_test"/>
  </r>
  <r>
    <n v="1511256155"/>
    <n v="1"/>
    <n v="1171"/>
    <s v="Beijing"/>
    <x v="2"/>
    <s v="Medium"/>
    <s v="1_Beijing_Medium"/>
    <n v="2619"/>
    <n v="2728"/>
    <s v="No_test"/>
  </r>
  <r>
    <n v="1515719646"/>
    <n v="1"/>
    <n v="1477"/>
    <s v="Beijing"/>
    <x v="2"/>
    <s v="Medium"/>
    <s v="1_Beijing_Medium"/>
    <n v="2620"/>
    <n v="2728"/>
    <s v="No_test"/>
  </r>
  <r>
    <n v="1512918487"/>
    <n v="1"/>
    <n v="2356"/>
    <s v="Beijing"/>
    <x v="2"/>
    <s v="Medium"/>
    <s v="1_Beijing_Medium"/>
    <n v="2621"/>
    <n v="2728"/>
    <s v="No_test"/>
  </r>
  <r>
    <n v="1519214434"/>
    <n v="1"/>
    <n v="1985"/>
    <s v="Beijing"/>
    <x v="2"/>
    <s v="Medium"/>
    <s v="1_Beijing_Medium"/>
    <n v="2622"/>
    <n v="2728"/>
    <s v="No_test"/>
  </r>
  <r>
    <n v="1514460655"/>
    <n v="1"/>
    <n v="2531"/>
    <s v="Beijing"/>
    <x v="2"/>
    <s v="Medium"/>
    <s v="1_Beijing_Medium"/>
    <n v="2623"/>
    <n v="2728"/>
    <s v="No_test"/>
  </r>
  <r>
    <n v="1511940215"/>
    <n v="1"/>
    <n v="1019"/>
    <s v="Beijing"/>
    <x v="2"/>
    <s v="Medium"/>
    <s v="1_Beijing_Medium"/>
    <n v="2624"/>
    <n v="2728"/>
    <s v="No_test"/>
  </r>
  <r>
    <n v="1519475358"/>
    <n v="1"/>
    <n v="1682"/>
    <s v="Beijing"/>
    <x v="2"/>
    <s v="Medium"/>
    <s v="1_Beijing_Medium"/>
    <n v="2625"/>
    <n v="2728"/>
    <s v="No_test"/>
  </r>
  <r>
    <n v="1511997308"/>
    <n v="1"/>
    <n v="1024"/>
    <s v="Beijing"/>
    <x v="2"/>
    <s v="Medium"/>
    <s v="1_Beijing_Medium"/>
    <n v="2626"/>
    <n v="2728"/>
    <s v="No_test"/>
  </r>
  <r>
    <n v="1514146269"/>
    <n v="1"/>
    <n v="1364"/>
    <s v="Beijing"/>
    <x v="2"/>
    <s v="Medium"/>
    <s v="1_Beijing_Medium"/>
    <n v="2627"/>
    <n v="2728"/>
    <s v="No_test"/>
  </r>
  <r>
    <n v="1519179014"/>
    <n v="1"/>
    <n v="1726"/>
    <s v="Beijing"/>
    <x v="2"/>
    <s v="Medium"/>
    <s v="1_Beijing_Medium"/>
    <n v="2628"/>
    <n v="2728"/>
    <s v="No_test"/>
  </r>
  <r>
    <n v="1515384117"/>
    <n v="1"/>
    <n v="1197"/>
    <s v="Beijing"/>
    <x v="2"/>
    <s v="Medium"/>
    <s v="1_Beijing_Medium"/>
    <n v="2629"/>
    <n v="2728"/>
    <s v="No_test"/>
  </r>
  <r>
    <n v="1512827568"/>
    <n v="1"/>
    <n v="1668"/>
    <s v="Beijing"/>
    <x v="2"/>
    <s v="Medium"/>
    <s v="1_Beijing_Medium"/>
    <n v="2630"/>
    <n v="2728"/>
    <s v="No_test"/>
  </r>
  <r>
    <n v="1519034215"/>
    <n v="1"/>
    <n v="1259"/>
    <s v="Beijing"/>
    <x v="2"/>
    <s v="Medium"/>
    <s v="1_Beijing_Medium"/>
    <n v="2631"/>
    <n v="2728"/>
    <s v="No_test"/>
  </r>
  <r>
    <n v="1515069657"/>
    <n v="1"/>
    <n v="1708"/>
    <s v="Beijing"/>
    <x v="2"/>
    <s v="Medium"/>
    <s v="1_Beijing_Medium"/>
    <n v="2632"/>
    <n v="2728"/>
    <s v="No_test"/>
  </r>
  <r>
    <n v="1514792769"/>
    <n v="1"/>
    <n v="1006"/>
    <s v="Beijing"/>
    <x v="2"/>
    <s v="Medium"/>
    <s v="1_Beijing_Medium"/>
    <n v="2633"/>
    <n v="2728"/>
    <s v="No_test"/>
  </r>
  <r>
    <n v="1511422754"/>
    <n v="1"/>
    <n v="2747"/>
    <s v="Beijing"/>
    <x v="2"/>
    <s v="Medium"/>
    <s v="1_Beijing_Medium"/>
    <n v="2634"/>
    <n v="2728"/>
    <s v="No_test"/>
  </r>
  <r>
    <n v="1513125036"/>
    <n v="1"/>
    <n v="2566"/>
    <s v="Beijing"/>
    <x v="2"/>
    <s v="Medium"/>
    <s v="1_Beijing_Medium"/>
    <n v="2635"/>
    <n v="2728"/>
    <s v="No_test"/>
  </r>
  <r>
    <n v="1512777935"/>
    <n v="1"/>
    <n v="2121"/>
    <s v="Beijing"/>
    <x v="2"/>
    <s v="Medium"/>
    <s v="1_Beijing_Medium"/>
    <n v="2636"/>
    <n v="2728"/>
    <s v="No_test"/>
  </r>
  <r>
    <n v="1515510566"/>
    <n v="1"/>
    <n v="1543"/>
    <s v="Beijing"/>
    <x v="2"/>
    <s v="Medium"/>
    <s v="1_Beijing_Medium"/>
    <n v="2637"/>
    <n v="2728"/>
    <s v="No_test"/>
  </r>
  <r>
    <n v="1517158508"/>
    <n v="1"/>
    <n v="2609"/>
    <s v="Beijing"/>
    <x v="2"/>
    <s v="Medium"/>
    <s v="1_Beijing_Medium"/>
    <n v="2638"/>
    <n v="2728"/>
    <s v="No_test"/>
  </r>
  <r>
    <n v="1519608248"/>
    <n v="1"/>
    <n v="1427"/>
    <s v="Beijing"/>
    <x v="2"/>
    <s v="Medium"/>
    <s v="1_Beijing_Medium"/>
    <n v="2639"/>
    <n v="2728"/>
    <s v="No_test"/>
  </r>
  <r>
    <n v="1514588205"/>
    <n v="1"/>
    <n v="2012"/>
    <s v="Beijing"/>
    <x v="2"/>
    <s v="Medium"/>
    <s v="1_Beijing_Medium"/>
    <n v="2640"/>
    <n v="2728"/>
    <s v="No_test"/>
  </r>
  <r>
    <n v="1512019308"/>
    <n v="1"/>
    <n v="1536"/>
    <s v="Beijing"/>
    <x v="2"/>
    <s v="Medium"/>
    <s v="1_Beijing_Medium"/>
    <n v="2641"/>
    <n v="2728"/>
    <s v="No_test"/>
  </r>
  <r>
    <n v="1519183839"/>
    <n v="1"/>
    <n v="1894"/>
    <s v="Beijing"/>
    <x v="2"/>
    <s v="Medium"/>
    <s v="1_Beijing_Medium"/>
    <n v="2642"/>
    <n v="2728"/>
    <s v="No_test"/>
  </r>
  <r>
    <n v="1513128864"/>
    <n v="1"/>
    <n v="2182"/>
    <s v="Beijing"/>
    <x v="2"/>
    <s v="Medium"/>
    <s v="1_Beijing_Medium"/>
    <n v="2643"/>
    <n v="2728"/>
    <s v="No_test"/>
  </r>
  <r>
    <n v="1512705605"/>
    <n v="1"/>
    <n v="2565"/>
    <s v="Beijing"/>
    <x v="2"/>
    <s v="Medium"/>
    <s v="1_Beijing_Medium"/>
    <n v="2644"/>
    <n v="2728"/>
    <s v="No_test"/>
  </r>
  <r>
    <n v="1519098199"/>
    <n v="1"/>
    <n v="2334"/>
    <s v="Beijing"/>
    <x v="2"/>
    <s v="Medium"/>
    <s v="1_Beijing_Medium"/>
    <n v="2645"/>
    <n v="2728"/>
    <s v="No_test"/>
  </r>
  <r>
    <n v="1514372533"/>
    <n v="1"/>
    <n v="1875"/>
    <s v="Beijing"/>
    <x v="2"/>
    <s v="Medium"/>
    <s v="1_Beijing_Medium"/>
    <n v="2646"/>
    <n v="2728"/>
    <s v="No_test"/>
  </r>
  <r>
    <n v="1512467205"/>
    <n v="1"/>
    <n v="1169"/>
    <s v="Beijing"/>
    <x v="2"/>
    <s v="Medium"/>
    <s v="1_Beijing_Medium"/>
    <n v="2647"/>
    <n v="2728"/>
    <s v="No_test"/>
  </r>
  <r>
    <n v="1517284413"/>
    <n v="1"/>
    <n v="2646"/>
    <s v="Beijing"/>
    <x v="2"/>
    <s v="Medium"/>
    <s v="1_Beijing_Medium"/>
    <n v="2648"/>
    <n v="2728"/>
    <s v="No_test"/>
  </r>
  <r>
    <n v="1518627696"/>
    <n v="1"/>
    <n v="2959"/>
    <s v="Beijing"/>
    <x v="2"/>
    <s v="Medium"/>
    <s v="1_Beijing_Medium"/>
    <n v="2649"/>
    <n v="2728"/>
    <s v="No_test"/>
  </r>
  <r>
    <n v="1515892068"/>
    <n v="1"/>
    <n v="2263"/>
    <s v="Beijing"/>
    <x v="2"/>
    <s v="Medium"/>
    <s v="1_Beijing_Medium"/>
    <n v="2650"/>
    <n v="2728"/>
    <s v="No_test"/>
  </r>
  <r>
    <n v="1517282373"/>
    <n v="1"/>
    <n v="2225"/>
    <s v="Beijing"/>
    <x v="2"/>
    <s v="Medium"/>
    <s v="1_Beijing_Medium"/>
    <n v="2651"/>
    <n v="2728"/>
    <s v="No_test"/>
  </r>
  <r>
    <n v="1511524465"/>
    <n v="1"/>
    <n v="1478"/>
    <s v="Beijing"/>
    <x v="2"/>
    <s v="Medium"/>
    <s v="1_Beijing_Medium"/>
    <n v="2652"/>
    <n v="2728"/>
    <s v="No_test"/>
  </r>
  <r>
    <n v="1519179449"/>
    <n v="1"/>
    <n v="2914"/>
    <s v="Beijing"/>
    <x v="2"/>
    <s v="Medium"/>
    <s v="1_Beijing_Medium"/>
    <n v="2653"/>
    <n v="2728"/>
    <s v="No_test"/>
  </r>
  <r>
    <n v="1513354087"/>
    <n v="1"/>
    <n v="2704"/>
    <s v="Beijing"/>
    <x v="2"/>
    <s v="Medium"/>
    <s v="1_Beijing_Medium"/>
    <n v="2654"/>
    <n v="2728"/>
    <s v="No_test"/>
  </r>
  <r>
    <n v="1519491786"/>
    <n v="1"/>
    <n v="2381"/>
    <s v="Beijing"/>
    <x v="2"/>
    <s v="Medium"/>
    <s v="1_Beijing_Medium"/>
    <n v="2655"/>
    <n v="2728"/>
    <s v="No_test"/>
  </r>
  <r>
    <n v="1513306095"/>
    <n v="1"/>
    <n v="2308"/>
    <s v="Beijing"/>
    <x v="2"/>
    <s v="Medium"/>
    <s v="1_Beijing_Medium"/>
    <n v="2656"/>
    <n v="2728"/>
    <s v="No_test"/>
  </r>
  <r>
    <n v="1517017186"/>
    <n v="1"/>
    <n v="2435"/>
    <s v="Beijing"/>
    <x v="2"/>
    <s v="Medium"/>
    <s v="1_Beijing_Medium"/>
    <n v="2657"/>
    <n v="2728"/>
    <s v="No_test"/>
  </r>
  <r>
    <n v="1514166459"/>
    <n v="1"/>
    <n v="2305"/>
    <s v="Beijing"/>
    <x v="2"/>
    <s v="Medium"/>
    <s v="1_Beijing_Medium"/>
    <n v="2658"/>
    <n v="2728"/>
    <s v="No_test"/>
  </r>
  <r>
    <n v="1517145134"/>
    <n v="1"/>
    <n v="1658"/>
    <s v="Beijing"/>
    <x v="2"/>
    <s v="Medium"/>
    <s v="1_Beijing_Medium"/>
    <n v="2659"/>
    <n v="2728"/>
    <s v="No_test"/>
  </r>
  <r>
    <n v="1516866377"/>
    <n v="1"/>
    <n v="1198"/>
    <s v="Beijing"/>
    <x v="2"/>
    <s v="Medium"/>
    <s v="1_Beijing_Medium"/>
    <n v="2660"/>
    <n v="2728"/>
    <s v="No_test"/>
  </r>
  <r>
    <n v="1516249276"/>
    <n v="1"/>
    <n v="1263"/>
    <s v="Beijing"/>
    <x v="2"/>
    <s v="Medium"/>
    <s v="1_Beijing_Medium"/>
    <n v="2661"/>
    <n v="2728"/>
    <s v="No_test"/>
  </r>
  <r>
    <n v="1512673998"/>
    <n v="1"/>
    <n v="2891"/>
    <s v="Beijing"/>
    <x v="2"/>
    <s v="Medium"/>
    <s v="1_Beijing_Medium"/>
    <n v="2662"/>
    <n v="2728"/>
    <s v="No_test"/>
  </r>
  <r>
    <n v="1517364365"/>
    <n v="1"/>
    <n v="1312"/>
    <s v="Beijing"/>
    <x v="2"/>
    <s v="Medium"/>
    <s v="1_Beijing_Medium"/>
    <n v="2663"/>
    <n v="2728"/>
    <s v="No_test"/>
  </r>
  <r>
    <n v="1511457836"/>
    <n v="1"/>
    <n v="1583"/>
    <s v="Beijing"/>
    <x v="2"/>
    <s v="Medium"/>
    <s v="1_Beijing_Medium"/>
    <n v="2664"/>
    <n v="2728"/>
    <s v="No_test"/>
  </r>
  <r>
    <n v="1514622327"/>
    <n v="1"/>
    <n v="2325"/>
    <s v="Beijing"/>
    <x v="2"/>
    <s v="Medium"/>
    <s v="1_Beijing_Medium"/>
    <n v="2665"/>
    <n v="2728"/>
    <s v="No_test"/>
  </r>
  <r>
    <n v="1518666487"/>
    <n v="1"/>
    <n v="2152"/>
    <s v="Beijing"/>
    <x v="2"/>
    <s v="Medium"/>
    <s v="1_Beijing_Medium"/>
    <n v="2666"/>
    <n v="2728"/>
    <s v="No_test"/>
  </r>
  <r>
    <n v="1511315673"/>
    <n v="1"/>
    <n v="1857"/>
    <s v="Beijing"/>
    <x v="2"/>
    <s v="Medium"/>
    <s v="1_Beijing_Medium"/>
    <n v="2667"/>
    <n v="2728"/>
    <s v="No_test"/>
  </r>
  <r>
    <n v="1512394539"/>
    <n v="1"/>
    <n v="2949"/>
    <s v="Beijing"/>
    <x v="2"/>
    <s v="Medium"/>
    <s v="1_Beijing_Medium"/>
    <n v="2668"/>
    <n v="2728"/>
    <s v="No_test"/>
  </r>
  <r>
    <n v="1512423266"/>
    <n v="1"/>
    <n v="1450"/>
    <s v="Beijing"/>
    <x v="2"/>
    <s v="Medium"/>
    <s v="1_Beijing_Medium"/>
    <n v="2669"/>
    <n v="2728"/>
    <s v="No_test"/>
  </r>
  <r>
    <n v="1511378233"/>
    <n v="1"/>
    <n v="2754"/>
    <s v="Beijing"/>
    <x v="2"/>
    <s v="Medium"/>
    <s v="1_Beijing_Medium"/>
    <n v="2670"/>
    <n v="2728"/>
    <s v="No_test"/>
  </r>
  <r>
    <n v="1513224456"/>
    <n v="1"/>
    <n v="1978"/>
    <s v="Beijing"/>
    <x v="2"/>
    <s v="Medium"/>
    <s v="1_Beijing_Medium"/>
    <n v="2671"/>
    <n v="2728"/>
    <s v="No_test"/>
  </r>
  <r>
    <n v="1517407427"/>
    <n v="1"/>
    <n v="2500"/>
    <s v="Beijing"/>
    <x v="2"/>
    <s v="Medium"/>
    <s v="1_Beijing_Medium"/>
    <n v="2672"/>
    <n v="2728"/>
    <s v="No_test"/>
  </r>
  <r>
    <n v="1515631699"/>
    <n v="1"/>
    <n v="2851"/>
    <s v="Beijing"/>
    <x v="2"/>
    <s v="Medium"/>
    <s v="1_Beijing_Medium"/>
    <n v="2673"/>
    <n v="2728"/>
    <s v="No_test"/>
  </r>
  <r>
    <n v="1512744499"/>
    <n v="1"/>
    <n v="1884"/>
    <s v="Beijing"/>
    <x v="2"/>
    <s v="Medium"/>
    <s v="1_Beijing_Medium"/>
    <n v="2674"/>
    <n v="2728"/>
    <s v="No_test"/>
  </r>
  <r>
    <n v="1514141614"/>
    <n v="1"/>
    <n v="2139"/>
    <s v="Beijing"/>
    <x v="2"/>
    <s v="Medium"/>
    <s v="1_Beijing_Medium"/>
    <n v="2675"/>
    <n v="2728"/>
    <s v="No_test"/>
  </r>
  <r>
    <n v="1516437118"/>
    <n v="1"/>
    <n v="1570"/>
    <s v="Beijing"/>
    <x v="2"/>
    <s v="Medium"/>
    <s v="1_Beijing_Medium"/>
    <n v="2676"/>
    <n v="2728"/>
    <s v="No_test"/>
  </r>
  <r>
    <n v="1515750007"/>
    <n v="1"/>
    <n v="2914"/>
    <s v="Beijing"/>
    <x v="2"/>
    <s v="Medium"/>
    <s v="1_Beijing_Medium"/>
    <n v="2677"/>
    <n v="2728"/>
    <s v="No_test"/>
  </r>
  <r>
    <n v="1519955146"/>
    <n v="1"/>
    <n v="1933"/>
    <s v="Beijing"/>
    <x v="2"/>
    <s v="Medium"/>
    <s v="1_Beijing_Medium"/>
    <n v="2678"/>
    <n v="2728"/>
    <s v="No_test"/>
  </r>
  <r>
    <n v="1517528119"/>
    <n v="1"/>
    <n v="2715"/>
    <s v="Beijing"/>
    <x v="2"/>
    <s v="Medium"/>
    <s v="1_Beijing_Medium"/>
    <n v="2679"/>
    <n v="2728"/>
    <s v="No_test"/>
  </r>
  <r>
    <n v="1512243828"/>
    <n v="1"/>
    <n v="1273"/>
    <s v="Beijing"/>
    <x v="2"/>
    <s v="Medium"/>
    <s v="1_Beijing_Medium"/>
    <n v="2680"/>
    <n v="2728"/>
    <s v="No_test"/>
  </r>
  <r>
    <n v="1518064479"/>
    <n v="1"/>
    <n v="2924"/>
    <s v="Beijing"/>
    <x v="2"/>
    <s v="Medium"/>
    <s v="1_Beijing_Medium"/>
    <n v="2681"/>
    <n v="2728"/>
    <s v="No_test"/>
  </r>
  <r>
    <n v="1519787093"/>
    <n v="1"/>
    <n v="1457"/>
    <s v="Beijing"/>
    <x v="2"/>
    <s v="Medium"/>
    <s v="1_Beijing_Medium"/>
    <n v="2682"/>
    <n v="2728"/>
    <s v="No_test"/>
  </r>
  <r>
    <n v="1517897897"/>
    <n v="1"/>
    <n v="2236"/>
    <s v="Beijing"/>
    <x v="2"/>
    <s v="Medium"/>
    <s v="1_Beijing_Medium"/>
    <n v="2683"/>
    <n v="2728"/>
    <s v="No_test"/>
  </r>
  <r>
    <n v="1515368314"/>
    <n v="1"/>
    <n v="1119"/>
    <s v="Beijing"/>
    <x v="2"/>
    <s v="Medium"/>
    <s v="1_Beijing_Medium"/>
    <n v="2684"/>
    <n v="2728"/>
    <s v="No_test"/>
  </r>
  <r>
    <n v="1513888106"/>
    <n v="1"/>
    <n v="1284"/>
    <s v="Beijing"/>
    <x v="2"/>
    <s v="Medium"/>
    <s v="1_Beijing_Medium"/>
    <n v="2685"/>
    <n v="2728"/>
    <s v="No_test"/>
  </r>
  <r>
    <n v="1512667044"/>
    <n v="1"/>
    <n v="1920"/>
    <s v="Beijing"/>
    <x v="2"/>
    <s v="Medium"/>
    <s v="1_Beijing_Medium"/>
    <n v="2686"/>
    <n v="2728"/>
    <s v="No_test"/>
  </r>
  <r>
    <n v="1512369549"/>
    <n v="1"/>
    <n v="1551"/>
    <s v="Beijing"/>
    <x v="2"/>
    <s v="Medium"/>
    <s v="1_Beijing_Medium"/>
    <n v="2687"/>
    <n v="2728"/>
    <s v="No_test"/>
  </r>
  <r>
    <n v="1512866428"/>
    <n v="1"/>
    <n v="1818"/>
    <s v="Beijing"/>
    <x v="2"/>
    <s v="Medium"/>
    <s v="1_Beijing_Medium"/>
    <n v="2688"/>
    <n v="2728"/>
    <s v="No_test"/>
  </r>
  <r>
    <n v="1516959457"/>
    <n v="1"/>
    <n v="1404"/>
    <s v="Beijing"/>
    <x v="2"/>
    <s v="Medium"/>
    <s v="1_Beijing_Medium"/>
    <n v="2689"/>
    <n v="2728"/>
    <s v="No_test"/>
  </r>
  <r>
    <n v="1519702897"/>
    <n v="1"/>
    <n v="1043"/>
    <s v="Beijing"/>
    <x v="2"/>
    <s v="Medium"/>
    <s v="1_Beijing_Medium"/>
    <n v="2690"/>
    <n v="2728"/>
    <s v="No_test"/>
  </r>
  <r>
    <n v="1518598767"/>
    <n v="1"/>
    <n v="1774"/>
    <s v="Beijing"/>
    <x v="2"/>
    <s v="Medium"/>
    <s v="1_Beijing_Medium"/>
    <n v="2691"/>
    <n v="2728"/>
    <s v="No_test"/>
  </r>
  <r>
    <n v="1516825488"/>
    <n v="1"/>
    <n v="1548"/>
    <s v="Beijing"/>
    <x v="2"/>
    <s v="Medium"/>
    <s v="1_Beijing_Medium"/>
    <n v="2692"/>
    <n v="2728"/>
    <s v="No_test"/>
  </r>
  <r>
    <n v="1517342537"/>
    <n v="1"/>
    <n v="1357"/>
    <s v="Beijing"/>
    <x v="2"/>
    <s v="Medium"/>
    <s v="1_Beijing_Medium"/>
    <n v="2693"/>
    <n v="2728"/>
    <s v="No_test"/>
  </r>
  <r>
    <n v="1515230219"/>
    <n v="1"/>
    <n v="2995"/>
    <s v="Beijing"/>
    <x v="2"/>
    <s v="Medium"/>
    <s v="1_Beijing_Medium"/>
    <n v="2694"/>
    <n v="2728"/>
    <s v="No_test"/>
  </r>
  <r>
    <n v="1516027094"/>
    <n v="1"/>
    <n v="2556"/>
    <s v="Beijing"/>
    <x v="2"/>
    <s v="Medium"/>
    <s v="1_Beijing_Medium"/>
    <n v="2695"/>
    <n v="2728"/>
    <s v="No_test"/>
  </r>
  <r>
    <n v="1514686304"/>
    <n v="1"/>
    <n v="1964"/>
    <s v="Beijing"/>
    <x v="2"/>
    <s v="Medium"/>
    <s v="1_Beijing_Medium"/>
    <n v="2696"/>
    <n v="2728"/>
    <s v="No_test"/>
  </r>
  <r>
    <n v="1511501734"/>
    <n v="1"/>
    <n v="1466"/>
    <s v="Beijing"/>
    <x v="2"/>
    <s v="Medium"/>
    <s v="1_Beijing_Medium"/>
    <n v="2697"/>
    <n v="2728"/>
    <s v="No_test"/>
  </r>
  <r>
    <n v="1518140177"/>
    <n v="1"/>
    <n v="1535"/>
    <s v="Beijing"/>
    <x v="2"/>
    <s v="Medium"/>
    <s v="1_Beijing_Medium"/>
    <n v="2698"/>
    <n v="2728"/>
    <s v="No_test"/>
  </r>
  <r>
    <n v="1515856866"/>
    <n v="1"/>
    <n v="2084"/>
    <s v="Beijing"/>
    <x v="2"/>
    <s v="Medium"/>
    <s v="1_Beijing_Medium"/>
    <n v="2699"/>
    <n v="2728"/>
    <s v="No_test"/>
  </r>
  <r>
    <n v="1511987546"/>
    <n v="1"/>
    <n v="2914"/>
    <s v="Beijing"/>
    <x v="2"/>
    <s v="Medium"/>
    <s v="1_Beijing_Medium"/>
    <n v="2700"/>
    <n v="2728"/>
    <s v="No_test"/>
  </r>
  <r>
    <n v="1512232294"/>
    <n v="1"/>
    <n v="2590"/>
    <s v="Beijing"/>
    <x v="2"/>
    <s v="Medium"/>
    <s v="1_Beijing_Medium"/>
    <n v="2701"/>
    <n v="2728"/>
    <s v="No_test"/>
  </r>
  <r>
    <n v="1513088669"/>
    <n v="1"/>
    <n v="1569"/>
    <s v="Beijing"/>
    <x v="2"/>
    <s v="Medium"/>
    <s v="1_Beijing_Medium"/>
    <n v="2702"/>
    <n v="2728"/>
    <s v="No_test"/>
  </r>
  <r>
    <n v="1519821679"/>
    <n v="1"/>
    <n v="2124"/>
    <s v="Beijing"/>
    <x v="2"/>
    <s v="Medium"/>
    <s v="1_Beijing_Medium"/>
    <n v="2703"/>
    <n v="2728"/>
    <s v="No_test"/>
  </r>
  <r>
    <n v="1511790474"/>
    <n v="1"/>
    <n v="1388"/>
    <s v="Beijing"/>
    <x v="2"/>
    <s v="Medium"/>
    <s v="1_Beijing_Medium"/>
    <n v="2704"/>
    <n v="2728"/>
    <s v="No_test"/>
  </r>
  <r>
    <n v="1513775865"/>
    <n v="1"/>
    <n v="2727"/>
    <s v="Beijing"/>
    <x v="2"/>
    <s v="Medium"/>
    <s v="1_Beijing_Medium"/>
    <n v="2705"/>
    <n v="2728"/>
    <s v="No_test"/>
  </r>
  <r>
    <n v="1515084684"/>
    <n v="1"/>
    <n v="2023"/>
    <s v="Beijing"/>
    <x v="2"/>
    <s v="Medium"/>
    <s v="1_Beijing_Medium"/>
    <n v="2706"/>
    <n v="2728"/>
    <s v="No_test"/>
  </r>
  <r>
    <n v="1519717325"/>
    <n v="1"/>
    <n v="2508"/>
    <s v="Beijing"/>
    <x v="2"/>
    <s v="Medium"/>
    <s v="1_Beijing_Medium"/>
    <n v="2707"/>
    <n v="2728"/>
    <s v="No_test"/>
  </r>
  <r>
    <n v="1514282164"/>
    <n v="1"/>
    <n v="2680"/>
    <s v="Beijing"/>
    <x v="2"/>
    <s v="Medium"/>
    <s v="1_Beijing_Medium"/>
    <n v="2708"/>
    <n v="2728"/>
    <s v="No_test"/>
  </r>
  <r>
    <n v="1514156678"/>
    <n v="1"/>
    <n v="1008"/>
    <s v="Beijing"/>
    <x v="2"/>
    <s v="Medium"/>
    <s v="1_Beijing_Medium"/>
    <n v="2709"/>
    <n v="2728"/>
    <s v="No_test"/>
  </r>
  <r>
    <n v="1518389084"/>
    <n v="1"/>
    <n v="2078"/>
    <s v="Beijing"/>
    <x v="2"/>
    <s v="Medium"/>
    <s v="1_Beijing_Medium"/>
    <n v="2710"/>
    <n v="2728"/>
    <s v="No_test"/>
  </r>
  <r>
    <n v="1518566688"/>
    <n v="1"/>
    <n v="2181"/>
    <s v="Beijing"/>
    <x v="2"/>
    <s v="Medium"/>
    <s v="1_Beijing_Medium"/>
    <n v="2711"/>
    <n v="2728"/>
    <s v="No_test"/>
  </r>
  <r>
    <n v="1514026948"/>
    <n v="1"/>
    <n v="1423"/>
    <s v="Beijing"/>
    <x v="2"/>
    <s v="Medium"/>
    <s v="1_Beijing_Medium"/>
    <n v="2712"/>
    <n v="2728"/>
    <s v="No_test"/>
  </r>
  <r>
    <n v="1515073936"/>
    <n v="1"/>
    <n v="2552"/>
    <s v="Beijing"/>
    <x v="2"/>
    <s v="Medium"/>
    <s v="1_Beijing_Medium"/>
    <n v="2713"/>
    <n v="2728"/>
    <s v="No_test"/>
  </r>
  <r>
    <n v="1517720636"/>
    <n v="1"/>
    <n v="2068"/>
    <s v="Beijing"/>
    <x v="2"/>
    <s v="Medium"/>
    <s v="1_Beijing_Medium"/>
    <n v="2714"/>
    <n v="2728"/>
    <s v="No_test"/>
  </r>
  <r>
    <n v="1515626595"/>
    <n v="1"/>
    <n v="2344"/>
    <s v="Beijing"/>
    <x v="2"/>
    <s v="Medium"/>
    <s v="1_Beijing_Medium"/>
    <n v="2715"/>
    <n v="2728"/>
    <s v="No_test"/>
  </r>
  <r>
    <n v="1514125036"/>
    <n v="1"/>
    <n v="1540"/>
    <s v="Beijing"/>
    <x v="2"/>
    <s v="Medium"/>
    <s v="1_Beijing_Medium"/>
    <n v="2716"/>
    <n v="2728"/>
    <s v="No_test"/>
  </r>
  <r>
    <n v="1513635523"/>
    <n v="1"/>
    <n v="1117"/>
    <s v="Beijing"/>
    <x v="2"/>
    <s v="Medium"/>
    <s v="1_Beijing_Medium"/>
    <n v="2717"/>
    <n v="2728"/>
    <s v="No_test"/>
  </r>
  <r>
    <n v="1512262827"/>
    <n v="1"/>
    <n v="2645"/>
    <s v="Beijing"/>
    <x v="2"/>
    <s v="Medium"/>
    <s v="1_Beijing_Medium"/>
    <n v="2718"/>
    <n v="2728"/>
    <s v="No_test"/>
  </r>
  <r>
    <n v="1519481237"/>
    <n v="1"/>
    <n v="1725"/>
    <s v="Beijing"/>
    <x v="2"/>
    <s v="Medium"/>
    <s v="1_Beijing_Medium"/>
    <n v="2719"/>
    <n v="2728"/>
    <s v="No_test"/>
  </r>
  <r>
    <n v="1513466463"/>
    <n v="1"/>
    <n v="1193"/>
    <s v="Beijing"/>
    <x v="2"/>
    <s v="Medium"/>
    <s v="1_Beijing_Medium"/>
    <n v="2720"/>
    <n v="2728"/>
    <s v="No_test"/>
  </r>
  <r>
    <n v="1517188114"/>
    <n v="1"/>
    <n v="2210"/>
    <s v="Beijing"/>
    <x v="2"/>
    <s v="Medium"/>
    <s v="1_Beijing_Medium"/>
    <n v="2721"/>
    <n v="2728"/>
    <s v="No_test"/>
  </r>
  <r>
    <n v="1517695203"/>
    <n v="1"/>
    <n v="1754"/>
    <s v="Beijing"/>
    <x v="2"/>
    <s v="Medium"/>
    <s v="1_Beijing_Medium"/>
    <n v="2722"/>
    <n v="2728"/>
    <s v="No_test"/>
  </r>
  <r>
    <n v="1515417259"/>
    <n v="1"/>
    <n v="2386"/>
    <s v="Beijing"/>
    <x v="2"/>
    <s v="Medium"/>
    <s v="1_Beijing_Medium"/>
    <n v="2723"/>
    <n v="2728"/>
    <s v="No_test"/>
  </r>
  <r>
    <n v="1513192444"/>
    <n v="1"/>
    <n v="2756"/>
    <s v="Beijing"/>
    <x v="2"/>
    <s v="Medium"/>
    <s v="1_Beijing_Medium"/>
    <n v="2724"/>
    <n v="2728"/>
    <s v="No_test"/>
  </r>
  <r>
    <n v="1517334263"/>
    <n v="1"/>
    <n v="1912"/>
    <s v="Beijing"/>
    <x v="2"/>
    <s v="Medium"/>
    <s v="1_Beijing_Medium"/>
    <n v="2725"/>
    <n v="2728"/>
    <s v="No_test"/>
  </r>
  <r>
    <n v="1517652439"/>
    <n v="1"/>
    <n v="1313"/>
    <s v="Beijing"/>
    <x v="2"/>
    <s v="Medium"/>
    <s v="1_Beijing_Medium"/>
    <n v="2726"/>
    <n v="2728"/>
    <s v="No_test"/>
  </r>
  <r>
    <n v="1517163568"/>
    <n v="1"/>
    <n v="1982"/>
    <s v="Beijing"/>
    <x v="2"/>
    <s v="Medium"/>
    <s v="1_Beijing_Medium"/>
    <n v="2727"/>
    <n v="2728"/>
    <s v="No_test"/>
  </r>
  <r>
    <n v="1517833073"/>
    <n v="1"/>
    <n v="1129"/>
    <s v="Beijing"/>
    <x v="2"/>
    <s v="Medium"/>
    <s v="1_Beijing_Medium"/>
    <n v="2728"/>
    <n v="2728"/>
    <s v="No_test"/>
  </r>
  <r>
    <n v="1511681115"/>
    <n v="1"/>
    <n v="3094"/>
    <s v="Guangzhou"/>
    <x v="0"/>
    <s v="High"/>
    <s v="1_Guangzhou_High"/>
    <n v="1"/>
    <n v="382"/>
    <s v="Test"/>
  </r>
  <r>
    <n v="1512668886"/>
    <n v="1"/>
    <n v="3728"/>
    <s v="Guangzhou"/>
    <x v="0"/>
    <s v="High"/>
    <s v="1_Guangzhou_High"/>
    <n v="2"/>
    <n v="382"/>
    <s v="Test"/>
  </r>
  <r>
    <n v="1517621039"/>
    <n v="1"/>
    <n v="4042"/>
    <s v="Guangzhou"/>
    <x v="0"/>
    <s v="High"/>
    <s v="1_Guangzhou_High"/>
    <n v="3"/>
    <n v="382"/>
    <s v="Test"/>
  </r>
  <r>
    <n v="1518168198"/>
    <n v="1"/>
    <n v="3233"/>
    <s v="Guangzhou"/>
    <x v="0"/>
    <s v="High"/>
    <s v="1_Guangzhou_High"/>
    <n v="4"/>
    <n v="382"/>
    <s v="Test"/>
  </r>
  <r>
    <n v="1519564563"/>
    <n v="1"/>
    <n v="4723"/>
    <s v="Guangzhou"/>
    <x v="0"/>
    <s v="High"/>
    <s v="1_Guangzhou_High"/>
    <n v="5"/>
    <n v="382"/>
    <s v="Test"/>
  </r>
  <r>
    <n v="1518347137"/>
    <n v="1"/>
    <n v="3391"/>
    <s v="Guangzhou"/>
    <x v="0"/>
    <s v="High"/>
    <s v="1_Guangzhou_High"/>
    <n v="6"/>
    <n v="382"/>
    <s v="Test"/>
  </r>
  <r>
    <n v="1512369079"/>
    <n v="1"/>
    <n v="3307"/>
    <s v="Guangzhou"/>
    <x v="0"/>
    <s v="High"/>
    <s v="1_Guangzhou_High"/>
    <n v="7"/>
    <n v="382"/>
    <s v="Test"/>
  </r>
  <r>
    <n v="1511779957"/>
    <n v="1"/>
    <n v="3542"/>
    <s v="Guangzhou"/>
    <x v="0"/>
    <s v="High"/>
    <s v="1_Guangzhou_High"/>
    <n v="8"/>
    <n v="382"/>
    <s v="Test"/>
  </r>
  <r>
    <n v="1518098099"/>
    <n v="1"/>
    <n v="3344"/>
    <s v="Guangzhou"/>
    <x v="0"/>
    <s v="High"/>
    <s v="1_Guangzhou_High"/>
    <n v="9"/>
    <n v="382"/>
    <s v="Test"/>
  </r>
  <r>
    <n v="1514611754"/>
    <n v="1"/>
    <n v="3816"/>
    <s v="Guangzhou"/>
    <x v="0"/>
    <s v="High"/>
    <s v="1_Guangzhou_High"/>
    <n v="10"/>
    <n v="382"/>
    <s v="Test"/>
  </r>
  <r>
    <n v="1511814744"/>
    <n v="1"/>
    <n v="3209"/>
    <s v="Guangzhou"/>
    <x v="0"/>
    <s v="High"/>
    <s v="1_Guangzhou_High"/>
    <n v="11"/>
    <n v="382"/>
    <s v="Test"/>
  </r>
  <r>
    <n v="1514355778"/>
    <n v="1"/>
    <n v="4228"/>
    <s v="Guangzhou"/>
    <x v="0"/>
    <s v="High"/>
    <s v="1_Guangzhou_High"/>
    <n v="12"/>
    <n v="382"/>
    <s v="Test"/>
  </r>
  <r>
    <n v="1517017128"/>
    <n v="1"/>
    <n v="3140"/>
    <s v="Guangzhou"/>
    <x v="0"/>
    <s v="High"/>
    <s v="1_Guangzhou_High"/>
    <n v="13"/>
    <n v="382"/>
    <s v="Test"/>
  </r>
  <r>
    <n v="1511693879"/>
    <n v="1"/>
    <n v="4141"/>
    <s v="Guangzhou"/>
    <x v="0"/>
    <s v="High"/>
    <s v="1_Guangzhou_High"/>
    <n v="14"/>
    <n v="382"/>
    <s v="Test"/>
  </r>
  <r>
    <n v="1515777715"/>
    <n v="1"/>
    <n v="3071"/>
    <s v="Guangzhou"/>
    <x v="0"/>
    <s v="High"/>
    <s v="1_Guangzhou_High"/>
    <n v="15"/>
    <n v="382"/>
    <s v="Test"/>
  </r>
  <r>
    <n v="1514585956"/>
    <n v="1"/>
    <n v="4655"/>
    <s v="Guangzhou"/>
    <x v="0"/>
    <s v="High"/>
    <s v="1_Guangzhou_High"/>
    <n v="16"/>
    <n v="382"/>
    <s v="Test"/>
  </r>
  <r>
    <n v="1513753193"/>
    <n v="1"/>
    <n v="3163"/>
    <s v="Guangzhou"/>
    <x v="0"/>
    <s v="High"/>
    <s v="1_Guangzhou_High"/>
    <n v="17"/>
    <n v="382"/>
    <s v="Test"/>
  </r>
  <r>
    <n v="1515986008"/>
    <n v="1"/>
    <n v="3438"/>
    <s v="Guangzhou"/>
    <x v="0"/>
    <s v="High"/>
    <s v="1_Guangzhou_High"/>
    <n v="18"/>
    <n v="382"/>
    <s v="Test"/>
  </r>
  <r>
    <n v="1518740298"/>
    <n v="1"/>
    <n v="3294"/>
    <s v="Guangzhou"/>
    <x v="0"/>
    <s v="High"/>
    <s v="1_Guangzhou_High"/>
    <n v="19"/>
    <n v="382"/>
    <s v="Test"/>
  </r>
  <r>
    <n v="1515392329"/>
    <n v="1"/>
    <n v="3408"/>
    <s v="Guangzhou"/>
    <x v="0"/>
    <s v="High"/>
    <s v="1_Guangzhou_High"/>
    <n v="20"/>
    <n v="382"/>
    <s v="Test"/>
  </r>
  <r>
    <n v="1514081457"/>
    <n v="1"/>
    <n v="3027"/>
    <s v="Guangzhou"/>
    <x v="0"/>
    <s v="High"/>
    <s v="1_Guangzhou_High"/>
    <n v="21"/>
    <n v="382"/>
    <s v="Test"/>
  </r>
  <r>
    <n v="1519481929"/>
    <n v="1"/>
    <n v="3891"/>
    <s v="Guangzhou"/>
    <x v="0"/>
    <s v="High"/>
    <s v="1_Guangzhou_High"/>
    <n v="22"/>
    <n v="382"/>
    <s v="Test"/>
  </r>
  <r>
    <n v="1515251299"/>
    <n v="1"/>
    <n v="3040"/>
    <s v="Guangzhou"/>
    <x v="0"/>
    <s v="High"/>
    <s v="1_Guangzhou_High"/>
    <n v="23"/>
    <n v="382"/>
    <s v="Test"/>
  </r>
  <r>
    <n v="1518217999"/>
    <n v="1"/>
    <n v="3229"/>
    <s v="Guangzhou"/>
    <x v="0"/>
    <s v="High"/>
    <s v="1_Guangzhou_High"/>
    <n v="24"/>
    <n v="382"/>
    <s v="Test"/>
  </r>
  <r>
    <n v="1516093264"/>
    <n v="1"/>
    <n v="4747"/>
    <s v="Guangzhou"/>
    <x v="0"/>
    <s v="High"/>
    <s v="1_Guangzhou_High"/>
    <n v="25"/>
    <n v="382"/>
    <s v="Test"/>
  </r>
  <r>
    <n v="1514106078"/>
    <n v="1"/>
    <n v="4656"/>
    <s v="Guangzhou"/>
    <x v="0"/>
    <s v="High"/>
    <s v="1_Guangzhou_High"/>
    <n v="26"/>
    <n v="382"/>
    <s v="Test"/>
  </r>
  <r>
    <n v="1515271603"/>
    <n v="1"/>
    <n v="3951"/>
    <s v="Guangzhou"/>
    <x v="0"/>
    <s v="High"/>
    <s v="1_Guangzhou_High"/>
    <n v="27"/>
    <n v="382"/>
    <s v="Test"/>
  </r>
  <r>
    <n v="1512337953"/>
    <n v="1"/>
    <n v="3605"/>
    <s v="Guangzhou"/>
    <x v="0"/>
    <s v="High"/>
    <s v="1_Guangzhou_High"/>
    <n v="28"/>
    <n v="382"/>
    <s v="Test"/>
  </r>
  <r>
    <n v="1512896647"/>
    <n v="1"/>
    <n v="3135"/>
    <s v="Guangzhou"/>
    <x v="0"/>
    <s v="High"/>
    <s v="1_Guangzhou_High"/>
    <n v="29"/>
    <n v="382"/>
    <s v="Test"/>
  </r>
  <r>
    <n v="1514471446"/>
    <n v="1"/>
    <n v="3432"/>
    <s v="Guangzhou"/>
    <x v="0"/>
    <s v="High"/>
    <s v="1_Guangzhou_High"/>
    <n v="30"/>
    <n v="382"/>
    <s v="Test"/>
  </r>
  <r>
    <n v="1512344158"/>
    <n v="1"/>
    <n v="3495"/>
    <s v="Guangzhou"/>
    <x v="0"/>
    <s v="High"/>
    <s v="1_Guangzhou_High"/>
    <n v="31"/>
    <n v="382"/>
    <s v="Test"/>
  </r>
  <r>
    <n v="1518149085"/>
    <n v="1"/>
    <n v="3160"/>
    <s v="Guangzhou"/>
    <x v="0"/>
    <s v="High"/>
    <s v="1_Guangzhou_High"/>
    <n v="32"/>
    <n v="382"/>
    <s v="Test"/>
  </r>
  <r>
    <n v="1516952803"/>
    <n v="1"/>
    <n v="3904"/>
    <s v="Guangzhou"/>
    <x v="0"/>
    <s v="High"/>
    <s v="1_Guangzhou_High"/>
    <n v="33"/>
    <n v="382"/>
    <s v="Test"/>
  </r>
  <r>
    <n v="1519578969"/>
    <n v="1"/>
    <n v="4145"/>
    <s v="Guangzhou"/>
    <x v="0"/>
    <s v="High"/>
    <s v="1_Guangzhou_High"/>
    <n v="34"/>
    <n v="382"/>
    <s v="Test"/>
  </r>
  <r>
    <n v="1513780389"/>
    <n v="1"/>
    <n v="5811"/>
    <s v="Guangzhou"/>
    <x v="0"/>
    <s v="High"/>
    <s v="1_Guangzhou_High"/>
    <n v="35"/>
    <n v="382"/>
    <s v="Test"/>
  </r>
  <r>
    <n v="1512355604"/>
    <n v="1"/>
    <n v="3946"/>
    <s v="Guangzhou"/>
    <x v="0"/>
    <s v="High"/>
    <s v="1_Guangzhou_High"/>
    <n v="36"/>
    <n v="382"/>
    <s v="Test"/>
  </r>
  <r>
    <n v="1515058545"/>
    <n v="1"/>
    <n v="3406"/>
    <s v="Guangzhou"/>
    <x v="0"/>
    <s v="High"/>
    <s v="1_Guangzhou_High"/>
    <n v="37"/>
    <n v="382"/>
    <s v="Test"/>
  </r>
  <r>
    <n v="1516876074"/>
    <n v="1"/>
    <n v="4343"/>
    <s v="Guangzhou"/>
    <x v="0"/>
    <s v="High"/>
    <s v="1_Guangzhou_High"/>
    <n v="38"/>
    <n v="382"/>
    <s v="Test"/>
  </r>
  <r>
    <n v="1512261388"/>
    <n v="1"/>
    <n v="3429"/>
    <s v="Guangzhou"/>
    <x v="0"/>
    <s v="High"/>
    <s v="1_Guangzhou_High"/>
    <n v="39"/>
    <n v="382"/>
    <s v="Test"/>
  </r>
  <r>
    <n v="1517776946"/>
    <n v="1"/>
    <n v="3176"/>
    <s v="Guangzhou"/>
    <x v="0"/>
    <s v="High"/>
    <s v="1_Guangzhou_High"/>
    <n v="40"/>
    <n v="382"/>
    <s v="Test"/>
  </r>
  <r>
    <n v="1519775586"/>
    <n v="1"/>
    <n v="5065"/>
    <s v="Guangzhou"/>
    <x v="0"/>
    <s v="High"/>
    <s v="1_Guangzhou_High"/>
    <n v="41"/>
    <n v="382"/>
    <s v="Test"/>
  </r>
  <r>
    <n v="1518107145"/>
    <n v="1"/>
    <n v="4000"/>
    <s v="Guangzhou"/>
    <x v="0"/>
    <s v="High"/>
    <s v="1_Guangzhou_High"/>
    <n v="42"/>
    <n v="382"/>
    <s v="Test"/>
  </r>
  <r>
    <n v="1512818377"/>
    <n v="1"/>
    <n v="3263"/>
    <s v="Guangzhou"/>
    <x v="0"/>
    <s v="High"/>
    <s v="1_Guangzhou_High"/>
    <n v="43"/>
    <n v="382"/>
    <s v="Test"/>
  </r>
  <r>
    <n v="1519378106"/>
    <n v="1"/>
    <n v="4411"/>
    <s v="Guangzhou"/>
    <x v="0"/>
    <s v="High"/>
    <s v="1_Guangzhou_High"/>
    <n v="44"/>
    <n v="382"/>
    <s v="Test"/>
  </r>
  <r>
    <n v="1518103396"/>
    <n v="1"/>
    <n v="5309"/>
    <s v="Guangzhou"/>
    <x v="0"/>
    <s v="High"/>
    <s v="1_Guangzhou_High"/>
    <n v="45"/>
    <n v="382"/>
    <s v="Test"/>
  </r>
  <r>
    <n v="1513782407"/>
    <n v="1"/>
    <n v="3160"/>
    <s v="Guangzhou"/>
    <x v="0"/>
    <s v="High"/>
    <s v="1_Guangzhou_High"/>
    <n v="46"/>
    <n v="382"/>
    <s v="Test"/>
  </r>
  <r>
    <n v="1516562388"/>
    <n v="1"/>
    <n v="6156"/>
    <s v="Guangzhou"/>
    <x v="0"/>
    <s v="High"/>
    <s v="1_Guangzhou_High"/>
    <n v="47"/>
    <n v="382"/>
    <s v="Test"/>
  </r>
  <r>
    <n v="1516352644"/>
    <n v="1"/>
    <n v="3358"/>
    <s v="Guangzhou"/>
    <x v="0"/>
    <s v="High"/>
    <s v="1_Guangzhou_High"/>
    <n v="48"/>
    <n v="382"/>
    <s v="Test"/>
  </r>
  <r>
    <n v="1519048917"/>
    <n v="1"/>
    <n v="4378"/>
    <s v="Guangzhou"/>
    <x v="0"/>
    <s v="High"/>
    <s v="1_Guangzhou_High"/>
    <n v="49"/>
    <n v="382"/>
    <s v="Test"/>
  </r>
  <r>
    <n v="1514680915"/>
    <n v="1"/>
    <n v="3221"/>
    <s v="Guangzhou"/>
    <x v="0"/>
    <s v="High"/>
    <s v="1_Guangzhou_High"/>
    <n v="50"/>
    <n v="382"/>
    <s v="Test"/>
  </r>
  <r>
    <n v="1515377949"/>
    <n v="1"/>
    <n v="5201"/>
    <s v="Guangzhou"/>
    <x v="0"/>
    <s v="High"/>
    <s v="1_Guangzhou_High"/>
    <n v="51"/>
    <n v="382"/>
    <s v="Test"/>
  </r>
  <r>
    <n v="1516922453"/>
    <n v="1"/>
    <n v="4435"/>
    <s v="Guangzhou"/>
    <x v="0"/>
    <s v="High"/>
    <s v="1_Guangzhou_High"/>
    <n v="52"/>
    <n v="382"/>
    <s v="Test"/>
  </r>
  <r>
    <n v="1517740515"/>
    <n v="1"/>
    <n v="3156"/>
    <s v="Guangzhou"/>
    <x v="0"/>
    <s v="High"/>
    <s v="1_Guangzhou_High"/>
    <n v="53"/>
    <n v="382"/>
    <s v="Test"/>
  </r>
  <r>
    <n v="1515734594"/>
    <n v="1"/>
    <n v="3393"/>
    <s v="Guangzhou"/>
    <x v="0"/>
    <s v="High"/>
    <s v="1_Guangzhou_High"/>
    <n v="54"/>
    <n v="382"/>
    <s v="Test"/>
  </r>
  <r>
    <n v="1512857224"/>
    <n v="1"/>
    <n v="4480"/>
    <s v="Guangzhou"/>
    <x v="0"/>
    <s v="High"/>
    <s v="1_Guangzhou_High"/>
    <n v="55"/>
    <n v="382"/>
    <s v="Test"/>
  </r>
  <r>
    <n v="1514605863"/>
    <n v="1"/>
    <n v="5540"/>
    <s v="Guangzhou"/>
    <x v="0"/>
    <s v="High"/>
    <s v="1_Guangzhou_High"/>
    <n v="56"/>
    <n v="382"/>
    <s v="Test"/>
  </r>
  <r>
    <n v="1519847408"/>
    <n v="1"/>
    <n v="3022"/>
    <s v="Guangzhou"/>
    <x v="0"/>
    <s v="High"/>
    <s v="1_Guangzhou_High"/>
    <n v="57"/>
    <n v="382"/>
    <s v="Test"/>
  </r>
  <r>
    <n v="1519166568"/>
    <n v="1"/>
    <n v="3775"/>
    <s v="Guangzhou"/>
    <x v="0"/>
    <s v="High"/>
    <s v="1_Guangzhou_High"/>
    <n v="58"/>
    <n v="382"/>
    <s v="Test"/>
  </r>
  <r>
    <n v="1512745348"/>
    <n v="1"/>
    <n v="3293"/>
    <s v="Guangzhou"/>
    <x v="0"/>
    <s v="High"/>
    <s v="1_Guangzhou_High"/>
    <n v="59"/>
    <n v="382"/>
    <s v="Test"/>
  </r>
  <r>
    <n v="1511892935"/>
    <n v="1"/>
    <n v="4499"/>
    <s v="Guangzhou"/>
    <x v="0"/>
    <s v="High"/>
    <s v="1_Guangzhou_High"/>
    <n v="60"/>
    <n v="382"/>
    <s v="Test"/>
  </r>
  <r>
    <n v="1513603538"/>
    <n v="1"/>
    <n v="5076"/>
    <s v="Guangzhou"/>
    <x v="0"/>
    <s v="High"/>
    <s v="1_Guangzhou_High"/>
    <n v="61"/>
    <n v="382"/>
    <s v="Test"/>
  </r>
  <r>
    <n v="1511985248"/>
    <n v="1"/>
    <n v="3757"/>
    <s v="Guangzhou"/>
    <x v="0"/>
    <s v="High"/>
    <s v="1_Guangzhou_High"/>
    <n v="62"/>
    <n v="382"/>
    <s v="Test"/>
  </r>
  <r>
    <n v="1512244295"/>
    <n v="1"/>
    <n v="5156"/>
    <s v="Guangzhou"/>
    <x v="0"/>
    <s v="High"/>
    <s v="1_Guangzhou_High"/>
    <n v="63"/>
    <n v="382"/>
    <s v="Test"/>
  </r>
  <r>
    <n v="1517507755"/>
    <n v="1"/>
    <n v="4720"/>
    <s v="Guangzhou"/>
    <x v="0"/>
    <s v="High"/>
    <s v="1_Guangzhou_High"/>
    <n v="64"/>
    <n v="382"/>
    <s v="Test"/>
  </r>
  <r>
    <n v="1519168654"/>
    <n v="1"/>
    <n v="3177"/>
    <s v="Guangzhou"/>
    <x v="0"/>
    <s v="High"/>
    <s v="1_Guangzhou_High"/>
    <n v="65"/>
    <n v="382"/>
    <s v="Test"/>
  </r>
  <r>
    <n v="1515027397"/>
    <n v="1"/>
    <n v="4204"/>
    <s v="Guangzhou"/>
    <x v="0"/>
    <s v="High"/>
    <s v="1_Guangzhou_High"/>
    <n v="66"/>
    <n v="382"/>
    <s v="Test"/>
  </r>
  <r>
    <n v="1514168905"/>
    <n v="1"/>
    <n v="3649"/>
    <s v="Guangzhou"/>
    <x v="0"/>
    <s v="High"/>
    <s v="1_Guangzhou_High"/>
    <n v="67"/>
    <n v="382"/>
    <s v="Test"/>
  </r>
  <r>
    <n v="1519245513"/>
    <n v="1"/>
    <n v="3638"/>
    <s v="Guangzhou"/>
    <x v="0"/>
    <s v="High"/>
    <s v="1_Guangzhou_High"/>
    <n v="68"/>
    <n v="382"/>
    <s v="Test"/>
  </r>
  <r>
    <n v="1512652854"/>
    <n v="1"/>
    <n v="3675"/>
    <s v="Guangzhou"/>
    <x v="0"/>
    <s v="High"/>
    <s v="1_Guangzhou_High"/>
    <n v="69"/>
    <n v="382"/>
    <s v="Test"/>
  </r>
  <r>
    <n v="1516320153"/>
    <n v="1"/>
    <n v="3733"/>
    <s v="Guangzhou"/>
    <x v="0"/>
    <s v="High"/>
    <s v="1_Guangzhou_High"/>
    <n v="70"/>
    <n v="382"/>
    <s v="Test"/>
  </r>
  <r>
    <n v="1512546278"/>
    <n v="1"/>
    <n v="3726"/>
    <s v="Guangzhou"/>
    <x v="0"/>
    <s v="High"/>
    <s v="1_Guangzhou_High"/>
    <n v="71"/>
    <n v="382"/>
    <s v="Test"/>
  </r>
  <r>
    <n v="1512471297"/>
    <n v="1"/>
    <n v="5003"/>
    <s v="Guangzhou"/>
    <x v="0"/>
    <s v="High"/>
    <s v="1_Guangzhou_High"/>
    <n v="72"/>
    <n v="382"/>
    <s v="Test"/>
  </r>
  <r>
    <n v="1519197486"/>
    <n v="1"/>
    <n v="3264"/>
    <s v="Guangzhou"/>
    <x v="0"/>
    <s v="High"/>
    <s v="1_Guangzhou_High"/>
    <n v="73"/>
    <n v="382"/>
    <s v="Test"/>
  </r>
  <r>
    <n v="1511554055"/>
    <n v="1"/>
    <n v="4087"/>
    <s v="Guangzhou"/>
    <x v="0"/>
    <s v="High"/>
    <s v="1_Guangzhou_High"/>
    <n v="74"/>
    <n v="382"/>
    <s v="Test"/>
  </r>
  <r>
    <n v="1514117547"/>
    <n v="1"/>
    <n v="5035"/>
    <s v="Guangzhou"/>
    <x v="0"/>
    <s v="High"/>
    <s v="1_Guangzhou_High"/>
    <n v="75"/>
    <n v="382"/>
    <s v="Test"/>
  </r>
  <r>
    <n v="1513286044"/>
    <n v="1"/>
    <n v="3936"/>
    <s v="Guangzhou"/>
    <x v="0"/>
    <s v="High"/>
    <s v="1_Guangzhou_High"/>
    <n v="76"/>
    <n v="382"/>
    <s v="Test"/>
  </r>
  <r>
    <n v="1512243523"/>
    <n v="1"/>
    <n v="3212"/>
    <s v="Guangzhou"/>
    <x v="0"/>
    <s v="High"/>
    <s v="1_Guangzhou_High"/>
    <n v="77"/>
    <n v="382"/>
    <s v="Test"/>
  </r>
  <r>
    <n v="1518620065"/>
    <n v="1"/>
    <n v="3735"/>
    <s v="Guangzhou"/>
    <x v="0"/>
    <s v="High"/>
    <s v="1_Guangzhou_High"/>
    <n v="78"/>
    <n v="382"/>
    <s v="Test"/>
  </r>
  <r>
    <n v="1519097366"/>
    <n v="1"/>
    <n v="3629"/>
    <s v="Guangzhou"/>
    <x v="0"/>
    <s v="High"/>
    <s v="1_Guangzhou_High"/>
    <n v="79"/>
    <n v="382"/>
    <s v="Test"/>
  </r>
  <r>
    <n v="1514796367"/>
    <n v="1"/>
    <n v="3908"/>
    <s v="Guangzhou"/>
    <x v="0"/>
    <s v="High"/>
    <s v="1_Guangzhou_High"/>
    <n v="80"/>
    <n v="382"/>
    <s v="Test"/>
  </r>
  <r>
    <n v="1516204577"/>
    <n v="1"/>
    <n v="3360"/>
    <s v="Guangzhou"/>
    <x v="0"/>
    <s v="High"/>
    <s v="1_Guangzhou_High"/>
    <n v="81"/>
    <n v="382"/>
    <s v="Test"/>
  </r>
  <r>
    <n v="1515848157"/>
    <n v="1"/>
    <n v="3055"/>
    <s v="Guangzhou"/>
    <x v="0"/>
    <s v="High"/>
    <s v="1_Guangzhou_High"/>
    <n v="82"/>
    <n v="382"/>
    <s v="Test"/>
  </r>
  <r>
    <n v="1516820068"/>
    <n v="1"/>
    <n v="3670"/>
    <s v="Guangzhou"/>
    <x v="0"/>
    <s v="High"/>
    <s v="1_Guangzhou_High"/>
    <n v="83"/>
    <n v="382"/>
    <s v="Test"/>
  </r>
  <r>
    <n v="1518232479"/>
    <n v="1"/>
    <n v="3235"/>
    <s v="Guangzhou"/>
    <x v="0"/>
    <s v="High"/>
    <s v="1_Guangzhou_High"/>
    <n v="84"/>
    <n v="382"/>
    <s v="Test"/>
  </r>
  <r>
    <n v="1519388733"/>
    <n v="1"/>
    <n v="4179"/>
    <s v="Guangzhou"/>
    <x v="0"/>
    <s v="High"/>
    <s v="1_Guangzhou_High"/>
    <n v="85"/>
    <n v="382"/>
    <s v="Test"/>
  </r>
  <r>
    <n v="1512514005"/>
    <n v="1"/>
    <n v="3341"/>
    <s v="Guangzhou"/>
    <x v="0"/>
    <s v="High"/>
    <s v="1_Guangzhou_High"/>
    <n v="86"/>
    <n v="382"/>
    <s v="Test"/>
  </r>
  <r>
    <n v="1513582985"/>
    <n v="1"/>
    <n v="3414"/>
    <s v="Guangzhou"/>
    <x v="0"/>
    <s v="High"/>
    <s v="1_Guangzhou_High"/>
    <n v="87"/>
    <n v="382"/>
    <s v="Test"/>
  </r>
  <r>
    <n v="1517591938"/>
    <n v="1"/>
    <n v="3487"/>
    <s v="Guangzhou"/>
    <x v="0"/>
    <s v="High"/>
    <s v="1_Guangzhou_High"/>
    <n v="88"/>
    <n v="382"/>
    <s v="Test"/>
  </r>
  <r>
    <n v="1512285818"/>
    <n v="1"/>
    <n v="3257"/>
    <s v="Guangzhou"/>
    <x v="0"/>
    <s v="High"/>
    <s v="1_Guangzhou_High"/>
    <n v="89"/>
    <n v="382"/>
    <s v="Test"/>
  </r>
  <r>
    <n v="1518824437"/>
    <n v="1"/>
    <n v="3465"/>
    <s v="Guangzhou"/>
    <x v="0"/>
    <s v="High"/>
    <s v="1_Guangzhou_High"/>
    <n v="90"/>
    <n v="382"/>
    <s v="Test"/>
  </r>
  <r>
    <n v="1513604738"/>
    <n v="1"/>
    <n v="4687"/>
    <s v="Guangzhou"/>
    <x v="0"/>
    <s v="High"/>
    <s v="1_Guangzhou_High"/>
    <n v="91"/>
    <n v="382"/>
    <s v="Test"/>
  </r>
  <r>
    <n v="1518330784"/>
    <n v="1"/>
    <n v="4349"/>
    <s v="Guangzhou"/>
    <x v="0"/>
    <s v="High"/>
    <s v="1_Guangzhou_High"/>
    <n v="92"/>
    <n v="382"/>
    <s v="Test"/>
  </r>
  <r>
    <n v="1517222209"/>
    <n v="1"/>
    <n v="3302"/>
    <s v="Guangzhou"/>
    <x v="0"/>
    <s v="High"/>
    <s v="1_Guangzhou_High"/>
    <n v="93"/>
    <n v="382"/>
    <s v="Test"/>
  </r>
  <r>
    <n v="1519844369"/>
    <n v="1"/>
    <n v="3899"/>
    <s v="Guangzhou"/>
    <x v="0"/>
    <s v="High"/>
    <s v="1_Guangzhou_High"/>
    <n v="94"/>
    <n v="382"/>
    <s v="Test"/>
  </r>
  <r>
    <n v="1518655107"/>
    <n v="1"/>
    <n v="4626"/>
    <s v="Guangzhou"/>
    <x v="0"/>
    <s v="High"/>
    <s v="1_Guangzhou_High"/>
    <n v="95"/>
    <n v="382"/>
    <s v="Test"/>
  </r>
  <r>
    <n v="1511736385"/>
    <n v="1"/>
    <n v="3176"/>
    <s v="Guangzhou"/>
    <x v="0"/>
    <s v="High"/>
    <s v="1_Guangzhou_High"/>
    <n v="96"/>
    <n v="382"/>
    <s v="Test"/>
  </r>
  <r>
    <n v="1517949437"/>
    <n v="1"/>
    <n v="3143"/>
    <s v="Guangzhou"/>
    <x v="0"/>
    <s v="High"/>
    <s v="1_Guangzhou_High"/>
    <n v="97"/>
    <n v="382"/>
    <s v="Test"/>
  </r>
  <r>
    <n v="1516683524"/>
    <n v="1"/>
    <n v="4481"/>
    <s v="Guangzhou"/>
    <x v="0"/>
    <s v="High"/>
    <s v="1_Guangzhou_High"/>
    <n v="98"/>
    <n v="382"/>
    <s v="Test"/>
  </r>
  <r>
    <n v="1519667366"/>
    <n v="1"/>
    <n v="3004"/>
    <s v="Guangzhou"/>
    <x v="0"/>
    <s v="High"/>
    <s v="1_Guangzhou_High"/>
    <n v="99"/>
    <n v="382"/>
    <s v="Test"/>
  </r>
  <r>
    <n v="1516010554"/>
    <n v="1"/>
    <n v="3203"/>
    <s v="Guangzhou"/>
    <x v="0"/>
    <s v="High"/>
    <s v="1_Guangzhou_High"/>
    <n v="100"/>
    <n v="382"/>
    <s v="Test"/>
  </r>
  <r>
    <n v="1516827076"/>
    <n v="1"/>
    <n v="4767"/>
    <s v="Guangzhou"/>
    <x v="0"/>
    <s v="High"/>
    <s v="1_Guangzhou_High"/>
    <n v="101"/>
    <n v="382"/>
    <s v="Test"/>
  </r>
  <r>
    <n v="1515125944"/>
    <n v="1"/>
    <n v="4297"/>
    <s v="Guangzhou"/>
    <x v="0"/>
    <s v="High"/>
    <s v="1_Guangzhou_High"/>
    <n v="102"/>
    <n v="382"/>
    <s v="Test"/>
  </r>
  <r>
    <n v="1516237979"/>
    <n v="1"/>
    <n v="5103"/>
    <s v="Guangzhou"/>
    <x v="0"/>
    <s v="High"/>
    <s v="1_Guangzhou_High"/>
    <n v="103"/>
    <n v="382"/>
    <s v="Test"/>
  </r>
  <r>
    <n v="1511794275"/>
    <n v="1"/>
    <n v="5135"/>
    <s v="Guangzhou"/>
    <x v="0"/>
    <s v="High"/>
    <s v="1_Guangzhou_High"/>
    <n v="104"/>
    <n v="382"/>
    <s v="Test"/>
  </r>
  <r>
    <n v="1516464014"/>
    <n v="1"/>
    <n v="3841"/>
    <s v="Guangzhou"/>
    <x v="0"/>
    <s v="High"/>
    <s v="1_Guangzhou_High"/>
    <n v="105"/>
    <n v="382"/>
    <s v="Test"/>
  </r>
  <r>
    <n v="1511324083"/>
    <n v="1"/>
    <n v="3892"/>
    <s v="Guangzhou"/>
    <x v="0"/>
    <s v="High"/>
    <s v="1_Guangzhou_High"/>
    <n v="106"/>
    <n v="382"/>
    <s v="Test"/>
  </r>
  <r>
    <n v="1519951707"/>
    <n v="1"/>
    <n v="3065"/>
    <s v="Guangzhou"/>
    <x v="0"/>
    <s v="High"/>
    <s v="1_Guangzhou_High"/>
    <n v="107"/>
    <n v="382"/>
    <s v="Test"/>
  </r>
  <r>
    <n v="1512284355"/>
    <n v="1"/>
    <n v="3685"/>
    <s v="Guangzhou"/>
    <x v="0"/>
    <s v="High"/>
    <s v="1_Guangzhou_High"/>
    <n v="108"/>
    <n v="382"/>
    <s v="Test"/>
  </r>
  <r>
    <n v="1513954963"/>
    <n v="1"/>
    <n v="3669"/>
    <s v="Guangzhou"/>
    <x v="0"/>
    <s v="High"/>
    <s v="1_Guangzhou_High"/>
    <n v="109"/>
    <n v="382"/>
    <s v="Test"/>
  </r>
  <r>
    <n v="1518511204"/>
    <n v="1"/>
    <n v="4574"/>
    <s v="Guangzhou"/>
    <x v="0"/>
    <s v="High"/>
    <s v="1_Guangzhou_High"/>
    <n v="110"/>
    <n v="382"/>
    <s v="Test"/>
  </r>
  <r>
    <n v="1512677408"/>
    <n v="1"/>
    <n v="3830"/>
    <s v="Guangzhou"/>
    <x v="0"/>
    <s v="High"/>
    <s v="1_Guangzhou_High"/>
    <n v="111"/>
    <n v="382"/>
    <s v="Test"/>
  </r>
  <r>
    <n v="1513259276"/>
    <n v="1"/>
    <n v="3288"/>
    <s v="Guangzhou"/>
    <x v="0"/>
    <s v="High"/>
    <s v="1_Guangzhou_High"/>
    <n v="112"/>
    <n v="382"/>
    <s v="Test"/>
  </r>
  <r>
    <n v="1514929037"/>
    <n v="1"/>
    <n v="3898"/>
    <s v="Guangzhou"/>
    <x v="0"/>
    <s v="High"/>
    <s v="1_Guangzhou_High"/>
    <n v="113"/>
    <n v="382"/>
    <s v="Test"/>
  </r>
  <r>
    <n v="1516711639"/>
    <n v="1"/>
    <n v="5524"/>
    <s v="Guangzhou"/>
    <x v="0"/>
    <s v="High"/>
    <s v="1_Guangzhou_High"/>
    <n v="114"/>
    <n v="382"/>
    <s v="Test"/>
  </r>
  <r>
    <n v="1514637613"/>
    <n v="1"/>
    <n v="3517"/>
    <s v="Guangzhou"/>
    <x v="0"/>
    <s v="High"/>
    <s v="1_Guangzhou_High"/>
    <n v="115"/>
    <n v="382"/>
    <s v="Test"/>
  </r>
  <r>
    <n v="1511466986"/>
    <n v="1"/>
    <n v="3251"/>
    <s v="Guangzhou"/>
    <x v="0"/>
    <s v="High"/>
    <s v="1_Guangzhou_High"/>
    <n v="116"/>
    <n v="382"/>
    <s v="Test"/>
  </r>
  <r>
    <n v="1512942473"/>
    <n v="1"/>
    <n v="3062"/>
    <s v="Guangzhou"/>
    <x v="0"/>
    <s v="High"/>
    <s v="1_Guangzhou_High"/>
    <n v="117"/>
    <n v="382"/>
    <s v="Test"/>
  </r>
  <r>
    <n v="1511307953"/>
    <n v="1"/>
    <n v="3669"/>
    <s v="Guangzhou"/>
    <x v="0"/>
    <s v="High"/>
    <s v="1_Guangzhou_High"/>
    <n v="118"/>
    <n v="382"/>
    <s v="Test"/>
  </r>
  <r>
    <n v="1512404893"/>
    <n v="1"/>
    <n v="3886"/>
    <s v="Guangzhou"/>
    <x v="0"/>
    <s v="High"/>
    <s v="1_Guangzhou_High"/>
    <n v="119"/>
    <n v="382"/>
    <s v="Test"/>
  </r>
  <r>
    <n v="1517925927"/>
    <n v="1"/>
    <n v="3166"/>
    <s v="Guangzhou"/>
    <x v="0"/>
    <s v="High"/>
    <s v="1_Guangzhou_High"/>
    <n v="120"/>
    <n v="382"/>
    <s v="Test"/>
  </r>
  <r>
    <n v="1519231727"/>
    <n v="1"/>
    <n v="5086"/>
    <s v="Guangzhou"/>
    <x v="0"/>
    <s v="High"/>
    <s v="1_Guangzhou_High"/>
    <n v="121"/>
    <n v="382"/>
    <s v="Test"/>
  </r>
  <r>
    <n v="1512942908"/>
    <n v="1"/>
    <n v="4208"/>
    <s v="Guangzhou"/>
    <x v="0"/>
    <s v="High"/>
    <s v="1_Guangzhou_High"/>
    <n v="122"/>
    <n v="382"/>
    <s v="Test"/>
  </r>
  <r>
    <n v="1512585156"/>
    <n v="1"/>
    <n v="3261"/>
    <s v="Guangzhou"/>
    <x v="0"/>
    <s v="High"/>
    <s v="1_Guangzhou_High"/>
    <n v="123"/>
    <n v="382"/>
    <s v="Test"/>
  </r>
  <r>
    <n v="1519000275"/>
    <n v="1"/>
    <n v="3994"/>
    <s v="Guangzhou"/>
    <x v="0"/>
    <s v="High"/>
    <s v="1_Guangzhou_High"/>
    <n v="124"/>
    <n v="382"/>
    <s v="Test"/>
  </r>
  <r>
    <n v="1512521654"/>
    <n v="1"/>
    <n v="3294"/>
    <s v="Guangzhou"/>
    <x v="0"/>
    <s v="High"/>
    <s v="1_Guangzhou_High"/>
    <n v="125"/>
    <n v="382"/>
    <s v="Test"/>
  </r>
  <r>
    <n v="1511452838"/>
    <n v="1"/>
    <n v="3598"/>
    <s v="Guangzhou"/>
    <x v="0"/>
    <s v="High"/>
    <s v="1_Guangzhou_High"/>
    <n v="126"/>
    <n v="382"/>
    <s v="Test"/>
  </r>
  <r>
    <n v="1518514214"/>
    <n v="1"/>
    <n v="3049"/>
    <s v="Guangzhou"/>
    <x v="0"/>
    <s v="High"/>
    <s v="1_Guangzhou_High"/>
    <n v="127"/>
    <n v="382"/>
    <s v="Test"/>
  </r>
  <r>
    <n v="1512814209"/>
    <n v="1"/>
    <n v="5213"/>
    <s v="Guangzhou"/>
    <x v="0"/>
    <s v="High"/>
    <s v="1_Guangzhou_High"/>
    <n v="128"/>
    <n v="382"/>
    <s v="Test"/>
  </r>
  <r>
    <n v="1511916104"/>
    <n v="1"/>
    <n v="3662"/>
    <s v="Guangzhou"/>
    <x v="0"/>
    <s v="High"/>
    <s v="1_Guangzhou_High"/>
    <n v="129"/>
    <n v="382"/>
    <s v="Test"/>
  </r>
  <r>
    <n v="1516911545"/>
    <n v="1"/>
    <n v="4938"/>
    <s v="Guangzhou"/>
    <x v="0"/>
    <s v="High"/>
    <s v="1_Guangzhou_High"/>
    <n v="130"/>
    <n v="382"/>
    <s v="Test"/>
  </r>
  <r>
    <n v="1515121188"/>
    <n v="1"/>
    <n v="3827"/>
    <s v="Guangzhou"/>
    <x v="0"/>
    <s v="High"/>
    <s v="1_Guangzhou_High"/>
    <n v="131"/>
    <n v="382"/>
    <s v="Test"/>
  </r>
  <r>
    <n v="1518797029"/>
    <n v="1"/>
    <n v="3084"/>
    <s v="Guangzhou"/>
    <x v="0"/>
    <s v="High"/>
    <s v="1_Guangzhou_High"/>
    <n v="132"/>
    <n v="382"/>
    <s v="Test"/>
  </r>
  <r>
    <n v="1519890983"/>
    <n v="1"/>
    <n v="3066"/>
    <s v="Guangzhou"/>
    <x v="0"/>
    <s v="High"/>
    <s v="1_Guangzhou_High"/>
    <n v="133"/>
    <n v="382"/>
    <s v="Test"/>
  </r>
  <r>
    <n v="1518172764"/>
    <n v="1"/>
    <n v="3001"/>
    <s v="Guangzhou"/>
    <x v="0"/>
    <s v="High"/>
    <s v="1_Guangzhou_High"/>
    <n v="134"/>
    <n v="382"/>
    <s v="Test"/>
  </r>
  <r>
    <n v="1517883925"/>
    <n v="1"/>
    <n v="4323"/>
    <s v="Guangzhou"/>
    <x v="0"/>
    <s v="High"/>
    <s v="1_Guangzhou_High"/>
    <n v="135"/>
    <n v="382"/>
    <s v="Test"/>
  </r>
  <r>
    <n v="1511728714"/>
    <n v="1"/>
    <n v="4592"/>
    <s v="Guangzhou"/>
    <x v="0"/>
    <s v="High"/>
    <s v="1_Guangzhou_High"/>
    <n v="136"/>
    <n v="382"/>
    <s v="Test"/>
  </r>
  <r>
    <n v="1517698628"/>
    <n v="1"/>
    <n v="3701"/>
    <s v="Guangzhou"/>
    <x v="0"/>
    <s v="High"/>
    <s v="1_Guangzhou_High"/>
    <n v="137"/>
    <n v="382"/>
    <s v="Test"/>
  </r>
  <r>
    <n v="1517319067"/>
    <n v="1"/>
    <n v="3085"/>
    <s v="Guangzhou"/>
    <x v="0"/>
    <s v="High"/>
    <s v="1_Guangzhou_High"/>
    <n v="138"/>
    <n v="382"/>
    <s v="Test"/>
  </r>
  <r>
    <n v="1517376285"/>
    <n v="1"/>
    <n v="3151"/>
    <s v="Guangzhou"/>
    <x v="0"/>
    <s v="High"/>
    <s v="1_Guangzhou_High"/>
    <n v="139"/>
    <n v="382"/>
    <s v="Test"/>
  </r>
  <r>
    <n v="1517651164"/>
    <n v="1"/>
    <n v="3541"/>
    <s v="Guangzhou"/>
    <x v="0"/>
    <s v="High"/>
    <s v="1_Guangzhou_High"/>
    <n v="140"/>
    <n v="382"/>
    <s v="Test"/>
  </r>
  <r>
    <n v="1512487043"/>
    <n v="1"/>
    <n v="3776"/>
    <s v="Guangzhou"/>
    <x v="0"/>
    <s v="High"/>
    <s v="1_Guangzhou_High"/>
    <n v="141"/>
    <n v="382"/>
    <s v="Test"/>
  </r>
  <r>
    <n v="1513245285"/>
    <n v="1"/>
    <n v="4526"/>
    <s v="Guangzhou"/>
    <x v="0"/>
    <s v="High"/>
    <s v="1_Guangzhou_High"/>
    <n v="142"/>
    <n v="382"/>
    <s v="Test"/>
  </r>
  <r>
    <n v="1515149064"/>
    <n v="1"/>
    <n v="3044"/>
    <s v="Guangzhou"/>
    <x v="0"/>
    <s v="High"/>
    <s v="1_Guangzhou_High"/>
    <n v="143"/>
    <n v="382"/>
    <s v="Test"/>
  </r>
  <r>
    <n v="1514716573"/>
    <n v="1"/>
    <n v="3252"/>
    <s v="Guangzhou"/>
    <x v="0"/>
    <s v="High"/>
    <s v="1_Guangzhou_High"/>
    <n v="144"/>
    <n v="382"/>
    <s v="Test"/>
  </r>
  <r>
    <n v="1512560008"/>
    <n v="1"/>
    <n v="3093"/>
    <s v="Guangzhou"/>
    <x v="0"/>
    <s v="High"/>
    <s v="1_Guangzhou_High"/>
    <n v="145"/>
    <n v="382"/>
    <s v="Test"/>
  </r>
  <r>
    <n v="1512527565"/>
    <n v="1"/>
    <n v="3880"/>
    <s v="Guangzhou"/>
    <x v="0"/>
    <s v="High"/>
    <s v="1_Guangzhou_High"/>
    <n v="146"/>
    <n v="382"/>
    <s v="Test"/>
  </r>
  <r>
    <n v="1519449333"/>
    <n v="1"/>
    <n v="3711"/>
    <s v="Guangzhou"/>
    <x v="0"/>
    <s v="High"/>
    <s v="1_Guangzhou_High"/>
    <n v="147"/>
    <n v="382"/>
    <s v="Test"/>
  </r>
  <r>
    <n v="1514709259"/>
    <n v="1"/>
    <n v="3001"/>
    <s v="Guangzhou"/>
    <x v="0"/>
    <s v="High"/>
    <s v="1_Guangzhou_High"/>
    <n v="148"/>
    <n v="382"/>
    <s v="Test"/>
  </r>
  <r>
    <n v="1511802153"/>
    <n v="1"/>
    <n v="5637"/>
    <s v="Guangzhou"/>
    <x v="0"/>
    <s v="High"/>
    <s v="1_Guangzhou_High"/>
    <n v="149"/>
    <n v="382"/>
    <s v="Test"/>
  </r>
  <r>
    <n v="1513924338"/>
    <n v="1"/>
    <n v="4088"/>
    <s v="Guangzhou"/>
    <x v="0"/>
    <s v="High"/>
    <s v="1_Guangzhou_High"/>
    <n v="150"/>
    <n v="382"/>
    <s v="Test"/>
  </r>
  <r>
    <n v="1517892315"/>
    <n v="1"/>
    <n v="3725"/>
    <s v="Guangzhou"/>
    <x v="0"/>
    <s v="High"/>
    <s v="1_Guangzhou_High"/>
    <n v="151"/>
    <n v="382"/>
    <s v="Test"/>
  </r>
  <r>
    <n v="1519821669"/>
    <n v="1"/>
    <n v="4733"/>
    <s v="Guangzhou"/>
    <x v="0"/>
    <s v="High"/>
    <s v="1_Guangzhou_High"/>
    <n v="152"/>
    <n v="382"/>
    <s v="Test"/>
  </r>
  <r>
    <n v="1516155397"/>
    <n v="1"/>
    <n v="3342"/>
    <s v="Guangzhou"/>
    <x v="0"/>
    <s v="High"/>
    <s v="1_Guangzhou_High"/>
    <n v="153"/>
    <n v="382"/>
    <s v="Test"/>
  </r>
  <r>
    <n v="1513796943"/>
    <n v="1"/>
    <n v="3548"/>
    <s v="Guangzhou"/>
    <x v="0"/>
    <s v="High"/>
    <s v="1_Guangzhou_High"/>
    <n v="154"/>
    <n v="382"/>
    <s v="Test"/>
  </r>
  <r>
    <n v="1516932307"/>
    <n v="1"/>
    <n v="3112"/>
    <s v="Guangzhou"/>
    <x v="0"/>
    <s v="High"/>
    <s v="1_Guangzhou_High"/>
    <n v="155"/>
    <n v="382"/>
    <s v="Test"/>
  </r>
  <r>
    <n v="1511408904"/>
    <n v="1"/>
    <n v="3971"/>
    <s v="Guangzhou"/>
    <x v="0"/>
    <s v="High"/>
    <s v="1_Guangzhou_High"/>
    <n v="156"/>
    <n v="382"/>
    <s v="Test"/>
  </r>
  <r>
    <n v="1519560066"/>
    <n v="1"/>
    <n v="5585"/>
    <s v="Guangzhou"/>
    <x v="0"/>
    <s v="High"/>
    <s v="1_Guangzhou_High"/>
    <n v="157"/>
    <n v="382"/>
    <s v="Test"/>
  </r>
  <r>
    <n v="1518705613"/>
    <n v="1"/>
    <n v="3849"/>
    <s v="Guangzhou"/>
    <x v="0"/>
    <s v="High"/>
    <s v="1_Guangzhou_High"/>
    <n v="158"/>
    <n v="382"/>
    <s v="Test"/>
  </r>
  <r>
    <n v="1514083206"/>
    <n v="1"/>
    <n v="3505"/>
    <s v="Guangzhou"/>
    <x v="0"/>
    <s v="High"/>
    <s v="1_Guangzhou_High"/>
    <n v="159"/>
    <n v="382"/>
    <s v="Test"/>
  </r>
  <r>
    <n v="1513592418"/>
    <n v="1"/>
    <n v="3433"/>
    <s v="Guangzhou"/>
    <x v="0"/>
    <s v="High"/>
    <s v="1_Guangzhou_High"/>
    <n v="160"/>
    <n v="382"/>
    <s v="Test"/>
  </r>
  <r>
    <n v="1516253189"/>
    <n v="1"/>
    <n v="4344"/>
    <s v="Guangzhou"/>
    <x v="0"/>
    <s v="High"/>
    <s v="1_Guangzhou_High"/>
    <n v="161"/>
    <n v="382"/>
    <s v="Test"/>
  </r>
  <r>
    <n v="1513154617"/>
    <n v="1"/>
    <n v="3425"/>
    <s v="Guangzhou"/>
    <x v="0"/>
    <s v="High"/>
    <s v="1_Guangzhou_High"/>
    <n v="162"/>
    <n v="382"/>
    <s v="Test"/>
  </r>
  <r>
    <n v="1515821946"/>
    <n v="1"/>
    <n v="3194"/>
    <s v="Guangzhou"/>
    <x v="0"/>
    <s v="High"/>
    <s v="1_Guangzhou_High"/>
    <n v="163"/>
    <n v="382"/>
    <s v="Test"/>
  </r>
  <r>
    <n v="1512656424"/>
    <n v="1"/>
    <n v="4120"/>
    <s v="Guangzhou"/>
    <x v="1"/>
    <s v="High"/>
    <s v="1_Guangzhou_High"/>
    <n v="164"/>
    <n v="382"/>
    <s v="Control"/>
  </r>
  <r>
    <n v="1518020607"/>
    <n v="1"/>
    <n v="3161"/>
    <s v="Guangzhou"/>
    <x v="1"/>
    <s v="High"/>
    <s v="1_Guangzhou_High"/>
    <n v="165"/>
    <n v="382"/>
    <s v="Control"/>
  </r>
  <r>
    <n v="1516092189"/>
    <n v="1"/>
    <n v="3069"/>
    <s v="Guangzhou"/>
    <x v="1"/>
    <s v="High"/>
    <s v="1_Guangzhou_High"/>
    <n v="166"/>
    <n v="382"/>
    <s v="Control"/>
  </r>
  <r>
    <n v="1512152453"/>
    <n v="1"/>
    <n v="3640"/>
    <s v="Guangzhou"/>
    <x v="1"/>
    <s v="High"/>
    <s v="1_Guangzhou_High"/>
    <n v="167"/>
    <n v="382"/>
    <s v="Control"/>
  </r>
  <r>
    <n v="1514600706"/>
    <n v="1"/>
    <n v="3047"/>
    <s v="Guangzhou"/>
    <x v="1"/>
    <s v="High"/>
    <s v="1_Guangzhou_High"/>
    <n v="168"/>
    <n v="382"/>
    <s v="Control"/>
  </r>
  <r>
    <n v="1519059305"/>
    <n v="1"/>
    <n v="3420"/>
    <s v="Guangzhou"/>
    <x v="1"/>
    <s v="High"/>
    <s v="1_Guangzhou_High"/>
    <n v="169"/>
    <n v="382"/>
    <s v="Control"/>
  </r>
  <r>
    <n v="1513881196"/>
    <n v="1"/>
    <n v="3710"/>
    <s v="Guangzhou"/>
    <x v="1"/>
    <s v="High"/>
    <s v="1_Guangzhou_High"/>
    <n v="170"/>
    <n v="382"/>
    <s v="Control"/>
  </r>
  <r>
    <n v="1519452935"/>
    <n v="1"/>
    <n v="3336"/>
    <s v="Guangzhou"/>
    <x v="1"/>
    <s v="High"/>
    <s v="1_Guangzhou_High"/>
    <n v="171"/>
    <n v="382"/>
    <s v="Control"/>
  </r>
  <r>
    <n v="1511978013"/>
    <n v="1"/>
    <n v="5808"/>
    <s v="Guangzhou"/>
    <x v="1"/>
    <s v="High"/>
    <s v="1_Guangzhou_High"/>
    <n v="172"/>
    <n v="382"/>
    <s v="Control"/>
  </r>
  <r>
    <n v="1511936996"/>
    <n v="1"/>
    <n v="3817"/>
    <s v="Guangzhou"/>
    <x v="1"/>
    <s v="High"/>
    <s v="1_Guangzhou_High"/>
    <n v="173"/>
    <n v="382"/>
    <s v="Control"/>
  </r>
  <r>
    <n v="1518989837"/>
    <n v="1"/>
    <n v="5463"/>
    <s v="Guangzhou"/>
    <x v="1"/>
    <s v="High"/>
    <s v="1_Guangzhou_High"/>
    <n v="174"/>
    <n v="382"/>
    <s v="Control"/>
  </r>
  <r>
    <n v="1511677624"/>
    <n v="1"/>
    <n v="5267"/>
    <s v="Guangzhou"/>
    <x v="1"/>
    <s v="High"/>
    <s v="1_Guangzhou_High"/>
    <n v="175"/>
    <n v="382"/>
    <s v="Control"/>
  </r>
  <r>
    <n v="1516109218"/>
    <n v="1"/>
    <n v="4306"/>
    <s v="Guangzhou"/>
    <x v="1"/>
    <s v="High"/>
    <s v="1_Guangzhou_High"/>
    <n v="176"/>
    <n v="382"/>
    <s v="Control"/>
  </r>
  <r>
    <n v="1511335537"/>
    <n v="1"/>
    <n v="3927"/>
    <s v="Guangzhou"/>
    <x v="1"/>
    <s v="High"/>
    <s v="1_Guangzhou_High"/>
    <n v="177"/>
    <n v="382"/>
    <s v="Control"/>
  </r>
  <r>
    <n v="1512925533"/>
    <n v="1"/>
    <n v="3290"/>
    <s v="Guangzhou"/>
    <x v="1"/>
    <s v="High"/>
    <s v="1_Guangzhou_High"/>
    <n v="178"/>
    <n v="382"/>
    <s v="Control"/>
  </r>
  <r>
    <n v="1518506688"/>
    <n v="1"/>
    <n v="3442"/>
    <s v="Guangzhou"/>
    <x v="1"/>
    <s v="High"/>
    <s v="1_Guangzhou_High"/>
    <n v="179"/>
    <n v="382"/>
    <s v="Control"/>
  </r>
  <r>
    <n v="1515050119"/>
    <n v="1"/>
    <n v="3019"/>
    <s v="Guangzhou"/>
    <x v="1"/>
    <s v="High"/>
    <s v="1_Guangzhou_High"/>
    <n v="180"/>
    <n v="382"/>
    <s v="Control"/>
  </r>
  <r>
    <n v="1511713935"/>
    <n v="1"/>
    <n v="4521"/>
    <s v="Guangzhou"/>
    <x v="1"/>
    <s v="High"/>
    <s v="1_Guangzhou_High"/>
    <n v="181"/>
    <n v="382"/>
    <s v="Control"/>
  </r>
  <r>
    <n v="1511789538"/>
    <n v="1"/>
    <n v="5330"/>
    <s v="Guangzhou"/>
    <x v="1"/>
    <s v="High"/>
    <s v="1_Guangzhou_High"/>
    <n v="182"/>
    <n v="382"/>
    <s v="Control"/>
  </r>
  <r>
    <n v="1517693457"/>
    <n v="1"/>
    <n v="4015"/>
    <s v="Guangzhou"/>
    <x v="1"/>
    <s v="High"/>
    <s v="1_Guangzhou_High"/>
    <n v="183"/>
    <n v="382"/>
    <s v="Control"/>
  </r>
  <r>
    <n v="1518083353"/>
    <n v="1"/>
    <n v="3669"/>
    <s v="Guangzhou"/>
    <x v="1"/>
    <s v="High"/>
    <s v="1_Guangzhou_High"/>
    <n v="184"/>
    <n v="382"/>
    <s v="Control"/>
  </r>
  <r>
    <n v="1514730253"/>
    <n v="1"/>
    <n v="3151"/>
    <s v="Guangzhou"/>
    <x v="1"/>
    <s v="High"/>
    <s v="1_Guangzhou_High"/>
    <n v="185"/>
    <n v="382"/>
    <s v="Control"/>
  </r>
  <r>
    <n v="1519932118"/>
    <n v="1"/>
    <n v="4297"/>
    <s v="Guangzhou"/>
    <x v="1"/>
    <s v="High"/>
    <s v="1_Guangzhou_High"/>
    <n v="186"/>
    <n v="382"/>
    <s v="Control"/>
  </r>
  <r>
    <n v="1511646038"/>
    <n v="1"/>
    <n v="3886"/>
    <s v="Guangzhou"/>
    <x v="1"/>
    <s v="High"/>
    <s v="1_Guangzhou_High"/>
    <n v="187"/>
    <n v="382"/>
    <s v="Control"/>
  </r>
  <r>
    <n v="1512951978"/>
    <n v="1"/>
    <n v="5668"/>
    <s v="Guangzhou"/>
    <x v="1"/>
    <s v="High"/>
    <s v="1_Guangzhou_High"/>
    <n v="188"/>
    <n v="382"/>
    <s v="Control"/>
  </r>
  <r>
    <n v="1512614553"/>
    <n v="1"/>
    <n v="4182"/>
    <s v="Guangzhou"/>
    <x v="1"/>
    <s v="High"/>
    <s v="1_Guangzhou_High"/>
    <n v="189"/>
    <n v="382"/>
    <s v="Control"/>
  </r>
  <r>
    <n v="1515214389"/>
    <n v="1"/>
    <n v="3581"/>
    <s v="Guangzhou"/>
    <x v="1"/>
    <s v="High"/>
    <s v="1_Guangzhou_High"/>
    <n v="190"/>
    <n v="382"/>
    <s v="Control"/>
  </r>
  <r>
    <n v="1515960419"/>
    <n v="1"/>
    <n v="5274"/>
    <s v="Guangzhou"/>
    <x v="1"/>
    <s v="High"/>
    <s v="1_Guangzhou_High"/>
    <n v="191"/>
    <n v="382"/>
    <s v="Control"/>
  </r>
  <r>
    <n v="1518114506"/>
    <n v="1"/>
    <n v="5031"/>
    <s v="Guangzhou"/>
    <x v="1"/>
    <s v="High"/>
    <s v="1_Guangzhou_High"/>
    <n v="192"/>
    <n v="382"/>
    <s v="Control"/>
  </r>
  <r>
    <n v="1519479054"/>
    <n v="1"/>
    <n v="4018"/>
    <s v="Guangzhou"/>
    <x v="1"/>
    <s v="High"/>
    <s v="1_Guangzhou_High"/>
    <n v="193"/>
    <n v="382"/>
    <s v="Control"/>
  </r>
  <r>
    <n v="1512957786"/>
    <n v="1"/>
    <n v="4173"/>
    <s v="Guangzhou"/>
    <x v="1"/>
    <s v="High"/>
    <s v="1_Guangzhou_High"/>
    <n v="194"/>
    <n v="382"/>
    <s v="Control"/>
  </r>
  <r>
    <n v="1519913305"/>
    <n v="1"/>
    <n v="3990"/>
    <s v="Guangzhou"/>
    <x v="1"/>
    <s v="High"/>
    <s v="1_Guangzhou_High"/>
    <n v="195"/>
    <n v="382"/>
    <s v="Control"/>
  </r>
  <r>
    <n v="1518969444"/>
    <n v="1"/>
    <n v="3423"/>
    <s v="Guangzhou"/>
    <x v="1"/>
    <s v="High"/>
    <s v="1_Guangzhou_High"/>
    <n v="196"/>
    <n v="382"/>
    <s v="Control"/>
  </r>
  <r>
    <n v="1518126818"/>
    <n v="1"/>
    <n v="5601"/>
    <s v="Guangzhou"/>
    <x v="1"/>
    <s v="High"/>
    <s v="1_Guangzhou_High"/>
    <n v="197"/>
    <n v="382"/>
    <s v="Control"/>
  </r>
  <r>
    <n v="1518730693"/>
    <n v="1"/>
    <n v="3088"/>
    <s v="Guangzhou"/>
    <x v="1"/>
    <s v="High"/>
    <s v="1_Guangzhou_High"/>
    <n v="198"/>
    <n v="382"/>
    <s v="Control"/>
  </r>
  <r>
    <n v="1519118785"/>
    <n v="1"/>
    <n v="5312"/>
    <s v="Guangzhou"/>
    <x v="1"/>
    <s v="High"/>
    <s v="1_Guangzhou_High"/>
    <n v="199"/>
    <n v="382"/>
    <s v="Control"/>
  </r>
  <r>
    <n v="1519733409"/>
    <n v="1"/>
    <n v="5000"/>
    <s v="Guangzhou"/>
    <x v="1"/>
    <s v="High"/>
    <s v="1_Guangzhou_High"/>
    <n v="200"/>
    <n v="382"/>
    <s v="Control"/>
  </r>
  <r>
    <n v="1513104773"/>
    <n v="1"/>
    <n v="4712"/>
    <s v="Guangzhou"/>
    <x v="1"/>
    <s v="High"/>
    <s v="1_Guangzhou_High"/>
    <n v="201"/>
    <n v="382"/>
    <s v="Control"/>
  </r>
  <r>
    <n v="1516361199"/>
    <n v="1"/>
    <n v="3209"/>
    <s v="Guangzhou"/>
    <x v="1"/>
    <s v="High"/>
    <s v="1_Guangzhou_High"/>
    <n v="202"/>
    <n v="382"/>
    <s v="Control"/>
  </r>
  <r>
    <n v="1512451449"/>
    <n v="1"/>
    <n v="3488"/>
    <s v="Guangzhou"/>
    <x v="1"/>
    <s v="High"/>
    <s v="1_Guangzhou_High"/>
    <n v="203"/>
    <n v="382"/>
    <s v="Control"/>
  </r>
  <r>
    <n v="1514442643"/>
    <n v="1"/>
    <n v="6334"/>
    <s v="Guangzhou"/>
    <x v="1"/>
    <s v="High"/>
    <s v="1_Guangzhou_High"/>
    <n v="204"/>
    <n v="382"/>
    <s v="Control"/>
  </r>
  <r>
    <n v="1516264274"/>
    <n v="1"/>
    <n v="3758"/>
    <s v="Guangzhou"/>
    <x v="1"/>
    <s v="High"/>
    <s v="1_Guangzhou_High"/>
    <n v="205"/>
    <n v="382"/>
    <s v="Control"/>
  </r>
  <r>
    <n v="1518875199"/>
    <n v="1"/>
    <n v="3107"/>
    <s v="Guangzhou"/>
    <x v="1"/>
    <s v="High"/>
    <s v="1_Guangzhou_High"/>
    <n v="206"/>
    <n v="382"/>
    <s v="Control"/>
  </r>
  <r>
    <n v="1518778404"/>
    <n v="1"/>
    <n v="4018"/>
    <s v="Guangzhou"/>
    <x v="1"/>
    <s v="High"/>
    <s v="1_Guangzhou_High"/>
    <n v="207"/>
    <n v="382"/>
    <s v="Control"/>
  </r>
  <r>
    <n v="1511545563"/>
    <n v="1"/>
    <n v="5133"/>
    <s v="Guangzhou"/>
    <x v="1"/>
    <s v="High"/>
    <s v="1_Guangzhou_High"/>
    <n v="208"/>
    <n v="382"/>
    <s v="Control"/>
  </r>
  <r>
    <n v="1517572205"/>
    <n v="1"/>
    <n v="3868"/>
    <s v="Guangzhou"/>
    <x v="1"/>
    <s v="High"/>
    <s v="1_Guangzhou_High"/>
    <n v="209"/>
    <n v="382"/>
    <s v="Control"/>
  </r>
  <r>
    <n v="1517173416"/>
    <n v="1"/>
    <n v="3507"/>
    <s v="Guangzhou"/>
    <x v="1"/>
    <s v="High"/>
    <s v="1_Guangzhou_High"/>
    <n v="210"/>
    <n v="382"/>
    <s v="Control"/>
  </r>
  <r>
    <n v="1515116198"/>
    <n v="1"/>
    <n v="4084"/>
    <s v="Guangzhou"/>
    <x v="1"/>
    <s v="High"/>
    <s v="1_Guangzhou_High"/>
    <n v="211"/>
    <n v="382"/>
    <s v="Control"/>
  </r>
  <r>
    <n v="1518727758"/>
    <n v="1"/>
    <n v="3436"/>
    <s v="Guangzhou"/>
    <x v="1"/>
    <s v="High"/>
    <s v="1_Guangzhou_High"/>
    <n v="212"/>
    <n v="382"/>
    <s v="Control"/>
  </r>
  <r>
    <n v="1519722926"/>
    <n v="1"/>
    <n v="3290"/>
    <s v="Guangzhou"/>
    <x v="1"/>
    <s v="High"/>
    <s v="1_Guangzhou_High"/>
    <n v="213"/>
    <n v="382"/>
    <s v="Control"/>
  </r>
  <r>
    <n v="1519522898"/>
    <n v="1"/>
    <n v="3642"/>
    <s v="Guangzhou"/>
    <x v="1"/>
    <s v="High"/>
    <s v="1_Guangzhou_High"/>
    <n v="214"/>
    <n v="382"/>
    <s v="Control"/>
  </r>
  <r>
    <n v="1517741606"/>
    <n v="1"/>
    <n v="3185"/>
    <s v="Guangzhou"/>
    <x v="1"/>
    <s v="High"/>
    <s v="1_Guangzhou_High"/>
    <n v="215"/>
    <n v="382"/>
    <s v="Control"/>
  </r>
  <r>
    <n v="1511877843"/>
    <n v="1"/>
    <n v="3646"/>
    <s v="Guangzhou"/>
    <x v="1"/>
    <s v="High"/>
    <s v="1_Guangzhou_High"/>
    <n v="216"/>
    <n v="382"/>
    <s v="Control"/>
  </r>
  <r>
    <n v="1513602136"/>
    <n v="1"/>
    <n v="3937"/>
    <s v="Guangzhou"/>
    <x v="1"/>
    <s v="High"/>
    <s v="1_Guangzhou_High"/>
    <n v="217"/>
    <n v="382"/>
    <s v="Control"/>
  </r>
  <r>
    <n v="1517797358"/>
    <n v="1"/>
    <n v="5488"/>
    <s v="Guangzhou"/>
    <x v="1"/>
    <s v="High"/>
    <s v="1_Guangzhou_High"/>
    <n v="218"/>
    <n v="382"/>
    <s v="Control"/>
  </r>
  <r>
    <n v="1515316173"/>
    <n v="1"/>
    <n v="3218"/>
    <s v="Guangzhou"/>
    <x v="1"/>
    <s v="High"/>
    <s v="1_Guangzhou_High"/>
    <n v="219"/>
    <n v="382"/>
    <s v="Control"/>
  </r>
  <r>
    <n v="1512882875"/>
    <n v="1"/>
    <n v="3529"/>
    <s v="Guangzhou"/>
    <x v="1"/>
    <s v="High"/>
    <s v="1_Guangzhou_High"/>
    <n v="220"/>
    <n v="382"/>
    <s v="Control"/>
  </r>
  <r>
    <n v="1512922999"/>
    <n v="1"/>
    <n v="5073"/>
    <s v="Guangzhou"/>
    <x v="1"/>
    <s v="High"/>
    <s v="1_Guangzhou_High"/>
    <n v="221"/>
    <n v="382"/>
    <s v="Control"/>
  </r>
  <r>
    <n v="1517257563"/>
    <n v="1"/>
    <n v="3236"/>
    <s v="Guangzhou"/>
    <x v="1"/>
    <s v="High"/>
    <s v="1_Guangzhou_High"/>
    <n v="222"/>
    <n v="382"/>
    <s v="Control"/>
  </r>
  <r>
    <n v="1516239263"/>
    <n v="1"/>
    <n v="5118"/>
    <s v="Guangzhou"/>
    <x v="1"/>
    <s v="High"/>
    <s v="1_Guangzhou_High"/>
    <n v="223"/>
    <n v="382"/>
    <s v="Control"/>
  </r>
  <r>
    <n v="1516960926"/>
    <n v="1"/>
    <n v="3075"/>
    <s v="Guangzhou"/>
    <x v="1"/>
    <s v="High"/>
    <s v="1_Guangzhou_High"/>
    <n v="224"/>
    <n v="382"/>
    <s v="Control"/>
  </r>
  <r>
    <n v="1512454525"/>
    <n v="1"/>
    <n v="3402"/>
    <s v="Guangzhou"/>
    <x v="1"/>
    <s v="High"/>
    <s v="1_Guangzhou_High"/>
    <n v="225"/>
    <n v="382"/>
    <s v="Control"/>
  </r>
  <r>
    <n v="1518663236"/>
    <n v="1"/>
    <n v="4831"/>
    <s v="Guangzhou"/>
    <x v="1"/>
    <s v="High"/>
    <s v="1_Guangzhou_High"/>
    <n v="226"/>
    <n v="382"/>
    <s v="Control"/>
  </r>
  <r>
    <n v="1514406073"/>
    <n v="1"/>
    <n v="3250"/>
    <s v="Guangzhou"/>
    <x v="1"/>
    <s v="High"/>
    <s v="1_Guangzhou_High"/>
    <n v="227"/>
    <n v="382"/>
    <s v="Control"/>
  </r>
  <r>
    <n v="1514233299"/>
    <n v="1"/>
    <n v="4497"/>
    <s v="Guangzhou"/>
    <x v="1"/>
    <s v="High"/>
    <s v="1_Guangzhou_High"/>
    <n v="228"/>
    <n v="382"/>
    <s v="Control"/>
  </r>
  <r>
    <n v="1512001036"/>
    <n v="1"/>
    <n v="3567"/>
    <s v="Guangzhou"/>
    <x v="1"/>
    <s v="High"/>
    <s v="1_Guangzhou_High"/>
    <n v="229"/>
    <n v="382"/>
    <s v="Control"/>
  </r>
  <r>
    <n v="1518459926"/>
    <n v="1"/>
    <n v="3286"/>
    <s v="Guangzhou"/>
    <x v="1"/>
    <s v="High"/>
    <s v="1_Guangzhou_High"/>
    <n v="230"/>
    <n v="382"/>
    <s v="Control"/>
  </r>
  <r>
    <n v="1517827438"/>
    <n v="1"/>
    <n v="3044"/>
    <s v="Guangzhou"/>
    <x v="1"/>
    <s v="High"/>
    <s v="1_Guangzhou_High"/>
    <n v="231"/>
    <n v="382"/>
    <s v="Control"/>
  </r>
  <r>
    <n v="1516792745"/>
    <n v="1"/>
    <n v="3030"/>
    <s v="Guangzhou"/>
    <x v="1"/>
    <s v="High"/>
    <s v="1_Guangzhou_High"/>
    <n v="232"/>
    <n v="382"/>
    <s v="Control"/>
  </r>
  <r>
    <n v="1512632564"/>
    <n v="1"/>
    <n v="3308"/>
    <s v="Guangzhou"/>
    <x v="1"/>
    <s v="High"/>
    <s v="1_Guangzhou_High"/>
    <n v="233"/>
    <n v="382"/>
    <s v="Control"/>
  </r>
  <r>
    <n v="1519284486"/>
    <n v="1"/>
    <n v="3192"/>
    <s v="Guangzhou"/>
    <x v="1"/>
    <s v="High"/>
    <s v="1_Guangzhou_High"/>
    <n v="234"/>
    <n v="382"/>
    <s v="Control"/>
  </r>
  <r>
    <n v="1514149527"/>
    <n v="1"/>
    <n v="3327"/>
    <s v="Guangzhou"/>
    <x v="1"/>
    <s v="High"/>
    <s v="1_Guangzhou_High"/>
    <n v="235"/>
    <n v="382"/>
    <s v="Control"/>
  </r>
  <r>
    <n v="1516818665"/>
    <n v="1"/>
    <n v="3649"/>
    <s v="Guangzhou"/>
    <x v="1"/>
    <s v="High"/>
    <s v="1_Guangzhou_High"/>
    <n v="236"/>
    <n v="382"/>
    <s v="Control"/>
  </r>
  <r>
    <n v="1512311694"/>
    <n v="1"/>
    <n v="3212"/>
    <s v="Guangzhou"/>
    <x v="1"/>
    <s v="High"/>
    <s v="1_Guangzhou_High"/>
    <n v="237"/>
    <n v="382"/>
    <s v="Control"/>
  </r>
  <r>
    <n v="1516190905"/>
    <n v="1"/>
    <n v="3073"/>
    <s v="Guangzhou"/>
    <x v="1"/>
    <s v="High"/>
    <s v="1_Guangzhou_High"/>
    <n v="238"/>
    <n v="382"/>
    <s v="Control"/>
  </r>
  <r>
    <n v="1519958903"/>
    <n v="1"/>
    <n v="3329"/>
    <s v="Guangzhou"/>
    <x v="1"/>
    <s v="High"/>
    <s v="1_Guangzhou_High"/>
    <n v="239"/>
    <n v="382"/>
    <s v="Control"/>
  </r>
  <r>
    <n v="1514618194"/>
    <n v="1"/>
    <n v="3312"/>
    <s v="Guangzhou"/>
    <x v="1"/>
    <s v="High"/>
    <s v="1_Guangzhou_High"/>
    <n v="240"/>
    <n v="382"/>
    <s v="Control"/>
  </r>
  <r>
    <n v="1515220655"/>
    <n v="1"/>
    <n v="3896"/>
    <s v="Guangzhou"/>
    <x v="1"/>
    <s v="High"/>
    <s v="1_Guangzhou_High"/>
    <n v="241"/>
    <n v="382"/>
    <s v="Control"/>
  </r>
  <r>
    <n v="1517144227"/>
    <n v="1"/>
    <n v="3895"/>
    <s v="Guangzhou"/>
    <x v="1"/>
    <s v="High"/>
    <s v="1_Guangzhou_High"/>
    <n v="242"/>
    <n v="382"/>
    <s v="Control"/>
  </r>
  <r>
    <n v="1519825128"/>
    <n v="1"/>
    <n v="3973"/>
    <s v="Guangzhou"/>
    <x v="1"/>
    <s v="High"/>
    <s v="1_Guangzhou_High"/>
    <n v="243"/>
    <n v="382"/>
    <s v="Control"/>
  </r>
  <r>
    <n v="1517360479"/>
    <n v="1"/>
    <n v="3417"/>
    <s v="Guangzhou"/>
    <x v="1"/>
    <s v="High"/>
    <s v="1_Guangzhou_High"/>
    <n v="244"/>
    <n v="382"/>
    <s v="Control"/>
  </r>
  <r>
    <n v="1519697839"/>
    <n v="1"/>
    <n v="4390"/>
    <s v="Guangzhou"/>
    <x v="1"/>
    <s v="High"/>
    <s v="1_Guangzhou_High"/>
    <n v="245"/>
    <n v="382"/>
    <s v="Control"/>
  </r>
  <r>
    <n v="1515828005"/>
    <n v="1"/>
    <n v="4156"/>
    <s v="Guangzhou"/>
    <x v="1"/>
    <s v="High"/>
    <s v="1_Guangzhou_High"/>
    <n v="246"/>
    <n v="382"/>
    <s v="Control"/>
  </r>
  <r>
    <n v="1511383593"/>
    <n v="1"/>
    <n v="4779"/>
    <s v="Guangzhou"/>
    <x v="1"/>
    <s v="High"/>
    <s v="1_Guangzhou_High"/>
    <n v="247"/>
    <n v="382"/>
    <s v="Control"/>
  </r>
  <r>
    <n v="1518246456"/>
    <n v="1"/>
    <n v="3908"/>
    <s v="Guangzhou"/>
    <x v="1"/>
    <s v="High"/>
    <s v="1_Guangzhou_High"/>
    <n v="248"/>
    <n v="382"/>
    <s v="Control"/>
  </r>
  <r>
    <n v="1511550546"/>
    <n v="1"/>
    <n v="3313"/>
    <s v="Guangzhou"/>
    <x v="1"/>
    <s v="High"/>
    <s v="1_Guangzhou_High"/>
    <n v="249"/>
    <n v="382"/>
    <s v="Control"/>
  </r>
  <r>
    <n v="1514170939"/>
    <n v="1"/>
    <n v="3885"/>
    <s v="Guangzhou"/>
    <x v="1"/>
    <s v="High"/>
    <s v="1_Guangzhou_High"/>
    <n v="250"/>
    <n v="382"/>
    <s v="Control"/>
  </r>
  <r>
    <n v="1518060347"/>
    <n v="1"/>
    <n v="3938"/>
    <s v="Guangzhou"/>
    <x v="1"/>
    <s v="High"/>
    <s v="1_Guangzhou_High"/>
    <n v="251"/>
    <n v="382"/>
    <s v="Control"/>
  </r>
  <r>
    <n v="1511613277"/>
    <n v="1"/>
    <n v="4114"/>
    <s v="Guangzhou"/>
    <x v="1"/>
    <s v="High"/>
    <s v="1_Guangzhou_High"/>
    <n v="252"/>
    <n v="382"/>
    <s v="Control"/>
  </r>
  <r>
    <n v="1515469955"/>
    <n v="1"/>
    <n v="3237"/>
    <s v="Guangzhou"/>
    <x v="1"/>
    <s v="High"/>
    <s v="1_Guangzhou_High"/>
    <n v="253"/>
    <n v="382"/>
    <s v="Control"/>
  </r>
  <r>
    <n v="1516634289"/>
    <n v="1"/>
    <n v="5441"/>
    <s v="Guangzhou"/>
    <x v="1"/>
    <s v="High"/>
    <s v="1_Guangzhou_High"/>
    <n v="254"/>
    <n v="382"/>
    <s v="Control"/>
  </r>
  <r>
    <n v="1512254524"/>
    <n v="1"/>
    <n v="6121"/>
    <s v="Guangzhou"/>
    <x v="1"/>
    <s v="High"/>
    <s v="1_Guangzhou_High"/>
    <n v="255"/>
    <n v="382"/>
    <s v="Control"/>
  </r>
  <r>
    <n v="1519678208"/>
    <n v="1"/>
    <n v="4030"/>
    <s v="Guangzhou"/>
    <x v="1"/>
    <s v="High"/>
    <s v="1_Guangzhou_High"/>
    <n v="256"/>
    <n v="382"/>
    <s v="Control"/>
  </r>
  <r>
    <n v="1512889414"/>
    <n v="1"/>
    <n v="3261"/>
    <s v="Guangzhou"/>
    <x v="1"/>
    <s v="High"/>
    <s v="1_Guangzhou_High"/>
    <n v="257"/>
    <n v="382"/>
    <s v="Control"/>
  </r>
  <r>
    <n v="1518261577"/>
    <n v="1"/>
    <n v="4224"/>
    <s v="Guangzhou"/>
    <x v="1"/>
    <s v="High"/>
    <s v="1_Guangzhou_High"/>
    <n v="258"/>
    <n v="382"/>
    <s v="Control"/>
  </r>
  <r>
    <n v="1515032488"/>
    <n v="1"/>
    <n v="3343"/>
    <s v="Guangzhou"/>
    <x v="1"/>
    <s v="High"/>
    <s v="1_Guangzhou_High"/>
    <n v="259"/>
    <n v="382"/>
    <s v="Control"/>
  </r>
  <r>
    <n v="1515543933"/>
    <n v="1"/>
    <n v="4579"/>
    <s v="Guangzhou"/>
    <x v="1"/>
    <s v="High"/>
    <s v="1_Guangzhou_High"/>
    <n v="260"/>
    <n v="382"/>
    <s v="Control"/>
  </r>
  <r>
    <n v="1518620805"/>
    <n v="1"/>
    <n v="4296"/>
    <s v="Guangzhou"/>
    <x v="1"/>
    <s v="High"/>
    <s v="1_Guangzhou_High"/>
    <n v="261"/>
    <n v="382"/>
    <s v="Control"/>
  </r>
  <r>
    <n v="1513088574"/>
    <n v="1"/>
    <n v="3146"/>
    <s v="Guangzhou"/>
    <x v="1"/>
    <s v="High"/>
    <s v="1_Guangzhou_High"/>
    <n v="262"/>
    <n v="382"/>
    <s v="Control"/>
  </r>
  <r>
    <n v="1518331567"/>
    <n v="1"/>
    <n v="3198"/>
    <s v="Guangzhou"/>
    <x v="1"/>
    <s v="High"/>
    <s v="1_Guangzhou_High"/>
    <n v="263"/>
    <n v="382"/>
    <s v="Control"/>
  </r>
  <r>
    <n v="1516160947"/>
    <n v="1"/>
    <n v="4404"/>
    <s v="Guangzhou"/>
    <x v="1"/>
    <s v="High"/>
    <s v="1_Guangzhou_High"/>
    <n v="264"/>
    <n v="382"/>
    <s v="Control"/>
  </r>
  <r>
    <n v="1516809316"/>
    <n v="1"/>
    <n v="3511"/>
    <s v="Guangzhou"/>
    <x v="1"/>
    <s v="High"/>
    <s v="1_Guangzhou_High"/>
    <n v="265"/>
    <n v="382"/>
    <s v="Control"/>
  </r>
  <r>
    <n v="1513788973"/>
    <n v="1"/>
    <n v="4131"/>
    <s v="Guangzhou"/>
    <x v="1"/>
    <s v="High"/>
    <s v="1_Guangzhou_High"/>
    <n v="266"/>
    <n v="382"/>
    <s v="Control"/>
  </r>
  <r>
    <n v="1511765564"/>
    <n v="1"/>
    <n v="4030"/>
    <s v="Guangzhou"/>
    <x v="1"/>
    <s v="High"/>
    <s v="1_Guangzhou_High"/>
    <n v="267"/>
    <n v="382"/>
    <s v="Control"/>
  </r>
  <r>
    <n v="1516748738"/>
    <n v="1"/>
    <n v="3535"/>
    <s v="Guangzhou"/>
    <x v="1"/>
    <s v="High"/>
    <s v="1_Guangzhou_High"/>
    <n v="268"/>
    <n v="382"/>
    <s v="Control"/>
  </r>
  <r>
    <n v="1516099959"/>
    <n v="1"/>
    <n v="4051"/>
    <s v="Guangzhou"/>
    <x v="1"/>
    <s v="High"/>
    <s v="1_Guangzhou_High"/>
    <n v="269"/>
    <n v="382"/>
    <s v="Control"/>
  </r>
  <r>
    <n v="1516375477"/>
    <n v="1"/>
    <n v="3485"/>
    <s v="Guangzhou"/>
    <x v="1"/>
    <s v="High"/>
    <s v="1_Guangzhou_High"/>
    <n v="270"/>
    <n v="382"/>
    <s v="Control"/>
  </r>
  <r>
    <n v="1519279219"/>
    <n v="1"/>
    <n v="3042"/>
    <s v="Guangzhou"/>
    <x v="1"/>
    <s v="High"/>
    <s v="1_Guangzhou_High"/>
    <n v="271"/>
    <n v="382"/>
    <s v="Control"/>
  </r>
  <r>
    <n v="1516485183"/>
    <n v="1"/>
    <n v="4751"/>
    <s v="Guangzhou"/>
    <x v="1"/>
    <s v="High"/>
    <s v="1_Guangzhou_High"/>
    <n v="272"/>
    <n v="382"/>
    <s v="Control"/>
  </r>
  <r>
    <n v="1511600493"/>
    <n v="1"/>
    <n v="4263"/>
    <s v="Guangzhou"/>
    <x v="1"/>
    <s v="High"/>
    <s v="1_Guangzhou_High"/>
    <n v="273"/>
    <n v="382"/>
    <s v="Control"/>
  </r>
  <r>
    <n v="1516108158"/>
    <n v="1"/>
    <n v="3627"/>
    <s v="Guangzhou"/>
    <x v="1"/>
    <s v="High"/>
    <s v="1_Guangzhou_High"/>
    <n v="274"/>
    <n v="382"/>
    <s v="Control"/>
  </r>
  <r>
    <n v="1512138978"/>
    <n v="1"/>
    <n v="5800"/>
    <s v="Guangzhou"/>
    <x v="1"/>
    <s v="High"/>
    <s v="1_Guangzhou_High"/>
    <n v="275"/>
    <n v="382"/>
    <s v="Control"/>
  </r>
  <r>
    <n v="1514212183"/>
    <n v="1"/>
    <n v="3787"/>
    <s v="Guangzhou"/>
    <x v="1"/>
    <s v="High"/>
    <s v="1_Guangzhou_High"/>
    <n v="276"/>
    <n v="382"/>
    <s v="Control"/>
  </r>
  <r>
    <n v="1519707159"/>
    <n v="1"/>
    <n v="3318"/>
    <s v="Guangzhou"/>
    <x v="1"/>
    <s v="High"/>
    <s v="1_Guangzhou_High"/>
    <n v="277"/>
    <n v="382"/>
    <s v="Control"/>
  </r>
  <r>
    <n v="1513772286"/>
    <n v="1"/>
    <n v="3813"/>
    <s v="Guangzhou"/>
    <x v="1"/>
    <s v="High"/>
    <s v="1_Guangzhou_High"/>
    <n v="278"/>
    <n v="382"/>
    <s v="Control"/>
  </r>
  <r>
    <n v="1513226237"/>
    <n v="1"/>
    <n v="3204"/>
    <s v="Guangzhou"/>
    <x v="1"/>
    <s v="High"/>
    <s v="1_Guangzhou_High"/>
    <n v="279"/>
    <n v="382"/>
    <s v="Control"/>
  </r>
  <r>
    <n v="1514804213"/>
    <n v="1"/>
    <n v="3169"/>
    <s v="Guangzhou"/>
    <x v="1"/>
    <s v="High"/>
    <s v="1_Guangzhou_High"/>
    <n v="280"/>
    <n v="382"/>
    <s v="Control"/>
  </r>
  <r>
    <n v="1513102126"/>
    <n v="1"/>
    <n v="4564"/>
    <s v="Guangzhou"/>
    <x v="1"/>
    <s v="High"/>
    <s v="1_Guangzhou_High"/>
    <n v="281"/>
    <n v="382"/>
    <s v="Control"/>
  </r>
  <r>
    <n v="1517380133"/>
    <n v="1"/>
    <n v="4671"/>
    <s v="Guangzhou"/>
    <x v="1"/>
    <s v="High"/>
    <s v="1_Guangzhou_High"/>
    <n v="282"/>
    <n v="382"/>
    <s v="Control"/>
  </r>
  <r>
    <n v="1515986288"/>
    <n v="1"/>
    <n v="3499"/>
    <s v="Guangzhou"/>
    <x v="1"/>
    <s v="High"/>
    <s v="1_Guangzhou_High"/>
    <n v="283"/>
    <n v="382"/>
    <s v="Control"/>
  </r>
  <r>
    <n v="1513001575"/>
    <n v="1"/>
    <n v="5053"/>
    <s v="Guangzhou"/>
    <x v="1"/>
    <s v="High"/>
    <s v="1_Guangzhou_High"/>
    <n v="284"/>
    <n v="382"/>
    <s v="Control"/>
  </r>
  <r>
    <n v="1514938057"/>
    <n v="1"/>
    <n v="3518"/>
    <s v="Guangzhou"/>
    <x v="1"/>
    <s v="High"/>
    <s v="1_Guangzhou_High"/>
    <n v="285"/>
    <n v="382"/>
    <s v="Control"/>
  </r>
  <r>
    <n v="1518512804"/>
    <n v="1"/>
    <n v="3514"/>
    <s v="Guangzhou"/>
    <x v="1"/>
    <s v="High"/>
    <s v="1_Guangzhou_High"/>
    <n v="286"/>
    <n v="382"/>
    <s v="Control"/>
  </r>
  <r>
    <n v="1513346269"/>
    <n v="1"/>
    <n v="4295"/>
    <s v="Guangzhou"/>
    <x v="1"/>
    <s v="High"/>
    <s v="1_Guangzhou_High"/>
    <n v="287"/>
    <n v="382"/>
    <s v="Control"/>
  </r>
  <r>
    <n v="1512832744"/>
    <n v="1"/>
    <n v="3577"/>
    <s v="Guangzhou"/>
    <x v="1"/>
    <s v="High"/>
    <s v="1_Guangzhou_High"/>
    <n v="288"/>
    <n v="382"/>
    <s v="Control"/>
  </r>
  <r>
    <n v="1515237824"/>
    <n v="1"/>
    <n v="3221"/>
    <s v="Guangzhou"/>
    <x v="1"/>
    <s v="High"/>
    <s v="1_Guangzhou_High"/>
    <n v="289"/>
    <n v="382"/>
    <s v="Control"/>
  </r>
  <r>
    <n v="1512419105"/>
    <n v="1"/>
    <n v="3497"/>
    <s v="Guangzhou"/>
    <x v="1"/>
    <s v="High"/>
    <s v="1_Guangzhou_High"/>
    <n v="290"/>
    <n v="382"/>
    <s v="Control"/>
  </r>
  <r>
    <n v="1514263538"/>
    <n v="1"/>
    <n v="5005"/>
    <s v="Guangzhou"/>
    <x v="1"/>
    <s v="High"/>
    <s v="1_Guangzhou_High"/>
    <n v="291"/>
    <n v="382"/>
    <s v="Control"/>
  </r>
  <r>
    <n v="1514519733"/>
    <n v="1"/>
    <n v="3557"/>
    <s v="Guangzhou"/>
    <x v="1"/>
    <s v="High"/>
    <s v="1_Guangzhou_High"/>
    <n v="292"/>
    <n v="382"/>
    <s v="Control"/>
  </r>
  <r>
    <n v="1516347595"/>
    <n v="1"/>
    <n v="3821"/>
    <s v="Guangzhou"/>
    <x v="1"/>
    <s v="High"/>
    <s v="1_Guangzhou_High"/>
    <n v="293"/>
    <n v="382"/>
    <s v="Control"/>
  </r>
  <r>
    <n v="1517079506"/>
    <n v="1"/>
    <n v="3250"/>
    <s v="Guangzhou"/>
    <x v="1"/>
    <s v="High"/>
    <s v="1_Guangzhou_High"/>
    <n v="294"/>
    <n v="382"/>
    <s v="Control"/>
  </r>
  <r>
    <n v="1511840565"/>
    <n v="1"/>
    <n v="3406"/>
    <s v="Guangzhou"/>
    <x v="1"/>
    <s v="High"/>
    <s v="1_Guangzhou_High"/>
    <n v="295"/>
    <n v="382"/>
    <s v="Control"/>
  </r>
  <r>
    <n v="1514875285"/>
    <n v="1"/>
    <n v="4535"/>
    <s v="Guangzhou"/>
    <x v="1"/>
    <s v="High"/>
    <s v="1_Guangzhou_High"/>
    <n v="296"/>
    <n v="382"/>
    <s v="Control"/>
  </r>
  <r>
    <n v="1511572657"/>
    <n v="1"/>
    <n v="5902"/>
    <s v="Guangzhou"/>
    <x v="1"/>
    <s v="High"/>
    <s v="1_Guangzhou_High"/>
    <n v="297"/>
    <n v="382"/>
    <s v="Control"/>
  </r>
  <r>
    <n v="1519706545"/>
    <n v="1"/>
    <n v="3654"/>
    <s v="Guangzhou"/>
    <x v="1"/>
    <s v="High"/>
    <s v="1_Guangzhou_High"/>
    <n v="298"/>
    <n v="382"/>
    <s v="Control"/>
  </r>
  <r>
    <n v="1519420008"/>
    <n v="1"/>
    <n v="6782"/>
    <s v="Guangzhou"/>
    <x v="1"/>
    <s v="High"/>
    <s v="1_Guangzhou_High"/>
    <n v="299"/>
    <n v="382"/>
    <s v="Control"/>
  </r>
  <r>
    <n v="1517264124"/>
    <n v="1"/>
    <n v="4015"/>
    <s v="Guangzhou"/>
    <x v="1"/>
    <s v="High"/>
    <s v="1_Guangzhou_High"/>
    <n v="300"/>
    <n v="382"/>
    <s v="Control"/>
  </r>
  <r>
    <n v="1518131303"/>
    <n v="1"/>
    <n v="3389"/>
    <s v="Guangzhou"/>
    <x v="1"/>
    <s v="High"/>
    <s v="1_Guangzhou_High"/>
    <n v="301"/>
    <n v="382"/>
    <s v="Control"/>
  </r>
  <r>
    <n v="1515684959"/>
    <n v="1"/>
    <n v="3644"/>
    <s v="Guangzhou"/>
    <x v="1"/>
    <s v="High"/>
    <s v="1_Guangzhou_High"/>
    <n v="302"/>
    <n v="382"/>
    <s v="Control"/>
  </r>
  <r>
    <n v="1512252744"/>
    <n v="1"/>
    <n v="3536"/>
    <s v="Guangzhou"/>
    <x v="1"/>
    <s v="High"/>
    <s v="1_Guangzhou_High"/>
    <n v="303"/>
    <n v="382"/>
    <s v="Control"/>
  </r>
  <r>
    <n v="1517563075"/>
    <n v="1"/>
    <n v="5288"/>
    <s v="Guangzhou"/>
    <x v="1"/>
    <s v="High"/>
    <s v="1_Guangzhou_High"/>
    <n v="304"/>
    <n v="382"/>
    <s v="Control"/>
  </r>
  <r>
    <n v="1518471196"/>
    <n v="1"/>
    <n v="3040"/>
    <s v="Guangzhou"/>
    <x v="1"/>
    <s v="High"/>
    <s v="1_Guangzhou_High"/>
    <n v="305"/>
    <n v="382"/>
    <s v="Control"/>
  </r>
  <r>
    <n v="1516601944"/>
    <n v="1"/>
    <n v="3348"/>
    <s v="Guangzhou"/>
    <x v="1"/>
    <s v="High"/>
    <s v="1_Guangzhou_High"/>
    <n v="306"/>
    <n v="382"/>
    <s v="Control"/>
  </r>
  <r>
    <n v="1518236808"/>
    <n v="1"/>
    <n v="3299"/>
    <s v="Guangzhou"/>
    <x v="1"/>
    <s v="High"/>
    <s v="1_Guangzhou_High"/>
    <n v="307"/>
    <n v="382"/>
    <s v="Control"/>
  </r>
  <r>
    <n v="1514215396"/>
    <n v="1"/>
    <n v="3853"/>
    <s v="Guangzhou"/>
    <x v="1"/>
    <s v="High"/>
    <s v="1_Guangzhou_High"/>
    <n v="308"/>
    <n v="382"/>
    <s v="Control"/>
  </r>
  <r>
    <n v="1513805727"/>
    <n v="1"/>
    <n v="3238"/>
    <s v="Guangzhou"/>
    <x v="1"/>
    <s v="High"/>
    <s v="1_Guangzhou_High"/>
    <n v="309"/>
    <n v="382"/>
    <s v="Control"/>
  </r>
  <r>
    <n v="1513189983"/>
    <n v="1"/>
    <n v="4140"/>
    <s v="Guangzhou"/>
    <x v="1"/>
    <s v="High"/>
    <s v="1_Guangzhou_High"/>
    <n v="310"/>
    <n v="382"/>
    <s v="Control"/>
  </r>
  <r>
    <n v="1518071075"/>
    <n v="1"/>
    <n v="3506"/>
    <s v="Guangzhou"/>
    <x v="1"/>
    <s v="High"/>
    <s v="1_Guangzhou_High"/>
    <n v="311"/>
    <n v="382"/>
    <s v="Control"/>
  </r>
  <r>
    <n v="1511461447"/>
    <n v="1"/>
    <n v="3005"/>
    <s v="Guangzhou"/>
    <x v="1"/>
    <s v="High"/>
    <s v="1_Guangzhou_High"/>
    <n v="312"/>
    <n v="382"/>
    <s v="Control"/>
  </r>
  <r>
    <n v="1519699766"/>
    <n v="1"/>
    <n v="4772"/>
    <s v="Guangzhou"/>
    <x v="1"/>
    <s v="High"/>
    <s v="1_Guangzhou_High"/>
    <n v="313"/>
    <n v="382"/>
    <s v="Control"/>
  </r>
  <r>
    <n v="1515110769"/>
    <n v="1"/>
    <n v="3090"/>
    <s v="Guangzhou"/>
    <x v="1"/>
    <s v="High"/>
    <s v="1_Guangzhou_High"/>
    <n v="314"/>
    <n v="382"/>
    <s v="Control"/>
  </r>
  <r>
    <n v="1513696969"/>
    <n v="1"/>
    <n v="3579"/>
    <s v="Guangzhou"/>
    <x v="1"/>
    <s v="High"/>
    <s v="1_Guangzhou_High"/>
    <n v="315"/>
    <n v="382"/>
    <s v="Control"/>
  </r>
  <r>
    <n v="1518157187"/>
    <n v="1"/>
    <n v="3415"/>
    <s v="Guangzhou"/>
    <x v="1"/>
    <s v="High"/>
    <s v="1_Guangzhou_High"/>
    <n v="316"/>
    <n v="382"/>
    <s v="Control"/>
  </r>
  <r>
    <n v="1514712537"/>
    <n v="1"/>
    <n v="4725"/>
    <s v="Guangzhou"/>
    <x v="1"/>
    <s v="High"/>
    <s v="1_Guangzhou_High"/>
    <n v="317"/>
    <n v="382"/>
    <s v="Control"/>
  </r>
  <r>
    <n v="1512201933"/>
    <n v="1"/>
    <n v="5281"/>
    <s v="Guangzhou"/>
    <x v="1"/>
    <s v="High"/>
    <s v="1_Guangzhou_High"/>
    <n v="318"/>
    <n v="382"/>
    <s v="Control"/>
  </r>
  <r>
    <n v="1511869638"/>
    <n v="1"/>
    <n v="3715"/>
    <s v="Guangzhou"/>
    <x v="1"/>
    <s v="High"/>
    <s v="1_Guangzhou_High"/>
    <n v="319"/>
    <n v="382"/>
    <s v="Control"/>
  </r>
  <r>
    <n v="1517980688"/>
    <n v="1"/>
    <n v="3315"/>
    <s v="Guangzhou"/>
    <x v="1"/>
    <s v="High"/>
    <s v="1_Guangzhou_High"/>
    <n v="320"/>
    <n v="382"/>
    <s v="Control"/>
  </r>
  <r>
    <n v="1517998894"/>
    <n v="1"/>
    <n v="3961"/>
    <s v="Guangzhou"/>
    <x v="1"/>
    <s v="High"/>
    <s v="1_Guangzhou_High"/>
    <n v="321"/>
    <n v="382"/>
    <s v="Control"/>
  </r>
  <r>
    <n v="1515689493"/>
    <n v="1"/>
    <n v="3698"/>
    <s v="Guangzhou"/>
    <x v="1"/>
    <s v="High"/>
    <s v="1_Guangzhou_High"/>
    <n v="322"/>
    <n v="382"/>
    <s v="Control"/>
  </r>
  <r>
    <n v="1511890257"/>
    <n v="1"/>
    <n v="4135"/>
    <s v="Guangzhou"/>
    <x v="1"/>
    <s v="High"/>
    <s v="1_Guangzhou_High"/>
    <n v="323"/>
    <n v="382"/>
    <s v="Control"/>
  </r>
  <r>
    <n v="1517353093"/>
    <n v="1"/>
    <n v="4261"/>
    <s v="Guangzhou"/>
    <x v="1"/>
    <s v="High"/>
    <s v="1_Guangzhou_High"/>
    <n v="324"/>
    <n v="382"/>
    <s v="Control"/>
  </r>
  <r>
    <n v="1518465064"/>
    <n v="1"/>
    <n v="3581"/>
    <s v="Guangzhou"/>
    <x v="1"/>
    <s v="High"/>
    <s v="1_Guangzhou_High"/>
    <n v="325"/>
    <n v="382"/>
    <s v="Control"/>
  </r>
  <r>
    <n v="1513077165"/>
    <n v="1"/>
    <n v="3272"/>
    <s v="Guangzhou"/>
    <x v="1"/>
    <s v="High"/>
    <s v="1_Guangzhou_High"/>
    <n v="326"/>
    <n v="382"/>
    <s v="Control"/>
  </r>
  <r>
    <n v="1518300824"/>
    <n v="1"/>
    <n v="3184"/>
    <s v="Guangzhou"/>
    <x v="1"/>
    <s v="High"/>
    <s v="1_Guangzhou_High"/>
    <n v="327"/>
    <n v="382"/>
    <s v="Control"/>
  </r>
  <r>
    <n v="1513344988"/>
    <n v="1"/>
    <n v="4252"/>
    <s v="Guangzhou"/>
    <x v="2"/>
    <s v="High"/>
    <s v="1_Guangzhou_High"/>
    <n v="328"/>
    <n v="382"/>
    <s v="No_test"/>
  </r>
  <r>
    <n v="1516982666"/>
    <n v="1"/>
    <n v="5713"/>
    <s v="Guangzhou"/>
    <x v="2"/>
    <s v="High"/>
    <s v="1_Guangzhou_High"/>
    <n v="329"/>
    <n v="382"/>
    <s v="No_test"/>
  </r>
  <r>
    <n v="1514325374"/>
    <n v="1"/>
    <n v="3524"/>
    <s v="Guangzhou"/>
    <x v="2"/>
    <s v="High"/>
    <s v="1_Guangzhou_High"/>
    <n v="330"/>
    <n v="382"/>
    <s v="No_test"/>
  </r>
  <r>
    <n v="1513306957"/>
    <n v="1"/>
    <n v="3692"/>
    <s v="Guangzhou"/>
    <x v="2"/>
    <s v="High"/>
    <s v="1_Guangzhou_High"/>
    <n v="331"/>
    <n v="382"/>
    <s v="No_test"/>
  </r>
  <r>
    <n v="1516643606"/>
    <n v="1"/>
    <n v="4057"/>
    <s v="Guangzhou"/>
    <x v="2"/>
    <s v="High"/>
    <s v="1_Guangzhou_High"/>
    <n v="332"/>
    <n v="382"/>
    <s v="No_test"/>
  </r>
  <r>
    <n v="1515305907"/>
    <n v="1"/>
    <n v="4028"/>
    <s v="Guangzhou"/>
    <x v="2"/>
    <s v="High"/>
    <s v="1_Guangzhou_High"/>
    <n v="333"/>
    <n v="382"/>
    <s v="No_test"/>
  </r>
  <r>
    <n v="1517379065"/>
    <n v="1"/>
    <n v="3327"/>
    <s v="Guangzhou"/>
    <x v="2"/>
    <s v="High"/>
    <s v="1_Guangzhou_High"/>
    <n v="334"/>
    <n v="382"/>
    <s v="No_test"/>
  </r>
  <r>
    <n v="1514980729"/>
    <n v="1"/>
    <n v="3785"/>
    <s v="Guangzhou"/>
    <x v="2"/>
    <s v="High"/>
    <s v="1_Guangzhou_High"/>
    <n v="335"/>
    <n v="382"/>
    <s v="No_test"/>
  </r>
  <r>
    <n v="1518057349"/>
    <n v="1"/>
    <n v="3316"/>
    <s v="Guangzhou"/>
    <x v="2"/>
    <s v="High"/>
    <s v="1_Guangzhou_High"/>
    <n v="336"/>
    <n v="382"/>
    <s v="No_test"/>
  </r>
  <r>
    <n v="1517654269"/>
    <n v="1"/>
    <n v="3666"/>
    <s v="Guangzhou"/>
    <x v="2"/>
    <s v="High"/>
    <s v="1_Guangzhou_High"/>
    <n v="337"/>
    <n v="382"/>
    <s v="No_test"/>
  </r>
  <r>
    <n v="1518867543"/>
    <n v="1"/>
    <n v="3238"/>
    <s v="Guangzhou"/>
    <x v="2"/>
    <s v="High"/>
    <s v="1_Guangzhou_High"/>
    <n v="338"/>
    <n v="382"/>
    <s v="No_test"/>
  </r>
  <r>
    <n v="1517259823"/>
    <n v="1"/>
    <n v="3570"/>
    <s v="Guangzhou"/>
    <x v="2"/>
    <s v="High"/>
    <s v="1_Guangzhou_High"/>
    <n v="339"/>
    <n v="382"/>
    <s v="No_test"/>
  </r>
  <r>
    <n v="1512142539"/>
    <n v="1"/>
    <n v="3790"/>
    <s v="Guangzhou"/>
    <x v="2"/>
    <s v="High"/>
    <s v="1_Guangzhou_High"/>
    <n v="340"/>
    <n v="382"/>
    <s v="No_test"/>
  </r>
  <r>
    <n v="1515335875"/>
    <n v="1"/>
    <n v="4419"/>
    <s v="Guangzhou"/>
    <x v="2"/>
    <s v="High"/>
    <s v="1_Guangzhou_High"/>
    <n v="341"/>
    <n v="382"/>
    <s v="No_test"/>
  </r>
  <r>
    <n v="1518116888"/>
    <n v="1"/>
    <n v="3035"/>
    <s v="Guangzhou"/>
    <x v="2"/>
    <s v="High"/>
    <s v="1_Guangzhou_High"/>
    <n v="342"/>
    <n v="382"/>
    <s v="No_test"/>
  </r>
  <r>
    <n v="1512891793"/>
    <n v="1"/>
    <n v="3877"/>
    <s v="Guangzhou"/>
    <x v="2"/>
    <s v="High"/>
    <s v="1_Guangzhou_High"/>
    <n v="343"/>
    <n v="382"/>
    <s v="No_test"/>
  </r>
  <r>
    <n v="1515352789"/>
    <n v="1"/>
    <n v="3077"/>
    <s v="Guangzhou"/>
    <x v="2"/>
    <s v="High"/>
    <s v="1_Guangzhou_High"/>
    <n v="344"/>
    <n v="382"/>
    <s v="No_test"/>
  </r>
  <r>
    <n v="1514656477"/>
    <n v="1"/>
    <n v="3202"/>
    <s v="Guangzhou"/>
    <x v="2"/>
    <s v="High"/>
    <s v="1_Guangzhou_High"/>
    <n v="345"/>
    <n v="382"/>
    <s v="No_test"/>
  </r>
  <r>
    <n v="1512413033"/>
    <n v="1"/>
    <n v="3584"/>
    <s v="Guangzhou"/>
    <x v="2"/>
    <s v="High"/>
    <s v="1_Guangzhou_High"/>
    <n v="346"/>
    <n v="382"/>
    <s v="No_test"/>
  </r>
  <r>
    <n v="1515186084"/>
    <n v="1"/>
    <n v="3210"/>
    <s v="Guangzhou"/>
    <x v="2"/>
    <s v="High"/>
    <s v="1_Guangzhou_High"/>
    <n v="347"/>
    <n v="382"/>
    <s v="No_test"/>
  </r>
  <r>
    <n v="1515774626"/>
    <n v="1"/>
    <n v="3340"/>
    <s v="Guangzhou"/>
    <x v="2"/>
    <s v="High"/>
    <s v="1_Guangzhou_High"/>
    <n v="348"/>
    <n v="382"/>
    <s v="No_test"/>
  </r>
  <r>
    <n v="1516933095"/>
    <n v="1"/>
    <n v="5413"/>
    <s v="Guangzhou"/>
    <x v="2"/>
    <s v="High"/>
    <s v="1_Guangzhou_High"/>
    <n v="349"/>
    <n v="382"/>
    <s v="No_test"/>
  </r>
  <r>
    <n v="1517061193"/>
    <n v="1"/>
    <n v="3832"/>
    <s v="Guangzhou"/>
    <x v="2"/>
    <s v="High"/>
    <s v="1_Guangzhou_High"/>
    <n v="350"/>
    <n v="382"/>
    <s v="No_test"/>
  </r>
  <r>
    <n v="1519264447"/>
    <n v="1"/>
    <n v="3276"/>
    <s v="Guangzhou"/>
    <x v="2"/>
    <s v="High"/>
    <s v="1_Guangzhou_High"/>
    <n v="351"/>
    <n v="382"/>
    <s v="No_test"/>
  </r>
  <r>
    <n v="1513943906"/>
    <n v="1"/>
    <n v="3128"/>
    <s v="Guangzhou"/>
    <x v="2"/>
    <s v="High"/>
    <s v="1_Guangzhou_High"/>
    <n v="352"/>
    <n v="382"/>
    <s v="No_test"/>
  </r>
  <r>
    <n v="1514152227"/>
    <n v="1"/>
    <n v="3855"/>
    <s v="Guangzhou"/>
    <x v="2"/>
    <s v="High"/>
    <s v="1_Guangzhou_High"/>
    <n v="353"/>
    <n v="382"/>
    <s v="No_test"/>
  </r>
  <r>
    <n v="1511818289"/>
    <n v="1"/>
    <n v="4038"/>
    <s v="Guangzhou"/>
    <x v="2"/>
    <s v="High"/>
    <s v="1_Guangzhou_High"/>
    <n v="354"/>
    <n v="382"/>
    <s v="No_test"/>
  </r>
  <r>
    <n v="1517981245"/>
    <n v="1"/>
    <n v="3042"/>
    <s v="Guangzhou"/>
    <x v="2"/>
    <s v="High"/>
    <s v="1_Guangzhou_High"/>
    <n v="355"/>
    <n v="382"/>
    <s v="No_test"/>
  </r>
  <r>
    <n v="1514325643"/>
    <n v="1"/>
    <n v="3516"/>
    <s v="Guangzhou"/>
    <x v="2"/>
    <s v="High"/>
    <s v="1_Guangzhou_High"/>
    <n v="356"/>
    <n v="382"/>
    <s v="No_test"/>
  </r>
  <r>
    <n v="1515349658"/>
    <n v="1"/>
    <n v="3191"/>
    <s v="Guangzhou"/>
    <x v="2"/>
    <s v="High"/>
    <s v="1_Guangzhou_High"/>
    <n v="357"/>
    <n v="382"/>
    <s v="No_test"/>
  </r>
  <r>
    <n v="1514884256"/>
    <n v="1"/>
    <n v="3261"/>
    <s v="Guangzhou"/>
    <x v="2"/>
    <s v="High"/>
    <s v="1_Guangzhou_High"/>
    <n v="358"/>
    <n v="382"/>
    <s v="No_test"/>
  </r>
  <r>
    <n v="1515371906"/>
    <n v="1"/>
    <n v="3578"/>
    <s v="Guangzhou"/>
    <x v="2"/>
    <s v="High"/>
    <s v="1_Guangzhou_High"/>
    <n v="359"/>
    <n v="382"/>
    <s v="No_test"/>
  </r>
  <r>
    <n v="1512992364"/>
    <n v="1"/>
    <n v="4155"/>
    <s v="Guangzhou"/>
    <x v="2"/>
    <s v="High"/>
    <s v="1_Guangzhou_High"/>
    <n v="360"/>
    <n v="382"/>
    <s v="No_test"/>
  </r>
  <r>
    <n v="1513494117"/>
    <n v="1"/>
    <n v="3091"/>
    <s v="Guangzhou"/>
    <x v="2"/>
    <s v="High"/>
    <s v="1_Guangzhou_High"/>
    <n v="361"/>
    <n v="382"/>
    <s v="No_test"/>
  </r>
  <r>
    <n v="1515940624"/>
    <n v="1"/>
    <n v="4884"/>
    <s v="Guangzhou"/>
    <x v="2"/>
    <s v="High"/>
    <s v="1_Guangzhou_High"/>
    <n v="362"/>
    <n v="382"/>
    <s v="No_test"/>
  </r>
  <r>
    <n v="1518862489"/>
    <n v="1"/>
    <n v="3434"/>
    <s v="Guangzhou"/>
    <x v="2"/>
    <s v="High"/>
    <s v="1_Guangzhou_High"/>
    <n v="363"/>
    <n v="382"/>
    <s v="No_test"/>
  </r>
  <r>
    <n v="1513867345"/>
    <n v="1"/>
    <n v="3447"/>
    <s v="Guangzhou"/>
    <x v="2"/>
    <s v="High"/>
    <s v="1_Guangzhou_High"/>
    <n v="364"/>
    <n v="382"/>
    <s v="No_test"/>
  </r>
  <r>
    <n v="1518152397"/>
    <n v="1"/>
    <n v="3665"/>
    <s v="Guangzhou"/>
    <x v="2"/>
    <s v="High"/>
    <s v="1_Guangzhou_High"/>
    <n v="365"/>
    <n v="382"/>
    <s v="No_test"/>
  </r>
  <r>
    <n v="1519237165"/>
    <n v="1"/>
    <n v="4608"/>
    <s v="Guangzhou"/>
    <x v="2"/>
    <s v="High"/>
    <s v="1_Guangzhou_High"/>
    <n v="366"/>
    <n v="382"/>
    <s v="No_test"/>
  </r>
  <r>
    <n v="1516935094"/>
    <n v="1"/>
    <n v="3860"/>
    <s v="Guangzhou"/>
    <x v="2"/>
    <s v="High"/>
    <s v="1_Guangzhou_High"/>
    <n v="367"/>
    <n v="382"/>
    <s v="No_test"/>
  </r>
  <r>
    <n v="1515078464"/>
    <n v="1"/>
    <n v="4602"/>
    <s v="Guangzhou"/>
    <x v="2"/>
    <s v="High"/>
    <s v="1_Guangzhou_High"/>
    <n v="368"/>
    <n v="382"/>
    <s v="No_test"/>
  </r>
  <r>
    <n v="1513667707"/>
    <n v="1"/>
    <n v="4599"/>
    <s v="Guangzhou"/>
    <x v="2"/>
    <s v="High"/>
    <s v="1_Guangzhou_High"/>
    <n v="369"/>
    <n v="382"/>
    <s v="No_test"/>
  </r>
  <r>
    <n v="1514320547"/>
    <n v="1"/>
    <n v="3441"/>
    <s v="Guangzhou"/>
    <x v="2"/>
    <s v="High"/>
    <s v="1_Guangzhou_High"/>
    <n v="370"/>
    <n v="382"/>
    <s v="No_test"/>
  </r>
  <r>
    <n v="1515725924"/>
    <n v="1"/>
    <n v="3578"/>
    <s v="Guangzhou"/>
    <x v="2"/>
    <s v="High"/>
    <s v="1_Guangzhou_High"/>
    <n v="371"/>
    <n v="382"/>
    <s v="No_test"/>
  </r>
  <r>
    <n v="1518739555"/>
    <n v="1"/>
    <n v="3345"/>
    <s v="Guangzhou"/>
    <x v="2"/>
    <s v="High"/>
    <s v="1_Guangzhou_High"/>
    <n v="372"/>
    <n v="382"/>
    <s v="No_test"/>
  </r>
  <r>
    <n v="1518470663"/>
    <n v="1"/>
    <n v="3444"/>
    <s v="Guangzhou"/>
    <x v="2"/>
    <s v="High"/>
    <s v="1_Guangzhou_High"/>
    <n v="373"/>
    <n v="382"/>
    <s v="No_test"/>
  </r>
  <r>
    <n v="1517907424"/>
    <n v="1"/>
    <n v="3074"/>
    <s v="Guangzhou"/>
    <x v="2"/>
    <s v="High"/>
    <s v="1_Guangzhou_High"/>
    <n v="374"/>
    <n v="382"/>
    <s v="No_test"/>
  </r>
  <r>
    <n v="1519023857"/>
    <n v="1"/>
    <n v="3787"/>
    <s v="Guangzhou"/>
    <x v="2"/>
    <s v="High"/>
    <s v="1_Guangzhou_High"/>
    <n v="375"/>
    <n v="382"/>
    <s v="No_test"/>
  </r>
  <r>
    <n v="1515557347"/>
    <n v="1"/>
    <n v="3530"/>
    <s v="Guangzhou"/>
    <x v="2"/>
    <s v="High"/>
    <s v="1_Guangzhou_High"/>
    <n v="376"/>
    <n v="382"/>
    <s v="No_test"/>
  </r>
  <r>
    <n v="1517184484"/>
    <n v="1"/>
    <n v="3497"/>
    <s v="Guangzhou"/>
    <x v="2"/>
    <s v="High"/>
    <s v="1_Guangzhou_High"/>
    <n v="377"/>
    <n v="382"/>
    <s v="No_test"/>
  </r>
  <r>
    <n v="1516846329"/>
    <n v="1"/>
    <n v="4422"/>
    <s v="Guangzhou"/>
    <x v="2"/>
    <s v="High"/>
    <s v="1_Guangzhou_High"/>
    <n v="378"/>
    <n v="382"/>
    <s v="No_test"/>
  </r>
  <r>
    <n v="1512822634"/>
    <n v="1"/>
    <n v="4769"/>
    <s v="Guangzhou"/>
    <x v="2"/>
    <s v="High"/>
    <s v="1_Guangzhou_High"/>
    <n v="379"/>
    <n v="382"/>
    <s v="No_test"/>
  </r>
  <r>
    <n v="1512170193"/>
    <n v="1"/>
    <n v="6330"/>
    <s v="Guangzhou"/>
    <x v="2"/>
    <s v="High"/>
    <s v="1_Guangzhou_High"/>
    <n v="380"/>
    <n v="382"/>
    <s v="No_test"/>
  </r>
  <r>
    <n v="1519666176"/>
    <n v="1"/>
    <n v="4930"/>
    <s v="Guangzhou"/>
    <x v="2"/>
    <s v="High"/>
    <s v="1_Guangzhou_High"/>
    <n v="381"/>
    <n v="382"/>
    <s v="No_test"/>
  </r>
  <r>
    <n v="1512078604"/>
    <n v="1"/>
    <n v="3082"/>
    <s v="Guangzhou"/>
    <x v="2"/>
    <s v="High"/>
    <s v="1_Guangzhou_High"/>
    <n v="382"/>
    <n v="382"/>
    <s v="No_test"/>
  </r>
  <r>
    <n v="1517824179"/>
    <n v="1"/>
    <n v="715"/>
    <s v="Guangzhou"/>
    <x v="0"/>
    <s v="Low"/>
    <s v="1_Guangzhou_Low"/>
    <n v="1"/>
    <n v="676"/>
    <s v="Test"/>
  </r>
  <r>
    <n v="1519619127"/>
    <n v="1"/>
    <n v="101"/>
    <s v="Guangzhou"/>
    <x v="0"/>
    <s v="Low"/>
    <s v="1_Guangzhou_Low"/>
    <n v="2"/>
    <n v="676"/>
    <s v="Test"/>
  </r>
  <r>
    <n v="1515572519"/>
    <n v="1"/>
    <n v="167"/>
    <s v="Guangzhou"/>
    <x v="0"/>
    <s v="Low"/>
    <s v="1_Guangzhou_Low"/>
    <n v="3"/>
    <n v="676"/>
    <s v="Test"/>
  </r>
  <r>
    <n v="1515538877"/>
    <n v="1"/>
    <n v="187"/>
    <s v="Guangzhou"/>
    <x v="0"/>
    <s v="Low"/>
    <s v="1_Guangzhou_Low"/>
    <n v="4"/>
    <n v="676"/>
    <s v="Test"/>
  </r>
  <r>
    <n v="1513828065"/>
    <n v="1"/>
    <n v="860"/>
    <s v="Guangzhou"/>
    <x v="0"/>
    <s v="Low"/>
    <s v="1_Guangzhou_Low"/>
    <n v="5"/>
    <n v="676"/>
    <s v="Test"/>
  </r>
  <r>
    <n v="1518992786"/>
    <n v="1"/>
    <n v="380"/>
    <s v="Guangzhou"/>
    <x v="0"/>
    <s v="Low"/>
    <s v="1_Guangzhou_Low"/>
    <n v="6"/>
    <n v="676"/>
    <s v="Test"/>
  </r>
  <r>
    <n v="1513609827"/>
    <n v="1"/>
    <n v="168"/>
    <s v="Guangzhou"/>
    <x v="0"/>
    <s v="Low"/>
    <s v="1_Guangzhou_Low"/>
    <n v="7"/>
    <n v="676"/>
    <s v="Test"/>
  </r>
  <r>
    <n v="1518557146"/>
    <n v="1"/>
    <n v="516"/>
    <s v="Guangzhou"/>
    <x v="0"/>
    <s v="Low"/>
    <s v="1_Guangzhou_Low"/>
    <n v="8"/>
    <n v="676"/>
    <s v="Test"/>
  </r>
  <r>
    <n v="1514629534"/>
    <n v="1"/>
    <n v="42"/>
    <s v="Guangzhou"/>
    <x v="0"/>
    <s v="Low"/>
    <s v="1_Guangzhou_Low"/>
    <n v="9"/>
    <n v="676"/>
    <s v="Test"/>
  </r>
  <r>
    <n v="1518733453"/>
    <n v="1"/>
    <n v="412"/>
    <s v="Guangzhou"/>
    <x v="0"/>
    <s v="Low"/>
    <s v="1_Guangzhou_Low"/>
    <n v="10"/>
    <n v="676"/>
    <s v="Test"/>
  </r>
  <r>
    <n v="1518259267"/>
    <n v="1"/>
    <n v="532"/>
    <s v="Guangzhou"/>
    <x v="0"/>
    <s v="Low"/>
    <s v="1_Guangzhou_Low"/>
    <n v="11"/>
    <n v="676"/>
    <s v="Test"/>
  </r>
  <r>
    <n v="1513172983"/>
    <n v="1"/>
    <n v="404"/>
    <s v="Guangzhou"/>
    <x v="0"/>
    <s v="Low"/>
    <s v="1_Guangzhou_Low"/>
    <n v="12"/>
    <n v="676"/>
    <s v="Test"/>
  </r>
  <r>
    <n v="1518511993"/>
    <n v="1"/>
    <n v="90"/>
    <s v="Guangzhou"/>
    <x v="0"/>
    <s v="Low"/>
    <s v="1_Guangzhou_Low"/>
    <n v="13"/>
    <n v="676"/>
    <s v="Test"/>
  </r>
  <r>
    <n v="1513215913"/>
    <n v="1"/>
    <n v="59"/>
    <s v="Guangzhou"/>
    <x v="0"/>
    <s v="Low"/>
    <s v="1_Guangzhou_Low"/>
    <n v="14"/>
    <n v="676"/>
    <s v="Test"/>
  </r>
  <r>
    <n v="1512474864"/>
    <n v="1"/>
    <n v="192"/>
    <s v="Guangzhou"/>
    <x v="0"/>
    <s v="Low"/>
    <s v="1_Guangzhou_Low"/>
    <n v="15"/>
    <n v="676"/>
    <s v="Test"/>
  </r>
  <r>
    <n v="1516252209"/>
    <n v="1"/>
    <n v="616"/>
    <s v="Guangzhou"/>
    <x v="0"/>
    <s v="Low"/>
    <s v="1_Guangzhou_Low"/>
    <n v="16"/>
    <n v="676"/>
    <s v="Test"/>
  </r>
  <r>
    <n v="1518496853"/>
    <n v="1"/>
    <n v="78"/>
    <s v="Guangzhou"/>
    <x v="0"/>
    <s v="Low"/>
    <s v="1_Guangzhou_Low"/>
    <n v="17"/>
    <n v="676"/>
    <s v="Test"/>
  </r>
  <r>
    <n v="1515289689"/>
    <n v="1"/>
    <n v="477"/>
    <s v="Guangzhou"/>
    <x v="0"/>
    <s v="Low"/>
    <s v="1_Guangzhou_Low"/>
    <n v="18"/>
    <n v="676"/>
    <s v="Test"/>
  </r>
  <r>
    <n v="1517433688"/>
    <n v="1"/>
    <n v="105"/>
    <s v="Guangzhou"/>
    <x v="0"/>
    <s v="Low"/>
    <s v="1_Guangzhou_Low"/>
    <n v="19"/>
    <n v="676"/>
    <s v="Test"/>
  </r>
  <r>
    <n v="1514450339"/>
    <n v="1"/>
    <n v="307"/>
    <s v="Guangzhou"/>
    <x v="0"/>
    <s v="Low"/>
    <s v="1_Guangzhou_Low"/>
    <n v="20"/>
    <n v="676"/>
    <s v="Test"/>
  </r>
  <r>
    <n v="1516094763"/>
    <n v="1"/>
    <n v="958"/>
    <s v="Guangzhou"/>
    <x v="0"/>
    <s v="Low"/>
    <s v="1_Guangzhou_Low"/>
    <n v="21"/>
    <n v="676"/>
    <s v="Test"/>
  </r>
  <r>
    <n v="1519385954"/>
    <n v="1"/>
    <n v="609"/>
    <s v="Guangzhou"/>
    <x v="0"/>
    <s v="Low"/>
    <s v="1_Guangzhou_Low"/>
    <n v="22"/>
    <n v="676"/>
    <s v="Test"/>
  </r>
  <r>
    <n v="1512644049"/>
    <n v="1"/>
    <n v="635"/>
    <s v="Guangzhou"/>
    <x v="0"/>
    <s v="Low"/>
    <s v="1_Guangzhou_Low"/>
    <n v="23"/>
    <n v="676"/>
    <s v="Test"/>
  </r>
  <r>
    <n v="1514484609"/>
    <n v="1"/>
    <n v="460"/>
    <s v="Guangzhou"/>
    <x v="0"/>
    <s v="Low"/>
    <s v="1_Guangzhou_Low"/>
    <n v="24"/>
    <n v="676"/>
    <s v="Test"/>
  </r>
  <r>
    <n v="1516226523"/>
    <n v="1"/>
    <n v="874"/>
    <s v="Guangzhou"/>
    <x v="0"/>
    <s v="Low"/>
    <s v="1_Guangzhou_Low"/>
    <n v="25"/>
    <n v="676"/>
    <s v="Test"/>
  </r>
  <r>
    <n v="1515817116"/>
    <n v="1"/>
    <n v="441"/>
    <s v="Guangzhou"/>
    <x v="0"/>
    <s v="Low"/>
    <s v="1_Guangzhou_Low"/>
    <n v="26"/>
    <n v="676"/>
    <s v="Test"/>
  </r>
  <r>
    <n v="1518051873"/>
    <n v="1"/>
    <n v="716"/>
    <s v="Guangzhou"/>
    <x v="0"/>
    <s v="Low"/>
    <s v="1_Guangzhou_Low"/>
    <n v="27"/>
    <n v="676"/>
    <s v="Test"/>
  </r>
  <r>
    <n v="1511770897"/>
    <n v="1"/>
    <n v="962"/>
    <s v="Guangzhou"/>
    <x v="0"/>
    <s v="Low"/>
    <s v="1_Guangzhou_Low"/>
    <n v="28"/>
    <n v="676"/>
    <s v="Test"/>
  </r>
  <r>
    <n v="1517777408"/>
    <n v="1"/>
    <n v="393"/>
    <s v="Guangzhou"/>
    <x v="0"/>
    <s v="Low"/>
    <s v="1_Guangzhou_Low"/>
    <n v="29"/>
    <n v="676"/>
    <s v="Test"/>
  </r>
  <r>
    <n v="1514329609"/>
    <n v="1"/>
    <n v="825"/>
    <s v="Guangzhou"/>
    <x v="0"/>
    <s v="Low"/>
    <s v="1_Guangzhou_Low"/>
    <n v="30"/>
    <n v="676"/>
    <s v="Test"/>
  </r>
  <r>
    <n v="1517842857"/>
    <n v="1"/>
    <n v="247"/>
    <s v="Guangzhou"/>
    <x v="0"/>
    <s v="Low"/>
    <s v="1_Guangzhou_Low"/>
    <n v="31"/>
    <n v="676"/>
    <s v="Test"/>
  </r>
  <r>
    <n v="1511274603"/>
    <n v="1"/>
    <n v="988"/>
    <s v="Guangzhou"/>
    <x v="0"/>
    <s v="Low"/>
    <s v="1_Guangzhou_Low"/>
    <n v="32"/>
    <n v="676"/>
    <s v="Test"/>
  </r>
  <r>
    <n v="1517531065"/>
    <n v="1"/>
    <n v="853"/>
    <s v="Guangzhou"/>
    <x v="0"/>
    <s v="Low"/>
    <s v="1_Guangzhou_Low"/>
    <n v="33"/>
    <n v="676"/>
    <s v="Test"/>
  </r>
  <r>
    <n v="1514990046"/>
    <n v="1"/>
    <n v="240"/>
    <s v="Guangzhou"/>
    <x v="0"/>
    <s v="Low"/>
    <s v="1_Guangzhou_Low"/>
    <n v="34"/>
    <n v="676"/>
    <s v="Test"/>
  </r>
  <r>
    <n v="1513315419"/>
    <n v="1"/>
    <n v="525"/>
    <s v="Guangzhou"/>
    <x v="0"/>
    <s v="Low"/>
    <s v="1_Guangzhou_Low"/>
    <n v="35"/>
    <n v="676"/>
    <s v="Test"/>
  </r>
  <r>
    <n v="1511736128"/>
    <n v="1"/>
    <n v="23"/>
    <s v="Guangzhou"/>
    <x v="0"/>
    <s v="Low"/>
    <s v="1_Guangzhou_Low"/>
    <n v="36"/>
    <n v="676"/>
    <s v="Test"/>
  </r>
  <r>
    <n v="1516879715"/>
    <n v="1"/>
    <n v="891"/>
    <s v="Guangzhou"/>
    <x v="0"/>
    <s v="Low"/>
    <s v="1_Guangzhou_Low"/>
    <n v="37"/>
    <n v="676"/>
    <s v="Test"/>
  </r>
  <r>
    <n v="1511572128"/>
    <n v="1"/>
    <n v="632"/>
    <s v="Guangzhou"/>
    <x v="0"/>
    <s v="Low"/>
    <s v="1_Guangzhou_Low"/>
    <n v="38"/>
    <n v="676"/>
    <s v="Test"/>
  </r>
  <r>
    <n v="1518288085"/>
    <n v="1"/>
    <n v="318"/>
    <s v="Guangzhou"/>
    <x v="0"/>
    <s v="Low"/>
    <s v="1_Guangzhou_Low"/>
    <n v="39"/>
    <n v="676"/>
    <s v="Test"/>
  </r>
  <r>
    <n v="1517666127"/>
    <n v="1"/>
    <n v="251"/>
    <s v="Guangzhou"/>
    <x v="0"/>
    <s v="Low"/>
    <s v="1_Guangzhou_Low"/>
    <n v="40"/>
    <n v="676"/>
    <s v="Test"/>
  </r>
  <r>
    <n v="1514566576"/>
    <n v="1"/>
    <n v="558"/>
    <s v="Guangzhou"/>
    <x v="0"/>
    <s v="Low"/>
    <s v="1_Guangzhou_Low"/>
    <n v="41"/>
    <n v="676"/>
    <s v="Test"/>
  </r>
  <r>
    <n v="1511545788"/>
    <n v="1"/>
    <n v="183"/>
    <s v="Guangzhou"/>
    <x v="0"/>
    <s v="Low"/>
    <s v="1_Guangzhou_Low"/>
    <n v="42"/>
    <n v="676"/>
    <s v="Test"/>
  </r>
  <r>
    <n v="1513329103"/>
    <n v="1"/>
    <n v="254"/>
    <s v="Guangzhou"/>
    <x v="0"/>
    <s v="Low"/>
    <s v="1_Guangzhou_Low"/>
    <n v="43"/>
    <n v="676"/>
    <s v="Test"/>
  </r>
  <r>
    <n v="1514216903"/>
    <n v="1"/>
    <n v="603"/>
    <s v="Guangzhou"/>
    <x v="0"/>
    <s v="Low"/>
    <s v="1_Guangzhou_Low"/>
    <n v="44"/>
    <n v="676"/>
    <s v="Test"/>
  </r>
  <r>
    <n v="1515318719"/>
    <n v="1"/>
    <n v="976"/>
    <s v="Guangzhou"/>
    <x v="0"/>
    <s v="Low"/>
    <s v="1_Guangzhou_Low"/>
    <n v="45"/>
    <n v="676"/>
    <s v="Test"/>
  </r>
  <r>
    <n v="1514475947"/>
    <n v="1"/>
    <n v="751"/>
    <s v="Guangzhou"/>
    <x v="0"/>
    <s v="Low"/>
    <s v="1_Guangzhou_Low"/>
    <n v="46"/>
    <n v="676"/>
    <s v="Test"/>
  </r>
  <r>
    <n v="1514642915"/>
    <n v="1"/>
    <n v="800"/>
    <s v="Guangzhou"/>
    <x v="0"/>
    <s v="Low"/>
    <s v="1_Guangzhou_Low"/>
    <n v="47"/>
    <n v="676"/>
    <s v="Test"/>
  </r>
  <r>
    <n v="1519119434"/>
    <n v="1"/>
    <n v="48"/>
    <s v="Guangzhou"/>
    <x v="0"/>
    <s v="Low"/>
    <s v="1_Guangzhou_Low"/>
    <n v="48"/>
    <n v="676"/>
    <s v="Test"/>
  </r>
  <r>
    <n v="1516455934"/>
    <n v="1"/>
    <n v="197"/>
    <s v="Guangzhou"/>
    <x v="0"/>
    <s v="Low"/>
    <s v="1_Guangzhou_Low"/>
    <n v="49"/>
    <n v="676"/>
    <s v="Test"/>
  </r>
  <r>
    <n v="1516393876"/>
    <n v="1"/>
    <n v="535"/>
    <s v="Guangzhou"/>
    <x v="0"/>
    <s v="Low"/>
    <s v="1_Guangzhou_Low"/>
    <n v="50"/>
    <n v="676"/>
    <s v="Test"/>
  </r>
  <r>
    <n v="1511656364"/>
    <n v="1"/>
    <n v="432"/>
    <s v="Guangzhou"/>
    <x v="0"/>
    <s v="Low"/>
    <s v="1_Guangzhou_Low"/>
    <n v="51"/>
    <n v="676"/>
    <s v="Test"/>
  </r>
  <r>
    <n v="1511646737"/>
    <n v="1"/>
    <n v="717"/>
    <s v="Guangzhou"/>
    <x v="0"/>
    <s v="Low"/>
    <s v="1_Guangzhou_Low"/>
    <n v="52"/>
    <n v="676"/>
    <s v="Test"/>
  </r>
  <r>
    <n v="1517371613"/>
    <n v="1"/>
    <n v="11"/>
    <s v="Guangzhou"/>
    <x v="0"/>
    <s v="Low"/>
    <s v="1_Guangzhou_Low"/>
    <n v="53"/>
    <n v="676"/>
    <s v="Test"/>
  </r>
  <r>
    <n v="1516496007"/>
    <n v="1"/>
    <n v="267"/>
    <s v="Guangzhou"/>
    <x v="0"/>
    <s v="Low"/>
    <s v="1_Guangzhou_Low"/>
    <n v="54"/>
    <n v="676"/>
    <s v="Test"/>
  </r>
  <r>
    <n v="1518685414"/>
    <n v="1"/>
    <n v="559"/>
    <s v="Guangzhou"/>
    <x v="0"/>
    <s v="Low"/>
    <s v="1_Guangzhou_Low"/>
    <n v="55"/>
    <n v="676"/>
    <s v="Test"/>
  </r>
  <r>
    <n v="1517056605"/>
    <n v="1"/>
    <n v="686"/>
    <s v="Guangzhou"/>
    <x v="0"/>
    <s v="Low"/>
    <s v="1_Guangzhou_Low"/>
    <n v="56"/>
    <n v="676"/>
    <s v="Test"/>
  </r>
  <r>
    <n v="1516666394"/>
    <n v="1"/>
    <n v="232"/>
    <s v="Guangzhou"/>
    <x v="0"/>
    <s v="Low"/>
    <s v="1_Guangzhou_Low"/>
    <n v="57"/>
    <n v="676"/>
    <s v="Test"/>
  </r>
  <r>
    <n v="1516989835"/>
    <n v="1"/>
    <n v="277"/>
    <s v="Guangzhou"/>
    <x v="0"/>
    <s v="Low"/>
    <s v="1_Guangzhou_Low"/>
    <n v="58"/>
    <n v="676"/>
    <s v="Test"/>
  </r>
  <r>
    <n v="1513372197"/>
    <n v="1"/>
    <n v="775"/>
    <s v="Guangzhou"/>
    <x v="0"/>
    <s v="Low"/>
    <s v="1_Guangzhou_Low"/>
    <n v="59"/>
    <n v="676"/>
    <s v="Test"/>
  </r>
  <r>
    <n v="1517140838"/>
    <n v="1"/>
    <n v="357"/>
    <s v="Guangzhou"/>
    <x v="0"/>
    <s v="Low"/>
    <s v="1_Guangzhou_Low"/>
    <n v="60"/>
    <n v="676"/>
    <s v="Test"/>
  </r>
  <r>
    <n v="1514926987"/>
    <n v="1"/>
    <n v="829"/>
    <s v="Guangzhou"/>
    <x v="0"/>
    <s v="Low"/>
    <s v="1_Guangzhou_Low"/>
    <n v="61"/>
    <n v="676"/>
    <s v="Test"/>
  </r>
  <r>
    <n v="1511793916"/>
    <n v="1"/>
    <n v="80"/>
    <s v="Guangzhou"/>
    <x v="0"/>
    <s v="Low"/>
    <s v="1_Guangzhou_Low"/>
    <n v="62"/>
    <n v="676"/>
    <s v="Test"/>
  </r>
  <r>
    <n v="1517053239"/>
    <n v="1"/>
    <n v="581"/>
    <s v="Guangzhou"/>
    <x v="0"/>
    <s v="Low"/>
    <s v="1_Guangzhou_Low"/>
    <n v="63"/>
    <n v="676"/>
    <s v="Test"/>
  </r>
  <r>
    <n v="1512185145"/>
    <n v="1"/>
    <n v="658"/>
    <s v="Guangzhou"/>
    <x v="0"/>
    <s v="Low"/>
    <s v="1_Guangzhou_Low"/>
    <n v="64"/>
    <n v="676"/>
    <s v="Test"/>
  </r>
  <r>
    <n v="1512428565"/>
    <n v="1"/>
    <n v="481"/>
    <s v="Guangzhou"/>
    <x v="0"/>
    <s v="Low"/>
    <s v="1_Guangzhou_Low"/>
    <n v="65"/>
    <n v="676"/>
    <s v="Test"/>
  </r>
  <r>
    <n v="1516182414"/>
    <n v="1"/>
    <n v="274"/>
    <s v="Guangzhou"/>
    <x v="0"/>
    <s v="Low"/>
    <s v="1_Guangzhou_Low"/>
    <n v="66"/>
    <n v="676"/>
    <s v="Test"/>
  </r>
  <r>
    <n v="1516367576"/>
    <n v="1"/>
    <n v="844"/>
    <s v="Guangzhou"/>
    <x v="0"/>
    <s v="Low"/>
    <s v="1_Guangzhou_Low"/>
    <n v="67"/>
    <n v="676"/>
    <s v="Test"/>
  </r>
  <r>
    <n v="1511863807"/>
    <n v="1"/>
    <n v="742"/>
    <s v="Guangzhou"/>
    <x v="0"/>
    <s v="Low"/>
    <s v="1_Guangzhou_Low"/>
    <n v="68"/>
    <n v="676"/>
    <s v="Test"/>
  </r>
  <r>
    <n v="1512060225"/>
    <n v="1"/>
    <n v="799"/>
    <s v="Guangzhou"/>
    <x v="0"/>
    <s v="Low"/>
    <s v="1_Guangzhou_Low"/>
    <n v="69"/>
    <n v="676"/>
    <s v="Test"/>
  </r>
  <r>
    <n v="1512969046"/>
    <n v="1"/>
    <n v="750"/>
    <s v="Guangzhou"/>
    <x v="0"/>
    <s v="Low"/>
    <s v="1_Guangzhou_Low"/>
    <n v="70"/>
    <n v="676"/>
    <s v="Test"/>
  </r>
  <r>
    <n v="1513146004"/>
    <n v="1"/>
    <n v="25"/>
    <s v="Guangzhou"/>
    <x v="0"/>
    <s v="Low"/>
    <s v="1_Guangzhou_Low"/>
    <n v="71"/>
    <n v="676"/>
    <s v="Test"/>
  </r>
  <r>
    <n v="1517466039"/>
    <n v="1"/>
    <n v="752"/>
    <s v="Guangzhou"/>
    <x v="0"/>
    <s v="Low"/>
    <s v="1_Guangzhou_Low"/>
    <n v="72"/>
    <n v="676"/>
    <s v="Test"/>
  </r>
  <r>
    <n v="1518291826"/>
    <n v="1"/>
    <n v="621"/>
    <s v="Guangzhou"/>
    <x v="0"/>
    <s v="Low"/>
    <s v="1_Guangzhou_Low"/>
    <n v="73"/>
    <n v="676"/>
    <s v="Test"/>
  </r>
  <r>
    <n v="1512144953"/>
    <n v="1"/>
    <n v="741"/>
    <s v="Guangzhou"/>
    <x v="0"/>
    <s v="Low"/>
    <s v="1_Guangzhou_Low"/>
    <n v="74"/>
    <n v="676"/>
    <s v="Test"/>
  </r>
  <r>
    <n v="1513915056"/>
    <n v="1"/>
    <n v="138"/>
    <s v="Guangzhou"/>
    <x v="0"/>
    <s v="Low"/>
    <s v="1_Guangzhou_Low"/>
    <n v="75"/>
    <n v="676"/>
    <s v="Test"/>
  </r>
  <r>
    <n v="1518407359"/>
    <n v="1"/>
    <n v="437"/>
    <s v="Guangzhou"/>
    <x v="0"/>
    <s v="Low"/>
    <s v="1_Guangzhou_Low"/>
    <n v="76"/>
    <n v="676"/>
    <s v="Test"/>
  </r>
  <r>
    <n v="1516526279"/>
    <n v="1"/>
    <n v="159"/>
    <s v="Guangzhou"/>
    <x v="0"/>
    <s v="Low"/>
    <s v="1_Guangzhou_Low"/>
    <n v="77"/>
    <n v="676"/>
    <s v="Test"/>
  </r>
  <r>
    <n v="1512239716"/>
    <n v="1"/>
    <n v="909"/>
    <s v="Guangzhou"/>
    <x v="0"/>
    <s v="Low"/>
    <s v="1_Guangzhou_Low"/>
    <n v="78"/>
    <n v="676"/>
    <s v="Test"/>
  </r>
  <r>
    <n v="1515443349"/>
    <n v="1"/>
    <n v="849"/>
    <s v="Guangzhou"/>
    <x v="0"/>
    <s v="Low"/>
    <s v="1_Guangzhou_Low"/>
    <n v="79"/>
    <n v="676"/>
    <s v="Test"/>
  </r>
  <r>
    <n v="1513672365"/>
    <n v="1"/>
    <n v="671"/>
    <s v="Guangzhou"/>
    <x v="0"/>
    <s v="Low"/>
    <s v="1_Guangzhou_Low"/>
    <n v="80"/>
    <n v="676"/>
    <s v="Test"/>
  </r>
  <r>
    <n v="1514502775"/>
    <n v="1"/>
    <n v="583"/>
    <s v="Guangzhou"/>
    <x v="0"/>
    <s v="Low"/>
    <s v="1_Guangzhou_Low"/>
    <n v="81"/>
    <n v="676"/>
    <s v="Test"/>
  </r>
  <r>
    <n v="1514393045"/>
    <n v="1"/>
    <n v="333"/>
    <s v="Guangzhou"/>
    <x v="0"/>
    <s v="Low"/>
    <s v="1_Guangzhou_Low"/>
    <n v="82"/>
    <n v="676"/>
    <s v="Test"/>
  </r>
  <r>
    <n v="1518640084"/>
    <n v="1"/>
    <n v="443"/>
    <s v="Guangzhou"/>
    <x v="0"/>
    <s v="Low"/>
    <s v="1_Guangzhou_Low"/>
    <n v="83"/>
    <n v="676"/>
    <s v="Test"/>
  </r>
  <r>
    <n v="1514453217"/>
    <n v="1"/>
    <n v="773"/>
    <s v="Guangzhou"/>
    <x v="0"/>
    <s v="Low"/>
    <s v="1_Guangzhou_Low"/>
    <n v="84"/>
    <n v="676"/>
    <s v="Test"/>
  </r>
  <r>
    <n v="1517307073"/>
    <n v="1"/>
    <n v="725"/>
    <s v="Guangzhou"/>
    <x v="0"/>
    <s v="Low"/>
    <s v="1_Guangzhou_Low"/>
    <n v="85"/>
    <n v="676"/>
    <s v="Test"/>
  </r>
  <r>
    <n v="1513502634"/>
    <n v="1"/>
    <n v="774"/>
    <s v="Guangzhou"/>
    <x v="0"/>
    <s v="Low"/>
    <s v="1_Guangzhou_Low"/>
    <n v="86"/>
    <n v="676"/>
    <s v="Test"/>
  </r>
  <r>
    <n v="1514140917"/>
    <n v="1"/>
    <n v="262"/>
    <s v="Guangzhou"/>
    <x v="0"/>
    <s v="Low"/>
    <s v="1_Guangzhou_Low"/>
    <n v="87"/>
    <n v="676"/>
    <s v="Test"/>
  </r>
  <r>
    <n v="1518043509"/>
    <n v="1"/>
    <n v="579"/>
    <s v="Guangzhou"/>
    <x v="0"/>
    <s v="Low"/>
    <s v="1_Guangzhou_Low"/>
    <n v="88"/>
    <n v="676"/>
    <s v="Test"/>
  </r>
  <r>
    <n v="1511585157"/>
    <n v="1"/>
    <n v="499"/>
    <s v="Guangzhou"/>
    <x v="0"/>
    <s v="Low"/>
    <s v="1_Guangzhou_Low"/>
    <n v="89"/>
    <n v="676"/>
    <s v="Test"/>
  </r>
  <r>
    <n v="1511607484"/>
    <n v="1"/>
    <n v="853"/>
    <s v="Guangzhou"/>
    <x v="0"/>
    <s v="Low"/>
    <s v="1_Guangzhou_Low"/>
    <n v="90"/>
    <n v="676"/>
    <s v="Test"/>
  </r>
  <r>
    <n v="1516957859"/>
    <n v="1"/>
    <n v="860"/>
    <s v="Guangzhou"/>
    <x v="0"/>
    <s v="Low"/>
    <s v="1_Guangzhou_Low"/>
    <n v="91"/>
    <n v="676"/>
    <s v="Test"/>
  </r>
  <r>
    <n v="1511925178"/>
    <n v="1"/>
    <n v="955"/>
    <s v="Guangzhou"/>
    <x v="0"/>
    <s v="Low"/>
    <s v="1_Guangzhou_Low"/>
    <n v="92"/>
    <n v="676"/>
    <s v="Test"/>
  </r>
  <r>
    <n v="1519528404"/>
    <n v="1"/>
    <n v="893"/>
    <s v="Guangzhou"/>
    <x v="0"/>
    <s v="Low"/>
    <s v="1_Guangzhou_Low"/>
    <n v="93"/>
    <n v="676"/>
    <s v="Test"/>
  </r>
  <r>
    <n v="1512961113"/>
    <n v="1"/>
    <n v="113"/>
    <s v="Guangzhou"/>
    <x v="0"/>
    <s v="Low"/>
    <s v="1_Guangzhou_Low"/>
    <n v="94"/>
    <n v="676"/>
    <s v="Test"/>
  </r>
  <r>
    <n v="1517893988"/>
    <n v="1"/>
    <n v="919"/>
    <s v="Guangzhou"/>
    <x v="0"/>
    <s v="Low"/>
    <s v="1_Guangzhou_Low"/>
    <n v="95"/>
    <n v="676"/>
    <s v="Test"/>
  </r>
  <r>
    <n v="1511747449"/>
    <n v="1"/>
    <n v="682"/>
    <s v="Guangzhou"/>
    <x v="0"/>
    <s v="Low"/>
    <s v="1_Guangzhou_Low"/>
    <n v="96"/>
    <n v="676"/>
    <s v="Test"/>
  </r>
  <r>
    <n v="1519341814"/>
    <n v="1"/>
    <n v="476"/>
    <s v="Guangzhou"/>
    <x v="0"/>
    <s v="Low"/>
    <s v="1_Guangzhou_Low"/>
    <n v="97"/>
    <n v="676"/>
    <s v="Test"/>
  </r>
  <r>
    <n v="1512575154"/>
    <n v="1"/>
    <n v="348"/>
    <s v="Guangzhou"/>
    <x v="0"/>
    <s v="Low"/>
    <s v="1_Guangzhou_Low"/>
    <n v="98"/>
    <n v="676"/>
    <s v="Test"/>
  </r>
  <r>
    <n v="1517459049"/>
    <n v="1"/>
    <n v="72"/>
    <s v="Guangzhou"/>
    <x v="0"/>
    <s v="Low"/>
    <s v="1_Guangzhou_Low"/>
    <n v="99"/>
    <n v="676"/>
    <s v="Test"/>
  </r>
  <r>
    <n v="1511822756"/>
    <n v="1"/>
    <n v="34"/>
    <s v="Guangzhou"/>
    <x v="0"/>
    <s v="Low"/>
    <s v="1_Guangzhou_Low"/>
    <n v="100"/>
    <n v="676"/>
    <s v="Test"/>
  </r>
  <r>
    <n v="1514881687"/>
    <n v="1"/>
    <n v="991"/>
    <s v="Guangzhou"/>
    <x v="0"/>
    <s v="Low"/>
    <s v="1_Guangzhou_Low"/>
    <n v="101"/>
    <n v="676"/>
    <s v="Test"/>
  </r>
  <r>
    <n v="1513555335"/>
    <n v="1"/>
    <n v="145"/>
    <s v="Guangzhou"/>
    <x v="0"/>
    <s v="Low"/>
    <s v="1_Guangzhou_Low"/>
    <n v="102"/>
    <n v="676"/>
    <s v="Test"/>
  </r>
  <r>
    <n v="1515256186"/>
    <n v="1"/>
    <n v="922"/>
    <s v="Guangzhou"/>
    <x v="0"/>
    <s v="Low"/>
    <s v="1_Guangzhou_Low"/>
    <n v="103"/>
    <n v="676"/>
    <s v="Test"/>
  </r>
  <r>
    <n v="1516256074"/>
    <n v="1"/>
    <n v="338"/>
    <s v="Guangzhou"/>
    <x v="0"/>
    <s v="Low"/>
    <s v="1_Guangzhou_Low"/>
    <n v="104"/>
    <n v="676"/>
    <s v="Test"/>
  </r>
  <r>
    <n v="1517990084"/>
    <n v="1"/>
    <n v="914"/>
    <s v="Guangzhou"/>
    <x v="0"/>
    <s v="Low"/>
    <s v="1_Guangzhou_Low"/>
    <n v="105"/>
    <n v="676"/>
    <s v="Test"/>
  </r>
  <r>
    <n v="1517454133"/>
    <n v="1"/>
    <n v="399"/>
    <s v="Guangzhou"/>
    <x v="0"/>
    <s v="Low"/>
    <s v="1_Guangzhou_Low"/>
    <n v="106"/>
    <n v="676"/>
    <s v="Test"/>
  </r>
  <r>
    <n v="1517815187"/>
    <n v="1"/>
    <n v="236"/>
    <s v="Guangzhou"/>
    <x v="0"/>
    <s v="Low"/>
    <s v="1_Guangzhou_Low"/>
    <n v="107"/>
    <n v="676"/>
    <s v="Test"/>
  </r>
  <r>
    <n v="1515437674"/>
    <n v="1"/>
    <n v="253"/>
    <s v="Guangzhou"/>
    <x v="0"/>
    <s v="Low"/>
    <s v="1_Guangzhou_Low"/>
    <n v="108"/>
    <n v="676"/>
    <s v="Test"/>
  </r>
  <r>
    <n v="1517071455"/>
    <n v="1"/>
    <n v="885"/>
    <s v="Guangzhou"/>
    <x v="0"/>
    <s v="Low"/>
    <s v="1_Guangzhou_Low"/>
    <n v="109"/>
    <n v="676"/>
    <s v="Test"/>
  </r>
  <r>
    <n v="1514519875"/>
    <n v="1"/>
    <n v="114"/>
    <s v="Guangzhou"/>
    <x v="0"/>
    <s v="Low"/>
    <s v="1_Guangzhou_Low"/>
    <n v="110"/>
    <n v="676"/>
    <s v="Test"/>
  </r>
  <r>
    <n v="1516384395"/>
    <n v="1"/>
    <n v="936"/>
    <s v="Guangzhou"/>
    <x v="0"/>
    <s v="Low"/>
    <s v="1_Guangzhou_Low"/>
    <n v="111"/>
    <n v="676"/>
    <s v="Test"/>
  </r>
  <r>
    <n v="1517455834"/>
    <n v="1"/>
    <n v="817"/>
    <s v="Guangzhou"/>
    <x v="0"/>
    <s v="Low"/>
    <s v="1_Guangzhou_Low"/>
    <n v="112"/>
    <n v="676"/>
    <s v="Test"/>
  </r>
  <r>
    <n v="1517717914"/>
    <n v="1"/>
    <n v="482"/>
    <s v="Guangzhou"/>
    <x v="0"/>
    <s v="Low"/>
    <s v="1_Guangzhou_Low"/>
    <n v="113"/>
    <n v="676"/>
    <s v="Test"/>
  </r>
  <r>
    <n v="1512499108"/>
    <n v="1"/>
    <n v="579"/>
    <s v="Guangzhou"/>
    <x v="0"/>
    <s v="Low"/>
    <s v="1_Guangzhou_Low"/>
    <n v="114"/>
    <n v="676"/>
    <s v="Test"/>
  </r>
  <r>
    <n v="1514877149"/>
    <n v="1"/>
    <n v="243"/>
    <s v="Guangzhou"/>
    <x v="0"/>
    <s v="Low"/>
    <s v="1_Guangzhou_Low"/>
    <n v="115"/>
    <n v="676"/>
    <s v="Test"/>
  </r>
  <r>
    <n v="1515599476"/>
    <n v="1"/>
    <n v="889"/>
    <s v="Guangzhou"/>
    <x v="0"/>
    <s v="Low"/>
    <s v="1_Guangzhou_Low"/>
    <n v="116"/>
    <n v="676"/>
    <s v="Test"/>
  </r>
  <r>
    <n v="1515271789"/>
    <n v="1"/>
    <n v="85"/>
    <s v="Guangzhou"/>
    <x v="0"/>
    <s v="Low"/>
    <s v="1_Guangzhou_Low"/>
    <n v="117"/>
    <n v="676"/>
    <s v="Test"/>
  </r>
  <r>
    <n v="1518993958"/>
    <n v="1"/>
    <n v="841"/>
    <s v="Guangzhou"/>
    <x v="0"/>
    <s v="Low"/>
    <s v="1_Guangzhou_Low"/>
    <n v="118"/>
    <n v="676"/>
    <s v="Test"/>
  </r>
  <r>
    <n v="1514265619"/>
    <n v="1"/>
    <n v="16"/>
    <s v="Guangzhou"/>
    <x v="0"/>
    <s v="Low"/>
    <s v="1_Guangzhou_Low"/>
    <n v="119"/>
    <n v="676"/>
    <s v="Test"/>
  </r>
  <r>
    <n v="1519467349"/>
    <n v="1"/>
    <n v="5"/>
    <s v="Guangzhou"/>
    <x v="0"/>
    <s v="Low"/>
    <s v="1_Guangzhou_Low"/>
    <n v="120"/>
    <n v="676"/>
    <s v="Test"/>
  </r>
  <r>
    <n v="1515145393"/>
    <n v="1"/>
    <n v="736"/>
    <s v="Guangzhou"/>
    <x v="0"/>
    <s v="Low"/>
    <s v="1_Guangzhou_Low"/>
    <n v="121"/>
    <n v="676"/>
    <s v="Test"/>
  </r>
  <r>
    <n v="1511478055"/>
    <n v="1"/>
    <n v="979"/>
    <s v="Guangzhou"/>
    <x v="0"/>
    <s v="Low"/>
    <s v="1_Guangzhou_Low"/>
    <n v="122"/>
    <n v="676"/>
    <s v="Test"/>
  </r>
  <r>
    <n v="1516651476"/>
    <n v="1"/>
    <n v="420"/>
    <s v="Guangzhou"/>
    <x v="0"/>
    <s v="Low"/>
    <s v="1_Guangzhou_Low"/>
    <n v="123"/>
    <n v="676"/>
    <s v="Test"/>
  </r>
  <r>
    <n v="1511804808"/>
    <n v="1"/>
    <n v="150"/>
    <s v="Guangzhou"/>
    <x v="0"/>
    <s v="Low"/>
    <s v="1_Guangzhou_Low"/>
    <n v="124"/>
    <n v="676"/>
    <s v="Test"/>
  </r>
  <r>
    <n v="1511538333"/>
    <n v="1"/>
    <n v="995"/>
    <s v="Guangzhou"/>
    <x v="0"/>
    <s v="Low"/>
    <s v="1_Guangzhou_Low"/>
    <n v="125"/>
    <n v="676"/>
    <s v="Test"/>
  </r>
  <r>
    <n v="1514696575"/>
    <n v="1"/>
    <n v="685"/>
    <s v="Guangzhou"/>
    <x v="0"/>
    <s v="Low"/>
    <s v="1_Guangzhou_Low"/>
    <n v="126"/>
    <n v="676"/>
    <s v="Test"/>
  </r>
  <r>
    <n v="1517905828"/>
    <n v="1"/>
    <n v="249"/>
    <s v="Guangzhou"/>
    <x v="0"/>
    <s v="Low"/>
    <s v="1_Guangzhou_Low"/>
    <n v="127"/>
    <n v="676"/>
    <s v="Test"/>
  </r>
  <r>
    <n v="1519734653"/>
    <n v="1"/>
    <n v="860"/>
    <s v="Guangzhou"/>
    <x v="0"/>
    <s v="Low"/>
    <s v="1_Guangzhou_Low"/>
    <n v="128"/>
    <n v="676"/>
    <s v="Test"/>
  </r>
  <r>
    <n v="1518800247"/>
    <n v="1"/>
    <n v="238"/>
    <s v="Guangzhou"/>
    <x v="0"/>
    <s v="Low"/>
    <s v="1_Guangzhou_Low"/>
    <n v="129"/>
    <n v="676"/>
    <s v="Test"/>
  </r>
  <r>
    <n v="1519201773"/>
    <n v="1"/>
    <n v="993"/>
    <s v="Guangzhou"/>
    <x v="0"/>
    <s v="Low"/>
    <s v="1_Guangzhou_Low"/>
    <n v="130"/>
    <n v="676"/>
    <s v="Test"/>
  </r>
  <r>
    <n v="1517431673"/>
    <n v="1"/>
    <n v="165"/>
    <s v="Guangzhou"/>
    <x v="0"/>
    <s v="Low"/>
    <s v="1_Guangzhou_Low"/>
    <n v="131"/>
    <n v="676"/>
    <s v="Test"/>
  </r>
  <r>
    <n v="1516341603"/>
    <n v="1"/>
    <n v="525"/>
    <s v="Guangzhou"/>
    <x v="0"/>
    <s v="Low"/>
    <s v="1_Guangzhou_Low"/>
    <n v="132"/>
    <n v="676"/>
    <s v="Test"/>
  </r>
  <r>
    <n v="1514334609"/>
    <n v="1"/>
    <n v="343"/>
    <s v="Guangzhou"/>
    <x v="0"/>
    <s v="Low"/>
    <s v="1_Guangzhou_Low"/>
    <n v="133"/>
    <n v="676"/>
    <s v="Test"/>
  </r>
  <r>
    <n v="1518896017"/>
    <n v="1"/>
    <n v="975"/>
    <s v="Guangzhou"/>
    <x v="0"/>
    <s v="Low"/>
    <s v="1_Guangzhou_Low"/>
    <n v="134"/>
    <n v="676"/>
    <s v="Test"/>
  </r>
  <r>
    <n v="1517049604"/>
    <n v="1"/>
    <n v="55"/>
    <s v="Guangzhou"/>
    <x v="0"/>
    <s v="Low"/>
    <s v="1_Guangzhou_Low"/>
    <n v="135"/>
    <n v="676"/>
    <s v="Test"/>
  </r>
  <r>
    <n v="1514398288"/>
    <n v="1"/>
    <n v="337"/>
    <s v="Guangzhou"/>
    <x v="0"/>
    <s v="Low"/>
    <s v="1_Guangzhou_Low"/>
    <n v="136"/>
    <n v="676"/>
    <s v="Test"/>
  </r>
  <r>
    <n v="1513209119"/>
    <n v="1"/>
    <n v="315"/>
    <s v="Guangzhou"/>
    <x v="0"/>
    <s v="Low"/>
    <s v="1_Guangzhou_Low"/>
    <n v="137"/>
    <n v="676"/>
    <s v="Test"/>
  </r>
  <r>
    <n v="1511735938"/>
    <n v="1"/>
    <n v="486"/>
    <s v="Guangzhou"/>
    <x v="0"/>
    <s v="Low"/>
    <s v="1_Guangzhou_Low"/>
    <n v="138"/>
    <n v="676"/>
    <s v="Test"/>
  </r>
  <r>
    <n v="1512683239"/>
    <n v="1"/>
    <n v="405"/>
    <s v="Guangzhou"/>
    <x v="0"/>
    <s v="Low"/>
    <s v="1_Guangzhou_Low"/>
    <n v="139"/>
    <n v="676"/>
    <s v="Test"/>
  </r>
  <r>
    <n v="1517624737"/>
    <n v="1"/>
    <n v="165"/>
    <s v="Guangzhou"/>
    <x v="0"/>
    <s v="Low"/>
    <s v="1_Guangzhou_Low"/>
    <n v="140"/>
    <n v="676"/>
    <s v="Test"/>
  </r>
  <r>
    <n v="1519731748"/>
    <n v="1"/>
    <n v="779"/>
    <s v="Guangzhou"/>
    <x v="0"/>
    <s v="Low"/>
    <s v="1_Guangzhou_Low"/>
    <n v="141"/>
    <n v="676"/>
    <s v="Test"/>
  </r>
  <r>
    <n v="1512401946"/>
    <n v="1"/>
    <n v="856"/>
    <s v="Guangzhou"/>
    <x v="0"/>
    <s v="Low"/>
    <s v="1_Guangzhou_Low"/>
    <n v="142"/>
    <n v="676"/>
    <s v="Test"/>
  </r>
  <r>
    <n v="1518749826"/>
    <n v="1"/>
    <n v="499"/>
    <s v="Guangzhou"/>
    <x v="0"/>
    <s v="Low"/>
    <s v="1_Guangzhou_Low"/>
    <n v="143"/>
    <n v="676"/>
    <s v="Test"/>
  </r>
  <r>
    <n v="1513332554"/>
    <n v="1"/>
    <n v="599"/>
    <s v="Guangzhou"/>
    <x v="0"/>
    <s v="Low"/>
    <s v="1_Guangzhou_Low"/>
    <n v="144"/>
    <n v="676"/>
    <s v="Test"/>
  </r>
  <r>
    <n v="1517122698"/>
    <n v="1"/>
    <n v="857"/>
    <s v="Guangzhou"/>
    <x v="0"/>
    <s v="Low"/>
    <s v="1_Guangzhou_Low"/>
    <n v="145"/>
    <n v="676"/>
    <s v="Test"/>
  </r>
  <r>
    <n v="1511917465"/>
    <n v="1"/>
    <n v="881"/>
    <s v="Guangzhou"/>
    <x v="0"/>
    <s v="Low"/>
    <s v="1_Guangzhou_Low"/>
    <n v="146"/>
    <n v="676"/>
    <s v="Test"/>
  </r>
  <r>
    <n v="1519608799"/>
    <n v="1"/>
    <n v="330"/>
    <s v="Guangzhou"/>
    <x v="0"/>
    <s v="Low"/>
    <s v="1_Guangzhou_Low"/>
    <n v="147"/>
    <n v="676"/>
    <s v="Test"/>
  </r>
  <r>
    <n v="1515363288"/>
    <n v="1"/>
    <n v="220"/>
    <s v="Guangzhou"/>
    <x v="0"/>
    <s v="Low"/>
    <s v="1_Guangzhou_Low"/>
    <n v="148"/>
    <n v="676"/>
    <s v="Test"/>
  </r>
  <r>
    <n v="1518164128"/>
    <n v="1"/>
    <n v="238"/>
    <s v="Guangzhou"/>
    <x v="0"/>
    <s v="Low"/>
    <s v="1_Guangzhou_Low"/>
    <n v="149"/>
    <n v="676"/>
    <s v="Test"/>
  </r>
  <r>
    <n v="1514795316"/>
    <n v="1"/>
    <n v="654"/>
    <s v="Guangzhou"/>
    <x v="0"/>
    <s v="Low"/>
    <s v="1_Guangzhou_Low"/>
    <n v="150"/>
    <n v="676"/>
    <s v="Test"/>
  </r>
  <r>
    <n v="1518392267"/>
    <n v="1"/>
    <n v="956"/>
    <s v="Guangzhou"/>
    <x v="0"/>
    <s v="Low"/>
    <s v="1_Guangzhou_Low"/>
    <n v="151"/>
    <n v="676"/>
    <s v="Test"/>
  </r>
  <r>
    <n v="1517033059"/>
    <n v="1"/>
    <n v="875"/>
    <s v="Guangzhou"/>
    <x v="0"/>
    <s v="Low"/>
    <s v="1_Guangzhou_Low"/>
    <n v="152"/>
    <n v="676"/>
    <s v="Test"/>
  </r>
  <r>
    <n v="1519527266"/>
    <n v="1"/>
    <n v="260"/>
    <s v="Guangzhou"/>
    <x v="0"/>
    <s v="Low"/>
    <s v="1_Guangzhou_Low"/>
    <n v="153"/>
    <n v="676"/>
    <s v="Test"/>
  </r>
  <r>
    <n v="1518932878"/>
    <n v="1"/>
    <n v="535"/>
    <s v="Guangzhou"/>
    <x v="0"/>
    <s v="Low"/>
    <s v="1_Guangzhou_Low"/>
    <n v="154"/>
    <n v="676"/>
    <s v="Test"/>
  </r>
  <r>
    <n v="1516689933"/>
    <n v="1"/>
    <n v="765"/>
    <s v="Guangzhou"/>
    <x v="0"/>
    <s v="Low"/>
    <s v="1_Guangzhou_Low"/>
    <n v="155"/>
    <n v="676"/>
    <s v="Test"/>
  </r>
  <r>
    <n v="1513089153"/>
    <n v="1"/>
    <n v="825"/>
    <s v="Guangzhou"/>
    <x v="0"/>
    <s v="Low"/>
    <s v="1_Guangzhou_Low"/>
    <n v="156"/>
    <n v="676"/>
    <s v="Test"/>
  </r>
  <r>
    <n v="1514662064"/>
    <n v="1"/>
    <n v="102"/>
    <s v="Guangzhou"/>
    <x v="0"/>
    <s v="Low"/>
    <s v="1_Guangzhou_Low"/>
    <n v="157"/>
    <n v="676"/>
    <s v="Test"/>
  </r>
  <r>
    <n v="1519012719"/>
    <n v="1"/>
    <n v="316"/>
    <s v="Guangzhou"/>
    <x v="0"/>
    <s v="Low"/>
    <s v="1_Guangzhou_Low"/>
    <n v="158"/>
    <n v="676"/>
    <s v="Test"/>
  </r>
  <r>
    <n v="1513841518"/>
    <n v="1"/>
    <n v="375"/>
    <s v="Guangzhou"/>
    <x v="0"/>
    <s v="Low"/>
    <s v="1_Guangzhou_Low"/>
    <n v="159"/>
    <n v="676"/>
    <s v="Test"/>
  </r>
  <r>
    <n v="1519792329"/>
    <n v="1"/>
    <n v="803"/>
    <s v="Guangzhou"/>
    <x v="0"/>
    <s v="Low"/>
    <s v="1_Guangzhou_Low"/>
    <n v="160"/>
    <n v="676"/>
    <s v="Test"/>
  </r>
  <r>
    <n v="1511909457"/>
    <n v="1"/>
    <n v="952"/>
    <s v="Guangzhou"/>
    <x v="0"/>
    <s v="Low"/>
    <s v="1_Guangzhou_Low"/>
    <n v="161"/>
    <n v="676"/>
    <s v="Test"/>
  </r>
  <r>
    <n v="1514882855"/>
    <n v="1"/>
    <n v="59"/>
    <s v="Guangzhou"/>
    <x v="0"/>
    <s v="Low"/>
    <s v="1_Guangzhou_Low"/>
    <n v="162"/>
    <n v="676"/>
    <s v="Test"/>
  </r>
  <r>
    <n v="1513350864"/>
    <n v="1"/>
    <n v="495"/>
    <s v="Guangzhou"/>
    <x v="0"/>
    <s v="Low"/>
    <s v="1_Guangzhou_Low"/>
    <n v="163"/>
    <n v="676"/>
    <s v="Test"/>
  </r>
  <r>
    <n v="1512825637"/>
    <n v="1"/>
    <n v="540"/>
    <s v="Guangzhou"/>
    <x v="0"/>
    <s v="Low"/>
    <s v="1_Guangzhou_Low"/>
    <n v="164"/>
    <n v="676"/>
    <s v="Test"/>
  </r>
  <r>
    <n v="1518547446"/>
    <n v="1"/>
    <n v="28"/>
    <s v="Guangzhou"/>
    <x v="0"/>
    <s v="Low"/>
    <s v="1_Guangzhou_Low"/>
    <n v="165"/>
    <n v="676"/>
    <s v="Test"/>
  </r>
  <r>
    <n v="1516057715"/>
    <n v="1"/>
    <n v="220"/>
    <s v="Guangzhou"/>
    <x v="0"/>
    <s v="Low"/>
    <s v="1_Guangzhou_Low"/>
    <n v="166"/>
    <n v="676"/>
    <s v="Test"/>
  </r>
  <r>
    <n v="1513435926"/>
    <n v="1"/>
    <n v="364"/>
    <s v="Guangzhou"/>
    <x v="0"/>
    <s v="Low"/>
    <s v="1_Guangzhou_Low"/>
    <n v="167"/>
    <n v="676"/>
    <s v="Test"/>
  </r>
  <r>
    <n v="1515072875"/>
    <n v="1"/>
    <n v="497"/>
    <s v="Guangzhou"/>
    <x v="0"/>
    <s v="Low"/>
    <s v="1_Guangzhou_Low"/>
    <n v="168"/>
    <n v="676"/>
    <s v="Test"/>
  </r>
  <r>
    <n v="1517519689"/>
    <n v="1"/>
    <n v="33"/>
    <s v="Guangzhou"/>
    <x v="0"/>
    <s v="Low"/>
    <s v="1_Guangzhou_Low"/>
    <n v="169"/>
    <n v="676"/>
    <s v="Test"/>
  </r>
  <r>
    <n v="1515937986"/>
    <n v="1"/>
    <n v="830"/>
    <s v="Guangzhou"/>
    <x v="0"/>
    <s v="Low"/>
    <s v="1_Guangzhou_Low"/>
    <n v="170"/>
    <n v="676"/>
    <s v="Test"/>
  </r>
  <r>
    <n v="1513283707"/>
    <n v="1"/>
    <n v="246"/>
    <s v="Guangzhou"/>
    <x v="0"/>
    <s v="Low"/>
    <s v="1_Guangzhou_Low"/>
    <n v="171"/>
    <n v="676"/>
    <s v="Test"/>
  </r>
  <r>
    <n v="1517112096"/>
    <n v="1"/>
    <n v="458"/>
    <s v="Guangzhou"/>
    <x v="0"/>
    <s v="Low"/>
    <s v="1_Guangzhou_Low"/>
    <n v="172"/>
    <n v="676"/>
    <s v="Test"/>
  </r>
  <r>
    <n v="1511435538"/>
    <n v="1"/>
    <n v="790"/>
    <s v="Guangzhou"/>
    <x v="0"/>
    <s v="Low"/>
    <s v="1_Guangzhou_Low"/>
    <n v="173"/>
    <n v="676"/>
    <s v="Test"/>
  </r>
  <r>
    <n v="1517435067"/>
    <n v="1"/>
    <n v="31"/>
    <s v="Guangzhou"/>
    <x v="0"/>
    <s v="Low"/>
    <s v="1_Guangzhou_Low"/>
    <n v="174"/>
    <n v="676"/>
    <s v="Test"/>
  </r>
  <r>
    <n v="1519754488"/>
    <n v="1"/>
    <n v="962"/>
    <s v="Guangzhou"/>
    <x v="0"/>
    <s v="Low"/>
    <s v="1_Guangzhou_Low"/>
    <n v="175"/>
    <n v="676"/>
    <s v="Test"/>
  </r>
  <r>
    <n v="1518596458"/>
    <n v="1"/>
    <n v="701"/>
    <s v="Guangzhou"/>
    <x v="0"/>
    <s v="Low"/>
    <s v="1_Guangzhou_Low"/>
    <n v="176"/>
    <n v="676"/>
    <s v="Test"/>
  </r>
  <r>
    <n v="1511937035"/>
    <n v="1"/>
    <n v="306"/>
    <s v="Guangzhou"/>
    <x v="0"/>
    <s v="Low"/>
    <s v="1_Guangzhou_Low"/>
    <n v="177"/>
    <n v="676"/>
    <s v="Test"/>
  </r>
  <r>
    <n v="1515839694"/>
    <n v="1"/>
    <n v="901"/>
    <s v="Guangzhou"/>
    <x v="0"/>
    <s v="Low"/>
    <s v="1_Guangzhou_Low"/>
    <n v="178"/>
    <n v="676"/>
    <s v="Test"/>
  </r>
  <r>
    <n v="1512833177"/>
    <n v="1"/>
    <n v="224"/>
    <s v="Guangzhou"/>
    <x v="0"/>
    <s v="Low"/>
    <s v="1_Guangzhou_Low"/>
    <n v="179"/>
    <n v="676"/>
    <s v="Test"/>
  </r>
  <r>
    <n v="1511518308"/>
    <n v="1"/>
    <n v="608"/>
    <s v="Guangzhou"/>
    <x v="0"/>
    <s v="Low"/>
    <s v="1_Guangzhou_Low"/>
    <n v="180"/>
    <n v="676"/>
    <s v="Test"/>
  </r>
  <r>
    <n v="1514504719"/>
    <n v="1"/>
    <n v="678"/>
    <s v="Guangzhou"/>
    <x v="0"/>
    <s v="Low"/>
    <s v="1_Guangzhou_Low"/>
    <n v="181"/>
    <n v="676"/>
    <s v="Test"/>
  </r>
  <r>
    <n v="1511643956"/>
    <n v="1"/>
    <n v="361"/>
    <s v="Guangzhou"/>
    <x v="0"/>
    <s v="Low"/>
    <s v="1_Guangzhou_Low"/>
    <n v="182"/>
    <n v="676"/>
    <s v="Test"/>
  </r>
  <r>
    <n v="1515126498"/>
    <n v="1"/>
    <n v="282"/>
    <s v="Guangzhou"/>
    <x v="0"/>
    <s v="Low"/>
    <s v="1_Guangzhou_Low"/>
    <n v="183"/>
    <n v="676"/>
    <s v="Test"/>
  </r>
  <r>
    <n v="1514112944"/>
    <n v="1"/>
    <n v="874"/>
    <s v="Guangzhou"/>
    <x v="0"/>
    <s v="Low"/>
    <s v="1_Guangzhou_Low"/>
    <n v="184"/>
    <n v="676"/>
    <s v="Test"/>
  </r>
  <r>
    <n v="1519677279"/>
    <n v="1"/>
    <n v="709"/>
    <s v="Guangzhou"/>
    <x v="0"/>
    <s v="Low"/>
    <s v="1_Guangzhou_Low"/>
    <n v="185"/>
    <n v="676"/>
    <s v="Test"/>
  </r>
  <r>
    <n v="1512578633"/>
    <n v="1"/>
    <n v="792"/>
    <s v="Guangzhou"/>
    <x v="0"/>
    <s v="Low"/>
    <s v="1_Guangzhou_Low"/>
    <n v="186"/>
    <n v="676"/>
    <s v="Test"/>
  </r>
  <r>
    <n v="1516706343"/>
    <n v="1"/>
    <n v="773"/>
    <s v="Guangzhou"/>
    <x v="0"/>
    <s v="Low"/>
    <s v="1_Guangzhou_Low"/>
    <n v="187"/>
    <n v="676"/>
    <s v="Test"/>
  </r>
  <r>
    <n v="1512118615"/>
    <n v="1"/>
    <n v="963"/>
    <s v="Guangzhou"/>
    <x v="0"/>
    <s v="Low"/>
    <s v="1_Guangzhou_Low"/>
    <n v="188"/>
    <n v="676"/>
    <s v="Test"/>
  </r>
  <r>
    <n v="1517544446"/>
    <n v="1"/>
    <n v="252"/>
    <s v="Guangzhou"/>
    <x v="0"/>
    <s v="Low"/>
    <s v="1_Guangzhou_Low"/>
    <n v="189"/>
    <n v="676"/>
    <s v="Test"/>
  </r>
  <r>
    <n v="1516234434"/>
    <n v="1"/>
    <n v="691"/>
    <s v="Guangzhou"/>
    <x v="0"/>
    <s v="Low"/>
    <s v="1_Guangzhou_Low"/>
    <n v="190"/>
    <n v="676"/>
    <s v="Test"/>
  </r>
  <r>
    <n v="1517161373"/>
    <n v="1"/>
    <n v="463"/>
    <s v="Guangzhou"/>
    <x v="0"/>
    <s v="Low"/>
    <s v="1_Guangzhou_Low"/>
    <n v="191"/>
    <n v="676"/>
    <s v="Test"/>
  </r>
  <r>
    <n v="1511797714"/>
    <n v="1"/>
    <n v="311"/>
    <s v="Guangzhou"/>
    <x v="0"/>
    <s v="Low"/>
    <s v="1_Guangzhou_Low"/>
    <n v="192"/>
    <n v="676"/>
    <s v="Test"/>
  </r>
  <r>
    <n v="1518117106"/>
    <n v="1"/>
    <n v="418"/>
    <s v="Guangzhou"/>
    <x v="0"/>
    <s v="Low"/>
    <s v="1_Guangzhou_Low"/>
    <n v="193"/>
    <n v="676"/>
    <s v="Test"/>
  </r>
  <r>
    <n v="1515760587"/>
    <n v="1"/>
    <n v="419"/>
    <s v="Guangzhou"/>
    <x v="0"/>
    <s v="Low"/>
    <s v="1_Guangzhou_Low"/>
    <n v="194"/>
    <n v="676"/>
    <s v="Test"/>
  </r>
  <r>
    <n v="1516856765"/>
    <n v="1"/>
    <n v="254"/>
    <s v="Guangzhou"/>
    <x v="0"/>
    <s v="Low"/>
    <s v="1_Guangzhou_Low"/>
    <n v="195"/>
    <n v="676"/>
    <s v="Test"/>
  </r>
  <r>
    <n v="1517859295"/>
    <n v="1"/>
    <n v="56"/>
    <s v="Guangzhou"/>
    <x v="0"/>
    <s v="Low"/>
    <s v="1_Guangzhou_Low"/>
    <n v="196"/>
    <n v="676"/>
    <s v="Test"/>
  </r>
  <r>
    <n v="1515423197"/>
    <n v="1"/>
    <n v="753"/>
    <s v="Guangzhou"/>
    <x v="0"/>
    <s v="Low"/>
    <s v="1_Guangzhou_Low"/>
    <n v="197"/>
    <n v="676"/>
    <s v="Test"/>
  </r>
  <r>
    <n v="1516150297"/>
    <n v="1"/>
    <n v="11"/>
    <s v="Guangzhou"/>
    <x v="0"/>
    <s v="Low"/>
    <s v="1_Guangzhou_Low"/>
    <n v="198"/>
    <n v="676"/>
    <s v="Test"/>
  </r>
  <r>
    <n v="1511880116"/>
    <n v="1"/>
    <n v="656"/>
    <s v="Guangzhou"/>
    <x v="0"/>
    <s v="Low"/>
    <s v="1_Guangzhou_Low"/>
    <n v="199"/>
    <n v="676"/>
    <s v="Test"/>
  </r>
  <r>
    <n v="1518922205"/>
    <n v="1"/>
    <n v="92"/>
    <s v="Guangzhou"/>
    <x v="0"/>
    <s v="Low"/>
    <s v="1_Guangzhou_Low"/>
    <n v="200"/>
    <n v="676"/>
    <s v="Test"/>
  </r>
  <r>
    <n v="1513615796"/>
    <n v="1"/>
    <n v="972"/>
    <s v="Guangzhou"/>
    <x v="0"/>
    <s v="Low"/>
    <s v="1_Guangzhou_Low"/>
    <n v="201"/>
    <n v="676"/>
    <s v="Test"/>
  </r>
  <r>
    <n v="1515486959"/>
    <n v="1"/>
    <n v="732"/>
    <s v="Guangzhou"/>
    <x v="0"/>
    <s v="Low"/>
    <s v="1_Guangzhou_Low"/>
    <n v="202"/>
    <n v="676"/>
    <s v="Test"/>
  </r>
  <r>
    <n v="1518954667"/>
    <n v="1"/>
    <n v="857"/>
    <s v="Guangzhou"/>
    <x v="0"/>
    <s v="Low"/>
    <s v="1_Guangzhou_Low"/>
    <n v="203"/>
    <n v="676"/>
    <s v="Test"/>
  </r>
  <r>
    <n v="1515009888"/>
    <n v="1"/>
    <n v="113"/>
    <s v="Guangzhou"/>
    <x v="0"/>
    <s v="Low"/>
    <s v="1_Guangzhou_Low"/>
    <n v="204"/>
    <n v="676"/>
    <s v="Test"/>
  </r>
  <r>
    <n v="1515357634"/>
    <n v="1"/>
    <n v="666"/>
    <s v="Guangzhou"/>
    <x v="0"/>
    <s v="Low"/>
    <s v="1_Guangzhou_Low"/>
    <n v="205"/>
    <n v="676"/>
    <s v="Test"/>
  </r>
  <r>
    <n v="1511289816"/>
    <n v="1"/>
    <n v="504"/>
    <s v="Guangzhou"/>
    <x v="0"/>
    <s v="Low"/>
    <s v="1_Guangzhou_Low"/>
    <n v="206"/>
    <n v="676"/>
    <s v="Test"/>
  </r>
  <r>
    <n v="1517889457"/>
    <n v="1"/>
    <n v="902"/>
    <s v="Guangzhou"/>
    <x v="0"/>
    <s v="Low"/>
    <s v="1_Guangzhou_Low"/>
    <n v="207"/>
    <n v="676"/>
    <s v="Test"/>
  </r>
  <r>
    <n v="1516755068"/>
    <n v="1"/>
    <n v="981"/>
    <s v="Guangzhou"/>
    <x v="0"/>
    <s v="Low"/>
    <s v="1_Guangzhou_Low"/>
    <n v="208"/>
    <n v="676"/>
    <s v="Test"/>
  </r>
  <r>
    <n v="1519193906"/>
    <n v="1"/>
    <n v="496"/>
    <s v="Guangzhou"/>
    <x v="0"/>
    <s v="Low"/>
    <s v="1_Guangzhou_Low"/>
    <n v="209"/>
    <n v="676"/>
    <s v="Test"/>
  </r>
  <r>
    <n v="1511890816"/>
    <n v="1"/>
    <n v="575"/>
    <s v="Guangzhou"/>
    <x v="0"/>
    <s v="Low"/>
    <s v="1_Guangzhou_Low"/>
    <n v="210"/>
    <n v="676"/>
    <s v="Test"/>
  </r>
  <r>
    <n v="1513088537"/>
    <n v="1"/>
    <n v="252"/>
    <s v="Guangzhou"/>
    <x v="0"/>
    <s v="Low"/>
    <s v="1_Guangzhou_Low"/>
    <n v="211"/>
    <n v="676"/>
    <s v="Test"/>
  </r>
  <r>
    <n v="1515767148"/>
    <n v="1"/>
    <n v="860"/>
    <s v="Guangzhou"/>
    <x v="0"/>
    <s v="Low"/>
    <s v="1_Guangzhou_Low"/>
    <n v="212"/>
    <n v="676"/>
    <s v="Test"/>
  </r>
  <r>
    <n v="1511264838"/>
    <n v="1"/>
    <n v="495"/>
    <s v="Guangzhou"/>
    <x v="0"/>
    <s v="Low"/>
    <s v="1_Guangzhou_Low"/>
    <n v="213"/>
    <n v="676"/>
    <s v="Test"/>
  </r>
  <r>
    <n v="1519359984"/>
    <n v="1"/>
    <n v="1"/>
    <s v="Guangzhou"/>
    <x v="0"/>
    <s v="Low"/>
    <s v="1_Guangzhou_Low"/>
    <n v="214"/>
    <n v="676"/>
    <s v="Test"/>
  </r>
  <r>
    <n v="1514578439"/>
    <n v="1"/>
    <n v="375"/>
    <s v="Guangzhou"/>
    <x v="0"/>
    <s v="Low"/>
    <s v="1_Guangzhou_Low"/>
    <n v="215"/>
    <n v="676"/>
    <s v="Test"/>
  </r>
  <r>
    <n v="1512049273"/>
    <n v="1"/>
    <n v="568"/>
    <s v="Guangzhou"/>
    <x v="0"/>
    <s v="Low"/>
    <s v="1_Guangzhou_Low"/>
    <n v="216"/>
    <n v="676"/>
    <s v="Test"/>
  </r>
  <r>
    <n v="1516194456"/>
    <n v="1"/>
    <n v="732"/>
    <s v="Guangzhou"/>
    <x v="0"/>
    <s v="Low"/>
    <s v="1_Guangzhou_Low"/>
    <n v="217"/>
    <n v="676"/>
    <s v="Test"/>
  </r>
  <r>
    <n v="1519691024"/>
    <n v="1"/>
    <n v="128"/>
    <s v="Guangzhou"/>
    <x v="0"/>
    <s v="Low"/>
    <s v="1_Guangzhou_Low"/>
    <n v="218"/>
    <n v="676"/>
    <s v="Test"/>
  </r>
  <r>
    <n v="1515782774"/>
    <n v="1"/>
    <n v="233"/>
    <s v="Guangzhou"/>
    <x v="0"/>
    <s v="Low"/>
    <s v="1_Guangzhou_Low"/>
    <n v="219"/>
    <n v="676"/>
    <s v="Test"/>
  </r>
  <r>
    <n v="1512559788"/>
    <n v="1"/>
    <n v="945"/>
    <s v="Guangzhou"/>
    <x v="0"/>
    <s v="Low"/>
    <s v="1_Guangzhou_Low"/>
    <n v="220"/>
    <n v="676"/>
    <s v="Test"/>
  </r>
  <r>
    <n v="1518306908"/>
    <n v="1"/>
    <n v="83"/>
    <s v="Guangzhou"/>
    <x v="0"/>
    <s v="Low"/>
    <s v="1_Guangzhou_Low"/>
    <n v="221"/>
    <n v="676"/>
    <s v="Test"/>
  </r>
  <r>
    <n v="1519284854"/>
    <n v="1"/>
    <n v="326"/>
    <s v="Guangzhou"/>
    <x v="0"/>
    <s v="Low"/>
    <s v="1_Guangzhou_Low"/>
    <n v="222"/>
    <n v="676"/>
    <s v="Test"/>
  </r>
  <r>
    <n v="1515506718"/>
    <n v="1"/>
    <n v="512"/>
    <s v="Guangzhou"/>
    <x v="0"/>
    <s v="Low"/>
    <s v="1_Guangzhou_Low"/>
    <n v="223"/>
    <n v="676"/>
    <s v="Test"/>
  </r>
  <r>
    <n v="1512620188"/>
    <n v="1"/>
    <n v="2"/>
    <s v="Guangzhou"/>
    <x v="0"/>
    <s v="Low"/>
    <s v="1_Guangzhou_Low"/>
    <n v="224"/>
    <n v="676"/>
    <s v="Test"/>
  </r>
  <r>
    <n v="1517340324"/>
    <n v="1"/>
    <n v="358"/>
    <s v="Guangzhou"/>
    <x v="0"/>
    <s v="Low"/>
    <s v="1_Guangzhou_Low"/>
    <n v="225"/>
    <n v="676"/>
    <s v="Test"/>
  </r>
  <r>
    <n v="1514904205"/>
    <n v="1"/>
    <n v="494"/>
    <s v="Guangzhou"/>
    <x v="0"/>
    <s v="Low"/>
    <s v="1_Guangzhou_Low"/>
    <n v="226"/>
    <n v="676"/>
    <s v="Test"/>
  </r>
  <r>
    <n v="1518542165"/>
    <n v="1"/>
    <n v="608"/>
    <s v="Guangzhou"/>
    <x v="0"/>
    <s v="Low"/>
    <s v="1_Guangzhou_Low"/>
    <n v="227"/>
    <n v="676"/>
    <s v="Test"/>
  </r>
  <r>
    <n v="1517619998"/>
    <n v="1"/>
    <n v="695"/>
    <s v="Guangzhou"/>
    <x v="0"/>
    <s v="Low"/>
    <s v="1_Guangzhou_Low"/>
    <n v="228"/>
    <n v="676"/>
    <s v="Test"/>
  </r>
  <r>
    <n v="1516881793"/>
    <n v="1"/>
    <n v="493"/>
    <s v="Guangzhou"/>
    <x v="0"/>
    <s v="Low"/>
    <s v="1_Guangzhou_Low"/>
    <n v="229"/>
    <n v="676"/>
    <s v="Test"/>
  </r>
  <r>
    <n v="1515192619"/>
    <n v="1"/>
    <n v="632"/>
    <s v="Guangzhou"/>
    <x v="0"/>
    <s v="Low"/>
    <s v="1_Guangzhou_Low"/>
    <n v="230"/>
    <n v="676"/>
    <s v="Test"/>
  </r>
  <r>
    <n v="1519783438"/>
    <n v="1"/>
    <n v="789"/>
    <s v="Guangzhou"/>
    <x v="0"/>
    <s v="Low"/>
    <s v="1_Guangzhou_Low"/>
    <n v="231"/>
    <n v="676"/>
    <s v="Test"/>
  </r>
  <r>
    <n v="1519409098"/>
    <n v="1"/>
    <n v="367"/>
    <s v="Guangzhou"/>
    <x v="0"/>
    <s v="Low"/>
    <s v="1_Guangzhou_Low"/>
    <n v="232"/>
    <n v="676"/>
    <s v="Test"/>
  </r>
  <r>
    <n v="1511754385"/>
    <n v="1"/>
    <n v="555"/>
    <s v="Guangzhou"/>
    <x v="0"/>
    <s v="Low"/>
    <s v="1_Guangzhou_Low"/>
    <n v="233"/>
    <n v="676"/>
    <s v="Test"/>
  </r>
  <r>
    <n v="1514411687"/>
    <n v="1"/>
    <n v="811"/>
    <s v="Guangzhou"/>
    <x v="0"/>
    <s v="Low"/>
    <s v="1_Guangzhou_Low"/>
    <n v="234"/>
    <n v="676"/>
    <s v="Test"/>
  </r>
  <r>
    <n v="1511500595"/>
    <n v="1"/>
    <n v="65"/>
    <s v="Guangzhou"/>
    <x v="0"/>
    <s v="Low"/>
    <s v="1_Guangzhou_Low"/>
    <n v="235"/>
    <n v="676"/>
    <s v="Test"/>
  </r>
  <r>
    <n v="1518912585"/>
    <n v="1"/>
    <n v="274"/>
    <s v="Guangzhou"/>
    <x v="0"/>
    <s v="Low"/>
    <s v="1_Guangzhou_Low"/>
    <n v="236"/>
    <n v="676"/>
    <s v="Test"/>
  </r>
  <r>
    <n v="1519523089"/>
    <n v="1"/>
    <n v="350"/>
    <s v="Guangzhou"/>
    <x v="0"/>
    <s v="Low"/>
    <s v="1_Guangzhou_Low"/>
    <n v="237"/>
    <n v="676"/>
    <s v="Test"/>
  </r>
  <r>
    <n v="1513963098"/>
    <n v="1"/>
    <n v="159"/>
    <s v="Guangzhou"/>
    <x v="0"/>
    <s v="Low"/>
    <s v="1_Guangzhou_Low"/>
    <n v="238"/>
    <n v="676"/>
    <s v="Test"/>
  </r>
  <r>
    <n v="1515989458"/>
    <n v="1"/>
    <n v="595"/>
    <s v="Guangzhou"/>
    <x v="0"/>
    <s v="Low"/>
    <s v="1_Guangzhou_Low"/>
    <n v="239"/>
    <n v="676"/>
    <s v="Test"/>
  </r>
  <r>
    <n v="1512249169"/>
    <n v="1"/>
    <n v="639"/>
    <s v="Guangzhou"/>
    <x v="0"/>
    <s v="Low"/>
    <s v="1_Guangzhou_Low"/>
    <n v="240"/>
    <n v="676"/>
    <s v="Test"/>
  </r>
  <r>
    <n v="1517670436"/>
    <n v="1"/>
    <n v="172"/>
    <s v="Guangzhou"/>
    <x v="0"/>
    <s v="Low"/>
    <s v="1_Guangzhou_Low"/>
    <n v="241"/>
    <n v="676"/>
    <s v="Test"/>
  </r>
  <r>
    <n v="1511706314"/>
    <n v="1"/>
    <n v="214"/>
    <s v="Guangzhou"/>
    <x v="0"/>
    <s v="Low"/>
    <s v="1_Guangzhou_Low"/>
    <n v="242"/>
    <n v="676"/>
    <s v="Test"/>
  </r>
  <r>
    <n v="1514217936"/>
    <n v="1"/>
    <n v="742"/>
    <s v="Guangzhou"/>
    <x v="0"/>
    <s v="Low"/>
    <s v="1_Guangzhou_Low"/>
    <n v="243"/>
    <n v="676"/>
    <s v="Test"/>
  </r>
  <r>
    <n v="1511967338"/>
    <n v="1"/>
    <n v="648"/>
    <s v="Guangzhou"/>
    <x v="0"/>
    <s v="Low"/>
    <s v="1_Guangzhou_Low"/>
    <n v="244"/>
    <n v="676"/>
    <s v="Test"/>
  </r>
  <r>
    <n v="1516523085"/>
    <n v="1"/>
    <n v="616"/>
    <s v="Guangzhou"/>
    <x v="0"/>
    <s v="Low"/>
    <s v="1_Guangzhou_Low"/>
    <n v="245"/>
    <n v="676"/>
    <s v="Test"/>
  </r>
  <r>
    <n v="1514843315"/>
    <n v="1"/>
    <n v="23"/>
    <s v="Guangzhou"/>
    <x v="0"/>
    <s v="Low"/>
    <s v="1_Guangzhou_Low"/>
    <n v="246"/>
    <n v="676"/>
    <s v="Test"/>
  </r>
  <r>
    <n v="1512096696"/>
    <n v="1"/>
    <n v="528"/>
    <s v="Guangzhou"/>
    <x v="0"/>
    <s v="Low"/>
    <s v="1_Guangzhou_Low"/>
    <n v="247"/>
    <n v="676"/>
    <s v="Test"/>
  </r>
  <r>
    <n v="1514880576"/>
    <n v="1"/>
    <n v="686"/>
    <s v="Guangzhou"/>
    <x v="0"/>
    <s v="Low"/>
    <s v="1_Guangzhou_Low"/>
    <n v="248"/>
    <n v="676"/>
    <s v="Test"/>
  </r>
  <r>
    <n v="1513854904"/>
    <n v="1"/>
    <n v="211"/>
    <s v="Guangzhou"/>
    <x v="0"/>
    <s v="Low"/>
    <s v="1_Guangzhou_Low"/>
    <n v="249"/>
    <n v="676"/>
    <s v="Test"/>
  </r>
  <r>
    <n v="1514737936"/>
    <n v="1"/>
    <n v="249"/>
    <s v="Guangzhou"/>
    <x v="0"/>
    <s v="Low"/>
    <s v="1_Guangzhou_Low"/>
    <n v="250"/>
    <n v="676"/>
    <s v="Test"/>
  </r>
  <r>
    <n v="1513886443"/>
    <n v="1"/>
    <n v="386"/>
    <s v="Guangzhou"/>
    <x v="0"/>
    <s v="Low"/>
    <s v="1_Guangzhou_Low"/>
    <n v="251"/>
    <n v="676"/>
    <s v="Test"/>
  </r>
  <r>
    <n v="1513497537"/>
    <n v="1"/>
    <n v="615"/>
    <s v="Guangzhou"/>
    <x v="0"/>
    <s v="Low"/>
    <s v="1_Guangzhou_Low"/>
    <n v="252"/>
    <n v="676"/>
    <s v="Test"/>
  </r>
  <r>
    <n v="1514330688"/>
    <n v="1"/>
    <n v="739"/>
    <s v="Guangzhou"/>
    <x v="0"/>
    <s v="Low"/>
    <s v="1_Guangzhou_Low"/>
    <n v="253"/>
    <n v="676"/>
    <s v="Test"/>
  </r>
  <r>
    <n v="1512098615"/>
    <n v="1"/>
    <n v="352"/>
    <s v="Guangzhou"/>
    <x v="0"/>
    <s v="Low"/>
    <s v="1_Guangzhou_Low"/>
    <n v="254"/>
    <n v="676"/>
    <s v="Test"/>
  </r>
  <r>
    <n v="1515013335"/>
    <n v="1"/>
    <n v="210"/>
    <s v="Guangzhou"/>
    <x v="0"/>
    <s v="Low"/>
    <s v="1_Guangzhou_Low"/>
    <n v="255"/>
    <n v="676"/>
    <s v="Test"/>
  </r>
  <r>
    <n v="1512897974"/>
    <n v="1"/>
    <n v="805"/>
    <s v="Guangzhou"/>
    <x v="0"/>
    <s v="Low"/>
    <s v="1_Guangzhou_Low"/>
    <n v="256"/>
    <n v="676"/>
    <s v="Test"/>
  </r>
  <r>
    <n v="1516857657"/>
    <n v="1"/>
    <n v="938"/>
    <s v="Guangzhou"/>
    <x v="0"/>
    <s v="Low"/>
    <s v="1_Guangzhou_Low"/>
    <n v="257"/>
    <n v="676"/>
    <s v="Test"/>
  </r>
  <r>
    <n v="1511463588"/>
    <n v="1"/>
    <n v="214"/>
    <s v="Guangzhou"/>
    <x v="0"/>
    <s v="Low"/>
    <s v="1_Guangzhou_Low"/>
    <n v="258"/>
    <n v="676"/>
    <s v="Test"/>
  </r>
  <r>
    <n v="1514299966"/>
    <n v="1"/>
    <n v="75"/>
    <s v="Guangzhou"/>
    <x v="0"/>
    <s v="Low"/>
    <s v="1_Guangzhou_Low"/>
    <n v="259"/>
    <n v="676"/>
    <s v="Test"/>
  </r>
  <r>
    <n v="1513318388"/>
    <n v="1"/>
    <n v="987"/>
    <s v="Guangzhou"/>
    <x v="0"/>
    <s v="Low"/>
    <s v="1_Guangzhou_Low"/>
    <n v="260"/>
    <n v="676"/>
    <s v="Test"/>
  </r>
  <r>
    <n v="1513536534"/>
    <n v="1"/>
    <n v="148"/>
    <s v="Guangzhou"/>
    <x v="0"/>
    <s v="Low"/>
    <s v="1_Guangzhou_Low"/>
    <n v="261"/>
    <n v="676"/>
    <s v="Test"/>
  </r>
  <r>
    <n v="1517350269"/>
    <n v="1"/>
    <n v="224"/>
    <s v="Guangzhou"/>
    <x v="0"/>
    <s v="Low"/>
    <s v="1_Guangzhou_Low"/>
    <n v="262"/>
    <n v="676"/>
    <s v="Test"/>
  </r>
  <r>
    <n v="1516796693"/>
    <n v="1"/>
    <n v="312"/>
    <s v="Guangzhou"/>
    <x v="0"/>
    <s v="Low"/>
    <s v="1_Guangzhou_Low"/>
    <n v="263"/>
    <n v="676"/>
    <s v="Test"/>
  </r>
  <r>
    <n v="1514906643"/>
    <n v="1"/>
    <n v="645"/>
    <s v="Guangzhou"/>
    <x v="0"/>
    <s v="Low"/>
    <s v="1_Guangzhou_Low"/>
    <n v="264"/>
    <n v="676"/>
    <s v="Test"/>
  </r>
  <r>
    <n v="1513735345"/>
    <n v="1"/>
    <n v="920"/>
    <s v="Guangzhou"/>
    <x v="0"/>
    <s v="Low"/>
    <s v="1_Guangzhou_Low"/>
    <n v="265"/>
    <n v="676"/>
    <s v="Test"/>
  </r>
  <r>
    <n v="1517688164"/>
    <n v="1"/>
    <n v="213"/>
    <s v="Guangzhou"/>
    <x v="0"/>
    <s v="Low"/>
    <s v="1_Guangzhou_Low"/>
    <n v="266"/>
    <n v="676"/>
    <s v="Test"/>
  </r>
  <r>
    <n v="1513106516"/>
    <n v="1"/>
    <n v="533"/>
    <s v="Guangzhou"/>
    <x v="0"/>
    <s v="Low"/>
    <s v="1_Guangzhou_Low"/>
    <n v="267"/>
    <n v="676"/>
    <s v="Test"/>
  </r>
  <r>
    <n v="1516356086"/>
    <n v="1"/>
    <n v="133"/>
    <s v="Guangzhou"/>
    <x v="0"/>
    <s v="Low"/>
    <s v="1_Guangzhou_Low"/>
    <n v="268"/>
    <n v="676"/>
    <s v="Test"/>
  </r>
  <r>
    <n v="1517979534"/>
    <n v="1"/>
    <n v="198"/>
    <s v="Guangzhou"/>
    <x v="0"/>
    <s v="Low"/>
    <s v="1_Guangzhou_Low"/>
    <n v="269"/>
    <n v="676"/>
    <s v="Test"/>
  </r>
  <r>
    <n v="1514305994"/>
    <n v="1"/>
    <n v="370"/>
    <s v="Guangzhou"/>
    <x v="0"/>
    <s v="Low"/>
    <s v="1_Guangzhou_Low"/>
    <n v="270"/>
    <n v="676"/>
    <s v="Test"/>
  </r>
  <r>
    <n v="1513289223"/>
    <n v="1"/>
    <n v="298"/>
    <s v="Guangzhou"/>
    <x v="0"/>
    <s v="Low"/>
    <s v="1_Guangzhou_Low"/>
    <n v="271"/>
    <n v="676"/>
    <s v="Test"/>
  </r>
  <r>
    <n v="1518269594"/>
    <n v="1"/>
    <n v="483"/>
    <s v="Guangzhou"/>
    <x v="0"/>
    <s v="Low"/>
    <s v="1_Guangzhou_Low"/>
    <n v="272"/>
    <n v="676"/>
    <s v="Test"/>
  </r>
  <r>
    <n v="1512638293"/>
    <n v="1"/>
    <n v="590"/>
    <s v="Guangzhou"/>
    <x v="0"/>
    <s v="Low"/>
    <s v="1_Guangzhou_Low"/>
    <n v="273"/>
    <n v="676"/>
    <s v="Test"/>
  </r>
  <r>
    <n v="1519348864"/>
    <n v="1"/>
    <n v="269"/>
    <s v="Guangzhou"/>
    <x v="0"/>
    <s v="Low"/>
    <s v="1_Guangzhou_Low"/>
    <n v="274"/>
    <n v="676"/>
    <s v="Test"/>
  </r>
  <r>
    <n v="1512244494"/>
    <n v="1"/>
    <n v="997"/>
    <s v="Guangzhou"/>
    <x v="0"/>
    <s v="Low"/>
    <s v="1_Guangzhou_Low"/>
    <n v="275"/>
    <n v="676"/>
    <s v="Test"/>
  </r>
  <r>
    <n v="1516210473"/>
    <n v="1"/>
    <n v="626"/>
    <s v="Guangzhou"/>
    <x v="0"/>
    <s v="Low"/>
    <s v="1_Guangzhou_Low"/>
    <n v="276"/>
    <n v="676"/>
    <s v="Test"/>
  </r>
  <r>
    <n v="1518228403"/>
    <n v="1"/>
    <n v="337"/>
    <s v="Guangzhou"/>
    <x v="0"/>
    <s v="Low"/>
    <s v="1_Guangzhou_Low"/>
    <n v="277"/>
    <n v="676"/>
    <s v="Test"/>
  </r>
  <r>
    <n v="1513297645"/>
    <n v="1"/>
    <n v="953"/>
    <s v="Guangzhou"/>
    <x v="0"/>
    <s v="Low"/>
    <s v="1_Guangzhou_Low"/>
    <n v="278"/>
    <n v="676"/>
    <s v="Test"/>
  </r>
  <r>
    <n v="1512619674"/>
    <n v="1"/>
    <n v="239"/>
    <s v="Guangzhou"/>
    <x v="0"/>
    <s v="Low"/>
    <s v="1_Guangzhou_Low"/>
    <n v="279"/>
    <n v="676"/>
    <s v="Test"/>
  </r>
  <r>
    <n v="1516695787"/>
    <n v="1"/>
    <n v="236"/>
    <s v="Guangzhou"/>
    <x v="0"/>
    <s v="Low"/>
    <s v="1_Guangzhou_Low"/>
    <n v="280"/>
    <n v="676"/>
    <s v="Test"/>
  </r>
  <r>
    <n v="1515711988"/>
    <n v="1"/>
    <n v="507"/>
    <s v="Guangzhou"/>
    <x v="0"/>
    <s v="Low"/>
    <s v="1_Guangzhou_Low"/>
    <n v="281"/>
    <n v="676"/>
    <s v="Test"/>
  </r>
  <r>
    <n v="1511698806"/>
    <n v="1"/>
    <n v="174"/>
    <s v="Guangzhou"/>
    <x v="0"/>
    <s v="Low"/>
    <s v="1_Guangzhou_Low"/>
    <n v="282"/>
    <n v="676"/>
    <s v="Test"/>
  </r>
  <r>
    <n v="1512672006"/>
    <n v="1"/>
    <n v="50"/>
    <s v="Guangzhou"/>
    <x v="0"/>
    <s v="Low"/>
    <s v="1_Guangzhou_Low"/>
    <n v="283"/>
    <n v="676"/>
    <s v="Test"/>
  </r>
  <r>
    <n v="1513962019"/>
    <n v="1"/>
    <n v="78"/>
    <s v="Guangzhou"/>
    <x v="0"/>
    <s v="Low"/>
    <s v="1_Guangzhou_Low"/>
    <n v="284"/>
    <n v="676"/>
    <s v="Test"/>
  </r>
  <r>
    <n v="1513872794"/>
    <n v="1"/>
    <n v="434"/>
    <s v="Guangzhou"/>
    <x v="0"/>
    <s v="Low"/>
    <s v="1_Guangzhou_Low"/>
    <n v="285"/>
    <n v="676"/>
    <s v="Test"/>
  </r>
  <r>
    <n v="1512331838"/>
    <n v="1"/>
    <n v="363"/>
    <s v="Guangzhou"/>
    <x v="0"/>
    <s v="Low"/>
    <s v="1_Guangzhou_Low"/>
    <n v="286"/>
    <n v="676"/>
    <s v="Test"/>
  </r>
  <r>
    <n v="1519652775"/>
    <n v="1"/>
    <n v="502"/>
    <s v="Guangzhou"/>
    <x v="0"/>
    <s v="Low"/>
    <s v="1_Guangzhou_Low"/>
    <n v="287"/>
    <n v="676"/>
    <s v="Test"/>
  </r>
  <r>
    <n v="1513015587"/>
    <n v="1"/>
    <n v="175"/>
    <s v="Guangzhou"/>
    <x v="0"/>
    <s v="Low"/>
    <s v="1_Guangzhou_Low"/>
    <n v="288"/>
    <n v="676"/>
    <s v="Test"/>
  </r>
  <r>
    <n v="1514290666"/>
    <n v="1"/>
    <n v="570"/>
    <s v="Guangzhou"/>
    <x v="0"/>
    <s v="Low"/>
    <s v="1_Guangzhou_Low"/>
    <n v="289"/>
    <n v="676"/>
    <s v="Test"/>
  </r>
  <r>
    <n v="1519117497"/>
    <n v="1"/>
    <n v="259"/>
    <s v="Guangzhou"/>
    <x v="1"/>
    <s v="Low"/>
    <s v="1_Guangzhou_Low"/>
    <n v="290"/>
    <n v="676"/>
    <s v="Control"/>
  </r>
  <r>
    <n v="1517404605"/>
    <n v="1"/>
    <n v="579"/>
    <s v="Guangzhou"/>
    <x v="1"/>
    <s v="Low"/>
    <s v="1_Guangzhou_Low"/>
    <n v="291"/>
    <n v="676"/>
    <s v="Control"/>
  </r>
  <r>
    <n v="1511874169"/>
    <n v="1"/>
    <n v="298"/>
    <s v="Guangzhou"/>
    <x v="1"/>
    <s v="Low"/>
    <s v="1_Guangzhou_Low"/>
    <n v="292"/>
    <n v="676"/>
    <s v="Control"/>
  </r>
  <r>
    <n v="1514990317"/>
    <n v="1"/>
    <n v="513"/>
    <s v="Guangzhou"/>
    <x v="1"/>
    <s v="Low"/>
    <s v="1_Guangzhou_Low"/>
    <n v="293"/>
    <n v="676"/>
    <s v="Control"/>
  </r>
  <r>
    <n v="1516898093"/>
    <n v="1"/>
    <n v="797"/>
    <s v="Guangzhou"/>
    <x v="1"/>
    <s v="Low"/>
    <s v="1_Guangzhou_Low"/>
    <n v="294"/>
    <n v="676"/>
    <s v="Control"/>
  </r>
  <r>
    <n v="1518550679"/>
    <n v="1"/>
    <n v="992"/>
    <s v="Guangzhou"/>
    <x v="1"/>
    <s v="Low"/>
    <s v="1_Guangzhou_Low"/>
    <n v="295"/>
    <n v="676"/>
    <s v="Control"/>
  </r>
  <r>
    <n v="1512815093"/>
    <n v="1"/>
    <n v="734"/>
    <s v="Guangzhou"/>
    <x v="1"/>
    <s v="Low"/>
    <s v="1_Guangzhou_Low"/>
    <n v="296"/>
    <n v="676"/>
    <s v="Control"/>
  </r>
  <r>
    <n v="1514996487"/>
    <n v="1"/>
    <n v="758"/>
    <s v="Guangzhou"/>
    <x v="1"/>
    <s v="Low"/>
    <s v="1_Guangzhou_Low"/>
    <n v="297"/>
    <n v="676"/>
    <s v="Control"/>
  </r>
  <r>
    <n v="1519320826"/>
    <n v="1"/>
    <n v="340"/>
    <s v="Guangzhou"/>
    <x v="1"/>
    <s v="Low"/>
    <s v="1_Guangzhou_Low"/>
    <n v="298"/>
    <n v="676"/>
    <s v="Control"/>
  </r>
  <r>
    <n v="1517515416"/>
    <n v="1"/>
    <n v="296"/>
    <s v="Guangzhou"/>
    <x v="1"/>
    <s v="Low"/>
    <s v="1_Guangzhou_Low"/>
    <n v="299"/>
    <n v="676"/>
    <s v="Control"/>
  </r>
  <r>
    <n v="1517561108"/>
    <n v="1"/>
    <n v="794"/>
    <s v="Guangzhou"/>
    <x v="1"/>
    <s v="Low"/>
    <s v="1_Guangzhou_Low"/>
    <n v="300"/>
    <n v="676"/>
    <s v="Control"/>
  </r>
  <r>
    <n v="1518509834"/>
    <n v="1"/>
    <n v="385"/>
    <s v="Guangzhou"/>
    <x v="1"/>
    <s v="Low"/>
    <s v="1_Guangzhou_Low"/>
    <n v="301"/>
    <n v="676"/>
    <s v="Control"/>
  </r>
  <r>
    <n v="1516832987"/>
    <n v="1"/>
    <n v="575"/>
    <s v="Guangzhou"/>
    <x v="1"/>
    <s v="Low"/>
    <s v="1_Guangzhou_Low"/>
    <n v="302"/>
    <n v="676"/>
    <s v="Control"/>
  </r>
  <r>
    <n v="1513180029"/>
    <n v="1"/>
    <n v="180"/>
    <s v="Guangzhou"/>
    <x v="1"/>
    <s v="Low"/>
    <s v="1_Guangzhou_Low"/>
    <n v="303"/>
    <n v="676"/>
    <s v="Control"/>
  </r>
  <r>
    <n v="1518409015"/>
    <n v="1"/>
    <n v="129"/>
    <s v="Guangzhou"/>
    <x v="1"/>
    <s v="Low"/>
    <s v="1_Guangzhou_Low"/>
    <n v="304"/>
    <n v="676"/>
    <s v="Control"/>
  </r>
  <r>
    <n v="1514590368"/>
    <n v="1"/>
    <n v="552"/>
    <s v="Guangzhou"/>
    <x v="1"/>
    <s v="Low"/>
    <s v="1_Guangzhou_Low"/>
    <n v="305"/>
    <n v="676"/>
    <s v="Control"/>
  </r>
  <r>
    <n v="1513610607"/>
    <n v="1"/>
    <n v="437"/>
    <s v="Guangzhou"/>
    <x v="1"/>
    <s v="Low"/>
    <s v="1_Guangzhou_Low"/>
    <n v="306"/>
    <n v="676"/>
    <s v="Control"/>
  </r>
  <r>
    <n v="1516299768"/>
    <n v="1"/>
    <n v="264"/>
    <s v="Guangzhou"/>
    <x v="1"/>
    <s v="Low"/>
    <s v="1_Guangzhou_Low"/>
    <n v="307"/>
    <n v="676"/>
    <s v="Control"/>
  </r>
  <r>
    <n v="1516476509"/>
    <n v="1"/>
    <n v="243"/>
    <s v="Guangzhou"/>
    <x v="1"/>
    <s v="Low"/>
    <s v="1_Guangzhou_Low"/>
    <n v="308"/>
    <n v="676"/>
    <s v="Control"/>
  </r>
  <r>
    <n v="1518952976"/>
    <n v="1"/>
    <n v="142"/>
    <s v="Guangzhou"/>
    <x v="1"/>
    <s v="Low"/>
    <s v="1_Guangzhou_Low"/>
    <n v="309"/>
    <n v="676"/>
    <s v="Control"/>
  </r>
  <r>
    <n v="1517704016"/>
    <n v="1"/>
    <n v="230"/>
    <s v="Guangzhou"/>
    <x v="1"/>
    <s v="Low"/>
    <s v="1_Guangzhou_Low"/>
    <n v="310"/>
    <n v="676"/>
    <s v="Control"/>
  </r>
  <r>
    <n v="1516726273"/>
    <n v="1"/>
    <n v="452"/>
    <s v="Guangzhou"/>
    <x v="1"/>
    <s v="Low"/>
    <s v="1_Guangzhou_Low"/>
    <n v="311"/>
    <n v="676"/>
    <s v="Control"/>
  </r>
  <r>
    <n v="1515957437"/>
    <n v="1"/>
    <n v="288"/>
    <s v="Guangzhou"/>
    <x v="1"/>
    <s v="Low"/>
    <s v="1_Guangzhou_Low"/>
    <n v="312"/>
    <n v="676"/>
    <s v="Control"/>
  </r>
  <r>
    <n v="1514110075"/>
    <n v="1"/>
    <n v="133"/>
    <s v="Guangzhou"/>
    <x v="1"/>
    <s v="Low"/>
    <s v="1_Guangzhou_Low"/>
    <n v="313"/>
    <n v="676"/>
    <s v="Control"/>
  </r>
  <r>
    <n v="1513464149"/>
    <n v="1"/>
    <n v="579"/>
    <s v="Guangzhou"/>
    <x v="1"/>
    <s v="Low"/>
    <s v="1_Guangzhou_Low"/>
    <n v="314"/>
    <n v="676"/>
    <s v="Control"/>
  </r>
  <r>
    <n v="1513428699"/>
    <n v="1"/>
    <n v="180"/>
    <s v="Guangzhou"/>
    <x v="1"/>
    <s v="Low"/>
    <s v="1_Guangzhou_Low"/>
    <n v="315"/>
    <n v="676"/>
    <s v="Control"/>
  </r>
  <r>
    <n v="1515874708"/>
    <n v="1"/>
    <n v="687"/>
    <s v="Guangzhou"/>
    <x v="1"/>
    <s v="Low"/>
    <s v="1_Guangzhou_Low"/>
    <n v="316"/>
    <n v="676"/>
    <s v="Control"/>
  </r>
  <r>
    <n v="1515615664"/>
    <n v="1"/>
    <n v="130"/>
    <s v="Guangzhou"/>
    <x v="1"/>
    <s v="Low"/>
    <s v="1_Guangzhou_Low"/>
    <n v="317"/>
    <n v="676"/>
    <s v="Control"/>
  </r>
  <r>
    <n v="1519689537"/>
    <n v="1"/>
    <n v="822"/>
    <s v="Guangzhou"/>
    <x v="1"/>
    <s v="Low"/>
    <s v="1_Guangzhou_Low"/>
    <n v="318"/>
    <n v="676"/>
    <s v="Control"/>
  </r>
  <r>
    <n v="1512346934"/>
    <n v="1"/>
    <n v="173"/>
    <s v="Guangzhou"/>
    <x v="1"/>
    <s v="Low"/>
    <s v="1_Guangzhou_Low"/>
    <n v="319"/>
    <n v="676"/>
    <s v="Control"/>
  </r>
  <r>
    <n v="1519761595"/>
    <n v="1"/>
    <n v="905"/>
    <s v="Guangzhou"/>
    <x v="1"/>
    <s v="Low"/>
    <s v="1_Guangzhou_Low"/>
    <n v="320"/>
    <n v="676"/>
    <s v="Control"/>
  </r>
  <r>
    <n v="1516177673"/>
    <n v="1"/>
    <n v="77"/>
    <s v="Guangzhou"/>
    <x v="1"/>
    <s v="Low"/>
    <s v="1_Guangzhou_Low"/>
    <n v="321"/>
    <n v="676"/>
    <s v="Control"/>
  </r>
  <r>
    <n v="1515905646"/>
    <n v="1"/>
    <n v="8"/>
    <s v="Guangzhou"/>
    <x v="1"/>
    <s v="Low"/>
    <s v="1_Guangzhou_Low"/>
    <n v="322"/>
    <n v="676"/>
    <s v="Control"/>
  </r>
  <r>
    <n v="1519381146"/>
    <n v="1"/>
    <n v="123"/>
    <s v="Guangzhou"/>
    <x v="1"/>
    <s v="Low"/>
    <s v="1_Guangzhou_Low"/>
    <n v="323"/>
    <n v="676"/>
    <s v="Control"/>
  </r>
  <r>
    <n v="1511557134"/>
    <n v="1"/>
    <n v="188"/>
    <s v="Guangzhou"/>
    <x v="1"/>
    <s v="Low"/>
    <s v="1_Guangzhou_Low"/>
    <n v="324"/>
    <n v="676"/>
    <s v="Control"/>
  </r>
  <r>
    <n v="1511254763"/>
    <n v="1"/>
    <n v="432"/>
    <s v="Guangzhou"/>
    <x v="1"/>
    <s v="Low"/>
    <s v="1_Guangzhou_Low"/>
    <n v="325"/>
    <n v="676"/>
    <s v="Control"/>
  </r>
  <r>
    <n v="1519186445"/>
    <n v="1"/>
    <n v="747"/>
    <s v="Guangzhou"/>
    <x v="1"/>
    <s v="Low"/>
    <s v="1_Guangzhou_Low"/>
    <n v="326"/>
    <n v="676"/>
    <s v="Control"/>
  </r>
  <r>
    <n v="1517674039"/>
    <n v="1"/>
    <n v="96"/>
    <s v="Guangzhou"/>
    <x v="1"/>
    <s v="Low"/>
    <s v="1_Guangzhou_Low"/>
    <n v="327"/>
    <n v="676"/>
    <s v="Control"/>
  </r>
  <r>
    <n v="1513731509"/>
    <n v="1"/>
    <n v="931"/>
    <s v="Guangzhou"/>
    <x v="1"/>
    <s v="Low"/>
    <s v="1_Guangzhou_Low"/>
    <n v="328"/>
    <n v="676"/>
    <s v="Control"/>
  </r>
  <r>
    <n v="1515170904"/>
    <n v="1"/>
    <n v="369"/>
    <s v="Guangzhou"/>
    <x v="1"/>
    <s v="Low"/>
    <s v="1_Guangzhou_Low"/>
    <n v="329"/>
    <n v="676"/>
    <s v="Control"/>
  </r>
  <r>
    <n v="1512189097"/>
    <n v="1"/>
    <n v="371"/>
    <s v="Guangzhou"/>
    <x v="1"/>
    <s v="Low"/>
    <s v="1_Guangzhou_Low"/>
    <n v="330"/>
    <n v="676"/>
    <s v="Control"/>
  </r>
  <r>
    <n v="1514022085"/>
    <n v="1"/>
    <n v="587"/>
    <s v="Guangzhou"/>
    <x v="1"/>
    <s v="Low"/>
    <s v="1_Guangzhou_Low"/>
    <n v="331"/>
    <n v="676"/>
    <s v="Control"/>
  </r>
  <r>
    <n v="1511247928"/>
    <n v="1"/>
    <n v="518"/>
    <s v="Guangzhou"/>
    <x v="1"/>
    <s v="Low"/>
    <s v="1_Guangzhou_Low"/>
    <n v="332"/>
    <n v="676"/>
    <s v="Control"/>
  </r>
  <r>
    <n v="1517554858"/>
    <n v="1"/>
    <n v="837"/>
    <s v="Guangzhou"/>
    <x v="1"/>
    <s v="Low"/>
    <s v="1_Guangzhou_Low"/>
    <n v="333"/>
    <n v="676"/>
    <s v="Control"/>
  </r>
  <r>
    <n v="1512310529"/>
    <n v="1"/>
    <n v="473"/>
    <s v="Guangzhou"/>
    <x v="1"/>
    <s v="Low"/>
    <s v="1_Guangzhou_Low"/>
    <n v="334"/>
    <n v="676"/>
    <s v="Control"/>
  </r>
  <r>
    <n v="1515521165"/>
    <n v="1"/>
    <n v="30"/>
    <s v="Guangzhou"/>
    <x v="1"/>
    <s v="Low"/>
    <s v="1_Guangzhou_Low"/>
    <n v="335"/>
    <n v="676"/>
    <s v="Control"/>
  </r>
  <r>
    <n v="1513097523"/>
    <n v="1"/>
    <n v="88"/>
    <s v="Guangzhou"/>
    <x v="1"/>
    <s v="Low"/>
    <s v="1_Guangzhou_Low"/>
    <n v="336"/>
    <n v="676"/>
    <s v="Control"/>
  </r>
  <r>
    <n v="1516766658"/>
    <n v="1"/>
    <n v="633"/>
    <s v="Guangzhou"/>
    <x v="1"/>
    <s v="Low"/>
    <s v="1_Guangzhou_Low"/>
    <n v="337"/>
    <n v="676"/>
    <s v="Control"/>
  </r>
  <r>
    <n v="1514233885"/>
    <n v="1"/>
    <n v="860"/>
    <s v="Guangzhou"/>
    <x v="1"/>
    <s v="Low"/>
    <s v="1_Guangzhou_Low"/>
    <n v="338"/>
    <n v="676"/>
    <s v="Control"/>
  </r>
  <r>
    <n v="1519328107"/>
    <n v="1"/>
    <n v="710"/>
    <s v="Guangzhou"/>
    <x v="1"/>
    <s v="Low"/>
    <s v="1_Guangzhou_Low"/>
    <n v="339"/>
    <n v="676"/>
    <s v="Control"/>
  </r>
  <r>
    <n v="1513708784"/>
    <n v="1"/>
    <n v="909"/>
    <s v="Guangzhou"/>
    <x v="1"/>
    <s v="Low"/>
    <s v="1_Guangzhou_Low"/>
    <n v="340"/>
    <n v="676"/>
    <s v="Control"/>
  </r>
  <r>
    <n v="1511246303"/>
    <n v="1"/>
    <n v="449"/>
    <s v="Guangzhou"/>
    <x v="1"/>
    <s v="Low"/>
    <s v="1_Guangzhou_Low"/>
    <n v="341"/>
    <n v="676"/>
    <s v="Control"/>
  </r>
  <r>
    <n v="1515305538"/>
    <n v="1"/>
    <n v="739"/>
    <s v="Guangzhou"/>
    <x v="1"/>
    <s v="Low"/>
    <s v="1_Guangzhou_Low"/>
    <n v="342"/>
    <n v="676"/>
    <s v="Control"/>
  </r>
  <r>
    <n v="1518770295"/>
    <n v="1"/>
    <n v="724"/>
    <s v="Guangzhou"/>
    <x v="1"/>
    <s v="Low"/>
    <s v="1_Guangzhou_Low"/>
    <n v="343"/>
    <n v="676"/>
    <s v="Control"/>
  </r>
  <r>
    <n v="1514688923"/>
    <n v="1"/>
    <n v="932"/>
    <s v="Guangzhou"/>
    <x v="1"/>
    <s v="Low"/>
    <s v="1_Guangzhou_Low"/>
    <n v="344"/>
    <n v="676"/>
    <s v="Control"/>
  </r>
  <r>
    <n v="1515236706"/>
    <n v="1"/>
    <n v="978"/>
    <s v="Guangzhou"/>
    <x v="1"/>
    <s v="Low"/>
    <s v="1_Guangzhou_Low"/>
    <n v="345"/>
    <n v="676"/>
    <s v="Control"/>
  </r>
  <r>
    <n v="1516014034"/>
    <n v="1"/>
    <n v="584"/>
    <s v="Guangzhou"/>
    <x v="1"/>
    <s v="Low"/>
    <s v="1_Guangzhou_Low"/>
    <n v="346"/>
    <n v="676"/>
    <s v="Control"/>
  </r>
  <r>
    <n v="1512005695"/>
    <n v="1"/>
    <n v="853"/>
    <s v="Guangzhou"/>
    <x v="1"/>
    <s v="Low"/>
    <s v="1_Guangzhou_Low"/>
    <n v="347"/>
    <n v="676"/>
    <s v="Control"/>
  </r>
  <r>
    <n v="1514794116"/>
    <n v="1"/>
    <n v="422"/>
    <s v="Guangzhou"/>
    <x v="1"/>
    <s v="Low"/>
    <s v="1_Guangzhou_Low"/>
    <n v="348"/>
    <n v="676"/>
    <s v="Control"/>
  </r>
  <r>
    <n v="1516137963"/>
    <n v="1"/>
    <n v="509"/>
    <s v="Guangzhou"/>
    <x v="1"/>
    <s v="Low"/>
    <s v="1_Guangzhou_Low"/>
    <n v="349"/>
    <n v="676"/>
    <s v="Control"/>
  </r>
  <r>
    <n v="1512589445"/>
    <n v="1"/>
    <n v="292"/>
    <s v="Guangzhou"/>
    <x v="1"/>
    <s v="Low"/>
    <s v="1_Guangzhou_Low"/>
    <n v="350"/>
    <n v="676"/>
    <s v="Control"/>
  </r>
  <r>
    <n v="1515915238"/>
    <n v="1"/>
    <n v="219"/>
    <s v="Guangzhou"/>
    <x v="1"/>
    <s v="Low"/>
    <s v="1_Guangzhou_Low"/>
    <n v="351"/>
    <n v="676"/>
    <s v="Control"/>
  </r>
  <r>
    <n v="1515517683"/>
    <n v="1"/>
    <n v="891"/>
    <s v="Guangzhou"/>
    <x v="1"/>
    <s v="Low"/>
    <s v="1_Guangzhou_Low"/>
    <n v="352"/>
    <n v="676"/>
    <s v="Control"/>
  </r>
  <r>
    <n v="1513168218"/>
    <n v="1"/>
    <n v="472"/>
    <s v="Guangzhou"/>
    <x v="1"/>
    <s v="Low"/>
    <s v="1_Guangzhou_Low"/>
    <n v="353"/>
    <n v="676"/>
    <s v="Control"/>
  </r>
  <r>
    <n v="1513797208"/>
    <n v="1"/>
    <n v="874"/>
    <s v="Guangzhou"/>
    <x v="1"/>
    <s v="Low"/>
    <s v="1_Guangzhou_Low"/>
    <n v="354"/>
    <n v="676"/>
    <s v="Control"/>
  </r>
  <r>
    <n v="1512797094"/>
    <n v="1"/>
    <n v="981"/>
    <s v="Guangzhou"/>
    <x v="1"/>
    <s v="Low"/>
    <s v="1_Guangzhou_Low"/>
    <n v="355"/>
    <n v="676"/>
    <s v="Control"/>
  </r>
  <r>
    <n v="1518980419"/>
    <n v="1"/>
    <n v="659"/>
    <s v="Guangzhou"/>
    <x v="1"/>
    <s v="Low"/>
    <s v="1_Guangzhou_Low"/>
    <n v="356"/>
    <n v="676"/>
    <s v="Control"/>
  </r>
  <r>
    <n v="1518927944"/>
    <n v="1"/>
    <n v="205"/>
    <s v="Guangzhou"/>
    <x v="1"/>
    <s v="Low"/>
    <s v="1_Guangzhou_Low"/>
    <n v="357"/>
    <n v="676"/>
    <s v="Control"/>
  </r>
  <r>
    <n v="1516331518"/>
    <n v="1"/>
    <n v="444"/>
    <s v="Guangzhou"/>
    <x v="1"/>
    <s v="Low"/>
    <s v="1_Guangzhou_Low"/>
    <n v="358"/>
    <n v="676"/>
    <s v="Control"/>
  </r>
  <r>
    <n v="1511713783"/>
    <n v="1"/>
    <n v="730"/>
    <s v="Guangzhou"/>
    <x v="1"/>
    <s v="Low"/>
    <s v="1_Guangzhou_Low"/>
    <n v="359"/>
    <n v="676"/>
    <s v="Control"/>
  </r>
  <r>
    <n v="1518008904"/>
    <n v="1"/>
    <n v="833"/>
    <s v="Guangzhou"/>
    <x v="1"/>
    <s v="Low"/>
    <s v="1_Guangzhou_Low"/>
    <n v="360"/>
    <n v="676"/>
    <s v="Control"/>
  </r>
  <r>
    <n v="1516294366"/>
    <n v="1"/>
    <n v="732"/>
    <s v="Guangzhou"/>
    <x v="1"/>
    <s v="Low"/>
    <s v="1_Guangzhou_Low"/>
    <n v="361"/>
    <n v="676"/>
    <s v="Control"/>
  </r>
  <r>
    <n v="1517507605"/>
    <n v="1"/>
    <n v="297"/>
    <s v="Guangzhou"/>
    <x v="1"/>
    <s v="Low"/>
    <s v="1_Guangzhou_Low"/>
    <n v="362"/>
    <n v="676"/>
    <s v="Control"/>
  </r>
  <r>
    <n v="1512616215"/>
    <n v="1"/>
    <n v="943"/>
    <s v="Guangzhou"/>
    <x v="1"/>
    <s v="Low"/>
    <s v="1_Guangzhou_Low"/>
    <n v="363"/>
    <n v="676"/>
    <s v="Control"/>
  </r>
  <r>
    <n v="1514946617"/>
    <n v="1"/>
    <n v="813"/>
    <s v="Guangzhou"/>
    <x v="1"/>
    <s v="Low"/>
    <s v="1_Guangzhou_Low"/>
    <n v="364"/>
    <n v="676"/>
    <s v="Control"/>
  </r>
  <r>
    <n v="1513675723"/>
    <n v="1"/>
    <n v="152"/>
    <s v="Guangzhou"/>
    <x v="1"/>
    <s v="Low"/>
    <s v="1_Guangzhou_Low"/>
    <n v="365"/>
    <n v="676"/>
    <s v="Control"/>
  </r>
  <r>
    <n v="1511542249"/>
    <n v="1"/>
    <n v="603"/>
    <s v="Guangzhou"/>
    <x v="1"/>
    <s v="Low"/>
    <s v="1_Guangzhou_Low"/>
    <n v="366"/>
    <n v="676"/>
    <s v="Control"/>
  </r>
  <r>
    <n v="1511923038"/>
    <n v="1"/>
    <n v="995"/>
    <s v="Guangzhou"/>
    <x v="1"/>
    <s v="Low"/>
    <s v="1_Guangzhou_Low"/>
    <n v="367"/>
    <n v="676"/>
    <s v="Control"/>
  </r>
  <r>
    <n v="1511992909"/>
    <n v="1"/>
    <n v="33"/>
    <s v="Guangzhou"/>
    <x v="1"/>
    <s v="Low"/>
    <s v="1_Guangzhou_Low"/>
    <n v="368"/>
    <n v="676"/>
    <s v="Control"/>
  </r>
  <r>
    <n v="1513229294"/>
    <n v="1"/>
    <n v="746"/>
    <s v="Guangzhou"/>
    <x v="1"/>
    <s v="Low"/>
    <s v="1_Guangzhou_Low"/>
    <n v="369"/>
    <n v="676"/>
    <s v="Control"/>
  </r>
  <r>
    <n v="1512133303"/>
    <n v="1"/>
    <n v="74"/>
    <s v="Guangzhou"/>
    <x v="1"/>
    <s v="Low"/>
    <s v="1_Guangzhou_Low"/>
    <n v="370"/>
    <n v="676"/>
    <s v="Control"/>
  </r>
  <r>
    <n v="1514148924"/>
    <n v="1"/>
    <n v="957"/>
    <s v="Guangzhou"/>
    <x v="1"/>
    <s v="Low"/>
    <s v="1_Guangzhou_Low"/>
    <n v="371"/>
    <n v="676"/>
    <s v="Control"/>
  </r>
  <r>
    <n v="1518166257"/>
    <n v="1"/>
    <n v="702"/>
    <s v="Guangzhou"/>
    <x v="1"/>
    <s v="Low"/>
    <s v="1_Guangzhou_Low"/>
    <n v="372"/>
    <n v="676"/>
    <s v="Control"/>
  </r>
  <r>
    <n v="1518330499"/>
    <n v="1"/>
    <n v="980"/>
    <s v="Guangzhou"/>
    <x v="1"/>
    <s v="Low"/>
    <s v="1_Guangzhou_Low"/>
    <n v="373"/>
    <n v="676"/>
    <s v="Control"/>
  </r>
  <r>
    <n v="1517383218"/>
    <n v="1"/>
    <n v="394"/>
    <s v="Guangzhou"/>
    <x v="1"/>
    <s v="Low"/>
    <s v="1_Guangzhou_Low"/>
    <n v="374"/>
    <n v="676"/>
    <s v="Control"/>
  </r>
  <r>
    <n v="1512678536"/>
    <n v="1"/>
    <n v="39"/>
    <s v="Guangzhou"/>
    <x v="1"/>
    <s v="Low"/>
    <s v="1_Guangzhou_Low"/>
    <n v="375"/>
    <n v="676"/>
    <s v="Control"/>
  </r>
  <r>
    <n v="1519268855"/>
    <n v="1"/>
    <n v="481"/>
    <s v="Guangzhou"/>
    <x v="1"/>
    <s v="Low"/>
    <s v="1_Guangzhou_Low"/>
    <n v="376"/>
    <n v="676"/>
    <s v="Control"/>
  </r>
  <r>
    <n v="1518332033"/>
    <n v="1"/>
    <n v="609"/>
    <s v="Guangzhou"/>
    <x v="1"/>
    <s v="Low"/>
    <s v="1_Guangzhou_Low"/>
    <n v="377"/>
    <n v="676"/>
    <s v="Control"/>
  </r>
  <r>
    <n v="1519888194"/>
    <n v="1"/>
    <n v="935"/>
    <s v="Guangzhou"/>
    <x v="1"/>
    <s v="Low"/>
    <s v="1_Guangzhou_Low"/>
    <n v="378"/>
    <n v="676"/>
    <s v="Control"/>
  </r>
  <r>
    <n v="1516026974"/>
    <n v="1"/>
    <n v="343"/>
    <s v="Guangzhou"/>
    <x v="1"/>
    <s v="Low"/>
    <s v="1_Guangzhou_Low"/>
    <n v="379"/>
    <n v="676"/>
    <s v="Control"/>
  </r>
  <r>
    <n v="1518275095"/>
    <n v="1"/>
    <n v="770"/>
    <s v="Guangzhou"/>
    <x v="1"/>
    <s v="Low"/>
    <s v="1_Guangzhou_Low"/>
    <n v="380"/>
    <n v="676"/>
    <s v="Control"/>
  </r>
  <r>
    <n v="1513119163"/>
    <n v="1"/>
    <n v="190"/>
    <s v="Guangzhou"/>
    <x v="1"/>
    <s v="Low"/>
    <s v="1_Guangzhou_Low"/>
    <n v="381"/>
    <n v="676"/>
    <s v="Control"/>
  </r>
  <r>
    <n v="1515752148"/>
    <n v="1"/>
    <n v="159"/>
    <s v="Guangzhou"/>
    <x v="1"/>
    <s v="Low"/>
    <s v="1_Guangzhou_Low"/>
    <n v="382"/>
    <n v="676"/>
    <s v="Control"/>
  </r>
  <r>
    <n v="1516736716"/>
    <n v="1"/>
    <n v="10"/>
    <s v="Guangzhou"/>
    <x v="1"/>
    <s v="Low"/>
    <s v="1_Guangzhou_Low"/>
    <n v="383"/>
    <n v="676"/>
    <s v="Control"/>
  </r>
  <r>
    <n v="1512127346"/>
    <n v="1"/>
    <n v="36"/>
    <s v="Guangzhou"/>
    <x v="1"/>
    <s v="Low"/>
    <s v="1_Guangzhou_Low"/>
    <n v="384"/>
    <n v="676"/>
    <s v="Control"/>
  </r>
  <r>
    <n v="1514265216"/>
    <n v="1"/>
    <n v="83"/>
    <s v="Guangzhou"/>
    <x v="1"/>
    <s v="Low"/>
    <s v="1_Guangzhou_Low"/>
    <n v="385"/>
    <n v="676"/>
    <s v="Control"/>
  </r>
  <r>
    <n v="1518364474"/>
    <n v="1"/>
    <n v="925"/>
    <s v="Guangzhou"/>
    <x v="1"/>
    <s v="Low"/>
    <s v="1_Guangzhou_Low"/>
    <n v="386"/>
    <n v="676"/>
    <s v="Control"/>
  </r>
  <r>
    <n v="1512416617"/>
    <n v="1"/>
    <n v="681"/>
    <s v="Guangzhou"/>
    <x v="1"/>
    <s v="Low"/>
    <s v="1_Guangzhou_Low"/>
    <n v="387"/>
    <n v="676"/>
    <s v="Control"/>
  </r>
  <r>
    <n v="1512337674"/>
    <n v="1"/>
    <n v="809"/>
    <s v="Guangzhou"/>
    <x v="1"/>
    <s v="Low"/>
    <s v="1_Guangzhou_Low"/>
    <n v="388"/>
    <n v="676"/>
    <s v="Control"/>
  </r>
  <r>
    <n v="1519099848"/>
    <n v="1"/>
    <n v="663"/>
    <s v="Guangzhou"/>
    <x v="1"/>
    <s v="Low"/>
    <s v="1_Guangzhou_Low"/>
    <n v="389"/>
    <n v="676"/>
    <s v="Control"/>
  </r>
  <r>
    <n v="1515573637"/>
    <n v="1"/>
    <n v="358"/>
    <s v="Guangzhou"/>
    <x v="1"/>
    <s v="Low"/>
    <s v="1_Guangzhou_Low"/>
    <n v="390"/>
    <n v="676"/>
    <s v="Control"/>
  </r>
  <r>
    <n v="1518054257"/>
    <n v="1"/>
    <n v="500"/>
    <s v="Guangzhou"/>
    <x v="1"/>
    <s v="Low"/>
    <s v="1_Guangzhou_Low"/>
    <n v="391"/>
    <n v="676"/>
    <s v="Control"/>
  </r>
  <r>
    <n v="1517452187"/>
    <n v="1"/>
    <n v="577"/>
    <s v="Guangzhou"/>
    <x v="1"/>
    <s v="Low"/>
    <s v="1_Guangzhou_Low"/>
    <n v="392"/>
    <n v="676"/>
    <s v="Control"/>
  </r>
  <r>
    <n v="1513499445"/>
    <n v="1"/>
    <n v="771"/>
    <s v="Guangzhou"/>
    <x v="1"/>
    <s v="Low"/>
    <s v="1_Guangzhou_Low"/>
    <n v="393"/>
    <n v="676"/>
    <s v="Control"/>
  </r>
  <r>
    <n v="1515948137"/>
    <n v="1"/>
    <n v="98"/>
    <s v="Guangzhou"/>
    <x v="1"/>
    <s v="Low"/>
    <s v="1_Guangzhou_Low"/>
    <n v="394"/>
    <n v="676"/>
    <s v="Control"/>
  </r>
  <r>
    <n v="1514433257"/>
    <n v="1"/>
    <n v="296"/>
    <s v="Guangzhou"/>
    <x v="1"/>
    <s v="Low"/>
    <s v="1_Guangzhou_Low"/>
    <n v="395"/>
    <n v="676"/>
    <s v="Control"/>
  </r>
  <r>
    <n v="1517970326"/>
    <n v="1"/>
    <n v="295"/>
    <s v="Guangzhou"/>
    <x v="1"/>
    <s v="Low"/>
    <s v="1_Guangzhou_Low"/>
    <n v="396"/>
    <n v="676"/>
    <s v="Control"/>
  </r>
  <r>
    <n v="1516087407"/>
    <n v="1"/>
    <n v="51"/>
    <s v="Guangzhou"/>
    <x v="1"/>
    <s v="Low"/>
    <s v="1_Guangzhou_Low"/>
    <n v="397"/>
    <n v="676"/>
    <s v="Control"/>
  </r>
  <r>
    <n v="1517443534"/>
    <n v="1"/>
    <n v="24"/>
    <s v="Guangzhou"/>
    <x v="1"/>
    <s v="Low"/>
    <s v="1_Guangzhou_Low"/>
    <n v="398"/>
    <n v="676"/>
    <s v="Control"/>
  </r>
  <r>
    <n v="1513810684"/>
    <n v="1"/>
    <n v="137"/>
    <s v="Guangzhou"/>
    <x v="1"/>
    <s v="Low"/>
    <s v="1_Guangzhou_Low"/>
    <n v="399"/>
    <n v="676"/>
    <s v="Control"/>
  </r>
  <r>
    <n v="1512894993"/>
    <n v="1"/>
    <n v="721"/>
    <s v="Guangzhou"/>
    <x v="1"/>
    <s v="Low"/>
    <s v="1_Guangzhou_Low"/>
    <n v="400"/>
    <n v="676"/>
    <s v="Control"/>
  </r>
  <r>
    <n v="1517970929"/>
    <n v="1"/>
    <n v="640"/>
    <s v="Guangzhou"/>
    <x v="1"/>
    <s v="Low"/>
    <s v="1_Guangzhou_Low"/>
    <n v="401"/>
    <n v="676"/>
    <s v="Control"/>
  </r>
  <r>
    <n v="1518167648"/>
    <n v="1"/>
    <n v="194"/>
    <s v="Guangzhou"/>
    <x v="1"/>
    <s v="Low"/>
    <s v="1_Guangzhou_Low"/>
    <n v="402"/>
    <n v="676"/>
    <s v="Control"/>
  </r>
  <r>
    <n v="1515033847"/>
    <n v="1"/>
    <n v="818"/>
    <s v="Guangzhou"/>
    <x v="1"/>
    <s v="Low"/>
    <s v="1_Guangzhou_Low"/>
    <n v="403"/>
    <n v="676"/>
    <s v="Control"/>
  </r>
  <r>
    <n v="1511335978"/>
    <n v="1"/>
    <n v="485"/>
    <s v="Guangzhou"/>
    <x v="1"/>
    <s v="Low"/>
    <s v="1_Guangzhou_Low"/>
    <n v="404"/>
    <n v="676"/>
    <s v="Control"/>
  </r>
  <r>
    <n v="1512801126"/>
    <n v="1"/>
    <n v="456"/>
    <s v="Guangzhou"/>
    <x v="1"/>
    <s v="Low"/>
    <s v="1_Guangzhou_Low"/>
    <n v="405"/>
    <n v="676"/>
    <s v="Control"/>
  </r>
  <r>
    <n v="1511749493"/>
    <n v="1"/>
    <n v="656"/>
    <s v="Guangzhou"/>
    <x v="1"/>
    <s v="Low"/>
    <s v="1_Guangzhou_Low"/>
    <n v="406"/>
    <n v="676"/>
    <s v="Control"/>
  </r>
  <r>
    <n v="1514239184"/>
    <n v="1"/>
    <n v="578"/>
    <s v="Guangzhou"/>
    <x v="1"/>
    <s v="Low"/>
    <s v="1_Guangzhou_Low"/>
    <n v="407"/>
    <n v="676"/>
    <s v="Control"/>
  </r>
  <r>
    <n v="1515242356"/>
    <n v="1"/>
    <n v="665"/>
    <s v="Guangzhou"/>
    <x v="1"/>
    <s v="Low"/>
    <s v="1_Guangzhou_Low"/>
    <n v="408"/>
    <n v="676"/>
    <s v="Control"/>
  </r>
  <r>
    <n v="1516864896"/>
    <n v="1"/>
    <n v="66"/>
    <s v="Guangzhou"/>
    <x v="1"/>
    <s v="Low"/>
    <s v="1_Guangzhou_Low"/>
    <n v="409"/>
    <n v="676"/>
    <s v="Control"/>
  </r>
  <r>
    <n v="1518277846"/>
    <n v="1"/>
    <n v="170"/>
    <s v="Guangzhou"/>
    <x v="1"/>
    <s v="Low"/>
    <s v="1_Guangzhou_Low"/>
    <n v="410"/>
    <n v="676"/>
    <s v="Control"/>
  </r>
  <r>
    <n v="1511632316"/>
    <n v="1"/>
    <n v="656"/>
    <s v="Guangzhou"/>
    <x v="1"/>
    <s v="Low"/>
    <s v="1_Guangzhou_Low"/>
    <n v="411"/>
    <n v="676"/>
    <s v="Control"/>
  </r>
  <r>
    <n v="1515096534"/>
    <n v="1"/>
    <n v="566"/>
    <s v="Guangzhou"/>
    <x v="1"/>
    <s v="Low"/>
    <s v="1_Guangzhou_Low"/>
    <n v="412"/>
    <n v="676"/>
    <s v="Control"/>
  </r>
  <r>
    <n v="1511764435"/>
    <n v="1"/>
    <n v="219"/>
    <s v="Guangzhou"/>
    <x v="1"/>
    <s v="Low"/>
    <s v="1_Guangzhou_Low"/>
    <n v="413"/>
    <n v="676"/>
    <s v="Control"/>
  </r>
  <r>
    <n v="1512825929"/>
    <n v="1"/>
    <n v="918"/>
    <s v="Guangzhou"/>
    <x v="1"/>
    <s v="Low"/>
    <s v="1_Guangzhou_Low"/>
    <n v="414"/>
    <n v="676"/>
    <s v="Control"/>
  </r>
  <r>
    <n v="1511901039"/>
    <n v="1"/>
    <n v="15"/>
    <s v="Guangzhou"/>
    <x v="1"/>
    <s v="Low"/>
    <s v="1_Guangzhou_Low"/>
    <n v="415"/>
    <n v="676"/>
    <s v="Control"/>
  </r>
  <r>
    <n v="1519584389"/>
    <n v="1"/>
    <n v="527"/>
    <s v="Guangzhou"/>
    <x v="1"/>
    <s v="Low"/>
    <s v="1_Guangzhou_Low"/>
    <n v="416"/>
    <n v="676"/>
    <s v="Control"/>
  </r>
  <r>
    <n v="1511900856"/>
    <n v="1"/>
    <n v="432"/>
    <s v="Guangzhou"/>
    <x v="1"/>
    <s v="Low"/>
    <s v="1_Guangzhou_Low"/>
    <n v="417"/>
    <n v="676"/>
    <s v="Control"/>
  </r>
  <r>
    <n v="1516017904"/>
    <n v="1"/>
    <n v="845"/>
    <s v="Guangzhou"/>
    <x v="1"/>
    <s v="Low"/>
    <s v="1_Guangzhou_Low"/>
    <n v="418"/>
    <n v="676"/>
    <s v="Control"/>
  </r>
  <r>
    <n v="1517341337"/>
    <n v="1"/>
    <n v="516"/>
    <s v="Guangzhou"/>
    <x v="1"/>
    <s v="Low"/>
    <s v="1_Guangzhou_Low"/>
    <n v="419"/>
    <n v="676"/>
    <s v="Control"/>
  </r>
  <r>
    <n v="1518389267"/>
    <n v="1"/>
    <n v="807"/>
    <s v="Guangzhou"/>
    <x v="1"/>
    <s v="Low"/>
    <s v="1_Guangzhou_Low"/>
    <n v="420"/>
    <n v="676"/>
    <s v="Control"/>
  </r>
  <r>
    <n v="1516943987"/>
    <n v="1"/>
    <n v="739"/>
    <s v="Guangzhou"/>
    <x v="1"/>
    <s v="Low"/>
    <s v="1_Guangzhou_Low"/>
    <n v="421"/>
    <n v="676"/>
    <s v="Control"/>
  </r>
  <r>
    <n v="1511919649"/>
    <n v="1"/>
    <n v="527"/>
    <s v="Guangzhou"/>
    <x v="1"/>
    <s v="Low"/>
    <s v="1_Guangzhou_Low"/>
    <n v="422"/>
    <n v="676"/>
    <s v="Control"/>
  </r>
  <r>
    <n v="1518861624"/>
    <n v="1"/>
    <n v="468"/>
    <s v="Guangzhou"/>
    <x v="1"/>
    <s v="Low"/>
    <s v="1_Guangzhou_Low"/>
    <n v="423"/>
    <n v="676"/>
    <s v="Control"/>
  </r>
  <r>
    <n v="1519561318"/>
    <n v="1"/>
    <n v="731"/>
    <s v="Guangzhou"/>
    <x v="1"/>
    <s v="Low"/>
    <s v="1_Guangzhou_Low"/>
    <n v="424"/>
    <n v="676"/>
    <s v="Control"/>
  </r>
  <r>
    <n v="1517702059"/>
    <n v="1"/>
    <n v="511"/>
    <s v="Guangzhou"/>
    <x v="1"/>
    <s v="Low"/>
    <s v="1_Guangzhou_Low"/>
    <n v="425"/>
    <n v="676"/>
    <s v="Control"/>
  </r>
  <r>
    <n v="1514232228"/>
    <n v="1"/>
    <n v="162"/>
    <s v="Guangzhou"/>
    <x v="1"/>
    <s v="Low"/>
    <s v="1_Guangzhou_Low"/>
    <n v="426"/>
    <n v="676"/>
    <s v="Control"/>
  </r>
  <r>
    <n v="1513882615"/>
    <n v="1"/>
    <n v="535"/>
    <s v="Guangzhou"/>
    <x v="1"/>
    <s v="Low"/>
    <s v="1_Guangzhou_Low"/>
    <n v="427"/>
    <n v="676"/>
    <s v="Control"/>
  </r>
  <r>
    <n v="1518788223"/>
    <n v="1"/>
    <n v="330"/>
    <s v="Guangzhou"/>
    <x v="1"/>
    <s v="Low"/>
    <s v="1_Guangzhou_Low"/>
    <n v="428"/>
    <n v="676"/>
    <s v="Control"/>
  </r>
  <r>
    <n v="1517345067"/>
    <n v="1"/>
    <n v="904"/>
    <s v="Guangzhou"/>
    <x v="1"/>
    <s v="Low"/>
    <s v="1_Guangzhou_Low"/>
    <n v="429"/>
    <n v="676"/>
    <s v="Control"/>
  </r>
  <r>
    <n v="1514830754"/>
    <n v="1"/>
    <n v="169"/>
    <s v="Guangzhou"/>
    <x v="1"/>
    <s v="Low"/>
    <s v="1_Guangzhou_Low"/>
    <n v="430"/>
    <n v="676"/>
    <s v="Control"/>
  </r>
  <r>
    <n v="1519903284"/>
    <n v="1"/>
    <n v="825"/>
    <s v="Guangzhou"/>
    <x v="1"/>
    <s v="Low"/>
    <s v="1_Guangzhou_Low"/>
    <n v="431"/>
    <n v="676"/>
    <s v="Control"/>
  </r>
  <r>
    <n v="1517785437"/>
    <n v="1"/>
    <n v="758"/>
    <s v="Guangzhou"/>
    <x v="1"/>
    <s v="Low"/>
    <s v="1_Guangzhou_Low"/>
    <n v="432"/>
    <n v="676"/>
    <s v="Control"/>
  </r>
  <r>
    <n v="1519237883"/>
    <n v="1"/>
    <n v="83"/>
    <s v="Guangzhou"/>
    <x v="1"/>
    <s v="Low"/>
    <s v="1_Guangzhou_Low"/>
    <n v="433"/>
    <n v="676"/>
    <s v="Control"/>
  </r>
  <r>
    <n v="1512610358"/>
    <n v="1"/>
    <n v="710"/>
    <s v="Guangzhou"/>
    <x v="1"/>
    <s v="Low"/>
    <s v="1_Guangzhou_Low"/>
    <n v="434"/>
    <n v="676"/>
    <s v="Control"/>
  </r>
  <r>
    <n v="1517265586"/>
    <n v="1"/>
    <n v="387"/>
    <s v="Guangzhou"/>
    <x v="1"/>
    <s v="Low"/>
    <s v="1_Guangzhou_Low"/>
    <n v="435"/>
    <n v="676"/>
    <s v="Control"/>
  </r>
  <r>
    <n v="1517838239"/>
    <n v="1"/>
    <n v="85"/>
    <s v="Guangzhou"/>
    <x v="1"/>
    <s v="Low"/>
    <s v="1_Guangzhou_Low"/>
    <n v="436"/>
    <n v="676"/>
    <s v="Control"/>
  </r>
  <r>
    <n v="1511600139"/>
    <n v="1"/>
    <n v="893"/>
    <s v="Guangzhou"/>
    <x v="1"/>
    <s v="Low"/>
    <s v="1_Guangzhou_Low"/>
    <n v="437"/>
    <n v="676"/>
    <s v="Control"/>
  </r>
  <r>
    <n v="1515276583"/>
    <n v="1"/>
    <n v="571"/>
    <s v="Guangzhou"/>
    <x v="1"/>
    <s v="Low"/>
    <s v="1_Guangzhou_Low"/>
    <n v="438"/>
    <n v="676"/>
    <s v="Control"/>
  </r>
  <r>
    <n v="1518982268"/>
    <n v="1"/>
    <n v="826"/>
    <s v="Guangzhou"/>
    <x v="1"/>
    <s v="Low"/>
    <s v="1_Guangzhou_Low"/>
    <n v="439"/>
    <n v="676"/>
    <s v="Control"/>
  </r>
  <r>
    <n v="1519769704"/>
    <n v="1"/>
    <n v="195"/>
    <s v="Guangzhou"/>
    <x v="1"/>
    <s v="Low"/>
    <s v="1_Guangzhou_Low"/>
    <n v="440"/>
    <n v="676"/>
    <s v="Control"/>
  </r>
  <r>
    <n v="1512962046"/>
    <n v="1"/>
    <n v="641"/>
    <s v="Guangzhou"/>
    <x v="1"/>
    <s v="Low"/>
    <s v="1_Guangzhou_Low"/>
    <n v="441"/>
    <n v="676"/>
    <s v="Control"/>
  </r>
  <r>
    <n v="1512198487"/>
    <n v="1"/>
    <n v="384"/>
    <s v="Guangzhou"/>
    <x v="1"/>
    <s v="Low"/>
    <s v="1_Guangzhou_Low"/>
    <n v="442"/>
    <n v="676"/>
    <s v="Control"/>
  </r>
  <r>
    <n v="1518211944"/>
    <n v="1"/>
    <n v="969"/>
    <s v="Guangzhou"/>
    <x v="1"/>
    <s v="Low"/>
    <s v="1_Guangzhou_Low"/>
    <n v="443"/>
    <n v="676"/>
    <s v="Control"/>
  </r>
  <r>
    <n v="1519115047"/>
    <n v="1"/>
    <n v="738"/>
    <s v="Guangzhou"/>
    <x v="1"/>
    <s v="Low"/>
    <s v="1_Guangzhou_Low"/>
    <n v="444"/>
    <n v="676"/>
    <s v="Control"/>
  </r>
  <r>
    <n v="1513633093"/>
    <n v="1"/>
    <n v="452"/>
    <s v="Guangzhou"/>
    <x v="1"/>
    <s v="Low"/>
    <s v="1_Guangzhou_Low"/>
    <n v="445"/>
    <n v="676"/>
    <s v="Control"/>
  </r>
  <r>
    <n v="1511270559"/>
    <n v="1"/>
    <n v="888"/>
    <s v="Guangzhou"/>
    <x v="1"/>
    <s v="Low"/>
    <s v="1_Guangzhou_Low"/>
    <n v="446"/>
    <n v="676"/>
    <s v="Control"/>
  </r>
  <r>
    <n v="1519831954"/>
    <n v="1"/>
    <n v="423"/>
    <s v="Guangzhou"/>
    <x v="1"/>
    <s v="Low"/>
    <s v="1_Guangzhou_Low"/>
    <n v="447"/>
    <n v="676"/>
    <s v="Control"/>
  </r>
  <r>
    <n v="1512365426"/>
    <n v="1"/>
    <n v="690"/>
    <s v="Guangzhou"/>
    <x v="1"/>
    <s v="Low"/>
    <s v="1_Guangzhou_Low"/>
    <n v="448"/>
    <n v="676"/>
    <s v="Control"/>
  </r>
  <r>
    <n v="1516577774"/>
    <n v="1"/>
    <n v="192"/>
    <s v="Guangzhou"/>
    <x v="1"/>
    <s v="Low"/>
    <s v="1_Guangzhou_Low"/>
    <n v="449"/>
    <n v="676"/>
    <s v="Control"/>
  </r>
  <r>
    <n v="1512478185"/>
    <n v="1"/>
    <n v="606"/>
    <s v="Guangzhou"/>
    <x v="1"/>
    <s v="Low"/>
    <s v="1_Guangzhou_Low"/>
    <n v="450"/>
    <n v="676"/>
    <s v="Control"/>
  </r>
  <r>
    <n v="1517237483"/>
    <n v="1"/>
    <n v="112"/>
    <s v="Guangzhou"/>
    <x v="1"/>
    <s v="Low"/>
    <s v="1_Guangzhou_Low"/>
    <n v="451"/>
    <n v="676"/>
    <s v="Control"/>
  </r>
  <r>
    <n v="1517709984"/>
    <n v="1"/>
    <n v="432"/>
    <s v="Guangzhou"/>
    <x v="1"/>
    <s v="Low"/>
    <s v="1_Guangzhou_Low"/>
    <n v="452"/>
    <n v="676"/>
    <s v="Control"/>
  </r>
  <r>
    <n v="1514267305"/>
    <n v="1"/>
    <n v="568"/>
    <s v="Guangzhou"/>
    <x v="1"/>
    <s v="Low"/>
    <s v="1_Guangzhou_Low"/>
    <n v="453"/>
    <n v="676"/>
    <s v="Control"/>
  </r>
  <r>
    <n v="1516998905"/>
    <n v="1"/>
    <n v="406"/>
    <s v="Guangzhou"/>
    <x v="1"/>
    <s v="Low"/>
    <s v="1_Guangzhou_Low"/>
    <n v="454"/>
    <n v="676"/>
    <s v="Control"/>
  </r>
  <r>
    <n v="1515211579"/>
    <n v="1"/>
    <n v="757"/>
    <s v="Guangzhou"/>
    <x v="1"/>
    <s v="Low"/>
    <s v="1_Guangzhou_Low"/>
    <n v="455"/>
    <n v="676"/>
    <s v="Control"/>
  </r>
  <r>
    <n v="1514519483"/>
    <n v="1"/>
    <n v="674"/>
    <s v="Guangzhou"/>
    <x v="1"/>
    <s v="Low"/>
    <s v="1_Guangzhou_Low"/>
    <n v="456"/>
    <n v="676"/>
    <s v="Control"/>
  </r>
  <r>
    <n v="1514488826"/>
    <n v="1"/>
    <n v="93"/>
    <s v="Guangzhou"/>
    <x v="1"/>
    <s v="Low"/>
    <s v="1_Guangzhou_Low"/>
    <n v="457"/>
    <n v="676"/>
    <s v="Control"/>
  </r>
  <r>
    <n v="1518383244"/>
    <n v="1"/>
    <n v="462"/>
    <s v="Guangzhou"/>
    <x v="1"/>
    <s v="Low"/>
    <s v="1_Guangzhou_Low"/>
    <n v="458"/>
    <n v="676"/>
    <s v="Control"/>
  </r>
  <r>
    <n v="1513272823"/>
    <n v="1"/>
    <n v="980"/>
    <s v="Guangzhou"/>
    <x v="1"/>
    <s v="Low"/>
    <s v="1_Guangzhou_Low"/>
    <n v="459"/>
    <n v="676"/>
    <s v="Control"/>
  </r>
  <r>
    <n v="1513347998"/>
    <n v="1"/>
    <n v="419"/>
    <s v="Guangzhou"/>
    <x v="1"/>
    <s v="Low"/>
    <s v="1_Guangzhou_Low"/>
    <n v="460"/>
    <n v="676"/>
    <s v="Control"/>
  </r>
  <r>
    <n v="1519830133"/>
    <n v="1"/>
    <n v="262"/>
    <s v="Guangzhou"/>
    <x v="1"/>
    <s v="Low"/>
    <s v="1_Guangzhou_Low"/>
    <n v="461"/>
    <n v="676"/>
    <s v="Control"/>
  </r>
  <r>
    <n v="1519115606"/>
    <n v="1"/>
    <n v="797"/>
    <s v="Guangzhou"/>
    <x v="1"/>
    <s v="Low"/>
    <s v="1_Guangzhou_Low"/>
    <n v="462"/>
    <n v="676"/>
    <s v="Control"/>
  </r>
  <r>
    <n v="1519686926"/>
    <n v="1"/>
    <n v="339"/>
    <s v="Guangzhou"/>
    <x v="1"/>
    <s v="Low"/>
    <s v="1_Guangzhou_Low"/>
    <n v="463"/>
    <n v="676"/>
    <s v="Control"/>
  </r>
  <r>
    <n v="1514508855"/>
    <n v="1"/>
    <n v="954"/>
    <s v="Guangzhou"/>
    <x v="1"/>
    <s v="Low"/>
    <s v="1_Guangzhou_Low"/>
    <n v="464"/>
    <n v="676"/>
    <s v="Control"/>
  </r>
  <r>
    <n v="1513720313"/>
    <n v="1"/>
    <n v="401"/>
    <s v="Guangzhou"/>
    <x v="1"/>
    <s v="Low"/>
    <s v="1_Guangzhou_Low"/>
    <n v="465"/>
    <n v="676"/>
    <s v="Control"/>
  </r>
  <r>
    <n v="1518259865"/>
    <n v="1"/>
    <n v="501"/>
    <s v="Guangzhou"/>
    <x v="1"/>
    <s v="Low"/>
    <s v="1_Guangzhou_Low"/>
    <n v="466"/>
    <n v="676"/>
    <s v="Control"/>
  </r>
  <r>
    <n v="1513555706"/>
    <n v="1"/>
    <n v="456"/>
    <s v="Guangzhou"/>
    <x v="1"/>
    <s v="Low"/>
    <s v="1_Guangzhou_Low"/>
    <n v="467"/>
    <n v="676"/>
    <s v="Control"/>
  </r>
  <r>
    <n v="1512826026"/>
    <n v="1"/>
    <n v="424"/>
    <s v="Guangzhou"/>
    <x v="1"/>
    <s v="Low"/>
    <s v="1_Guangzhou_Low"/>
    <n v="468"/>
    <n v="676"/>
    <s v="Control"/>
  </r>
  <r>
    <n v="1513324305"/>
    <n v="1"/>
    <n v="890"/>
    <s v="Guangzhou"/>
    <x v="1"/>
    <s v="Low"/>
    <s v="1_Guangzhou_Low"/>
    <n v="469"/>
    <n v="676"/>
    <s v="Control"/>
  </r>
  <r>
    <n v="1518589707"/>
    <n v="1"/>
    <n v="510"/>
    <s v="Guangzhou"/>
    <x v="1"/>
    <s v="Low"/>
    <s v="1_Guangzhou_Low"/>
    <n v="470"/>
    <n v="676"/>
    <s v="Control"/>
  </r>
  <r>
    <n v="1513399883"/>
    <n v="1"/>
    <n v="171"/>
    <s v="Guangzhou"/>
    <x v="1"/>
    <s v="Low"/>
    <s v="1_Guangzhou_Low"/>
    <n v="471"/>
    <n v="676"/>
    <s v="Control"/>
  </r>
  <r>
    <n v="1519284876"/>
    <n v="1"/>
    <n v="65"/>
    <s v="Guangzhou"/>
    <x v="1"/>
    <s v="Low"/>
    <s v="1_Guangzhou_Low"/>
    <n v="472"/>
    <n v="676"/>
    <s v="Control"/>
  </r>
  <r>
    <n v="1511889883"/>
    <n v="1"/>
    <n v="673"/>
    <s v="Guangzhou"/>
    <x v="1"/>
    <s v="Low"/>
    <s v="1_Guangzhou_Low"/>
    <n v="473"/>
    <n v="676"/>
    <s v="Control"/>
  </r>
  <r>
    <n v="1515071244"/>
    <n v="1"/>
    <n v="941"/>
    <s v="Guangzhou"/>
    <x v="1"/>
    <s v="Low"/>
    <s v="1_Guangzhou_Low"/>
    <n v="474"/>
    <n v="676"/>
    <s v="Control"/>
  </r>
  <r>
    <n v="1517000689"/>
    <n v="1"/>
    <n v="776"/>
    <s v="Guangzhou"/>
    <x v="1"/>
    <s v="Low"/>
    <s v="1_Guangzhou_Low"/>
    <n v="475"/>
    <n v="676"/>
    <s v="Control"/>
  </r>
  <r>
    <n v="1518734036"/>
    <n v="1"/>
    <n v="237"/>
    <s v="Guangzhou"/>
    <x v="1"/>
    <s v="Low"/>
    <s v="1_Guangzhou_Low"/>
    <n v="476"/>
    <n v="676"/>
    <s v="Control"/>
  </r>
  <r>
    <n v="1516036005"/>
    <n v="1"/>
    <n v="159"/>
    <s v="Guangzhou"/>
    <x v="1"/>
    <s v="Low"/>
    <s v="1_Guangzhou_Low"/>
    <n v="477"/>
    <n v="676"/>
    <s v="Control"/>
  </r>
  <r>
    <n v="1511868144"/>
    <n v="1"/>
    <n v="281"/>
    <s v="Guangzhou"/>
    <x v="1"/>
    <s v="Low"/>
    <s v="1_Guangzhou_Low"/>
    <n v="478"/>
    <n v="676"/>
    <s v="Control"/>
  </r>
  <r>
    <n v="1516232187"/>
    <n v="1"/>
    <n v="757"/>
    <s v="Guangzhou"/>
    <x v="1"/>
    <s v="Low"/>
    <s v="1_Guangzhou_Low"/>
    <n v="479"/>
    <n v="676"/>
    <s v="Control"/>
  </r>
  <r>
    <n v="1516825044"/>
    <n v="1"/>
    <n v="960"/>
    <s v="Guangzhou"/>
    <x v="1"/>
    <s v="Low"/>
    <s v="1_Guangzhou_Low"/>
    <n v="480"/>
    <n v="676"/>
    <s v="Control"/>
  </r>
  <r>
    <n v="1511962546"/>
    <n v="1"/>
    <n v="839"/>
    <s v="Guangzhou"/>
    <x v="1"/>
    <s v="Low"/>
    <s v="1_Guangzhou_Low"/>
    <n v="481"/>
    <n v="676"/>
    <s v="Control"/>
  </r>
  <r>
    <n v="1515232587"/>
    <n v="1"/>
    <n v="15"/>
    <s v="Guangzhou"/>
    <x v="1"/>
    <s v="Low"/>
    <s v="1_Guangzhou_Low"/>
    <n v="482"/>
    <n v="676"/>
    <s v="Control"/>
  </r>
  <r>
    <n v="1514620566"/>
    <n v="1"/>
    <n v="453"/>
    <s v="Guangzhou"/>
    <x v="1"/>
    <s v="Low"/>
    <s v="1_Guangzhou_Low"/>
    <n v="483"/>
    <n v="676"/>
    <s v="Control"/>
  </r>
  <r>
    <n v="1514755896"/>
    <n v="1"/>
    <n v="918"/>
    <s v="Guangzhou"/>
    <x v="1"/>
    <s v="Low"/>
    <s v="1_Guangzhou_Low"/>
    <n v="484"/>
    <n v="676"/>
    <s v="Control"/>
  </r>
  <r>
    <n v="1516503277"/>
    <n v="1"/>
    <n v="964"/>
    <s v="Guangzhou"/>
    <x v="1"/>
    <s v="Low"/>
    <s v="1_Guangzhou_Low"/>
    <n v="485"/>
    <n v="676"/>
    <s v="Control"/>
  </r>
  <r>
    <n v="1518117959"/>
    <n v="1"/>
    <n v="716"/>
    <s v="Guangzhou"/>
    <x v="1"/>
    <s v="Low"/>
    <s v="1_Guangzhou_Low"/>
    <n v="486"/>
    <n v="676"/>
    <s v="Control"/>
  </r>
  <r>
    <n v="1518849603"/>
    <n v="1"/>
    <n v="506"/>
    <s v="Guangzhou"/>
    <x v="1"/>
    <s v="Low"/>
    <s v="1_Guangzhou_Low"/>
    <n v="487"/>
    <n v="676"/>
    <s v="Control"/>
  </r>
  <r>
    <n v="1518119695"/>
    <n v="1"/>
    <n v="642"/>
    <s v="Guangzhou"/>
    <x v="1"/>
    <s v="Low"/>
    <s v="1_Guangzhou_Low"/>
    <n v="488"/>
    <n v="676"/>
    <s v="Control"/>
  </r>
  <r>
    <n v="1516523886"/>
    <n v="1"/>
    <n v="569"/>
    <s v="Guangzhou"/>
    <x v="1"/>
    <s v="Low"/>
    <s v="1_Guangzhou_Low"/>
    <n v="489"/>
    <n v="676"/>
    <s v="Control"/>
  </r>
  <r>
    <n v="1518419936"/>
    <n v="1"/>
    <n v="316"/>
    <s v="Guangzhou"/>
    <x v="1"/>
    <s v="Low"/>
    <s v="1_Guangzhou_Low"/>
    <n v="490"/>
    <n v="676"/>
    <s v="Control"/>
  </r>
  <r>
    <n v="1515828939"/>
    <n v="1"/>
    <n v="698"/>
    <s v="Guangzhou"/>
    <x v="1"/>
    <s v="Low"/>
    <s v="1_Guangzhou_Low"/>
    <n v="491"/>
    <n v="676"/>
    <s v="Control"/>
  </r>
  <r>
    <n v="1517393195"/>
    <n v="1"/>
    <n v="546"/>
    <s v="Guangzhou"/>
    <x v="1"/>
    <s v="Low"/>
    <s v="1_Guangzhou_Low"/>
    <n v="492"/>
    <n v="676"/>
    <s v="Control"/>
  </r>
  <r>
    <n v="1519507448"/>
    <n v="1"/>
    <n v="503"/>
    <s v="Guangzhou"/>
    <x v="1"/>
    <s v="Low"/>
    <s v="1_Guangzhou_Low"/>
    <n v="493"/>
    <n v="676"/>
    <s v="Control"/>
  </r>
  <r>
    <n v="1517344843"/>
    <n v="1"/>
    <n v="269"/>
    <s v="Guangzhou"/>
    <x v="1"/>
    <s v="Low"/>
    <s v="1_Guangzhou_Low"/>
    <n v="494"/>
    <n v="676"/>
    <s v="Control"/>
  </r>
  <r>
    <n v="1513501959"/>
    <n v="1"/>
    <n v="966"/>
    <s v="Guangzhou"/>
    <x v="1"/>
    <s v="Low"/>
    <s v="1_Guangzhou_Low"/>
    <n v="495"/>
    <n v="676"/>
    <s v="Control"/>
  </r>
  <r>
    <n v="1513117303"/>
    <n v="1"/>
    <n v="315"/>
    <s v="Guangzhou"/>
    <x v="1"/>
    <s v="Low"/>
    <s v="1_Guangzhou_Low"/>
    <n v="496"/>
    <n v="676"/>
    <s v="Control"/>
  </r>
  <r>
    <n v="1518027389"/>
    <n v="1"/>
    <n v="633"/>
    <s v="Guangzhou"/>
    <x v="1"/>
    <s v="Low"/>
    <s v="1_Guangzhou_Low"/>
    <n v="497"/>
    <n v="676"/>
    <s v="Control"/>
  </r>
  <r>
    <n v="1518836223"/>
    <n v="1"/>
    <n v="61"/>
    <s v="Guangzhou"/>
    <x v="1"/>
    <s v="Low"/>
    <s v="1_Guangzhou_Low"/>
    <n v="498"/>
    <n v="676"/>
    <s v="Control"/>
  </r>
  <r>
    <n v="1514123345"/>
    <n v="1"/>
    <n v="196"/>
    <s v="Guangzhou"/>
    <x v="1"/>
    <s v="Low"/>
    <s v="1_Guangzhou_Low"/>
    <n v="499"/>
    <n v="676"/>
    <s v="Control"/>
  </r>
  <r>
    <n v="1517754853"/>
    <n v="1"/>
    <n v="71"/>
    <s v="Guangzhou"/>
    <x v="1"/>
    <s v="Low"/>
    <s v="1_Guangzhou_Low"/>
    <n v="500"/>
    <n v="676"/>
    <s v="Control"/>
  </r>
  <r>
    <n v="1514545126"/>
    <n v="1"/>
    <n v="344"/>
    <s v="Guangzhou"/>
    <x v="1"/>
    <s v="Low"/>
    <s v="1_Guangzhou_Low"/>
    <n v="501"/>
    <n v="676"/>
    <s v="Control"/>
  </r>
  <r>
    <n v="1514987398"/>
    <n v="1"/>
    <n v="956"/>
    <s v="Guangzhou"/>
    <x v="1"/>
    <s v="Low"/>
    <s v="1_Guangzhou_Low"/>
    <n v="502"/>
    <n v="676"/>
    <s v="Control"/>
  </r>
  <r>
    <n v="1516585649"/>
    <n v="1"/>
    <n v="552"/>
    <s v="Guangzhou"/>
    <x v="1"/>
    <s v="Low"/>
    <s v="1_Guangzhou_Low"/>
    <n v="503"/>
    <n v="676"/>
    <s v="Control"/>
  </r>
  <r>
    <n v="1514637174"/>
    <n v="1"/>
    <n v="32"/>
    <s v="Guangzhou"/>
    <x v="1"/>
    <s v="Low"/>
    <s v="1_Guangzhou_Low"/>
    <n v="504"/>
    <n v="676"/>
    <s v="Control"/>
  </r>
  <r>
    <n v="1518711466"/>
    <n v="1"/>
    <n v="316"/>
    <s v="Guangzhou"/>
    <x v="1"/>
    <s v="Low"/>
    <s v="1_Guangzhou_Low"/>
    <n v="505"/>
    <n v="676"/>
    <s v="Control"/>
  </r>
  <r>
    <n v="1518652243"/>
    <n v="1"/>
    <n v="344"/>
    <s v="Guangzhou"/>
    <x v="1"/>
    <s v="Low"/>
    <s v="1_Guangzhou_Low"/>
    <n v="506"/>
    <n v="676"/>
    <s v="Control"/>
  </r>
  <r>
    <n v="1517126533"/>
    <n v="1"/>
    <n v="907"/>
    <s v="Guangzhou"/>
    <x v="1"/>
    <s v="Low"/>
    <s v="1_Guangzhou_Low"/>
    <n v="507"/>
    <n v="676"/>
    <s v="Control"/>
  </r>
  <r>
    <n v="1512132249"/>
    <n v="1"/>
    <n v="85"/>
    <s v="Guangzhou"/>
    <x v="1"/>
    <s v="Low"/>
    <s v="1_Guangzhou_Low"/>
    <n v="508"/>
    <n v="676"/>
    <s v="Control"/>
  </r>
  <r>
    <n v="1519199404"/>
    <n v="1"/>
    <n v="949"/>
    <s v="Guangzhou"/>
    <x v="1"/>
    <s v="Low"/>
    <s v="1_Guangzhou_Low"/>
    <n v="509"/>
    <n v="676"/>
    <s v="Control"/>
  </r>
  <r>
    <n v="1513732136"/>
    <n v="1"/>
    <n v="749"/>
    <s v="Guangzhou"/>
    <x v="1"/>
    <s v="Low"/>
    <s v="1_Guangzhou_Low"/>
    <n v="510"/>
    <n v="676"/>
    <s v="Control"/>
  </r>
  <r>
    <n v="1515967003"/>
    <n v="1"/>
    <n v="970"/>
    <s v="Guangzhou"/>
    <x v="1"/>
    <s v="Low"/>
    <s v="1_Guangzhou_Low"/>
    <n v="511"/>
    <n v="676"/>
    <s v="Control"/>
  </r>
  <r>
    <n v="1516636017"/>
    <n v="1"/>
    <n v="761"/>
    <s v="Guangzhou"/>
    <x v="1"/>
    <s v="Low"/>
    <s v="1_Guangzhou_Low"/>
    <n v="512"/>
    <n v="676"/>
    <s v="Control"/>
  </r>
  <r>
    <n v="1512812403"/>
    <n v="1"/>
    <n v="267"/>
    <s v="Guangzhou"/>
    <x v="1"/>
    <s v="Low"/>
    <s v="1_Guangzhou_Low"/>
    <n v="513"/>
    <n v="676"/>
    <s v="Control"/>
  </r>
  <r>
    <n v="1512568636"/>
    <n v="1"/>
    <n v="237"/>
    <s v="Guangzhou"/>
    <x v="1"/>
    <s v="Low"/>
    <s v="1_Guangzhou_Low"/>
    <n v="514"/>
    <n v="676"/>
    <s v="Control"/>
  </r>
  <r>
    <n v="1513793817"/>
    <n v="1"/>
    <n v="554"/>
    <s v="Guangzhou"/>
    <x v="1"/>
    <s v="Low"/>
    <s v="1_Guangzhou_Low"/>
    <n v="515"/>
    <n v="676"/>
    <s v="Control"/>
  </r>
  <r>
    <n v="1512112263"/>
    <n v="1"/>
    <n v="730"/>
    <s v="Guangzhou"/>
    <x v="1"/>
    <s v="Low"/>
    <s v="1_Guangzhou_Low"/>
    <n v="516"/>
    <n v="676"/>
    <s v="Control"/>
  </r>
  <r>
    <n v="1513087023"/>
    <n v="1"/>
    <n v="716"/>
    <s v="Guangzhou"/>
    <x v="1"/>
    <s v="Low"/>
    <s v="1_Guangzhou_Low"/>
    <n v="517"/>
    <n v="676"/>
    <s v="Control"/>
  </r>
  <r>
    <n v="1518804629"/>
    <n v="1"/>
    <n v="9"/>
    <s v="Guangzhou"/>
    <x v="1"/>
    <s v="Low"/>
    <s v="1_Guangzhou_Low"/>
    <n v="518"/>
    <n v="676"/>
    <s v="Control"/>
  </r>
  <r>
    <n v="1516450938"/>
    <n v="1"/>
    <n v="75"/>
    <s v="Guangzhou"/>
    <x v="1"/>
    <s v="Low"/>
    <s v="1_Guangzhou_Low"/>
    <n v="519"/>
    <n v="676"/>
    <s v="Control"/>
  </r>
  <r>
    <n v="1513148825"/>
    <n v="1"/>
    <n v="3"/>
    <s v="Guangzhou"/>
    <x v="1"/>
    <s v="Low"/>
    <s v="1_Guangzhou_Low"/>
    <n v="520"/>
    <n v="676"/>
    <s v="Control"/>
  </r>
  <r>
    <n v="1511735846"/>
    <n v="1"/>
    <n v="65"/>
    <s v="Guangzhou"/>
    <x v="1"/>
    <s v="Low"/>
    <s v="1_Guangzhou_Low"/>
    <n v="521"/>
    <n v="676"/>
    <s v="Control"/>
  </r>
  <r>
    <n v="1515005057"/>
    <n v="1"/>
    <n v="449"/>
    <s v="Guangzhou"/>
    <x v="1"/>
    <s v="Low"/>
    <s v="1_Guangzhou_Low"/>
    <n v="522"/>
    <n v="676"/>
    <s v="Control"/>
  </r>
  <r>
    <n v="1512750179"/>
    <n v="1"/>
    <n v="814"/>
    <s v="Guangzhou"/>
    <x v="1"/>
    <s v="Low"/>
    <s v="1_Guangzhou_Low"/>
    <n v="523"/>
    <n v="676"/>
    <s v="Control"/>
  </r>
  <r>
    <n v="1516646806"/>
    <n v="1"/>
    <n v="67"/>
    <s v="Guangzhou"/>
    <x v="1"/>
    <s v="Low"/>
    <s v="1_Guangzhou_Low"/>
    <n v="524"/>
    <n v="676"/>
    <s v="Control"/>
  </r>
  <r>
    <n v="1515712315"/>
    <n v="1"/>
    <n v="231"/>
    <s v="Guangzhou"/>
    <x v="1"/>
    <s v="Low"/>
    <s v="1_Guangzhou_Low"/>
    <n v="525"/>
    <n v="676"/>
    <s v="Control"/>
  </r>
  <r>
    <n v="1518475684"/>
    <n v="1"/>
    <n v="235"/>
    <s v="Guangzhou"/>
    <x v="1"/>
    <s v="Low"/>
    <s v="1_Guangzhou_Low"/>
    <n v="526"/>
    <n v="676"/>
    <s v="Control"/>
  </r>
  <r>
    <n v="1516319985"/>
    <n v="1"/>
    <n v="459"/>
    <s v="Guangzhou"/>
    <x v="1"/>
    <s v="Low"/>
    <s v="1_Guangzhou_Low"/>
    <n v="527"/>
    <n v="676"/>
    <s v="Control"/>
  </r>
  <r>
    <n v="1511966506"/>
    <n v="1"/>
    <n v="432"/>
    <s v="Guangzhou"/>
    <x v="1"/>
    <s v="Low"/>
    <s v="1_Guangzhou_Low"/>
    <n v="528"/>
    <n v="676"/>
    <s v="Control"/>
  </r>
  <r>
    <n v="1512718608"/>
    <n v="1"/>
    <n v="344"/>
    <s v="Guangzhou"/>
    <x v="1"/>
    <s v="Low"/>
    <s v="1_Guangzhou_Low"/>
    <n v="529"/>
    <n v="676"/>
    <s v="Control"/>
  </r>
  <r>
    <n v="1511679936"/>
    <n v="1"/>
    <n v="556"/>
    <s v="Guangzhou"/>
    <x v="1"/>
    <s v="Low"/>
    <s v="1_Guangzhou_Low"/>
    <n v="530"/>
    <n v="676"/>
    <s v="Control"/>
  </r>
  <r>
    <n v="1513624878"/>
    <n v="1"/>
    <n v="861"/>
    <s v="Guangzhou"/>
    <x v="1"/>
    <s v="Low"/>
    <s v="1_Guangzhou_Low"/>
    <n v="531"/>
    <n v="676"/>
    <s v="Control"/>
  </r>
  <r>
    <n v="1514344184"/>
    <n v="1"/>
    <n v="101"/>
    <s v="Guangzhou"/>
    <x v="1"/>
    <s v="Low"/>
    <s v="1_Guangzhou_Low"/>
    <n v="532"/>
    <n v="676"/>
    <s v="Control"/>
  </r>
  <r>
    <n v="1518916576"/>
    <n v="1"/>
    <n v="682"/>
    <s v="Guangzhou"/>
    <x v="1"/>
    <s v="Low"/>
    <s v="1_Guangzhou_Low"/>
    <n v="533"/>
    <n v="676"/>
    <s v="Control"/>
  </r>
  <r>
    <n v="1519056486"/>
    <n v="1"/>
    <n v="542"/>
    <s v="Guangzhou"/>
    <x v="1"/>
    <s v="Low"/>
    <s v="1_Guangzhou_Low"/>
    <n v="534"/>
    <n v="676"/>
    <s v="Control"/>
  </r>
  <r>
    <n v="1516819736"/>
    <n v="1"/>
    <n v="507"/>
    <s v="Guangzhou"/>
    <x v="1"/>
    <s v="Low"/>
    <s v="1_Guangzhou_Low"/>
    <n v="535"/>
    <n v="676"/>
    <s v="Control"/>
  </r>
  <r>
    <n v="1515012227"/>
    <n v="1"/>
    <n v="314"/>
    <s v="Guangzhou"/>
    <x v="1"/>
    <s v="Low"/>
    <s v="1_Guangzhou_Low"/>
    <n v="536"/>
    <n v="676"/>
    <s v="Control"/>
  </r>
  <r>
    <n v="1513436426"/>
    <n v="1"/>
    <n v="853"/>
    <s v="Guangzhou"/>
    <x v="1"/>
    <s v="Low"/>
    <s v="1_Guangzhou_Low"/>
    <n v="537"/>
    <n v="676"/>
    <s v="Control"/>
  </r>
  <r>
    <n v="1513096438"/>
    <n v="1"/>
    <n v="10"/>
    <s v="Guangzhou"/>
    <x v="1"/>
    <s v="Low"/>
    <s v="1_Guangzhou_Low"/>
    <n v="538"/>
    <n v="676"/>
    <s v="Control"/>
  </r>
  <r>
    <n v="1513648448"/>
    <n v="1"/>
    <n v="394"/>
    <s v="Guangzhou"/>
    <x v="1"/>
    <s v="Low"/>
    <s v="1_Guangzhou_Low"/>
    <n v="539"/>
    <n v="676"/>
    <s v="Control"/>
  </r>
  <r>
    <n v="1512642427"/>
    <n v="1"/>
    <n v="82"/>
    <s v="Guangzhou"/>
    <x v="1"/>
    <s v="Low"/>
    <s v="1_Guangzhou_Low"/>
    <n v="540"/>
    <n v="676"/>
    <s v="Control"/>
  </r>
  <r>
    <n v="1513200146"/>
    <n v="1"/>
    <n v="120"/>
    <s v="Guangzhou"/>
    <x v="1"/>
    <s v="Low"/>
    <s v="1_Guangzhou_Low"/>
    <n v="541"/>
    <n v="676"/>
    <s v="Control"/>
  </r>
  <r>
    <n v="1519628725"/>
    <n v="1"/>
    <n v="851"/>
    <s v="Guangzhou"/>
    <x v="1"/>
    <s v="Low"/>
    <s v="1_Guangzhou_Low"/>
    <n v="542"/>
    <n v="676"/>
    <s v="Control"/>
  </r>
  <r>
    <n v="1519432144"/>
    <n v="1"/>
    <n v="356"/>
    <s v="Guangzhou"/>
    <x v="1"/>
    <s v="Low"/>
    <s v="1_Guangzhou_Low"/>
    <n v="543"/>
    <n v="676"/>
    <s v="Control"/>
  </r>
  <r>
    <n v="1514919104"/>
    <n v="1"/>
    <n v="574"/>
    <s v="Guangzhou"/>
    <x v="1"/>
    <s v="Low"/>
    <s v="1_Guangzhou_Low"/>
    <n v="544"/>
    <n v="676"/>
    <s v="Control"/>
  </r>
  <r>
    <n v="1515035077"/>
    <n v="1"/>
    <n v="166"/>
    <s v="Guangzhou"/>
    <x v="1"/>
    <s v="Low"/>
    <s v="1_Guangzhou_Low"/>
    <n v="545"/>
    <n v="676"/>
    <s v="Control"/>
  </r>
  <r>
    <n v="1516226885"/>
    <n v="1"/>
    <n v="592"/>
    <s v="Guangzhou"/>
    <x v="1"/>
    <s v="Low"/>
    <s v="1_Guangzhou_Low"/>
    <n v="546"/>
    <n v="676"/>
    <s v="Control"/>
  </r>
  <r>
    <n v="1518852017"/>
    <n v="1"/>
    <n v="785"/>
    <s v="Guangzhou"/>
    <x v="1"/>
    <s v="Low"/>
    <s v="1_Guangzhou_Low"/>
    <n v="547"/>
    <n v="676"/>
    <s v="Control"/>
  </r>
  <r>
    <n v="1516063174"/>
    <n v="1"/>
    <n v="185"/>
    <s v="Guangzhou"/>
    <x v="1"/>
    <s v="Low"/>
    <s v="1_Guangzhou_Low"/>
    <n v="548"/>
    <n v="676"/>
    <s v="Control"/>
  </r>
  <r>
    <n v="1518174187"/>
    <n v="1"/>
    <n v="749"/>
    <s v="Guangzhou"/>
    <x v="1"/>
    <s v="Low"/>
    <s v="1_Guangzhou_Low"/>
    <n v="549"/>
    <n v="676"/>
    <s v="Control"/>
  </r>
  <r>
    <n v="1515049027"/>
    <n v="1"/>
    <n v="971"/>
    <s v="Guangzhou"/>
    <x v="1"/>
    <s v="Low"/>
    <s v="1_Guangzhou_Low"/>
    <n v="550"/>
    <n v="676"/>
    <s v="Control"/>
  </r>
  <r>
    <n v="1519891346"/>
    <n v="1"/>
    <n v="680"/>
    <s v="Guangzhou"/>
    <x v="1"/>
    <s v="Low"/>
    <s v="1_Guangzhou_Low"/>
    <n v="551"/>
    <n v="676"/>
    <s v="Control"/>
  </r>
  <r>
    <n v="1513102507"/>
    <n v="1"/>
    <n v="608"/>
    <s v="Guangzhou"/>
    <x v="1"/>
    <s v="Low"/>
    <s v="1_Guangzhou_Low"/>
    <n v="552"/>
    <n v="676"/>
    <s v="Control"/>
  </r>
  <r>
    <n v="1515967169"/>
    <n v="1"/>
    <n v="870"/>
    <s v="Guangzhou"/>
    <x v="1"/>
    <s v="Low"/>
    <s v="1_Guangzhou_Low"/>
    <n v="553"/>
    <n v="676"/>
    <s v="Control"/>
  </r>
  <r>
    <n v="1518495679"/>
    <n v="1"/>
    <n v="415"/>
    <s v="Guangzhou"/>
    <x v="1"/>
    <s v="Low"/>
    <s v="1_Guangzhou_Low"/>
    <n v="554"/>
    <n v="676"/>
    <s v="Control"/>
  </r>
  <r>
    <n v="1514850258"/>
    <n v="1"/>
    <n v="684"/>
    <s v="Guangzhou"/>
    <x v="1"/>
    <s v="Low"/>
    <s v="1_Guangzhou_Low"/>
    <n v="555"/>
    <n v="676"/>
    <s v="Control"/>
  </r>
  <r>
    <n v="1515600696"/>
    <n v="1"/>
    <n v="630"/>
    <s v="Guangzhou"/>
    <x v="1"/>
    <s v="Low"/>
    <s v="1_Guangzhou_Low"/>
    <n v="556"/>
    <n v="676"/>
    <s v="Control"/>
  </r>
  <r>
    <n v="1518979165"/>
    <n v="1"/>
    <n v="933"/>
    <s v="Guangzhou"/>
    <x v="1"/>
    <s v="Low"/>
    <s v="1_Guangzhou_Low"/>
    <n v="557"/>
    <n v="676"/>
    <s v="Control"/>
  </r>
  <r>
    <n v="1513675895"/>
    <n v="1"/>
    <n v="330"/>
    <s v="Guangzhou"/>
    <x v="1"/>
    <s v="Low"/>
    <s v="1_Guangzhou_Low"/>
    <n v="558"/>
    <n v="676"/>
    <s v="Control"/>
  </r>
  <r>
    <n v="1517120268"/>
    <n v="1"/>
    <n v="459"/>
    <s v="Guangzhou"/>
    <x v="1"/>
    <s v="Low"/>
    <s v="1_Guangzhou_Low"/>
    <n v="559"/>
    <n v="676"/>
    <s v="Control"/>
  </r>
  <r>
    <n v="1519684954"/>
    <n v="1"/>
    <n v="131"/>
    <s v="Guangzhou"/>
    <x v="1"/>
    <s v="Low"/>
    <s v="1_Guangzhou_Low"/>
    <n v="560"/>
    <n v="676"/>
    <s v="Control"/>
  </r>
  <r>
    <n v="1519906256"/>
    <n v="1"/>
    <n v="623"/>
    <s v="Guangzhou"/>
    <x v="1"/>
    <s v="Low"/>
    <s v="1_Guangzhou_Low"/>
    <n v="561"/>
    <n v="676"/>
    <s v="Control"/>
  </r>
  <r>
    <n v="1516919647"/>
    <n v="1"/>
    <n v="236"/>
    <s v="Guangzhou"/>
    <x v="1"/>
    <s v="Low"/>
    <s v="1_Guangzhou_Low"/>
    <n v="562"/>
    <n v="676"/>
    <s v="Control"/>
  </r>
  <r>
    <n v="1512539858"/>
    <n v="1"/>
    <n v="510"/>
    <s v="Guangzhou"/>
    <x v="1"/>
    <s v="Low"/>
    <s v="1_Guangzhou_Low"/>
    <n v="563"/>
    <n v="676"/>
    <s v="Control"/>
  </r>
  <r>
    <n v="1511780074"/>
    <n v="1"/>
    <n v="39"/>
    <s v="Guangzhou"/>
    <x v="1"/>
    <s v="Low"/>
    <s v="1_Guangzhou_Low"/>
    <n v="564"/>
    <n v="676"/>
    <s v="Control"/>
  </r>
  <r>
    <n v="1518141444"/>
    <n v="1"/>
    <n v="351"/>
    <s v="Guangzhou"/>
    <x v="1"/>
    <s v="Low"/>
    <s v="1_Guangzhou_Low"/>
    <n v="565"/>
    <n v="676"/>
    <s v="Control"/>
  </r>
  <r>
    <n v="1517698409"/>
    <n v="1"/>
    <n v="746"/>
    <s v="Guangzhou"/>
    <x v="1"/>
    <s v="Low"/>
    <s v="1_Guangzhou_Low"/>
    <n v="566"/>
    <n v="676"/>
    <s v="Control"/>
  </r>
  <r>
    <n v="1514791365"/>
    <n v="1"/>
    <n v="126"/>
    <s v="Guangzhou"/>
    <x v="1"/>
    <s v="Low"/>
    <s v="1_Guangzhou_Low"/>
    <n v="567"/>
    <n v="676"/>
    <s v="Control"/>
  </r>
  <r>
    <n v="1518597256"/>
    <n v="1"/>
    <n v="718"/>
    <s v="Guangzhou"/>
    <x v="1"/>
    <s v="Low"/>
    <s v="1_Guangzhou_Low"/>
    <n v="568"/>
    <n v="676"/>
    <s v="Control"/>
  </r>
  <r>
    <n v="1514041496"/>
    <n v="1"/>
    <n v="305"/>
    <s v="Guangzhou"/>
    <x v="1"/>
    <s v="Low"/>
    <s v="1_Guangzhou_Low"/>
    <n v="569"/>
    <n v="676"/>
    <s v="Control"/>
  </r>
  <r>
    <n v="1514559209"/>
    <n v="1"/>
    <n v="369"/>
    <s v="Guangzhou"/>
    <x v="1"/>
    <s v="Low"/>
    <s v="1_Guangzhou_Low"/>
    <n v="570"/>
    <n v="676"/>
    <s v="Control"/>
  </r>
  <r>
    <n v="1516283565"/>
    <n v="1"/>
    <n v="771"/>
    <s v="Guangzhou"/>
    <x v="1"/>
    <s v="Low"/>
    <s v="1_Guangzhou_Low"/>
    <n v="571"/>
    <n v="676"/>
    <s v="Control"/>
  </r>
  <r>
    <n v="1519118547"/>
    <n v="1"/>
    <n v="653"/>
    <s v="Guangzhou"/>
    <x v="1"/>
    <s v="Low"/>
    <s v="1_Guangzhou_Low"/>
    <n v="572"/>
    <n v="676"/>
    <s v="Control"/>
  </r>
  <r>
    <n v="1512905366"/>
    <n v="1"/>
    <n v="430"/>
    <s v="Guangzhou"/>
    <x v="1"/>
    <s v="Low"/>
    <s v="1_Guangzhou_Low"/>
    <n v="573"/>
    <n v="676"/>
    <s v="Control"/>
  </r>
  <r>
    <n v="1513430718"/>
    <n v="1"/>
    <n v="619"/>
    <s v="Guangzhou"/>
    <x v="1"/>
    <s v="Low"/>
    <s v="1_Guangzhou_Low"/>
    <n v="574"/>
    <n v="676"/>
    <s v="Control"/>
  </r>
  <r>
    <n v="1511791288"/>
    <n v="1"/>
    <n v="506"/>
    <s v="Guangzhou"/>
    <x v="1"/>
    <s v="Low"/>
    <s v="1_Guangzhou_Low"/>
    <n v="575"/>
    <n v="676"/>
    <s v="Control"/>
  </r>
  <r>
    <n v="1519793338"/>
    <n v="1"/>
    <n v="279"/>
    <s v="Guangzhou"/>
    <x v="1"/>
    <s v="Low"/>
    <s v="1_Guangzhou_Low"/>
    <n v="576"/>
    <n v="676"/>
    <s v="Control"/>
  </r>
  <r>
    <n v="1518532786"/>
    <n v="1"/>
    <n v="686"/>
    <s v="Guangzhou"/>
    <x v="1"/>
    <s v="Low"/>
    <s v="1_Guangzhou_Low"/>
    <n v="577"/>
    <n v="676"/>
    <s v="Control"/>
  </r>
  <r>
    <n v="1516452328"/>
    <n v="1"/>
    <n v="210"/>
    <s v="Guangzhou"/>
    <x v="1"/>
    <s v="Low"/>
    <s v="1_Guangzhou_Low"/>
    <n v="578"/>
    <n v="676"/>
    <s v="Control"/>
  </r>
  <r>
    <n v="1514462487"/>
    <n v="1"/>
    <n v="574"/>
    <s v="Guangzhou"/>
    <x v="1"/>
    <s v="Low"/>
    <s v="1_Guangzhou_Low"/>
    <n v="579"/>
    <n v="676"/>
    <s v="Control"/>
  </r>
  <r>
    <n v="1515169857"/>
    <n v="1"/>
    <n v="557"/>
    <s v="Guangzhou"/>
    <x v="2"/>
    <s v="Low"/>
    <s v="1_Guangzhou_Low"/>
    <n v="580"/>
    <n v="676"/>
    <s v="No_test"/>
  </r>
  <r>
    <n v="1515153224"/>
    <n v="1"/>
    <n v="429"/>
    <s v="Guangzhou"/>
    <x v="2"/>
    <s v="Low"/>
    <s v="1_Guangzhou_Low"/>
    <n v="581"/>
    <n v="676"/>
    <s v="No_test"/>
  </r>
  <r>
    <n v="1517522554"/>
    <n v="1"/>
    <n v="215"/>
    <s v="Guangzhou"/>
    <x v="2"/>
    <s v="Low"/>
    <s v="1_Guangzhou_Low"/>
    <n v="582"/>
    <n v="676"/>
    <s v="No_test"/>
  </r>
  <r>
    <n v="1515858935"/>
    <n v="1"/>
    <n v="554"/>
    <s v="Guangzhou"/>
    <x v="2"/>
    <s v="Low"/>
    <s v="1_Guangzhou_Low"/>
    <n v="583"/>
    <n v="676"/>
    <s v="No_test"/>
  </r>
  <r>
    <n v="1515306985"/>
    <n v="1"/>
    <n v="264"/>
    <s v="Guangzhou"/>
    <x v="2"/>
    <s v="Low"/>
    <s v="1_Guangzhou_Low"/>
    <n v="584"/>
    <n v="676"/>
    <s v="No_test"/>
  </r>
  <r>
    <n v="1516468295"/>
    <n v="1"/>
    <n v="12"/>
    <s v="Guangzhou"/>
    <x v="2"/>
    <s v="Low"/>
    <s v="1_Guangzhou_Low"/>
    <n v="585"/>
    <n v="676"/>
    <s v="No_test"/>
  </r>
  <r>
    <n v="1513213598"/>
    <n v="1"/>
    <n v="732"/>
    <s v="Guangzhou"/>
    <x v="2"/>
    <s v="Low"/>
    <s v="1_Guangzhou_Low"/>
    <n v="586"/>
    <n v="676"/>
    <s v="No_test"/>
  </r>
  <r>
    <n v="1519224128"/>
    <n v="1"/>
    <n v="823"/>
    <s v="Guangzhou"/>
    <x v="2"/>
    <s v="Low"/>
    <s v="1_Guangzhou_Low"/>
    <n v="587"/>
    <n v="676"/>
    <s v="No_test"/>
  </r>
  <r>
    <n v="1514857587"/>
    <n v="1"/>
    <n v="149"/>
    <s v="Guangzhou"/>
    <x v="2"/>
    <s v="Low"/>
    <s v="1_Guangzhou_Low"/>
    <n v="588"/>
    <n v="676"/>
    <s v="No_test"/>
  </r>
  <r>
    <n v="1514810086"/>
    <n v="1"/>
    <n v="170"/>
    <s v="Guangzhou"/>
    <x v="2"/>
    <s v="Low"/>
    <s v="1_Guangzhou_Low"/>
    <n v="589"/>
    <n v="676"/>
    <s v="No_test"/>
  </r>
  <r>
    <n v="1512833823"/>
    <n v="1"/>
    <n v="689"/>
    <s v="Guangzhou"/>
    <x v="2"/>
    <s v="Low"/>
    <s v="1_Guangzhou_Low"/>
    <n v="590"/>
    <n v="676"/>
    <s v="No_test"/>
  </r>
  <r>
    <n v="1511761766"/>
    <n v="1"/>
    <n v="673"/>
    <s v="Guangzhou"/>
    <x v="2"/>
    <s v="Low"/>
    <s v="1_Guangzhou_Low"/>
    <n v="591"/>
    <n v="676"/>
    <s v="No_test"/>
  </r>
  <r>
    <n v="1514064847"/>
    <n v="1"/>
    <n v="505"/>
    <s v="Guangzhou"/>
    <x v="2"/>
    <s v="Low"/>
    <s v="1_Guangzhou_Low"/>
    <n v="592"/>
    <n v="676"/>
    <s v="No_test"/>
  </r>
  <r>
    <n v="1513609699"/>
    <n v="1"/>
    <n v="166"/>
    <s v="Guangzhou"/>
    <x v="2"/>
    <s v="Low"/>
    <s v="1_Guangzhou_Low"/>
    <n v="593"/>
    <n v="676"/>
    <s v="No_test"/>
  </r>
  <r>
    <n v="1516453745"/>
    <n v="1"/>
    <n v="831"/>
    <s v="Guangzhou"/>
    <x v="2"/>
    <s v="Low"/>
    <s v="1_Guangzhou_Low"/>
    <n v="594"/>
    <n v="676"/>
    <s v="No_test"/>
  </r>
  <r>
    <n v="1511478527"/>
    <n v="1"/>
    <n v="169"/>
    <s v="Guangzhou"/>
    <x v="2"/>
    <s v="Low"/>
    <s v="1_Guangzhou_Low"/>
    <n v="595"/>
    <n v="676"/>
    <s v="No_test"/>
  </r>
  <r>
    <n v="1511474965"/>
    <n v="1"/>
    <n v="551"/>
    <s v="Guangzhou"/>
    <x v="2"/>
    <s v="Low"/>
    <s v="1_Guangzhou_Low"/>
    <n v="596"/>
    <n v="676"/>
    <s v="No_test"/>
  </r>
  <r>
    <n v="1511248594"/>
    <n v="1"/>
    <n v="145"/>
    <s v="Guangzhou"/>
    <x v="2"/>
    <s v="Low"/>
    <s v="1_Guangzhou_Low"/>
    <n v="597"/>
    <n v="676"/>
    <s v="No_test"/>
  </r>
  <r>
    <n v="1511357923"/>
    <n v="1"/>
    <n v="754"/>
    <s v="Guangzhou"/>
    <x v="2"/>
    <s v="Low"/>
    <s v="1_Guangzhou_Low"/>
    <n v="598"/>
    <n v="676"/>
    <s v="No_test"/>
  </r>
  <r>
    <n v="1514585017"/>
    <n v="1"/>
    <n v="394"/>
    <s v="Guangzhou"/>
    <x v="2"/>
    <s v="Low"/>
    <s v="1_Guangzhou_Low"/>
    <n v="599"/>
    <n v="676"/>
    <s v="No_test"/>
  </r>
  <r>
    <n v="1512453935"/>
    <n v="1"/>
    <n v="371"/>
    <s v="Guangzhou"/>
    <x v="2"/>
    <s v="Low"/>
    <s v="1_Guangzhou_Low"/>
    <n v="600"/>
    <n v="676"/>
    <s v="No_test"/>
  </r>
  <r>
    <n v="1519417595"/>
    <n v="1"/>
    <n v="891"/>
    <s v="Guangzhou"/>
    <x v="2"/>
    <s v="Low"/>
    <s v="1_Guangzhou_Low"/>
    <n v="601"/>
    <n v="676"/>
    <s v="No_test"/>
  </r>
  <r>
    <n v="1516999623"/>
    <n v="1"/>
    <n v="798"/>
    <s v="Guangzhou"/>
    <x v="2"/>
    <s v="Low"/>
    <s v="1_Guangzhou_Low"/>
    <n v="602"/>
    <n v="676"/>
    <s v="No_test"/>
  </r>
  <r>
    <n v="1519618164"/>
    <n v="1"/>
    <n v="704"/>
    <s v="Guangzhou"/>
    <x v="2"/>
    <s v="Low"/>
    <s v="1_Guangzhou_Low"/>
    <n v="603"/>
    <n v="676"/>
    <s v="No_test"/>
  </r>
  <r>
    <n v="1517198179"/>
    <n v="1"/>
    <n v="349"/>
    <s v="Guangzhou"/>
    <x v="2"/>
    <s v="Low"/>
    <s v="1_Guangzhou_Low"/>
    <n v="604"/>
    <n v="676"/>
    <s v="No_test"/>
  </r>
  <r>
    <n v="1519732865"/>
    <n v="1"/>
    <n v="296"/>
    <s v="Guangzhou"/>
    <x v="2"/>
    <s v="Low"/>
    <s v="1_Guangzhou_Low"/>
    <n v="605"/>
    <n v="676"/>
    <s v="No_test"/>
  </r>
  <r>
    <n v="1515168696"/>
    <n v="1"/>
    <n v="217"/>
    <s v="Guangzhou"/>
    <x v="2"/>
    <s v="Low"/>
    <s v="1_Guangzhou_Low"/>
    <n v="606"/>
    <n v="676"/>
    <s v="No_test"/>
  </r>
  <r>
    <n v="1517023699"/>
    <n v="1"/>
    <n v="449"/>
    <s v="Guangzhou"/>
    <x v="2"/>
    <s v="Low"/>
    <s v="1_Guangzhou_Low"/>
    <n v="607"/>
    <n v="676"/>
    <s v="No_test"/>
  </r>
  <r>
    <n v="1515426466"/>
    <n v="1"/>
    <n v="496"/>
    <s v="Guangzhou"/>
    <x v="2"/>
    <s v="Low"/>
    <s v="1_Guangzhou_Low"/>
    <n v="608"/>
    <n v="676"/>
    <s v="No_test"/>
  </r>
  <r>
    <n v="1517591026"/>
    <n v="1"/>
    <n v="552"/>
    <s v="Guangzhou"/>
    <x v="2"/>
    <s v="Low"/>
    <s v="1_Guangzhou_Low"/>
    <n v="609"/>
    <n v="676"/>
    <s v="No_test"/>
  </r>
  <r>
    <n v="1519072149"/>
    <n v="1"/>
    <n v="522"/>
    <s v="Guangzhou"/>
    <x v="2"/>
    <s v="Low"/>
    <s v="1_Guangzhou_Low"/>
    <n v="610"/>
    <n v="676"/>
    <s v="No_test"/>
  </r>
  <r>
    <n v="1517359194"/>
    <n v="1"/>
    <n v="566"/>
    <s v="Guangzhou"/>
    <x v="2"/>
    <s v="Low"/>
    <s v="1_Guangzhou_Low"/>
    <n v="611"/>
    <n v="676"/>
    <s v="No_test"/>
  </r>
  <r>
    <n v="1512639313"/>
    <n v="1"/>
    <n v="590"/>
    <s v="Guangzhou"/>
    <x v="2"/>
    <s v="Low"/>
    <s v="1_Guangzhou_Low"/>
    <n v="612"/>
    <n v="676"/>
    <s v="No_test"/>
  </r>
  <r>
    <n v="1517573984"/>
    <n v="1"/>
    <n v="501"/>
    <s v="Guangzhou"/>
    <x v="2"/>
    <s v="Low"/>
    <s v="1_Guangzhou_Low"/>
    <n v="613"/>
    <n v="676"/>
    <s v="No_test"/>
  </r>
  <r>
    <n v="1519454019"/>
    <n v="1"/>
    <n v="298"/>
    <s v="Guangzhou"/>
    <x v="2"/>
    <s v="Low"/>
    <s v="1_Guangzhou_Low"/>
    <n v="614"/>
    <n v="676"/>
    <s v="No_test"/>
  </r>
  <r>
    <n v="1518845766"/>
    <n v="1"/>
    <n v="236"/>
    <s v="Guangzhou"/>
    <x v="2"/>
    <s v="Low"/>
    <s v="1_Guangzhou_Low"/>
    <n v="615"/>
    <n v="676"/>
    <s v="No_test"/>
  </r>
  <r>
    <n v="1515670905"/>
    <n v="1"/>
    <n v="360"/>
    <s v="Guangzhou"/>
    <x v="2"/>
    <s v="Low"/>
    <s v="1_Guangzhou_Low"/>
    <n v="616"/>
    <n v="676"/>
    <s v="No_test"/>
  </r>
  <r>
    <n v="1518463816"/>
    <n v="1"/>
    <n v="437"/>
    <s v="Guangzhou"/>
    <x v="2"/>
    <s v="Low"/>
    <s v="1_Guangzhou_Low"/>
    <n v="617"/>
    <n v="676"/>
    <s v="No_test"/>
  </r>
  <r>
    <n v="1512098254"/>
    <n v="1"/>
    <n v="509"/>
    <s v="Guangzhou"/>
    <x v="2"/>
    <s v="Low"/>
    <s v="1_Guangzhou_Low"/>
    <n v="618"/>
    <n v="676"/>
    <s v="No_test"/>
  </r>
  <r>
    <n v="1516660745"/>
    <n v="1"/>
    <n v="385"/>
    <s v="Guangzhou"/>
    <x v="2"/>
    <s v="Low"/>
    <s v="1_Guangzhou_Low"/>
    <n v="619"/>
    <n v="676"/>
    <s v="No_test"/>
  </r>
  <r>
    <n v="1516590385"/>
    <n v="1"/>
    <n v="585"/>
    <s v="Guangzhou"/>
    <x v="2"/>
    <s v="Low"/>
    <s v="1_Guangzhou_Low"/>
    <n v="620"/>
    <n v="676"/>
    <s v="No_test"/>
  </r>
  <r>
    <n v="1513284859"/>
    <n v="1"/>
    <n v="726"/>
    <s v="Guangzhou"/>
    <x v="2"/>
    <s v="Low"/>
    <s v="1_Guangzhou_Low"/>
    <n v="621"/>
    <n v="676"/>
    <s v="No_test"/>
  </r>
  <r>
    <n v="1519624719"/>
    <n v="1"/>
    <n v="14"/>
    <s v="Guangzhou"/>
    <x v="2"/>
    <s v="Low"/>
    <s v="1_Guangzhou_Low"/>
    <n v="622"/>
    <n v="676"/>
    <s v="No_test"/>
  </r>
  <r>
    <n v="1513082036"/>
    <n v="1"/>
    <n v="910"/>
    <s v="Guangzhou"/>
    <x v="2"/>
    <s v="Low"/>
    <s v="1_Guangzhou_Low"/>
    <n v="623"/>
    <n v="676"/>
    <s v="No_test"/>
  </r>
  <r>
    <n v="1519431196"/>
    <n v="1"/>
    <n v="108"/>
    <s v="Guangzhou"/>
    <x v="2"/>
    <s v="Low"/>
    <s v="1_Guangzhou_Low"/>
    <n v="624"/>
    <n v="676"/>
    <s v="No_test"/>
  </r>
  <r>
    <n v="1518196128"/>
    <n v="1"/>
    <n v="568"/>
    <s v="Guangzhou"/>
    <x v="2"/>
    <s v="Low"/>
    <s v="1_Guangzhou_Low"/>
    <n v="625"/>
    <n v="676"/>
    <s v="No_test"/>
  </r>
  <r>
    <n v="1513697083"/>
    <n v="1"/>
    <n v="657"/>
    <s v="Guangzhou"/>
    <x v="2"/>
    <s v="Low"/>
    <s v="1_Guangzhou_Low"/>
    <n v="626"/>
    <n v="676"/>
    <s v="No_test"/>
  </r>
  <r>
    <n v="1518079697"/>
    <n v="1"/>
    <n v="349"/>
    <s v="Guangzhou"/>
    <x v="2"/>
    <s v="Low"/>
    <s v="1_Guangzhou_Low"/>
    <n v="627"/>
    <n v="676"/>
    <s v="No_test"/>
  </r>
  <r>
    <n v="1514687149"/>
    <n v="1"/>
    <n v="773"/>
    <s v="Guangzhou"/>
    <x v="2"/>
    <s v="Low"/>
    <s v="1_Guangzhou_Low"/>
    <n v="628"/>
    <n v="676"/>
    <s v="No_test"/>
  </r>
  <r>
    <n v="1516917586"/>
    <n v="1"/>
    <n v="909"/>
    <s v="Guangzhou"/>
    <x v="2"/>
    <s v="Low"/>
    <s v="1_Guangzhou_Low"/>
    <n v="629"/>
    <n v="676"/>
    <s v="No_test"/>
  </r>
  <r>
    <n v="1515119245"/>
    <n v="1"/>
    <n v="932"/>
    <s v="Guangzhou"/>
    <x v="2"/>
    <s v="Low"/>
    <s v="1_Guangzhou_Low"/>
    <n v="630"/>
    <n v="676"/>
    <s v="No_test"/>
  </r>
  <r>
    <n v="1515713848"/>
    <n v="1"/>
    <n v="880"/>
    <s v="Guangzhou"/>
    <x v="2"/>
    <s v="Low"/>
    <s v="1_Guangzhou_Low"/>
    <n v="631"/>
    <n v="676"/>
    <s v="No_test"/>
  </r>
  <r>
    <n v="1517733377"/>
    <n v="1"/>
    <n v="632"/>
    <s v="Guangzhou"/>
    <x v="2"/>
    <s v="Low"/>
    <s v="1_Guangzhou_Low"/>
    <n v="632"/>
    <n v="676"/>
    <s v="No_test"/>
  </r>
  <r>
    <n v="1519055359"/>
    <n v="1"/>
    <n v="329"/>
    <s v="Guangzhou"/>
    <x v="2"/>
    <s v="Low"/>
    <s v="1_Guangzhou_Low"/>
    <n v="633"/>
    <n v="676"/>
    <s v="No_test"/>
  </r>
  <r>
    <n v="1516287453"/>
    <n v="1"/>
    <n v="797"/>
    <s v="Guangzhou"/>
    <x v="2"/>
    <s v="Low"/>
    <s v="1_Guangzhou_Low"/>
    <n v="634"/>
    <n v="676"/>
    <s v="No_test"/>
  </r>
  <r>
    <n v="1515372238"/>
    <n v="1"/>
    <n v="194"/>
    <s v="Guangzhou"/>
    <x v="2"/>
    <s v="Low"/>
    <s v="1_Guangzhou_Low"/>
    <n v="635"/>
    <n v="676"/>
    <s v="No_test"/>
  </r>
  <r>
    <n v="1517661048"/>
    <n v="1"/>
    <n v="818"/>
    <s v="Guangzhou"/>
    <x v="2"/>
    <s v="Low"/>
    <s v="1_Guangzhou_Low"/>
    <n v="636"/>
    <n v="676"/>
    <s v="No_test"/>
  </r>
  <r>
    <n v="1516399603"/>
    <n v="1"/>
    <n v="112"/>
    <s v="Guangzhou"/>
    <x v="2"/>
    <s v="Low"/>
    <s v="1_Guangzhou_Low"/>
    <n v="637"/>
    <n v="676"/>
    <s v="No_test"/>
  </r>
  <r>
    <n v="1516813786"/>
    <n v="1"/>
    <n v="396"/>
    <s v="Guangzhou"/>
    <x v="2"/>
    <s v="Low"/>
    <s v="1_Guangzhou_Low"/>
    <n v="638"/>
    <n v="676"/>
    <s v="No_test"/>
  </r>
  <r>
    <n v="1515552795"/>
    <n v="1"/>
    <n v="345"/>
    <s v="Guangzhou"/>
    <x v="2"/>
    <s v="Low"/>
    <s v="1_Guangzhou_Low"/>
    <n v="639"/>
    <n v="676"/>
    <s v="No_test"/>
  </r>
  <r>
    <n v="1515597553"/>
    <n v="1"/>
    <n v="231"/>
    <s v="Guangzhou"/>
    <x v="2"/>
    <s v="Low"/>
    <s v="1_Guangzhou_Low"/>
    <n v="640"/>
    <n v="676"/>
    <s v="No_test"/>
  </r>
  <r>
    <n v="1518417416"/>
    <n v="1"/>
    <n v="455"/>
    <s v="Guangzhou"/>
    <x v="2"/>
    <s v="Low"/>
    <s v="1_Guangzhou_Low"/>
    <n v="641"/>
    <n v="676"/>
    <s v="No_test"/>
  </r>
  <r>
    <n v="1518262505"/>
    <n v="1"/>
    <n v="205"/>
    <s v="Guangzhou"/>
    <x v="2"/>
    <s v="Low"/>
    <s v="1_Guangzhou_Low"/>
    <n v="642"/>
    <n v="676"/>
    <s v="No_test"/>
  </r>
  <r>
    <n v="1515217877"/>
    <n v="1"/>
    <n v="848"/>
    <s v="Guangzhou"/>
    <x v="2"/>
    <s v="Low"/>
    <s v="1_Guangzhou_Low"/>
    <n v="643"/>
    <n v="676"/>
    <s v="No_test"/>
  </r>
  <r>
    <n v="1515791369"/>
    <n v="1"/>
    <n v="108"/>
    <s v="Guangzhou"/>
    <x v="2"/>
    <s v="Low"/>
    <s v="1_Guangzhou_Low"/>
    <n v="644"/>
    <n v="676"/>
    <s v="No_test"/>
  </r>
  <r>
    <n v="1516829838"/>
    <n v="1"/>
    <n v="313"/>
    <s v="Guangzhou"/>
    <x v="2"/>
    <s v="Low"/>
    <s v="1_Guangzhou_Low"/>
    <n v="645"/>
    <n v="676"/>
    <s v="No_test"/>
  </r>
  <r>
    <n v="1512874177"/>
    <n v="1"/>
    <n v="763"/>
    <s v="Guangzhou"/>
    <x v="2"/>
    <s v="Low"/>
    <s v="1_Guangzhou_Low"/>
    <n v="646"/>
    <n v="676"/>
    <s v="No_test"/>
  </r>
  <r>
    <n v="1519003354"/>
    <n v="1"/>
    <n v="787"/>
    <s v="Guangzhou"/>
    <x v="2"/>
    <s v="Low"/>
    <s v="1_Guangzhou_Low"/>
    <n v="647"/>
    <n v="676"/>
    <s v="No_test"/>
  </r>
  <r>
    <n v="1511250293"/>
    <n v="1"/>
    <n v="391"/>
    <s v="Guangzhou"/>
    <x v="2"/>
    <s v="Low"/>
    <s v="1_Guangzhou_Low"/>
    <n v="648"/>
    <n v="676"/>
    <s v="No_test"/>
  </r>
  <r>
    <n v="1515944248"/>
    <n v="1"/>
    <n v="952"/>
    <s v="Guangzhou"/>
    <x v="2"/>
    <s v="Low"/>
    <s v="1_Guangzhou_Low"/>
    <n v="649"/>
    <n v="676"/>
    <s v="No_test"/>
  </r>
  <r>
    <n v="1514285727"/>
    <n v="1"/>
    <n v="969"/>
    <s v="Guangzhou"/>
    <x v="2"/>
    <s v="Low"/>
    <s v="1_Guangzhou_Low"/>
    <n v="650"/>
    <n v="676"/>
    <s v="No_test"/>
  </r>
  <r>
    <n v="1511335403"/>
    <n v="1"/>
    <n v="493"/>
    <s v="Guangzhou"/>
    <x v="2"/>
    <s v="Low"/>
    <s v="1_Guangzhou_Low"/>
    <n v="651"/>
    <n v="676"/>
    <s v="No_test"/>
  </r>
  <r>
    <n v="1518558019"/>
    <n v="1"/>
    <n v="586"/>
    <s v="Guangzhou"/>
    <x v="2"/>
    <s v="Low"/>
    <s v="1_Guangzhou_Low"/>
    <n v="652"/>
    <n v="676"/>
    <s v="No_test"/>
  </r>
  <r>
    <n v="1518825219"/>
    <n v="1"/>
    <n v="967"/>
    <s v="Guangzhou"/>
    <x v="2"/>
    <s v="Low"/>
    <s v="1_Guangzhou_Low"/>
    <n v="653"/>
    <n v="676"/>
    <s v="No_test"/>
  </r>
  <r>
    <n v="1518316213"/>
    <n v="1"/>
    <n v="144"/>
    <s v="Guangzhou"/>
    <x v="2"/>
    <s v="Low"/>
    <s v="1_Guangzhou_Low"/>
    <n v="654"/>
    <n v="676"/>
    <s v="No_test"/>
  </r>
  <r>
    <n v="1512667334"/>
    <n v="1"/>
    <n v="702"/>
    <s v="Guangzhou"/>
    <x v="2"/>
    <s v="Low"/>
    <s v="1_Guangzhou_Low"/>
    <n v="655"/>
    <n v="676"/>
    <s v="No_test"/>
  </r>
  <r>
    <n v="1515278248"/>
    <n v="1"/>
    <n v="705"/>
    <s v="Guangzhou"/>
    <x v="2"/>
    <s v="Low"/>
    <s v="1_Guangzhou_Low"/>
    <n v="656"/>
    <n v="676"/>
    <s v="No_test"/>
  </r>
  <r>
    <n v="1515586089"/>
    <n v="1"/>
    <n v="372"/>
    <s v="Guangzhou"/>
    <x v="2"/>
    <s v="Low"/>
    <s v="1_Guangzhou_Low"/>
    <n v="657"/>
    <n v="676"/>
    <s v="No_test"/>
  </r>
  <r>
    <n v="1514092959"/>
    <n v="1"/>
    <n v="590"/>
    <s v="Guangzhou"/>
    <x v="2"/>
    <s v="Low"/>
    <s v="1_Guangzhou_Low"/>
    <n v="658"/>
    <n v="676"/>
    <s v="No_test"/>
  </r>
  <r>
    <n v="1519032148"/>
    <n v="1"/>
    <n v="392"/>
    <s v="Guangzhou"/>
    <x v="2"/>
    <s v="Low"/>
    <s v="1_Guangzhou_Low"/>
    <n v="659"/>
    <n v="676"/>
    <s v="No_test"/>
  </r>
  <r>
    <n v="1517258286"/>
    <n v="1"/>
    <n v="14"/>
    <s v="Guangzhou"/>
    <x v="2"/>
    <s v="Low"/>
    <s v="1_Guangzhou_Low"/>
    <n v="660"/>
    <n v="676"/>
    <s v="No_test"/>
  </r>
  <r>
    <n v="1514877926"/>
    <n v="1"/>
    <n v="470"/>
    <s v="Guangzhou"/>
    <x v="2"/>
    <s v="Low"/>
    <s v="1_Guangzhou_Low"/>
    <n v="661"/>
    <n v="676"/>
    <s v="No_test"/>
  </r>
  <r>
    <n v="1515191843"/>
    <n v="1"/>
    <n v="20"/>
    <s v="Guangzhou"/>
    <x v="2"/>
    <s v="Low"/>
    <s v="1_Guangzhou_Low"/>
    <n v="662"/>
    <n v="676"/>
    <s v="No_test"/>
  </r>
  <r>
    <n v="1519514847"/>
    <n v="1"/>
    <n v="538"/>
    <s v="Guangzhou"/>
    <x v="2"/>
    <s v="Low"/>
    <s v="1_Guangzhou_Low"/>
    <n v="663"/>
    <n v="676"/>
    <s v="No_test"/>
  </r>
  <r>
    <n v="1516195554"/>
    <n v="1"/>
    <n v="484"/>
    <s v="Guangzhou"/>
    <x v="2"/>
    <s v="Low"/>
    <s v="1_Guangzhou_Low"/>
    <n v="664"/>
    <n v="676"/>
    <s v="No_test"/>
  </r>
  <r>
    <n v="1513420006"/>
    <n v="1"/>
    <n v="58"/>
    <s v="Guangzhou"/>
    <x v="2"/>
    <s v="Low"/>
    <s v="1_Guangzhou_Low"/>
    <n v="665"/>
    <n v="676"/>
    <s v="No_test"/>
  </r>
  <r>
    <n v="1517253095"/>
    <n v="1"/>
    <n v="33"/>
    <s v="Guangzhou"/>
    <x v="2"/>
    <s v="Low"/>
    <s v="1_Guangzhou_Low"/>
    <n v="666"/>
    <n v="676"/>
    <s v="No_test"/>
  </r>
  <r>
    <n v="1516457758"/>
    <n v="1"/>
    <n v="218"/>
    <s v="Guangzhou"/>
    <x v="2"/>
    <s v="Low"/>
    <s v="1_Guangzhou_Low"/>
    <n v="667"/>
    <n v="676"/>
    <s v="No_test"/>
  </r>
  <r>
    <n v="1517375323"/>
    <n v="1"/>
    <n v="718"/>
    <s v="Guangzhou"/>
    <x v="2"/>
    <s v="Low"/>
    <s v="1_Guangzhou_Low"/>
    <n v="668"/>
    <n v="676"/>
    <s v="No_test"/>
  </r>
  <r>
    <n v="1516317564"/>
    <n v="1"/>
    <n v="819"/>
    <s v="Guangzhou"/>
    <x v="2"/>
    <s v="Low"/>
    <s v="1_Guangzhou_Low"/>
    <n v="669"/>
    <n v="676"/>
    <s v="No_test"/>
  </r>
  <r>
    <n v="1518532935"/>
    <n v="1"/>
    <n v="533"/>
    <s v="Guangzhou"/>
    <x v="2"/>
    <s v="Low"/>
    <s v="1_Guangzhou_Low"/>
    <n v="670"/>
    <n v="676"/>
    <s v="No_test"/>
  </r>
  <r>
    <n v="1514714119"/>
    <n v="1"/>
    <n v="387"/>
    <s v="Guangzhou"/>
    <x v="2"/>
    <s v="Low"/>
    <s v="1_Guangzhou_Low"/>
    <n v="671"/>
    <n v="676"/>
    <s v="No_test"/>
  </r>
  <r>
    <n v="1518642509"/>
    <n v="1"/>
    <n v="969"/>
    <s v="Guangzhou"/>
    <x v="2"/>
    <s v="Low"/>
    <s v="1_Guangzhou_Low"/>
    <n v="672"/>
    <n v="676"/>
    <s v="No_test"/>
  </r>
  <r>
    <n v="1511857749"/>
    <n v="1"/>
    <n v="711"/>
    <s v="Guangzhou"/>
    <x v="2"/>
    <s v="Low"/>
    <s v="1_Guangzhou_Low"/>
    <n v="673"/>
    <n v="676"/>
    <s v="No_test"/>
  </r>
  <r>
    <n v="1516313353"/>
    <n v="1"/>
    <n v="14"/>
    <s v="Guangzhou"/>
    <x v="2"/>
    <s v="Low"/>
    <s v="1_Guangzhou_Low"/>
    <n v="674"/>
    <n v="676"/>
    <s v="No_test"/>
  </r>
  <r>
    <n v="1511327203"/>
    <n v="1"/>
    <n v="180"/>
    <s v="Guangzhou"/>
    <x v="2"/>
    <s v="Low"/>
    <s v="1_Guangzhou_Low"/>
    <n v="675"/>
    <n v="676"/>
    <s v="No_test"/>
  </r>
  <r>
    <n v="1518943725"/>
    <n v="1"/>
    <n v="682"/>
    <s v="Guangzhou"/>
    <x v="2"/>
    <s v="Low"/>
    <s v="1_Guangzhou_Low"/>
    <n v="676"/>
    <n v="676"/>
    <s v="No_test"/>
  </r>
  <r>
    <n v="1511984393"/>
    <n v="1"/>
    <n v="2708"/>
    <s v="Guangzhou"/>
    <x v="0"/>
    <s v="Medium"/>
    <s v="1_Guangzhou_Medium"/>
    <n v="1"/>
    <n v="1158"/>
    <s v="Test"/>
  </r>
  <r>
    <n v="1518716045"/>
    <n v="1"/>
    <n v="1403"/>
    <s v="Guangzhou"/>
    <x v="0"/>
    <s v="Medium"/>
    <s v="1_Guangzhou_Medium"/>
    <n v="2"/>
    <n v="1158"/>
    <s v="Test"/>
  </r>
  <r>
    <n v="1516118283"/>
    <n v="1"/>
    <n v="1174"/>
    <s v="Guangzhou"/>
    <x v="0"/>
    <s v="Medium"/>
    <s v="1_Guangzhou_Medium"/>
    <n v="3"/>
    <n v="1158"/>
    <s v="Test"/>
  </r>
  <r>
    <n v="1518313163"/>
    <n v="1"/>
    <n v="1417"/>
    <s v="Guangzhou"/>
    <x v="0"/>
    <s v="Medium"/>
    <s v="1_Guangzhou_Medium"/>
    <n v="4"/>
    <n v="1158"/>
    <s v="Test"/>
  </r>
  <r>
    <n v="1513280094"/>
    <n v="1"/>
    <n v="2598"/>
    <s v="Guangzhou"/>
    <x v="0"/>
    <s v="Medium"/>
    <s v="1_Guangzhou_Medium"/>
    <n v="5"/>
    <n v="1158"/>
    <s v="Test"/>
  </r>
  <r>
    <n v="1516771558"/>
    <n v="1"/>
    <n v="1589"/>
    <s v="Guangzhou"/>
    <x v="0"/>
    <s v="Medium"/>
    <s v="1_Guangzhou_Medium"/>
    <n v="6"/>
    <n v="1158"/>
    <s v="Test"/>
  </r>
  <r>
    <n v="1514235809"/>
    <n v="1"/>
    <n v="2992"/>
    <s v="Guangzhou"/>
    <x v="0"/>
    <s v="Medium"/>
    <s v="1_Guangzhou_Medium"/>
    <n v="7"/>
    <n v="1158"/>
    <s v="Test"/>
  </r>
  <r>
    <n v="1517777698"/>
    <n v="1"/>
    <n v="1156"/>
    <s v="Guangzhou"/>
    <x v="0"/>
    <s v="Medium"/>
    <s v="1_Guangzhou_Medium"/>
    <n v="8"/>
    <n v="1158"/>
    <s v="Test"/>
  </r>
  <r>
    <n v="1512154958"/>
    <n v="1"/>
    <n v="1934"/>
    <s v="Guangzhou"/>
    <x v="0"/>
    <s v="Medium"/>
    <s v="1_Guangzhou_Medium"/>
    <n v="9"/>
    <n v="1158"/>
    <s v="Test"/>
  </r>
  <r>
    <n v="1519121633"/>
    <n v="1"/>
    <n v="1639"/>
    <s v="Guangzhou"/>
    <x v="0"/>
    <s v="Medium"/>
    <s v="1_Guangzhou_Medium"/>
    <n v="10"/>
    <n v="1158"/>
    <s v="Test"/>
  </r>
  <r>
    <n v="1511383318"/>
    <n v="1"/>
    <n v="1562"/>
    <s v="Guangzhou"/>
    <x v="0"/>
    <s v="Medium"/>
    <s v="1_Guangzhou_Medium"/>
    <n v="11"/>
    <n v="1158"/>
    <s v="Test"/>
  </r>
  <r>
    <n v="1515573394"/>
    <n v="1"/>
    <n v="1952"/>
    <s v="Guangzhou"/>
    <x v="0"/>
    <s v="Medium"/>
    <s v="1_Guangzhou_Medium"/>
    <n v="12"/>
    <n v="1158"/>
    <s v="Test"/>
  </r>
  <r>
    <n v="1512183896"/>
    <n v="1"/>
    <n v="2288"/>
    <s v="Guangzhou"/>
    <x v="0"/>
    <s v="Medium"/>
    <s v="1_Guangzhou_Medium"/>
    <n v="13"/>
    <n v="1158"/>
    <s v="Test"/>
  </r>
  <r>
    <n v="1517121317"/>
    <n v="1"/>
    <n v="2802"/>
    <s v="Guangzhou"/>
    <x v="0"/>
    <s v="Medium"/>
    <s v="1_Guangzhou_Medium"/>
    <n v="14"/>
    <n v="1158"/>
    <s v="Test"/>
  </r>
  <r>
    <n v="1519411888"/>
    <n v="1"/>
    <n v="2666"/>
    <s v="Guangzhou"/>
    <x v="0"/>
    <s v="Medium"/>
    <s v="1_Guangzhou_Medium"/>
    <n v="15"/>
    <n v="1158"/>
    <s v="Test"/>
  </r>
  <r>
    <n v="1514421815"/>
    <n v="1"/>
    <n v="2271"/>
    <s v="Guangzhou"/>
    <x v="0"/>
    <s v="Medium"/>
    <s v="1_Guangzhou_Medium"/>
    <n v="16"/>
    <n v="1158"/>
    <s v="Test"/>
  </r>
  <r>
    <n v="1517935283"/>
    <n v="1"/>
    <n v="2521"/>
    <s v="Guangzhou"/>
    <x v="0"/>
    <s v="Medium"/>
    <s v="1_Guangzhou_Medium"/>
    <n v="17"/>
    <n v="1158"/>
    <s v="Test"/>
  </r>
  <r>
    <n v="1514885507"/>
    <n v="1"/>
    <n v="1342"/>
    <s v="Guangzhou"/>
    <x v="0"/>
    <s v="Medium"/>
    <s v="1_Guangzhou_Medium"/>
    <n v="18"/>
    <n v="1158"/>
    <s v="Test"/>
  </r>
  <r>
    <n v="1514473789"/>
    <n v="1"/>
    <n v="1473"/>
    <s v="Guangzhou"/>
    <x v="0"/>
    <s v="Medium"/>
    <s v="1_Guangzhou_Medium"/>
    <n v="19"/>
    <n v="1158"/>
    <s v="Test"/>
  </r>
  <r>
    <n v="1511738546"/>
    <n v="1"/>
    <n v="1845"/>
    <s v="Guangzhou"/>
    <x v="0"/>
    <s v="Medium"/>
    <s v="1_Guangzhou_Medium"/>
    <n v="20"/>
    <n v="1158"/>
    <s v="Test"/>
  </r>
  <r>
    <n v="1517866967"/>
    <n v="1"/>
    <n v="2832"/>
    <s v="Guangzhou"/>
    <x v="0"/>
    <s v="Medium"/>
    <s v="1_Guangzhou_Medium"/>
    <n v="21"/>
    <n v="1158"/>
    <s v="Test"/>
  </r>
  <r>
    <n v="1518508249"/>
    <n v="1"/>
    <n v="2602"/>
    <s v="Guangzhou"/>
    <x v="0"/>
    <s v="Medium"/>
    <s v="1_Guangzhou_Medium"/>
    <n v="22"/>
    <n v="1158"/>
    <s v="Test"/>
  </r>
  <r>
    <n v="1515461514"/>
    <n v="1"/>
    <n v="1063"/>
    <s v="Guangzhou"/>
    <x v="0"/>
    <s v="Medium"/>
    <s v="1_Guangzhou_Medium"/>
    <n v="23"/>
    <n v="1158"/>
    <s v="Test"/>
  </r>
  <r>
    <n v="1518748743"/>
    <n v="1"/>
    <n v="1478"/>
    <s v="Guangzhou"/>
    <x v="0"/>
    <s v="Medium"/>
    <s v="1_Guangzhou_Medium"/>
    <n v="24"/>
    <n v="1158"/>
    <s v="Test"/>
  </r>
  <r>
    <n v="1514796927"/>
    <n v="1"/>
    <n v="1075"/>
    <s v="Guangzhou"/>
    <x v="0"/>
    <s v="Medium"/>
    <s v="1_Guangzhou_Medium"/>
    <n v="25"/>
    <n v="1158"/>
    <s v="Test"/>
  </r>
  <r>
    <n v="1516585966"/>
    <n v="1"/>
    <n v="1396"/>
    <s v="Guangzhou"/>
    <x v="0"/>
    <s v="Medium"/>
    <s v="1_Guangzhou_Medium"/>
    <n v="26"/>
    <n v="1158"/>
    <s v="Test"/>
  </r>
  <r>
    <n v="1512902313"/>
    <n v="1"/>
    <n v="1646"/>
    <s v="Guangzhou"/>
    <x v="0"/>
    <s v="Medium"/>
    <s v="1_Guangzhou_Medium"/>
    <n v="27"/>
    <n v="1158"/>
    <s v="Test"/>
  </r>
  <r>
    <n v="1513585627"/>
    <n v="1"/>
    <n v="1004"/>
    <s v="Guangzhou"/>
    <x v="0"/>
    <s v="Medium"/>
    <s v="1_Guangzhou_Medium"/>
    <n v="28"/>
    <n v="1158"/>
    <s v="Test"/>
  </r>
  <r>
    <n v="1517733267"/>
    <n v="1"/>
    <n v="1067"/>
    <s v="Guangzhou"/>
    <x v="0"/>
    <s v="Medium"/>
    <s v="1_Guangzhou_Medium"/>
    <n v="29"/>
    <n v="1158"/>
    <s v="Test"/>
  </r>
  <r>
    <n v="1514109679"/>
    <n v="1"/>
    <n v="1918"/>
    <s v="Guangzhou"/>
    <x v="0"/>
    <s v="Medium"/>
    <s v="1_Guangzhou_Medium"/>
    <n v="30"/>
    <n v="1158"/>
    <s v="Test"/>
  </r>
  <r>
    <n v="1519676858"/>
    <n v="1"/>
    <n v="2899"/>
    <s v="Guangzhou"/>
    <x v="0"/>
    <s v="Medium"/>
    <s v="1_Guangzhou_Medium"/>
    <n v="31"/>
    <n v="1158"/>
    <s v="Test"/>
  </r>
  <r>
    <n v="1517920484"/>
    <n v="1"/>
    <n v="1118"/>
    <s v="Guangzhou"/>
    <x v="0"/>
    <s v="Medium"/>
    <s v="1_Guangzhou_Medium"/>
    <n v="32"/>
    <n v="1158"/>
    <s v="Test"/>
  </r>
  <r>
    <n v="1513182936"/>
    <n v="1"/>
    <n v="1739"/>
    <s v="Guangzhou"/>
    <x v="0"/>
    <s v="Medium"/>
    <s v="1_Guangzhou_Medium"/>
    <n v="33"/>
    <n v="1158"/>
    <s v="Test"/>
  </r>
  <r>
    <n v="1511441103"/>
    <n v="1"/>
    <n v="2239"/>
    <s v="Guangzhou"/>
    <x v="0"/>
    <s v="Medium"/>
    <s v="1_Guangzhou_Medium"/>
    <n v="34"/>
    <n v="1158"/>
    <s v="Test"/>
  </r>
  <r>
    <n v="1515083107"/>
    <n v="1"/>
    <n v="1237"/>
    <s v="Guangzhou"/>
    <x v="0"/>
    <s v="Medium"/>
    <s v="1_Guangzhou_Medium"/>
    <n v="35"/>
    <n v="1158"/>
    <s v="Test"/>
  </r>
  <r>
    <n v="1512566589"/>
    <n v="1"/>
    <n v="2599"/>
    <s v="Guangzhou"/>
    <x v="0"/>
    <s v="Medium"/>
    <s v="1_Guangzhou_Medium"/>
    <n v="36"/>
    <n v="1158"/>
    <s v="Test"/>
  </r>
  <r>
    <n v="1519955839"/>
    <n v="1"/>
    <n v="1758"/>
    <s v="Guangzhou"/>
    <x v="0"/>
    <s v="Medium"/>
    <s v="1_Guangzhou_Medium"/>
    <n v="37"/>
    <n v="1158"/>
    <s v="Test"/>
  </r>
  <r>
    <n v="1514562794"/>
    <n v="1"/>
    <n v="2476"/>
    <s v="Guangzhou"/>
    <x v="0"/>
    <s v="Medium"/>
    <s v="1_Guangzhou_Medium"/>
    <n v="38"/>
    <n v="1158"/>
    <s v="Test"/>
  </r>
  <r>
    <n v="1516539636"/>
    <n v="1"/>
    <n v="1640"/>
    <s v="Guangzhou"/>
    <x v="0"/>
    <s v="Medium"/>
    <s v="1_Guangzhou_Medium"/>
    <n v="39"/>
    <n v="1158"/>
    <s v="Test"/>
  </r>
  <r>
    <n v="1516365574"/>
    <n v="1"/>
    <n v="1022"/>
    <s v="Guangzhou"/>
    <x v="0"/>
    <s v="Medium"/>
    <s v="1_Guangzhou_Medium"/>
    <n v="40"/>
    <n v="1158"/>
    <s v="Test"/>
  </r>
  <r>
    <n v="1516165896"/>
    <n v="1"/>
    <n v="2439"/>
    <s v="Guangzhou"/>
    <x v="0"/>
    <s v="Medium"/>
    <s v="1_Guangzhou_Medium"/>
    <n v="41"/>
    <n v="1158"/>
    <s v="Test"/>
  </r>
  <r>
    <n v="1518671954"/>
    <n v="1"/>
    <n v="1283"/>
    <s v="Guangzhou"/>
    <x v="0"/>
    <s v="Medium"/>
    <s v="1_Guangzhou_Medium"/>
    <n v="42"/>
    <n v="1158"/>
    <s v="Test"/>
  </r>
  <r>
    <n v="1515194159"/>
    <n v="1"/>
    <n v="1378"/>
    <s v="Guangzhou"/>
    <x v="0"/>
    <s v="Medium"/>
    <s v="1_Guangzhou_Medium"/>
    <n v="43"/>
    <n v="1158"/>
    <s v="Test"/>
  </r>
  <r>
    <n v="1517310339"/>
    <n v="1"/>
    <n v="2489"/>
    <s v="Guangzhou"/>
    <x v="0"/>
    <s v="Medium"/>
    <s v="1_Guangzhou_Medium"/>
    <n v="44"/>
    <n v="1158"/>
    <s v="Test"/>
  </r>
  <r>
    <n v="1515230218"/>
    <n v="1"/>
    <n v="1949"/>
    <s v="Guangzhou"/>
    <x v="0"/>
    <s v="Medium"/>
    <s v="1_Guangzhou_Medium"/>
    <n v="45"/>
    <n v="1158"/>
    <s v="Test"/>
  </r>
  <r>
    <n v="1516422726"/>
    <n v="1"/>
    <n v="1686"/>
    <s v="Guangzhou"/>
    <x v="0"/>
    <s v="Medium"/>
    <s v="1_Guangzhou_Medium"/>
    <n v="46"/>
    <n v="1158"/>
    <s v="Test"/>
  </r>
  <r>
    <n v="1516547688"/>
    <n v="1"/>
    <n v="1568"/>
    <s v="Guangzhou"/>
    <x v="0"/>
    <s v="Medium"/>
    <s v="1_Guangzhou_Medium"/>
    <n v="47"/>
    <n v="1158"/>
    <s v="Test"/>
  </r>
  <r>
    <n v="1516111846"/>
    <n v="1"/>
    <n v="2591"/>
    <s v="Guangzhou"/>
    <x v="0"/>
    <s v="Medium"/>
    <s v="1_Guangzhou_Medium"/>
    <n v="48"/>
    <n v="1158"/>
    <s v="Test"/>
  </r>
  <r>
    <n v="1515146037"/>
    <n v="1"/>
    <n v="1235"/>
    <s v="Guangzhou"/>
    <x v="0"/>
    <s v="Medium"/>
    <s v="1_Guangzhou_Medium"/>
    <n v="49"/>
    <n v="1158"/>
    <s v="Test"/>
  </r>
  <r>
    <n v="1519559287"/>
    <n v="1"/>
    <n v="2817"/>
    <s v="Guangzhou"/>
    <x v="0"/>
    <s v="Medium"/>
    <s v="1_Guangzhou_Medium"/>
    <n v="50"/>
    <n v="1158"/>
    <s v="Test"/>
  </r>
  <r>
    <n v="1517303674"/>
    <n v="1"/>
    <n v="2734"/>
    <s v="Guangzhou"/>
    <x v="0"/>
    <s v="Medium"/>
    <s v="1_Guangzhou_Medium"/>
    <n v="51"/>
    <n v="1158"/>
    <s v="Test"/>
  </r>
  <r>
    <n v="1514854638"/>
    <n v="1"/>
    <n v="2547"/>
    <s v="Guangzhou"/>
    <x v="0"/>
    <s v="Medium"/>
    <s v="1_Guangzhou_Medium"/>
    <n v="52"/>
    <n v="1158"/>
    <s v="Test"/>
  </r>
  <r>
    <n v="1519419765"/>
    <n v="1"/>
    <n v="2903"/>
    <s v="Guangzhou"/>
    <x v="0"/>
    <s v="Medium"/>
    <s v="1_Guangzhou_Medium"/>
    <n v="53"/>
    <n v="1158"/>
    <s v="Test"/>
  </r>
  <r>
    <n v="1513468563"/>
    <n v="1"/>
    <n v="2020"/>
    <s v="Guangzhou"/>
    <x v="0"/>
    <s v="Medium"/>
    <s v="1_Guangzhou_Medium"/>
    <n v="54"/>
    <n v="1158"/>
    <s v="Test"/>
  </r>
  <r>
    <n v="1513263359"/>
    <n v="1"/>
    <n v="2808"/>
    <s v="Guangzhou"/>
    <x v="0"/>
    <s v="Medium"/>
    <s v="1_Guangzhou_Medium"/>
    <n v="55"/>
    <n v="1158"/>
    <s v="Test"/>
  </r>
  <r>
    <n v="1517301927"/>
    <n v="1"/>
    <n v="1700"/>
    <s v="Guangzhou"/>
    <x v="0"/>
    <s v="Medium"/>
    <s v="1_Guangzhou_Medium"/>
    <n v="56"/>
    <n v="1158"/>
    <s v="Test"/>
  </r>
  <r>
    <n v="1513761837"/>
    <n v="1"/>
    <n v="1179"/>
    <s v="Guangzhou"/>
    <x v="0"/>
    <s v="Medium"/>
    <s v="1_Guangzhou_Medium"/>
    <n v="57"/>
    <n v="1158"/>
    <s v="Test"/>
  </r>
  <r>
    <n v="1518802309"/>
    <n v="1"/>
    <n v="2248"/>
    <s v="Guangzhou"/>
    <x v="0"/>
    <s v="Medium"/>
    <s v="1_Guangzhou_Medium"/>
    <n v="58"/>
    <n v="1158"/>
    <s v="Test"/>
  </r>
  <r>
    <n v="1515940436"/>
    <n v="1"/>
    <n v="1986"/>
    <s v="Guangzhou"/>
    <x v="0"/>
    <s v="Medium"/>
    <s v="1_Guangzhou_Medium"/>
    <n v="59"/>
    <n v="1158"/>
    <s v="Test"/>
  </r>
  <r>
    <n v="1517000243"/>
    <n v="1"/>
    <n v="2383"/>
    <s v="Guangzhou"/>
    <x v="0"/>
    <s v="Medium"/>
    <s v="1_Guangzhou_Medium"/>
    <n v="60"/>
    <n v="1158"/>
    <s v="Test"/>
  </r>
  <r>
    <n v="1513209084"/>
    <n v="1"/>
    <n v="1911"/>
    <s v="Guangzhou"/>
    <x v="0"/>
    <s v="Medium"/>
    <s v="1_Guangzhou_Medium"/>
    <n v="61"/>
    <n v="1158"/>
    <s v="Test"/>
  </r>
  <r>
    <n v="1512101788"/>
    <n v="1"/>
    <n v="1322"/>
    <s v="Guangzhou"/>
    <x v="0"/>
    <s v="Medium"/>
    <s v="1_Guangzhou_Medium"/>
    <n v="62"/>
    <n v="1158"/>
    <s v="Test"/>
  </r>
  <r>
    <n v="1517914793"/>
    <n v="1"/>
    <n v="2740"/>
    <s v="Guangzhou"/>
    <x v="0"/>
    <s v="Medium"/>
    <s v="1_Guangzhou_Medium"/>
    <n v="63"/>
    <n v="1158"/>
    <s v="Test"/>
  </r>
  <r>
    <n v="1515467456"/>
    <n v="1"/>
    <n v="2251"/>
    <s v="Guangzhou"/>
    <x v="0"/>
    <s v="Medium"/>
    <s v="1_Guangzhou_Medium"/>
    <n v="64"/>
    <n v="1158"/>
    <s v="Test"/>
  </r>
  <r>
    <n v="1514040525"/>
    <n v="1"/>
    <n v="2465"/>
    <s v="Guangzhou"/>
    <x v="0"/>
    <s v="Medium"/>
    <s v="1_Guangzhou_Medium"/>
    <n v="65"/>
    <n v="1158"/>
    <s v="Test"/>
  </r>
  <r>
    <n v="1518109595"/>
    <n v="1"/>
    <n v="1667"/>
    <s v="Guangzhou"/>
    <x v="0"/>
    <s v="Medium"/>
    <s v="1_Guangzhou_Medium"/>
    <n v="66"/>
    <n v="1158"/>
    <s v="Test"/>
  </r>
  <r>
    <n v="1517611537"/>
    <n v="1"/>
    <n v="1683"/>
    <s v="Guangzhou"/>
    <x v="0"/>
    <s v="Medium"/>
    <s v="1_Guangzhou_Medium"/>
    <n v="67"/>
    <n v="1158"/>
    <s v="Test"/>
  </r>
  <r>
    <n v="1518828844"/>
    <n v="1"/>
    <n v="2192"/>
    <s v="Guangzhou"/>
    <x v="0"/>
    <s v="Medium"/>
    <s v="1_Guangzhou_Medium"/>
    <n v="68"/>
    <n v="1158"/>
    <s v="Test"/>
  </r>
  <r>
    <n v="1519557029"/>
    <n v="1"/>
    <n v="1093"/>
    <s v="Guangzhou"/>
    <x v="0"/>
    <s v="Medium"/>
    <s v="1_Guangzhou_Medium"/>
    <n v="69"/>
    <n v="1158"/>
    <s v="Test"/>
  </r>
  <r>
    <n v="1515848239"/>
    <n v="1"/>
    <n v="1494"/>
    <s v="Guangzhou"/>
    <x v="0"/>
    <s v="Medium"/>
    <s v="1_Guangzhou_Medium"/>
    <n v="70"/>
    <n v="1158"/>
    <s v="Test"/>
  </r>
  <r>
    <n v="1512909207"/>
    <n v="1"/>
    <n v="1404"/>
    <s v="Guangzhou"/>
    <x v="0"/>
    <s v="Medium"/>
    <s v="1_Guangzhou_Medium"/>
    <n v="71"/>
    <n v="1158"/>
    <s v="Test"/>
  </r>
  <r>
    <n v="1511600759"/>
    <n v="1"/>
    <n v="1975"/>
    <s v="Guangzhou"/>
    <x v="0"/>
    <s v="Medium"/>
    <s v="1_Guangzhou_Medium"/>
    <n v="72"/>
    <n v="1158"/>
    <s v="Test"/>
  </r>
  <r>
    <n v="1519090905"/>
    <n v="1"/>
    <n v="2287"/>
    <s v="Guangzhou"/>
    <x v="0"/>
    <s v="Medium"/>
    <s v="1_Guangzhou_Medium"/>
    <n v="73"/>
    <n v="1158"/>
    <s v="Test"/>
  </r>
  <r>
    <n v="1516921778"/>
    <n v="1"/>
    <n v="1492"/>
    <s v="Guangzhou"/>
    <x v="0"/>
    <s v="Medium"/>
    <s v="1_Guangzhou_Medium"/>
    <n v="74"/>
    <n v="1158"/>
    <s v="Test"/>
  </r>
  <r>
    <n v="1517592904"/>
    <n v="1"/>
    <n v="1589"/>
    <s v="Guangzhou"/>
    <x v="0"/>
    <s v="Medium"/>
    <s v="1_Guangzhou_Medium"/>
    <n v="75"/>
    <n v="1158"/>
    <s v="Test"/>
  </r>
  <r>
    <n v="1511317754"/>
    <n v="1"/>
    <n v="1829"/>
    <s v="Guangzhou"/>
    <x v="0"/>
    <s v="Medium"/>
    <s v="1_Guangzhou_Medium"/>
    <n v="76"/>
    <n v="1158"/>
    <s v="Test"/>
  </r>
  <r>
    <n v="1517613575"/>
    <n v="1"/>
    <n v="2585"/>
    <s v="Guangzhou"/>
    <x v="0"/>
    <s v="Medium"/>
    <s v="1_Guangzhou_Medium"/>
    <n v="77"/>
    <n v="1158"/>
    <s v="Test"/>
  </r>
  <r>
    <n v="1519574063"/>
    <n v="1"/>
    <n v="2041"/>
    <s v="Guangzhou"/>
    <x v="0"/>
    <s v="Medium"/>
    <s v="1_Guangzhou_Medium"/>
    <n v="78"/>
    <n v="1158"/>
    <s v="Test"/>
  </r>
  <r>
    <n v="1519339513"/>
    <n v="1"/>
    <n v="1654"/>
    <s v="Guangzhou"/>
    <x v="0"/>
    <s v="Medium"/>
    <s v="1_Guangzhou_Medium"/>
    <n v="79"/>
    <n v="1158"/>
    <s v="Test"/>
  </r>
  <r>
    <n v="1515124766"/>
    <n v="1"/>
    <n v="1585"/>
    <s v="Guangzhou"/>
    <x v="0"/>
    <s v="Medium"/>
    <s v="1_Guangzhou_Medium"/>
    <n v="80"/>
    <n v="1158"/>
    <s v="Test"/>
  </r>
  <r>
    <n v="1515673874"/>
    <n v="1"/>
    <n v="1092"/>
    <s v="Guangzhou"/>
    <x v="0"/>
    <s v="Medium"/>
    <s v="1_Guangzhou_Medium"/>
    <n v="81"/>
    <n v="1158"/>
    <s v="Test"/>
  </r>
  <r>
    <n v="1511437496"/>
    <n v="1"/>
    <n v="2770"/>
    <s v="Guangzhou"/>
    <x v="0"/>
    <s v="Medium"/>
    <s v="1_Guangzhou_Medium"/>
    <n v="82"/>
    <n v="1158"/>
    <s v="Test"/>
  </r>
  <r>
    <n v="1515545666"/>
    <n v="1"/>
    <n v="1345"/>
    <s v="Guangzhou"/>
    <x v="0"/>
    <s v="Medium"/>
    <s v="1_Guangzhou_Medium"/>
    <n v="83"/>
    <n v="1158"/>
    <s v="Test"/>
  </r>
  <r>
    <n v="1511806057"/>
    <n v="1"/>
    <n v="2649"/>
    <s v="Guangzhou"/>
    <x v="0"/>
    <s v="Medium"/>
    <s v="1_Guangzhou_Medium"/>
    <n v="84"/>
    <n v="1158"/>
    <s v="Test"/>
  </r>
  <r>
    <n v="1511392657"/>
    <n v="1"/>
    <n v="1191"/>
    <s v="Guangzhou"/>
    <x v="0"/>
    <s v="Medium"/>
    <s v="1_Guangzhou_Medium"/>
    <n v="85"/>
    <n v="1158"/>
    <s v="Test"/>
  </r>
  <r>
    <n v="1512756235"/>
    <n v="1"/>
    <n v="1194"/>
    <s v="Guangzhou"/>
    <x v="0"/>
    <s v="Medium"/>
    <s v="1_Guangzhou_Medium"/>
    <n v="86"/>
    <n v="1158"/>
    <s v="Test"/>
  </r>
  <r>
    <n v="1515445209"/>
    <n v="1"/>
    <n v="2248"/>
    <s v="Guangzhou"/>
    <x v="0"/>
    <s v="Medium"/>
    <s v="1_Guangzhou_Medium"/>
    <n v="87"/>
    <n v="1158"/>
    <s v="Test"/>
  </r>
  <r>
    <n v="1514415098"/>
    <n v="1"/>
    <n v="1450"/>
    <s v="Guangzhou"/>
    <x v="0"/>
    <s v="Medium"/>
    <s v="1_Guangzhou_Medium"/>
    <n v="88"/>
    <n v="1158"/>
    <s v="Test"/>
  </r>
  <r>
    <n v="1514890517"/>
    <n v="1"/>
    <n v="2131"/>
    <s v="Guangzhou"/>
    <x v="0"/>
    <s v="Medium"/>
    <s v="1_Guangzhou_Medium"/>
    <n v="89"/>
    <n v="1158"/>
    <s v="Test"/>
  </r>
  <r>
    <n v="1515180849"/>
    <n v="1"/>
    <n v="2006"/>
    <s v="Guangzhou"/>
    <x v="0"/>
    <s v="Medium"/>
    <s v="1_Guangzhou_Medium"/>
    <n v="90"/>
    <n v="1158"/>
    <s v="Test"/>
  </r>
  <r>
    <n v="1511467183"/>
    <n v="1"/>
    <n v="2306"/>
    <s v="Guangzhou"/>
    <x v="0"/>
    <s v="Medium"/>
    <s v="1_Guangzhou_Medium"/>
    <n v="91"/>
    <n v="1158"/>
    <s v="Test"/>
  </r>
  <r>
    <n v="1513333037"/>
    <n v="1"/>
    <n v="2507"/>
    <s v="Guangzhou"/>
    <x v="0"/>
    <s v="Medium"/>
    <s v="1_Guangzhou_Medium"/>
    <n v="92"/>
    <n v="1158"/>
    <s v="Test"/>
  </r>
  <r>
    <n v="1513176769"/>
    <n v="1"/>
    <n v="2038"/>
    <s v="Guangzhou"/>
    <x v="0"/>
    <s v="Medium"/>
    <s v="1_Guangzhou_Medium"/>
    <n v="93"/>
    <n v="1158"/>
    <s v="Test"/>
  </r>
  <r>
    <n v="1513253724"/>
    <n v="1"/>
    <n v="1751"/>
    <s v="Guangzhou"/>
    <x v="0"/>
    <s v="Medium"/>
    <s v="1_Guangzhou_Medium"/>
    <n v="94"/>
    <n v="1158"/>
    <s v="Test"/>
  </r>
  <r>
    <n v="1511324357"/>
    <n v="1"/>
    <n v="2405"/>
    <s v="Guangzhou"/>
    <x v="0"/>
    <s v="Medium"/>
    <s v="1_Guangzhou_Medium"/>
    <n v="95"/>
    <n v="1158"/>
    <s v="Test"/>
  </r>
  <r>
    <n v="1511437863"/>
    <n v="1"/>
    <n v="1984"/>
    <s v="Guangzhou"/>
    <x v="0"/>
    <s v="Medium"/>
    <s v="1_Guangzhou_Medium"/>
    <n v="96"/>
    <n v="1158"/>
    <s v="Test"/>
  </r>
  <r>
    <n v="1511453348"/>
    <n v="1"/>
    <n v="2072"/>
    <s v="Guangzhou"/>
    <x v="0"/>
    <s v="Medium"/>
    <s v="1_Guangzhou_Medium"/>
    <n v="97"/>
    <n v="1158"/>
    <s v="Test"/>
  </r>
  <r>
    <n v="1519011783"/>
    <n v="1"/>
    <n v="2060"/>
    <s v="Guangzhou"/>
    <x v="0"/>
    <s v="Medium"/>
    <s v="1_Guangzhou_Medium"/>
    <n v="98"/>
    <n v="1158"/>
    <s v="Test"/>
  </r>
  <r>
    <n v="1512001375"/>
    <n v="1"/>
    <n v="1423"/>
    <s v="Guangzhou"/>
    <x v="0"/>
    <s v="Medium"/>
    <s v="1_Guangzhou_Medium"/>
    <n v="99"/>
    <n v="1158"/>
    <s v="Test"/>
  </r>
  <r>
    <n v="1518274229"/>
    <n v="1"/>
    <n v="2542"/>
    <s v="Guangzhou"/>
    <x v="0"/>
    <s v="Medium"/>
    <s v="1_Guangzhou_Medium"/>
    <n v="100"/>
    <n v="1158"/>
    <s v="Test"/>
  </r>
  <r>
    <n v="1519779385"/>
    <n v="1"/>
    <n v="1094"/>
    <s v="Guangzhou"/>
    <x v="0"/>
    <s v="Medium"/>
    <s v="1_Guangzhou_Medium"/>
    <n v="101"/>
    <n v="1158"/>
    <s v="Test"/>
  </r>
  <r>
    <n v="1519489723"/>
    <n v="1"/>
    <n v="1954"/>
    <s v="Guangzhou"/>
    <x v="0"/>
    <s v="Medium"/>
    <s v="1_Guangzhou_Medium"/>
    <n v="102"/>
    <n v="1158"/>
    <s v="Test"/>
  </r>
  <r>
    <n v="1514373785"/>
    <n v="1"/>
    <n v="2549"/>
    <s v="Guangzhou"/>
    <x v="0"/>
    <s v="Medium"/>
    <s v="1_Guangzhou_Medium"/>
    <n v="103"/>
    <n v="1158"/>
    <s v="Test"/>
  </r>
  <r>
    <n v="1519169898"/>
    <n v="1"/>
    <n v="1891"/>
    <s v="Guangzhou"/>
    <x v="0"/>
    <s v="Medium"/>
    <s v="1_Guangzhou_Medium"/>
    <n v="104"/>
    <n v="1158"/>
    <s v="Test"/>
  </r>
  <r>
    <n v="1512374287"/>
    <n v="1"/>
    <n v="2457"/>
    <s v="Guangzhou"/>
    <x v="0"/>
    <s v="Medium"/>
    <s v="1_Guangzhou_Medium"/>
    <n v="105"/>
    <n v="1158"/>
    <s v="Test"/>
  </r>
  <r>
    <n v="1518925936"/>
    <n v="1"/>
    <n v="1309"/>
    <s v="Guangzhou"/>
    <x v="0"/>
    <s v="Medium"/>
    <s v="1_Guangzhou_Medium"/>
    <n v="106"/>
    <n v="1158"/>
    <s v="Test"/>
  </r>
  <r>
    <n v="1518477955"/>
    <n v="1"/>
    <n v="1520"/>
    <s v="Guangzhou"/>
    <x v="0"/>
    <s v="Medium"/>
    <s v="1_Guangzhou_Medium"/>
    <n v="107"/>
    <n v="1158"/>
    <s v="Test"/>
  </r>
  <r>
    <n v="1511903799"/>
    <n v="1"/>
    <n v="2657"/>
    <s v="Guangzhou"/>
    <x v="0"/>
    <s v="Medium"/>
    <s v="1_Guangzhou_Medium"/>
    <n v="108"/>
    <n v="1158"/>
    <s v="Test"/>
  </r>
  <r>
    <n v="1518000797"/>
    <n v="1"/>
    <n v="2595"/>
    <s v="Guangzhou"/>
    <x v="0"/>
    <s v="Medium"/>
    <s v="1_Guangzhou_Medium"/>
    <n v="109"/>
    <n v="1158"/>
    <s v="Test"/>
  </r>
  <r>
    <n v="1515489558"/>
    <n v="1"/>
    <n v="1569"/>
    <s v="Guangzhou"/>
    <x v="0"/>
    <s v="Medium"/>
    <s v="1_Guangzhou_Medium"/>
    <n v="110"/>
    <n v="1158"/>
    <s v="Test"/>
  </r>
  <r>
    <n v="1517922446"/>
    <n v="1"/>
    <n v="1433"/>
    <s v="Guangzhou"/>
    <x v="0"/>
    <s v="Medium"/>
    <s v="1_Guangzhou_Medium"/>
    <n v="111"/>
    <n v="1158"/>
    <s v="Test"/>
  </r>
  <r>
    <n v="1512387757"/>
    <n v="1"/>
    <n v="2220"/>
    <s v="Guangzhou"/>
    <x v="0"/>
    <s v="Medium"/>
    <s v="1_Guangzhou_Medium"/>
    <n v="112"/>
    <n v="1158"/>
    <s v="Test"/>
  </r>
  <r>
    <n v="1513289844"/>
    <n v="1"/>
    <n v="1553"/>
    <s v="Guangzhou"/>
    <x v="0"/>
    <s v="Medium"/>
    <s v="1_Guangzhou_Medium"/>
    <n v="113"/>
    <n v="1158"/>
    <s v="Test"/>
  </r>
  <r>
    <n v="1511272585"/>
    <n v="1"/>
    <n v="2915"/>
    <s v="Guangzhou"/>
    <x v="0"/>
    <s v="Medium"/>
    <s v="1_Guangzhou_Medium"/>
    <n v="114"/>
    <n v="1158"/>
    <s v="Test"/>
  </r>
  <r>
    <n v="1511873064"/>
    <n v="1"/>
    <n v="2973"/>
    <s v="Guangzhou"/>
    <x v="0"/>
    <s v="Medium"/>
    <s v="1_Guangzhou_Medium"/>
    <n v="115"/>
    <n v="1158"/>
    <s v="Test"/>
  </r>
  <r>
    <n v="1519963709"/>
    <n v="1"/>
    <n v="2100"/>
    <s v="Guangzhou"/>
    <x v="0"/>
    <s v="Medium"/>
    <s v="1_Guangzhou_Medium"/>
    <n v="116"/>
    <n v="1158"/>
    <s v="Test"/>
  </r>
  <r>
    <n v="1514575683"/>
    <n v="1"/>
    <n v="2519"/>
    <s v="Guangzhou"/>
    <x v="0"/>
    <s v="Medium"/>
    <s v="1_Guangzhou_Medium"/>
    <n v="117"/>
    <n v="1158"/>
    <s v="Test"/>
  </r>
  <r>
    <n v="1511463168"/>
    <n v="1"/>
    <n v="2789"/>
    <s v="Guangzhou"/>
    <x v="0"/>
    <s v="Medium"/>
    <s v="1_Guangzhou_Medium"/>
    <n v="118"/>
    <n v="1158"/>
    <s v="Test"/>
  </r>
  <r>
    <n v="1514399338"/>
    <n v="1"/>
    <n v="2917"/>
    <s v="Guangzhou"/>
    <x v="0"/>
    <s v="Medium"/>
    <s v="1_Guangzhou_Medium"/>
    <n v="119"/>
    <n v="1158"/>
    <s v="Test"/>
  </r>
  <r>
    <n v="1515417337"/>
    <n v="1"/>
    <n v="1055"/>
    <s v="Guangzhou"/>
    <x v="0"/>
    <s v="Medium"/>
    <s v="1_Guangzhou_Medium"/>
    <n v="120"/>
    <n v="1158"/>
    <s v="Test"/>
  </r>
  <r>
    <n v="1511322406"/>
    <n v="1"/>
    <n v="1585"/>
    <s v="Guangzhou"/>
    <x v="0"/>
    <s v="Medium"/>
    <s v="1_Guangzhou_Medium"/>
    <n v="121"/>
    <n v="1158"/>
    <s v="Test"/>
  </r>
  <r>
    <n v="1515136087"/>
    <n v="1"/>
    <n v="1381"/>
    <s v="Guangzhou"/>
    <x v="0"/>
    <s v="Medium"/>
    <s v="1_Guangzhou_Medium"/>
    <n v="122"/>
    <n v="1158"/>
    <s v="Test"/>
  </r>
  <r>
    <n v="1517459633"/>
    <n v="1"/>
    <n v="2194"/>
    <s v="Guangzhou"/>
    <x v="0"/>
    <s v="Medium"/>
    <s v="1_Guangzhou_Medium"/>
    <n v="123"/>
    <n v="1158"/>
    <s v="Test"/>
  </r>
  <r>
    <n v="1511712358"/>
    <n v="1"/>
    <n v="1434"/>
    <s v="Guangzhou"/>
    <x v="0"/>
    <s v="Medium"/>
    <s v="1_Guangzhou_Medium"/>
    <n v="124"/>
    <n v="1158"/>
    <s v="Test"/>
  </r>
  <r>
    <n v="1517928999"/>
    <n v="1"/>
    <n v="1199"/>
    <s v="Guangzhou"/>
    <x v="0"/>
    <s v="Medium"/>
    <s v="1_Guangzhou_Medium"/>
    <n v="125"/>
    <n v="1158"/>
    <s v="Test"/>
  </r>
  <r>
    <n v="1512096337"/>
    <n v="1"/>
    <n v="1520"/>
    <s v="Guangzhou"/>
    <x v="0"/>
    <s v="Medium"/>
    <s v="1_Guangzhou_Medium"/>
    <n v="126"/>
    <n v="1158"/>
    <s v="Test"/>
  </r>
  <r>
    <n v="1517774608"/>
    <n v="1"/>
    <n v="1025"/>
    <s v="Guangzhou"/>
    <x v="0"/>
    <s v="Medium"/>
    <s v="1_Guangzhou_Medium"/>
    <n v="127"/>
    <n v="1158"/>
    <s v="Test"/>
  </r>
  <r>
    <n v="1512101897"/>
    <n v="1"/>
    <n v="1226"/>
    <s v="Guangzhou"/>
    <x v="0"/>
    <s v="Medium"/>
    <s v="1_Guangzhou_Medium"/>
    <n v="128"/>
    <n v="1158"/>
    <s v="Test"/>
  </r>
  <r>
    <n v="1519001849"/>
    <n v="1"/>
    <n v="2899"/>
    <s v="Guangzhou"/>
    <x v="0"/>
    <s v="Medium"/>
    <s v="1_Guangzhou_Medium"/>
    <n v="129"/>
    <n v="1158"/>
    <s v="Test"/>
  </r>
  <r>
    <n v="1513396845"/>
    <n v="1"/>
    <n v="2909"/>
    <s v="Guangzhou"/>
    <x v="0"/>
    <s v="Medium"/>
    <s v="1_Guangzhou_Medium"/>
    <n v="130"/>
    <n v="1158"/>
    <s v="Test"/>
  </r>
  <r>
    <n v="1517191388"/>
    <n v="1"/>
    <n v="1954"/>
    <s v="Guangzhou"/>
    <x v="0"/>
    <s v="Medium"/>
    <s v="1_Guangzhou_Medium"/>
    <n v="131"/>
    <n v="1158"/>
    <s v="Test"/>
  </r>
  <r>
    <n v="1511385695"/>
    <n v="1"/>
    <n v="1216"/>
    <s v="Guangzhou"/>
    <x v="0"/>
    <s v="Medium"/>
    <s v="1_Guangzhou_Medium"/>
    <n v="132"/>
    <n v="1158"/>
    <s v="Test"/>
  </r>
  <r>
    <n v="1519356718"/>
    <n v="1"/>
    <n v="2683"/>
    <s v="Guangzhou"/>
    <x v="0"/>
    <s v="Medium"/>
    <s v="1_Guangzhou_Medium"/>
    <n v="133"/>
    <n v="1158"/>
    <s v="Test"/>
  </r>
  <r>
    <n v="1516286738"/>
    <n v="1"/>
    <n v="1326"/>
    <s v="Guangzhou"/>
    <x v="0"/>
    <s v="Medium"/>
    <s v="1_Guangzhou_Medium"/>
    <n v="134"/>
    <n v="1158"/>
    <s v="Test"/>
  </r>
  <r>
    <n v="1515003524"/>
    <n v="1"/>
    <n v="1496"/>
    <s v="Guangzhou"/>
    <x v="0"/>
    <s v="Medium"/>
    <s v="1_Guangzhou_Medium"/>
    <n v="135"/>
    <n v="1158"/>
    <s v="Test"/>
  </r>
  <r>
    <n v="1515768463"/>
    <n v="1"/>
    <n v="2061"/>
    <s v="Guangzhou"/>
    <x v="0"/>
    <s v="Medium"/>
    <s v="1_Guangzhou_Medium"/>
    <n v="136"/>
    <n v="1158"/>
    <s v="Test"/>
  </r>
  <r>
    <n v="1515832085"/>
    <n v="1"/>
    <n v="1566"/>
    <s v="Guangzhou"/>
    <x v="0"/>
    <s v="Medium"/>
    <s v="1_Guangzhou_Medium"/>
    <n v="137"/>
    <n v="1158"/>
    <s v="Test"/>
  </r>
  <r>
    <n v="1516942785"/>
    <n v="1"/>
    <n v="2435"/>
    <s v="Guangzhou"/>
    <x v="0"/>
    <s v="Medium"/>
    <s v="1_Guangzhou_Medium"/>
    <n v="138"/>
    <n v="1158"/>
    <s v="Test"/>
  </r>
  <r>
    <n v="1516791598"/>
    <n v="1"/>
    <n v="2116"/>
    <s v="Guangzhou"/>
    <x v="0"/>
    <s v="Medium"/>
    <s v="1_Guangzhou_Medium"/>
    <n v="139"/>
    <n v="1158"/>
    <s v="Test"/>
  </r>
  <r>
    <n v="1513536475"/>
    <n v="1"/>
    <n v="2475"/>
    <s v="Guangzhou"/>
    <x v="0"/>
    <s v="Medium"/>
    <s v="1_Guangzhou_Medium"/>
    <n v="140"/>
    <n v="1158"/>
    <s v="Test"/>
  </r>
  <r>
    <n v="1513950049"/>
    <n v="1"/>
    <n v="2059"/>
    <s v="Guangzhou"/>
    <x v="0"/>
    <s v="Medium"/>
    <s v="1_Guangzhou_Medium"/>
    <n v="141"/>
    <n v="1158"/>
    <s v="Test"/>
  </r>
  <r>
    <n v="1513092885"/>
    <n v="1"/>
    <n v="2783"/>
    <s v="Guangzhou"/>
    <x v="0"/>
    <s v="Medium"/>
    <s v="1_Guangzhou_Medium"/>
    <n v="142"/>
    <n v="1158"/>
    <s v="Test"/>
  </r>
  <r>
    <n v="1515926259"/>
    <n v="1"/>
    <n v="1051"/>
    <s v="Guangzhou"/>
    <x v="0"/>
    <s v="Medium"/>
    <s v="1_Guangzhou_Medium"/>
    <n v="143"/>
    <n v="1158"/>
    <s v="Test"/>
  </r>
  <r>
    <n v="1517668637"/>
    <n v="1"/>
    <n v="1080"/>
    <s v="Guangzhou"/>
    <x v="0"/>
    <s v="Medium"/>
    <s v="1_Guangzhou_Medium"/>
    <n v="144"/>
    <n v="1158"/>
    <s v="Test"/>
  </r>
  <r>
    <n v="1516653365"/>
    <n v="1"/>
    <n v="2530"/>
    <s v="Guangzhou"/>
    <x v="0"/>
    <s v="Medium"/>
    <s v="1_Guangzhou_Medium"/>
    <n v="145"/>
    <n v="1158"/>
    <s v="Test"/>
  </r>
  <r>
    <n v="1519584364"/>
    <n v="1"/>
    <n v="1593"/>
    <s v="Guangzhou"/>
    <x v="0"/>
    <s v="Medium"/>
    <s v="1_Guangzhou_Medium"/>
    <n v="146"/>
    <n v="1158"/>
    <s v="Test"/>
  </r>
  <r>
    <n v="1512192643"/>
    <n v="1"/>
    <n v="1080"/>
    <s v="Guangzhou"/>
    <x v="0"/>
    <s v="Medium"/>
    <s v="1_Guangzhou_Medium"/>
    <n v="147"/>
    <n v="1158"/>
    <s v="Test"/>
  </r>
  <r>
    <n v="1511347089"/>
    <n v="1"/>
    <n v="1799"/>
    <s v="Guangzhou"/>
    <x v="0"/>
    <s v="Medium"/>
    <s v="1_Guangzhou_Medium"/>
    <n v="148"/>
    <n v="1158"/>
    <s v="Test"/>
  </r>
  <r>
    <n v="1516583078"/>
    <n v="1"/>
    <n v="1561"/>
    <s v="Guangzhou"/>
    <x v="0"/>
    <s v="Medium"/>
    <s v="1_Guangzhou_Medium"/>
    <n v="149"/>
    <n v="1158"/>
    <s v="Test"/>
  </r>
  <r>
    <n v="1515309903"/>
    <n v="1"/>
    <n v="1854"/>
    <s v="Guangzhou"/>
    <x v="0"/>
    <s v="Medium"/>
    <s v="1_Guangzhou_Medium"/>
    <n v="150"/>
    <n v="1158"/>
    <s v="Test"/>
  </r>
  <r>
    <n v="1515201909"/>
    <n v="1"/>
    <n v="1796"/>
    <s v="Guangzhou"/>
    <x v="0"/>
    <s v="Medium"/>
    <s v="1_Guangzhou_Medium"/>
    <n v="151"/>
    <n v="1158"/>
    <s v="Test"/>
  </r>
  <r>
    <n v="1519537663"/>
    <n v="1"/>
    <n v="1502"/>
    <s v="Guangzhou"/>
    <x v="0"/>
    <s v="Medium"/>
    <s v="1_Guangzhou_Medium"/>
    <n v="152"/>
    <n v="1158"/>
    <s v="Test"/>
  </r>
  <r>
    <n v="1513434339"/>
    <n v="1"/>
    <n v="1409"/>
    <s v="Guangzhou"/>
    <x v="0"/>
    <s v="Medium"/>
    <s v="1_Guangzhou_Medium"/>
    <n v="153"/>
    <n v="1158"/>
    <s v="Test"/>
  </r>
  <r>
    <n v="1515793164"/>
    <n v="1"/>
    <n v="2274"/>
    <s v="Guangzhou"/>
    <x v="0"/>
    <s v="Medium"/>
    <s v="1_Guangzhou_Medium"/>
    <n v="154"/>
    <n v="1158"/>
    <s v="Test"/>
  </r>
  <r>
    <n v="1515193368"/>
    <n v="1"/>
    <n v="1152"/>
    <s v="Guangzhou"/>
    <x v="0"/>
    <s v="Medium"/>
    <s v="1_Guangzhou_Medium"/>
    <n v="155"/>
    <n v="1158"/>
    <s v="Test"/>
  </r>
  <r>
    <n v="1514975986"/>
    <n v="1"/>
    <n v="2816"/>
    <s v="Guangzhou"/>
    <x v="0"/>
    <s v="Medium"/>
    <s v="1_Guangzhou_Medium"/>
    <n v="156"/>
    <n v="1158"/>
    <s v="Test"/>
  </r>
  <r>
    <n v="1518224906"/>
    <n v="1"/>
    <n v="2729"/>
    <s v="Guangzhou"/>
    <x v="0"/>
    <s v="Medium"/>
    <s v="1_Guangzhou_Medium"/>
    <n v="157"/>
    <n v="1158"/>
    <s v="Test"/>
  </r>
  <r>
    <n v="1512281548"/>
    <n v="1"/>
    <n v="1271"/>
    <s v="Guangzhou"/>
    <x v="0"/>
    <s v="Medium"/>
    <s v="1_Guangzhou_Medium"/>
    <n v="158"/>
    <n v="1158"/>
    <s v="Test"/>
  </r>
  <r>
    <n v="1516430184"/>
    <n v="1"/>
    <n v="2021"/>
    <s v="Guangzhou"/>
    <x v="0"/>
    <s v="Medium"/>
    <s v="1_Guangzhou_Medium"/>
    <n v="159"/>
    <n v="1158"/>
    <s v="Test"/>
  </r>
  <r>
    <n v="1513806063"/>
    <n v="1"/>
    <n v="2029"/>
    <s v="Guangzhou"/>
    <x v="0"/>
    <s v="Medium"/>
    <s v="1_Guangzhou_Medium"/>
    <n v="160"/>
    <n v="1158"/>
    <s v="Test"/>
  </r>
  <r>
    <n v="1518609593"/>
    <n v="1"/>
    <n v="2518"/>
    <s v="Guangzhou"/>
    <x v="0"/>
    <s v="Medium"/>
    <s v="1_Guangzhou_Medium"/>
    <n v="161"/>
    <n v="1158"/>
    <s v="Test"/>
  </r>
  <r>
    <n v="1511884005"/>
    <n v="1"/>
    <n v="1785"/>
    <s v="Guangzhou"/>
    <x v="0"/>
    <s v="Medium"/>
    <s v="1_Guangzhou_Medium"/>
    <n v="162"/>
    <n v="1158"/>
    <s v="Test"/>
  </r>
  <r>
    <n v="1519582877"/>
    <n v="1"/>
    <n v="1327"/>
    <s v="Guangzhou"/>
    <x v="0"/>
    <s v="Medium"/>
    <s v="1_Guangzhou_Medium"/>
    <n v="163"/>
    <n v="1158"/>
    <s v="Test"/>
  </r>
  <r>
    <n v="1519153987"/>
    <n v="1"/>
    <n v="1703"/>
    <s v="Guangzhou"/>
    <x v="0"/>
    <s v="Medium"/>
    <s v="1_Guangzhou_Medium"/>
    <n v="164"/>
    <n v="1158"/>
    <s v="Test"/>
  </r>
  <r>
    <n v="1514311537"/>
    <n v="1"/>
    <n v="1595"/>
    <s v="Guangzhou"/>
    <x v="0"/>
    <s v="Medium"/>
    <s v="1_Guangzhou_Medium"/>
    <n v="165"/>
    <n v="1158"/>
    <s v="Test"/>
  </r>
  <r>
    <n v="1512743194"/>
    <n v="1"/>
    <n v="1284"/>
    <s v="Guangzhou"/>
    <x v="0"/>
    <s v="Medium"/>
    <s v="1_Guangzhou_Medium"/>
    <n v="166"/>
    <n v="1158"/>
    <s v="Test"/>
  </r>
  <r>
    <n v="1513733856"/>
    <n v="1"/>
    <n v="2991"/>
    <s v="Guangzhou"/>
    <x v="0"/>
    <s v="Medium"/>
    <s v="1_Guangzhou_Medium"/>
    <n v="167"/>
    <n v="1158"/>
    <s v="Test"/>
  </r>
  <r>
    <n v="1513378798"/>
    <n v="1"/>
    <n v="2271"/>
    <s v="Guangzhou"/>
    <x v="0"/>
    <s v="Medium"/>
    <s v="1_Guangzhou_Medium"/>
    <n v="168"/>
    <n v="1158"/>
    <s v="Test"/>
  </r>
  <r>
    <n v="1518427543"/>
    <n v="1"/>
    <n v="2301"/>
    <s v="Guangzhou"/>
    <x v="0"/>
    <s v="Medium"/>
    <s v="1_Guangzhou_Medium"/>
    <n v="169"/>
    <n v="1158"/>
    <s v="Test"/>
  </r>
  <r>
    <n v="1518923308"/>
    <n v="1"/>
    <n v="1859"/>
    <s v="Guangzhou"/>
    <x v="0"/>
    <s v="Medium"/>
    <s v="1_Guangzhou_Medium"/>
    <n v="170"/>
    <n v="1158"/>
    <s v="Test"/>
  </r>
  <r>
    <n v="1512502163"/>
    <n v="1"/>
    <n v="1509"/>
    <s v="Guangzhou"/>
    <x v="0"/>
    <s v="Medium"/>
    <s v="1_Guangzhou_Medium"/>
    <n v="171"/>
    <n v="1158"/>
    <s v="Test"/>
  </r>
  <r>
    <n v="1517384938"/>
    <n v="1"/>
    <n v="2384"/>
    <s v="Guangzhou"/>
    <x v="0"/>
    <s v="Medium"/>
    <s v="1_Guangzhou_Medium"/>
    <n v="172"/>
    <n v="1158"/>
    <s v="Test"/>
  </r>
  <r>
    <n v="1516302808"/>
    <n v="1"/>
    <n v="2345"/>
    <s v="Guangzhou"/>
    <x v="0"/>
    <s v="Medium"/>
    <s v="1_Guangzhou_Medium"/>
    <n v="173"/>
    <n v="1158"/>
    <s v="Test"/>
  </r>
  <r>
    <n v="1514158786"/>
    <n v="1"/>
    <n v="1968"/>
    <s v="Guangzhou"/>
    <x v="0"/>
    <s v="Medium"/>
    <s v="1_Guangzhou_Medium"/>
    <n v="174"/>
    <n v="1158"/>
    <s v="Test"/>
  </r>
  <r>
    <n v="1518910099"/>
    <n v="1"/>
    <n v="1746"/>
    <s v="Guangzhou"/>
    <x v="0"/>
    <s v="Medium"/>
    <s v="1_Guangzhou_Medium"/>
    <n v="175"/>
    <n v="1158"/>
    <s v="Test"/>
  </r>
  <r>
    <n v="1517801374"/>
    <n v="1"/>
    <n v="2029"/>
    <s v="Guangzhou"/>
    <x v="0"/>
    <s v="Medium"/>
    <s v="1_Guangzhou_Medium"/>
    <n v="176"/>
    <n v="1158"/>
    <s v="Test"/>
  </r>
  <r>
    <n v="1516490476"/>
    <n v="1"/>
    <n v="2043"/>
    <s v="Guangzhou"/>
    <x v="0"/>
    <s v="Medium"/>
    <s v="1_Guangzhou_Medium"/>
    <n v="177"/>
    <n v="1158"/>
    <s v="Test"/>
  </r>
  <r>
    <n v="1511838958"/>
    <n v="1"/>
    <n v="2544"/>
    <s v="Guangzhou"/>
    <x v="0"/>
    <s v="Medium"/>
    <s v="1_Guangzhou_Medium"/>
    <n v="178"/>
    <n v="1158"/>
    <s v="Test"/>
  </r>
  <r>
    <n v="1512083037"/>
    <n v="1"/>
    <n v="2400"/>
    <s v="Guangzhou"/>
    <x v="0"/>
    <s v="Medium"/>
    <s v="1_Guangzhou_Medium"/>
    <n v="179"/>
    <n v="1158"/>
    <s v="Test"/>
  </r>
  <r>
    <n v="1513236505"/>
    <n v="1"/>
    <n v="1427"/>
    <s v="Guangzhou"/>
    <x v="0"/>
    <s v="Medium"/>
    <s v="1_Guangzhou_Medium"/>
    <n v="180"/>
    <n v="1158"/>
    <s v="Test"/>
  </r>
  <r>
    <n v="1513345037"/>
    <n v="1"/>
    <n v="1917"/>
    <s v="Guangzhou"/>
    <x v="0"/>
    <s v="Medium"/>
    <s v="1_Guangzhou_Medium"/>
    <n v="181"/>
    <n v="1158"/>
    <s v="Test"/>
  </r>
  <r>
    <n v="1515608458"/>
    <n v="1"/>
    <n v="1316"/>
    <s v="Guangzhou"/>
    <x v="0"/>
    <s v="Medium"/>
    <s v="1_Guangzhou_Medium"/>
    <n v="182"/>
    <n v="1158"/>
    <s v="Test"/>
  </r>
  <r>
    <n v="1514078198"/>
    <n v="1"/>
    <n v="1453"/>
    <s v="Guangzhou"/>
    <x v="0"/>
    <s v="Medium"/>
    <s v="1_Guangzhou_Medium"/>
    <n v="183"/>
    <n v="1158"/>
    <s v="Test"/>
  </r>
  <r>
    <n v="1513841427"/>
    <n v="1"/>
    <n v="1222"/>
    <s v="Guangzhou"/>
    <x v="0"/>
    <s v="Medium"/>
    <s v="1_Guangzhou_Medium"/>
    <n v="184"/>
    <n v="1158"/>
    <s v="Test"/>
  </r>
  <r>
    <n v="1513871307"/>
    <n v="1"/>
    <n v="2628"/>
    <s v="Guangzhou"/>
    <x v="0"/>
    <s v="Medium"/>
    <s v="1_Guangzhou_Medium"/>
    <n v="185"/>
    <n v="1158"/>
    <s v="Test"/>
  </r>
  <r>
    <n v="1514799478"/>
    <n v="1"/>
    <n v="1689"/>
    <s v="Guangzhou"/>
    <x v="0"/>
    <s v="Medium"/>
    <s v="1_Guangzhou_Medium"/>
    <n v="186"/>
    <n v="1158"/>
    <s v="Test"/>
  </r>
  <r>
    <n v="1511662713"/>
    <n v="1"/>
    <n v="1006"/>
    <s v="Guangzhou"/>
    <x v="0"/>
    <s v="Medium"/>
    <s v="1_Guangzhou_Medium"/>
    <n v="187"/>
    <n v="1158"/>
    <s v="Test"/>
  </r>
  <r>
    <n v="1516302588"/>
    <n v="1"/>
    <n v="1422"/>
    <s v="Guangzhou"/>
    <x v="0"/>
    <s v="Medium"/>
    <s v="1_Guangzhou_Medium"/>
    <n v="188"/>
    <n v="1158"/>
    <s v="Test"/>
  </r>
  <r>
    <n v="1515448495"/>
    <n v="1"/>
    <n v="2268"/>
    <s v="Guangzhou"/>
    <x v="0"/>
    <s v="Medium"/>
    <s v="1_Guangzhou_Medium"/>
    <n v="189"/>
    <n v="1158"/>
    <s v="Test"/>
  </r>
  <r>
    <n v="1515529768"/>
    <n v="1"/>
    <n v="1241"/>
    <s v="Guangzhou"/>
    <x v="0"/>
    <s v="Medium"/>
    <s v="1_Guangzhou_Medium"/>
    <n v="190"/>
    <n v="1158"/>
    <s v="Test"/>
  </r>
  <r>
    <n v="1518566799"/>
    <n v="1"/>
    <n v="2098"/>
    <s v="Guangzhou"/>
    <x v="0"/>
    <s v="Medium"/>
    <s v="1_Guangzhou_Medium"/>
    <n v="191"/>
    <n v="1158"/>
    <s v="Test"/>
  </r>
  <r>
    <n v="1519432069"/>
    <n v="1"/>
    <n v="1945"/>
    <s v="Guangzhou"/>
    <x v="0"/>
    <s v="Medium"/>
    <s v="1_Guangzhou_Medium"/>
    <n v="192"/>
    <n v="1158"/>
    <s v="Test"/>
  </r>
  <r>
    <n v="1514219694"/>
    <n v="1"/>
    <n v="2117"/>
    <s v="Guangzhou"/>
    <x v="0"/>
    <s v="Medium"/>
    <s v="1_Guangzhou_Medium"/>
    <n v="193"/>
    <n v="1158"/>
    <s v="Test"/>
  </r>
  <r>
    <n v="1516497356"/>
    <n v="1"/>
    <n v="1526"/>
    <s v="Guangzhou"/>
    <x v="0"/>
    <s v="Medium"/>
    <s v="1_Guangzhou_Medium"/>
    <n v="194"/>
    <n v="1158"/>
    <s v="Test"/>
  </r>
  <r>
    <n v="1514622698"/>
    <n v="1"/>
    <n v="1298"/>
    <s v="Guangzhou"/>
    <x v="0"/>
    <s v="Medium"/>
    <s v="1_Guangzhou_Medium"/>
    <n v="195"/>
    <n v="1158"/>
    <s v="Test"/>
  </r>
  <r>
    <n v="1512000713"/>
    <n v="1"/>
    <n v="1897"/>
    <s v="Guangzhou"/>
    <x v="0"/>
    <s v="Medium"/>
    <s v="1_Guangzhou_Medium"/>
    <n v="196"/>
    <n v="1158"/>
    <s v="Test"/>
  </r>
  <r>
    <n v="1516875237"/>
    <n v="1"/>
    <n v="2634"/>
    <s v="Guangzhou"/>
    <x v="0"/>
    <s v="Medium"/>
    <s v="1_Guangzhou_Medium"/>
    <n v="197"/>
    <n v="1158"/>
    <s v="Test"/>
  </r>
  <r>
    <n v="1511860394"/>
    <n v="1"/>
    <n v="2506"/>
    <s v="Guangzhou"/>
    <x v="0"/>
    <s v="Medium"/>
    <s v="1_Guangzhou_Medium"/>
    <n v="198"/>
    <n v="1158"/>
    <s v="Test"/>
  </r>
  <r>
    <n v="1516849115"/>
    <n v="1"/>
    <n v="2444"/>
    <s v="Guangzhou"/>
    <x v="0"/>
    <s v="Medium"/>
    <s v="1_Guangzhou_Medium"/>
    <n v="199"/>
    <n v="1158"/>
    <s v="Test"/>
  </r>
  <r>
    <n v="1511570483"/>
    <n v="1"/>
    <n v="1285"/>
    <s v="Guangzhou"/>
    <x v="0"/>
    <s v="Medium"/>
    <s v="1_Guangzhou_Medium"/>
    <n v="200"/>
    <n v="1158"/>
    <s v="Test"/>
  </r>
  <r>
    <n v="1516137585"/>
    <n v="1"/>
    <n v="2494"/>
    <s v="Guangzhou"/>
    <x v="0"/>
    <s v="Medium"/>
    <s v="1_Guangzhou_Medium"/>
    <n v="201"/>
    <n v="1158"/>
    <s v="Test"/>
  </r>
  <r>
    <n v="1513041088"/>
    <n v="1"/>
    <n v="2418"/>
    <s v="Guangzhou"/>
    <x v="0"/>
    <s v="Medium"/>
    <s v="1_Guangzhou_Medium"/>
    <n v="202"/>
    <n v="1158"/>
    <s v="Test"/>
  </r>
  <r>
    <n v="1515124335"/>
    <n v="1"/>
    <n v="1961"/>
    <s v="Guangzhou"/>
    <x v="0"/>
    <s v="Medium"/>
    <s v="1_Guangzhou_Medium"/>
    <n v="203"/>
    <n v="1158"/>
    <s v="Test"/>
  </r>
  <r>
    <n v="1519219259"/>
    <n v="1"/>
    <n v="1921"/>
    <s v="Guangzhou"/>
    <x v="0"/>
    <s v="Medium"/>
    <s v="1_Guangzhou_Medium"/>
    <n v="204"/>
    <n v="1158"/>
    <s v="Test"/>
  </r>
  <r>
    <n v="1514825846"/>
    <n v="1"/>
    <n v="2349"/>
    <s v="Guangzhou"/>
    <x v="0"/>
    <s v="Medium"/>
    <s v="1_Guangzhou_Medium"/>
    <n v="205"/>
    <n v="1158"/>
    <s v="Test"/>
  </r>
  <r>
    <n v="1518655255"/>
    <n v="1"/>
    <n v="2115"/>
    <s v="Guangzhou"/>
    <x v="0"/>
    <s v="Medium"/>
    <s v="1_Guangzhou_Medium"/>
    <n v="206"/>
    <n v="1158"/>
    <s v="Test"/>
  </r>
  <r>
    <n v="1511713189"/>
    <n v="1"/>
    <n v="2514"/>
    <s v="Guangzhou"/>
    <x v="0"/>
    <s v="Medium"/>
    <s v="1_Guangzhou_Medium"/>
    <n v="207"/>
    <n v="1158"/>
    <s v="Test"/>
  </r>
  <r>
    <n v="1516263297"/>
    <n v="1"/>
    <n v="2715"/>
    <s v="Guangzhou"/>
    <x v="0"/>
    <s v="Medium"/>
    <s v="1_Guangzhou_Medium"/>
    <n v="208"/>
    <n v="1158"/>
    <s v="Test"/>
  </r>
  <r>
    <n v="1518215379"/>
    <n v="1"/>
    <n v="2189"/>
    <s v="Guangzhou"/>
    <x v="0"/>
    <s v="Medium"/>
    <s v="1_Guangzhou_Medium"/>
    <n v="209"/>
    <n v="1158"/>
    <s v="Test"/>
  </r>
  <r>
    <n v="1516564748"/>
    <n v="1"/>
    <n v="1486"/>
    <s v="Guangzhou"/>
    <x v="0"/>
    <s v="Medium"/>
    <s v="1_Guangzhou_Medium"/>
    <n v="210"/>
    <n v="1158"/>
    <s v="Test"/>
  </r>
  <r>
    <n v="1519218127"/>
    <n v="1"/>
    <n v="1538"/>
    <s v="Guangzhou"/>
    <x v="0"/>
    <s v="Medium"/>
    <s v="1_Guangzhou_Medium"/>
    <n v="211"/>
    <n v="1158"/>
    <s v="Test"/>
  </r>
  <r>
    <n v="1516978699"/>
    <n v="1"/>
    <n v="2195"/>
    <s v="Guangzhou"/>
    <x v="0"/>
    <s v="Medium"/>
    <s v="1_Guangzhou_Medium"/>
    <n v="212"/>
    <n v="1158"/>
    <s v="Test"/>
  </r>
  <r>
    <n v="1513658077"/>
    <n v="1"/>
    <n v="1544"/>
    <s v="Guangzhou"/>
    <x v="0"/>
    <s v="Medium"/>
    <s v="1_Guangzhou_Medium"/>
    <n v="213"/>
    <n v="1158"/>
    <s v="Test"/>
  </r>
  <r>
    <n v="1517553937"/>
    <n v="1"/>
    <n v="2687"/>
    <s v="Guangzhou"/>
    <x v="0"/>
    <s v="Medium"/>
    <s v="1_Guangzhou_Medium"/>
    <n v="214"/>
    <n v="1158"/>
    <s v="Test"/>
  </r>
  <r>
    <n v="1519209683"/>
    <n v="1"/>
    <n v="2779"/>
    <s v="Guangzhou"/>
    <x v="0"/>
    <s v="Medium"/>
    <s v="1_Guangzhou_Medium"/>
    <n v="215"/>
    <n v="1158"/>
    <s v="Test"/>
  </r>
  <r>
    <n v="1517241754"/>
    <n v="1"/>
    <n v="1845"/>
    <s v="Guangzhou"/>
    <x v="0"/>
    <s v="Medium"/>
    <s v="1_Guangzhou_Medium"/>
    <n v="216"/>
    <n v="1158"/>
    <s v="Test"/>
  </r>
  <r>
    <n v="1513776879"/>
    <n v="1"/>
    <n v="1142"/>
    <s v="Guangzhou"/>
    <x v="0"/>
    <s v="Medium"/>
    <s v="1_Guangzhou_Medium"/>
    <n v="217"/>
    <n v="1158"/>
    <s v="Test"/>
  </r>
  <r>
    <n v="1511422316"/>
    <n v="1"/>
    <n v="1459"/>
    <s v="Guangzhou"/>
    <x v="0"/>
    <s v="Medium"/>
    <s v="1_Guangzhou_Medium"/>
    <n v="218"/>
    <n v="1158"/>
    <s v="Test"/>
  </r>
  <r>
    <n v="1511691217"/>
    <n v="1"/>
    <n v="1890"/>
    <s v="Guangzhou"/>
    <x v="0"/>
    <s v="Medium"/>
    <s v="1_Guangzhou_Medium"/>
    <n v="219"/>
    <n v="1158"/>
    <s v="Test"/>
  </r>
  <r>
    <n v="1519512138"/>
    <n v="1"/>
    <n v="1151"/>
    <s v="Guangzhou"/>
    <x v="0"/>
    <s v="Medium"/>
    <s v="1_Guangzhou_Medium"/>
    <n v="220"/>
    <n v="1158"/>
    <s v="Test"/>
  </r>
  <r>
    <n v="1519812407"/>
    <n v="1"/>
    <n v="2446"/>
    <s v="Guangzhou"/>
    <x v="0"/>
    <s v="Medium"/>
    <s v="1_Guangzhou_Medium"/>
    <n v="221"/>
    <n v="1158"/>
    <s v="Test"/>
  </r>
  <r>
    <n v="1516707204"/>
    <n v="1"/>
    <n v="1134"/>
    <s v="Guangzhou"/>
    <x v="0"/>
    <s v="Medium"/>
    <s v="1_Guangzhou_Medium"/>
    <n v="222"/>
    <n v="1158"/>
    <s v="Test"/>
  </r>
  <r>
    <n v="1516270526"/>
    <n v="1"/>
    <n v="2659"/>
    <s v="Guangzhou"/>
    <x v="0"/>
    <s v="Medium"/>
    <s v="1_Guangzhou_Medium"/>
    <n v="223"/>
    <n v="1158"/>
    <s v="Test"/>
  </r>
  <r>
    <n v="1518196645"/>
    <n v="1"/>
    <n v="2683"/>
    <s v="Guangzhou"/>
    <x v="0"/>
    <s v="Medium"/>
    <s v="1_Guangzhou_Medium"/>
    <n v="224"/>
    <n v="1158"/>
    <s v="Test"/>
  </r>
  <r>
    <n v="1515905303"/>
    <n v="1"/>
    <n v="2057"/>
    <s v="Guangzhou"/>
    <x v="0"/>
    <s v="Medium"/>
    <s v="1_Guangzhou_Medium"/>
    <n v="225"/>
    <n v="1158"/>
    <s v="Test"/>
  </r>
  <r>
    <n v="1513662057"/>
    <n v="1"/>
    <n v="2640"/>
    <s v="Guangzhou"/>
    <x v="0"/>
    <s v="Medium"/>
    <s v="1_Guangzhou_Medium"/>
    <n v="226"/>
    <n v="1158"/>
    <s v="Test"/>
  </r>
  <r>
    <n v="1513592805"/>
    <n v="1"/>
    <n v="1913"/>
    <s v="Guangzhou"/>
    <x v="0"/>
    <s v="Medium"/>
    <s v="1_Guangzhou_Medium"/>
    <n v="227"/>
    <n v="1158"/>
    <s v="Test"/>
  </r>
  <r>
    <n v="1513080195"/>
    <n v="1"/>
    <n v="1229"/>
    <s v="Guangzhou"/>
    <x v="0"/>
    <s v="Medium"/>
    <s v="1_Guangzhou_Medium"/>
    <n v="228"/>
    <n v="1158"/>
    <s v="Test"/>
  </r>
  <r>
    <n v="1516008765"/>
    <n v="1"/>
    <n v="1456"/>
    <s v="Guangzhou"/>
    <x v="0"/>
    <s v="Medium"/>
    <s v="1_Guangzhou_Medium"/>
    <n v="229"/>
    <n v="1158"/>
    <s v="Test"/>
  </r>
  <r>
    <n v="1519646385"/>
    <n v="1"/>
    <n v="2063"/>
    <s v="Guangzhou"/>
    <x v="0"/>
    <s v="Medium"/>
    <s v="1_Guangzhou_Medium"/>
    <n v="230"/>
    <n v="1158"/>
    <s v="Test"/>
  </r>
  <r>
    <n v="1517147873"/>
    <n v="1"/>
    <n v="2810"/>
    <s v="Guangzhou"/>
    <x v="0"/>
    <s v="Medium"/>
    <s v="1_Guangzhou_Medium"/>
    <n v="231"/>
    <n v="1158"/>
    <s v="Test"/>
  </r>
  <r>
    <n v="1512395038"/>
    <n v="1"/>
    <n v="1572"/>
    <s v="Guangzhou"/>
    <x v="0"/>
    <s v="Medium"/>
    <s v="1_Guangzhou_Medium"/>
    <n v="232"/>
    <n v="1158"/>
    <s v="Test"/>
  </r>
  <r>
    <n v="1512583446"/>
    <n v="1"/>
    <n v="1609"/>
    <s v="Guangzhou"/>
    <x v="0"/>
    <s v="Medium"/>
    <s v="1_Guangzhou_Medium"/>
    <n v="233"/>
    <n v="1158"/>
    <s v="Test"/>
  </r>
  <r>
    <n v="1517539913"/>
    <n v="1"/>
    <n v="1995"/>
    <s v="Guangzhou"/>
    <x v="0"/>
    <s v="Medium"/>
    <s v="1_Guangzhou_Medium"/>
    <n v="234"/>
    <n v="1158"/>
    <s v="Test"/>
  </r>
  <r>
    <n v="1511308468"/>
    <n v="1"/>
    <n v="1834"/>
    <s v="Guangzhou"/>
    <x v="0"/>
    <s v="Medium"/>
    <s v="1_Guangzhou_Medium"/>
    <n v="235"/>
    <n v="1158"/>
    <s v="Test"/>
  </r>
  <r>
    <n v="1511411957"/>
    <n v="1"/>
    <n v="1205"/>
    <s v="Guangzhou"/>
    <x v="0"/>
    <s v="Medium"/>
    <s v="1_Guangzhou_Medium"/>
    <n v="236"/>
    <n v="1158"/>
    <s v="Test"/>
  </r>
  <r>
    <n v="1518787568"/>
    <n v="1"/>
    <n v="1073"/>
    <s v="Guangzhou"/>
    <x v="0"/>
    <s v="Medium"/>
    <s v="1_Guangzhou_Medium"/>
    <n v="237"/>
    <n v="1158"/>
    <s v="Test"/>
  </r>
  <r>
    <n v="1515091584"/>
    <n v="1"/>
    <n v="1257"/>
    <s v="Guangzhou"/>
    <x v="0"/>
    <s v="Medium"/>
    <s v="1_Guangzhou_Medium"/>
    <n v="238"/>
    <n v="1158"/>
    <s v="Test"/>
  </r>
  <r>
    <n v="1511831574"/>
    <n v="1"/>
    <n v="1967"/>
    <s v="Guangzhou"/>
    <x v="0"/>
    <s v="Medium"/>
    <s v="1_Guangzhou_Medium"/>
    <n v="239"/>
    <n v="1158"/>
    <s v="Test"/>
  </r>
  <r>
    <n v="1512961406"/>
    <n v="1"/>
    <n v="1429"/>
    <s v="Guangzhou"/>
    <x v="0"/>
    <s v="Medium"/>
    <s v="1_Guangzhou_Medium"/>
    <n v="240"/>
    <n v="1158"/>
    <s v="Test"/>
  </r>
  <r>
    <n v="1514710108"/>
    <n v="1"/>
    <n v="1443"/>
    <s v="Guangzhou"/>
    <x v="0"/>
    <s v="Medium"/>
    <s v="1_Guangzhou_Medium"/>
    <n v="241"/>
    <n v="1158"/>
    <s v="Test"/>
  </r>
  <r>
    <n v="1515907253"/>
    <n v="1"/>
    <n v="2953"/>
    <s v="Guangzhou"/>
    <x v="0"/>
    <s v="Medium"/>
    <s v="1_Guangzhou_Medium"/>
    <n v="242"/>
    <n v="1158"/>
    <s v="Test"/>
  </r>
  <r>
    <n v="1516186443"/>
    <n v="1"/>
    <n v="2300"/>
    <s v="Guangzhou"/>
    <x v="0"/>
    <s v="Medium"/>
    <s v="1_Guangzhou_Medium"/>
    <n v="243"/>
    <n v="1158"/>
    <s v="Test"/>
  </r>
  <r>
    <n v="1517866797"/>
    <n v="1"/>
    <n v="1838"/>
    <s v="Guangzhou"/>
    <x v="0"/>
    <s v="Medium"/>
    <s v="1_Guangzhou_Medium"/>
    <n v="244"/>
    <n v="1158"/>
    <s v="Test"/>
  </r>
  <r>
    <n v="1514081677"/>
    <n v="1"/>
    <n v="1130"/>
    <s v="Guangzhou"/>
    <x v="0"/>
    <s v="Medium"/>
    <s v="1_Guangzhou_Medium"/>
    <n v="245"/>
    <n v="1158"/>
    <s v="Test"/>
  </r>
  <r>
    <n v="1514155106"/>
    <n v="1"/>
    <n v="1288"/>
    <s v="Guangzhou"/>
    <x v="0"/>
    <s v="Medium"/>
    <s v="1_Guangzhou_Medium"/>
    <n v="246"/>
    <n v="1158"/>
    <s v="Test"/>
  </r>
  <r>
    <n v="1511362858"/>
    <n v="1"/>
    <n v="1799"/>
    <s v="Guangzhou"/>
    <x v="0"/>
    <s v="Medium"/>
    <s v="1_Guangzhou_Medium"/>
    <n v="247"/>
    <n v="1158"/>
    <s v="Test"/>
  </r>
  <r>
    <n v="1519601203"/>
    <n v="1"/>
    <n v="1053"/>
    <s v="Guangzhou"/>
    <x v="0"/>
    <s v="Medium"/>
    <s v="1_Guangzhou_Medium"/>
    <n v="248"/>
    <n v="1158"/>
    <s v="Test"/>
  </r>
  <r>
    <n v="1515757505"/>
    <n v="1"/>
    <n v="1210"/>
    <s v="Guangzhou"/>
    <x v="0"/>
    <s v="Medium"/>
    <s v="1_Guangzhou_Medium"/>
    <n v="249"/>
    <n v="1158"/>
    <s v="Test"/>
  </r>
  <r>
    <n v="1515796433"/>
    <n v="1"/>
    <n v="1965"/>
    <s v="Guangzhou"/>
    <x v="0"/>
    <s v="Medium"/>
    <s v="1_Guangzhou_Medium"/>
    <n v="250"/>
    <n v="1158"/>
    <s v="Test"/>
  </r>
  <r>
    <n v="1516223386"/>
    <n v="1"/>
    <n v="1970"/>
    <s v="Guangzhou"/>
    <x v="0"/>
    <s v="Medium"/>
    <s v="1_Guangzhou_Medium"/>
    <n v="251"/>
    <n v="1158"/>
    <s v="Test"/>
  </r>
  <r>
    <n v="1516216823"/>
    <n v="1"/>
    <n v="2219"/>
    <s v="Guangzhou"/>
    <x v="0"/>
    <s v="Medium"/>
    <s v="1_Guangzhou_Medium"/>
    <n v="252"/>
    <n v="1158"/>
    <s v="Test"/>
  </r>
  <r>
    <n v="1512997093"/>
    <n v="1"/>
    <n v="2557"/>
    <s v="Guangzhou"/>
    <x v="0"/>
    <s v="Medium"/>
    <s v="1_Guangzhou_Medium"/>
    <n v="253"/>
    <n v="1158"/>
    <s v="Test"/>
  </r>
  <r>
    <n v="1517090553"/>
    <n v="1"/>
    <n v="1551"/>
    <s v="Guangzhou"/>
    <x v="0"/>
    <s v="Medium"/>
    <s v="1_Guangzhou_Medium"/>
    <n v="254"/>
    <n v="1158"/>
    <s v="Test"/>
  </r>
  <r>
    <n v="1516957638"/>
    <n v="1"/>
    <n v="2599"/>
    <s v="Guangzhou"/>
    <x v="0"/>
    <s v="Medium"/>
    <s v="1_Guangzhou_Medium"/>
    <n v="255"/>
    <n v="1158"/>
    <s v="Test"/>
  </r>
  <r>
    <n v="1516152695"/>
    <n v="1"/>
    <n v="1467"/>
    <s v="Guangzhou"/>
    <x v="0"/>
    <s v="Medium"/>
    <s v="1_Guangzhou_Medium"/>
    <n v="256"/>
    <n v="1158"/>
    <s v="Test"/>
  </r>
  <r>
    <n v="1512677573"/>
    <n v="1"/>
    <n v="1759"/>
    <s v="Guangzhou"/>
    <x v="0"/>
    <s v="Medium"/>
    <s v="1_Guangzhou_Medium"/>
    <n v="257"/>
    <n v="1158"/>
    <s v="Test"/>
  </r>
  <r>
    <n v="1514572509"/>
    <n v="1"/>
    <n v="2925"/>
    <s v="Guangzhou"/>
    <x v="0"/>
    <s v="Medium"/>
    <s v="1_Guangzhou_Medium"/>
    <n v="258"/>
    <n v="1158"/>
    <s v="Test"/>
  </r>
  <r>
    <n v="1519635817"/>
    <n v="1"/>
    <n v="1055"/>
    <s v="Guangzhou"/>
    <x v="0"/>
    <s v="Medium"/>
    <s v="1_Guangzhou_Medium"/>
    <n v="259"/>
    <n v="1158"/>
    <s v="Test"/>
  </r>
  <r>
    <n v="1517932238"/>
    <n v="1"/>
    <n v="2018"/>
    <s v="Guangzhou"/>
    <x v="0"/>
    <s v="Medium"/>
    <s v="1_Guangzhou_Medium"/>
    <n v="260"/>
    <n v="1158"/>
    <s v="Test"/>
  </r>
  <r>
    <n v="1515492748"/>
    <n v="1"/>
    <n v="1449"/>
    <s v="Guangzhou"/>
    <x v="0"/>
    <s v="Medium"/>
    <s v="1_Guangzhou_Medium"/>
    <n v="261"/>
    <n v="1158"/>
    <s v="Test"/>
  </r>
  <r>
    <n v="1514816294"/>
    <n v="1"/>
    <n v="2908"/>
    <s v="Guangzhou"/>
    <x v="0"/>
    <s v="Medium"/>
    <s v="1_Guangzhou_Medium"/>
    <n v="262"/>
    <n v="1158"/>
    <s v="Test"/>
  </r>
  <r>
    <n v="1516696414"/>
    <n v="1"/>
    <n v="1725"/>
    <s v="Guangzhou"/>
    <x v="0"/>
    <s v="Medium"/>
    <s v="1_Guangzhou_Medium"/>
    <n v="263"/>
    <n v="1158"/>
    <s v="Test"/>
  </r>
  <r>
    <n v="1513958129"/>
    <n v="1"/>
    <n v="2859"/>
    <s v="Guangzhou"/>
    <x v="0"/>
    <s v="Medium"/>
    <s v="1_Guangzhou_Medium"/>
    <n v="264"/>
    <n v="1158"/>
    <s v="Test"/>
  </r>
  <r>
    <n v="1514012874"/>
    <n v="1"/>
    <n v="1947"/>
    <s v="Guangzhou"/>
    <x v="0"/>
    <s v="Medium"/>
    <s v="1_Guangzhou_Medium"/>
    <n v="265"/>
    <n v="1158"/>
    <s v="Test"/>
  </r>
  <r>
    <n v="1514816234"/>
    <n v="1"/>
    <n v="1052"/>
    <s v="Guangzhou"/>
    <x v="0"/>
    <s v="Medium"/>
    <s v="1_Guangzhou_Medium"/>
    <n v="266"/>
    <n v="1158"/>
    <s v="Test"/>
  </r>
  <r>
    <n v="1514617428"/>
    <n v="1"/>
    <n v="2055"/>
    <s v="Guangzhou"/>
    <x v="0"/>
    <s v="Medium"/>
    <s v="1_Guangzhou_Medium"/>
    <n v="267"/>
    <n v="1158"/>
    <s v="Test"/>
  </r>
  <r>
    <n v="1517709616"/>
    <n v="1"/>
    <n v="2126"/>
    <s v="Guangzhou"/>
    <x v="0"/>
    <s v="Medium"/>
    <s v="1_Guangzhou_Medium"/>
    <n v="268"/>
    <n v="1158"/>
    <s v="Test"/>
  </r>
  <r>
    <n v="1518053655"/>
    <n v="1"/>
    <n v="1088"/>
    <s v="Guangzhou"/>
    <x v="0"/>
    <s v="Medium"/>
    <s v="1_Guangzhou_Medium"/>
    <n v="269"/>
    <n v="1158"/>
    <s v="Test"/>
  </r>
  <r>
    <n v="1515804948"/>
    <n v="1"/>
    <n v="2026"/>
    <s v="Guangzhou"/>
    <x v="0"/>
    <s v="Medium"/>
    <s v="1_Guangzhou_Medium"/>
    <n v="270"/>
    <n v="1158"/>
    <s v="Test"/>
  </r>
  <r>
    <n v="1518792764"/>
    <n v="1"/>
    <n v="1019"/>
    <s v="Guangzhou"/>
    <x v="0"/>
    <s v="Medium"/>
    <s v="1_Guangzhou_Medium"/>
    <n v="271"/>
    <n v="1158"/>
    <s v="Test"/>
  </r>
  <r>
    <n v="1512717603"/>
    <n v="1"/>
    <n v="2679"/>
    <s v="Guangzhou"/>
    <x v="0"/>
    <s v="Medium"/>
    <s v="1_Guangzhou_Medium"/>
    <n v="272"/>
    <n v="1158"/>
    <s v="Test"/>
  </r>
  <r>
    <n v="1517875377"/>
    <n v="1"/>
    <n v="2810"/>
    <s v="Guangzhou"/>
    <x v="0"/>
    <s v="Medium"/>
    <s v="1_Guangzhou_Medium"/>
    <n v="273"/>
    <n v="1158"/>
    <s v="Test"/>
  </r>
  <r>
    <n v="1513847748"/>
    <n v="1"/>
    <n v="1370"/>
    <s v="Guangzhou"/>
    <x v="0"/>
    <s v="Medium"/>
    <s v="1_Guangzhou_Medium"/>
    <n v="274"/>
    <n v="1158"/>
    <s v="Test"/>
  </r>
  <r>
    <n v="1519514136"/>
    <n v="1"/>
    <n v="1173"/>
    <s v="Guangzhou"/>
    <x v="0"/>
    <s v="Medium"/>
    <s v="1_Guangzhou_Medium"/>
    <n v="275"/>
    <n v="1158"/>
    <s v="Test"/>
  </r>
  <r>
    <n v="1516781278"/>
    <n v="1"/>
    <n v="2155"/>
    <s v="Guangzhou"/>
    <x v="0"/>
    <s v="Medium"/>
    <s v="1_Guangzhou_Medium"/>
    <n v="276"/>
    <n v="1158"/>
    <s v="Test"/>
  </r>
  <r>
    <n v="1517418859"/>
    <n v="1"/>
    <n v="1048"/>
    <s v="Guangzhou"/>
    <x v="0"/>
    <s v="Medium"/>
    <s v="1_Guangzhou_Medium"/>
    <n v="277"/>
    <n v="1158"/>
    <s v="Test"/>
  </r>
  <r>
    <n v="1513227429"/>
    <n v="1"/>
    <n v="2175"/>
    <s v="Guangzhou"/>
    <x v="0"/>
    <s v="Medium"/>
    <s v="1_Guangzhou_Medium"/>
    <n v="278"/>
    <n v="1158"/>
    <s v="Test"/>
  </r>
  <r>
    <n v="1519655904"/>
    <n v="1"/>
    <n v="1780"/>
    <s v="Guangzhou"/>
    <x v="0"/>
    <s v="Medium"/>
    <s v="1_Guangzhou_Medium"/>
    <n v="279"/>
    <n v="1158"/>
    <s v="Test"/>
  </r>
  <r>
    <n v="1516144089"/>
    <n v="1"/>
    <n v="2056"/>
    <s v="Guangzhou"/>
    <x v="0"/>
    <s v="Medium"/>
    <s v="1_Guangzhou_Medium"/>
    <n v="280"/>
    <n v="1158"/>
    <s v="Test"/>
  </r>
  <r>
    <n v="1512411009"/>
    <n v="1"/>
    <n v="1166"/>
    <s v="Guangzhou"/>
    <x v="0"/>
    <s v="Medium"/>
    <s v="1_Guangzhou_Medium"/>
    <n v="281"/>
    <n v="1158"/>
    <s v="Test"/>
  </r>
  <r>
    <n v="1517007328"/>
    <n v="1"/>
    <n v="1945"/>
    <s v="Guangzhou"/>
    <x v="0"/>
    <s v="Medium"/>
    <s v="1_Guangzhou_Medium"/>
    <n v="282"/>
    <n v="1158"/>
    <s v="Test"/>
  </r>
  <r>
    <n v="1515445026"/>
    <n v="1"/>
    <n v="2702"/>
    <s v="Guangzhou"/>
    <x v="0"/>
    <s v="Medium"/>
    <s v="1_Guangzhou_Medium"/>
    <n v="283"/>
    <n v="1158"/>
    <s v="Test"/>
  </r>
  <r>
    <n v="1517721953"/>
    <n v="1"/>
    <n v="1103"/>
    <s v="Guangzhou"/>
    <x v="0"/>
    <s v="Medium"/>
    <s v="1_Guangzhou_Medium"/>
    <n v="284"/>
    <n v="1158"/>
    <s v="Test"/>
  </r>
  <r>
    <n v="1511836423"/>
    <n v="1"/>
    <n v="1110"/>
    <s v="Guangzhou"/>
    <x v="0"/>
    <s v="Medium"/>
    <s v="1_Guangzhou_Medium"/>
    <n v="285"/>
    <n v="1158"/>
    <s v="Test"/>
  </r>
  <r>
    <n v="1516382499"/>
    <n v="1"/>
    <n v="1640"/>
    <s v="Guangzhou"/>
    <x v="0"/>
    <s v="Medium"/>
    <s v="1_Guangzhou_Medium"/>
    <n v="286"/>
    <n v="1158"/>
    <s v="Test"/>
  </r>
  <r>
    <n v="1514106076"/>
    <n v="1"/>
    <n v="1862"/>
    <s v="Guangzhou"/>
    <x v="0"/>
    <s v="Medium"/>
    <s v="1_Guangzhou_Medium"/>
    <n v="287"/>
    <n v="1158"/>
    <s v="Test"/>
  </r>
  <r>
    <n v="1519060117"/>
    <n v="1"/>
    <n v="1697"/>
    <s v="Guangzhou"/>
    <x v="0"/>
    <s v="Medium"/>
    <s v="1_Guangzhou_Medium"/>
    <n v="288"/>
    <n v="1158"/>
    <s v="Test"/>
  </r>
  <r>
    <n v="1515485353"/>
    <n v="1"/>
    <n v="2007"/>
    <s v="Guangzhou"/>
    <x v="0"/>
    <s v="Medium"/>
    <s v="1_Guangzhou_Medium"/>
    <n v="289"/>
    <n v="1158"/>
    <s v="Test"/>
  </r>
  <r>
    <n v="1516752879"/>
    <n v="1"/>
    <n v="2058"/>
    <s v="Guangzhou"/>
    <x v="0"/>
    <s v="Medium"/>
    <s v="1_Guangzhou_Medium"/>
    <n v="290"/>
    <n v="1158"/>
    <s v="Test"/>
  </r>
  <r>
    <n v="1513040249"/>
    <n v="1"/>
    <n v="1792"/>
    <s v="Guangzhou"/>
    <x v="0"/>
    <s v="Medium"/>
    <s v="1_Guangzhou_Medium"/>
    <n v="291"/>
    <n v="1158"/>
    <s v="Test"/>
  </r>
  <r>
    <n v="1514562605"/>
    <n v="1"/>
    <n v="1550"/>
    <s v="Guangzhou"/>
    <x v="0"/>
    <s v="Medium"/>
    <s v="1_Guangzhou_Medium"/>
    <n v="292"/>
    <n v="1158"/>
    <s v="Test"/>
  </r>
  <r>
    <n v="1514336077"/>
    <n v="1"/>
    <n v="2746"/>
    <s v="Guangzhou"/>
    <x v="0"/>
    <s v="Medium"/>
    <s v="1_Guangzhou_Medium"/>
    <n v="293"/>
    <n v="1158"/>
    <s v="Test"/>
  </r>
  <r>
    <n v="1512379466"/>
    <n v="1"/>
    <n v="1765"/>
    <s v="Guangzhou"/>
    <x v="0"/>
    <s v="Medium"/>
    <s v="1_Guangzhou_Medium"/>
    <n v="294"/>
    <n v="1158"/>
    <s v="Test"/>
  </r>
  <r>
    <n v="1514141155"/>
    <n v="1"/>
    <n v="1310"/>
    <s v="Guangzhou"/>
    <x v="0"/>
    <s v="Medium"/>
    <s v="1_Guangzhou_Medium"/>
    <n v="295"/>
    <n v="1158"/>
    <s v="Test"/>
  </r>
  <r>
    <n v="1517250907"/>
    <n v="1"/>
    <n v="2348"/>
    <s v="Guangzhou"/>
    <x v="0"/>
    <s v="Medium"/>
    <s v="1_Guangzhou_Medium"/>
    <n v="296"/>
    <n v="1158"/>
    <s v="Test"/>
  </r>
  <r>
    <n v="1519871104"/>
    <n v="1"/>
    <n v="2818"/>
    <s v="Guangzhou"/>
    <x v="0"/>
    <s v="Medium"/>
    <s v="1_Guangzhou_Medium"/>
    <n v="297"/>
    <n v="1158"/>
    <s v="Test"/>
  </r>
  <r>
    <n v="1518277189"/>
    <n v="1"/>
    <n v="2164"/>
    <s v="Guangzhou"/>
    <x v="0"/>
    <s v="Medium"/>
    <s v="1_Guangzhou_Medium"/>
    <n v="298"/>
    <n v="1158"/>
    <s v="Test"/>
  </r>
  <r>
    <n v="1518992355"/>
    <n v="1"/>
    <n v="1679"/>
    <s v="Guangzhou"/>
    <x v="0"/>
    <s v="Medium"/>
    <s v="1_Guangzhou_Medium"/>
    <n v="299"/>
    <n v="1158"/>
    <s v="Test"/>
  </r>
  <r>
    <n v="1512693699"/>
    <n v="1"/>
    <n v="2795"/>
    <s v="Guangzhou"/>
    <x v="0"/>
    <s v="Medium"/>
    <s v="1_Guangzhou_Medium"/>
    <n v="300"/>
    <n v="1158"/>
    <s v="Test"/>
  </r>
  <r>
    <n v="1512628729"/>
    <n v="1"/>
    <n v="1251"/>
    <s v="Guangzhou"/>
    <x v="0"/>
    <s v="Medium"/>
    <s v="1_Guangzhou_Medium"/>
    <n v="301"/>
    <n v="1158"/>
    <s v="Test"/>
  </r>
  <r>
    <n v="1512095215"/>
    <n v="1"/>
    <n v="2150"/>
    <s v="Guangzhou"/>
    <x v="0"/>
    <s v="Medium"/>
    <s v="1_Guangzhou_Medium"/>
    <n v="302"/>
    <n v="1158"/>
    <s v="Test"/>
  </r>
  <r>
    <n v="1513812578"/>
    <n v="1"/>
    <n v="1756"/>
    <s v="Guangzhou"/>
    <x v="0"/>
    <s v="Medium"/>
    <s v="1_Guangzhou_Medium"/>
    <n v="303"/>
    <n v="1158"/>
    <s v="Test"/>
  </r>
  <r>
    <n v="1518605799"/>
    <n v="1"/>
    <n v="2042"/>
    <s v="Guangzhou"/>
    <x v="0"/>
    <s v="Medium"/>
    <s v="1_Guangzhou_Medium"/>
    <n v="304"/>
    <n v="1158"/>
    <s v="Test"/>
  </r>
  <r>
    <n v="1515888498"/>
    <n v="1"/>
    <n v="2892"/>
    <s v="Guangzhou"/>
    <x v="0"/>
    <s v="Medium"/>
    <s v="1_Guangzhou_Medium"/>
    <n v="305"/>
    <n v="1158"/>
    <s v="Test"/>
  </r>
  <r>
    <n v="1518128314"/>
    <n v="1"/>
    <n v="1210"/>
    <s v="Guangzhou"/>
    <x v="0"/>
    <s v="Medium"/>
    <s v="1_Guangzhou_Medium"/>
    <n v="306"/>
    <n v="1158"/>
    <s v="Test"/>
  </r>
  <r>
    <n v="1514841783"/>
    <n v="1"/>
    <n v="1024"/>
    <s v="Guangzhou"/>
    <x v="0"/>
    <s v="Medium"/>
    <s v="1_Guangzhou_Medium"/>
    <n v="307"/>
    <n v="1158"/>
    <s v="Test"/>
  </r>
  <r>
    <n v="1519123944"/>
    <n v="1"/>
    <n v="2427"/>
    <s v="Guangzhou"/>
    <x v="0"/>
    <s v="Medium"/>
    <s v="1_Guangzhou_Medium"/>
    <n v="308"/>
    <n v="1158"/>
    <s v="Test"/>
  </r>
  <r>
    <n v="1515825059"/>
    <n v="1"/>
    <n v="1688"/>
    <s v="Guangzhou"/>
    <x v="0"/>
    <s v="Medium"/>
    <s v="1_Guangzhou_Medium"/>
    <n v="309"/>
    <n v="1158"/>
    <s v="Test"/>
  </r>
  <r>
    <n v="1517323474"/>
    <n v="1"/>
    <n v="1482"/>
    <s v="Guangzhou"/>
    <x v="0"/>
    <s v="Medium"/>
    <s v="1_Guangzhou_Medium"/>
    <n v="310"/>
    <n v="1158"/>
    <s v="Test"/>
  </r>
  <r>
    <n v="1516643725"/>
    <n v="1"/>
    <n v="2114"/>
    <s v="Guangzhou"/>
    <x v="0"/>
    <s v="Medium"/>
    <s v="1_Guangzhou_Medium"/>
    <n v="311"/>
    <n v="1158"/>
    <s v="Test"/>
  </r>
  <r>
    <n v="1516164286"/>
    <n v="1"/>
    <n v="1009"/>
    <s v="Guangzhou"/>
    <x v="0"/>
    <s v="Medium"/>
    <s v="1_Guangzhou_Medium"/>
    <n v="312"/>
    <n v="1158"/>
    <s v="Test"/>
  </r>
  <r>
    <n v="1519832196"/>
    <n v="1"/>
    <n v="1126"/>
    <s v="Guangzhou"/>
    <x v="0"/>
    <s v="Medium"/>
    <s v="1_Guangzhou_Medium"/>
    <n v="313"/>
    <n v="1158"/>
    <s v="Test"/>
  </r>
  <r>
    <n v="1513832377"/>
    <n v="1"/>
    <n v="2127"/>
    <s v="Guangzhou"/>
    <x v="0"/>
    <s v="Medium"/>
    <s v="1_Guangzhou_Medium"/>
    <n v="314"/>
    <n v="1158"/>
    <s v="Test"/>
  </r>
  <r>
    <n v="1516927179"/>
    <n v="1"/>
    <n v="2572"/>
    <s v="Guangzhou"/>
    <x v="0"/>
    <s v="Medium"/>
    <s v="1_Guangzhou_Medium"/>
    <n v="315"/>
    <n v="1158"/>
    <s v="Test"/>
  </r>
  <r>
    <n v="1512841515"/>
    <n v="1"/>
    <n v="1052"/>
    <s v="Guangzhou"/>
    <x v="0"/>
    <s v="Medium"/>
    <s v="1_Guangzhou_Medium"/>
    <n v="316"/>
    <n v="1158"/>
    <s v="Test"/>
  </r>
  <r>
    <n v="1516423914"/>
    <n v="1"/>
    <n v="2689"/>
    <s v="Guangzhou"/>
    <x v="0"/>
    <s v="Medium"/>
    <s v="1_Guangzhou_Medium"/>
    <n v="317"/>
    <n v="1158"/>
    <s v="Test"/>
  </r>
  <r>
    <n v="1516754186"/>
    <n v="1"/>
    <n v="1403"/>
    <s v="Guangzhou"/>
    <x v="0"/>
    <s v="Medium"/>
    <s v="1_Guangzhou_Medium"/>
    <n v="318"/>
    <n v="1158"/>
    <s v="Test"/>
  </r>
  <r>
    <n v="1515052986"/>
    <n v="1"/>
    <n v="1115"/>
    <s v="Guangzhou"/>
    <x v="0"/>
    <s v="Medium"/>
    <s v="1_Guangzhou_Medium"/>
    <n v="319"/>
    <n v="1158"/>
    <s v="Test"/>
  </r>
  <r>
    <n v="1517395914"/>
    <n v="1"/>
    <n v="1544"/>
    <s v="Guangzhou"/>
    <x v="0"/>
    <s v="Medium"/>
    <s v="1_Guangzhou_Medium"/>
    <n v="320"/>
    <n v="1158"/>
    <s v="Test"/>
  </r>
  <r>
    <n v="1519081845"/>
    <n v="1"/>
    <n v="2839"/>
    <s v="Guangzhou"/>
    <x v="0"/>
    <s v="Medium"/>
    <s v="1_Guangzhou_Medium"/>
    <n v="321"/>
    <n v="1158"/>
    <s v="Test"/>
  </r>
  <r>
    <n v="1517258435"/>
    <n v="1"/>
    <n v="1426"/>
    <s v="Guangzhou"/>
    <x v="0"/>
    <s v="Medium"/>
    <s v="1_Guangzhou_Medium"/>
    <n v="322"/>
    <n v="1158"/>
    <s v="Test"/>
  </r>
  <r>
    <n v="1518961923"/>
    <n v="1"/>
    <n v="1104"/>
    <s v="Guangzhou"/>
    <x v="0"/>
    <s v="Medium"/>
    <s v="1_Guangzhou_Medium"/>
    <n v="323"/>
    <n v="1158"/>
    <s v="Test"/>
  </r>
  <r>
    <n v="1513151358"/>
    <n v="1"/>
    <n v="2477"/>
    <s v="Guangzhou"/>
    <x v="0"/>
    <s v="Medium"/>
    <s v="1_Guangzhou_Medium"/>
    <n v="324"/>
    <n v="1158"/>
    <s v="Test"/>
  </r>
  <r>
    <n v="1514839728"/>
    <n v="1"/>
    <n v="2183"/>
    <s v="Guangzhou"/>
    <x v="0"/>
    <s v="Medium"/>
    <s v="1_Guangzhou_Medium"/>
    <n v="325"/>
    <n v="1158"/>
    <s v="Test"/>
  </r>
  <r>
    <n v="1514097643"/>
    <n v="1"/>
    <n v="1134"/>
    <s v="Guangzhou"/>
    <x v="0"/>
    <s v="Medium"/>
    <s v="1_Guangzhou_Medium"/>
    <n v="326"/>
    <n v="1158"/>
    <s v="Test"/>
  </r>
  <r>
    <n v="1517089983"/>
    <n v="1"/>
    <n v="2813"/>
    <s v="Guangzhou"/>
    <x v="0"/>
    <s v="Medium"/>
    <s v="1_Guangzhou_Medium"/>
    <n v="327"/>
    <n v="1158"/>
    <s v="Test"/>
  </r>
  <r>
    <n v="1518957278"/>
    <n v="1"/>
    <n v="2065"/>
    <s v="Guangzhou"/>
    <x v="0"/>
    <s v="Medium"/>
    <s v="1_Guangzhou_Medium"/>
    <n v="328"/>
    <n v="1158"/>
    <s v="Test"/>
  </r>
  <r>
    <n v="1515783009"/>
    <n v="1"/>
    <n v="1342"/>
    <s v="Guangzhou"/>
    <x v="0"/>
    <s v="Medium"/>
    <s v="1_Guangzhou_Medium"/>
    <n v="329"/>
    <n v="1158"/>
    <s v="Test"/>
  </r>
  <r>
    <n v="1518267296"/>
    <n v="1"/>
    <n v="2042"/>
    <s v="Guangzhou"/>
    <x v="0"/>
    <s v="Medium"/>
    <s v="1_Guangzhou_Medium"/>
    <n v="330"/>
    <n v="1158"/>
    <s v="Test"/>
  </r>
  <r>
    <n v="1519993856"/>
    <n v="1"/>
    <n v="1221"/>
    <s v="Guangzhou"/>
    <x v="0"/>
    <s v="Medium"/>
    <s v="1_Guangzhou_Medium"/>
    <n v="331"/>
    <n v="1158"/>
    <s v="Test"/>
  </r>
  <r>
    <n v="1519483566"/>
    <n v="1"/>
    <n v="1992"/>
    <s v="Guangzhou"/>
    <x v="0"/>
    <s v="Medium"/>
    <s v="1_Guangzhou_Medium"/>
    <n v="332"/>
    <n v="1158"/>
    <s v="Test"/>
  </r>
  <r>
    <n v="1511530999"/>
    <n v="1"/>
    <n v="1585"/>
    <s v="Guangzhou"/>
    <x v="0"/>
    <s v="Medium"/>
    <s v="1_Guangzhou_Medium"/>
    <n v="333"/>
    <n v="1158"/>
    <s v="Test"/>
  </r>
  <r>
    <n v="1515498167"/>
    <n v="1"/>
    <n v="1994"/>
    <s v="Guangzhou"/>
    <x v="0"/>
    <s v="Medium"/>
    <s v="1_Guangzhou_Medium"/>
    <n v="334"/>
    <n v="1158"/>
    <s v="Test"/>
  </r>
  <r>
    <n v="1519574676"/>
    <n v="1"/>
    <n v="1485"/>
    <s v="Guangzhou"/>
    <x v="0"/>
    <s v="Medium"/>
    <s v="1_Guangzhou_Medium"/>
    <n v="335"/>
    <n v="1158"/>
    <s v="Test"/>
  </r>
  <r>
    <n v="1512947219"/>
    <n v="1"/>
    <n v="2505"/>
    <s v="Guangzhou"/>
    <x v="0"/>
    <s v="Medium"/>
    <s v="1_Guangzhou_Medium"/>
    <n v="336"/>
    <n v="1158"/>
    <s v="Test"/>
  </r>
  <r>
    <n v="1512030526"/>
    <n v="1"/>
    <n v="1260"/>
    <s v="Guangzhou"/>
    <x v="0"/>
    <s v="Medium"/>
    <s v="1_Guangzhou_Medium"/>
    <n v="337"/>
    <n v="1158"/>
    <s v="Test"/>
  </r>
  <r>
    <n v="1518309917"/>
    <n v="1"/>
    <n v="1255"/>
    <s v="Guangzhou"/>
    <x v="0"/>
    <s v="Medium"/>
    <s v="1_Guangzhou_Medium"/>
    <n v="338"/>
    <n v="1158"/>
    <s v="Test"/>
  </r>
  <r>
    <n v="1512208609"/>
    <n v="1"/>
    <n v="2046"/>
    <s v="Guangzhou"/>
    <x v="0"/>
    <s v="Medium"/>
    <s v="1_Guangzhou_Medium"/>
    <n v="339"/>
    <n v="1158"/>
    <s v="Test"/>
  </r>
  <r>
    <n v="1517082648"/>
    <n v="1"/>
    <n v="1768"/>
    <s v="Guangzhou"/>
    <x v="0"/>
    <s v="Medium"/>
    <s v="1_Guangzhou_Medium"/>
    <n v="340"/>
    <n v="1158"/>
    <s v="Test"/>
  </r>
  <r>
    <n v="1518645176"/>
    <n v="1"/>
    <n v="1658"/>
    <s v="Guangzhou"/>
    <x v="0"/>
    <s v="Medium"/>
    <s v="1_Guangzhou_Medium"/>
    <n v="341"/>
    <n v="1158"/>
    <s v="Test"/>
  </r>
  <r>
    <n v="1519213525"/>
    <n v="1"/>
    <n v="1840"/>
    <s v="Guangzhou"/>
    <x v="0"/>
    <s v="Medium"/>
    <s v="1_Guangzhou_Medium"/>
    <n v="342"/>
    <n v="1158"/>
    <s v="Test"/>
  </r>
  <r>
    <n v="1512545023"/>
    <n v="1"/>
    <n v="2088"/>
    <s v="Guangzhou"/>
    <x v="0"/>
    <s v="Medium"/>
    <s v="1_Guangzhou_Medium"/>
    <n v="343"/>
    <n v="1158"/>
    <s v="Test"/>
  </r>
  <r>
    <n v="1518155113"/>
    <n v="1"/>
    <n v="2445"/>
    <s v="Guangzhou"/>
    <x v="0"/>
    <s v="Medium"/>
    <s v="1_Guangzhou_Medium"/>
    <n v="344"/>
    <n v="1158"/>
    <s v="Test"/>
  </r>
  <r>
    <n v="1511409717"/>
    <n v="1"/>
    <n v="1984"/>
    <s v="Guangzhou"/>
    <x v="0"/>
    <s v="Medium"/>
    <s v="1_Guangzhou_Medium"/>
    <n v="345"/>
    <n v="1158"/>
    <s v="Test"/>
  </r>
  <r>
    <n v="1517494347"/>
    <n v="1"/>
    <n v="1662"/>
    <s v="Guangzhou"/>
    <x v="0"/>
    <s v="Medium"/>
    <s v="1_Guangzhou_Medium"/>
    <n v="346"/>
    <n v="1158"/>
    <s v="Test"/>
  </r>
  <r>
    <n v="1516281259"/>
    <n v="1"/>
    <n v="1117"/>
    <s v="Guangzhou"/>
    <x v="0"/>
    <s v="Medium"/>
    <s v="1_Guangzhou_Medium"/>
    <n v="347"/>
    <n v="1158"/>
    <s v="Test"/>
  </r>
  <r>
    <n v="1518616744"/>
    <n v="1"/>
    <n v="2115"/>
    <s v="Guangzhou"/>
    <x v="0"/>
    <s v="Medium"/>
    <s v="1_Guangzhou_Medium"/>
    <n v="348"/>
    <n v="1158"/>
    <s v="Test"/>
  </r>
  <r>
    <n v="1518865399"/>
    <n v="1"/>
    <n v="2939"/>
    <s v="Guangzhou"/>
    <x v="0"/>
    <s v="Medium"/>
    <s v="1_Guangzhou_Medium"/>
    <n v="349"/>
    <n v="1158"/>
    <s v="Test"/>
  </r>
  <r>
    <n v="1513681625"/>
    <n v="1"/>
    <n v="1102"/>
    <s v="Guangzhou"/>
    <x v="0"/>
    <s v="Medium"/>
    <s v="1_Guangzhou_Medium"/>
    <n v="350"/>
    <n v="1158"/>
    <s v="Test"/>
  </r>
  <r>
    <n v="1517154745"/>
    <n v="1"/>
    <n v="2732"/>
    <s v="Guangzhou"/>
    <x v="0"/>
    <s v="Medium"/>
    <s v="1_Guangzhou_Medium"/>
    <n v="351"/>
    <n v="1158"/>
    <s v="Test"/>
  </r>
  <r>
    <n v="1515483738"/>
    <n v="1"/>
    <n v="2104"/>
    <s v="Guangzhou"/>
    <x v="0"/>
    <s v="Medium"/>
    <s v="1_Guangzhou_Medium"/>
    <n v="352"/>
    <n v="1158"/>
    <s v="Test"/>
  </r>
  <r>
    <n v="1514928826"/>
    <n v="1"/>
    <n v="1206"/>
    <s v="Guangzhou"/>
    <x v="0"/>
    <s v="Medium"/>
    <s v="1_Guangzhou_Medium"/>
    <n v="353"/>
    <n v="1158"/>
    <s v="Test"/>
  </r>
  <r>
    <n v="1513090216"/>
    <n v="1"/>
    <n v="1652"/>
    <s v="Guangzhou"/>
    <x v="0"/>
    <s v="Medium"/>
    <s v="1_Guangzhou_Medium"/>
    <n v="354"/>
    <n v="1158"/>
    <s v="Test"/>
  </r>
  <r>
    <n v="1519935083"/>
    <n v="1"/>
    <n v="2337"/>
    <s v="Guangzhou"/>
    <x v="0"/>
    <s v="Medium"/>
    <s v="1_Guangzhou_Medium"/>
    <n v="355"/>
    <n v="1158"/>
    <s v="Test"/>
  </r>
  <r>
    <n v="1515666468"/>
    <n v="1"/>
    <n v="1350"/>
    <s v="Guangzhou"/>
    <x v="0"/>
    <s v="Medium"/>
    <s v="1_Guangzhou_Medium"/>
    <n v="356"/>
    <n v="1158"/>
    <s v="Test"/>
  </r>
  <r>
    <n v="1516172578"/>
    <n v="1"/>
    <n v="1728"/>
    <s v="Guangzhou"/>
    <x v="0"/>
    <s v="Medium"/>
    <s v="1_Guangzhou_Medium"/>
    <n v="357"/>
    <n v="1158"/>
    <s v="Test"/>
  </r>
  <r>
    <n v="1516758599"/>
    <n v="1"/>
    <n v="1771"/>
    <s v="Guangzhou"/>
    <x v="0"/>
    <s v="Medium"/>
    <s v="1_Guangzhou_Medium"/>
    <n v="358"/>
    <n v="1158"/>
    <s v="Test"/>
  </r>
  <r>
    <n v="1514079327"/>
    <n v="1"/>
    <n v="1950"/>
    <s v="Guangzhou"/>
    <x v="0"/>
    <s v="Medium"/>
    <s v="1_Guangzhou_Medium"/>
    <n v="359"/>
    <n v="1158"/>
    <s v="Test"/>
  </r>
  <r>
    <n v="1512515516"/>
    <n v="1"/>
    <n v="2131"/>
    <s v="Guangzhou"/>
    <x v="0"/>
    <s v="Medium"/>
    <s v="1_Guangzhou_Medium"/>
    <n v="360"/>
    <n v="1158"/>
    <s v="Test"/>
  </r>
  <r>
    <n v="1512834407"/>
    <n v="1"/>
    <n v="2408"/>
    <s v="Guangzhou"/>
    <x v="0"/>
    <s v="Medium"/>
    <s v="1_Guangzhou_Medium"/>
    <n v="361"/>
    <n v="1158"/>
    <s v="Test"/>
  </r>
  <r>
    <n v="1513595639"/>
    <n v="1"/>
    <n v="2309"/>
    <s v="Guangzhou"/>
    <x v="0"/>
    <s v="Medium"/>
    <s v="1_Guangzhou_Medium"/>
    <n v="362"/>
    <n v="1158"/>
    <s v="Test"/>
  </r>
  <r>
    <n v="1515073394"/>
    <n v="1"/>
    <n v="1876"/>
    <s v="Guangzhou"/>
    <x v="0"/>
    <s v="Medium"/>
    <s v="1_Guangzhou_Medium"/>
    <n v="363"/>
    <n v="1158"/>
    <s v="Test"/>
  </r>
  <r>
    <n v="1516101686"/>
    <n v="1"/>
    <n v="2133"/>
    <s v="Guangzhou"/>
    <x v="0"/>
    <s v="Medium"/>
    <s v="1_Guangzhou_Medium"/>
    <n v="364"/>
    <n v="1158"/>
    <s v="Test"/>
  </r>
  <r>
    <n v="1513953443"/>
    <n v="1"/>
    <n v="2650"/>
    <s v="Guangzhou"/>
    <x v="0"/>
    <s v="Medium"/>
    <s v="1_Guangzhou_Medium"/>
    <n v="365"/>
    <n v="1158"/>
    <s v="Test"/>
  </r>
  <r>
    <n v="1515034967"/>
    <n v="1"/>
    <n v="2224"/>
    <s v="Guangzhou"/>
    <x v="0"/>
    <s v="Medium"/>
    <s v="1_Guangzhou_Medium"/>
    <n v="366"/>
    <n v="1158"/>
    <s v="Test"/>
  </r>
  <r>
    <n v="1516273566"/>
    <n v="1"/>
    <n v="1826"/>
    <s v="Guangzhou"/>
    <x v="0"/>
    <s v="Medium"/>
    <s v="1_Guangzhou_Medium"/>
    <n v="367"/>
    <n v="1158"/>
    <s v="Test"/>
  </r>
  <r>
    <n v="1518488975"/>
    <n v="1"/>
    <n v="2379"/>
    <s v="Guangzhou"/>
    <x v="0"/>
    <s v="Medium"/>
    <s v="1_Guangzhou_Medium"/>
    <n v="368"/>
    <n v="1158"/>
    <s v="Test"/>
  </r>
  <r>
    <n v="1516004149"/>
    <n v="1"/>
    <n v="1319"/>
    <s v="Guangzhou"/>
    <x v="0"/>
    <s v="Medium"/>
    <s v="1_Guangzhou_Medium"/>
    <n v="369"/>
    <n v="1158"/>
    <s v="Test"/>
  </r>
  <r>
    <n v="1512086569"/>
    <n v="1"/>
    <n v="1916"/>
    <s v="Guangzhou"/>
    <x v="0"/>
    <s v="Medium"/>
    <s v="1_Guangzhou_Medium"/>
    <n v="370"/>
    <n v="1158"/>
    <s v="Test"/>
  </r>
  <r>
    <n v="1516978153"/>
    <n v="1"/>
    <n v="2685"/>
    <s v="Guangzhou"/>
    <x v="0"/>
    <s v="Medium"/>
    <s v="1_Guangzhou_Medium"/>
    <n v="371"/>
    <n v="1158"/>
    <s v="Test"/>
  </r>
  <r>
    <n v="1517803405"/>
    <n v="1"/>
    <n v="2471"/>
    <s v="Guangzhou"/>
    <x v="0"/>
    <s v="Medium"/>
    <s v="1_Guangzhou_Medium"/>
    <n v="372"/>
    <n v="1158"/>
    <s v="Test"/>
  </r>
  <r>
    <n v="1515340527"/>
    <n v="1"/>
    <n v="2497"/>
    <s v="Guangzhou"/>
    <x v="0"/>
    <s v="Medium"/>
    <s v="1_Guangzhou_Medium"/>
    <n v="373"/>
    <n v="1158"/>
    <s v="Test"/>
  </r>
  <r>
    <n v="1513596153"/>
    <n v="1"/>
    <n v="1531"/>
    <s v="Guangzhou"/>
    <x v="0"/>
    <s v="Medium"/>
    <s v="1_Guangzhou_Medium"/>
    <n v="374"/>
    <n v="1158"/>
    <s v="Test"/>
  </r>
  <r>
    <n v="1518872198"/>
    <n v="1"/>
    <n v="1008"/>
    <s v="Guangzhou"/>
    <x v="0"/>
    <s v="Medium"/>
    <s v="1_Guangzhou_Medium"/>
    <n v="375"/>
    <n v="1158"/>
    <s v="Test"/>
  </r>
  <r>
    <n v="1517951103"/>
    <n v="1"/>
    <n v="1602"/>
    <s v="Guangzhou"/>
    <x v="0"/>
    <s v="Medium"/>
    <s v="1_Guangzhou_Medium"/>
    <n v="376"/>
    <n v="1158"/>
    <s v="Test"/>
  </r>
  <r>
    <n v="1519959124"/>
    <n v="1"/>
    <n v="1730"/>
    <s v="Guangzhou"/>
    <x v="0"/>
    <s v="Medium"/>
    <s v="1_Guangzhou_Medium"/>
    <n v="377"/>
    <n v="1158"/>
    <s v="Test"/>
  </r>
  <r>
    <n v="1512942314"/>
    <n v="1"/>
    <n v="1543"/>
    <s v="Guangzhou"/>
    <x v="0"/>
    <s v="Medium"/>
    <s v="1_Guangzhou_Medium"/>
    <n v="378"/>
    <n v="1158"/>
    <s v="Test"/>
  </r>
  <r>
    <n v="1518057055"/>
    <n v="1"/>
    <n v="2666"/>
    <s v="Guangzhou"/>
    <x v="0"/>
    <s v="Medium"/>
    <s v="1_Guangzhou_Medium"/>
    <n v="379"/>
    <n v="1158"/>
    <s v="Test"/>
  </r>
  <r>
    <n v="1518476645"/>
    <n v="1"/>
    <n v="1309"/>
    <s v="Guangzhou"/>
    <x v="0"/>
    <s v="Medium"/>
    <s v="1_Guangzhou_Medium"/>
    <n v="380"/>
    <n v="1158"/>
    <s v="Test"/>
  </r>
  <r>
    <n v="1516175998"/>
    <n v="1"/>
    <n v="2182"/>
    <s v="Guangzhou"/>
    <x v="0"/>
    <s v="Medium"/>
    <s v="1_Guangzhou_Medium"/>
    <n v="381"/>
    <n v="1158"/>
    <s v="Test"/>
  </r>
  <r>
    <n v="1516826824"/>
    <n v="1"/>
    <n v="2359"/>
    <s v="Guangzhou"/>
    <x v="0"/>
    <s v="Medium"/>
    <s v="1_Guangzhou_Medium"/>
    <n v="382"/>
    <n v="1158"/>
    <s v="Test"/>
  </r>
  <r>
    <n v="1518326898"/>
    <n v="1"/>
    <n v="1981"/>
    <s v="Guangzhou"/>
    <x v="0"/>
    <s v="Medium"/>
    <s v="1_Guangzhou_Medium"/>
    <n v="383"/>
    <n v="1158"/>
    <s v="Test"/>
  </r>
  <r>
    <n v="1515667338"/>
    <n v="1"/>
    <n v="2731"/>
    <s v="Guangzhou"/>
    <x v="0"/>
    <s v="Medium"/>
    <s v="1_Guangzhou_Medium"/>
    <n v="384"/>
    <n v="1158"/>
    <s v="Test"/>
  </r>
  <r>
    <n v="1512791494"/>
    <n v="1"/>
    <n v="1599"/>
    <s v="Guangzhou"/>
    <x v="0"/>
    <s v="Medium"/>
    <s v="1_Guangzhou_Medium"/>
    <n v="385"/>
    <n v="1158"/>
    <s v="Test"/>
  </r>
  <r>
    <n v="1514345927"/>
    <n v="1"/>
    <n v="2154"/>
    <s v="Guangzhou"/>
    <x v="0"/>
    <s v="Medium"/>
    <s v="1_Guangzhou_Medium"/>
    <n v="386"/>
    <n v="1158"/>
    <s v="Test"/>
  </r>
  <r>
    <n v="1512729786"/>
    <n v="1"/>
    <n v="1871"/>
    <s v="Guangzhou"/>
    <x v="0"/>
    <s v="Medium"/>
    <s v="1_Guangzhou_Medium"/>
    <n v="387"/>
    <n v="1158"/>
    <s v="Test"/>
  </r>
  <r>
    <n v="1511609647"/>
    <n v="1"/>
    <n v="2976"/>
    <s v="Guangzhou"/>
    <x v="0"/>
    <s v="Medium"/>
    <s v="1_Guangzhou_Medium"/>
    <n v="388"/>
    <n v="1158"/>
    <s v="Test"/>
  </r>
  <r>
    <n v="1519628163"/>
    <n v="1"/>
    <n v="2191"/>
    <s v="Guangzhou"/>
    <x v="0"/>
    <s v="Medium"/>
    <s v="1_Guangzhou_Medium"/>
    <n v="389"/>
    <n v="1158"/>
    <s v="Test"/>
  </r>
  <r>
    <n v="1511622767"/>
    <n v="1"/>
    <n v="1950"/>
    <s v="Guangzhou"/>
    <x v="0"/>
    <s v="Medium"/>
    <s v="1_Guangzhou_Medium"/>
    <n v="390"/>
    <n v="1158"/>
    <s v="Test"/>
  </r>
  <r>
    <n v="1514625795"/>
    <n v="1"/>
    <n v="2688"/>
    <s v="Guangzhou"/>
    <x v="0"/>
    <s v="Medium"/>
    <s v="1_Guangzhou_Medium"/>
    <n v="391"/>
    <n v="1158"/>
    <s v="Test"/>
  </r>
  <r>
    <n v="1517993096"/>
    <n v="1"/>
    <n v="2014"/>
    <s v="Guangzhou"/>
    <x v="0"/>
    <s v="Medium"/>
    <s v="1_Guangzhou_Medium"/>
    <n v="392"/>
    <n v="1158"/>
    <s v="Test"/>
  </r>
  <r>
    <n v="1517505838"/>
    <n v="1"/>
    <n v="1803"/>
    <s v="Guangzhou"/>
    <x v="0"/>
    <s v="Medium"/>
    <s v="1_Guangzhou_Medium"/>
    <n v="393"/>
    <n v="1158"/>
    <s v="Test"/>
  </r>
  <r>
    <n v="1518116589"/>
    <n v="1"/>
    <n v="1024"/>
    <s v="Guangzhou"/>
    <x v="0"/>
    <s v="Medium"/>
    <s v="1_Guangzhou_Medium"/>
    <n v="394"/>
    <n v="1158"/>
    <s v="Test"/>
  </r>
  <r>
    <n v="1515166049"/>
    <n v="1"/>
    <n v="1013"/>
    <s v="Guangzhou"/>
    <x v="0"/>
    <s v="Medium"/>
    <s v="1_Guangzhou_Medium"/>
    <n v="395"/>
    <n v="1158"/>
    <s v="Test"/>
  </r>
  <r>
    <n v="1517783214"/>
    <n v="1"/>
    <n v="1514"/>
    <s v="Guangzhou"/>
    <x v="0"/>
    <s v="Medium"/>
    <s v="1_Guangzhou_Medium"/>
    <n v="396"/>
    <n v="1158"/>
    <s v="Test"/>
  </r>
  <r>
    <n v="1518491265"/>
    <n v="1"/>
    <n v="1070"/>
    <s v="Guangzhou"/>
    <x v="0"/>
    <s v="Medium"/>
    <s v="1_Guangzhou_Medium"/>
    <n v="397"/>
    <n v="1158"/>
    <s v="Test"/>
  </r>
  <r>
    <n v="1513839403"/>
    <n v="1"/>
    <n v="1324"/>
    <s v="Guangzhou"/>
    <x v="0"/>
    <s v="Medium"/>
    <s v="1_Guangzhou_Medium"/>
    <n v="398"/>
    <n v="1158"/>
    <s v="Test"/>
  </r>
  <r>
    <n v="1516928345"/>
    <n v="1"/>
    <n v="2162"/>
    <s v="Guangzhou"/>
    <x v="0"/>
    <s v="Medium"/>
    <s v="1_Guangzhou_Medium"/>
    <n v="399"/>
    <n v="1158"/>
    <s v="Test"/>
  </r>
  <r>
    <n v="1518917564"/>
    <n v="1"/>
    <n v="2647"/>
    <s v="Guangzhou"/>
    <x v="0"/>
    <s v="Medium"/>
    <s v="1_Guangzhou_Medium"/>
    <n v="400"/>
    <n v="1158"/>
    <s v="Test"/>
  </r>
  <r>
    <n v="1517938447"/>
    <n v="1"/>
    <n v="1225"/>
    <s v="Guangzhou"/>
    <x v="0"/>
    <s v="Medium"/>
    <s v="1_Guangzhou_Medium"/>
    <n v="401"/>
    <n v="1158"/>
    <s v="Test"/>
  </r>
  <r>
    <n v="1516974085"/>
    <n v="1"/>
    <n v="2173"/>
    <s v="Guangzhou"/>
    <x v="0"/>
    <s v="Medium"/>
    <s v="1_Guangzhou_Medium"/>
    <n v="402"/>
    <n v="1158"/>
    <s v="Test"/>
  </r>
  <r>
    <n v="1511367924"/>
    <n v="1"/>
    <n v="2718"/>
    <s v="Guangzhou"/>
    <x v="0"/>
    <s v="Medium"/>
    <s v="1_Guangzhou_Medium"/>
    <n v="403"/>
    <n v="1158"/>
    <s v="Test"/>
  </r>
  <r>
    <n v="1513895696"/>
    <n v="1"/>
    <n v="1660"/>
    <s v="Guangzhou"/>
    <x v="0"/>
    <s v="Medium"/>
    <s v="1_Guangzhou_Medium"/>
    <n v="404"/>
    <n v="1158"/>
    <s v="Test"/>
  </r>
  <r>
    <n v="1517939653"/>
    <n v="1"/>
    <n v="1860"/>
    <s v="Guangzhou"/>
    <x v="0"/>
    <s v="Medium"/>
    <s v="1_Guangzhou_Medium"/>
    <n v="405"/>
    <n v="1158"/>
    <s v="Test"/>
  </r>
  <r>
    <n v="1519934944"/>
    <n v="1"/>
    <n v="1252"/>
    <s v="Guangzhou"/>
    <x v="0"/>
    <s v="Medium"/>
    <s v="1_Guangzhou_Medium"/>
    <n v="406"/>
    <n v="1158"/>
    <s v="Test"/>
  </r>
  <r>
    <n v="1514503399"/>
    <n v="1"/>
    <n v="1068"/>
    <s v="Guangzhou"/>
    <x v="0"/>
    <s v="Medium"/>
    <s v="1_Guangzhou_Medium"/>
    <n v="407"/>
    <n v="1158"/>
    <s v="Test"/>
  </r>
  <r>
    <n v="1516190637"/>
    <n v="1"/>
    <n v="1638"/>
    <s v="Guangzhou"/>
    <x v="0"/>
    <s v="Medium"/>
    <s v="1_Guangzhou_Medium"/>
    <n v="408"/>
    <n v="1158"/>
    <s v="Test"/>
  </r>
  <r>
    <n v="1517413896"/>
    <n v="1"/>
    <n v="1759"/>
    <s v="Guangzhou"/>
    <x v="0"/>
    <s v="Medium"/>
    <s v="1_Guangzhou_Medium"/>
    <n v="409"/>
    <n v="1158"/>
    <s v="Test"/>
  </r>
  <r>
    <n v="1511826859"/>
    <n v="1"/>
    <n v="2967"/>
    <s v="Guangzhou"/>
    <x v="0"/>
    <s v="Medium"/>
    <s v="1_Guangzhou_Medium"/>
    <n v="410"/>
    <n v="1158"/>
    <s v="Test"/>
  </r>
  <r>
    <n v="1516292476"/>
    <n v="1"/>
    <n v="1471"/>
    <s v="Guangzhou"/>
    <x v="0"/>
    <s v="Medium"/>
    <s v="1_Guangzhou_Medium"/>
    <n v="411"/>
    <n v="1158"/>
    <s v="Test"/>
  </r>
  <r>
    <n v="1518969006"/>
    <n v="1"/>
    <n v="2097"/>
    <s v="Guangzhou"/>
    <x v="0"/>
    <s v="Medium"/>
    <s v="1_Guangzhou_Medium"/>
    <n v="412"/>
    <n v="1158"/>
    <s v="Test"/>
  </r>
  <r>
    <n v="1518340268"/>
    <n v="1"/>
    <n v="1504"/>
    <s v="Guangzhou"/>
    <x v="0"/>
    <s v="Medium"/>
    <s v="1_Guangzhou_Medium"/>
    <n v="413"/>
    <n v="1158"/>
    <s v="Test"/>
  </r>
  <r>
    <n v="1514681167"/>
    <n v="1"/>
    <n v="2785"/>
    <s v="Guangzhou"/>
    <x v="0"/>
    <s v="Medium"/>
    <s v="1_Guangzhou_Medium"/>
    <n v="414"/>
    <n v="1158"/>
    <s v="Test"/>
  </r>
  <r>
    <n v="1513087344"/>
    <n v="1"/>
    <n v="1966"/>
    <s v="Guangzhou"/>
    <x v="0"/>
    <s v="Medium"/>
    <s v="1_Guangzhou_Medium"/>
    <n v="415"/>
    <n v="1158"/>
    <s v="Test"/>
  </r>
  <r>
    <n v="1517912036"/>
    <n v="1"/>
    <n v="2585"/>
    <s v="Guangzhou"/>
    <x v="0"/>
    <s v="Medium"/>
    <s v="1_Guangzhou_Medium"/>
    <n v="416"/>
    <n v="1158"/>
    <s v="Test"/>
  </r>
  <r>
    <n v="1517520626"/>
    <n v="1"/>
    <n v="1143"/>
    <s v="Guangzhou"/>
    <x v="0"/>
    <s v="Medium"/>
    <s v="1_Guangzhou_Medium"/>
    <n v="417"/>
    <n v="1158"/>
    <s v="Test"/>
  </r>
  <r>
    <n v="1515173733"/>
    <n v="1"/>
    <n v="2026"/>
    <s v="Guangzhou"/>
    <x v="0"/>
    <s v="Medium"/>
    <s v="1_Guangzhou_Medium"/>
    <n v="418"/>
    <n v="1158"/>
    <s v="Test"/>
  </r>
  <r>
    <n v="1511680928"/>
    <n v="1"/>
    <n v="1016"/>
    <s v="Guangzhou"/>
    <x v="0"/>
    <s v="Medium"/>
    <s v="1_Guangzhou_Medium"/>
    <n v="419"/>
    <n v="1158"/>
    <s v="Test"/>
  </r>
  <r>
    <n v="1517045787"/>
    <n v="1"/>
    <n v="1110"/>
    <s v="Guangzhou"/>
    <x v="0"/>
    <s v="Medium"/>
    <s v="1_Guangzhou_Medium"/>
    <n v="420"/>
    <n v="1158"/>
    <s v="Test"/>
  </r>
  <r>
    <n v="1514750019"/>
    <n v="1"/>
    <n v="1548"/>
    <s v="Guangzhou"/>
    <x v="0"/>
    <s v="Medium"/>
    <s v="1_Guangzhou_Medium"/>
    <n v="421"/>
    <n v="1158"/>
    <s v="Test"/>
  </r>
  <r>
    <n v="1517514556"/>
    <n v="1"/>
    <n v="1768"/>
    <s v="Guangzhou"/>
    <x v="0"/>
    <s v="Medium"/>
    <s v="1_Guangzhou_Medium"/>
    <n v="422"/>
    <n v="1158"/>
    <s v="Test"/>
  </r>
  <r>
    <n v="1519632946"/>
    <n v="1"/>
    <n v="2063"/>
    <s v="Guangzhou"/>
    <x v="0"/>
    <s v="Medium"/>
    <s v="1_Guangzhou_Medium"/>
    <n v="423"/>
    <n v="1158"/>
    <s v="Test"/>
  </r>
  <r>
    <n v="1518742055"/>
    <n v="1"/>
    <n v="2193"/>
    <s v="Guangzhou"/>
    <x v="0"/>
    <s v="Medium"/>
    <s v="1_Guangzhou_Medium"/>
    <n v="424"/>
    <n v="1158"/>
    <s v="Test"/>
  </r>
  <r>
    <n v="1516484895"/>
    <n v="1"/>
    <n v="1486"/>
    <s v="Guangzhou"/>
    <x v="0"/>
    <s v="Medium"/>
    <s v="1_Guangzhou_Medium"/>
    <n v="425"/>
    <n v="1158"/>
    <s v="Test"/>
  </r>
  <r>
    <n v="1518674247"/>
    <n v="1"/>
    <n v="2905"/>
    <s v="Guangzhou"/>
    <x v="0"/>
    <s v="Medium"/>
    <s v="1_Guangzhou_Medium"/>
    <n v="426"/>
    <n v="1158"/>
    <s v="Test"/>
  </r>
  <r>
    <n v="1517502043"/>
    <n v="1"/>
    <n v="1144"/>
    <s v="Guangzhou"/>
    <x v="0"/>
    <s v="Medium"/>
    <s v="1_Guangzhou_Medium"/>
    <n v="427"/>
    <n v="1158"/>
    <s v="Test"/>
  </r>
  <r>
    <n v="1518249765"/>
    <n v="1"/>
    <n v="1924"/>
    <s v="Guangzhou"/>
    <x v="0"/>
    <s v="Medium"/>
    <s v="1_Guangzhou_Medium"/>
    <n v="428"/>
    <n v="1158"/>
    <s v="Test"/>
  </r>
  <r>
    <n v="1518516487"/>
    <n v="1"/>
    <n v="2873"/>
    <s v="Guangzhou"/>
    <x v="0"/>
    <s v="Medium"/>
    <s v="1_Guangzhou_Medium"/>
    <n v="429"/>
    <n v="1158"/>
    <s v="Test"/>
  </r>
  <r>
    <n v="1511620124"/>
    <n v="1"/>
    <n v="2729"/>
    <s v="Guangzhou"/>
    <x v="0"/>
    <s v="Medium"/>
    <s v="1_Guangzhou_Medium"/>
    <n v="430"/>
    <n v="1158"/>
    <s v="Test"/>
  </r>
  <r>
    <n v="1511483917"/>
    <n v="1"/>
    <n v="2526"/>
    <s v="Guangzhou"/>
    <x v="0"/>
    <s v="Medium"/>
    <s v="1_Guangzhou_Medium"/>
    <n v="431"/>
    <n v="1158"/>
    <s v="Test"/>
  </r>
  <r>
    <n v="1516443336"/>
    <n v="1"/>
    <n v="1148"/>
    <s v="Guangzhou"/>
    <x v="0"/>
    <s v="Medium"/>
    <s v="1_Guangzhou_Medium"/>
    <n v="432"/>
    <n v="1158"/>
    <s v="Test"/>
  </r>
  <r>
    <n v="1518533477"/>
    <n v="1"/>
    <n v="2550"/>
    <s v="Guangzhou"/>
    <x v="0"/>
    <s v="Medium"/>
    <s v="1_Guangzhou_Medium"/>
    <n v="433"/>
    <n v="1158"/>
    <s v="Test"/>
  </r>
  <r>
    <n v="1511528143"/>
    <n v="1"/>
    <n v="1226"/>
    <s v="Guangzhou"/>
    <x v="0"/>
    <s v="Medium"/>
    <s v="1_Guangzhou_Medium"/>
    <n v="434"/>
    <n v="1158"/>
    <s v="Test"/>
  </r>
  <r>
    <n v="1519151819"/>
    <n v="1"/>
    <n v="1100"/>
    <s v="Guangzhou"/>
    <x v="0"/>
    <s v="Medium"/>
    <s v="1_Guangzhou_Medium"/>
    <n v="435"/>
    <n v="1158"/>
    <s v="Test"/>
  </r>
  <r>
    <n v="1514725497"/>
    <n v="1"/>
    <n v="1599"/>
    <s v="Guangzhou"/>
    <x v="0"/>
    <s v="Medium"/>
    <s v="1_Guangzhou_Medium"/>
    <n v="436"/>
    <n v="1158"/>
    <s v="Test"/>
  </r>
  <r>
    <n v="1511579464"/>
    <n v="1"/>
    <n v="1154"/>
    <s v="Guangzhou"/>
    <x v="0"/>
    <s v="Medium"/>
    <s v="1_Guangzhou_Medium"/>
    <n v="437"/>
    <n v="1158"/>
    <s v="Test"/>
  </r>
  <r>
    <n v="1514962327"/>
    <n v="1"/>
    <n v="1490"/>
    <s v="Guangzhou"/>
    <x v="0"/>
    <s v="Medium"/>
    <s v="1_Guangzhou_Medium"/>
    <n v="438"/>
    <n v="1158"/>
    <s v="Test"/>
  </r>
  <r>
    <n v="1514746306"/>
    <n v="1"/>
    <n v="1919"/>
    <s v="Guangzhou"/>
    <x v="0"/>
    <s v="Medium"/>
    <s v="1_Guangzhou_Medium"/>
    <n v="439"/>
    <n v="1158"/>
    <s v="Test"/>
  </r>
  <r>
    <n v="1512258048"/>
    <n v="1"/>
    <n v="2134"/>
    <s v="Guangzhou"/>
    <x v="0"/>
    <s v="Medium"/>
    <s v="1_Guangzhou_Medium"/>
    <n v="440"/>
    <n v="1158"/>
    <s v="Test"/>
  </r>
  <r>
    <n v="1515594443"/>
    <n v="1"/>
    <n v="2695"/>
    <s v="Guangzhou"/>
    <x v="0"/>
    <s v="Medium"/>
    <s v="1_Guangzhou_Medium"/>
    <n v="441"/>
    <n v="1158"/>
    <s v="Test"/>
  </r>
  <r>
    <n v="1512223167"/>
    <n v="1"/>
    <n v="1256"/>
    <s v="Guangzhou"/>
    <x v="0"/>
    <s v="Medium"/>
    <s v="1_Guangzhou_Medium"/>
    <n v="442"/>
    <n v="1158"/>
    <s v="Test"/>
  </r>
  <r>
    <n v="1519229845"/>
    <n v="1"/>
    <n v="2916"/>
    <s v="Guangzhou"/>
    <x v="0"/>
    <s v="Medium"/>
    <s v="1_Guangzhou_Medium"/>
    <n v="443"/>
    <n v="1158"/>
    <s v="Test"/>
  </r>
  <r>
    <n v="1513518734"/>
    <n v="1"/>
    <n v="2374"/>
    <s v="Guangzhou"/>
    <x v="0"/>
    <s v="Medium"/>
    <s v="1_Guangzhou_Medium"/>
    <n v="444"/>
    <n v="1158"/>
    <s v="Test"/>
  </r>
  <r>
    <n v="1511255509"/>
    <n v="1"/>
    <n v="1372"/>
    <s v="Guangzhou"/>
    <x v="0"/>
    <s v="Medium"/>
    <s v="1_Guangzhou_Medium"/>
    <n v="445"/>
    <n v="1158"/>
    <s v="Test"/>
  </r>
  <r>
    <n v="1516276693"/>
    <n v="1"/>
    <n v="2324"/>
    <s v="Guangzhou"/>
    <x v="0"/>
    <s v="Medium"/>
    <s v="1_Guangzhou_Medium"/>
    <n v="446"/>
    <n v="1158"/>
    <s v="Test"/>
  </r>
  <r>
    <n v="1516620629"/>
    <n v="1"/>
    <n v="1482"/>
    <s v="Guangzhou"/>
    <x v="0"/>
    <s v="Medium"/>
    <s v="1_Guangzhou_Medium"/>
    <n v="447"/>
    <n v="1158"/>
    <s v="Test"/>
  </r>
  <r>
    <n v="1514778176"/>
    <n v="1"/>
    <n v="2843"/>
    <s v="Guangzhou"/>
    <x v="0"/>
    <s v="Medium"/>
    <s v="1_Guangzhou_Medium"/>
    <n v="448"/>
    <n v="1158"/>
    <s v="Test"/>
  </r>
  <r>
    <n v="1511251685"/>
    <n v="1"/>
    <n v="2679"/>
    <s v="Guangzhou"/>
    <x v="0"/>
    <s v="Medium"/>
    <s v="1_Guangzhou_Medium"/>
    <n v="449"/>
    <n v="1158"/>
    <s v="Test"/>
  </r>
  <r>
    <n v="1518364985"/>
    <n v="1"/>
    <n v="1091"/>
    <s v="Guangzhou"/>
    <x v="0"/>
    <s v="Medium"/>
    <s v="1_Guangzhou_Medium"/>
    <n v="450"/>
    <n v="1158"/>
    <s v="Test"/>
  </r>
  <r>
    <n v="1515986399"/>
    <n v="1"/>
    <n v="2190"/>
    <s v="Guangzhou"/>
    <x v="0"/>
    <s v="Medium"/>
    <s v="1_Guangzhou_Medium"/>
    <n v="451"/>
    <n v="1158"/>
    <s v="Test"/>
  </r>
  <r>
    <n v="1515574578"/>
    <n v="1"/>
    <n v="1093"/>
    <s v="Guangzhou"/>
    <x v="0"/>
    <s v="Medium"/>
    <s v="1_Guangzhou_Medium"/>
    <n v="452"/>
    <n v="1158"/>
    <s v="Test"/>
  </r>
  <r>
    <n v="1516460478"/>
    <n v="1"/>
    <n v="1871"/>
    <s v="Guangzhou"/>
    <x v="0"/>
    <s v="Medium"/>
    <s v="1_Guangzhou_Medium"/>
    <n v="453"/>
    <n v="1158"/>
    <s v="Test"/>
  </r>
  <r>
    <n v="1518522895"/>
    <n v="1"/>
    <n v="2241"/>
    <s v="Guangzhou"/>
    <x v="0"/>
    <s v="Medium"/>
    <s v="1_Guangzhou_Medium"/>
    <n v="454"/>
    <n v="1158"/>
    <s v="Test"/>
  </r>
  <r>
    <n v="1516946908"/>
    <n v="1"/>
    <n v="2986"/>
    <s v="Guangzhou"/>
    <x v="0"/>
    <s v="Medium"/>
    <s v="1_Guangzhou_Medium"/>
    <n v="455"/>
    <n v="1158"/>
    <s v="Test"/>
  </r>
  <r>
    <n v="1518104213"/>
    <n v="1"/>
    <n v="1015"/>
    <s v="Guangzhou"/>
    <x v="0"/>
    <s v="Medium"/>
    <s v="1_Guangzhou_Medium"/>
    <n v="456"/>
    <n v="1158"/>
    <s v="Test"/>
  </r>
  <r>
    <n v="1518190253"/>
    <n v="1"/>
    <n v="2215"/>
    <s v="Guangzhou"/>
    <x v="0"/>
    <s v="Medium"/>
    <s v="1_Guangzhou_Medium"/>
    <n v="457"/>
    <n v="1158"/>
    <s v="Test"/>
  </r>
  <r>
    <n v="1511328417"/>
    <n v="1"/>
    <n v="2172"/>
    <s v="Guangzhou"/>
    <x v="0"/>
    <s v="Medium"/>
    <s v="1_Guangzhou_Medium"/>
    <n v="458"/>
    <n v="1158"/>
    <s v="Test"/>
  </r>
  <r>
    <n v="1517107825"/>
    <n v="1"/>
    <n v="2667"/>
    <s v="Guangzhou"/>
    <x v="0"/>
    <s v="Medium"/>
    <s v="1_Guangzhou_Medium"/>
    <n v="459"/>
    <n v="1158"/>
    <s v="Test"/>
  </r>
  <r>
    <n v="1519859167"/>
    <n v="1"/>
    <n v="1825"/>
    <s v="Guangzhou"/>
    <x v="0"/>
    <s v="Medium"/>
    <s v="1_Guangzhou_Medium"/>
    <n v="460"/>
    <n v="1158"/>
    <s v="Test"/>
  </r>
  <r>
    <n v="1517047587"/>
    <n v="1"/>
    <n v="2882"/>
    <s v="Guangzhou"/>
    <x v="0"/>
    <s v="Medium"/>
    <s v="1_Guangzhou_Medium"/>
    <n v="461"/>
    <n v="1158"/>
    <s v="Test"/>
  </r>
  <r>
    <n v="1513123745"/>
    <n v="1"/>
    <n v="1675"/>
    <s v="Guangzhou"/>
    <x v="0"/>
    <s v="Medium"/>
    <s v="1_Guangzhou_Medium"/>
    <n v="462"/>
    <n v="1158"/>
    <s v="Test"/>
  </r>
  <r>
    <n v="1517632318"/>
    <n v="1"/>
    <n v="1563"/>
    <s v="Guangzhou"/>
    <x v="0"/>
    <s v="Medium"/>
    <s v="1_Guangzhou_Medium"/>
    <n v="463"/>
    <n v="1158"/>
    <s v="Test"/>
  </r>
  <r>
    <n v="1518807425"/>
    <n v="1"/>
    <n v="1153"/>
    <s v="Guangzhou"/>
    <x v="0"/>
    <s v="Medium"/>
    <s v="1_Guangzhou_Medium"/>
    <n v="464"/>
    <n v="1158"/>
    <s v="Test"/>
  </r>
  <r>
    <n v="1515155369"/>
    <n v="1"/>
    <n v="2534"/>
    <s v="Guangzhou"/>
    <x v="0"/>
    <s v="Medium"/>
    <s v="1_Guangzhou_Medium"/>
    <n v="465"/>
    <n v="1158"/>
    <s v="Test"/>
  </r>
  <r>
    <n v="1513482857"/>
    <n v="1"/>
    <n v="2021"/>
    <s v="Guangzhou"/>
    <x v="0"/>
    <s v="Medium"/>
    <s v="1_Guangzhou_Medium"/>
    <n v="466"/>
    <n v="1158"/>
    <s v="Test"/>
  </r>
  <r>
    <n v="1518954483"/>
    <n v="1"/>
    <n v="1168"/>
    <s v="Guangzhou"/>
    <x v="0"/>
    <s v="Medium"/>
    <s v="1_Guangzhou_Medium"/>
    <n v="467"/>
    <n v="1158"/>
    <s v="Test"/>
  </r>
  <r>
    <n v="1513565793"/>
    <n v="1"/>
    <n v="1179"/>
    <s v="Guangzhou"/>
    <x v="0"/>
    <s v="Medium"/>
    <s v="1_Guangzhou_Medium"/>
    <n v="468"/>
    <n v="1158"/>
    <s v="Test"/>
  </r>
  <r>
    <n v="1515866483"/>
    <n v="1"/>
    <n v="1801"/>
    <s v="Guangzhou"/>
    <x v="0"/>
    <s v="Medium"/>
    <s v="1_Guangzhou_Medium"/>
    <n v="469"/>
    <n v="1158"/>
    <s v="Test"/>
  </r>
  <r>
    <n v="1516279547"/>
    <n v="1"/>
    <n v="2575"/>
    <s v="Guangzhou"/>
    <x v="0"/>
    <s v="Medium"/>
    <s v="1_Guangzhou_Medium"/>
    <n v="470"/>
    <n v="1158"/>
    <s v="Test"/>
  </r>
  <r>
    <n v="1511580427"/>
    <n v="1"/>
    <n v="1235"/>
    <s v="Guangzhou"/>
    <x v="0"/>
    <s v="Medium"/>
    <s v="1_Guangzhou_Medium"/>
    <n v="471"/>
    <n v="1158"/>
    <s v="Test"/>
  </r>
  <r>
    <n v="1519078585"/>
    <n v="1"/>
    <n v="2612"/>
    <s v="Guangzhou"/>
    <x v="0"/>
    <s v="Medium"/>
    <s v="1_Guangzhou_Medium"/>
    <n v="472"/>
    <n v="1158"/>
    <s v="Test"/>
  </r>
  <r>
    <n v="1514593939"/>
    <n v="1"/>
    <n v="2859"/>
    <s v="Guangzhou"/>
    <x v="0"/>
    <s v="Medium"/>
    <s v="1_Guangzhou_Medium"/>
    <n v="473"/>
    <n v="1158"/>
    <s v="Test"/>
  </r>
  <r>
    <n v="1516300386"/>
    <n v="1"/>
    <n v="1668"/>
    <s v="Guangzhou"/>
    <x v="0"/>
    <s v="Medium"/>
    <s v="1_Guangzhou_Medium"/>
    <n v="474"/>
    <n v="1158"/>
    <s v="Test"/>
  </r>
  <r>
    <n v="1517782478"/>
    <n v="1"/>
    <n v="1111"/>
    <s v="Guangzhou"/>
    <x v="0"/>
    <s v="Medium"/>
    <s v="1_Guangzhou_Medium"/>
    <n v="475"/>
    <n v="1158"/>
    <s v="Test"/>
  </r>
  <r>
    <n v="1514929805"/>
    <n v="1"/>
    <n v="1051"/>
    <s v="Guangzhou"/>
    <x v="0"/>
    <s v="Medium"/>
    <s v="1_Guangzhou_Medium"/>
    <n v="476"/>
    <n v="1158"/>
    <s v="Test"/>
  </r>
  <r>
    <n v="1513055576"/>
    <n v="1"/>
    <n v="1722"/>
    <s v="Guangzhou"/>
    <x v="0"/>
    <s v="Medium"/>
    <s v="1_Guangzhou_Medium"/>
    <n v="477"/>
    <n v="1158"/>
    <s v="Test"/>
  </r>
  <r>
    <n v="1512113664"/>
    <n v="1"/>
    <n v="1014"/>
    <s v="Guangzhou"/>
    <x v="0"/>
    <s v="Medium"/>
    <s v="1_Guangzhou_Medium"/>
    <n v="478"/>
    <n v="1158"/>
    <s v="Test"/>
  </r>
  <r>
    <n v="1518163259"/>
    <n v="1"/>
    <n v="1045"/>
    <s v="Guangzhou"/>
    <x v="0"/>
    <s v="Medium"/>
    <s v="1_Guangzhou_Medium"/>
    <n v="479"/>
    <n v="1158"/>
    <s v="Test"/>
  </r>
  <r>
    <n v="1513014528"/>
    <n v="1"/>
    <n v="1285"/>
    <s v="Guangzhou"/>
    <x v="0"/>
    <s v="Medium"/>
    <s v="1_Guangzhou_Medium"/>
    <n v="480"/>
    <n v="1158"/>
    <s v="Test"/>
  </r>
  <r>
    <n v="1517424977"/>
    <n v="1"/>
    <n v="2903"/>
    <s v="Guangzhou"/>
    <x v="0"/>
    <s v="Medium"/>
    <s v="1_Guangzhou_Medium"/>
    <n v="481"/>
    <n v="1158"/>
    <s v="Test"/>
  </r>
  <r>
    <n v="1516992988"/>
    <n v="1"/>
    <n v="2250"/>
    <s v="Guangzhou"/>
    <x v="0"/>
    <s v="Medium"/>
    <s v="1_Guangzhou_Medium"/>
    <n v="482"/>
    <n v="1158"/>
    <s v="Test"/>
  </r>
  <r>
    <n v="1512205126"/>
    <n v="1"/>
    <n v="1199"/>
    <s v="Guangzhou"/>
    <x v="0"/>
    <s v="Medium"/>
    <s v="1_Guangzhou_Medium"/>
    <n v="483"/>
    <n v="1158"/>
    <s v="Test"/>
  </r>
  <r>
    <n v="1516181643"/>
    <n v="1"/>
    <n v="1578"/>
    <s v="Guangzhou"/>
    <x v="0"/>
    <s v="Medium"/>
    <s v="1_Guangzhou_Medium"/>
    <n v="484"/>
    <n v="1158"/>
    <s v="Test"/>
  </r>
  <r>
    <n v="1518403835"/>
    <n v="1"/>
    <n v="1411"/>
    <s v="Guangzhou"/>
    <x v="0"/>
    <s v="Medium"/>
    <s v="1_Guangzhou_Medium"/>
    <n v="485"/>
    <n v="1158"/>
    <s v="Test"/>
  </r>
  <r>
    <n v="1515711627"/>
    <n v="1"/>
    <n v="1923"/>
    <s v="Guangzhou"/>
    <x v="0"/>
    <s v="Medium"/>
    <s v="1_Guangzhou_Medium"/>
    <n v="486"/>
    <n v="1158"/>
    <s v="Test"/>
  </r>
  <r>
    <n v="1512151008"/>
    <n v="1"/>
    <n v="2165"/>
    <s v="Guangzhou"/>
    <x v="0"/>
    <s v="Medium"/>
    <s v="1_Guangzhou_Medium"/>
    <n v="487"/>
    <n v="1158"/>
    <s v="Test"/>
  </r>
  <r>
    <n v="1516778534"/>
    <n v="1"/>
    <n v="1192"/>
    <s v="Guangzhou"/>
    <x v="0"/>
    <s v="Medium"/>
    <s v="1_Guangzhou_Medium"/>
    <n v="488"/>
    <n v="1158"/>
    <s v="Test"/>
  </r>
  <r>
    <n v="1513232046"/>
    <n v="1"/>
    <n v="2268"/>
    <s v="Guangzhou"/>
    <x v="0"/>
    <s v="Medium"/>
    <s v="1_Guangzhou_Medium"/>
    <n v="489"/>
    <n v="1158"/>
    <s v="Test"/>
  </r>
  <r>
    <n v="1516153778"/>
    <n v="1"/>
    <n v="1584"/>
    <s v="Guangzhou"/>
    <x v="0"/>
    <s v="Medium"/>
    <s v="1_Guangzhou_Medium"/>
    <n v="490"/>
    <n v="1158"/>
    <s v="Test"/>
  </r>
  <r>
    <n v="1515090355"/>
    <n v="1"/>
    <n v="2694"/>
    <s v="Guangzhou"/>
    <x v="0"/>
    <s v="Medium"/>
    <s v="1_Guangzhou_Medium"/>
    <n v="491"/>
    <n v="1158"/>
    <s v="Test"/>
  </r>
  <r>
    <n v="1513573948"/>
    <n v="1"/>
    <n v="1519"/>
    <s v="Guangzhou"/>
    <x v="0"/>
    <s v="Medium"/>
    <s v="1_Guangzhou_Medium"/>
    <n v="492"/>
    <n v="1158"/>
    <s v="Test"/>
  </r>
  <r>
    <n v="1514075639"/>
    <n v="1"/>
    <n v="1727"/>
    <s v="Guangzhou"/>
    <x v="0"/>
    <s v="Medium"/>
    <s v="1_Guangzhou_Medium"/>
    <n v="493"/>
    <n v="1158"/>
    <s v="Test"/>
  </r>
  <r>
    <n v="1511652285"/>
    <n v="1"/>
    <n v="2088"/>
    <s v="Guangzhou"/>
    <x v="0"/>
    <s v="Medium"/>
    <s v="1_Guangzhou_Medium"/>
    <n v="494"/>
    <n v="1158"/>
    <s v="Test"/>
  </r>
  <r>
    <n v="1513323743"/>
    <n v="1"/>
    <n v="1734"/>
    <s v="Guangzhou"/>
    <x v="0"/>
    <s v="Medium"/>
    <s v="1_Guangzhou_Medium"/>
    <n v="495"/>
    <n v="1158"/>
    <s v="Test"/>
  </r>
  <r>
    <n v="1519598813"/>
    <n v="1"/>
    <n v="1159"/>
    <s v="Guangzhou"/>
    <x v="0"/>
    <s v="Medium"/>
    <s v="1_Guangzhou_Medium"/>
    <n v="496"/>
    <n v="1158"/>
    <s v="Test"/>
  </r>
  <r>
    <n v="1519329147"/>
    <n v="1"/>
    <n v="1236"/>
    <s v="Guangzhou"/>
    <x v="1"/>
    <s v="Medium"/>
    <s v="1_Guangzhou_Medium"/>
    <n v="497"/>
    <n v="1158"/>
    <s v="Control"/>
  </r>
  <r>
    <n v="1512074765"/>
    <n v="1"/>
    <n v="1157"/>
    <s v="Guangzhou"/>
    <x v="1"/>
    <s v="Medium"/>
    <s v="1_Guangzhou_Medium"/>
    <n v="498"/>
    <n v="1158"/>
    <s v="Control"/>
  </r>
  <r>
    <n v="1518753719"/>
    <n v="1"/>
    <n v="1837"/>
    <s v="Guangzhou"/>
    <x v="1"/>
    <s v="Medium"/>
    <s v="1_Guangzhou_Medium"/>
    <n v="499"/>
    <n v="1158"/>
    <s v="Control"/>
  </r>
  <r>
    <n v="1511726635"/>
    <n v="1"/>
    <n v="1648"/>
    <s v="Guangzhou"/>
    <x v="1"/>
    <s v="Medium"/>
    <s v="1_Guangzhou_Medium"/>
    <n v="500"/>
    <n v="1158"/>
    <s v="Control"/>
  </r>
  <r>
    <n v="1511661577"/>
    <n v="1"/>
    <n v="2537"/>
    <s v="Guangzhou"/>
    <x v="1"/>
    <s v="Medium"/>
    <s v="1_Guangzhou_Medium"/>
    <n v="501"/>
    <n v="1158"/>
    <s v="Control"/>
  </r>
  <r>
    <n v="1518363245"/>
    <n v="1"/>
    <n v="1489"/>
    <s v="Guangzhou"/>
    <x v="1"/>
    <s v="Medium"/>
    <s v="1_Guangzhou_Medium"/>
    <n v="502"/>
    <n v="1158"/>
    <s v="Control"/>
  </r>
  <r>
    <n v="1519682699"/>
    <n v="1"/>
    <n v="1849"/>
    <s v="Guangzhou"/>
    <x v="1"/>
    <s v="Medium"/>
    <s v="1_Guangzhou_Medium"/>
    <n v="503"/>
    <n v="1158"/>
    <s v="Control"/>
  </r>
  <r>
    <n v="1516239878"/>
    <n v="1"/>
    <n v="1378"/>
    <s v="Guangzhou"/>
    <x v="1"/>
    <s v="Medium"/>
    <s v="1_Guangzhou_Medium"/>
    <n v="504"/>
    <n v="1158"/>
    <s v="Control"/>
  </r>
  <r>
    <n v="1515665456"/>
    <n v="1"/>
    <n v="1368"/>
    <s v="Guangzhou"/>
    <x v="1"/>
    <s v="Medium"/>
    <s v="1_Guangzhou_Medium"/>
    <n v="505"/>
    <n v="1158"/>
    <s v="Control"/>
  </r>
  <r>
    <n v="1511726383"/>
    <n v="1"/>
    <n v="2746"/>
    <s v="Guangzhou"/>
    <x v="1"/>
    <s v="Medium"/>
    <s v="1_Guangzhou_Medium"/>
    <n v="506"/>
    <n v="1158"/>
    <s v="Control"/>
  </r>
  <r>
    <n v="1515218499"/>
    <n v="1"/>
    <n v="1557"/>
    <s v="Guangzhou"/>
    <x v="1"/>
    <s v="Medium"/>
    <s v="1_Guangzhou_Medium"/>
    <n v="507"/>
    <n v="1158"/>
    <s v="Control"/>
  </r>
  <r>
    <n v="1519914086"/>
    <n v="1"/>
    <n v="1240"/>
    <s v="Guangzhou"/>
    <x v="1"/>
    <s v="Medium"/>
    <s v="1_Guangzhou_Medium"/>
    <n v="508"/>
    <n v="1158"/>
    <s v="Control"/>
  </r>
  <r>
    <n v="1517800278"/>
    <n v="1"/>
    <n v="1708"/>
    <s v="Guangzhou"/>
    <x v="1"/>
    <s v="Medium"/>
    <s v="1_Guangzhou_Medium"/>
    <n v="509"/>
    <n v="1158"/>
    <s v="Control"/>
  </r>
  <r>
    <n v="1511463157"/>
    <n v="1"/>
    <n v="1914"/>
    <s v="Guangzhou"/>
    <x v="1"/>
    <s v="Medium"/>
    <s v="1_Guangzhou_Medium"/>
    <n v="510"/>
    <n v="1158"/>
    <s v="Control"/>
  </r>
  <r>
    <n v="1514833465"/>
    <n v="1"/>
    <n v="1134"/>
    <s v="Guangzhou"/>
    <x v="1"/>
    <s v="Medium"/>
    <s v="1_Guangzhou_Medium"/>
    <n v="511"/>
    <n v="1158"/>
    <s v="Control"/>
  </r>
  <r>
    <n v="1515487553"/>
    <n v="1"/>
    <n v="2806"/>
    <s v="Guangzhou"/>
    <x v="1"/>
    <s v="Medium"/>
    <s v="1_Guangzhou_Medium"/>
    <n v="512"/>
    <n v="1158"/>
    <s v="Control"/>
  </r>
  <r>
    <n v="1514177065"/>
    <n v="1"/>
    <n v="2331"/>
    <s v="Guangzhou"/>
    <x v="1"/>
    <s v="Medium"/>
    <s v="1_Guangzhou_Medium"/>
    <n v="513"/>
    <n v="1158"/>
    <s v="Control"/>
  </r>
  <r>
    <n v="1519921858"/>
    <n v="1"/>
    <n v="1979"/>
    <s v="Guangzhou"/>
    <x v="1"/>
    <s v="Medium"/>
    <s v="1_Guangzhou_Medium"/>
    <n v="514"/>
    <n v="1158"/>
    <s v="Control"/>
  </r>
  <r>
    <n v="1517744855"/>
    <n v="1"/>
    <n v="2978"/>
    <s v="Guangzhou"/>
    <x v="1"/>
    <s v="Medium"/>
    <s v="1_Guangzhou_Medium"/>
    <n v="515"/>
    <n v="1158"/>
    <s v="Control"/>
  </r>
  <r>
    <n v="1518885106"/>
    <n v="1"/>
    <n v="2428"/>
    <s v="Guangzhou"/>
    <x v="1"/>
    <s v="Medium"/>
    <s v="1_Guangzhou_Medium"/>
    <n v="516"/>
    <n v="1158"/>
    <s v="Control"/>
  </r>
  <r>
    <n v="1517361859"/>
    <n v="1"/>
    <n v="2124"/>
    <s v="Guangzhou"/>
    <x v="1"/>
    <s v="Medium"/>
    <s v="1_Guangzhou_Medium"/>
    <n v="517"/>
    <n v="1158"/>
    <s v="Control"/>
  </r>
  <r>
    <n v="1513352545"/>
    <n v="1"/>
    <n v="1072"/>
    <s v="Guangzhou"/>
    <x v="1"/>
    <s v="Medium"/>
    <s v="1_Guangzhou_Medium"/>
    <n v="518"/>
    <n v="1158"/>
    <s v="Control"/>
  </r>
  <r>
    <n v="1512185558"/>
    <n v="1"/>
    <n v="1744"/>
    <s v="Guangzhou"/>
    <x v="1"/>
    <s v="Medium"/>
    <s v="1_Guangzhou_Medium"/>
    <n v="519"/>
    <n v="1158"/>
    <s v="Control"/>
  </r>
  <r>
    <n v="1517903236"/>
    <n v="1"/>
    <n v="1665"/>
    <s v="Guangzhou"/>
    <x v="1"/>
    <s v="Medium"/>
    <s v="1_Guangzhou_Medium"/>
    <n v="520"/>
    <n v="1158"/>
    <s v="Control"/>
  </r>
  <r>
    <n v="1519798095"/>
    <n v="1"/>
    <n v="2072"/>
    <s v="Guangzhou"/>
    <x v="1"/>
    <s v="Medium"/>
    <s v="1_Guangzhou_Medium"/>
    <n v="521"/>
    <n v="1158"/>
    <s v="Control"/>
  </r>
  <r>
    <n v="1517433539"/>
    <n v="1"/>
    <n v="1017"/>
    <s v="Guangzhou"/>
    <x v="1"/>
    <s v="Medium"/>
    <s v="1_Guangzhou_Medium"/>
    <n v="522"/>
    <n v="1158"/>
    <s v="Control"/>
  </r>
  <r>
    <n v="1514200319"/>
    <n v="1"/>
    <n v="2919"/>
    <s v="Guangzhou"/>
    <x v="1"/>
    <s v="Medium"/>
    <s v="1_Guangzhou_Medium"/>
    <n v="523"/>
    <n v="1158"/>
    <s v="Control"/>
  </r>
  <r>
    <n v="1513765153"/>
    <n v="1"/>
    <n v="2341"/>
    <s v="Guangzhou"/>
    <x v="1"/>
    <s v="Medium"/>
    <s v="1_Guangzhou_Medium"/>
    <n v="524"/>
    <n v="1158"/>
    <s v="Control"/>
  </r>
  <r>
    <n v="1512294688"/>
    <n v="1"/>
    <n v="1548"/>
    <s v="Guangzhou"/>
    <x v="1"/>
    <s v="Medium"/>
    <s v="1_Guangzhou_Medium"/>
    <n v="525"/>
    <n v="1158"/>
    <s v="Control"/>
  </r>
  <r>
    <n v="1514210929"/>
    <n v="1"/>
    <n v="1554"/>
    <s v="Guangzhou"/>
    <x v="1"/>
    <s v="Medium"/>
    <s v="1_Guangzhou_Medium"/>
    <n v="526"/>
    <n v="1158"/>
    <s v="Control"/>
  </r>
  <r>
    <n v="1512592356"/>
    <n v="1"/>
    <n v="2487"/>
    <s v="Guangzhou"/>
    <x v="1"/>
    <s v="Medium"/>
    <s v="1_Guangzhou_Medium"/>
    <n v="527"/>
    <n v="1158"/>
    <s v="Control"/>
  </r>
  <r>
    <n v="1518315694"/>
    <n v="1"/>
    <n v="1502"/>
    <s v="Guangzhou"/>
    <x v="1"/>
    <s v="Medium"/>
    <s v="1_Guangzhou_Medium"/>
    <n v="528"/>
    <n v="1158"/>
    <s v="Control"/>
  </r>
  <r>
    <n v="1516208319"/>
    <n v="1"/>
    <n v="2140"/>
    <s v="Guangzhou"/>
    <x v="1"/>
    <s v="Medium"/>
    <s v="1_Guangzhou_Medium"/>
    <n v="529"/>
    <n v="1158"/>
    <s v="Control"/>
  </r>
  <r>
    <n v="1511823778"/>
    <n v="1"/>
    <n v="1143"/>
    <s v="Guangzhou"/>
    <x v="1"/>
    <s v="Medium"/>
    <s v="1_Guangzhou_Medium"/>
    <n v="530"/>
    <n v="1158"/>
    <s v="Control"/>
  </r>
  <r>
    <n v="1513687573"/>
    <n v="1"/>
    <n v="1098"/>
    <s v="Guangzhou"/>
    <x v="1"/>
    <s v="Medium"/>
    <s v="1_Guangzhou_Medium"/>
    <n v="531"/>
    <n v="1158"/>
    <s v="Control"/>
  </r>
  <r>
    <n v="1513162008"/>
    <n v="1"/>
    <n v="1490"/>
    <s v="Guangzhou"/>
    <x v="1"/>
    <s v="Medium"/>
    <s v="1_Guangzhou_Medium"/>
    <n v="532"/>
    <n v="1158"/>
    <s v="Control"/>
  </r>
  <r>
    <n v="1519430103"/>
    <n v="1"/>
    <n v="1135"/>
    <s v="Guangzhou"/>
    <x v="1"/>
    <s v="Medium"/>
    <s v="1_Guangzhou_Medium"/>
    <n v="533"/>
    <n v="1158"/>
    <s v="Control"/>
  </r>
  <r>
    <n v="1515067644"/>
    <n v="1"/>
    <n v="1153"/>
    <s v="Guangzhou"/>
    <x v="1"/>
    <s v="Medium"/>
    <s v="1_Guangzhou_Medium"/>
    <n v="534"/>
    <n v="1158"/>
    <s v="Control"/>
  </r>
  <r>
    <n v="1518274517"/>
    <n v="1"/>
    <n v="2227"/>
    <s v="Guangzhou"/>
    <x v="1"/>
    <s v="Medium"/>
    <s v="1_Guangzhou_Medium"/>
    <n v="535"/>
    <n v="1158"/>
    <s v="Control"/>
  </r>
  <r>
    <n v="1513415653"/>
    <n v="1"/>
    <n v="1064"/>
    <s v="Guangzhou"/>
    <x v="1"/>
    <s v="Medium"/>
    <s v="1_Guangzhou_Medium"/>
    <n v="536"/>
    <n v="1158"/>
    <s v="Control"/>
  </r>
  <r>
    <n v="1519611844"/>
    <n v="1"/>
    <n v="2901"/>
    <s v="Guangzhou"/>
    <x v="1"/>
    <s v="Medium"/>
    <s v="1_Guangzhou_Medium"/>
    <n v="537"/>
    <n v="1158"/>
    <s v="Control"/>
  </r>
  <r>
    <n v="1516504689"/>
    <n v="1"/>
    <n v="2760"/>
    <s v="Guangzhou"/>
    <x v="1"/>
    <s v="Medium"/>
    <s v="1_Guangzhou_Medium"/>
    <n v="538"/>
    <n v="1158"/>
    <s v="Control"/>
  </r>
  <r>
    <n v="1512306835"/>
    <n v="1"/>
    <n v="2870"/>
    <s v="Guangzhou"/>
    <x v="1"/>
    <s v="Medium"/>
    <s v="1_Guangzhou_Medium"/>
    <n v="539"/>
    <n v="1158"/>
    <s v="Control"/>
  </r>
  <r>
    <n v="1518964589"/>
    <n v="1"/>
    <n v="2254"/>
    <s v="Guangzhou"/>
    <x v="1"/>
    <s v="Medium"/>
    <s v="1_Guangzhou_Medium"/>
    <n v="540"/>
    <n v="1158"/>
    <s v="Control"/>
  </r>
  <r>
    <n v="1514814985"/>
    <n v="1"/>
    <n v="1374"/>
    <s v="Guangzhou"/>
    <x v="1"/>
    <s v="Medium"/>
    <s v="1_Guangzhou_Medium"/>
    <n v="541"/>
    <n v="1158"/>
    <s v="Control"/>
  </r>
  <r>
    <n v="1514228035"/>
    <n v="1"/>
    <n v="2836"/>
    <s v="Guangzhou"/>
    <x v="1"/>
    <s v="Medium"/>
    <s v="1_Guangzhou_Medium"/>
    <n v="542"/>
    <n v="1158"/>
    <s v="Control"/>
  </r>
  <r>
    <n v="1511920995"/>
    <n v="1"/>
    <n v="2234"/>
    <s v="Guangzhou"/>
    <x v="1"/>
    <s v="Medium"/>
    <s v="1_Guangzhou_Medium"/>
    <n v="543"/>
    <n v="1158"/>
    <s v="Control"/>
  </r>
  <r>
    <n v="1518315277"/>
    <n v="1"/>
    <n v="1543"/>
    <s v="Guangzhou"/>
    <x v="1"/>
    <s v="Medium"/>
    <s v="1_Guangzhou_Medium"/>
    <n v="544"/>
    <n v="1158"/>
    <s v="Control"/>
  </r>
  <r>
    <n v="1511782369"/>
    <n v="1"/>
    <n v="2387"/>
    <s v="Guangzhou"/>
    <x v="1"/>
    <s v="Medium"/>
    <s v="1_Guangzhou_Medium"/>
    <n v="545"/>
    <n v="1158"/>
    <s v="Control"/>
  </r>
  <r>
    <n v="1512066089"/>
    <n v="1"/>
    <n v="2297"/>
    <s v="Guangzhou"/>
    <x v="1"/>
    <s v="Medium"/>
    <s v="1_Guangzhou_Medium"/>
    <n v="546"/>
    <n v="1158"/>
    <s v="Control"/>
  </r>
  <r>
    <n v="1511320903"/>
    <n v="1"/>
    <n v="1201"/>
    <s v="Guangzhou"/>
    <x v="1"/>
    <s v="Medium"/>
    <s v="1_Guangzhou_Medium"/>
    <n v="547"/>
    <n v="1158"/>
    <s v="Control"/>
  </r>
  <r>
    <n v="1512610414"/>
    <n v="1"/>
    <n v="2632"/>
    <s v="Guangzhou"/>
    <x v="1"/>
    <s v="Medium"/>
    <s v="1_Guangzhou_Medium"/>
    <n v="548"/>
    <n v="1158"/>
    <s v="Control"/>
  </r>
  <r>
    <n v="1512369855"/>
    <n v="1"/>
    <n v="1302"/>
    <s v="Guangzhou"/>
    <x v="1"/>
    <s v="Medium"/>
    <s v="1_Guangzhou_Medium"/>
    <n v="549"/>
    <n v="1158"/>
    <s v="Control"/>
  </r>
  <r>
    <n v="1513082018"/>
    <n v="1"/>
    <n v="1007"/>
    <s v="Guangzhou"/>
    <x v="1"/>
    <s v="Medium"/>
    <s v="1_Guangzhou_Medium"/>
    <n v="550"/>
    <n v="1158"/>
    <s v="Control"/>
  </r>
  <r>
    <n v="1519054883"/>
    <n v="1"/>
    <n v="1135"/>
    <s v="Guangzhou"/>
    <x v="1"/>
    <s v="Medium"/>
    <s v="1_Guangzhou_Medium"/>
    <n v="551"/>
    <n v="1158"/>
    <s v="Control"/>
  </r>
  <r>
    <n v="1519241864"/>
    <n v="1"/>
    <n v="1427"/>
    <s v="Guangzhou"/>
    <x v="1"/>
    <s v="Medium"/>
    <s v="1_Guangzhou_Medium"/>
    <n v="552"/>
    <n v="1158"/>
    <s v="Control"/>
  </r>
  <r>
    <n v="1513841608"/>
    <n v="1"/>
    <n v="1387"/>
    <s v="Guangzhou"/>
    <x v="1"/>
    <s v="Medium"/>
    <s v="1_Guangzhou_Medium"/>
    <n v="553"/>
    <n v="1158"/>
    <s v="Control"/>
  </r>
  <r>
    <n v="1513948625"/>
    <n v="1"/>
    <n v="1847"/>
    <s v="Guangzhou"/>
    <x v="1"/>
    <s v="Medium"/>
    <s v="1_Guangzhou_Medium"/>
    <n v="554"/>
    <n v="1158"/>
    <s v="Control"/>
  </r>
  <r>
    <n v="1515944868"/>
    <n v="1"/>
    <n v="2143"/>
    <s v="Guangzhou"/>
    <x v="1"/>
    <s v="Medium"/>
    <s v="1_Guangzhou_Medium"/>
    <n v="555"/>
    <n v="1158"/>
    <s v="Control"/>
  </r>
  <r>
    <n v="1517007003"/>
    <n v="1"/>
    <n v="1146"/>
    <s v="Guangzhou"/>
    <x v="1"/>
    <s v="Medium"/>
    <s v="1_Guangzhou_Medium"/>
    <n v="556"/>
    <n v="1158"/>
    <s v="Control"/>
  </r>
  <r>
    <n v="1516057303"/>
    <n v="1"/>
    <n v="1431"/>
    <s v="Guangzhou"/>
    <x v="1"/>
    <s v="Medium"/>
    <s v="1_Guangzhou_Medium"/>
    <n v="557"/>
    <n v="1158"/>
    <s v="Control"/>
  </r>
  <r>
    <n v="1517704658"/>
    <n v="1"/>
    <n v="2745"/>
    <s v="Guangzhou"/>
    <x v="1"/>
    <s v="Medium"/>
    <s v="1_Guangzhou_Medium"/>
    <n v="558"/>
    <n v="1158"/>
    <s v="Control"/>
  </r>
  <r>
    <n v="1515084765"/>
    <n v="1"/>
    <n v="1035"/>
    <s v="Guangzhou"/>
    <x v="1"/>
    <s v="Medium"/>
    <s v="1_Guangzhou_Medium"/>
    <n v="559"/>
    <n v="1158"/>
    <s v="Control"/>
  </r>
  <r>
    <n v="1514438028"/>
    <n v="1"/>
    <n v="1419"/>
    <s v="Guangzhou"/>
    <x v="1"/>
    <s v="Medium"/>
    <s v="1_Guangzhou_Medium"/>
    <n v="560"/>
    <n v="1158"/>
    <s v="Control"/>
  </r>
  <r>
    <n v="1514361018"/>
    <n v="1"/>
    <n v="1357"/>
    <s v="Guangzhou"/>
    <x v="1"/>
    <s v="Medium"/>
    <s v="1_Guangzhou_Medium"/>
    <n v="561"/>
    <n v="1158"/>
    <s v="Control"/>
  </r>
  <r>
    <n v="1517423649"/>
    <n v="1"/>
    <n v="2577"/>
    <s v="Guangzhou"/>
    <x v="1"/>
    <s v="Medium"/>
    <s v="1_Guangzhou_Medium"/>
    <n v="562"/>
    <n v="1158"/>
    <s v="Control"/>
  </r>
  <r>
    <n v="1511293147"/>
    <n v="1"/>
    <n v="1140"/>
    <s v="Guangzhou"/>
    <x v="1"/>
    <s v="Medium"/>
    <s v="1_Guangzhou_Medium"/>
    <n v="563"/>
    <n v="1158"/>
    <s v="Control"/>
  </r>
  <r>
    <n v="1516470346"/>
    <n v="1"/>
    <n v="2277"/>
    <s v="Guangzhou"/>
    <x v="1"/>
    <s v="Medium"/>
    <s v="1_Guangzhou_Medium"/>
    <n v="564"/>
    <n v="1158"/>
    <s v="Control"/>
  </r>
  <r>
    <n v="1513140104"/>
    <n v="1"/>
    <n v="1111"/>
    <s v="Guangzhou"/>
    <x v="1"/>
    <s v="Medium"/>
    <s v="1_Guangzhou_Medium"/>
    <n v="565"/>
    <n v="1158"/>
    <s v="Control"/>
  </r>
  <r>
    <n v="1513979764"/>
    <n v="1"/>
    <n v="1409"/>
    <s v="Guangzhou"/>
    <x v="1"/>
    <s v="Medium"/>
    <s v="1_Guangzhou_Medium"/>
    <n v="566"/>
    <n v="1158"/>
    <s v="Control"/>
  </r>
  <r>
    <n v="1514315957"/>
    <n v="1"/>
    <n v="1214"/>
    <s v="Guangzhou"/>
    <x v="1"/>
    <s v="Medium"/>
    <s v="1_Guangzhou_Medium"/>
    <n v="567"/>
    <n v="1158"/>
    <s v="Control"/>
  </r>
  <r>
    <n v="1513484185"/>
    <n v="1"/>
    <n v="1268"/>
    <s v="Guangzhou"/>
    <x v="1"/>
    <s v="Medium"/>
    <s v="1_Guangzhou_Medium"/>
    <n v="568"/>
    <n v="1158"/>
    <s v="Control"/>
  </r>
  <r>
    <n v="1515416454"/>
    <n v="1"/>
    <n v="1770"/>
    <s v="Guangzhou"/>
    <x v="1"/>
    <s v="Medium"/>
    <s v="1_Guangzhou_Medium"/>
    <n v="569"/>
    <n v="1158"/>
    <s v="Control"/>
  </r>
  <r>
    <n v="1511429695"/>
    <n v="1"/>
    <n v="2786"/>
    <s v="Guangzhou"/>
    <x v="1"/>
    <s v="Medium"/>
    <s v="1_Guangzhou_Medium"/>
    <n v="570"/>
    <n v="1158"/>
    <s v="Control"/>
  </r>
  <r>
    <n v="1514296475"/>
    <n v="1"/>
    <n v="1348"/>
    <s v="Guangzhou"/>
    <x v="1"/>
    <s v="Medium"/>
    <s v="1_Guangzhou_Medium"/>
    <n v="571"/>
    <n v="1158"/>
    <s v="Control"/>
  </r>
  <r>
    <n v="1515131805"/>
    <n v="1"/>
    <n v="2222"/>
    <s v="Guangzhou"/>
    <x v="1"/>
    <s v="Medium"/>
    <s v="1_Guangzhou_Medium"/>
    <n v="572"/>
    <n v="1158"/>
    <s v="Control"/>
  </r>
  <r>
    <n v="1515349028"/>
    <n v="1"/>
    <n v="1638"/>
    <s v="Guangzhou"/>
    <x v="1"/>
    <s v="Medium"/>
    <s v="1_Guangzhou_Medium"/>
    <n v="573"/>
    <n v="1158"/>
    <s v="Control"/>
  </r>
  <r>
    <n v="1513924145"/>
    <n v="1"/>
    <n v="1781"/>
    <s v="Guangzhou"/>
    <x v="1"/>
    <s v="Medium"/>
    <s v="1_Guangzhou_Medium"/>
    <n v="574"/>
    <n v="1158"/>
    <s v="Control"/>
  </r>
  <r>
    <n v="1513064868"/>
    <n v="1"/>
    <n v="1940"/>
    <s v="Guangzhou"/>
    <x v="1"/>
    <s v="Medium"/>
    <s v="1_Guangzhou_Medium"/>
    <n v="575"/>
    <n v="1158"/>
    <s v="Control"/>
  </r>
  <r>
    <n v="1511945914"/>
    <n v="1"/>
    <n v="1467"/>
    <s v="Guangzhou"/>
    <x v="1"/>
    <s v="Medium"/>
    <s v="1_Guangzhou_Medium"/>
    <n v="576"/>
    <n v="1158"/>
    <s v="Control"/>
  </r>
  <r>
    <n v="1513032428"/>
    <n v="1"/>
    <n v="1285"/>
    <s v="Guangzhou"/>
    <x v="1"/>
    <s v="Medium"/>
    <s v="1_Guangzhou_Medium"/>
    <n v="577"/>
    <n v="1158"/>
    <s v="Control"/>
  </r>
  <r>
    <n v="1517546099"/>
    <n v="1"/>
    <n v="1481"/>
    <s v="Guangzhou"/>
    <x v="1"/>
    <s v="Medium"/>
    <s v="1_Guangzhou_Medium"/>
    <n v="578"/>
    <n v="1158"/>
    <s v="Control"/>
  </r>
  <r>
    <n v="1519689355"/>
    <n v="1"/>
    <n v="1266"/>
    <s v="Guangzhou"/>
    <x v="1"/>
    <s v="Medium"/>
    <s v="1_Guangzhou_Medium"/>
    <n v="579"/>
    <n v="1158"/>
    <s v="Control"/>
  </r>
  <r>
    <n v="1516025814"/>
    <n v="1"/>
    <n v="2055"/>
    <s v="Guangzhou"/>
    <x v="1"/>
    <s v="Medium"/>
    <s v="1_Guangzhou_Medium"/>
    <n v="580"/>
    <n v="1158"/>
    <s v="Control"/>
  </r>
  <r>
    <n v="1519494477"/>
    <n v="1"/>
    <n v="1109"/>
    <s v="Guangzhou"/>
    <x v="1"/>
    <s v="Medium"/>
    <s v="1_Guangzhou_Medium"/>
    <n v="581"/>
    <n v="1158"/>
    <s v="Control"/>
  </r>
  <r>
    <n v="1516946704"/>
    <n v="1"/>
    <n v="1284"/>
    <s v="Guangzhou"/>
    <x v="1"/>
    <s v="Medium"/>
    <s v="1_Guangzhou_Medium"/>
    <n v="582"/>
    <n v="1158"/>
    <s v="Control"/>
  </r>
  <r>
    <n v="1514379225"/>
    <n v="1"/>
    <n v="1679"/>
    <s v="Guangzhou"/>
    <x v="1"/>
    <s v="Medium"/>
    <s v="1_Guangzhou_Medium"/>
    <n v="583"/>
    <n v="1158"/>
    <s v="Control"/>
  </r>
  <r>
    <n v="1518847226"/>
    <n v="1"/>
    <n v="2200"/>
    <s v="Guangzhou"/>
    <x v="1"/>
    <s v="Medium"/>
    <s v="1_Guangzhou_Medium"/>
    <n v="584"/>
    <n v="1158"/>
    <s v="Control"/>
  </r>
  <r>
    <n v="1515162326"/>
    <n v="1"/>
    <n v="2102"/>
    <s v="Guangzhou"/>
    <x v="1"/>
    <s v="Medium"/>
    <s v="1_Guangzhou_Medium"/>
    <n v="585"/>
    <n v="1158"/>
    <s v="Control"/>
  </r>
  <r>
    <n v="1513635024"/>
    <n v="1"/>
    <n v="1730"/>
    <s v="Guangzhou"/>
    <x v="1"/>
    <s v="Medium"/>
    <s v="1_Guangzhou_Medium"/>
    <n v="586"/>
    <n v="1158"/>
    <s v="Control"/>
  </r>
  <r>
    <n v="1518529525"/>
    <n v="1"/>
    <n v="2124"/>
    <s v="Guangzhou"/>
    <x v="1"/>
    <s v="Medium"/>
    <s v="1_Guangzhou_Medium"/>
    <n v="587"/>
    <n v="1158"/>
    <s v="Control"/>
  </r>
  <r>
    <n v="1515268975"/>
    <n v="1"/>
    <n v="1157"/>
    <s v="Guangzhou"/>
    <x v="1"/>
    <s v="Medium"/>
    <s v="1_Guangzhou_Medium"/>
    <n v="588"/>
    <n v="1158"/>
    <s v="Control"/>
  </r>
  <r>
    <n v="1514895904"/>
    <n v="1"/>
    <n v="1847"/>
    <s v="Guangzhou"/>
    <x v="1"/>
    <s v="Medium"/>
    <s v="1_Guangzhou_Medium"/>
    <n v="589"/>
    <n v="1158"/>
    <s v="Control"/>
  </r>
  <r>
    <n v="1512086415"/>
    <n v="1"/>
    <n v="2570"/>
    <s v="Guangzhou"/>
    <x v="1"/>
    <s v="Medium"/>
    <s v="1_Guangzhou_Medium"/>
    <n v="590"/>
    <n v="1158"/>
    <s v="Control"/>
  </r>
  <r>
    <n v="1519614234"/>
    <n v="1"/>
    <n v="2038"/>
    <s v="Guangzhou"/>
    <x v="1"/>
    <s v="Medium"/>
    <s v="1_Guangzhou_Medium"/>
    <n v="591"/>
    <n v="1158"/>
    <s v="Control"/>
  </r>
  <r>
    <n v="1513948944"/>
    <n v="1"/>
    <n v="1690"/>
    <s v="Guangzhou"/>
    <x v="1"/>
    <s v="Medium"/>
    <s v="1_Guangzhou_Medium"/>
    <n v="592"/>
    <n v="1158"/>
    <s v="Control"/>
  </r>
  <r>
    <n v="1517444545"/>
    <n v="1"/>
    <n v="1748"/>
    <s v="Guangzhou"/>
    <x v="1"/>
    <s v="Medium"/>
    <s v="1_Guangzhou_Medium"/>
    <n v="593"/>
    <n v="1158"/>
    <s v="Control"/>
  </r>
  <r>
    <n v="1512461709"/>
    <n v="1"/>
    <n v="1095"/>
    <s v="Guangzhou"/>
    <x v="1"/>
    <s v="Medium"/>
    <s v="1_Guangzhou_Medium"/>
    <n v="594"/>
    <n v="1158"/>
    <s v="Control"/>
  </r>
  <r>
    <n v="1511812883"/>
    <n v="1"/>
    <n v="1066"/>
    <s v="Guangzhou"/>
    <x v="1"/>
    <s v="Medium"/>
    <s v="1_Guangzhou_Medium"/>
    <n v="595"/>
    <n v="1158"/>
    <s v="Control"/>
  </r>
  <r>
    <n v="1517772939"/>
    <n v="1"/>
    <n v="2575"/>
    <s v="Guangzhou"/>
    <x v="1"/>
    <s v="Medium"/>
    <s v="1_Guangzhou_Medium"/>
    <n v="596"/>
    <n v="1158"/>
    <s v="Control"/>
  </r>
  <r>
    <n v="1513660907"/>
    <n v="1"/>
    <n v="1226"/>
    <s v="Guangzhou"/>
    <x v="1"/>
    <s v="Medium"/>
    <s v="1_Guangzhou_Medium"/>
    <n v="597"/>
    <n v="1158"/>
    <s v="Control"/>
  </r>
  <r>
    <n v="1517714234"/>
    <n v="1"/>
    <n v="1758"/>
    <s v="Guangzhou"/>
    <x v="1"/>
    <s v="Medium"/>
    <s v="1_Guangzhou_Medium"/>
    <n v="598"/>
    <n v="1158"/>
    <s v="Control"/>
  </r>
  <r>
    <n v="1512188437"/>
    <n v="1"/>
    <n v="2288"/>
    <s v="Guangzhou"/>
    <x v="1"/>
    <s v="Medium"/>
    <s v="1_Guangzhou_Medium"/>
    <n v="599"/>
    <n v="1158"/>
    <s v="Control"/>
  </r>
  <r>
    <n v="1515543679"/>
    <n v="1"/>
    <n v="1672"/>
    <s v="Guangzhou"/>
    <x v="1"/>
    <s v="Medium"/>
    <s v="1_Guangzhou_Medium"/>
    <n v="600"/>
    <n v="1158"/>
    <s v="Control"/>
  </r>
  <r>
    <n v="1517111416"/>
    <n v="1"/>
    <n v="2279"/>
    <s v="Guangzhou"/>
    <x v="1"/>
    <s v="Medium"/>
    <s v="1_Guangzhou_Medium"/>
    <n v="601"/>
    <n v="1158"/>
    <s v="Control"/>
  </r>
  <r>
    <n v="1519579345"/>
    <n v="1"/>
    <n v="1634"/>
    <s v="Guangzhou"/>
    <x v="1"/>
    <s v="Medium"/>
    <s v="1_Guangzhou_Medium"/>
    <n v="602"/>
    <n v="1158"/>
    <s v="Control"/>
  </r>
  <r>
    <n v="1516924056"/>
    <n v="1"/>
    <n v="2475"/>
    <s v="Guangzhou"/>
    <x v="1"/>
    <s v="Medium"/>
    <s v="1_Guangzhou_Medium"/>
    <n v="603"/>
    <n v="1158"/>
    <s v="Control"/>
  </r>
  <r>
    <n v="1513984179"/>
    <n v="1"/>
    <n v="2580"/>
    <s v="Guangzhou"/>
    <x v="1"/>
    <s v="Medium"/>
    <s v="1_Guangzhou_Medium"/>
    <n v="604"/>
    <n v="1158"/>
    <s v="Control"/>
  </r>
  <r>
    <n v="1517205413"/>
    <n v="1"/>
    <n v="1886"/>
    <s v="Guangzhou"/>
    <x v="1"/>
    <s v="Medium"/>
    <s v="1_Guangzhou_Medium"/>
    <n v="605"/>
    <n v="1158"/>
    <s v="Control"/>
  </r>
  <r>
    <n v="1517229887"/>
    <n v="1"/>
    <n v="2382"/>
    <s v="Guangzhou"/>
    <x v="1"/>
    <s v="Medium"/>
    <s v="1_Guangzhou_Medium"/>
    <n v="606"/>
    <n v="1158"/>
    <s v="Control"/>
  </r>
  <r>
    <n v="1512872004"/>
    <n v="1"/>
    <n v="1742"/>
    <s v="Guangzhou"/>
    <x v="1"/>
    <s v="Medium"/>
    <s v="1_Guangzhou_Medium"/>
    <n v="607"/>
    <n v="1158"/>
    <s v="Control"/>
  </r>
  <r>
    <n v="1513523178"/>
    <n v="1"/>
    <n v="1058"/>
    <s v="Guangzhou"/>
    <x v="1"/>
    <s v="Medium"/>
    <s v="1_Guangzhou_Medium"/>
    <n v="608"/>
    <n v="1158"/>
    <s v="Control"/>
  </r>
  <r>
    <n v="1514856078"/>
    <n v="1"/>
    <n v="2213"/>
    <s v="Guangzhou"/>
    <x v="1"/>
    <s v="Medium"/>
    <s v="1_Guangzhou_Medium"/>
    <n v="609"/>
    <n v="1158"/>
    <s v="Control"/>
  </r>
  <r>
    <n v="1517912368"/>
    <n v="1"/>
    <n v="1580"/>
    <s v="Guangzhou"/>
    <x v="1"/>
    <s v="Medium"/>
    <s v="1_Guangzhou_Medium"/>
    <n v="610"/>
    <n v="1158"/>
    <s v="Control"/>
  </r>
  <r>
    <n v="1513613896"/>
    <n v="1"/>
    <n v="1731"/>
    <s v="Guangzhou"/>
    <x v="1"/>
    <s v="Medium"/>
    <s v="1_Guangzhou_Medium"/>
    <n v="611"/>
    <n v="1158"/>
    <s v="Control"/>
  </r>
  <r>
    <n v="1514603394"/>
    <n v="1"/>
    <n v="1486"/>
    <s v="Guangzhou"/>
    <x v="1"/>
    <s v="Medium"/>
    <s v="1_Guangzhou_Medium"/>
    <n v="612"/>
    <n v="1158"/>
    <s v="Control"/>
  </r>
  <r>
    <n v="1512522514"/>
    <n v="1"/>
    <n v="2461"/>
    <s v="Guangzhou"/>
    <x v="1"/>
    <s v="Medium"/>
    <s v="1_Guangzhou_Medium"/>
    <n v="613"/>
    <n v="1158"/>
    <s v="Control"/>
  </r>
  <r>
    <n v="1513882883"/>
    <n v="1"/>
    <n v="1543"/>
    <s v="Guangzhou"/>
    <x v="1"/>
    <s v="Medium"/>
    <s v="1_Guangzhou_Medium"/>
    <n v="614"/>
    <n v="1158"/>
    <s v="Control"/>
  </r>
  <r>
    <n v="1514706535"/>
    <n v="1"/>
    <n v="2077"/>
    <s v="Guangzhou"/>
    <x v="1"/>
    <s v="Medium"/>
    <s v="1_Guangzhou_Medium"/>
    <n v="615"/>
    <n v="1158"/>
    <s v="Control"/>
  </r>
  <r>
    <n v="1519372946"/>
    <n v="1"/>
    <n v="2425"/>
    <s v="Guangzhou"/>
    <x v="1"/>
    <s v="Medium"/>
    <s v="1_Guangzhou_Medium"/>
    <n v="616"/>
    <n v="1158"/>
    <s v="Control"/>
  </r>
  <r>
    <n v="1516250098"/>
    <n v="1"/>
    <n v="1079"/>
    <s v="Guangzhou"/>
    <x v="1"/>
    <s v="Medium"/>
    <s v="1_Guangzhou_Medium"/>
    <n v="617"/>
    <n v="1158"/>
    <s v="Control"/>
  </r>
  <r>
    <n v="1511924356"/>
    <n v="1"/>
    <n v="1839"/>
    <s v="Guangzhou"/>
    <x v="1"/>
    <s v="Medium"/>
    <s v="1_Guangzhou_Medium"/>
    <n v="618"/>
    <n v="1158"/>
    <s v="Control"/>
  </r>
  <r>
    <n v="1512857335"/>
    <n v="1"/>
    <n v="1483"/>
    <s v="Guangzhou"/>
    <x v="1"/>
    <s v="Medium"/>
    <s v="1_Guangzhou_Medium"/>
    <n v="619"/>
    <n v="1158"/>
    <s v="Control"/>
  </r>
  <r>
    <n v="1511831506"/>
    <n v="1"/>
    <n v="1132"/>
    <s v="Guangzhou"/>
    <x v="1"/>
    <s v="Medium"/>
    <s v="1_Guangzhou_Medium"/>
    <n v="620"/>
    <n v="1158"/>
    <s v="Control"/>
  </r>
  <r>
    <n v="1517312159"/>
    <n v="1"/>
    <n v="2300"/>
    <s v="Guangzhou"/>
    <x v="1"/>
    <s v="Medium"/>
    <s v="1_Guangzhou_Medium"/>
    <n v="621"/>
    <n v="1158"/>
    <s v="Control"/>
  </r>
  <r>
    <n v="1511295745"/>
    <n v="1"/>
    <n v="1278"/>
    <s v="Guangzhou"/>
    <x v="1"/>
    <s v="Medium"/>
    <s v="1_Guangzhou_Medium"/>
    <n v="622"/>
    <n v="1158"/>
    <s v="Control"/>
  </r>
  <r>
    <n v="1517487299"/>
    <n v="1"/>
    <n v="2672"/>
    <s v="Guangzhou"/>
    <x v="1"/>
    <s v="Medium"/>
    <s v="1_Guangzhou_Medium"/>
    <n v="623"/>
    <n v="1158"/>
    <s v="Control"/>
  </r>
  <r>
    <n v="1518927114"/>
    <n v="1"/>
    <n v="2996"/>
    <s v="Guangzhou"/>
    <x v="1"/>
    <s v="Medium"/>
    <s v="1_Guangzhou_Medium"/>
    <n v="624"/>
    <n v="1158"/>
    <s v="Control"/>
  </r>
  <r>
    <n v="1519697828"/>
    <n v="1"/>
    <n v="2892"/>
    <s v="Guangzhou"/>
    <x v="1"/>
    <s v="Medium"/>
    <s v="1_Guangzhou_Medium"/>
    <n v="625"/>
    <n v="1158"/>
    <s v="Control"/>
  </r>
  <r>
    <n v="1512091145"/>
    <n v="1"/>
    <n v="2758"/>
    <s v="Guangzhou"/>
    <x v="1"/>
    <s v="Medium"/>
    <s v="1_Guangzhou_Medium"/>
    <n v="626"/>
    <n v="1158"/>
    <s v="Control"/>
  </r>
  <r>
    <n v="1517152615"/>
    <n v="1"/>
    <n v="1952"/>
    <s v="Guangzhou"/>
    <x v="1"/>
    <s v="Medium"/>
    <s v="1_Guangzhou_Medium"/>
    <n v="627"/>
    <n v="1158"/>
    <s v="Control"/>
  </r>
  <r>
    <n v="1512587379"/>
    <n v="1"/>
    <n v="1473"/>
    <s v="Guangzhou"/>
    <x v="1"/>
    <s v="Medium"/>
    <s v="1_Guangzhou_Medium"/>
    <n v="628"/>
    <n v="1158"/>
    <s v="Control"/>
  </r>
  <r>
    <n v="1519070783"/>
    <n v="1"/>
    <n v="1205"/>
    <s v="Guangzhou"/>
    <x v="1"/>
    <s v="Medium"/>
    <s v="1_Guangzhou_Medium"/>
    <n v="629"/>
    <n v="1158"/>
    <s v="Control"/>
  </r>
  <r>
    <n v="1519588083"/>
    <n v="1"/>
    <n v="1918"/>
    <s v="Guangzhou"/>
    <x v="1"/>
    <s v="Medium"/>
    <s v="1_Guangzhou_Medium"/>
    <n v="630"/>
    <n v="1158"/>
    <s v="Control"/>
  </r>
  <r>
    <n v="1511460898"/>
    <n v="1"/>
    <n v="1894"/>
    <s v="Guangzhou"/>
    <x v="1"/>
    <s v="Medium"/>
    <s v="1_Guangzhou_Medium"/>
    <n v="631"/>
    <n v="1158"/>
    <s v="Control"/>
  </r>
  <r>
    <n v="1514774977"/>
    <n v="1"/>
    <n v="1939"/>
    <s v="Guangzhou"/>
    <x v="1"/>
    <s v="Medium"/>
    <s v="1_Guangzhou_Medium"/>
    <n v="632"/>
    <n v="1158"/>
    <s v="Control"/>
  </r>
  <r>
    <n v="1513096647"/>
    <n v="1"/>
    <n v="2325"/>
    <s v="Guangzhou"/>
    <x v="1"/>
    <s v="Medium"/>
    <s v="1_Guangzhou_Medium"/>
    <n v="633"/>
    <n v="1158"/>
    <s v="Control"/>
  </r>
  <r>
    <n v="1517094015"/>
    <n v="1"/>
    <n v="2394"/>
    <s v="Guangzhou"/>
    <x v="1"/>
    <s v="Medium"/>
    <s v="1_Guangzhou_Medium"/>
    <n v="634"/>
    <n v="1158"/>
    <s v="Control"/>
  </r>
  <r>
    <n v="1513183114"/>
    <n v="1"/>
    <n v="1098"/>
    <s v="Guangzhou"/>
    <x v="1"/>
    <s v="Medium"/>
    <s v="1_Guangzhou_Medium"/>
    <n v="635"/>
    <n v="1158"/>
    <s v="Control"/>
  </r>
  <r>
    <n v="1511515723"/>
    <n v="1"/>
    <n v="1434"/>
    <s v="Guangzhou"/>
    <x v="1"/>
    <s v="Medium"/>
    <s v="1_Guangzhou_Medium"/>
    <n v="636"/>
    <n v="1158"/>
    <s v="Control"/>
  </r>
  <r>
    <n v="1513637294"/>
    <n v="1"/>
    <n v="1471"/>
    <s v="Guangzhou"/>
    <x v="1"/>
    <s v="Medium"/>
    <s v="1_Guangzhou_Medium"/>
    <n v="637"/>
    <n v="1158"/>
    <s v="Control"/>
  </r>
  <r>
    <n v="1512226416"/>
    <n v="1"/>
    <n v="2220"/>
    <s v="Guangzhou"/>
    <x v="1"/>
    <s v="Medium"/>
    <s v="1_Guangzhou_Medium"/>
    <n v="638"/>
    <n v="1158"/>
    <s v="Control"/>
  </r>
  <r>
    <n v="1518268479"/>
    <n v="1"/>
    <n v="1136"/>
    <s v="Guangzhou"/>
    <x v="1"/>
    <s v="Medium"/>
    <s v="1_Guangzhou_Medium"/>
    <n v="639"/>
    <n v="1158"/>
    <s v="Control"/>
  </r>
  <r>
    <n v="1511864917"/>
    <n v="1"/>
    <n v="1676"/>
    <s v="Guangzhou"/>
    <x v="1"/>
    <s v="Medium"/>
    <s v="1_Guangzhou_Medium"/>
    <n v="640"/>
    <n v="1158"/>
    <s v="Control"/>
  </r>
  <r>
    <n v="1518321423"/>
    <n v="1"/>
    <n v="1627"/>
    <s v="Guangzhou"/>
    <x v="1"/>
    <s v="Medium"/>
    <s v="1_Guangzhou_Medium"/>
    <n v="641"/>
    <n v="1158"/>
    <s v="Control"/>
  </r>
  <r>
    <n v="1514019377"/>
    <n v="1"/>
    <n v="1409"/>
    <s v="Guangzhou"/>
    <x v="1"/>
    <s v="Medium"/>
    <s v="1_Guangzhou_Medium"/>
    <n v="642"/>
    <n v="1158"/>
    <s v="Control"/>
  </r>
  <r>
    <n v="1519027909"/>
    <n v="1"/>
    <n v="2596"/>
    <s v="Guangzhou"/>
    <x v="1"/>
    <s v="Medium"/>
    <s v="1_Guangzhou_Medium"/>
    <n v="643"/>
    <n v="1158"/>
    <s v="Control"/>
  </r>
  <r>
    <n v="1519893598"/>
    <n v="1"/>
    <n v="1392"/>
    <s v="Guangzhou"/>
    <x v="1"/>
    <s v="Medium"/>
    <s v="1_Guangzhou_Medium"/>
    <n v="644"/>
    <n v="1158"/>
    <s v="Control"/>
  </r>
  <r>
    <n v="1511515219"/>
    <n v="1"/>
    <n v="1697"/>
    <s v="Guangzhou"/>
    <x v="1"/>
    <s v="Medium"/>
    <s v="1_Guangzhou_Medium"/>
    <n v="645"/>
    <n v="1158"/>
    <s v="Control"/>
  </r>
  <r>
    <n v="1514024094"/>
    <n v="1"/>
    <n v="2578"/>
    <s v="Guangzhou"/>
    <x v="1"/>
    <s v="Medium"/>
    <s v="1_Guangzhou_Medium"/>
    <n v="646"/>
    <n v="1158"/>
    <s v="Control"/>
  </r>
  <r>
    <n v="1511928444"/>
    <n v="1"/>
    <n v="1515"/>
    <s v="Guangzhou"/>
    <x v="1"/>
    <s v="Medium"/>
    <s v="1_Guangzhou_Medium"/>
    <n v="647"/>
    <n v="1158"/>
    <s v="Control"/>
  </r>
  <r>
    <n v="1516807827"/>
    <n v="1"/>
    <n v="1153"/>
    <s v="Guangzhou"/>
    <x v="1"/>
    <s v="Medium"/>
    <s v="1_Guangzhou_Medium"/>
    <n v="648"/>
    <n v="1158"/>
    <s v="Control"/>
  </r>
  <r>
    <n v="1516015208"/>
    <n v="1"/>
    <n v="2104"/>
    <s v="Guangzhou"/>
    <x v="1"/>
    <s v="Medium"/>
    <s v="1_Guangzhou_Medium"/>
    <n v="649"/>
    <n v="1158"/>
    <s v="Control"/>
  </r>
  <r>
    <n v="1511614306"/>
    <n v="1"/>
    <n v="1418"/>
    <s v="Guangzhou"/>
    <x v="1"/>
    <s v="Medium"/>
    <s v="1_Guangzhou_Medium"/>
    <n v="650"/>
    <n v="1158"/>
    <s v="Control"/>
  </r>
  <r>
    <n v="1518617696"/>
    <n v="1"/>
    <n v="1178"/>
    <s v="Guangzhou"/>
    <x v="1"/>
    <s v="Medium"/>
    <s v="1_Guangzhou_Medium"/>
    <n v="651"/>
    <n v="1158"/>
    <s v="Control"/>
  </r>
  <r>
    <n v="1514857704"/>
    <n v="1"/>
    <n v="1143"/>
    <s v="Guangzhou"/>
    <x v="1"/>
    <s v="Medium"/>
    <s v="1_Guangzhou_Medium"/>
    <n v="652"/>
    <n v="1158"/>
    <s v="Control"/>
  </r>
  <r>
    <n v="1519457156"/>
    <n v="1"/>
    <n v="1330"/>
    <s v="Guangzhou"/>
    <x v="1"/>
    <s v="Medium"/>
    <s v="1_Guangzhou_Medium"/>
    <n v="653"/>
    <n v="1158"/>
    <s v="Control"/>
  </r>
  <r>
    <n v="1518832664"/>
    <n v="1"/>
    <n v="2367"/>
    <s v="Guangzhou"/>
    <x v="1"/>
    <s v="Medium"/>
    <s v="1_Guangzhou_Medium"/>
    <n v="654"/>
    <n v="1158"/>
    <s v="Control"/>
  </r>
  <r>
    <n v="1516169306"/>
    <n v="1"/>
    <n v="2872"/>
    <s v="Guangzhou"/>
    <x v="1"/>
    <s v="Medium"/>
    <s v="1_Guangzhou_Medium"/>
    <n v="655"/>
    <n v="1158"/>
    <s v="Control"/>
  </r>
  <r>
    <n v="1511590187"/>
    <n v="1"/>
    <n v="2901"/>
    <s v="Guangzhou"/>
    <x v="1"/>
    <s v="Medium"/>
    <s v="1_Guangzhou_Medium"/>
    <n v="656"/>
    <n v="1158"/>
    <s v="Control"/>
  </r>
  <r>
    <n v="1517343489"/>
    <n v="1"/>
    <n v="2408"/>
    <s v="Guangzhou"/>
    <x v="1"/>
    <s v="Medium"/>
    <s v="1_Guangzhou_Medium"/>
    <n v="657"/>
    <n v="1158"/>
    <s v="Control"/>
  </r>
  <r>
    <n v="1513204419"/>
    <n v="1"/>
    <n v="1303"/>
    <s v="Guangzhou"/>
    <x v="1"/>
    <s v="Medium"/>
    <s v="1_Guangzhou_Medium"/>
    <n v="658"/>
    <n v="1158"/>
    <s v="Control"/>
  </r>
  <r>
    <n v="1516058735"/>
    <n v="1"/>
    <n v="1151"/>
    <s v="Guangzhou"/>
    <x v="1"/>
    <s v="Medium"/>
    <s v="1_Guangzhou_Medium"/>
    <n v="659"/>
    <n v="1158"/>
    <s v="Control"/>
  </r>
  <r>
    <n v="1511412574"/>
    <n v="1"/>
    <n v="2584"/>
    <s v="Guangzhou"/>
    <x v="1"/>
    <s v="Medium"/>
    <s v="1_Guangzhou_Medium"/>
    <n v="660"/>
    <n v="1158"/>
    <s v="Control"/>
  </r>
  <r>
    <n v="1516375309"/>
    <n v="1"/>
    <n v="1734"/>
    <s v="Guangzhou"/>
    <x v="1"/>
    <s v="Medium"/>
    <s v="1_Guangzhou_Medium"/>
    <n v="661"/>
    <n v="1158"/>
    <s v="Control"/>
  </r>
  <r>
    <n v="1518675784"/>
    <n v="1"/>
    <n v="2103"/>
    <s v="Guangzhou"/>
    <x v="1"/>
    <s v="Medium"/>
    <s v="1_Guangzhou_Medium"/>
    <n v="662"/>
    <n v="1158"/>
    <s v="Control"/>
  </r>
  <r>
    <n v="1515180904"/>
    <n v="1"/>
    <n v="1242"/>
    <s v="Guangzhou"/>
    <x v="1"/>
    <s v="Medium"/>
    <s v="1_Guangzhou_Medium"/>
    <n v="663"/>
    <n v="1158"/>
    <s v="Control"/>
  </r>
  <r>
    <n v="1516953864"/>
    <n v="1"/>
    <n v="1124"/>
    <s v="Guangzhou"/>
    <x v="1"/>
    <s v="Medium"/>
    <s v="1_Guangzhou_Medium"/>
    <n v="664"/>
    <n v="1158"/>
    <s v="Control"/>
  </r>
  <r>
    <n v="1519971428"/>
    <n v="1"/>
    <n v="2270"/>
    <s v="Guangzhou"/>
    <x v="1"/>
    <s v="Medium"/>
    <s v="1_Guangzhou_Medium"/>
    <n v="665"/>
    <n v="1158"/>
    <s v="Control"/>
  </r>
  <r>
    <n v="1513779179"/>
    <n v="1"/>
    <n v="2151"/>
    <s v="Guangzhou"/>
    <x v="1"/>
    <s v="Medium"/>
    <s v="1_Guangzhou_Medium"/>
    <n v="666"/>
    <n v="1158"/>
    <s v="Control"/>
  </r>
  <r>
    <n v="1514434883"/>
    <n v="1"/>
    <n v="1769"/>
    <s v="Guangzhou"/>
    <x v="1"/>
    <s v="Medium"/>
    <s v="1_Guangzhou_Medium"/>
    <n v="667"/>
    <n v="1158"/>
    <s v="Control"/>
  </r>
  <r>
    <n v="1511960863"/>
    <n v="1"/>
    <n v="2467"/>
    <s v="Guangzhou"/>
    <x v="1"/>
    <s v="Medium"/>
    <s v="1_Guangzhou_Medium"/>
    <n v="668"/>
    <n v="1158"/>
    <s v="Control"/>
  </r>
  <r>
    <n v="1518843823"/>
    <n v="1"/>
    <n v="2915"/>
    <s v="Guangzhou"/>
    <x v="1"/>
    <s v="Medium"/>
    <s v="1_Guangzhou_Medium"/>
    <n v="669"/>
    <n v="1158"/>
    <s v="Control"/>
  </r>
  <r>
    <n v="1515886724"/>
    <n v="1"/>
    <n v="1944"/>
    <s v="Guangzhou"/>
    <x v="1"/>
    <s v="Medium"/>
    <s v="1_Guangzhou_Medium"/>
    <n v="670"/>
    <n v="1158"/>
    <s v="Control"/>
  </r>
  <r>
    <n v="1515677773"/>
    <n v="1"/>
    <n v="2275"/>
    <s v="Guangzhou"/>
    <x v="1"/>
    <s v="Medium"/>
    <s v="1_Guangzhou_Medium"/>
    <n v="671"/>
    <n v="1158"/>
    <s v="Control"/>
  </r>
  <r>
    <n v="1517865759"/>
    <n v="1"/>
    <n v="1305"/>
    <s v="Guangzhou"/>
    <x v="1"/>
    <s v="Medium"/>
    <s v="1_Guangzhou_Medium"/>
    <n v="672"/>
    <n v="1158"/>
    <s v="Control"/>
  </r>
  <r>
    <n v="1514264545"/>
    <n v="1"/>
    <n v="2053"/>
    <s v="Guangzhou"/>
    <x v="1"/>
    <s v="Medium"/>
    <s v="1_Guangzhou_Medium"/>
    <n v="673"/>
    <n v="1158"/>
    <s v="Control"/>
  </r>
  <r>
    <n v="1517056123"/>
    <n v="1"/>
    <n v="2388"/>
    <s v="Guangzhou"/>
    <x v="1"/>
    <s v="Medium"/>
    <s v="1_Guangzhou_Medium"/>
    <n v="674"/>
    <n v="1158"/>
    <s v="Control"/>
  </r>
  <r>
    <n v="1516217469"/>
    <n v="1"/>
    <n v="2202"/>
    <s v="Guangzhou"/>
    <x v="1"/>
    <s v="Medium"/>
    <s v="1_Guangzhou_Medium"/>
    <n v="675"/>
    <n v="1158"/>
    <s v="Control"/>
  </r>
  <r>
    <n v="1512966624"/>
    <n v="1"/>
    <n v="1672"/>
    <s v="Guangzhou"/>
    <x v="1"/>
    <s v="Medium"/>
    <s v="1_Guangzhou_Medium"/>
    <n v="676"/>
    <n v="1158"/>
    <s v="Control"/>
  </r>
  <r>
    <n v="1513512797"/>
    <n v="1"/>
    <n v="1636"/>
    <s v="Guangzhou"/>
    <x v="1"/>
    <s v="Medium"/>
    <s v="1_Guangzhou_Medium"/>
    <n v="677"/>
    <n v="1158"/>
    <s v="Control"/>
  </r>
  <r>
    <n v="1517155306"/>
    <n v="1"/>
    <n v="1407"/>
    <s v="Guangzhou"/>
    <x v="1"/>
    <s v="Medium"/>
    <s v="1_Guangzhou_Medium"/>
    <n v="678"/>
    <n v="1158"/>
    <s v="Control"/>
  </r>
  <r>
    <n v="1512083965"/>
    <n v="1"/>
    <n v="2263"/>
    <s v="Guangzhou"/>
    <x v="1"/>
    <s v="Medium"/>
    <s v="1_Guangzhou_Medium"/>
    <n v="679"/>
    <n v="1158"/>
    <s v="Control"/>
  </r>
  <r>
    <n v="1518415484"/>
    <n v="1"/>
    <n v="1204"/>
    <s v="Guangzhou"/>
    <x v="1"/>
    <s v="Medium"/>
    <s v="1_Guangzhou_Medium"/>
    <n v="680"/>
    <n v="1158"/>
    <s v="Control"/>
  </r>
  <r>
    <n v="1519805526"/>
    <n v="1"/>
    <n v="1273"/>
    <s v="Guangzhou"/>
    <x v="1"/>
    <s v="Medium"/>
    <s v="1_Guangzhou_Medium"/>
    <n v="681"/>
    <n v="1158"/>
    <s v="Control"/>
  </r>
  <r>
    <n v="1513978274"/>
    <n v="1"/>
    <n v="1655"/>
    <s v="Guangzhou"/>
    <x v="1"/>
    <s v="Medium"/>
    <s v="1_Guangzhou_Medium"/>
    <n v="682"/>
    <n v="1158"/>
    <s v="Control"/>
  </r>
  <r>
    <n v="1511423477"/>
    <n v="1"/>
    <n v="2424"/>
    <s v="Guangzhou"/>
    <x v="1"/>
    <s v="Medium"/>
    <s v="1_Guangzhou_Medium"/>
    <n v="683"/>
    <n v="1158"/>
    <s v="Control"/>
  </r>
  <r>
    <n v="1514913396"/>
    <n v="1"/>
    <n v="1291"/>
    <s v="Guangzhou"/>
    <x v="1"/>
    <s v="Medium"/>
    <s v="1_Guangzhou_Medium"/>
    <n v="684"/>
    <n v="1158"/>
    <s v="Control"/>
  </r>
  <r>
    <n v="1513670143"/>
    <n v="1"/>
    <n v="1008"/>
    <s v="Guangzhou"/>
    <x v="1"/>
    <s v="Medium"/>
    <s v="1_Guangzhou_Medium"/>
    <n v="685"/>
    <n v="1158"/>
    <s v="Control"/>
  </r>
  <r>
    <n v="1515868389"/>
    <n v="1"/>
    <n v="1519"/>
    <s v="Guangzhou"/>
    <x v="1"/>
    <s v="Medium"/>
    <s v="1_Guangzhou_Medium"/>
    <n v="686"/>
    <n v="1158"/>
    <s v="Control"/>
  </r>
  <r>
    <n v="1516131279"/>
    <n v="1"/>
    <n v="1482"/>
    <s v="Guangzhou"/>
    <x v="1"/>
    <s v="Medium"/>
    <s v="1_Guangzhou_Medium"/>
    <n v="687"/>
    <n v="1158"/>
    <s v="Control"/>
  </r>
  <r>
    <n v="1514268398"/>
    <n v="1"/>
    <n v="2500"/>
    <s v="Guangzhou"/>
    <x v="1"/>
    <s v="Medium"/>
    <s v="1_Guangzhou_Medium"/>
    <n v="688"/>
    <n v="1158"/>
    <s v="Control"/>
  </r>
  <r>
    <n v="1514443036"/>
    <n v="1"/>
    <n v="1480"/>
    <s v="Guangzhou"/>
    <x v="1"/>
    <s v="Medium"/>
    <s v="1_Guangzhou_Medium"/>
    <n v="689"/>
    <n v="1158"/>
    <s v="Control"/>
  </r>
  <r>
    <n v="1518184619"/>
    <n v="1"/>
    <n v="1416"/>
    <s v="Guangzhou"/>
    <x v="1"/>
    <s v="Medium"/>
    <s v="1_Guangzhou_Medium"/>
    <n v="690"/>
    <n v="1158"/>
    <s v="Control"/>
  </r>
  <r>
    <n v="1516099073"/>
    <n v="1"/>
    <n v="2973"/>
    <s v="Guangzhou"/>
    <x v="1"/>
    <s v="Medium"/>
    <s v="1_Guangzhou_Medium"/>
    <n v="691"/>
    <n v="1158"/>
    <s v="Control"/>
  </r>
  <r>
    <n v="1513129875"/>
    <n v="1"/>
    <n v="1179"/>
    <s v="Guangzhou"/>
    <x v="1"/>
    <s v="Medium"/>
    <s v="1_Guangzhou_Medium"/>
    <n v="692"/>
    <n v="1158"/>
    <s v="Control"/>
  </r>
  <r>
    <n v="1516272755"/>
    <n v="1"/>
    <n v="2340"/>
    <s v="Guangzhou"/>
    <x v="1"/>
    <s v="Medium"/>
    <s v="1_Guangzhou_Medium"/>
    <n v="693"/>
    <n v="1158"/>
    <s v="Control"/>
  </r>
  <r>
    <n v="1515985219"/>
    <n v="1"/>
    <n v="2389"/>
    <s v="Guangzhou"/>
    <x v="1"/>
    <s v="Medium"/>
    <s v="1_Guangzhou_Medium"/>
    <n v="694"/>
    <n v="1158"/>
    <s v="Control"/>
  </r>
  <r>
    <n v="1516792734"/>
    <n v="1"/>
    <n v="1437"/>
    <s v="Guangzhou"/>
    <x v="1"/>
    <s v="Medium"/>
    <s v="1_Guangzhou_Medium"/>
    <n v="695"/>
    <n v="1158"/>
    <s v="Control"/>
  </r>
  <r>
    <n v="1517201807"/>
    <n v="1"/>
    <n v="2107"/>
    <s v="Guangzhou"/>
    <x v="1"/>
    <s v="Medium"/>
    <s v="1_Guangzhou_Medium"/>
    <n v="696"/>
    <n v="1158"/>
    <s v="Control"/>
  </r>
  <r>
    <n v="1514389193"/>
    <n v="1"/>
    <n v="2988"/>
    <s v="Guangzhou"/>
    <x v="1"/>
    <s v="Medium"/>
    <s v="1_Guangzhou_Medium"/>
    <n v="697"/>
    <n v="1158"/>
    <s v="Control"/>
  </r>
  <r>
    <n v="1516756098"/>
    <n v="1"/>
    <n v="2398"/>
    <s v="Guangzhou"/>
    <x v="1"/>
    <s v="Medium"/>
    <s v="1_Guangzhou_Medium"/>
    <n v="698"/>
    <n v="1158"/>
    <s v="Control"/>
  </r>
  <r>
    <n v="1518920753"/>
    <n v="1"/>
    <n v="1009"/>
    <s v="Guangzhou"/>
    <x v="1"/>
    <s v="Medium"/>
    <s v="1_Guangzhou_Medium"/>
    <n v="699"/>
    <n v="1158"/>
    <s v="Control"/>
  </r>
  <r>
    <n v="1512829354"/>
    <n v="1"/>
    <n v="1552"/>
    <s v="Guangzhou"/>
    <x v="1"/>
    <s v="Medium"/>
    <s v="1_Guangzhou_Medium"/>
    <n v="700"/>
    <n v="1158"/>
    <s v="Control"/>
  </r>
  <r>
    <n v="1519386147"/>
    <n v="1"/>
    <n v="2781"/>
    <s v="Guangzhou"/>
    <x v="1"/>
    <s v="Medium"/>
    <s v="1_Guangzhou_Medium"/>
    <n v="701"/>
    <n v="1158"/>
    <s v="Control"/>
  </r>
  <r>
    <n v="1519896995"/>
    <n v="1"/>
    <n v="1793"/>
    <s v="Guangzhou"/>
    <x v="1"/>
    <s v="Medium"/>
    <s v="1_Guangzhou_Medium"/>
    <n v="702"/>
    <n v="1158"/>
    <s v="Control"/>
  </r>
  <r>
    <n v="1512161795"/>
    <n v="1"/>
    <n v="2684"/>
    <s v="Guangzhou"/>
    <x v="1"/>
    <s v="Medium"/>
    <s v="1_Guangzhou_Medium"/>
    <n v="703"/>
    <n v="1158"/>
    <s v="Control"/>
  </r>
  <r>
    <n v="1517779524"/>
    <n v="1"/>
    <n v="2197"/>
    <s v="Guangzhou"/>
    <x v="1"/>
    <s v="Medium"/>
    <s v="1_Guangzhou_Medium"/>
    <n v="704"/>
    <n v="1158"/>
    <s v="Control"/>
  </r>
  <r>
    <n v="1515176054"/>
    <n v="1"/>
    <n v="1878"/>
    <s v="Guangzhou"/>
    <x v="1"/>
    <s v="Medium"/>
    <s v="1_Guangzhou_Medium"/>
    <n v="705"/>
    <n v="1158"/>
    <s v="Control"/>
  </r>
  <r>
    <n v="1516418293"/>
    <n v="1"/>
    <n v="2248"/>
    <s v="Guangzhou"/>
    <x v="1"/>
    <s v="Medium"/>
    <s v="1_Guangzhou_Medium"/>
    <n v="706"/>
    <n v="1158"/>
    <s v="Control"/>
  </r>
  <r>
    <n v="1518814499"/>
    <n v="1"/>
    <n v="2710"/>
    <s v="Guangzhou"/>
    <x v="1"/>
    <s v="Medium"/>
    <s v="1_Guangzhou_Medium"/>
    <n v="707"/>
    <n v="1158"/>
    <s v="Control"/>
  </r>
  <r>
    <n v="1517670494"/>
    <n v="1"/>
    <n v="1584"/>
    <s v="Guangzhou"/>
    <x v="1"/>
    <s v="Medium"/>
    <s v="1_Guangzhou_Medium"/>
    <n v="708"/>
    <n v="1158"/>
    <s v="Control"/>
  </r>
  <r>
    <n v="1511748237"/>
    <n v="1"/>
    <n v="2500"/>
    <s v="Guangzhou"/>
    <x v="1"/>
    <s v="Medium"/>
    <s v="1_Guangzhou_Medium"/>
    <n v="709"/>
    <n v="1158"/>
    <s v="Control"/>
  </r>
  <r>
    <n v="1516073388"/>
    <n v="1"/>
    <n v="1124"/>
    <s v="Guangzhou"/>
    <x v="1"/>
    <s v="Medium"/>
    <s v="1_Guangzhou_Medium"/>
    <n v="710"/>
    <n v="1158"/>
    <s v="Control"/>
  </r>
  <r>
    <n v="1513380655"/>
    <n v="1"/>
    <n v="1477"/>
    <s v="Guangzhou"/>
    <x v="1"/>
    <s v="Medium"/>
    <s v="1_Guangzhou_Medium"/>
    <n v="711"/>
    <n v="1158"/>
    <s v="Control"/>
  </r>
  <r>
    <n v="1512411995"/>
    <n v="1"/>
    <n v="1832"/>
    <s v="Guangzhou"/>
    <x v="1"/>
    <s v="Medium"/>
    <s v="1_Guangzhou_Medium"/>
    <n v="712"/>
    <n v="1158"/>
    <s v="Control"/>
  </r>
  <r>
    <n v="1514675189"/>
    <n v="1"/>
    <n v="1942"/>
    <s v="Guangzhou"/>
    <x v="1"/>
    <s v="Medium"/>
    <s v="1_Guangzhou_Medium"/>
    <n v="713"/>
    <n v="1158"/>
    <s v="Control"/>
  </r>
  <r>
    <n v="1518141263"/>
    <n v="1"/>
    <n v="2181"/>
    <s v="Guangzhou"/>
    <x v="1"/>
    <s v="Medium"/>
    <s v="1_Guangzhou_Medium"/>
    <n v="714"/>
    <n v="1158"/>
    <s v="Control"/>
  </r>
  <r>
    <n v="1512072897"/>
    <n v="1"/>
    <n v="2019"/>
    <s v="Guangzhou"/>
    <x v="1"/>
    <s v="Medium"/>
    <s v="1_Guangzhou_Medium"/>
    <n v="715"/>
    <n v="1158"/>
    <s v="Control"/>
  </r>
  <r>
    <n v="1518358648"/>
    <n v="1"/>
    <n v="2636"/>
    <s v="Guangzhou"/>
    <x v="1"/>
    <s v="Medium"/>
    <s v="1_Guangzhou_Medium"/>
    <n v="716"/>
    <n v="1158"/>
    <s v="Control"/>
  </r>
  <r>
    <n v="1516433133"/>
    <n v="1"/>
    <n v="1941"/>
    <s v="Guangzhou"/>
    <x v="1"/>
    <s v="Medium"/>
    <s v="1_Guangzhou_Medium"/>
    <n v="717"/>
    <n v="1158"/>
    <s v="Control"/>
  </r>
  <r>
    <n v="1515468368"/>
    <n v="1"/>
    <n v="2168"/>
    <s v="Guangzhou"/>
    <x v="1"/>
    <s v="Medium"/>
    <s v="1_Guangzhou_Medium"/>
    <n v="718"/>
    <n v="1158"/>
    <s v="Control"/>
  </r>
  <r>
    <n v="1514646016"/>
    <n v="1"/>
    <n v="1527"/>
    <s v="Guangzhou"/>
    <x v="1"/>
    <s v="Medium"/>
    <s v="1_Guangzhou_Medium"/>
    <n v="719"/>
    <n v="1158"/>
    <s v="Control"/>
  </r>
  <r>
    <n v="1514675099"/>
    <n v="1"/>
    <n v="1625"/>
    <s v="Guangzhou"/>
    <x v="1"/>
    <s v="Medium"/>
    <s v="1_Guangzhou_Medium"/>
    <n v="720"/>
    <n v="1158"/>
    <s v="Control"/>
  </r>
  <r>
    <n v="1513553823"/>
    <n v="1"/>
    <n v="1662"/>
    <s v="Guangzhou"/>
    <x v="1"/>
    <s v="Medium"/>
    <s v="1_Guangzhou_Medium"/>
    <n v="721"/>
    <n v="1158"/>
    <s v="Control"/>
  </r>
  <r>
    <n v="1518574807"/>
    <n v="1"/>
    <n v="1114"/>
    <s v="Guangzhou"/>
    <x v="1"/>
    <s v="Medium"/>
    <s v="1_Guangzhou_Medium"/>
    <n v="722"/>
    <n v="1158"/>
    <s v="Control"/>
  </r>
  <r>
    <n v="1512682665"/>
    <n v="1"/>
    <n v="1033"/>
    <s v="Guangzhou"/>
    <x v="1"/>
    <s v="Medium"/>
    <s v="1_Guangzhou_Medium"/>
    <n v="723"/>
    <n v="1158"/>
    <s v="Control"/>
  </r>
  <r>
    <n v="1512313435"/>
    <n v="1"/>
    <n v="1062"/>
    <s v="Guangzhou"/>
    <x v="1"/>
    <s v="Medium"/>
    <s v="1_Guangzhou_Medium"/>
    <n v="724"/>
    <n v="1158"/>
    <s v="Control"/>
  </r>
  <r>
    <n v="1519040996"/>
    <n v="1"/>
    <n v="2014"/>
    <s v="Guangzhou"/>
    <x v="1"/>
    <s v="Medium"/>
    <s v="1_Guangzhou_Medium"/>
    <n v="725"/>
    <n v="1158"/>
    <s v="Control"/>
  </r>
  <r>
    <n v="1512154503"/>
    <n v="1"/>
    <n v="1185"/>
    <s v="Guangzhou"/>
    <x v="1"/>
    <s v="Medium"/>
    <s v="1_Guangzhou_Medium"/>
    <n v="726"/>
    <n v="1158"/>
    <s v="Control"/>
  </r>
  <r>
    <n v="1514610468"/>
    <n v="1"/>
    <n v="1621"/>
    <s v="Guangzhou"/>
    <x v="1"/>
    <s v="Medium"/>
    <s v="1_Guangzhou_Medium"/>
    <n v="727"/>
    <n v="1158"/>
    <s v="Control"/>
  </r>
  <r>
    <n v="1515362343"/>
    <n v="1"/>
    <n v="2530"/>
    <s v="Guangzhou"/>
    <x v="1"/>
    <s v="Medium"/>
    <s v="1_Guangzhou_Medium"/>
    <n v="728"/>
    <n v="1158"/>
    <s v="Control"/>
  </r>
  <r>
    <n v="1511738098"/>
    <n v="1"/>
    <n v="1388"/>
    <s v="Guangzhou"/>
    <x v="1"/>
    <s v="Medium"/>
    <s v="1_Guangzhou_Medium"/>
    <n v="729"/>
    <n v="1158"/>
    <s v="Control"/>
  </r>
  <r>
    <n v="1516009079"/>
    <n v="1"/>
    <n v="2680"/>
    <s v="Guangzhou"/>
    <x v="1"/>
    <s v="Medium"/>
    <s v="1_Guangzhou_Medium"/>
    <n v="730"/>
    <n v="1158"/>
    <s v="Control"/>
  </r>
  <r>
    <n v="1514679197"/>
    <n v="1"/>
    <n v="2116"/>
    <s v="Guangzhou"/>
    <x v="1"/>
    <s v="Medium"/>
    <s v="1_Guangzhou_Medium"/>
    <n v="731"/>
    <n v="1158"/>
    <s v="Control"/>
  </r>
  <r>
    <n v="1516986935"/>
    <n v="1"/>
    <n v="1193"/>
    <s v="Guangzhou"/>
    <x v="1"/>
    <s v="Medium"/>
    <s v="1_Guangzhou_Medium"/>
    <n v="732"/>
    <n v="1158"/>
    <s v="Control"/>
  </r>
  <r>
    <n v="1512328127"/>
    <n v="1"/>
    <n v="1676"/>
    <s v="Guangzhou"/>
    <x v="1"/>
    <s v="Medium"/>
    <s v="1_Guangzhou_Medium"/>
    <n v="733"/>
    <n v="1158"/>
    <s v="Control"/>
  </r>
  <r>
    <n v="1514186927"/>
    <n v="1"/>
    <n v="1886"/>
    <s v="Guangzhou"/>
    <x v="1"/>
    <s v="Medium"/>
    <s v="1_Guangzhou_Medium"/>
    <n v="734"/>
    <n v="1158"/>
    <s v="Control"/>
  </r>
  <r>
    <n v="1511984506"/>
    <n v="1"/>
    <n v="1189"/>
    <s v="Guangzhou"/>
    <x v="1"/>
    <s v="Medium"/>
    <s v="1_Guangzhou_Medium"/>
    <n v="735"/>
    <n v="1158"/>
    <s v="Control"/>
  </r>
  <r>
    <n v="1512818309"/>
    <n v="1"/>
    <n v="1113"/>
    <s v="Guangzhou"/>
    <x v="1"/>
    <s v="Medium"/>
    <s v="1_Guangzhou_Medium"/>
    <n v="736"/>
    <n v="1158"/>
    <s v="Control"/>
  </r>
  <r>
    <n v="1512256876"/>
    <n v="1"/>
    <n v="1990"/>
    <s v="Guangzhou"/>
    <x v="1"/>
    <s v="Medium"/>
    <s v="1_Guangzhou_Medium"/>
    <n v="737"/>
    <n v="1158"/>
    <s v="Control"/>
  </r>
  <r>
    <n v="1514809986"/>
    <n v="1"/>
    <n v="1732"/>
    <s v="Guangzhou"/>
    <x v="1"/>
    <s v="Medium"/>
    <s v="1_Guangzhou_Medium"/>
    <n v="738"/>
    <n v="1158"/>
    <s v="Control"/>
  </r>
  <r>
    <n v="1511730068"/>
    <n v="1"/>
    <n v="2670"/>
    <s v="Guangzhou"/>
    <x v="1"/>
    <s v="Medium"/>
    <s v="1_Guangzhou_Medium"/>
    <n v="739"/>
    <n v="1158"/>
    <s v="Control"/>
  </r>
  <r>
    <n v="1519304033"/>
    <n v="1"/>
    <n v="2526"/>
    <s v="Guangzhou"/>
    <x v="1"/>
    <s v="Medium"/>
    <s v="1_Guangzhou_Medium"/>
    <n v="740"/>
    <n v="1158"/>
    <s v="Control"/>
  </r>
  <r>
    <n v="1519941013"/>
    <n v="1"/>
    <n v="1993"/>
    <s v="Guangzhou"/>
    <x v="1"/>
    <s v="Medium"/>
    <s v="1_Guangzhou_Medium"/>
    <n v="741"/>
    <n v="1158"/>
    <s v="Control"/>
  </r>
  <r>
    <n v="1515732468"/>
    <n v="1"/>
    <n v="2741"/>
    <s v="Guangzhou"/>
    <x v="1"/>
    <s v="Medium"/>
    <s v="1_Guangzhou_Medium"/>
    <n v="742"/>
    <n v="1158"/>
    <s v="Control"/>
  </r>
  <r>
    <n v="1517021714"/>
    <n v="1"/>
    <n v="2504"/>
    <s v="Guangzhou"/>
    <x v="1"/>
    <s v="Medium"/>
    <s v="1_Guangzhou_Medium"/>
    <n v="743"/>
    <n v="1158"/>
    <s v="Control"/>
  </r>
  <r>
    <n v="1517881107"/>
    <n v="1"/>
    <n v="2761"/>
    <s v="Guangzhou"/>
    <x v="1"/>
    <s v="Medium"/>
    <s v="1_Guangzhou_Medium"/>
    <n v="744"/>
    <n v="1158"/>
    <s v="Control"/>
  </r>
  <r>
    <n v="1517630467"/>
    <n v="1"/>
    <n v="1810"/>
    <s v="Guangzhou"/>
    <x v="1"/>
    <s v="Medium"/>
    <s v="1_Guangzhou_Medium"/>
    <n v="745"/>
    <n v="1158"/>
    <s v="Control"/>
  </r>
  <r>
    <n v="1517527517"/>
    <n v="1"/>
    <n v="2517"/>
    <s v="Guangzhou"/>
    <x v="1"/>
    <s v="Medium"/>
    <s v="1_Guangzhou_Medium"/>
    <n v="746"/>
    <n v="1158"/>
    <s v="Control"/>
  </r>
  <r>
    <n v="1517691158"/>
    <n v="1"/>
    <n v="1444"/>
    <s v="Guangzhou"/>
    <x v="1"/>
    <s v="Medium"/>
    <s v="1_Guangzhou_Medium"/>
    <n v="747"/>
    <n v="1158"/>
    <s v="Control"/>
  </r>
  <r>
    <n v="1512202437"/>
    <n v="1"/>
    <n v="1272"/>
    <s v="Guangzhou"/>
    <x v="1"/>
    <s v="Medium"/>
    <s v="1_Guangzhou_Medium"/>
    <n v="748"/>
    <n v="1158"/>
    <s v="Control"/>
  </r>
  <r>
    <n v="1517183784"/>
    <n v="1"/>
    <n v="1544"/>
    <s v="Guangzhou"/>
    <x v="1"/>
    <s v="Medium"/>
    <s v="1_Guangzhou_Medium"/>
    <n v="749"/>
    <n v="1158"/>
    <s v="Control"/>
  </r>
  <r>
    <n v="1516919907"/>
    <n v="1"/>
    <n v="1817"/>
    <s v="Guangzhou"/>
    <x v="1"/>
    <s v="Medium"/>
    <s v="1_Guangzhou_Medium"/>
    <n v="750"/>
    <n v="1158"/>
    <s v="Control"/>
  </r>
  <r>
    <n v="1515109165"/>
    <n v="1"/>
    <n v="1292"/>
    <s v="Guangzhou"/>
    <x v="1"/>
    <s v="Medium"/>
    <s v="1_Guangzhou_Medium"/>
    <n v="751"/>
    <n v="1158"/>
    <s v="Control"/>
  </r>
  <r>
    <n v="1515778747"/>
    <n v="1"/>
    <n v="1371"/>
    <s v="Guangzhou"/>
    <x v="1"/>
    <s v="Medium"/>
    <s v="1_Guangzhou_Medium"/>
    <n v="752"/>
    <n v="1158"/>
    <s v="Control"/>
  </r>
  <r>
    <n v="1516877454"/>
    <n v="1"/>
    <n v="2701"/>
    <s v="Guangzhou"/>
    <x v="1"/>
    <s v="Medium"/>
    <s v="1_Guangzhou_Medium"/>
    <n v="753"/>
    <n v="1158"/>
    <s v="Control"/>
  </r>
  <r>
    <n v="1519514184"/>
    <n v="1"/>
    <n v="1984"/>
    <s v="Guangzhou"/>
    <x v="1"/>
    <s v="Medium"/>
    <s v="1_Guangzhou_Medium"/>
    <n v="754"/>
    <n v="1158"/>
    <s v="Control"/>
  </r>
  <r>
    <n v="1517870368"/>
    <n v="1"/>
    <n v="2593"/>
    <s v="Guangzhou"/>
    <x v="1"/>
    <s v="Medium"/>
    <s v="1_Guangzhou_Medium"/>
    <n v="755"/>
    <n v="1158"/>
    <s v="Control"/>
  </r>
  <r>
    <n v="1516816315"/>
    <n v="1"/>
    <n v="1555"/>
    <s v="Guangzhou"/>
    <x v="1"/>
    <s v="Medium"/>
    <s v="1_Guangzhou_Medium"/>
    <n v="756"/>
    <n v="1158"/>
    <s v="Control"/>
  </r>
  <r>
    <n v="1512391409"/>
    <n v="1"/>
    <n v="1636"/>
    <s v="Guangzhou"/>
    <x v="1"/>
    <s v="Medium"/>
    <s v="1_Guangzhou_Medium"/>
    <n v="757"/>
    <n v="1158"/>
    <s v="Control"/>
  </r>
  <r>
    <n v="1516873929"/>
    <n v="1"/>
    <n v="1906"/>
    <s v="Guangzhou"/>
    <x v="1"/>
    <s v="Medium"/>
    <s v="1_Guangzhou_Medium"/>
    <n v="758"/>
    <n v="1158"/>
    <s v="Control"/>
  </r>
  <r>
    <n v="1512816974"/>
    <n v="1"/>
    <n v="2483"/>
    <s v="Guangzhou"/>
    <x v="1"/>
    <s v="Medium"/>
    <s v="1_Guangzhou_Medium"/>
    <n v="759"/>
    <n v="1158"/>
    <s v="Control"/>
  </r>
  <r>
    <n v="1511487926"/>
    <n v="1"/>
    <n v="1005"/>
    <s v="Guangzhou"/>
    <x v="1"/>
    <s v="Medium"/>
    <s v="1_Guangzhou_Medium"/>
    <n v="760"/>
    <n v="1158"/>
    <s v="Control"/>
  </r>
  <r>
    <n v="1518853685"/>
    <n v="1"/>
    <n v="1672"/>
    <s v="Guangzhou"/>
    <x v="1"/>
    <s v="Medium"/>
    <s v="1_Guangzhou_Medium"/>
    <n v="761"/>
    <n v="1158"/>
    <s v="Control"/>
  </r>
  <r>
    <n v="1519688417"/>
    <n v="1"/>
    <n v="2292"/>
    <s v="Guangzhou"/>
    <x v="1"/>
    <s v="Medium"/>
    <s v="1_Guangzhou_Medium"/>
    <n v="762"/>
    <n v="1158"/>
    <s v="Control"/>
  </r>
  <r>
    <n v="1514157744"/>
    <n v="1"/>
    <n v="1792"/>
    <s v="Guangzhou"/>
    <x v="1"/>
    <s v="Medium"/>
    <s v="1_Guangzhou_Medium"/>
    <n v="763"/>
    <n v="1158"/>
    <s v="Control"/>
  </r>
  <r>
    <n v="1512186794"/>
    <n v="1"/>
    <n v="1563"/>
    <s v="Guangzhou"/>
    <x v="1"/>
    <s v="Medium"/>
    <s v="1_Guangzhou_Medium"/>
    <n v="764"/>
    <n v="1158"/>
    <s v="Control"/>
  </r>
  <r>
    <n v="1512160145"/>
    <n v="1"/>
    <n v="2212"/>
    <s v="Guangzhou"/>
    <x v="1"/>
    <s v="Medium"/>
    <s v="1_Guangzhou_Medium"/>
    <n v="765"/>
    <n v="1158"/>
    <s v="Control"/>
  </r>
  <r>
    <n v="1513337275"/>
    <n v="1"/>
    <n v="2328"/>
    <s v="Guangzhou"/>
    <x v="1"/>
    <s v="Medium"/>
    <s v="1_Guangzhou_Medium"/>
    <n v="766"/>
    <n v="1158"/>
    <s v="Control"/>
  </r>
  <r>
    <n v="1514318748"/>
    <n v="1"/>
    <n v="2412"/>
    <s v="Guangzhou"/>
    <x v="1"/>
    <s v="Medium"/>
    <s v="1_Guangzhou_Medium"/>
    <n v="767"/>
    <n v="1158"/>
    <s v="Control"/>
  </r>
  <r>
    <n v="1519248318"/>
    <n v="1"/>
    <n v="1843"/>
    <s v="Guangzhou"/>
    <x v="1"/>
    <s v="Medium"/>
    <s v="1_Guangzhou_Medium"/>
    <n v="768"/>
    <n v="1158"/>
    <s v="Control"/>
  </r>
  <r>
    <n v="1512040417"/>
    <n v="1"/>
    <n v="1195"/>
    <s v="Guangzhou"/>
    <x v="1"/>
    <s v="Medium"/>
    <s v="1_Guangzhou_Medium"/>
    <n v="769"/>
    <n v="1158"/>
    <s v="Control"/>
  </r>
  <r>
    <n v="1517303224"/>
    <n v="1"/>
    <n v="2739"/>
    <s v="Guangzhou"/>
    <x v="1"/>
    <s v="Medium"/>
    <s v="1_Guangzhou_Medium"/>
    <n v="770"/>
    <n v="1158"/>
    <s v="Control"/>
  </r>
  <r>
    <n v="1517473064"/>
    <n v="1"/>
    <n v="2395"/>
    <s v="Guangzhou"/>
    <x v="1"/>
    <s v="Medium"/>
    <s v="1_Guangzhou_Medium"/>
    <n v="771"/>
    <n v="1158"/>
    <s v="Control"/>
  </r>
  <r>
    <n v="1513378813"/>
    <n v="1"/>
    <n v="1466"/>
    <s v="Guangzhou"/>
    <x v="1"/>
    <s v="Medium"/>
    <s v="1_Guangzhou_Medium"/>
    <n v="772"/>
    <n v="1158"/>
    <s v="Control"/>
  </r>
  <r>
    <n v="1515178984"/>
    <n v="1"/>
    <n v="2758"/>
    <s v="Guangzhou"/>
    <x v="1"/>
    <s v="Medium"/>
    <s v="1_Guangzhou_Medium"/>
    <n v="773"/>
    <n v="1158"/>
    <s v="Control"/>
  </r>
  <r>
    <n v="1517119154"/>
    <n v="1"/>
    <n v="2546"/>
    <s v="Guangzhou"/>
    <x v="1"/>
    <s v="Medium"/>
    <s v="1_Guangzhou_Medium"/>
    <n v="774"/>
    <n v="1158"/>
    <s v="Control"/>
  </r>
  <r>
    <n v="1514834164"/>
    <n v="1"/>
    <n v="2481"/>
    <s v="Guangzhou"/>
    <x v="1"/>
    <s v="Medium"/>
    <s v="1_Guangzhou_Medium"/>
    <n v="775"/>
    <n v="1158"/>
    <s v="Control"/>
  </r>
  <r>
    <n v="1518577623"/>
    <n v="1"/>
    <n v="1338"/>
    <s v="Guangzhou"/>
    <x v="1"/>
    <s v="Medium"/>
    <s v="1_Guangzhou_Medium"/>
    <n v="776"/>
    <n v="1158"/>
    <s v="Control"/>
  </r>
  <r>
    <n v="1515824073"/>
    <n v="1"/>
    <n v="1521"/>
    <s v="Guangzhou"/>
    <x v="1"/>
    <s v="Medium"/>
    <s v="1_Guangzhou_Medium"/>
    <n v="777"/>
    <n v="1158"/>
    <s v="Control"/>
  </r>
  <r>
    <n v="1516402546"/>
    <n v="1"/>
    <n v="1703"/>
    <s v="Guangzhou"/>
    <x v="1"/>
    <s v="Medium"/>
    <s v="1_Guangzhou_Medium"/>
    <n v="778"/>
    <n v="1158"/>
    <s v="Control"/>
  </r>
  <r>
    <n v="1513910797"/>
    <n v="1"/>
    <n v="1296"/>
    <s v="Guangzhou"/>
    <x v="1"/>
    <s v="Medium"/>
    <s v="1_Guangzhou_Medium"/>
    <n v="779"/>
    <n v="1158"/>
    <s v="Control"/>
  </r>
  <r>
    <n v="1514234564"/>
    <n v="1"/>
    <n v="2127"/>
    <s v="Guangzhou"/>
    <x v="1"/>
    <s v="Medium"/>
    <s v="1_Guangzhou_Medium"/>
    <n v="780"/>
    <n v="1158"/>
    <s v="Control"/>
  </r>
  <r>
    <n v="1519236236"/>
    <n v="1"/>
    <n v="1080"/>
    <s v="Guangzhou"/>
    <x v="1"/>
    <s v="Medium"/>
    <s v="1_Guangzhou_Medium"/>
    <n v="781"/>
    <n v="1158"/>
    <s v="Control"/>
  </r>
  <r>
    <n v="1511746523"/>
    <n v="1"/>
    <n v="1396"/>
    <s v="Guangzhou"/>
    <x v="1"/>
    <s v="Medium"/>
    <s v="1_Guangzhou_Medium"/>
    <n v="782"/>
    <n v="1158"/>
    <s v="Control"/>
  </r>
  <r>
    <n v="1515345238"/>
    <n v="1"/>
    <n v="1590"/>
    <s v="Guangzhou"/>
    <x v="1"/>
    <s v="Medium"/>
    <s v="1_Guangzhou_Medium"/>
    <n v="783"/>
    <n v="1158"/>
    <s v="Control"/>
  </r>
  <r>
    <n v="1512894928"/>
    <n v="1"/>
    <n v="2463"/>
    <s v="Guangzhou"/>
    <x v="1"/>
    <s v="Medium"/>
    <s v="1_Guangzhou_Medium"/>
    <n v="784"/>
    <n v="1158"/>
    <s v="Control"/>
  </r>
  <r>
    <n v="1515284524"/>
    <n v="1"/>
    <n v="1346"/>
    <s v="Guangzhou"/>
    <x v="1"/>
    <s v="Medium"/>
    <s v="1_Guangzhou_Medium"/>
    <n v="785"/>
    <n v="1158"/>
    <s v="Control"/>
  </r>
  <r>
    <n v="1517716594"/>
    <n v="1"/>
    <n v="1397"/>
    <s v="Guangzhou"/>
    <x v="1"/>
    <s v="Medium"/>
    <s v="1_Guangzhou_Medium"/>
    <n v="786"/>
    <n v="1158"/>
    <s v="Control"/>
  </r>
  <r>
    <n v="1517853446"/>
    <n v="1"/>
    <n v="2021"/>
    <s v="Guangzhou"/>
    <x v="1"/>
    <s v="Medium"/>
    <s v="1_Guangzhou_Medium"/>
    <n v="787"/>
    <n v="1158"/>
    <s v="Control"/>
  </r>
  <r>
    <n v="1512879914"/>
    <n v="1"/>
    <n v="2748"/>
    <s v="Guangzhou"/>
    <x v="1"/>
    <s v="Medium"/>
    <s v="1_Guangzhou_Medium"/>
    <n v="788"/>
    <n v="1158"/>
    <s v="Control"/>
  </r>
  <r>
    <n v="1515302449"/>
    <n v="1"/>
    <n v="2706"/>
    <s v="Guangzhou"/>
    <x v="1"/>
    <s v="Medium"/>
    <s v="1_Guangzhou_Medium"/>
    <n v="789"/>
    <n v="1158"/>
    <s v="Control"/>
  </r>
  <r>
    <n v="1511547758"/>
    <n v="1"/>
    <n v="1064"/>
    <s v="Guangzhou"/>
    <x v="1"/>
    <s v="Medium"/>
    <s v="1_Guangzhou_Medium"/>
    <n v="790"/>
    <n v="1158"/>
    <s v="Control"/>
  </r>
  <r>
    <n v="1512267013"/>
    <n v="1"/>
    <n v="1613"/>
    <s v="Guangzhou"/>
    <x v="1"/>
    <s v="Medium"/>
    <s v="1_Guangzhou_Medium"/>
    <n v="791"/>
    <n v="1158"/>
    <s v="Control"/>
  </r>
  <r>
    <n v="1512479254"/>
    <n v="1"/>
    <n v="1517"/>
    <s v="Guangzhou"/>
    <x v="1"/>
    <s v="Medium"/>
    <s v="1_Guangzhou_Medium"/>
    <n v="792"/>
    <n v="1158"/>
    <s v="Control"/>
  </r>
  <r>
    <n v="1517271216"/>
    <n v="1"/>
    <n v="1768"/>
    <s v="Guangzhou"/>
    <x v="1"/>
    <s v="Medium"/>
    <s v="1_Guangzhou_Medium"/>
    <n v="793"/>
    <n v="1158"/>
    <s v="Control"/>
  </r>
  <r>
    <n v="1515018986"/>
    <n v="1"/>
    <n v="1130"/>
    <s v="Guangzhou"/>
    <x v="1"/>
    <s v="Medium"/>
    <s v="1_Guangzhou_Medium"/>
    <n v="794"/>
    <n v="1158"/>
    <s v="Control"/>
  </r>
  <r>
    <n v="1517826927"/>
    <n v="1"/>
    <n v="2123"/>
    <s v="Guangzhou"/>
    <x v="1"/>
    <s v="Medium"/>
    <s v="1_Guangzhou_Medium"/>
    <n v="795"/>
    <n v="1158"/>
    <s v="Control"/>
  </r>
  <r>
    <n v="1518735786"/>
    <n v="1"/>
    <n v="1796"/>
    <s v="Guangzhou"/>
    <x v="1"/>
    <s v="Medium"/>
    <s v="1_Guangzhou_Medium"/>
    <n v="796"/>
    <n v="1158"/>
    <s v="Control"/>
  </r>
  <r>
    <n v="1511491354"/>
    <n v="1"/>
    <n v="2189"/>
    <s v="Guangzhou"/>
    <x v="1"/>
    <s v="Medium"/>
    <s v="1_Guangzhou_Medium"/>
    <n v="797"/>
    <n v="1158"/>
    <s v="Control"/>
  </r>
  <r>
    <n v="1518889804"/>
    <n v="1"/>
    <n v="2300"/>
    <s v="Guangzhou"/>
    <x v="1"/>
    <s v="Medium"/>
    <s v="1_Guangzhou_Medium"/>
    <n v="798"/>
    <n v="1158"/>
    <s v="Control"/>
  </r>
  <r>
    <n v="1512780765"/>
    <n v="1"/>
    <n v="1693"/>
    <s v="Guangzhou"/>
    <x v="1"/>
    <s v="Medium"/>
    <s v="1_Guangzhou_Medium"/>
    <n v="799"/>
    <n v="1158"/>
    <s v="Control"/>
  </r>
  <r>
    <n v="1511262433"/>
    <n v="1"/>
    <n v="1723"/>
    <s v="Guangzhou"/>
    <x v="1"/>
    <s v="Medium"/>
    <s v="1_Guangzhou_Medium"/>
    <n v="800"/>
    <n v="1158"/>
    <s v="Control"/>
  </r>
  <r>
    <n v="1519517233"/>
    <n v="1"/>
    <n v="2654"/>
    <s v="Guangzhou"/>
    <x v="1"/>
    <s v="Medium"/>
    <s v="1_Guangzhou_Medium"/>
    <n v="801"/>
    <n v="1158"/>
    <s v="Control"/>
  </r>
  <r>
    <n v="1511731507"/>
    <n v="1"/>
    <n v="1044"/>
    <s v="Guangzhou"/>
    <x v="1"/>
    <s v="Medium"/>
    <s v="1_Guangzhou_Medium"/>
    <n v="802"/>
    <n v="1158"/>
    <s v="Control"/>
  </r>
  <r>
    <n v="1511675487"/>
    <n v="1"/>
    <n v="2345"/>
    <s v="Guangzhou"/>
    <x v="1"/>
    <s v="Medium"/>
    <s v="1_Guangzhou_Medium"/>
    <n v="803"/>
    <n v="1158"/>
    <s v="Control"/>
  </r>
  <r>
    <n v="1517529134"/>
    <n v="1"/>
    <n v="1978"/>
    <s v="Guangzhou"/>
    <x v="1"/>
    <s v="Medium"/>
    <s v="1_Guangzhou_Medium"/>
    <n v="804"/>
    <n v="1158"/>
    <s v="Control"/>
  </r>
  <r>
    <n v="1513462527"/>
    <n v="1"/>
    <n v="1571"/>
    <s v="Guangzhou"/>
    <x v="1"/>
    <s v="Medium"/>
    <s v="1_Guangzhou_Medium"/>
    <n v="805"/>
    <n v="1158"/>
    <s v="Control"/>
  </r>
  <r>
    <n v="1512608453"/>
    <n v="1"/>
    <n v="2260"/>
    <s v="Guangzhou"/>
    <x v="1"/>
    <s v="Medium"/>
    <s v="1_Guangzhou_Medium"/>
    <n v="806"/>
    <n v="1158"/>
    <s v="Control"/>
  </r>
  <r>
    <n v="1516450923"/>
    <n v="1"/>
    <n v="1423"/>
    <s v="Guangzhou"/>
    <x v="1"/>
    <s v="Medium"/>
    <s v="1_Guangzhou_Medium"/>
    <n v="807"/>
    <n v="1158"/>
    <s v="Control"/>
  </r>
  <r>
    <n v="1512118167"/>
    <n v="1"/>
    <n v="2769"/>
    <s v="Guangzhou"/>
    <x v="1"/>
    <s v="Medium"/>
    <s v="1_Guangzhou_Medium"/>
    <n v="808"/>
    <n v="1158"/>
    <s v="Control"/>
  </r>
  <r>
    <n v="1518895704"/>
    <n v="1"/>
    <n v="1533"/>
    <s v="Guangzhou"/>
    <x v="1"/>
    <s v="Medium"/>
    <s v="1_Guangzhou_Medium"/>
    <n v="809"/>
    <n v="1158"/>
    <s v="Control"/>
  </r>
  <r>
    <n v="1517447704"/>
    <n v="1"/>
    <n v="2834"/>
    <s v="Guangzhou"/>
    <x v="1"/>
    <s v="Medium"/>
    <s v="1_Guangzhou_Medium"/>
    <n v="810"/>
    <n v="1158"/>
    <s v="Control"/>
  </r>
  <r>
    <n v="1517619435"/>
    <n v="1"/>
    <n v="1625"/>
    <s v="Guangzhou"/>
    <x v="1"/>
    <s v="Medium"/>
    <s v="1_Guangzhou_Medium"/>
    <n v="811"/>
    <n v="1158"/>
    <s v="Control"/>
  </r>
  <r>
    <n v="1514898994"/>
    <n v="1"/>
    <n v="1435"/>
    <s v="Guangzhou"/>
    <x v="1"/>
    <s v="Medium"/>
    <s v="1_Guangzhou_Medium"/>
    <n v="812"/>
    <n v="1158"/>
    <s v="Control"/>
  </r>
  <r>
    <n v="1512936238"/>
    <n v="1"/>
    <n v="1584"/>
    <s v="Guangzhou"/>
    <x v="1"/>
    <s v="Medium"/>
    <s v="1_Guangzhou_Medium"/>
    <n v="813"/>
    <n v="1158"/>
    <s v="Control"/>
  </r>
  <r>
    <n v="1517487315"/>
    <n v="1"/>
    <n v="1853"/>
    <s v="Guangzhou"/>
    <x v="1"/>
    <s v="Medium"/>
    <s v="1_Guangzhou_Medium"/>
    <n v="814"/>
    <n v="1158"/>
    <s v="Control"/>
  </r>
  <r>
    <n v="1514827557"/>
    <n v="1"/>
    <n v="1128"/>
    <s v="Guangzhou"/>
    <x v="1"/>
    <s v="Medium"/>
    <s v="1_Guangzhou_Medium"/>
    <n v="815"/>
    <n v="1158"/>
    <s v="Control"/>
  </r>
  <r>
    <n v="1513511305"/>
    <n v="1"/>
    <n v="1036"/>
    <s v="Guangzhou"/>
    <x v="1"/>
    <s v="Medium"/>
    <s v="1_Guangzhou_Medium"/>
    <n v="816"/>
    <n v="1158"/>
    <s v="Control"/>
  </r>
  <r>
    <n v="1514345109"/>
    <n v="1"/>
    <n v="2075"/>
    <s v="Guangzhou"/>
    <x v="1"/>
    <s v="Medium"/>
    <s v="1_Guangzhou_Medium"/>
    <n v="817"/>
    <n v="1158"/>
    <s v="Control"/>
  </r>
  <r>
    <n v="1516314487"/>
    <n v="1"/>
    <n v="1152"/>
    <s v="Guangzhou"/>
    <x v="1"/>
    <s v="Medium"/>
    <s v="1_Guangzhou_Medium"/>
    <n v="818"/>
    <n v="1158"/>
    <s v="Control"/>
  </r>
  <r>
    <n v="1515435153"/>
    <n v="1"/>
    <n v="1270"/>
    <s v="Guangzhou"/>
    <x v="1"/>
    <s v="Medium"/>
    <s v="1_Guangzhou_Medium"/>
    <n v="819"/>
    <n v="1158"/>
    <s v="Control"/>
  </r>
  <r>
    <n v="1511256638"/>
    <n v="1"/>
    <n v="1774"/>
    <s v="Guangzhou"/>
    <x v="1"/>
    <s v="Medium"/>
    <s v="1_Guangzhou_Medium"/>
    <n v="820"/>
    <n v="1158"/>
    <s v="Control"/>
  </r>
  <r>
    <n v="1519761657"/>
    <n v="1"/>
    <n v="2000"/>
    <s v="Guangzhou"/>
    <x v="1"/>
    <s v="Medium"/>
    <s v="1_Guangzhou_Medium"/>
    <n v="821"/>
    <n v="1158"/>
    <s v="Control"/>
  </r>
  <r>
    <n v="1517846944"/>
    <n v="1"/>
    <n v="2366"/>
    <s v="Guangzhou"/>
    <x v="1"/>
    <s v="Medium"/>
    <s v="1_Guangzhou_Medium"/>
    <n v="822"/>
    <n v="1158"/>
    <s v="Control"/>
  </r>
  <r>
    <n v="1514811454"/>
    <n v="1"/>
    <n v="1633"/>
    <s v="Guangzhou"/>
    <x v="1"/>
    <s v="Medium"/>
    <s v="1_Guangzhou_Medium"/>
    <n v="823"/>
    <n v="1158"/>
    <s v="Control"/>
  </r>
  <r>
    <n v="1511290646"/>
    <n v="1"/>
    <n v="1432"/>
    <s v="Guangzhou"/>
    <x v="1"/>
    <s v="Medium"/>
    <s v="1_Guangzhou_Medium"/>
    <n v="824"/>
    <n v="1158"/>
    <s v="Control"/>
  </r>
  <r>
    <n v="1516370117"/>
    <n v="1"/>
    <n v="2374"/>
    <s v="Guangzhou"/>
    <x v="1"/>
    <s v="Medium"/>
    <s v="1_Guangzhou_Medium"/>
    <n v="825"/>
    <n v="1158"/>
    <s v="Control"/>
  </r>
  <r>
    <n v="1512525053"/>
    <n v="1"/>
    <n v="2794"/>
    <s v="Guangzhou"/>
    <x v="1"/>
    <s v="Medium"/>
    <s v="1_Guangzhou_Medium"/>
    <n v="826"/>
    <n v="1158"/>
    <s v="Control"/>
  </r>
  <r>
    <n v="1513092814"/>
    <n v="1"/>
    <n v="2365"/>
    <s v="Guangzhou"/>
    <x v="1"/>
    <s v="Medium"/>
    <s v="1_Guangzhou_Medium"/>
    <n v="827"/>
    <n v="1158"/>
    <s v="Control"/>
  </r>
  <r>
    <n v="1519508645"/>
    <n v="1"/>
    <n v="2163"/>
    <s v="Guangzhou"/>
    <x v="1"/>
    <s v="Medium"/>
    <s v="1_Guangzhou_Medium"/>
    <n v="828"/>
    <n v="1158"/>
    <s v="Control"/>
  </r>
  <r>
    <n v="1516232383"/>
    <n v="1"/>
    <n v="1866"/>
    <s v="Guangzhou"/>
    <x v="1"/>
    <s v="Medium"/>
    <s v="1_Guangzhou_Medium"/>
    <n v="829"/>
    <n v="1158"/>
    <s v="Control"/>
  </r>
  <r>
    <n v="1514172719"/>
    <n v="1"/>
    <n v="1242"/>
    <s v="Guangzhou"/>
    <x v="1"/>
    <s v="Medium"/>
    <s v="1_Guangzhou_Medium"/>
    <n v="830"/>
    <n v="1158"/>
    <s v="Control"/>
  </r>
  <r>
    <n v="1513391313"/>
    <n v="1"/>
    <n v="2678"/>
    <s v="Guangzhou"/>
    <x v="1"/>
    <s v="Medium"/>
    <s v="1_Guangzhou_Medium"/>
    <n v="831"/>
    <n v="1158"/>
    <s v="Control"/>
  </r>
  <r>
    <n v="1512217068"/>
    <n v="1"/>
    <n v="1341"/>
    <s v="Guangzhou"/>
    <x v="1"/>
    <s v="Medium"/>
    <s v="1_Guangzhou_Medium"/>
    <n v="832"/>
    <n v="1158"/>
    <s v="Control"/>
  </r>
  <r>
    <n v="1513229663"/>
    <n v="1"/>
    <n v="1282"/>
    <s v="Guangzhou"/>
    <x v="1"/>
    <s v="Medium"/>
    <s v="1_Guangzhou_Medium"/>
    <n v="833"/>
    <n v="1158"/>
    <s v="Control"/>
  </r>
  <r>
    <n v="1518518715"/>
    <n v="1"/>
    <n v="1519"/>
    <s v="Guangzhou"/>
    <x v="1"/>
    <s v="Medium"/>
    <s v="1_Guangzhou_Medium"/>
    <n v="834"/>
    <n v="1158"/>
    <s v="Control"/>
  </r>
  <r>
    <n v="1512312634"/>
    <n v="1"/>
    <n v="1788"/>
    <s v="Guangzhou"/>
    <x v="1"/>
    <s v="Medium"/>
    <s v="1_Guangzhou_Medium"/>
    <n v="835"/>
    <n v="1158"/>
    <s v="Control"/>
  </r>
  <r>
    <n v="1516232046"/>
    <n v="1"/>
    <n v="1872"/>
    <s v="Guangzhou"/>
    <x v="1"/>
    <s v="Medium"/>
    <s v="1_Guangzhou_Medium"/>
    <n v="836"/>
    <n v="1158"/>
    <s v="Control"/>
  </r>
  <r>
    <n v="1511708803"/>
    <n v="1"/>
    <n v="2462"/>
    <s v="Guangzhou"/>
    <x v="1"/>
    <s v="Medium"/>
    <s v="1_Guangzhou_Medium"/>
    <n v="837"/>
    <n v="1158"/>
    <s v="Control"/>
  </r>
  <r>
    <n v="1515740393"/>
    <n v="1"/>
    <n v="1280"/>
    <s v="Guangzhou"/>
    <x v="1"/>
    <s v="Medium"/>
    <s v="1_Guangzhou_Medium"/>
    <n v="838"/>
    <n v="1158"/>
    <s v="Control"/>
  </r>
  <r>
    <n v="1511761609"/>
    <n v="1"/>
    <n v="2535"/>
    <s v="Guangzhou"/>
    <x v="1"/>
    <s v="Medium"/>
    <s v="1_Guangzhou_Medium"/>
    <n v="839"/>
    <n v="1158"/>
    <s v="Control"/>
  </r>
  <r>
    <n v="1519525028"/>
    <n v="1"/>
    <n v="1317"/>
    <s v="Guangzhou"/>
    <x v="1"/>
    <s v="Medium"/>
    <s v="1_Guangzhou_Medium"/>
    <n v="840"/>
    <n v="1158"/>
    <s v="Control"/>
  </r>
  <r>
    <n v="1518368086"/>
    <n v="1"/>
    <n v="1177"/>
    <s v="Guangzhou"/>
    <x v="1"/>
    <s v="Medium"/>
    <s v="1_Guangzhou_Medium"/>
    <n v="841"/>
    <n v="1158"/>
    <s v="Control"/>
  </r>
  <r>
    <n v="1513683514"/>
    <n v="1"/>
    <n v="2648"/>
    <s v="Guangzhou"/>
    <x v="1"/>
    <s v="Medium"/>
    <s v="1_Guangzhou_Medium"/>
    <n v="842"/>
    <n v="1158"/>
    <s v="Control"/>
  </r>
  <r>
    <n v="1514147479"/>
    <n v="1"/>
    <n v="1673"/>
    <s v="Guangzhou"/>
    <x v="1"/>
    <s v="Medium"/>
    <s v="1_Guangzhou_Medium"/>
    <n v="843"/>
    <n v="1158"/>
    <s v="Control"/>
  </r>
  <r>
    <n v="1518447703"/>
    <n v="1"/>
    <n v="2102"/>
    <s v="Guangzhou"/>
    <x v="1"/>
    <s v="Medium"/>
    <s v="1_Guangzhou_Medium"/>
    <n v="844"/>
    <n v="1158"/>
    <s v="Control"/>
  </r>
  <r>
    <n v="1514771643"/>
    <n v="1"/>
    <n v="1808"/>
    <s v="Guangzhou"/>
    <x v="1"/>
    <s v="Medium"/>
    <s v="1_Guangzhou_Medium"/>
    <n v="845"/>
    <n v="1158"/>
    <s v="Control"/>
  </r>
  <r>
    <n v="1519347774"/>
    <n v="1"/>
    <n v="1757"/>
    <s v="Guangzhou"/>
    <x v="1"/>
    <s v="Medium"/>
    <s v="1_Guangzhou_Medium"/>
    <n v="846"/>
    <n v="1158"/>
    <s v="Control"/>
  </r>
  <r>
    <n v="1511997334"/>
    <n v="1"/>
    <n v="1227"/>
    <s v="Guangzhou"/>
    <x v="1"/>
    <s v="Medium"/>
    <s v="1_Guangzhou_Medium"/>
    <n v="847"/>
    <n v="1158"/>
    <s v="Control"/>
  </r>
  <r>
    <n v="1519104025"/>
    <n v="1"/>
    <n v="2578"/>
    <s v="Guangzhou"/>
    <x v="1"/>
    <s v="Medium"/>
    <s v="1_Guangzhou_Medium"/>
    <n v="848"/>
    <n v="1158"/>
    <s v="Control"/>
  </r>
  <r>
    <n v="1517793339"/>
    <n v="1"/>
    <n v="2548"/>
    <s v="Guangzhou"/>
    <x v="1"/>
    <s v="Medium"/>
    <s v="1_Guangzhou_Medium"/>
    <n v="849"/>
    <n v="1158"/>
    <s v="Control"/>
  </r>
  <r>
    <n v="1513535516"/>
    <n v="1"/>
    <n v="1847"/>
    <s v="Guangzhou"/>
    <x v="1"/>
    <s v="Medium"/>
    <s v="1_Guangzhou_Medium"/>
    <n v="850"/>
    <n v="1158"/>
    <s v="Control"/>
  </r>
  <r>
    <n v="1511860177"/>
    <n v="1"/>
    <n v="1656"/>
    <s v="Guangzhou"/>
    <x v="1"/>
    <s v="Medium"/>
    <s v="1_Guangzhou_Medium"/>
    <n v="851"/>
    <n v="1158"/>
    <s v="Control"/>
  </r>
  <r>
    <n v="1512402624"/>
    <n v="1"/>
    <n v="1360"/>
    <s v="Guangzhou"/>
    <x v="1"/>
    <s v="Medium"/>
    <s v="1_Guangzhou_Medium"/>
    <n v="852"/>
    <n v="1158"/>
    <s v="Control"/>
  </r>
  <r>
    <n v="1513364056"/>
    <n v="1"/>
    <n v="2651"/>
    <s v="Guangzhou"/>
    <x v="1"/>
    <s v="Medium"/>
    <s v="1_Guangzhou_Medium"/>
    <n v="853"/>
    <n v="1158"/>
    <s v="Control"/>
  </r>
  <r>
    <n v="1512956203"/>
    <n v="1"/>
    <n v="1750"/>
    <s v="Guangzhou"/>
    <x v="1"/>
    <s v="Medium"/>
    <s v="1_Guangzhou_Medium"/>
    <n v="854"/>
    <n v="1158"/>
    <s v="Control"/>
  </r>
  <r>
    <n v="1519887867"/>
    <n v="1"/>
    <n v="1354"/>
    <s v="Guangzhou"/>
    <x v="1"/>
    <s v="Medium"/>
    <s v="1_Guangzhou_Medium"/>
    <n v="855"/>
    <n v="1158"/>
    <s v="Control"/>
  </r>
  <r>
    <n v="1519357923"/>
    <n v="1"/>
    <n v="2175"/>
    <s v="Guangzhou"/>
    <x v="1"/>
    <s v="Medium"/>
    <s v="1_Guangzhou_Medium"/>
    <n v="856"/>
    <n v="1158"/>
    <s v="Control"/>
  </r>
  <r>
    <n v="1512546354"/>
    <n v="1"/>
    <n v="2168"/>
    <s v="Guangzhou"/>
    <x v="1"/>
    <s v="Medium"/>
    <s v="1_Guangzhou_Medium"/>
    <n v="857"/>
    <n v="1158"/>
    <s v="Control"/>
  </r>
  <r>
    <n v="1511709317"/>
    <n v="1"/>
    <n v="2906"/>
    <s v="Guangzhou"/>
    <x v="1"/>
    <s v="Medium"/>
    <s v="1_Guangzhou_Medium"/>
    <n v="858"/>
    <n v="1158"/>
    <s v="Control"/>
  </r>
  <r>
    <n v="1514033699"/>
    <n v="1"/>
    <n v="2522"/>
    <s v="Guangzhou"/>
    <x v="1"/>
    <s v="Medium"/>
    <s v="1_Guangzhou_Medium"/>
    <n v="859"/>
    <n v="1158"/>
    <s v="Control"/>
  </r>
  <r>
    <n v="1511758009"/>
    <n v="1"/>
    <n v="1632"/>
    <s v="Guangzhou"/>
    <x v="1"/>
    <s v="Medium"/>
    <s v="1_Guangzhou_Medium"/>
    <n v="860"/>
    <n v="1158"/>
    <s v="Control"/>
  </r>
  <r>
    <n v="1515412867"/>
    <n v="1"/>
    <n v="1493"/>
    <s v="Guangzhou"/>
    <x v="1"/>
    <s v="Medium"/>
    <s v="1_Guangzhou_Medium"/>
    <n v="861"/>
    <n v="1158"/>
    <s v="Control"/>
  </r>
  <r>
    <n v="1516319687"/>
    <n v="1"/>
    <n v="1575"/>
    <s v="Guangzhou"/>
    <x v="1"/>
    <s v="Medium"/>
    <s v="1_Guangzhou_Medium"/>
    <n v="862"/>
    <n v="1158"/>
    <s v="Control"/>
  </r>
  <r>
    <n v="1517066154"/>
    <n v="1"/>
    <n v="2163"/>
    <s v="Guangzhou"/>
    <x v="1"/>
    <s v="Medium"/>
    <s v="1_Guangzhou_Medium"/>
    <n v="863"/>
    <n v="1158"/>
    <s v="Control"/>
  </r>
  <r>
    <n v="1518045577"/>
    <n v="1"/>
    <n v="1871"/>
    <s v="Guangzhou"/>
    <x v="1"/>
    <s v="Medium"/>
    <s v="1_Guangzhou_Medium"/>
    <n v="864"/>
    <n v="1158"/>
    <s v="Control"/>
  </r>
  <r>
    <n v="1516747923"/>
    <n v="1"/>
    <n v="2709"/>
    <s v="Guangzhou"/>
    <x v="1"/>
    <s v="Medium"/>
    <s v="1_Guangzhou_Medium"/>
    <n v="865"/>
    <n v="1158"/>
    <s v="Control"/>
  </r>
  <r>
    <n v="1516878688"/>
    <n v="1"/>
    <n v="2716"/>
    <s v="Guangzhou"/>
    <x v="1"/>
    <s v="Medium"/>
    <s v="1_Guangzhou_Medium"/>
    <n v="866"/>
    <n v="1158"/>
    <s v="Control"/>
  </r>
  <r>
    <n v="1519202979"/>
    <n v="1"/>
    <n v="1116"/>
    <s v="Guangzhou"/>
    <x v="1"/>
    <s v="Medium"/>
    <s v="1_Guangzhou_Medium"/>
    <n v="867"/>
    <n v="1158"/>
    <s v="Control"/>
  </r>
  <r>
    <n v="1513500105"/>
    <n v="1"/>
    <n v="1493"/>
    <s v="Guangzhou"/>
    <x v="1"/>
    <s v="Medium"/>
    <s v="1_Guangzhou_Medium"/>
    <n v="868"/>
    <n v="1158"/>
    <s v="Control"/>
  </r>
  <r>
    <n v="1512345459"/>
    <n v="1"/>
    <n v="1589"/>
    <s v="Guangzhou"/>
    <x v="1"/>
    <s v="Medium"/>
    <s v="1_Guangzhou_Medium"/>
    <n v="869"/>
    <n v="1158"/>
    <s v="Control"/>
  </r>
  <r>
    <n v="1512050624"/>
    <n v="1"/>
    <n v="2518"/>
    <s v="Guangzhou"/>
    <x v="1"/>
    <s v="Medium"/>
    <s v="1_Guangzhou_Medium"/>
    <n v="870"/>
    <n v="1158"/>
    <s v="Control"/>
  </r>
  <r>
    <n v="1515241097"/>
    <n v="1"/>
    <n v="1288"/>
    <s v="Guangzhou"/>
    <x v="1"/>
    <s v="Medium"/>
    <s v="1_Guangzhou_Medium"/>
    <n v="871"/>
    <n v="1158"/>
    <s v="Control"/>
  </r>
  <r>
    <n v="1511619799"/>
    <n v="1"/>
    <n v="1662"/>
    <s v="Guangzhou"/>
    <x v="1"/>
    <s v="Medium"/>
    <s v="1_Guangzhou_Medium"/>
    <n v="872"/>
    <n v="1158"/>
    <s v="Control"/>
  </r>
  <r>
    <n v="1518689696"/>
    <n v="1"/>
    <n v="2182"/>
    <s v="Guangzhou"/>
    <x v="1"/>
    <s v="Medium"/>
    <s v="1_Guangzhou_Medium"/>
    <n v="873"/>
    <n v="1158"/>
    <s v="Control"/>
  </r>
  <r>
    <n v="1513095594"/>
    <n v="1"/>
    <n v="1566"/>
    <s v="Guangzhou"/>
    <x v="1"/>
    <s v="Medium"/>
    <s v="1_Guangzhou_Medium"/>
    <n v="874"/>
    <n v="1158"/>
    <s v="Control"/>
  </r>
  <r>
    <n v="1518013059"/>
    <n v="1"/>
    <n v="1985"/>
    <s v="Guangzhou"/>
    <x v="1"/>
    <s v="Medium"/>
    <s v="1_Guangzhou_Medium"/>
    <n v="875"/>
    <n v="1158"/>
    <s v="Control"/>
  </r>
  <r>
    <n v="1514749489"/>
    <n v="1"/>
    <n v="1995"/>
    <s v="Guangzhou"/>
    <x v="1"/>
    <s v="Medium"/>
    <s v="1_Guangzhou_Medium"/>
    <n v="876"/>
    <n v="1158"/>
    <s v="Control"/>
  </r>
  <r>
    <n v="1518063856"/>
    <n v="1"/>
    <n v="1602"/>
    <s v="Guangzhou"/>
    <x v="1"/>
    <s v="Medium"/>
    <s v="1_Guangzhou_Medium"/>
    <n v="877"/>
    <n v="1158"/>
    <s v="Control"/>
  </r>
  <r>
    <n v="1515613849"/>
    <n v="1"/>
    <n v="1782"/>
    <s v="Guangzhou"/>
    <x v="1"/>
    <s v="Medium"/>
    <s v="1_Guangzhou_Medium"/>
    <n v="878"/>
    <n v="1158"/>
    <s v="Control"/>
  </r>
  <r>
    <n v="1517461886"/>
    <n v="1"/>
    <n v="1874"/>
    <s v="Guangzhou"/>
    <x v="1"/>
    <s v="Medium"/>
    <s v="1_Guangzhou_Medium"/>
    <n v="879"/>
    <n v="1158"/>
    <s v="Control"/>
  </r>
  <r>
    <n v="1516773305"/>
    <n v="1"/>
    <n v="1725"/>
    <s v="Guangzhou"/>
    <x v="1"/>
    <s v="Medium"/>
    <s v="1_Guangzhou_Medium"/>
    <n v="880"/>
    <n v="1158"/>
    <s v="Control"/>
  </r>
  <r>
    <n v="1516680599"/>
    <n v="1"/>
    <n v="1318"/>
    <s v="Guangzhou"/>
    <x v="1"/>
    <s v="Medium"/>
    <s v="1_Guangzhou_Medium"/>
    <n v="881"/>
    <n v="1158"/>
    <s v="Control"/>
  </r>
  <r>
    <n v="1517255278"/>
    <n v="1"/>
    <n v="2462"/>
    <s v="Guangzhou"/>
    <x v="1"/>
    <s v="Medium"/>
    <s v="1_Guangzhou_Medium"/>
    <n v="882"/>
    <n v="1158"/>
    <s v="Control"/>
  </r>
  <r>
    <n v="1517625424"/>
    <n v="1"/>
    <n v="1646"/>
    <s v="Guangzhou"/>
    <x v="1"/>
    <s v="Medium"/>
    <s v="1_Guangzhou_Medium"/>
    <n v="883"/>
    <n v="1158"/>
    <s v="Control"/>
  </r>
  <r>
    <n v="1512380848"/>
    <n v="1"/>
    <n v="1122"/>
    <s v="Guangzhou"/>
    <x v="1"/>
    <s v="Medium"/>
    <s v="1_Guangzhou_Medium"/>
    <n v="884"/>
    <n v="1158"/>
    <s v="Control"/>
  </r>
  <r>
    <n v="1519070789"/>
    <n v="1"/>
    <n v="2447"/>
    <s v="Guangzhou"/>
    <x v="1"/>
    <s v="Medium"/>
    <s v="1_Guangzhou_Medium"/>
    <n v="885"/>
    <n v="1158"/>
    <s v="Control"/>
  </r>
  <r>
    <n v="1517720893"/>
    <n v="1"/>
    <n v="1509"/>
    <s v="Guangzhou"/>
    <x v="1"/>
    <s v="Medium"/>
    <s v="1_Guangzhou_Medium"/>
    <n v="886"/>
    <n v="1158"/>
    <s v="Control"/>
  </r>
  <r>
    <n v="1517619146"/>
    <n v="1"/>
    <n v="1422"/>
    <s v="Guangzhou"/>
    <x v="1"/>
    <s v="Medium"/>
    <s v="1_Guangzhou_Medium"/>
    <n v="887"/>
    <n v="1158"/>
    <s v="Control"/>
  </r>
  <r>
    <n v="1519766014"/>
    <n v="1"/>
    <n v="2213"/>
    <s v="Guangzhou"/>
    <x v="1"/>
    <s v="Medium"/>
    <s v="1_Guangzhou_Medium"/>
    <n v="888"/>
    <n v="1158"/>
    <s v="Control"/>
  </r>
  <r>
    <n v="1512488159"/>
    <n v="1"/>
    <n v="2534"/>
    <s v="Guangzhou"/>
    <x v="1"/>
    <s v="Medium"/>
    <s v="1_Guangzhou_Medium"/>
    <n v="889"/>
    <n v="1158"/>
    <s v="Control"/>
  </r>
  <r>
    <n v="1516924887"/>
    <n v="1"/>
    <n v="1012"/>
    <s v="Guangzhou"/>
    <x v="1"/>
    <s v="Medium"/>
    <s v="1_Guangzhou_Medium"/>
    <n v="890"/>
    <n v="1158"/>
    <s v="Control"/>
  </r>
  <r>
    <n v="1515231944"/>
    <n v="1"/>
    <n v="1594"/>
    <s v="Guangzhou"/>
    <x v="1"/>
    <s v="Medium"/>
    <s v="1_Guangzhou_Medium"/>
    <n v="891"/>
    <n v="1158"/>
    <s v="Control"/>
  </r>
  <r>
    <n v="1514114805"/>
    <n v="1"/>
    <n v="1434"/>
    <s v="Guangzhou"/>
    <x v="1"/>
    <s v="Medium"/>
    <s v="1_Guangzhou_Medium"/>
    <n v="892"/>
    <n v="1158"/>
    <s v="Control"/>
  </r>
  <r>
    <n v="1512179134"/>
    <n v="1"/>
    <n v="1117"/>
    <s v="Guangzhou"/>
    <x v="1"/>
    <s v="Medium"/>
    <s v="1_Guangzhou_Medium"/>
    <n v="893"/>
    <n v="1158"/>
    <s v="Control"/>
  </r>
  <r>
    <n v="1513824593"/>
    <n v="1"/>
    <n v="1165"/>
    <s v="Guangzhou"/>
    <x v="1"/>
    <s v="Medium"/>
    <s v="1_Guangzhou_Medium"/>
    <n v="894"/>
    <n v="1158"/>
    <s v="Control"/>
  </r>
  <r>
    <n v="1515347895"/>
    <n v="1"/>
    <n v="2727"/>
    <s v="Guangzhou"/>
    <x v="1"/>
    <s v="Medium"/>
    <s v="1_Guangzhou_Medium"/>
    <n v="895"/>
    <n v="1158"/>
    <s v="Control"/>
  </r>
  <r>
    <n v="1511662769"/>
    <n v="1"/>
    <n v="2625"/>
    <s v="Guangzhou"/>
    <x v="1"/>
    <s v="Medium"/>
    <s v="1_Guangzhou_Medium"/>
    <n v="896"/>
    <n v="1158"/>
    <s v="Control"/>
  </r>
  <r>
    <n v="1518059178"/>
    <n v="1"/>
    <n v="2278"/>
    <s v="Guangzhou"/>
    <x v="1"/>
    <s v="Medium"/>
    <s v="1_Guangzhou_Medium"/>
    <n v="897"/>
    <n v="1158"/>
    <s v="Control"/>
  </r>
  <r>
    <n v="1517954806"/>
    <n v="1"/>
    <n v="2028"/>
    <s v="Guangzhou"/>
    <x v="1"/>
    <s v="Medium"/>
    <s v="1_Guangzhou_Medium"/>
    <n v="898"/>
    <n v="1158"/>
    <s v="Control"/>
  </r>
  <r>
    <n v="1519473983"/>
    <n v="1"/>
    <n v="2749"/>
    <s v="Guangzhou"/>
    <x v="1"/>
    <s v="Medium"/>
    <s v="1_Guangzhou_Medium"/>
    <n v="899"/>
    <n v="1158"/>
    <s v="Control"/>
  </r>
  <r>
    <n v="1511815046"/>
    <n v="1"/>
    <n v="2917"/>
    <s v="Guangzhou"/>
    <x v="1"/>
    <s v="Medium"/>
    <s v="1_Guangzhou_Medium"/>
    <n v="900"/>
    <n v="1158"/>
    <s v="Control"/>
  </r>
  <r>
    <n v="1514035004"/>
    <n v="1"/>
    <n v="2988"/>
    <s v="Guangzhou"/>
    <x v="1"/>
    <s v="Medium"/>
    <s v="1_Guangzhou_Medium"/>
    <n v="901"/>
    <n v="1158"/>
    <s v="Control"/>
  </r>
  <r>
    <n v="1512996229"/>
    <n v="1"/>
    <n v="2490"/>
    <s v="Guangzhou"/>
    <x v="1"/>
    <s v="Medium"/>
    <s v="1_Guangzhou_Medium"/>
    <n v="902"/>
    <n v="1158"/>
    <s v="Control"/>
  </r>
  <r>
    <n v="1516665617"/>
    <n v="1"/>
    <n v="1552"/>
    <s v="Guangzhou"/>
    <x v="1"/>
    <s v="Medium"/>
    <s v="1_Guangzhou_Medium"/>
    <n v="903"/>
    <n v="1158"/>
    <s v="Control"/>
  </r>
  <r>
    <n v="1517810045"/>
    <n v="1"/>
    <n v="2462"/>
    <s v="Guangzhou"/>
    <x v="1"/>
    <s v="Medium"/>
    <s v="1_Guangzhou_Medium"/>
    <n v="904"/>
    <n v="1158"/>
    <s v="Control"/>
  </r>
  <r>
    <n v="1511735514"/>
    <n v="1"/>
    <n v="1649"/>
    <s v="Guangzhou"/>
    <x v="1"/>
    <s v="Medium"/>
    <s v="1_Guangzhou_Medium"/>
    <n v="905"/>
    <n v="1158"/>
    <s v="Control"/>
  </r>
  <r>
    <n v="1511878047"/>
    <n v="1"/>
    <n v="2063"/>
    <s v="Guangzhou"/>
    <x v="1"/>
    <s v="Medium"/>
    <s v="1_Guangzhou_Medium"/>
    <n v="906"/>
    <n v="1158"/>
    <s v="Control"/>
  </r>
  <r>
    <n v="1516503764"/>
    <n v="1"/>
    <n v="1748"/>
    <s v="Guangzhou"/>
    <x v="1"/>
    <s v="Medium"/>
    <s v="1_Guangzhou_Medium"/>
    <n v="907"/>
    <n v="1158"/>
    <s v="Control"/>
  </r>
  <r>
    <n v="1514454153"/>
    <n v="1"/>
    <n v="2832"/>
    <s v="Guangzhou"/>
    <x v="1"/>
    <s v="Medium"/>
    <s v="1_Guangzhou_Medium"/>
    <n v="908"/>
    <n v="1158"/>
    <s v="Control"/>
  </r>
  <r>
    <n v="1515988505"/>
    <n v="1"/>
    <n v="1285"/>
    <s v="Guangzhou"/>
    <x v="1"/>
    <s v="Medium"/>
    <s v="1_Guangzhou_Medium"/>
    <n v="909"/>
    <n v="1158"/>
    <s v="Control"/>
  </r>
  <r>
    <n v="1518073008"/>
    <n v="1"/>
    <n v="1029"/>
    <s v="Guangzhou"/>
    <x v="1"/>
    <s v="Medium"/>
    <s v="1_Guangzhou_Medium"/>
    <n v="910"/>
    <n v="1158"/>
    <s v="Control"/>
  </r>
  <r>
    <n v="1515425243"/>
    <n v="1"/>
    <n v="1325"/>
    <s v="Guangzhou"/>
    <x v="1"/>
    <s v="Medium"/>
    <s v="1_Guangzhou_Medium"/>
    <n v="911"/>
    <n v="1158"/>
    <s v="Control"/>
  </r>
  <r>
    <n v="1514245294"/>
    <n v="1"/>
    <n v="1156"/>
    <s v="Guangzhou"/>
    <x v="1"/>
    <s v="Medium"/>
    <s v="1_Guangzhou_Medium"/>
    <n v="912"/>
    <n v="1158"/>
    <s v="Control"/>
  </r>
  <r>
    <n v="1519381239"/>
    <n v="1"/>
    <n v="1375"/>
    <s v="Guangzhou"/>
    <x v="1"/>
    <s v="Medium"/>
    <s v="1_Guangzhou_Medium"/>
    <n v="913"/>
    <n v="1158"/>
    <s v="Control"/>
  </r>
  <r>
    <n v="1513659667"/>
    <n v="1"/>
    <n v="1986"/>
    <s v="Guangzhou"/>
    <x v="1"/>
    <s v="Medium"/>
    <s v="1_Guangzhou_Medium"/>
    <n v="914"/>
    <n v="1158"/>
    <s v="Control"/>
  </r>
  <r>
    <n v="1516732147"/>
    <n v="1"/>
    <n v="2937"/>
    <s v="Guangzhou"/>
    <x v="1"/>
    <s v="Medium"/>
    <s v="1_Guangzhou_Medium"/>
    <n v="915"/>
    <n v="1158"/>
    <s v="Control"/>
  </r>
  <r>
    <n v="1515552743"/>
    <n v="1"/>
    <n v="1431"/>
    <s v="Guangzhou"/>
    <x v="1"/>
    <s v="Medium"/>
    <s v="1_Guangzhou_Medium"/>
    <n v="916"/>
    <n v="1158"/>
    <s v="Control"/>
  </r>
  <r>
    <n v="1512199866"/>
    <n v="1"/>
    <n v="2797"/>
    <s v="Guangzhou"/>
    <x v="1"/>
    <s v="Medium"/>
    <s v="1_Guangzhou_Medium"/>
    <n v="917"/>
    <n v="1158"/>
    <s v="Control"/>
  </r>
  <r>
    <n v="1517414807"/>
    <n v="1"/>
    <n v="1167"/>
    <s v="Guangzhou"/>
    <x v="1"/>
    <s v="Medium"/>
    <s v="1_Guangzhou_Medium"/>
    <n v="918"/>
    <n v="1158"/>
    <s v="Control"/>
  </r>
  <r>
    <n v="1516116789"/>
    <n v="1"/>
    <n v="2164"/>
    <s v="Guangzhou"/>
    <x v="1"/>
    <s v="Medium"/>
    <s v="1_Guangzhou_Medium"/>
    <n v="919"/>
    <n v="1158"/>
    <s v="Control"/>
  </r>
  <r>
    <n v="1515844953"/>
    <n v="1"/>
    <n v="2439"/>
    <s v="Guangzhou"/>
    <x v="1"/>
    <s v="Medium"/>
    <s v="1_Guangzhou_Medium"/>
    <n v="920"/>
    <n v="1158"/>
    <s v="Control"/>
  </r>
  <r>
    <n v="1516755467"/>
    <n v="1"/>
    <n v="1045"/>
    <s v="Guangzhou"/>
    <x v="1"/>
    <s v="Medium"/>
    <s v="1_Guangzhou_Medium"/>
    <n v="921"/>
    <n v="1158"/>
    <s v="Control"/>
  </r>
  <r>
    <n v="1516227563"/>
    <n v="1"/>
    <n v="1782"/>
    <s v="Guangzhou"/>
    <x v="1"/>
    <s v="Medium"/>
    <s v="1_Guangzhou_Medium"/>
    <n v="922"/>
    <n v="1158"/>
    <s v="Control"/>
  </r>
  <r>
    <n v="1517658375"/>
    <n v="1"/>
    <n v="2437"/>
    <s v="Guangzhou"/>
    <x v="1"/>
    <s v="Medium"/>
    <s v="1_Guangzhou_Medium"/>
    <n v="923"/>
    <n v="1158"/>
    <s v="Control"/>
  </r>
  <r>
    <n v="1511361783"/>
    <n v="1"/>
    <n v="2678"/>
    <s v="Guangzhou"/>
    <x v="1"/>
    <s v="Medium"/>
    <s v="1_Guangzhou_Medium"/>
    <n v="924"/>
    <n v="1158"/>
    <s v="Control"/>
  </r>
  <r>
    <n v="1513145694"/>
    <n v="1"/>
    <n v="1510"/>
    <s v="Guangzhou"/>
    <x v="1"/>
    <s v="Medium"/>
    <s v="1_Guangzhou_Medium"/>
    <n v="925"/>
    <n v="1158"/>
    <s v="Control"/>
  </r>
  <r>
    <n v="1516202007"/>
    <n v="1"/>
    <n v="1742"/>
    <s v="Guangzhou"/>
    <x v="1"/>
    <s v="Medium"/>
    <s v="1_Guangzhou_Medium"/>
    <n v="926"/>
    <n v="1158"/>
    <s v="Control"/>
  </r>
  <r>
    <n v="1513865675"/>
    <n v="1"/>
    <n v="2205"/>
    <s v="Guangzhou"/>
    <x v="1"/>
    <s v="Medium"/>
    <s v="1_Guangzhou_Medium"/>
    <n v="927"/>
    <n v="1158"/>
    <s v="Control"/>
  </r>
  <r>
    <n v="1512591904"/>
    <n v="1"/>
    <n v="1173"/>
    <s v="Guangzhou"/>
    <x v="1"/>
    <s v="Medium"/>
    <s v="1_Guangzhou_Medium"/>
    <n v="928"/>
    <n v="1158"/>
    <s v="Control"/>
  </r>
  <r>
    <n v="1515148543"/>
    <n v="1"/>
    <n v="1291"/>
    <s v="Guangzhou"/>
    <x v="1"/>
    <s v="Medium"/>
    <s v="1_Guangzhou_Medium"/>
    <n v="929"/>
    <n v="1158"/>
    <s v="Control"/>
  </r>
  <r>
    <n v="1517553285"/>
    <n v="1"/>
    <n v="2061"/>
    <s v="Guangzhou"/>
    <x v="1"/>
    <s v="Medium"/>
    <s v="1_Guangzhou_Medium"/>
    <n v="930"/>
    <n v="1158"/>
    <s v="Control"/>
  </r>
  <r>
    <n v="1516272053"/>
    <n v="1"/>
    <n v="1564"/>
    <s v="Guangzhou"/>
    <x v="1"/>
    <s v="Medium"/>
    <s v="1_Guangzhou_Medium"/>
    <n v="931"/>
    <n v="1158"/>
    <s v="Control"/>
  </r>
  <r>
    <n v="1519644158"/>
    <n v="1"/>
    <n v="1625"/>
    <s v="Guangzhou"/>
    <x v="1"/>
    <s v="Medium"/>
    <s v="1_Guangzhou_Medium"/>
    <n v="932"/>
    <n v="1158"/>
    <s v="Control"/>
  </r>
  <r>
    <n v="1518136163"/>
    <n v="1"/>
    <n v="1906"/>
    <s v="Guangzhou"/>
    <x v="1"/>
    <s v="Medium"/>
    <s v="1_Guangzhou_Medium"/>
    <n v="933"/>
    <n v="1158"/>
    <s v="Control"/>
  </r>
  <r>
    <n v="1512718616"/>
    <n v="1"/>
    <n v="1239"/>
    <s v="Guangzhou"/>
    <x v="1"/>
    <s v="Medium"/>
    <s v="1_Guangzhou_Medium"/>
    <n v="934"/>
    <n v="1158"/>
    <s v="Control"/>
  </r>
  <r>
    <n v="1516328898"/>
    <n v="1"/>
    <n v="1586"/>
    <s v="Guangzhou"/>
    <x v="1"/>
    <s v="Medium"/>
    <s v="1_Guangzhou_Medium"/>
    <n v="935"/>
    <n v="1158"/>
    <s v="Control"/>
  </r>
  <r>
    <n v="1517842179"/>
    <n v="1"/>
    <n v="2158"/>
    <s v="Guangzhou"/>
    <x v="1"/>
    <s v="Medium"/>
    <s v="1_Guangzhou_Medium"/>
    <n v="936"/>
    <n v="1158"/>
    <s v="Control"/>
  </r>
  <r>
    <n v="1515733715"/>
    <n v="1"/>
    <n v="2037"/>
    <s v="Guangzhou"/>
    <x v="1"/>
    <s v="Medium"/>
    <s v="1_Guangzhou_Medium"/>
    <n v="937"/>
    <n v="1158"/>
    <s v="Control"/>
  </r>
  <r>
    <n v="1517428206"/>
    <n v="1"/>
    <n v="2959"/>
    <s v="Guangzhou"/>
    <x v="1"/>
    <s v="Medium"/>
    <s v="1_Guangzhou_Medium"/>
    <n v="938"/>
    <n v="1158"/>
    <s v="Control"/>
  </r>
  <r>
    <n v="1516169206"/>
    <n v="1"/>
    <n v="1060"/>
    <s v="Guangzhou"/>
    <x v="1"/>
    <s v="Medium"/>
    <s v="1_Guangzhou_Medium"/>
    <n v="939"/>
    <n v="1158"/>
    <s v="Control"/>
  </r>
  <r>
    <n v="1515126303"/>
    <n v="1"/>
    <n v="1441"/>
    <s v="Guangzhou"/>
    <x v="1"/>
    <s v="Medium"/>
    <s v="1_Guangzhou_Medium"/>
    <n v="940"/>
    <n v="1158"/>
    <s v="Control"/>
  </r>
  <r>
    <n v="1513951574"/>
    <n v="1"/>
    <n v="1547"/>
    <s v="Guangzhou"/>
    <x v="1"/>
    <s v="Medium"/>
    <s v="1_Guangzhou_Medium"/>
    <n v="941"/>
    <n v="1158"/>
    <s v="Control"/>
  </r>
  <r>
    <n v="1519162755"/>
    <n v="1"/>
    <n v="2725"/>
    <s v="Guangzhou"/>
    <x v="1"/>
    <s v="Medium"/>
    <s v="1_Guangzhou_Medium"/>
    <n v="942"/>
    <n v="1158"/>
    <s v="Control"/>
  </r>
  <r>
    <n v="1512326864"/>
    <n v="1"/>
    <n v="1815"/>
    <s v="Guangzhou"/>
    <x v="1"/>
    <s v="Medium"/>
    <s v="1_Guangzhou_Medium"/>
    <n v="943"/>
    <n v="1158"/>
    <s v="Control"/>
  </r>
  <r>
    <n v="1519282945"/>
    <n v="1"/>
    <n v="1461"/>
    <s v="Guangzhou"/>
    <x v="1"/>
    <s v="Medium"/>
    <s v="1_Guangzhou_Medium"/>
    <n v="944"/>
    <n v="1158"/>
    <s v="Control"/>
  </r>
  <r>
    <n v="1517524589"/>
    <n v="1"/>
    <n v="2433"/>
    <s v="Guangzhou"/>
    <x v="1"/>
    <s v="Medium"/>
    <s v="1_Guangzhou_Medium"/>
    <n v="945"/>
    <n v="1158"/>
    <s v="Control"/>
  </r>
  <r>
    <n v="1517686238"/>
    <n v="1"/>
    <n v="2328"/>
    <s v="Guangzhou"/>
    <x v="1"/>
    <s v="Medium"/>
    <s v="1_Guangzhou_Medium"/>
    <n v="946"/>
    <n v="1158"/>
    <s v="Control"/>
  </r>
  <r>
    <n v="1519303968"/>
    <n v="1"/>
    <n v="2613"/>
    <s v="Guangzhou"/>
    <x v="1"/>
    <s v="Medium"/>
    <s v="1_Guangzhou_Medium"/>
    <n v="947"/>
    <n v="1158"/>
    <s v="Control"/>
  </r>
  <r>
    <n v="1518895469"/>
    <n v="1"/>
    <n v="1880"/>
    <s v="Guangzhou"/>
    <x v="1"/>
    <s v="Medium"/>
    <s v="1_Guangzhou_Medium"/>
    <n v="948"/>
    <n v="1158"/>
    <s v="Control"/>
  </r>
  <r>
    <n v="1518289373"/>
    <n v="1"/>
    <n v="2307"/>
    <s v="Guangzhou"/>
    <x v="1"/>
    <s v="Medium"/>
    <s v="1_Guangzhou_Medium"/>
    <n v="949"/>
    <n v="1158"/>
    <s v="Control"/>
  </r>
  <r>
    <n v="1513776834"/>
    <n v="1"/>
    <n v="2660"/>
    <s v="Guangzhou"/>
    <x v="1"/>
    <s v="Medium"/>
    <s v="1_Guangzhou_Medium"/>
    <n v="950"/>
    <n v="1158"/>
    <s v="Control"/>
  </r>
  <r>
    <n v="1519750117"/>
    <n v="1"/>
    <n v="2482"/>
    <s v="Guangzhou"/>
    <x v="1"/>
    <s v="Medium"/>
    <s v="1_Guangzhou_Medium"/>
    <n v="951"/>
    <n v="1158"/>
    <s v="Control"/>
  </r>
  <r>
    <n v="1517225166"/>
    <n v="1"/>
    <n v="2742"/>
    <s v="Guangzhou"/>
    <x v="1"/>
    <s v="Medium"/>
    <s v="1_Guangzhou_Medium"/>
    <n v="952"/>
    <n v="1158"/>
    <s v="Control"/>
  </r>
  <r>
    <n v="1518345385"/>
    <n v="1"/>
    <n v="1915"/>
    <s v="Guangzhou"/>
    <x v="1"/>
    <s v="Medium"/>
    <s v="1_Guangzhou_Medium"/>
    <n v="953"/>
    <n v="1158"/>
    <s v="Control"/>
  </r>
  <r>
    <n v="1512814307"/>
    <n v="1"/>
    <n v="1164"/>
    <s v="Guangzhou"/>
    <x v="1"/>
    <s v="Medium"/>
    <s v="1_Guangzhou_Medium"/>
    <n v="954"/>
    <n v="1158"/>
    <s v="Control"/>
  </r>
  <r>
    <n v="1518537998"/>
    <n v="1"/>
    <n v="1339"/>
    <s v="Guangzhou"/>
    <x v="1"/>
    <s v="Medium"/>
    <s v="1_Guangzhou_Medium"/>
    <n v="955"/>
    <n v="1158"/>
    <s v="Control"/>
  </r>
  <r>
    <n v="1516216194"/>
    <n v="1"/>
    <n v="1403"/>
    <s v="Guangzhou"/>
    <x v="1"/>
    <s v="Medium"/>
    <s v="1_Guangzhou_Medium"/>
    <n v="956"/>
    <n v="1158"/>
    <s v="Control"/>
  </r>
  <r>
    <n v="1518985386"/>
    <n v="1"/>
    <n v="1473"/>
    <s v="Guangzhou"/>
    <x v="1"/>
    <s v="Medium"/>
    <s v="1_Guangzhou_Medium"/>
    <n v="957"/>
    <n v="1158"/>
    <s v="Control"/>
  </r>
  <r>
    <n v="1518436769"/>
    <n v="1"/>
    <n v="1470"/>
    <s v="Guangzhou"/>
    <x v="1"/>
    <s v="Medium"/>
    <s v="1_Guangzhou_Medium"/>
    <n v="958"/>
    <n v="1158"/>
    <s v="Control"/>
  </r>
  <r>
    <n v="1519584129"/>
    <n v="1"/>
    <n v="2251"/>
    <s v="Guangzhou"/>
    <x v="1"/>
    <s v="Medium"/>
    <s v="1_Guangzhou_Medium"/>
    <n v="959"/>
    <n v="1158"/>
    <s v="Control"/>
  </r>
  <r>
    <n v="1519442038"/>
    <n v="1"/>
    <n v="1184"/>
    <s v="Guangzhou"/>
    <x v="1"/>
    <s v="Medium"/>
    <s v="1_Guangzhou_Medium"/>
    <n v="960"/>
    <n v="1158"/>
    <s v="Control"/>
  </r>
  <r>
    <n v="1516196275"/>
    <n v="1"/>
    <n v="2149"/>
    <s v="Guangzhou"/>
    <x v="1"/>
    <s v="Medium"/>
    <s v="1_Guangzhou_Medium"/>
    <n v="961"/>
    <n v="1158"/>
    <s v="Control"/>
  </r>
  <r>
    <n v="1515134596"/>
    <n v="1"/>
    <n v="2170"/>
    <s v="Guangzhou"/>
    <x v="1"/>
    <s v="Medium"/>
    <s v="1_Guangzhou_Medium"/>
    <n v="962"/>
    <n v="1158"/>
    <s v="Control"/>
  </r>
  <r>
    <n v="1515412869"/>
    <n v="1"/>
    <n v="2516"/>
    <s v="Guangzhou"/>
    <x v="1"/>
    <s v="Medium"/>
    <s v="1_Guangzhou_Medium"/>
    <n v="963"/>
    <n v="1158"/>
    <s v="Control"/>
  </r>
  <r>
    <n v="1515912063"/>
    <n v="1"/>
    <n v="1809"/>
    <s v="Guangzhou"/>
    <x v="1"/>
    <s v="Medium"/>
    <s v="1_Guangzhou_Medium"/>
    <n v="964"/>
    <n v="1158"/>
    <s v="Control"/>
  </r>
  <r>
    <n v="1511936199"/>
    <n v="1"/>
    <n v="1035"/>
    <s v="Guangzhou"/>
    <x v="1"/>
    <s v="Medium"/>
    <s v="1_Guangzhou_Medium"/>
    <n v="965"/>
    <n v="1158"/>
    <s v="Control"/>
  </r>
  <r>
    <n v="1517625253"/>
    <n v="1"/>
    <n v="1511"/>
    <s v="Guangzhou"/>
    <x v="1"/>
    <s v="Medium"/>
    <s v="1_Guangzhou_Medium"/>
    <n v="966"/>
    <n v="1158"/>
    <s v="Control"/>
  </r>
  <r>
    <n v="1517687626"/>
    <n v="1"/>
    <n v="1400"/>
    <s v="Guangzhou"/>
    <x v="1"/>
    <s v="Medium"/>
    <s v="1_Guangzhou_Medium"/>
    <n v="967"/>
    <n v="1158"/>
    <s v="Control"/>
  </r>
  <r>
    <n v="1512964368"/>
    <n v="1"/>
    <n v="2123"/>
    <s v="Guangzhou"/>
    <x v="1"/>
    <s v="Medium"/>
    <s v="1_Guangzhou_Medium"/>
    <n v="968"/>
    <n v="1158"/>
    <s v="Control"/>
  </r>
  <r>
    <n v="1516066266"/>
    <n v="1"/>
    <n v="2218"/>
    <s v="Guangzhou"/>
    <x v="1"/>
    <s v="Medium"/>
    <s v="1_Guangzhou_Medium"/>
    <n v="969"/>
    <n v="1158"/>
    <s v="Control"/>
  </r>
  <r>
    <n v="1519907187"/>
    <n v="1"/>
    <n v="2632"/>
    <s v="Guangzhou"/>
    <x v="1"/>
    <s v="Medium"/>
    <s v="1_Guangzhou_Medium"/>
    <n v="970"/>
    <n v="1158"/>
    <s v="Control"/>
  </r>
  <r>
    <n v="1517735465"/>
    <n v="1"/>
    <n v="1957"/>
    <s v="Guangzhou"/>
    <x v="1"/>
    <s v="Medium"/>
    <s v="1_Guangzhou_Medium"/>
    <n v="971"/>
    <n v="1158"/>
    <s v="Control"/>
  </r>
  <r>
    <n v="1513132664"/>
    <n v="1"/>
    <n v="2001"/>
    <s v="Guangzhou"/>
    <x v="1"/>
    <s v="Medium"/>
    <s v="1_Guangzhou_Medium"/>
    <n v="972"/>
    <n v="1158"/>
    <s v="Control"/>
  </r>
  <r>
    <n v="1511832265"/>
    <n v="1"/>
    <n v="1024"/>
    <s v="Guangzhou"/>
    <x v="1"/>
    <s v="Medium"/>
    <s v="1_Guangzhou_Medium"/>
    <n v="973"/>
    <n v="1158"/>
    <s v="Control"/>
  </r>
  <r>
    <n v="1515031138"/>
    <n v="1"/>
    <n v="1717"/>
    <s v="Guangzhou"/>
    <x v="1"/>
    <s v="Medium"/>
    <s v="1_Guangzhou_Medium"/>
    <n v="974"/>
    <n v="1158"/>
    <s v="Control"/>
  </r>
  <r>
    <n v="1518330397"/>
    <n v="1"/>
    <n v="2057"/>
    <s v="Guangzhou"/>
    <x v="1"/>
    <s v="Medium"/>
    <s v="1_Guangzhou_Medium"/>
    <n v="975"/>
    <n v="1158"/>
    <s v="Control"/>
  </r>
  <r>
    <n v="1514704627"/>
    <n v="1"/>
    <n v="1387"/>
    <s v="Guangzhou"/>
    <x v="1"/>
    <s v="Medium"/>
    <s v="1_Guangzhou_Medium"/>
    <n v="976"/>
    <n v="1158"/>
    <s v="Control"/>
  </r>
  <r>
    <n v="1517653358"/>
    <n v="1"/>
    <n v="2770"/>
    <s v="Guangzhou"/>
    <x v="1"/>
    <s v="Medium"/>
    <s v="1_Guangzhou_Medium"/>
    <n v="977"/>
    <n v="1158"/>
    <s v="Control"/>
  </r>
  <r>
    <n v="1517299587"/>
    <n v="1"/>
    <n v="1041"/>
    <s v="Guangzhou"/>
    <x v="1"/>
    <s v="Medium"/>
    <s v="1_Guangzhou_Medium"/>
    <n v="978"/>
    <n v="1158"/>
    <s v="Control"/>
  </r>
  <r>
    <n v="1518128377"/>
    <n v="1"/>
    <n v="2646"/>
    <s v="Guangzhou"/>
    <x v="1"/>
    <s v="Medium"/>
    <s v="1_Guangzhou_Medium"/>
    <n v="979"/>
    <n v="1158"/>
    <s v="Control"/>
  </r>
  <r>
    <n v="1518506425"/>
    <n v="1"/>
    <n v="1865"/>
    <s v="Guangzhou"/>
    <x v="1"/>
    <s v="Medium"/>
    <s v="1_Guangzhou_Medium"/>
    <n v="980"/>
    <n v="1158"/>
    <s v="Control"/>
  </r>
  <r>
    <n v="1518917158"/>
    <n v="1"/>
    <n v="1468"/>
    <s v="Guangzhou"/>
    <x v="1"/>
    <s v="Medium"/>
    <s v="1_Guangzhou_Medium"/>
    <n v="981"/>
    <n v="1158"/>
    <s v="Control"/>
  </r>
  <r>
    <n v="1511394434"/>
    <n v="1"/>
    <n v="1027"/>
    <s v="Guangzhou"/>
    <x v="1"/>
    <s v="Medium"/>
    <s v="1_Guangzhou_Medium"/>
    <n v="982"/>
    <n v="1158"/>
    <s v="Control"/>
  </r>
  <r>
    <n v="1512738473"/>
    <n v="1"/>
    <n v="1135"/>
    <s v="Guangzhou"/>
    <x v="1"/>
    <s v="Medium"/>
    <s v="1_Guangzhou_Medium"/>
    <n v="983"/>
    <n v="1158"/>
    <s v="Control"/>
  </r>
  <r>
    <n v="1516130445"/>
    <n v="1"/>
    <n v="2978"/>
    <s v="Guangzhou"/>
    <x v="1"/>
    <s v="Medium"/>
    <s v="1_Guangzhou_Medium"/>
    <n v="984"/>
    <n v="1158"/>
    <s v="Control"/>
  </r>
  <r>
    <n v="1518351203"/>
    <n v="1"/>
    <n v="1233"/>
    <s v="Guangzhou"/>
    <x v="1"/>
    <s v="Medium"/>
    <s v="1_Guangzhou_Medium"/>
    <n v="985"/>
    <n v="1158"/>
    <s v="Control"/>
  </r>
  <r>
    <n v="1516906433"/>
    <n v="1"/>
    <n v="2886"/>
    <s v="Guangzhou"/>
    <x v="1"/>
    <s v="Medium"/>
    <s v="1_Guangzhou_Medium"/>
    <n v="986"/>
    <n v="1158"/>
    <s v="Control"/>
  </r>
  <r>
    <n v="1514902564"/>
    <n v="1"/>
    <n v="1723"/>
    <s v="Guangzhou"/>
    <x v="1"/>
    <s v="Medium"/>
    <s v="1_Guangzhou_Medium"/>
    <n v="987"/>
    <n v="1158"/>
    <s v="Control"/>
  </r>
  <r>
    <n v="1514549636"/>
    <n v="1"/>
    <n v="1264"/>
    <s v="Guangzhou"/>
    <x v="1"/>
    <s v="Medium"/>
    <s v="1_Guangzhou_Medium"/>
    <n v="988"/>
    <n v="1158"/>
    <s v="Control"/>
  </r>
  <r>
    <n v="1518249449"/>
    <n v="1"/>
    <n v="1845"/>
    <s v="Guangzhou"/>
    <x v="1"/>
    <s v="Medium"/>
    <s v="1_Guangzhou_Medium"/>
    <n v="989"/>
    <n v="1158"/>
    <s v="Control"/>
  </r>
  <r>
    <n v="1517231577"/>
    <n v="1"/>
    <n v="1110"/>
    <s v="Guangzhou"/>
    <x v="1"/>
    <s v="Medium"/>
    <s v="1_Guangzhou_Medium"/>
    <n v="990"/>
    <n v="1158"/>
    <s v="Control"/>
  </r>
  <r>
    <n v="1511418899"/>
    <n v="1"/>
    <n v="1245"/>
    <s v="Guangzhou"/>
    <x v="1"/>
    <s v="Medium"/>
    <s v="1_Guangzhou_Medium"/>
    <n v="991"/>
    <n v="1158"/>
    <s v="Control"/>
  </r>
  <r>
    <n v="1512133545"/>
    <n v="1"/>
    <n v="2489"/>
    <s v="Guangzhou"/>
    <x v="1"/>
    <s v="Medium"/>
    <s v="1_Guangzhou_Medium"/>
    <n v="992"/>
    <n v="1158"/>
    <s v="Control"/>
  </r>
  <r>
    <n v="1516600204"/>
    <n v="1"/>
    <n v="1179"/>
    <s v="Guangzhou"/>
    <x v="2"/>
    <s v="Medium"/>
    <s v="1_Guangzhou_Medium"/>
    <n v="993"/>
    <n v="1158"/>
    <s v="No_test"/>
  </r>
  <r>
    <n v="1513700003"/>
    <n v="1"/>
    <n v="1675"/>
    <s v="Guangzhou"/>
    <x v="2"/>
    <s v="Medium"/>
    <s v="1_Guangzhou_Medium"/>
    <n v="994"/>
    <n v="1158"/>
    <s v="No_test"/>
  </r>
  <r>
    <n v="1514982899"/>
    <n v="1"/>
    <n v="1681"/>
    <s v="Guangzhou"/>
    <x v="2"/>
    <s v="Medium"/>
    <s v="1_Guangzhou_Medium"/>
    <n v="995"/>
    <n v="1158"/>
    <s v="No_test"/>
  </r>
  <r>
    <n v="1513776429"/>
    <n v="1"/>
    <n v="1857"/>
    <s v="Guangzhou"/>
    <x v="2"/>
    <s v="Medium"/>
    <s v="1_Guangzhou_Medium"/>
    <n v="996"/>
    <n v="1158"/>
    <s v="No_test"/>
  </r>
  <r>
    <n v="1515344343"/>
    <n v="1"/>
    <n v="2657"/>
    <s v="Guangzhou"/>
    <x v="2"/>
    <s v="Medium"/>
    <s v="1_Guangzhou_Medium"/>
    <n v="997"/>
    <n v="1158"/>
    <s v="No_test"/>
  </r>
  <r>
    <n v="1516472197"/>
    <n v="1"/>
    <n v="1453"/>
    <s v="Guangzhou"/>
    <x v="2"/>
    <s v="Medium"/>
    <s v="1_Guangzhou_Medium"/>
    <n v="998"/>
    <n v="1158"/>
    <s v="No_test"/>
  </r>
  <r>
    <n v="1516453444"/>
    <n v="1"/>
    <n v="1211"/>
    <s v="Guangzhou"/>
    <x v="2"/>
    <s v="Medium"/>
    <s v="1_Guangzhou_Medium"/>
    <n v="999"/>
    <n v="1158"/>
    <s v="No_test"/>
  </r>
  <r>
    <n v="1513765857"/>
    <n v="1"/>
    <n v="2413"/>
    <s v="Guangzhou"/>
    <x v="2"/>
    <s v="Medium"/>
    <s v="1_Guangzhou_Medium"/>
    <n v="1000"/>
    <n v="1158"/>
    <s v="No_test"/>
  </r>
  <r>
    <n v="1519066073"/>
    <n v="1"/>
    <n v="2227"/>
    <s v="Guangzhou"/>
    <x v="2"/>
    <s v="Medium"/>
    <s v="1_Guangzhou_Medium"/>
    <n v="1001"/>
    <n v="1158"/>
    <s v="No_test"/>
  </r>
  <r>
    <n v="1515228166"/>
    <n v="1"/>
    <n v="1849"/>
    <s v="Guangzhou"/>
    <x v="2"/>
    <s v="Medium"/>
    <s v="1_Guangzhou_Medium"/>
    <n v="1002"/>
    <n v="1158"/>
    <s v="No_test"/>
  </r>
  <r>
    <n v="1516419334"/>
    <n v="1"/>
    <n v="2855"/>
    <s v="Guangzhou"/>
    <x v="2"/>
    <s v="Medium"/>
    <s v="1_Guangzhou_Medium"/>
    <n v="1003"/>
    <n v="1158"/>
    <s v="No_test"/>
  </r>
  <r>
    <n v="1512651537"/>
    <n v="1"/>
    <n v="2208"/>
    <s v="Guangzhou"/>
    <x v="2"/>
    <s v="Medium"/>
    <s v="1_Guangzhou_Medium"/>
    <n v="1004"/>
    <n v="1158"/>
    <s v="No_test"/>
  </r>
  <r>
    <n v="1512852793"/>
    <n v="1"/>
    <n v="2478"/>
    <s v="Guangzhou"/>
    <x v="2"/>
    <s v="Medium"/>
    <s v="1_Guangzhou_Medium"/>
    <n v="1005"/>
    <n v="1158"/>
    <s v="No_test"/>
  </r>
  <r>
    <n v="1517337137"/>
    <n v="1"/>
    <n v="1406"/>
    <s v="Guangzhou"/>
    <x v="2"/>
    <s v="Medium"/>
    <s v="1_Guangzhou_Medium"/>
    <n v="1006"/>
    <n v="1158"/>
    <s v="No_test"/>
  </r>
  <r>
    <n v="1517050615"/>
    <n v="1"/>
    <n v="1597"/>
    <s v="Guangzhou"/>
    <x v="2"/>
    <s v="Medium"/>
    <s v="1_Guangzhou_Medium"/>
    <n v="1007"/>
    <n v="1158"/>
    <s v="No_test"/>
  </r>
  <r>
    <n v="1511293439"/>
    <n v="1"/>
    <n v="1890"/>
    <s v="Guangzhou"/>
    <x v="2"/>
    <s v="Medium"/>
    <s v="1_Guangzhou_Medium"/>
    <n v="1008"/>
    <n v="1158"/>
    <s v="No_test"/>
  </r>
  <r>
    <n v="1518845986"/>
    <n v="1"/>
    <n v="1731"/>
    <s v="Guangzhou"/>
    <x v="2"/>
    <s v="Medium"/>
    <s v="1_Guangzhou_Medium"/>
    <n v="1009"/>
    <n v="1158"/>
    <s v="No_test"/>
  </r>
  <r>
    <n v="1516946299"/>
    <n v="1"/>
    <n v="1197"/>
    <s v="Guangzhou"/>
    <x v="2"/>
    <s v="Medium"/>
    <s v="1_Guangzhou_Medium"/>
    <n v="1010"/>
    <n v="1158"/>
    <s v="No_test"/>
  </r>
  <r>
    <n v="1519591223"/>
    <n v="1"/>
    <n v="2196"/>
    <s v="Guangzhou"/>
    <x v="2"/>
    <s v="Medium"/>
    <s v="1_Guangzhou_Medium"/>
    <n v="1011"/>
    <n v="1158"/>
    <s v="No_test"/>
  </r>
  <r>
    <n v="1519971049"/>
    <n v="1"/>
    <n v="2843"/>
    <s v="Guangzhou"/>
    <x v="2"/>
    <s v="Medium"/>
    <s v="1_Guangzhou_Medium"/>
    <n v="1012"/>
    <n v="1158"/>
    <s v="No_test"/>
  </r>
  <r>
    <n v="1517270533"/>
    <n v="1"/>
    <n v="2529"/>
    <s v="Guangzhou"/>
    <x v="2"/>
    <s v="Medium"/>
    <s v="1_Guangzhou_Medium"/>
    <n v="1013"/>
    <n v="1158"/>
    <s v="No_test"/>
  </r>
  <r>
    <n v="1516499329"/>
    <n v="1"/>
    <n v="2746"/>
    <s v="Guangzhou"/>
    <x v="2"/>
    <s v="Medium"/>
    <s v="1_Guangzhou_Medium"/>
    <n v="1014"/>
    <n v="1158"/>
    <s v="No_test"/>
  </r>
  <r>
    <n v="1513856024"/>
    <n v="1"/>
    <n v="2552"/>
    <s v="Guangzhou"/>
    <x v="2"/>
    <s v="Medium"/>
    <s v="1_Guangzhou_Medium"/>
    <n v="1015"/>
    <n v="1158"/>
    <s v="No_test"/>
  </r>
  <r>
    <n v="1518230573"/>
    <n v="1"/>
    <n v="2899"/>
    <s v="Guangzhou"/>
    <x v="2"/>
    <s v="Medium"/>
    <s v="1_Guangzhou_Medium"/>
    <n v="1016"/>
    <n v="1158"/>
    <s v="No_test"/>
  </r>
  <r>
    <n v="1513619989"/>
    <n v="1"/>
    <n v="1480"/>
    <s v="Guangzhou"/>
    <x v="2"/>
    <s v="Medium"/>
    <s v="1_Guangzhou_Medium"/>
    <n v="1017"/>
    <n v="1158"/>
    <s v="No_test"/>
  </r>
  <r>
    <n v="1513150637"/>
    <n v="1"/>
    <n v="1506"/>
    <s v="Guangzhou"/>
    <x v="2"/>
    <s v="Medium"/>
    <s v="1_Guangzhou_Medium"/>
    <n v="1018"/>
    <n v="1158"/>
    <s v="No_test"/>
  </r>
  <r>
    <n v="1515884079"/>
    <n v="1"/>
    <n v="1534"/>
    <s v="Guangzhou"/>
    <x v="2"/>
    <s v="Medium"/>
    <s v="1_Guangzhou_Medium"/>
    <n v="1019"/>
    <n v="1158"/>
    <s v="No_test"/>
  </r>
  <r>
    <n v="1514305977"/>
    <n v="1"/>
    <n v="2267"/>
    <s v="Guangzhou"/>
    <x v="2"/>
    <s v="Medium"/>
    <s v="1_Guangzhou_Medium"/>
    <n v="1020"/>
    <n v="1158"/>
    <s v="No_test"/>
  </r>
  <r>
    <n v="1516133738"/>
    <n v="1"/>
    <n v="2700"/>
    <s v="Guangzhou"/>
    <x v="2"/>
    <s v="Medium"/>
    <s v="1_Guangzhou_Medium"/>
    <n v="1021"/>
    <n v="1158"/>
    <s v="No_test"/>
  </r>
  <r>
    <n v="1518558045"/>
    <n v="1"/>
    <n v="2235"/>
    <s v="Guangzhou"/>
    <x v="2"/>
    <s v="Medium"/>
    <s v="1_Guangzhou_Medium"/>
    <n v="1022"/>
    <n v="1158"/>
    <s v="No_test"/>
  </r>
  <r>
    <n v="1513082544"/>
    <n v="1"/>
    <n v="1695"/>
    <s v="Guangzhou"/>
    <x v="2"/>
    <s v="Medium"/>
    <s v="1_Guangzhou_Medium"/>
    <n v="1023"/>
    <n v="1158"/>
    <s v="No_test"/>
  </r>
  <r>
    <n v="1516628288"/>
    <n v="1"/>
    <n v="2757"/>
    <s v="Guangzhou"/>
    <x v="2"/>
    <s v="Medium"/>
    <s v="1_Guangzhou_Medium"/>
    <n v="1024"/>
    <n v="1158"/>
    <s v="No_test"/>
  </r>
  <r>
    <n v="1516648289"/>
    <n v="1"/>
    <n v="2090"/>
    <s v="Guangzhou"/>
    <x v="2"/>
    <s v="Medium"/>
    <s v="1_Guangzhou_Medium"/>
    <n v="1025"/>
    <n v="1158"/>
    <s v="No_test"/>
  </r>
  <r>
    <n v="1517507463"/>
    <n v="1"/>
    <n v="1122"/>
    <s v="Guangzhou"/>
    <x v="2"/>
    <s v="Medium"/>
    <s v="1_Guangzhou_Medium"/>
    <n v="1026"/>
    <n v="1158"/>
    <s v="No_test"/>
  </r>
  <r>
    <n v="1517872533"/>
    <n v="1"/>
    <n v="1681"/>
    <s v="Guangzhou"/>
    <x v="2"/>
    <s v="Medium"/>
    <s v="1_Guangzhou_Medium"/>
    <n v="1027"/>
    <n v="1158"/>
    <s v="No_test"/>
  </r>
  <r>
    <n v="1513957579"/>
    <n v="1"/>
    <n v="2069"/>
    <s v="Guangzhou"/>
    <x v="2"/>
    <s v="Medium"/>
    <s v="1_Guangzhou_Medium"/>
    <n v="1028"/>
    <n v="1158"/>
    <s v="No_test"/>
  </r>
  <r>
    <n v="1516232147"/>
    <n v="1"/>
    <n v="1488"/>
    <s v="Guangzhou"/>
    <x v="2"/>
    <s v="Medium"/>
    <s v="1_Guangzhou_Medium"/>
    <n v="1029"/>
    <n v="1158"/>
    <s v="No_test"/>
  </r>
  <r>
    <n v="1518606326"/>
    <n v="1"/>
    <n v="2698"/>
    <s v="Guangzhou"/>
    <x v="2"/>
    <s v="Medium"/>
    <s v="1_Guangzhou_Medium"/>
    <n v="1030"/>
    <n v="1158"/>
    <s v="No_test"/>
  </r>
  <r>
    <n v="1513720878"/>
    <n v="1"/>
    <n v="1629"/>
    <s v="Guangzhou"/>
    <x v="2"/>
    <s v="Medium"/>
    <s v="1_Guangzhou_Medium"/>
    <n v="1031"/>
    <n v="1158"/>
    <s v="No_test"/>
  </r>
  <r>
    <n v="1519033983"/>
    <n v="1"/>
    <n v="2199"/>
    <s v="Guangzhou"/>
    <x v="2"/>
    <s v="Medium"/>
    <s v="1_Guangzhou_Medium"/>
    <n v="1032"/>
    <n v="1158"/>
    <s v="No_test"/>
  </r>
  <r>
    <n v="1515357394"/>
    <n v="1"/>
    <n v="2601"/>
    <s v="Guangzhou"/>
    <x v="2"/>
    <s v="Medium"/>
    <s v="1_Guangzhou_Medium"/>
    <n v="1033"/>
    <n v="1158"/>
    <s v="No_test"/>
  </r>
  <r>
    <n v="1515595249"/>
    <n v="1"/>
    <n v="1187"/>
    <s v="Guangzhou"/>
    <x v="2"/>
    <s v="Medium"/>
    <s v="1_Guangzhou_Medium"/>
    <n v="1034"/>
    <n v="1158"/>
    <s v="No_test"/>
  </r>
  <r>
    <n v="1519351109"/>
    <n v="1"/>
    <n v="2461"/>
    <s v="Guangzhou"/>
    <x v="2"/>
    <s v="Medium"/>
    <s v="1_Guangzhou_Medium"/>
    <n v="1035"/>
    <n v="1158"/>
    <s v="No_test"/>
  </r>
  <r>
    <n v="1514705177"/>
    <n v="1"/>
    <n v="1253"/>
    <s v="Guangzhou"/>
    <x v="2"/>
    <s v="Medium"/>
    <s v="1_Guangzhou_Medium"/>
    <n v="1036"/>
    <n v="1158"/>
    <s v="No_test"/>
  </r>
  <r>
    <n v="1513338095"/>
    <n v="1"/>
    <n v="1546"/>
    <s v="Guangzhou"/>
    <x v="2"/>
    <s v="Medium"/>
    <s v="1_Guangzhou_Medium"/>
    <n v="1037"/>
    <n v="1158"/>
    <s v="No_test"/>
  </r>
  <r>
    <n v="1514857303"/>
    <n v="1"/>
    <n v="1077"/>
    <s v="Guangzhou"/>
    <x v="2"/>
    <s v="Medium"/>
    <s v="1_Guangzhou_Medium"/>
    <n v="1038"/>
    <n v="1158"/>
    <s v="No_test"/>
  </r>
  <r>
    <n v="1512907576"/>
    <n v="1"/>
    <n v="2958"/>
    <s v="Guangzhou"/>
    <x v="2"/>
    <s v="Medium"/>
    <s v="1_Guangzhou_Medium"/>
    <n v="1039"/>
    <n v="1158"/>
    <s v="No_test"/>
  </r>
  <r>
    <n v="1512840847"/>
    <n v="1"/>
    <n v="2566"/>
    <s v="Guangzhou"/>
    <x v="2"/>
    <s v="Medium"/>
    <s v="1_Guangzhou_Medium"/>
    <n v="1040"/>
    <n v="1158"/>
    <s v="No_test"/>
  </r>
  <r>
    <n v="1516471706"/>
    <n v="1"/>
    <n v="2068"/>
    <s v="Guangzhou"/>
    <x v="2"/>
    <s v="Medium"/>
    <s v="1_Guangzhou_Medium"/>
    <n v="1041"/>
    <n v="1158"/>
    <s v="No_test"/>
  </r>
  <r>
    <n v="1518115075"/>
    <n v="1"/>
    <n v="1492"/>
    <s v="Guangzhou"/>
    <x v="2"/>
    <s v="Medium"/>
    <s v="1_Guangzhou_Medium"/>
    <n v="1042"/>
    <n v="1158"/>
    <s v="No_test"/>
  </r>
  <r>
    <n v="1511624529"/>
    <n v="1"/>
    <n v="1083"/>
    <s v="Guangzhou"/>
    <x v="2"/>
    <s v="Medium"/>
    <s v="1_Guangzhou_Medium"/>
    <n v="1043"/>
    <n v="1158"/>
    <s v="No_test"/>
  </r>
  <r>
    <n v="1517058787"/>
    <n v="1"/>
    <n v="2494"/>
    <s v="Guangzhou"/>
    <x v="2"/>
    <s v="Medium"/>
    <s v="1_Guangzhou_Medium"/>
    <n v="1044"/>
    <n v="1158"/>
    <s v="No_test"/>
  </r>
  <r>
    <n v="1514273644"/>
    <n v="1"/>
    <n v="1919"/>
    <s v="Guangzhou"/>
    <x v="2"/>
    <s v="Medium"/>
    <s v="1_Guangzhou_Medium"/>
    <n v="1045"/>
    <n v="1158"/>
    <s v="No_test"/>
  </r>
  <r>
    <n v="1514251694"/>
    <n v="1"/>
    <n v="1689"/>
    <s v="Guangzhou"/>
    <x v="2"/>
    <s v="Medium"/>
    <s v="1_Guangzhou_Medium"/>
    <n v="1046"/>
    <n v="1158"/>
    <s v="No_test"/>
  </r>
  <r>
    <n v="1514238323"/>
    <n v="1"/>
    <n v="2267"/>
    <s v="Guangzhou"/>
    <x v="2"/>
    <s v="Medium"/>
    <s v="1_Guangzhou_Medium"/>
    <n v="1047"/>
    <n v="1158"/>
    <s v="No_test"/>
  </r>
  <r>
    <n v="1518404803"/>
    <n v="1"/>
    <n v="1841"/>
    <s v="Guangzhou"/>
    <x v="2"/>
    <s v="Medium"/>
    <s v="1_Guangzhou_Medium"/>
    <n v="1048"/>
    <n v="1158"/>
    <s v="No_test"/>
  </r>
  <r>
    <n v="1517695134"/>
    <n v="1"/>
    <n v="2701"/>
    <s v="Guangzhou"/>
    <x v="2"/>
    <s v="Medium"/>
    <s v="1_Guangzhou_Medium"/>
    <n v="1049"/>
    <n v="1158"/>
    <s v="No_test"/>
  </r>
  <r>
    <n v="1512587897"/>
    <n v="1"/>
    <n v="1643"/>
    <s v="Guangzhou"/>
    <x v="2"/>
    <s v="Medium"/>
    <s v="1_Guangzhou_Medium"/>
    <n v="1050"/>
    <n v="1158"/>
    <s v="No_test"/>
  </r>
  <r>
    <n v="1515440457"/>
    <n v="1"/>
    <n v="2390"/>
    <s v="Guangzhou"/>
    <x v="2"/>
    <s v="Medium"/>
    <s v="1_Guangzhou_Medium"/>
    <n v="1051"/>
    <n v="1158"/>
    <s v="No_test"/>
  </r>
  <r>
    <n v="1513070303"/>
    <n v="1"/>
    <n v="2339"/>
    <s v="Guangzhou"/>
    <x v="2"/>
    <s v="Medium"/>
    <s v="1_Guangzhou_Medium"/>
    <n v="1052"/>
    <n v="1158"/>
    <s v="No_test"/>
  </r>
  <r>
    <n v="1517109627"/>
    <n v="1"/>
    <n v="1776"/>
    <s v="Guangzhou"/>
    <x v="2"/>
    <s v="Medium"/>
    <s v="1_Guangzhou_Medium"/>
    <n v="1053"/>
    <n v="1158"/>
    <s v="No_test"/>
  </r>
  <r>
    <n v="1514602988"/>
    <n v="1"/>
    <n v="1990"/>
    <s v="Guangzhou"/>
    <x v="2"/>
    <s v="Medium"/>
    <s v="1_Guangzhou_Medium"/>
    <n v="1054"/>
    <n v="1158"/>
    <s v="No_test"/>
  </r>
  <r>
    <n v="1513340728"/>
    <n v="1"/>
    <n v="2520"/>
    <s v="Guangzhou"/>
    <x v="2"/>
    <s v="Medium"/>
    <s v="1_Guangzhou_Medium"/>
    <n v="1055"/>
    <n v="1158"/>
    <s v="No_test"/>
  </r>
  <r>
    <n v="1513391586"/>
    <n v="1"/>
    <n v="2786"/>
    <s v="Guangzhou"/>
    <x v="2"/>
    <s v="Medium"/>
    <s v="1_Guangzhou_Medium"/>
    <n v="1056"/>
    <n v="1158"/>
    <s v="No_test"/>
  </r>
  <r>
    <n v="1515452218"/>
    <n v="1"/>
    <n v="1505"/>
    <s v="Guangzhou"/>
    <x v="2"/>
    <s v="Medium"/>
    <s v="1_Guangzhou_Medium"/>
    <n v="1057"/>
    <n v="1158"/>
    <s v="No_test"/>
  </r>
  <r>
    <n v="1514293988"/>
    <n v="1"/>
    <n v="1561"/>
    <s v="Guangzhou"/>
    <x v="2"/>
    <s v="Medium"/>
    <s v="1_Guangzhou_Medium"/>
    <n v="1058"/>
    <n v="1158"/>
    <s v="No_test"/>
  </r>
  <r>
    <n v="1514818897"/>
    <n v="1"/>
    <n v="1106"/>
    <s v="Guangzhou"/>
    <x v="2"/>
    <s v="Medium"/>
    <s v="1_Guangzhou_Medium"/>
    <n v="1059"/>
    <n v="1158"/>
    <s v="No_test"/>
  </r>
  <r>
    <n v="1515700334"/>
    <n v="1"/>
    <n v="2157"/>
    <s v="Guangzhou"/>
    <x v="2"/>
    <s v="Medium"/>
    <s v="1_Guangzhou_Medium"/>
    <n v="1060"/>
    <n v="1158"/>
    <s v="No_test"/>
  </r>
  <r>
    <n v="1519473639"/>
    <n v="1"/>
    <n v="1162"/>
    <s v="Guangzhou"/>
    <x v="2"/>
    <s v="Medium"/>
    <s v="1_Guangzhou_Medium"/>
    <n v="1061"/>
    <n v="1158"/>
    <s v="No_test"/>
  </r>
  <r>
    <n v="1513201555"/>
    <n v="1"/>
    <n v="1269"/>
    <s v="Guangzhou"/>
    <x v="2"/>
    <s v="Medium"/>
    <s v="1_Guangzhou_Medium"/>
    <n v="1062"/>
    <n v="1158"/>
    <s v="No_test"/>
  </r>
  <r>
    <n v="1517116144"/>
    <n v="1"/>
    <n v="1654"/>
    <s v="Guangzhou"/>
    <x v="2"/>
    <s v="Medium"/>
    <s v="1_Guangzhou_Medium"/>
    <n v="1063"/>
    <n v="1158"/>
    <s v="No_test"/>
  </r>
  <r>
    <n v="1516591708"/>
    <n v="1"/>
    <n v="1225"/>
    <s v="Guangzhou"/>
    <x v="2"/>
    <s v="Medium"/>
    <s v="1_Guangzhou_Medium"/>
    <n v="1064"/>
    <n v="1158"/>
    <s v="No_test"/>
  </r>
  <r>
    <n v="1513164213"/>
    <n v="1"/>
    <n v="1584"/>
    <s v="Guangzhou"/>
    <x v="2"/>
    <s v="Medium"/>
    <s v="1_Guangzhou_Medium"/>
    <n v="1065"/>
    <n v="1158"/>
    <s v="No_test"/>
  </r>
  <r>
    <n v="1519012899"/>
    <n v="1"/>
    <n v="2037"/>
    <s v="Guangzhou"/>
    <x v="2"/>
    <s v="Medium"/>
    <s v="1_Guangzhou_Medium"/>
    <n v="1066"/>
    <n v="1158"/>
    <s v="No_test"/>
  </r>
  <r>
    <n v="1514577516"/>
    <n v="1"/>
    <n v="2198"/>
    <s v="Guangzhou"/>
    <x v="2"/>
    <s v="Medium"/>
    <s v="1_Guangzhou_Medium"/>
    <n v="1067"/>
    <n v="1158"/>
    <s v="No_test"/>
  </r>
  <r>
    <n v="1513496105"/>
    <n v="1"/>
    <n v="2091"/>
    <s v="Guangzhou"/>
    <x v="2"/>
    <s v="Medium"/>
    <s v="1_Guangzhou_Medium"/>
    <n v="1068"/>
    <n v="1158"/>
    <s v="No_test"/>
  </r>
  <r>
    <n v="1515355679"/>
    <n v="1"/>
    <n v="2407"/>
    <s v="Guangzhou"/>
    <x v="2"/>
    <s v="Medium"/>
    <s v="1_Guangzhou_Medium"/>
    <n v="1069"/>
    <n v="1158"/>
    <s v="No_test"/>
  </r>
  <r>
    <n v="1512478486"/>
    <n v="1"/>
    <n v="1853"/>
    <s v="Guangzhou"/>
    <x v="2"/>
    <s v="Medium"/>
    <s v="1_Guangzhou_Medium"/>
    <n v="1070"/>
    <n v="1158"/>
    <s v="No_test"/>
  </r>
  <r>
    <n v="1518538746"/>
    <n v="1"/>
    <n v="2324"/>
    <s v="Guangzhou"/>
    <x v="2"/>
    <s v="Medium"/>
    <s v="1_Guangzhou_Medium"/>
    <n v="1071"/>
    <n v="1158"/>
    <s v="No_test"/>
  </r>
  <r>
    <n v="1516134139"/>
    <n v="1"/>
    <n v="2560"/>
    <s v="Guangzhou"/>
    <x v="2"/>
    <s v="Medium"/>
    <s v="1_Guangzhou_Medium"/>
    <n v="1072"/>
    <n v="1158"/>
    <s v="No_test"/>
  </r>
  <r>
    <n v="1513686964"/>
    <n v="1"/>
    <n v="2153"/>
    <s v="Guangzhou"/>
    <x v="2"/>
    <s v="Medium"/>
    <s v="1_Guangzhou_Medium"/>
    <n v="1073"/>
    <n v="1158"/>
    <s v="No_test"/>
  </r>
  <r>
    <n v="1517301863"/>
    <n v="1"/>
    <n v="1761"/>
    <s v="Guangzhou"/>
    <x v="2"/>
    <s v="Medium"/>
    <s v="1_Guangzhou_Medium"/>
    <n v="1074"/>
    <n v="1158"/>
    <s v="No_test"/>
  </r>
  <r>
    <n v="1512348126"/>
    <n v="1"/>
    <n v="1783"/>
    <s v="Guangzhou"/>
    <x v="2"/>
    <s v="Medium"/>
    <s v="1_Guangzhou_Medium"/>
    <n v="1075"/>
    <n v="1158"/>
    <s v="No_test"/>
  </r>
  <r>
    <n v="1512868126"/>
    <n v="1"/>
    <n v="2225"/>
    <s v="Guangzhou"/>
    <x v="2"/>
    <s v="Medium"/>
    <s v="1_Guangzhou_Medium"/>
    <n v="1076"/>
    <n v="1158"/>
    <s v="No_test"/>
  </r>
  <r>
    <n v="1519056798"/>
    <n v="1"/>
    <n v="1095"/>
    <s v="Guangzhou"/>
    <x v="2"/>
    <s v="Medium"/>
    <s v="1_Guangzhou_Medium"/>
    <n v="1077"/>
    <n v="1158"/>
    <s v="No_test"/>
  </r>
  <r>
    <n v="1516924264"/>
    <n v="1"/>
    <n v="2491"/>
    <s v="Guangzhou"/>
    <x v="2"/>
    <s v="Medium"/>
    <s v="1_Guangzhou_Medium"/>
    <n v="1078"/>
    <n v="1158"/>
    <s v="No_test"/>
  </r>
  <r>
    <n v="1516889594"/>
    <n v="1"/>
    <n v="2861"/>
    <s v="Guangzhou"/>
    <x v="2"/>
    <s v="Medium"/>
    <s v="1_Guangzhou_Medium"/>
    <n v="1079"/>
    <n v="1158"/>
    <s v="No_test"/>
  </r>
  <r>
    <n v="1511424354"/>
    <n v="1"/>
    <n v="1760"/>
    <s v="Guangzhou"/>
    <x v="2"/>
    <s v="Medium"/>
    <s v="1_Guangzhou_Medium"/>
    <n v="1080"/>
    <n v="1158"/>
    <s v="No_test"/>
  </r>
  <r>
    <n v="1511292826"/>
    <n v="1"/>
    <n v="1066"/>
    <s v="Guangzhou"/>
    <x v="2"/>
    <s v="Medium"/>
    <s v="1_Guangzhou_Medium"/>
    <n v="1081"/>
    <n v="1158"/>
    <s v="No_test"/>
  </r>
  <r>
    <n v="1512901927"/>
    <n v="1"/>
    <n v="2592"/>
    <s v="Guangzhou"/>
    <x v="2"/>
    <s v="Medium"/>
    <s v="1_Guangzhou_Medium"/>
    <n v="1082"/>
    <n v="1158"/>
    <s v="No_test"/>
  </r>
  <r>
    <n v="1512768745"/>
    <n v="1"/>
    <n v="1606"/>
    <s v="Guangzhou"/>
    <x v="2"/>
    <s v="Medium"/>
    <s v="1_Guangzhou_Medium"/>
    <n v="1083"/>
    <n v="1158"/>
    <s v="No_test"/>
  </r>
  <r>
    <n v="1516661865"/>
    <n v="1"/>
    <n v="2645"/>
    <s v="Guangzhou"/>
    <x v="2"/>
    <s v="Medium"/>
    <s v="1_Guangzhou_Medium"/>
    <n v="1084"/>
    <n v="1158"/>
    <s v="No_test"/>
  </r>
  <r>
    <n v="1519523488"/>
    <n v="1"/>
    <n v="1772"/>
    <s v="Guangzhou"/>
    <x v="2"/>
    <s v="Medium"/>
    <s v="1_Guangzhou_Medium"/>
    <n v="1085"/>
    <n v="1158"/>
    <s v="No_test"/>
  </r>
  <r>
    <n v="1512203143"/>
    <n v="1"/>
    <n v="2015"/>
    <s v="Guangzhou"/>
    <x v="2"/>
    <s v="Medium"/>
    <s v="1_Guangzhou_Medium"/>
    <n v="1086"/>
    <n v="1158"/>
    <s v="No_test"/>
  </r>
  <r>
    <n v="1516703617"/>
    <n v="1"/>
    <n v="2057"/>
    <s v="Guangzhou"/>
    <x v="2"/>
    <s v="Medium"/>
    <s v="1_Guangzhou_Medium"/>
    <n v="1087"/>
    <n v="1158"/>
    <s v="No_test"/>
  </r>
  <r>
    <n v="1513741475"/>
    <n v="1"/>
    <n v="1110"/>
    <s v="Guangzhou"/>
    <x v="2"/>
    <s v="Medium"/>
    <s v="1_Guangzhou_Medium"/>
    <n v="1088"/>
    <n v="1158"/>
    <s v="No_test"/>
  </r>
  <r>
    <n v="1517710416"/>
    <n v="1"/>
    <n v="2013"/>
    <s v="Guangzhou"/>
    <x v="2"/>
    <s v="Medium"/>
    <s v="1_Guangzhou_Medium"/>
    <n v="1089"/>
    <n v="1158"/>
    <s v="No_test"/>
  </r>
  <r>
    <n v="1516323754"/>
    <n v="1"/>
    <n v="2810"/>
    <s v="Guangzhou"/>
    <x v="2"/>
    <s v="Medium"/>
    <s v="1_Guangzhou_Medium"/>
    <n v="1090"/>
    <n v="1158"/>
    <s v="No_test"/>
  </r>
  <r>
    <n v="1512576145"/>
    <n v="1"/>
    <n v="2355"/>
    <s v="Guangzhou"/>
    <x v="2"/>
    <s v="Medium"/>
    <s v="1_Guangzhou_Medium"/>
    <n v="1091"/>
    <n v="1158"/>
    <s v="No_test"/>
  </r>
  <r>
    <n v="1516828335"/>
    <n v="1"/>
    <n v="2352"/>
    <s v="Guangzhou"/>
    <x v="2"/>
    <s v="Medium"/>
    <s v="1_Guangzhou_Medium"/>
    <n v="1092"/>
    <n v="1158"/>
    <s v="No_test"/>
  </r>
  <r>
    <n v="1513974488"/>
    <n v="1"/>
    <n v="1508"/>
    <s v="Guangzhou"/>
    <x v="2"/>
    <s v="Medium"/>
    <s v="1_Guangzhou_Medium"/>
    <n v="1093"/>
    <n v="1158"/>
    <s v="No_test"/>
  </r>
  <r>
    <n v="1512131987"/>
    <n v="1"/>
    <n v="1078"/>
    <s v="Guangzhou"/>
    <x v="2"/>
    <s v="Medium"/>
    <s v="1_Guangzhou_Medium"/>
    <n v="1094"/>
    <n v="1158"/>
    <s v="No_test"/>
  </r>
  <r>
    <n v="1516864183"/>
    <n v="1"/>
    <n v="1981"/>
    <s v="Guangzhou"/>
    <x v="2"/>
    <s v="Medium"/>
    <s v="1_Guangzhou_Medium"/>
    <n v="1095"/>
    <n v="1158"/>
    <s v="No_test"/>
  </r>
  <r>
    <n v="1518208588"/>
    <n v="1"/>
    <n v="2143"/>
    <s v="Guangzhou"/>
    <x v="2"/>
    <s v="Medium"/>
    <s v="1_Guangzhou_Medium"/>
    <n v="1096"/>
    <n v="1158"/>
    <s v="No_test"/>
  </r>
  <r>
    <n v="1512479858"/>
    <n v="1"/>
    <n v="1825"/>
    <s v="Guangzhou"/>
    <x v="2"/>
    <s v="Medium"/>
    <s v="1_Guangzhou_Medium"/>
    <n v="1097"/>
    <n v="1158"/>
    <s v="No_test"/>
  </r>
  <r>
    <n v="1516220755"/>
    <n v="1"/>
    <n v="1064"/>
    <s v="Guangzhou"/>
    <x v="2"/>
    <s v="Medium"/>
    <s v="1_Guangzhou_Medium"/>
    <n v="1098"/>
    <n v="1158"/>
    <s v="No_test"/>
  </r>
  <r>
    <n v="1516462735"/>
    <n v="1"/>
    <n v="1007"/>
    <s v="Guangzhou"/>
    <x v="2"/>
    <s v="Medium"/>
    <s v="1_Guangzhou_Medium"/>
    <n v="1099"/>
    <n v="1158"/>
    <s v="No_test"/>
  </r>
  <r>
    <n v="1518520728"/>
    <n v="1"/>
    <n v="1508"/>
    <s v="Guangzhou"/>
    <x v="2"/>
    <s v="Medium"/>
    <s v="1_Guangzhou_Medium"/>
    <n v="1100"/>
    <n v="1158"/>
    <s v="No_test"/>
  </r>
  <r>
    <n v="1514126169"/>
    <n v="1"/>
    <n v="1154"/>
    <s v="Guangzhou"/>
    <x v="2"/>
    <s v="Medium"/>
    <s v="1_Guangzhou_Medium"/>
    <n v="1101"/>
    <n v="1158"/>
    <s v="No_test"/>
  </r>
  <r>
    <n v="1513042383"/>
    <n v="1"/>
    <n v="1554"/>
    <s v="Guangzhou"/>
    <x v="2"/>
    <s v="Medium"/>
    <s v="1_Guangzhou_Medium"/>
    <n v="1102"/>
    <n v="1158"/>
    <s v="No_test"/>
  </r>
  <r>
    <n v="1519032318"/>
    <n v="1"/>
    <n v="2492"/>
    <s v="Guangzhou"/>
    <x v="2"/>
    <s v="Medium"/>
    <s v="1_Guangzhou_Medium"/>
    <n v="1103"/>
    <n v="1158"/>
    <s v="No_test"/>
  </r>
  <r>
    <n v="1518507006"/>
    <n v="1"/>
    <n v="1538"/>
    <s v="Guangzhou"/>
    <x v="2"/>
    <s v="Medium"/>
    <s v="1_Guangzhou_Medium"/>
    <n v="1104"/>
    <n v="1158"/>
    <s v="No_test"/>
  </r>
  <r>
    <n v="1511957637"/>
    <n v="1"/>
    <n v="1200"/>
    <s v="Guangzhou"/>
    <x v="2"/>
    <s v="Medium"/>
    <s v="1_Guangzhou_Medium"/>
    <n v="1105"/>
    <n v="1158"/>
    <s v="No_test"/>
  </r>
  <r>
    <n v="1512009254"/>
    <n v="1"/>
    <n v="1450"/>
    <s v="Guangzhou"/>
    <x v="2"/>
    <s v="Medium"/>
    <s v="1_Guangzhou_Medium"/>
    <n v="1106"/>
    <n v="1158"/>
    <s v="No_test"/>
  </r>
  <r>
    <n v="1511662155"/>
    <n v="1"/>
    <n v="2393"/>
    <s v="Guangzhou"/>
    <x v="2"/>
    <s v="Medium"/>
    <s v="1_Guangzhou_Medium"/>
    <n v="1107"/>
    <n v="1158"/>
    <s v="No_test"/>
  </r>
  <r>
    <n v="1517470487"/>
    <n v="1"/>
    <n v="1375"/>
    <s v="Guangzhou"/>
    <x v="2"/>
    <s v="Medium"/>
    <s v="1_Guangzhou_Medium"/>
    <n v="1108"/>
    <n v="1158"/>
    <s v="No_test"/>
  </r>
  <r>
    <n v="1518229446"/>
    <n v="1"/>
    <n v="2179"/>
    <s v="Guangzhou"/>
    <x v="2"/>
    <s v="Medium"/>
    <s v="1_Guangzhou_Medium"/>
    <n v="1109"/>
    <n v="1158"/>
    <s v="No_test"/>
  </r>
  <r>
    <n v="1515642597"/>
    <n v="1"/>
    <n v="1698"/>
    <s v="Guangzhou"/>
    <x v="2"/>
    <s v="Medium"/>
    <s v="1_Guangzhou_Medium"/>
    <n v="1110"/>
    <n v="1158"/>
    <s v="No_test"/>
  </r>
  <r>
    <n v="1512100024"/>
    <n v="1"/>
    <n v="1713"/>
    <s v="Guangzhou"/>
    <x v="2"/>
    <s v="Medium"/>
    <s v="1_Guangzhou_Medium"/>
    <n v="1111"/>
    <n v="1158"/>
    <s v="No_test"/>
  </r>
  <r>
    <n v="1518918158"/>
    <n v="1"/>
    <n v="1718"/>
    <s v="Guangzhou"/>
    <x v="2"/>
    <s v="Medium"/>
    <s v="1_Guangzhou_Medium"/>
    <n v="1112"/>
    <n v="1158"/>
    <s v="No_test"/>
  </r>
  <r>
    <n v="1511602776"/>
    <n v="1"/>
    <n v="1638"/>
    <s v="Guangzhou"/>
    <x v="2"/>
    <s v="Medium"/>
    <s v="1_Guangzhou_Medium"/>
    <n v="1113"/>
    <n v="1158"/>
    <s v="No_test"/>
  </r>
  <r>
    <n v="1518941106"/>
    <n v="1"/>
    <n v="2550"/>
    <s v="Guangzhou"/>
    <x v="2"/>
    <s v="Medium"/>
    <s v="1_Guangzhou_Medium"/>
    <n v="1114"/>
    <n v="1158"/>
    <s v="No_test"/>
  </r>
  <r>
    <n v="1516989133"/>
    <n v="1"/>
    <n v="1281"/>
    <s v="Guangzhou"/>
    <x v="2"/>
    <s v="Medium"/>
    <s v="1_Guangzhou_Medium"/>
    <n v="1115"/>
    <n v="1158"/>
    <s v="No_test"/>
  </r>
  <r>
    <n v="1518181825"/>
    <n v="1"/>
    <n v="2023"/>
    <s v="Guangzhou"/>
    <x v="2"/>
    <s v="Medium"/>
    <s v="1_Guangzhou_Medium"/>
    <n v="1116"/>
    <n v="1158"/>
    <s v="No_test"/>
  </r>
  <r>
    <n v="1514366048"/>
    <n v="1"/>
    <n v="2325"/>
    <s v="Guangzhou"/>
    <x v="2"/>
    <s v="Medium"/>
    <s v="1_Guangzhou_Medium"/>
    <n v="1117"/>
    <n v="1158"/>
    <s v="No_test"/>
  </r>
  <r>
    <n v="1515750163"/>
    <n v="1"/>
    <n v="1309"/>
    <s v="Guangzhou"/>
    <x v="2"/>
    <s v="Medium"/>
    <s v="1_Guangzhou_Medium"/>
    <n v="1118"/>
    <n v="1158"/>
    <s v="No_test"/>
  </r>
  <r>
    <n v="1514160028"/>
    <n v="1"/>
    <n v="1242"/>
    <s v="Guangzhou"/>
    <x v="2"/>
    <s v="Medium"/>
    <s v="1_Guangzhou_Medium"/>
    <n v="1119"/>
    <n v="1158"/>
    <s v="No_test"/>
  </r>
  <r>
    <n v="1516429743"/>
    <n v="1"/>
    <n v="1580"/>
    <s v="Guangzhou"/>
    <x v="2"/>
    <s v="Medium"/>
    <s v="1_Guangzhou_Medium"/>
    <n v="1120"/>
    <n v="1158"/>
    <s v="No_test"/>
  </r>
  <r>
    <n v="1516584237"/>
    <n v="1"/>
    <n v="1293"/>
    <s v="Guangzhou"/>
    <x v="2"/>
    <s v="Medium"/>
    <s v="1_Guangzhou_Medium"/>
    <n v="1121"/>
    <n v="1158"/>
    <s v="No_test"/>
  </r>
  <r>
    <n v="1514624708"/>
    <n v="1"/>
    <n v="2540"/>
    <s v="Guangzhou"/>
    <x v="2"/>
    <s v="Medium"/>
    <s v="1_Guangzhou_Medium"/>
    <n v="1122"/>
    <n v="1158"/>
    <s v="No_test"/>
  </r>
  <r>
    <n v="1514434417"/>
    <n v="1"/>
    <n v="2608"/>
    <s v="Guangzhou"/>
    <x v="2"/>
    <s v="Medium"/>
    <s v="1_Guangzhou_Medium"/>
    <n v="1123"/>
    <n v="1158"/>
    <s v="No_test"/>
  </r>
  <r>
    <n v="1515070227"/>
    <n v="1"/>
    <n v="1827"/>
    <s v="Guangzhou"/>
    <x v="2"/>
    <s v="Medium"/>
    <s v="1_Guangzhou_Medium"/>
    <n v="1124"/>
    <n v="1158"/>
    <s v="No_test"/>
  </r>
  <r>
    <n v="1512797676"/>
    <n v="1"/>
    <n v="1462"/>
    <s v="Guangzhou"/>
    <x v="2"/>
    <s v="Medium"/>
    <s v="1_Guangzhou_Medium"/>
    <n v="1125"/>
    <n v="1158"/>
    <s v="No_test"/>
  </r>
  <r>
    <n v="1519766879"/>
    <n v="1"/>
    <n v="2015"/>
    <s v="Guangzhou"/>
    <x v="2"/>
    <s v="Medium"/>
    <s v="1_Guangzhou_Medium"/>
    <n v="1126"/>
    <n v="1158"/>
    <s v="No_test"/>
  </r>
  <r>
    <n v="1512374193"/>
    <n v="1"/>
    <n v="2841"/>
    <s v="Guangzhou"/>
    <x v="2"/>
    <s v="Medium"/>
    <s v="1_Guangzhou_Medium"/>
    <n v="1127"/>
    <n v="1158"/>
    <s v="No_test"/>
  </r>
  <r>
    <n v="1512000517"/>
    <n v="1"/>
    <n v="1587"/>
    <s v="Guangzhou"/>
    <x v="2"/>
    <s v="Medium"/>
    <s v="1_Guangzhou_Medium"/>
    <n v="1128"/>
    <n v="1158"/>
    <s v="No_test"/>
  </r>
  <r>
    <n v="1512740807"/>
    <n v="1"/>
    <n v="2477"/>
    <s v="Guangzhou"/>
    <x v="2"/>
    <s v="Medium"/>
    <s v="1_Guangzhou_Medium"/>
    <n v="1129"/>
    <n v="1158"/>
    <s v="No_test"/>
  </r>
  <r>
    <n v="1512539334"/>
    <n v="1"/>
    <n v="2230"/>
    <s v="Guangzhou"/>
    <x v="2"/>
    <s v="Medium"/>
    <s v="1_Guangzhou_Medium"/>
    <n v="1130"/>
    <n v="1158"/>
    <s v="No_test"/>
  </r>
  <r>
    <n v="1516238517"/>
    <n v="1"/>
    <n v="1847"/>
    <s v="Guangzhou"/>
    <x v="2"/>
    <s v="Medium"/>
    <s v="1_Guangzhou_Medium"/>
    <n v="1131"/>
    <n v="1158"/>
    <s v="No_test"/>
  </r>
  <r>
    <n v="1514937457"/>
    <n v="1"/>
    <n v="1683"/>
    <s v="Guangzhou"/>
    <x v="2"/>
    <s v="Medium"/>
    <s v="1_Guangzhou_Medium"/>
    <n v="1132"/>
    <n v="1158"/>
    <s v="No_test"/>
  </r>
  <r>
    <n v="1513379299"/>
    <n v="1"/>
    <n v="2236"/>
    <s v="Guangzhou"/>
    <x v="2"/>
    <s v="Medium"/>
    <s v="1_Guangzhou_Medium"/>
    <n v="1133"/>
    <n v="1158"/>
    <s v="No_test"/>
  </r>
  <r>
    <n v="1516347425"/>
    <n v="1"/>
    <n v="1412"/>
    <s v="Guangzhou"/>
    <x v="2"/>
    <s v="Medium"/>
    <s v="1_Guangzhou_Medium"/>
    <n v="1134"/>
    <n v="1158"/>
    <s v="No_test"/>
  </r>
  <r>
    <n v="1512551274"/>
    <n v="1"/>
    <n v="2074"/>
    <s v="Guangzhou"/>
    <x v="2"/>
    <s v="Medium"/>
    <s v="1_Guangzhou_Medium"/>
    <n v="1135"/>
    <n v="1158"/>
    <s v="No_test"/>
  </r>
  <r>
    <n v="1519513267"/>
    <n v="1"/>
    <n v="2207"/>
    <s v="Guangzhou"/>
    <x v="2"/>
    <s v="Medium"/>
    <s v="1_Guangzhou_Medium"/>
    <n v="1136"/>
    <n v="1158"/>
    <s v="No_test"/>
  </r>
  <r>
    <n v="1514538657"/>
    <n v="1"/>
    <n v="1877"/>
    <s v="Guangzhou"/>
    <x v="2"/>
    <s v="Medium"/>
    <s v="1_Guangzhou_Medium"/>
    <n v="1137"/>
    <n v="1158"/>
    <s v="No_test"/>
  </r>
  <r>
    <n v="1517810464"/>
    <n v="1"/>
    <n v="1222"/>
    <s v="Guangzhou"/>
    <x v="2"/>
    <s v="Medium"/>
    <s v="1_Guangzhou_Medium"/>
    <n v="1138"/>
    <n v="1158"/>
    <s v="No_test"/>
  </r>
  <r>
    <n v="1512873137"/>
    <n v="1"/>
    <n v="1013"/>
    <s v="Guangzhou"/>
    <x v="2"/>
    <s v="Medium"/>
    <s v="1_Guangzhou_Medium"/>
    <n v="1139"/>
    <n v="1158"/>
    <s v="No_test"/>
  </r>
  <r>
    <n v="1519264546"/>
    <n v="1"/>
    <n v="2207"/>
    <s v="Guangzhou"/>
    <x v="2"/>
    <s v="Medium"/>
    <s v="1_Guangzhou_Medium"/>
    <n v="1140"/>
    <n v="1158"/>
    <s v="No_test"/>
  </r>
  <r>
    <n v="1511248094"/>
    <n v="1"/>
    <n v="2866"/>
    <s v="Guangzhou"/>
    <x v="2"/>
    <s v="Medium"/>
    <s v="1_Guangzhou_Medium"/>
    <n v="1141"/>
    <n v="1158"/>
    <s v="No_test"/>
  </r>
  <r>
    <n v="1518359319"/>
    <n v="1"/>
    <n v="2348"/>
    <s v="Guangzhou"/>
    <x v="2"/>
    <s v="Medium"/>
    <s v="1_Guangzhou_Medium"/>
    <n v="1142"/>
    <n v="1158"/>
    <s v="No_test"/>
  </r>
  <r>
    <n v="1516698398"/>
    <n v="1"/>
    <n v="1214"/>
    <s v="Guangzhou"/>
    <x v="2"/>
    <s v="Medium"/>
    <s v="1_Guangzhou_Medium"/>
    <n v="1143"/>
    <n v="1158"/>
    <s v="No_test"/>
  </r>
  <r>
    <n v="1513453894"/>
    <n v="1"/>
    <n v="2682"/>
    <s v="Guangzhou"/>
    <x v="2"/>
    <s v="Medium"/>
    <s v="1_Guangzhou_Medium"/>
    <n v="1144"/>
    <n v="1158"/>
    <s v="No_test"/>
  </r>
  <r>
    <n v="1514581616"/>
    <n v="1"/>
    <n v="1075"/>
    <s v="Guangzhou"/>
    <x v="2"/>
    <s v="Medium"/>
    <s v="1_Guangzhou_Medium"/>
    <n v="1145"/>
    <n v="1158"/>
    <s v="No_test"/>
  </r>
  <r>
    <n v="1513063003"/>
    <n v="1"/>
    <n v="2751"/>
    <s v="Guangzhou"/>
    <x v="2"/>
    <s v="Medium"/>
    <s v="1_Guangzhou_Medium"/>
    <n v="1146"/>
    <n v="1158"/>
    <s v="No_test"/>
  </r>
  <r>
    <n v="1513822655"/>
    <n v="1"/>
    <n v="1425"/>
    <s v="Guangzhou"/>
    <x v="2"/>
    <s v="Medium"/>
    <s v="1_Guangzhou_Medium"/>
    <n v="1147"/>
    <n v="1158"/>
    <s v="No_test"/>
  </r>
  <r>
    <n v="1516021465"/>
    <n v="1"/>
    <n v="1078"/>
    <s v="Guangzhou"/>
    <x v="2"/>
    <s v="Medium"/>
    <s v="1_Guangzhou_Medium"/>
    <n v="1148"/>
    <n v="1158"/>
    <s v="No_test"/>
  </r>
  <r>
    <n v="1516641703"/>
    <n v="1"/>
    <n v="2405"/>
    <s v="Guangzhou"/>
    <x v="2"/>
    <s v="Medium"/>
    <s v="1_Guangzhou_Medium"/>
    <n v="1149"/>
    <n v="1158"/>
    <s v="No_test"/>
  </r>
  <r>
    <n v="1515486034"/>
    <n v="1"/>
    <n v="2004"/>
    <s v="Guangzhou"/>
    <x v="2"/>
    <s v="Medium"/>
    <s v="1_Guangzhou_Medium"/>
    <n v="1150"/>
    <n v="1158"/>
    <s v="No_test"/>
  </r>
  <r>
    <n v="1519621128"/>
    <n v="1"/>
    <n v="2108"/>
    <s v="Guangzhou"/>
    <x v="2"/>
    <s v="Medium"/>
    <s v="1_Guangzhou_Medium"/>
    <n v="1151"/>
    <n v="1158"/>
    <s v="No_test"/>
  </r>
  <r>
    <n v="1516051125"/>
    <n v="1"/>
    <n v="1862"/>
    <s v="Guangzhou"/>
    <x v="2"/>
    <s v="Medium"/>
    <s v="1_Guangzhou_Medium"/>
    <n v="1152"/>
    <n v="1158"/>
    <s v="No_test"/>
  </r>
  <r>
    <n v="1513805106"/>
    <n v="1"/>
    <n v="2952"/>
    <s v="Guangzhou"/>
    <x v="2"/>
    <s v="Medium"/>
    <s v="1_Guangzhou_Medium"/>
    <n v="1153"/>
    <n v="1158"/>
    <s v="No_test"/>
  </r>
  <r>
    <n v="1519295309"/>
    <n v="1"/>
    <n v="2197"/>
    <s v="Guangzhou"/>
    <x v="2"/>
    <s v="Medium"/>
    <s v="1_Guangzhou_Medium"/>
    <n v="1154"/>
    <n v="1158"/>
    <s v="No_test"/>
  </r>
  <r>
    <n v="1519924893"/>
    <n v="1"/>
    <n v="1354"/>
    <s v="Guangzhou"/>
    <x v="2"/>
    <s v="Medium"/>
    <s v="1_Guangzhou_Medium"/>
    <n v="1155"/>
    <n v="1158"/>
    <s v="No_test"/>
  </r>
  <r>
    <n v="1517723808"/>
    <n v="1"/>
    <n v="2256"/>
    <s v="Guangzhou"/>
    <x v="2"/>
    <s v="Medium"/>
    <s v="1_Guangzhou_Medium"/>
    <n v="1156"/>
    <n v="1158"/>
    <s v="No_test"/>
  </r>
  <r>
    <n v="1513077253"/>
    <n v="1"/>
    <n v="1330"/>
    <s v="Guangzhou"/>
    <x v="2"/>
    <s v="Medium"/>
    <s v="1_Guangzhou_Medium"/>
    <n v="1157"/>
    <n v="1158"/>
    <s v="No_test"/>
  </r>
  <r>
    <n v="1518967339"/>
    <n v="1"/>
    <n v="2937"/>
    <s v="Guangzhou"/>
    <x v="2"/>
    <s v="Medium"/>
    <s v="1_Guangzhou_Medium"/>
    <n v="1158"/>
    <n v="1158"/>
    <s v="No_test"/>
  </r>
  <r>
    <n v="1516579196"/>
    <n v="1"/>
    <n v="4203"/>
    <s v="Shanghai"/>
    <x v="0"/>
    <s v="High"/>
    <s v="1_Shanghai_High"/>
    <n v="1"/>
    <n v="853"/>
    <s v="Test"/>
  </r>
  <r>
    <n v="1518653189"/>
    <n v="1"/>
    <n v="3072"/>
    <s v="Shanghai"/>
    <x v="0"/>
    <s v="High"/>
    <s v="1_Shanghai_High"/>
    <n v="2"/>
    <n v="853"/>
    <s v="Test"/>
  </r>
  <r>
    <n v="1512060714"/>
    <n v="1"/>
    <n v="3585"/>
    <s v="Shanghai"/>
    <x v="0"/>
    <s v="High"/>
    <s v="1_Shanghai_High"/>
    <n v="3"/>
    <n v="853"/>
    <s v="Test"/>
  </r>
  <r>
    <n v="1512020076"/>
    <n v="1"/>
    <n v="3471"/>
    <s v="Shanghai"/>
    <x v="0"/>
    <s v="High"/>
    <s v="1_Shanghai_High"/>
    <n v="4"/>
    <n v="853"/>
    <s v="Test"/>
  </r>
  <r>
    <n v="1513943326"/>
    <n v="1"/>
    <n v="3533"/>
    <s v="Shanghai"/>
    <x v="0"/>
    <s v="High"/>
    <s v="1_Shanghai_High"/>
    <n v="5"/>
    <n v="853"/>
    <s v="Test"/>
  </r>
  <r>
    <n v="1515717544"/>
    <n v="1"/>
    <n v="3691"/>
    <s v="Shanghai"/>
    <x v="0"/>
    <s v="High"/>
    <s v="1_Shanghai_High"/>
    <n v="6"/>
    <n v="853"/>
    <s v="Test"/>
  </r>
  <r>
    <n v="1518657079"/>
    <n v="1"/>
    <n v="4933"/>
    <s v="Shanghai"/>
    <x v="0"/>
    <s v="High"/>
    <s v="1_Shanghai_High"/>
    <n v="7"/>
    <n v="853"/>
    <s v="Test"/>
  </r>
  <r>
    <n v="1513777238"/>
    <n v="1"/>
    <n v="4074"/>
    <s v="Shanghai"/>
    <x v="0"/>
    <s v="High"/>
    <s v="1_Shanghai_High"/>
    <n v="8"/>
    <n v="853"/>
    <s v="Test"/>
  </r>
  <r>
    <n v="1512371639"/>
    <n v="1"/>
    <n v="3382"/>
    <s v="Shanghai"/>
    <x v="0"/>
    <s v="High"/>
    <s v="1_Shanghai_High"/>
    <n v="9"/>
    <n v="853"/>
    <s v="Test"/>
  </r>
  <r>
    <n v="1514994376"/>
    <n v="1"/>
    <n v="3700"/>
    <s v="Shanghai"/>
    <x v="0"/>
    <s v="High"/>
    <s v="1_Shanghai_High"/>
    <n v="10"/>
    <n v="853"/>
    <s v="Test"/>
  </r>
  <r>
    <n v="1519558728"/>
    <n v="1"/>
    <n v="4764"/>
    <s v="Shanghai"/>
    <x v="0"/>
    <s v="High"/>
    <s v="1_Shanghai_High"/>
    <n v="11"/>
    <n v="853"/>
    <s v="Test"/>
  </r>
  <r>
    <n v="1518655617"/>
    <n v="1"/>
    <n v="4165"/>
    <s v="Shanghai"/>
    <x v="0"/>
    <s v="High"/>
    <s v="1_Shanghai_High"/>
    <n v="12"/>
    <n v="853"/>
    <s v="Test"/>
  </r>
  <r>
    <n v="1519199826"/>
    <n v="1"/>
    <n v="4663"/>
    <s v="Shanghai"/>
    <x v="0"/>
    <s v="High"/>
    <s v="1_Shanghai_High"/>
    <n v="13"/>
    <n v="853"/>
    <s v="Test"/>
  </r>
  <r>
    <n v="1516215543"/>
    <n v="1"/>
    <n v="3226"/>
    <s v="Shanghai"/>
    <x v="0"/>
    <s v="High"/>
    <s v="1_Shanghai_High"/>
    <n v="14"/>
    <n v="853"/>
    <s v="Test"/>
  </r>
  <r>
    <n v="1514544704"/>
    <n v="1"/>
    <n v="3154"/>
    <s v="Shanghai"/>
    <x v="0"/>
    <s v="High"/>
    <s v="1_Shanghai_High"/>
    <n v="15"/>
    <n v="853"/>
    <s v="Test"/>
  </r>
  <r>
    <n v="1519527847"/>
    <n v="1"/>
    <n v="3447"/>
    <s v="Shanghai"/>
    <x v="0"/>
    <s v="High"/>
    <s v="1_Shanghai_High"/>
    <n v="16"/>
    <n v="853"/>
    <s v="Test"/>
  </r>
  <r>
    <n v="1518997525"/>
    <n v="1"/>
    <n v="3022"/>
    <s v="Shanghai"/>
    <x v="0"/>
    <s v="High"/>
    <s v="1_Shanghai_High"/>
    <n v="17"/>
    <n v="853"/>
    <s v="Test"/>
  </r>
  <r>
    <n v="1512157557"/>
    <n v="1"/>
    <n v="4526"/>
    <s v="Shanghai"/>
    <x v="0"/>
    <s v="High"/>
    <s v="1_Shanghai_High"/>
    <n v="18"/>
    <n v="853"/>
    <s v="Test"/>
  </r>
  <r>
    <n v="1518081983"/>
    <n v="1"/>
    <n v="4491"/>
    <s v="Shanghai"/>
    <x v="0"/>
    <s v="High"/>
    <s v="1_Shanghai_High"/>
    <n v="19"/>
    <n v="853"/>
    <s v="Test"/>
  </r>
  <r>
    <n v="1513627956"/>
    <n v="1"/>
    <n v="3125"/>
    <s v="Shanghai"/>
    <x v="0"/>
    <s v="High"/>
    <s v="1_Shanghai_High"/>
    <n v="20"/>
    <n v="853"/>
    <s v="Test"/>
  </r>
  <r>
    <n v="1511470453"/>
    <n v="1"/>
    <n v="3284"/>
    <s v="Shanghai"/>
    <x v="0"/>
    <s v="High"/>
    <s v="1_Shanghai_High"/>
    <n v="21"/>
    <n v="853"/>
    <s v="Test"/>
  </r>
  <r>
    <n v="1519916534"/>
    <n v="1"/>
    <n v="4672"/>
    <s v="Shanghai"/>
    <x v="0"/>
    <s v="High"/>
    <s v="1_Shanghai_High"/>
    <n v="22"/>
    <n v="853"/>
    <s v="Test"/>
  </r>
  <r>
    <n v="1519366686"/>
    <n v="1"/>
    <n v="4256"/>
    <s v="Shanghai"/>
    <x v="0"/>
    <s v="High"/>
    <s v="1_Shanghai_High"/>
    <n v="23"/>
    <n v="853"/>
    <s v="Test"/>
  </r>
  <r>
    <n v="1519189075"/>
    <n v="1"/>
    <n v="3081"/>
    <s v="Shanghai"/>
    <x v="0"/>
    <s v="High"/>
    <s v="1_Shanghai_High"/>
    <n v="24"/>
    <n v="853"/>
    <s v="Test"/>
  </r>
  <r>
    <n v="1518948584"/>
    <n v="1"/>
    <n v="3944"/>
    <s v="Shanghai"/>
    <x v="0"/>
    <s v="High"/>
    <s v="1_Shanghai_High"/>
    <n v="25"/>
    <n v="853"/>
    <s v="Test"/>
  </r>
  <r>
    <n v="1515913937"/>
    <n v="1"/>
    <n v="3306"/>
    <s v="Shanghai"/>
    <x v="0"/>
    <s v="High"/>
    <s v="1_Shanghai_High"/>
    <n v="26"/>
    <n v="853"/>
    <s v="Test"/>
  </r>
  <r>
    <n v="1516244696"/>
    <n v="1"/>
    <n v="3395"/>
    <s v="Shanghai"/>
    <x v="0"/>
    <s v="High"/>
    <s v="1_Shanghai_High"/>
    <n v="27"/>
    <n v="853"/>
    <s v="Test"/>
  </r>
  <r>
    <n v="1514243485"/>
    <n v="1"/>
    <n v="6000"/>
    <s v="Shanghai"/>
    <x v="0"/>
    <s v="High"/>
    <s v="1_Shanghai_High"/>
    <n v="28"/>
    <n v="853"/>
    <s v="Test"/>
  </r>
  <r>
    <n v="1519460803"/>
    <n v="1"/>
    <n v="3378"/>
    <s v="Shanghai"/>
    <x v="0"/>
    <s v="High"/>
    <s v="1_Shanghai_High"/>
    <n v="29"/>
    <n v="853"/>
    <s v="Test"/>
  </r>
  <r>
    <n v="1513470384"/>
    <n v="1"/>
    <n v="5084"/>
    <s v="Shanghai"/>
    <x v="0"/>
    <s v="High"/>
    <s v="1_Shanghai_High"/>
    <n v="30"/>
    <n v="853"/>
    <s v="Test"/>
  </r>
  <r>
    <n v="1512303678"/>
    <n v="1"/>
    <n v="3582"/>
    <s v="Shanghai"/>
    <x v="0"/>
    <s v="High"/>
    <s v="1_Shanghai_High"/>
    <n v="31"/>
    <n v="853"/>
    <s v="Test"/>
  </r>
  <r>
    <n v="1517590899"/>
    <n v="1"/>
    <n v="3088"/>
    <s v="Shanghai"/>
    <x v="0"/>
    <s v="High"/>
    <s v="1_Shanghai_High"/>
    <n v="32"/>
    <n v="853"/>
    <s v="Test"/>
  </r>
  <r>
    <n v="1511539486"/>
    <n v="1"/>
    <n v="3500"/>
    <s v="Shanghai"/>
    <x v="0"/>
    <s v="High"/>
    <s v="1_Shanghai_High"/>
    <n v="33"/>
    <n v="853"/>
    <s v="Test"/>
  </r>
  <r>
    <n v="1514685936"/>
    <n v="1"/>
    <n v="3127"/>
    <s v="Shanghai"/>
    <x v="0"/>
    <s v="High"/>
    <s v="1_Shanghai_High"/>
    <n v="34"/>
    <n v="853"/>
    <s v="Test"/>
  </r>
  <r>
    <n v="1511405474"/>
    <n v="1"/>
    <n v="3547"/>
    <s v="Shanghai"/>
    <x v="0"/>
    <s v="High"/>
    <s v="1_Shanghai_High"/>
    <n v="35"/>
    <n v="853"/>
    <s v="Test"/>
  </r>
  <r>
    <n v="1511813079"/>
    <n v="1"/>
    <n v="3532"/>
    <s v="Shanghai"/>
    <x v="0"/>
    <s v="High"/>
    <s v="1_Shanghai_High"/>
    <n v="36"/>
    <n v="853"/>
    <s v="Test"/>
  </r>
  <r>
    <n v="1515806736"/>
    <n v="1"/>
    <n v="3474"/>
    <s v="Shanghai"/>
    <x v="0"/>
    <s v="High"/>
    <s v="1_Shanghai_High"/>
    <n v="37"/>
    <n v="853"/>
    <s v="Test"/>
  </r>
  <r>
    <n v="1513948288"/>
    <n v="1"/>
    <n v="4982"/>
    <s v="Shanghai"/>
    <x v="0"/>
    <s v="High"/>
    <s v="1_Shanghai_High"/>
    <n v="38"/>
    <n v="853"/>
    <s v="Test"/>
  </r>
  <r>
    <n v="1515489909"/>
    <n v="1"/>
    <n v="3139"/>
    <s v="Shanghai"/>
    <x v="0"/>
    <s v="High"/>
    <s v="1_Shanghai_High"/>
    <n v="39"/>
    <n v="853"/>
    <s v="Test"/>
  </r>
  <r>
    <n v="1516227706"/>
    <n v="1"/>
    <n v="3862"/>
    <s v="Shanghai"/>
    <x v="0"/>
    <s v="High"/>
    <s v="1_Shanghai_High"/>
    <n v="40"/>
    <n v="853"/>
    <s v="Test"/>
  </r>
  <r>
    <n v="1517865477"/>
    <n v="1"/>
    <n v="4626"/>
    <s v="Shanghai"/>
    <x v="0"/>
    <s v="High"/>
    <s v="1_Shanghai_High"/>
    <n v="41"/>
    <n v="853"/>
    <s v="Test"/>
  </r>
  <r>
    <n v="1519971093"/>
    <n v="1"/>
    <n v="4236"/>
    <s v="Shanghai"/>
    <x v="0"/>
    <s v="High"/>
    <s v="1_Shanghai_High"/>
    <n v="42"/>
    <n v="853"/>
    <s v="Test"/>
  </r>
  <r>
    <n v="1514201757"/>
    <n v="1"/>
    <n v="3892"/>
    <s v="Shanghai"/>
    <x v="0"/>
    <s v="High"/>
    <s v="1_Shanghai_High"/>
    <n v="43"/>
    <n v="853"/>
    <s v="Test"/>
  </r>
  <r>
    <n v="1516393129"/>
    <n v="1"/>
    <n v="3822"/>
    <s v="Shanghai"/>
    <x v="0"/>
    <s v="High"/>
    <s v="1_Shanghai_High"/>
    <n v="44"/>
    <n v="853"/>
    <s v="Test"/>
  </r>
  <r>
    <n v="1515709577"/>
    <n v="1"/>
    <n v="4691"/>
    <s v="Shanghai"/>
    <x v="0"/>
    <s v="High"/>
    <s v="1_Shanghai_High"/>
    <n v="45"/>
    <n v="853"/>
    <s v="Test"/>
  </r>
  <r>
    <n v="1513558805"/>
    <n v="1"/>
    <n v="4127"/>
    <s v="Shanghai"/>
    <x v="0"/>
    <s v="High"/>
    <s v="1_Shanghai_High"/>
    <n v="46"/>
    <n v="853"/>
    <s v="Test"/>
  </r>
  <r>
    <n v="1519582289"/>
    <n v="1"/>
    <n v="3552"/>
    <s v="Shanghai"/>
    <x v="0"/>
    <s v="High"/>
    <s v="1_Shanghai_High"/>
    <n v="47"/>
    <n v="853"/>
    <s v="Test"/>
  </r>
  <r>
    <n v="1519839746"/>
    <n v="1"/>
    <n v="3300"/>
    <s v="Shanghai"/>
    <x v="0"/>
    <s v="High"/>
    <s v="1_Shanghai_High"/>
    <n v="48"/>
    <n v="853"/>
    <s v="Test"/>
  </r>
  <r>
    <n v="1516324924"/>
    <n v="1"/>
    <n v="3259"/>
    <s v="Shanghai"/>
    <x v="0"/>
    <s v="High"/>
    <s v="1_Shanghai_High"/>
    <n v="49"/>
    <n v="853"/>
    <s v="Test"/>
  </r>
  <r>
    <n v="1519556198"/>
    <n v="1"/>
    <n v="4317"/>
    <s v="Shanghai"/>
    <x v="0"/>
    <s v="High"/>
    <s v="1_Shanghai_High"/>
    <n v="50"/>
    <n v="853"/>
    <s v="Test"/>
  </r>
  <r>
    <n v="1518389613"/>
    <n v="1"/>
    <n v="3949"/>
    <s v="Shanghai"/>
    <x v="0"/>
    <s v="High"/>
    <s v="1_Shanghai_High"/>
    <n v="51"/>
    <n v="853"/>
    <s v="Test"/>
  </r>
  <r>
    <n v="1513868327"/>
    <n v="1"/>
    <n v="3292"/>
    <s v="Shanghai"/>
    <x v="0"/>
    <s v="High"/>
    <s v="1_Shanghai_High"/>
    <n v="52"/>
    <n v="853"/>
    <s v="Test"/>
  </r>
  <r>
    <n v="1513443285"/>
    <n v="1"/>
    <n v="3528"/>
    <s v="Shanghai"/>
    <x v="0"/>
    <s v="High"/>
    <s v="1_Shanghai_High"/>
    <n v="53"/>
    <n v="853"/>
    <s v="Test"/>
  </r>
  <r>
    <n v="1512348653"/>
    <n v="1"/>
    <n v="4023"/>
    <s v="Shanghai"/>
    <x v="0"/>
    <s v="High"/>
    <s v="1_Shanghai_High"/>
    <n v="54"/>
    <n v="853"/>
    <s v="Test"/>
  </r>
  <r>
    <n v="1515283087"/>
    <n v="1"/>
    <n v="4064"/>
    <s v="Shanghai"/>
    <x v="0"/>
    <s v="High"/>
    <s v="1_Shanghai_High"/>
    <n v="55"/>
    <n v="853"/>
    <s v="Test"/>
  </r>
  <r>
    <n v="1513724605"/>
    <n v="1"/>
    <n v="3680"/>
    <s v="Shanghai"/>
    <x v="0"/>
    <s v="High"/>
    <s v="1_Shanghai_High"/>
    <n v="56"/>
    <n v="853"/>
    <s v="Test"/>
  </r>
  <r>
    <n v="1512508065"/>
    <n v="1"/>
    <n v="3042"/>
    <s v="Shanghai"/>
    <x v="0"/>
    <s v="High"/>
    <s v="1_Shanghai_High"/>
    <n v="57"/>
    <n v="853"/>
    <s v="Test"/>
  </r>
  <r>
    <n v="1515454715"/>
    <n v="1"/>
    <n v="4227"/>
    <s v="Shanghai"/>
    <x v="0"/>
    <s v="High"/>
    <s v="1_Shanghai_High"/>
    <n v="58"/>
    <n v="853"/>
    <s v="Test"/>
  </r>
  <r>
    <n v="1517293808"/>
    <n v="1"/>
    <n v="4528"/>
    <s v="Shanghai"/>
    <x v="0"/>
    <s v="High"/>
    <s v="1_Shanghai_High"/>
    <n v="59"/>
    <n v="853"/>
    <s v="Test"/>
  </r>
  <r>
    <n v="1514230679"/>
    <n v="1"/>
    <n v="3059"/>
    <s v="Shanghai"/>
    <x v="0"/>
    <s v="High"/>
    <s v="1_Shanghai_High"/>
    <n v="60"/>
    <n v="853"/>
    <s v="Test"/>
  </r>
  <r>
    <n v="1517251738"/>
    <n v="1"/>
    <n v="3156"/>
    <s v="Shanghai"/>
    <x v="0"/>
    <s v="High"/>
    <s v="1_Shanghai_High"/>
    <n v="61"/>
    <n v="853"/>
    <s v="Test"/>
  </r>
  <r>
    <n v="1517052958"/>
    <n v="1"/>
    <n v="3046"/>
    <s v="Shanghai"/>
    <x v="0"/>
    <s v="High"/>
    <s v="1_Shanghai_High"/>
    <n v="62"/>
    <n v="853"/>
    <s v="Test"/>
  </r>
  <r>
    <n v="1517543056"/>
    <n v="1"/>
    <n v="3222"/>
    <s v="Shanghai"/>
    <x v="0"/>
    <s v="High"/>
    <s v="1_Shanghai_High"/>
    <n v="63"/>
    <n v="853"/>
    <s v="Test"/>
  </r>
  <r>
    <n v="1512282886"/>
    <n v="1"/>
    <n v="3123"/>
    <s v="Shanghai"/>
    <x v="0"/>
    <s v="High"/>
    <s v="1_Shanghai_High"/>
    <n v="64"/>
    <n v="853"/>
    <s v="Test"/>
  </r>
  <r>
    <n v="1516272546"/>
    <n v="1"/>
    <n v="5113"/>
    <s v="Shanghai"/>
    <x v="0"/>
    <s v="High"/>
    <s v="1_Shanghai_High"/>
    <n v="65"/>
    <n v="853"/>
    <s v="Test"/>
  </r>
  <r>
    <n v="1519133805"/>
    <n v="1"/>
    <n v="3130"/>
    <s v="Shanghai"/>
    <x v="0"/>
    <s v="High"/>
    <s v="1_Shanghai_High"/>
    <n v="66"/>
    <n v="853"/>
    <s v="Test"/>
  </r>
  <r>
    <n v="1518189605"/>
    <n v="1"/>
    <n v="3005"/>
    <s v="Shanghai"/>
    <x v="0"/>
    <s v="High"/>
    <s v="1_Shanghai_High"/>
    <n v="67"/>
    <n v="853"/>
    <s v="Test"/>
  </r>
  <r>
    <n v="1519364823"/>
    <n v="1"/>
    <n v="4011"/>
    <s v="Shanghai"/>
    <x v="0"/>
    <s v="High"/>
    <s v="1_Shanghai_High"/>
    <n v="68"/>
    <n v="853"/>
    <s v="Test"/>
  </r>
  <r>
    <n v="1516238934"/>
    <n v="1"/>
    <n v="3886"/>
    <s v="Shanghai"/>
    <x v="0"/>
    <s v="High"/>
    <s v="1_Shanghai_High"/>
    <n v="69"/>
    <n v="853"/>
    <s v="Test"/>
  </r>
  <r>
    <n v="1513696214"/>
    <n v="1"/>
    <n v="3057"/>
    <s v="Shanghai"/>
    <x v="0"/>
    <s v="High"/>
    <s v="1_Shanghai_High"/>
    <n v="70"/>
    <n v="853"/>
    <s v="Test"/>
  </r>
  <r>
    <n v="1517249675"/>
    <n v="1"/>
    <n v="3144"/>
    <s v="Shanghai"/>
    <x v="0"/>
    <s v="High"/>
    <s v="1_Shanghai_High"/>
    <n v="71"/>
    <n v="853"/>
    <s v="Test"/>
  </r>
  <r>
    <n v="1513456798"/>
    <n v="1"/>
    <n v="3534"/>
    <s v="Shanghai"/>
    <x v="0"/>
    <s v="High"/>
    <s v="1_Shanghai_High"/>
    <n v="72"/>
    <n v="853"/>
    <s v="Test"/>
  </r>
  <r>
    <n v="1519118297"/>
    <n v="1"/>
    <n v="3564"/>
    <s v="Shanghai"/>
    <x v="0"/>
    <s v="High"/>
    <s v="1_Shanghai_High"/>
    <n v="73"/>
    <n v="853"/>
    <s v="Test"/>
  </r>
  <r>
    <n v="1511661873"/>
    <n v="1"/>
    <n v="3390"/>
    <s v="Shanghai"/>
    <x v="0"/>
    <s v="High"/>
    <s v="1_Shanghai_High"/>
    <n v="74"/>
    <n v="853"/>
    <s v="Test"/>
  </r>
  <r>
    <n v="1512939858"/>
    <n v="1"/>
    <n v="4055"/>
    <s v="Shanghai"/>
    <x v="0"/>
    <s v="High"/>
    <s v="1_Shanghai_High"/>
    <n v="75"/>
    <n v="853"/>
    <s v="Test"/>
  </r>
  <r>
    <n v="1513907586"/>
    <n v="1"/>
    <n v="4490"/>
    <s v="Shanghai"/>
    <x v="0"/>
    <s v="High"/>
    <s v="1_Shanghai_High"/>
    <n v="76"/>
    <n v="853"/>
    <s v="Test"/>
  </r>
  <r>
    <n v="1513009427"/>
    <n v="1"/>
    <n v="3682"/>
    <s v="Shanghai"/>
    <x v="0"/>
    <s v="High"/>
    <s v="1_Shanghai_High"/>
    <n v="77"/>
    <n v="853"/>
    <s v="Test"/>
  </r>
  <r>
    <n v="1517457008"/>
    <n v="1"/>
    <n v="4295"/>
    <s v="Shanghai"/>
    <x v="0"/>
    <s v="High"/>
    <s v="1_Shanghai_High"/>
    <n v="78"/>
    <n v="853"/>
    <s v="Test"/>
  </r>
  <r>
    <n v="1516722253"/>
    <n v="1"/>
    <n v="3234"/>
    <s v="Shanghai"/>
    <x v="0"/>
    <s v="High"/>
    <s v="1_Shanghai_High"/>
    <n v="79"/>
    <n v="853"/>
    <s v="Test"/>
  </r>
  <r>
    <n v="1516860707"/>
    <n v="1"/>
    <n v="3227"/>
    <s v="Shanghai"/>
    <x v="0"/>
    <s v="High"/>
    <s v="1_Shanghai_High"/>
    <n v="80"/>
    <n v="853"/>
    <s v="Test"/>
  </r>
  <r>
    <n v="1515663494"/>
    <n v="1"/>
    <n v="3653"/>
    <s v="Shanghai"/>
    <x v="0"/>
    <s v="High"/>
    <s v="1_Shanghai_High"/>
    <n v="81"/>
    <n v="853"/>
    <s v="Test"/>
  </r>
  <r>
    <n v="1512238356"/>
    <n v="1"/>
    <n v="3201"/>
    <s v="Shanghai"/>
    <x v="0"/>
    <s v="High"/>
    <s v="1_Shanghai_High"/>
    <n v="82"/>
    <n v="853"/>
    <s v="Test"/>
  </r>
  <r>
    <n v="1518409863"/>
    <n v="1"/>
    <n v="3629"/>
    <s v="Shanghai"/>
    <x v="0"/>
    <s v="High"/>
    <s v="1_Shanghai_High"/>
    <n v="83"/>
    <n v="853"/>
    <s v="Test"/>
  </r>
  <r>
    <n v="1514004884"/>
    <n v="1"/>
    <n v="3601"/>
    <s v="Shanghai"/>
    <x v="0"/>
    <s v="High"/>
    <s v="1_Shanghai_High"/>
    <n v="84"/>
    <n v="853"/>
    <s v="Test"/>
  </r>
  <r>
    <n v="1519192003"/>
    <n v="1"/>
    <n v="3316"/>
    <s v="Shanghai"/>
    <x v="0"/>
    <s v="High"/>
    <s v="1_Shanghai_High"/>
    <n v="85"/>
    <n v="853"/>
    <s v="Test"/>
  </r>
  <r>
    <n v="1515811224"/>
    <n v="1"/>
    <n v="3531"/>
    <s v="Shanghai"/>
    <x v="0"/>
    <s v="High"/>
    <s v="1_Shanghai_High"/>
    <n v="86"/>
    <n v="853"/>
    <s v="Test"/>
  </r>
  <r>
    <n v="1518014079"/>
    <n v="1"/>
    <n v="3050"/>
    <s v="Shanghai"/>
    <x v="0"/>
    <s v="High"/>
    <s v="1_Shanghai_High"/>
    <n v="87"/>
    <n v="853"/>
    <s v="Test"/>
  </r>
  <r>
    <n v="1512477178"/>
    <n v="1"/>
    <n v="3167"/>
    <s v="Shanghai"/>
    <x v="0"/>
    <s v="High"/>
    <s v="1_Shanghai_High"/>
    <n v="88"/>
    <n v="853"/>
    <s v="Test"/>
  </r>
  <r>
    <n v="1515011987"/>
    <n v="1"/>
    <n v="5361"/>
    <s v="Shanghai"/>
    <x v="0"/>
    <s v="High"/>
    <s v="1_Shanghai_High"/>
    <n v="89"/>
    <n v="853"/>
    <s v="Test"/>
  </r>
  <r>
    <n v="1518268296"/>
    <n v="1"/>
    <n v="4423"/>
    <s v="Shanghai"/>
    <x v="0"/>
    <s v="High"/>
    <s v="1_Shanghai_High"/>
    <n v="90"/>
    <n v="853"/>
    <s v="Test"/>
  </r>
  <r>
    <n v="1514171413"/>
    <n v="1"/>
    <n v="3470"/>
    <s v="Shanghai"/>
    <x v="0"/>
    <s v="High"/>
    <s v="1_Shanghai_High"/>
    <n v="91"/>
    <n v="853"/>
    <s v="Test"/>
  </r>
  <r>
    <n v="1515876838"/>
    <n v="1"/>
    <n v="4385"/>
    <s v="Shanghai"/>
    <x v="0"/>
    <s v="High"/>
    <s v="1_Shanghai_High"/>
    <n v="92"/>
    <n v="853"/>
    <s v="Test"/>
  </r>
  <r>
    <n v="1517252938"/>
    <n v="1"/>
    <n v="3458"/>
    <s v="Shanghai"/>
    <x v="0"/>
    <s v="High"/>
    <s v="1_Shanghai_High"/>
    <n v="93"/>
    <n v="853"/>
    <s v="Test"/>
  </r>
  <r>
    <n v="1516255823"/>
    <n v="1"/>
    <n v="4023"/>
    <s v="Shanghai"/>
    <x v="0"/>
    <s v="High"/>
    <s v="1_Shanghai_High"/>
    <n v="94"/>
    <n v="853"/>
    <s v="Test"/>
  </r>
  <r>
    <n v="1516492896"/>
    <n v="1"/>
    <n v="3093"/>
    <s v="Shanghai"/>
    <x v="0"/>
    <s v="High"/>
    <s v="1_Shanghai_High"/>
    <n v="95"/>
    <n v="853"/>
    <s v="Test"/>
  </r>
  <r>
    <n v="1516600078"/>
    <n v="1"/>
    <n v="4788"/>
    <s v="Shanghai"/>
    <x v="0"/>
    <s v="High"/>
    <s v="1_Shanghai_High"/>
    <n v="96"/>
    <n v="853"/>
    <s v="Test"/>
  </r>
  <r>
    <n v="1519394454"/>
    <n v="1"/>
    <n v="4560"/>
    <s v="Shanghai"/>
    <x v="0"/>
    <s v="High"/>
    <s v="1_Shanghai_High"/>
    <n v="97"/>
    <n v="853"/>
    <s v="Test"/>
  </r>
  <r>
    <n v="1516970075"/>
    <n v="1"/>
    <n v="3722"/>
    <s v="Shanghai"/>
    <x v="0"/>
    <s v="High"/>
    <s v="1_Shanghai_High"/>
    <n v="98"/>
    <n v="853"/>
    <s v="Test"/>
  </r>
  <r>
    <n v="1516177866"/>
    <n v="1"/>
    <n v="3865"/>
    <s v="Shanghai"/>
    <x v="0"/>
    <s v="High"/>
    <s v="1_Shanghai_High"/>
    <n v="99"/>
    <n v="853"/>
    <s v="Test"/>
  </r>
  <r>
    <n v="1513607188"/>
    <n v="1"/>
    <n v="3107"/>
    <s v="Shanghai"/>
    <x v="0"/>
    <s v="High"/>
    <s v="1_Shanghai_High"/>
    <n v="100"/>
    <n v="853"/>
    <s v="Test"/>
  </r>
  <r>
    <n v="1518078655"/>
    <n v="1"/>
    <n v="3373"/>
    <s v="Shanghai"/>
    <x v="0"/>
    <s v="High"/>
    <s v="1_Shanghai_High"/>
    <n v="101"/>
    <n v="853"/>
    <s v="Test"/>
  </r>
  <r>
    <n v="1515744199"/>
    <n v="1"/>
    <n v="4491"/>
    <s v="Shanghai"/>
    <x v="0"/>
    <s v="High"/>
    <s v="1_Shanghai_High"/>
    <n v="102"/>
    <n v="853"/>
    <s v="Test"/>
  </r>
  <r>
    <n v="1517918163"/>
    <n v="1"/>
    <n v="4734"/>
    <s v="Shanghai"/>
    <x v="0"/>
    <s v="High"/>
    <s v="1_Shanghai_High"/>
    <n v="103"/>
    <n v="853"/>
    <s v="Test"/>
  </r>
  <r>
    <n v="1515902527"/>
    <n v="1"/>
    <n v="3633"/>
    <s v="Shanghai"/>
    <x v="0"/>
    <s v="High"/>
    <s v="1_Shanghai_High"/>
    <n v="104"/>
    <n v="853"/>
    <s v="Test"/>
  </r>
  <r>
    <n v="1518495755"/>
    <n v="1"/>
    <n v="3334"/>
    <s v="Shanghai"/>
    <x v="0"/>
    <s v="High"/>
    <s v="1_Shanghai_High"/>
    <n v="105"/>
    <n v="853"/>
    <s v="Test"/>
  </r>
  <r>
    <n v="1513967979"/>
    <n v="1"/>
    <n v="3555"/>
    <s v="Shanghai"/>
    <x v="0"/>
    <s v="High"/>
    <s v="1_Shanghai_High"/>
    <n v="106"/>
    <n v="853"/>
    <s v="Test"/>
  </r>
  <r>
    <n v="1519719458"/>
    <n v="1"/>
    <n v="3521"/>
    <s v="Shanghai"/>
    <x v="0"/>
    <s v="High"/>
    <s v="1_Shanghai_High"/>
    <n v="107"/>
    <n v="853"/>
    <s v="Test"/>
  </r>
  <r>
    <n v="1512395759"/>
    <n v="1"/>
    <n v="3732"/>
    <s v="Shanghai"/>
    <x v="0"/>
    <s v="High"/>
    <s v="1_Shanghai_High"/>
    <n v="108"/>
    <n v="853"/>
    <s v="Test"/>
  </r>
  <r>
    <n v="1516201023"/>
    <n v="1"/>
    <n v="4109"/>
    <s v="Shanghai"/>
    <x v="0"/>
    <s v="High"/>
    <s v="1_Shanghai_High"/>
    <n v="109"/>
    <n v="853"/>
    <s v="Test"/>
  </r>
  <r>
    <n v="1518024648"/>
    <n v="1"/>
    <n v="3133"/>
    <s v="Shanghai"/>
    <x v="0"/>
    <s v="High"/>
    <s v="1_Shanghai_High"/>
    <n v="110"/>
    <n v="853"/>
    <s v="Test"/>
  </r>
  <r>
    <n v="1517783726"/>
    <n v="1"/>
    <n v="4400"/>
    <s v="Shanghai"/>
    <x v="0"/>
    <s v="High"/>
    <s v="1_Shanghai_High"/>
    <n v="111"/>
    <n v="853"/>
    <s v="Test"/>
  </r>
  <r>
    <n v="1517358459"/>
    <n v="1"/>
    <n v="3896"/>
    <s v="Shanghai"/>
    <x v="0"/>
    <s v="High"/>
    <s v="1_Shanghai_High"/>
    <n v="112"/>
    <n v="853"/>
    <s v="Test"/>
  </r>
  <r>
    <n v="1512525465"/>
    <n v="1"/>
    <n v="3309"/>
    <s v="Shanghai"/>
    <x v="0"/>
    <s v="High"/>
    <s v="1_Shanghai_High"/>
    <n v="113"/>
    <n v="853"/>
    <s v="Test"/>
  </r>
  <r>
    <n v="1516708435"/>
    <n v="1"/>
    <n v="3793"/>
    <s v="Shanghai"/>
    <x v="0"/>
    <s v="High"/>
    <s v="1_Shanghai_High"/>
    <n v="114"/>
    <n v="853"/>
    <s v="Test"/>
  </r>
  <r>
    <n v="1513734807"/>
    <n v="1"/>
    <n v="3685"/>
    <s v="Shanghai"/>
    <x v="0"/>
    <s v="High"/>
    <s v="1_Shanghai_High"/>
    <n v="115"/>
    <n v="853"/>
    <s v="Test"/>
  </r>
  <r>
    <n v="1514567364"/>
    <n v="1"/>
    <n v="5294"/>
    <s v="Shanghai"/>
    <x v="0"/>
    <s v="High"/>
    <s v="1_Shanghai_High"/>
    <n v="116"/>
    <n v="853"/>
    <s v="Test"/>
  </r>
  <r>
    <n v="1511759618"/>
    <n v="1"/>
    <n v="3233"/>
    <s v="Shanghai"/>
    <x v="0"/>
    <s v="High"/>
    <s v="1_Shanghai_High"/>
    <n v="117"/>
    <n v="853"/>
    <s v="Test"/>
  </r>
  <r>
    <n v="1516517489"/>
    <n v="1"/>
    <n v="3637"/>
    <s v="Shanghai"/>
    <x v="0"/>
    <s v="High"/>
    <s v="1_Shanghai_High"/>
    <n v="118"/>
    <n v="853"/>
    <s v="Test"/>
  </r>
  <r>
    <n v="1513293825"/>
    <n v="1"/>
    <n v="4432"/>
    <s v="Shanghai"/>
    <x v="0"/>
    <s v="High"/>
    <s v="1_Shanghai_High"/>
    <n v="119"/>
    <n v="853"/>
    <s v="Test"/>
  </r>
  <r>
    <n v="1517215594"/>
    <n v="1"/>
    <n v="3908"/>
    <s v="Shanghai"/>
    <x v="0"/>
    <s v="High"/>
    <s v="1_Shanghai_High"/>
    <n v="120"/>
    <n v="853"/>
    <s v="Test"/>
  </r>
  <r>
    <n v="1516196679"/>
    <n v="1"/>
    <n v="3125"/>
    <s v="Shanghai"/>
    <x v="0"/>
    <s v="High"/>
    <s v="1_Shanghai_High"/>
    <n v="121"/>
    <n v="853"/>
    <s v="Test"/>
  </r>
  <r>
    <n v="1517211196"/>
    <n v="1"/>
    <n v="5526"/>
    <s v="Shanghai"/>
    <x v="0"/>
    <s v="High"/>
    <s v="1_Shanghai_High"/>
    <n v="122"/>
    <n v="853"/>
    <s v="Test"/>
  </r>
  <r>
    <n v="1518307974"/>
    <n v="1"/>
    <n v="3202"/>
    <s v="Shanghai"/>
    <x v="0"/>
    <s v="High"/>
    <s v="1_Shanghai_High"/>
    <n v="123"/>
    <n v="853"/>
    <s v="Test"/>
  </r>
  <r>
    <n v="1511348629"/>
    <n v="1"/>
    <n v="5026"/>
    <s v="Shanghai"/>
    <x v="0"/>
    <s v="High"/>
    <s v="1_Shanghai_High"/>
    <n v="124"/>
    <n v="853"/>
    <s v="Test"/>
  </r>
  <r>
    <n v="1511514603"/>
    <n v="1"/>
    <n v="4280"/>
    <s v="Shanghai"/>
    <x v="0"/>
    <s v="High"/>
    <s v="1_Shanghai_High"/>
    <n v="125"/>
    <n v="853"/>
    <s v="Test"/>
  </r>
  <r>
    <n v="1514640074"/>
    <n v="1"/>
    <n v="3358"/>
    <s v="Shanghai"/>
    <x v="0"/>
    <s v="High"/>
    <s v="1_Shanghai_High"/>
    <n v="126"/>
    <n v="853"/>
    <s v="Test"/>
  </r>
  <r>
    <n v="1516646804"/>
    <n v="1"/>
    <n v="3715"/>
    <s v="Shanghai"/>
    <x v="0"/>
    <s v="High"/>
    <s v="1_Shanghai_High"/>
    <n v="127"/>
    <n v="853"/>
    <s v="Test"/>
  </r>
  <r>
    <n v="1516651669"/>
    <n v="1"/>
    <n v="4343"/>
    <s v="Shanghai"/>
    <x v="0"/>
    <s v="High"/>
    <s v="1_Shanghai_High"/>
    <n v="128"/>
    <n v="853"/>
    <s v="Test"/>
  </r>
  <r>
    <n v="1514513333"/>
    <n v="1"/>
    <n v="4574"/>
    <s v="Shanghai"/>
    <x v="0"/>
    <s v="High"/>
    <s v="1_Shanghai_High"/>
    <n v="129"/>
    <n v="853"/>
    <s v="Test"/>
  </r>
  <r>
    <n v="1516647494"/>
    <n v="1"/>
    <n v="3303"/>
    <s v="Shanghai"/>
    <x v="0"/>
    <s v="High"/>
    <s v="1_Shanghai_High"/>
    <n v="130"/>
    <n v="853"/>
    <s v="Test"/>
  </r>
  <r>
    <n v="1512000879"/>
    <n v="1"/>
    <n v="3226"/>
    <s v="Shanghai"/>
    <x v="0"/>
    <s v="High"/>
    <s v="1_Shanghai_High"/>
    <n v="131"/>
    <n v="853"/>
    <s v="Test"/>
  </r>
  <r>
    <n v="1515025477"/>
    <n v="1"/>
    <n v="3081"/>
    <s v="Shanghai"/>
    <x v="0"/>
    <s v="High"/>
    <s v="1_Shanghai_High"/>
    <n v="132"/>
    <n v="853"/>
    <s v="Test"/>
  </r>
  <r>
    <n v="1519310345"/>
    <n v="1"/>
    <n v="4496"/>
    <s v="Shanghai"/>
    <x v="0"/>
    <s v="High"/>
    <s v="1_Shanghai_High"/>
    <n v="133"/>
    <n v="853"/>
    <s v="Test"/>
  </r>
  <r>
    <n v="1512179239"/>
    <n v="1"/>
    <n v="4102"/>
    <s v="Shanghai"/>
    <x v="0"/>
    <s v="High"/>
    <s v="1_Shanghai_High"/>
    <n v="134"/>
    <n v="853"/>
    <s v="Test"/>
  </r>
  <r>
    <n v="1513588877"/>
    <n v="1"/>
    <n v="5216"/>
    <s v="Shanghai"/>
    <x v="0"/>
    <s v="High"/>
    <s v="1_Shanghai_High"/>
    <n v="135"/>
    <n v="853"/>
    <s v="Test"/>
  </r>
  <r>
    <n v="1519969488"/>
    <n v="1"/>
    <n v="6327"/>
    <s v="Shanghai"/>
    <x v="0"/>
    <s v="High"/>
    <s v="1_Shanghai_High"/>
    <n v="136"/>
    <n v="853"/>
    <s v="Test"/>
  </r>
  <r>
    <n v="1518367294"/>
    <n v="1"/>
    <n v="3181"/>
    <s v="Shanghai"/>
    <x v="0"/>
    <s v="High"/>
    <s v="1_Shanghai_High"/>
    <n v="137"/>
    <n v="853"/>
    <s v="Test"/>
  </r>
  <r>
    <n v="1517581553"/>
    <n v="1"/>
    <n v="4149"/>
    <s v="Shanghai"/>
    <x v="0"/>
    <s v="High"/>
    <s v="1_Shanghai_High"/>
    <n v="138"/>
    <n v="853"/>
    <s v="Test"/>
  </r>
  <r>
    <n v="1512644609"/>
    <n v="1"/>
    <n v="4203"/>
    <s v="Shanghai"/>
    <x v="0"/>
    <s v="High"/>
    <s v="1_Shanghai_High"/>
    <n v="139"/>
    <n v="853"/>
    <s v="Test"/>
  </r>
  <r>
    <n v="1515370933"/>
    <n v="1"/>
    <n v="4144"/>
    <s v="Shanghai"/>
    <x v="0"/>
    <s v="High"/>
    <s v="1_Shanghai_High"/>
    <n v="140"/>
    <n v="853"/>
    <s v="Test"/>
  </r>
  <r>
    <n v="1513017488"/>
    <n v="1"/>
    <n v="3240"/>
    <s v="Shanghai"/>
    <x v="0"/>
    <s v="High"/>
    <s v="1_Shanghai_High"/>
    <n v="141"/>
    <n v="853"/>
    <s v="Test"/>
  </r>
  <r>
    <n v="1518921409"/>
    <n v="1"/>
    <n v="3356"/>
    <s v="Shanghai"/>
    <x v="0"/>
    <s v="High"/>
    <s v="1_Shanghai_High"/>
    <n v="142"/>
    <n v="853"/>
    <s v="Test"/>
  </r>
  <r>
    <n v="1516214203"/>
    <n v="1"/>
    <n v="3669"/>
    <s v="Shanghai"/>
    <x v="0"/>
    <s v="High"/>
    <s v="1_Shanghai_High"/>
    <n v="143"/>
    <n v="853"/>
    <s v="Test"/>
  </r>
  <r>
    <n v="1519211507"/>
    <n v="1"/>
    <n v="3227"/>
    <s v="Shanghai"/>
    <x v="0"/>
    <s v="High"/>
    <s v="1_Shanghai_High"/>
    <n v="144"/>
    <n v="853"/>
    <s v="Test"/>
  </r>
  <r>
    <n v="1517358116"/>
    <n v="1"/>
    <n v="3417"/>
    <s v="Shanghai"/>
    <x v="0"/>
    <s v="High"/>
    <s v="1_Shanghai_High"/>
    <n v="145"/>
    <n v="853"/>
    <s v="Test"/>
  </r>
  <r>
    <n v="1514760254"/>
    <n v="1"/>
    <n v="4511"/>
    <s v="Shanghai"/>
    <x v="0"/>
    <s v="High"/>
    <s v="1_Shanghai_High"/>
    <n v="146"/>
    <n v="853"/>
    <s v="Test"/>
  </r>
  <r>
    <n v="1514837116"/>
    <n v="1"/>
    <n v="4673"/>
    <s v="Shanghai"/>
    <x v="0"/>
    <s v="High"/>
    <s v="1_Shanghai_High"/>
    <n v="147"/>
    <n v="853"/>
    <s v="Test"/>
  </r>
  <r>
    <n v="1515019523"/>
    <n v="1"/>
    <n v="3573"/>
    <s v="Shanghai"/>
    <x v="0"/>
    <s v="High"/>
    <s v="1_Shanghai_High"/>
    <n v="148"/>
    <n v="853"/>
    <s v="Test"/>
  </r>
  <r>
    <n v="1513662954"/>
    <n v="1"/>
    <n v="3127"/>
    <s v="Shanghai"/>
    <x v="0"/>
    <s v="High"/>
    <s v="1_Shanghai_High"/>
    <n v="149"/>
    <n v="853"/>
    <s v="Test"/>
  </r>
  <r>
    <n v="1518214007"/>
    <n v="1"/>
    <n v="3669"/>
    <s v="Shanghai"/>
    <x v="0"/>
    <s v="High"/>
    <s v="1_Shanghai_High"/>
    <n v="150"/>
    <n v="853"/>
    <s v="Test"/>
  </r>
  <r>
    <n v="1516496459"/>
    <n v="1"/>
    <n v="4458"/>
    <s v="Shanghai"/>
    <x v="0"/>
    <s v="High"/>
    <s v="1_Shanghai_High"/>
    <n v="151"/>
    <n v="853"/>
    <s v="Test"/>
  </r>
  <r>
    <n v="1513887344"/>
    <n v="1"/>
    <n v="3599"/>
    <s v="Shanghai"/>
    <x v="0"/>
    <s v="High"/>
    <s v="1_Shanghai_High"/>
    <n v="152"/>
    <n v="853"/>
    <s v="Test"/>
  </r>
  <r>
    <n v="1515129547"/>
    <n v="1"/>
    <n v="4196"/>
    <s v="Shanghai"/>
    <x v="0"/>
    <s v="High"/>
    <s v="1_Shanghai_High"/>
    <n v="153"/>
    <n v="853"/>
    <s v="Test"/>
  </r>
  <r>
    <n v="1518411966"/>
    <n v="1"/>
    <n v="3495"/>
    <s v="Shanghai"/>
    <x v="0"/>
    <s v="High"/>
    <s v="1_Shanghai_High"/>
    <n v="154"/>
    <n v="853"/>
    <s v="Test"/>
  </r>
  <r>
    <n v="1514557353"/>
    <n v="1"/>
    <n v="4129"/>
    <s v="Shanghai"/>
    <x v="0"/>
    <s v="High"/>
    <s v="1_Shanghai_High"/>
    <n v="155"/>
    <n v="853"/>
    <s v="Test"/>
  </r>
  <r>
    <n v="1516928743"/>
    <n v="1"/>
    <n v="4910"/>
    <s v="Shanghai"/>
    <x v="0"/>
    <s v="High"/>
    <s v="1_Shanghai_High"/>
    <n v="156"/>
    <n v="853"/>
    <s v="Test"/>
  </r>
  <r>
    <n v="1515262115"/>
    <n v="1"/>
    <n v="3334"/>
    <s v="Shanghai"/>
    <x v="0"/>
    <s v="High"/>
    <s v="1_Shanghai_High"/>
    <n v="157"/>
    <n v="853"/>
    <s v="Test"/>
  </r>
  <r>
    <n v="1514435484"/>
    <n v="1"/>
    <n v="3939"/>
    <s v="Shanghai"/>
    <x v="0"/>
    <s v="High"/>
    <s v="1_Shanghai_High"/>
    <n v="158"/>
    <n v="853"/>
    <s v="Test"/>
  </r>
  <r>
    <n v="1513667814"/>
    <n v="1"/>
    <n v="3825"/>
    <s v="Shanghai"/>
    <x v="0"/>
    <s v="High"/>
    <s v="1_Shanghai_High"/>
    <n v="159"/>
    <n v="853"/>
    <s v="Test"/>
  </r>
  <r>
    <n v="1511957767"/>
    <n v="1"/>
    <n v="4962"/>
    <s v="Shanghai"/>
    <x v="0"/>
    <s v="High"/>
    <s v="1_Shanghai_High"/>
    <n v="160"/>
    <n v="853"/>
    <s v="Test"/>
  </r>
  <r>
    <n v="1518356366"/>
    <n v="1"/>
    <n v="4159"/>
    <s v="Shanghai"/>
    <x v="0"/>
    <s v="High"/>
    <s v="1_Shanghai_High"/>
    <n v="161"/>
    <n v="853"/>
    <s v="Test"/>
  </r>
  <r>
    <n v="1519292937"/>
    <n v="1"/>
    <n v="3243"/>
    <s v="Shanghai"/>
    <x v="0"/>
    <s v="High"/>
    <s v="1_Shanghai_High"/>
    <n v="162"/>
    <n v="853"/>
    <s v="Test"/>
  </r>
  <r>
    <n v="1517288783"/>
    <n v="1"/>
    <n v="3237"/>
    <s v="Shanghai"/>
    <x v="0"/>
    <s v="High"/>
    <s v="1_Shanghai_High"/>
    <n v="163"/>
    <n v="853"/>
    <s v="Test"/>
  </r>
  <r>
    <n v="1517577787"/>
    <n v="1"/>
    <n v="3782"/>
    <s v="Shanghai"/>
    <x v="0"/>
    <s v="High"/>
    <s v="1_Shanghai_High"/>
    <n v="164"/>
    <n v="853"/>
    <s v="Test"/>
  </r>
  <r>
    <n v="1519270986"/>
    <n v="1"/>
    <n v="4573"/>
    <s v="Shanghai"/>
    <x v="0"/>
    <s v="High"/>
    <s v="1_Shanghai_High"/>
    <n v="165"/>
    <n v="853"/>
    <s v="Test"/>
  </r>
  <r>
    <n v="1519871546"/>
    <n v="1"/>
    <n v="4213"/>
    <s v="Shanghai"/>
    <x v="0"/>
    <s v="High"/>
    <s v="1_Shanghai_High"/>
    <n v="166"/>
    <n v="853"/>
    <s v="Test"/>
  </r>
  <r>
    <n v="1514545767"/>
    <n v="1"/>
    <n v="3660"/>
    <s v="Shanghai"/>
    <x v="0"/>
    <s v="High"/>
    <s v="1_Shanghai_High"/>
    <n v="167"/>
    <n v="853"/>
    <s v="Test"/>
  </r>
  <r>
    <n v="1514205313"/>
    <n v="1"/>
    <n v="3147"/>
    <s v="Shanghai"/>
    <x v="0"/>
    <s v="High"/>
    <s v="1_Shanghai_High"/>
    <n v="168"/>
    <n v="853"/>
    <s v="Test"/>
  </r>
  <r>
    <n v="1516692887"/>
    <n v="1"/>
    <n v="5222"/>
    <s v="Shanghai"/>
    <x v="0"/>
    <s v="High"/>
    <s v="1_Shanghai_High"/>
    <n v="169"/>
    <n v="853"/>
    <s v="Test"/>
  </r>
  <r>
    <n v="1511466233"/>
    <n v="1"/>
    <n v="3866"/>
    <s v="Shanghai"/>
    <x v="0"/>
    <s v="High"/>
    <s v="1_Shanghai_High"/>
    <n v="170"/>
    <n v="853"/>
    <s v="Test"/>
  </r>
  <r>
    <n v="1517788638"/>
    <n v="1"/>
    <n v="3784"/>
    <s v="Shanghai"/>
    <x v="0"/>
    <s v="High"/>
    <s v="1_Shanghai_High"/>
    <n v="171"/>
    <n v="853"/>
    <s v="Test"/>
  </r>
  <r>
    <n v="1517723404"/>
    <n v="1"/>
    <n v="4259"/>
    <s v="Shanghai"/>
    <x v="0"/>
    <s v="High"/>
    <s v="1_Shanghai_High"/>
    <n v="172"/>
    <n v="853"/>
    <s v="Test"/>
  </r>
  <r>
    <n v="1518942383"/>
    <n v="1"/>
    <n v="4322"/>
    <s v="Shanghai"/>
    <x v="0"/>
    <s v="High"/>
    <s v="1_Shanghai_High"/>
    <n v="173"/>
    <n v="853"/>
    <s v="Test"/>
  </r>
  <r>
    <n v="1515370399"/>
    <n v="1"/>
    <n v="5902"/>
    <s v="Shanghai"/>
    <x v="0"/>
    <s v="High"/>
    <s v="1_Shanghai_High"/>
    <n v="174"/>
    <n v="853"/>
    <s v="Test"/>
  </r>
  <r>
    <n v="1519759338"/>
    <n v="1"/>
    <n v="3347"/>
    <s v="Shanghai"/>
    <x v="0"/>
    <s v="High"/>
    <s v="1_Shanghai_High"/>
    <n v="175"/>
    <n v="853"/>
    <s v="Test"/>
  </r>
  <r>
    <n v="1512043797"/>
    <n v="1"/>
    <n v="3018"/>
    <s v="Shanghai"/>
    <x v="0"/>
    <s v="High"/>
    <s v="1_Shanghai_High"/>
    <n v="176"/>
    <n v="853"/>
    <s v="Test"/>
  </r>
  <r>
    <n v="1519920114"/>
    <n v="1"/>
    <n v="3423"/>
    <s v="Shanghai"/>
    <x v="0"/>
    <s v="High"/>
    <s v="1_Shanghai_High"/>
    <n v="177"/>
    <n v="853"/>
    <s v="Test"/>
  </r>
  <r>
    <n v="1519925086"/>
    <n v="1"/>
    <n v="3458"/>
    <s v="Shanghai"/>
    <x v="0"/>
    <s v="High"/>
    <s v="1_Shanghai_High"/>
    <n v="178"/>
    <n v="853"/>
    <s v="Test"/>
  </r>
  <r>
    <n v="1517215013"/>
    <n v="1"/>
    <n v="3039"/>
    <s v="Shanghai"/>
    <x v="0"/>
    <s v="High"/>
    <s v="1_Shanghai_High"/>
    <n v="179"/>
    <n v="853"/>
    <s v="Test"/>
  </r>
  <r>
    <n v="1512295147"/>
    <n v="1"/>
    <n v="3360"/>
    <s v="Shanghai"/>
    <x v="0"/>
    <s v="High"/>
    <s v="1_Shanghai_High"/>
    <n v="180"/>
    <n v="853"/>
    <s v="Test"/>
  </r>
  <r>
    <n v="1515007385"/>
    <n v="1"/>
    <n v="4183"/>
    <s v="Shanghai"/>
    <x v="0"/>
    <s v="High"/>
    <s v="1_Shanghai_High"/>
    <n v="181"/>
    <n v="853"/>
    <s v="Test"/>
  </r>
  <r>
    <n v="1518689769"/>
    <n v="1"/>
    <n v="6130"/>
    <s v="Shanghai"/>
    <x v="0"/>
    <s v="High"/>
    <s v="1_Shanghai_High"/>
    <n v="182"/>
    <n v="853"/>
    <s v="Test"/>
  </r>
  <r>
    <n v="1518633689"/>
    <n v="1"/>
    <n v="3366"/>
    <s v="Shanghai"/>
    <x v="0"/>
    <s v="High"/>
    <s v="1_Shanghai_High"/>
    <n v="183"/>
    <n v="853"/>
    <s v="Test"/>
  </r>
  <r>
    <n v="1519494289"/>
    <n v="1"/>
    <n v="4094"/>
    <s v="Shanghai"/>
    <x v="0"/>
    <s v="High"/>
    <s v="1_Shanghai_High"/>
    <n v="184"/>
    <n v="853"/>
    <s v="Test"/>
  </r>
  <r>
    <n v="1517175579"/>
    <n v="1"/>
    <n v="4269"/>
    <s v="Shanghai"/>
    <x v="0"/>
    <s v="High"/>
    <s v="1_Shanghai_High"/>
    <n v="185"/>
    <n v="853"/>
    <s v="Test"/>
  </r>
  <r>
    <n v="1514771808"/>
    <n v="1"/>
    <n v="4059"/>
    <s v="Shanghai"/>
    <x v="0"/>
    <s v="High"/>
    <s v="1_Shanghai_High"/>
    <n v="186"/>
    <n v="853"/>
    <s v="Test"/>
  </r>
  <r>
    <n v="1513150004"/>
    <n v="1"/>
    <n v="4122"/>
    <s v="Shanghai"/>
    <x v="0"/>
    <s v="High"/>
    <s v="1_Shanghai_High"/>
    <n v="187"/>
    <n v="853"/>
    <s v="Test"/>
  </r>
  <r>
    <n v="1513051304"/>
    <n v="1"/>
    <n v="3472"/>
    <s v="Shanghai"/>
    <x v="0"/>
    <s v="High"/>
    <s v="1_Shanghai_High"/>
    <n v="188"/>
    <n v="853"/>
    <s v="Test"/>
  </r>
  <r>
    <n v="1514840283"/>
    <n v="1"/>
    <n v="4350"/>
    <s v="Shanghai"/>
    <x v="0"/>
    <s v="High"/>
    <s v="1_Shanghai_High"/>
    <n v="189"/>
    <n v="853"/>
    <s v="Test"/>
  </r>
  <r>
    <n v="1515847947"/>
    <n v="1"/>
    <n v="3533"/>
    <s v="Shanghai"/>
    <x v="0"/>
    <s v="High"/>
    <s v="1_Shanghai_High"/>
    <n v="190"/>
    <n v="853"/>
    <s v="Test"/>
  </r>
  <r>
    <n v="1515889093"/>
    <n v="1"/>
    <n v="3301"/>
    <s v="Shanghai"/>
    <x v="0"/>
    <s v="High"/>
    <s v="1_Shanghai_High"/>
    <n v="191"/>
    <n v="853"/>
    <s v="Test"/>
  </r>
  <r>
    <n v="1518531064"/>
    <n v="1"/>
    <n v="3275"/>
    <s v="Shanghai"/>
    <x v="0"/>
    <s v="High"/>
    <s v="1_Shanghai_High"/>
    <n v="192"/>
    <n v="853"/>
    <s v="Test"/>
  </r>
  <r>
    <n v="1517837833"/>
    <n v="1"/>
    <n v="3046"/>
    <s v="Shanghai"/>
    <x v="0"/>
    <s v="High"/>
    <s v="1_Shanghai_High"/>
    <n v="193"/>
    <n v="853"/>
    <s v="Test"/>
  </r>
  <r>
    <n v="1516988643"/>
    <n v="1"/>
    <n v="4081"/>
    <s v="Shanghai"/>
    <x v="0"/>
    <s v="High"/>
    <s v="1_Shanghai_High"/>
    <n v="194"/>
    <n v="853"/>
    <s v="Test"/>
  </r>
  <r>
    <n v="1519298526"/>
    <n v="1"/>
    <n v="4197"/>
    <s v="Shanghai"/>
    <x v="0"/>
    <s v="High"/>
    <s v="1_Shanghai_High"/>
    <n v="195"/>
    <n v="853"/>
    <s v="Test"/>
  </r>
  <r>
    <n v="1515002367"/>
    <n v="1"/>
    <n v="3797"/>
    <s v="Shanghai"/>
    <x v="0"/>
    <s v="High"/>
    <s v="1_Shanghai_High"/>
    <n v="196"/>
    <n v="853"/>
    <s v="Test"/>
  </r>
  <r>
    <n v="1519190036"/>
    <n v="1"/>
    <n v="3880"/>
    <s v="Shanghai"/>
    <x v="0"/>
    <s v="High"/>
    <s v="1_Shanghai_High"/>
    <n v="197"/>
    <n v="853"/>
    <s v="Test"/>
  </r>
  <r>
    <n v="1515470535"/>
    <n v="1"/>
    <n v="3954"/>
    <s v="Shanghai"/>
    <x v="0"/>
    <s v="High"/>
    <s v="1_Shanghai_High"/>
    <n v="198"/>
    <n v="853"/>
    <s v="Test"/>
  </r>
  <r>
    <n v="1514926355"/>
    <n v="1"/>
    <n v="3699"/>
    <s v="Shanghai"/>
    <x v="0"/>
    <s v="High"/>
    <s v="1_Shanghai_High"/>
    <n v="199"/>
    <n v="853"/>
    <s v="Test"/>
  </r>
  <r>
    <n v="1519396539"/>
    <n v="1"/>
    <n v="3383"/>
    <s v="Shanghai"/>
    <x v="0"/>
    <s v="High"/>
    <s v="1_Shanghai_High"/>
    <n v="200"/>
    <n v="853"/>
    <s v="Test"/>
  </r>
  <r>
    <n v="1511970336"/>
    <n v="1"/>
    <n v="3907"/>
    <s v="Shanghai"/>
    <x v="0"/>
    <s v="High"/>
    <s v="1_Shanghai_High"/>
    <n v="201"/>
    <n v="853"/>
    <s v="Test"/>
  </r>
  <r>
    <n v="1511933885"/>
    <n v="1"/>
    <n v="4600"/>
    <s v="Shanghai"/>
    <x v="0"/>
    <s v="High"/>
    <s v="1_Shanghai_High"/>
    <n v="202"/>
    <n v="853"/>
    <s v="Test"/>
  </r>
  <r>
    <n v="1511664969"/>
    <n v="1"/>
    <n v="3688"/>
    <s v="Shanghai"/>
    <x v="0"/>
    <s v="High"/>
    <s v="1_Shanghai_High"/>
    <n v="203"/>
    <n v="853"/>
    <s v="Test"/>
  </r>
  <r>
    <n v="1517262204"/>
    <n v="1"/>
    <n v="3925"/>
    <s v="Shanghai"/>
    <x v="0"/>
    <s v="High"/>
    <s v="1_Shanghai_High"/>
    <n v="204"/>
    <n v="853"/>
    <s v="Test"/>
  </r>
  <r>
    <n v="1515543388"/>
    <n v="1"/>
    <n v="3840"/>
    <s v="Shanghai"/>
    <x v="0"/>
    <s v="High"/>
    <s v="1_Shanghai_High"/>
    <n v="205"/>
    <n v="853"/>
    <s v="Test"/>
  </r>
  <r>
    <n v="1512637414"/>
    <n v="1"/>
    <n v="3813"/>
    <s v="Shanghai"/>
    <x v="0"/>
    <s v="High"/>
    <s v="1_Shanghai_High"/>
    <n v="206"/>
    <n v="853"/>
    <s v="Test"/>
  </r>
  <r>
    <n v="1512280666"/>
    <n v="1"/>
    <n v="4918"/>
    <s v="Shanghai"/>
    <x v="0"/>
    <s v="High"/>
    <s v="1_Shanghai_High"/>
    <n v="207"/>
    <n v="853"/>
    <s v="Test"/>
  </r>
  <r>
    <n v="1512689619"/>
    <n v="1"/>
    <n v="3149"/>
    <s v="Shanghai"/>
    <x v="0"/>
    <s v="High"/>
    <s v="1_Shanghai_High"/>
    <n v="208"/>
    <n v="853"/>
    <s v="Test"/>
  </r>
  <r>
    <n v="1511885795"/>
    <n v="1"/>
    <n v="3056"/>
    <s v="Shanghai"/>
    <x v="0"/>
    <s v="High"/>
    <s v="1_Shanghai_High"/>
    <n v="209"/>
    <n v="853"/>
    <s v="Test"/>
  </r>
  <r>
    <n v="1519656599"/>
    <n v="1"/>
    <n v="4209"/>
    <s v="Shanghai"/>
    <x v="0"/>
    <s v="High"/>
    <s v="1_Shanghai_High"/>
    <n v="210"/>
    <n v="853"/>
    <s v="Test"/>
  </r>
  <r>
    <n v="1512821477"/>
    <n v="1"/>
    <n v="4592"/>
    <s v="Shanghai"/>
    <x v="0"/>
    <s v="High"/>
    <s v="1_Shanghai_High"/>
    <n v="211"/>
    <n v="853"/>
    <s v="Test"/>
  </r>
  <r>
    <n v="1518434883"/>
    <n v="1"/>
    <n v="5292"/>
    <s v="Shanghai"/>
    <x v="0"/>
    <s v="High"/>
    <s v="1_Shanghai_High"/>
    <n v="212"/>
    <n v="853"/>
    <s v="Test"/>
  </r>
  <r>
    <n v="1511417474"/>
    <n v="1"/>
    <n v="5452"/>
    <s v="Shanghai"/>
    <x v="0"/>
    <s v="High"/>
    <s v="1_Shanghai_High"/>
    <n v="213"/>
    <n v="853"/>
    <s v="Test"/>
  </r>
  <r>
    <n v="1519570979"/>
    <n v="1"/>
    <n v="3906"/>
    <s v="Shanghai"/>
    <x v="0"/>
    <s v="High"/>
    <s v="1_Shanghai_High"/>
    <n v="214"/>
    <n v="853"/>
    <s v="Test"/>
  </r>
  <r>
    <n v="1519671476"/>
    <n v="1"/>
    <n v="3327"/>
    <s v="Shanghai"/>
    <x v="0"/>
    <s v="High"/>
    <s v="1_Shanghai_High"/>
    <n v="215"/>
    <n v="853"/>
    <s v="Test"/>
  </r>
  <r>
    <n v="1513115233"/>
    <n v="1"/>
    <n v="3108"/>
    <s v="Shanghai"/>
    <x v="0"/>
    <s v="High"/>
    <s v="1_Shanghai_High"/>
    <n v="216"/>
    <n v="853"/>
    <s v="Test"/>
  </r>
  <r>
    <n v="1519260829"/>
    <n v="1"/>
    <n v="3319"/>
    <s v="Shanghai"/>
    <x v="0"/>
    <s v="High"/>
    <s v="1_Shanghai_High"/>
    <n v="217"/>
    <n v="853"/>
    <s v="Test"/>
  </r>
  <r>
    <n v="1512379588"/>
    <n v="1"/>
    <n v="4212"/>
    <s v="Shanghai"/>
    <x v="0"/>
    <s v="High"/>
    <s v="1_Shanghai_High"/>
    <n v="218"/>
    <n v="853"/>
    <s v="Test"/>
  </r>
  <r>
    <n v="1514403027"/>
    <n v="1"/>
    <n v="3267"/>
    <s v="Shanghai"/>
    <x v="0"/>
    <s v="High"/>
    <s v="1_Shanghai_High"/>
    <n v="219"/>
    <n v="853"/>
    <s v="Test"/>
  </r>
  <r>
    <n v="1511488374"/>
    <n v="1"/>
    <n v="3442"/>
    <s v="Shanghai"/>
    <x v="0"/>
    <s v="High"/>
    <s v="1_Shanghai_High"/>
    <n v="220"/>
    <n v="853"/>
    <s v="Test"/>
  </r>
  <r>
    <n v="1511625579"/>
    <n v="1"/>
    <n v="3556"/>
    <s v="Shanghai"/>
    <x v="0"/>
    <s v="High"/>
    <s v="1_Shanghai_High"/>
    <n v="221"/>
    <n v="853"/>
    <s v="Test"/>
  </r>
  <r>
    <n v="1512665323"/>
    <n v="1"/>
    <n v="4158"/>
    <s v="Shanghai"/>
    <x v="0"/>
    <s v="High"/>
    <s v="1_Shanghai_High"/>
    <n v="222"/>
    <n v="853"/>
    <s v="Test"/>
  </r>
  <r>
    <n v="1511759859"/>
    <n v="1"/>
    <n v="3697"/>
    <s v="Shanghai"/>
    <x v="0"/>
    <s v="High"/>
    <s v="1_Shanghai_High"/>
    <n v="223"/>
    <n v="853"/>
    <s v="Test"/>
  </r>
  <r>
    <n v="1514097748"/>
    <n v="1"/>
    <n v="3987"/>
    <s v="Shanghai"/>
    <x v="0"/>
    <s v="High"/>
    <s v="1_Shanghai_High"/>
    <n v="224"/>
    <n v="853"/>
    <s v="Test"/>
  </r>
  <r>
    <n v="1511886366"/>
    <n v="1"/>
    <n v="3786"/>
    <s v="Shanghai"/>
    <x v="0"/>
    <s v="High"/>
    <s v="1_Shanghai_High"/>
    <n v="225"/>
    <n v="853"/>
    <s v="Test"/>
  </r>
  <r>
    <n v="1514111918"/>
    <n v="1"/>
    <n v="5229"/>
    <s v="Shanghai"/>
    <x v="0"/>
    <s v="High"/>
    <s v="1_Shanghai_High"/>
    <n v="226"/>
    <n v="853"/>
    <s v="Test"/>
  </r>
  <r>
    <n v="1512698254"/>
    <n v="1"/>
    <n v="3190"/>
    <s v="Shanghai"/>
    <x v="0"/>
    <s v="High"/>
    <s v="1_Shanghai_High"/>
    <n v="227"/>
    <n v="853"/>
    <s v="Test"/>
  </r>
  <r>
    <n v="1517531687"/>
    <n v="1"/>
    <n v="3460"/>
    <s v="Shanghai"/>
    <x v="0"/>
    <s v="High"/>
    <s v="1_Shanghai_High"/>
    <n v="228"/>
    <n v="853"/>
    <s v="Test"/>
  </r>
  <r>
    <n v="1517946275"/>
    <n v="1"/>
    <n v="3840"/>
    <s v="Shanghai"/>
    <x v="0"/>
    <s v="High"/>
    <s v="1_Shanghai_High"/>
    <n v="229"/>
    <n v="853"/>
    <s v="Test"/>
  </r>
  <r>
    <n v="1519410747"/>
    <n v="1"/>
    <n v="4728"/>
    <s v="Shanghai"/>
    <x v="0"/>
    <s v="High"/>
    <s v="1_Shanghai_High"/>
    <n v="230"/>
    <n v="853"/>
    <s v="Test"/>
  </r>
  <r>
    <n v="1513743674"/>
    <n v="1"/>
    <n v="3726"/>
    <s v="Shanghai"/>
    <x v="0"/>
    <s v="High"/>
    <s v="1_Shanghai_High"/>
    <n v="231"/>
    <n v="853"/>
    <s v="Test"/>
  </r>
  <r>
    <n v="1519977299"/>
    <n v="1"/>
    <n v="3791"/>
    <s v="Shanghai"/>
    <x v="0"/>
    <s v="High"/>
    <s v="1_Shanghai_High"/>
    <n v="232"/>
    <n v="853"/>
    <s v="Test"/>
  </r>
  <r>
    <n v="1511915967"/>
    <n v="1"/>
    <n v="4210"/>
    <s v="Shanghai"/>
    <x v="0"/>
    <s v="High"/>
    <s v="1_Shanghai_High"/>
    <n v="233"/>
    <n v="853"/>
    <s v="Test"/>
  </r>
  <r>
    <n v="1519560123"/>
    <n v="1"/>
    <n v="5067"/>
    <s v="Shanghai"/>
    <x v="0"/>
    <s v="High"/>
    <s v="1_Shanghai_High"/>
    <n v="234"/>
    <n v="853"/>
    <s v="Test"/>
  </r>
  <r>
    <n v="1517210006"/>
    <n v="1"/>
    <n v="4111"/>
    <s v="Shanghai"/>
    <x v="0"/>
    <s v="High"/>
    <s v="1_Shanghai_High"/>
    <n v="235"/>
    <n v="853"/>
    <s v="Test"/>
  </r>
  <r>
    <n v="1514618523"/>
    <n v="1"/>
    <n v="4528"/>
    <s v="Shanghai"/>
    <x v="0"/>
    <s v="High"/>
    <s v="1_Shanghai_High"/>
    <n v="236"/>
    <n v="853"/>
    <s v="Test"/>
  </r>
  <r>
    <n v="1518144617"/>
    <n v="1"/>
    <n v="3137"/>
    <s v="Shanghai"/>
    <x v="0"/>
    <s v="High"/>
    <s v="1_Shanghai_High"/>
    <n v="237"/>
    <n v="853"/>
    <s v="Test"/>
  </r>
  <r>
    <n v="1513532143"/>
    <n v="1"/>
    <n v="3226"/>
    <s v="Shanghai"/>
    <x v="0"/>
    <s v="High"/>
    <s v="1_Shanghai_High"/>
    <n v="238"/>
    <n v="853"/>
    <s v="Test"/>
  </r>
  <r>
    <n v="1517477134"/>
    <n v="1"/>
    <n v="3255"/>
    <s v="Shanghai"/>
    <x v="0"/>
    <s v="High"/>
    <s v="1_Shanghai_High"/>
    <n v="239"/>
    <n v="853"/>
    <s v="Test"/>
  </r>
  <r>
    <n v="1514944448"/>
    <n v="1"/>
    <n v="3200"/>
    <s v="Shanghai"/>
    <x v="0"/>
    <s v="High"/>
    <s v="1_Shanghai_High"/>
    <n v="240"/>
    <n v="853"/>
    <s v="Test"/>
  </r>
  <r>
    <n v="1514601323"/>
    <n v="1"/>
    <n v="3712"/>
    <s v="Shanghai"/>
    <x v="0"/>
    <s v="High"/>
    <s v="1_Shanghai_High"/>
    <n v="241"/>
    <n v="853"/>
    <s v="Test"/>
  </r>
  <r>
    <n v="1512553629"/>
    <n v="1"/>
    <n v="3165"/>
    <s v="Shanghai"/>
    <x v="0"/>
    <s v="High"/>
    <s v="1_Shanghai_High"/>
    <n v="242"/>
    <n v="853"/>
    <s v="Test"/>
  </r>
  <r>
    <n v="1512011953"/>
    <n v="1"/>
    <n v="3157"/>
    <s v="Shanghai"/>
    <x v="0"/>
    <s v="High"/>
    <s v="1_Shanghai_High"/>
    <n v="243"/>
    <n v="853"/>
    <s v="Test"/>
  </r>
  <r>
    <n v="1511840898"/>
    <n v="1"/>
    <n v="4341"/>
    <s v="Shanghai"/>
    <x v="0"/>
    <s v="High"/>
    <s v="1_Shanghai_High"/>
    <n v="244"/>
    <n v="853"/>
    <s v="Test"/>
  </r>
  <r>
    <n v="1519289725"/>
    <n v="1"/>
    <n v="4515"/>
    <s v="Shanghai"/>
    <x v="0"/>
    <s v="High"/>
    <s v="1_Shanghai_High"/>
    <n v="245"/>
    <n v="853"/>
    <s v="Test"/>
  </r>
  <r>
    <n v="1516262868"/>
    <n v="1"/>
    <n v="3231"/>
    <s v="Shanghai"/>
    <x v="0"/>
    <s v="High"/>
    <s v="1_Shanghai_High"/>
    <n v="246"/>
    <n v="853"/>
    <s v="Test"/>
  </r>
  <r>
    <n v="1513464079"/>
    <n v="1"/>
    <n v="3735"/>
    <s v="Shanghai"/>
    <x v="0"/>
    <s v="High"/>
    <s v="1_Shanghai_High"/>
    <n v="247"/>
    <n v="853"/>
    <s v="Test"/>
  </r>
  <r>
    <n v="1514592676"/>
    <n v="1"/>
    <n v="3103"/>
    <s v="Shanghai"/>
    <x v="0"/>
    <s v="High"/>
    <s v="1_Shanghai_High"/>
    <n v="248"/>
    <n v="853"/>
    <s v="Test"/>
  </r>
  <r>
    <n v="1514952889"/>
    <n v="1"/>
    <n v="4577"/>
    <s v="Shanghai"/>
    <x v="0"/>
    <s v="High"/>
    <s v="1_Shanghai_High"/>
    <n v="249"/>
    <n v="853"/>
    <s v="Test"/>
  </r>
  <r>
    <n v="1516550363"/>
    <n v="1"/>
    <n v="3361"/>
    <s v="Shanghai"/>
    <x v="0"/>
    <s v="High"/>
    <s v="1_Shanghai_High"/>
    <n v="250"/>
    <n v="853"/>
    <s v="Test"/>
  </r>
  <r>
    <n v="1513895054"/>
    <n v="1"/>
    <n v="3071"/>
    <s v="Shanghai"/>
    <x v="0"/>
    <s v="High"/>
    <s v="1_Shanghai_High"/>
    <n v="251"/>
    <n v="853"/>
    <s v="Test"/>
  </r>
  <r>
    <n v="1511581439"/>
    <n v="1"/>
    <n v="3846"/>
    <s v="Shanghai"/>
    <x v="0"/>
    <s v="High"/>
    <s v="1_Shanghai_High"/>
    <n v="252"/>
    <n v="853"/>
    <s v="Test"/>
  </r>
  <r>
    <n v="1513197145"/>
    <n v="1"/>
    <n v="3079"/>
    <s v="Shanghai"/>
    <x v="0"/>
    <s v="High"/>
    <s v="1_Shanghai_High"/>
    <n v="253"/>
    <n v="853"/>
    <s v="Test"/>
  </r>
  <r>
    <n v="1514242499"/>
    <n v="1"/>
    <n v="3033"/>
    <s v="Shanghai"/>
    <x v="0"/>
    <s v="High"/>
    <s v="1_Shanghai_High"/>
    <n v="254"/>
    <n v="853"/>
    <s v="Test"/>
  </r>
  <r>
    <n v="1516435665"/>
    <n v="1"/>
    <n v="4420"/>
    <s v="Shanghai"/>
    <x v="0"/>
    <s v="High"/>
    <s v="1_Shanghai_High"/>
    <n v="255"/>
    <n v="853"/>
    <s v="Test"/>
  </r>
  <r>
    <n v="1517026379"/>
    <n v="1"/>
    <n v="5007"/>
    <s v="Shanghai"/>
    <x v="0"/>
    <s v="High"/>
    <s v="1_Shanghai_High"/>
    <n v="256"/>
    <n v="853"/>
    <s v="Test"/>
  </r>
  <r>
    <n v="1512393428"/>
    <n v="1"/>
    <n v="3245"/>
    <s v="Shanghai"/>
    <x v="0"/>
    <s v="High"/>
    <s v="1_Shanghai_High"/>
    <n v="257"/>
    <n v="853"/>
    <s v="Test"/>
  </r>
  <r>
    <n v="1519559358"/>
    <n v="1"/>
    <n v="4529"/>
    <s v="Shanghai"/>
    <x v="0"/>
    <s v="High"/>
    <s v="1_Shanghai_High"/>
    <n v="258"/>
    <n v="853"/>
    <s v="Test"/>
  </r>
  <r>
    <n v="1518965214"/>
    <n v="1"/>
    <n v="3194"/>
    <s v="Shanghai"/>
    <x v="0"/>
    <s v="High"/>
    <s v="1_Shanghai_High"/>
    <n v="259"/>
    <n v="853"/>
    <s v="Test"/>
  </r>
  <r>
    <n v="1519209724"/>
    <n v="1"/>
    <n v="3380"/>
    <s v="Shanghai"/>
    <x v="0"/>
    <s v="High"/>
    <s v="1_Shanghai_High"/>
    <n v="260"/>
    <n v="853"/>
    <s v="Test"/>
  </r>
  <r>
    <n v="1519003797"/>
    <n v="1"/>
    <n v="3563"/>
    <s v="Shanghai"/>
    <x v="0"/>
    <s v="High"/>
    <s v="1_Shanghai_High"/>
    <n v="261"/>
    <n v="853"/>
    <s v="Test"/>
  </r>
  <r>
    <n v="1512659626"/>
    <n v="1"/>
    <n v="3245"/>
    <s v="Shanghai"/>
    <x v="0"/>
    <s v="High"/>
    <s v="1_Shanghai_High"/>
    <n v="262"/>
    <n v="853"/>
    <s v="Test"/>
  </r>
  <r>
    <n v="1518329525"/>
    <n v="1"/>
    <n v="3799"/>
    <s v="Shanghai"/>
    <x v="0"/>
    <s v="High"/>
    <s v="1_Shanghai_High"/>
    <n v="263"/>
    <n v="853"/>
    <s v="Test"/>
  </r>
  <r>
    <n v="1518455314"/>
    <n v="1"/>
    <n v="4097"/>
    <s v="Shanghai"/>
    <x v="0"/>
    <s v="High"/>
    <s v="1_Shanghai_High"/>
    <n v="264"/>
    <n v="853"/>
    <s v="Test"/>
  </r>
  <r>
    <n v="1513097804"/>
    <n v="1"/>
    <n v="3307"/>
    <s v="Shanghai"/>
    <x v="0"/>
    <s v="High"/>
    <s v="1_Shanghai_High"/>
    <n v="265"/>
    <n v="853"/>
    <s v="Test"/>
  </r>
  <r>
    <n v="1516682237"/>
    <n v="1"/>
    <n v="4673"/>
    <s v="Shanghai"/>
    <x v="0"/>
    <s v="High"/>
    <s v="1_Shanghai_High"/>
    <n v="266"/>
    <n v="853"/>
    <s v="Test"/>
  </r>
  <r>
    <n v="1512022075"/>
    <n v="1"/>
    <n v="5755"/>
    <s v="Shanghai"/>
    <x v="0"/>
    <s v="High"/>
    <s v="1_Shanghai_High"/>
    <n v="267"/>
    <n v="853"/>
    <s v="Test"/>
  </r>
  <r>
    <n v="1514285153"/>
    <n v="1"/>
    <n v="3025"/>
    <s v="Shanghai"/>
    <x v="0"/>
    <s v="High"/>
    <s v="1_Shanghai_High"/>
    <n v="268"/>
    <n v="853"/>
    <s v="Test"/>
  </r>
  <r>
    <n v="1512789596"/>
    <n v="1"/>
    <n v="3367"/>
    <s v="Shanghai"/>
    <x v="0"/>
    <s v="High"/>
    <s v="1_Shanghai_High"/>
    <n v="269"/>
    <n v="853"/>
    <s v="Test"/>
  </r>
  <r>
    <n v="1513677724"/>
    <n v="1"/>
    <n v="3169"/>
    <s v="Shanghai"/>
    <x v="0"/>
    <s v="High"/>
    <s v="1_Shanghai_High"/>
    <n v="270"/>
    <n v="853"/>
    <s v="Test"/>
  </r>
  <r>
    <n v="1517981563"/>
    <n v="1"/>
    <n v="3842"/>
    <s v="Shanghai"/>
    <x v="0"/>
    <s v="High"/>
    <s v="1_Shanghai_High"/>
    <n v="271"/>
    <n v="853"/>
    <s v="Test"/>
  </r>
  <r>
    <n v="1514937136"/>
    <n v="1"/>
    <n v="3321"/>
    <s v="Shanghai"/>
    <x v="0"/>
    <s v="High"/>
    <s v="1_Shanghai_High"/>
    <n v="272"/>
    <n v="853"/>
    <s v="Test"/>
  </r>
  <r>
    <n v="1517734199"/>
    <n v="1"/>
    <n v="3011"/>
    <s v="Shanghai"/>
    <x v="0"/>
    <s v="High"/>
    <s v="1_Shanghai_High"/>
    <n v="273"/>
    <n v="853"/>
    <s v="Test"/>
  </r>
  <r>
    <n v="1512600128"/>
    <n v="1"/>
    <n v="3498"/>
    <s v="Shanghai"/>
    <x v="0"/>
    <s v="High"/>
    <s v="1_Shanghai_High"/>
    <n v="274"/>
    <n v="853"/>
    <s v="Test"/>
  </r>
  <r>
    <n v="1515032015"/>
    <n v="1"/>
    <n v="3901"/>
    <s v="Shanghai"/>
    <x v="0"/>
    <s v="High"/>
    <s v="1_Shanghai_High"/>
    <n v="275"/>
    <n v="853"/>
    <s v="Test"/>
  </r>
  <r>
    <n v="1519781256"/>
    <n v="1"/>
    <n v="3832"/>
    <s v="Shanghai"/>
    <x v="0"/>
    <s v="High"/>
    <s v="1_Shanghai_High"/>
    <n v="276"/>
    <n v="853"/>
    <s v="Test"/>
  </r>
  <r>
    <n v="1519794144"/>
    <n v="1"/>
    <n v="4615"/>
    <s v="Shanghai"/>
    <x v="0"/>
    <s v="High"/>
    <s v="1_Shanghai_High"/>
    <n v="277"/>
    <n v="853"/>
    <s v="Test"/>
  </r>
  <r>
    <n v="1514327595"/>
    <n v="1"/>
    <n v="3191"/>
    <s v="Shanghai"/>
    <x v="0"/>
    <s v="High"/>
    <s v="1_Shanghai_High"/>
    <n v="278"/>
    <n v="853"/>
    <s v="Test"/>
  </r>
  <r>
    <n v="1514562624"/>
    <n v="1"/>
    <n v="3362"/>
    <s v="Shanghai"/>
    <x v="0"/>
    <s v="High"/>
    <s v="1_Shanghai_High"/>
    <n v="279"/>
    <n v="853"/>
    <s v="Test"/>
  </r>
  <r>
    <n v="1513814413"/>
    <n v="1"/>
    <n v="4294"/>
    <s v="Shanghai"/>
    <x v="0"/>
    <s v="High"/>
    <s v="1_Shanghai_High"/>
    <n v="280"/>
    <n v="853"/>
    <s v="Test"/>
  </r>
  <r>
    <n v="1514487233"/>
    <n v="1"/>
    <n v="3725"/>
    <s v="Shanghai"/>
    <x v="0"/>
    <s v="High"/>
    <s v="1_Shanghai_High"/>
    <n v="281"/>
    <n v="853"/>
    <s v="Test"/>
  </r>
  <r>
    <n v="1513806288"/>
    <n v="1"/>
    <n v="3317"/>
    <s v="Shanghai"/>
    <x v="0"/>
    <s v="High"/>
    <s v="1_Shanghai_High"/>
    <n v="282"/>
    <n v="853"/>
    <s v="Test"/>
  </r>
  <r>
    <n v="1516977656"/>
    <n v="1"/>
    <n v="3910"/>
    <s v="Shanghai"/>
    <x v="0"/>
    <s v="High"/>
    <s v="1_Shanghai_High"/>
    <n v="283"/>
    <n v="853"/>
    <s v="Test"/>
  </r>
  <r>
    <n v="1513658675"/>
    <n v="1"/>
    <n v="3246"/>
    <s v="Shanghai"/>
    <x v="0"/>
    <s v="High"/>
    <s v="1_Shanghai_High"/>
    <n v="284"/>
    <n v="853"/>
    <s v="Test"/>
  </r>
  <r>
    <n v="1515881105"/>
    <n v="1"/>
    <n v="4239"/>
    <s v="Shanghai"/>
    <x v="0"/>
    <s v="High"/>
    <s v="1_Shanghai_High"/>
    <n v="285"/>
    <n v="853"/>
    <s v="Test"/>
  </r>
  <r>
    <n v="1519658594"/>
    <n v="1"/>
    <n v="3745"/>
    <s v="Shanghai"/>
    <x v="0"/>
    <s v="High"/>
    <s v="1_Shanghai_High"/>
    <n v="286"/>
    <n v="853"/>
    <s v="Test"/>
  </r>
  <r>
    <n v="1512719283"/>
    <n v="1"/>
    <n v="6157"/>
    <s v="Shanghai"/>
    <x v="0"/>
    <s v="High"/>
    <s v="1_Shanghai_High"/>
    <n v="287"/>
    <n v="853"/>
    <s v="Test"/>
  </r>
  <r>
    <n v="1516161886"/>
    <n v="1"/>
    <n v="4188"/>
    <s v="Shanghai"/>
    <x v="0"/>
    <s v="High"/>
    <s v="1_Shanghai_High"/>
    <n v="288"/>
    <n v="853"/>
    <s v="Test"/>
  </r>
  <r>
    <n v="1515080844"/>
    <n v="1"/>
    <n v="3311"/>
    <s v="Shanghai"/>
    <x v="0"/>
    <s v="High"/>
    <s v="1_Shanghai_High"/>
    <n v="289"/>
    <n v="853"/>
    <s v="Test"/>
  </r>
  <r>
    <n v="1517264179"/>
    <n v="1"/>
    <n v="4643"/>
    <s v="Shanghai"/>
    <x v="0"/>
    <s v="High"/>
    <s v="1_Shanghai_High"/>
    <n v="290"/>
    <n v="853"/>
    <s v="Test"/>
  </r>
  <r>
    <n v="1515360726"/>
    <n v="1"/>
    <n v="3967"/>
    <s v="Shanghai"/>
    <x v="0"/>
    <s v="High"/>
    <s v="1_Shanghai_High"/>
    <n v="291"/>
    <n v="853"/>
    <s v="Test"/>
  </r>
  <r>
    <n v="1515541898"/>
    <n v="1"/>
    <n v="3376"/>
    <s v="Shanghai"/>
    <x v="0"/>
    <s v="High"/>
    <s v="1_Shanghai_High"/>
    <n v="292"/>
    <n v="853"/>
    <s v="Test"/>
  </r>
  <r>
    <n v="1515507598"/>
    <n v="1"/>
    <n v="3666"/>
    <s v="Shanghai"/>
    <x v="0"/>
    <s v="High"/>
    <s v="1_Shanghai_High"/>
    <n v="293"/>
    <n v="853"/>
    <s v="Test"/>
  </r>
  <r>
    <n v="1516901266"/>
    <n v="1"/>
    <n v="4666"/>
    <s v="Shanghai"/>
    <x v="0"/>
    <s v="High"/>
    <s v="1_Shanghai_High"/>
    <n v="294"/>
    <n v="853"/>
    <s v="Test"/>
  </r>
  <r>
    <n v="1515381326"/>
    <n v="1"/>
    <n v="5195"/>
    <s v="Shanghai"/>
    <x v="0"/>
    <s v="High"/>
    <s v="1_Shanghai_High"/>
    <n v="295"/>
    <n v="853"/>
    <s v="Test"/>
  </r>
  <r>
    <n v="1517383739"/>
    <n v="1"/>
    <n v="3446"/>
    <s v="Shanghai"/>
    <x v="0"/>
    <s v="High"/>
    <s v="1_Shanghai_High"/>
    <n v="296"/>
    <n v="853"/>
    <s v="Test"/>
  </r>
  <r>
    <n v="1517565748"/>
    <n v="1"/>
    <n v="4759"/>
    <s v="Shanghai"/>
    <x v="0"/>
    <s v="High"/>
    <s v="1_Shanghai_High"/>
    <n v="297"/>
    <n v="853"/>
    <s v="Test"/>
  </r>
  <r>
    <n v="1518571375"/>
    <n v="1"/>
    <n v="3352"/>
    <s v="Shanghai"/>
    <x v="0"/>
    <s v="High"/>
    <s v="1_Shanghai_High"/>
    <n v="298"/>
    <n v="853"/>
    <s v="Test"/>
  </r>
  <r>
    <n v="1516747679"/>
    <n v="1"/>
    <n v="4204"/>
    <s v="Shanghai"/>
    <x v="0"/>
    <s v="High"/>
    <s v="1_Shanghai_High"/>
    <n v="299"/>
    <n v="853"/>
    <s v="Test"/>
  </r>
  <r>
    <n v="1514981023"/>
    <n v="1"/>
    <n v="4896"/>
    <s v="Shanghai"/>
    <x v="0"/>
    <s v="High"/>
    <s v="1_Shanghai_High"/>
    <n v="300"/>
    <n v="853"/>
    <s v="Test"/>
  </r>
  <r>
    <n v="1512130386"/>
    <n v="1"/>
    <n v="3712"/>
    <s v="Shanghai"/>
    <x v="0"/>
    <s v="High"/>
    <s v="1_Shanghai_High"/>
    <n v="301"/>
    <n v="853"/>
    <s v="Test"/>
  </r>
  <r>
    <n v="1515499775"/>
    <n v="1"/>
    <n v="3574"/>
    <s v="Shanghai"/>
    <x v="0"/>
    <s v="High"/>
    <s v="1_Shanghai_High"/>
    <n v="302"/>
    <n v="853"/>
    <s v="Test"/>
  </r>
  <r>
    <n v="1513330088"/>
    <n v="1"/>
    <n v="3910"/>
    <s v="Shanghai"/>
    <x v="0"/>
    <s v="High"/>
    <s v="1_Shanghai_High"/>
    <n v="303"/>
    <n v="853"/>
    <s v="Test"/>
  </r>
  <r>
    <n v="1512094035"/>
    <n v="1"/>
    <n v="3875"/>
    <s v="Shanghai"/>
    <x v="0"/>
    <s v="High"/>
    <s v="1_Shanghai_High"/>
    <n v="304"/>
    <n v="853"/>
    <s v="Test"/>
  </r>
  <r>
    <n v="1517142345"/>
    <n v="1"/>
    <n v="3256"/>
    <s v="Shanghai"/>
    <x v="0"/>
    <s v="High"/>
    <s v="1_Shanghai_High"/>
    <n v="305"/>
    <n v="853"/>
    <s v="Test"/>
  </r>
  <r>
    <n v="1516830559"/>
    <n v="1"/>
    <n v="4171"/>
    <s v="Shanghai"/>
    <x v="0"/>
    <s v="High"/>
    <s v="1_Shanghai_High"/>
    <n v="306"/>
    <n v="853"/>
    <s v="Test"/>
  </r>
  <r>
    <n v="1519122309"/>
    <n v="1"/>
    <n v="3813"/>
    <s v="Shanghai"/>
    <x v="0"/>
    <s v="High"/>
    <s v="1_Shanghai_High"/>
    <n v="307"/>
    <n v="853"/>
    <s v="Test"/>
  </r>
  <r>
    <n v="1519847963"/>
    <n v="1"/>
    <n v="3711"/>
    <s v="Shanghai"/>
    <x v="0"/>
    <s v="High"/>
    <s v="1_Shanghai_High"/>
    <n v="308"/>
    <n v="853"/>
    <s v="Test"/>
  </r>
  <r>
    <n v="1518950545"/>
    <n v="1"/>
    <n v="5486"/>
    <s v="Shanghai"/>
    <x v="0"/>
    <s v="High"/>
    <s v="1_Shanghai_High"/>
    <n v="309"/>
    <n v="853"/>
    <s v="Test"/>
  </r>
  <r>
    <n v="1514437789"/>
    <n v="1"/>
    <n v="4761"/>
    <s v="Shanghai"/>
    <x v="0"/>
    <s v="High"/>
    <s v="1_Shanghai_High"/>
    <n v="310"/>
    <n v="853"/>
    <s v="Test"/>
  </r>
  <r>
    <n v="1516486536"/>
    <n v="1"/>
    <n v="4527"/>
    <s v="Shanghai"/>
    <x v="0"/>
    <s v="High"/>
    <s v="1_Shanghai_High"/>
    <n v="311"/>
    <n v="853"/>
    <s v="Test"/>
  </r>
  <r>
    <n v="1518140538"/>
    <n v="1"/>
    <n v="3574"/>
    <s v="Shanghai"/>
    <x v="0"/>
    <s v="High"/>
    <s v="1_Shanghai_High"/>
    <n v="312"/>
    <n v="853"/>
    <s v="Test"/>
  </r>
  <r>
    <n v="1513323015"/>
    <n v="1"/>
    <n v="3575"/>
    <s v="Shanghai"/>
    <x v="0"/>
    <s v="High"/>
    <s v="1_Shanghai_High"/>
    <n v="313"/>
    <n v="853"/>
    <s v="Test"/>
  </r>
  <r>
    <n v="1519772964"/>
    <n v="1"/>
    <n v="3658"/>
    <s v="Shanghai"/>
    <x v="0"/>
    <s v="High"/>
    <s v="1_Shanghai_High"/>
    <n v="314"/>
    <n v="853"/>
    <s v="Test"/>
  </r>
  <r>
    <n v="1514864445"/>
    <n v="1"/>
    <n v="3058"/>
    <s v="Shanghai"/>
    <x v="0"/>
    <s v="High"/>
    <s v="1_Shanghai_High"/>
    <n v="315"/>
    <n v="853"/>
    <s v="Test"/>
  </r>
  <r>
    <n v="1519383606"/>
    <n v="1"/>
    <n v="3993"/>
    <s v="Shanghai"/>
    <x v="0"/>
    <s v="High"/>
    <s v="1_Shanghai_High"/>
    <n v="316"/>
    <n v="853"/>
    <s v="Test"/>
  </r>
  <r>
    <n v="1514405375"/>
    <n v="1"/>
    <n v="3792"/>
    <s v="Shanghai"/>
    <x v="0"/>
    <s v="High"/>
    <s v="1_Shanghai_High"/>
    <n v="317"/>
    <n v="853"/>
    <s v="Test"/>
  </r>
  <r>
    <n v="1515770635"/>
    <n v="1"/>
    <n v="3064"/>
    <s v="Shanghai"/>
    <x v="0"/>
    <s v="High"/>
    <s v="1_Shanghai_High"/>
    <n v="318"/>
    <n v="853"/>
    <s v="Test"/>
  </r>
  <r>
    <n v="1512593165"/>
    <n v="1"/>
    <n v="3112"/>
    <s v="Shanghai"/>
    <x v="0"/>
    <s v="High"/>
    <s v="1_Shanghai_High"/>
    <n v="319"/>
    <n v="853"/>
    <s v="Test"/>
  </r>
  <r>
    <n v="1512622126"/>
    <n v="1"/>
    <n v="5234"/>
    <s v="Shanghai"/>
    <x v="0"/>
    <s v="High"/>
    <s v="1_Shanghai_High"/>
    <n v="320"/>
    <n v="853"/>
    <s v="Test"/>
  </r>
  <r>
    <n v="1513342897"/>
    <n v="1"/>
    <n v="4289"/>
    <s v="Shanghai"/>
    <x v="0"/>
    <s v="High"/>
    <s v="1_Shanghai_High"/>
    <n v="321"/>
    <n v="853"/>
    <s v="Test"/>
  </r>
  <r>
    <n v="1517445649"/>
    <n v="1"/>
    <n v="4373"/>
    <s v="Shanghai"/>
    <x v="0"/>
    <s v="High"/>
    <s v="1_Shanghai_High"/>
    <n v="322"/>
    <n v="853"/>
    <s v="Test"/>
  </r>
  <r>
    <n v="1515714874"/>
    <n v="1"/>
    <n v="4483"/>
    <s v="Shanghai"/>
    <x v="0"/>
    <s v="High"/>
    <s v="1_Shanghai_High"/>
    <n v="323"/>
    <n v="853"/>
    <s v="Test"/>
  </r>
  <r>
    <n v="1514565813"/>
    <n v="1"/>
    <n v="4809"/>
    <s v="Shanghai"/>
    <x v="0"/>
    <s v="High"/>
    <s v="1_Shanghai_High"/>
    <n v="324"/>
    <n v="853"/>
    <s v="Test"/>
  </r>
  <r>
    <n v="1519440095"/>
    <n v="1"/>
    <n v="4201"/>
    <s v="Shanghai"/>
    <x v="0"/>
    <s v="High"/>
    <s v="1_Shanghai_High"/>
    <n v="325"/>
    <n v="853"/>
    <s v="Test"/>
  </r>
  <r>
    <n v="1517919096"/>
    <n v="1"/>
    <n v="3395"/>
    <s v="Shanghai"/>
    <x v="0"/>
    <s v="High"/>
    <s v="1_Shanghai_High"/>
    <n v="326"/>
    <n v="853"/>
    <s v="Test"/>
  </r>
  <r>
    <n v="1514608753"/>
    <n v="1"/>
    <n v="3609"/>
    <s v="Shanghai"/>
    <x v="0"/>
    <s v="High"/>
    <s v="1_Shanghai_High"/>
    <n v="327"/>
    <n v="853"/>
    <s v="Test"/>
  </r>
  <r>
    <n v="1519403689"/>
    <n v="1"/>
    <n v="4918"/>
    <s v="Shanghai"/>
    <x v="0"/>
    <s v="High"/>
    <s v="1_Shanghai_High"/>
    <n v="328"/>
    <n v="853"/>
    <s v="Test"/>
  </r>
  <r>
    <n v="1515606015"/>
    <n v="1"/>
    <n v="3616"/>
    <s v="Shanghai"/>
    <x v="0"/>
    <s v="High"/>
    <s v="1_Shanghai_High"/>
    <n v="329"/>
    <n v="853"/>
    <s v="Test"/>
  </r>
  <r>
    <n v="1517314135"/>
    <n v="1"/>
    <n v="3267"/>
    <s v="Shanghai"/>
    <x v="0"/>
    <s v="High"/>
    <s v="1_Shanghai_High"/>
    <n v="330"/>
    <n v="853"/>
    <s v="Test"/>
  </r>
  <r>
    <n v="1512916635"/>
    <n v="1"/>
    <n v="3902"/>
    <s v="Shanghai"/>
    <x v="0"/>
    <s v="High"/>
    <s v="1_Shanghai_High"/>
    <n v="331"/>
    <n v="853"/>
    <s v="Test"/>
  </r>
  <r>
    <n v="1517808318"/>
    <n v="1"/>
    <n v="4255"/>
    <s v="Shanghai"/>
    <x v="0"/>
    <s v="High"/>
    <s v="1_Shanghai_High"/>
    <n v="332"/>
    <n v="853"/>
    <s v="Test"/>
  </r>
  <r>
    <n v="1511387769"/>
    <n v="1"/>
    <n v="4632"/>
    <s v="Shanghai"/>
    <x v="0"/>
    <s v="High"/>
    <s v="1_Shanghai_High"/>
    <n v="333"/>
    <n v="853"/>
    <s v="Test"/>
  </r>
  <r>
    <n v="1516938056"/>
    <n v="1"/>
    <n v="3085"/>
    <s v="Shanghai"/>
    <x v="0"/>
    <s v="High"/>
    <s v="1_Shanghai_High"/>
    <n v="334"/>
    <n v="853"/>
    <s v="Test"/>
  </r>
  <r>
    <n v="1512738319"/>
    <n v="1"/>
    <n v="5175"/>
    <s v="Shanghai"/>
    <x v="0"/>
    <s v="High"/>
    <s v="1_Shanghai_High"/>
    <n v="335"/>
    <n v="853"/>
    <s v="Test"/>
  </r>
  <r>
    <n v="1512439395"/>
    <n v="1"/>
    <n v="4104"/>
    <s v="Shanghai"/>
    <x v="0"/>
    <s v="High"/>
    <s v="1_Shanghai_High"/>
    <n v="336"/>
    <n v="853"/>
    <s v="Test"/>
  </r>
  <r>
    <n v="1511823243"/>
    <n v="1"/>
    <n v="3172"/>
    <s v="Shanghai"/>
    <x v="0"/>
    <s v="High"/>
    <s v="1_Shanghai_High"/>
    <n v="337"/>
    <n v="853"/>
    <s v="Test"/>
  </r>
  <r>
    <n v="1519773148"/>
    <n v="1"/>
    <n v="3087"/>
    <s v="Shanghai"/>
    <x v="0"/>
    <s v="High"/>
    <s v="1_Shanghai_High"/>
    <n v="338"/>
    <n v="853"/>
    <s v="Test"/>
  </r>
  <r>
    <n v="1511485175"/>
    <n v="1"/>
    <n v="3331"/>
    <s v="Shanghai"/>
    <x v="0"/>
    <s v="High"/>
    <s v="1_Shanghai_High"/>
    <n v="339"/>
    <n v="853"/>
    <s v="Test"/>
  </r>
  <r>
    <n v="1512220383"/>
    <n v="1"/>
    <n v="3267"/>
    <s v="Shanghai"/>
    <x v="0"/>
    <s v="High"/>
    <s v="1_Shanghai_High"/>
    <n v="340"/>
    <n v="853"/>
    <s v="Test"/>
  </r>
  <r>
    <n v="1511757296"/>
    <n v="1"/>
    <n v="3699"/>
    <s v="Shanghai"/>
    <x v="0"/>
    <s v="High"/>
    <s v="1_Shanghai_High"/>
    <n v="341"/>
    <n v="853"/>
    <s v="Test"/>
  </r>
  <r>
    <n v="1514344306"/>
    <n v="1"/>
    <n v="4810"/>
    <s v="Shanghai"/>
    <x v="0"/>
    <s v="High"/>
    <s v="1_Shanghai_High"/>
    <n v="342"/>
    <n v="853"/>
    <s v="Test"/>
  </r>
  <r>
    <n v="1518121018"/>
    <n v="1"/>
    <n v="4882"/>
    <s v="Shanghai"/>
    <x v="0"/>
    <s v="High"/>
    <s v="1_Shanghai_High"/>
    <n v="343"/>
    <n v="853"/>
    <s v="Test"/>
  </r>
  <r>
    <n v="1516082106"/>
    <n v="1"/>
    <n v="3150"/>
    <s v="Shanghai"/>
    <x v="0"/>
    <s v="High"/>
    <s v="1_Shanghai_High"/>
    <n v="344"/>
    <n v="853"/>
    <s v="Test"/>
  </r>
  <r>
    <n v="1515336744"/>
    <n v="1"/>
    <n v="3920"/>
    <s v="Shanghai"/>
    <x v="0"/>
    <s v="High"/>
    <s v="1_Shanghai_High"/>
    <n v="345"/>
    <n v="853"/>
    <s v="Test"/>
  </r>
  <r>
    <n v="1516708009"/>
    <n v="1"/>
    <n v="3626"/>
    <s v="Shanghai"/>
    <x v="0"/>
    <s v="High"/>
    <s v="1_Shanghai_High"/>
    <n v="346"/>
    <n v="853"/>
    <s v="Test"/>
  </r>
  <r>
    <n v="1519201646"/>
    <n v="1"/>
    <n v="4406"/>
    <s v="Shanghai"/>
    <x v="0"/>
    <s v="High"/>
    <s v="1_Shanghai_High"/>
    <n v="347"/>
    <n v="853"/>
    <s v="Test"/>
  </r>
  <r>
    <n v="1516944514"/>
    <n v="1"/>
    <n v="3195"/>
    <s v="Shanghai"/>
    <x v="0"/>
    <s v="High"/>
    <s v="1_Shanghai_High"/>
    <n v="348"/>
    <n v="853"/>
    <s v="Test"/>
  </r>
  <r>
    <n v="1516813383"/>
    <n v="1"/>
    <n v="3335"/>
    <s v="Shanghai"/>
    <x v="0"/>
    <s v="High"/>
    <s v="1_Shanghai_High"/>
    <n v="349"/>
    <n v="853"/>
    <s v="Test"/>
  </r>
  <r>
    <n v="1513486755"/>
    <n v="1"/>
    <n v="3482"/>
    <s v="Shanghai"/>
    <x v="0"/>
    <s v="High"/>
    <s v="1_Shanghai_High"/>
    <n v="350"/>
    <n v="853"/>
    <s v="Test"/>
  </r>
  <r>
    <n v="1512323464"/>
    <n v="1"/>
    <n v="3971"/>
    <s v="Shanghai"/>
    <x v="0"/>
    <s v="High"/>
    <s v="1_Shanghai_High"/>
    <n v="351"/>
    <n v="853"/>
    <s v="Test"/>
  </r>
  <r>
    <n v="1517370194"/>
    <n v="1"/>
    <n v="4098"/>
    <s v="Shanghai"/>
    <x v="0"/>
    <s v="High"/>
    <s v="1_Shanghai_High"/>
    <n v="352"/>
    <n v="853"/>
    <s v="Test"/>
  </r>
  <r>
    <n v="1517439547"/>
    <n v="1"/>
    <n v="4073"/>
    <s v="Shanghai"/>
    <x v="0"/>
    <s v="High"/>
    <s v="1_Shanghai_High"/>
    <n v="353"/>
    <n v="853"/>
    <s v="Test"/>
  </r>
  <r>
    <n v="1513243768"/>
    <n v="1"/>
    <n v="3017"/>
    <s v="Shanghai"/>
    <x v="0"/>
    <s v="High"/>
    <s v="1_Shanghai_High"/>
    <n v="354"/>
    <n v="853"/>
    <s v="Test"/>
  </r>
  <r>
    <n v="1515619886"/>
    <n v="1"/>
    <n v="4132"/>
    <s v="Shanghai"/>
    <x v="0"/>
    <s v="High"/>
    <s v="1_Shanghai_High"/>
    <n v="355"/>
    <n v="853"/>
    <s v="Test"/>
  </r>
  <r>
    <n v="1518421366"/>
    <n v="1"/>
    <n v="3091"/>
    <s v="Shanghai"/>
    <x v="0"/>
    <s v="High"/>
    <s v="1_Shanghai_High"/>
    <n v="356"/>
    <n v="853"/>
    <s v="Test"/>
  </r>
  <r>
    <n v="1518889007"/>
    <n v="1"/>
    <n v="5529"/>
    <s v="Shanghai"/>
    <x v="0"/>
    <s v="High"/>
    <s v="1_Shanghai_High"/>
    <n v="357"/>
    <n v="853"/>
    <s v="Test"/>
  </r>
  <r>
    <n v="1515496823"/>
    <n v="1"/>
    <n v="4363"/>
    <s v="Shanghai"/>
    <x v="0"/>
    <s v="High"/>
    <s v="1_Shanghai_High"/>
    <n v="358"/>
    <n v="853"/>
    <s v="Test"/>
  </r>
  <r>
    <n v="1514517416"/>
    <n v="1"/>
    <n v="3264"/>
    <s v="Shanghai"/>
    <x v="0"/>
    <s v="High"/>
    <s v="1_Shanghai_High"/>
    <n v="359"/>
    <n v="853"/>
    <s v="Test"/>
  </r>
  <r>
    <n v="1519329577"/>
    <n v="1"/>
    <n v="3136"/>
    <s v="Shanghai"/>
    <x v="0"/>
    <s v="High"/>
    <s v="1_Shanghai_High"/>
    <n v="360"/>
    <n v="853"/>
    <s v="Test"/>
  </r>
  <r>
    <n v="1518133304"/>
    <n v="1"/>
    <n v="3472"/>
    <s v="Shanghai"/>
    <x v="0"/>
    <s v="High"/>
    <s v="1_Shanghai_High"/>
    <n v="361"/>
    <n v="853"/>
    <s v="Test"/>
  </r>
  <r>
    <n v="1511247217"/>
    <n v="1"/>
    <n v="3239"/>
    <s v="Shanghai"/>
    <x v="0"/>
    <s v="High"/>
    <s v="1_Shanghai_High"/>
    <n v="362"/>
    <n v="853"/>
    <s v="Test"/>
  </r>
  <r>
    <n v="1515036247"/>
    <n v="1"/>
    <n v="3125"/>
    <s v="Shanghai"/>
    <x v="0"/>
    <s v="High"/>
    <s v="1_Shanghai_High"/>
    <n v="363"/>
    <n v="853"/>
    <s v="Test"/>
  </r>
  <r>
    <n v="1519241789"/>
    <n v="1"/>
    <n v="3694"/>
    <s v="Shanghai"/>
    <x v="0"/>
    <s v="High"/>
    <s v="1_Shanghai_High"/>
    <n v="364"/>
    <n v="853"/>
    <s v="Test"/>
  </r>
  <r>
    <n v="1511302203"/>
    <n v="1"/>
    <n v="3950"/>
    <s v="Shanghai"/>
    <x v="0"/>
    <s v="High"/>
    <s v="1_Shanghai_High"/>
    <n v="365"/>
    <n v="853"/>
    <s v="Test"/>
  </r>
  <r>
    <n v="1516721725"/>
    <n v="1"/>
    <n v="4114"/>
    <s v="Shanghai"/>
    <x v="1"/>
    <s v="High"/>
    <s v="1_Shanghai_High"/>
    <n v="366"/>
    <n v="853"/>
    <s v="Control"/>
  </r>
  <r>
    <n v="1515459399"/>
    <n v="1"/>
    <n v="3779"/>
    <s v="Shanghai"/>
    <x v="1"/>
    <s v="High"/>
    <s v="1_Shanghai_High"/>
    <n v="367"/>
    <n v="853"/>
    <s v="Control"/>
  </r>
  <r>
    <n v="1511970785"/>
    <n v="1"/>
    <n v="3176"/>
    <s v="Shanghai"/>
    <x v="1"/>
    <s v="High"/>
    <s v="1_Shanghai_High"/>
    <n v="368"/>
    <n v="853"/>
    <s v="Control"/>
  </r>
  <r>
    <n v="1519781358"/>
    <n v="1"/>
    <n v="4456"/>
    <s v="Shanghai"/>
    <x v="1"/>
    <s v="High"/>
    <s v="1_Shanghai_High"/>
    <n v="369"/>
    <n v="853"/>
    <s v="Control"/>
  </r>
  <r>
    <n v="1515779877"/>
    <n v="1"/>
    <n v="3170"/>
    <s v="Shanghai"/>
    <x v="1"/>
    <s v="High"/>
    <s v="1_Shanghai_High"/>
    <n v="370"/>
    <n v="853"/>
    <s v="Control"/>
  </r>
  <r>
    <n v="1512961038"/>
    <n v="1"/>
    <n v="3389"/>
    <s v="Shanghai"/>
    <x v="1"/>
    <s v="High"/>
    <s v="1_Shanghai_High"/>
    <n v="371"/>
    <n v="853"/>
    <s v="Control"/>
  </r>
  <r>
    <n v="1514635865"/>
    <n v="1"/>
    <n v="3793"/>
    <s v="Shanghai"/>
    <x v="1"/>
    <s v="High"/>
    <s v="1_Shanghai_High"/>
    <n v="372"/>
    <n v="853"/>
    <s v="Control"/>
  </r>
  <r>
    <n v="1516442706"/>
    <n v="1"/>
    <n v="3692"/>
    <s v="Shanghai"/>
    <x v="1"/>
    <s v="High"/>
    <s v="1_Shanghai_High"/>
    <n v="373"/>
    <n v="853"/>
    <s v="Control"/>
  </r>
  <r>
    <n v="1518698689"/>
    <n v="1"/>
    <n v="3669"/>
    <s v="Shanghai"/>
    <x v="1"/>
    <s v="High"/>
    <s v="1_Shanghai_High"/>
    <n v="374"/>
    <n v="853"/>
    <s v="Control"/>
  </r>
  <r>
    <n v="1514989695"/>
    <n v="1"/>
    <n v="4565"/>
    <s v="Shanghai"/>
    <x v="1"/>
    <s v="High"/>
    <s v="1_Shanghai_High"/>
    <n v="375"/>
    <n v="853"/>
    <s v="Control"/>
  </r>
  <r>
    <n v="1518218624"/>
    <n v="1"/>
    <n v="3755"/>
    <s v="Shanghai"/>
    <x v="1"/>
    <s v="High"/>
    <s v="1_Shanghai_High"/>
    <n v="376"/>
    <n v="853"/>
    <s v="Control"/>
  </r>
  <r>
    <n v="1517416217"/>
    <n v="1"/>
    <n v="3432"/>
    <s v="Shanghai"/>
    <x v="1"/>
    <s v="High"/>
    <s v="1_Shanghai_High"/>
    <n v="377"/>
    <n v="853"/>
    <s v="Control"/>
  </r>
  <r>
    <n v="1514143915"/>
    <n v="1"/>
    <n v="3987"/>
    <s v="Shanghai"/>
    <x v="1"/>
    <s v="High"/>
    <s v="1_Shanghai_High"/>
    <n v="378"/>
    <n v="853"/>
    <s v="Control"/>
  </r>
  <r>
    <n v="1516718106"/>
    <n v="1"/>
    <n v="4085"/>
    <s v="Shanghai"/>
    <x v="1"/>
    <s v="High"/>
    <s v="1_Shanghai_High"/>
    <n v="379"/>
    <n v="853"/>
    <s v="Control"/>
  </r>
  <r>
    <n v="1512863156"/>
    <n v="1"/>
    <n v="3443"/>
    <s v="Shanghai"/>
    <x v="1"/>
    <s v="High"/>
    <s v="1_Shanghai_High"/>
    <n v="380"/>
    <n v="853"/>
    <s v="Control"/>
  </r>
  <r>
    <n v="1517049475"/>
    <n v="1"/>
    <n v="3136"/>
    <s v="Shanghai"/>
    <x v="1"/>
    <s v="High"/>
    <s v="1_Shanghai_High"/>
    <n v="381"/>
    <n v="853"/>
    <s v="Control"/>
  </r>
  <r>
    <n v="1515507219"/>
    <n v="1"/>
    <n v="3941"/>
    <s v="Shanghai"/>
    <x v="1"/>
    <s v="High"/>
    <s v="1_Shanghai_High"/>
    <n v="382"/>
    <n v="853"/>
    <s v="Control"/>
  </r>
  <r>
    <n v="1519642548"/>
    <n v="1"/>
    <n v="3151"/>
    <s v="Shanghai"/>
    <x v="1"/>
    <s v="High"/>
    <s v="1_Shanghai_High"/>
    <n v="383"/>
    <n v="853"/>
    <s v="Control"/>
  </r>
  <r>
    <n v="1511729003"/>
    <n v="1"/>
    <n v="3090"/>
    <s v="Shanghai"/>
    <x v="1"/>
    <s v="High"/>
    <s v="1_Shanghai_High"/>
    <n v="384"/>
    <n v="853"/>
    <s v="Control"/>
  </r>
  <r>
    <n v="1519429318"/>
    <n v="1"/>
    <n v="4331"/>
    <s v="Shanghai"/>
    <x v="1"/>
    <s v="High"/>
    <s v="1_Shanghai_High"/>
    <n v="385"/>
    <n v="853"/>
    <s v="Control"/>
  </r>
  <r>
    <n v="1514295725"/>
    <n v="1"/>
    <n v="3289"/>
    <s v="Shanghai"/>
    <x v="1"/>
    <s v="High"/>
    <s v="1_Shanghai_High"/>
    <n v="386"/>
    <n v="853"/>
    <s v="Control"/>
  </r>
  <r>
    <n v="1514403268"/>
    <n v="1"/>
    <n v="3706"/>
    <s v="Shanghai"/>
    <x v="1"/>
    <s v="High"/>
    <s v="1_Shanghai_High"/>
    <n v="387"/>
    <n v="853"/>
    <s v="Control"/>
  </r>
  <r>
    <n v="1515847944"/>
    <n v="1"/>
    <n v="3168"/>
    <s v="Shanghai"/>
    <x v="1"/>
    <s v="High"/>
    <s v="1_Shanghai_High"/>
    <n v="388"/>
    <n v="853"/>
    <s v="Control"/>
  </r>
  <r>
    <n v="1519637903"/>
    <n v="1"/>
    <n v="4841"/>
    <s v="Shanghai"/>
    <x v="1"/>
    <s v="High"/>
    <s v="1_Shanghai_High"/>
    <n v="389"/>
    <n v="853"/>
    <s v="Control"/>
  </r>
  <r>
    <n v="1516671855"/>
    <n v="1"/>
    <n v="3500"/>
    <s v="Shanghai"/>
    <x v="1"/>
    <s v="High"/>
    <s v="1_Shanghai_High"/>
    <n v="390"/>
    <n v="853"/>
    <s v="Control"/>
  </r>
  <r>
    <n v="1513512859"/>
    <n v="1"/>
    <n v="3639"/>
    <s v="Shanghai"/>
    <x v="1"/>
    <s v="High"/>
    <s v="1_Shanghai_High"/>
    <n v="391"/>
    <n v="853"/>
    <s v="Control"/>
  </r>
  <r>
    <n v="1515896989"/>
    <n v="1"/>
    <n v="4403"/>
    <s v="Shanghai"/>
    <x v="1"/>
    <s v="High"/>
    <s v="1_Shanghai_High"/>
    <n v="392"/>
    <n v="853"/>
    <s v="Control"/>
  </r>
  <r>
    <n v="1511330636"/>
    <n v="1"/>
    <n v="3161"/>
    <s v="Shanghai"/>
    <x v="1"/>
    <s v="High"/>
    <s v="1_Shanghai_High"/>
    <n v="393"/>
    <n v="853"/>
    <s v="Control"/>
  </r>
  <r>
    <n v="1515113636"/>
    <n v="1"/>
    <n v="4237"/>
    <s v="Shanghai"/>
    <x v="1"/>
    <s v="High"/>
    <s v="1_Shanghai_High"/>
    <n v="394"/>
    <n v="853"/>
    <s v="Control"/>
  </r>
  <r>
    <n v="1518710697"/>
    <n v="1"/>
    <n v="3820"/>
    <s v="Shanghai"/>
    <x v="1"/>
    <s v="High"/>
    <s v="1_Shanghai_High"/>
    <n v="395"/>
    <n v="853"/>
    <s v="Control"/>
  </r>
  <r>
    <n v="1519609718"/>
    <n v="1"/>
    <n v="3115"/>
    <s v="Shanghai"/>
    <x v="1"/>
    <s v="High"/>
    <s v="1_Shanghai_High"/>
    <n v="396"/>
    <n v="853"/>
    <s v="Control"/>
  </r>
  <r>
    <n v="1518990996"/>
    <n v="1"/>
    <n v="3845"/>
    <s v="Shanghai"/>
    <x v="1"/>
    <s v="High"/>
    <s v="1_Shanghai_High"/>
    <n v="397"/>
    <n v="853"/>
    <s v="Control"/>
  </r>
  <r>
    <n v="1515488367"/>
    <n v="1"/>
    <n v="3800"/>
    <s v="Shanghai"/>
    <x v="1"/>
    <s v="High"/>
    <s v="1_Shanghai_High"/>
    <n v="398"/>
    <n v="853"/>
    <s v="Control"/>
  </r>
  <r>
    <n v="1512779296"/>
    <n v="1"/>
    <n v="3174"/>
    <s v="Shanghai"/>
    <x v="1"/>
    <s v="High"/>
    <s v="1_Shanghai_High"/>
    <n v="399"/>
    <n v="853"/>
    <s v="Control"/>
  </r>
  <r>
    <n v="1511427034"/>
    <n v="1"/>
    <n v="3462"/>
    <s v="Shanghai"/>
    <x v="1"/>
    <s v="High"/>
    <s v="1_Shanghai_High"/>
    <n v="400"/>
    <n v="853"/>
    <s v="Control"/>
  </r>
  <r>
    <n v="1515144209"/>
    <n v="1"/>
    <n v="4389"/>
    <s v="Shanghai"/>
    <x v="1"/>
    <s v="High"/>
    <s v="1_Shanghai_High"/>
    <n v="401"/>
    <n v="853"/>
    <s v="Control"/>
  </r>
  <r>
    <n v="1517658076"/>
    <n v="1"/>
    <n v="3257"/>
    <s v="Shanghai"/>
    <x v="1"/>
    <s v="High"/>
    <s v="1_Shanghai_High"/>
    <n v="402"/>
    <n v="853"/>
    <s v="Control"/>
  </r>
  <r>
    <n v="1512286493"/>
    <n v="1"/>
    <n v="3128"/>
    <s v="Shanghai"/>
    <x v="1"/>
    <s v="High"/>
    <s v="1_Shanghai_High"/>
    <n v="403"/>
    <n v="853"/>
    <s v="Control"/>
  </r>
  <r>
    <n v="1511876416"/>
    <n v="1"/>
    <n v="4023"/>
    <s v="Shanghai"/>
    <x v="1"/>
    <s v="High"/>
    <s v="1_Shanghai_High"/>
    <n v="404"/>
    <n v="853"/>
    <s v="Control"/>
  </r>
  <r>
    <n v="1517035589"/>
    <n v="1"/>
    <n v="5311"/>
    <s v="Shanghai"/>
    <x v="1"/>
    <s v="High"/>
    <s v="1_Shanghai_High"/>
    <n v="405"/>
    <n v="853"/>
    <s v="Control"/>
  </r>
  <r>
    <n v="1519849695"/>
    <n v="1"/>
    <n v="3433"/>
    <s v="Shanghai"/>
    <x v="1"/>
    <s v="High"/>
    <s v="1_Shanghai_High"/>
    <n v="406"/>
    <n v="853"/>
    <s v="Control"/>
  </r>
  <r>
    <n v="1513070325"/>
    <n v="1"/>
    <n v="3798"/>
    <s v="Shanghai"/>
    <x v="1"/>
    <s v="High"/>
    <s v="1_Shanghai_High"/>
    <n v="407"/>
    <n v="853"/>
    <s v="Control"/>
  </r>
  <r>
    <n v="1512602787"/>
    <n v="1"/>
    <n v="3592"/>
    <s v="Shanghai"/>
    <x v="1"/>
    <s v="High"/>
    <s v="1_Shanghai_High"/>
    <n v="408"/>
    <n v="853"/>
    <s v="Control"/>
  </r>
  <r>
    <n v="1518553477"/>
    <n v="1"/>
    <n v="3142"/>
    <s v="Shanghai"/>
    <x v="1"/>
    <s v="High"/>
    <s v="1_Shanghai_High"/>
    <n v="409"/>
    <n v="853"/>
    <s v="Control"/>
  </r>
  <r>
    <n v="1511712508"/>
    <n v="1"/>
    <n v="4605"/>
    <s v="Shanghai"/>
    <x v="1"/>
    <s v="High"/>
    <s v="1_Shanghai_High"/>
    <n v="410"/>
    <n v="853"/>
    <s v="Control"/>
  </r>
  <r>
    <n v="1515403133"/>
    <n v="1"/>
    <n v="3204"/>
    <s v="Shanghai"/>
    <x v="1"/>
    <s v="High"/>
    <s v="1_Shanghai_High"/>
    <n v="411"/>
    <n v="853"/>
    <s v="Control"/>
  </r>
  <r>
    <n v="1512548979"/>
    <n v="1"/>
    <n v="3341"/>
    <s v="Shanghai"/>
    <x v="1"/>
    <s v="High"/>
    <s v="1_Shanghai_High"/>
    <n v="412"/>
    <n v="853"/>
    <s v="Control"/>
  </r>
  <r>
    <n v="1517983019"/>
    <n v="1"/>
    <n v="3839"/>
    <s v="Shanghai"/>
    <x v="1"/>
    <s v="High"/>
    <s v="1_Shanghai_High"/>
    <n v="413"/>
    <n v="853"/>
    <s v="Control"/>
  </r>
  <r>
    <n v="1512108597"/>
    <n v="1"/>
    <n v="4300"/>
    <s v="Shanghai"/>
    <x v="1"/>
    <s v="High"/>
    <s v="1_Shanghai_High"/>
    <n v="414"/>
    <n v="853"/>
    <s v="Control"/>
  </r>
  <r>
    <n v="1517452877"/>
    <n v="1"/>
    <n v="3053"/>
    <s v="Shanghai"/>
    <x v="1"/>
    <s v="High"/>
    <s v="1_Shanghai_High"/>
    <n v="415"/>
    <n v="853"/>
    <s v="Control"/>
  </r>
  <r>
    <n v="1517634948"/>
    <n v="1"/>
    <n v="3666"/>
    <s v="Shanghai"/>
    <x v="1"/>
    <s v="High"/>
    <s v="1_Shanghai_High"/>
    <n v="416"/>
    <n v="853"/>
    <s v="Control"/>
  </r>
  <r>
    <n v="1514449928"/>
    <n v="1"/>
    <n v="3219"/>
    <s v="Shanghai"/>
    <x v="1"/>
    <s v="High"/>
    <s v="1_Shanghai_High"/>
    <n v="417"/>
    <n v="853"/>
    <s v="Control"/>
  </r>
  <r>
    <n v="1512717293"/>
    <n v="1"/>
    <n v="3461"/>
    <s v="Shanghai"/>
    <x v="1"/>
    <s v="High"/>
    <s v="1_Shanghai_High"/>
    <n v="418"/>
    <n v="853"/>
    <s v="Control"/>
  </r>
  <r>
    <n v="1519949099"/>
    <n v="1"/>
    <n v="5932"/>
    <s v="Shanghai"/>
    <x v="1"/>
    <s v="High"/>
    <s v="1_Shanghai_High"/>
    <n v="419"/>
    <n v="853"/>
    <s v="Control"/>
  </r>
  <r>
    <n v="1512978916"/>
    <n v="1"/>
    <n v="5667"/>
    <s v="Shanghai"/>
    <x v="1"/>
    <s v="High"/>
    <s v="1_Shanghai_High"/>
    <n v="420"/>
    <n v="853"/>
    <s v="Control"/>
  </r>
  <r>
    <n v="1517312576"/>
    <n v="1"/>
    <n v="3444"/>
    <s v="Shanghai"/>
    <x v="1"/>
    <s v="High"/>
    <s v="1_Shanghai_High"/>
    <n v="421"/>
    <n v="853"/>
    <s v="Control"/>
  </r>
  <r>
    <n v="1512469807"/>
    <n v="1"/>
    <n v="4298"/>
    <s v="Shanghai"/>
    <x v="1"/>
    <s v="High"/>
    <s v="1_Shanghai_High"/>
    <n v="422"/>
    <n v="853"/>
    <s v="Control"/>
  </r>
  <r>
    <n v="1512511204"/>
    <n v="1"/>
    <n v="5847"/>
    <s v="Shanghai"/>
    <x v="1"/>
    <s v="High"/>
    <s v="1_Shanghai_High"/>
    <n v="423"/>
    <n v="853"/>
    <s v="Control"/>
  </r>
  <r>
    <n v="1519694074"/>
    <n v="1"/>
    <n v="3487"/>
    <s v="Shanghai"/>
    <x v="1"/>
    <s v="High"/>
    <s v="1_Shanghai_High"/>
    <n v="424"/>
    <n v="853"/>
    <s v="Control"/>
  </r>
  <r>
    <n v="1515601626"/>
    <n v="1"/>
    <n v="3019"/>
    <s v="Shanghai"/>
    <x v="1"/>
    <s v="High"/>
    <s v="1_Shanghai_High"/>
    <n v="425"/>
    <n v="853"/>
    <s v="Control"/>
  </r>
  <r>
    <n v="1513739187"/>
    <n v="1"/>
    <n v="3120"/>
    <s v="Shanghai"/>
    <x v="1"/>
    <s v="High"/>
    <s v="1_Shanghai_High"/>
    <n v="426"/>
    <n v="853"/>
    <s v="Control"/>
  </r>
  <r>
    <n v="1518023856"/>
    <n v="1"/>
    <n v="3377"/>
    <s v="Shanghai"/>
    <x v="1"/>
    <s v="High"/>
    <s v="1_Shanghai_High"/>
    <n v="427"/>
    <n v="853"/>
    <s v="Control"/>
  </r>
  <r>
    <n v="1513846664"/>
    <n v="1"/>
    <n v="3769"/>
    <s v="Shanghai"/>
    <x v="1"/>
    <s v="High"/>
    <s v="1_Shanghai_High"/>
    <n v="428"/>
    <n v="853"/>
    <s v="Control"/>
  </r>
  <r>
    <n v="1512285527"/>
    <n v="1"/>
    <n v="4154"/>
    <s v="Shanghai"/>
    <x v="1"/>
    <s v="High"/>
    <s v="1_Shanghai_High"/>
    <n v="429"/>
    <n v="853"/>
    <s v="Control"/>
  </r>
  <r>
    <n v="1511604569"/>
    <n v="1"/>
    <n v="3498"/>
    <s v="Shanghai"/>
    <x v="1"/>
    <s v="High"/>
    <s v="1_Shanghai_High"/>
    <n v="430"/>
    <n v="853"/>
    <s v="Control"/>
  </r>
  <r>
    <n v="1515647965"/>
    <n v="1"/>
    <n v="5291"/>
    <s v="Shanghai"/>
    <x v="1"/>
    <s v="High"/>
    <s v="1_Shanghai_High"/>
    <n v="431"/>
    <n v="853"/>
    <s v="Control"/>
  </r>
  <r>
    <n v="1516278624"/>
    <n v="1"/>
    <n v="3187"/>
    <s v="Shanghai"/>
    <x v="1"/>
    <s v="High"/>
    <s v="1_Shanghai_High"/>
    <n v="432"/>
    <n v="853"/>
    <s v="Control"/>
  </r>
  <r>
    <n v="1515097108"/>
    <n v="1"/>
    <n v="4093"/>
    <s v="Shanghai"/>
    <x v="1"/>
    <s v="High"/>
    <s v="1_Shanghai_High"/>
    <n v="433"/>
    <n v="853"/>
    <s v="Control"/>
  </r>
  <r>
    <n v="1513602784"/>
    <n v="1"/>
    <n v="3691"/>
    <s v="Shanghai"/>
    <x v="1"/>
    <s v="High"/>
    <s v="1_Shanghai_High"/>
    <n v="434"/>
    <n v="853"/>
    <s v="Control"/>
  </r>
  <r>
    <n v="1512515699"/>
    <n v="1"/>
    <n v="3373"/>
    <s v="Shanghai"/>
    <x v="1"/>
    <s v="High"/>
    <s v="1_Shanghai_High"/>
    <n v="435"/>
    <n v="853"/>
    <s v="Control"/>
  </r>
  <r>
    <n v="1511587634"/>
    <n v="1"/>
    <n v="4316"/>
    <s v="Shanghai"/>
    <x v="1"/>
    <s v="High"/>
    <s v="1_Shanghai_High"/>
    <n v="436"/>
    <n v="853"/>
    <s v="Control"/>
  </r>
  <r>
    <n v="1512993013"/>
    <n v="1"/>
    <n v="3809"/>
    <s v="Shanghai"/>
    <x v="1"/>
    <s v="High"/>
    <s v="1_Shanghai_High"/>
    <n v="437"/>
    <n v="853"/>
    <s v="Control"/>
  </r>
  <r>
    <n v="1512928555"/>
    <n v="1"/>
    <n v="3861"/>
    <s v="Shanghai"/>
    <x v="1"/>
    <s v="High"/>
    <s v="1_Shanghai_High"/>
    <n v="438"/>
    <n v="853"/>
    <s v="Control"/>
  </r>
  <r>
    <n v="1518721955"/>
    <n v="1"/>
    <n v="3870"/>
    <s v="Shanghai"/>
    <x v="1"/>
    <s v="High"/>
    <s v="1_Shanghai_High"/>
    <n v="439"/>
    <n v="853"/>
    <s v="Control"/>
  </r>
  <r>
    <n v="1513289063"/>
    <n v="1"/>
    <n v="3800"/>
    <s v="Shanghai"/>
    <x v="1"/>
    <s v="High"/>
    <s v="1_Shanghai_High"/>
    <n v="440"/>
    <n v="853"/>
    <s v="Control"/>
  </r>
  <r>
    <n v="1515480627"/>
    <n v="1"/>
    <n v="3465"/>
    <s v="Shanghai"/>
    <x v="1"/>
    <s v="High"/>
    <s v="1_Shanghai_High"/>
    <n v="441"/>
    <n v="853"/>
    <s v="Control"/>
  </r>
  <r>
    <n v="1513513039"/>
    <n v="1"/>
    <n v="3040"/>
    <s v="Shanghai"/>
    <x v="1"/>
    <s v="High"/>
    <s v="1_Shanghai_High"/>
    <n v="442"/>
    <n v="853"/>
    <s v="Control"/>
  </r>
  <r>
    <n v="1517586485"/>
    <n v="1"/>
    <n v="3294"/>
    <s v="Shanghai"/>
    <x v="1"/>
    <s v="High"/>
    <s v="1_Shanghai_High"/>
    <n v="443"/>
    <n v="853"/>
    <s v="Control"/>
  </r>
  <r>
    <n v="1519596237"/>
    <n v="1"/>
    <n v="3494"/>
    <s v="Shanghai"/>
    <x v="1"/>
    <s v="High"/>
    <s v="1_Shanghai_High"/>
    <n v="444"/>
    <n v="853"/>
    <s v="Control"/>
  </r>
  <r>
    <n v="1514512033"/>
    <n v="1"/>
    <n v="4263"/>
    <s v="Shanghai"/>
    <x v="1"/>
    <s v="High"/>
    <s v="1_Shanghai_High"/>
    <n v="445"/>
    <n v="853"/>
    <s v="Control"/>
  </r>
  <r>
    <n v="1519532616"/>
    <n v="1"/>
    <n v="3076"/>
    <s v="Shanghai"/>
    <x v="1"/>
    <s v="High"/>
    <s v="1_Shanghai_High"/>
    <n v="446"/>
    <n v="853"/>
    <s v="Control"/>
  </r>
  <r>
    <n v="1514667064"/>
    <n v="1"/>
    <n v="3025"/>
    <s v="Shanghai"/>
    <x v="1"/>
    <s v="High"/>
    <s v="1_Shanghai_High"/>
    <n v="447"/>
    <n v="853"/>
    <s v="Control"/>
  </r>
  <r>
    <n v="1511390496"/>
    <n v="1"/>
    <n v="5872"/>
    <s v="Shanghai"/>
    <x v="1"/>
    <s v="High"/>
    <s v="1_Shanghai_High"/>
    <n v="448"/>
    <n v="853"/>
    <s v="Control"/>
  </r>
  <r>
    <n v="1515374708"/>
    <n v="1"/>
    <n v="3805"/>
    <s v="Shanghai"/>
    <x v="1"/>
    <s v="High"/>
    <s v="1_Shanghai_High"/>
    <n v="449"/>
    <n v="853"/>
    <s v="Control"/>
  </r>
  <r>
    <n v="1513987995"/>
    <n v="1"/>
    <n v="3193"/>
    <s v="Shanghai"/>
    <x v="1"/>
    <s v="High"/>
    <s v="1_Shanghai_High"/>
    <n v="450"/>
    <n v="853"/>
    <s v="Control"/>
  </r>
  <r>
    <n v="1512559778"/>
    <n v="1"/>
    <n v="3869"/>
    <s v="Shanghai"/>
    <x v="1"/>
    <s v="High"/>
    <s v="1_Shanghai_High"/>
    <n v="451"/>
    <n v="853"/>
    <s v="Control"/>
  </r>
  <r>
    <n v="1516750534"/>
    <n v="1"/>
    <n v="3377"/>
    <s v="Shanghai"/>
    <x v="1"/>
    <s v="High"/>
    <s v="1_Shanghai_High"/>
    <n v="452"/>
    <n v="853"/>
    <s v="Control"/>
  </r>
  <r>
    <n v="1517944114"/>
    <n v="1"/>
    <n v="4561"/>
    <s v="Shanghai"/>
    <x v="1"/>
    <s v="High"/>
    <s v="1_Shanghai_High"/>
    <n v="453"/>
    <n v="853"/>
    <s v="Control"/>
  </r>
  <r>
    <n v="1516512775"/>
    <n v="1"/>
    <n v="3402"/>
    <s v="Shanghai"/>
    <x v="1"/>
    <s v="High"/>
    <s v="1_Shanghai_High"/>
    <n v="454"/>
    <n v="853"/>
    <s v="Control"/>
  </r>
  <r>
    <n v="1513843619"/>
    <n v="1"/>
    <n v="3545"/>
    <s v="Shanghai"/>
    <x v="1"/>
    <s v="High"/>
    <s v="1_Shanghai_High"/>
    <n v="455"/>
    <n v="853"/>
    <s v="Control"/>
  </r>
  <r>
    <n v="1519802836"/>
    <n v="1"/>
    <n v="3047"/>
    <s v="Shanghai"/>
    <x v="1"/>
    <s v="High"/>
    <s v="1_Shanghai_High"/>
    <n v="456"/>
    <n v="853"/>
    <s v="Control"/>
  </r>
  <r>
    <n v="1516376988"/>
    <n v="1"/>
    <n v="3311"/>
    <s v="Shanghai"/>
    <x v="1"/>
    <s v="High"/>
    <s v="1_Shanghai_High"/>
    <n v="457"/>
    <n v="853"/>
    <s v="Control"/>
  </r>
  <r>
    <n v="1518420074"/>
    <n v="1"/>
    <n v="3432"/>
    <s v="Shanghai"/>
    <x v="1"/>
    <s v="High"/>
    <s v="1_Shanghai_High"/>
    <n v="458"/>
    <n v="853"/>
    <s v="Control"/>
  </r>
  <r>
    <n v="1513866577"/>
    <n v="1"/>
    <n v="4576"/>
    <s v="Shanghai"/>
    <x v="1"/>
    <s v="High"/>
    <s v="1_Shanghai_High"/>
    <n v="459"/>
    <n v="853"/>
    <s v="Control"/>
  </r>
  <r>
    <n v="1518284816"/>
    <n v="1"/>
    <n v="5430"/>
    <s v="Shanghai"/>
    <x v="1"/>
    <s v="High"/>
    <s v="1_Shanghai_High"/>
    <n v="460"/>
    <n v="853"/>
    <s v="Control"/>
  </r>
  <r>
    <n v="1512936306"/>
    <n v="1"/>
    <n v="3057"/>
    <s v="Shanghai"/>
    <x v="1"/>
    <s v="High"/>
    <s v="1_Shanghai_High"/>
    <n v="461"/>
    <n v="853"/>
    <s v="Control"/>
  </r>
  <r>
    <n v="1518121506"/>
    <n v="1"/>
    <n v="3965"/>
    <s v="Shanghai"/>
    <x v="1"/>
    <s v="High"/>
    <s v="1_Shanghai_High"/>
    <n v="462"/>
    <n v="853"/>
    <s v="Control"/>
  </r>
  <r>
    <n v="1518196909"/>
    <n v="1"/>
    <n v="5112"/>
    <s v="Shanghai"/>
    <x v="1"/>
    <s v="High"/>
    <s v="1_Shanghai_High"/>
    <n v="463"/>
    <n v="853"/>
    <s v="Control"/>
  </r>
  <r>
    <n v="1519120083"/>
    <n v="1"/>
    <n v="3083"/>
    <s v="Shanghai"/>
    <x v="1"/>
    <s v="High"/>
    <s v="1_Shanghai_High"/>
    <n v="464"/>
    <n v="853"/>
    <s v="Control"/>
  </r>
  <r>
    <n v="1513097124"/>
    <n v="1"/>
    <n v="3477"/>
    <s v="Shanghai"/>
    <x v="1"/>
    <s v="High"/>
    <s v="1_Shanghai_High"/>
    <n v="465"/>
    <n v="853"/>
    <s v="Control"/>
  </r>
  <r>
    <n v="1513873684"/>
    <n v="1"/>
    <n v="4063"/>
    <s v="Shanghai"/>
    <x v="1"/>
    <s v="High"/>
    <s v="1_Shanghai_High"/>
    <n v="466"/>
    <n v="853"/>
    <s v="Control"/>
  </r>
  <r>
    <n v="1518868363"/>
    <n v="1"/>
    <n v="5080"/>
    <s v="Shanghai"/>
    <x v="1"/>
    <s v="High"/>
    <s v="1_Shanghai_High"/>
    <n v="467"/>
    <n v="853"/>
    <s v="Control"/>
  </r>
  <r>
    <n v="1514728534"/>
    <n v="1"/>
    <n v="3045"/>
    <s v="Shanghai"/>
    <x v="1"/>
    <s v="High"/>
    <s v="1_Shanghai_High"/>
    <n v="468"/>
    <n v="853"/>
    <s v="Control"/>
  </r>
  <r>
    <n v="1514731285"/>
    <n v="1"/>
    <n v="4244"/>
    <s v="Shanghai"/>
    <x v="1"/>
    <s v="High"/>
    <s v="1_Shanghai_High"/>
    <n v="469"/>
    <n v="853"/>
    <s v="Control"/>
  </r>
  <r>
    <n v="1514490218"/>
    <n v="1"/>
    <n v="3178"/>
    <s v="Shanghai"/>
    <x v="1"/>
    <s v="High"/>
    <s v="1_Shanghai_High"/>
    <n v="470"/>
    <n v="853"/>
    <s v="Control"/>
  </r>
  <r>
    <n v="1517115665"/>
    <n v="1"/>
    <n v="3890"/>
    <s v="Shanghai"/>
    <x v="1"/>
    <s v="High"/>
    <s v="1_Shanghai_High"/>
    <n v="471"/>
    <n v="853"/>
    <s v="Control"/>
  </r>
  <r>
    <n v="1514856535"/>
    <n v="1"/>
    <n v="3439"/>
    <s v="Shanghai"/>
    <x v="1"/>
    <s v="High"/>
    <s v="1_Shanghai_High"/>
    <n v="472"/>
    <n v="853"/>
    <s v="Control"/>
  </r>
  <r>
    <n v="1514558325"/>
    <n v="1"/>
    <n v="4195"/>
    <s v="Shanghai"/>
    <x v="1"/>
    <s v="High"/>
    <s v="1_Shanghai_High"/>
    <n v="473"/>
    <n v="853"/>
    <s v="Control"/>
  </r>
  <r>
    <n v="1516756718"/>
    <n v="1"/>
    <n v="3300"/>
    <s v="Shanghai"/>
    <x v="1"/>
    <s v="High"/>
    <s v="1_Shanghai_High"/>
    <n v="474"/>
    <n v="853"/>
    <s v="Control"/>
  </r>
  <r>
    <n v="1513952248"/>
    <n v="1"/>
    <n v="4547"/>
    <s v="Shanghai"/>
    <x v="1"/>
    <s v="High"/>
    <s v="1_Shanghai_High"/>
    <n v="475"/>
    <n v="853"/>
    <s v="Control"/>
  </r>
  <r>
    <n v="1511350913"/>
    <n v="1"/>
    <n v="4067"/>
    <s v="Shanghai"/>
    <x v="1"/>
    <s v="High"/>
    <s v="1_Shanghai_High"/>
    <n v="476"/>
    <n v="853"/>
    <s v="Control"/>
  </r>
  <r>
    <n v="1516017294"/>
    <n v="1"/>
    <n v="3129"/>
    <s v="Shanghai"/>
    <x v="1"/>
    <s v="High"/>
    <s v="1_Shanghai_High"/>
    <n v="477"/>
    <n v="853"/>
    <s v="Control"/>
  </r>
  <r>
    <n v="1516296424"/>
    <n v="1"/>
    <n v="3021"/>
    <s v="Shanghai"/>
    <x v="1"/>
    <s v="High"/>
    <s v="1_Shanghai_High"/>
    <n v="478"/>
    <n v="853"/>
    <s v="Control"/>
  </r>
  <r>
    <n v="1511305148"/>
    <n v="1"/>
    <n v="3146"/>
    <s v="Shanghai"/>
    <x v="1"/>
    <s v="High"/>
    <s v="1_Shanghai_High"/>
    <n v="479"/>
    <n v="853"/>
    <s v="Control"/>
  </r>
  <r>
    <n v="1515857703"/>
    <n v="1"/>
    <n v="3555"/>
    <s v="Shanghai"/>
    <x v="1"/>
    <s v="High"/>
    <s v="1_Shanghai_High"/>
    <n v="480"/>
    <n v="853"/>
    <s v="Control"/>
  </r>
  <r>
    <n v="1512164878"/>
    <n v="1"/>
    <n v="3736"/>
    <s v="Shanghai"/>
    <x v="1"/>
    <s v="High"/>
    <s v="1_Shanghai_High"/>
    <n v="481"/>
    <n v="853"/>
    <s v="Control"/>
  </r>
  <r>
    <n v="1511288037"/>
    <n v="1"/>
    <n v="3918"/>
    <s v="Shanghai"/>
    <x v="1"/>
    <s v="High"/>
    <s v="1_Shanghai_High"/>
    <n v="482"/>
    <n v="853"/>
    <s v="Control"/>
  </r>
  <r>
    <n v="1519187828"/>
    <n v="1"/>
    <n v="4808"/>
    <s v="Shanghai"/>
    <x v="1"/>
    <s v="High"/>
    <s v="1_Shanghai_High"/>
    <n v="483"/>
    <n v="853"/>
    <s v="Control"/>
  </r>
  <r>
    <n v="1518105879"/>
    <n v="1"/>
    <n v="3824"/>
    <s v="Shanghai"/>
    <x v="1"/>
    <s v="High"/>
    <s v="1_Shanghai_High"/>
    <n v="484"/>
    <n v="853"/>
    <s v="Control"/>
  </r>
  <r>
    <n v="1513313674"/>
    <n v="1"/>
    <n v="3103"/>
    <s v="Shanghai"/>
    <x v="1"/>
    <s v="High"/>
    <s v="1_Shanghai_High"/>
    <n v="485"/>
    <n v="853"/>
    <s v="Control"/>
  </r>
  <r>
    <n v="1513226663"/>
    <n v="1"/>
    <n v="4986"/>
    <s v="Shanghai"/>
    <x v="1"/>
    <s v="High"/>
    <s v="1_Shanghai_High"/>
    <n v="486"/>
    <n v="853"/>
    <s v="Control"/>
  </r>
  <r>
    <n v="1513528539"/>
    <n v="1"/>
    <n v="3491"/>
    <s v="Shanghai"/>
    <x v="1"/>
    <s v="High"/>
    <s v="1_Shanghai_High"/>
    <n v="487"/>
    <n v="853"/>
    <s v="Control"/>
  </r>
  <r>
    <n v="1512610056"/>
    <n v="1"/>
    <n v="3194"/>
    <s v="Shanghai"/>
    <x v="1"/>
    <s v="High"/>
    <s v="1_Shanghai_High"/>
    <n v="488"/>
    <n v="853"/>
    <s v="Control"/>
  </r>
  <r>
    <n v="1519421483"/>
    <n v="1"/>
    <n v="3553"/>
    <s v="Shanghai"/>
    <x v="1"/>
    <s v="High"/>
    <s v="1_Shanghai_High"/>
    <n v="489"/>
    <n v="853"/>
    <s v="Control"/>
  </r>
  <r>
    <n v="1517499003"/>
    <n v="1"/>
    <n v="3884"/>
    <s v="Shanghai"/>
    <x v="1"/>
    <s v="High"/>
    <s v="1_Shanghai_High"/>
    <n v="490"/>
    <n v="853"/>
    <s v="Control"/>
  </r>
  <r>
    <n v="1519674667"/>
    <n v="1"/>
    <n v="4370"/>
    <s v="Shanghai"/>
    <x v="1"/>
    <s v="High"/>
    <s v="1_Shanghai_High"/>
    <n v="491"/>
    <n v="853"/>
    <s v="Control"/>
  </r>
  <r>
    <n v="1514413643"/>
    <n v="1"/>
    <n v="3928"/>
    <s v="Shanghai"/>
    <x v="1"/>
    <s v="High"/>
    <s v="1_Shanghai_High"/>
    <n v="492"/>
    <n v="853"/>
    <s v="Control"/>
  </r>
  <r>
    <n v="1515878968"/>
    <n v="1"/>
    <n v="4647"/>
    <s v="Shanghai"/>
    <x v="1"/>
    <s v="High"/>
    <s v="1_Shanghai_High"/>
    <n v="493"/>
    <n v="853"/>
    <s v="Control"/>
  </r>
  <r>
    <n v="1513672354"/>
    <n v="1"/>
    <n v="3933"/>
    <s v="Shanghai"/>
    <x v="1"/>
    <s v="High"/>
    <s v="1_Shanghai_High"/>
    <n v="494"/>
    <n v="853"/>
    <s v="Control"/>
  </r>
  <r>
    <n v="1514000384"/>
    <n v="1"/>
    <n v="4138"/>
    <s v="Shanghai"/>
    <x v="1"/>
    <s v="High"/>
    <s v="1_Shanghai_High"/>
    <n v="495"/>
    <n v="853"/>
    <s v="Control"/>
  </r>
  <r>
    <n v="1515692913"/>
    <n v="1"/>
    <n v="4106"/>
    <s v="Shanghai"/>
    <x v="1"/>
    <s v="High"/>
    <s v="1_Shanghai_High"/>
    <n v="496"/>
    <n v="853"/>
    <s v="Control"/>
  </r>
  <r>
    <n v="1516493853"/>
    <n v="1"/>
    <n v="3374"/>
    <s v="Shanghai"/>
    <x v="1"/>
    <s v="High"/>
    <s v="1_Shanghai_High"/>
    <n v="497"/>
    <n v="853"/>
    <s v="Control"/>
  </r>
  <r>
    <n v="1518964339"/>
    <n v="1"/>
    <n v="3135"/>
    <s v="Shanghai"/>
    <x v="1"/>
    <s v="High"/>
    <s v="1_Shanghai_High"/>
    <n v="498"/>
    <n v="853"/>
    <s v="Control"/>
  </r>
  <r>
    <n v="1515498325"/>
    <n v="1"/>
    <n v="3439"/>
    <s v="Shanghai"/>
    <x v="1"/>
    <s v="High"/>
    <s v="1_Shanghai_High"/>
    <n v="499"/>
    <n v="853"/>
    <s v="Control"/>
  </r>
  <r>
    <n v="1516917545"/>
    <n v="1"/>
    <n v="3734"/>
    <s v="Shanghai"/>
    <x v="1"/>
    <s v="High"/>
    <s v="1_Shanghai_High"/>
    <n v="500"/>
    <n v="853"/>
    <s v="Control"/>
  </r>
  <r>
    <n v="1515859039"/>
    <n v="1"/>
    <n v="4496"/>
    <s v="Shanghai"/>
    <x v="1"/>
    <s v="High"/>
    <s v="1_Shanghai_High"/>
    <n v="501"/>
    <n v="853"/>
    <s v="Control"/>
  </r>
  <r>
    <n v="1515588168"/>
    <n v="1"/>
    <n v="3314"/>
    <s v="Shanghai"/>
    <x v="1"/>
    <s v="High"/>
    <s v="1_Shanghai_High"/>
    <n v="502"/>
    <n v="853"/>
    <s v="Control"/>
  </r>
  <r>
    <n v="1516979303"/>
    <n v="1"/>
    <n v="3215"/>
    <s v="Shanghai"/>
    <x v="1"/>
    <s v="High"/>
    <s v="1_Shanghai_High"/>
    <n v="503"/>
    <n v="853"/>
    <s v="Control"/>
  </r>
  <r>
    <n v="1515701659"/>
    <n v="1"/>
    <n v="3174"/>
    <s v="Shanghai"/>
    <x v="1"/>
    <s v="High"/>
    <s v="1_Shanghai_High"/>
    <n v="504"/>
    <n v="853"/>
    <s v="Control"/>
  </r>
  <r>
    <n v="1513187635"/>
    <n v="1"/>
    <n v="4883"/>
    <s v="Shanghai"/>
    <x v="1"/>
    <s v="High"/>
    <s v="1_Shanghai_High"/>
    <n v="505"/>
    <n v="853"/>
    <s v="Control"/>
  </r>
  <r>
    <n v="1516129238"/>
    <n v="1"/>
    <n v="3400"/>
    <s v="Shanghai"/>
    <x v="1"/>
    <s v="High"/>
    <s v="1_Shanghai_High"/>
    <n v="506"/>
    <n v="853"/>
    <s v="Control"/>
  </r>
  <r>
    <n v="1512012317"/>
    <n v="1"/>
    <n v="3418"/>
    <s v="Shanghai"/>
    <x v="1"/>
    <s v="High"/>
    <s v="1_Shanghai_High"/>
    <n v="507"/>
    <n v="853"/>
    <s v="Control"/>
  </r>
  <r>
    <n v="1517663914"/>
    <n v="1"/>
    <n v="4868"/>
    <s v="Shanghai"/>
    <x v="1"/>
    <s v="High"/>
    <s v="1_Shanghai_High"/>
    <n v="508"/>
    <n v="853"/>
    <s v="Control"/>
  </r>
  <r>
    <n v="1511683253"/>
    <n v="1"/>
    <n v="3223"/>
    <s v="Shanghai"/>
    <x v="1"/>
    <s v="High"/>
    <s v="1_Shanghai_High"/>
    <n v="509"/>
    <n v="853"/>
    <s v="Control"/>
  </r>
  <r>
    <n v="1516943374"/>
    <n v="1"/>
    <n v="3992"/>
    <s v="Shanghai"/>
    <x v="1"/>
    <s v="High"/>
    <s v="1_Shanghai_High"/>
    <n v="510"/>
    <n v="853"/>
    <s v="Control"/>
  </r>
  <r>
    <n v="1519584726"/>
    <n v="1"/>
    <n v="4791"/>
    <s v="Shanghai"/>
    <x v="1"/>
    <s v="High"/>
    <s v="1_Shanghai_High"/>
    <n v="511"/>
    <n v="853"/>
    <s v="Control"/>
  </r>
  <r>
    <n v="1518444926"/>
    <n v="1"/>
    <n v="3433"/>
    <s v="Shanghai"/>
    <x v="1"/>
    <s v="High"/>
    <s v="1_Shanghai_High"/>
    <n v="512"/>
    <n v="853"/>
    <s v="Control"/>
  </r>
  <r>
    <n v="1514553918"/>
    <n v="1"/>
    <n v="4612"/>
    <s v="Shanghai"/>
    <x v="1"/>
    <s v="High"/>
    <s v="1_Shanghai_High"/>
    <n v="513"/>
    <n v="853"/>
    <s v="Control"/>
  </r>
  <r>
    <n v="1512269045"/>
    <n v="1"/>
    <n v="3195"/>
    <s v="Shanghai"/>
    <x v="1"/>
    <s v="High"/>
    <s v="1_Shanghai_High"/>
    <n v="514"/>
    <n v="853"/>
    <s v="Control"/>
  </r>
  <r>
    <n v="1514695004"/>
    <n v="1"/>
    <n v="3670"/>
    <s v="Shanghai"/>
    <x v="1"/>
    <s v="High"/>
    <s v="1_Shanghai_High"/>
    <n v="515"/>
    <n v="853"/>
    <s v="Control"/>
  </r>
  <r>
    <n v="1512370835"/>
    <n v="1"/>
    <n v="3394"/>
    <s v="Shanghai"/>
    <x v="1"/>
    <s v="High"/>
    <s v="1_Shanghai_High"/>
    <n v="516"/>
    <n v="853"/>
    <s v="Control"/>
  </r>
  <r>
    <n v="1518605678"/>
    <n v="1"/>
    <n v="3785"/>
    <s v="Shanghai"/>
    <x v="1"/>
    <s v="High"/>
    <s v="1_Shanghai_High"/>
    <n v="517"/>
    <n v="853"/>
    <s v="Control"/>
  </r>
  <r>
    <n v="1511600039"/>
    <n v="1"/>
    <n v="3410"/>
    <s v="Shanghai"/>
    <x v="1"/>
    <s v="High"/>
    <s v="1_Shanghai_High"/>
    <n v="518"/>
    <n v="853"/>
    <s v="Control"/>
  </r>
  <r>
    <n v="1517713175"/>
    <n v="1"/>
    <n v="3416"/>
    <s v="Shanghai"/>
    <x v="1"/>
    <s v="High"/>
    <s v="1_Shanghai_High"/>
    <n v="519"/>
    <n v="853"/>
    <s v="Control"/>
  </r>
  <r>
    <n v="1514468934"/>
    <n v="1"/>
    <n v="3131"/>
    <s v="Shanghai"/>
    <x v="1"/>
    <s v="High"/>
    <s v="1_Shanghai_High"/>
    <n v="520"/>
    <n v="853"/>
    <s v="Control"/>
  </r>
  <r>
    <n v="1517540883"/>
    <n v="1"/>
    <n v="3208"/>
    <s v="Shanghai"/>
    <x v="1"/>
    <s v="High"/>
    <s v="1_Shanghai_High"/>
    <n v="521"/>
    <n v="853"/>
    <s v="Control"/>
  </r>
  <r>
    <n v="1519730225"/>
    <n v="1"/>
    <n v="4071"/>
    <s v="Shanghai"/>
    <x v="1"/>
    <s v="High"/>
    <s v="1_Shanghai_High"/>
    <n v="522"/>
    <n v="853"/>
    <s v="Control"/>
  </r>
  <r>
    <n v="1513676893"/>
    <n v="1"/>
    <n v="4204"/>
    <s v="Shanghai"/>
    <x v="1"/>
    <s v="High"/>
    <s v="1_Shanghai_High"/>
    <n v="523"/>
    <n v="853"/>
    <s v="Control"/>
  </r>
  <r>
    <n v="1517901459"/>
    <n v="1"/>
    <n v="5180"/>
    <s v="Shanghai"/>
    <x v="1"/>
    <s v="High"/>
    <s v="1_Shanghai_High"/>
    <n v="524"/>
    <n v="853"/>
    <s v="Control"/>
  </r>
  <r>
    <n v="1519015337"/>
    <n v="1"/>
    <n v="3063"/>
    <s v="Shanghai"/>
    <x v="1"/>
    <s v="High"/>
    <s v="1_Shanghai_High"/>
    <n v="525"/>
    <n v="853"/>
    <s v="Control"/>
  </r>
  <r>
    <n v="1514386474"/>
    <n v="1"/>
    <n v="3550"/>
    <s v="Shanghai"/>
    <x v="1"/>
    <s v="High"/>
    <s v="1_Shanghai_High"/>
    <n v="526"/>
    <n v="853"/>
    <s v="Control"/>
  </r>
  <r>
    <n v="1518884299"/>
    <n v="1"/>
    <n v="4313"/>
    <s v="Shanghai"/>
    <x v="1"/>
    <s v="High"/>
    <s v="1_Shanghai_High"/>
    <n v="527"/>
    <n v="853"/>
    <s v="Control"/>
  </r>
  <r>
    <n v="1517561395"/>
    <n v="1"/>
    <n v="3005"/>
    <s v="Shanghai"/>
    <x v="1"/>
    <s v="High"/>
    <s v="1_Shanghai_High"/>
    <n v="528"/>
    <n v="853"/>
    <s v="Control"/>
  </r>
  <r>
    <n v="1517766278"/>
    <n v="1"/>
    <n v="3209"/>
    <s v="Shanghai"/>
    <x v="1"/>
    <s v="High"/>
    <s v="1_Shanghai_High"/>
    <n v="529"/>
    <n v="853"/>
    <s v="Control"/>
  </r>
  <r>
    <n v="1513995248"/>
    <n v="1"/>
    <n v="3492"/>
    <s v="Shanghai"/>
    <x v="1"/>
    <s v="High"/>
    <s v="1_Shanghai_High"/>
    <n v="530"/>
    <n v="853"/>
    <s v="Control"/>
  </r>
  <r>
    <n v="1519664867"/>
    <n v="1"/>
    <n v="3628"/>
    <s v="Shanghai"/>
    <x v="1"/>
    <s v="High"/>
    <s v="1_Shanghai_High"/>
    <n v="531"/>
    <n v="853"/>
    <s v="Control"/>
  </r>
  <r>
    <n v="1511332514"/>
    <n v="1"/>
    <n v="3606"/>
    <s v="Shanghai"/>
    <x v="1"/>
    <s v="High"/>
    <s v="1_Shanghai_High"/>
    <n v="532"/>
    <n v="853"/>
    <s v="Control"/>
  </r>
  <r>
    <n v="1519389927"/>
    <n v="1"/>
    <n v="4080"/>
    <s v="Shanghai"/>
    <x v="1"/>
    <s v="High"/>
    <s v="1_Shanghai_High"/>
    <n v="533"/>
    <n v="853"/>
    <s v="Control"/>
  </r>
  <r>
    <n v="1512563476"/>
    <n v="1"/>
    <n v="4595"/>
    <s v="Shanghai"/>
    <x v="1"/>
    <s v="High"/>
    <s v="1_Shanghai_High"/>
    <n v="534"/>
    <n v="853"/>
    <s v="Control"/>
  </r>
  <r>
    <n v="1514306443"/>
    <n v="1"/>
    <n v="3403"/>
    <s v="Shanghai"/>
    <x v="1"/>
    <s v="High"/>
    <s v="1_Shanghai_High"/>
    <n v="535"/>
    <n v="853"/>
    <s v="Control"/>
  </r>
  <r>
    <n v="1518378476"/>
    <n v="1"/>
    <n v="3450"/>
    <s v="Shanghai"/>
    <x v="1"/>
    <s v="High"/>
    <s v="1_Shanghai_High"/>
    <n v="536"/>
    <n v="853"/>
    <s v="Control"/>
  </r>
  <r>
    <n v="1517811096"/>
    <n v="1"/>
    <n v="3628"/>
    <s v="Shanghai"/>
    <x v="1"/>
    <s v="High"/>
    <s v="1_Shanghai_High"/>
    <n v="537"/>
    <n v="853"/>
    <s v="Control"/>
  </r>
  <r>
    <n v="1514931358"/>
    <n v="1"/>
    <n v="3523"/>
    <s v="Shanghai"/>
    <x v="1"/>
    <s v="High"/>
    <s v="1_Shanghai_High"/>
    <n v="538"/>
    <n v="853"/>
    <s v="Control"/>
  </r>
  <r>
    <n v="1515781927"/>
    <n v="1"/>
    <n v="3836"/>
    <s v="Shanghai"/>
    <x v="1"/>
    <s v="High"/>
    <s v="1_Shanghai_High"/>
    <n v="539"/>
    <n v="853"/>
    <s v="Control"/>
  </r>
  <r>
    <n v="1513490237"/>
    <n v="1"/>
    <n v="3275"/>
    <s v="Shanghai"/>
    <x v="1"/>
    <s v="High"/>
    <s v="1_Shanghai_High"/>
    <n v="540"/>
    <n v="853"/>
    <s v="Control"/>
  </r>
  <r>
    <n v="1518701726"/>
    <n v="1"/>
    <n v="3022"/>
    <s v="Shanghai"/>
    <x v="1"/>
    <s v="High"/>
    <s v="1_Shanghai_High"/>
    <n v="541"/>
    <n v="853"/>
    <s v="Control"/>
  </r>
  <r>
    <n v="1513732299"/>
    <n v="1"/>
    <n v="5248"/>
    <s v="Shanghai"/>
    <x v="1"/>
    <s v="High"/>
    <s v="1_Shanghai_High"/>
    <n v="542"/>
    <n v="853"/>
    <s v="Control"/>
  </r>
  <r>
    <n v="1512907586"/>
    <n v="1"/>
    <n v="3788"/>
    <s v="Shanghai"/>
    <x v="1"/>
    <s v="High"/>
    <s v="1_Shanghai_High"/>
    <n v="543"/>
    <n v="853"/>
    <s v="Control"/>
  </r>
  <r>
    <n v="1516562138"/>
    <n v="1"/>
    <n v="3434"/>
    <s v="Shanghai"/>
    <x v="1"/>
    <s v="High"/>
    <s v="1_Shanghai_High"/>
    <n v="544"/>
    <n v="853"/>
    <s v="Control"/>
  </r>
  <r>
    <n v="1519167807"/>
    <n v="1"/>
    <n v="3086"/>
    <s v="Shanghai"/>
    <x v="1"/>
    <s v="High"/>
    <s v="1_Shanghai_High"/>
    <n v="545"/>
    <n v="853"/>
    <s v="Control"/>
  </r>
  <r>
    <n v="1516863028"/>
    <n v="1"/>
    <n v="4632"/>
    <s v="Shanghai"/>
    <x v="1"/>
    <s v="High"/>
    <s v="1_Shanghai_High"/>
    <n v="546"/>
    <n v="853"/>
    <s v="Control"/>
  </r>
  <r>
    <n v="1515776804"/>
    <n v="1"/>
    <n v="3027"/>
    <s v="Shanghai"/>
    <x v="1"/>
    <s v="High"/>
    <s v="1_Shanghai_High"/>
    <n v="547"/>
    <n v="853"/>
    <s v="Control"/>
  </r>
  <r>
    <n v="1511772404"/>
    <n v="1"/>
    <n v="3136"/>
    <s v="Shanghai"/>
    <x v="1"/>
    <s v="High"/>
    <s v="1_Shanghai_High"/>
    <n v="548"/>
    <n v="853"/>
    <s v="Control"/>
  </r>
  <r>
    <n v="1517358193"/>
    <n v="1"/>
    <n v="3045"/>
    <s v="Shanghai"/>
    <x v="1"/>
    <s v="High"/>
    <s v="1_Shanghai_High"/>
    <n v="549"/>
    <n v="853"/>
    <s v="Control"/>
  </r>
  <r>
    <n v="1519896758"/>
    <n v="1"/>
    <n v="5645"/>
    <s v="Shanghai"/>
    <x v="1"/>
    <s v="High"/>
    <s v="1_Shanghai_High"/>
    <n v="550"/>
    <n v="853"/>
    <s v="Control"/>
  </r>
  <r>
    <n v="1514010203"/>
    <n v="1"/>
    <n v="3069"/>
    <s v="Shanghai"/>
    <x v="1"/>
    <s v="High"/>
    <s v="1_Shanghai_High"/>
    <n v="551"/>
    <n v="853"/>
    <s v="Control"/>
  </r>
  <r>
    <n v="1514956658"/>
    <n v="1"/>
    <n v="3511"/>
    <s v="Shanghai"/>
    <x v="1"/>
    <s v="High"/>
    <s v="1_Shanghai_High"/>
    <n v="552"/>
    <n v="853"/>
    <s v="Control"/>
  </r>
  <r>
    <n v="1519503247"/>
    <n v="1"/>
    <n v="3347"/>
    <s v="Shanghai"/>
    <x v="1"/>
    <s v="High"/>
    <s v="1_Shanghai_High"/>
    <n v="553"/>
    <n v="853"/>
    <s v="Control"/>
  </r>
  <r>
    <n v="1519390425"/>
    <n v="1"/>
    <n v="4098"/>
    <s v="Shanghai"/>
    <x v="1"/>
    <s v="High"/>
    <s v="1_Shanghai_High"/>
    <n v="554"/>
    <n v="853"/>
    <s v="Control"/>
  </r>
  <r>
    <n v="1511755717"/>
    <n v="1"/>
    <n v="3519"/>
    <s v="Shanghai"/>
    <x v="1"/>
    <s v="High"/>
    <s v="1_Shanghai_High"/>
    <n v="555"/>
    <n v="853"/>
    <s v="Control"/>
  </r>
  <r>
    <n v="1515459267"/>
    <n v="1"/>
    <n v="4213"/>
    <s v="Shanghai"/>
    <x v="1"/>
    <s v="High"/>
    <s v="1_Shanghai_High"/>
    <n v="556"/>
    <n v="853"/>
    <s v="Control"/>
  </r>
  <r>
    <n v="1513188165"/>
    <n v="1"/>
    <n v="3842"/>
    <s v="Shanghai"/>
    <x v="1"/>
    <s v="High"/>
    <s v="1_Shanghai_High"/>
    <n v="557"/>
    <n v="853"/>
    <s v="Control"/>
  </r>
  <r>
    <n v="1514039064"/>
    <n v="1"/>
    <n v="3147"/>
    <s v="Shanghai"/>
    <x v="1"/>
    <s v="High"/>
    <s v="1_Shanghai_High"/>
    <n v="558"/>
    <n v="853"/>
    <s v="Control"/>
  </r>
  <r>
    <n v="1514749258"/>
    <n v="1"/>
    <n v="4864"/>
    <s v="Shanghai"/>
    <x v="1"/>
    <s v="High"/>
    <s v="1_Shanghai_High"/>
    <n v="559"/>
    <n v="853"/>
    <s v="Control"/>
  </r>
  <r>
    <n v="1517348234"/>
    <n v="1"/>
    <n v="3211"/>
    <s v="Shanghai"/>
    <x v="1"/>
    <s v="High"/>
    <s v="1_Shanghai_High"/>
    <n v="560"/>
    <n v="853"/>
    <s v="Control"/>
  </r>
  <r>
    <n v="1517305515"/>
    <n v="1"/>
    <n v="3290"/>
    <s v="Shanghai"/>
    <x v="1"/>
    <s v="High"/>
    <s v="1_Shanghai_High"/>
    <n v="561"/>
    <n v="853"/>
    <s v="Control"/>
  </r>
  <r>
    <n v="1519945689"/>
    <n v="1"/>
    <n v="3833"/>
    <s v="Shanghai"/>
    <x v="1"/>
    <s v="High"/>
    <s v="1_Shanghai_High"/>
    <n v="562"/>
    <n v="853"/>
    <s v="Control"/>
  </r>
  <r>
    <n v="1513043344"/>
    <n v="1"/>
    <n v="3392"/>
    <s v="Shanghai"/>
    <x v="1"/>
    <s v="High"/>
    <s v="1_Shanghai_High"/>
    <n v="563"/>
    <n v="853"/>
    <s v="Control"/>
  </r>
  <r>
    <n v="1514417106"/>
    <n v="1"/>
    <n v="3463"/>
    <s v="Shanghai"/>
    <x v="1"/>
    <s v="High"/>
    <s v="1_Shanghai_High"/>
    <n v="564"/>
    <n v="853"/>
    <s v="Control"/>
  </r>
  <r>
    <n v="1518565196"/>
    <n v="1"/>
    <n v="3190"/>
    <s v="Shanghai"/>
    <x v="1"/>
    <s v="High"/>
    <s v="1_Shanghai_High"/>
    <n v="565"/>
    <n v="853"/>
    <s v="Control"/>
  </r>
  <r>
    <n v="1514297729"/>
    <n v="1"/>
    <n v="4235"/>
    <s v="Shanghai"/>
    <x v="1"/>
    <s v="High"/>
    <s v="1_Shanghai_High"/>
    <n v="566"/>
    <n v="853"/>
    <s v="Control"/>
  </r>
  <r>
    <n v="1516097013"/>
    <n v="1"/>
    <n v="4408"/>
    <s v="Shanghai"/>
    <x v="1"/>
    <s v="High"/>
    <s v="1_Shanghai_High"/>
    <n v="567"/>
    <n v="853"/>
    <s v="Control"/>
  </r>
  <r>
    <n v="1515484818"/>
    <n v="1"/>
    <n v="3082"/>
    <s v="Shanghai"/>
    <x v="1"/>
    <s v="High"/>
    <s v="1_Shanghai_High"/>
    <n v="568"/>
    <n v="853"/>
    <s v="Control"/>
  </r>
  <r>
    <n v="1514536434"/>
    <n v="1"/>
    <n v="3049"/>
    <s v="Shanghai"/>
    <x v="1"/>
    <s v="High"/>
    <s v="1_Shanghai_High"/>
    <n v="569"/>
    <n v="853"/>
    <s v="Control"/>
  </r>
  <r>
    <n v="1511562945"/>
    <n v="1"/>
    <n v="4422"/>
    <s v="Shanghai"/>
    <x v="1"/>
    <s v="High"/>
    <s v="1_Shanghai_High"/>
    <n v="570"/>
    <n v="853"/>
    <s v="Control"/>
  </r>
  <r>
    <n v="1512178699"/>
    <n v="1"/>
    <n v="3205"/>
    <s v="Shanghai"/>
    <x v="1"/>
    <s v="High"/>
    <s v="1_Shanghai_High"/>
    <n v="571"/>
    <n v="853"/>
    <s v="Control"/>
  </r>
  <r>
    <n v="1511757648"/>
    <n v="1"/>
    <n v="3663"/>
    <s v="Shanghai"/>
    <x v="1"/>
    <s v="High"/>
    <s v="1_Shanghai_High"/>
    <n v="572"/>
    <n v="853"/>
    <s v="Control"/>
  </r>
  <r>
    <n v="1513327375"/>
    <n v="1"/>
    <n v="3694"/>
    <s v="Shanghai"/>
    <x v="1"/>
    <s v="High"/>
    <s v="1_Shanghai_High"/>
    <n v="573"/>
    <n v="853"/>
    <s v="Control"/>
  </r>
  <r>
    <n v="1515266544"/>
    <n v="1"/>
    <n v="4877"/>
    <s v="Shanghai"/>
    <x v="1"/>
    <s v="High"/>
    <s v="1_Shanghai_High"/>
    <n v="574"/>
    <n v="853"/>
    <s v="Control"/>
  </r>
  <r>
    <n v="1513992014"/>
    <n v="1"/>
    <n v="3542"/>
    <s v="Shanghai"/>
    <x v="1"/>
    <s v="High"/>
    <s v="1_Shanghai_High"/>
    <n v="575"/>
    <n v="853"/>
    <s v="Control"/>
  </r>
  <r>
    <n v="1514823457"/>
    <n v="1"/>
    <n v="4446"/>
    <s v="Shanghai"/>
    <x v="1"/>
    <s v="High"/>
    <s v="1_Shanghai_High"/>
    <n v="576"/>
    <n v="853"/>
    <s v="Control"/>
  </r>
  <r>
    <n v="1512566977"/>
    <n v="1"/>
    <n v="6583"/>
    <s v="Shanghai"/>
    <x v="1"/>
    <s v="High"/>
    <s v="1_Shanghai_High"/>
    <n v="577"/>
    <n v="853"/>
    <s v="Control"/>
  </r>
  <r>
    <n v="1514530403"/>
    <n v="1"/>
    <n v="3892"/>
    <s v="Shanghai"/>
    <x v="1"/>
    <s v="High"/>
    <s v="1_Shanghai_High"/>
    <n v="578"/>
    <n v="853"/>
    <s v="Control"/>
  </r>
  <r>
    <n v="1514397617"/>
    <n v="1"/>
    <n v="3751"/>
    <s v="Shanghai"/>
    <x v="1"/>
    <s v="High"/>
    <s v="1_Shanghai_High"/>
    <n v="579"/>
    <n v="853"/>
    <s v="Control"/>
  </r>
  <r>
    <n v="1513716434"/>
    <n v="1"/>
    <n v="3921"/>
    <s v="Shanghai"/>
    <x v="1"/>
    <s v="High"/>
    <s v="1_Shanghai_High"/>
    <n v="580"/>
    <n v="853"/>
    <s v="Control"/>
  </r>
  <r>
    <n v="1512215295"/>
    <n v="1"/>
    <n v="3452"/>
    <s v="Shanghai"/>
    <x v="1"/>
    <s v="High"/>
    <s v="1_Shanghai_High"/>
    <n v="581"/>
    <n v="853"/>
    <s v="Control"/>
  </r>
  <r>
    <n v="1512650196"/>
    <n v="1"/>
    <n v="3974"/>
    <s v="Shanghai"/>
    <x v="1"/>
    <s v="High"/>
    <s v="1_Shanghai_High"/>
    <n v="582"/>
    <n v="853"/>
    <s v="Control"/>
  </r>
  <r>
    <n v="1514891873"/>
    <n v="1"/>
    <n v="3171"/>
    <s v="Shanghai"/>
    <x v="1"/>
    <s v="High"/>
    <s v="1_Shanghai_High"/>
    <n v="583"/>
    <n v="853"/>
    <s v="Control"/>
  </r>
  <r>
    <n v="1517068079"/>
    <n v="1"/>
    <n v="3478"/>
    <s v="Shanghai"/>
    <x v="1"/>
    <s v="High"/>
    <s v="1_Shanghai_High"/>
    <n v="584"/>
    <n v="853"/>
    <s v="Control"/>
  </r>
  <r>
    <n v="1513392956"/>
    <n v="1"/>
    <n v="3384"/>
    <s v="Shanghai"/>
    <x v="1"/>
    <s v="High"/>
    <s v="1_Shanghai_High"/>
    <n v="585"/>
    <n v="853"/>
    <s v="Control"/>
  </r>
  <r>
    <n v="1514433403"/>
    <n v="1"/>
    <n v="4483"/>
    <s v="Shanghai"/>
    <x v="1"/>
    <s v="High"/>
    <s v="1_Shanghai_High"/>
    <n v="586"/>
    <n v="853"/>
    <s v="Control"/>
  </r>
  <r>
    <n v="1513139535"/>
    <n v="1"/>
    <n v="4903"/>
    <s v="Shanghai"/>
    <x v="1"/>
    <s v="High"/>
    <s v="1_Shanghai_High"/>
    <n v="587"/>
    <n v="853"/>
    <s v="Control"/>
  </r>
  <r>
    <n v="1517284828"/>
    <n v="1"/>
    <n v="3105"/>
    <s v="Shanghai"/>
    <x v="1"/>
    <s v="High"/>
    <s v="1_Shanghai_High"/>
    <n v="588"/>
    <n v="853"/>
    <s v="Control"/>
  </r>
  <r>
    <n v="1517481164"/>
    <n v="1"/>
    <n v="3628"/>
    <s v="Shanghai"/>
    <x v="1"/>
    <s v="High"/>
    <s v="1_Shanghai_High"/>
    <n v="589"/>
    <n v="853"/>
    <s v="Control"/>
  </r>
  <r>
    <n v="1513159159"/>
    <n v="1"/>
    <n v="3116"/>
    <s v="Shanghai"/>
    <x v="1"/>
    <s v="High"/>
    <s v="1_Shanghai_High"/>
    <n v="590"/>
    <n v="853"/>
    <s v="Control"/>
  </r>
  <r>
    <n v="1514280857"/>
    <n v="1"/>
    <n v="3349"/>
    <s v="Shanghai"/>
    <x v="1"/>
    <s v="High"/>
    <s v="1_Shanghai_High"/>
    <n v="591"/>
    <n v="853"/>
    <s v="Control"/>
  </r>
  <r>
    <n v="1512905017"/>
    <n v="1"/>
    <n v="3529"/>
    <s v="Shanghai"/>
    <x v="1"/>
    <s v="High"/>
    <s v="1_Shanghai_High"/>
    <n v="592"/>
    <n v="853"/>
    <s v="Control"/>
  </r>
  <r>
    <n v="1517044005"/>
    <n v="1"/>
    <n v="3808"/>
    <s v="Shanghai"/>
    <x v="1"/>
    <s v="High"/>
    <s v="1_Shanghai_High"/>
    <n v="593"/>
    <n v="853"/>
    <s v="Control"/>
  </r>
  <r>
    <n v="1519669575"/>
    <n v="1"/>
    <n v="3237"/>
    <s v="Shanghai"/>
    <x v="1"/>
    <s v="High"/>
    <s v="1_Shanghai_High"/>
    <n v="594"/>
    <n v="853"/>
    <s v="Control"/>
  </r>
  <r>
    <n v="1513726459"/>
    <n v="1"/>
    <n v="3528"/>
    <s v="Shanghai"/>
    <x v="1"/>
    <s v="High"/>
    <s v="1_Shanghai_High"/>
    <n v="595"/>
    <n v="853"/>
    <s v="Control"/>
  </r>
  <r>
    <n v="1519471393"/>
    <n v="1"/>
    <n v="3147"/>
    <s v="Shanghai"/>
    <x v="1"/>
    <s v="High"/>
    <s v="1_Shanghai_High"/>
    <n v="596"/>
    <n v="853"/>
    <s v="Control"/>
  </r>
  <r>
    <n v="1517433015"/>
    <n v="1"/>
    <n v="3632"/>
    <s v="Shanghai"/>
    <x v="1"/>
    <s v="High"/>
    <s v="1_Shanghai_High"/>
    <n v="597"/>
    <n v="853"/>
    <s v="Control"/>
  </r>
  <r>
    <n v="1517058615"/>
    <n v="1"/>
    <n v="3294"/>
    <s v="Shanghai"/>
    <x v="1"/>
    <s v="High"/>
    <s v="1_Shanghai_High"/>
    <n v="598"/>
    <n v="853"/>
    <s v="Control"/>
  </r>
  <r>
    <n v="1517208138"/>
    <n v="1"/>
    <n v="4741"/>
    <s v="Shanghai"/>
    <x v="1"/>
    <s v="High"/>
    <s v="1_Shanghai_High"/>
    <n v="599"/>
    <n v="853"/>
    <s v="Control"/>
  </r>
  <r>
    <n v="1513007163"/>
    <n v="1"/>
    <n v="4118"/>
    <s v="Shanghai"/>
    <x v="1"/>
    <s v="High"/>
    <s v="1_Shanghai_High"/>
    <n v="600"/>
    <n v="853"/>
    <s v="Control"/>
  </r>
  <r>
    <n v="1512628824"/>
    <n v="1"/>
    <n v="3399"/>
    <s v="Shanghai"/>
    <x v="1"/>
    <s v="High"/>
    <s v="1_Shanghai_High"/>
    <n v="601"/>
    <n v="853"/>
    <s v="Control"/>
  </r>
  <r>
    <n v="1515732958"/>
    <n v="1"/>
    <n v="4095"/>
    <s v="Shanghai"/>
    <x v="1"/>
    <s v="High"/>
    <s v="1_Shanghai_High"/>
    <n v="602"/>
    <n v="853"/>
    <s v="Control"/>
  </r>
  <r>
    <n v="1515794997"/>
    <n v="1"/>
    <n v="3778"/>
    <s v="Shanghai"/>
    <x v="1"/>
    <s v="High"/>
    <s v="1_Shanghai_High"/>
    <n v="603"/>
    <n v="853"/>
    <s v="Control"/>
  </r>
  <r>
    <n v="1513210067"/>
    <n v="1"/>
    <n v="4677"/>
    <s v="Shanghai"/>
    <x v="1"/>
    <s v="High"/>
    <s v="1_Shanghai_High"/>
    <n v="604"/>
    <n v="853"/>
    <s v="Control"/>
  </r>
  <r>
    <n v="1517351109"/>
    <n v="1"/>
    <n v="3417"/>
    <s v="Shanghai"/>
    <x v="1"/>
    <s v="High"/>
    <s v="1_Shanghai_High"/>
    <n v="605"/>
    <n v="853"/>
    <s v="Control"/>
  </r>
  <r>
    <n v="1518480418"/>
    <n v="1"/>
    <n v="3054"/>
    <s v="Shanghai"/>
    <x v="1"/>
    <s v="High"/>
    <s v="1_Shanghai_High"/>
    <n v="606"/>
    <n v="853"/>
    <s v="Control"/>
  </r>
  <r>
    <n v="1516428955"/>
    <n v="1"/>
    <n v="3034"/>
    <s v="Shanghai"/>
    <x v="1"/>
    <s v="High"/>
    <s v="1_Shanghai_High"/>
    <n v="607"/>
    <n v="853"/>
    <s v="Control"/>
  </r>
  <r>
    <n v="1516855518"/>
    <n v="1"/>
    <n v="4580"/>
    <s v="Shanghai"/>
    <x v="1"/>
    <s v="High"/>
    <s v="1_Shanghai_High"/>
    <n v="608"/>
    <n v="853"/>
    <s v="Control"/>
  </r>
  <r>
    <n v="1516598688"/>
    <n v="1"/>
    <n v="3566"/>
    <s v="Shanghai"/>
    <x v="1"/>
    <s v="High"/>
    <s v="1_Shanghai_High"/>
    <n v="609"/>
    <n v="853"/>
    <s v="Control"/>
  </r>
  <r>
    <n v="1515136366"/>
    <n v="1"/>
    <n v="3074"/>
    <s v="Shanghai"/>
    <x v="1"/>
    <s v="High"/>
    <s v="1_Shanghai_High"/>
    <n v="610"/>
    <n v="853"/>
    <s v="Control"/>
  </r>
  <r>
    <n v="1519044075"/>
    <n v="1"/>
    <n v="3984"/>
    <s v="Shanghai"/>
    <x v="1"/>
    <s v="High"/>
    <s v="1_Shanghai_High"/>
    <n v="611"/>
    <n v="853"/>
    <s v="Control"/>
  </r>
  <r>
    <n v="1512426399"/>
    <n v="1"/>
    <n v="3063"/>
    <s v="Shanghai"/>
    <x v="1"/>
    <s v="High"/>
    <s v="1_Shanghai_High"/>
    <n v="612"/>
    <n v="853"/>
    <s v="Control"/>
  </r>
  <r>
    <n v="1511978349"/>
    <n v="1"/>
    <n v="4093"/>
    <s v="Shanghai"/>
    <x v="1"/>
    <s v="High"/>
    <s v="1_Shanghai_High"/>
    <n v="613"/>
    <n v="853"/>
    <s v="Control"/>
  </r>
  <r>
    <n v="1513359897"/>
    <n v="1"/>
    <n v="3644"/>
    <s v="Shanghai"/>
    <x v="1"/>
    <s v="High"/>
    <s v="1_Shanghai_High"/>
    <n v="614"/>
    <n v="853"/>
    <s v="Control"/>
  </r>
  <r>
    <n v="1519767744"/>
    <n v="1"/>
    <n v="3425"/>
    <s v="Shanghai"/>
    <x v="1"/>
    <s v="High"/>
    <s v="1_Shanghai_High"/>
    <n v="615"/>
    <n v="853"/>
    <s v="Control"/>
  </r>
  <r>
    <n v="1515989206"/>
    <n v="1"/>
    <n v="3381"/>
    <s v="Shanghai"/>
    <x v="1"/>
    <s v="High"/>
    <s v="1_Shanghai_High"/>
    <n v="616"/>
    <n v="853"/>
    <s v="Control"/>
  </r>
  <r>
    <n v="1516080729"/>
    <n v="1"/>
    <n v="4202"/>
    <s v="Shanghai"/>
    <x v="1"/>
    <s v="High"/>
    <s v="1_Shanghai_High"/>
    <n v="617"/>
    <n v="853"/>
    <s v="Control"/>
  </r>
  <r>
    <n v="1513889598"/>
    <n v="1"/>
    <n v="3125"/>
    <s v="Shanghai"/>
    <x v="1"/>
    <s v="High"/>
    <s v="1_Shanghai_High"/>
    <n v="618"/>
    <n v="853"/>
    <s v="Control"/>
  </r>
  <r>
    <n v="1519012778"/>
    <n v="1"/>
    <n v="4469"/>
    <s v="Shanghai"/>
    <x v="1"/>
    <s v="High"/>
    <s v="1_Shanghai_High"/>
    <n v="619"/>
    <n v="853"/>
    <s v="Control"/>
  </r>
  <r>
    <n v="1512544528"/>
    <n v="1"/>
    <n v="4457"/>
    <s v="Shanghai"/>
    <x v="1"/>
    <s v="High"/>
    <s v="1_Shanghai_High"/>
    <n v="620"/>
    <n v="853"/>
    <s v="Control"/>
  </r>
  <r>
    <n v="1519925733"/>
    <n v="1"/>
    <n v="6073"/>
    <s v="Shanghai"/>
    <x v="1"/>
    <s v="High"/>
    <s v="1_Shanghai_High"/>
    <n v="621"/>
    <n v="853"/>
    <s v="Control"/>
  </r>
  <r>
    <n v="1515038015"/>
    <n v="1"/>
    <n v="3147"/>
    <s v="Shanghai"/>
    <x v="1"/>
    <s v="High"/>
    <s v="1_Shanghai_High"/>
    <n v="622"/>
    <n v="853"/>
    <s v="Control"/>
  </r>
  <r>
    <n v="1512232647"/>
    <n v="1"/>
    <n v="3036"/>
    <s v="Shanghai"/>
    <x v="1"/>
    <s v="High"/>
    <s v="1_Shanghai_High"/>
    <n v="623"/>
    <n v="853"/>
    <s v="Control"/>
  </r>
  <r>
    <n v="1518239548"/>
    <n v="1"/>
    <n v="3140"/>
    <s v="Shanghai"/>
    <x v="1"/>
    <s v="High"/>
    <s v="1_Shanghai_High"/>
    <n v="624"/>
    <n v="853"/>
    <s v="Control"/>
  </r>
  <r>
    <n v="1512964355"/>
    <n v="1"/>
    <n v="3790"/>
    <s v="Shanghai"/>
    <x v="1"/>
    <s v="High"/>
    <s v="1_Shanghai_High"/>
    <n v="625"/>
    <n v="853"/>
    <s v="Control"/>
  </r>
  <r>
    <n v="1517183199"/>
    <n v="1"/>
    <n v="3011"/>
    <s v="Shanghai"/>
    <x v="1"/>
    <s v="High"/>
    <s v="1_Shanghai_High"/>
    <n v="626"/>
    <n v="853"/>
    <s v="Control"/>
  </r>
  <r>
    <n v="1518615263"/>
    <n v="1"/>
    <n v="3091"/>
    <s v="Shanghai"/>
    <x v="1"/>
    <s v="High"/>
    <s v="1_Shanghai_High"/>
    <n v="627"/>
    <n v="853"/>
    <s v="Control"/>
  </r>
  <r>
    <n v="1515851298"/>
    <n v="1"/>
    <n v="3352"/>
    <s v="Shanghai"/>
    <x v="1"/>
    <s v="High"/>
    <s v="1_Shanghai_High"/>
    <n v="628"/>
    <n v="853"/>
    <s v="Control"/>
  </r>
  <r>
    <n v="1515948754"/>
    <n v="1"/>
    <n v="4068"/>
    <s v="Shanghai"/>
    <x v="1"/>
    <s v="High"/>
    <s v="1_Shanghai_High"/>
    <n v="629"/>
    <n v="853"/>
    <s v="Control"/>
  </r>
  <r>
    <n v="1519101238"/>
    <n v="1"/>
    <n v="3893"/>
    <s v="Shanghai"/>
    <x v="1"/>
    <s v="High"/>
    <s v="1_Shanghai_High"/>
    <n v="630"/>
    <n v="853"/>
    <s v="Control"/>
  </r>
  <r>
    <n v="1515066389"/>
    <n v="1"/>
    <n v="4521"/>
    <s v="Shanghai"/>
    <x v="1"/>
    <s v="High"/>
    <s v="1_Shanghai_High"/>
    <n v="631"/>
    <n v="853"/>
    <s v="Control"/>
  </r>
  <r>
    <n v="1514518659"/>
    <n v="1"/>
    <n v="3574"/>
    <s v="Shanghai"/>
    <x v="1"/>
    <s v="High"/>
    <s v="1_Shanghai_High"/>
    <n v="632"/>
    <n v="853"/>
    <s v="Control"/>
  </r>
  <r>
    <n v="1518451355"/>
    <n v="1"/>
    <n v="3648"/>
    <s v="Shanghai"/>
    <x v="1"/>
    <s v="High"/>
    <s v="1_Shanghai_High"/>
    <n v="633"/>
    <n v="853"/>
    <s v="Control"/>
  </r>
  <r>
    <n v="1518914525"/>
    <n v="1"/>
    <n v="3065"/>
    <s v="Shanghai"/>
    <x v="1"/>
    <s v="High"/>
    <s v="1_Shanghai_High"/>
    <n v="634"/>
    <n v="853"/>
    <s v="Control"/>
  </r>
  <r>
    <n v="1519350706"/>
    <n v="1"/>
    <n v="3287"/>
    <s v="Shanghai"/>
    <x v="1"/>
    <s v="High"/>
    <s v="1_Shanghai_High"/>
    <n v="635"/>
    <n v="853"/>
    <s v="Control"/>
  </r>
  <r>
    <n v="1515262535"/>
    <n v="1"/>
    <n v="3113"/>
    <s v="Shanghai"/>
    <x v="1"/>
    <s v="High"/>
    <s v="1_Shanghai_High"/>
    <n v="636"/>
    <n v="853"/>
    <s v="Control"/>
  </r>
  <r>
    <n v="1519501154"/>
    <n v="1"/>
    <n v="3338"/>
    <s v="Shanghai"/>
    <x v="1"/>
    <s v="High"/>
    <s v="1_Shanghai_High"/>
    <n v="637"/>
    <n v="853"/>
    <s v="Control"/>
  </r>
  <r>
    <n v="1513707978"/>
    <n v="1"/>
    <n v="3258"/>
    <s v="Shanghai"/>
    <x v="1"/>
    <s v="High"/>
    <s v="1_Shanghai_High"/>
    <n v="638"/>
    <n v="853"/>
    <s v="Control"/>
  </r>
  <r>
    <n v="1518326403"/>
    <n v="1"/>
    <n v="3300"/>
    <s v="Shanghai"/>
    <x v="1"/>
    <s v="High"/>
    <s v="1_Shanghai_High"/>
    <n v="639"/>
    <n v="853"/>
    <s v="Control"/>
  </r>
  <r>
    <n v="1512459173"/>
    <n v="1"/>
    <n v="4041"/>
    <s v="Shanghai"/>
    <x v="1"/>
    <s v="High"/>
    <s v="1_Shanghai_High"/>
    <n v="640"/>
    <n v="853"/>
    <s v="Control"/>
  </r>
  <r>
    <n v="1512879875"/>
    <n v="1"/>
    <n v="4799"/>
    <s v="Shanghai"/>
    <x v="1"/>
    <s v="High"/>
    <s v="1_Shanghai_High"/>
    <n v="641"/>
    <n v="853"/>
    <s v="Control"/>
  </r>
  <r>
    <n v="1512474774"/>
    <n v="1"/>
    <n v="4280"/>
    <s v="Shanghai"/>
    <x v="1"/>
    <s v="High"/>
    <s v="1_Shanghai_High"/>
    <n v="642"/>
    <n v="853"/>
    <s v="Control"/>
  </r>
  <r>
    <n v="1513368165"/>
    <n v="1"/>
    <n v="3077"/>
    <s v="Shanghai"/>
    <x v="1"/>
    <s v="High"/>
    <s v="1_Shanghai_High"/>
    <n v="643"/>
    <n v="853"/>
    <s v="Control"/>
  </r>
  <r>
    <n v="1514387986"/>
    <n v="1"/>
    <n v="3563"/>
    <s v="Shanghai"/>
    <x v="1"/>
    <s v="High"/>
    <s v="1_Shanghai_High"/>
    <n v="644"/>
    <n v="853"/>
    <s v="Control"/>
  </r>
  <r>
    <n v="1518327223"/>
    <n v="1"/>
    <n v="4352"/>
    <s v="Shanghai"/>
    <x v="1"/>
    <s v="High"/>
    <s v="1_Shanghai_High"/>
    <n v="645"/>
    <n v="853"/>
    <s v="Control"/>
  </r>
  <r>
    <n v="1518091338"/>
    <n v="1"/>
    <n v="3459"/>
    <s v="Shanghai"/>
    <x v="1"/>
    <s v="High"/>
    <s v="1_Shanghai_High"/>
    <n v="646"/>
    <n v="853"/>
    <s v="Control"/>
  </r>
  <r>
    <n v="1516154798"/>
    <n v="1"/>
    <n v="3456"/>
    <s v="Shanghai"/>
    <x v="1"/>
    <s v="High"/>
    <s v="1_Shanghai_High"/>
    <n v="647"/>
    <n v="853"/>
    <s v="Control"/>
  </r>
  <r>
    <n v="1516809834"/>
    <n v="1"/>
    <n v="3011"/>
    <s v="Shanghai"/>
    <x v="1"/>
    <s v="High"/>
    <s v="1_Shanghai_High"/>
    <n v="648"/>
    <n v="853"/>
    <s v="Control"/>
  </r>
  <r>
    <n v="1518361016"/>
    <n v="1"/>
    <n v="3416"/>
    <s v="Shanghai"/>
    <x v="1"/>
    <s v="High"/>
    <s v="1_Shanghai_High"/>
    <n v="649"/>
    <n v="853"/>
    <s v="Control"/>
  </r>
  <r>
    <n v="1513561834"/>
    <n v="1"/>
    <n v="4379"/>
    <s v="Shanghai"/>
    <x v="1"/>
    <s v="High"/>
    <s v="1_Shanghai_High"/>
    <n v="650"/>
    <n v="853"/>
    <s v="Control"/>
  </r>
  <r>
    <n v="1518578377"/>
    <n v="1"/>
    <n v="3482"/>
    <s v="Shanghai"/>
    <x v="1"/>
    <s v="High"/>
    <s v="1_Shanghai_High"/>
    <n v="651"/>
    <n v="853"/>
    <s v="Control"/>
  </r>
  <r>
    <n v="1514916869"/>
    <n v="1"/>
    <n v="3793"/>
    <s v="Shanghai"/>
    <x v="1"/>
    <s v="High"/>
    <s v="1_Shanghai_High"/>
    <n v="652"/>
    <n v="853"/>
    <s v="Control"/>
  </r>
  <r>
    <n v="1519889299"/>
    <n v="1"/>
    <n v="3002"/>
    <s v="Shanghai"/>
    <x v="1"/>
    <s v="High"/>
    <s v="1_Shanghai_High"/>
    <n v="653"/>
    <n v="853"/>
    <s v="Control"/>
  </r>
  <r>
    <n v="1513417128"/>
    <n v="1"/>
    <n v="5158"/>
    <s v="Shanghai"/>
    <x v="1"/>
    <s v="High"/>
    <s v="1_Shanghai_High"/>
    <n v="654"/>
    <n v="853"/>
    <s v="Control"/>
  </r>
  <r>
    <n v="1515582339"/>
    <n v="1"/>
    <n v="3959"/>
    <s v="Shanghai"/>
    <x v="1"/>
    <s v="High"/>
    <s v="1_Shanghai_High"/>
    <n v="655"/>
    <n v="853"/>
    <s v="Control"/>
  </r>
  <r>
    <n v="1513452895"/>
    <n v="1"/>
    <n v="3199"/>
    <s v="Shanghai"/>
    <x v="1"/>
    <s v="High"/>
    <s v="1_Shanghai_High"/>
    <n v="656"/>
    <n v="853"/>
    <s v="Control"/>
  </r>
  <r>
    <n v="1517261828"/>
    <n v="1"/>
    <n v="3055"/>
    <s v="Shanghai"/>
    <x v="1"/>
    <s v="High"/>
    <s v="1_Shanghai_High"/>
    <n v="657"/>
    <n v="853"/>
    <s v="Control"/>
  </r>
  <r>
    <n v="1518863947"/>
    <n v="1"/>
    <n v="4242"/>
    <s v="Shanghai"/>
    <x v="1"/>
    <s v="High"/>
    <s v="1_Shanghai_High"/>
    <n v="658"/>
    <n v="853"/>
    <s v="Control"/>
  </r>
  <r>
    <n v="1515488157"/>
    <n v="1"/>
    <n v="3210"/>
    <s v="Shanghai"/>
    <x v="1"/>
    <s v="High"/>
    <s v="1_Shanghai_High"/>
    <n v="659"/>
    <n v="853"/>
    <s v="Control"/>
  </r>
  <r>
    <n v="1517433575"/>
    <n v="1"/>
    <n v="4302"/>
    <s v="Shanghai"/>
    <x v="1"/>
    <s v="High"/>
    <s v="1_Shanghai_High"/>
    <n v="660"/>
    <n v="853"/>
    <s v="Control"/>
  </r>
  <r>
    <n v="1517761738"/>
    <n v="1"/>
    <n v="3375"/>
    <s v="Shanghai"/>
    <x v="1"/>
    <s v="High"/>
    <s v="1_Shanghai_High"/>
    <n v="661"/>
    <n v="853"/>
    <s v="Control"/>
  </r>
  <r>
    <n v="1517642595"/>
    <n v="1"/>
    <n v="3870"/>
    <s v="Shanghai"/>
    <x v="1"/>
    <s v="High"/>
    <s v="1_Shanghai_High"/>
    <n v="662"/>
    <n v="853"/>
    <s v="Control"/>
  </r>
  <r>
    <n v="1516837635"/>
    <n v="1"/>
    <n v="4187"/>
    <s v="Shanghai"/>
    <x v="1"/>
    <s v="High"/>
    <s v="1_Shanghai_High"/>
    <n v="663"/>
    <n v="853"/>
    <s v="Control"/>
  </r>
  <r>
    <n v="1511823235"/>
    <n v="1"/>
    <n v="3693"/>
    <s v="Shanghai"/>
    <x v="1"/>
    <s v="High"/>
    <s v="1_Shanghai_High"/>
    <n v="664"/>
    <n v="853"/>
    <s v="Control"/>
  </r>
  <r>
    <n v="1515031876"/>
    <n v="1"/>
    <n v="3883"/>
    <s v="Shanghai"/>
    <x v="1"/>
    <s v="High"/>
    <s v="1_Shanghai_High"/>
    <n v="665"/>
    <n v="853"/>
    <s v="Control"/>
  </r>
  <r>
    <n v="1512413483"/>
    <n v="1"/>
    <n v="5376"/>
    <s v="Shanghai"/>
    <x v="1"/>
    <s v="High"/>
    <s v="1_Shanghai_High"/>
    <n v="666"/>
    <n v="853"/>
    <s v="Control"/>
  </r>
  <r>
    <n v="1517046398"/>
    <n v="1"/>
    <n v="3388"/>
    <s v="Shanghai"/>
    <x v="1"/>
    <s v="High"/>
    <s v="1_Shanghai_High"/>
    <n v="667"/>
    <n v="853"/>
    <s v="Control"/>
  </r>
  <r>
    <n v="1519124753"/>
    <n v="1"/>
    <n v="5015"/>
    <s v="Shanghai"/>
    <x v="1"/>
    <s v="High"/>
    <s v="1_Shanghai_High"/>
    <n v="668"/>
    <n v="853"/>
    <s v="Control"/>
  </r>
  <r>
    <n v="1513865199"/>
    <n v="1"/>
    <n v="4547"/>
    <s v="Shanghai"/>
    <x v="1"/>
    <s v="High"/>
    <s v="1_Shanghai_High"/>
    <n v="669"/>
    <n v="853"/>
    <s v="Control"/>
  </r>
  <r>
    <n v="1516941544"/>
    <n v="1"/>
    <n v="3574"/>
    <s v="Shanghai"/>
    <x v="1"/>
    <s v="High"/>
    <s v="1_Shanghai_High"/>
    <n v="670"/>
    <n v="853"/>
    <s v="Control"/>
  </r>
  <r>
    <n v="1514603325"/>
    <n v="1"/>
    <n v="3186"/>
    <s v="Shanghai"/>
    <x v="1"/>
    <s v="High"/>
    <s v="1_Shanghai_High"/>
    <n v="671"/>
    <n v="853"/>
    <s v="Control"/>
  </r>
  <r>
    <n v="1511431887"/>
    <n v="1"/>
    <n v="3702"/>
    <s v="Shanghai"/>
    <x v="1"/>
    <s v="High"/>
    <s v="1_Shanghai_High"/>
    <n v="672"/>
    <n v="853"/>
    <s v="Control"/>
  </r>
  <r>
    <n v="1519030354"/>
    <n v="1"/>
    <n v="3792"/>
    <s v="Shanghai"/>
    <x v="1"/>
    <s v="High"/>
    <s v="1_Shanghai_High"/>
    <n v="673"/>
    <n v="853"/>
    <s v="Control"/>
  </r>
  <r>
    <n v="1515632073"/>
    <n v="1"/>
    <n v="3892"/>
    <s v="Shanghai"/>
    <x v="1"/>
    <s v="High"/>
    <s v="1_Shanghai_High"/>
    <n v="674"/>
    <n v="853"/>
    <s v="Control"/>
  </r>
  <r>
    <n v="1512531574"/>
    <n v="1"/>
    <n v="3862"/>
    <s v="Shanghai"/>
    <x v="1"/>
    <s v="High"/>
    <s v="1_Shanghai_High"/>
    <n v="675"/>
    <n v="853"/>
    <s v="Control"/>
  </r>
  <r>
    <n v="1515780217"/>
    <n v="1"/>
    <n v="3152"/>
    <s v="Shanghai"/>
    <x v="1"/>
    <s v="High"/>
    <s v="1_Shanghai_High"/>
    <n v="676"/>
    <n v="853"/>
    <s v="Control"/>
  </r>
  <r>
    <n v="1515709687"/>
    <n v="1"/>
    <n v="3954"/>
    <s v="Shanghai"/>
    <x v="1"/>
    <s v="High"/>
    <s v="1_Shanghai_High"/>
    <n v="677"/>
    <n v="853"/>
    <s v="Control"/>
  </r>
  <r>
    <n v="1511904606"/>
    <n v="1"/>
    <n v="3787"/>
    <s v="Shanghai"/>
    <x v="1"/>
    <s v="High"/>
    <s v="1_Shanghai_High"/>
    <n v="678"/>
    <n v="853"/>
    <s v="Control"/>
  </r>
  <r>
    <n v="1518894493"/>
    <n v="1"/>
    <n v="3060"/>
    <s v="Shanghai"/>
    <x v="1"/>
    <s v="High"/>
    <s v="1_Shanghai_High"/>
    <n v="679"/>
    <n v="853"/>
    <s v="Control"/>
  </r>
  <r>
    <n v="1514956144"/>
    <n v="1"/>
    <n v="3404"/>
    <s v="Shanghai"/>
    <x v="1"/>
    <s v="High"/>
    <s v="1_Shanghai_High"/>
    <n v="680"/>
    <n v="853"/>
    <s v="Control"/>
  </r>
  <r>
    <n v="1511462653"/>
    <n v="1"/>
    <n v="3582"/>
    <s v="Shanghai"/>
    <x v="1"/>
    <s v="High"/>
    <s v="1_Shanghai_High"/>
    <n v="681"/>
    <n v="853"/>
    <s v="Control"/>
  </r>
  <r>
    <n v="1511457956"/>
    <n v="1"/>
    <n v="3335"/>
    <s v="Shanghai"/>
    <x v="1"/>
    <s v="High"/>
    <s v="1_Shanghai_High"/>
    <n v="682"/>
    <n v="853"/>
    <s v="Control"/>
  </r>
  <r>
    <n v="1516916175"/>
    <n v="1"/>
    <n v="3007"/>
    <s v="Shanghai"/>
    <x v="1"/>
    <s v="High"/>
    <s v="1_Shanghai_High"/>
    <n v="683"/>
    <n v="853"/>
    <s v="Control"/>
  </r>
  <r>
    <n v="1512027558"/>
    <n v="1"/>
    <n v="3814"/>
    <s v="Shanghai"/>
    <x v="1"/>
    <s v="High"/>
    <s v="1_Shanghai_High"/>
    <n v="684"/>
    <n v="853"/>
    <s v="Control"/>
  </r>
  <r>
    <n v="1514227646"/>
    <n v="1"/>
    <n v="6220"/>
    <s v="Shanghai"/>
    <x v="1"/>
    <s v="High"/>
    <s v="1_Shanghai_High"/>
    <n v="685"/>
    <n v="853"/>
    <s v="Control"/>
  </r>
  <r>
    <n v="1514401459"/>
    <n v="1"/>
    <n v="3110"/>
    <s v="Shanghai"/>
    <x v="1"/>
    <s v="High"/>
    <s v="1_Shanghai_High"/>
    <n v="686"/>
    <n v="853"/>
    <s v="Control"/>
  </r>
  <r>
    <n v="1514167476"/>
    <n v="1"/>
    <n v="3127"/>
    <s v="Shanghai"/>
    <x v="1"/>
    <s v="High"/>
    <s v="1_Shanghai_High"/>
    <n v="687"/>
    <n v="853"/>
    <s v="Control"/>
  </r>
  <r>
    <n v="1512340494"/>
    <n v="1"/>
    <n v="3559"/>
    <s v="Shanghai"/>
    <x v="1"/>
    <s v="High"/>
    <s v="1_Shanghai_High"/>
    <n v="688"/>
    <n v="853"/>
    <s v="Control"/>
  </r>
  <r>
    <n v="1513637748"/>
    <n v="1"/>
    <n v="3022"/>
    <s v="Shanghai"/>
    <x v="1"/>
    <s v="High"/>
    <s v="1_Shanghai_High"/>
    <n v="689"/>
    <n v="853"/>
    <s v="Control"/>
  </r>
  <r>
    <n v="1518510538"/>
    <n v="1"/>
    <n v="4726"/>
    <s v="Shanghai"/>
    <x v="1"/>
    <s v="High"/>
    <s v="1_Shanghai_High"/>
    <n v="690"/>
    <n v="853"/>
    <s v="Control"/>
  </r>
  <r>
    <n v="1517974879"/>
    <n v="1"/>
    <n v="3364"/>
    <s v="Shanghai"/>
    <x v="1"/>
    <s v="High"/>
    <s v="1_Shanghai_High"/>
    <n v="691"/>
    <n v="853"/>
    <s v="Control"/>
  </r>
  <r>
    <n v="1511767609"/>
    <n v="1"/>
    <n v="3634"/>
    <s v="Shanghai"/>
    <x v="1"/>
    <s v="High"/>
    <s v="1_Shanghai_High"/>
    <n v="692"/>
    <n v="853"/>
    <s v="Control"/>
  </r>
  <r>
    <n v="1516532518"/>
    <n v="1"/>
    <n v="3642"/>
    <s v="Shanghai"/>
    <x v="1"/>
    <s v="High"/>
    <s v="1_Shanghai_High"/>
    <n v="693"/>
    <n v="853"/>
    <s v="Control"/>
  </r>
  <r>
    <n v="1512320045"/>
    <n v="1"/>
    <n v="3351"/>
    <s v="Shanghai"/>
    <x v="1"/>
    <s v="High"/>
    <s v="1_Shanghai_High"/>
    <n v="694"/>
    <n v="853"/>
    <s v="Control"/>
  </r>
  <r>
    <n v="1512282004"/>
    <n v="1"/>
    <n v="4364"/>
    <s v="Shanghai"/>
    <x v="1"/>
    <s v="High"/>
    <s v="1_Shanghai_High"/>
    <n v="695"/>
    <n v="853"/>
    <s v="Control"/>
  </r>
  <r>
    <n v="1518969214"/>
    <n v="1"/>
    <n v="3253"/>
    <s v="Shanghai"/>
    <x v="1"/>
    <s v="High"/>
    <s v="1_Shanghai_High"/>
    <n v="696"/>
    <n v="853"/>
    <s v="Control"/>
  </r>
  <r>
    <n v="1512275396"/>
    <n v="1"/>
    <n v="3344"/>
    <s v="Shanghai"/>
    <x v="1"/>
    <s v="High"/>
    <s v="1_Shanghai_High"/>
    <n v="697"/>
    <n v="853"/>
    <s v="Control"/>
  </r>
  <r>
    <n v="1512631798"/>
    <n v="1"/>
    <n v="3149"/>
    <s v="Shanghai"/>
    <x v="1"/>
    <s v="High"/>
    <s v="1_Shanghai_High"/>
    <n v="698"/>
    <n v="853"/>
    <s v="Control"/>
  </r>
  <r>
    <n v="1517153993"/>
    <n v="1"/>
    <n v="3581"/>
    <s v="Shanghai"/>
    <x v="1"/>
    <s v="High"/>
    <s v="1_Shanghai_High"/>
    <n v="699"/>
    <n v="853"/>
    <s v="Control"/>
  </r>
  <r>
    <n v="1512662546"/>
    <n v="1"/>
    <n v="5011"/>
    <s v="Shanghai"/>
    <x v="1"/>
    <s v="High"/>
    <s v="1_Shanghai_High"/>
    <n v="700"/>
    <n v="853"/>
    <s v="Control"/>
  </r>
  <r>
    <n v="1517674239"/>
    <n v="1"/>
    <n v="4354"/>
    <s v="Shanghai"/>
    <x v="1"/>
    <s v="High"/>
    <s v="1_Shanghai_High"/>
    <n v="701"/>
    <n v="853"/>
    <s v="Control"/>
  </r>
  <r>
    <n v="1515428939"/>
    <n v="1"/>
    <n v="4200"/>
    <s v="Shanghai"/>
    <x v="1"/>
    <s v="High"/>
    <s v="1_Shanghai_High"/>
    <n v="702"/>
    <n v="853"/>
    <s v="Control"/>
  </r>
  <r>
    <n v="1516880479"/>
    <n v="1"/>
    <n v="3042"/>
    <s v="Shanghai"/>
    <x v="1"/>
    <s v="High"/>
    <s v="1_Shanghai_High"/>
    <n v="703"/>
    <n v="853"/>
    <s v="Control"/>
  </r>
  <r>
    <n v="1511425717"/>
    <n v="1"/>
    <n v="3051"/>
    <s v="Shanghai"/>
    <x v="1"/>
    <s v="High"/>
    <s v="1_Shanghai_High"/>
    <n v="704"/>
    <n v="853"/>
    <s v="Control"/>
  </r>
  <r>
    <n v="1518814497"/>
    <n v="1"/>
    <n v="3710"/>
    <s v="Shanghai"/>
    <x v="1"/>
    <s v="High"/>
    <s v="1_Shanghai_High"/>
    <n v="705"/>
    <n v="853"/>
    <s v="Control"/>
  </r>
  <r>
    <n v="1514413679"/>
    <n v="1"/>
    <n v="4661"/>
    <s v="Shanghai"/>
    <x v="1"/>
    <s v="High"/>
    <s v="1_Shanghai_High"/>
    <n v="706"/>
    <n v="853"/>
    <s v="Control"/>
  </r>
  <r>
    <n v="1519695066"/>
    <n v="1"/>
    <n v="5414"/>
    <s v="Shanghai"/>
    <x v="1"/>
    <s v="High"/>
    <s v="1_Shanghai_High"/>
    <n v="707"/>
    <n v="853"/>
    <s v="Control"/>
  </r>
  <r>
    <n v="1514994307"/>
    <n v="1"/>
    <n v="4971"/>
    <s v="Shanghai"/>
    <x v="1"/>
    <s v="High"/>
    <s v="1_Shanghai_High"/>
    <n v="708"/>
    <n v="853"/>
    <s v="Control"/>
  </r>
  <r>
    <n v="1515636539"/>
    <n v="1"/>
    <n v="3088"/>
    <s v="Shanghai"/>
    <x v="1"/>
    <s v="High"/>
    <s v="1_Shanghai_High"/>
    <n v="709"/>
    <n v="853"/>
    <s v="Control"/>
  </r>
  <r>
    <n v="1516696907"/>
    <n v="1"/>
    <n v="3084"/>
    <s v="Shanghai"/>
    <x v="1"/>
    <s v="High"/>
    <s v="1_Shanghai_High"/>
    <n v="710"/>
    <n v="853"/>
    <s v="Control"/>
  </r>
  <r>
    <n v="1517349996"/>
    <n v="1"/>
    <n v="3432"/>
    <s v="Shanghai"/>
    <x v="1"/>
    <s v="High"/>
    <s v="1_Shanghai_High"/>
    <n v="711"/>
    <n v="853"/>
    <s v="Control"/>
  </r>
  <r>
    <n v="1512128509"/>
    <n v="1"/>
    <n v="4709"/>
    <s v="Shanghai"/>
    <x v="1"/>
    <s v="High"/>
    <s v="1_Shanghai_High"/>
    <n v="712"/>
    <n v="853"/>
    <s v="Control"/>
  </r>
  <r>
    <n v="1517964205"/>
    <n v="1"/>
    <n v="3962"/>
    <s v="Shanghai"/>
    <x v="1"/>
    <s v="High"/>
    <s v="1_Shanghai_High"/>
    <n v="713"/>
    <n v="853"/>
    <s v="Control"/>
  </r>
  <r>
    <n v="1511348029"/>
    <n v="1"/>
    <n v="3693"/>
    <s v="Shanghai"/>
    <x v="1"/>
    <s v="High"/>
    <s v="1_Shanghai_High"/>
    <n v="714"/>
    <n v="853"/>
    <s v="Control"/>
  </r>
  <r>
    <n v="1514275214"/>
    <n v="1"/>
    <n v="3989"/>
    <s v="Shanghai"/>
    <x v="1"/>
    <s v="High"/>
    <s v="1_Shanghai_High"/>
    <n v="715"/>
    <n v="853"/>
    <s v="Control"/>
  </r>
  <r>
    <n v="1513249744"/>
    <n v="1"/>
    <n v="3337"/>
    <s v="Shanghai"/>
    <x v="1"/>
    <s v="High"/>
    <s v="1_Shanghai_High"/>
    <n v="716"/>
    <n v="853"/>
    <s v="Control"/>
  </r>
  <r>
    <n v="1516816619"/>
    <n v="1"/>
    <n v="3473"/>
    <s v="Shanghai"/>
    <x v="1"/>
    <s v="High"/>
    <s v="1_Shanghai_High"/>
    <n v="717"/>
    <n v="853"/>
    <s v="Control"/>
  </r>
  <r>
    <n v="1514127503"/>
    <n v="1"/>
    <n v="3419"/>
    <s v="Shanghai"/>
    <x v="1"/>
    <s v="High"/>
    <s v="1_Shanghai_High"/>
    <n v="718"/>
    <n v="853"/>
    <s v="Control"/>
  </r>
  <r>
    <n v="1515329358"/>
    <n v="1"/>
    <n v="5012"/>
    <s v="Shanghai"/>
    <x v="1"/>
    <s v="High"/>
    <s v="1_Shanghai_High"/>
    <n v="719"/>
    <n v="853"/>
    <s v="Control"/>
  </r>
  <r>
    <n v="1512314448"/>
    <n v="1"/>
    <n v="3610"/>
    <s v="Shanghai"/>
    <x v="1"/>
    <s v="High"/>
    <s v="1_Shanghai_High"/>
    <n v="720"/>
    <n v="853"/>
    <s v="Control"/>
  </r>
  <r>
    <n v="1513386369"/>
    <n v="1"/>
    <n v="3059"/>
    <s v="Shanghai"/>
    <x v="1"/>
    <s v="High"/>
    <s v="1_Shanghai_High"/>
    <n v="721"/>
    <n v="853"/>
    <s v="Control"/>
  </r>
  <r>
    <n v="1517755399"/>
    <n v="1"/>
    <n v="4184"/>
    <s v="Shanghai"/>
    <x v="1"/>
    <s v="High"/>
    <s v="1_Shanghai_High"/>
    <n v="722"/>
    <n v="853"/>
    <s v="Control"/>
  </r>
  <r>
    <n v="1515069526"/>
    <n v="1"/>
    <n v="4828"/>
    <s v="Shanghai"/>
    <x v="1"/>
    <s v="High"/>
    <s v="1_Shanghai_High"/>
    <n v="723"/>
    <n v="853"/>
    <s v="Control"/>
  </r>
  <r>
    <n v="1515817439"/>
    <n v="1"/>
    <n v="3083"/>
    <s v="Shanghai"/>
    <x v="1"/>
    <s v="High"/>
    <s v="1_Shanghai_High"/>
    <n v="724"/>
    <n v="853"/>
    <s v="Control"/>
  </r>
  <r>
    <n v="1512159508"/>
    <n v="1"/>
    <n v="3620"/>
    <s v="Shanghai"/>
    <x v="1"/>
    <s v="High"/>
    <s v="1_Shanghai_High"/>
    <n v="725"/>
    <n v="853"/>
    <s v="Control"/>
  </r>
  <r>
    <n v="1518672276"/>
    <n v="1"/>
    <n v="4200"/>
    <s v="Shanghai"/>
    <x v="1"/>
    <s v="High"/>
    <s v="1_Shanghai_High"/>
    <n v="726"/>
    <n v="853"/>
    <s v="Control"/>
  </r>
  <r>
    <n v="1517259434"/>
    <n v="1"/>
    <n v="3180"/>
    <s v="Shanghai"/>
    <x v="1"/>
    <s v="High"/>
    <s v="1_Shanghai_High"/>
    <n v="727"/>
    <n v="853"/>
    <s v="Control"/>
  </r>
  <r>
    <n v="1512005099"/>
    <n v="1"/>
    <n v="5152"/>
    <s v="Shanghai"/>
    <x v="1"/>
    <s v="High"/>
    <s v="1_Shanghai_High"/>
    <n v="728"/>
    <n v="853"/>
    <s v="Control"/>
  </r>
  <r>
    <n v="1518155236"/>
    <n v="1"/>
    <n v="3065"/>
    <s v="Shanghai"/>
    <x v="1"/>
    <s v="High"/>
    <s v="1_Shanghai_High"/>
    <n v="729"/>
    <n v="853"/>
    <s v="Control"/>
  </r>
  <r>
    <n v="1516314876"/>
    <n v="1"/>
    <n v="3136"/>
    <s v="Shanghai"/>
    <x v="1"/>
    <s v="High"/>
    <s v="1_Shanghai_High"/>
    <n v="730"/>
    <n v="853"/>
    <s v="Control"/>
  </r>
  <r>
    <n v="1518860358"/>
    <n v="1"/>
    <n v="4648"/>
    <s v="Shanghai"/>
    <x v="1"/>
    <s v="High"/>
    <s v="1_Shanghai_High"/>
    <n v="731"/>
    <n v="853"/>
    <s v="Control"/>
  </r>
  <r>
    <n v="1517895789"/>
    <n v="1"/>
    <n v="3039"/>
    <s v="Shanghai"/>
    <x v="2"/>
    <s v="High"/>
    <s v="1_Shanghai_High"/>
    <n v="732"/>
    <n v="853"/>
    <s v="No_test"/>
  </r>
  <r>
    <n v="1514586174"/>
    <n v="1"/>
    <n v="3149"/>
    <s v="Shanghai"/>
    <x v="2"/>
    <s v="High"/>
    <s v="1_Shanghai_High"/>
    <n v="733"/>
    <n v="853"/>
    <s v="No_test"/>
  </r>
  <r>
    <n v="1515704847"/>
    <n v="1"/>
    <n v="4666"/>
    <s v="Shanghai"/>
    <x v="2"/>
    <s v="High"/>
    <s v="1_Shanghai_High"/>
    <n v="734"/>
    <n v="853"/>
    <s v="No_test"/>
  </r>
  <r>
    <n v="1511626524"/>
    <n v="1"/>
    <n v="3085"/>
    <s v="Shanghai"/>
    <x v="2"/>
    <s v="High"/>
    <s v="1_Shanghai_High"/>
    <n v="735"/>
    <n v="853"/>
    <s v="No_test"/>
  </r>
  <r>
    <n v="1512322128"/>
    <n v="1"/>
    <n v="3598"/>
    <s v="Shanghai"/>
    <x v="2"/>
    <s v="High"/>
    <s v="1_Shanghai_High"/>
    <n v="736"/>
    <n v="853"/>
    <s v="No_test"/>
  </r>
  <r>
    <n v="1514218499"/>
    <n v="1"/>
    <n v="4054"/>
    <s v="Shanghai"/>
    <x v="2"/>
    <s v="High"/>
    <s v="1_Shanghai_High"/>
    <n v="737"/>
    <n v="853"/>
    <s v="No_test"/>
  </r>
  <r>
    <n v="1516976029"/>
    <n v="1"/>
    <n v="3227"/>
    <s v="Shanghai"/>
    <x v="2"/>
    <s v="High"/>
    <s v="1_Shanghai_High"/>
    <n v="738"/>
    <n v="853"/>
    <s v="No_test"/>
  </r>
  <r>
    <n v="1516418984"/>
    <n v="1"/>
    <n v="4446"/>
    <s v="Shanghai"/>
    <x v="2"/>
    <s v="High"/>
    <s v="1_Shanghai_High"/>
    <n v="739"/>
    <n v="853"/>
    <s v="No_test"/>
  </r>
  <r>
    <n v="1514055267"/>
    <n v="1"/>
    <n v="3870"/>
    <s v="Shanghai"/>
    <x v="2"/>
    <s v="High"/>
    <s v="1_Shanghai_High"/>
    <n v="740"/>
    <n v="853"/>
    <s v="No_test"/>
  </r>
  <r>
    <n v="1513656493"/>
    <n v="1"/>
    <n v="3441"/>
    <s v="Shanghai"/>
    <x v="2"/>
    <s v="High"/>
    <s v="1_Shanghai_High"/>
    <n v="741"/>
    <n v="853"/>
    <s v="No_test"/>
  </r>
  <r>
    <n v="1517952284"/>
    <n v="1"/>
    <n v="4376"/>
    <s v="Shanghai"/>
    <x v="2"/>
    <s v="High"/>
    <s v="1_Shanghai_High"/>
    <n v="742"/>
    <n v="853"/>
    <s v="No_test"/>
  </r>
  <r>
    <n v="1512113339"/>
    <n v="1"/>
    <n v="3905"/>
    <s v="Shanghai"/>
    <x v="2"/>
    <s v="High"/>
    <s v="1_Shanghai_High"/>
    <n v="743"/>
    <n v="853"/>
    <s v="No_test"/>
  </r>
  <r>
    <n v="1511389294"/>
    <n v="1"/>
    <n v="3844"/>
    <s v="Shanghai"/>
    <x v="2"/>
    <s v="High"/>
    <s v="1_Shanghai_High"/>
    <n v="744"/>
    <n v="853"/>
    <s v="No_test"/>
  </r>
  <r>
    <n v="1519265968"/>
    <n v="1"/>
    <n v="3179"/>
    <s v="Shanghai"/>
    <x v="2"/>
    <s v="High"/>
    <s v="1_Shanghai_High"/>
    <n v="745"/>
    <n v="853"/>
    <s v="No_test"/>
  </r>
  <r>
    <n v="1514148306"/>
    <n v="1"/>
    <n v="3706"/>
    <s v="Shanghai"/>
    <x v="2"/>
    <s v="High"/>
    <s v="1_Shanghai_High"/>
    <n v="746"/>
    <n v="853"/>
    <s v="No_test"/>
  </r>
  <r>
    <n v="1512396628"/>
    <n v="1"/>
    <n v="4960"/>
    <s v="Shanghai"/>
    <x v="2"/>
    <s v="High"/>
    <s v="1_Shanghai_High"/>
    <n v="747"/>
    <n v="853"/>
    <s v="No_test"/>
  </r>
  <r>
    <n v="1518951288"/>
    <n v="1"/>
    <n v="4382"/>
    <s v="Shanghai"/>
    <x v="2"/>
    <s v="High"/>
    <s v="1_Shanghai_High"/>
    <n v="748"/>
    <n v="853"/>
    <s v="No_test"/>
  </r>
  <r>
    <n v="1517600544"/>
    <n v="1"/>
    <n v="3969"/>
    <s v="Shanghai"/>
    <x v="2"/>
    <s v="High"/>
    <s v="1_Shanghai_High"/>
    <n v="749"/>
    <n v="853"/>
    <s v="No_test"/>
  </r>
  <r>
    <n v="1516852164"/>
    <n v="1"/>
    <n v="3213"/>
    <s v="Shanghai"/>
    <x v="2"/>
    <s v="High"/>
    <s v="1_Shanghai_High"/>
    <n v="750"/>
    <n v="853"/>
    <s v="No_test"/>
  </r>
  <r>
    <n v="1515039629"/>
    <n v="1"/>
    <n v="5085"/>
    <s v="Shanghai"/>
    <x v="2"/>
    <s v="High"/>
    <s v="1_Shanghai_High"/>
    <n v="751"/>
    <n v="853"/>
    <s v="No_test"/>
  </r>
  <r>
    <n v="1513299339"/>
    <n v="1"/>
    <n v="3336"/>
    <s v="Shanghai"/>
    <x v="2"/>
    <s v="High"/>
    <s v="1_Shanghai_High"/>
    <n v="752"/>
    <n v="853"/>
    <s v="No_test"/>
  </r>
  <r>
    <n v="1514698545"/>
    <n v="1"/>
    <n v="4023"/>
    <s v="Shanghai"/>
    <x v="2"/>
    <s v="High"/>
    <s v="1_Shanghai_High"/>
    <n v="753"/>
    <n v="853"/>
    <s v="No_test"/>
  </r>
  <r>
    <n v="1515301473"/>
    <n v="1"/>
    <n v="3598"/>
    <s v="Shanghai"/>
    <x v="2"/>
    <s v="High"/>
    <s v="1_Shanghai_High"/>
    <n v="754"/>
    <n v="853"/>
    <s v="No_test"/>
  </r>
  <r>
    <n v="1519655308"/>
    <n v="1"/>
    <n v="4137"/>
    <s v="Shanghai"/>
    <x v="2"/>
    <s v="High"/>
    <s v="1_Shanghai_High"/>
    <n v="755"/>
    <n v="853"/>
    <s v="No_test"/>
  </r>
  <r>
    <n v="1514245306"/>
    <n v="1"/>
    <n v="4024"/>
    <s v="Shanghai"/>
    <x v="2"/>
    <s v="High"/>
    <s v="1_Shanghai_High"/>
    <n v="756"/>
    <n v="853"/>
    <s v="No_test"/>
  </r>
  <r>
    <n v="1516010259"/>
    <n v="1"/>
    <n v="3225"/>
    <s v="Shanghai"/>
    <x v="2"/>
    <s v="High"/>
    <s v="1_Shanghai_High"/>
    <n v="757"/>
    <n v="853"/>
    <s v="No_test"/>
  </r>
  <r>
    <n v="1518154008"/>
    <n v="1"/>
    <n v="4258"/>
    <s v="Shanghai"/>
    <x v="2"/>
    <s v="High"/>
    <s v="1_Shanghai_High"/>
    <n v="758"/>
    <n v="853"/>
    <s v="No_test"/>
  </r>
  <r>
    <n v="1517185173"/>
    <n v="1"/>
    <n v="3029"/>
    <s v="Shanghai"/>
    <x v="2"/>
    <s v="High"/>
    <s v="1_Shanghai_High"/>
    <n v="759"/>
    <n v="853"/>
    <s v="No_test"/>
  </r>
  <r>
    <n v="1512197624"/>
    <n v="1"/>
    <n v="4486"/>
    <s v="Shanghai"/>
    <x v="2"/>
    <s v="High"/>
    <s v="1_Shanghai_High"/>
    <n v="760"/>
    <n v="853"/>
    <s v="No_test"/>
  </r>
  <r>
    <n v="1514698344"/>
    <n v="1"/>
    <n v="3127"/>
    <s v="Shanghai"/>
    <x v="2"/>
    <s v="High"/>
    <s v="1_Shanghai_High"/>
    <n v="761"/>
    <n v="853"/>
    <s v="No_test"/>
  </r>
  <r>
    <n v="1514343088"/>
    <n v="1"/>
    <n v="4040"/>
    <s v="Shanghai"/>
    <x v="2"/>
    <s v="High"/>
    <s v="1_Shanghai_High"/>
    <n v="762"/>
    <n v="853"/>
    <s v="No_test"/>
  </r>
  <r>
    <n v="1515899426"/>
    <n v="1"/>
    <n v="4169"/>
    <s v="Shanghai"/>
    <x v="2"/>
    <s v="High"/>
    <s v="1_Shanghai_High"/>
    <n v="763"/>
    <n v="853"/>
    <s v="No_test"/>
  </r>
  <r>
    <n v="1517799737"/>
    <n v="1"/>
    <n v="4087"/>
    <s v="Shanghai"/>
    <x v="2"/>
    <s v="High"/>
    <s v="1_Shanghai_High"/>
    <n v="764"/>
    <n v="853"/>
    <s v="No_test"/>
  </r>
  <r>
    <n v="1518896536"/>
    <n v="1"/>
    <n v="3085"/>
    <s v="Shanghai"/>
    <x v="2"/>
    <s v="High"/>
    <s v="1_Shanghai_High"/>
    <n v="765"/>
    <n v="853"/>
    <s v="No_test"/>
  </r>
  <r>
    <n v="1513795205"/>
    <n v="1"/>
    <n v="3110"/>
    <s v="Shanghai"/>
    <x v="2"/>
    <s v="High"/>
    <s v="1_Shanghai_High"/>
    <n v="766"/>
    <n v="853"/>
    <s v="No_test"/>
  </r>
  <r>
    <n v="1518169155"/>
    <n v="1"/>
    <n v="3893"/>
    <s v="Shanghai"/>
    <x v="2"/>
    <s v="High"/>
    <s v="1_Shanghai_High"/>
    <n v="767"/>
    <n v="853"/>
    <s v="No_test"/>
  </r>
  <r>
    <n v="1511779339"/>
    <n v="1"/>
    <n v="5203"/>
    <s v="Shanghai"/>
    <x v="2"/>
    <s v="High"/>
    <s v="1_Shanghai_High"/>
    <n v="768"/>
    <n v="853"/>
    <s v="No_test"/>
  </r>
  <r>
    <n v="1516400514"/>
    <n v="1"/>
    <n v="3749"/>
    <s v="Shanghai"/>
    <x v="2"/>
    <s v="High"/>
    <s v="1_Shanghai_High"/>
    <n v="769"/>
    <n v="853"/>
    <s v="No_test"/>
  </r>
  <r>
    <n v="1516308387"/>
    <n v="1"/>
    <n v="3048"/>
    <s v="Shanghai"/>
    <x v="2"/>
    <s v="High"/>
    <s v="1_Shanghai_High"/>
    <n v="770"/>
    <n v="853"/>
    <s v="No_test"/>
  </r>
  <r>
    <n v="1517627417"/>
    <n v="1"/>
    <n v="3343"/>
    <s v="Shanghai"/>
    <x v="2"/>
    <s v="High"/>
    <s v="1_Shanghai_High"/>
    <n v="771"/>
    <n v="853"/>
    <s v="No_test"/>
  </r>
  <r>
    <n v="1518781695"/>
    <n v="1"/>
    <n v="3839"/>
    <s v="Shanghai"/>
    <x v="2"/>
    <s v="High"/>
    <s v="1_Shanghai_High"/>
    <n v="772"/>
    <n v="853"/>
    <s v="No_test"/>
  </r>
  <r>
    <n v="1512493949"/>
    <n v="1"/>
    <n v="3270"/>
    <s v="Shanghai"/>
    <x v="2"/>
    <s v="High"/>
    <s v="1_Shanghai_High"/>
    <n v="773"/>
    <n v="853"/>
    <s v="No_test"/>
  </r>
  <r>
    <n v="1517000989"/>
    <n v="1"/>
    <n v="4499"/>
    <s v="Shanghai"/>
    <x v="2"/>
    <s v="High"/>
    <s v="1_Shanghai_High"/>
    <n v="774"/>
    <n v="853"/>
    <s v="No_test"/>
  </r>
  <r>
    <n v="1511950183"/>
    <n v="1"/>
    <n v="4287"/>
    <s v="Shanghai"/>
    <x v="2"/>
    <s v="High"/>
    <s v="1_Shanghai_High"/>
    <n v="775"/>
    <n v="853"/>
    <s v="No_test"/>
  </r>
  <r>
    <n v="1519225385"/>
    <n v="1"/>
    <n v="3232"/>
    <s v="Shanghai"/>
    <x v="2"/>
    <s v="High"/>
    <s v="1_Shanghai_High"/>
    <n v="776"/>
    <n v="853"/>
    <s v="No_test"/>
  </r>
  <r>
    <n v="1512085956"/>
    <n v="1"/>
    <n v="3068"/>
    <s v="Shanghai"/>
    <x v="2"/>
    <s v="High"/>
    <s v="1_Shanghai_High"/>
    <n v="777"/>
    <n v="853"/>
    <s v="No_test"/>
  </r>
  <r>
    <n v="1512684618"/>
    <n v="1"/>
    <n v="3363"/>
    <s v="Shanghai"/>
    <x v="2"/>
    <s v="High"/>
    <s v="1_Shanghai_High"/>
    <n v="778"/>
    <n v="853"/>
    <s v="No_test"/>
  </r>
  <r>
    <n v="1517859333"/>
    <n v="1"/>
    <n v="3321"/>
    <s v="Shanghai"/>
    <x v="2"/>
    <s v="High"/>
    <s v="1_Shanghai_High"/>
    <n v="779"/>
    <n v="853"/>
    <s v="No_test"/>
  </r>
  <r>
    <n v="1518983026"/>
    <n v="1"/>
    <n v="3436"/>
    <s v="Shanghai"/>
    <x v="2"/>
    <s v="High"/>
    <s v="1_Shanghai_High"/>
    <n v="780"/>
    <n v="853"/>
    <s v="No_test"/>
  </r>
  <r>
    <n v="1514908224"/>
    <n v="1"/>
    <n v="3041"/>
    <s v="Shanghai"/>
    <x v="2"/>
    <s v="High"/>
    <s v="1_Shanghai_High"/>
    <n v="781"/>
    <n v="853"/>
    <s v="No_test"/>
  </r>
  <r>
    <n v="1517548906"/>
    <n v="1"/>
    <n v="3390"/>
    <s v="Shanghai"/>
    <x v="2"/>
    <s v="High"/>
    <s v="1_Shanghai_High"/>
    <n v="782"/>
    <n v="853"/>
    <s v="No_test"/>
  </r>
  <r>
    <n v="1518227317"/>
    <n v="1"/>
    <n v="3704"/>
    <s v="Shanghai"/>
    <x v="2"/>
    <s v="High"/>
    <s v="1_Shanghai_High"/>
    <n v="783"/>
    <n v="853"/>
    <s v="No_test"/>
  </r>
  <r>
    <n v="1514210788"/>
    <n v="1"/>
    <n v="3103"/>
    <s v="Shanghai"/>
    <x v="2"/>
    <s v="High"/>
    <s v="1_Shanghai_High"/>
    <n v="784"/>
    <n v="853"/>
    <s v="No_test"/>
  </r>
  <r>
    <n v="1515700125"/>
    <n v="1"/>
    <n v="5245"/>
    <s v="Shanghai"/>
    <x v="2"/>
    <s v="High"/>
    <s v="1_Shanghai_High"/>
    <n v="785"/>
    <n v="853"/>
    <s v="No_test"/>
  </r>
  <r>
    <n v="1513917168"/>
    <n v="1"/>
    <n v="3980"/>
    <s v="Shanghai"/>
    <x v="2"/>
    <s v="High"/>
    <s v="1_Shanghai_High"/>
    <n v="786"/>
    <n v="853"/>
    <s v="No_test"/>
  </r>
  <r>
    <n v="1512462903"/>
    <n v="1"/>
    <n v="5307"/>
    <s v="Shanghai"/>
    <x v="2"/>
    <s v="High"/>
    <s v="1_Shanghai_High"/>
    <n v="787"/>
    <n v="853"/>
    <s v="No_test"/>
  </r>
  <r>
    <n v="1514612337"/>
    <n v="1"/>
    <n v="3999"/>
    <s v="Shanghai"/>
    <x v="2"/>
    <s v="High"/>
    <s v="1_Shanghai_High"/>
    <n v="788"/>
    <n v="853"/>
    <s v="No_test"/>
  </r>
  <r>
    <n v="1515229545"/>
    <n v="1"/>
    <n v="3499"/>
    <s v="Shanghai"/>
    <x v="2"/>
    <s v="High"/>
    <s v="1_Shanghai_High"/>
    <n v="789"/>
    <n v="853"/>
    <s v="No_test"/>
  </r>
  <r>
    <n v="1512671515"/>
    <n v="1"/>
    <n v="3311"/>
    <s v="Shanghai"/>
    <x v="2"/>
    <s v="High"/>
    <s v="1_Shanghai_High"/>
    <n v="790"/>
    <n v="853"/>
    <s v="No_test"/>
  </r>
  <r>
    <n v="1516099328"/>
    <n v="1"/>
    <n v="4110"/>
    <s v="Shanghai"/>
    <x v="2"/>
    <s v="High"/>
    <s v="1_Shanghai_High"/>
    <n v="791"/>
    <n v="853"/>
    <s v="No_test"/>
  </r>
  <r>
    <n v="1514046669"/>
    <n v="1"/>
    <n v="3619"/>
    <s v="Shanghai"/>
    <x v="2"/>
    <s v="High"/>
    <s v="1_Shanghai_High"/>
    <n v="792"/>
    <n v="853"/>
    <s v="No_test"/>
  </r>
  <r>
    <n v="1512341704"/>
    <n v="1"/>
    <n v="4079"/>
    <s v="Shanghai"/>
    <x v="2"/>
    <s v="High"/>
    <s v="1_Shanghai_High"/>
    <n v="793"/>
    <n v="853"/>
    <s v="No_test"/>
  </r>
  <r>
    <n v="1519036498"/>
    <n v="1"/>
    <n v="3000"/>
    <s v="Shanghai"/>
    <x v="2"/>
    <s v="High"/>
    <s v="1_Shanghai_High"/>
    <n v="794"/>
    <n v="853"/>
    <s v="No_test"/>
  </r>
  <r>
    <n v="1512961755"/>
    <n v="1"/>
    <n v="3124"/>
    <s v="Shanghai"/>
    <x v="2"/>
    <s v="High"/>
    <s v="1_Shanghai_High"/>
    <n v="795"/>
    <n v="853"/>
    <s v="No_test"/>
  </r>
  <r>
    <n v="1519803257"/>
    <n v="1"/>
    <n v="3370"/>
    <s v="Shanghai"/>
    <x v="2"/>
    <s v="High"/>
    <s v="1_Shanghai_High"/>
    <n v="796"/>
    <n v="853"/>
    <s v="No_test"/>
  </r>
  <r>
    <n v="1514542349"/>
    <n v="1"/>
    <n v="4078"/>
    <s v="Shanghai"/>
    <x v="2"/>
    <s v="High"/>
    <s v="1_Shanghai_High"/>
    <n v="797"/>
    <n v="853"/>
    <s v="No_test"/>
  </r>
  <r>
    <n v="1512115219"/>
    <n v="1"/>
    <n v="3035"/>
    <s v="Shanghai"/>
    <x v="2"/>
    <s v="High"/>
    <s v="1_Shanghai_High"/>
    <n v="798"/>
    <n v="853"/>
    <s v="No_test"/>
  </r>
  <r>
    <n v="1513924278"/>
    <n v="1"/>
    <n v="4613"/>
    <s v="Shanghai"/>
    <x v="2"/>
    <s v="High"/>
    <s v="1_Shanghai_High"/>
    <n v="799"/>
    <n v="853"/>
    <s v="No_test"/>
  </r>
  <r>
    <n v="1515201905"/>
    <n v="1"/>
    <n v="4887"/>
    <s v="Shanghai"/>
    <x v="2"/>
    <s v="High"/>
    <s v="1_Shanghai_High"/>
    <n v="800"/>
    <n v="853"/>
    <s v="No_test"/>
  </r>
  <r>
    <n v="1517764367"/>
    <n v="1"/>
    <n v="4542"/>
    <s v="Shanghai"/>
    <x v="2"/>
    <s v="High"/>
    <s v="1_Shanghai_High"/>
    <n v="801"/>
    <n v="853"/>
    <s v="No_test"/>
  </r>
  <r>
    <n v="1515317619"/>
    <n v="1"/>
    <n v="3702"/>
    <s v="Shanghai"/>
    <x v="2"/>
    <s v="High"/>
    <s v="1_Shanghai_High"/>
    <n v="802"/>
    <n v="853"/>
    <s v="No_test"/>
  </r>
  <r>
    <n v="1518266816"/>
    <n v="1"/>
    <n v="3132"/>
    <s v="Shanghai"/>
    <x v="2"/>
    <s v="High"/>
    <s v="1_Shanghai_High"/>
    <n v="803"/>
    <n v="853"/>
    <s v="No_test"/>
  </r>
  <r>
    <n v="1515695555"/>
    <n v="1"/>
    <n v="3843"/>
    <s v="Shanghai"/>
    <x v="2"/>
    <s v="High"/>
    <s v="1_Shanghai_High"/>
    <n v="804"/>
    <n v="853"/>
    <s v="No_test"/>
  </r>
  <r>
    <n v="1519964466"/>
    <n v="1"/>
    <n v="3513"/>
    <s v="Shanghai"/>
    <x v="2"/>
    <s v="High"/>
    <s v="1_Shanghai_High"/>
    <n v="805"/>
    <n v="853"/>
    <s v="No_test"/>
  </r>
  <r>
    <n v="1516938396"/>
    <n v="1"/>
    <n v="4344"/>
    <s v="Shanghai"/>
    <x v="2"/>
    <s v="High"/>
    <s v="1_Shanghai_High"/>
    <n v="806"/>
    <n v="853"/>
    <s v="No_test"/>
  </r>
  <r>
    <n v="1514595029"/>
    <n v="1"/>
    <n v="3440"/>
    <s v="Shanghai"/>
    <x v="2"/>
    <s v="High"/>
    <s v="1_Shanghai_High"/>
    <n v="807"/>
    <n v="853"/>
    <s v="No_test"/>
  </r>
  <r>
    <n v="1516505594"/>
    <n v="1"/>
    <n v="5417"/>
    <s v="Shanghai"/>
    <x v="2"/>
    <s v="High"/>
    <s v="1_Shanghai_High"/>
    <n v="808"/>
    <n v="853"/>
    <s v="No_test"/>
  </r>
  <r>
    <n v="1519308913"/>
    <n v="1"/>
    <n v="4132"/>
    <s v="Shanghai"/>
    <x v="2"/>
    <s v="High"/>
    <s v="1_Shanghai_High"/>
    <n v="809"/>
    <n v="853"/>
    <s v="No_test"/>
  </r>
  <r>
    <n v="1515780638"/>
    <n v="1"/>
    <n v="3815"/>
    <s v="Shanghai"/>
    <x v="2"/>
    <s v="High"/>
    <s v="1_Shanghai_High"/>
    <n v="810"/>
    <n v="853"/>
    <s v="No_test"/>
  </r>
  <r>
    <n v="1511512889"/>
    <n v="1"/>
    <n v="3620"/>
    <s v="Shanghai"/>
    <x v="2"/>
    <s v="High"/>
    <s v="1_Shanghai_High"/>
    <n v="811"/>
    <n v="853"/>
    <s v="No_test"/>
  </r>
  <r>
    <n v="1515166948"/>
    <n v="1"/>
    <n v="4851"/>
    <s v="Shanghai"/>
    <x v="2"/>
    <s v="High"/>
    <s v="1_Shanghai_High"/>
    <n v="812"/>
    <n v="853"/>
    <s v="No_test"/>
  </r>
  <r>
    <n v="1513205953"/>
    <n v="1"/>
    <n v="3647"/>
    <s v="Shanghai"/>
    <x v="2"/>
    <s v="High"/>
    <s v="1_Shanghai_High"/>
    <n v="813"/>
    <n v="853"/>
    <s v="No_test"/>
  </r>
  <r>
    <n v="1513519038"/>
    <n v="1"/>
    <n v="3189"/>
    <s v="Shanghai"/>
    <x v="2"/>
    <s v="High"/>
    <s v="1_Shanghai_High"/>
    <n v="814"/>
    <n v="853"/>
    <s v="No_test"/>
  </r>
  <r>
    <n v="1512570695"/>
    <n v="1"/>
    <n v="3002"/>
    <s v="Shanghai"/>
    <x v="2"/>
    <s v="High"/>
    <s v="1_Shanghai_High"/>
    <n v="815"/>
    <n v="853"/>
    <s v="No_test"/>
  </r>
  <r>
    <n v="1517798438"/>
    <n v="1"/>
    <n v="3535"/>
    <s v="Shanghai"/>
    <x v="2"/>
    <s v="High"/>
    <s v="1_Shanghai_High"/>
    <n v="816"/>
    <n v="853"/>
    <s v="No_test"/>
  </r>
  <r>
    <n v="1516035446"/>
    <n v="1"/>
    <n v="3817"/>
    <s v="Shanghai"/>
    <x v="2"/>
    <s v="High"/>
    <s v="1_Shanghai_High"/>
    <n v="817"/>
    <n v="853"/>
    <s v="No_test"/>
  </r>
  <r>
    <n v="1518649307"/>
    <n v="1"/>
    <n v="4612"/>
    <s v="Shanghai"/>
    <x v="2"/>
    <s v="High"/>
    <s v="1_Shanghai_High"/>
    <n v="818"/>
    <n v="853"/>
    <s v="No_test"/>
  </r>
  <r>
    <n v="1512832788"/>
    <n v="1"/>
    <n v="3725"/>
    <s v="Shanghai"/>
    <x v="2"/>
    <s v="High"/>
    <s v="1_Shanghai_High"/>
    <n v="819"/>
    <n v="853"/>
    <s v="No_test"/>
  </r>
  <r>
    <n v="1515263098"/>
    <n v="1"/>
    <n v="3717"/>
    <s v="Shanghai"/>
    <x v="2"/>
    <s v="High"/>
    <s v="1_Shanghai_High"/>
    <n v="820"/>
    <n v="853"/>
    <s v="No_test"/>
  </r>
  <r>
    <n v="1516500256"/>
    <n v="1"/>
    <n v="3862"/>
    <s v="Shanghai"/>
    <x v="2"/>
    <s v="High"/>
    <s v="1_Shanghai_High"/>
    <n v="821"/>
    <n v="853"/>
    <s v="No_test"/>
  </r>
  <r>
    <n v="1517926109"/>
    <n v="1"/>
    <n v="3190"/>
    <s v="Shanghai"/>
    <x v="2"/>
    <s v="High"/>
    <s v="1_Shanghai_High"/>
    <n v="822"/>
    <n v="853"/>
    <s v="No_test"/>
  </r>
  <r>
    <n v="1512222328"/>
    <n v="1"/>
    <n v="3433"/>
    <s v="Shanghai"/>
    <x v="2"/>
    <s v="High"/>
    <s v="1_Shanghai_High"/>
    <n v="823"/>
    <n v="853"/>
    <s v="No_test"/>
  </r>
  <r>
    <n v="1519554345"/>
    <n v="1"/>
    <n v="3353"/>
    <s v="Shanghai"/>
    <x v="2"/>
    <s v="High"/>
    <s v="1_Shanghai_High"/>
    <n v="824"/>
    <n v="853"/>
    <s v="No_test"/>
  </r>
  <r>
    <n v="1518885123"/>
    <n v="1"/>
    <n v="3687"/>
    <s v="Shanghai"/>
    <x v="2"/>
    <s v="High"/>
    <s v="1_Shanghai_High"/>
    <n v="825"/>
    <n v="853"/>
    <s v="No_test"/>
  </r>
  <r>
    <n v="1517684104"/>
    <n v="1"/>
    <n v="3170"/>
    <s v="Shanghai"/>
    <x v="2"/>
    <s v="High"/>
    <s v="1_Shanghai_High"/>
    <n v="826"/>
    <n v="853"/>
    <s v="No_test"/>
  </r>
  <r>
    <n v="1512136908"/>
    <n v="1"/>
    <n v="3676"/>
    <s v="Shanghai"/>
    <x v="2"/>
    <s v="High"/>
    <s v="1_Shanghai_High"/>
    <n v="827"/>
    <n v="853"/>
    <s v="No_test"/>
  </r>
  <r>
    <n v="1517555578"/>
    <n v="1"/>
    <n v="4286"/>
    <s v="Shanghai"/>
    <x v="2"/>
    <s v="High"/>
    <s v="1_Shanghai_High"/>
    <n v="828"/>
    <n v="853"/>
    <s v="No_test"/>
  </r>
  <r>
    <n v="1516731796"/>
    <n v="1"/>
    <n v="3083"/>
    <s v="Shanghai"/>
    <x v="2"/>
    <s v="High"/>
    <s v="1_Shanghai_High"/>
    <n v="829"/>
    <n v="853"/>
    <s v="No_test"/>
  </r>
  <r>
    <n v="1513194938"/>
    <n v="1"/>
    <n v="4615"/>
    <s v="Shanghai"/>
    <x v="2"/>
    <s v="High"/>
    <s v="1_Shanghai_High"/>
    <n v="830"/>
    <n v="853"/>
    <s v="No_test"/>
  </r>
  <r>
    <n v="1517646784"/>
    <n v="1"/>
    <n v="3039"/>
    <s v="Shanghai"/>
    <x v="2"/>
    <s v="High"/>
    <s v="1_Shanghai_High"/>
    <n v="831"/>
    <n v="853"/>
    <s v="No_test"/>
  </r>
  <r>
    <n v="1516568098"/>
    <n v="1"/>
    <n v="3620"/>
    <s v="Shanghai"/>
    <x v="2"/>
    <s v="High"/>
    <s v="1_Shanghai_High"/>
    <n v="832"/>
    <n v="853"/>
    <s v="No_test"/>
  </r>
  <r>
    <n v="1519980284"/>
    <n v="1"/>
    <n v="3733"/>
    <s v="Shanghai"/>
    <x v="2"/>
    <s v="High"/>
    <s v="1_Shanghai_High"/>
    <n v="833"/>
    <n v="853"/>
    <s v="No_test"/>
  </r>
  <r>
    <n v="1519257925"/>
    <n v="1"/>
    <n v="4640"/>
    <s v="Shanghai"/>
    <x v="2"/>
    <s v="High"/>
    <s v="1_Shanghai_High"/>
    <n v="834"/>
    <n v="853"/>
    <s v="No_test"/>
  </r>
  <r>
    <n v="1511752336"/>
    <n v="1"/>
    <n v="5725"/>
    <s v="Shanghai"/>
    <x v="2"/>
    <s v="High"/>
    <s v="1_Shanghai_High"/>
    <n v="835"/>
    <n v="853"/>
    <s v="No_test"/>
  </r>
  <r>
    <n v="1517786376"/>
    <n v="1"/>
    <n v="3529"/>
    <s v="Shanghai"/>
    <x v="2"/>
    <s v="High"/>
    <s v="1_Shanghai_High"/>
    <n v="836"/>
    <n v="853"/>
    <s v="No_test"/>
  </r>
  <r>
    <n v="1514197816"/>
    <n v="1"/>
    <n v="3002"/>
    <s v="Shanghai"/>
    <x v="2"/>
    <s v="High"/>
    <s v="1_Shanghai_High"/>
    <n v="837"/>
    <n v="853"/>
    <s v="No_test"/>
  </r>
  <r>
    <n v="1512389778"/>
    <n v="1"/>
    <n v="3250"/>
    <s v="Shanghai"/>
    <x v="2"/>
    <s v="High"/>
    <s v="1_Shanghai_High"/>
    <n v="838"/>
    <n v="853"/>
    <s v="No_test"/>
  </r>
  <r>
    <n v="1513292028"/>
    <n v="1"/>
    <n v="3984"/>
    <s v="Shanghai"/>
    <x v="2"/>
    <s v="High"/>
    <s v="1_Shanghai_High"/>
    <n v="839"/>
    <n v="853"/>
    <s v="No_test"/>
  </r>
  <r>
    <n v="1515287524"/>
    <n v="1"/>
    <n v="3244"/>
    <s v="Shanghai"/>
    <x v="2"/>
    <s v="High"/>
    <s v="1_Shanghai_High"/>
    <n v="840"/>
    <n v="853"/>
    <s v="No_test"/>
  </r>
  <r>
    <n v="1511494027"/>
    <n v="1"/>
    <n v="3110"/>
    <s v="Shanghai"/>
    <x v="2"/>
    <s v="High"/>
    <s v="1_Shanghai_High"/>
    <n v="841"/>
    <n v="853"/>
    <s v="No_test"/>
  </r>
  <r>
    <n v="1515543968"/>
    <n v="1"/>
    <n v="3518"/>
    <s v="Shanghai"/>
    <x v="2"/>
    <s v="High"/>
    <s v="1_Shanghai_High"/>
    <n v="842"/>
    <n v="853"/>
    <s v="No_test"/>
  </r>
  <r>
    <n v="1512948567"/>
    <n v="1"/>
    <n v="4679"/>
    <s v="Shanghai"/>
    <x v="2"/>
    <s v="High"/>
    <s v="1_Shanghai_High"/>
    <n v="843"/>
    <n v="853"/>
    <s v="No_test"/>
  </r>
  <r>
    <n v="1514520904"/>
    <n v="1"/>
    <n v="4440"/>
    <s v="Shanghai"/>
    <x v="2"/>
    <s v="High"/>
    <s v="1_Shanghai_High"/>
    <n v="844"/>
    <n v="853"/>
    <s v="No_test"/>
  </r>
  <r>
    <n v="1513155243"/>
    <n v="1"/>
    <n v="3009"/>
    <s v="Shanghai"/>
    <x v="2"/>
    <s v="High"/>
    <s v="1_Shanghai_High"/>
    <n v="845"/>
    <n v="853"/>
    <s v="No_test"/>
  </r>
  <r>
    <n v="1515842959"/>
    <n v="1"/>
    <n v="4454"/>
    <s v="Shanghai"/>
    <x v="2"/>
    <s v="High"/>
    <s v="1_Shanghai_High"/>
    <n v="846"/>
    <n v="853"/>
    <s v="No_test"/>
  </r>
  <r>
    <n v="1517677467"/>
    <n v="1"/>
    <n v="4455"/>
    <s v="Shanghai"/>
    <x v="2"/>
    <s v="High"/>
    <s v="1_Shanghai_High"/>
    <n v="847"/>
    <n v="853"/>
    <s v="No_test"/>
  </r>
  <r>
    <n v="1512660484"/>
    <n v="1"/>
    <n v="3234"/>
    <s v="Shanghai"/>
    <x v="2"/>
    <s v="High"/>
    <s v="1_Shanghai_High"/>
    <n v="848"/>
    <n v="853"/>
    <s v="No_test"/>
  </r>
  <r>
    <n v="1511259309"/>
    <n v="1"/>
    <n v="4440"/>
    <s v="Shanghai"/>
    <x v="2"/>
    <s v="High"/>
    <s v="1_Shanghai_High"/>
    <n v="849"/>
    <n v="853"/>
    <s v="No_test"/>
  </r>
  <r>
    <n v="1519577093"/>
    <n v="1"/>
    <n v="3080"/>
    <s v="Shanghai"/>
    <x v="2"/>
    <s v="High"/>
    <s v="1_Shanghai_High"/>
    <n v="850"/>
    <n v="853"/>
    <s v="No_test"/>
  </r>
  <r>
    <n v="1516423679"/>
    <n v="1"/>
    <n v="3462"/>
    <s v="Shanghai"/>
    <x v="2"/>
    <s v="High"/>
    <s v="1_Shanghai_High"/>
    <n v="851"/>
    <n v="853"/>
    <s v="No_test"/>
  </r>
  <r>
    <n v="1511319574"/>
    <n v="1"/>
    <n v="4942"/>
    <s v="Shanghai"/>
    <x v="2"/>
    <s v="High"/>
    <s v="1_Shanghai_High"/>
    <n v="852"/>
    <n v="853"/>
    <s v="No_test"/>
  </r>
  <r>
    <n v="1516145237"/>
    <n v="1"/>
    <n v="3510"/>
    <s v="Shanghai"/>
    <x v="2"/>
    <s v="High"/>
    <s v="1_Shanghai_High"/>
    <n v="853"/>
    <n v="853"/>
    <s v="No_test"/>
  </r>
  <r>
    <n v="1513803614"/>
    <n v="1"/>
    <n v="369"/>
    <s v="Shanghai"/>
    <x v="0"/>
    <s v="Low"/>
    <s v="1_Shanghai_Low"/>
    <n v="1"/>
    <n v="1405"/>
    <s v="Test"/>
  </r>
  <r>
    <n v="1513432834"/>
    <n v="1"/>
    <n v="931"/>
    <s v="Shanghai"/>
    <x v="0"/>
    <s v="Low"/>
    <s v="1_Shanghai_Low"/>
    <n v="2"/>
    <n v="1405"/>
    <s v="Test"/>
  </r>
  <r>
    <n v="1515050816"/>
    <n v="1"/>
    <n v="24"/>
    <s v="Shanghai"/>
    <x v="0"/>
    <s v="Low"/>
    <s v="1_Shanghai_Low"/>
    <n v="3"/>
    <n v="1405"/>
    <s v="Test"/>
  </r>
  <r>
    <n v="1518860154"/>
    <n v="1"/>
    <n v="802"/>
    <s v="Shanghai"/>
    <x v="0"/>
    <s v="Low"/>
    <s v="1_Shanghai_Low"/>
    <n v="4"/>
    <n v="1405"/>
    <s v="Test"/>
  </r>
  <r>
    <n v="1512580483"/>
    <n v="1"/>
    <n v="950"/>
    <s v="Shanghai"/>
    <x v="0"/>
    <s v="Low"/>
    <s v="1_Shanghai_Low"/>
    <n v="5"/>
    <n v="1405"/>
    <s v="Test"/>
  </r>
  <r>
    <n v="1519989374"/>
    <n v="1"/>
    <n v="792"/>
    <s v="Shanghai"/>
    <x v="0"/>
    <s v="Low"/>
    <s v="1_Shanghai_Low"/>
    <n v="6"/>
    <n v="1405"/>
    <s v="Test"/>
  </r>
  <r>
    <n v="1515102136"/>
    <n v="1"/>
    <n v="964"/>
    <s v="Shanghai"/>
    <x v="0"/>
    <s v="Low"/>
    <s v="1_Shanghai_Low"/>
    <n v="7"/>
    <n v="1405"/>
    <s v="Test"/>
  </r>
  <r>
    <n v="1519159178"/>
    <n v="1"/>
    <n v="747"/>
    <s v="Shanghai"/>
    <x v="0"/>
    <s v="Low"/>
    <s v="1_Shanghai_Low"/>
    <n v="8"/>
    <n v="1405"/>
    <s v="Test"/>
  </r>
  <r>
    <n v="1514741103"/>
    <n v="1"/>
    <n v="679"/>
    <s v="Shanghai"/>
    <x v="0"/>
    <s v="Low"/>
    <s v="1_Shanghai_Low"/>
    <n v="9"/>
    <n v="1405"/>
    <s v="Test"/>
  </r>
  <r>
    <n v="1513594854"/>
    <n v="1"/>
    <n v="639"/>
    <s v="Shanghai"/>
    <x v="0"/>
    <s v="Low"/>
    <s v="1_Shanghai_Low"/>
    <n v="10"/>
    <n v="1405"/>
    <s v="Test"/>
  </r>
  <r>
    <n v="1512110394"/>
    <n v="1"/>
    <n v="712"/>
    <s v="Shanghai"/>
    <x v="0"/>
    <s v="Low"/>
    <s v="1_Shanghai_Low"/>
    <n v="11"/>
    <n v="1405"/>
    <s v="Test"/>
  </r>
  <r>
    <n v="1517577956"/>
    <n v="1"/>
    <n v="494"/>
    <s v="Shanghai"/>
    <x v="0"/>
    <s v="Low"/>
    <s v="1_Shanghai_Low"/>
    <n v="12"/>
    <n v="1405"/>
    <s v="Test"/>
  </r>
  <r>
    <n v="1511735078"/>
    <n v="1"/>
    <n v="696"/>
    <s v="Shanghai"/>
    <x v="0"/>
    <s v="Low"/>
    <s v="1_Shanghai_Low"/>
    <n v="13"/>
    <n v="1405"/>
    <s v="Test"/>
  </r>
  <r>
    <n v="1512353156"/>
    <n v="1"/>
    <n v="596"/>
    <s v="Shanghai"/>
    <x v="0"/>
    <s v="Low"/>
    <s v="1_Shanghai_Low"/>
    <n v="14"/>
    <n v="1405"/>
    <s v="Test"/>
  </r>
  <r>
    <n v="1513753895"/>
    <n v="1"/>
    <n v="930"/>
    <s v="Shanghai"/>
    <x v="0"/>
    <s v="Low"/>
    <s v="1_Shanghai_Low"/>
    <n v="15"/>
    <n v="1405"/>
    <s v="Test"/>
  </r>
  <r>
    <n v="1511473669"/>
    <n v="1"/>
    <n v="369"/>
    <s v="Shanghai"/>
    <x v="0"/>
    <s v="Low"/>
    <s v="1_Shanghai_Low"/>
    <n v="16"/>
    <n v="1405"/>
    <s v="Test"/>
  </r>
  <r>
    <n v="1516176999"/>
    <n v="1"/>
    <n v="646"/>
    <s v="Shanghai"/>
    <x v="0"/>
    <s v="Low"/>
    <s v="1_Shanghai_Low"/>
    <n v="17"/>
    <n v="1405"/>
    <s v="Test"/>
  </r>
  <r>
    <n v="1511259324"/>
    <n v="1"/>
    <n v="685"/>
    <s v="Shanghai"/>
    <x v="0"/>
    <s v="Low"/>
    <s v="1_Shanghai_Low"/>
    <n v="18"/>
    <n v="1405"/>
    <s v="Test"/>
  </r>
  <r>
    <n v="1511766205"/>
    <n v="1"/>
    <n v="89"/>
    <s v="Shanghai"/>
    <x v="0"/>
    <s v="Low"/>
    <s v="1_Shanghai_Low"/>
    <n v="19"/>
    <n v="1405"/>
    <s v="Test"/>
  </r>
  <r>
    <n v="1518112204"/>
    <n v="1"/>
    <n v="68"/>
    <s v="Shanghai"/>
    <x v="0"/>
    <s v="Low"/>
    <s v="1_Shanghai_Low"/>
    <n v="20"/>
    <n v="1405"/>
    <s v="Test"/>
  </r>
  <r>
    <n v="1512929438"/>
    <n v="1"/>
    <n v="806"/>
    <s v="Shanghai"/>
    <x v="0"/>
    <s v="Low"/>
    <s v="1_Shanghai_Low"/>
    <n v="21"/>
    <n v="1405"/>
    <s v="Test"/>
  </r>
  <r>
    <n v="1515657217"/>
    <n v="1"/>
    <n v="466"/>
    <s v="Shanghai"/>
    <x v="0"/>
    <s v="Low"/>
    <s v="1_Shanghai_Low"/>
    <n v="22"/>
    <n v="1405"/>
    <s v="Test"/>
  </r>
  <r>
    <n v="1518788194"/>
    <n v="1"/>
    <n v="188"/>
    <s v="Shanghai"/>
    <x v="0"/>
    <s v="Low"/>
    <s v="1_Shanghai_Low"/>
    <n v="23"/>
    <n v="1405"/>
    <s v="Test"/>
  </r>
  <r>
    <n v="1513134533"/>
    <n v="1"/>
    <n v="193"/>
    <s v="Shanghai"/>
    <x v="0"/>
    <s v="Low"/>
    <s v="1_Shanghai_Low"/>
    <n v="24"/>
    <n v="1405"/>
    <s v="Test"/>
  </r>
  <r>
    <n v="1517601838"/>
    <n v="1"/>
    <n v="206"/>
    <s v="Shanghai"/>
    <x v="0"/>
    <s v="Low"/>
    <s v="1_Shanghai_Low"/>
    <n v="25"/>
    <n v="1405"/>
    <s v="Test"/>
  </r>
  <r>
    <n v="1513890446"/>
    <n v="1"/>
    <n v="142"/>
    <s v="Shanghai"/>
    <x v="0"/>
    <s v="Low"/>
    <s v="1_Shanghai_Low"/>
    <n v="26"/>
    <n v="1405"/>
    <s v="Test"/>
  </r>
  <r>
    <n v="1511521405"/>
    <n v="1"/>
    <n v="378"/>
    <s v="Shanghai"/>
    <x v="0"/>
    <s v="Low"/>
    <s v="1_Shanghai_Low"/>
    <n v="27"/>
    <n v="1405"/>
    <s v="Test"/>
  </r>
  <r>
    <n v="1514267518"/>
    <n v="1"/>
    <n v="603"/>
    <s v="Shanghai"/>
    <x v="0"/>
    <s v="Low"/>
    <s v="1_Shanghai_Low"/>
    <n v="28"/>
    <n v="1405"/>
    <s v="Test"/>
  </r>
  <r>
    <n v="1512137214"/>
    <n v="1"/>
    <n v="763"/>
    <s v="Shanghai"/>
    <x v="0"/>
    <s v="Low"/>
    <s v="1_Shanghai_Low"/>
    <n v="29"/>
    <n v="1405"/>
    <s v="Test"/>
  </r>
  <r>
    <n v="1514367904"/>
    <n v="1"/>
    <n v="894"/>
    <s v="Shanghai"/>
    <x v="0"/>
    <s v="Low"/>
    <s v="1_Shanghai_Low"/>
    <n v="30"/>
    <n v="1405"/>
    <s v="Test"/>
  </r>
  <r>
    <n v="1511612953"/>
    <n v="1"/>
    <n v="713"/>
    <s v="Shanghai"/>
    <x v="0"/>
    <s v="Low"/>
    <s v="1_Shanghai_Low"/>
    <n v="31"/>
    <n v="1405"/>
    <s v="Test"/>
  </r>
  <r>
    <n v="1518125905"/>
    <n v="1"/>
    <n v="572"/>
    <s v="Shanghai"/>
    <x v="0"/>
    <s v="Low"/>
    <s v="1_Shanghai_Low"/>
    <n v="32"/>
    <n v="1405"/>
    <s v="Test"/>
  </r>
  <r>
    <n v="1515437039"/>
    <n v="1"/>
    <n v="627"/>
    <s v="Shanghai"/>
    <x v="0"/>
    <s v="Low"/>
    <s v="1_Shanghai_Low"/>
    <n v="33"/>
    <n v="1405"/>
    <s v="Test"/>
  </r>
  <r>
    <n v="1514025639"/>
    <n v="1"/>
    <n v="359"/>
    <s v="Shanghai"/>
    <x v="0"/>
    <s v="Low"/>
    <s v="1_Shanghai_Low"/>
    <n v="34"/>
    <n v="1405"/>
    <s v="Test"/>
  </r>
  <r>
    <n v="1516564035"/>
    <n v="1"/>
    <n v="561"/>
    <s v="Shanghai"/>
    <x v="0"/>
    <s v="Low"/>
    <s v="1_Shanghai_Low"/>
    <n v="35"/>
    <n v="1405"/>
    <s v="Test"/>
  </r>
  <r>
    <n v="1513740164"/>
    <n v="1"/>
    <n v="177"/>
    <s v="Shanghai"/>
    <x v="0"/>
    <s v="Low"/>
    <s v="1_Shanghai_Low"/>
    <n v="36"/>
    <n v="1405"/>
    <s v="Test"/>
  </r>
  <r>
    <n v="1516492958"/>
    <n v="1"/>
    <n v="95"/>
    <s v="Shanghai"/>
    <x v="0"/>
    <s v="Low"/>
    <s v="1_Shanghai_Low"/>
    <n v="37"/>
    <n v="1405"/>
    <s v="Test"/>
  </r>
  <r>
    <n v="1512472773"/>
    <n v="1"/>
    <n v="894"/>
    <s v="Shanghai"/>
    <x v="0"/>
    <s v="Low"/>
    <s v="1_Shanghai_Low"/>
    <n v="38"/>
    <n v="1405"/>
    <s v="Test"/>
  </r>
  <r>
    <n v="1515971214"/>
    <n v="1"/>
    <n v="198"/>
    <s v="Shanghai"/>
    <x v="0"/>
    <s v="Low"/>
    <s v="1_Shanghai_Low"/>
    <n v="39"/>
    <n v="1405"/>
    <s v="Test"/>
  </r>
  <r>
    <n v="1515177265"/>
    <n v="1"/>
    <n v="861"/>
    <s v="Shanghai"/>
    <x v="0"/>
    <s v="Low"/>
    <s v="1_Shanghai_Low"/>
    <n v="40"/>
    <n v="1405"/>
    <s v="Test"/>
  </r>
  <r>
    <n v="1513522286"/>
    <n v="1"/>
    <n v="296"/>
    <s v="Shanghai"/>
    <x v="0"/>
    <s v="Low"/>
    <s v="1_Shanghai_Low"/>
    <n v="41"/>
    <n v="1405"/>
    <s v="Test"/>
  </r>
  <r>
    <n v="1518890119"/>
    <n v="1"/>
    <n v="284"/>
    <s v="Shanghai"/>
    <x v="0"/>
    <s v="Low"/>
    <s v="1_Shanghai_Low"/>
    <n v="42"/>
    <n v="1405"/>
    <s v="Test"/>
  </r>
  <r>
    <n v="1515458295"/>
    <n v="1"/>
    <n v="709"/>
    <s v="Shanghai"/>
    <x v="0"/>
    <s v="Low"/>
    <s v="1_Shanghai_Low"/>
    <n v="43"/>
    <n v="1405"/>
    <s v="Test"/>
  </r>
  <r>
    <n v="1519823534"/>
    <n v="1"/>
    <n v="400"/>
    <s v="Shanghai"/>
    <x v="0"/>
    <s v="Low"/>
    <s v="1_Shanghai_Low"/>
    <n v="44"/>
    <n v="1405"/>
    <s v="Test"/>
  </r>
  <r>
    <n v="1516312637"/>
    <n v="1"/>
    <n v="685"/>
    <s v="Shanghai"/>
    <x v="0"/>
    <s v="Low"/>
    <s v="1_Shanghai_Low"/>
    <n v="45"/>
    <n v="1405"/>
    <s v="Test"/>
  </r>
  <r>
    <n v="1513334368"/>
    <n v="1"/>
    <n v="544"/>
    <s v="Shanghai"/>
    <x v="0"/>
    <s v="Low"/>
    <s v="1_Shanghai_Low"/>
    <n v="46"/>
    <n v="1405"/>
    <s v="Test"/>
  </r>
  <r>
    <n v="1518527759"/>
    <n v="1"/>
    <n v="213"/>
    <s v="Shanghai"/>
    <x v="0"/>
    <s v="Low"/>
    <s v="1_Shanghai_Low"/>
    <n v="47"/>
    <n v="1405"/>
    <s v="Test"/>
  </r>
  <r>
    <n v="1519350493"/>
    <n v="1"/>
    <n v="571"/>
    <s v="Shanghai"/>
    <x v="0"/>
    <s v="Low"/>
    <s v="1_Shanghai_Low"/>
    <n v="48"/>
    <n v="1405"/>
    <s v="Test"/>
  </r>
  <r>
    <n v="1512864127"/>
    <n v="1"/>
    <n v="927"/>
    <s v="Shanghai"/>
    <x v="0"/>
    <s v="Low"/>
    <s v="1_Shanghai_Low"/>
    <n v="49"/>
    <n v="1405"/>
    <s v="Test"/>
  </r>
  <r>
    <n v="1515276239"/>
    <n v="1"/>
    <n v="535"/>
    <s v="Shanghai"/>
    <x v="0"/>
    <s v="Low"/>
    <s v="1_Shanghai_Low"/>
    <n v="50"/>
    <n v="1405"/>
    <s v="Test"/>
  </r>
  <r>
    <n v="1519495483"/>
    <n v="1"/>
    <n v="216"/>
    <s v="Shanghai"/>
    <x v="0"/>
    <s v="Low"/>
    <s v="1_Shanghai_Low"/>
    <n v="51"/>
    <n v="1405"/>
    <s v="Test"/>
  </r>
  <r>
    <n v="1519569039"/>
    <n v="1"/>
    <n v="118"/>
    <s v="Shanghai"/>
    <x v="0"/>
    <s v="Low"/>
    <s v="1_Shanghai_Low"/>
    <n v="52"/>
    <n v="1405"/>
    <s v="Test"/>
  </r>
  <r>
    <n v="1516092128"/>
    <n v="1"/>
    <n v="707"/>
    <s v="Shanghai"/>
    <x v="0"/>
    <s v="Low"/>
    <s v="1_Shanghai_Low"/>
    <n v="53"/>
    <n v="1405"/>
    <s v="Test"/>
  </r>
  <r>
    <n v="1519159196"/>
    <n v="1"/>
    <n v="713"/>
    <s v="Shanghai"/>
    <x v="0"/>
    <s v="Low"/>
    <s v="1_Shanghai_Low"/>
    <n v="54"/>
    <n v="1405"/>
    <s v="Test"/>
  </r>
  <r>
    <n v="1512537778"/>
    <n v="1"/>
    <n v="938"/>
    <s v="Shanghai"/>
    <x v="0"/>
    <s v="Low"/>
    <s v="1_Shanghai_Low"/>
    <n v="55"/>
    <n v="1405"/>
    <s v="Test"/>
  </r>
  <r>
    <n v="1516681885"/>
    <n v="1"/>
    <n v="183"/>
    <s v="Shanghai"/>
    <x v="0"/>
    <s v="Low"/>
    <s v="1_Shanghai_Low"/>
    <n v="56"/>
    <n v="1405"/>
    <s v="Test"/>
  </r>
  <r>
    <n v="1512336087"/>
    <n v="1"/>
    <n v="411"/>
    <s v="Shanghai"/>
    <x v="0"/>
    <s v="Low"/>
    <s v="1_Shanghai_Low"/>
    <n v="57"/>
    <n v="1405"/>
    <s v="Test"/>
  </r>
  <r>
    <n v="1518108413"/>
    <n v="1"/>
    <n v="224"/>
    <s v="Shanghai"/>
    <x v="0"/>
    <s v="Low"/>
    <s v="1_Shanghai_Low"/>
    <n v="58"/>
    <n v="1405"/>
    <s v="Test"/>
  </r>
  <r>
    <n v="1515623605"/>
    <n v="1"/>
    <n v="365"/>
    <s v="Shanghai"/>
    <x v="0"/>
    <s v="Low"/>
    <s v="1_Shanghai_Low"/>
    <n v="59"/>
    <n v="1405"/>
    <s v="Test"/>
  </r>
  <r>
    <n v="1517738588"/>
    <n v="1"/>
    <n v="141"/>
    <s v="Shanghai"/>
    <x v="0"/>
    <s v="Low"/>
    <s v="1_Shanghai_Low"/>
    <n v="60"/>
    <n v="1405"/>
    <s v="Test"/>
  </r>
  <r>
    <n v="1518547943"/>
    <n v="1"/>
    <n v="81"/>
    <s v="Shanghai"/>
    <x v="0"/>
    <s v="Low"/>
    <s v="1_Shanghai_Low"/>
    <n v="61"/>
    <n v="1405"/>
    <s v="Test"/>
  </r>
  <r>
    <n v="1514673737"/>
    <n v="1"/>
    <n v="516"/>
    <s v="Shanghai"/>
    <x v="0"/>
    <s v="Low"/>
    <s v="1_Shanghai_Low"/>
    <n v="62"/>
    <n v="1405"/>
    <s v="Test"/>
  </r>
  <r>
    <n v="1519004818"/>
    <n v="1"/>
    <n v="936"/>
    <s v="Shanghai"/>
    <x v="0"/>
    <s v="Low"/>
    <s v="1_Shanghai_Low"/>
    <n v="63"/>
    <n v="1405"/>
    <s v="Test"/>
  </r>
  <r>
    <n v="1511583123"/>
    <n v="1"/>
    <n v="934"/>
    <s v="Shanghai"/>
    <x v="0"/>
    <s v="Low"/>
    <s v="1_Shanghai_Low"/>
    <n v="64"/>
    <n v="1405"/>
    <s v="Test"/>
  </r>
  <r>
    <n v="1516289518"/>
    <n v="1"/>
    <n v="666"/>
    <s v="Shanghai"/>
    <x v="0"/>
    <s v="Low"/>
    <s v="1_Shanghai_Low"/>
    <n v="65"/>
    <n v="1405"/>
    <s v="Test"/>
  </r>
  <r>
    <n v="1519069054"/>
    <n v="1"/>
    <n v="681"/>
    <s v="Shanghai"/>
    <x v="0"/>
    <s v="Low"/>
    <s v="1_Shanghai_Low"/>
    <n v="66"/>
    <n v="1405"/>
    <s v="Test"/>
  </r>
  <r>
    <n v="1512868625"/>
    <n v="1"/>
    <n v="230"/>
    <s v="Shanghai"/>
    <x v="0"/>
    <s v="Low"/>
    <s v="1_Shanghai_Low"/>
    <n v="67"/>
    <n v="1405"/>
    <s v="Test"/>
  </r>
  <r>
    <n v="1517576744"/>
    <n v="1"/>
    <n v="24"/>
    <s v="Shanghai"/>
    <x v="0"/>
    <s v="Low"/>
    <s v="1_Shanghai_Low"/>
    <n v="68"/>
    <n v="1405"/>
    <s v="Test"/>
  </r>
  <r>
    <n v="1513287135"/>
    <n v="1"/>
    <n v="966"/>
    <s v="Shanghai"/>
    <x v="0"/>
    <s v="Low"/>
    <s v="1_Shanghai_Low"/>
    <n v="69"/>
    <n v="1405"/>
    <s v="Test"/>
  </r>
  <r>
    <n v="1514782958"/>
    <n v="1"/>
    <n v="281"/>
    <s v="Shanghai"/>
    <x v="0"/>
    <s v="Low"/>
    <s v="1_Shanghai_Low"/>
    <n v="70"/>
    <n v="1405"/>
    <s v="Test"/>
  </r>
  <r>
    <n v="1513515706"/>
    <n v="1"/>
    <n v="873"/>
    <s v="Shanghai"/>
    <x v="0"/>
    <s v="Low"/>
    <s v="1_Shanghai_Low"/>
    <n v="71"/>
    <n v="1405"/>
    <s v="Test"/>
  </r>
  <r>
    <n v="1517778697"/>
    <n v="1"/>
    <n v="522"/>
    <s v="Shanghai"/>
    <x v="0"/>
    <s v="Low"/>
    <s v="1_Shanghai_Low"/>
    <n v="72"/>
    <n v="1405"/>
    <s v="Test"/>
  </r>
  <r>
    <n v="1519732963"/>
    <n v="1"/>
    <n v="978"/>
    <s v="Shanghai"/>
    <x v="0"/>
    <s v="Low"/>
    <s v="1_Shanghai_Low"/>
    <n v="73"/>
    <n v="1405"/>
    <s v="Test"/>
  </r>
  <r>
    <n v="1514456824"/>
    <n v="1"/>
    <n v="89"/>
    <s v="Shanghai"/>
    <x v="0"/>
    <s v="Low"/>
    <s v="1_Shanghai_Low"/>
    <n v="74"/>
    <n v="1405"/>
    <s v="Test"/>
  </r>
  <r>
    <n v="1516635954"/>
    <n v="1"/>
    <n v="883"/>
    <s v="Shanghai"/>
    <x v="0"/>
    <s v="Low"/>
    <s v="1_Shanghai_Low"/>
    <n v="75"/>
    <n v="1405"/>
    <s v="Test"/>
  </r>
  <r>
    <n v="1514541025"/>
    <n v="1"/>
    <n v="463"/>
    <s v="Shanghai"/>
    <x v="0"/>
    <s v="Low"/>
    <s v="1_Shanghai_Low"/>
    <n v="76"/>
    <n v="1405"/>
    <s v="Test"/>
  </r>
  <r>
    <n v="1512020323"/>
    <n v="1"/>
    <n v="868"/>
    <s v="Shanghai"/>
    <x v="0"/>
    <s v="Low"/>
    <s v="1_Shanghai_Low"/>
    <n v="77"/>
    <n v="1405"/>
    <s v="Test"/>
  </r>
  <r>
    <n v="1514476117"/>
    <n v="1"/>
    <n v="903"/>
    <s v="Shanghai"/>
    <x v="0"/>
    <s v="Low"/>
    <s v="1_Shanghai_Low"/>
    <n v="78"/>
    <n v="1405"/>
    <s v="Test"/>
  </r>
  <r>
    <n v="1512301843"/>
    <n v="1"/>
    <n v="51"/>
    <s v="Shanghai"/>
    <x v="0"/>
    <s v="Low"/>
    <s v="1_Shanghai_Low"/>
    <n v="79"/>
    <n v="1405"/>
    <s v="Test"/>
  </r>
  <r>
    <n v="1512670316"/>
    <n v="1"/>
    <n v="619"/>
    <s v="Shanghai"/>
    <x v="0"/>
    <s v="Low"/>
    <s v="1_Shanghai_Low"/>
    <n v="80"/>
    <n v="1405"/>
    <s v="Test"/>
  </r>
  <r>
    <n v="1518844058"/>
    <n v="1"/>
    <n v="49"/>
    <s v="Shanghai"/>
    <x v="0"/>
    <s v="Low"/>
    <s v="1_Shanghai_Low"/>
    <n v="81"/>
    <n v="1405"/>
    <s v="Test"/>
  </r>
  <r>
    <n v="1515710794"/>
    <n v="1"/>
    <n v="594"/>
    <s v="Shanghai"/>
    <x v="0"/>
    <s v="Low"/>
    <s v="1_Shanghai_Low"/>
    <n v="82"/>
    <n v="1405"/>
    <s v="Test"/>
  </r>
  <r>
    <n v="1518242507"/>
    <n v="1"/>
    <n v="433"/>
    <s v="Shanghai"/>
    <x v="0"/>
    <s v="Low"/>
    <s v="1_Shanghai_Low"/>
    <n v="83"/>
    <n v="1405"/>
    <s v="Test"/>
  </r>
  <r>
    <n v="1518068589"/>
    <n v="1"/>
    <n v="559"/>
    <s v="Shanghai"/>
    <x v="0"/>
    <s v="Low"/>
    <s v="1_Shanghai_Low"/>
    <n v="84"/>
    <n v="1405"/>
    <s v="Test"/>
  </r>
  <r>
    <n v="1518663738"/>
    <n v="1"/>
    <n v="709"/>
    <s v="Shanghai"/>
    <x v="0"/>
    <s v="Low"/>
    <s v="1_Shanghai_Low"/>
    <n v="85"/>
    <n v="1405"/>
    <s v="Test"/>
  </r>
  <r>
    <n v="1518367904"/>
    <n v="1"/>
    <n v="609"/>
    <s v="Shanghai"/>
    <x v="0"/>
    <s v="Low"/>
    <s v="1_Shanghai_Low"/>
    <n v="86"/>
    <n v="1405"/>
    <s v="Test"/>
  </r>
  <r>
    <n v="1515366065"/>
    <n v="1"/>
    <n v="597"/>
    <s v="Shanghai"/>
    <x v="0"/>
    <s v="Low"/>
    <s v="1_Shanghai_Low"/>
    <n v="87"/>
    <n v="1405"/>
    <s v="Test"/>
  </r>
  <r>
    <n v="1512416636"/>
    <n v="1"/>
    <n v="500"/>
    <s v="Shanghai"/>
    <x v="0"/>
    <s v="Low"/>
    <s v="1_Shanghai_Low"/>
    <n v="88"/>
    <n v="1405"/>
    <s v="Test"/>
  </r>
  <r>
    <n v="1515253368"/>
    <n v="1"/>
    <n v="531"/>
    <s v="Shanghai"/>
    <x v="0"/>
    <s v="Low"/>
    <s v="1_Shanghai_Low"/>
    <n v="89"/>
    <n v="1405"/>
    <s v="Test"/>
  </r>
  <r>
    <n v="1516713864"/>
    <n v="1"/>
    <n v="819"/>
    <s v="Shanghai"/>
    <x v="0"/>
    <s v="Low"/>
    <s v="1_Shanghai_Low"/>
    <n v="90"/>
    <n v="1405"/>
    <s v="Test"/>
  </r>
  <r>
    <n v="1513337697"/>
    <n v="1"/>
    <n v="979"/>
    <s v="Shanghai"/>
    <x v="0"/>
    <s v="Low"/>
    <s v="1_Shanghai_Low"/>
    <n v="91"/>
    <n v="1405"/>
    <s v="Test"/>
  </r>
  <r>
    <n v="1519104049"/>
    <n v="1"/>
    <n v="157"/>
    <s v="Shanghai"/>
    <x v="0"/>
    <s v="Low"/>
    <s v="1_Shanghai_Low"/>
    <n v="92"/>
    <n v="1405"/>
    <s v="Test"/>
  </r>
  <r>
    <n v="1518160789"/>
    <n v="1"/>
    <n v="511"/>
    <s v="Shanghai"/>
    <x v="0"/>
    <s v="Low"/>
    <s v="1_Shanghai_Low"/>
    <n v="93"/>
    <n v="1405"/>
    <s v="Test"/>
  </r>
  <r>
    <n v="1517461226"/>
    <n v="1"/>
    <n v="270"/>
    <s v="Shanghai"/>
    <x v="0"/>
    <s v="Low"/>
    <s v="1_Shanghai_Low"/>
    <n v="94"/>
    <n v="1405"/>
    <s v="Test"/>
  </r>
  <r>
    <n v="1512549109"/>
    <n v="1"/>
    <n v="679"/>
    <s v="Shanghai"/>
    <x v="0"/>
    <s v="Low"/>
    <s v="1_Shanghai_Low"/>
    <n v="95"/>
    <n v="1405"/>
    <s v="Test"/>
  </r>
  <r>
    <n v="1513738053"/>
    <n v="1"/>
    <n v="382"/>
    <s v="Shanghai"/>
    <x v="0"/>
    <s v="Low"/>
    <s v="1_Shanghai_Low"/>
    <n v="96"/>
    <n v="1405"/>
    <s v="Test"/>
  </r>
  <r>
    <n v="1517267576"/>
    <n v="1"/>
    <n v="635"/>
    <s v="Shanghai"/>
    <x v="0"/>
    <s v="Low"/>
    <s v="1_Shanghai_Low"/>
    <n v="97"/>
    <n v="1405"/>
    <s v="Test"/>
  </r>
  <r>
    <n v="1513884355"/>
    <n v="1"/>
    <n v="643"/>
    <s v="Shanghai"/>
    <x v="0"/>
    <s v="Low"/>
    <s v="1_Shanghai_Low"/>
    <n v="98"/>
    <n v="1405"/>
    <s v="Test"/>
  </r>
  <r>
    <n v="1515208633"/>
    <n v="1"/>
    <n v="747"/>
    <s v="Shanghai"/>
    <x v="0"/>
    <s v="Low"/>
    <s v="1_Shanghai_Low"/>
    <n v="99"/>
    <n v="1405"/>
    <s v="Test"/>
  </r>
  <r>
    <n v="1516701236"/>
    <n v="1"/>
    <n v="65"/>
    <s v="Shanghai"/>
    <x v="0"/>
    <s v="Low"/>
    <s v="1_Shanghai_Low"/>
    <n v="100"/>
    <n v="1405"/>
    <s v="Test"/>
  </r>
  <r>
    <n v="1512827845"/>
    <n v="1"/>
    <n v="119"/>
    <s v="Shanghai"/>
    <x v="0"/>
    <s v="Low"/>
    <s v="1_Shanghai_Low"/>
    <n v="101"/>
    <n v="1405"/>
    <s v="Test"/>
  </r>
  <r>
    <n v="1514218825"/>
    <n v="1"/>
    <n v="143"/>
    <s v="Shanghai"/>
    <x v="0"/>
    <s v="Low"/>
    <s v="1_Shanghai_Low"/>
    <n v="102"/>
    <n v="1405"/>
    <s v="Test"/>
  </r>
  <r>
    <n v="1518936487"/>
    <n v="1"/>
    <n v="980"/>
    <s v="Shanghai"/>
    <x v="0"/>
    <s v="Low"/>
    <s v="1_Shanghai_Low"/>
    <n v="103"/>
    <n v="1405"/>
    <s v="Test"/>
  </r>
  <r>
    <n v="1513420466"/>
    <n v="1"/>
    <n v="104"/>
    <s v="Shanghai"/>
    <x v="0"/>
    <s v="Low"/>
    <s v="1_Shanghai_Low"/>
    <n v="104"/>
    <n v="1405"/>
    <s v="Test"/>
  </r>
  <r>
    <n v="1514746346"/>
    <n v="1"/>
    <n v="488"/>
    <s v="Shanghai"/>
    <x v="0"/>
    <s v="Low"/>
    <s v="1_Shanghai_Low"/>
    <n v="105"/>
    <n v="1405"/>
    <s v="Test"/>
  </r>
  <r>
    <n v="1511889737"/>
    <n v="1"/>
    <n v="278"/>
    <s v="Shanghai"/>
    <x v="0"/>
    <s v="Low"/>
    <s v="1_Shanghai_Low"/>
    <n v="106"/>
    <n v="1405"/>
    <s v="Test"/>
  </r>
  <r>
    <n v="1511672483"/>
    <n v="1"/>
    <n v="11"/>
    <s v="Shanghai"/>
    <x v="0"/>
    <s v="Low"/>
    <s v="1_Shanghai_Low"/>
    <n v="107"/>
    <n v="1405"/>
    <s v="Test"/>
  </r>
  <r>
    <n v="1515292534"/>
    <n v="1"/>
    <n v="622"/>
    <s v="Shanghai"/>
    <x v="0"/>
    <s v="Low"/>
    <s v="1_Shanghai_Low"/>
    <n v="108"/>
    <n v="1405"/>
    <s v="Test"/>
  </r>
  <r>
    <n v="1513867913"/>
    <n v="1"/>
    <n v="401"/>
    <s v="Shanghai"/>
    <x v="0"/>
    <s v="Low"/>
    <s v="1_Shanghai_Low"/>
    <n v="109"/>
    <n v="1405"/>
    <s v="Test"/>
  </r>
  <r>
    <n v="1511322924"/>
    <n v="1"/>
    <n v="452"/>
    <s v="Shanghai"/>
    <x v="0"/>
    <s v="Low"/>
    <s v="1_Shanghai_Low"/>
    <n v="110"/>
    <n v="1405"/>
    <s v="Test"/>
  </r>
  <r>
    <n v="1516381539"/>
    <n v="1"/>
    <n v="842"/>
    <s v="Shanghai"/>
    <x v="0"/>
    <s v="Low"/>
    <s v="1_Shanghai_Low"/>
    <n v="111"/>
    <n v="1405"/>
    <s v="Test"/>
  </r>
  <r>
    <n v="1515087327"/>
    <n v="1"/>
    <n v="391"/>
    <s v="Shanghai"/>
    <x v="0"/>
    <s v="Low"/>
    <s v="1_Shanghai_Low"/>
    <n v="112"/>
    <n v="1405"/>
    <s v="Test"/>
  </r>
  <r>
    <n v="1517022207"/>
    <n v="1"/>
    <n v="213"/>
    <s v="Shanghai"/>
    <x v="0"/>
    <s v="Low"/>
    <s v="1_Shanghai_Low"/>
    <n v="113"/>
    <n v="1405"/>
    <s v="Test"/>
  </r>
  <r>
    <n v="1515864879"/>
    <n v="1"/>
    <n v="492"/>
    <s v="Shanghai"/>
    <x v="0"/>
    <s v="Low"/>
    <s v="1_Shanghai_Low"/>
    <n v="114"/>
    <n v="1405"/>
    <s v="Test"/>
  </r>
  <r>
    <n v="1517543089"/>
    <n v="1"/>
    <n v="246"/>
    <s v="Shanghai"/>
    <x v="0"/>
    <s v="Low"/>
    <s v="1_Shanghai_Low"/>
    <n v="115"/>
    <n v="1405"/>
    <s v="Test"/>
  </r>
  <r>
    <n v="1516771205"/>
    <n v="1"/>
    <n v="210"/>
    <s v="Shanghai"/>
    <x v="0"/>
    <s v="Low"/>
    <s v="1_Shanghai_Low"/>
    <n v="116"/>
    <n v="1405"/>
    <s v="Test"/>
  </r>
  <r>
    <n v="1513868303"/>
    <n v="1"/>
    <n v="335"/>
    <s v="Shanghai"/>
    <x v="0"/>
    <s v="Low"/>
    <s v="1_Shanghai_Low"/>
    <n v="117"/>
    <n v="1405"/>
    <s v="Test"/>
  </r>
  <r>
    <n v="1515452524"/>
    <n v="1"/>
    <n v="641"/>
    <s v="Shanghai"/>
    <x v="0"/>
    <s v="Low"/>
    <s v="1_Shanghai_Low"/>
    <n v="118"/>
    <n v="1405"/>
    <s v="Test"/>
  </r>
  <r>
    <n v="1514593168"/>
    <n v="1"/>
    <n v="544"/>
    <s v="Shanghai"/>
    <x v="0"/>
    <s v="Low"/>
    <s v="1_Shanghai_Low"/>
    <n v="119"/>
    <n v="1405"/>
    <s v="Test"/>
  </r>
  <r>
    <n v="1512540176"/>
    <n v="1"/>
    <n v="242"/>
    <s v="Shanghai"/>
    <x v="0"/>
    <s v="Low"/>
    <s v="1_Shanghai_Low"/>
    <n v="120"/>
    <n v="1405"/>
    <s v="Test"/>
  </r>
  <r>
    <n v="1519256458"/>
    <n v="1"/>
    <n v="232"/>
    <s v="Shanghai"/>
    <x v="0"/>
    <s v="Low"/>
    <s v="1_Shanghai_Low"/>
    <n v="121"/>
    <n v="1405"/>
    <s v="Test"/>
  </r>
  <r>
    <n v="1511429214"/>
    <n v="1"/>
    <n v="823"/>
    <s v="Shanghai"/>
    <x v="0"/>
    <s v="Low"/>
    <s v="1_Shanghai_Low"/>
    <n v="122"/>
    <n v="1405"/>
    <s v="Test"/>
  </r>
  <r>
    <n v="1511485969"/>
    <n v="1"/>
    <n v="772"/>
    <s v="Shanghai"/>
    <x v="0"/>
    <s v="Low"/>
    <s v="1_Shanghai_Low"/>
    <n v="123"/>
    <n v="1405"/>
    <s v="Test"/>
  </r>
  <r>
    <n v="1512003705"/>
    <n v="1"/>
    <n v="316"/>
    <s v="Shanghai"/>
    <x v="0"/>
    <s v="Low"/>
    <s v="1_Shanghai_Low"/>
    <n v="124"/>
    <n v="1405"/>
    <s v="Test"/>
  </r>
  <r>
    <n v="1516138324"/>
    <n v="1"/>
    <n v="22"/>
    <s v="Shanghai"/>
    <x v="0"/>
    <s v="Low"/>
    <s v="1_Shanghai_Low"/>
    <n v="125"/>
    <n v="1405"/>
    <s v="Test"/>
  </r>
  <r>
    <n v="1516840925"/>
    <n v="1"/>
    <n v="367"/>
    <s v="Shanghai"/>
    <x v="0"/>
    <s v="Low"/>
    <s v="1_Shanghai_Low"/>
    <n v="126"/>
    <n v="1405"/>
    <s v="Test"/>
  </r>
  <r>
    <n v="1516506069"/>
    <n v="1"/>
    <n v="658"/>
    <s v="Shanghai"/>
    <x v="0"/>
    <s v="Low"/>
    <s v="1_Shanghai_Low"/>
    <n v="127"/>
    <n v="1405"/>
    <s v="Test"/>
  </r>
  <r>
    <n v="1517431007"/>
    <n v="1"/>
    <n v="230"/>
    <s v="Shanghai"/>
    <x v="0"/>
    <s v="Low"/>
    <s v="1_Shanghai_Low"/>
    <n v="128"/>
    <n v="1405"/>
    <s v="Test"/>
  </r>
  <r>
    <n v="1518978829"/>
    <n v="1"/>
    <n v="148"/>
    <s v="Shanghai"/>
    <x v="0"/>
    <s v="Low"/>
    <s v="1_Shanghai_Low"/>
    <n v="129"/>
    <n v="1405"/>
    <s v="Test"/>
  </r>
  <r>
    <n v="1512595479"/>
    <n v="1"/>
    <n v="846"/>
    <s v="Shanghai"/>
    <x v="0"/>
    <s v="Low"/>
    <s v="1_Shanghai_Low"/>
    <n v="130"/>
    <n v="1405"/>
    <s v="Test"/>
  </r>
  <r>
    <n v="1516697969"/>
    <n v="1"/>
    <n v="468"/>
    <s v="Shanghai"/>
    <x v="0"/>
    <s v="Low"/>
    <s v="1_Shanghai_Low"/>
    <n v="131"/>
    <n v="1405"/>
    <s v="Test"/>
  </r>
  <r>
    <n v="1512625526"/>
    <n v="1"/>
    <n v="776"/>
    <s v="Shanghai"/>
    <x v="0"/>
    <s v="Low"/>
    <s v="1_Shanghai_Low"/>
    <n v="132"/>
    <n v="1405"/>
    <s v="Test"/>
  </r>
  <r>
    <n v="1513525594"/>
    <n v="1"/>
    <n v="687"/>
    <s v="Shanghai"/>
    <x v="0"/>
    <s v="Low"/>
    <s v="1_Shanghai_Low"/>
    <n v="133"/>
    <n v="1405"/>
    <s v="Test"/>
  </r>
  <r>
    <n v="1512841427"/>
    <n v="1"/>
    <n v="817"/>
    <s v="Shanghai"/>
    <x v="0"/>
    <s v="Low"/>
    <s v="1_Shanghai_Low"/>
    <n v="134"/>
    <n v="1405"/>
    <s v="Test"/>
  </r>
  <r>
    <n v="1515958548"/>
    <n v="1"/>
    <n v="274"/>
    <s v="Shanghai"/>
    <x v="0"/>
    <s v="Low"/>
    <s v="1_Shanghai_Low"/>
    <n v="135"/>
    <n v="1405"/>
    <s v="Test"/>
  </r>
  <r>
    <n v="1512487637"/>
    <n v="1"/>
    <n v="59"/>
    <s v="Shanghai"/>
    <x v="0"/>
    <s v="Low"/>
    <s v="1_Shanghai_Low"/>
    <n v="136"/>
    <n v="1405"/>
    <s v="Test"/>
  </r>
  <r>
    <n v="1513870578"/>
    <n v="1"/>
    <n v="844"/>
    <s v="Shanghai"/>
    <x v="0"/>
    <s v="Low"/>
    <s v="1_Shanghai_Low"/>
    <n v="137"/>
    <n v="1405"/>
    <s v="Test"/>
  </r>
  <r>
    <n v="1512254907"/>
    <n v="1"/>
    <n v="624"/>
    <s v="Shanghai"/>
    <x v="0"/>
    <s v="Low"/>
    <s v="1_Shanghai_Low"/>
    <n v="138"/>
    <n v="1405"/>
    <s v="Test"/>
  </r>
  <r>
    <n v="1514272344"/>
    <n v="1"/>
    <n v="219"/>
    <s v="Shanghai"/>
    <x v="0"/>
    <s v="Low"/>
    <s v="1_Shanghai_Low"/>
    <n v="139"/>
    <n v="1405"/>
    <s v="Test"/>
  </r>
  <r>
    <n v="1519741663"/>
    <n v="1"/>
    <n v="1"/>
    <s v="Shanghai"/>
    <x v="0"/>
    <s v="Low"/>
    <s v="1_Shanghai_Low"/>
    <n v="140"/>
    <n v="1405"/>
    <s v="Test"/>
  </r>
  <r>
    <n v="1519887038"/>
    <n v="1"/>
    <n v="819"/>
    <s v="Shanghai"/>
    <x v="0"/>
    <s v="Low"/>
    <s v="1_Shanghai_Low"/>
    <n v="141"/>
    <n v="1405"/>
    <s v="Test"/>
  </r>
  <r>
    <n v="1514320839"/>
    <n v="1"/>
    <n v="227"/>
    <s v="Shanghai"/>
    <x v="0"/>
    <s v="Low"/>
    <s v="1_Shanghai_Low"/>
    <n v="142"/>
    <n v="1405"/>
    <s v="Test"/>
  </r>
  <r>
    <n v="1519307588"/>
    <n v="1"/>
    <n v="150"/>
    <s v="Shanghai"/>
    <x v="0"/>
    <s v="Low"/>
    <s v="1_Shanghai_Low"/>
    <n v="143"/>
    <n v="1405"/>
    <s v="Test"/>
  </r>
  <r>
    <n v="1518153869"/>
    <n v="1"/>
    <n v="655"/>
    <s v="Shanghai"/>
    <x v="0"/>
    <s v="Low"/>
    <s v="1_Shanghai_Low"/>
    <n v="144"/>
    <n v="1405"/>
    <s v="Test"/>
  </r>
  <r>
    <n v="1518339266"/>
    <n v="1"/>
    <n v="745"/>
    <s v="Shanghai"/>
    <x v="0"/>
    <s v="Low"/>
    <s v="1_Shanghai_Low"/>
    <n v="145"/>
    <n v="1405"/>
    <s v="Test"/>
  </r>
  <r>
    <n v="1516984119"/>
    <n v="1"/>
    <n v="116"/>
    <s v="Shanghai"/>
    <x v="0"/>
    <s v="Low"/>
    <s v="1_Shanghai_Low"/>
    <n v="146"/>
    <n v="1405"/>
    <s v="Test"/>
  </r>
  <r>
    <n v="1512925973"/>
    <n v="1"/>
    <n v="453"/>
    <s v="Shanghai"/>
    <x v="0"/>
    <s v="Low"/>
    <s v="1_Shanghai_Low"/>
    <n v="147"/>
    <n v="1405"/>
    <s v="Test"/>
  </r>
  <r>
    <n v="1518415008"/>
    <n v="1"/>
    <n v="694"/>
    <s v="Shanghai"/>
    <x v="0"/>
    <s v="Low"/>
    <s v="1_Shanghai_Low"/>
    <n v="148"/>
    <n v="1405"/>
    <s v="Test"/>
  </r>
  <r>
    <n v="1514954687"/>
    <n v="1"/>
    <n v="665"/>
    <s v="Shanghai"/>
    <x v="0"/>
    <s v="Low"/>
    <s v="1_Shanghai_Low"/>
    <n v="149"/>
    <n v="1405"/>
    <s v="Test"/>
  </r>
  <r>
    <n v="1514240437"/>
    <n v="1"/>
    <n v="864"/>
    <s v="Shanghai"/>
    <x v="0"/>
    <s v="Low"/>
    <s v="1_Shanghai_Low"/>
    <n v="150"/>
    <n v="1405"/>
    <s v="Test"/>
  </r>
  <r>
    <n v="1511520384"/>
    <n v="1"/>
    <n v="685"/>
    <s v="Shanghai"/>
    <x v="0"/>
    <s v="Low"/>
    <s v="1_Shanghai_Low"/>
    <n v="151"/>
    <n v="1405"/>
    <s v="Test"/>
  </r>
  <r>
    <n v="1512354629"/>
    <n v="1"/>
    <n v="432"/>
    <s v="Shanghai"/>
    <x v="0"/>
    <s v="Low"/>
    <s v="1_Shanghai_Low"/>
    <n v="152"/>
    <n v="1405"/>
    <s v="Test"/>
  </r>
  <r>
    <n v="1519156069"/>
    <n v="1"/>
    <n v="871"/>
    <s v="Shanghai"/>
    <x v="0"/>
    <s v="Low"/>
    <s v="1_Shanghai_Low"/>
    <n v="153"/>
    <n v="1405"/>
    <s v="Test"/>
  </r>
  <r>
    <n v="1515267033"/>
    <n v="1"/>
    <n v="451"/>
    <s v="Shanghai"/>
    <x v="0"/>
    <s v="Low"/>
    <s v="1_Shanghai_Low"/>
    <n v="154"/>
    <n v="1405"/>
    <s v="Test"/>
  </r>
  <r>
    <n v="1515394918"/>
    <n v="1"/>
    <n v="100"/>
    <s v="Shanghai"/>
    <x v="0"/>
    <s v="Low"/>
    <s v="1_Shanghai_Low"/>
    <n v="155"/>
    <n v="1405"/>
    <s v="Test"/>
  </r>
  <r>
    <n v="1517933185"/>
    <n v="1"/>
    <n v="836"/>
    <s v="Shanghai"/>
    <x v="0"/>
    <s v="Low"/>
    <s v="1_Shanghai_Low"/>
    <n v="156"/>
    <n v="1405"/>
    <s v="Test"/>
  </r>
  <r>
    <n v="1518600497"/>
    <n v="1"/>
    <n v="178"/>
    <s v="Shanghai"/>
    <x v="0"/>
    <s v="Low"/>
    <s v="1_Shanghai_Low"/>
    <n v="157"/>
    <n v="1405"/>
    <s v="Test"/>
  </r>
  <r>
    <n v="1519094553"/>
    <n v="1"/>
    <n v="155"/>
    <s v="Shanghai"/>
    <x v="0"/>
    <s v="Low"/>
    <s v="1_Shanghai_Low"/>
    <n v="158"/>
    <n v="1405"/>
    <s v="Test"/>
  </r>
  <r>
    <n v="1514999025"/>
    <n v="1"/>
    <n v="601"/>
    <s v="Shanghai"/>
    <x v="0"/>
    <s v="Low"/>
    <s v="1_Shanghai_Low"/>
    <n v="159"/>
    <n v="1405"/>
    <s v="Test"/>
  </r>
  <r>
    <n v="1511251419"/>
    <n v="1"/>
    <n v="404"/>
    <s v="Shanghai"/>
    <x v="0"/>
    <s v="Low"/>
    <s v="1_Shanghai_Low"/>
    <n v="160"/>
    <n v="1405"/>
    <s v="Test"/>
  </r>
  <r>
    <n v="1515447353"/>
    <n v="1"/>
    <n v="678"/>
    <s v="Shanghai"/>
    <x v="0"/>
    <s v="Low"/>
    <s v="1_Shanghai_Low"/>
    <n v="161"/>
    <n v="1405"/>
    <s v="Test"/>
  </r>
  <r>
    <n v="1519602264"/>
    <n v="1"/>
    <n v="814"/>
    <s v="Shanghai"/>
    <x v="0"/>
    <s v="Low"/>
    <s v="1_Shanghai_Low"/>
    <n v="162"/>
    <n v="1405"/>
    <s v="Test"/>
  </r>
  <r>
    <n v="1518463495"/>
    <n v="1"/>
    <n v="374"/>
    <s v="Shanghai"/>
    <x v="0"/>
    <s v="Low"/>
    <s v="1_Shanghai_Low"/>
    <n v="163"/>
    <n v="1405"/>
    <s v="Test"/>
  </r>
  <r>
    <n v="1517281578"/>
    <n v="1"/>
    <n v="750"/>
    <s v="Shanghai"/>
    <x v="0"/>
    <s v="Low"/>
    <s v="1_Shanghai_Low"/>
    <n v="164"/>
    <n v="1405"/>
    <s v="Test"/>
  </r>
  <r>
    <n v="1513703223"/>
    <n v="1"/>
    <n v="983"/>
    <s v="Shanghai"/>
    <x v="0"/>
    <s v="Low"/>
    <s v="1_Shanghai_Low"/>
    <n v="165"/>
    <n v="1405"/>
    <s v="Test"/>
  </r>
  <r>
    <n v="1513118816"/>
    <n v="1"/>
    <n v="437"/>
    <s v="Shanghai"/>
    <x v="0"/>
    <s v="Low"/>
    <s v="1_Shanghai_Low"/>
    <n v="166"/>
    <n v="1405"/>
    <s v="Test"/>
  </r>
  <r>
    <n v="1512322136"/>
    <n v="1"/>
    <n v="930"/>
    <s v="Shanghai"/>
    <x v="0"/>
    <s v="Low"/>
    <s v="1_Shanghai_Low"/>
    <n v="167"/>
    <n v="1405"/>
    <s v="Test"/>
  </r>
  <r>
    <n v="1519319693"/>
    <n v="1"/>
    <n v="984"/>
    <s v="Shanghai"/>
    <x v="0"/>
    <s v="Low"/>
    <s v="1_Shanghai_Low"/>
    <n v="168"/>
    <n v="1405"/>
    <s v="Test"/>
  </r>
  <r>
    <n v="1519945589"/>
    <n v="1"/>
    <n v="438"/>
    <s v="Shanghai"/>
    <x v="0"/>
    <s v="Low"/>
    <s v="1_Shanghai_Low"/>
    <n v="169"/>
    <n v="1405"/>
    <s v="Test"/>
  </r>
  <r>
    <n v="1519854266"/>
    <n v="1"/>
    <n v="747"/>
    <s v="Shanghai"/>
    <x v="0"/>
    <s v="Low"/>
    <s v="1_Shanghai_Low"/>
    <n v="170"/>
    <n v="1405"/>
    <s v="Test"/>
  </r>
  <r>
    <n v="1518785916"/>
    <n v="1"/>
    <n v="235"/>
    <s v="Shanghai"/>
    <x v="0"/>
    <s v="Low"/>
    <s v="1_Shanghai_Low"/>
    <n v="171"/>
    <n v="1405"/>
    <s v="Test"/>
  </r>
  <r>
    <n v="1515949789"/>
    <n v="1"/>
    <n v="413"/>
    <s v="Shanghai"/>
    <x v="0"/>
    <s v="Low"/>
    <s v="1_Shanghai_Low"/>
    <n v="172"/>
    <n v="1405"/>
    <s v="Test"/>
  </r>
  <r>
    <n v="1514581209"/>
    <n v="1"/>
    <n v="574"/>
    <s v="Shanghai"/>
    <x v="0"/>
    <s v="Low"/>
    <s v="1_Shanghai_Low"/>
    <n v="173"/>
    <n v="1405"/>
    <s v="Test"/>
  </r>
  <r>
    <n v="1511267918"/>
    <n v="1"/>
    <n v="906"/>
    <s v="Shanghai"/>
    <x v="0"/>
    <s v="Low"/>
    <s v="1_Shanghai_Low"/>
    <n v="174"/>
    <n v="1405"/>
    <s v="Test"/>
  </r>
  <r>
    <n v="1513304538"/>
    <n v="1"/>
    <n v="384"/>
    <s v="Shanghai"/>
    <x v="0"/>
    <s v="Low"/>
    <s v="1_Shanghai_Low"/>
    <n v="175"/>
    <n v="1405"/>
    <s v="Test"/>
  </r>
  <r>
    <n v="1513171123"/>
    <n v="1"/>
    <n v="114"/>
    <s v="Shanghai"/>
    <x v="0"/>
    <s v="Low"/>
    <s v="1_Shanghai_Low"/>
    <n v="176"/>
    <n v="1405"/>
    <s v="Test"/>
  </r>
  <r>
    <n v="1511350657"/>
    <n v="1"/>
    <n v="492"/>
    <s v="Shanghai"/>
    <x v="0"/>
    <s v="Low"/>
    <s v="1_Shanghai_Low"/>
    <n v="177"/>
    <n v="1405"/>
    <s v="Test"/>
  </r>
  <r>
    <n v="1514250558"/>
    <n v="1"/>
    <n v="458"/>
    <s v="Shanghai"/>
    <x v="0"/>
    <s v="Low"/>
    <s v="1_Shanghai_Low"/>
    <n v="178"/>
    <n v="1405"/>
    <s v="Test"/>
  </r>
  <r>
    <n v="1514424763"/>
    <n v="1"/>
    <n v="758"/>
    <s v="Shanghai"/>
    <x v="0"/>
    <s v="Low"/>
    <s v="1_Shanghai_Low"/>
    <n v="179"/>
    <n v="1405"/>
    <s v="Test"/>
  </r>
  <r>
    <n v="1518145783"/>
    <n v="1"/>
    <n v="548"/>
    <s v="Shanghai"/>
    <x v="0"/>
    <s v="Low"/>
    <s v="1_Shanghai_Low"/>
    <n v="180"/>
    <n v="1405"/>
    <s v="Test"/>
  </r>
  <r>
    <n v="1518108984"/>
    <n v="1"/>
    <n v="586"/>
    <s v="Shanghai"/>
    <x v="0"/>
    <s v="Low"/>
    <s v="1_Shanghai_Low"/>
    <n v="181"/>
    <n v="1405"/>
    <s v="Test"/>
  </r>
  <r>
    <n v="1518295246"/>
    <n v="1"/>
    <n v="106"/>
    <s v="Shanghai"/>
    <x v="0"/>
    <s v="Low"/>
    <s v="1_Shanghai_Low"/>
    <n v="182"/>
    <n v="1405"/>
    <s v="Test"/>
  </r>
  <r>
    <n v="1518927665"/>
    <n v="1"/>
    <n v="320"/>
    <s v="Shanghai"/>
    <x v="0"/>
    <s v="Low"/>
    <s v="1_Shanghai_Low"/>
    <n v="183"/>
    <n v="1405"/>
    <s v="Test"/>
  </r>
  <r>
    <n v="1517239364"/>
    <n v="1"/>
    <n v="139"/>
    <s v="Shanghai"/>
    <x v="0"/>
    <s v="Low"/>
    <s v="1_Shanghai_Low"/>
    <n v="184"/>
    <n v="1405"/>
    <s v="Test"/>
  </r>
  <r>
    <n v="1516869174"/>
    <n v="1"/>
    <n v="653"/>
    <s v="Shanghai"/>
    <x v="0"/>
    <s v="Low"/>
    <s v="1_Shanghai_Low"/>
    <n v="185"/>
    <n v="1405"/>
    <s v="Test"/>
  </r>
  <r>
    <n v="1512822117"/>
    <n v="1"/>
    <n v="8"/>
    <s v="Shanghai"/>
    <x v="0"/>
    <s v="Low"/>
    <s v="1_Shanghai_Low"/>
    <n v="186"/>
    <n v="1405"/>
    <s v="Test"/>
  </r>
  <r>
    <n v="1511892387"/>
    <n v="1"/>
    <n v="499"/>
    <s v="Shanghai"/>
    <x v="0"/>
    <s v="Low"/>
    <s v="1_Shanghai_Low"/>
    <n v="187"/>
    <n v="1405"/>
    <s v="Test"/>
  </r>
  <r>
    <n v="1515962759"/>
    <n v="1"/>
    <n v="724"/>
    <s v="Shanghai"/>
    <x v="0"/>
    <s v="Low"/>
    <s v="1_Shanghai_Low"/>
    <n v="188"/>
    <n v="1405"/>
    <s v="Test"/>
  </r>
  <r>
    <n v="1518500004"/>
    <n v="1"/>
    <n v="873"/>
    <s v="Shanghai"/>
    <x v="0"/>
    <s v="Low"/>
    <s v="1_Shanghai_Low"/>
    <n v="189"/>
    <n v="1405"/>
    <s v="Test"/>
  </r>
  <r>
    <n v="1519514646"/>
    <n v="1"/>
    <n v="357"/>
    <s v="Shanghai"/>
    <x v="0"/>
    <s v="Low"/>
    <s v="1_Shanghai_Low"/>
    <n v="190"/>
    <n v="1405"/>
    <s v="Test"/>
  </r>
  <r>
    <n v="1518392115"/>
    <n v="1"/>
    <n v="294"/>
    <s v="Shanghai"/>
    <x v="0"/>
    <s v="Low"/>
    <s v="1_Shanghai_Low"/>
    <n v="191"/>
    <n v="1405"/>
    <s v="Test"/>
  </r>
  <r>
    <n v="1516441699"/>
    <n v="1"/>
    <n v="200"/>
    <s v="Shanghai"/>
    <x v="0"/>
    <s v="Low"/>
    <s v="1_Shanghai_Low"/>
    <n v="192"/>
    <n v="1405"/>
    <s v="Test"/>
  </r>
  <r>
    <n v="1517434798"/>
    <n v="1"/>
    <n v="107"/>
    <s v="Shanghai"/>
    <x v="0"/>
    <s v="Low"/>
    <s v="1_Shanghai_Low"/>
    <n v="193"/>
    <n v="1405"/>
    <s v="Test"/>
  </r>
  <r>
    <n v="1519889159"/>
    <n v="1"/>
    <n v="654"/>
    <s v="Shanghai"/>
    <x v="0"/>
    <s v="Low"/>
    <s v="1_Shanghai_Low"/>
    <n v="194"/>
    <n v="1405"/>
    <s v="Test"/>
  </r>
  <r>
    <n v="1519879694"/>
    <n v="1"/>
    <n v="14"/>
    <s v="Shanghai"/>
    <x v="0"/>
    <s v="Low"/>
    <s v="1_Shanghai_Low"/>
    <n v="195"/>
    <n v="1405"/>
    <s v="Test"/>
  </r>
  <r>
    <n v="1512210479"/>
    <n v="1"/>
    <n v="78"/>
    <s v="Shanghai"/>
    <x v="0"/>
    <s v="Low"/>
    <s v="1_Shanghai_Low"/>
    <n v="196"/>
    <n v="1405"/>
    <s v="Test"/>
  </r>
  <r>
    <n v="1514997364"/>
    <n v="1"/>
    <n v="633"/>
    <s v="Shanghai"/>
    <x v="0"/>
    <s v="Low"/>
    <s v="1_Shanghai_Low"/>
    <n v="197"/>
    <n v="1405"/>
    <s v="Test"/>
  </r>
  <r>
    <n v="1517651509"/>
    <n v="1"/>
    <n v="40"/>
    <s v="Shanghai"/>
    <x v="0"/>
    <s v="Low"/>
    <s v="1_Shanghai_Low"/>
    <n v="198"/>
    <n v="1405"/>
    <s v="Test"/>
  </r>
  <r>
    <n v="1519332443"/>
    <n v="1"/>
    <n v="910"/>
    <s v="Shanghai"/>
    <x v="0"/>
    <s v="Low"/>
    <s v="1_Shanghai_Low"/>
    <n v="199"/>
    <n v="1405"/>
    <s v="Test"/>
  </r>
  <r>
    <n v="1519375987"/>
    <n v="1"/>
    <n v="675"/>
    <s v="Shanghai"/>
    <x v="0"/>
    <s v="Low"/>
    <s v="1_Shanghai_Low"/>
    <n v="200"/>
    <n v="1405"/>
    <s v="Test"/>
  </r>
  <r>
    <n v="1518203104"/>
    <n v="1"/>
    <n v="97"/>
    <s v="Shanghai"/>
    <x v="0"/>
    <s v="Low"/>
    <s v="1_Shanghai_Low"/>
    <n v="201"/>
    <n v="1405"/>
    <s v="Test"/>
  </r>
  <r>
    <n v="1517579863"/>
    <n v="1"/>
    <n v="442"/>
    <s v="Shanghai"/>
    <x v="0"/>
    <s v="Low"/>
    <s v="1_Shanghai_Low"/>
    <n v="202"/>
    <n v="1405"/>
    <s v="Test"/>
  </r>
  <r>
    <n v="1519112253"/>
    <n v="1"/>
    <n v="805"/>
    <s v="Shanghai"/>
    <x v="0"/>
    <s v="Low"/>
    <s v="1_Shanghai_Low"/>
    <n v="203"/>
    <n v="1405"/>
    <s v="Test"/>
  </r>
  <r>
    <n v="1516394027"/>
    <n v="1"/>
    <n v="806"/>
    <s v="Shanghai"/>
    <x v="0"/>
    <s v="Low"/>
    <s v="1_Shanghai_Low"/>
    <n v="204"/>
    <n v="1405"/>
    <s v="Test"/>
  </r>
  <r>
    <n v="1519391513"/>
    <n v="1"/>
    <n v="432"/>
    <s v="Shanghai"/>
    <x v="0"/>
    <s v="Low"/>
    <s v="1_Shanghai_Low"/>
    <n v="205"/>
    <n v="1405"/>
    <s v="Test"/>
  </r>
  <r>
    <n v="1513568206"/>
    <n v="1"/>
    <n v="710"/>
    <s v="Shanghai"/>
    <x v="0"/>
    <s v="Low"/>
    <s v="1_Shanghai_Low"/>
    <n v="206"/>
    <n v="1405"/>
    <s v="Test"/>
  </r>
  <r>
    <n v="1516207599"/>
    <n v="1"/>
    <n v="560"/>
    <s v="Shanghai"/>
    <x v="0"/>
    <s v="Low"/>
    <s v="1_Shanghai_Low"/>
    <n v="207"/>
    <n v="1405"/>
    <s v="Test"/>
  </r>
  <r>
    <n v="1516719033"/>
    <n v="1"/>
    <n v="522"/>
    <s v="Shanghai"/>
    <x v="0"/>
    <s v="Low"/>
    <s v="1_Shanghai_Low"/>
    <n v="208"/>
    <n v="1405"/>
    <s v="Test"/>
  </r>
  <r>
    <n v="1515736673"/>
    <n v="1"/>
    <n v="710"/>
    <s v="Shanghai"/>
    <x v="0"/>
    <s v="Low"/>
    <s v="1_Shanghai_Low"/>
    <n v="209"/>
    <n v="1405"/>
    <s v="Test"/>
  </r>
  <r>
    <n v="1513884528"/>
    <n v="1"/>
    <n v="301"/>
    <s v="Shanghai"/>
    <x v="0"/>
    <s v="Low"/>
    <s v="1_Shanghai_Low"/>
    <n v="210"/>
    <n v="1405"/>
    <s v="Test"/>
  </r>
  <r>
    <n v="1514326316"/>
    <n v="1"/>
    <n v="323"/>
    <s v="Shanghai"/>
    <x v="0"/>
    <s v="Low"/>
    <s v="1_Shanghai_Low"/>
    <n v="211"/>
    <n v="1405"/>
    <s v="Test"/>
  </r>
  <r>
    <n v="1518329068"/>
    <n v="1"/>
    <n v="907"/>
    <s v="Shanghai"/>
    <x v="0"/>
    <s v="Low"/>
    <s v="1_Shanghai_Low"/>
    <n v="212"/>
    <n v="1405"/>
    <s v="Test"/>
  </r>
  <r>
    <n v="1514322508"/>
    <n v="1"/>
    <n v="393"/>
    <s v="Shanghai"/>
    <x v="0"/>
    <s v="Low"/>
    <s v="1_Shanghai_Low"/>
    <n v="213"/>
    <n v="1405"/>
    <s v="Test"/>
  </r>
  <r>
    <n v="1516511369"/>
    <n v="1"/>
    <n v="178"/>
    <s v="Shanghai"/>
    <x v="0"/>
    <s v="Low"/>
    <s v="1_Shanghai_Low"/>
    <n v="214"/>
    <n v="1405"/>
    <s v="Test"/>
  </r>
  <r>
    <n v="1511499878"/>
    <n v="1"/>
    <n v="196"/>
    <s v="Shanghai"/>
    <x v="0"/>
    <s v="Low"/>
    <s v="1_Shanghai_Low"/>
    <n v="215"/>
    <n v="1405"/>
    <s v="Test"/>
  </r>
  <r>
    <n v="1513167543"/>
    <n v="1"/>
    <n v="3"/>
    <s v="Shanghai"/>
    <x v="0"/>
    <s v="Low"/>
    <s v="1_Shanghai_Low"/>
    <n v="216"/>
    <n v="1405"/>
    <s v="Test"/>
  </r>
  <r>
    <n v="1515745755"/>
    <n v="1"/>
    <n v="838"/>
    <s v="Shanghai"/>
    <x v="0"/>
    <s v="Low"/>
    <s v="1_Shanghai_Low"/>
    <n v="217"/>
    <n v="1405"/>
    <s v="Test"/>
  </r>
  <r>
    <n v="1511276915"/>
    <n v="1"/>
    <n v="661"/>
    <s v="Shanghai"/>
    <x v="0"/>
    <s v="Low"/>
    <s v="1_Shanghai_Low"/>
    <n v="218"/>
    <n v="1405"/>
    <s v="Test"/>
  </r>
  <r>
    <n v="1516487014"/>
    <n v="1"/>
    <n v="461"/>
    <s v="Shanghai"/>
    <x v="0"/>
    <s v="Low"/>
    <s v="1_Shanghai_Low"/>
    <n v="219"/>
    <n v="1405"/>
    <s v="Test"/>
  </r>
  <r>
    <n v="1518070834"/>
    <n v="1"/>
    <n v="801"/>
    <s v="Shanghai"/>
    <x v="0"/>
    <s v="Low"/>
    <s v="1_Shanghai_Low"/>
    <n v="220"/>
    <n v="1405"/>
    <s v="Test"/>
  </r>
  <r>
    <n v="1517073297"/>
    <n v="1"/>
    <n v="482"/>
    <s v="Shanghai"/>
    <x v="0"/>
    <s v="Low"/>
    <s v="1_Shanghai_Low"/>
    <n v="221"/>
    <n v="1405"/>
    <s v="Test"/>
  </r>
  <r>
    <n v="1511316515"/>
    <n v="1"/>
    <n v="89"/>
    <s v="Shanghai"/>
    <x v="0"/>
    <s v="Low"/>
    <s v="1_Shanghai_Low"/>
    <n v="222"/>
    <n v="1405"/>
    <s v="Test"/>
  </r>
  <r>
    <n v="1512567834"/>
    <n v="1"/>
    <n v="959"/>
    <s v="Shanghai"/>
    <x v="0"/>
    <s v="Low"/>
    <s v="1_Shanghai_Low"/>
    <n v="223"/>
    <n v="1405"/>
    <s v="Test"/>
  </r>
  <r>
    <n v="1514398553"/>
    <n v="1"/>
    <n v="145"/>
    <s v="Shanghai"/>
    <x v="0"/>
    <s v="Low"/>
    <s v="1_Shanghai_Low"/>
    <n v="224"/>
    <n v="1405"/>
    <s v="Test"/>
  </r>
  <r>
    <n v="1515817323"/>
    <n v="1"/>
    <n v="105"/>
    <s v="Shanghai"/>
    <x v="0"/>
    <s v="Low"/>
    <s v="1_Shanghai_Low"/>
    <n v="225"/>
    <n v="1405"/>
    <s v="Test"/>
  </r>
  <r>
    <n v="1511587408"/>
    <n v="1"/>
    <n v="420"/>
    <s v="Shanghai"/>
    <x v="0"/>
    <s v="Low"/>
    <s v="1_Shanghai_Low"/>
    <n v="226"/>
    <n v="1405"/>
    <s v="Test"/>
  </r>
  <r>
    <n v="1513592114"/>
    <n v="1"/>
    <n v="616"/>
    <s v="Shanghai"/>
    <x v="0"/>
    <s v="Low"/>
    <s v="1_Shanghai_Low"/>
    <n v="227"/>
    <n v="1405"/>
    <s v="Test"/>
  </r>
  <r>
    <n v="1517298536"/>
    <n v="1"/>
    <n v="914"/>
    <s v="Shanghai"/>
    <x v="0"/>
    <s v="Low"/>
    <s v="1_Shanghai_Low"/>
    <n v="228"/>
    <n v="1405"/>
    <s v="Test"/>
  </r>
  <r>
    <n v="1511344584"/>
    <n v="1"/>
    <n v="843"/>
    <s v="Shanghai"/>
    <x v="0"/>
    <s v="Low"/>
    <s v="1_Shanghai_Low"/>
    <n v="229"/>
    <n v="1405"/>
    <s v="Test"/>
  </r>
  <r>
    <n v="1516227384"/>
    <n v="1"/>
    <n v="670"/>
    <s v="Shanghai"/>
    <x v="0"/>
    <s v="Low"/>
    <s v="1_Shanghai_Low"/>
    <n v="230"/>
    <n v="1405"/>
    <s v="Test"/>
  </r>
  <r>
    <n v="1512007594"/>
    <n v="1"/>
    <n v="42"/>
    <s v="Shanghai"/>
    <x v="0"/>
    <s v="Low"/>
    <s v="1_Shanghai_Low"/>
    <n v="231"/>
    <n v="1405"/>
    <s v="Test"/>
  </r>
  <r>
    <n v="1513717015"/>
    <n v="1"/>
    <n v="695"/>
    <s v="Shanghai"/>
    <x v="0"/>
    <s v="Low"/>
    <s v="1_Shanghai_Low"/>
    <n v="232"/>
    <n v="1405"/>
    <s v="Test"/>
  </r>
  <r>
    <n v="1517528425"/>
    <n v="1"/>
    <n v="112"/>
    <s v="Shanghai"/>
    <x v="0"/>
    <s v="Low"/>
    <s v="1_Shanghai_Low"/>
    <n v="233"/>
    <n v="1405"/>
    <s v="Test"/>
  </r>
  <r>
    <n v="1516208895"/>
    <n v="1"/>
    <n v="151"/>
    <s v="Shanghai"/>
    <x v="0"/>
    <s v="Low"/>
    <s v="1_Shanghai_Low"/>
    <n v="234"/>
    <n v="1405"/>
    <s v="Test"/>
  </r>
  <r>
    <n v="1512773256"/>
    <n v="1"/>
    <n v="871"/>
    <s v="Shanghai"/>
    <x v="0"/>
    <s v="Low"/>
    <s v="1_Shanghai_Low"/>
    <n v="235"/>
    <n v="1405"/>
    <s v="Test"/>
  </r>
  <r>
    <n v="1518647526"/>
    <n v="1"/>
    <n v="889"/>
    <s v="Shanghai"/>
    <x v="0"/>
    <s v="Low"/>
    <s v="1_Shanghai_Low"/>
    <n v="236"/>
    <n v="1405"/>
    <s v="Test"/>
  </r>
  <r>
    <n v="1514303704"/>
    <n v="1"/>
    <n v="664"/>
    <s v="Shanghai"/>
    <x v="0"/>
    <s v="Low"/>
    <s v="1_Shanghai_Low"/>
    <n v="237"/>
    <n v="1405"/>
    <s v="Test"/>
  </r>
  <r>
    <n v="1512851768"/>
    <n v="1"/>
    <n v="98"/>
    <s v="Shanghai"/>
    <x v="0"/>
    <s v="Low"/>
    <s v="1_Shanghai_Low"/>
    <n v="238"/>
    <n v="1405"/>
    <s v="Test"/>
  </r>
  <r>
    <n v="1519108298"/>
    <n v="1"/>
    <n v="577"/>
    <s v="Shanghai"/>
    <x v="0"/>
    <s v="Low"/>
    <s v="1_Shanghai_Low"/>
    <n v="239"/>
    <n v="1405"/>
    <s v="Test"/>
  </r>
  <r>
    <n v="1516868638"/>
    <n v="1"/>
    <n v="616"/>
    <s v="Shanghai"/>
    <x v="0"/>
    <s v="Low"/>
    <s v="1_Shanghai_Low"/>
    <n v="240"/>
    <n v="1405"/>
    <s v="Test"/>
  </r>
  <r>
    <n v="1511273546"/>
    <n v="1"/>
    <n v="981"/>
    <s v="Shanghai"/>
    <x v="0"/>
    <s v="Low"/>
    <s v="1_Shanghai_Low"/>
    <n v="241"/>
    <n v="1405"/>
    <s v="Test"/>
  </r>
  <r>
    <n v="1513806394"/>
    <n v="1"/>
    <n v="791"/>
    <s v="Shanghai"/>
    <x v="0"/>
    <s v="Low"/>
    <s v="1_Shanghai_Low"/>
    <n v="242"/>
    <n v="1405"/>
    <s v="Test"/>
  </r>
  <r>
    <n v="1512638334"/>
    <n v="1"/>
    <n v="123"/>
    <s v="Shanghai"/>
    <x v="0"/>
    <s v="Low"/>
    <s v="1_Shanghai_Low"/>
    <n v="243"/>
    <n v="1405"/>
    <s v="Test"/>
  </r>
  <r>
    <n v="1513748937"/>
    <n v="1"/>
    <n v="668"/>
    <s v="Shanghai"/>
    <x v="0"/>
    <s v="Low"/>
    <s v="1_Shanghai_Low"/>
    <n v="244"/>
    <n v="1405"/>
    <s v="Test"/>
  </r>
  <r>
    <n v="1519563364"/>
    <n v="1"/>
    <n v="78"/>
    <s v="Shanghai"/>
    <x v="0"/>
    <s v="Low"/>
    <s v="1_Shanghai_Low"/>
    <n v="245"/>
    <n v="1405"/>
    <s v="Test"/>
  </r>
  <r>
    <n v="1517850487"/>
    <n v="1"/>
    <n v="658"/>
    <s v="Shanghai"/>
    <x v="0"/>
    <s v="Low"/>
    <s v="1_Shanghai_Low"/>
    <n v="246"/>
    <n v="1405"/>
    <s v="Test"/>
  </r>
  <r>
    <n v="1513210194"/>
    <n v="1"/>
    <n v="796"/>
    <s v="Shanghai"/>
    <x v="0"/>
    <s v="Low"/>
    <s v="1_Shanghai_Low"/>
    <n v="247"/>
    <n v="1405"/>
    <s v="Test"/>
  </r>
  <r>
    <n v="1512621875"/>
    <n v="1"/>
    <n v="939"/>
    <s v="Shanghai"/>
    <x v="0"/>
    <s v="Low"/>
    <s v="1_Shanghai_Low"/>
    <n v="248"/>
    <n v="1405"/>
    <s v="Test"/>
  </r>
  <r>
    <n v="1518264406"/>
    <n v="1"/>
    <n v="471"/>
    <s v="Shanghai"/>
    <x v="0"/>
    <s v="Low"/>
    <s v="1_Shanghai_Low"/>
    <n v="249"/>
    <n v="1405"/>
    <s v="Test"/>
  </r>
  <r>
    <n v="1518758829"/>
    <n v="1"/>
    <n v="520"/>
    <s v="Shanghai"/>
    <x v="0"/>
    <s v="Low"/>
    <s v="1_Shanghai_Low"/>
    <n v="250"/>
    <n v="1405"/>
    <s v="Test"/>
  </r>
  <r>
    <n v="1514577059"/>
    <n v="1"/>
    <n v="98"/>
    <s v="Shanghai"/>
    <x v="0"/>
    <s v="Low"/>
    <s v="1_Shanghai_Low"/>
    <n v="251"/>
    <n v="1405"/>
    <s v="Test"/>
  </r>
  <r>
    <n v="1518280736"/>
    <n v="1"/>
    <n v="982"/>
    <s v="Shanghai"/>
    <x v="0"/>
    <s v="Low"/>
    <s v="1_Shanghai_Low"/>
    <n v="252"/>
    <n v="1405"/>
    <s v="Test"/>
  </r>
  <r>
    <n v="1514920955"/>
    <n v="1"/>
    <n v="198"/>
    <s v="Shanghai"/>
    <x v="0"/>
    <s v="Low"/>
    <s v="1_Shanghai_Low"/>
    <n v="253"/>
    <n v="1405"/>
    <s v="Test"/>
  </r>
  <r>
    <n v="1519261229"/>
    <n v="1"/>
    <n v="817"/>
    <s v="Shanghai"/>
    <x v="0"/>
    <s v="Low"/>
    <s v="1_Shanghai_Low"/>
    <n v="254"/>
    <n v="1405"/>
    <s v="Test"/>
  </r>
  <r>
    <n v="1516009768"/>
    <n v="1"/>
    <n v="366"/>
    <s v="Shanghai"/>
    <x v="0"/>
    <s v="Low"/>
    <s v="1_Shanghai_Low"/>
    <n v="255"/>
    <n v="1405"/>
    <s v="Test"/>
  </r>
  <r>
    <n v="1515077933"/>
    <n v="1"/>
    <n v="579"/>
    <s v="Shanghai"/>
    <x v="0"/>
    <s v="Low"/>
    <s v="1_Shanghai_Low"/>
    <n v="256"/>
    <n v="1405"/>
    <s v="Test"/>
  </r>
  <r>
    <n v="1518292443"/>
    <n v="1"/>
    <n v="51"/>
    <s v="Shanghai"/>
    <x v="0"/>
    <s v="Low"/>
    <s v="1_Shanghai_Low"/>
    <n v="257"/>
    <n v="1405"/>
    <s v="Test"/>
  </r>
  <r>
    <n v="1518476238"/>
    <n v="1"/>
    <n v="870"/>
    <s v="Shanghai"/>
    <x v="0"/>
    <s v="Low"/>
    <s v="1_Shanghai_Low"/>
    <n v="258"/>
    <n v="1405"/>
    <s v="Test"/>
  </r>
  <r>
    <n v="1514964695"/>
    <n v="1"/>
    <n v="664"/>
    <s v="Shanghai"/>
    <x v="0"/>
    <s v="Low"/>
    <s v="1_Shanghai_Low"/>
    <n v="259"/>
    <n v="1405"/>
    <s v="Test"/>
  </r>
  <r>
    <n v="1516616133"/>
    <n v="1"/>
    <n v="471"/>
    <s v="Shanghai"/>
    <x v="0"/>
    <s v="Low"/>
    <s v="1_Shanghai_Low"/>
    <n v="260"/>
    <n v="1405"/>
    <s v="Test"/>
  </r>
  <r>
    <n v="1514093199"/>
    <n v="1"/>
    <n v="926"/>
    <s v="Shanghai"/>
    <x v="0"/>
    <s v="Low"/>
    <s v="1_Shanghai_Low"/>
    <n v="261"/>
    <n v="1405"/>
    <s v="Test"/>
  </r>
  <r>
    <n v="1513170257"/>
    <n v="1"/>
    <n v="145"/>
    <s v="Shanghai"/>
    <x v="0"/>
    <s v="Low"/>
    <s v="1_Shanghai_Low"/>
    <n v="262"/>
    <n v="1405"/>
    <s v="Test"/>
  </r>
  <r>
    <n v="1514401519"/>
    <n v="1"/>
    <n v="527"/>
    <s v="Shanghai"/>
    <x v="0"/>
    <s v="Low"/>
    <s v="1_Shanghai_Low"/>
    <n v="263"/>
    <n v="1405"/>
    <s v="Test"/>
  </r>
  <r>
    <n v="1515926775"/>
    <n v="1"/>
    <n v="869"/>
    <s v="Shanghai"/>
    <x v="0"/>
    <s v="Low"/>
    <s v="1_Shanghai_Low"/>
    <n v="264"/>
    <n v="1405"/>
    <s v="Test"/>
  </r>
  <r>
    <n v="1514248719"/>
    <n v="1"/>
    <n v="475"/>
    <s v="Shanghai"/>
    <x v="0"/>
    <s v="Low"/>
    <s v="1_Shanghai_Low"/>
    <n v="265"/>
    <n v="1405"/>
    <s v="Test"/>
  </r>
  <r>
    <n v="1511512453"/>
    <n v="1"/>
    <n v="974"/>
    <s v="Shanghai"/>
    <x v="0"/>
    <s v="Low"/>
    <s v="1_Shanghai_Low"/>
    <n v="266"/>
    <n v="1405"/>
    <s v="Test"/>
  </r>
  <r>
    <n v="1517430627"/>
    <n v="1"/>
    <n v="673"/>
    <s v="Shanghai"/>
    <x v="0"/>
    <s v="Low"/>
    <s v="1_Shanghai_Low"/>
    <n v="267"/>
    <n v="1405"/>
    <s v="Test"/>
  </r>
  <r>
    <n v="1514642174"/>
    <n v="1"/>
    <n v="128"/>
    <s v="Shanghai"/>
    <x v="0"/>
    <s v="Low"/>
    <s v="1_Shanghai_Low"/>
    <n v="268"/>
    <n v="1405"/>
    <s v="Test"/>
  </r>
  <r>
    <n v="1512350033"/>
    <n v="1"/>
    <n v="640"/>
    <s v="Shanghai"/>
    <x v="0"/>
    <s v="Low"/>
    <s v="1_Shanghai_Low"/>
    <n v="269"/>
    <n v="1405"/>
    <s v="Test"/>
  </r>
  <r>
    <n v="1512877568"/>
    <n v="1"/>
    <n v="274"/>
    <s v="Shanghai"/>
    <x v="0"/>
    <s v="Low"/>
    <s v="1_Shanghai_Low"/>
    <n v="270"/>
    <n v="1405"/>
    <s v="Test"/>
  </r>
  <r>
    <n v="1516006033"/>
    <n v="1"/>
    <n v="308"/>
    <s v="Shanghai"/>
    <x v="0"/>
    <s v="Low"/>
    <s v="1_Shanghai_Low"/>
    <n v="271"/>
    <n v="1405"/>
    <s v="Test"/>
  </r>
  <r>
    <n v="1512176775"/>
    <n v="1"/>
    <n v="660"/>
    <s v="Shanghai"/>
    <x v="0"/>
    <s v="Low"/>
    <s v="1_Shanghai_Low"/>
    <n v="272"/>
    <n v="1405"/>
    <s v="Test"/>
  </r>
  <r>
    <n v="1512892387"/>
    <n v="1"/>
    <n v="837"/>
    <s v="Shanghai"/>
    <x v="0"/>
    <s v="Low"/>
    <s v="1_Shanghai_Low"/>
    <n v="273"/>
    <n v="1405"/>
    <s v="Test"/>
  </r>
  <r>
    <n v="1515239278"/>
    <n v="1"/>
    <n v="161"/>
    <s v="Shanghai"/>
    <x v="0"/>
    <s v="Low"/>
    <s v="1_Shanghai_Low"/>
    <n v="274"/>
    <n v="1405"/>
    <s v="Test"/>
  </r>
  <r>
    <n v="1514130115"/>
    <n v="1"/>
    <n v="954"/>
    <s v="Shanghai"/>
    <x v="0"/>
    <s v="Low"/>
    <s v="1_Shanghai_Low"/>
    <n v="275"/>
    <n v="1405"/>
    <s v="Test"/>
  </r>
  <r>
    <n v="1519820707"/>
    <n v="1"/>
    <n v="253"/>
    <s v="Shanghai"/>
    <x v="0"/>
    <s v="Low"/>
    <s v="1_Shanghai_Low"/>
    <n v="276"/>
    <n v="1405"/>
    <s v="Test"/>
  </r>
  <r>
    <n v="1513144783"/>
    <n v="1"/>
    <n v="597"/>
    <s v="Shanghai"/>
    <x v="0"/>
    <s v="Low"/>
    <s v="1_Shanghai_Low"/>
    <n v="277"/>
    <n v="1405"/>
    <s v="Test"/>
  </r>
  <r>
    <n v="1518506734"/>
    <n v="1"/>
    <n v="137"/>
    <s v="Shanghai"/>
    <x v="0"/>
    <s v="Low"/>
    <s v="1_Shanghai_Low"/>
    <n v="278"/>
    <n v="1405"/>
    <s v="Test"/>
  </r>
  <r>
    <n v="1519994038"/>
    <n v="1"/>
    <n v="784"/>
    <s v="Shanghai"/>
    <x v="0"/>
    <s v="Low"/>
    <s v="1_Shanghai_Low"/>
    <n v="279"/>
    <n v="1405"/>
    <s v="Test"/>
  </r>
  <r>
    <n v="1511766757"/>
    <n v="1"/>
    <n v="732"/>
    <s v="Shanghai"/>
    <x v="0"/>
    <s v="Low"/>
    <s v="1_Shanghai_Low"/>
    <n v="280"/>
    <n v="1405"/>
    <s v="Test"/>
  </r>
  <r>
    <n v="1517581228"/>
    <n v="1"/>
    <n v="769"/>
    <s v="Shanghai"/>
    <x v="0"/>
    <s v="Low"/>
    <s v="1_Shanghai_Low"/>
    <n v="281"/>
    <n v="1405"/>
    <s v="Test"/>
  </r>
  <r>
    <n v="1517966719"/>
    <n v="1"/>
    <n v="749"/>
    <s v="Shanghai"/>
    <x v="0"/>
    <s v="Low"/>
    <s v="1_Shanghai_Low"/>
    <n v="282"/>
    <n v="1405"/>
    <s v="Test"/>
  </r>
  <r>
    <n v="1519467899"/>
    <n v="1"/>
    <n v="853"/>
    <s v="Shanghai"/>
    <x v="0"/>
    <s v="Low"/>
    <s v="1_Shanghai_Low"/>
    <n v="283"/>
    <n v="1405"/>
    <s v="Test"/>
  </r>
  <r>
    <n v="1511972305"/>
    <n v="1"/>
    <n v="543"/>
    <s v="Shanghai"/>
    <x v="0"/>
    <s v="Low"/>
    <s v="1_Shanghai_Low"/>
    <n v="284"/>
    <n v="1405"/>
    <s v="Test"/>
  </r>
  <r>
    <n v="1515854979"/>
    <n v="1"/>
    <n v="557"/>
    <s v="Shanghai"/>
    <x v="0"/>
    <s v="Low"/>
    <s v="1_Shanghai_Low"/>
    <n v="285"/>
    <n v="1405"/>
    <s v="Test"/>
  </r>
  <r>
    <n v="1516715273"/>
    <n v="1"/>
    <n v="324"/>
    <s v="Shanghai"/>
    <x v="0"/>
    <s v="Low"/>
    <s v="1_Shanghai_Low"/>
    <n v="286"/>
    <n v="1405"/>
    <s v="Test"/>
  </r>
  <r>
    <n v="1514212996"/>
    <n v="1"/>
    <n v="420"/>
    <s v="Shanghai"/>
    <x v="0"/>
    <s v="Low"/>
    <s v="1_Shanghai_Low"/>
    <n v="287"/>
    <n v="1405"/>
    <s v="Test"/>
  </r>
  <r>
    <n v="1515252888"/>
    <n v="1"/>
    <n v="980"/>
    <s v="Shanghai"/>
    <x v="0"/>
    <s v="Low"/>
    <s v="1_Shanghai_Low"/>
    <n v="288"/>
    <n v="1405"/>
    <s v="Test"/>
  </r>
  <r>
    <n v="1518238247"/>
    <n v="1"/>
    <n v="120"/>
    <s v="Shanghai"/>
    <x v="0"/>
    <s v="Low"/>
    <s v="1_Shanghai_Low"/>
    <n v="289"/>
    <n v="1405"/>
    <s v="Test"/>
  </r>
  <r>
    <n v="1518379803"/>
    <n v="1"/>
    <n v="948"/>
    <s v="Shanghai"/>
    <x v="0"/>
    <s v="Low"/>
    <s v="1_Shanghai_Low"/>
    <n v="290"/>
    <n v="1405"/>
    <s v="Test"/>
  </r>
  <r>
    <n v="1514890045"/>
    <n v="1"/>
    <n v="375"/>
    <s v="Shanghai"/>
    <x v="0"/>
    <s v="Low"/>
    <s v="1_Shanghai_Low"/>
    <n v="291"/>
    <n v="1405"/>
    <s v="Test"/>
  </r>
  <r>
    <n v="1513975943"/>
    <n v="1"/>
    <n v="307"/>
    <s v="Shanghai"/>
    <x v="0"/>
    <s v="Low"/>
    <s v="1_Shanghai_Low"/>
    <n v="292"/>
    <n v="1405"/>
    <s v="Test"/>
  </r>
  <r>
    <n v="1514330587"/>
    <n v="1"/>
    <n v="422"/>
    <s v="Shanghai"/>
    <x v="0"/>
    <s v="Low"/>
    <s v="1_Shanghai_Low"/>
    <n v="293"/>
    <n v="1405"/>
    <s v="Test"/>
  </r>
  <r>
    <n v="1512252746"/>
    <n v="1"/>
    <n v="321"/>
    <s v="Shanghai"/>
    <x v="0"/>
    <s v="Low"/>
    <s v="1_Shanghai_Low"/>
    <n v="294"/>
    <n v="1405"/>
    <s v="Test"/>
  </r>
  <r>
    <n v="1515571663"/>
    <n v="1"/>
    <n v="462"/>
    <s v="Shanghai"/>
    <x v="0"/>
    <s v="Low"/>
    <s v="1_Shanghai_Low"/>
    <n v="295"/>
    <n v="1405"/>
    <s v="Test"/>
  </r>
  <r>
    <n v="1517695346"/>
    <n v="1"/>
    <n v="79"/>
    <s v="Shanghai"/>
    <x v="0"/>
    <s v="Low"/>
    <s v="1_Shanghai_Low"/>
    <n v="296"/>
    <n v="1405"/>
    <s v="Test"/>
  </r>
  <r>
    <n v="1514209616"/>
    <n v="1"/>
    <n v="487"/>
    <s v="Shanghai"/>
    <x v="0"/>
    <s v="Low"/>
    <s v="1_Shanghai_Low"/>
    <n v="297"/>
    <n v="1405"/>
    <s v="Test"/>
  </r>
  <r>
    <n v="1511637614"/>
    <n v="1"/>
    <n v="423"/>
    <s v="Shanghai"/>
    <x v="0"/>
    <s v="Low"/>
    <s v="1_Shanghai_Low"/>
    <n v="298"/>
    <n v="1405"/>
    <s v="Test"/>
  </r>
  <r>
    <n v="1517868489"/>
    <n v="1"/>
    <n v="368"/>
    <s v="Shanghai"/>
    <x v="0"/>
    <s v="Low"/>
    <s v="1_Shanghai_Low"/>
    <n v="299"/>
    <n v="1405"/>
    <s v="Test"/>
  </r>
  <r>
    <n v="1519706016"/>
    <n v="1"/>
    <n v="286"/>
    <s v="Shanghai"/>
    <x v="0"/>
    <s v="Low"/>
    <s v="1_Shanghai_Low"/>
    <n v="300"/>
    <n v="1405"/>
    <s v="Test"/>
  </r>
  <r>
    <n v="1515865888"/>
    <n v="1"/>
    <n v="888"/>
    <s v="Shanghai"/>
    <x v="0"/>
    <s v="Low"/>
    <s v="1_Shanghai_Low"/>
    <n v="301"/>
    <n v="1405"/>
    <s v="Test"/>
  </r>
  <r>
    <n v="1517448037"/>
    <n v="1"/>
    <n v="955"/>
    <s v="Shanghai"/>
    <x v="0"/>
    <s v="Low"/>
    <s v="1_Shanghai_Low"/>
    <n v="302"/>
    <n v="1405"/>
    <s v="Test"/>
  </r>
  <r>
    <n v="1511571495"/>
    <n v="1"/>
    <n v="371"/>
    <s v="Shanghai"/>
    <x v="0"/>
    <s v="Low"/>
    <s v="1_Shanghai_Low"/>
    <n v="303"/>
    <n v="1405"/>
    <s v="Test"/>
  </r>
  <r>
    <n v="1515597719"/>
    <n v="1"/>
    <n v="632"/>
    <s v="Shanghai"/>
    <x v="0"/>
    <s v="Low"/>
    <s v="1_Shanghai_Low"/>
    <n v="304"/>
    <n v="1405"/>
    <s v="Test"/>
  </r>
  <r>
    <n v="1514843128"/>
    <n v="1"/>
    <n v="430"/>
    <s v="Shanghai"/>
    <x v="0"/>
    <s v="Low"/>
    <s v="1_Shanghai_Low"/>
    <n v="305"/>
    <n v="1405"/>
    <s v="Test"/>
  </r>
  <r>
    <n v="1513889093"/>
    <n v="1"/>
    <n v="801"/>
    <s v="Shanghai"/>
    <x v="0"/>
    <s v="Low"/>
    <s v="1_Shanghai_Low"/>
    <n v="306"/>
    <n v="1405"/>
    <s v="Test"/>
  </r>
  <r>
    <n v="1516664459"/>
    <n v="1"/>
    <n v="322"/>
    <s v="Shanghai"/>
    <x v="0"/>
    <s v="Low"/>
    <s v="1_Shanghai_Low"/>
    <n v="307"/>
    <n v="1405"/>
    <s v="Test"/>
  </r>
  <r>
    <n v="1515991188"/>
    <n v="1"/>
    <n v="965"/>
    <s v="Shanghai"/>
    <x v="0"/>
    <s v="Low"/>
    <s v="1_Shanghai_Low"/>
    <n v="308"/>
    <n v="1405"/>
    <s v="Test"/>
  </r>
  <r>
    <n v="1516108679"/>
    <n v="1"/>
    <n v="544"/>
    <s v="Shanghai"/>
    <x v="0"/>
    <s v="Low"/>
    <s v="1_Shanghai_Low"/>
    <n v="309"/>
    <n v="1405"/>
    <s v="Test"/>
  </r>
  <r>
    <n v="1512988049"/>
    <n v="1"/>
    <n v="648"/>
    <s v="Shanghai"/>
    <x v="0"/>
    <s v="Low"/>
    <s v="1_Shanghai_Low"/>
    <n v="310"/>
    <n v="1405"/>
    <s v="Test"/>
  </r>
  <r>
    <n v="1513428423"/>
    <n v="1"/>
    <n v="777"/>
    <s v="Shanghai"/>
    <x v="0"/>
    <s v="Low"/>
    <s v="1_Shanghai_Low"/>
    <n v="311"/>
    <n v="1405"/>
    <s v="Test"/>
  </r>
  <r>
    <n v="1517540089"/>
    <n v="1"/>
    <n v="746"/>
    <s v="Shanghai"/>
    <x v="0"/>
    <s v="Low"/>
    <s v="1_Shanghai_Low"/>
    <n v="312"/>
    <n v="1405"/>
    <s v="Test"/>
  </r>
  <r>
    <n v="1515055435"/>
    <n v="1"/>
    <n v="35"/>
    <s v="Shanghai"/>
    <x v="0"/>
    <s v="Low"/>
    <s v="1_Shanghai_Low"/>
    <n v="313"/>
    <n v="1405"/>
    <s v="Test"/>
  </r>
  <r>
    <n v="1511286436"/>
    <n v="1"/>
    <n v="770"/>
    <s v="Shanghai"/>
    <x v="0"/>
    <s v="Low"/>
    <s v="1_Shanghai_Low"/>
    <n v="314"/>
    <n v="1405"/>
    <s v="Test"/>
  </r>
  <r>
    <n v="1519830847"/>
    <n v="1"/>
    <n v="663"/>
    <s v="Shanghai"/>
    <x v="0"/>
    <s v="Low"/>
    <s v="1_Shanghai_Low"/>
    <n v="315"/>
    <n v="1405"/>
    <s v="Test"/>
  </r>
  <r>
    <n v="1515978068"/>
    <n v="1"/>
    <n v="145"/>
    <s v="Shanghai"/>
    <x v="0"/>
    <s v="Low"/>
    <s v="1_Shanghai_Low"/>
    <n v="316"/>
    <n v="1405"/>
    <s v="Test"/>
  </r>
  <r>
    <n v="1516728205"/>
    <n v="1"/>
    <n v="843"/>
    <s v="Shanghai"/>
    <x v="0"/>
    <s v="Low"/>
    <s v="1_Shanghai_Low"/>
    <n v="317"/>
    <n v="1405"/>
    <s v="Test"/>
  </r>
  <r>
    <n v="1519178838"/>
    <n v="1"/>
    <n v="667"/>
    <s v="Shanghai"/>
    <x v="0"/>
    <s v="Low"/>
    <s v="1_Shanghai_Low"/>
    <n v="318"/>
    <n v="1405"/>
    <s v="Test"/>
  </r>
  <r>
    <n v="1514863764"/>
    <n v="1"/>
    <n v="820"/>
    <s v="Shanghai"/>
    <x v="0"/>
    <s v="Low"/>
    <s v="1_Shanghai_Low"/>
    <n v="319"/>
    <n v="1405"/>
    <s v="Test"/>
  </r>
  <r>
    <n v="1511601853"/>
    <n v="1"/>
    <n v="742"/>
    <s v="Shanghai"/>
    <x v="0"/>
    <s v="Low"/>
    <s v="1_Shanghai_Low"/>
    <n v="320"/>
    <n v="1405"/>
    <s v="Test"/>
  </r>
  <r>
    <n v="1513475267"/>
    <n v="1"/>
    <n v="564"/>
    <s v="Shanghai"/>
    <x v="0"/>
    <s v="Low"/>
    <s v="1_Shanghai_Low"/>
    <n v="321"/>
    <n v="1405"/>
    <s v="Test"/>
  </r>
  <r>
    <n v="1513727575"/>
    <n v="1"/>
    <n v="928"/>
    <s v="Shanghai"/>
    <x v="0"/>
    <s v="Low"/>
    <s v="1_Shanghai_Low"/>
    <n v="322"/>
    <n v="1405"/>
    <s v="Test"/>
  </r>
  <r>
    <n v="1514810423"/>
    <n v="1"/>
    <n v="592"/>
    <s v="Shanghai"/>
    <x v="0"/>
    <s v="Low"/>
    <s v="1_Shanghai_Low"/>
    <n v="323"/>
    <n v="1405"/>
    <s v="Test"/>
  </r>
  <r>
    <n v="1513089703"/>
    <n v="1"/>
    <n v="503"/>
    <s v="Shanghai"/>
    <x v="0"/>
    <s v="Low"/>
    <s v="1_Shanghai_Low"/>
    <n v="324"/>
    <n v="1405"/>
    <s v="Test"/>
  </r>
  <r>
    <n v="1518514004"/>
    <n v="1"/>
    <n v="886"/>
    <s v="Shanghai"/>
    <x v="0"/>
    <s v="Low"/>
    <s v="1_Shanghai_Low"/>
    <n v="325"/>
    <n v="1405"/>
    <s v="Test"/>
  </r>
  <r>
    <n v="1519815464"/>
    <n v="1"/>
    <n v="979"/>
    <s v="Shanghai"/>
    <x v="0"/>
    <s v="Low"/>
    <s v="1_Shanghai_Low"/>
    <n v="326"/>
    <n v="1405"/>
    <s v="Test"/>
  </r>
  <r>
    <n v="1514961407"/>
    <n v="1"/>
    <n v="530"/>
    <s v="Shanghai"/>
    <x v="0"/>
    <s v="Low"/>
    <s v="1_Shanghai_Low"/>
    <n v="327"/>
    <n v="1405"/>
    <s v="Test"/>
  </r>
  <r>
    <n v="1518166748"/>
    <n v="1"/>
    <n v="48"/>
    <s v="Shanghai"/>
    <x v="0"/>
    <s v="Low"/>
    <s v="1_Shanghai_Low"/>
    <n v="328"/>
    <n v="1405"/>
    <s v="Test"/>
  </r>
  <r>
    <n v="1513619939"/>
    <n v="1"/>
    <n v="702"/>
    <s v="Shanghai"/>
    <x v="0"/>
    <s v="Low"/>
    <s v="1_Shanghai_Low"/>
    <n v="329"/>
    <n v="1405"/>
    <s v="Test"/>
  </r>
  <r>
    <n v="1513647266"/>
    <n v="1"/>
    <n v="201"/>
    <s v="Shanghai"/>
    <x v="0"/>
    <s v="Low"/>
    <s v="1_Shanghai_Low"/>
    <n v="330"/>
    <n v="1405"/>
    <s v="Test"/>
  </r>
  <r>
    <n v="1512029924"/>
    <n v="1"/>
    <n v="823"/>
    <s v="Shanghai"/>
    <x v="0"/>
    <s v="Low"/>
    <s v="1_Shanghai_Low"/>
    <n v="331"/>
    <n v="1405"/>
    <s v="Test"/>
  </r>
  <r>
    <n v="1514578297"/>
    <n v="1"/>
    <n v="15"/>
    <s v="Shanghai"/>
    <x v="0"/>
    <s v="Low"/>
    <s v="1_Shanghai_Low"/>
    <n v="332"/>
    <n v="1405"/>
    <s v="Test"/>
  </r>
  <r>
    <n v="1513333143"/>
    <n v="1"/>
    <n v="587"/>
    <s v="Shanghai"/>
    <x v="0"/>
    <s v="Low"/>
    <s v="1_Shanghai_Low"/>
    <n v="333"/>
    <n v="1405"/>
    <s v="Test"/>
  </r>
  <r>
    <n v="1514687824"/>
    <n v="1"/>
    <n v="777"/>
    <s v="Shanghai"/>
    <x v="0"/>
    <s v="Low"/>
    <s v="1_Shanghai_Low"/>
    <n v="334"/>
    <n v="1405"/>
    <s v="Test"/>
  </r>
  <r>
    <n v="1515260426"/>
    <n v="1"/>
    <n v="857"/>
    <s v="Shanghai"/>
    <x v="0"/>
    <s v="Low"/>
    <s v="1_Shanghai_Low"/>
    <n v="335"/>
    <n v="1405"/>
    <s v="Test"/>
  </r>
  <r>
    <n v="1514463099"/>
    <n v="1"/>
    <n v="463"/>
    <s v="Shanghai"/>
    <x v="0"/>
    <s v="Low"/>
    <s v="1_Shanghai_Low"/>
    <n v="336"/>
    <n v="1405"/>
    <s v="Test"/>
  </r>
  <r>
    <n v="1518269374"/>
    <n v="1"/>
    <n v="627"/>
    <s v="Shanghai"/>
    <x v="0"/>
    <s v="Low"/>
    <s v="1_Shanghai_Low"/>
    <n v="337"/>
    <n v="1405"/>
    <s v="Test"/>
  </r>
  <r>
    <n v="1519965084"/>
    <n v="1"/>
    <n v="634"/>
    <s v="Shanghai"/>
    <x v="0"/>
    <s v="Low"/>
    <s v="1_Shanghai_Low"/>
    <n v="338"/>
    <n v="1405"/>
    <s v="Test"/>
  </r>
  <r>
    <n v="1518189356"/>
    <n v="1"/>
    <n v="943"/>
    <s v="Shanghai"/>
    <x v="0"/>
    <s v="Low"/>
    <s v="1_Shanghai_Low"/>
    <n v="339"/>
    <n v="1405"/>
    <s v="Test"/>
  </r>
  <r>
    <n v="1517972634"/>
    <n v="1"/>
    <n v="181"/>
    <s v="Shanghai"/>
    <x v="0"/>
    <s v="Low"/>
    <s v="1_Shanghai_Low"/>
    <n v="340"/>
    <n v="1405"/>
    <s v="Test"/>
  </r>
  <r>
    <n v="1516427784"/>
    <n v="1"/>
    <n v="541"/>
    <s v="Shanghai"/>
    <x v="0"/>
    <s v="Low"/>
    <s v="1_Shanghai_Low"/>
    <n v="341"/>
    <n v="1405"/>
    <s v="Test"/>
  </r>
  <r>
    <n v="1513897864"/>
    <n v="1"/>
    <n v="253"/>
    <s v="Shanghai"/>
    <x v="0"/>
    <s v="Low"/>
    <s v="1_Shanghai_Low"/>
    <n v="342"/>
    <n v="1405"/>
    <s v="Test"/>
  </r>
  <r>
    <n v="1517194676"/>
    <n v="1"/>
    <n v="208"/>
    <s v="Shanghai"/>
    <x v="0"/>
    <s v="Low"/>
    <s v="1_Shanghai_Low"/>
    <n v="343"/>
    <n v="1405"/>
    <s v="Test"/>
  </r>
  <r>
    <n v="1518509838"/>
    <n v="1"/>
    <n v="929"/>
    <s v="Shanghai"/>
    <x v="0"/>
    <s v="Low"/>
    <s v="1_Shanghai_Low"/>
    <n v="344"/>
    <n v="1405"/>
    <s v="Test"/>
  </r>
  <r>
    <n v="1513141734"/>
    <n v="1"/>
    <n v="827"/>
    <s v="Shanghai"/>
    <x v="0"/>
    <s v="Low"/>
    <s v="1_Shanghai_Low"/>
    <n v="345"/>
    <n v="1405"/>
    <s v="Test"/>
  </r>
  <r>
    <n v="1512870918"/>
    <n v="1"/>
    <n v="463"/>
    <s v="Shanghai"/>
    <x v="0"/>
    <s v="Low"/>
    <s v="1_Shanghai_Low"/>
    <n v="346"/>
    <n v="1405"/>
    <s v="Test"/>
  </r>
  <r>
    <n v="1519152217"/>
    <n v="1"/>
    <n v="409"/>
    <s v="Shanghai"/>
    <x v="0"/>
    <s v="Low"/>
    <s v="1_Shanghai_Low"/>
    <n v="347"/>
    <n v="1405"/>
    <s v="Test"/>
  </r>
  <r>
    <n v="1519962685"/>
    <n v="1"/>
    <n v="730"/>
    <s v="Shanghai"/>
    <x v="0"/>
    <s v="Low"/>
    <s v="1_Shanghai_Low"/>
    <n v="348"/>
    <n v="1405"/>
    <s v="Test"/>
  </r>
  <r>
    <n v="1518369078"/>
    <n v="1"/>
    <n v="348"/>
    <s v="Shanghai"/>
    <x v="0"/>
    <s v="Low"/>
    <s v="1_Shanghai_Low"/>
    <n v="349"/>
    <n v="1405"/>
    <s v="Test"/>
  </r>
  <r>
    <n v="1514476448"/>
    <n v="1"/>
    <n v="460"/>
    <s v="Shanghai"/>
    <x v="0"/>
    <s v="Low"/>
    <s v="1_Shanghai_Low"/>
    <n v="350"/>
    <n v="1405"/>
    <s v="Test"/>
  </r>
  <r>
    <n v="1519345959"/>
    <n v="1"/>
    <n v="12"/>
    <s v="Shanghai"/>
    <x v="0"/>
    <s v="Low"/>
    <s v="1_Shanghai_Low"/>
    <n v="351"/>
    <n v="1405"/>
    <s v="Test"/>
  </r>
  <r>
    <n v="1512978869"/>
    <n v="1"/>
    <n v="378"/>
    <s v="Shanghai"/>
    <x v="0"/>
    <s v="Low"/>
    <s v="1_Shanghai_Low"/>
    <n v="352"/>
    <n v="1405"/>
    <s v="Test"/>
  </r>
  <r>
    <n v="1518386887"/>
    <n v="1"/>
    <n v="179"/>
    <s v="Shanghai"/>
    <x v="0"/>
    <s v="Low"/>
    <s v="1_Shanghai_Low"/>
    <n v="353"/>
    <n v="1405"/>
    <s v="Test"/>
  </r>
  <r>
    <n v="1514680265"/>
    <n v="1"/>
    <n v="883"/>
    <s v="Shanghai"/>
    <x v="0"/>
    <s v="Low"/>
    <s v="1_Shanghai_Low"/>
    <n v="354"/>
    <n v="1405"/>
    <s v="Test"/>
  </r>
  <r>
    <n v="1513336608"/>
    <n v="1"/>
    <n v="507"/>
    <s v="Shanghai"/>
    <x v="0"/>
    <s v="Low"/>
    <s v="1_Shanghai_Low"/>
    <n v="355"/>
    <n v="1405"/>
    <s v="Test"/>
  </r>
  <r>
    <n v="1518077643"/>
    <n v="1"/>
    <n v="968"/>
    <s v="Shanghai"/>
    <x v="0"/>
    <s v="Low"/>
    <s v="1_Shanghai_Low"/>
    <n v="356"/>
    <n v="1405"/>
    <s v="Test"/>
  </r>
  <r>
    <n v="1516939203"/>
    <n v="1"/>
    <n v="987"/>
    <s v="Shanghai"/>
    <x v="0"/>
    <s v="Low"/>
    <s v="1_Shanghai_Low"/>
    <n v="357"/>
    <n v="1405"/>
    <s v="Test"/>
  </r>
  <r>
    <n v="1516517094"/>
    <n v="1"/>
    <n v="164"/>
    <s v="Shanghai"/>
    <x v="0"/>
    <s v="Low"/>
    <s v="1_Shanghai_Low"/>
    <n v="358"/>
    <n v="1405"/>
    <s v="Test"/>
  </r>
  <r>
    <n v="1518076473"/>
    <n v="1"/>
    <n v="249"/>
    <s v="Shanghai"/>
    <x v="0"/>
    <s v="Low"/>
    <s v="1_Shanghai_Low"/>
    <n v="359"/>
    <n v="1405"/>
    <s v="Test"/>
  </r>
  <r>
    <n v="1518888178"/>
    <n v="1"/>
    <n v="939"/>
    <s v="Shanghai"/>
    <x v="0"/>
    <s v="Low"/>
    <s v="1_Shanghai_Low"/>
    <n v="360"/>
    <n v="1405"/>
    <s v="Test"/>
  </r>
  <r>
    <n v="1515446804"/>
    <n v="1"/>
    <n v="605"/>
    <s v="Shanghai"/>
    <x v="0"/>
    <s v="Low"/>
    <s v="1_Shanghai_Low"/>
    <n v="361"/>
    <n v="1405"/>
    <s v="Test"/>
  </r>
  <r>
    <n v="1514240988"/>
    <n v="1"/>
    <n v="264"/>
    <s v="Shanghai"/>
    <x v="0"/>
    <s v="Low"/>
    <s v="1_Shanghai_Low"/>
    <n v="362"/>
    <n v="1405"/>
    <s v="Test"/>
  </r>
  <r>
    <n v="1515116713"/>
    <n v="1"/>
    <n v="236"/>
    <s v="Shanghai"/>
    <x v="0"/>
    <s v="Low"/>
    <s v="1_Shanghai_Low"/>
    <n v="363"/>
    <n v="1405"/>
    <s v="Test"/>
  </r>
  <r>
    <n v="1513728168"/>
    <n v="1"/>
    <n v="731"/>
    <s v="Shanghai"/>
    <x v="0"/>
    <s v="Low"/>
    <s v="1_Shanghai_Low"/>
    <n v="364"/>
    <n v="1405"/>
    <s v="Test"/>
  </r>
  <r>
    <n v="1517467386"/>
    <n v="1"/>
    <n v="520"/>
    <s v="Shanghai"/>
    <x v="0"/>
    <s v="Low"/>
    <s v="1_Shanghai_Low"/>
    <n v="365"/>
    <n v="1405"/>
    <s v="Test"/>
  </r>
  <r>
    <n v="1512852404"/>
    <n v="1"/>
    <n v="96"/>
    <s v="Shanghai"/>
    <x v="0"/>
    <s v="Low"/>
    <s v="1_Shanghai_Low"/>
    <n v="366"/>
    <n v="1405"/>
    <s v="Test"/>
  </r>
  <r>
    <n v="1518538028"/>
    <n v="1"/>
    <n v="79"/>
    <s v="Shanghai"/>
    <x v="0"/>
    <s v="Low"/>
    <s v="1_Shanghai_Low"/>
    <n v="367"/>
    <n v="1405"/>
    <s v="Test"/>
  </r>
  <r>
    <n v="1516696753"/>
    <n v="1"/>
    <n v="339"/>
    <s v="Shanghai"/>
    <x v="0"/>
    <s v="Low"/>
    <s v="1_Shanghai_Low"/>
    <n v="368"/>
    <n v="1405"/>
    <s v="Test"/>
  </r>
  <r>
    <n v="1516348647"/>
    <n v="1"/>
    <n v="870"/>
    <s v="Shanghai"/>
    <x v="0"/>
    <s v="Low"/>
    <s v="1_Shanghai_Low"/>
    <n v="369"/>
    <n v="1405"/>
    <s v="Test"/>
  </r>
  <r>
    <n v="1511269737"/>
    <n v="1"/>
    <n v="314"/>
    <s v="Shanghai"/>
    <x v="0"/>
    <s v="Low"/>
    <s v="1_Shanghai_Low"/>
    <n v="370"/>
    <n v="1405"/>
    <s v="Test"/>
  </r>
  <r>
    <n v="1516159643"/>
    <n v="1"/>
    <n v="5"/>
    <s v="Shanghai"/>
    <x v="0"/>
    <s v="Low"/>
    <s v="1_Shanghai_Low"/>
    <n v="371"/>
    <n v="1405"/>
    <s v="Test"/>
  </r>
  <r>
    <n v="1519938136"/>
    <n v="1"/>
    <n v="478"/>
    <s v="Shanghai"/>
    <x v="0"/>
    <s v="Low"/>
    <s v="1_Shanghai_Low"/>
    <n v="372"/>
    <n v="1405"/>
    <s v="Test"/>
  </r>
  <r>
    <n v="1515550386"/>
    <n v="1"/>
    <n v="153"/>
    <s v="Shanghai"/>
    <x v="0"/>
    <s v="Low"/>
    <s v="1_Shanghai_Low"/>
    <n v="373"/>
    <n v="1405"/>
    <s v="Test"/>
  </r>
  <r>
    <n v="1517648749"/>
    <n v="1"/>
    <n v="935"/>
    <s v="Shanghai"/>
    <x v="0"/>
    <s v="Low"/>
    <s v="1_Shanghai_Low"/>
    <n v="374"/>
    <n v="1405"/>
    <s v="Test"/>
  </r>
  <r>
    <n v="1516125315"/>
    <n v="1"/>
    <n v="160"/>
    <s v="Shanghai"/>
    <x v="0"/>
    <s v="Low"/>
    <s v="1_Shanghai_Low"/>
    <n v="375"/>
    <n v="1405"/>
    <s v="Test"/>
  </r>
  <r>
    <n v="1513880446"/>
    <n v="1"/>
    <n v="114"/>
    <s v="Shanghai"/>
    <x v="0"/>
    <s v="Low"/>
    <s v="1_Shanghai_Low"/>
    <n v="376"/>
    <n v="1405"/>
    <s v="Test"/>
  </r>
  <r>
    <n v="1515237808"/>
    <n v="1"/>
    <n v="619"/>
    <s v="Shanghai"/>
    <x v="0"/>
    <s v="Low"/>
    <s v="1_Shanghai_Low"/>
    <n v="377"/>
    <n v="1405"/>
    <s v="Test"/>
  </r>
  <r>
    <n v="1517045564"/>
    <n v="1"/>
    <n v="714"/>
    <s v="Shanghai"/>
    <x v="0"/>
    <s v="Low"/>
    <s v="1_Shanghai_Low"/>
    <n v="378"/>
    <n v="1405"/>
    <s v="Test"/>
  </r>
  <r>
    <n v="1517507514"/>
    <n v="1"/>
    <n v="989"/>
    <s v="Shanghai"/>
    <x v="0"/>
    <s v="Low"/>
    <s v="1_Shanghai_Low"/>
    <n v="379"/>
    <n v="1405"/>
    <s v="Test"/>
  </r>
  <r>
    <n v="1511339939"/>
    <n v="1"/>
    <n v="848"/>
    <s v="Shanghai"/>
    <x v="0"/>
    <s v="Low"/>
    <s v="1_Shanghai_Low"/>
    <n v="380"/>
    <n v="1405"/>
    <s v="Test"/>
  </r>
  <r>
    <n v="1517279259"/>
    <n v="1"/>
    <n v="716"/>
    <s v="Shanghai"/>
    <x v="0"/>
    <s v="Low"/>
    <s v="1_Shanghai_Low"/>
    <n v="381"/>
    <n v="1405"/>
    <s v="Test"/>
  </r>
  <r>
    <n v="1511428627"/>
    <n v="1"/>
    <n v="71"/>
    <s v="Shanghai"/>
    <x v="0"/>
    <s v="Low"/>
    <s v="1_Shanghai_Low"/>
    <n v="382"/>
    <n v="1405"/>
    <s v="Test"/>
  </r>
  <r>
    <n v="1517501508"/>
    <n v="1"/>
    <n v="114"/>
    <s v="Shanghai"/>
    <x v="0"/>
    <s v="Low"/>
    <s v="1_Shanghai_Low"/>
    <n v="383"/>
    <n v="1405"/>
    <s v="Test"/>
  </r>
  <r>
    <n v="1513676298"/>
    <n v="1"/>
    <n v="74"/>
    <s v="Shanghai"/>
    <x v="0"/>
    <s v="Low"/>
    <s v="1_Shanghai_Low"/>
    <n v="384"/>
    <n v="1405"/>
    <s v="Test"/>
  </r>
  <r>
    <n v="1516360318"/>
    <n v="1"/>
    <n v="185"/>
    <s v="Shanghai"/>
    <x v="0"/>
    <s v="Low"/>
    <s v="1_Shanghai_Low"/>
    <n v="385"/>
    <n v="1405"/>
    <s v="Test"/>
  </r>
  <r>
    <n v="1519583757"/>
    <n v="1"/>
    <n v="23"/>
    <s v="Shanghai"/>
    <x v="0"/>
    <s v="Low"/>
    <s v="1_Shanghai_Low"/>
    <n v="386"/>
    <n v="1405"/>
    <s v="Test"/>
  </r>
  <r>
    <n v="1513368703"/>
    <n v="1"/>
    <n v="375"/>
    <s v="Shanghai"/>
    <x v="0"/>
    <s v="Low"/>
    <s v="1_Shanghai_Low"/>
    <n v="387"/>
    <n v="1405"/>
    <s v="Test"/>
  </r>
  <r>
    <n v="1516702116"/>
    <n v="1"/>
    <n v="951"/>
    <s v="Shanghai"/>
    <x v="0"/>
    <s v="Low"/>
    <s v="1_Shanghai_Low"/>
    <n v="388"/>
    <n v="1405"/>
    <s v="Test"/>
  </r>
  <r>
    <n v="1517678838"/>
    <n v="1"/>
    <n v="180"/>
    <s v="Shanghai"/>
    <x v="0"/>
    <s v="Low"/>
    <s v="1_Shanghai_Low"/>
    <n v="389"/>
    <n v="1405"/>
    <s v="Test"/>
  </r>
  <r>
    <n v="1516899717"/>
    <n v="1"/>
    <n v="432"/>
    <s v="Shanghai"/>
    <x v="0"/>
    <s v="Low"/>
    <s v="1_Shanghai_Low"/>
    <n v="390"/>
    <n v="1405"/>
    <s v="Test"/>
  </r>
  <r>
    <n v="1516912094"/>
    <n v="1"/>
    <n v="234"/>
    <s v="Shanghai"/>
    <x v="0"/>
    <s v="Low"/>
    <s v="1_Shanghai_Low"/>
    <n v="391"/>
    <n v="1405"/>
    <s v="Test"/>
  </r>
  <r>
    <n v="1512995459"/>
    <n v="1"/>
    <n v="532"/>
    <s v="Shanghai"/>
    <x v="0"/>
    <s v="Low"/>
    <s v="1_Shanghai_Low"/>
    <n v="392"/>
    <n v="1405"/>
    <s v="Test"/>
  </r>
  <r>
    <n v="1519558207"/>
    <n v="1"/>
    <n v="825"/>
    <s v="Shanghai"/>
    <x v="0"/>
    <s v="Low"/>
    <s v="1_Shanghai_Low"/>
    <n v="393"/>
    <n v="1405"/>
    <s v="Test"/>
  </r>
  <r>
    <n v="1512928745"/>
    <n v="1"/>
    <n v="618"/>
    <s v="Shanghai"/>
    <x v="0"/>
    <s v="Low"/>
    <s v="1_Shanghai_Low"/>
    <n v="394"/>
    <n v="1405"/>
    <s v="Test"/>
  </r>
  <r>
    <n v="1512753119"/>
    <n v="1"/>
    <n v="359"/>
    <s v="Shanghai"/>
    <x v="0"/>
    <s v="Low"/>
    <s v="1_Shanghai_Low"/>
    <n v="395"/>
    <n v="1405"/>
    <s v="Test"/>
  </r>
  <r>
    <n v="1516469739"/>
    <n v="1"/>
    <n v="409"/>
    <s v="Shanghai"/>
    <x v="0"/>
    <s v="Low"/>
    <s v="1_Shanghai_Low"/>
    <n v="396"/>
    <n v="1405"/>
    <s v="Test"/>
  </r>
  <r>
    <n v="1512373358"/>
    <n v="1"/>
    <n v="877"/>
    <s v="Shanghai"/>
    <x v="0"/>
    <s v="Low"/>
    <s v="1_Shanghai_Low"/>
    <n v="397"/>
    <n v="1405"/>
    <s v="Test"/>
  </r>
  <r>
    <n v="1518755878"/>
    <n v="1"/>
    <n v="66"/>
    <s v="Shanghai"/>
    <x v="0"/>
    <s v="Low"/>
    <s v="1_Shanghai_Low"/>
    <n v="398"/>
    <n v="1405"/>
    <s v="Test"/>
  </r>
  <r>
    <n v="1517333209"/>
    <n v="1"/>
    <n v="558"/>
    <s v="Shanghai"/>
    <x v="0"/>
    <s v="Low"/>
    <s v="1_Shanghai_Low"/>
    <n v="399"/>
    <n v="1405"/>
    <s v="Test"/>
  </r>
  <r>
    <n v="1515282177"/>
    <n v="1"/>
    <n v="808"/>
    <s v="Shanghai"/>
    <x v="0"/>
    <s v="Low"/>
    <s v="1_Shanghai_Low"/>
    <n v="400"/>
    <n v="1405"/>
    <s v="Test"/>
  </r>
  <r>
    <n v="1513997637"/>
    <n v="1"/>
    <n v="55"/>
    <s v="Shanghai"/>
    <x v="0"/>
    <s v="Low"/>
    <s v="1_Shanghai_Low"/>
    <n v="401"/>
    <n v="1405"/>
    <s v="Test"/>
  </r>
  <r>
    <n v="1519002928"/>
    <n v="1"/>
    <n v="967"/>
    <s v="Shanghai"/>
    <x v="0"/>
    <s v="Low"/>
    <s v="1_Shanghai_Low"/>
    <n v="402"/>
    <n v="1405"/>
    <s v="Test"/>
  </r>
  <r>
    <n v="1514774315"/>
    <n v="1"/>
    <n v="28"/>
    <s v="Shanghai"/>
    <x v="0"/>
    <s v="Low"/>
    <s v="1_Shanghai_Low"/>
    <n v="403"/>
    <n v="1405"/>
    <s v="Test"/>
  </r>
  <r>
    <n v="1512503753"/>
    <n v="1"/>
    <n v="140"/>
    <s v="Shanghai"/>
    <x v="0"/>
    <s v="Low"/>
    <s v="1_Shanghai_Low"/>
    <n v="404"/>
    <n v="1405"/>
    <s v="Test"/>
  </r>
  <r>
    <n v="1511807657"/>
    <n v="1"/>
    <n v="261"/>
    <s v="Shanghai"/>
    <x v="0"/>
    <s v="Low"/>
    <s v="1_Shanghai_Low"/>
    <n v="405"/>
    <n v="1405"/>
    <s v="Test"/>
  </r>
  <r>
    <n v="1518985097"/>
    <n v="1"/>
    <n v="259"/>
    <s v="Shanghai"/>
    <x v="0"/>
    <s v="Low"/>
    <s v="1_Shanghai_Low"/>
    <n v="406"/>
    <n v="1405"/>
    <s v="Test"/>
  </r>
  <r>
    <n v="1519466903"/>
    <n v="1"/>
    <n v="308"/>
    <s v="Shanghai"/>
    <x v="0"/>
    <s v="Low"/>
    <s v="1_Shanghai_Low"/>
    <n v="407"/>
    <n v="1405"/>
    <s v="Test"/>
  </r>
  <r>
    <n v="1515751005"/>
    <n v="1"/>
    <n v="146"/>
    <s v="Shanghai"/>
    <x v="0"/>
    <s v="Low"/>
    <s v="1_Shanghai_Low"/>
    <n v="408"/>
    <n v="1405"/>
    <s v="Test"/>
  </r>
  <r>
    <n v="1517482477"/>
    <n v="1"/>
    <n v="719"/>
    <s v="Shanghai"/>
    <x v="0"/>
    <s v="Low"/>
    <s v="1_Shanghai_Low"/>
    <n v="409"/>
    <n v="1405"/>
    <s v="Test"/>
  </r>
  <r>
    <n v="1517691334"/>
    <n v="1"/>
    <n v="119"/>
    <s v="Shanghai"/>
    <x v="0"/>
    <s v="Low"/>
    <s v="1_Shanghai_Low"/>
    <n v="410"/>
    <n v="1405"/>
    <s v="Test"/>
  </r>
  <r>
    <n v="1516360769"/>
    <n v="1"/>
    <n v="74"/>
    <s v="Shanghai"/>
    <x v="0"/>
    <s v="Low"/>
    <s v="1_Shanghai_Low"/>
    <n v="411"/>
    <n v="1405"/>
    <s v="Test"/>
  </r>
  <r>
    <n v="1513565648"/>
    <n v="1"/>
    <n v="848"/>
    <s v="Shanghai"/>
    <x v="0"/>
    <s v="Low"/>
    <s v="1_Shanghai_Low"/>
    <n v="412"/>
    <n v="1405"/>
    <s v="Test"/>
  </r>
  <r>
    <n v="1519767284"/>
    <n v="1"/>
    <n v="468"/>
    <s v="Shanghai"/>
    <x v="0"/>
    <s v="Low"/>
    <s v="1_Shanghai_Low"/>
    <n v="413"/>
    <n v="1405"/>
    <s v="Test"/>
  </r>
  <r>
    <n v="1517411297"/>
    <n v="1"/>
    <n v="136"/>
    <s v="Shanghai"/>
    <x v="0"/>
    <s v="Low"/>
    <s v="1_Shanghai_Low"/>
    <n v="414"/>
    <n v="1405"/>
    <s v="Test"/>
  </r>
  <r>
    <n v="1517657169"/>
    <n v="1"/>
    <n v="788"/>
    <s v="Shanghai"/>
    <x v="0"/>
    <s v="Low"/>
    <s v="1_Shanghai_Low"/>
    <n v="415"/>
    <n v="1405"/>
    <s v="Test"/>
  </r>
  <r>
    <n v="1515709824"/>
    <n v="1"/>
    <n v="876"/>
    <s v="Shanghai"/>
    <x v="0"/>
    <s v="Low"/>
    <s v="1_Shanghai_Low"/>
    <n v="416"/>
    <n v="1405"/>
    <s v="Test"/>
  </r>
  <r>
    <n v="1512691107"/>
    <n v="1"/>
    <n v="935"/>
    <s v="Shanghai"/>
    <x v="0"/>
    <s v="Low"/>
    <s v="1_Shanghai_Low"/>
    <n v="417"/>
    <n v="1405"/>
    <s v="Test"/>
  </r>
  <r>
    <n v="1512247229"/>
    <n v="1"/>
    <n v="25"/>
    <s v="Shanghai"/>
    <x v="0"/>
    <s v="Low"/>
    <s v="1_Shanghai_Low"/>
    <n v="418"/>
    <n v="1405"/>
    <s v="Test"/>
  </r>
  <r>
    <n v="1513011524"/>
    <n v="1"/>
    <n v="67"/>
    <s v="Shanghai"/>
    <x v="0"/>
    <s v="Low"/>
    <s v="1_Shanghai_Low"/>
    <n v="419"/>
    <n v="1405"/>
    <s v="Test"/>
  </r>
  <r>
    <n v="1519312997"/>
    <n v="1"/>
    <n v="472"/>
    <s v="Shanghai"/>
    <x v="0"/>
    <s v="Low"/>
    <s v="1_Shanghai_Low"/>
    <n v="420"/>
    <n v="1405"/>
    <s v="Test"/>
  </r>
  <r>
    <n v="1516779004"/>
    <n v="1"/>
    <n v="421"/>
    <s v="Shanghai"/>
    <x v="0"/>
    <s v="Low"/>
    <s v="1_Shanghai_Low"/>
    <n v="421"/>
    <n v="1405"/>
    <s v="Test"/>
  </r>
  <r>
    <n v="1512305754"/>
    <n v="1"/>
    <n v="724"/>
    <s v="Shanghai"/>
    <x v="0"/>
    <s v="Low"/>
    <s v="1_Shanghai_Low"/>
    <n v="422"/>
    <n v="1405"/>
    <s v="Test"/>
  </r>
  <r>
    <n v="1512942924"/>
    <n v="1"/>
    <n v="48"/>
    <s v="Shanghai"/>
    <x v="0"/>
    <s v="Low"/>
    <s v="1_Shanghai_Low"/>
    <n v="423"/>
    <n v="1405"/>
    <s v="Test"/>
  </r>
  <r>
    <n v="1519084897"/>
    <n v="1"/>
    <n v="877"/>
    <s v="Shanghai"/>
    <x v="0"/>
    <s v="Low"/>
    <s v="1_Shanghai_Low"/>
    <n v="424"/>
    <n v="1405"/>
    <s v="Test"/>
  </r>
  <r>
    <n v="1512797584"/>
    <n v="1"/>
    <n v="671"/>
    <s v="Shanghai"/>
    <x v="0"/>
    <s v="Low"/>
    <s v="1_Shanghai_Low"/>
    <n v="425"/>
    <n v="1405"/>
    <s v="Test"/>
  </r>
  <r>
    <n v="1513454803"/>
    <n v="1"/>
    <n v="624"/>
    <s v="Shanghai"/>
    <x v="0"/>
    <s v="Low"/>
    <s v="1_Shanghai_Low"/>
    <n v="426"/>
    <n v="1405"/>
    <s v="Test"/>
  </r>
  <r>
    <n v="1515269878"/>
    <n v="1"/>
    <n v="773"/>
    <s v="Shanghai"/>
    <x v="0"/>
    <s v="Low"/>
    <s v="1_Shanghai_Low"/>
    <n v="427"/>
    <n v="1405"/>
    <s v="Test"/>
  </r>
  <r>
    <n v="1519903855"/>
    <n v="1"/>
    <n v="515"/>
    <s v="Shanghai"/>
    <x v="0"/>
    <s v="Low"/>
    <s v="1_Shanghai_Low"/>
    <n v="428"/>
    <n v="1405"/>
    <s v="Test"/>
  </r>
  <r>
    <n v="1513816223"/>
    <n v="1"/>
    <n v="137"/>
    <s v="Shanghai"/>
    <x v="0"/>
    <s v="Low"/>
    <s v="1_Shanghai_Low"/>
    <n v="429"/>
    <n v="1405"/>
    <s v="Test"/>
  </r>
  <r>
    <n v="1515522113"/>
    <n v="1"/>
    <n v="149"/>
    <s v="Shanghai"/>
    <x v="0"/>
    <s v="Low"/>
    <s v="1_Shanghai_Low"/>
    <n v="430"/>
    <n v="1405"/>
    <s v="Test"/>
  </r>
  <r>
    <n v="1511412709"/>
    <n v="1"/>
    <n v="371"/>
    <s v="Shanghai"/>
    <x v="0"/>
    <s v="Low"/>
    <s v="1_Shanghai_Low"/>
    <n v="431"/>
    <n v="1405"/>
    <s v="Test"/>
  </r>
  <r>
    <n v="1513843663"/>
    <n v="1"/>
    <n v="456"/>
    <s v="Shanghai"/>
    <x v="0"/>
    <s v="Low"/>
    <s v="1_Shanghai_Low"/>
    <n v="432"/>
    <n v="1405"/>
    <s v="Test"/>
  </r>
  <r>
    <n v="1517588153"/>
    <n v="1"/>
    <n v="153"/>
    <s v="Shanghai"/>
    <x v="0"/>
    <s v="Low"/>
    <s v="1_Shanghai_Low"/>
    <n v="433"/>
    <n v="1405"/>
    <s v="Test"/>
  </r>
  <r>
    <n v="1518432238"/>
    <n v="1"/>
    <n v="753"/>
    <s v="Shanghai"/>
    <x v="0"/>
    <s v="Low"/>
    <s v="1_Shanghai_Low"/>
    <n v="434"/>
    <n v="1405"/>
    <s v="Test"/>
  </r>
  <r>
    <n v="1512920456"/>
    <n v="1"/>
    <n v="661"/>
    <s v="Shanghai"/>
    <x v="0"/>
    <s v="Low"/>
    <s v="1_Shanghai_Low"/>
    <n v="435"/>
    <n v="1405"/>
    <s v="Test"/>
  </r>
  <r>
    <n v="1516392498"/>
    <n v="1"/>
    <n v="543"/>
    <s v="Shanghai"/>
    <x v="0"/>
    <s v="Low"/>
    <s v="1_Shanghai_Low"/>
    <n v="436"/>
    <n v="1405"/>
    <s v="Test"/>
  </r>
  <r>
    <n v="1519044444"/>
    <n v="1"/>
    <n v="638"/>
    <s v="Shanghai"/>
    <x v="0"/>
    <s v="Low"/>
    <s v="1_Shanghai_Low"/>
    <n v="437"/>
    <n v="1405"/>
    <s v="Test"/>
  </r>
  <r>
    <n v="1513503803"/>
    <n v="1"/>
    <n v="205"/>
    <s v="Shanghai"/>
    <x v="0"/>
    <s v="Low"/>
    <s v="1_Shanghai_Low"/>
    <n v="438"/>
    <n v="1405"/>
    <s v="Test"/>
  </r>
  <r>
    <n v="1513197679"/>
    <n v="1"/>
    <n v="471"/>
    <s v="Shanghai"/>
    <x v="0"/>
    <s v="Low"/>
    <s v="1_Shanghai_Low"/>
    <n v="439"/>
    <n v="1405"/>
    <s v="Test"/>
  </r>
  <r>
    <n v="1513047046"/>
    <n v="1"/>
    <n v="244"/>
    <s v="Shanghai"/>
    <x v="0"/>
    <s v="Low"/>
    <s v="1_Shanghai_Low"/>
    <n v="440"/>
    <n v="1405"/>
    <s v="Test"/>
  </r>
  <r>
    <n v="1514239016"/>
    <n v="1"/>
    <n v="992"/>
    <s v="Shanghai"/>
    <x v="0"/>
    <s v="Low"/>
    <s v="1_Shanghai_Low"/>
    <n v="441"/>
    <n v="1405"/>
    <s v="Test"/>
  </r>
  <r>
    <n v="1514279485"/>
    <n v="1"/>
    <n v="71"/>
    <s v="Shanghai"/>
    <x v="0"/>
    <s v="Low"/>
    <s v="1_Shanghai_Low"/>
    <n v="442"/>
    <n v="1405"/>
    <s v="Test"/>
  </r>
  <r>
    <n v="1513439763"/>
    <n v="1"/>
    <n v="338"/>
    <s v="Shanghai"/>
    <x v="0"/>
    <s v="Low"/>
    <s v="1_Shanghai_Low"/>
    <n v="443"/>
    <n v="1405"/>
    <s v="Test"/>
  </r>
  <r>
    <n v="1518660047"/>
    <n v="1"/>
    <n v="229"/>
    <s v="Shanghai"/>
    <x v="0"/>
    <s v="Low"/>
    <s v="1_Shanghai_Low"/>
    <n v="444"/>
    <n v="1405"/>
    <s v="Test"/>
  </r>
  <r>
    <n v="1519558964"/>
    <n v="1"/>
    <n v="464"/>
    <s v="Shanghai"/>
    <x v="0"/>
    <s v="Low"/>
    <s v="1_Shanghai_Low"/>
    <n v="445"/>
    <n v="1405"/>
    <s v="Test"/>
  </r>
  <r>
    <n v="1512001526"/>
    <n v="1"/>
    <n v="490"/>
    <s v="Shanghai"/>
    <x v="0"/>
    <s v="Low"/>
    <s v="1_Shanghai_Low"/>
    <n v="446"/>
    <n v="1405"/>
    <s v="Test"/>
  </r>
  <r>
    <n v="1511325664"/>
    <n v="1"/>
    <n v="857"/>
    <s v="Shanghai"/>
    <x v="0"/>
    <s v="Low"/>
    <s v="1_Shanghai_Low"/>
    <n v="447"/>
    <n v="1405"/>
    <s v="Test"/>
  </r>
  <r>
    <n v="1516144163"/>
    <n v="1"/>
    <n v="751"/>
    <s v="Shanghai"/>
    <x v="0"/>
    <s v="Low"/>
    <s v="1_Shanghai_Low"/>
    <n v="448"/>
    <n v="1405"/>
    <s v="Test"/>
  </r>
  <r>
    <n v="1514238639"/>
    <n v="1"/>
    <n v="46"/>
    <s v="Shanghai"/>
    <x v="0"/>
    <s v="Low"/>
    <s v="1_Shanghai_Low"/>
    <n v="449"/>
    <n v="1405"/>
    <s v="Test"/>
  </r>
  <r>
    <n v="1515838064"/>
    <n v="1"/>
    <n v="842"/>
    <s v="Shanghai"/>
    <x v="0"/>
    <s v="Low"/>
    <s v="1_Shanghai_Low"/>
    <n v="450"/>
    <n v="1405"/>
    <s v="Test"/>
  </r>
  <r>
    <n v="1514413505"/>
    <n v="1"/>
    <n v="43"/>
    <s v="Shanghai"/>
    <x v="0"/>
    <s v="Low"/>
    <s v="1_Shanghai_Low"/>
    <n v="451"/>
    <n v="1405"/>
    <s v="Test"/>
  </r>
  <r>
    <n v="1513745256"/>
    <n v="1"/>
    <n v="97"/>
    <s v="Shanghai"/>
    <x v="0"/>
    <s v="Low"/>
    <s v="1_Shanghai_Low"/>
    <n v="452"/>
    <n v="1405"/>
    <s v="Test"/>
  </r>
  <r>
    <n v="1516237195"/>
    <n v="1"/>
    <n v="913"/>
    <s v="Shanghai"/>
    <x v="0"/>
    <s v="Low"/>
    <s v="1_Shanghai_Low"/>
    <n v="453"/>
    <n v="1405"/>
    <s v="Test"/>
  </r>
  <r>
    <n v="1511860199"/>
    <n v="1"/>
    <n v="28"/>
    <s v="Shanghai"/>
    <x v="0"/>
    <s v="Low"/>
    <s v="1_Shanghai_Low"/>
    <n v="454"/>
    <n v="1405"/>
    <s v="Test"/>
  </r>
  <r>
    <n v="1519591336"/>
    <n v="1"/>
    <n v="918"/>
    <s v="Shanghai"/>
    <x v="0"/>
    <s v="Low"/>
    <s v="1_Shanghai_Low"/>
    <n v="455"/>
    <n v="1405"/>
    <s v="Test"/>
  </r>
  <r>
    <n v="1516687737"/>
    <n v="1"/>
    <n v="438"/>
    <s v="Shanghai"/>
    <x v="0"/>
    <s v="Low"/>
    <s v="1_Shanghai_Low"/>
    <n v="456"/>
    <n v="1405"/>
    <s v="Test"/>
  </r>
  <r>
    <n v="1511816133"/>
    <n v="1"/>
    <n v="204"/>
    <s v="Shanghai"/>
    <x v="0"/>
    <s v="Low"/>
    <s v="1_Shanghai_Low"/>
    <n v="457"/>
    <n v="1405"/>
    <s v="Test"/>
  </r>
  <r>
    <n v="1515282616"/>
    <n v="1"/>
    <n v="976"/>
    <s v="Shanghai"/>
    <x v="0"/>
    <s v="Low"/>
    <s v="1_Shanghai_Low"/>
    <n v="458"/>
    <n v="1405"/>
    <s v="Test"/>
  </r>
  <r>
    <n v="1512862135"/>
    <n v="1"/>
    <n v="621"/>
    <s v="Shanghai"/>
    <x v="0"/>
    <s v="Low"/>
    <s v="1_Shanghai_Low"/>
    <n v="459"/>
    <n v="1405"/>
    <s v="Test"/>
  </r>
  <r>
    <n v="1511581596"/>
    <n v="1"/>
    <n v="307"/>
    <s v="Shanghai"/>
    <x v="0"/>
    <s v="Low"/>
    <s v="1_Shanghai_Low"/>
    <n v="460"/>
    <n v="1405"/>
    <s v="Test"/>
  </r>
  <r>
    <n v="1513779136"/>
    <n v="1"/>
    <n v="599"/>
    <s v="Shanghai"/>
    <x v="0"/>
    <s v="Low"/>
    <s v="1_Shanghai_Low"/>
    <n v="461"/>
    <n v="1405"/>
    <s v="Test"/>
  </r>
  <r>
    <n v="1516266653"/>
    <n v="1"/>
    <n v="333"/>
    <s v="Shanghai"/>
    <x v="0"/>
    <s v="Low"/>
    <s v="1_Shanghai_Low"/>
    <n v="462"/>
    <n v="1405"/>
    <s v="Test"/>
  </r>
  <r>
    <n v="1517803979"/>
    <n v="1"/>
    <n v="417"/>
    <s v="Shanghai"/>
    <x v="0"/>
    <s v="Low"/>
    <s v="1_Shanghai_Low"/>
    <n v="463"/>
    <n v="1405"/>
    <s v="Test"/>
  </r>
  <r>
    <n v="1515455473"/>
    <n v="1"/>
    <n v="573"/>
    <s v="Shanghai"/>
    <x v="0"/>
    <s v="Low"/>
    <s v="1_Shanghai_Low"/>
    <n v="464"/>
    <n v="1405"/>
    <s v="Test"/>
  </r>
  <r>
    <n v="1515195594"/>
    <n v="1"/>
    <n v="733"/>
    <s v="Shanghai"/>
    <x v="0"/>
    <s v="Low"/>
    <s v="1_Shanghai_Low"/>
    <n v="465"/>
    <n v="1405"/>
    <s v="Test"/>
  </r>
  <r>
    <n v="1517690765"/>
    <n v="1"/>
    <n v="435"/>
    <s v="Shanghai"/>
    <x v="0"/>
    <s v="Low"/>
    <s v="1_Shanghai_Low"/>
    <n v="466"/>
    <n v="1405"/>
    <s v="Test"/>
  </r>
  <r>
    <n v="1512244329"/>
    <n v="1"/>
    <n v="656"/>
    <s v="Shanghai"/>
    <x v="0"/>
    <s v="Low"/>
    <s v="1_Shanghai_Low"/>
    <n v="467"/>
    <n v="1405"/>
    <s v="Test"/>
  </r>
  <r>
    <n v="1517070393"/>
    <n v="1"/>
    <n v="329"/>
    <s v="Shanghai"/>
    <x v="0"/>
    <s v="Low"/>
    <s v="1_Shanghai_Low"/>
    <n v="468"/>
    <n v="1405"/>
    <s v="Test"/>
  </r>
  <r>
    <n v="1511353054"/>
    <n v="1"/>
    <n v="361"/>
    <s v="Shanghai"/>
    <x v="0"/>
    <s v="Low"/>
    <s v="1_Shanghai_Low"/>
    <n v="469"/>
    <n v="1405"/>
    <s v="Test"/>
  </r>
  <r>
    <n v="1516050726"/>
    <n v="1"/>
    <n v="535"/>
    <s v="Shanghai"/>
    <x v="0"/>
    <s v="Low"/>
    <s v="1_Shanghai_Low"/>
    <n v="470"/>
    <n v="1405"/>
    <s v="Test"/>
  </r>
  <r>
    <n v="1516627966"/>
    <n v="1"/>
    <n v="624"/>
    <s v="Shanghai"/>
    <x v="0"/>
    <s v="Low"/>
    <s v="1_Shanghai_Low"/>
    <n v="471"/>
    <n v="1405"/>
    <s v="Test"/>
  </r>
  <r>
    <n v="1516433547"/>
    <n v="1"/>
    <n v="140"/>
    <s v="Shanghai"/>
    <x v="0"/>
    <s v="Low"/>
    <s v="1_Shanghai_Low"/>
    <n v="472"/>
    <n v="1405"/>
    <s v="Test"/>
  </r>
  <r>
    <n v="1517179869"/>
    <n v="1"/>
    <n v="146"/>
    <s v="Shanghai"/>
    <x v="0"/>
    <s v="Low"/>
    <s v="1_Shanghai_Low"/>
    <n v="473"/>
    <n v="1405"/>
    <s v="Test"/>
  </r>
  <r>
    <n v="1517592307"/>
    <n v="1"/>
    <n v="953"/>
    <s v="Shanghai"/>
    <x v="0"/>
    <s v="Low"/>
    <s v="1_Shanghai_Low"/>
    <n v="474"/>
    <n v="1405"/>
    <s v="Test"/>
  </r>
  <r>
    <n v="1513466319"/>
    <n v="1"/>
    <n v="458"/>
    <s v="Shanghai"/>
    <x v="0"/>
    <s v="Low"/>
    <s v="1_Shanghai_Low"/>
    <n v="475"/>
    <n v="1405"/>
    <s v="Test"/>
  </r>
  <r>
    <n v="1515358559"/>
    <n v="1"/>
    <n v="45"/>
    <s v="Shanghai"/>
    <x v="0"/>
    <s v="Low"/>
    <s v="1_Shanghai_Low"/>
    <n v="476"/>
    <n v="1405"/>
    <s v="Test"/>
  </r>
  <r>
    <n v="1513172347"/>
    <n v="1"/>
    <n v="761"/>
    <s v="Shanghai"/>
    <x v="0"/>
    <s v="Low"/>
    <s v="1_Shanghai_Low"/>
    <n v="477"/>
    <n v="1405"/>
    <s v="Test"/>
  </r>
  <r>
    <n v="1518985195"/>
    <n v="1"/>
    <n v="588"/>
    <s v="Shanghai"/>
    <x v="0"/>
    <s v="Low"/>
    <s v="1_Shanghai_Low"/>
    <n v="478"/>
    <n v="1405"/>
    <s v="Test"/>
  </r>
  <r>
    <n v="1516170855"/>
    <n v="1"/>
    <n v="983"/>
    <s v="Shanghai"/>
    <x v="0"/>
    <s v="Low"/>
    <s v="1_Shanghai_Low"/>
    <n v="479"/>
    <n v="1405"/>
    <s v="Test"/>
  </r>
  <r>
    <n v="1513666006"/>
    <n v="1"/>
    <n v="68"/>
    <s v="Shanghai"/>
    <x v="0"/>
    <s v="Low"/>
    <s v="1_Shanghai_Low"/>
    <n v="480"/>
    <n v="1405"/>
    <s v="Test"/>
  </r>
  <r>
    <n v="1513710414"/>
    <n v="1"/>
    <n v="299"/>
    <s v="Shanghai"/>
    <x v="0"/>
    <s v="Low"/>
    <s v="1_Shanghai_Low"/>
    <n v="481"/>
    <n v="1405"/>
    <s v="Test"/>
  </r>
  <r>
    <n v="1518884505"/>
    <n v="1"/>
    <n v="226"/>
    <s v="Shanghai"/>
    <x v="0"/>
    <s v="Low"/>
    <s v="1_Shanghai_Low"/>
    <n v="482"/>
    <n v="1405"/>
    <s v="Test"/>
  </r>
  <r>
    <n v="1515398349"/>
    <n v="1"/>
    <n v="355"/>
    <s v="Shanghai"/>
    <x v="0"/>
    <s v="Low"/>
    <s v="1_Shanghai_Low"/>
    <n v="483"/>
    <n v="1405"/>
    <s v="Test"/>
  </r>
  <r>
    <n v="1516046606"/>
    <n v="1"/>
    <n v="143"/>
    <s v="Shanghai"/>
    <x v="0"/>
    <s v="Low"/>
    <s v="1_Shanghai_Low"/>
    <n v="484"/>
    <n v="1405"/>
    <s v="Test"/>
  </r>
  <r>
    <n v="1517579518"/>
    <n v="1"/>
    <n v="836"/>
    <s v="Shanghai"/>
    <x v="0"/>
    <s v="Low"/>
    <s v="1_Shanghai_Low"/>
    <n v="485"/>
    <n v="1405"/>
    <s v="Test"/>
  </r>
  <r>
    <n v="1517693254"/>
    <n v="1"/>
    <n v="832"/>
    <s v="Shanghai"/>
    <x v="0"/>
    <s v="Low"/>
    <s v="1_Shanghai_Low"/>
    <n v="486"/>
    <n v="1405"/>
    <s v="Test"/>
  </r>
  <r>
    <n v="1511653228"/>
    <n v="1"/>
    <n v="797"/>
    <s v="Shanghai"/>
    <x v="0"/>
    <s v="Low"/>
    <s v="1_Shanghai_Low"/>
    <n v="487"/>
    <n v="1405"/>
    <s v="Test"/>
  </r>
  <r>
    <n v="1519033027"/>
    <n v="1"/>
    <n v="878"/>
    <s v="Shanghai"/>
    <x v="0"/>
    <s v="Low"/>
    <s v="1_Shanghai_Low"/>
    <n v="488"/>
    <n v="1405"/>
    <s v="Test"/>
  </r>
  <r>
    <n v="1514839697"/>
    <n v="1"/>
    <n v="336"/>
    <s v="Shanghai"/>
    <x v="0"/>
    <s v="Low"/>
    <s v="1_Shanghai_Low"/>
    <n v="489"/>
    <n v="1405"/>
    <s v="Test"/>
  </r>
  <r>
    <n v="1513048576"/>
    <n v="1"/>
    <n v="927"/>
    <s v="Shanghai"/>
    <x v="0"/>
    <s v="Low"/>
    <s v="1_Shanghai_Low"/>
    <n v="490"/>
    <n v="1405"/>
    <s v="Test"/>
  </r>
  <r>
    <n v="1518555617"/>
    <n v="1"/>
    <n v="604"/>
    <s v="Shanghai"/>
    <x v="0"/>
    <s v="Low"/>
    <s v="1_Shanghai_Low"/>
    <n v="491"/>
    <n v="1405"/>
    <s v="Test"/>
  </r>
  <r>
    <n v="1513259585"/>
    <n v="1"/>
    <n v="704"/>
    <s v="Shanghai"/>
    <x v="0"/>
    <s v="Low"/>
    <s v="1_Shanghai_Low"/>
    <n v="492"/>
    <n v="1405"/>
    <s v="Test"/>
  </r>
  <r>
    <n v="1515870497"/>
    <n v="1"/>
    <n v="906"/>
    <s v="Shanghai"/>
    <x v="0"/>
    <s v="Low"/>
    <s v="1_Shanghai_Low"/>
    <n v="493"/>
    <n v="1405"/>
    <s v="Test"/>
  </r>
  <r>
    <n v="1512366039"/>
    <n v="1"/>
    <n v="560"/>
    <s v="Shanghai"/>
    <x v="0"/>
    <s v="Low"/>
    <s v="1_Shanghai_Low"/>
    <n v="494"/>
    <n v="1405"/>
    <s v="Test"/>
  </r>
  <r>
    <n v="1519639678"/>
    <n v="1"/>
    <n v="11"/>
    <s v="Shanghai"/>
    <x v="0"/>
    <s v="Low"/>
    <s v="1_Shanghai_Low"/>
    <n v="495"/>
    <n v="1405"/>
    <s v="Test"/>
  </r>
  <r>
    <n v="1518122146"/>
    <n v="1"/>
    <n v="82"/>
    <s v="Shanghai"/>
    <x v="0"/>
    <s v="Low"/>
    <s v="1_Shanghai_Low"/>
    <n v="496"/>
    <n v="1405"/>
    <s v="Test"/>
  </r>
  <r>
    <n v="1516583366"/>
    <n v="1"/>
    <n v="369"/>
    <s v="Shanghai"/>
    <x v="0"/>
    <s v="Low"/>
    <s v="1_Shanghai_Low"/>
    <n v="497"/>
    <n v="1405"/>
    <s v="Test"/>
  </r>
  <r>
    <n v="1516435723"/>
    <n v="1"/>
    <n v="981"/>
    <s v="Shanghai"/>
    <x v="0"/>
    <s v="Low"/>
    <s v="1_Shanghai_Low"/>
    <n v="498"/>
    <n v="1405"/>
    <s v="Test"/>
  </r>
  <r>
    <n v="1519481628"/>
    <n v="1"/>
    <n v="188"/>
    <s v="Shanghai"/>
    <x v="0"/>
    <s v="Low"/>
    <s v="1_Shanghai_Low"/>
    <n v="499"/>
    <n v="1405"/>
    <s v="Test"/>
  </r>
  <r>
    <n v="1516627476"/>
    <n v="1"/>
    <n v="238"/>
    <s v="Shanghai"/>
    <x v="0"/>
    <s v="Low"/>
    <s v="1_Shanghai_Low"/>
    <n v="500"/>
    <n v="1405"/>
    <s v="Test"/>
  </r>
  <r>
    <n v="1515679969"/>
    <n v="1"/>
    <n v="691"/>
    <s v="Shanghai"/>
    <x v="0"/>
    <s v="Low"/>
    <s v="1_Shanghai_Low"/>
    <n v="501"/>
    <n v="1405"/>
    <s v="Test"/>
  </r>
  <r>
    <n v="1512599689"/>
    <n v="1"/>
    <n v="176"/>
    <s v="Shanghai"/>
    <x v="0"/>
    <s v="Low"/>
    <s v="1_Shanghai_Low"/>
    <n v="502"/>
    <n v="1405"/>
    <s v="Test"/>
  </r>
  <r>
    <n v="1516167324"/>
    <n v="1"/>
    <n v="515"/>
    <s v="Shanghai"/>
    <x v="0"/>
    <s v="Low"/>
    <s v="1_Shanghai_Low"/>
    <n v="503"/>
    <n v="1405"/>
    <s v="Test"/>
  </r>
  <r>
    <n v="1516259253"/>
    <n v="1"/>
    <n v="910"/>
    <s v="Shanghai"/>
    <x v="0"/>
    <s v="Low"/>
    <s v="1_Shanghai_Low"/>
    <n v="504"/>
    <n v="1405"/>
    <s v="Test"/>
  </r>
  <r>
    <n v="1519532896"/>
    <n v="1"/>
    <n v="530"/>
    <s v="Shanghai"/>
    <x v="0"/>
    <s v="Low"/>
    <s v="1_Shanghai_Low"/>
    <n v="505"/>
    <n v="1405"/>
    <s v="Test"/>
  </r>
  <r>
    <n v="1514038056"/>
    <n v="1"/>
    <n v="696"/>
    <s v="Shanghai"/>
    <x v="0"/>
    <s v="Low"/>
    <s v="1_Shanghai_Low"/>
    <n v="506"/>
    <n v="1405"/>
    <s v="Test"/>
  </r>
  <r>
    <n v="1516131734"/>
    <n v="1"/>
    <n v="883"/>
    <s v="Shanghai"/>
    <x v="0"/>
    <s v="Low"/>
    <s v="1_Shanghai_Low"/>
    <n v="507"/>
    <n v="1405"/>
    <s v="Test"/>
  </r>
  <r>
    <n v="1511402908"/>
    <n v="1"/>
    <n v="486"/>
    <s v="Shanghai"/>
    <x v="0"/>
    <s v="Low"/>
    <s v="1_Shanghai_Low"/>
    <n v="508"/>
    <n v="1405"/>
    <s v="Test"/>
  </r>
  <r>
    <n v="1516027025"/>
    <n v="1"/>
    <n v="970"/>
    <s v="Shanghai"/>
    <x v="0"/>
    <s v="Low"/>
    <s v="1_Shanghai_Low"/>
    <n v="509"/>
    <n v="1405"/>
    <s v="Test"/>
  </r>
  <r>
    <n v="1514270098"/>
    <n v="1"/>
    <n v="789"/>
    <s v="Shanghai"/>
    <x v="0"/>
    <s v="Low"/>
    <s v="1_Shanghai_Low"/>
    <n v="510"/>
    <n v="1405"/>
    <s v="Test"/>
  </r>
  <r>
    <n v="1515585436"/>
    <n v="1"/>
    <n v="636"/>
    <s v="Shanghai"/>
    <x v="0"/>
    <s v="Low"/>
    <s v="1_Shanghai_Low"/>
    <n v="511"/>
    <n v="1405"/>
    <s v="Test"/>
  </r>
  <r>
    <n v="1516057216"/>
    <n v="1"/>
    <n v="406"/>
    <s v="Shanghai"/>
    <x v="0"/>
    <s v="Low"/>
    <s v="1_Shanghai_Low"/>
    <n v="512"/>
    <n v="1405"/>
    <s v="Test"/>
  </r>
  <r>
    <n v="1518966998"/>
    <n v="1"/>
    <n v="242"/>
    <s v="Shanghai"/>
    <x v="0"/>
    <s v="Low"/>
    <s v="1_Shanghai_Low"/>
    <n v="513"/>
    <n v="1405"/>
    <s v="Test"/>
  </r>
  <r>
    <n v="1514048487"/>
    <n v="1"/>
    <n v="138"/>
    <s v="Shanghai"/>
    <x v="0"/>
    <s v="Low"/>
    <s v="1_Shanghai_Low"/>
    <n v="514"/>
    <n v="1405"/>
    <s v="Test"/>
  </r>
  <r>
    <n v="1512591004"/>
    <n v="1"/>
    <n v="858"/>
    <s v="Shanghai"/>
    <x v="0"/>
    <s v="Low"/>
    <s v="1_Shanghai_Low"/>
    <n v="515"/>
    <n v="1405"/>
    <s v="Test"/>
  </r>
  <r>
    <n v="1517154066"/>
    <n v="1"/>
    <n v="992"/>
    <s v="Shanghai"/>
    <x v="0"/>
    <s v="Low"/>
    <s v="1_Shanghai_Low"/>
    <n v="516"/>
    <n v="1405"/>
    <s v="Test"/>
  </r>
  <r>
    <n v="1515859469"/>
    <n v="1"/>
    <n v="579"/>
    <s v="Shanghai"/>
    <x v="0"/>
    <s v="Low"/>
    <s v="1_Shanghai_Low"/>
    <n v="517"/>
    <n v="1405"/>
    <s v="Test"/>
  </r>
  <r>
    <n v="1516102829"/>
    <n v="1"/>
    <n v="76"/>
    <s v="Shanghai"/>
    <x v="0"/>
    <s v="Low"/>
    <s v="1_Shanghai_Low"/>
    <n v="518"/>
    <n v="1405"/>
    <s v="Test"/>
  </r>
  <r>
    <n v="1512174844"/>
    <n v="1"/>
    <n v="455"/>
    <s v="Shanghai"/>
    <x v="0"/>
    <s v="Low"/>
    <s v="1_Shanghai_Low"/>
    <n v="519"/>
    <n v="1405"/>
    <s v="Test"/>
  </r>
  <r>
    <n v="1511905043"/>
    <n v="1"/>
    <n v="653"/>
    <s v="Shanghai"/>
    <x v="0"/>
    <s v="Low"/>
    <s v="1_Shanghai_Low"/>
    <n v="520"/>
    <n v="1405"/>
    <s v="Test"/>
  </r>
  <r>
    <n v="1519931463"/>
    <n v="1"/>
    <n v="383"/>
    <s v="Shanghai"/>
    <x v="0"/>
    <s v="Low"/>
    <s v="1_Shanghai_Low"/>
    <n v="521"/>
    <n v="1405"/>
    <s v="Test"/>
  </r>
  <r>
    <n v="1512855056"/>
    <n v="1"/>
    <n v="442"/>
    <s v="Shanghai"/>
    <x v="0"/>
    <s v="Low"/>
    <s v="1_Shanghai_Low"/>
    <n v="522"/>
    <n v="1405"/>
    <s v="Test"/>
  </r>
  <r>
    <n v="1516043806"/>
    <n v="1"/>
    <n v="914"/>
    <s v="Shanghai"/>
    <x v="0"/>
    <s v="Low"/>
    <s v="1_Shanghai_Low"/>
    <n v="523"/>
    <n v="1405"/>
    <s v="Test"/>
  </r>
  <r>
    <n v="1519715468"/>
    <n v="1"/>
    <n v="954"/>
    <s v="Shanghai"/>
    <x v="0"/>
    <s v="Low"/>
    <s v="1_Shanghai_Low"/>
    <n v="524"/>
    <n v="1405"/>
    <s v="Test"/>
  </r>
  <r>
    <n v="1516923009"/>
    <n v="1"/>
    <n v="500"/>
    <s v="Shanghai"/>
    <x v="0"/>
    <s v="Low"/>
    <s v="1_Shanghai_Low"/>
    <n v="525"/>
    <n v="1405"/>
    <s v="Test"/>
  </r>
  <r>
    <n v="1515971664"/>
    <n v="1"/>
    <n v="857"/>
    <s v="Shanghai"/>
    <x v="0"/>
    <s v="Low"/>
    <s v="1_Shanghai_Low"/>
    <n v="526"/>
    <n v="1405"/>
    <s v="Test"/>
  </r>
  <r>
    <n v="1512512754"/>
    <n v="1"/>
    <n v="183"/>
    <s v="Shanghai"/>
    <x v="0"/>
    <s v="Low"/>
    <s v="1_Shanghai_Low"/>
    <n v="527"/>
    <n v="1405"/>
    <s v="Test"/>
  </r>
  <r>
    <n v="1519693353"/>
    <n v="1"/>
    <n v="326"/>
    <s v="Shanghai"/>
    <x v="0"/>
    <s v="Low"/>
    <s v="1_Shanghai_Low"/>
    <n v="528"/>
    <n v="1405"/>
    <s v="Test"/>
  </r>
  <r>
    <n v="1513835505"/>
    <n v="1"/>
    <n v="238"/>
    <s v="Shanghai"/>
    <x v="0"/>
    <s v="Low"/>
    <s v="1_Shanghai_Low"/>
    <n v="529"/>
    <n v="1405"/>
    <s v="Test"/>
  </r>
  <r>
    <n v="1512541219"/>
    <n v="1"/>
    <n v="933"/>
    <s v="Shanghai"/>
    <x v="0"/>
    <s v="Low"/>
    <s v="1_Shanghai_Low"/>
    <n v="530"/>
    <n v="1405"/>
    <s v="Test"/>
  </r>
  <r>
    <n v="1511667923"/>
    <n v="1"/>
    <n v="765"/>
    <s v="Shanghai"/>
    <x v="0"/>
    <s v="Low"/>
    <s v="1_Shanghai_Low"/>
    <n v="531"/>
    <n v="1405"/>
    <s v="Test"/>
  </r>
  <r>
    <n v="1516771158"/>
    <n v="1"/>
    <n v="668"/>
    <s v="Shanghai"/>
    <x v="0"/>
    <s v="Low"/>
    <s v="1_Shanghai_Low"/>
    <n v="532"/>
    <n v="1405"/>
    <s v="Test"/>
  </r>
  <r>
    <n v="1515299544"/>
    <n v="1"/>
    <n v="841"/>
    <s v="Shanghai"/>
    <x v="0"/>
    <s v="Low"/>
    <s v="1_Shanghai_Low"/>
    <n v="533"/>
    <n v="1405"/>
    <s v="Test"/>
  </r>
  <r>
    <n v="1515292618"/>
    <n v="1"/>
    <n v="422"/>
    <s v="Shanghai"/>
    <x v="0"/>
    <s v="Low"/>
    <s v="1_Shanghai_Low"/>
    <n v="534"/>
    <n v="1405"/>
    <s v="Test"/>
  </r>
  <r>
    <n v="1513515745"/>
    <n v="1"/>
    <n v="992"/>
    <s v="Shanghai"/>
    <x v="0"/>
    <s v="Low"/>
    <s v="1_Shanghai_Low"/>
    <n v="535"/>
    <n v="1405"/>
    <s v="Test"/>
  </r>
  <r>
    <n v="1517400485"/>
    <n v="1"/>
    <n v="912"/>
    <s v="Shanghai"/>
    <x v="0"/>
    <s v="Low"/>
    <s v="1_Shanghai_Low"/>
    <n v="536"/>
    <n v="1405"/>
    <s v="Test"/>
  </r>
  <r>
    <n v="1515298268"/>
    <n v="1"/>
    <n v="728"/>
    <s v="Shanghai"/>
    <x v="0"/>
    <s v="Low"/>
    <s v="1_Shanghai_Low"/>
    <n v="537"/>
    <n v="1405"/>
    <s v="Test"/>
  </r>
  <r>
    <n v="1519846633"/>
    <n v="1"/>
    <n v="413"/>
    <s v="Shanghai"/>
    <x v="0"/>
    <s v="Low"/>
    <s v="1_Shanghai_Low"/>
    <n v="538"/>
    <n v="1405"/>
    <s v="Test"/>
  </r>
  <r>
    <n v="1516993627"/>
    <n v="1"/>
    <n v="190"/>
    <s v="Shanghai"/>
    <x v="0"/>
    <s v="Low"/>
    <s v="1_Shanghai_Low"/>
    <n v="539"/>
    <n v="1405"/>
    <s v="Test"/>
  </r>
  <r>
    <n v="1514691584"/>
    <n v="1"/>
    <n v="174"/>
    <s v="Shanghai"/>
    <x v="0"/>
    <s v="Low"/>
    <s v="1_Shanghai_Low"/>
    <n v="540"/>
    <n v="1405"/>
    <s v="Test"/>
  </r>
  <r>
    <n v="1512474147"/>
    <n v="1"/>
    <n v="664"/>
    <s v="Shanghai"/>
    <x v="0"/>
    <s v="Low"/>
    <s v="1_Shanghai_Low"/>
    <n v="541"/>
    <n v="1405"/>
    <s v="Test"/>
  </r>
  <r>
    <n v="1512844433"/>
    <n v="1"/>
    <n v="689"/>
    <s v="Shanghai"/>
    <x v="0"/>
    <s v="Low"/>
    <s v="1_Shanghai_Low"/>
    <n v="542"/>
    <n v="1405"/>
    <s v="Test"/>
  </r>
  <r>
    <n v="1519108119"/>
    <n v="1"/>
    <n v="714"/>
    <s v="Shanghai"/>
    <x v="0"/>
    <s v="Low"/>
    <s v="1_Shanghai_Low"/>
    <n v="543"/>
    <n v="1405"/>
    <s v="Test"/>
  </r>
  <r>
    <n v="1514161446"/>
    <n v="1"/>
    <n v="658"/>
    <s v="Shanghai"/>
    <x v="0"/>
    <s v="Low"/>
    <s v="1_Shanghai_Low"/>
    <n v="544"/>
    <n v="1405"/>
    <s v="Test"/>
  </r>
  <r>
    <n v="1514992025"/>
    <n v="1"/>
    <n v="753"/>
    <s v="Shanghai"/>
    <x v="0"/>
    <s v="Low"/>
    <s v="1_Shanghai_Low"/>
    <n v="545"/>
    <n v="1405"/>
    <s v="Test"/>
  </r>
  <r>
    <n v="1512542329"/>
    <n v="1"/>
    <n v="359"/>
    <s v="Shanghai"/>
    <x v="0"/>
    <s v="Low"/>
    <s v="1_Shanghai_Low"/>
    <n v="546"/>
    <n v="1405"/>
    <s v="Test"/>
  </r>
  <r>
    <n v="1515340796"/>
    <n v="1"/>
    <n v="703"/>
    <s v="Shanghai"/>
    <x v="0"/>
    <s v="Low"/>
    <s v="1_Shanghai_Low"/>
    <n v="547"/>
    <n v="1405"/>
    <s v="Test"/>
  </r>
  <r>
    <n v="1511501104"/>
    <n v="1"/>
    <n v="579"/>
    <s v="Shanghai"/>
    <x v="0"/>
    <s v="Low"/>
    <s v="1_Shanghai_Low"/>
    <n v="548"/>
    <n v="1405"/>
    <s v="Test"/>
  </r>
  <r>
    <n v="1511764855"/>
    <n v="1"/>
    <n v="902"/>
    <s v="Shanghai"/>
    <x v="0"/>
    <s v="Low"/>
    <s v="1_Shanghai_Low"/>
    <n v="549"/>
    <n v="1405"/>
    <s v="Test"/>
  </r>
  <r>
    <n v="1513130374"/>
    <n v="1"/>
    <n v="201"/>
    <s v="Shanghai"/>
    <x v="0"/>
    <s v="Low"/>
    <s v="1_Shanghai_Low"/>
    <n v="550"/>
    <n v="1405"/>
    <s v="Test"/>
  </r>
  <r>
    <n v="1516200357"/>
    <n v="1"/>
    <n v="138"/>
    <s v="Shanghai"/>
    <x v="0"/>
    <s v="Low"/>
    <s v="1_Shanghai_Low"/>
    <n v="551"/>
    <n v="1405"/>
    <s v="Test"/>
  </r>
  <r>
    <n v="1516698004"/>
    <n v="1"/>
    <n v="15"/>
    <s v="Shanghai"/>
    <x v="0"/>
    <s v="Low"/>
    <s v="1_Shanghai_Low"/>
    <n v="552"/>
    <n v="1405"/>
    <s v="Test"/>
  </r>
  <r>
    <n v="1519152867"/>
    <n v="1"/>
    <n v="578"/>
    <s v="Shanghai"/>
    <x v="0"/>
    <s v="Low"/>
    <s v="1_Shanghai_Low"/>
    <n v="553"/>
    <n v="1405"/>
    <s v="Test"/>
  </r>
  <r>
    <n v="1517745469"/>
    <n v="1"/>
    <n v="807"/>
    <s v="Shanghai"/>
    <x v="0"/>
    <s v="Low"/>
    <s v="1_Shanghai_Low"/>
    <n v="554"/>
    <n v="1405"/>
    <s v="Test"/>
  </r>
  <r>
    <n v="1513950007"/>
    <n v="1"/>
    <n v="846"/>
    <s v="Shanghai"/>
    <x v="0"/>
    <s v="Low"/>
    <s v="1_Shanghai_Low"/>
    <n v="555"/>
    <n v="1405"/>
    <s v="Test"/>
  </r>
  <r>
    <n v="1517772859"/>
    <n v="1"/>
    <n v="611"/>
    <s v="Shanghai"/>
    <x v="0"/>
    <s v="Low"/>
    <s v="1_Shanghai_Low"/>
    <n v="556"/>
    <n v="1405"/>
    <s v="Test"/>
  </r>
  <r>
    <n v="1514633103"/>
    <n v="1"/>
    <n v="105"/>
    <s v="Shanghai"/>
    <x v="0"/>
    <s v="Low"/>
    <s v="1_Shanghai_Low"/>
    <n v="557"/>
    <n v="1405"/>
    <s v="Test"/>
  </r>
  <r>
    <n v="1517167584"/>
    <n v="1"/>
    <n v="757"/>
    <s v="Shanghai"/>
    <x v="0"/>
    <s v="Low"/>
    <s v="1_Shanghai_Low"/>
    <n v="558"/>
    <n v="1405"/>
    <s v="Test"/>
  </r>
  <r>
    <n v="1512744098"/>
    <n v="1"/>
    <n v="344"/>
    <s v="Shanghai"/>
    <x v="0"/>
    <s v="Low"/>
    <s v="1_Shanghai_Low"/>
    <n v="559"/>
    <n v="1405"/>
    <s v="Test"/>
  </r>
  <r>
    <n v="1513525109"/>
    <n v="1"/>
    <n v="654"/>
    <s v="Shanghai"/>
    <x v="0"/>
    <s v="Low"/>
    <s v="1_Shanghai_Low"/>
    <n v="560"/>
    <n v="1405"/>
    <s v="Test"/>
  </r>
  <r>
    <n v="1516627946"/>
    <n v="1"/>
    <n v="672"/>
    <s v="Shanghai"/>
    <x v="0"/>
    <s v="Low"/>
    <s v="1_Shanghai_Low"/>
    <n v="561"/>
    <n v="1405"/>
    <s v="Test"/>
  </r>
  <r>
    <n v="1513052289"/>
    <n v="1"/>
    <n v="365"/>
    <s v="Shanghai"/>
    <x v="0"/>
    <s v="Low"/>
    <s v="1_Shanghai_Low"/>
    <n v="562"/>
    <n v="1405"/>
    <s v="Test"/>
  </r>
  <r>
    <n v="1511507848"/>
    <n v="1"/>
    <n v="290"/>
    <s v="Shanghai"/>
    <x v="0"/>
    <s v="Low"/>
    <s v="1_Shanghai_Low"/>
    <n v="563"/>
    <n v="1405"/>
    <s v="Test"/>
  </r>
  <r>
    <n v="1514567014"/>
    <n v="1"/>
    <n v="127"/>
    <s v="Shanghai"/>
    <x v="0"/>
    <s v="Low"/>
    <s v="1_Shanghai_Low"/>
    <n v="564"/>
    <n v="1405"/>
    <s v="Test"/>
  </r>
  <r>
    <n v="1514559153"/>
    <n v="1"/>
    <n v="251"/>
    <s v="Shanghai"/>
    <x v="0"/>
    <s v="Low"/>
    <s v="1_Shanghai_Low"/>
    <n v="565"/>
    <n v="1405"/>
    <s v="Test"/>
  </r>
  <r>
    <n v="1516620458"/>
    <n v="1"/>
    <n v="725"/>
    <s v="Shanghai"/>
    <x v="0"/>
    <s v="Low"/>
    <s v="1_Shanghai_Low"/>
    <n v="566"/>
    <n v="1405"/>
    <s v="Test"/>
  </r>
  <r>
    <n v="1517288706"/>
    <n v="1"/>
    <n v="252"/>
    <s v="Shanghai"/>
    <x v="0"/>
    <s v="Low"/>
    <s v="1_Shanghai_Low"/>
    <n v="567"/>
    <n v="1405"/>
    <s v="Test"/>
  </r>
  <r>
    <n v="1517437596"/>
    <n v="1"/>
    <n v="467"/>
    <s v="Shanghai"/>
    <x v="0"/>
    <s v="Low"/>
    <s v="1_Shanghai_Low"/>
    <n v="568"/>
    <n v="1405"/>
    <s v="Test"/>
  </r>
  <r>
    <n v="1512328479"/>
    <n v="1"/>
    <n v="755"/>
    <s v="Shanghai"/>
    <x v="0"/>
    <s v="Low"/>
    <s v="1_Shanghai_Low"/>
    <n v="569"/>
    <n v="1405"/>
    <s v="Test"/>
  </r>
  <r>
    <n v="1513486538"/>
    <n v="1"/>
    <n v="865"/>
    <s v="Shanghai"/>
    <x v="0"/>
    <s v="Low"/>
    <s v="1_Shanghai_Low"/>
    <n v="570"/>
    <n v="1405"/>
    <s v="Test"/>
  </r>
  <r>
    <n v="1516899795"/>
    <n v="1"/>
    <n v="307"/>
    <s v="Shanghai"/>
    <x v="0"/>
    <s v="Low"/>
    <s v="1_Shanghai_Low"/>
    <n v="571"/>
    <n v="1405"/>
    <s v="Test"/>
  </r>
  <r>
    <n v="1519138024"/>
    <n v="1"/>
    <n v="380"/>
    <s v="Shanghai"/>
    <x v="0"/>
    <s v="Low"/>
    <s v="1_Shanghai_Low"/>
    <n v="572"/>
    <n v="1405"/>
    <s v="Test"/>
  </r>
  <r>
    <n v="1513146765"/>
    <n v="1"/>
    <n v="366"/>
    <s v="Shanghai"/>
    <x v="0"/>
    <s v="Low"/>
    <s v="1_Shanghai_Low"/>
    <n v="573"/>
    <n v="1405"/>
    <s v="Test"/>
  </r>
  <r>
    <n v="1518011804"/>
    <n v="1"/>
    <n v="848"/>
    <s v="Shanghai"/>
    <x v="0"/>
    <s v="Low"/>
    <s v="1_Shanghai_Low"/>
    <n v="574"/>
    <n v="1405"/>
    <s v="Test"/>
  </r>
  <r>
    <n v="1513009369"/>
    <n v="1"/>
    <n v="246"/>
    <s v="Shanghai"/>
    <x v="0"/>
    <s v="Low"/>
    <s v="1_Shanghai_Low"/>
    <n v="575"/>
    <n v="1405"/>
    <s v="Test"/>
  </r>
  <r>
    <n v="1519100489"/>
    <n v="1"/>
    <n v="238"/>
    <s v="Shanghai"/>
    <x v="0"/>
    <s v="Low"/>
    <s v="1_Shanghai_Low"/>
    <n v="576"/>
    <n v="1405"/>
    <s v="Test"/>
  </r>
  <r>
    <n v="1517521853"/>
    <n v="1"/>
    <n v="740"/>
    <s v="Shanghai"/>
    <x v="0"/>
    <s v="Low"/>
    <s v="1_Shanghai_Low"/>
    <n v="577"/>
    <n v="1405"/>
    <s v="Test"/>
  </r>
  <r>
    <n v="1515007003"/>
    <n v="1"/>
    <n v="690"/>
    <s v="Shanghai"/>
    <x v="0"/>
    <s v="Low"/>
    <s v="1_Shanghai_Low"/>
    <n v="578"/>
    <n v="1405"/>
    <s v="Test"/>
  </r>
  <r>
    <n v="1515194894"/>
    <n v="1"/>
    <n v="65"/>
    <s v="Shanghai"/>
    <x v="0"/>
    <s v="Low"/>
    <s v="1_Shanghai_Low"/>
    <n v="579"/>
    <n v="1405"/>
    <s v="Test"/>
  </r>
  <r>
    <n v="1512426748"/>
    <n v="1"/>
    <n v="453"/>
    <s v="Shanghai"/>
    <x v="0"/>
    <s v="Low"/>
    <s v="1_Shanghai_Low"/>
    <n v="580"/>
    <n v="1405"/>
    <s v="Test"/>
  </r>
  <r>
    <n v="1515066424"/>
    <n v="1"/>
    <n v="571"/>
    <s v="Shanghai"/>
    <x v="0"/>
    <s v="Low"/>
    <s v="1_Shanghai_Low"/>
    <n v="581"/>
    <n v="1405"/>
    <s v="Test"/>
  </r>
  <r>
    <n v="1519889486"/>
    <n v="1"/>
    <n v="889"/>
    <s v="Shanghai"/>
    <x v="0"/>
    <s v="Low"/>
    <s v="1_Shanghai_Low"/>
    <n v="582"/>
    <n v="1405"/>
    <s v="Test"/>
  </r>
  <r>
    <n v="1518902296"/>
    <n v="1"/>
    <n v="206"/>
    <s v="Shanghai"/>
    <x v="0"/>
    <s v="Low"/>
    <s v="1_Shanghai_Low"/>
    <n v="583"/>
    <n v="1405"/>
    <s v="Test"/>
  </r>
  <r>
    <n v="1518615408"/>
    <n v="1"/>
    <n v="778"/>
    <s v="Shanghai"/>
    <x v="0"/>
    <s v="Low"/>
    <s v="1_Shanghai_Low"/>
    <n v="584"/>
    <n v="1405"/>
    <s v="Test"/>
  </r>
  <r>
    <n v="1519386735"/>
    <n v="1"/>
    <n v="429"/>
    <s v="Shanghai"/>
    <x v="0"/>
    <s v="Low"/>
    <s v="1_Shanghai_Low"/>
    <n v="585"/>
    <n v="1405"/>
    <s v="Test"/>
  </r>
  <r>
    <n v="1516145894"/>
    <n v="1"/>
    <n v="928"/>
    <s v="Shanghai"/>
    <x v="0"/>
    <s v="Low"/>
    <s v="1_Shanghai_Low"/>
    <n v="586"/>
    <n v="1405"/>
    <s v="Test"/>
  </r>
  <r>
    <n v="1512728618"/>
    <n v="1"/>
    <n v="76"/>
    <s v="Shanghai"/>
    <x v="0"/>
    <s v="Low"/>
    <s v="1_Shanghai_Low"/>
    <n v="587"/>
    <n v="1405"/>
    <s v="Test"/>
  </r>
  <r>
    <n v="1512639245"/>
    <n v="1"/>
    <n v="781"/>
    <s v="Shanghai"/>
    <x v="0"/>
    <s v="Low"/>
    <s v="1_Shanghai_Low"/>
    <n v="588"/>
    <n v="1405"/>
    <s v="Test"/>
  </r>
  <r>
    <n v="1515805519"/>
    <n v="1"/>
    <n v="95"/>
    <s v="Shanghai"/>
    <x v="0"/>
    <s v="Low"/>
    <s v="1_Shanghai_Low"/>
    <n v="589"/>
    <n v="1405"/>
    <s v="Test"/>
  </r>
  <r>
    <n v="1512785399"/>
    <n v="1"/>
    <n v="562"/>
    <s v="Shanghai"/>
    <x v="0"/>
    <s v="Low"/>
    <s v="1_Shanghai_Low"/>
    <n v="590"/>
    <n v="1405"/>
    <s v="Test"/>
  </r>
  <r>
    <n v="1516072727"/>
    <n v="1"/>
    <n v="969"/>
    <s v="Shanghai"/>
    <x v="0"/>
    <s v="Low"/>
    <s v="1_Shanghai_Low"/>
    <n v="591"/>
    <n v="1405"/>
    <s v="Test"/>
  </r>
  <r>
    <n v="1512712875"/>
    <n v="1"/>
    <n v="766"/>
    <s v="Shanghai"/>
    <x v="0"/>
    <s v="Low"/>
    <s v="1_Shanghai_Low"/>
    <n v="592"/>
    <n v="1405"/>
    <s v="Test"/>
  </r>
  <r>
    <n v="1515505688"/>
    <n v="1"/>
    <n v="877"/>
    <s v="Shanghai"/>
    <x v="0"/>
    <s v="Low"/>
    <s v="1_Shanghai_Low"/>
    <n v="593"/>
    <n v="1405"/>
    <s v="Test"/>
  </r>
  <r>
    <n v="1514150616"/>
    <n v="1"/>
    <n v="463"/>
    <s v="Shanghai"/>
    <x v="0"/>
    <s v="Low"/>
    <s v="1_Shanghai_Low"/>
    <n v="594"/>
    <n v="1405"/>
    <s v="Test"/>
  </r>
  <r>
    <n v="1512025783"/>
    <n v="1"/>
    <n v="863"/>
    <s v="Shanghai"/>
    <x v="0"/>
    <s v="Low"/>
    <s v="1_Shanghai_Low"/>
    <n v="595"/>
    <n v="1405"/>
    <s v="Test"/>
  </r>
  <r>
    <n v="1516587177"/>
    <n v="1"/>
    <n v="753"/>
    <s v="Shanghai"/>
    <x v="0"/>
    <s v="Low"/>
    <s v="1_Shanghai_Low"/>
    <n v="596"/>
    <n v="1405"/>
    <s v="Test"/>
  </r>
  <r>
    <n v="1515075908"/>
    <n v="1"/>
    <n v="471"/>
    <s v="Shanghai"/>
    <x v="0"/>
    <s v="Low"/>
    <s v="1_Shanghai_Low"/>
    <n v="597"/>
    <n v="1405"/>
    <s v="Test"/>
  </r>
  <r>
    <n v="1514315855"/>
    <n v="1"/>
    <n v="596"/>
    <s v="Shanghai"/>
    <x v="0"/>
    <s v="Low"/>
    <s v="1_Shanghai_Low"/>
    <n v="598"/>
    <n v="1405"/>
    <s v="Test"/>
  </r>
  <r>
    <n v="1517562658"/>
    <n v="1"/>
    <n v="514"/>
    <s v="Shanghai"/>
    <x v="0"/>
    <s v="Low"/>
    <s v="1_Shanghai_Low"/>
    <n v="599"/>
    <n v="1405"/>
    <s v="Test"/>
  </r>
  <r>
    <n v="1517553387"/>
    <n v="1"/>
    <n v="354"/>
    <s v="Shanghai"/>
    <x v="0"/>
    <s v="Low"/>
    <s v="1_Shanghai_Low"/>
    <n v="600"/>
    <n v="1405"/>
    <s v="Test"/>
  </r>
  <r>
    <n v="1517417004"/>
    <n v="1"/>
    <n v="481"/>
    <s v="Shanghai"/>
    <x v="0"/>
    <s v="Low"/>
    <s v="1_Shanghai_Low"/>
    <n v="601"/>
    <n v="1405"/>
    <s v="Test"/>
  </r>
  <r>
    <n v="1515594723"/>
    <n v="1"/>
    <n v="887"/>
    <s v="Shanghai"/>
    <x v="0"/>
    <s v="Low"/>
    <s v="1_Shanghai_Low"/>
    <n v="602"/>
    <n v="1405"/>
    <s v="Test"/>
  </r>
  <r>
    <n v="1518482844"/>
    <n v="1"/>
    <n v="54"/>
    <s v="Shanghai"/>
    <x v="1"/>
    <s v="Low"/>
    <s v="1_Shanghai_Low"/>
    <n v="603"/>
    <n v="1405"/>
    <s v="Control"/>
  </r>
  <r>
    <n v="1511523609"/>
    <n v="1"/>
    <n v="754"/>
    <s v="Shanghai"/>
    <x v="1"/>
    <s v="Low"/>
    <s v="1_Shanghai_Low"/>
    <n v="604"/>
    <n v="1405"/>
    <s v="Control"/>
  </r>
  <r>
    <n v="1512370745"/>
    <n v="1"/>
    <n v="531"/>
    <s v="Shanghai"/>
    <x v="1"/>
    <s v="Low"/>
    <s v="1_Shanghai_Low"/>
    <n v="605"/>
    <n v="1405"/>
    <s v="Control"/>
  </r>
  <r>
    <n v="1518615937"/>
    <n v="1"/>
    <n v="992"/>
    <s v="Shanghai"/>
    <x v="1"/>
    <s v="Low"/>
    <s v="1_Shanghai_Low"/>
    <n v="606"/>
    <n v="1405"/>
    <s v="Control"/>
  </r>
  <r>
    <n v="1517047893"/>
    <n v="1"/>
    <n v="203"/>
    <s v="Shanghai"/>
    <x v="1"/>
    <s v="Low"/>
    <s v="1_Shanghai_Low"/>
    <n v="607"/>
    <n v="1405"/>
    <s v="Control"/>
  </r>
  <r>
    <n v="1514148483"/>
    <n v="1"/>
    <n v="385"/>
    <s v="Shanghai"/>
    <x v="1"/>
    <s v="Low"/>
    <s v="1_Shanghai_Low"/>
    <n v="608"/>
    <n v="1405"/>
    <s v="Control"/>
  </r>
  <r>
    <n v="1512450073"/>
    <n v="1"/>
    <n v="458"/>
    <s v="Shanghai"/>
    <x v="1"/>
    <s v="Low"/>
    <s v="1_Shanghai_Low"/>
    <n v="609"/>
    <n v="1405"/>
    <s v="Control"/>
  </r>
  <r>
    <n v="1518475088"/>
    <n v="1"/>
    <n v="637"/>
    <s v="Shanghai"/>
    <x v="1"/>
    <s v="Low"/>
    <s v="1_Shanghai_Low"/>
    <n v="610"/>
    <n v="1405"/>
    <s v="Control"/>
  </r>
  <r>
    <n v="1516300003"/>
    <n v="1"/>
    <n v="426"/>
    <s v="Shanghai"/>
    <x v="1"/>
    <s v="Low"/>
    <s v="1_Shanghai_Low"/>
    <n v="611"/>
    <n v="1405"/>
    <s v="Control"/>
  </r>
  <r>
    <n v="1512275646"/>
    <n v="1"/>
    <n v="328"/>
    <s v="Shanghai"/>
    <x v="1"/>
    <s v="Low"/>
    <s v="1_Shanghai_Low"/>
    <n v="612"/>
    <n v="1405"/>
    <s v="Control"/>
  </r>
  <r>
    <n v="1517908248"/>
    <n v="1"/>
    <n v="959"/>
    <s v="Shanghai"/>
    <x v="1"/>
    <s v="Low"/>
    <s v="1_Shanghai_Low"/>
    <n v="613"/>
    <n v="1405"/>
    <s v="Control"/>
  </r>
  <r>
    <n v="1514160955"/>
    <n v="1"/>
    <n v="17"/>
    <s v="Shanghai"/>
    <x v="1"/>
    <s v="Low"/>
    <s v="1_Shanghai_Low"/>
    <n v="614"/>
    <n v="1405"/>
    <s v="Control"/>
  </r>
  <r>
    <n v="1519258983"/>
    <n v="1"/>
    <n v="833"/>
    <s v="Shanghai"/>
    <x v="1"/>
    <s v="Low"/>
    <s v="1_Shanghai_Low"/>
    <n v="615"/>
    <n v="1405"/>
    <s v="Control"/>
  </r>
  <r>
    <n v="1518963215"/>
    <n v="1"/>
    <n v="636"/>
    <s v="Shanghai"/>
    <x v="1"/>
    <s v="Low"/>
    <s v="1_Shanghai_Low"/>
    <n v="616"/>
    <n v="1405"/>
    <s v="Control"/>
  </r>
  <r>
    <n v="1518956153"/>
    <n v="1"/>
    <n v="494"/>
    <s v="Shanghai"/>
    <x v="1"/>
    <s v="Low"/>
    <s v="1_Shanghai_Low"/>
    <n v="617"/>
    <n v="1405"/>
    <s v="Control"/>
  </r>
  <r>
    <n v="1517034216"/>
    <n v="1"/>
    <n v="923"/>
    <s v="Shanghai"/>
    <x v="1"/>
    <s v="Low"/>
    <s v="1_Shanghai_Low"/>
    <n v="618"/>
    <n v="1405"/>
    <s v="Control"/>
  </r>
  <r>
    <n v="1515370508"/>
    <n v="1"/>
    <n v="492"/>
    <s v="Shanghai"/>
    <x v="1"/>
    <s v="Low"/>
    <s v="1_Shanghai_Low"/>
    <n v="619"/>
    <n v="1405"/>
    <s v="Control"/>
  </r>
  <r>
    <n v="1517913996"/>
    <n v="1"/>
    <n v="578"/>
    <s v="Shanghai"/>
    <x v="1"/>
    <s v="Low"/>
    <s v="1_Shanghai_Low"/>
    <n v="620"/>
    <n v="1405"/>
    <s v="Control"/>
  </r>
  <r>
    <n v="1513087343"/>
    <n v="1"/>
    <n v="512"/>
    <s v="Shanghai"/>
    <x v="1"/>
    <s v="Low"/>
    <s v="1_Shanghai_Low"/>
    <n v="621"/>
    <n v="1405"/>
    <s v="Control"/>
  </r>
  <r>
    <n v="1516926387"/>
    <n v="1"/>
    <n v="756"/>
    <s v="Shanghai"/>
    <x v="1"/>
    <s v="Low"/>
    <s v="1_Shanghai_Low"/>
    <n v="622"/>
    <n v="1405"/>
    <s v="Control"/>
  </r>
  <r>
    <n v="1517867833"/>
    <n v="1"/>
    <n v="551"/>
    <s v="Shanghai"/>
    <x v="1"/>
    <s v="Low"/>
    <s v="1_Shanghai_Low"/>
    <n v="623"/>
    <n v="1405"/>
    <s v="Control"/>
  </r>
  <r>
    <n v="1512801828"/>
    <n v="1"/>
    <n v="76"/>
    <s v="Shanghai"/>
    <x v="1"/>
    <s v="Low"/>
    <s v="1_Shanghai_Low"/>
    <n v="624"/>
    <n v="1405"/>
    <s v="Control"/>
  </r>
  <r>
    <n v="1519593574"/>
    <n v="1"/>
    <n v="691"/>
    <s v="Shanghai"/>
    <x v="1"/>
    <s v="Low"/>
    <s v="1_Shanghai_Low"/>
    <n v="625"/>
    <n v="1405"/>
    <s v="Control"/>
  </r>
  <r>
    <n v="1516614033"/>
    <n v="1"/>
    <n v="401"/>
    <s v="Shanghai"/>
    <x v="1"/>
    <s v="Low"/>
    <s v="1_Shanghai_Low"/>
    <n v="626"/>
    <n v="1405"/>
    <s v="Control"/>
  </r>
  <r>
    <n v="1518765728"/>
    <n v="1"/>
    <n v="126"/>
    <s v="Shanghai"/>
    <x v="1"/>
    <s v="Low"/>
    <s v="1_Shanghai_Low"/>
    <n v="627"/>
    <n v="1405"/>
    <s v="Control"/>
  </r>
  <r>
    <n v="1516056243"/>
    <n v="1"/>
    <n v="157"/>
    <s v="Shanghai"/>
    <x v="1"/>
    <s v="Low"/>
    <s v="1_Shanghai_Low"/>
    <n v="628"/>
    <n v="1405"/>
    <s v="Control"/>
  </r>
  <r>
    <n v="1511694969"/>
    <n v="1"/>
    <n v="915"/>
    <s v="Shanghai"/>
    <x v="1"/>
    <s v="Low"/>
    <s v="1_Shanghai_Low"/>
    <n v="629"/>
    <n v="1405"/>
    <s v="Control"/>
  </r>
  <r>
    <n v="1516194064"/>
    <n v="1"/>
    <n v="715"/>
    <s v="Shanghai"/>
    <x v="1"/>
    <s v="Low"/>
    <s v="1_Shanghai_Low"/>
    <n v="630"/>
    <n v="1405"/>
    <s v="Control"/>
  </r>
  <r>
    <n v="1514332466"/>
    <n v="1"/>
    <n v="923"/>
    <s v="Shanghai"/>
    <x v="1"/>
    <s v="Low"/>
    <s v="1_Shanghai_Low"/>
    <n v="631"/>
    <n v="1405"/>
    <s v="Control"/>
  </r>
  <r>
    <n v="1514299735"/>
    <n v="1"/>
    <n v="467"/>
    <s v="Shanghai"/>
    <x v="1"/>
    <s v="Low"/>
    <s v="1_Shanghai_Low"/>
    <n v="632"/>
    <n v="1405"/>
    <s v="Control"/>
  </r>
  <r>
    <n v="1518677233"/>
    <n v="1"/>
    <n v="896"/>
    <s v="Shanghai"/>
    <x v="1"/>
    <s v="Low"/>
    <s v="1_Shanghai_Low"/>
    <n v="633"/>
    <n v="1405"/>
    <s v="Control"/>
  </r>
  <r>
    <n v="1518036779"/>
    <n v="1"/>
    <n v="858"/>
    <s v="Shanghai"/>
    <x v="1"/>
    <s v="Low"/>
    <s v="1_Shanghai_Low"/>
    <n v="634"/>
    <n v="1405"/>
    <s v="Control"/>
  </r>
  <r>
    <n v="1513600619"/>
    <n v="1"/>
    <n v="464"/>
    <s v="Shanghai"/>
    <x v="1"/>
    <s v="Low"/>
    <s v="1_Shanghai_Low"/>
    <n v="635"/>
    <n v="1405"/>
    <s v="Control"/>
  </r>
  <r>
    <n v="1516608363"/>
    <n v="1"/>
    <n v="888"/>
    <s v="Shanghai"/>
    <x v="1"/>
    <s v="Low"/>
    <s v="1_Shanghai_Low"/>
    <n v="636"/>
    <n v="1405"/>
    <s v="Control"/>
  </r>
  <r>
    <n v="1516593778"/>
    <n v="1"/>
    <n v="141"/>
    <s v="Shanghai"/>
    <x v="1"/>
    <s v="Low"/>
    <s v="1_Shanghai_Low"/>
    <n v="637"/>
    <n v="1405"/>
    <s v="Control"/>
  </r>
  <r>
    <n v="1519552216"/>
    <n v="1"/>
    <n v="978"/>
    <s v="Shanghai"/>
    <x v="1"/>
    <s v="Low"/>
    <s v="1_Shanghai_Low"/>
    <n v="638"/>
    <n v="1405"/>
    <s v="Control"/>
  </r>
  <r>
    <n v="1515844659"/>
    <n v="1"/>
    <n v="806"/>
    <s v="Shanghai"/>
    <x v="1"/>
    <s v="Low"/>
    <s v="1_Shanghai_Low"/>
    <n v="639"/>
    <n v="1405"/>
    <s v="Control"/>
  </r>
  <r>
    <n v="1511327113"/>
    <n v="1"/>
    <n v="855"/>
    <s v="Shanghai"/>
    <x v="1"/>
    <s v="Low"/>
    <s v="1_Shanghai_Low"/>
    <n v="640"/>
    <n v="1405"/>
    <s v="Control"/>
  </r>
  <r>
    <n v="1514459069"/>
    <n v="1"/>
    <n v="355"/>
    <s v="Shanghai"/>
    <x v="1"/>
    <s v="Low"/>
    <s v="1_Shanghai_Low"/>
    <n v="641"/>
    <n v="1405"/>
    <s v="Control"/>
  </r>
  <r>
    <n v="1515745739"/>
    <n v="1"/>
    <n v="304"/>
    <s v="Shanghai"/>
    <x v="1"/>
    <s v="Low"/>
    <s v="1_Shanghai_Low"/>
    <n v="642"/>
    <n v="1405"/>
    <s v="Control"/>
  </r>
  <r>
    <n v="1519754326"/>
    <n v="1"/>
    <n v="500"/>
    <s v="Shanghai"/>
    <x v="1"/>
    <s v="Low"/>
    <s v="1_Shanghai_Low"/>
    <n v="643"/>
    <n v="1405"/>
    <s v="Control"/>
  </r>
  <r>
    <n v="1515007376"/>
    <n v="1"/>
    <n v="203"/>
    <s v="Shanghai"/>
    <x v="1"/>
    <s v="Low"/>
    <s v="1_Shanghai_Low"/>
    <n v="644"/>
    <n v="1405"/>
    <s v="Control"/>
  </r>
  <r>
    <n v="1518805073"/>
    <n v="1"/>
    <n v="913"/>
    <s v="Shanghai"/>
    <x v="1"/>
    <s v="Low"/>
    <s v="1_Shanghai_Low"/>
    <n v="645"/>
    <n v="1405"/>
    <s v="Control"/>
  </r>
  <r>
    <n v="1518029176"/>
    <n v="1"/>
    <n v="45"/>
    <s v="Shanghai"/>
    <x v="1"/>
    <s v="Low"/>
    <s v="1_Shanghai_Low"/>
    <n v="646"/>
    <n v="1405"/>
    <s v="Control"/>
  </r>
  <r>
    <n v="1514401944"/>
    <n v="1"/>
    <n v="79"/>
    <s v="Shanghai"/>
    <x v="1"/>
    <s v="Low"/>
    <s v="1_Shanghai_Low"/>
    <n v="647"/>
    <n v="1405"/>
    <s v="Control"/>
  </r>
  <r>
    <n v="1513175017"/>
    <n v="1"/>
    <n v="685"/>
    <s v="Shanghai"/>
    <x v="1"/>
    <s v="Low"/>
    <s v="1_Shanghai_Low"/>
    <n v="648"/>
    <n v="1405"/>
    <s v="Control"/>
  </r>
  <r>
    <n v="1514402739"/>
    <n v="1"/>
    <n v="57"/>
    <s v="Shanghai"/>
    <x v="1"/>
    <s v="Low"/>
    <s v="1_Shanghai_Low"/>
    <n v="649"/>
    <n v="1405"/>
    <s v="Control"/>
  </r>
  <r>
    <n v="1519783898"/>
    <n v="1"/>
    <n v="921"/>
    <s v="Shanghai"/>
    <x v="1"/>
    <s v="Low"/>
    <s v="1_Shanghai_Low"/>
    <n v="650"/>
    <n v="1405"/>
    <s v="Control"/>
  </r>
  <r>
    <n v="1516270457"/>
    <n v="1"/>
    <n v="189"/>
    <s v="Shanghai"/>
    <x v="1"/>
    <s v="Low"/>
    <s v="1_Shanghai_Low"/>
    <n v="651"/>
    <n v="1405"/>
    <s v="Control"/>
  </r>
  <r>
    <n v="1516877844"/>
    <n v="1"/>
    <n v="478"/>
    <s v="Shanghai"/>
    <x v="1"/>
    <s v="Low"/>
    <s v="1_Shanghai_Low"/>
    <n v="652"/>
    <n v="1405"/>
    <s v="Control"/>
  </r>
  <r>
    <n v="1516025703"/>
    <n v="1"/>
    <n v="400"/>
    <s v="Shanghai"/>
    <x v="1"/>
    <s v="Low"/>
    <s v="1_Shanghai_Low"/>
    <n v="653"/>
    <n v="1405"/>
    <s v="Control"/>
  </r>
  <r>
    <n v="1514572876"/>
    <n v="1"/>
    <n v="925"/>
    <s v="Shanghai"/>
    <x v="1"/>
    <s v="Low"/>
    <s v="1_Shanghai_Low"/>
    <n v="654"/>
    <n v="1405"/>
    <s v="Control"/>
  </r>
  <r>
    <n v="1514950717"/>
    <n v="1"/>
    <n v="94"/>
    <s v="Shanghai"/>
    <x v="1"/>
    <s v="Low"/>
    <s v="1_Shanghai_Low"/>
    <n v="655"/>
    <n v="1405"/>
    <s v="Control"/>
  </r>
  <r>
    <n v="1517935764"/>
    <n v="1"/>
    <n v="20"/>
    <s v="Shanghai"/>
    <x v="1"/>
    <s v="Low"/>
    <s v="1_Shanghai_Low"/>
    <n v="656"/>
    <n v="1405"/>
    <s v="Control"/>
  </r>
  <r>
    <n v="1513081947"/>
    <n v="1"/>
    <n v="10"/>
    <s v="Shanghai"/>
    <x v="1"/>
    <s v="Low"/>
    <s v="1_Shanghai_Low"/>
    <n v="657"/>
    <n v="1405"/>
    <s v="Control"/>
  </r>
  <r>
    <n v="1515616504"/>
    <n v="1"/>
    <n v="832"/>
    <s v="Shanghai"/>
    <x v="1"/>
    <s v="Low"/>
    <s v="1_Shanghai_Low"/>
    <n v="658"/>
    <n v="1405"/>
    <s v="Control"/>
  </r>
  <r>
    <n v="1512315714"/>
    <n v="1"/>
    <n v="628"/>
    <s v="Shanghai"/>
    <x v="1"/>
    <s v="Low"/>
    <s v="1_Shanghai_Low"/>
    <n v="659"/>
    <n v="1405"/>
    <s v="Control"/>
  </r>
  <r>
    <n v="1517210196"/>
    <n v="1"/>
    <n v="338"/>
    <s v="Shanghai"/>
    <x v="1"/>
    <s v="Low"/>
    <s v="1_Shanghai_Low"/>
    <n v="660"/>
    <n v="1405"/>
    <s v="Control"/>
  </r>
  <r>
    <n v="1514700859"/>
    <n v="1"/>
    <n v="627"/>
    <s v="Shanghai"/>
    <x v="1"/>
    <s v="Low"/>
    <s v="1_Shanghai_Low"/>
    <n v="661"/>
    <n v="1405"/>
    <s v="Control"/>
  </r>
  <r>
    <n v="1519400639"/>
    <n v="1"/>
    <n v="986"/>
    <s v="Shanghai"/>
    <x v="1"/>
    <s v="Low"/>
    <s v="1_Shanghai_Low"/>
    <n v="662"/>
    <n v="1405"/>
    <s v="Control"/>
  </r>
  <r>
    <n v="1519959698"/>
    <n v="1"/>
    <n v="711"/>
    <s v="Shanghai"/>
    <x v="1"/>
    <s v="Low"/>
    <s v="1_Shanghai_Low"/>
    <n v="663"/>
    <n v="1405"/>
    <s v="Control"/>
  </r>
  <r>
    <n v="1515958224"/>
    <n v="1"/>
    <n v="722"/>
    <s v="Shanghai"/>
    <x v="1"/>
    <s v="Low"/>
    <s v="1_Shanghai_Low"/>
    <n v="664"/>
    <n v="1405"/>
    <s v="Control"/>
  </r>
  <r>
    <n v="1512689687"/>
    <n v="1"/>
    <n v="323"/>
    <s v="Shanghai"/>
    <x v="1"/>
    <s v="Low"/>
    <s v="1_Shanghai_Low"/>
    <n v="665"/>
    <n v="1405"/>
    <s v="Control"/>
  </r>
  <r>
    <n v="1518693814"/>
    <n v="1"/>
    <n v="270"/>
    <s v="Shanghai"/>
    <x v="1"/>
    <s v="Low"/>
    <s v="1_Shanghai_Low"/>
    <n v="666"/>
    <n v="1405"/>
    <s v="Control"/>
  </r>
  <r>
    <n v="1518865585"/>
    <n v="1"/>
    <n v="942"/>
    <s v="Shanghai"/>
    <x v="1"/>
    <s v="Low"/>
    <s v="1_Shanghai_Low"/>
    <n v="667"/>
    <n v="1405"/>
    <s v="Control"/>
  </r>
  <r>
    <n v="1512760327"/>
    <n v="1"/>
    <n v="697"/>
    <s v="Shanghai"/>
    <x v="1"/>
    <s v="Low"/>
    <s v="1_Shanghai_Low"/>
    <n v="668"/>
    <n v="1405"/>
    <s v="Control"/>
  </r>
  <r>
    <n v="1519463746"/>
    <n v="1"/>
    <n v="575"/>
    <s v="Shanghai"/>
    <x v="1"/>
    <s v="Low"/>
    <s v="1_Shanghai_Low"/>
    <n v="669"/>
    <n v="1405"/>
    <s v="Control"/>
  </r>
  <r>
    <n v="1517291018"/>
    <n v="1"/>
    <n v="320"/>
    <s v="Shanghai"/>
    <x v="1"/>
    <s v="Low"/>
    <s v="1_Shanghai_Low"/>
    <n v="670"/>
    <n v="1405"/>
    <s v="Control"/>
  </r>
  <r>
    <n v="1516888357"/>
    <n v="1"/>
    <n v="613"/>
    <s v="Shanghai"/>
    <x v="1"/>
    <s v="Low"/>
    <s v="1_Shanghai_Low"/>
    <n v="671"/>
    <n v="1405"/>
    <s v="Control"/>
  </r>
  <r>
    <n v="1514405798"/>
    <n v="1"/>
    <n v="226"/>
    <s v="Shanghai"/>
    <x v="1"/>
    <s v="Low"/>
    <s v="1_Shanghai_Low"/>
    <n v="672"/>
    <n v="1405"/>
    <s v="Control"/>
  </r>
  <r>
    <n v="1519049547"/>
    <n v="1"/>
    <n v="787"/>
    <s v="Shanghai"/>
    <x v="1"/>
    <s v="Low"/>
    <s v="1_Shanghai_Low"/>
    <n v="673"/>
    <n v="1405"/>
    <s v="Control"/>
  </r>
  <r>
    <n v="1519717808"/>
    <n v="1"/>
    <n v="518"/>
    <s v="Shanghai"/>
    <x v="1"/>
    <s v="Low"/>
    <s v="1_Shanghai_Low"/>
    <n v="674"/>
    <n v="1405"/>
    <s v="Control"/>
  </r>
  <r>
    <n v="1512548087"/>
    <n v="1"/>
    <n v="781"/>
    <s v="Shanghai"/>
    <x v="1"/>
    <s v="Low"/>
    <s v="1_Shanghai_Low"/>
    <n v="675"/>
    <n v="1405"/>
    <s v="Control"/>
  </r>
  <r>
    <n v="1513932519"/>
    <n v="1"/>
    <n v="228"/>
    <s v="Shanghai"/>
    <x v="1"/>
    <s v="Low"/>
    <s v="1_Shanghai_Low"/>
    <n v="676"/>
    <n v="1405"/>
    <s v="Control"/>
  </r>
  <r>
    <n v="1517200577"/>
    <n v="1"/>
    <n v="402"/>
    <s v="Shanghai"/>
    <x v="1"/>
    <s v="Low"/>
    <s v="1_Shanghai_Low"/>
    <n v="677"/>
    <n v="1405"/>
    <s v="Control"/>
  </r>
  <r>
    <n v="1515531659"/>
    <n v="1"/>
    <n v="805"/>
    <s v="Shanghai"/>
    <x v="1"/>
    <s v="Low"/>
    <s v="1_Shanghai_Low"/>
    <n v="678"/>
    <n v="1405"/>
    <s v="Control"/>
  </r>
  <r>
    <n v="1511399316"/>
    <n v="1"/>
    <n v="565"/>
    <s v="Shanghai"/>
    <x v="1"/>
    <s v="Low"/>
    <s v="1_Shanghai_Low"/>
    <n v="679"/>
    <n v="1405"/>
    <s v="Control"/>
  </r>
  <r>
    <n v="1511639298"/>
    <n v="1"/>
    <n v="431"/>
    <s v="Shanghai"/>
    <x v="1"/>
    <s v="Low"/>
    <s v="1_Shanghai_Low"/>
    <n v="680"/>
    <n v="1405"/>
    <s v="Control"/>
  </r>
  <r>
    <n v="1518342739"/>
    <n v="1"/>
    <n v="278"/>
    <s v="Shanghai"/>
    <x v="1"/>
    <s v="Low"/>
    <s v="1_Shanghai_Low"/>
    <n v="681"/>
    <n v="1405"/>
    <s v="Control"/>
  </r>
  <r>
    <n v="1514947606"/>
    <n v="1"/>
    <n v="914"/>
    <s v="Shanghai"/>
    <x v="1"/>
    <s v="Low"/>
    <s v="1_Shanghai_Low"/>
    <n v="682"/>
    <n v="1405"/>
    <s v="Control"/>
  </r>
  <r>
    <n v="1516922628"/>
    <n v="1"/>
    <n v="248"/>
    <s v="Shanghai"/>
    <x v="1"/>
    <s v="Low"/>
    <s v="1_Shanghai_Low"/>
    <n v="683"/>
    <n v="1405"/>
    <s v="Control"/>
  </r>
  <r>
    <n v="1517001753"/>
    <n v="1"/>
    <n v="919"/>
    <s v="Shanghai"/>
    <x v="1"/>
    <s v="Low"/>
    <s v="1_Shanghai_Low"/>
    <n v="684"/>
    <n v="1405"/>
    <s v="Control"/>
  </r>
  <r>
    <n v="1517118516"/>
    <n v="1"/>
    <n v="227"/>
    <s v="Shanghai"/>
    <x v="1"/>
    <s v="Low"/>
    <s v="1_Shanghai_Low"/>
    <n v="685"/>
    <n v="1405"/>
    <s v="Control"/>
  </r>
  <r>
    <n v="1514266997"/>
    <n v="1"/>
    <n v="810"/>
    <s v="Shanghai"/>
    <x v="1"/>
    <s v="Low"/>
    <s v="1_Shanghai_Low"/>
    <n v="686"/>
    <n v="1405"/>
    <s v="Control"/>
  </r>
  <r>
    <n v="1517976336"/>
    <n v="1"/>
    <n v="805"/>
    <s v="Shanghai"/>
    <x v="1"/>
    <s v="Low"/>
    <s v="1_Shanghai_Low"/>
    <n v="687"/>
    <n v="1405"/>
    <s v="Control"/>
  </r>
  <r>
    <n v="1516588286"/>
    <n v="1"/>
    <n v="720"/>
    <s v="Shanghai"/>
    <x v="1"/>
    <s v="Low"/>
    <s v="1_Shanghai_Low"/>
    <n v="688"/>
    <n v="1405"/>
    <s v="Control"/>
  </r>
  <r>
    <n v="1518691658"/>
    <n v="1"/>
    <n v="517"/>
    <s v="Shanghai"/>
    <x v="1"/>
    <s v="Low"/>
    <s v="1_Shanghai_Low"/>
    <n v="689"/>
    <n v="1405"/>
    <s v="Control"/>
  </r>
  <r>
    <n v="1514039666"/>
    <n v="1"/>
    <n v="552"/>
    <s v="Shanghai"/>
    <x v="1"/>
    <s v="Low"/>
    <s v="1_Shanghai_Low"/>
    <n v="690"/>
    <n v="1405"/>
    <s v="Control"/>
  </r>
  <r>
    <n v="1516198743"/>
    <n v="1"/>
    <n v="602"/>
    <s v="Shanghai"/>
    <x v="1"/>
    <s v="Low"/>
    <s v="1_Shanghai_Low"/>
    <n v="691"/>
    <n v="1405"/>
    <s v="Control"/>
  </r>
  <r>
    <n v="1519213398"/>
    <n v="1"/>
    <n v="753"/>
    <s v="Shanghai"/>
    <x v="1"/>
    <s v="Low"/>
    <s v="1_Shanghai_Low"/>
    <n v="692"/>
    <n v="1405"/>
    <s v="Control"/>
  </r>
  <r>
    <n v="1516522249"/>
    <n v="1"/>
    <n v="538"/>
    <s v="Shanghai"/>
    <x v="1"/>
    <s v="Low"/>
    <s v="1_Shanghai_Low"/>
    <n v="693"/>
    <n v="1405"/>
    <s v="Control"/>
  </r>
  <r>
    <n v="1515849683"/>
    <n v="1"/>
    <n v="201"/>
    <s v="Shanghai"/>
    <x v="1"/>
    <s v="Low"/>
    <s v="1_Shanghai_Low"/>
    <n v="694"/>
    <n v="1405"/>
    <s v="Control"/>
  </r>
  <r>
    <n v="1511880206"/>
    <n v="1"/>
    <n v="783"/>
    <s v="Shanghai"/>
    <x v="1"/>
    <s v="Low"/>
    <s v="1_Shanghai_Low"/>
    <n v="695"/>
    <n v="1405"/>
    <s v="Control"/>
  </r>
  <r>
    <n v="1514165296"/>
    <n v="1"/>
    <n v="63"/>
    <s v="Shanghai"/>
    <x v="1"/>
    <s v="Low"/>
    <s v="1_Shanghai_Low"/>
    <n v="696"/>
    <n v="1405"/>
    <s v="Control"/>
  </r>
  <r>
    <n v="1517124087"/>
    <n v="1"/>
    <n v="533"/>
    <s v="Shanghai"/>
    <x v="1"/>
    <s v="Low"/>
    <s v="1_Shanghai_Low"/>
    <n v="697"/>
    <n v="1405"/>
    <s v="Control"/>
  </r>
  <r>
    <n v="1518189988"/>
    <n v="1"/>
    <n v="53"/>
    <s v="Shanghai"/>
    <x v="1"/>
    <s v="Low"/>
    <s v="1_Shanghai_Low"/>
    <n v="698"/>
    <n v="1405"/>
    <s v="Control"/>
  </r>
  <r>
    <n v="1516524095"/>
    <n v="1"/>
    <n v="342"/>
    <s v="Shanghai"/>
    <x v="1"/>
    <s v="Low"/>
    <s v="1_Shanghai_Low"/>
    <n v="699"/>
    <n v="1405"/>
    <s v="Control"/>
  </r>
  <r>
    <n v="1513307189"/>
    <n v="1"/>
    <n v="313"/>
    <s v="Shanghai"/>
    <x v="1"/>
    <s v="Low"/>
    <s v="1_Shanghai_Low"/>
    <n v="700"/>
    <n v="1405"/>
    <s v="Control"/>
  </r>
  <r>
    <n v="1519290623"/>
    <n v="1"/>
    <n v="308"/>
    <s v="Shanghai"/>
    <x v="1"/>
    <s v="Low"/>
    <s v="1_Shanghai_Low"/>
    <n v="701"/>
    <n v="1405"/>
    <s v="Control"/>
  </r>
  <r>
    <n v="1519852975"/>
    <n v="1"/>
    <n v="818"/>
    <s v="Shanghai"/>
    <x v="1"/>
    <s v="Low"/>
    <s v="1_Shanghai_Low"/>
    <n v="702"/>
    <n v="1405"/>
    <s v="Control"/>
  </r>
  <r>
    <n v="1515460529"/>
    <n v="1"/>
    <n v="230"/>
    <s v="Shanghai"/>
    <x v="1"/>
    <s v="Low"/>
    <s v="1_Shanghai_Low"/>
    <n v="703"/>
    <n v="1405"/>
    <s v="Control"/>
  </r>
  <r>
    <n v="1513085503"/>
    <n v="1"/>
    <n v="444"/>
    <s v="Shanghai"/>
    <x v="1"/>
    <s v="Low"/>
    <s v="1_Shanghai_Low"/>
    <n v="704"/>
    <n v="1405"/>
    <s v="Control"/>
  </r>
  <r>
    <n v="1517134839"/>
    <n v="1"/>
    <n v="737"/>
    <s v="Shanghai"/>
    <x v="1"/>
    <s v="Low"/>
    <s v="1_Shanghai_Low"/>
    <n v="705"/>
    <n v="1405"/>
    <s v="Control"/>
  </r>
  <r>
    <n v="1515318403"/>
    <n v="1"/>
    <n v="868"/>
    <s v="Shanghai"/>
    <x v="1"/>
    <s v="Low"/>
    <s v="1_Shanghai_Low"/>
    <n v="706"/>
    <n v="1405"/>
    <s v="Control"/>
  </r>
  <r>
    <n v="1513842803"/>
    <n v="1"/>
    <n v="685"/>
    <s v="Shanghai"/>
    <x v="1"/>
    <s v="Low"/>
    <s v="1_Shanghai_Low"/>
    <n v="707"/>
    <n v="1405"/>
    <s v="Control"/>
  </r>
  <r>
    <n v="1517912243"/>
    <n v="1"/>
    <n v="898"/>
    <s v="Shanghai"/>
    <x v="1"/>
    <s v="Low"/>
    <s v="1_Shanghai_Low"/>
    <n v="708"/>
    <n v="1405"/>
    <s v="Control"/>
  </r>
  <r>
    <n v="1516960687"/>
    <n v="1"/>
    <n v="866"/>
    <s v="Shanghai"/>
    <x v="1"/>
    <s v="Low"/>
    <s v="1_Shanghai_Low"/>
    <n v="709"/>
    <n v="1405"/>
    <s v="Control"/>
  </r>
  <r>
    <n v="1516265117"/>
    <n v="1"/>
    <n v="466"/>
    <s v="Shanghai"/>
    <x v="1"/>
    <s v="Low"/>
    <s v="1_Shanghai_Low"/>
    <n v="710"/>
    <n v="1405"/>
    <s v="Control"/>
  </r>
  <r>
    <n v="1514019965"/>
    <n v="1"/>
    <n v="495"/>
    <s v="Shanghai"/>
    <x v="1"/>
    <s v="Low"/>
    <s v="1_Shanghai_Low"/>
    <n v="711"/>
    <n v="1405"/>
    <s v="Control"/>
  </r>
  <r>
    <n v="1512749028"/>
    <n v="1"/>
    <n v="622"/>
    <s v="Shanghai"/>
    <x v="1"/>
    <s v="Low"/>
    <s v="1_Shanghai_Low"/>
    <n v="712"/>
    <n v="1405"/>
    <s v="Control"/>
  </r>
  <r>
    <n v="1512331357"/>
    <n v="1"/>
    <n v="179"/>
    <s v="Shanghai"/>
    <x v="1"/>
    <s v="Low"/>
    <s v="1_Shanghai_Low"/>
    <n v="713"/>
    <n v="1405"/>
    <s v="Control"/>
  </r>
  <r>
    <n v="1519170577"/>
    <n v="1"/>
    <n v="242"/>
    <s v="Shanghai"/>
    <x v="1"/>
    <s v="Low"/>
    <s v="1_Shanghai_Low"/>
    <n v="714"/>
    <n v="1405"/>
    <s v="Control"/>
  </r>
  <r>
    <n v="1518689748"/>
    <n v="1"/>
    <n v="758"/>
    <s v="Shanghai"/>
    <x v="1"/>
    <s v="Low"/>
    <s v="1_Shanghai_Low"/>
    <n v="715"/>
    <n v="1405"/>
    <s v="Control"/>
  </r>
  <r>
    <n v="1513333165"/>
    <n v="1"/>
    <n v="219"/>
    <s v="Shanghai"/>
    <x v="1"/>
    <s v="Low"/>
    <s v="1_Shanghai_Low"/>
    <n v="716"/>
    <n v="1405"/>
    <s v="Control"/>
  </r>
  <r>
    <n v="1513403174"/>
    <n v="1"/>
    <n v="203"/>
    <s v="Shanghai"/>
    <x v="1"/>
    <s v="Low"/>
    <s v="1_Shanghai_Low"/>
    <n v="717"/>
    <n v="1405"/>
    <s v="Control"/>
  </r>
  <r>
    <n v="1516039399"/>
    <n v="1"/>
    <n v="545"/>
    <s v="Shanghai"/>
    <x v="1"/>
    <s v="Low"/>
    <s v="1_Shanghai_Low"/>
    <n v="718"/>
    <n v="1405"/>
    <s v="Control"/>
  </r>
  <r>
    <n v="1514826369"/>
    <n v="1"/>
    <n v="556"/>
    <s v="Shanghai"/>
    <x v="1"/>
    <s v="Low"/>
    <s v="1_Shanghai_Low"/>
    <n v="719"/>
    <n v="1405"/>
    <s v="Control"/>
  </r>
  <r>
    <n v="1519371815"/>
    <n v="1"/>
    <n v="233"/>
    <s v="Shanghai"/>
    <x v="1"/>
    <s v="Low"/>
    <s v="1_Shanghai_Low"/>
    <n v="720"/>
    <n v="1405"/>
    <s v="Control"/>
  </r>
  <r>
    <n v="1516172115"/>
    <n v="1"/>
    <n v="645"/>
    <s v="Shanghai"/>
    <x v="1"/>
    <s v="Low"/>
    <s v="1_Shanghai_Low"/>
    <n v="721"/>
    <n v="1405"/>
    <s v="Control"/>
  </r>
  <r>
    <n v="1519171547"/>
    <n v="1"/>
    <n v="629"/>
    <s v="Shanghai"/>
    <x v="1"/>
    <s v="Low"/>
    <s v="1_Shanghai_Low"/>
    <n v="722"/>
    <n v="1405"/>
    <s v="Control"/>
  </r>
  <r>
    <n v="1511702879"/>
    <n v="1"/>
    <n v="119"/>
    <s v="Shanghai"/>
    <x v="1"/>
    <s v="Low"/>
    <s v="1_Shanghai_Low"/>
    <n v="723"/>
    <n v="1405"/>
    <s v="Control"/>
  </r>
  <r>
    <n v="1516872258"/>
    <n v="1"/>
    <n v="206"/>
    <s v="Shanghai"/>
    <x v="1"/>
    <s v="Low"/>
    <s v="1_Shanghai_Low"/>
    <n v="724"/>
    <n v="1405"/>
    <s v="Control"/>
  </r>
  <r>
    <n v="1511849989"/>
    <n v="1"/>
    <n v="390"/>
    <s v="Shanghai"/>
    <x v="1"/>
    <s v="Low"/>
    <s v="1_Shanghai_Low"/>
    <n v="725"/>
    <n v="1405"/>
    <s v="Control"/>
  </r>
  <r>
    <n v="1517487149"/>
    <n v="1"/>
    <n v="723"/>
    <s v="Shanghai"/>
    <x v="1"/>
    <s v="Low"/>
    <s v="1_Shanghai_Low"/>
    <n v="726"/>
    <n v="1405"/>
    <s v="Control"/>
  </r>
  <r>
    <n v="1515214269"/>
    <n v="1"/>
    <n v="727"/>
    <s v="Shanghai"/>
    <x v="1"/>
    <s v="Low"/>
    <s v="1_Shanghai_Low"/>
    <n v="727"/>
    <n v="1405"/>
    <s v="Control"/>
  </r>
  <r>
    <n v="1518738495"/>
    <n v="1"/>
    <n v="864"/>
    <s v="Shanghai"/>
    <x v="1"/>
    <s v="Low"/>
    <s v="1_Shanghai_Low"/>
    <n v="728"/>
    <n v="1405"/>
    <s v="Control"/>
  </r>
  <r>
    <n v="1512707454"/>
    <n v="1"/>
    <n v="780"/>
    <s v="Shanghai"/>
    <x v="1"/>
    <s v="Low"/>
    <s v="1_Shanghai_Low"/>
    <n v="729"/>
    <n v="1405"/>
    <s v="Control"/>
  </r>
  <r>
    <n v="1517707839"/>
    <n v="1"/>
    <n v="176"/>
    <s v="Shanghai"/>
    <x v="1"/>
    <s v="Low"/>
    <s v="1_Shanghai_Low"/>
    <n v="730"/>
    <n v="1405"/>
    <s v="Control"/>
  </r>
  <r>
    <n v="1518913228"/>
    <n v="1"/>
    <n v="548"/>
    <s v="Shanghai"/>
    <x v="1"/>
    <s v="Low"/>
    <s v="1_Shanghai_Low"/>
    <n v="731"/>
    <n v="1405"/>
    <s v="Control"/>
  </r>
  <r>
    <n v="1514610823"/>
    <n v="1"/>
    <n v="550"/>
    <s v="Shanghai"/>
    <x v="1"/>
    <s v="Low"/>
    <s v="1_Shanghai_Low"/>
    <n v="732"/>
    <n v="1405"/>
    <s v="Control"/>
  </r>
  <r>
    <n v="1511987404"/>
    <n v="1"/>
    <n v="650"/>
    <s v="Shanghai"/>
    <x v="1"/>
    <s v="Low"/>
    <s v="1_Shanghai_Low"/>
    <n v="733"/>
    <n v="1405"/>
    <s v="Control"/>
  </r>
  <r>
    <n v="1515275235"/>
    <n v="1"/>
    <n v="313"/>
    <s v="Shanghai"/>
    <x v="1"/>
    <s v="Low"/>
    <s v="1_Shanghai_Low"/>
    <n v="734"/>
    <n v="1405"/>
    <s v="Control"/>
  </r>
  <r>
    <n v="1513283779"/>
    <n v="1"/>
    <n v="391"/>
    <s v="Shanghai"/>
    <x v="1"/>
    <s v="Low"/>
    <s v="1_Shanghai_Low"/>
    <n v="735"/>
    <n v="1405"/>
    <s v="Control"/>
  </r>
  <r>
    <n v="1516828123"/>
    <n v="1"/>
    <n v="757"/>
    <s v="Shanghai"/>
    <x v="1"/>
    <s v="Low"/>
    <s v="1_Shanghai_Low"/>
    <n v="736"/>
    <n v="1405"/>
    <s v="Control"/>
  </r>
  <r>
    <n v="1514556544"/>
    <n v="1"/>
    <n v="342"/>
    <s v="Shanghai"/>
    <x v="1"/>
    <s v="Low"/>
    <s v="1_Shanghai_Low"/>
    <n v="737"/>
    <n v="1405"/>
    <s v="Control"/>
  </r>
  <r>
    <n v="1515642649"/>
    <n v="1"/>
    <n v="223"/>
    <s v="Shanghai"/>
    <x v="1"/>
    <s v="Low"/>
    <s v="1_Shanghai_Low"/>
    <n v="738"/>
    <n v="1405"/>
    <s v="Control"/>
  </r>
  <r>
    <n v="1516870843"/>
    <n v="1"/>
    <n v="296"/>
    <s v="Shanghai"/>
    <x v="1"/>
    <s v="Low"/>
    <s v="1_Shanghai_Low"/>
    <n v="739"/>
    <n v="1405"/>
    <s v="Control"/>
  </r>
  <r>
    <n v="1515906405"/>
    <n v="1"/>
    <n v="232"/>
    <s v="Shanghai"/>
    <x v="1"/>
    <s v="Low"/>
    <s v="1_Shanghai_Low"/>
    <n v="740"/>
    <n v="1405"/>
    <s v="Control"/>
  </r>
  <r>
    <n v="1516658893"/>
    <n v="1"/>
    <n v="558"/>
    <s v="Shanghai"/>
    <x v="1"/>
    <s v="Low"/>
    <s v="1_Shanghai_Low"/>
    <n v="741"/>
    <n v="1405"/>
    <s v="Control"/>
  </r>
  <r>
    <n v="1517856264"/>
    <n v="1"/>
    <n v="588"/>
    <s v="Shanghai"/>
    <x v="1"/>
    <s v="Low"/>
    <s v="1_Shanghai_Low"/>
    <n v="742"/>
    <n v="1405"/>
    <s v="Control"/>
  </r>
  <r>
    <n v="1512795135"/>
    <n v="1"/>
    <n v="875"/>
    <s v="Shanghai"/>
    <x v="1"/>
    <s v="Low"/>
    <s v="1_Shanghai_Low"/>
    <n v="743"/>
    <n v="1405"/>
    <s v="Control"/>
  </r>
  <r>
    <n v="1519530308"/>
    <n v="1"/>
    <n v="666"/>
    <s v="Shanghai"/>
    <x v="1"/>
    <s v="Low"/>
    <s v="1_Shanghai_Low"/>
    <n v="744"/>
    <n v="1405"/>
    <s v="Control"/>
  </r>
  <r>
    <n v="1513662357"/>
    <n v="1"/>
    <n v="897"/>
    <s v="Shanghai"/>
    <x v="1"/>
    <s v="Low"/>
    <s v="1_Shanghai_Low"/>
    <n v="745"/>
    <n v="1405"/>
    <s v="Control"/>
  </r>
  <r>
    <n v="1511678606"/>
    <n v="1"/>
    <n v="202"/>
    <s v="Shanghai"/>
    <x v="1"/>
    <s v="Low"/>
    <s v="1_Shanghai_Low"/>
    <n v="746"/>
    <n v="1405"/>
    <s v="Control"/>
  </r>
  <r>
    <n v="1518755823"/>
    <n v="1"/>
    <n v="560"/>
    <s v="Shanghai"/>
    <x v="1"/>
    <s v="Low"/>
    <s v="1_Shanghai_Low"/>
    <n v="747"/>
    <n v="1405"/>
    <s v="Control"/>
  </r>
  <r>
    <n v="1514660325"/>
    <n v="1"/>
    <n v="482"/>
    <s v="Shanghai"/>
    <x v="1"/>
    <s v="Low"/>
    <s v="1_Shanghai_Low"/>
    <n v="748"/>
    <n v="1405"/>
    <s v="Control"/>
  </r>
  <r>
    <n v="1516123624"/>
    <n v="1"/>
    <n v="26"/>
    <s v="Shanghai"/>
    <x v="1"/>
    <s v="Low"/>
    <s v="1_Shanghai_Low"/>
    <n v="749"/>
    <n v="1405"/>
    <s v="Control"/>
  </r>
  <r>
    <n v="1513493714"/>
    <n v="1"/>
    <n v="390"/>
    <s v="Shanghai"/>
    <x v="1"/>
    <s v="Low"/>
    <s v="1_Shanghai_Low"/>
    <n v="750"/>
    <n v="1405"/>
    <s v="Control"/>
  </r>
  <r>
    <n v="1516810488"/>
    <n v="1"/>
    <n v="926"/>
    <s v="Shanghai"/>
    <x v="1"/>
    <s v="Low"/>
    <s v="1_Shanghai_Low"/>
    <n v="751"/>
    <n v="1405"/>
    <s v="Control"/>
  </r>
  <r>
    <n v="1515746707"/>
    <n v="1"/>
    <n v="421"/>
    <s v="Shanghai"/>
    <x v="1"/>
    <s v="Low"/>
    <s v="1_Shanghai_Low"/>
    <n v="752"/>
    <n v="1405"/>
    <s v="Control"/>
  </r>
  <r>
    <n v="1512712744"/>
    <n v="1"/>
    <n v="174"/>
    <s v="Shanghai"/>
    <x v="1"/>
    <s v="Low"/>
    <s v="1_Shanghai_Low"/>
    <n v="753"/>
    <n v="1405"/>
    <s v="Control"/>
  </r>
  <r>
    <n v="1515612624"/>
    <n v="1"/>
    <n v="849"/>
    <s v="Shanghai"/>
    <x v="1"/>
    <s v="Low"/>
    <s v="1_Shanghai_Low"/>
    <n v="754"/>
    <n v="1405"/>
    <s v="Control"/>
  </r>
  <r>
    <n v="1513174318"/>
    <n v="1"/>
    <n v="261"/>
    <s v="Shanghai"/>
    <x v="1"/>
    <s v="Low"/>
    <s v="1_Shanghai_Low"/>
    <n v="755"/>
    <n v="1405"/>
    <s v="Control"/>
  </r>
  <r>
    <n v="1517248359"/>
    <n v="1"/>
    <n v="898"/>
    <s v="Shanghai"/>
    <x v="1"/>
    <s v="Low"/>
    <s v="1_Shanghai_Low"/>
    <n v="756"/>
    <n v="1405"/>
    <s v="Control"/>
  </r>
  <r>
    <n v="1513221078"/>
    <n v="1"/>
    <n v="690"/>
    <s v="Shanghai"/>
    <x v="1"/>
    <s v="Low"/>
    <s v="1_Shanghai_Low"/>
    <n v="757"/>
    <n v="1405"/>
    <s v="Control"/>
  </r>
  <r>
    <n v="1515237525"/>
    <n v="1"/>
    <n v="771"/>
    <s v="Shanghai"/>
    <x v="1"/>
    <s v="Low"/>
    <s v="1_Shanghai_Low"/>
    <n v="758"/>
    <n v="1405"/>
    <s v="Control"/>
  </r>
  <r>
    <n v="1512980579"/>
    <n v="1"/>
    <n v="47"/>
    <s v="Shanghai"/>
    <x v="1"/>
    <s v="Low"/>
    <s v="1_Shanghai_Low"/>
    <n v="759"/>
    <n v="1405"/>
    <s v="Control"/>
  </r>
  <r>
    <n v="1519032377"/>
    <n v="1"/>
    <n v="40"/>
    <s v="Shanghai"/>
    <x v="1"/>
    <s v="Low"/>
    <s v="1_Shanghai_Low"/>
    <n v="760"/>
    <n v="1405"/>
    <s v="Control"/>
  </r>
  <r>
    <n v="1515833366"/>
    <n v="1"/>
    <n v="964"/>
    <s v="Shanghai"/>
    <x v="1"/>
    <s v="Low"/>
    <s v="1_Shanghai_Low"/>
    <n v="761"/>
    <n v="1405"/>
    <s v="Control"/>
  </r>
  <r>
    <n v="1515862517"/>
    <n v="1"/>
    <n v="123"/>
    <s v="Shanghai"/>
    <x v="1"/>
    <s v="Low"/>
    <s v="1_Shanghai_Low"/>
    <n v="762"/>
    <n v="1405"/>
    <s v="Control"/>
  </r>
  <r>
    <n v="1513478983"/>
    <n v="1"/>
    <n v="775"/>
    <s v="Shanghai"/>
    <x v="1"/>
    <s v="Low"/>
    <s v="1_Shanghai_Low"/>
    <n v="763"/>
    <n v="1405"/>
    <s v="Control"/>
  </r>
  <r>
    <n v="1512734629"/>
    <n v="1"/>
    <n v="269"/>
    <s v="Shanghai"/>
    <x v="1"/>
    <s v="Low"/>
    <s v="1_Shanghai_Low"/>
    <n v="764"/>
    <n v="1405"/>
    <s v="Control"/>
  </r>
  <r>
    <n v="1514634157"/>
    <n v="1"/>
    <n v="468"/>
    <s v="Shanghai"/>
    <x v="1"/>
    <s v="Low"/>
    <s v="1_Shanghai_Low"/>
    <n v="765"/>
    <n v="1405"/>
    <s v="Control"/>
  </r>
  <r>
    <n v="1517046958"/>
    <n v="1"/>
    <n v="20"/>
    <s v="Shanghai"/>
    <x v="1"/>
    <s v="Low"/>
    <s v="1_Shanghai_Low"/>
    <n v="766"/>
    <n v="1405"/>
    <s v="Control"/>
  </r>
  <r>
    <n v="1518477935"/>
    <n v="1"/>
    <n v="774"/>
    <s v="Shanghai"/>
    <x v="1"/>
    <s v="Low"/>
    <s v="1_Shanghai_Low"/>
    <n v="767"/>
    <n v="1405"/>
    <s v="Control"/>
  </r>
  <r>
    <n v="1515075676"/>
    <n v="1"/>
    <n v="876"/>
    <s v="Shanghai"/>
    <x v="1"/>
    <s v="Low"/>
    <s v="1_Shanghai_Low"/>
    <n v="768"/>
    <n v="1405"/>
    <s v="Control"/>
  </r>
  <r>
    <n v="1518506674"/>
    <n v="1"/>
    <n v="101"/>
    <s v="Shanghai"/>
    <x v="1"/>
    <s v="Low"/>
    <s v="1_Shanghai_Low"/>
    <n v="769"/>
    <n v="1405"/>
    <s v="Control"/>
  </r>
  <r>
    <n v="1516628073"/>
    <n v="1"/>
    <n v="121"/>
    <s v="Shanghai"/>
    <x v="1"/>
    <s v="Low"/>
    <s v="1_Shanghai_Low"/>
    <n v="770"/>
    <n v="1405"/>
    <s v="Control"/>
  </r>
  <r>
    <n v="1516183873"/>
    <n v="1"/>
    <n v="95"/>
    <s v="Shanghai"/>
    <x v="1"/>
    <s v="Low"/>
    <s v="1_Shanghai_Low"/>
    <n v="771"/>
    <n v="1405"/>
    <s v="Control"/>
  </r>
  <r>
    <n v="1515054334"/>
    <n v="1"/>
    <n v="441"/>
    <s v="Shanghai"/>
    <x v="1"/>
    <s v="Low"/>
    <s v="1_Shanghai_Low"/>
    <n v="772"/>
    <n v="1405"/>
    <s v="Control"/>
  </r>
  <r>
    <n v="1512119555"/>
    <n v="1"/>
    <n v="601"/>
    <s v="Shanghai"/>
    <x v="1"/>
    <s v="Low"/>
    <s v="1_Shanghai_Low"/>
    <n v="773"/>
    <n v="1405"/>
    <s v="Control"/>
  </r>
  <r>
    <n v="1515443054"/>
    <n v="1"/>
    <n v="74"/>
    <s v="Shanghai"/>
    <x v="1"/>
    <s v="Low"/>
    <s v="1_Shanghai_Low"/>
    <n v="774"/>
    <n v="1405"/>
    <s v="Control"/>
  </r>
  <r>
    <n v="1513568234"/>
    <n v="1"/>
    <n v="493"/>
    <s v="Shanghai"/>
    <x v="1"/>
    <s v="Low"/>
    <s v="1_Shanghai_Low"/>
    <n v="775"/>
    <n v="1405"/>
    <s v="Control"/>
  </r>
  <r>
    <n v="1518502823"/>
    <n v="1"/>
    <n v="200"/>
    <s v="Shanghai"/>
    <x v="1"/>
    <s v="Low"/>
    <s v="1_Shanghai_Low"/>
    <n v="776"/>
    <n v="1405"/>
    <s v="Control"/>
  </r>
  <r>
    <n v="1516847058"/>
    <n v="1"/>
    <n v="530"/>
    <s v="Shanghai"/>
    <x v="1"/>
    <s v="Low"/>
    <s v="1_Shanghai_Low"/>
    <n v="777"/>
    <n v="1405"/>
    <s v="Control"/>
  </r>
  <r>
    <n v="1517777403"/>
    <n v="1"/>
    <n v="202"/>
    <s v="Shanghai"/>
    <x v="1"/>
    <s v="Low"/>
    <s v="1_Shanghai_Low"/>
    <n v="778"/>
    <n v="1405"/>
    <s v="Control"/>
  </r>
  <r>
    <n v="1514613996"/>
    <n v="1"/>
    <n v="878"/>
    <s v="Shanghai"/>
    <x v="1"/>
    <s v="Low"/>
    <s v="1_Shanghai_Low"/>
    <n v="779"/>
    <n v="1405"/>
    <s v="Control"/>
  </r>
  <r>
    <n v="1516004163"/>
    <n v="1"/>
    <n v="365"/>
    <s v="Shanghai"/>
    <x v="1"/>
    <s v="Low"/>
    <s v="1_Shanghai_Low"/>
    <n v="780"/>
    <n v="1405"/>
    <s v="Control"/>
  </r>
  <r>
    <n v="1517243449"/>
    <n v="1"/>
    <n v="726"/>
    <s v="Shanghai"/>
    <x v="1"/>
    <s v="Low"/>
    <s v="1_Shanghai_Low"/>
    <n v="781"/>
    <n v="1405"/>
    <s v="Control"/>
  </r>
  <r>
    <n v="1518086484"/>
    <n v="1"/>
    <n v="872"/>
    <s v="Shanghai"/>
    <x v="1"/>
    <s v="Low"/>
    <s v="1_Shanghai_Low"/>
    <n v="782"/>
    <n v="1405"/>
    <s v="Control"/>
  </r>
  <r>
    <n v="1511869539"/>
    <n v="1"/>
    <n v="438"/>
    <s v="Shanghai"/>
    <x v="1"/>
    <s v="Low"/>
    <s v="1_Shanghai_Low"/>
    <n v="783"/>
    <n v="1405"/>
    <s v="Control"/>
  </r>
  <r>
    <n v="1511716368"/>
    <n v="1"/>
    <n v="137"/>
    <s v="Shanghai"/>
    <x v="1"/>
    <s v="Low"/>
    <s v="1_Shanghai_Low"/>
    <n v="784"/>
    <n v="1405"/>
    <s v="Control"/>
  </r>
  <r>
    <n v="1514851895"/>
    <n v="1"/>
    <n v="165"/>
    <s v="Shanghai"/>
    <x v="1"/>
    <s v="Low"/>
    <s v="1_Shanghai_Low"/>
    <n v="785"/>
    <n v="1405"/>
    <s v="Control"/>
  </r>
  <r>
    <n v="1515739157"/>
    <n v="1"/>
    <n v="510"/>
    <s v="Shanghai"/>
    <x v="1"/>
    <s v="Low"/>
    <s v="1_Shanghai_Low"/>
    <n v="786"/>
    <n v="1405"/>
    <s v="Control"/>
  </r>
  <r>
    <n v="1518394168"/>
    <n v="1"/>
    <n v="822"/>
    <s v="Shanghai"/>
    <x v="1"/>
    <s v="Low"/>
    <s v="1_Shanghai_Low"/>
    <n v="787"/>
    <n v="1405"/>
    <s v="Control"/>
  </r>
  <r>
    <n v="1516152794"/>
    <n v="1"/>
    <n v="440"/>
    <s v="Shanghai"/>
    <x v="1"/>
    <s v="Low"/>
    <s v="1_Shanghai_Low"/>
    <n v="788"/>
    <n v="1405"/>
    <s v="Control"/>
  </r>
  <r>
    <n v="1518304533"/>
    <n v="1"/>
    <n v="532"/>
    <s v="Shanghai"/>
    <x v="1"/>
    <s v="Low"/>
    <s v="1_Shanghai_Low"/>
    <n v="789"/>
    <n v="1405"/>
    <s v="Control"/>
  </r>
  <r>
    <n v="1514427544"/>
    <n v="1"/>
    <n v="591"/>
    <s v="Shanghai"/>
    <x v="1"/>
    <s v="Low"/>
    <s v="1_Shanghai_Low"/>
    <n v="790"/>
    <n v="1405"/>
    <s v="Control"/>
  </r>
  <r>
    <n v="1512907478"/>
    <n v="1"/>
    <n v="355"/>
    <s v="Shanghai"/>
    <x v="1"/>
    <s v="Low"/>
    <s v="1_Shanghai_Low"/>
    <n v="791"/>
    <n v="1405"/>
    <s v="Control"/>
  </r>
  <r>
    <n v="1518138173"/>
    <n v="1"/>
    <n v="179"/>
    <s v="Shanghai"/>
    <x v="1"/>
    <s v="Low"/>
    <s v="1_Shanghai_Low"/>
    <n v="792"/>
    <n v="1405"/>
    <s v="Control"/>
  </r>
  <r>
    <n v="1515157133"/>
    <n v="1"/>
    <n v="265"/>
    <s v="Shanghai"/>
    <x v="1"/>
    <s v="Low"/>
    <s v="1_Shanghai_Low"/>
    <n v="793"/>
    <n v="1405"/>
    <s v="Control"/>
  </r>
  <r>
    <n v="1512409355"/>
    <n v="1"/>
    <n v="657"/>
    <s v="Shanghai"/>
    <x v="1"/>
    <s v="Low"/>
    <s v="1_Shanghai_Low"/>
    <n v="794"/>
    <n v="1405"/>
    <s v="Control"/>
  </r>
  <r>
    <n v="1517185127"/>
    <n v="1"/>
    <n v="428"/>
    <s v="Shanghai"/>
    <x v="1"/>
    <s v="Low"/>
    <s v="1_Shanghai_Low"/>
    <n v="795"/>
    <n v="1405"/>
    <s v="Control"/>
  </r>
  <r>
    <n v="1519137743"/>
    <n v="1"/>
    <n v="532"/>
    <s v="Shanghai"/>
    <x v="1"/>
    <s v="Low"/>
    <s v="1_Shanghai_Low"/>
    <n v="796"/>
    <n v="1405"/>
    <s v="Control"/>
  </r>
  <r>
    <n v="1511521315"/>
    <n v="1"/>
    <n v="832"/>
    <s v="Shanghai"/>
    <x v="1"/>
    <s v="Low"/>
    <s v="1_Shanghai_Low"/>
    <n v="797"/>
    <n v="1405"/>
    <s v="Control"/>
  </r>
  <r>
    <n v="1518493134"/>
    <n v="1"/>
    <n v="975"/>
    <s v="Shanghai"/>
    <x v="1"/>
    <s v="Low"/>
    <s v="1_Shanghai_Low"/>
    <n v="798"/>
    <n v="1405"/>
    <s v="Control"/>
  </r>
  <r>
    <n v="1519885565"/>
    <n v="1"/>
    <n v="185"/>
    <s v="Shanghai"/>
    <x v="1"/>
    <s v="Low"/>
    <s v="1_Shanghai_Low"/>
    <n v="799"/>
    <n v="1405"/>
    <s v="Control"/>
  </r>
  <r>
    <n v="1513589644"/>
    <n v="1"/>
    <n v="335"/>
    <s v="Shanghai"/>
    <x v="1"/>
    <s v="Low"/>
    <s v="1_Shanghai_Low"/>
    <n v="800"/>
    <n v="1405"/>
    <s v="Control"/>
  </r>
  <r>
    <n v="1519668336"/>
    <n v="1"/>
    <n v="246"/>
    <s v="Shanghai"/>
    <x v="1"/>
    <s v="Low"/>
    <s v="1_Shanghai_Low"/>
    <n v="801"/>
    <n v="1405"/>
    <s v="Control"/>
  </r>
  <r>
    <n v="1514590628"/>
    <n v="1"/>
    <n v="281"/>
    <s v="Shanghai"/>
    <x v="1"/>
    <s v="Low"/>
    <s v="1_Shanghai_Low"/>
    <n v="802"/>
    <n v="1405"/>
    <s v="Control"/>
  </r>
  <r>
    <n v="1514957244"/>
    <n v="1"/>
    <n v="872"/>
    <s v="Shanghai"/>
    <x v="1"/>
    <s v="Low"/>
    <s v="1_Shanghai_Low"/>
    <n v="803"/>
    <n v="1405"/>
    <s v="Control"/>
  </r>
  <r>
    <n v="1513489034"/>
    <n v="1"/>
    <n v="923"/>
    <s v="Shanghai"/>
    <x v="1"/>
    <s v="Low"/>
    <s v="1_Shanghai_Low"/>
    <n v="804"/>
    <n v="1405"/>
    <s v="Control"/>
  </r>
  <r>
    <n v="1511396736"/>
    <n v="1"/>
    <n v="163"/>
    <s v="Shanghai"/>
    <x v="1"/>
    <s v="Low"/>
    <s v="1_Shanghai_Low"/>
    <n v="805"/>
    <n v="1405"/>
    <s v="Control"/>
  </r>
  <r>
    <n v="1517839538"/>
    <n v="1"/>
    <n v="94"/>
    <s v="Shanghai"/>
    <x v="1"/>
    <s v="Low"/>
    <s v="1_Shanghai_Low"/>
    <n v="806"/>
    <n v="1405"/>
    <s v="Control"/>
  </r>
  <r>
    <n v="1519246507"/>
    <n v="1"/>
    <n v="868"/>
    <s v="Shanghai"/>
    <x v="1"/>
    <s v="Low"/>
    <s v="1_Shanghai_Low"/>
    <n v="807"/>
    <n v="1405"/>
    <s v="Control"/>
  </r>
  <r>
    <n v="1519684714"/>
    <n v="1"/>
    <n v="222"/>
    <s v="Shanghai"/>
    <x v="1"/>
    <s v="Low"/>
    <s v="1_Shanghai_Low"/>
    <n v="808"/>
    <n v="1405"/>
    <s v="Control"/>
  </r>
  <r>
    <n v="1513093897"/>
    <n v="1"/>
    <n v="71"/>
    <s v="Shanghai"/>
    <x v="1"/>
    <s v="Low"/>
    <s v="1_Shanghai_Low"/>
    <n v="809"/>
    <n v="1405"/>
    <s v="Control"/>
  </r>
  <r>
    <n v="1518436987"/>
    <n v="1"/>
    <n v="170"/>
    <s v="Shanghai"/>
    <x v="1"/>
    <s v="Low"/>
    <s v="1_Shanghai_Low"/>
    <n v="810"/>
    <n v="1405"/>
    <s v="Control"/>
  </r>
  <r>
    <n v="1514461636"/>
    <n v="1"/>
    <n v="599"/>
    <s v="Shanghai"/>
    <x v="1"/>
    <s v="Low"/>
    <s v="1_Shanghai_Low"/>
    <n v="811"/>
    <n v="1405"/>
    <s v="Control"/>
  </r>
  <r>
    <n v="1515156366"/>
    <n v="1"/>
    <n v="896"/>
    <s v="Shanghai"/>
    <x v="1"/>
    <s v="Low"/>
    <s v="1_Shanghai_Low"/>
    <n v="812"/>
    <n v="1405"/>
    <s v="Control"/>
  </r>
  <r>
    <n v="1511948299"/>
    <n v="1"/>
    <n v="836"/>
    <s v="Shanghai"/>
    <x v="1"/>
    <s v="Low"/>
    <s v="1_Shanghai_Low"/>
    <n v="813"/>
    <n v="1405"/>
    <s v="Control"/>
  </r>
  <r>
    <n v="1513180175"/>
    <n v="1"/>
    <n v="738"/>
    <s v="Shanghai"/>
    <x v="1"/>
    <s v="Low"/>
    <s v="1_Shanghai_Low"/>
    <n v="814"/>
    <n v="1405"/>
    <s v="Control"/>
  </r>
  <r>
    <n v="1515803253"/>
    <n v="1"/>
    <n v="450"/>
    <s v="Shanghai"/>
    <x v="1"/>
    <s v="Low"/>
    <s v="1_Shanghai_Low"/>
    <n v="815"/>
    <n v="1405"/>
    <s v="Control"/>
  </r>
  <r>
    <n v="1516610199"/>
    <n v="1"/>
    <n v="187"/>
    <s v="Shanghai"/>
    <x v="1"/>
    <s v="Low"/>
    <s v="1_Shanghai_Low"/>
    <n v="816"/>
    <n v="1405"/>
    <s v="Control"/>
  </r>
  <r>
    <n v="1519460865"/>
    <n v="1"/>
    <n v="972"/>
    <s v="Shanghai"/>
    <x v="1"/>
    <s v="Low"/>
    <s v="1_Shanghai_Low"/>
    <n v="817"/>
    <n v="1405"/>
    <s v="Control"/>
  </r>
  <r>
    <n v="1511293626"/>
    <n v="1"/>
    <n v="125"/>
    <s v="Shanghai"/>
    <x v="1"/>
    <s v="Low"/>
    <s v="1_Shanghai_Low"/>
    <n v="818"/>
    <n v="1405"/>
    <s v="Control"/>
  </r>
  <r>
    <n v="1514405616"/>
    <n v="1"/>
    <n v="93"/>
    <s v="Shanghai"/>
    <x v="1"/>
    <s v="Low"/>
    <s v="1_Shanghai_Low"/>
    <n v="819"/>
    <n v="1405"/>
    <s v="Control"/>
  </r>
  <r>
    <n v="1514010323"/>
    <n v="1"/>
    <n v="82"/>
    <s v="Shanghai"/>
    <x v="1"/>
    <s v="Low"/>
    <s v="1_Shanghai_Low"/>
    <n v="820"/>
    <n v="1405"/>
    <s v="Control"/>
  </r>
  <r>
    <n v="1517079577"/>
    <n v="1"/>
    <n v="572"/>
    <s v="Shanghai"/>
    <x v="1"/>
    <s v="Low"/>
    <s v="1_Shanghai_Low"/>
    <n v="821"/>
    <n v="1405"/>
    <s v="Control"/>
  </r>
  <r>
    <n v="1516372756"/>
    <n v="1"/>
    <n v="350"/>
    <s v="Shanghai"/>
    <x v="1"/>
    <s v="Low"/>
    <s v="1_Shanghai_Low"/>
    <n v="822"/>
    <n v="1405"/>
    <s v="Control"/>
  </r>
  <r>
    <n v="1514982296"/>
    <n v="1"/>
    <n v="435"/>
    <s v="Shanghai"/>
    <x v="1"/>
    <s v="Low"/>
    <s v="1_Shanghai_Low"/>
    <n v="823"/>
    <n v="1405"/>
    <s v="Control"/>
  </r>
  <r>
    <n v="1516860736"/>
    <n v="1"/>
    <n v="323"/>
    <s v="Shanghai"/>
    <x v="1"/>
    <s v="Low"/>
    <s v="1_Shanghai_Low"/>
    <n v="824"/>
    <n v="1405"/>
    <s v="Control"/>
  </r>
  <r>
    <n v="1512986328"/>
    <n v="1"/>
    <n v="604"/>
    <s v="Shanghai"/>
    <x v="1"/>
    <s v="Low"/>
    <s v="1_Shanghai_Low"/>
    <n v="825"/>
    <n v="1405"/>
    <s v="Control"/>
  </r>
  <r>
    <n v="1513640067"/>
    <n v="1"/>
    <n v="505"/>
    <s v="Shanghai"/>
    <x v="1"/>
    <s v="Low"/>
    <s v="1_Shanghai_Low"/>
    <n v="826"/>
    <n v="1405"/>
    <s v="Control"/>
  </r>
  <r>
    <n v="1517750877"/>
    <n v="1"/>
    <n v="316"/>
    <s v="Shanghai"/>
    <x v="1"/>
    <s v="Low"/>
    <s v="1_Shanghai_Low"/>
    <n v="827"/>
    <n v="1405"/>
    <s v="Control"/>
  </r>
  <r>
    <n v="1517601598"/>
    <n v="1"/>
    <n v="643"/>
    <s v="Shanghai"/>
    <x v="1"/>
    <s v="Low"/>
    <s v="1_Shanghai_Low"/>
    <n v="828"/>
    <n v="1405"/>
    <s v="Control"/>
  </r>
  <r>
    <n v="1514756878"/>
    <n v="1"/>
    <n v="230"/>
    <s v="Shanghai"/>
    <x v="1"/>
    <s v="Low"/>
    <s v="1_Shanghai_Low"/>
    <n v="829"/>
    <n v="1405"/>
    <s v="Control"/>
  </r>
  <r>
    <n v="1516657283"/>
    <n v="1"/>
    <n v="88"/>
    <s v="Shanghai"/>
    <x v="1"/>
    <s v="Low"/>
    <s v="1_Shanghai_Low"/>
    <n v="830"/>
    <n v="1405"/>
    <s v="Control"/>
  </r>
  <r>
    <n v="1517643633"/>
    <n v="1"/>
    <n v="801"/>
    <s v="Shanghai"/>
    <x v="1"/>
    <s v="Low"/>
    <s v="1_Shanghai_Low"/>
    <n v="831"/>
    <n v="1405"/>
    <s v="Control"/>
  </r>
  <r>
    <n v="1514781954"/>
    <n v="1"/>
    <n v="131"/>
    <s v="Shanghai"/>
    <x v="1"/>
    <s v="Low"/>
    <s v="1_Shanghai_Low"/>
    <n v="832"/>
    <n v="1405"/>
    <s v="Control"/>
  </r>
  <r>
    <n v="1517298655"/>
    <n v="1"/>
    <n v="640"/>
    <s v="Shanghai"/>
    <x v="1"/>
    <s v="Low"/>
    <s v="1_Shanghai_Low"/>
    <n v="833"/>
    <n v="1405"/>
    <s v="Control"/>
  </r>
  <r>
    <n v="1518309277"/>
    <n v="1"/>
    <n v="745"/>
    <s v="Shanghai"/>
    <x v="1"/>
    <s v="Low"/>
    <s v="1_Shanghai_Low"/>
    <n v="834"/>
    <n v="1405"/>
    <s v="Control"/>
  </r>
  <r>
    <n v="1518153038"/>
    <n v="1"/>
    <n v="254"/>
    <s v="Shanghai"/>
    <x v="1"/>
    <s v="Low"/>
    <s v="1_Shanghai_Low"/>
    <n v="835"/>
    <n v="1405"/>
    <s v="Control"/>
  </r>
  <r>
    <n v="1519944114"/>
    <n v="1"/>
    <n v="693"/>
    <s v="Shanghai"/>
    <x v="1"/>
    <s v="Low"/>
    <s v="1_Shanghai_Low"/>
    <n v="836"/>
    <n v="1405"/>
    <s v="Control"/>
  </r>
  <r>
    <n v="1514797147"/>
    <n v="1"/>
    <n v="430"/>
    <s v="Shanghai"/>
    <x v="1"/>
    <s v="Low"/>
    <s v="1_Shanghai_Low"/>
    <n v="837"/>
    <n v="1405"/>
    <s v="Control"/>
  </r>
  <r>
    <n v="1516541563"/>
    <n v="1"/>
    <n v="265"/>
    <s v="Shanghai"/>
    <x v="1"/>
    <s v="Low"/>
    <s v="1_Shanghai_Low"/>
    <n v="838"/>
    <n v="1405"/>
    <s v="Control"/>
  </r>
  <r>
    <n v="1518117709"/>
    <n v="1"/>
    <n v="835"/>
    <s v="Shanghai"/>
    <x v="1"/>
    <s v="Low"/>
    <s v="1_Shanghai_Low"/>
    <n v="839"/>
    <n v="1405"/>
    <s v="Control"/>
  </r>
  <r>
    <n v="1514316234"/>
    <n v="1"/>
    <n v="681"/>
    <s v="Shanghai"/>
    <x v="1"/>
    <s v="Low"/>
    <s v="1_Shanghai_Low"/>
    <n v="840"/>
    <n v="1405"/>
    <s v="Control"/>
  </r>
  <r>
    <n v="1518454695"/>
    <n v="1"/>
    <n v="288"/>
    <s v="Shanghai"/>
    <x v="1"/>
    <s v="Low"/>
    <s v="1_Shanghai_Low"/>
    <n v="841"/>
    <n v="1405"/>
    <s v="Control"/>
  </r>
  <r>
    <n v="1517584903"/>
    <n v="1"/>
    <n v="161"/>
    <s v="Shanghai"/>
    <x v="1"/>
    <s v="Low"/>
    <s v="1_Shanghai_Low"/>
    <n v="842"/>
    <n v="1405"/>
    <s v="Control"/>
  </r>
  <r>
    <n v="1511464836"/>
    <n v="1"/>
    <n v="643"/>
    <s v="Shanghai"/>
    <x v="1"/>
    <s v="Low"/>
    <s v="1_Shanghai_Low"/>
    <n v="843"/>
    <n v="1405"/>
    <s v="Control"/>
  </r>
  <r>
    <n v="1511269025"/>
    <n v="1"/>
    <n v="359"/>
    <s v="Shanghai"/>
    <x v="1"/>
    <s v="Low"/>
    <s v="1_Shanghai_Low"/>
    <n v="844"/>
    <n v="1405"/>
    <s v="Control"/>
  </r>
  <r>
    <n v="1519811557"/>
    <n v="1"/>
    <n v="686"/>
    <s v="Shanghai"/>
    <x v="1"/>
    <s v="Low"/>
    <s v="1_Shanghai_Low"/>
    <n v="845"/>
    <n v="1405"/>
    <s v="Control"/>
  </r>
  <r>
    <n v="1513199793"/>
    <n v="1"/>
    <n v="559"/>
    <s v="Shanghai"/>
    <x v="1"/>
    <s v="Low"/>
    <s v="1_Shanghai_Low"/>
    <n v="846"/>
    <n v="1405"/>
    <s v="Control"/>
  </r>
  <r>
    <n v="1518953605"/>
    <n v="1"/>
    <n v="10"/>
    <s v="Shanghai"/>
    <x v="1"/>
    <s v="Low"/>
    <s v="1_Shanghai_Low"/>
    <n v="847"/>
    <n v="1405"/>
    <s v="Control"/>
  </r>
  <r>
    <n v="1516928165"/>
    <n v="1"/>
    <n v="18"/>
    <s v="Shanghai"/>
    <x v="1"/>
    <s v="Low"/>
    <s v="1_Shanghai_Low"/>
    <n v="848"/>
    <n v="1405"/>
    <s v="Control"/>
  </r>
  <r>
    <n v="1517095998"/>
    <n v="1"/>
    <n v="240"/>
    <s v="Shanghai"/>
    <x v="1"/>
    <s v="Low"/>
    <s v="1_Shanghai_Low"/>
    <n v="849"/>
    <n v="1405"/>
    <s v="Control"/>
  </r>
  <r>
    <n v="1516953505"/>
    <n v="1"/>
    <n v="577"/>
    <s v="Shanghai"/>
    <x v="1"/>
    <s v="Low"/>
    <s v="1_Shanghai_Low"/>
    <n v="850"/>
    <n v="1405"/>
    <s v="Control"/>
  </r>
  <r>
    <n v="1511611528"/>
    <n v="1"/>
    <n v="242"/>
    <s v="Shanghai"/>
    <x v="1"/>
    <s v="Low"/>
    <s v="1_Shanghai_Low"/>
    <n v="851"/>
    <n v="1405"/>
    <s v="Control"/>
  </r>
  <r>
    <n v="1519488655"/>
    <n v="1"/>
    <n v="838"/>
    <s v="Shanghai"/>
    <x v="1"/>
    <s v="Low"/>
    <s v="1_Shanghai_Low"/>
    <n v="852"/>
    <n v="1405"/>
    <s v="Control"/>
  </r>
  <r>
    <n v="1513096723"/>
    <n v="1"/>
    <n v="744"/>
    <s v="Shanghai"/>
    <x v="1"/>
    <s v="Low"/>
    <s v="1_Shanghai_Low"/>
    <n v="853"/>
    <n v="1405"/>
    <s v="Control"/>
  </r>
  <r>
    <n v="1511549607"/>
    <n v="1"/>
    <n v="787"/>
    <s v="Shanghai"/>
    <x v="1"/>
    <s v="Low"/>
    <s v="1_Shanghai_Low"/>
    <n v="854"/>
    <n v="1405"/>
    <s v="Control"/>
  </r>
  <r>
    <n v="1517651124"/>
    <n v="1"/>
    <n v="182"/>
    <s v="Shanghai"/>
    <x v="1"/>
    <s v="Low"/>
    <s v="1_Shanghai_Low"/>
    <n v="855"/>
    <n v="1405"/>
    <s v="Control"/>
  </r>
  <r>
    <n v="1513621813"/>
    <n v="1"/>
    <n v="73"/>
    <s v="Shanghai"/>
    <x v="1"/>
    <s v="Low"/>
    <s v="1_Shanghai_Low"/>
    <n v="856"/>
    <n v="1405"/>
    <s v="Control"/>
  </r>
  <r>
    <n v="1517751365"/>
    <n v="1"/>
    <n v="64"/>
    <s v="Shanghai"/>
    <x v="1"/>
    <s v="Low"/>
    <s v="1_Shanghai_Low"/>
    <n v="857"/>
    <n v="1405"/>
    <s v="Control"/>
  </r>
  <r>
    <n v="1519265408"/>
    <n v="1"/>
    <n v="192"/>
    <s v="Shanghai"/>
    <x v="1"/>
    <s v="Low"/>
    <s v="1_Shanghai_Low"/>
    <n v="858"/>
    <n v="1405"/>
    <s v="Control"/>
  </r>
  <r>
    <n v="1516271656"/>
    <n v="1"/>
    <n v="439"/>
    <s v="Shanghai"/>
    <x v="1"/>
    <s v="Low"/>
    <s v="1_Shanghai_Low"/>
    <n v="859"/>
    <n v="1405"/>
    <s v="Control"/>
  </r>
  <r>
    <n v="1516018518"/>
    <n v="1"/>
    <n v="179"/>
    <s v="Shanghai"/>
    <x v="1"/>
    <s v="Low"/>
    <s v="1_Shanghai_Low"/>
    <n v="860"/>
    <n v="1405"/>
    <s v="Control"/>
  </r>
  <r>
    <n v="1516121423"/>
    <n v="1"/>
    <n v="646"/>
    <s v="Shanghai"/>
    <x v="1"/>
    <s v="Low"/>
    <s v="1_Shanghai_Low"/>
    <n v="861"/>
    <n v="1405"/>
    <s v="Control"/>
  </r>
  <r>
    <n v="1517529367"/>
    <n v="1"/>
    <n v="363"/>
    <s v="Shanghai"/>
    <x v="1"/>
    <s v="Low"/>
    <s v="1_Shanghai_Low"/>
    <n v="862"/>
    <n v="1405"/>
    <s v="Control"/>
  </r>
  <r>
    <n v="1512198048"/>
    <n v="1"/>
    <n v="936"/>
    <s v="Shanghai"/>
    <x v="1"/>
    <s v="Low"/>
    <s v="1_Shanghai_Low"/>
    <n v="863"/>
    <n v="1405"/>
    <s v="Control"/>
  </r>
  <r>
    <n v="1512424845"/>
    <n v="1"/>
    <n v="113"/>
    <s v="Shanghai"/>
    <x v="1"/>
    <s v="Low"/>
    <s v="1_Shanghai_Low"/>
    <n v="864"/>
    <n v="1405"/>
    <s v="Control"/>
  </r>
  <r>
    <n v="1519322289"/>
    <n v="1"/>
    <n v="317"/>
    <s v="Shanghai"/>
    <x v="1"/>
    <s v="Low"/>
    <s v="1_Shanghai_Low"/>
    <n v="865"/>
    <n v="1405"/>
    <s v="Control"/>
  </r>
  <r>
    <n v="1516118629"/>
    <n v="1"/>
    <n v="675"/>
    <s v="Shanghai"/>
    <x v="1"/>
    <s v="Low"/>
    <s v="1_Shanghai_Low"/>
    <n v="866"/>
    <n v="1405"/>
    <s v="Control"/>
  </r>
  <r>
    <n v="1511923757"/>
    <n v="1"/>
    <n v="250"/>
    <s v="Shanghai"/>
    <x v="1"/>
    <s v="Low"/>
    <s v="1_Shanghai_Low"/>
    <n v="867"/>
    <n v="1405"/>
    <s v="Control"/>
  </r>
  <r>
    <n v="1519962059"/>
    <n v="1"/>
    <n v="269"/>
    <s v="Shanghai"/>
    <x v="1"/>
    <s v="Low"/>
    <s v="1_Shanghai_Low"/>
    <n v="868"/>
    <n v="1405"/>
    <s v="Control"/>
  </r>
  <r>
    <n v="1516977615"/>
    <n v="1"/>
    <n v="920"/>
    <s v="Shanghai"/>
    <x v="1"/>
    <s v="Low"/>
    <s v="1_Shanghai_Low"/>
    <n v="869"/>
    <n v="1405"/>
    <s v="Control"/>
  </r>
  <r>
    <n v="1517987036"/>
    <n v="1"/>
    <n v="769"/>
    <s v="Shanghai"/>
    <x v="1"/>
    <s v="Low"/>
    <s v="1_Shanghai_Low"/>
    <n v="870"/>
    <n v="1405"/>
    <s v="Control"/>
  </r>
  <r>
    <n v="1514722316"/>
    <n v="1"/>
    <n v="431"/>
    <s v="Shanghai"/>
    <x v="1"/>
    <s v="Low"/>
    <s v="1_Shanghai_Low"/>
    <n v="871"/>
    <n v="1405"/>
    <s v="Control"/>
  </r>
  <r>
    <n v="1516464197"/>
    <n v="1"/>
    <n v="942"/>
    <s v="Shanghai"/>
    <x v="1"/>
    <s v="Low"/>
    <s v="1_Shanghai_Low"/>
    <n v="872"/>
    <n v="1405"/>
    <s v="Control"/>
  </r>
  <r>
    <n v="1517652687"/>
    <n v="1"/>
    <n v="403"/>
    <s v="Shanghai"/>
    <x v="1"/>
    <s v="Low"/>
    <s v="1_Shanghai_Low"/>
    <n v="873"/>
    <n v="1405"/>
    <s v="Control"/>
  </r>
  <r>
    <n v="1513096679"/>
    <n v="1"/>
    <n v="221"/>
    <s v="Shanghai"/>
    <x v="1"/>
    <s v="Low"/>
    <s v="1_Shanghai_Low"/>
    <n v="874"/>
    <n v="1405"/>
    <s v="Control"/>
  </r>
  <r>
    <n v="1512416066"/>
    <n v="1"/>
    <n v="438"/>
    <s v="Shanghai"/>
    <x v="1"/>
    <s v="Low"/>
    <s v="1_Shanghai_Low"/>
    <n v="875"/>
    <n v="1405"/>
    <s v="Control"/>
  </r>
  <r>
    <n v="1517000916"/>
    <n v="1"/>
    <n v="625"/>
    <s v="Shanghai"/>
    <x v="1"/>
    <s v="Low"/>
    <s v="1_Shanghai_Low"/>
    <n v="876"/>
    <n v="1405"/>
    <s v="Control"/>
  </r>
  <r>
    <n v="1519099158"/>
    <n v="1"/>
    <n v="868"/>
    <s v="Shanghai"/>
    <x v="1"/>
    <s v="Low"/>
    <s v="1_Shanghai_Low"/>
    <n v="877"/>
    <n v="1405"/>
    <s v="Control"/>
  </r>
  <r>
    <n v="1514260976"/>
    <n v="1"/>
    <n v="342"/>
    <s v="Shanghai"/>
    <x v="1"/>
    <s v="Low"/>
    <s v="1_Shanghai_Low"/>
    <n v="878"/>
    <n v="1405"/>
    <s v="Control"/>
  </r>
  <r>
    <n v="1514479414"/>
    <n v="1"/>
    <n v="727"/>
    <s v="Shanghai"/>
    <x v="1"/>
    <s v="Low"/>
    <s v="1_Shanghai_Low"/>
    <n v="879"/>
    <n v="1405"/>
    <s v="Control"/>
  </r>
  <r>
    <n v="1513428875"/>
    <n v="1"/>
    <n v="304"/>
    <s v="Shanghai"/>
    <x v="1"/>
    <s v="Low"/>
    <s v="1_Shanghai_Low"/>
    <n v="880"/>
    <n v="1405"/>
    <s v="Control"/>
  </r>
  <r>
    <n v="1513609828"/>
    <n v="1"/>
    <n v="55"/>
    <s v="Shanghai"/>
    <x v="1"/>
    <s v="Low"/>
    <s v="1_Shanghai_Low"/>
    <n v="881"/>
    <n v="1405"/>
    <s v="Control"/>
  </r>
  <r>
    <n v="1513030796"/>
    <n v="1"/>
    <n v="563"/>
    <s v="Shanghai"/>
    <x v="1"/>
    <s v="Low"/>
    <s v="1_Shanghai_Low"/>
    <n v="882"/>
    <n v="1405"/>
    <s v="Control"/>
  </r>
  <r>
    <n v="1519987919"/>
    <n v="1"/>
    <n v="214"/>
    <s v="Shanghai"/>
    <x v="1"/>
    <s v="Low"/>
    <s v="1_Shanghai_Low"/>
    <n v="883"/>
    <n v="1405"/>
    <s v="Control"/>
  </r>
  <r>
    <n v="1516035088"/>
    <n v="1"/>
    <n v="113"/>
    <s v="Shanghai"/>
    <x v="1"/>
    <s v="Low"/>
    <s v="1_Shanghai_Low"/>
    <n v="884"/>
    <n v="1405"/>
    <s v="Control"/>
  </r>
  <r>
    <n v="1513277119"/>
    <n v="1"/>
    <n v="797"/>
    <s v="Shanghai"/>
    <x v="1"/>
    <s v="Low"/>
    <s v="1_Shanghai_Low"/>
    <n v="885"/>
    <n v="1405"/>
    <s v="Control"/>
  </r>
  <r>
    <n v="1518602146"/>
    <n v="1"/>
    <n v="159"/>
    <s v="Shanghai"/>
    <x v="1"/>
    <s v="Low"/>
    <s v="1_Shanghai_Low"/>
    <n v="886"/>
    <n v="1405"/>
    <s v="Control"/>
  </r>
  <r>
    <n v="1516440869"/>
    <n v="1"/>
    <n v="874"/>
    <s v="Shanghai"/>
    <x v="1"/>
    <s v="Low"/>
    <s v="1_Shanghai_Low"/>
    <n v="887"/>
    <n v="1405"/>
    <s v="Control"/>
  </r>
  <r>
    <n v="1518288437"/>
    <n v="1"/>
    <n v="285"/>
    <s v="Shanghai"/>
    <x v="1"/>
    <s v="Low"/>
    <s v="1_Shanghai_Low"/>
    <n v="888"/>
    <n v="1405"/>
    <s v="Control"/>
  </r>
  <r>
    <n v="1513121488"/>
    <n v="1"/>
    <n v="392"/>
    <s v="Shanghai"/>
    <x v="1"/>
    <s v="Low"/>
    <s v="1_Shanghai_Low"/>
    <n v="889"/>
    <n v="1405"/>
    <s v="Control"/>
  </r>
  <r>
    <n v="1512940594"/>
    <n v="1"/>
    <n v="39"/>
    <s v="Shanghai"/>
    <x v="1"/>
    <s v="Low"/>
    <s v="1_Shanghai_Low"/>
    <n v="890"/>
    <n v="1405"/>
    <s v="Control"/>
  </r>
  <r>
    <n v="1518142518"/>
    <n v="1"/>
    <n v="394"/>
    <s v="Shanghai"/>
    <x v="1"/>
    <s v="Low"/>
    <s v="1_Shanghai_Low"/>
    <n v="891"/>
    <n v="1405"/>
    <s v="Control"/>
  </r>
  <r>
    <n v="1519346088"/>
    <n v="1"/>
    <n v="865"/>
    <s v="Shanghai"/>
    <x v="1"/>
    <s v="Low"/>
    <s v="1_Shanghai_Low"/>
    <n v="892"/>
    <n v="1405"/>
    <s v="Control"/>
  </r>
  <r>
    <n v="1512619564"/>
    <n v="1"/>
    <n v="549"/>
    <s v="Shanghai"/>
    <x v="1"/>
    <s v="Low"/>
    <s v="1_Shanghai_Low"/>
    <n v="893"/>
    <n v="1405"/>
    <s v="Control"/>
  </r>
  <r>
    <n v="1519391964"/>
    <n v="1"/>
    <n v="549"/>
    <s v="Shanghai"/>
    <x v="1"/>
    <s v="Low"/>
    <s v="1_Shanghai_Low"/>
    <n v="894"/>
    <n v="1405"/>
    <s v="Control"/>
  </r>
  <r>
    <n v="1518822505"/>
    <n v="1"/>
    <n v="920"/>
    <s v="Shanghai"/>
    <x v="1"/>
    <s v="Low"/>
    <s v="1_Shanghai_Low"/>
    <n v="895"/>
    <n v="1405"/>
    <s v="Control"/>
  </r>
  <r>
    <n v="1512225193"/>
    <n v="1"/>
    <n v="534"/>
    <s v="Shanghai"/>
    <x v="1"/>
    <s v="Low"/>
    <s v="1_Shanghai_Low"/>
    <n v="896"/>
    <n v="1405"/>
    <s v="Control"/>
  </r>
  <r>
    <n v="1512739118"/>
    <n v="1"/>
    <n v="220"/>
    <s v="Shanghai"/>
    <x v="1"/>
    <s v="Low"/>
    <s v="1_Shanghai_Low"/>
    <n v="897"/>
    <n v="1405"/>
    <s v="Control"/>
  </r>
  <r>
    <n v="1517945004"/>
    <n v="1"/>
    <n v="737"/>
    <s v="Shanghai"/>
    <x v="1"/>
    <s v="Low"/>
    <s v="1_Shanghai_Low"/>
    <n v="898"/>
    <n v="1405"/>
    <s v="Control"/>
  </r>
  <r>
    <n v="1515406987"/>
    <n v="1"/>
    <n v="821"/>
    <s v="Shanghai"/>
    <x v="1"/>
    <s v="Low"/>
    <s v="1_Shanghai_Low"/>
    <n v="899"/>
    <n v="1405"/>
    <s v="Control"/>
  </r>
  <r>
    <n v="1517957406"/>
    <n v="1"/>
    <n v="733"/>
    <s v="Shanghai"/>
    <x v="1"/>
    <s v="Low"/>
    <s v="1_Shanghai_Low"/>
    <n v="900"/>
    <n v="1405"/>
    <s v="Control"/>
  </r>
  <r>
    <n v="1511916588"/>
    <n v="1"/>
    <n v="16"/>
    <s v="Shanghai"/>
    <x v="1"/>
    <s v="Low"/>
    <s v="1_Shanghai_Low"/>
    <n v="901"/>
    <n v="1405"/>
    <s v="Control"/>
  </r>
  <r>
    <n v="1518360679"/>
    <n v="1"/>
    <n v="602"/>
    <s v="Shanghai"/>
    <x v="1"/>
    <s v="Low"/>
    <s v="1_Shanghai_Low"/>
    <n v="902"/>
    <n v="1405"/>
    <s v="Control"/>
  </r>
  <r>
    <n v="1516731018"/>
    <n v="1"/>
    <n v="993"/>
    <s v="Shanghai"/>
    <x v="1"/>
    <s v="Low"/>
    <s v="1_Shanghai_Low"/>
    <n v="903"/>
    <n v="1405"/>
    <s v="Control"/>
  </r>
  <r>
    <n v="1517585888"/>
    <n v="1"/>
    <n v="957"/>
    <s v="Shanghai"/>
    <x v="1"/>
    <s v="Low"/>
    <s v="1_Shanghai_Low"/>
    <n v="904"/>
    <n v="1405"/>
    <s v="Control"/>
  </r>
  <r>
    <n v="1512472444"/>
    <n v="1"/>
    <n v="225"/>
    <s v="Shanghai"/>
    <x v="1"/>
    <s v="Low"/>
    <s v="1_Shanghai_Low"/>
    <n v="905"/>
    <n v="1405"/>
    <s v="Control"/>
  </r>
  <r>
    <n v="1513768734"/>
    <n v="1"/>
    <n v="374"/>
    <s v="Shanghai"/>
    <x v="1"/>
    <s v="Low"/>
    <s v="1_Shanghai_Low"/>
    <n v="906"/>
    <n v="1405"/>
    <s v="Control"/>
  </r>
  <r>
    <n v="1513920106"/>
    <n v="1"/>
    <n v="472"/>
    <s v="Shanghai"/>
    <x v="1"/>
    <s v="Low"/>
    <s v="1_Shanghai_Low"/>
    <n v="907"/>
    <n v="1405"/>
    <s v="Control"/>
  </r>
  <r>
    <n v="1514306026"/>
    <n v="1"/>
    <n v="958"/>
    <s v="Shanghai"/>
    <x v="1"/>
    <s v="Low"/>
    <s v="1_Shanghai_Low"/>
    <n v="908"/>
    <n v="1405"/>
    <s v="Control"/>
  </r>
  <r>
    <n v="1515172974"/>
    <n v="1"/>
    <n v="69"/>
    <s v="Shanghai"/>
    <x v="1"/>
    <s v="Low"/>
    <s v="1_Shanghai_Low"/>
    <n v="909"/>
    <n v="1405"/>
    <s v="Control"/>
  </r>
  <r>
    <n v="1517471944"/>
    <n v="1"/>
    <n v="968"/>
    <s v="Shanghai"/>
    <x v="1"/>
    <s v="Low"/>
    <s v="1_Shanghai_Low"/>
    <n v="910"/>
    <n v="1405"/>
    <s v="Control"/>
  </r>
  <r>
    <n v="1519976827"/>
    <n v="1"/>
    <n v="24"/>
    <s v="Shanghai"/>
    <x v="1"/>
    <s v="Low"/>
    <s v="1_Shanghai_Low"/>
    <n v="911"/>
    <n v="1405"/>
    <s v="Control"/>
  </r>
  <r>
    <n v="1513269177"/>
    <n v="1"/>
    <n v="555"/>
    <s v="Shanghai"/>
    <x v="1"/>
    <s v="Low"/>
    <s v="1_Shanghai_Low"/>
    <n v="912"/>
    <n v="1405"/>
    <s v="Control"/>
  </r>
  <r>
    <n v="1512419606"/>
    <n v="1"/>
    <n v="278"/>
    <s v="Shanghai"/>
    <x v="1"/>
    <s v="Low"/>
    <s v="1_Shanghai_Low"/>
    <n v="913"/>
    <n v="1405"/>
    <s v="Control"/>
  </r>
  <r>
    <n v="1519479837"/>
    <n v="1"/>
    <n v="193"/>
    <s v="Shanghai"/>
    <x v="1"/>
    <s v="Low"/>
    <s v="1_Shanghai_Low"/>
    <n v="914"/>
    <n v="1405"/>
    <s v="Control"/>
  </r>
  <r>
    <n v="1518475138"/>
    <n v="1"/>
    <n v="322"/>
    <s v="Shanghai"/>
    <x v="1"/>
    <s v="Low"/>
    <s v="1_Shanghai_Low"/>
    <n v="915"/>
    <n v="1405"/>
    <s v="Control"/>
  </r>
  <r>
    <n v="1519171556"/>
    <n v="1"/>
    <n v="296"/>
    <s v="Shanghai"/>
    <x v="1"/>
    <s v="Low"/>
    <s v="1_Shanghai_Low"/>
    <n v="916"/>
    <n v="1405"/>
    <s v="Control"/>
  </r>
  <r>
    <n v="1511305036"/>
    <n v="1"/>
    <n v="375"/>
    <s v="Shanghai"/>
    <x v="1"/>
    <s v="Low"/>
    <s v="1_Shanghai_Low"/>
    <n v="917"/>
    <n v="1405"/>
    <s v="Control"/>
  </r>
  <r>
    <n v="1518048593"/>
    <n v="1"/>
    <n v="183"/>
    <s v="Shanghai"/>
    <x v="1"/>
    <s v="Low"/>
    <s v="1_Shanghai_Low"/>
    <n v="918"/>
    <n v="1405"/>
    <s v="Control"/>
  </r>
  <r>
    <n v="1513867408"/>
    <n v="1"/>
    <n v="543"/>
    <s v="Shanghai"/>
    <x v="1"/>
    <s v="Low"/>
    <s v="1_Shanghai_Low"/>
    <n v="919"/>
    <n v="1405"/>
    <s v="Control"/>
  </r>
  <r>
    <n v="1516220429"/>
    <n v="1"/>
    <n v="486"/>
    <s v="Shanghai"/>
    <x v="1"/>
    <s v="Low"/>
    <s v="1_Shanghai_Low"/>
    <n v="920"/>
    <n v="1405"/>
    <s v="Control"/>
  </r>
  <r>
    <n v="1514458983"/>
    <n v="1"/>
    <n v="955"/>
    <s v="Shanghai"/>
    <x v="1"/>
    <s v="Low"/>
    <s v="1_Shanghai_Low"/>
    <n v="921"/>
    <n v="1405"/>
    <s v="Control"/>
  </r>
  <r>
    <n v="1518132306"/>
    <n v="1"/>
    <n v="808"/>
    <s v="Shanghai"/>
    <x v="1"/>
    <s v="Low"/>
    <s v="1_Shanghai_Low"/>
    <n v="922"/>
    <n v="1405"/>
    <s v="Control"/>
  </r>
  <r>
    <n v="1511717594"/>
    <n v="1"/>
    <n v="854"/>
    <s v="Shanghai"/>
    <x v="1"/>
    <s v="Low"/>
    <s v="1_Shanghai_Low"/>
    <n v="923"/>
    <n v="1405"/>
    <s v="Control"/>
  </r>
  <r>
    <n v="1515033949"/>
    <n v="1"/>
    <n v="117"/>
    <s v="Shanghai"/>
    <x v="1"/>
    <s v="Low"/>
    <s v="1_Shanghai_Low"/>
    <n v="924"/>
    <n v="1405"/>
    <s v="Control"/>
  </r>
  <r>
    <n v="1518663124"/>
    <n v="1"/>
    <n v="900"/>
    <s v="Shanghai"/>
    <x v="1"/>
    <s v="Low"/>
    <s v="1_Shanghai_Low"/>
    <n v="925"/>
    <n v="1405"/>
    <s v="Control"/>
  </r>
  <r>
    <n v="1516006228"/>
    <n v="1"/>
    <n v="97"/>
    <s v="Shanghai"/>
    <x v="1"/>
    <s v="Low"/>
    <s v="1_Shanghai_Low"/>
    <n v="926"/>
    <n v="1405"/>
    <s v="Control"/>
  </r>
  <r>
    <n v="1515214094"/>
    <n v="1"/>
    <n v="522"/>
    <s v="Shanghai"/>
    <x v="1"/>
    <s v="Low"/>
    <s v="1_Shanghai_Low"/>
    <n v="927"/>
    <n v="1405"/>
    <s v="Control"/>
  </r>
  <r>
    <n v="1514309897"/>
    <n v="1"/>
    <n v="289"/>
    <s v="Shanghai"/>
    <x v="1"/>
    <s v="Low"/>
    <s v="1_Shanghai_Low"/>
    <n v="928"/>
    <n v="1405"/>
    <s v="Control"/>
  </r>
  <r>
    <n v="1513141543"/>
    <n v="1"/>
    <n v="587"/>
    <s v="Shanghai"/>
    <x v="1"/>
    <s v="Low"/>
    <s v="1_Shanghai_Low"/>
    <n v="929"/>
    <n v="1405"/>
    <s v="Control"/>
  </r>
  <r>
    <n v="1515768286"/>
    <n v="1"/>
    <n v="539"/>
    <s v="Shanghai"/>
    <x v="1"/>
    <s v="Low"/>
    <s v="1_Shanghai_Low"/>
    <n v="930"/>
    <n v="1405"/>
    <s v="Control"/>
  </r>
  <r>
    <n v="1514929297"/>
    <n v="1"/>
    <n v="63"/>
    <s v="Shanghai"/>
    <x v="1"/>
    <s v="Low"/>
    <s v="1_Shanghai_Low"/>
    <n v="931"/>
    <n v="1405"/>
    <s v="Control"/>
  </r>
  <r>
    <n v="1517161184"/>
    <n v="1"/>
    <n v="830"/>
    <s v="Shanghai"/>
    <x v="1"/>
    <s v="Low"/>
    <s v="1_Shanghai_Low"/>
    <n v="932"/>
    <n v="1405"/>
    <s v="Control"/>
  </r>
  <r>
    <n v="1517691599"/>
    <n v="1"/>
    <n v="873"/>
    <s v="Shanghai"/>
    <x v="1"/>
    <s v="Low"/>
    <s v="1_Shanghai_Low"/>
    <n v="933"/>
    <n v="1405"/>
    <s v="Control"/>
  </r>
  <r>
    <n v="1516716914"/>
    <n v="1"/>
    <n v="816"/>
    <s v="Shanghai"/>
    <x v="1"/>
    <s v="Low"/>
    <s v="1_Shanghai_Low"/>
    <n v="934"/>
    <n v="1405"/>
    <s v="Control"/>
  </r>
  <r>
    <n v="1512056354"/>
    <n v="1"/>
    <n v="267"/>
    <s v="Shanghai"/>
    <x v="1"/>
    <s v="Low"/>
    <s v="1_Shanghai_Low"/>
    <n v="935"/>
    <n v="1405"/>
    <s v="Control"/>
  </r>
  <r>
    <n v="1513903627"/>
    <n v="1"/>
    <n v="280"/>
    <s v="Shanghai"/>
    <x v="1"/>
    <s v="Low"/>
    <s v="1_Shanghai_Low"/>
    <n v="936"/>
    <n v="1405"/>
    <s v="Control"/>
  </r>
  <r>
    <n v="1515995026"/>
    <n v="1"/>
    <n v="371"/>
    <s v="Shanghai"/>
    <x v="1"/>
    <s v="Low"/>
    <s v="1_Shanghai_Low"/>
    <n v="937"/>
    <n v="1405"/>
    <s v="Control"/>
  </r>
  <r>
    <n v="1519897106"/>
    <n v="1"/>
    <n v="462"/>
    <s v="Shanghai"/>
    <x v="1"/>
    <s v="Low"/>
    <s v="1_Shanghai_Low"/>
    <n v="938"/>
    <n v="1405"/>
    <s v="Control"/>
  </r>
  <r>
    <n v="1511579896"/>
    <n v="1"/>
    <n v="623"/>
    <s v="Shanghai"/>
    <x v="1"/>
    <s v="Low"/>
    <s v="1_Shanghai_Low"/>
    <n v="939"/>
    <n v="1405"/>
    <s v="Control"/>
  </r>
  <r>
    <n v="1514385978"/>
    <n v="1"/>
    <n v="686"/>
    <s v="Shanghai"/>
    <x v="1"/>
    <s v="Low"/>
    <s v="1_Shanghai_Low"/>
    <n v="940"/>
    <n v="1405"/>
    <s v="Control"/>
  </r>
  <r>
    <n v="1518637263"/>
    <n v="1"/>
    <n v="236"/>
    <s v="Shanghai"/>
    <x v="1"/>
    <s v="Low"/>
    <s v="1_Shanghai_Low"/>
    <n v="941"/>
    <n v="1405"/>
    <s v="Control"/>
  </r>
  <r>
    <n v="1515920696"/>
    <n v="1"/>
    <n v="773"/>
    <s v="Shanghai"/>
    <x v="1"/>
    <s v="Low"/>
    <s v="1_Shanghai_Low"/>
    <n v="942"/>
    <n v="1405"/>
    <s v="Control"/>
  </r>
  <r>
    <n v="1519138794"/>
    <n v="1"/>
    <n v="968"/>
    <s v="Shanghai"/>
    <x v="1"/>
    <s v="Low"/>
    <s v="1_Shanghai_Low"/>
    <n v="943"/>
    <n v="1405"/>
    <s v="Control"/>
  </r>
  <r>
    <n v="1511799676"/>
    <n v="1"/>
    <n v="742"/>
    <s v="Shanghai"/>
    <x v="1"/>
    <s v="Low"/>
    <s v="1_Shanghai_Low"/>
    <n v="944"/>
    <n v="1405"/>
    <s v="Control"/>
  </r>
  <r>
    <n v="1519367593"/>
    <n v="1"/>
    <n v="980"/>
    <s v="Shanghai"/>
    <x v="1"/>
    <s v="Low"/>
    <s v="1_Shanghai_Low"/>
    <n v="945"/>
    <n v="1405"/>
    <s v="Control"/>
  </r>
  <r>
    <n v="1514220617"/>
    <n v="1"/>
    <n v="238"/>
    <s v="Shanghai"/>
    <x v="1"/>
    <s v="Low"/>
    <s v="1_Shanghai_Low"/>
    <n v="946"/>
    <n v="1405"/>
    <s v="Control"/>
  </r>
  <r>
    <n v="1516046303"/>
    <n v="1"/>
    <n v="127"/>
    <s v="Shanghai"/>
    <x v="1"/>
    <s v="Low"/>
    <s v="1_Shanghai_Low"/>
    <n v="947"/>
    <n v="1405"/>
    <s v="Control"/>
  </r>
  <r>
    <n v="1516531933"/>
    <n v="1"/>
    <n v="851"/>
    <s v="Shanghai"/>
    <x v="1"/>
    <s v="Low"/>
    <s v="1_Shanghai_Low"/>
    <n v="948"/>
    <n v="1405"/>
    <s v="Control"/>
  </r>
  <r>
    <n v="1518836174"/>
    <n v="1"/>
    <n v="858"/>
    <s v="Shanghai"/>
    <x v="1"/>
    <s v="Low"/>
    <s v="1_Shanghai_Low"/>
    <n v="949"/>
    <n v="1405"/>
    <s v="Control"/>
  </r>
  <r>
    <n v="1514462053"/>
    <n v="1"/>
    <n v="951"/>
    <s v="Shanghai"/>
    <x v="1"/>
    <s v="Low"/>
    <s v="1_Shanghai_Low"/>
    <n v="950"/>
    <n v="1405"/>
    <s v="Control"/>
  </r>
  <r>
    <n v="1512790483"/>
    <n v="1"/>
    <n v="472"/>
    <s v="Shanghai"/>
    <x v="1"/>
    <s v="Low"/>
    <s v="1_Shanghai_Low"/>
    <n v="951"/>
    <n v="1405"/>
    <s v="Control"/>
  </r>
  <r>
    <n v="1516087423"/>
    <n v="1"/>
    <n v="321"/>
    <s v="Shanghai"/>
    <x v="1"/>
    <s v="Low"/>
    <s v="1_Shanghai_Low"/>
    <n v="952"/>
    <n v="1405"/>
    <s v="Control"/>
  </r>
  <r>
    <n v="1519541194"/>
    <n v="1"/>
    <n v="512"/>
    <s v="Shanghai"/>
    <x v="1"/>
    <s v="Low"/>
    <s v="1_Shanghai_Low"/>
    <n v="953"/>
    <n v="1405"/>
    <s v="Control"/>
  </r>
  <r>
    <n v="1518130425"/>
    <n v="1"/>
    <n v="260"/>
    <s v="Shanghai"/>
    <x v="1"/>
    <s v="Low"/>
    <s v="1_Shanghai_Low"/>
    <n v="954"/>
    <n v="1405"/>
    <s v="Control"/>
  </r>
  <r>
    <n v="1518750954"/>
    <n v="1"/>
    <n v="398"/>
    <s v="Shanghai"/>
    <x v="1"/>
    <s v="Low"/>
    <s v="1_Shanghai_Low"/>
    <n v="955"/>
    <n v="1405"/>
    <s v="Control"/>
  </r>
  <r>
    <n v="1518009334"/>
    <n v="1"/>
    <n v="584"/>
    <s v="Shanghai"/>
    <x v="1"/>
    <s v="Low"/>
    <s v="1_Shanghai_Low"/>
    <n v="956"/>
    <n v="1405"/>
    <s v="Control"/>
  </r>
  <r>
    <n v="1518693056"/>
    <n v="1"/>
    <n v="955"/>
    <s v="Shanghai"/>
    <x v="1"/>
    <s v="Low"/>
    <s v="1_Shanghai_Low"/>
    <n v="957"/>
    <n v="1405"/>
    <s v="Control"/>
  </r>
  <r>
    <n v="1517184359"/>
    <n v="1"/>
    <n v="99"/>
    <s v="Shanghai"/>
    <x v="1"/>
    <s v="Low"/>
    <s v="1_Shanghai_Low"/>
    <n v="958"/>
    <n v="1405"/>
    <s v="Control"/>
  </r>
  <r>
    <n v="1519563437"/>
    <n v="1"/>
    <n v="331"/>
    <s v="Shanghai"/>
    <x v="1"/>
    <s v="Low"/>
    <s v="1_Shanghai_Low"/>
    <n v="959"/>
    <n v="1405"/>
    <s v="Control"/>
  </r>
  <r>
    <n v="1513321335"/>
    <n v="1"/>
    <n v="995"/>
    <s v="Shanghai"/>
    <x v="1"/>
    <s v="Low"/>
    <s v="1_Shanghai_Low"/>
    <n v="960"/>
    <n v="1405"/>
    <s v="Control"/>
  </r>
  <r>
    <n v="1516509667"/>
    <n v="1"/>
    <n v="419"/>
    <s v="Shanghai"/>
    <x v="1"/>
    <s v="Low"/>
    <s v="1_Shanghai_Low"/>
    <n v="961"/>
    <n v="1405"/>
    <s v="Control"/>
  </r>
  <r>
    <n v="1515529916"/>
    <n v="1"/>
    <n v="567"/>
    <s v="Shanghai"/>
    <x v="1"/>
    <s v="Low"/>
    <s v="1_Shanghai_Low"/>
    <n v="962"/>
    <n v="1405"/>
    <s v="Control"/>
  </r>
  <r>
    <n v="1518598838"/>
    <n v="1"/>
    <n v="582"/>
    <s v="Shanghai"/>
    <x v="1"/>
    <s v="Low"/>
    <s v="1_Shanghai_Low"/>
    <n v="963"/>
    <n v="1405"/>
    <s v="Control"/>
  </r>
  <r>
    <n v="1512208666"/>
    <n v="1"/>
    <n v="845"/>
    <s v="Shanghai"/>
    <x v="1"/>
    <s v="Low"/>
    <s v="1_Shanghai_Low"/>
    <n v="964"/>
    <n v="1405"/>
    <s v="Control"/>
  </r>
  <r>
    <n v="1516323227"/>
    <n v="1"/>
    <n v="104"/>
    <s v="Shanghai"/>
    <x v="1"/>
    <s v="Low"/>
    <s v="1_Shanghai_Low"/>
    <n v="965"/>
    <n v="1405"/>
    <s v="Control"/>
  </r>
  <r>
    <n v="1518007815"/>
    <n v="1"/>
    <n v="357"/>
    <s v="Shanghai"/>
    <x v="1"/>
    <s v="Low"/>
    <s v="1_Shanghai_Low"/>
    <n v="966"/>
    <n v="1405"/>
    <s v="Control"/>
  </r>
  <r>
    <n v="1519505919"/>
    <n v="1"/>
    <n v="475"/>
    <s v="Shanghai"/>
    <x v="1"/>
    <s v="Low"/>
    <s v="1_Shanghai_Low"/>
    <n v="967"/>
    <n v="1405"/>
    <s v="Control"/>
  </r>
  <r>
    <n v="1515656955"/>
    <n v="1"/>
    <n v="933"/>
    <s v="Shanghai"/>
    <x v="1"/>
    <s v="Low"/>
    <s v="1_Shanghai_Low"/>
    <n v="968"/>
    <n v="1405"/>
    <s v="Control"/>
  </r>
  <r>
    <n v="1516829416"/>
    <n v="1"/>
    <n v="99"/>
    <s v="Shanghai"/>
    <x v="1"/>
    <s v="Low"/>
    <s v="1_Shanghai_Low"/>
    <n v="969"/>
    <n v="1405"/>
    <s v="Control"/>
  </r>
  <r>
    <n v="1513606984"/>
    <n v="1"/>
    <n v="980"/>
    <s v="Shanghai"/>
    <x v="1"/>
    <s v="Low"/>
    <s v="1_Shanghai_Low"/>
    <n v="970"/>
    <n v="1405"/>
    <s v="Control"/>
  </r>
  <r>
    <n v="1512586019"/>
    <n v="1"/>
    <n v="499"/>
    <s v="Shanghai"/>
    <x v="1"/>
    <s v="Low"/>
    <s v="1_Shanghai_Low"/>
    <n v="971"/>
    <n v="1405"/>
    <s v="Control"/>
  </r>
  <r>
    <n v="1513308725"/>
    <n v="1"/>
    <n v="297"/>
    <s v="Shanghai"/>
    <x v="1"/>
    <s v="Low"/>
    <s v="1_Shanghai_Low"/>
    <n v="972"/>
    <n v="1405"/>
    <s v="Control"/>
  </r>
  <r>
    <n v="1513428795"/>
    <n v="1"/>
    <n v="933"/>
    <s v="Shanghai"/>
    <x v="1"/>
    <s v="Low"/>
    <s v="1_Shanghai_Low"/>
    <n v="973"/>
    <n v="1405"/>
    <s v="Control"/>
  </r>
  <r>
    <n v="1516804995"/>
    <n v="1"/>
    <n v="517"/>
    <s v="Shanghai"/>
    <x v="1"/>
    <s v="Low"/>
    <s v="1_Shanghai_Low"/>
    <n v="974"/>
    <n v="1405"/>
    <s v="Control"/>
  </r>
  <r>
    <n v="1519819345"/>
    <n v="1"/>
    <n v="286"/>
    <s v="Shanghai"/>
    <x v="1"/>
    <s v="Low"/>
    <s v="1_Shanghai_Low"/>
    <n v="975"/>
    <n v="1405"/>
    <s v="Control"/>
  </r>
  <r>
    <n v="1515380467"/>
    <n v="1"/>
    <n v="572"/>
    <s v="Shanghai"/>
    <x v="1"/>
    <s v="Low"/>
    <s v="1_Shanghai_Low"/>
    <n v="976"/>
    <n v="1405"/>
    <s v="Control"/>
  </r>
  <r>
    <n v="1512203545"/>
    <n v="1"/>
    <n v="631"/>
    <s v="Shanghai"/>
    <x v="1"/>
    <s v="Low"/>
    <s v="1_Shanghai_Low"/>
    <n v="977"/>
    <n v="1405"/>
    <s v="Control"/>
  </r>
  <r>
    <n v="1516554358"/>
    <n v="1"/>
    <n v="4"/>
    <s v="Shanghai"/>
    <x v="1"/>
    <s v="Low"/>
    <s v="1_Shanghai_Low"/>
    <n v="978"/>
    <n v="1405"/>
    <s v="Control"/>
  </r>
  <r>
    <n v="1513027623"/>
    <n v="1"/>
    <n v="281"/>
    <s v="Shanghai"/>
    <x v="1"/>
    <s v="Low"/>
    <s v="1_Shanghai_Low"/>
    <n v="979"/>
    <n v="1405"/>
    <s v="Control"/>
  </r>
  <r>
    <n v="1515987059"/>
    <n v="1"/>
    <n v="598"/>
    <s v="Shanghai"/>
    <x v="1"/>
    <s v="Low"/>
    <s v="1_Shanghai_Low"/>
    <n v="980"/>
    <n v="1405"/>
    <s v="Control"/>
  </r>
  <r>
    <n v="1511547925"/>
    <n v="1"/>
    <n v="20"/>
    <s v="Shanghai"/>
    <x v="1"/>
    <s v="Low"/>
    <s v="1_Shanghai_Low"/>
    <n v="981"/>
    <n v="1405"/>
    <s v="Control"/>
  </r>
  <r>
    <n v="1514515065"/>
    <n v="1"/>
    <n v="466"/>
    <s v="Shanghai"/>
    <x v="1"/>
    <s v="Low"/>
    <s v="1_Shanghai_Low"/>
    <n v="982"/>
    <n v="1405"/>
    <s v="Control"/>
  </r>
  <r>
    <n v="1513784687"/>
    <n v="1"/>
    <n v="21"/>
    <s v="Shanghai"/>
    <x v="1"/>
    <s v="Low"/>
    <s v="1_Shanghai_Low"/>
    <n v="983"/>
    <n v="1405"/>
    <s v="Control"/>
  </r>
  <r>
    <n v="1515906687"/>
    <n v="1"/>
    <n v="88"/>
    <s v="Shanghai"/>
    <x v="1"/>
    <s v="Low"/>
    <s v="1_Shanghai_Low"/>
    <n v="984"/>
    <n v="1405"/>
    <s v="Control"/>
  </r>
  <r>
    <n v="1518306503"/>
    <n v="1"/>
    <n v="770"/>
    <s v="Shanghai"/>
    <x v="1"/>
    <s v="Low"/>
    <s v="1_Shanghai_Low"/>
    <n v="985"/>
    <n v="1405"/>
    <s v="Control"/>
  </r>
  <r>
    <n v="1517062054"/>
    <n v="1"/>
    <n v="813"/>
    <s v="Shanghai"/>
    <x v="1"/>
    <s v="Low"/>
    <s v="1_Shanghai_Low"/>
    <n v="986"/>
    <n v="1405"/>
    <s v="Control"/>
  </r>
  <r>
    <n v="1514875193"/>
    <n v="1"/>
    <n v="284"/>
    <s v="Shanghai"/>
    <x v="1"/>
    <s v="Low"/>
    <s v="1_Shanghai_Low"/>
    <n v="987"/>
    <n v="1405"/>
    <s v="Control"/>
  </r>
  <r>
    <n v="1511883597"/>
    <n v="1"/>
    <n v="2"/>
    <s v="Shanghai"/>
    <x v="1"/>
    <s v="Low"/>
    <s v="1_Shanghai_Low"/>
    <n v="988"/>
    <n v="1405"/>
    <s v="Control"/>
  </r>
  <r>
    <n v="1512298097"/>
    <n v="1"/>
    <n v="737"/>
    <s v="Shanghai"/>
    <x v="1"/>
    <s v="Low"/>
    <s v="1_Shanghai_Low"/>
    <n v="989"/>
    <n v="1405"/>
    <s v="Control"/>
  </r>
  <r>
    <n v="1514554789"/>
    <n v="1"/>
    <n v="456"/>
    <s v="Shanghai"/>
    <x v="1"/>
    <s v="Low"/>
    <s v="1_Shanghai_Low"/>
    <n v="990"/>
    <n v="1405"/>
    <s v="Control"/>
  </r>
  <r>
    <n v="1518167754"/>
    <n v="1"/>
    <n v="541"/>
    <s v="Shanghai"/>
    <x v="1"/>
    <s v="Low"/>
    <s v="1_Shanghai_Low"/>
    <n v="991"/>
    <n v="1405"/>
    <s v="Control"/>
  </r>
  <r>
    <n v="1513802267"/>
    <n v="1"/>
    <n v="998"/>
    <s v="Shanghai"/>
    <x v="1"/>
    <s v="Low"/>
    <s v="1_Shanghai_Low"/>
    <n v="992"/>
    <n v="1405"/>
    <s v="Control"/>
  </r>
  <r>
    <n v="1511805386"/>
    <n v="1"/>
    <n v="492"/>
    <s v="Shanghai"/>
    <x v="1"/>
    <s v="Low"/>
    <s v="1_Shanghai_Low"/>
    <n v="993"/>
    <n v="1405"/>
    <s v="Control"/>
  </r>
  <r>
    <n v="1516147076"/>
    <n v="1"/>
    <n v="257"/>
    <s v="Shanghai"/>
    <x v="1"/>
    <s v="Low"/>
    <s v="1_Shanghai_Low"/>
    <n v="994"/>
    <n v="1405"/>
    <s v="Control"/>
  </r>
  <r>
    <n v="1512813956"/>
    <n v="1"/>
    <n v="536"/>
    <s v="Shanghai"/>
    <x v="1"/>
    <s v="Low"/>
    <s v="1_Shanghai_Low"/>
    <n v="995"/>
    <n v="1405"/>
    <s v="Control"/>
  </r>
  <r>
    <n v="1515216299"/>
    <n v="1"/>
    <n v="874"/>
    <s v="Shanghai"/>
    <x v="1"/>
    <s v="Low"/>
    <s v="1_Shanghai_Low"/>
    <n v="996"/>
    <n v="1405"/>
    <s v="Control"/>
  </r>
  <r>
    <n v="1516886696"/>
    <n v="1"/>
    <n v="258"/>
    <s v="Shanghai"/>
    <x v="1"/>
    <s v="Low"/>
    <s v="1_Shanghai_Low"/>
    <n v="997"/>
    <n v="1405"/>
    <s v="Control"/>
  </r>
  <r>
    <n v="1516038267"/>
    <n v="1"/>
    <n v="801"/>
    <s v="Shanghai"/>
    <x v="1"/>
    <s v="Low"/>
    <s v="1_Shanghai_Low"/>
    <n v="998"/>
    <n v="1405"/>
    <s v="Control"/>
  </r>
  <r>
    <n v="1515206265"/>
    <n v="1"/>
    <n v="808"/>
    <s v="Shanghai"/>
    <x v="1"/>
    <s v="Low"/>
    <s v="1_Shanghai_Low"/>
    <n v="999"/>
    <n v="1405"/>
    <s v="Control"/>
  </r>
  <r>
    <n v="1516319347"/>
    <n v="1"/>
    <n v="453"/>
    <s v="Shanghai"/>
    <x v="1"/>
    <s v="Low"/>
    <s v="1_Shanghai_Low"/>
    <n v="1000"/>
    <n v="1405"/>
    <s v="Control"/>
  </r>
  <r>
    <n v="1514967024"/>
    <n v="1"/>
    <n v="454"/>
    <s v="Shanghai"/>
    <x v="1"/>
    <s v="Low"/>
    <s v="1_Shanghai_Low"/>
    <n v="1001"/>
    <n v="1405"/>
    <s v="Control"/>
  </r>
  <r>
    <n v="1518821559"/>
    <n v="1"/>
    <n v="184"/>
    <s v="Shanghai"/>
    <x v="1"/>
    <s v="Low"/>
    <s v="1_Shanghai_Low"/>
    <n v="1002"/>
    <n v="1405"/>
    <s v="Control"/>
  </r>
  <r>
    <n v="1513364049"/>
    <n v="1"/>
    <n v="737"/>
    <s v="Shanghai"/>
    <x v="1"/>
    <s v="Low"/>
    <s v="1_Shanghai_Low"/>
    <n v="1003"/>
    <n v="1405"/>
    <s v="Control"/>
  </r>
  <r>
    <n v="1512329525"/>
    <n v="1"/>
    <n v="820"/>
    <s v="Shanghai"/>
    <x v="1"/>
    <s v="Low"/>
    <s v="1_Shanghai_Low"/>
    <n v="1004"/>
    <n v="1405"/>
    <s v="Control"/>
  </r>
  <r>
    <n v="1515841383"/>
    <n v="1"/>
    <n v="253"/>
    <s v="Shanghai"/>
    <x v="1"/>
    <s v="Low"/>
    <s v="1_Shanghai_Low"/>
    <n v="1005"/>
    <n v="1405"/>
    <s v="Control"/>
  </r>
  <r>
    <n v="1513195566"/>
    <n v="1"/>
    <n v="153"/>
    <s v="Shanghai"/>
    <x v="1"/>
    <s v="Low"/>
    <s v="1_Shanghai_Low"/>
    <n v="1006"/>
    <n v="1405"/>
    <s v="Control"/>
  </r>
  <r>
    <n v="1515768219"/>
    <n v="1"/>
    <n v="13"/>
    <s v="Shanghai"/>
    <x v="1"/>
    <s v="Low"/>
    <s v="1_Shanghai_Low"/>
    <n v="1007"/>
    <n v="1405"/>
    <s v="Control"/>
  </r>
  <r>
    <n v="1517979729"/>
    <n v="1"/>
    <n v="694"/>
    <s v="Shanghai"/>
    <x v="1"/>
    <s v="Low"/>
    <s v="1_Shanghai_Low"/>
    <n v="1008"/>
    <n v="1405"/>
    <s v="Control"/>
  </r>
  <r>
    <n v="1517686967"/>
    <n v="1"/>
    <n v="394"/>
    <s v="Shanghai"/>
    <x v="1"/>
    <s v="Low"/>
    <s v="1_Shanghai_Low"/>
    <n v="1009"/>
    <n v="1405"/>
    <s v="Control"/>
  </r>
  <r>
    <n v="1514636189"/>
    <n v="1"/>
    <n v="665"/>
    <s v="Shanghai"/>
    <x v="1"/>
    <s v="Low"/>
    <s v="1_Shanghai_Low"/>
    <n v="1010"/>
    <n v="1405"/>
    <s v="Control"/>
  </r>
  <r>
    <n v="1517287095"/>
    <n v="1"/>
    <n v="835"/>
    <s v="Shanghai"/>
    <x v="1"/>
    <s v="Low"/>
    <s v="1_Shanghai_Low"/>
    <n v="1011"/>
    <n v="1405"/>
    <s v="Control"/>
  </r>
  <r>
    <n v="1517684885"/>
    <n v="1"/>
    <n v="533"/>
    <s v="Shanghai"/>
    <x v="1"/>
    <s v="Low"/>
    <s v="1_Shanghai_Low"/>
    <n v="1012"/>
    <n v="1405"/>
    <s v="Control"/>
  </r>
  <r>
    <n v="1516927356"/>
    <n v="1"/>
    <n v="158"/>
    <s v="Shanghai"/>
    <x v="1"/>
    <s v="Low"/>
    <s v="1_Shanghai_Low"/>
    <n v="1013"/>
    <n v="1405"/>
    <s v="Control"/>
  </r>
  <r>
    <n v="1512727966"/>
    <n v="1"/>
    <n v="283"/>
    <s v="Shanghai"/>
    <x v="1"/>
    <s v="Low"/>
    <s v="1_Shanghai_Low"/>
    <n v="1014"/>
    <n v="1405"/>
    <s v="Control"/>
  </r>
  <r>
    <n v="1514110957"/>
    <n v="1"/>
    <n v="356"/>
    <s v="Shanghai"/>
    <x v="1"/>
    <s v="Low"/>
    <s v="1_Shanghai_Low"/>
    <n v="1015"/>
    <n v="1405"/>
    <s v="Control"/>
  </r>
  <r>
    <n v="1516919199"/>
    <n v="1"/>
    <n v="10"/>
    <s v="Shanghai"/>
    <x v="1"/>
    <s v="Low"/>
    <s v="1_Shanghai_Low"/>
    <n v="1016"/>
    <n v="1405"/>
    <s v="Control"/>
  </r>
  <r>
    <n v="1512056723"/>
    <n v="1"/>
    <n v="360"/>
    <s v="Shanghai"/>
    <x v="1"/>
    <s v="Low"/>
    <s v="1_Shanghai_Low"/>
    <n v="1017"/>
    <n v="1405"/>
    <s v="Control"/>
  </r>
  <r>
    <n v="1518814175"/>
    <n v="1"/>
    <n v="618"/>
    <s v="Shanghai"/>
    <x v="1"/>
    <s v="Low"/>
    <s v="1_Shanghai_Low"/>
    <n v="1018"/>
    <n v="1405"/>
    <s v="Control"/>
  </r>
  <r>
    <n v="1513005054"/>
    <n v="1"/>
    <n v="151"/>
    <s v="Shanghai"/>
    <x v="1"/>
    <s v="Low"/>
    <s v="1_Shanghai_Low"/>
    <n v="1019"/>
    <n v="1405"/>
    <s v="Control"/>
  </r>
  <r>
    <n v="1518938828"/>
    <n v="1"/>
    <n v="816"/>
    <s v="Shanghai"/>
    <x v="1"/>
    <s v="Low"/>
    <s v="1_Shanghai_Low"/>
    <n v="1020"/>
    <n v="1405"/>
    <s v="Control"/>
  </r>
  <r>
    <n v="1511300816"/>
    <n v="1"/>
    <n v="984"/>
    <s v="Shanghai"/>
    <x v="1"/>
    <s v="Low"/>
    <s v="1_Shanghai_Low"/>
    <n v="1021"/>
    <n v="1405"/>
    <s v="Control"/>
  </r>
  <r>
    <n v="1519926153"/>
    <n v="1"/>
    <n v="642"/>
    <s v="Shanghai"/>
    <x v="1"/>
    <s v="Low"/>
    <s v="1_Shanghai_Low"/>
    <n v="1022"/>
    <n v="1405"/>
    <s v="Control"/>
  </r>
  <r>
    <n v="1518338558"/>
    <n v="1"/>
    <n v="161"/>
    <s v="Shanghai"/>
    <x v="1"/>
    <s v="Low"/>
    <s v="1_Shanghai_Low"/>
    <n v="1023"/>
    <n v="1405"/>
    <s v="Control"/>
  </r>
  <r>
    <n v="1518093829"/>
    <n v="1"/>
    <n v="486"/>
    <s v="Shanghai"/>
    <x v="1"/>
    <s v="Low"/>
    <s v="1_Shanghai_Low"/>
    <n v="1024"/>
    <n v="1405"/>
    <s v="Control"/>
  </r>
  <r>
    <n v="1513077774"/>
    <n v="1"/>
    <n v="968"/>
    <s v="Shanghai"/>
    <x v="1"/>
    <s v="Low"/>
    <s v="1_Shanghai_Low"/>
    <n v="1025"/>
    <n v="1405"/>
    <s v="Control"/>
  </r>
  <r>
    <n v="1512396356"/>
    <n v="1"/>
    <n v="648"/>
    <s v="Shanghai"/>
    <x v="1"/>
    <s v="Low"/>
    <s v="1_Shanghai_Low"/>
    <n v="1026"/>
    <n v="1405"/>
    <s v="Control"/>
  </r>
  <r>
    <n v="1512258435"/>
    <n v="1"/>
    <n v="345"/>
    <s v="Shanghai"/>
    <x v="1"/>
    <s v="Low"/>
    <s v="1_Shanghai_Low"/>
    <n v="1027"/>
    <n v="1405"/>
    <s v="Control"/>
  </r>
  <r>
    <n v="1519764806"/>
    <n v="1"/>
    <n v="365"/>
    <s v="Shanghai"/>
    <x v="1"/>
    <s v="Low"/>
    <s v="1_Shanghai_Low"/>
    <n v="1028"/>
    <n v="1405"/>
    <s v="Control"/>
  </r>
  <r>
    <n v="1518938649"/>
    <n v="1"/>
    <n v="420"/>
    <s v="Shanghai"/>
    <x v="1"/>
    <s v="Low"/>
    <s v="1_Shanghai_Low"/>
    <n v="1029"/>
    <n v="1405"/>
    <s v="Control"/>
  </r>
  <r>
    <n v="1517595118"/>
    <n v="1"/>
    <n v="795"/>
    <s v="Shanghai"/>
    <x v="1"/>
    <s v="Low"/>
    <s v="1_Shanghai_Low"/>
    <n v="1030"/>
    <n v="1405"/>
    <s v="Control"/>
  </r>
  <r>
    <n v="1512847195"/>
    <n v="1"/>
    <n v="522"/>
    <s v="Shanghai"/>
    <x v="1"/>
    <s v="Low"/>
    <s v="1_Shanghai_Low"/>
    <n v="1031"/>
    <n v="1405"/>
    <s v="Control"/>
  </r>
  <r>
    <n v="1514217088"/>
    <n v="1"/>
    <n v="664"/>
    <s v="Shanghai"/>
    <x v="1"/>
    <s v="Low"/>
    <s v="1_Shanghai_Low"/>
    <n v="1032"/>
    <n v="1405"/>
    <s v="Control"/>
  </r>
  <r>
    <n v="1512326093"/>
    <n v="1"/>
    <n v="284"/>
    <s v="Shanghai"/>
    <x v="1"/>
    <s v="Low"/>
    <s v="1_Shanghai_Low"/>
    <n v="1033"/>
    <n v="1405"/>
    <s v="Control"/>
  </r>
  <r>
    <n v="1517747668"/>
    <n v="1"/>
    <n v="284"/>
    <s v="Shanghai"/>
    <x v="1"/>
    <s v="Low"/>
    <s v="1_Shanghai_Low"/>
    <n v="1034"/>
    <n v="1405"/>
    <s v="Control"/>
  </r>
  <r>
    <n v="1518916727"/>
    <n v="1"/>
    <n v="204"/>
    <s v="Shanghai"/>
    <x v="1"/>
    <s v="Low"/>
    <s v="1_Shanghai_Low"/>
    <n v="1035"/>
    <n v="1405"/>
    <s v="Control"/>
  </r>
  <r>
    <n v="1517505693"/>
    <n v="1"/>
    <n v="445"/>
    <s v="Shanghai"/>
    <x v="1"/>
    <s v="Low"/>
    <s v="1_Shanghai_Low"/>
    <n v="1036"/>
    <n v="1405"/>
    <s v="Control"/>
  </r>
  <r>
    <n v="1516749148"/>
    <n v="1"/>
    <n v="247"/>
    <s v="Shanghai"/>
    <x v="1"/>
    <s v="Low"/>
    <s v="1_Shanghai_Low"/>
    <n v="1037"/>
    <n v="1405"/>
    <s v="Control"/>
  </r>
  <r>
    <n v="1512214315"/>
    <n v="1"/>
    <n v="741"/>
    <s v="Shanghai"/>
    <x v="1"/>
    <s v="Low"/>
    <s v="1_Shanghai_Low"/>
    <n v="1038"/>
    <n v="1405"/>
    <s v="Control"/>
  </r>
  <r>
    <n v="1516625789"/>
    <n v="1"/>
    <n v="828"/>
    <s v="Shanghai"/>
    <x v="1"/>
    <s v="Low"/>
    <s v="1_Shanghai_Low"/>
    <n v="1039"/>
    <n v="1405"/>
    <s v="Control"/>
  </r>
  <r>
    <n v="1515882524"/>
    <n v="1"/>
    <n v="858"/>
    <s v="Shanghai"/>
    <x v="1"/>
    <s v="Low"/>
    <s v="1_Shanghai_Low"/>
    <n v="1040"/>
    <n v="1405"/>
    <s v="Control"/>
  </r>
  <r>
    <n v="1514112834"/>
    <n v="1"/>
    <n v="569"/>
    <s v="Shanghai"/>
    <x v="1"/>
    <s v="Low"/>
    <s v="1_Shanghai_Low"/>
    <n v="1041"/>
    <n v="1405"/>
    <s v="Control"/>
  </r>
  <r>
    <n v="1516164636"/>
    <n v="1"/>
    <n v="388"/>
    <s v="Shanghai"/>
    <x v="1"/>
    <s v="Low"/>
    <s v="1_Shanghai_Low"/>
    <n v="1042"/>
    <n v="1405"/>
    <s v="Control"/>
  </r>
  <r>
    <n v="1517680136"/>
    <n v="1"/>
    <n v="885"/>
    <s v="Shanghai"/>
    <x v="1"/>
    <s v="Low"/>
    <s v="1_Shanghai_Low"/>
    <n v="1043"/>
    <n v="1405"/>
    <s v="Control"/>
  </r>
  <r>
    <n v="1517117419"/>
    <n v="1"/>
    <n v="852"/>
    <s v="Shanghai"/>
    <x v="1"/>
    <s v="Low"/>
    <s v="1_Shanghai_Low"/>
    <n v="1044"/>
    <n v="1405"/>
    <s v="Control"/>
  </r>
  <r>
    <n v="1514678903"/>
    <n v="1"/>
    <n v="178"/>
    <s v="Shanghai"/>
    <x v="1"/>
    <s v="Low"/>
    <s v="1_Shanghai_Low"/>
    <n v="1045"/>
    <n v="1405"/>
    <s v="Control"/>
  </r>
  <r>
    <n v="1517465384"/>
    <n v="1"/>
    <n v="427"/>
    <s v="Shanghai"/>
    <x v="1"/>
    <s v="Low"/>
    <s v="1_Shanghai_Low"/>
    <n v="1046"/>
    <n v="1405"/>
    <s v="Control"/>
  </r>
  <r>
    <n v="1517159966"/>
    <n v="1"/>
    <n v="730"/>
    <s v="Shanghai"/>
    <x v="1"/>
    <s v="Low"/>
    <s v="1_Shanghai_Low"/>
    <n v="1047"/>
    <n v="1405"/>
    <s v="Control"/>
  </r>
  <r>
    <n v="1512058167"/>
    <n v="1"/>
    <n v="426"/>
    <s v="Shanghai"/>
    <x v="1"/>
    <s v="Low"/>
    <s v="1_Shanghai_Low"/>
    <n v="1048"/>
    <n v="1405"/>
    <s v="Control"/>
  </r>
  <r>
    <n v="1515644823"/>
    <n v="1"/>
    <n v="47"/>
    <s v="Shanghai"/>
    <x v="1"/>
    <s v="Low"/>
    <s v="1_Shanghai_Low"/>
    <n v="1049"/>
    <n v="1405"/>
    <s v="Control"/>
  </r>
  <r>
    <n v="1517721779"/>
    <n v="1"/>
    <n v="400"/>
    <s v="Shanghai"/>
    <x v="1"/>
    <s v="Low"/>
    <s v="1_Shanghai_Low"/>
    <n v="1050"/>
    <n v="1405"/>
    <s v="Control"/>
  </r>
  <r>
    <n v="1514689266"/>
    <n v="1"/>
    <n v="614"/>
    <s v="Shanghai"/>
    <x v="1"/>
    <s v="Low"/>
    <s v="1_Shanghai_Low"/>
    <n v="1051"/>
    <n v="1405"/>
    <s v="Control"/>
  </r>
  <r>
    <n v="1514651506"/>
    <n v="1"/>
    <n v="504"/>
    <s v="Shanghai"/>
    <x v="1"/>
    <s v="Low"/>
    <s v="1_Shanghai_Low"/>
    <n v="1052"/>
    <n v="1405"/>
    <s v="Control"/>
  </r>
  <r>
    <n v="1512818576"/>
    <n v="1"/>
    <n v="697"/>
    <s v="Shanghai"/>
    <x v="1"/>
    <s v="Low"/>
    <s v="1_Shanghai_Low"/>
    <n v="1053"/>
    <n v="1405"/>
    <s v="Control"/>
  </r>
  <r>
    <n v="1515340498"/>
    <n v="1"/>
    <n v="938"/>
    <s v="Shanghai"/>
    <x v="1"/>
    <s v="Low"/>
    <s v="1_Shanghai_Low"/>
    <n v="1054"/>
    <n v="1405"/>
    <s v="Control"/>
  </r>
  <r>
    <n v="1518537714"/>
    <n v="1"/>
    <n v="170"/>
    <s v="Shanghai"/>
    <x v="1"/>
    <s v="Low"/>
    <s v="1_Shanghai_Low"/>
    <n v="1055"/>
    <n v="1405"/>
    <s v="Control"/>
  </r>
  <r>
    <n v="1512818256"/>
    <n v="1"/>
    <n v="138"/>
    <s v="Shanghai"/>
    <x v="1"/>
    <s v="Low"/>
    <s v="1_Shanghai_Low"/>
    <n v="1056"/>
    <n v="1405"/>
    <s v="Control"/>
  </r>
  <r>
    <n v="1515404769"/>
    <n v="1"/>
    <n v="575"/>
    <s v="Shanghai"/>
    <x v="1"/>
    <s v="Low"/>
    <s v="1_Shanghai_Low"/>
    <n v="1057"/>
    <n v="1405"/>
    <s v="Control"/>
  </r>
  <r>
    <n v="1515062029"/>
    <n v="1"/>
    <n v="149"/>
    <s v="Shanghai"/>
    <x v="1"/>
    <s v="Low"/>
    <s v="1_Shanghai_Low"/>
    <n v="1058"/>
    <n v="1405"/>
    <s v="Control"/>
  </r>
  <r>
    <n v="1513281219"/>
    <n v="1"/>
    <n v="230"/>
    <s v="Shanghai"/>
    <x v="1"/>
    <s v="Low"/>
    <s v="1_Shanghai_Low"/>
    <n v="1059"/>
    <n v="1405"/>
    <s v="Control"/>
  </r>
  <r>
    <n v="1516818806"/>
    <n v="1"/>
    <n v="293"/>
    <s v="Shanghai"/>
    <x v="1"/>
    <s v="Low"/>
    <s v="1_Shanghai_Low"/>
    <n v="1060"/>
    <n v="1405"/>
    <s v="Control"/>
  </r>
  <r>
    <n v="1519111387"/>
    <n v="1"/>
    <n v="732"/>
    <s v="Shanghai"/>
    <x v="1"/>
    <s v="Low"/>
    <s v="1_Shanghai_Low"/>
    <n v="1061"/>
    <n v="1405"/>
    <s v="Control"/>
  </r>
  <r>
    <n v="1518154797"/>
    <n v="1"/>
    <n v="795"/>
    <s v="Shanghai"/>
    <x v="1"/>
    <s v="Low"/>
    <s v="1_Shanghai_Low"/>
    <n v="1062"/>
    <n v="1405"/>
    <s v="Control"/>
  </r>
  <r>
    <n v="1513209868"/>
    <n v="1"/>
    <n v="248"/>
    <s v="Shanghai"/>
    <x v="1"/>
    <s v="Low"/>
    <s v="1_Shanghai_Low"/>
    <n v="1063"/>
    <n v="1405"/>
    <s v="Control"/>
  </r>
  <r>
    <n v="1512988594"/>
    <n v="1"/>
    <n v="533"/>
    <s v="Shanghai"/>
    <x v="1"/>
    <s v="Low"/>
    <s v="1_Shanghai_Low"/>
    <n v="1064"/>
    <n v="1405"/>
    <s v="Control"/>
  </r>
  <r>
    <n v="1512596598"/>
    <n v="1"/>
    <n v="250"/>
    <s v="Shanghai"/>
    <x v="1"/>
    <s v="Low"/>
    <s v="1_Shanghai_Low"/>
    <n v="1065"/>
    <n v="1405"/>
    <s v="Control"/>
  </r>
  <r>
    <n v="1518751259"/>
    <n v="1"/>
    <n v="957"/>
    <s v="Shanghai"/>
    <x v="1"/>
    <s v="Low"/>
    <s v="1_Shanghai_Low"/>
    <n v="1066"/>
    <n v="1405"/>
    <s v="Control"/>
  </r>
  <r>
    <n v="1519228836"/>
    <n v="1"/>
    <n v="336"/>
    <s v="Shanghai"/>
    <x v="1"/>
    <s v="Low"/>
    <s v="1_Shanghai_Low"/>
    <n v="1067"/>
    <n v="1405"/>
    <s v="Control"/>
  </r>
  <r>
    <n v="1516439433"/>
    <n v="1"/>
    <n v="512"/>
    <s v="Shanghai"/>
    <x v="1"/>
    <s v="Low"/>
    <s v="1_Shanghai_Low"/>
    <n v="1068"/>
    <n v="1405"/>
    <s v="Control"/>
  </r>
  <r>
    <n v="1519610135"/>
    <n v="1"/>
    <n v="216"/>
    <s v="Shanghai"/>
    <x v="1"/>
    <s v="Low"/>
    <s v="1_Shanghai_Low"/>
    <n v="1069"/>
    <n v="1405"/>
    <s v="Control"/>
  </r>
  <r>
    <n v="1517737897"/>
    <n v="1"/>
    <n v="465"/>
    <s v="Shanghai"/>
    <x v="1"/>
    <s v="Low"/>
    <s v="1_Shanghai_Low"/>
    <n v="1070"/>
    <n v="1405"/>
    <s v="Control"/>
  </r>
  <r>
    <n v="1511965245"/>
    <n v="1"/>
    <n v="216"/>
    <s v="Shanghai"/>
    <x v="1"/>
    <s v="Low"/>
    <s v="1_Shanghai_Low"/>
    <n v="1071"/>
    <n v="1405"/>
    <s v="Control"/>
  </r>
  <r>
    <n v="1515479549"/>
    <n v="1"/>
    <n v="238"/>
    <s v="Shanghai"/>
    <x v="1"/>
    <s v="Low"/>
    <s v="1_Shanghai_Low"/>
    <n v="1072"/>
    <n v="1405"/>
    <s v="Control"/>
  </r>
  <r>
    <n v="1514359396"/>
    <n v="1"/>
    <n v="281"/>
    <s v="Shanghai"/>
    <x v="1"/>
    <s v="Low"/>
    <s v="1_Shanghai_Low"/>
    <n v="1073"/>
    <n v="1405"/>
    <s v="Control"/>
  </r>
  <r>
    <n v="1512675158"/>
    <n v="1"/>
    <n v="174"/>
    <s v="Shanghai"/>
    <x v="1"/>
    <s v="Low"/>
    <s v="1_Shanghai_Low"/>
    <n v="1074"/>
    <n v="1405"/>
    <s v="Control"/>
  </r>
  <r>
    <n v="1519471428"/>
    <n v="1"/>
    <n v="635"/>
    <s v="Shanghai"/>
    <x v="1"/>
    <s v="Low"/>
    <s v="1_Shanghai_Low"/>
    <n v="1075"/>
    <n v="1405"/>
    <s v="Control"/>
  </r>
  <r>
    <n v="1518895164"/>
    <n v="1"/>
    <n v="537"/>
    <s v="Shanghai"/>
    <x v="1"/>
    <s v="Low"/>
    <s v="1_Shanghai_Low"/>
    <n v="1076"/>
    <n v="1405"/>
    <s v="Control"/>
  </r>
  <r>
    <n v="1515016233"/>
    <n v="1"/>
    <n v="58"/>
    <s v="Shanghai"/>
    <x v="1"/>
    <s v="Low"/>
    <s v="1_Shanghai_Low"/>
    <n v="1077"/>
    <n v="1405"/>
    <s v="Control"/>
  </r>
  <r>
    <n v="1515967887"/>
    <n v="1"/>
    <n v="529"/>
    <s v="Shanghai"/>
    <x v="1"/>
    <s v="Low"/>
    <s v="1_Shanghai_Low"/>
    <n v="1078"/>
    <n v="1405"/>
    <s v="Control"/>
  </r>
  <r>
    <n v="1517467523"/>
    <n v="1"/>
    <n v="794"/>
    <s v="Shanghai"/>
    <x v="1"/>
    <s v="Low"/>
    <s v="1_Shanghai_Low"/>
    <n v="1079"/>
    <n v="1405"/>
    <s v="Control"/>
  </r>
  <r>
    <n v="1514243134"/>
    <n v="1"/>
    <n v="184"/>
    <s v="Shanghai"/>
    <x v="1"/>
    <s v="Low"/>
    <s v="1_Shanghai_Low"/>
    <n v="1080"/>
    <n v="1405"/>
    <s v="Control"/>
  </r>
  <r>
    <n v="1512894184"/>
    <n v="1"/>
    <n v="623"/>
    <s v="Shanghai"/>
    <x v="1"/>
    <s v="Low"/>
    <s v="1_Shanghai_Low"/>
    <n v="1081"/>
    <n v="1405"/>
    <s v="Control"/>
  </r>
  <r>
    <n v="1516337163"/>
    <n v="1"/>
    <n v="117"/>
    <s v="Shanghai"/>
    <x v="1"/>
    <s v="Low"/>
    <s v="1_Shanghai_Low"/>
    <n v="1082"/>
    <n v="1405"/>
    <s v="Control"/>
  </r>
  <r>
    <n v="1516766883"/>
    <n v="1"/>
    <n v="579"/>
    <s v="Shanghai"/>
    <x v="1"/>
    <s v="Low"/>
    <s v="1_Shanghai_Low"/>
    <n v="1083"/>
    <n v="1405"/>
    <s v="Control"/>
  </r>
  <r>
    <n v="1513713074"/>
    <n v="1"/>
    <n v="81"/>
    <s v="Shanghai"/>
    <x v="1"/>
    <s v="Low"/>
    <s v="1_Shanghai_Low"/>
    <n v="1084"/>
    <n v="1405"/>
    <s v="Control"/>
  </r>
  <r>
    <n v="1517497848"/>
    <n v="1"/>
    <n v="113"/>
    <s v="Shanghai"/>
    <x v="1"/>
    <s v="Low"/>
    <s v="1_Shanghai_Low"/>
    <n v="1085"/>
    <n v="1405"/>
    <s v="Control"/>
  </r>
  <r>
    <n v="1517728598"/>
    <n v="1"/>
    <n v="986"/>
    <s v="Shanghai"/>
    <x v="1"/>
    <s v="Low"/>
    <s v="1_Shanghai_Low"/>
    <n v="1086"/>
    <n v="1405"/>
    <s v="Control"/>
  </r>
  <r>
    <n v="1512022097"/>
    <n v="1"/>
    <n v="838"/>
    <s v="Shanghai"/>
    <x v="1"/>
    <s v="Low"/>
    <s v="1_Shanghai_Low"/>
    <n v="1087"/>
    <n v="1405"/>
    <s v="Control"/>
  </r>
  <r>
    <n v="1516576979"/>
    <n v="1"/>
    <n v="455"/>
    <s v="Shanghai"/>
    <x v="1"/>
    <s v="Low"/>
    <s v="1_Shanghai_Low"/>
    <n v="1088"/>
    <n v="1405"/>
    <s v="Control"/>
  </r>
  <r>
    <n v="1519488673"/>
    <n v="1"/>
    <n v="646"/>
    <s v="Shanghai"/>
    <x v="1"/>
    <s v="Low"/>
    <s v="1_Shanghai_Low"/>
    <n v="1089"/>
    <n v="1405"/>
    <s v="Control"/>
  </r>
  <r>
    <n v="1513651836"/>
    <n v="1"/>
    <n v="449"/>
    <s v="Shanghai"/>
    <x v="1"/>
    <s v="Low"/>
    <s v="1_Shanghai_Low"/>
    <n v="1090"/>
    <n v="1405"/>
    <s v="Control"/>
  </r>
  <r>
    <n v="1518972787"/>
    <n v="1"/>
    <n v="428"/>
    <s v="Shanghai"/>
    <x v="1"/>
    <s v="Low"/>
    <s v="1_Shanghai_Low"/>
    <n v="1091"/>
    <n v="1405"/>
    <s v="Control"/>
  </r>
  <r>
    <n v="1515929304"/>
    <n v="1"/>
    <n v="986"/>
    <s v="Shanghai"/>
    <x v="1"/>
    <s v="Low"/>
    <s v="1_Shanghai_Low"/>
    <n v="1092"/>
    <n v="1405"/>
    <s v="Control"/>
  </r>
  <r>
    <n v="1518302934"/>
    <n v="1"/>
    <n v="296"/>
    <s v="Shanghai"/>
    <x v="1"/>
    <s v="Low"/>
    <s v="1_Shanghai_Low"/>
    <n v="1093"/>
    <n v="1405"/>
    <s v="Control"/>
  </r>
  <r>
    <n v="1512140534"/>
    <n v="1"/>
    <n v="699"/>
    <s v="Shanghai"/>
    <x v="1"/>
    <s v="Low"/>
    <s v="1_Shanghai_Low"/>
    <n v="1094"/>
    <n v="1405"/>
    <s v="Control"/>
  </r>
  <r>
    <n v="1511805568"/>
    <n v="1"/>
    <n v="728"/>
    <s v="Shanghai"/>
    <x v="1"/>
    <s v="Low"/>
    <s v="1_Shanghai_Low"/>
    <n v="1095"/>
    <n v="1405"/>
    <s v="Control"/>
  </r>
  <r>
    <n v="1516007176"/>
    <n v="1"/>
    <n v="619"/>
    <s v="Shanghai"/>
    <x v="1"/>
    <s v="Low"/>
    <s v="1_Shanghai_Low"/>
    <n v="1096"/>
    <n v="1405"/>
    <s v="Control"/>
  </r>
  <r>
    <n v="1515130514"/>
    <n v="1"/>
    <n v="679"/>
    <s v="Shanghai"/>
    <x v="1"/>
    <s v="Low"/>
    <s v="1_Shanghai_Low"/>
    <n v="1097"/>
    <n v="1405"/>
    <s v="Control"/>
  </r>
  <r>
    <n v="1512192833"/>
    <n v="1"/>
    <n v="138"/>
    <s v="Shanghai"/>
    <x v="1"/>
    <s v="Low"/>
    <s v="1_Shanghai_Low"/>
    <n v="1098"/>
    <n v="1405"/>
    <s v="Control"/>
  </r>
  <r>
    <n v="1513931609"/>
    <n v="1"/>
    <n v="826"/>
    <s v="Shanghai"/>
    <x v="1"/>
    <s v="Low"/>
    <s v="1_Shanghai_Low"/>
    <n v="1099"/>
    <n v="1405"/>
    <s v="Control"/>
  </r>
  <r>
    <n v="1516283939"/>
    <n v="1"/>
    <n v="989"/>
    <s v="Shanghai"/>
    <x v="1"/>
    <s v="Low"/>
    <s v="1_Shanghai_Low"/>
    <n v="1100"/>
    <n v="1405"/>
    <s v="Control"/>
  </r>
  <r>
    <n v="1513325943"/>
    <n v="1"/>
    <n v="866"/>
    <s v="Shanghai"/>
    <x v="1"/>
    <s v="Low"/>
    <s v="1_Shanghai_Low"/>
    <n v="1101"/>
    <n v="1405"/>
    <s v="Control"/>
  </r>
  <r>
    <n v="1515353079"/>
    <n v="1"/>
    <n v="130"/>
    <s v="Shanghai"/>
    <x v="1"/>
    <s v="Low"/>
    <s v="1_Shanghai_Low"/>
    <n v="1102"/>
    <n v="1405"/>
    <s v="Control"/>
  </r>
  <r>
    <n v="1513410424"/>
    <n v="1"/>
    <n v="685"/>
    <s v="Shanghai"/>
    <x v="1"/>
    <s v="Low"/>
    <s v="1_Shanghai_Low"/>
    <n v="1103"/>
    <n v="1405"/>
    <s v="Control"/>
  </r>
  <r>
    <n v="1513680155"/>
    <n v="1"/>
    <n v="793"/>
    <s v="Shanghai"/>
    <x v="1"/>
    <s v="Low"/>
    <s v="1_Shanghai_Low"/>
    <n v="1104"/>
    <n v="1405"/>
    <s v="Control"/>
  </r>
  <r>
    <n v="1515931505"/>
    <n v="1"/>
    <n v="197"/>
    <s v="Shanghai"/>
    <x v="1"/>
    <s v="Low"/>
    <s v="1_Shanghai_Low"/>
    <n v="1105"/>
    <n v="1405"/>
    <s v="Control"/>
  </r>
  <r>
    <n v="1515706288"/>
    <n v="1"/>
    <n v="972"/>
    <s v="Shanghai"/>
    <x v="1"/>
    <s v="Low"/>
    <s v="1_Shanghai_Low"/>
    <n v="1106"/>
    <n v="1405"/>
    <s v="Control"/>
  </r>
  <r>
    <n v="1512259296"/>
    <n v="1"/>
    <n v="67"/>
    <s v="Shanghai"/>
    <x v="1"/>
    <s v="Low"/>
    <s v="1_Shanghai_Low"/>
    <n v="1107"/>
    <n v="1405"/>
    <s v="Control"/>
  </r>
  <r>
    <n v="1519164697"/>
    <n v="1"/>
    <n v="678"/>
    <s v="Shanghai"/>
    <x v="1"/>
    <s v="Low"/>
    <s v="1_Shanghai_Low"/>
    <n v="1108"/>
    <n v="1405"/>
    <s v="Control"/>
  </r>
  <r>
    <n v="1514915678"/>
    <n v="1"/>
    <n v="897"/>
    <s v="Shanghai"/>
    <x v="1"/>
    <s v="Low"/>
    <s v="1_Shanghai_Low"/>
    <n v="1109"/>
    <n v="1405"/>
    <s v="Control"/>
  </r>
  <r>
    <n v="1517125067"/>
    <n v="1"/>
    <n v="189"/>
    <s v="Shanghai"/>
    <x v="1"/>
    <s v="Low"/>
    <s v="1_Shanghai_Low"/>
    <n v="1110"/>
    <n v="1405"/>
    <s v="Control"/>
  </r>
  <r>
    <n v="1511454286"/>
    <n v="1"/>
    <n v="997"/>
    <s v="Shanghai"/>
    <x v="1"/>
    <s v="Low"/>
    <s v="1_Shanghai_Low"/>
    <n v="1111"/>
    <n v="1405"/>
    <s v="Control"/>
  </r>
  <r>
    <n v="1514449445"/>
    <n v="1"/>
    <n v="398"/>
    <s v="Shanghai"/>
    <x v="1"/>
    <s v="Low"/>
    <s v="1_Shanghai_Low"/>
    <n v="1112"/>
    <n v="1405"/>
    <s v="Control"/>
  </r>
  <r>
    <n v="1516974813"/>
    <n v="1"/>
    <n v="922"/>
    <s v="Shanghai"/>
    <x v="1"/>
    <s v="Low"/>
    <s v="1_Shanghai_Low"/>
    <n v="1113"/>
    <n v="1405"/>
    <s v="Control"/>
  </r>
  <r>
    <n v="1513121324"/>
    <n v="1"/>
    <n v="582"/>
    <s v="Shanghai"/>
    <x v="1"/>
    <s v="Low"/>
    <s v="1_Shanghai_Low"/>
    <n v="1114"/>
    <n v="1405"/>
    <s v="Control"/>
  </r>
  <r>
    <n v="1518443893"/>
    <n v="1"/>
    <n v="132"/>
    <s v="Shanghai"/>
    <x v="1"/>
    <s v="Low"/>
    <s v="1_Shanghai_Low"/>
    <n v="1115"/>
    <n v="1405"/>
    <s v="Control"/>
  </r>
  <r>
    <n v="1516327565"/>
    <n v="1"/>
    <n v="844"/>
    <s v="Shanghai"/>
    <x v="1"/>
    <s v="Low"/>
    <s v="1_Shanghai_Low"/>
    <n v="1116"/>
    <n v="1405"/>
    <s v="Control"/>
  </r>
  <r>
    <n v="1517369566"/>
    <n v="1"/>
    <n v="94"/>
    <s v="Shanghai"/>
    <x v="1"/>
    <s v="Low"/>
    <s v="1_Shanghai_Low"/>
    <n v="1117"/>
    <n v="1405"/>
    <s v="Control"/>
  </r>
  <r>
    <n v="1511313669"/>
    <n v="1"/>
    <n v="282"/>
    <s v="Shanghai"/>
    <x v="1"/>
    <s v="Low"/>
    <s v="1_Shanghai_Low"/>
    <n v="1118"/>
    <n v="1405"/>
    <s v="Control"/>
  </r>
  <r>
    <n v="1511631145"/>
    <n v="1"/>
    <n v="951"/>
    <s v="Shanghai"/>
    <x v="1"/>
    <s v="Low"/>
    <s v="1_Shanghai_Low"/>
    <n v="1119"/>
    <n v="1405"/>
    <s v="Control"/>
  </r>
  <r>
    <n v="1518037313"/>
    <n v="1"/>
    <n v="75"/>
    <s v="Shanghai"/>
    <x v="1"/>
    <s v="Low"/>
    <s v="1_Shanghai_Low"/>
    <n v="1120"/>
    <n v="1405"/>
    <s v="Control"/>
  </r>
  <r>
    <n v="1515862437"/>
    <n v="1"/>
    <n v="985"/>
    <s v="Shanghai"/>
    <x v="1"/>
    <s v="Low"/>
    <s v="1_Shanghai_Low"/>
    <n v="1121"/>
    <n v="1405"/>
    <s v="Control"/>
  </r>
  <r>
    <n v="1516436964"/>
    <n v="1"/>
    <n v="238"/>
    <s v="Shanghai"/>
    <x v="1"/>
    <s v="Low"/>
    <s v="1_Shanghai_Low"/>
    <n v="1122"/>
    <n v="1405"/>
    <s v="Control"/>
  </r>
  <r>
    <n v="1515907357"/>
    <n v="1"/>
    <n v="124"/>
    <s v="Shanghai"/>
    <x v="1"/>
    <s v="Low"/>
    <s v="1_Shanghai_Low"/>
    <n v="1123"/>
    <n v="1405"/>
    <s v="Control"/>
  </r>
  <r>
    <n v="1513028039"/>
    <n v="1"/>
    <n v="763"/>
    <s v="Shanghai"/>
    <x v="1"/>
    <s v="Low"/>
    <s v="1_Shanghai_Low"/>
    <n v="1124"/>
    <n v="1405"/>
    <s v="Control"/>
  </r>
  <r>
    <n v="1511789046"/>
    <n v="1"/>
    <n v="246"/>
    <s v="Shanghai"/>
    <x v="1"/>
    <s v="Low"/>
    <s v="1_Shanghai_Low"/>
    <n v="1125"/>
    <n v="1405"/>
    <s v="Control"/>
  </r>
  <r>
    <n v="1513982637"/>
    <n v="1"/>
    <n v="524"/>
    <s v="Shanghai"/>
    <x v="1"/>
    <s v="Low"/>
    <s v="1_Shanghai_Low"/>
    <n v="1126"/>
    <n v="1405"/>
    <s v="Control"/>
  </r>
  <r>
    <n v="1512545709"/>
    <n v="1"/>
    <n v="905"/>
    <s v="Shanghai"/>
    <x v="1"/>
    <s v="Low"/>
    <s v="1_Shanghai_Low"/>
    <n v="1127"/>
    <n v="1405"/>
    <s v="Control"/>
  </r>
  <r>
    <n v="1519893365"/>
    <n v="1"/>
    <n v="364"/>
    <s v="Shanghai"/>
    <x v="1"/>
    <s v="Low"/>
    <s v="1_Shanghai_Low"/>
    <n v="1128"/>
    <n v="1405"/>
    <s v="Control"/>
  </r>
  <r>
    <n v="1517358425"/>
    <n v="1"/>
    <n v="926"/>
    <s v="Shanghai"/>
    <x v="1"/>
    <s v="Low"/>
    <s v="1_Shanghai_Low"/>
    <n v="1129"/>
    <n v="1405"/>
    <s v="Control"/>
  </r>
  <r>
    <n v="1512282596"/>
    <n v="1"/>
    <n v="486"/>
    <s v="Shanghai"/>
    <x v="1"/>
    <s v="Low"/>
    <s v="1_Shanghai_Low"/>
    <n v="1130"/>
    <n v="1405"/>
    <s v="Control"/>
  </r>
  <r>
    <n v="1519448253"/>
    <n v="1"/>
    <n v="290"/>
    <s v="Shanghai"/>
    <x v="1"/>
    <s v="Low"/>
    <s v="1_Shanghai_Low"/>
    <n v="1131"/>
    <n v="1405"/>
    <s v="Control"/>
  </r>
  <r>
    <n v="1514786389"/>
    <n v="1"/>
    <n v="483"/>
    <s v="Shanghai"/>
    <x v="1"/>
    <s v="Low"/>
    <s v="1_Shanghai_Low"/>
    <n v="1132"/>
    <n v="1405"/>
    <s v="Control"/>
  </r>
  <r>
    <n v="1518438427"/>
    <n v="1"/>
    <n v="874"/>
    <s v="Shanghai"/>
    <x v="1"/>
    <s v="Low"/>
    <s v="1_Shanghai_Low"/>
    <n v="1133"/>
    <n v="1405"/>
    <s v="Control"/>
  </r>
  <r>
    <n v="1512463033"/>
    <n v="1"/>
    <n v="406"/>
    <s v="Shanghai"/>
    <x v="1"/>
    <s v="Low"/>
    <s v="1_Shanghai_Low"/>
    <n v="1134"/>
    <n v="1405"/>
    <s v="Control"/>
  </r>
  <r>
    <n v="1519717566"/>
    <n v="1"/>
    <n v="952"/>
    <s v="Shanghai"/>
    <x v="1"/>
    <s v="Low"/>
    <s v="1_Shanghai_Low"/>
    <n v="1135"/>
    <n v="1405"/>
    <s v="Control"/>
  </r>
  <r>
    <n v="1518641623"/>
    <n v="1"/>
    <n v="656"/>
    <s v="Shanghai"/>
    <x v="1"/>
    <s v="Low"/>
    <s v="1_Shanghai_Low"/>
    <n v="1136"/>
    <n v="1405"/>
    <s v="Control"/>
  </r>
  <r>
    <n v="1512310616"/>
    <n v="1"/>
    <n v="125"/>
    <s v="Shanghai"/>
    <x v="1"/>
    <s v="Low"/>
    <s v="1_Shanghai_Low"/>
    <n v="1137"/>
    <n v="1405"/>
    <s v="Control"/>
  </r>
  <r>
    <n v="1511745007"/>
    <n v="1"/>
    <n v="859"/>
    <s v="Shanghai"/>
    <x v="1"/>
    <s v="Low"/>
    <s v="1_Shanghai_Low"/>
    <n v="1138"/>
    <n v="1405"/>
    <s v="Control"/>
  </r>
  <r>
    <n v="1513523303"/>
    <n v="1"/>
    <n v="681"/>
    <s v="Shanghai"/>
    <x v="1"/>
    <s v="Low"/>
    <s v="1_Shanghai_Low"/>
    <n v="1139"/>
    <n v="1405"/>
    <s v="Control"/>
  </r>
  <r>
    <n v="1512995124"/>
    <n v="1"/>
    <n v="417"/>
    <s v="Shanghai"/>
    <x v="1"/>
    <s v="Low"/>
    <s v="1_Shanghai_Low"/>
    <n v="1140"/>
    <n v="1405"/>
    <s v="Control"/>
  </r>
  <r>
    <n v="1512789653"/>
    <n v="1"/>
    <n v="479"/>
    <s v="Shanghai"/>
    <x v="1"/>
    <s v="Low"/>
    <s v="1_Shanghai_Low"/>
    <n v="1141"/>
    <n v="1405"/>
    <s v="Control"/>
  </r>
  <r>
    <n v="1519415467"/>
    <n v="1"/>
    <n v="811"/>
    <s v="Shanghai"/>
    <x v="1"/>
    <s v="Low"/>
    <s v="1_Shanghai_Low"/>
    <n v="1142"/>
    <n v="1405"/>
    <s v="Control"/>
  </r>
  <r>
    <n v="1517787118"/>
    <n v="1"/>
    <n v="258"/>
    <s v="Shanghai"/>
    <x v="1"/>
    <s v="Low"/>
    <s v="1_Shanghai_Low"/>
    <n v="1143"/>
    <n v="1405"/>
    <s v="Control"/>
  </r>
  <r>
    <n v="1516738203"/>
    <n v="1"/>
    <n v="796"/>
    <s v="Shanghai"/>
    <x v="1"/>
    <s v="Low"/>
    <s v="1_Shanghai_Low"/>
    <n v="1144"/>
    <n v="1405"/>
    <s v="Control"/>
  </r>
  <r>
    <n v="1516545694"/>
    <n v="1"/>
    <n v="780"/>
    <s v="Shanghai"/>
    <x v="1"/>
    <s v="Low"/>
    <s v="1_Shanghai_Low"/>
    <n v="1145"/>
    <n v="1405"/>
    <s v="Control"/>
  </r>
  <r>
    <n v="1513470713"/>
    <n v="1"/>
    <n v="142"/>
    <s v="Shanghai"/>
    <x v="1"/>
    <s v="Low"/>
    <s v="1_Shanghai_Low"/>
    <n v="1146"/>
    <n v="1405"/>
    <s v="Control"/>
  </r>
  <r>
    <n v="1513579526"/>
    <n v="1"/>
    <n v="527"/>
    <s v="Shanghai"/>
    <x v="1"/>
    <s v="Low"/>
    <s v="1_Shanghai_Low"/>
    <n v="1147"/>
    <n v="1405"/>
    <s v="Control"/>
  </r>
  <r>
    <n v="1515574889"/>
    <n v="1"/>
    <n v="829"/>
    <s v="Shanghai"/>
    <x v="1"/>
    <s v="Low"/>
    <s v="1_Shanghai_Low"/>
    <n v="1148"/>
    <n v="1405"/>
    <s v="Control"/>
  </r>
  <r>
    <n v="1514932983"/>
    <n v="1"/>
    <n v="133"/>
    <s v="Shanghai"/>
    <x v="1"/>
    <s v="Low"/>
    <s v="1_Shanghai_Low"/>
    <n v="1149"/>
    <n v="1405"/>
    <s v="Control"/>
  </r>
  <r>
    <n v="1512076106"/>
    <n v="1"/>
    <n v="165"/>
    <s v="Shanghai"/>
    <x v="1"/>
    <s v="Low"/>
    <s v="1_Shanghai_Low"/>
    <n v="1150"/>
    <n v="1405"/>
    <s v="Control"/>
  </r>
  <r>
    <n v="1515821708"/>
    <n v="1"/>
    <n v="406"/>
    <s v="Shanghai"/>
    <x v="1"/>
    <s v="Low"/>
    <s v="1_Shanghai_Low"/>
    <n v="1151"/>
    <n v="1405"/>
    <s v="Control"/>
  </r>
  <r>
    <n v="1511513275"/>
    <n v="1"/>
    <n v="238"/>
    <s v="Shanghai"/>
    <x v="1"/>
    <s v="Low"/>
    <s v="1_Shanghai_Low"/>
    <n v="1152"/>
    <n v="1405"/>
    <s v="Control"/>
  </r>
  <r>
    <n v="1519429466"/>
    <n v="1"/>
    <n v="324"/>
    <s v="Shanghai"/>
    <x v="1"/>
    <s v="Low"/>
    <s v="1_Shanghai_Low"/>
    <n v="1153"/>
    <n v="1405"/>
    <s v="Control"/>
  </r>
  <r>
    <n v="1513825109"/>
    <n v="1"/>
    <n v="293"/>
    <s v="Shanghai"/>
    <x v="1"/>
    <s v="Low"/>
    <s v="1_Shanghai_Low"/>
    <n v="1154"/>
    <n v="1405"/>
    <s v="Control"/>
  </r>
  <r>
    <n v="1515383654"/>
    <n v="1"/>
    <n v="806"/>
    <s v="Shanghai"/>
    <x v="1"/>
    <s v="Low"/>
    <s v="1_Shanghai_Low"/>
    <n v="1155"/>
    <n v="1405"/>
    <s v="Control"/>
  </r>
  <r>
    <n v="1511766668"/>
    <n v="1"/>
    <n v="583"/>
    <s v="Shanghai"/>
    <x v="1"/>
    <s v="Low"/>
    <s v="1_Shanghai_Low"/>
    <n v="1156"/>
    <n v="1405"/>
    <s v="Control"/>
  </r>
  <r>
    <n v="1512857303"/>
    <n v="1"/>
    <n v="182"/>
    <s v="Shanghai"/>
    <x v="1"/>
    <s v="Low"/>
    <s v="1_Shanghai_Low"/>
    <n v="1157"/>
    <n v="1405"/>
    <s v="Control"/>
  </r>
  <r>
    <n v="1512885938"/>
    <n v="1"/>
    <n v="331"/>
    <s v="Shanghai"/>
    <x v="1"/>
    <s v="Low"/>
    <s v="1_Shanghai_Low"/>
    <n v="1158"/>
    <n v="1405"/>
    <s v="Control"/>
  </r>
  <r>
    <n v="1519282246"/>
    <n v="1"/>
    <n v="34"/>
    <s v="Shanghai"/>
    <x v="1"/>
    <s v="Low"/>
    <s v="1_Shanghai_Low"/>
    <n v="1159"/>
    <n v="1405"/>
    <s v="Control"/>
  </r>
  <r>
    <n v="1516455913"/>
    <n v="1"/>
    <n v="384"/>
    <s v="Shanghai"/>
    <x v="1"/>
    <s v="Low"/>
    <s v="1_Shanghai_Low"/>
    <n v="1160"/>
    <n v="1405"/>
    <s v="Control"/>
  </r>
  <r>
    <n v="1517220818"/>
    <n v="1"/>
    <n v="281"/>
    <s v="Shanghai"/>
    <x v="1"/>
    <s v="Low"/>
    <s v="1_Shanghai_Low"/>
    <n v="1161"/>
    <n v="1405"/>
    <s v="Control"/>
  </r>
  <r>
    <n v="1512741724"/>
    <n v="1"/>
    <n v="868"/>
    <s v="Shanghai"/>
    <x v="1"/>
    <s v="Low"/>
    <s v="1_Shanghai_Low"/>
    <n v="1162"/>
    <n v="1405"/>
    <s v="Control"/>
  </r>
  <r>
    <n v="1514594567"/>
    <n v="1"/>
    <n v="846"/>
    <s v="Shanghai"/>
    <x v="1"/>
    <s v="Low"/>
    <s v="1_Shanghai_Low"/>
    <n v="1163"/>
    <n v="1405"/>
    <s v="Control"/>
  </r>
  <r>
    <n v="1519309407"/>
    <n v="1"/>
    <n v="638"/>
    <s v="Shanghai"/>
    <x v="1"/>
    <s v="Low"/>
    <s v="1_Shanghai_Low"/>
    <n v="1164"/>
    <n v="1405"/>
    <s v="Control"/>
  </r>
  <r>
    <n v="1514122494"/>
    <n v="1"/>
    <n v="442"/>
    <s v="Shanghai"/>
    <x v="1"/>
    <s v="Low"/>
    <s v="1_Shanghai_Low"/>
    <n v="1165"/>
    <n v="1405"/>
    <s v="Control"/>
  </r>
  <r>
    <n v="1517326066"/>
    <n v="1"/>
    <n v="868"/>
    <s v="Shanghai"/>
    <x v="1"/>
    <s v="Low"/>
    <s v="1_Shanghai_Low"/>
    <n v="1166"/>
    <n v="1405"/>
    <s v="Control"/>
  </r>
  <r>
    <n v="1516571895"/>
    <n v="1"/>
    <n v="133"/>
    <s v="Shanghai"/>
    <x v="1"/>
    <s v="Low"/>
    <s v="1_Shanghai_Low"/>
    <n v="1167"/>
    <n v="1405"/>
    <s v="Control"/>
  </r>
  <r>
    <n v="1511446219"/>
    <n v="1"/>
    <n v="154"/>
    <s v="Shanghai"/>
    <x v="1"/>
    <s v="Low"/>
    <s v="1_Shanghai_Low"/>
    <n v="1168"/>
    <n v="1405"/>
    <s v="Control"/>
  </r>
  <r>
    <n v="1512116163"/>
    <n v="1"/>
    <n v="105"/>
    <s v="Shanghai"/>
    <x v="1"/>
    <s v="Low"/>
    <s v="1_Shanghai_Low"/>
    <n v="1169"/>
    <n v="1405"/>
    <s v="Control"/>
  </r>
  <r>
    <n v="1519922669"/>
    <n v="1"/>
    <n v="431"/>
    <s v="Shanghai"/>
    <x v="1"/>
    <s v="Low"/>
    <s v="1_Shanghai_Low"/>
    <n v="1170"/>
    <n v="1405"/>
    <s v="Control"/>
  </r>
  <r>
    <n v="1518606879"/>
    <n v="1"/>
    <n v="72"/>
    <s v="Shanghai"/>
    <x v="1"/>
    <s v="Low"/>
    <s v="1_Shanghai_Low"/>
    <n v="1171"/>
    <n v="1405"/>
    <s v="Control"/>
  </r>
  <r>
    <n v="1518856377"/>
    <n v="1"/>
    <n v="340"/>
    <s v="Shanghai"/>
    <x v="1"/>
    <s v="Low"/>
    <s v="1_Shanghai_Low"/>
    <n v="1172"/>
    <n v="1405"/>
    <s v="Control"/>
  </r>
  <r>
    <n v="1518897898"/>
    <n v="1"/>
    <n v="404"/>
    <s v="Shanghai"/>
    <x v="1"/>
    <s v="Low"/>
    <s v="1_Shanghai_Low"/>
    <n v="1173"/>
    <n v="1405"/>
    <s v="Control"/>
  </r>
  <r>
    <n v="1512618115"/>
    <n v="1"/>
    <n v="37"/>
    <s v="Shanghai"/>
    <x v="1"/>
    <s v="Low"/>
    <s v="1_Shanghai_Low"/>
    <n v="1174"/>
    <n v="1405"/>
    <s v="Control"/>
  </r>
  <r>
    <n v="1512150097"/>
    <n v="1"/>
    <n v="703"/>
    <s v="Shanghai"/>
    <x v="1"/>
    <s v="Low"/>
    <s v="1_Shanghai_Low"/>
    <n v="1175"/>
    <n v="1405"/>
    <s v="Control"/>
  </r>
  <r>
    <n v="1517983279"/>
    <n v="1"/>
    <n v="158"/>
    <s v="Shanghai"/>
    <x v="1"/>
    <s v="Low"/>
    <s v="1_Shanghai_Low"/>
    <n v="1176"/>
    <n v="1405"/>
    <s v="Control"/>
  </r>
  <r>
    <n v="1517874926"/>
    <n v="1"/>
    <n v="723"/>
    <s v="Shanghai"/>
    <x v="1"/>
    <s v="Low"/>
    <s v="1_Shanghai_Low"/>
    <n v="1177"/>
    <n v="1405"/>
    <s v="Control"/>
  </r>
  <r>
    <n v="1513457807"/>
    <n v="1"/>
    <n v="315"/>
    <s v="Shanghai"/>
    <x v="1"/>
    <s v="Low"/>
    <s v="1_Shanghai_Low"/>
    <n v="1178"/>
    <n v="1405"/>
    <s v="Control"/>
  </r>
  <r>
    <n v="1519352403"/>
    <n v="1"/>
    <n v="355"/>
    <s v="Shanghai"/>
    <x v="1"/>
    <s v="Low"/>
    <s v="1_Shanghai_Low"/>
    <n v="1179"/>
    <n v="1405"/>
    <s v="Control"/>
  </r>
  <r>
    <n v="1515234257"/>
    <n v="1"/>
    <n v="311"/>
    <s v="Shanghai"/>
    <x v="1"/>
    <s v="Low"/>
    <s v="1_Shanghai_Low"/>
    <n v="1180"/>
    <n v="1405"/>
    <s v="Control"/>
  </r>
  <r>
    <n v="1518129236"/>
    <n v="1"/>
    <n v="522"/>
    <s v="Shanghai"/>
    <x v="1"/>
    <s v="Low"/>
    <s v="1_Shanghai_Low"/>
    <n v="1181"/>
    <n v="1405"/>
    <s v="Control"/>
  </r>
  <r>
    <n v="1519102679"/>
    <n v="1"/>
    <n v="649"/>
    <s v="Shanghai"/>
    <x v="1"/>
    <s v="Low"/>
    <s v="1_Shanghai_Low"/>
    <n v="1182"/>
    <n v="1405"/>
    <s v="Control"/>
  </r>
  <r>
    <n v="1511348525"/>
    <n v="1"/>
    <n v="568"/>
    <s v="Shanghai"/>
    <x v="1"/>
    <s v="Low"/>
    <s v="1_Shanghai_Low"/>
    <n v="1183"/>
    <n v="1405"/>
    <s v="Control"/>
  </r>
  <r>
    <n v="1517500316"/>
    <n v="1"/>
    <n v="61"/>
    <s v="Shanghai"/>
    <x v="1"/>
    <s v="Low"/>
    <s v="1_Shanghai_Low"/>
    <n v="1184"/>
    <n v="1405"/>
    <s v="Control"/>
  </r>
  <r>
    <n v="1514241424"/>
    <n v="1"/>
    <n v="416"/>
    <s v="Shanghai"/>
    <x v="1"/>
    <s v="Low"/>
    <s v="1_Shanghai_Low"/>
    <n v="1185"/>
    <n v="1405"/>
    <s v="Control"/>
  </r>
  <r>
    <n v="1511795096"/>
    <n v="1"/>
    <n v="94"/>
    <s v="Shanghai"/>
    <x v="1"/>
    <s v="Low"/>
    <s v="1_Shanghai_Low"/>
    <n v="1186"/>
    <n v="1405"/>
    <s v="Control"/>
  </r>
  <r>
    <n v="1511575506"/>
    <n v="1"/>
    <n v="125"/>
    <s v="Shanghai"/>
    <x v="1"/>
    <s v="Low"/>
    <s v="1_Shanghai_Low"/>
    <n v="1187"/>
    <n v="1405"/>
    <s v="Control"/>
  </r>
  <r>
    <n v="1513982575"/>
    <n v="1"/>
    <n v="385"/>
    <s v="Shanghai"/>
    <x v="1"/>
    <s v="Low"/>
    <s v="1_Shanghai_Low"/>
    <n v="1188"/>
    <n v="1405"/>
    <s v="Control"/>
  </r>
  <r>
    <n v="1513920166"/>
    <n v="1"/>
    <n v="768"/>
    <s v="Shanghai"/>
    <x v="1"/>
    <s v="Low"/>
    <s v="1_Shanghai_Low"/>
    <n v="1189"/>
    <n v="1405"/>
    <s v="Control"/>
  </r>
  <r>
    <n v="1515723027"/>
    <n v="1"/>
    <n v="792"/>
    <s v="Shanghai"/>
    <x v="1"/>
    <s v="Low"/>
    <s v="1_Shanghai_Low"/>
    <n v="1190"/>
    <n v="1405"/>
    <s v="Control"/>
  </r>
  <r>
    <n v="1517792118"/>
    <n v="1"/>
    <n v="131"/>
    <s v="Shanghai"/>
    <x v="1"/>
    <s v="Low"/>
    <s v="1_Shanghai_Low"/>
    <n v="1191"/>
    <n v="1405"/>
    <s v="Control"/>
  </r>
  <r>
    <n v="1514109164"/>
    <n v="1"/>
    <n v="438"/>
    <s v="Shanghai"/>
    <x v="1"/>
    <s v="Low"/>
    <s v="1_Shanghai_Low"/>
    <n v="1192"/>
    <n v="1405"/>
    <s v="Control"/>
  </r>
  <r>
    <n v="1515432128"/>
    <n v="1"/>
    <n v="915"/>
    <s v="Shanghai"/>
    <x v="1"/>
    <s v="Low"/>
    <s v="1_Shanghai_Low"/>
    <n v="1193"/>
    <n v="1405"/>
    <s v="Control"/>
  </r>
  <r>
    <n v="1512027804"/>
    <n v="1"/>
    <n v="589"/>
    <s v="Shanghai"/>
    <x v="1"/>
    <s v="Low"/>
    <s v="1_Shanghai_Low"/>
    <n v="1194"/>
    <n v="1405"/>
    <s v="Control"/>
  </r>
  <r>
    <n v="1512124854"/>
    <n v="1"/>
    <n v="844"/>
    <s v="Shanghai"/>
    <x v="1"/>
    <s v="Low"/>
    <s v="1_Shanghai_Low"/>
    <n v="1195"/>
    <n v="1405"/>
    <s v="Control"/>
  </r>
  <r>
    <n v="1518980297"/>
    <n v="1"/>
    <n v="171"/>
    <s v="Shanghai"/>
    <x v="1"/>
    <s v="Low"/>
    <s v="1_Shanghai_Low"/>
    <n v="1196"/>
    <n v="1405"/>
    <s v="Control"/>
  </r>
  <r>
    <n v="1515330679"/>
    <n v="1"/>
    <n v="952"/>
    <s v="Shanghai"/>
    <x v="1"/>
    <s v="Low"/>
    <s v="1_Shanghai_Low"/>
    <n v="1197"/>
    <n v="1405"/>
    <s v="Control"/>
  </r>
  <r>
    <n v="1518947227"/>
    <n v="1"/>
    <n v="186"/>
    <s v="Shanghai"/>
    <x v="1"/>
    <s v="Low"/>
    <s v="1_Shanghai_Low"/>
    <n v="1198"/>
    <n v="1405"/>
    <s v="Control"/>
  </r>
  <r>
    <n v="1513518844"/>
    <n v="1"/>
    <n v="27"/>
    <s v="Shanghai"/>
    <x v="1"/>
    <s v="Low"/>
    <s v="1_Shanghai_Low"/>
    <n v="1199"/>
    <n v="1405"/>
    <s v="Control"/>
  </r>
  <r>
    <n v="1513311305"/>
    <n v="1"/>
    <n v="66"/>
    <s v="Shanghai"/>
    <x v="1"/>
    <s v="Low"/>
    <s v="1_Shanghai_Low"/>
    <n v="1200"/>
    <n v="1405"/>
    <s v="Control"/>
  </r>
  <r>
    <n v="1517616364"/>
    <n v="1"/>
    <n v="435"/>
    <s v="Shanghai"/>
    <x v="1"/>
    <s v="Low"/>
    <s v="1_Shanghai_Low"/>
    <n v="1201"/>
    <n v="1405"/>
    <s v="Control"/>
  </r>
  <r>
    <n v="1518947704"/>
    <n v="1"/>
    <n v="948"/>
    <s v="Shanghai"/>
    <x v="1"/>
    <s v="Low"/>
    <s v="1_Shanghai_Low"/>
    <n v="1202"/>
    <n v="1405"/>
    <s v="Control"/>
  </r>
  <r>
    <n v="1513288924"/>
    <n v="1"/>
    <n v="636"/>
    <s v="Shanghai"/>
    <x v="1"/>
    <s v="Low"/>
    <s v="1_Shanghai_Low"/>
    <n v="1203"/>
    <n v="1405"/>
    <s v="Control"/>
  </r>
  <r>
    <n v="1519271844"/>
    <n v="1"/>
    <n v="224"/>
    <s v="Shanghai"/>
    <x v="1"/>
    <s v="Low"/>
    <s v="1_Shanghai_Low"/>
    <n v="1204"/>
    <n v="1405"/>
    <s v="Control"/>
  </r>
  <r>
    <n v="1514259204"/>
    <n v="1"/>
    <n v="355"/>
    <s v="Shanghai"/>
    <x v="2"/>
    <s v="Low"/>
    <s v="1_Shanghai_Low"/>
    <n v="1205"/>
    <n v="1405"/>
    <s v="No_test"/>
  </r>
  <r>
    <n v="1515732947"/>
    <n v="1"/>
    <n v="304"/>
    <s v="Shanghai"/>
    <x v="2"/>
    <s v="Low"/>
    <s v="1_Shanghai_Low"/>
    <n v="1206"/>
    <n v="1405"/>
    <s v="No_test"/>
  </r>
  <r>
    <n v="1518701186"/>
    <n v="1"/>
    <n v="136"/>
    <s v="Shanghai"/>
    <x v="2"/>
    <s v="Low"/>
    <s v="1_Shanghai_Low"/>
    <n v="1207"/>
    <n v="1405"/>
    <s v="No_test"/>
  </r>
  <r>
    <n v="1513707999"/>
    <n v="1"/>
    <n v="190"/>
    <s v="Shanghai"/>
    <x v="2"/>
    <s v="Low"/>
    <s v="1_Shanghai_Low"/>
    <n v="1208"/>
    <n v="1405"/>
    <s v="No_test"/>
  </r>
  <r>
    <n v="1511252523"/>
    <n v="1"/>
    <n v="17"/>
    <s v="Shanghai"/>
    <x v="2"/>
    <s v="Low"/>
    <s v="1_Shanghai_Low"/>
    <n v="1209"/>
    <n v="1405"/>
    <s v="No_test"/>
  </r>
  <r>
    <n v="1514610527"/>
    <n v="1"/>
    <n v="965"/>
    <s v="Shanghai"/>
    <x v="2"/>
    <s v="Low"/>
    <s v="1_Shanghai_Low"/>
    <n v="1210"/>
    <n v="1405"/>
    <s v="No_test"/>
  </r>
  <r>
    <n v="1515044126"/>
    <n v="1"/>
    <n v="696"/>
    <s v="Shanghai"/>
    <x v="2"/>
    <s v="Low"/>
    <s v="1_Shanghai_Low"/>
    <n v="1211"/>
    <n v="1405"/>
    <s v="No_test"/>
  </r>
  <r>
    <n v="1513484037"/>
    <n v="1"/>
    <n v="883"/>
    <s v="Shanghai"/>
    <x v="2"/>
    <s v="Low"/>
    <s v="1_Shanghai_Low"/>
    <n v="1212"/>
    <n v="1405"/>
    <s v="No_test"/>
  </r>
  <r>
    <n v="1515751458"/>
    <n v="1"/>
    <n v="188"/>
    <s v="Shanghai"/>
    <x v="2"/>
    <s v="Low"/>
    <s v="1_Shanghai_Low"/>
    <n v="1213"/>
    <n v="1405"/>
    <s v="No_test"/>
  </r>
  <r>
    <n v="1516089224"/>
    <n v="1"/>
    <n v="526"/>
    <s v="Shanghai"/>
    <x v="2"/>
    <s v="Low"/>
    <s v="1_Shanghai_Low"/>
    <n v="1214"/>
    <n v="1405"/>
    <s v="No_test"/>
  </r>
  <r>
    <n v="1513376188"/>
    <n v="1"/>
    <n v="29"/>
    <s v="Shanghai"/>
    <x v="2"/>
    <s v="Low"/>
    <s v="1_Shanghai_Low"/>
    <n v="1215"/>
    <n v="1405"/>
    <s v="No_test"/>
  </r>
  <r>
    <n v="1517776563"/>
    <n v="1"/>
    <n v="678"/>
    <s v="Shanghai"/>
    <x v="2"/>
    <s v="Low"/>
    <s v="1_Shanghai_Low"/>
    <n v="1216"/>
    <n v="1405"/>
    <s v="No_test"/>
  </r>
  <r>
    <n v="1519052325"/>
    <n v="1"/>
    <n v="984"/>
    <s v="Shanghai"/>
    <x v="2"/>
    <s v="Low"/>
    <s v="1_Shanghai_Low"/>
    <n v="1217"/>
    <n v="1405"/>
    <s v="No_test"/>
  </r>
  <r>
    <n v="1513156528"/>
    <n v="1"/>
    <n v="485"/>
    <s v="Shanghai"/>
    <x v="2"/>
    <s v="Low"/>
    <s v="1_Shanghai_Low"/>
    <n v="1218"/>
    <n v="1405"/>
    <s v="No_test"/>
  </r>
  <r>
    <n v="1517050187"/>
    <n v="1"/>
    <n v="44"/>
    <s v="Shanghai"/>
    <x v="2"/>
    <s v="Low"/>
    <s v="1_Shanghai_Low"/>
    <n v="1219"/>
    <n v="1405"/>
    <s v="No_test"/>
  </r>
  <r>
    <n v="1518747478"/>
    <n v="1"/>
    <n v="352"/>
    <s v="Shanghai"/>
    <x v="2"/>
    <s v="Low"/>
    <s v="1_Shanghai_Low"/>
    <n v="1220"/>
    <n v="1405"/>
    <s v="No_test"/>
  </r>
  <r>
    <n v="1516661288"/>
    <n v="1"/>
    <n v="158"/>
    <s v="Shanghai"/>
    <x v="2"/>
    <s v="Low"/>
    <s v="1_Shanghai_Low"/>
    <n v="1221"/>
    <n v="1405"/>
    <s v="No_test"/>
  </r>
  <r>
    <n v="1518132984"/>
    <n v="1"/>
    <n v="825"/>
    <s v="Shanghai"/>
    <x v="2"/>
    <s v="Low"/>
    <s v="1_Shanghai_Low"/>
    <n v="1222"/>
    <n v="1405"/>
    <s v="No_test"/>
  </r>
  <r>
    <n v="1516419744"/>
    <n v="1"/>
    <n v="257"/>
    <s v="Shanghai"/>
    <x v="2"/>
    <s v="Low"/>
    <s v="1_Shanghai_Low"/>
    <n v="1223"/>
    <n v="1405"/>
    <s v="No_test"/>
  </r>
  <r>
    <n v="1512676624"/>
    <n v="1"/>
    <n v="210"/>
    <s v="Shanghai"/>
    <x v="2"/>
    <s v="Low"/>
    <s v="1_Shanghai_Low"/>
    <n v="1224"/>
    <n v="1405"/>
    <s v="No_test"/>
  </r>
  <r>
    <n v="1518028714"/>
    <n v="1"/>
    <n v="279"/>
    <s v="Shanghai"/>
    <x v="2"/>
    <s v="Low"/>
    <s v="1_Shanghai_Low"/>
    <n v="1225"/>
    <n v="1405"/>
    <s v="No_test"/>
  </r>
  <r>
    <n v="1513777125"/>
    <n v="1"/>
    <n v="153"/>
    <s v="Shanghai"/>
    <x v="2"/>
    <s v="Low"/>
    <s v="1_Shanghai_Low"/>
    <n v="1226"/>
    <n v="1405"/>
    <s v="No_test"/>
  </r>
  <r>
    <n v="1514856179"/>
    <n v="1"/>
    <n v="622"/>
    <s v="Shanghai"/>
    <x v="2"/>
    <s v="Low"/>
    <s v="1_Shanghai_Low"/>
    <n v="1227"/>
    <n v="1405"/>
    <s v="No_test"/>
  </r>
  <r>
    <n v="1519074217"/>
    <n v="1"/>
    <n v="705"/>
    <s v="Shanghai"/>
    <x v="2"/>
    <s v="Low"/>
    <s v="1_Shanghai_Low"/>
    <n v="1228"/>
    <n v="1405"/>
    <s v="No_test"/>
  </r>
  <r>
    <n v="1514686208"/>
    <n v="1"/>
    <n v="464"/>
    <s v="Shanghai"/>
    <x v="2"/>
    <s v="Low"/>
    <s v="1_Shanghai_Low"/>
    <n v="1229"/>
    <n v="1405"/>
    <s v="No_test"/>
  </r>
  <r>
    <n v="1516741375"/>
    <n v="1"/>
    <n v="150"/>
    <s v="Shanghai"/>
    <x v="2"/>
    <s v="Low"/>
    <s v="1_Shanghai_Low"/>
    <n v="1230"/>
    <n v="1405"/>
    <s v="No_test"/>
  </r>
  <r>
    <n v="1513944055"/>
    <n v="1"/>
    <n v="820"/>
    <s v="Shanghai"/>
    <x v="2"/>
    <s v="Low"/>
    <s v="1_Shanghai_Low"/>
    <n v="1231"/>
    <n v="1405"/>
    <s v="No_test"/>
  </r>
  <r>
    <n v="1513048627"/>
    <n v="1"/>
    <n v="216"/>
    <s v="Shanghai"/>
    <x v="2"/>
    <s v="Low"/>
    <s v="1_Shanghai_Low"/>
    <n v="1232"/>
    <n v="1405"/>
    <s v="No_test"/>
  </r>
  <r>
    <n v="1511980665"/>
    <n v="1"/>
    <n v="917"/>
    <s v="Shanghai"/>
    <x v="2"/>
    <s v="Low"/>
    <s v="1_Shanghai_Low"/>
    <n v="1233"/>
    <n v="1405"/>
    <s v="No_test"/>
  </r>
  <r>
    <n v="1512590429"/>
    <n v="1"/>
    <n v="68"/>
    <s v="Shanghai"/>
    <x v="2"/>
    <s v="Low"/>
    <s v="1_Shanghai_Low"/>
    <n v="1234"/>
    <n v="1405"/>
    <s v="No_test"/>
  </r>
  <r>
    <n v="1511364253"/>
    <n v="1"/>
    <n v="767"/>
    <s v="Shanghai"/>
    <x v="2"/>
    <s v="Low"/>
    <s v="1_Shanghai_Low"/>
    <n v="1235"/>
    <n v="1405"/>
    <s v="No_test"/>
  </r>
  <r>
    <n v="1513957565"/>
    <n v="1"/>
    <n v="279"/>
    <s v="Shanghai"/>
    <x v="2"/>
    <s v="Low"/>
    <s v="1_Shanghai_Low"/>
    <n v="1236"/>
    <n v="1405"/>
    <s v="No_test"/>
  </r>
  <r>
    <n v="1513024588"/>
    <n v="1"/>
    <n v="240"/>
    <s v="Shanghai"/>
    <x v="2"/>
    <s v="Low"/>
    <s v="1_Shanghai_Low"/>
    <n v="1237"/>
    <n v="1405"/>
    <s v="No_test"/>
  </r>
  <r>
    <n v="1513343904"/>
    <n v="1"/>
    <n v="380"/>
    <s v="Shanghai"/>
    <x v="2"/>
    <s v="Low"/>
    <s v="1_Shanghai_Low"/>
    <n v="1238"/>
    <n v="1405"/>
    <s v="No_test"/>
  </r>
  <r>
    <n v="1513080529"/>
    <n v="1"/>
    <n v="410"/>
    <s v="Shanghai"/>
    <x v="2"/>
    <s v="Low"/>
    <s v="1_Shanghai_Low"/>
    <n v="1239"/>
    <n v="1405"/>
    <s v="No_test"/>
  </r>
  <r>
    <n v="1512948913"/>
    <n v="1"/>
    <n v="211"/>
    <s v="Shanghai"/>
    <x v="2"/>
    <s v="Low"/>
    <s v="1_Shanghai_Low"/>
    <n v="1240"/>
    <n v="1405"/>
    <s v="No_test"/>
  </r>
  <r>
    <n v="1513063189"/>
    <n v="1"/>
    <n v="687"/>
    <s v="Shanghai"/>
    <x v="2"/>
    <s v="Low"/>
    <s v="1_Shanghai_Low"/>
    <n v="1241"/>
    <n v="1405"/>
    <s v="No_test"/>
  </r>
  <r>
    <n v="1512716475"/>
    <n v="1"/>
    <n v="554"/>
    <s v="Shanghai"/>
    <x v="2"/>
    <s v="Low"/>
    <s v="1_Shanghai_Low"/>
    <n v="1242"/>
    <n v="1405"/>
    <s v="No_test"/>
  </r>
  <r>
    <n v="1513950727"/>
    <n v="1"/>
    <n v="718"/>
    <s v="Shanghai"/>
    <x v="2"/>
    <s v="Low"/>
    <s v="1_Shanghai_Low"/>
    <n v="1243"/>
    <n v="1405"/>
    <s v="No_test"/>
  </r>
  <r>
    <n v="1518604146"/>
    <n v="1"/>
    <n v="683"/>
    <s v="Shanghai"/>
    <x v="2"/>
    <s v="Low"/>
    <s v="1_Shanghai_Low"/>
    <n v="1244"/>
    <n v="1405"/>
    <s v="No_test"/>
  </r>
  <r>
    <n v="1511569528"/>
    <n v="1"/>
    <n v="681"/>
    <s v="Shanghai"/>
    <x v="2"/>
    <s v="Low"/>
    <s v="1_Shanghai_Low"/>
    <n v="1245"/>
    <n v="1405"/>
    <s v="No_test"/>
  </r>
  <r>
    <n v="1518514817"/>
    <n v="1"/>
    <n v="543"/>
    <s v="Shanghai"/>
    <x v="2"/>
    <s v="Low"/>
    <s v="1_Shanghai_Low"/>
    <n v="1246"/>
    <n v="1405"/>
    <s v="No_test"/>
  </r>
  <r>
    <n v="1512416778"/>
    <n v="1"/>
    <n v="483"/>
    <s v="Shanghai"/>
    <x v="2"/>
    <s v="Low"/>
    <s v="1_Shanghai_Low"/>
    <n v="1247"/>
    <n v="1405"/>
    <s v="No_test"/>
  </r>
  <r>
    <n v="1513890305"/>
    <n v="1"/>
    <n v="141"/>
    <s v="Shanghai"/>
    <x v="2"/>
    <s v="Low"/>
    <s v="1_Shanghai_Low"/>
    <n v="1248"/>
    <n v="1405"/>
    <s v="No_test"/>
  </r>
  <r>
    <n v="1511305019"/>
    <n v="1"/>
    <n v="950"/>
    <s v="Shanghai"/>
    <x v="2"/>
    <s v="Low"/>
    <s v="1_Shanghai_Low"/>
    <n v="1249"/>
    <n v="1405"/>
    <s v="No_test"/>
  </r>
  <r>
    <n v="1515401186"/>
    <n v="1"/>
    <n v="960"/>
    <s v="Shanghai"/>
    <x v="2"/>
    <s v="Low"/>
    <s v="1_Shanghai_Low"/>
    <n v="1250"/>
    <n v="1405"/>
    <s v="No_test"/>
  </r>
  <r>
    <n v="1511525649"/>
    <n v="1"/>
    <n v="630"/>
    <s v="Shanghai"/>
    <x v="2"/>
    <s v="Low"/>
    <s v="1_Shanghai_Low"/>
    <n v="1251"/>
    <n v="1405"/>
    <s v="No_test"/>
  </r>
  <r>
    <n v="1515157649"/>
    <n v="1"/>
    <n v="576"/>
    <s v="Shanghai"/>
    <x v="2"/>
    <s v="Low"/>
    <s v="1_Shanghai_Low"/>
    <n v="1252"/>
    <n v="1405"/>
    <s v="No_test"/>
  </r>
  <r>
    <n v="1518962434"/>
    <n v="1"/>
    <n v="203"/>
    <s v="Shanghai"/>
    <x v="2"/>
    <s v="Low"/>
    <s v="1_Shanghai_Low"/>
    <n v="1253"/>
    <n v="1405"/>
    <s v="No_test"/>
  </r>
  <r>
    <n v="1515863267"/>
    <n v="1"/>
    <n v="547"/>
    <s v="Shanghai"/>
    <x v="2"/>
    <s v="Low"/>
    <s v="1_Shanghai_Low"/>
    <n v="1254"/>
    <n v="1405"/>
    <s v="No_test"/>
  </r>
  <r>
    <n v="1517058578"/>
    <n v="1"/>
    <n v="989"/>
    <s v="Shanghai"/>
    <x v="2"/>
    <s v="Low"/>
    <s v="1_Shanghai_Low"/>
    <n v="1255"/>
    <n v="1405"/>
    <s v="No_test"/>
  </r>
  <r>
    <n v="1514904368"/>
    <n v="1"/>
    <n v="374"/>
    <s v="Shanghai"/>
    <x v="2"/>
    <s v="Low"/>
    <s v="1_Shanghai_Low"/>
    <n v="1256"/>
    <n v="1405"/>
    <s v="No_test"/>
  </r>
  <r>
    <n v="1517222308"/>
    <n v="1"/>
    <n v="419"/>
    <s v="Shanghai"/>
    <x v="2"/>
    <s v="Low"/>
    <s v="1_Shanghai_Low"/>
    <n v="1257"/>
    <n v="1405"/>
    <s v="No_test"/>
  </r>
  <r>
    <n v="1515120268"/>
    <n v="1"/>
    <n v="810"/>
    <s v="Shanghai"/>
    <x v="2"/>
    <s v="Low"/>
    <s v="1_Shanghai_Low"/>
    <n v="1258"/>
    <n v="1405"/>
    <s v="No_test"/>
  </r>
  <r>
    <n v="1516762529"/>
    <n v="1"/>
    <n v="164"/>
    <s v="Shanghai"/>
    <x v="2"/>
    <s v="Low"/>
    <s v="1_Shanghai_Low"/>
    <n v="1259"/>
    <n v="1405"/>
    <s v="No_test"/>
  </r>
  <r>
    <n v="1518679235"/>
    <n v="1"/>
    <n v="623"/>
    <s v="Shanghai"/>
    <x v="2"/>
    <s v="Low"/>
    <s v="1_Shanghai_Low"/>
    <n v="1260"/>
    <n v="1405"/>
    <s v="No_test"/>
  </r>
  <r>
    <n v="1519548136"/>
    <n v="1"/>
    <n v="755"/>
    <s v="Shanghai"/>
    <x v="2"/>
    <s v="Low"/>
    <s v="1_Shanghai_Low"/>
    <n v="1261"/>
    <n v="1405"/>
    <s v="No_test"/>
  </r>
  <r>
    <n v="1515522083"/>
    <n v="1"/>
    <n v="169"/>
    <s v="Shanghai"/>
    <x v="2"/>
    <s v="Low"/>
    <s v="1_Shanghai_Low"/>
    <n v="1262"/>
    <n v="1405"/>
    <s v="No_test"/>
  </r>
  <r>
    <n v="1511400039"/>
    <n v="1"/>
    <n v="963"/>
    <s v="Shanghai"/>
    <x v="2"/>
    <s v="Low"/>
    <s v="1_Shanghai_Low"/>
    <n v="1263"/>
    <n v="1405"/>
    <s v="No_test"/>
  </r>
  <r>
    <n v="1511255114"/>
    <n v="1"/>
    <n v="426"/>
    <s v="Shanghai"/>
    <x v="2"/>
    <s v="Low"/>
    <s v="1_Shanghai_Low"/>
    <n v="1264"/>
    <n v="1405"/>
    <s v="No_test"/>
  </r>
  <r>
    <n v="1516390755"/>
    <n v="1"/>
    <n v="938"/>
    <s v="Shanghai"/>
    <x v="2"/>
    <s v="Low"/>
    <s v="1_Shanghai_Low"/>
    <n v="1265"/>
    <n v="1405"/>
    <s v="No_test"/>
  </r>
  <r>
    <n v="1517920948"/>
    <n v="1"/>
    <n v="274"/>
    <s v="Shanghai"/>
    <x v="2"/>
    <s v="Low"/>
    <s v="1_Shanghai_Low"/>
    <n v="1266"/>
    <n v="1405"/>
    <s v="No_test"/>
  </r>
  <r>
    <n v="1516840169"/>
    <n v="1"/>
    <n v="377"/>
    <s v="Shanghai"/>
    <x v="2"/>
    <s v="Low"/>
    <s v="1_Shanghai_Low"/>
    <n v="1267"/>
    <n v="1405"/>
    <s v="No_test"/>
  </r>
  <r>
    <n v="1519108548"/>
    <n v="1"/>
    <n v="913"/>
    <s v="Shanghai"/>
    <x v="2"/>
    <s v="Low"/>
    <s v="1_Shanghai_Low"/>
    <n v="1268"/>
    <n v="1405"/>
    <s v="No_test"/>
  </r>
  <r>
    <n v="1512874925"/>
    <n v="1"/>
    <n v="122"/>
    <s v="Shanghai"/>
    <x v="2"/>
    <s v="Low"/>
    <s v="1_Shanghai_Low"/>
    <n v="1269"/>
    <n v="1405"/>
    <s v="No_test"/>
  </r>
  <r>
    <n v="1519806147"/>
    <n v="1"/>
    <n v="344"/>
    <s v="Shanghai"/>
    <x v="2"/>
    <s v="Low"/>
    <s v="1_Shanghai_Low"/>
    <n v="1270"/>
    <n v="1405"/>
    <s v="No_test"/>
  </r>
  <r>
    <n v="1512530748"/>
    <n v="1"/>
    <n v="355"/>
    <s v="Shanghai"/>
    <x v="2"/>
    <s v="Low"/>
    <s v="1_Shanghai_Low"/>
    <n v="1271"/>
    <n v="1405"/>
    <s v="No_test"/>
  </r>
  <r>
    <n v="1513974315"/>
    <n v="1"/>
    <n v="263"/>
    <s v="Shanghai"/>
    <x v="2"/>
    <s v="Low"/>
    <s v="1_Shanghai_Low"/>
    <n v="1272"/>
    <n v="1405"/>
    <s v="No_test"/>
  </r>
  <r>
    <n v="1518140408"/>
    <n v="1"/>
    <n v="364"/>
    <s v="Shanghai"/>
    <x v="2"/>
    <s v="Low"/>
    <s v="1_Shanghai_Low"/>
    <n v="1273"/>
    <n v="1405"/>
    <s v="No_test"/>
  </r>
  <r>
    <n v="1514770877"/>
    <n v="1"/>
    <n v="897"/>
    <s v="Shanghai"/>
    <x v="2"/>
    <s v="Low"/>
    <s v="1_Shanghai_Low"/>
    <n v="1274"/>
    <n v="1405"/>
    <s v="No_test"/>
  </r>
  <r>
    <n v="1512013756"/>
    <n v="1"/>
    <n v="839"/>
    <s v="Shanghai"/>
    <x v="2"/>
    <s v="Low"/>
    <s v="1_Shanghai_Low"/>
    <n v="1275"/>
    <n v="1405"/>
    <s v="No_test"/>
  </r>
  <r>
    <n v="1514036736"/>
    <n v="1"/>
    <n v="942"/>
    <s v="Shanghai"/>
    <x v="2"/>
    <s v="Low"/>
    <s v="1_Shanghai_Low"/>
    <n v="1276"/>
    <n v="1405"/>
    <s v="No_test"/>
  </r>
  <r>
    <n v="1512702509"/>
    <n v="1"/>
    <n v="362"/>
    <s v="Shanghai"/>
    <x v="2"/>
    <s v="Low"/>
    <s v="1_Shanghai_Low"/>
    <n v="1277"/>
    <n v="1405"/>
    <s v="No_test"/>
  </r>
  <r>
    <n v="1517151157"/>
    <n v="1"/>
    <n v="217"/>
    <s v="Shanghai"/>
    <x v="2"/>
    <s v="Low"/>
    <s v="1_Shanghai_Low"/>
    <n v="1278"/>
    <n v="1405"/>
    <s v="No_test"/>
  </r>
  <r>
    <n v="1512434223"/>
    <n v="1"/>
    <n v="997"/>
    <s v="Shanghai"/>
    <x v="2"/>
    <s v="Low"/>
    <s v="1_Shanghai_Low"/>
    <n v="1279"/>
    <n v="1405"/>
    <s v="No_test"/>
  </r>
  <r>
    <n v="1517286964"/>
    <n v="1"/>
    <n v="818"/>
    <s v="Shanghai"/>
    <x v="2"/>
    <s v="Low"/>
    <s v="1_Shanghai_Low"/>
    <n v="1280"/>
    <n v="1405"/>
    <s v="No_test"/>
  </r>
  <r>
    <n v="1518468428"/>
    <n v="1"/>
    <n v="960"/>
    <s v="Shanghai"/>
    <x v="2"/>
    <s v="Low"/>
    <s v="1_Shanghai_Low"/>
    <n v="1281"/>
    <n v="1405"/>
    <s v="No_test"/>
  </r>
  <r>
    <n v="1516362777"/>
    <n v="1"/>
    <n v="202"/>
    <s v="Shanghai"/>
    <x v="2"/>
    <s v="Low"/>
    <s v="1_Shanghai_Low"/>
    <n v="1282"/>
    <n v="1405"/>
    <s v="No_test"/>
  </r>
  <r>
    <n v="1517326669"/>
    <n v="1"/>
    <n v="987"/>
    <s v="Shanghai"/>
    <x v="2"/>
    <s v="Low"/>
    <s v="1_Shanghai_Low"/>
    <n v="1283"/>
    <n v="1405"/>
    <s v="No_test"/>
  </r>
  <r>
    <n v="1511425634"/>
    <n v="1"/>
    <n v="746"/>
    <s v="Shanghai"/>
    <x v="2"/>
    <s v="Low"/>
    <s v="1_Shanghai_Low"/>
    <n v="1284"/>
    <n v="1405"/>
    <s v="No_test"/>
  </r>
  <r>
    <n v="1517128686"/>
    <n v="1"/>
    <n v="836"/>
    <s v="Shanghai"/>
    <x v="2"/>
    <s v="Low"/>
    <s v="1_Shanghai_Low"/>
    <n v="1285"/>
    <n v="1405"/>
    <s v="No_test"/>
  </r>
  <r>
    <n v="1513709337"/>
    <n v="1"/>
    <n v="293"/>
    <s v="Shanghai"/>
    <x v="2"/>
    <s v="Low"/>
    <s v="1_Shanghai_Low"/>
    <n v="1286"/>
    <n v="1405"/>
    <s v="No_test"/>
  </r>
  <r>
    <n v="1513623897"/>
    <n v="1"/>
    <n v="851"/>
    <s v="Shanghai"/>
    <x v="2"/>
    <s v="Low"/>
    <s v="1_Shanghai_Low"/>
    <n v="1287"/>
    <n v="1405"/>
    <s v="No_test"/>
  </r>
  <r>
    <n v="1514466493"/>
    <n v="1"/>
    <n v="154"/>
    <s v="Shanghai"/>
    <x v="2"/>
    <s v="Low"/>
    <s v="1_Shanghai_Low"/>
    <n v="1288"/>
    <n v="1405"/>
    <s v="No_test"/>
  </r>
  <r>
    <n v="1514761758"/>
    <n v="1"/>
    <n v="297"/>
    <s v="Shanghai"/>
    <x v="2"/>
    <s v="Low"/>
    <s v="1_Shanghai_Low"/>
    <n v="1289"/>
    <n v="1405"/>
    <s v="No_test"/>
  </r>
  <r>
    <n v="1519050579"/>
    <n v="1"/>
    <n v="593"/>
    <s v="Shanghai"/>
    <x v="2"/>
    <s v="Low"/>
    <s v="1_Shanghai_Low"/>
    <n v="1290"/>
    <n v="1405"/>
    <s v="No_test"/>
  </r>
  <r>
    <n v="1511920783"/>
    <n v="1"/>
    <n v="885"/>
    <s v="Shanghai"/>
    <x v="2"/>
    <s v="Low"/>
    <s v="1_Shanghai_Low"/>
    <n v="1291"/>
    <n v="1405"/>
    <s v="No_test"/>
  </r>
  <r>
    <n v="1513007685"/>
    <n v="1"/>
    <n v="567"/>
    <s v="Shanghai"/>
    <x v="2"/>
    <s v="Low"/>
    <s v="1_Shanghai_Low"/>
    <n v="1292"/>
    <n v="1405"/>
    <s v="No_test"/>
  </r>
  <r>
    <n v="1511534376"/>
    <n v="1"/>
    <n v="283"/>
    <s v="Shanghai"/>
    <x v="2"/>
    <s v="Low"/>
    <s v="1_Shanghai_Low"/>
    <n v="1293"/>
    <n v="1405"/>
    <s v="No_test"/>
  </r>
  <r>
    <n v="1515465503"/>
    <n v="1"/>
    <n v="143"/>
    <s v="Shanghai"/>
    <x v="2"/>
    <s v="Low"/>
    <s v="1_Shanghai_Low"/>
    <n v="1294"/>
    <n v="1405"/>
    <s v="No_test"/>
  </r>
  <r>
    <n v="1514566447"/>
    <n v="1"/>
    <n v="358"/>
    <s v="Shanghai"/>
    <x v="2"/>
    <s v="Low"/>
    <s v="1_Shanghai_Low"/>
    <n v="1295"/>
    <n v="1405"/>
    <s v="No_test"/>
  </r>
  <r>
    <n v="1515560628"/>
    <n v="1"/>
    <n v="976"/>
    <s v="Shanghai"/>
    <x v="2"/>
    <s v="Low"/>
    <s v="1_Shanghai_Low"/>
    <n v="1296"/>
    <n v="1405"/>
    <s v="No_test"/>
  </r>
  <r>
    <n v="1515842898"/>
    <n v="1"/>
    <n v="455"/>
    <s v="Shanghai"/>
    <x v="2"/>
    <s v="Low"/>
    <s v="1_Shanghai_Low"/>
    <n v="1297"/>
    <n v="1405"/>
    <s v="No_test"/>
  </r>
  <r>
    <n v="1516035256"/>
    <n v="1"/>
    <n v="968"/>
    <s v="Shanghai"/>
    <x v="2"/>
    <s v="Low"/>
    <s v="1_Shanghai_Low"/>
    <n v="1298"/>
    <n v="1405"/>
    <s v="No_test"/>
  </r>
  <r>
    <n v="1516526699"/>
    <n v="1"/>
    <n v="480"/>
    <s v="Shanghai"/>
    <x v="2"/>
    <s v="Low"/>
    <s v="1_Shanghai_Low"/>
    <n v="1299"/>
    <n v="1405"/>
    <s v="No_test"/>
  </r>
  <r>
    <n v="1511744765"/>
    <n v="1"/>
    <n v="256"/>
    <s v="Shanghai"/>
    <x v="2"/>
    <s v="Low"/>
    <s v="1_Shanghai_Low"/>
    <n v="1300"/>
    <n v="1405"/>
    <s v="No_test"/>
  </r>
  <r>
    <n v="1514456215"/>
    <n v="1"/>
    <n v="507"/>
    <s v="Shanghai"/>
    <x v="2"/>
    <s v="Low"/>
    <s v="1_Shanghai_Low"/>
    <n v="1301"/>
    <n v="1405"/>
    <s v="No_test"/>
  </r>
  <r>
    <n v="1519028598"/>
    <n v="1"/>
    <n v="288"/>
    <s v="Shanghai"/>
    <x v="2"/>
    <s v="Low"/>
    <s v="1_Shanghai_Low"/>
    <n v="1302"/>
    <n v="1405"/>
    <s v="No_test"/>
  </r>
  <r>
    <n v="1512031318"/>
    <n v="1"/>
    <n v="286"/>
    <s v="Shanghai"/>
    <x v="2"/>
    <s v="Low"/>
    <s v="1_Shanghai_Low"/>
    <n v="1303"/>
    <n v="1405"/>
    <s v="No_test"/>
  </r>
  <r>
    <n v="1511299149"/>
    <n v="1"/>
    <n v="761"/>
    <s v="Shanghai"/>
    <x v="2"/>
    <s v="Low"/>
    <s v="1_Shanghai_Low"/>
    <n v="1304"/>
    <n v="1405"/>
    <s v="No_test"/>
  </r>
  <r>
    <n v="1516310777"/>
    <n v="1"/>
    <n v="252"/>
    <s v="Shanghai"/>
    <x v="2"/>
    <s v="Low"/>
    <s v="1_Shanghai_Low"/>
    <n v="1305"/>
    <n v="1405"/>
    <s v="No_test"/>
  </r>
  <r>
    <n v="1514428659"/>
    <n v="1"/>
    <n v="535"/>
    <s v="Shanghai"/>
    <x v="2"/>
    <s v="Low"/>
    <s v="1_Shanghai_Low"/>
    <n v="1306"/>
    <n v="1405"/>
    <s v="No_test"/>
  </r>
  <r>
    <n v="1512826193"/>
    <n v="1"/>
    <n v="712"/>
    <s v="Shanghai"/>
    <x v="2"/>
    <s v="Low"/>
    <s v="1_Shanghai_Low"/>
    <n v="1307"/>
    <n v="1405"/>
    <s v="No_test"/>
  </r>
  <r>
    <n v="1515269475"/>
    <n v="1"/>
    <n v="163"/>
    <s v="Shanghai"/>
    <x v="2"/>
    <s v="Low"/>
    <s v="1_Shanghai_Low"/>
    <n v="1308"/>
    <n v="1405"/>
    <s v="No_test"/>
  </r>
  <r>
    <n v="1516697126"/>
    <n v="1"/>
    <n v="287"/>
    <s v="Shanghai"/>
    <x v="2"/>
    <s v="Low"/>
    <s v="1_Shanghai_Low"/>
    <n v="1309"/>
    <n v="1405"/>
    <s v="No_test"/>
  </r>
  <r>
    <n v="1512728215"/>
    <n v="1"/>
    <n v="698"/>
    <s v="Shanghai"/>
    <x v="2"/>
    <s v="Low"/>
    <s v="1_Shanghai_Low"/>
    <n v="1310"/>
    <n v="1405"/>
    <s v="No_test"/>
  </r>
  <r>
    <n v="1512893693"/>
    <n v="1"/>
    <n v="256"/>
    <s v="Shanghai"/>
    <x v="2"/>
    <s v="Low"/>
    <s v="1_Shanghai_Low"/>
    <n v="1311"/>
    <n v="1405"/>
    <s v="No_test"/>
  </r>
  <r>
    <n v="1515160064"/>
    <n v="1"/>
    <n v="218"/>
    <s v="Shanghai"/>
    <x v="2"/>
    <s v="Low"/>
    <s v="1_Shanghai_Low"/>
    <n v="1312"/>
    <n v="1405"/>
    <s v="No_test"/>
  </r>
  <r>
    <n v="1512919986"/>
    <n v="1"/>
    <n v="613"/>
    <s v="Shanghai"/>
    <x v="2"/>
    <s v="Low"/>
    <s v="1_Shanghai_Low"/>
    <n v="1313"/>
    <n v="1405"/>
    <s v="No_test"/>
  </r>
  <r>
    <n v="1514439747"/>
    <n v="1"/>
    <n v="901"/>
    <s v="Shanghai"/>
    <x v="2"/>
    <s v="Low"/>
    <s v="1_Shanghai_Low"/>
    <n v="1314"/>
    <n v="1405"/>
    <s v="No_test"/>
  </r>
  <r>
    <n v="1518069427"/>
    <n v="1"/>
    <n v="468"/>
    <s v="Shanghai"/>
    <x v="2"/>
    <s v="Low"/>
    <s v="1_Shanghai_Low"/>
    <n v="1315"/>
    <n v="1405"/>
    <s v="No_test"/>
  </r>
  <r>
    <n v="1515710823"/>
    <n v="1"/>
    <n v="758"/>
    <s v="Shanghai"/>
    <x v="2"/>
    <s v="Low"/>
    <s v="1_Shanghai_Low"/>
    <n v="1316"/>
    <n v="1405"/>
    <s v="No_test"/>
  </r>
  <r>
    <n v="1513096456"/>
    <n v="1"/>
    <n v="647"/>
    <s v="Shanghai"/>
    <x v="2"/>
    <s v="Low"/>
    <s v="1_Shanghai_Low"/>
    <n v="1317"/>
    <n v="1405"/>
    <s v="No_test"/>
  </r>
  <r>
    <n v="1514709515"/>
    <n v="1"/>
    <n v="660"/>
    <s v="Shanghai"/>
    <x v="2"/>
    <s v="Low"/>
    <s v="1_Shanghai_Low"/>
    <n v="1318"/>
    <n v="1405"/>
    <s v="No_test"/>
  </r>
  <r>
    <n v="1516995783"/>
    <n v="1"/>
    <n v="294"/>
    <s v="Shanghai"/>
    <x v="2"/>
    <s v="Low"/>
    <s v="1_Shanghai_Low"/>
    <n v="1319"/>
    <n v="1405"/>
    <s v="No_test"/>
  </r>
  <r>
    <n v="1516506334"/>
    <n v="1"/>
    <n v="893"/>
    <s v="Shanghai"/>
    <x v="2"/>
    <s v="Low"/>
    <s v="1_Shanghai_Low"/>
    <n v="1320"/>
    <n v="1405"/>
    <s v="No_test"/>
  </r>
  <r>
    <n v="1512812785"/>
    <n v="1"/>
    <n v="493"/>
    <s v="Shanghai"/>
    <x v="2"/>
    <s v="Low"/>
    <s v="1_Shanghai_Low"/>
    <n v="1321"/>
    <n v="1405"/>
    <s v="No_test"/>
  </r>
  <r>
    <n v="1513074857"/>
    <n v="1"/>
    <n v="801"/>
    <s v="Shanghai"/>
    <x v="2"/>
    <s v="Low"/>
    <s v="1_Shanghai_Low"/>
    <n v="1322"/>
    <n v="1405"/>
    <s v="No_test"/>
  </r>
  <r>
    <n v="1518233043"/>
    <n v="1"/>
    <n v="947"/>
    <s v="Shanghai"/>
    <x v="2"/>
    <s v="Low"/>
    <s v="1_Shanghai_Low"/>
    <n v="1323"/>
    <n v="1405"/>
    <s v="No_test"/>
  </r>
  <r>
    <n v="1511560464"/>
    <n v="1"/>
    <n v="159"/>
    <s v="Shanghai"/>
    <x v="2"/>
    <s v="Low"/>
    <s v="1_Shanghai_Low"/>
    <n v="1324"/>
    <n v="1405"/>
    <s v="No_test"/>
  </r>
  <r>
    <n v="1515263035"/>
    <n v="1"/>
    <n v="992"/>
    <s v="Shanghai"/>
    <x v="2"/>
    <s v="Low"/>
    <s v="1_Shanghai_Low"/>
    <n v="1325"/>
    <n v="1405"/>
    <s v="No_test"/>
  </r>
  <r>
    <n v="1518870305"/>
    <n v="1"/>
    <n v="495"/>
    <s v="Shanghai"/>
    <x v="2"/>
    <s v="Low"/>
    <s v="1_Shanghai_Low"/>
    <n v="1326"/>
    <n v="1405"/>
    <s v="No_test"/>
  </r>
  <r>
    <n v="1517898815"/>
    <n v="1"/>
    <n v="671"/>
    <s v="Shanghai"/>
    <x v="2"/>
    <s v="Low"/>
    <s v="1_Shanghai_Low"/>
    <n v="1327"/>
    <n v="1405"/>
    <s v="No_test"/>
  </r>
  <r>
    <n v="1514845956"/>
    <n v="1"/>
    <n v="131"/>
    <s v="Shanghai"/>
    <x v="2"/>
    <s v="Low"/>
    <s v="1_Shanghai_Low"/>
    <n v="1328"/>
    <n v="1405"/>
    <s v="No_test"/>
  </r>
  <r>
    <n v="1515672526"/>
    <n v="1"/>
    <n v="80"/>
    <s v="Shanghai"/>
    <x v="2"/>
    <s v="Low"/>
    <s v="1_Shanghai_Low"/>
    <n v="1329"/>
    <n v="1405"/>
    <s v="No_test"/>
  </r>
  <r>
    <n v="1512998658"/>
    <n v="1"/>
    <n v="992"/>
    <s v="Shanghai"/>
    <x v="2"/>
    <s v="Low"/>
    <s v="1_Shanghai_Low"/>
    <n v="1330"/>
    <n v="1405"/>
    <s v="No_test"/>
  </r>
  <r>
    <n v="1515556889"/>
    <n v="1"/>
    <n v="693"/>
    <s v="Shanghai"/>
    <x v="2"/>
    <s v="Low"/>
    <s v="1_Shanghai_Low"/>
    <n v="1331"/>
    <n v="1405"/>
    <s v="No_test"/>
  </r>
  <r>
    <n v="1514473944"/>
    <n v="1"/>
    <n v="833"/>
    <s v="Shanghai"/>
    <x v="2"/>
    <s v="Low"/>
    <s v="1_Shanghai_Low"/>
    <n v="1332"/>
    <n v="1405"/>
    <s v="No_test"/>
  </r>
  <r>
    <n v="1512595935"/>
    <n v="1"/>
    <n v="776"/>
    <s v="Shanghai"/>
    <x v="2"/>
    <s v="Low"/>
    <s v="1_Shanghai_Low"/>
    <n v="1333"/>
    <n v="1405"/>
    <s v="No_test"/>
  </r>
  <r>
    <n v="1516146984"/>
    <n v="1"/>
    <n v="681"/>
    <s v="Shanghai"/>
    <x v="2"/>
    <s v="Low"/>
    <s v="1_Shanghai_Low"/>
    <n v="1334"/>
    <n v="1405"/>
    <s v="No_test"/>
  </r>
  <r>
    <n v="1516273104"/>
    <n v="1"/>
    <n v="671"/>
    <s v="Shanghai"/>
    <x v="2"/>
    <s v="Low"/>
    <s v="1_Shanghai_Low"/>
    <n v="1335"/>
    <n v="1405"/>
    <s v="No_test"/>
  </r>
  <r>
    <n v="1519889583"/>
    <n v="1"/>
    <n v="815"/>
    <s v="Shanghai"/>
    <x v="2"/>
    <s v="Low"/>
    <s v="1_Shanghai_Low"/>
    <n v="1336"/>
    <n v="1405"/>
    <s v="No_test"/>
  </r>
  <r>
    <n v="1519884218"/>
    <n v="1"/>
    <n v="649"/>
    <s v="Shanghai"/>
    <x v="2"/>
    <s v="Low"/>
    <s v="1_Shanghai_Low"/>
    <n v="1337"/>
    <n v="1405"/>
    <s v="No_test"/>
  </r>
  <r>
    <n v="1519384553"/>
    <n v="1"/>
    <n v="712"/>
    <s v="Shanghai"/>
    <x v="2"/>
    <s v="Low"/>
    <s v="1_Shanghai_Low"/>
    <n v="1338"/>
    <n v="1405"/>
    <s v="No_test"/>
  </r>
  <r>
    <n v="1515463838"/>
    <n v="1"/>
    <n v="32"/>
    <s v="Shanghai"/>
    <x v="2"/>
    <s v="Low"/>
    <s v="1_Shanghai_Low"/>
    <n v="1339"/>
    <n v="1405"/>
    <s v="No_test"/>
  </r>
  <r>
    <n v="1511714017"/>
    <n v="1"/>
    <n v="428"/>
    <s v="Shanghai"/>
    <x v="2"/>
    <s v="Low"/>
    <s v="1_Shanghai_Low"/>
    <n v="1340"/>
    <n v="1405"/>
    <s v="No_test"/>
  </r>
  <r>
    <n v="1518743386"/>
    <n v="1"/>
    <n v="390"/>
    <s v="Shanghai"/>
    <x v="2"/>
    <s v="Low"/>
    <s v="1_Shanghai_Low"/>
    <n v="1341"/>
    <n v="1405"/>
    <s v="No_test"/>
  </r>
  <r>
    <n v="1519490365"/>
    <n v="1"/>
    <n v="796"/>
    <s v="Shanghai"/>
    <x v="2"/>
    <s v="Low"/>
    <s v="1_Shanghai_Low"/>
    <n v="1342"/>
    <n v="1405"/>
    <s v="No_test"/>
  </r>
  <r>
    <n v="1516783439"/>
    <n v="1"/>
    <n v="281"/>
    <s v="Shanghai"/>
    <x v="2"/>
    <s v="Low"/>
    <s v="1_Shanghai_Low"/>
    <n v="1343"/>
    <n v="1405"/>
    <s v="No_test"/>
  </r>
  <r>
    <n v="1517490603"/>
    <n v="1"/>
    <n v="736"/>
    <s v="Shanghai"/>
    <x v="2"/>
    <s v="Low"/>
    <s v="1_Shanghai_Low"/>
    <n v="1344"/>
    <n v="1405"/>
    <s v="No_test"/>
  </r>
  <r>
    <n v="1513848485"/>
    <n v="1"/>
    <n v="784"/>
    <s v="Shanghai"/>
    <x v="2"/>
    <s v="Low"/>
    <s v="1_Shanghai_Low"/>
    <n v="1345"/>
    <n v="1405"/>
    <s v="No_test"/>
  </r>
  <r>
    <n v="1519542256"/>
    <n v="1"/>
    <n v="986"/>
    <s v="Shanghai"/>
    <x v="2"/>
    <s v="Low"/>
    <s v="1_Shanghai_Low"/>
    <n v="1346"/>
    <n v="1405"/>
    <s v="No_test"/>
  </r>
  <r>
    <n v="1518735966"/>
    <n v="1"/>
    <n v="250"/>
    <s v="Shanghai"/>
    <x v="2"/>
    <s v="Low"/>
    <s v="1_Shanghai_Low"/>
    <n v="1347"/>
    <n v="1405"/>
    <s v="No_test"/>
  </r>
  <r>
    <n v="1518827773"/>
    <n v="1"/>
    <n v="379"/>
    <s v="Shanghai"/>
    <x v="2"/>
    <s v="Low"/>
    <s v="1_Shanghai_Low"/>
    <n v="1348"/>
    <n v="1405"/>
    <s v="No_test"/>
  </r>
  <r>
    <n v="1516010977"/>
    <n v="1"/>
    <n v="907"/>
    <s v="Shanghai"/>
    <x v="2"/>
    <s v="Low"/>
    <s v="1_Shanghai_Low"/>
    <n v="1349"/>
    <n v="1405"/>
    <s v="No_test"/>
  </r>
  <r>
    <n v="1519679178"/>
    <n v="1"/>
    <n v="681"/>
    <s v="Shanghai"/>
    <x v="2"/>
    <s v="Low"/>
    <s v="1_Shanghai_Low"/>
    <n v="1350"/>
    <n v="1405"/>
    <s v="No_test"/>
  </r>
  <r>
    <n v="1518678705"/>
    <n v="1"/>
    <n v="267"/>
    <s v="Shanghai"/>
    <x v="2"/>
    <s v="Low"/>
    <s v="1_Shanghai_Low"/>
    <n v="1351"/>
    <n v="1405"/>
    <s v="No_test"/>
  </r>
  <r>
    <n v="1518060354"/>
    <n v="1"/>
    <n v="664"/>
    <s v="Shanghai"/>
    <x v="2"/>
    <s v="Low"/>
    <s v="1_Shanghai_Low"/>
    <n v="1352"/>
    <n v="1405"/>
    <s v="No_test"/>
  </r>
  <r>
    <n v="1518540774"/>
    <n v="1"/>
    <n v="962"/>
    <s v="Shanghai"/>
    <x v="2"/>
    <s v="Low"/>
    <s v="1_Shanghai_Low"/>
    <n v="1353"/>
    <n v="1405"/>
    <s v="No_test"/>
  </r>
  <r>
    <n v="1514765199"/>
    <n v="1"/>
    <n v="94"/>
    <s v="Shanghai"/>
    <x v="2"/>
    <s v="Low"/>
    <s v="1_Shanghai_Low"/>
    <n v="1354"/>
    <n v="1405"/>
    <s v="No_test"/>
  </r>
  <r>
    <n v="1519229215"/>
    <n v="1"/>
    <n v="402"/>
    <s v="Shanghai"/>
    <x v="2"/>
    <s v="Low"/>
    <s v="1_Shanghai_Low"/>
    <n v="1355"/>
    <n v="1405"/>
    <s v="No_test"/>
  </r>
  <r>
    <n v="1511303528"/>
    <n v="1"/>
    <n v="714"/>
    <s v="Shanghai"/>
    <x v="2"/>
    <s v="Low"/>
    <s v="1_Shanghai_Low"/>
    <n v="1356"/>
    <n v="1405"/>
    <s v="No_test"/>
  </r>
  <r>
    <n v="1516113685"/>
    <n v="1"/>
    <n v="366"/>
    <s v="Shanghai"/>
    <x v="2"/>
    <s v="Low"/>
    <s v="1_Shanghai_Low"/>
    <n v="1357"/>
    <n v="1405"/>
    <s v="No_test"/>
  </r>
  <r>
    <n v="1513774038"/>
    <n v="1"/>
    <n v="658"/>
    <s v="Shanghai"/>
    <x v="2"/>
    <s v="Low"/>
    <s v="1_Shanghai_Low"/>
    <n v="1358"/>
    <n v="1405"/>
    <s v="No_test"/>
  </r>
  <r>
    <n v="1511522756"/>
    <n v="1"/>
    <n v="753"/>
    <s v="Shanghai"/>
    <x v="2"/>
    <s v="Low"/>
    <s v="1_Shanghai_Low"/>
    <n v="1359"/>
    <n v="1405"/>
    <s v="No_test"/>
  </r>
  <r>
    <n v="1517557276"/>
    <n v="1"/>
    <n v="660"/>
    <s v="Shanghai"/>
    <x v="2"/>
    <s v="Low"/>
    <s v="1_Shanghai_Low"/>
    <n v="1360"/>
    <n v="1405"/>
    <s v="No_test"/>
  </r>
  <r>
    <n v="1518191519"/>
    <n v="1"/>
    <n v="760"/>
    <s v="Shanghai"/>
    <x v="2"/>
    <s v="Low"/>
    <s v="1_Shanghai_Low"/>
    <n v="1361"/>
    <n v="1405"/>
    <s v="No_test"/>
  </r>
  <r>
    <n v="1518076265"/>
    <n v="1"/>
    <n v="300"/>
    <s v="Shanghai"/>
    <x v="2"/>
    <s v="Low"/>
    <s v="1_Shanghai_Low"/>
    <n v="1362"/>
    <n v="1405"/>
    <s v="No_test"/>
  </r>
  <r>
    <n v="1518580997"/>
    <n v="1"/>
    <n v="858"/>
    <s v="Shanghai"/>
    <x v="2"/>
    <s v="Low"/>
    <s v="1_Shanghai_Low"/>
    <n v="1363"/>
    <n v="1405"/>
    <s v="No_test"/>
  </r>
  <r>
    <n v="1519573786"/>
    <n v="1"/>
    <n v="231"/>
    <s v="Shanghai"/>
    <x v="2"/>
    <s v="Low"/>
    <s v="1_Shanghai_Low"/>
    <n v="1364"/>
    <n v="1405"/>
    <s v="No_test"/>
  </r>
  <r>
    <n v="1516236419"/>
    <n v="1"/>
    <n v="517"/>
    <s v="Shanghai"/>
    <x v="2"/>
    <s v="Low"/>
    <s v="1_Shanghai_Low"/>
    <n v="1365"/>
    <n v="1405"/>
    <s v="No_test"/>
  </r>
  <r>
    <n v="1519898348"/>
    <n v="1"/>
    <n v="731"/>
    <s v="Shanghai"/>
    <x v="2"/>
    <s v="Low"/>
    <s v="1_Shanghai_Low"/>
    <n v="1366"/>
    <n v="1405"/>
    <s v="No_test"/>
  </r>
  <r>
    <n v="1518632693"/>
    <n v="1"/>
    <n v="364"/>
    <s v="Shanghai"/>
    <x v="2"/>
    <s v="Low"/>
    <s v="1_Shanghai_Low"/>
    <n v="1367"/>
    <n v="1405"/>
    <s v="No_test"/>
  </r>
  <r>
    <n v="1513611137"/>
    <n v="1"/>
    <n v="616"/>
    <s v="Shanghai"/>
    <x v="2"/>
    <s v="Low"/>
    <s v="1_Shanghai_Low"/>
    <n v="1368"/>
    <n v="1405"/>
    <s v="No_test"/>
  </r>
  <r>
    <n v="1516069045"/>
    <n v="1"/>
    <n v="569"/>
    <s v="Shanghai"/>
    <x v="2"/>
    <s v="Low"/>
    <s v="1_Shanghai_Low"/>
    <n v="1369"/>
    <n v="1405"/>
    <s v="No_test"/>
  </r>
  <r>
    <n v="1514045487"/>
    <n v="1"/>
    <n v="296"/>
    <s v="Shanghai"/>
    <x v="2"/>
    <s v="Low"/>
    <s v="1_Shanghai_Low"/>
    <n v="1370"/>
    <n v="1405"/>
    <s v="No_test"/>
  </r>
  <r>
    <n v="1513642757"/>
    <n v="1"/>
    <n v="767"/>
    <s v="Shanghai"/>
    <x v="2"/>
    <s v="Low"/>
    <s v="1_Shanghai_Low"/>
    <n v="1371"/>
    <n v="1405"/>
    <s v="No_test"/>
  </r>
  <r>
    <n v="1514726674"/>
    <n v="1"/>
    <n v="951"/>
    <s v="Shanghai"/>
    <x v="2"/>
    <s v="Low"/>
    <s v="1_Shanghai_Low"/>
    <n v="1372"/>
    <n v="1405"/>
    <s v="No_test"/>
  </r>
  <r>
    <n v="1519923859"/>
    <n v="1"/>
    <n v="814"/>
    <s v="Shanghai"/>
    <x v="2"/>
    <s v="Low"/>
    <s v="1_Shanghai_Low"/>
    <n v="1373"/>
    <n v="1405"/>
    <s v="No_test"/>
  </r>
  <r>
    <n v="1519768386"/>
    <n v="1"/>
    <n v="974"/>
    <s v="Shanghai"/>
    <x v="2"/>
    <s v="Low"/>
    <s v="1_Shanghai_Low"/>
    <n v="1374"/>
    <n v="1405"/>
    <s v="No_test"/>
  </r>
  <r>
    <n v="1517202055"/>
    <n v="1"/>
    <n v="798"/>
    <s v="Shanghai"/>
    <x v="2"/>
    <s v="Low"/>
    <s v="1_Shanghai_Low"/>
    <n v="1375"/>
    <n v="1405"/>
    <s v="No_test"/>
  </r>
  <r>
    <n v="1512480819"/>
    <n v="1"/>
    <n v="267"/>
    <s v="Shanghai"/>
    <x v="2"/>
    <s v="Low"/>
    <s v="1_Shanghai_Low"/>
    <n v="1376"/>
    <n v="1405"/>
    <s v="No_test"/>
  </r>
  <r>
    <n v="1514152653"/>
    <n v="1"/>
    <n v="983"/>
    <s v="Shanghai"/>
    <x v="2"/>
    <s v="Low"/>
    <s v="1_Shanghai_Low"/>
    <n v="1377"/>
    <n v="1405"/>
    <s v="No_test"/>
  </r>
  <r>
    <n v="1514412478"/>
    <n v="1"/>
    <n v="622"/>
    <s v="Shanghai"/>
    <x v="2"/>
    <s v="Low"/>
    <s v="1_Shanghai_Low"/>
    <n v="1378"/>
    <n v="1405"/>
    <s v="No_test"/>
  </r>
  <r>
    <n v="1511373827"/>
    <n v="1"/>
    <n v="926"/>
    <s v="Shanghai"/>
    <x v="2"/>
    <s v="Low"/>
    <s v="1_Shanghai_Low"/>
    <n v="1379"/>
    <n v="1405"/>
    <s v="No_test"/>
  </r>
  <r>
    <n v="1514715514"/>
    <n v="1"/>
    <n v="823"/>
    <s v="Shanghai"/>
    <x v="2"/>
    <s v="Low"/>
    <s v="1_Shanghai_Low"/>
    <n v="1380"/>
    <n v="1405"/>
    <s v="No_test"/>
  </r>
  <r>
    <n v="1514839448"/>
    <n v="1"/>
    <n v="350"/>
    <s v="Shanghai"/>
    <x v="2"/>
    <s v="Low"/>
    <s v="1_Shanghai_Low"/>
    <n v="1381"/>
    <n v="1405"/>
    <s v="No_test"/>
  </r>
  <r>
    <n v="1513673573"/>
    <n v="1"/>
    <n v="250"/>
    <s v="Shanghai"/>
    <x v="2"/>
    <s v="Low"/>
    <s v="1_Shanghai_Low"/>
    <n v="1382"/>
    <n v="1405"/>
    <s v="No_test"/>
  </r>
  <r>
    <n v="1516913436"/>
    <n v="1"/>
    <n v="886"/>
    <s v="Shanghai"/>
    <x v="2"/>
    <s v="Low"/>
    <s v="1_Shanghai_Low"/>
    <n v="1383"/>
    <n v="1405"/>
    <s v="No_test"/>
  </r>
  <r>
    <n v="1519880424"/>
    <n v="1"/>
    <n v="710"/>
    <s v="Shanghai"/>
    <x v="2"/>
    <s v="Low"/>
    <s v="1_Shanghai_Low"/>
    <n v="1384"/>
    <n v="1405"/>
    <s v="No_test"/>
  </r>
  <r>
    <n v="1512525297"/>
    <n v="1"/>
    <n v="795"/>
    <s v="Shanghai"/>
    <x v="2"/>
    <s v="Low"/>
    <s v="1_Shanghai_Low"/>
    <n v="1385"/>
    <n v="1405"/>
    <s v="No_test"/>
  </r>
  <r>
    <n v="1518598713"/>
    <n v="1"/>
    <n v="612"/>
    <s v="Shanghai"/>
    <x v="2"/>
    <s v="Low"/>
    <s v="1_Shanghai_Low"/>
    <n v="1386"/>
    <n v="1405"/>
    <s v="No_test"/>
  </r>
  <r>
    <n v="1512472096"/>
    <n v="1"/>
    <n v="818"/>
    <s v="Shanghai"/>
    <x v="2"/>
    <s v="Low"/>
    <s v="1_Shanghai_Low"/>
    <n v="1387"/>
    <n v="1405"/>
    <s v="No_test"/>
  </r>
  <r>
    <n v="1516825594"/>
    <n v="1"/>
    <n v="699"/>
    <s v="Shanghai"/>
    <x v="2"/>
    <s v="Low"/>
    <s v="1_Shanghai_Low"/>
    <n v="1388"/>
    <n v="1405"/>
    <s v="No_test"/>
  </r>
  <r>
    <n v="1517861324"/>
    <n v="1"/>
    <n v="203"/>
    <s v="Shanghai"/>
    <x v="2"/>
    <s v="Low"/>
    <s v="1_Shanghai_Low"/>
    <n v="1389"/>
    <n v="1405"/>
    <s v="No_test"/>
  </r>
  <r>
    <n v="1517028807"/>
    <n v="1"/>
    <n v="74"/>
    <s v="Shanghai"/>
    <x v="2"/>
    <s v="Low"/>
    <s v="1_Shanghai_Low"/>
    <n v="1390"/>
    <n v="1405"/>
    <s v="No_test"/>
  </r>
  <r>
    <n v="1511416793"/>
    <n v="1"/>
    <n v="290"/>
    <s v="Shanghai"/>
    <x v="2"/>
    <s v="Low"/>
    <s v="1_Shanghai_Low"/>
    <n v="1391"/>
    <n v="1405"/>
    <s v="No_test"/>
  </r>
  <r>
    <n v="1512391207"/>
    <n v="1"/>
    <n v="747"/>
    <s v="Shanghai"/>
    <x v="2"/>
    <s v="Low"/>
    <s v="1_Shanghai_Low"/>
    <n v="1392"/>
    <n v="1405"/>
    <s v="No_test"/>
  </r>
  <r>
    <n v="1513578633"/>
    <n v="1"/>
    <n v="588"/>
    <s v="Shanghai"/>
    <x v="2"/>
    <s v="Low"/>
    <s v="1_Shanghai_Low"/>
    <n v="1393"/>
    <n v="1405"/>
    <s v="No_test"/>
  </r>
  <r>
    <n v="1512908728"/>
    <n v="1"/>
    <n v="236"/>
    <s v="Shanghai"/>
    <x v="2"/>
    <s v="Low"/>
    <s v="1_Shanghai_Low"/>
    <n v="1394"/>
    <n v="1405"/>
    <s v="No_test"/>
  </r>
  <r>
    <n v="1512122045"/>
    <n v="1"/>
    <n v="941"/>
    <s v="Shanghai"/>
    <x v="2"/>
    <s v="Low"/>
    <s v="1_Shanghai_Low"/>
    <n v="1395"/>
    <n v="1405"/>
    <s v="No_test"/>
  </r>
  <r>
    <n v="1512714073"/>
    <n v="1"/>
    <n v="411"/>
    <s v="Shanghai"/>
    <x v="2"/>
    <s v="Low"/>
    <s v="1_Shanghai_Low"/>
    <n v="1396"/>
    <n v="1405"/>
    <s v="No_test"/>
  </r>
  <r>
    <n v="1515871103"/>
    <n v="1"/>
    <n v="680"/>
    <s v="Shanghai"/>
    <x v="2"/>
    <s v="Low"/>
    <s v="1_Shanghai_Low"/>
    <n v="1397"/>
    <n v="1405"/>
    <s v="No_test"/>
  </r>
  <r>
    <n v="1512743256"/>
    <n v="1"/>
    <n v="147"/>
    <s v="Shanghai"/>
    <x v="2"/>
    <s v="Low"/>
    <s v="1_Shanghai_Low"/>
    <n v="1398"/>
    <n v="1405"/>
    <s v="No_test"/>
  </r>
  <r>
    <n v="1512073299"/>
    <n v="1"/>
    <n v="679"/>
    <s v="Shanghai"/>
    <x v="2"/>
    <s v="Low"/>
    <s v="1_Shanghai_Low"/>
    <n v="1399"/>
    <n v="1405"/>
    <s v="No_test"/>
  </r>
  <r>
    <n v="1517125228"/>
    <n v="1"/>
    <n v="834"/>
    <s v="Shanghai"/>
    <x v="2"/>
    <s v="Low"/>
    <s v="1_Shanghai_Low"/>
    <n v="1400"/>
    <n v="1405"/>
    <s v="No_test"/>
  </r>
  <r>
    <n v="1514774439"/>
    <n v="1"/>
    <n v="209"/>
    <s v="Shanghai"/>
    <x v="2"/>
    <s v="Low"/>
    <s v="1_Shanghai_Low"/>
    <n v="1401"/>
    <n v="1405"/>
    <s v="No_test"/>
  </r>
  <r>
    <n v="1516518056"/>
    <n v="1"/>
    <n v="226"/>
    <s v="Shanghai"/>
    <x v="2"/>
    <s v="Low"/>
    <s v="1_Shanghai_Low"/>
    <n v="1402"/>
    <n v="1405"/>
    <s v="No_test"/>
  </r>
  <r>
    <n v="1514936698"/>
    <n v="1"/>
    <n v="88"/>
    <s v="Shanghai"/>
    <x v="2"/>
    <s v="Low"/>
    <s v="1_Shanghai_Low"/>
    <n v="1403"/>
    <n v="1405"/>
    <s v="No_test"/>
  </r>
  <r>
    <n v="1512682207"/>
    <n v="1"/>
    <n v="666"/>
    <s v="Shanghai"/>
    <x v="2"/>
    <s v="Low"/>
    <s v="1_Shanghai_Low"/>
    <n v="1404"/>
    <n v="1405"/>
    <s v="No_test"/>
  </r>
  <r>
    <n v="1513716719"/>
    <n v="1"/>
    <n v="981"/>
    <s v="Shanghai"/>
    <x v="2"/>
    <s v="Low"/>
    <s v="1_Shanghai_Low"/>
    <n v="1405"/>
    <n v="1405"/>
    <s v="No_test"/>
  </r>
  <r>
    <n v="1517426108"/>
    <n v="1"/>
    <n v="1024"/>
    <s v="Shanghai"/>
    <x v="0"/>
    <s v="Medium"/>
    <s v="1_Shanghai_Medium"/>
    <n v="1"/>
    <n v="2282"/>
    <s v="Test"/>
  </r>
  <r>
    <n v="1516829747"/>
    <n v="1"/>
    <n v="1165"/>
    <s v="Shanghai"/>
    <x v="0"/>
    <s v="Medium"/>
    <s v="1_Shanghai_Medium"/>
    <n v="2"/>
    <n v="2282"/>
    <s v="Test"/>
  </r>
  <r>
    <n v="1517193728"/>
    <n v="1"/>
    <n v="1889"/>
    <s v="Shanghai"/>
    <x v="0"/>
    <s v="Medium"/>
    <s v="1_Shanghai_Medium"/>
    <n v="3"/>
    <n v="2282"/>
    <s v="Test"/>
  </r>
  <r>
    <n v="1516406656"/>
    <n v="1"/>
    <n v="2159"/>
    <s v="Shanghai"/>
    <x v="0"/>
    <s v="Medium"/>
    <s v="1_Shanghai_Medium"/>
    <n v="4"/>
    <n v="2282"/>
    <s v="Test"/>
  </r>
  <r>
    <n v="1517145917"/>
    <n v="1"/>
    <n v="1869"/>
    <s v="Shanghai"/>
    <x v="0"/>
    <s v="Medium"/>
    <s v="1_Shanghai_Medium"/>
    <n v="5"/>
    <n v="2282"/>
    <s v="Test"/>
  </r>
  <r>
    <n v="1513315873"/>
    <n v="1"/>
    <n v="1993"/>
    <s v="Shanghai"/>
    <x v="0"/>
    <s v="Medium"/>
    <s v="1_Shanghai_Medium"/>
    <n v="6"/>
    <n v="2282"/>
    <s v="Test"/>
  </r>
  <r>
    <n v="1514138924"/>
    <n v="1"/>
    <n v="2072"/>
    <s v="Shanghai"/>
    <x v="0"/>
    <s v="Medium"/>
    <s v="1_Shanghai_Medium"/>
    <n v="7"/>
    <n v="2282"/>
    <s v="Test"/>
  </r>
  <r>
    <n v="1512373479"/>
    <n v="1"/>
    <n v="2744"/>
    <s v="Shanghai"/>
    <x v="0"/>
    <s v="Medium"/>
    <s v="1_Shanghai_Medium"/>
    <n v="8"/>
    <n v="2282"/>
    <s v="Test"/>
  </r>
  <r>
    <n v="1517386267"/>
    <n v="1"/>
    <n v="2167"/>
    <s v="Shanghai"/>
    <x v="0"/>
    <s v="Medium"/>
    <s v="1_Shanghai_Medium"/>
    <n v="9"/>
    <n v="2282"/>
    <s v="Test"/>
  </r>
  <r>
    <n v="1519088985"/>
    <n v="1"/>
    <n v="2004"/>
    <s v="Shanghai"/>
    <x v="0"/>
    <s v="Medium"/>
    <s v="1_Shanghai_Medium"/>
    <n v="10"/>
    <n v="2282"/>
    <s v="Test"/>
  </r>
  <r>
    <n v="1517717777"/>
    <n v="1"/>
    <n v="1962"/>
    <s v="Shanghai"/>
    <x v="0"/>
    <s v="Medium"/>
    <s v="1_Shanghai_Medium"/>
    <n v="11"/>
    <n v="2282"/>
    <s v="Test"/>
  </r>
  <r>
    <n v="1512411324"/>
    <n v="1"/>
    <n v="1824"/>
    <s v="Shanghai"/>
    <x v="0"/>
    <s v="Medium"/>
    <s v="1_Shanghai_Medium"/>
    <n v="12"/>
    <n v="2282"/>
    <s v="Test"/>
  </r>
  <r>
    <n v="1511302895"/>
    <n v="1"/>
    <n v="2060"/>
    <s v="Shanghai"/>
    <x v="0"/>
    <s v="Medium"/>
    <s v="1_Shanghai_Medium"/>
    <n v="13"/>
    <n v="2282"/>
    <s v="Test"/>
  </r>
  <r>
    <n v="1514595545"/>
    <n v="1"/>
    <n v="2123"/>
    <s v="Shanghai"/>
    <x v="0"/>
    <s v="Medium"/>
    <s v="1_Shanghai_Medium"/>
    <n v="14"/>
    <n v="2282"/>
    <s v="Test"/>
  </r>
  <r>
    <n v="1513271367"/>
    <n v="1"/>
    <n v="1574"/>
    <s v="Shanghai"/>
    <x v="0"/>
    <s v="Medium"/>
    <s v="1_Shanghai_Medium"/>
    <n v="15"/>
    <n v="2282"/>
    <s v="Test"/>
  </r>
  <r>
    <n v="1517688879"/>
    <n v="1"/>
    <n v="1792"/>
    <s v="Shanghai"/>
    <x v="0"/>
    <s v="Medium"/>
    <s v="1_Shanghai_Medium"/>
    <n v="16"/>
    <n v="2282"/>
    <s v="Test"/>
  </r>
  <r>
    <n v="1519040604"/>
    <n v="1"/>
    <n v="2057"/>
    <s v="Shanghai"/>
    <x v="0"/>
    <s v="Medium"/>
    <s v="1_Shanghai_Medium"/>
    <n v="17"/>
    <n v="2282"/>
    <s v="Test"/>
  </r>
  <r>
    <n v="1516822657"/>
    <n v="1"/>
    <n v="2117"/>
    <s v="Shanghai"/>
    <x v="0"/>
    <s v="Medium"/>
    <s v="1_Shanghai_Medium"/>
    <n v="18"/>
    <n v="2282"/>
    <s v="Test"/>
  </r>
  <r>
    <n v="1512477365"/>
    <n v="1"/>
    <n v="2858"/>
    <s v="Shanghai"/>
    <x v="0"/>
    <s v="Medium"/>
    <s v="1_Shanghai_Medium"/>
    <n v="19"/>
    <n v="2282"/>
    <s v="Test"/>
  </r>
  <r>
    <n v="1513534824"/>
    <n v="1"/>
    <n v="2091"/>
    <s v="Shanghai"/>
    <x v="0"/>
    <s v="Medium"/>
    <s v="1_Shanghai_Medium"/>
    <n v="20"/>
    <n v="2282"/>
    <s v="Test"/>
  </r>
  <r>
    <n v="1517060117"/>
    <n v="1"/>
    <n v="1905"/>
    <s v="Shanghai"/>
    <x v="0"/>
    <s v="Medium"/>
    <s v="1_Shanghai_Medium"/>
    <n v="21"/>
    <n v="2282"/>
    <s v="Test"/>
  </r>
  <r>
    <n v="1517346923"/>
    <n v="1"/>
    <n v="2320"/>
    <s v="Shanghai"/>
    <x v="0"/>
    <s v="Medium"/>
    <s v="1_Shanghai_Medium"/>
    <n v="22"/>
    <n v="2282"/>
    <s v="Test"/>
  </r>
  <r>
    <n v="1517420173"/>
    <n v="1"/>
    <n v="1496"/>
    <s v="Shanghai"/>
    <x v="0"/>
    <s v="Medium"/>
    <s v="1_Shanghai_Medium"/>
    <n v="23"/>
    <n v="2282"/>
    <s v="Test"/>
  </r>
  <r>
    <n v="1518819533"/>
    <n v="1"/>
    <n v="1902"/>
    <s v="Shanghai"/>
    <x v="0"/>
    <s v="Medium"/>
    <s v="1_Shanghai_Medium"/>
    <n v="24"/>
    <n v="2282"/>
    <s v="Test"/>
  </r>
  <r>
    <n v="1515186278"/>
    <n v="1"/>
    <n v="1543"/>
    <s v="Shanghai"/>
    <x v="0"/>
    <s v="Medium"/>
    <s v="1_Shanghai_Medium"/>
    <n v="25"/>
    <n v="2282"/>
    <s v="Test"/>
  </r>
  <r>
    <n v="1518759387"/>
    <n v="1"/>
    <n v="2486"/>
    <s v="Shanghai"/>
    <x v="0"/>
    <s v="Medium"/>
    <s v="1_Shanghai_Medium"/>
    <n v="26"/>
    <n v="2282"/>
    <s v="Test"/>
  </r>
  <r>
    <n v="1511876288"/>
    <n v="1"/>
    <n v="1471"/>
    <s v="Shanghai"/>
    <x v="0"/>
    <s v="Medium"/>
    <s v="1_Shanghai_Medium"/>
    <n v="27"/>
    <n v="2282"/>
    <s v="Test"/>
  </r>
  <r>
    <n v="1518489948"/>
    <n v="1"/>
    <n v="1742"/>
    <s v="Shanghai"/>
    <x v="0"/>
    <s v="Medium"/>
    <s v="1_Shanghai_Medium"/>
    <n v="28"/>
    <n v="2282"/>
    <s v="Test"/>
  </r>
  <r>
    <n v="1514857516"/>
    <n v="1"/>
    <n v="1438"/>
    <s v="Shanghai"/>
    <x v="0"/>
    <s v="Medium"/>
    <s v="1_Shanghai_Medium"/>
    <n v="29"/>
    <n v="2282"/>
    <s v="Test"/>
  </r>
  <r>
    <n v="1518097358"/>
    <n v="1"/>
    <n v="1309"/>
    <s v="Shanghai"/>
    <x v="0"/>
    <s v="Medium"/>
    <s v="1_Shanghai_Medium"/>
    <n v="30"/>
    <n v="2282"/>
    <s v="Test"/>
  </r>
  <r>
    <n v="1517153688"/>
    <n v="1"/>
    <n v="1273"/>
    <s v="Shanghai"/>
    <x v="0"/>
    <s v="Medium"/>
    <s v="1_Shanghai_Medium"/>
    <n v="31"/>
    <n v="2282"/>
    <s v="Test"/>
  </r>
  <r>
    <n v="1514421655"/>
    <n v="1"/>
    <n v="1437"/>
    <s v="Shanghai"/>
    <x v="0"/>
    <s v="Medium"/>
    <s v="1_Shanghai_Medium"/>
    <n v="32"/>
    <n v="2282"/>
    <s v="Test"/>
  </r>
  <r>
    <n v="1514508203"/>
    <n v="1"/>
    <n v="1668"/>
    <s v="Shanghai"/>
    <x v="0"/>
    <s v="Medium"/>
    <s v="1_Shanghai_Medium"/>
    <n v="33"/>
    <n v="2282"/>
    <s v="Test"/>
  </r>
  <r>
    <n v="1511615974"/>
    <n v="1"/>
    <n v="2468"/>
    <s v="Shanghai"/>
    <x v="0"/>
    <s v="Medium"/>
    <s v="1_Shanghai_Medium"/>
    <n v="34"/>
    <n v="2282"/>
    <s v="Test"/>
  </r>
  <r>
    <n v="1514679606"/>
    <n v="1"/>
    <n v="2612"/>
    <s v="Shanghai"/>
    <x v="0"/>
    <s v="Medium"/>
    <s v="1_Shanghai_Medium"/>
    <n v="35"/>
    <n v="2282"/>
    <s v="Test"/>
  </r>
  <r>
    <n v="1515133584"/>
    <n v="1"/>
    <n v="1641"/>
    <s v="Shanghai"/>
    <x v="0"/>
    <s v="Medium"/>
    <s v="1_Shanghai_Medium"/>
    <n v="36"/>
    <n v="2282"/>
    <s v="Test"/>
  </r>
  <r>
    <n v="1513858083"/>
    <n v="1"/>
    <n v="2718"/>
    <s v="Shanghai"/>
    <x v="0"/>
    <s v="Medium"/>
    <s v="1_Shanghai_Medium"/>
    <n v="37"/>
    <n v="2282"/>
    <s v="Test"/>
  </r>
  <r>
    <n v="1513809523"/>
    <n v="1"/>
    <n v="1555"/>
    <s v="Shanghai"/>
    <x v="0"/>
    <s v="Medium"/>
    <s v="1_Shanghai_Medium"/>
    <n v="38"/>
    <n v="2282"/>
    <s v="Test"/>
  </r>
  <r>
    <n v="1519834057"/>
    <n v="1"/>
    <n v="2900"/>
    <s v="Shanghai"/>
    <x v="0"/>
    <s v="Medium"/>
    <s v="1_Shanghai_Medium"/>
    <n v="39"/>
    <n v="2282"/>
    <s v="Test"/>
  </r>
  <r>
    <n v="1519003263"/>
    <n v="1"/>
    <n v="1884"/>
    <s v="Shanghai"/>
    <x v="0"/>
    <s v="Medium"/>
    <s v="1_Shanghai_Medium"/>
    <n v="40"/>
    <n v="2282"/>
    <s v="Test"/>
  </r>
  <r>
    <n v="1515500243"/>
    <n v="1"/>
    <n v="1602"/>
    <s v="Shanghai"/>
    <x v="0"/>
    <s v="Medium"/>
    <s v="1_Shanghai_Medium"/>
    <n v="41"/>
    <n v="2282"/>
    <s v="Test"/>
  </r>
  <r>
    <n v="1518006984"/>
    <n v="1"/>
    <n v="2442"/>
    <s v="Shanghai"/>
    <x v="0"/>
    <s v="Medium"/>
    <s v="1_Shanghai_Medium"/>
    <n v="42"/>
    <n v="2282"/>
    <s v="Test"/>
  </r>
  <r>
    <n v="1511939678"/>
    <n v="1"/>
    <n v="2525"/>
    <s v="Shanghai"/>
    <x v="0"/>
    <s v="Medium"/>
    <s v="1_Shanghai_Medium"/>
    <n v="43"/>
    <n v="2282"/>
    <s v="Test"/>
  </r>
  <r>
    <n v="1512012797"/>
    <n v="1"/>
    <n v="1099"/>
    <s v="Shanghai"/>
    <x v="0"/>
    <s v="Medium"/>
    <s v="1_Shanghai_Medium"/>
    <n v="44"/>
    <n v="2282"/>
    <s v="Test"/>
  </r>
  <r>
    <n v="1519386377"/>
    <n v="1"/>
    <n v="1737"/>
    <s v="Shanghai"/>
    <x v="0"/>
    <s v="Medium"/>
    <s v="1_Shanghai_Medium"/>
    <n v="45"/>
    <n v="2282"/>
    <s v="Test"/>
  </r>
  <r>
    <n v="1515045664"/>
    <n v="1"/>
    <n v="1571"/>
    <s v="Shanghai"/>
    <x v="0"/>
    <s v="Medium"/>
    <s v="1_Shanghai_Medium"/>
    <n v="46"/>
    <n v="2282"/>
    <s v="Test"/>
  </r>
  <r>
    <n v="1513953178"/>
    <n v="1"/>
    <n v="1087"/>
    <s v="Shanghai"/>
    <x v="0"/>
    <s v="Medium"/>
    <s v="1_Shanghai_Medium"/>
    <n v="47"/>
    <n v="2282"/>
    <s v="Test"/>
  </r>
  <r>
    <n v="1512815184"/>
    <n v="1"/>
    <n v="1887"/>
    <s v="Shanghai"/>
    <x v="0"/>
    <s v="Medium"/>
    <s v="1_Shanghai_Medium"/>
    <n v="48"/>
    <n v="2282"/>
    <s v="Test"/>
  </r>
  <r>
    <n v="1519281143"/>
    <n v="1"/>
    <n v="2489"/>
    <s v="Shanghai"/>
    <x v="0"/>
    <s v="Medium"/>
    <s v="1_Shanghai_Medium"/>
    <n v="49"/>
    <n v="2282"/>
    <s v="Test"/>
  </r>
  <r>
    <n v="1519339705"/>
    <n v="1"/>
    <n v="1035"/>
    <s v="Shanghai"/>
    <x v="0"/>
    <s v="Medium"/>
    <s v="1_Shanghai_Medium"/>
    <n v="50"/>
    <n v="2282"/>
    <s v="Test"/>
  </r>
  <r>
    <n v="1515729477"/>
    <n v="1"/>
    <n v="1974"/>
    <s v="Shanghai"/>
    <x v="0"/>
    <s v="Medium"/>
    <s v="1_Shanghai_Medium"/>
    <n v="51"/>
    <n v="2282"/>
    <s v="Test"/>
  </r>
  <r>
    <n v="1515341059"/>
    <n v="1"/>
    <n v="1411"/>
    <s v="Shanghai"/>
    <x v="0"/>
    <s v="Medium"/>
    <s v="1_Shanghai_Medium"/>
    <n v="52"/>
    <n v="2282"/>
    <s v="Test"/>
  </r>
  <r>
    <n v="1514812706"/>
    <n v="1"/>
    <n v="2369"/>
    <s v="Shanghai"/>
    <x v="0"/>
    <s v="Medium"/>
    <s v="1_Shanghai_Medium"/>
    <n v="53"/>
    <n v="2282"/>
    <s v="Test"/>
  </r>
  <r>
    <n v="1512431019"/>
    <n v="1"/>
    <n v="2752"/>
    <s v="Shanghai"/>
    <x v="0"/>
    <s v="Medium"/>
    <s v="1_Shanghai_Medium"/>
    <n v="54"/>
    <n v="2282"/>
    <s v="Test"/>
  </r>
  <r>
    <n v="1517968065"/>
    <n v="1"/>
    <n v="1313"/>
    <s v="Shanghai"/>
    <x v="0"/>
    <s v="Medium"/>
    <s v="1_Shanghai_Medium"/>
    <n v="55"/>
    <n v="2282"/>
    <s v="Test"/>
  </r>
  <r>
    <n v="1519540866"/>
    <n v="1"/>
    <n v="2529"/>
    <s v="Shanghai"/>
    <x v="0"/>
    <s v="Medium"/>
    <s v="1_Shanghai_Medium"/>
    <n v="56"/>
    <n v="2282"/>
    <s v="Test"/>
  </r>
  <r>
    <n v="1512521969"/>
    <n v="1"/>
    <n v="1950"/>
    <s v="Shanghai"/>
    <x v="0"/>
    <s v="Medium"/>
    <s v="1_Shanghai_Medium"/>
    <n v="57"/>
    <n v="2282"/>
    <s v="Test"/>
  </r>
  <r>
    <n v="1515039118"/>
    <n v="1"/>
    <n v="2660"/>
    <s v="Shanghai"/>
    <x v="0"/>
    <s v="Medium"/>
    <s v="1_Shanghai_Medium"/>
    <n v="58"/>
    <n v="2282"/>
    <s v="Test"/>
  </r>
  <r>
    <n v="1515275457"/>
    <n v="1"/>
    <n v="2208"/>
    <s v="Shanghai"/>
    <x v="0"/>
    <s v="Medium"/>
    <s v="1_Shanghai_Medium"/>
    <n v="59"/>
    <n v="2282"/>
    <s v="Test"/>
  </r>
  <r>
    <n v="1512815288"/>
    <n v="1"/>
    <n v="1777"/>
    <s v="Shanghai"/>
    <x v="0"/>
    <s v="Medium"/>
    <s v="1_Shanghai_Medium"/>
    <n v="60"/>
    <n v="2282"/>
    <s v="Test"/>
  </r>
  <r>
    <n v="1515257003"/>
    <n v="1"/>
    <n v="1956"/>
    <s v="Shanghai"/>
    <x v="0"/>
    <s v="Medium"/>
    <s v="1_Shanghai_Medium"/>
    <n v="61"/>
    <n v="2282"/>
    <s v="Test"/>
  </r>
  <r>
    <n v="1515275258"/>
    <n v="1"/>
    <n v="1784"/>
    <s v="Shanghai"/>
    <x v="0"/>
    <s v="Medium"/>
    <s v="1_Shanghai_Medium"/>
    <n v="62"/>
    <n v="2282"/>
    <s v="Test"/>
  </r>
  <r>
    <n v="1515408445"/>
    <n v="1"/>
    <n v="1334"/>
    <s v="Shanghai"/>
    <x v="0"/>
    <s v="Medium"/>
    <s v="1_Shanghai_Medium"/>
    <n v="63"/>
    <n v="2282"/>
    <s v="Test"/>
  </r>
  <r>
    <n v="1515964944"/>
    <n v="1"/>
    <n v="1470"/>
    <s v="Shanghai"/>
    <x v="0"/>
    <s v="Medium"/>
    <s v="1_Shanghai_Medium"/>
    <n v="64"/>
    <n v="2282"/>
    <s v="Test"/>
  </r>
  <r>
    <n v="1519840934"/>
    <n v="1"/>
    <n v="2338"/>
    <s v="Shanghai"/>
    <x v="0"/>
    <s v="Medium"/>
    <s v="1_Shanghai_Medium"/>
    <n v="65"/>
    <n v="2282"/>
    <s v="Test"/>
  </r>
  <r>
    <n v="1518273699"/>
    <n v="1"/>
    <n v="1863"/>
    <s v="Shanghai"/>
    <x v="0"/>
    <s v="Medium"/>
    <s v="1_Shanghai_Medium"/>
    <n v="66"/>
    <n v="2282"/>
    <s v="Test"/>
  </r>
  <r>
    <n v="1515202587"/>
    <n v="1"/>
    <n v="2211"/>
    <s v="Shanghai"/>
    <x v="0"/>
    <s v="Medium"/>
    <s v="1_Shanghai_Medium"/>
    <n v="67"/>
    <n v="2282"/>
    <s v="Test"/>
  </r>
  <r>
    <n v="1517221536"/>
    <n v="1"/>
    <n v="1334"/>
    <s v="Shanghai"/>
    <x v="0"/>
    <s v="Medium"/>
    <s v="1_Shanghai_Medium"/>
    <n v="68"/>
    <n v="2282"/>
    <s v="Test"/>
  </r>
  <r>
    <n v="1518333257"/>
    <n v="1"/>
    <n v="1775"/>
    <s v="Shanghai"/>
    <x v="0"/>
    <s v="Medium"/>
    <s v="1_Shanghai_Medium"/>
    <n v="69"/>
    <n v="2282"/>
    <s v="Test"/>
  </r>
  <r>
    <n v="1514001845"/>
    <n v="1"/>
    <n v="2265"/>
    <s v="Shanghai"/>
    <x v="0"/>
    <s v="Medium"/>
    <s v="1_Shanghai_Medium"/>
    <n v="70"/>
    <n v="2282"/>
    <s v="Test"/>
  </r>
  <r>
    <n v="1518844039"/>
    <n v="1"/>
    <n v="2224"/>
    <s v="Shanghai"/>
    <x v="0"/>
    <s v="Medium"/>
    <s v="1_Shanghai_Medium"/>
    <n v="71"/>
    <n v="2282"/>
    <s v="Test"/>
  </r>
  <r>
    <n v="1516850934"/>
    <n v="1"/>
    <n v="1114"/>
    <s v="Shanghai"/>
    <x v="0"/>
    <s v="Medium"/>
    <s v="1_Shanghai_Medium"/>
    <n v="72"/>
    <n v="2282"/>
    <s v="Test"/>
  </r>
  <r>
    <n v="1516334138"/>
    <n v="1"/>
    <n v="1587"/>
    <s v="Shanghai"/>
    <x v="0"/>
    <s v="Medium"/>
    <s v="1_Shanghai_Medium"/>
    <n v="73"/>
    <n v="2282"/>
    <s v="Test"/>
  </r>
  <r>
    <n v="1513689425"/>
    <n v="1"/>
    <n v="1641"/>
    <s v="Shanghai"/>
    <x v="0"/>
    <s v="Medium"/>
    <s v="1_Shanghai_Medium"/>
    <n v="74"/>
    <n v="2282"/>
    <s v="Test"/>
  </r>
  <r>
    <n v="1513004379"/>
    <n v="1"/>
    <n v="1639"/>
    <s v="Shanghai"/>
    <x v="0"/>
    <s v="Medium"/>
    <s v="1_Shanghai_Medium"/>
    <n v="75"/>
    <n v="2282"/>
    <s v="Test"/>
  </r>
  <r>
    <n v="1518207137"/>
    <n v="1"/>
    <n v="1358"/>
    <s v="Shanghai"/>
    <x v="0"/>
    <s v="Medium"/>
    <s v="1_Shanghai_Medium"/>
    <n v="76"/>
    <n v="2282"/>
    <s v="Test"/>
  </r>
  <r>
    <n v="1513755734"/>
    <n v="1"/>
    <n v="1671"/>
    <s v="Shanghai"/>
    <x v="0"/>
    <s v="Medium"/>
    <s v="1_Shanghai_Medium"/>
    <n v="77"/>
    <n v="2282"/>
    <s v="Test"/>
  </r>
  <r>
    <n v="1516645597"/>
    <n v="1"/>
    <n v="2017"/>
    <s v="Shanghai"/>
    <x v="0"/>
    <s v="Medium"/>
    <s v="1_Shanghai_Medium"/>
    <n v="78"/>
    <n v="2282"/>
    <s v="Test"/>
  </r>
  <r>
    <n v="1519864559"/>
    <n v="1"/>
    <n v="1266"/>
    <s v="Shanghai"/>
    <x v="0"/>
    <s v="Medium"/>
    <s v="1_Shanghai_Medium"/>
    <n v="79"/>
    <n v="2282"/>
    <s v="Test"/>
  </r>
  <r>
    <n v="1516854153"/>
    <n v="1"/>
    <n v="2210"/>
    <s v="Shanghai"/>
    <x v="0"/>
    <s v="Medium"/>
    <s v="1_Shanghai_Medium"/>
    <n v="80"/>
    <n v="2282"/>
    <s v="Test"/>
  </r>
  <r>
    <n v="1513679715"/>
    <n v="1"/>
    <n v="2917"/>
    <s v="Shanghai"/>
    <x v="0"/>
    <s v="Medium"/>
    <s v="1_Shanghai_Medium"/>
    <n v="81"/>
    <n v="2282"/>
    <s v="Test"/>
  </r>
  <r>
    <n v="1513456349"/>
    <n v="1"/>
    <n v="1736"/>
    <s v="Shanghai"/>
    <x v="0"/>
    <s v="Medium"/>
    <s v="1_Shanghai_Medium"/>
    <n v="82"/>
    <n v="2282"/>
    <s v="Test"/>
  </r>
  <r>
    <n v="1513824248"/>
    <n v="1"/>
    <n v="2719"/>
    <s v="Shanghai"/>
    <x v="0"/>
    <s v="Medium"/>
    <s v="1_Shanghai_Medium"/>
    <n v="83"/>
    <n v="2282"/>
    <s v="Test"/>
  </r>
  <r>
    <n v="1514618299"/>
    <n v="1"/>
    <n v="1234"/>
    <s v="Shanghai"/>
    <x v="0"/>
    <s v="Medium"/>
    <s v="1_Shanghai_Medium"/>
    <n v="84"/>
    <n v="2282"/>
    <s v="Test"/>
  </r>
  <r>
    <n v="1517088745"/>
    <n v="1"/>
    <n v="2561"/>
    <s v="Shanghai"/>
    <x v="0"/>
    <s v="Medium"/>
    <s v="1_Shanghai_Medium"/>
    <n v="85"/>
    <n v="2282"/>
    <s v="Test"/>
  </r>
  <r>
    <n v="1518650083"/>
    <n v="1"/>
    <n v="1451"/>
    <s v="Shanghai"/>
    <x v="0"/>
    <s v="Medium"/>
    <s v="1_Shanghai_Medium"/>
    <n v="86"/>
    <n v="2282"/>
    <s v="Test"/>
  </r>
  <r>
    <n v="1514128749"/>
    <n v="1"/>
    <n v="1619"/>
    <s v="Shanghai"/>
    <x v="0"/>
    <s v="Medium"/>
    <s v="1_Shanghai_Medium"/>
    <n v="87"/>
    <n v="2282"/>
    <s v="Test"/>
  </r>
  <r>
    <n v="1515035369"/>
    <n v="1"/>
    <n v="2531"/>
    <s v="Shanghai"/>
    <x v="0"/>
    <s v="Medium"/>
    <s v="1_Shanghai_Medium"/>
    <n v="88"/>
    <n v="2282"/>
    <s v="Test"/>
  </r>
  <r>
    <n v="1516115497"/>
    <n v="1"/>
    <n v="2097"/>
    <s v="Shanghai"/>
    <x v="0"/>
    <s v="Medium"/>
    <s v="1_Shanghai_Medium"/>
    <n v="89"/>
    <n v="2282"/>
    <s v="Test"/>
  </r>
  <r>
    <n v="1514556379"/>
    <n v="1"/>
    <n v="1298"/>
    <s v="Shanghai"/>
    <x v="0"/>
    <s v="Medium"/>
    <s v="1_Shanghai_Medium"/>
    <n v="90"/>
    <n v="2282"/>
    <s v="Test"/>
  </r>
  <r>
    <n v="1516645975"/>
    <n v="1"/>
    <n v="2453"/>
    <s v="Shanghai"/>
    <x v="0"/>
    <s v="Medium"/>
    <s v="1_Shanghai_Medium"/>
    <n v="91"/>
    <n v="2282"/>
    <s v="Test"/>
  </r>
  <r>
    <n v="1519178557"/>
    <n v="1"/>
    <n v="1317"/>
    <s v="Shanghai"/>
    <x v="0"/>
    <s v="Medium"/>
    <s v="1_Shanghai_Medium"/>
    <n v="92"/>
    <n v="2282"/>
    <s v="Test"/>
  </r>
  <r>
    <n v="1516548608"/>
    <n v="1"/>
    <n v="1004"/>
    <s v="Shanghai"/>
    <x v="0"/>
    <s v="Medium"/>
    <s v="1_Shanghai_Medium"/>
    <n v="93"/>
    <n v="2282"/>
    <s v="Test"/>
  </r>
  <r>
    <n v="1519289023"/>
    <n v="1"/>
    <n v="1796"/>
    <s v="Shanghai"/>
    <x v="0"/>
    <s v="Medium"/>
    <s v="1_Shanghai_Medium"/>
    <n v="94"/>
    <n v="2282"/>
    <s v="Test"/>
  </r>
  <r>
    <n v="1511319839"/>
    <n v="1"/>
    <n v="1860"/>
    <s v="Shanghai"/>
    <x v="0"/>
    <s v="Medium"/>
    <s v="1_Shanghai_Medium"/>
    <n v="95"/>
    <n v="2282"/>
    <s v="Test"/>
  </r>
  <r>
    <n v="1513769048"/>
    <n v="1"/>
    <n v="1131"/>
    <s v="Shanghai"/>
    <x v="0"/>
    <s v="Medium"/>
    <s v="1_Shanghai_Medium"/>
    <n v="96"/>
    <n v="2282"/>
    <s v="Test"/>
  </r>
  <r>
    <n v="1516493824"/>
    <n v="1"/>
    <n v="2754"/>
    <s v="Shanghai"/>
    <x v="0"/>
    <s v="Medium"/>
    <s v="1_Shanghai_Medium"/>
    <n v="97"/>
    <n v="2282"/>
    <s v="Test"/>
  </r>
  <r>
    <n v="1514510857"/>
    <n v="1"/>
    <n v="2068"/>
    <s v="Shanghai"/>
    <x v="0"/>
    <s v="Medium"/>
    <s v="1_Shanghai_Medium"/>
    <n v="98"/>
    <n v="2282"/>
    <s v="Test"/>
  </r>
  <r>
    <n v="1514176775"/>
    <n v="1"/>
    <n v="2254"/>
    <s v="Shanghai"/>
    <x v="0"/>
    <s v="Medium"/>
    <s v="1_Shanghai_Medium"/>
    <n v="99"/>
    <n v="2282"/>
    <s v="Test"/>
  </r>
  <r>
    <n v="1519429763"/>
    <n v="1"/>
    <n v="1592"/>
    <s v="Shanghai"/>
    <x v="0"/>
    <s v="Medium"/>
    <s v="1_Shanghai_Medium"/>
    <n v="100"/>
    <n v="2282"/>
    <s v="Test"/>
  </r>
  <r>
    <n v="1518690445"/>
    <n v="1"/>
    <n v="1584"/>
    <s v="Shanghai"/>
    <x v="0"/>
    <s v="Medium"/>
    <s v="1_Shanghai_Medium"/>
    <n v="101"/>
    <n v="2282"/>
    <s v="Test"/>
  </r>
  <r>
    <n v="1518176569"/>
    <n v="1"/>
    <n v="1627"/>
    <s v="Shanghai"/>
    <x v="0"/>
    <s v="Medium"/>
    <s v="1_Shanghai_Medium"/>
    <n v="102"/>
    <n v="2282"/>
    <s v="Test"/>
  </r>
  <r>
    <n v="1517655334"/>
    <n v="1"/>
    <n v="1882"/>
    <s v="Shanghai"/>
    <x v="0"/>
    <s v="Medium"/>
    <s v="1_Shanghai_Medium"/>
    <n v="103"/>
    <n v="2282"/>
    <s v="Test"/>
  </r>
  <r>
    <n v="1519291079"/>
    <n v="1"/>
    <n v="2384"/>
    <s v="Shanghai"/>
    <x v="0"/>
    <s v="Medium"/>
    <s v="1_Shanghai_Medium"/>
    <n v="104"/>
    <n v="2282"/>
    <s v="Test"/>
  </r>
  <r>
    <n v="1516328203"/>
    <n v="1"/>
    <n v="1788"/>
    <s v="Shanghai"/>
    <x v="0"/>
    <s v="Medium"/>
    <s v="1_Shanghai_Medium"/>
    <n v="105"/>
    <n v="2282"/>
    <s v="Test"/>
  </r>
  <r>
    <n v="1517234805"/>
    <n v="1"/>
    <n v="2057"/>
    <s v="Shanghai"/>
    <x v="0"/>
    <s v="Medium"/>
    <s v="1_Shanghai_Medium"/>
    <n v="106"/>
    <n v="2282"/>
    <s v="Test"/>
  </r>
  <r>
    <n v="1517773844"/>
    <n v="1"/>
    <n v="2229"/>
    <s v="Shanghai"/>
    <x v="0"/>
    <s v="Medium"/>
    <s v="1_Shanghai_Medium"/>
    <n v="107"/>
    <n v="2282"/>
    <s v="Test"/>
  </r>
  <r>
    <n v="1511942264"/>
    <n v="1"/>
    <n v="2604"/>
    <s v="Shanghai"/>
    <x v="0"/>
    <s v="Medium"/>
    <s v="1_Shanghai_Medium"/>
    <n v="108"/>
    <n v="2282"/>
    <s v="Test"/>
  </r>
  <r>
    <n v="1515329317"/>
    <n v="1"/>
    <n v="2725"/>
    <s v="Shanghai"/>
    <x v="0"/>
    <s v="Medium"/>
    <s v="1_Shanghai_Medium"/>
    <n v="109"/>
    <n v="2282"/>
    <s v="Test"/>
  </r>
  <r>
    <n v="1518155375"/>
    <n v="1"/>
    <n v="1115"/>
    <s v="Shanghai"/>
    <x v="0"/>
    <s v="Medium"/>
    <s v="1_Shanghai_Medium"/>
    <n v="110"/>
    <n v="2282"/>
    <s v="Test"/>
  </r>
  <r>
    <n v="1513945917"/>
    <n v="1"/>
    <n v="1096"/>
    <s v="Shanghai"/>
    <x v="0"/>
    <s v="Medium"/>
    <s v="1_Shanghai_Medium"/>
    <n v="111"/>
    <n v="2282"/>
    <s v="Test"/>
  </r>
  <r>
    <n v="1513877758"/>
    <n v="1"/>
    <n v="2612"/>
    <s v="Shanghai"/>
    <x v="0"/>
    <s v="Medium"/>
    <s v="1_Shanghai_Medium"/>
    <n v="112"/>
    <n v="2282"/>
    <s v="Test"/>
  </r>
  <r>
    <n v="1511749376"/>
    <n v="1"/>
    <n v="1457"/>
    <s v="Shanghai"/>
    <x v="0"/>
    <s v="Medium"/>
    <s v="1_Shanghai_Medium"/>
    <n v="113"/>
    <n v="2282"/>
    <s v="Test"/>
  </r>
  <r>
    <n v="1513967323"/>
    <n v="1"/>
    <n v="1662"/>
    <s v="Shanghai"/>
    <x v="0"/>
    <s v="Medium"/>
    <s v="1_Shanghai_Medium"/>
    <n v="114"/>
    <n v="2282"/>
    <s v="Test"/>
  </r>
  <r>
    <n v="1519940967"/>
    <n v="1"/>
    <n v="1905"/>
    <s v="Shanghai"/>
    <x v="0"/>
    <s v="Medium"/>
    <s v="1_Shanghai_Medium"/>
    <n v="115"/>
    <n v="2282"/>
    <s v="Test"/>
  </r>
  <r>
    <n v="1515365397"/>
    <n v="1"/>
    <n v="2500"/>
    <s v="Shanghai"/>
    <x v="0"/>
    <s v="Medium"/>
    <s v="1_Shanghai_Medium"/>
    <n v="116"/>
    <n v="2282"/>
    <s v="Test"/>
  </r>
  <r>
    <n v="1516013309"/>
    <n v="1"/>
    <n v="1349"/>
    <s v="Shanghai"/>
    <x v="0"/>
    <s v="Medium"/>
    <s v="1_Shanghai_Medium"/>
    <n v="117"/>
    <n v="2282"/>
    <s v="Test"/>
  </r>
  <r>
    <n v="1519620193"/>
    <n v="1"/>
    <n v="1629"/>
    <s v="Shanghai"/>
    <x v="0"/>
    <s v="Medium"/>
    <s v="1_Shanghai_Medium"/>
    <n v="118"/>
    <n v="2282"/>
    <s v="Test"/>
  </r>
  <r>
    <n v="1512509194"/>
    <n v="1"/>
    <n v="1760"/>
    <s v="Shanghai"/>
    <x v="0"/>
    <s v="Medium"/>
    <s v="1_Shanghai_Medium"/>
    <n v="119"/>
    <n v="2282"/>
    <s v="Test"/>
  </r>
  <r>
    <n v="1514635975"/>
    <n v="1"/>
    <n v="1790"/>
    <s v="Shanghai"/>
    <x v="0"/>
    <s v="Medium"/>
    <s v="1_Shanghai_Medium"/>
    <n v="120"/>
    <n v="2282"/>
    <s v="Test"/>
  </r>
  <r>
    <n v="1512684775"/>
    <n v="1"/>
    <n v="1238"/>
    <s v="Shanghai"/>
    <x v="0"/>
    <s v="Medium"/>
    <s v="1_Shanghai_Medium"/>
    <n v="121"/>
    <n v="2282"/>
    <s v="Test"/>
  </r>
  <r>
    <n v="1516969577"/>
    <n v="1"/>
    <n v="2529"/>
    <s v="Shanghai"/>
    <x v="0"/>
    <s v="Medium"/>
    <s v="1_Shanghai_Medium"/>
    <n v="122"/>
    <n v="2282"/>
    <s v="Test"/>
  </r>
  <r>
    <n v="1519477923"/>
    <n v="1"/>
    <n v="2356"/>
    <s v="Shanghai"/>
    <x v="0"/>
    <s v="Medium"/>
    <s v="1_Shanghai_Medium"/>
    <n v="123"/>
    <n v="2282"/>
    <s v="Test"/>
  </r>
  <r>
    <n v="1511274387"/>
    <n v="1"/>
    <n v="2637"/>
    <s v="Shanghai"/>
    <x v="0"/>
    <s v="Medium"/>
    <s v="1_Shanghai_Medium"/>
    <n v="124"/>
    <n v="2282"/>
    <s v="Test"/>
  </r>
  <r>
    <n v="1517879574"/>
    <n v="1"/>
    <n v="1860"/>
    <s v="Shanghai"/>
    <x v="0"/>
    <s v="Medium"/>
    <s v="1_Shanghai_Medium"/>
    <n v="125"/>
    <n v="2282"/>
    <s v="Test"/>
  </r>
  <r>
    <n v="1516195244"/>
    <n v="1"/>
    <n v="2441"/>
    <s v="Shanghai"/>
    <x v="0"/>
    <s v="Medium"/>
    <s v="1_Shanghai_Medium"/>
    <n v="126"/>
    <n v="2282"/>
    <s v="Test"/>
  </r>
  <r>
    <n v="1513509053"/>
    <n v="1"/>
    <n v="2914"/>
    <s v="Shanghai"/>
    <x v="0"/>
    <s v="Medium"/>
    <s v="1_Shanghai_Medium"/>
    <n v="127"/>
    <n v="2282"/>
    <s v="Test"/>
  </r>
  <r>
    <n v="1513243207"/>
    <n v="1"/>
    <n v="1115"/>
    <s v="Shanghai"/>
    <x v="0"/>
    <s v="Medium"/>
    <s v="1_Shanghai_Medium"/>
    <n v="128"/>
    <n v="2282"/>
    <s v="Test"/>
  </r>
  <r>
    <n v="1517766105"/>
    <n v="1"/>
    <n v="2600"/>
    <s v="Shanghai"/>
    <x v="0"/>
    <s v="Medium"/>
    <s v="1_Shanghai_Medium"/>
    <n v="129"/>
    <n v="2282"/>
    <s v="Test"/>
  </r>
  <r>
    <n v="1515970504"/>
    <n v="1"/>
    <n v="1024"/>
    <s v="Shanghai"/>
    <x v="0"/>
    <s v="Medium"/>
    <s v="1_Shanghai_Medium"/>
    <n v="130"/>
    <n v="2282"/>
    <s v="Test"/>
  </r>
  <r>
    <n v="1518851833"/>
    <n v="1"/>
    <n v="2977"/>
    <s v="Shanghai"/>
    <x v="0"/>
    <s v="Medium"/>
    <s v="1_Shanghai_Medium"/>
    <n v="131"/>
    <n v="2282"/>
    <s v="Test"/>
  </r>
  <r>
    <n v="1519215378"/>
    <n v="1"/>
    <n v="1551"/>
    <s v="Shanghai"/>
    <x v="0"/>
    <s v="Medium"/>
    <s v="1_Shanghai_Medium"/>
    <n v="132"/>
    <n v="2282"/>
    <s v="Test"/>
  </r>
  <r>
    <n v="1519755704"/>
    <n v="1"/>
    <n v="2282"/>
    <s v="Shanghai"/>
    <x v="0"/>
    <s v="Medium"/>
    <s v="1_Shanghai_Medium"/>
    <n v="133"/>
    <n v="2282"/>
    <s v="Test"/>
  </r>
  <r>
    <n v="1514614938"/>
    <n v="1"/>
    <n v="2317"/>
    <s v="Shanghai"/>
    <x v="0"/>
    <s v="Medium"/>
    <s v="1_Shanghai_Medium"/>
    <n v="134"/>
    <n v="2282"/>
    <s v="Test"/>
  </r>
  <r>
    <n v="1517454249"/>
    <n v="1"/>
    <n v="2697"/>
    <s v="Shanghai"/>
    <x v="0"/>
    <s v="Medium"/>
    <s v="1_Shanghai_Medium"/>
    <n v="135"/>
    <n v="2282"/>
    <s v="Test"/>
  </r>
  <r>
    <n v="1516500176"/>
    <n v="1"/>
    <n v="1666"/>
    <s v="Shanghai"/>
    <x v="0"/>
    <s v="Medium"/>
    <s v="1_Shanghai_Medium"/>
    <n v="136"/>
    <n v="2282"/>
    <s v="Test"/>
  </r>
  <r>
    <n v="1516950875"/>
    <n v="1"/>
    <n v="1289"/>
    <s v="Shanghai"/>
    <x v="0"/>
    <s v="Medium"/>
    <s v="1_Shanghai_Medium"/>
    <n v="137"/>
    <n v="2282"/>
    <s v="Test"/>
  </r>
  <r>
    <n v="1511706867"/>
    <n v="1"/>
    <n v="1177"/>
    <s v="Shanghai"/>
    <x v="0"/>
    <s v="Medium"/>
    <s v="1_Shanghai_Medium"/>
    <n v="138"/>
    <n v="2282"/>
    <s v="Test"/>
  </r>
  <r>
    <n v="1514058595"/>
    <n v="1"/>
    <n v="2420"/>
    <s v="Shanghai"/>
    <x v="0"/>
    <s v="Medium"/>
    <s v="1_Shanghai_Medium"/>
    <n v="139"/>
    <n v="2282"/>
    <s v="Test"/>
  </r>
  <r>
    <n v="1515613637"/>
    <n v="1"/>
    <n v="2563"/>
    <s v="Shanghai"/>
    <x v="0"/>
    <s v="Medium"/>
    <s v="1_Shanghai_Medium"/>
    <n v="140"/>
    <n v="2282"/>
    <s v="Test"/>
  </r>
  <r>
    <n v="1515176636"/>
    <n v="1"/>
    <n v="2018"/>
    <s v="Shanghai"/>
    <x v="0"/>
    <s v="Medium"/>
    <s v="1_Shanghai_Medium"/>
    <n v="141"/>
    <n v="2282"/>
    <s v="Test"/>
  </r>
  <r>
    <n v="1519437489"/>
    <n v="1"/>
    <n v="1059"/>
    <s v="Shanghai"/>
    <x v="0"/>
    <s v="Medium"/>
    <s v="1_Shanghai_Medium"/>
    <n v="142"/>
    <n v="2282"/>
    <s v="Test"/>
  </r>
  <r>
    <n v="1516965539"/>
    <n v="1"/>
    <n v="1434"/>
    <s v="Shanghai"/>
    <x v="0"/>
    <s v="Medium"/>
    <s v="1_Shanghai_Medium"/>
    <n v="143"/>
    <n v="2282"/>
    <s v="Test"/>
  </r>
  <r>
    <n v="1513116213"/>
    <n v="1"/>
    <n v="2417"/>
    <s v="Shanghai"/>
    <x v="0"/>
    <s v="Medium"/>
    <s v="1_Shanghai_Medium"/>
    <n v="144"/>
    <n v="2282"/>
    <s v="Test"/>
  </r>
  <r>
    <n v="1518567824"/>
    <n v="1"/>
    <n v="1537"/>
    <s v="Shanghai"/>
    <x v="0"/>
    <s v="Medium"/>
    <s v="1_Shanghai_Medium"/>
    <n v="145"/>
    <n v="2282"/>
    <s v="Test"/>
  </r>
  <r>
    <n v="1514896595"/>
    <n v="1"/>
    <n v="1692"/>
    <s v="Shanghai"/>
    <x v="0"/>
    <s v="Medium"/>
    <s v="1_Shanghai_Medium"/>
    <n v="146"/>
    <n v="2282"/>
    <s v="Test"/>
  </r>
  <r>
    <n v="1518206778"/>
    <n v="1"/>
    <n v="2490"/>
    <s v="Shanghai"/>
    <x v="0"/>
    <s v="Medium"/>
    <s v="1_Shanghai_Medium"/>
    <n v="147"/>
    <n v="2282"/>
    <s v="Test"/>
  </r>
  <r>
    <n v="1512134703"/>
    <n v="1"/>
    <n v="1208"/>
    <s v="Shanghai"/>
    <x v="0"/>
    <s v="Medium"/>
    <s v="1_Shanghai_Medium"/>
    <n v="148"/>
    <n v="2282"/>
    <s v="Test"/>
  </r>
  <r>
    <n v="1514791587"/>
    <n v="1"/>
    <n v="1656"/>
    <s v="Shanghai"/>
    <x v="0"/>
    <s v="Medium"/>
    <s v="1_Shanghai_Medium"/>
    <n v="149"/>
    <n v="2282"/>
    <s v="Test"/>
  </r>
  <r>
    <n v="1515146075"/>
    <n v="1"/>
    <n v="1357"/>
    <s v="Shanghai"/>
    <x v="0"/>
    <s v="Medium"/>
    <s v="1_Shanghai_Medium"/>
    <n v="150"/>
    <n v="2282"/>
    <s v="Test"/>
  </r>
  <r>
    <n v="1516989036"/>
    <n v="1"/>
    <n v="2604"/>
    <s v="Shanghai"/>
    <x v="0"/>
    <s v="Medium"/>
    <s v="1_Shanghai_Medium"/>
    <n v="151"/>
    <n v="2282"/>
    <s v="Test"/>
  </r>
  <r>
    <n v="1514145028"/>
    <n v="1"/>
    <n v="2972"/>
    <s v="Shanghai"/>
    <x v="0"/>
    <s v="Medium"/>
    <s v="1_Shanghai_Medium"/>
    <n v="152"/>
    <n v="2282"/>
    <s v="Test"/>
  </r>
  <r>
    <n v="1514212914"/>
    <n v="1"/>
    <n v="1191"/>
    <s v="Shanghai"/>
    <x v="0"/>
    <s v="Medium"/>
    <s v="1_Shanghai_Medium"/>
    <n v="153"/>
    <n v="2282"/>
    <s v="Test"/>
  </r>
  <r>
    <n v="1511559623"/>
    <n v="1"/>
    <n v="2413"/>
    <s v="Shanghai"/>
    <x v="0"/>
    <s v="Medium"/>
    <s v="1_Shanghai_Medium"/>
    <n v="154"/>
    <n v="2282"/>
    <s v="Test"/>
  </r>
  <r>
    <n v="1513214969"/>
    <n v="1"/>
    <n v="2496"/>
    <s v="Shanghai"/>
    <x v="0"/>
    <s v="Medium"/>
    <s v="1_Shanghai_Medium"/>
    <n v="155"/>
    <n v="2282"/>
    <s v="Test"/>
  </r>
  <r>
    <n v="1516394564"/>
    <n v="1"/>
    <n v="2508"/>
    <s v="Shanghai"/>
    <x v="0"/>
    <s v="Medium"/>
    <s v="1_Shanghai_Medium"/>
    <n v="156"/>
    <n v="2282"/>
    <s v="Test"/>
  </r>
  <r>
    <n v="1513560566"/>
    <n v="1"/>
    <n v="1797"/>
    <s v="Shanghai"/>
    <x v="0"/>
    <s v="Medium"/>
    <s v="1_Shanghai_Medium"/>
    <n v="157"/>
    <n v="2282"/>
    <s v="Test"/>
  </r>
  <r>
    <n v="1511786474"/>
    <n v="1"/>
    <n v="1515"/>
    <s v="Shanghai"/>
    <x v="0"/>
    <s v="Medium"/>
    <s v="1_Shanghai_Medium"/>
    <n v="158"/>
    <n v="2282"/>
    <s v="Test"/>
  </r>
  <r>
    <n v="1513725448"/>
    <n v="1"/>
    <n v="1138"/>
    <s v="Shanghai"/>
    <x v="0"/>
    <s v="Medium"/>
    <s v="1_Shanghai_Medium"/>
    <n v="159"/>
    <n v="2282"/>
    <s v="Test"/>
  </r>
  <r>
    <n v="1515017324"/>
    <n v="1"/>
    <n v="1096"/>
    <s v="Shanghai"/>
    <x v="0"/>
    <s v="Medium"/>
    <s v="1_Shanghai_Medium"/>
    <n v="160"/>
    <n v="2282"/>
    <s v="Test"/>
  </r>
  <r>
    <n v="1517406886"/>
    <n v="1"/>
    <n v="2736"/>
    <s v="Shanghai"/>
    <x v="0"/>
    <s v="Medium"/>
    <s v="1_Shanghai_Medium"/>
    <n v="161"/>
    <n v="2282"/>
    <s v="Test"/>
  </r>
  <r>
    <n v="1512890128"/>
    <n v="1"/>
    <n v="1658"/>
    <s v="Shanghai"/>
    <x v="0"/>
    <s v="Medium"/>
    <s v="1_Shanghai_Medium"/>
    <n v="162"/>
    <n v="2282"/>
    <s v="Test"/>
  </r>
  <r>
    <n v="1518804045"/>
    <n v="1"/>
    <n v="2786"/>
    <s v="Shanghai"/>
    <x v="0"/>
    <s v="Medium"/>
    <s v="1_Shanghai_Medium"/>
    <n v="163"/>
    <n v="2282"/>
    <s v="Test"/>
  </r>
  <r>
    <n v="1516970668"/>
    <n v="1"/>
    <n v="1980"/>
    <s v="Shanghai"/>
    <x v="0"/>
    <s v="Medium"/>
    <s v="1_Shanghai_Medium"/>
    <n v="164"/>
    <n v="2282"/>
    <s v="Test"/>
  </r>
  <r>
    <n v="1511713889"/>
    <n v="1"/>
    <n v="1777"/>
    <s v="Shanghai"/>
    <x v="0"/>
    <s v="Medium"/>
    <s v="1_Shanghai_Medium"/>
    <n v="165"/>
    <n v="2282"/>
    <s v="Test"/>
  </r>
  <r>
    <n v="1518516194"/>
    <n v="1"/>
    <n v="1992"/>
    <s v="Shanghai"/>
    <x v="0"/>
    <s v="Medium"/>
    <s v="1_Shanghai_Medium"/>
    <n v="166"/>
    <n v="2282"/>
    <s v="Test"/>
  </r>
  <r>
    <n v="1511858413"/>
    <n v="1"/>
    <n v="2924"/>
    <s v="Shanghai"/>
    <x v="0"/>
    <s v="Medium"/>
    <s v="1_Shanghai_Medium"/>
    <n v="167"/>
    <n v="2282"/>
    <s v="Test"/>
  </r>
  <r>
    <n v="1517993594"/>
    <n v="1"/>
    <n v="2814"/>
    <s v="Shanghai"/>
    <x v="0"/>
    <s v="Medium"/>
    <s v="1_Shanghai_Medium"/>
    <n v="168"/>
    <n v="2282"/>
    <s v="Test"/>
  </r>
  <r>
    <n v="1518090647"/>
    <n v="1"/>
    <n v="1420"/>
    <s v="Shanghai"/>
    <x v="0"/>
    <s v="Medium"/>
    <s v="1_Shanghai_Medium"/>
    <n v="169"/>
    <n v="2282"/>
    <s v="Test"/>
  </r>
  <r>
    <n v="1513136643"/>
    <n v="1"/>
    <n v="2614"/>
    <s v="Shanghai"/>
    <x v="0"/>
    <s v="Medium"/>
    <s v="1_Shanghai_Medium"/>
    <n v="170"/>
    <n v="2282"/>
    <s v="Test"/>
  </r>
  <r>
    <n v="1518835875"/>
    <n v="1"/>
    <n v="1502"/>
    <s v="Shanghai"/>
    <x v="0"/>
    <s v="Medium"/>
    <s v="1_Shanghai_Medium"/>
    <n v="171"/>
    <n v="2282"/>
    <s v="Test"/>
  </r>
  <r>
    <n v="1514719745"/>
    <n v="1"/>
    <n v="1068"/>
    <s v="Shanghai"/>
    <x v="0"/>
    <s v="Medium"/>
    <s v="1_Shanghai_Medium"/>
    <n v="172"/>
    <n v="2282"/>
    <s v="Test"/>
  </r>
  <r>
    <n v="1511326733"/>
    <n v="1"/>
    <n v="1441"/>
    <s v="Shanghai"/>
    <x v="0"/>
    <s v="Medium"/>
    <s v="1_Shanghai_Medium"/>
    <n v="173"/>
    <n v="2282"/>
    <s v="Test"/>
  </r>
  <r>
    <n v="1512260674"/>
    <n v="1"/>
    <n v="2122"/>
    <s v="Shanghai"/>
    <x v="0"/>
    <s v="Medium"/>
    <s v="1_Shanghai_Medium"/>
    <n v="174"/>
    <n v="2282"/>
    <s v="Test"/>
  </r>
  <r>
    <n v="1511710303"/>
    <n v="1"/>
    <n v="2681"/>
    <s v="Shanghai"/>
    <x v="0"/>
    <s v="Medium"/>
    <s v="1_Shanghai_Medium"/>
    <n v="175"/>
    <n v="2282"/>
    <s v="Test"/>
  </r>
  <r>
    <n v="1512150897"/>
    <n v="1"/>
    <n v="2155"/>
    <s v="Shanghai"/>
    <x v="0"/>
    <s v="Medium"/>
    <s v="1_Shanghai_Medium"/>
    <n v="176"/>
    <n v="2282"/>
    <s v="Test"/>
  </r>
  <r>
    <n v="1516348504"/>
    <n v="1"/>
    <n v="2389"/>
    <s v="Shanghai"/>
    <x v="0"/>
    <s v="Medium"/>
    <s v="1_Shanghai_Medium"/>
    <n v="177"/>
    <n v="2282"/>
    <s v="Test"/>
  </r>
  <r>
    <n v="1512665074"/>
    <n v="1"/>
    <n v="1290"/>
    <s v="Shanghai"/>
    <x v="0"/>
    <s v="Medium"/>
    <s v="1_Shanghai_Medium"/>
    <n v="178"/>
    <n v="2282"/>
    <s v="Test"/>
  </r>
  <r>
    <n v="1518027409"/>
    <n v="1"/>
    <n v="2752"/>
    <s v="Shanghai"/>
    <x v="0"/>
    <s v="Medium"/>
    <s v="1_Shanghai_Medium"/>
    <n v="179"/>
    <n v="2282"/>
    <s v="Test"/>
  </r>
  <r>
    <n v="1516076234"/>
    <n v="1"/>
    <n v="1154"/>
    <s v="Shanghai"/>
    <x v="0"/>
    <s v="Medium"/>
    <s v="1_Shanghai_Medium"/>
    <n v="180"/>
    <n v="2282"/>
    <s v="Test"/>
  </r>
  <r>
    <n v="1511941419"/>
    <n v="1"/>
    <n v="1137"/>
    <s v="Shanghai"/>
    <x v="0"/>
    <s v="Medium"/>
    <s v="1_Shanghai_Medium"/>
    <n v="181"/>
    <n v="2282"/>
    <s v="Test"/>
  </r>
  <r>
    <n v="1518714153"/>
    <n v="1"/>
    <n v="2531"/>
    <s v="Shanghai"/>
    <x v="0"/>
    <s v="Medium"/>
    <s v="1_Shanghai_Medium"/>
    <n v="182"/>
    <n v="2282"/>
    <s v="Test"/>
  </r>
  <r>
    <n v="1515722528"/>
    <n v="1"/>
    <n v="2714"/>
    <s v="Shanghai"/>
    <x v="0"/>
    <s v="Medium"/>
    <s v="1_Shanghai_Medium"/>
    <n v="183"/>
    <n v="2282"/>
    <s v="Test"/>
  </r>
  <r>
    <n v="1517348008"/>
    <n v="1"/>
    <n v="2151"/>
    <s v="Shanghai"/>
    <x v="0"/>
    <s v="Medium"/>
    <s v="1_Shanghai_Medium"/>
    <n v="184"/>
    <n v="2282"/>
    <s v="Test"/>
  </r>
  <r>
    <n v="1518237114"/>
    <n v="1"/>
    <n v="1473"/>
    <s v="Shanghai"/>
    <x v="0"/>
    <s v="Medium"/>
    <s v="1_Shanghai_Medium"/>
    <n v="185"/>
    <n v="2282"/>
    <s v="Test"/>
  </r>
  <r>
    <n v="1516367355"/>
    <n v="1"/>
    <n v="1661"/>
    <s v="Shanghai"/>
    <x v="0"/>
    <s v="Medium"/>
    <s v="1_Shanghai_Medium"/>
    <n v="186"/>
    <n v="2282"/>
    <s v="Test"/>
  </r>
  <r>
    <n v="1515492983"/>
    <n v="1"/>
    <n v="1948"/>
    <s v="Shanghai"/>
    <x v="0"/>
    <s v="Medium"/>
    <s v="1_Shanghai_Medium"/>
    <n v="187"/>
    <n v="2282"/>
    <s v="Test"/>
  </r>
  <r>
    <n v="1518137849"/>
    <n v="1"/>
    <n v="1390"/>
    <s v="Shanghai"/>
    <x v="0"/>
    <s v="Medium"/>
    <s v="1_Shanghai_Medium"/>
    <n v="188"/>
    <n v="2282"/>
    <s v="Test"/>
  </r>
  <r>
    <n v="1516138284"/>
    <n v="1"/>
    <n v="1522"/>
    <s v="Shanghai"/>
    <x v="0"/>
    <s v="Medium"/>
    <s v="1_Shanghai_Medium"/>
    <n v="189"/>
    <n v="2282"/>
    <s v="Test"/>
  </r>
  <r>
    <n v="1515842025"/>
    <n v="1"/>
    <n v="2126"/>
    <s v="Shanghai"/>
    <x v="0"/>
    <s v="Medium"/>
    <s v="1_Shanghai_Medium"/>
    <n v="190"/>
    <n v="2282"/>
    <s v="Test"/>
  </r>
  <r>
    <n v="1513745894"/>
    <n v="1"/>
    <n v="2617"/>
    <s v="Shanghai"/>
    <x v="0"/>
    <s v="Medium"/>
    <s v="1_Shanghai_Medium"/>
    <n v="191"/>
    <n v="2282"/>
    <s v="Test"/>
  </r>
  <r>
    <n v="1513105616"/>
    <n v="1"/>
    <n v="2201"/>
    <s v="Shanghai"/>
    <x v="0"/>
    <s v="Medium"/>
    <s v="1_Shanghai_Medium"/>
    <n v="192"/>
    <n v="2282"/>
    <s v="Test"/>
  </r>
  <r>
    <n v="1512600037"/>
    <n v="1"/>
    <n v="1023"/>
    <s v="Shanghai"/>
    <x v="0"/>
    <s v="Medium"/>
    <s v="1_Shanghai_Medium"/>
    <n v="193"/>
    <n v="2282"/>
    <s v="Test"/>
  </r>
  <r>
    <n v="1519695196"/>
    <n v="1"/>
    <n v="2048"/>
    <s v="Shanghai"/>
    <x v="0"/>
    <s v="Medium"/>
    <s v="1_Shanghai_Medium"/>
    <n v="194"/>
    <n v="2282"/>
    <s v="Test"/>
  </r>
  <r>
    <n v="1516349153"/>
    <n v="1"/>
    <n v="1260"/>
    <s v="Shanghai"/>
    <x v="0"/>
    <s v="Medium"/>
    <s v="1_Shanghai_Medium"/>
    <n v="195"/>
    <n v="2282"/>
    <s v="Test"/>
  </r>
  <r>
    <n v="1511953044"/>
    <n v="1"/>
    <n v="1662"/>
    <s v="Shanghai"/>
    <x v="0"/>
    <s v="Medium"/>
    <s v="1_Shanghai_Medium"/>
    <n v="196"/>
    <n v="2282"/>
    <s v="Test"/>
  </r>
  <r>
    <n v="1514797185"/>
    <n v="1"/>
    <n v="2621"/>
    <s v="Shanghai"/>
    <x v="0"/>
    <s v="Medium"/>
    <s v="1_Shanghai_Medium"/>
    <n v="197"/>
    <n v="2282"/>
    <s v="Test"/>
  </r>
  <r>
    <n v="1518590216"/>
    <n v="1"/>
    <n v="2197"/>
    <s v="Shanghai"/>
    <x v="0"/>
    <s v="Medium"/>
    <s v="1_Shanghai_Medium"/>
    <n v="198"/>
    <n v="2282"/>
    <s v="Test"/>
  </r>
  <r>
    <n v="1516671646"/>
    <n v="1"/>
    <n v="2068"/>
    <s v="Shanghai"/>
    <x v="0"/>
    <s v="Medium"/>
    <s v="1_Shanghai_Medium"/>
    <n v="199"/>
    <n v="2282"/>
    <s v="Test"/>
  </r>
  <r>
    <n v="1519408323"/>
    <n v="1"/>
    <n v="2782"/>
    <s v="Shanghai"/>
    <x v="0"/>
    <s v="Medium"/>
    <s v="1_Shanghai_Medium"/>
    <n v="200"/>
    <n v="2282"/>
    <s v="Test"/>
  </r>
  <r>
    <n v="1516699486"/>
    <n v="1"/>
    <n v="1473"/>
    <s v="Shanghai"/>
    <x v="0"/>
    <s v="Medium"/>
    <s v="1_Shanghai_Medium"/>
    <n v="201"/>
    <n v="2282"/>
    <s v="Test"/>
  </r>
  <r>
    <n v="1518885104"/>
    <n v="1"/>
    <n v="2181"/>
    <s v="Shanghai"/>
    <x v="0"/>
    <s v="Medium"/>
    <s v="1_Shanghai_Medium"/>
    <n v="202"/>
    <n v="2282"/>
    <s v="Test"/>
  </r>
  <r>
    <n v="1518465935"/>
    <n v="1"/>
    <n v="2455"/>
    <s v="Shanghai"/>
    <x v="0"/>
    <s v="Medium"/>
    <s v="1_Shanghai_Medium"/>
    <n v="203"/>
    <n v="2282"/>
    <s v="Test"/>
  </r>
  <r>
    <n v="1517156349"/>
    <n v="1"/>
    <n v="1454"/>
    <s v="Shanghai"/>
    <x v="0"/>
    <s v="Medium"/>
    <s v="1_Shanghai_Medium"/>
    <n v="204"/>
    <n v="2282"/>
    <s v="Test"/>
  </r>
  <r>
    <n v="1511875409"/>
    <n v="1"/>
    <n v="1730"/>
    <s v="Shanghai"/>
    <x v="0"/>
    <s v="Medium"/>
    <s v="1_Shanghai_Medium"/>
    <n v="205"/>
    <n v="2282"/>
    <s v="Test"/>
  </r>
  <r>
    <n v="1513225174"/>
    <n v="1"/>
    <n v="2685"/>
    <s v="Shanghai"/>
    <x v="0"/>
    <s v="Medium"/>
    <s v="1_Shanghai_Medium"/>
    <n v="206"/>
    <n v="2282"/>
    <s v="Test"/>
  </r>
  <r>
    <n v="1513340697"/>
    <n v="1"/>
    <n v="1411"/>
    <s v="Shanghai"/>
    <x v="0"/>
    <s v="Medium"/>
    <s v="1_Shanghai_Medium"/>
    <n v="207"/>
    <n v="2282"/>
    <s v="Test"/>
  </r>
  <r>
    <n v="1519647694"/>
    <n v="1"/>
    <n v="1616"/>
    <s v="Shanghai"/>
    <x v="0"/>
    <s v="Medium"/>
    <s v="1_Shanghai_Medium"/>
    <n v="208"/>
    <n v="2282"/>
    <s v="Test"/>
  </r>
  <r>
    <n v="1519628259"/>
    <n v="1"/>
    <n v="1525"/>
    <s v="Shanghai"/>
    <x v="0"/>
    <s v="Medium"/>
    <s v="1_Shanghai_Medium"/>
    <n v="209"/>
    <n v="2282"/>
    <s v="Test"/>
  </r>
  <r>
    <n v="1511877446"/>
    <n v="1"/>
    <n v="2598"/>
    <s v="Shanghai"/>
    <x v="0"/>
    <s v="Medium"/>
    <s v="1_Shanghai_Medium"/>
    <n v="210"/>
    <n v="2282"/>
    <s v="Test"/>
  </r>
  <r>
    <n v="1517216183"/>
    <n v="1"/>
    <n v="1379"/>
    <s v="Shanghai"/>
    <x v="0"/>
    <s v="Medium"/>
    <s v="1_Shanghai_Medium"/>
    <n v="211"/>
    <n v="2282"/>
    <s v="Test"/>
  </r>
  <r>
    <n v="1516714704"/>
    <n v="1"/>
    <n v="1835"/>
    <s v="Shanghai"/>
    <x v="0"/>
    <s v="Medium"/>
    <s v="1_Shanghai_Medium"/>
    <n v="212"/>
    <n v="2282"/>
    <s v="Test"/>
  </r>
  <r>
    <n v="1519930327"/>
    <n v="1"/>
    <n v="2784"/>
    <s v="Shanghai"/>
    <x v="0"/>
    <s v="Medium"/>
    <s v="1_Shanghai_Medium"/>
    <n v="213"/>
    <n v="2282"/>
    <s v="Test"/>
  </r>
  <r>
    <n v="1519089218"/>
    <n v="1"/>
    <n v="1455"/>
    <s v="Shanghai"/>
    <x v="0"/>
    <s v="Medium"/>
    <s v="1_Shanghai_Medium"/>
    <n v="214"/>
    <n v="2282"/>
    <s v="Test"/>
  </r>
  <r>
    <n v="1511316047"/>
    <n v="1"/>
    <n v="1446"/>
    <s v="Shanghai"/>
    <x v="0"/>
    <s v="Medium"/>
    <s v="1_Shanghai_Medium"/>
    <n v="215"/>
    <n v="2282"/>
    <s v="Test"/>
  </r>
  <r>
    <n v="1511712523"/>
    <n v="1"/>
    <n v="1056"/>
    <s v="Shanghai"/>
    <x v="0"/>
    <s v="Medium"/>
    <s v="1_Shanghai_Medium"/>
    <n v="216"/>
    <n v="2282"/>
    <s v="Test"/>
  </r>
  <r>
    <n v="1519916855"/>
    <n v="1"/>
    <n v="2266"/>
    <s v="Shanghai"/>
    <x v="0"/>
    <s v="Medium"/>
    <s v="1_Shanghai_Medium"/>
    <n v="217"/>
    <n v="2282"/>
    <s v="Test"/>
  </r>
  <r>
    <n v="1519088397"/>
    <n v="1"/>
    <n v="1897"/>
    <s v="Shanghai"/>
    <x v="0"/>
    <s v="Medium"/>
    <s v="1_Shanghai_Medium"/>
    <n v="218"/>
    <n v="2282"/>
    <s v="Test"/>
  </r>
  <r>
    <n v="1519535505"/>
    <n v="1"/>
    <n v="1089"/>
    <s v="Shanghai"/>
    <x v="0"/>
    <s v="Medium"/>
    <s v="1_Shanghai_Medium"/>
    <n v="219"/>
    <n v="2282"/>
    <s v="Test"/>
  </r>
  <r>
    <n v="1519110148"/>
    <n v="1"/>
    <n v="2327"/>
    <s v="Shanghai"/>
    <x v="0"/>
    <s v="Medium"/>
    <s v="1_Shanghai_Medium"/>
    <n v="220"/>
    <n v="2282"/>
    <s v="Test"/>
  </r>
  <r>
    <n v="1515353957"/>
    <n v="1"/>
    <n v="1064"/>
    <s v="Shanghai"/>
    <x v="0"/>
    <s v="Medium"/>
    <s v="1_Shanghai_Medium"/>
    <n v="221"/>
    <n v="2282"/>
    <s v="Test"/>
  </r>
  <r>
    <n v="1517661487"/>
    <n v="1"/>
    <n v="1820"/>
    <s v="Shanghai"/>
    <x v="0"/>
    <s v="Medium"/>
    <s v="1_Shanghai_Medium"/>
    <n v="222"/>
    <n v="2282"/>
    <s v="Test"/>
  </r>
  <r>
    <n v="1515454399"/>
    <n v="1"/>
    <n v="1873"/>
    <s v="Shanghai"/>
    <x v="0"/>
    <s v="Medium"/>
    <s v="1_Shanghai_Medium"/>
    <n v="223"/>
    <n v="2282"/>
    <s v="Test"/>
  </r>
  <r>
    <n v="1519786568"/>
    <n v="1"/>
    <n v="1135"/>
    <s v="Shanghai"/>
    <x v="0"/>
    <s v="Medium"/>
    <s v="1_Shanghai_Medium"/>
    <n v="224"/>
    <n v="2282"/>
    <s v="Test"/>
  </r>
  <r>
    <n v="1511467159"/>
    <n v="1"/>
    <n v="1623"/>
    <s v="Shanghai"/>
    <x v="0"/>
    <s v="Medium"/>
    <s v="1_Shanghai_Medium"/>
    <n v="225"/>
    <n v="2282"/>
    <s v="Test"/>
  </r>
  <r>
    <n v="1519160783"/>
    <n v="1"/>
    <n v="1848"/>
    <s v="Shanghai"/>
    <x v="0"/>
    <s v="Medium"/>
    <s v="1_Shanghai_Medium"/>
    <n v="226"/>
    <n v="2282"/>
    <s v="Test"/>
  </r>
  <r>
    <n v="1516207937"/>
    <n v="1"/>
    <n v="1694"/>
    <s v="Shanghai"/>
    <x v="0"/>
    <s v="Medium"/>
    <s v="1_Shanghai_Medium"/>
    <n v="227"/>
    <n v="2282"/>
    <s v="Test"/>
  </r>
  <r>
    <n v="1516943124"/>
    <n v="1"/>
    <n v="1100"/>
    <s v="Shanghai"/>
    <x v="0"/>
    <s v="Medium"/>
    <s v="1_Shanghai_Medium"/>
    <n v="228"/>
    <n v="2282"/>
    <s v="Test"/>
  </r>
  <r>
    <n v="1518721957"/>
    <n v="1"/>
    <n v="1261"/>
    <s v="Shanghai"/>
    <x v="0"/>
    <s v="Medium"/>
    <s v="1_Shanghai_Medium"/>
    <n v="229"/>
    <n v="2282"/>
    <s v="Test"/>
  </r>
  <r>
    <n v="1515620059"/>
    <n v="1"/>
    <n v="2829"/>
    <s v="Shanghai"/>
    <x v="0"/>
    <s v="Medium"/>
    <s v="1_Shanghai_Medium"/>
    <n v="230"/>
    <n v="2282"/>
    <s v="Test"/>
  </r>
  <r>
    <n v="1518383587"/>
    <n v="1"/>
    <n v="2216"/>
    <s v="Shanghai"/>
    <x v="0"/>
    <s v="Medium"/>
    <s v="1_Shanghai_Medium"/>
    <n v="231"/>
    <n v="2282"/>
    <s v="Test"/>
  </r>
  <r>
    <n v="1515173913"/>
    <n v="1"/>
    <n v="1200"/>
    <s v="Shanghai"/>
    <x v="0"/>
    <s v="Medium"/>
    <s v="1_Shanghai_Medium"/>
    <n v="232"/>
    <n v="2282"/>
    <s v="Test"/>
  </r>
  <r>
    <n v="1512527554"/>
    <n v="1"/>
    <n v="2923"/>
    <s v="Shanghai"/>
    <x v="0"/>
    <s v="Medium"/>
    <s v="1_Shanghai_Medium"/>
    <n v="233"/>
    <n v="2282"/>
    <s v="Test"/>
  </r>
  <r>
    <n v="1516493376"/>
    <n v="1"/>
    <n v="2420"/>
    <s v="Shanghai"/>
    <x v="0"/>
    <s v="Medium"/>
    <s v="1_Shanghai_Medium"/>
    <n v="234"/>
    <n v="2282"/>
    <s v="Test"/>
  </r>
  <r>
    <n v="1513568764"/>
    <n v="1"/>
    <n v="1247"/>
    <s v="Shanghai"/>
    <x v="0"/>
    <s v="Medium"/>
    <s v="1_Shanghai_Medium"/>
    <n v="235"/>
    <n v="2282"/>
    <s v="Test"/>
  </r>
  <r>
    <n v="1518690437"/>
    <n v="1"/>
    <n v="1421"/>
    <s v="Shanghai"/>
    <x v="0"/>
    <s v="Medium"/>
    <s v="1_Shanghai_Medium"/>
    <n v="236"/>
    <n v="2282"/>
    <s v="Test"/>
  </r>
  <r>
    <n v="1516243866"/>
    <n v="1"/>
    <n v="1781"/>
    <s v="Shanghai"/>
    <x v="0"/>
    <s v="Medium"/>
    <s v="1_Shanghai_Medium"/>
    <n v="237"/>
    <n v="2282"/>
    <s v="Test"/>
  </r>
  <r>
    <n v="1518642714"/>
    <n v="1"/>
    <n v="2498"/>
    <s v="Shanghai"/>
    <x v="0"/>
    <s v="Medium"/>
    <s v="1_Shanghai_Medium"/>
    <n v="238"/>
    <n v="2282"/>
    <s v="Test"/>
  </r>
  <r>
    <n v="1511385698"/>
    <n v="1"/>
    <n v="2346"/>
    <s v="Shanghai"/>
    <x v="0"/>
    <s v="Medium"/>
    <s v="1_Shanghai_Medium"/>
    <n v="239"/>
    <n v="2282"/>
    <s v="Test"/>
  </r>
  <r>
    <n v="1517562174"/>
    <n v="1"/>
    <n v="2617"/>
    <s v="Shanghai"/>
    <x v="0"/>
    <s v="Medium"/>
    <s v="1_Shanghai_Medium"/>
    <n v="240"/>
    <n v="2282"/>
    <s v="Test"/>
  </r>
  <r>
    <n v="1519012187"/>
    <n v="1"/>
    <n v="1403"/>
    <s v="Shanghai"/>
    <x v="0"/>
    <s v="Medium"/>
    <s v="1_Shanghai_Medium"/>
    <n v="241"/>
    <n v="2282"/>
    <s v="Test"/>
  </r>
  <r>
    <n v="1519560103"/>
    <n v="1"/>
    <n v="2520"/>
    <s v="Shanghai"/>
    <x v="0"/>
    <s v="Medium"/>
    <s v="1_Shanghai_Medium"/>
    <n v="242"/>
    <n v="2282"/>
    <s v="Test"/>
  </r>
  <r>
    <n v="1516863865"/>
    <n v="1"/>
    <n v="1377"/>
    <s v="Shanghai"/>
    <x v="0"/>
    <s v="Medium"/>
    <s v="1_Shanghai_Medium"/>
    <n v="243"/>
    <n v="2282"/>
    <s v="Test"/>
  </r>
  <r>
    <n v="1513573713"/>
    <n v="1"/>
    <n v="1361"/>
    <s v="Shanghai"/>
    <x v="0"/>
    <s v="Medium"/>
    <s v="1_Shanghai_Medium"/>
    <n v="244"/>
    <n v="2282"/>
    <s v="Test"/>
  </r>
  <r>
    <n v="1517482286"/>
    <n v="1"/>
    <n v="1301"/>
    <s v="Shanghai"/>
    <x v="0"/>
    <s v="Medium"/>
    <s v="1_Shanghai_Medium"/>
    <n v="245"/>
    <n v="2282"/>
    <s v="Test"/>
  </r>
  <r>
    <n v="1513696899"/>
    <n v="1"/>
    <n v="1000"/>
    <s v="Shanghai"/>
    <x v="0"/>
    <s v="Medium"/>
    <s v="1_Shanghai_Medium"/>
    <n v="246"/>
    <n v="2282"/>
    <s v="Test"/>
  </r>
  <r>
    <n v="1518302006"/>
    <n v="1"/>
    <n v="1273"/>
    <s v="Shanghai"/>
    <x v="0"/>
    <s v="Medium"/>
    <s v="1_Shanghai_Medium"/>
    <n v="247"/>
    <n v="2282"/>
    <s v="Test"/>
  </r>
  <r>
    <n v="1516304175"/>
    <n v="1"/>
    <n v="2519"/>
    <s v="Shanghai"/>
    <x v="0"/>
    <s v="Medium"/>
    <s v="1_Shanghai_Medium"/>
    <n v="248"/>
    <n v="2282"/>
    <s v="Test"/>
  </r>
  <r>
    <n v="1518780564"/>
    <n v="1"/>
    <n v="1636"/>
    <s v="Shanghai"/>
    <x v="0"/>
    <s v="Medium"/>
    <s v="1_Shanghai_Medium"/>
    <n v="249"/>
    <n v="2282"/>
    <s v="Test"/>
  </r>
  <r>
    <n v="1518798348"/>
    <n v="1"/>
    <n v="2172"/>
    <s v="Shanghai"/>
    <x v="0"/>
    <s v="Medium"/>
    <s v="1_Shanghai_Medium"/>
    <n v="250"/>
    <n v="2282"/>
    <s v="Test"/>
  </r>
  <r>
    <n v="1518176316"/>
    <n v="1"/>
    <n v="2619"/>
    <s v="Shanghai"/>
    <x v="0"/>
    <s v="Medium"/>
    <s v="1_Shanghai_Medium"/>
    <n v="251"/>
    <n v="2282"/>
    <s v="Test"/>
  </r>
  <r>
    <n v="1513666893"/>
    <n v="1"/>
    <n v="2468"/>
    <s v="Shanghai"/>
    <x v="0"/>
    <s v="Medium"/>
    <s v="1_Shanghai_Medium"/>
    <n v="252"/>
    <n v="2282"/>
    <s v="Test"/>
  </r>
  <r>
    <n v="1511362625"/>
    <n v="1"/>
    <n v="1110"/>
    <s v="Shanghai"/>
    <x v="0"/>
    <s v="Medium"/>
    <s v="1_Shanghai_Medium"/>
    <n v="253"/>
    <n v="2282"/>
    <s v="Test"/>
  </r>
  <r>
    <n v="1513445564"/>
    <n v="1"/>
    <n v="1764"/>
    <s v="Shanghai"/>
    <x v="0"/>
    <s v="Medium"/>
    <s v="1_Shanghai_Medium"/>
    <n v="254"/>
    <n v="2282"/>
    <s v="Test"/>
  </r>
  <r>
    <n v="1518325088"/>
    <n v="1"/>
    <n v="2643"/>
    <s v="Shanghai"/>
    <x v="0"/>
    <s v="Medium"/>
    <s v="1_Shanghai_Medium"/>
    <n v="255"/>
    <n v="2282"/>
    <s v="Test"/>
  </r>
  <r>
    <n v="1518612533"/>
    <n v="1"/>
    <n v="2918"/>
    <s v="Shanghai"/>
    <x v="0"/>
    <s v="Medium"/>
    <s v="1_Shanghai_Medium"/>
    <n v="256"/>
    <n v="2282"/>
    <s v="Test"/>
  </r>
  <r>
    <n v="1516022635"/>
    <n v="1"/>
    <n v="2825"/>
    <s v="Shanghai"/>
    <x v="0"/>
    <s v="Medium"/>
    <s v="1_Shanghai_Medium"/>
    <n v="257"/>
    <n v="2282"/>
    <s v="Test"/>
  </r>
  <r>
    <n v="1511550633"/>
    <n v="1"/>
    <n v="1064"/>
    <s v="Shanghai"/>
    <x v="0"/>
    <s v="Medium"/>
    <s v="1_Shanghai_Medium"/>
    <n v="258"/>
    <n v="2282"/>
    <s v="Test"/>
  </r>
  <r>
    <n v="1512534043"/>
    <n v="1"/>
    <n v="2065"/>
    <s v="Shanghai"/>
    <x v="0"/>
    <s v="Medium"/>
    <s v="1_Shanghai_Medium"/>
    <n v="259"/>
    <n v="2282"/>
    <s v="Test"/>
  </r>
  <r>
    <n v="1517048103"/>
    <n v="1"/>
    <n v="2912"/>
    <s v="Shanghai"/>
    <x v="0"/>
    <s v="Medium"/>
    <s v="1_Shanghai_Medium"/>
    <n v="260"/>
    <n v="2282"/>
    <s v="Test"/>
  </r>
  <r>
    <n v="1515639725"/>
    <n v="1"/>
    <n v="2441"/>
    <s v="Shanghai"/>
    <x v="0"/>
    <s v="Medium"/>
    <s v="1_Shanghai_Medium"/>
    <n v="261"/>
    <n v="2282"/>
    <s v="Test"/>
  </r>
  <r>
    <n v="1514386609"/>
    <n v="1"/>
    <n v="1630"/>
    <s v="Shanghai"/>
    <x v="0"/>
    <s v="Medium"/>
    <s v="1_Shanghai_Medium"/>
    <n v="262"/>
    <n v="2282"/>
    <s v="Test"/>
  </r>
  <r>
    <n v="1514517657"/>
    <n v="1"/>
    <n v="2428"/>
    <s v="Shanghai"/>
    <x v="0"/>
    <s v="Medium"/>
    <s v="1_Shanghai_Medium"/>
    <n v="263"/>
    <n v="2282"/>
    <s v="Test"/>
  </r>
  <r>
    <n v="1519166717"/>
    <n v="1"/>
    <n v="2099"/>
    <s v="Shanghai"/>
    <x v="0"/>
    <s v="Medium"/>
    <s v="1_Shanghai_Medium"/>
    <n v="264"/>
    <n v="2282"/>
    <s v="Test"/>
  </r>
  <r>
    <n v="1512366127"/>
    <n v="1"/>
    <n v="1686"/>
    <s v="Shanghai"/>
    <x v="0"/>
    <s v="Medium"/>
    <s v="1_Shanghai_Medium"/>
    <n v="265"/>
    <n v="2282"/>
    <s v="Test"/>
  </r>
  <r>
    <n v="1516060178"/>
    <n v="1"/>
    <n v="2036"/>
    <s v="Shanghai"/>
    <x v="0"/>
    <s v="Medium"/>
    <s v="1_Shanghai_Medium"/>
    <n v="266"/>
    <n v="2282"/>
    <s v="Test"/>
  </r>
  <r>
    <n v="1514054169"/>
    <n v="1"/>
    <n v="2931"/>
    <s v="Shanghai"/>
    <x v="0"/>
    <s v="Medium"/>
    <s v="1_Shanghai_Medium"/>
    <n v="267"/>
    <n v="2282"/>
    <s v="Test"/>
  </r>
  <r>
    <n v="1519328235"/>
    <n v="1"/>
    <n v="1882"/>
    <s v="Shanghai"/>
    <x v="0"/>
    <s v="Medium"/>
    <s v="1_Shanghai_Medium"/>
    <n v="268"/>
    <n v="2282"/>
    <s v="Test"/>
  </r>
  <r>
    <n v="1518280258"/>
    <n v="1"/>
    <n v="1478"/>
    <s v="Shanghai"/>
    <x v="0"/>
    <s v="Medium"/>
    <s v="1_Shanghai_Medium"/>
    <n v="269"/>
    <n v="2282"/>
    <s v="Test"/>
  </r>
  <r>
    <n v="1517615793"/>
    <n v="1"/>
    <n v="1457"/>
    <s v="Shanghai"/>
    <x v="0"/>
    <s v="Medium"/>
    <s v="1_Shanghai_Medium"/>
    <n v="270"/>
    <n v="2282"/>
    <s v="Test"/>
  </r>
  <r>
    <n v="1519161075"/>
    <n v="1"/>
    <n v="1358"/>
    <s v="Shanghai"/>
    <x v="0"/>
    <s v="Medium"/>
    <s v="1_Shanghai_Medium"/>
    <n v="271"/>
    <n v="2282"/>
    <s v="Test"/>
  </r>
  <r>
    <n v="1518872496"/>
    <n v="1"/>
    <n v="2832"/>
    <s v="Shanghai"/>
    <x v="0"/>
    <s v="Medium"/>
    <s v="1_Shanghai_Medium"/>
    <n v="272"/>
    <n v="2282"/>
    <s v="Test"/>
  </r>
  <r>
    <n v="1514931133"/>
    <n v="1"/>
    <n v="2317"/>
    <s v="Shanghai"/>
    <x v="0"/>
    <s v="Medium"/>
    <s v="1_Shanghai_Medium"/>
    <n v="273"/>
    <n v="2282"/>
    <s v="Test"/>
  </r>
  <r>
    <n v="1515019327"/>
    <n v="1"/>
    <n v="2169"/>
    <s v="Shanghai"/>
    <x v="0"/>
    <s v="Medium"/>
    <s v="1_Shanghai_Medium"/>
    <n v="274"/>
    <n v="2282"/>
    <s v="Test"/>
  </r>
  <r>
    <n v="1513766359"/>
    <n v="1"/>
    <n v="2216"/>
    <s v="Shanghai"/>
    <x v="0"/>
    <s v="Medium"/>
    <s v="1_Shanghai_Medium"/>
    <n v="275"/>
    <n v="2282"/>
    <s v="Test"/>
  </r>
  <r>
    <n v="1516705815"/>
    <n v="1"/>
    <n v="1454"/>
    <s v="Shanghai"/>
    <x v="0"/>
    <s v="Medium"/>
    <s v="1_Shanghai_Medium"/>
    <n v="276"/>
    <n v="2282"/>
    <s v="Test"/>
  </r>
  <r>
    <n v="1517700435"/>
    <n v="1"/>
    <n v="1964"/>
    <s v="Shanghai"/>
    <x v="0"/>
    <s v="Medium"/>
    <s v="1_Shanghai_Medium"/>
    <n v="277"/>
    <n v="2282"/>
    <s v="Test"/>
  </r>
  <r>
    <n v="1511910948"/>
    <n v="1"/>
    <n v="1683"/>
    <s v="Shanghai"/>
    <x v="0"/>
    <s v="Medium"/>
    <s v="1_Shanghai_Medium"/>
    <n v="278"/>
    <n v="2282"/>
    <s v="Test"/>
  </r>
  <r>
    <n v="1518085915"/>
    <n v="1"/>
    <n v="1527"/>
    <s v="Shanghai"/>
    <x v="0"/>
    <s v="Medium"/>
    <s v="1_Shanghai_Medium"/>
    <n v="279"/>
    <n v="2282"/>
    <s v="Test"/>
  </r>
  <r>
    <n v="1517453345"/>
    <n v="1"/>
    <n v="1253"/>
    <s v="Shanghai"/>
    <x v="0"/>
    <s v="Medium"/>
    <s v="1_Shanghai_Medium"/>
    <n v="280"/>
    <n v="2282"/>
    <s v="Test"/>
  </r>
  <r>
    <n v="1515697235"/>
    <n v="1"/>
    <n v="2809"/>
    <s v="Shanghai"/>
    <x v="0"/>
    <s v="Medium"/>
    <s v="1_Shanghai_Medium"/>
    <n v="281"/>
    <n v="2282"/>
    <s v="Test"/>
  </r>
  <r>
    <n v="1511598383"/>
    <n v="1"/>
    <n v="2563"/>
    <s v="Shanghai"/>
    <x v="0"/>
    <s v="Medium"/>
    <s v="1_Shanghai_Medium"/>
    <n v="282"/>
    <n v="2282"/>
    <s v="Test"/>
  </r>
  <r>
    <n v="1514426029"/>
    <n v="1"/>
    <n v="1248"/>
    <s v="Shanghai"/>
    <x v="0"/>
    <s v="Medium"/>
    <s v="1_Shanghai_Medium"/>
    <n v="283"/>
    <n v="2282"/>
    <s v="Test"/>
  </r>
  <r>
    <n v="1513062854"/>
    <n v="1"/>
    <n v="1667"/>
    <s v="Shanghai"/>
    <x v="0"/>
    <s v="Medium"/>
    <s v="1_Shanghai_Medium"/>
    <n v="284"/>
    <n v="2282"/>
    <s v="Test"/>
  </r>
  <r>
    <n v="1514200669"/>
    <n v="1"/>
    <n v="2916"/>
    <s v="Shanghai"/>
    <x v="0"/>
    <s v="Medium"/>
    <s v="1_Shanghai_Medium"/>
    <n v="285"/>
    <n v="2282"/>
    <s v="Test"/>
  </r>
  <r>
    <n v="1515581785"/>
    <n v="1"/>
    <n v="2208"/>
    <s v="Shanghai"/>
    <x v="0"/>
    <s v="Medium"/>
    <s v="1_Shanghai_Medium"/>
    <n v="286"/>
    <n v="2282"/>
    <s v="Test"/>
  </r>
  <r>
    <n v="1518358059"/>
    <n v="1"/>
    <n v="1495"/>
    <s v="Shanghai"/>
    <x v="0"/>
    <s v="Medium"/>
    <s v="1_Shanghai_Medium"/>
    <n v="287"/>
    <n v="2282"/>
    <s v="Test"/>
  </r>
  <r>
    <n v="1513223196"/>
    <n v="1"/>
    <n v="1591"/>
    <s v="Shanghai"/>
    <x v="0"/>
    <s v="Medium"/>
    <s v="1_Shanghai_Medium"/>
    <n v="288"/>
    <n v="2282"/>
    <s v="Test"/>
  </r>
  <r>
    <n v="1514380543"/>
    <n v="1"/>
    <n v="2290"/>
    <s v="Shanghai"/>
    <x v="0"/>
    <s v="Medium"/>
    <s v="1_Shanghai_Medium"/>
    <n v="289"/>
    <n v="2282"/>
    <s v="Test"/>
  </r>
  <r>
    <n v="1514138975"/>
    <n v="1"/>
    <n v="2439"/>
    <s v="Shanghai"/>
    <x v="0"/>
    <s v="Medium"/>
    <s v="1_Shanghai_Medium"/>
    <n v="290"/>
    <n v="2282"/>
    <s v="Test"/>
  </r>
  <r>
    <n v="1511970104"/>
    <n v="1"/>
    <n v="1938"/>
    <s v="Shanghai"/>
    <x v="0"/>
    <s v="Medium"/>
    <s v="1_Shanghai_Medium"/>
    <n v="291"/>
    <n v="2282"/>
    <s v="Test"/>
  </r>
  <r>
    <n v="1512775583"/>
    <n v="1"/>
    <n v="1329"/>
    <s v="Shanghai"/>
    <x v="0"/>
    <s v="Medium"/>
    <s v="1_Shanghai_Medium"/>
    <n v="292"/>
    <n v="2282"/>
    <s v="Test"/>
  </r>
  <r>
    <n v="1511414465"/>
    <n v="1"/>
    <n v="1852"/>
    <s v="Shanghai"/>
    <x v="0"/>
    <s v="Medium"/>
    <s v="1_Shanghai_Medium"/>
    <n v="293"/>
    <n v="2282"/>
    <s v="Test"/>
  </r>
  <r>
    <n v="1516989678"/>
    <n v="1"/>
    <n v="1055"/>
    <s v="Shanghai"/>
    <x v="0"/>
    <s v="Medium"/>
    <s v="1_Shanghai_Medium"/>
    <n v="294"/>
    <n v="2282"/>
    <s v="Test"/>
  </r>
  <r>
    <n v="1518624656"/>
    <n v="1"/>
    <n v="1602"/>
    <s v="Shanghai"/>
    <x v="0"/>
    <s v="Medium"/>
    <s v="1_Shanghai_Medium"/>
    <n v="295"/>
    <n v="2282"/>
    <s v="Test"/>
  </r>
  <r>
    <n v="1513128826"/>
    <n v="1"/>
    <n v="2843"/>
    <s v="Shanghai"/>
    <x v="0"/>
    <s v="Medium"/>
    <s v="1_Shanghai_Medium"/>
    <n v="296"/>
    <n v="2282"/>
    <s v="Test"/>
  </r>
  <r>
    <n v="1518869649"/>
    <n v="1"/>
    <n v="1363"/>
    <s v="Shanghai"/>
    <x v="0"/>
    <s v="Medium"/>
    <s v="1_Shanghai_Medium"/>
    <n v="297"/>
    <n v="2282"/>
    <s v="Test"/>
  </r>
  <r>
    <n v="1513628884"/>
    <n v="1"/>
    <n v="1871"/>
    <s v="Shanghai"/>
    <x v="0"/>
    <s v="Medium"/>
    <s v="1_Shanghai_Medium"/>
    <n v="298"/>
    <n v="2282"/>
    <s v="Test"/>
  </r>
  <r>
    <n v="1514679885"/>
    <n v="1"/>
    <n v="2914"/>
    <s v="Shanghai"/>
    <x v="0"/>
    <s v="Medium"/>
    <s v="1_Shanghai_Medium"/>
    <n v="299"/>
    <n v="2282"/>
    <s v="Test"/>
  </r>
  <r>
    <n v="1519954166"/>
    <n v="1"/>
    <n v="1481"/>
    <s v="Shanghai"/>
    <x v="0"/>
    <s v="Medium"/>
    <s v="1_Shanghai_Medium"/>
    <n v="300"/>
    <n v="2282"/>
    <s v="Test"/>
  </r>
  <r>
    <n v="1512972207"/>
    <n v="1"/>
    <n v="2807"/>
    <s v="Shanghai"/>
    <x v="0"/>
    <s v="Medium"/>
    <s v="1_Shanghai_Medium"/>
    <n v="301"/>
    <n v="2282"/>
    <s v="Test"/>
  </r>
  <r>
    <n v="1518979709"/>
    <n v="1"/>
    <n v="2561"/>
    <s v="Shanghai"/>
    <x v="0"/>
    <s v="Medium"/>
    <s v="1_Shanghai_Medium"/>
    <n v="302"/>
    <n v="2282"/>
    <s v="Test"/>
  </r>
  <r>
    <n v="1518642149"/>
    <n v="1"/>
    <n v="1687"/>
    <s v="Shanghai"/>
    <x v="0"/>
    <s v="Medium"/>
    <s v="1_Shanghai_Medium"/>
    <n v="303"/>
    <n v="2282"/>
    <s v="Test"/>
  </r>
  <r>
    <n v="1512176688"/>
    <n v="1"/>
    <n v="1299"/>
    <s v="Shanghai"/>
    <x v="0"/>
    <s v="Medium"/>
    <s v="1_Shanghai_Medium"/>
    <n v="304"/>
    <n v="2282"/>
    <s v="Test"/>
  </r>
  <r>
    <n v="1513667349"/>
    <n v="1"/>
    <n v="1137"/>
    <s v="Shanghai"/>
    <x v="0"/>
    <s v="Medium"/>
    <s v="1_Shanghai_Medium"/>
    <n v="305"/>
    <n v="2282"/>
    <s v="Test"/>
  </r>
  <r>
    <n v="1511942244"/>
    <n v="1"/>
    <n v="2151"/>
    <s v="Shanghai"/>
    <x v="0"/>
    <s v="Medium"/>
    <s v="1_Shanghai_Medium"/>
    <n v="306"/>
    <n v="2282"/>
    <s v="Test"/>
  </r>
  <r>
    <n v="1518077416"/>
    <n v="1"/>
    <n v="1462"/>
    <s v="Shanghai"/>
    <x v="0"/>
    <s v="Medium"/>
    <s v="1_Shanghai_Medium"/>
    <n v="307"/>
    <n v="2282"/>
    <s v="Test"/>
  </r>
  <r>
    <n v="1512369253"/>
    <n v="1"/>
    <n v="1040"/>
    <s v="Shanghai"/>
    <x v="0"/>
    <s v="Medium"/>
    <s v="1_Shanghai_Medium"/>
    <n v="308"/>
    <n v="2282"/>
    <s v="Test"/>
  </r>
  <r>
    <n v="1512643778"/>
    <n v="1"/>
    <n v="1884"/>
    <s v="Shanghai"/>
    <x v="0"/>
    <s v="Medium"/>
    <s v="1_Shanghai_Medium"/>
    <n v="309"/>
    <n v="2282"/>
    <s v="Test"/>
  </r>
  <r>
    <n v="1516252518"/>
    <n v="1"/>
    <n v="1664"/>
    <s v="Shanghai"/>
    <x v="0"/>
    <s v="Medium"/>
    <s v="1_Shanghai_Medium"/>
    <n v="310"/>
    <n v="2282"/>
    <s v="Test"/>
  </r>
  <r>
    <n v="1513395545"/>
    <n v="1"/>
    <n v="2897"/>
    <s v="Shanghai"/>
    <x v="0"/>
    <s v="Medium"/>
    <s v="1_Shanghai_Medium"/>
    <n v="311"/>
    <n v="2282"/>
    <s v="Test"/>
  </r>
  <r>
    <n v="1513490463"/>
    <n v="1"/>
    <n v="2692"/>
    <s v="Shanghai"/>
    <x v="0"/>
    <s v="Medium"/>
    <s v="1_Shanghai_Medium"/>
    <n v="312"/>
    <n v="2282"/>
    <s v="Test"/>
  </r>
  <r>
    <n v="1513349427"/>
    <n v="1"/>
    <n v="1939"/>
    <s v="Shanghai"/>
    <x v="0"/>
    <s v="Medium"/>
    <s v="1_Shanghai_Medium"/>
    <n v="313"/>
    <n v="2282"/>
    <s v="Test"/>
  </r>
  <r>
    <n v="1514195148"/>
    <n v="1"/>
    <n v="1244"/>
    <s v="Shanghai"/>
    <x v="0"/>
    <s v="Medium"/>
    <s v="1_Shanghai_Medium"/>
    <n v="314"/>
    <n v="2282"/>
    <s v="Test"/>
  </r>
  <r>
    <n v="1519571443"/>
    <n v="1"/>
    <n v="2789"/>
    <s v="Shanghai"/>
    <x v="0"/>
    <s v="Medium"/>
    <s v="1_Shanghai_Medium"/>
    <n v="315"/>
    <n v="2282"/>
    <s v="Test"/>
  </r>
  <r>
    <n v="1518865294"/>
    <n v="1"/>
    <n v="1049"/>
    <s v="Shanghai"/>
    <x v="0"/>
    <s v="Medium"/>
    <s v="1_Shanghai_Medium"/>
    <n v="316"/>
    <n v="2282"/>
    <s v="Test"/>
  </r>
  <r>
    <n v="1514135128"/>
    <n v="1"/>
    <n v="1399"/>
    <s v="Shanghai"/>
    <x v="0"/>
    <s v="Medium"/>
    <s v="1_Shanghai_Medium"/>
    <n v="317"/>
    <n v="2282"/>
    <s v="Test"/>
  </r>
  <r>
    <n v="1518823567"/>
    <n v="1"/>
    <n v="1822"/>
    <s v="Shanghai"/>
    <x v="0"/>
    <s v="Medium"/>
    <s v="1_Shanghai_Medium"/>
    <n v="318"/>
    <n v="2282"/>
    <s v="Test"/>
  </r>
  <r>
    <n v="1517630533"/>
    <n v="1"/>
    <n v="1272"/>
    <s v="Shanghai"/>
    <x v="0"/>
    <s v="Medium"/>
    <s v="1_Shanghai_Medium"/>
    <n v="319"/>
    <n v="2282"/>
    <s v="Test"/>
  </r>
  <r>
    <n v="1519106956"/>
    <n v="1"/>
    <n v="1351"/>
    <s v="Shanghai"/>
    <x v="0"/>
    <s v="Medium"/>
    <s v="1_Shanghai_Medium"/>
    <n v="320"/>
    <n v="2282"/>
    <s v="Test"/>
  </r>
  <r>
    <n v="1514937707"/>
    <n v="1"/>
    <n v="1581"/>
    <s v="Shanghai"/>
    <x v="0"/>
    <s v="Medium"/>
    <s v="1_Shanghai_Medium"/>
    <n v="321"/>
    <n v="2282"/>
    <s v="Test"/>
  </r>
  <r>
    <n v="1511323733"/>
    <n v="1"/>
    <n v="1467"/>
    <s v="Shanghai"/>
    <x v="0"/>
    <s v="Medium"/>
    <s v="1_Shanghai_Medium"/>
    <n v="322"/>
    <n v="2282"/>
    <s v="Test"/>
  </r>
  <r>
    <n v="1512921817"/>
    <n v="1"/>
    <n v="1580"/>
    <s v="Shanghai"/>
    <x v="0"/>
    <s v="Medium"/>
    <s v="1_Shanghai_Medium"/>
    <n v="323"/>
    <n v="2282"/>
    <s v="Test"/>
  </r>
  <r>
    <n v="1511555439"/>
    <n v="1"/>
    <n v="1897"/>
    <s v="Shanghai"/>
    <x v="0"/>
    <s v="Medium"/>
    <s v="1_Shanghai_Medium"/>
    <n v="324"/>
    <n v="2282"/>
    <s v="Test"/>
  </r>
  <r>
    <n v="1516280765"/>
    <n v="1"/>
    <n v="1721"/>
    <s v="Shanghai"/>
    <x v="0"/>
    <s v="Medium"/>
    <s v="1_Shanghai_Medium"/>
    <n v="325"/>
    <n v="2282"/>
    <s v="Test"/>
  </r>
  <r>
    <n v="1513244969"/>
    <n v="1"/>
    <n v="2906"/>
    <s v="Shanghai"/>
    <x v="0"/>
    <s v="Medium"/>
    <s v="1_Shanghai_Medium"/>
    <n v="326"/>
    <n v="2282"/>
    <s v="Test"/>
  </r>
  <r>
    <n v="1517389786"/>
    <n v="1"/>
    <n v="2528"/>
    <s v="Shanghai"/>
    <x v="0"/>
    <s v="Medium"/>
    <s v="1_Shanghai_Medium"/>
    <n v="327"/>
    <n v="2282"/>
    <s v="Test"/>
  </r>
  <r>
    <n v="1515832313"/>
    <n v="1"/>
    <n v="1355"/>
    <s v="Shanghai"/>
    <x v="0"/>
    <s v="Medium"/>
    <s v="1_Shanghai_Medium"/>
    <n v="328"/>
    <n v="2282"/>
    <s v="Test"/>
  </r>
  <r>
    <n v="1517319154"/>
    <n v="1"/>
    <n v="1683"/>
    <s v="Shanghai"/>
    <x v="0"/>
    <s v="Medium"/>
    <s v="1_Shanghai_Medium"/>
    <n v="329"/>
    <n v="2282"/>
    <s v="Test"/>
  </r>
  <r>
    <n v="1511730283"/>
    <n v="1"/>
    <n v="1089"/>
    <s v="Shanghai"/>
    <x v="0"/>
    <s v="Medium"/>
    <s v="1_Shanghai_Medium"/>
    <n v="330"/>
    <n v="2282"/>
    <s v="Test"/>
  </r>
  <r>
    <n v="1512650547"/>
    <n v="1"/>
    <n v="1397"/>
    <s v="Shanghai"/>
    <x v="0"/>
    <s v="Medium"/>
    <s v="1_Shanghai_Medium"/>
    <n v="331"/>
    <n v="2282"/>
    <s v="Test"/>
  </r>
  <r>
    <n v="1513760928"/>
    <n v="1"/>
    <n v="2961"/>
    <s v="Shanghai"/>
    <x v="0"/>
    <s v="Medium"/>
    <s v="1_Shanghai_Medium"/>
    <n v="332"/>
    <n v="2282"/>
    <s v="Test"/>
  </r>
  <r>
    <n v="1518348238"/>
    <n v="1"/>
    <n v="2409"/>
    <s v="Shanghai"/>
    <x v="0"/>
    <s v="Medium"/>
    <s v="1_Shanghai_Medium"/>
    <n v="333"/>
    <n v="2282"/>
    <s v="Test"/>
  </r>
  <r>
    <n v="1515905534"/>
    <n v="1"/>
    <n v="1136"/>
    <s v="Shanghai"/>
    <x v="0"/>
    <s v="Medium"/>
    <s v="1_Shanghai_Medium"/>
    <n v="334"/>
    <n v="2282"/>
    <s v="Test"/>
  </r>
  <r>
    <n v="1514410303"/>
    <n v="1"/>
    <n v="1211"/>
    <s v="Shanghai"/>
    <x v="0"/>
    <s v="Medium"/>
    <s v="1_Shanghai_Medium"/>
    <n v="335"/>
    <n v="2282"/>
    <s v="Test"/>
  </r>
  <r>
    <n v="1519332027"/>
    <n v="1"/>
    <n v="1587"/>
    <s v="Shanghai"/>
    <x v="0"/>
    <s v="Medium"/>
    <s v="1_Shanghai_Medium"/>
    <n v="336"/>
    <n v="2282"/>
    <s v="Test"/>
  </r>
  <r>
    <n v="1517150679"/>
    <n v="1"/>
    <n v="1147"/>
    <s v="Shanghai"/>
    <x v="0"/>
    <s v="Medium"/>
    <s v="1_Shanghai_Medium"/>
    <n v="337"/>
    <n v="2282"/>
    <s v="Test"/>
  </r>
  <r>
    <n v="1513765883"/>
    <n v="1"/>
    <n v="2970"/>
    <s v="Shanghai"/>
    <x v="0"/>
    <s v="Medium"/>
    <s v="1_Shanghai_Medium"/>
    <n v="338"/>
    <n v="2282"/>
    <s v="Test"/>
  </r>
  <r>
    <n v="1519858036"/>
    <n v="1"/>
    <n v="1282"/>
    <s v="Shanghai"/>
    <x v="0"/>
    <s v="Medium"/>
    <s v="1_Shanghai_Medium"/>
    <n v="339"/>
    <n v="2282"/>
    <s v="Test"/>
  </r>
  <r>
    <n v="1514351604"/>
    <n v="1"/>
    <n v="1561"/>
    <s v="Shanghai"/>
    <x v="0"/>
    <s v="Medium"/>
    <s v="1_Shanghai_Medium"/>
    <n v="340"/>
    <n v="2282"/>
    <s v="Test"/>
  </r>
  <r>
    <n v="1511962609"/>
    <n v="1"/>
    <n v="1687"/>
    <s v="Shanghai"/>
    <x v="0"/>
    <s v="Medium"/>
    <s v="1_Shanghai_Medium"/>
    <n v="341"/>
    <n v="2282"/>
    <s v="Test"/>
  </r>
  <r>
    <n v="1511919267"/>
    <n v="1"/>
    <n v="1208"/>
    <s v="Shanghai"/>
    <x v="0"/>
    <s v="Medium"/>
    <s v="1_Shanghai_Medium"/>
    <n v="342"/>
    <n v="2282"/>
    <s v="Test"/>
  </r>
  <r>
    <n v="1519502614"/>
    <n v="1"/>
    <n v="1431"/>
    <s v="Shanghai"/>
    <x v="0"/>
    <s v="Medium"/>
    <s v="1_Shanghai_Medium"/>
    <n v="343"/>
    <n v="2282"/>
    <s v="Test"/>
  </r>
  <r>
    <n v="1518964835"/>
    <n v="1"/>
    <n v="1599"/>
    <s v="Shanghai"/>
    <x v="0"/>
    <s v="Medium"/>
    <s v="1_Shanghai_Medium"/>
    <n v="344"/>
    <n v="2282"/>
    <s v="Test"/>
  </r>
  <r>
    <n v="1514734964"/>
    <n v="1"/>
    <n v="2657"/>
    <s v="Shanghai"/>
    <x v="0"/>
    <s v="Medium"/>
    <s v="1_Shanghai_Medium"/>
    <n v="345"/>
    <n v="2282"/>
    <s v="Test"/>
  </r>
  <r>
    <n v="1512169049"/>
    <n v="1"/>
    <n v="2730"/>
    <s v="Shanghai"/>
    <x v="0"/>
    <s v="Medium"/>
    <s v="1_Shanghai_Medium"/>
    <n v="346"/>
    <n v="2282"/>
    <s v="Test"/>
  </r>
  <r>
    <n v="1516784736"/>
    <n v="1"/>
    <n v="1637"/>
    <s v="Shanghai"/>
    <x v="0"/>
    <s v="Medium"/>
    <s v="1_Shanghai_Medium"/>
    <n v="347"/>
    <n v="2282"/>
    <s v="Test"/>
  </r>
  <r>
    <n v="1512770227"/>
    <n v="1"/>
    <n v="1421"/>
    <s v="Shanghai"/>
    <x v="0"/>
    <s v="Medium"/>
    <s v="1_Shanghai_Medium"/>
    <n v="348"/>
    <n v="2282"/>
    <s v="Test"/>
  </r>
  <r>
    <n v="1513379778"/>
    <n v="1"/>
    <n v="2189"/>
    <s v="Shanghai"/>
    <x v="0"/>
    <s v="Medium"/>
    <s v="1_Shanghai_Medium"/>
    <n v="349"/>
    <n v="2282"/>
    <s v="Test"/>
  </r>
  <r>
    <n v="1519757157"/>
    <n v="1"/>
    <n v="1532"/>
    <s v="Shanghai"/>
    <x v="0"/>
    <s v="Medium"/>
    <s v="1_Shanghai_Medium"/>
    <n v="350"/>
    <n v="2282"/>
    <s v="Test"/>
  </r>
  <r>
    <n v="1519497709"/>
    <n v="1"/>
    <n v="2278"/>
    <s v="Shanghai"/>
    <x v="0"/>
    <s v="Medium"/>
    <s v="1_Shanghai_Medium"/>
    <n v="351"/>
    <n v="2282"/>
    <s v="Test"/>
  </r>
  <r>
    <n v="1514369546"/>
    <n v="1"/>
    <n v="1571"/>
    <s v="Shanghai"/>
    <x v="0"/>
    <s v="Medium"/>
    <s v="1_Shanghai_Medium"/>
    <n v="352"/>
    <n v="2282"/>
    <s v="Test"/>
  </r>
  <r>
    <n v="1512047343"/>
    <n v="1"/>
    <n v="1946"/>
    <s v="Shanghai"/>
    <x v="0"/>
    <s v="Medium"/>
    <s v="1_Shanghai_Medium"/>
    <n v="353"/>
    <n v="2282"/>
    <s v="Test"/>
  </r>
  <r>
    <n v="1518910553"/>
    <n v="1"/>
    <n v="2480"/>
    <s v="Shanghai"/>
    <x v="0"/>
    <s v="Medium"/>
    <s v="1_Shanghai_Medium"/>
    <n v="354"/>
    <n v="2282"/>
    <s v="Test"/>
  </r>
  <r>
    <n v="1517110615"/>
    <n v="1"/>
    <n v="2855"/>
    <s v="Shanghai"/>
    <x v="0"/>
    <s v="Medium"/>
    <s v="1_Shanghai_Medium"/>
    <n v="355"/>
    <n v="2282"/>
    <s v="Test"/>
  </r>
  <r>
    <n v="1518806755"/>
    <n v="1"/>
    <n v="1679"/>
    <s v="Shanghai"/>
    <x v="0"/>
    <s v="Medium"/>
    <s v="1_Shanghai_Medium"/>
    <n v="356"/>
    <n v="2282"/>
    <s v="Test"/>
  </r>
  <r>
    <n v="1512022175"/>
    <n v="1"/>
    <n v="1616"/>
    <s v="Shanghai"/>
    <x v="0"/>
    <s v="Medium"/>
    <s v="1_Shanghai_Medium"/>
    <n v="357"/>
    <n v="2282"/>
    <s v="Test"/>
  </r>
  <r>
    <n v="1515757416"/>
    <n v="1"/>
    <n v="2050"/>
    <s v="Shanghai"/>
    <x v="0"/>
    <s v="Medium"/>
    <s v="1_Shanghai_Medium"/>
    <n v="358"/>
    <n v="2282"/>
    <s v="Test"/>
  </r>
  <r>
    <n v="1519923359"/>
    <n v="1"/>
    <n v="1378"/>
    <s v="Shanghai"/>
    <x v="0"/>
    <s v="Medium"/>
    <s v="1_Shanghai_Medium"/>
    <n v="359"/>
    <n v="2282"/>
    <s v="Test"/>
  </r>
  <r>
    <n v="1512302089"/>
    <n v="1"/>
    <n v="2926"/>
    <s v="Shanghai"/>
    <x v="0"/>
    <s v="Medium"/>
    <s v="1_Shanghai_Medium"/>
    <n v="360"/>
    <n v="2282"/>
    <s v="Test"/>
  </r>
  <r>
    <n v="1513469896"/>
    <n v="1"/>
    <n v="2928"/>
    <s v="Shanghai"/>
    <x v="0"/>
    <s v="Medium"/>
    <s v="1_Shanghai_Medium"/>
    <n v="361"/>
    <n v="2282"/>
    <s v="Test"/>
  </r>
  <r>
    <n v="1516939614"/>
    <n v="1"/>
    <n v="2131"/>
    <s v="Shanghai"/>
    <x v="0"/>
    <s v="Medium"/>
    <s v="1_Shanghai_Medium"/>
    <n v="362"/>
    <n v="2282"/>
    <s v="Test"/>
  </r>
  <r>
    <n v="1516961259"/>
    <n v="1"/>
    <n v="1666"/>
    <s v="Shanghai"/>
    <x v="0"/>
    <s v="Medium"/>
    <s v="1_Shanghai_Medium"/>
    <n v="363"/>
    <n v="2282"/>
    <s v="Test"/>
  </r>
  <r>
    <n v="1519570315"/>
    <n v="1"/>
    <n v="1177"/>
    <s v="Shanghai"/>
    <x v="0"/>
    <s v="Medium"/>
    <s v="1_Shanghai_Medium"/>
    <n v="364"/>
    <n v="2282"/>
    <s v="Test"/>
  </r>
  <r>
    <n v="1517238128"/>
    <n v="1"/>
    <n v="2848"/>
    <s v="Shanghai"/>
    <x v="0"/>
    <s v="Medium"/>
    <s v="1_Shanghai_Medium"/>
    <n v="365"/>
    <n v="2282"/>
    <s v="Test"/>
  </r>
  <r>
    <n v="1514651498"/>
    <n v="1"/>
    <n v="1313"/>
    <s v="Shanghai"/>
    <x v="0"/>
    <s v="Medium"/>
    <s v="1_Shanghai_Medium"/>
    <n v="366"/>
    <n v="2282"/>
    <s v="Test"/>
  </r>
  <r>
    <n v="1514959865"/>
    <n v="1"/>
    <n v="2154"/>
    <s v="Shanghai"/>
    <x v="0"/>
    <s v="Medium"/>
    <s v="1_Shanghai_Medium"/>
    <n v="367"/>
    <n v="2282"/>
    <s v="Test"/>
  </r>
  <r>
    <n v="1511550466"/>
    <n v="1"/>
    <n v="2177"/>
    <s v="Shanghai"/>
    <x v="0"/>
    <s v="Medium"/>
    <s v="1_Shanghai_Medium"/>
    <n v="368"/>
    <n v="2282"/>
    <s v="Test"/>
  </r>
  <r>
    <n v="1519633159"/>
    <n v="1"/>
    <n v="1153"/>
    <s v="Shanghai"/>
    <x v="0"/>
    <s v="Medium"/>
    <s v="1_Shanghai_Medium"/>
    <n v="369"/>
    <n v="2282"/>
    <s v="Test"/>
  </r>
  <r>
    <n v="1518104129"/>
    <n v="1"/>
    <n v="1020"/>
    <s v="Shanghai"/>
    <x v="0"/>
    <s v="Medium"/>
    <s v="1_Shanghai_Medium"/>
    <n v="370"/>
    <n v="2282"/>
    <s v="Test"/>
  </r>
  <r>
    <n v="1519867694"/>
    <n v="1"/>
    <n v="1274"/>
    <s v="Shanghai"/>
    <x v="0"/>
    <s v="Medium"/>
    <s v="1_Shanghai_Medium"/>
    <n v="371"/>
    <n v="2282"/>
    <s v="Test"/>
  </r>
  <r>
    <n v="1517096276"/>
    <n v="1"/>
    <n v="1867"/>
    <s v="Shanghai"/>
    <x v="0"/>
    <s v="Medium"/>
    <s v="1_Shanghai_Medium"/>
    <n v="372"/>
    <n v="2282"/>
    <s v="Test"/>
  </r>
  <r>
    <n v="1515117738"/>
    <n v="1"/>
    <n v="1944"/>
    <s v="Shanghai"/>
    <x v="0"/>
    <s v="Medium"/>
    <s v="1_Shanghai_Medium"/>
    <n v="373"/>
    <n v="2282"/>
    <s v="Test"/>
  </r>
  <r>
    <n v="1516921027"/>
    <n v="1"/>
    <n v="1205"/>
    <s v="Shanghai"/>
    <x v="0"/>
    <s v="Medium"/>
    <s v="1_Shanghai_Medium"/>
    <n v="374"/>
    <n v="2282"/>
    <s v="Test"/>
  </r>
  <r>
    <n v="1511729146"/>
    <n v="1"/>
    <n v="1561"/>
    <s v="Shanghai"/>
    <x v="0"/>
    <s v="Medium"/>
    <s v="1_Shanghai_Medium"/>
    <n v="375"/>
    <n v="2282"/>
    <s v="Test"/>
  </r>
  <r>
    <n v="1511741793"/>
    <n v="1"/>
    <n v="2192"/>
    <s v="Shanghai"/>
    <x v="0"/>
    <s v="Medium"/>
    <s v="1_Shanghai_Medium"/>
    <n v="376"/>
    <n v="2282"/>
    <s v="Test"/>
  </r>
  <r>
    <n v="1512167344"/>
    <n v="1"/>
    <n v="2751"/>
    <s v="Shanghai"/>
    <x v="0"/>
    <s v="Medium"/>
    <s v="1_Shanghai_Medium"/>
    <n v="377"/>
    <n v="2282"/>
    <s v="Test"/>
  </r>
  <r>
    <n v="1517576876"/>
    <n v="1"/>
    <n v="1785"/>
    <s v="Shanghai"/>
    <x v="0"/>
    <s v="Medium"/>
    <s v="1_Shanghai_Medium"/>
    <n v="378"/>
    <n v="2282"/>
    <s v="Test"/>
  </r>
  <r>
    <n v="1512069689"/>
    <n v="1"/>
    <n v="2141"/>
    <s v="Shanghai"/>
    <x v="0"/>
    <s v="Medium"/>
    <s v="1_Shanghai_Medium"/>
    <n v="379"/>
    <n v="2282"/>
    <s v="Test"/>
  </r>
  <r>
    <n v="1513253499"/>
    <n v="1"/>
    <n v="2016"/>
    <s v="Shanghai"/>
    <x v="0"/>
    <s v="Medium"/>
    <s v="1_Shanghai_Medium"/>
    <n v="380"/>
    <n v="2282"/>
    <s v="Test"/>
  </r>
  <r>
    <n v="1513069666"/>
    <n v="1"/>
    <n v="1534"/>
    <s v="Shanghai"/>
    <x v="0"/>
    <s v="Medium"/>
    <s v="1_Shanghai_Medium"/>
    <n v="381"/>
    <n v="2282"/>
    <s v="Test"/>
  </r>
  <r>
    <n v="1519148536"/>
    <n v="1"/>
    <n v="1782"/>
    <s v="Shanghai"/>
    <x v="0"/>
    <s v="Medium"/>
    <s v="1_Shanghai_Medium"/>
    <n v="382"/>
    <n v="2282"/>
    <s v="Test"/>
  </r>
  <r>
    <n v="1518456535"/>
    <n v="1"/>
    <n v="1720"/>
    <s v="Shanghai"/>
    <x v="0"/>
    <s v="Medium"/>
    <s v="1_Shanghai_Medium"/>
    <n v="383"/>
    <n v="2282"/>
    <s v="Test"/>
  </r>
  <r>
    <n v="1511640274"/>
    <n v="1"/>
    <n v="2503"/>
    <s v="Shanghai"/>
    <x v="0"/>
    <s v="Medium"/>
    <s v="1_Shanghai_Medium"/>
    <n v="384"/>
    <n v="2282"/>
    <s v="Test"/>
  </r>
  <r>
    <n v="1511336009"/>
    <n v="1"/>
    <n v="2390"/>
    <s v="Shanghai"/>
    <x v="0"/>
    <s v="Medium"/>
    <s v="1_Shanghai_Medium"/>
    <n v="385"/>
    <n v="2282"/>
    <s v="Test"/>
  </r>
  <r>
    <n v="1518009165"/>
    <n v="1"/>
    <n v="2086"/>
    <s v="Shanghai"/>
    <x v="0"/>
    <s v="Medium"/>
    <s v="1_Shanghai_Medium"/>
    <n v="386"/>
    <n v="2282"/>
    <s v="Test"/>
  </r>
  <r>
    <n v="1514591689"/>
    <n v="1"/>
    <n v="1424"/>
    <s v="Shanghai"/>
    <x v="0"/>
    <s v="Medium"/>
    <s v="1_Shanghai_Medium"/>
    <n v="387"/>
    <n v="2282"/>
    <s v="Test"/>
  </r>
  <r>
    <n v="1517009465"/>
    <n v="1"/>
    <n v="2673"/>
    <s v="Shanghai"/>
    <x v="0"/>
    <s v="Medium"/>
    <s v="1_Shanghai_Medium"/>
    <n v="388"/>
    <n v="2282"/>
    <s v="Test"/>
  </r>
  <r>
    <n v="1517706609"/>
    <n v="1"/>
    <n v="2749"/>
    <s v="Shanghai"/>
    <x v="0"/>
    <s v="Medium"/>
    <s v="1_Shanghai_Medium"/>
    <n v="389"/>
    <n v="2282"/>
    <s v="Test"/>
  </r>
  <r>
    <n v="1518925169"/>
    <n v="1"/>
    <n v="2035"/>
    <s v="Shanghai"/>
    <x v="0"/>
    <s v="Medium"/>
    <s v="1_Shanghai_Medium"/>
    <n v="390"/>
    <n v="2282"/>
    <s v="Test"/>
  </r>
  <r>
    <n v="1516977306"/>
    <n v="1"/>
    <n v="2803"/>
    <s v="Shanghai"/>
    <x v="0"/>
    <s v="Medium"/>
    <s v="1_Shanghai_Medium"/>
    <n v="391"/>
    <n v="2282"/>
    <s v="Test"/>
  </r>
  <r>
    <n v="1512159937"/>
    <n v="1"/>
    <n v="1989"/>
    <s v="Shanghai"/>
    <x v="0"/>
    <s v="Medium"/>
    <s v="1_Shanghai_Medium"/>
    <n v="392"/>
    <n v="2282"/>
    <s v="Test"/>
  </r>
  <r>
    <n v="1515551139"/>
    <n v="1"/>
    <n v="2523"/>
    <s v="Shanghai"/>
    <x v="0"/>
    <s v="Medium"/>
    <s v="1_Shanghai_Medium"/>
    <n v="393"/>
    <n v="2282"/>
    <s v="Test"/>
  </r>
  <r>
    <n v="1515441119"/>
    <n v="1"/>
    <n v="1171"/>
    <s v="Shanghai"/>
    <x v="0"/>
    <s v="Medium"/>
    <s v="1_Shanghai_Medium"/>
    <n v="394"/>
    <n v="2282"/>
    <s v="Test"/>
  </r>
  <r>
    <n v="1514415628"/>
    <n v="1"/>
    <n v="2314"/>
    <s v="Shanghai"/>
    <x v="0"/>
    <s v="Medium"/>
    <s v="1_Shanghai_Medium"/>
    <n v="395"/>
    <n v="2282"/>
    <s v="Test"/>
  </r>
  <r>
    <n v="1512331185"/>
    <n v="1"/>
    <n v="1476"/>
    <s v="Shanghai"/>
    <x v="0"/>
    <s v="Medium"/>
    <s v="1_Shanghai_Medium"/>
    <n v="396"/>
    <n v="2282"/>
    <s v="Test"/>
  </r>
  <r>
    <n v="1517774866"/>
    <n v="1"/>
    <n v="1036"/>
    <s v="Shanghai"/>
    <x v="0"/>
    <s v="Medium"/>
    <s v="1_Shanghai_Medium"/>
    <n v="397"/>
    <n v="2282"/>
    <s v="Test"/>
  </r>
  <r>
    <n v="1512476364"/>
    <n v="1"/>
    <n v="2224"/>
    <s v="Shanghai"/>
    <x v="0"/>
    <s v="Medium"/>
    <s v="1_Shanghai_Medium"/>
    <n v="398"/>
    <n v="2282"/>
    <s v="Test"/>
  </r>
  <r>
    <n v="1516032843"/>
    <n v="1"/>
    <n v="2042"/>
    <s v="Shanghai"/>
    <x v="0"/>
    <s v="Medium"/>
    <s v="1_Shanghai_Medium"/>
    <n v="399"/>
    <n v="2282"/>
    <s v="Test"/>
  </r>
  <r>
    <n v="1511724847"/>
    <n v="1"/>
    <n v="2846"/>
    <s v="Shanghai"/>
    <x v="0"/>
    <s v="Medium"/>
    <s v="1_Shanghai_Medium"/>
    <n v="400"/>
    <n v="2282"/>
    <s v="Test"/>
  </r>
  <r>
    <n v="1518350184"/>
    <n v="1"/>
    <n v="1795"/>
    <s v="Shanghai"/>
    <x v="0"/>
    <s v="Medium"/>
    <s v="1_Shanghai_Medium"/>
    <n v="401"/>
    <n v="2282"/>
    <s v="Test"/>
  </r>
  <r>
    <n v="1517020884"/>
    <n v="1"/>
    <n v="1975"/>
    <s v="Shanghai"/>
    <x v="0"/>
    <s v="Medium"/>
    <s v="1_Shanghai_Medium"/>
    <n v="402"/>
    <n v="2282"/>
    <s v="Test"/>
  </r>
  <r>
    <n v="1513491327"/>
    <n v="1"/>
    <n v="2857"/>
    <s v="Shanghai"/>
    <x v="0"/>
    <s v="Medium"/>
    <s v="1_Shanghai_Medium"/>
    <n v="403"/>
    <n v="2282"/>
    <s v="Test"/>
  </r>
  <r>
    <n v="1517174848"/>
    <n v="1"/>
    <n v="1338"/>
    <s v="Shanghai"/>
    <x v="0"/>
    <s v="Medium"/>
    <s v="1_Shanghai_Medium"/>
    <n v="404"/>
    <n v="2282"/>
    <s v="Test"/>
  </r>
  <r>
    <n v="1515475668"/>
    <n v="1"/>
    <n v="2338"/>
    <s v="Shanghai"/>
    <x v="0"/>
    <s v="Medium"/>
    <s v="1_Shanghai_Medium"/>
    <n v="405"/>
    <n v="2282"/>
    <s v="Test"/>
  </r>
  <r>
    <n v="1515289228"/>
    <n v="1"/>
    <n v="1627"/>
    <s v="Shanghai"/>
    <x v="0"/>
    <s v="Medium"/>
    <s v="1_Shanghai_Medium"/>
    <n v="406"/>
    <n v="2282"/>
    <s v="Test"/>
  </r>
  <r>
    <n v="1519749359"/>
    <n v="1"/>
    <n v="2935"/>
    <s v="Shanghai"/>
    <x v="0"/>
    <s v="Medium"/>
    <s v="1_Shanghai_Medium"/>
    <n v="407"/>
    <n v="2282"/>
    <s v="Test"/>
  </r>
  <r>
    <n v="1515439367"/>
    <n v="1"/>
    <n v="1377"/>
    <s v="Shanghai"/>
    <x v="0"/>
    <s v="Medium"/>
    <s v="1_Shanghai_Medium"/>
    <n v="408"/>
    <n v="2282"/>
    <s v="Test"/>
  </r>
  <r>
    <n v="1518428444"/>
    <n v="1"/>
    <n v="2728"/>
    <s v="Shanghai"/>
    <x v="0"/>
    <s v="Medium"/>
    <s v="1_Shanghai_Medium"/>
    <n v="409"/>
    <n v="2282"/>
    <s v="Test"/>
  </r>
  <r>
    <n v="1513787218"/>
    <n v="1"/>
    <n v="1278"/>
    <s v="Shanghai"/>
    <x v="0"/>
    <s v="Medium"/>
    <s v="1_Shanghai_Medium"/>
    <n v="410"/>
    <n v="2282"/>
    <s v="Test"/>
  </r>
  <r>
    <n v="1515830747"/>
    <n v="1"/>
    <n v="1695"/>
    <s v="Shanghai"/>
    <x v="0"/>
    <s v="Medium"/>
    <s v="1_Shanghai_Medium"/>
    <n v="411"/>
    <n v="2282"/>
    <s v="Test"/>
  </r>
  <r>
    <n v="1516689769"/>
    <n v="1"/>
    <n v="2039"/>
    <s v="Shanghai"/>
    <x v="0"/>
    <s v="Medium"/>
    <s v="1_Shanghai_Medium"/>
    <n v="412"/>
    <n v="2282"/>
    <s v="Test"/>
  </r>
  <r>
    <n v="1519913186"/>
    <n v="1"/>
    <n v="1079"/>
    <s v="Shanghai"/>
    <x v="0"/>
    <s v="Medium"/>
    <s v="1_Shanghai_Medium"/>
    <n v="413"/>
    <n v="2282"/>
    <s v="Test"/>
  </r>
  <r>
    <n v="1513149646"/>
    <n v="1"/>
    <n v="1171"/>
    <s v="Shanghai"/>
    <x v="0"/>
    <s v="Medium"/>
    <s v="1_Shanghai_Medium"/>
    <n v="414"/>
    <n v="2282"/>
    <s v="Test"/>
  </r>
  <r>
    <n v="1517715304"/>
    <n v="1"/>
    <n v="1265"/>
    <s v="Shanghai"/>
    <x v="0"/>
    <s v="Medium"/>
    <s v="1_Shanghai_Medium"/>
    <n v="415"/>
    <n v="2282"/>
    <s v="Test"/>
  </r>
  <r>
    <n v="1516777338"/>
    <n v="1"/>
    <n v="2446"/>
    <s v="Shanghai"/>
    <x v="0"/>
    <s v="Medium"/>
    <s v="1_Shanghai_Medium"/>
    <n v="416"/>
    <n v="2282"/>
    <s v="Test"/>
  </r>
  <r>
    <n v="1513229515"/>
    <n v="1"/>
    <n v="2429"/>
    <s v="Shanghai"/>
    <x v="0"/>
    <s v="Medium"/>
    <s v="1_Shanghai_Medium"/>
    <n v="417"/>
    <n v="2282"/>
    <s v="Test"/>
  </r>
  <r>
    <n v="1515894179"/>
    <n v="1"/>
    <n v="2889"/>
    <s v="Shanghai"/>
    <x v="0"/>
    <s v="Medium"/>
    <s v="1_Shanghai_Medium"/>
    <n v="418"/>
    <n v="2282"/>
    <s v="Test"/>
  </r>
  <r>
    <n v="1518872833"/>
    <n v="1"/>
    <n v="1546"/>
    <s v="Shanghai"/>
    <x v="0"/>
    <s v="Medium"/>
    <s v="1_Shanghai_Medium"/>
    <n v="419"/>
    <n v="2282"/>
    <s v="Test"/>
  </r>
  <r>
    <n v="1513546353"/>
    <n v="1"/>
    <n v="1044"/>
    <s v="Shanghai"/>
    <x v="0"/>
    <s v="Medium"/>
    <s v="1_Shanghai_Medium"/>
    <n v="420"/>
    <n v="2282"/>
    <s v="Test"/>
  </r>
  <r>
    <n v="1516408357"/>
    <n v="1"/>
    <n v="1356"/>
    <s v="Shanghai"/>
    <x v="0"/>
    <s v="Medium"/>
    <s v="1_Shanghai_Medium"/>
    <n v="421"/>
    <n v="2282"/>
    <s v="Test"/>
  </r>
  <r>
    <n v="1517977134"/>
    <n v="1"/>
    <n v="2779"/>
    <s v="Shanghai"/>
    <x v="0"/>
    <s v="Medium"/>
    <s v="1_Shanghai_Medium"/>
    <n v="422"/>
    <n v="2282"/>
    <s v="Test"/>
  </r>
  <r>
    <n v="1515753585"/>
    <n v="1"/>
    <n v="1570"/>
    <s v="Shanghai"/>
    <x v="0"/>
    <s v="Medium"/>
    <s v="1_Shanghai_Medium"/>
    <n v="423"/>
    <n v="2282"/>
    <s v="Test"/>
  </r>
  <r>
    <n v="1514780946"/>
    <n v="1"/>
    <n v="2109"/>
    <s v="Shanghai"/>
    <x v="0"/>
    <s v="Medium"/>
    <s v="1_Shanghai_Medium"/>
    <n v="424"/>
    <n v="2282"/>
    <s v="Test"/>
  </r>
  <r>
    <n v="1511907257"/>
    <n v="1"/>
    <n v="2307"/>
    <s v="Shanghai"/>
    <x v="0"/>
    <s v="Medium"/>
    <s v="1_Shanghai_Medium"/>
    <n v="425"/>
    <n v="2282"/>
    <s v="Test"/>
  </r>
  <r>
    <n v="1514622846"/>
    <n v="1"/>
    <n v="1949"/>
    <s v="Shanghai"/>
    <x v="0"/>
    <s v="Medium"/>
    <s v="1_Shanghai_Medium"/>
    <n v="426"/>
    <n v="2282"/>
    <s v="Test"/>
  </r>
  <r>
    <n v="1514459336"/>
    <n v="1"/>
    <n v="2121"/>
    <s v="Shanghai"/>
    <x v="0"/>
    <s v="Medium"/>
    <s v="1_Shanghai_Medium"/>
    <n v="427"/>
    <n v="2282"/>
    <s v="Test"/>
  </r>
  <r>
    <n v="1512484834"/>
    <n v="1"/>
    <n v="2162"/>
    <s v="Shanghai"/>
    <x v="0"/>
    <s v="Medium"/>
    <s v="1_Shanghai_Medium"/>
    <n v="428"/>
    <n v="2282"/>
    <s v="Test"/>
  </r>
  <r>
    <n v="1517669105"/>
    <n v="1"/>
    <n v="1287"/>
    <s v="Shanghai"/>
    <x v="0"/>
    <s v="Medium"/>
    <s v="1_Shanghai_Medium"/>
    <n v="429"/>
    <n v="2282"/>
    <s v="Test"/>
  </r>
  <r>
    <n v="1514007708"/>
    <n v="1"/>
    <n v="2757"/>
    <s v="Shanghai"/>
    <x v="0"/>
    <s v="Medium"/>
    <s v="1_Shanghai_Medium"/>
    <n v="430"/>
    <n v="2282"/>
    <s v="Test"/>
  </r>
  <r>
    <n v="1518110928"/>
    <n v="1"/>
    <n v="1465"/>
    <s v="Shanghai"/>
    <x v="0"/>
    <s v="Medium"/>
    <s v="1_Shanghai_Medium"/>
    <n v="431"/>
    <n v="2282"/>
    <s v="Test"/>
  </r>
  <r>
    <n v="1514845747"/>
    <n v="1"/>
    <n v="1585"/>
    <s v="Shanghai"/>
    <x v="0"/>
    <s v="Medium"/>
    <s v="1_Shanghai_Medium"/>
    <n v="432"/>
    <n v="2282"/>
    <s v="Test"/>
  </r>
  <r>
    <n v="1514248614"/>
    <n v="1"/>
    <n v="1827"/>
    <s v="Shanghai"/>
    <x v="0"/>
    <s v="Medium"/>
    <s v="1_Shanghai_Medium"/>
    <n v="433"/>
    <n v="2282"/>
    <s v="Test"/>
  </r>
  <r>
    <n v="1517953914"/>
    <n v="1"/>
    <n v="1900"/>
    <s v="Shanghai"/>
    <x v="0"/>
    <s v="Medium"/>
    <s v="1_Shanghai_Medium"/>
    <n v="434"/>
    <n v="2282"/>
    <s v="Test"/>
  </r>
  <r>
    <n v="1518838769"/>
    <n v="1"/>
    <n v="1936"/>
    <s v="Shanghai"/>
    <x v="0"/>
    <s v="Medium"/>
    <s v="1_Shanghai_Medium"/>
    <n v="435"/>
    <n v="2282"/>
    <s v="Test"/>
  </r>
  <r>
    <n v="1518972295"/>
    <n v="1"/>
    <n v="1389"/>
    <s v="Shanghai"/>
    <x v="0"/>
    <s v="Medium"/>
    <s v="1_Shanghai_Medium"/>
    <n v="436"/>
    <n v="2282"/>
    <s v="Test"/>
  </r>
  <r>
    <n v="1517482054"/>
    <n v="1"/>
    <n v="1733"/>
    <s v="Shanghai"/>
    <x v="0"/>
    <s v="Medium"/>
    <s v="1_Shanghai_Medium"/>
    <n v="437"/>
    <n v="2282"/>
    <s v="Test"/>
  </r>
  <r>
    <n v="1515425966"/>
    <n v="1"/>
    <n v="2205"/>
    <s v="Shanghai"/>
    <x v="0"/>
    <s v="Medium"/>
    <s v="1_Shanghai_Medium"/>
    <n v="438"/>
    <n v="2282"/>
    <s v="Test"/>
  </r>
  <r>
    <n v="1512675419"/>
    <n v="1"/>
    <n v="1100"/>
    <s v="Shanghai"/>
    <x v="0"/>
    <s v="Medium"/>
    <s v="1_Shanghai_Medium"/>
    <n v="439"/>
    <n v="2282"/>
    <s v="Test"/>
  </r>
  <r>
    <n v="1519686088"/>
    <n v="1"/>
    <n v="1696"/>
    <s v="Shanghai"/>
    <x v="0"/>
    <s v="Medium"/>
    <s v="1_Shanghai_Medium"/>
    <n v="440"/>
    <n v="2282"/>
    <s v="Test"/>
  </r>
  <r>
    <n v="1518994383"/>
    <n v="1"/>
    <n v="2661"/>
    <s v="Shanghai"/>
    <x v="0"/>
    <s v="Medium"/>
    <s v="1_Shanghai_Medium"/>
    <n v="441"/>
    <n v="2282"/>
    <s v="Test"/>
  </r>
  <r>
    <n v="1512989886"/>
    <n v="1"/>
    <n v="1056"/>
    <s v="Shanghai"/>
    <x v="0"/>
    <s v="Medium"/>
    <s v="1_Shanghai_Medium"/>
    <n v="442"/>
    <n v="2282"/>
    <s v="Test"/>
  </r>
  <r>
    <n v="1513742489"/>
    <n v="1"/>
    <n v="1426"/>
    <s v="Shanghai"/>
    <x v="0"/>
    <s v="Medium"/>
    <s v="1_Shanghai_Medium"/>
    <n v="443"/>
    <n v="2282"/>
    <s v="Test"/>
  </r>
  <r>
    <n v="1518697249"/>
    <n v="1"/>
    <n v="2704"/>
    <s v="Shanghai"/>
    <x v="0"/>
    <s v="Medium"/>
    <s v="1_Shanghai_Medium"/>
    <n v="444"/>
    <n v="2282"/>
    <s v="Test"/>
  </r>
  <r>
    <n v="1511510323"/>
    <n v="1"/>
    <n v="1297"/>
    <s v="Shanghai"/>
    <x v="0"/>
    <s v="Medium"/>
    <s v="1_Shanghai_Medium"/>
    <n v="445"/>
    <n v="2282"/>
    <s v="Test"/>
  </r>
  <r>
    <n v="1518886129"/>
    <n v="1"/>
    <n v="2422"/>
    <s v="Shanghai"/>
    <x v="0"/>
    <s v="Medium"/>
    <s v="1_Shanghai_Medium"/>
    <n v="446"/>
    <n v="2282"/>
    <s v="Test"/>
  </r>
  <r>
    <n v="1515268785"/>
    <n v="1"/>
    <n v="2757"/>
    <s v="Shanghai"/>
    <x v="0"/>
    <s v="Medium"/>
    <s v="1_Shanghai_Medium"/>
    <n v="447"/>
    <n v="2282"/>
    <s v="Test"/>
  </r>
  <r>
    <n v="1515855817"/>
    <n v="1"/>
    <n v="1574"/>
    <s v="Shanghai"/>
    <x v="0"/>
    <s v="Medium"/>
    <s v="1_Shanghai_Medium"/>
    <n v="448"/>
    <n v="2282"/>
    <s v="Test"/>
  </r>
  <r>
    <n v="1515689837"/>
    <n v="1"/>
    <n v="2175"/>
    <s v="Shanghai"/>
    <x v="0"/>
    <s v="Medium"/>
    <s v="1_Shanghai_Medium"/>
    <n v="449"/>
    <n v="2282"/>
    <s v="Test"/>
  </r>
  <r>
    <n v="1514349067"/>
    <n v="1"/>
    <n v="1283"/>
    <s v="Shanghai"/>
    <x v="0"/>
    <s v="Medium"/>
    <s v="1_Shanghai_Medium"/>
    <n v="450"/>
    <n v="2282"/>
    <s v="Test"/>
  </r>
  <r>
    <n v="1518414487"/>
    <n v="1"/>
    <n v="1914"/>
    <s v="Shanghai"/>
    <x v="0"/>
    <s v="Medium"/>
    <s v="1_Shanghai_Medium"/>
    <n v="451"/>
    <n v="2282"/>
    <s v="Test"/>
  </r>
  <r>
    <n v="1518534388"/>
    <n v="1"/>
    <n v="1926"/>
    <s v="Shanghai"/>
    <x v="0"/>
    <s v="Medium"/>
    <s v="1_Shanghai_Medium"/>
    <n v="452"/>
    <n v="2282"/>
    <s v="Test"/>
  </r>
  <r>
    <n v="1519210038"/>
    <n v="1"/>
    <n v="1216"/>
    <s v="Shanghai"/>
    <x v="0"/>
    <s v="Medium"/>
    <s v="1_Shanghai_Medium"/>
    <n v="453"/>
    <n v="2282"/>
    <s v="Test"/>
  </r>
  <r>
    <n v="1519611083"/>
    <n v="1"/>
    <n v="1335"/>
    <s v="Shanghai"/>
    <x v="0"/>
    <s v="Medium"/>
    <s v="1_Shanghai_Medium"/>
    <n v="454"/>
    <n v="2282"/>
    <s v="Test"/>
  </r>
  <r>
    <n v="1514839638"/>
    <n v="1"/>
    <n v="1122"/>
    <s v="Shanghai"/>
    <x v="0"/>
    <s v="Medium"/>
    <s v="1_Shanghai_Medium"/>
    <n v="455"/>
    <n v="2282"/>
    <s v="Test"/>
  </r>
  <r>
    <n v="1517553896"/>
    <n v="1"/>
    <n v="2154"/>
    <s v="Shanghai"/>
    <x v="0"/>
    <s v="Medium"/>
    <s v="1_Shanghai_Medium"/>
    <n v="456"/>
    <n v="2282"/>
    <s v="Test"/>
  </r>
  <r>
    <n v="1511944019"/>
    <n v="1"/>
    <n v="1734"/>
    <s v="Shanghai"/>
    <x v="0"/>
    <s v="Medium"/>
    <s v="1_Shanghai_Medium"/>
    <n v="457"/>
    <n v="2282"/>
    <s v="Test"/>
  </r>
  <r>
    <n v="1514174835"/>
    <n v="1"/>
    <n v="1743"/>
    <s v="Shanghai"/>
    <x v="0"/>
    <s v="Medium"/>
    <s v="1_Shanghai_Medium"/>
    <n v="458"/>
    <n v="2282"/>
    <s v="Test"/>
  </r>
  <r>
    <n v="1514829688"/>
    <n v="1"/>
    <n v="1767"/>
    <s v="Shanghai"/>
    <x v="0"/>
    <s v="Medium"/>
    <s v="1_Shanghai_Medium"/>
    <n v="459"/>
    <n v="2282"/>
    <s v="Test"/>
  </r>
  <r>
    <n v="1519358628"/>
    <n v="1"/>
    <n v="1574"/>
    <s v="Shanghai"/>
    <x v="0"/>
    <s v="Medium"/>
    <s v="1_Shanghai_Medium"/>
    <n v="460"/>
    <n v="2282"/>
    <s v="Test"/>
  </r>
  <r>
    <n v="1513773194"/>
    <n v="1"/>
    <n v="1979"/>
    <s v="Shanghai"/>
    <x v="0"/>
    <s v="Medium"/>
    <s v="1_Shanghai_Medium"/>
    <n v="461"/>
    <n v="2282"/>
    <s v="Test"/>
  </r>
  <r>
    <n v="1519019614"/>
    <n v="1"/>
    <n v="2091"/>
    <s v="Shanghai"/>
    <x v="0"/>
    <s v="Medium"/>
    <s v="1_Shanghai_Medium"/>
    <n v="462"/>
    <n v="2282"/>
    <s v="Test"/>
  </r>
  <r>
    <n v="1518752489"/>
    <n v="1"/>
    <n v="1029"/>
    <s v="Shanghai"/>
    <x v="0"/>
    <s v="Medium"/>
    <s v="1_Shanghai_Medium"/>
    <n v="463"/>
    <n v="2282"/>
    <s v="Test"/>
  </r>
  <r>
    <n v="1516010454"/>
    <n v="1"/>
    <n v="1868"/>
    <s v="Shanghai"/>
    <x v="0"/>
    <s v="Medium"/>
    <s v="1_Shanghai_Medium"/>
    <n v="464"/>
    <n v="2282"/>
    <s v="Test"/>
  </r>
  <r>
    <n v="1519303797"/>
    <n v="1"/>
    <n v="2088"/>
    <s v="Shanghai"/>
    <x v="0"/>
    <s v="Medium"/>
    <s v="1_Shanghai_Medium"/>
    <n v="465"/>
    <n v="2282"/>
    <s v="Test"/>
  </r>
  <r>
    <n v="1516528665"/>
    <n v="1"/>
    <n v="1298"/>
    <s v="Shanghai"/>
    <x v="0"/>
    <s v="Medium"/>
    <s v="1_Shanghai_Medium"/>
    <n v="466"/>
    <n v="2282"/>
    <s v="Test"/>
  </r>
  <r>
    <n v="1516558066"/>
    <n v="1"/>
    <n v="2038"/>
    <s v="Shanghai"/>
    <x v="0"/>
    <s v="Medium"/>
    <s v="1_Shanghai_Medium"/>
    <n v="467"/>
    <n v="2282"/>
    <s v="Test"/>
  </r>
  <r>
    <n v="1517084796"/>
    <n v="1"/>
    <n v="1524"/>
    <s v="Shanghai"/>
    <x v="0"/>
    <s v="Medium"/>
    <s v="1_Shanghai_Medium"/>
    <n v="468"/>
    <n v="2282"/>
    <s v="Test"/>
  </r>
  <r>
    <n v="1513029264"/>
    <n v="1"/>
    <n v="1922"/>
    <s v="Shanghai"/>
    <x v="0"/>
    <s v="Medium"/>
    <s v="1_Shanghai_Medium"/>
    <n v="469"/>
    <n v="2282"/>
    <s v="Test"/>
  </r>
  <r>
    <n v="1515878898"/>
    <n v="1"/>
    <n v="2334"/>
    <s v="Shanghai"/>
    <x v="0"/>
    <s v="Medium"/>
    <s v="1_Shanghai_Medium"/>
    <n v="470"/>
    <n v="2282"/>
    <s v="Test"/>
  </r>
  <r>
    <n v="1513388154"/>
    <n v="1"/>
    <n v="2346"/>
    <s v="Shanghai"/>
    <x v="0"/>
    <s v="Medium"/>
    <s v="1_Shanghai_Medium"/>
    <n v="471"/>
    <n v="2282"/>
    <s v="Test"/>
  </r>
  <r>
    <n v="1517949788"/>
    <n v="1"/>
    <n v="2570"/>
    <s v="Shanghai"/>
    <x v="0"/>
    <s v="Medium"/>
    <s v="1_Shanghai_Medium"/>
    <n v="472"/>
    <n v="2282"/>
    <s v="Test"/>
  </r>
  <r>
    <n v="1515758918"/>
    <n v="1"/>
    <n v="1476"/>
    <s v="Shanghai"/>
    <x v="0"/>
    <s v="Medium"/>
    <s v="1_Shanghai_Medium"/>
    <n v="473"/>
    <n v="2282"/>
    <s v="Test"/>
  </r>
  <r>
    <n v="1514557264"/>
    <n v="1"/>
    <n v="1470"/>
    <s v="Shanghai"/>
    <x v="0"/>
    <s v="Medium"/>
    <s v="1_Shanghai_Medium"/>
    <n v="474"/>
    <n v="2282"/>
    <s v="Test"/>
  </r>
  <r>
    <n v="1513072403"/>
    <n v="1"/>
    <n v="2938"/>
    <s v="Shanghai"/>
    <x v="0"/>
    <s v="Medium"/>
    <s v="1_Shanghai_Medium"/>
    <n v="475"/>
    <n v="2282"/>
    <s v="Test"/>
  </r>
  <r>
    <n v="1518751086"/>
    <n v="1"/>
    <n v="2955"/>
    <s v="Shanghai"/>
    <x v="0"/>
    <s v="Medium"/>
    <s v="1_Shanghai_Medium"/>
    <n v="476"/>
    <n v="2282"/>
    <s v="Test"/>
  </r>
  <r>
    <n v="1512243448"/>
    <n v="1"/>
    <n v="1838"/>
    <s v="Shanghai"/>
    <x v="0"/>
    <s v="Medium"/>
    <s v="1_Shanghai_Medium"/>
    <n v="477"/>
    <n v="2282"/>
    <s v="Test"/>
  </r>
  <r>
    <n v="1514576243"/>
    <n v="1"/>
    <n v="1218"/>
    <s v="Shanghai"/>
    <x v="0"/>
    <s v="Medium"/>
    <s v="1_Shanghai_Medium"/>
    <n v="478"/>
    <n v="2282"/>
    <s v="Test"/>
  </r>
  <r>
    <n v="1512967987"/>
    <n v="1"/>
    <n v="2777"/>
    <s v="Shanghai"/>
    <x v="0"/>
    <s v="Medium"/>
    <s v="1_Shanghai_Medium"/>
    <n v="479"/>
    <n v="2282"/>
    <s v="Test"/>
  </r>
  <r>
    <n v="1517152773"/>
    <n v="1"/>
    <n v="1038"/>
    <s v="Shanghai"/>
    <x v="0"/>
    <s v="Medium"/>
    <s v="1_Shanghai_Medium"/>
    <n v="480"/>
    <n v="2282"/>
    <s v="Test"/>
  </r>
  <r>
    <n v="1518062988"/>
    <n v="1"/>
    <n v="1270"/>
    <s v="Shanghai"/>
    <x v="0"/>
    <s v="Medium"/>
    <s v="1_Shanghai_Medium"/>
    <n v="481"/>
    <n v="2282"/>
    <s v="Test"/>
  </r>
  <r>
    <n v="1518400279"/>
    <n v="1"/>
    <n v="1586"/>
    <s v="Shanghai"/>
    <x v="0"/>
    <s v="Medium"/>
    <s v="1_Shanghai_Medium"/>
    <n v="482"/>
    <n v="2282"/>
    <s v="Test"/>
  </r>
  <r>
    <n v="1513929726"/>
    <n v="1"/>
    <n v="2613"/>
    <s v="Shanghai"/>
    <x v="0"/>
    <s v="Medium"/>
    <s v="1_Shanghai_Medium"/>
    <n v="483"/>
    <n v="2282"/>
    <s v="Test"/>
  </r>
  <r>
    <n v="1516498638"/>
    <n v="1"/>
    <n v="2108"/>
    <s v="Shanghai"/>
    <x v="0"/>
    <s v="Medium"/>
    <s v="1_Shanghai_Medium"/>
    <n v="484"/>
    <n v="2282"/>
    <s v="Test"/>
  </r>
  <r>
    <n v="1511840745"/>
    <n v="1"/>
    <n v="1479"/>
    <s v="Shanghai"/>
    <x v="0"/>
    <s v="Medium"/>
    <s v="1_Shanghai_Medium"/>
    <n v="485"/>
    <n v="2282"/>
    <s v="Test"/>
  </r>
  <r>
    <n v="1516240355"/>
    <n v="1"/>
    <n v="1587"/>
    <s v="Shanghai"/>
    <x v="0"/>
    <s v="Medium"/>
    <s v="1_Shanghai_Medium"/>
    <n v="486"/>
    <n v="2282"/>
    <s v="Test"/>
  </r>
  <r>
    <n v="1513581025"/>
    <n v="1"/>
    <n v="1847"/>
    <s v="Shanghai"/>
    <x v="0"/>
    <s v="Medium"/>
    <s v="1_Shanghai_Medium"/>
    <n v="487"/>
    <n v="2282"/>
    <s v="Test"/>
  </r>
  <r>
    <n v="1517734057"/>
    <n v="1"/>
    <n v="2690"/>
    <s v="Shanghai"/>
    <x v="0"/>
    <s v="Medium"/>
    <s v="1_Shanghai_Medium"/>
    <n v="488"/>
    <n v="2282"/>
    <s v="Test"/>
  </r>
  <r>
    <n v="1515226629"/>
    <n v="1"/>
    <n v="1534"/>
    <s v="Shanghai"/>
    <x v="0"/>
    <s v="Medium"/>
    <s v="1_Shanghai_Medium"/>
    <n v="489"/>
    <n v="2282"/>
    <s v="Test"/>
  </r>
  <r>
    <n v="1518712108"/>
    <n v="1"/>
    <n v="1695"/>
    <s v="Shanghai"/>
    <x v="0"/>
    <s v="Medium"/>
    <s v="1_Shanghai_Medium"/>
    <n v="490"/>
    <n v="2282"/>
    <s v="Test"/>
  </r>
  <r>
    <n v="1518048768"/>
    <n v="1"/>
    <n v="1559"/>
    <s v="Shanghai"/>
    <x v="0"/>
    <s v="Medium"/>
    <s v="1_Shanghai_Medium"/>
    <n v="491"/>
    <n v="2282"/>
    <s v="Test"/>
  </r>
  <r>
    <n v="1518310687"/>
    <n v="1"/>
    <n v="1394"/>
    <s v="Shanghai"/>
    <x v="0"/>
    <s v="Medium"/>
    <s v="1_Shanghai_Medium"/>
    <n v="492"/>
    <n v="2282"/>
    <s v="Test"/>
  </r>
  <r>
    <n v="1515197326"/>
    <n v="1"/>
    <n v="1231"/>
    <s v="Shanghai"/>
    <x v="0"/>
    <s v="Medium"/>
    <s v="1_Shanghai_Medium"/>
    <n v="493"/>
    <n v="2282"/>
    <s v="Test"/>
  </r>
  <r>
    <n v="1516484843"/>
    <n v="1"/>
    <n v="1445"/>
    <s v="Shanghai"/>
    <x v="0"/>
    <s v="Medium"/>
    <s v="1_Shanghai_Medium"/>
    <n v="494"/>
    <n v="2282"/>
    <s v="Test"/>
  </r>
  <r>
    <n v="1518413923"/>
    <n v="1"/>
    <n v="1281"/>
    <s v="Shanghai"/>
    <x v="0"/>
    <s v="Medium"/>
    <s v="1_Shanghai_Medium"/>
    <n v="495"/>
    <n v="2282"/>
    <s v="Test"/>
  </r>
  <r>
    <n v="1515207193"/>
    <n v="1"/>
    <n v="2995"/>
    <s v="Shanghai"/>
    <x v="0"/>
    <s v="Medium"/>
    <s v="1_Shanghai_Medium"/>
    <n v="496"/>
    <n v="2282"/>
    <s v="Test"/>
  </r>
  <r>
    <n v="1516787763"/>
    <n v="1"/>
    <n v="1397"/>
    <s v="Shanghai"/>
    <x v="0"/>
    <s v="Medium"/>
    <s v="1_Shanghai_Medium"/>
    <n v="497"/>
    <n v="2282"/>
    <s v="Test"/>
  </r>
  <r>
    <n v="1519188615"/>
    <n v="1"/>
    <n v="1161"/>
    <s v="Shanghai"/>
    <x v="0"/>
    <s v="Medium"/>
    <s v="1_Shanghai_Medium"/>
    <n v="498"/>
    <n v="2282"/>
    <s v="Test"/>
  </r>
  <r>
    <n v="1513090877"/>
    <n v="1"/>
    <n v="2462"/>
    <s v="Shanghai"/>
    <x v="0"/>
    <s v="Medium"/>
    <s v="1_Shanghai_Medium"/>
    <n v="499"/>
    <n v="2282"/>
    <s v="Test"/>
  </r>
  <r>
    <n v="1511952974"/>
    <n v="1"/>
    <n v="1553"/>
    <s v="Shanghai"/>
    <x v="0"/>
    <s v="Medium"/>
    <s v="1_Shanghai_Medium"/>
    <n v="500"/>
    <n v="2282"/>
    <s v="Test"/>
  </r>
  <r>
    <n v="1519957785"/>
    <n v="1"/>
    <n v="1086"/>
    <s v="Shanghai"/>
    <x v="0"/>
    <s v="Medium"/>
    <s v="1_Shanghai_Medium"/>
    <n v="501"/>
    <n v="2282"/>
    <s v="Test"/>
  </r>
  <r>
    <n v="1512802505"/>
    <n v="1"/>
    <n v="2214"/>
    <s v="Shanghai"/>
    <x v="0"/>
    <s v="Medium"/>
    <s v="1_Shanghai_Medium"/>
    <n v="502"/>
    <n v="2282"/>
    <s v="Test"/>
  </r>
  <r>
    <n v="1518864253"/>
    <n v="1"/>
    <n v="2174"/>
    <s v="Shanghai"/>
    <x v="0"/>
    <s v="Medium"/>
    <s v="1_Shanghai_Medium"/>
    <n v="503"/>
    <n v="2282"/>
    <s v="Test"/>
  </r>
  <r>
    <n v="1511715027"/>
    <n v="1"/>
    <n v="1258"/>
    <s v="Shanghai"/>
    <x v="0"/>
    <s v="Medium"/>
    <s v="1_Shanghai_Medium"/>
    <n v="504"/>
    <n v="2282"/>
    <s v="Test"/>
  </r>
  <r>
    <n v="1517074537"/>
    <n v="1"/>
    <n v="1883"/>
    <s v="Shanghai"/>
    <x v="0"/>
    <s v="Medium"/>
    <s v="1_Shanghai_Medium"/>
    <n v="505"/>
    <n v="2282"/>
    <s v="Test"/>
  </r>
  <r>
    <n v="1518878138"/>
    <n v="1"/>
    <n v="1057"/>
    <s v="Shanghai"/>
    <x v="0"/>
    <s v="Medium"/>
    <s v="1_Shanghai_Medium"/>
    <n v="506"/>
    <n v="2282"/>
    <s v="Test"/>
  </r>
  <r>
    <n v="1515420635"/>
    <n v="1"/>
    <n v="1955"/>
    <s v="Shanghai"/>
    <x v="0"/>
    <s v="Medium"/>
    <s v="1_Shanghai_Medium"/>
    <n v="507"/>
    <n v="2282"/>
    <s v="Test"/>
  </r>
  <r>
    <n v="1512076564"/>
    <n v="1"/>
    <n v="2135"/>
    <s v="Shanghai"/>
    <x v="0"/>
    <s v="Medium"/>
    <s v="1_Shanghai_Medium"/>
    <n v="508"/>
    <n v="2282"/>
    <s v="Test"/>
  </r>
  <r>
    <n v="1518189463"/>
    <n v="1"/>
    <n v="2040"/>
    <s v="Shanghai"/>
    <x v="0"/>
    <s v="Medium"/>
    <s v="1_Shanghai_Medium"/>
    <n v="509"/>
    <n v="2282"/>
    <s v="Test"/>
  </r>
  <r>
    <n v="1515241454"/>
    <n v="1"/>
    <n v="2049"/>
    <s v="Shanghai"/>
    <x v="0"/>
    <s v="Medium"/>
    <s v="1_Shanghai_Medium"/>
    <n v="510"/>
    <n v="2282"/>
    <s v="Test"/>
  </r>
  <r>
    <n v="1516727989"/>
    <n v="1"/>
    <n v="1895"/>
    <s v="Shanghai"/>
    <x v="0"/>
    <s v="Medium"/>
    <s v="1_Shanghai_Medium"/>
    <n v="511"/>
    <n v="2282"/>
    <s v="Test"/>
  </r>
  <r>
    <n v="1513079299"/>
    <n v="1"/>
    <n v="1880"/>
    <s v="Shanghai"/>
    <x v="0"/>
    <s v="Medium"/>
    <s v="1_Shanghai_Medium"/>
    <n v="512"/>
    <n v="2282"/>
    <s v="Test"/>
  </r>
  <r>
    <n v="1519272703"/>
    <n v="1"/>
    <n v="2743"/>
    <s v="Shanghai"/>
    <x v="0"/>
    <s v="Medium"/>
    <s v="1_Shanghai_Medium"/>
    <n v="513"/>
    <n v="2282"/>
    <s v="Test"/>
  </r>
  <r>
    <n v="1512689866"/>
    <n v="1"/>
    <n v="1863"/>
    <s v="Shanghai"/>
    <x v="0"/>
    <s v="Medium"/>
    <s v="1_Shanghai_Medium"/>
    <n v="514"/>
    <n v="2282"/>
    <s v="Test"/>
  </r>
  <r>
    <n v="1517102455"/>
    <n v="1"/>
    <n v="1723"/>
    <s v="Shanghai"/>
    <x v="0"/>
    <s v="Medium"/>
    <s v="1_Shanghai_Medium"/>
    <n v="515"/>
    <n v="2282"/>
    <s v="Test"/>
  </r>
  <r>
    <n v="1512460003"/>
    <n v="1"/>
    <n v="1211"/>
    <s v="Shanghai"/>
    <x v="0"/>
    <s v="Medium"/>
    <s v="1_Shanghai_Medium"/>
    <n v="516"/>
    <n v="2282"/>
    <s v="Test"/>
  </r>
  <r>
    <n v="1516888115"/>
    <n v="1"/>
    <n v="2590"/>
    <s v="Shanghai"/>
    <x v="0"/>
    <s v="Medium"/>
    <s v="1_Shanghai_Medium"/>
    <n v="517"/>
    <n v="2282"/>
    <s v="Test"/>
  </r>
  <r>
    <n v="1516764287"/>
    <n v="1"/>
    <n v="1078"/>
    <s v="Shanghai"/>
    <x v="0"/>
    <s v="Medium"/>
    <s v="1_Shanghai_Medium"/>
    <n v="518"/>
    <n v="2282"/>
    <s v="Test"/>
  </r>
  <r>
    <n v="1516547758"/>
    <n v="1"/>
    <n v="1393"/>
    <s v="Shanghai"/>
    <x v="0"/>
    <s v="Medium"/>
    <s v="1_Shanghai_Medium"/>
    <n v="519"/>
    <n v="2282"/>
    <s v="Test"/>
  </r>
  <r>
    <n v="1513262033"/>
    <n v="1"/>
    <n v="2962"/>
    <s v="Shanghai"/>
    <x v="0"/>
    <s v="Medium"/>
    <s v="1_Shanghai_Medium"/>
    <n v="520"/>
    <n v="2282"/>
    <s v="Test"/>
  </r>
  <r>
    <n v="1511865948"/>
    <n v="1"/>
    <n v="1851"/>
    <s v="Shanghai"/>
    <x v="0"/>
    <s v="Medium"/>
    <s v="1_Shanghai_Medium"/>
    <n v="521"/>
    <n v="2282"/>
    <s v="Test"/>
  </r>
  <r>
    <n v="1516387463"/>
    <n v="1"/>
    <n v="2807"/>
    <s v="Shanghai"/>
    <x v="0"/>
    <s v="Medium"/>
    <s v="1_Shanghai_Medium"/>
    <n v="522"/>
    <n v="2282"/>
    <s v="Test"/>
  </r>
  <r>
    <n v="1515482347"/>
    <n v="1"/>
    <n v="1201"/>
    <s v="Shanghai"/>
    <x v="0"/>
    <s v="Medium"/>
    <s v="1_Shanghai_Medium"/>
    <n v="523"/>
    <n v="2282"/>
    <s v="Test"/>
  </r>
  <r>
    <n v="1512821846"/>
    <n v="1"/>
    <n v="1871"/>
    <s v="Shanghai"/>
    <x v="0"/>
    <s v="Medium"/>
    <s v="1_Shanghai_Medium"/>
    <n v="524"/>
    <n v="2282"/>
    <s v="Test"/>
  </r>
  <r>
    <n v="1517497133"/>
    <n v="1"/>
    <n v="2944"/>
    <s v="Shanghai"/>
    <x v="0"/>
    <s v="Medium"/>
    <s v="1_Shanghai_Medium"/>
    <n v="525"/>
    <n v="2282"/>
    <s v="Test"/>
  </r>
  <r>
    <n v="1514168395"/>
    <n v="1"/>
    <n v="1473"/>
    <s v="Shanghai"/>
    <x v="0"/>
    <s v="Medium"/>
    <s v="1_Shanghai_Medium"/>
    <n v="526"/>
    <n v="2282"/>
    <s v="Test"/>
  </r>
  <r>
    <n v="1516296979"/>
    <n v="1"/>
    <n v="2526"/>
    <s v="Shanghai"/>
    <x v="0"/>
    <s v="Medium"/>
    <s v="1_Shanghai_Medium"/>
    <n v="527"/>
    <n v="2282"/>
    <s v="Test"/>
  </r>
  <r>
    <n v="1517776093"/>
    <n v="1"/>
    <n v="1778"/>
    <s v="Shanghai"/>
    <x v="0"/>
    <s v="Medium"/>
    <s v="1_Shanghai_Medium"/>
    <n v="528"/>
    <n v="2282"/>
    <s v="Test"/>
  </r>
  <r>
    <n v="1517634908"/>
    <n v="1"/>
    <n v="1735"/>
    <s v="Shanghai"/>
    <x v="0"/>
    <s v="Medium"/>
    <s v="1_Shanghai_Medium"/>
    <n v="529"/>
    <n v="2282"/>
    <s v="Test"/>
  </r>
  <r>
    <n v="1518662233"/>
    <n v="1"/>
    <n v="2273"/>
    <s v="Shanghai"/>
    <x v="0"/>
    <s v="Medium"/>
    <s v="1_Shanghai_Medium"/>
    <n v="530"/>
    <n v="2282"/>
    <s v="Test"/>
  </r>
  <r>
    <n v="1511330385"/>
    <n v="1"/>
    <n v="1275"/>
    <s v="Shanghai"/>
    <x v="0"/>
    <s v="Medium"/>
    <s v="1_Shanghai_Medium"/>
    <n v="531"/>
    <n v="2282"/>
    <s v="Test"/>
  </r>
  <r>
    <n v="1517145267"/>
    <n v="1"/>
    <n v="1607"/>
    <s v="Shanghai"/>
    <x v="0"/>
    <s v="Medium"/>
    <s v="1_Shanghai_Medium"/>
    <n v="532"/>
    <n v="2282"/>
    <s v="Test"/>
  </r>
  <r>
    <n v="1513523555"/>
    <n v="1"/>
    <n v="2516"/>
    <s v="Shanghai"/>
    <x v="0"/>
    <s v="Medium"/>
    <s v="1_Shanghai_Medium"/>
    <n v="533"/>
    <n v="2282"/>
    <s v="Test"/>
  </r>
  <r>
    <n v="1512814174"/>
    <n v="1"/>
    <n v="1602"/>
    <s v="Shanghai"/>
    <x v="0"/>
    <s v="Medium"/>
    <s v="1_Shanghai_Medium"/>
    <n v="534"/>
    <n v="2282"/>
    <s v="Test"/>
  </r>
  <r>
    <n v="1518358099"/>
    <n v="1"/>
    <n v="1969"/>
    <s v="Shanghai"/>
    <x v="0"/>
    <s v="Medium"/>
    <s v="1_Shanghai_Medium"/>
    <n v="535"/>
    <n v="2282"/>
    <s v="Test"/>
  </r>
  <r>
    <n v="1515105806"/>
    <n v="1"/>
    <n v="1739"/>
    <s v="Shanghai"/>
    <x v="0"/>
    <s v="Medium"/>
    <s v="1_Shanghai_Medium"/>
    <n v="536"/>
    <n v="2282"/>
    <s v="Test"/>
  </r>
  <r>
    <n v="1519467274"/>
    <n v="1"/>
    <n v="1362"/>
    <s v="Shanghai"/>
    <x v="0"/>
    <s v="Medium"/>
    <s v="1_Shanghai_Medium"/>
    <n v="537"/>
    <n v="2282"/>
    <s v="Test"/>
  </r>
  <r>
    <n v="1512326016"/>
    <n v="1"/>
    <n v="1777"/>
    <s v="Shanghai"/>
    <x v="0"/>
    <s v="Medium"/>
    <s v="1_Shanghai_Medium"/>
    <n v="538"/>
    <n v="2282"/>
    <s v="Test"/>
  </r>
  <r>
    <n v="1512268368"/>
    <n v="1"/>
    <n v="2100"/>
    <s v="Shanghai"/>
    <x v="0"/>
    <s v="Medium"/>
    <s v="1_Shanghai_Medium"/>
    <n v="539"/>
    <n v="2282"/>
    <s v="Test"/>
  </r>
  <r>
    <n v="1517030314"/>
    <n v="1"/>
    <n v="1286"/>
    <s v="Shanghai"/>
    <x v="0"/>
    <s v="Medium"/>
    <s v="1_Shanghai_Medium"/>
    <n v="540"/>
    <n v="2282"/>
    <s v="Test"/>
  </r>
  <r>
    <n v="1516046786"/>
    <n v="1"/>
    <n v="1411"/>
    <s v="Shanghai"/>
    <x v="0"/>
    <s v="Medium"/>
    <s v="1_Shanghai_Medium"/>
    <n v="541"/>
    <n v="2282"/>
    <s v="Test"/>
  </r>
  <r>
    <n v="1513912193"/>
    <n v="1"/>
    <n v="1813"/>
    <s v="Shanghai"/>
    <x v="0"/>
    <s v="Medium"/>
    <s v="1_Shanghai_Medium"/>
    <n v="542"/>
    <n v="2282"/>
    <s v="Test"/>
  </r>
  <r>
    <n v="1518242255"/>
    <n v="1"/>
    <n v="1969"/>
    <s v="Shanghai"/>
    <x v="0"/>
    <s v="Medium"/>
    <s v="1_Shanghai_Medium"/>
    <n v="543"/>
    <n v="2282"/>
    <s v="Test"/>
  </r>
  <r>
    <n v="1511544043"/>
    <n v="1"/>
    <n v="2229"/>
    <s v="Shanghai"/>
    <x v="0"/>
    <s v="Medium"/>
    <s v="1_Shanghai_Medium"/>
    <n v="544"/>
    <n v="2282"/>
    <s v="Test"/>
  </r>
  <r>
    <n v="1512142204"/>
    <n v="1"/>
    <n v="2119"/>
    <s v="Shanghai"/>
    <x v="0"/>
    <s v="Medium"/>
    <s v="1_Shanghai_Medium"/>
    <n v="545"/>
    <n v="2282"/>
    <s v="Test"/>
  </r>
  <r>
    <n v="1516140499"/>
    <n v="1"/>
    <n v="1424"/>
    <s v="Shanghai"/>
    <x v="0"/>
    <s v="Medium"/>
    <s v="1_Shanghai_Medium"/>
    <n v="546"/>
    <n v="2282"/>
    <s v="Test"/>
  </r>
  <r>
    <n v="1519834674"/>
    <n v="1"/>
    <n v="1553"/>
    <s v="Shanghai"/>
    <x v="0"/>
    <s v="Medium"/>
    <s v="1_Shanghai_Medium"/>
    <n v="547"/>
    <n v="2282"/>
    <s v="Test"/>
  </r>
  <r>
    <n v="1519698557"/>
    <n v="1"/>
    <n v="2500"/>
    <s v="Shanghai"/>
    <x v="0"/>
    <s v="Medium"/>
    <s v="1_Shanghai_Medium"/>
    <n v="548"/>
    <n v="2282"/>
    <s v="Test"/>
  </r>
  <r>
    <n v="1516099197"/>
    <n v="1"/>
    <n v="1751"/>
    <s v="Shanghai"/>
    <x v="0"/>
    <s v="Medium"/>
    <s v="1_Shanghai_Medium"/>
    <n v="549"/>
    <n v="2282"/>
    <s v="Test"/>
  </r>
  <r>
    <n v="1519076964"/>
    <n v="1"/>
    <n v="1816"/>
    <s v="Shanghai"/>
    <x v="0"/>
    <s v="Medium"/>
    <s v="1_Shanghai_Medium"/>
    <n v="550"/>
    <n v="2282"/>
    <s v="Test"/>
  </r>
  <r>
    <n v="1517509693"/>
    <n v="1"/>
    <n v="2706"/>
    <s v="Shanghai"/>
    <x v="0"/>
    <s v="Medium"/>
    <s v="1_Shanghai_Medium"/>
    <n v="551"/>
    <n v="2282"/>
    <s v="Test"/>
  </r>
  <r>
    <n v="1516843038"/>
    <n v="1"/>
    <n v="1960"/>
    <s v="Shanghai"/>
    <x v="0"/>
    <s v="Medium"/>
    <s v="1_Shanghai_Medium"/>
    <n v="552"/>
    <n v="2282"/>
    <s v="Test"/>
  </r>
  <r>
    <n v="1514438069"/>
    <n v="1"/>
    <n v="1922"/>
    <s v="Shanghai"/>
    <x v="0"/>
    <s v="Medium"/>
    <s v="1_Shanghai_Medium"/>
    <n v="553"/>
    <n v="2282"/>
    <s v="Test"/>
  </r>
  <r>
    <n v="1519562254"/>
    <n v="1"/>
    <n v="1484"/>
    <s v="Shanghai"/>
    <x v="0"/>
    <s v="Medium"/>
    <s v="1_Shanghai_Medium"/>
    <n v="554"/>
    <n v="2282"/>
    <s v="Test"/>
  </r>
  <r>
    <n v="1513967348"/>
    <n v="1"/>
    <n v="1816"/>
    <s v="Shanghai"/>
    <x v="0"/>
    <s v="Medium"/>
    <s v="1_Shanghai_Medium"/>
    <n v="555"/>
    <n v="2282"/>
    <s v="Test"/>
  </r>
  <r>
    <n v="1511369535"/>
    <n v="1"/>
    <n v="1280"/>
    <s v="Shanghai"/>
    <x v="0"/>
    <s v="Medium"/>
    <s v="1_Shanghai_Medium"/>
    <n v="556"/>
    <n v="2282"/>
    <s v="Test"/>
  </r>
  <r>
    <n v="1511553126"/>
    <n v="1"/>
    <n v="2037"/>
    <s v="Shanghai"/>
    <x v="0"/>
    <s v="Medium"/>
    <s v="1_Shanghai_Medium"/>
    <n v="557"/>
    <n v="2282"/>
    <s v="Test"/>
  </r>
  <r>
    <n v="1515817888"/>
    <n v="1"/>
    <n v="2042"/>
    <s v="Shanghai"/>
    <x v="0"/>
    <s v="Medium"/>
    <s v="1_Shanghai_Medium"/>
    <n v="558"/>
    <n v="2282"/>
    <s v="Test"/>
  </r>
  <r>
    <n v="1518918127"/>
    <n v="1"/>
    <n v="2358"/>
    <s v="Shanghai"/>
    <x v="0"/>
    <s v="Medium"/>
    <s v="1_Shanghai_Medium"/>
    <n v="559"/>
    <n v="2282"/>
    <s v="Test"/>
  </r>
  <r>
    <n v="1516497773"/>
    <n v="1"/>
    <n v="2021"/>
    <s v="Shanghai"/>
    <x v="0"/>
    <s v="Medium"/>
    <s v="1_Shanghai_Medium"/>
    <n v="560"/>
    <n v="2282"/>
    <s v="Test"/>
  </r>
  <r>
    <n v="1518347833"/>
    <n v="1"/>
    <n v="1624"/>
    <s v="Shanghai"/>
    <x v="0"/>
    <s v="Medium"/>
    <s v="1_Shanghai_Medium"/>
    <n v="561"/>
    <n v="2282"/>
    <s v="Test"/>
  </r>
  <r>
    <n v="1519170204"/>
    <n v="1"/>
    <n v="2971"/>
    <s v="Shanghai"/>
    <x v="0"/>
    <s v="Medium"/>
    <s v="1_Shanghai_Medium"/>
    <n v="562"/>
    <n v="2282"/>
    <s v="Test"/>
  </r>
  <r>
    <n v="1514888784"/>
    <n v="1"/>
    <n v="1801"/>
    <s v="Shanghai"/>
    <x v="0"/>
    <s v="Medium"/>
    <s v="1_Shanghai_Medium"/>
    <n v="563"/>
    <n v="2282"/>
    <s v="Test"/>
  </r>
  <r>
    <n v="1511557577"/>
    <n v="1"/>
    <n v="1556"/>
    <s v="Shanghai"/>
    <x v="0"/>
    <s v="Medium"/>
    <s v="1_Shanghai_Medium"/>
    <n v="564"/>
    <n v="2282"/>
    <s v="Test"/>
  </r>
  <r>
    <n v="1516572305"/>
    <n v="1"/>
    <n v="2698"/>
    <s v="Shanghai"/>
    <x v="0"/>
    <s v="Medium"/>
    <s v="1_Shanghai_Medium"/>
    <n v="565"/>
    <n v="2282"/>
    <s v="Test"/>
  </r>
  <r>
    <n v="1512850308"/>
    <n v="1"/>
    <n v="1728"/>
    <s v="Shanghai"/>
    <x v="0"/>
    <s v="Medium"/>
    <s v="1_Shanghai_Medium"/>
    <n v="566"/>
    <n v="2282"/>
    <s v="Test"/>
  </r>
  <r>
    <n v="1519854767"/>
    <n v="1"/>
    <n v="1256"/>
    <s v="Shanghai"/>
    <x v="0"/>
    <s v="Medium"/>
    <s v="1_Shanghai_Medium"/>
    <n v="567"/>
    <n v="2282"/>
    <s v="Test"/>
  </r>
  <r>
    <n v="1513048293"/>
    <n v="1"/>
    <n v="1156"/>
    <s v="Shanghai"/>
    <x v="0"/>
    <s v="Medium"/>
    <s v="1_Shanghai_Medium"/>
    <n v="568"/>
    <n v="2282"/>
    <s v="Test"/>
  </r>
  <r>
    <n v="1516394093"/>
    <n v="1"/>
    <n v="2322"/>
    <s v="Shanghai"/>
    <x v="0"/>
    <s v="Medium"/>
    <s v="1_Shanghai_Medium"/>
    <n v="569"/>
    <n v="2282"/>
    <s v="Test"/>
  </r>
  <r>
    <n v="1514090618"/>
    <n v="1"/>
    <n v="2739"/>
    <s v="Shanghai"/>
    <x v="0"/>
    <s v="Medium"/>
    <s v="1_Shanghai_Medium"/>
    <n v="570"/>
    <n v="2282"/>
    <s v="Test"/>
  </r>
  <r>
    <n v="1515487629"/>
    <n v="1"/>
    <n v="1566"/>
    <s v="Shanghai"/>
    <x v="0"/>
    <s v="Medium"/>
    <s v="1_Shanghai_Medium"/>
    <n v="571"/>
    <n v="2282"/>
    <s v="Test"/>
  </r>
  <r>
    <n v="1512761363"/>
    <n v="1"/>
    <n v="1982"/>
    <s v="Shanghai"/>
    <x v="0"/>
    <s v="Medium"/>
    <s v="1_Shanghai_Medium"/>
    <n v="572"/>
    <n v="2282"/>
    <s v="Test"/>
  </r>
  <r>
    <n v="1515867267"/>
    <n v="1"/>
    <n v="1377"/>
    <s v="Shanghai"/>
    <x v="0"/>
    <s v="Medium"/>
    <s v="1_Shanghai_Medium"/>
    <n v="573"/>
    <n v="2282"/>
    <s v="Test"/>
  </r>
  <r>
    <n v="1513455309"/>
    <n v="1"/>
    <n v="2171"/>
    <s v="Shanghai"/>
    <x v="0"/>
    <s v="Medium"/>
    <s v="1_Shanghai_Medium"/>
    <n v="574"/>
    <n v="2282"/>
    <s v="Test"/>
  </r>
  <r>
    <n v="1519440166"/>
    <n v="1"/>
    <n v="2276"/>
    <s v="Shanghai"/>
    <x v="0"/>
    <s v="Medium"/>
    <s v="1_Shanghai_Medium"/>
    <n v="575"/>
    <n v="2282"/>
    <s v="Test"/>
  </r>
  <r>
    <n v="1511379119"/>
    <n v="1"/>
    <n v="2373"/>
    <s v="Shanghai"/>
    <x v="0"/>
    <s v="Medium"/>
    <s v="1_Shanghai_Medium"/>
    <n v="576"/>
    <n v="2282"/>
    <s v="Test"/>
  </r>
  <r>
    <n v="1514567834"/>
    <n v="1"/>
    <n v="1774"/>
    <s v="Shanghai"/>
    <x v="0"/>
    <s v="Medium"/>
    <s v="1_Shanghai_Medium"/>
    <n v="577"/>
    <n v="2282"/>
    <s v="Test"/>
  </r>
  <r>
    <n v="1513156834"/>
    <n v="1"/>
    <n v="1850"/>
    <s v="Shanghai"/>
    <x v="0"/>
    <s v="Medium"/>
    <s v="1_Shanghai_Medium"/>
    <n v="578"/>
    <n v="2282"/>
    <s v="Test"/>
  </r>
  <r>
    <n v="1512518177"/>
    <n v="1"/>
    <n v="1340"/>
    <s v="Shanghai"/>
    <x v="0"/>
    <s v="Medium"/>
    <s v="1_Shanghai_Medium"/>
    <n v="579"/>
    <n v="2282"/>
    <s v="Test"/>
  </r>
  <r>
    <n v="1514825615"/>
    <n v="1"/>
    <n v="2182"/>
    <s v="Shanghai"/>
    <x v="0"/>
    <s v="Medium"/>
    <s v="1_Shanghai_Medium"/>
    <n v="580"/>
    <n v="2282"/>
    <s v="Test"/>
  </r>
  <r>
    <n v="1519216583"/>
    <n v="1"/>
    <n v="2069"/>
    <s v="Shanghai"/>
    <x v="0"/>
    <s v="Medium"/>
    <s v="1_Shanghai_Medium"/>
    <n v="581"/>
    <n v="2282"/>
    <s v="Test"/>
  </r>
  <r>
    <n v="1513887238"/>
    <n v="1"/>
    <n v="2029"/>
    <s v="Shanghai"/>
    <x v="0"/>
    <s v="Medium"/>
    <s v="1_Shanghai_Medium"/>
    <n v="582"/>
    <n v="2282"/>
    <s v="Test"/>
  </r>
  <r>
    <n v="1512625673"/>
    <n v="1"/>
    <n v="1206"/>
    <s v="Shanghai"/>
    <x v="0"/>
    <s v="Medium"/>
    <s v="1_Shanghai_Medium"/>
    <n v="583"/>
    <n v="2282"/>
    <s v="Test"/>
  </r>
  <r>
    <n v="1511741564"/>
    <n v="1"/>
    <n v="2077"/>
    <s v="Shanghai"/>
    <x v="0"/>
    <s v="Medium"/>
    <s v="1_Shanghai_Medium"/>
    <n v="584"/>
    <n v="2282"/>
    <s v="Test"/>
  </r>
  <r>
    <n v="1515122966"/>
    <n v="1"/>
    <n v="1259"/>
    <s v="Shanghai"/>
    <x v="0"/>
    <s v="Medium"/>
    <s v="1_Shanghai_Medium"/>
    <n v="585"/>
    <n v="2282"/>
    <s v="Test"/>
  </r>
  <r>
    <n v="1512876529"/>
    <n v="1"/>
    <n v="1736"/>
    <s v="Shanghai"/>
    <x v="0"/>
    <s v="Medium"/>
    <s v="1_Shanghai_Medium"/>
    <n v="586"/>
    <n v="2282"/>
    <s v="Test"/>
  </r>
  <r>
    <n v="1517586713"/>
    <n v="1"/>
    <n v="2457"/>
    <s v="Shanghai"/>
    <x v="0"/>
    <s v="Medium"/>
    <s v="1_Shanghai_Medium"/>
    <n v="587"/>
    <n v="2282"/>
    <s v="Test"/>
  </r>
  <r>
    <n v="1519305419"/>
    <n v="1"/>
    <n v="2293"/>
    <s v="Shanghai"/>
    <x v="0"/>
    <s v="Medium"/>
    <s v="1_Shanghai_Medium"/>
    <n v="588"/>
    <n v="2282"/>
    <s v="Test"/>
  </r>
  <r>
    <n v="1517734448"/>
    <n v="1"/>
    <n v="1772"/>
    <s v="Shanghai"/>
    <x v="0"/>
    <s v="Medium"/>
    <s v="1_Shanghai_Medium"/>
    <n v="589"/>
    <n v="2282"/>
    <s v="Test"/>
  </r>
  <r>
    <n v="1511727477"/>
    <n v="1"/>
    <n v="1347"/>
    <s v="Shanghai"/>
    <x v="0"/>
    <s v="Medium"/>
    <s v="1_Shanghai_Medium"/>
    <n v="590"/>
    <n v="2282"/>
    <s v="Test"/>
  </r>
  <r>
    <n v="1515873225"/>
    <n v="1"/>
    <n v="2522"/>
    <s v="Shanghai"/>
    <x v="0"/>
    <s v="Medium"/>
    <s v="1_Shanghai_Medium"/>
    <n v="591"/>
    <n v="2282"/>
    <s v="Test"/>
  </r>
  <r>
    <n v="1518272049"/>
    <n v="1"/>
    <n v="2370"/>
    <s v="Shanghai"/>
    <x v="0"/>
    <s v="Medium"/>
    <s v="1_Shanghai_Medium"/>
    <n v="592"/>
    <n v="2282"/>
    <s v="Test"/>
  </r>
  <r>
    <n v="1517723658"/>
    <n v="1"/>
    <n v="2188"/>
    <s v="Shanghai"/>
    <x v="0"/>
    <s v="Medium"/>
    <s v="1_Shanghai_Medium"/>
    <n v="593"/>
    <n v="2282"/>
    <s v="Test"/>
  </r>
  <r>
    <n v="1515723354"/>
    <n v="1"/>
    <n v="1346"/>
    <s v="Shanghai"/>
    <x v="0"/>
    <s v="Medium"/>
    <s v="1_Shanghai_Medium"/>
    <n v="594"/>
    <n v="2282"/>
    <s v="Test"/>
  </r>
  <r>
    <n v="1516879204"/>
    <n v="1"/>
    <n v="2435"/>
    <s v="Shanghai"/>
    <x v="0"/>
    <s v="Medium"/>
    <s v="1_Shanghai_Medium"/>
    <n v="595"/>
    <n v="2282"/>
    <s v="Test"/>
  </r>
  <r>
    <n v="1515457913"/>
    <n v="1"/>
    <n v="2435"/>
    <s v="Shanghai"/>
    <x v="0"/>
    <s v="Medium"/>
    <s v="1_Shanghai_Medium"/>
    <n v="596"/>
    <n v="2282"/>
    <s v="Test"/>
  </r>
  <r>
    <n v="1515938826"/>
    <n v="1"/>
    <n v="1528"/>
    <s v="Shanghai"/>
    <x v="0"/>
    <s v="Medium"/>
    <s v="1_Shanghai_Medium"/>
    <n v="597"/>
    <n v="2282"/>
    <s v="Test"/>
  </r>
  <r>
    <n v="1514992765"/>
    <n v="1"/>
    <n v="1681"/>
    <s v="Shanghai"/>
    <x v="0"/>
    <s v="Medium"/>
    <s v="1_Shanghai_Medium"/>
    <n v="598"/>
    <n v="2282"/>
    <s v="Test"/>
  </r>
  <r>
    <n v="1514106193"/>
    <n v="1"/>
    <n v="1587"/>
    <s v="Shanghai"/>
    <x v="0"/>
    <s v="Medium"/>
    <s v="1_Shanghai_Medium"/>
    <n v="599"/>
    <n v="2282"/>
    <s v="Test"/>
  </r>
  <r>
    <n v="1513915975"/>
    <n v="1"/>
    <n v="1084"/>
    <s v="Shanghai"/>
    <x v="0"/>
    <s v="Medium"/>
    <s v="1_Shanghai_Medium"/>
    <n v="600"/>
    <n v="2282"/>
    <s v="Test"/>
  </r>
  <r>
    <n v="1516985069"/>
    <n v="1"/>
    <n v="1577"/>
    <s v="Shanghai"/>
    <x v="0"/>
    <s v="Medium"/>
    <s v="1_Shanghai_Medium"/>
    <n v="601"/>
    <n v="2282"/>
    <s v="Test"/>
  </r>
  <r>
    <n v="1515528073"/>
    <n v="1"/>
    <n v="1323"/>
    <s v="Shanghai"/>
    <x v="0"/>
    <s v="Medium"/>
    <s v="1_Shanghai_Medium"/>
    <n v="602"/>
    <n v="2282"/>
    <s v="Test"/>
  </r>
  <r>
    <n v="1517730873"/>
    <n v="1"/>
    <n v="1918"/>
    <s v="Shanghai"/>
    <x v="0"/>
    <s v="Medium"/>
    <s v="1_Shanghai_Medium"/>
    <n v="603"/>
    <n v="2282"/>
    <s v="Test"/>
  </r>
  <r>
    <n v="1513334904"/>
    <n v="1"/>
    <n v="2522"/>
    <s v="Shanghai"/>
    <x v="0"/>
    <s v="Medium"/>
    <s v="1_Shanghai_Medium"/>
    <n v="604"/>
    <n v="2282"/>
    <s v="Test"/>
  </r>
  <r>
    <n v="1511558809"/>
    <n v="1"/>
    <n v="1191"/>
    <s v="Shanghai"/>
    <x v="0"/>
    <s v="Medium"/>
    <s v="1_Shanghai_Medium"/>
    <n v="605"/>
    <n v="2282"/>
    <s v="Test"/>
  </r>
  <r>
    <n v="1512344706"/>
    <n v="1"/>
    <n v="1422"/>
    <s v="Shanghai"/>
    <x v="0"/>
    <s v="Medium"/>
    <s v="1_Shanghai_Medium"/>
    <n v="606"/>
    <n v="2282"/>
    <s v="Test"/>
  </r>
  <r>
    <n v="1513048778"/>
    <n v="1"/>
    <n v="1672"/>
    <s v="Shanghai"/>
    <x v="0"/>
    <s v="Medium"/>
    <s v="1_Shanghai_Medium"/>
    <n v="607"/>
    <n v="2282"/>
    <s v="Test"/>
  </r>
  <r>
    <n v="1518399485"/>
    <n v="1"/>
    <n v="2039"/>
    <s v="Shanghai"/>
    <x v="0"/>
    <s v="Medium"/>
    <s v="1_Shanghai_Medium"/>
    <n v="608"/>
    <n v="2282"/>
    <s v="Test"/>
  </r>
  <r>
    <n v="1518055826"/>
    <n v="1"/>
    <n v="2800"/>
    <s v="Shanghai"/>
    <x v="0"/>
    <s v="Medium"/>
    <s v="1_Shanghai_Medium"/>
    <n v="609"/>
    <n v="2282"/>
    <s v="Test"/>
  </r>
  <r>
    <n v="1512491716"/>
    <n v="1"/>
    <n v="1041"/>
    <s v="Shanghai"/>
    <x v="0"/>
    <s v="Medium"/>
    <s v="1_Shanghai_Medium"/>
    <n v="610"/>
    <n v="2282"/>
    <s v="Test"/>
  </r>
  <r>
    <n v="1515850477"/>
    <n v="1"/>
    <n v="1401"/>
    <s v="Shanghai"/>
    <x v="0"/>
    <s v="Medium"/>
    <s v="1_Shanghai_Medium"/>
    <n v="611"/>
    <n v="2282"/>
    <s v="Test"/>
  </r>
  <r>
    <n v="1518221459"/>
    <n v="1"/>
    <n v="2205"/>
    <s v="Shanghai"/>
    <x v="0"/>
    <s v="Medium"/>
    <s v="1_Shanghai_Medium"/>
    <n v="612"/>
    <n v="2282"/>
    <s v="Test"/>
  </r>
  <r>
    <n v="1514593504"/>
    <n v="1"/>
    <n v="2574"/>
    <s v="Shanghai"/>
    <x v="0"/>
    <s v="Medium"/>
    <s v="1_Shanghai_Medium"/>
    <n v="613"/>
    <n v="2282"/>
    <s v="Test"/>
  </r>
  <r>
    <n v="1516622378"/>
    <n v="1"/>
    <n v="1615"/>
    <s v="Shanghai"/>
    <x v="0"/>
    <s v="Medium"/>
    <s v="1_Shanghai_Medium"/>
    <n v="614"/>
    <n v="2282"/>
    <s v="Test"/>
  </r>
  <r>
    <n v="1511565149"/>
    <n v="1"/>
    <n v="1074"/>
    <s v="Shanghai"/>
    <x v="0"/>
    <s v="Medium"/>
    <s v="1_Shanghai_Medium"/>
    <n v="615"/>
    <n v="2282"/>
    <s v="Test"/>
  </r>
  <r>
    <n v="1517900283"/>
    <n v="1"/>
    <n v="1904"/>
    <s v="Shanghai"/>
    <x v="0"/>
    <s v="Medium"/>
    <s v="1_Shanghai_Medium"/>
    <n v="616"/>
    <n v="2282"/>
    <s v="Test"/>
  </r>
  <r>
    <n v="1511366717"/>
    <n v="1"/>
    <n v="2893"/>
    <s v="Shanghai"/>
    <x v="0"/>
    <s v="Medium"/>
    <s v="1_Shanghai_Medium"/>
    <n v="617"/>
    <n v="2282"/>
    <s v="Test"/>
  </r>
  <r>
    <n v="1515531489"/>
    <n v="1"/>
    <n v="1772"/>
    <s v="Shanghai"/>
    <x v="0"/>
    <s v="Medium"/>
    <s v="1_Shanghai_Medium"/>
    <n v="618"/>
    <n v="2282"/>
    <s v="Test"/>
  </r>
  <r>
    <n v="1511266183"/>
    <n v="1"/>
    <n v="2072"/>
    <s v="Shanghai"/>
    <x v="0"/>
    <s v="Medium"/>
    <s v="1_Shanghai_Medium"/>
    <n v="619"/>
    <n v="2282"/>
    <s v="Test"/>
  </r>
  <r>
    <n v="1518399005"/>
    <n v="1"/>
    <n v="2233"/>
    <s v="Shanghai"/>
    <x v="0"/>
    <s v="Medium"/>
    <s v="1_Shanghai_Medium"/>
    <n v="620"/>
    <n v="2282"/>
    <s v="Test"/>
  </r>
  <r>
    <n v="1518657907"/>
    <n v="1"/>
    <n v="1044"/>
    <s v="Shanghai"/>
    <x v="0"/>
    <s v="Medium"/>
    <s v="1_Shanghai_Medium"/>
    <n v="621"/>
    <n v="2282"/>
    <s v="Test"/>
  </r>
  <r>
    <n v="1513127959"/>
    <n v="1"/>
    <n v="2602"/>
    <s v="Shanghai"/>
    <x v="0"/>
    <s v="Medium"/>
    <s v="1_Shanghai_Medium"/>
    <n v="622"/>
    <n v="2282"/>
    <s v="Test"/>
  </r>
  <r>
    <n v="1513250039"/>
    <n v="1"/>
    <n v="1661"/>
    <s v="Shanghai"/>
    <x v="0"/>
    <s v="Medium"/>
    <s v="1_Shanghai_Medium"/>
    <n v="623"/>
    <n v="2282"/>
    <s v="Test"/>
  </r>
  <r>
    <n v="1511989737"/>
    <n v="1"/>
    <n v="1015"/>
    <s v="Shanghai"/>
    <x v="0"/>
    <s v="Medium"/>
    <s v="1_Shanghai_Medium"/>
    <n v="624"/>
    <n v="2282"/>
    <s v="Test"/>
  </r>
  <r>
    <n v="1513918297"/>
    <n v="1"/>
    <n v="1006"/>
    <s v="Shanghai"/>
    <x v="0"/>
    <s v="Medium"/>
    <s v="1_Shanghai_Medium"/>
    <n v="625"/>
    <n v="2282"/>
    <s v="Test"/>
  </r>
  <r>
    <n v="1518926273"/>
    <n v="1"/>
    <n v="1188"/>
    <s v="Shanghai"/>
    <x v="0"/>
    <s v="Medium"/>
    <s v="1_Shanghai_Medium"/>
    <n v="626"/>
    <n v="2282"/>
    <s v="Test"/>
  </r>
  <r>
    <n v="1518551415"/>
    <n v="1"/>
    <n v="2946"/>
    <s v="Shanghai"/>
    <x v="0"/>
    <s v="Medium"/>
    <s v="1_Shanghai_Medium"/>
    <n v="627"/>
    <n v="2282"/>
    <s v="Test"/>
  </r>
  <r>
    <n v="1514836475"/>
    <n v="1"/>
    <n v="1756"/>
    <s v="Shanghai"/>
    <x v="0"/>
    <s v="Medium"/>
    <s v="1_Shanghai_Medium"/>
    <n v="628"/>
    <n v="2282"/>
    <s v="Test"/>
  </r>
  <r>
    <n v="1513330525"/>
    <n v="1"/>
    <n v="1355"/>
    <s v="Shanghai"/>
    <x v="0"/>
    <s v="Medium"/>
    <s v="1_Shanghai_Medium"/>
    <n v="629"/>
    <n v="2282"/>
    <s v="Test"/>
  </r>
  <r>
    <n v="1519834665"/>
    <n v="1"/>
    <n v="1809"/>
    <s v="Shanghai"/>
    <x v="0"/>
    <s v="Medium"/>
    <s v="1_Shanghai_Medium"/>
    <n v="630"/>
    <n v="2282"/>
    <s v="Test"/>
  </r>
  <r>
    <n v="1513025454"/>
    <n v="1"/>
    <n v="1319"/>
    <s v="Shanghai"/>
    <x v="0"/>
    <s v="Medium"/>
    <s v="1_Shanghai_Medium"/>
    <n v="631"/>
    <n v="2282"/>
    <s v="Test"/>
  </r>
  <r>
    <n v="1518908767"/>
    <n v="1"/>
    <n v="1715"/>
    <s v="Shanghai"/>
    <x v="0"/>
    <s v="Medium"/>
    <s v="1_Shanghai_Medium"/>
    <n v="632"/>
    <n v="2282"/>
    <s v="Test"/>
  </r>
  <r>
    <n v="1517604227"/>
    <n v="1"/>
    <n v="2415"/>
    <s v="Shanghai"/>
    <x v="0"/>
    <s v="Medium"/>
    <s v="1_Shanghai_Medium"/>
    <n v="633"/>
    <n v="2282"/>
    <s v="Test"/>
  </r>
  <r>
    <n v="1511440834"/>
    <n v="1"/>
    <n v="2227"/>
    <s v="Shanghai"/>
    <x v="0"/>
    <s v="Medium"/>
    <s v="1_Shanghai_Medium"/>
    <n v="634"/>
    <n v="2282"/>
    <s v="Test"/>
  </r>
  <r>
    <n v="1514199997"/>
    <n v="1"/>
    <n v="1918"/>
    <s v="Shanghai"/>
    <x v="0"/>
    <s v="Medium"/>
    <s v="1_Shanghai_Medium"/>
    <n v="635"/>
    <n v="2282"/>
    <s v="Test"/>
  </r>
  <r>
    <n v="1514419787"/>
    <n v="1"/>
    <n v="1509"/>
    <s v="Shanghai"/>
    <x v="0"/>
    <s v="Medium"/>
    <s v="1_Shanghai_Medium"/>
    <n v="636"/>
    <n v="2282"/>
    <s v="Test"/>
  </r>
  <r>
    <n v="1516084759"/>
    <n v="1"/>
    <n v="2478"/>
    <s v="Shanghai"/>
    <x v="0"/>
    <s v="Medium"/>
    <s v="1_Shanghai_Medium"/>
    <n v="637"/>
    <n v="2282"/>
    <s v="Test"/>
  </r>
  <r>
    <n v="1518430995"/>
    <n v="1"/>
    <n v="2688"/>
    <s v="Shanghai"/>
    <x v="0"/>
    <s v="Medium"/>
    <s v="1_Shanghai_Medium"/>
    <n v="638"/>
    <n v="2282"/>
    <s v="Test"/>
  </r>
  <r>
    <n v="1513480805"/>
    <n v="1"/>
    <n v="1994"/>
    <s v="Shanghai"/>
    <x v="0"/>
    <s v="Medium"/>
    <s v="1_Shanghai_Medium"/>
    <n v="639"/>
    <n v="2282"/>
    <s v="Test"/>
  </r>
  <r>
    <n v="1511373866"/>
    <n v="1"/>
    <n v="1944"/>
    <s v="Shanghai"/>
    <x v="0"/>
    <s v="Medium"/>
    <s v="1_Shanghai_Medium"/>
    <n v="640"/>
    <n v="2282"/>
    <s v="Test"/>
  </r>
  <r>
    <n v="1513614985"/>
    <n v="1"/>
    <n v="1643"/>
    <s v="Shanghai"/>
    <x v="0"/>
    <s v="Medium"/>
    <s v="1_Shanghai_Medium"/>
    <n v="641"/>
    <n v="2282"/>
    <s v="Test"/>
  </r>
  <r>
    <n v="1513914897"/>
    <n v="1"/>
    <n v="1984"/>
    <s v="Shanghai"/>
    <x v="0"/>
    <s v="Medium"/>
    <s v="1_Shanghai_Medium"/>
    <n v="642"/>
    <n v="2282"/>
    <s v="Test"/>
  </r>
  <r>
    <n v="1519706284"/>
    <n v="1"/>
    <n v="2725"/>
    <s v="Shanghai"/>
    <x v="0"/>
    <s v="Medium"/>
    <s v="1_Shanghai_Medium"/>
    <n v="643"/>
    <n v="2282"/>
    <s v="Test"/>
  </r>
  <r>
    <n v="1518039423"/>
    <n v="1"/>
    <n v="1232"/>
    <s v="Shanghai"/>
    <x v="0"/>
    <s v="Medium"/>
    <s v="1_Shanghai_Medium"/>
    <n v="644"/>
    <n v="2282"/>
    <s v="Test"/>
  </r>
  <r>
    <n v="1511918197"/>
    <n v="1"/>
    <n v="2874"/>
    <s v="Shanghai"/>
    <x v="0"/>
    <s v="Medium"/>
    <s v="1_Shanghai_Medium"/>
    <n v="645"/>
    <n v="2282"/>
    <s v="Test"/>
  </r>
  <r>
    <n v="1518344018"/>
    <n v="1"/>
    <n v="2033"/>
    <s v="Shanghai"/>
    <x v="0"/>
    <s v="Medium"/>
    <s v="1_Shanghai_Medium"/>
    <n v="646"/>
    <n v="2282"/>
    <s v="Test"/>
  </r>
  <r>
    <n v="1515936409"/>
    <n v="1"/>
    <n v="2385"/>
    <s v="Shanghai"/>
    <x v="0"/>
    <s v="Medium"/>
    <s v="1_Shanghai_Medium"/>
    <n v="647"/>
    <n v="2282"/>
    <s v="Test"/>
  </r>
  <r>
    <n v="1515689007"/>
    <n v="1"/>
    <n v="2614"/>
    <s v="Shanghai"/>
    <x v="0"/>
    <s v="Medium"/>
    <s v="1_Shanghai_Medium"/>
    <n v="648"/>
    <n v="2282"/>
    <s v="Test"/>
  </r>
  <r>
    <n v="1514484123"/>
    <n v="1"/>
    <n v="2225"/>
    <s v="Shanghai"/>
    <x v="0"/>
    <s v="Medium"/>
    <s v="1_Shanghai_Medium"/>
    <n v="649"/>
    <n v="2282"/>
    <s v="Test"/>
  </r>
  <r>
    <n v="1517432643"/>
    <n v="1"/>
    <n v="1333"/>
    <s v="Shanghai"/>
    <x v="0"/>
    <s v="Medium"/>
    <s v="1_Shanghai_Medium"/>
    <n v="650"/>
    <n v="2282"/>
    <s v="Test"/>
  </r>
  <r>
    <n v="1514910814"/>
    <n v="1"/>
    <n v="2309"/>
    <s v="Shanghai"/>
    <x v="0"/>
    <s v="Medium"/>
    <s v="1_Shanghai_Medium"/>
    <n v="651"/>
    <n v="2282"/>
    <s v="Test"/>
  </r>
  <r>
    <n v="1512937299"/>
    <n v="1"/>
    <n v="2496"/>
    <s v="Shanghai"/>
    <x v="0"/>
    <s v="Medium"/>
    <s v="1_Shanghai_Medium"/>
    <n v="652"/>
    <n v="2282"/>
    <s v="Test"/>
  </r>
  <r>
    <n v="1517831396"/>
    <n v="1"/>
    <n v="2430"/>
    <s v="Shanghai"/>
    <x v="0"/>
    <s v="Medium"/>
    <s v="1_Shanghai_Medium"/>
    <n v="653"/>
    <n v="2282"/>
    <s v="Test"/>
  </r>
  <r>
    <n v="1513304573"/>
    <n v="1"/>
    <n v="2905"/>
    <s v="Shanghai"/>
    <x v="0"/>
    <s v="Medium"/>
    <s v="1_Shanghai_Medium"/>
    <n v="654"/>
    <n v="2282"/>
    <s v="Test"/>
  </r>
  <r>
    <n v="1519136788"/>
    <n v="1"/>
    <n v="1072"/>
    <s v="Shanghai"/>
    <x v="0"/>
    <s v="Medium"/>
    <s v="1_Shanghai_Medium"/>
    <n v="655"/>
    <n v="2282"/>
    <s v="Test"/>
  </r>
  <r>
    <n v="1512820384"/>
    <n v="1"/>
    <n v="1225"/>
    <s v="Shanghai"/>
    <x v="0"/>
    <s v="Medium"/>
    <s v="1_Shanghai_Medium"/>
    <n v="656"/>
    <n v="2282"/>
    <s v="Test"/>
  </r>
  <r>
    <n v="1514297186"/>
    <n v="1"/>
    <n v="1447"/>
    <s v="Shanghai"/>
    <x v="0"/>
    <s v="Medium"/>
    <s v="1_Shanghai_Medium"/>
    <n v="657"/>
    <n v="2282"/>
    <s v="Test"/>
  </r>
  <r>
    <n v="1514117985"/>
    <n v="1"/>
    <n v="2259"/>
    <s v="Shanghai"/>
    <x v="0"/>
    <s v="Medium"/>
    <s v="1_Shanghai_Medium"/>
    <n v="658"/>
    <n v="2282"/>
    <s v="Test"/>
  </r>
  <r>
    <n v="1517460828"/>
    <n v="1"/>
    <n v="1608"/>
    <s v="Shanghai"/>
    <x v="0"/>
    <s v="Medium"/>
    <s v="1_Shanghai_Medium"/>
    <n v="659"/>
    <n v="2282"/>
    <s v="Test"/>
  </r>
  <r>
    <n v="1515512467"/>
    <n v="1"/>
    <n v="1216"/>
    <s v="Shanghai"/>
    <x v="0"/>
    <s v="Medium"/>
    <s v="1_Shanghai_Medium"/>
    <n v="660"/>
    <n v="2282"/>
    <s v="Test"/>
  </r>
  <r>
    <n v="1516609624"/>
    <n v="1"/>
    <n v="1719"/>
    <s v="Shanghai"/>
    <x v="0"/>
    <s v="Medium"/>
    <s v="1_Shanghai_Medium"/>
    <n v="661"/>
    <n v="2282"/>
    <s v="Test"/>
  </r>
  <r>
    <n v="1511754084"/>
    <n v="1"/>
    <n v="1258"/>
    <s v="Shanghai"/>
    <x v="0"/>
    <s v="Medium"/>
    <s v="1_Shanghai_Medium"/>
    <n v="662"/>
    <n v="2282"/>
    <s v="Test"/>
  </r>
  <r>
    <n v="1517560236"/>
    <n v="1"/>
    <n v="2448"/>
    <s v="Shanghai"/>
    <x v="0"/>
    <s v="Medium"/>
    <s v="1_Shanghai_Medium"/>
    <n v="663"/>
    <n v="2282"/>
    <s v="Test"/>
  </r>
  <r>
    <n v="1519033173"/>
    <n v="1"/>
    <n v="2624"/>
    <s v="Shanghai"/>
    <x v="0"/>
    <s v="Medium"/>
    <s v="1_Shanghai_Medium"/>
    <n v="664"/>
    <n v="2282"/>
    <s v="Test"/>
  </r>
  <r>
    <n v="1519750606"/>
    <n v="1"/>
    <n v="1265"/>
    <s v="Shanghai"/>
    <x v="0"/>
    <s v="Medium"/>
    <s v="1_Shanghai_Medium"/>
    <n v="665"/>
    <n v="2282"/>
    <s v="Test"/>
  </r>
  <r>
    <n v="1512798795"/>
    <n v="1"/>
    <n v="2089"/>
    <s v="Shanghai"/>
    <x v="0"/>
    <s v="Medium"/>
    <s v="1_Shanghai_Medium"/>
    <n v="666"/>
    <n v="2282"/>
    <s v="Test"/>
  </r>
  <r>
    <n v="1516833916"/>
    <n v="1"/>
    <n v="1766"/>
    <s v="Shanghai"/>
    <x v="0"/>
    <s v="Medium"/>
    <s v="1_Shanghai_Medium"/>
    <n v="667"/>
    <n v="2282"/>
    <s v="Test"/>
  </r>
  <r>
    <n v="1519082553"/>
    <n v="1"/>
    <n v="1066"/>
    <s v="Shanghai"/>
    <x v="0"/>
    <s v="Medium"/>
    <s v="1_Shanghai_Medium"/>
    <n v="668"/>
    <n v="2282"/>
    <s v="Test"/>
  </r>
  <r>
    <n v="1511270689"/>
    <n v="1"/>
    <n v="2016"/>
    <s v="Shanghai"/>
    <x v="0"/>
    <s v="Medium"/>
    <s v="1_Shanghai_Medium"/>
    <n v="669"/>
    <n v="2282"/>
    <s v="Test"/>
  </r>
  <r>
    <n v="1518283705"/>
    <n v="1"/>
    <n v="2616"/>
    <s v="Shanghai"/>
    <x v="0"/>
    <s v="Medium"/>
    <s v="1_Shanghai_Medium"/>
    <n v="670"/>
    <n v="2282"/>
    <s v="Test"/>
  </r>
  <r>
    <n v="1518927119"/>
    <n v="1"/>
    <n v="1938"/>
    <s v="Shanghai"/>
    <x v="0"/>
    <s v="Medium"/>
    <s v="1_Shanghai_Medium"/>
    <n v="671"/>
    <n v="2282"/>
    <s v="Test"/>
  </r>
  <r>
    <n v="1514870785"/>
    <n v="1"/>
    <n v="2746"/>
    <s v="Shanghai"/>
    <x v="0"/>
    <s v="Medium"/>
    <s v="1_Shanghai_Medium"/>
    <n v="672"/>
    <n v="2282"/>
    <s v="Test"/>
  </r>
  <r>
    <n v="1514706156"/>
    <n v="1"/>
    <n v="1786"/>
    <s v="Shanghai"/>
    <x v="0"/>
    <s v="Medium"/>
    <s v="1_Shanghai_Medium"/>
    <n v="673"/>
    <n v="2282"/>
    <s v="Test"/>
  </r>
  <r>
    <n v="1518033079"/>
    <n v="1"/>
    <n v="1231"/>
    <s v="Shanghai"/>
    <x v="0"/>
    <s v="Medium"/>
    <s v="1_Shanghai_Medium"/>
    <n v="674"/>
    <n v="2282"/>
    <s v="Test"/>
  </r>
  <r>
    <n v="1517459554"/>
    <n v="1"/>
    <n v="1181"/>
    <s v="Shanghai"/>
    <x v="0"/>
    <s v="Medium"/>
    <s v="1_Shanghai_Medium"/>
    <n v="675"/>
    <n v="2282"/>
    <s v="Test"/>
  </r>
  <r>
    <n v="1519540243"/>
    <n v="1"/>
    <n v="1807"/>
    <s v="Shanghai"/>
    <x v="0"/>
    <s v="Medium"/>
    <s v="1_Shanghai_Medium"/>
    <n v="676"/>
    <n v="2282"/>
    <s v="Test"/>
  </r>
  <r>
    <n v="1512365946"/>
    <n v="1"/>
    <n v="2668"/>
    <s v="Shanghai"/>
    <x v="0"/>
    <s v="Medium"/>
    <s v="1_Shanghai_Medium"/>
    <n v="677"/>
    <n v="2282"/>
    <s v="Test"/>
  </r>
  <r>
    <n v="1516148535"/>
    <n v="1"/>
    <n v="1747"/>
    <s v="Shanghai"/>
    <x v="0"/>
    <s v="Medium"/>
    <s v="1_Shanghai_Medium"/>
    <n v="678"/>
    <n v="2282"/>
    <s v="Test"/>
  </r>
  <r>
    <n v="1517614166"/>
    <n v="1"/>
    <n v="2628"/>
    <s v="Shanghai"/>
    <x v="0"/>
    <s v="Medium"/>
    <s v="1_Shanghai_Medium"/>
    <n v="679"/>
    <n v="2282"/>
    <s v="Test"/>
  </r>
  <r>
    <n v="1512452109"/>
    <n v="1"/>
    <n v="1987"/>
    <s v="Shanghai"/>
    <x v="0"/>
    <s v="Medium"/>
    <s v="1_Shanghai_Medium"/>
    <n v="680"/>
    <n v="2282"/>
    <s v="Test"/>
  </r>
  <r>
    <n v="1515764258"/>
    <n v="1"/>
    <n v="2351"/>
    <s v="Shanghai"/>
    <x v="0"/>
    <s v="Medium"/>
    <s v="1_Shanghai_Medium"/>
    <n v="681"/>
    <n v="2282"/>
    <s v="Test"/>
  </r>
  <r>
    <n v="1517226433"/>
    <n v="1"/>
    <n v="2463"/>
    <s v="Shanghai"/>
    <x v="0"/>
    <s v="Medium"/>
    <s v="1_Shanghai_Medium"/>
    <n v="682"/>
    <n v="2282"/>
    <s v="Test"/>
  </r>
  <r>
    <n v="1512424404"/>
    <n v="1"/>
    <n v="1133"/>
    <s v="Shanghai"/>
    <x v="0"/>
    <s v="Medium"/>
    <s v="1_Shanghai_Medium"/>
    <n v="683"/>
    <n v="2282"/>
    <s v="Test"/>
  </r>
  <r>
    <n v="1516940396"/>
    <n v="1"/>
    <n v="1501"/>
    <s v="Shanghai"/>
    <x v="0"/>
    <s v="Medium"/>
    <s v="1_Shanghai_Medium"/>
    <n v="684"/>
    <n v="2282"/>
    <s v="Test"/>
  </r>
  <r>
    <n v="1519961944"/>
    <n v="1"/>
    <n v="2993"/>
    <s v="Shanghai"/>
    <x v="0"/>
    <s v="Medium"/>
    <s v="1_Shanghai_Medium"/>
    <n v="685"/>
    <n v="2282"/>
    <s v="Test"/>
  </r>
  <r>
    <n v="1519708833"/>
    <n v="1"/>
    <n v="2934"/>
    <s v="Shanghai"/>
    <x v="0"/>
    <s v="Medium"/>
    <s v="1_Shanghai_Medium"/>
    <n v="686"/>
    <n v="2282"/>
    <s v="Test"/>
  </r>
  <r>
    <n v="1519840963"/>
    <n v="1"/>
    <n v="1970"/>
    <s v="Shanghai"/>
    <x v="0"/>
    <s v="Medium"/>
    <s v="1_Shanghai_Medium"/>
    <n v="687"/>
    <n v="2282"/>
    <s v="Test"/>
  </r>
  <r>
    <n v="1514030156"/>
    <n v="1"/>
    <n v="1764"/>
    <s v="Shanghai"/>
    <x v="0"/>
    <s v="Medium"/>
    <s v="1_Shanghai_Medium"/>
    <n v="688"/>
    <n v="2282"/>
    <s v="Test"/>
  </r>
  <r>
    <n v="1518609283"/>
    <n v="1"/>
    <n v="1844"/>
    <s v="Shanghai"/>
    <x v="0"/>
    <s v="Medium"/>
    <s v="1_Shanghai_Medium"/>
    <n v="689"/>
    <n v="2282"/>
    <s v="Test"/>
  </r>
  <r>
    <n v="1512350699"/>
    <n v="1"/>
    <n v="2909"/>
    <s v="Shanghai"/>
    <x v="0"/>
    <s v="Medium"/>
    <s v="1_Shanghai_Medium"/>
    <n v="690"/>
    <n v="2282"/>
    <s v="Test"/>
  </r>
  <r>
    <n v="1519451904"/>
    <n v="1"/>
    <n v="1848"/>
    <s v="Shanghai"/>
    <x v="0"/>
    <s v="Medium"/>
    <s v="1_Shanghai_Medium"/>
    <n v="691"/>
    <n v="2282"/>
    <s v="Test"/>
  </r>
  <r>
    <n v="1515732643"/>
    <n v="1"/>
    <n v="1999"/>
    <s v="Shanghai"/>
    <x v="0"/>
    <s v="Medium"/>
    <s v="1_Shanghai_Medium"/>
    <n v="692"/>
    <n v="2282"/>
    <s v="Test"/>
  </r>
  <r>
    <n v="1512120398"/>
    <n v="1"/>
    <n v="1441"/>
    <s v="Shanghai"/>
    <x v="0"/>
    <s v="Medium"/>
    <s v="1_Shanghai_Medium"/>
    <n v="693"/>
    <n v="2282"/>
    <s v="Test"/>
  </r>
  <r>
    <n v="1517901046"/>
    <n v="1"/>
    <n v="1754"/>
    <s v="Shanghai"/>
    <x v="0"/>
    <s v="Medium"/>
    <s v="1_Shanghai_Medium"/>
    <n v="694"/>
    <n v="2282"/>
    <s v="Test"/>
  </r>
  <r>
    <n v="1516446284"/>
    <n v="1"/>
    <n v="1661"/>
    <s v="Shanghai"/>
    <x v="0"/>
    <s v="Medium"/>
    <s v="1_Shanghai_Medium"/>
    <n v="695"/>
    <n v="2282"/>
    <s v="Test"/>
  </r>
  <r>
    <n v="1511337408"/>
    <n v="1"/>
    <n v="1181"/>
    <s v="Shanghai"/>
    <x v="0"/>
    <s v="Medium"/>
    <s v="1_Shanghai_Medium"/>
    <n v="696"/>
    <n v="2282"/>
    <s v="Test"/>
  </r>
  <r>
    <n v="1512462963"/>
    <n v="1"/>
    <n v="1975"/>
    <s v="Shanghai"/>
    <x v="0"/>
    <s v="Medium"/>
    <s v="1_Shanghai_Medium"/>
    <n v="697"/>
    <n v="2282"/>
    <s v="Test"/>
  </r>
  <r>
    <n v="1511808914"/>
    <n v="1"/>
    <n v="2578"/>
    <s v="Shanghai"/>
    <x v="0"/>
    <s v="Medium"/>
    <s v="1_Shanghai_Medium"/>
    <n v="698"/>
    <n v="2282"/>
    <s v="Test"/>
  </r>
  <r>
    <n v="1515611499"/>
    <n v="1"/>
    <n v="2550"/>
    <s v="Shanghai"/>
    <x v="0"/>
    <s v="Medium"/>
    <s v="1_Shanghai_Medium"/>
    <n v="699"/>
    <n v="2282"/>
    <s v="Test"/>
  </r>
  <r>
    <n v="1511712606"/>
    <n v="1"/>
    <n v="2464"/>
    <s v="Shanghai"/>
    <x v="0"/>
    <s v="Medium"/>
    <s v="1_Shanghai_Medium"/>
    <n v="700"/>
    <n v="2282"/>
    <s v="Test"/>
  </r>
  <r>
    <n v="1514790406"/>
    <n v="1"/>
    <n v="2910"/>
    <s v="Shanghai"/>
    <x v="0"/>
    <s v="Medium"/>
    <s v="1_Shanghai_Medium"/>
    <n v="701"/>
    <n v="2282"/>
    <s v="Test"/>
  </r>
  <r>
    <n v="1516408014"/>
    <n v="1"/>
    <n v="1717"/>
    <s v="Shanghai"/>
    <x v="0"/>
    <s v="Medium"/>
    <s v="1_Shanghai_Medium"/>
    <n v="702"/>
    <n v="2282"/>
    <s v="Test"/>
  </r>
  <r>
    <n v="1512931896"/>
    <n v="1"/>
    <n v="1144"/>
    <s v="Shanghai"/>
    <x v="0"/>
    <s v="Medium"/>
    <s v="1_Shanghai_Medium"/>
    <n v="703"/>
    <n v="2282"/>
    <s v="Test"/>
  </r>
  <r>
    <n v="1515919113"/>
    <n v="1"/>
    <n v="1530"/>
    <s v="Shanghai"/>
    <x v="0"/>
    <s v="Medium"/>
    <s v="1_Shanghai_Medium"/>
    <n v="704"/>
    <n v="2282"/>
    <s v="Test"/>
  </r>
  <r>
    <n v="1511747908"/>
    <n v="1"/>
    <n v="1983"/>
    <s v="Shanghai"/>
    <x v="0"/>
    <s v="Medium"/>
    <s v="1_Shanghai_Medium"/>
    <n v="705"/>
    <n v="2282"/>
    <s v="Test"/>
  </r>
  <r>
    <n v="1516594259"/>
    <n v="1"/>
    <n v="1547"/>
    <s v="Shanghai"/>
    <x v="0"/>
    <s v="Medium"/>
    <s v="1_Shanghai_Medium"/>
    <n v="706"/>
    <n v="2282"/>
    <s v="Test"/>
  </r>
  <r>
    <n v="1513973664"/>
    <n v="1"/>
    <n v="2686"/>
    <s v="Shanghai"/>
    <x v="0"/>
    <s v="Medium"/>
    <s v="1_Shanghai_Medium"/>
    <n v="707"/>
    <n v="2282"/>
    <s v="Test"/>
  </r>
  <r>
    <n v="1519298035"/>
    <n v="1"/>
    <n v="1682"/>
    <s v="Shanghai"/>
    <x v="0"/>
    <s v="Medium"/>
    <s v="1_Shanghai_Medium"/>
    <n v="708"/>
    <n v="2282"/>
    <s v="Test"/>
  </r>
  <r>
    <n v="1513234969"/>
    <n v="1"/>
    <n v="1549"/>
    <s v="Shanghai"/>
    <x v="0"/>
    <s v="Medium"/>
    <s v="1_Shanghai_Medium"/>
    <n v="709"/>
    <n v="2282"/>
    <s v="Test"/>
  </r>
  <r>
    <n v="1518374319"/>
    <n v="1"/>
    <n v="1912"/>
    <s v="Shanghai"/>
    <x v="0"/>
    <s v="Medium"/>
    <s v="1_Shanghai_Medium"/>
    <n v="710"/>
    <n v="2282"/>
    <s v="Test"/>
  </r>
  <r>
    <n v="1511635039"/>
    <n v="1"/>
    <n v="1449"/>
    <s v="Shanghai"/>
    <x v="0"/>
    <s v="Medium"/>
    <s v="1_Shanghai_Medium"/>
    <n v="711"/>
    <n v="2282"/>
    <s v="Test"/>
  </r>
  <r>
    <n v="1512689827"/>
    <n v="1"/>
    <n v="2124"/>
    <s v="Shanghai"/>
    <x v="0"/>
    <s v="Medium"/>
    <s v="1_Shanghai_Medium"/>
    <n v="712"/>
    <n v="2282"/>
    <s v="Test"/>
  </r>
  <r>
    <n v="1514079434"/>
    <n v="1"/>
    <n v="1713"/>
    <s v="Shanghai"/>
    <x v="0"/>
    <s v="Medium"/>
    <s v="1_Shanghai_Medium"/>
    <n v="713"/>
    <n v="2282"/>
    <s v="Test"/>
  </r>
  <r>
    <n v="1511570649"/>
    <n v="1"/>
    <n v="1728"/>
    <s v="Shanghai"/>
    <x v="0"/>
    <s v="Medium"/>
    <s v="1_Shanghai_Medium"/>
    <n v="714"/>
    <n v="2282"/>
    <s v="Test"/>
  </r>
  <r>
    <n v="1518654996"/>
    <n v="1"/>
    <n v="1893"/>
    <s v="Shanghai"/>
    <x v="0"/>
    <s v="Medium"/>
    <s v="1_Shanghai_Medium"/>
    <n v="715"/>
    <n v="2282"/>
    <s v="Test"/>
  </r>
  <r>
    <n v="1514030357"/>
    <n v="1"/>
    <n v="2283"/>
    <s v="Shanghai"/>
    <x v="0"/>
    <s v="Medium"/>
    <s v="1_Shanghai_Medium"/>
    <n v="716"/>
    <n v="2282"/>
    <s v="Test"/>
  </r>
  <r>
    <n v="1513703384"/>
    <n v="1"/>
    <n v="1684"/>
    <s v="Shanghai"/>
    <x v="0"/>
    <s v="Medium"/>
    <s v="1_Shanghai_Medium"/>
    <n v="717"/>
    <n v="2282"/>
    <s v="Test"/>
  </r>
  <r>
    <n v="1516525074"/>
    <n v="1"/>
    <n v="1483"/>
    <s v="Shanghai"/>
    <x v="0"/>
    <s v="Medium"/>
    <s v="1_Shanghai_Medium"/>
    <n v="718"/>
    <n v="2282"/>
    <s v="Test"/>
  </r>
  <r>
    <n v="1511293574"/>
    <n v="1"/>
    <n v="2025"/>
    <s v="Shanghai"/>
    <x v="0"/>
    <s v="Medium"/>
    <s v="1_Shanghai_Medium"/>
    <n v="719"/>
    <n v="2282"/>
    <s v="Test"/>
  </r>
  <r>
    <n v="1518039758"/>
    <n v="1"/>
    <n v="1164"/>
    <s v="Shanghai"/>
    <x v="0"/>
    <s v="Medium"/>
    <s v="1_Shanghai_Medium"/>
    <n v="720"/>
    <n v="2282"/>
    <s v="Test"/>
  </r>
  <r>
    <n v="1516664048"/>
    <n v="1"/>
    <n v="1376"/>
    <s v="Shanghai"/>
    <x v="0"/>
    <s v="Medium"/>
    <s v="1_Shanghai_Medium"/>
    <n v="721"/>
    <n v="2282"/>
    <s v="Test"/>
  </r>
  <r>
    <n v="1513918777"/>
    <n v="1"/>
    <n v="1761"/>
    <s v="Shanghai"/>
    <x v="0"/>
    <s v="Medium"/>
    <s v="1_Shanghai_Medium"/>
    <n v="722"/>
    <n v="2282"/>
    <s v="Test"/>
  </r>
  <r>
    <n v="1512243538"/>
    <n v="1"/>
    <n v="2112"/>
    <s v="Shanghai"/>
    <x v="0"/>
    <s v="Medium"/>
    <s v="1_Shanghai_Medium"/>
    <n v="723"/>
    <n v="2282"/>
    <s v="Test"/>
  </r>
  <r>
    <n v="1511552545"/>
    <n v="1"/>
    <n v="1430"/>
    <s v="Shanghai"/>
    <x v="0"/>
    <s v="Medium"/>
    <s v="1_Shanghai_Medium"/>
    <n v="724"/>
    <n v="2282"/>
    <s v="Test"/>
  </r>
  <r>
    <n v="1515737766"/>
    <n v="1"/>
    <n v="1642"/>
    <s v="Shanghai"/>
    <x v="0"/>
    <s v="Medium"/>
    <s v="1_Shanghai_Medium"/>
    <n v="725"/>
    <n v="2282"/>
    <s v="Test"/>
  </r>
  <r>
    <n v="1515008378"/>
    <n v="1"/>
    <n v="1830"/>
    <s v="Shanghai"/>
    <x v="0"/>
    <s v="Medium"/>
    <s v="1_Shanghai_Medium"/>
    <n v="726"/>
    <n v="2282"/>
    <s v="Test"/>
  </r>
  <r>
    <n v="1511935897"/>
    <n v="1"/>
    <n v="1731"/>
    <s v="Shanghai"/>
    <x v="0"/>
    <s v="Medium"/>
    <s v="1_Shanghai_Medium"/>
    <n v="727"/>
    <n v="2282"/>
    <s v="Test"/>
  </r>
  <r>
    <n v="1518537287"/>
    <n v="1"/>
    <n v="1561"/>
    <s v="Shanghai"/>
    <x v="0"/>
    <s v="Medium"/>
    <s v="1_Shanghai_Medium"/>
    <n v="728"/>
    <n v="2282"/>
    <s v="Test"/>
  </r>
  <r>
    <n v="1513482419"/>
    <n v="1"/>
    <n v="1755"/>
    <s v="Shanghai"/>
    <x v="0"/>
    <s v="Medium"/>
    <s v="1_Shanghai_Medium"/>
    <n v="729"/>
    <n v="2282"/>
    <s v="Test"/>
  </r>
  <r>
    <n v="1511627443"/>
    <n v="1"/>
    <n v="2202"/>
    <s v="Shanghai"/>
    <x v="0"/>
    <s v="Medium"/>
    <s v="1_Shanghai_Medium"/>
    <n v="730"/>
    <n v="2282"/>
    <s v="Test"/>
  </r>
  <r>
    <n v="1516902264"/>
    <n v="1"/>
    <n v="1062"/>
    <s v="Shanghai"/>
    <x v="0"/>
    <s v="Medium"/>
    <s v="1_Shanghai_Medium"/>
    <n v="731"/>
    <n v="2282"/>
    <s v="Test"/>
  </r>
  <r>
    <n v="1515690215"/>
    <n v="1"/>
    <n v="1844"/>
    <s v="Shanghai"/>
    <x v="0"/>
    <s v="Medium"/>
    <s v="1_Shanghai_Medium"/>
    <n v="732"/>
    <n v="2282"/>
    <s v="Test"/>
  </r>
  <r>
    <n v="1513389174"/>
    <n v="1"/>
    <n v="2013"/>
    <s v="Shanghai"/>
    <x v="0"/>
    <s v="Medium"/>
    <s v="1_Shanghai_Medium"/>
    <n v="733"/>
    <n v="2282"/>
    <s v="Test"/>
  </r>
  <r>
    <n v="1511974967"/>
    <n v="1"/>
    <n v="1073"/>
    <s v="Shanghai"/>
    <x v="0"/>
    <s v="Medium"/>
    <s v="1_Shanghai_Medium"/>
    <n v="734"/>
    <n v="2282"/>
    <s v="Test"/>
  </r>
  <r>
    <n v="1515259219"/>
    <n v="1"/>
    <n v="2761"/>
    <s v="Shanghai"/>
    <x v="0"/>
    <s v="Medium"/>
    <s v="1_Shanghai_Medium"/>
    <n v="735"/>
    <n v="2282"/>
    <s v="Test"/>
  </r>
  <r>
    <n v="1515711885"/>
    <n v="1"/>
    <n v="1549"/>
    <s v="Shanghai"/>
    <x v="0"/>
    <s v="Medium"/>
    <s v="1_Shanghai_Medium"/>
    <n v="736"/>
    <n v="2282"/>
    <s v="Test"/>
  </r>
  <r>
    <n v="1519117687"/>
    <n v="1"/>
    <n v="1571"/>
    <s v="Shanghai"/>
    <x v="0"/>
    <s v="Medium"/>
    <s v="1_Shanghai_Medium"/>
    <n v="737"/>
    <n v="2282"/>
    <s v="Test"/>
  </r>
  <r>
    <n v="1516193843"/>
    <n v="1"/>
    <n v="1760"/>
    <s v="Shanghai"/>
    <x v="0"/>
    <s v="Medium"/>
    <s v="1_Shanghai_Medium"/>
    <n v="738"/>
    <n v="2282"/>
    <s v="Test"/>
  </r>
  <r>
    <n v="1514067943"/>
    <n v="1"/>
    <n v="1499"/>
    <s v="Shanghai"/>
    <x v="0"/>
    <s v="Medium"/>
    <s v="1_Shanghai_Medium"/>
    <n v="739"/>
    <n v="2282"/>
    <s v="Test"/>
  </r>
  <r>
    <n v="1514521383"/>
    <n v="1"/>
    <n v="2544"/>
    <s v="Shanghai"/>
    <x v="0"/>
    <s v="Medium"/>
    <s v="1_Shanghai_Medium"/>
    <n v="740"/>
    <n v="2282"/>
    <s v="Test"/>
  </r>
  <r>
    <n v="1515898675"/>
    <n v="1"/>
    <n v="2394"/>
    <s v="Shanghai"/>
    <x v="0"/>
    <s v="Medium"/>
    <s v="1_Shanghai_Medium"/>
    <n v="741"/>
    <n v="2282"/>
    <s v="Test"/>
  </r>
  <r>
    <n v="1514182624"/>
    <n v="1"/>
    <n v="1347"/>
    <s v="Shanghai"/>
    <x v="0"/>
    <s v="Medium"/>
    <s v="1_Shanghai_Medium"/>
    <n v="742"/>
    <n v="2282"/>
    <s v="Test"/>
  </r>
  <r>
    <n v="1513608099"/>
    <n v="1"/>
    <n v="1810"/>
    <s v="Shanghai"/>
    <x v="0"/>
    <s v="Medium"/>
    <s v="1_Shanghai_Medium"/>
    <n v="743"/>
    <n v="2282"/>
    <s v="Test"/>
  </r>
  <r>
    <n v="1519207066"/>
    <n v="1"/>
    <n v="1589"/>
    <s v="Shanghai"/>
    <x v="0"/>
    <s v="Medium"/>
    <s v="1_Shanghai_Medium"/>
    <n v="744"/>
    <n v="2282"/>
    <s v="Test"/>
  </r>
  <r>
    <n v="1518025384"/>
    <n v="1"/>
    <n v="1333"/>
    <s v="Shanghai"/>
    <x v="0"/>
    <s v="Medium"/>
    <s v="1_Shanghai_Medium"/>
    <n v="745"/>
    <n v="2282"/>
    <s v="Test"/>
  </r>
  <r>
    <n v="1518170148"/>
    <n v="1"/>
    <n v="1062"/>
    <s v="Shanghai"/>
    <x v="0"/>
    <s v="Medium"/>
    <s v="1_Shanghai_Medium"/>
    <n v="746"/>
    <n v="2282"/>
    <s v="Test"/>
  </r>
  <r>
    <n v="1515977023"/>
    <n v="1"/>
    <n v="1497"/>
    <s v="Shanghai"/>
    <x v="0"/>
    <s v="Medium"/>
    <s v="1_Shanghai_Medium"/>
    <n v="747"/>
    <n v="2282"/>
    <s v="Test"/>
  </r>
  <r>
    <n v="1519677983"/>
    <n v="1"/>
    <n v="1833"/>
    <s v="Shanghai"/>
    <x v="0"/>
    <s v="Medium"/>
    <s v="1_Shanghai_Medium"/>
    <n v="748"/>
    <n v="2282"/>
    <s v="Test"/>
  </r>
  <r>
    <n v="1511652404"/>
    <n v="1"/>
    <n v="1119"/>
    <s v="Shanghai"/>
    <x v="0"/>
    <s v="Medium"/>
    <s v="1_Shanghai_Medium"/>
    <n v="749"/>
    <n v="2282"/>
    <s v="Test"/>
  </r>
  <r>
    <n v="1512459735"/>
    <n v="1"/>
    <n v="2426"/>
    <s v="Shanghai"/>
    <x v="0"/>
    <s v="Medium"/>
    <s v="1_Shanghai_Medium"/>
    <n v="750"/>
    <n v="2282"/>
    <s v="Test"/>
  </r>
  <r>
    <n v="1515762874"/>
    <n v="1"/>
    <n v="1250"/>
    <s v="Shanghai"/>
    <x v="0"/>
    <s v="Medium"/>
    <s v="1_Shanghai_Medium"/>
    <n v="751"/>
    <n v="2282"/>
    <s v="Test"/>
  </r>
  <r>
    <n v="1519492583"/>
    <n v="1"/>
    <n v="2277"/>
    <s v="Shanghai"/>
    <x v="0"/>
    <s v="Medium"/>
    <s v="1_Shanghai_Medium"/>
    <n v="752"/>
    <n v="2282"/>
    <s v="Test"/>
  </r>
  <r>
    <n v="1518968599"/>
    <n v="1"/>
    <n v="1471"/>
    <s v="Shanghai"/>
    <x v="0"/>
    <s v="Medium"/>
    <s v="1_Shanghai_Medium"/>
    <n v="753"/>
    <n v="2282"/>
    <s v="Test"/>
  </r>
  <r>
    <n v="1511782988"/>
    <n v="1"/>
    <n v="2611"/>
    <s v="Shanghai"/>
    <x v="0"/>
    <s v="Medium"/>
    <s v="1_Shanghai_Medium"/>
    <n v="754"/>
    <n v="2282"/>
    <s v="Test"/>
  </r>
  <r>
    <n v="1515166414"/>
    <n v="1"/>
    <n v="2344"/>
    <s v="Shanghai"/>
    <x v="0"/>
    <s v="Medium"/>
    <s v="1_Shanghai_Medium"/>
    <n v="755"/>
    <n v="2282"/>
    <s v="Test"/>
  </r>
  <r>
    <n v="1512885747"/>
    <n v="1"/>
    <n v="1001"/>
    <s v="Shanghai"/>
    <x v="0"/>
    <s v="Medium"/>
    <s v="1_Shanghai_Medium"/>
    <n v="756"/>
    <n v="2282"/>
    <s v="Test"/>
  </r>
  <r>
    <n v="1513361279"/>
    <n v="1"/>
    <n v="2605"/>
    <s v="Shanghai"/>
    <x v="0"/>
    <s v="Medium"/>
    <s v="1_Shanghai_Medium"/>
    <n v="757"/>
    <n v="2282"/>
    <s v="Test"/>
  </r>
  <r>
    <n v="1518167274"/>
    <n v="1"/>
    <n v="1587"/>
    <s v="Shanghai"/>
    <x v="0"/>
    <s v="Medium"/>
    <s v="1_Shanghai_Medium"/>
    <n v="758"/>
    <n v="2282"/>
    <s v="Test"/>
  </r>
  <r>
    <n v="1519303513"/>
    <n v="1"/>
    <n v="2658"/>
    <s v="Shanghai"/>
    <x v="0"/>
    <s v="Medium"/>
    <s v="1_Shanghai_Medium"/>
    <n v="759"/>
    <n v="2282"/>
    <s v="Test"/>
  </r>
  <r>
    <n v="1512997655"/>
    <n v="1"/>
    <n v="1323"/>
    <s v="Shanghai"/>
    <x v="0"/>
    <s v="Medium"/>
    <s v="1_Shanghai_Medium"/>
    <n v="760"/>
    <n v="2282"/>
    <s v="Test"/>
  </r>
  <r>
    <n v="1515817023"/>
    <n v="1"/>
    <n v="1165"/>
    <s v="Shanghai"/>
    <x v="0"/>
    <s v="Medium"/>
    <s v="1_Shanghai_Medium"/>
    <n v="761"/>
    <n v="2282"/>
    <s v="Test"/>
  </r>
  <r>
    <n v="1513061738"/>
    <n v="1"/>
    <n v="1667"/>
    <s v="Shanghai"/>
    <x v="0"/>
    <s v="Medium"/>
    <s v="1_Shanghai_Medium"/>
    <n v="762"/>
    <n v="2282"/>
    <s v="Test"/>
  </r>
  <r>
    <n v="1513819838"/>
    <n v="1"/>
    <n v="2602"/>
    <s v="Shanghai"/>
    <x v="0"/>
    <s v="Medium"/>
    <s v="1_Shanghai_Medium"/>
    <n v="763"/>
    <n v="2282"/>
    <s v="Test"/>
  </r>
  <r>
    <n v="1514128703"/>
    <n v="1"/>
    <n v="1575"/>
    <s v="Shanghai"/>
    <x v="0"/>
    <s v="Medium"/>
    <s v="1_Shanghai_Medium"/>
    <n v="764"/>
    <n v="2282"/>
    <s v="Test"/>
  </r>
  <r>
    <n v="1515050967"/>
    <n v="1"/>
    <n v="1515"/>
    <s v="Shanghai"/>
    <x v="0"/>
    <s v="Medium"/>
    <s v="1_Shanghai_Medium"/>
    <n v="765"/>
    <n v="2282"/>
    <s v="Test"/>
  </r>
  <r>
    <n v="1512757603"/>
    <n v="1"/>
    <n v="1305"/>
    <s v="Shanghai"/>
    <x v="0"/>
    <s v="Medium"/>
    <s v="1_Shanghai_Medium"/>
    <n v="766"/>
    <n v="2282"/>
    <s v="Test"/>
  </r>
  <r>
    <n v="1518576553"/>
    <n v="1"/>
    <n v="1955"/>
    <s v="Shanghai"/>
    <x v="0"/>
    <s v="Medium"/>
    <s v="1_Shanghai_Medium"/>
    <n v="767"/>
    <n v="2282"/>
    <s v="Test"/>
  </r>
  <r>
    <n v="1517915683"/>
    <n v="1"/>
    <n v="2240"/>
    <s v="Shanghai"/>
    <x v="0"/>
    <s v="Medium"/>
    <s v="1_Shanghai_Medium"/>
    <n v="768"/>
    <n v="2282"/>
    <s v="Test"/>
  </r>
  <r>
    <n v="1519685454"/>
    <n v="1"/>
    <n v="1874"/>
    <s v="Shanghai"/>
    <x v="0"/>
    <s v="Medium"/>
    <s v="1_Shanghai_Medium"/>
    <n v="769"/>
    <n v="2282"/>
    <s v="Test"/>
  </r>
  <r>
    <n v="1517356705"/>
    <n v="1"/>
    <n v="1392"/>
    <s v="Shanghai"/>
    <x v="0"/>
    <s v="Medium"/>
    <s v="1_Shanghai_Medium"/>
    <n v="770"/>
    <n v="2282"/>
    <s v="Test"/>
  </r>
  <r>
    <n v="1512014204"/>
    <n v="1"/>
    <n v="2234"/>
    <s v="Shanghai"/>
    <x v="0"/>
    <s v="Medium"/>
    <s v="1_Shanghai_Medium"/>
    <n v="771"/>
    <n v="2282"/>
    <s v="Test"/>
  </r>
  <r>
    <n v="1512087759"/>
    <n v="1"/>
    <n v="1850"/>
    <s v="Shanghai"/>
    <x v="0"/>
    <s v="Medium"/>
    <s v="1_Shanghai_Medium"/>
    <n v="772"/>
    <n v="2282"/>
    <s v="Test"/>
  </r>
  <r>
    <n v="1514894388"/>
    <n v="1"/>
    <n v="2748"/>
    <s v="Shanghai"/>
    <x v="0"/>
    <s v="Medium"/>
    <s v="1_Shanghai_Medium"/>
    <n v="773"/>
    <n v="2282"/>
    <s v="Test"/>
  </r>
  <r>
    <n v="1512746455"/>
    <n v="1"/>
    <n v="2642"/>
    <s v="Shanghai"/>
    <x v="0"/>
    <s v="Medium"/>
    <s v="1_Shanghai_Medium"/>
    <n v="774"/>
    <n v="2282"/>
    <s v="Test"/>
  </r>
  <r>
    <n v="1515304946"/>
    <n v="1"/>
    <n v="1758"/>
    <s v="Shanghai"/>
    <x v="0"/>
    <s v="Medium"/>
    <s v="1_Shanghai_Medium"/>
    <n v="775"/>
    <n v="2282"/>
    <s v="Test"/>
  </r>
  <r>
    <n v="1518672759"/>
    <n v="1"/>
    <n v="1232"/>
    <s v="Shanghai"/>
    <x v="0"/>
    <s v="Medium"/>
    <s v="1_Shanghai_Medium"/>
    <n v="776"/>
    <n v="2282"/>
    <s v="Test"/>
  </r>
  <r>
    <n v="1512313619"/>
    <n v="1"/>
    <n v="2020"/>
    <s v="Shanghai"/>
    <x v="0"/>
    <s v="Medium"/>
    <s v="1_Shanghai_Medium"/>
    <n v="777"/>
    <n v="2282"/>
    <s v="Test"/>
  </r>
  <r>
    <n v="1514792569"/>
    <n v="1"/>
    <n v="1263"/>
    <s v="Shanghai"/>
    <x v="0"/>
    <s v="Medium"/>
    <s v="1_Shanghai_Medium"/>
    <n v="778"/>
    <n v="2282"/>
    <s v="Test"/>
  </r>
  <r>
    <n v="1511801587"/>
    <n v="1"/>
    <n v="1463"/>
    <s v="Shanghai"/>
    <x v="0"/>
    <s v="Medium"/>
    <s v="1_Shanghai_Medium"/>
    <n v="779"/>
    <n v="2282"/>
    <s v="Test"/>
  </r>
  <r>
    <n v="1516852678"/>
    <n v="1"/>
    <n v="1825"/>
    <s v="Shanghai"/>
    <x v="0"/>
    <s v="Medium"/>
    <s v="1_Shanghai_Medium"/>
    <n v="780"/>
    <n v="2282"/>
    <s v="Test"/>
  </r>
  <r>
    <n v="1512697907"/>
    <n v="1"/>
    <n v="2071"/>
    <s v="Shanghai"/>
    <x v="0"/>
    <s v="Medium"/>
    <s v="1_Shanghai_Medium"/>
    <n v="781"/>
    <n v="2282"/>
    <s v="Test"/>
  </r>
  <r>
    <n v="1518118376"/>
    <n v="1"/>
    <n v="2162"/>
    <s v="Shanghai"/>
    <x v="0"/>
    <s v="Medium"/>
    <s v="1_Shanghai_Medium"/>
    <n v="782"/>
    <n v="2282"/>
    <s v="Test"/>
  </r>
  <r>
    <n v="1512320308"/>
    <n v="1"/>
    <n v="2040"/>
    <s v="Shanghai"/>
    <x v="0"/>
    <s v="Medium"/>
    <s v="1_Shanghai_Medium"/>
    <n v="783"/>
    <n v="2282"/>
    <s v="Test"/>
  </r>
  <r>
    <n v="1511801875"/>
    <n v="1"/>
    <n v="1875"/>
    <s v="Shanghai"/>
    <x v="0"/>
    <s v="Medium"/>
    <s v="1_Shanghai_Medium"/>
    <n v="784"/>
    <n v="2282"/>
    <s v="Test"/>
  </r>
  <r>
    <n v="1518238957"/>
    <n v="1"/>
    <n v="1353"/>
    <s v="Shanghai"/>
    <x v="0"/>
    <s v="Medium"/>
    <s v="1_Shanghai_Medium"/>
    <n v="785"/>
    <n v="2282"/>
    <s v="Test"/>
  </r>
  <r>
    <n v="1513661175"/>
    <n v="1"/>
    <n v="1555"/>
    <s v="Shanghai"/>
    <x v="0"/>
    <s v="Medium"/>
    <s v="1_Shanghai_Medium"/>
    <n v="786"/>
    <n v="2282"/>
    <s v="Test"/>
  </r>
  <r>
    <n v="1517131226"/>
    <n v="1"/>
    <n v="1363"/>
    <s v="Shanghai"/>
    <x v="0"/>
    <s v="Medium"/>
    <s v="1_Shanghai_Medium"/>
    <n v="787"/>
    <n v="2282"/>
    <s v="Test"/>
  </r>
  <r>
    <n v="1513923643"/>
    <n v="1"/>
    <n v="2182"/>
    <s v="Shanghai"/>
    <x v="0"/>
    <s v="Medium"/>
    <s v="1_Shanghai_Medium"/>
    <n v="788"/>
    <n v="2282"/>
    <s v="Test"/>
  </r>
  <r>
    <n v="1511910136"/>
    <n v="1"/>
    <n v="1798"/>
    <s v="Shanghai"/>
    <x v="0"/>
    <s v="Medium"/>
    <s v="1_Shanghai_Medium"/>
    <n v="789"/>
    <n v="2282"/>
    <s v="Test"/>
  </r>
  <r>
    <n v="1518990414"/>
    <n v="1"/>
    <n v="2218"/>
    <s v="Shanghai"/>
    <x v="0"/>
    <s v="Medium"/>
    <s v="1_Shanghai_Medium"/>
    <n v="790"/>
    <n v="2282"/>
    <s v="Test"/>
  </r>
  <r>
    <n v="1517420313"/>
    <n v="1"/>
    <n v="2277"/>
    <s v="Shanghai"/>
    <x v="0"/>
    <s v="Medium"/>
    <s v="1_Shanghai_Medium"/>
    <n v="791"/>
    <n v="2282"/>
    <s v="Test"/>
  </r>
  <r>
    <n v="1519343005"/>
    <n v="1"/>
    <n v="1557"/>
    <s v="Shanghai"/>
    <x v="0"/>
    <s v="Medium"/>
    <s v="1_Shanghai_Medium"/>
    <n v="792"/>
    <n v="2282"/>
    <s v="Test"/>
  </r>
  <r>
    <n v="1515930709"/>
    <n v="1"/>
    <n v="1583"/>
    <s v="Shanghai"/>
    <x v="0"/>
    <s v="Medium"/>
    <s v="1_Shanghai_Medium"/>
    <n v="793"/>
    <n v="2282"/>
    <s v="Test"/>
  </r>
  <r>
    <n v="1512661358"/>
    <n v="1"/>
    <n v="1317"/>
    <s v="Shanghai"/>
    <x v="0"/>
    <s v="Medium"/>
    <s v="1_Shanghai_Medium"/>
    <n v="794"/>
    <n v="2282"/>
    <s v="Test"/>
  </r>
  <r>
    <n v="1516808513"/>
    <n v="1"/>
    <n v="1814"/>
    <s v="Shanghai"/>
    <x v="0"/>
    <s v="Medium"/>
    <s v="1_Shanghai_Medium"/>
    <n v="795"/>
    <n v="2282"/>
    <s v="Test"/>
  </r>
  <r>
    <n v="1511660687"/>
    <n v="1"/>
    <n v="1489"/>
    <s v="Shanghai"/>
    <x v="0"/>
    <s v="Medium"/>
    <s v="1_Shanghai_Medium"/>
    <n v="796"/>
    <n v="2282"/>
    <s v="Test"/>
  </r>
  <r>
    <n v="1513940857"/>
    <n v="1"/>
    <n v="2216"/>
    <s v="Shanghai"/>
    <x v="0"/>
    <s v="Medium"/>
    <s v="1_Shanghai_Medium"/>
    <n v="797"/>
    <n v="2282"/>
    <s v="Test"/>
  </r>
  <r>
    <n v="1517020997"/>
    <n v="1"/>
    <n v="1395"/>
    <s v="Shanghai"/>
    <x v="0"/>
    <s v="Medium"/>
    <s v="1_Shanghai_Medium"/>
    <n v="798"/>
    <n v="2282"/>
    <s v="Test"/>
  </r>
  <r>
    <n v="1511410115"/>
    <n v="1"/>
    <n v="1785"/>
    <s v="Shanghai"/>
    <x v="0"/>
    <s v="Medium"/>
    <s v="1_Shanghai_Medium"/>
    <n v="799"/>
    <n v="2282"/>
    <s v="Test"/>
  </r>
  <r>
    <n v="1518672835"/>
    <n v="1"/>
    <n v="2608"/>
    <s v="Shanghai"/>
    <x v="0"/>
    <s v="Medium"/>
    <s v="1_Shanghai_Medium"/>
    <n v="800"/>
    <n v="2282"/>
    <s v="Test"/>
  </r>
  <r>
    <n v="1515261853"/>
    <n v="1"/>
    <n v="1899"/>
    <s v="Shanghai"/>
    <x v="0"/>
    <s v="Medium"/>
    <s v="1_Shanghai_Medium"/>
    <n v="801"/>
    <n v="2282"/>
    <s v="Test"/>
  </r>
  <r>
    <n v="1511885357"/>
    <n v="1"/>
    <n v="1745"/>
    <s v="Shanghai"/>
    <x v="0"/>
    <s v="Medium"/>
    <s v="1_Shanghai_Medium"/>
    <n v="802"/>
    <n v="2282"/>
    <s v="Test"/>
  </r>
  <r>
    <n v="1515378428"/>
    <n v="1"/>
    <n v="1945"/>
    <s v="Shanghai"/>
    <x v="0"/>
    <s v="Medium"/>
    <s v="1_Shanghai_Medium"/>
    <n v="803"/>
    <n v="2282"/>
    <s v="Test"/>
  </r>
  <r>
    <n v="1516612694"/>
    <n v="1"/>
    <n v="1096"/>
    <s v="Shanghai"/>
    <x v="0"/>
    <s v="Medium"/>
    <s v="1_Shanghai_Medium"/>
    <n v="804"/>
    <n v="2282"/>
    <s v="Test"/>
  </r>
  <r>
    <n v="1516648787"/>
    <n v="1"/>
    <n v="1513"/>
    <s v="Shanghai"/>
    <x v="0"/>
    <s v="Medium"/>
    <s v="1_Shanghai_Medium"/>
    <n v="805"/>
    <n v="2282"/>
    <s v="Test"/>
  </r>
  <r>
    <n v="1519223107"/>
    <n v="1"/>
    <n v="1036"/>
    <s v="Shanghai"/>
    <x v="0"/>
    <s v="Medium"/>
    <s v="1_Shanghai_Medium"/>
    <n v="806"/>
    <n v="2282"/>
    <s v="Test"/>
  </r>
  <r>
    <n v="1513021569"/>
    <n v="1"/>
    <n v="2078"/>
    <s v="Shanghai"/>
    <x v="0"/>
    <s v="Medium"/>
    <s v="1_Shanghai_Medium"/>
    <n v="807"/>
    <n v="2282"/>
    <s v="Test"/>
  </r>
  <r>
    <n v="1514004093"/>
    <n v="1"/>
    <n v="1843"/>
    <s v="Shanghai"/>
    <x v="0"/>
    <s v="Medium"/>
    <s v="1_Shanghai_Medium"/>
    <n v="808"/>
    <n v="2282"/>
    <s v="Test"/>
  </r>
  <r>
    <n v="1515339138"/>
    <n v="1"/>
    <n v="2047"/>
    <s v="Shanghai"/>
    <x v="0"/>
    <s v="Medium"/>
    <s v="1_Shanghai_Medium"/>
    <n v="809"/>
    <n v="2282"/>
    <s v="Test"/>
  </r>
  <r>
    <n v="1514573733"/>
    <n v="1"/>
    <n v="1189"/>
    <s v="Shanghai"/>
    <x v="0"/>
    <s v="Medium"/>
    <s v="1_Shanghai_Medium"/>
    <n v="810"/>
    <n v="2282"/>
    <s v="Test"/>
  </r>
  <r>
    <n v="1514649689"/>
    <n v="1"/>
    <n v="1430"/>
    <s v="Shanghai"/>
    <x v="0"/>
    <s v="Medium"/>
    <s v="1_Shanghai_Medium"/>
    <n v="811"/>
    <n v="2282"/>
    <s v="Test"/>
  </r>
  <r>
    <n v="1517715709"/>
    <n v="1"/>
    <n v="2068"/>
    <s v="Shanghai"/>
    <x v="0"/>
    <s v="Medium"/>
    <s v="1_Shanghai_Medium"/>
    <n v="812"/>
    <n v="2282"/>
    <s v="Test"/>
  </r>
  <r>
    <n v="1515409345"/>
    <n v="1"/>
    <n v="2840"/>
    <s v="Shanghai"/>
    <x v="0"/>
    <s v="Medium"/>
    <s v="1_Shanghai_Medium"/>
    <n v="813"/>
    <n v="2282"/>
    <s v="Test"/>
  </r>
  <r>
    <n v="1511878739"/>
    <n v="1"/>
    <n v="1477"/>
    <s v="Shanghai"/>
    <x v="0"/>
    <s v="Medium"/>
    <s v="1_Shanghai_Medium"/>
    <n v="814"/>
    <n v="2282"/>
    <s v="Test"/>
  </r>
  <r>
    <n v="1516142919"/>
    <n v="1"/>
    <n v="1855"/>
    <s v="Shanghai"/>
    <x v="0"/>
    <s v="Medium"/>
    <s v="1_Shanghai_Medium"/>
    <n v="815"/>
    <n v="2282"/>
    <s v="Test"/>
  </r>
  <r>
    <n v="1516368296"/>
    <n v="1"/>
    <n v="1937"/>
    <s v="Shanghai"/>
    <x v="0"/>
    <s v="Medium"/>
    <s v="1_Shanghai_Medium"/>
    <n v="816"/>
    <n v="2282"/>
    <s v="Test"/>
  </r>
  <r>
    <n v="1517828977"/>
    <n v="1"/>
    <n v="2787"/>
    <s v="Shanghai"/>
    <x v="0"/>
    <s v="Medium"/>
    <s v="1_Shanghai_Medium"/>
    <n v="817"/>
    <n v="2282"/>
    <s v="Test"/>
  </r>
  <r>
    <n v="1512656443"/>
    <n v="1"/>
    <n v="1934"/>
    <s v="Shanghai"/>
    <x v="0"/>
    <s v="Medium"/>
    <s v="1_Shanghai_Medium"/>
    <n v="818"/>
    <n v="2282"/>
    <s v="Test"/>
  </r>
  <r>
    <n v="1513608294"/>
    <n v="1"/>
    <n v="1464"/>
    <s v="Shanghai"/>
    <x v="0"/>
    <s v="Medium"/>
    <s v="1_Shanghai_Medium"/>
    <n v="819"/>
    <n v="2282"/>
    <s v="Test"/>
  </r>
  <r>
    <n v="1511928909"/>
    <n v="1"/>
    <n v="2820"/>
    <s v="Shanghai"/>
    <x v="0"/>
    <s v="Medium"/>
    <s v="1_Shanghai_Medium"/>
    <n v="820"/>
    <n v="2282"/>
    <s v="Test"/>
  </r>
  <r>
    <n v="1517646798"/>
    <n v="1"/>
    <n v="2845"/>
    <s v="Shanghai"/>
    <x v="0"/>
    <s v="Medium"/>
    <s v="1_Shanghai_Medium"/>
    <n v="821"/>
    <n v="2282"/>
    <s v="Test"/>
  </r>
  <r>
    <n v="1512598773"/>
    <n v="1"/>
    <n v="2729"/>
    <s v="Shanghai"/>
    <x v="0"/>
    <s v="Medium"/>
    <s v="1_Shanghai_Medium"/>
    <n v="822"/>
    <n v="2282"/>
    <s v="Test"/>
  </r>
  <r>
    <n v="1516766013"/>
    <n v="1"/>
    <n v="1600"/>
    <s v="Shanghai"/>
    <x v="0"/>
    <s v="Medium"/>
    <s v="1_Shanghai_Medium"/>
    <n v="823"/>
    <n v="2282"/>
    <s v="Test"/>
  </r>
  <r>
    <n v="1518110946"/>
    <n v="1"/>
    <n v="1428"/>
    <s v="Shanghai"/>
    <x v="0"/>
    <s v="Medium"/>
    <s v="1_Shanghai_Medium"/>
    <n v="824"/>
    <n v="2282"/>
    <s v="Test"/>
  </r>
  <r>
    <n v="1518289789"/>
    <n v="1"/>
    <n v="2265"/>
    <s v="Shanghai"/>
    <x v="0"/>
    <s v="Medium"/>
    <s v="1_Shanghai_Medium"/>
    <n v="825"/>
    <n v="2282"/>
    <s v="Test"/>
  </r>
  <r>
    <n v="1519032609"/>
    <n v="1"/>
    <n v="1435"/>
    <s v="Shanghai"/>
    <x v="0"/>
    <s v="Medium"/>
    <s v="1_Shanghai_Medium"/>
    <n v="826"/>
    <n v="2282"/>
    <s v="Test"/>
  </r>
  <r>
    <n v="1515585725"/>
    <n v="1"/>
    <n v="1004"/>
    <s v="Shanghai"/>
    <x v="0"/>
    <s v="Medium"/>
    <s v="1_Shanghai_Medium"/>
    <n v="827"/>
    <n v="2282"/>
    <s v="Test"/>
  </r>
  <r>
    <n v="1514022006"/>
    <n v="1"/>
    <n v="1523"/>
    <s v="Shanghai"/>
    <x v="0"/>
    <s v="Medium"/>
    <s v="1_Shanghai_Medium"/>
    <n v="828"/>
    <n v="2282"/>
    <s v="Test"/>
  </r>
  <r>
    <n v="1519044953"/>
    <n v="1"/>
    <n v="1957"/>
    <s v="Shanghai"/>
    <x v="0"/>
    <s v="Medium"/>
    <s v="1_Shanghai_Medium"/>
    <n v="829"/>
    <n v="2282"/>
    <s v="Test"/>
  </r>
  <r>
    <n v="1515232385"/>
    <n v="1"/>
    <n v="2521"/>
    <s v="Shanghai"/>
    <x v="0"/>
    <s v="Medium"/>
    <s v="1_Shanghai_Medium"/>
    <n v="830"/>
    <n v="2282"/>
    <s v="Test"/>
  </r>
  <r>
    <n v="1518136394"/>
    <n v="1"/>
    <n v="2595"/>
    <s v="Shanghai"/>
    <x v="0"/>
    <s v="Medium"/>
    <s v="1_Shanghai_Medium"/>
    <n v="831"/>
    <n v="2282"/>
    <s v="Test"/>
  </r>
  <r>
    <n v="1515787148"/>
    <n v="1"/>
    <n v="1722"/>
    <s v="Shanghai"/>
    <x v="0"/>
    <s v="Medium"/>
    <s v="1_Shanghai_Medium"/>
    <n v="832"/>
    <n v="2282"/>
    <s v="Test"/>
  </r>
  <r>
    <n v="1518818755"/>
    <n v="1"/>
    <n v="2786"/>
    <s v="Shanghai"/>
    <x v="0"/>
    <s v="Medium"/>
    <s v="1_Shanghai_Medium"/>
    <n v="833"/>
    <n v="2282"/>
    <s v="Test"/>
  </r>
  <r>
    <n v="1515785264"/>
    <n v="1"/>
    <n v="2204"/>
    <s v="Shanghai"/>
    <x v="0"/>
    <s v="Medium"/>
    <s v="1_Shanghai_Medium"/>
    <n v="834"/>
    <n v="2282"/>
    <s v="Test"/>
  </r>
  <r>
    <n v="1513200825"/>
    <n v="1"/>
    <n v="1599"/>
    <s v="Shanghai"/>
    <x v="0"/>
    <s v="Medium"/>
    <s v="1_Shanghai_Medium"/>
    <n v="835"/>
    <n v="2282"/>
    <s v="Test"/>
  </r>
  <r>
    <n v="1519749834"/>
    <n v="1"/>
    <n v="2082"/>
    <s v="Shanghai"/>
    <x v="0"/>
    <s v="Medium"/>
    <s v="1_Shanghai_Medium"/>
    <n v="836"/>
    <n v="2282"/>
    <s v="Test"/>
  </r>
  <r>
    <n v="1516694957"/>
    <n v="1"/>
    <n v="2863"/>
    <s v="Shanghai"/>
    <x v="0"/>
    <s v="Medium"/>
    <s v="1_Shanghai_Medium"/>
    <n v="837"/>
    <n v="2282"/>
    <s v="Test"/>
  </r>
  <r>
    <n v="1511681718"/>
    <n v="1"/>
    <n v="2159"/>
    <s v="Shanghai"/>
    <x v="0"/>
    <s v="Medium"/>
    <s v="1_Shanghai_Medium"/>
    <n v="838"/>
    <n v="2282"/>
    <s v="Test"/>
  </r>
  <r>
    <n v="1519844273"/>
    <n v="1"/>
    <n v="2486"/>
    <s v="Shanghai"/>
    <x v="0"/>
    <s v="Medium"/>
    <s v="1_Shanghai_Medium"/>
    <n v="839"/>
    <n v="2282"/>
    <s v="Test"/>
  </r>
  <r>
    <n v="1516973443"/>
    <n v="1"/>
    <n v="1051"/>
    <s v="Shanghai"/>
    <x v="0"/>
    <s v="Medium"/>
    <s v="1_Shanghai_Medium"/>
    <n v="840"/>
    <n v="2282"/>
    <s v="Test"/>
  </r>
  <r>
    <n v="1518328375"/>
    <n v="1"/>
    <n v="2786"/>
    <s v="Shanghai"/>
    <x v="0"/>
    <s v="Medium"/>
    <s v="1_Shanghai_Medium"/>
    <n v="841"/>
    <n v="2282"/>
    <s v="Test"/>
  </r>
  <r>
    <n v="1514482703"/>
    <n v="1"/>
    <n v="1017"/>
    <s v="Shanghai"/>
    <x v="0"/>
    <s v="Medium"/>
    <s v="1_Shanghai_Medium"/>
    <n v="842"/>
    <n v="2282"/>
    <s v="Test"/>
  </r>
  <r>
    <n v="1519741907"/>
    <n v="1"/>
    <n v="1278"/>
    <s v="Shanghai"/>
    <x v="0"/>
    <s v="Medium"/>
    <s v="1_Shanghai_Medium"/>
    <n v="843"/>
    <n v="2282"/>
    <s v="Test"/>
  </r>
  <r>
    <n v="1512099484"/>
    <n v="1"/>
    <n v="1409"/>
    <s v="Shanghai"/>
    <x v="0"/>
    <s v="Medium"/>
    <s v="1_Shanghai_Medium"/>
    <n v="844"/>
    <n v="2282"/>
    <s v="Test"/>
  </r>
  <r>
    <n v="1517041388"/>
    <n v="1"/>
    <n v="1232"/>
    <s v="Shanghai"/>
    <x v="0"/>
    <s v="Medium"/>
    <s v="1_Shanghai_Medium"/>
    <n v="845"/>
    <n v="2282"/>
    <s v="Test"/>
  </r>
  <r>
    <n v="1513624974"/>
    <n v="1"/>
    <n v="2109"/>
    <s v="Shanghai"/>
    <x v="0"/>
    <s v="Medium"/>
    <s v="1_Shanghai_Medium"/>
    <n v="846"/>
    <n v="2282"/>
    <s v="Test"/>
  </r>
  <r>
    <n v="1512134717"/>
    <n v="1"/>
    <n v="1138"/>
    <s v="Shanghai"/>
    <x v="0"/>
    <s v="Medium"/>
    <s v="1_Shanghai_Medium"/>
    <n v="847"/>
    <n v="2282"/>
    <s v="Test"/>
  </r>
  <r>
    <n v="1516048157"/>
    <n v="1"/>
    <n v="2043"/>
    <s v="Shanghai"/>
    <x v="0"/>
    <s v="Medium"/>
    <s v="1_Shanghai_Medium"/>
    <n v="848"/>
    <n v="2282"/>
    <s v="Test"/>
  </r>
  <r>
    <n v="1513096614"/>
    <n v="1"/>
    <n v="2457"/>
    <s v="Shanghai"/>
    <x v="0"/>
    <s v="Medium"/>
    <s v="1_Shanghai_Medium"/>
    <n v="849"/>
    <n v="2282"/>
    <s v="Test"/>
  </r>
  <r>
    <n v="1516981079"/>
    <n v="1"/>
    <n v="2764"/>
    <s v="Shanghai"/>
    <x v="0"/>
    <s v="Medium"/>
    <s v="1_Shanghai_Medium"/>
    <n v="850"/>
    <n v="2282"/>
    <s v="Test"/>
  </r>
  <r>
    <n v="1514021238"/>
    <n v="1"/>
    <n v="1066"/>
    <s v="Shanghai"/>
    <x v="0"/>
    <s v="Medium"/>
    <s v="1_Shanghai_Medium"/>
    <n v="851"/>
    <n v="2282"/>
    <s v="Test"/>
  </r>
  <r>
    <n v="1515260259"/>
    <n v="1"/>
    <n v="1549"/>
    <s v="Shanghai"/>
    <x v="0"/>
    <s v="Medium"/>
    <s v="1_Shanghai_Medium"/>
    <n v="852"/>
    <n v="2282"/>
    <s v="Test"/>
  </r>
  <r>
    <n v="1511340334"/>
    <n v="1"/>
    <n v="1383"/>
    <s v="Shanghai"/>
    <x v="0"/>
    <s v="Medium"/>
    <s v="1_Shanghai_Medium"/>
    <n v="853"/>
    <n v="2282"/>
    <s v="Test"/>
  </r>
  <r>
    <n v="1516342207"/>
    <n v="1"/>
    <n v="1645"/>
    <s v="Shanghai"/>
    <x v="0"/>
    <s v="Medium"/>
    <s v="1_Shanghai_Medium"/>
    <n v="854"/>
    <n v="2282"/>
    <s v="Test"/>
  </r>
  <r>
    <n v="1514499153"/>
    <n v="1"/>
    <n v="2101"/>
    <s v="Shanghai"/>
    <x v="0"/>
    <s v="Medium"/>
    <s v="1_Shanghai_Medium"/>
    <n v="855"/>
    <n v="2282"/>
    <s v="Test"/>
  </r>
  <r>
    <n v="1514389524"/>
    <n v="1"/>
    <n v="2112"/>
    <s v="Shanghai"/>
    <x v="0"/>
    <s v="Medium"/>
    <s v="1_Shanghai_Medium"/>
    <n v="856"/>
    <n v="2282"/>
    <s v="Test"/>
  </r>
  <r>
    <n v="1511781125"/>
    <n v="1"/>
    <n v="2181"/>
    <s v="Shanghai"/>
    <x v="0"/>
    <s v="Medium"/>
    <s v="1_Shanghai_Medium"/>
    <n v="857"/>
    <n v="2282"/>
    <s v="Test"/>
  </r>
  <r>
    <n v="1511511755"/>
    <n v="1"/>
    <n v="1010"/>
    <s v="Shanghai"/>
    <x v="0"/>
    <s v="Medium"/>
    <s v="1_Shanghai_Medium"/>
    <n v="858"/>
    <n v="2282"/>
    <s v="Test"/>
  </r>
  <r>
    <n v="1519189603"/>
    <n v="1"/>
    <n v="2552"/>
    <s v="Shanghai"/>
    <x v="0"/>
    <s v="Medium"/>
    <s v="1_Shanghai_Medium"/>
    <n v="859"/>
    <n v="2282"/>
    <s v="Test"/>
  </r>
  <r>
    <n v="1519711823"/>
    <n v="1"/>
    <n v="1289"/>
    <s v="Shanghai"/>
    <x v="0"/>
    <s v="Medium"/>
    <s v="1_Shanghai_Medium"/>
    <n v="860"/>
    <n v="2282"/>
    <s v="Test"/>
  </r>
  <r>
    <n v="1516111228"/>
    <n v="1"/>
    <n v="2208"/>
    <s v="Shanghai"/>
    <x v="0"/>
    <s v="Medium"/>
    <s v="1_Shanghai_Medium"/>
    <n v="861"/>
    <n v="2282"/>
    <s v="Test"/>
  </r>
  <r>
    <n v="1513406885"/>
    <n v="1"/>
    <n v="1080"/>
    <s v="Shanghai"/>
    <x v="0"/>
    <s v="Medium"/>
    <s v="1_Shanghai_Medium"/>
    <n v="862"/>
    <n v="2282"/>
    <s v="Test"/>
  </r>
  <r>
    <n v="1517692134"/>
    <n v="1"/>
    <n v="2504"/>
    <s v="Shanghai"/>
    <x v="0"/>
    <s v="Medium"/>
    <s v="1_Shanghai_Medium"/>
    <n v="863"/>
    <n v="2282"/>
    <s v="Test"/>
  </r>
  <r>
    <n v="1519739189"/>
    <n v="1"/>
    <n v="1130"/>
    <s v="Shanghai"/>
    <x v="0"/>
    <s v="Medium"/>
    <s v="1_Shanghai_Medium"/>
    <n v="864"/>
    <n v="2282"/>
    <s v="Test"/>
  </r>
  <r>
    <n v="1512339868"/>
    <n v="1"/>
    <n v="1721"/>
    <s v="Shanghai"/>
    <x v="0"/>
    <s v="Medium"/>
    <s v="1_Shanghai_Medium"/>
    <n v="865"/>
    <n v="2282"/>
    <s v="Test"/>
  </r>
  <r>
    <n v="1512348466"/>
    <n v="1"/>
    <n v="1520"/>
    <s v="Shanghai"/>
    <x v="0"/>
    <s v="Medium"/>
    <s v="1_Shanghai_Medium"/>
    <n v="866"/>
    <n v="2282"/>
    <s v="Test"/>
  </r>
  <r>
    <n v="1518448554"/>
    <n v="1"/>
    <n v="1934"/>
    <s v="Shanghai"/>
    <x v="0"/>
    <s v="Medium"/>
    <s v="1_Shanghai_Medium"/>
    <n v="867"/>
    <n v="2282"/>
    <s v="Test"/>
  </r>
  <r>
    <n v="1511581755"/>
    <n v="1"/>
    <n v="2440"/>
    <s v="Shanghai"/>
    <x v="0"/>
    <s v="Medium"/>
    <s v="1_Shanghai_Medium"/>
    <n v="868"/>
    <n v="2282"/>
    <s v="Test"/>
  </r>
  <r>
    <n v="1513770373"/>
    <n v="1"/>
    <n v="2425"/>
    <s v="Shanghai"/>
    <x v="0"/>
    <s v="Medium"/>
    <s v="1_Shanghai_Medium"/>
    <n v="869"/>
    <n v="2282"/>
    <s v="Test"/>
  </r>
  <r>
    <n v="1515954938"/>
    <n v="1"/>
    <n v="1381"/>
    <s v="Shanghai"/>
    <x v="0"/>
    <s v="Medium"/>
    <s v="1_Shanghai_Medium"/>
    <n v="870"/>
    <n v="2282"/>
    <s v="Test"/>
  </r>
  <r>
    <n v="1517383268"/>
    <n v="1"/>
    <n v="1559"/>
    <s v="Shanghai"/>
    <x v="0"/>
    <s v="Medium"/>
    <s v="1_Shanghai_Medium"/>
    <n v="871"/>
    <n v="2282"/>
    <s v="Test"/>
  </r>
  <r>
    <n v="1512780847"/>
    <n v="1"/>
    <n v="2052"/>
    <s v="Shanghai"/>
    <x v="0"/>
    <s v="Medium"/>
    <s v="1_Shanghai_Medium"/>
    <n v="872"/>
    <n v="2282"/>
    <s v="Test"/>
  </r>
  <r>
    <n v="1514287217"/>
    <n v="1"/>
    <n v="2120"/>
    <s v="Shanghai"/>
    <x v="0"/>
    <s v="Medium"/>
    <s v="1_Shanghai_Medium"/>
    <n v="873"/>
    <n v="2282"/>
    <s v="Test"/>
  </r>
  <r>
    <n v="1516533474"/>
    <n v="1"/>
    <n v="1684"/>
    <s v="Shanghai"/>
    <x v="0"/>
    <s v="Medium"/>
    <s v="1_Shanghai_Medium"/>
    <n v="874"/>
    <n v="2282"/>
    <s v="Test"/>
  </r>
  <r>
    <n v="1519125056"/>
    <n v="1"/>
    <n v="2402"/>
    <s v="Shanghai"/>
    <x v="0"/>
    <s v="Medium"/>
    <s v="1_Shanghai_Medium"/>
    <n v="875"/>
    <n v="2282"/>
    <s v="Test"/>
  </r>
  <r>
    <n v="1514651906"/>
    <n v="1"/>
    <n v="1067"/>
    <s v="Shanghai"/>
    <x v="0"/>
    <s v="Medium"/>
    <s v="1_Shanghai_Medium"/>
    <n v="876"/>
    <n v="2282"/>
    <s v="Test"/>
  </r>
  <r>
    <n v="1514040264"/>
    <n v="1"/>
    <n v="1611"/>
    <s v="Shanghai"/>
    <x v="0"/>
    <s v="Medium"/>
    <s v="1_Shanghai_Medium"/>
    <n v="877"/>
    <n v="2282"/>
    <s v="Test"/>
  </r>
  <r>
    <n v="1513951846"/>
    <n v="1"/>
    <n v="2183"/>
    <s v="Shanghai"/>
    <x v="0"/>
    <s v="Medium"/>
    <s v="1_Shanghai_Medium"/>
    <n v="878"/>
    <n v="2282"/>
    <s v="Test"/>
  </r>
  <r>
    <n v="1518957604"/>
    <n v="1"/>
    <n v="2834"/>
    <s v="Shanghai"/>
    <x v="0"/>
    <s v="Medium"/>
    <s v="1_Shanghai_Medium"/>
    <n v="879"/>
    <n v="2282"/>
    <s v="Test"/>
  </r>
  <r>
    <n v="1512806876"/>
    <n v="1"/>
    <n v="1154"/>
    <s v="Shanghai"/>
    <x v="0"/>
    <s v="Medium"/>
    <s v="1_Shanghai_Medium"/>
    <n v="880"/>
    <n v="2282"/>
    <s v="Test"/>
  </r>
  <r>
    <n v="1512397147"/>
    <n v="1"/>
    <n v="1735"/>
    <s v="Shanghai"/>
    <x v="0"/>
    <s v="Medium"/>
    <s v="1_Shanghai_Medium"/>
    <n v="881"/>
    <n v="2282"/>
    <s v="Test"/>
  </r>
  <r>
    <n v="1513234825"/>
    <n v="1"/>
    <n v="2074"/>
    <s v="Shanghai"/>
    <x v="0"/>
    <s v="Medium"/>
    <s v="1_Shanghai_Medium"/>
    <n v="882"/>
    <n v="2282"/>
    <s v="Test"/>
  </r>
  <r>
    <n v="1511283389"/>
    <n v="1"/>
    <n v="1542"/>
    <s v="Shanghai"/>
    <x v="0"/>
    <s v="Medium"/>
    <s v="1_Shanghai_Medium"/>
    <n v="883"/>
    <n v="2282"/>
    <s v="Test"/>
  </r>
  <r>
    <n v="1513940228"/>
    <n v="1"/>
    <n v="2206"/>
    <s v="Shanghai"/>
    <x v="0"/>
    <s v="Medium"/>
    <s v="1_Shanghai_Medium"/>
    <n v="884"/>
    <n v="2282"/>
    <s v="Test"/>
  </r>
  <r>
    <n v="1516273224"/>
    <n v="1"/>
    <n v="2385"/>
    <s v="Shanghai"/>
    <x v="0"/>
    <s v="Medium"/>
    <s v="1_Shanghai_Medium"/>
    <n v="885"/>
    <n v="2282"/>
    <s v="Test"/>
  </r>
  <r>
    <n v="1511409279"/>
    <n v="1"/>
    <n v="2695"/>
    <s v="Shanghai"/>
    <x v="0"/>
    <s v="Medium"/>
    <s v="1_Shanghai_Medium"/>
    <n v="886"/>
    <n v="2282"/>
    <s v="Test"/>
  </r>
  <r>
    <n v="1511892636"/>
    <n v="1"/>
    <n v="2439"/>
    <s v="Shanghai"/>
    <x v="0"/>
    <s v="Medium"/>
    <s v="1_Shanghai_Medium"/>
    <n v="887"/>
    <n v="2282"/>
    <s v="Test"/>
  </r>
  <r>
    <n v="1513038849"/>
    <n v="1"/>
    <n v="2423"/>
    <s v="Shanghai"/>
    <x v="0"/>
    <s v="Medium"/>
    <s v="1_Shanghai_Medium"/>
    <n v="888"/>
    <n v="2282"/>
    <s v="Test"/>
  </r>
  <r>
    <n v="1515243777"/>
    <n v="1"/>
    <n v="1692"/>
    <s v="Shanghai"/>
    <x v="0"/>
    <s v="Medium"/>
    <s v="1_Shanghai_Medium"/>
    <n v="889"/>
    <n v="2282"/>
    <s v="Test"/>
  </r>
  <r>
    <n v="1515265626"/>
    <n v="1"/>
    <n v="1990"/>
    <s v="Shanghai"/>
    <x v="0"/>
    <s v="Medium"/>
    <s v="1_Shanghai_Medium"/>
    <n v="890"/>
    <n v="2282"/>
    <s v="Test"/>
  </r>
  <r>
    <n v="1517511904"/>
    <n v="1"/>
    <n v="2687"/>
    <s v="Shanghai"/>
    <x v="0"/>
    <s v="Medium"/>
    <s v="1_Shanghai_Medium"/>
    <n v="891"/>
    <n v="2282"/>
    <s v="Test"/>
  </r>
  <r>
    <n v="1513701944"/>
    <n v="1"/>
    <n v="1780"/>
    <s v="Shanghai"/>
    <x v="0"/>
    <s v="Medium"/>
    <s v="1_Shanghai_Medium"/>
    <n v="892"/>
    <n v="2282"/>
    <s v="Test"/>
  </r>
  <r>
    <n v="1515808787"/>
    <n v="1"/>
    <n v="1824"/>
    <s v="Shanghai"/>
    <x v="0"/>
    <s v="Medium"/>
    <s v="1_Shanghai_Medium"/>
    <n v="893"/>
    <n v="2282"/>
    <s v="Test"/>
  </r>
  <r>
    <n v="1516056504"/>
    <n v="1"/>
    <n v="1293"/>
    <s v="Shanghai"/>
    <x v="0"/>
    <s v="Medium"/>
    <s v="1_Shanghai_Medium"/>
    <n v="894"/>
    <n v="2282"/>
    <s v="Test"/>
  </r>
  <r>
    <n v="1511773223"/>
    <n v="1"/>
    <n v="1335"/>
    <s v="Shanghai"/>
    <x v="0"/>
    <s v="Medium"/>
    <s v="1_Shanghai_Medium"/>
    <n v="895"/>
    <n v="2282"/>
    <s v="Test"/>
  </r>
  <r>
    <n v="1518327244"/>
    <n v="1"/>
    <n v="1805"/>
    <s v="Shanghai"/>
    <x v="0"/>
    <s v="Medium"/>
    <s v="1_Shanghai_Medium"/>
    <n v="896"/>
    <n v="2282"/>
    <s v="Test"/>
  </r>
  <r>
    <n v="1512903093"/>
    <n v="1"/>
    <n v="1736"/>
    <s v="Shanghai"/>
    <x v="0"/>
    <s v="Medium"/>
    <s v="1_Shanghai_Medium"/>
    <n v="897"/>
    <n v="2282"/>
    <s v="Test"/>
  </r>
  <r>
    <n v="1511456864"/>
    <n v="1"/>
    <n v="2328"/>
    <s v="Shanghai"/>
    <x v="0"/>
    <s v="Medium"/>
    <s v="1_Shanghai_Medium"/>
    <n v="898"/>
    <n v="2282"/>
    <s v="Test"/>
  </r>
  <r>
    <n v="1515326798"/>
    <n v="1"/>
    <n v="2347"/>
    <s v="Shanghai"/>
    <x v="0"/>
    <s v="Medium"/>
    <s v="1_Shanghai_Medium"/>
    <n v="899"/>
    <n v="2282"/>
    <s v="Test"/>
  </r>
  <r>
    <n v="1512192455"/>
    <n v="1"/>
    <n v="1622"/>
    <s v="Shanghai"/>
    <x v="0"/>
    <s v="Medium"/>
    <s v="1_Shanghai_Medium"/>
    <n v="900"/>
    <n v="2282"/>
    <s v="Test"/>
  </r>
  <r>
    <n v="1514307836"/>
    <n v="1"/>
    <n v="2421"/>
    <s v="Shanghai"/>
    <x v="0"/>
    <s v="Medium"/>
    <s v="1_Shanghai_Medium"/>
    <n v="901"/>
    <n v="2282"/>
    <s v="Test"/>
  </r>
  <r>
    <n v="1516628656"/>
    <n v="1"/>
    <n v="1426"/>
    <s v="Shanghai"/>
    <x v="0"/>
    <s v="Medium"/>
    <s v="1_Shanghai_Medium"/>
    <n v="902"/>
    <n v="2282"/>
    <s v="Test"/>
  </r>
  <r>
    <n v="1519290847"/>
    <n v="1"/>
    <n v="1279"/>
    <s v="Shanghai"/>
    <x v="0"/>
    <s v="Medium"/>
    <s v="1_Shanghai_Medium"/>
    <n v="903"/>
    <n v="2282"/>
    <s v="Test"/>
  </r>
  <r>
    <n v="1513047907"/>
    <n v="1"/>
    <n v="1509"/>
    <s v="Shanghai"/>
    <x v="0"/>
    <s v="Medium"/>
    <s v="1_Shanghai_Medium"/>
    <n v="904"/>
    <n v="2282"/>
    <s v="Test"/>
  </r>
  <r>
    <n v="1513168977"/>
    <n v="1"/>
    <n v="2817"/>
    <s v="Shanghai"/>
    <x v="0"/>
    <s v="Medium"/>
    <s v="1_Shanghai_Medium"/>
    <n v="905"/>
    <n v="2282"/>
    <s v="Test"/>
  </r>
  <r>
    <n v="1514306718"/>
    <n v="1"/>
    <n v="1289"/>
    <s v="Shanghai"/>
    <x v="0"/>
    <s v="Medium"/>
    <s v="1_Shanghai_Medium"/>
    <n v="906"/>
    <n v="2282"/>
    <s v="Test"/>
  </r>
  <r>
    <n v="1514302893"/>
    <n v="1"/>
    <n v="1739"/>
    <s v="Shanghai"/>
    <x v="0"/>
    <s v="Medium"/>
    <s v="1_Shanghai_Medium"/>
    <n v="907"/>
    <n v="2282"/>
    <s v="Test"/>
  </r>
  <r>
    <n v="1513418726"/>
    <n v="1"/>
    <n v="1029"/>
    <s v="Shanghai"/>
    <x v="0"/>
    <s v="Medium"/>
    <s v="1_Shanghai_Medium"/>
    <n v="908"/>
    <n v="2282"/>
    <s v="Test"/>
  </r>
  <r>
    <n v="1516415926"/>
    <n v="1"/>
    <n v="2381"/>
    <s v="Shanghai"/>
    <x v="0"/>
    <s v="Medium"/>
    <s v="1_Shanghai_Medium"/>
    <n v="909"/>
    <n v="2282"/>
    <s v="Test"/>
  </r>
  <r>
    <n v="1512322386"/>
    <n v="1"/>
    <n v="1122"/>
    <s v="Shanghai"/>
    <x v="0"/>
    <s v="Medium"/>
    <s v="1_Shanghai_Medium"/>
    <n v="910"/>
    <n v="2282"/>
    <s v="Test"/>
  </r>
  <r>
    <n v="1515443957"/>
    <n v="1"/>
    <n v="1414"/>
    <s v="Shanghai"/>
    <x v="0"/>
    <s v="Medium"/>
    <s v="1_Shanghai_Medium"/>
    <n v="911"/>
    <n v="2282"/>
    <s v="Test"/>
  </r>
  <r>
    <n v="1516244808"/>
    <n v="1"/>
    <n v="1045"/>
    <s v="Shanghai"/>
    <x v="0"/>
    <s v="Medium"/>
    <s v="1_Shanghai_Medium"/>
    <n v="912"/>
    <n v="2282"/>
    <s v="Test"/>
  </r>
  <r>
    <n v="1513765307"/>
    <n v="1"/>
    <n v="1062"/>
    <s v="Shanghai"/>
    <x v="0"/>
    <s v="Medium"/>
    <s v="1_Shanghai_Medium"/>
    <n v="913"/>
    <n v="2282"/>
    <s v="Test"/>
  </r>
  <r>
    <n v="1511409837"/>
    <n v="1"/>
    <n v="2879"/>
    <s v="Shanghai"/>
    <x v="0"/>
    <s v="Medium"/>
    <s v="1_Shanghai_Medium"/>
    <n v="914"/>
    <n v="2282"/>
    <s v="Test"/>
  </r>
  <r>
    <n v="1516567988"/>
    <n v="1"/>
    <n v="1022"/>
    <s v="Shanghai"/>
    <x v="0"/>
    <s v="Medium"/>
    <s v="1_Shanghai_Medium"/>
    <n v="915"/>
    <n v="2282"/>
    <s v="Test"/>
  </r>
  <r>
    <n v="1517898024"/>
    <n v="1"/>
    <n v="2235"/>
    <s v="Shanghai"/>
    <x v="0"/>
    <s v="Medium"/>
    <s v="1_Shanghai_Medium"/>
    <n v="916"/>
    <n v="2282"/>
    <s v="Test"/>
  </r>
  <r>
    <n v="1519368765"/>
    <n v="1"/>
    <n v="1254"/>
    <s v="Shanghai"/>
    <x v="0"/>
    <s v="Medium"/>
    <s v="1_Shanghai_Medium"/>
    <n v="917"/>
    <n v="2282"/>
    <s v="Test"/>
  </r>
  <r>
    <n v="1519122624"/>
    <n v="1"/>
    <n v="2135"/>
    <s v="Shanghai"/>
    <x v="0"/>
    <s v="Medium"/>
    <s v="1_Shanghai_Medium"/>
    <n v="918"/>
    <n v="2282"/>
    <s v="Test"/>
  </r>
  <r>
    <n v="1514148536"/>
    <n v="1"/>
    <n v="2533"/>
    <s v="Shanghai"/>
    <x v="0"/>
    <s v="Medium"/>
    <s v="1_Shanghai_Medium"/>
    <n v="919"/>
    <n v="2282"/>
    <s v="Test"/>
  </r>
  <r>
    <n v="1515584459"/>
    <n v="1"/>
    <n v="2622"/>
    <s v="Shanghai"/>
    <x v="0"/>
    <s v="Medium"/>
    <s v="1_Shanghai_Medium"/>
    <n v="920"/>
    <n v="2282"/>
    <s v="Test"/>
  </r>
  <r>
    <n v="1514934004"/>
    <n v="1"/>
    <n v="1006"/>
    <s v="Shanghai"/>
    <x v="0"/>
    <s v="Medium"/>
    <s v="1_Shanghai_Medium"/>
    <n v="921"/>
    <n v="2282"/>
    <s v="Test"/>
  </r>
  <r>
    <n v="1518994864"/>
    <n v="1"/>
    <n v="2011"/>
    <s v="Shanghai"/>
    <x v="0"/>
    <s v="Medium"/>
    <s v="1_Shanghai_Medium"/>
    <n v="922"/>
    <n v="2282"/>
    <s v="Test"/>
  </r>
  <r>
    <n v="1513060764"/>
    <n v="1"/>
    <n v="1952"/>
    <s v="Shanghai"/>
    <x v="0"/>
    <s v="Medium"/>
    <s v="1_Shanghai_Medium"/>
    <n v="923"/>
    <n v="2282"/>
    <s v="Test"/>
  </r>
  <r>
    <n v="1512836169"/>
    <n v="1"/>
    <n v="1906"/>
    <s v="Shanghai"/>
    <x v="0"/>
    <s v="Medium"/>
    <s v="1_Shanghai_Medium"/>
    <n v="924"/>
    <n v="2282"/>
    <s v="Test"/>
  </r>
  <r>
    <n v="1515396386"/>
    <n v="1"/>
    <n v="1692"/>
    <s v="Shanghai"/>
    <x v="0"/>
    <s v="Medium"/>
    <s v="1_Shanghai_Medium"/>
    <n v="925"/>
    <n v="2282"/>
    <s v="Test"/>
  </r>
  <r>
    <n v="1516663487"/>
    <n v="1"/>
    <n v="1247"/>
    <s v="Shanghai"/>
    <x v="0"/>
    <s v="Medium"/>
    <s v="1_Shanghai_Medium"/>
    <n v="926"/>
    <n v="2282"/>
    <s v="Test"/>
  </r>
  <r>
    <n v="1512830437"/>
    <n v="1"/>
    <n v="1188"/>
    <s v="Shanghai"/>
    <x v="0"/>
    <s v="Medium"/>
    <s v="1_Shanghai_Medium"/>
    <n v="927"/>
    <n v="2282"/>
    <s v="Test"/>
  </r>
  <r>
    <n v="1514817806"/>
    <n v="1"/>
    <n v="1076"/>
    <s v="Shanghai"/>
    <x v="0"/>
    <s v="Medium"/>
    <s v="1_Shanghai_Medium"/>
    <n v="928"/>
    <n v="2282"/>
    <s v="Test"/>
  </r>
  <r>
    <n v="1517866543"/>
    <n v="1"/>
    <n v="1720"/>
    <s v="Shanghai"/>
    <x v="0"/>
    <s v="Medium"/>
    <s v="1_Shanghai_Medium"/>
    <n v="929"/>
    <n v="2282"/>
    <s v="Test"/>
  </r>
  <r>
    <n v="1515993979"/>
    <n v="1"/>
    <n v="1843"/>
    <s v="Shanghai"/>
    <x v="0"/>
    <s v="Medium"/>
    <s v="1_Shanghai_Medium"/>
    <n v="930"/>
    <n v="2282"/>
    <s v="Test"/>
  </r>
  <r>
    <n v="1516731114"/>
    <n v="1"/>
    <n v="2812"/>
    <s v="Shanghai"/>
    <x v="0"/>
    <s v="Medium"/>
    <s v="1_Shanghai_Medium"/>
    <n v="931"/>
    <n v="2282"/>
    <s v="Test"/>
  </r>
  <r>
    <n v="1511986259"/>
    <n v="1"/>
    <n v="2176"/>
    <s v="Shanghai"/>
    <x v="0"/>
    <s v="Medium"/>
    <s v="1_Shanghai_Medium"/>
    <n v="932"/>
    <n v="2282"/>
    <s v="Test"/>
  </r>
  <r>
    <n v="1515265337"/>
    <n v="1"/>
    <n v="2847"/>
    <s v="Shanghai"/>
    <x v="0"/>
    <s v="Medium"/>
    <s v="1_Shanghai_Medium"/>
    <n v="933"/>
    <n v="2282"/>
    <s v="Test"/>
  </r>
  <r>
    <n v="1516539665"/>
    <n v="1"/>
    <n v="1902"/>
    <s v="Shanghai"/>
    <x v="0"/>
    <s v="Medium"/>
    <s v="1_Shanghai_Medium"/>
    <n v="934"/>
    <n v="2282"/>
    <s v="Test"/>
  </r>
  <r>
    <n v="1511979743"/>
    <n v="1"/>
    <n v="1393"/>
    <s v="Shanghai"/>
    <x v="0"/>
    <s v="Medium"/>
    <s v="1_Shanghai_Medium"/>
    <n v="935"/>
    <n v="2282"/>
    <s v="Test"/>
  </r>
  <r>
    <n v="1513591259"/>
    <n v="1"/>
    <n v="1533"/>
    <s v="Shanghai"/>
    <x v="0"/>
    <s v="Medium"/>
    <s v="1_Shanghai_Medium"/>
    <n v="936"/>
    <n v="2282"/>
    <s v="Test"/>
  </r>
  <r>
    <n v="1517626229"/>
    <n v="1"/>
    <n v="2135"/>
    <s v="Shanghai"/>
    <x v="0"/>
    <s v="Medium"/>
    <s v="1_Shanghai_Medium"/>
    <n v="937"/>
    <n v="2282"/>
    <s v="Test"/>
  </r>
  <r>
    <n v="1519976577"/>
    <n v="1"/>
    <n v="2043"/>
    <s v="Shanghai"/>
    <x v="0"/>
    <s v="Medium"/>
    <s v="1_Shanghai_Medium"/>
    <n v="938"/>
    <n v="2282"/>
    <s v="Test"/>
  </r>
  <r>
    <n v="1511448186"/>
    <n v="1"/>
    <n v="1348"/>
    <s v="Shanghai"/>
    <x v="0"/>
    <s v="Medium"/>
    <s v="1_Shanghai_Medium"/>
    <n v="939"/>
    <n v="2282"/>
    <s v="Test"/>
  </r>
  <r>
    <n v="1513215934"/>
    <n v="1"/>
    <n v="2155"/>
    <s v="Shanghai"/>
    <x v="0"/>
    <s v="Medium"/>
    <s v="1_Shanghai_Medium"/>
    <n v="940"/>
    <n v="2282"/>
    <s v="Test"/>
  </r>
  <r>
    <n v="1515351415"/>
    <n v="1"/>
    <n v="2900"/>
    <s v="Shanghai"/>
    <x v="0"/>
    <s v="Medium"/>
    <s v="1_Shanghai_Medium"/>
    <n v="941"/>
    <n v="2282"/>
    <s v="Test"/>
  </r>
  <r>
    <n v="1518827737"/>
    <n v="1"/>
    <n v="1434"/>
    <s v="Shanghai"/>
    <x v="0"/>
    <s v="Medium"/>
    <s v="1_Shanghai_Medium"/>
    <n v="942"/>
    <n v="2282"/>
    <s v="Test"/>
  </r>
  <r>
    <n v="1516438128"/>
    <n v="1"/>
    <n v="2047"/>
    <s v="Shanghai"/>
    <x v="0"/>
    <s v="Medium"/>
    <s v="1_Shanghai_Medium"/>
    <n v="943"/>
    <n v="2282"/>
    <s v="Test"/>
  </r>
  <r>
    <n v="1515338029"/>
    <n v="1"/>
    <n v="1124"/>
    <s v="Shanghai"/>
    <x v="0"/>
    <s v="Medium"/>
    <s v="1_Shanghai_Medium"/>
    <n v="944"/>
    <n v="2282"/>
    <s v="Test"/>
  </r>
  <r>
    <n v="1514414663"/>
    <n v="1"/>
    <n v="2101"/>
    <s v="Shanghai"/>
    <x v="0"/>
    <s v="Medium"/>
    <s v="1_Shanghai_Medium"/>
    <n v="945"/>
    <n v="2282"/>
    <s v="Test"/>
  </r>
  <r>
    <n v="1512285237"/>
    <n v="1"/>
    <n v="1229"/>
    <s v="Shanghai"/>
    <x v="0"/>
    <s v="Medium"/>
    <s v="1_Shanghai_Medium"/>
    <n v="946"/>
    <n v="2282"/>
    <s v="Test"/>
  </r>
  <r>
    <n v="1515402536"/>
    <n v="1"/>
    <n v="2302"/>
    <s v="Shanghai"/>
    <x v="0"/>
    <s v="Medium"/>
    <s v="1_Shanghai_Medium"/>
    <n v="947"/>
    <n v="2282"/>
    <s v="Test"/>
  </r>
  <r>
    <n v="1512031159"/>
    <n v="1"/>
    <n v="1808"/>
    <s v="Shanghai"/>
    <x v="0"/>
    <s v="Medium"/>
    <s v="1_Shanghai_Medium"/>
    <n v="948"/>
    <n v="2282"/>
    <s v="Test"/>
  </r>
  <r>
    <n v="1517121357"/>
    <n v="1"/>
    <n v="2608"/>
    <s v="Shanghai"/>
    <x v="0"/>
    <s v="Medium"/>
    <s v="1_Shanghai_Medium"/>
    <n v="949"/>
    <n v="2282"/>
    <s v="Test"/>
  </r>
  <r>
    <n v="1519989825"/>
    <n v="1"/>
    <n v="2234"/>
    <s v="Shanghai"/>
    <x v="0"/>
    <s v="Medium"/>
    <s v="1_Shanghai_Medium"/>
    <n v="950"/>
    <n v="2282"/>
    <s v="Test"/>
  </r>
  <r>
    <n v="1519490198"/>
    <n v="1"/>
    <n v="1588"/>
    <s v="Shanghai"/>
    <x v="0"/>
    <s v="Medium"/>
    <s v="1_Shanghai_Medium"/>
    <n v="951"/>
    <n v="2282"/>
    <s v="Test"/>
  </r>
  <r>
    <n v="1513364279"/>
    <n v="1"/>
    <n v="1643"/>
    <s v="Shanghai"/>
    <x v="0"/>
    <s v="Medium"/>
    <s v="1_Shanghai_Medium"/>
    <n v="952"/>
    <n v="2282"/>
    <s v="Test"/>
  </r>
  <r>
    <n v="1519331763"/>
    <n v="1"/>
    <n v="1441"/>
    <s v="Shanghai"/>
    <x v="0"/>
    <s v="Medium"/>
    <s v="1_Shanghai_Medium"/>
    <n v="953"/>
    <n v="2282"/>
    <s v="Test"/>
  </r>
  <r>
    <n v="1512596014"/>
    <n v="1"/>
    <n v="1671"/>
    <s v="Shanghai"/>
    <x v="0"/>
    <s v="Medium"/>
    <s v="1_Shanghai_Medium"/>
    <n v="954"/>
    <n v="2282"/>
    <s v="Test"/>
  </r>
  <r>
    <n v="1516422049"/>
    <n v="1"/>
    <n v="1488"/>
    <s v="Shanghai"/>
    <x v="0"/>
    <s v="Medium"/>
    <s v="1_Shanghai_Medium"/>
    <n v="955"/>
    <n v="2282"/>
    <s v="Test"/>
  </r>
  <r>
    <n v="1513728139"/>
    <n v="1"/>
    <n v="1511"/>
    <s v="Shanghai"/>
    <x v="0"/>
    <s v="Medium"/>
    <s v="1_Shanghai_Medium"/>
    <n v="956"/>
    <n v="2282"/>
    <s v="Test"/>
  </r>
  <r>
    <n v="1514301526"/>
    <n v="1"/>
    <n v="1789"/>
    <s v="Shanghai"/>
    <x v="0"/>
    <s v="Medium"/>
    <s v="1_Shanghai_Medium"/>
    <n v="957"/>
    <n v="2282"/>
    <s v="Test"/>
  </r>
  <r>
    <n v="1515766428"/>
    <n v="1"/>
    <n v="2576"/>
    <s v="Shanghai"/>
    <x v="0"/>
    <s v="Medium"/>
    <s v="1_Shanghai_Medium"/>
    <n v="958"/>
    <n v="2282"/>
    <s v="Test"/>
  </r>
  <r>
    <n v="1511334776"/>
    <n v="1"/>
    <n v="2933"/>
    <s v="Shanghai"/>
    <x v="0"/>
    <s v="Medium"/>
    <s v="1_Shanghai_Medium"/>
    <n v="959"/>
    <n v="2282"/>
    <s v="Test"/>
  </r>
  <r>
    <n v="1515793605"/>
    <n v="1"/>
    <n v="1619"/>
    <s v="Shanghai"/>
    <x v="0"/>
    <s v="Medium"/>
    <s v="1_Shanghai_Medium"/>
    <n v="960"/>
    <n v="2282"/>
    <s v="Test"/>
  </r>
  <r>
    <n v="1516715675"/>
    <n v="1"/>
    <n v="2414"/>
    <s v="Shanghai"/>
    <x v="0"/>
    <s v="Medium"/>
    <s v="1_Shanghai_Medium"/>
    <n v="961"/>
    <n v="2282"/>
    <s v="Test"/>
  </r>
  <r>
    <n v="1518010723"/>
    <n v="1"/>
    <n v="1189"/>
    <s v="Shanghai"/>
    <x v="0"/>
    <s v="Medium"/>
    <s v="1_Shanghai_Medium"/>
    <n v="962"/>
    <n v="2282"/>
    <s v="Test"/>
  </r>
  <r>
    <n v="1511876576"/>
    <n v="1"/>
    <n v="2363"/>
    <s v="Shanghai"/>
    <x v="0"/>
    <s v="Medium"/>
    <s v="1_Shanghai_Medium"/>
    <n v="963"/>
    <n v="2282"/>
    <s v="Test"/>
  </r>
  <r>
    <n v="1517109215"/>
    <n v="1"/>
    <n v="2551"/>
    <s v="Shanghai"/>
    <x v="0"/>
    <s v="Medium"/>
    <s v="1_Shanghai_Medium"/>
    <n v="964"/>
    <n v="2282"/>
    <s v="Test"/>
  </r>
  <r>
    <n v="1516943215"/>
    <n v="1"/>
    <n v="1080"/>
    <s v="Shanghai"/>
    <x v="0"/>
    <s v="Medium"/>
    <s v="1_Shanghai_Medium"/>
    <n v="965"/>
    <n v="2282"/>
    <s v="Test"/>
  </r>
  <r>
    <n v="1511466334"/>
    <n v="1"/>
    <n v="2842"/>
    <s v="Shanghai"/>
    <x v="0"/>
    <s v="Medium"/>
    <s v="1_Shanghai_Medium"/>
    <n v="966"/>
    <n v="2282"/>
    <s v="Test"/>
  </r>
  <r>
    <n v="1514676164"/>
    <n v="1"/>
    <n v="2425"/>
    <s v="Shanghai"/>
    <x v="0"/>
    <s v="Medium"/>
    <s v="1_Shanghai_Medium"/>
    <n v="967"/>
    <n v="2282"/>
    <s v="Test"/>
  </r>
  <r>
    <n v="1511693089"/>
    <n v="1"/>
    <n v="1114"/>
    <s v="Shanghai"/>
    <x v="0"/>
    <s v="Medium"/>
    <s v="1_Shanghai_Medium"/>
    <n v="968"/>
    <n v="2282"/>
    <s v="Test"/>
  </r>
  <r>
    <n v="1519098397"/>
    <n v="1"/>
    <n v="2916"/>
    <s v="Shanghai"/>
    <x v="0"/>
    <s v="Medium"/>
    <s v="1_Shanghai_Medium"/>
    <n v="969"/>
    <n v="2282"/>
    <s v="Test"/>
  </r>
  <r>
    <n v="1518304569"/>
    <n v="1"/>
    <n v="1890"/>
    <s v="Shanghai"/>
    <x v="0"/>
    <s v="Medium"/>
    <s v="1_Shanghai_Medium"/>
    <n v="970"/>
    <n v="2282"/>
    <s v="Test"/>
  </r>
  <r>
    <n v="1512921128"/>
    <n v="1"/>
    <n v="1984"/>
    <s v="Shanghai"/>
    <x v="0"/>
    <s v="Medium"/>
    <s v="1_Shanghai_Medium"/>
    <n v="971"/>
    <n v="2282"/>
    <s v="Test"/>
  </r>
  <r>
    <n v="1511979277"/>
    <n v="1"/>
    <n v="1830"/>
    <s v="Shanghai"/>
    <x v="0"/>
    <s v="Medium"/>
    <s v="1_Shanghai_Medium"/>
    <n v="972"/>
    <n v="2282"/>
    <s v="Test"/>
  </r>
  <r>
    <n v="1515550769"/>
    <n v="1"/>
    <n v="1800"/>
    <s v="Shanghai"/>
    <x v="0"/>
    <s v="Medium"/>
    <s v="1_Shanghai_Medium"/>
    <n v="973"/>
    <n v="2282"/>
    <s v="Test"/>
  </r>
  <r>
    <n v="1519571578"/>
    <n v="1"/>
    <n v="2885"/>
    <s v="Shanghai"/>
    <x v="0"/>
    <s v="Medium"/>
    <s v="1_Shanghai_Medium"/>
    <n v="974"/>
    <n v="2282"/>
    <s v="Test"/>
  </r>
  <r>
    <n v="1518613466"/>
    <n v="1"/>
    <n v="1871"/>
    <s v="Shanghai"/>
    <x v="0"/>
    <s v="Medium"/>
    <s v="1_Shanghai_Medium"/>
    <n v="975"/>
    <n v="2282"/>
    <s v="Test"/>
  </r>
  <r>
    <n v="1517102386"/>
    <n v="1"/>
    <n v="2414"/>
    <s v="Shanghai"/>
    <x v="0"/>
    <s v="Medium"/>
    <s v="1_Shanghai_Medium"/>
    <n v="976"/>
    <n v="2282"/>
    <s v="Test"/>
  </r>
  <r>
    <n v="1514933389"/>
    <n v="1"/>
    <n v="1963"/>
    <s v="Shanghai"/>
    <x v="0"/>
    <s v="Medium"/>
    <s v="1_Shanghai_Medium"/>
    <n v="977"/>
    <n v="2282"/>
    <s v="Test"/>
  </r>
  <r>
    <n v="1512441489"/>
    <n v="1"/>
    <n v="1551"/>
    <s v="Shanghai"/>
    <x v="0"/>
    <s v="Medium"/>
    <s v="1_Shanghai_Medium"/>
    <n v="978"/>
    <n v="2282"/>
    <s v="Test"/>
  </r>
  <r>
    <n v="1513274879"/>
    <n v="1"/>
    <n v="1398"/>
    <s v="Shanghai"/>
    <x v="1"/>
    <s v="Medium"/>
    <s v="1_Shanghai_Medium"/>
    <n v="979"/>
    <n v="2282"/>
    <s v="Control"/>
  </r>
  <r>
    <n v="1519613769"/>
    <n v="1"/>
    <n v="2079"/>
    <s v="Shanghai"/>
    <x v="1"/>
    <s v="Medium"/>
    <s v="1_Shanghai_Medium"/>
    <n v="980"/>
    <n v="2282"/>
    <s v="Control"/>
  </r>
  <r>
    <n v="1517648468"/>
    <n v="1"/>
    <n v="2375"/>
    <s v="Shanghai"/>
    <x v="1"/>
    <s v="Medium"/>
    <s v="1_Shanghai_Medium"/>
    <n v="981"/>
    <n v="2282"/>
    <s v="Control"/>
  </r>
  <r>
    <n v="1513928205"/>
    <n v="1"/>
    <n v="1032"/>
    <s v="Shanghai"/>
    <x v="1"/>
    <s v="Medium"/>
    <s v="1_Shanghai_Medium"/>
    <n v="982"/>
    <n v="2282"/>
    <s v="Control"/>
  </r>
  <r>
    <n v="1518929593"/>
    <n v="1"/>
    <n v="1876"/>
    <s v="Shanghai"/>
    <x v="1"/>
    <s v="Medium"/>
    <s v="1_Shanghai_Medium"/>
    <n v="983"/>
    <n v="2282"/>
    <s v="Control"/>
  </r>
  <r>
    <n v="1517465468"/>
    <n v="1"/>
    <n v="1978"/>
    <s v="Shanghai"/>
    <x v="1"/>
    <s v="Medium"/>
    <s v="1_Shanghai_Medium"/>
    <n v="984"/>
    <n v="2282"/>
    <s v="Control"/>
  </r>
  <r>
    <n v="1518416473"/>
    <n v="1"/>
    <n v="1516"/>
    <s v="Shanghai"/>
    <x v="1"/>
    <s v="Medium"/>
    <s v="1_Shanghai_Medium"/>
    <n v="985"/>
    <n v="2282"/>
    <s v="Control"/>
  </r>
  <r>
    <n v="1518032768"/>
    <n v="1"/>
    <n v="2685"/>
    <s v="Shanghai"/>
    <x v="1"/>
    <s v="Medium"/>
    <s v="1_Shanghai_Medium"/>
    <n v="986"/>
    <n v="2282"/>
    <s v="Control"/>
  </r>
  <r>
    <n v="1511260607"/>
    <n v="1"/>
    <n v="1840"/>
    <s v="Shanghai"/>
    <x v="1"/>
    <s v="Medium"/>
    <s v="1_Shanghai_Medium"/>
    <n v="987"/>
    <n v="2282"/>
    <s v="Control"/>
  </r>
  <r>
    <n v="1511990835"/>
    <n v="1"/>
    <n v="1351"/>
    <s v="Shanghai"/>
    <x v="1"/>
    <s v="Medium"/>
    <s v="1_Shanghai_Medium"/>
    <n v="988"/>
    <n v="2282"/>
    <s v="Control"/>
  </r>
  <r>
    <n v="1513822706"/>
    <n v="1"/>
    <n v="1200"/>
    <s v="Shanghai"/>
    <x v="1"/>
    <s v="Medium"/>
    <s v="1_Shanghai_Medium"/>
    <n v="989"/>
    <n v="2282"/>
    <s v="Control"/>
  </r>
  <r>
    <n v="1516956137"/>
    <n v="1"/>
    <n v="1325"/>
    <s v="Shanghai"/>
    <x v="1"/>
    <s v="Medium"/>
    <s v="1_Shanghai_Medium"/>
    <n v="990"/>
    <n v="2282"/>
    <s v="Control"/>
  </r>
  <r>
    <n v="1514857517"/>
    <n v="1"/>
    <n v="2345"/>
    <s v="Shanghai"/>
    <x v="1"/>
    <s v="Medium"/>
    <s v="1_Shanghai_Medium"/>
    <n v="991"/>
    <n v="2282"/>
    <s v="Control"/>
  </r>
  <r>
    <n v="1514126183"/>
    <n v="1"/>
    <n v="1587"/>
    <s v="Shanghai"/>
    <x v="1"/>
    <s v="Medium"/>
    <s v="1_Shanghai_Medium"/>
    <n v="992"/>
    <n v="2282"/>
    <s v="Control"/>
  </r>
  <r>
    <n v="1519503177"/>
    <n v="1"/>
    <n v="2119"/>
    <s v="Shanghai"/>
    <x v="1"/>
    <s v="Medium"/>
    <s v="1_Shanghai_Medium"/>
    <n v="993"/>
    <n v="2282"/>
    <s v="Control"/>
  </r>
  <r>
    <n v="1513723947"/>
    <n v="1"/>
    <n v="1659"/>
    <s v="Shanghai"/>
    <x v="1"/>
    <s v="Medium"/>
    <s v="1_Shanghai_Medium"/>
    <n v="994"/>
    <n v="2282"/>
    <s v="Control"/>
  </r>
  <r>
    <n v="1518409513"/>
    <n v="1"/>
    <n v="2903"/>
    <s v="Shanghai"/>
    <x v="1"/>
    <s v="Medium"/>
    <s v="1_Shanghai_Medium"/>
    <n v="995"/>
    <n v="2282"/>
    <s v="Control"/>
  </r>
  <r>
    <n v="1517595127"/>
    <n v="1"/>
    <n v="1806"/>
    <s v="Shanghai"/>
    <x v="1"/>
    <s v="Medium"/>
    <s v="1_Shanghai_Medium"/>
    <n v="996"/>
    <n v="2282"/>
    <s v="Control"/>
  </r>
  <r>
    <n v="1519228388"/>
    <n v="1"/>
    <n v="1438"/>
    <s v="Shanghai"/>
    <x v="1"/>
    <s v="Medium"/>
    <s v="1_Shanghai_Medium"/>
    <n v="997"/>
    <n v="2282"/>
    <s v="Control"/>
  </r>
  <r>
    <n v="1512341564"/>
    <n v="1"/>
    <n v="1095"/>
    <s v="Shanghai"/>
    <x v="1"/>
    <s v="Medium"/>
    <s v="1_Shanghai_Medium"/>
    <n v="998"/>
    <n v="2282"/>
    <s v="Control"/>
  </r>
  <r>
    <n v="1515099878"/>
    <n v="1"/>
    <n v="1036"/>
    <s v="Shanghai"/>
    <x v="1"/>
    <s v="Medium"/>
    <s v="1_Shanghai_Medium"/>
    <n v="999"/>
    <n v="2282"/>
    <s v="Control"/>
  </r>
  <r>
    <n v="1519407134"/>
    <n v="1"/>
    <n v="1987"/>
    <s v="Shanghai"/>
    <x v="1"/>
    <s v="Medium"/>
    <s v="1_Shanghai_Medium"/>
    <n v="1000"/>
    <n v="2282"/>
    <s v="Control"/>
  </r>
  <r>
    <n v="1517870986"/>
    <n v="1"/>
    <n v="1051"/>
    <s v="Shanghai"/>
    <x v="1"/>
    <s v="Medium"/>
    <s v="1_Shanghai_Medium"/>
    <n v="1001"/>
    <n v="2282"/>
    <s v="Control"/>
  </r>
  <r>
    <n v="1513068295"/>
    <n v="1"/>
    <n v="2122"/>
    <s v="Shanghai"/>
    <x v="1"/>
    <s v="Medium"/>
    <s v="1_Shanghai_Medium"/>
    <n v="1002"/>
    <n v="2282"/>
    <s v="Control"/>
  </r>
  <r>
    <n v="1512614038"/>
    <n v="1"/>
    <n v="1277"/>
    <s v="Shanghai"/>
    <x v="1"/>
    <s v="Medium"/>
    <s v="1_Shanghai_Medium"/>
    <n v="1003"/>
    <n v="2282"/>
    <s v="Control"/>
  </r>
  <r>
    <n v="1517363038"/>
    <n v="1"/>
    <n v="1348"/>
    <s v="Shanghai"/>
    <x v="1"/>
    <s v="Medium"/>
    <s v="1_Shanghai_Medium"/>
    <n v="1004"/>
    <n v="2282"/>
    <s v="Control"/>
  </r>
  <r>
    <n v="1512125504"/>
    <n v="1"/>
    <n v="1362"/>
    <s v="Shanghai"/>
    <x v="1"/>
    <s v="Medium"/>
    <s v="1_Shanghai_Medium"/>
    <n v="1005"/>
    <n v="2282"/>
    <s v="Control"/>
  </r>
  <r>
    <n v="1513501928"/>
    <n v="1"/>
    <n v="1138"/>
    <s v="Shanghai"/>
    <x v="1"/>
    <s v="Medium"/>
    <s v="1_Shanghai_Medium"/>
    <n v="1006"/>
    <n v="2282"/>
    <s v="Control"/>
  </r>
  <r>
    <n v="1513933464"/>
    <n v="1"/>
    <n v="1068"/>
    <s v="Shanghai"/>
    <x v="1"/>
    <s v="Medium"/>
    <s v="1_Shanghai_Medium"/>
    <n v="1007"/>
    <n v="2282"/>
    <s v="Control"/>
  </r>
  <r>
    <n v="1517498274"/>
    <n v="1"/>
    <n v="2459"/>
    <s v="Shanghai"/>
    <x v="1"/>
    <s v="Medium"/>
    <s v="1_Shanghai_Medium"/>
    <n v="1008"/>
    <n v="2282"/>
    <s v="Control"/>
  </r>
  <r>
    <n v="1518804899"/>
    <n v="1"/>
    <n v="1398"/>
    <s v="Shanghai"/>
    <x v="1"/>
    <s v="Medium"/>
    <s v="1_Shanghai_Medium"/>
    <n v="1009"/>
    <n v="2282"/>
    <s v="Control"/>
  </r>
  <r>
    <n v="1518090729"/>
    <n v="1"/>
    <n v="2323"/>
    <s v="Shanghai"/>
    <x v="1"/>
    <s v="Medium"/>
    <s v="1_Shanghai_Medium"/>
    <n v="1010"/>
    <n v="2282"/>
    <s v="Control"/>
  </r>
  <r>
    <n v="1514706045"/>
    <n v="1"/>
    <n v="2245"/>
    <s v="Shanghai"/>
    <x v="1"/>
    <s v="Medium"/>
    <s v="1_Shanghai_Medium"/>
    <n v="1011"/>
    <n v="2282"/>
    <s v="Control"/>
  </r>
  <r>
    <n v="1516102849"/>
    <n v="1"/>
    <n v="2363"/>
    <s v="Shanghai"/>
    <x v="1"/>
    <s v="Medium"/>
    <s v="1_Shanghai_Medium"/>
    <n v="1012"/>
    <n v="2282"/>
    <s v="Control"/>
  </r>
  <r>
    <n v="1516320625"/>
    <n v="1"/>
    <n v="1671"/>
    <s v="Shanghai"/>
    <x v="1"/>
    <s v="Medium"/>
    <s v="1_Shanghai_Medium"/>
    <n v="1013"/>
    <n v="2282"/>
    <s v="Control"/>
  </r>
  <r>
    <n v="1517861283"/>
    <n v="1"/>
    <n v="2590"/>
    <s v="Shanghai"/>
    <x v="1"/>
    <s v="Medium"/>
    <s v="1_Shanghai_Medium"/>
    <n v="1014"/>
    <n v="2282"/>
    <s v="Control"/>
  </r>
  <r>
    <n v="1512468748"/>
    <n v="1"/>
    <n v="1067"/>
    <s v="Shanghai"/>
    <x v="1"/>
    <s v="Medium"/>
    <s v="1_Shanghai_Medium"/>
    <n v="1015"/>
    <n v="2282"/>
    <s v="Control"/>
  </r>
  <r>
    <n v="1517632253"/>
    <n v="1"/>
    <n v="2144"/>
    <s v="Shanghai"/>
    <x v="1"/>
    <s v="Medium"/>
    <s v="1_Shanghai_Medium"/>
    <n v="1016"/>
    <n v="2282"/>
    <s v="Control"/>
  </r>
  <r>
    <n v="1512795177"/>
    <n v="1"/>
    <n v="1830"/>
    <s v="Shanghai"/>
    <x v="1"/>
    <s v="Medium"/>
    <s v="1_Shanghai_Medium"/>
    <n v="1017"/>
    <n v="2282"/>
    <s v="Control"/>
  </r>
  <r>
    <n v="1513235039"/>
    <n v="1"/>
    <n v="1935"/>
    <s v="Shanghai"/>
    <x v="1"/>
    <s v="Medium"/>
    <s v="1_Shanghai_Medium"/>
    <n v="1018"/>
    <n v="2282"/>
    <s v="Control"/>
  </r>
  <r>
    <n v="1513107363"/>
    <n v="1"/>
    <n v="1684"/>
    <s v="Shanghai"/>
    <x v="1"/>
    <s v="Medium"/>
    <s v="1_Shanghai_Medium"/>
    <n v="1019"/>
    <n v="2282"/>
    <s v="Control"/>
  </r>
  <r>
    <n v="1516109647"/>
    <n v="1"/>
    <n v="1273"/>
    <s v="Shanghai"/>
    <x v="1"/>
    <s v="Medium"/>
    <s v="1_Shanghai_Medium"/>
    <n v="1020"/>
    <n v="2282"/>
    <s v="Control"/>
  </r>
  <r>
    <n v="1518929093"/>
    <n v="1"/>
    <n v="2560"/>
    <s v="Shanghai"/>
    <x v="1"/>
    <s v="Medium"/>
    <s v="1_Shanghai_Medium"/>
    <n v="1021"/>
    <n v="2282"/>
    <s v="Control"/>
  </r>
  <r>
    <n v="1516119226"/>
    <n v="1"/>
    <n v="2180"/>
    <s v="Shanghai"/>
    <x v="1"/>
    <s v="Medium"/>
    <s v="1_Shanghai_Medium"/>
    <n v="1022"/>
    <n v="2282"/>
    <s v="Control"/>
  </r>
  <r>
    <n v="1514847683"/>
    <n v="1"/>
    <n v="1597"/>
    <s v="Shanghai"/>
    <x v="1"/>
    <s v="Medium"/>
    <s v="1_Shanghai_Medium"/>
    <n v="1023"/>
    <n v="2282"/>
    <s v="Control"/>
  </r>
  <r>
    <n v="1512445305"/>
    <n v="1"/>
    <n v="1656"/>
    <s v="Shanghai"/>
    <x v="1"/>
    <s v="Medium"/>
    <s v="1_Shanghai_Medium"/>
    <n v="1024"/>
    <n v="2282"/>
    <s v="Control"/>
  </r>
  <r>
    <n v="1514839464"/>
    <n v="1"/>
    <n v="2416"/>
    <s v="Shanghai"/>
    <x v="1"/>
    <s v="Medium"/>
    <s v="1_Shanghai_Medium"/>
    <n v="1025"/>
    <n v="2282"/>
    <s v="Control"/>
  </r>
  <r>
    <n v="1511422985"/>
    <n v="1"/>
    <n v="1609"/>
    <s v="Shanghai"/>
    <x v="1"/>
    <s v="Medium"/>
    <s v="1_Shanghai_Medium"/>
    <n v="1026"/>
    <n v="2282"/>
    <s v="Control"/>
  </r>
  <r>
    <n v="1518764713"/>
    <n v="1"/>
    <n v="1481"/>
    <s v="Shanghai"/>
    <x v="1"/>
    <s v="Medium"/>
    <s v="1_Shanghai_Medium"/>
    <n v="1027"/>
    <n v="2282"/>
    <s v="Control"/>
  </r>
  <r>
    <n v="1517017129"/>
    <n v="1"/>
    <n v="1033"/>
    <s v="Shanghai"/>
    <x v="1"/>
    <s v="Medium"/>
    <s v="1_Shanghai_Medium"/>
    <n v="1028"/>
    <n v="2282"/>
    <s v="Control"/>
  </r>
  <r>
    <n v="1512206003"/>
    <n v="1"/>
    <n v="1803"/>
    <s v="Shanghai"/>
    <x v="1"/>
    <s v="Medium"/>
    <s v="1_Shanghai_Medium"/>
    <n v="1029"/>
    <n v="2282"/>
    <s v="Control"/>
  </r>
  <r>
    <n v="1512423698"/>
    <n v="1"/>
    <n v="2044"/>
    <s v="Shanghai"/>
    <x v="1"/>
    <s v="Medium"/>
    <s v="1_Shanghai_Medium"/>
    <n v="1030"/>
    <n v="2282"/>
    <s v="Control"/>
  </r>
  <r>
    <n v="1512728198"/>
    <n v="1"/>
    <n v="2166"/>
    <s v="Shanghai"/>
    <x v="1"/>
    <s v="Medium"/>
    <s v="1_Shanghai_Medium"/>
    <n v="1031"/>
    <n v="2282"/>
    <s v="Control"/>
  </r>
  <r>
    <n v="1518834863"/>
    <n v="1"/>
    <n v="1086"/>
    <s v="Shanghai"/>
    <x v="1"/>
    <s v="Medium"/>
    <s v="1_Shanghai_Medium"/>
    <n v="1032"/>
    <n v="2282"/>
    <s v="Control"/>
  </r>
  <r>
    <n v="1519111538"/>
    <n v="1"/>
    <n v="2433"/>
    <s v="Shanghai"/>
    <x v="1"/>
    <s v="Medium"/>
    <s v="1_Shanghai_Medium"/>
    <n v="1033"/>
    <n v="2282"/>
    <s v="Control"/>
  </r>
  <r>
    <n v="1517210279"/>
    <n v="1"/>
    <n v="1413"/>
    <s v="Shanghai"/>
    <x v="1"/>
    <s v="Medium"/>
    <s v="1_Shanghai_Medium"/>
    <n v="1034"/>
    <n v="2282"/>
    <s v="Control"/>
  </r>
  <r>
    <n v="1513791216"/>
    <n v="1"/>
    <n v="1022"/>
    <s v="Shanghai"/>
    <x v="1"/>
    <s v="Medium"/>
    <s v="1_Shanghai_Medium"/>
    <n v="1035"/>
    <n v="2282"/>
    <s v="Control"/>
  </r>
  <r>
    <n v="1518028875"/>
    <n v="1"/>
    <n v="1206"/>
    <s v="Shanghai"/>
    <x v="1"/>
    <s v="Medium"/>
    <s v="1_Shanghai_Medium"/>
    <n v="1036"/>
    <n v="2282"/>
    <s v="Control"/>
  </r>
  <r>
    <n v="1514668454"/>
    <n v="1"/>
    <n v="1290"/>
    <s v="Shanghai"/>
    <x v="1"/>
    <s v="Medium"/>
    <s v="1_Shanghai_Medium"/>
    <n v="1037"/>
    <n v="2282"/>
    <s v="Control"/>
  </r>
  <r>
    <n v="1515272659"/>
    <n v="1"/>
    <n v="1503"/>
    <s v="Shanghai"/>
    <x v="1"/>
    <s v="Medium"/>
    <s v="1_Shanghai_Medium"/>
    <n v="1038"/>
    <n v="2282"/>
    <s v="Control"/>
  </r>
  <r>
    <n v="1513992496"/>
    <n v="1"/>
    <n v="1487"/>
    <s v="Shanghai"/>
    <x v="1"/>
    <s v="Medium"/>
    <s v="1_Shanghai_Medium"/>
    <n v="1039"/>
    <n v="2282"/>
    <s v="Control"/>
  </r>
  <r>
    <n v="1512957669"/>
    <n v="1"/>
    <n v="2244"/>
    <s v="Shanghai"/>
    <x v="1"/>
    <s v="Medium"/>
    <s v="1_Shanghai_Medium"/>
    <n v="1040"/>
    <n v="2282"/>
    <s v="Control"/>
  </r>
  <r>
    <n v="1511967514"/>
    <n v="1"/>
    <n v="1760"/>
    <s v="Shanghai"/>
    <x v="1"/>
    <s v="Medium"/>
    <s v="1_Shanghai_Medium"/>
    <n v="1041"/>
    <n v="2282"/>
    <s v="Control"/>
  </r>
  <r>
    <n v="1513697659"/>
    <n v="1"/>
    <n v="2801"/>
    <s v="Shanghai"/>
    <x v="1"/>
    <s v="Medium"/>
    <s v="1_Shanghai_Medium"/>
    <n v="1042"/>
    <n v="2282"/>
    <s v="Control"/>
  </r>
  <r>
    <n v="1519538304"/>
    <n v="1"/>
    <n v="1686"/>
    <s v="Shanghai"/>
    <x v="1"/>
    <s v="Medium"/>
    <s v="1_Shanghai_Medium"/>
    <n v="1043"/>
    <n v="2282"/>
    <s v="Control"/>
  </r>
  <r>
    <n v="1515651164"/>
    <n v="1"/>
    <n v="1861"/>
    <s v="Shanghai"/>
    <x v="1"/>
    <s v="Medium"/>
    <s v="1_Shanghai_Medium"/>
    <n v="1044"/>
    <n v="2282"/>
    <s v="Control"/>
  </r>
  <r>
    <n v="1512993459"/>
    <n v="1"/>
    <n v="2180"/>
    <s v="Shanghai"/>
    <x v="1"/>
    <s v="Medium"/>
    <s v="1_Shanghai_Medium"/>
    <n v="1045"/>
    <n v="2282"/>
    <s v="Control"/>
  </r>
  <r>
    <n v="1519108399"/>
    <n v="1"/>
    <n v="1383"/>
    <s v="Shanghai"/>
    <x v="1"/>
    <s v="Medium"/>
    <s v="1_Shanghai_Medium"/>
    <n v="1046"/>
    <n v="2282"/>
    <s v="Control"/>
  </r>
  <r>
    <n v="1516666475"/>
    <n v="1"/>
    <n v="1683"/>
    <s v="Shanghai"/>
    <x v="1"/>
    <s v="Medium"/>
    <s v="1_Shanghai_Medium"/>
    <n v="1047"/>
    <n v="2282"/>
    <s v="Control"/>
  </r>
  <r>
    <n v="1511534625"/>
    <n v="1"/>
    <n v="1843"/>
    <s v="Shanghai"/>
    <x v="1"/>
    <s v="Medium"/>
    <s v="1_Shanghai_Medium"/>
    <n v="1048"/>
    <n v="2282"/>
    <s v="Control"/>
  </r>
  <r>
    <n v="1517121795"/>
    <n v="1"/>
    <n v="2459"/>
    <s v="Shanghai"/>
    <x v="1"/>
    <s v="Medium"/>
    <s v="1_Shanghai_Medium"/>
    <n v="1049"/>
    <n v="2282"/>
    <s v="Control"/>
  </r>
  <r>
    <n v="1513513423"/>
    <n v="1"/>
    <n v="1661"/>
    <s v="Shanghai"/>
    <x v="1"/>
    <s v="Medium"/>
    <s v="1_Shanghai_Medium"/>
    <n v="1050"/>
    <n v="2282"/>
    <s v="Control"/>
  </r>
  <r>
    <n v="1515330663"/>
    <n v="1"/>
    <n v="2224"/>
    <s v="Shanghai"/>
    <x v="1"/>
    <s v="Medium"/>
    <s v="1_Shanghai_Medium"/>
    <n v="1051"/>
    <n v="2282"/>
    <s v="Control"/>
  </r>
  <r>
    <n v="1516188376"/>
    <n v="1"/>
    <n v="2995"/>
    <s v="Shanghai"/>
    <x v="1"/>
    <s v="Medium"/>
    <s v="1_Shanghai_Medium"/>
    <n v="1052"/>
    <n v="2282"/>
    <s v="Control"/>
  </r>
  <r>
    <n v="1514092543"/>
    <n v="1"/>
    <n v="1685"/>
    <s v="Shanghai"/>
    <x v="1"/>
    <s v="Medium"/>
    <s v="1_Shanghai_Medium"/>
    <n v="1053"/>
    <n v="2282"/>
    <s v="Control"/>
  </r>
  <r>
    <n v="1517351368"/>
    <n v="1"/>
    <n v="2645"/>
    <s v="Shanghai"/>
    <x v="1"/>
    <s v="Medium"/>
    <s v="1_Shanghai_Medium"/>
    <n v="1054"/>
    <n v="2282"/>
    <s v="Control"/>
  </r>
  <r>
    <n v="1514234679"/>
    <n v="1"/>
    <n v="1645"/>
    <s v="Shanghai"/>
    <x v="1"/>
    <s v="Medium"/>
    <s v="1_Shanghai_Medium"/>
    <n v="1055"/>
    <n v="2282"/>
    <s v="Control"/>
  </r>
  <r>
    <n v="1513740616"/>
    <n v="1"/>
    <n v="1494"/>
    <s v="Shanghai"/>
    <x v="1"/>
    <s v="Medium"/>
    <s v="1_Shanghai_Medium"/>
    <n v="1056"/>
    <n v="2282"/>
    <s v="Control"/>
  </r>
  <r>
    <n v="1519335777"/>
    <n v="1"/>
    <n v="2589"/>
    <s v="Shanghai"/>
    <x v="1"/>
    <s v="Medium"/>
    <s v="1_Shanghai_Medium"/>
    <n v="1057"/>
    <n v="2282"/>
    <s v="Control"/>
  </r>
  <r>
    <n v="1513412765"/>
    <n v="1"/>
    <n v="2997"/>
    <s v="Shanghai"/>
    <x v="1"/>
    <s v="Medium"/>
    <s v="1_Shanghai_Medium"/>
    <n v="1058"/>
    <n v="2282"/>
    <s v="Control"/>
  </r>
  <r>
    <n v="1511965709"/>
    <n v="1"/>
    <n v="1296"/>
    <s v="Shanghai"/>
    <x v="1"/>
    <s v="Medium"/>
    <s v="1_Shanghai_Medium"/>
    <n v="1059"/>
    <n v="2282"/>
    <s v="Control"/>
  </r>
  <r>
    <n v="1513156873"/>
    <n v="1"/>
    <n v="2587"/>
    <s v="Shanghai"/>
    <x v="1"/>
    <s v="Medium"/>
    <s v="1_Shanghai_Medium"/>
    <n v="1060"/>
    <n v="2282"/>
    <s v="Control"/>
  </r>
  <r>
    <n v="1519822286"/>
    <n v="1"/>
    <n v="2524"/>
    <s v="Shanghai"/>
    <x v="1"/>
    <s v="Medium"/>
    <s v="1_Shanghai_Medium"/>
    <n v="1061"/>
    <n v="2282"/>
    <s v="Control"/>
  </r>
  <r>
    <n v="1518117835"/>
    <n v="1"/>
    <n v="2484"/>
    <s v="Shanghai"/>
    <x v="1"/>
    <s v="Medium"/>
    <s v="1_Shanghai_Medium"/>
    <n v="1062"/>
    <n v="2282"/>
    <s v="Control"/>
  </r>
  <r>
    <n v="1512059455"/>
    <n v="1"/>
    <n v="2721"/>
    <s v="Shanghai"/>
    <x v="1"/>
    <s v="Medium"/>
    <s v="1_Shanghai_Medium"/>
    <n v="1063"/>
    <n v="2282"/>
    <s v="Control"/>
  </r>
  <r>
    <n v="1512672373"/>
    <n v="1"/>
    <n v="2978"/>
    <s v="Shanghai"/>
    <x v="1"/>
    <s v="Medium"/>
    <s v="1_Shanghai_Medium"/>
    <n v="1064"/>
    <n v="2282"/>
    <s v="Control"/>
  </r>
  <r>
    <n v="1519018685"/>
    <n v="1"/>
    <n v="1589"/>
    <s v="Shanghai"/>
    <x v="1"/>
    <s v="Medium"/>
    <s v="1_Shanghai_Medium"/>
    <n v="1065"/>
    <n v="2282"/>
    <s v="Control"/>
  </r>
  <r>
    <n v="1512105295"/>
    <n v="1"/>
    <n v="2931"/>
    <s v="Shanghai"/>
    <x v="1"/>
    <s v="Medium"/>
    <s v="1_Shanghai_Medium"/>
    <n v="1066"/>
    <n v="2282"/>
    <s v="Control"/>
  </r>
  <r>
    <n v="1517646918"/>
    <n v="1"/>
    <n v="2879"/>
    <s v="Shanghai"/>
    <x v="1"/>
    <s v="Medium"/>
    <s v="1_Shanghai_Medium"/>
    <n v="1067"/>
    <n v="2282"/>
    <s v="Control"/>
  </r>
  <r>
    <n v="1518568236"/>
    <n v="1"/>
    <n v="2062"/>
    <s v="Shanghai"/>
    <x v="1"/>
    <s v="Medium"/>
    <s v="1_Shanghai_Medium"/>
    <n v="1068"/>
    <n v="2282"/>
    <s v="Control"/>
  </r>
  <r>
    <n v="1511734396"/>
    <n v="1"/>
    <n v="1544"/>
    <s v="Shanghai"/>
    <x v="1"/>
    <s v="Medium"/>
    <s v="1_Shanghai_Medium"/>
    <n v="1069"/>
    <n v="2282"/>
    <s v="Control"/>
  </r>
  <r>
    <n v="1513439965"/>
    <n v="1"/>
    <n v="2936"/>
    <s v="Shanghai"/>
    <x v="1"/>
    <s v="Medium"/>
    <s v="1_Shanghai_Medium"/>
    <n v="1070"/>
    <n v="2282"/>
    <s v="Control"/>
  </r>
  <r>
    <n v="1517200516"/>
    <n v="1"/>
    <n v="1921"/>
    <s v="Shanghai"/>
    <x v="1"/>
    <s v="Medium"/>
    <s v="1_Shanghai_Medium"/>
    <n v="1071"/>
    <n v="2282"/>
    <s v="Control"/>
  </r>
  <r>
    <n v="1512802434"/>
    <n v="1"/>
    <n v="2037"/>
    <s v="Shanghai"/>
    <x v="1"/>
    <s v="Medium"/>
    <s v="1_Shanghai_Medium"/>
    <n v="1072"/>
    <n v="2282"/>
    <s v="Control"/>
  </r>
  <r>
    <n v="1519345166"/>
    <n v="1"/>
    <n v="2051"/>
    <s v="Shanghai"/>
    <x v="1"/>
    <s v="Medium"/>
    <s v="1_Shanghai_Medium"/>
    <n v="1073"/>
    <n v="2282"/>
    <s v="Control"/>
  </r>
  <r>
    <n v="1518894913"/>
    <n v="1"/>
    <n v="1437"/>
    <s v="Shanghai"/>
    <x v="1"/>
    <s v="Medium"/>
    <s v="1_Shanghai_Medium"/>
    <n v="1074"/>
    <n v="2282"/>
    <s v="Control"/>
  </r>
  <r>
    <n v="1519324278"/>
    <n v="1"/>
    <n v="1122"/>
    <s v="Shanghai"/>
    <x v="1"/>
    <s v="Medium"/>
    <s v="1_Shanghai_Medium"/>
    <n v="1075"/>
    <n v="2282"/>
    <s v="Control"/>
  </r>
  <r>
    <n v="1517361959"/>
    <n v="1"/>
    <n v="1077"/>
    <s v="Shanghai"/>
    <x v="1"/>
    <s v="Medium"/>
    <s v="1_Shanghai_Medium"/>
    <n v="1076"/>
    <n v="2282"/>
    <s v="Control"/>
  </r>
  <r>
    <n v="1519733849"/>
    <n v="1"/>
    <n v="2445"/>
    <s v="Shanghai"/>
    <x v="1"/>
    <s v="Medium"/>
    <s v="1_Shanghai_Medium"/>
    <n v="1077"/>
    <n v="2282"/>
    <s v="Control"/>
  </r>
  <r>
    <n v="1516513455"/>
    <n v="1"/>
    <n v="1794"/>
    <s v="Shanghai"/>
    <x v="1"/>
    <s v="Medium"/>
    <s v="1_Shanghai_Medium"/>
    <n v="1078"/>
    <n v="2282"/>
    <s v="Control"/>
  </r>
  <r>
    <n v="1515534007"/>
    <n v="1"/>
    <n v="1699"/>
    <s v="Shanghai"/>
    <x v="1"/>
    <s v="Medium"/>
    <s v="1_Shanghai_Medium"/>
    <n v="1079"/>
    <n v="2282"/>
    <s v="Control"/>
  </r>
  <r>
    <n v="1518884826"/>
    <n v="1"/>
    <n v="1715"/>
    <s v="Shanghai"/>
    <x v="1"/>
    <s v="Medium"/>
    <s v="1_Shanghai_Medium"/>
    <n v="1080"/>
    <n v="2282"/>
    <s v="Control"/>
  </r>
  <r>
    <n v="1517694948"/>
    <n v="1"/>
    <n v="1374"/>
    <s v="Shanghai"/>
    <x v="1"/>
    <s v="Medium"/>
    <s v="1_Shanghai_Medium"/>
    <n v="1081"/>
    <n v="2282"/>
    <s v="Control"/>
  </r>
  <r>
    <n v="1519782496"/>
    <n v="1"/>
    <n v="1918"/>
    <s v="Shanghai"/>
    <x v="1"/>
    <s v="Medium"/>
    <s v="1_Shanghai_Medium"/>
    <n v="1082"/>
    <n v="2282"/>
    <s v="Control"/>
  </r>
  <r>
    <n v="1515129528"/>
    <n v="1"/>
    <n v="1136"/>
    <s v="Shanghai"/>
    <x v="1"/>
    <s v="Medium"/>
    <s v="1_Shanghai_Medium"/>
    <n v="1083"/>
    <n v="2282"/>
    <s v="Control"/>
  </r>
  <r>
    <n v="1518602814"/>
    <n v="1"/>
    <n v="1547"/>
    <s v="Shanghai"/>
    <x v="1"/>
    <s v="Medium"/>
    <s v="1_Shanghai_Medium"/>
    <n v="1084"/>
    <n v="2282"/>
    <s v="Control"/>
  </r>
  <r>
    <n v="1514578365"/>
    <n v="1"/>
    <n v="1096"/>
    <s v="Shanghai"/>
    <x v="1"/>
    <s v="Medium"/>
    <s v="1_Shanghai_Medium"/>
    <n v="1085"/>
    <n v="2282"/>
    <s v="Control"/>
  </r>
  <r>
    <n v="1519131187"/>
    <n v="1"/>
    <n v="1450"/>
    <s v="Shanghai"/>
    <x v="1"/>
    <s v="Medium"/>
    <s v="1_Shanghai_Medium"/>
    <n v="1086"/>
    <n v="2282"/>
    <s v="Control"/>
  </r>
  <r>
    <n v="1512238838"/>
    <n v="1"/>
    <n v="1831"/>
    <s v="Shanghai"/>
    <x v="1"/>
    <s v="Medium"/>
    <s v="1_Shanghai_Medium"/>
    <n v="1087"/>
    <n v="2282"/>
    <s v="Control"/>
  </r>
  <r>
    <n v="1513060346"/>
    <n v="1"/>
    <n v="2341"/>
    <s v="Shanghai"/>
    <x v="1"/>
    <s v="Medium"/>
    <s v="1_Shanghai_Medium"/>
    <n v="1088"/>
    <n v="2282"/>
    <s v="Control"/>
  </r>
  <r>
    <n v="1514625923"/>
    <n v="1"/>
    <n v="1509"/>
    <s v="Shanghai"/>
    <x v="1"/>
    <s v="Medium"/>
    <s v="1_Shanghai_Medium"/>
    <n v="1089"/>
    <n v="2282"/>
    <s v="Control"/>
  </r>
  <r>
    <n v="1513059026"/>
    <n v="1"/>
    <n v="1481"/>
    <s v="Shanghai"/>
    <x v="1"/>
    <s v="Medium"/>
    <s v="1_Shanghai_Medium"/>
    <n v="1090"/>
    <n v="2282"/>
    <s v="Control"/>
  </r>
  <r>
    <n v="1513297379"/>
    <n v="1"/>
    <n v="1473"/>
    <s v="Shanghai"/>
    <x v="1"/>
    <s v="Medium"/>
    <s v="1_Shanghai_Medium"/>
    <n v="1091"/>
    <n v="2282"/>
    <s v="Control"/>
  </r>
  <r>
    <n v="1519460959"/>
    <n v="1"/>
    <n v="2362"/>
    <s v="Shanghai"/>
    <x v="1"/>
    <s v="Medium"/>
    <s v="1_Shanghai_Medium"/>
    <n v="1092"/>
    <n v="2282"/>
    <s v="Control"/>
  </r>
  <r>
    <n v="1511805293"/>
    <n v="1"/>
    <n v="1756"/>
    <s v="Shanghai"/>
    <x v="1"/>
    <s v="Medium"/>
    <s v="1_Shanghai_Medium"/>
    <n v="1093"/>
    <n v="2282"/>
    <s v="Control"/>
  </r>
  <r>
    <n v="1511773899"/>
    <n v="1"/>
    <n v="1584"/>
    <s v="Shanghai"/>
    <x v="1"/>
    <s v="Medium"/>
    <s v="1_Shanghai_Medium"/>
    <n v="1094"/>
    <n v="2282"/>
    <s v="Control"/>
  </r>
  <r>
    <n v="1517801537"/>
    <n v="1"/>
    <n v="2748"/>
    <s v="Shanghai"/>
    <x v="1"/>
    <s v="Medium"/>
    <s v="1_Shanghai_Medium"/>
    <n v="1095"/>
    <n v="2282"/>
    <s v="Control"/>
  </r>
  <r>
    <n v="1514981338"/>
    <n v="1"/>
    <n v="1200"/>
    <s v="Shanghai"/>
    <x v="1"/>
    <s v="Medium"/>
    <s v="1_Shanghai_Medium"/>
    <n v="1096"/>
    <n v="2282"/>
    <s v="Control"/>
  </r>
  <r>
    <n v="1512091983"/>
    <n v="1"/>
    <n v="2300"/>
    <s v="Shanghai"/>
    <x v="1"/>
    <s v="Medium"/>
    <s v="1_Shanghai_Medium"/>
    <n v="1097"/>
    <n v="2282"/>
    <s v="Control"/>
  </r>
  <r>
    <n v="1513187834"/>
    <n v="1"/>
    <n v="2630"/>
    <s v="Shanghai"/>
    <x v="1"/>
    <s v="Medium"/>
    <s v="1_Shanghai_Medium"/>
    <n v="1098"/>
    <n v="2282"/>
    <s v="Control"/>
  </r>
  <r>
    <n v="1512254495"/>
    <n v="1"/>
    <n v="1286"/>
    <s v="Shanghai"/>
    <x v="1"/>
    <s v="Medium"/>
    <s v="1_Shanghai_Medium"/>
    <n v="1099"/>
    <n v="2282"/>
    <s v="Control"/>
  </r>
  <r>
    <n v="1514159728"/>
    <n v="1"/>
    <n v="1058"/>
    <s v="Shanghai"/>
    <x v="1"/>
    <s v="Medium"/>
    <s v="1_Shanghai_Medium"/>
    <n v="1100"/>
    <n v="2282"/>
    <s v="Control"/>
  </r>
  <r>
    <n v="1513144098"/>
    <n v="1"/>
    <n v="2241"/>
    <s v="Shanghai"/>
    <x v="1"/>
    <s v="Medium"/>
    <s v="1_Shanghai_Medium"/>
    <n v="1101"/>
    <n v="2282"/>
    <s v="Control"/>
  </r>
  <r>
    <n v="1514378414"/>
    <n v="1"/>
    <n v="2915"/>
    <s v="Shanghai"/>
    <x v="1"/>
    <s v="Medium"/>
    <s v="1_Shanghai_Medium"/>
    <n v="1102"/>
    <n v="2282"/>
    <s v="Control"/>
  </r>
  <r>
    <n v="1513399955"/>
    <n v="1"/>
    <n v="2719"/>
    <s v="Shanghai"/>
    <x v="1"/>
    <s v="Medium"/>
    <s v="1_Shanghai_Medium"/>
    <n v="1103"/>
    <n v="2282"/>
    <s v="Control"/>
  </r>
  <r>
    <n v="1517494059"/>
    <n v="1"/>
    <n v="2927"/>
    <s v="Shanghai"/>
    <x v="1"/>
    <s v="Medium"/>
    <s v="1_Shanghai_Medium"/>
    <n v="1104"/>
    <n v="2282"/>
    <s v="Control"/>
  </r>
  <r>
    <n v="1516142179"/>
    <n v="1"/>
    <n v="2387"/>
    <s v="Shanghai"/>
    <x v="1"/>
    <s v="Medium"/>
    <s v="1_Shanghai_Medium"/>
    <n v="1105"/>
    <n v="2282"/>
    <s v="Control"/>
  </r>
  <r>
    <n v="1512889629"/>
    <n v="1"/>
    <n v="2113"/>
    <s v="Shanghai"/>
    <x v="1"/>
    <s v="Medium"/>
    <s v="1_Shanghai_Medium"/>
    <n v="1106"/>
    <n v="2282"/>
    <s v="Control"/>
  </r>
  <r>
    <n v="1513986289"/>
    <n v="1"/>
    <n v="1015"/>
    <s v="Shanghai"/>
    <x v="1"/>
    <s v="Medium"/>
    <s v="1_Shanghai_Medium"/>
    <n v="1107"/>
    <n v="2282"/>
    <s v="Control"/>
  </r>
  <r>
    <n v="1515703143"/>
    <n v="1"/>
    <n v="1116"/>
    <s v="Shanghai"/>
    <x v="1"/>
    <s v="Medium"/>
    <s v="1_Shanghai_Medium"/>
    <n v="1108"/>
    <n v="2282"/>
    <s v="Control"/>
  </r>
  <r>
    <n v="1518873434"/>
    <n v="1"/>
    <n v="1037"/>
    <s v="Shanghai"/>
    <x v="1"/>
    <s v="Medium"/>
    <s v="1_Shanghai_Medium"/>
    <n v="1109"/>
    <n v="2282"/>
    <s v="Control"/>
  </r>
  <r>
    <n v="1514837648"/>
    <n v="1"/>
    <n v="1606"/>
    <s v="Shanghai"/>
    <x v="1"/>
    <s v="Medium"/>
    <s v="1_Shanghai_Medium"/>
    <n v="1110"/>
    <n v="2282"/>
    <s v="Control"/>
  </r>
  <r>
    <n v="1518251444"/>
    <n v="1"/>
    <n v="1073"/>
    <s v="Shanghai"/>
    <x v="1"/>
    <s v="Medium"/>
    <s v="1_Shanghai_Medium"/>
    <n v="1111"/>
    <n v="2282"/>
    <s v="Control"/>
  </r>
  <r>
    <n v="1519943023"/>
    <n v="1"/>
    <n v="1726"/>
    <s v="Shanghai"/>
    <x v="1"/>
    <s v="Medium"/>
    <s v="1_Shanghai_Medium"/>
    <n v="1112"/>
    <n v="2282"/>
    <s v="Control"/>
  </r>
  <r>
    <n v="1519805168"/>
    <n v="1"/>
    <n v="2560"/>
    <s v="Shanghai"/>
    <x v="1"/>
    <s v="Medium"/>
    <s v="1_Shanghai_Medium"/>
    <n v="1113"/>
    <n v="2282"/>
    <s v="Control"/>
  </r>
  <r>
    <n v="1518755108"/>
    <n v="1"/>
    <n v="2421"/>
    <s v="Shanghai"/>
    <x v="1"/>
    <s v="Medium"/>
    <s v="1_Shanghai_Medium"/>
    <n v="1114"/>
    <n v="2282"/>
    <s v="Control"/>
  </r>
  <r>
    <n v="1513093409"/>
    <n v="1"/>
    <n v="2685"/>
    <s v="Shanghai"/>
    <x v="1"/>
    <s v="Medium"/>
    <s v="1_Shanghai_Medium"/>
    <n v="1115"/>
    <n v="2282"/>
    <s v="Control"/>
  </r>
  <r>
    <n v="1513667618"/>
    <n v="1"/>
    <n v="2622"/>
    <s v="Shanghai"/>
    <x v="1"/>
    <s v="Medium"/>
    <s v="1_Shanghai_Medium"/>
    <n v="1116"/>
    <n v="2282"/>
    <s v="Control"/>
  </r>
  <r>
    <n v="1517080347"/>
    <n v="1"/>
    <n v="1664"/>
    <s v="Shanghai"/>
    <x v="1"/>
    <s v="Medium"/>
    <s v="1_Shanghai_Medium"/>
    <n v="1117"/>
    <n v="2282"/>
    <s v="Control"/>
  </r>
  <r>
    <n v="1519203137"/>
    <n v="1"/>
    <n v="1744"/>
    <s v="Shanghai"/>
    <x v="1"/>
    <s v="Medium"/>
    <s v="1_Shanghai_Medium"/>
    <n v="1118"/>
    <n v="2282"/>
    <s v="Control"/>
  </r>
  <r>
    <n v="1515665244"/>
    <n v="1"/>
    <n v="1132"/>
    <s v="Shanghai"/>
    <x v="1"/>
    <s v="Medium"/>
    <s v="1_Shanghai_Medium"/>
    <n v="1119"/>
    <n v="2282"/>
    <s v="Control"/>
  </r>
  <r>
    <n v="1512664714"/>
    <n v="1"/>
    <n v="1388"/>
    <s v="Shanghai"/>
    <x v="1"/>
    <s v="Medium"/>
    <s v="1_Shanghai_Medium"/>
    <n v="1120"/>
    <n v="2282"/>
    <s v="Control"/>
  </r>
  <r>
    <n v="1516576376"/>
    <n v="1"/>
    <n v="2185"/>
    <s v="Shanghai"/>
    <x v="1"/>
    <s v="Medium"/>
    <s v="1_Shanghai_Medium"/>
    <n v="1121"/>
    <n v="2282"/>
    <s v="Control"/>
  </r>
  <r>
    <n v="1515777008"/>
    <n v="1"/>
    <n v="2042"/>
    <s v="Shanghai"/>
    <x v="1"/>
    <s v="Medium"/>
    <s v="1_Shanghai_Medium"/>
    <n v="1122"/>
    <n v="2282"/>
    <s v="Control"/>
  </r>
  <r>
    <n v="1515525968"/>
    <n v="1"/>
    <n v="1913"/>
    <s v="Shanghai"/>
    <x v="1"/>
    <s v="Medium"/>
    <s v="1_Shanghai_Medium"/>
    <n v="1123"/>
    <n v="2282"/>
    <s v="Control"/>
  </r>
  <r>
    <n v="1514443968"/>
    <n v="1"/>
    <n v="2557"/>
    <s v="Shanghai"/>
    <x v="1"/>
    <s v="Medium"/>
    <s v="1_Shanghai_Medium"/>
    <n v="1124"/>
    <n v="2282"/>
    <s v="Control"/>
  </r>
  <r>
    <n v="1512642757"/>
    <n v="1"/>
    <n v="1737"/>
    <s v="Shanghai"/>
    <x v="1"/>
    <s v="Medium"/>
    <s v="1_Shanghai_Medium"/>
    <n v="1125"/>
    <n v="2282"/>
    <s v="Control"/>
  </r>
  <r>
    <n v="1517381259"/>
    <n v="1"/>
    <n v="1103"/>
    <s v="Shanghai"/>
    <x v="1"/>
    <s v="Medium"/>
    <s v="1_Shanghai_Medium"/>
    <n v="1126"/>
    <n v="2282"/>
    <s v="Control"/>
  </r>
  <r>
    <n v="1513636804"/>
    <n v="1"/>
    <n v="2805"/>
    <s v="Shanghai"/>
    <x v="1"/>
    <s v="Medium"/>
    <s v="1_Shanghai_Medium"/>
    <n v="1127"/>
    <n v="2282"/>
    <s v="Control"/>
  </r>
  <r>
    <n v="1512000037"/>
    <n v="1"/>
    <n v="1356"/>
    <s v="Shanghai"/>
    <x v="1"/>
    <s v="Medium"/>
    <s v="1_Shanghai_Medium"/>
    <n v="1128"/>
    <n v="2282"/>
    <s v="Control"/>
  </r>
  <r>
    <n v="1518525629"/>
    <n v="1"/>
    <n v="2446"/>
    <s v="Shanghai"/>
    <x v="1"/>
    <s v="Medium"/>
    <s v="1_Shanghai_Medium"/>
    <n v="1129"/>
    <n v="2282"/>
    <s v="Control"/>
  </r>
  <r>
    <n v="1515082839"/>
    <n v="1"/>
    <n v="2184"/>
    <s v="Shanghai"/>
    <x v="1"/>
    <s v="Medium"/>
    <s v="1_Shanghai_Medium"/>
    <n v="1130"/>
    <n v="2282"/>
    <s v="Control"/>
  </r>
  <r>
    <n v="1514847455"/>
    <n v="1"/>
    <n v="1049"/>
    <s v="Shanghai"/>
    <x v="1"/>
    <s v="Medium"/>
    <s v="1_Shanghai_Medium"/>
    <n v="1131"/>
    <n v="2282"/>
    <s v="Control"/>
  </r>
  <r>
    <n v="1512569448"/>
    <n v="1"/>
    <n v="1867"/>
    <s v="Shanghai"/>
    <x v="1"/>
    <s v="Medium"/>
    <s v="1_Shanghai_Medium"/>
    <n v="1132"/>
    <n v="2282"/>
    <s v="Control"/>
  </r>
  <r>
    <n v="1517438028"/>
    <n v="1"/>
    <n v="2007"/>
    <s v="Shanghai"/>
    <x v="1"/>
    <s v="Medium"/>
    <s v="1_Shanghai_Medium"/>
    <n v="1133"/>
    <n v="2282"/>
    <s v="Control"/>
  </r>
  <r>
    <n v="1511836628"/>
    <n v="1"/>
    <n v="1423"/>
    <s v="Shanghai"/>
    <x v="1"/>
    <s v="Medium"/>
    <s v="1_Shanghai_Medium"/>
    <n v="1134"/>
    <n v="2282"/>
    <s v="Control"/>
  </r>
  <r>
    <n v="1511261019"/>
    <n v="1"/>
    <n v="2634"/>
    <s v="Shanghai"/>
    <x v="1"/>
    <s v="Medium"/>
    <s v="1_Shanghai_Medium"/>
    <n v="1135"/>
    <n v="2282"/>
    <s v="Control"/>
  </r>
  <r>
    <n v="1517728676"/>
    <n v="1"/>
    <n v="1715"/>
    <s v="Shanghai"/>
    <x v="1"/>
    <s v="Medium"/>
    <s v="1_Shanghai_Medium"/>
    <n v="1136"/>
    <n v="2282"/>
    <s v="Control"/>
  </r>
  <r>
    <n v="1512638765"/>
    <n v="1"/>
    <n v="1718"/>
    <s v="Shanghai"/>
    <x v="1"/>
    <s v="Medium"/>
    <s v="1_Shanghai_Medium"/>
    <n v="1137"/>
    <n v="2282"/>
    <s v="Control"/>
  </r>
  <r>
    <n v="1513588005"/>
    <n v="1"/>
    <n v="2320"/>
    <s v="Shanghai"/>
    <x v="1"/>
    <s v="Medium"/>
    <s v="1_Shanghai_Medium"/>
    <n v="1138"/>
    <n v="2282"/>
    <s v="Control"/>
  </r>
  <r>
    <n v="1516051629"/>
    <n v="1"/>
    <n v="2884"/>
    <s v="Shanghai"/>
    <x v="1"/>
    <s v="Medium"/>
    <s v="1_Shanghai_Medium"/>
    <n v="1139"/>
    <n v="2282"/>
    <s v="Control"/>
  </r>
  <r>
    <n v="1512956136"/>
    <n v="1"/>
    <n v="1653"/>
    <s v="Shanghai"/>
    <x v="1"/>
    <s v="Medium"/>
    <s v="1_Shanghai_Medium"/>
    <n v="1140"/>
    <n v="2282"/>
    <s v="Control"/>
  </r>
  <r>
    <n v="1515250368"/>
    <n v="1"/>
    <n v="1161"/>
    <s v="Shanghai"/>
    <x v="1"/>
    <s v="Medium"/>
    <s v="1_Shanghai_Medium"/>
    <n v="1141"/>
    <n v="2282"/>
    <s v="Control"/>
  </r>
  <r>
    <n v="1514976959"/>
    <n v="1"/>
    <n v="1194"/>
    <s v="Shanghai"/>
    <x v="1"/>
    <s v="Medium"/>
    <s v="1_Shanghai_Medium"/>
    <n v="1142"/>
    <n v="2282"/>
    <s v="Control"/>
  </r>
  <r>
    <n v="1516345029"/>
    <n v="1"/>
    <n v="1271"/>
    <s v="Shanghai"/>
    <x v="1"/>
    <s v="Medium"/>
    <s v="1_Shanghai_Medium"/>
    <n v="1143"/>
    <n v="2282"/>
    <s v="Control"/>
  </r>
  <r>
    <n v="1517033478"/>
    <n v="1"/>
    <n v="1083"/>
    <s v="Shanghai"/>
    <x v="1"/>
    <s v="Medium"/>
    <s v="1_Shanghai_Medium"/>
    <n v="1144"/>
    <n v="2282"/>
    <s v="Control"/>
  </r>
  <r>
    <n v="1516200047"/>
    <n v="1"/>
    <n v="2474"/>
    <s v="Shanghai"/>
    <x v="1"/>
    <s v="Medium"/>
    <s v="1_Shanghai_Medium"/>
    <n v="1145"/>
    <n v="2282"/>
    <s v="Control"/>
  </r>
  <r>
    <n v="1518979896"/>
    <n v="1"/>
    <n v="2284"/>
    <s v="Shanghai"/>
    <x v="1"/>
    <s v="Medium"/>
    <s v="1_Shanghai_Medium"/>
    <n v="1146"/>
    <n v="2282"/>
    <s v="Control"/>
  </r>
  <r>
    <n v="1515265148"/>
    <n v="1"/>
    <n v="2793"/>
    <s v="Shanghai"/>
    <x v="1"/>
    <s v="Medium"/>
    <s v="1_Shanghai_Medium"/>
    <n v="1147"/>
    <n v="2282"/>
    <s v="Control"/>
  </r>
  <r>
    <n v="1519675129"/>
    <n v="1"/>
    <n v="2217"/>
    <s v="Shanghai"/>
    <x v="1"/>
    <s v="Medium"/>
    <s v="1_Shanghai_Medium"/>
    <n v="1148"/>
    <n v="2282"/>
    <s v="Control"/>
  </r>
  <r>
    <n v="1517591264"/>
    <n v="1"/>
    <n v="1817"/>
    <s v="Shanghai"/>
    <x v="1"/>
    <s v="Medium"/>
    <s v="1_Shanghai_Medium"/>
    <n v="1149"/>
    <n v="2282"/>
    <s v="Control"/>
  </r>
  <r>
    <n v="1515118143"/>
    <n v="1"/>
    <n v="1262"/>
    <s v="Shanghai"/>
    <x v="1"/>
    <s v="Medium"/>
    <s v="1_Shanghai_Medium"/>
    <n v="1150"/>
    <n v="2282"/>
    <s v="Control"/>
  </r>
  <r>
    <n v="1518329106"/>
    <n v="1"/>
    <n v="2778"/>
    <s v="Shanghai"/>
    <x v="1"/>
    <s v="Medium"/>
    <s v="1_Shanghai_Medium"/>
    <n v="1151"/>
    <n v="2282"/>
    <s v="Control"/>
  </r>
  <r>
    <n v="1517580004"/>
    <n v="1"/>
    <n v="2362"/>
    <s v="Shanghai"/>
    <x v="1"/>
    <s v="Medium"/>
    <s v="1_Shanghai_Medium"/>
    <n v="1152"/>
    <n v="2282"/>
    <s v="Control"/>
  </r>
  <r>
    <n v="1515482925"/>
    <n v="1"/>
    <n v="1451"/>
    <s v="Shanghai"/>
    <x v="1"/>
    <s v="Medium"/>
    <s v="1_Shanghai_Medium"/>
    <n v="1153"/>
    <n v="2282"/>
    <s v="Control"/>
  </r>
  <r>
    <n v="1514491955"/>
    <n v="1"/>
    <n v="2827"/>
    <s v="Shanghai"/>
    <x v="1"/>
    <s v="Medium"/>
    <s v="1_Shanghai_Medium"/>
    <n v="1154"/>
    <n v="2282"/>
    <s v="Control"/>
  </r>
  <r>
    <n v="1512000805"/>
    <n v="1"/>
    <n v="2432"/>
    <s v="Shanghai"/>
    <x v="1"/>
    <s v="Medium"/>
    <s v="1_Shanghai_Medium"/>
    <n v="1155"/>
    <n v="2282"/>
    <s v="Control"/>
  </r>
  <r>
    <n v="1516647889"/>
    <n v="1"/>
    <n v="1283"/>
    <s v="Shanghai"/>
    <x v="1"/>
    <s v="Medium"/>
    <s v="1_Shanghai_Medium"/>
    <n v="1156"/>
    <n v="2282"/>
    <s v="Control"/>
  </r>
  <r>
    <n v="1514771956"/>
    <n v="1"/>
    <n v="2647"/>
    <s v="Shanghai"/>
    <x v="1"/>
    <s v="Medium"/>
    <s v="1_Shanghai_Medium"/>
    <n v="1157"/>
    <n v="2282"/>
    <s v="Control"/>
  </r>
  <r>
    <n v="1519422799"/>
    <n v="1"/>
    <n v="1277"/>
    <s v="Shanghai"/>
    <x v="1"/>
    <s v="Medium"/>
    <s v="1_Shanghai_Medium"/>
    <n v="1158"/>
    <n v="2282"/>
    <s v="Control"/>
  </r>
  <r>
    <n v="1519382067"/>
    <n v="1"/>
    <n v="1197"/>
    <s v="Shanghai"/>
    <x v="1"/>
    <s v="Medium"/>
    <s v="1_Shanghai_Medium"/>
    <n v="1159"/>
    <n v="2282"/>
    <s v="Control"/>
  </r>
  <r>
    <n v="1516939213"/>
    <n v="1"/>
    <n v="1967"/>
    <s v="Shanghai"/>
    <x v="1"/>
    <s v="Medium"/>
    <s v="1_Shanghai_Medium"/>
    <n v="1160"/>
    <n v="2282"/>
    <s v="Control"/>
  </r>
  <r>
    <n v="1516328188"/>
    <n v="1"/>
    <n v="1861"/>
    <s v="Shanghai"/>
    <x v="1"/>
    <s v="Medium"/>
    <s v="1_Shanghai_Medium"/>
    <n v="1161"/>
    <n v="2282"/>
    <s v="Control"/>
  </r>
  <r>
    <n v="1512934617"/>
    <n v="1"/>
    <n v="1721"/>
    <s v="Shanghai"/>
    <x v="1"/>
    <s v="Medium"/>
    <s v="1_Shanghai_Medium"/>
    <n v="1162"/>
    <n v="2282"/>
    <s v="Control"/>
  </r>
  <r>
    <n v="1513272984"/>
    <n v="1"/>
    <n v="1639"/>
    <s v="Shanghai"/>
    <x v="1"/>
    <s v="Medium"/>
    <s v="1_Shanghai_Medium"/>
    <n v="1163"/>
    <n v="2282"/>
    <s v="Control"/>
  </r>
  <r>
    <n v="1519360606"/>
    <n v="1"/>
    <n v="2712"/>
    <s v="Shanghai"/>
    <x v="1"/>
    <s v="Medium"/>
    <s v="1_Shanghai_Medium"/>
    <n v="1164"/>
    <n v="2282"/>
    <s v="Control"/>
  </r>
  <r>
    <n v="1511255127"/>
    <n v="1"/>
    <n v="2446"/>
    <s v="Shanghai"/>
    <x v="1"/>
    <s v="Medium"/>
    <s v="1_Shanghai_Medium"/>
    <n v="1165"/>
    <n v="2282"/>
    <s v="Control"/>
  </r>
  <r>
    <n v="1517813385"/>
    <n v="1"/>
    <n v="1388"/>
    <s v="Shanghai"/>
    <x v="1"/>
    <s v="Medium"/>
    <s v="1_Shanghai_Medium"/>
    <n v="1166"/>
    <n v="2282"/>
    <s v="Control"/>
  </r>
  <r>
    <n v="1515151465"/>
    <n v="1"/>
    <n v="2550"/>
    <s v="Shanghai"/>
    <x v="1"/>
    <s v="Medium"/>
    <s v="1_Shanghai_Medium"/>
    <n v="1167"/>
    <n v="2282"/>
    <s v="Control"/>
  </r>
  <r>
    <n v="1513741938"/>
    <n v="1"/>
    <n v="1131"/>
    <s v="Shanghai"/>
    <x v="1"/>
    <s v="Medium"/>
    <s v="1_Shanghai_Medium"/>
    <n v="1168"/>
    <n v="2282"/>
    <s v="Control"/>
  </r>
  <r>
    <n v="1515917927"/>
    <n v="1"/>
    <n v="1337"/>
    <s v="Shanghai"/>
    <x v="1"/>
    <s v="Medium"/>
    <s v="1_Shanghai_Medium"/>
    <n v="1169"/>
    <n v="2282"/>
    <s v="Control"/>
  </r>
  <r>
    <n v="1514292063"/>
    <n v="1"/>
    <n v="1769"/>
    <s v="Shanghai"/>
    <x v="1"/>
    <s v="Medium"/>
    <s v="1_Shanghai_Medium"/>
    <n v="1170"/>
    <n v="2282"/>
    <s v="Control"/>
  </r>
  <r>
    <n v="1516137049"/>
    <n v="1"/>
    <n v="2336"/>
    <s v="Shanghai"/>
    <x v="1"/>
    <s v="Medium"/>
    <s v="1_Shanghai_Medium"/>
    <n v="1171"/>
    <n v="2282"/>
    <s v="Control"/>
  </r>
  <r>
    <n v="1514233108"/>
    <n v="1"/>
    <n v="2731"/>
    <s v="Shanghai"/>
    <x v="1"/>
    <s v="Medium"/>
    <s v="1_Shanghai_Medium"/>
    <n v="1172"/>
    <n v="2282"/>
    <s v="Control"/>
  </r>
  <r>
    <n v="1516054485"/>
    <n v="1"/>
    <n v="2711"/>
    <s v="Shanghai"/>
    <x v="1"/>
    <s v="Medium"/>
    <s v="1_Shanghai_Medium"/>
    <n v="1173"/>
    <n v="2282"/>
    <s v="Control"/>
  </r>
  <r>
    <n v="1516709615"/>
    <n v="1"/>
    <n v="1415"/>
    <s v="Shanghai"/>
    <x v="1"/>
    <s v="Medium"/>
    <s v="1_Shanghai_Medium"/>
    <n v="1174"/>
    <n v="2282"/>
    <s v="Control"/>
  </r>
  <r>
    <n v="1513936137"/>
    <n v="1"/>
    <n v="2520"/>
    <s v="Shanghai"/>
    <x v="1"/>
    <s v="Medium"/>
    <s v="1_Shanghai_Medium"/>
    <n v="1175"/>
    <n v="2282"/>
    <s v="Control"/>
  </r>
  <r>
    <n v="1511401503"/>
    <n v="1"/>
    <n v="1723"/>
    <s v="Shanghai"/>
    <x v="1"/>
    <s v="Medium"/>
    <s v="1_Shanghai_Medium"/>
    <n v="1176"/>
    <n v="2282"/>
    <s v="Control"/>
  </r>
  <r>
    <n v="1511480178"/>
    <n v="1"/>
    <n v="1859"/>
    <s v="Shanghai"/>
    <x v="1"/>
    <s v="Medium"/>
    <s v="1_Shanghai_Medium"/>
    <n v="1177"/>
    <n v="2282"/>
    <s v="Control"/>
  </r>
  <r>
    <n v="1518214249"/>
    <n v="1"/>
    <n v="2774"/>
    <s v="Shanghai"/>
    <x v="1"/>
    <s v="Medium"/>
    <s v="1_Shanghai_Medium"/>
    <n v="1178"/>
    <n v="2282"/>
    <s v="Control"/>
  </r>
  <r>
    <n v="1511289738"/>
    <n v="1"/>
    <n v="2836"/>
    <s v="Shanghai"/>
    <x v="1"/>
    <s v="Medium"/>
    <s v="1_Shanghai_Medium"/>
    <n v="1179"/>
    <n v="2282"/>
    <s v="Control"/>
  </r>
  <r>
    <n v="1516381097"/>
    <n v="1"/>
    <n v="2154"/>
    <s v="Shanghai"/>
    <x v="1"/>
    <s v="Medium"/>
    <s v="1_Shanghai_Medium"/>
    <n v="1180"/>
    <n v="2282"/>
    <s v="Control"/>
  </r>
  <r>
    <n v="1514519085"/>
    <n v="1"/>
    <n v="2339"/>
    <s v="Shanghai"/>
    <x v="1"/>
    <s v="Medium"/>
    <s v="1_Shanghai_Medium"/>
    <n v="1181"/>
    <n v="2282"/>
    <s v="Control"/>
  </r>
  <r>
    <n v="1512115273"/>
    <n v="1"/>
    <n v="1402"/>
    <s v="Shanghai"/>
    <x v="1"/>
    <s v="Medium"/>
    <s v="1_Shanghai_Medium"/>
    <n v="1182"/>
    <n v="2282"/>
    <s v="Control"/>
  </r>
  <r>
    <n v="1519293018"/>
    <n v="1"/>
    <n v="2716"/>
    <s v="Shanghai"/>
    <x v="1"/>
    <s v="Medium"/>
    <s v="1_Shanghai_Medium"/>
    <n v="1183"/>
    <n v="2282"/>
    <s v="Control"/>
  </r>
  <r>
    <n v="1517539263"/>
    <n v="1"/>
    <n v="1548"/>
    <s v="Shanghai"/>
    <x v="1"/>
    <s v="Medium"/>
    <s v="1_Shanghai_Medium"/>
    <n v="1184"/>
    <n v="2282"/>
    <s v="Control"/>
  </r>
  <r>
    <n v="1515618045"/>
    <n v="1"/>
    <n v="1080"/>
    <s v="Shanghai"/>
    <x v="1"/>
    <s v="Medium"/>
    <s v="1_Shanghai_Medium"/>
    <n v="1185"/>
    <n v="2282"/>
    <s v="Control"/>
  </r>
  <r>
    <n v="1517875396"/>
    <n v="1"/>
    <n v="2082"/>
    <s v="Shanghai"/>
    <x v="1"/>
    <s v="Medium"/>
    <s v="1_Shanghai_Medium"/>
    <n v="1186"/>
    <n v="2282"/>
    <s v="Control"/>
  </r>
  <r>
    <n v="1514533895"/>
    <n v="1"/>
    <n v="2260"/>
    <s v="Shanghai"/>
    <x v="1"/>
    <s v="Medium"/>
    <s v="1_Shanghai_Medium"/>
    <n v="1187"/>
    <n v="2282"/>
    <s v="Control"/>
  </r>
  <r>
    <n v="1512389426"/>
    <n v="1"/>
    <n v="1929"/>
    <s v="Shanghai"/>
    <x v="1"/>
    <s v="Medium"/>
    <s v="1_Shanghai_Medium"/>
    <n v="1188"/>
    <n v="2282"/>
    <s v="Control"/>
  </r>
  <r>
    <n v="1514725278"/>
    <n v="1"/>
    <n v="2366"/>
    <s v="Shanghai"/>
    <x v="1"/>
    <s v="Medium"/>
    <s v="1_Shanghai_Medium"/>
    <n v="1189"/>
    <n v="2282"/>
    <s v="Control"/>
  </r>
  <r>
    <n v="1519033217"/>
    <n v="1"/>
    <n v="2442"/>
    <s v="Shanghai"/>
    <x v="1"/>
    <s v="Medium"/>
    <s v="1_Shanghai_Medium"/>
    <n v="1190"/>
    <n v="2282"/>
    <s v="Control"/>
  </r>
  <r>
    <n v="1515229428"/>
    <n v="1"/>
    <n v="2240"/>
    <s v="Shanghai"/>
    <x v="1"/>
    <s v="Medium"/>
    <s v="1_Shanghai_Medium"/>
    <n v="1191"/>
    <n v="2282"/>
    <s v="Control"/>
  </r>
  <r>
    <n v="1516618259"/>
    <n v="1"/>
    <n v="1351"/>
    <s v="Shanghai"/>
    <x v="1"/>
    <s v="Medium"/>
    <s v="1_Shanghai_Medium"/>
    <n v="1192"/>
    <n v="2282"/>
    <s v="Control"/>
  </r>
  <r>
    <n v="1517516704"/>
    <n v="1"/>
    <n v="2050"/>
    <s v="Shanghai"/>
    <x v="1"/>
    <s v="Medium"/>
    <s v="1_Shanghai_Medium"/>
    <n v="1193"/>
    <n v="2282"/>
    <s v="Control"/>
  </r>
  <r>
    <n v="1519541088"/>
    <n v="1"/>
    <n v="2322"/>
    <s v="Shanghai"/>
    <x v="1"/>
    <s v="Medium"/>
    <s v="1_Shanghai_Medium"/>
    <n v="1194"/>
    <n v="2282"/>
    <s v="Control"/>
  </r>
  <r>
    <n v="1513848685"/>
    <n v="1"/>
    <n v="1128"/>
    <s v="Shanghai"/>
    <x v="1"/>
    <s v="Medium"/>
    <s v="1_Shanghai_Medium"/>
    <n v="1195"/>
    <n v="2282"/>
    <s v="Control"/>
  </r>
  <r>
    <n v="1512662808"/>
    <n v="1"/>
    <n v="1836"/>
    <s v="Shanghai"/>
    <x v="1"/>
    <s v="Medium"/>
    <s v="1_Shanghai_Medium"/>
    <n v="1196"/>
    <n v="2282"/>
    <s v="Control"/>
  </r>
  <r>
    <n v="1518304839"/>
    <n v="1"/>
    <n v="1293"/>
    <s v="Shanghai"/>
    <x v="1"/>
    <s v="Medium"/>
    <s v="1_Shanghai_Medium"/>
    <n v="1197"/>
    <n v="2282"/>
    <s v="Control"/>
  </r>
  <r>
    <n v="1514636668"/>
    <n v="1"/>
    <n v="2425"/>
    <s v="Shanghai"/>
    <x v="1"/>
    <s v="Medium"/>
    <s v="1_Shanghai_Medium"/>
    <n v="1198"/>
    <n v="2282"/>
    <s v="Control"/>
  </r>
  <r>
    <n v="1517142746"/>
    <n v="1"/>
    <n v="2578"/>
    <s v="Shanghai"/>
    <x v="1"/>
    <s v="Medium"/>
    <s v="1_Shanghai_Medium"/>
    <n v="1199"/>
    <n v="2282"/>
    <s v="Control"/>
  </r>
  <r>
    <n v="1513094017"/>
    <n v="1"/>
    <n v="2904"/>
    <s v="Shanghai"/>
    <x v="1"/>
    <s v="Medium"/>
    <s v="1_Shanghai_Medium"/>
    <n v="1200"/>
    <n v="2282"/>
    <s v="Control"/>
  </r>
  <r>
    <n v="1512862077"/>
    <n v="1"/>
    <n v="1444"/>
    <s v="Shanghai"/>
    <x v="1"/>
    <s v="Medium"/>
    <s v="1_Shanghai_Medium"/>
    <n v="1201"/>
    <n v="2282"/>
    <s v="Control"/>
  </r>
  <r>
    <n v="1518111856"/>
    <n v="1"/>
    <n v="2512"/>
    <s v="Shanghai"/>
    <x v="1"/>
    <s v="Medium"/>
    <s v="1_Shanghai_Medium"/>
    <n v="1202"/>
    <n v="2282"/>
    <s v="Control"/>
  </r>
  <r>
    <n v="1513145024"/>
    <n v="1"/>
    <n v="1155"/>
    <s v="Shanghai"/>
    <x v="1"/>
    <s v="Medium"/>
    <s v="1_Shanghai_Medium"/>
    <n v="1203"/>
    <n v="2282"/>
    <s v="Control"/>
  </r>
  <r>
    <n v="1511675736"/>
    <n v="1"/>
    <n v="2988"/>
    <s v="Shanghai"/>
    <x v="1"/>
    <s v="Medium"/>
    <s v="1_Shanghai_Medium"/>
    <n v="1204"/>
    <n v="2282"/>
    <s v="Control"/>
  </r>
  <r>
    <n v="1513115963"/>
    <n v="1"/>
    <n v="2734"/>
    <s v="Shanghai"/>
    <x v="1"/>
    <s v="Medium"/>
    <s v="1_Shanghai_Medium"/>
    <n v="1205"/>
    <n v="2282"/>
    <s v="Control"/>
  </r>
  <r>
    <n v="1517175803"/>
    <n v="1"/>
    <n v="1451"/>
    <s v="Shanghai"/>
    <x v="1"/>
    <s v="Medium"/>
    <s v="1_Shanghai_Medium"/>
    <n v="1206"/>
    <n v="2282"/>
    <s v="Control"/>
  </r>
  <r>
    <n v="1512431583"/>
    <n v="1"/>
    <n v="2907"/>
    <s v="Shanghai"/>
    <x v="1"/>
    <s v="Medium"/>
    <s v="1_Shanghai_Medium"/>
    <n v="1207"/>
    <n v="2282"/>
    <s v="Control"/>
  </r>
  <r>
    <n v="1514366189"/>
    <n v="1"/>
    <n v="1993"/>
    <s v="Shanghai"/>
    <x v="1"/>
    <s v="Medium"/>
    <s v="1_Shanghai_Medium"/>
    <n v="1208"/>
    <n v="2282"/>
    <s v="Control"/>
  </r>
  <r>
    <n v="1516260835"/>
    <n v="1"/>
    <n v="2301"/>
    <s v="Shanghai"/>
    <x v="1"/>
    <s v="Medium"/>
    <s v="1_Shanghai_Medium"/>
    <n v="1209"/>
    <n v="2282"/>
    <s v="Control"/>
  </r>
  <r>
    <n v="1518592166"/>
    <n v="1"/>
    <n v="1293"/>
    <s v="Shanghai"/>
    <x v="1"/>
    <s v="Medium"/>
    <s v="1_Shanghai_Medium"/>
    <n v="1210"/>
    <n v="2282"/>
    <s v="Control"/>
  </r>
  <r>
    <n v="1511502028"/>
    <n v="1"/>
    <n v="1350"/>
    <s v="Shanghai"/>
    <x v="1"/>
    <s v="Medium"/>
    <s v="1_Shanghai_Medium"/>
    <n v="1211"/>
    <n v="2282"/>
    <s v="Control"/>
  </r>
  <r>
    <n v="1516651949"/>
    <n v="1"/>
    <n v="2721"/>
    <s v="Shanghai"/>
    <x v="1"/>
    <s v="Medium"/>
    <s v="1_Shanghai_Medium"/>
    <n v="1212"/>
    <n v="2282"/>
    <s v="Control"/>
  </r>
  <r>
    <n v="1515451255"/>
    <n v="1"/>
    <n v="1434"/>
    <s v="Shanghai"/>
    <x v="1"/>
    <s v="Medium"/>
    <s v="1_Shanghai_Medium"/>
    <n v="1213"/>
    <n v="2282"/>
    <s v="Control"/>
  </r>
  <r>
    <n v="1514375449"/>
    <n v="1"/>
    <n v="2012"/>
    <s v="Shanghai"/>
    <x v="1"/>
    <s v="Medium"/>
    <s v="1_Shanghai_Medium"/>
    <n v="1214"/>
    <n v="2282"/>
    <s v="Control"/>
  </r>
  <r>
    <n v="1518175708"/>
    <n v="1"/>
    <n v="1375"/>
    <s v="Shanghai"/>
    <x v="1"/>
    <s v="Medium"/>
    <s v="1_Shanghai_Medium"/>
    <n v="1215"/>
    <n v="2282"/>
    <s v="Control"/>
  </r>
  <r>
    <n v="1512180109"/>
    <n v="1"/>
    <n v="1830"/>
    <s v="Shanghai"/>
    <x v="1"/>
    <s v="Medium"/>
    <s v="1_Shanghai_Medium"/>
    <n v="1216"/>
    <n v="2282"/>
    <s v="Control"/>
  </r>
  <r>
    <n v="1512710859"/>
    <n v="1"/>
    <n v="2696"/>
    <s v="Shanghai"/>
    <x v="1"/>
    <s v="Medium"/>
    <s v="1_Shanghai_Medium"/>
    <n v="1217"/>
    <n v="2282"/>
    <s v="Control"/>
  </r>
  <r>
    <n v="1516537877"/>
    <n v="1"/>
    <n v="1074"/>
    <s v="Shanghai"/>
    <x v="1"/>
    <s v="Medium"/>
    <s v="1_Shanghai_Medium"/>
    <n v="1218"/>
    <n v="2282"/>
    <s v="Control"/>
  </r>
  <r>
    <n v="1511542296"/>
    <n v="1"/>
    <n v="2598"/>
    <s v="Shanghai"/>
    <x v="1"/>
    <s v="Medium"/>
    <s v="1_Shanghai_Medium"/>
    <n v="1219"/>
    <n v="2282"/>
    <s v="Control"/>
  </r>
  <r>
    <n v="1513391517"/>
    <n v="1"/>
    <n v="1510"/>
    <s v="Shanghai"/>
    <x v="1"/>
    <s v="Medium"/>
    <s v="1_Shanghai_Medium"/>
    <n v="1220"/>
    <n v="2282"/>
    <s v="Control"/>
  </r>
  <r>
    <n v="1517110885"/>
    <n v="1"/>
    <n v="2208"/>
    <s v="Shanghai"/>
    <x v="1"/>
    <s v="Medium"/>
    <s v="1_Shanghai_Medium"/>
    <n v="1221"/>
    <n v="2282"/>
    <s v="Control"/>
  </r>
  <r>
    <n v="1519161717"/>
    <n v="1"/>
    <n v="1098"/>
    <s v="Shanghai"/>
    <x v="1"/>
    <s v="Medium"/>
    <s v="1_Shanghai_Medium"/>
    <n v="1222"/>
    <n v="2282"/>
    <s v="Control"/>
  </r>
  <r>
    <n v="1514281625"/>
    <n v="1"/>
    <n v="2017"/>
    <s v="Shanghai"/>
    <x v="1"/>
    <s v="Medium"/>
    <s v="1_Shanghai_Medium"/>
    <n v="1223"/>
    <n v="2282"/>
    <s v="Control"/>
  </r>
  <r>
    <n v="1516239524"/>
    <n v="1"/>
    <n v="2757"/>
    <s v="Shanghai"/>
    <x v="1"/>
    <s v="Medium"/>
    <s v="1_Shanghai_Medium"/>
    <n v="1224"/>
    <n v="2282"/>
    <s v="Control"/>
  </r>
  <r>
    <n v="1518270203"/>
    <n v="1"/>
    <n v="1544"/>
    <s v="Shanghai"/>
    <x v="1"/>
    <s v="Medium"/>
    <s v="1_Shanghai_Medium"/>
    <n v="1225"/>
    <n v="2282"/>
    <s v="Control"/>
  </r>
  <r>
    <n v="1514501456"/>
    <n v="1"/>
    <n v="1941"/>
    <s v="Shanghai"/>
    <x v="1"/>
    <s v="Medium"/>
    <s v="1_Shanghai_Medium"/>
    <n v="1226"/>
    <n v="2282"/>
    <s v="Control"/>
  </r>
  <r>
    <n v="1512834243"/>
    <n v="1"/>
    <n v="1720"/>
    <s v="Shanghai"/>
    <x v="1"/>
    <s v="Medium"/>
    <s v="1_Shanghai_Medium"/>
    <n v="1227"/>
    <n v="2282"/>
    <s v="Control"/>
  </r>
  <r>
    <n v="1511823894"/>
    <n v="1"/>
    <n v="1087"/>
    <s v="Shanghai"/>
    <x v="1"/>
    <s v="Medium"/>
    <s v="1_Shanghai_Medium"/>
    <n v="1228"/>
    <n v="2282"/>
    <s v="Control"/>
  </r>
  <r>
    <n v="1513043974"/>
    <n v="1"/>
    <n v="2885"/>
    <s v="Shanghai"/>
    <x v="1"/>
    <s v="Medium"/>
    <s v="1_Shanghai_Medium"/>
    <n v="1229"/>
    <n v="2282"/>
    <s v="Control"/>
  </r>
  <r>
    <n v="1517525006"/>
    <n v="1"/>
    <n v="1387"/>
    <s v="Shanghai"/>
    <x v="1"/>
    <s v="Medium"/>
    <s v="1_Shanghai_Medium"/>
    <n v="1230"/>
    <n v="2282"/>
    <s v="Control"/>
  </r>
  <r>
    <n v="1518162325"/>
    <n v="1"/>
    <n v="1099"/>
    <s v="Shanghai"/>
    <x v="1"/>
    <s v="Medium"/>
    <s v="1_Shanghai_Medium"/>
    <n v="1231"/>
    <n v="2282"/>
    <s v="Control"/>
  </r>
  <r>
    <n v="1511330318"/>
    <n v="1"/>
    <n v="1472"/>
    <s v="Shanghai"/>
    <x v="1"/>
    <s v="Medium"/>
    <s v="1_Shanghai_Medium"/>
    <n v="1232"/>
    <n v="2282"/>
    <s v="Control"/>
  </r>
  <r>
    <n v="1513298335"/>
    <n v="1"/>
    <n v="1332"/>
    <s v="Shanghai"/>
    <x v="1"/>
    <s v="Medium"/>
    <s v="1_Shanghai_Medium"/>
    <n v="1233"/>
    <n v="2282"/>
    <s v="Control"/>
  </r>
  <r>
    <n v="1514605639"/>
    <n v="1"/>
    <n v="1391"/>
    <s v="Shanghai"/>
    <x v="1"/>
    <s v="Medium"/>
    <s v="1_Shanghai_Medium"/>
    <n v="1234"/>
    <n v="2282"/>
    <s v="Control"/>
  </r>
  <r>
    <n v="1517601983"/>
    <n v="1"/>
    <n v="2133"/>
    <s v="Shanghai"/>
    <x v="1"/>
    <s v="Medium"/>
    <s v="1_Shanghai_Medium"/>
    <n v="1235"/>
    <n v="2282"/>
    <s v="Control"/>
  </r>
  <r>
    <n v="1518410739"/>
    <n v="1"/>
    <n v="1513"/>
    <s v="Shanghai"/>
    <x v="1"/>
    <s v="Medium"/>
    <s v="1_Shanghai_Medium"/>
    <n v="1236"/>
    <n v="2282"/>
    <s v="Control"/>
  </r>
  <r>
    <n v="1516255766"/>
    <n v="1"/>
    <n v="1394"/>
    <s v="Shanghai"/>
    <x v="1"/>
    <s v="Medium"/>
    <s v="1_Shanghai_Medium"/>
    <n v="1237"/>
    <n v="2282"/>
    <s v="Control"/>
  </r>
  <r>
    <n v="1517733096"/>
    <n v="1"/>
    <n v="1245"/>
    <s v="Shanghai"/>
    <x v="1"/>
    <s v="Medium"/>
    <s v="1_Shanghai_Medium"/>
    <n v="1238"/>
    <n v="2282"/>
    <s v="Control"/>
  </r>
  <r>
    <n v="1512138014"/>
    <n v="1"/>
    <n v="2478"/>
    <s v="Shanghai"/>
    <x v="1"/>
    <s v="Medium"/>
    <s v="1_Shanghai_Medium"/>
    <n v="1239"/>
    <n v="2282"/>
    <s v="Control"/>
  </r>
  <r>
    <n v="1511764144"/>
    <n v="1"/>
    <n v="2575"/>
    <s v="Shanghai"/>
    <x v="1"/>
    <s v="Medium"/>
    <s v="1_Shanghai_Medium"/>
    <n v="1240"/>
    <n v="2282"/>
    <s v="Control"/>
  </r>
  <r>
    <n v="1512735586"/>
    <n v="1"/>
    <n v="1087"/>
    <s v="Shanghai"/>
    <x v="1"/>
    <s v="Medium"/>
    <s v="1_Shanghai_Medium"/>
    <n v="1241"/>
    <n v="2282"/>
    <s v="Control"/>
  </r>
  <r>
    <n v="1519072794"/>
    <n v="1"/>
    <n v="2959"/>
    <s v="Shanghai"/>
    <x v="1"/>
    <s v="Medium"/>
    <s v="1_Shanghai_Medium"/>
    <n v="1242"/>
    <n v="2282"/>
    <s v="Control"/>
  </r>
  <r>
    <n v="1513186386"/>
    <n v="1"/>
    <n v="2092"/>
    <s v="Shanghai"/>
    <x v="1"/>
    <s v="Medium"/>
    <s v="1_Shanghai_Medium"/>
    <n v="1243"/>
    <n v="2282"/>
    <s v="Control"/>
  </r>
  <r>
    <n v="1512238405"/>
    <n v="1"/>
    <n v="1510"/>
    <s v="Shanghai"/>
    <x v="1"/>
    <s v="Medium"/>
    <s v="1_Shanghai_Medium"/>
    <n v="1244"/>
    <n v="2282"/>
    <s v="Control"/>
  </r>
  <r>
    <n v="1518781665"/>
    <n v="1"/>
    <n v="1314"/>
    <s v="Shanghai"/>
    <x v="1"/>
    <s v="Medium"/>
    <s v="1_Shanghai_Medium"/>
    <n v="1245"/>
    <n v="2282"/>
    <s v="Control"/>
  </r>
  <r>
    <n v="1511347767"/>
    <n v="1"/>
    <n v="2564"/>
    <s v="Shanghai"/>
    <x v="1"/>
    <s v="Medium"/>
    <s v="1_Shanghai_Medium"/>
    <n v="1246"/>
    <n v="2282"/>
    <s v="Control"/>
  </r>
  <r>
    <n v="1516891865"/>
    <n v="1"/>
    <n v="1496"/>
    <s v="Shanghai"/>
    <x v="1"/>
    <s v="Medium"/>
    <s v="1_Shanghai_Medium"/>
    <n v="1247"/>
    <n v="2282"/>
    <s v="Control"/>
  </r>
  <r>
    <n v="1517935063"/>
    <n v="1"/>
    <n v="1919"/>
    <s v="Shanghai"/>
    <x v="1"/>
    <s v="Medium"/>
    <s v="1_Shanghai_Medium"/>
    <n v="1248"/>
    <n v="2282"/>
    <s v="Control"/>
  </r>
  <r>
    <n v="1512832875"/>
    <n v="1"/>
    <n v="1418"/>
    <s v="Shanghai"/>
    <x v="1"/>
    <s v="Medium"/>
    <s v="1_Shanghai_Medium"/>
    <n v="1249"/>
    <n v="2282"/>
    <s v="Control"/>
  </r>
  <r>
    <n v="1514065679"/>
    <n v="1"/>
    <n v="1916"/>
    <s v="Shanghai"/>
    <x v="1"/>
    <s v="Medium"/>
    <s v="1_Shanghai_Medium"/>
    <n v="1250"/>
    <n v="2282"/>
    <s v="Control"/>
  </r>
  <r>
    <n v="1514149744"/>
    <n v="1"/>
    <n v="1088"/>
    <s v="Shanghai"/>
    <x v="1"/>
    <s v="Medium"/>
    <s v="1_Shanghai_Medium"/>
    <n v="1251"/>
    <n v="2282"/>
    <s v="Control"/>
  </r>
  <r>
    <n v="1513546349"/>
    <n v="1"/>
    <n v="2003"/>
    <s v="Shanghai"/>
    <x v="1"/>
    <s v="Medium"/>
    <s v="1_Shanghai_Medium"/>
    <n v="1252"/>
    <n v="2282"/>
    <s v="Control"/>
  </r>
  <r>
    <n v="1513191343"/>
    <n v="1"/>
    <n v="1690"/>
    <s v="Shanghai"/>
    <x v="1"/>
    <s v="Medium"/>
    <s v="1_Shanghai_Medium"/>
    <n v="1253"/>
    <n v="2282"/>
    <s v="Control"/>
  </r>
  <r>
    <n v="1516736477"/>
    <n v="1"/>
    <n v="2008"/>
    <s v="Shanghai"/>
    <x v="1"/>
    <s v="Medium"/>
    <s v="1_Shanghai_Medium"/>
    <n v="1254"/>
    <n v="2282"/>
    <s v="Control"/>
  </r>
  <r>
    <n v="1517888407"/>
    <n v="1"/>
    <n v="1319"/>
    <s v="Shanghai"/>
    <x v="1"/>
    <s v="Medium"/>
    <s v="1_Shanghai_Medium"/>
    <n v="1255"/>
    <n v="2282"/>
    <s v="Control"/>
  </r>
  <r>
    <n v="1514261913"/>
    <n v="1"/>
    <n v="1183"/>
    <s v="Shanghai"/>
    <x v="1"/>
    <s v="Medium"/>
    <s v="1_Shanghai_Medium"/>
    <n v="1256"/>
    <n v="2282"/>
    <s v="Control"/>
  </r>
  <r>
    <n v="1512103879"/>
    <n v="1"/>
    <n v="1348"/>
    <s v="Shanghai"/>
    <x v="1"/>
    <s v="Medium"/>
    <s v="1_Shanghai_Medium"/>
    <n v="1257"/>
    <n v="2282"/>
    <s v="Control"/>
  </r>
  <r>
    <n v="1511353905"/>
    <n v="1"/>
    <n v="1439"/>
    <s v="Shanghai"/>
    <x v="1"/>
    <s v="Medium"/>
    <s v="1_Shanghai_Medium"/>
    <n v="1258"/>
    <n v="2282"/>
    <s v="Control"/>
  </r>
  <r>
    <n v="1517188983"/>
    <n v="1"/>
    <n v="1471"/>
    <s v="Shanghai"/>
    <x v="1"/>
    <s v="Medium"/>
    <s v="1_Shanghai_Medium"/>
    <n v="1259"/>
    <n v="2282"/>
    <s v="Control"/>
  </r>
  <r>
    <n v="1515702904"/>
    <n v="1"/>
    <n v="1993"/>
    <s v="Shanghai"/>
    <x v="1"/>
    <s v="Medium"/>
    <s v="1_Shanghai_Medium"/>
    <n v="1260"/>
    <n v="2282"/>
    <s v="Control"/>
  </r>
  <r>
    <n v="1517413809"/>
    <n v="1"/>
    <n v="1539"/>
    <s v="Shanghai"/>
    <x v="1"/>
    <s v="Medium"/>
    <s v="1_Shanghai_Medium"/>
    <n v="1261"/>
    <n v="2282"/>
    <s v="Control"/>
  </r>
  <r>
    <n v="1516353364"/>
    <n v="1"/>
    <n v="1402"/>
    <s v="Shanghai"/>
    <x v="1"/>
    <s v="Medium"/>
    <s v="1_Shanghai_Medium"/>
    <n v="1262"/>
    <n v="2282"/>
    <s v="Control"/>
  </r>
  <r>
    <n v="1519441275"/>
    <n v="1"/>
    <n v="1794"/>
    <s v="Shanghai"/>
    <x v="1"/>
    <s v="Medium"/>
    <s v="1_Shanghai_Medium"/>
    <n v="1263"/>
    <n v="2282"/>
    <s v="Control"/>
  </r>
  <r>
    <n v="1517696956"/>
    <n v="1"/>
    <n v="2014"/>
    <s v="Shanghai"/>
    <x v="1"/>
    <s v="Medium"/>
    <s v="1_Shanghai_Medium"/>
    <n v="1264"/>
    <n v="2282"/>
    <s v="Control"/>
  </r>
  <r>
    <n v="1512256658"/>
    <n v="1"/>
    <n v="2255"/>
    <s v="Shanghai"/>
    <x v="1"/>
    <s v="Medium"/>
    <s v="1_Shanghai_Medium"/>
    <n v="1265"/>
    <n v="2282"/>
    <s v="Control"/>
  </r>
  <r>
    <n v="1518823845"/>
    <n v="1"/>
    <n v="2034"/>
    <s v="Shanghai"/>
    <x v="1"/>
    <s v="Medium"/>
    <s v="1_Shanghai_Medium"/>
    <n v="1266"/>
    <n v="2282"/>
    <s v="Control"/>
  </r>
  <r>
    <n v="1519679688"/>
    <n v="1"/>
    <n v="2133"/>
    <s v="Shanghai"/>
    <x v="1"/>
    <s v="Medium"/>
    <s v="1_Shanghai_Medium"/>
    <n v="1267"/>
    <n v="2282"/>
    <s v="Control"/>
  </r>
  <r>
    <n v="1514392199"/>
    <n v="1"/>
    <n v="1318"/>
    <s v="Shanghai"/>
    <x v="1"/>
    <s v="Medium"/>
    <s v="1_Shanghai_Medium"/>
    <n v="1268"/>
    <n v="2282"/>
    <s v="Control"/>
  </r>
  <r>
    <n v="1512084594"/>
    <n v="1"/>
    <n v="1984"/>
    <s v="Shanghai"/>
    <x v="1"/>
    <s v="Medium"/>
    <s v="1_Shanghai_Medium"/>
    <n v="1269"/>
    <n v="2282"/>
    <s v="Control"/>
  </r>
  <r>
    <n v="1516792353"/>
    <n v="1"/>
    <n v="2697"/>
    <s v="Shanghai"/>
    <x v="1"/>
    <s v="Medium"/>
    <s v="1_Shanghai_Medium"/>
    <n v="1270"/>
    <n v="2282"/>
    <s v="Control"/>
  </r>
  <r>
    <n v="1514043563"/>
    <n v="1"/>
    <n v="2637"/>
    <s v="Shanghai"/>
    <x v="1"/>
    <s v="Medium"/>
    <s v="1_Shanghai_Medium"/>
    <n v="1271"/>
    <n v="2282"/>
    <s v="Control"/>
  </r>
  <r>
    <n v="1516546246"/>
    <n v="1"/>
    <n v="1237"/>
    <s v="Shanghai"/>
    <x v="1"/>
    <s v="Medium"/>
    <s v="1_Shanghai_Medium"/>
    <n v="1272"/>
    <n v="2282"/>
    <s v="Control"/>
  </r>
  <r>
    <n v="1516202188"/>
    <n v="1"/>
    <n v="1363"/>
    <s v="Shanghai"/>
    <x v="1"/>
    <s v="Medium"/>
    <s v="1_Shanghai_Medium"/>
    <n v="1273"/>
    <n v="2282"/>
    <s v="Control"/>
  </r>
  <r>
    <n v="1517053534"/>
    <n v="1"/>
    <n v="2170"/>
    <s v="Shanghai"/>
    <x v="1"/>
    <s v="Medium"/>
    <s v="1_Shanghai_Medium"/>
    <n v="1274"/>
    <n v="2282"/>
    <s v="Control"/>
  </r>
  <r>
    <n v="1517993333"/>
    <n v="1"/>
    <n v="1014"/>
    <s v="Shanghai"/>
    <x v="1"/>
    <s v="Medium"/>
    <s v="1_Shanghai_Medium"/>
    <n v="1275"/>
    <n v="2282"/>
    <s v="Control"/>
  </r>
  <r>
    <n v="1515192785"/>
    <n v="1"/>
    <n v="2625"/>
    <s v="Shanghai"/>
    <x v="1"/>
    <s v="Medium"/>
    <s v="1_Shanghai_Medium"/>
    <n v="1276"/>
    <n v="2282"/>
    <s v="Control"/>
  </r>
  <r>
    <n v="1518721989"/>
    <n v="1"/>
    <n v="2055"/>
    <s v="Shanghai"/>
    <x v="1"/>
    <s v="Medium"/>
    <s v="1_Shanghai_Medium"/>
    <n v="1277"/>
    <n v="2282"/>
    <s v="Control"/>
  </r>
  <r>
    <n v="1515002326"/>
    <n v="1"/>
    <n v="1606"/>
    <s v="Shanghai"/>
    <x v="1"/>
    <s v="Medium"/>
    <s v="1_Shanghai_Medium"/>
    <n v="1278"/>
    <n v="2282"/>
    <s v="Control"/>
  </r>
  <r>
    <n v="1512724385"/>
    <n v="1"/>
    <n v="2844"/>
    <s v="Shanghai"/>
    <x v="1"/>
    <s v="Medium"/>
    <s v="1_Shanghai_Medium"/>
    <n v="1279"/>
    <n v="2282"/>
    <s v="Control"/>
  </r>
  <r>
    <n v="1512473264"/>
    <n v="1"/>
    <n v="1706"/>
    <s v="Shanghai"/>
    <x v="1"/>
    <s v="Medium"/>
    <s v="1_Shanghai_Medium"/>
    <n v="1280"/>
    <n v="2282"/>
    <s v="Control"/>
  </r>
  <r>
    <n v="1511334554"/>
    <n v="1"/>
    <n v="1539"/>
    <s v="Shanghai"/>
    <x v="1"/>
    <s v="Medium"/>
    <s v="1_Shanghai_Medium"/>
    <n v="1281"/>
    <n v="2282"/>
    <s v="Control"/>
  </r>
  <r>
    <n v="1512088498"/>
    <n v="1"/>
    <n v="2749"/>
    <s v="Shanghai"/>
    <x v="1"/>
    <s v="Medium"/>
    <s v="1_Shanghai_Medium"/>
    <n v="1282"/>
    <n v="2282"/>
    <s v="Control"/>
  </r>
  <r>
    <n v="1515374854"/>
    <n v="1"/>
    <n v="2070"/>
    <s v="Shanghai"/>
    <x v="1"/>
    <s v="Medium"/>
    <s v="1_Shanghai_Medium"/>
    <n v="1283"/>
    <n v="2282"/>
    <s v="Control"/>
  </r>
  <r>
    <n v="1518146478"/>
    <n v="1"/>
    <n v="2256"/>
    <s v="Shanghai"/>
    <x v="1"/>
    <s v="Medium"/>
    <s v="1_Shanghai_Medium"/>
    <n v="1284"/>
    <n v="2282"/>
    <s v="Control"/>
  </r>
  <r>
    <n v="1514660763"/>
    <n v="1"/>
    <n v="1431"/>
    <s v="Shanghai"/>
    <x v="1"/>
    <s v="Medium"/>
    <s v="1_Shanghai_Medium"/>
    <n v="1285"/>
    <n v="2282"/>
    <s v="Control"/>
  </r>
  <r>
    <n v="1516887904"/>
    <n v="1"/>
    <n v="2946"/>
    <s v="Shanghai"/>
    <x v="1"/>
    <s v="Medium"/>
    <s v="1_Shanghai_Medium"/>
    <n v="1286"/>
    <n v="2282"/>
    <s v="Control"/>
  </r>
  <r>
    <n v="1511326098"/>
    <n v="1"/>
    <n v="1668"/>
    <s v="Shanghai"/>
    <x v="1"/>
    <s v="Medium"/>
    <s v="1_Shanghai_Medium"/>
    <n v="1287"/>
    <n v="2282"/>
    <s v="Control"/>
  </r>
  <r>
    <n v="1515152134"/>
    <n v="1"/>
    <n v="1382"/>
    <s v="Shanghai"/>
    <x v="1"/>
    <s v="Medium"/>
    <s v="1_Shanghai_Medium"/>
    <n v="1288"/>
    <n v="2282"/>
    <s v="Control"/>
  </r>
  <r>
    <n v="1519309099"/>
    <n v="1"/>
    <n v="1930"/>
    <s v="Shanghai"/>
    <x v="1"/>
    <s v="Medium"/>
    <s v="1_Shanghai_Medium"/>
    <n v="1289"/>
    <n v="2282"/>
    <s v="Control"/>
  </r>
  <r>
    <n v="1515275863"/>
    <n v="1"/>
    <n v="1478"/>
    <s v="Shanghai"/>
    <x v="1"/>
    <s v="Medium"/>
    <s v="1_Shanghai_Medium"/>
    <n v="1290"/>
    <n v="2282"/>
    <s v="Control"/>
  </r>
  <r>
    <n v="1512999869"/>
    <n v="1"/>
    <n v="1810"/>
    <s v="Shanghai"/>
    <x v="1"/>
    <s v="Medium"/>
    <s v="1_Shanghai_Medium"/>
    <n v="1291"/>
    <n v="2282"/>
    <s v="Control"/>
  </r>
  <r>
    <n v="1518050765"/>
    <n v="1"/>
    <n v="1323"/>
    <s v="Shanghai"/>
    <x v="1"/>
    <s v="Medium"/>
    <s v="1_Shanghai_Medium"/>
    <n v="1292"/>
    <n v="2282"/>
    <s v="Control"/>
  </r>
  <r>
    <n v="1518478659"/>
    <n v="1"/>
    <n v="1760"/>
    <s v="Shanghai"/>
    <x v="1"/>
    <s v="Medium"/>
    <s v="1_Shanghai_Medium"/>
    <n v="1293"/>
    <n v="2282"/>
    <s v="Control"/>
  </r>
  <r>
    <n v="1513732726"/>
    <n v="1"/>
    <n v="1211"/>
    <s v="Shanghai"/>
    <x v="1"/>
    <s v="Medium"/>
    <s v="1_Shanghai_Medium"/>
    <n v="1294"/>
    <n v="2282"/>
    <s v="Control"/>
  </r>
  <r>
    <n v="1513212459"/>
    <n v="1"/>
    <n v="1145"/>
    <s v="Shanghai"/>
    <x v="1"/>
    <s v="Medium"/>
    <s v="1_Shanghai_Medium"/>
    <n v="1295"/>
    <n v="2282"/>
    <s v="Control"/>
  </r>
  <r>
    <n v="1512531685"/>
    <n v="1"/>
    <n v="1393"/>
    <s v="Shanghai"/>
    <x v="1"/>
    <s v="Medium"/>
    <s v="1_Shanghai_Medium"/>
    <n v="1296"/>
    <n v="2282"/>
    <s v="Control"/>
  </r>
  <r>
    <n v="1514828817"/>
    <n v="1"/>
    <n v="2874"/>
    <s v="Shanghai"/>
    <x v="1"/>
    <s v="Medium"/>
    <s v="1_Shanghai_Medium"/>
    <n v="1297"/>
    <n v="2282"/>
    <s v="Control"/>
  </r>
  <r>
    <n v="1516083097"/>
    <n v="1"/>
    <n v="1382"/>
    <s v="Shanghai"/>
    <x v="1"/>
    <s v="Medium"/>
    <s v="1_Shanghai_Medium"/>
    <n v="1298"/>
    <n v="2282"/>
    <s v="Control"/>
  </r>
  <r>
    <n v="1516769064"/>
    <n v="1"/>
    <n v="2543"/>
    <s v="Shanghai"/>
    <x v="1"/>
    <s v="Medium"/>
    <s v="1_Shanghai_Medium"/>
    <n v="1299"/>
    <n v="2282"/>
    <s v="Control"/>
  </r>
  <r>
    <n v="1515278494"/>
    <n v="1"/>
    <n v="2675"/>
    <s v="Shanghai"/>
    <x v="1"/>
    <s v="Medium"/>
    <s v="1_Shanghai_Medium"/>
    <n v="1300"/>
    <n v="2282"/>
    <s v="Control"/>
  </r>
  <r>
    <n v="1517616915"/>
    <n v="1"/>
    <n v="1442"/>
    <s v="Shanghai"/>
    <x v="1"/>
    <s v="Medium"/>
    <s v="1_Shanghai_Medium"/>
    <n v="1301"/>
    <n v="2282"/>
    <s v="Control"/>
  </r>
  <r>
    <n v="1515430924"/>
    <n v="1"/>
    <n v="2330"/>
    <s v="Shanghai"/>
    <x v="1"/>
    <s v="Medium"/>
    <s v="1_Shanghai_Medium"/>
    <n v="1302"/>
    <n v="2282"/>
    <s v="Control"/>
  </r>
  <r>
    <n v="1514337604"/>
    <n v="1"/>
    <n v="1531"/>
    <s v="Shanghai"/>
    <x v="1"/>
    <s v="Medium"/>
    <s v="1_Shanghai_Medium"/>
    <n v="1303"/>
    <n v="2282"/>
    <s v="Control"/>
  </r>
  <r>
    <n v="1516738275"/>
    <n v="1"/>
    <n v="1705"/>
    <s v="Shanghai"/>
    <x v="1"/>
    <s v="Medium"/>
    <s v="1_Shanghai_Medium"/>
    <n v="1304"/>
    <n v="2282"/>
    <s v="Control"/>
  </r>
  <r>
    <n v="1515409359"/>
    <n v="1"/>
    <n v="1796"/>
    <s v="Shanghai"/>
    <x v="1"/>
    <s v="Medium"/>
    <s v="1_Shanghai_Medium"/>
    <n v="1305"/>
    <n v="2282"/>
    <s v="Control"/>
  </r>
  <r>
    <n v="1517516659"/>
    <n v="1"/>
    <n v="2116"/>
    <s v="Shanghai"/>
    <x v="1"/>
    <s v="Medium"/>
    <s v="1_Shanghai_Medium"/>
    <n v="1306"/>
    <n v="2282"/>
    <s v="Control"/>
  </r>
  <r>
    <n v="1512000393"/>
    <n v="1"/>
    <n v="1094"/>
    <s v="Shanghai"/>
    <x v="1"/>
    <s v="Medium"/>
    <s v="1_Shanghai_Medium"/>
    <n v="1307"/>
    <n v="2282"/>
    <s v="Control"/>
  </r>
  <r>
    <n v="1512760074"/>
    <n v="1"/>
    <n v="1621"/>
    <s v="Shanghai"/>
    <x v="1"/>
    <s v="Medium"/>
    <s v="1_Shanghai_Medium"/>
    <n v="1308"/>
    <n v="2282"/>
    <s v="Control"/>
  </r>
  <r>
    <n v="1519446598"/>
    <n v="1"/>
    <n v="2387"/>
    <s v="Shanghai"/>
    <x v="1"/>
    <s v="Medium"/>
    <s v="1_Shanghai_Medium"/>
    <n v="1309"/>
    <n v="2282"/>
    <s v="Control"/>
  </r>
  <r>
    <n v="1516662524"/>
    <n v="1"/>
    <n v="1305"/>
    <s v="Shanghai"/>
    <x v="1"/>
    <s v="Medium"/>
    <s v="1_Shanghai_Medium"/>
    <n v="1310"/>
    <n v="2282"/>
    <s v="Control"/>
  </r>
  <r>
    <n v="1512691669"/>
    <n v="1"/>
    <n v="2075"/>
    <s v="Shanghai"/>
    <x v="1"/>
    <s v="Medium"/>
    <s v="1_Shanghai_Medium"/>
    <n v="1311"/>
    <n v="2282"/>
    <s v="Control"/>
  </r>
  <r>
    <n v="1515923819"/>
    <n v="1"/>
    <n v="1426"/>
    <s v="Shanghai"/>
    <x v="1"/>
    <s v="Medium"/>
    <s v="1_Shanghai_Medium"/>
    <n v="1312"/>
    <n v="2282"/>
    <s v="Control"/>
  </r>
  <r>
    <n v="1516207395"/>
    <n v="1"/>
    <n v="1763"/>
    <s v="Shanghai"/>
    <x v="1"/>
    <s v="Medium"/>
    <s v="1_Shanghai_Medium"/>
    <n v="1313"/>
    <n v="2282"/>
    <s v="Control"/>
  </r>
  <r>
    <n v="1515511747"/>
    <n v="1"/>
    <n v="2414"/>
    <s v="Shanghai"/>
    <x v="1"/>
    <s v="Medium"/>
    <s v="1_Shanghai_Medium"/>
    <n v="1314"/>
    <n v="2282"/>
    <s v="Control"/>
  </r>
  <r>
    <n v="1514481318"/>
    <n v="1"/>
    <n v="1673"/>
    <s v="Shanghai"/>
    <x v="1"/>
    <s v="Medium"/>
    <s v="1_Shanghai_Medium"/>
    <n v="1315"/>
    <n v="2282"/>
    <s v="Control"/>
  </r>
  <r>
    <n v="1512822905"/>
    <n v="1"/>
    <n v="2453"/>
    <s v="Shanghai"/>
    <x v="1"/>
    <s v="Medium"/>
    <s v="1_Shanghai_Medium"/>
    <n v="1316"/>
    <n v="2282"/>
    <s v="Control"/>
  </r>
  <r>
    <n v="1514913365"/>
    <n v="1"/>
    <n v="1551"/>
    <s v="Shanghai"/>
    <x v="1"/>
    <s v="Medium"/>
    <s v="1_Shanghai_Medium"/>
    <n v="1317"/>
    <n v="2282"/>
    <s v="Control"/>
  </r>
  <r>
    <n v="1516581963"/>
    <n v="1"/>
    <n v="2670"/>
    <s v="Shanghai"/>
    <x v="1"/>
    <s v="Medium"/>
    <s v="1_Shanghai_Medium"/>
    <n v="1318"/>
    <n v="2282"/>
    <s v="Control"/>
  </r>
  <r>
    <n v="1514941644"/>
    <n v="1"/>
    <n v="1738"/>
    <s v="Shanghai"/>
    <x v="1"/>
    <s v="Medium"/>
    <s v="1_Shanghai_Medium"/>
    <n v="1319"/>
    <n v="2282"/>
    <s v="Control"/>
  </r>
  <r>
    <n v="1519383886"/>
    <n v="1"/>
    <n v="1315"/>
    <s v="Shanghai"/>
    <x v="1"/>
    <s v="Medium"/>
    <s v="1_Shanghai_Medium"/>
    <n v="1320"/>
    <n v="2282"/>
    <s v="Control"/>
  </r>
  <r>
    <n v="1513422389"/>
    <n v="1"/>
    <n v="1561"/>
    <s v="Shanghai"/>
    <x v="1"/>
    <s v="Medium"/>
    <s v="1_Shanghai_Medium"/>
    <n v="1321"/>
    <n v="2282"/>
    <s v="Control"/>
  </r>
  <r>
    <n v="1517509937"/>
    <n v="1"/>
    <n v="1811"/>
    <s v="Shanghai"/>
    <x v="1"/>
    <s v="Medium"/>
    <s v="1_Shanghai_Medium"/>
    <n v="1322"/>
    <n v="2282"/>
    <s v="Control"/>
  </r>
  <r>
    <n v="1519346184"/>
    <n v="1"/>
    <n v="1060"/>
    <s v="Shanghai"/>
    <x v="1"/>
    <s v="Medium"/>
    <s v="1_Shanghai_Medium"/>
    <n v="1323"/>
    <n v="2282"/>
    <s v="Control"/>
  </r>
  <r>
    <n v="1513720709"/>
    <n v="1"/>
    <n v="1727"/>
    <s v="Shanghai"/>
    <x v="1"/>
    <s v="Medium"/>
    <s v="1_Shanghai_Medium"/>
    <n v="1324"/>
    <n v="2282"/>
    <s v="Control"/>
  </r>
  <r>
    <n v="1513598363"/>
    <n v="1"/>
    <n v="1733"/>
    <s v="Shanghai"/>
    <x v="1"/>
    <s v="Medium"/>
    <s v="1_Shanghai_Medium"/>
    <n v="1325"/>
    <n v="2282"/>
    <s v="Control"/>
  </r>
  <r>
    <n v="1519317265"/>
    <n v="1"/>
    <n v="2864"/>
    <s v="Shanghai"/>
    <x v="1"/>
    <s v="Medium"/>
    <s v="1_Shanghai_Medium"/>
    <n v="1326"/>
    <n v="2282"/>
    <s v="Control"/>
  </r>
  <r>
    <n v="1511647654"/>
    <n v="1"/>
    <n v="1520"/>
    <s v="Shanghai"/>
    <x v="1"/>
    <s v="Medium"/>
    <s v="1_Shanghai_Medium"/>
    <n v="1327"/>
    <n v="2282"/>
    <s v="Control"/>
  </r>
  <r>
    <n v="1516289328"/>
    <n v="1"/>
    <n v="1837"/>
    <s v="Shanghai"/>
    <x v="1"/>
    <s v="Medium"/>
    <s v="1_Shanghai_Medium"/>
    <n v="1328"/>
    <n v="2282"/>
    <s v="Control"/>
  </r>
  <r>
    <n v="1518715819"/>
    <n v="1"/>
    <n v="1981"/>
    <s v="Shanghai"/>
    <x v="1"/>
    <s v="Medium"/>
    <s v="1_Shanghai_Medium"/>
    <n v="1329"/>
    <n v="2282"/>
    <s v="Control"/>
  </r>
  <r>
    <n v="1514061558"/>
    <n v="1"/>
    <n v="2572"/>
    <s v="Shanghai"/>
    <x v="1"/>
    <s v="Medium"/>
    <s v="1_Shanghai_Medium"/>
    <n v="1330"/>
    <n v="2282"/>
    <s v="Control"/>
  </r>
  <r>
    <n v="1513967433"/>
    <n v="1"/>
    <n v="1962"/>
    <s v="Shanghai"/>
    <x v="1"/>
    <s v="Medium"/>
    <s v="1_Shanghai_Medium"/>
    <n v="1331"/>
    <n v="2282"/>
    <s v="Control"/>
  </r>
  <r>
    <n v="1519476013"/>
    <n v="1"/>
    <n v="2031"/>
    <s v="Shanghai"/>
    <x v="1"/>
    <s v="Medium"/>
    <s v="1_Shanghai_Medium"/>
    <n v="1332"/>
    <n v="2282"/>
    <s v="Control"/>
  </r>
  <r>
    <n v="1519748037"/>
    <n v="1"/>
    <n v="2278"/>
    <s v="Shanghai"/>
    <x v="1"/>
    <s v="Medium"/>
    <s v="1_Shanghai_Medium"/>
    <n v="1333"/>
    <n v="2282"/>
    <s v="Control"/>
  </r>
  <r>
    <n v="1518822429"/>
    <n v="1"/>
    <n v="1212"/>
    <s v="Shanghai"/>
    <x v="1"/>
    <s v="Medium"/>
    <s v="1_Shanghai_Medium"/>
    <n v="1334"/>
    <n v="2282"/>
    <s v="Control"/>
  </r>
  <r>
    <n v="1512968677"/>
    <n v="1"/>
    <n v="1867"/>
    <s v="Shanghai"/>
    <x v="1"/>
    <s v="Medium"/>
    <s v="1_Shanghai_Medium"/>
    <n v="1335"/>
    <n v="2282"/>
    <s v="Control"/>
  </r>
  <r>
    <n v="1514616244"/>
    <n v="1"/>
    <n v="1663"/>
    <s v="Shanghai"/>
    <x v="1"/>
    <s v="Medium"/>
    <s v="1_Shanghai_Medium"/>
    <n v="1336"/>
    <n v="2282"/>
    <s v="Control"/>
  </r>
  <r>
    <n v="1516886707"/>
    <n v="1"/>
    <n v="2533"/>
    <s v="Shanghai"/>
    <x v="1"/>
    <s v="Medium"/>
    <s v="1_Shanghai_Medium"/>
    <n v="1337"/>
    <n v="2282"/>
    <s v="Control"/>
  </r>
  <r>
    <n v="1516843797"/>
    <n v="1"/>
    <n v="2856"/>
    <s v="Shanghai"/>
    <x v="1"/>
    <s v="Medium"/>
    <s v="1_Shanghai_Medium"/>
    <n v="1338"/>
    <n v="2282"/>
    <s v="Control"/>
  </r>
  <r>
    <n v="1511897545"/>
    <n v="1"/>
    <n v="2264"/>
    <s v="Shanghai"/>
    <x v="1"/>
    <s v="Medium"/>
    <s v="1_Shanghai_Medium"/>
    <n v="1339"/>
    <n v="2282"/>
    <s v="Control"/>
  </r>
  <r>
    <n v="1518087529"/>
    <n v="1"/>
    <n v="2511"/>
    <s v="Shanghai"/>
    <x v="1"/>
    <s v="Medium"/>
    <s v="1_Shanghai_Medium"/>
    <n v="1340"/>
    <n v="2282"/>
    <s v="Control"/>
  </r>
  <r>
    <n v="1512779566"/>
    <n v="1"/>
    <n v="2560"/>
    <s v="Shanghai"/>
    <x v="1"/>
    <s v="Medium"/>
    <s v="1_Shanghai_Medium"/>
    <n v="1341"/>
    <n v="2282"/>
    <s v="Control"/>
  </r>
  <r>
    <n v="1517568844"/>
    <n v="1"/>
    <n v="2240"/>
    <s v="Shanghai"/>
    <x v="1"/>
    <s v="Medium"/>
    <s v="1_Shanghai_Medium"/>
    <n v="1342"/>
    <n v="2282"/>
    <s v="Control"/>
  </r>
  <r>
    <n v="1518678378"/>
    <n v="1"/>
    <n v="1495"/>
    <s v="Shanghai"/>
    <x v="1"/>
    <s v="Medium"/>
    <s v="1_Shanghai_Medium"/>
    <n v="1343"/>
    <n v="2282"/>
    <s v="Control"/>
  </r>
  <r>
    <n v="1513091616"/>
    <n v="1"/>
    <n v="1257"/>
    <s v="Shanghai"/>
    <x v="1"/>
    <s v="Medium"/>
    <s v="1_Shanghai_Medium"/>
    <n v="1344"/>
    <n v="2282"/>
    <s v="Control"/>
  </r>
  <r>
    <n v="1515877683"/>
    <n v="1"/>
    <n v="2094"/>
    <s v="Shanghai"/>
    <x v="1"/>
    <s v="Medium"/>
    <s v="1_Shanghai_Medium"/>
    <n v="1345"/>
    <n v="2282"/>
    <s v="Control"/>
  </r>
  <r>
    <n v="1519089904"/>
    <n v="1"/>
    <n v="2654"/>
    <s v="Shanghai"/>
    <x v="1"/>
    <s v="Medium"/>
    <s v="1_Shanghai_Medium"/>
    <n v="1346"/>
    <n v="2282"/>
    <s v="Control"/>
  </r>
  <r>
    <n v="1518609855"/>
    <n v="1"/>
    <n v="2512"/>
    <s v="Shanghai"/>
    <x v="1"/>
    <s v="Medium"/>
    <s v="1_Shanghai_Medium"/>
    <n v="1347"/>
    <n v="2282"/>
    <s v="Control"/>
  </r>
  <r>
    <n v="1513552254"/>
    <n v="1"/>
    <n v="2006"/>
    <s v="Shanghai"/>
    <x v="1"/>
    <s v="Medium"/>
    <s v="1_Shanghai_Medium"/>
    <n v="1348"/>
    <n v="2282"/>
    <s v="Control"/>
  </r>
  <r>
    <n v="1514702068"/>
    <n v="1"/>
    <n v="2324"/>
    <s v="Shanghai"/>
    <x v="1"/>
    <s v="Medium"/>
    <s v="1_Shanghai_Medium"/>
    <n v="1349"/>
    <n v="2282"/>
    <s v="Control"/>
  </r>
  <r>
    <n v="1517106679"/>
    <n v="1"/>
    <n v="1413"/>
    <s v="Shanghai"/>
    <x v="1"/>
    <s v="Medium"/>
    <s v="1_Shanghai_Medium"/>
    <n v="1350"/>
    <n v="2282"/>
    <s v="Control"/>
  </r>
  <r>
    <n v="1517813338"/>
    <n v="1"/>
    <n v="2511"/>
    <s v="Shanghai"/>
    <x v="1"/>
    <s v="Medium"/>
    <s v="1_Shanghai_Medium"/>
    <n v="1351"/>
    <n v="2282"/>
    <s v="Control"/>
  </r>
  <r>
    <n v="1514092155"/>
    <n v="1"/>
    <n v="1130"/>
    <s v="Shanghai"/>
    <x v="1"/>
    <s v="Medium"/>
    <s v="1_Shanghai_Medium"/>
    <n v="1352"/>
    <n v="2282"/>
    <s v="Control"/>
  </r>
  <r>
    <n v="1516651048"/>
    <n v="1"/>
    <n v="1292"/>
    <s v="Shanghai"/>
    <x v="1"/>
    <s v="Medium"/>
    <s v="1_Shanghai_Medium"/>
    <n v="1353"/>
    <n v="2282"/>
    <s v="Control"/>
  </r>
  <r>
    <n v="1517122365"/>
    <n v="1"/>
    <n v="2188"/>
    <s v="Shanghai"/>
    <x v="1"/>
    <s v="Medium"/>
    <s v="1_Shanghai_Medium"/>
    <n v="1354"/>
    <n v="2282"/>
    <s v="Control"/>
  </r>
  <r>
    <n v="1513290668"/>
    <n v="1"/>
    <n v="2782"/>
    <s v="Shanghai"/>
    <x v="1"/>
    <s v="Medium"/>
    <s v="1_Shanghai_Medium"/>
    <n v="1355"/>
    <n v="2282"/>
    <s v="Control"/>
  </r>
  <r>
    <n v="1513145965"/>
    <n v="1"/>
    <n v="2275"/>
    <s v="Shanghai"/>
    <x v="1"/>
    <s v="Medium"/>
    <s v="1_Shanghai_Medium"/>
    <n v="1356"/>
    <n v="2282"/>
    <s v="Control"/>
  </r>
  <r>
    <n v="1515484444"/>
    <n v="1"/>
    <n v="1154"/>
    <s v="Shanghai"/>
    <x v="1"/>
    <s v="Medium"/>
    <s v="1_Shanghai_Medium"/>
    <n v="1357"/>
    <n v="2282"/>
    <s v="Control"/>
  </r>
  <r>
    <n v="1519271315"/>
    <n v="1"/>
    <n v="2549"/>
    <s v="Shanghai"/>
    <x v="1"/>
    <s v="Medium"/>
    <s v="1_Shanghai_Medium"/>
    <n v="1358"/>
    <n v="2282"/>
    <s v="Control"/>
  </r>
  <r>
    <n v="1518969403"/>
    <n v="1"/>
    <n v="2525"/>
    <s v="Shanghai"/>
    <x v="1"/>
    <s v="Medium"/>
    <s v="1_Shanghai_Medium"/>
    <n v="1359"/>
    <n v="2282"/>
    <s v="Control"/>
  </r>
  <r>
    <n v="1517552748"/>
    <n v="1"/>
    <n v="1197"/>
    <s v="Shanghai"/>
    <x v="1"/>
    <s v="Medium"/>
    <s v="1_Shanghai_Medium"/>
    <n v="1360"/>
    <n v="2282"/>
    <s v="Control"/>
  </r>
  <r>
    <n v="1512358254"/>
    <n v="1"/>
    <n v="2238"/>
    <s v="Shanghai"/>
    <x v="1"/>
    <s v="Medium"/>
    <s v="1_Shanghai_Medium"/>
    <n v="1361"/>
    <n v="2282"/>
    <s v="Control"/>
  </r>
  <r>
    <n v="1517612705"/>
    <n v="1"/>
    <n v="1067"/>
    <s v="Shanghai"/>
    <x v="1"/>
    <s v="Medium"/>
    <s v="1_Shanghai_Medium"/>
    <n v="1362"/>
    <n v="2282"/>
    <s v="Control"/>
  </r>
  <r>
    <n v="1514132168"/>
    <n v="1"/>
    <n v="2872"/>
    <s v="Shanghai"/>
    <x v="1"/>
    <s v="Medium"/>
    <s v="1_Shanghai_Medium"/>
    <n v="1363"/>
    <n v="2282"/>
    <s v="Control"/>
  </r>
  <r>
    <n v="1515236927"/>
    <n v="1"/>
    <n v="1499"/>
    <s v="Shanghai"/>
    <x v="1"/>
    <s v="Medium"/>
    <s v="1_Shanghai_Medium"/>
    <n v="1364"/>
    <n v="2282"/>
    <s v="Control"/>
  </r>
  <r>
    <n v="1512787406"/>
    <n v="1"/>
    <n v="1001"/>
    <s v="Shanghai"/>
    <x v="1"/>
    <s v="Medium"/>
    <s v="1_Shanghai_Medium"/>
    <n v="1365"/>
    <n v="2282"/>
    <s v="Control"/>
  </r>
  <r>
    <n v="1514744587"/>
    <n v="1"/>
    <n v="2158"/>
    <s v="Shanghai"/>
    <x v="1"/>
    <s v="Medium"/>
    <s v="1_Shanghai_Medium"/>
    <n v="1366"/>
    <n v="2282"/>
    <s v="Control"/>
  </r>
  <r>
    <n v="1516355355"/>
    <n v="1"/>
    <n v="1867"/>
    <s v="Shanghai"/>
    <x v="1"/>
    <s v="Medium"/>
    <s v="1_Shanghai_Medium"/>
    <n v="1367"/>
    <n v="2282"/>
    <s v="Control"/>
  </r>
  <r>
    <n v="1514453977"/>
    <n v="1"/>
    <n v="1003"/>
    <s v="Shanghai"/>
    <x v="1"/>
    <s v="Medium"/>
    <s v="1_Shanghai_Medium"/>
    <n v="1368"/>
    <n v="2282"/>
    <s v="Control"/>
  </r>
  <r>
    <n v="1517730853"/>
    <n v="1"/>
    <n v="1275"/>
    <s v="Shanghai"/>
    <x v="1"/>
    <s v="Medium"/>
    <s v="1_Shanghai_Medium"/>
    <n v="1369"/>
    <n v="2282"/>
    <s v="Control"/>
  </r>
  <r>
    <n v="1516772658"/>
    <n v="1"/>
    <n v="1171"/>
    <s v="Shanghai"/>
    <x v="1"/>
    <s v="Medium"/>
    <s v="1_Shanghai_Medium"/>
    <n v="1370"/>
    <n v="2282"/>
    <s v="Control"/>
  </r>
  <r>
    <n v="1514501258"/>
    <n v="1"/>
    <n v="2941"/>
    <s v="Shanghai"/>
    <x v="1"/>
    <s v="Medium"/>
    <s v="1_Shanghai_Medium"/>
    <n v="1371"/>
    <n v="2282"/>
    <s v="Control"/>
  </r>
  <r>
    <n v="1512437195"/>
    <n v="1"/>
    <n v="2542"/>
    <s v="Shanghai"/>
    <x v="1"/>
    <s v="Medium"/>
    <s v="1_Shanghai_Medium"/>
    <n v="1372"/>
    <n v="2282"/>
    <s v="Control"/>
  </r>
  <r>
    <n v="1511758906"/>
    <n v="1"/>
    <n v="2019"/>
    <s v="Shanghai"/>
    <x v="1"/>
    <s v="Medium"/>
    <s v="1_Shanghai_Medium"/>
    <n v="1373"/>
    <n v="2282"/>
    <s v="Control"/>
  </r>
  <r>
    <n v="1519992299"/>
    <n v="1"/>
    <n v="2933"/>
    <s v="Shanghai"/>
    <x v="1"/>
    <s v="Medium"/>
    <s v="1_Shanghai_Medium"/>
    <n v="1374"/>
    <n v="2282"/>
    <s v="Control"/>
  </r>
  <r>
    <n v="1514108855"/>
    <n v="1"/>
    <n v="2433"/>
    <s v="Shanghai"/>
    <x v="1"/>
    <s v="Medium"/>
    <s v="1_Shanghai_Medium"/>
    <n v="1375"/>
    <n v="2282"/>
    <s v="Control"/>
  </r>
  <r>
    <n v="1516519837"/>
    <n v="1"/>
    <n v="1923"/>
    <s v="Shanghai"/>
    <x v="1"/>
    <s v="Medium"/>
    <s v="1_Shanghai_Medium"/>
    <n v="1376"/>
    <n v="2282"/>
    <s v="Control"/>
  </r>
  <r>
    <n v="1517294215"/>
    <n v="1"/>
    <n v="2263"/>
    <s v="Shanghai"/>
    <x v="1"/>
    <s v="Medium"/>
    <s v="1_Shanghai_Medium"/>
    <n v="1377"/>
    <n v="2282"/>
    <s v="Control"/>
  </r>
  <r>
    <n v="1518340696"/>
    <n v="1"/>
    <n v="2450"/>
    <s v="Shanghai"/>
    <x v="1"/>
    <s v="Medium"/>
    <s v="1_Shanghai_Medium"/>
    <n v="1378"/>
    <n v="2282"/>
    <s v="Control"/>
  </r>
  <r>
    <n v="1514984287"/>
    <n v="1"/>
    <n v="1391"/>
    <s v="Shanghai"/>
    <x v="1"/>
    <s v="Medium"/>
    <s v="1_Shanghai_Medium"/>
    <n v="1379"/>
    <n v="2282"/>
    <s v="Control"/>
  </r>
  <r>
    <n v="1515390353"/>
    <n v="1"/>
    <n v="1378"/>
    <s v="Shanghai"/>
    <x v="1"/>
    <s v="Medium"/>
    <s v="1_Shanghai_Medium"/>
    <n v="1380"/>
    <n v="2282"/>
    <s v="Control"/>
  </r>
  <r>
    <n v="1511327278"/>
    <n v="1"/>
    <n v="1865"/>
    <s v="Shanghai"/>
    <x v="1"/>
    <s v="Medium"/>
    <s v="1_Shanghai_Medium"/>
    <n v="1381"/>
    <n v="2282"/>
    <s v="Control"/>
  </r>
  <r>
    <n v="1516131028"/>
    <n v="1"/>
    <n v="2813"/>
    <s v="Shanghai"/>
    <x v="1"/>
    <s v="Medium"/>
    <s v="1_Shanghai_Medium"/>
    <n v="1382"/>
    <n v="2282"/>
    <s v="Control"/>
  </r>
  <r>
    <n v="1515130224"/>
    <n v="1"/>
    <n v="2375"/>
    <s v="Shanghai"/>
    <x v="1"/>
    <s v="Medium"/>
    <s v="1_Shanghai_Medium"/>
    <n v="1383"/>
    <n v="2282"/>
    <s v="Control"/>
  </r>
  <r>
    <n v="1517069844"/>
    <n v="1"/>
    <n v="1789"/>
    <s v="Shanghai"/>
    <x v="1"/>
    <s v="Medium"/>
    <s v="1_Shanghai_Medium"/>
    <n v="1384"/>
    <n v="2282"/>
    <s v="Control"/>
  </r>
  <r>
    <n v="1512183457"/>
    <n v="1"/>
    <n v="2359"/>
    <s v="Shanghai"/>
    <x v="1"/>
    <s v="Medium"/>
    <s v="1_Shanghai_Medium"/>
    <n v="1385"/>
    <n v="2282"/>
    <s v="Control"/>
  </r>
  <r>
    <n v="1514684403"/>
    <n v="1"/>
    <n v="2333"/>
    <s v="Shanghai"/>
    <x v="1"/>
    <s v="Medium"/>
    <s v="1_Shanghai_Medium"/>
    <n v="1386"/>
    <n v="2282"/>
    <s v="Control"/>
  </r>
  <r>
    <n v="1517690653"/>
    <n v="1"/>
    <n v="1289"/>
    <s v="Shanghai"/>
    <x v="1"/>
    <s v="Medium"/>
    <s v="1_Shanghai_Medium"/>
    <n v="1387"/>
    <n v="2282"/>
    <s v="Control"/>
  </r>
  <r>
    <n v="1515061177"/>
    <n v="1"/>
    <n v="2749"/>
    <s v="Shanghai"/>
    <x v="1"/>
    <s v="Medium"/>
    <s v="1_Shanghai_Medium"/>
    <n v="1388"/>
    <n v="2282"/>
    <s v="Control"/>
  </r>
  <r>
    <n v="1515078349"/>
    <n v="1"/>
    <n v="1010"/>
    <s v="Shanghai"/>
    <x v="1"/>
    <s v="Medium"/>
    <s v="1_Shanghai_Medium"/>
    <n v="1389"/>
    <n v="2282"/>
    <s v="Control"/>
  </r>
  <r>
    <n v="1519976697"/>
    <n v="1"/>
    <n v="2139"/>
    <s v="Shanghai"/>
    <x v="1"/>
    <s v="Medium"/>
    <s v="1_Shanghai_Medium"/>
    <n v="1390"/>
    <n v="2282"/>
    <s v="Control"/>
  </r>
  <r>
    <n v="1517014076"/>
    <n v="1"/>
    <n v="1041"/>
    <s v="Shanghai"/>
    <x v="1"/>
    <s v="Medium"/>
    <s v="1_Shanghai_Medium"/>
    <n v="1391"/>
    <n v="2282"/>
    <s v="Control"/>
  </r>
  <r>
    <n v="1516708019"/>
    <n v="1"/>
    <n v="1056"/>
    <s v="Shanghai"/>
    <x v="1"/>
    <s v="Medium"/>
    <s v="1_Shanghai_Medium"/>
    <n v="1392"/>
    <n v="2282"/>
    <s v="Control"/>
  </r>
  <r>
    <n v="1516295317"/>
    <n v="1"/>
    <n v="1795"/>
    <s v="Shanghai"/>
    <x v="1"/>
    <s v="Medium"/>
    <s v="1_Shanghai_Medium"/>
    <n v="1393"/>
    <n v="2282"/>
    <s v="Control"/>
  </r>
  <r>
    <n v="1511360783"/>
    <n v="1"/>
    <n v="2309"/>
    <s v="Shanghai"/>
    <x v="1"/>
    <s v="Medium"/>
    <s v="1_Shanghai_Medium"/>
    <n v="1394"/>
    <n v="2282"/>
    <s v="Control"/>
  </r>
  <r>
    <n v="1516687718"/>
    <n v="1"/>
    <n v="1344"/>
    <s v="Shanghai"/>
    <x v="1"/>
    <s v="Medium"/>
    <s v="1_Shanghai_Medium"/>
    <n v="1395"/>
    <n v="2282"/>
    <s v="Control"/>
  </r>
  <r>
    <n v="1519868048"/>
    <n v="1"/>
    <n v="2314"/>
    <s v="Shanghai"/>
    <x v="1"/>
    <s v="Medium"/>
    <s v="1_Shanghai_Medium"/>
    <n v="1396"/>
    <n v="2282"/>
    <s v="Control"/>
  </r>
  <r>
    <n v="1516213006"/>
    <n v="1"/>
    <n v="2003"/>
    <s v="Shanghai"/>
    <x v="1"/>
    <s v="Medium"/>
    <s v="1_Shanghai_Medium"/>
    <n v="1397"/>
    <n v="2282"/>
    <s v="Control"/>
  </r>
  <r>
    <n v="1518256096"/>
    <n v="1"/>
    <n v="2398"/>
    <s v="Shanghai"/>
    <x v="1"/>
    <s v="Medium"/>
    <s v="1_Shanghai_Medium"/>
    <n v="1398"/>
    <n v="2282"/>
    <s v="Control"/>
  </r>
  <r>
    <n v="1513400385"/>
    <n v="1"/>
    <n v="2414"/>
    <s v="Shanghai"/>
    <x v="1"/>
    <s v="Medium"/>
    <s v="1_Shanghai_Medium"/>
    <n v="1399"/>
    <n v="2282"/>
    <s v="Control"/>
  </r>
  <r>
    <n v="1515084206"/>
    <n v="1"/>
    <n v="1689"/>
    <s v="Shanghai"/>
    <x v="1"/>
    <s v="Medium"/>
    <s v="1_Shanghai_Medium"/>
    <n v="1400"/>
    <n v="2282"/>
    <s v="Control"/>
  </r>
  <r>
    <n v="1517306773"/>
    <n v="1"/>
    <n v="2278"/>
    <s v="Shanghai"/>
    <x v="1"/>
    <s v="Medium"/>
    <s v="1_Shanghai_Medium"/>
    <n v="1401"/>
    <n v="2282"/>
    <s v="Control"/>
  </r>
  <r>
    <n v="1516778163"/>
    <n v="1"/>
    <n v="1068"/>
    <s v="Shanghai"/>
    <x v="1"/>
    <s v="Medium"/>
    <s v="1_Shanghai_Medium"/>
    <n v="1402"/>
    <n v="2282"/>
    <s v="Control"/>
  </r>
  <r>
    <n v="1516326876"/>
    <n v="1"/>
    <n v="2031"/>
    <s v="Shanghai"/>
    <x v="1"/>
    <s v="Medium"/>
    <s v="1_Shanghai_Medium"/>
    <n v="1403"/>
    <n v="2282"/>
    <s v="Control"/>
  </r>
  <r>
    <n v="1518295215"/>
    <n v="1"/>
    <n v="2784"/>
    <s v="Shanghai"/>
    <x v="1"/>
    <s v="Medium"/>
    <s v="1_Shanghai_Medium"/>
    <n v="1404"/>
    <n v="2282"/>
    <s v="Control"/>
  </r>
  <r>
    <n v="1518126583"/>
    <n v="1"/>
    <n v="1482"/>
    <s v="Shanghai"/>
    <x v="1"/>
    <s v="Medium"/>
    <s v="1_Shanghai_Medium"/>
    <n v="1405"/>
    <n v="2282"/>
    <s v="Control"/>
  </r>
  <r>
    <n v="1516910325"/>
    <n v="1"/>
    <n v="1084"/>
    <s v="Shanghai"/>
    <x v="1"/>
    <s v="Medium"/>
    <s v="1_Shanghai_Medium"/>
    <n v="1406"/>
    <n v="2282"/>
    <s v="Control"/>
  </r>
  <r>
    <n v="1513103784"/>
    <n v="1"/>
    <n v="1545"/>
    <s v="Shanghai"/>
    <x v="1"/>
    <s v="Medium"/>
    <s v="1_Shanghai_Medium"/>
    <n v="1407"/>
    <n v="2282"/>
    <s v="Control"/>
  </r>
  <r>
    <n v="1514550607"/>
    <n v="1"/>
    <n v="1211"/>
    <s v="Shanghai"/>
    <x v="1"/>
    <s v="Medium"/>
    <s v="1_Shanghai_Medium"/>
    <n v="1408"/>
    <n v="2282"/>
    <s v="Control"/>
  </r>
  <r>
    <n v="1518206253"/>
    <n v="1"/>
    <n v="1289"/>
    <s v="Shanghai"/>
    <x v="1"/>
    <s v="Medium"/>
    <s v="1_Shanghai_Medium"/>
    <n v="1409"/>
    <n v="2282"/>
    <s v="Control"/>
  </r>
  <r>
    <n v="1514535683"/>
    <n v="1"/>
    <n v="1351"/>
    <s v="Shanghai"/>
    <x v="1"/>
    <s v="Medium"/>
    <s v="1_Shanghai_Medium"/>
    <n v="1410"/>
    <n v="2282"/>
    <s v="Control"/>
  </r>
  <r>
    <n v="1516895748"/>
    <n v="1"/>
    <n v="1008"/>
    <s v="Shanghai"/>
    <x v="1"/>
    <s v="Medium"/>
    <s v="1_Shanghai_Medium"/>
    <n v="1411"/>
    <n v="2282"/>
    <s v="Control"/>
  </r>
  <r>
    <n v="1517794057"/>
    <n v="1"/>
    <n v="2648"/>
    <s v="Shanghai"/>
    <x v="1"/>
    <s v="Medium"/>
    <s v="1_Shanghai_Medium"/>
    <n v="1412"/>
    <n v="2282"/>
    <s v="Control"/>
  </r>
  <r>
    <n v="1511800544"/>
    <n v="1"/>
    <n v="1580"/>
    <s v="Shanghai"/>
    <x v="1"/>
    <s v="Medium"/>
    <s v="1_Shanghai_Medium"/>
    <n v="1413"/>
    <n v="2282"/>
    <s v="Control"/>
  </r>
  <r>
    <n v="1511624459"/>
    <n v="1"/>
    <n v="1781"/>
    <s v="Shanghai"/>
    <x v="1"/>
    <s v="Medium"/>
    <s v="1_Shanghai_Medium"/>
    <n v="1414"/>
    <n v="2282"/>
    <s v="Control"/>
  </r>
  <r>
    <n v="1519751963"/>
    <n v="1"/>
    <n v="2341"/>
    <s v="Shanghai"/>
    <x v="1"/>
    <s v="Medium"/>
    <s v="1_Shanghai_Medium"/>
    <n v="1415"/>
    <n v="2282"/>
    <s v="Control"/>
  </r>
  <r>
    <n v="1512243027"/>
    <n v="1"/>
    <n v="2344"/>
    <s v="Shanghai"/>
    <x v="1"/>
    <s v="Medium"/>
    <s v="1_Shanghai_Medium"/>
    <n v="1416"/>
    <n v="2282"/>
    <s v="Control"/>
  </r>
  <r>
    <n v="1515490089"/>
    <n v="1"/>
    <n v="2527"/>
    <s v="Shanghai"/>
    <x v="1"/>
    <s v="Medium"/>
    <s v="1_Shanghai_Medium"/>
    <n v="1417"/>
    <n v="2282"/>
    <s v="Control"/>
  </r>
  <r>
    <n v="1514976036"/>
    <n v="1"/>
    <n v="2328"/>
    <s v="Shanghai"/>
    <x v="1"/>
    <s v="Medium"/>
    <s v="1_Shanghai_Medium"/>
    <n v="1418"/>
    <n v="2282"/>
    <s v="Control"/>
  </r>
  <r>
    <n v="1517089758"/>
    <n v="1"/>
    <n v="2014"/>
    <s v="Shanghai"/>
    <x v="1"/>
    <s v="Medium"/>
    <s v="1_Shanghai_Medium"/>
    <n v="1419"/>
    <n v="2282"/>
    <s v="Control"/>
  </r>
  <r>
    <n v="1516344425"/>
    <n v="1"/>
    <n v="1159"/>
    <s v="Shanghai"/>
    <x v="1"/>
    <s v="Medium"/>
    <s v="1_Shanghai_Medium"/>
    <n v="1420"/>
    <n v="2282"/>
    <s v="Control"/>
  </r>
  <r>
    <n v="1513111539"/>
    <n v="1"/>
    <n v="2626"/>
    <s v="Shanghai"/>
    <x v="1"/>
    <s v="Medium"/>
    <s v="1_Shanghai_Medium"/>
    <n v="1421"/>
    <n v="2282"/>
    <s v="Control"/>
  </r>
  <r>
    <n v="1513416004"/>
    <n v="1"/>
    <n v="1419"/>
    <s v="Shanghai"/>
    <x v="1"/>
    <s v="Medium"/>
    <s v="1_Shanghai_Medium"/>
    <n v="1422"/>
    <n v="2282"/>
    <s v="Control"/>
  </r>
  <r>
    <n v="1515633676"/>
    <n v="1"/>
    <n v="1137"/>
    <s v="Shanghai"/>
    <x v="1"/>
    <s v="Medium"/>
    <s v="1_Shanghai_Medium"/>
    <n v="1423"/>
    <n v="2282"/>
    <s v="Control"/>
  </r>
  <r>
    <n v="1519452727"/>
    <n v="1"/>
    <n v="2748"/>
    <s v="Shanghai"/>
    <x v="1"/>
    <s v="Medium"/>
    <s v="1_Shanghai_Medium"/>
    <n v="1424"/>
    <n v="2282"/>
    <s v="Control"/>
  </r>
  <r>
    <n v="1518057005"/>
    <n v="1"/>
    <n v="1156"/>
    <s v="Shanghai"/>
    <x v="1"/>
    <s v="Medium"/>
    <s v="1_Shanghai_Medium"/>
    <n v="1425"/>
    <n v="2282"/>
    <s v="Control"/>
  </r>
  <r>
    <n v="1517217683"/>
    <n v="1"/>
    <n v="2443"/>
    <s v="Shanghai"/>
    <x v="1"/>
    <s v="Medium"/>
    <s v="1_Shanghai_Medium"/>
    <n v="1426"/>
    <n v="2282"/>
    <s v="Control"/>
  </r>
  <r>
    <n v="1511526218"/>
    <n v="1"/>
    <n v="1861"/>
    <s v="Shanghai"/>
    <x v="1"/>
    <s v="Medium"/>
    <s v="1_Shanghai_Medium"/>
    <n v="1427"/>
    <n v="2282"/>
    <s v="Control"/>
  </r>
  <r>
    <n v="1512818097"/>
    <n v="1"/>
    <n v="2526"/>
    <s v="Shanghai"/>
    <x v="1"/>
    <s v="Medium"/>
    <s v="1_Shanghai_Medium"/>
    <n v="1428"/>
    <n v="2282"/>
    <s v="Control"/>
  </r>
  <r>
    <n v="1518368723"/>
    <n v="1"/>
    <n v="2782"/>
    <s v="Shanghai"/>
    <x v="1"/>
    <s v="Medium"/>
    <s v="1_Shanghai_Medium"/>
    <n v="1429"/>
    <n v="2282"/>
    <s v="Control"/>
  </r>
  <r>
    <n v="1516006247"/>
    <n v="1"/>
    <n v="1439"/>
    <s v="Shanghai"/>
    <x v="1"/>
    <s v="Medium"/>
    <s v="1_Shanghai_Medium"/>
    <n v="1430"/>
    <n v="2282"/>
    <s v="Control"/>
  </r>
  <r>
    <n v="1516649099"/>
    <n v="1"/>
    <n v="1347"/>
    <s v="Shanghai"/>
    <x v="1"/>
    <s v="Medium"/>
    <s v="1_Shanghai_Medium"/>
    <n v="1431"/>
    <n v="2282"/>
    <s v="Control"/>
  </r>
  <r>
    <n v="1518139008"/>
    <n v="1"/>
    <n v="2496"/>
    <s v="Shanghai"/>
    <x v="1"/>
    <s v="Medium"/>
    <s v="1_Shanghai_Medium"/>
    <n v="1432"/>
    <n v="2282"/>
    <s v="Control"/>
  </r>
  <r>
    <n v="1513996368"/>
    <n v="1"/>
    <n v="1078"/>
    <s v="Shanghai"/>
    <x v="1"/>
    <s v="Medium"/>
    <s v="1_Shanghai_Medium"/>
    <n v="1433"/>
    <n v="2282"/>
    <s v="Control"/>
  </r>
  <r>
    <n v="1512139677"/>
    <n v="1"/>
    <n v="2842"/>
    <s v="Shanghai"/>
    <x v="1"/>
    <s v="Medium"/>
    <s v="1_Shanghai_Medium"/>
    <n v="1434"/>
    <n v="2282"/>
    <s v="Control"/>
  </r>
  <r>
    <n v="1515595919"/>
    <n v="1"/>
    <n v="2397"/>
    <s v="Shanghai"/>
    <x v="1"/>
    <s v="Medium"/>
    <s v="1_Shanghai_Medium"/>
    <n v="1435"/>
    <n v="2282"/>
    <s v="Control"/>
  </r>
  <r>
    <n v="1519225507"/>
    <n v="1"/>
    <n v="1354"/>
    <s v="Shanghai"/>
    <x v="1"/>
    <s v="Medium"/>
    <s v="1_Shanghai_Medium"/>
    <n v="1436"/>
    <n v="2282"/>
    <s v="Control"/>
  </r>
  <r>
    <n v="1513723408"/>
    <n v="1"/>
    <n v="2177"/>
    <s v="Shanghai"/>
    <x v="1"/>
    <s v="Medium"/>
    <s v="1_Shanghai_Medium"/>
    <n v="1437"/>
    <n v="2282"/>
    <s v="Control"/>
  </r>
  <r>
    <n v="1518189306"/>
    <n v="1"/>
    <n v="1189"/>
    <s v="Shanghai"/>
    <x v="1"/>
    <s v="Medium"/>
    <s v="1_Shanghai_Medium"/>
    <n v="1438"/>
    <n v="2282"/>
    <s v="Control"/>
  </r>
  <r>
    <n v="1513046828"/>
    <n v="1"/>
    <n v="2953"/>
    <s v="Shanghai"/>
    <x v="1"/>
    <s v="Medium"/>
    <s v="1_Shanghai_Medium"/>
    <n v="1439"/>
    <n v="2282"/>
    <s v="Control"/>
  </r>
  <r>
    <n v="1512923853"/>
    <n v="1"/>
    <n v="2415"/>
    <s v="Shanghai"/>
    <x v="1"/>
    <s v="Medium"/>
    <s v="1_Shanghai_Medium"/>
    <n v="1440"/>
    <n v="2282"/>
    <s v="Control"/>
  </r>
  <r>
    <n v="1518987893"/>
    <n v="1"/>
    <n v="2478"/>
    <s v="Shanghai"/>
    <x v="1"/>
    <s v="Medium"/>
    <s v="1_Shanghai_Medium"/>
    <n v="1441"/>
    <n v="2282"/>
    <s v="Control"/>
  </r>
  <r>
    <n v="1514317258"/>
    <n v="1"/>
    <n v="1431"/>
    <s v="Shanghai"/>
    <x v="1"/>
    <s v="Medium"/>
    <s v="1_Shanghai_Medium"/>
    <n v="1442"/>
    <n v="2282"/>
    <s v="Control"/>
  </r>
  <r>
    <n v="1512748154"/>
    <n v="1"/>
    <n v="1318"/>
    <s v="Shanghai"/>
    <x v="1"/>
    <s v="Medium"/>
    <s v="1_Shanghai_Medium"/>
    <n v="1443"/>
    <n v="2282"/>
    <s v="Control"/>
  </r>
  <r>
    <n v="1512098324"/>
    <n v="1"/>
    <n v="2828"/>
    <s v="Shanghai"/>
    <x v="1"/>
    <s v="Medium"/>
    <s v="1_Shanghai_Medium"/>
    <n v="1444"/>
    <n v="2282"/>
    <s v="Control"/>
  </r>
  <r>
    <n v="1514355858"/>
    <n v="1"/>
    <n v="1010"/>
    <s v="Shanghai"/>
    <x v="1"/>
    <s v="Medium"/>
    <s v="1_Shanghai_Medium"/>
    <n v="1445"/>
    <n v="2282"/>
    <s v="Control"/>
  </r>
  <r>
    <n v="1511411578"/>
    <n v="1"/>
    <n v="2405"/>
    <s v="Shanghai"/>
    <x v="1"/>
    <s v="Medium"/>
    <s v="1_Shanghai_Medium"/>
    <n v="1446"/>
    <n v="2282"/>
    <s v="Control"/>
  </r>
  <r>
    <n v="1518982935"/>
    <n v="1"/>
    <n v="1210"/>
    <s v="Shanghai"/>
    <x v="1"/>
    <s v="Medium"/>
    <s v="1_Shanghai_Medium"/>
    <n v="1447"/>
    <n v="2282"/>
    <s v="Control"/>
  </r>
  <r>
    <n v="1514706174"/>
    <n v="1"/>
    <n v="1631"/>
    <s v="Shanghai"/>
    <x v="1"/>
    <s v="Medium"/>
    <s v="1_Shanghai_Medium"/>
    <n v="1448"/>
    <n v="2282"/>
    <s v="Control"/>
  </r>
  <r>
    <n v="1517461169"/>
    <n v="1"/>
    <n v="1064"/>
    <s v="Shanghai"/>
    <x v="1"/>
    <s v="Medium"/>
    <s v="1_Shanghai_Medium"/>
    <n v="1449"/>
    <n v="2282"/>
    <s v="Control"/>
  </r>
  <r>
    <n v="1518638498"/>
    <n v="1"/>
    <n v="1442"/>
    <s v="Shanghai"/>
    <x v="1"/>
    <s v="Medium"/>
    <s v="1_Shanghai_Medium"/>
    <n v="1450"/>
    <n v="2282"/>
    <s v="Control"/>
  </r>
  <r>
    <n v="1512944096"/>
    <n v="1"/>
    <n v="1608"/>
    <s v="Shanghai"/>
    <x v="1"/>
    <s v="Medium"/>
    <s v="1_Shanghai_Medium"/>
    <n v="1451"/>
    <n v="2282"/>
    <s v="Control"/>
  </r>
  <r>
    <n v="1512238938"/>
    <n v="1"/>
    <n v="1460"/>
    <s v="Shanghai"/>
    <x v="1"/>
    <s v="Medium"/>
    <s v="1_Shanghai_Medium"/>
    <n v="1452"/>
    <n v="2282"/>
    <s v="Control"/>
  </r>
  <r>
    <n v="1519583007"/>
    <n v="1"/>
    <n v="2036"/>
    <s v="Shanghai"/>
    <x v="1"/>
    <s v="Medium"/>
    <s v="1_Shanghai_Medium"/>
    <n v="1453"/>
    <n v="2282"/>
    <s v="Control"/>
  </r>
  <r>
    <n v="1518164059"/>
    <n v="1"/>
    <n v="2486"/>
    <s v="Shanghai"/>
    <x v="1"/>
    <s v="Medium"/>
    <s v="1_Shanghai_Medium"/>
    <n v="1454"/>
    <n v="2282"/>
    <s v="Control"/>
  </r>
  <r>
    <n v="1513737218"/>
    <n v="1"/>
    <n v="1731"/>
    <s v="Shanghai"/>
    <x v="1"/>
    <s v="Medium"/>
    <s v="1_Shanghai_Medium"/>
    <n v="1455"/>
    <n v="2282"/>
    <s v="Control"/>
  </r>
  <r>
    <n v="1511245618"/>
    <n v="1"/>
    <n v="2984"/>
    <s v="Shanghai"/>
    <x v="1"/>
    <s v="Medium"/>
    <s v="1_Shanghai_Medium"/>
    <n v="1456"/>
    <n v="2282"/>
    <s v="Control"/>
  </r>
  <r>
    <n v="1516418115"/>
    <n v="1"/>
    <n v="1894"/>
    <s v="Shanghai"/>
    <x v="1"/>
    <s v="Medium"/>
    <s v="1_Shanghai_Medium"/>
    <n v="1457"/>
    <n v="2282"/>
    <s v="Control"/>
  </r>
  <r>
    <n v="1513191843"/>
    <n v="1"/>
    <n v="2047"/>
    <s v="Shanghai"/>
    <x v="1"/>
    <s v="Medium"/>
    <s v="1_Shanghai_Medium"/>
    <n v="1458"/>
    <n v="2282"/>
    <s v="Control"/>
  </r>
  <r>
    <n v="1517111847"/>
    <n v="1"/>
    <n v="1320"/>
    <s v="Shanghai"/>
    <x v="1"/>
    <s v="Medium"/>
    <s v="1_Shanghai_Medium"/>
    <n v="1459"/>
    <n v="2282"/>
    <s v="Control"/>
  </r>
  <r>
    <n v="1511652723"/>
    <n v="1"/>
    <n v="1082"/>
    <s v="Shanghai"/>
    <x v="1"/>
    <s v="Medium"/>
    <s v="1_Shanghai_Medium"/>
    <n v="1460"/>
    <n v="2282"/>
    <s v="Control"/>
  </r>
  <r>
    <n v="1517712907"/>
    <n v="1"/>
    <n v="2063"/>
    <s v="Shanghai"/>
    <x v="1"/>
    <s v="Medium"/>
    <s v="1_Shanghai_Medium"/>
    <n v="1461"/>
    <n v="2282"/>
    <s v="Control"/>
  </r>
  <r>
    <n v="1519971776"/>
    <n v="1"/>
    <n v="2788"/>
    <s v="Shanghai"/>
    <x v="1"/>
    <s v="Medium"/>
    <s v="1_Shanghai_Medium"/>
    <n v="1462"/>
    <n v="2282"/>
    <s v="Control"/>
  </r>
  <r>
    <n v="1519282703"/>
    <n v="1"/>
    <n v="2093"/>
    <s v="Shanghai"/>
    <x v="1"/>
    <s v="Medium"/>
    <s v="1_Shanghai_Medium"/>
    <n v="1463"/>
    <n v="2282"/>
    <s v="Control"/>
  </r>
  <r>
    <n v="1514695288"/>
    <n v="1"/>
    <n v="1426"/>
    <s v="Shanghai"/>
    <x v="1"/>
    <s v="Medium"/>
    <s v="1_Shanghai_Medium"/>
    <n v="1464"/>
    <n v="2282"/>
    <s v="Control"/>
  </r>
  <r>
    <n v="1512732747"/>
    <n v="1"/>
    <n v="1189"/>
    <s v="Shanghai"/>
    <x v="1"/>
    <s v="Medium"/>
    <s v="1_Shanghai_Medium"/>
    <n v="1465"/>
    <n v="2282"/>
    <s v="Control"/>
  </r>
  <r>
    <n v="1518519587"/>
    <n v="1"/>
    <n v="2062"/>
    <s v="Shanghai"/>
    <x v="1"/>
    <s v="Medium"/>
    <s v="1_Shanghai_Medium"/>
    <n v="1466"/>
    <n v="2282"/>
    <s v="Control"/>
  </r>
  <r>
    <n v="1513717026"/>
    <n v="1"/>
    <n v="1080"/>
    <s v="Shanghai"/>
    <x v="1"/>
    <s v="Medium"/>
    <s v="1_Shanghai_Medium"/>
    <n v="1467"/>
    <n v="2282"/>
    <s v="Control"/>
  </r>
  <r>
    <n v="1514297064"/>
    <n v="1"/>
    <n v="2190"/>
    <s v="Shanghai"/>
    <x v="1"/>
    <s v="Medium"/>
    <s v="1_Shanghai_Medium"/>
    <n v="1468"/>
    <n v="2282"/>
    <s v="Control"/>
  </r>
  <r>
    <n v="1518250508"/>
    <n v="1"/>
    <n v="1182"/>
    <s v="Shanghai"/>
    <x v="1"/>
    <s v="Medium"/>
    <s v="1_Shanghai_Medium"/>
    <n v="1469"/>
    <n v="2282"/>
    <s v="Control"/>
  </r>
  <r>
    <n v="1518950167"/>
    <n v="1"/>
    <n v="2005"/>
    <s v="Shanghai"/>
    <x v="1"/>
    <s v="Medium"/>
    <s v="1_Shanghai_Medium"/>
    <n v="1470"/>
    <n v="2282"/>
    <s v="Control"/>
  </r>
  <r>
    <n v="1512640115"/>
    <n v="1"/>
    <n v="1288"/>
    <s v="Shanghai"/>
    <x v="1"/>
    <s v="Medium"/>
    <s v="1_Shanghai_Medium"/>
    <n v="1471"/>
    <n v="2282"/>
    <s v="Control"/>
  </r>
  <r>
    <n v="1513519739"/>
    <n v="1"/>
    <n v="2898"/>
    <s v="Shanghai"/>
    <x v="1"/>
    <s v="Medium"/>
    <s v="1_Shanghai_Medium"/>
    <n v="1472"/>
    <n v="2282"/>
    <s v="Control"/>
  </r>
  <r>
    <n v="1514770487"/>
    <n v="1"/>
    <n v="2889"/>
    <s v="Shanghai"/>
    <x v="1"/>
    <s v="Medium"/>
    <s v="1_Shanghai_Medium"/>
    <n v="1473"/>
    <n v="2282"/>
    <s v="Control"/>
  </r>
  <r>
    <n v="1513842385"/>
    <n v="1"/>
    <n v="2659"/>
    <s v="Shanghai"/>
    <x v="1"/>
    <s v="Medium"/>
    <s v="1_Shanghai_Medium"/>
    <n v="1474"/>
    <n v="2282"/>
    <s v="Control"/>
  </r>
  <r>
    <n v="1513562703"/>
    <n v="1"/>
    <n v="1054"/>
    <s v="Shanghai"/>
    <x v="1"/>
    <s v="Medium"/>
    <s v="1_Shanghai_Medium"/>
    <n v="1475"/>
    <n v="2282"/>
    <s v="Control"/>
  </r>
  <r>
    <n v="1517588126"/>
    <n v="1"/>
    <n v="1547"/>
    <s v="Shanghai"/>
    <x v="1"/>
    <s v="Medium"/>
    <s v="1_Shanghai_Medium"/>
    <n v="1476"/>
    <n v="2282"/>
    <s v="Control"/>
  </r>
  <r>
    <n v="1512151519"/>
    <n v="1"/>
    <n v="2497"/>
    <s v="Shanghai"/>
    <x v="1"/>
    <s v="Medium"/>
    <s v="1_Shanghai_Medium"/>
    <n v="1477"/>
    <n v="2282"/>
    <s v="Control"/>
  </r>
  <r>
    <n v="1519757083"/>
    <n v="1"/>
    <n v="1217"/>
    <s v="Shanghai"/>
    <x v="1"/>
    <s v="Medium"/>
    <s v="1_Shanghai_Medium"/>
    <n v="1478"/>
    <n v="2282"/>
    <s v="Control"/>
  </r>
  <r>
    <n v="1516450836"/>
    <n v="1"/>
    <n v="2154"/>
    <s v="Shanghai"/>
    <x v="1"/>
    <s v="Medium"/>
    <s v="1_Shanghai_Medium"/>
    <n v="1479"/>
    <n v="2282"/>
    <s v="Control"/>
  </r>
  <r>
    <n v="1519956639"/>
    <n v="1"/>
    <n v="1036"/>
    <s v="Shanghai"/>
    <x v="1"/>
    <s v="Medium"/>
    <s v="1_Shanghai_Medium"/>
    <n v="1480"/>
    <n v="2282"/>
    <s v="Control"/>
  </r>
  <r>
    <n v="1516596358"/>
    <n v="1"/>
    <n v="1269"/>
    <s v="Shanghai"/>
    <x v="1"/>
    <s v="Medium"/>
    <s v="1_Shanghai_Medium"/>
    <n v="1481"/>
    <n v="2282"/>
    <s v="Control"/>
  </r>
  <r>
    <n v="1513861285"/>
    <n v="1"/>
    <n v="1582"/>
    <s v="Shanghai"/>
    <x v="1"/>
    <s v="Medium"/>
    <s v="1_Shanghai_Medium"/>
    <n v="1482"/>
    <n v="2282"/>
    <s v="Control"/>
  </r>
  <r>
    <n v="1512934237"/>
    <n v="1"/>
    <n v="2276"/>
    <s v="Shanghai"/>
    <x v="1"/>
    <s v="Medium"/>
    <s v="1_Shanghai_Medium"/>
    <n v="1483"/>
    <n v="2282"/>
    <s v="Control"/>
  </r>
  <r>
    <n v="1519019406"/>
    <n v="1"/>
    <n v="1749"/>
    <s v="Shanghai"/>
    <x v="1"/>
    <s v="Medium"/>
    <s v="1_Shanghai_Medium"/>
    <n v="1484"/>
    <n v="2282"/>
    <s v="Control"/>
  </r>
  <r>
    <n v="1512328447"/>
    <n v="1"/>
    <n v="1075"/>
    <s v="Shanghai"/>
    <x v="1"/>
    <s v="Medium"/>
    <s v="1_Shanghai_Medium"/>
    <n v="1485"/>
    <n v="2282"/>
    <s v="Control"/>
  </r>
  <r>
    <n v="1514192047"/>
    <n v="1"/>
    <n v="2361"/>
    <s v="Shanghai"/>
    <x v="1"/>
    <s v="Medium"/>
    <s v="1_Shanghai_Medium"/>
    <n v="1486"/>
    <n v="2282"/>
    <s v="Control"/>
  </r>
  <r>
    <n v="1513256418"/>
    <n v="1"/>
    <n v="2688"/>
    <s v="Shanghai"/>
    <x v="1"/>
    <s v="Medium"/>
    <s v="1_Shanghai_Medium"/>
    <n v="1487"/>
    <n v="2282"/>
    <s v="Control"/>
  </r>
  <r>
    <n v="1513165788"/>
    <n v="1"/>
    <n v="1390"/>
    <s v="Shanghai"/>
    <x v="1"/>
    <s v="Medium"/>
    <s v="1_Shanghai_Medium"/>
    <n v="1488"/>
    <n v="2282"/>
    <s v="Control"/>
  </r>
  <r>
    <n v="1513587919"/>
    <n v="1"/>
    <n v="1345"/>
    <s v="Shanghai"/>
    <x v="1"/>
    <s v="Medium"/>
    <s v="1_Shanghai_Medium"/>
    <n v="1489"/>
    <n v="2282"/>
    <s v="Control"/>
  </r>
  <r>
    <n v="1517598577"/>
    <n v="1"/>
    <n v="1410"/>
    <s v="Shanghai"/>
    <x v="1"/>
    <s v="Medium"/>
    <s v="1_Shanghai_Medium"/>
    <n v="1490"/>
    <n v="2282"/>
    <s v="Control"/>
  </r>
  <r>
    <n v="1519407105"/>
    <n v="1"/>
    <n v="2340"/>
    <s v="Shanghai"/>
    <x v="1"/>
    <s v="Medium"/>
    <s v="1_Shanghai_Medium"/>
    <n v="1491"/>
    <n v="2282"/>
    <s v="Control"/>
  </r>
  <r>
    <n v="1516983114"/>
    <n v="1"/>
    <n v="1679"/>
    <s v="Shanghai"/>
    <x v="1"/>
    <s v="Medium"/>
    <s v="1_Shanghai_Medium"/>
    <n v="1492"/>
    <n v="2282"/>
    <s v="Control"/>
  </r>
  <r>
    <n v="1514062076"/>
    <n v="1"/>
    <n v="2492"/>
    <s v="Shanghai"/>
    <x v="1"/>
    <s v="Medium"/>
    <s v="1_Shanghai_Medium"/>
    <n v="1493"/>
    <n v="2282"/>
    <s v="Control"/>
  </r>
  <r>
    <n v="1514839458"/>
    <n v="1"/>
    <n v="2550"/>
    <s v="Shanghai"/>
    <x v="1"/>
    <s v="Medium"/>
    <s v="1_Shanghai_Medium"/>
    <n v="1494"/>
    <n v="2282"/>
    <s v="Control"/>
  </r>
  <r>
    <n v="1518146565"/>
    <n v="1"/>
    <n v="1242"/>
    <s v="Shanghai"/>
    <x v="1"/>
    <s v="Medium"/>
    <s v="1_Shanghai_Medium"/>
    <n v="1495"/>
    <n v="2282"/>
    <s v="Control"/>
  </r>
  <r>
    <n v="1518054736"/>
    <n v="1"/>
    <n v="2733"/>
    <s v="Shanghai"/>
    <x v="1"/>
    <s v="Medium"/>
    <s v="1_Shanghai_Medium"/>
    <n v="1496"/>
    <n v="2282"/>
    <s v="Control"/>
  </r>
  <r>
    <n v="1511783716"/>
    <n v="1"/>
    <n v="1455"/>
    <s v="Shanghai"/>
    <x v="1"/>
    <s v="Medium"/>
    <s v="1_Shanghai_Medium"/>
    <n v="1497"/>
    <n v="2282"/>
    <s v="Control"/>
  </r>
  <r>
    <n v="1518476956"/>
    <n v="1"/>
    <n v="1656"/>
    <s v="Shanghai"/>
    <x v="1"/>
    <s v="Medium"/>
    <s v="1_Shanghai_Medium"/>
    <n v="1498"/>
    <n v="2282"/>
    <s v="Control"/>
  </r>
  <r>
    <n v="1513736496"/>
    <n v="1"/>
    <n v="1267"/>
    <s v="Shanghai"/>
    <x v="1"/>
    <s v="Medium"/>
    <s v="1_Shanghai_Medium"/>
    <n v="1499"/>
    <n v="2282"/>
    <s v="Control"/>
  </r>
  <r>
    <n v="1514074593"/>
    <n v="1"/>
    <n v="2041"/>
    <s v="Shanghai"/>
    <x v="1"/>
    <s v="Medium"/>
    <s v="1_Shanghai_Medium"/>
    <n v="1500"/>
    <n v="2282"/>
    <s v="Control"/>
  </r>
  <r>
    <n v="1512535189"/>
    <n v="1"/>
    <n v="2746"/>
    <s v="Shanghai"/>
    <x v="1"/>
    <s v="Medium"/>
    <s v="1_Shanghai_Medium"/>
    <n v="1501"/>
    <n v="2282"/>
    <s v="Control"/>
  </r>
  <r>
    <n v="1515348255"/>
    <n v="1"/>
    <n v="1615"/>
    <s v="Shanghai"/>
    <x v="1"/>
    <s v="Medium"/>
    <s v="1_Shanghai_Medium"/>
    <n v="1502"/>
    <n v="2282"/>
    <s v="Control"/>
  </r>
  <r>
    <n v="1516204685"/>
    <n v="1"/>
    <n v="2231"/>
    <s v="Shanghai"/>
    <x v="1"/>
    <s v="Medium"/>
    <s v="1_Shanghai_Medium"/>
    <n v="1503"/>
    <n v="2282"/>
    <s v="Control"/>
  </r>
  <r>
    <n v="1518629309"/>
    <n v="1"/>
    <n v="1036"/>
    <s v="Shanghai"/>
    <x v="1"/>
    <s v="Medium"/>
    <s v="1_Shanghai_Medium"/>
    <n v="1504"/>
    <n v="2282"/>
    <s v="Control"/>
  </r>
  <r>
    <n v="1513163408"/>
    <n v="1"/>
    <n v="2211"/>
    <s v="Shanghai"/>
    <x v="1"/>
    <s v="Medium"/>
    <s v="1_Shanghai_Medium"/>
    <n v="1505"/>
    <n v="2282"/>
    <s v="Control"/>
  </r>
  <r>
    <n v="1517520869"/>
    <n v="1"/>
    <n v="1888"/>
    <s v="Shanghai"/>
    <x v="1"/>
    <s v="Medium"/>
    <s v="1_Shanghai_Medium"/>
    <n v="1506"/>
    <n v="2282"/>
    <s v="Control"/>
  </r>
  <r>
    <n v="1514272264"/>
    <n v="1"/>
    <n v="2948"/>
    <s v="Shanghai"/>
    <x v="1"/>
    <s v="Medium"/>
    <s v="1_Shanghai_Medium"/>
    <n v="1507"/>
    <n v="2282"/>
    <s v="Control"/>
  </r>
  <r>
    <n v="1519193049"/>
    <n v="1"/>
    <n v="2410"/>
    <s v="Shanghai"/>
    <x v="1"/>
    <s v="Medium"/>
    <s v="1_Shanghai_Medium"/>
    <n v="1508"/>
    <n v="2282"/>
    <s v="Control"/>
  </r>
  <r>
    <n v="1517535498"/>
    <n v="1"/>
    <n v="1228"/>
    <s v="Shanghai"/>
    <x v="1"/>
    <s v="Medium"/>
    <s v="1_Shanghai_Medium"/>
    <n v="1509"/>
    <n v="2282"/>
    <s v="Control"/>
  </r>
  <r>
    <n v="1514085314"/>
    <n v="1"/>
    <n v="2449"/>
    <s v="Shanghai"/>
    <x v="1"/>
    <s v="Medium"/>
    <s v="1_Shanghai_Medium"/>
    <n v="1510"/>
    <n v="2282"/>
    <s v="Control"/>
  </r>
  <r>
    <n v="1515276624"/>
    <n v="1"/>
    <n v="1023"/>
    <s v="Shanghai"/>
    <x v="1"/>
    <s v="Medium"/>
    <s v="1_Shanghai_Medium"/>
    <n v="1511"/>
    <n v="2282"/>
    <s v="Control"/>
  </r>
  <r>
    <n v="1515609996"/>
    <n v="1"/>
    <n v="1519"/>
    <s v="Shanghai"/>
    <x v="1"/>
    <s v="Medium"/>
    <s v="1_Shanghai_Medium"/>
    <n v="1512"/>
    <n v="2282"/>
    <s v="Control"/>
  </r>
  <r>
    <n v="1514625099"/>
    <n v="1"/>
    <n v="2849"/>
    <s v="Shanghai"/>
    <x v="1"/>
    <s v="Medium"/>
    <s v="1_Shanghai_Medium"/>
    <n v="1513"/>
    <n v="2282"/>
    <s v="Control"/>
  </r>
  <r>
    <n v="1512279444"/>
    <n v="1"/>
    <n v="1604"/>
    <s v="Shanghai"/>
    <x v="1"/>
    <s v="Medium"/>
    <s v="1_Shanghai_Medium"/>
    <n v="1514"/>
    <n v="2282"/>
    <s v="Control"/>
  </r>
  <r>
    <n v="1519722413"/>
    <n v="1"/>
    <n v="1509"/>
    <s v="Shanghai"/>
    <x v="1"/>
    <s v="Medium"/>
    <s v="1_Shanghai_Medium"/>
    <n v="1515"/>
    <n v="2282"/>
    <s v="Control"/>
  </r>
  <r>
    <n v="1519945743"/>
    <n v="1"/>
    <n v="1800"/>
    <s v="Shanghai"/>
    <x v="1"/>
    <s v="Medium"/>
    <s v="1_Shanghai_Medium"/>
    <n v="1516"/>
    <n v="2282"/>
    <s v="Control"/>
  </r>
  <r>
    <n v="1519463197"/>
    <n v="1"/>
    <n v="2674"/>
    <s v="Shanghai"/>
    <x v="1"/>
    <s v="Medium"/>
    <s v="1_Shanghai_Medium"/>
    <n v="1517"/>
    <n v="2282"/>
    <s v="Control"/>
  </r>
  <r>
    <n v="1514822218"/>
    <n v="1"/>
    <n v="2008"/>
    <s v="Shanghai"/>
    <x v="1"/>
    <s v="Medium"/>
    <s v="1_Shanghai_Medium"/>
    <n v="1518"/>
    <n v="2282"/>
    <s v="Control"/>
  </r>
  <r>
    <n v="1517949147"/>
    <n v="1"/>
    <n v="1913"/>
    <s v="Shanghai"/>
    <x v="1"/>
    <s v="Medium"/>
    <s v="1_Shanghai_Medium"/>
    <n v="1519"/>
    <n v="2282"/>
    <s v="Control"/>
  </r>
  <r>
    <n v="1516384578"/>
    <n v="1"/>
    <n v="2538"/>
    <s v="Shanghai"/>
    <x v="1"/>
    <s v="Medium"/>
    <s v="1_Shanghai_Medium"/>
    <n v="1520"/>
    <n v="2282"/>
    <s v="Control"/>
  </r>
  <r>
    <n v="1513170486"/>
    <n v="1"/>
    <n v="2944"/>
    <s v="Shanghai"/>
    <x v="1"/>
    <s v="Medium"/>
    <s v="1_Shanghai_Medium"/>
    <n v="1521"/>
    <n v="2282"/>
    <s v="Control"/>
  </r>
  <r>
    <n v="1519504305"/>
    <n v="1"/>
    <n v="1979"/>
    <s v="Shanghai"/>
    <x v="1"/>
    <s v="Medium"/>
    <s v="1_Shanghai_Medium"/>
    <n v="1522"/>
    <n v="2282"/>
    <s v="Control"/>
  </r>
  <r>
    <n v="1512576196"/>
    <n v="1"/>
    <n v="1280"/>
    <s v="Shanghai"/>
    <x v="1"/>
    <s v="Medium"/>
    <s v="1_Shanghai_Medium"/>
    <n v="1523"/>
    <n v="2282"/>
    <s v="Control"/>
  </r>
  <r>
    <n v="1511574428"/>
    <n v="1"/>
    <n v="1388"/>
    <s v="Shanghai"/>
    <x v="1"/>
    <s v="Medium"/>
    <s v="1_Shanghai_Medium"/>
    <n v="1524"/>
    <n v="2282"/>
    <s v="Control"/>
  </r>
  <r>
    <n v="1516107643"/>
    <n v="1"/>
    <n v="2048"/>
    <s v="Shanghai"/>
    <x v="1"/>
    <s v="Medium"/>
    <s v="1_Shanghai_Medium"/>
    <n v="1525"/>
    <n v="2282"/>
    <s v="Control"/>
  </r>
  <r>
    <n v="1515971453"/>
    <n v="1"/>
    <n v="2914"/>
    <s v="Shanghai"/>
    <x v="1"/>
    <s v="Medium"/>
    <s v="1_Shanghai_Medium"/>
    <n v="1526"/>
    <n v="2282"/>
    <s v="Control"/>
  </r>
  <r>
    <n v="1518051746"/>
    <n v="1"/>
    <n v="1350"/>
    <s v="Shanghai"/>
    <x v="1"/>
    <s v="Medium"/>
    <s v="1_Shanghai_Medium"/>
    <n v="1527"/>
    <n v="2282"/>
    <s v="Control"/>
  </r>
  <r>
    <n v="1513531175"/>
    <n v="1"/>
    <n v="2178"/>
    <s v="Shanghai"/>
    <x v="1"/>
    <s v="Medium"/>
    <s v="1_Shanghai_Medium"/>
    <n v="1528"/>
    <n v="2282"/>
    <s v="Control"/>
  </r>
  <r>
    <n v="1514789275"/>
    <n v="1"/>
    <n v="2425"/>
    <s v="Shanghai"/>
    <x v="1"/>
    <s v="Medium"/>
    <s v="1_Shanghai_Medium"/>
    <n v="1529"/>
    <n v="2282"/>
    <s v="Control"/>
  </r>
  <r>
    <n v="1513405096"/>
    <n v="1"/>
    <n v="2575"/>
    <s v="Shanghai"/>
    <x v="1"/>
    <s v="Medium"/>
    <s v="1_Shanghai_Medium"/>
    <n v="1530"/>
    <n v="2282"/>
    <s v="Control"/>
  </r>
  <r>
    <n v="1513510519"/>
    <n v="1"/>
    <n v="2966"/>
    <s v="Shanghai"/>
    <x v="1"/>
    <s v="Medium"/>
    <s v="1_Shanghai_Medium"/>
    <n v="1531"/>
    <n v="2282"/>
    <s v="Control"/>
  </r>
  <r>
    <n v="1517998197"/>
    <n v="1"/>
    <n v="1857"/>
    <s v="Shanghai"/>
    <x v="1"/>
    <s v="Medium"/>
    <s v="1_Shanghai_Medium"/>
    <n v="1532"/>
    <n v="2282"/>
    <s v="Control"/>
  </r>
  <r>
    <n v="1514009086"/>
    <n v="1"/>
    <n v="1485"/>
    <s v="Shanghai"/>
    <x v="1"/>
    <s v="Medium"/>
    <s v="1_Shanghai_Medium"/>
    <n v="1533"/>
    <n v="2282"/>
    <s v="Control"/>
  </r>
  <r>
    <n v="1516710119"/>
    <n v="1"/>
    <n v="1230"/>
    <s v="Shanghai"/>
    <x v="1"/>
    <s v="Medium"/>
    <s v="1_Shanghai_Medium"/>
    <n v="1534"/>
    <n v="2282"/>
    <s v="Control"/>
  </r>
  <r>
    <n v="1514024899"/>
    <n v="1"/>
    <n v="1881"/>
    <s v="Shanghai"/>
    <x v="1"/>
    <s v="Medium"/>
    <s v="1_Shanghai_Medium"/>
    <n v="1535"/>
    <n v="2282"/>
    <s v="Control"/>
  </r>
  <r>
    <n v="1516072679"/>
    <n v="1"/>
    <n v="1167"/>
    <s v="Shanghai"/>
    <x v="1"/>
    <s v="Medium"/>
    <s v="1_Shanghai_Medium"/>
    <n v="1536"/>
    <n v="2282"/>
    <s v="Control"/>
  </r>
  <r>
    <n v="1514880267"/>
    <n v="1"/>
    <n v="1129"/>
    <s v="Shanghai"/>
    <x v="1"/>
    <s v="Medium"/>
    <s v="1_Shanghai_Medium"/>
    <n v="1537"/>
    <n v="2282"/>
    <s v="Control"/>
  </r>
  <r>
    <n v="1517663208"/>
    <n v="1"/>
    <n v="1816"/>
    <s v="Shanghai"/>
    <x v="1"/>
    <s v="Medium"/>
    <s v="1_Shanghai_Medium"/>
    <n v="1538"/>
    <n v="2282"/>
    <s v="Control"/>
  </r>
  <r>
    <n v="1516586924"/>
    <n v="1"/>
    <n v="2662"/>
    <s v="Shanghai"/>
    <x v="1"/>
    <s v="Medium"/>
    <s v="1_Shanghai_Medium"/>
    <n v="1539"/>
    <n v="2282"/>
    <s v="Control"/>
  </r>
  <r>
    <n v="1516924154"/>
    <n v="1"/>
    <n v="1893"/>
    <s v="Shanghai"/>
    <x v="1"/>
    <s v="Medium"/>
    <s v="1_Shanghai_Medium"/>
    <n v="1540"/>
    <n v="2282"/>
    <s v="Control"/>
  </r>
  <r>
    <n v="1518693567"/>
    <n v="1"/>
    <n v="2770"/>
    <s v="Shanghai"/>
    <x v="1"/>
    <s v="Medium"/>
    <s v="1_Shanghai_Medium"/>
    <n v="1541"/>
    <n v="2282"/>
    <s v="Control"/>
  </r>
  <r>
    <n v="1515582526"/>
    <n v="1"/>
    <n v="1598"/>
    <s v="Shanghai"/>
    <x v="1"/>
    <s v="Medium"/>
    <s v="1_Shanghai_Medium"/>
    <n v="1542"/>
    <n v="2282"/>
    <s v="Control"/>
  </r>
  <r>
    <n v="1518947483"/>
    <n v="1"/>
    <n v="1159"/>
    <s v="Shanghai"/>
    <x v="1"/>
    <s v="Medium"/>
    <s v="1_Shanghai_Medium"/>
    <n v="1543"/>
    <n v="2282"/>
    <s v="Control"/>
  </r>
  <r>
    <n v="1514615918"/>
    <n v="1"/>
    <n v="1396"/>
    <s v="Shanghai"/>
    <x v="1"/>
    <s v="Medium"/>
    <s v="1_Shanghai_Medium"/>
    <n v="1544"/>
    <n v="2282"/>
    <s v="Control"/>
  </r>
  <r>
    <n v="1519312398"/>
    <n v="1"/>
    <n v="1421"/>
    <s v="Shanghai"/>
    <x v="1"/>
    <s v="Medium"/>
    <s v="1_Shanghai_Medium"/>
    <n v="1545"/>
    <n v="2282"/>
    <s v="Control"/>
  </r>
  <r>
    <n v="1517550777"/>
    <n v="1"/>
    <n v="2017"/>
    <s v="Shanghai"/>
    <x v="1"/>
    <s v="Medium"/>
    <s v="1_Shanghai_Medium"/>
    <n v="1546"/>
    <n v="2282"/>
    <s v="Control"/>
  </r>
  <r>
    <n v="1511362886"/>
    <n v="1"/>
    <n v="1612"/>
    <s v="Shanghai"/>
    <x v="1"/>
    <s v="Medium"/>
    <s v="1_Shanghai_Medium"/>
    <n v="1547"/>
    <n v="2282"/>
    <s v="Control"/>
  </r>
  <r>
    <n v="1518411239"/>
    <n v="1"/>
    <n v="1435"/>
    <s v="Shanghai"/>
    <x v="1"/>
    <s v="Medium"/>
    <s v="1_Shanghai_Medium"/>
    <n v="1548"/>
    <n v="2282"/>
    <s v="Control"/>
  </r>
  <r>
    <n v="1517428154"/>
    <n v="1"/>
    <n v="1141"/>
    <s v="Shanghai"/>
    <x v="1"/>
    <s v="Medium"/>
    <s v="1_Shanghai_Medium"/>
    <n v="1549"/>
    <n v="2282"/>
    <s v="Control"/>
  </r>
  <r>
    <n v="1512294445"/>
    <n v="1"/>
    <n v="2085"/>
    <s v="Shanghai"/>
    <x v="1"/>
    <s v="Medium"/>
    <s v="1_Shanghai_Medium"/>
    <n v="1550"/>
    <n v="2282"/>
    <s v="Control"/>
  </r>
  <r>
    <n v="1512996757"/>
    <n v="1"/>
    <n v="1808"/>
    <s v="Shanghai"/>
    <x v="1"/>
    <s v="Medium"/>
    <s v="1_Shanghai_Medium"/>
    <n v="1551"/>
    <n v="2282"/>
    <s v="Control"/>
  </r>
  <r>
    <n v="1516005543"/>
    <n v="1"/>
    <n v="2112"/>
    <s v="Shanghai"/>
    <x v="1"/>
    <s v="Medium"/>
    <s v="1_Shanghai_Medium"/>
    <n v="1552"/>
    <n v="2282"/>
    <s v="Control"/>
  </r>
  <r>
    <n v="1519988964"/>
    <n v="1"/>
    <n v="1852"/>
    <s v="Shanghai"/>
    <x v="1"/>
    <s v="Medium"/>
    <s v="1_Shanghai_Medium"/>
    <n v="1553"/>
    <n v="2282"/>
    <s v="Control"/>
  </r>
  <r>
    <n v="1519718657"/>
    <n v="1"/>
    <n v="1390"/>
    <s v="Shanghai"/>
    <x v="1"/>
    <s v="Medium"/>
    <s v="1_Shanghai_Medium"/>
    <n v="1554"/>
    <n v="2282"/>
    <s v="Control"/>
  </r>
  <r>
    <n v="1516758869"/>
    <n v="1"/>
    <n v="2003"/>
    <s v="Shanghai"/>
    <x v="1"/>
    <s v="Medium"/>
    <s v="1_Shanghai_Medium"/>
    <n v="1555"/>
    <n v="2282"/>
    <s v="Control"/>
  </r>
  <r>
    <n v="1515308384"/>
    <n v="1"/>
    <n v="1761"/>
    <s v="Shanghai"/>
    <x v="1"/>
    <s v="Medium"/>
    <s v="1_Shanghai_Medium"/>
    <n v="1556"/>
    <n v="2282"/>
    <s v="Control"/>
  </r>
  <r>
    <n v="1517883533"/>
    <n v="1"/>
    <n v="1199"/>
    <s v="Shanghai"/>
    <x v="1"/>
    <s v="Medium"/>
    <s v="1_Shanghai_Medium"/>
    <n v="1557"/>
    <n v="2282"/>
    <s v="Control"/>
  </r>
  <r>
    <n v="1514369056"/>
    <n v="1"/>
    <n v="1444"/>
    <s v="Shanghai"/>
    <x v="1"/>
    <s v="Medium"/>
    <s v="1_Shanghai_Medium"/>
    <n v="1558"/>
    <n v="2282"/>
    <s v="Control"/>
  </r>
  <r>
    <n v="1514161289"/>
    <n v="1"/>
    <n v="1015"/>
    <s v="Shanghai"/>
    <x v="1"/>
    <s v="Medium"/>
    <s v="1_Shanghai_Medium"/>
    <n v="1559"/>
    <n v="2282"/>
    <s v="Control"/>
  </r>
  <r>
    <n v="1519753475"/>
    <n v="1"/>
    <n v="1750"/>
    <s v="Shanghai"/>
    <x v="1"/>
    <s v="Medium"/>
    <s v="1_Shanghai_Medium"/>
    <n v="1560"/>
    <n v="2282"/>
    <s v="Control"/>
  </r>
  <r>
    <n v="1514236576"/>
    <n v="1"/>
    <n v="1741"/>
    <s v="Shanghai"/>
    <x v="1"/>
    <s v="Medium"/>
    <s v="1_Shanghai_Medium"/>
    <n v="1561"/>
    <n v="2282"/>
    <s v="Control"/>
  </r>
  <r>
    <n v="1513412158"/>
    <n v="1"/>
    <n v="2046"/>
    <s v="Shanghai"/>
    <x v="1"/>
    <s v="Medium"/>
    <s v="1_Shanghai_Medium"/>
    <n v="1562"/>
    <n v="2282"/>
    <s v="Control"/>
  </r>
  <r>
    <n v="1515154708"/>
    <n v="1"/>
    <n v="1753"/>
    <s v="Shanghai"/>
    <x v="1"/>
    <s v="Medium"/>
    <s v="1_Shanghai_Medium"/>
    <n v="1563"/>
    <n v="2282"/>
    <s v="Control"/>
  </r>
  <r>
    <n v="1519938389"/>
    <n v="1"/>
    <n v="1647"/>
    <s v="Shanghai"/>
    <x v="1"/>
    <s v="Medium"/>
    <s v="1_Shanghai_Medium"/>
    <n v="1564"/>
    <n v="2282"/>
    <s v="Control"/>
  </r>
  <r>
    <n v="1515864494"/>
    <n v="1"/>
    <n v="1580"/>
    <s v="Shanghai"/>
    <x v="1"/>
    <s v="Medium"/>
    <s v="1_Shanghai_Medium"/>
    <n v="1565"/>
    <n v="2282"/>
    <s v="Control"/>
  </r>
  <r>
    <n v="1519117284"/>
    <n v="1"/>
    <n v="2424"/>
    <s v="Shanghai"/>
    <x v="1"/>
    <s v="Medium"/>
    <s v="1_Shanghai_Medium"/>
    <n v="1566"/>
    <n v="2282"/>
    <s v="Control"/>
  </r>
  <r>
    <n v="1512444369"/>
    <n v="1"/>
    <n v="1170"/>
    <s v="Shanghai"/>
    <x v="1"/>
    <s v="Medium"/>
    <s v="1_Shanghai_Medium"/>
    <n v="1567"/>
    <n v="2282"/>
    <s v="Control"/>
  </r>
  <r>
    <n v="1513878769"/>
    <n v="1"/>
    <n v="2904"/>
    <s v="Shanghai"/>
    <x v="1"/>
    <s v="Medium"/>
    <s v="1_Shanghai_Medium"/>
    <n v="1568"/>
    <n v="2282"/>
    <s v="Control"/>
  </r>
  <r>
    <n v="1519418766"/>
    <n v="1"/>
    <n v="2406"/>
    <s v="Shanghai"/>
    <x v="1"/>
    <s v="Medium"/>
    <s v="1_Shanghai_Medium"/>
    <n v="1569"/>
    <n v="2282"/>
    <s v="Control"/>
  </r>
  <r>
    <n v="1513600829"/>
    <n v="1"/>
    <n v="2459"/>
    <s v="Shanghai"/>
    <x v="1"/>
    <s v="Medium"/>
    <s v="1_Shanghai_Medium"/>
    <n v="1570"/>
    <n v="2282"/>
    <s v="Control"/>
  </r>
  <r>
    <n v="1514353325"/>
    <n v="1"/>
    <n v="1428"/>
    <s v="Shanghai"/>
    <x v="1"/>
    <s v="Medium"/>
    <s v="1_Shanghai_Medium"/>
    <n v="1571"/>
    <n v="2282"/>
    <s v="Control"/>
  </r>
  <r>
    <n v="1517023037"/>
    <n v="1"/>
    <n v="2729"/>
    <s v="Shanghai"/>
    <x v="1"/>
    <s v="Medium"/>
    <s v="1_Shanghai_Medium"/>
    <n v="1572"/>
    <n v="2282"/>
    <s v="Control"/>
  </r>
  <r>
    <n v="1517064769"/>
    <n v="1"/>
    <n v="1262"/>
    <s v="Shanghai"/>
    <x v="1"/>
    <s v="Medium"/>
    <s v="1_Shanghai_Medium"/>
    <n v="1573"/>
    <n v="2282"/>
    <s v="Control"/>
  </r>
  <r>
    <n v="1519619509"/>
    <n v="1"/>
    <n v="1641"/>
    <s v="Shanghai"/>
    <x v="1"/>
    <s v="Medium"/>
    <s v="1_Shanghai_Medium"/>
    <n v="1574"/>
    <n v="2282"/>
    <s v="Control"/>
  </r>
  <r>
    <n v="1518279339"/>
    <n v="1"/>
    <n v="2530"/>
    <s v="Shanghai"/>
    <x v="1"/>
    <s v="Medium"/>
    <s v="1_Shanghai_Medium"/>
    <n v="1575"/>
    <n v="2282"/>
    <s v="Control"/>
  </r>
  <r>
    <n v="1515603834"/>
    <n v="1"/>
    <n v="1821"/>
    <s v="Shanghai"/>
    <x v="1"/>
    <s v="Medium"/>
    <s v="1_Shanghai_Medium"/>
    <n v="1576"/>
    <n v="2282"/>
    <s v="Control"/>
  </r>
  <r>
    <n v="1512433968"/>
    <n v="1"/>
    <n v="1657"/>
    <s v="Shanghai"/>
    <x v="1"/>
    <s v="Medium"/>
    <s v="1_Shanghai_Medium"/>
    <n v="1577"/>
    <n v="2282"/>
    <s v="Control"/>
  </r>
  <r>
    <n v="1517645563"/>
    <n v="1"/>
    <n v="1101"/>
    <s v="Shanghai"/>
    <x v="1"/>
    <s v="Medium"/>
    <s v="1_Shanghai_Medium"/>
    <n v="1578"/>
    <n v="2282"/>
    <s v="Control"/>
  </r>
  <r>
    <n v="1511802043"/>
    <n v="1"/>
    <n v="2251"/>
    <s v="Shanghai"/>
    <x v="1"/>
    <s v="Medium"/>
    <s v="1_Shanghai_Medium"/>
    <n v="1579"/>
    <n v="2282"/>
    <s v="Control"/>
  </r>
  <r>
    <n v="1516356779"/>
    <n v="1"/>
    <n v="1068"/>
    <s v="Shanghai"/>
    <x v="1"/>
    <s v="Medium"/>
    <s v="1_Shanghai_Medium"/>
    <n v="1580"/>
    <n v="2282"/>
    <s v="Control"/>
  </r>
  <r>
    <n v="1517899973"/>
    <n v="1"/>
    <n v="2029"/>
    <s v="Shanghai"/>
    <x v="1"/>
    <s v="Medium"/>
    <s v="1_Shanghai_Medium"/>
    <n v="1581"/>
    <n v="2282"/>
    <s v="Control"/>
  </r>
  <r>
    <n v="1514938218"/>
    <n v="1"/>
    <n v="2852"/>
    <s v="Shanghai"/>
    <x v="1"/>
    <s v="Medium"/>
    <s v="1_Shanghai_Medium"/>
    <n v="1582"/>
    <n v="2282"/>
    <s v="Control"/>
  </r>
  <r>
    <n v="1515648175"/>
    <n v="1"/>
    <n v="2078"/>
    <s v="Shanghai"/>
    <x v="1"/>
    <s v="Medium"/>
    <s v="1_Shanghai_Medium"/>
    <n v="1583"/>
    <n v="2282"/>
    <s v="Control"/>
  </r>
  <r>
    <n v="1518677014"/>
    <n v="1"/>
    <n v="1244"/>
    <s v="Shanghai"/>
    <x v="1"/>
    <s v="Medium"/>
    <s v="1_Shanghai_Medium"/>
    <n v="1584"/>
    <n v="2282"/>
    <s v="Control"/>
  </r>
  <r>
    <n v="1513183459"/>
    <n v="1"/>
    <n v="1063"/>
    <s v="Shanghai"/>
    <x v="1"/>
    <s v="Medium"/>
    <s v="1_Shanghai_Medium"/>
    <n v="1585"/>
    <n v="2282"/>
    <s v="Control"/>
  </r>
  <r>
    <n v="1515719156"/>
    <n v="1"/>
    <n v="1034"/>
    <s v="Shanghai"/>
    <x v="1"/>
    <s v="Medium"/>
    <s v="1_Shanghai_Medium"/>
    <n v="1586"/>
    <n v="2282"/>
    <s v="Control"/>
  </r>
  <r>
    <n v="1514866636"/>
    <n v="1"/>
    <n v="1606"/>
    <s v="Shanghai"/>
    <x v="1"/>
    <s v="Medium"/>
    <s v="1_Shanghai_Medium"/>
    <n v="1587"/>
    <n v="2282"/>
    <s v="Control"/>
  </r>
  <r>
    <n v="1517173445"/>
    <n v="1"/>
    <n v="2456"/>
    <s v="Shanghai"/>
    <x v="1"/>
    <s v="Medium"/>
    <s v="1_Shanghai_Medium"/>
    <n v="1588"/>
    <n v="2282"/>
    <s v="Control"/>
  </r>
  <r>
    <n v="1515235689"/>
    <n v="1"/>
    <n v="1733"/>
    <s v="Shanghai"/>
    <x v="1"/>
    <s v="Medium"/>
    <s v="1_Shanghai_Medium"/>
    <n v="1589"/>
    <n v="2282"/>
    <s v="Control"/>
  </r>
  <r>
    <n v="1516143487"/>
    <n v="1"/>
    <n v="1160"/>
    <s v="Shanghai"/>
    <x v="1"/>
    <s v="Medium"/>
    <s v="1_Shanghai_Medium"/>
    <n v="1590"/>
    <n v="2282"/>
    <s v="Control"/>
  </r>
  <r>
    <n v="1519548646"/>
    <n v="1"/>
    <n v="2027"/>
    <s v="Shanghai"/>
    <x v="1"/>
    <s v="Medium"/>
    <s v="1_Shanghai_Medium"/>
    <n v="1591"/>
    <n v="2282"/>
    <s v="Control"/>
  </r>
  <r>
    <n v="1513637445"/>
    <n v="1"/>
    <n v="2517"/>
    <s v="Shanghai"/>
    <x v="1"/>
    <s v="Medium"/>
    <s v="1_Shanghai_Medium"/>
    <n v="1592"/>
    <n v="2282"/>
    <s v="Control"/>
  </r>
  <r>
    <n v="1511675119"/>
    <n v="1"/>
    <n v="2604"/>
    <s v="Shanghai"/>
    <x v="1"/>
    <s v="Medium"/>
    <s v="1_Shanghai_Medium"/>
    <n v="1593"/>
    <n v="2282"/>
    <s v="Control"/>
  </r>
  <r>
    <n v="1513358516"/>
    <n v="1"/>
    <n v="1520"/>
    <s v="Shanghai"/>
    <x v="1"/>
    <s v="Medium"/>
    <s v="1_Shanghai_Medium"/>
    <n v="1594"/>
    <n v="2282"/>
    <s v="Control"/>
  </r>
  <r>
    <n v="1518374327"/>
    <n v="1"/>
    <n v="2408"/>
    <s v="Shanghai"/>
    <x v="1"/>
    <s v="Medium"/>
    <s v="1_Shanghai_Medium"/>
    <n v="1595"/>
    <n v="2282"/>
    <s v="Control"/>
  </r>
  <r>
    <n v="1514755144"/>
    <n v="1"/>
    <n v="1408"/>
    <s v="Shanghai"/>
    <x v="1"/>
    <s v="Medium"/>
    <s v="1_Shanghai_Medium"/>
    <n v="1596"/>
    <n v="2282"/>
    <s v="Control"/>
  </r>
  <r>
    <n v="1513374237"/>
    <n v="1"/>
    <n v="1115"/>
    <s v="Shanghai"/>
    <x v="1"/>
    <s v="Medium"/>
    <s v="1_Shanghai_Medium"/>
    <n v="1597"/>
    <n v="2282"/>
    <s v="Control"/>
  </r>
  <r>
    <n v="1519610067"/>
    <n v="1"/>
    <n v="1262"/>
    <s v="Shanghai"/>
    <x v="1"/>
    <s v="Medium"/>
    <s v="1_Shanghai_Medium"/>
    <n v="1598"/>
    <n v="2282"/>
    <s v="Control"/>
  </r>
  <r>
    <n v="1515710097"/>
    <n v="1"/>
    <n v="1298"/>
    <s v="Shanghai"/>
    <x v="1"/>
    <s v="Medium"/>
    <s v="1_Shanghai_Medium"/>
    <n v="1599"/>
    <n v="2282"/>
    <s v="Control"/>
  </r>
  <r>
    <n v="1513141085"/>
    <n v="1"/>
    <n v="2583"/>
    <s v="Shanghai"/>
    <x v="1"/>
    <s v="Medium"/>
    <s v="1_Shanghai_Medium"/>
    <n v="1600"/>
    <n v="2282"/>
    <s v="Control"/>
  </r>
  <r>
    <n v="1513995054"/>
    <n v="1"/>
    <n v="1017"/>
    <s v="Shanghai"/>
    <x v="1"/>
    <s v="Medium"/>
    <s v="1_Shanghai_Medium"/>
    <n v="1601"/>
    <n v="2282"/>
    <s v="Control"/>
  </r>
  <r>
    <n v="1512226027"/>
    <n v="1"/>
    <n v="1792"/>
    <s v="Shanghai"/>
    <x v="1"/>
    <s v="Medium"/>
    <s v="1_Shanghai_Medium"/>
    <n v="1602"/>
    <n v="2282"/>
    <s v="Control"/>
  </r>
  <r>
    <n v="1516356727"/>
    <n v="1"/>
    <n v="2261"/>
    <s v="Shanghai"/>
    <x v="1"/>
    <s v="Medium"/>
    <s v="1_Shanghai_Medium"/>
    <n v="1603"/>
    <n v="2282"/>
    <s v="Control"/>
  </r>
  <r>
    <n v="1513075003"/>
    <n v="1"/>
    <n v="2661"/>
    <s v="Shanghai"/>
    <x v="1"/>
    <s v="Medium"/>
    <s v="1_Shanghai_Medium"/>
    <n v="1604"/>
    <n v="2282"/>
    <s v="Control"/>
  </r>
  <r>
    <n v="1514870678"/>
    <n v="1"/>
    <n v="2712"/>
    <s v="Shanghai"/>
    <x v="1"/>
    <s v="Medium"/>
    <s v="1_Shanghai_Medium"/>
    <n v="1605"/>
    <n v="2282"/>
    <s v="Control"/>
  </r>
  <r>
    <n v="1519542896"/>
    <n v="1"/>
    <n v="1511"/>
    <s v="Shanghai"/>
    <x v="1"/>
    <s v="Medium"/>
    <s v="1_Shanghai_Medium"/>
    <n v="1606"/>
    <n v="2282"/>
    <s v="Control"/>
  </r>
  <r>
    <n v="1512293366"/>
    <n v="1"/>
    <n v="2521"/>
    <s v="Shanghai"/>
    <x v="1"/>
    <s v="Medium"/>
    <s v="1_Shanghai_Medium"/>
    <n v="1607"/>
    <n v="2282"/>
    <s v="Control"/>
  </r>
  <r>
    <n v="1518052897"/>
    <n v="1"/>
    <n v="1494"/>
    <s v="Shanghai"/>
    <x v="1"/>
    <s v="Medium"/>
    <s v="1_Shanghai_Medium"/>
    <n v="1608"/>
    <n v="2282"/>
    <s v="Control"/>
  </r>
  <r>
    <n v="1515233878"/>
    <n v="1"/>
    <n v="1593"/>
    <s v="Shanghai"/>
    <x v="1"/>
    <s v="Medium"/>
    <s v="1_Shanghai_Medium"/>
    <n v="1609"/>
    <n v="2282"/>
    <s v="Control"/>
  </r>
  <r>
    <n v="1519628905"/>
    <n v="1"/>
    <n v="2898"/>
    <s v="Shanghai"/>
    <x v="1"/>
    <s v="Medium"/>
    <s v="1_Shanghai_Medium"/>
    <n v="1610"/>
    <n v="2282"/>
    <s v="Control"/>
  </r>
  <r>
    <n v="1518119418"/>
    <n v="1"/>
    <n v="1929"/>
    <s v="Shanghai"/>
    <x v="1"/>
    <s v="Medium"/>
    <s v="1_Shanghai_Medium"/>
    <n v="1611"/>
    <n v="2282"/>
    <s v="Control"/>
  </r>
  <r>
    <n v="1512054567"/>
    <n v="1"/>
    <n v="1435"/>
    <s v="Shanghai"/>
    <x v="1"/>
    <s v="Medium"/>
    <s v="1_Shanghai_Medium"/>
    <n v="1612"/>
    <n v="2282"/>
    <s v="Control"/>
  </r>
  <r>
    <n v="1511786859"/>
    <n v="1"/>
    <n v="2662"/>
    <s v="Shanghai"/>
    <x v="1"/>
    <s v="Medium"/>
    <s v="1_Shanghai_Medium"/>
    <n v="1613"/>
    <n v="2282"/>
    <s v="Control"/>
  </r>
  <r>
    <n v="1519864798"/>
    <n v="1"/>
    <n v="2598"/>
    <s v="Shanghai"/>
    <x v="1"/>
    <s v="Medium"/>
    <s v="1_Shanghai_Medium"/>
    <n v="1614"/>
    <n v="2282"/>
    <s v="Control"/>
  </r>
  <r>
    <n v="1512908078"/>
    <n v="1"/>
    <n v="1518"/>
    <s v="Shanghai"/>
    <x v="1"/>
    <s v="Medium"/>
    <s v="1_Shanghai_Medium"/>
    <n v="1615"/>
    <n v="2282"/>
    <s v="Control"/>
  </r>
  <r>
    <n v="1517033197"/>
    <n v="1"/>
    <n v="2839"/>
    <s v="Shanghai"/>
    <x v="1"/>
    <s v="Medium"/>
    <s v="1_Shanghai_Medium"/>
    <n v="1616"/>
    <n v="2282"/>
    <s v="Control"/>
  </r>
  <r>
    <n v="1514424327"/>
    <n v="1"/>
    <n v="1437"/>
    <s v="Shanghai"/>
    <x v="1"/>
    <s v="Medium"/>
    <s v="1_Shanghai_Medium"/>
    <n v="1617"/>
    <n v="2282"/>
    <s v="Control"/>
  </r>
  <r>
    <n v="1513233458"/>
    <n v="1"/>
    <n v="2873"/>
    <s v="Shanghai"/>
    <x v="1"/>
    <s v="Medium"/>
    <s v="1_Shanghai_Medium"/>
    <n v="1618"/>
    <n v="2282"/>
    <s v="Control"/>
  </r>
  <r>
    <n v="1512342116"/>
    <n v="1"/>
    <n v="2627"/>
    <s v="Shanghai"/>
    <x v="1"/>
    <s v="Medium"/>
    <s v="1_Shanghai_Medium"/>
    <n v="1619"/>
    <n v="2282"/>
    <s v="Control"/>
  </r>
  <r>
    <n v="1517802356"/>
    <n v="1"/>
    <n v="1856"/>
    <s v="Shanghai"/>
    <x v="1"/>
    <s v="Medium"/>
    <s v="1_Shanghai_Medium"/>
    <n v="1620"/>
    <n v="2282"/>
    <s v="Control"/>
  </r>
  <r>
    <n v="1513032208"/>
    <n v="1"/>
    <n v="1597"/>
    <s v="Shanghai"/>
    <x v="1"/>
    <s v="Medium"/>
    <s v="1_Shanghai_Medium"/>
    <n v="1621"/>
    <n v="2282"/>
    <s v="Control"/>
  </r>
  <r>
    <n v="1519284517"/>
    <n v="1"/>
    <n v="1979"/>
    <s v="Shanghai"/>
    <x v="1"/>
    <s v="Medium"/>
    <s v="1_Shanghai_Medium"/>
    <n v="1622"/>
    <n v="2282"/>
    <s v="Control"/>
  </r>
  <r>
    <n v="1517749296"/>
    <n v="1"/>
    <n v="1872"/>
    <s v="Shanghai"/>
    <x v="1"/>
    <s v="Medium"/>
    <s v="1_Shanghai_Medium"/>
    <n v="1623"/>
    <n v="2282"/>
    <s v="Control"/>
  </r>
  <r>
    <n v="1512760458"/>
    <n v="1"/>
    <n v="1353"/>
    <s v="Shanghai"/>
    <x v="1"/>
    <s v="Medium"/>
    <s v="1_Shanghai_Medium"/>
    <n v="1624"/>
    <n v="2282"/>
    <s v="Control"/>
  </r>
  <r>
    <n v="1519010756"/>
    <n v="1"/>
    <n v="2017"/>
    <s v="Shanghai"/>
    <x v="1"/>
    <s v="Medium"/>
    <s v="1_Shanghai_Medium"/>
    <n v="1625"/>
    <n v="2282"/>
    <s v="Control"/>
  </r>
  <r>
    <n v="1519366534"/>
    <n v="1"/>
    <n v="1736"/>
    <s v="Shanghai"/>
    <x v="1"/>
    <s v="Medium"/>
    <s v="1_Shanghai_Medium"/>
    <n v="1626"/>
    <n v="2282"/>
    <s v="Control"/>
  </r>
  <r>
    <n v="1516073015"/>
    <n v="1"/>
    <n v="1017"/>
    <s v="Shanghai"/>
    <x v="1"/>
    <s v="Medium"/>
    <s v="1_Shanghai_Medium"/>
    <n v="1627"/>
    <n v="2282"/>
    <s v="Control"/>
  </r>
  <r>
    <n v="1512166945"/>
    <n v="1"/>
    <n v="1991"/>
    <s v="Shanghai"/>
    <x v="1"/>
    <s v="Medium"/>
    <s v="1_Shanghai_Medium"/>
    <n v="1628"/>
    <n v="2282"/>
    <s v="Control"/>
  </r>
  <r>
    <n v="1516652106"/>
    <n v="1"/>
    <n v="1718"/>
    <s v="Shanghai"/>
    <x v="1"/>
    <s v="Medium"/>
    <s v="1_Shanghai_Medium"/>
    <n v="1629"/>
    <n v="2282"/>
    <s v="Control"/>
  </r>
  <r>
    <n v="1517943387"/>
    <n v="1"/>
    <n v="2097"/>
    <s v="Shanghai"/>
    <x v="1"/>
    <s v="Medium"/>
    <s v="1_Shanghai_Medium"/>
    <n v="1630"/>
    <n v="2282"/>
    <s v="Control"/>
  </r>
  <r>
    <n v="1514610909"/>
    <n v="1"/>
    <n v="2002"/>
    <s v="Shanghai"/>
    <x v="1"/>
    <s v="Medium"/>
    <s v="1_Shanghai_Medium"/>
    <n v="1631"/>
    <n v="2282"/>
    <s v="Control"/>
  </r>
  <r>
    <n v="1515485189"/>
    <n v="1"/>
    <n v="2611"/>
    <s v="Shanghai"/>
    <x v="1"/>
    <s v="Medium"/>
    <s v="1_Shanghai_Medium"/>
    <n v="1632"/>
    <n v="2282"/>
    <s v="Control"/>
  </r>
  <r>
    <n v="1513170588"/>
    <n v="1"/>
    <n v="2787"/>
    <s v="Shanghai"/>
    <x v="1"/>
    <s v="Medium"/>
    <s v="1_Shanghai_Medium"/>
    <n v="1633"/>
    <n v="2282"/>
    <s v="Control"/>
  </r>
  <r>
    <n v="1514092293"/>
    <n v="1"/>
    <n v="1643"/>
    <s v="Shanghai"/>
    <x v="1"/>
    <s v="Medium"/>
    <s v="1_Shanghai_Medium"/>
    <n v="1634"/>
    <n v="2282"/>
    <s v="Control"/>
  </r>
  <r>
    <n v="1511280397"/>
    <n v="1"/>
    <n v="2428"/>
    <s v="Shanghai"/>
    <x v="1"/>
    <s v="Medium"/>
    <s v="1_Shanghai_Medium"/>
    <n v="1635"/>
    <n v="2282"/>
    <s v="Control"/>
  </r>
  <r>
    <n v="1517716989"/>
    <n v="1"/>
    <n v="1268"/>
    <s v="Shanghai"/>
    <x v="1"/>
    <s v="Medium"/>
    <s v="1_Shanghai_Medium"/>
    <n v="1636"/>
    <n v="2282"/>
    <s v="Control"/>
  </r>
  <r>
    <n v="1511606503"/>
    <n v="1"/>
    <n v="1284"/>
    <s v="Shanghai"/>
    <x v="1"/>
    <s v="Medium"/>
    <s v="1_Shanghai_Medium"/>
    <n v="1637"/>
    <n v="2282"/>
    <s v="Control"/>
  </r>
  <r>
    <n v="1519362025"/>
    <n v="1"/>
    <n v="2677"/>
    <s v="Shanghai"/>
    <x v="1"/>
    <s v="Medium"/>
    <s v="1_Shanghai_Medium"/>
    <n v="1638"/>
    <n v="2282"/>
    <s v="Control"/>
  </r>
  <r>
    <n v="1512077024"/>
    <n v="1"/>
    <n v="1343"/>
    <s v="Shanghai"/>
    <x v="1"/>
    <s v="Medium"/>
    <s v="1_Shanghai_Medium"/>
    <n v="1639"/>
    <n v="2282"/>
    <s v="Control"/>
  </r>
  <r>
    <n v="1512262986"/>
    <n v="1"/>
    <n v="1204"/>
    <s v="Shanghai"/>
    <x v="1"/>
    <s v="Medium"/>
    <s v="1_Shanghai_Medium"/>
    <n v="1640"/>
    <n v="2282"/>
    <s v="Control"/>
  </r>
  <r>
    <n v="1519302785"/>
    <n v="1"/>
    <n v="2928"/>
    <s v="Shanghai"/>
    <x v="1"/>
    <s v="Medium"/>
    <s v="1_Shanghai_Medium"/>
    <n v="1641"/>
    <n v="2282"/>
    <s v="Control"/>
  </r>
  <r>
    <n v="1511269898"/>
    <n v="1"/>
    <n v="1582"/>
    <s v="Shanghai"/>
    <x v="1"/>
    <s v="Medium"/>
    <s v="1_Shanghai_Medium"/>
    <n v="1642"/>
    <n v="2282"/>
    <s v="Control"/>
  </r>
  <r>
    <n v="1517267035"/>
    <n v="1"/>
    <n v="2280"/>
    <s v="Shanghai"/>
    <x v="1"/>
    <s v="Medium"/>
    <s v="1_Shanghai_Medium"/>
    <n v="1643"/>
    <n v="2282"/>
    <s v="Control"/>
  </r>
  <r>
    <n v="1516416809"/>
    <n v="1"/>
    <n v="1790"/>
    <s v="Shanghai"/>
    <x v="1"/>
    <s v="Medium"/>
    <s v="1_Shanghai_Medium"/>
    <n v="1644"/>
    <n v="2282"/>
    <s v="Control"/>
  </r>
  <r>
    <n v="1515027109"/>
    <n v="1"/>
    <n v="1529"/>
    <s v="Shanghai"/>
    <x v="1"/>
    <s v="Medium"/>
    <s v="1_Shanghai_Medium"/>
    <n v="1645"/>
    <n v="2282"/>
    <s v="Control"/>
  </r>
  <r>
    <n v="1513065033"/>
    <n v="1"/>
    <n v="1270"/>
    <s v="Shanghai"/>
    <x v="1"/>
    <s v="Medium"/>
    <s v="1_Shanghai_Medium"/>
    <n v="1646"/>
    <n v="2282"/>
    <s v="Control"/>
  </r>
  <r>
    <n v="1516847475"/>
    <n v="1"/>
    <n v="2248"/>
    <s v="Shanghai"/>
    <x v="1"/>
    <s v="Medium"/>
    <s v="1_Shanghai_Medium"/>
    <n v="1647"/>
    <n v="2282"/>
    <s v="Control"/>
  </r>
  <r>
    <n v="1512728708"/>
    <n v="1"/>
    <n v="1797"/>
    <s v="Shanghai"/>
    <x v="1"/>
    <s v="Medium"/>
    <s v="1_Shanghai_Medium"/>
    <n v="1648"/>
    <n v="2282"/>
    <s v="Control"/>
  </r>
  <r>
    <n v="1514195613"/>
    <n v="1"/>
    <n v="2383"/>
    <s v="Shanghai"/>
    <x v="1"/>
    <s v="Medium"/>
    <s v="1_Shanghai_Medium"/>
    <n v="1649"/>
    <n v="2282"/>
    <s v="Control"/>
  </r>
  <r>
    <n v="1514711389"/>
    <n v="1"/>
    <n v="2577"/>
    <s v="Shanghai"/>
    <x v="1"/>
    <s v="Medium"/>
    <s v="1_Shanghai_Medium"/>
    <n v="1650"/>
    <n v="2282"/>
    <s v="Control"/>
  </r>
  <r>
    <n v="1513699097"/>
    <n v="1"/>
    <n v="2788"/>
    <s v="Shanghai"/>
    <x v="1"/>
    <s v="Medium"/>
    <s v="1_Shanghai_Medium"/>
    <n v="1651"/>
    <n v="2282"/>
    <s v="Control"/>
  </r>
  <r>
    <n v="1518265957"/>
    <n v="1"/>
    <n v="1222"/>
    <s v="Shanghai"/>
    <x v="1"/>
    <s v="Medium"/>
    <s v="1_Shanghai_Medium"/>
    <n v="1652"/>
    <n v="2282"/>
    <s v="Control"/>
  </r>
  <r>
    <n v="1518522423"/>
    <n v="1"/>
    <n v="2369"/>
    <s v="Shanghai"/>
    <x v="1"/>
    <s v="Medium"/>
    <s v="1_Shanghai_Medium"/>
    <n v="1653"/>
    <n v="2282"/>
    <s v="Control"/>
  </r>
  <r>
    <n v="1516042895"/>
    <n v="1"/>
    <n v="2460"/>
    <s v="Shanghai"/>
    <x v="1"/>
    <s v="Medium"/>
    <s v="1_Shanghai_Medium"/>
    <n v="1654"/>
    <n v="2282"/>
    <s v="Control"/>
  </r>
  <r>
    <n v="1512220599"/>
    <n v="1"/>
    <n v="1009"/>
    <s v="Shanghai"/>
    <x v="1"/>
    <s v="Medium"/>
    <s v="1_Shanghai_Medium"/>
    <n v="1655"/>
    <n v="2282"/>
    <s v="Control"/>
  </r>
  <r>
    <n v="1511924166"/>
    <n v="1"/>
    <n v="1985"/>
    <s v="Shanghai"/>
    <x v="1"/>
    <s v="Medium"/>
    <s v="1_Shanghai_Medium"/>
    <n v="1656"/>
    <n v="2282"/>
    <s v="Control"/>
  </r>
  <r>
    <n v="1514798635"/>
    <n v="1"/>
    <n v="2408"/>
    <s v="Shanghai"/>
    <x v="1"/>
    <s v="Medium"/>
    <s v="1_Shanghai_Medium"/>
    <n v="1657"/>
    <n v="2282"/>
    <s v="Control"/>
  </r>
  <r>
    <n v="1514138526"/>
    <n v="1"/>
    <n v="1988"/>
    <s v="Shanghai"/>
    <x v="1"/>
    <s v="Medium"/>
    <s v="1_Shanghai_Medium"/>
    <n v="1658"/>
    <n v="2282"/>
    <s v="Control"/>
  </r>
  <r>
    <n v="1513777416"/>
    <n v="1"/>
    <n v="1387"/>
    <s v="Shanghai"/>
    <x v="1"/>
    <s v="Medium"/>
    <s v="1_Shanghai_Medium"/>
    <n v="1659"/>
    <n v="2282"/>
    <s v="Control"/>
  </r>
  <r>
    <n v="1513803426"/>
    <n v="1"/>
    <n v="2034"/>
    <s v="Shanghai"/>
    <x v="1"/>
    <s v="Medium"/>
    <s v="1_Shanghai_Medium"/>
    <n v="1660"/>
    <n v="2282"/>
    <s v="Control"/>
  </r>
  <r>
    <n v="1519043809"/>
    <n v="1"/>
    <n v="1325"/>
    <s v="Shanghai"/>
    <x v="1"/>
    <s v="Medium"/>
    <s v="1_Shanghai_Medium"/>
    <n v="1661"/>
    <n v="2282"/>
    <s v="Control"/>
  </r>
  <r>
    <n v="1517050017"/>
    <n v="1"/>
    <n v="1941"/>
    <s v="Shanghai"/>
    <x v="1"/>
    <s v="Medium"/>
    <s v="1_Shanghai_Medium"/>
    <n v="1662"/>
    <n v="2282"/>
    <s v="Control"/>
  </r>
  <r>
    <n v="1512418646"/>
    <n v="1"/>
    <n v="1699"/>
    <s v="Shanghai"/>
    <x v="1"/>
    <s v="Medium"/>
    <s v="1_Shanghai_Medium"/>
    <n v="1663"/>
    <n v="2282"/>
    <s v="Control"/>
  </r>
  <r>
    <n v="1515712248"/>
    <n v="1"/>
    <n v="2700"/>
    <s v="Shanghai"/>
    <x v="1"/>
    <s v="Medium"/>
    <s v="1_Shanghai_Medium"/>
    <n v="1664"/>
    <n v="2282"/>
    <s v="Control"/>
  </r>
  <r>
    <n v="1518175436"/>
    <n v="1"/>
    <n v="2737"/>
    <s v="Shanghai"/>
    <x v="1"/>
    <s v="Medium"/>
    <s v="1_Shanghai_Medium"/>
    <n v="1665"/>
    <n v="2282"/>
    <s v="Control"/>
  </r>
  <r>
    <n v="1514806177"/>
    <n v="1"/>
    <n v="2352"/>
    <s v="Shanghai"/>
    <x v="1"/>
    <s v="Medium"/>
    <s v="1_Shanghai_Medium"/>
    <n v="1666"/>
    <n v="2282"/>
    <s v="Control"/>
  </r>
  <r>
    <n v="1519720149"/>
    <n v="1"/>
    <n v="1224"/>
    <s v="Shanghai"/>
    <x v="1"/>
    <s v="Medium"/>
    <s v="1_Shanghai_Medium"/>
    <n v="1667"/>
    <n v="2282"/>
    <s v="Control"/>
  </r>
  <r>
    <n v="1515256529"/>
    <n v="1"/>
    <n v="1966"/>
    <s v="Shanghai"/>
    <x v="1"/>
    <s v="Medium"/>
    <s v="1_Shanghai_Medium"/>
    <n v="1668"/>
    <n v="2282"/>
    <s v="Control"/>
  </r>
  <r>
    <n v="1514684315"/>
    <n v="1"/>
    <n v="2363"/>
    <s v="Shanghai"/>
    <x v="1"/>
    <s v="Medium"/>
    <s v="1_Shanghai_Medium"/>
    <n v="1669"/>
    <n v="2282"/>
    <s v="Control"/>
  </r>
  <r>
    <n v="1515509209"/>
    <n v="1"/>
    <n v="2708"/>
    <s v="Shanghai"/>
    <x v="1"/>
    <s v="Medium"/>
    <s v="1_Shanghai_Medium"/>
    <n v="1670"/>
    <n v="2282"/>
    <s v="Control"/>
  </r>
  <r>
    <n v="1514417484"/>
    <n v="1"/>
    <n v="1504"/>
    <s v="Shanghai"/>
    <x v="1"/>
    <s v="Medium"/>
    <s v="1_Shanghai_Medium"/>
    <n v="1671"/>
    <n v="2282"/>
    <s v="Control"/>
  </r>
  <r>
    <n v="1519027994"/>
    <n v="1"/>
    <n v="1771"/>
    <s v="Shanghai"/>
    <x v="1"/>
    <s v="Medium"/>
    <s v="1_Shanghai_Medium"/>
    <n v="1672"/>
    <n v="2282"/>
    <s v="Control"/>
  </r>
  <r>
    <n v="1514566123"/>
    <n v="1"/>
    <n v="1637"/>
    <s v="Shanghai"/>
    <x v="1"/>
    <s v="Medium"/>
    <s v="1_Shanghai_Medium"/>
    <n v="1673"/>
    <n v="2282"/>
    <s v="Control"/>
  </r>
  <r>
    <n v="1513287578"/>
    <n v="1"/>
    <n v="1883"/>
    <s v="Shanghai"/>
    <x v="1"/>
    <s v="Medium"/>
    <s v="1_Shanghai_Medium"/>
    <n v="1674"/>
    <n v="2282"/>
    <s v="Control"/>
  </r>
  <r>
    <n v="1518208047"/>
    <n v="1"/>
    <n v="2370"/>
    <s v="Shanghai"/>
    <x v="1"/>
    <s v="Medium"/>
    <s v="1_Shanghai_Medium"/>
    <n v="1675"/>
    <n v="2282"/>
    <s v="Control"/>
  </r>
  <r>
    <n v="1515769447"/>
    <n v="1"/>
    <n v="1138"/>
    <s v="Shanghai"/>
    <x v="1"/>
    <s v="Medium"/>
    <s v="1_Shanghai_Medium"/>
    <n v="1676"/>
    <n v="2282"/>
    <s v="Control"/>
  </r>
  <r>
    <n v="1512744886"/>
    <n v="1"/>
    <n v="1863"/>
    <s v="Shanghai"/>
    <x v="1"/>
    <s v="Medium"/>
    <s v="1_Shanghai_Medium"/>
    <n v="1677"/>
    <n v="2282"/>
    <s v="Control"/>
  </r>
  <r>
    <n v="1518486105"/>
    <n v="1"/>
    <n v="1714"/>
    <s v="Shanghai"/>
    <x v="1"/>
    <s v="Medium"/>
    <s v="1_Shanghai_Medium"/>
    <n v="1678"/>
    <n v="2282"/>
    <s v="Control"/>
  </r>
  <r>
    <n v="1519326209"/>
    <n v="1"/>
    <n v="2706"/>
    <s v="Shanghai"/>
    <x v="1"/>
    <s v="Medium"/>
    <s v="1_Shanghai_Medium"/>
    <n v="1679"/>
    <n v="2282"/>
    <s v="Control"/>
  </r>
  <r>
    <n v="1517507757"/>
    <n v="1"/>
    <n v="1518"/>
    <s v="Shanghai"/>
    <x v="1"/>
    <s v="Medium"/>
    <s v="1_Shanghai_Medium"/>
    <n v="1680"/>
    <n v="2282"/>
    <s v="Control"/>
  </r>
  <r>
    <n v="1518208557"/>
    <n v="1"/>
    <n v="2489"/>
    <s v="Shanghai"/>
    <x v="1"/>
    <s v="Medium"/>
    <s v="1_Shanghai_Medium"/>
    <n v="1681"/>
    <n v="2282"/>
    <s v="Control"/>
  </r>
  <r>
    <n v="1513055059"/>
    <n v="1"/>
    <n v="2876"/>
    <s v="Shanghai"/>
    <x v="1"/>
    <s v="Medium"/>
    <s v="1_Shanghai_Medium"/>
    <n v="1682"/>
    <n v="2282"/>
    <s v="Control"/>
  </r>
  <r>
    <n v="1517816823"/>
    <n v="1"/>
    <n v="2401"/>
    <s v="Shanghai"/>
    <x v="1"/>
    <s v="Medium"/>
    <s v="1_Shanghai_Medium"/>
    <n v="1683"/>
    <n v="2282"/>
    <s v="Control"/>
  </r>
  <r>
    <n v="1518038119"/>
    <n v="1"/>
    <n v="2918"/>
    <s v="Shanghai"/>
    <x v="1"/>
    <s v="Medium"/>
    <s v="1_Shanghai_Medium"/>
    <n v="1684"/>
    <n v="2282"/>
    <s v="Control"/>
  </r>
  <r>
    <n v="1514946194"/>
    <n v="1"/>
    <n v="2181"/>
    <s v="Shanghai"/>
    <x v="1"/>
    <s v="Medium"/>
    <s v="1_Shanghai_Medium"/>
    <n v="1685"/>
    <n v="2282"/>
    <s v="Control"/>
  </r>
  <r>
    <n v="1513413785"/>
    <n v="1"/>
    <n v="2054"/>
    <s v="Shanghai"/>
    <x v="1"/>
    <s v="Medium"/>
    <s v="1_Shanghai_Medium"/>
    <n v="1686"/>
    <n v="2282"/>
    <s v="Control"/>
  </r>
  <r>
    <n v="1514046465"/>
    <n v="1"/>
    <n v="2157"/>
    <s v="Shanghai"/>
    <x v="1"/>
    <s v="Medium"/>
    <s v="1_Shanghai_Medium"/>
    <n v="1687"/>
    <n v="2282"/>
    <s v="Control"/>
  </r>
  <r>
    <n v="1519906368"/>
    <n v="1"/>
    <n v="2144"/>
    <s v="Shanghai"/>
    <x v="1"/>
    <s v="Medium"/>
    <s v="1_Shanghai_Medium"/>
    <n v="1688"/>
    <n v="2282"/>
    <s v="Control"/>
  </r>
  <r>
    <n v="1516206438"/>
    <n v="1"/>
    <n v="1007"/>
    <s v="Shanghai"/>
    <x v="1"/>
    <s v="Medium"/>
    <s v="1_Shanghai_Medium"/>
    <n v="1689"/>
    <n v="2282"/>
    <s v="Control"/>
  </r>
  <r>
    <n v="1518895749"/>
    <n v="1"/>
    <n v="2734"/>
    <s v="Shanghai"/>
    <x v="1"/>
    <s v="Medium"/>
    <s v="1_Shanghai_Medium"/>
    <n v="1690"/>
    <n v="2282"/>
    <s v="Control"/>
  </r>
  <r>
    <n v="1513566826"/>
    <n v="1"/>
    <n v="2689"/>
    <s v="Shanghai"/>
    <x v="1"/>
    <s v="Medium"/>
    <s v="1_Shanghai_Medium"/>
    <n v="1691"/>
    <n v="2282"/>
    <s v="Control"/>
  </r>
  <r>
    <n v="1519991064"/>
    <n v="1"/>
    <n v="2018"/>
    <s v="Shanghai"/>
    <x v="1"/>
    <s v="Medium"/>
    <s v="1_Shanghai_Medium"/>
    <n v="1692"/>
    <n v="2282"/>
    <s v="Control"/>
  </r>
  <r>
    <n v="1518012565"/>
    <n v="1"/>
    <n v="2713"/>
    <s v="Shanghai"/>
    <x v="1"/>
    <s v="Medium"/>
    <s v="1_Shanghai_Medium"/>
    <n v="1693"/>
    <n v="2282"/>
    <s v="Control"/>
  </r>
  <r>
    <n v="1514974394"/>
    <n v="1"/>
    <n v="1853"/>
    <s v="Shanghai"/>
    <x v="1"/>
    <s v="Medium"/>
    <s v="1_Shanghai_Medium"/>
    <n v="1694"/>
    <n v="2282"/>
    <s v="Control"/>
  </r>
  <r>
    <n v="1518968986"/>
    <n v="1"/>
    <n v="2051"/>
    <s v="Shanghai"/>
    <x v="1"/>
    <s v="Medium"/>
    <s v="1_Shanghai_Medium"/>
    <n v="1695"/>
    <n v="2282"/>
    <s v="Control"/>
  </r>
  <r>
    <n v="1517768569"/>
    <n v="1"/>
    <n v="1305"/>
    <s v="Shanghai"/>
    <x v="1"/>
    <s v="Medium"/>
    <s v="1_Shanghai_Medium"/>
    <n v="1696"/>
    <n v="2282"/>
    <s v="Control"/>
  </r>
  <r>
    <n v="1516579124"/>
    <n v="1"/>
    <n v="1641"/>
    <s v="Shanghai"/>
    <x v="1"/>
    <s v="Medium"/>
    <s v="1_Shanghai_Medium"/>
    <n v="1697"/>
    <n v="2282"/>
    <s v="Control"/>
  </r>
  <r>
    <n v="1519916373"/>
    <n v="1"/>
    <n v="2886"/>
    <s v="Shanghai"/>
    <x v="1"/>
    <s v="Medium"/>
    <s v="1_Shanghai_Medium"/>
    <n v="1698"/>
    <n v="2282"/>
    <s v="Control"/>
  </r>
  <r>
    <n v="1514855074"/>
    <n v="1"/>
    <n v="1690"/>
    <s v="Shanghai"/>
    <x v="1"/>
    <s v="Medium"/>
    <s v="1_Shanghai_Medium"/>
    <n v="1699"/>
    <n v="2282"/>
    <s v="Control"/>
  </r>
  <r>
    <n v="1516107747"/>
    <n v="1"/>
    <n v="1741"/>
    <s v="Shanghai"/>
    <x v="1"/>
    <s v="Medium"/>
    <s v="1_Shanghai_Medium"/>
    <n v="1700"/>
    <n v="2282"/>
    <s v="Control"/>
  </r>
  <r>
    <n v="1519000796"/>
    <n v="1"/>
    <n v="1035"/>
    <s v="Shanghai"/>
    <x v="1"/>
    <s v="Medium"/>
    <s v="1_Shanghai_Medium"/>
    <n v="1701"/>
    <n v="2282"/>
    <s v="Control"/>
  </r>
  <r>
    <n v="1516277126"/>
    <n v="1"/>
    <n v="1331"/>
    <s v="Shanghai"/>
    <x v="1"/>
    <s v="Medium"/>
    <s v="1_Shanghai_Medium"/>
    <n v="1702"/>
    <n v="2282"/>
    <s v="Control"/>
  </r>
  <r>
    <n v="1516089768"/>
    <n v="1"/>
    <n v="1275"/>
    <s v="Shanghai"/>
    <x v="1"/>
    <s v="Medium"/>
    <s v="1_Shanghai_Medium"/>
    <n v="1703"/>
    <n v="2282"/>
    <s v="Control"/>
  </r>
  <r>
    <n v="1518514994"/>
    <n v="1"/>
    <n v="1026"/>
    <s v="Shanghai"/>
    <x v="1"/>
    <s v="Medium"/>
    <s v="1_Shanghai_Medium"/>
    <n v="1704"/>
    <n v="2282"/>
    <s v="Control"/>
  </r>
  <r>
    <n v="1519303467"/>
    <n v="1"/>
    <n v="2458"/>
    <s v="Shanghai"/>
    <x v="1"/>
    <s v="Medium"/>
    <s v="1_Shanghai_Medium"/>
    <n v="1705"/>
    <n v="2282"/>
    <s v="Control"/>
  </r>
  <r>
    <n v="1515717266"/>
    <n v="1"/>
    <n v="2147"/>
    <s v="Shanghai"/>
    <x v="1"/>
    <s v="Medium"/>
    <s v="1_Shanghai_Medium"/>
    <n v="1706"/>
    <n v="2282"/>
    <s v="Control"/>
  </r>
  <r>
    <n v="1518992304"/>
    <n v="1"/>
    <n v="2800"/>
    <s v="Shanghai"/>
    <x v="1"/>
    <s v="Medium"/>
    <s v="1_Shanghai_Medium"/>
    <n v="1707"/>
    <n v="2282"/>
    <s v="Control"/>
  </r>
  <r>
    <n v="1519473526"/>
    <n v="1"/>
    <n v="2332"/>
    <s v="Shanghai"/>
    <x v="1"/>
    <s v="Medium"/>
    <s v="1_Shanghai_Medium"/>
    <n v="1708"/>
    <n v="2282"/>
    <s v="Control"/>
  </r>
  <r>
    <n v="1514009315"/>
    <n v="1"/>
    <n v="2282"/>
    <s v="Shanghai"/>
    <x v="1"/>
    <s v="Medium"/>
    <s v="1_Shanghai_Medium"/>
    <n v="1709"/>
    <n v="2282"/>
    <s v="Control"/>
  </r>
  <r>
    <n v="1514021127"/>
    <n v="1"/>
    <n v="2352"/>
    <s v="Shanghai"/>
    <x v="1"/>
    <s v="Medium"/>
    <s v="1_Shanghai_Medium"/>
    <n v="1710"/>
    <n v="2282"/>
    <s v="Control"/>
  </r>
  <r>
    <n v="1513190537"/>
    <n v="1"/>
    <n v="1292"/>
    <s v="Shanghai"/>
    <x v="1"/>
    <s v="Medium"/>
    <s v="1_Shanghai_Medium"/>
    <n v="1711"/>
    <n v="2282"/>
    <s v="Control"/>
  </r>
  <r>
    <n v="1511426183"/>
    <n v="1"/>
    <n v="1699"/>
    <s v="Shanghai"/>
    <x v="1"/>
    <s v="Medium"/>
    <s v="1_Shanghai_Medium"/>
    <n v="1712"/>
    <n v="2282"/>
    <s v="Control"/>
  </r>
  <r>
    <n v="1512453023"/>
    <n v="1"/>
    <n v="2309"/>
    <s v="Shanghai"/>
    <x v="1"/>
    <s v="Medium"/>
    <s v="1_Shanghai_Medium"/>
    <n v="1713"/>
    <n v="2282"/>
    <s v="Control"/>
  </r>
  <r>
    <n v="1516038604"/>
    <n v="1"/>
    <n v="2108"/>
    <s v="Shanghai"/>
    <x v="1"/>
    <s v="Medium"/>
    <s v="1_Shanghai_Medium"/>
    <n v="1714"/>
    <n v="2282"/>
    <s v="Control"/>
  </r>
  <r>
    <n v="1514879538"/>
    <n v="1"/>
    <n v="1718"/>
    <s v="Shanghai"/>
    <x v="1"/>
    <s v="Medium"/>
    <s v="1_Shanghai_Medium"/>
    <n v="1715"/>
    <n v="2282"/>
    <s v="Control"/>
  </r>
  <r>
    <n v="1511525254"/>
    <n v="1"/>
    <n v="2717"/>
    <s v="Shanghai"/>
    <x v="1"/>
    <s v="Medium"/>
    <s v="1_Shanghai_Medium"/>
    <n v="1716"/>
    <n v="2282"/>
    <s v="Control"/>
  </r>
  <r>
    <n v="1512412047"/>
    <n v="1"/>
    <n v="1149"/>
    <s v="Shanghai"/>
    <x v="1"/>
    <s v="Medium"/>
    <s v="1_Shanghai_Medium"/>
    <n v="1717"/>
    <n v="2282"/>
    <s v="Control"/>
  </r>
  <r>
    <n v="1519869526"/>
    <n v="1"/>
    <n v="2678"/>
    <s v="Shanghai"/>
    <x v="1"/>
    <s v="Medium"/>
    <s v="1_Shanghai_Medium"/>
    <n v="1718"/>
    <n v="2282"/>
    <s v="Control"/>
  </r>
  <r>
    <n v="1513857067"/>
    <n v="1"/>
    <n v="1536"/>
    <s v="Shanghai"/>
    <x v="1"/>
    <s v="Medium"/>
    <s v="1_Shanghai_Medium"/>
    <n v="1719"/>
    <n v="2282"/>
    <s v="Control"/>
  </r>
  <r>
    <n v="1513846115"/>
    <n v="1"/>
    <n v="2923"/>
    <s v="Shanghai"/>
    <x v="1"/>
    <s v="Medium"/>
    <s v="1_Shanghai_Medium"/>
    <n v="1720"/>
    <n v="2282"/>
    <s v="Control"/>
  </r>
  <r>
    <n v="1513654259"/>
    <n v="1"/>
    <n v="2070"/>
    <s v="Shanghai"/>
    <x v="1"/>
    <s v="Medium"/>
    <s v="1_Shanghai_Medium"/>
    <n v="1721"/>
    <n v="2282"/>
    <s v="Control"/>
  </r>
  <r>
    <n v="1519288408"/>
    <n v="1"/>
    <n v="1814"/>
    <s v="Shanghai"/>
    <x v="1"/>
    <s v="Medium"/>
    <s v="1_Shanghai_Medium"/>
    <n v="1722"/>
    <n v="2282"/>
    <s v="Control"/>
  </r>
  <r>
    <n v="1515819993"/>
    <n v="1"/>
    <n v="2860"/>
    <s v="Shanghai"/>
    <x v="1"/>
    <s v="Medium"/>
    <s v="1_Shanghai_Medium"/>
    <n v="1723"/>
    <n v="2282"/>
    <s v="Control"/>
  </r>
  <r>
    <n v="1517826784"/>
    <n v="1"/>
    <n v="1384"/>
    <s v="Shanghai"/>
    <x v="1"/>
    <s v="Medium"/>
    <s v="1_Shanghai_Medium"/>
    <n v="1724"/>
    <n v="2282"/>
    <s v="Control"/>
  </r>
  <r>
    <n v="1519279176"/>
    <n v="1"/>
    <n v="2418"/>
    <s v="Shanghai"/>
    <x v="1"/>
    <s v="Medium"/>
    <s v="1_Shanghai_Medium"/>
    <n v="1725"/>
    <n v="2282"/>
    <s v="Control"/>
  </r>
  <r>
    <n v="1511248769"/>
    <n v="1"/>
    <n v="1534"/>
    <s v="Shanghai"/>
    <x v="1"/>
    <s v="Medium"/>
    <s v="1_Shanghai_Medium"/>
    <n v="1726"/>
    <n v="2282"/>
    <s v="Control"/>
  </r>
  <r>
    <n v="1517633874"/>
    <n v="1"/>
    <n v="1845"/>
    <s v="Shanghai"/>
    <x v="1"/>
    <s v="Medium"/>
    <s v="1_Shanghai_Medium"/>
    <n v="1727"/>
    <n v="2282"/>
    <s v="Control"/>
  </r>
  <r>
    <n v="1519511893"/>
    <n v="1"/>
    <n v="1702"/>
    <s v="Shanghai"/>
    <x v="1"/>
    <s v="Medium"/>
    <s v="1_Shanghai_Medium"/>
    <n v="1728"/>
    <n v="2282"/>
    <s v="Control"/>
  </r>
  <r>
    <n v="1514216644"/>
    <n v="1"/>
    <n v="1346"/>
    <s v="Shanghai"/>
    <x v="1"/>
    <s v="Medium"/>
    <s v="1_Shanghai_Medium"/>
    <n v="1729"/>
    <n v="2282"/>
    <s v="Control"/>
  </r>
  <r>
    <n v="1518605676"/>
    <n v="1"/>
    <n v="1958"/>
    <s v="Shanghai"/>
    <x v="1"/>
    <s v="Medium"/>
    <s v="1_Shanghai_Medium"/>
    <n v="1730"/>
    <n v="2282"/>
    <s v="Control"/>
  </r>
  <r>
    <n v="1514651707"/>
    <n v="1"/>
    <n v="1170"/>
    <s v="Shanghai"/>
    <x v="1"/>
    <s v="Medium"/>
    <s v="1_Shanghai_Medium"/>
    <n v="1731"/>
    <n v="2282"/>
    <s v="Control"/>
  </r>
  <r>
    <n v="1518463939"/>
    <n v="1"/>
    <n v="1842"/>
    <s v="Shanghai"/>
    <x v="1"/>
    <s v="Medium"/>
    <s v="1_Shanghai_Medium"/>
    <n v="1732"/>
    <n v="2282"/>
    <s v="Control"/>
  </r>
  <r>
    <n v="1512748837"/>
    <n v="1"/>
    <n v="2634"/>
    <s v="Shanghai"/>
    <x v="1"/>
    <s v="Medium"/>
    <s v="1_Shanghai_Medium"/>
    <n v="1733"/>
    <n v="2282"/>
    <s v="Control"/>
  </r>
  <r>
    <n v="1517602943"/>
    <n v="1"/>
    <n v="1349"/>
    <s v="Shanghai"/>
    <x v="1"/>
    <s v="Medium"/>
    <s v="1_Shanghai_Medium"/>
    <n v="1734"/>
    <n v="2282"/>
    <s v="Control"/>
  </r>
  <r>
    <n v="1512949105"/>
    <n v="1"/>
    <n v="1412"/>
    <s v="Shanghai"/>
    <x v="1"/>
    <s v="Medium"/>
    <s v="1_Shanghai_Medium"/>
    <n v="1735"/>
    <n v="2282"/>
    <s v="Control"/>
  </r>
  <r>
    <n v="1516201936"/>
    <n v="1"/>
    <n v="1260"/>
    <s v="Shanghai"/>
    <x v="1"/>
    <s v="Medium"/>
    <s v="1_Shanghai_Medium"/>
    <n v="1736"/>
    <n v="2282"/>
    <s v="Control"/>
  </r>
  <r>
    <n v="1519187687"/>
    <n v="1"/>
    <n v="2603"/>
    <s v="Shanghai"/>
    <x v="1"/>
    <s v="Medium"/>
    <s v="1_Shanghai_Medium"/>
    <n v="1737"/>
    <n v="2282"/>
    <s v="Control"/>
  </r>
  <r>
    <n v="1514694539"/>
    <n v="1"/>
    <n v="1544"/>
    <s v="Shanghai"/>
    <x v="1"/>
    <s v="Medium"/>
    <s v="1_Shanghai_Medium"/>
    <n v="1738"/>
    <n v="2282"/>
    <s v="Control"/>
  </r>
  <r>
    <n v="1513213179"/>
    <n v="1"/>
    <n v="1399"/>
    <s v="Shanghai"/>
    <x v="1"/>
    <s v="Medium"/>
    <s v="1_Shanghai_Medium"/>
    <n v="1739"/>
    <n v="2282"/>
    <s v="Control"/>
  </r>
  <r>
    <n v="1511317489"/>
    <n v="1"/>
    <n v="1263"/>
    <s v="Shanghai"/>
    <x v="1"/>
    <s v="Medium"/>
    <s v="1_Shanghai_Medium"/>
    <n v="1740"/>
    <n v="2282"/>
    <s v="Control"/>
  </r>
  <r>
    <n v="1518468313"/>
    <n v="1"/>
    <n v="1080"/>
    <s v="Shanghai"/>
    <x v="1"/>
    <s v="Medium"/>
    <s v="1_Shanghai_Medium"/>
    <n v="1741"/>
    <n v="2282"/>
    <s v="Control"/>
  </r>
  <r>
    <n v="1513378034"/>
    <n v="1"/>
    <n v="1789"/>
    <s v="Shanghai"/>
    <x v="1"/>
    <s v="Medium"/>
    <s v="1_Shanghai_Medium"/>
    <n v="1742"/>
    <n v="2282"/>
    <s v="Control"/>
  </r>
  <r>
    <n v="1513584646"/>
    <n v="1"/>
    <n v="1707"/>
    <s v="Shanghai"/>
    <x v="1"/>
    <s v="Medium"/>
    <s v="1_Shanghai_Medium"/>
    <n v="1743"/>
    <n v="2282"/>
    <s v="Control"/>
  </r>
  <r>
    <n v="1512790273"/>
    <n v="1"/>
    <n v="2031"/>
    <s v="Shanghai"/>
    <x v="1"/>
    <s v="Medium"/>
    <s v="1_Shanghai_Medium"/>
    <n v="1744"/>
    <n v="2282"/>
    <s v="Control"/>
  </r>
  <r>
    <n v="1513258718"/>
    <n v="1"/>
    <n v="2118"/>
    <s v="Shanghai"/>
    <x v="1"/>
    <s v="Medium"/>
    <s v="1_Shanghai_Medium"/>
    <n v="1745"/>
    <n v="2282"/>
    <s v="Control"/>
  </r>
  <r>
    <n v="1512175225"/>
    <n v="1"/>
    <n v="2766"/>
    <s v="Shanghai"/>
    <x v="1"/>
    <s v="Medium"/>
    <s v="1_Shanghai_Medium"/>
    <n v="1746"/>
    <n v="2282"/>
    <s v="Control"/>
  </r>
  <r>
    <n v="1519270779"/>
    <n v="1"/>
    <n v="1373"/>
    <s v="Shanghai"/>
    <x v="1"/>
    <s v="Medium"/>
    <s v="1_Shanghai_Medium"/>
    <n v="1747"/>
    <n v="2282"/>
    <s v="Control"/>
  </r>
  <r>
    <n v="1512545049"/>
    <n v="1"/>
    <n v="1803"/>
    <s v="Shanghai"/>
    <x v="1"/>
    <s v="Medium"/>
    <s v="1_Shanghai_Medium"/>
    <n v="1748"/>
    <n v="2282"/>
    <s v="Control"/>
  </r>
  <r>
    <n v="1511817176"/>
    <n v="1"/>
    <n v="2327"/>
    <s v="Shanghai"/>
    <x v="1"/>
    <s v="Medium"/>
    <s v="1_Shanghai_Medium"/>
    <n v="1749"/>
    <n v="2282"/>
    <s v="Control"/>
  </r>
  <r>
    <n v="1519029583"/>
    <n v="1"/>
    <n v="2194"/>
    <s v="Shanghai"/>
    <x v="1"/>
    <s v="Medium"/>
    <s v="1_Shanghai_Medium"/>
    <n v="1750"/>
    <n v="2282"/>
    <s v="Control"/>
  </r>
  <r>
    <n v="1514311504"/>
    <n v="1"/>
    <n v="1650"/>
    <s v="Shanghai"/>
    <x v="1"/>
    <s v="Medium"/>
    <s v="1_Shanghai_Medium"/>
    <n v="1751"/>
    <n v="2282"/>
    <s v="Control"/>
  </r>
  <r>
    <n v="1518518974"/>
    <n v="1"/>
    <n v="1555"/>
    <s v="Shanghai"/>
    <x v="1"/>
    <s v="Medium"/>
    <s v="1_Shanghai_Medium"/>
    <n v="1752"/>
    <n v="2282"/>
    <s v="Control"/>
  </r>
  <r>
    <n v="1516050069"/>
    <n v="1"/>
    <n v="2737"/>
    <s v="Shanghai"/>
    <x v="1"/>
    <s v="Medium"/>
    <s v="1_Shanghai_Medium"/>
    <n v="1753"/>
    <n v="2282"/>
    <s v="Control"/>
  </r>
  <r>
    <n v="1514135504"/>
    <n v="1"/>
    <n v="2351"/>
    <s v="Shanghai"/>
    <x v="1"/>
    <s v="Medium"/>
    <s v="1_Shanghai_Medium"/>
    <n v="1754"/>
    <n v="2282"/>
    <s v="Control"/>
  </r>
  <r>
    <n v="1512692305"/>
    <n v="1"/>
    <n v="1367"/>
    <s v="Shanghai"/>
    <x v="1"/>
    <s v="Medium"/>
    <s v="1_Shanghai_Medium"/>
    <n v="1755"/>
    <n v="2282"/>
    <s v="Control"/>
  </r>
  <r>
    <n v="1516215815"/>
    <n v="1"/>
    <n v="1446"/>
    <s v="Shanghai"/>
    <x v="1"/>
    <s v="Medium"/>
    <s v="1_Shanghai_Medium"/>
    <n v="1756"/>
    <n v="2282"/>
    <s v="Control"/>
  </r>
  <r>
    <n v="1515367735"/>
    <n v="1"/>
    <n v="2356"/>
    <s v="Shanghai"/>
    <x v="1"/>
    <s v="Medium"/>
    <s v="1_Shanghai_Medium"/>
    <n v="1757"/>
    <n v="2282"/>
    <s v="Control"/>
  </r>
  <r>
    <n v="1515475309"/>
    <n v="1"/>
    <n v="2578"/>
    <s v="Shanghai"/>
    <x v="1"/>
    <s v="Medium"/>
    <s v="1_Shanghai_Medium"/>
    <n v="1758"/>
    <n v="2282"/>
    <s v="Control"/>
  </r>
  <r>
    <n v="1516894506"/>
    <n v="1"/>
    <n v="2971"/>
    <s v="Shanghai"/>
    <x v="1"/>
    <s v="Medium"/>
    <s v="1_Shanghai_Medium"/>
    <n v="1759"/>
    <n v="2282"/>
    <s v="Control"/>
  </r>
  <r>
    <n v="1513438154"/>
    <n v="1"/>
    <n v="1627"/>
    <s v="Shanghai"/>
    <x v="1"/>
    <s v="Medium"/>
    <s v="1_Shanghai_Medium"/>
    <n v="1760"/>
    <n v="2282"/>
    <s v="Control"/>
  </r>
  <r>
    <n v="1519508213"/>
    <n v="1"/>
    <n v="1447"/>
    <s v="Shanghai"/>
    <x v="1"/>
    <s v="Medium"/>
    <s v="1_Shanghai_Medium"/>
    <n v="1761"/>
    <n v="2282"/>
    <s v="Control"/>
  </r>
  <r>
    <n v="1517217325"/>
    <n v="1"/>
    <n v="2658"/>
    <s v="Shanghai"/>
    <x v="1"/>
    <s v="Medium"/>
    <s v="1_Shanghai_Medium"/>
    <n v="1762"/>
    <n v="2282"/>
    <s v="Control"/>
  </r>
  <r>
    <n v="1513830804"/>
    <n v="1"/>
    <n v="1545"/>
    <s v="Shanghai"/>
    <x v="1"/>
    <s v="Medium"/>
    <s v="1_Shanghai_Medium"/>
    <n v="1763"/>
    <n v="2282"/>
    <s v="Control"/>
  </r>
  <r>
    <n v="1512817178"/>
    <n v="1"/>
    <n v="2819"/>
    <s v="Shanghai"/>
    <x v="1"/>
    <s v="Medium"/>
    <s v="1_Shanghai_Medium"/>
    <n v="1764"/>
    <n v="2282"/>
    <s v="Control"/>
  </r>
  <r>
    <n v="1515759673"/>
    <n v="1"/>
    <n v="2647"/>
    <s v="Shanghai"/>
    <x v="1"/>
    <s v="Medium"/>
    <s v="1_Shanghai_Medium"/>
    <n v="1765"/>
    <n v="2282"/>
    <s v="Control"/>
  </r>
  <r>
    <n v="1514232903"/>
    <n v="1"/>
    <n v="2425"/>
    <s v="Shanghai"/>
    <x v="1"/>
    <s v="Medium"/>
    <s v="1_Shanghai_Medium"/>
    <n v="1766"/>
    <n v="2282"/>
    <s v="Control"/>
  </r>
  <r>
    <n v="1519827305"/>
    <n v="1"/>
    <n v="1923"/>
    <s v="Shanghai"/>
    <x v="1"/>
    <s v="Medium"/>
    <s v="1_Shanghai_Medium"/>
    <n v="1767"/>
    <n v="2282"/>
    <s v="Control"/>
  </r>
  <r>
    <n v="1518079249"/>
    <n v="1"/>
    <n v="1382"/>
    <s v="Shanghai"/>
    <x v="1"/>
    <s v="Medium"/>
    <s v="1_Shanghai_Medium"/>
    <n v="1768"/>
    <n v="2282"/>
    <s v="Control"/>
  </r>
  <r>
    <n v="1511295734"/>
    <n v="1"/>
    <n v="2401"/>
    <s v="Shanghai"/>
    <x v="1"/>
    <s v="Medium"/>
    <s v="1_Shanghai_Medium"/>
    <n v="1769"/>
    <n v="2282"/>
    <s v="Control"/>
  </r>
  <r>
    <n v="1516374085"/>
    <n v="1"/>
    <n v="2548"/>
    <s v="Shanghai"/>
    <x v="1"/>
    <s v="Medium"/>
    <s v="1_Shanghai_Medium"/>
    <n v="1770"/>
    <n v="2282"/>
    <s v="Control"/>
  </r>
  <r>
    <n v="1511257897"/>
    <n v="1"/>
    <n v="1585"/>
    <s v="Shanghai"/>
    <x v="1"/>
    <s v="Medium"/>
    <s v="1_Shanghai_Medium"/>
    <n v="1771"/>
    <n v="2282"/>
    <s v="Control"/>
  </r>
  <r>
    <n v="1511864058"/>
    <n v="1"/>
    <n v="1542"/>
    <s v="Shanghai"/>
    <x v="1"/>
    <s v="Medium"/>
    <s v="1_Shanghai_Medium"/>
    <n v="1772"/>
    <n v="2282"/>
    <s v="Control"/>
  </r>
  <r>
    <n v="1515159267"/>
    <n v="1"/>
    <n v="1189"/>
    <s v="Shanghai"/>
    <x v="1"/>
    <s v="Medium"/>
    <s v="1_Shanghai_Medium"/>
    <n v="1773"/>
    <n v="2282"/>
    <s v="Control"/>
  </r>
  <r>
    <n v="1514888846"/>
    <n v="1"/>
    <n v="2613"/>
    <s v="Shanghai"/>
    <x v="1"/>
    <s v="Medium"/>
    <s v="1_Shanghai_Medium"/>
    <n v="1774"/>
    <n v="2282"/>
    <s v="Control"/>
  </r>
  <r>
    <n v="1517678175"/>
    <n v="1"/>
    <n v="1265"/>
    <s v="Shanghai"/>
    <x v="1"/>
    <s v="Medium"/>
    <s v="1_Shanghai_Medium"/>
    <n v="1775"/>
    <n v="2282"/>
    <s v="Control"/>
  </r>
  <r>
    <n v="1512480024"/>
    <n v="1"/>
    <n v="2449"/>
    <s v="Shanghai"/>
    <x v="1"/>
    <s v="Medium"/>
    <s v="1_Shanghai_Medium"/>
    <n v="1776"/>
    <n v="2282"/>
    <s v="Control"/>
  </r>
  <r>
    <n v="1512134526"/>
    <n v="1"/>
    <n v="2054"/>
    <s v="Shanghai"/>
    <x v="1"/>
    <s v="Medium"/>
    <s v="1_Shanghai_Medium"/>
    <n v="1777"/>
    <n v="2282"/>
    <s v="Control"/>
  </r>
  <r>
    <n v="1514885369"/>
    <n v="1"/>
    <n v="1550"/>
    <s v="Shanghai"/>
    <x v="1"/>
    <s v="Medium"/>
    <s v="1_Shanghai_Medium"/>
    <n v="1778"/>
    <n v="2282"/>
    <s v="Control"/>
  </r>
  <r>
    <n v="1511671214"/>
    <n v="1"/>
    <n v="2751"/>
    <s v="Shanghai"/>
    <x v="1"/>
    <s v="Medium"/>
    <s v="1_Shanghai_Medium"/>
    <n v="1779"/>
    <n v="2282"/>
    <s v="Control"/>
  </r>
  <r>
    <n v="1519972408"/>
    <n v="1"/>
    <n v="1987"/>
    <s v="Shanghai"/>
    <x v="1"/>
    <s v="Medium"/>
    <s v="1_Shanghai_Medium"/>
    <n v="1780"/>
    <n v="2282"/>
    <s v="Control"/>
  </r>
  <r>
    <n v="1516196159"/>
    <n v="1"/>
    <n v="2084"/>
    <s v="Shanghai"/>
    <x v="1"/>
    <s v="Medium"/>
    <s v="1_Shanghai_Medium"/>
    <n v="1781"/>
    <n v="2282"/>
    <s v="Control"/>
  </r>
  <r>
    <n v="1516934137"/>
    <n v="1"/>
    <n v="1926"/>
    <s v="Shanghai"/>
    <x v="1"/>
    <s v="Medium"/>
    <s v="1_Shanghai_Medium"/>
    <n v="1782"/>
    <n v="2282"/>
    <s v="Control"/>
  </r>
  <r>
    <n v="1514050834"/>
    <n v="1"/>
    <n v="2237"/>
    <s v="Shanghai"/>
    <x v="1"/>
    <s v="Medium"/>
    <s v="1_Shanghai_Medium"/>
    <n v="1783"/>
    <n v="2282"/>
    <s v="Control"/>
  </r>
  <r>
    <n v="1513470106"/>
    <n v="1"/>
    <n v="1019"/>
    <s v="Shanghai"/>
    <x v="1"/>
    <s v="Medium"/>
    <s v="1_Shanghai_Medium"/>
    <n v="1784"/>
    <n v="2282"/>
    <s v="Control"/>
  </r>
  <r>
    <n v="1514948818"/>
    <n v="1"/>
    <n v="1385"/>
    <s v="Shanghai"/>
    <x v="1"/>
    <s v="Medium"/>
    <s v="1_Shanghai_Medium"/>
    <n v="1785"/>
    <n v="2282"/>
    <s v="Control"/>
  </r>
  <r>
    <n v="1519092578"/>
    <n v="1"/>
    <n v="1090"/>
    <s v="Shanghai"/>
    <x v="1"/>
    <s v="Medium"/>
    <s v="1_Shanghai_Medium"/>
    <n v="1786"/>
    <n v="2282"/>
    <s v="Control"/>
  </r>
  <r>
    <n v="1517796286"/>
    <n v="1"/>
    <n v="1361"/>
    <s v="Shanghai"/>
    <x v="1"/>
    <s v="Medium"/>
    <s v="1_Shanghai_Medium"/>
    <n v="1787"/>
    <n v="2282"/>
    <s v="Control"/>
  </r>
  <r>
    <n v="1517589347"/>
    <n v="1"/>
    <n v="2298"/>
    <s v="Shanghai"/>
    <x v="1"/>
    <s v="Medium"/>
    <s v="1_Shanghai_Medium"/>
    <n v="1788"/>
    <n v="2282"/>
    <s v="Control"/>
  </r>
  <r>
    <n v="1518567987"/>
    <n v="1"/>
    <n v="1477"/>
    <s v="Shanghai"/>
    <x v="1"/>
    <s v="Medium"/>
    <s v="1_Shanghai_Medium"/>
    <n v="1789"/>
    <n v="2282"/>
    <s v="Control"/>
  </r>
  <r>
    <n v="1513614129"/>
    <n v="1"/>
    <n v="2341"/>
    <s v="Shanghai"/>
    <x v="1"/>
    <s v="Medium"/>
    <s v="1_Shanghai_Medium"/>
    <n v="1790"/>
    <n v="2282"/>
    <s v="Control"/>
  </r>
  <r>
    <n v="1513824247"/>
    <n v="1"/>
    <n v="2392"/>
    <s v="Shanghai"/>
    <x v="1"/>
    <s v="Medium"/>
    <s v="1_Shanghai_Medium"/>
    <n v="1791"/>
    <n v="2282"/>
    <s v="Control"/>
  </r>
  <r>
    <n v="1511700908"/>
    <n v="1"/>
    <n v="1063"/>
    <s v="Shanghai"/>
    <x v="1"/>
    <s v="Medium"/>
    <s v="1_Shanghai_Medium"/>
    <n v="1792"/>
    <n v="2282"/>
    <s v="Control"/>
  </r>
  <r>
    <n v="1515558947"/>
    <n v="1"/>
    <n v="1373"/>
    <s v="Shanghai"/>
    <x v="1"/>
    <s v="Medium"/>
    <s v="1_Shanghai_Medium"/>
    <n v="1793"/>
    <n v="2282"/>
    <s v="Control"/>
  </r>
  <r>
    <n v="1511367469"/>
    <n v="1"/>
    <n v="1578"/>
    <s v="Shanghai"/>
    <x v="1"/>
    <s v="Medium"/>
    <s v="1_Shanghai_Medium"/>
    <n v="1794"/>
    <n v="2282"/>
    <s v="Control"/>
  </r>
  <r>
    <n v="1515772839"/>
    <n v="1"/>
    <n v="1410"/>
    <s v="Shanghai"/>
    <x v="1"/>
    <s v="Medium"/>
    <s v="1_Shanghai_Medium"/>
    <n v="1795"/>
    <n v="2282"/>
    <s v="Control"/>
  </r>
  <r>
    <n v="1512739608"/>
    <n v="1"/>
    <n v="2014"/>
    <s v="Shanghai"/>
    <x v="1"/>
    <s v="Medium"/>
    <s v="1_Shanghai_Medium"/>
    <n v="1796"/>
    <n v="2282"/>
    <s v="Control"/>
  </r>
  <r>
    <n v="1511640714"/>
    <n v="1"/>
    <n v="1342"/>
    <s v="Shanghai"/>
    <x v="1"/>
    <s v="Medium"/>
    <s v="1_Shanghai_Medium"/>
    <n v="1797"/>
    <n v="2282"/>
    <s v="Control"/>
  </r>
  <r>
    <n v="1511600959"/>
    <n v="1"/>
    <n v="1356"/>
    <s v="Shanghai"/>
    <x v="1"/>
    <s v="Medium"/>
    <s v="1_Shanghai_Medium"/>
    <n v="1798"/>
    <n v="2282"/>
    <s v="Control"/>
  </r>
  <r>
    <n v="1515042998"/>
    <n v="1"/>
    <n v="1297"/>
    <s v="Shanghai"/>
    <x v="1"/>
    <s v="Medium"/>
    <s v="1_Shanghai_Medium"/>
    <n v="1799"/>
    <n v="2282"/>
    <s v="Control"/>
  </r>
  <r>
    <n v="1518169119"/>
    <n v="1"/>
    <n v="2766"/>
    <s v="Shanghai"/>
    <x v="1"/>
    <s v="Medium"/>
    <s v="1_Shanghai_Medium"/>
    <n v="1800"/>
    <n v="2282"/>
    <s v="Control"/>
  </r>
  <r>
    <n v="1514806258"/>
    <n v="1"/>
    <n v="2421"/>
    <s v="Shanghai"/>
    <x v="1"/>
    <s v="Medium"/>
    <s v="1_Shanghai_Medium"/>
    <n v="1801"/>
    <n v="2282"/>
    <s v="Control"/>
  </r>
  <r>
    <n v="1518963557"/>
    <n v="1"/>
    <n v="2849"/>
    <s v="Shanghai"/>
    <x v="1"/>
    <s v="Medium"/>
    <s v="1_Shanghai_Medium"/>
    <n v="1802"/>
    <n v="2282"/>
    <s v="Control"/>
  </r>
  <r>
    <n v="1516130225"/>
    <n v="1"/>
    <n v="1101"/>
    <s v="Shanghai"/>
    <x v="1"/>
    <s v="Medium"/>
    <s v="1_Shanghai_Medium"/>
    <n v="1803"/>
    <n v="2282"/>
    <s v="Control"/>
  </r>
  <r>
    <n v="1517929304"/>
    <n v="1"/>
    <n v="2936"/>
    <s v="Shanghai"/>
    <x v="1"/>
    <s v="Medium"/>
    <s v="1_Shanghai_Medium"/>
    <n v="1804"/>
    <n v="2282"/>
    <s v="Control"/>
  </r>
  <r>
    <n v="1512853378"/>
    <n v="1"/>
    <n v="1152"/>
    <s v="Shanghai"/>
    <x v="1"/>
    <s v="Medium"/>
    <s v="1_Shanghai_Medium"/>
    <n v="1805"/>
    <n v="2282"/>
    <s v="Control"/>
  </r>
  <r>
    <n v="1517334674"/>
    <n v="1"/>
    <n v="1067"/>
    <s v="Shanghai"/>
    <x v="1"/>
    <s v="Medium"/>
    <s v="1_Shanghai_Medium"/>
    <n v="1806"/>
    <n v="2282"/>
    <s v="Control"/>
  </r>
  <r>
    <n v="1513460376"/>
    <n v="1"/>
    <n v="2724"/>
    <s v="Shanghai"/>
    <x v="1"/>
    <s v="Medium"/>
    <s v="1_Shanghai_Medium"/>
    <n v="1807"/>
    <n v="2282"/>
    <s v="Control"/>
  </r>
  <r>
    <n v="1514340939"/>
    <n v="1"/>
    <n v="2469"/>
    <s v="Shanghai"/>
    <x v="1"/>
    <s v="Medium"/>
    <s v="1_Shanghai_Medium"/>
    <n v="1808"/>
    <n v="2282"/>
    <s v="Control"/>
  </r>
  <r>
    <n v="1511251856"/>
    <n v="1"/>
    <n v="2931"/>
    <s v="Shanghai"/>
    <x v="1"/>
    <s v="Medium"/>
    <s v="1_Shanghai_Medium"/>
    <n v="1809"/>
    <n v="2282"/>
    <s v="Control"/>
  </r>
  <r>
    <n v="1513571689"/>
    <n v="1"/>
    <n v="1288"/>
    <s v="Shanghai"/>
    <x v="1"/>
    <s v="Medium"/>
    <s v="1_Shanghai_Medium"/>
    <n v="1810"/>
    <n v="2282"/>
    <s v="Control"/>
  </r>
  <r>
    <n v="1512948185"/>
    <n v="1"/>
    <n v="1999"/>
    <s v="Shanghai"/>
    <x v="1"/>
    <s v="Medium"/>
    <s v="1_Shanghai_Medium"/>
    <n v="1811"/>
    <n v="2282"/>
    <s v="Control"/>
  </r>
  <r>
    <n v="1519933195"/>
    <n v="1"/>
    <n v="2688"/>
    <s v="Shanghai"/>
    <x v="1"/>
    <s v="Medium"/>
    <s v="1_Shanghai_Medium"/>
    <n v="1812"/>
    <n v="2282"/>
    <s v="Control"/>
  </r>
  <r>
    <n v="1515539087"/>
    <n v="1"/>
    <n v="1751"/>
    <s v="Shanghai"/>
    <x v="1"/>
    <s v="Medium"/>
    <s v="1_Shanghai_Medium"/>
    <n v="1813"/>
    <n v="2282"/>
    <s v="Control"/>
  </r>
  <r>
    <n v="1518329105"/>
    <n v="1"/>
    <n v="2828"/>
    <s v="Shanghai"/>
    <x v="1"/>
    <s v="Medium"/>
    <s v="1_Shanghai_Medium"/>
    <n v="1814"/>
    <n v="2282"/>
    <s v="Control"/>
  </r>
  <r>
    <n v="1517919727"/>
    <n v="1"/>
    <n v="1914"/>
    <s v="Shanghai"/>
    <x v="1"/>
    <s v="Medium"/>
    <s v="1_Shanghai_Medium"/>
    <n v="1815"/>
    <n v="2282"/>
    <s v="Control"/>
  </r>
  <r>
    <n v="1512132876"/>
    <n v="1"/>
    <n v="1373"/>
    <s v="Shanghai"/>
    <x v="1"/>
    <s v="Medium"/>
    <s v="1_Shanghai_Medium"/>
    <n v="1816"/>
    <n v="2282"/>
    <s v="Control"/>
  </r>
  <r>
    <n v="1512611734"/>
    <n v="1"/>
    <n v="1198"/>
    <s v="Shanghai"/>
    <x v="1"/>
    <s v="Medium"/>
    <s v="1_Shanghai_Medium"/>
    <n v="1817"/>
    <n v="2282"/>
    <s v="Control"/>
  </r>
  <r>
    <n v="1513444474"/>
    <n v="1"/>
    <n v="1873"/>
    <s v="Shanghai"/>
    <x v="1"/>
    <s v="Medium"/>
    <s v="1_Shanghai_Medium"/>
    <n v="1818"/>
    <n v="2282"/>
    <s v="Control"/>
  </r>
  <r>
    <n v="1518896684"/>
    <n v="1"/>
    <n v="1827"/>
    <s v="Shanghai"/>
    <x v="1"/>
    <s v="Medium"/>
    <s v="1_Shanghai_Medium"/>
    <n v="1819"/>
    <n v="2282"/>
    <s v="Control"/>
  </r>
  <r>
    <n v="1513262089"/>
    <n v="1"/>
    <n v="2910"/>
    <s v="Shanghai"/>
    <x v="1"/>
    <s v="Medium"/>
    <s v="1_Shanghai_Medium"/>
    <n v="1820"/>
    <n v="2282"/>
    <s v="Control"/>
  </r>
  <r>
    <n v="1519420554"/>
    <n v="1"/>
    <n v="1764"/>
    <s v="Shanghai"/>
    <x v="1"/>
    <s v="Medium"/>
    <s v="1_Shanghai_Medium"/>
    <n v="1821"/>
    <n v="2282"/>
    <s v="Control"/>
  </r>
  <r>
    <n v="1516856504"/>
    <n v="1"/>
    <n v="2070"/>
    <s v="Shanghai"/>
    <x v="1"/>
    <s v="Medium"/>
    <s v="1_Shanghai_Medium"/>
    <n v="1822"/>
    <n v="2282"/>
    <s v="Control"/>
  </r>
  <r>
    <n v="1511997715"/>
    <n v="1"/>
    <n v="2280"/>
    <s v="Shanghai"/>
    <x v="1"/>
    <s v="Medium"/>
    <s v="1_Shanghai_Medium"/>
    <n v="1823"/>
    <n v="2282"/>
    <s v="Control"/>
  </r>
  <r>
    <n v="1519462387"/>
    <n v="1"/>
    <n v="2591"/>
    <s v="Shanghai"/>
    <x v="1"/>
    <s v="Medium"/>
    <s v="1_Shanghai_Medium"/>
    <n v="1824"/>
    <n v="2282"/>
    <s v="Control"/>
  </r>
  <r>
    <n v="1516188293"/>
    <n v="1"/>
    <n v="2359"/>
    <s v="Shanghai"/>
    <x v="1"/>
    <s v="Medium"/>
    <s v="1_Shanghai_Medium"/>
    <n v="1825"/>
    <n v="2282"/>
    <s v="Control"/>
  </r>
  <r>
    <n v="1516852284"/>
    <n v="1"/>
    <n v="1498"/>
    <s v="Shanghai"/>
    <x v="1"/>
    <s v="Medium"/>
    <s v="1_Shanghai_Medium"/>
    <n v="1826"/>
    <n v="2282"/>
    <s v="Control"/>
  </r>
  <r>
    <n v="1511344649"/>
    <n v="1"/>
    <n v="1560"/>
    <s v="Shanghai"/>
    <x v="1"/>
    <s v="Medium"/>
    <s v="1_Shanghai_Medium"/>
    <n v="1827"/>
    <n v="2282"/>
    <s v="Control"/>
  </r>
  <r>
    <n v="1512901497"/>
    <n v="1"/>
    <n v="1102"/>
    <s v="Shanghai"/>
    <x v="1"/>
    <s v="Medium"/>
    <s v="1_Shanghai_Medium"/>
    <n v="1828"/>
    <n v="2282"/>
    <s v="Control"/>
  </r>
  <r>
    <n v="1518502537"/>
    <n v="1"/>
    <n v="1660"/>
    <s v="Shanghai"/>
    <x v="1"/>
    <s v="Medium"/>
    <s v="1_Shanghai_Medium"/>
    <n v="1829"/>
    <n v="2282"/>
    <s v="Control"/>
  </r>
  <r>
    <n v="1517207855"/>
    <n v="1"/>
    <n v="2171"/>
    <s v="Shanghai"/>
    <x v="1"/>
    <s v="Medium"/>
    <s v="1_Shanghai_Medium"/>
    <n v="1830"/>
    <n v="2282"/>
    <s v="Control"/>
  </r>
  <r>
    <n v="1514159623"/>
    <n v="1"/>
    <n v="1543"/>
    <s v="Shanghai"/>
    <x v="1"/>
    <s v="Medium"/>
    <s v="1_Shanghai_Medium"/>
    <n v="1831"/>
    <n v="2282"/>
    <s v="Control"/>
  </r>
  <r>
    <n v="1514847756"/>
    <n v="1"/>
    <n v="1494"/>
    <s v="Shanghai"/>
    <x v="1"/>
    <s v="Medium"/>
    <s v="1_Shanghai_Medium"/>
    <n v="1832"/>
    <n v="2282"/>
    <s v="Control"/>
  </r>
  <r>
    <n v="1516724218"/>
    <n v="1"/>
    <n v="2678"/>
    <s v="Shanghai"/>
    <x v="1"/>
    <s v="Medium"/>
    <s v="1_Shanghai_Medium"/>
    <n v="1833"/>
    <n v="2282"/>
    <s v="Control"/>
  </r>
  <r>
    <n v="1514097306"/>
    <n v="1"/>
    <n v="1501"/>
    <s v="Shanghai"/>
    <x v="1"/>
    <s v="Medium"/>
    <s v="1_Shanghai_Medium"/>
    <n v="1834"/>
    <n v="2282"/>
    <s v="Control"/>
  </r>
  <r>
    <n v="1516668485"/>
    <n v="1"/>
    <n v="2008"/>
    <s v="Shanghai"/>
    <x v="1"/>
    <s v="Medium"/>
    <s v="1_Shanghai_Medium"/>
    <n v="1835"/>
    <n v="2282"/>
    <s v="Control"/>
  </r>
  <r>
    <n v="1514485356"/>
    <n v="1"/>
    <n v="2722"/>
    <s v="Shanghai"/>
    <x v="1"/>
    <s v="Medium"/>
    <s v="1_Shanghai_Medium"/>
    <n v="1836"/>
    <n v="2282"/>
    <s v="Control"/>
  </r>
  <r>
    <n v="1515455375"/>
    <n v="1"/>
    <n v="2654"/>
    <s v="Shanghai"/>
    <x v="1"/>
    <s v="Medium"/>
    <s v="1_Shanghai_Medium"/>
    <n v="1837"/>
    <n v="2282"/>
    <s v="Control"/>
  </r>
  <r>
    <n v="1516407134"/>
    <n v="1"/>
    <n v="1044"/>
    <s v="Shanghai"/>
    <x v="1"/>
    <s v="Medium"/>
    <s v="1_Shanghai_Medium"/>
    <n v="1838"/>
    <n v="2282"/>
    <s v="Control"/>
  </r>
  <r>
    <n v="1518868358"/>
    <n v="1"/>
    <n v="1148"/>
    <s v="Shanghai"/>
    <x v="1"/>
    <s v="Medium"/>
    <s v="1_Shanghai_Medium"/>
    <n v="1839"/>
    <n v="2282"/>
    <s v="Control"/>
  </r>
  <r>
    <n v="1518346533"/>
    <n v="1"/>
    <n v="1758"/>
    <s v="Shanghai"/>
    <x v="1"/>
    <s v="Medium"/>
    <s v="1_Shanghai_Medium"/>
    <n v="1840"/>
    <n v="2282"/>
    <s v="Control"/>
  </r>
  <r>
    <n v="1517772177"/>
    <n v="1"/>
    <n v="2161"/>
    <s v="Shanghai"/>
    <x v="1"/>
    <s v="Medium"/>
    <s v="1_Shanghai_Medium"/>
    <n v="1841"/>
    <n v="2282"/>
    <s v="Control"/>
  </r>
  <r>
    <n v="1513598045"/>
    <n v="1"/>
    <n v="2208"/>
    <s v="Shanghai"/>
    <x v="1"/>
    <s v="Medium"/>
    <s v="1_Shanghai_Medium"/>
    <n v="1842"/>
    <n v="2282"/>
    <s v="Control"/>
  </r>
  <r>
    <n v="1512108429"/>
    <n v="1"/>
    <n v="1523"/>
    <s v="Shanghai"/>
    <x v="1"/>
    <s v="Medium"/>
    <s v="1_Shanghai_Medium"/>
    <n v="1843"/>
    <n v="2282"/>
    <s v="Control"/>
  </r>
  <r>
    <n v="1513944714"/>
    <n v="1"/>
    <n v="1957"/>
    <s v="Shanghai"/>
    <x v="1"/>
    <s v="Medium"/>
    <s v="1_Shanghai_Medium"/>
    <n v="1844"/>
    <n v="2282"/>
    <s v="Control"/>
  </r>
  <r>
    <n v="1515366153"/>
    <n v="1"/>
    <n v="1149"/>
    <s v="Shanghai"/>
    <x v="1"/>
    <s v="Medium"/>
    <s v="1_Shanghai_Medium"/>
    <n v="1845"/>
    <n v="2282"/>
    <s v="Control"/>
  </r>
  <r>
    <n v="1519741564"/>
    <n v="1"/>
    <n v="1847"/>
    <s v="Shanghai"/>
    <x v="1"/>
    <s v="Medium"/>
    <s v="1_Shanghai_Medium"/>
    <n v="1846"/>
    <n v="2282"/>
    <s v="Control"/>
  </r>
  <r>
    <n v="1515946718"/>
    <n v="1"/>
    <n v="2365"/>
    <s v="Shanghai"/>
    <x v="1"/>
    <s v="Medium"/>
    <s v="1_Shanghai_Medium"/>
    <n v="1847"/>
    <n v="2282"/>
    <s v="Control"/>
  </r>
  <r>
    <n v="1517457776"/>
    <n v="1"/>
    <n v="1940"/>
    <s v="Shanghai"/>
    <x v="1"/>
    <s v="Medium"/>
    <s v="1_Shanghai_Medium"/>
    <n v="1848"/>
    <n v="2282"/>
    <s v="Control"/>
  </r>
  <r>
    <n v="1515485366"/>
    <n v="1"/>
    <n v="2933"/>
    <s v="Shanghai"/>
    <x v="1"/>
    <s v="Medium"/>
    <s v="1_Shanghai_Medium"/>
    <n v="1849"/>
    <n v="2282"/>
    <s v="Control"/>
  </r>
  <r>
    <n v="1516468576"/>
    <n v="1"/>
    <n v="1605"/>
    <s v="Shanghai"/>
    <x v="1"/>
    <s v="Medium"/>
    <s v="1_Shanghai_Medium"/>
    <n v="1850"/>
    <n v="2282"/>
    <s v="Control"/>
  </r>
  <r>
    <n v="1519599078"/>
    <n v="1"/>
    <n v="1922"/>
    <s v="Shanghai"/>
    <x v="1"/>
    <s v="Medium"/>
    <s v="1_Shanghai_Medium"/>
    <n v="1851"/>
    <n v="2282"/>
    <s v="Control"/>
  </r>
  <r>
    <n v="1517888056"/>
    <n v="1"/>
    <n v="1085"/>
    <s v="Shanghai"/>
    <x v="1"/>
    <s v="Medium"/>
    <s v="1_Shanghai_Medium"/>
    <n v="1852"/>
    <n v="2282"/>
    <s v="Control"/>
  </r>
  <r>
    <n v="1512443624"/>
    <n v="1"/>
    <n v="1507"/>
    <s v="Shanghai"/>
    <x v="1"/>
    <s v="Medium"/>
    <s v="1_Shanghai_Medium"/>
    <n v="1853"/>
    <n v="2282"/>
    <s v="Control"/>
  </r>
  <r>
    <n v="1514218804"/>
    <n v="1"/>
    <n v="1637"/>
    <s v="Shanghai"/>
    <x v="1"/>
    <s v="Medium"/>
    <s v="1_Shanghai_Medium"/>
    <n v="1854"/>
    <n v="2282"/>
    <s v="Control"/>
  </r>
  <r>
    <n v="1519750128"/>
    <n v="1"/>
    <n v="1919"/>
    <s v="Shanghai"/>
    <x v="1"/>
    <s v="Medium"/>
    <s v="1_Shanghai_Medium"/>
    <n v="1855"/>
    <n v="2282"/>
    <s v="Control"/>
  </r>
  <r>
    <n v="1511278265"/>
    <n v="1"/>
    <n v="1967"/>
    <s v="Shanghai"/>
    <x v="1"/>
    <s v="Medium"/>
    <s v="1_Shanghai_Medium"/>
    <n v="1856"/>
    <n v="2282"/>
    <s v="Control"/>
  </r>
  <r>
    <n v="1516974133"/>
    <n v="1"/>
    <n v="1398"/>
    <s v="Shanghai"/>
    <x v="1"/>
    <s v="Medium"/>
    <s v="1_Shanghai_Medium"/>
    <n v="1857"/>
    <n v="2282"/>
    <s v="Control"/>
  </r>
  <r>
    <n v="1516343229"/>
    <n v="1"/>
    <n v="1647"/>
    <s v="Shanghai"/>
    <x v="1"/>
    <s v="Medium"/>
    <s v="1_Shanghai_Medium"/>
    <n v="1858"/>
    <n v="2282"/>
    <s v="Control"/>
  </r>
  <r>
    <n v="1515276965"/>
    <n v="1"/>
    <n v="1933"/>
    <s v="Shanghai"/>
    <x v="1"/>
    <s v="Medium"/>
    <s v="1_Shanghai_Medium"/>
    <n v="1859"/>
    <n v="2282"/>
    <s v="Control"/>
  </r>
  <r>
    <n v="1515073556"/>
    <n v="1"/>
    <n v="1687"/>
    <s v="Shanghai"/>
    <x v="1"/>
    <s v="Medium"/>
    <s v="1_Shanghai_Medium"/>
    <n v="1860"/>
    <n v="2282"/>
    <s v="Control"/>
  </r>
  <r>
    <n v="1518273024"/>
    <n v="1"/>
    <n v="1446"/>
    <s v="Shanghai"/>
    <x v="1"/>
    <s v="Medium"/>
    <s v="1_Shanghai_Medium"/>
    <n v="1861"/>
    <n v="2282"/>
    <s v="Control"/>
  </r>
  <r>
    <n v="1513052589"/>
    <n v="1"/>
    <n v="2667"/>
    <s v="Shanghai"/>
    <x v="1"/>
    <s v="Medium"/>
    <s v="1_Shanghai_Medium"/>
    <n v="1862"/>
    <n v="2282"/>
    <s v="Control"/>
  </r>
  <r>
    <n v="1513310935"/>
    <n v="1"/>
    <n v="2023"/>
    <s v="Shanghai"/>
    <x v="1"/>
    <s v="Medium"/>
    <s v="1_Shanghai_Medium"/>
    <n v="1863"/>
    <n v="2282"/>
    <s v="Control"/>
  </r>
  <r>
    <n v="1511437667"/>
    <n v="1"/>
    <n v="1401"/>
    <s v="Shanghai"/>
    <x v="1"/>
    <s v="Medium"/>
    <s v="1_Shanghai_Medium"/>
    <n v="1864"/>
    <n v="2282"/>
    <s v="Control"/>
  </r>
  <r>
    <n v="1519215406"/>
    <n v="1"/>
    <n v="2671"/>
    <s v="Shanghai"/>
    <x v="1"/>
    <s v="Medium"/>
    <s v="1_Shanghai_Medium"/>
    <n v="1865"/>
    <n v="2282"/>
    <s v="Control"/>
  </r>
  <r>
    <n v="1518773196"/>
    <n v="1"/>
    <n v="1018"/>
    <s v="Shanghai"/>
    <x v="1"/>
    <s v="Medium"/>
    <s v="1_Shanghai_Medium"/>
    <n v="1866"/>
    <n v="2282"/>
    <s v="Control"/>
  </r>
  <r>
    <n v="1515998154"/>
    <n v="1"/>
    <n v="2234"/>
    <s v="Shanghai"/>
    <x v="1"/>
    <s v="Medium"/>
    <s v="1_Shanghai_Medium"/>
    <n v="1867"/>
    <n v="2282"/>
    <s v="Control"/>
  </r>
  <r>
    <n v="1513333038"/>
    <n v="1"/>
    <n v="1901"/>
    <s v="Shanghai"/>
    <x v="1"/>
    <s v="Medium"/>
    <s v="1_Shanghai_Medium"/>
    <n v="1868"/>
    <n v="2282"/>
    <s v="Control"/>
  </r>
  <r>
    <n v="1511507153"/>
    <n v="1"/>
    <n v="1362"/>
    <s v="Shanghai"/>
    <x v="1"/>
    <s v="Medium"/>
    <s v="1_Shanghai_Medium"/>
    <n v="1869"/>
    <n v="2282"/>
    <s v="Control"/>
  </r>
  <r>
    <n v="1514953047"/>
    <n v="1"/>
    <n v="1186"/>
    <s v="Shanghai"/>
    <x v="1"/>
    <s v="Medium"/>
    <s v="1_Shanghai_Medium"/>
    <n v="1870"/>
    <n v="2282"/>
    <s v="Control"/>
  </r>
  <r>
    <n v="1512053227"/>
    <n v="1"/>
    <n v="1677"/>
    <s v="Shanghai"/>
    <x v="1"/>
    <s v="Medium"/>
    <s v="1_Shanghai_Medium"/>
    <n v="1871"/>
    <n v="2282"/>
    <s v="Control"/>
  </r>
  <r>
    <n v="1516632976"/>
    <n v="1"/>
    <n v="1440"/>
    <s v="Shanghai"/>
    <x v="1"/>
    <s v="Medium"/>
    <s v="1_Shanghai_Medium"/>
    <n v="1872"/>
    <n v="2282"/>
    <s v="Control"/>
  </r>
  <r>
    <n v="1511469009"/>
    <n v="1"/>
    <n v="1043"/>
    <s v="Shanghai"/>
    <x v="1"/>
    <s v="Medium"/>
    <s v="1_Shanghai_Medium"/>
    <n v="1873"/>
    <n v="2282"/>
    <s v="Control"/>
  </r>
  <r>
    <n v="1516900425"/>
    <n v="1"/>
    <n v="2069"/>
    <s v="Shanghai"/>
    <x v="1"/>
    <s v="Medium"/>
    <s v="1_Shanghai_Medium"/>
    <n v="1874"/>
    <n v="2282"/>
    <s v="Control"/>
  </r>
  <r>
    <n v="1512239314"/>
    <n v="1"/>
    <n v="2097"/>
    <s v="Shanghai"/>
    <x v="1"/>
    <s v="Medium"/>
    <s v="1_Shanghai_Medium"/>
    <n v="1875"/>
    <n v="2282"/>
    <s v="Control"/>
  </r>
  <r>
    <n v="1518186104"/>
    <n v="1"/>
    <n v="1317"/>
    <s v="Shanghai"/>
    <x v="1"/>
    <s v="Medium"/>
    <s v="1_Shanghai_Medium"/>
    <n v="1876"/>
    <n v="2282"/>
    <s v="Control"/>
  </r>
  <r>
    <n v="1518946323"/>
    <n v="1"/>
    <n v="2793"/>
    <s v="Shanghai"/>
    <x v="1"/>
    <s v="Medium"/>
    <s v="1_Shanghai_Medium"/>
    <n v="1877"/>
    <n v="2282"/>
    <s v="Control"/>
  </r>
  <r>
    <n v="1513338264"/>
    <n v="1"/>
    <n v="1400"/>
    <s v="Shanghai"/>
    <x v="1"/>
    <s v="Medium"/>
    <s v="1_Shanghai_Medium"/>
    <n v="1878"/>
    <n v="2282"/>
    <s v="Control"/>
  </r>
  <r>
    <n v="1515978807"/>
    <n v="1"/>
    <n v="1537"/>
    <s v="Shanghai"/>
    <x v="1"/>
    <s v="Medium"/>
    <s v="1_Shanghai_Medium"/>
    <n v="1879"/>
    <n v="2282"/>
    <s v="Control"/>
  </r>
  <r>
    <n v="1515532344"/>
    <n v="1"/>
    <n v="1887"/>
    <s v="Shanghai"/>
    <x v="1"/>
    <s v="Medium"/>
    <s v="1_Shanghai_Medium"/>
    <n v="1880"/>
    <n v="2282"/>
    <s v="Control"/>
  </r>
  <r>
    <n v="1518319637"/>
    <n v="1"/>
    <n v="1800"/>
    <s v="Shanghai"/>
    <x v="1"/>
    <s v="Medium"/>
    <s v="1_Shanghai_Medium"/>
    <n v="1881"/>
    <n v="2282"/>
    <s v="Control"/>
  </r>
  <r>
    <n v="1516589558"/>
    <n v="1"/>
    <n v="1228"/>
    <s v="Shanghai"/>
    <x v="1"/>
    <s v="Medium"/>
    <s v="1_Shanghai_Medium"/>
    <n v="1882"/>
    <n v="2282"/>
    <s v="Control"/>
  </r>
  <r>
    <n v="1518760363"/>
    <n v="1"/>
    <n v="1260"/>
    <s v="Shanghai"/>
    <x v="1"/>
    <s v="Medium"/>
    <s v="1_Shanghai_Medium"/>
    <n v="1883"/>
    <n v="2282"/>
    <s v="Control"/>
  </r>
  <r>
    <n v="1512312338"/>
    <n v="1"/>
    <n v="2951"/>
    <s v="Shanghai"/>
    <x v="1"/>
    <s v="Medium"/>
    <s v="1_Shanghai_Medium"/>
    <n v="1884"/>
    <n v="2282"/>
    <s v="Control"/>
  </r>
  <r>
    <n v="1511307837"/>
    <n v="1"/>
    <n v="1060"/>
    <s v="Shanghai"/>
    <x v="1"/>
    <s v="Medium"/>
    <s v="1_Shanghai_Medium"/>
    <n v="1885"/>
    <n v="2282"/>
    <s v="Control"/>
  </r>
  <r>
    <n v="1511922378"/>
    <n v="1"/>
    <n v="1906"/>
    <s v="Shanghai"/>
    <x v="1"/>
    <s v="Medium"/>
    <s v="1_Shanghai_Medium"/>
    <n v="1886"/>
    <n v="2282"/>
    <s v="Control"/>
  </r>
  <r>
    <n v="1515283783"/>
    <n v="1"/>
    <n v="1602"/>
    <s v="Shanghai"/>
    <x v="1"/>
    <s v="Medium"/>
    <s v="1_Shanghai_Medium"/>
    <n v="1887"/>
    <n v="2282"/>
    <s v="Control"/>
  </r>
  <r>
    <n v="1515188344"/>
    <n v="1"/>
    <n v="1567"/>
    <s v="Shanghai"/>
    <x v="1"/>
    <s v="Medium"/>
    <s v="1_Shanghai_Medium"/>
    <n v="1888"/>
    <n v="2282"/>
    <s v="Control"/>
  </r>
  <r>
    <n v="1511583124"/>
    <n v="1"/>
    <n v="1580"/>
    <s v="Shanghai"/>
    <x v="1"/>
    <s v="Medium"/>
    <s v="1_Shanghai_Medium"/>
    <n v="1889"/>
    <n v="2282"/>
    <s v="Control"/>
  </r>
  <r>
    <n v="1513260636"/>
    <n v="1"/>
    <n v="2734"/>
    <s v="Shanghai"/>
    <x v="1"/>
    <s v="Medium"/>
    <s v="1_Shanghai_Medium"/>
    <n v="1890"/>
    <n v="2282"/>
    <s v="Control"/>
  </r>
  <r>
    <n v="1514253795"/>
    <n v="1"/>
    <n v="1345"/>
    <s v="Shanghai"/>
    <x v="1"/>
    <s v="Medium"/>
    <s v="1_Shanghai_Medium"/>
    <n v="1891"/>
    <n v="2282"/>
    <s v="Control"/>
  </r>
  <r>
    <n v="1512673726"/>
    <n v="1"/>
    <n v="1872"/>
    <s v="Shanghai"/>
    <x v="1"/>
    <s v="Medium"/>
    <s v="1_Shanghai_Medium"/>
    <n v="1892"/>
    <n v="2282"/>
    <s v="Control"/>
  </r>
  <r>
    <n v="1511486387"/>
    <n v="1"/>
    <n v="2051"/>
    <s v="Shanghai"/>
    <x v="1"/>
    <s v="Medium"/>
    <s v="1_Shanghai_Medium"/>
    <n v="1893"/>
    <n v="2282"/>
    <s v="Control"/>
  </r>
  <r>
    <n v="1512969074"/>
    <n v="1"/>
    <n v="2253"/>
    <s v="Shanghai"/>
    <x v="1"/>
    <s v="Medium"/>
    <s v="1_Shanghai_Medium"/>
    <n v="1894"/>
    <n v="2282"/>
    <s v="Control"/>
  </r>
  <r>
    <n v="1511623064"/>
    <n v="1"/>
    <n v="1705"/>
    <s v="Shanghai"/>
    <x v="1"/>
    <s v="Medium"/>
    <s v="1_Shanghai_Medium"/>
    <n v="1895"/>
    <n v="2282"/>
    <s v="Control"/>
  </r>
  <r>
    <n v="1517284687"/>
    <n v="1"/>
    <n v="1330"/>
    <s v="Shanghai"/>
    <x v="1"/>
    <s v="Medium"/>
    <s v="1_Shanghai_Medium"/>
    <n v="1896"/>
    <n v="2282"/>
    <s v="Control"/>
  </r>
  <r>
    <n v="1512702649"/>
    <n v="1"/>
    <n v="1557"/>
    <s v="Shanghai"/>
    <x v="1"/>
    <s v="Medium"/>
    <s v="1_Shanghai_Medium"/>
    <n v="1897"/>
    <n v="2282"/>
    <s v="Control"/>
  </r>
  <r>
    <n v="1514693144"/>
    <n v="1"/>
    <n v="1442"/>
    <s v="Shanghai"/>
    <x v="1"/>
    <s v="Medium"/>
    <s v="1_Shanghai_Medium"/>
    <n v="1898"/>
    <n v="2282"/>
    <s v="Control"/>
  </r>
  <r>
    <n v="1512211119"/>
    <n v="1"/>
    <n v="2496"/>
    <s v="Shanghai"/>
    <x v="1"/>
    <s v="Medium"/>
    <s v="1_Shanghai_Medium"/>
    <n v="1899"/>
    <n v="2282"/>
    <s v="Control"/>
  </r>
  <r>
    <n v="1517109579"/>
    <n v="1"/>
    <n v="2506"/>
    <s v="Shanghai"/>
    <x v="1"/>
    <s v="Medium"/>
    <s v="1_Shanghai_Medium"/>
    <n v="1900"/>
    <n v="2282"/>
    <s v="Control"/>
  </r>
  <r>
    <n v="1517188028"/>
    <n v="1"/>
    <n v="1427"/>
    <s v="Shanghai"/>
    <x v="1"/>
    <s v="Medium"/>
    <s v="1_Shanghai_Medium"/>
    <n v="1901"/>
    <n v="2282"/>
    <s v="Control"/>
  </r>
  <r>
    <n v="1515935664"/>
    <n v="1"/>
    <n v="1783"/>
    <s v="Shanghai"/>
    <x v="1"/>
    <s v="Medium"/>
    <s v="1_Shanghai_Medium"/>
    <n v="1902"/>
    <n v="2282"/>
    <s v="Control"/>
  </r>
  <r>
    <n v="1511294697"/>
    <n v="1"/>
    <n v="2257"/>
    <s v="Shanghai"/>
    <x v="1"/>
    <s v="Medium"/>
    <s v="1_Shanghai_Medium"/>
    <n v="1903"/>
    <n v="2282"/>
    <s v="Control"/>
  </r>
  <r>
    <n v="1514955716"/>
    <n v="1"/>
    <n v="1622"/>
    <s v="Shanghai"/>
    <x v="1"/>
    <s v="Medium"/>
    <s v="1_Shanghai_Medium"/>
    <n v="1904"/>
    <n v="2282"/>
    <s v="Control"/>
  </r>
  <r>
    <n v="1513996063"/>
    <n v="1"/>
    <n v="2357"/>
    <s v="Shanghai"/>
    <x v="1"/>
    <s v="Medium"/>
    <s v="1_Shanghai_Medium"/>
    <n v="1905"/>
    <n v="2282"/>
    <s v="Control"/>
  </r>
  <r>
    <n v="1516529455"/>
    <n v="1"/>
    <n v="1320"/>
    <s v="Shanghai"/>
    <x v="1"/>
    <s v="Medium"/>
    <s v="1_Shanghai_Medium"/>
    <n v="1906"/>
    <n v="2282"/>
    <s v="Control"/>
  </r>
  <r>
    <n v="1511394169"/>
    <n v="1"/>
    <n v="2142"/>
    <s v="Shanghai"/>
    <x v="1"/>
    <s v="Medium"/>
    <s v="1_Shanghai_Medium"/>
    <n v="1907"/>
    <n v="2282"/>
    <s v="Control"/>
  </r>
  <r>
    <n v="1519085108"/>
    <n v="1"/>
    <n v="1660"/>
    <s v="Shanghai"/>
    <x v="1"/>
    <s v="Medium"/>
    <s v="1_Shanghai_Medium"/>
    <n v="1908"/>
    <n v="2282"/>
    <s v="Control"/>
  </r>
  <r>
    <n v="1511781317"/>
    <n v="1"/>
    <n v="1080"/>
    <s v="Shanghai"/>
    <x v="1"/>
    <s v="Medium"/>
    <s v="1_Shanghai_Medium"/>
    <n v="1909"/>
    <n v="2282"/>
    <s v="Control"/>
  </r>
  <r>
    <n v="1516824748"/>
    <n v="1"/>
    <n v="2396"/>
    <s v="Shanghai"/>
    <x v="1"/>
    <s v="Medium"/>
    <s v="1_Shanghai_Medium"/>
    <n v="1910"/>
    <n v="2282"/>
    <s v="Control"/>
  </r>
  <r>
    <n v="1512187836"/>
    <n v="1"/>
    <n v="2601"/>
    <s v="Shanghai"/>
    <x v="1"/>
    <s v="Medium"/>
    <s v="1_Shanghai_Medium"/>
    <n v="1911"/>
    <n v="2282"/>
    <s v="Control"/>
  </r>
  <r>
    <n v="1515009656"/>
    <n v="1"/>
    <n v="1801"/>
    <s v="Shanghai"/>
    <x v="1"/>
    <s v="Medium"/>
    <s v="1_Shanghai_Medium"/>
    <n v="1912"/>
    <n v="2282"/>
    <s v="Control"/>
  </r>
  <r>
    <n v="1515108657"/>
    <n v="1"/>
    <n v="1086"/>
    <s v="Shanghai"/>
    <x v="1"/>
    <s v="Medium"/>
    <s v="1_Shanghai_Medium"/>
    <n v="1913"/>
    <n v="2282"/>
    <s v="Control"/>
  </r>
  <r>
    <n v="1513374214"/>
    <n v="1"/>
    <n v="2854"/>
    <s v="Shanghai"/>
    <x v="1"/>
    <s v="Medium"/>
    <s v="1_Shanghai_Medium"/>
    <n v="1914"/>
    <n v="2282"/>
    <s v="Control"/>
  </r>
  <r>
    <n v="1517030797"/>
    <n v="1"/>
    <n v="1886"/>
    <s v="Shanghai"/>
    <x v="1"/>
    <s v="Medium"/>
    <s v="1_Shanghai_Medium"/>
    <n v="1915"/>
    <n v="2282"/>
    <s v="Control"/>
  </r>
  <r>
    <n v="1512838994"/>
    <n v="1"/>
    <n v="2163"/>
    <s v="Shanghai"/>
    <x v="1"/>
    <s v="Medium"/>
    <s v="1_Shanghai_Medium"/>
    <n v="1916"/>
    <n v="2282"/>
    <s v="Control"/>
  </r>
  <r>
    <n v="1514496159"/>
    <n v="1"/>
    <n v="1657"/>
    <s v="Shanghai"/>
    <x v="1"/>
    <s v="Medium"/>
    <s v="1_Shanghai_Medium"/>
    <n v="1917"/>
    <n v="2282"/>
    <s v="Control"/>
  </r>
  <r>
    <n v="1517329286"/>
    <n v="1"/>
    <n v="1676"/>
    <s v="Shanghai"/>
    <x v="1"/>
    <s v="Medium"/>
    <s v="1_Shanghai_Medium"/>
    <n v="1918"/>
    <n v="2282"/>
    <s v="Control"/>
  </r>
  <r>
    <n v="1519868195"/>
    <n v="1"/>
    <n v="1098"/>
    <s v="Shanghai"/>
    <x v="1"/>
    <s v="Medium"/>
    <s v="1_Shanghai_Medium"/>
    <n v="1919"/>
    <n v="2282"/>
    <s v="Control"/>
  </r>
  <r>
    <n v="1517805918"/>
    <n v="1"/>
    <n v="2949"/>
    <s v="Shanghai"/>
    <x v="1"/>
    <s v="Medium"/>
    <s v="1_Shanghai_Medium"/>
    <n v="1920"/>
    <n v="2282"/>
    <s v="Control"/>
  </r>
  <r>
    <n v="1519915527"/>
    <n v="1"/>
    <n v="2839"/>
    <s v="Shanghai"/>
    <x v="1"/>
    <s v="Medium"/>
    <s v="1_Shanghai_Medium"/>
    <n v="1921"/>
    <n v="2282"/>
    <s v="Control"/>
  </r>
  <r>
    <n v="1516636719"/>
    <n v="1"/>
    <n v="1767"/>
    <s v="Shanghai"/>
    <x v="1"/>
    <s v="Medium"/>
    <s v="1_Shanghai_Medium"/>
    <n v="1922"/>
    <n v="2282"/>
    <s v="Control"/>
  </r>
  <r>
    <n v="1513860648"/>
    <n v="1"/>
    <n v="1482"/>
    <s v="Shanghai"/>
    <x v="1"/>
    <s v="Medium"/>
    <s v="1_Shanghai_Medium"/>
    <n v="1923"/>
    <n v="2282"/>
    <s v="Control"/>
  </r>
  <r>
    <n v="1517129755"/>
    <n v="1"/>
    <n v="2745"/>
    <s v="Shanghai"/>
    <x v="1"/>
    <s v="Medium"/>
    <s v="1_Shanghai_Medium"/>
    <n v="1924"/>
    <n v="2282"/>
    <s v="Control"/>
  </r>
  <r>
    <n v="1514392508"/>
    <n v="1"/>
    <n v="2577"/>
    <s v="Shanghai"/>
    <x v="1"/>
    <s v="Medium"/>
    <s v="1_Shanghai_Medium"/>
    <n v="1925"/>
    <n v="2282"/>
    <s v="Control"/>
  </r>
  <r>
    <n v="1513329768"/>
    <n v="1"/>
    <n v="1190"/>
    <s v="Shanghai"/>
    <x v="1"/>
    <s v="Medium"/>
    <s v="1_Shanghai_Medium"/>
    <n v="1926"/>
    <n v="2282"/>
    <s v="Control"/>
  </r>
  <r>
    <n v="1513508068"/>
    <n v="1"/>
    <n v="2023"/>
    <s v="Shanghai"/>
    <x v="1"/>
    <s v="Medium"/>
    <s v="1_Shanghai_Medium"/>
    <n v="1927"/>
    <n v="2282"/>
    <s v="Control"/>
  </r>
  <r>
    <n v="1518275677"/>
    <n v="1"/>
    <n v="1452"/>
    <s v="Shanghai"/>
    <x v="1"/>
    <s v="Medium"/>
    <s v="1_Shanghai_Medium"/>
    <n v="1928"/>
    <n v="2282"/>
    <s v="Control"/>
  </r>
  <r>
    <n v="1511331996"/>
    <n v="1"/>
    <n v="2133"/>
    <s v="Shanghai"/>
    <x v="1"/>
    <s v="Medium"/>
    <s v="1_Shanghai_Medium"/>
    <n v="1929"/>
    <n v="2282"/>
    <s v="Control"/>
  </r>
  <r>
    <n v="1511593723"/>
    <n v="1"/>
    <n v="1375"/>
    <s v="Shanghai"/>
    <x v="1"/>
    <s v="Medium"/>
    <s v="1_Shanghai_Medium"/>
    <n v="1930"/>
    <n v="2282"/>
    <s v="Control"/>
  </r>
  <r>
    <n v="1515648607"/>
    <n v="1"/>
    <n v="1891"/>
    <s v="Shanghai"/>
    <x v="1"/>
    <s v="Medium"/>
    <s v="1_Shanghai_Medium"/>
    <n v="1931"/>
    <n v="2282"/>
    <s v="Control"/>
  </r>
  <r>
    <n v="1512609865"/>
    <n v="1"/>
    <n v="2866"/>
    <s v="Shanghai"/>
    <x v="1"/>
    <s v="Medium"/>
    <s v="1_Shanghai_Medium"/>
    <n v="1932"/>
    <n v="2282"/>
    <s v="Control"/>
  </r>
  <r>
    <n v="1515675975"/>
    <n v="1"/>
    <n v="1500"/>
    <s v="Shanghai"/>
    <x v="1"/>
    <s v="Medium"/>
    <s v="1_Shanghai_Medium"/>
    <n v="1933"/>
    <n v="2282"/>
    <s v="Control"/>
  </r>
  <r>
    <n v="1512385418"/>
    <n v="1"/>
    <n v="1012"/>
    <s v="Shanghai"/>
    <x v="1"/>
    <s v="Medium"/>
    <s v="1_Shanghai_Medium"/>
    <n v="1934"/>
    <n v="2282"/>
    <s v="Control"/>
  </r>
  <r>
    <n v="1512064907"/>
    <n v="1"/>
    <n v="2007"/>
    <s v="Shanghai"/>
    <x v="1"/>
    <s v="Medium"/>
    <s v="1_Shanghai_Medium"/>
    <n v="1935"/>
    <n v="2282"/>
    <s v="Control"/>
  </r>
  <r>
    <n v="1518629847"/>
    <n v="1"/>
    <n v="1379"/>
    <s v="Shanghai"/>
    <x v="1"/>
    <s v="Medium"/>
    <s v="1_Shanghai_Medium"/>
    <n v="1936"/>
    <n v="2282"/>
    <s v="Control"/>
  </r>
  <r>
    <n v="1517745747"/>
    <n v="1"/>
    <n v="1470"/>
    <s v="Shanghai"/>
    <x v="1"/>
    <s v="Medium"/>
    <s v="1_Shanghai_Medium"/>
    <n v="1937"/>
    <n v="2282"/>
    <s v="Control"/>
  </r>
  <r>
    <n v="1517929553"/>
    <n v="1"/>
    <n v="2458"/>
    <s v="Shanghai"/>
    <x v="1"/>
    <s v="Medium"/>
    <s v="1_Shanghai_Medium"/>
    <n v="1938"/>
    <n v="2282"/>
    <s v="Control"/>
  </r>
  <r>
    <n v="1516519989"/>
    <n v="1"/>
    <n v="1317"/>
    <s v="Shanghai"/>
    <x v="1"/>
    <s v="Medium"/>
    <s v="1_Shanghai_Medium"/>
    <n v="1939"/>
    <n v="2282"/>
    <s v="Control"/>
  </r>
  <r>
    <n v="1518908954"/>
    <n v="1"/>
    <n v="1883"/>
    <s v="Shanghai"/>
    <x v="1"/>
    <s v="Medium"/>
    <s v="1_Shanghai_Medium"/>
    <n v="1940"/>
    <n v="2282"/>
    <s v="Control"/>
  </r>
  <r>
    <n v="1519380178"/>
    <n v="1"/>
    <n v="1610"/>
    <s v="Shanghai"/>
    <x v="1"/>
    <s v="Medium"/>
    <s v="1_Shanghai_Medium"/>
    <n v="1941"/>
    <n v="2282"/>
    <s v="Control"/>
  </r>
  <r>
    <n v="1519602067"/>
    <n v="1"/>
    <n v="1869"/>
    <s v="Shanghai"/>
    <x v="1"/>
    <s v="Medium"/>
    <s v="1_Shanghai_Medium"/>
    <n v="1942"/>
    <n v="2282"/>
    <s v="Control"/>
  </r>
  <r>
    <n v="1511902818"/>
    <n v="1"/>
    <n v="1987"/>
    <s v="Shanghai"/>
    <x v="1"/>
    <s v="Medium"/>
    <s v="1_Shanghai_Medium"/>
    <n v="1943"/>
    <n v="2282"/>
    <s v="Control"/>
  </r>
  <r>
    <n v="1519231955"/>
    <n v="1"/>
    <n v="1725"/>
    <s v="Shanghai"/>
    <x v="1"/>
    <s v="Medium"/>
    <s v="1_Shanghai_Medium"/>
    <n v="1944"/>
    <n v="2282"/>
    <s v="Control"/>
  </r>
  <r>
    <n v="1516121489"/>
    <n v="1"/>
    <n v="1335"/>
    <s v="Shanghai"/>
    <x v="1"/>
    <s v="Medium"/>
    <s v="1_Shanghai_Medium"/>
    <n v="1945"/>
    <n v="2282"/>
    <s v="Control"/>
  </r>
  <r>
    <n v="1517232896"/>
    <n v="1"/>
    <n v="1638"/>
    <s v="Shanghai"/>
    <x v="1"/>
    <s v="Medium"/>
    <s v="1_Shanghai_Medium"/>
    <n v="1946"/>
    <n v="2282"/>
    <s v="Control"/>
  </r>
  <r>
    <n v="1519033293"/>
    <n v="1"/>
    <n v="1758"/>
    <s v="Shanghai"/>
    <x v="1"/>
    <s v="Medium"/>
    <s v="1_Shanghai_Medium"/>
    <n v="1947"/>
    <n v="2282"/>
    <s v="Control"/>
  </r>
  <r>
    <n v="1517041983"/>
    <n v="1"/>
    <n v="1479"/>
    <s v="Shanghai"/>
    <x v="1"/>
    <s v="Medium"/>
    <s v="1_Shanghai_Medium"/>
    <n v="1948"/>
    <n v="2282"/>
    <s v="Control"/>
  </r>
  <r>
    <n v="1516526368"/>
    <n v="1"/>
    <n v="2293"/>
    <s v="Shanghai"/>
    <x v="1"/>
    <s v="Medium"/>
    <s v="1_Shanghai_Medium"/>
    <n v="1949"/>
    <n v="2282"/>
    <s v="Control"/>
  </r>
  <r>
    <n v="1518270213"/>
    <n v="1"/>
    <n v="1511"/>
    <s v="Shanghai"/>
    <x v="1"/>
    <s v="Medium"/>
    <s v="1_Shanghai_Medium"/>
    <n v="1950"/>
    <n v="2282"/>
    <s v="Control"/>
  </r>
  <r>
    <n v="1519542928"/>
    <n v="1"/>
    <n v="1285"/>
    <s v="Shanghai"/>
    <x v="1"/>
    <s v="Medium"/>
    <s v="1_Shanghai_Medium"/>
    <n v="1951"/>
    <n v="2282"/>
    <s v="Control"/>
  </r>
  <r>
    <n v="1519936343"/>
    <n v="1"/>
    <n v="2209"/>
    <s v="Shanghai"/>
    <x v="1"/>
    <s v="Medium"/>
    <s v="1_Shanghai_Medium"/>
    <n v="1952"/>
    <n v="2282"/>
    <s v="Control"/>
  </r>
  <r>
    <n v="1519098018"/>
    <n v="1"/>
    <n v="1382"/>
    <s v="Shanghai"/>
    <x v="1"/>
    <s v="Medium"/>
    <s v="1_Shanghai_Medium"/>
    <n v="1953"/>
    <n v="2282"/>
    <s v="Control"/>
  </r>
  <r>
    <n v="1516216475"/>
    <n v="1"/>
    <n v="1988"/>
    <s v="Shanghai"/>
    <x v="1"/>
    <s v="Medium"/>
    <s v="1_Shanghai_Medium"/>
    <n v="1954"/>
    <n v="2282"/>
    <s v="Control"/>
  </r>
  <r>
    <n v="1519057839"/>
    <n v="1"/>
    <n v="2265"/>
    <s v="Shanghai"/>
    <x v="1"/>
    <s v="Medium"/>
    <s v="1_Shanghai_Medium"/>
    <n v="1955"/>
    <n v="2282"/>
    <s v="Control"/>
  </r>
  <r>
    <n v="1512535405"/>
    <n v="1"/>
    <n v="1710"/>
    <s v="Shanghai"/>
    <x v="1"/>
    <s v="Medium"/>
    <s v="1_Shanghai_Medium"/>
    <n v="1956"/>
    <n v="2282"/>
    <s v="Control"/>
  </r>
  <r>
    <n v="1512582467"/>
    <n v="1"/>
    <n v="2518"/>
    <s v="Shanghai"/>
    <x v="2"/>
    <s v="Medium"/>
    <s v="1_Shanghai_Medium"/>
    <n v="1957"/>
    <n v="2282"/>
    <s v="No_test"/>
  </r>
  <r>
    <n v="1512910925"/>
    <n v="1"/>
    <n v="2164"/>
    <s v="Shanghai"/>
    <x v="2"/>
    <s v="Medium"/>
    <s v="1_Shanghai_Medium"/>
    <n v="1958"/>
    <n v="2282"/>
    <s v="No_test"/>
  </r>
  <r>
    <n v="1515808725"/>
    <n v="1"/>
    <n v="1352"/>
    <s v="Shanghai"/>
    <x v="2"/>
    <s v="Medium"/>
    <s v="1_Shanghai_Medium"/>
    <n v="1959"/>
    <n v="2282"/>
    <s v="No_test"/>
  </r>
  <r>
    <n v="1519453886"/>
    <n v="1"/>
    <n v="1356"/>
    <s v="Shanghai"/>
    <x v="2"/>
    <s v="Medium"/>
    <s v="1_Shanghai_Medium"/>
    <n v="1960"/>
    <n v="2282"/>
    <s v="No_test"/>
  </r>
  <r>
    <n v="1517427888"/>
    <n v="1"/>
    <n v="1933"/>
    <s v="Shanghai"/>
    <x v="2"/>
    <s v="Medium"/>
    <s v="1_Shanghai_Medium"/>
    <n v="1961"/>
    <n v="2282"/>
    <s v="No_test"/>
  </r>
  <r>
    <n v="1513360243"/>
    <n v="1"/>
    <n v="1869"/>
    <s v="Shanghai"/>
    <x v="2"/>
    <s v="Medium"/>
    <s v="1_Shanghai_Medium"/>
    <n v="1962"/>
    <n v="2282"/>
    <s v="No_test"/>
  </r>
  <r>
    <n v="1516234407"/>
    <n v="1"/>
    <n v="1738"/>
    <s v="Shanghai"/>
    <x v="2"/>
    <s v="Medium"/>
    <s v="1_Shanghai_Medium"/>
    <n v="1963"/>
    <n v="2282"/>
    <s v="No_test"/>
  </r>
  <r>
    <n v="1513830124"/>
    <n v="1"/>
    <n v="2005"/>
    <s v="Shanghai"/>
    <x v="2"/>
    <s v="Medium"/>
    <s v="1_Shanghai_Medium"/>
    <n v="1964"/>
    <n v="2282"/>
    <s v="No_test"/>
  </r>
  <r>
    <n v="1515818244"/>
    <n v="1"/>
    <n v="1449"/>
    <s v="Shanghai"/>
    <x v="2"/>
    <s v="Medium"/>
    <s v="1_Shanghai_Medium"/>
    <n v="1965"/>
    <n v="2282"/>
    <s v="No_test"/>
  </r>
  <r>
    <n v="1518964545"/>
    <n v="1"/>
    <n v="2539"/>
    <s v="Shanghai"/>
    <x v="2"/>
    <s v="Medium"/>
    <s v="1_Shanghai_Medium"/>
    <n v="1966"/>
    <n v="2282"/>
    <s v="No_test"/>
  </r>
  <r>
    <n v="1519019156"/>
    <n v="1"/>
    <n v="2470"/>
    <s v="Shanghai"/>
    <x v="2"/>
    <s v="Medium"/>
    <s v="1_Shanghai_Medium"/>
    <n v="1967"/>
    <n v="2282"/>
    <s v="No_test"/>
  </r>
  <r>
    <n v="1513825277"/>
    <n v="1"/>
    <n v="2088"/>
    <s v="Shanghai"/>
    <x v="2"/>
    <s v="Medium"/>
    <s v="1_Shanghai_Medium"/>
    <n v="1968"/>
    <n v="2282"/>
    <s v="No_test"/>
  </r>
  <r>
    <n v="1515335716"/>
    <n v="1"/>
    <n v="2883"/>
    <s v="Shanghai"/>
    <x v="2"/>
    <s v="Medium"/>
    <s v="1_Shanghai_Medium"/>
    <n v="1969"/>
    <n v="2282"/>
    <s v="No_test"/>
  </r>
  <r>
    <n v="1518680965"/>
    <n v="1"/>
    <n v="2615"/>
    <s v="Shanghai"/>
    <x v="2"/>
    <s v="Medium"/>
    <s v="1_Shanghai_Medium"/>
    <n v="1970"/>
    <n v="2282"/>
    <s v="No_test"/>
  </r>
  <r>
    <n v="1512841844"/>
    <n v="1"/>
    <n v="2376"/>
    <s v="Shanghai"/>
    <x v="2"/>
    <s v="Medium"/>
    <s v="1_Shanghai_Medium"/>
    <n v="1971"/>
    <n v="2282"/>
    <s v="No_test"/>
  </r>
  <r>
    <n v="1515784315"/>
    <n v="1"/>
    <n v="1819"/>
    <s v="Shanghai"/>
    <x v="2"/>
    <s v="Medium"/>
    <s v="1_Shanghai_Medium"/>
    <n v="1972"/>
    <n v="2282"/>
    <s v="No_test"/>
  </r>
  <r>
    <n v="1515353567"/>
    <n v="1"/>
    <n v="1084"/>
    <s v="Shanghai"/>
    <x v="2"/>
    <s v="Medium"/>
    <s v="1_Shanghai_Medium"/>
    <n v="1973"/>
    <n v="2282"/>
    <s v="No_test"/>
  </r>
  <r>
    <n v="1519938915"/>
    <n v="1"/>
    <n v="1628"/>
    <s v="Shanghai"/>
    <x v="2"/>
    <s v="Medium"/>
    <s v="1_Shanghai_Medium"/>
    <n v="1974"/>
    <n v="2282"/>
    <s v="No_test"/>
  </r>
  <r>
    <n v="1513023943"/>
    <n v="1"/>
    <n v="2058"/>
    <s v="Shanghai"/>
    <x v="2"/>
    <s v="Medium"/>
    <s v="1_Shanghai_Medium"/>
    <n v="1975"/>
    <n v="2282"/>
    <s v="No_test"/>
  </r>
  <r>
    <n v="1511662156"/>
    <n v="1"/>
    <n v="2157"/>
    <s v="Shanghai"/>
    <x v="2"/>
    <s v="Medium"/>
    <s v="1_Shanghai_Medium"/>
    <n v="1976"/>
    <n v="2282"/>
    <s v="No_test"/>
  </r>
  <r>
    <n v="1517643517"/>
    <n v="1"/>
    <n v="1653"/>
    <s v="Shanghai"/>
    <x v="2"/>
    <s v="Medium"/>
    <s v="1_Shanghai_Medium"/>
    <n v="1977"/>
    <n v="2282"/>
    <s v="No_test"/>
  </r>
  <r>
    <n v="1518061229"/>
    <n v="1"/>
    <n v="1294"/>
    <s v="Shanghai"/>
    <x v="2"/>
    <s v="Medium"/>
    <s v="1_Shanghai_Medium"/>
    <n v="1978"/>
    <n v="2282"/>
    <s v="No_test"/>
  </r>
  <r>
    <n v="1514208095"/>
    <n v="1"/>
    <n v="2735"/>
    <s v="Shanghai"/>
    <x v="2"/>
    <s v="Medium"/>
    <s v="1_Shanghai_Medium"/>
    <n v="1979"/>
    <n v="2282"/>
    <s v="No_test"/>
  </r>
  <r>
    <n v="1516465104"/>
    <n v="1"/>
    <n v="1541"/>
    <s v="Shanghai"/>
    <x v="2"/>
    <s v="Medium"/>
    <s v="1_Shanghai_Medium"/>
    <n v="1980"/>
    <n v="2282"/>
    <s v="No_test"/>
  </r>
  <r>
    <n v="1517125694"/>
    <n v="1"/>
    <n v="2266"/>
    <s v="Shanghai"/>
    <x v="2"/>
    <s v="Medium"/>
    <s v="1_Shanghai_Medium"/>
    <n v="1981"/>
    <n v="2282"/>
    <s v="No_test"/>
  </r>
  <r>
    <n v="1517232445"/>
    <n v="1"/>
    <n v="2995"/>
    <s v="Shanghai"/>
    <x v="2"/>
    <s v="Medium"/>
    <s v="1_Shanghai_Medium"/>
    <n v="1982"/>
    <n v="2282"/>
    <s v="No_test"/>
  </r>
  <r>
    <n v="1518699163"/>
    <n v="1"/>
    <n v="1446"/>
    <s v="Shanghai"/>
    <x v="2"/>
    <s v="Medium"/>
    <s v="1_Shanghai_Medium"/>
    <n v="1983"/>
    <n v="2282"/>
    <s v="No_test"/>
  </r>
  <r>
    <n v="1517266185"/>
    <n v="1"/>
    <n v="1623"/>
    <s v="Shanghai"/>
    <x v="2"/>
    <s v="Medium"/>
    <s v="1_Shanghai_Medium"/>
    <n v="1984"/>
    <n v="2282"/>
    <s v="No_test"/>
  </r>
  <r>
    <n v="1518359947"/>
    <n v="1"/>
    <n v="2144"/>
    <s v="Shanghai"/>
    <x v="2"/>
    <s v="Medium"/>
    <s v="1_Shanghai_Medium"/>
    <n v="1985"/>
    <n v="2282"/>
    <s v="No_test"/>
  </r>
  <r>
    <n v="1516153676"/>
    <n v="1"/>
    <n v="2969"/>
    <s v="Shanghai"/>
    <x v="2"/>
    <s v="Medium"/>
    <s v="1_Shanghai_Medium"/>
    <n v="1986"/>
    <n v="2282"/>
    <s v="No_test"/>
  </r>
  <r>
    <n v="1512792538"/>
    <n v="1"/>
    <n v="1823"/>
    <s v="Shanghai"/>
    <x v="2"/>
    <s v="Medium"/>
    <s v="1_Shanghai_Medium"/>
    <n v="1987"/>
    <n v="2282"/>
    <s v="No_test"/>
  </r>
  <r>
    <n v="1518444974"/>
    <n v="1"/>
    <n v="1565"/>
    <s v="Shanghai"/>
    <x v="2"/>
    <s v="Medium"/>
    <s v="1_Shanghai_Medium"/>
    <n v="1988"/>
    <n v="2282"/>
    <s v="No_test"/>
  </r>
  <r>
    <n v="1518328263"/>
    <n v="1"/>
    <n v="2014"/>
    <s v="Shanghai"/>
    <x v="2"/>
    <s v="Medium"/>
    <s v="1_Shanghai_Medium"/>
    <n v="1989"/>
    <n v="2282"/>
    <s v="No_test"/>
  </r>
  <r>
    <n v="1519048213"/>
    <n v="1"/>
    <n v="1337"/>
    <s v="Shanghai"/>
    <x v="2"/>
    <s v="Medium"/>
    <s v="1_Shanghai_Medium"/>
    <n v="1990"/>
    <n v="2282"/>
    <s v="No_test"/>
  </r>
  <r>
    <n v="1517567778"/>
    <n v="1"/>
    <n v="1819"/>
    <s v="Shanghai"/>
    <x v="2"/>
    <s v="Medium"/>
    <s v="1_Shanghai_Medium"/>
    <n v="1991"/>
    <n v="2282"/>
    <s v="No_test"/>
  </r>
  <r>
    <n v="1518790029"/>
    <n v="1"/>
    <n v="1753"/>
    <s v="Shanghai"/>
    <x v="2"/>
    <s v="Medium"/>
    <s v="1_Shanghai_Medium"/>
    <n v="1992"/>
    <n v="2282"/>
    <s v="No_test"/>
  </r>
  <r>
    <n v="1514341327"/>
    <n v="1"/>
    <n v="2326"/>
    <s v="Shanghai"/>
    <x v="2"/>
    <s v="Medium"/>
    <s v="1_Shanghai_Medium"/>
    <n v="1993"/>
    <n v="2282"/>
    <s v="No_test"/>
  </r>
  <r>
    <n v="1512935888"/>
    <n v="1"/>
    <n v="1592"/>
    <s v="Shanghai"/>
    <x v="2"/>
    <s v="Medium"/>
    <s v="1_Shanghai_Medium"/>
    <n v="1994"/>
    <n v="2282"/>
    <s v="No_test"/>
  </r>
  <r>
    <n v="1518186385"/>
    <n v="1"/>
    <n v="1058"/>
    <s v="Shanghai"/>
    <x v="2"/>
    <s v="Medium"/>
    <s v="1_Shanghai_Medium"/>
    <n v="1995"/>
    <n v="2282"/>
    <s v="No_test"/>
  </r>
  <r>
    <n v="1517960218"/>
    <n v="1"/>
    <n v="2259"/>
    <s v="Shanghai"/>
    <x v="2"/>
    <s v="Medium"/>
    <s v="1_Shanghai_Medium"/>
    <n v="1996"/>
    <n v="2282"/>
    <s v="No_test"/>
  </r>
  <r>
    <n v="1511278929"/>
    <n v="1"/>
    <n v="2126"/>
    <s v="Shanghai"/>
    <x v="2"/>
    <s v="Medium"/>
    <s v="1_Shanghai_Medium"/>
    <n v="1997"/>
    <n v="2282"/>
    <s v="No_test"/>
  </r>
  <r>
    <n v="1519511866"/>
    <n v="1"/>
    <n v="1522"/>
    <s v="Shanghai"/>
    <x v="2"/>
    <s v="Medium"/>
    <s v="1_Shanghai_Medium"/>
    <n v="1998"/>
    <n v="2282"/>
    <s v="No_test"/>
  </r>
  <r>
    <n v="1511518566"/>
    <n v="1"/>
    <n v="1013"/>
    <s v="Shanghai"/>
    <x v="2"/>
    <s v="Medium"/>
    <s v="1_Shanghai_Medium"/>
    <n v="1999"/>
    <n v="2282"/>
    <s v="No_test"/>
  </r>
  <r>
    <n v="1514260564"/>
    <n v="1"/>
    <n v="1583"/>
    <s v="Shanghai"/>
    <x v="2"/>
    <s v="Medium"/>
    <s v="1_Shanghai_Medium"/>
    <n v="2000"/>
    <n v="2282"/>
    <s v="No_test"/>
  </r>
  <r>
    <n v="1517448589"/>
    <n v="1"/>
    <n v="2117"/>
    <s v="Shanghai"/>
    <x v="2"/>
    <s v="Medium"/>
    <s v="1_Shanghai_Medium"/>
    <n v="2001"/>
    <n v="2282"/>
    <s v="No_test"/>
  </r>
  <r>
    <n v="1514423748"/>
    <n v="1"/>
    <n v="1982"/>
    <s v="Shanghai"/>
    <x v="2"/>
    <s v="Medium"/>
    <s v="1_Shanghai_Medium"/>
    <n v="2002"/>
    <n v="2282"/>
    <s v="No_test"/>
  </r>
  <r>
    <n v="1517619463"/>
    <n v="1"/>
    <n v="2760"/>
    <s v="Shanghai"/>
    <x v="2"/>
    <s v="Medium"/>
    <s v="1_Shanghai_Medium"/>
    <n v="2003"/>
    <n v="2282"/>
    <s v="No_test"/>
  </r>
  <r>
    <n v="1517636548"/>
    <n v="1"/>
    <n v="2405"/>
    <s v="Shanghai"/>
    <x v="2"/>
    <s v="Medium"/>
    <s v="1_Shanghai_Medium"/>
    <n v="2004"/>
    <n v="2282"/>
    <s v="No_test"/>
  </r>
  <r>
    <n v="1513345746"/>
    <n v="1"/>
    <n v="1011"/>
    <s v="Shanghai"/>
    <x v="2"/>
    <s v="Medium"/>
    <s v="1_Shanghai_Medium"/>
    <n v="2005"/>
    <n v="2282"/>
    <s v="No_test"/>
  </r>
  <r>
    <n v="1515560809"/>
    <n v="1"/>
    <n v="2106"/>
    <s v="Shanghai"/>
    <x v="2"/>
    <s v="Medium"/>
    <s v="1_Shanghai_Medium"/>
    <n v="2006"/>
    <n v="2282"/>
    <s v="No_test"/>
  </r>
  <r>
    <n v="1517529154"/>
    <n v="1"/>
    <n v="1610"/>
    <s v="Shanghai"/>
    <x v="2"/>
    <s v="Medium"/>
    <s v="1_Shanghai_Medium"/>
    <n v="2007"/>
    <n v="2282"/>
    <s v="No_test"/>
  </r>
  <r>
    <n v="1514064169"/>
    <n v="1"/>
    <n v="1335"/>
    <s v="Shanghai"/>
    <x v="2"/>
    <s v="Medium"/>
    <s v="1_Shanghai_Medium"/>
    <n v="2008"/>
    <n v="2282"/>
    <s v="No_test"/>
  </r>
  <r>
    <n v="1515662288"/>
    <n v="1"/>
    <n v="2528"/>
    <s v="Shanghai"/>
    <x v="2"/>
    <s v="Medium"/>
    <s v="1_Shanghai_Medium"/>
    <n v="2009"/>
    <n v="2282"/>
    <s v="No_test"/>
  </r>
  <r>
    <n v="1517763109"/>
    <n v="1"/>
    <n v="2035"/>
    <s v="Shanghai"/>
    <x v="2"/>
    <s v="Medium"/>
    <s v="1_Shanghai_Medium"/>
    <n v="2010"/>
    <n v="2282"/>
    <s v="No_test"/>
  </r>
  <r>
    <n v="1516605469"/>
    <n v="1"/>
    <n v="1675"/>
    <s v="Shanghai"/>
    <x v="2"/>
    <s v="Medium"/>
    <s v="1_Shanghai_Medium"/>
    <n v="2011"/>
    <n v="2282"/>
    <s v="No_test"/>
  </r>
  <r>
    <n v="1516606116"/>
    <n v="1"/>
    <n v="1315"/>
    <s v="Shanghai"/>
    <x v="2"/>
    <s v="Medium"/>
    <s v="1_Shanghai_Medium"/>
    <n v="2012"/>
    <n v="2282"/>
    <s v="No_test"/>
  </r>
  <r>
    <n v="1514907784"/>
    <n v="1"/>
    <n v="1009"/>
    <s v="Shanghai"/>
    <x v="2"/>
    <s v="Medium"/>
    <s v="1_Shanghai_Medium"/>
    <n v="2013"/>
    <n v="2282"/>
    <s v="No_test"/>
  </r>
  <r>
    <n v="1519992603"/>
    <n v="1"/>
    <n v="1191"/>
    <s v="Shanghai"/>
    <x v="2"/>
    <s v="Medium"/>
    <s v="1_Shanghai_Medium"/>
    <n v="2014"/>
    <n v="2282"/>
    <s v="No_test"/>
  </r>
  <r>
    <n v="1518957026"/>
    <n v="1"/>
    <n v="1459"/>
    <s v="Shanghai"/>
    <x v="2"/>
    <s v="Medium"/>
    <s v="1_Shanghai_Medium"/>
    <n v="2015"/>
    <n v="2282"/>
    <s v="No_test"/>
  </r>
  <r>
    <n v="1513479049"/>
    <n v="1"/>
    <n v="2902"/>
    <s v="Shanghai"/>
    <x v="2"/>
    <s v="Medium"/>
    <s v="1_Shanghai_Medium"/>
    <n v="2016"/>
    <n v="2282"/>
    <s v="No_test"/>
  </r>
  <r>
    <n v="1517399064"/>
    <n v="1"/>
    <n v="1531"/>
    <s v="Shanghai"/>
    <x v="2"/>
    <s v="Medium"/>
    <s v="1_Shanghai_Medium"/>
    <n v="2017"/>
    <n v="2282"/>
    <s v="No_test"/>
  </r>
  <r>
    <n v="1518914906"/>
    <n v="1"/>
    <n v="2442"/>
    <s v="Shanghai"/>
    <x v="2"/>
    <s v="Medium"/>
    <s v="1_Shanghai_Medium"/>
    <n v="2018"/>
    <n v="2282"/>
    <s v="No_test"/>
  </r>
  <r>
    <n v="1514869148"/>
    <n v="1"/>
    <n v="1340"/>
    <s v="Shanghai"/>
    <x v="2"/>
    <s v="Medium"/>
    <s v="1_Shanghai_Medium"/>
    <n v="2019"/>
    <n v="2282"/>
    <s v="No_test"/>
  </r>
  <r>
    <n v="1519530786"/>
    <n v="1"/>
    <n v="2544"/>
    <s v="Shanghai"/>
    <x v="2"/>
    <s v="Medium"/>
    <s v="1_Shanghai_Medium"/>
    <n v="2020"/>
    <n v="2282"/>
    <s v="No_test"/>
  </r>
  <r>
    <n v="1513971193"/>
    <n v="1"/>
    <n v="1691"/>
    <s v="Shanghai"/>
    <x v="2"/>
    <s v="Medium"/>
    <s v="1_Shanghai_Medium"/>
    <n v="2021"/>
    <n v="2282"/>
    <s v="No_test"/>
  </r>
  <r>
    <n v="1519887815"/>
    <n v="1"/>
    <n v="1077"/>
    <s v="Shanghai"/>
    <x v="2"/>
    <s v="Medium"/>
    <s v="1_Shanghai_Medium"/>
    <n v="2022"/>
    <n v="2282"/>
    <s v="No_test"/>
  </r>
  <r>
    <n v="1512168679"/>
    <n v="1"/>
    <n v="1302"/>
    <s v="Shanghai"/>
    <x v="2"/>
    <s v="Medium"/>
    <s v="1_Shanghai_Medium"/>
    <n v="2023"/>
    <n v="2282"/>
    <s v="No_test"/>
  </r>
  <r>
    <n v="1517979643"/>
    <n v="1"/>
    <n v="2461"/>
    <s v="Shanghai"/>
    <x v="2"/>
    <s v="Medium"/>
    <s v="1_Shanghai_Medium"/>
    <n v="2024"/>
    <n v="2282"/>
    <s v="No_test"/>
  </r>
  <r>
    <n v="1515328518"/>
    <n v="1"/>
    <n v="1105"/>
    <s v="Shanghai"/>
    <x v="2"/>
    <s v="Medium"/>
    <s v="1_Shanghai_Medium"/>
    <n v="2025"/>
    <n v="2282"/>
    <s v="No_test"/>
  </r>
  <r>
    <n v="1514995594"/>
    <n v="1"/>
    <n v="1896"/>
    <s v="Shanghai"/>
    <x v="2"/>
    <s v="Medium"/>
    <s v="1_Shanghai_Medium"/>
    <n v="2026"/>
    <n v="2282"/>
    <s v="No_test"/>
  </r>
  <r>
    <n v="1516431359"/>
    <n v="1"/>
    <n v="1320"/>
    <s v="Shanghai"/>
    <x v="2"/>
    <s v="Medium"/>
    <s v="1_Shanghai_Medium"/>
    <n v="2027"/>
    <n v="2282"/>
    <s v="No_test"/>
  </r>
  <r>
    <n v="1511497438"/>
    <n v="1"/>
    <n v="2795"/>
    <s v="Shanghai"/>
    <x v="2"/>
    <s v="Medium"/>
    <s v="1_Shanghai_Medium"/>
    <n v="2028"/>
    <n v="2282"/>
    <s v="No_test"/>
  </r>
  <r>
    <n v="1511344048"/>
    <n v="1"/>
    <n v="2018"/>
    <s v="Shanghai"/>
    <x v="2"/>
    <s v="Medium"/>
    <s v="1_Shanghai_Medium"/>
    <n v="2029"/>
    <n v="2282"/>
    <s v="No_test"/>
  </r>
  <r>
    <n v="1515560984"/>
    <n v="1"/>
    <n v="1557"/>
    <s v="Shanghai"/>
    <x v="2"/>
    <s v="Medium"/>
    <s v="1_Shanghai_Medium"/>
    <n v="2030"/>
    <n v="2282"/>
    <s v="No_test"/>
  </r>
  <r>
    <n v="1518852128"/>
    <n v="1"/>
    <n v="1972"/>
    <s v="Shanghai"/>
    <x v="2"/>
    <s v="Medium"/>
    <s v="1_Shanghai_Medium"/>
    <n v="2031"/>
    <n v="2282"/>
    <s v="No_test"/>
  </r>
  <r>
    <n v="1512122099"/>
    <n v="1"/>
    <n v="2422"/>
    <s v="Shanghai"/>
    <x v="2"/>
    <s v="Medium"/>
    <s v="1_Shanghai_Medium"/>
    <n v="2032"/>
    <n v="2282"/>
    <s v="No_test"/>
  </r>
  <r>
    <n v="1516725616"/>
    <n v="1"/>
    <n v="2694"/>
    <s v="Shanghai"/>
    <x v="2"/>
    <s v="Medium"/>
    <s v="1_Shanghai_Medium"/>
    <n v="2033"/>
    <n v="2282"/>
    <s v="No_test"/>
  </r>
  <r>
    <n v="1517839809"/>
    <n v="1"/>
    <n v="1879"/>
    <s v="Shanghai"/>
    <x v="2"/>
    <s v="Medium"/>
    <s v="1_Shanghai_Medium"/>
    <n v="2034"/>
    <n v="2282"/>
    <s v="No_test"/>
  </r>
  <r>
    <n v="1513081019"/>
    <n v="1"/>
    <n v="1160"/>
    <s v="Shanghai"/>
    <x v="2"/>
    <s v="Medium"/>
    <s v="1_Shanghai_Medium"/>
    <n v="2035"/>
    <n v="2282"/>
    <s v="No_test"/>
  </r>
  <r>
    <n v="1516746656"/>
    <n v="1"/>
    <n v="1352"/>
    <s v="Shanghai"/>
    <x v="2"/>
    <s v="Medium"/>
    <s v="1_Shanghai_Medium"/>
    <n v="2036"/>
    <n v="2282"/>
    <s v="No_test"/>
  </r>
  <r>
    <n v="1518600516"/>
    <n v="1"/>
    <n v="1122"/>
    <s v="Shanghai"/>
    <x v="2"/>
    <s v="Medium"/>
    <s v="1_Shanghai_Medium"/>
    <n v="2037"/>
    <n v="2282"/>
    <s v="No_test"/>
  </r>
  <r>
    <n v="1515391617"/>
    <n v="1"/>
    <n v="2768"/>
    <s v="Shanghai"/>
    <x v="2"/>
    <s v="Medium"/>
    <s v="1_Shanghai_Medium"/>
    <n v="2038"/>
    <n v="2282"/>
    <s v="No_test"/>
  </r>
  <r>
    <n v="1513086267"/>
    <n v="1"/>
    <n v="1878"/>
    <s v="Shanghai"/>
    <x v="2"/>
    <s v="Medium"/>
    <s v="1_Shanghai_Medium"/>
    <n v="2039"/>
    <n v="2282"/>
    <s v="No_test"/>
  </r>
  <r>
    <n v="1513971536"/>
    <n v="1"/>
    <n v="2818"/>
    <s v="Shanghai"/>
    <x v="2"/>
    <s v="Medium"/>
    <s v="1_Shanghai_Medium"/>
    <n v="2040"/>
    <n v="2282"/>
    <s v="No_test"/>
  </r>
  <r>
    <n v="1516016705"/>
    <n v="1"/>
    <n v="1493"/>
    <s v="Shanghai"/>
    <x v="2"/>
    <s v="Medium"/>
    <s v="1_Shanghai_Medium"/>
    <n v="2041"/>
    <n v="2282"/>
    <s v="No_test"/>
  </r>
  <r>
    <n v="1517447059"/>
    <n v="1"/>
    <n v="2293"/>
    <s v="Shanghai"/>
    <x v="2"/>
    <s v="Medium"/>
    <s v="1_Shanghai_Medium"/>
    <n v="2042"/>
    <n v="2282"/>
    <s v="No_test"/>
  </r>
  <r>
    <n v="1518155693"/>
    <n v="1"/>
    <n v="1444"/>
    <s v="Shanghai"/>
    <x v="2"/>
    <s v="Medium"/>
    <s v="1_Shanghai_Medium"/>
    <n v="2043"/>
    <n v="2282"/>
    <s v="No_test"/>
  </r>
  <r>
    <n v="1516713078"/>
    <n v="1"/>
    <n v="1812"/>
    <s v="Shanghai"/>
    <x v="2"/>
    <s v="Medium"/>
    <s v="1_Shanghai_Medium"/>
    <n v="2044"/>
    <n v="2282"/>
    <s v="No_test"/>
  </r>
  <r>
    <n v="1519462966"/>
    <n v="1"/>
    <n v="1370"/>
    <s v="Shanghai"/>
    <x v="2"/>
    <s v="Medium"/>
    <s v="1_Shanghai_Medium"/>
    <n v="2045"/>
    <n v="2282"/>
    <s v="No_test"/>
  </r>
  <r>
    <n v="1513930934"/>
    <n v="1"/>
    <n v="1378"/>
    <s v="Shanghai"/>
    <x v="2"/>
    <s v="Medium"/>
    <s v="1_Shanghai_Medium"/>
    <n v="2046"/>
    <n v="2282"/>
    <s v="No_test"/>
  </r>
  <r>
    <n v="1513856724"/>
    <n v="1"/>
    <n v="1938"/>
    <s v="Shanghai"/>
    <x v="2"/>
    <s v="Medium"/>
    <s v="1_Shanghai_Medium"/>
    <n v="2047"/>
    <n v="2282"/>
    <s v="No_test"/>
  </r>
  <r>
    <n v="1516573055"/>
    <n v="1"/>
    <n v="1122"/>
    <s v="Shanghai"/>
    <x v="2"/>
    <s v="Medium"/>
    <s v="1_Shanghai_Medium"/>
    <n v="2048"/>
    <n v="2282"/>
    <s v="No_test"/>
  </r>
  <r>
    <n v="1517300473"/>
    <n v="1"/>
    <n v="2715"/>
    <s v="Shanghai"/>
    <x v="2"/>
    <s v="Medium"/>
    <s v="1_Shanghai_Medium"/>
    <n v="2049"/>
    <n v="2282"/>
    <s v="No_test"/>
  </r>
  <r>
    <n v="1518634237"/>
    <n v="1"/>
    <n v="1189"/>
    <s v="Shanghai"/>
    <x v="2"/>
    <s v="Medium"/>
    <s v="1_Shanghai_Medium"/>
    <n v="2050"/>
    <n v="2282"/>
    <s v="No_test"/>
  </r>
  <r>
    <n v="1516040503"/>
    <n v="1"/>
    <n v="1479"/>
    <s v="Shanghai"/>
    <x v="2"/>
    <s v="Medium"/>
    <s v="1_Shanghai_Medium"/>
    <n v="2051"/>
    <n v="2282"/>
    <s v="No_test"/>
  </r>
  <r>
    <n v="1512981093"/>
    <n v="1"/>
    <n v="1545"/>
    <s v="Shanghai"/>
    <x v="2"/>
    <s v="Medium"/>
    <s v="1_Shanghai_Medium"/>
    <n v="2052"/>
    <n v="2282"/>
    <s v="No_test"/>
  </r>
  <r>
    <n v="1518306463"/>
    <n v="1"/>
    <n v="2628"/>
    <s v="Shanghai"/>
    <x v="2"/>
    <s v="Medium"/>
    <s v="1_Shanghai_Medium"/>
    <n v="2053"/>
    <n v="2282"/>
    <s v="No_test"/>
  </r>
  <r>
    <n v="1518448954"/>
    <n v="1"/>
    <n v="1676"/>
    <s v="Shanghai"/>
    <x v="2"/>
    <s v="Medium"/>
    <s v="1_Shanghai_Medium"/>
    <n v="2054"/>
    <n v="2282"/>
    <s v="No_test"/>
  </r>
  <r>
    <n v="1517434058"/>
    <n v="1"/>
    <n v="2288"/>
    <s v="Shanghai"/>
    <x v="2"/>
    <s v="Medium"/>
    <s v="1_Shanghai_Medium"/>
    <n v="2055"/>
    <n v="2282"/>
    <s v="No_test"/>
  </r>
  <r>
    <n v="1512662918"/>
    <n v="1"/>
    <n v="1738"/>
    <s v="Shanghai"/>
    <x v="2"/>
    <s v="Medium"/>
    <s v="1_Shanghai_Medium"/>
    <n v="2056"/>
    <n v="2282"/>
    <s v="No_test"/>
  </r>
  <r>
    <n v="1519516474"/>
    <n v="1"/>
    <n v="2126"/>
    <s v="Shanghai"/>
    <x v="2"/>
    <s v="Medium"/>
    <s v="1_Shanghai_Medium"/>
    <n v="2057"/>
    <n v="2282"/>
    <s v="No_test"/>
  </r>
  <r>
    <n v="1515530069"/>
    <n v="1"/>
    <n v="1018"/>
    <s v="Shanghai"/>
    <x v="2"/>
    <s v="Medium"/>
    <s v="1_Shanghai_Medium"/>
    <n v="2058"/>
    <n v="2282"/>
    <s v="No_test"/>
  </r>
  <r>
    <n v="1518098398"/>
    <n v="1"/>
    <n v="2812"/>
    <s v="Shanghai"/>
    <x v="2"/>
    <s v="Medium"/>
    <s v="1_Shanghai_Medium"/>
    <n v="2059"/>
    <n v="2282"/>
    <s v="No_test"/>
  </r>
  <r>
    <n v="1519735706"/>
    <n v="1"/>
    <n v="1048"/>
    <s v="Shanghai"/>
    <x v="2"/>
    <s v="Medium"/>
    <s v="1_Shanghai_Medium"/>
    <n v="2060"/>
    <n v="2282"/>
    <s v="No_test"/>
  </r>
  <r>
    <n v="1512839193"/>
    <n v="1"/>
    <n v="1165"/>
    <s v="Shanghai"/>
    <x v="2"/>
    <s v="Medium"/>
    <s v="1_Shanghai_Medium"/>
    <n v="2061"/>
    <n v="2282"/>
    <s v="No_test"/>
  </r>
  <r>
    <n v="1515116789"/>
    <n v="1"/>
    <n v="2424"/>
    <s v="Shanghai"/>
    <x v="2"/>
    <s v="Medium"/>
    <s v="1_Shanghai_Medium"/>
    <n v="2062"/>
    <n v="2282"/>
    <s v="No_test"/>
  </r>
  <r>
    <n v="1512106307"/>
    <n v="1"/>
    <n v="1984"/>
    <s v="Shanghai"/>
    <x v="2"/>
    <s v="Medium"/>
    <s v="1_Shanghai_Medium"/>
    <n v="2063"/>
    <n v="2282"/>
    <s v="No_test"/>
  </r>
  <r>
    <n v="1518323837"/>
    <n v="1"/>
    <n v="2593"/>
    <s v="Shanghai"/>
    <x v="2"/>
    <s v="Medium"/>
    <s v="1_Shanghai_Medium"/>
    <n v="2064"/>
    <n v="2282"/>
    <s v="No_test"/>
  </r>
  <r>
    <n v="1513612006"/>
    <n v="1"/>
    <n v="2465"/>
    <s v="Shanghai"/>
    <x v="2"/>
    <s v="Medium"/>
    <s v="1_Shanghai_Medium"/>
    <n v="2065"/>
    <n v="2282"/>
    <s v="No_test"/>
  </r>
  <r>
    <n v="1519962219"/>
    <n v="1"/>
    <n v="2938"/>
    <s v="Shanghai"/>
    <x v="2"/>
    <s v="Medium"/>
    <s v="1_Shanghai_Medium"/>
    <n v="2066"/>
    <n v="2282"/>
    <s v="No_test"/>
  </r>
  <r>
    <n v="1512642864"/>
    <n v="1"/>
    <n v="1861"/>
    <s v="Shanghai"/>
    <x v="2"/>
    <s v="Medium"/>
    <s v="1_Shanghai_Medium"/>
    <n v="2067"/>
    <n v="2282"/>
    <s v="No_test"/>
  </r>
  <r>
    <n v="1511400647"/>
    <n v="1"/>
    <n v="1687"/>
    <s v="Shanghai"/>
    <x v="2"/>
    <s v="Medium"/>
    <s v="1_Shanghai_Medium"/>
    <n v="2068"/>
    <n v="2282"/>
    <s v="No_test"/>
  </r>
  <r>
    <n v="1513165528"/>
    <n v="1"/>
    <n v="1388"/>
    <s v="Shanghai"/>
    <x v="2"/>
    <s v="Medium"/>
    <s v="1_Shanghai_Medium"/>
    <n v="2069"/>
    <n v="2282"/>
    <s v="No_test"/>
  </r>
  <r>
    <n v="1513753935"/>
    <n v="1"/>
    <n v="1517"/>
    <s v="Shanghai"/>
    <x v="2"/>
    <s v="Medium"/>
    <s v="1_Shanghai_Medium"/>
    <n v="2070"/>
    <n v="2282"/>
    <s v="No_test"/>
  </r>
  <r>
    <n v="1519194378"/>
    <n v="1"/>
    <n v="1265"/>
    <s v="Shanghai"/>
    <x v="2"/>
    <s v="Medium"/>
    <s v="1_Shanghai_Medium"/>
    <n v="2071"/>
    <n v="2282"/>
    <s v="No_test"/>
  </r>
  <r>
    <n v="1514545164"/>
    <n v="1"/>
    <n v="1456"/>
    <s v="Shanghai"/>
    <x v="2"/>
    <s v="Medium"/>
    <s v="1_Shanghai_Medium"/>
    <n v="2072"/>
    <n v="2282"/>
    <s v="No_test"/>
  </r>
  <r>
    <n v="1519632805"/>
    <n v="1"/>
    <n v="2251"/>
    <s v="Shanghai"/>
    <x v="2"/>
    <s v="Medium"/>
    <s v="1_Shanghai_Medium"/>
    <n v="2073"/>
    <n v="2282"/>
    <s v="No_test"/>
  </r>
  <r>
    <n v="1519463253"/>
    <n v="1"/>
    <n v="1735"/>
    <s v="Shanghai"/>
    <x v="2"/>
    <s v="Medium"/>
    <s v="1_Shanghai_Medium"/>
    <n v="2074"/>
    <n v="2282"/>
    <s v="No_test"/>
  </r>
  <r>
    <n v="1514970424"/>
    <n v="1"/>
    <n v="1305"/>
    <s v="Shanghai"/>
    <x v="2"/>
    <s v="Medium"/>
    <s v="1_Shanghai_Medium"/>
    <n v="2075"/>
    <n v="2282"/>
    <s v="No_test"/>
  </r>
  <r>
    <n v="1516865227"/>
    <n v="1"/>
    <n v="1381"/>
    <s v="Shanghai"/>
    <x v="2"/>
    <s v="Medium"/>
    <s v="1_Shanghai_Medium"/>
    <n v="2076"/>
    <n v="2282"/>
    <s v="No_test"/>
  </r>
  <r>
    <n v="1516422879"/>
    <n v="1"/>
    <n v="1130"/>
    <s v="Shanghai"/>
    <x v="2"/>
    <s v="Medium"/>
    <s v="1_Shanghai_Medium"/>
    <n v="2077"/>
    <n v="2282"/>
    <s v="No_test"/>
  </r>
  <r>
    <n v="1513326776"/>
    <n v="1"/>
    <n v="2055"/>
    <s v="Shanghai"/>
    <x v="2"/>
    <s v="Medium"/>
    <s v="1_Shanghai_Medium"/>
    <n v="2078"/>
    <n v="2282"/>
    <s v="No_test"/>
  </r>
  <r>
    <n v="1514042425"/>
    <n v="1"/>
    <n v="1903"/>
    <s v="Shanghai"/>
    <x v="2"/>
    <s v="Medium"/>
    <s v="1_Shanghai_Medium"/>
    <n v="2079"/>
    <n v="2282"/>
    <s v="No_test"/>
  </r>
  <r>
    <n v="1517306819"/>
    <n v="1"/>
    <n v="1353"/>
    <s v="Shanghai"/>
    <x v="2"/>
    <s v="Medium"/>
    <s v="1_Shanghai_Medium"/>
    <n v="2080"/>
    <n v="2282"/>
    <s v="No_test"/>
  </r>
  <r>
    <n v="1516531956"/>
    <n v="1"/>
    <n v="1480"/>
    <s v="Shanghai"/>
    <x v="2"/>
    <s v="Medium"/>
    <s v="1_Shanghai_Medium"/>
    <n v="2081"/>
    <n v="2282"/>
    <s v="No_test"/>
  </r>
  <r>
    <n v="1512306799"/>
    <n v="1"/>
    <n v="2046"/>
    <s v="Shanghai"/>
    <x v="2"/>
    <s v="Medium"/>
    <s v="1_Shanghai_Medium"/>
    <n v="2082"/>
    <n v="2282"/>
    <s v="No_test"/>
  </r>
  <r>
    <n v="1515017737"/>
    <n v="1"/>
    <n v="1076"/>
    <s v="Shanghai"/>
    <x v="2"/>
    <s v="Medium"/>
    <s v="1_Shanghai_Medium"/>
    <n v="2083"/>
    <n v="2282"/>
    <s v="No_test"/>
  </r>
  <r>
    <n v="1515547383"/>
    <n v="1"/>
    <n v="1949"/>
    <s v="Shanghai"/>
    <x v="2"/>
    <s v="Medium"/>
    <s v="1_Shanghai_Medium"/>
    <n v="2084"/>
    <n v="2282"/>
    <s v="No_test"/>
  </r>
  <r>
    <n v="1512649645"/>
    <n v="1"/>
    <n v="2721"/>
    <s v="Shanghai"/>
    <x v="2"/>
    <s v="Medium"/>
    <s v="1_Shanghai_Medium"/>
    <n v="2085"/>
    <n v="2282"/>
    <s v="No_test"/>
  </r>
  <r>
    <n v="1516414247"/>
    <n v="1"/>
    <n v="1554"/>
    <s v="Shanghai"/>
    <x v="2"/>
    <s v="Medium"/>
    <s v="1_Shanghai_Medium"/>
    <n v="2086"/>
    <n v="2282"/>
    <s v="No_test"/>
  </r>
  <r>
    <n v="1513848836"/>
    <n v="1"/>
    <n v="1007"/>
    <s v="Shanghai"/>
    <x v="2"/>
    <s v="Medium"/>
    <s v="1_Shanghai_Medium"/>
    <n v="2087"/>
    <n v="2282"/>
    <s v="No_test"/>
  </r>
  <r>
    <n v="1512467094"/>
    <n v="1"/>
    <n v="2198"/>
    <s v="Shanghai"/>
    <x v="2"/>
    <s v="Medium"/>
    <s v="1_Shanghai_Medium"/>
    <n v="2088"/>
    <n v="2282"/>
    <s v="No_test"/>
  </r>
  <r>
    <n v="1511772538"/>
    <n v="1"/>
    <n v="1540"/>
    <s v="Shanghai"/>
    <x v="2"/>
    <s v="Medium"/>
    <s v="1_Shanghai_Medium"/>
    <n v="2089"/>
    <n v="2282"/>
    <s v="No_test"/>
  </r>
  <r>
    <n v="1511779205"/>
    <n v="1"/>
    <n v="2180"/>
    <s v="Shanghai"/>
    <x v="2"/>
    <s v="Medium"/>
    <s v="1_Shanghai_Medium"/>
    <n v="2090"/>
    <n v="2282"/>
    <s v="No_test"/>
  </r>
  <r>
    <n v="1514247024"/>
    <n v="1"/>
    <n v="1628"/>
    <s v="Shanghai"/>
    <x v="2"/>
    <s v="Medium"/>
    <s v="1_Shanghai_Medium"/>
    <n v="2091"/>
    <n v="2282"/>
    <s v="No_test"/>
  </r>
  <r>
    <n v="1515971235"/>
    <n v="1"/>
    <n v="2306"/>
    <s v="Shanghai"/>
    <x v="2"/>
    <s v="Medium"/>
    <s v="1_Shanghai_Medium"/>
    <n v="2092"/>
    <n v="2282"/>
    <s v="No_test"/>
  </r>
  <r>
    <n v="1513997843"/>
    <n v="1"/>
    <n v="1641"/>
    <s v="Shanghai"/>
    <x v="2"/>
    <s v="Medium"/>
    <s v="1_Shanghai_Medium"/>
    <n v="2093"/>
    <n v="2282"/>
    <s v="No_test"/>
  </r>
  <r>
    <n v="1513941744"/>
    <n v="1"/>
    <n v="1411"/>
    <s v="Shanghai"/>
    <x v="2"/>
    <s v="Medium"/>
    <s v="1_Shanghai_Medium"/>
    <n v="2094"/>
    <n v="2282"/>
    <s v="No_test"/>
  </r>
  <r>
    <n v="1513540873"/>
    <n v="1"/>
    <n v="2166"/>
    <s v="Shanghai"/>
    <x v="2"/>
    <s v="Medium"/>
    <s v="1_Shanghai_Medium"/>
    <n v="2095"/>
    <n v="2282"/>
    <s v="No_test"/>
  </r>
  <r>
    <n v="1515119488"/>
    <n v="1"/>
    <n v="1949"/>
    <s v="Shanghai"/>
    <x v="2"/>
    <s v="Medium"/>
    <s v="1_Shanghai_Medium"/>
    <n v="2096"/>
    <n v="2282"/>
    <s v="No_test"/>
  </r>
  <r>
    <n v="1519170016"/>
    <n v="1"/>
    <n v="2946"/>
    <s v="Shanghai"/>
    <x v="2"/>
    <s v="Medium"/>
    <s v="1_Shanghai_Medium"/>
    <n v="2097"/>
    <n v="2282"/>
    <s v="No_test"/>
  </r>
  <r>
    <n v="1519111043"/>
    <n v="1"/>
    <n v="1499"/>
    <s v="Shanghai"/>
    <x v="2"/>
    <s v="Medium"/>
    <s v="1_Shanghai_Medium"/>
    <n v="2098"/>
    <n v="2282"/>
    <s v="No_test"/>
  </r>
  <r>
    <n v="1513780996"/>
    <n v="1"/>
    <n v="2921"/>
    <s v="Shanghai"/>
    <x v="2"/>
    <s v="Medium"/>
    <s v="1_Shanghai_Medium"/>
    <n v="2099"/>
    <n v="2282"/>
    <s v="No_test"/>
  </r>
  <r>
    <n v="1514163133"/>
    <n v="1"/>
    <n v="2778"/>
    <s v="Shanghai"/>
    <x v="2"/>
    <s v="Medium"/>
    <s v="1_Shanghai_Medium"/>
    <n v="2100"/>
    <n v="2282"/>
    <s v="No_test"/>
  </r>
  <r>
    <n v="1519926944"/>
    <n v="1"/>
    <n v="1067"/>
    <s v="Shanghai"/>
    <x v="2"/>
    <s v="Medium"/>
    <s v="1_Shanghai_Medium"/>
    <n v="2101"/>
    <n v="2282"/>
    <s v="No_test"/>
  </r>
  <r>
    <n v="1512574935"/>
    <n v="1"/>
    <n v="1611"/>
    <s v="Shanghai"/>
    <x v="2"/>
    <s v="Medium"/>
    <s v="1_Shanghai_Medium"/>
    <n v="2102"/>
    <n v="2282"/>
    <s v="No_test"/>
  </r>
  <r>
    <n v="1519440297"/>
    <n v="1"/>
    <n v="1871"/>
    <s v="Shanghai"/>
    <x v="2"/>
    <s v="Medium"/>
    <s v="1_Shanghai_Medium"/>
    <n v="2103"/>
    <n v="2282"/>
    <s v="No_test"/>
  </r>
  <r>
    <n v="1515836963"/>
    <n v="1"/>
    <n v="1435"/>
    <s v="Shanghai"/>
    <x v="2"/>
    <s v="Medium"/>
    <s v="1_Shanghai_Medium"/>
    <n v="2104"/>
    <n v="2282"/>
    <s v="No_test"/>
  </r>
  <r>
    <n v="1518301804"/>
    <n v="1"/>
    <n v="2673"/>
    <s v="Shanghai"/>
    <x v="2"/>
    <s v="Medium"/>
    <s v="1_Shanghai_Medium"/>
    <n v="2105"/>
    <n v="2282"/>
    <s v="No_test"/>
  </r>
  <r>
    <n v="1515869236"/>
    <n v="1"/>
    <n v="2674"/>
    <s v="Shanghai"/>
    <x v="2"/>
    <s v="Medium"/>
    <s v="1_Shanghai_Medium"/>
    <n v="2106"/>
    <n v="2282"/>
    <s v="No_test"/>
  </r>
  <r>
    <n v="1515171929"/>
    <n v="1"/>
    <n v="2731"/>
    <s v="Shanghai"/>
    <x v="2"/>
    <s v="Medium"/>
    <s v="1_Shanghai_Medium"/>
    <n v="2107"/>
    <n v="2282"/>
    <s v="No_test"/>
  </r>
  <r>
    <n v="1515156495"/>
    <n v="1"/>
    <n v="1589"/>
    <s v="Shanghai"/>
    <x v="2"/>
    <s v="Medium"/>
    <s v="1_Shanghai_Medium"/>
    <n v="2108"/>
    <n v="2282"/>
    <s v="No_test"/>
  </r>
  <r>
    <n v="1512400843"/>
    <n v="1"/>
    <n v="1476"/>
    <s v="Shanghai"/>
    <x v="2"/>
    <s v="Medium"/>
    <s v="1_Shanghai_Medium"/>
    <n v="2109"/>
    <n v="2282"/>
    <s v="No_test"/>
  </r>
  <r>
    <n v="1512564893"/>
    <n v="1"/>
    <n v="1657"/>
    <s v="Shanghai"/>
    <x v="2"/>
    <s v="Medium"/>
    <s v="1_Shanghai_Medium"/>
    <n v="2110"/>
    <n v="2282"/>
    <s v="No_test"/>
  </r>
  <r>
    <n v="1511370684"/>
    <n v="1"/>
    <n v="2643"/>
    <s v="Shanghai"/>
    <x v="2"/>
    <s v="Medium"/>
    <s v="1_Shanghai_Medium"/>
    <n v="2111"/>
    <n v="2282"/>
    <s v="No_test"/>
  </r>
  <r>
    <n v="1511379678"/>
    <n v="1"/>
    <n v="2330"/>
    <s v="Shanghai"/>
    <x v="2"/>
    <s v="Medium"/>
    <s v="1_Shanghai_Medium"/>
    <n v="2112"/>
    <n v="2282"/>
    <s v="No_test"/>
  </r>
  <r>
    <n v="1516814817"/>
    <n v="1"/>
    <n v="2688"/>
    <s v="Shanghai"/>
    <x v="2"/>
    <s v="Medium"/>
    <s v="1_Shanghai_Medium"/>
    <n v="2113"/>
    <n v="2282"/>
    <s v="No_test"/>
  </r>
  <r>
    <n v="1512065905"/>
    <n v="1"/>
    <n v="1099"/>
    <s v="Shanghai"/>
    <x v="2"/>
    <s v="Medium"/>
    <s v="1_Shanghai_Medium"/>
    <n v="2114"/>
    <n v="2282"/>
    <s v="No_test"/>
  </r>
  <r>
    <n v="1515171694"/>
    <n v="1"/>
    <n v="2206"/>
    <s v="Shanghai"/>
    <x v="2"/>
    <s v="Medium"/>
    <s v="1_Shanghai_Medium"/>
    <n v="2115"/>
    <n v="2282"/>
    <s v="No_test"/>
  </r>
  <r>
    <n v="1515653828"/>
    <n v="1"/>
    <n v="2716"/>
    <s v="Shanghai"/>
    <x v="2"/>
    <s v="Medium"/>
    <s v="1_Shanghai_Medium"/>
    <n v="2116"/>
    <n v="2282"/>
    <s v="No_test"/>
  </r>
  <r>
    <n v="1512500133"/>
    <n v="1"/>
    <n v="1426"/>
    <s v="Shanghai"/>
    <x v="2"/>
    <s v="Medium"/>
    <s v="1_Shanghai_Medium"/>
    <n v="2117"/>
    <n v="2282"/>
    <s v="No_test"/>
  </r>
  <r>
    <n v="1515303426"/>
    <n v="1"/>
    <n v="1398"/>
    <s v="Shanghai"/>
    <x v="2"/>
    <s v="Medium"/>
    <s v="1_Shanghai_Medium"/>
    <n v="2118"/>
    <n v="2282"/>
    <s v="No_test"/>
  </r>
  <r>
    <n v="1514138315"/>
    <n v="1"/>
    <n v="2399"/>
    <s v="Shanghai"/>
    <x v="2"/>
    <s v="Medium"/>
    <s v="1_Shanghai_Medium"/>
    <n v="2119"/>
    <n v="2282"/>
    <s v="No_test"/>
  </r>
  <r>
    <n v="1512923467"/>
    <n v="1"/>
    <n v="1747"/>
    <s v="Shanghai"/>
    <x v="2"/>
    <s v="Medium"/>
    <s v="1_Shanghai_Medium"/>
    <n v="2120"/>
    <n v="2282"/>
    <s v="No_test"/>
  </r>
  <r>
    <n v="1513135738"/>
    <n v="1"/>
    <n v="1766"/>
    <s v="Shanghai"/>
    <x v="2"/>
    <s v="Medium"/>
    <s v="1_Shanghai_Medium"/>
    <n v="2121"/>
    <n v="2282"/>
    <s v="No_test"/>
  </r>
  <r>
    <n v="1516280724"/>
    <n v="1"/>
    <n v="1993"/>
    <s v="Shanghai"/>
    <x v="2"/>
    <s v="Medium"/>
    <s v="1_Shanghai_Medium"/>
    <n v="2122"/>
    <n v="2282"/>
    <s v="No_test"/>
  </r>
  <r>
    <n v="1518090605"/>
    <n v="1"/>
    <n v="2267"/>
    <s v="Shanghai"/>
    <x v="2"/>
    <s v="Medium"/>
    <s v="1_Shanghai_Medium"/>
    <n v="2123"/>
    <n v="2282"/>
    <s v="No_test"/>
  </r>
  <r>
    <n v="1516194229"/>
    <n v="1"/>
    <n v="2182"/>
    <s v="Shanghai"/>
    <x v="2"/>
    <s v="Medium"/>
    <s v="1_Shanghai_Medium"/>
    <n v="2124"/>
    <n v="2282"/>
    <s v="No_test"/>
  </r>
  <r>
    <n v="1514085603"/>
    <n v="1"/>
    <n v="2371"/>
    <s v="Shanghai"/>
    <x v="2"/>
    <s v="Medium"/>
    <s v="1_Shanghai_Medium"/>
    <n v="2125"/>
    <n v="2282"/>
    <s v="No_test"/>
  </r>
  <r>
    <n v="1513209175"/>
    <n v="1"/>
    <n v="2596"/>
    <s v="Shanghai"/>
    <x v="2"/>
    <s v="Medium"/>
    <s v="1_Shanghai_Medium"/>
    <n v="2126"/>
    <n v="2282"/>
    <s v="No_test"/>
  </r>
  <r>
    <n v="1515530369"/>
    <n v="1"/>
    <n v="1570"/>
    <s v="Shanghai"/>
    <x v="2"/>
    <s v="Medium"/>
    <s v="1_Shanghai_Medium"/>
    <n v="2127"/>
    <n v="2282"/>
    <s v="No_test"/>
  </r>
  <r>
    <n v="1518901247"/>
    <n v="1"/>
    <n v="1119"/>
    <s v="Shanghai"/>
    <x v="2"/>
    <s v="Medium"/>
    <s v="1_Shanghai_Medium"/>
    <n v="2128"/>
    <n v="2282"/>
    <s v="No_test"/>
  </r>
  <r>
    <n v="1515292745"/>
    <n v="1"/>
    <n v="2893"/>
    <s v="Shanghai"/>
    <x v="2"/>
    <s v="Medium"/>
    <s v="1_Shanghai_Medium"/>
    <n v="2129"/>
    <n v="2282"/>
    <s v="No_test"/>
  </r>
  <r>
    <n v="1518083879"/>
    <n v="1"/>
    <n v="2205"/>
    <s v="Shanghai"/>
    <x v="2"/>
    <s v="Medium"/>
    <s v="1_Shanghai_Medium"/>
    <n v="2130"/>
    <n v="2282"/>
    <s v="No_test"/>
  </r>
  <r>
    <n v="1517421374"/>
    <n v="1"/>
    <n v="2012"/>
    <s v="Shanghai"/>
    <x v="2"/>
    <s v="Medium"/>
    <s v="1_Shanghai_Medium"/>
    <n v="2131"/>
    <n v="2282"/>
    <s v="No_test"/>
  </r>
  <r>
    <n v="1511268025"/>
    <n v="1"/>
    <n v="2004"/>
    <s v="Shanghai"/>
    <x v="2"/>
    <s v="Medium"/>
    <s v="1_Shanghai_Medium"/>
    <n v="2132"/>
    <n v="2282"/>
    <s v="No_test"/>
  </r>
  <r>
    <n v="1515651799"/>
    <n v="1"/>
    <n v="1309"/>
    <s v="Shanghai"/>
    <x v="2"/>
    <s v="Medium"/>
    <s v="1_Shanghai_Medium"/>
    <n v="2133"/>
    <n v="2282"/>
    <s v="No_test"/>
  </r>
  <r>
    <n v="1511926254"/>
    <n v="1"/>
    <n v="2643"/>
    <s v="Shanghai"/>
    <x v="2"/>
    <s v="Medium"/>
    <s v="1_Shanghai_Medium"/>
    <n v="2134"/>
    <n v="2282"/>
    <s v="No_test"/>
  </r>
  <r>
    <n v="1514560679"/>
    <n v="1"/>
    <n v="2085"/>
    <s v="Shanghai"/>
    <x v="2"/>
    <s v="Medium"/>
    <s v="1_Shanghai_Medium"/>
    <n v="2135"/>
    <n v="2282"/>
    <s v="No_test"/>
  </r>
  <r>
    <n v="1514278773"/>
    <n v="1"/>
    <n v="1952"/>
    <s v="Shanghai"/>
    <x v="2"/>
    <s v="Medium"/>
    <s v="1_Shanghai_Medium"/>
    <n v="2136"/>
    <n v="2282"/>
    <s v="No_test"/>
  </r>
  <r>
    <n v="1517875844"/>
    <n v="1"/>
    <n v="1352"/>
    <s v="Shanghai"/>
    <x v="2"/>
    <s v="Medium"/>
    <s v="1_Shanghai_Medium"/>
    <n v="2137"/>
    <n v="2282"/>
    <s v="No_test"/>
  </r>
  <r>
    <n v="1516601437"/>
    <n v="1"/>
    <n v="1073"/>
    <s v="Shanghai"/>
    <x v="2"/>
    <s v="Medium"/>
    <s v="1_Shanghai_Medium"/>
    <n v="2138"/>
    <n v="2282"/>
    <s v="No_test"/>
  </r>
  <r>
    <n v="1513677346"/>
    <n v="1"/>
    <n v="2328"/>
    <s v="Shanghai"/>
    <x v="2"/>
    <s v="Medium"/>
    <s v="1_Shanghai_Medium"/>
    <n v="2139"/>
    <n v="2282"/>
    <s v="No_test"/>
  </r>
  <r>
    <n v="1515996925"/>
    <n v="1"/>
    <n v="2082"/>
    <s v="Shanghai"/>
    <x v="2"/>
    <s v="Medium"/>
    <s v="1_Shanghai_Medium"/>
    <n v="2140"/>
    <n v="2282"/>
    <s v="No_test"/>
  </r>
  <r>
    <n v="1512411124"/>
    <n v="1"/>
    <n v="1062"/>
    <s v="Shanghai"/>
    <x v="2"/>
    <s v="Medium"/>
    <s v="1_Shanghai_Medium"/>
    <n v="2141"/>
    <n v="2282"/>
    <s v="No_test"/>
  </r>
  <r>
    <n v="1518171536"/>
    <n v="1"/>
    <n v="1659"/>
    <s v="Shanghai"/>
    <x v="2"/>
    <s v="Medium"/>
    <s v="1_Shanghai_Medium"/>
    <n v="2142"/>
    <n v="2282"/>
    <s v="No_test"/>
  </r>
  <r>
    <n v="1518421593"/>
    <n v="1"/>
    <n v="2905"/>
    <s v="Shanghai"/>
    <x v="2"/>
    <s v="Medium"/>
    <s v="1_Shanghai_Medium"/>
    <n v="2143"/>
    <n v="2282"/>
    <s v="No_test"/>
  </r>
  <r>
    <n v="1517202707"/>
    <n v="1"/>
    <n v="2367"/>
    <s v="Shanghai"/>
    <x v="2"/>
    <s v="Medium"/>
    <s v="1_Shanghai_Medium"/>
    <n v="2144"/>
    <n v="2282"/>
    <s v="No_test"/>
  </r>
  <r>
    <n v="1519247758"/>
    <n v="1"/>
    <n v="2782"/>
    <s v="Shanghai"/>
    <x v="2"/>
    <s v="Medium"/>
    <s v="1_Shanghai_Medium"/>
    <n v="2145"/>
    <n v="2282"/>
    <s v="No_test"/>
  </r>
  <r>
    <n v="1518069503"/>
    <n v="1"/>
    <n v="1247"/>
    <s v="Shanghai"/>
    <x v="2"/>
    <s v="Medium"/>
    <s v="1_Shanghai_Medium"/>
    <n v="2146"/>
    <n v="2282"/>
    <s v="No_test"/>
  </r>
  <r>
    <n v="1516267735"/>
    <n v="1"/>
    <n v="2075"/>
    <s v="Shanghai"/>
    <x v="2"/>
    <s v="Medium"/>
    <s v="1_Shanghai_Medium"/>
    <n v="2147"/>
    <n v="2282"/>
    <s v="No_test"/>
  </r>
  <r>
    <n v="1516697848"/>
    <n v="1"/>
    <n v="1953"/>
    <s v="Shanghai"/>
    <x v="2"/>
    <s v="Medium"/>
    <s v="1_Shanghai_Medium"/>
    <n v="2148"/>
    <n v="2282"/>
    <s v="No_test"/>
  </r>
  <r>
    <n v="1518579659"/>
    <n v="1"/>
    <n v="1111"/>
    <s v="Shanghai"/>
    <x v="2"/>
    <s v="Medium"/>
    <s v="1_Shanghai_Medium"/>
    <n v="2149"/>
    <n v="2282"/>
    <s v="No_test"/>
  </r>
  <r>
    <n v="1519541537"/>
    <n v="1"/>
    <n v="2985"/>
    <s v="Shanghai"/>
    <x v="2"/>
    <s v="Medium"/>
    <s v="1_Shanghai_Medium"/>
    <n v="2150"/>
    <n v="2282"/>
    <s v="No_test"/>
  </r>
  <r>
    <n v="1519532726"/>
    <n v="1"/>
    <n v="1342"/>
    <s v="Shanghai"/>
    <x v="2"/>
    <s v="Medium"/>
    <s v="1_Shanghai_Medium"/>
    <n v="2151"/>
    <n v="2282"/>
    <s v="No_test"/>
  </r>
  <r>
    <n v="1513502385"/>
    <n v="1"/>
    <n v="2648"/>
    <s v="Shanghai"/>
    <x v="2"/>
    <s v="Medium"/>
    <s v="1_Shanghai_Medium"/>
    <n v="2152"/>
    <n v="2282"/>
    <s v="No_test"/>
  </r>
  <r>
    <n v="1519598314"/>
    <n v="1"/>
    <n v="1933"/>
    <s v="Shanghai"/>
    <x v="2"/>
    <s v="Medium"/>
    <s v="1_Shanghai_Medium"/>
    <n v="2153"/>
    <n v="2282"/>
    <s v="No_test"/>
  </r>
  <r>
    <n v="1514887036"/>
    <n v="1"/>
    <n v="2850"/>
    <s v="Shanghai"/>
    <x v="2"/>
    <s v="Medium"/>
    <s v="1_Shanghai_Medium"/>
    <n v="2154"/>
    <n v="2282"/>
    <s v="No_test"/>
  </r>
  <r>
    <n v="1513987344"/>
    <n v="1"/>
    <n v="1428"/>
    <s v="Shanghai"/>
    <x v="2"/>
    <s v="Medium"/>
    <s v="1_Shanghai_Medium"/>
    <n v="2155"/>
    <n v="2282"/>
    <s v="No_test"/>
  </r>
  <r>
    <n v="1516692293"/>
    <n v="1"/>
    <n v="2258"/>
    <s v="Shanghai"/>
    <x v="2"/>
    <s v="Medium"/>
    <s v="1_Shanghai_Medium"/>
    <n v="2156"/>
    <n v="2282"/>
    <s v="No_test"/>
  </r>
  <r>
    <n v="1511678567"/>
    <n v="1"/>
    <n v="1038"/>
    <s v="Shanghai"/>
    <x v="2"/>
    <s v="Medium"/>
    <s v="1_Shanghai_Medium"/>
    <n v="2157"/>
    <n v="2282"/>
    <s v="No_test"/>
  </r>
  <r>
    <n v="1514671816"/>
    <n v="1"/>
    <n v="1380"/>
    <s v="Shanghai"/>
    <x v="2"/>
    <s v="Medium"/>
    <s v="1_Shanghai_Medium"/>
    <n v="2158"/>
    <n v="2282"/>
    <s v="No_test"/>
  </r>
  <r>
    <n v="1511506297"/>
    <n v="1"/>
    <n v="2194"/>
    <s v="Shanghai"/>
    <x v="2"/>
    <s v="Medium"/>
    <s v="1_Shanghai_Medium"/>
    <n v="2159"/>
    <n v="2282"/>
    <s v="No_test"/>
  </r>
  <r>
    <n v="1512043349"/>
    <n v="1"/>
    <n v="1321"/>
    <s v="Shanghai"/>
    <x v="2"/>
    <s v="Medium"/>
    <s v="1_Shanghai_Medium"/>
    <n v="2160"/>
    <n v="2282"/>
    <s v="No_test"/>
  </r>
  <r>
    <n v="1513251389"/>
    <n v="1"/>
    <n v="2097"/>
    <s v="Shanghai"/>
    <x v="2"/>
    <s v="Medium"/>
    <s v="1_Shanghai_Medium"/>
    <n v="2161"/>
    <n v="2282"/>
    <s v="No_test"/>
  </r>
  <r>
    <n v="1518185006"/>
    <n v="1"/>
    <n v="2669"/>
    <s v="Shanghai"/>
    <x v="2"/>
    <s v="Medium"/>
    <s v="1_Shanghai_Medium"/>
    <n v="2162"/>
    <n v="2282"/>
    <s v="No_test"/>
  </r>
  <r>
    <n v="1519562138"/>
    <n v="1"/>
    <n v="2423"/>
    <s v="Shanghai"/>
    <x v="2"/>
    <s v="Medium"/>
    <s v="1_Shanghai_Medium"/>
    <n v="2163"/>
    <n v="2282"/>
    <s v="No_test"/>
  </r>
  <r>
    <n v="1513956565"/>
    <n v="1"/>
    <n v="2851"/>
    <s v="Shanghai"/>
    <x v="2"/>
    <s v="Medium"/>
    <s v="1_Shanghai_Medium"/>
    <n v="2164"/>
    <n v="2282"/>
    <s v="No_test"/>
  </r>
  <r>
    <n v="1518650288"/>
    <n v="1"/>
    <n v="1709"/>
    <s v="Shanghai"/>
    <x v="2"/>
    <s v="Medium"/>
    <s v="1_Shanghai_Medium"/>
    <n v="2165"/>
    <n v="2282"/>
    <s v="No_test"/>
  </r>
  <r>
    <n v="1515297668"/>
    <n v="1"/>
    <n v="1094"/>
    <s v="Shanghai"/>
    <x v="2"/>
    <s v="Medium"/>
    <s v="1_Shanghai_Medium"/>
    <n v="2166"/>
    <n v="2282"/>
    <s v="No_test"/>
  </r>
  <r>
    <n v="1512270803"/>
    <n v="1"/>
    <n v="2361"/>
    <s v="Shanghai"/>
    <x v="2"/>
    <s v="Medium"/>
    <s v="1_Shanghai_Medium"/>
    <n v="2167"/>
    <n v="2282"/>
    <s v="No_test"/>
  </r>
  <r>
    <n v="1515522409"/>
    <n v="1"/>
    <n v="2442"/>
    <s v="Shanghai"/>
    <x v="2"/>
    <s v="Medium"/>
    <s v="1_Shanghai_Medium"/>
    <n v="2168"/>
    <n v="2282"/>
    <s v="No_test"/>
  </r>
  <r>
    <n v="1517629908"/>
    <n v="1"/>
    <n v="1583"/>
    <s v="Shanghai"/>
    <x v="2"/>
    <s v="Medium"/>
    <s v="1_Shanghai_Medium"/>
    <n v="2169"/>
    <n v="2282"/>
    <s v="No_test"/>
  </r>
  <r>
    <n v="1512880378"/>
    <n v="1"/>
    <n v="1933"/>
    <s v="Shanghai"/>
    <x v="2"/>
    <s v="Medium"/>
    <s v="1_Shanghai_Medium"/>
    <n v="2170"/>
    <n v="2282"/>
    <s v="No_test"/>
  </r>
  <r>
    <n v="1517788868"/>
    <n v="1"/>
    <n v="1697"/>
    <s v="Shanghai"/>
    <x v="2"/>
    <s v="Medium"/>
    <s v="1_Shanghai_Medium"/>
    <n v="2171"/>
    <n v="2282"/>
    <s v="No_test"/>
  </r>
  <r>
    <n v="1518051676"/>
    <n v="1"/>
    <n v="2966"/>
    <s v="Shanghai"/>
    <x v="2"/>
    <s v="Medium"/>
    <s v="1_Shanghai_Medium"/>
    <n v="2172"/>
    <n v="2282"/>
    <s v="No_test"/>
  </r>
  <r>
    <n v="1516353466"/>
    <n v="1"/>
    <n v="2100"/>
    <s v="Shanghai"/>
    <x v="2"/>
    <s v="Medium"/>
    <s v="1_Shanghai_Medium"/>
    <n v="2173"/>
    <n v="2282"/>
    <s v="No_test"/>
  </r>
  <r>
    <n v="1511252606"/>
    <n v="1"/>
    <n v="1657"/>
    <s v="Shanghai"/>
    <x v="2"/>
    <s v="Medium"/>
    <s v="1_Shanghai_Medium"/>
    <n v="2174"/>
    <n v="2282"/>
    <s v="No_test"/>
  </r>
  <r>
    <n v="1519641309"/>
    <n v="1"/>
    <n v="1640"/>
    <s v="Shanghai"/>
    <x v="2"/>
    <s v="Medium"/>
    <s v="1_Shanghai_Medium"/>
    <n v="2175"/>
    <n v="2282"/>
    <s v="No_test"/>
  </r>
  <r>
    <n v="1518868145"/>
    <n v="1"/>
    <n v="2918"/>
    <s v="Shanghai"/>
    <x v="2"/>
    <s v="Medium"/>
    <s v="1_Shanghai_Medium"/>
    <n v="2176"/>
    <n v="2282"/>
    <s v="No_test"/>
  </r>
  <r>
    <n v="1519845829"/>
    <n v="1"/>
    <n v="2774"/>
    <s v="Shanghai"/>
    <x v="2"/>
    <s v="Medium"/>
    <s v="1_Shanghai_Medium"/>
    <n v="2177"/>
    <n v="2282"/>
    <s v="No_test"/>
  </r>
  <r>
    <n v="1515203067"/>
    <n v="1"/>
    <n v="2239"/>
    <s v="Shanghai"/>
    <x v="2"/>
    <s v="Medium"/>
    <s v="1_Shanghai_Medium"/>
    <n v="2178"/>
    <n v="2282"/>
    <s v="No_test"/>
  </r>
  <r>
    <n v="1512556697"/>
    <n v="1"/>
    <n v="2432"/>
    <s v="Shanghai"/>
    <x v="2"/>
    <s v="Medium"/>
    <s v="1_Shanghai_Medium"/>
    <n v="2179"/>
    <n v="2282"/>
    <s v="No_test"/>
  </r>
  <r>
    <n v="1513480434"/>
    <n v="1"/>
    <n v="1060"/>
    <s v="Shanghai"/>
    <x v="2"/>
    <s v="Medium"/>
    <s v="1_Shanghai_Medium"/>
    <n v="2180"/>
    <n v="2282"/>
    <s v="No_test"/>
  </r>
  <r>
    <n v="1517928929"/>
    <n v="1"/>
    <n v="2412"/>
    <s v="Shanghai"/>
    <x v="2"/>
    <s v="Medium"/>
    <s v="1_Shanghai_Medium"/>
    <n v="2181"/>
    <n v="2282"/>
    <s v="No_test"/>
  </r>
  <r>
    <n v="1513589407"/>
    <n v="1"/>
    <n v="1655"/>
    <s v="Shanghai"/>
    <x v="2"/>
    <s v="Medium"/>
    <s v="1_Shanghai_Medium"/>
    <n v="2182"/>
    <n v="2282"/>
    <s v="No_test"/>
  </r>
  <r>
    <n v="1513727243"/>
    <n v="1"/>
    <n v="1674"/>
    <s v="Shanghai"/>
    <x v="2"/>
    <s v="Medium"/>
    <s v="1_Shanghai_Medium"/>
    <n v="2183"/>
    <n v="2282"/>
    <s v="No_test"/>
  </r>
  <r>
    <n v="1519949343"/>
    <n v="1"/>
    <n v="2559"/>
    <s v="Shanghai"/>
    <x v="2"/>
    <s v="Medium"/>
    <s v="1_Shanghai_Medium"/>
    <n v="2184"/>
    <n v="2282"/>
    <s v="No_test"/>
  </r>
  <r>
    <n v="1516504375"/>
    <n v="1"/>
    <n v="1006"/>
    <s v="Shanghai"/>
    <x v="2"/>
    <s v="Medium"/>
    <s v="1_Shanghai_Medium"/>
    <n v="2185"/>
    <n v="2282"/>
    <s v="No_test"/>
  </r>
  <r>
    <n v="1517035838"/>
    <n v="1"/>
    <n v="1487"/>
    <s v="Shanghai"/>
    <x v="2"/>
    <s v="Medium"/>
    <s v="1_Shanghai_Medium"/>
    <n v="2186"/>
    <n v="2282"/>
    <s v="No_test"/>
  </r>
  <r>
    <n v="1518866128"/>
    <n v="1"/>
    <n v="1661"/>
    <s v="Shanghai"/>
    <x v="2"/>
    <s v="Medium"/>
    <s v="1_Shanghai_Medium"/>
    <n v="2187"/>
    <n v="2282"/>
    <s v="No_test"/>
  </r>
  <r>
    <n v="1516562664"/>
    <n v="1"/>
    <n v="1137"/>
    <s v="Shanghai"/>
    <x v="2"/>
    <s v="Medium"/>
    <s v="1_Shanghai_Medium"/>
    <n v="2188"/>
    <n v="2282"/>
    <s v="No_test"/>
  </r>
  <r>
    <n v="1517557465"/>
    <n v="1"/>
    <n v="2116"/>
    <s v="Shanghai"/>
    <x v="2"/>
    <s v="Medium"/>
    <s v="1_Shanghai_Medium"/>
    <n v="2189"/>
    <n v="2282"/>
    <s v="No_test"/>
  </r>
  <r>
    <n v="1513026509"/>
    <n v="1"/>
    <n v="2205"/>
    <s v="Shanghai"/>
    <x v="2"/>
    <s v="Medium"/>
    <s v="1_Shanghai_Medium"/>
    <n v="2190"/>
    <n v="2282"/>
    <s v="No_test"/>
  </r>
  <r>
    <n v="1513404039"/>
    <n v="1"/>
    <n v="1063"/>
    <s v="Shanghai"/>
    <x v="2"/>
    <s v="Medium"/>
    <s v="1_Shanghai_Medium"/>
    <n v="2191"/>
    <n v="2282"/>
    <s v="No_test"/>
  </r>
  <r>
    <n v="1517181076"/>
    <n v="1"/>
    <n v="1018"/>
    <s v="Shanghai"/>
    <x v="2"/>
    <s v="Medium"/>
    <s v="1_Shanghai_Medium"/>
    <n v="2192"/>
    <n v="2282"/>
    <s v="No_test"/>
  </r>
  <r>
    <n v="1518076244"/>
    <n v="1"/>
    <n v="1633"/>
    <s v="Shanghai"/>
    <x v="2"/>
    <s v="Medium"/>
    <s v="1_Shanghai_Medium"/>
    <n v="2193"/>
    <n v="2282"/>
    <s v="No_test"/>
  </r>
  <r>
    <n v="1512407035"/>
    <n v="1"/>
    <n v="2139"/>
    <s v="Shanghai"/>
    <x v="2"/>
    <s v="Medium"/>
    <s v="1_Shanghai_Medium"/>
    <n v="2194"/>
    <n v="2282"/>
    <s v="No_test"/>
  </r>
  <r>
    <n v="1515497818"/>
    <n v="1"/>
    <n v="1771"/>
    <s v="Shanghai"/>
    <x v="2"/>
    <s v="Medium"/>
    <s v="1_Shanghai_Medium"/>
    <n v="2195"/>
    <n v="2282"/>
    <s v="No_test"/>
  </r>
  <r>
    <n v="1517244086"/>
    <n v="1"/>
    <n v="1136"/>
    <s v="Shanghai"/>
    <x v="2"/>
    <s v="Medium"/>
    <s v="1_Shanghai_Medium"/>
    <n v="2196"/>
    <n v="2282"/>
    <s v="No_test"/>
  </r>
  <r>
    <n v="1514154433"/>
    <n v="1"/>
    <n v="1245"/>
    <s v="Shanghai"/>
    <x v="2"/>
    <s v="Medium"/>
    <s v="1_Shanghai_Medium"/>
    <n v="2197"/>
    <n v="2282"/>
    <s v="No_test"/>
  </r>
  <r>
    <n v="1513437707"/>
    <n v="1"/>
    <n v="2386"/>
    <s v="Shanghai"/>
    <x v="2"/>
    <s v="Medium"/>
    <s v="1_Shanghai_Medium"/>
    <n v="2198"/>
    <n v="2282"/>
    <s v="No_test"/>
  </r>
  <r>
    <n v="1514809375"/>
    <n v="1"/>
    <n v="2516"/>
    <s v="Shanghai"/>
    <x v="2"/>
    <s v="Medium"/>
    <s v="1_Shanghai_Medium"/>
    <n v="2199"/>
    <n v="2282"/>
    <s v="No_test"/>
  </r>
  <r>
    <n v="1518971034"/>
    <n v="1"/>
    <n v="2600"/>
    <s v="Shanghai"/>
    <x v="2"/>
    <s v="Medium"/>
    <s v="1_Shanghai_Medium"/>
    <n v="2200"/>
    <n v="2282"/>
    <s v="No_test"/>
  </r>
  <r>
    <n v="1518737308"/>
    <n v="1"/>
    <n v="2734"/>
    <s v="Shanghai"/>
    <x v="2"/>
    <s v="Medium"/>
    <s v="1_Shanghai_Medium"/>
    <n v="2201"/>
    <n v="2282"/>
    <s v="No_test"/>
  </r>
  <r>
    <n v="1511794389"/>
    <n v="1"/>
    <n v="1830"/>
    <s v="Shanghai"/>
    <x v="2"/>
    <s v="Medium"/>
    <s v="1_Shanghai_Medium"/>
    <n v="2202"/>
    <n v="2282"/>
    <s v="No_test"/>
  </r>
  <r>
    <n v="1516347059"/>
    <n v="1"/>
    <n v="1965"/>
    <s v="Shanghai"/>
    <x v="2"/>
    <s v="Medium"/>
    <s v="1_Shanghai_Medium"/>
    <n v="2203"/>
    <n v="2282"/>
    <s v="No_test"/>
  </r>
  <r>
    <n v="1516672268"/>
    <n v="1"/>
    <n v="1444"/>
    <s v="Shanghai"/>
    <x v="2"/>
    <s v="Medium"/>
    <s v="1_Shanghai_Medium"/>
    <n v="2204"/>
    <n v="2282"/>
    <s v="No_test"/>
  </r>
  <r>
    <n v="1511535123"/>
    <n v="1"/>
    <n v="1082"/>
    <s v="Shanghai"/>
    <x v="2"/>
    <s v="Medium"/>
    <s v="1_Shanghai_Medium"/>
    <n v="2205"/>
    <n v="2282"/>
    <s v="No_test"/>
  </r>
  <r>
    <n v="1512413675"/>
    <n v="1"/>
    <n v="1660"/>
    <s v="Shanghai"/>
    <x v="2"/>
    <s v="Medium"/>
    <s v="1_Shanghai_Medium"/>
    <n v="2206"/>
    <n v="2282"/>
    <s v="No_test"/>
  </r>
  <r>
    <n v="1515522056"/>
    <n v="1"/>
    <n v="1064"/>
    <s v="Shanghai"/>
    <x v="2"/>
    <s v="Medium"/>
    <s v="1_Shanghai_Medium"/>
    <n v="2207"/>
    <n v="2282"/>
    <s v="No_test"/>
  </r>
  <r>
    <n v="1514342403"/>
    <n v="1"/>
    <n v="1697"/>
    <s v="Shanghai"/>
    <x v="2"/>
    <s v="Medium"/>
    <s v="1_Shanghai_Medium"/>
    <n v="2208"/>
    <n v="2282"/>
    <s v="No_test"/>
  </r>
  <r>
    <n v="1518246376"/>
    <n v="1"/>
    <n v="2894"/>
    <s v="Shanghai"/>
    <x v="2"/>
    <s v="Medium"/>
    <s v="1_Shanghai_Medium"/>
    <n v="2209"/>
    <n v="2282"/>
    <s v="No_test"/>
  </r>
  <r>
    <n v="1514483573"/>
    <n v="1"/>
    <n v="2568"/>
    <s v="Shanghai"/>
    <x v="2"/>
    <s v="Medium"/>
    <s v="1_Shanghai_Medium"/>
    <n v="2210"/>
    <n v="2282"/>
    <s v="No_test"/>
  </r>
  <r>
    <n v="1515084875"/>
    <n v="1"/>
    <n v="1060"/>
    <s v="Shanghai"/>
    <x v="2"/>
    <s v="Medium"/>
    <s v="1_Shanghai_Medium"/>
    <n v="2211"/>
    <n v="2282"/>
    <s v="No_test"/>
  </r>
  <r>
    <n v="1513629947"/>
    <n v="1"/>
    <n v="2538"/>
    <s v="Shanghai"/>
    <x v="2"/>
    <s v="Medium"/>
    <s v="1_Shanghai_Medium"/>
    <n v="2212"/>
    <n v="2282"/>
    <s v="No_test"/>
  </r>
  <r>
    <n v="1517256424"/>
    <n v="1"/>
    <n v="2523"/>
    <s v="Shanghai"/>
    <x v="2"/>
    <s v="Medium"/>
    <s v="1_Shanghai_Medium"/>
    <n v="2213"/>
    <n v="2282"/>
    <s v="No_test"/>
  </r>
  <r>
    <n v="1514361274"/>
    <n v="1"/>
    <n v="2012"/>
    <s v="Shanghai"/>
    <x v="2"/>
    <s v="Medium"/>
    <s v="1_Shanghai_Medium"/>
    <n v="2214"/>
    <n v="2282"/>
    <s v="No_test"/>
  </r>
  <r>
    <n v="1516347889"/>
    <n v="1"/>
    <n v="1658"/>
    <s v="Shanghai"/>
    <x v="2"/>
    <s v="Medium"/>
    <s v="1_Shanghai_Medium"/>
    <n v="2215"/>
    <n v="2282"/>
    <s v="No_test"/>
  </r>
  <r>
    <n v="1515457744"/>
    <n v="1"/>
    <n v="2064"/>
    <s v="Shanghai"/>
    <x v="2"/>
    <s v="Medium"/>
    <s v="1_Shanghai_Medium"/>
    <n v="2216"/>
    <n v="2282"/>
    <s v="No_test"/>
  </r>
  <r>
    <n v="1515505074"/>
    <n v="1"/>
    <n v="2099"/>
    <s v="Shanghai"/>
    <x v="2"/>
    <s v="Medium"/>
    <s v="1_Shanghai_Medium"/>
    <n v="2217"/>
    <n v="2282"/>
    <s v="No_test"/>
  </r>
  <r>
    <n v="1519984194"/>
    <n v="1"/>
    <n v="2304"/>
    <s v="Shanghai"/>
    <x v="2"/>
    <s v="Medium"/>
    <s v="1_Shanghai_Medium"/>
    <n v="2218"/>
    <n v="2282"/>
    <s v="No_test"/>
  </r>
  <r>
    <n v="1516110346"/>
    <n v="1"/>
    <n v="2788"/>
    <s v="Shanghai"/>
    <x v="2"/>
    <s v="Medium"/>
    <s v="1_Shanghai_Medium"/>
    <n v="2219"/>
    <n v="2282"/>
    <s v="No_test"/>
  </r>
  <r>
    <n v="1517252139"/>
    <n v="1"/>
    <n v="2187"/>
    <s v="Shanghai"/>
    <x v="2"/>
    <s v="Medium"/>
    <s v="1_Shanghai_Medium"/>
    <n v="2220"/>
    <n v="2282"/>
    <s v="No_test"/>
  </r>
  <r>
    <n v="1519599525"/>
    <n v="1"/>
    <n v="1426"/>
    <s v="Shanghai"/>
    <x v="2"/>
    <s v="Medium"/>
    <s v="1_Shanghai_Medium"/>
    <n v="2221"/>
    <n v="2282"/>
    <s v="No_test"/>
  </r>
  <r>
    <n v="1517396844"/>
    <n v="1"/>
    <n v="1618"/>
    <s v="Shanghai"/>
    <x v="2"/>
    <s v="Medium"/>
    <s v="1_Shanghai_Medium"/>
    <n v="2222"/>
    <n v="2282"/>
    <s v="No_test"/>
  </r>
  <r>
    <n v="1514085613"/>
    <n v="1"/>
    <n v="2832"/>
    <s v="Shanghai"/>
    <x v="2"/>
    <s v="Medium"/>
    <s v="1_Shanghai_Medium"/>
    <n v="2223"/>
    <n v="2282"/>
    <s v="No_test"/>
  </r>
  <r>
    <n v="1517089078"/>
    <n v="1"/>
    <n v="1267"/>
    <s v="Shanghai"/>
    <x v="2"/>
    <s v="Medium"/>
    <s v="1_Shanghai_Medium"/>
    <n v="2224"/>
    <n v="2282"/>
    <s v="No_test"/>
  </r>
  <r>
    <n v="1516841895"/>
    <n v="1"/>
    <n v="1742"/>
    <s v="Shanghai"/>
    <x v="2"/>
    <s v="Medium"/>
    <s v="1_Shanghai_Medium"/>
    <n v="2225"/>
    <n v="2282"/>
    <s v="No_test"/>
  </r>
  <r>
    <n v="1518488585"/>
    <n v="1"/>
    <n v="1760"/>
    <s v="Shanghai"/>
    <x v="2"/>
    <s v="Medium"/>
    <s v="1_Shanghai_Medium"/>
    <n v="2226"/>
    <n v="2282"/>
    <s v="No_test"/>
  </r>
  <r>
    <n v="1512124545"/>
    <n v="1"/>
    <n v="1838"/>
    <s v="Shanghai"/>
    <x v="2"/>
    <s v="Medium"/>
    <s v="1_Shanghai_Medium"/>
    <n v="2227"/>
    <n v="2282"/>
    <s v="No_test"/>
  </r>
  <r>
    <n v="1512928914"/>
    <n v="1"/>
    <n v="1589"/>
    <s v="Shanghai"/>
    <x v="2"/>
    <s v="Medium"/>
    <s v="1_Shanghai_Medium"/>
    <n v="2228"/>
    <n v="2282"/>
    <s v="No_test"/>
  </r>
  <r>
    <n v="1515288456"/>
    <n v="1"/>
    <n v="2132"/>
    <s v="Shanghai"/>
    <x v="2"/>
    <s v="Medium"/>
    <s v="1_Shanghai_Medium"/>
    <n v="2229"/>
    <n v="2282"/>
    <s v="No_test"/>
  </r>
  <r>
    <n v="1518992229"/>
    <n v="1"/>
    <n v="1254"/>
    <s v="Shanghai"/>
    <x v="2"/>
    <s v="Medium"/>
    <s v="1_Shanghai_Medium"/>
    <n v="2230"/>
    <n v="2282"/>
    <s v="No_test"/>
  </r>
  <r>
    <n v="1514470284"/>
    <n v="1"/>
    <n v="1778"/>
    <s v="Shanghai"/>
    <x v="2"/>
    <s v="Medium"/>
    <s v="1_Shanghai_Medium"/>
    <n v="2231"/>
    <n v="2282"/>
    <s v="No_test"/>
  </r>
  <r>
    <n v="1518510229"/>
    <n v="1"/>
    <n v="1010"/>
    <s v="Shanghai"/>
    <x v="2"/>
    <s v="Medium"/>
    <s v="1_Shanghai_Medium"/>
    <n v="2232"/>
    <n v="2282"/>
    <s v="No_test"/>
  </r>
  <r>
    <n v="1516129447"/>
    <n v="1"/>
    <n v="1990"/>
    <s v="Shanghai"/>
    <x v="2"/>
    <s v="Medium"/>
    <s v="1_Shanghai_Medium"/>
    <n v="2233"/>
    <n v="2282"/>
    <s v="No_test"/>
  </r>
  <r>
    <n v="1511428723"/>
    <n v="1"/>
    <n v="1442"/>
    <s v="Shanghai"/>
    <x v="2"/>
    <s v="Medium"/>
    <s v="1_Shanghai_Medium"/>
    <n v="2234"/>
    <n v="2282"/>
    <s v="No_test"/>
  </r>
  <r>
    <n v="1516528297"/>
    <n v="1"/>
    <n v="2177"/>
    <s v="Shanghai"/>
    <x v="2"/>
    <s v="Medium"/>
    <s v="1_Shanghai_Medium"/>
    <n v="2235"/>
    <n v="2282"/>
    <s v="No_test"/>
  </r>
  <r>
    <n v="1519277267"/>
    <n v="1"/>
    <n v="1055"/>
    <s v="Shanghai"/>
    <x v="2"/>
    <s v="Medium"/>
    <s v="1_Shanghai_Medium"/>
    <n v="2236"/>
    <n v="2282"/>
    <s v="No_test"/>
  </r>
  <r>
    <n v="1519531959"/>
    <n v="1"/>
    <n v="2726"/>
    <s v="Shanghai"/>
    <x v="2"/>
    <s v="Medium"/>
    <s v="1_Shanghai_Medium"/>
    <n v="2237"/>
    <n v="2282"/>
    <s v="No_test"/>
  </r>
  <r>
    <n v="1511299527"/>
    <n v="1"/>
    <n v="1504"/>
    <s v="Shanghai"/>
    <x v="2"/>
    <s v="Medium"/>
    <s v="1_Shanghai_Medium"/>
    <n v="2238"/>
    <n v="2282"/>
    <s v="No_test"/>
  </r>
  <r>
    <n v="1517537264"/>
    <n v="1"/>
    <n v="1911"/>
    <s v="Shanghai"/>
    <x v="2"/>
    <s v="Medium"/>
    <s v="1_Shanghai_Medium"/>
    <n v="2239"/>
    <n v="2282"/>
    <s v="No_test"/>
  </r>
  <r>
    <n v="1512075468"/>
    <n v="1"/>
    <n v="1026"/>
    <s v="Shanghai"/>
    <x v="2"/>
    <s v="Medium"/>
    <s v="1_Shanghai_Medium"/>
    <n v="2240"/>
    <n v="2282"/>
    <s v="No_test"/>
  </r>
  <r>
    <n v="1518814706"/>
    <n v="1"/>
    <n v="2628"/>
    <s v="Shanghai"/>
    <x v="2"/>
    <s v="Medium"/>
    <s v="1_Shanghai_Medium"/>
    <n v="2241"/>
    <n v="2282"/>
    <s v="No_test"/>
  </r>
  <r>
    <n v="1513503203"/>
    <n v="1"/>
    <n v="1579"/>
    <s v="Shanghai"/>
    <x v="2"/>
    <s v="Medium"/>
    <s v="1_Shanghai_Medium"/>
    <n v="2242"/>
    <n v="2282"/>
    <s v="No_test"/>
  </r>
  <r>
    <n v="1517724774"/>
    <n v="1"/>
    <n v="1725"/>
    <s v="Shanghai"/>
    <x v="2"/>
    <s v="Medium"/>
    <s v="1_Shanghai_Medium"/>
    <n v="2243"/>
    <n v="2282"/>
    <s v="No_test"/>
  </r>
  <r>
    <n v="1518227548"/>
    <n v="1"/>
    <n v="1269"/>
    <s v="Shanghai"/>
    <x v="2"/>
    <s v="Medium"/>
    <s v="1_Shanghai_Medium"/>
    <n v="2244"/>
    <n v="2282"/>
    <s v="No_test"/>
  </r>
  <r>
    <n v="1519136324"/>
    <n v="1"/>
    <n v="2471"/>
    <s v="Shanghai"/>
    <x v="2"/>
    <s v="Medium"/>
    <s v="1_Shanghai_Medium"/>
    <n v="2245"/>
    <n v="2282"/>
    <s v="No_test"/>
  </r>
  <r>
    <n v="1516358868"/>
    <n v="1"/>
    <n v="2030"/>
    <s v="Shanghai"/>
    <x v="2"/>
    <s v="Medium"/>
    <s v="1_Shanghai_Medium"/>
    <n v="2246"/>
    <n v="2282"/>
    <s v="No_test"/>
  </r>
  <r>
    <n v="1517764063"/>
    <n v="1"/>
    <n v="2177"/>
    <s v="Shanghai"/>
    <x v="2"/>
    <s v="Medium"/>
    <s v="1_Shanghai_Medium"/>
    <n v="2247"/>
    <n v="2282"/>
    <s v="No_test"/>
  </r>
  <r>
    <n v="1519420069"/>
    <n v="1"/>
    <n v="1789"/>
    <s v="Shanghai"/>
    <x v="2"/>
    <s v="Medium"/>
    <s v="1_Shanghai_Medium"/>
    <n v="2248"/>
    <n v="2282"/>
    <s v="No_test"/>
  </r>
  <r>
    <n v="1519415508"/>
    <n v="1"/>
    <n v="1053"/>
    <s v="Shanghai"/>
    <x v="2"/>
    <s v="Medium"/>
    <s v="1_Shanghai_Medium"/>
    <n v="2249"/>
    <n v="2282"/>
    <s v="No_test"/>
  </r>
  <r>
    <n v="1512767675"/>
    <n v="1"/>
    <n v="1186"/>
    <s v="Shanghai"/>
    <x v="2"/>
    <s v="Medium"/>
    <s v="1_Shanghai_Medium"/>
    <n v="2250"/>
    <n v="2282"/>
    <s v="No_test"/>
  </r>
  <r>
    <n v="1519825783"/>
    <n v="1"/>
    <n v="1651"/>
    <s v="Shanghai"/>
    <x v="2"/>
    <s v="Medium"/>
    <s v="1_Shanghai_Medium"/>
    <n v="2251"/>
    <n v="2282"/>
    <s v="No_test"/>
  </r>
  <r>
    <n v="1513015704"/>
    <n v="1"/>
    <n v="1122"/>
    <s v="Shanghai"/>
    <x v="2"/>
    <s v="Medium"/>
    <s v="1_Shanghai_Medium"/>
    <n v="2252"/>
    <n v="2282"/>
    <s v="No_test"/>
  </r>
  <r>
    <n v="1516033668"/>
    <n v="1"/>
    <n v="2742"/>
    <s v="Shanghai"/>
    <x v="2"/>
    <s v="Medium"/>
    <s v="1_Shanghai_Medium"/>
    <n v="2253"/>
    <n v="2282"/>
    <s v="No_test"/>
  </r>
  <r>
    <n v="1515327418"/>
    <n v="1"/>
    <n v="2661"/>
    <s v="Shanghai"/>
    <x v="2"/>
    <s v="Medium"/>
    <s v="1_Shanghai_Medium"/>
    <n v="2254"/>
    <n v="2282"/>
    <s v="No_test"/>
  </r>
  <r>
    <n v="1518023984"/>
    <n v="1"/>
    <n v="2703"/>
    <s v="Shanghai"/>
    <x v="2"/>
    <s v="Medium"/>
    <s v="1_Shanghai_Medium"/>
    <n v="2255"/>
    <n v="2282"/>
    <s v="No_test"/>
  </r>
  <r>
    <n v="1515500954"/>
    <n v="1"/>
    <n v="2135"/>
    <s v="Shanghai"/>
    <x v="2"/>
    <s v="Medium"/>
    <s v="1_Shanghai_Medium"/>
    <n v="2256"/>
    <n v="2282"/>
    <s v="No_test"/>
  </r>
  <r>
    <n v="1519414229"/>
    <n v="1"/>
    <n v="1426"/>
    <s v="Shanghai"/>
    <x v="2"/>
    <s v="Medium"/>
    <s v="1_Shanghai_Medium"/>
    <n v="2257"/>
    <n v="2282"/>
    <s v="No_test"/>
  </r>
  <r>
    <n v="1516813764"/>
    <n v="1"/>
    <n v="1654"/>
    <s v="Shanghai"/>
    <x v="2"/>
    <s v="Medium"/>
    <s v="1_Shanghai_Medium"/>
    <n v="2258"/>
    <n v="2282"/>
    <s v="No_test"/>
  </r>
  <r>
    <n v="1511373108"/>
    <n v="1"/>
    <n v="1921"/>
    <s v="Shanghai"/>
    <x v="2"/>
    <s v="Medium"/>
    <s v="1_Shanghai_Medium"/>
    <n v="2259"/>
    <n v="2282"/>
    <s v="No_test"/>
  </r>
  <r>
    <n v="1518469619"/>
    <n v="1"/>
    <n v="2306"/>
    <s v="Shanghai"/>
    <x v="2"/>
    <s v="Medium"/>
    <s v="1_Shanghai_Medium"/>
    <n v="2260"/>
    <n v="2282"/>
    <s v="No_test"/>
  </r>
  <r>
    <n v="1519488363"/>
    <n v="1"/>
    <n v="1985"/>
    <s v="Shanghai"/>
    <x v="2"/>
    <s v="Medium"/>
    <s v="1_Shanghai_Medium"/>
    <n v="2261"/>
    <n v="2282"/>
    <s v="No_test"/>
  </r>
  <r>
    <n v="1513957343"/>
    <n v="1"/>
    <n v="2174"/>
    <s v="Shanghai"/>
    <x v="2"/>
    <s v="Medium"/>
    <s v="1_Shanghai_Medium"/>
    <n v="2262"/>
    <n v="2282"/>
    <s v="No_test"/>
  </r>
  <r>
    <n v="1513266859"/>
    <n v="1"/>
    <n v="1598"/>
    <s v="Shanghai"/>
    <x v="2"/>
    <s v="Medium"/>
    <s v="1_Shanghai_Medium"/>
    <n v="2263"/>
    <n v="2282"/>
    <s v="No_test"/>
  </r>
  <r>
    <n v="1513947893"/>
    <n v="1"/>
    <n v="2186"/>
    <s v="Shanghai"/>
    <x v="2"/>
    <s v="Medium"/>
    <s v="1_Shanghai_Medium"/>
    <n v="2264"/>
    <n v="2282"/>
    <s v="No_test"/>
  </r>
  <r>
    <n v="1513972774"/>
    <n v="1"/>
    <n v="2293"/>
    <s v="Shanghai"/>
    <x v="2"/>
    <s v="Medium"/>
    <s v="1_Shanghai_Medium"/>
    <n v="2265"/>
    <n v="2282"/>
    <s v="No_test"/>
  </r>
  <r>
    <n v="1514403865"/>
    <n v="1"/>
    <n v="1958"/>
    <s v="Shanghai"/>
    <x v="2"/>
    <s v="Medium"/>
    <s v="1_Shanghai_Medium"/>
    <n v="2266"/>
    <n v="2282"/>
    <s v="No_test"/>
  </r>
  <r>
    <n v="1511352754"/>
    <n v="1"/>
    <n v="1585"/>
    <s v="Shanghai"/>
    <x v="2"/>
    <s v="Medium"/>
    <s v="1_Shanghai_Medium"/>
    <n v="2267"/>
    <n v="2282"/>
    <s v="No_test"/>
  </r>
  <r>
    <n v="1515340599"/>
    <n v="1"/>
    <n v="1351"/>
    <s v="Shanghai"/>
    <x v="2"/>
    <s v="Medium"/>
    <s v="1_Shanghai_Medium"/>
    <n v="2268"/>
    <n v="2282"/>
    <s v="No_test"/>
  </r>
  <r>
    <n v="1517356453"/>
    <n v="1"/>
    <n v="1174"/>
    <s v="Shanghai"/>
    <x v="2"/>
    <s v="Medium"/>
    <s v="1_Shanghai_Medium"/>
    <n v="2269"/>
    <n v="2282"/>
    <s v="No_test"/>
  </r>
  <r>
    <n v="1517991043"/>
    <n v="1"/>
    <n v="1125"/>
    <s v="Shanghai"/>
    <x v="2"/>
    <s v="Medium"/>
    <s v="1_Shanghai_Medium"/>
    <n v="2270"/>
    <n v="2282"/>
    <s v="No_test"/>
  </r>
  <r>
    <n v="1514812887"/>
    <n v="1"/>
    <n v="1330"/>
    <s v="Shanghai"/>
    <x v="2"/>
    <s v="Medium"/>
    <s v="1_Shanghai_Medium"/>
    <n v="2271"/>
    <n v="2282"/>
    <s v="No_test"/>
  </r>
  <r>
    <n v="1514439458"/>
    <n v="1"/>
    <n v="2999"/>
    <s v="Shanghai"/>
    <x v="2"/>
    <s v="Medium"/>
    <s v="1_Shanghai_Medium"/>
    <n v="2272"/>
    <n v="2282"/>
    <s v="No_test"/>
  </r>
  <r>
    <n v="1514243678"/>
    <n v="1"/>
    <n v="2729"/>
    <s v="Shanghai"/>
    <x v="2"/>
    <s v="Medium"/>
    <s v="1_Shanghai_Medium"/>
    <n v="2273"/>
    <n v="2282"/>
    <s v="No_test"/>
  </r>
  <r>
    <n v="1512039354"/>
    <n v="1"/>
    <n v="2636"/>
    <s v="Shanghai"/>
    <x v="2"/>
    <s v="Medium"/>
    <s v="1_Shanghai_Medium"/>
    <n v="2274"/>
    <n v="2282"/>
    <s v="No_test"/>
  </r>
  <r>
    <n v="1513937625"/>
    <n v="1"/>
    <n v="2845"/>
    <s v="Shanghai"/>
    <x v="2"/>
    <s v="Medium"/>
    <s v="1_Shanghai_Medium"/>
    <n v="2275"/>
    <n v="2282"/>
    <s v="No_test"/>
  </r>
  <r>
    <n v="1517979287"/>
    <n v="1"/>
    <n v="2072"/>
    <s v="Shanghai"/>
    <x v="2"/>
    <s v="Medium"/>
    <s v="1_Shanghai_Medium"/>
    <n v="2276"/>
    <n v="2282"/>
    <s v="No_test"/>
  </r>
  <r>
    <n v="1518938094"/>
    <n v="1"/>
    <n v="2685"/>
    <s v="Shanghai"/>
    <x v="2"/>
    <s v="Medium"/>
    <s v="1_Shanghai_Medium"/>
    <n v="2277"/>
    <n v="2282"/>
    <s v="No_test"/>
  </r>
  <r>
    <n v="1519296889"/>
    <n v="1"/>
    <n v="2268"/>
    <s v="Shanghai"/>
    <x v="2"/>
    <s v="Medium"/>
    <s v="1_Shanghai_Medium"/>
    <n v="2278"/>
    <n v="2282"/>
    <s v="No_test"/>
  </r>
  <r>
    <n v="1511769565"/>
    <n v="1"/>
    <n v="1174"/>
    <s v="Shanghai"/>
    <x v="2"/>
    <s v="Medium"/>
    <s v="1_Shanghai_Medium"/>
    <n v="2279"/>
    <n v="2282"/>
    <s v="No_test"/>
  </r>
  <r>
    <n v="1513580599"/>
    <n v="1"/>
    <n v="1825"/>
    <s v="Shanghai"/>
    <x v="2"/>
    <s v="Medium"/>
    <s v="1_Shanghai_Medium"/>
    <n v="2280"/>
    <n v="2282"/>
    <s v="No_test"/>
  </r>
  <r>
    <n v="1513889036"/>
    <n v="1"/>
    <n v="2780"/>
    <s v="Shanghai"/>
    <x v="2"/>
    <s v="Medium"/>
    <s v="1_Shanghai_Medium"/>
    <n v="2281"/>
    <n v="2282"/>
    <s v="No_test"/>
  </r>
  <r>
    <n v="1516707674"/>
    <n v="1"/>
    <n v="2108"/>
    <s v="Shanghai"/>
    <x v="2"/>
    <s v="Medium"/>
    <s v="1_Shanghai_Medium"/>
    <n v="2282"/>
    <n v="2282"/>
    <s v="No_test"/>
  </r>
  <r>
    <n v="1512161353"/>
    <n v="1"/>
    <n v="3499"/>
    <s v="Shenzhen"/>
    <x v="0"/>
    <s v="High"/>
    <s v="1_Shenzhen_High"/>
    <n v="1"/>
    <n v="566"/>
    <s v="Test"/>
  </r>
  <r>
    <n v="1515406337"/>
    <n v="1"/>
    <n v="3081"/>
    <s v="Shenzhen"/>
    <x v="0"/>
    <s v="High"/>
    <s v="1_Shenzhen_High"/>
    <n v="2"/>
    <n v="566"/>
    <s v="Test"/>
  </r>
  <r>
    <n v="1517372924"/>
    <n v="1"/>
    <n v="4083"/>
    <s v="Shenzhen"/>
    <x v="0"/>
    <s v="High"/>
    <s v="1_Shenzhen_High"/>
    <n v="3"/>
    <n v="566"/>
    <s v="Test"/>
  </r>
  <r>
    <n v="1515545988"/>
    <n v="1"/>
    <n v="5231"/>
    <s v="Shenzhen"/>
    <x v="0"/>
    <s v="High"/>
    <s v="1_Shenzhen_High"/>
    <n v="4"/>
    <n v="566"/>
    <s v="Test"/>
  </r>
  <r>
    <n v="1519329118"/>
    <n v="1"/>
    <n v="3256"/>
    <s v="Shenzhen"/>
    <x v="0"/>
    <s v="High"/>
    <s v="1_Shenzhen_High"/>
    <n v="5"/>
    <n v="566"/>
    <s v="Test"/>
  </r>
  <r>
    <n v="1519316173"/>
    <n v="1"/>
    <n v="3313"/>
    <s v="Shenzhen"/>
    <x v="0"/>
    <s v="High"/>
    <s v="1_Shenzhen_High"/>
    <n v="6"/>
    <n v="566"/>
    <s v="Test"/>
  </r>
  <r>
    <n v="1516735889"/>
    <n v="1"/>
    <n v="3565"/>
    <s v="Shenzhen"/>
    <x v="0"/>
    <s v="High"/>
    <s v="1_Shenzhen_High"/>
    <n v="7"/>
    <n v="566"/>
    <s v="Test"/>
  </r>
  <r>
    <n v="1517917075"/>
    <n v="1"/>
    <n v="3373"/>
    <s v="Shenzhen"/>
    <x v="0"/>
    <s v="High"/>
    <s v="1_Shenzhen_High"/>
    <n v="8"/>
    <n v="566"/>
    <s v="Test"/>
  </r>
  <r>
    <n v="1513480089"/>
    <n v="1"/>
    <n v="5178"/>
    <s v="Shenzhen"/>
    <x v="0"/>
    <s v="High"/>
    <s v="1_Shenzhen_High"/>
    <n v="9"/>
    <n v="566"/>
    <s v="Test"/>
  </r>
  <r>
    <n v="1517731373"/>
    <n v="1"/>
    <n v="3813"/>
    <s v="Shenzhen"/>
    <x v="0"/>
    <s v="High"/>
    <s v="1_Shenzhen_High"/>
    <n v="10"/>
    <n v="566"/>
    <s v="Test"/>
  </r>
  <r>
    <n v="1515688626"/>
    <n v="1"/>
    <n v="4040"/>
    <s v="Shenzhen"/>
    <x v="0"/>
    <s v="High"/>
    <s v="1_Shenzhen_High"/>
    <n v="11"/>
    <n v="566"/>
    <s v="Test"/>
  </r>
  <r>
    <n v="1512154054"/>
    <n v="1"/>
    <n v="3565"/>
    <s v="Shenzhen"/>
    <x v="0"/>
    <s v="High"/>
    <s v="1_Shenzhen_High"/>
    <n v="12"/>
    <n v="566"/>
    <s v="Test"/>
  </r>
  <r>
    <n v="1511911445"/>
    <n v="1"/>
    <n v="3942"/>
    <s v="Shenzhen"/>
    <x v="0"/>
    <s v="High"/>
    <s v="1_Shenzhen_High"/>
    <n v="13"/>
    <n v="566"/>
    <s v="Test"/>
  </r>
  <r>
    <n v="1514360606"/>
    <n v="1"/>
    <n v="3155"/>
    <s v="Shenzhen"/>
    <x v="0"/>
    <s v="High"/>
    <s v="1_Shenzhen_High"/>
    <n v="14"/>
    <n v="566"/>
    <s v="Test"/>
  </r>
  <r>
    <n v="1516922308"/>
    <n v="1"/>
    <n v="4824"/>
    <s v="Shenzhen"/>
    <x v="0"/>
    <s v="High"/>
    <s v="1_Shenzhen_High"/>
    <n v="15"/>
    <n v="566"/>
    <s v="Test"/>
  </r>
  <r>
    <n v="1517992003"/>
    <n v="1"/>
    <n v="3442"/>
    <s v="Shenzhen"/>
    <x v="0"/>
    <s v="High"/>
    <s v="1_Shenzhen_High"/>
    <n v="16"/>
    <n v="566"/>
    <s v="Test"/>
  </r>
  <r>
    <n v="1518213439"/>
    <n v="1"/>
    <n v="5281"/>
    <s v="Shenzhen"/>
    <x v="0"/>
    <s v="High"/>
    <s v="1_Shenzhen_High"/>
    <n v="17"/>
    <n v="566"/>
    <s v="Test"/>
  </r>
  <r>
    <n v="1518725119"/>
    <n v="1"/>
    <n v="3298"/>
    <s v="Shenzhen"/>
    <x v="0"/>
    <s v="High"/>
    <s v="1_Shenzhen_High"/>
    <n v="18"/>
    <n v="566"/>
    <s v="Test"/>
  </r>
  <r>
    <n v="1515753707"/>
    <n v="1"/>
    <n v="3567"/>
    <s v="Shenzhen"/>
    <x v="0"/>
    <s v="High"/>
    <s v="1_Shenzhen_High"/>
    <n v="19"/>
    <n v="566"/>
    <s v="Test"/>
  </r>
  <r>
    <n v="1515249748"/>
    <n v="1"/>
    <n v="4442"/>
    <s v="Shenzhen"/>
    <x v="0"/>
    <s v="High"/>
    <s v="1_Shenzhen_High"/>
    <n v="20"/>
    <n v="566"/>
    <s v="Test"/>
  </r>
  <r>
    <n v="1519385293"/>
    <n v="1"/>
    <n v="3579"/>
    <s v="Shenzhen"/>
    <x v="0"/>
    <s v="High"/>
    <s v="1_Shenzhen_High"/>
    <n v="21"/>
    <n v="566"/>
    <s v="Test"/>
  </r>
  <r>
    <n v="1518246039"/>
    <n v="1"/>
    <n v="3531"/>
    <s v="Shenzhen"/>
    <x v="0"/>
    <s v="High"/>
    <s v="1_Shenzhen_High"/>
    <n v="22"/>
    <n v="566"/>
    <s v="Test"/>
  </r>
  <r>
    <n v="1519692669"/>
    <n v="1"/>
    <n v="3048"/>
    <s v="Shenzhen"/>
    <x v="0"/>
    <s v="High"/>
    <s v="1_Shenzhen_High"/>
    <n v="23"/>
    <n v="566"/>
    <s v="Test"/>
  </r>
  <r>
    <n v="1516730413"/>
    <n v="1"/>
    <n v="4401"/>
    <s v="Shenzhen"/>
    <x v="0"/>
    <s v="High"/>
    <s v="1_Shenzhen_High"/>
    <n v="24"/>
    <n v="566"/>
    <s v="Test"/>
  </r>
  <r>
    <n v="1519028504"/>
    <n v="1"/>
    <n v="3036"/>
    <s v="Shenzhen"/>
    <x v="0"/>
    <s v="High"/>
    <s v="1_Shenzhen_High"/>
    <n v="25"/>
    <n v="566"/>
    <s v="Test"/>
  </r>
  <r>
    <n v="1515657167"/>
    <n v="1"/>
    <n v="4453"/>
    <s v="Shenzhen"/>
    <x v="0"/>
    <s v="High"/>
    <s v="1_Shenzhen_High"/>
    <n v="26"/>
    <n v="566"/>
    <s v="Test"/>
  </r>
  <r>
    <n v="1515984844"/>
    <n v="1"/>
    <n v="4251"/>
    <s v="Shenzhen"/>
    <x v="0"/>
    <s v="High"/>
    <s v="1_Shenzhen_High"/>
    <n v="27"/>
    <n v="566"/>
    <s v="Test"/>
  </r>
  <r>
    <n v="1513430143"/>
    <n v="1"/>
    <n v="3055"/>
    <s v="Shenzhen"/>
    <x v="0"/>
    <s v="High"/>
    <s v="1_Shenzhen_High"/>
    <n v="28"/>
    <n v="566"/>
    <s v="Test"/>
  </r>
  <r>
    <n v="1515440858"/>
    <n v="1"/>
    <n v="4853"/>
    <s v="Shenzhen"/>
    <x v="0"/>
    <s v="High"/>
    <s v="1_Shenzhen_High"/>
    <n v="29"/>
    <n v="566"/>
    <s v="Test"/>
  </r>
  <r>
    <n v="1512209707"/>
    <n v="1"/>
    <n v="4986"/>
    <s v="Shenzhen"/>
    <x v="0"/>
    <s v="High"/>
    <s v="1_Shenzhen_High"/>
    <n v="30"/>
    <n v="566"/>
    <s v="Test"/>
  </r>
  <r>
    <n v="1518290147"/>
    <n v="1"/>
    <n v="3550"/>
    <s v="Shenzhen"/>
    <x v="0"/>
    <s v="High"/>
    <s v="1_Shenzhen_High"/>
    <n v="31"/>
    <n v="566"/>
    <s v="Test"/>
  </r>
  <r>
    <n v="1518349449"/>
    <n v="1"/>
    <n v="3343"/>
    <s v="Shenzhen"/>
    <x v="0"/>
    <s v="High"/>
    <s v="1_Shenzhen_High"/>
    <n v="32"/>
    <n v="566"/>
    <s v="Test"/>
  </r>
  <r>
    <n v="1519583468"/>
    <n v="1"/>
    <n v="3840"/>
    <s v="Shenzhen"/>
    <x v="0"/>
    <s v="High"/>
    <s v="1_Shenzhen_High"/>
    <n v="33"/>
    <n v="566"/>
    <s v="Test"/>
  </r>
  <r>
    <n v="1513350805"/>
    <n v="1"/>
    <n v="3172"/>
    <s v="Shenzhen"/>
    <x v="0"/>
    <s v="High"/>
    <s v="1_Shenzhen_High"/>
    <n v="34"/>
    <n v="566"/>
    <s v="Test"/>
  </r>
  <r>
    <n v="1514543049"/>
    <n v="1"/>
    <n v="3563"/>
    <s v="Shenzhen"/>
    <x v="0"/>
    <s v="High"/>
    <s v="1_Shenzhen_High"/>
    <n v="35"/>
    <n v="566"/>
    <s v="Test"/>
  </r>
  <r>
    <n v="1516834609"/>
    <n v="1"/>
    <n v="4100"/>
    <s v="Shenzhen"/>
    <x v="0"/>
    <s v="High"/>
    <s v="1_Shenzhen_High"/>
    <n v="36"/>
    <n v="566"/>
    <s v="Test"/>
  </r>
  <r>
    <n v="1514433565"/>
    <n v="1"/>
    <n v="3086"/>
    <s v="Shenzhen"/>
    <x v="0"/>
    <s v="High"/>
    <s v="1_Shenzhen_High"/>
    <n v="37"/>
    <n v="566"/>
    <s v="Test"/>
  </r>
  <r>
    <n v="1517227628"/>
    <n v="1"/>
    <n v="4679"/>
    <s v="Shenzhen"/>
    <x v="0"/>
    <s v="High"/>
    <s v="1_Shenzhen_High"/>
    <n v="38"/>
    <n v="566"/>
    <s v="Test"/>
  </r>
  <r>
    <n v="1515027015"/>
    <n v="1"/>
    <n v="3033"/>
    <s v="Shenzhen"/>
    <x v="0"/>
    <s v="High"/>
    <s v="1_Shenzhen_High"/>
    <n v="39"/>
    <n v="566"/>
    <s v="Test"/>
  </r>
  <r>
    <n v="1519606573"/>
    <n v="1"/>
    <n v="3121"/>
    <s v="Shenzhen"/>
    <x v="0"/>
    <s v="High"/>
    <s v="1_Shenzhen_High"/>
    <n v="40"/>
    <n v="566"/>
    <s v="Test"/>
  </r>
  <r>
    <n v="1516907774"/>
    <n v="1"/>
    <n v="4310"/>
    <s v="Shenzhen"/>
    <x v="0"/>
    <s v="High"/>
    <s v="1_Shenzhen_High"/>
    <n v="41"/>
    <n v="566"/>
    <s v="Test"/>
  </r>
  <r>
    <n v="1518122679"/>
    <n v="1"/>
    <n v="3603"/>
    <s v="Shenzhen"/>
    <x v="0"/>
    <s v="High"/>
    <s v="1_Shenzhen_High"/>
    <n v="42"/>
    <n v="566"/>
    <s v="Test"/>
  </r>
  <r>
    <n v="1514298007"/>
    <n v="1"/>
    <n v="3211"/>
    <s v="Shenzhen"/>
    <x v="0"/>
    <s v="High"/>
    <s v="1_Shenzhen_High"/>
    <n v="43"/>
    <n v="566"/>
    <s v="Test"/>
  </r>
  <r>
    <n v="1518380733"/>
    <n v="1"/>
    <n v="4160"/>
    <s v="Shenzhen"/>
    <x v="0"/>
    <s v="High"/>
    <s v="1_Shenzhen_High"/>
    <n v="44"/>
    <n v="566"/>
    <s v="Test"/>
  </r>
  <r>
    <n v="1515155286"/>
    <n v="1"/>
    <n v="5195"/>
    <s v="Shenzhen"/>
    <x v="0"/>
    <s v="High"/>
    <s v="1_Shenzhen_High"/>
    <n v="45"/>
    <n v="566"/>
    <s v="Test"/>
  </r>
  <r>
    <n v="1511806835"/>
    <n v="1"/>
    <n v="4362"/>
    <s v="Shenzhen"/>
    <x v="0"/>
    <s v="High"/>
    <s v="1_Shenzhen_High"/>
    <n v="46"/>
    <n v="566"/>
    <s v="Test"/>
  </r>
  <r>
    <n v="1518561305"/>
    <n v="1"/>
    <n v="3511"/>
    <s v="Shenzhen"/>
    <x v="0"/>
    <s v="High"/>
    <s v="1_Shenzhen_High"/>
    <n v="47"/>
    <n v="566"/>
    <s v="Test"/>
  </r>
  <r>
    <n v="1516610146"/>
    <n v="1"/>
    <n v="3034"/>
    <s v="Shenzhen"/>
    <x v="0"/>
    <s v="High"/>
    <s v="1_Shenzhen_High"/>
    <n v="48"/>
    <n v="566"/>
    <s v="Test"/>
  </r>
  <r>
    <n v="1517906179"/>
    <n v="1"/>
    <n v="3236"/>
    <s v="Shenzhen"/>
    <x v="0"/>
    <s v="High"/>
    <s v="1_Shenzhen_High"/>
    <n v="49"/>
    <n v="566"/>
    <s v="Test"/>
  </r>
  <r>
    <n v="1513084046"/>
    <n v="1"/>
    <n v="3373"/>
    <s v="Shenzhen"/>
    <x v="0"/>
    <s v="High"/>
    <s v="1_Shenzhen_High"/>
    <n v="50"/>
    <n v="566"/>
    <s v="Test"/>
  </r>
  <r>
    <n v="1516158857"/>
    <n v="1"/>
    <n v="3089"/>
    <s v="Shenzhen"/>
    <x v="0"/>
    <s v="High"/>
    <s v="1_Shenzhen_High"/>
    <n v="51"/>
    <n v="566"/>
    <s v="Test"/>
  </r>
  <r>
    <n v="1518191137"/>
    <n v="1"/>
    <n v="3012"/>
    <s v="Shenzhen"/>
    <x v="0"/>
    <s v="High"/>
    <s v="1_Shenzhen_High"/>
    <n v="52"/>
    <n v="566"/>
    <s v="Test"/>
  </r>
  <r>
    <n v="1514467226"/>
    <n v="1"/>
    <n v="3138"/>
    <s v="Shenzhen"/>
    <x v="0"/>
    <s v="High"/>
    <s v="1_Shenzhen_High"/>
    <n v="53"/>
    <n v="566"/>
    <s v="Test"/>
  </r>
  <r>
    <n v="1516245678"/>
    <n v="1"/>
    <n v="3124"/>
    <s v="Shenzhen"/>
    <x v="0"/>
    <s v="High"/>
    <s v="1_Shenzhen_High"/>
    <n v="54"/>
    <n v="566"/>
    <s v="Test"/>
  </r>
  <r>
    <n v="1513418147"/>
    <n v="1"/>
    <n v="3443"/>
    <s v="Shenzhen"/>
    <x v="0"/>
    <s v="High"/>
    <s v="1_Shenzhen_High"/>
    <n v="55"/>
    <n v="566"/>
    <s v="Test"/>
  </r>
  <r>
    <n v="1513974554"/>
    <n v="1"/>
    <n v="3045"/>
    <s v="Shenzhen"/>
    <x v="0"/>
    <s v="High"/>
    <s v="1_Shenzhen_High"/>
    <n v="56"/>
    <n v="566"/>
    <s v="Test"/>
  </r>
  <r>
    <n v="1519332827"/>
    <n v="1"/>
    <n v="3291"/>
    <s v="Shenzhen"/>
    <x v="0"/>
    <s v="High"/>
    <s v="1_Shenzhen_High"/>
    <n v="57"/>
    <n v="566"/>
    <s v="Test"/>
  </r>
  <r>
    <n v="1517293669"/>
    <n v="1"/>
    <n v="4096"/>
    <s v="Shenzhen"/>
    <x v="0"/>
    <s v="High"/>
    <s v="1_Shenzhen_High"/>
    <n v="58"/>
    <n v="566"/>
    <s v="Test"/>
  </r>
  <r>
    <n v="1516481833"/>
    <n v="1"/>
    <n v="3330"/>
    <s v="Shenzhen"/>
    <x v="0"/>
    <s v="High"/>
    <s v="1_Shenzhen_High"/>
    <n v="59"/>
    <n v="566"/>
    <s v="Test"/>
  </r>
  <r>
    <n v="1516675347"/>
    <n v="1"/>
    <n v="3741"/>
    <s v="Shenzhen"/>
    <x v="0"/>
    <s v="High"/>
    <s v="1_Shenzhen_High"/>
    <n v="60"/>
    <n v="566"/>
    <s v="Test"/>
  </r>
  <r>
    <n v="1518268789"/>
    <n v="1"/>
    <n v="3553"/>
    <s v="Shenzhen"/>
    <x v="0"/>
    <s v="High"/>
    <s v="1_Shenzhen_High"/>
    <n v="61"/>
    <n v="566"/>
    <s v="Test"/>
  </r>
  <r>
    <n v="1512417099"/>
    <n v="1"/>
    <n v="3381"/>
    <s v="Shenzhen"/>
    <x v="0"/>
    <s v="High"/>
    <s v="1_Shenzhen_High"/>
    <n v="62"/>
    <n v="566"/>
    <s v="Test"/>
  </r>
  <r>
    <n v="1519306327"/>
    <n v="1"/>
    <n v="5911"/>
    <s v="Shenzhen"/>
    <x v="0"/>
    <s v="High"/>
    <s v="1_Shenzhen_High"/>
    <n v="63"/>
    <n v="566"/>
    <s v="Test"/>
  </r>
  <r>
    <n v="1515029687"/>
    <n v="1"/>
    <n v="3389"/>
    <s v="Shenzhen"/>
    <x v="0"/>
    <s v="High"/>
    <s v="1_Shenzhen_High"/>
    <n v="64"/>
    <n v="566"/>
    <s v="Test"/>
  </r>
  <r>
    <n v="1513250267"/>
    <n v="1"/>
    <n v="5196"/>
    <s v="Shenzhen"/>
    <x v="0"/>
    <s v="High"/>
    <s v="1_Shenzhen_High"/>
    <n v="65"/>
    <n v="566"/>
    <s v="Test"/>
  </r>
  <r>
    <n v="1517993316"/>
    <n v="1"/>
    <n v="3041"/>
    <s v="Shenzhen"/>
    <x v="0"/>
    <s v="High"/>
    <s v="1_Shenzhen_High"/>
    <n v="66"/>
    <n v="566"/>
    <s v="Test"/>
  </r>
  <r>
    <n v="1513009639"/>
    <n v="1"/>
    <n v="3097"/>
    <s v="Shenzhen"/>
    <x v="0"/>
    <s v="High"/>
    <s v="1_Shenzhen_High"/>
    <n v="67"/>
    <n v="566"/>
    <s v="Test"/>
  </r>
  <r>
    <n v="1515814316"/>
    <n v="1"/>
    <n v="4845"/>
    <s v="Shenzhen"/>
    <x v="0"/>
    <s v="High"/>
    <s v="1_Shenzhen_High"/>
    <n v="68"/>
    <n v="566"/>
    <s v="Test"/>
  </r>
  <r>
    <n v="1513007244"/>
    <n v="1"/>
    <n v="3726"/>
    <s v="Shenzhen"/>
    <x v="0"/>
    <s v="High"/>
    <s v="1_Shenzhen_High"/>
    <n v="69"/>
    <n v="566"/>
    <s v="Test"/>
  </r>
  <r>
    <n v="1511953404"/>
    <n v="1"/>
    <n v="4922"/>
    <s v="Shenzhen"/>
    <x v="0"/>
    <s v="High"/>
    <s v="1_Shenzhen_High"/>
    <n v="70"/>
    <n v="566"/>
    <s v="Test"/>
  </r>
  <r>
    <n v="1516591243"/>
    <n v="1"/>
    <n v="4444"/>
    <s v="Shenzhen"/>
    <x v="0"/>
    <s v="High"/>
    <s v="1_Shenzhen_High"/>
    <n v="71"/>
    <n v="566"/>
    <s v="Test"/>
  </r>
  <r>
    <n v="1519218777"/>
    <n v="1"/>
    <n v="4038"/>
    <s v="Shenzhen"/>
    <x v="0"/>
    <s v="High"/>
    <s v="1_Shenzhen_High"/>
    <n v="72"/>
    <n v="566"/>
    <s v="Test"/>
  </r>
  <r>
    <n v="1517174078"/>
    <n v="1"/>
    <n v="3246"/>
    <s v="Shenzhen"/>
    <x v="0"/>
    <s v="High"/>
    <s v="1_Shenzhen_High"/>
    <n v="73"/>
    <n v="566"/>
    <s v="Test"/>
  </r>
  <r>
    <n v="1519139215"/>
    <n v="1"/>
    <n v="3162"/>
    <s v="Shenzhen"/>
    <x v="0"/>
    <s v="High"/>
    <s v="1_Shenzhen_High"/>
    <n v="74"/>
    <n v="566"/>
    <s v="Test"/>
  </r>
  <r>
    <n v="1519557145"/>
    <n v="1"/>
    <n v="3061"/>
    <s v="Shenzhen"/>
    <x v="0"/>
    <s v="High"/>
    <s v="1_Shenzhen_High"/>
    <n v="75"/>
    <n v="566"/>
    <s v="Test"/>
  </r>
  <r>
    <n v="1514490077"/>
    <n v="1"/>
    <n v="3541"/>
    <s v="Shenzhen"/>
    <x v="0"/>
    <s v="High"/>
    <s v="1_Shenzhen_High"/>
    <n v="76"/>
    <n v="566"/>
    <s v="Test"/>
  </r>
  <r>
    <n v="1511787175"/>
    <n v="1"/>
    <n v="3243"/>
    <s v="Shenzhen"/>
    <x v="0"/>
    <s v="High"/>
    <s v="1_Shenzhen_High"/>
    <n v="77"/>
    <n v="566"/>
    <s v="Test"/>
  </r>
  <r>
    <n v="1517871803"/>
    <n v="1"/>
    <n v="3676"/>
    <s v="Shenzhen"/>
    <x v="0"/>
    <s v="High"/>
    <s v="1_Shenzhen_High"/>
    <n v="78"/>
    <n v="566"/>
    <s v="Test"/>
  </r>
  <r>
    <n v="1513984665"/>
    <n v="1"/>
    <n v="3485"/>
    <s v="Shenzhen"/>
    <x v="0"/>
    <s v="High"/>
    <s v="1_Shenzhen_High"/>
    <n v="79"/>
    <n v="566"/>
    <s v="Test"/>
  </r>
  <r>
    <n v="1516254723"/>
    <n v="1"/>
    <n v="3602"/>
    <s v="Shenzhen"/>
    <x v="0"/>
    <s v="High"/>
    <s v="1_Shenzhen_High"/>
    <n v="80"/>
    <n v="566"/>
    <s v="Test"/>
  </r>
  <r>
    <n v="1512826303"/>
    <n v="1"/>
    <n v="3787"/>
    <s v="Shenzhen"/>
    <x v="0"/>
    <s v="High"/>
    <s v="1_Shenzhen_High"/>
    <n v="81"/>
    <n v="566"/>
    <s v="Test"/>
  </r>
  <r>
    <n v="1512412647"/>
    <n v="1"/>
    <n v="3543"/>
    <s v="Shenzhen"/>
    <x v="0"/>
    <s v="High"/>
    <s v="1_Shenzhen_High"/>
    <n v="82"/>
    <n v="566"/>
    <s v="Test"/>
  </r>
  <r>
    <n v="1516827436"/>
    <n v="1"/>
    <n v="3979"/>
    <s v="Shenzhen"/>
    <x v="0"/>
    <s v="High"/>
    <s v="1_Shenzhen_High"/>
    <n v="83"/>
    <n v="566"/>
    <s v="Test"/>
  </r>
  <r>
    <n v="1519370194"/>
    <n v="1"/>
    <n v="4011"/>
    <s v="Shenzhen"/>
    <x v="0"/>
    <s v="High"/>
    <s v="1_Shenzhen_High"/>
    <n v="84"/>
    <n v="566"/>
    <s v="Test"/>
  </r>
  <r>
    <n v="1515781355"/>
    <n v="1"/>
    <n v="3197"/>
    <s v="Shenzhen"/>
    <x v="0"/>
    <s v="High"/>
    <s v="1_Shenzhen_High"/>
    <n v="85"/>
    <n v="566"/>
    <s v="Test"/>
  </r>
  <r>
    <n v="1516864744"/>
    <n v="1"/>
    <n v="3853"/>
    <s v="Shenzhen"/>
    <x v="0"/>
    <s v="High"/>
    <s v="1_Shenzhen_High"/>
    <n v="86"/>
    <n v="566"/>
    <s v="Test"/>
  </r>
  <r>
    <n v="1514195484"/>
    <n v="1"/>
    <n v="3489"/>
    <s v="Shenzhen"/>
    <x v="0"/>
    <s v="High"/>
    <s v="1_Shenzhen_High"/>
    <n v="87"/>
    <n v="566"/>
    <s v="Test"/>
  </r>
  <r>
    <n v="1519872208"/>
    <n v="1"/>
    <n v="4165"/>
    <s v="Shenzhen"/>
    <x v="0"/>
    <s v="High"/>
    <s v="1_Shenzhen_High"/>
    <n v="88"/>
    <n v="566"/>
    <s v="Test"/>
  </r>
  <r>
    <n v="1516311696"/>
    <n v="1"/>
    <n v="3891"/>
    <s v="Shenzhen"/>
    <x v="0"/>
    <s v="High"/>
    <s v="1_Shenzhen_High"/>
    <n v="89"/>
    <n v="566"/>
    <s v="Test"/>
  </r>
  <r>
    <n v="1517511689"/>
    <n v="1"/>
    <n v="4825"/>
    <s v="Shenzhen"/>
    <x v="0"/>
    <s v="High"/>
    <s v="1_Shenzhen_High"/>
    <n v="90"/>
    <n v="566"/>
    <s v="Test"/>
  </r>
  <r>
    <n v="1514125023"/>
    <n v="1"/>
    <n v="5064"/>
    <s v="Shenzhen"/>
    <x v="0"/>
    <s v="High"/>
    <s v="1_Shenzhen_High"/>
    <n v="91"/>
    <n v="566"/>
    <s v="Test"/>
  </r>
  <r>
    <n v="1512715477"/>
    <n v="1"/>
    <n v="3201"/>
    <s v="Shenzhen"/>
    <x v="0"/>
    <s v="High"/>
    <s v="1_Shenzhen_High"/>
    <n v="92"/>
    <n v="566"/>
    <s v="Test"/>
  </r>
  <r>
    <n v="1515334407"/>
    <n v="1"/>
    <n v="4235"/>
    <s v="Shenzhen"/>
    <x v="0"/>
    <s v="High"/>
    <s v="1_Shenzhen_High"/>
    <n v="93"/>
    <n v="566"/>
    <s v="Test"/>
  </r>
  <r>
    <n v="1511768659"/>
    <n v="1"/>
    <n v="4420"/>
    <s v="Shenzhen"/>
    <x v="0"/>
    <s v="High"/>
    <s v="1_Shenzhen_High"/>
    <n v="94"/>
    <n v="566"/>
    <s v="Test"/>
  </r>
  <r>
    <n v="1511856626"/>
    <n v="1"/>
    <n v="3561"/>
    <s v="Shenzhen"/>
    <x v="0"/>
    <s v="High"/>
    <s v="1_Shenzhen_High"/>
    <n v="95"/>
    <n v="566"/>
    <s v="Test"/>
  </r>
  <r>
    <n v="1514086117"/>
    <n v="1"/>
    <n v="3707"/>
    <s v="Shenzhen"/>
    <x v="0"/>
    <s v="High"/>
    <s v="1_Shenzhen_High"/>
    <n v="96"/>
    <n v="566"/>
    <s v="Test"/>
  </r>
  <r>
    <n v="1513321769"/>
    <n v="1"/>
    <n v="3095"/>
    <s v="Shenzhen"/>
    <x v="0"/>
    <s v="High"/>
    <s v="1_Shenzhen_High"/>
    <n v="97"/>
    <n v="566"/>
    <s v="Test"/>
  </r>
  <r>
    <n v="1513196305"/>
    <n v="1"/>
    <n v="4587"/>
    <s v="Shenzhen"/>
    <x v="0"/>
    <s v="High"/>
    <s v="1_Shenzhen_High"/>
    <n v="98"/>
    <n v="566"/>
    <s v="Test"/>
  </r>
  <r>
    <n v="1516642609"/>
    <n v="1"/>
    <n v="3079"/>
    <s v="Shenzhen"/>
    <x v="0"/>
    <s v="High"/>
    <s v="1_Shenzhen_High"/>
    <n v="99"/>
    <n v="566"/>
    <s v="Test"/>
  </r>
  <r>
    <n v="1515181605"/>
    <n v="1"/>
    <n v="4010"/>
    <s v="Shenzhen"/>
    <x v="0"/>
    <s v="High"/>
    <s v="1_Shenzhen_High"/>
    <n v="100"/>
    <n v="566"/>
    <s v="Test"/>
  </r>
  <r>
    <n v="1517204299"/>
    <n v="1"/>
    <n v="4333"/>
    <s v="Shenzhen"/>
    <x v="0"/>
    <s v="High"/>
    <s v="1_Shenzhen_High"/>
    <n v="101"/>
    <n v="566"/>
    <s v="Test"/>
  </r>
  <r>
    <n v="1516460906"/>
    <n v="1"/>
    <n v="3847"/>
    <s v="Shenzhen"/>
    <x v="0"/>
    <s v="High"/>
    <s v="1_Shenzhen_High"/>
    <n v="102"/>
    <n v="566"/>
    <s v="Test"/>
  </r>
  <r>
    <n v="1519799066"/>
    <n v="1"/>
    <n v="4250"/>
    <s v="Shenzhen"/>
    <x v="0"/>
    <s v="High"/>
    <s v="1_Shenzhen_High"/>
    <n v="103"/>
    <n v="566"/>
    <s v="Test"/>
  </r>
  <r>
    <n v="1518082097"/>
    <n v="1"/>
    <n v="3546"/>
    <s v="Shenzhen"/>
    <x v="0"/>
    <s v="High"/>
    <s v="1_Shenzhen_High"/>
    <n v="104"/>
    <n v="566"/>
    <s v="Test"/>
  </r>
  <r>
    <n v="1518944288"/>
    <n v="1"/>
    <n v="3733"/>
    <s v="Shenzhen"/>
    <x v="0"/>
    <s v="High"/>
    <s v="1_Shenzhen_High"/>
    <n v="105"/>
    <n v="566"/>
    <s v="Test"/>
  </r>
  <r>
    <n v="1512803334"/>
    <n v="1"/>
    <n v="3290"/>
    <s v="Shenzhen"/>
    <x v="0"/>
    <s v="High"/>
    <s v="1_Shenzhen_High"/>
    <n v="106"/>
    <n v="566"/>
    <s v="Test"/>
  </r>
  <r>
    <n v="1514408796"/>
    <n v="1"/>
    <n v="3622"/>
    <s v="Shenzhen"/>
    <x v="0"/>
    <s v="High"/>
    <s v="1_Shenzhen_High"/>
    <n v="107"/>
    <n v="566"/>
    <s v="Test"/>
  </r>
  <r>
    <n v="1518712903"/>
    <n v="1"/>
    <n v="3093"/>
    <s v="Shenzhen"/>
    <x v="0"/>
    <s v="High"/>
    <s v="1_Shenzhen_High"/>
    <n v="108"/>
    <n v="566"/>
    <s v="Test"/>
  </r>
  <r>
    <n v="1514232838"/>
    <n v="1"/>
    <n v="3185"/>
    <s v="Shenzhen"/>
    <x v="0"/>
    <s v="High"/>
    <s v="1_Shenzhen_High"/>
    <n v="109"/>
    <n v="566"/>
    <s v="Test"/>
  </r>
  <r>
    <n v="1513584149"/>
    <n v="1"/>
    <n v="4337"/>
    <s v="Shenzhen"/>
    <x v="0"/>
    <s v="High"/>
    <s v="1_Shenzhen_High"/>
    <n v="110"/>
    <n v="566"/>
    <s v="Test"/>
  </r>
  <r>
    <n v="1519526948"/>
    <n v="1"/>
    <n v="4114"/>
    <s v="Shenzhen"/>
    <x v="0"/>
    <s v="High"/>
    <s v="1_Shenzhen_High"/>
    <n v="111"/>
    <n v="566"/>
    <s v="Test"/>
  </r>
  <r>
    <n v="1512279638"/>
    <n v="1"/>
    <n v="3462"/>
    <s v="Shenzhen"/>
    <x v="0"/>
    <s v="High"/>
    <s v="1_Shenzhen_High"/>
    <n v="112"/>
    <n v="566"/>
    <s v="Test"/>
  </r>
  <r>
    <n v="1513241034"/>
    <n v="1"/>
    <n v="4178"/>
    <s v="Shenzhen"/>
    <x v="0"/>
    <s v="High"/>
    <s v="1_Shenzhen_High"/>
    <n v="113"/>
    <n v="566"/>
    <s v="Test"/>
  </r>
  <r>
    <n v="1512000207"/>
    <n v="1"/>
    <n v="3765"/>
    <s v="Shenzhen"/>
    <x v="0"/>
    <s v="High"/>
    <s v="1_Shenzhen_High"/>
    <n v="114"/>
    <n v="566"/>
    <s v="Test"/>
  </r>
  <r>
    <n v="1515535613"/>
    <n v="1"/>
    <n v="4416"/>
    <s v="Shenzhen"/>
    <x v="0"/>
    <s v="High"/>
    <s v="1_Shenzhen_High"/>
    <n v="115"/>
    <n v="566"/>
    <s v="Test"/>
  </r>
  <r>
    <n v="1515347514"/>
    <n v="1"/>
    <n v="3032"/>
    <s v="Shenzhen"/>
    <x v="0"/>
    <s v="High"/>
    <s v="1_Shenzhen_High"/>
    <n v="116"/>
    <n v="566"/>
    <s v="Test"/>
  </r>
  <r>
    <n v="1515175936"/>
    <n v="1"/>
    <n v="4119"/>
    <s v="Shenzhen"/>
    <x v="0"/>
    <s v="High"/>
    <s v="1_Shenzhen_High"/>
    <n v="117"/>
    <n v="566"/>
    <s v="Test"/>
  </r>
  <r>
    <n v="1514363675"/>
    <n v="1"/>
    <n v="3342"/>
    <s v="Shenzhen"/>
    <x v="0"/>
    <s v="High"/>
    <s v="1_Shenzhen_High"/>
    <n v="118"/>
    <n v="566"/>
    <s v="Test"/>
  </r>
  <r>
    <n v="1511471053"/>
    <n v="1"/>
    <n v="3737"/>
    <s v="Shenzhen"/>
    <x v="0"/>
    <s v="High"/>
    <s v="1_Shenzhen_High"/>
    <n v="119"/>
    <n v="566"/>
    <s v="Test"/>
  </r>
  <r>
    <n v="1514385544"/>
    <n v="1"/>
    <n v="3615"/>
    <s v="Shenzhen"/>
    <x v="0"/>
    <s v="High"/>
    <s v="1_Shenzhen_High"/>
    <n v="120"/>
    <n v="566"/>
    <s v="Test"/>
  </r>
  <r>
    <n v="1513060728"/>
    <n v="1"/>
    <n v="3256"/>
    <s v="Shenzhen"/>
    <x v="0"/>
    <s v="High"/>
    <s v="1_Shenzhen_High"/>
    <n v="121"/>
    <n v="566"/>
    <s v="Test"/>
  </r>
  <r>
    <n v="1519841816"/>
    <n v="1"/>
    <n v="4385"/>
    <s v="Shenzhen"/>
    <x v="0"/>
    <s v="High"/>
    <s v="1_Shenzhen_High"/>
    <n v="122"/>
    <n v="566"/>
    <s v="Test"/>
  </r>
  <r>
    <n v="1516985533"/>
    <n v="1"/>
    <n v="3477"/>
    <s v="Shenzhen"/>
    <x v="0"/>
    <s v="High"/>
    <s v="1_Shenzhen_High"/>
    <n v="123"/>
    <n v="566"/>
    <s v="Test"/>
  </r>
  <r>
    <n v="1516756339"/>
    <n v="1"/>
    <n v="3692"/>
    <s v="Shenzhen"/>
    <x v="0"/>
    <s v="High"/>
    <s v="1_Shenzhen_High"/>
    <n v="124"/>
    <n v="566"/>
    <s v="Test"/>
  </r>
  <r>
    <n v="1517180937"/>
    <n v="1"/>
    <n v="4753"/>
    <s v="Shenzhen"/>
    <x v="0"/>
    <s v="High"/>
    <s v="1_Shenzhen_High"/>
    <n v="125"/>
    <n v="566"/>
    <s v="Test"/>
  </r>
  <r>
    <n v="1518141934"/>
    <n v="1"/>
    <n v="3290"/>
    <s v="Shenzhen"/>
    <x v="0"/>
    <s v="High"/>
    <s v="1_Shenzhen_High"/>
    <n v="126"/>
    <n v="566"/>
    <s v="Test"/>
  </r>
  <r>
    <n v="1518678346"/>
    <n v="1"/>
    <n v="3811"/>
    <s v="Shenzhen"/>
    <x v="0"/>
    <s v="High"/>
    <s v="1_Shenzhen_High"/>
    <n v="127"/>
    <n v="566"/>
    <s v="Test"/>
  </r>
  <r>
    <n v="1513650348"/>
    <n v="1"/>
    <n v="3468"/>
    <s v="Shenzhen"/>
    <x v="0"/>
    <s v="High"/>
    <s v="1_Shenzhen_High"/>
    <n v="128"/>
    <n v="566"/>
    <s v="Test"/>
  </r>
  <r>
    <n v="1518632814"/>
    <n v="1"/>
    <n v="5573"/>
    <s v="Shenzhen"/>
    <x v="0"/>
    <s v="High"/>
    <s v="1_Shenzhen_High"/>
    <n v="129"/>
    <n v="566"/>
    <s v="Test"/>
  </r>
  <r>
    <n v="1511984684"/>
    <n v="1"/>
    <n v="3683"/>
    <s v="Shenzhen"/>
    <x v="0"/>
    <s v="High"/>
    <s v="1_Shenzhen_High"/>
    <n v="130"/>
    <n v="566"/>
    <s v="Test"/>
  </r>
  <r>
    <n v="1516075926"/>
    <n v="1"/>
    <n v="3288"/>
    <s v="Shenzhen"/>
    <x v="0"/>
    <s v="High"/>
    <s v="1_Shenzhen_High"/>
    <n v="131"/>
    <n v="566"/>
    <s v="Test"/>
  </r>
  <r>
    <n v="1511788433"/>
    <n v="1"/>
    <n v="3779"/>
    <s v="Shenzhen"/>
    <x v="0"/>
    <s v="High"/>
    <s v="1_Shenzhen_High"/>
    <n v="132"/>
    <n v="566"/>
    <s v="Test"/>
  </r>
  <r>
    <n v="1518343469"/>
    <n v="1"/>
    <n v="3683"/>
    <s v="Shenzhen"/>
    <x v="0"/>
    <s v="High"/>
    <s v="1_Shenzhen_High"/>
    <n v="133"/>
    <n v="566"/>
    <s v="Test"/>
  </r>
  <r>
    <n v="1516785276"/>
    <n v="1"/>
    <n v="3274"/>
    <s v="Shenzhen"/>
    <x v="0"/>
    <s v="High"/>
    <s v="1_Shenzhen_High"/>
    <n v="134"/>
    <n v="566"/>
    <s v="Test"/>
  </r>
  <r>
    <n v="1512070289"/>
    <n v="1"/>
    <n v="3396"/>
    <s v="Shenzhen"/>
    <x v="0"/>
    <s v="High"/>
    <s v="1_Shenzhen_High"/>
    <n v="135"/>
    <n v="566"/>
    <s v="Test"/>
  </r>
  <r>
    <n v="1511448763"/>
    <n v="1"/>
    <n v="4359"/>
    <s v="Shenzhen"/>
    <x v="0"/>
    <s v="High"/>
    <s v="1_Shenzhen_High"/>
    <n v="136"/>
    <n v="566"/>
    <s v="Test"/>
  </r>
  <r>
    <n v="1515372579"/>
    <n v="1"/>
    <n v="3784"/>
    <s v="Shenzhen"/>
    <x v="0"/>
    <s v="High"/>
    <s v="1_Shenzhen_High"/>
    <n v="137"/>
    <n v="566"/>
    <s v="Test"/>
  </r>
  <r>
    <n v="1517674797"/>
    <n v="1"/>
    <n v="5006"/>
    <s v="Shenzhen"/>
    <x v="0"/>
    <s v="High"/>
    <s v="1_Shenzhen_High"/>
    <n v="138"/>
    <n v="566"/>
    <s v="Test"/>
  </r>
  <r>
    <n v="1517743744"/>
    <n v="1"/>
    <n v="3065"/>
    <s v="Shenzhen"/>
    <x v="0"/>
    <s v="High"/>
    <s v="1_Shenzhen_High"/>
    <n v="139"/>
    <n v="566"/>
    <s v="Test"/>
  </r>
  <r>
    <n v="1519389503"/>
    <n v="1"/>
    <n v="3814"/>
    <s v="Shenzhen"/>
    <x v="0"/>
    <s v="High"/>
    <s v="1_Shenzhen_High"/>
    <n v="140"/>
    <n v="566"/>
    <s v="Test"/>
  </r>
  <r>
    <n v="1514336227"/>
    <n v="1"/>
    <n v="4067"/>
    <s v="Shenzhen"/>
    <x v="0"/>
    <s v="High"/>
    <s v="1_Shenzhen_High"/>
    <n v="141"/>
    <n v="566"/>
    <s v="Test"/>
  </r>
  <r>
    <n v="1518429573"/>
    <n v="1"/>
    <n v="3341"/>
    <s v="Shenzhen"/>
    <x v="0"/>
    <s v="High"/>
    <s v="1_Shenzhen_High"/>
    <n v="142"/>
    <n v="566"/>
    <s v="Test"/>
  </r>
  <r>
    <n v="1514425706"/>
    <n v="1"/>
    <n v="3816"/>
    <s v="Shenzhen"/>
    <x v="0"/>
    <s v="High"/>
    <s v="1_Shenzhen_High"/>
    <n v="143"/>
    <n v="566"/>
    <s v="Test"/>
  </r>
  <r>
    <n v="1519063457"/>
    <n v="1"/>
    <n v="3044"/>
    <s v="Shenzhen"/>
    <x v="0"/>
    <s v="High"/>
    <s v="1_Shenzhen_High"/>
    <n v="144"/>
    <n v="566"/>
    <s v="Test"/>
  </r>
  <r>
    <n v="1511427993"/>
    <n v="1"/>
    <n v="3020"/>
    <s v="Shenzhen"/>
    <x v="0"/>
    <s v="High"/>
    <s v="1_Shenzhen_High"/>
    <n v="145"/>
    <n v="566"/>
    <s v="Test"/>
  </r>
  <r>
    <n v="1516547816"/>
    <n v="1"/>
    <n v="3218"/>
    <s v="Shenzhen"/>
    <x v="0"/>
    <s v="High"/>
    <s v="1_Shenzhen_High"/>
    <n v="146"/>
    <n v="566"/>
    <s v="Test"/>
  </r>
  <r>
    <n v="1511607495"/>
    <n v="1"/>
    <n v="4490"/>
    <s v="Shenzhen"/>
    <x v="0"/>
    <s v="High"/>
    <s v="1_Shenzhen_High"/>
    <n v="147"/>
    <n v="566"/>
    <s v="Test"/>
  </r>
  <r>
    <n v="1519660375"/>
    <n v="1"/>
    <n v="5308"/>
    <s v="Shenzhen"/>
    <x v="0"/>
    <s v="High"/>
    <s v="1_Shenzhen_High"/>
    <n v="148"/>
    <n v="566"/>
    <s v="Test"/>
  </r>
  <r>
    <n v="1512296959"/>
    <n v="1"/>
    <n v="3704"/>
    <s v="Shenzhen"/>
    <x v="0"/>
    <s v="High"/>
    <s v="1_Shenzhen_High"/>
    <n v="149"/>
    <n v="566"/>
    <s v="Test"/>
  </r>
  <r>
    <n v="1519991873"/>
    <n v="1"/>
    <n v="3217"/>
    <s v="Shenzhen"/>
    <x v="0"/>
    <s v="High"/>
    <s v="1_Shenzhen_High"/>
    <n v="150"/>
    <n v="566"/>
    <s v="Test"/>
  </r>
  <r>
    <n v="1519203074"/>
    <n v="1"/>
    <n v="5313"/>
    <s v="Shenzhen"/>
    <x v="0"/>
    <s v="High"/>
    <s v="1_Shenzhen_High"/>
    <n v="151"/>
    <n v="566"/>
    <s v="Test"/>
  </r>
  <r>
    <n v="1515135733"/>
    <n v="1"/>
    <n v="3659"/>
    <s v="Shenzhen"/>
    <x v="0"/>
    <s v="High"/>
    <s v="1_Shenzhen_High"/>
    <n v="152"/>
    <n v="566"/>
    <s v="Test"/>
  </r>
  <r>
    <n v="1511691815"/>
    <n v="1"/>
    <n v="4221"/>
    <s v="Shenzhen"/>
    <x v="0"/>
    <s v="High"/>
    <s v="1_Shenzhen_High"/>
    <n v="153"/>
    <n v="566"/>
    <s v="Test"/>
  </r>
  <r>
    <n v="1516687927"/>
    <n v="1"/>
    <n v="3041"/>
    <s v="Shenzhen"/>
    <x v="0"/>
    <s v="High"/>
    <s v="1_Shenzhen_High"/>
    <n v="154"/>
    <n v="566"/>
    <s v="Test"/>
  </r>
  <r>
    <n v="1517127929"/>
    <n v="1"/>
    <n v="3166"/>
    <s v="Shenzhen"/>
    <x v="0"/>
    <s v="High"/>
    <s v="1_Shenzhen_High"/>
    <n v="155"/>
    <n v="566"/>
    <s v="Test"/>
  </r>
  <r>
    <n v="1515387484"/>
    <n v="1"/>
    <n v="4669"/>
    <s v="Shenzhen"/>
    <x v="0"/>
    <s v="High"/>
    <s v="1_Shenzhen_High"/>
    <n v="156"/>
    <n v="566"/>
    <s v="Test"/>
  </r>
  <r>
    <n v="1514136147"/>
    <n v="1"/>
    <n v="4344"/>
    <s v="Shenzhen"/>
    <x v="0"/>
    <s v="High"/>
    <s v="1_Shenzhen_High"/>
    <n v="157"/>
    <n v="566"/>
    <s v="Test"/>
  </r>
  <r>
    <n v="1516396036"/>
    <n v="1"/>
    <n v="3913"/>
    <s v="Shenzhen"/>
    <x v="0"/>
    <s v="High"/>
    <s v="1_Shenzhen_High"/>
    <n v="158"/>
    <n v="566"/>
    <s v="Test"/>
  </r>
  <r>
    <n v="1513946204"/>
    <n v="1"/>
    <n v="6123"/>
    <s v="Shenzhen"/>
    <x v="0"/>
    <s v="High"/>
    <s v="1_Shenzhen_High"/>
    <n v="159"/>
    <n v="566"/>
    <s v="Test"/>
  </r>
  <r>
    <n v="1515421375"/>
    <n v="1"/>
    <n v="3045"/>
    <s v="Shenzhen"/>
    <x v="0"/>
    <s v="High"/>
    <s v="1_Shenzhen_High"/>
    <n v="160"/>
    <n v="566"/>
    <s v="Test"/>
  </r>
  <r>
    <n v="1516959808"/>
    <n v="1"/>
    <n v="4368"/>
    <s v="Shenzhen"/>
    <x v="0"/>
    <s v="High"/>
    <s v="1_Shenzhen_High"/>
    <n v="161"/>
    <n v="566"/>
    <s v="Test"/>
  </r>
  <r>
    <n v="1517304625"/>
    <n v="1"/>
    <n v="3102"/>
    <s v="Shenzhen"/>
    <x v="0"/>
    <s v="High"/>
    <s v="1_Shenzhen_High"/>
    <n v="162"/>
    <n v="566"/>
    <s v="Test"/>
  </r>
  <r>
    <n v="1519662966"/>
    <n v="1"/>
    <n v="4496"/>
    <s v="Shenzhen"/>
    <x v="0"/>
    <s v="High"/>
    <s v="1_Shenzhen_High"/>
    <n v="163"/>
    <n v="566"/>
    <s v="Test"/>
  </r>
  <r>
    <n v="1516836718"/>
    <n v="1"/>
    <n v="3831"/>
    <s v="Shenzhen"/>
    <x v="0"/>
    <s v="High"/>
    <s v="1_Shenzhen_High"/>
    <n v="164"/>
    <n v="566"/>
    <s v="Test"/>
  </r>
  <r>
    <n v="1513163008"/>
    <n v="1"/>
    <n v="3042"/>
    <s v="Shenzhen"/>
    <x v="0"/>
    <s v="High"/>
    <s v="1_Shenzhen_High"/>
    <n v="165"/>
    <n v="566"/>
    <s v="Test"/>
  </r>
  <r>
    <n v="1517658463"/>
    <n v="1"/>
    <n v="3369"/>
    <s v="Shenzhen"/>
    <x v="0"/>
    <s v="High"/>
    <s v="1_Shenzhen_High"/>
    <n v="166"/>
    <n v="566"/>
    <s v="Test"/>
  </r>
  <r>
    <n v="1516077883"/>
    <n v="1"/>
    <n v="3111"/>
    <s v="Shenzhen"/>
    <x v="0"/>
    <s v="High"/>
    <s v="1_Shenzhen_High"/>
    <n v="167"/>
    <n v="566"/>
    <s v="Test"/>
  </r>
  <r>
    <n v="1513980667"/>
    <n v="1"/>
    <n v="3504"/>
    <s v="Shenzhen"/>
    <x v="0"/>
    <s v="High"/>
    <s v="1_Shenzhen_High"/>
    <n v="168"/>
    <n v="566"/>
    <s v="Test"/>
  </r>
  <r>
    <n v="1512435667"/>
    <n v="1"/>
    <n v="3287"/>
    <s v="Shenzhen"/>
    <x v="0"/>
    <s v="High"/>
    <s v="1_Shenzhen_High"/>
    <n v="169"/>
    <n v="566"/>
    <s v="Test"/>
  </r>
  <r>
    <n v="1515440306"/>
    <n v="1"/>
    <n v="3511"/>
    <s v="Shenzhen"/>
    <x v="0"/>
    <s v="High"/>
    <s v="1_Shenzhen_High"/>
    <n v="170"/>
    <n v="566"/>
    <s v="Test"/>
  </r>
  <r>
    <n v="1512749427"/>
    <n v="1"/>
    <n v="3336"/>
    <s v="Shenzhen"/>
    <x v="0"/>
    <s v="High"/>
    <s v="1_Shenzhen_High"/>
    <n v="171"/>
    <n v="566"/>
    <s v="Test"/>
  </r>
  <r>
    <n v="1516955883"/>
    <n v="1"/>
    <n v="3715"/>
    <s v="Shenzhen"/>
    <x v="0"/>
    <s v="High"/>
    <s v="1_Shenzhen_High"/>
    <n v="172"/>
    <n v="566"/>
    <s v="Test"/>
  </r>
  <r>
    <n v="1517502416"/>
    <n v="1"/>
    <n v="3110"/>
    <s v="Shenzhen"/>
    <x v="0"/>
    <s v="High"/>
    <s v="1_Shenzhen_High"/>
    <n v="173"/>
    <n v="566"/>
    <s v="Test"/>
  </r>
  <r>
    <n v="1517559226"/>
    <n v="1"/>
    <n v="3003"/>
    <s v="Shenzhen"/>
    <x v="0"/>
    <s v="High"/>
    <s v="1_Shenzhen_High"/>
    <n v="174"/>
    <n v="566"/>
    <s v="Test"/>
  </r>
  <r>
    <n v="1511300365"/>
    <n v="1"/>
    <n v="4213"/>
    <s v="Shenzhen"/>
    <x v="0"/>
    <s v="High"/>
    <s v="1_Shenzhen_High"/>
    <n v="175"/>
    <n v="566"/>
    <s v="Test"/>
  </r>
  <r>
    <n v="1513671197"/>
    <n v="1"/>
    <n v="3569"/>
    <s v="Shenzhen"/>
    <x v="0"/>
    <s v="High"/>
    <s v="1_Shenzhen_High"/>
    <n v="176"/>
    <n v="566"/>
    <s v="Test"/>
  </r>
  <r>
    <n v="1519149825"/>
    <n v="1"/>
    <n v="3781"/>
    <s v="Shenzhen"/>
    <x v="0"/>
    <s v="High"/>
    <s v="1_Shenzhen_High"/>
    <n v="177"/>
    <n v="566"/>
    <s v="Test"/>
  </r>
  <r>
    <n v="1519229613"/>
    <n v="1"/>
    <n v="3927"/>
    <s v="Shenzhen"/>
    <x v="0"/>
    <s v="High"/>
    <s v="1_Shenzhen_High"/>
    <n v="178"/>
    <n v="566"/>
    <s v="Test"/>
  </r>
  <r>
    <n v="1518183615"/>
    <n v="1"/>
    <n v="3110"/>
    <s v="Shenzhen"/>
    <x v="0"/>
    <s v="High"/>
    <s v="1_Shenzhen_High"/>
    <n v="179"/>
    <n v="566"/>
    <s v="Test"/>
  </r>
  <r>
    <n v="1519183118"/>
    <n v="1"/>
    <n v="4346"/>
    <s v="Shenzhen"/>
    <x v="0"/>
    <s v="High"/>
    <s v="1_Shenzhen_High"/>
    <n v="180"/>
    <n v="566"/>
    <s v="Test"/>
  </r>
  <r>
    <n v="1519852806"/>
    <n v="1"/>
    <n v="3813"/>
    <s v="Shenzhen"/>
    <x v="0"/>
    <s v="High"/>
    <s v="1_Shenzhen_High"/>
    <n v="181"/>
    <n v="566"/>
    <s v="Test"/>
  </r>
  <r>
    <n v="1515973826"/>
    <n v="1"/>
    <n v="3819"/>
    <s v="Shenzhen"/>
    <x v="0"/>
    <s v="High"/>
    <s v="1_Shenzhen_High"/>
    <n v="182"/>
    <n v="566"/>
    <s v="Test"/>
  </r>
  <r>
    <n v="1519688016"/>
    <n v="1"/>
    <n v="3653"/>
    <s v="Shenzhen"/>
    <x v="0"/>
    <s v="High"/>
    <s v="1_Shenzhen_High"/>
    <n v="183"/>
    <n v="566"/>
    <s v="Test"/>
  </r>
  <r>
    <n v="1514322729"/>
    <n v="1"/>
    <n v="4894"/>
    <s v="Shenzhen"/>
    <x v="0"/>
    <s v="High"/>
    <s v="1_Shenzhen_High"/>
    <n v="184"/>
    <n v="566"/>
    <s v="Test"/>
  </r>
  <r>
    <n v="1513925204"/>
    <n v="1"/>
    <n v="3671"/>
    <s v="Shenzhen"/>
    <x v="0"/>
    <s v="High"/>
    <s v="1_Shenzhen_High"/>
    <n v="185"/>
    <n v="566"/>
    <s v="Test"/>
  </r>
  <r>
    <n v="1515023254"/>
    <n v="1"/>
    <n v="3080"/>
    <s v="Shenzhen"/>
    <x v="0"/>
    <s v="High"/>
    <s v="1_Shenzhen_High"/>
    <n v="186"/>
    <n v="566"/>
    <s v="Test"/>
  </r>
  <r>
    <n v="1517615739"/>
    <n v="1"/>
    <n v="4473"/>
    <s v="Shenzhen"/>
    <x v="0"/>
    <s v="High"/>
    <s v="1_Shenzhen_High"/>
    <n v="187"/>
    <n v="566"/>
    <s v="Test"/>
  </r>
  <r>
    <n v="1516502103"/>
    <n v="1"/>
    <n v="3882"/>
    <s v="Shenzhen"/>
    <x v="0"/>
    <s v="High"/>
    <s v="1_Shenzhen_High"/>
    <n v="188"/>
    <n v="566"/>
    <s v="Test"/>
  </r>
  <r>
    <n v="1515935146"/>
    <n v="1"/>
    <n v="3861"/>
    <s v="Shenzhen"/>
    <x v="0"/>
    <s v="High"/>
    <s v="1_Shenzhen_High"/>
    <n v="189"/>
    <n v="566"/>
    <s v="Test"/>
  </r>
  <r>
    <n v="1519538228"/>
    <n v="1"/>
    <n v="3365"/>
    <s v="Shenzhen"/>
    <x v="0"/>
    <s v="High"/>
    <s v="1_Shenzhen_High"/>
    <n v="190"/>
    <n v="566"/>
    <s v="Test"/>
  </r>
  <r>
    <n v="1515480076"/>
    <n v="1"/>
    <n v="4157"/>
    <s v="Shenzhen"/>
    <x v="0"/>
    <s v="High"/>
    <s v="1_Shenzhen_High"/>
    <n v="191"/>
    <n v="566"/>
    <s v="Test"/>
  </r>
  <r>
    <n v="1517376504"/>
    <n v="1"/>
    <n v="3411"/>
    <s v="Shenzhen"/>
    <x v="0"/>
    <s v="High"/>
    <s v="1_Shenzhen_High"/>
    <n v="192"/>
    <n v="566"/>
    <s v="Test"/>
  </r>
  <r>
    <n v="1513781465"/>
    <n v="1"/>
    <n v="3177"/>
    <s v="Shenzhen"/>
    <x v="0"/>
    <s v="High"/>
    <s v="1_Shenzhen_High"/>
    <n v="193"/>
    <n v="566"/>
    <s v="Test"/>
  </r>
  <r>
    <n v="1516383764"/>
    <n v="1"/>
    <n v="3192"/>
    <s v="Shenzhen"/>
    <x v="0"/>
    <s v="High"/>
    <s v="1_Shenzhen_High"/>
    <n v="194"/>
    <n v="566"/>
    <s v="Test"/>
  </r>
  <r>
    <n v="1512915208"/>
    <n v="1"/>
    <n v="3372"/>
    <s v="Shenzhen"/>
    <x v="0"/>
    <s v="High"/>
    <s v="1_Shenzhen_High"/>
    <n v="195"/>
    <n v="566"/>
    <s v="Test"/>
  </r>
  <r>
    <n v="1513315659"/>
    <n v="1"/>
    <n v="3093"/>
    <s v="Shenzhen"/>
    <x v="0"/>
    <s v="High"/>
    <s v="1_Shenzhen_High"/>
    <n v="196"/>
    <n v="566"/>
    <s v="Test"/>
  </r>
  <r>
    <n v="1512405763"/>
    <n v="1"/>
    <n v="3343"/>
    <s v="Shenzhen"/>
    <x v="0"/>
    <s v="High"/>
    <s v="1_Shenzhen_High"/>
    <n v="197"/>
    <n v="566"/>
    <s v="Test"/>
  </r>
  <r>
    <n v="1511800549"/>
    <n v="1"/>
    <n v="3439"/>
    <s v="Shenzhen"/>
    <x v="0"/>
    <s v="High"/>
    <s v="1_Shenzhen_High"/>
    <n v="198"/>
    <n v="566"/>
    <s v="Test"/>
  </r>
  <r>
    <n v="1516834525"/>
    <n v="1"/>
    <n v="4207"/>
    <s v="Shenzhen"/>
    <x v="0"/>
    <s v="High"/>
    <s v="1_Shenzhen_High"/>
    <n v="199"/>
    <n v="566"/>
    <s v="Test"/>
  </r>
  <r>
    <n v="1514927335"/>
    <n v="1"/>
    <n v="3788"/>
    <s v="Shenzhen"/>
    <x v="0"/>
    <s v="High"/>
    <s v="1_Shenzhen_High"/>
    <n v="200"/>
    <n v="566"/>
    <s v="Test"/>
  </r>
  <r>
    <n v="1513703093"/>
    <n v="1"/>
    <n v="3478"/>
    <s v="Shenzhen"/>
    <x v="0"/>
    <s v="High"/>
    <s v="1_Shenzhen_High"/>
    <n v="201"/>
    <n v="566"/>
    <s v="Test"/>
  </r>
  <r>
    <n v="1512584849"/>
    <n v="1"/>
    <n v="4492"/>
    <s v="Shenzhen"/>
    <x v="0"/>
    <s v="High"/>
    <s v="1_Shenzhen_High"/>
    <n v="202"/>
    <n v="566"/>
    <s v="Test"/>
  </r>
  <r>
    <n v="1513245466"/>
    <n v="1"/>
    <n v="3596"/>
    <s v="Shenzhen"/>
    <x v="0"/>
    <s v="High"/>
    <s v="1_Shenzhen_High"/>
    <n v="203"/>
    <n v="566"/>
    <s v="Test"/>
  </r>
  <r>
    <n v="1514622795"/>
    <n v="1"/>
    <n v="5112"/>
    <s v="Shenzhen"/>
    <x v="0"/>
    <s v="High"/>
    <s v="1_Shenzhen_High"/>
    <n v="204"/>
    <n v="566"/>
    <s v="Test"/>
  </r>
  <r>
    <n v="1514349133"/>
    <n v="1"/>
    <n v="4310"/>
    <s v="Shenzhen"/>
    <x v="0"/>
    <s v="High"/>
    <s v="1_Shenzhen_High"/>
    <n v="205"/>
    <n v="566"/>
    <s v="Test"/>
  </r>
  <r>
    <n v="1511321648"/>
    <n v="1"/>
    <n v="5017"/>
    <s v="Shenzhen"/>
    <x v="0"/>
    <s v="High"/>
    <s v="1_Shenzhen_High"/>
    <n v="206"/>
    <n v="566"/>
    <s v="Test"/>
  </r>
  <r>
    <n v="1512355618"/>
    <n v="1"/>
    <n v="3433"/>
    <s v="Shenzhen"/>
    <x v="0"/>
    <s v="High"/>
    <s v="1_Shenzhen_High"/>
    <n v="207"/>
    <n v="566"/>
    <s v="Test"/>
  </r>
  <r>
    <n v="1513872967"/>
    <n v="1"/>
    <n v="3127"/>
    <s v="Shenzhen"/>
    <x v="0"/>
    <s v="High"/>
    <s v="1_Shenzhen_High"/>
    <n v="208"/>
    <n v="566"/>
    <s v="Test"/>
  </r>
  <r>
    <n v="1519371229"/>
    <n v="1"/>
    <n v="4320"/>
    <s v="Shenzhen"/>
    <x v="0"/>
    <s v="High"/>
    <s v="1_Shenzhen_High"/>
    <n v="209"/>
    <n v="566"/>
    <s v="Test"/>
  </r>
  <r>
    <n v="1511829884"/>
    <n v="1"/>
    <n v="3448"/>
    <s v="Shenzhen"/>
    <x v="0"/>
    <s v="High"/>
    <s v="1_Shenzhen_High"/>
    <n v="210"/>
    <n v="566"/>
    <s v="Test"/>
  </r>
  <r>
    <n v="1517815368"/>
    <n v="1"/>
    <n v="3926"/>
    <s v="Shenzhen"/>
    <x v="0"/>
    <s v="High"/>
    <s v="1_Shenzhen_High"/>
    <n v="211"/>
    <n v="566"/>
    <s v="Test"/>
  </r>
  <r>
    <n v="1518942983"/>
    <n v="1"/>
    <n v="3674"/>
    <s v="Shenzhen"/>
    <x v="0"/>
    <s v="High"/>
    <s v="1_Shenzhen_High"/>
    <n v="212"/>
    <n v="566"/>
    <s v="Test"/>
  </r>
  <r>
    <n v="1511870195"/>
    <n v="1"/>
    <n v="3194"/>
    <s v="Shenzhen"/>
    <x v="0"/>
    <s v="High"/>
    <s v="1_Shenzhen_High"/>
    <n v="213"/>
    <n v="566"/>
    <s v="Test"/>
  </r>
  <r>
    <n v="1518125427"/>
    <n v="1"/>
    <n v="3492"/>
    <s v="Shenzhen"/>
    <x v="0"/>
    <s v="High"/>
    <s v="1_Shenzhen_High"/>
    <n v="214"/>
    <n v="566"/>
    <s v="Test"/>
  </r>
  <r>
    <n v="1516345233"/>
    <n v="1"/>
    <n v="3322"/>
    <s v="Shenzhen"/>
    <x v="0"/>
    <s v="High"/>
    <s v="1_Shenzhen_High"/>
    <n v="215"/>
    <n v="566"/>
    <s v="Test"/>
  </r>
  <r>
    <n v="1514165636"/>
    <n v="1"/>
    <n v="3151"/>
    <s v="Shenzhen"/>
    <x v="0"/>
    <s v="High"/>
    <s v="1_Shenzhen_High"/>
    <n v="216"/>
    <n v="566"/>
    <s v="Test"/>
  </r>
  <r>
    <n v="1518141705"/>
    <n v="1"/>
    <n v="3345"/>
    <s v="Shenzhen"/>
    <x v="0"/>
    <s v="High"/>
    <s v="1_Shenzhen_High"/>
    <n v="217"/>
    <n v="566"/>
    <s v="Test"/>
  </r>
  <r>
    <n v="1518632307"/>
    <n v="1"/>
    <n v="4316"/>
    <s v="Shenzhen"/>
    <x v="0"/>
    <s v="High"/>
    <s v="1_Shenzhen_High"/>
    <n v="218"/>
    <n v="566"/>
    <s v="Test"/>
  </r>
  <r>
    <n v="1517049205"/>
    <n v="1"/>
    <n v="4579"/>
    <s v="Shenzhen"/>
    <x v="0"/>
    <s v="High"/>
    <s v="1_Shenzhen_High"/>
    <n v="219"/>
    <n v="566"/>
    <s v="Test"/>
  </r>
  <r>
    <n v="1512962125"/>
    <n v="1"/>
    <n v="3128"/>
    <s v="Shenzhen"/>
    <x v="0"/>
    <s v="High"/>
    <s v="1_Shenzhen_High"/>
    <n v="220"/>
    <n v="566"/>
    <s v="Test"/>
  </r>
  <r>
    <n v="1517546333"/>
    <n v="1"/>
    <n v="3084"/>
    <s v="Shenzhen"/>
    <x v="0"/>
    <s v="High"/>
    <s v="1_Shenzhen_High"/>
    <n v="221"/>
    <n v="566"/>
    <s v="Test"/>
  </r>
  <r>
    <n v="1514237475"/>
    <n v="1"/>
    <n v="3549"/>
    <s v="Shenzhen"/>
    <x v="0"/>
    <s v="High"/>
    <s v="1_Shenzhen_High"/>
    <n v="222"/>
    <n v="566"/>
    <s v="Test"/>
  </r>
  <r>
    <n v="1516085124"/>
    <n v="1"/>
    <n v="5857"/>
    <s v="Shenzhen"/>
    <x v="0"/>
    <s v="High"/>
    <s v="1_Shenzhen_High"/>
    <n v="223"/>
    <n v="566"/>
    <s v="Test"/>
  </r>
  <r>
    <n v="1515775003"/>
    <n v="1"/>
    <n v="3313"/>
    <s v="Shenzhen"/>
    <x v="0"/>
    <s v="High"/>
    <s v="1_Shenzhen_High"/>
    <n v="224"/>
    <n v="566"/>
    <s v="Test"/>
  </r>
  <r>
    <n v="1516175126"/>
    <n v="1"/>
    <n v="4641"/>
    <s v="Shenzhen"/>
    <x v="0"/>
    <s v="High"/>
    <s v="1_Shenzhen_High"/>
    <n v="225"/>
    <n v="566"/>
    <s v="Test"/>
  </r>
  <r>
    <n v="1514449673"/>
    <n v="1"/>
    <n v="4511"/>
    <s v="Shenzhen"/>
    <x v="0"/>
    <s v="High"/>
    <s v="1_Shenzhen_High"/>
    <n v="226"/>
    <n v="566"/>
    <s v="Test"/>
  </r>
  <r>
    <n v="1516824669"/>
    <n v="1"/>
    <n v="3099"/>
    <s v="Shenzhen"/>
    <x v="0"/>
    <s v="High"/>
    <s v="1_Shenzhen_High"/>
    <n v="227"/>
    <n v="566"/>
    <s v="Test"/>
  </r>
  <r>
    <n v="1511816376"/>
    <n v="1"/>
    <n v="3503"/>
    <s v="Shenzhen"/>
    <x v="0"/>
    <s v="High"/>
    <s v="1_Shenzhen_High"/>
    <n v="228"/>
    <n v="566"/>
    <s v="Test"/>
  </r>
  <r>
    <n v="1515632189"/>
    <n v="1"/>
    <n v="3392"/>
    <s v="Shenzhen"/>
    <x v="0"/>
    <s v="High"/>
    <s v="1_Shenzhen_High"/>
    <n v="229"/>
    <n v="566"/>
    <s v="Test"/>
  </r>
  <r>
    <n v="1515679236"/>
    <n v="1"/>
    <n v="3417"/>
    <s v="Shenzhen"/>
    <x v="0"/>
    <s v="High"/>
    <s v="1_Shenzhen_High"/>
    <n v="230"/>
    <n v="566"/>
    <s v="Test"/>
  </r>
  <r>
    <n v="1517605035"/>
    <n v="1"/>
    <n v="6366"/>
    <s v="Shenzhen"/>
    <x v="0"/>
    <s v="High"/>
    <s v="1_Shenzhen_High"/>
    <n v="231"/>
    <n v="566"/>
    <s v="Test"/>
  </r>
  <r>
    <n v="1517422743"/>
    <n v="1"/>
    <n v="3414"/>
    <s v="Shenzhen"/>
    <x v="0"/>
    <s v="High"/>
    <s v="1_Shenzhen_High"/>
    <n v="232"/>
    <n v="566"/>
    <s v="Test"/>
  </r>
  <r>
    <n v="1517204259"/>
    <n v="1"/>
    <n v="3261"/>
    <s v="Shenzhen"/>
    <x v="0"/>
    <s v="High"/>
    <s v="1_Shenzhen_High"/>
    <n v="233"/>
    <n v="566"/>
    <s v="Test"/>
  </r>
  <r>
    <n v="1514559699"/>
    <n v="1"/>
    <n v="3584"/>
    <s v="Shenzhen"/>
    <x v="0"/>
    <s v="High"/>
    <s v="1_Shenzhen_High"/>
    <n v="234"/>
    <n v="566"/>
    <s v="Test"/>
  </r>
  <r>
    <n v="1517198294"/>
    <n v="1"/>
    <n v="3517"/>
    <s v="Shenzhen"/>
    <x v="0"/>
    <s v="High"/>
    <s v="1_Shenzhen_High"/>
    <n v="235"/>
    <n v="566"/>
    <s v="Test"/>
  </r>
  <r>
    <n v="1516647374"/>
    <n v="1"/>
    <n v="3808"/>
    <s v="Shenzhen"/>
    <x v="0"/>
    <s v="High"/>
    <s v="1_Shenzhen_High"/>
    <n v="236"/>
    <n v="566"/>
    <s v="Test"/>
  </r>
  <r>
    <n v="1517453045"/>
    <n v="1"/>
    <n v="3823"/>
    <s v="Shenzhen"/>
    <x v="0"/>
    <s v="High"/>
    <s v="1_Shenzhen_High"/>
    <n v="237"/>
    <n v="566"/>
    <s v="Test"/>
  </r>
  <r>
    <n v="1519336357"/>
    <n v="1"/>
    <n v="4015"/>
    <s v="Shenzhen"/>
    <x v="0"/>
    <s v="High"/>
    <s v="1_Shenzhen_High"/>
    <n v="238"/>
    <n v="566"/>
    <s v="Test"/>
  </r>
  <r>
    <n v="1513045873"/>
    <n v="1"/>
    <n v="3577"/>
    <s v="Shenzhen"/>
    <x v="0"/>
    <s v="High"/>
    <s v="1_Shenzhen_High"/>
    <n v="239"/>
    <n v="566"/>
    <s v="Test"/>
  </r>
  <r>
    <n v="1518535509"/>
    <n v="1"/>
    <n v="3213"/>
    <s v="Shenzhen"/>
    <x v="0"/>
    <s v="High"/>
    <s v="1_Shenzhen_High"/>
    <n v="240"/>
    <n v="566"/>
    <s v="Test"/>
  </r>
  <r>
    <n v="1516963777"/>
    <n v="1"/>
    <n v="3667"/>
    <s v="Shenzhen"/>
    <x v="0"/>
    <s v="High"/>
    <s v="1_Shenzhen_High"/>
    <n v="241"/>
    <n v="566"/>
    <s v="Test"/>
  </r>
  <r>
    <n v="1513378577"/>
    <n v="1"/>
    <n v="3150"/>
    <s v="Shenzhen"/>
    <x v="0"/>
    <s v="High"/>
    <s v="1_Shenzhen_High"/>
    <n v="242"/>
    <n v="566"/>
    <s v="Test"/>
  </r>
  <r>
    <n v="1512696998"/>
    <n v="1"/>
    <n v="3691"/>
    <s v="Shenzhen"/>
    <x v="1"/>
    <s v="High"/>
    <s v="1_Shenzhen_High"/>
    <n v="243"/>
    <n v="566"/>
    <s v="Control"/>
  </r>
  <r>
    <n v="1513604779"/>
    <n v="1"/>
    <n v="3585"/>
    <s v="Shenzhen"/>
    <x v="1"/>
    <s v="High"/>
    <s v="1_Shenzhen_High"/>
    <n v="244"/>
    <n v="566"/>
    <s v="Control"/>
  </r>
  <r>
    <n v="1512455823"/>
    <n v="1"/>
    <n v="4133"/>
    <s v="Shenzhen"/>
    <x v="1"/>
    <s v="High"/>
    <s v="1_Shenzhen_High"/>
    <n v="245"/>
    <n v="566"/>
    <s v="Control"/>
  </r>
  <r>
    <n v="1519913453"/>
    <n v="1"/>
    <n v="3152"/>
    <s v="Shenzhen"/>
    <x v="1"/>
    <s v="High"/>
    <s v="1_Shenzhen_High"/>
    <n v="246"/>
    <n v="566"/>
    <s v="Control"/>
  </r>
  <r>
    <n v="1511280976"/>
    <n v="1"/>
    <n v="3066"/>
    <s v="Shenzhen"/>
    <x v="1"/>
    <s v="High"/>
    <s v="1_Shenzhen_High"/>
    <n v="247"/>
    <n v="566"/>
    <s v="Control"/>
  </r>
  <r>
    <n v="1518231956"/>
    <n v="1"/>
    <n v="5005"/>
    <s v="Shenzhen"/>
    <x v="1"/>
    <s v="High"/>
    <s v="1_Shenzhen_High"/>
    <n v="248"/>
    <n v="566"/>
    <s v="Control"/>
  </r>
  <r>
    <n v="1518745283"/>
    <n v="1"/>
    <n v="4333"/>
    <s v="Shenzhen"/>
    <x v="1"/>
    <s v="High"/>
    <s v="1_Shenzhen_High"/>
    <n v="249"/>
    <n v="566"/>
    <s v="Control"/>
  </r>
  <r>
    <n v="1514557733"/>
    <n v="1"/>
    <n v="3753"/>
    <s v="Shenzhen"/>
    <x v="1"/>
    <s v="High"/>
    <s v="1_Shenzhen_High"/>
    <n v="250"/>
    <n v="566"/>
    <s v="Control"/>
  </r>
  <r>
    <n v="1517258085"/>
    <n v="1"/>
    <n v="5212"/>
    <s v="Shenzhen"/>
    <x v="1"/>
    <s v="High"/>
    <s v="1_Shenzhen_High"/>
    <n v="251"/>
    <n v="566"/>
    <s v="Control"/>
  </r>
  <r>
    <n v="1513048158"/>
    <n v="1"/>
    <n v="3599"/>
    <s v="Shenzhen"/>
    <x v="1"/>
    <s v="High"/>
    <s v="1_Shenzhen_High"/>
    <n v="252"/>
    <n v="566"/>
    <s v="Control"/>
  </r>
  <r>
    <n v="1511260917"/>
    <n v="1"/>
    <n v="3269"/>
    <s v="Shenzhen"/>
    <x v="1"/>
    <s v="High"/>
    <s v="1_Shenzhen_High"/>
    <n v="253"/>
    <n v="566"/>
    <s v="Control"/>
  </r>
  <r>
    <n v="1515272444"/>
    <n v="1"/>
    <n v="4831"/>
    <s v="Shenzhen"/>
    <x v="1"/>
    <s v="High"/>
    <s v="1_Shenzhen_High"/>
    <n v="254"/>
    <n v="566"/>
    <s v="Control"/>
  </r>
  <r>
    <n v="1515233349"/>
    <n v="1"/>
    <n v="3661"/>
    <s v="Shenzhen"/>
    <x v="1"/>
    <s v="High"/>
    <s v="1_Shenzhen_High"/>
    <n v="255"/>
    <n v="566"/>
    <s v="Control"/>
  </r>
  <r>
    <n v="1519870845"/>
    <n v="1"/>
    <n v="5206"/>
    <s v="Shenzhen"/>
    <x v="1"/>
    <s v="High"/>
    <s v="1_Shenzhen_High"/>
    <n v="256"/>
    <n v="566"/>
    <s v="Control"/>
  </r>
  <r>
    <n v="1516459254"/>
    <n v="1"/>
    <n v="4245"/>
    <s v="Shenzhen"/>
    <x v="1"/>
    <s v="High"/>
    <s v="1_Shenzhen_High"/>
    <n v="257"/>
    <n v="566"/>
    <s v="Control"/>
  </r>
  <r>
    <n v="1514652703"/>
    <n v="1"/>
    <n v="4368"/>
    <s v="Shenzhen"/>
    <x v="1"/>
    <s v="High"/>
    <s v="1_Shenzhen_High"/>
    <n v="258"/>
    <n v="566"/>
    <s v="Control"/>
  </r>
  <r>
    <n v="1515932474"/>
    <n v="1"/>
    <n v="3077"/>
    <s v="Shenzhen"/>
    <x v="1"/>
    <s v="High"/>
    <s v="1_Shenzhen_High"/>
    <n v="259"/>
    <n v="566"/>
    <s v="Control"/>
  </r>
  <r>
    <n v="1514487126"/>
    <n v="1"/>
    <n v="3935"/>
    <s v="Shenzhen"/>
    <x v="1"/>
    <s v="High"/>
    <s v="1_Shenzhen_High"/>
    <n v="260"/>
    <n v="566"/>
    <s v="Control"/>
  </r>
  <r>
    <n v="1519848875"/>
    <n v="1"/>
    <n v="3654"/>
    <s v="Shenzhen"/>
    <x v="1"/>
    <s v="High"/>
    <s v="1_Shenzhen_High"/>
    <n v="261"/>
    <n v="566"/>
    <s v="Control"/>
  </r>
  <r>
    <n v="1512978165"/>
    <n v="1"/>
    <n v="4205"/>
    <s v="Shenzhen"/>
    <x v="1"/>
    <s v="High"/>
    <s v="1_Shenzhen_High"/>
    <n v="262"/>
    <n v="566"/>
    <s v="Control"/>
  </r>
  <r>
    <n v="1516931078"/>
    <n v="1"/>
    <n v="3124"/>
    <s v="Shenzhen"/>
    <x v="1"/>
    <s v="High"/>
    <s v="1_Shenzhen_High"/>
    <n v="263"/>
    <n v="566"/>
    <s v="Control"/>
  </r>
  <r>
    <n v="1516749064"/>
    <n v="1"/>
    <n v="4432"/>
    <s v="Shenzhen"/>
    <x v="1"/>
    <s v="High"/>
    <s v="1_Shenzhen_High"/>
    <n v="264"/>
    <n v="566"/>
    <s v="Control"/>
  </r>
  <r>
    <n v="1513421293"/>
    <n v="1"/>
    <n v="3111"/>
    <s v="Shenzhen"/>
    <x v="1"/>
    <s v="High"/>
    <s v="1_Shenzhen_High"/>
    <n v="265"/>
    <n v="566"/>
    <s v="Control"/>
  </r>
  <r>
    <n v="1516483816"/>
    <n v="1"/>
    <n v="3741"/>
    <s v="Shenzhen"/>
    <x v="1"/>
    <s v="High"/>
    <s v="1_Shenzhen_High"/>
    <n v="266"/>
    <n v="566"/>
    <s v="Control"/>
  </r>
  <r>
    <n v="1516799615"/>
    <n v="1"/>
    <n v="3059"/>
    <s v="Shenzhen"/>
    <x v="1"/>
    <s v="High"/>
    <s v="1_Shenzhen_High"/>
    <n v="267"/>
    <n v="566"/>
    <s v="Control"/>
  </r>
  <r>
    <n v="1514210605"/>
    <n v="1"/>
    <n v="4365"/>
    <s v="Shenzhen"/>
    <x v="1"/>
    <s v="High"/>
    <s v="1_Shenzhen_High"/>
    <n v="268"/>
    <n v="566"/>
    <s v="Control"/>
  </r>
  <r>
    <n v="1518068718"/>
    <n v="1"/>
    <n v="4058"/>
    <s v="Shenzhen"/>
    <x v="1"/>
    <s v="High"/>
    <s v="1_Shenzhen_High"/>
    <n v="269"/>
    <n v="566"/>
    <s v="Control"/>
  </r>
  <r>
    <n v="1511619787"/>
    <n v="1"/>
    <n v="3367"/>
    <s v="Shenzhen"/>
    <x v="1"/>
    <s v="High"/>
    <s v="1_Shenzhen_High"/>
    <n v="270"/>
    <n v="566"/>
    <s v="Control"/>
  </r>
  <r>
    <n v="1513002849"/>
    <n v="1"/>
    <n v="3197"/>
    <s v="Shenzhen"/>
    <x v="1"/>
    <s v="High"/>
    <s v="1_Shenzhen_High"/>
    <n v="271"/>
    <n v="566"/>
    <s v="Control"/>
  </r>
  <r>
    <n v="1513506424"/>
    <n v="1"/>
    <n v="3137"/>
    <s v="Shenzhen"/>
    <x v="1"/>
    <s v="High"/>
    <s v="1_Shenzhen_High"/>
    <n v="272"/>
    <n v="566"/>
    <s v="Control"/>
  </r>
  <r>
    <n v="1514847693"/>
    <n v="1"/>
    <n v="4479"/>
    <s v="Shenzhen"/>
    <x v="1"/>
    <s v="High"/>
    <s v="1_Shenzhen_High"/>
    <n v="273"/>
    <n v="566"/>
    <s v="Control"/>
  </r>
  <r>
    <n v="1519840047"/>
    <n v="1"/>
    <n v="3249"/>
    <s v="Shenzhen"/>
    <x v="1"/>
    <s v="High"/>
    <s v="1_Shenzhen_High"/>
    <n v="274"/>
    <n v="566"/>
    <s v="Control"/>
  </r>
  <r>
    <n v="1519309514"/>
    <n v="1"/>
    <n v="4427"/>
    <s v="Shenzhen"/>
    <x v="1"/>
    <s v="High"/>
    <s v="1_Shenzhen_High"/>
    <n v="275"/>
    <n v="566"/>
    <s v="Control"/>
  </r>
  <r>
    <n v="1519506319"/>
    <n v="1"/>
    <n v="4793"/>
    <s v="Shenzhen"/>
    <x v="1"/>
    <s v="High"/>
    <s v="1_Shenzhen_High"/>
    <n v="276"/>
    <n v="566"/>
    <s v="Control"/>
  </r>
  <r>
    <n v="1517299179"/>
    <n v="1"/>
    <n v="4687"/>
    <s v="Shenzhen"/>
    <x v="1"/>
    <s v="High"/>
    <s v="1_Shenzhen_High"/>
    <n v="277"/>
    <n v="566"/>
    <s v="Control"/>
  </r>
  <r>
    <n v="1514859248"/>
    <n v="1"/>
    <n v="3308"/>
    <s v="Shenzhen"/>
    <x v="1"/>
    <s v="High"/>
    <s v="1_Shenzhen_High"/>
    <n v="278"/>
    <n v="566"/>
    <s v="Control"/>
  </r>
  <r>
    <n v="1517125188"/>
    <n v="1"/>
    <n v="3307"/>
    <s v="Shenzhen"/>
    <x v="1"/>
    <s v="High"/>
    <s v="1_Shenzhen_High"/>
    <n v="279"/>
    <n v="566"/>
    <s v="Control"/>
  </r>
  <r>
    <n v="1518290777"/>
    <n v="1"/>
    <n v="4395"/>
    <s v="Shenzhen"/>
    <x v="1"/>
    <s v="High"/>
    <s v="1_Shenzhen_High"/>
    <n v="280"/>
    <n v="566"/>
    <s v="Control"/>
  </r>
  <r>
    <n v="1519281609"/>
    <n v="1"/>
    <n v="4099"/>
    <s v="Shenzhen"/>
    <x v="1"/>
    <s v="High"/>
    <s v="1_Shenzhen_High"/>
    <n v="281"/>
    <n v="566"/>
    <s v="Control"/>
  </r>
  <r>
    <n v="1512306705"/>
    <n v="1"/>
    <n v="3851"/>
    <s v="Shenzhen"/>
    <x v="1"/>
    <s v="High"/>
    <s v="1_Shenzhen_High"/>
    <n v="282"/>
    <n v="566"/>
    <s v="Control"/>
  </r>
  <r>
    <n v="1511789737"/>
    <n v="1"/>
    <n v="3248"/>
    <s v="Shenzhen"/>
    <x v="1"/>
    <s v="High"/>
    <s v="1_Shenzhen_High"/>
    <n v="283"/>
    <n v="566"/>
    <s v="Control"/>
  </r>
  <r>
    <n v="1513563944"/>
    <n v="1"/>
    <n v="3263"/>
    <s v="Shenzhen"/>
    <x v="1"/>
    <s v="High"/>
    <s v="1_Shenzhen_High"/>
    <n v="284"/>
    <n v="566"/>
    <s v="Control"/>
  </r>
  <r>
    <n v="1511418827"/>
    <n v="1"/>
    <n v="5278"/>
    <s v="Shenzhen"/>
    <x v="1"/>
    <s v="High"/>
    <s v="1_Shenzhen_High"/>
    <n v="285"/>
    <n v="566"/>
    <s v="Control"/>
  </r>
  <r>
    <n v="1517284554"/>
    <n v="1"/>
    <n v="3226"/>
    <s v="Shenzhen"/>
    <x v="1"/>
    <s v="High"/>
    <s v="1_Shenzhen_High"/>
    <n v="286"/>
    <n v="566"/>
    <s v="Control"/>
  </r>
  <r>
    <n v="1516511237"/>
    <n v="1"/>
    <n v="3490"/>
    <s v="Shenzhen"/>
    <x v="1"/>
    <s v="High"/>
    <s v="1_Shenzhen_High"/>
    <n v="287"/>
    <n v="566"/>
    <s v="Control"/>
  </r>
  <r>
    <n v="1514253158"/>
    <n v="1"/>
    <n v="3840"/>
    <s v="Shenzhen"/>
    <x v="1"/>
    <s v="High"/>
    <s v="1_Shenzhen_High"/>
    <n v="288"/>
    <n v="566"/>
    <s v="Control"/>
  </r>
  <r>
    <n v="1512388054"/>
    <n v="1"/>
    <n v="3794"/>
    <s v="Shenzhen"/>
    <x v="1"/>
    <s v="High"/>
    <s v="1_Shenzhen_High"/>
    <n v="289"/>
    <n v="566"/>
    <s v="Control"/>
  </r>
  <r>
    <n v="1515162279"/>
    <n v="1"/>
    <n v="3085"/>
    <s v="Shenzhen"/>
    <x v="1"/>
    <s v="High"/>
    <s v="1_Shenzhen_High"/>
    <n v="290"/>
    <n v="566"/>
    <s v="Control"/>
  </r>
  <r>
    <n v="1519845015"/>
    <n v="1"/>
    <n v="3247"/>
    <s v="Shenzhen"/>
    <x v="1"/>
    <s v="High"/>
    <s v="1_Shenzhen_High"/>
    <n v="291"/>
    <n v="566"/>
    <s v="Control"/>
  </r>
  <r>
    <n v="1518935726"/>
    <n v="1"/>
    <n v="5564"/>
    <s v="Shenzhen"/>
    <x v="1"/>
    <s v="High"/>
    <s v="1_Shenzhen_High"/>
    <n v="292"/>
    <n v="566"/>
    <s v="Control"/>
  </r>
  <r>
    <n v="1519616946"/>
    <n v="1"/>
    <n v="3347"/>
    <s v="Shenzhen"/>
    <x v="1"/>
    <s v="High"/>
    <s v="1_Shenzhen_High"/>
    <n v="293"/>
    <n v="566"/>
    <s v="Control"/>
  </r>
  <r>
    <n v="1513328615"/>
    <n v="1"/>
    <n v="4843"/>
    <s v="Shenzhen"/>
    <x v="1"/>
    <s v="High"/>
    <s v="1_Shenzhen_High"/>
    <n v="294"/>
    <n v="566"/>
    <s v="Control"/>
  </r>
  <r>
    <n v="1512252478"/>
    <n v="1"/>
    <n v="3507"/>
    <s v="Shenzhen"/>
    <x v="1"/>
    <s v="High"/>
    <s v="1_Shenzhen_High"/>
    <n v="295"/>
    <n v="566"/>
    <s v="Control"/>
  </r>
  <r>
    <n v="1515538668"/>
    <n v="1"/>
    <n v="4292"/>
    <s v="Shenzhen"/>
    <x v="1"/>
    <s v="High"/>
    <s v="1_Shenzhen_High"/>
    <n v="296"/>
    <n v="566"/>
    <s v="Control"/>
  </r>
  <r>
    <n v="1512118085"/>
    <n v="1"/>
    <n v="4308"/>
    <s v="Shenzhen"/>
    <x v="1"/>
    <s v="High"/>
    <s v="1_Shenzhen_High"/>
    <n v="297"/>
    <n v="566"/>
    <s v="Control"/>
  </r>
  <r>
    <n v="1518679026"/>
    <n v="1"/>
    <n v="3840"/>
    <s v="Shenzhen"/>
    <x v="1"/>
    <s v="High"/>
    <s v="1_Shenzhen_High"/>
    <n v="298"/>
    <n v="566"/>
    <s v="Control"/>
  </r>
  <r>
    <n v="1516708318"/>
    <n v="1"/>
    <n v="3877"/>
    <s v="Shenzhen"/>
    <x v="1"/>
    <s v="High"/>
    <s v="1_Shenzhen_High"/>
    <n v="299"/>
    <n v="566"/>
    <s v="Control"/>
  </r>
  <r>
    <n v="1512596456"/>
    <n v="1"/>
    <n v="4022"/>
    <s v="Shenzhen"/>
    <x v="1"/>
    <s v="High"/>
    <s v="1_Shenzhen_High"/>
    <n v="300"/>
    <n v="566"/>
    <s v="Control"/>
  </r>
  <r>
    <n v="1515140336"/>
    <n v="1"/>
    <n v="4485"/>
    <s v="Shenzhen"/>
    <x v="1"/>
    <s v="High"/>
    <s v="1_Shenzhen_High"/>
    <n v="301"/>
    <n v="566"/>
    <s v="Control"/>
  </r>
  <r>
    <n v="1518791438"/>
    <n v="1"/>
    <n v="4063"/>
    <s v="Shenzhen"/>
    <x v="1"/>
    <s v="High"/>
    <s v="1_Shenzhen_High"/>
    <n v="302"/>
    <n v="566"/>
    <s v="Control"/>
  </r>
  <r>
    <n v="1515392224"/>
    <n v="1"/>
    <n v="3419"/>
    <s v="Shenzhen"/>
    <x v="1"/>
    <s v="High"/>
    <s v="1_Shenzhen_High"/>
    <n v="303"/>
    <n v="566"/>
    <s v="Control"/>
  </r>
  <r>
    <n v="1515266743"/>
    <n v="1"/>
    <n v="4900"/>
    <s v="Shenzhen"/>
    <x v="1"/>
    <s v="High"/>
    <s v="1_Shenzhen_High"/>
    <n v="304"/>
    <n v="566"/>
    <s v="Control"/>
  </r>
  <r>
    <n v="1512708534"/>
    <n v="1"/>
    <n v="3524"/>
    <s v="Shenzhen"/>
    <x v="1"/>
    <s v="High"/>
    <s v="1_Shenzhen_High"/>
    <n v="305"/>
    <n v="566"/>
    <s v="Control"/>
  </r>
  <r>
    <n v="1515499075"/>
    <n v="1"/>
    <n v="3804"/>
    <s v="Shenzhen"/>
    <x v="1"/>
    <s v="High"/>
    <s v="1_Shenzhen_High"/>
    <n v="306"/>
    <n v="566"/>
    <s v="Control"/>
  </r>
  <r>
    <n v="1515697208"/>
    <n v="1"/>
    <n v="5249"/>
    <s v="Shenzhen"/>
    <x v="1"/>
    <s v="High"/>
    <s v="1_Shenzhen_High"/>
    <n v="307"/>
    <n v="566"/>
    <s v="Control"/>
  </r>
  <r>
    <n v="1518580319"/>
    <n v="1"/>
    <n v="4822"/>
    <s v="Shenzhen"/>
    <x v="1"/>
    <s v="High"/>
    <s v="1_Shenzhen_High"/>
    <n v="308"/>
    <n v="566"/>
    <s v="Control"/>
  </r>
  <r>
    <n v="1518994935"/>
    <n v="1"/>
    <n v="5166"/>
    <s v="Shenzhen"/>
    <x v="1"/>
    <s v="High"/>
    <s v="1_Shenzhen_High"/>
    <n v="309"/>
    <n v="566"/>
    <s v="Control"/>
  </r>
  <r>
    <n v="1516123998"/>
    <n v="1"/>
    <n v="4489"/>
    <s v="Shenzhen"/>
    <x v="1"/>
    <s v="High"/>
    <s v="1_Shenzhen_High"/>
    <n v="310"/>
    <n v="566"/>
    <s v="Control"/>
  </r>
  <r>
    <n v="1518380006"/>
    <n v="1"/>
    <n v="3117"/>
    <s v="Shenzhen"/>
    <x v="1"/>
    <s v="High"/>
    <s v="1_Shenzhen_High"/>
    <n v="311"/>
    <n v="566"/>
    <s v="Control"/>
  </r>
  <r>
    <n v="1517314718"/>
    <n v="1"/>
    <n v="3663"/>
    <s v="Shenzhen"/>
    <x v="1"/>
    <s v="High"/>
    <s v="1_Shenzhen_High"/>
    <n v="312"/>
    <n v="566"/>
    <s v="Control"/>
  </r>
  <r>
    <n v="1517259296"/>
    <n v="1"/>
    <n v="3007"/>
    <s v="Shenzhen"/>
    <x v="1"/>
    <s v="High"/>
    <s v="1_Shenzhen_High"/>
    <n v="313"/>
    <n v="566"/>
    <s v="Control"/>
  </r>
  <r>
    <n v="1512463548"/>
    <n v="1"/>
    <n v="4239"/>
    <s v="Shenzhen"/>
    <x v="1"/>
    <s v="High"/>
    <s v="1_Shenzhen_High"/>
    <n v="314"/>
    <n v="566"/>
    <s v="Control"/>
  </r>
  <r>
    <n v="1512931649"/>
    <n v="1"/>
    <n v="4760"/>
    <s v="Shenzhen"/>
    <x v="1"/>
    <s v="High"/>
    <s v="1_Shenzhen_High"/>
    <n v="315"/>
    <n v="566"/>
    <s v="Control"/>
  </r>
  <r>
    <n v="1515470073"/>
    <n v="1"/>
    <n v="3465"/>
    <s v="Shenzhen"/>
    <x v="1"/>
    <s v="High"/>
    <s v="1_Shenzhen_High"/>
    <n v="316"/>
    <n v="566"/>
    <s v="Control"/>
  </r>
  <r>
    <n v="1513325017"/>
    <n v="1"/>
    <n v="5463"/>
    <s v="Shenzhen"/>
    <x v="1"/>
    <s v="High"/>
    <s v="1_Shenzhen_High"/>
    <n v="317"/>
    <n v="566"/>
    <s v="Control"/>
  </r>
  <r>
    <n v="1511548037"/>
    <n v="1"/>
    <n v="3645"/>
    <s v="Shenzhen"/>
    <x v="1"/>
    <s v="High"/>
    <s v="1_Shenzhen_High"/>
    <n v="318"/>
    <n v="566"/>
    <s v="Control"/>
  </r>
  <r>
    <n v="1511276789"/>
    <n v="1"/>
    <n v="3338"/>
    <s v="Shenzhen"/>
    <x v="1"/>
    <s v="High"/>
    <s v="1_Shenzhen_High"/>
    <n v="319"/>
    <n v="566"/>
    <s v="Control"/>
  </r>
  <r>
    <n v="1517927654"/>
    <n v="1"/>
    <n v="3340"/>
    <s v="Shenzhen"/>
    <x v="1"/>
    <s v="High"/>
    <s v="1_Shenzhen_High"/>
    <n v="320"/>
    <n v="566"/>
    <s v="Control"/>
  </r>
  <r>
    <n v="1512931593"/>
    <n v="1"/>
    <n v="3146"/>
    <s v="Shenzhen"/>
    <x v="1"/>
    <s v="High"/>
    <s v="1_Shenzhen_High"/>
    <n v="321"/>
    <n v="566"/>
    <s v="Control"/>
  </r>
  <r>
    <n v="1516854164"/>
    <n v="1"/>
    <n v="3289"/>
    <s v="Shenzhen"/>
    <x v="1"/>
    <s v="High"/>
    <s v="1_Shenzhen_High"/>
    <n v="322"/>
    <n v="566"/>
    <s v="Control"/>
  </r>
  <r>
    <n v="1511775648"/>
    <n v="1"/>
    <n v="3976"/>
    <s v="Shenzhen"/>
    <x v="1"/>
    <s v="High"/>
    <s v="1_Shenzhen_High"/>
    <n v="323"/>
    <n v="566"/>
    <s v="Control"/>
  </r>
  <r>
    <n v="1519746549"/>
    <n v="1"/>
    <n v="3284"/>
    <s v="Shenzhen"/>
    <x v="1"/>
    <s v="High"/>
    <s v="1_Shenzhen_High"/>
    <n v="324"/>
    <n v="566"/>
    <s v="Control"/>
  </r>
  <r>
    <n v="1515086684"/>
    <n v="1"/>
    <n v="3302"/>
    <s v="Shenzhen"/>
    <x v="1"/>
    <s v="High"/>
    <s v="1_Shenzhen_High"/>
    <n v="325"/>
    <n v="566"/>
    <s v="Control"/>
  </r>
  <r>
    <n v="1518102614"/>
    <n v="1"/>
    <n v="3125"/>
    <s v="Shenzhen"/>
    <x v="1"/>
    <s v="High"/>
    <s v="1_Shenzhen_High"/>
    <n v="326"/>
    <n v="566"/>
    <s v="Control"/>
  </r>
  <r>
    <n v="1519634049"/>
    <n v="1"/>
    <n v="3812"/>
    <s v="Shenzhen"/>
    <x v="1"/>
    <s v="High"/>
    <s v="1_Shenzhen_High"/>
    <n v="327"/>
    <n v="566"/>
    <s v="Control"/>
  </r>
  <r>
    <n v="1518799035"/>
    <n v="1"/>
    <n v="3380"/>
    <s v="Shenzhen"/>
    <x v="1"/>
    <s v="High"/>
    <s v="1_Shenzhen_High"/>
    <n v="328"/>
    <n v="566"/>
    <s v="Control"/>
  </r>
  <r>
    <n v="1512939587"/>
    <n v="1"/>
    <n v="3720"/>
    <s v="Shenzhen"/>
    <x v="1"/>
    <s v="High"/>
    <s v="1_Shenzhen_High"/>
    <n v="329"/>
    <n v="566"/>
    <s v="Control"/>
  </r>
  <r>
    <n v="1511818335"/>
    <n v="1"/>
    <n v="3238"/>
    <s v="Shenzhen"/>
    <x v="1"/>
    <s v="High"/>
    <s v="1_Shenzhen_High"/>
    <n v="330"/>
    <n v="566"/>
    <s v="Control"/>
  </r>
  <r>
    <n v="1512150565"/>
    <n v="1"/>
    <n v="3132"/>
    <s v="Shenzhen"/>
    <x v="1"/>
    <s v="High"/>
    <s v="1_Shenzhen_High"/>
    <n v="331"/>
    <n v="566"/>
    <s v="Control"/>
  </r>
  <r>
    <n v="1514656336"/>
    <n v="1"/>
    <n v="4127"/>
    <s v="Shenzhen"/>
    <x v="1"/>
    <s v="High"/>
    <s v="1_Shenzhen_High"/>
    <n v="332"/>
    <n v="566"/>
    <s v="Control"/>
  </r>
  <r>
    <n v="1511930766"/>
    <n v="1"/>
    <n v="3268"/>
    <s v="Shenzhen"/>
    <x v="1"/>
    <s v="High"/>
    <s v="1_Shenzhen_High"/>
    <n v="333"/>
    <n v="566"/>
    <s v="Control"/>
  </r>
  <r>
    <n v="1512771895"/>
    <n v="1"/>
    <n v="4321"/>
    <s v="Shenzhen"/>
    <x v="1"/>
    <s v="High"/>
    <s v="1_Shenzhen_High"/>
    <n v="334"/>
    <n v="566"/>
    <s v="Control"/>
  </r>
  <r>
    <n v="1514566475"/>
    <n v="1"/>
    <n v="4060"/>
    <s v="Shenzhen"/>
    <x v="1"/>
    <s v="High"/>
    <s v="1_Shenzhen_High"/>
    <n v="335"/>
    <n v="566"/>
    <s v="Control"/>
  </r>
  <r>
    <n v="1519866916"/>
    <n v="1"/>
    <n v="3756"/>
    <s v="Shenzhen"/>
    <x v="1"/>
    <s v="High"/>
    <s v="1_Shenzhen_High"/>
    <n v="336"/>
    <n v="566"/>
    <s v="Control"/>
  </r>
  <r>
    <n v="1512095324"/>
    <n v="1"/>
    <n v="3272"/>
    <s v="Shenzhen"/>
    <x v="1"/>
    <s v="High"/>
    <s v="1_Shenzhen_High"/>
    <n v="337"/>
    <n v="566"/>
    <s v="Control"/>
  </r>
  <r>
    <n v="1519120226"/>
    <n v="1"/>
    <n v="4801"/>
    <s v="Shenzhen"/>
    <x v="1"/>
    <s v="High"/>
    <s v="1_Shenzhen_High"/>
    <n v="338"/>
    <n v="566"/>
    <s v="Control"/>
  </r>
  <r>
    <n v="1513686657"/>
    <n v="1"/>
    <n v="3479"/>
    <s v="Shenzhen"/>
    <x v="1"/>
    <s v="High"/>
    <s v="1_Shenzhen_High"/>
    <n v="339"/>
    <n v="566"/>
    <s v="Control"/>
  </r>
  <r>
    <n v="1517235136"/>
    <n v="1"/>
    <n v="3094"/>
    <s v="Shenzhen"/>
    <x v="1"/>
    <s v="High"/>
    <s v="1_Shenzhen_High"/>
    <n v="340"/>
    <n v="566"/>
    <s v="Control"/>
  </r>
  <r>
    <n v="1513896188"/>
    <n v="1"/>
    <n v="3922"/>
    <s v="Shenzhen"/>
    <x v="1"/>
    <s v="High"/>
    <s v="1_Shenzhen_High"/>
    <n v="341"/>
    <n v="566"/>
    <s v="Control"/>
  </r>
  <r>
    <n v="1512978238"/>
    <n v="1"/>
    <n v="3549"/>
    <s v="Shenzhen"/>
    <x v="1"/>
    <s v="High"/>
    <s v="1_Shenzhen_High"/>
    <n v="342"/>
    <n v="566"/>
    <s v="Control"/>
  </r>
  <r>
    <n v="1511246766"/>
    <n v="1"/>
    <n v="3019"/>
    <s v="Shenzhen"/>
    <x v="1"/>
    <s v="High"/>
    <s v="1_Shenzhen_High"/>
    <n v="343"/>
    <n v="566"/>
    <s v="Control"/>
  </r>
  <r>
    <n v="1519819546"/>
    <n v="1"/>
    <n v="3253"/>
    <s v="Shenzhen"/>
    <x v="1"/>
    <s v="High"/>
    <s v="1_Shenzhen_High"/>
    <n v="344"/>
    <n v="566"/>
    <s v="Control"/>
  </r>
  <r>
    <n v="1512474616"/>
    <n v="1"/>
    <n v="3292"/>
    <s v="Shenzhen"/>
    <x v="1"/>
    <s v="High"/>
    <s v="1_Shenzhen_High"/>
    <n v="345"/>
    <n v="566"/>
    <s v="Control"/>
  </r>
  <r>
    <n v="1514618163"/>
    <n v="1"/>
    <n v="3205"/>
    <s v="Shenzhen"/>
    <x v="1"/>
    <s v="High"/>
    <s v="1_Shenzhen_High"/>
    <n v="346"/>
    <n v="566"/>
    <s v="Control"/>
  </r>
  <r>
    <n v="1517603084"/>
    <n v="1"/>
    <n v="4408"/>
    <s v="Shenzhen"/>
    <x v="1"/>
    <s v="High"/>
    <s v="1_Shenzhen_High"/>
    <n v="347"/>
    <n v="566"/>
    <s v="Control"/>
  </r>
  <r>
    <n v="1517358404"/>
    <n v="1"/>
    <n v="3439"/>
    <s v="Shenzhen"/>
    <x v="1"/>
    <s v="High"/>
    <s v="1_Shenzhen_High"/>
    <n v="348"/>
    <n v="566"/>
    <s v="Control"/>
  </r>
  <r>
    <n v="1519229476"/>
    <n v="1"/>
    <n v="3647"/>
    <s v="Shenzhen"/>
    <x v="1"/>
    <s v="High"/>
    <s v="1_Shenzhen_High"/>
    <n v="349"/>
    <n v="566"/>
    <s v="Control"/>
  </r>
  <r>
    <n v="1516546965"/>
    <n v="1"/>
    <n v="4785"/>
    <s v="Shenzhen"/>
    <x v="1"/>
    <s v="High"/>
    <s v="1_Shenzhen_High"/>
    <n v="350"/>
    <n v="566"/>
    <s v="Control"/>
  </r>
  <r>
    <n v="1512476438"/>
    <n v="1"/>
    <n v="3310"/>
    <s v="Shenzhen"/>
    <x v="1"/>
    <s v="High"/>
    <s v="1_Shenzhen_High"/>
    <n v="351"/>
    <n v="566"/>
    <s v="Control"/>
  </r>
  <r>
    <n v="1515803553"/>
    <n v="1"/>
    <n v="4024"/>
    <s v="Shenzhen"/>
    <x v="1"/>
    <s v="High"/>
    <s v="1_Shenzhen_High"/>
    <n v="352"/>
    <n v="566"/>
    <s v="Control"/>
  </r>
  <r>
    <n v="1515797518"/>
    <n v="1"/>
    <n v="3180"/>
    <s v="Shenzhen"/>
    <x v="1"/>
    <s v="High"/>
    <s v="1_Shenzhen_High"/>
    <n v="353"/>
    <n v="566"/>
    <s v="Control"/>
  </r>
  <r>
    <n v="1517808498"/>
    <n v="1"/>
    <n v="3096"/>
    <s v="Shenzhen"/>
    <x v="1"/>
    <s v="High"/>
    <s v="1_Shenzhen_High"/>
    <n v="354"/>
    <n v="566"/>
    <s v="Control"/>
  </r>
  <r>
    <n v="1512818283"/>
    <n v="1"/>
    <n v="3023"/>
    <s v="Shenzhen"/>
    <x v="1"/>
    <s v="High"/>
    <s v="1_Shenzhen_High"/>
    <n v="355"/>
    <n v="566"/>
    <s v="Control"/>
  </r>
  <r>
    <n v="1511368544"/>
    <n v="1"/>
    <n v="3951"/>
    <s v="Shenzhen"/>
    <x v="1"/>
    <s v="High"/>
    <s v="1_Shenzhen_High"/>
    <n v="356"/>
    <n v="566"/>
    <s v="Control"/>
  </r>
  <r>
    <n v="1515924279"/>
    <n v="1"/>
    <n v="3479"/>
    <s v="Shenzhen"/>
    <x v="1"/>
    <s v="High"/>
    <s v="1_Shenzhen_High"/>
    <n v="357"/>
    <n v="566"/>
    <s v="Control"/>
  </r>
  <r>
    <n v="1516641455"/>
    <n v="1"/>
    <n v="5159"/>
    <s v="Shenzhen"/>
    <x v="1"/>
    <s v="High"/>
    <s v="1_Shenzhen_High"/>
    <n v="358"/>
    <n v="566"/>
    <s v="Control"/>
  </r>
  <r>
    <n v="1511425848"/>
    <n v="1"/>
    <n v="4740"/>
    <s v="Shenzhen"/>
    <x v="1"/>
    <s v="High"/>
    <s v="1_Shenzhen_High"/>
    <n v="359"/>
    <n v="566"/>
    <s v="Control"/>
  </r>
  <r>
    <n v="1518386294"/>
    <n v="1"/>
    <n v="4784"/>
    <s v="Shenzhen"/>
    <x v="1"/>
    <s v="High"/>
    <s v="1_Shenzhen_High"/>
    <n v="360"/>
    <n v="566"/>
    <s v="Control"/>
  </r>
  <r>
    <n v="1519837284"/>
    <n v="1"/>
    <n v="4669"/>
    <s v="Shenzhen"/>
    <x v="1"/>
    <s v="High"/>
    <s v="1_Shenzhen_High"/>
    <n v="361"/>
    <n v="566"/>
    <s v="Control"/>
  </r>
  <r>
    <n v="1517760879"/>
    <n v="1"/>
    <n v="5927"/>
    <s v="Shenzhen"/>
    <x v="1"/>
    <s v="High"/>
    <s v="1_Shenzhen_High"/>
    <n v="362"/>
    <n v="566"/>
    <s v="Control"/>
  </r>
  <r>
    <n v="1513175635"/>
    <n v="1"/>
    <n v="4174"/>
    <s v="Shenzhen"/>
    <x v="1"/>
    <s v="High"/>
    <s v="1_Shenzhen_High"/>
    <n v="363"/>
    <n v="566"/>
    <s v="Control"/>
  </r>
  <r>
    <n v="1514189318"/>
    <n v="1"/>
    <n v="3519"/>
    <s v="Shenzhen"/>
    <x v="1"/>
    <s v="High"/>
    <s v="1_Shenzhen_High"/>
    <n v="364"/>
    <n v="566"/>
    <s v="Control"/>
  </r>
  <r>
    <n v="1511922174"/>
    <n v="1"/>
    <n v="3479"/>
    <s v="Shenzhen"/>
    <x v="1"/>
    <s v="High"/>
    <s v="1_Shenzhen_High"/>
    <n v="365"/>
    <n v="566"/>
    <s v="Control"/>
  </r>
  <r>
    <n v="1518407558"/>
    <n v="1"/>
    <n v="4080"/>
    <s v="Shenzhen"/>
    <x v="1"/>
    <s v="High"/>
    <s v="1_Shenzhen_High"/>
    <n v="366"/>
    <n v="566"/>
    <s v="Control"/>
  </r>
  <r>
    <n v="1514431084"/>
    <n v="1"/>
    <n v="3044"/>
    <s v="Shenzhen"/>
    <x v="1"/>
    <s v="High"/>
    <s v="1_Shenzhen_High"/>
    <n v="367"/>
    <n v="566"/>
    <s v="Control"/>
  </r>
  <r>
    <n v="1518009895"/>
    <n v="1"/>
    <n v="3113"/>
    <s v="Shenzhen"/>
    <x v="1"/>
    <s v="High"/>
    <s v="1_Shenzhen_High"/>
    <n v="368"/>
    <n v="566"/>
    <s v="Control"/>
  </r>
  <r>
    <n v="1518192904"/>
    <n v="1"/>
    <n v="3203"/>
    <s v="Shenzhen"/>
    <x v="1"/>
    <s v="High"/>
    <s v="1_Shenzhen_High"/>
    <n v="369"/>
    <n v="566"/>
    <s v="Control"/>
  </r>
  <r>
    <n v="1517819019"/>
    <n v="1"/>
    <n v="4013"/>
    <s v="Shenzhen"/>
    <x v="1"/>
    <s v="High"/>
    <s v="1_Shenzhen_High"/>
    <n v="370"/>
    <n v="566"/>
    <s v="Control"/>
  </r>
  <r>
    <n v="1512313355"/>
    <n v="1"/>
    <n v="4513"/>
    <s v="Shenzhen"/>
    <x v="1"/>
    <s v="High"/>
    <s v="1_Shenzhen_High"/>
    <n v="371"/>
    <n v="566"/>
    <s v="Control"/>
  </r>
  <r>
    <n v="1516724739"/>
    <n v="1"/>
    <n v="3227"/>
    <s v="Shenzhen"/>
    <x v="1"/>
    <s v="High"/>
    <s v="1_Shenzhen_High"/>
    <n v="372"/>
    <n v="566"/>
    <s v="Control"/>
  </r>
  <r>
    <n v="1517174609"/>
    <n v="1"/>
    <n v="4393"/>
    <s v="Shenzhen"/>
    <x v="1"/>
    <s v="High"/>
    <s v="1_Shenzhen_High"/>
    <n v="373"/>
    <n v="566"/>
    <s v="Control"/>
  </r>
  <r>
    <n v="1518387958"/>
    <n v="1"/>
    <n v="3802"/>
    <s v="Shenzhen"/>
    <x v="1"/>
    <s v="High"/>
    <s v="1_Shenzhen_High"/>
    <n v="374"/>
    <n v="566"/>
    <s v="Control"/>
  </r>
  <r>
    <n v="1519909617"/>
    <n v="1"/>
    <n v="4017"/>
    <s v="Shenzhen"/>
    <x v="1"/>
    <s v="High"/>
    <s v="1_Shenzhen_High"/>
    <n v="375"/>
    <n v="566"/>
    <s v="Control"/>
  </r>
  <r>
    <n v="1519193705"/>
    <n v="1"/>
    <n v="3729"/>
    <s v="Shenzhen"/>
    <x v="1"/>
    <s v="High"/>
    <s v="1_Shenzhen_High"/>
    <n v="376"/>
    <n v="566"/>
    <s v="Control"/>
  </r>
  <r>
    <n v="1511796127"/>
    <n v="1"/>
    <n v="3397"/>
    <s v="Shenzhen"/>
    <x v="1"/>
    <s v="High"/>
    <s v="1_Shenzhen_High"/>
    <n v="377"/>
    <n v="566"/>
    <s v="Control"/>
  </r>
  <r>
    <n v="1516643313"/>
    <n v="1"/>
    <n v="3268"/>
    <s v="Shenzhen"/>
    <x v="1"/>
    <s v="High"/>
    <s v="1_Shenzhen_High"/>
    <n v="378"/>
    <n v="566"/>
    <s v="Control"/>
  </r>
  <r>
    <n v="1515103867"/>
    <n v="1"/>
    <n v="4067"/>
    <s v="Shenzhen"/>
    <x v="1"/>
    <s v="High"/>
    <s v="1_Shenzhen_High"/>
    <n v="379"/>
    <n v="566"/>
    <s v="Control"/>
  </r>
  <r>
    <n v="1513370964"/>
    <n v="1"/>
    <n v="3184"/>
    <s v="Shenzhen"/>
    <x v="1"/>
    <s v="High"/>
    <s v="1_Shenzhen_High"/>
    <n v="380"/>
    <n v="566"/>
    <s v="Control"/>
  </r>
  <r>
    <n v="1513664589"/>
    <n v="1"/>
    <n v="3496"/>
    <s v="Shenzhen"/>
    <x v="1"/>
    <s v="High"/>
    <s v="1_Shenzhen_High"/>
    <n v="381"/>
    <n v="566"/>
    <s v="Control"/>
  </r>
  <r>
    <n v="1519431613"/>
    <n v="1"/>
    <n v="4006"/>
    <s v="Shenzhen"/>
    <x v="1"/>
    <s v="High"/>
    <s v="1_Shenzhen_High"/>
    <n v="382"/>
    <n v="566"/>
    <s v="Control"/>
  </r>
  <r>
    <n v="1518010968"/>
    <n v="1"/>
    <n v="3980"/>
    <s v="Shenzhen"/>
    <x v="1"/>
    <s v="High"/>
    <s v="1_Shenzhen_High"/>
    <n v="383"/>
    <n v="566"/>
    <s v="Control"/>
  </r>
  <r>
    <n v="1515752445"/>
    <n v="1"/>
    <n v="3625"/>
    <s v="Shenzhen"/>
    <x v="1"/>
    <s v="High"/>
    <s v="1_Shenzhen_High"/>
    <n v="384"/>
    <n v="566"/>
    <s v="Control"/>
  </r>
  <r>
    <n v="1514762814"/>
    <n v="1"/>
    <n v="3723"/>
    <s v="Shenzhen"/>
    <x v="1"/>
    <s v="High"/>
    <s v="1_Shenzhen_High"/>
    <n v="385"/>
    <n v="566"/>
    <s v="Control"/>
  </r>
  <r>
    <n v="1514986985"/>
    <n v="1"/>
    <n v="3580"/>
    <s v="Shenzhen"/>
    <x v="1"/>
    <s v="High"/>
    <s v="1_Shenzhen_High"/>
    <n v="386"/>
    <n v="566"/>
    <s v="Control"/>
  </r>
  <r>
    <n v="1515564169"/>
    <n v="1"/>
    <n v="4087"/>
    <s v="Shenzhen"/>
    <x v="1"/>
    <s v="High"/>
    <s v="1_Shenzhen_High"/>
    <n v="387"/>
    <n v="566"/>
    <s v="Control"/>
  </r>
  <r>
    <n v="1515821987"/>
    <n v="1"/>
    <n v="4392"/>
    <s v="Shenzhen"/>
    <x v="1"/>
    <s v="High"/>
    <s v="1_Shenzhen_High"/>
    <n v="388"/>
    <n v="566"/>
    <s v="Control"/>
  </r>
  <r>
    <n v="1513044615"/>
    <n v="1"/>
    <n v="4421"/>
    <s v="Shenzhen"/>
    <x v="1"/>
    <s v="High"/>
    <s v="1_Shenzhen_High"/>
    <n v="389"/>
    <n v="566"/>
    <s v="Control"/>
  </r>
  <r>
    <n v="1519971465"/>
    <n v="1"/>
    <n v="5405"/>
    <s v="Shenzhen"/>
    <x v="1"/>
    <s v="High"/>
    <s v="1_Shenzhen_High"/>
    <n v="390"/>
    <n v="566"/>
    <s v="Control"/>
  </r>
  <r>
    <n v="1518985553"/>
    <n v="1"/>
    <n v="4229"/>
    <s v="Shenzhen"/>
    <x v="1"/>
    <s v="High"/>
    <s v="1_Shenzhen_High"/>
    <n v="391"/>
    <n v="566"/>
    <s v="Control"/>
  </r>
  <r>
    <n v="1517897497"/>
    <n v="1"/>
    <n v="4584"/>
    <s v="Shenzhen"/>
    <x v="1"/>
    <s v="High"/>
    <s v="1_Shenzhen_High"/>
    <n v="392"/>
    <n v="566"/>
    <s v="Control"/>
  </r>
  <r>
    <n v="1517842093"/>
    <n v="1"/>
    <n v="5400"/>
    <s v="Shenzhen"/>
    <x v="1"/>
    <s v="High"/>
    <s v="1_Shenzhen_High"/>
    <n v="393"/>
    <n v="566"/>
    <s v="Control"/>
  </r>
  <r>
    <n v="1519143535"/>
    <n v="1"/>
    <n v="4651"/>
    <s v="Shenzhen"/>
    <x v="1"/>
    <s v="High"/>
    <s v="1_Shenzhen_High"/>
    <n v="394"/>
    <n v="566"/>
    <s v="Control"/>
  </r>
  <r>
    <n v="1517255555"/>
    <n v="1"/>
    <n v="3175"/>
    <s v="Shenzhen"/>
    <x v="1"/>
    <s v="High"/>
    <s v="1_Shenzhen_High"/>
    <n v="395"/>
    <n v="566"/>
    <s v="Control"/>
  </r>
  <r>
    <n v="1519073568"/>
    <n v="1"/>
    <n v="6087"/>
    <s v="Shenzhen"/>
    <x v="1"/>
    <s v="High"/>
    <s v="1_Shenzhen_High"/>
    <n v="396"/>
    <n v="566"/>
    <s v="Control"/>
  </r>
  <r>
    <n v="1519401336"/>
    <n v="1"/>
    <n v="4628"/>
    <s v="Shenzhen"/>
    <x v="1"/>
    <s v="High"/>
    <s v="1_Shenzhen_High"/>
    <n v="397"/>
    <n v="566"/>
    <s v="Control"/>
  </r>
  <r>
    <n v="1517632134"/>
    <n v="1"/>
    <n v="4123"/>
    <s v="Shenzhen"/>
    <x v="1"/>
    <s v="High"/>
    <s v="1_Shenzhen_High"/>
    <n v="398"/>
    <n v="566"/>
    <s v="Control"/>
  </r>
  <r>
    <n v="1514233114"/>
    <n v="1"/>
    <n v="5857"/>
    <s v="Shenzhen"/>
    <x v="1"/>
    <s v="High"/>
    <s v="1_Shenzhen_High"/>
    <n v="399"/>
    <n v="566"/>
    <s v="Control"/>
  </r>
  <r>
    <n v="1512380334"/>
    <n v="1"/>
    <n v="3810"/>
    <s v="Shenzhen"/>
    <x v="1"/>
    <s v="High"/>
    <s v="1_Shenzhen_High"/>
    <n v="400"/>
    <n v="566"/>
    <s v="Control"/>
  </r>
  <r>
    <n v="1517567999"/>
    <n v="1"/>
    <n v="3401"/>
    <s v="Shenzhen"/>
    <x v="1"/>
    <s v="High"/>
    <s v="1_Shenzhen_High"/>
    <n v="401"/>
    <n v="566"/>
    <s v="Control"/>
  </r>
  <r>
    <n v="1516387968"/>
    <n v="1"/>
    <n v="4345"/>
    <s v="Shenzhen"/>
    <x v="1"/>
    <s v="High"/>
    <s v="1_Shenzhen_High"/>
    <n v="402"/>
    <n v="566"/>
    <s v="Control"/>
  </r>
  <r>
    <n v="1515965114"/>
    <n v="1"/>
    <n v="4572"/>
    <s v="Shenzhen"/>
    <x v="1"/>
    <s v="High"/>
    <s v="1_Shenzhen_High"/>
    <n v="403"/>
    <n v="566"/>
    <s v="Control"/>
  </r>
  <r>
    <n v="1515027399"/>
    <n v="1"/>
    <n v="5062"/>
    <s v="Shenzhen"/>
    <x v="1"/>
    <s v="High"/>
    <s v="1_Shenzhen_High"/>
    <n v="404"/>
    <n v="566"/>
    <s v="Control"/>
  </r>
  <r>
    <n v="1517406974"/>
    <n v="1"/>
    <n v="3868"/>
    <s v="Shenzhen"/>
    <x v="1"/>
    <s v="High"/>
    <s v="1_Shenzhen_High"/>
    <n v="405"/>
    <n v="566"/>
    <s v="Control"/>
  </r>
  <r>
    <n v="1517229227"/>
    <n v="1"/>
    <n v="5874"/>
    <s v="Shenzhen"/>
    <x v="1"/>
    <s v="High"/>
    <s v="1_Shenzhen_High"/>
    <n v="406"/>
    <n v="566"/>
    <s v="Control"/>
  </r>
  <r>
    <n v="1519198759"/>
    <n v="1"/>
    <n v="3115"/>
    <s v="Shenzhen"/>
    <x v="1"/>
    <s v="High"/>
    <s v="1_Shenzhen_High"/>
    <n v="407"/>
    <n v="566"/>
    <s v="Control"/>
  </r>
  <r>
    <n v="1519475145"/>
    <n v="1"/>
    <n v="3511"/>
    <s v="Shenzhen"/>
    <x v="1"/>
    <s v="High"/>
    <s v="1_Shenzhen_High"/>
    <n v="408"/>
    <n v="566"/>
    <s v="Control"/>
  </r>
  <r>
    <n v="1515815774"/>
    <n v="1"/>
    <n v="5158"/>
    <s v="Shenzhen"/>
    <x v="1"/>
    <s v="High"/>
    <s v="1_Shenzhen_High"/>
    <n v="409"/>
    <n v="566"/>
    <s v="Control"/>
  </r>
  <r>
    <n v="1512051153"/>
    <n v="1"/>
    <n v="3531"/>
    <s v="Shenzhen"/>
    <x v="1"/>
    <s v="High"/>
    <s v="1_Shenzhen_High"/>
    <n v="410"/>
    <n v="566"/>
    <s v="Control"/>
  </r>
  <r>
    <n v="1512731926"/>
    <n v="1"/>
    <n v="3395"/>
    <s v="Shenzhen"/>
    <x v="1"/>
    <s v="High"/>
    <s v="1_Shenzhen_High"/>
    <n v="411"/>
    <n v="566"/>
    <s v="Control"/>
  </r>
  <r>
    <n v="1513177354"/>
    <n v="1"/>
    <n v="3004"/>
    <s v="Shenzhen"/>
    <x v="1"/>
    <s v="High"/>
    <s v="1_Shenzhen_High"/>
    <n v="412"/>
    <n v="566"/>
    <s v="Control"/>
  </r>
  <r>
    <n v="1512078173"/>
    <n v="1"/>
    <n v="5032"/>
    <s v="Shenzhen"/>
    <x v="1"/>
    <s v="High"/>
    <s v="1_Shenzhen_High"/>
    <n v="413"/>
    <n v="566"/>
    <s v="Control"/>
  </r>
  <r>
    <n v="1514907369"/>
    <n v="1"/>
    <n v="5153"/>
    <s v="Shenzhen"/>
    <x v="1"/>
    <s v="High"/>
    <s v="1_Shenzhen_High"/>
    <n v="414"/>
    <n v="566"/>
    <s v="Control"/>
  </r>
  <r>
    <n v="1514803117"/>
    <n v="1"/>
    <n v="3712"/>
    <s v="Shenzhen"/>
    <x v="1"/>
    <s v="High"/>
    <s v="1_Shenzhen_High"/>
    <n v="415"/>
    <n v="566"/>
    <s v="Control"/>
  </r>
  <r>
    <n v="1514025957"/>
    <n v="1"/>
    <n v="3634"/>
    <s v="Shenzhen"/>
    <x v="1"/>
    <s v="High"/>
    <s v="1_Shenzhen_High"/>
    <n v="416"/>
    <n v="566"/>
    <s v="Control"/>
  </r>
  <r>
    <n v="1516840745"/>
    <n v="1"/>
    <n v="5313"/>
    <s v="Shenzhen"/>
    <x v="1"/>
    <s v="High"/>
    <s v="1_Shenzhen_High"/>
    <n v="417"/>
    <n v="566"/>
    <s v="Control"/>
  </r>
  <r>
    <n v="1512888976"/>
    <n v="1"/>
    <n v="3220"/>
    <s v="Shenzhen"/>
    <x v="1"/>
    <s v="High"/>
    <s v="1_Shenzhen_High"/>
    <n v="418"/>
    <n v="566"/>
    <s v="Control"/>
  </r>
  <r>
    <n v="1512737555"/>
    <n v="1"/>
    <n v="3001"/>
    <s v="Shenzhen"/>
    <x v="1"/>
    <s v="High"/>
    <s v="1_Shenzhen_High"/>
    <n v="419"/>
    <n v="566"/>
    <s v="Control"/>
  </r>
  <r>
    <n v="1517407114"/>
    <n v="1"/>
    <n v="4466"/>
    <s v="Shenzhen"/>
    <x v="1"/>
    <s v="High"/>
    <s v="1_Shenzhen_High"/>
    <n v="420"/>
    <n v="566"/>
    <s v="Control"/>
  </r>
  <r>
    <n v="1515064613"/>
    <n v="1"/>
    <n v="4155"/>
    <s v="Shenzhen"/>
    <x v="1"/>
    <s v="High"/>
    <s v="1_Shenzhen_High"/>
    <n v="421"/>
    <n v="566"/>
    <s v="Control"/>
  </r>
  <r>
    <n v="1512441916"/>
    <n v="1"/>
    <n v="4050"/>
    <s v="Shenzhen"/>
    <x v="1"/>
    <s v="High"/>
    <s v="1_Shenzhen_High"/>
    <n v="422"/>
    <n v="566"/>
    <s v="Control"/>
  </r>
  <r>
    <n v="1519317925"/>
    <n v="1"/>
    <n v="3201"/>
    <s v="Shenzhen"/>
    <x v="1"/>
    <s v="High"/>
    <s v="1_Shenzhen_High"/>
    <n v="423"/>
    <n v="566"/>
    <s v="Control"/>
  </r>
  <r>
    <n v="1515886719"/>
    <n v="1"/>
    <n v="3093"/>
    <s v="Shenzhen"/>
    <x v="1"/>
    <s v="High"/>
    <s v="1_Shenzhen_High"/>
    <n v="424"/>
    <n v="566"/>
    <s v="Control"/>
  </r>
  <r>
    <n v="1518512097"/>
    <n v="1"/>
    <n v="4432"/>
    <s v="Shenzhen"/>
    <x v="1"/>
    <s v="High"/>
    <s v="1_Shenzhen_High"/>
    <n v="425"/>
    <n v="566"/>
    <s v="Control"/>
  </r>
  <r>
    <n v="1519885288"/>
    <n v="1"/>
    <n v="3385"/>
    <s v="Shenzhen"/>
    <x v="1"/>
    <s v="High"/>
    <s v="1_Shenzhen_High"/>
    <n v="426"/>
    <n v="566"/>
    <s v="Control"/>
  </r>
  <r>
    <n v="1518166564"/>
    <n v="1"/>
    <n v="3941"/>
    <s v="Shenzhen"/>
    <x v="1"/>
    <s v="High"/>
    <s v="1_Shenzhen_High"/>
    <n v="427"/>
    <n v="566"/>
    <s v="Control"/>
  </r>
  <r>
    <n v="1516692735"/>
    <n v="1"/>
    <n v="4715"/>
    <s v="Shenzhen"/>
    <x v="1"/>
    <s v="High"/>
    <s v="1_Shenzhen_High"/>
    <n v="428"/>
    <n v="566"/>
    <s v="Control"/>
  </r>
  <r>
    <n v="1516964217"/>
    <n v="1"/>
    <n v="3196"/>
    <s v="Shenzhen"/>
    <x v="1"/>
    <s v="High"/>
    <s v="1_Shenzhen_High"/>
    <n v="429"/>
    <n v="566"/>
    <s v="Control"/>
  </r>
  <r>
    <n v="1514179705"/>
    <n v="1"/>
    <n v="3897"/>
    <s v="Shenzhen"/>
    <x v="1"/>
    <s v="High"/>
    <s v="1_Shenzhen_High"/>
    <n v="430"/>
    <n v="566"/>
    <s v="Control"/>
  </r>
  <r>
    <n v="1518884463"/>
    <n v="1"/>
    <n v="4836"/>
    <s v="Shenzhen"/>
    <x v="1"/>
    <s v="High"/>
    <s v="1_Shenzhen_High"/>
    <n v="431"/>
    <n v="566"/>
    <s v="Control"/>
  </r>
  <r>
    <n v="1513267718"/>
    <n v="1"/>
    <n v="3848"/>
    <s v="Shenzhen"/>
    <x v="1"/>
    <s v="High"/>
    <s v="1_Shenzhen_High"/>
    <n v="432"/>
    <n v="566"/>
    <s v="Control"/>
  </r>
  <r>
    <n v="1515056277"/>
    <n v="1"/>
    <n v="3122"/>
    <s v="Shenzhen"/>
    <x v="1"/>
    <s v="High"/>
    <s v="1_Shenzhen_High"/>
    <n v="433"/>
    <n v="566"/>
    <s v="Control"/>
  </r>
  <r>
    <n v="1513275827"/>
    <n v="1"/>
    <n v="3014"/>
    <s v="Shenzhen"/>
    <x v="1"/>
    <s v="High"/>
    <s v="1_Shenzhen_High"/>
    <n v="434"/>
    <n v="566"/>
    <s v="Control"/>
  </r>
  <r>
    <n v="1511531213"/>
    <n v="1"/>
    <n v="3251"/>
    <s v="Shenzhen"/>
    <x v="1"/>
    <s v="High"/>
    <s v="1_Shenzhen_High"/>
    <n v="435"/>
    <n v="566"/>
    <s v="Control"/>
  </r>
  <r>
    <n v="1515177626"/>
    <n v="1"/>
    <n v="3939"/>
    <s v="Shenzhen"/>
    <x v="1"/>
    <s v="High"/>
    <s v="1_Shenzhen_High"/>
    <n v="436"/>
    <n v="566"/>
    <s v="Control"/>
  </r>
  <r>
    <n v="1511936985"/>
    <n v="1"/>
    <n v="3516"/>
    <s v="Shenzhen"/>
    <x v="1"/>
    <s v="High"/>
    <s v="1_Shenzhen_High"/>
    <n v="437"/>
    <n v="566"/>
    <s v="Control"/>
  </r>
  <r>
    <n v="1519587203"/>
    <n v="1"/>
    <n v="5547"/>
    <s v="Shenzhen"/>
    <x v="1"/>
    <s v="High"/>
    <s v="1_Shenzhen_High"/>
    <n v="438"/>
    <n v="566"/>
    <s v="Control"/>
  </r>
  <r>
    <n v="1516847763"/>
    <n v="1"/>
    <n v="3099"/>
    <s v="Shenzhen"/>
    <x v="1"/>
    <s v="High"/>
    <s v="1_Shenzhen_High"/>
    <n v="439"/>
    <n v="566"/>
    <s v="Control"/>
  </r>
  <r>
    <n v="1514109066"/>
    <n v="1"/>
    <n v="3376"/>
    <s v="Shenzhen"/>
    <x v="1"/>
    <s v="High"/>
    <s v="1_Shenzhen_High"/>
    <n v="440"/>
    <n v="566"/>
    <s v="Control"/>
  </r>
  <r>
    <n v="1514062273"/>
    <n v="1"/>
    <n v="3668"/>
    <s v="Shenzhen"/>
    <x v="1"/>
    <s v="High"/>
    <s v="1_Shenzhen_High"/>
    <n v="441"/>
    <n v="566"/>
    <s v="Control"/>
  </r>
  <r>
    <n v="1512276157"/>
    <n v="1"/>
    <n v="3790"/>
    <s v="Shenzhen"/>
    <x v="1"/>
    <s v="High"/>
    <s v="1_Shenzhen_High"/>
    <n v="442"/>
    <n v="566"/>
    <s v="Control"/>
  </r>
  <r>
    <n v="1517001653"/>
    <n v="1"/>
    <n v="3652"/>
    <s v="Shenzhen"/>
    <x v="1"/>
    <s v="High"/>
    <s v="1_Shenzhen_High"/>
    <n v="443"/>
    <n v="566"/>
    <s v="Control"/>
  </r>
  <r>
    <n v="1519414895"/>
    <n v="1"/>
    <n v="3541"/>
    <s v="Shenzhen"/>
    <x v="1"/>
    <s v="High"/>
    <s v="1_Shenzhen_High"/>
    <n v="444"/>
    <n v="566"/>
    <s v="Control"/>
  </r>
  <r>
    <n v="1514199969"/>
    <n v="1"/>
    <n v="3392"/>
    <s v="Shenzhen"/>
    <x v="1"/>
    <s v="High"/>
    <s v="1_Shenzhen_High"/>
    <n v="445"/>
    <n v="566"/>
    <s v="Control"/>
  </r>
  <r>
    <n v="1516061485"/>
    <n v="1"/>
    <n v="3407"/>
    <s v="Shenzhen"/>
    <x v="1"/>
    <s v="High"/>
    <s v="1_Shenzhen_High"/>
    <n v="446"/>
    <n v="566"/>
    <s v="Control"/>
  </r>
  <r>
    <n v="1512865819"/>
    <n v="1"/>
    <n v="3047"/>
    <s v="Shenzhen"/>
    <x v="1"/>
    <s v="High"/>
    <s v="1_Shenzhen_High"/>
    <n v="447"/>
    <n v="566"/>
    <s v="Control"/>
  </r>
  <r>
    <n v="1512341848"/>
    <n v="1"/>
    <n v="4059"/>
    <s v="Shenzhen"/>
    <x v="1"/>
    <s v="High"/>
    <s v="1_Shenzhen_High"/>
    <n v="448"/>
    <n v="566"/>
    <s v="Control"/>
  </r>
  <r>
    <n v="1511546159"/>
    <n v="1"/>
    <n v="3789"/>
    <s v="Shenzhen"/>
    <x v="1"/>
    <s v="High"/>
    <s v="1_Shenzhen_High"/>
    <n v="449"/>
    <n v="566"/>
    <s v="Control"/>
  </r>
  <r>
    <n v="1519714425"/>
    <n v="1"/>
    <n v="4491"/>
    <s v="Shenzhen"/>
    <x v="1"/>
    <s v="High"/>
    <s v="1_Shenzhen_High"/>
    <n v="450"/>
    <n v="566"/>
    <s v="Control"/>
  </r>
  <r>
    <n v="1519740193"/>
    <n v="1"/>
    <n v="5394"/>
    <s v="Shenzhen"/>
    <x v="1"/>
    <s v="High"/>
    <s v="1_Shenzhen_High"/>
    <n v="451"/>
    <n v="566"/>
    <s v="Control"/>
  </r>
  <r>
    <n v="1513122479"/>
    <n v="1"/>
    <n v="4383"/>
    <s v="Shenzhen"/>
    <x v="1"/>
    <s v="High"/>
    <s v="1_Shenzhen_High"/>
    <n v="452"/>
    <n v="566"/>
    <s v="Control"/>
  </r>
  <r>
    <n v="1518781548"/>
    <n v="1"/>
    <n v="3111"/>
    <s v="Shenzhen"/>
    <x v="1"/>
    <s v="High"/>
    <s v="1_Shenzhen_High"/>
    <n v="453"/>
    <n v="566"/>
    <s v="Control"/>
  </r>
  <r>
    <n v="1511826276"/>
    <n v="1"/>
    <n v="3028"/>
    <s v="Shenzhen"/>
    <x v="1"/>
    <s v="High"/>
    <s v="1_Shenzhen_High"/>
    <n v="454"/>
    <n v="566"/>
    <s v="Control"/>
  </r>
  <r>
    <n v="1519402595"/>
    <n v="1"/>
    <n v="3103"/>
    <s v="Shenzhen"/>
    <x v="1"/>
    <s v="High"/>
    <s v="1_Shenzhen_High"/>
    <n v="455"/>
    <n v="566"/>
    <s v="Control"/>
  </r>
  <r>
    <n v="1517940277"/>
    <n v="1"/>
    <n v="5750"/>
    <s v="Shenzhen"/>
    <x v="1"/>
    <s v="High"/>
    <s v="1_Shenzhen_High"/>
    <n v="456"/>
    <n v="566"/>
    <s v="Control"/>
  </r>
  <r>
    <n v="1518537739"/>
    <n v="1"/>
    <n v="3179"/>
    <s v="Shenzhen"/>
    <x v="1"/>
    <s v="High"/>
    <s v="1_Shenzhen_High"/>
    <n v="457"/>
    <n v="566"/>
    <s v="Control"/>
  </r>
  <r>
    <n v="1519345513"/>
    <n v="1"/>
    <n v="5164"/>
    <s v="Shenzhen"/>
    <x v="1"/>
    <s v="High"/>
    <s v="1_Shenzhen_High"/>
    <n v="458"/>
    <n v="566"/>
    <s v="Control"/>
  </r>
  <r>
    <n v="1519922665"/>
    <n v="1"/>
    <n v="3452"/>
    <s v="Shenzhen"/>
    <x v="1"/>
    <s v="High"/>
    <s v="1_Shenzhen_High"/>
    <n v="459"/>
    <n v="566"/>
    <s v="Control"/>
  </r>
  <r>
    <n v="1515088923"/>
    <n v="1"/>
    <n v="3965"/>
    <s v="Shenzhen"/>
    <x v="1"/>
    <s v="High"/>
    <s v="1_Shenzhen_High"/>
    <n v="460"/>
    <n v="566"/>
    <s v="Control"/>
  </r>
  <r>
    <n v="1511993348"/>
    <n v="1"/>
    <n v="3597"/>
    <s v="Shenzhen"/>
    <x v="1"/>
    <s v="High"/>
    <s v="1_Shenzhen_High"/>
    <n v="461"/>
    <n v="566"/>
    <s v="Control"/>
  </r>
  <r>
    <n v="1515438416"/>
    <n v="1"/>
    <n v="3111"/>
    <s v="Shenzhen"/>
    <x v="1"/>
    <s v="High"/>
    <s v="1_Shenzhen_High"/>
    <n v="462"/>
    <n v="566"/>
    <s v="Control"/>
  </r>
  <r>
    <n v="1517743756"/>
    <n v="1"/>
    <n v="3580"/>
    <s v="Shenzhen"/>
    <x v="1"/>
    <s v="High"/>
    <s v="1_Shenzhen_High"/>
    <n v="463"/>
    <n v="566"/>
    <s v="Control"/>
  </r>
  <r>
    <n v="1519991658"/>
    <n v="1"/>
    <n v="3210"/>
    <s v="Shenzhen"/>
    <x v="1"/>
    <s v="High"/>
    <s v="1_Shenzhen_High"/>
    <n v="464"/>
    <n v="566"/>
    <s v="Control"/>
  </r>
  <r>
    <n v="1517390383"/>
    <n v="1"/>
    <n v="3199"/>
    <s v="Shenzhen"/>
    <x v="1"/>
    <s v="High"/>
    <s v="1_Shenzhen_High"/>
    <n v="465"/>
    <n v="566"/>
    <s v="Control"/>
  </r>
  <r>
    <n v="1512764277"/>
    <n v="1"/>
    <n v="3915"/>
    <s v="Shenzhen"/>
    <x v="1"/>
    <s v="High"/>
    <s v="1_Shenzhen_High"/>
    <n v="466"/>
    <n v="566"/>
    <s v="Control"/>
  </r>
  <r>
    <n v="1518328199"/>
    <n v="1"/>
    <n v="3682"/>
    <s v="Shenzhen"/>
    <x v="1"/>
    <s v="High"/>
    <s v="1_Shenzhen_High"/>
    <n v="467"/>
    <n v="566"/>
    <s v="Control"/>
  </r>
  <r>
    <n v="1511725223"/>
    <n v="1"/>
    <n v="3155"/>
    <s v="Shenzhen"/>
    <x v="1"/>
    <s v="High"/>
    <s v="1_Shenzhen_High"/>
    <n v="468"/>
    <n v="566"/>
    <s v="Control"/>
  </r>
  <r>
    <n v="1516609324"/>
    <n v="1"/>
    <n v="3826"/>
    <s v="Shenzhen"/>
    <x v="1"/>
    <s v="High"/>
    <s v="1_Shenzhen_High"/>
    <n v="469"/>
    <n v="566"/>
    <s v="Control"/>
  </r>
  <r>
    <n v="1512138218"/>
    <n v="1"/>
    <n v="3099"/>
    <s v="Shenzhen"/>
    <x v="1"/>
    <s v="High"/>
    <s v="1_Shenzhen_High"/>
    <n v="470"/>
    <n v="566"/>
    <s v="Control"/>
  </r>
  <r>
    <n v="1511438254"/>
    <n v="1"/>
    <n v="3676"/>
    <s v="Shenzhen"/>
    <x v="1"/>
    <s v="High"/>
    <s v="1_Shenzhen_High"/>
    <n v="471"/>
    <n v="566"/>
    <s v="Control"/>
  </r>
  <r>
    <n v="1514610034"/>
    <n v="1"/>
    <n v="5901"/>
    <s v="Shenzhen"/>
    <x v="1"/>
    <s v="High"/>
    <s v="1_Shenzhen_High"/>
    <n v="472"/>
    <n v="566"/>
    <s v="Control"/>
  </r>
  <r>
    <n v="1518908268"/>
    <n v="1"/>
    <n v="3808"/>
    <s v="Shenzhen"/>
    <x v="1"/>
    <s v="High"/>
    <s v="1_Shenzhen_High"/>
    <n v="473"/>
    <n v="566"/>
    <s v="Control"/>
  </r>
  <r>
    <n v="1519595506"/>
    <n v="1"/>
    <n v="4666"/>
    <s v="Shenzhen"/>
    <x v="1"/>
    <s v="High"/>
    <s v="1_Shenzhen_High"/>
    <n v="474"/>
    <n v="566"/>
    <s v="Control"/>
  </r>
  <r>
    <n v="1516804996"/>
    <n v="1"/>
    <n v="3571"/>
    <s v="Shenzhen"/>
    <x v="1"/>
    <s v="High"/>
    <s v="1_Shenzhen_High"/>
    <n v="475"/>
    <n v="566"/>
    <s v="Control"/>
  </r>
  <r>
    <n v="1512496863"/>
    <n v="1"/>
    <n v="7401"/>
    <s v="Shenzhen"/>
    <x v="1"/>
    <s v="High"/>
    <s v="1_Shenzhen_High"/>
    <n v="476"/>
    <n v="566"/>
    <s v="Control"/>
  </r>
  <r>
    <n v="1512012228"/>
    <n v="1"/>
    <n v="4037"/>
    <s v="Shenzhen"/>
    <x v="1"/>
    <s v="High"/>
    <s v="1_Shenzhen_High"/>
    <n v="477"/>
    <n v="566"/>
    <s v="Control"/>
  </r>
  <r>
    <n v="1512902318"/>
    <n v="1"/>
    <n v="3840"/>
    <s v="Shenzhen"/>
    <x v="1"/>
    <s v="High"/>
    <s v="1_Shenzhen_High"/>
    <n v="478"/>
    <n v="566"/>
    <s v="Control"/>
  </r>
  <r>
    <n v="1517330858"/>
    <n v="1"/>
    <n v="3895"/>
    <s v="Shenzhen"/>
    <x v="1"/>
    <s v="High"/>
    <s v="1_Shenzhen_High"/>
    <n v="479"/>
    <n v="566"/>
    <s v="Control"/>
  </r>
  <r>
    <n v="1515952644"/>
    <n v="1"/>
    <n v="3240"/>
    <s v="Shenzhen"/>
    <x v="1"/>
    <s v="High"/>
    <s v="1_Shenzhen_High"/>
    <n v="480"/>
    <n v="566"/>
    <s v="Control"/>
  </r>
  <r>
    <n v="1514262885"/>
    <n v="1"/>
    <n v="4201"/>
    <s v="Shenzhen"/>
    <x v="1"/>
    <s v="High"/>
    <s v="1_Shenzhen_High"/>
    <n v="481"/>
    <n v="566"/>
    <s v="Control"/>
  </r>
  <r>
    <n v="1519151997"/>
    <n v="1"/>
    <n v="3434"/>
    <s v="Shenzhen"/>
    <x v="1"/>
    <s v="High"/>
    <s v="1_Shenzhen_High"/>
    <n v="482"/>
    <n v="566"/>
    <s v="Control"/>
  </r>
  <r>
    <n v="1517435429"/>
    <n v="1"/>
    <n v="5626"/>
    <s v="Shenzhen"/>
    <x v="1"/>
    <s v="High"/>
    <s v="1_Shenzhen_High"/>
    <n v="483"/>
    <n v="566"/>
    <s v="Control"/>
  </r>
  <r>
    <n v="1516863017"/>
    <n v="1"/>
    <n v="3033"/>
    <s v="Shenzhen"/>
    <x v="1"/>
    <s v="High"/>
    <s v="1_Shenzhen_High"/>
    <n v="484"/>
    <n v="566"/>
    <s v="Control"/>
  </r>
  <r>
    <n v="1512344503"/>
    <n v="1"/>
    <n v="3183"/>
    <s v="Shenzhen"/>
    <x v="1"/>
    <s v="High"/>
    <s v="1_Shenzhen_High"/>
    <n v="485"/>
    <n v="566"/>
    <s v="Control"/>
  </r>
  <r>
    <n v="1517512043"/>
    <n v="1"/>
    <n v="6217"/>
    <s v="Shenzhen"/>
    <x v="2"/>
    <s v="High"/>
    <s v="1_Shenzhen_High"/>
    <n v="486"/>
    <n v="566"/>
    <s v="No_test"/>
  </r>
  <r>
    <n v="1516016608"/>
    <n v="1"/>
    <n v="4294"/>
    <s v="Shenzhen"/>
    <x v="2"/>
    <s v="High"/>
    <s v="1_Shenzhen_High"/>
    <n v="487"/>
    <n v="566"/>
    <s v="No_test"/>
  </r>
  <r>
    <n v="1517759986"/>
    <n v="1"/>
    <n v="4784"/>
    <s v="Shenzhen"/>
    <x v="2"/>
    <s v="High"/>
    <s v="1_Shenzhen_High"/>
    <n v="488"/>
    <n v="566"/>
    <s v="No_test"/>
  </r>
  <r>
    <n v="1512100009"/>
    <n v="1"/>
    <n v="3222"/>
    <s v="Shenzhen"/>
    <x v="2"/>
    <s v="High"/>
    <s v="1_Shenzhen_High"/>
    <n v="489"/>
    <n v="566"/>
    <s v="No_test"/>
  </r>
  <r>
    <n v="1514666686"/>
    <n v="1"/>
    <n v="5028"/>
    <s v="Shenzhen"/>
    <x v="2"/>
    <s v="High"/>
    <s v="1_Shenzhen_High"/>
    <n v="490"/>
    <n v="566"/>
    <s v="No_test"/>
  </r>
  <r>
    <n v="1515179206"/>
    <n v="1"/>
    <n v="4324"/>
    <s v="Shenzhen"/>
    <x v="2"/>
    <s v="High"/>
    <s v="1_Shenzhen_High"/>
    <n v="491"/>
    <n v="566"/>
    <s v="No_test"/>
  </r>
  <r>
    <n v="1517510837"/>
    <n v="1"/>
    <n v="5234"/>
    <s v="Shenzhen"/>
    <x v="2"/>
    <s v="High"/>
    <s v="1_Shenzhen_High"/>
    <n v="492"/>
    <n v="566"/>
    <s v="No_test"/>
  </r>
  <r>
    <n v="1513329549"/>
    <n v="1"/>
    <n v="3366"/>
    <s v="Shenzhen"/>
    <x v="2"/>
    <s v="High"/>
    <s v="1_Shenzhen_High"/>
    <n v="493"/>
    <n v="566"/>
    <s v="No_test"/>
  </r>
  <r>
    <n v="1518133874"/>
    <n v="1"/>
    <n v="4137"/>
    <s v="Shenzhen"/>
    <x v="2"/>
    <s v="High"/>
    <s v="1_Shenzhen_High"/>
    <n v="494"/>
    <n v="566"/>
    <s v="No_test"/>
  </r>
  <r>
    <n v="1515534918"/>
    <n v="1"/>
    <n v="3549"/>
    <s v="Shenzhen"/>
    <x v="2"/>
    <s v="High"/>
    <s v="1_Shenzhen_High"/>
    <n v="495"/>
    <n v="566"/>
    <s v="No_test"/>
  </r>
  <r>
    <n v="1518518495"/>
    <n v="1"/>
    <n v="4665"/>
    <s v="Shenzhen"/>
    <x v="2"/>
    <s v="High"/>
    <s v="1_Shenzhen_High"/>
    <n v="496"/>
    <n v="566"/>
    <s v="No_test"/>
  </r>
  <r>
    <n v="1519231803"/>
    <n v="1"/>
    <n v="4177"/>
    <s v="Shenzhen"/>
    <x v="2"/>
    <s v="High"/>
    <s v="1_Shenzhen_High"/>
    <n v="497"/>
    <n v="566"/>
    <s v="No_test"/>
  </r>
  <r>
    <n v="1513974543"/>
    <n v="1"/>
    <n v="3543"/>
    <s v="Shenzhen"/>
    <x v="2"/>
    <s v="High"/>
    <s v="1_Shenzhen_High"/>
    <n v="498"/>
    <n v="566"/>
    <s v="No_test"/>
  </r>
  <r>
    <n v="1517518058"/>
    <n v="1"/>
    <n v="3301"/>
    <s v="Shenzhen"/>
    <x v="2"/>
    <s v="High"/>
    <s v="1_Shenzhen_High"/>
    <n v="499"/>
    <n v="566"/>
    <s v="No_test"/>
  </r>
  <r>
    <n v="1513149487"/>
    <n v="1"/>
    <n v="3136"/>
    <s v="Shenzhen"/>
    <x v="2"/>
    <s v="High"/>
    <s v="1_Shenzhen_High"/>
    <n v="500"/>
    <n v="566"/>
    <s v="No_test"/>
  </r>
  <r>
    <n v="1519422236"/>
    <n v="1"/>
    <n v="3701"/>
    <s v="Shenzhen"/>
    <x v="2"/>
    <s v="High"/>
    <s v="1_Shenzhen_High"/>
    <n v="501"/>
    <n v="566"/>
    <s v="No_test"/>
  </r>
  <r>
    <n v="1518921269"/>
    <n v="1"/>
    <n v="3219"/>
    <s v="Shenzhen"/>
    <x v="2"/>
    <s v="High"/>
    <s v="1_Shenzhen_High"/>
    <n v="502"/>
    <n v="566"/>
    <s v="No_test"/>
  </r>
  <r>
    <n v="1513113284"/>
    <n v="1"/>
    <n v="4176"/>
    <s v="Shenzhen"/>
    <x v="2"/>
    <s v="High"/>
    <s v="1_Shenzhen_High"/>
    <n v="503"/>
    <n v="566"/>
    <s v="No_test"/>
  </r>
  <r>
    <n v="1511955853"/>
    <n v="1"/>
    <n v="3561"/>
    <s v="Shenzhen"/>
    <x v="2"/>
    <s v="High"/>
    <s v="1_Shenzhen_High"/>
    <n v="504"/>
    <n v="566"/>
    <s v="No_test"/>
  </r>
  <r>
    <n v="1518824124"/>
    <n v="1"/>
    <n v="4035"/>
    <s v="Shenzhen"/>
    <x v="2"/>
    <s v="High"/>
    <s v="1_Shenzhen_High"/>
    <n v="505"/>
    <n v="566"/>
    <s v="No_test"/>
  </r>
  <r>
    <n v="1512476895"/>
    <n v="1"/>
    <n v="3445"/>
    <s v="Shenzhen"/>
    <x v="2"/>
    <s v="High"/>
    <s v="1_Shenzhen_High"/>
    <n v="506"/>
    <n v="566"/>
    <s v="No_test"/>
  </r>
  <r>
    <n v="1517873249"/>
    <n v="1"/>
    <n v="4094"/>
    <s v="Shenzhen"/>
    <x v="2"/>
    <s v="High"/>
    <s v="1_Shenzhen_High"/>
    <n v="507"/>
    <n v="566"/>
    <s v="No_test"/>
  </r>
  <r>
    <n v="1519288484"/>
    <n v="1"/>
    <n v="4450"/>
    <s v="Shenzhen"/>
    <x v="2"/>
    <s v="High"/>
    <s v="1_Shenzhen_High"/>
    <n v="508"/>
    <n v="566"/>
    <s v="No_test"/>
  </r>
  <r>
    <n v="1517276603"/>
    <n v="1"/>
    <n v="3499"/>
    <s v="Shenzhen"/>
    <x v="2"/>
    <s v="High"/>
    <s v="1_Shenzhen_High"/>
    <n v="509"/>
    <n v="566"/>
    <s v="No_test"/>
  </r>
  <r>
    <n v="1514646549"/>
    <n v="1"/>
    <n v="3052"/>
    <s v="Shenzhen"/>
    <x v="2"/>
    <s v="High"/>
    <s v="1_Shenzhen_High"/>
    <n v="510"/>
    <n v="566"/>
    <s v="No_test"/>
  </r>
  <r>
    <n v="1511751007"/>
    <n v="1"/>
    <n v="3745"/>
    <s v="Shenzhen"/>
    <x v="2"/>
    <s v="High"/>
    <s v="1_Shenzhen_High"/>
    <n v="511"/>
    <n v="566"/>
    <s v="No_test"/>
  </r>
  <r>
    <n v="1513674649"/>
    <n v="1"/>
    <n v="3268"/>
    <s v="Shenzhen"/>
    <x v="2"/>
    <s v="High"/>
    <s v="1_Shenzhen_High"/>
    <n v="512"/>
    <n v="566"/>
    <s v="No_test"/>
  </r>
  <r>
    <n v="1513622048"/>
    <n v="1"/>
    <n v="3399"/>
    <s v="Shenzhen"/>
    <x v="2"/>
    <s v="High"/>
    <s v="1_Shenzhen_High"/>
    <n v="513"/>
    <n v="566"/>
    <s v="No_test"/>
  </r>
  <r>
    <n v="1514329579"/>
    <n v="1"/>
    <n v="4037"/>
    <s v="Shenzhen"/>
    <x v="2"/>
    <s v="High"/>
    <s v="1_Shenzhen_High"/>
    <n v="514"/>
    <n v="566"/>
    <s v="No_test"/>
  </r>
  <r>
    <n v="1514972128"/>
    <n v="1"/>
    <n v="4311"/>
    <s v="Shenzhen"/>
    <x v="2"/>
    <s v="High"/>
    <s v="1_Shenzhen_High"/>
    <n v="515"/>
    <n v="566"/>
    <s v="No_test"/>
  </r>
  <r>
    <n v="1519656435"/>
    <n v="1"/>
    <n v="3112"/>
    <s v="Shenzhen"/>
    <x v="2"/>
    <s v="High"/>
    <s v="1_Shenzhen_High"/>
    <n v="516"/>
    <n v="566"/>
    <s v="No_test"/>
  </r>
  <r>
    <n v="1516952507"/>
    <n v="1"/>
    <n v="3065"/>
    <s v="Shenzhen"/>
    <x v="2"/>
    <s v="High"/>
    <s v="1_Shenzhen_High"/>
    <n v="517"/>
    <n v="566"/>
    <s v="No_test"/>
  </r>
  <r>
    <n v="1513770864"/>
    <n v="1"/>
    <n v="4182"/>
    <s v="Shenzhen"/>
    <x v="2"/>
    <s v="High"/>
    <s v="1_Shenzhen_High"/>
    <n v="518"/>
    <n v="566"/>
    <s v="No_test"/>
  </r>
  <r>
    <n v="1518456419"/>
    <n v="1"/>
    <n v="3282"/>
    <s v="Shenzhen"/>
    <x v="2"/>
    <s v="High"/>
    <s v="1_Shenzhen_High"/>
    <n v="519"/>
    <n v="566"/>
    <s v="No_test"/>
  </r>
  <r>
    <n v="1518077609"/>
    <n v="1"/>
    <n v="3362"/>
    <s v="Shenzhen"/>
    <x v="2"/>
    <s v="High"/>
    <s v="1_Shenzhen_High"/>
    <n v="520"/>
    <n v="566"/>
    <s v="No_test"/>
  </r>
  <r>
    <n v="1519141496"/>
    <n v="1"/>
    <n v="4759"/>
    <s v="Shenzhen"/>
    <x v="2"/>
    <s v="High"/>
    <s v="1_Shenzhen_High"/>
    <n v="521"/>
    <n v="566"/>
    <s v="No_test"/>
  </r>
  <r>
    <n v="1515965004"/>
    <n v="1"/>
    <n v="3379"/>
    <s v="Shenzhen"/>
    <x v="2"/>
    <s v="High"/>
    <s v="1_Shenzhen_High"/>
    <n v="522"/>
    <n v="566"/>
    <s v="No_test"/>
  </r>
  <r>
    <n v="1518171119"/>
    <n v="1"/>
    <n v="4043"/>
    <s v="Shenzhen"/>
    <x v="2"/>
    <s v="High"/>
    <s v="1_Shenzhen_High"/>
    <n v="523"/>
    <n v="566"/>
    <s v="No_test"/>
  </r>
  <r>
    <n v="1517890107"/>
    <n v="1"/>
    <n v="3855"/>
    <s v="Shenzhen"/>
    <x v="2"/>
    <s v="High"/>
    <s v="1_Shenzhen_High"/>
    <n v="524"/>
    <n v="566"/>
    <s v="No_test"/>
  </r>
  <r>
    <n v="1517736013"/>
    <n v="1"/>
    <n v="3491"/>
    <s v="Shenzhen"/>
    <x v="2"/>
    <s v="High"/>
    <s v="1_Shenzhen_High"/>
    <n v="525"/>
    <n v="566"/>
    <s v="No_test"/>
  </r>
  <r>
    <n v="1518573979"/>
    <n v="1"/>
    <n v="4261"/>
    <s v="Shenzhen"/>
    <x v="2"/>
    <s v="High"/>
    <s v="1_Shenzhen_High"/>
    <n v="526"/>
    <n v="566"/>
    <s v="No_test"/>
  </r>
  <r>
    <n v="1517743736"/>
    <n v="1"/>
    <n v="3923"/>
    <s v="Shenzhen"/>
    <x v="2"/>
    <s v="High"/>
    <s v="1_Shenzhen_High"/>
    <n v="527"/>
    <n v="566"/>
    <s v="No_test"/>
  </r>
  <r>
    <n v="1514760149"/>
    <n v="1"/>
    <n v="3262"/>
    <s v="Shenzhen"/>
    <x v="2"/>
    <s v="High"/>
    <s v="1_Shenzhen_High"/>
    <n v="528"/>
    <n v="566"/>
    <s v="No_test"/>
  </r>
  <r>
    <n v="1515553526"/>
    <n v="1"/>
    <n v="3183"/>
    <s v="Shenzhen"/>
    <x v="2"/>
    <s v="High"/>
    <s v="1_Shenzhen_High"/>
    <n v="529"/>
    <n v="566"/>
    <s v="No_test"/>
  </r>
  <r>
    <n v="1513737356"/>
    <n v="1"/>
    <n v="3214"/>
    <s v="Shenzhen"/>
    <x v="2"/>
    <s v="High"/>
    <s v="1_Shenzhen_High"/>
    <n v="530"/>
    <n v="566"/>
    <s v="No_test"/>
  </r>
  <r>
    <n v="1517102134"/>
    <n v="1"/>
    <n v="4052"/>
    <s v="Shenzhen"/>
    <x v="2"/>
    <s v="High"/>
    <s v="1_Shenzhen_High"/>
    <n v="531"/>
    <n v="566"/>
    <s v="No_test"/>
  </r>
  <r>
    <n v="1513972597"/>
    <n v="1"/>
    <n v="3225"/>
    <s v="Shenzhen"/>
    <x v="2"/>
    <s v="High"/>
    <s v="1_Shenzhen_High"/>
    <n v="532"/>
    <n v="566"/>
    <s v="No_test"/>
  </r>
  <r>
    <n v="1514678716"/>
    <n v="1"/>
    <n v="3866"/>
    <s v="Shenzhen"/>
    <x v="2"/>
    <s v="High"/>
    <s v="1_Shenzhen_High"/>
    <n v="533"/>
    <n v="566"/>
    <s v="No_test"/>
  </r>
  <r>
    <n v="1517169257"/>
    <n v="1"/>
    <n v="3156"/>
    <s v="Shenzhen"/>
    <x v="2"/>
    <s v="High"/>
    <s v="1_Shenzhen_High"/>
    <n v="534"/>
    <n v="566"/>
    <s v="No_test"/>
  </r>
  <r>
    <n v="1517188699"/>
    <n v="1"/>
    <n v="5054"/>
    <s v="Shenzhen"/>
    <x v="2"/>
    <s v="High"/>
    <s v="1_Shenzhen_High"/>
    <n v="535"/>
    <n v="566"/>
    <s v="No_test"/>
  </r>
  <r>
    <n v="1512360489"/>
    <n v="1"/>
    <n v="4149"/>
    <s v="Shenzhen"/>
    <x v="2"/>
    <s v="High"/>
    <s v="1_Shenzhen_High"/>
    <n v="536"/>
    <n v="566"/>
    <s v="No_test"/>
  </r>
  <r>
    <n v="1511258568"/>
    <n v="1"/>
    <n v="4270"/>
    <s v="Shenzhen"/>
    <x v="2"/>
    <s v="High"/>
    <s v="1_Shenzhen_High"/>
    <n v="537"/>
    <n v="566"/>
    <s v="No_test"/>
  </r>
  <r>
    <n v="1514291374"/>
    <n v="1"/>
    <n v="5001"/>
    <s v="Shenzhen"/>
    <x v="2"/>
    <s v="High"/>
    <s v="1_Shenzhen_High"/>
    <n v="538"/>
    <n v="566"/>
    <s v="No_test"/>
  </r>
  <r>
    <n v="1514636297"/>
    <n v="1"/>
    <n v="5196"/>
    <s v="Shenzhen"/>
    <x v="2"/>
    <s v="High"/>
    <s v="1_Shenzhen_High"/>
    <n v="539"/>
    <n v="566"/>
    <s v="No_test"/>
  </r>
  <r>
    <n v="1519550177"/>
    <n v="1"/>
    <n v="3447"/>
    <s v="Shenzhen"/>
    <x v="2"/>
    <s v="High"/>
    <s v="1_Shenzhen_High"/>
    <n v="540"/>
    <n v="566"/>
    <s v="No_test"/>
  </r>
  <r>
    <n v="1519234644"/>
    <n v="1"/>
    <n v="3754"/>
    <s v="Shenzhen"/>
    <x v="2"/>
    <s v="High"/>
    <s v="1_Shenzhen_High"/>
    <n v="541"/>
    <n v="566"/>
    <s v="No_test"/>
  </r>
  <r>
    <n v="1519060068"/>
    <n v="1"/>
    <n v="3985"/>
    <s v="Shenzhen"/>
    <x v="2"/>
    <s v="High"/>
    <s v="1_Shenzhen_High"/>
    <n v="542"/>
    <n v="566"/>
    <s v="No_test"/>
  </r>
  <r>
    <n v="1518920628"/>
    <n v="1"/>
    <n v="3623"/>
    <s v="Shenzhen"/>
    <x v="2"/>
    <s v="High"/>
    <s v="1_Shenzhen_High"/>
    <n v="543"/>
    <n v="566"/>
    <s v="No_test"/>
  </r>
  <r>
    <n v="1513848714"/>
    <n v="1"/>
    <n v="3265"/>
    <s v="Shenzhen"/>
    <x v="2"/>
    <s v="High"/>
    <s v="1_Shenzhen_High"/>
    <n v="544"/>
    <n v="566"/>
    <s v="No_test"/>
  </r>
  <r>
    <n v="1511437909"/>
    <n v="1"/>
    <n v="3168"/>
    <s v="Shenzhen"/>
    <x v="2"/>
    <s v="High"/>
    <s v="1_Shenzhen_High"/>
    <n v="545"/>
    <n v="566"/>
    <s v="No_test"/>
  </r>
  <r>
    <n v="1516039873"/>
    <n v="1"/>
    <n v="3313"/>
    <s v="Shenzhen"/>
    <x v="2"/>
    <s v="High"/>
    <s v="1_Shenzhen_High"/>
    <n v="546"/>
    <n v="566"/>
    <s v="No_test"/>
  </r>
  <r>
    <n v="1514368383"/>
    <n v="1"/>
    <n v="3693"/>
    <s v="Shenzhen"/>
    <x v="2"/>
    <s v="High"/>
    <s v="1_Shenzhen_High"/>
    <n v="547"/>
    <n v="566"/>
    <s v="No_test"/>
  </r>
  <r>
    <n v="1515296077"/>
    <n v="1"/>
    <n v="3156"/>
    <s v="Shenzhen"/>
    <x v="2"/>
    <s v="High"/>
    <s v="1_Shenzhen_High"/>
    <n v="548"/>
    <n v="566"/>
    <s v="No_test"/>
  </r>
  <r>
    <n v="1517188415"/>
    <n v="1"/>
    <n v="3519"/>
    <s v="Shenzhen"/>
    <x v="2"/>
    <s v="High"/>
    <s v="1_Shenzhen_High"/>
    <n v="549"/>
    <n v="566"/>
    <s v="No_test"/>
  </r>
  <r>
    <n v="1513323289"/>
    <n v="1"/>
    <n v="4395"/>
    <s v="Shenzhen"/>
    <x v="2"/>
    <s v="High"/>
    <s v="1_Shenzhen_High"/>
    <n v="550"/>
    <n v="566"/>
    <s v="No_test"/>
  </r>
  <r>
    <n v="1519675587"/>
    <n v="1"/>
    <n v="4886"/>
    <s v="Shenzhen"/>
    <x v="2"/>
    <s v="High"/>
    <s v="1_Shenzhen_High"/>
    <n v="551"/>
    <n v="566"/>
    <s v="No_test"/>
  </r>
  <r>
    <n v="1515268743"/>
    <n v="1"/>
    <n v="4209"/>
    <s v="Shenzhen"/>
    <x v="2"/>
    <s v="High"/>
    <s v="1_Shenzhen_High"/>
    <n v="552"/>
    <n v="566"/>
    <s v="No_test"/>
  </r>
  <r>
    <n v="1511482213"/>
    <n v="1"/>
    <n v="3014"/>
    <s v="Shenzhen"/>
    <x v="2"/>
    <s v="High"/>
    <s v="1_Shenzhen_High"/>
    <n v="553"/>
    <n v="566"/>
    <s v="No_test"/>
  </r>
  <r>
    <n v="1517628704"/>
    <n v="1"/>
    <n v="3194"/>
    <s v="Shenzhen"/>
    <x v="2"/>
    <s v="High"/>
    <s v="1_Shenzhen_High"/>
    <n v="554"/>
    <n v="566"/>
    <s v="No_test"/>
  </r>
  <r>
    <n v="1519772413"/>
    <n v="1"/>
    <n v="4049"/>
    <s v="Shenzhen"/>
    <x v="2"/>
    <s v="High"/>
    <s v="1_Shenzhen_High"/>
    <n v="555"/>
    <n v="566"/>
    <s v="No_test"/>
  </r>
  <r>
    <n v="1511427104"/>
    <n v="1"/>
    <n v="3189"/>
    <s v="Shenzhen"/>
    <x v="2"/>
    <s v="High"/>
    <s v="1_Shenzhen_High"/>
    <n v="556"/>
    <n v="566"/>
    <s v="No_test"/>
  </r>
  <r>
    <n v="1519197373"/>
    <n v="1"/>
    <n v="3248"/>
    <s v="Shenzhen"/>
    <x v="2"/>
    <s v="High"/>
    <s v="1_Shenzhen_High"/>
    <n v="557"/>
    <n v="566"/>
    <s v="No_test"/>
  </r>
  <r>
    <n v="1513388527"/>
    <n v="1"/>
    <n v="3668"/>
    <s v="Shenzhen"/>
    <x v="2"/>
    <s v="High"/>
    <s v="1_Shenzhen_High"/>
    <n v="558"/>
    <n v="566"/>
    <s v="No_test"/>
  </r>
  <r>
    <n v="1513804258"/>
    <n v="1"/>
    <n v="3938"/>
    <s v="Shenzhen"/>
    <x v="2"/>
    <s v="High"/>
    <s v="1_Shenzhen_High"/>
    <n v="559"/>
    <n v="566"/>
    <s v="No_test"/>
  </r>
  <r>
    <n v="1514671326"/>
    <n v="1"/>
    <n v="3454"/>
    <s v="Shenzhen"/>
    <x v="2"/>
    <s v="High"/>
    <s v="1_Shenzhen_High"/>
    <n v="560"/>
    <n v="566"/>
    <s v="No_test"/>
  </r>
  <r>
    <n v="1516505073"/>
    <n v="1"/>
    <n v="3989"/>
    <s v="Shenzhen"/>
    <x v="2"/>
    <s v="High"/>
    <s v="1_Shenzhen_High"/>
    <n v="561"/>
    <n v="566"/>
    <s v="No_test"/>
  </r>
  <r>
    <n v="1518070425"/>
    <n v="1"/>
    <n v="3348"/>
    <s v="Shenzhen"/>
    <x v="2"/>
    <s v="High"/>
    <s v="1_Shenzhen_High"/>
    <n v="562"/>
    <n v="566"/>
    <s v="No_test"/>
  </r>
  <r>
    <n v="1513457599"/>
    <n v="1"/>
    <n v="4819"/>
    <s v="Shenzhen"/>
    <x v="2"/>
    <s v="High"/>
    <s v="1_Shenzhen_High"/>
    <n v="563"/>
    <n v="566"/>
    <s v="No_test"/>
  </r>
  <r>
    <n v="1518117777"/>
    <n v="1"/>
    <n v="4866"/>
    <s v="Shenzhen"/>
    <x v="2"/>
    <s v="High"/>
    <s v="1_Shenzhen_High"/>
    <n v="564"/>
    <n v="566"/>
    <s v="No_test"/>
  </r>
  <r>
    <n v="1514573248"/>
    <n v="1"/>
    <n v="3206"/>
    <s v="Shenzhen"/>
    <x v="2"/>
    <s v="High"/>
    <s v="1_Shenzhen_High"/>
    <n v="565"/>
    <n v="566"/>
    <s v="No_test"/>
  </r>
  <r>
    <n v="1517746505"/>
    <n v="1"/>
    <n v="4447"/>
    <s v="Shenzhen"/>
    <x v="2"/>
    <s v="High"/>
    <s v="1_Shenzhen_High"/>
    <n v="566"/>
    <n v="566"/>
    <s v="No_test"/>
  </r>
  <r>
    <n v="1511595328"/>
    <n v="1"/>
    <n v="199"/>
    <s v="Shenzhen"/>
    <x v="0"/>
    <s v="Low"/>
    <s v="1_Shenzhen_Low"/>
    <n v="1"/>
    <n v="952"/>
    <s v="Test"/>
  </r>
  <r>
    <n v="1511922193"/>
    <n v="1"/>
    <n v="175"/>
    <s v="Shenzhen"/>
    <x v="0"/>
    <s v="Low"/>
    <s v="1_Shenzhen_Low"/>
    <n v="2"/>
    <n v="952"/>
    <s v="Test"/>
  </r>
  <r>
    <n v="1516209063"/>
    <n v="1"/>
    <n v="727"/>
    <s v="Shenzhen"/>
    <x v="0"/>
    <s v="Low"/>
    <s v="1_Shenzhen_Low"/>
    <n v="3"/>
    <n v="952"/>
    <s v="Test"/>
  </r>
  <r>
    <n v="1518288598"/>
    <n v="1"/>
    <n v="493"/>
    <s v="Shenzhen"/>
    <x v="0"/>
    <s v="Low"/>
    <s v="1_Shenzhen_Low"/>
    <n v="4"/>
    <n v="952"/>
    <s v="Test"/>
  </r>
  <r>
    <n v="1518076034"/>
    <n v="1"/>
    <n v="735"/>
    <s v="Shenzhen"/>
    <x v="0"/>
    <s v="Low"/>
    <s v="1_Shenzhen_Low"/>
    <n v="5"/>
    <n v="952"/>
    <s v="Test"/>
  </r>
  <r>
    <n v="1511805633"/>
    <n v="1"/>
    <n v="979"/>
    <s v="Shenzhen"/>
    <x v="0"/>
    <s v="Low"/>
    <s v="1_Shenzhen_Low"/>
    <n v="6"/>
    <n v="952"/>
    <s v="Test"/>
  </r>
  <r>
    <n v="1514009699"/>
    <n v="1"/>
    <n v="75"/>
    <s v="Shenzhen"/>
    <x v="0"/>
    <s v="Low"/>
    <s v="1_Shenzhen_Low"/>
    <n v="7"/>
    <n v="952"/>
    <s v="Test"/>
  </r>
  <r>
    <n v="1516815079"/>
    <n v="1"/>
    <n v="549"/>
    <s v="Shenzhen"/>
    <x v="0"/>
    <s v="Low"/>
    <s v="1_Shenzhen_Low"/>
    <n v="8"/>
    <n v="952"/>
    <s v="Test"/>
  </r>
  <r>
    <n v="1515680464"/>
    <n v="1"/>
    <n v="890"/>
    <s v="Shenzhen"/>
    <x v="0"/>
    <s v="Low"/>
    <s v="1_Shenzhen_Low"/>
    <n v="9"/>
    <n v="952"/>
    <s v="Test"/>
  </r>
  <r>
    <n v="1514096285"/>
    <n v="1"/>
    <n v="731"/>
    <s v="Shenzhen"/>
    <x v="0"/>
    <s v="Low"/>
    <s v="1_Shenzhen_Low"/>
    <n v="10"/>
    <n v="952"/>
    <s v="Test"/>
  </r>
  <r>
    <n v="1519959154"/>
    <n v="1"/>
    <n v="304"/>
    <s v="Shenzhen"/>
    <x v="0"/>
    <s v="Low"/>
    <s v="1_Shenzhen_Low"/>
    <n v="11"/>
    <n v="952"/>
    <s v="Test"/>
  </r>
  <r>
    <n v="1517768767"/>
    <n v="1"/>
    <n v="307"/>
    <s v="Shenzhen"/>
    <x v="0"/>
    <s v="Low"/>
    <s v="1_Shenzhen_Low"/>
    <n v="12"/>
    <n v="952"/>
    <s v="Test"/>
  </r>
  <r>
    <n v="1518249224"/>
    <n v="1"/>
    <n v="471"/>
    <s v="Shenzhen"/>
    <x v="0"/>
    <s v="Low"/>
    <s v="1_Shenzhen_Low"/>
    <n v="13"/>
    <n v="952"/>
    <s v="Test"/>
  </r>
  <r>
    <n v="1515850505"/>
    <n v="1"/>
    <n v="691"/>
    <s v="Shenzhen"/>
    <x v="0"/>
    <s v="Low"/>
    <s v="1_Shenzhen_Low"/>
    <n v="14"/>
    <n v="952"/>
    <s v="Test"/>
  </r>
  <r>
    <n v="1514230968"/>
    <n v="1"/>
    <n v="740"/>
    <s v="Shenzhen"/>
    <x v="0"/>
    <s v="Low"/>
    <s v="1_Shenzhen_Low"/>
    <n v="15"/>
    <n v="952"/>
    <s v="Test"/>
  </r>
  <r>
    <n v="1515136457"/>
    <n v="1"/>
    <n v="868"/>
    <s v="Shenzhen"/>
    <x v="0"/>
    <s v="Low"/>
    <s v="1_Shenzhen_Low"/>
    <n v="16"/>
    <n v="952"/>
    <s v="Test"/>
  </r>
  <r>
    <n v="1512624277"/>
    <n v="1"/>
    <n v="728"/>
    <s v="Shenzhen"/>
    <x v="0"/>
    <s v="Low"/>
    <s v="1_Shenzhen_Low"/>
    <n v="17"/>
    <n v="952"/>
    <s v="Test"/>
  </r>
  <r>
    <n v="1511843838"/>
    <n v="1"/>
    <n v="302"/>
    <s v="Shenzhen"/>
    <x v="0"/>
    <s v="Low"/>
    <s v="1_Shenzhen_Low"/>
    <n v="18"/>
    <n v="952"/>
    <s v="Test"/>
  </r>
  <r>
    <n v="1516919298"/>
    <n v="1"/>
    <n v="946"/>
    <s v="Shenzhen"/>
    <x v="0"/>
    <s v="Low"/>
    <s v="1_Shenzhen_Low"/>
    <n v="19"/>
    <n v="952"/>
    <s v="Test"/>
  </r>
  <r>
    <n v="1518620518"/>
    <n v="1"/>
    <n v="950"/>
    <s v="Shenzhen"/>
    <x v="0"/>
    <s v="Low"/>
    <s v="1_Shenzhen_Low"/>
    <n v="20"/>
    <n v="952"/>
    <s v="Test"/>
  </r>
  <r>
    <n v="1518828714"/>
    <n v="1"/>
    <n v="650"/>
    <s v="Shenzhen"/>
    <x v="0"/>
    <s v="Low"/>
    <s v="1_Shenzhen_Low"/>
    <n v="21"/>
    <n v="952"/>
    <s v="Test"/>
  </r>
  <r>
    <n v="1516685066"/>
    <n v="1"/>
    <n v="959"/>
    <s v="Shenzhen"/>
    <x v="0"/>
    <s v="Low"/>
    <s v="1_Shenzhen_Low"/>
    <n v="22"/>
    <n v="952"/>
    <s v="Test"/>
  </r>
  <r>
    <n v="1516509353"/>
    <n v="1"/>
    <n v="921"/>
    <s v="Shenzhen"/>
    <x v="0"/>
    <s v="Low"/>
    <s v="1_Shenzhen_Low"/>
    <n v="23"/>
    <n v="952"/>
    <s v="Test"/>
  </r>
  <r>
    <n v="1513419468"/>
    <n v="1"/>
    <n v="553"/>
    <s v="Shenzhen"/>
    <x v="0"/>
    <s v="Low"/>
    <s v="1_Shenzhen_Low"/>
    <n v="24"/>
    <n v="952"/>
    <s v="Test"/>
  </r>
  <r>
    <n v="1515568807"/>
    <n v="1"/>
    <n v="752"/>
    <s v="Shenzhen"/>
    <x v="0"/>
    <s v="Low"/>
    <s v="1_Shenzhen_Low"/>
    <n v="25"/>
    <n v="952"/>
    <s v="Test"/>
  </r>
  <r>
    <n v="1517192428"/>
    <n v="1"/>
    <n v="938"/>
    <s v="Shenzhen"/>
    <x v="0"/>
    <s v="Low"/>
    <s v="1_Shenzhen_Low"/>
    <n v="26"/>
    <n v="952"/>
    <s v="Test"/>
  </r>
  <r>
    <n v="1515203326"/>
    <n v="1"/>
    <n v="777"/>
    <s v="Shenzhen"/>
    <x v="0"/>
    <s v="Low"/>
    <s v="1_Shenzhen_Low"/>
    <n v="27"/>
    <n v="952"/>
    <s v="Test"/>
  </r>
  <r>
    <n v="1517378678"/>
    <n v="1"/>
    <n v="314"/>
    <s v="Shenzhen"/>
    <x v="0"/>
    <s v="Low"/>
    <s v="1_Shenzhen_Low"/>
    <n v="28"/>
    <n v="952"/>
    <s v="Test"/>
  </r>
  <r>
    <n v="1511329879"/>
    <n v="1"/>
    <n v="805"/>
    <s v="Shenzhen"/>
    <x v="0"/>
    <s v="Low"/>
    <s v="1_Shenzhen_Low"/>
    <n v="29"/>
    <n v="952"/>
    <s v="Test"/>
  </r>
  <r>
    <n v="1517709367"/>
    <n v="1"/>
    <n v="384"/>
    <s v="Shenzhen"/>
    <x v="0"/>
    <s v="Low"/>
    <s v="1_Shenzhen_Low"/>
    <n v="30"/>
    <n v="952"/>
    <s v="Test"/>
  </r>
  <r>
    <n v="1515117683"/>
    <n v="1"/>
    <n v="596"/>
    <s v="Shenzhen"/>
    <x v="0"/>
    <s v="Low"/>
    <s v="1_Shenzhen_Low"/>
    <n v="31"/>
    <n v="952"/>
    <s v="Test"/>
  </r>
  <r>
    <n v="1515695877"/>
    <n v="1"/>
    <n v="117"/>
    <s v="Shenzhen"/>
    <x v="0"/>
    <s v="Low"/>
    <s v="1_Shenzhen_Low"/>
    <n v="32"/>
    <n v="952"/>
    <s v="Test"/>
  </r>
  <r>
    <n v="1518115407"/>
    <n v="1"/>
    <n v="454"/>
    <s v="Shenzhen"/>
    <x v="0"/>
    <s v="Low"/>
    <s v="1_Shenzhen_Low"/>
    <n v="33"/>
    <n v="952"/>
    <s v="Test"/>
  </r>
  <r>
    <n v="1518466163"/>
    <n v="1"/>
    <n v="196"/>
    <s v="Shenzhen"/>
    <x v="0"/>
    <s v="Low"/>
    <s v="1_Shenzhen_Low"/>
    <n v="34"/>
    <n v="952"/>
    <s v="Test"/>
  </r>
  <r>
    <n v="1511843034"/>
    <n v="1"/>
    <n v="353"/>
    <s v="Shenzhen"/>
    <x v="0"/>
    <s v="Low"/>
    <s v="1_Shenzhen_Low"/>
    <n v="35"/>
    <n v="952"/>
    <s v="Test"/>
  </r>
  <r>
    <n v="1519968527"/>
    <n v="1"/>
    <n v="46"/>
    <s v="Shenzhen"/>
    <x v="0"/>
    <s v="Low"/>
    <s v="1_Shenzhen_Low"/>
    <n v="36"/>
    <n v="952"/>
    <s v="Test"/>
  </r>
  <r>
    <n v="1515332094"/>
    <n v="1"/>
    <n v="699"/>
    <s v="Shenzhen"/>
    <x v="0"/>
    <s v="Low"/>
    <s v="1_Shenzhen_Low"/>
    <n v="37"/>
    <n v="952"/>
    <s v="Test"/>
  </r>
  <r>
    <n v="1516142497"/>
    <n v="1"/>
    <n v="564"/>
    <s v="Shenzhen"/>
    <x v="0"/>
    <s v="Low"/>
    <s v="1_Shenzhen_Low"/>
    <n v="38"/>
    <n v="952"/>
    <s v="Test"/>
  </r>
  <r>
    <n v="1516262754"/>
    <n v="1"/>
    <n v="74"/>
    <s v="Shenzhen"/>
    <x v="0"/>
    <s v="Low"/>
    <s v="1_Shenzhen_Low"/>
    <n v="39"/>
    <n v="952"/>
    <s v="Test"/>
  </r>
  <r>
    <n v="1519575316"/>
    <n v="1"/>
    <n v="215"/>
    <s v="Shenzhen"/>
    <x v="0"/>
    <s v="Low"/>
    <s v="1_Shenzhen_Low"/>
    <n v="40"/>
    <n v="952"/>
    <s v="Test"/>
  </r>
  <r>
    <n v="1514107369"/>
    <n v="1"/>
    <n v="518"/>
    <s v="Shenzhen"/>
    <x v="0"/>
    <s v="Low"/>
    <s v="1_Shenzhen_Low"/>
    <n v="41"/>
    <n v="952"/>
    <s v="Test"/>
  </r>
  <r>
    <n v="1519176519"/>
    <n v="1"/>
    <n v="287"/>
    <s v="Shenzhen"/>
    <x v="0"/>
    <s v="Low"/>
    <s v="1_Shenzhen_Low"/>
    <n v="42"/>
    <n v="952"/>
    <s v="Test"/>
  </r>
  <r>
    <n v="1511434918"/>
    <n v="1"/>
    <n v="924"/>
    <s v="Shenzhen"/>
    <x v="0"/>
    <s v="Low"/>
    <s v="1_Shenzhen_Low"/>
    <n v="43"/>
    <n v="952"/>
    <s v="Test"/>
  </r>
  <r>
    <n v="1511266334"/>
    <n v="1"/>
    <n v="380"/>
    <s v="Shenzhen"/>
    <x v="0"/>
    <s v="Low"/>
    <s v="1_Shenzhen_Low"/>
    <n v="44"/>
    <n v="952"/>
    <s v="Test"/>
  </r>
  <r>
    <n v="1516756668"/>
    <n v="1"/>
    <n v="49"/>
    <s v="Shenzhen"/>
    <x v="0"/>
    <s v="Low"/>
    <s v="1_Shenzhen_Low"/>
    <n v="45"/>
    <n v="952"/>
    <s v="Test"/>
  </r>
  <r>
    <n v="1519222237"/>
    <n v="1"/>
    <n v="84"/>
    <s v="Shenzhen"/>
    <x v="0"/>
    <s v="Low"/>
    <s v="1_Shenzhen_Low"/>
    <n v="46"/>
    <n v="952"/>
    <s v="Test"/>
  </r>
  <r>
    <n v="1516504618"/>
    <n v="1"/>
    <n v="627"/>
    <s v="Shenzhen"/>
    <x v="0"/>
    <s v="Low"/>
    <s v="1_Shenzhen_Low"/>
    <n v="47"/>
    <n v="952"/>
    <s v="Test"/>
  </r>
  <r>
    <n v="1515452504"/>
    <n v="1"/>
    <n v="138"/>
    <s v="Shenzhen"/>
    <x v="0"/>
    <s v="Low"/>
    <s v="1_Shenzhen_Low"/>
    <n v="48"/>
    <n v="952"/>
    <s v="Test"/>
  </r>
  <r>
    <n v="1516744935"/>
    <n v="1"/>
    <n v="522"/>
    <s v="Shenzhen"/>
    <x v="0"/>
    <s v="Low"/>
    <s v="1_Shenzhen_Low"/>
    <n v="49"/>
    <n v="952"/>
    <s v="Test"/>
  </r>
  <r>
    <n v="1511935143"/>
    <n v="1"/>
    <n v="128"/>
    <s v="Shenzhen"/>
    <x v="0"/>
    <s v="Low"/>
    <s v="1_Shenzhen_Low"/>
    <n v="50"/>
    <n v="952"/>
    <s v="Test"/>
  </r>
  <r>
    <n v="1511974883"/>
    <n v="1"/>
    <n v="747"/>
    <s v="Shenzhen"/>
    <x v="0"/>
    <s v="Low"/>
    <s v="1_Shenzhen_Low"/>
    <n v="51"/>
    <n v="952"/>
    <s v="Test"/>
  </r>
  <r>
    <n v="1519991563"/>
    <n v="1"/>
    <n v="274"/>
    <s v="Shenzhen"/>
    <x v="0"/>
    <s v="Low"/>
    <s v="1_Shenzhen_Low"/>
    <n v="52"/>
    <n v="952"/>
    <s v="Test"/>
  </r>
  <r>
    <n v="1518523868"/>
    <n v="1"/>
    <n v="710"/>
    <s v="Shenzhen"/>
    <x v="0"/>
    <s v="Low"/>
    <s v="1_Shenzhen_Low"/>
    <n v="53"/>
    <n v="952"/>
    <s v="Test"/>
  </r>
  <r>
    <n v="1514400665"/>
    <n v="1"/>
    <n v="814"/>
    <s v="Shenzhen"/>
    <x v="0"/>
    <s v="Low"/>
    <s v="1_Shenzhen_Low"/>
    <n v="54"/>
    <n v="952"/>
    <s v="Test"/>
  </r>
  <r>
    <n v="1518005407"/>
    <n v="1"/>
    <n v="54"/>
    <s v="Shenzhen"/>
    <x v="0"/>
    <s v="Low"/>
    <s v="1_Shenzhen_Low"/>
    <n v="55"/>
    <n v="952"/>
    <s v="Test"/>
  </r>
  <r>
    <n v="1514824794"/>
    <n v="1"/>
    <n v="88"/>
    <s v="Shenzhen"/>
    <x v="0"/>
    <s v="Low"/>
    <s v="1_Shenzhen_Low"/>
    <n v="56"/>
    <n v="952"/>
    <s v="Test"/>
  </r>
  <r>
    <n v="1512642419"/>
    <n v="1"/>
    <n v="552"/>
    <s v="Shenzhen"/>
    <x v="0"/>
    <s v="Low"/>
    <s v="1_Shenzhen_Low"/>
    <n v="57"/>
    <n v="952"/>
    <s v="Test"/>
  </r>
  <r>
    <n v="1515910824"/>
    <n v="1"/>
    <n v="470"/>
    <s v="Shenzhen"/>
    <x v="0"/>
    <s v="Low"/>
    <s v="1_Shenzhen_Low"/>
    <n v="58"/>
    <n v="952"/>
    <s v="Test"/>
  </r>
  <r>
    <n v="1514821605"/>
    <n v="1"/>
    <n v="828"/>
    <s v="Shenzhen"/>
    <x v="0"/>
    <s v="Low"/>
    <s v="1_Shenzhen_Low"/>
    <n v="59"/>
    <n v="952"/>
    <s v="Test"/>
  </r>
  <r>
    <n v="1514777296"/>
    <n v="1"/>
    <n v="59"/>
    <s v="Shenzhen"/>
    <x v="0"/>
    <s v="Low"/>
    <s v="1_Shenzhen_Low"/>
    <n v="60"/>
    <n v="952"/>
    <s v="Test"/>
  </r>
  <r>
    <n v="1518826146"/>
    <n v="1"/>
    <n v="954"/>
    <s v="Shenzhen"/>
    <x v="0"/>
    <s v="Low"/>
    <s v="1_Shenzhen_Low"/>
    <n v="61"/>
    <n v="952"/>
    <s v="Test"/>
  </r>
  <r>
    <n v="1517151125"/>
    <n v="1"/>
    <n v="361"/>
    <s v="Shenzhen"/>
    <x v="0"/>
    <s v="Low"/>
    <s v="1_Shenzhen_Low"/>
    <n v="62"/>
    <n v="952"/>
    <s v="Test"/>
  </r>
  <r>
    <n v="1517046006"/>
    <n v="1"/>
    <n v="854"/>
    <s v="Shenzhen"/>
    <x v="0"/>
    <s v="Low"/>
    <s v="1_Shenzhen_Low"/>
    <n v="63"/>
    <n v="952"/>
    <s v="Test"/>
  </r>
  <r>
    <n v="1514120809"/>
    <n v="1"/>
    <n v="122"/>
    <s v="Shenzhen"/>
    <x v="0"/>
    <s v="Low"/>
    <s v="1_Shenzhen_Low"/>
    <n v="64"/>
    <n v="952"/>
    <s v="Test"/>
  </r>
  <r>
    <n v="1512103929"/>
    <n v="1"/>
    <n v="954"/>
    <s v="Shenzhen"/>
    <x v="0"/>
    <s v="Low"/>
    <s v="1_Shenzhen_Low"/>
    <n v="65"/>
    <n v="952"/>
    <s v="Test"/>
  </r>
  <r>
    <n v="1513188583"/>
    <n v="1"/>
    <n v="897"/>
    <s v="Shenzhen"/>
    <x v="0"/>
    <s v="Low"/>
    <s v="1_Shenzhen_Low"/>
    <n v="66"/>
    <n v="952"/>
    <s v="Test"/>
  </r>
  <r>
    <n v="1516134537"/>
    <n v="1"/>
    <n v="886"/>
    <s v="Shenzhen"/>
    <x v="0"/>
    <s v="Low"/>
    <s v="1_Shenzhen_Low"/>
    <n v="67"/>
    <n v="952"/>
    <s v="Test"/>
  </r>
  <r>
    <n v="1518344965"/>
    <n v="1"/>
    <n v="684"/>
    <s v="Shenzhen"/>
    <x v="0"/>
    <s v="Low"/>
    <s v="1_Shenzhen_Low"/>
    <n v="68"/>
    <n v="952"/>
    <s v="Test"/>
  </r>
  <r>
    <n v="1513300154"/>
    <n v="1"/>
    <n v="874"/>
    <s v="Shenzhen"/>
    <x v="0"/>
    <s v="Low"/>
    <s v="1_Shenzhen_Low"/>
    <n v="69"/>
    <n v="952"/>
    <s v="Test"/>
  </r>
  <r>
    <n v="1518778199"/>
    <n v="1"/>
    <n v="15"/>
    <s v="Shenzhen"/>
    <x v="0"/>
    <s v="Low"/>
    <s v="1_Shenzhen_Low"/>
    <n v="70"/>
    <n v="952"/>
    <s v="Test"/>
  </r>
  <r>
    <n v="1513936554"/>
    <n v="1"/>
    <n v="41"/>
    <s v="Shenzhen"/>
    <x v="0"/>
    <s v="Low"/>
    <s v="1_Shenzhen_Low"/>
    <n v="71"/>
    <n v="952"/>
    <s v="Test"/>
  </r>
  <r>
    <n v="1516711257"/>
    <n v="1"/>
    <n v="793"/>
    <s v="Shenzhen"/>
    <x v="0"/>
    <s v="Low"/>
    <s v="1_Shenzhen_Low"/>
    <n v="72"/>
    <n v="952"/>
    <s v="Test"/>
  </r>
  <r>
    <n v="1515432197"/>
    <n v="1"/>
    <n v="894"/>
    <s v="Shenzhen"/>
    <x v="0"/>
    <s v="Low"/>
    <s v="1_Shenzhen_Low"/>
    <n v="73"/>
    <n v="952"/>
    <s v="Test"/>
  </r>
  <r>
    <n v="1514115746"/>
    <n v="1"/>
    <n v="204"/>
    <s v="Shenzhen"/>
    <x v="0"/>
    <s v="Low"/>
    <s v="1_Shenzhen_Low"/>
    <n v="74"/>
    <n v="952"/>
    <s v="Test"/>
  </r>
  <r>
    <n v="1517083984"/>
    <n v="1"/>
    <n v="670"/>
    <s v="Shenzhen"/>
    <x v="0"/>
    <s v="Low"/>
    <s v="1_Shenzhen_Low"/>
    <n v="75"/>
    <n v="952"/>
    <s v="Test"/>
  </r>
  <r>
    <n v="1514948696"/>
    <n v="1"/>
    <n v="604"/>
    <s v="Shenzhen"/>
    <x v="0"/>
    <s v="Low"/>
    <s v="1_Shenzhen_Low"/>
    <n v="76"/>
    <n v="952"/>
    <s v="Test"/>
  </r>
  <r>
    <n v="1517744577"/>
    <n v="1"/>
    <n v="291"/>
    <s v="Shenzhen"/>
    <x v="0"/>
    <s v="Low"/>
    <s v="1_Shenzhen_Low"/>
    <n v="77"/>
    <n v="952"/>
    <s v="Test"/>
  </r>
  <r>
    <n v="1517239754"/>
    <n v="1"/>
    <n v="578"/>
    <s v="Shenzhen"/>
    <x v="0"/>
    <s v="Low"/>
    <s v="1_Shenzhen_Low"/>
    <n v="78"/>
    <n v="952"/>
    <s v="Test"/>
  </r>
  <r>
    <n v="1519707599"/>
    <n v="1"/>
    <n v="634"/>
    <s v="Shenzhen"/>
    <x v="0"/>
    <s v="Low"/>
    <s v="1_Shenzhen_Low"/>
    <n v="79"/>
    <n v="952"/>
    <s v="Test"/>
  </r>
  <r>
    <n v="1513127793"/>
    <n v="1"/>
    <n v="550"/>
    <s v="Shenzhen"/>
    <x v="0"/>
    <s v="Low"/>
    <s v="1_Shenzhen_Low"/>
    <n v="80"/>
    <n v="952"/>
    <s v="Test"/>
  </r>
  <r>
    <n v="1516699063"/>
    <n v="1"/>
    <n v="672"/>
    <s v="Shenzhen"/>
    <x v="0"/>
    <s v="Low"/>
    <s v="1_Shenzhen_Low"/>
    <n v="81"/>
    <n v="952"/>
    <s v="Test"/>
  </r>
  <r>
    <n v="1513284059"/>
    <n v="1"/>
    <n v="939"/>
    <s v="Shenzhen"/>
    <x v="0"/>
    <s v="Low"/>
    <s v="1_Shenzhen_Low"/>
    <n v="82"/>
    <n v="952"/>
    <s v="Test"/>
  </r>
  <r>
    <n v="1513799774"/>
    <n v="1"/>
    <n v="598"/>
    <s v="Shenzhen"/>
    <x v="0"/>
    <s v="Low"/>
    <s v="1_Shenzhen_Low"/>
    <n v="83"/>
    <n v="952"/>
    <s v="Test"/>
  </r>
  <r>
    <n v="1512747847"/>
    <n v="1"/>
    <n v="768"/>
    <s v="Shenzhen"/>
    <x v="0"/>
    <s v="Low"/>
    <s v="1_Shenzhen_Low"/>
    <n v="84"/>
    <n v="952"/>
    <s v="Test"/>
  </r>
  <r>
    <n v="1515603136"/>
    <n v="1"/>
    <n v="19"/>
    <s v="Shenzhen"/>
    <x v="0"/>
    <s v="Low"/>
    <s v="1_Shenzhen_Low"/>
    <n v="85"/>
    <n v="952"/>
    <s v="Test"/>
  </r>
  <r>
    <n v="1515073554"/>
    <n v="1"/>
    <n v="876"/>
    <s v="Shenzhen"/>
    <x v="0"/>
    <s v="Low"/>
    <s v="1_Shenzhen_Low"/>
    <n v="86"/>
    <n v="952"/>
    <s v="Test"/>
  </r>
  <r>
    <n v="1516412697"/>
    <n v="1"/>
    <n v="445"/>
    <s v="Shenzhen"/>
    <x v="0"/>
    <s v="Low"/>
    <s v="1_Shenzhen_Low"/>
    <n v="87"/>
    <n v="952"/>
    <s v="Test"/>
  </r>
  <r>
    <n v="1511903208"/>
    <n v="1"/>
    <n v="419"/>
    <s v="Shenzhen"/>
    <x v="0"/>
    <s v="Low"/>
    <s v="1_Shenzhen_Low"/>
    <n v="88"/>
    <n v="952"/>
    <s v="Test"/>
  </r>
  <r>
    <n v="1512512018"/>
    <n v="1"/>
    <n v="613"/>
    <s v="Shenzhen"/>
    <x v="0"/>
    <s v="Low"/>
    <s v="1_Shenzhen_Low"/>
    <n v="89"/>
    <n v="952"/>
    <s v="Test"/>
  </r>
  <r>
    <n v="1511525719"/>
    <n v="1"/>
    <n v="260"/>
    <s v="Shenzhen"/>
    <x v="0"/>
    <s v="Low"/>
    <s v="1_Shenzhen_Low"/>
    <n v="90"/>
    <n v="952"/>
    <s v="Test"/>
  </r>
  <r>
    <n v="1519320926"/>
    <n v="1"/>
    <n v="817"/>
    <s v="Shenzhen"/>
    <x v="0"/>
    <s v="Low"/>
    <s v="1_Shenzhen_Low"/>
    <n v="91"/>
    <n v="952"/>
    <s v="Test"/>
  </r>
  <r>
    <n v="1512342964"/>
    <n v="1"/>
    <n v="924"/>
    <s v="Shenzhen"/>
    <x v="0"/>
    <s v="Low"/>
    <s v="1_Shenzhen_Low"/>
    <n v="92"/>
    <n v="952"/>
    <s v="Test"/>
  </r>
  <r>
    <n v="1513161046"/>
    <n v="1"/>
    <n v="377"/>
    <s v="Shenzhen"/>
    <x v="0"/>
    <s v="Low"/>
    <s v="1_Shenzhen_Low"/>
    <n v="93"/>
    <n v="952"/>
    <s v="Test"/>
  </r>
  <r>
    <n v="1518034898"/>
    <n v="1"/>
    <n v="313"/>
    <s v="Shenzhen"/>
    <x v="0"/>
    <s v="Low"/>
    <s v="1_Shenzhen_Low"/>
    <n v="94"/>
    <n v="952"/>
    <s v="Test"/>
  </r>
  <r>
    <n v="1512213678"/>
    <n v="1"/>
    <n v="464"/>
    <s v="Shenzhen"/>
    <x v="0"/>
    <s v="Low"/>
    <s v="1_Shenzhen_Low"/>
    <n v="95"/>
    <n v="952"/>
    <s v="Test"/>
  </r>
  <r>
    <n v="1513077394"/>
    <n v="1"/>
    <n v="881"/>
    <s v="Shenzhen"/>
    <x v="0"/>
    <s v="Low"/>
    <s v="1_Shenzhen_Low"/>
    <n v="96"/>
    <n v="952"/>
    <s v="Test"/>
  </r>
  <r>
    <n v="1514913386"/>
    <n v="1"/>
    <n v="950"/>
    <s v="Shenzhen"/>
    <x v="0"/>
    <s v="Low"/>
    <s v="1_Shenzhen_Low"/>
    <n v="97"/>
    <n v="952"/>
    <s v="Test"/>
  </r>
  <r>
    <n v="1516084923"/>
    <n v="1"/>
    <n v="133"/>
    <s v="Shenzhen"/>
    <x v="0"/>
    <s v="Low"/>
    <s v="1_Shenzhen_Low"/>
    <n v="98"/>
    <n v="952"/>
    <s v="Test"/>
  </r>
  <r>
    <n v="1515112213"/>
    <n v="1"/>
    <n v="259"/>
    <s v="Shenzhen"/>
    <x v="0"/>
    <s v="Low"/>
    <s v="1_Shenzhen_Low"/>
    <n v="99"/>
    <n v="952"/>
    <s v="Test"/>
  </r>
  <r>
    <n v="1519278124"/>
    <n v="1"/>
    <n v="456"/>
    <s v="Shenzhen"/>
    <x v="0"/>
    <s v="Low"/>
    <s v="1_Shenzhen_Low"/>
    <n v="100"/>
    <n v="952"/>
    <s v="Test"/>
  </r>
  <r>
    <n v="1513340194"/>
    <n v="1"/>
    <n v="239"/>
    <s v="Shenzhen"/>
    <x v="0"/>
    <s v="Low"/>
    <s v="1_Shenzhen_Low"/>
    <n v="101"/>
    <n v="952"/>
    <s v="Test"/>
  </r>
  <r>
    <n v="1519156525"/>
    <n v="1"/>
    <n v="831"/>
    <s v="Shenzhen"/>
    <x v="0"/>
    <s v="Low"/>
    <s v="1_Shenzhen_Low"/>
    <n v="102"/>
    <n v="952"/>
    <s v="Test"/>
  </r>
  <r>
    <n v="1515208646"/>
    <n v="1"/>
    <n v="861"/>
    <s v="Shenzhen"/>
    <x v="0"/>
    <s v="Low"/>
    <s v="1_Shenzhen_Low"/>
    <n v="103"/>
    <n v="952"/>
    <s v="Test"/>
  </r>
  <r>
    <n v="1511579374"/>
    <n v="1"/>
    <n v="357"/>
    <s v="Shenzhen"/>
    <x v="0"/>
    <s v="Low"/>
    <s v="1_Shenzhen_Low"/>
    <n v="104"/>
    <n v="952"/>
    <s v="Test"/>
  </r>
  <r>
    <n v="1515286864"/>
    <n v="1"/>
    <n v="636"/>
    <s v="Shenzhen"/>
    <x v="0"/>
    <s v="Low"/>
    <s v="1_Shenzhen_Low"/>
    <n v="105"/>
    <n v="952"/>
    <s v="Test"/>
  </r>
  <r>
    <n v="1518599775"/>
    <n v="1"/>
    <n v="241"/>
    <s v="Shenzhen"/>
    <x v="0"/>
    <s v="Low"/>
    <s v="1_Shenzhen_Low"/>
    <n v="106"/>
    <n v="952"/>
    <s v="Test"/>
  </r>
  <r>
    <n v="1512097276"/>
    <n v="1"/>
    <n v="880"/>
    <s v="Shenzhen"/>
    <x v="0"/>
    <s v="Low"/>
    <s v="1_Shenzhen_Low"/>
    <n v="107"/>
    <n v="952"/>
    <s v="Test"/>
  </r>
  <r>
    <n v="1515956524"/>
    <n v="1"/>
    <n v="503"/>
    <s v="Shenzhen"/>
    <x v="0"/>
    <s v="Low"/>
    <s v="1_Shenzhen_Low"/>
    <n v="108"/>
    <n v="952"/>
    <s v="Test"/>
  </r>
  <r>
    <n v="1514765478"/>
    <n v="1"/>
    <n v="926"/>
    <s v="Shenzhen"/>
    <x v="0"/>
    <s v="Low"/>
    <s v="1_Shenzhen_Low"/>
    <n v="109"/>
    <n v="952"/>
    <s v="Test"/>
  </r>
  <r>
    <n v="1512426368"/>
    <n v="1"/>
    <n v="299"/>
    <s v="Shenzhen"/>
    <x v="0"/>
    <s v="Low"/>
    <s v="1_Shenzhen_Low"/>
    <n v="110"/>
    <n v="952"/>
    <s v="Test"/>
  </r>
  <r>
    <n v="1514801208"/>
    <n v="1"/>
    <n v="945"/>
    <s v="Shenzhen"/>
    <x v="0"/>
    <s v="Low"/>
    <s v="1_Shenzhen_Low"/>
    <n v="111"/>
    <n v="952"/>
    <s v="Test"/>
  </r>
  <r>
    <n v="1511576699"/>
    <n v="1"/>
    <n v="75"/>
    <s v="Shenzhen"/>
    <x v="0"/>
    <s v="Low"/>
    <s v="1_Shenzhen_Low"/>
    <n v="112"/>
    <n v="952"/>
    <s v="Test"/>
  </r>
  <r>
    <n v="1518662839"/>
    <n v="1"/>
    <n v="409"/>
    <s v="Shenzhen"/>
    <x v="0"/>
    <s v="Low"/>
    <s v="1_Shenzhen_Low"/>
    <n v="113"/>
    <n v="952"/>
    <s v="Test"/>
  </r>
  <r>
    <n v="1518062446"/>
    <n v="1"/>
    <n v="582"/>
    <s v="Shenzhen"/>
    <x v="0"/>
    <s v="Low"/>
    <s v="1_Shenzhen_Low"/>
    <n v="114"/>
    <n v="952"/>
    <s v="Test"/>
  </r>
  <r>
    <n v="1518052325"/>
    <n v="1"/>
    <n v="809"/>
    <s v="Shenzhen"/>
    <x v="0"/>
    <s v="Low"/>
    <s v="1_Shenzhen_Low"/>
    <n v="115"/>
    <n v="952"/>
    <s v="Test"/>
  </r>
  <r>
    <n v="1515514878"/>
    <n v="1"/>
    <n v="335"/>
    <s v="Shenzhen"/>
    <x v="0"/>
    <s v="Low"/>
    <s v="1_Shenzhen_Low"/>
    <n v="116"/>
    <n v="952"/>
    <s v="Test"/>
  </r>
  <r>
    <n v="1512554106"/>
    <n v="1"/>
    <n v="283"/>
    <s v="Shenzhen"/>
    <x v="0"/>
    <s v="Low"/>
    <s v="1_Shenzhen_Low"/>
    <n v="117"/>
    <n v="952"/>
    <s v="Test"/>
  </r>
  <r>
    <n v="1515716655"/>
    <n v="1"/>
    <n v="922"/>
    <s v="Shenzhen"/>
    <x v="0"/>
    <s v="Low"/>
    <s v="1_Shenzhen_Low"/>
    <n v="118"/>
    <n v="952"/>
    <s v="Test"/>
  </r>
  <r>
    <n v="1513956416"/>
    <n v="1"/>
    <n v="289"/>
    <s v="Shenzhen"/>
    <x v="0"/>
    <s v="Low"/>
    <s v="1_Shenzhen_Low"/>
    <n v="119"/>
    <n v="952"/>
    <s v="Test"/>
  </r>
  <r>
    <n v="1518222787"/>
    <n v="1"/>
    <n v="862"/>
    <s v="Shenzhen"/>
    <x v="0"/>
    <s v="Low"/>
    <s v="1_Shenzhen_Low"/>
    <n v="120"/>
    <n v="952"/>
    <s v="Test"/>
  </r>
  <r>
    <n v="1511899869"/>
    <n v="1"/>
    <n v="401"/>
    <s v="Shenzhen"/>
    <x v="0"/>
    <s v="Low"/>
    <s v="1_Shenzhen_Low"/>
    <n v="121"/>
    <n v="952"/>
    <s v="Test"/>
  </r>
  <r>
    <n v="1512865993"/>
    <n v="1"/>
    <n v="727"/>
    <s v="Shenzhen"/>
    <x v="0"/>
    <s v="Low"/>
    <s v="1_Shenzhen_Low"/>
    <n v="122"/>
    <n v="952"/>
    <s v="Test"/>
  </r>
  <r>
    <n v="1518902889"/>
    <n v="1"/>
    <n v="895"/>
    <s v="Shenzhen"/>
    <x v="0"/>
    <s v="Low"/>
    <s v="1_Shenzhen_Low"/>
    <n v="123"/>
    <n v="952"/>
    <s v="Test"/>
  </r>
  <r>
    <n v="1511369315"/>
    <n v="1"/>
    <n v="995"/>
    <s v="Shenzhen"/>
    <x v="0"/>
    <s v="Low"/>
    <s v="1_Shenzhen_Low"/>
    <n v="124"/>
    <n v="952"/>
    <s v="Test"/>
  </r>
  <r>
    <n v="1517222734"/>
    <n v="1"/>
    <n v="320"/>
    <s v="Shenzhen"/>
    <x v="0"/>
    <s v="Low"/>
    <s v="1_Shenzhen_Low"/>
    <n v="125"/>
    <n v="952"/>
    <s v="Test"/>
  </r>
  <r>
    <n v="1511614119"/>
    <n v="1"/>
    <n v="16"/>
    <s v="Shenzhen"/>
    <x v="0"/>
    <s v="Low"/>
    <s v="1_Shenzhen_Low"/>
    <n v="126"/>
    <n v="952"/>
    <s v="Test"/>
  </r>
  <r>
    <n v="1518776446"/>
    <n v="1"/>
    <n v="683"/>
    <s v="Shenzhen"/>
    <x v="0"/>
    <s v="Low"/>
    <s v="1_Shenzhen_Low"/>
    <n v="127"/>
    <n v="952"/>
    <s v="Test"/>
  </r>
  <r>
    <n v="1512226257"/>
    <n v="1"/>
    <n v="294"/>
    <s v="Shenzhen"/>
    <x v="0"/>
    <s v="Low"/>
    <s v="1_Shenzhen_Low"/>
    <n v="128"/>
    <n v="952"/>
    <s v="Test"/>
  </r>
  <r>
    <n v="1511854599"/>
    <n v="1"/>
    <n v="380"/>
    <s v="Shenzhen"/>
    <x v="0"/>
    <s v="Low"/>
    <s v="1_Shenzhen_Low"/>
    <n v="129"/>
    <n v="952"/>
    <s v="Test"/>
  </r>
  <r>
    <n v="1518398777"/>
    <n v="1"/>
    <n v="972"/>
    <s v="Shenzhen"/>
    <x v="0"/>
    <s v="Low"/>
    <s v="1_Shenzhen_Low"/>
    <n v="130"/>
    <n v="952"/>
    <s v="Test"/>
  </r>
  <r>
    <n v="1515720858"/>
    <n v="1"/>
    <n v="724"/>
    <s v="Shenzhen"/>
    <x v="0"/>
    <s v="Low"/>
    <s v="1_Shenzhen_Low"/>
    <n v="131"/>
    <n v="952"/>
    <s v="Test"/>
  </r>
  <r>
    <n v="1511430476"/>
    <n v="1"/>
    <n v="364"/>
    <s v="Shenzhen"/>
    <x v="0"/>
    <s v="Low"/>
    <s v="1_Shenzhen_Low"/>
    <n v="132"/>
    <n v="952"/>
    <s v="Test"/>
  </r>
  <r>
    <n v="1511387498"/>
    <n v="1"/>
    <n v="71"/>
    <s v="Shenzhen"/>
    <x v="0"/>
    <s v="Low"/>
    <s v="1_Shenzhen_Low"/>
    <n v="133"/>
    <n v="952"/>
    <s v="Test"/>
  </r>
  <r>
    <n v="1518764196"/>
    <n v="1"/>
    <n v="325"/>
    <s v="Shenzhen"/>
    <x v="0"/>
    <s v="Low"/>
    <s v="1_Shenzhen_Low"/>
    <n v="134"/>
    <n v="952"/>
    <s v="Test"/>
  </r>
  <r>
    <n v="1511548148"/>
    <n v="1"/>
    <n v="413"/>
    <s v="Shenzhen"/>
    <x v="0"/>
    <s v="Low"/>
    <s v="1_Shenzhen_Low"/>
    <n v="135"/>
    <n v="952"/>
    <s v="Test"/>
  </r>
  <r>
    <n v="1518606447"/>
    <n v="1"/>
    <n v="925"/>
    <s v="Shenzhen"/>
    <x v="0"/>
    <s v="Low"/>
    <s v="1_Shenzhen_Low"/>
    <n v="136"/>
    <n v="952"/>
    <s v="Test"/>
  </r>
  <r>
    <n v="1519860435"/>
    <n v="1"/>
    <n v="257"/>
    <s v="Shenzhen"/>
    <x v="0"/>
    <s v="Low"/>
    <s v="1_Shenzhen_Low"/>
    <n v="137"/>
    <n v="952"/>
    <s v="Test"/>
  </r>
  <r>
    <n v="1519758159"/>
    <n v="1"/>
    <n v="140"/>
    <s v="Shenzhen"/>
    <x v="0"/>
    <s v="Low"/>
    <s v="1_Shenzhen_Low"/>
    <n v="138"/>
    <n v="952"/>
    <s v="Test"/>
  </r>
  <r>
    <n v="1519861226"/>
    <n v="1"/>
    <n v="689"/>
    <s v="Shenzhen"/>
    <x v="0"/>
    <s v="Low"/>
    <s v="1_Shenzhen_Low"/>
    <n v="139"/>
    <n v="952"/>
    <s v="Test"/>
  </r>
  <r>
    <n v="1514628757"/>
    <n v="1"/>
    <n v="448"/>
    <s v="Shenzhen"/>
    <x v="0"/>
    <s v="Low"/>
    <s v="1_Shenzhen_Low"/>
    <n v="140"/>
    <n v="952"/>
    <s v="Test"/>
  </r>
  <r>
    <n v="1515314515"/>
    <n v="1"/>
    <n v="511"/>
    <s v="Shenzhen"/>
    <x v="0"/>
    <s v="Low"/>
    <s v="1_Shenzhen_Low"/>
    <n v="141"/>
    <n v="952"/>
    <s v="Test"/>
  </r>
  <r>
    <n v="1518931318"/>
    <n v="1"/>
    <n v="421"/>
    <s v="Shenzhen"/>
    <x v="0"/>
    <s v="Low"/>
    <s v="1_Shenzhen_Low"/>
    <n v="142"/>
    <n v="952"/>
    <s v="Test"/>
  </r>
  <r>
    <n v="1518216138"/>
    <n v="1"/>
    <n v="287"/>
    <s v="Shenzhen"/>
    <x v="0"/>
    <s v="Low"/>
    <s v="1_Shenzhen_Low"/>
    <n v="143"/>
    <n v="952"/>
    <s v="Test"/>
  </r>
  <r>
    <n v="1518706368"/>
    <n v="1"/>
    <n v="137"/>
    <s v="Shenzhen"/>
    <x v="0"/>
    <s v="Low"/>
    <s v="1_Shenzhen_Low"/>
    <n v="144"/>
    <n v="952"/>
    <s v="Test"/>
  </r>
  <r>
    <n v="1512375074"/>
    <n v="1"/>
    <n v="220"/>
    <s v="Shenzhen"/>
    <x v="0"/>
    <s v="Low"/>
    <s v="1_Shenzhen_Low"/>
    <n v="145"/>
    <n v="952"/>
    <s v="Test"/>
  </r>
  <r>
    <n v="1511506169"/>
    <n v="1"/>
    <n v="30"/>
    <s v="Shenzhen"/>
    <x v="0"/>
    <s v="Low"/>
    <s v="1_Shenzhen_Low"/>
    <n v="146"/>
    <n v="952"/>
    <s v="Test"/>
  </r>
  <r>
    <n v="1513973806"/>
    <n v="1"/>
    <n v="778"/>
    <s v="Shenzhen"/>
    <x v="0"/>
    <s v="Low"/>
    <s v="1_Shenzhen_Low"/>
    <n v="147"/>
    <n v="952"/>
    <s v="Test"/>
  </r>
  <r>
    <n v="1511371775"/>
    <n v="1"/>
    <n v="36"/>
    <s v="Shenzhen"/>
    <x v="0"/>
    <s v="Low"/>
    <s v="1_Shenzhen_Low"/>
    <n v="148"/>
    <n v="952"/>
    <s v="Test"/>
  </r>
  <r>
    <n v="1516081257"/>
    <n v="1"/>
    <n v="290"/>
    <s v="Shenzhen"/>
    <x v="0"/>
    <s v="Low"/>
    <s v="1_Shenzhen_Low"/>
    <n v="149"/>
    <n v="952"/>
    <s v="Test"/>
  </r>
  <r>
    <n v="1519424213"/>
    <n v="1"/>
    <n v="836"/>
    <s v="Shenzhen"/>
    <x v="0"/>
    <s v="Low"/>
    <s v="1_Shenzhen_Low"/>
    <n v="150"/>
    <n v="952"/>
    <s v="Test"/>
  </r>
  <r>
    <n v="1516235414"/>
    <n v="1"/>
    <n v="247"/>
    <s v="Shenzhen"/>
    <x v="0"/>
    <s v="Low"/>
    <s v="1_Shenzhen_Low"/>
    <n v="151"/>
    <n v="952"/>
    <s v="Test"/>
  </r>
  <r>
    <n v="1511720465"/>
    <n v="1"/>
    <n v="920"/>
    <s v="Shenzhen"/>
    <x v="0"/>
    <s v="Low"/>
    <s v="1_Shenzhen_Low"/>
    <n v="152"/>
    <n v="952"/>
    <s v="Test"/>
  </r>
  <r>
    <n v="1512137944"/>
    <n v="1"/>
    <n v="342"/>
    <s v="Shenzhen"/>
    <x v="0"/>
    <s v="Low"/>
    <s v="1_Shenzhen_Low"/>
    <n v="153"/>
    <n v="952"/>
    <s v="Test"/>
  </r>
  <r>
    <n v="1514279975"/>
    <n v="1"/>
    <n v="907"/>
    <s v="Shenzhen"/>
    <x v="0"/>
    <s v="Low"/>
    <s v="1_Shenzhen_Low"/>
    <n v="154"/>
    <n v="952"/>
    <s v="Test"/>
  </r>
  <r>
    <n v="1516714335"/>
    <n v="1"/>
    <n v="454"/>
    <s v="Shenzhen"/>
    <x v="0"/>
    <s v="Low"/>
    <s v="1_Shenzhen_Low"/>
    <n v="155"/>
    <n v="952"/>
    <s v="Test"/>
  </r>
  <r>
    <n v="1516348577"/>
    <n v="1"/>
    <n v="925"/>
    <s v="Shenzhen"/>
    <x v="0"/>
    <s v="Low"/>
    <s v="1_Shenzhen_Low"/>
    <n v="156"/>
    <n v="952"/>
    <s v="Test"/>
  </r>
  <r>
    <n v="1514426449"/>
    <n v="1"/>
    <n v="666"/>
    <s v="Shenzhen"/>
    <x v="0"/>
    <s v="Low"/>
    <s v="1_Shenzhen_Low"/>
    <n v="157"/>
    <n v="952"/>
    <s v="Test"/>
  </r>
  <r>
    <n v="1512508095"/>
    <n v="1"/>
    <n v="728"/>
    <s v="Shenzhen"/>
    <x v="0"/>
    <s v="Low"/>
    <s v="1_Shenzhen_Low"/>
    <n v="158"/>
    <n v="952"/>
    <s v="Test"/>
  </r>
  <r>
    <n v="1518673465"/>
    <n v="1"/>
    <n v="18"/>
    <s v="Shenzhen"/>
    <x v="0"/>
    <s v="Low"/>
    <s v="1_Shenzhen_Low"/>
    <n v="159"/>
    <n v="952"/>
    <s v="Test"/>
  </r>
  <r>
    <n v="1514236878"/>
    <n v="1"/>
    <n v="718"/>
    <s v="Shenzhen"/>
    <x v="0"/>
    <s v="Low"/>
    <s v="1_Shenzhen_Low"/>
    <n v="160"/>
    <n v="952"/>
    <s v="Test"/>
  </r>
  <r>
    <n v="1513943913"/>
    <n v="1"/>
    <n v="998"/>
    <s v="Shenzhen"/>
    <x v="0"/>
    <s v="Low"/>
    <s v="1_Shenzhen_Low"/>
    <n v="161"/>
    <n v="952"/>
    <s v="Test"/>
  </r>
  <r>
    <n v="1517660587"/>
    <n v="1"/>
    <n v="219"/>
    <s v="Shenzhen"/>
    <x v="0"/>
    <s v="Low"/>
    <s v="1_Shenzhen_Low"/>
    <n v="162"/>
    <n v="952"/>
    <s v="Test"/>
  </r>
  <r>
    <n v="1517315929"/>
    <n v="1"/>
    <n v="810"/>
    <s v="Shenzhen"/>
    <x v="0"/>
    <s v="Low"/>
    <s v="1_Shenzhen_Low"/>
    <n v="163"/>
    <n v="952"/>
    <s v="Test"/>
  </r>
  <r>
    <n v="1517971557"/>
    <n v="1"/>
    <n v="805"/>
    <s v="Shenzhen"/>
    <x v="0"/>
    <s v="Low"/>
    <s v="1_Shenzhen_Low"/>
    <n v="164"/>
    <n v="952"/>
    <s v="Test"/>
  </r>
  <r>
    <n v="1512131716"/>
    <n v="1"/>
    <n v="130"/>
    <s v="Shenzhen"/>
    <x v="0"/>
    <s v="Low"/>
    <s v="1_Shenzhen_Low"/>
    <n v="165"/>
    <n v="952"/>
    <s v="Test"/>
  </r>
  <r>
    <n v="1518726704"/>
    <n v="1"/>
    <n v="121"/>
    <s v="Shenzhen"/>
    <x v="0"/>
    <s v="Low"/>
    <s v="1_Shenzhen_Low"/>
    <n v="166"/>
    <n v="952"/>
    <s v="Test"/>
  </r>
  <r>
    <n v="1515777544"/>
    <n v="1"/>
    <n v="111"/>
    <s v="Shenzhen"/>
    <x v="0"/>
    <s v="Low"/>
    <s v="1_Shenzhen_Low"/>
    <n v="167"/>
    <n v="952"/>
    <s v="Test"/>
  </r>
  <r>
    <n v="1516638103"/>
    <n v="1"/>
    <n v="573"/>
    <s v="Shenzhen"/>
    <x v="0"/>
    <s v="Low"/>
    <s v="1_Shenzhen_Low"/>
    <n v="168"/>
    <n v="952"/>
    <s v="Test"/>
  </r>
  <r>
    <n v="1513551544"/>
    <n v="1"/>
    <n v="823"/>
    <s v="Shenzhen"/>
    <x v="0"/>
    <s v="Low"/>
    <s v="1_Shenzhen_Low"/>
    <n v="169"/>
    <n v="952"/>
    <s v="Test"/>
  </r>
  <r>
    <n v="1513357904"/>
    <n v="1"/>
    <n v="265"/>
    <s v="Shenzhen"/>
    <x v="0"/>
    <s v="Low"/>
    <s v="1_Shenzhen_Low"/>
    <n v="170"/>
    <n v="952"/>
    <s v="Test"/>
  </r>
  <r>
    <n v="1512666459"/>
    <n v="1"/>
    <n v="393"/>
    <s v="Shenzhen"/>
    <x v="0"/>
    <s v="Low"/>
    <s v="1_Shenzhen_Low"/>
    <n v="171"/>
    <n v="952"/>
    <s v="Test"/>
  </r>
  <r>
    <n v="1513722003"/>
    <n v="1"/>
    <n v="768"/>
    <s v="Shenzhen"/>
    <x v="0"/>
    <s v="Low"/>
    <s v="1_Shenzhen_Low"/>
    <n v="172"/>
    <n v="952"/>
    <s v="Test"/>
  </r>
  <r>
    <n v="1519103334"/>
    <n v="1"/>
    <n v="369"/>
    <s v="Shenzhen"/>
    <x v="0"/>
    <s v="Low"/>
    <s v="1_Shenzhen_Low"/>
    <n v="173"/>
    <n v="952"/>
    <s v="Test"/>
  </r>
  <r>
    <n v="1516525986"/>
    <n v="1"/>
    <n v="619"/>
    <s v="Shenzhen"/>
    <x v="0"/>
    <s v="Low"/>
    <s v="1_Shenzhen_Low"/>
    <n v="174"/>
    <n v="952"/>
    <s v="Test"/>
  </r>
  <r>
    <n v="1514610123"/>
    <n v="1"/>
    <n v="755"/>
    <s v="Shenzhen"/>
    <x v="0"/>
    <s v="Low"/>
    <s v="1_Shenzhen_Low"/>
    <n v="175"/>
    <n v="952"/>
    <s v="Test"/>
  </r>
  <r>
    <n v="1516439409"/>
    <n v="1"/>
    <n v="371"/>
    <s v="Shenzhen"/>
    <x v="0"/>
    <s v="Low"/>
    <s v="1_Shenzhen_Low"/>
    <n v="176"/>
    <n v="952"/>
    <s v="Test"/>
  </r>
  <r>
    <n v="1512158667"/>
    <n v="1"/>
    <n v="62"/>
    <s v="Shenzhen"/>
    <x v="0"/>
    <s v="Low"/>
    <s v="1_Shenzhen_Low"/>
    <n v="177"/>
    <n v="952"/>
    <s v="Test"/>
  </r>
  <r>
    <n v="1519512406"/>
    <n v="1"/>
    <n v="124"/>
    <s v="Shenzhen"/>
    <x v="0"/>
    <s v="Low"/>
    <s v="1_Shenzhen_Low"/>
    <n v="178"/>
    <n v="952"/>
    <s v="Test"/>
  </r>
  <r>
    <n v="1516973319"/>
    <n v="1"/>
    <n v="205"/>
    <s v="Shenzhen"/>
    <x v="0"/>
    <s v="Low"/>
    <s v="1_Shenzhen_Low"/>
    <n v="179"/>
    <n v="952"/>
    <s v="Test"/>
  </r>
  <r>
    <n v="1511366744"/>
    <n v="1"/>
    <n v="851"/>
    <s v="Shenzhen"/>
    <x v="0"/>
    <s v="Low"/>
    <s v="1_Shenzhen_Low"/>
    <n v="180"/>
    <n v="952"/>
    <s v="Test"/>
  </r>
  <r>
    <n v="1512666986"/>
    <n v="1"/>
    <n v="66"/>
    <s v="Shenzhen"/>
    <x v="0"/>
    <s v="Low"/>
    <s v="1_Shenzhen_Low"/>
    <n v="181"/>
    <n v="952"/>
    <s v="Test"/>
  </r>
  <r>
    <n v="1519121537"/>
    <n v="1"/>
    <n v="568"/>
    <s v="Shenzhen"/>
    <x v="0"/>
    <s v="Low"/>
    <s v="1_Shenzhen_Low"/>
    <n v="182"/>
    <n v="952"/>
    <s v="Test"/>
  </r>
  <r>
    <n v="1512310915"/>
    <n v="1"/>
    <n v="787"/>
    <s v="Shenzhen"/>
    <x v="0"/>
    <s v="Low"/>
    <s v="1_Shenzhen_Low"/>
    <n v="183"/>
    <n v="952"/>
    <s v="Test"/>
  </r>
  <r>
    <n v="1518702025"/>
    <n v="1"/>
    <n v="462"/>
    <s v="Shenzhen"/>
    <x v="0"/>
    <s v="Low"/>
    <s v="1_Shenzhen_Low"/>
    <n v="184"/>
    <n v="952"/>
    <s v="Test"/>
  </r>
  <r>
    <n v="1513493273"/>
    <n v="1"/>
    <n v="579"/>
    <s v="Shenzhen"/>
    <x v="0"/>
    <s v="Low"/>
    <s v="1_Shenzhen_Low"/>
    <n v="185"/>
    <n v="952"/>
    <s v="Test"/>
  </r>
  <r>
    <n v="1514243097"/>
    <n v="1"/>
    <n v="328"/>
    <s v="Shenzhen"/>
    <x v="0"/>
    <s v="Low"/>
    <s v="1_Shenzhen_Low"/>
    <n v="186"/>
    <n v="952"/>
    <s v="Test"/>
  </r>
  <r>
    <n v="1513255793"/>
    <n v="1"/>
    <n v="428"/>
    <s v="Shenzhen"/>
    <x v="0"/>
    <s v="Low"/>
    <s v="1_Shenzhen_Low"/>
    <n v="187"/>
    <n v="952"/>
    <s v="Test"/>
  </r>
  <r>
    <n v="1514320127"/>
    <n v="1"/>
    <n v="542"/>
    <s v="Shenzhen"/>
    <x v="0"/>
    <s v="Low"/>
    <s v="1_Shenzhen_Low"/>
    <n v="188"/>
    <n v="952"/>
    <s v="Test"/>
  </r>
  <r>
    <n v="1517883707"/>
    <n v="1"/>
    <n v="287"/>
    <s v="Shenzhen"/>
    <x v="0"/>
    <s v="Low"/>
    <s v="1_Shenzhen_Low"/>
    <n v="189"/>
    <n v="952"/>
    <s v="Test"/>
  </r>
  <r>
    <n v="1515237077"/>
    <n v="1"/>
    <n v="512"/>
    <s v="Shenzhen"/>
    <x v="0"/>
    <s v="Low"/>
    <s v="1_Shenzhen_Low"/>
    <n v="190"/>
    <n v="952"/>
    <s v="Test"/>
  </r>
  <r>
    <n v="1514503749"/>
    <n v="1"/>
    <n v="48"/>
    <s v="Shenzhen"/>
    <x v="0"/>
    <s v="Low"/>
    <s v="1_Shenzhen_Low"/>
    <n v="191"/>
    <n v="952"/>
    <s v="Test"/>
  </r>
  <r>
    <n v="1519385718"/>
    <n v="1"/>
    <n v="379"/>
    <s v="Shenzhen"/>
    <x v="0"/>
    <s v="Low"/>
    <s v="1_Shenzhen_Low"/>
    <n v="192"/>
    <n v="952"/>
    <s v="Test"/>
  </r>
  <r>
    <n v="1512197884"/>
    <n v="1"/>
    <n v="76"/>
    <s v="Shenzhen"/>
    <x v="0"/>
    <s v="Low"/>
    <s v="1_Shenzhen_Low"/>
    <n v="193"/>
    <n v="952"/>
    <s v="Test"/>
  </r>
  <r>
    <n v="1512067348"/>
    <n v="1"/>
    <n v="244"/>
    <s v="Shenzhen"/>
    <x v="0"/>
    <s v="Low"/>
    <s v="1_Shenzhen_Low"/>
    <n v="194"/>
    <n v="952"/>
    <s v="Test"/>
  </r>
  <r>
    <n v="1514361363"/>
    <n v="1"/>
    <n v="347"/>
    <s v="Shenzhen"/>
    <x v="0"/>
    <s v="Low"/>
    <s v="1_Shenzhen_Low"/>
    <n v="195"/>
    <n v="952"/>
    <s v="Test"/>
  </r>
  <r>
    <n v="1517995635"/>
    <n v="1"/>
    <n v="825"/>
    <s v="Shenzhen"/>
    <x v="0"/>
    <s v="Low"/>
    <s v="1_Shenzhen_Low"/>
    <n v="196"/>
    <n v="952"/>
    <s v="Test"/>
  </r>
  <r>
    <n v="1514924643"/>
    <n v="1"/>
    <n v="997"/>
    <s v="Shenzhen"/>
    <x v="0"/>
    <s v="Low"/>
    <s v="1_Shenzhen_Low"/>
    <n v="197"/>
    <n v="952"/>
    <s v="Test"/>
  </r>
  <r>
    <n v="1515981848"/>
    <n v="1"/>
    <n v="845"/>
    <s v="Shenzhen"/>
    <x v="0"/>
    <s v="Low"/>
    <s v="1_Shenzhen_Low"/>
    <n v="198"/>
    <n v="952"/>
    <s v="Test"/>
  </r>
  <r>
    <n v="1514052043"/>
    <n v="1"/>
    <n v="839"/>
    <s v="Shenzhen"/>
    <x v="0"/>
    <s v="Low"/>
    <s v="1_Shenzhen_Low"/>
    <n v="199"/>
    <n v="952"/>
    <s v="Test"/>
  </r>
  <r>
    <n v="1518548186"/>
    <n v="1"/>
    <n v="51"/>
    <s v="Shenzhen"/>
    <x v="0"/>
    <s v="Low"/>
    <s v="1_Shenzhen_Low"/>
    <n v="200"/>
    <n v="952"/>
    <s v="Test"/>
  </r>
  <r>
    <n v="1512692049"/>
    <n v="1"/>
    <n v="598"/>
    <s v="Shenzhen"/>
    <x v="0"/>
    <s v="Low"/>
    <s v="1_Shenzhen_Low"/>
    <n v="201"/>
    <n v="952"/>
    <s v="Test"/>
  </r>
  <r>
    <n v="1514574116"/>
    <n v="1"/>
    <n v="990"/>
    <s v="Shenzhen"/>
    <x v="0"/>
    <s v="Low"/>
    <s v="1_Shenzhen_Low"/>
    <n v="202"/>
    <n v="952"/>
    <s v="Test"/>
  </r>
  <r>
    <n v="1513889267"/>
    <n v="1"/>
    <n v="551"/>
    <s v="Shenzhen"/>
    <x v="0"/>
    <s v="Low"/>
    <s v="1_Shenzhen_Low"/>
    <n v="203"/>
    <n v="952"/>
    <s v="Test"/>
  </r>
  <r>
    <n v="1517131014"/>
    <n v="1"/>
    <n v="36"/>
    <s v="Shenzhen"/>
    <x v="0"/>
    <s v="Low"/>
    <s v="1_Shenzhen_Low"/>
    <n v="204"/>
    <n v="952"/>
    <s v="Test"/>
  </r>
  <r>
    <n v="1519576736"/>
    <n v="1"/>
    <n v="74"/>
    <s v="Shenzhen"/>
    <x v="0"/>
    <s v="Low"/>
    <s v="1_Shenzhen_Low"/>
    <n v="205"/>
    <n v="952"/>
    <s v="Test"/>
  </r>
  <r>
    <n v="1511918033"/>
    <n v="1"/>
    <n v="276"/>
    <s v="Shenzhen"/>
    <x v="0"/>
    <s v="Low"/>
    <s v="1_Shenzhen_Low"/>
    <n v="206"/>
    <n v="952"/>
    <s v="Test"/>
  </r>
  <r>
    <n v="1517395909"/>
    <n v="1"/>
    <n v="131"/>
    <s v="Shenzhen"/>
    <x v="0"/>
    <s v="Low"/>
    <s v="1_Shenzhen_Low"/>
    <n v="207"/>
    <n v="952"/>
    <s v="Test"/>
  </r>
  <r>
    <n v="1519554429"/>
    <n v="1"/>
    <n v="271"/>
    <s v="Shenzhen"/>
    <x v="0"/>
    <s v="Low"/>
    <s v="1_Shenzhen_Low"/>
    <n v="208"/>
    <n v="952"/>
    <s v="Test"/>
  </r>
  <r>
    <n v="1512201208"/>
    <n v="1"/>
    <n v="899"/>
    <s v="Shenzhen"/>
    <x v="0"/>
    <s v="Low"/>
    <s v="1_Shenzhen_Low"/>
    <n v="209"/>
    <n v="952"/>
    <s v="Test"/>
  </r>
  <r>
    <n v="1513223459"/>
    <n v="1"/>
    <n v="61"/>
    <s v="Shenzhen"/>
    <x v="0"/>
    <s v="Low"/>
    <s v="1_Shenzhen_Low"/>
    <n v="210"/>
    <n v="952"/>
    <s v="Test"/>
  </r>
  <r>
    <n v="1516302947"/>
    <n v="1"/>
    <n v="651"/>
    <s v="Shenzhen"/>
    <x v="0"/>
    <s v="Low"/>
    <s v="1_Shenzhen_Low"/>
    <n v="211"/>
    <n v="952"/>
    <s v="Test"/>
  </r>
  <r>
    <n v="1519375875"/>
    <n v="1"/>
    <n v="53"/>
    <s v="Shenzhen"/>
    <x v="0"/>
    <s v="Low"/>
    <s v="1_Shenzhen_Low"/>
    <n v="212"/>
    <n v="952"/>
    <s v="Test"/>
  </r>
  <r>
    <n v="1516325598"/>
    <n v="1"/>
    <n v="348"/>
    <s v="Shenzhen"/>
    <x v="0"/>
    <s v="Low"/>
    <s v="1_Shenzhen_Low"/>
    <n v="213"/>
    <n v="952"/>
    <s v="Test"/>
  </r>
  <r>
    <n v="1516557654"/>
    <n v="1"/>
    <n v="497"/>
    <s v="Shenzhen"/>
    <x v="0"/>
    <s v="Low"/>
    <s v="1_Shenzhen_Low"/>
    <n v="214"/>
    <n v="952"/>
    <s v="Test"/>
  </r>
  <r>
    <n v="1516087578"/>
    <n v="1"/>
    <n v="158"/>
    <s v="Shenzhen"/>
    <x v="0"/>
    <s v="Low"/>
    <s v="1_Shenzhen_Low"/>
    <n v="215"/>
    <n v="952"/>
    <s v="Test"/>
  </r>
  <r>
    <n v="1518921097"/>
    <n v="1"/>
    <n v="452"/>
    <s v="Shenzhen"/>
    <x v="0"/>
    <s v="Low"/>
    <s v="1_Shenzhen_Low"/>
    <n v="216"/>
    <n v="952"/>
    <s v="Test"/>
  </r>
  <r>
    <n v="1513314394"/>
    <n v="1"/>
    <n v="991"/>
    <s v="Shenzhen"/>
    <x v="0"/>
    <s v="Low"/>
    <s v="1_Shenzhen_Low"/>
    <n v="217"/>
    <n v="952"/>
    <s v="Test"/>
  </r>
  <r>
    <n v="1517234818"/>
    <n v="1"/>
    <n v="237"/>
    <s v="Shenzhen"/>
    <x v="0"/>
    <s v="Low"/>
    <s v="1_Shenzhen_Low"/>
    <n v="218"/>
    <n v="952"/>
    <s v="Test"/>
  </r>
  <r>
    <n v="1513990425"/>
    <n v="1"/>
    <n v="358"/>
    <s v="Shenzhen"/>
    <x v="0"/>
    <s v="Low"/>
    <s v="1_Shenzhen_Low"/>
    <n v="219"/>
    <n v="952"/>
    <s v="Test"/>
  </r>
  <r>
    <n v="1516868476"/>
    <n v="1"/>
    <n v="740"/>
    <s v="Shenzhen"/>
    <x v="0"/>
    <s v="Low"/>
    <s v="1_Shenzhen_Low"/>
    <n v="220"/>
    <n v="952"/>
    <s v="Test"/>
  </r>
  <r>
    <n v="1518319707"/>
    <n v="1"/>
    <n v="461"/>
    <s v="Shenzhen"/>
    <x v="0"/>
    <s v="Low"/>
    <s v="1_Shenzhen_Low"/>
    <n v="221"/>
    <n v="952"/>
    <s v="Test"/>
  </r>
  <r>
    <n v="1516475298"/>
    <n v="1"/>
    <n v="265"/>
    <s v="Shenzhen"/>
    <x v="0"/>
    <s v="Low"/>
    <s v="1_Shenzhen_Low"/>
    <n v="222"/>
    <n v="952"/>
    <s v="Test"/>
  </r>
  <r>
    <n v="1513186307"/>
    <n v="1"/>
    <n v="957"/>
    <s v="Shenzhen"/>
    <x v="0"/>
    <s v="Low"/>
    <s v="1_Shenzhen_Low"/>
    <n v="223"/>
    <n v="952"/>
    <s v="Test"/>
  </r>
  <r>
    <n v="1516976504"/>
    <n v="1"/>
    <n v="667"/>
    <s v="Shenzhen"/>
    <x v="0"/>
    <s v="Low"/>
    <s v="1_Shenzhen_Low"/>
    <n v="224"/>
    <n v="952"/>
    <s v="Test"/>
  </r>
  <r>
    <n v="1514822926"/>
    <n v="1"/>
    <n v="734"/>
    <s v="Shenzhen"/>
    <x v="0"/>
    <s v="Low"/>
    <s v="1_Shenzhen_Low"/>
    <n v="225"/>
    <n v="952"/>
    <s v="Test"/>
  </r>
  <r>
    <n v="1512639885"/>
    <n v="1"/>
    <n v="994"/>
    <s v="Shenzhen"/>
    <x v="0"/>
    <s v="Low"/>
    <s v="1_Shenzhen_Low"/>
    <n v="226"/>
    <n v="952"/>
    <s v="Test"/>
  </r>
  <r>
    <n v="1511722695"/>
    <n v="1"/>
    <n v="379"/>
    <s v="Shenzhen"/>
    <x v="0"/>
    <s v="Low"/>
    <s v="1_Shenzhen_Low"/>
    <n v="227"/>
    <n v="952"/>
    <s v="Test"/>
  </r>
  <r>
    <n v="1519694136"/>
    <n v="1"/>
    <n v="195"/>
    <s v="Shenzhen"/>
    <x v="0"/>
    <s v="Low"/>
    <s v="1_Shenzhen_Low"/>
    <n v="228"/>
    <n v="952"/>
    <s v="Test"/>
  </r>
  <r>
    <n v="1519813824"/>
    <n v="1"/>
    <n v="458"/>
    <s v="Shenzhen"/>
    <x v="0"/>
    <s v="Low"/>
    <s v="1_Shenzhen_Low"/>
    <n v="229"/>
    <n v="952"/>
    <s v="Test"/>
  </r>
  <r>
    <n v="1517193295"/>
    <n v="1"/>
    <n v="726"/>
    <s v="Shenzhen"/>
    <x v="0"/>
    <s v="Low"/>
    <s v="1_Shenzhen_Low"/>
    <n v="230"/>
    <n v="952"/>
    <s v="Test"/>
  </r>
  <r>
    <n v="1514562735"/>
    <n v="1"/>
    <n v="273"/>
    <s v="Shenzhen"/>
    <x v="0"/>
    <s v="Low"/>
    <s v="1_Shenzhen_Low"/>
    <n v="231"/>
    <n v="952"/>
    <s v="Test"/>
  </r>
  <r>
    <n v="1514795643"/>
    <n v="1"/>
    <n v="439"/>
    <s v="Shenzhen"/>
    <x v="0"/>
    <s v="Low"/>
    <s v="1_Shenzhen_Low"/>
    <n v="232"/>
    <n v="952"/>
    <s v="Test"/>
  </r>
  <r>
    <n v="1515608889"/>
    <n v="1"/>
    <n v="379"/>
    <s v="Shenzhen"/>
    <x v="0"/>
    <s v="Low"/>
    <s v="1_Shenzhen_Low"/>
    <n v="233"/>
    <n v="952"/>
    <s v="Test"/>
  </r>
  <r>
    <n v="1514454928"/>
    <n v="1"/>
    <n v="842"/>
    <s v="Shenzhen"/>
    <x v="0"/>
    <s v="Low"/>
    <s v="1_Shenzhen_Low"/>
    <n v="234"/>
    <n v="952"/>
    <s v="Test"/>
  </r>
  <r>
    <n v="1514512093"/>
    <n v="1"/>
    <n v="995"/>
    <s v="Shenzhen"/>
    <x v="0"/>
    <s v="Low"/>
    <s v="1_Shenzhen_Low"/>
    <n v="235"/>
    <n v="952"/>
    <s v="Test"/>
  </r>
  <r>
    <n v="1514293268"/>
    <n v="1"/>
    <n v="866"/>
    <s v="Shenzhen"/>
    <x v="0"/>
    <s v="Low"/>
    <s v="1_Shenzhen_Low"/>
    <n v="236"/>
    <n v="952"/>
    <s v="Test"/>
  </r>
  <r>
    <n v="1516869007"/>
    <n v="1"/>
    <n v="338"/>
    <s v="Shenzhen"/>
    <x v="0"/>
    <s v="Low"/>
    <s v="1_Shenzhen_Low"/>
    <n v="237"/>
    <n v="952"/>
    <s v="Test"/>
  </r>
  <r>
    <n v="1517458193"/>
    <n v="1"/>
    <n v="662"/>
    <s v="Shenzhen"/>
    <x v="0"/>
    <s v="Low"/>
    <s v="1_Shenzhen_Low"/>
    <n v="238"/>
    <n v="952"/>
    <s v="Test"/>
  </r>
  <r>
    <n v="1511600194"/>
    <n v="1"/>
    <n v="57"/>
    <s v="Shenzhen"/>
    <x v="0"/>
    <s v="Low"/>
    <s v="1_Shenzhen_Low"/>
    <n v="239"/>
    <n v="952"/>
    <s v="Test"/>
  </r>
  <r>
    <n v="1514880676"/>
    <n v="1"/>
    <n v="428"/>
    <s v="Shenzhen"/>
    <x v="0"/>
    <s v="Low"/>
    <s v="1_Shenzhen_Low"/>
    <n v="240"/>
    <n v="952"/>
    <s v="Test"/>
  </r>
  <r>
    <n v="1517344485"/>
    <n v="1"/>
    <n v="610"/>
    <s v="Shenzhen"/>
    <x v="0"/>
    <s v="Low"/>
    <s v="1_Shenzhen_Low"/>
    <n v="241"/>
    <n v="952"/>
    <s v="Test"/>
  </r>
  <r>
    <n v="1512270816"/>
    <n v="1"/>
    <n v="378"/>
    <s v="Shenzhen"/>
    <x v="0"/>
    <s v="Low"/>
    <s v="1_Shenzhen_Low"/>
    <n v="242"/>
    <n v="952"/>
    <s v="Test"/>
  </r>
  <r>
    <n v="1513181253"/>
    <n v="1"/>
    <n v="255"/>
    <s v="Shenzhen"/>
    <x v="0"/>
    <s v="Low"/>
    <s v="1_Shenzhen_Low"/>
    <n v="243"/>
    <n v="952"/>
    <s v="Test"/>
  </r>
  <r>
    <n v="1518981906"/>
    <n v="1"/>
    <n v="661"/>
    <s v="Shenzhen"/>
    <x v="0"/>
    <s v="Low"/>
    <s v="1_Shenzhen_Low"/>
    <n v="244"/>
    <n v="952"/>
    <s v="Test"/>
  </r>
  <r>
    <n v="1518003397"/>
    <n v="1"/>
    <n v="282"/>
    <s v="Shenzhen"/>
    <x v="0"/>
    <s v="Low"/>
    <s v="1_Shenzhen_Low"/>
    <n v="245"/>
    <n v="952"/>
    <s v="Test"/>
  </r>
  <r>
    <n v="1511934868"/>
    <n v="1"/>
    <n v="338"/>
    <s v="Shenzhen"/>
    <x v="0"/>
    <s v="Low"/>
    <s v="1_Shenzhen_Low"/>
    <n v="246"/>
    <n v="952"/>
    <s v="Test"/>
  </r>
  <r>
    <n v="1514160787"/>
    <n v="1"/>
    <n v="874"/>
    <s v="Shenzhen"/>
    <x v="0"/>
    <s v="Low"/>
    <s v="1_Shenzhen_Low"/>
    <n v="247"/>
    <n v="952"/>
    <s v="Test"/>
  </r>
  <r>
    <n v="1518314396"/>
    <n v="1"/>
    <n v="368"/>
    <s v="Shenzhen"/>
    <x v="0"/>
    <s v="Low"/>
    <s v="1_Shenzhen_Low"/>
    <n v="248"/>
    <n v="952"/>
    <s v="Test"/>
  </r>
  <r>
    <n v="1514517008"/>
    <n v="1"/>
    <n v="402"/>
    <s v="Shenzhen"/>
    <x v="0"/>
    <s v="Low"/>
    <s v="1_Shenzhen_Low"/>
    <n v="249"/>
    <n v="952"/>
    <s v="Test"/>
  </r>
  <r>
    <n v="1517653207"/>
    <n v="1"/>
    <n v="136"/>
    <s v="Shenzhen"/>
    <x v="0"/>
    <s v="Low"/>
    <s v="1_Shenzhen_Low"/>
    <n v="250"/>
    <n v="952"/>
    <s v="Test"/>
  </r>
  <r>
    <n v="1519216037"/>
    <n v="1"/>
    <n v="938"/>
    <s v="Shenzhen"/>
    <x v="0"/>
    <s v="Low"/>
    <s v="1_Shenzhen_Low"/>
    <n v="251"/>
    <n v="952"/>
    <s v="Test"/>
  </r>
  <r>
    <n v="1514342707"/>
    <n v="1"/>
    <n v="599"/>
    <s v="Shenzhen"/>
    <x v="0"/>
    <s v="Low"/>
    <s v="1_Shenzhen_Low"/>
    <n v="252"/>
    <n v="952"/>
    <s v="Test"/>
  </r>
  <r>
    <n v="1517558803"/>
    <n v="1"/>
    <n v="10"/>
    <s v="Shenzhen"/>
    <x v="0"/>
    <s v="Low"/>
    <s v="1_Shenzhen_Low"/>
    <n v="253"/>
    <n v="952"/>
    <s v="Test"/>
  </r>
  <r>
    <n v="1515168299"/>
    <n v="1"/>
    <n v="997"/>
    <s v="Shenzhen"/>
    <x v="0"/>
    <s v="Low"/>
    <s v="1_Shenzhen_Low"/>
    <n v="254"/>
    <n v="952"/>
    <s v="Test"/>
  </r>
  <r>
    <n v="1519300019"/>
    <n v="1"/>
    <n v="981"/>
    <s v="Shenzhen"/>
    <x v="0"/>
    <s v="Low"/>
    <s v="1_Shenzhen_Low"/>
    <n v="255"/>
    <n v="952"/>
    <s v="Test"/>
  </r>
  <r>
    <n v="1516825595"/>
    <n v="1"/>
    <n v="538"/>
    <s v="Shenzhen"/>
    <x v="0"/>
    <s v="Low"/>
    <s v="1_Shenzhen_Low"/>
    <n v="256"/>
    <n v="952"/>
    <s v="Test"/>
  </r>
  <r>
    <n v="1511935255"/>
    <n v="1"/>
    <n v="6"/>
    <s v="Shenzhen"/>
    <x v="0"/>
    <s v="Low"/>
    <s v="1_Shenzhen_Low"/>
    <n v="257"/>
    <n v="952"/>
    <s v="Test"/>
  </r>
  <r>
    <n v="1516137673"/>
    <n v="1"/>
    <n v="387"/>
    <s v="Shenzhen"/>
    <x v="0"/>
    <s v="Low"/>
    <s v="1_Shenzhen_Low"/>
    <n v="258"/>
    <n v="952"/>
    <s v="Test"/>
  </r>
  <r>
    <n v="1519012935"/>
    <n v="1"/>
    <n v="131"/>
    <s v="Shenzhen"/>
    <x v="0"/>
    <s v="Low"/>
    <s v="1_Shenzhen_Low"/>
    <n v="259"/>
    <n v="952"/>
    <s v="Test"/>
  </r>
  <r>
    <n v="1514733626"/>
    <n v="1"/>
    <n v="354"/>
    <s v="Shenzhen"/>
    <x v="0"/>
    <s v="Low"/>
    <s v="1_Shenzhen_Low"/>
    <n v="260"/>
    <n v="952"/>
    <s v="Test"/>
  </r>
  <r>
    <n v="1517566559"/>
    <n v="1"/>
    <n v="260"/>
    <s v="Shenzhen"/>
    <x v="0"/>
    <s v="Low"/>
    <s v="1_Shenzhen_Low"/>
    <n v="261"/>
    <n v="952"/>
    <s v="Test"/>
  </r>
  <r>
    <n v="1512941525"/>
    <n v="1"/>
    <n v="786"/>
    <s v="Shenzhen"/>
    <x v="0"/>
    <s v="Low"/>
    <s v="1_Shenzhen_Low"/>
    <n v="262"/>
    <n v="952"/>
    <s v="Test"/>
  </r>
  <r>
    <n v="1515400314"/>
    <n v="1"/>
    <n v="263"/>
    <s v="Shenzhen"/>
    <x v="0"/>
    <s v="Low"/>
    <s v="1_Shenzhen_Low"/>
    <n v="263"/>
    <n v="952"/>
    <s v="Test"/>
  </r>
  <r>
    <n v="1518869635"/>
    <n v="1"/>
    <n v="134"/>
    <s v="Shenzhen"/>
    <x v="0"/>
    <s v="Low"/>
    <s v="1_Shenzhen_Low"/>
    <n v="264"/>
    <n v="952"/>
    <s v="Test"/>
  </r>
  <r>
    <n v="1515412276"/>
    <n v="1"/>
    <n v="843"/>
    <s v="Shenzhen"/>
    <x v="0"/>
    <s v="Low"/>
    <s v="1_Shenzhen_Low"/>
    <n v="265"/>
    <n v="952"/>
    <s v="Test"/>
  </r>
  <r>
    <n v="1519309905"/>
    <n v="1"/>
    <n v="199"/>
    <s v="Shenzhen"/>
    <x v="0"/>
    <s v="Low"/>
    <s v="1_Shenzhen_Low"/>
    <n v="266"/>
    <n v="952"/>
    <s v="Test"/>
  </r>
  <r>
    <n v="1516255677"/>
    <n v="1"/>
    <n v="709"/>
    <s v="Shenzhen"/>
    <x v="0"/>
    <s v="Low"/>
    <s v="1_Shenzhen_Low"/>
    <n v="267"/>
    <n v="952"/>
    <s v="Test"/>
  </r>
  <r>
    <n v="1517620033"/>
    <n v="1"/>
    <n v="323"/>
    <s v="Shenzhen"/>
    <x v="0"/>
    <s v="Low"/>
    <s v="1_Shenzhen_Low"/>
    <n v="268"/>
    <n v="952"/>
    <s v="Test"/>
  </r>
  <r>
    <n v="1514797223"/>
    <n v="1"/>
    <n v="952"/>
    <s v="Shenzhen"/>
    <x v="0"/>
    <s v="Low"/>
    <s v="1_Shenzhen_Low"/>
    <n v="269"/>
    <n v="952"/>
    <s v="Test"/>
  </r>
  <r>
    <n v="1517438695"/>
    <n v="1"/>
    <n v="732"/>
    <s v="Shenzhen"/>
    <x v="0"/>
    <s v="Low"/>
    <s v="1_Shenzhen_Low"/>
    <n v="270"/>
    <n v="952"/>
    <s v="Test"/>
  </r>
  <r>
    <n v="1512345264"/>
    <n v="1"/>
    <n v="387"/>
    <s v="Shenzhen"/>
    <x v="0"/>
    <s v="Low"/>
    <s v="1_Shenzhen_Low"/>
    <n v="271"/>
    <n v="952"/>
    <s v="Test"/>
  </r>
  <r>
    <n v="1511592897"/>
    <n v="1"/>
    <n v="641"/>
    <s v="Shenzhen"/>
    <x v="0"/>
    <s v="Low"/>
    <s v="1_Shenzhen_Low"/>
    <n v="272"/>
    <n v="952"/>
    <s v="Test"/>
  </r>
  <r>
    <n v="1518652226"/>
    <n v="1"/>
    <n v="768"/>
    <s v="Shenzhen"/>
    <x v="0"/>
    <s v="Low"/>
    <s v="1_Shenzhen_Low"/>
    <n v="273"/>
    <n v="952"/>
    <s v="Test"/>
  </r>
  <r>
    <n v="1513781016"/>
    <n v="1"/>
    <n v="975"/>
    <s v="Shenzhen"/>
    <x v="0"/>
    <s v="Low"/>
    <s v="1_Shenzhen_Low"/>
    <n v="274"/>
    <n v="952"/>
    <s v="Test"/>
  </r>
  <r>
    <n v="1519685609"/>
    <n v="1"/>
    <n v="198"/>
    <s v="Shenzhen"/>
    <x v="0"/>
    <s v="Low"/>
    <s v="1_Shenzhen_Low"/>
    <n v="275"/>
    <n v="952"/>
    <s v="Test"/>
  </r>
  <r>
    <n v="1517384106"/>
    <n v="1"/>
    <n v="465"/>
    <s v="Shenzhen"/>
    <x v="0"/>
    <s v="Low"/>
    <s v="1_Shenzhen_Low"/>
    <n v="276"/>
    <n v="952"/>
    <s v="Test"/>
  </r>
  <r>
    <n v="1513247805"/>
    <n v="1"/>
    <n v="204"/>
    <s v="Shenzhen"/>
    <x v="0"/>
    <s v="Low"/>
    <s v="1_Shenzhen_Low"/>
    <n v="277"/>
    <n v="952"/>
    <s v="Test"/>
  </r>
  <r>
    <n v="1518641306"/>
    <n v="1"/>
    <n v="658"/>
    <s v="Shenzhen"/>
    <x v="0"/>
    <s v="Low"/>
    <s v="1_Shenzhen_Low"/>
    <n v="278"/>
    <n v="952"/>
    <s v="Test"/>
  </r>
  <r>
    <n v="1515846367"/>
    <n v="1"/>
    <n v="494"/>
    <s v="Shenzhen"/>
    <x v="0"/>
    <s v="Low"/>
    <s v="1_Shenzhen_Low"/>
    <n v="279"/>
    <n v="952"/>
    <s v="Test"/>
  </r>
  <r>
    <n v="1514124035"/>
    <n v="1"/>
    <n v="355"/>
    <s v="Shenzhen"/>
    <x v="0"/>
    <s v="Low"/>
    <s v="1_Shenzhen_Low"/>
    <n v="280"/>
    <n v="952"/>
    <s v="Test"/>
  </r>
  <r>
    <n v="1512870398"/>
    <n v="1"/>
    <n v="239"/>
    <s v="Shenzhen"/>
    <x v="0"/>
    <s v="Low"/>
    <s v="1_Shenzhen_Low"/>
    <n v="281"/>
    <n v="952"/>
    <s v="Test"/>
  </r>
  <r>
    <n v="1518226565"/>
    <n v="1"/>
    <n v="440"/>
    <s v="Shenzhen"/>
    <x v="0"/>
    <s v="Low"/>
    <s v="1_Shenzhen_Low"/>
    <n v="282"/>
    <n v="952"/>
    <s v="Test"/>
  </r>
  <r>
    <n v="1512674953"/>
    <n v="1"/>
    <n v="149"/>
    <s v="Shenzhen"/>
    <x v="0"/>
    <s v="Low"/>
    <s v="1_Shenzhen_Low"/>
    <n v="283"/>
    <n v="952"/>
    <s v="Test"/>
  </r>
  <r>
    <n v="1514834936"/>
    <n v="1"/>
    <n v="307"/>
    <s v="Shenzhen"/>
    <x v="0"/>
    <s v="Low"/>
    <s v="1_Shenzhen_Low"/>
    <n v="284"/>
    <n v="952"/>
    <s v="Test"/>
  </r>
  <r>
    <n v="1519528474"/>
    <n v="1"/>
    <n v="563"/>
    <s v="Shenzhen"/>
    <x v="0"/>
    <s v="Low"/>
    <s v="1_Shenzhen_Low"/>
    <n v="285"/>
    <n v="952"/>
    <s v="Test"/>
  </r>
  <r>
    <n v="1518871675"/>
    <n v="1"/>
    <n v="665"/>
    <s v="Shenzhen"/>
    <x v="0"/>
    <s v="Low"/>
    <s v="1_Shenzhen_Low"/>
    <n v="286"/>
    <n v="952"/>
    <s v="Test"/>
  </r>
  <r>
    <n v="1519385888"/>
    <n v="1"/>
    <n v="76"/>
    <s v="Shenzhen"/>
    <x v="0"/>
    <s v="Low"/>
    <s v="1_Shenzhen_Low"/>
    <n v="287"/>
    <n v="952"/>
    <s v="Test"/>
  </r>
  <r>
    <n v="1516225374"/>
    <n v="1"/>
    <n v="223"/>
    <s v="Shenzhen"/>
    <x v="0"/>
    <s v="Low"/>
    <s v="1_Shenzhen_Low"/>
    <n v="288"/>
    <n v="952"/>
    <s v="Test"/>
  </r>
  <r>
    <n v="1518242276"/>
    <n v="1"/>
    <n v="995"/>
    <s v="Shenzhen"/>
    <x v="0"/>
    <s v="Low"/>
    <s v="1_Shenzhen_Low"/>
    <n v="289"/>
    <n v="952"/>
    <s v="Test"/>
  </r>
  <r>
    <n v="1518019525"/>
    <n v="1"/>
    <n v="97"/>
    <s v="Shenzhen"/>
    <x v="0"/>
    <s v="Low"/>
    <s v="1_Shenzhen_Low"/>
    <n v="290"/>
    <n v="952"/>
    <s v="Test"/>
  </r>
  <r>
    <n v="1513761159"/>
    <n v="1"/>
    <n v="420"/>
    <s v="Shenzhen"/>
    <x v="0"/>
    <s v="Low"/>
    <s v="1_Shenzhen_Low"/>
    <n v="291"/>
    <n v="952"/>
    <s v="Test"/>
  </r>
  <r>
    <n v="1513130476"/>
    <n v="1"/>
    <n v="70"/>
    <s v="Shenzhen"/>
    <x v="0"/>
    <s v="Low"/>
    <s v="1_Shenzhen_Low"/>
    <n v="292"/>
    <n v="952"/>
    <s v="Test"/>
  </r>
  <r>
    <n v="1516922673"/>
    <n v="1"/>
    <n v="797"/>
    <s v="Shenzhen"/>
    <x v="0"/>
    <s v="Low"/>
    <s v="1_Shenzhen_Low"/>
    <n v="293"/>
    <n v="952"/>
    <s v="Test"/>
  </r>
  <r>
    <n v="1514283013"/>
    <n v="1"/>
    <n v="414"/>
    <s v="Shenzhen"/>
    <x v="0"/>
    <s v="Low"/>
    <s v="1_Shenzhen_Low"/>
    <n v="294"/>
    <n v="952"/>
    <s v="Test"/>
  </r>
  <r>
    <n v="1515109829"/>
    <n v="1"/>
    <n v="670"/>
    <s v="Shenzhen"/>
    <x v="0"/>
    <s v="Low"/>
    <s v="1_Shenzhen_Low"/>
    <n v="295"/>
    <n v="952"/>
    <s v="Test"/>
  </r>
  <r>
    <n v="1516873717"/>
    <n v="1"/>
    <n v="21"/>
    <s v="Shenzhen"/>
    <x v="0"/>
    <s v="Low"/>
    <s v="1_Shenzhen_Low"/>
    <n v="296"/>
    <n v="952"/>
    <s v="Test"/>
  </r>
  <r>
    <n v="1514412796"/>
    <n v="1"/>
    <n v="564"/>
    <s v="Shenzhen"/>
    <x v="0"/>
    <s v="Low"/>
    <s v="1_Shenzhen_Low"/>
    <n v="297"/>
    <n v="952"/>
    <s v="Test"/>
  </r>
  <r>
    <n v="1512842726"/>
    <n v="1"/>
    <n v="699"/>
    <s v="Shenzhen"/>
    <x v="0"/>
    <s v="Low"/>
    <s v="1_Shenzhen_Low"/>
    <n v="298"/>
    <n v="952"/>
    <s v="Test"/>
  </r>
  <r>
    <n v="1518573613"/>
    <n v="1"/>
    <n v="417"/>
    <s v="Shenzhen"/>
    <x v="0"/>
    <s v="Low"/>
    <s v="1_Shenzhen_Low"/>
    <n v="299"/>
    <n v="952"/>
    <s v="Test"/>
  </r>
  <r>
    <n v="1519491503"/>
    <n v="1"/>
    <n v="330"/>
    <s v="Shenzhen"/>
    <x v="0"/>
    <s v="Low"/>
    <s v="1_Shenzhen_Low"/>
    <n v="300"/>
    <n v="952"/>
    <s v="Test"/>
  </r>
  <r>
    <n v="1517902338"/>
    <n v="1"/>
    <n v="388"/>
    <s v="Shenzhen"/>
    <x v="0"/>
    <s v="Low"/>
    <s v="1_Shenzhen_Low"/>
    <n v="301"/>
    <n v="952"/>
    <s v="Test"/>
  </r>
  <r>
    <n v="1518144457"/>
    <n v="1"/>
    <n v="599"/>
    <s v="Shenzhen"/>
    <x v="0"/>
    <s v="Low"/>
    <s v="1_Shenzhen_Low"/>
    <n v="302"/>
    <n v="952"/>
    <s v="Test"/>
  </r>
  <r>
    <n v="1511670048"/>
    <n v="1"/>
    <n v="314"/>
    <s v="Shenzhen"/>
    <x v="0"/>
    <s v="Low"/>
    <s v="1_Shenzhen_Low"/>
    <n v="303"/>
    <n v="952"/>
    <s v="Test"/>
  </r>
  <r>
    <n v="1518056753"/>
    <n v="1"/>
    <n v="377"/>
    <s v="Shenzhen"/>
    <x v="0"/>
    <s v="Low"/>
    <s v="1_Shenzhen_Low"/>
    <n v="304"/>
    <n v="952"/>
    <s v="Test"/>
  </r>
  <r>
    <n v="1517836429"/>
    <n v="1"/>
    <n v="12"/>
    <s v="Shenzhen"/>
    <x v="0"/>
    <s v="Low"/>
    <s v="1_Shenzhen_Low"/>
    <n v="305"/>
    <n v="952"/>
    <s v="Test"/>
  </r>
  <r>
    <n v="1515127206"/>
    <n v="1"/>
    <n v="59"/>
    <s v="Shenzhen"/>
    <x v="0"/>
    <s v="Low"/>
    <s v="1_Shenzhen_Low"/>
    <n v="306"/>
    <n v="952"/>
    <s v="Test"/>
  </r>
  <r>
    <n v="1513557524"/>
    <n v="1"/>
    <n v="753"/>
    <s v="Shenzhen"/>
    <x v="0"/>
    <s v="Low"/>
    <s v="1_Shenzhen_Low"/>
    <n v="307"/>
    <n v="952"/>
    <s v="Test"/>
  </r>
  <r>
    <n v="1519291019"/>
    <n v="1"/>
    <n v="553"/>
    <s v="Shenzhen"/>
    <x v="0"/>
    <s v="Low"/>
    <s v="1_Shenzhen_Low"/>
    <n v="308"/>
    <n v="952"/>
    <s v="Test"/>
  </r>
  <r>
    <n v="1514874255"/>
    <n v="1"/>
    <n v="109"/>
    <s v="Shenzhen"/>
    <x v="0"/>
    <s v="Low"/>
    <s v="1_Shenzhen_Low"/>
    <n v="309"/>
    <n v="952"/>
    <s v="Test"/>
  </r>
  <r>
    <n v="1513779176"/>
    <n v="1"/>
    <n v="478"/>
    <s v="Shenzhen"/>
    <x v="0"/>
    <s v="Low"/>
    <s v="1_Shenzhen_Low"/>
    <n v="310"/>
    <n v="952"/>
    <s v="Test"/>
  </r>
  <r>
    <n v="1517818875"/>
    <n v="1"/>
    <n v="94"/>
    <s v="Shenzhen"/>
    <x v="0"/>
    <s v="Low"/>
    <s v="1_Shenzhen_Low"/>
    <n v="311"/>
    <n v="952"/>
    <s v="Test"/>
  </r>
  <r>
    <n v="1511728458"/>
    <n v="1"/>
    <n v="299"/>
    <s v="Shenzhen"/>
    <x v="0"/>
    <s v="Low"/>
    <s v="1_Shenzhen_Low"/>
    <n v="312"/>
    <n v="952"/>
    <s v="Test"/>
  </r>
  <r>
    <n v="1516755447"/>
    <n v="1"/>
    <n v="398"/>
    <s v="Shenzhen"/>
    <x v="0"/>
    <s v="Low"/>
    <s v="1_Shenzhen_Low"/>
    <n v="313"/>
    <n v="952"/>
    <s v="Test"/>
  </r>
  <r>
    <n v="1515622126"/>
    <n v="1"/>
    <n v="466"/>
    <s v="Shenzhen"/>
    <x v="0"/>
    <s v="Low"/>
    <s v="1_Shenzhen_Low"/>
    <n v="314"/>
    <n v="952"/>
    <s v="Test"/>
  </r>
  <r>
    <n v="1518336568"/>
    <n v="1"/>
    <n v="88"/>
    <s v="Shenzhen"/>
    <x v="0"/>
    <s v="Low"/>
    <s v="1_Shenzhen_Low"/>
    <n v="315"/>
    <n v="952"/>
    <s v="Test"/>
  </r>
  <r>
    <n v="1517841163"/>
    <n v="1"/>
    <n v="106"/>
    <s v="Shenzhen"/>
    <x v="0"/>
    <s v="Low"/>
    <s v="1_Shenzhen_Low"/>
    <n v="316"/>
    <n v="952"/>
    <s v="Test"/>
  </r>
  <r>
    <n v="1516233914"/>
    <n v="1"/>
    <n v="688"/>
    <s v="Shenzhen"/>
    <x v="0"/>
    <s v="Low"/>
    <s v="1_Shenzhen_Low"/>
    <n v="317"/>
    <n v="952"/>
    <s v="Test"/>
  </r>
  <r>
    <n v="1519238088"/>
    <n v="1"/>
    <n v="166"/>
    <s v="Shenzhen"/>
    <x v="0"/>
    <s v="Low"/>
    <s v="1_Shenzhen_Low"/>
    <n v="318"/>
    <n v="952"/>
    <s v="Test"/>
  </r>
  <r>
    <n v="1518455067"/>
    <n v="1"/>
    <n v="823"/>
    <s v="Shenzhen"/>
    <x v="0"/>
    <s v="Low"/>
    <s v="1_Shenzhen_Low"/>
    <n v="319"/>
    <n v="952"/>
    <s v="Test"/>
  </r>
  <r>
    <n v="1517693978"/>
    <n v="1"/>
    <n v="248"/>
    <s v="Shenzhen"/>
    <x v="0"/>
    <s v="Low"/>
    <s v="1_Shenzhen_Low"/>
    <n v="320"/>
    <n v="952"/>
    <s v="Test"/>
  </r>
  <r>
    <n v="1515196436"/>
    <n v="1"/>
    <n v="95"/>
    <s v="Shenzhen"/>
    <x v="0"/>
    <s v="Low"/>
    <s v="1_Shenzhen_Low"/>
    <n v="321"/>
    <n v="952"/>
    <s v="Test"/>
  </r>
  <r>
    <n v="1518429924"/>
    <n v="1"/>
    <n v="485"/>
    <s v="Shenzhen"/>
    <x v="0"/>
    <s v="Low"/>
    <s v="1_Shenzhen_Low"/>
    <n v="322"/>
    <n v="952"/>
    <s v="Test"/>
  </r>
  <r>
    <n v="1518248247"/>
    <n v="1"/>
    <n v="788"/>
    <s v="Shenzhen"/>
    <x v="0"/>
    <s v="Low"/>
    <s v="1_Shenzhen_Low"/>
    <n v="323"/>
    <n v="952"/>
    <s v="Test"/>
  </r>
  <r>
    <n v="1513692959"/>
    <n v="1"/>
    <n v="413"/>
    <s v="Shenzhen"/>
    <x v="0"/>
    <s v="Low"/>
    <s v="1_Shenzhen_Low"/>
    <n v="324"/>
    <n v="952"/>
    <s v="Test"/>
  </r>
  <r>
    <n v="1516984957"/>
    <n v="1"/>
    <n v="797"/>
    <s v="Shenzhen"/>
    <x v="0"/>
    <s v="Low"/>
    <s v="1_Shenzhen_Low"/>
    <n v="325"/>
    <n v="952"/>
    <s v="Test"/>
  </r>
  <r>
    <n v="1518036294"/>
    <n v="1"/>
    <n v="191"/>
    <s v="Shenzhen"/>
    <x v="0"/>
    <s v="Low"/>
    <s v="1_Shenzhen_Low"/>
    <n v="326"/>
    <n v="952"/>
    <s v="Test"/>
  </r>
  <r>
    <n v="1519369626"/>
    <n v="1"/>
    <n v="751"/>
    <s v="Shenzhen"/>
    <x v="0"/>
    <s v="Low"/>
    <s v="1_Shenzhen_Low"/>
    <n v="327"/>
    <n v="952"/>
    <s v="Test"/>
  </r>
  <r>
    <n v="1511571354"/>
    <n v="1"/>
    <n v="280"/>
    <s v="Shenzhen"/>
    <x v="0"/>
    <s v="Low"/>
    <s v="1_Shenzhen_Low"/>
    <n v="328"/>
    <n v="952"/>
    <s v="Test"/>
  </r>
  <r>
    <n v="1515161177"/>
    <n v="1"/>
    <n v="113"/>
    <s v="Shenzhen"/>
    <x v="0"/>
    <s v="Low"/>
    <s v="1_Shenzhen_Low"/>
    <n v="329"/>
    <n v="952"/>
    <s v="Test"/>
  </r>
  <r>
    <n v="1517752233"/>
    <n v="1"/>
    <n v="19"/>
    <s v="Shenzhen"/>
    <x v="0"/>
    <s v="Low"/>
    <s v="1_Shenzhen_Low"/>
    <n v="330"/>
    <n v="952"/>
    <s v="Test"/>
  </r>
  <r>
    <n v="1514966216"/>
    <n v="1"/>
    <n v="926"/>
    <s v="Shenzhen"/>
    <x v="0"/>
    <s v="Low"/>
    <s v="1_Shenzhen_Low"/>
    <n v="331"/>
    <n v="952"/>
    <s v="Test"/>
  </r>
  <r>
    <n v="1514130764"/>
    <n v="1"/>
    <n v="203"/>
    <s v="Shenzhen"/>
    <x v="0"/>
    <s v="Low"/>
    <s v="1_Shenzhen_Low"/>
    <n v="332"/>
    <n v="952"/>
    <s v="Test"/>
  </r>
  <r>
    <n v="1512434515"/>
    <n v="1"/>
    <n v="33"/>
    <s v="Shenzhen"/>
    <x v="0"/>
    <s v="Low"/>
    <s v="1_Shenzhen_Low"/>
    <n v="333"/>
    <n v="952"/>
    <s v="Test"/>
  </r>
  <r>
    <n v="1513695545"/>
    <n v="1"/>
    <n v="50"/>
    <s v="Shenzhen"/>
    <x v="0"/>
    <s v="Low"/>
    <s v="1_Shenzhen_Low"/>
    <n v="334"/>
    <n v="952"/>
    <s v="Test"/>
  </r>
  <r>
    <n v="1515404546"/>
    <n v="1"/>
    <n v="708"/>
    <s v="Shenzhen"/>
    <x v="0"/>
    <s v="Low"/>
    <s v="1_Shenzhen_Low"/>
    <n v="335"/>
    <n v="952"/>
    <s v="Test"/>
  </r>
  <r>
    <n v="1512516957"/>
    <n v="1"/>
    <n v="998"/>
    <s v="Shenzhen"/>
    <x v="0"/>
    <s v="Low"/>
    <s v="1_Shenzhen_Low"/>
    <n v="336"/>
    <n v="952"/>
    <s v="Test"/>
  </r>
  <r>
    <n v="1517811727"/>
    <n v="1"/>
    <n v="769"/>
    <s v="Shenzhen"/>
    <x v="0"/>
    <s v="Low"/>
    <s v="1_Shenzhen_Low"/>
    <n v="337"/>
    <n v="952"/>
    <s v="Test"/>
  </r>
  <r>
    <n v="1511868107"/>
    <n v="1"/>
    <n v="101"/>
    <s v="Shenzhen"/>
    <x v="0"/>
    <s v="Low"/>
    <s v="1_Shenzhen_Low"/>
    <n v="338"/>
    <n v="952"/>
    <s v="Test"/>
  </r>
  <r>
    <n v="1518509198"/>
    <n v="1"/>
    <n v="411"/>
    <s v="Shenzhen"/>
    <x v="0"/>
    <s v="Low"/>
    <s v="1_Shenzhen_Low"/>
    <n v="339"/>
    <n v="952"/>
    <s v="Test"/>
  </r>
  <r>
    <n v="1517955565"/>
    <n v="1"/>
    <n v="369"/>
    <s v="Shenzhen"/>
    <x v="0"/>
    <s v="Low"/>
    <s v="1_Shenzhen_Low"/>
    <n v="340"/>
    <n v="952"/>
    <s v="Test"/>
  </r>
  <r>
    <n v="1511559364"/>
    <n v="1"/>
    <n v="86"/>
    <s v="Shenzhen"/>
    <x v="0"/>
    <s v="Low"/>
    <s v="1_Shenzhen_Low"/>
    <n v="341"/>
    <n v="952"/>
    <s v="Test"/>
  </r>
  <r>
    <n v="1516749036"/>
    <n v="1"/>
    <n v="470"/>
    <s v="Shenzhen"/>
    <x v="0"/>
    <s v="Low"/>
    <s v="1_Shenzhen_Low"/>
    <n v="342"/>
    <n v="952"/>
    <s v="Test"/>
  </r>
  <r>
    <n v="1513270709"/>
    <n v="1"/>
    <n v="257"/>
    <s v="Shenzhen"/>
    <x v="0"/>
    <s v="Low"/>
    <s v="1_Shenzhen_Low"/>
    <n v="343"/>
    <n v="952"/>
    <s v="Test"/>
  </r>
  <r>
    <n v="1519116254"/>
    <n v="1"/>
    <n v="699"/>
    <s v="Shenzhen"/>
    <x v="0"/>
    <s v="Low"/>
    <s v="1_Shenzhen_Low"/>
    <n v="344"/>
    <n v="952"/>
    <s v="Test"/>
  </r>
  <r>
    <n v="1515641587"/>
    <n v="1"/>
    <n v="396"/>
    <s v="Shenzhen"/>
    <x v="0"/>
    <s v="Low"/>
    <s v="1_Shenzhen_Low"/>
    <n v="345"/>
    <n v="952"/>
    <s v="Test"/>
  </r>
  <r>
    <n v="1516917756"/>
    <n v="1"/>
    <n v="990"/>
    <s v="Shenzhen"/>
    <x v="0"/>
    <s v="Low"/>
    <s v="1_Shenzhen_Low"/>
    <n v="346"/>
    <n v="952"/>
    <s v="Test"/>
  </r>
  <r>
    <n v="1518044444"/>
    <n v="1"/>
    <n v="15"/>
    <s v="Shenzhen"/>
    <x v="0"/>
    <s v="Low"/>
    <s v="1_Shenzhen_Low"/>
    <n v="347"/>
    <n v="952"/>
    <s v="Test"/>
  </r>
  <r>
    <n v="1516053369"/>
    <n v="1"/>
    <n v="833"/>
    <s v="Shenzhen"/>
    <x v="0"/>
    <s v="Low"/>
    <s v="1_Shenzhen_Low"/>
    <n v="348"/>
    <n v="952"/>
    <s v="Test"/>
  </r>
  <r>
    <n v="1513500556"/>
    <n v="1"/>
    <n v="653"/>
    <s v="Shenzhen"/>
    <x v="0"/>
    <s v="Low"/>
    <s v="1_Shenzhen_Low"/>
    <n v="349"/>
    <n v="952"/>
    <s v="Test"/>
  </r>
  <r>
    <n v="1512981667"/>
    <n v="1"/>
    <n v="336"/>
    <s v="Shenzhen"/>
    <x v="0"/>
    <s v="Low"/>
    <s v="1_Shenzhen_Low"/>
    <n v="350"/>
    <n v="952"/>
    <s v="Test"/>
  </r>
  <r>
    <n v="1511454157"/>
    <n v="1"/>
    <n v="569"/>
    <s v="Shenzhen"/>
    <x v="0"/>
    <s v="Low"/>
    <s v="1_Shenzhen_Low"/>
    <n v="351"/>
    <n v="952"/>
    <s v="Test"/>
  </r>
  <r>
    <n v="1515629377"/>
    <n v="1"/>
    <n v="688"/>
    <s v="Shenzhen"/>
    <x v="0"/>
    <s v="Low"/>
    <s v="1_Shenzhen_Low"/>
    <n v="352"/>
    <n v="952"/>
    <s v="Test"/>
  </r>
  <r>
    <n v="1512857167"/>
    <n v="1"/>
    <n v="817"/>
    <s v="Shenzhen"/>
    <x v="0"/>
    <s v="Low"/>
    <s v="1_Shenzhen_Low"/>
    <n v="353"/>
    <n v="952"/>
    <s v="Test"/>
  </r>
  <r>
    <n v="1518325264"/>
    <n v="1"/>
    <n v="818"/>
    <s v="Shenzhen"/>
    <x v="0"/>
    <s v="Low"/>
    <s v="1_Shenzhen_Low"/>
    <n v="354"/>
    <n v="952"/>
    <s v="Test"/>
  </r>
  <r>
    <n v="1514700658"/>
    <n v="1"/>
    <n v="852"/>
    <s v="Shenzhen"/>
    <x v="0"/>
    <s v="Low"/>
    <s v="1_Shenzhen_Low"/>
    <n v="355"/>
    <n v="952"/>
    <s v="Test"/>
  </r>
  <r>
    <n v="1512276508"/>
    <n v="1"/>
    <n v="714"/>
    <s v="Shenzhen"/>
    <x v="0"/>
    <s v="Low"/>
    <s v="1_Shenzhen_Low"/>
    <n v="356"/>
    <n v="952"/>
    <s v="Test"/>
  </r>
  <r>
    <n v="1511784815"/>
    <n v="1"/>
    <n v="338"/>
    <s v="Shenzhen"/>
    <x v="0"/>
    <s v="Low"/>
    <s v="1_Shenzhen_Low"/>
    <n v="357"/>
    <n v="952"/>
    <s v="Test"/>
  </r>
  <r>
    <n v="1518463904"/>
    <n v="1"/>
    <n v="765"/>
    <s v="Shenzhen"/>
    <x v="0"/>
    <s v="Low"/>
    <s v="1_Shenzhen_Low"/>
    <n v="358"/>
    <n v="952"/>
    <s v="Test"/>
  </r>
  <r>
    <n v="1516020663"/>
    <n v="1"/>
    <n v="605"/>
    <s v="Shenzhen"/>
    <x v="0"/>
    <s v="Low"/>
    <s v="1_Shenzhen_Low"/>
    <n v="359"/>
    <n v="952"/>
    <s v="Test"/>
  </r>
  <r>
    <n v="1515819693"/>
    <n v="1"/>
    <n v="417"/>
    <s v="Shenzhen"/>
    <x v="0"/>
    <s v="Low"/>
    <s v="1_Shenzhen_Low"/>
    <n v="360"/>
    <n v="952"/>
    <s v="Test"/>
  </r>
  <r>
    <n v="1511545976"/>
    <n v="1"/>
    <n v="158"/>
    <s v="Shenzhen"/>
    <x v="0"/>
    <s v="Low"/>
    <s v="1_Shenzhen_Low"/>
    <n v="361"/>
    <n v="952"/>
    <s v="Test"/>
  </r>
  <r>
    <n v="1511935759"/>
    <n v="1"/>
    <n v="670"/>
    <s v="Shenzhen"/>
    <x v="0"/>
    <s v="Low"/>
    <s v="1_Shenzhen_Low"/>
    <n v="362"/>
    <n v="952"/>
    <s v="Test"/>
  </r>
  <r>
    <n v="1519111675"/>
    <n v="1"/>
    <n v="821"/>
    <s v="Shenzhen"/>
    <x v="0"/>
    <s v="Low"/>
    <s v="1_Shenzhen_Low"/>
    <n v="363"/>
    <n v="952"/>
    <s v="Test"/>
  </r>
  <r>
    <n v="1514537205"/>
    <n v="1"/>
    <n v="100"/>
    <s v="Shenzhen"/>
    <x v="0"/>
    <s v="Low"/>
    <s v="1_Shenzhen_Low"/>
    <n v="364"/>
    <n v="952"/>
    <s v="Test"/>
  </r>
  <r>
    <n v="1513796235"/>
    <n v="1"/>
    <n v="654"/>
    <s v="Shenzhen"/>
    <x v="0"/>
    <s v="Low"/>
    <s v="1_Shenzhen_Low"/>
    <n v="365"/>
    <n v="952"/>
    <s v="Test"/>
  </r>
  <r>
    <n v="1517780778"/>
    <n v="1"/>
    <n v="825"/>
    <s v="Shenzhen"/>
    <x v="0"/>
    <s v="Low"/>
    <s v="1_Shenzhen_Low"/>
    <n v="366"/>
    <n v="952"/>
    <s v="Test"/>
  </r>
  <r>
    <n v="1512995197"/>
    <n v="1"/>
    <n v="515"/>
    <s v="Shenzhen"/>
    <x v="0"/>
    <s v="Low"/>
    <s v="1_Shenzhen_Low"/>
    <n v="367"/>
    <n v="952"/>
    <s v="Test"/>
  </r>
  <r>
    <n v="1515676768"/>
    <n v="1"/>
    <n v="183"/>
    <s v="Shenzhen"/>
    <x v="0"/>
    <s v="Low"/>
    <s v="1_Shenzhen_Low"/>
    <n v="368"/>
    <n v="952"/>
    <s v="Test"/>
  </r>
  <r>
    <n v="1517001183"/>
    <n v="1"/>
    <n v="537"/>
    <s v="Shenzhen"/>
    <x v="0"/>
    <s v="Low"/>
    <s v="1_Shenzhen_Low"/>
    <n v="369"/>
    <n v="952"/>
    <s v="Test"/>
  </r>
  <r>
    <n v="1513421155"/>
    <n v="1"/>
    <n v="12"/>
    <s v="Shenzhen"/>
    <x v="0"/>
    <s v="Low"/>
    <s v="1_Shenzhen_Low"/>
    <n v="370"/>
    <n v="952"/>
    <s v="Test"/>
  </r>
  <r>
    <n v="1511789414"/>
    <n v="1"/>
    <n v="176"/>
    <s v="Shenzhen"/>
    <x v="0"/>
    <s v="Low"/>
    <s v="1_Shenzhen_Low"/>
    <n v="371"/>
    <n v="952"/>
    <s v="Test"/>
  </r>
  <r>
    <n v="1517639683"/>
    <n v="1"/>
    <n v="686"/>
    <s v="Shenzhen"/>
    <x v="0"/>
    <s v="Low"/>
    <s v="1_Shenzhen_Low"/>
    <n v="372"/>
    <n v="952"/>
    <s v="Test"/>
  </r>
  <r>
    <n v="1515237984"/>
    <n v="1"/>
    <n v="507"/>
    <s v="Shenzhen"/>
    <x v="0"/>
    <s v="Low"/>
    <s v="1_Shenzhen_Low"/>
    <n v="373"/>
    <n v="952"/>
    <s v="Test"/>
  </r>
  <r>
    <n v="1518956658"/>
    <n v="1"/>
    <n v="619"/>
    <s v="Shenzhen"/>
    <x v="0"/>
    <s v="Low"/>
    <s v="1_Shenzhen_Low"/>
    <n v="374"/>
    <n v="952"/>
    <s v="Test"/>
  </r>
  <r>
    <n v="1517178215"/>
    <n v="1"/>
    <n v="634"/>
    <s v="Shenzhen"/>
    <x v="0"/>
    <s v="Low"/>
    <s v="1_Shenzhen_Low"/>
    <n v="375"/>
    <n v="952"/>
    <s v="Test"/>
  </r>
  <r>
    <n v="1516019445"/>
    <n v="1"/>
    <n v="842"/>
    <s v="Shenzhen"/>
    <x v="0"/>
    <s v="Low"/>
    <s v="1_Shenzhen_Low"/>
    <n v="376"/>
    <n v="952"/>
    <s v="Test"/>
  </r>
  <r>
    <n v="1512629645"/>
    <n v="1"/>
    <n v="835"/>
    <s v="Shenzhen"/>
    <x v="0"/>
    <s v="Low"/>
    <s v="1_Shenzhen_Low"/>
    <n v="377"/>
    <n v="952"/>
    <s v="Test"/>
  </r>
  <r>
    <n v="1514884243"/>
    <n v="1"/>
    <n v="441"/>
    <s v="Shenzhen"/>
    <x v="0"/>
    <s v="Low"/>
    <s v="1_Shenzhen_Low"/>
    <n v="378"/>
    <n v="952"/>
    <s v="Test"/>
  </r>
  <r>
    <n v="1518709028"/>
    <n v="1"/>
    <n v="356"/>
    <s v="Shenzhen"/>
    <x v="0"/>
    <s v="Low"/>
    <s v="1_Shenzhen_Low"/>
    <n v="379"/>
    <n v="952"/>
    <s v="Test"/>
  </r>
  <r>
    <n v="1517493833"/>
    <n v="1"/>
    <n v="230"/>
    <s v="Shenzhen"/>
    <x v="0"/>
    <s v="Low"/>
    <s v="1_Shenzhen_Low"/>
    <n v="380"/>
    <n v="952"/>
    <s v="Test"/>
  </r>
  <r>
    <n v="1516476505"/>
    <n v="1"/>
    <n v="947"/>
    <s v="Shenzhen"/>
    <x v="0"/>
    <s v="Low"/>
    <s v="1_Shenzhen_Low"/>
    <n v="381"/>
    <n v="952"/>
    <s v="Test"/>
  </r>
  <r>
    <n v="1519027424"/>
    <n v="1"/>
    <n v="456"/>
    <s v="Shenzhen"/>
    <x v="0"/>
    <s v="Low"/>
    <s v="1_Shenzhen_Low"/>
    <n v="382"/>
    <n v="952"/>
    <s v="Test"/>
  </r>
  <r>
    <n v="1515043675"/>
    <n v="1"/>
    <n v="572"/>
    <s v="Shenzhen"/>
    <x v="0"/>
    <s v="Low"/>
    <s v="1_Shenzhen_Low"/>
    <n v="383"/>
    <n v="952"/>
    <s v="Test"/>
  </r>
  <r>
    <n v="1513507598"/>
    <n v="1"/>
    <n v="885"/>
    <s v="Shenzhen"/>
    <x v="0"/>
    <s v="Low"/>
    <s v="1_Shenzhen_Low"/>
    <n v="384"/>
    <n v="952"/>
    <s v="Test"/>
  </r>
  <r>
    <n v="1512202383"/>
    <n v="1"/>
    <n v="770"/>
    <s v="Shenzhen"/>
    <x v="0"/>
    <s v="Low"/>
    <s v="1_Shenzhen_Low"/>
    <n v="385"/>
    <n v="952"/>
    <s v="Test"/>
  </r>
  <r>
    <n v="1514770733"/>
    <n v="1"/>
    <n v="782"/>
    <s v="Shenzhen"/>
    <x v="0"/>
    <s v="Low"/>
    <s v="1_Shenzhen_Low"/>
    <n v="386"/>
    <n v="952"/>
    <s v="Test"/>
  </r>
  <r>
    <n v="1515762745"/>
    <n v="1"/>
    <n v="592"/>
    <s v="Shenzhen"/>
    <x v="0"/>
    <s v="Low"/>
    <s v="1_Shenzhen_Low"/>
    <n v="387"/>
    <n v="952"/>
    <s v="Test"/>
  </r>
  <r>
    <n v="1518613019"/>
    <n v="1"/>
    <n v="492"/>
    <s v="Shenzhen"/>
    <x v="0"/>
    <s v="Low"/>
    <s v="1_Shenzhen_Low"/>
    <n v="388"/>
    <n v="952"/>
    <s v="Test"/>
  </r>
  <r>
    <n v="1513494159"/>
    <n v="1"/>
    <n v="154"/>
    <s v="Shenzhen"/>
    <x v="0"/>
    <s v="Low"/>
    <s v="1_Shenzhen_Low"/>
    <n v="389"/>
    <n v="952"/>
    <s v="Test"/>
  </r>
  <r>
    <n v="1514245143"/>
    <n v="1"/>
    <n v="977"/>
    <s v="Shenzhen"/>
    <x v="0"/>
    <s v="Low"/>
    <s v="1_Shenzhen_Low"/>
    <n v="390"/>
    <n v="952"/>
    <s v="Test"/>
  </r>
  <r>
    <n v="1515122245"/>
    <n v="1"/>
    <n v="746"/>
    <s v="Shenzhen"/>
    <x v="0"/>
    <s v="Low"/>
    <s v="1_Shenzhen_Low"/>
    <n v="391"/>
    <n v="952"/>
    <s v="Test"/>
  </r>
  <r>
    <n v="1516263796"/>
    <n v="1"/>
    <n v="985"/>
    <s v="Shenzhen"/>
    <x v="0"/>
    <s v="Low"/>
    <s v="1_Shenzhen_Low"/>
    <n v="392"/>
    <n v="952"/>
    <s v="Test"/>
  </r>
  <r>
    <n v="1511415708"/>
    <n v="1"/>
    <n v="536"/>
    <s v="Shenzhen"/>
    <x v="0"/>
    <s v="Low"/>
    <s v="1_Shenzhen_Low"/>
    <n v="393"/>
    <n v="952"/>
    <s v="Test"/>
  </r>
  <r>
    <n v="1514134627"/>
    <n v="1"/>
    <n v="282"/>
    <s v="Shenzhen"/>
    <x v="0"/>
    <s v="Low"/>
    <s v="1_Shenzhen_Low"/>
    <n v="394"/>
    <n v="952"/>
    <s v="Test"/>
  </r>
  <r>
    <n v="1518898693"/>
    <n v="1"/>
    <n v="603"/>
    <s v="Shenzhen"/>
    <x v="0"/>
    <s v="Low"/>
    <s v="1_Shenzhen_Low"/>
    <n v="395"/>
    <n v="952"/>
    <s v="Test"/>
  </r>
  <r>
    <n v="1517543865"/>
    <n v="1"/>
    <n v="631"/>
    <s v="Shenzhen"/>
    <x v="0"/>
    <s v="Low"/>
    <s v="1_Shenzhen_Low"/>
    <n v="396"/>
    <n v="952"/>
    <s v="Test"/>
  </r>
  <r>
    <n v="1512385665"/>
    <n v="1"/>
    <n v="305"/>
    <s v="Shenzhen"/>
    <x v="0"/>
    <s v="Low"/>
    <s v="1_Shenzhen_Low"/>
    <n v="397"/>
    <n v="952"/>
    <s v="Test"/>
  </r>
  <r>
    <n v="1518736146"/>
    <n v="1"/>
    <n v="118"/>
    <s v="Shenzhen"/>
    <x v="0"/>
    <s v="Low"/>
    <s v="1_Shenzhen_Low"/>
    <n v="398"/>
    <n v="952"/>
    <s v="Test"/>
  </r>
  <r>
    <n v="1518488344"/>
    <n v="1"/>
    <n v="427"/>
    <s v="Shenzhen"/>
    <x v="0"/>
    <s v="Low"/>
    <s v="1_Shenzhen_Low"/>
    <n v="399"/>
    <n v="952"/>
    <s v="Test"/>
  </r>
  <r>
    <n v="1514189473"/>
    <n v="1"/>
    <n v="522"/>
    <s v="Shenzhen"/>
    <x v="0"/>
    <s v="Low"/>
    <s v="1_Shenzhen_Low"/>
    <n v="400"/>
    <n v="952"/>
    <s v="Test"/>
  </r>
  <r>
    <n v="1516699897"/>
    <n v="1"/>
    <n v="292"/>
    <s v="Shenzhen"/>
    <x v="0"/>
    <s v="Low"/>
    <s v="1_Shenzhen_Low"/>
    <n v="401"/>
    <n v="952"/>
    <s v="Test"/>
  </r>
  <r>
    <n v="1519487926"/>
    <n v="1"/>
    <n v="372"/>
    <s v="Shenzhen"/>
    <x v="0"/>
    <s v="Low"/>
    <s v="1_Shenzhen_Low"/>
    <n v="402"/>
    <n v="952"/>
    <s v="Test"/>
  </r>
  <r>
    <n v="1512297066"/>
    <n v="1"/>
    <n v="106"/>
    <s v="Shenzhen"/>
    <x v="0"/>
    <s v="Low"/>
    <s v="1_Shenzhen_Low"/>
    <n v="403"/>
    <n v="952"/>
    <s v="Test"/>
  </r>
  <r>
    <n v="1514817278"/>
    <n v="1"/>
    <n v="251"/>
    <s v="Shenzhen"/>
    <x v="0"/>
    <s v="Low"/>
    <s v="1_Shenzhen_Low"/>
    <n v="404"/>
    <n v="952"/>
    <s v="Test"/>
  </r>
  <r>
    <n v="1512663184"/>
    <n v="1"/>
    <n v="895"/>
    <s v="Shenzhen"/>
    <x v="0"/>
    <s v="Low"/>
    <s v="1_Shenzhen_Low"/>
    <n v="405"/>
    <n v="952"/>
    <s v="Test"/>
  </r>
  <r>
    <n v="1515873115"/>
    <n v="1"/>
    <n v="318"/>
    <s v="Shenzhen"/>
    <x v="0"/>
    <s v="Low"/>
    <s v="1_Shenzhen_Low"/>
    <n v="406"/>
    <n v="952"/>
    <s v="Test"/>
  </r>
  <r>
    <n v="1511857967"/>
    <n v="1"/>
    <n v="80"/>
    <s v="Shenzhen"/>
    <x v="0"/>
    <s v="Low"/>
    <s v="1_Shenzhen_Low"/>
    <n v="407"/>
    <n v="952"/>
    <s v="Test"/>
  </r>
  <r>
    <n v="1518513557"/>
    <n v="1"/>
    <n v="719"/>
    <s v="Shenzhen"/>
    <x v="0"/>
    <s v="Low"/>
    <s v="1_Shenzhen_Low"/>
    <n v="408"/>
    <n v="952"/>
    <s v="Test"/>
  </r>
  <r>
    <n v="1512714065"/>
    <n v="1"/>
    <n v="737"/>
    <s v="Shenzhen"/>
    <x v="1"/>
    <s v="Low"/>
    <s v="1_Shenzhen_Low"/>
    <n v="409"/>
    <n v="952"/>
    <s v="Control"/>
  </r>
  <r>
    <n v="1517955776"/>
    <n v="1"/>
    <n v="133"/>
    <s v="Shenzhen"/>
    <x v="1"/>
    <s v="Low"/>
    <s v="1_Shenzhen_Low"/>
    <n v="410"/>
    <n v="952"/>
    <s v="Control"/>
  </r>
  <r>
    <n v="1514784654"/>
    <n v="1"/>
    <n v="133"/>
    <s v="Shenzhen"/>
    <x v="1"/>
    <s v="Low"/>
    <s v="1_Shenzhen_Low"/>
    <n v="411"/>
    <n v="952"/>
    <s v="Control"/>
  </r>
  <r>
    <n v="1517429347"/>
    <n v="1"/>
    <n v="115"/>
    <s v="Shenzhen"/>
    <x v="1"/>
    <s v="Low"/>
    <s v="1_Shenzhen_Low"/>
    <n v="412"/>
    <n v="952"/>
    <s v="Control"/>
  </r>
  <r>
    <n v="1512841585"/>
    <n v="1"/>
    <n v="881"/>
    <s v="Shenzhen"/>
    <x v="1"/>
    <s v="Low"/>
    <s v="1_Shenzhen_Low"/>
    <n v="413"/>
    <n v="952"/>
    <s v="Control"/>
  </r>
  <r>
    <n v="1513877654"/>
    <n v="1"/>
    <n v="609"/>
    <s v="Shenzhen"/>
    <x v="1"/>
    <s v="Low"/>
    <s v="1_Shenzhen_Low"/>
    <n v="414"/>
    <n v="952"/>
    <s v="Control"/>
  </r>
  <r>
    <n v="1511620048"/>
    <n v="1"/>
    <n v="797"/>
    <s v="Shenzhen"/>
    <x v="1"/>
    <s v="Low"/>
    <s v="1_Shenzhen_Low"/>
    <n v="415"/>
    <n v="952"/>
    <s v="Control"/>
  </r>
  <r>
    <n v="1514417689"/>
    <n v="1"/>
    <n v="228"/>
    <s v="Shenzhen"/>
    <x v="1"/>
    <s v="Low"/>
    <s v="1_Shenzhen_Low"/>
    <n v="416"/>
    <n v="952"/>
    <s v="Control"/>
  </r>
  <r>
    <n v="1515633666"/>
    <n v="1"/>
    <n v="123"/>
    <s v="Shenzhen"/>
    <x v="1"/>
    <s v="Low"/>
    <s v="1_Shenzhen_Low"/>
    <n v="417"/>
    <n v="952"/>
    <s v="Control"/>
  </r>
  <r>
    <n v="1516063568"/>
    <n v="1"/>
    <n v="91"/>
    <s v="Shenzhen"/>
    <x v="1"/>
    <s v="Low"/>
    <s v="1_Shenzhen_Low"/>
    <n v="418"/>
    <n v="952"/>
    <s v="Control"/>
  </r>
  <r>
    <n v="1518516115"/>
    <n v="1"/>
    <n v="348"/>
    <s v="Shenzhen"/>
    <x v="1"/>
    <s v="Low"/>
    <s v="1_Shenzhen_Low"/>
    <n v="419"/>
    <n v="952"/>
    <s v="Control"/>
  </r>
  <r>
    <n v="1515768384"/>
    <n v="1"/>
    <n v="352"/>
    <s v="Shenzhen"/>
    <x v="1"/>
    <s v="Low"/>
    <s v="1_Shenzhen_Low"/>
    <n v="420"/>
    <n v="952"/>
    <s v="Control"/>
  </r>
  <r>
    <n v="1515298783"/>
    <n v="1"/>
    <n v="615"/>
    <s v="Shenzhen"/>
    <x v="1"/>
    <s v="Low"/>
    <s v="1_Shenzhen_Low"/>
    <n v="421"/>
    <n v="952"/>
    <s v="Control"/>
  </r>
  <r>
    <n v="1511692136"/>
    <n v="1"/>
    <n v="178"/>
    <s v="Shenzhen"/>
    <x v="1"/>
    <s v="Low"/>
    <s v="1_Shenzhen_Low"/>
    <n v="422"/>
    <n v="952"/>
    <s v="Control"/>
  </r>
  <r>
    <n v="1513680706"/>
    <n v="1"/>
    <n v="883"/>
    <s v="Shenzhen"/>
    <x v="1"/>
    <s v="Low"/>
    <s v="1_Shenzhen_Low"/>
    <n v="423"/>
    <n v="952"/>
    <s v="Control"/>
  </r>
  <r>
    <n v="1517394108"/>
    <n v="1"/>
    <n v="646"/>
    <s v="Shenzhen"/>
    <x v="1"/>
    <s v="Low"/>
    <s v="1_Shenzhen_Low"/>
    <n v="424"/>
    <n v="952"/>
    <s v="Control"/>
  </r>
  <r>
    <n v="1515421216"/>
    <n v="1"/>
    <n v="804"/>
    <s v="Shenzhen"/>
    <x v="1"/>
    <s v="Low"/>
    <s v="1_Shenzhen_Low"/>
    <n v="425"/>
    <n v="952"/>
    <s v="Control"/>
  </r>
  <r>
    <n v="1512316045"/>
    <n v="1"/>
    <n v="262"/>
    <s v="Shenzhen"/>
    <x v="1"/>
    <s v="Low"/>
    <s v="1_Shenzhen_Low"/>
    <n v="426"/>
    <n v="952"/>
    <s v="Control"/>
  </r>
  <r>
    <n v="1512732798"/>
    <n v="1"/>
    <n v="131"/>
    <s v="Shenzhen"/>
    <x v="1"/>
    <s v="Low"/>
    <s v="1_Shenzhen_Low"/>
    <n v="427"/>
    <n v="952"/>
    <s v="Control"/>
  </r>
  <r>
    <n v="1516666734"/>
    <n v="1"/>
    <n v="472"/>
    <s v="Shenzhen"/>
    <x v="1"/>
    <s v="Low"/>
    <s v="1_Shenzhen_Low"/>
    <n v="428"/>
    <n v="952"/>
    <s v="Control"/>
  </r>
  <r>
    <n v="1517140123"/>
    <n v="1"/>
    <n v="77"/>
    <s v="Shenzhen"/>
    <x v="1"/>
    <s v="Low"/>
    <s v="1_Shenzhen_Low"/>
    <n v="429"/>
    <n v="952"/>
    <s v="Control"/>
  </r>
  <r>
    <n v="1516475684"/>
    <n v="1"/>
    <n v="771"/>
    <s v="Shenzhen"/>
    <x v="1"/>
    <s v="Low"/>
    <s v="1_Shenzhen_Low"/>
    <n v="430"/>
    <n v="952"/>
    <s v="Control"/>
  </r>
  <r>
    <n v="1513498078"/>
    <n v="1"/>
    <n v="340"/>
    <s v="Shenzhen"/>
    <x v="1"/>
    <s v="Low"/>
    <s v="1_Shenzhen_Low"/>
    <n v="431"/>
    <n v="952"/>
    <s v="Control"/>
  </r>
  <r>
    <n v="1516452627"/>
    <n v="1"/>
    <n v="842"/>
    <s v="Shenzhen"/>
    <x v="1"/>
    <s v="Low"/>
    <s v="1_Shenzhen_Low"/>
    <n v="432"/>
    <n v="952"/>
    <s v="Control"/>
  </r>
  <r>
    <n v="1512556668"/>
    <n v="1"/>
    <n v="975"/>
    <s v="Shenzhen"/>
    <x v="1"/>
    <s v="Low"/>
    <s v="1_Shenzhen_Low"/>
    <n v="433"/>
    <n v="952"/>
    <s v="Control"/>
  </r>
  <r>
    <n v="1519968178"/>
    <n v="1"/>
    <n v="835"/>
    <s v="Shenzhen"/>
    <x v="1"/>
    <s v="Low"/>
    <s v="1_Shenzhen_Low"/>
    <n v="434"/>
    <n v="952"/>
    <s v="Control"/>
  </r>
  <r>
    <n v="1518173976"/>
    <n v="1"/>
    <n v="609"/>
    <s v="Shenzhen"/>
    <x v="1"/>
    <s v="Low"/>
    <s v="1_Shenzhen_Low"/>
    <n v="435"/>
    <n v="952"/>
    <s v="Control"/>
  </r>
  <r>
    <n v="1516427446"/>
    <n v="1"/>
    <n v="709"/>
    <s v="Shenzhen"/>
    <x v="1"/>
    <s v="Low"/>
    <s v="1_Shenzhen_Low"/>
    <n v="436"/>
    <n v="952"/>
    <s v="Control"/>
  </r>
  <r>
    <n v="1511337277"/>
    <n v="1"/>
    <n v="117"/>
    <s v="Shenzhen"/>
    <x v="1"/>
    <s v="Low"/>
    <s v="1_Shenzhen_Low"/>
    <n v="437"/>
    <n v="952"/>
    <s v="Control"/>
  </r>
  <r>
    <n v="1517698385"/>
    <n v="1"/>
    <n v="1"/>
    <s v="Shenzhen"/>
    <x v="1"/>
    <s v="Low"/>
    <s v="1_Shenzhen_Low"/>
    <n v="438"/>
    <n v="952"/>
    <s v="Control"/>
  </r>
  <r>
    <n v="1511775666"/>
    <n v="1"/>
    <n v="178"/>
    <s v="Shenzhen"/>
    <x v="1"/>
    <s v="Low"/>
    <s v="1_Shenzhen_Low"/>
    <n v="439"/>
    <n v="952"/>
    <s v="Control"/>
  </r>
  <r>
    <n v="1518799239"/>
    <n v="1"/>
    <n v="993"/>
    <s v="Shenzhen"/>
    <x v="1"/>
    <s v="Low"/>
    <s v="1_Shenzhen_Low"/>
    <n v="440"/>
    <n v="952"/>
    <s v="Control"/>
  </r>
  <r>
    <n v="1517235159"/>
    <n v="1"/>
    <n v="149"/>
    <s v="Shenzhen"/>
    <x v="1"/>
    <s v="Low"/>
    <s v="1_Shenzhen_Low"/>
    <n v="441"/>
    <n v="952"/>
    <s v="Control"/>
  </r>
  <r>
    <n v="1514367428"/>
    <n v="1"/>
    <n v="517"/>
    <s v="Shenzhen"/>
    <x v="1"/>
    <s v="Low"/>
    <s v="1_Shenzhen_Low"/>
    <n v="442"/>
    <n v="952"/>
    <s v="Control"/>
  </r>
  <r>
    <n v="1511717249"/>
    <n v="1"/>
    <n v="646"/>
    <s v="Shenzhen"/>
    <x v="1"/>
    <s v="Low"/>
    <s v="1_Shenzhen_Low"/>
    <n v="443"/>
    <n v="952"/>
    <s v="Control"/>
  </r>
  <r>
    <n v="1518006998"/>
    <n v="1"/>
    <n v="747"/>
    <s v="Shenzhen"/>
    <x v="1"/>
    <s v="Low"/>
    <s v="1_Shenzhen_Low"/>
    <n v="444"/>
    <n v="952"/>
    <s v="Control"/>
  </r>
  <r>
    <n v="1516077393"/>
    <n v="1"/>
    <n v="890"/>
    <s v="Shenzhen"/>
    <x v="1"/>
    <s v="Low"/>
    <s v="1_Shenzhen_Low"/>
    <n v="445"/>
    <n v="952"/>
    <s v="Control"/>
  </r>
  <r>
    <n v="1514101539"/>
    <n v="1"/>
    <n v="146"/>
    <s v="Shenzhen"/>
    <x v="1"/>
    <s v="Low"/>
    <s v="1_Shenzhen_Low"/>
    <n v="446"/>
    <n v="952"/>
    <s v="Control"/>
  </r>
  <r>
    <n v="1516706768"/>
    <n v="1"/>
    <n v="817"/>
    <s v="Shenzhen"/>
    <x v="1"/>
    <s v="Low"/>
    <s v="1_Shenzhen_Low"/>
    <n v="447"/>
    <n v="952"/>
    <s v="Control"/>
  </r>
  <r>
    <n v="1518231049"/>
    <n v="1"/>
    <n v="381"/>
    <s v="Shenzhen"/>
    <x v="1"/>
    <s v="Low"/>
    <s v="1_Shenzhen_Low"/>
    <n v="448"/>
    <n v="952"/>
    <s v="Control"/>
  </r>
  <r>
    <n v="1519094153"/>
    <n v="1"/>
    <n v="50"/>
    <s v="Shenzhen"/>
    <x v="1"/>
    <s v="Low"/>
    <s v="1_Shenzhen_Low"/>
    <n v="449"/>
    <n v="952"/>
    <s v="Control"/>
  </r>
  <r>
    <n v="1515119024"/>
    <n v="1"/>
    <n v="782"/>
    <s v="Shenzhen"/>
    <x v="1"/>
    <s v="Low"/>
    <s v="1_Shenzhen_Low"/>
    <n v="450"/>
    <n v="952"/>
    <s v="Control"/>
  </r>
  <r>
    <n v="1517640345"/>
    <n v="1"/>
    <n v="201"/>
    <s v="Shenzhen"/>
    <x v="1"/>
    <s v="Low"/>
    <s v="1_Shenzhen_Low"/>
    <n v="451"/>
    <n v="952"/>
    <s v="Control"/>
  </r>
  <r>
    <n v="1516461068"/>
    <n v="1"/>
    <n v="479"/>
    <s v="Shenzhen"/>
    <x v="1"/>
    <s v="Low"/>
    <s v="1_Shenzhen_Low"/>
    <n v="452"/>
    <n v="952"/>
    <s v="Control"/>
  </r>
  <r>
    <n v="1516730287"/>
    <n v="1"/>
    <n v="616"/>
    <s v="Shenzhen"/>
    <x v="1"/>
    <s v="Low"/>
    <s v="1_Shenzhen_Low"/>
    <n v="453"/>
    <n v="952"/>
    <s v="Control"/>
  </r>
  <r>
    <n v="1516692784"/>
    <n v="1"/>
    <n v="204"/>
    <s v="Shenzhen"/>
    <x v="1"/>
    <s v="Low"/>
    <s v="1_Shenzhen_Low"/>
    <n v="454"/>
    <n v="952"/>
    <s v="Control"/>
  </r>
  <r>
    <n v="1514677583"/>
    <n v="1"/>
    <n v="770"/>
    <s v="Shenzhen"/>
    <x v="1"/>
    <s v="Low"/>
    <s v="1_Shenzhen_Low"/>
    <n v="455"/>
    <n v="952"/>
    <s v="Control"/>
  </r>
  <r>
    <n v="1512228676"/>
    <n v="1"/>
    <n v="936"/>
    <s v="Shenzhen"/>
    <x v="1"/>
    <s v="Low"/>
    <s v="1_Shenzhen_Low"/>
    <n v="456"/>
    <n v="952"/>
    <s v="Control"/>
  </r>
  <r>
    <n v="1519347223"/>
    <n v="1"/>
    <n v="229"/>
    <s v="Shenzhen"/>
    <x v="1"/>
    <s v="Low"/>
    <s v="1_Shenzhen_Low"/>
    <n v="457"/>
    <n v="952"/>
    <s v="Control"/>
  </r>
  <r>
    <n v="1513204429"/>
    <n v="1"/>
    <n v="52"/>
    <s v="Shenzhen"/>
    <x v="1"/>
    <s v="Low"/>
    <s v="1_Shenzhen_Low"/>
    <n v="458"/>
    <n v="952"/>
    <s v="Control"/>
  </r>
  <r>
    <n v="1516870514"/>
    <n v="1"/>
    <n v="854"/>
    <s v="Shenzhen"/>
    <x v="1"/>
    <s v="Low"/>
    <s v="1_Shenzhen_Low"/>
    <n v="459"/>
    <n v="952"/>
    <s v="Control"/>
  </r>
  <r>
    <n v="1511902664"/>
    <n v="1"/>
    <n v="341"/>
    <s v="Shenzhen"/>
    <x v="1"/>
    <s v="Low"/>
    <s v="1_Shenzhen_Low"/>
    <n v="460"/>
    <n v="952"/>
    <s v="Control"/>
  </r>
  <r>
    <n v="1514341439"/>
    <n v="1"/>
    <n v="191"/>
    <s v="Shenzhen"/>
    <x v="1"/>
    <s v="Low"/>
    <s v="1_Shenzhen_Low"/>
    <n v="461"/>
    <n v="952"/>
    <s v="Control"/>
  </r>
  <r>
    <n v="1518678464"/>
    <n v="1"/>
    <n v="188"/>
    <s v="Shenzhen"/>
    <x v="1"/>
    <s v="Low"/>
    <s v="1_Shenzhen_Low"/>
    <n v="462"/>
    <n v="952"/>
    <s v="Control"/>
  </r>
  <r>
    <n v="1517982208"/>
    <n v="1"/>
    <n v="800"/>
    <s v="Shenzhen"/>
    <x v="1"/>
    <s v="Low"/>
    <s v="1_Shenzhen_Low"/>
    <n v="463"/>
    <n v="952"/>
    <s v="Control"/>
  </r>
  <r>
    <n v="1514155919"/>
    <n v="1"/>
    <n v="321"/>
    <s v="Shenzhen"/>
    <x v="1"/>
    <s v="Low"/>
    <s v="1_Shenzhen_Low"/>
    <n v="464"/>
    <n v="952"/>
    <s v="Control"/>
  </r>
  <r>
    <n v="1514975965"/>
    <n v="1"/>
    <n v="72"/>
    <s v="Shenzhen"/>
    <x v="1"/>
    <s v="Low"/>
    <s v="1_Shenzhen_Low"/>
    <n v="465"/>
    <n v="952"/>
    <s v="Control"/>
  </r>
  <r>
    <n v="1512265854"/>
    <n v="1"/>
    <n v="993"/>
    <s v="Shenzhen"/>
    <x v="1"/>
    <s v="Low"/>
    <s v="1_Shenzhen_Low"/>
    <n v="466"/>
    <n v="952"/>
    <s v="Control"/>
  </r>
  <r>
    <n v="1516845667"/>
    <n v="1"/>
    <n v="304"/>
    <s v="Shenzhen"/>
    <x v="1"/>
    <s v="Low"/>
    <s v="1_Shenzhen_Low"/>
    <n v="467"/>
    <n v="952"/>
    <s v="Control"/>
  </r>
  <r>
    <n v="1511817318"/>
    <n v="1"/>
    <n v="289"/>
    <s v="Shenzhen"/>
    <x v="1"/>
    <s v="Low"/>
    <s v="1_Shenzhen_Low"/>
    <n v="468"/>
    <n v="952"/>
    <s v="Control"/>
  </r>
  <r>
    <n v="1515570118"/>
    <n v="1"/>
    <n v="799"/>
    <s v="Shenzhen"/>
    <x v="1"/>
    <s v="Low"/>
    <s v="1_Shenzhen_Low"/>
    <n v="469"/>
    <n v="952"/>
    <s v="Control"/>
  </r>
  <r>
    <n v="1519437299"/>
    <n v="1"/>
    <n v="331"/>
    <s v="Shenzhen"/>
    <x v="1"/>
    <s v="Low"/>
    <s v="1_Shenzhen_Low"/>
    <n v="470"/>
    <n v="952"/>
    <s v="Control"/>
  </r>
  <r>
    <n v="1516538777"/>
    <n v="1"/>
    <n v="89"/>
    <s v="Shenzhen"/>
    <x v="1"/>
    <s v="Low"/>
    <s v="1_Shenzhen_Low"/>
    <n v="471"/>
    <n v="952"/>
    <s v="Control"/>
  </r>
  <r>
    <n v="1518409837"/>
    <n v="1"/>
    <n v="685"/>
    <s v="Shenzhen"/>
    <x v="1"/>
    <s v="Low"/>
    <s v="1_Shenzhen_Low"/>
    <n v="472"/>
    <n v="952"/>
    <s v="Control"/>
  </r>
  <r>
    <n v="1513458859"/>
    <n v="1"/>
    <n v="152"/>
    <s v="Shenzhen"/>
    <x v="1"/>
    <s v="Low"/>
    <s v="1_Shenzhen_Low"/>
    <n v="473"/>
    <n v="952"/>
    <s v="Control"/>
  </r>
  <r>
    <n v="1512354917"/>
    <n v="1"/>
    <n v="26"/>
    <s v="Shenzhen"/>
    <x v="1"/>
    <s v="Low"/>
    <s v="1_Shenzhen_Low"/>
    <n v="474"/>
    <n v="952"/>
    <s v="Control"/>
  </r>
  <r>
    <n v="1518703227"/>
    <n v="1"/>
    <n v="749"/>
    <s v="Shenzhen"/>
    <x v="1"/>
    <s v="Low"/>
    <s v="1_Shenzhen_Low"/>
    <n v="475"/>
    <n v="952"/>
    <s v="Control"/>
  </r>
  <r>
    <n v="1515952925"/>
    <n v="1"/>
    <n v="97"/>
    <s v="Shenzhen"/>
    <x v="1"/>
    <s v="Low"/>
    <s v="1_Shenzhen_Low"/>
    <n v="476"/>
    <n v="952"/>
    <s v="Control"/>
  </r>
  <r>
    <n v="1515519595"/>
    <n v="1"/>
    <n v="14"/>
    <s v="Shenzhen"/>
    <x v="1"/>
    <s v="Low"/>
    <s v="1_Shenzhen_Low"/>
    <n v="477"/>
    <n v="952"/>
    <s v="Control"/>
  </r>
  <r>
    <n v="1513476283"/>
    <n v="1"/>
    <n v="996"/>
    <s v="Shenzhen"/>
    <x v="1"/>
    <s v="Low"/>
    <s v="1_Shenzhen_Low"/>
    <n v="478"/>
    <n v="952"/>
    <s v="Control"/>
  </r>
  <r>
    <n v="1512729403"/>
    <n v="1"/>
    <n v="393"/>
    <s v="Shenzhen"/>
    <x v="1"/>
    <s v="Low"/>
    <s v="1_Shenzhen_Low"/>
    <n v="479"/>
    <n v="952"/>
    <s v="Control"/>
  </r>
  <r>
    <n v="1516785099"/>
    <n v="1"/>
    <n v="118"/>
    <s v="Shenzhen"/>
    <x v="1"/>
    <s v="Low"/>
    <s v="1_Shenzhen_Low"/>
    <n v="480"/>
    <n v="952"/>
    <s v="Control"/>
  </r>
  <r>
    <n v="1515056433"/>
    <n v="1"/>
    <n v="206"/>
    <s v="Shenzhen"/>
    <x v="1"/>
    <s v="Low"/>
    <s v="1_Shenzhen_Low"/>
    <n v="481"/>
    <n v="952"/>
    <s v="Control"/>
  </r>
  <r>
    <n v="1516096069"/>
    <n v="1"/>
    <n v="360"/>
    <s v="Shenzhen"/>
    <x v="1"/>
    <s v="Low"/>
    <s v="1_Shenzhen_Low"/>
    <n v="482"/>
    <n v="952"/>
    <s v="Control"/>
  </r>
  <r>
    <n v="1515480124"/>
    <n v="1"/>
    <n v="239"/>
    <s v="Shenzhen"/>
    <x v="1"/>
    <s v="Low"/>
    <s v="1_Shenzhen_Low"/>
    <n v="483"/>
    <n v="952"/>
    <s v="Control"/>
  </r>
  <r>
    <n v="1519405265"/>
    <n v="1"/>
    <n v="913"/>
    <s v="Shenzhen"/>
    <x v="1"/>
    <s v="Low"/>
    <s v="1_Shenzhen_Low"/>
    <n v="484"/>
    <n v="952"/>
    <s v="Control"/>
  </r>
  <r>
    <n v="1511678625"/>
    <n v="1"/>
    <n v="595"/>
    <s v="Shenzhen"/>
    <x v="1"/>
    <s v="Low"/>
    <s v="1_Shenzhen_Low"/>
    <n v="485"/>
    <n v="952"/>
    <s v="Control"/>
  </r>
  <r>
    <n v="1518179085"/>
    <n v="1"/>
    <n v="668"/>
    <s v="Shenzhen"/>
    <x v="1"/>
    <s v="Low"/>
    <s v="1_Shenzhen_Low"/>
    <n v="486"/>
    <n v="952"/>
    <s v="Control"/>
  </r>
  <r>
    <n v="1515613485"/>
    <n v="1"/>
    <n v="298"/>
    <s v="Shenzhen"/>
    <x v="1"/>
    <s v="Low"/>
    <s v="1_Shenzhen_Low"/>
    <n v="487"/>
    <n v="952"/>
    <s v="Control"/>
  </r>
  <r>
    <n v="1512734014"/>
    <n v="1"/>
    <n v="9"/>
    <s v="Shenzhen"/>
    <x v="1"/>
    <s v="Low"/>
    <s v="1_Shenzhen_Low"/>
    <n v="488"/>
    <n v="952"/>
    <s v="Control"/>
  </r>
  <r>
    <n v="1514699407"/>
    <n v="1"/>
    <n v="919"/>
    <s v="Shenzhen"/>
    <x v="1"/>
    <s v="Low"/>
    <s v="1_Shenzhen_Low"/>
    <n v="489"/>
    <n v="952"/>
    <s v="Control"/>
  </r>
  <r>
    <n v="1517858859"/>
    <n v="1"/>
    <n v="17"/>
    <s v="Shenzhen"/>
    <x v="1"/>
    <s v="Low"/>
    <s v="1_Shenzhen_Low"/>
    <n v="490"/>
    <n v="952"/>
    <s v="Control"/>
  </r>
  <r>
    <n v="1513841595"/>
    <n v="1"/>
    <n v="560"/>
    <s v="Shenzhen"/>
    <x v="1"/>
    <s v="Low"/>
    <s v="1_Shenzhen_Low"/>
    <n v="491"/>
    <n v="952"/>
    <s v="Control"/>
  </r>
  <r>
    <n v="1516682494"/>
    <n v="1"/>
    <n v="90"/>
    <s v="Shenzhen"/>
    <x v="1"/>
    <s v="Low"/>
    <s v="1_Shenzhen_Low"/>
    <n v="492"/>
    <n v="952"/>
    <s v="Control"/>
  </r>
  <r>
    <n v="1516115263"/>
    <n v="1"/>
    <n v="949"/>
    <s v="Shenzhen"/>
    <x v="1"/>
    <s v="Low"/>
    <s v="1_Shenzhen_Low"/>
    <n v="493"/>
    <n v="952"/>
    <s v="Control"/>
  </r>
  <r>
    <n v="1512742863"/>
    <n v="1"/>
    <n v="453"/>
    <s v="Shenzhen"/>
    <x v="1"/>
    <s v="Low"/>
    <s v="1_Shenzhen_Low"/>
    <n v="494"/>
    <n v="952"/>
    <s v="Control"/>
  </r>
  <r>
    <n v="1514577443"/>
    <n v="1"/>
    <n v="113"/>
    <s v="Shenzhen"/>
    <x v="1"/>
    <s v="Low"/>
    <s v="1_Shenzhen_Low"/>
    <n v="495"/>
    <n v="952"/>
    <s v="Control"/>
  </r>
  <r>
    <n v="1515332533"/>
    <n v="1"/>
    <n v="659"/>
    <s v="Shenzhen"/>
    <x v="1"/>
    <s v="Low"/>
    <s v="1_Shenzhen_Low"/>
    <n v="496"/>
    <n v="952"/>
    <s v="Control"/>
  </r>
  <r>
    <n v="1516396473"/>
    <n v="1"/>
    <n v="40"/>
    <s v="Shenzhen"/>
    <x v="1"/>
    <s v="Low"/>
    <s v="1_Shenzhen_Low"/>
    <n v="497"/>
    <n v="952"/>
    <s v="Control"/>
  </r>
  <r>
    <n v="1516780395"/>
    <n v="1"/>
    <n v="642"/>
    <s v="Shenzhen"/>
    <x v="1"/>
    <s v="Low"/>
    <s v="1_Shenzhen_Low"/>
    <n v="498"/>
    <n v="952"/>
    <s v="Control"/>
  </r>
  <r>
    <n v="1513322599"/>
    <n v="1"/>
    <n v="441"/>
    <s v="Shenzhen"/>
    <x v="1"/>
    <s v="Low"/>
    <s v="1_Shenzhen_Low"/>
    <n v="499"/>
    <n v="952"/>
    <s v="Control"/>
  </r>
  <r>
    <n v="1516606566"/>
    <n v="1"/>
    <n v="12"/>
    <s v="Shenzhen"/>
    <x v="1"/>
    <s v="Low"/>
    <s v="1_Shenzhen_Low"/>
    <n v="500"/>
    <n v="952"/>
    <s v="Control"/>
  </r>
  <r>
    <n v="1519085629"/>
    <n v="1"/>
    <n v="72"/>
    <s v="Shenzhen"/>
    <x v="1"/>
    <s v="Low"/>
    <s v="1_Shenzhen_Low"/>
    <n v="501"/>
    <n v="952"/>
    <s v="Control"/>
  </r>
  <r>
    <n v="1515308304"/>
    <n v="1"/>
    <n v="182"/>
    <s v="Shenzhen"/>
    <x v="1"/>
    <s v="Low"/>
    <s v="1_Shenzhen_Low"/>
    <n v="502"/>
    <n v="952"/>
    <s v="Control"/>
  </r>
  <r>
    <n v="1516559285"/>
    <n v="1"/>
    <n v="715"/>
    <s v="Shenzhen"/>
    <x v="1"/>
    <s v="Low"/>
    <s v="1_Shenzhen_Low"/>
    <n v="503"/>
    <n v="952"/>
    <s v="Control"/>
  </r>
  <r>
    <n v="1511752485"/>
    <n v="1"/>
    <n v="461"/>
    <s v="Shenzhen"/>
    <x v="1"/>
    <s v="Low"/>
    <s v="1_Shenzhen_Low"/>
    <n v="504"/>
    <n v="952"/>
    <s v="Control"/>
  </r>
  <r>
    <n v="1519203535"/>
    <n v="1"/>
    <n v="563"/>
    <s v="Shenzhen"/>
    <x v="1"/>
    <s v="Low"/>
    <s v="1_Shenzhen_Low"/>
    <n v="505"/>
    <n v="952"/>
    <s v="Control"/>
  </r>
  <r>
    <n v="1515896378"/>
    <n v="1"/>
    <n v="649"/>
    <s v="Shenzhen"/>
    <x v="1"/>
    <s v="Low"/>
    <s v="1_Shenzhen_Low"/>
    <n v="506"/>
    <n v="952"/>
    <s v="Control"/>
  </r>
  <r>
    <n v="1516743834"/>
    <n v="1"/>
    <n v="563"/>
    <s v="Shenzhen"/>
    <x v="1"/>
    <s v="Low"/>
    <s v="1_Shenzhen_Low"/>
    <n v="507"/>
    <n v="952"/>
    <s v="Control"/>
  </r>
  <r>
    <n v="1516233658"/>
    <n v="1"/>
    <n v="279"/>
    <s v="Shenzhen"/>
    <x v="1"/>
    <s v="Low"/>
    <s v="1_Shenzhen_Low"/>
    <n v="508"/>
    <n v="952"/>
    <s v="Control"/>
  </r>
  <r>
    <n v="1519738475"/>
    <n v="1"/>
    <n v="572"/>
    <s v="Shenzhen"/>
    <x v="1"/>
    <s v="Low"/>
    <s v="1_Shenzhen_Low"/>
    <n v="509"/>
    <n v="952"/>
    <s v="Control"/>
  </r>
  <r>
    <n v="1519128549"/>
    <n v="1"/>
    <n v="862"/>
    <s v="Shenzhen"/>
    <x v="1"/>
    <s v="Low"/>
    <s v="1_Shenzhen_Low"/>
    <n v="510"/>
    <n v="952"/>
    <s v="Control"/>
  </r>
  <r>
    <n v="1517436058"/>
    <n v="1"/>
    <n v="520"/>
    <s v="Shenzhen"/>
    <x v="1"/>
    <s v="Low"/>
    <s v="1_Shenzhen_Low"/>
    <n v="511"/>
    <n v="952"/>
    <s v="Control"/>
  </r>
  <r>
    <n v="1512893575"/>
    <n v="1"/>
    <n v="137"/>
    <s v="Shenzhen"/>
    <x v="1"/>
    <s v="Low"/>
    <s v="1_Shenzhen_Low"/>
    <n v="512"/>
    <n v="952"/>
    <s v="Control"/>
  </r>
  <r>
    <n v="1512819148"/>
    <n v="1"/>
    <n v="371"/>
    <s v="Shenzhen"/>
    <x v="1"/>
    <s v="Low"/>
    <s v="1_Shenzhen_Low"/>
    <n v="513"/>
    <n v="952"/>
    <s v="Control"/>
  </r>
  <r>
    <n v="1514018755"/>
    <n v="1"/>
    <n v="855"/>
    <s v="Shenzhen"/>
    <x v="1"/>
    <s v="Low"/>
    <s v="1_Shenzhen_Low"/>
    <n v="514"/>
    <n v="952"/>
    <s v="Control"/>
  </r>
  <r>
    <n v="1518152066"/>
    <n v="1"/>
    <n v="304"/>
    <s v="Shenzhen"/>
    <x v="1"/>
    <s v="Low"/>
    <s v="1_Shenzhen_Low"/>
    <n v="515"/>
    <n v="952"/>
    <s v="Control"/>
  </r>
  <r>
    <n v="1515503427"/>
    <n v="1"/>
    <n v="148"/>
    <s v="Shenzhen"/>
    <x v="1"/>
    <s v="Low"/>
    <s v="1_Shenzhen_Low"/>
    <n v="516"/>
    <n v="952"/>
    <s v="Control"/>
  </r>
  <r>
    <n v="1519941217"/>
    <n v="1"/>
    <n v="175"/>
    <s v="Shenzhen"/>
    <x v="1"/>
    <s v="Low"/>
    <s v="1_Shenzhen_Low"/>
    <n v="517"/>
    <n v="952"/>
    <s v="Control"/>
  </r>
  <r>
    <n v="1515749225"/>
    <n v="1"/>
    <n v="700"/>
    <s v="Shenzhen"/>
    <x v="1"/>
    <s v="Low"/>
    <s v="1_Shenzhen_Low"/>
    <n v="518"/>
    <n v="952"/>
    <s v="Control"/>
  </r>
  <r>
    <n v="1514880274"/>
    <n v="1"/>
    <n v="211"/>
    <s v="Shenzhen"/>
    <x v="1"/>
    <s v="Low"/>
    <s v="1_Shenzhen_Low"/>
    <n v="519"/>
    <n v="952"/>
    <s v="Control"/>
  </r>
  <r>
    <n v="1511911613"/>
    <n v="1"/>
    <n v="126"/>
    <s v="Shenzhen"/>
    <x v="1"/>
    <s v="Low"/>
    <s v="1_Shenzhen_Low"/>
    <n v="520"/>
    <n v="952"/>
    <s v="Control"/>
  </r>
  <r>
    <n v="1515444169"/>
    <n v="1"/>
    <n v="858"/>
    <s v="Shenzhen"/>
    <x v="1"/>
    <s v="Low"/>
    <s v="1_Shenzhen_Low"/>
    <n v="521"/>
    <n v="952"/>
    <s v="Control"/>
  </r>
  <r>
    <n v="1518907246"/>
    <n v="1"/>
    <n v="275"/>
    <s v="Shenzhen"/>
    <x v="1"/>
    <s v="Low"/>
    <s v="1_Shenzhen_Low"/>
    <n v="522"/>
    <n v="952"/>
    <s v="Control"/>
  </r>
  <r>
    <n v="1519668946"/>
    <n v="1"/>
    <n v="876"/>
    <s v="Shenzhen"/>
    <x v="1"/>
    <s v="Low"/>
    <s v="1_Shenzhen_Low"/>
    <n v="523"/>
    <n v="952"/>
    <s v="Control"/>
  </r>
  <r>
    <n v="1512243226"/>
    <n v="1"/>
    <n v="450"/>
    <s v="Shenzhen"/>
    <x v="1"/>
    <s v="Low"/>
    <s v="1_Shenzhen_Low"/>
    <n v="524"/>
    <n v="952"/>
    <s v="Control"/>
  </r>
  <r>
    <n v="1518147193"/>
    <n v="1"/>
    <n v="617"/>
    <s v="Shenzhen"/>
    <x v="1"/>
    <s v="Low"/>
    <s v="1_Shenzhen_Low"/>
    <n v="525"/>
    <n v="952"/>
    <s v="Control"/>
  </r>
  <r>
    <n v="1513802058"/>
    <n v="1"/>
    <n v="414"/>
    <s v="Shenzhen"/>
    <x v="1"/>
    <s v="Low"/>
    <s v="1_Shenzhen_Low"/>
    <n v="526"/>
    <n v="952"/>
    <s v="Control"/>
  </r>
  <r>
    <n v="1511570825"/>
    <n v="1"/>
    <n v="177"/>
    <s v="Shenzhen"/>
    <x v="1"/>
    <s v="Low"/>
    <s v="1_Shenzhen_Low"/>
    <n v="527"/>
    <n v="952"/>
    <s v="Control"/>
  </r>
  <r>
    <n v="1517153747"/>
    <n v="1"/>
    <n v="335"/>
    <s v="Shenzhen"/>
    <x v="1"/>
    <s v="Low"/>
    <s v="1_Shenzhen_Low"/>
    <n v="528"/>
    <n v="952"/>
    <s v="Control"/>
  </r>
  <r>
    <n v="1517658198"/>
    <n v="1"/>
    <n v="224"/>
    <s v="Shenzhen"/>
    <x v="1"/>
    <s v="Low"/>
    <s v="1_Shenzhen_Low"/>
    <n v="529"/>
    <n v="952"/>
    <s v="Control"/>
  </r>
  <r>
    <n v="1511765953"/>
    <n v="1"/>
    <n v="895"/>
    <s v="Shenzhen"/>
    <x v="1"/>
    <s v="Low"/>
    <s v="1_Shenzhen_Low"/>
    <n v="530"/>
    <n v="952"/>
    <s v="Control"/>
  </r>
  <r>
    <n v="1517534715"/>
    <n v="1"/>
    <n v="709"/>
    <s v="Shenzhen"/>
    <x v="1"/>
    <s v="Low"/>
    <s v="1_Shenzhen_Low"/>
    <n v="531"/>
    <n v="952"/>
    <s v="Control"/>
  </r>
  <r>
    <n v="1513624788"/>
    <n v="1"/>
    <n v="854"/>
    <s v="Shenzhen"/>
    <x v="1"/>
    <s v="Low"/>
    <s v="1_Shenzhen_Low"/>
    <n v="532"/>
    <n v="952"/>
    <s v="Control"/>
  </r>
  <r>
    <n v="1515680156"/>
    <n v="1"/>
    <n v="685"/>
    <s v="Shenzhen"/>
    <x v="1"/>
    <s v="Low"/>
    <s v="1_Shenzhen_Low"/>
    <n v="533"/>
    <n v="952"/>
    <s v="Control"/>
  </r>
  <r>
    <n v="1519231643"/>
    <n v="1"/>
    <n v="415"/>
    <s v="Shenzhen"/>
    <x v="1"/>
    <s v="Low"/>
    <s v="1_Shenzhen_Low"/>
    <n v="534"/>
    <n v="952"/>
    <s v="Control"/>
  </r>
  <r>
    <n v="1513736817"/>
    <n v="1"/>
    <n v="620"/>
    <s v="Shenzhen"/>
    <x v="1"/>
    <s v="Low"/>
    <s v="1_Shenzhen_Low"/>
    <n v="535"/>
    <n v="952"/>
    <s v="Control"/>
  </r>
  <r>
    <n v="1516753579"/>
    <n v="1"/>
    <n v="671"/>
    <s v="Shenzhen"/>
    <x v="1"/>
    <s v="Low"/>
    <s v="1_Shenzhen_Low"/>
    <n v="536"/>
    <n v="952"/>
    <s v="Control"/>
  </r>
  <r>
    <n v="1519964719"/>
    <n v="1"/>
    <n v="616"/>
    <s v="Shenzhen"/>
    <x v="1"/>
    <s v="Low"/>
    <s v="1_Shenzhen_Low"/>
    <n v="537"/>
    <n v="952"/>
    <s v="Control"/>
  </r>
  <r>
    <n v="1518114133"/>
    <n v="1"/>
    <n v="515"/>
    <s v="Shenzhen"/>
    <x v="1"/>
    <s v="Low"/>
    <s v="1_Shenzhen_Low"/>
    <n v="538"/>
    <n v="952"/>
    <s v="Control"/>
  </r>
  <r>
    <n v="1512466443"/>
    <n v="1"/>
    <n v="43"/>
    <s v="Shenzhen"/>
    <x v="1"/>
    <s v="Low"/>
    <s v="1_Shenzhen_Low"/>
    <n v="539"/>
    <n v="952"/>
    <s v="Control"/>
  </r>
  <r>
    <n v="1512594847"/>
    <n v="1"/>
    <n v="738"/>
    <s v="Shenzhen"/>
    <x v="1"/>
    <s v="Low"/>
    <s v="1_Shenzhen_Low"/>
    <n v="540"/>
    <n v="952"/>
    <s v="Control"/>
  </r>
  <r>
    <n v="1513893617"/>
    <n v="1"/>
    <n v="933"/>
    <s v="Shenzhen"/>
    <x v="1"/>
    <s v="Low"/>
    <s v="1_Shenzhen_Low"/>
    <n v="541"/>
    <n v="952"/>
    <s v="Control"/>
  </r>
  <r>
    <n v="1513946974"/>
    <n v="1"/>
    <n v="364"/>
    <s v="Shenzhen"/>
    <x v="1"/>
    <s v="Low"/>
    <s v="1_Shenzhen_Low"/>
    <n v="542"/>
    <n v="952"/>
    <s v="Control"/>
  </r>
  <r>
    <n v="1517389053"/>
    <n v="1"/>
    <n v="414"/>
    <s v="Shenzhen"/>
    <x v="1"/>
    <s v="Low"/>
    <s v="1_Shenzhen_Low"/>
    <n v="543"/>
    <n v="952"/>
    <s v="Control"/>
  </r>
  <r>
    <n v="1514291816"/>
    <n v="1"/>
    <n v="535"/>
    <s v="Shenzhen"/>
    <x v="1"/>
    <s v="Low"/>
    <s v="1_Shenzhen_Low"/>
    <n v="544"/>
    <n v="952"/>
    <s v="Control"/>
  </r>
  <r>
    <n v="1513737474"/>
    <n v="1"/>
    <n v="829"/>
    <s v="Shenzhen"/>
    <x v="1"/>
    <s v="Low"/>
    <s v="1_Shenzhen_Low"/>
    <n v="545"/>
    <n v="952"/>
    <s v="Control"/>
  </r>
  <r>
    <n v="1517716576"/>
    <n v="1"/>
    <n v="952"/>
    <s v="Shenzhen"/>
    <x v="1"/>
    <s v="Low"/>
    <s v="1_Shenzhen_Low"/>
    <n v="546"/>
    <n v="952"/>
    <s v="Control"/>
  </r>
  <r>
    <n v="1514894795"/>
    <n v="1"/>
    <n v="58"/>
    <s v="Shenzhen"/>
    <x v="1"/>
    <s v="Low"/>
    <s v="1_Shenzhen_Low"/>
    <n v="547"/>
    <n v="952"/>
    <s v="Control"/>
  </r>
  <r>
    <n v="1515705094"/>
    <n v="1"/>
    <n v="931"/>
    <s v="Shenzhen"/>
    <x v="1"/>
    <s v="Low"/>
    <s v="1_Shenzhen_Low"/>
    <n v="548"/>
    <n v="952"/>
    <s v="Control"/>
  </r>
  <r>
    <n v="1515216789"/>
    <n v="1"/>
    <n v="950"/>
    <s v="Shenzhen"/>
    <x v="1"/>
    <s v="Low"/>
    <s v="1_Shenzhen_Low"/>
    <n v="549"/>
    <n v="952"/>
    <s v="Control"/>
  </r>
  <r>
    <n v="1514168287"/>
    <n v="1"/>
    <n v="968"/>
    <s v="Shenzhen"/>
    <x v="1"/>
    <s v="Low"/>
    <s v="1_Shenzhen_Low"/>
    <n v="550"/>
    <n v="952"/>
    <s v="Control"/>
  </r>
  <r>
    <n v="1514012015"/>
    <n v="1"/>
    <n v="717"/>
    <s v="Shenzhen"/>
    <x v="1"/>
    <s v="Low"/>
    <s v="1_Shenzhen_Low"/>
    <n v="551"/>
    <n v="952"/>
    <s v="Control"/>
  </r>
  <r>
    <n v="1517693603"/>
    <n v="1"/>
    <n v="108"/>
    <s v="Shenzhen"/>
    <x v="1"/>
    <s v="Low"/>
    <s v="1_Shenzhen_Low"/>
    <n v="552"/>
    <n v="952"/>
    <s v="Control"/>
  </r>
  <r>
    <n v="1514340374"/>
    <n v="1"/>
    <n v="576"/>
    <s v="Shenzhen"/>
    <x v="1"/>
    <s v="Low"/>
    <s v="1_Shenzhen_Low"/>
    <n v="553"/>
    <n v="952"/>
    <s v="Control"/>
  </r>
  <r>
    <n v="1519544349"/>
    <n v="1"/>
    <n v="698"/>
    <s v="Shenzhen"/>
    <x v="1"/>
    <s v="Low"/>
    <s v="1_Shenzhen_Low"/>
    <n v="554"/>
    <n v="952"/>
    <s v="Control"/>
  </r>
  <r>
    <n v="1511726606"/>
    <n v="1"/>
    <n v="493"/>
    <s v="Shenzhen"/>
    <x v="1"/>
    <s v="Low"/>
    <s v="1_Shenzhen_Low"/>
    <n v="555"/>
    <n v="952"/>
    <s v="Control"/>
  </r>
  <r>
    <n v="1517810839"/>
    <n v="1"/>
    <n v="241"/>
    <s v="Shenzhen"/>
    <x v="1"/>
    <s v="Low"/>
    <s v="1_Shenzhen_Low"/>
    <n v="556"/>
    <n v="952"/>
    <s v="Control"/>
  </r>
  <r>
    <n v="1518349645"/>
    <n v="1"/>
    <n v="175"/>
    <s v="Shenzhen"/>
    <x v="1"/>
    <s v="Low"/>
    <s v="1_Shenzhen_Low"/>
    <n v="557"/>
    <n v="952"/>
    <s v="Control"/>
  </r>
  <r>
    <n v="1516118364"/>
    <n v="1"/>
    <n v="596"/>
    <s v="Shenzhen"/>
    <x v="1"/>
    <s v="Low"/>
    <s v="1_Shenzhen_Low"/>
    <n v="558"/>
    <n v="952"/>
    <s v="Control"/>
  </r>
  <r>
    <n v="1513350854"/>
    <n v="1"/>
    <n v="441"/>
    <s v="Shenzhen"/>
    <x v="1"/>
    <s v="Low"/>
    <s v="1_Shenzhen_Low"/>
    <n v="559"/>
    <n v="952"/>
    <s v="Control"/>
  </r>
  <r>
    <n v="1518382314"/>
    <n v="1"/>
    <n v="84"/>
    <s v="Shenzhen"/>
    <x v="1"/>
    <s v="Low"/>
    <s v="1_Shenzhen_Low"/>
    <n v="560"/>
    <n v="952"/>
    <s v="Control"/>
  </r>
  <r>
    <n v="1513537558"/>
    <n v="1"/>
    <n v="822"/>
    <s v="Shenzhen"/>
    <x v="1"/>
    <s v="Low"/>
    <s v="1_Shenzhen_Low"/>
    <n v="561"/>
    <n v="952"/>
    <s v="Control"/>
  </r>
  <r>
    <n v="1512517558"/>
    <n v="1"/>
    <n v="677"/>
    <s v="Shenzhen"/>
    <x v="1"/>
    <s v="Low"/>
    <s v="1_Shenzhen_Low"/>
    <n v="562"/>
    <n v="952"/>
    <s v="Control"/>
  </r>
  <r>
    <n v="1515791345"/>
    <n v="1"/>
    <n v="553"/>
    <s v="Shenzhen"/>
    <x v="1"/>
    <s v="Low"/>
    <s v="1_Shenzhen_Low"/>
    <n v="563"/>
    <n v="952"/>
    <s v="Control"/>
  </r>
  <r>
    <n v="1512975574"/>
    <n v="1"/>
    <n v="685"/>
    <s v="Shenzhen"/>
    <x v="1"/>
    <s v="Low"/>
    <s v="1_Shenzhen_Low"/>
    <n v="564"/>
    <n v="952"/>
    <s v="Control"/>
  </r>
  <r>
    <n v="1511361427"/>
    <n v="1"/>
    <n v="611"/>
    <s v="Shenzhen"/>
    <x v="1"/>
    <s v="Low"/>
    <s v="1_Shenzhen_Low"/>
    <n v="565"/>
    <n v="952"/>
    <s v="Control"/>
  </r>
  <r>
    <n v="1512838913"/>
    <n v="1"/>
    <n v="213"/>
    <s v="Shenzhen"/>
    <x v="1"/>
    <s v="Low"/>
    <s v="1_Shenzhen_Low"/>
    <n v="566"/>
    <n v="952"/>
    <s v="Control"/>
  </r>
  <r>
    <n v="1519479364"/>
    <n v="1"/>
    <n v="562"/>
    <s v="Shenzhen"/>
    <x v="1"/>
    <s v="Low"/>
    <s v="1_Shenzhen_Low"/>
    <n v="567"/>
    <n v="952"/>
    <s v="Control"/>
  </r>
  <r>
    <n v="1514814747"/>
    <n v="1"/>
    <n v="363"/>
    <s v="Shenzhen"/>
    <x v="1"/>
    <s v="Low"/>
    <s v="1_Shenzhen_Low"/>
    <n v="568"/>
    <n v="952"/>
    <s v="Control"/>
  </r>
  <r>
    <n v="1514498147"/>
    <n v="1"/>
    <n v="423"/>
    <s v="Shenzhen"/>
    <x v="1"/>
    <s v="Low"/>
    <s v="1_Shenzhen_Low"/>
    <n v="569"/>
    <n v="952"/>
    <s v="Control"/>
  </r>
  <r>
    <n v="1513374059"/>
    <n v="1"/>
    <n v="965"/>
    <s v="Shenzhen"/>
    <x v="1"/>
    <s v="Low"/>
    <s v="1_Shenzhen_Low"/>
    <n v="570"/>
    <n v="952"/>
    <s v="Control"/>
  </r>
  <r>
    <n v="1515839207"/>
    <n v="1"/>
    <n v="711"/>
    <s v="Shenzhen"/>
    <x v="1"/>
    <s v="Low"/>
    <s v="1_Shenzhen_Low"/>
    <n v="571"/>
    <n v="952"/>
    <s v="Control"/>
  </r>
  <r>
    <n v="1518529314"/>
    <n v="1"/>
    <n v="928"/>
    <s v="Shenzhen"/>
    <x v="1"/>
    <s v="Low"/>
    <s v="1_Shenzhen_Low"/>
    <n v="572"/>
    <n v="952"/>
    <s v="Control"/>
  </r>
  <r>
    <n v="1511903354"/>
    <n v="1"/>
    <n v="230"/>
    <s v="Shenzhen"/>
    <x v="1"/>
    <s v="Low"/>
    <s v="1_Shenzhen_Low"/>
    <n v="573"/>
    <n v="952"/>
    <s v="Control"/>
  </r>
  <r>
    <n v="1519254088"/>
    <n v="1"/>
    <n v="30"/>
    <s v="Shenzhen"/>
    <x v="1"/>
    <s v="Low"/>
    <s v="1_Shenzhen_Low"/>
    <n v="574"/>
    <n v="952"/>
    <s v="Control"/>
  </r>
  <r>
    <n v="1513131057"/>
    <n v="1"/>
    <n v="982"/>
    <s v="Shenzhen"/>
    <x v="1"/>
    <s v="Low"/>
    <s v="1_Shenzhen_Low"/>
    <n v="575"/>
    <n v="952"/>
    <s v="Control"/>
  </r>
  <r>
    <n v="1514630256"/>
    <n v="1"/>
    <n v="963"/>
    <s v="Shenzhen"/>
    <x v="1"/>
    <s v="Low"/>
    <s v="1_Shenzhen_Low"/>
    <n v="576"/>
    <n v="952"/>
    <s v="Control"/>
  </r>
  <r>
    <n v="1515060945"/>
    <n v="1"/>
    <n v="655"/>
    <s v="Shenzhen"/>
    <x v="1"/>
    <s v="Low"/>
    <s v="1_Shenzhen_Low"/>
    <n v="577"/>
    <n v="952"/>
    <s v="Control"/>
  </r>
  <r>
    <n v="1511593173"/>
    <n v="1"/>
    <n v="356"/>
    <s v="Shenzhen"/>
    <x v="1"/>
    <s v="Low"/>
    <s v="1_Shenzhen_Low"/>
    <n v="578"/>
    <n v="952"/>
    <s v="Control"/>
  </r>
  <r>
    <n v="1519964335"/>
    <n v="1"/>
    <n v="83"/>
    <s v="Shenzhen"/>
    <x v="1"/>
    <s v="Low"/>
    <s v="1_Shenzhen_Low"/>
    <n v="579"/>
    <n v="952"/>
    <s v="Control"/>
  </r>
  <r>
    <n v="1519607829"/>
    <n v="1"/>
    <n v="364"/>
    <s v="Shenzhen"/>
    <x v="1"/>
    <s v="Low"/>
    <s v="1_Shenzhen_Low"/>
    <n v="580"/>
    <n v="952"/>
    <s v="Control"/>
  </r>
  <r>
    <n v="1512443796"/>
    <n v="1"/>
    <n v="81"/>
    <s v="Shenzhen"/>
    <x v="1"/>
    <s v="Low"/>
    <s v="1_Shenzhen_Low"/>
    <n v="581"/>
    <n v="952"/>
    <s v="Control"/>
  </r>
  <r>
    <n v="1515194409"/>
    <n v="1"/>
    <n v="676"/>
    <s v="Shenzhen"/>
    <x v="1"/>
    <s v="Low"/>
    <s v="1_Shenzhen_Low"/>
    <n v="582"/>
    <n v="952"/>
    <s v="Control"/>
  </r>
  <r>
    <n v="1518097759"/>
    <n v="1"/>
    <n v="920"/>
    <s v="Shenzhen"/>
    <x v="1"/>
    <s v="Low"/>
    <s v="1_Shenzhen_Low"/>
    <n v="583"/>
    <n v="952"/>
    <s v="Control"/>
  </r>
  <r>
    <n v="1511789058"/>
    <n v="1"/>
    <n v="763"/>
    <s v="Shenzhen"/>
    <x v="1"/>
    <s v="Low"/>
    <s v="1_Shenzhen_Low"/>
    <n v="584"/>
    <n v="952"/>
    <s v="Control"/>
  </r>
  <r>
    <n v="1518190226"/>
    <n v="1"/>
    <n v="226"/>
    <s v="Shenzhen"/>
    <x v="1"/>
    <s v="Low"/>
    <s v="1_Shenzhen_Low"/>
    <n v="585"/>
    <n v="952"/>
    <s v="Control"/>
  </r>
  <r>
    <n v="1517413218"/>
    <n v="1"/>
    <n v="492"/>
    <s v="Shenzhen"/>
    <x v="1"/>
    <s v="Low"/>
    <s v="1_Shenzhen_Low"/>
    <n v="586"/>
    <n v="952"/>
    <s v="Control"/>
  </r>
  <r>
    <n v="1514305139"/>
    <n v="1"/>
    <n v="718"/>
    <s v="Shenzhen"/>
    <x v="1"/>
    <s v="Low"/>
    <s v="1_Shenzhen_Low"/>
    <n v="587"/>
    <n v="952"/>
    <s v="Control"/>
  </r>
  <r>
    <n v="1512304926"/>
    <n v="1"/>
    <n v="731"/>
    <s v="Shenzhen"/>
    <x v="1"/>
    <s v="Low"/>
    <s v="1_Shenzhen_Low"/>
    <n v="588"/>
    <n v="952"/>
    <s v="Control"/>
  </r>
  <r>
    <n v="1518122564"/>
    <n v="1"/>
    <n v="283"/>
    <s v="Shenzhen"/>
    <x v="1"/>
    <s v="Low"/>
    <s v="1_Shenzhen_Low"/>
    <n v="589"/>
    <n v="952"/>
    <s v="Control"/>
  </r>
  <r>
    <n v="1517469479"/>
    <n v="1"/>
    <n v="297"/>
    <s v="Shenzhen"/>
    <x v="1"/>
    <s v="Low"/>
    <s v="1_Shenzhen_Low"/>
    <n v="590"/>
    <n v="952"/>
    <s v="Control"/>
  </r>
  <r>
    <n v="1515712249"/>
    <n v="1"/>
    <n v="700"/>
    <s v="Shenzhen"/>
    <x v="1"/>
    <s v="Low"/>
    <s v="1_Shenzhen_Low"/>
    <n v="591"/>
    <n v="952"/>
    <s v="Control"/>
  </r>
  <r>
    <n v="1515355237"/>
    <n v="1"/>
    <n v="598"/>
    <s v="Shenzhen"/>
    <x v="1"/>
    <s v="Low"/>
    <s v="1_Shenzhen_Low"/>
    <n v="592"/>
    <n v="952"/>
    <s v="Control"/>
  </r>
  <r>
    <n v="1514793129"/>
    <n v="1"/>
    <n v="438"/>
    <s v="Shenzhen"/>
    <x v="1"/>
    <s v="Low"/>
    <s v="1_Shenzhen_Low"/>
    <n v="593"/>
    <n v="952"/>
    <s v="Control"/>
  </r>
  <r>
    <n v="1516001199"/>
    <n v="1"/>
    <n v="206"/>
    <s v="Shenzhen"/>
    <x v="1"/>
    <s v="Low"/>
    <s v="1_Shenzhen_Low"/>
    <n v="594"/>
    <n v="952"/>
    <s v="Control"/>
  </r>
  <r>
    <n v="1513567159"/>
    <n v="1"/>
    <n v="893"/>
    <s v="Shenzhen"/>
    <x v="1"/>
    <s v="Low"/>
    <s v="1_Shenzhen_Low"/>
    <n v="595"/>
    <n v="952"/>
    <s v="Control"/>
  </r>
  <r>
    <n v="1513867034"/>
    <n v="1"/>
    <n v="597"/>
    <s v="Shenzhen"/>
    <x v="1"/>
    <s v="Low"/>
    <s v="1_Shenzhen_Low"/>
    <n v="596"/>
    <n v="952"/>
    <s v="Control"/>
  </r>
  <r>
    <n v="1513317476"/>
    <n v="1"/>
    <n v="861"/>
    <s v="Shenzhen"/>
    <x v="1"/>
    <s v="Low"/>
    <s v="1_Shenzhen_Low"/>
    <n v="597"/>
    <n v="952"/>
    <s v="Control"/>
  </r>
  <r>
    <n v="1514269257"/>
    <n v="1"/>
    <n v="849"/>
    <s v="Shenzhen"/>
    <x v="1"/>
    <s v="Low"/>
    <s v="1_Shenzhen_Low"/>
    <n v="598"/>
    <n v="952"/>
    <s v="Control"/>
  </r>
  <r>
    <n v="1518474944"/>
    <n v="1"/>
    <n v="342"/>
    <s v="Shenzhen"/>
    <x v="1"/>
    <s v="Low"/>
    <s v="1_Shenzhen_Low"/>
    <n v="599"/>
    <n v="952"/>
    <s v="Control"/>
  </r>
  <r>
    <n v="1514645685"/>
    <n v="1"/>
    <n v="471"/>
    <s v="Shenzhen"/>
    <x v="1"/>
    <s v="Low"/>
    <s v="1_Shenzhen_Low"/>
    <n v="600"/>
    <n v="952"/>
    <s v="Control"/>
  </r>
  <r>
    <n v="1517110054"/>
    <n v="1"/>
    <n v="33"/>
    <s v="Shenzhen"/>
    <x v="1"/>
    <s v="Low"/>
    <s v="1_Shenzhen_Low"/>
    <n v="601"/>
    <n v="952"/>
    <s v="Control"/>
  </r>
  <r>
    <n v="1516208827"/>
    <n v="1"/>
    <n v="130"/>
    <s v="Shenzhen"/>
    <x v="1"/>
    <s v="Low"/>
    <s v="1_Shenzhen_Low"/>
    <n v="602"/>
    <n v="952"/>
    <s v="Control"/>
  </r>
  <r>
    <n v="1514601794"/>
    <n v="1"/>
    <n v="913"/>
    <s v="Shenzhen"/>
    <x v="1"/>
    <s v="Low"/>
    <s v="1_Shenzhen_Low"/>
    <n v="603"/>
    <n v="952"/>
    <s v="Control"/>
  </r>
  <r>
    <n v="1514898203"/>
    <n v="1"/>
    <n v="304"/>
    <s v="Shenzhen"/>
    <x v="1"/>
    <s v="Low"/>
    <s v="1_Shenzhen_Low"/>
    <n v="604"/>
    <n v="952"/>
    <s v="Control"/>
  </r>
  <r>
    <n v="1511498774"/>
    <n v="1"/>
    <n v="737"/>
    <s v="Shenzhen"/>
    <x v="1"/>
    <s v="Low"/>
    <s v="1_Shenzhen_Low"/>
    <n v="605"/>
    <n v="952"/>
    <s v="Control"/>
  </r>
  <r>
    <n v="1514160169"/>
    <n v="1"/>
    <n v="205"/>
    <s v="Shenzhen"/>
    <x v="1"/>
    <s v="Low"/>
    <s v="1_Shenzhen_Low"/>
    <n v="606"/>
    <n v="952"/>
    <s v="Control"/>
  </r>
  <r>
    <n v="1517966776"/>
    <n v="1"/>
    <n v="11"/>
    <s v="Shenzhen"/>
    <x v="1"/>
    <s v="Low"/>
    <s v="1_Shenzhen_Low"/>
    <n v="607"/>
    <n v="952"/>
    <s v="Control"/>
  </r>
  <r>
    <n v="1511404056"/>
    <n v="1"/>
    <n v="757"/>
    <s v="Shenzhen"/>
    <x v="1"/>
    <s v="Low"/>
    <s v="1_Shenzhen_Low"/>
    <n v="608"/>
    <n v="952"/>
    <s v="Control"/>
  </r>
  <r>
    <n v="1515966726"/>
    <n v="1"/>
    <n v="180"/>
    <s v="Shenzhen"/>
    <x v="1"/>
    <s v="Low"/>
    <s v="1_Shenzhen_Low"/>
    <n v="609"/>
    <n v="952"/>
    <s v="Control"/>
  </r>
  <r>
    <n v="1512122158"/>
    <n v="1"/>
    <n v="766"/>
    <s v="Shenzhen"/>
    <x v="1"/>
    <s v="Low"/>
    <s v="1_Shenzhen_Low"/>
    <n v="610"/>
    <n v="952"/>
    <s v="Control"/>
  </r>
  <r>
    <n v="1516479217"/>
    <n v="1"/>
    <n v="108"/>
    <s v="Shenzhen"/>
    <x v="1"/>
    <s v="Low"/>
    <s v="1_Shenzhen_Low"/>
    <n v="611"/>
    <n v="952"/>
    <s v="Control"/>
  </r>
  <r>
    <n v="1516119765"/>
    <n v="1"/>
    <n v="8"/>
    <s v="Shenzhen"/>
    <x v="1"/>
    <s v="Low"/>
    <s v="1_Shenzhen_Low"/>
    <n v="612"/>
    <n v="952"/>
    <s v="Control"/>
  </r>
  <r>
    <n v="1517805423"/>
    <n v="1"/>
    <n v="370"/>
    <s v="Shenzhen"/>
    <x v="1"/>
    <s v="Low"/>
    <s v="1_Shenzhen_Low"/>
    <n v="613"/>
    <n v="952"/>
    <s v="Control"/>
  </r>
  <r>
    <n v="1516790295"/>
    <n v="1"/>
    <n v="149"/>
    <s v="Shenzhen"/>
    <x v="1"/>
    <s v="Low"/>
    <s v="1_Shenzhen_Low"/>
    <n v="614"/>
    <n v="952"/>
    <s v="Control"/>
  </r>
  <r>
    <n v="1516919577"/>
    <n v="1"/>
    <n v="864"/>
    <s v="Shenzhen"/>
    <x v="1"/>
    <s v="Low"/>
    <s v="1_Shenzhen_Low"/>
    <n v="615"/>
    <n v="952"/>
    <s v="Control"/>
  </r>
  <r>
    <n v="1513116583"/>
    <n v="1"/>
    <n v="599"/>
    <s v="Shenzhen"/>
    <x v="1"/>
    <s v="Low"/>
    <s v="1_Shenzhen_Low"/>
    <n v="616"/>
    <n v="952"/>
    <s v="Control"/>
  </r>
  <r>
    <n v="1513212474"/>
    <n v="1"/>
    <n v="671"/>
    <s v="Shenzhen"/>
    <x v="1"/>
    <s v="Low"/>
    <s v="1_Shenzhen_Low"/>
    <n v="617"/>
    <n v="952"/>
    <s v="Control"/>
  </r>
  <r>
    <n v="1517888409"/>
    <n v="1"/>
    <n v="174"/>
    <s v="Shenzhen"/>
    <x v="1"/>
    <s v="Low"/>
    <s v="1_Shenzhen_Low"/>
    <n v="618"/>
    <n v="952"/>
    <s v="Control"/>
  </r>
  <r>
    <n v="1515376034"/>
    <n v="1"/>
    <n v="632"/>
    <s v="Shenzhen"/>
    <x v="1"/>
    <s v="Low"/>
    <s v="1_Shenzhen_Low"/>
    <n v="619"/>
    <n v="952"/>
    <s v="Control"/>
  </r>
  <r>
    <n v="1516921405"/>
    <n v="1"/>
    <n v="659"/>
    <s v="Shenzhen"/>
    <x v="1"/>
    <s v="Low"/>
    <s v="1_Shenzhen_Low"/>
    <n v="620"/>
    <n v="952"/>
    <s v="Control"/>
  </r>
  <r>
    <n v="1512485583"/>
    <n v="1"/>
    <n v="923"/>
    <s v="Shenzhen"/>
    <x v="1"/>
    <s v="Low"/>
    <s v="1_Shenzhen_Low"/>
    <n v="621"/>
    <n v="952"/>
    <s v="Control"/>
  </r>
  <r>
    <n v="1513005595"/>
    <n v="1"/>
    <n v="784"/>
    <s v="Shenzhen"/>
    <x v="1"/>
    <s v="Low"/>
    <s v="1_Shenzhen_Low"/>
    <n v="622"/>
    <n v="952"/>
    <s v="Control"/>
  </r>
  <r>
    <n v="1516983077"/>
    <n v="1"/>
    <n v="921"/>
    <s v="Shenzhen"/>
    <x v="1"/>
    <s v="Low"/>
    <s v="1_Shenzhen_Low"/>
    <n v="623"/>
    <n v="952"/>
    <s v="Control"/>
  </r>
  <r>
    <n v="1513140605"/>
    <n v="1"/>
    <n v="290"/>
    <s v="Shenzhen"/>
    <x v="1"/>
    <s v="Low"/>
    <s v="1_Shenzhen_Low"/>
    <n v="624"/>
    <n v="952"/>
    <s v="Control"/>
  </r>
  <r>
    <n v="1517946115"/>
    <n v="1"/>
    <n v="292"/>
    <s v="Shenzhen"/>
    <x v="1"/>
    <s v="Low"/>
    <s v="1_Shenzhen_Low"/>
    <n v="625"/>
    <n v="952"/>
    <s v="Control"/>
  </r>
  <r>
    <n v="1518967537"/>
    <n v="1"/>
    <n v="451"/>
    <s v="Shenzhen"/>
    <x v="1"/>
    <s v="Low"/>
    <s v="1_Shenzhen_Low"/>
    <n v="626"/>
    <n v="952"/>
    <s v="Control"/>
  </r>
  <r>
    <n v="1518055889"/>
    <n v="1"/>
    <n v="776"/>
    <s v="Shenzhen"/>
    <x v="1"/>
    <s v="Low"/>
    <s v="1_Shenzhen_Low"/>
    <n v="627"/>
    <n v="952"/>
    <s v="Control"/>
  </r>
  <r>
    <n v="1513263634"/>
    <n v="1"/>
    <n v="804"/>
    <s v="Shenzhen"/>
    <x v="1"/>
    <s v="Low"/>
    <s v="1_Shenzhen_Low"/>
    <n v="628"/>
    <n v="952"/>
    <s v="Control"/>
  </r>
  <r>
    <n v="1513687813"/>
    <n v="1"/>
    <n v="200"/>
    <s v="Shenzhen"/>
    <x v="1"/>
    <s v="Low"/>
    <s v="1_Shenzhen_Low"/>
    <n v="629"/>
    <n v="952"/>
    <s v="Control"/>
  </r>
  <r>
    <n v="1511999147"/>
    <n v="1"/>
    <n v="745"/>
    <s v="Shenzhen"/>
    <x v="1"/>
    <s v="Low"/>
    <s v="1_Shenzhen_Low"/>
    <n v="630"/>
    <n v="952"/>
    <s v="Control"/>
  </r>
  <r>
    <n v="1513476375"/>
    <n v="1"/>
    <n v="522"/>
    <s v="Shenzhen"/>
    <x v="1"/>
    <s v="Low"/>
    <s v="1_Shenzhen_Low"/>
    <n v="631"/>
    <n v="952"/>
    <s v="Control"/>
  </r>
  <r>
    <n v="1514130576"/>
    <n v="1"/>
    <n v="264"/>
    <s v="Shenzhen"/>
    <x v="1"/>
    <s v="Low"/>
    <s v="1_Shenzhen_Low"/>
    <n v="632"/>
    <n v="952"/>
    <s v="Control"/>
  </r>
  <r>
    <n v="1512360435"/>
    <n v="1"/>
    <n v="834"/>
    <s v="Shenzhen"/>
    <x v="1"/>
    <s v="Low"/>
    <s v="1_Shenzhen_Low"/>
    <n v="633"/>
    <n v="952"/>
    <s v="Control"/>
  </r>
  <r>
    <n v="1518154579"/>
    <n v="1"/>
    <n v="716"/>
    <s v="Shenzhen"/>
    <x v="1"/>
    <s v="Low"/>
    <s v="1_Shenzhen_Low"/>
    <n v="634"/>
    <n v="952"/>
    <s v="Control"/>
  </r>
  <r>
    <n v="1513326695"/>
    <n v="1"/>
    <n v="825"/>
    <s v="Shenzhen"/>
    <x v="1"/>
    <s v="Low"/>
    <s v="1_Shenzhen_Low"/>
    <n v="635"/>
    <n v="952"/>
    <s v="Control"/>
  </r>
  <r>
    <n v="1518062727"/>
    <n v="1"/>
    <n v="511"/>
    <s v="Shenzhen"/>
    <x v="1"/>
    <s v="Low"/>
    <s v="1_Shenzhen_Low"/>
    <n v="636"/>
    <n v="952"/>
    <s v="Control"/>
  </r>
  <r>
    <n v="1517041636"/>
    <n v="1"/>
    <n v="835"/>
    <s v="Shenzhen"/>
    <x v="1"/>
    <s v="Low"/>
    <s v="1_Shenzhen_Low"/>
    <n v="637"/>
    <n v="952"/>
    <s v="Control"/>
  </r>
  <r>
    <n v="1519083698"/>
    <n v="1"/>
    <n v="184"/>
    <s v="Shenzhen"/>
    <x v="1"/>
    <s v="Low"/>
    <s v="1_Shenzhen_Low"/>
    <n v="638"/>
    <n v="952"/>
    <s v="Control"/>
  </r>
  <r>
    <n v="1514153715"/>
    <n v="1"/>
    <n v="722"/>
    <s v="Shenzhen"/>
    <x v="1"/>
    <s v="Low"/>
    <s v="1_Shenzhen_Low"/>
    <n v="639"/>
    <n v="952"/>
    <s v="Control"/>
  </r>
  <r>
    <n v="1517623189"/>
    <n v="1"/>
    <n v="761"/>
    <s v="Shenzhen"/>
    <x v="1"/>
    <s v="Low"/>
    <s v="1_Shenzhen_Low"/>
    <n v="640"/>
    <n v="952"/>
    <s v="Control"/>
  </r>
  <r>
    <n v="1517581008"/>
    <n v="1"/>
    <n v="1"/>
    <s v="Shenzhen"/>
    <x v="1"/>
    <s v="Low"/>
    <s v="1_Shenzhen_Low"/>
    <n v="641"/>
    <n v="952"/>
    <s v="Control"/>
  </r>
  <r>
    <n v="1514952184"/>
    <n v="1"/>
    <n v="407"/>
    <s v="Shenzhen"/>
    <x v="1"/>
    <s v="Low"/>
    <s v="1_Shenzhen_Low"/>
    <n v="642"/>
    <n v="952"/>
    <s v="Control"/>
  </r>
  <r>
    <n v="1513902953"/>
    <n v="1"/>
    <n v="499"/>
    <s v="Shenzhen"/>
    <x v="1"/>
    <s v="Low"/>
    <s v="1_Shenzhen_Low"/>
    <n v="643"/>
    <n v="952"/>
    <s v="Control"/>
  </r>
  <r>
    <n v="1518377068"/>
    <n v="1"/>
    <n v="687"/>
    <s v="Shenzhen"/>
    <x v="1"/>
    <s v="Low"/>
    <s v="1_Shenzhen_Low"/>
    <n v="644"/>
    <n v="952"/>
    <s v="Control"/>
  </r>
  <r>
    <n v="1517483978"/>
    <n v="1"/>
    <n v="541"/>
    <s v="Shenzhen"/>
    <x v="1"/>
    <s v="Low"/>
    <s v="1_Shenzhen_Low"/>
    <n v="645"/>
    <n v="952"/>
    <s v="Control"/>
  </r>
  <r>
    <n v="1516225489"/>
    <n v="1"/>
    <n v="93"/>
    <s v="Shenzhen"/>
    <x v="1"/>
    <s v="Low"/>
    <s v="1_Shenzhen_Low"/>
    <n v="646"/>
    <n v="952"/>
    <s v="Control"/>
  </r>
  <r>
    <n v="1514362484"/>
    <n v="1"/>
    <n v="353"/>
    <s v="Shenzhen"/>
    <x v="1"/>
    <s v="Low"/>
    <s v="1_Shenzhen_Low"/>
    <n v="647"/>
    <n v="952"/>
    <s v="Control"/>
  </r>
  <r>
    <n v="1512187399"/>
    <n v="1"/>
    <n v="559"/>
    <s v="Shenzhen"/>
    <x v="1"/>
    <s v="Low"/>
    <s v="1_Shenzhen_Low"/>
    <n v="648"/>
    <n v="952"/>
    <s v="Control"/>
  </r>
  <r>
    <n v="1518612345"/>
    <n v="1"/>
    <n v="683"/>
    <s v="Shenzhen"/>
    <x v="1"/>
    <s v="Low"/>
    <s v="1_Shenzhen_Low"/>
    <n v="649"/>
    <n v="952"/>
    <s v="Control"/>
  </r>
  <r>
    <n v="1519404648"/>
    <n v="1"/>
    <n v="302"/>
    <s v="Shenzhen"/>
    <x v="1"/>
    <s v="Low"/>
    <s v="1_Shenzhen_Low"/>
    <n v="650"/>
    <n v="952"/>
    <s v="Control"/>
  </r>
  <r>
    <n v="1515604723"/>
    <n v="1"/>
    <n v="9"/>
    <s v="Shenzhen"/>
    <x v="1"/>
    <s v="Low"/>
    <s v="1_Shenzhen_Low"/>
    <n v="651"/>
    <n v="952"/>
    <s v="Control"/>
  </r>
  <r>
    <n v="1513382114"/>
    <n v="1"/>
    <n v="842"/>
    <s v="Shenzhen"/>
    <x v="1"/>
    <s v="Low"/>
    <s v="1_Shenzhen_Low"/>
    <n v="652"/>
    <n v="952"/>
    <s v="Control"/>
  </r>
  <r>
    <n v="1518918889"/>
    <n v="1"/>
    <n v="600"/>
    <s v="Shenzhen"/>
    <x v="1"/>
    <s v="Low"/>
    <s v="1_Shenzhen_Low"/>
    <n v="653"/>
    <n v="952"/>
    <s v="Control"/>
  </r>
  <r>
    <n v="1515662247"/>
    <n v="1"/>
    <n v="542"/>
    <s v="Shenzhen"/>
    <x v="1"/>
    <s v="Low"/>
    <s v="1_Shenzhen_Low"/>
    <n v="654"/>
    <n v="952"/>
    <s v="Control"/>
  </r>
  <r>
    <n v="1515444887"/>
    <n v="1"/>
    <n v="391"/>
    <s v="Shenzhen"/>
    <x v="1"/>
    <s v="Low"/>
    <s v="1_Shenzhen_Low"/>
    <n v="655"/>
    <n v="952"/>
    <s v="Control"/>
  </r>
  <r>
    <n v="1516802127"/>
    <n v="1"/>
    <n v="466"/>
    <s v="Shenzhen"/>
    <x v="1"/>
    <s v="Low"/>
    <s v="1_Shenzhen_Low"/>
    <n v="656"/>
    <n v="952"/>
    <s v="Control"/>
  </r>
  <r>
    <n v="1512156114"/>
    <n v="1"/>
    <n v="424"/>
    <s v="Shenzhen"/>
    <x v="1"/>
    <s v="Low"/>
    <s v="1_Shenzhen_Low"/>
    <n v="657"/>
    <n v="952"/>
    <s v="Control"/>
  </r>
  <r>
    <n v="1513814867"/>
    <n v="1"/>
    <n v="457"/>
    <s v="Shenzhen"/>
    <x v="1"/>
    <s v="Low"/>
    <s v="1_Shenzhen_Low"/>
    <n v="658"/>
    <n v="952"/>
    <s v="Control"/>
  </r>
  <r>
    <n v="1513040969"/>
    <n v="1"/>
    <n v="257"/>
    <s v="Shenzhen"/>
    <x v="1"/>
    <s v="Low"/>
    <s v="1_Shenzhen_Low"/>
    <n v="659"/>
    <n v="952"/>
    <s v="Control"/>
  </r>
  <r>
    <n v="1513813986"/>
    <n v="1"/>
    <n v="543"/>
    <s v="Shenzhen"/>
    <x v="1"/>
    <s v="Low"/>
    <s v="1_Shenzhen_Low"/>
    <n v="660"/>
    <n v="952"/>
    <s v="Control"/>
  </r>
  <r>
    <n v="1519555279"/>
    <n v="1"/>
    <n v="415"/>
    <s v="Shenzhen"/>
    <x v="1"/>
    <s v="Low"/>
    <s v="1_Shenzhen_Low"/>
    <n v="661"/>
    <n v="952"/>
    <s v="Control"/>
  </r>
  <r>
    <n v="1511326913"/>
    <n v="1"/>
    <n v="329"/>
    <s v="Shenzhen"/>
    <x v="1"/>
    <s v="Low"/>
    <s v="1_Shenzhen_Low"/>
    <n v="662"/>
    <n v="952"/>
    <s v="Control"/>
  </r>
  <r>
    <n v="1517251475"/>
    <n v="1"/>
    <n v="162"/>
    <s v="Shenzhen"/>
    <x v="1"/>
    <s v="Low"/>
    <s v="1_Shenzhen_Low"/>
    <n v="663"/>
    <n v="952"/>
    <s v="Control"/>
  </r>
  <r>
    <n v="1517698139"/>
    <n v="1"/>
    <n v="590"/>
    <s v="Shenzhen"/>
    <x v="1"/>
    <s v="Low"/>
    <s v="1_Shenzhen_Low"/>
    <n v="664"/>
    <n v="952"/>
    <s v="Control"/>
  </r>
  <r>
    <n v="1515957004"/>
    <n v="1"/>
    <n v="156"/>
    <s v="Shenzhen"/>
    <x v="1"/>
    <s v="Low"/>
    <s v="1_Shenzhen_Low"/>
    <n v="665"/>
    <n v="952"/>
    <s v="Control"/>
  </r>
  <r>
    <n v="1514277617"/>
    <n v="1"/>
    <n v="286"/>
    <s v="Shenzhen"/>
    <x v="1"/>
    <s v="Low"/>
    <s v="1_Shenzhen_Low"/>
    <n v="666"/>
    <n v="952"/>
    <s v="Control"/>
  </r>
  <r>
    <n v="1511898678"/>
    <n v="1"/>
    <n v="941"/>
    <s v="Shenzhen"/>
    <x v="1"/>
    <s v="Low"/>
    <s v="1_Shenzhen_Low"/>
    <n v="667"/>
    <n v="952"/>
    <s v="Control"/>
  </r>
  <r>
    <n v="1515009854"/>
    <n v="1"/>
    <n v="858"/>
    <s v="Shenzhen"/>
    <x v="1"/>
    <s v="Low"/>
    <s v="1_Shenzhen_Low"/>
    <n v="668"/>
    <n v="952"/>
    <s v="Control"/>
  </r>
  <r>
    <n v="1511926293"/>
    <n v="1"/>
    <n v="505"/>
    <s v="Shenzhen"/>
    <x v="1"/>
    <s v="Low"/>
    <s v="1_Shenzhen_Low"/>
    <n v="669"/>
    <n v="952"/>
    <s v="Control"/>
  </r>
  <r>
    <n v="1513068479"/>
    <n v="1"/>
    <n v="488"/>
    <s v="Shenzhen"/>
    <x v="1"/>
    <s v="Low"/>
    <s v="1_Shenzhen_Low"/>
    <n v="670"/>
    <n v="952"/>
    <s v="Control"/>
  </r>
  <r>
    <n v="1512033879"/>
    <n v="1"/>
    <n v="739"/>
    <s v="Shenzhen"/>
    <x v="1"/>
    <s v="Low"/>
    <s v="1_Shenzhen_Low"/>
    <n v="671"/>
    <n v="952"/>
    <s v="Control"/>
  </r>
  <r>
    <n v="1511460398"/>
    <n v="1"/>
    <n v="959"/>
    <s v="Shenzhen"/>
    <x v="1"/>
    <s v="Low"/>
    <s v="1_Shenzhen_Low"/>
    <n v="672"/>
    <n v="952"/>
    <s v="Control"/>
  </r>
  <r>
    <n v="1519941413"/>
    <n v="1"/>
    <n v="974"/>
    <s v="Shenzhen"/>
    <x v="1"/>
    <s v="Low"/>
    <s v="1_Shenzhen_Low"/>
    <n v="673"/>
    <n v="952"/>
    <s v="Control"/>
  </r>
  <r>
    <n v="1511599117"/>
    <n v="1"/>
    <n v="170"/>
    <s v="Shenzhen"/>
    <x v="1"/>
    <s v="Low"/>
    <s v="1_Shenzhen_Low"/>
    <n v="674"/>
    <n v="952"/>
    <s v="Control"/>
  </r>
  <r>
    <n v="1519865183"/>
    <n v="1"/>
    <n v="885"/>
    <s v="Shenzhen"/>
    <x v="1"/>
    <s v="Low"/>
    <s v="1_Shenzhen_Low"/>
    <n v="675"/>
    <n v="952"/>
    <s v="Control"/>
  </r>
  <r>
    <n v="1519946156"/>
    <n v="1"/>
    <n v="981"/>
    <s v="Shenzhen"/>
    <x v="1"/>
    <s v="Low"/>
    <s v="1_Shenzhen_Low"/>
    <n v="676"/>
    <n v="952"/>
    <s v="Control"/>
  </r>
  <r>
    <n v="1514069454"/>
    <n v="1"/>
    <n v="719"/>
    <s v="Shenzhen"/>
    <x v="1"/>
    <s v="Low"/>
    <s v="1_Shenzhen_Low"/>
    <n v="677"/>
    <n v="952"/>
    <s v="Control"/>
  </r>
  <r>
    <n v="1514930487"/>
    <n v="1"/>
    <n v="896"/>
    <s v="Shenzhen"/>
    <x v="1"/>
    <s v="Low"/>
    <s v="1_Shenzhen_Low"/>
    <n v="678"/>
    <n v="952"/>
    <s v="Control"/>
  </r>
  <r>
    <n v="1513213487"/>
    <n v="1"/>
    <n v="494"/>
    <s v="Shenzhen"/>
    <x v="1"/>
    <s v="Low"/>
    <s v="1_Shenzhen_Low"/>
    <n v="679"/>
    <n v="952"/>
    <s v="Control"/>
  </r>
  <r>
    <n v="1512965139"/>
    <n v="1"/>
    <n v="318"/>
    <s v="Shenzhen"/>
    <x v="1"/>
    <s v="Low"/>
    <s v="1_Shenzhen_Low"/>
    <n v="680"/>
    <n v="952"/>
    <s v="Control"/>
  </r>
  <r>
    <n v="1519620519"/>
    <n v="1"/>
    <n v="577"/>
    <s v="Shenzhen"/>
    <x v="1"/>
    <s v="Low"/>
    <s v="1_Shenzhen_Low"/>
    <n v="681"/>
    <n v="952"/>
    <s v="Control"/>
  </r>
  <r>
    <n v="1512128316"/>
    <n v="1"/>
    <n v="769"/>
    <s v="Shenzhen"/>
    <x v="1"/>
    <s v="Low"/>
    <s v="1_Shenzhen_Low"/>
    <n v="682"/>
    <n v="952"/>
    <s v="Control"/>
  </r>
  <r>
    <n v="1512251774"/>
    <n v="1"/>
    <n v="958"/>
    <s v="Shenzhen"/>
    <x v="1"/>
    <s v="Low"/>
    <s v="1_Shenzhen_Low"/>
    <n v="683"/>
    <n v="952"/>
    <s v="Control"/>
  </r>
  <r>
    <n v="1513493748"/>
    <n v="1"/>
    <n v="29"/>
    <s v="Shenzhen"/>
    <x v="1"/>
    <s v="Low"/>
    <s v="1_Shenzhen_Low"/>
    <n v="684"/>
    <n v="952"/>
    <s v="Control"/>
  </r>
  <r>
    <n v="1512277033"/>
    <n v="1"/>
    <n v="5"/>
    <s v="Shenzhen"/>
    <x v="1"/>
    <s v="Low"/>
    <s v="1_Shenzhen_Low"/>
    <n v="685"/>
    <n v="952"/>
    <s v="Control"/>
  </r>
  <r>
    <n v="1512607493"/>
    <n v="1"/>
    <n v="53"/>
    <s v="Shenzhen"/>
    <x v="1"/>
    <s v="Low"/>
    <s v="1_Shenzhen_Low"/>
    <n v="686"/>
    <n v="952"/>
    <s v="Control"/>
  </r>
  <r>
    <n v="1517992966"/>
    <n v="1"/>
    <n v="300"/>
    <s v="Shenzhen"/>
    <x v="1"/>
    <s v="Low"/>
    <s v="1_Shenzhen_Low"/>
    <n v="687"/>
    <n v="952"/>
    <s v="Control"/>
  </r>
  <r>
    <n v="1511505733"/>
    <n v="1"/>
    <n v="859"/>
    <s v="Shenzhen"/>
    <x v="1"/>
    <s v="Low"/>
    <s v="1_Shenzhen_Low"/>
    <n v="688"/>
    <n v="952"/>
    <s v="Control"/>
  </r>
  <r>
    <n v="1514326228"/>
    <n v="1"/>
    <n v="591"/>
    <s v="Shenzhen"/>
    <x v="1"/>
    <s v="Low"/>
    <s v="1_Shenzhen_Low"/>
    <n v="689"/>
    <n v="952"/>
    <s v="Control"/>
  </r>
  <r>
    <n v="1517622416"/>
    <n v="1"/>
    <n v="68"/>
    <s v="Shenzhen"/>
    <x v="1"/>
    <s v="Low"/>
    <s v="1_Shenzhen_Low"/>
    <n v="690"/>
    <n v="952"/>
    <s v="Control"/>
  </r>
  <r>
    <n v="1517826127"/>
    <n v="1"/>
    <n v="263"/>
    <s v="Shenzhen"/>
    <x v="1"/>
    <s v="Low"/>
    <s v="1_Shenzhen_Low"/>
    <n v="691"/>
    <n v="952"/>
    <s v="Control"/>
  </r>
  <r>
    <n v="1518516537"/>
    <n v="1"/>
    <n v="294"/>
    <s v="Shenzhen"/>
    <x v="1"/>
    <s v="Low"/>
    <s v="1_Shenzhen_Low"/>
    <n v="692"/>
    <n v="952"/>
    <s v="Control"/>
  </r>
  <r>
    <n v="1512378013"/>
    <n v="1"/>
    <n v="884"/>
    <s v="Shenzhen"/>
    <x v="1"/>
    <s v="Low"/>
    <s v="1_Shenzhen_Low"/>
    <n v="693"/>
    <n v="952"/>
    <s v="Control"/>
  </r>
  <r>
    <n v="1511572199"/>
    <n v="1"/>
    <n v="552"/>
    <s v="Shenzhen"/>
    <x v="1"/>
    <s v="Low"/>
    <s v="1_Shenzhen_Low"/>
    <n v="694"/>
    <n v="952"/>
    <s v="Control"/>
  </r>
  <r>
    <n v="1517125378"/>
    <n v="1"/>
    <n v="497"/>
    <s v="Shenzhen"/>
    <x v="1"/>
    <s v="Low"/>
    <s v="1_Shenzhen_Low"/>
    <n v="695"/>
    <n v="952"/>
    <s v="Control"/>
  </r>
  <r>
    <n v="1516450973"/>
    <n v="1"/>
    <n v="795"/>
    <s v="Shenzhen"/>
    <x v="1"/>
    <s v="Low"/>
    <s v="1_Shenzhen_Low"/>
    <n v="696"/>
    <n v="952"/>
    <s v="Control"/>
  </r>
  <r>
    <n v="1512149155"/>
    <n v="1"/>
    <n v="460"/>
    <s v="Shenzhen"/>
    <x v="1"/>
    <s v="Low"/>
    <s v="1_Shenzhen_Low"/>
    <n v="697"/>
    <n v="952"/>
    <s v="Control"/>
  </r>
  <r>
    <n v="1517411367"/>
    <n v="1"/>
    <n v="928"/>
    <s v="Shenzhen"/>
    <x v="1"/>
    <s v="Low"/>
    <s v="1_Shenzhen_Low"/>
    <n v="698"/>
    <n v="952"/>
    <s v="Control"/>
  </r>
  <r>
    <n v="1515270666"/>
    <n v="1"/>
    <n v="779"/>
    <s v="Shenzhen"/>
    <x v="1"/>
    <s v="Low"/>
    <s v="1_Shenzhen_Low"/>
    <n v="699"/>
    <n v="952"/>
    <s v="Control"/>
  </r>
  <r>
    <n v="1517299468"/>
    <n v="1"/>
    <n v="279"/>
    <s v="Shenzhen"/>
    <x v="1"/>
    <s v="Low"/>
    <s v="1_Shenzhen_Low"/>
    <n v="700"/>
    <n v="952"/>
    <s v="Control"/>
  </r>
  <r>
    <n v="1513392163"/>
    <n v="1"/>
    <n v="593"/>
    <s v="Shenzhen"/>
    <x v="1"/>
    <s v="Low"/>
    <s v="1_Shenzhen_Low"/>
    <n v="701"/>
    <n v="952"/>
    <s v="Control"/>
  </r>
  <r>
    <n v="1519955358"/>
    <n v="1"/>
    <n v="856"/>
    <s v="Shenzhen"/>
    <x v="1"/>
    <s v="Low"/>
    <s v="1_Shenzhen_Low"/>
    <n v="702"/>
    <n v="952"/>
    <s v="Control"/>
  </r>
  <r>
    <n v="1516659627"/>
    <n v="1"/>
    <n v="263"/>
    <s v="Shenzhen"/>
    <x v="1"/>
    <s v="Low"/>
    <s v="1_Shenzhen_Low"/>
    <n v="703"/>
    <n v="952"/>
    <s v="Control"/>
  </r>
  <r>
    <n v="1511598874"/>
    <n v="1"/>
    <n v="881"/>
    <s v="Shenzhen"/>
    <x v="1"/>
    <s v="Low"/>
    <s v="1_Shenzhen_Low"/>
    <n v="704"/>
    <n v="952"/>
    <s v="Control"/>
  </r>
  <r>
    <n v="1512945523"/>
    <n v="1"/>
    <n v="907"/>
    <s v="Shenzhen"/>
    <x v="1"/>
    <s v="Low"/>
    <s v="1_Shenzhen_Low"/>
    <n v="705"/>
    <n v="952"/>
    <s v="Control"/>
  </r>
  <r>
    <n v="1516631134"/>
    <n v="1"/>
    <n v="128"/>
    <s v="Shenzhen"/>
    <x v="1"/>
    <s v="Low"/>
    <s v="1_Shenzhen_Low"/>
    <n v="706"/>
    <n v="952"/>
    <s v="Control"/>
  </r>
  <r>
    <n v="1516855847"/>
    <n v="1"/>
    <n v="897"/>
    <s v="Shenzhen"/>
    <x v="1"/>
    <s v="Low"/>
    <s v="1_Shenzhen_Low"/>
    <n v="707"/>
    <n v="952"/>
    <s v="Control"/>
  </r>
  <r>
    <n v="1515749064"/>
    <n v="1"/>
    <n v="762"/>
    <s v="Shenzhen"/>
    <x v="1"/>
    <s v="Low"/>
    <s v="1_Shenzhen_Low"/>
    <n v="708"/>
    <n v="952"/>
    <s v="Control"/>
  </r>
  <r>
    <n v="1512656049"/>
    <n v="1"/>
    <n v="676"/>
    <s v="Shenzhen"/>
    <x v="1"/>
    <s v="Low"/>
    <s v="1_Shenzhen_Low"/>
    <n v="709"/>
    <n v="952"/>
    <s v="Control"/>
  </r>
  <r>
    <n v="1513682044"/>
    <n v="1"/>
    <n v="721"/>
    <s v="Shenzhen"/>
    <x v="1"/>
    <s v="Low"/>
    <s v="1_Shenzhen_Low"/>
    <n v="710"/>
    <n v="952"/>
    <s v="Control"/>
  </r>
  <r>
    <n v="1513621558"/>
    <n v="1"/>
    <n v="630"/>
    <s v="Shenzhen"/>
    <x v="1"/>
    <s v="Low"/>
    <s v="1_Shenzhen_Low"/>
    <n v="711"/>
    <n v="952"/>
    <s v="Control"/>
  </r>
  <r>
    <n v="1519688795"/>
    <n v="1"/>
    <n v="464"/>
    <s v="Shenzhen"/>
    <x v="1"/>
    <s v="Low"/>
    <s v="1_Shenzhen_Low"/>
    <n v="712"/>
    <n v="952"/>
    <s v="Control"/>
  </r>
  <r>
    <n v="1513536394"/>
    <n v="1"/>
    <n v="972"/>
    <s v="Shenzhen"/>
    <x v="1"/>
    <s v="Low"/>
    <s v="1_Shenzhen_Low"/>
    <n v="713"/>
    <n v="952"/>
    <s v="Control"/>
  </r>
  <r>
    <n v="1514437626"/>
    <n v="1"/>
    <n v="264"/>
    <s v="Shenzhen"/>
    <x v="1"/>
    <s v="Low"/>
    <s v="1_Shenzhen_Low"/>
    <n v="714"/>
    <n v="952"/>
    <s v="Control"/>
  </r>
  <r>
    <n v="1512041775"/>
    <n v="1"/>
    <n v="26"/>
    <s v="Shenzhen"/>
    <x v="1"/>
    <s v="Low"/>
    <s v="1_Shenzhen_Low"/>
    <n v="715"/>
    <n v="952"/>
    <s v="Control"/>
  </r>
  <r>
    <n v="1514075134"/>
    <n v="1"/>
    <n v="431"/>
    <s v="Shenzhen"/>
    <x v="1"/>
    <s v="Low"/>
    <s v="1_Shenzhen_Low"/>
    <n v="716"/>
    <n v="952"/>
    <s v="Control"/>
  </r>
  <r>
    <n v="1513105655"/>
    <n v="1"/>
    <n v="651"/>
    <s v="Shenzhen"/>
    <x v="1"/>
    <s v="Low"/>
    <s v="1_Shenzhen_Low"/>
    <n v="717"/>
    <n v="952"/>
    <s v="Control"/>
  </r>
  <r>
    <n v="1519453647"/>
    <n v="1"/>
    <n v="712"/>
    <s v="Shenzhen"/>
    <x v="1"/>
    <s v="Low"/>
    <s v="1_Shenzhen_Low"/>
    <n v="718"/>
    <n v="952"/>
    <s v="Control"/>
  </r>
  <r>
    <n v="1518704158"/>
    <n v="1"/>
    <n v="573"/>
    <s v="Shenzhen"/>
    <x v="1"/>
    <s v="Low"/>
    <s v="1_Shenzhen_Low"/>
    <n v="719"/>
    <n v="952"/>
    <s v="Control"/>
  </r>
  <r>
    <n v="1513942814"/>
    <n v="1"/>
    <n v="478"/>
    <s v="Shenzhen"/>
    <x v="1"/>
    <s v="Low"/>
    <s v="1_Shenzhen_Low"/>
    <n v="720"/>
    <n v="952"/>
    <s v="Control"/>
  </r>
  <r>
    <n v="1515127935"/>
    <n v="1"/>
    <n v="421"/>
    <s v="Shenzhen"/>
    <x v="1"/>
    <s v="Low"/>
    <s v="1_Shenzhen_Low"/>
    <n v="721"/>
    <n v="952"/>
    <s v="Control"/>
  </r>
  <r>
    <n v="1515271457"/>
    <n v="1"/>
    <n v="800"/>
    <s v="Shenzhen"/>
    <x v="1"/>
    <s v="Low"/>
    <s v="1_Shenzhen_Low"/>
    <n v="722"/>
    <n v="952"/>
    <s v="Control"/>
  </r>
  <r>
    <n v="1516223975"/>
    <n v="1"/>
    <n v="495"/>
    <s v="Shenzhen"/>
    <x v="1"/>
    <s v="Low"/>
    <s v="1_Shenzhen_Low"/>
    <n v="723"/>
    <n v="952"/>
    <s v="Control"/>
  </r>
  <r>
    <n v="1514709265"/>
    <n v="1"/>
    <n v="640"/>
    <s v="Shenzhen"/>
    <x v="1"/>
    <s v="Low"/>
    <s v="1_Shenzhen_Low"/>
    <n v="724"/>
    <n v="952"/>
    <s v="Control"/>
  </r>
  <r>
    <n v="1516353759"/>
    <n v="1"/>
    <n v="25"/>
    <s v="Shenzhen"/>
    <x v="1"/>
    <s v="Low"/>
    <s v="1_Shenzhen_Low"/>
    <n v="725"/>
    <n v="952"/>
    <s v="Control"/>
  </r>
  <r>
    <n v="1512319159"/>
    <n v="1"/>
    <n v="522"/>
    <s v="Shenzhen"/>
    <x v="1"/>
    <s v="Low"/>
    <s v="1_Shenzhen_Low"/>
    <n v="726"/>
    <n v="952"/>
    <s v="Control"/>
  </r>
  <r>
    <n v="1518951488"/>
    <n v="1"/>
    <n v="29"/>
    <s v="Shenzhen"/>
    <x v="1"/>
    <s v="Low"/>
    <s v="1_Shenzhen_Low"/>
    <n v="727"/>
    <n v="952"/>
    <s v="Control"/>
  </r>
  <r>
    <n v="1513465793"/>
    <n v="1"/>
    <n v="781"/>
    <s v="Shenzhen"/>
    <x v="1"/>
    <s v="Low"/>
    <s v="1_Shenzhen_Low"/>
    <n v="728"/>
    <n v="952"/>
    <s v="Control"/>
  </r>
  <r>
    <n v="1518937077"/>
    <n v="1"/>
    <n v="798"/>
    <s v="Shenzhen"/>
    <x v="1"/>
    <s v="Low"/>
    <s v="1_Shenzhen_Low"/>
    <n v="729"/>
    <n v="952"/>
    <s v="Control"/>
  </r>
  <r>
    <n v="1516271059"/>
    <n v="1"/>
    <n v="688"/>
    <s v="Shenzhen"/>
    <x v="1"/>
    <s v="Low"/>
    <s v="1_Shenzhen_Low"/>
    <n v="730"/>
    <n v="952"/>
    <s v="Control"/>
  </r>
  <r>
    <n v="1517874616"/>
    <n v="1"/>
    <n v="870"/>
    <s v="Shenzhen"/>
    <x v="1"/>
    <s v="Low"/>
    <s v="1_Shenzhen_Low"/>
    <n v="731"/>
    <n v="952"/>
    <s v="Control"/>
  </r>
  <r>
    <n v="1515995439"/>
    <n v="1"/>
    <n v="353"/>
    <s v="Shenzhen"/>
    <x v="1"/>
    <s v="Low"/>
    <s v="1_Shenzhen_Low"/>
    <n v="732"/>
    <n v="952"/>
    <s v="Control"/>
  </r>
  <r>
    <n v="1516159119"/>
    <n v="1"/>
    <n v="59"/>
    <s v="Shenzhen"/>
    <x v="1"/>
    <s v="Low"/>
    <s v="1_Shenzhen_Low"/>
    <n v="733"/>
    <n v="952"/>
    <s v="Control"/>
  </r>
  <r>
    <n v="1512949625"/>
    <n v="1"/>
    <n v="178"/>
    <s v="Shenzhen"/>
    <x v="1"/>
    <s v="Low"/>
    <s v="1_Shenzhen_Low"/>
    <n v="734"/>
    <n v="952"/>
    <s v="Control"/>
  </r>
  <r>
    <n v="1511607896"/>
    <n v="1"/>
    <n v="823"/>
    <s v="Shenzhen"/>
    <x v="1"/>
    <s v="Low"/>
    <s v="1_Shenzhen_Low"/>
    <n v="735"/>
    <n v="952"/>
    <s v="Control"/>
  </r>
  <r>
    <n v="1513262159"/>
    <n v="1"/>
    <n v="121"/>
    <s v="Shenzhen"/>
    <x v="1"/>
    <s v="Low"/>
    <s v="1_Shenzhen_Low"/>
    <n v="736"/>
    <n v="952"/>
    <s v="Control"/>
  </r>
  <r>
    <n v="1513114965"/>
    <n v="1"/>
    <n v="332"/>
    <s v="Shenzhen"/>
    <x v="1"/>
    <s v="Low"/>
    <s v="1_Shenzhen_Low"/>
    <n v="737"/>
    <n v="952"/>
    <s v="Control"/>
  </r>
  <r>
    <n v="1513881286"/>
    <n v="1"/>
    <n v="59"/>
    <s v="Shenzhen"/>
    <x v="1"/>
    <s v="Low"/>
    <s v="1_Shenzhen_Low"/>
    <n v="738"/>
    <n v="952"/>
    <s v="Control"/>
  </r>
  <r>
    <n v="1513577879"/>
    <n v="1"/>
    <n v="369"/>
    <s v="Shenzhen"/>
    <x v="1"/>
    <s v="Low"/>
    <s v="1_Shenzhen_Low"/>
    <n v="739"/>
    <n v="952"/>
    <s v="Control"/>
  </r>
  <r>
    <n v="1516705983"/>
    <n v="1"/>
    <n v="836"/>
    <s v="Shenzhen"/>
    <x v="1"/>
    <s v="Low"/>
    <s v="1_Shenzhen_Low"/>
    <n v="740"/>
    <n v="952"/>
    <s v="Control"/>
  </r>
  <r>
    <n v="1513986755"/>
    <n v="1"/>
    <n v="581"/>
    <s v="Shenzhen"/>
    <x v="1"/>
    <s v="Low"/>
    <s v="1_Shenzhen_Low"/>
    <n v="741"/>
    <n v="952"/>
    <s v="Control"/>
  </r>
  <r>
    <n v="1519468414"/>
    <n v="1"/>
    <n v="972"/>
    <s v="Shenzhen"/>
    <x v="1"/>
    <s v="Low"/>
    <s v="1_Shenzhen_Low"/>
    <n v="742"/>
    <n v="952"/>
    <s v="Control"/>
  </r>
  <r>
    <n v="1514830357"/>
    <n v="1"/>
    <n v="80"/>
    <s v="Shenzhen"/>
    <x v="1"/>
    <s v="Low"/>
    <s v="1_Shenzhen_Low"/>
    <n v="743"/>
    <n v="952"/>
    <s v="Control"/>
  </r>
  <r>
    <n v="1516529349"/>
    <n v="1"/>
    <n v="280"/>
    <s v="Shenzhen"/>
    <x v="1"/>
    <s v="Low"/>
    <s v="1_Shenzhen_Low"/>
    <n v="744"/>
    <n v="952"/>
    <s v="Control"/>
  </r>
  <r>
    <n v="1519334764"/>
    <n v="1"/>
    <n v="559"/>
    <s v="Shenzhen"/>
    <x v="1"/>
    <s v="Low"/>
    <s v="1_Shenzhen_Low"/>
    <n v="745"/>
    <n v="952"/>
    <s v="Control"/>
  </r>
  <r>
    <n v="1517070003"/>
    <n v="1"/>
    <n v="363"/>
    <s v="Shenzhen"/>
    <x v="1"/>
    <s v="Low"/>
    <s v="1_Shenzhen_Low"/>
    <n v="746"/>
    <n v="952"/>
    <s v="Control"/>
  </r>
  <r>
    <n v="1518837443"/>
    <n v="1"/>
    <n v="246"/>
    <s v="Shenzhen"/>
    <x v="1"/>
    <s v="Low"/>
    <s v="1_Shenzhen_Low"/>
    <n v="747"/>
    <n v="952"/>
    <s v="Control"/>
  </r>
  <r>
    <n v="1519393945"/>
    <n v="1"/>
    <n v="11"/>
    <s v="Shenzhen"/>
    <x v="1"/>
    <s v="Low"/>
    <s v="1_Shenzhen_Low"/>
    <n v="748"/>
    <n v="952"/>
    <s v="Control"/>
  </r>
  <r>
    <n v="1514575295"/>
    <n v="1"/>
    <n v="558"/>
    <s v="Shenzhen"/>
    <x v="1"/>
    <s v="Low"/>
    <s v="1_Shenzhen_Low"/>
    <n v="749"/>
    <n v="952"/>
    <s v="Control"/>
  </r>
  <r>
    <n v="1512486937"/>
    <n v="1"/>
    <n v="323"/>
    <s v="Shenzhen"/>
    <x v="1"/>
    <s v="Low"/>
    <s v="1_Shenzhen_Low"/>
    <n v="750"/>
    <n v="952"/>
    <s v="Control"/>
  </r>
  <r>
    <n v="1513514606"/>
    <n v="1"/>
    <n v="809"/>
    <s v="Shenzhen"/>
    <x v="1"/>
    <s v="Low"/>
    <s v="1_Shenzhen_Low"/>
    <n v="751"/>
    <n v="952"/>
    <s v="Control"/>
  </r>
  <r>
    <n v="1512503794"/>
    <n v="1"/>
    <n v="692"/>
    <s v="Shenzhen"/>
    <x v="1"/>
    <s v="Low"/>
    <s v="1_Shenzhen_Low"/>
    <n v="752"/>
    <n v="952"/>
    <s v="Control"/>
  </r>
  <r>
    <n v="1517982665"/>
    <n v="1"/>
    <n v="735"/>
    <s v="Shenzhen"/>
    <x v="1"/>
    <s v="Low"/>
    <s v="1_Shenzhen_Low"/>
    <n v="753"/>
    <n v="952"/>
    <s v="Control"/>
  </r>
  <r>
    <n v="1514018624"/>
    <n v="1"/>
    <n v="980"/>
    <s v="Shenzhen"/>
    <x v="1"/>
    <s v="Low"/>
    <s v="1_Shenzhen_Low"/>
    <n v="754"/>
    <n v="952"/>
    <s v="Control"/>
  </r>
  <r>
    <n v="1515559925"/>
    <n v="1"/>
    <n v="238"/>
    <s v="Shenzhen"/>
    <x v="1"/>
    <s v="Low"/>
    <s v="1_Shenzhen_Low"/>
    <n v="755"/>
    <n v="952"/>
    <s v="Control"/>
  </r>
  <r>
    <n v="1519446724"/>
    <n v="1"/>
    <n v="82"/>
    <s v="Shenzhen"/>
    <x v="1"/>
    <s v="Low"/>
    <s v="1_Shenzhen_Low"/>
    <n v="756"/>
    <n v="952"/>
    <s v="Control"/>
  </r>
  <r>
    <n v="1512595065"/>
    <n v="1"/>
    <n v="303"/>
    <s v="Shenzhen"/>
    <x v="1"/>
    <s v="Low"/>
    <s v="1_Shenzhen_Low"/>
    <n v="757"/>
    <n v="952"/>
    <s v="Control"/>
  </r>
  <r>
    <n v="1516849165"/>
    <n v="1"/>
    <n v="169"/>
    <s v="Shenzhen"/>
    <x v="1"/>
    <s v="Low"/>
    <s v="1_Shenzhen_Low"/>
    <n v="758"/>
    <n v="952"/>
    <s v="Control"/>
  </r>
  <r>
    <n v="1514551035"/>
    <n v="1"/>
    <n v="253"/>
    <s v="Shenzhen"/>
    <x v="1"/>
    <s v="Low"/>
    <s v="1_Shenzhen_Low"/>
    <n v="759"/>
    <n v="952"/>
    <s v="Control"/>
  </r>
  <r>
    <n v="1518678736"/>
    <n v="1"/>
    <n v="988"/>
    <s v="Shenzhen"/>
    <x v="1"/>
    <s v="Low"/>
    <s v="1_Shenzhen_Low"/>
    <n v="760"/>
    <n v="952"/>
    <s v="Control"/>
  </r>
  <r>
    <n v="1519017568"/>
    <n v="1"/>
    <n v="10"/>
    <s v="Shenzhen"/>
    <x v="1"/>
    <s v="Low"/>
    <s v="1_Shenzhen_Low"/>
    <n v="761"/>
    <n v="952"/>
    <s v="Control"/>
  </r>
  <r>
    <n v="1512797875"/>
    <n v="1"/>
    <n v="952"/>
    <s v="Shenzhen"/>
    <x v="1"/>
    <s v="Low"/>
    <s v="1_Shenzhen_Low"/>
    <n v="762"/>
    <n v="952"/>
    <s v="Control"/>
  </r>
  <r>
    <n v="1513538669"/>
    <n v="1"/>
    <n v="559"/>
    <s v="Shenzhen"/>
    <x v="1"/>
    <s v="Low"/>
    <s v="1_Shenzhen_Low"/>
    <n v="763"/>
    <n v="952"/>
    <s v="Control"/>
  </r>
  <r>
    <n v="1518850596"/>
    <n v="1"/>
    <n v="894"/>
    <s v="Shenzhen"/>
    <x v="1"/>
    <s v="Low"/>
    <s v="1_Shenzhen_Low"/>
    <n v="764"/>
    <n v="952"/>
    <s v="Control"/>
  </r>
  <r>
    <n v="1511390873"/>
    <n v="1"/>
    <n v="227"/>
    <s v="Shenzhen"/>
    <x v="1"/>
    <s v="Low"/>
    <s v="1_Shenzhen_Low"/>
    <n v="765"/>
    <n v="952"/>
    <s v="Control"/>
  </r>
  <r>
    <n v="1519831747"/>
    <n v="1"/>
    <n v="334"/>
    <s v="Shenzhen"/>
    <x v="1"/>
    <s v="Low"/>
    <s v="1_Shenzhen_Low"/>
    <n v="766"/>
    <n v="952"/>
    <s v="Control"/>
  </r>
  <r>
    <n v="1514538129"/>
    <n v="1"/>
    <n v="150"/>
    <s v="Shenzhen"/>
    <x v="1"/>
    <s v="Low"/>
    <s v="1_Shenzhen_Low"/>
    <n v="767"/>
    <n v="952"/>
    <s v="Control"/>
  </r>
  <r>
    <n v="1517476544"/>
    <n v="1"/>
    <n v="818"/>
    <s v="Shenzhen"/>
    <x v="1"/>
    <s v="Low"/>
    <s v="1_Shenzhen_Low"/>
    <n v="768"/>
    <n v="952"/>
    <s v="Control"/>
  </r>
  <r>
    <n v="1511759695"/>
    <n v="1"/>
    <n v="985"/>
    <s v="Shenzhen"/>
    <x v="1"/>
    <s v="Low"/>
    <s v="1_Shenzhen_Low"/>
    <n v="769"/>
    <n v="952"/>
    <s v="Control"/>
  </r>
  <r>
    <n v="1513223317"/>
    <n v="1"/>
    <n v="365"/>
    <s v="Shenzhen"/>
    <x v="1"/>
    <s v="Low"/>
    <s v="1_Shenzhen_Low"/>
    <n v="770"/>
    <n v="952"/>
    <s v="Control"/>
  </r>
  <r>
    <n v="1513754213"/>
    <n v="1"/>
    <n v="614"/>
    <s v="Shenzhen"/>
    <x v="1"/>
    <s v="Low"/>
    <s v="1_Shenzhen_Low"/>
    <n v="771"/>
    <n v="952"/>
    <s v="Control"/>
  </r>
  <r>
    <n v="1513704107"/>
    <n v="1"/>
    <n v="776"/>
    <s v="Shenzhen"/>
    <x v="1"/>
    <s v="Low"/>
    <s v="1_Shenzhen_Low"/>
    <n v="772"/>
    <n v="952"/>
    <s v="Control"/>
  </r>
  <r>
    <n v="1518737686"/>
    <n v="1"/>
    <n v="884"/>
    <s v="Shenzhen"/>
    <x v="1"/>
    <s v="Low"/>
    <s v="1_Shenzhen_Low"/>
    <n v="773"/>
    <n v="952"/>
    <s v="Control"/>
  </r>
  <r>
    <n v="1514145564"/>
    <n v="1"/>
    <n v="540"/>
    <s v="Shenzhen"/>
    <x v="1"/>
    <s v="Low"/>
    <s v="1_Shenzhen_Low"/>
    <n v="774"/>
    <n v="952"/>
    <s v="Control"/>
  </r>
  <r>
    <n v="1512032837"/>
    <n v="1"/>
    <n v="430"/>
    <s v="Shenzhen"/>
    <x v="1"/>
    <s v="Low"/>
    <s v="1_Shenzhen_Low"/>
    <n v="775"/>
    <n v="952"/>
    <s v="Control"/>
  </r>
  <r>
    <n v="1515281809"/>
    <n v="1"/>
    <n v="43"/>
    <s v="Shenzhen"/>
    <x v="1"/>
    <s v="Low"/>
    <s v="1_Shenzhen_Low"/>
    <n v="776"/>
    <n v="952"/>
    <s v="Control"/>
  </r>
  <r>
    <n v="1512773479"/>
    <n v="1"/>
    <n v="455"/>
    <s v="Shenzhen"/>
    <x v="1"/>
    <s v="Low"/>
    <s v="1_Shenzhen_Low"/>
    <n v="777"/>
    <n v="952"/>
    <s v="Control"/>
  </r>
  <r>
    <n v="1513076387"/>
    <n v="1"/>
    <n v="585"/>
    <s v="Shenzhen"/>
    <x v="1"/>
    <s v="Low"/>
    <s v="1_Shenzhen_Low"/>
    <n v="778"/>
    <n v="952"/>
    <s v="Control"/>
  </r>
  <r>
    <n v="1518587045"/>
    <n v="1"/>
    <n v="934"/>
    <s v="Shenzhen"/>
    <x v="1"/>
    <s v="Low"/>
    <s v="1_Shenzhen_Low"/>
    <n v="779"/>
    <n v="952"/>
    <s v="Control"/>
  </r>
  <r>
    <n v="1517297295"/>
    <n v="1"/>
    <n v="650"/>
    <s v="Shenzhen"/>
    <x v="1"/>
    <s v="Low"/>
    <s v="1_Shenzhen_Low"/>
    <n v="780"/>
    <n v="952"/>
    <s v="Control"/>
  </r>
  <r>
    <n v="1517566925"/>
    <n v="1"/>
    <n v="947"/>
    <s v="Shenzhen"/>
    <x v="1"/>
    <s v="Low"/>
    <s v="1_Shenzhen_Low"/>
    <n v="781"/>
    <n v="952"/>
    <s v="Control"/>
  </r>
  <r>
    <n v="1511701443"/>
    <n v="1"/>
    <n v="902"/>
    <s v="Shenzhen"/>
    <x v="1"/>
    <s v="Low"/>
    <s v="1_Shenzhen_Low"/>
    <n v="782"/>
    <n v="952"/>
    <s v="Control"/>
  </r>
  <r>
    <n v="1514170568"/>
    <n v="1"/>
    <n v="975"/>
    <s v="Shenzhen"/>
    <x v="1"/>
    <s v="Low"/>
    <s v="1_Shenzhen_Low"/>
    <n v="783"/>
    <n v="952"/>
    <s v="Control"/>
  </r>
  <r>
    <n v="1519215899"/>
    <n v="1"/>
    <n v="860"/>
    <s v="Shenzhen"/>
    <x v="1"/>
    <s v="Low"/>
    <s v="1_Shenzhen_Low"/>
    <n v="784"/>
    <n v="952"/>
    <s v="Control"/>
  </r>
  <r>
    <n v="1511761547"/>
    <n v="1"/>
    <n v="587"/>
    <s v="Shenzhen"/>
    <x v="1"/>
    <s v="Low"/>
    <s v="1_Shenzhen_Low"/>
    <n v="785"/>
    <n v="952"/>
    <s v="Control"/>
  </r>
  <r>
    <n v="1518231277"/>
    <n v="1"/>
    <n v="569"/>
    <s v="Shenzhen"/>
    <x v="1"/>
    <s v="Low"/>
    <s v="1_Shenzhen_Low"/>
    <n v="786"/>
    <n v="952"/>
    <s v="Control"/>
  </r>
  <r>
    <n v="1512644007"/>
    <n v="1"/>
    <n v="836"/>
    <s v="Shenzhen"/>
    <x v="1"/>
    <s v="Low"/>
    <s v="1_Shenzhen_Low"/>
    <n v="787"/>
    <n v="952"/>
    <s v="Control"/>
  </r>
  <r>
    <n v="1516494309"/>
    <n v="1"/>
    <n v="65"/>
    <s v="Shenzhen"/>
    <x v="1"/>
    <s v="Low"/>
    <s v="1_Shenzhen_Low"/>
    <n v="788"/>
    <n v="952"/>
    <s v="Control"/>
  </r>
  <r>
    <n v="1518717688"/>
    <n v="1"/>
    <n v="836"/>
    <s v="Shenzhen"/>
    <x v="1"/>
    <s v="Low"/>
    <s v="1_Shenzhen_Low"/>
    <n v="789"/>
    <n v="952"/>
    <s v="Control"/>
  </r>
  <r>
    <n v="1518173227"/>
    <n v="1"/>
    <n v="634"/>
    <s v="Shenzhen"/>
    <x v="1"/>
    <s v="Low"/>
    <s v="1_Shenzhen_Low"/>
    <n v="790"/>
    <n v="952"/>
    <s v="Control"/>
  </r>
  <r>
    <n v="1513099098"/>
    <n v="1"/>
    <n v="3"/>
    <s v="Shenzhen"/>
    <x v="1"/>
    <s v="Low"/>
    <s v="1_Shenzhen_Low"/>
    <n v="791"/>
    <n v="952"/>
    <s v="Control"/>
  </r>
  <r>
    <n v="1517183708"/>
    <n v="1"/>
    <n v="573"/>
    <s v="Shenzhen"/>
    <x v="1"/>
    <s v="Low"/>
    <s v="1_Shenzhen_Low"/>
    <n v="792"/>
    <n v="952"/>
    <s v="Control"/>
  </r>
  <r>
    <n v="1516458174"/>
    <n v="1"/>
    <n v="983"/>
    <s v="Shenzhen"/>
    <x v="1"/>
    <s v="Low"/>
    <s v="1_Shenzhen_Low"/>
    <n v="793"/>
    <n v="952"/>
    <s v="Control"/>
  </r>
  <r>
    <n v="1519402394"/>
    <n v="1"/>
    <n v="717"/>
    <s v="Shenzhen"/>
    <x v="1"/>
    <s v="Low"/>
    <s v="1_Shenzhen_Low"/>
    <n v="794"/>
    <n v="952"/>
    <s v="Control"/>
  </r>
  <r>
    <n v="1518683605"/>
    <n v="1"/>
    <n v="152"/>
    <s v="Shenzhen"/>
    <x v="1"/>
    <s v="Low"/>
    <s v="1_Shenzhen_Low"/>
    <n v="795"/>
    <n v="952"/>
    <s v="Control"/>
  </r>
  <r>
    <n v="1516684313"/>
    <n v="1"/>
    <n v="546"/>
    <s v="Shenzhen"/>
    <x v="1"/>
    <s v="Low"/>
    <s v="1_Shenzhen_Low"/>
    <n v="796"/>
    <n v="952"/>
    <s v="Control"/>
  </r>
  <r>
    <n v="1518385243"/>
    <n v="1"/>
    <n v="177"/>
    <s v="Shenzhen"/>
    <x v="1"/>
    <s v="Low"/>
    <s v="1_Shenzhen_Low"/>
    <n v="797"/>
    <n v="952"/>
    <s v="Control"/>
  </r>
  <r>
    <n v="1517239648"/>
    <n v="1"/>
    <n v="48"/>
    <s v="Shenzhen"/>
    <x v="1"/>
    <s v="Low"/>
    <s v="1_Shenzhen_Low"/>
    <n v="798"/>
    <n v="952"/>
    <s v="Control"/>
  </r>
  <r>
    <n v="1516947375"/>
    <n v="1"/>
    <n v="568"/>
    <s v="Shenzhen"/>
    <x v="1"/>
    <s v="Low"/>
    <s v="1_Shenzhen_Low"/>
    <n v="799"/>
    <n v="952"/>
    <s v="Control"/>
  </r>
  <r>
    <n v="1513972438"/>
    <n v="1"/>
    <n v="481"/>
    <s v="Shenzhen"/>
    <x v="1"/>
    <s v="Low"/>
    <s v="1_Shenzhen_Low"/>
    <n v="800"/>
    <n v="952"/>
    <s v="Control"/>
  </r>
  <r>
    <n v="1517769686"/>
    <n v="1"/>
    <n v="578"/>
    <s v="Shenzhen"/>
    <x v="1"/>
    <s v="Low"/>
    <s v="1_Shenzhen_Low"/>
    <n v="801"/>
    <n v="952"/>
    <s v="Control"/>
  </r>
  <r>
    <n v="1515034283"/>
    <n v="1"/>
    <n v="650"/>
    <s v="Shenzhen"/>
    <x v="1"/>
    <s v="Low"/>
    <s v="1_Shenzhen_Low"/>
    <n v="802"/>
    <n v="952"/>
    <s v="Control"/>
  </r>
  <r>
    <n v="1512331326"/>
    <n v="1"/>
    <n v="251"/>
    <s v="Shenzhen"/>
    <x v="1"/>
    <s v="Low"/>
    <s v="1_Shenzhen_Low"/>
    <n v="803"/>
    <n v="952"/>
    <s v="Control"/>
  </r>
  <r>
    <n v="1519378239"/>
    <n v="1"/>
    <n v="450"/>
    <s v="Shenzhen"/>
    <x v="1"/>
    <s v="Low"/>
    <s v="1_Shenzhen_Low"/>
    <n v="804"/>
    <n v="952"/>
    <s v="Control"/>
  </r>
  <r>
    <n v="1514706728"/>
    <n v="1"/>
    <n v="848"/>
    <s v="Shenzhen"/>
    <x v="1"/>
    <s v="Low"/>
    <s v="1_Shenzhen_Low"/>
    <n v="805"/>
    <n v="952"/>
    <s v="Control"/>
  </r>
  <r>
    <n v="1518966528"/>
    <n v="1"/>
    <n v="363"/>
    <s v="Shenzhen"/>
    <x v="1"/>
    <s v="Low"/>
    <s v="1_Shenzhen_Low"/>
    <n v="806"/>
    <n v="952"/>
    <s v="Control"/>
  </r>
  <r>
    <n v="1513810247"/>
    <n v="1"/>
    <n v="538"/>
    <s v="Shenzhen"/>
    <x v="1"/>
    <s v="Low"/>
    <s v="1_Shenzhen_Low"/>
    <n v="807"/>
    <n v="952"/>
    <s v="Control"/>
  </r>
  <r>
    <n v="1514283554"/>
    <n v="1"/>
    <n v="170"/>
    <s v="Shenzhen"/>
    <x v="1"/>
    <s v="Low"/>
    <s v="1_Shenzhen_Low"/>
    <n v="808"/>
    <n v="952"/>
    <s v="Control"/>
  </r>
  <r>
    <n v="1513580103"/>
    <n v="1"/>
    <n v="783"/>
    <s v="Shenzhen"/>
    <x v="1"/>
    <s v="Low"/>
    <s v="1_Shenzhen_Low"/>
    <n v="809"/>
    <n v="952"/>
    <s v="Control"/>
  </r>
  <r>
    <n v="1516041566"/>
    <n v="1"/>
    <n v="109"/>
    <s v="Shenzhen"/>
    <x v="1"/>
    <s v="Low"/>
    <s v="1_Shenzhen_Low"/>
    <n v="810"/>
    <n v="952"/>
    <s v="Control"/>
  </r>
  <r>
    <n v="1515995707"/>
    <n v="1"/>
    <n v="241"/>
    <s v="Shenzhen"/>
    <x v="1"/>
    <s v="Low"/>
    <s v="1_Shenzhen_Low"/>
    <n v="811"/>
    <n v="952"/>
    <s v="Control"/>
  </r>
  <r>
    <n v="1516954605"/>
    <n v="1"/>
    <n v="610"/>
    <s v="Shenzhen"/>
    <x v="1"/>
    <s v="Low"/>
    <s v="1_Shenzhen_Low"/>
    <n v="812"/>
    <n v="952"/>
    <s v="Control"/>
  </r>
  <r>
    <n v="1519327303"/>
    <n v="1"/>
    <n v="449"/>
    <s v="Shenzhen"/>
    <x v="1"/>
    <s v="Low"/>
    <s v="1_Shenzhen_Low"/>
    <n v="813"/>
    <n v="952"/>
    <s v="Control"/>
  </r>
  <r>
    <n v="1511360618"/>
    <n v="1"/>
    <n v="792"/>
    <s v="Shenzhen"/>
    <x v="1"/>
    <s v="Low"/>
    <s v="1_Shenzhen_Low"/>
    <n v="814"/>
    <n v="952"/>
    <s v="Control"/>
  </r>
  <r>
    <n v="1513502836"/>
    <n v="1"/>
    <n v="943"/>
    <s v="Shenzhen"/>
    <x v="1"/>
    <s v="Low"/>
    <s v="1_Shenzhen_Low"/>
    <n v="815"/>
    <n v="952"/>
    <s v="Control"/>
  </r>
  <r>
    <n v="1519489023"/>
    <n v="1"/>
    <n v="921"/>
    <s v="Shenzhen"/>
    <x v="1"/>
    <s v="Low"/>
    <s v="1_Shenzhen_Low"/>
    <n v="816"/>
    <n v="952"/>
    <s v="Control"/>
  </r>
  <r>
    <n v="1517863538"/>
    <n v="1"/>
    <n v="43"/>
    <s v="Shenzhen"/>
    <x v="2"/>
    <s v="Low"/>
    <s v="1_Shenzhen_Low"/>
    <n v="817"/>
    <n v="952"/>
    <s v="No_test"/>
  </r>
  <r>
    <n v="1514758147"/>
    <n v="1"/>
    <n v="221"/>
    <s v="Shenzhen"/>
    <x v="2"/>
    <s v="Low"/>
    <s v="1_Shenzhen_Low"/>
    <n v="818"/>
    <n v="952"/>
    <s v="No_test"/>
  </r>
  <r>
    <n v="1511315873"/>
    <n v="1"/>
    <n v="53"/>
    <s v="Shenzhen"/>
    <x v="2"/>
    <s v="Low"/>
    <s v="1_Shenzhen_Low"/>
    <n v="819"/>
    <n v="952"/>
    <s v="No_test"/>
  </r>
  <r>
    <n v="1512508983"/>
    <n v="1"/>
    <n v="627"/>
    <s v="Shenzhen"/>
    <x v="2"/>
    <s v="Low"/>
    <s v="1_Shenzhen_Low"/>
    <n v="820"/>
    <n v="952"/>
    <s v="No_test"/>
  </r>
  <r>
    <n v="1512998619"/>
    <n v="1"/>
    <n v="0"/>
    <s v="Shenzhen"/>
    <x v="2"/>
    <s v="Low"/>
    <s v="1_Shenzhen_Low"/>
    <n v="821"/>
    <n v="952"/>
    <s v="No_test"/>
  </r>
  <r>
    <n v="1519823547"/>
    <n v="1"/>
    <n v="432"/>
    <s v="Shenzhen"/>
    <x v="2"/>
    <s v="Low"/>
    <s v="1_Shenzhen_Low"/>
    <n v="822"/>
    <n v="952"/>
    <s v="No_test"/>
  </r>
  <r>
    <n v="1515098666"/>
    <n v="1"/>
    <n v="680"/>
    <s v="Shenzhen"/>
    <x v="2"/>
    <s v="Low"/>
    <s v="1_Shenzhen_Low"/>
    <n v="823"/>
    <n v="952"/>
    <s v="No_test"/>
  </r>
  <r>
    <n v="1513596015"/>
    <n v="1"/>
    <n v="902"/>
    <s v="Shenzhen"/>
    <x v="2"/>
    <s v="Low"/>
    <s v="1_Shenzhen_Low"/>
    <n v="824"/>
    <n v="952"/>
    <s v="No_test"/>
  </r>
  <r>
    <n v="1513454017"/>
    <n v="1"/>
    <n v="309"/>
    <s v="Shenzhen"/>
    <x v="2"/>
    <s v="Low"/>
    <s v="1_Shenzhen_Low"/>
    <n v="825"/>
    <n v="952"/>
    <s v="No_test"/>
  </r>
  <r>
    <n v="1515785796"/>
    <n v="1"/>
    <n v="614"/>
    <s v="Shenzhen"/>
    <x v="2"/>
    <s v="Low"/>
    <s v="1_Shenzhen_Low"/>
    <n v="826"/>
    <n v="952"/>
    <s v="No_test"/>
  </r>
  <r>
    <n v="1516746248"/>
    <n v="1"/>
    <n v="7"/>
    <s v="Shenzhen"/>
    <x v="2"/>
    <s v="Low"/>
    <s v="1_Shenzhen_Low"/>
    <n v="827"/>
    <n v="952"/>
    <s v="No_test"/>
  </r>
  <r>
    <n v="1519470255"/>
    <n v="1"/>
    <n v="514"/>
    <s v="Shenzhen"/>
    <x v="2"/>
    <s v="Low"/>
    <s v="1_Shenzhen_Low"/>
    <n v="828"/>
    <n v="952"/>
    <s v="No_test"/>
  </r>
  <r>
    <n v="1511848127"/>
    <n v="1"/>
    <n v="697"/>
    <s v="Shenzhen"/>
    <x v="2"/>
    <s v="Low"/>
    <s v="1_Shenzhen_Low"/>
    <n v="829"/>
    <n v="952"/>
    <s v="No_test"/>
  </r>
  <r>
    <n v="1517493405"/>
    <n v="1"/>
    <n v="205"/>
    <s v="Shenzhen"/>
    <x v="2"/>
    <s v="Low"/>
    <s v="1_Shenzhen_Low"/>
    <n v="830"/>
    <n v="952"/>
    <s v="No_test"/>
  </r>
  <r>
    <n v="1516070319"/>
    <n v="1"/>
    <n v="107"/>
    <s v="Shenzhen"/>
    <x v="2"/>
    <s v="Low"/>
    <s v="1_Shenzhen_Low"/>
    <n v="831"/>
    <n v="952"/>
    <s v="No_test"/>
  </r>
  <r>
    <n v="1511294695"/>
    <n v="1"/>
    <n v="984"/>
    <s v="Shenzhen"/>
    <x v="2"/>
    <s v="Low"/>
    <s v="1_Shenzhen_Low"/>
    <n v="832"/>
    <n v="952"/>
    <s v="No_test"/>
  </r>
  <r>
    <n v="1513562819"/>
    <n v="1"/>
    <n v="922"/>
    <s v="Shenzhen"/>
    <x v="2"/>
    <s v="Low"/>
    <s v="1_Shenzhen_Low"/>
    <n v="833"/>
    <n v="952"/>
    <s v="No_test"/>
  </r>
  <r>
    <n v="1514107816"/>
    <n v="1"/>
    <n v="713"/>
    <s v="Shenzhen"/>
    <x v="2"/>
    <s v="Low"/>
    <s v="1_Shenzhen_Low"/>
    <n v="834"/>
    <n v="952"/>
    <s v="No_test"/>
  </r>
  <r>
    <n v="1511875125"/>
    <n v="1"/>
    <n v="104"/>
    <s v="Shenzhen"/>
    <x v="2"/>
    <s v="Low"/>
    <s v="1_Shenzhen_Low"/>
    <n v="835"/>
    <n v="952"/>
    <s v="No_test"/>
  </r>
  <r>
    <n v="1519155957"/>
    <n v="1"/>
    <n v="694"/>
    <s v="Shenzhen"/>
    <x v="2"/>
    <s v="Low"/>
    <s v="1_Shenzhen_Low"/>
    <n v="836"/>
    <n v="952"/>
    <s v="No_test"/>
  </r>
  <r>
    <n v="1512197129"/>
    <n v="1"/>
    <n v="789"/>
    <s v="Shenzhen"/>
    <x v="2"/>
    <s v="Low"/>
    <s v="1_Shenzhen_Low"/>
    <n v="837"/>
    <n v="952"/>
    <s v="No_test"/>
  </r>
  <r>
    <n v="1513747975"/>
    <n v="1"/>
    <n v="362"/>
    <s v="Shenzhen"/>
    <x v="2"/>
    <s v="Low"/>
    <s v="1_Shenzhen_Low"/>
    <n v="838"/>
    <n v="952"/>
    <s v="No_test"/>
  </r>
  <r>
    <n v="1513772756"/>
    <n v="1"/>
    <n v="753"/>
    <s v="Shenzhen"/>
    <x v="2"/>
    <s v="Low"/>
    <s v="1_Shenzhen_Low"/>
    <n v="839"/>
    <n v="952"/>
    <s v="No_test"/>
  </r>
  <r>
    <n v="1517786519"/>
    <n v="1"/>
    <n v="479"/>
    <s v="Shenzhen"/>
    <x v="2"/>
    <s v="Low"/>
    <s v="1_Shenzhen_Low"/>
    <n v="840"/>
    <n v="952"/>
    <s v="No_test"/>
  </r>
  <r>
    <n v="1517867018"/>
    <n v="1"/>
    <n v="782"/>
    <s v="Shenzhen"/>
    <x v="2"/>
    <s v="Low"/>
    <s v="1_Shenzhen_Low"/>
    <n v="841"/>
    <n v="952"/>
    <s v="No_test"/>
  </r>
  <r>
    <n v="1511565238"/>
    <n v="1"/>
    <n v="973"/>
    <s v="Shenzhen"/>
    <x v="2"/>
    <s v="Low"/>
    <s v="1_Shenzhen_Low"/>
    <n v="842"/>
    <n v="952"/>
    <s v="No_test"/>
  </r>
  <r>
    <n v="1511989608"/>
    <n v="1"/>
    <n v="207"/>
    <s v="Shenzhen"/>
    <x v="2"/>
    <s v="Low"/>
    <s v="1_Shenzhen_Low"/>
    <n v="843"/>
    <n v="952"/>
    <s v="No_test"/>
  </r>
  <r>
    <n v="1511904584"/>
    <n v="1"/>
    <n v="983"/>
    <s v="Shenzhen"/>
    <x v="2"/>
    <s v="Low"/>
    <s v="1_Shenzhen_Low"/>
    <n v="844"/>
    <n v="952"/>
    <s v="No_test"/>
  </r>
  <r>
    <n v="1518334144"/>
    <n v="1"/>
    <n v="934"/>
    <s v="Shenzhen"/>
    <x v="2"/>
    <s v="Low"/>
    <s v="1_Shenzhen_Low"/>
    <n v="845"/>
    <n v="952"/>
    <s v="No_test"/>
  </r>
  <r>
    <n v="1516827413"/>
    <n v="1"/>
    <n v="496"/>
    <s v="Shenzhen"/>
    <x v="2"/>
    <s v="Low"/>
    <s v="1_Shenzhen_Low"/>
    <n v="846"/>
    <n v="952"/>
    <s v="No_test"/>
  </r>
  <r>
    <n v="1514489538"/>
    <n v="1"/>
    <n v="638"/>
    <s v="Shenzhen"/>
    <x v="2"/>
    <s v="Low"/>
    <s v="1_Shenzhen_Low"/>
    <n v="847"/>
    <n v="952"/>
    <s v="No_test"/>
  </r>
  <r>
    <n v="1517434278"/>
    <n v="1"/>
    <n v="855"/>
    <s v="Shenzhen"/>
    <x v="2"/>
    <s v="Low"/>
    <s v="1_Shenzhen_Low"/>
    <n v="848"/>
    <n v="952"/>
    <s v="No_test"/>
  </r>
  <r>
    <n v="1512454357"/>
    <n v="1"/>
    <n v="610"/>
    <s v="Shenzhen"/>
    <x v="2"/>
    <s v="Low"/>
    <s v="1_Shenzhen_Low"/>
    <n v="849"/>
    <n v="952"/>
    <s v="No_test"/>
  </r>
  <r>
    <n v="1513909393"/>
    <n v="1"/>
    <n v="670"/>
    <s v="Shenzhen"/>
    <x v="2"/>
    <s v="Low"/>
    <s v="1_Shenzhen_Low"/>
    <n v="850"/>
    <n v="952"/>
    <s v="No_test"/>
  </r>
  <r>
    <n v="1515156659"/>
    <n v="1"/>
    <n v="538"/>
    <s v="Shenzhen"/>
    <x v="2"/>
    <s v="Low"/>
    <s v="1_Shenzhen_Low"/>
    <n v="851"/>
    <n v="952"/>
    <s v="No_test"/>
  </r>
  <r>
    <n v="1519021805"/>
    <n v="1"/>
    <n v="371"/>
    <s v="Shenzhen"/>
    <x v="2"/>
    <s v="Low"/>
    <s v="1_Shenzhen_Low"/>
    <n v="852"/>
    <n v="952"/>
    <s v="No_test"/>
  </r>
  <r>
    <n v="1511991464"/>
    <n v="1"/>
    <n v="682"/>
    <s v="Shenzhen"/>
    <x v="2"/>
    <s v="Low"/>
    <s v="1_Shenzhen_Low"/>
    <n v="853"/>
    <n v="952"/>
    <s v="No_test"/>
  </r>
  <r>
    <n v="1513025674"/>
    <n v="1"/>
    <n v="684"/>
    <s v="Shenzhen"/>
    <x v="2"/>
    <s v="Low"/>
    <s v="1_Shenzhen_Low"/>
    <n v="854"/>
    <n v="952"/>
    <s v="No_test"/>
  </r>
  <r>
    <n v="1514531543"/>
    <n v="1"/>
    <n v="423"/>
    <s v="Shenzhen"/>
    <x v="2"/>
    <s v="Low"/>
    <s v="1_Shenzhen_Low"/>
    <n v="855"/>
    <n v="952"/>
    <s v="No_test"/>
  </r>
  <r>
    <n v="1512727727"/>
    <n v="1"/>
    <n v="827"/>
    <s v="Shenzhen"/>
    <x v="2"/>
    <s v="Low"/>
    <s v="1_Shenzhen_Low"/>
    <n v="856"/>
    <n v="952"/>
    <s v="No_test"/>
  </r>
  <r>
    <n v="1516978254"/>
    <n v="1"/>
    <n v="299"/>
    <s v="Shenzhen"/>
    <x v="2"/>
    <s v="Low"/>
    <s v="1_Shenzhen_Low"/>
    <n v="857"/>
    <n v="952"/>
    <s v="No_test"/>
  </r>
  <r>
    <n v="1514352336"/>
    <n v="1"/>
    <n v="805"/>
    <s v="Shenzhen"/>
    <x v="2"/>
    <s v="Low"/>
    <s v="1_Shenzhen_Low"/>
    <n v="858"/>
    <n v="952"/>
    <s v="No_test"/>
  </r>
  <r>
    <n v="1511318708"/>
    <n v="1"/>
    <n v="221"/>
    <s v="Shenzhen"/>
    <x v="2"/>
    <s v="Low"/>
    <s v="1_Shenzhen_Low"/>
    <n v="859"/>
    <n v="952"/>
    <s v="No_test"/>
  </r>
  <r>
    <n v="1518040144"/>
    <n v="1"/>
    <n v="162"/>
    <s v="Shenzhen"/>
    <x v="2"/>
    <s v="Low"/>
    <s v="1_Shenzhen_Low"/>
    <n v="860"/>
    <n v="952"/>
    <s v="No_test"/>
  </r>
  <r>
    <n v="1515185909"/>
    <n v="1"/>
    <n v="873"/>
    <s v="Shenzhen"/>
    <x v="2"/>
    <s v="Low"/>
    <s v="1_Shenzhen_Low"/>
    <n v="861"/>
    <n v="952"/>
    <s v="No_test"/>
  </r>
  <r>
    <n v="1516609173"/>
    <n v="1"/>
    <n v="917"/>
    <s v="Shenzhen"/>
    <x v="2"/>
    <s v="Low"/>
    <s v="1_Shenzhen_Low"/>
    <n v="862"/>
    <n v="952"/>
    <s v="No_test"/>
  </r>
  <r>
    <n v="1514862787"/>
    <n v="1"/>
    <n v="260"/>
    <s v="Shenzhen"/>
    <x v="2"/>
    <s v="Low"/>
    <s v="1_Shenzhen_Low"/>
    <n v="863"/>
    <n v="952"/>
    <s v="No_test"/>
  </r>
  <r>
    <n v="1519715918"/>
    <n v="1"/>
    <n v="689"/>
    <s v="Shenzhen"/>
    <x v="2"/>
    <s v="Low"/>
    <s v="1_Shenzhen_Low"/>
    <n v="864"/>
    <n v="952"/>
    <s v="No_test"/>
  </r>
  <r>
    <n v="1511783818"/>
    <n v="1"/>
    <n v="817"/>
    <s v="Shenzhen"/>
    <x v="2"/>
    <s v="Low"/>
    <s v="1_Shenzhen_Low"/>
    <n v="865"/>
    <n v="952"/>
    <s v="No_test"/>
  </r>
  <r>
    <n v="1515340964"/>
    <n v="1"/>
    <n v="793"/>
    <s v="Shenzhen"/>
    <x v="2"/>
    <s v="Low"/>
    <s v="1_Shenzhen_Low"/>
    <n v="866"/>
    <n v="952"/>
    <s v="No_test"/>
  </r>
  <r>
    <n v="1519626637"/>
    <n v="1"/>
    <n v="443"/>
    <s v="Shenzhen"/>
    <x v="2"/>
    <s v="Low"/>
    <s v="1_Shenzhen_Low"/>
    <n v="867"/>
    <n v="952"/>
    <s v="No_test"/>
  </r>
  <r>
    <n v="1517132787"/>
    <n v="1"/>
    <n v="545"/>
    <s v="Shenzhen"/>
    <x v="2"/>
    <s v="Low"/>
    <s v="1_Shenzhen_Low"/>
    <n v="868"/>
    <n v="952"/>
    <s v="No_test"/>
  </r>
  <r>
    <n v="1518685897"/>
    <n v="1"/>
    <n v="616"/>
    <s v="Shenzhen"/>
    <x v="2"/>
    <s v="Low"/>
    <s v="1_Shenzhen_Low"/>
    <n v="869"/>
    <n v="952"/>
    <s v="No_test"/>
  </r>
  <r>
    <n v="1518795454"/>
    <n v="1"/>
    <n v="863"/>
    <s v="Shenzhen"/>
    <x v="2"/>
    <s v="Low"/>
    <s v="1_Shenzhen_Low"/>
    <n v="870"/>
    <n v="952"/>
    <s v="No_test"/>
  </r>
  <r>
    <n v="1518010507"/>
    <n v="1"/>
    <n v="883"/>
    <s v="Shenzhen"/>
    <x v="2"/>
    <s v="Low"/>
    <s v="1_Shenzhen_Low"/>
    <n v="871"/>
    <n v="952"/>
    <s v="No_test"/>
  </r>
  <r>
    <n v="1516132219"/>
    <n v="1"/>
    <n v="517"/>
    <s v="Shenzhen"/>
    <x v="2"/>
    <s v="Low"/>
    <s v="1_Shenzhen_Low"/>
    <n v="872"/>
    <n v="952"/>
    <s v="No_test"/>
  </r>
  <r>
    <n v="1517256463"/>
    <n v="1"/>
    <n v="305"/>
    <s v="Shenzhen"/>
    <x v="2"/>
    <s v="Low"/>
    <s v="1_Shenzhen_Low"/>
    <n v="873"/>
    <n v="952"/>
    <s v="No_test"/>
  </r>
  <r>
    <n v="1515305374"/>
    <n v="1"/>
    <n v="887"/>
    <s v="Shenzhen"/>
    <x v="2"/>
    <s v="Low"/>
    <s v="1_Shenzhen_Low"/>
    <n v="874"/>
    <n v="952"/>
    <s v="No_test"/>
  </r>
  <r>
    <n v="1513743054"/>
    <n v="1"/>
    <n v="95"/>
    <s v="Shenzhen"/>
    <x v="2"/>
    <s v="Low"/>
    <s v="1_Shenzhen_Low"/>
    <n v="875"/>
    <n v="952"/>
    <s v="No_test"/>
  </r>
  <r>
    <n v="1519071998"/>
    <n v="1"/>
    <n v="414"/>
    <s v="Shenzhen"/>
    <x v="2"/>
    <s v="Low"/>
    <s v="1_Shenzhen_Low"/>
    <n v="876"/>
    <n v="952"/>
    <s v="No_test"/>
  </r>
  <r>
    <n v="1515593139"/>
    <n v="1"/>
    <n v="133"/>
    <s v="Shenzhen"/>
    <x v="2"/>
    <s v="Low"/>
    <s v="1_Shenzhen_Low"/>
    <n v="877"/>
    <n v="952"/>
    <s v="No_test"/>
  </r>
  <r>
    <n v="1519445029"/>
    <n v="1"/>
    <n v="254"/>
    <s v="Shenzhen"/>
    <x v="2"/>
    <s v="Low"/>
    <s v="1_Shenzhen_Low"/>
    <n v="878"/>
    <n v="952"/>
    <s v="No_test"/>
  </r>
  <r>
    <n v="1517158276"/>
    <n v="1"/>
    <n v="812"/>
    <s v="Shenzhen"/>
    <x v="2"/>
    <s v="Low"/>
    <s v="1_Shenzhen_Low"/>
    <n v="879"/>
    <n v="952"/>
    <s v="No_test"/>
  </r>
  <r>
    <n v="1516319736"/>
    <n v="1"/>
    <n v="61"/>
    <s v="Shenzhen"/>
    <x v="2"/>
    <s v="Low"/>
    <s v="1_Shenzhen_Low"/>
    <n v="880"/>
    <n v="952"/>
    <s v="No_test"/>
  </r>
  <r>
    <n v="1512745183"/>
    <n v="1"/>
    <n v="898"/>
    <s v="Shenzhen"/>
    <x v="2"/>
    <s v="Low"/>
    <s v="1_Shenzhen_Low"/>
    <n v="881"/>
    <n v="952"/>
    <s v="No_test"/>
  </r>
  <r>
    <n v="1511691128"/>
    <n v="1"/>
    <n v="315"/>
    <s v="Shenzhen"/>
    <x v="2"/>
    <s v="Low"/>
    <s v="1_Shenzhen_Low"/>
    <n v="882"/>
    <n v="952"/>
    <s v="No_test"/>
  </r>
  <r>
    <n v="1512756029"/>
    <n v="1"/>
    <n v="112"/>
    <s v="Shenzhen"/>
    <x v="2"/>
    <s v="Low"/>
    <s v="1_Shenzhen_Low"/>
    <n v="883"/>
    <n v="952"/>
    <s v="No_test"/>
  </r>
  <r>
    <n v="1511360486"/>
    <n v="1"/>
    <n v="986"/>
    <s v="Shenzhen"/>
    <x v="2"/>
    <s v="Low"/>
    <s v="1_Shenzhen_Low"/>
    <n v="884"/>
    <n v="952"/>
    <s v="No_test"/>
  </r>
  <r>
    <n v="1515971828"/>
    <n v="1"/>
    <n v="327"/>
    <s v="Shenzhen"/>
    <x v="2"/>
    <s v="Low"/>
    <s v="1_Shenzhen_Low"/>
    <n v="885"/>
    <n v="952"/>
    <s v="No_test"/>
  </r>
  <r>
    <n v="1512868485"/>
    <n v="1"/>
    <n v="48"/>
    <s v="Shenzhen"/>
    <x v="2"/>
    <s v="Low"/>
    <s v="1_Shenzhen_Low"/>
    <n v="886"/>
    <n v="952"/>
    <s v="No_test"/>
  </r>
  <r>
    <n v="1514901696"/>
    <n v="1"/>
    <n v="532"/>
    <s v="Shenzhen"/>
    <x v="2"/>
    <s v="Low"/>
    <s v="1_Shenzhen_Low"/>
    <n v="887"/>
    <n v="952"/>
    <s v="No_test"/>
  </r>
  <r>
    <n v="1519666314"/>
    <n v="1"/>
    <n v="556"/>
    <s v="Shenzhen"/>
    <x v="2"/>
    <s v="Low"/>
    <s v="1_Shenzhen_Low"/>
    <n v="888"/>
    <n v="952"/>
    <s v="No_test"/>
  </r>
  <r>
    <n v="1517527547"/>
    <n v="1"/>
    <n v="493"/>
    <s v="Shenzhen"/>
    <x v="2"/>
    <s v="Low"/>
    <s v="1_Shenzhen_Low"/>
    <n v="889"/>
    <n v="952"/>
    <s v="No_test"/>
  </r>
  <r>
    <n v="1518629357"/>
    <n v="1"/>
    <n v="487"/>
    <s v="Shenzhen"/>
    <x v="2"/>
    <s v="Low"/>
    <s v="1_Shenzhen_Low"/>
    <n v="890"/>
    <n v="952"/>
    <s v="No_test"/>
  </r>
  <r>
    <n v="1512553857"/>
    <n v="1"/>
    <n v="352"/>
    <s v="Shenzhen"/>
    <x v="2"/>
    <s v="Low"/>
    <s v="1_Shenzhen_Low"/>
    <n v="891"/>
    <n v="952"/>
    <s v="No_test"/>
  </r>
  <r>
    <n v="1516471764"/>
    <n v="1"/>
    <n v="753"/>
    <s v="Shenzhen"/>
    <x v="2"/>
    <s v="Low"/>
    <s v="1_Shenzhen_Low"/>
    <n v="892"/>
    <n v="952"/>
    <s v="No_test"/>
  </r>
  <r>
    <n v="1516817908"/>
    <n v="1"/>
    <n v="739"/>
    <s v="Shenzhen"/>
    <x v="2"/>
    <s v="Low"/>
    <s v="1_Shenzhen_Low"/>
    <n v="893"/>
    <n v="952"/>
    <s v="No_test"/>
  </r>
  <r>
    <n v="1511632474"/>
    <n v="1"/>
    <n v="246"/>
    <s v="Shenzhen"/>
    <x v="2"/>
    <s v="Low"/>
    <s v="1_Shenzhen_Low"/>
    <n v="894"/>
    <n v="952"/>
    <s v="No_test"/>
  </r>
  <r>
    <n v="1515825236"/>
    <n v="1"/>
    <n v="560"/>
    <s v="Shenzhen"/>
    <x v="2"/>
    <s v="Low"/>
    <s v="1_Shenzhen_Low"/>
    <n v="895"/>
    <n v="952"/>
    <s v="No_test"/>
  </r>
  <r>
    <n v="1514725114"/>
    <n v="1"/>
    <n v="552"/>
    <s v="Shenzhen"/>
    <x v="2"/>
    <s v="Low"/>
    <s v="1_Shenzhen_Low"/>
    <n v="896"/>
    <n v="952"/>
    <s v="No_test"/>
  </r>
  <r>
    <n v="1512926666"/>
    <n v="1"/>
    <n v="453"/>
    <s v="Shenzhen"/>
    <x v="2"/>
    <s v="Low"/>
    <s v="1_Shenzhen_Low"/>
    <n v="897"/>
    <n v="952"/>
    <s v="No_test"/>
  </r>
  <r>
    <n v="1511415144"/>
    <n v="1"/>
    <n v="401"/>
    <s v="Shenzhen"/>
    <x v="2"/>
    <s v="Low"/>
    <s v="1_Shenzhen_Low"/>
    <n v="898"/>
    <n v="952"/>
    <s v="No_test"/>
  </r>
  <r>
    <n v="1519095583"/>
    <n v="1"/>
    <n v="511"/>
    <s v="Shenzhen"/>
    <x v="2"/>
    <s v="Low"/>
    <s v="1_Shenzhen_Low"/>
    <n v="899"/>
    <n v="952"/>
    <s v="No_test"/>
  </r>
  <r>
    <n v="1513224148"/>
    <n v="1"/>
    <n v="225"/>
    <s v="Shenzhen"/>
    <x v="2"/>
    <s v="Low"/>
    <s v="1_Shenzhen_Low"/>
    <n v="900"/>
    <n v="952"/>
    <s v="No_test"/>
  </r>
  <r>
    <n v="1516405683"/>
    <n v="1"/>
    <n v="449"/>
    <s v="Shenzhen"/>
    <x v="2"/>
    <s v="Low"/>
    <s v="1_Shenzhen_Low"/>
    <n v="901"/>
    <n v="952"/>
    <s v="No_test"/>
  </r>
  <r>
    <n v="1515232336"/>
    <n v="1"/>
    <n v="466"/>
    <s v="Shenzhen"/>
    <x v="2"/>
    <s v="Low"/>
    <s v="1_Shenzhen_Low"/>
    <n v="902"/>
    <n v="952"/>
    <s v="No_test"/>
  </r>
  <r>
    <n v="1513909155"/>
    <n v="1"/>
    <n v="703"/>
    <s v="Shenzhen"/>
    <x v="2"/>
    <s v="Low"/>
    <s v="1_Shenzhen_Low"/>
    <n v="903"/>
    <n v="952"/>
    <s v="No_test"/>
  </r>
  <r>
    <n v="1511333528"/>
    <n v="1"/>
    <n v="613"/>
    <s v="Shenzhen"/>
    <x v="2"/>
    <s v="Low"/>
    <s v="1_Shenzhen_Low"/>
    <n v="904"/>
    <n v="952"/>
    <s v="No_test"/>
  </r>
  <r>
    <n v="1519324644"/>
    <n v="1"/>
    <n v="463"/>
    <s v="Shenzhen"/>
    <x v="2"/>
    <s v="Low"/>
    <s v="1_Shenzhen_Low"/>
    <n v="905"/>
    <n v="952"/>
    <s v="No_test"/>
  </r>
  <r>
    <n v="1519500996"/>
    <n v="1"/>
    <n v="786"/>
    <s v="Shenzhen"/>
    <x v="2"/>
    <s v="Low"/>
    <s v="1_Shenzhen_Low"/>
    <n v="906"/>
    <n v="952"/>
    <s v="No_test"/>
  </r>
  <r>
    <n v="1516171096"/>
    <n v="1"/>
    <n v="704"/>
    <s v="Shenzhen"/>
    <x v="2"/>
    <s v="Low"/>
    <s v="1_Shenzhen_Low"/>
    <n v="907"/>
    <n v="952"/>
    <s v="No_test"/>
  </r>
  <r>
    <n v="1517392254"/>
    <n v="1"/>
    <n v="617"/>
    <s v="Shenzhen"/>
    <x v="2"/>
    <s v="Low"/>
    <s v="1_Shenzhen_Low"/>
    <n v="908"/>
    <n v="952"/>
    <s v="No_test"/>
  </r>
  <r>
    <n v="1513308839"/>
    <n v="1"/>
    <n v="926"/>
    <s v="Shenzhen"/>
    <x v="2"/>
    <s v="Low"/>
    <s v="1_Shenzhen_Low"/>
    <n v="909"/>
    <n v="952"/>
    <s v="No_test"/>
  </r>
  <r>
    <n v="1513137845"/>
    <n v="1"/>
    <n v="826"/>
    <s v="Shenzhen"/>
    <x v="2"/>
    <s v="Low"/>
    <s v="1_Shenzhen_Low"/>
    <n v="910"/>
    <n v="952"/>
    <s v="No_test"/>
  </r>
  <r>
    <n v="1512823047"/>
    <n v="1"/>
    <n v="606"/>
    <s v="Shenzhen"/>
    <x v="2"/>
    <s v="Low"/>
    <s v="1_Shenzhen_Low"/>
    <n v="911"/>
    <n v="952"/>
    <s v="No_test"/>
  </r>
  <r>
    <n v="1514502388"/>
    <n v="1"/>
    <n v="626"/>
    <s v="Shenzhen"/>
    <x v="2"/>
    <s v="Low"/>
    <s v="1_Shenzhen_Low"/>
    <n v="912"/>
    <n v="952"/>
    <s v="No_test"/>
  </r>
  <r>
    <n v="1514081559"/>
    <n v="1"/>
    <n v="640"/>
    <s v="Shenzhen"/>
    <x v="2"/>
    <s v="Low"/>
    <s v="1_Shenzhen_Low"/>
    <n v="913"/>
    <n v="952"/>
    <s v="No_test"/>
  </r>
  <r>
    <n v="1518365999"/>
    <n v="1"/>
    <n v="409"/>
    <s v="Shenzhen"/>
    <x v="2"/>
    <s v="Low"/>
    <s v="1_Shenzhen_Low"/>
    <n v="914"/>
    <n v="952"/>
    <s v="No_test"/>
  </r>
  <r>
    <n v="1519778753"/>
    <n v="1"/>
    <n v="984"/>
    <s v="Shenzhen"/>
    <x v="2"/>
    <s v="Low"/>
    <s v="1_Shenzhen_Low"/>
    <n v="915"/>
    <n v="952"/>
    <s v="No_test"/>
  </r>
  <r>
    <n v="1514840598"/>
    <n v="1"/>
    <n v="585"/>
    <s v="Shenzhen"/>
    <x v="2"/>
    <s v="Low"/>
    <s v="1_Shenzhen_Low"/>
    <n v="916"/>
    <n v="952"/>
    <s v="No_test"/>
  </r>
  <r>
    <n v="1517803836"/>
    <n v="1"/>
    <n v="334"/>
    <s v="Shenzhen"/>
    <x v="2"/>
    <s v="Low"/>
    <s v="1_Shenzhen_Low"/>
    <n v="917"/>
    <n v="952"/>
    <s v="No_test"/>
  </r>
  <r>
    <n v="1512139036"/>
    <n v="1"/>
    <n v="785"/>
    <s v="Shenzhen"/>
    <x v="2"/>
    <s v="Low"/>
    <s v="1_Shenzhen_Low"/>
    <n v="918"/>
    <n v="952"/>
    <s v="No_test"/>
  </r>
  <r>
    <n v="1511479403"/>
    <n v="1"/>
    <n v="941"/>
    <s v="Shenzhen"/>
    <x v="2"/>
    <s v="Low"/>
    <s v="1_Shenzhen_Low"/>
    <n v="919"/>
    <n v="952"/>
    <s v="No_test"/>
  </r>
  <r>
    <n v="1516899435"/>
    <n v="1"/>
    <n v="745"/>
    <s v="Shenzhen"/>
    <x v="2"/>
    <s v="Low"/>
    <s v="1_Shenzhen_Low"/>
    <n v="920"/>
    <n v="952"/>
    <s v="No_test"/>
  </r>
  <r>
    <n v="1512111645"/>
    <n v="1"/>
    <n v="861"/>
    <s v="Shenzhen"/>
    <x v="2"/>
    <s v="Low"/>
    <s v="1_Shenzhen_Low"/>
    <n v="921"/>
    <n v="952"/>
    <s v="No_test"/>
  </r>
  <r>
    <n v="1516174968"/>
    <n v="1"/>
    <n v="698"/>
    <s v="Shenzhen"/>
    <x v="2"/>
    <s v="Low"/>
    <s v="1_Shenzhen_Low"/>
    <n v="922"/>
    <n v="952"/>
    <s v="No_test"/>
  </r>
  <r>
    <n v="1518673235"/>
    <n v="1"/>
    <n v="855"/>
    <s v="Shenzhen"/>
    <x v="2"/>
    <s v="Low"/>
    <s v="1_Shenzhen_Low"/>
    <n v="923"/>
    <n v="952"/>
    <s v="No_test"/>
  </r>
  <r>
    <n v="1515395654"/>
    <n v="1"/>
    <n v="938"/>
    <s v="Shenzhen"/>
    <x v="2"/>
    <s v="Low"/>
    <s v="1_Shenzhen_Low"/>
    <n v="924"/>
    <n v="952"/>
    <s v="No_test"/>
  </r>
  <r>
    <n v="1516869406"/>
    <n v="1"/>
    <n v="128"/>
    <s v="Shenzhen"/>
    <x v="2"/>
    <s v="Low"/>
    <s v="1_Shenzhen_Low"/>
    <n v="925"/>
    <n v="952"/>
    <s v="No_test"/>
  </r>
  <r>
    <n v="1512162757"/>
    <n v="1"/>
    <n v="436"/>
    <s v="Shenzhen"/>
    <x v="2"/>
    <s v="Low"/>
    <s v="1_Shenzhen_Low"/>
    <n v="926"/>
    <n v="952"/>
    <s v="No_test"/>
  </r>
  <r>
    <n v="1513631997"/>
    <n v="1"/>
    <n v="590"/>
    <s v="Shenzhen"/>
    <x v="2"/>
    <s v="Low"/>
    <s v="1_Shenzhen_Low"/>
    <n v="927"/>
    <n v="952"/>
    <s v="No_test"/>
  </r>
  <r>
    <n v="1513817156"/>
    <n v="1"/>
    <n v="528"/>
    <s v="Shenzhen"/>
    <x v="2"/>
    <s v="Low"/>
    <s v="1_Shenzhen_Low"/>
    <n v="928"/>
    <n v="952"/>
    <s v="No_test"/>
  </r>
  <r>
    <n v="1516387836"/>
    <n v="1"/>
    <n v="290"/>
    <s v="Shenzhen"/>
    <x v="2"/>
    <s v="Low"/>
    <s v="1_Shenzhen_Low"/>
    <n v="929"/>
    <n v="952"/>
    <s v="No_test"/>
  </r>
  <r>
    <n v="1516271018"/>
    <n v="1"/>
    <n v="599"/>
    <s v="Shenzhen"/>
    <x v="2"/>
    <s v="Low"/>
    <s v="1_Shenzhen_Low"/>
    <n v="930"/>
    <n v="952"/>
    <s v="No_test"/>
  </r>
  <r>
    <n v="1514332078"/>
    <n v="1"/>
    <n v="354"/>
    <s v="Shenzhen"/>
    <x v="2"/>
    <s v="Low"/>
    <s v="1_Shenzhen_Low"/>
    <n v="931"/>
    <n v="952"/>
    <s v="No_test"/>
  </r>
  <r>
    <n v="1513762617"/>
    <n v="1"/>
    <n v="409"/>
    <s v="Shenzhen"/>
    <x v="2"/>
    <s v="Low"/>
    <s v="1_Shenzhen_Low"/>
    <n v="932"/>
    <n v="952"/>
    <s v="No_test"/>
  </r>
  <r>
    <n v="1515662639"/>
    <n v="1"/>
    <n v="97"/>
    <s v="Shenzhen"/>
    <x v="2"/>
    <s v="Low"/>
    <s v="1_Shenzhen_Low"/>
    <n v="933"/>
    <n v="952"/>
    <s v="No_test"/>
  </r>
  <r>
    <n v="1511790779"/>
    <n v="1"/>
    <n v="855"/>
    <s v="Shenzhen"/>
    <x v="2"/>
    <s v="Low"/>
    <s v="1_Shenzhen_Low"/>
    <n v="934"/>
    <n v="952"/>
    <s v="No_test"/>
  </r>
  <r>
    <n v="1515003638"/>
    <n v="1"/>
    <n v="60"/>
    <s v="Shenzhen"/>
    <x v="2"/>
    <s v="Low"/>
    <s v="1_Shenzhen_Low"/>
    <n v="935"/>
    <n v="952"/>
    <s v="No_test"/>
  </r>
  <r>
    <n v="1517079399"/>
    <n v="1"/>
    <n v="425"/>
    <s v="Shenzhen"/>
    <x v="2"/>
    <s v="Low"/>
    <s v="1_Shenzhen_Low"/>
    <n v="936"/>
    <n v="952"/>
    <s v="No_test"/>
  </r>
  <r>
    <n v="1516842013"/>
    <n v="1"/>
    <n v="933"/>
    <s v="Shenzhen"/>
    <x v="2"/>
    <s v="Low"/>
    <s v="1_Shenzhen_Low"/>
    <n v="937"/>
    <n v="952"/>
    <s v="No_test"/>
  </r>
  <r>
    <n v="1517979366"/>
    <n v="1"/>
    <n v="313"/>
    <s v="Shenzhen"/>
    <x v="2"/>
    <s v="Low"/>
    <s v="1_Shenzhen_Low"/>
    <n v="938"/>
    <n v="952"/>
    <s v="No_test"/>
  </r>
  <r>
    <n v="1517455515"/>
    <n v="1"/>
    <n v="365"/>
    <s v="Shenzhen"/>
    <x v="2"/>
    <s v="Low"/>
    <s v="1_Shenzhen_Low"/>
    <n v="939"/>
    <n v="952"/>
    <s v="No_test"/>
  </r>
  <r>
    <n v="1517353179"/>
    <n v="1"/>
    <n v="517"/>
    <s v="Shenzhen"/>
    <x v="2"/>
    <s v="Low"/>
    <s v="1_Shenzhen_Low"/>
    <n v="940"/>
    <n v="952"/>
    <s v="No_test"/>
  </r>
  <r>
    <n v="1511835316"/>
    <n v="1"/>
    <n v="408"/>
    <s v="Shenzhen"/>
    <x v="2"/>
    <s v="Low"/>
    <s v="1_Shenzhen_Low"/>
    <n v="941"/>
    <n v="952"/>
    <s v="No_test"/>
  </r>
  <r>
    <n v="1512986386"/>
    <n v="1"/>
    <n v="12"/>
    <s v="Shenzhen"/>
    <x v="2"/>
    <s v="Low"/>
    <s v="1_Shenzhen_Low"/>
    <n v="942"/>
    <n v="952"/>
    <s v="No_test"/>
  </r>
  <r>
    <n v="1519194606"/>
    <n v="1"/>
    <n v="152"/>
    <s v="Shenzhen"/>
    <x v="2"/>
    <s v="Low"/>
    <s v="1_Shenzhen_Low"/>
    <n v="943"/>
    <n v="952"/>
    <s v="No_test"/>
  </r>
  <r>
    <n v="1518565794"/>
    <n v="1"/>
    <n v="634"/>
    <s v="Shenzhen"/>
    <x v="2"/>
    <s v="Low"/>
    <s v="1_Shenzhen_Low"/>
    <n v="944"/>
    <n v="952"/>
    <s v="No_test"/>
  </r>
  <r>
    <n v="1513011636"/>
    <n v="1"/>
    <n v="29"/>
    <s v="Shenzhen"/>
    <x v="2"/>
    <s v="Low"/>
    <s v="1_Shenzhen_Low"/>
    <n v="945"/>
    <n v="952"/>
    <s v="No_test"/>
  </r>
  <r>
    <n v="1517452714"/>
    <n v="1"/>
    <n v="532"/>
    <s v="Shenzhen"/>
    <x v="2"/>
    <s v="Low"/>
    <s v="1_Shenzhen_Low"/>
    <n v="946"/>
    <n v="952"/>
    <s v="No_test"/>
  </r>
  <r>
    <n v="1515503027"/>
    <n v="1"/>
    <n v="456"/>
    <s v="Shenzhen"/>
    <x v="2"/>
    <s v="Low"/>
    <s v="1_Shenzhen_Low"/>
    <n v="947"/>
    <n v="952"/>
    <s v="No_test"/>
  </r>
  <r>
    <n v="1519907373"/>
    <n v="1"/>
    <n v="307"/>
    <s v="Shenzhen"/>
    <x v="2"/>
    <s v="Low"/>
    <s v="1_Shenzhen_Low"/>
    <n v="948"/>
    <n v="952"/>
    <s v="No_test"/>
  </r>
  <r>
    <n v="1511425426"/>
    <n v="1"/>
    <n v="512"/>
    <s v="Shenzhen"/>
    <x v="2"/>
    <s v="Low"/>
    <s v="1_Shenzhen_Low"/>
    <n v="949"/>
    <n v="952"/>
    <s v="No_test"/>
  </r>
  <r>
    <n v="1514805324"/>
    <n v="1"/>
    <n v="359"/>
    <s v="Shenzhen"/>
    <x v="2"/>
    <s v="Low"/>
    <s v="1_Shenzhen_Low"/>
    <n v="950"/>
    <n v="952"/>
    <s v="No_test"/>
  </r>
  <r>
    <n v="1513439073"/>
    <n v="1"/>
    <n v="944"/>
    <s v="Shenzhen"/>
    <x v="2"/>
    <s v="Low"/>
    <s v="1_Shenzhen_Low"/>
    <n v="951"/>
    <n v="952"/>
    <s v="No_test"/>
  </r>
  <r>
    <n v="1514382703"/>
    <n v="1"/>
    <n v="906"/>
    <s v="Shenzhen"/>
    <x v="2"/>
    <s v="Low"/>
    <s v="1_Shenzhen_Low"/>
    <n v="952"/>
    <n v="952"/>
    <s v="No_test"/>
  </r>
  <r>
    <n v="1519156698"/>
    <n v="1"/>
    <n v="2088"/>
    <s v="Shenzhen"/>
    <x v="0"/>
    <s v="Medium"/>
    <s v="1_Shenzhen_Medium"/>
    <n v="1"/>
    <n v="1546"/>
    <s v="Test"/>
  </r>
  <r>
    <n v="1515490907"/>
    <n v="1"/>
    <n v="1080"/>
    <s v="Shenzhen"/>
    <x v="0"/>
    <s v="Medium"/>
    <s v="1_Shenzhen_Medium"/>
    <n v="2"/>
    <n v="1546"/>
    <s v="Test"/>
  </r>
  <r>
    <n v="1518187106"/>
    <n v="1"/>
    <n v="1353"/>
    <s v="Shenzhen"/>
    <x v="0"/>
    <s v="Medium"/>
    <s v="1_Shenzhen_Medium"/>
    <n v="3"/>
    <n v="1546"/>
    <s v="Test"/>
  </r>
  <r>
    <n v="1512863757"/>
    <n v="1"/>
    <n v="2250"/>
    <s v="Shenzhen"/>
    <x v="0"/>
    <s v="Medium"/>
    <s v="1_Shenzhen_Medium"/>
    <n v="4"/>
    <n v="1546"/>
    <s v="Test"/>
  </r>
  <r>
    <n v="1519986979"/>
    <n v="1"/>
    <n v="2001"/>
    <s v="Shenzhen"/>
    <x v="0"/>
    <s v="Medium"/>
    <s v="1_Shenzhen_Medium"/>
    <n v="5"/>
    <n v="1546"/>
    <s v="Test"/>
  </r>
  <r>
    <n v="1515609755"/>
    <n v="1"/>
    <n v="2303"/>
    <s v="Shenzhen"/>
    <x v="0"/>
    <s v="Medium"/>
    <s v="1_Shenzhen_Medium"/>
    <n v="6"/>
    <n v="1546"/>
    <s v="Test"/>
  </r>
  <r>
    <n v="1517059685"/>
    <n v="1"/>
    <n v="1241"/>
    <s v="Shenzhen"/>
    <x v="0"/>
    <s v="Medium"/>
    <s v="1_Shenzhen_Medium"/>
    <n v="7"/>
    <n v="1546"/>
    <s v="Test"/>
  </r>
  <r>
    <n v="1514892304"/>
    <n v="1"/>
    <n v="1668"/>
    <s v="Shenzhen"/>
    <x v="0"/>
    <s v="Medium"/>
    <s v="1_Shenzhen_Medium"/>
    <n v="8"/>
    <n v="1546"/>
    <s v="Test"/>
  </r>
  <r>
    <n v="1515884216"/>
    <n v="1"/>
    <n v="1132"/>
    <s v="Shenzhen"/>
    <x v="0"/>
    <s v="Medium"/>
    <s v="1_Shenzhen_Medium"/>
    <n v="9"/>
    <n v="1546"/>
    <s v="Test"/>
  </r>
  <r>
    <n v="1516340078"/>
    <n v="1"/>
    <n v="1915"/>
    <s v="Shenzhen"/>
    <x v="0"/>
    <s v="Medium"/>
    <s v="1_Shenzhen_Medium"/>
    <n v="10"/>
    <n v="1546"/>
    <s v="Test"/>
  </r>
  <r>
    <n v="1512774216"/>
    <n v="1"/>
    <n v="2014"/>
    <s v="Shenzhen"/>
    <x v="0"/>
    <s v="Medium"/>
    <s v="1_Shenzhen_Medium"/>
    <n v="11"/>
    <n v="1546"/>
    <s v="Test"/>
  </r>
  <r>
    <n v="1518666777"/>
    <n v="1"/>
    <n v="1108"/>
    <s v="Shenzhen"/>
    <x v="0"/>
    <s v="Medium"/>
    <s v="1_Shenzhen_Medium"/>
    <n v="12"/>
    <n v="1546"/>
    <s v="Test"/>
  </r>
  <r>
    <n v="1515819956"/>
    <n v="1"/>
    <n v="2272"/>
    <s v="Shenzhen"/>
    <x v="0"/>
    <s v="Medium"/>
    <s v="1_Shenzhen_Medium"/>
    <n v="13"/>
    <n v="1546"/>
    <s v="Test"/>
  </r>
  <r>
    <n v="1515208546"/>
    <n v="1"/>
    <n v="1707"/>
    <s v="Shenzhen"/>
    <x v="0"/>
    <s v="Medium"/>
    <s v="1_Shenzhen_Medium"/>
    <n v="14"/>
    <n v="1546"/>
    <s v="Test"/>
  </r>
  <r>
    <n v="1519013354"/>
    <n v="1"/>
    <n v="2682"/>
    <s v="Shenzhen"/>
    <x v="0"/>
    <s v="Medium"/>
    <s v="1_Shenzhen_Medium"/>
    <n v="15"/>
    <n v="1546"/>
    <s v="Test"/>
  </r>
  <r>
    <n v="1519987204"/>
    <n v="1"/>
    <n v="2489"/>
    <s v="Shenzhen"/>
    <x v="0"/>
    <s v="Medium"/>
    <s v="1_Shenzhen_Medium"/>
    <n v="16"/>
    <n v="1546"/>
    <s v="Test"/>
  </r>
  <r>
    <n v="1515724098"/>
    <n v="1"/>
    <n v="1139"/>
    <s v="Shenzhen"/>
    <x v="0"/>
    <s v="Medium"/>
    <s v="1_Shenzhen_Medium"/>
    <n v="17"/>
    <n v="1546"/>
    <s v="Test"/>
  </r>
  <r>
    <n v="1515200047"/>
    <n v="1"/>
    <n v="1534"/>
    <s v="Shenzhen"/>
    <x v="0"/>
    <s v="Medium"/>
    <s v="1_Shenzhen_Medium"/>
    <n v="18"/>
    <n v="1546"/>
    <s v="Test"/>
  </r>
  <r>
    <n v="1518130849"/>
    <n v="1"/>
    <n v="1101"/>
    <s v="Shenzhen"/>
    <x v="0"/>
    <s v="Medium"/>
    <s v="1_Shenzhen_Medium"/>
    <n v="19"/>
    <n v="1546"/>
    <s v="Test"/>
  </r>
  <r>
    <n v="1512515955"/>
    <n v="1"/>
    <n v="1317"/>
    <s v="Shenzhen"/>
    <x v="0"/>
    <s v="Medium"/>
    <s v="1_Shenzhen_Medium"/>
    <n v="20"/>
    <n v="1546"/>
    <s v="Test"/>
  </r>
  <r>
    <n v="1515837417"/>
    <n v="1"/>
    <n v="2008"/>
    <s v="Shenzhen"/>
    <x v="0"/>
    <s v="Medium"/>
    <s v="1_Shenzhen_Medium"/>
    <n v="21"/>
    <n v="1546"/>
    <s v="Test"/>
  </r>
  <r>
    <n v="1515392027"/>
    <n v="1"/>
    <n v="1230"/>
    <s v="Shenzhen"/>
    <x v="0"/>
    <s v="Medium"/>
    <s v="1_Shenzhen_Medium"/>
    <n v="22"/>
    <n v="1546"/>
    <s v="Test"/>
  </r>
  <r>
    <n v="1517507267"/>
    <n v="1"/>
    <n v="1996"/>
    <s v="Shenzhen"/>
    <x v="0"/>
    <s v="Medium"/>
    <s v="1_Shenzhen_Medium"/>
    <n v="23"/>
    <n v="1546"/>
    <s v="Test"/>
  </r>
  <r>
    <n v="1514861589"/>
    <n v="1"/>
    <n v="1257"/>
    <s v="Shenzhen"/>
    <x v="0"/>
    <s v="Medium"/>
    <s v="1_Shenzhen_Medium"/>
    <n v="24"/>
    <n v="1546"/>
    <s v="Test"/>
  </r>
  <r>
    <n v="1518442768"/>
    <n v="1"/>
    <n v="1319"/>
    <s v="Shenzhen"/>
    <x v="0"/>
    <s v="Medium"/>
    <s v="1_Shenzhen_Medium"/>
    <n v="25"/>
    <n v="1546"/>
    <s v="Test"/>
  </r>
  <r>
    <n v="1512355759"/>
    <n v="1"/>
    <n v="2594"/>
    <s v="Shenzhen"/>
    <x v="0"/>
    <s v="Medium"/>
    <s v="1_Shenzhen_Medium"/>
    <n v="26"/>
    <n v="1546"/>
    <s v="Test"/>
  </r>
  <r>
    <n v="1519680966"/>
    <n v="1"/>
    <n v="1210"/>
    <s v="Shenzhen"/>
    <x v="0"/>
    <s v="Medium"/>
    <s v="1_Shenzhen_Medium"/>
    <n v="27"/>
    <n v="1546"/>
    <s v="Test"/>
  </r>
  <r>
    <n v="1513287696"/>
    <n v="1"/>
    <n v="1907"/>
    <s v="Shenzhen"/>
    <x v="0"/>
    <s v="Medium"/>
    <s v="1_Shenzhen_Medium"/>
    <n v="28"/>
    <n v="1546"/>
    <s v="Test"/>
  </r>
  <r>
    <n v="1518718913"/>
    <n v="1"/>
    <n v="1504"/>
    <s v="Shenzhen"/>
    <x v="0"/>
    <s v="Medium"/>
    <s v="1_Shenzhen_Medium"/>
    <n v="29"/>
    <n v="1546"/>
    <s v="Test"/>
  </r>
  <r>
    <n v="1512179696"/>
    <n v="1"/>
    <n v="2224"/>
    <s v="Shenzhen"/>
    <x v="0"/>
    <s v="Medium"/>
    <s v="1_Shenzhen_Medium"/>
    <n v="30"/>
    <n v="1546"/>
    <s v="Test"/>
  </r>
  <r>
    <n v="1511500343"/>
    <n v="1"/>
    <n v="1304"/>
    <s v="Shenzhen"/>
    <x v="0"/>
    <s v="Medium"/>
    <s v="1_Shenzhen_Medium"/>
    <n v="31"/>
    <n v="1546"/>
    <s v="Test"/>
  </r>
  <r>
    <n v="1519409365"/>
    <n v="1"/>
    <n v="1243"/>
    <s v="Shenzhen"/>
    <x v="0"/>
    <s v="Medium"/>
    <s v="1_Shenzhen_Medium"/>
    <n v="32"/>
    <n v="1546"/>
    <s v="Test"/>
  </r>
  <r>
    <n v="1515931836"/>
    <n v="1"/>
    <n v="1862"/>
    <s v="Shenzhen"/>
    <x v="0"/>
    <s v="Medium"/>
    <s v="1_Shenzhen_Medium"/>
    <n v="33"/>
    <n v="1546"/>
    <s v="Test"/>
  </r>
  <r>
    <n v="1512483886"/>
    <n v="1"/>
    <n v="1558"/>
    <s v="Shenzhen"/>
    <x v="0"/>
    <s v="Medium"/>
    <s v="1_Shenzhen_Medium"/>
    <n v="34"/>
    <n v="1546"/>
    <s v="Test"/>
  </r>
  <r>
    <n v="1519550403"/>
    <n v="1"/>
    <n v="1401"/>
    <s v="Shenzhen"/>
    <x v="0"/>
    <s v="Medium"/>
    <s v="1_Shenzhen_Medium"/>
    <n v="35"/>
    <n v="1546"/>
    <s v="Test"/>
  </r>
  <r>
    <n v="1518887995"/>
    <n v="1"/>
    <n v="1300"/>
    <s v="Shenzhen"/>
    <x v="0"/>
    <s v="Medium"/>
    <s v="1_Shenzhen_Medium"/>
    <n v="36"/>
    <n v="1546"/>
    <s v="Test"/>
  </r>
  <r>
    <n v="1514050487"/>
    <n v="1"/>
    <n v="1343"/>
    <s v="Shenzhen"/>
    <x v="0"/>
    <s v="Medium"/>
    <s v="1_Shenzhen_Medium"/>
    <n v="37"/>
    <n v="1546"/>
    <s v="Test"/>
  </r>
  <r>
    <n v="1518110734"/>
    <n v="1"/>
    <n v="2103"/>
    <s v="Shenzhen"/>
    <x v="0"/>
    <s v="Medium"/>
    <s v="1_Shenzhen_Medium"/>
    <n v="38"/>
    <n v="1546"/>
    <s v="Test"/>
  </r>
  <r>
    <n v="1513464713"/>
    <n v="1"/>
    <n v="1509"/>
    <s v="Shenzhen"/>
    <x v="0"/>
    <s v="Medium"/>
    <s v="1_Shenzhen_Medium"/>
    <n v="39"/>
    <n v="1546"/>
    <s v="Test"/>
  </r>
  <r>
    <n v="1513375493"/>
    <n v="1"/>
    <n v="2291"/>
    <s v="Shenzhen"/>
    <x v="0"/>
    <s v="Medium"/>
    <s v="1_Shenzhen_Medium"/>
    <n v="40"/>
    <n v="1546"/>
    <s v="Test"/>
  </r>
  <r>
    <n v="1512752555"/>
    <n v="1"/>
    <n v="1008"/>
    <s v="Shenzhen"/>
    <x v="0"/>
    <s v="Medium"/>
    <s v="1_Shenzhen_Medium"/>
    <n v="41"/>
    <n v="1546"/>
    <s v="Test"/>
  </r>
  <r>
    <n v="1519093454"/>
    <n v="1"/>
    <n v="1284"/>
    <s v="Shenzhen"/>
    <x v="0"/>
    <s v="Medium"/>
    <s v="1_Shenzhen_Medium"/>
    <n v="42"/>
    <n v="1546"/>
    <s v="Test"/>
  </r>
  <r>
    <n v="1518546736"/>
    <n v="1"/>
    <n v="2922"/>
    <s v="Shenzhen"/>
    <x v="0"/>
    <s v="Medium"/>
    <s v="1_Shenzhen_Medium"/>
    <n v="43"/>
    <n v="1546"/>
    <s v="Test"/>
  </r>
  <r>
    <n v="1517653244"/>
    <n v="1"/>
    <n v="2161"/>
    <s v="Shenzhen"/>
    <x v="0"/>
    <s v="Medium"/>
    <s v="1_Shenzhen_Medium"/>
    <n v="44"/>
    <n v="1546"/>
    <s v="Test"/>
  </r>
  <r>
    <n v="1514413726"/>
    <n v="1"/>
    <n v="1335"/>
    <s v="Shenzhen"/>
    <x v="0"/>
    <s v="Medium"/>
    <s v="1_Shenzhen_Medium"/>
    <n v="45"/>
    <n v="1546"/>
    <s v="Test"/>
  </r>
  <r>
    <n v="1516906565"/>
    <n v="1"/>
    <n v="2357"/>
    <s v="Shenzhen"/>
    <x v="0"/>
    <s v="Medium"/>
    <s v="1_Shenzhen_Medium"/>
    <n v="46"/>
    <n v="1546"/>
    <s v="Test"/>
  </r>
  <r>
    <n v="1518084513"/>
    <n v="1"/>
    <n v="2109"/>
    <s v="Shenzhen"/>
    <x v="0"/>
    <s v="Medium"/>
    <s v="1_Shenzhen_Medium"/>
    <n v="47"/>
    <n v="1546"/>
    <s v="Test"/>
  </r>
  <r>
    <n v="1512317193"/>
    <n v="1"/>
    <n v="2794"/>
    <s v="Shenzhen"/>
    <x v="0"/>
    <s v="Medium"/>
    <s v="1_Shenzhen_Medium"/>
    <n v="48"/>
    <n v="1546"/>
    <s v="Test"/>
  </r>
  <r>
    <n v="1518206099"/>
    <n v="1"/>
    <n v="2073"/>
    <s v="Shenzhen"/>
    <x v="0"/>
    <s v="Medium"/>
    <s v="1_Shenzhen_Medium"/>
    <n v="49"/>
    <n v="1546"/>
    <s v="Test"/>
  </r>
  <r>
    <n v="1519938866"/>
    <n v="1"/>
    <n v="1799"/>
    <s v="Shenzhen"/>
    <x v="0"/>
    <s v="Medium"/>
    <s v="1_Shenzhen_Medium"/>
    <n v="50"/>
    <n v="1546"/>
    <s v="Test"/>
  </r>
  <r>
    <n v="1511865369"/>
    <n v="1"/>
    <n v="2930"/>
    <s v="Shenzhen"/>
    <x v="0"/>
    <s v="Medium"/>
    <s v="1_Shenzhen_Medium"/>
    <n v="51"/>
    <n v="1546"/>
    <s v="Test"/>
  </r>
  <r>
    <n v="1513425564"/>
    <n v="1"/>
    <n v="2265"/>
    <s v="Shenzhen"/>
    <x v="0"/>
    <s v="Medium"/>
    <s v="1_Shenzhen_Medium"/>
    <n v="52"/>
    <n v="1546"/>
    <s v="Test"/>
  </r>
  <r>
    <n v="1515729193"/>
    <n v="1"/>
    <n v="2107"/>
    <s v="Shenzhen"/>
    <x v="0"/>
    <s v="Medium"/>
    <s v="1_Shenzhen_Medium"/>
    <n v="53"/>
    <n v="1546"/>
    <s v="Test"/>
  </r>
  <r>
    <n v="1512774134"/>
    <n v="1"/>
    <n v="2476"/>
    <s v="Shenzhen"/>
    <x v="0"/>
    <s v="Medium"/>
    <s v="1_Shenzhen_Medium"/>
    <n v="54"/>
    <n v="1546"/>
    <s v="Test"/>
  </r>
  <r>
    <n v="1518808995"/>
    <n v="1"/>
    <n v="2029"/>
    <s v="Shenzhen"/>
    <x v="0"/>
    <s v="Medium"/>
    <s v="1_Shenzhen_Medium"/>
    <n v="55"/>
    <n v="1546"/>
    <s v="Test"/>
  </r>
  <r>
    <n v="1517186178"/>
    <n v="1"/>
    <n v="1339"/>
    <s v="Shenzhen"/>
    <x v="0"/>
    <s v="Medium"/>
    <s v="1_Shenzhen_Medium"/>
    <n v="56"/>
    <n v="1546"/>
    <s v="Test"/>
  </r>
  <r>
    <n v="1515521465"/>
    <n v="1"/>
    <n v="2206"/>
    <s v="Shenzhen"/>
    <x v="0"/>
    <s v="Medium"/>
    <s v="1_Shenzhen_Medium"/>
    <n v="57"/>
    <n v="1546"/>
    <s v="Test"/>
  </r>
  <r>
    <n v="1512402714"/>
    <n v="1"/>
    <n v="1481"/>
    <s v="Shenzhen"/>
    <x v="0"/>
    <s v="Medium"/>
    <s v="1_Shenzhen_Medium"/>
    <n v="58"/>
    <n v="1546"/>
    <s v="Test"/>
  </r>
  <r>
    <n v="1518730275"/>
    <n v="1"/>
    <n v="2414"/>
    <s v="Shenzhen"/>
    <x v="0"/>
    <s v="Medium"/>
    <s v="1_Shenzhen_Medium"/>
    <n v="59"/>
    <n v="1546"/>
    <s v="Test"/>
  </r>
  <r>
    <n v="1512660844"/>
    <n v="1"/>
    <n v="1943"/>
    <s v="Shenzhen"/>
    <x v="0"/>
    <s v="Medium"/>
    <s v="1_Shenzhen_Medium"/>
    <n v="60"/>
    <n v="1546"/>
    <s v="Test"/>
  </r>
  <r>
    <n v="1511428024"/>
    <n v="1"/>
    <n v="2337"/>
    <s v="Shenzhen"/>
    <x v="0"/>
    <s v="Medium"/>
    <s v="1_Shenzhen_Medium"/>
    <n v="61"/>
    <n v="1546"/>
    <s v="Test"/>
  </r>
  <r>
    <n v="1518466817"/>
    <n v="1"/>
    <n v="1341"/>
    <s v="Shenzhen"/>
    <x v="0"/>
    <s v="Medium"/>
    <s v="1_Shenzhen_Medium"/>
    <n v="62"/>
    <n v="1546"/>
    <s v="Test"/>
  </r>
  <r>
    <n v="1519229334"/>
    <n v="1"/>
    <n v="1103"/>
    <s v="Shenzhen"/>
    <x v="0"/>
    <s v="Medium"/>
    <s v="1_Shenzhen_Medium"/>
    <n v="63"/>
    <n v="1546"/>
    <s v="Test"/>
  </r>
  <r>
    <n v="1516729069"/>
    <n v="1"/>
    <n v="1985"/>
    <s v="Shenzhen"/>
    <x v="0"/>
    <s v="Medium"/>
    <s v="1_Shenzhen_Medium"/>
    <n v="64"/>
    <n v="1546"/>
    <s v="Test"/>
  </r>
  <r>
    <n v="1512370377"/>
    <n v="1"/>
    <n v="1695"/>
    <s v="Shenzhen"/>
    <x v="0"/>
    <s v="Medium"/>
    <s v="1_Shenzhen_Medium"/>
    <n v="65"/>
    <n v="1546"/>
    <s v="Test"/>
  </r>
  <r>
    <n v="1517017625"/>
    <n v="1"/>
    <n v="1176"/>
    <s v="Shenzhen"/>
    <x v="0"/>
    <s v="Medium"/>
    <s v="1_Shenzhen_Medium"/>
    <n v="66"/>
    <n v="1546"/>
    <s v="Test"/>
  </r>
  <r>
    <n v="1516075786"/>
    <n v="1"/>
    <n v="2531"/>
    <s v="Shenzhen"/>
    <x v="0"/>
    <s v="Medium"/>
    <s v="1_Shenzhen_Medium"/>
    <n v="67"/>
    <n v="1546"/>
    <s v="Test"/>
  </r>
  <r>
    <n v="1512924494"/>
    <n v="1"/>
    <n v="1091"/>
    <s v="Shenzhen"/>
    <x v="0"/>
    <s v="Medium"/>
    <s v="1_Shenzhen_Medium"/>
    <n v="68"/>
    <n v="1546"/>
    <s v="Test"/>
  </r>
  <r>
    <n v="1511374529"/>
    <n v="1"/>
    <n v="1820"/>
    <s v="Shenzhen"/>
    <x v="0"/>
    <s v="Medium"/>
    <s v="1_Shenzhen_Medium"/>
    <n v="69"/>
    <n v="1546"/>
    <s v="Test"/>
  </r>
  <r>
    <n v="1513056495"/>
    <n v="1"/>
    <n v="2903"/>
    <s v="Shenzhen"/>
    <x v="0"/>
    <s v="Medium"/>
    <s v="1_Shenzhen_Medium"/>
    <n v="70"/>
    <n v="1546"/>
    <s v="Test"/>
  </r>
  <r>
    <n v="1511889339"/>
    <n v="1"/>
    <n v="2271"/>
    <s v="Shenzhen"/>
    <x v="0"/>
    <s v="Medium"/>
    <s v="1_Shenzhen_Medium"/>
    <n v="71"/>
    <n v="1546"/>
    <s v="Test"/>
  </r>
  <r>
    <n v="1516755884"/>
    <n v="1"/>
    <n v="1140"/>
    <s v="Shenzhen"/>
    <x v="0"/>
    <s v="Medium"/>
    <s v="1_Shenzhen_Medium"/>
    <n v="72"/>
    <n v="1546"/>
    <s v="Test"/>
  </r>
  <r>
    <n v="1517162536"/>
    <n v="1"/>
    <n v="1420"/>
    <s v="Shenzhen"/>
    <x v="0"/>
    <s v="Medium"/>
    <s v="1_Shenzhen_Medium"/>
    <n v="73"/>
    <n v="1546"/>
    <s v="Test"/>
  </r>
  <r>
    <n v="1517851008"/>
    <n v="1"/>
    <n v="2201"/>
    <s v="Shenzhen"/>
    <x v="0"/>
    <s v="Medium"/>
    <s v="1_Shenzhen_Medium"/>
    <n v="74"/>
    <n v="1546"/>
    <s v="Test"/>
  </r>
  <r>
    <n v="1514338384"/>
    <n v="1"/>
    <n v="2401"/>
    <s v="Shenzhen"/>
    <x v="0"/>
    <s v="Medium"/>
    <s v="1_Shenzhen_Medium"/>
    <n v="75"/>
    <n v="1546"/>
    <s v="Test"/>
  </r>
  <r>
    <n v="1518856179"/>
    <n v="1"/>
    <n v="1202"/>
    <s v="Shenzhen"/>
    <x v="0"/>
    <s v="Medium"/>
    <s v="1_Shenzhen_Medium"/>
    <n v="76"/>
    <n v="1546"/>
    <s v="Test"/>
  </r>
  <r>
    <n v="1518722643"/>
    <n v="1"/>
    <n v="1975"/>
    <s v="Shenzhen"/>
    <x v="0"/>
    <s v="Medium"/>
    <s v="1_Shenzhen_Medium"/>
    <n v="77"/>
    <n v="1546"/>
    <s v="Test"/>
  </r>
  <r>
    <n v="1517346946"/>
    <n v="1"/>
    <n v="1034"/>
    <s v="Shenzhen"/>
    <x v="0"/>
    <s v="Medium"/>
    <s v="1_Shenzhen_Medium"/>
    <n v="78"/>
    <n v="1546"/>
    <s v="Test"/>
  </r>
  <r>
    <n v="1519088749"/>
    <n v="1"/>
    <n v="1497"/>
    <s v="Shenzhen"/>
    <x v="0"/>
    <s v="Medium"/>
    <s v="1_Shenzhen_Medium"/>
    <n v="79"/>
    <n v="1546"/>
    <s v="Test"/>
  </r>
  <r>
    <n v="1513883309"/>
    <n v="1"/>
    <n v="2706"/>
    <s v="Shenzhen"/>
    <x v="0"/>
    <s v="Medium"/>
    <s v="1_Shenzhen_Medium"/>
    <n v="80"/>
    <n v="1546"/>
    <s v="Test"/>
  </r>
  <r>
    <n v="1512282686"/>
    <n v="1"/>
    <n v="1421"/>
    <s v="Shenzhen"/>
    <x v="0"/>
    <s v="Medium"/>
    <s v="1_Shenzhen_Medium"/>
    <n v="81"/>
    <n v="1546"/>
    <s v="Test"/>
  </r>
  <r>
    <n v="1517231288"/>
    <n v="1"/>
    <n v="1749"/>
    <s v="Shenzhen"/>
    <x v="0"/>
    <s v="Medium"/>
    <s v="1_Shenzhen_Medium"/>
    <n v="82"/>
    <n v="1546"/>
    <s v="Test"/>
  </r>
  <r>
    <n v="1513267716"/>
    <n v="1"/>
    <n v="2210"/>
    <s v="Shenzhen"/>
    <x v="0"/>
    <s v="Medium"/>
    <s v="1_Shenzhen_Medium"/>
    <n v="83"/>
    <n v="1546"/>
    <s v="Test"/>
  </r>
  <r>
    <n v="1519992769"/>
    <n v="1"/>
    <n v="2242"/>
    <s v="Shenzhen"/>
    <x v="0"/>
    <s v="Medium"/>
    <s v="1_Shenzhen_Medium"/>
    <n v="84"/>
    <n v="1546"/>
    <s v="Test"/>
  </r>
  <r>
    <n v="1518862093"/>
    <n v="1"/>
    <n v="2043"/>
    <s v="Shenzhen"/>
    <x v="0"/>
    <s v="Medium"/>
    <s v="1_Shenzhen_Medium"/>
    <n v="85"/>
    <n v="1546"/>
    <s v="Test"/>
  </r>
  <r>
    <n v="1515322613"/>
    <n v="1"/>
    <n v="1308"/>
    <s v="Shenzhen"/>
    <x v="0"/>
    <s v="Medium"/>
    <s v="1_Shenzhen_Medium"/>
    <n v="86"/>
    <n v="1546"/>
    <s v="Test"/>
  </r>
  <r>
    <n v="1519662414"/>
    <n v="1"/>
    <n v="2711"/>
    <s v="Shenzhen"/>
    <x v="0"/>
    <s v="Medium"/>
    <s v="1_Shenzhen_Medium"/>
    <n v="87"/>
    <n v="1546"/>
    <s v="Test"/>
  </r>
  <r>
    <n v="1515084279"/>
    <n v="1"/>
    <n v="1203"/>
    <s v="Shenzhen"/>
    <x v="0"/>
    <s v="Medium"/>
    <s v="1_Shenzhen_Medium"/>
    <n v="88"/>
    <n v="1546"/>
    <s v="Test"/>
  </r>
  <r>
    <n v="1518160825"/>
    <n v="1"/>
    <n v="2369"/>
    <s v="Shenzhen"/>
    <x v="0"/>
    <s v="Medium"/>
    <s v="1_Shenzhen_Medium"/>
    <n v="89"/>
    <n v="1546"/>
    <s v="Test"/>
  </r>
  <r>
    <n v="1515813807"/>
    <n v="1"/>
    <n v="1413"/>
    <s v="Shenzhen"/>
    <x v="0"/>
    <s v="Medium"/>
    <s v="1_Shenzhen_Medium"/>
    <n v="90"/>
    <n v="1546"/>
    <s v="Test"/>
  </r>
  <r>
    <n v="1512415919"/>
    <n v="1"/>
    <n v="1960"/>
    <s v="Shenzhen"/>
    <x v="0"/>
    <s v="Medium"/>
    <s v="1_Shenzhen_Medium"/>
    <n v="91"/>
    <n v="1546"/>
    <s v="Test"/>
  </r>
  <r>
    <n v="1511778885"/>
    <n v="1"/>
    <n v="2574"/>
    <s v="Shenzhen"/>
    <x v="0"/>
    <s v="Medium"/>
    <s v="1_Shenzhen_Medium"/>
    <n v="92"/>
    <n v="1546"/>
    <s v="Test"/>
  </r>
  <r>
    <n v="1517451054"/>
    <n v="1"/>
    <n v="1001"/>
    <s v="Shenzhen"/>
    <x v="0"/>
    <s v="Medium"/>
    <s v="1_Shenzhen_Medium"/>
    <n v="93"/>
    <n v="1546"/>
    <s v="Test"/>
  </r>
  <r>
    <n v="1512752579"/>
    <n v="1"/>
    <n v="1472"/>
    <s v="Shenzhen"/>
    <x v="0"/>
    <s v="Medium"/>
    <s v="1_Shenzhen_Medium"/>
    <n v="94"/>
    <n v="1546"/>
    <s v="Test"/>
  </r>
  <r>
    <n v="1514367468"/>
    <n v="1"/>
    <n v="2992"/>
    <s v="Shenzhen"/>
    <x v="0"/>
    <s v="Medium"/>
    <s v="1_Shenzhen_Medium"/>
    <n v="95"/>
    <n v="1546"/>
    <s v="Test"/>
  </r>
  <r>
    <n v="1518691836"/>
    <n v="1"/>
    <n v="1602"/>
    <s v="Shenzhen"/>
    <x v="0"/>
    <s v="Medium"/>
    <s v="1_Shenzhen_Medium"/>
    <n v="96"/>
    <n v="1546"/>
    <s v="Test"/>
  </r>
  <r>
    <n v="1518961794"/>
    <n v="1"/>
    <n v="1969"/>
    <s v="Shenzhen"/>
    <x v="0"/>
    <s v="Medium"/>
    <s v="1_Shenzhen_Medium"/>
    <n v="97"/>
    <n v="1546"/>
    <s v="Test"/>
  </r>
  <r>
    <n v="1515554286"/>
    <n v="1"/>
    <n v="1803"/>
    <s v="Shenzhen"/>
    <x v="0"/>
    <s v="Medium"/>
    <s v="1_Shenzhen_Medium"/>
    <n v="98"/>
    <n v="1546"/>
    <s v="Test"/>
  </r>
  <r>
    <n v="1514203828"/>
    <n v="1"/>
    <n v="2224"/>
    <s v="Shenzhen"/>
    <x v="0"/>
    <s v="Medium"/>
    <s v="1_Shenzhen_Medium"/>
    <n v="99"/>
    <n v="1546"/>
    <s v="Test"/>
  </r>
  <r>
    <n v="1516149619"/>
    <n v="1"/>
    <n v="1475"/>
    <s v="Shenzhen"/>
    <x v="0"/>
    <s v="Medium"/>
    <s v="1_Shenzhen_Medium"/>
    <n v="100"/>
    <n v="1546"/>
    <s v="Test"/>
  </r>
  <r>
    <n v="1514219657"/>
    <n v="1"/>
    <n v="2891"/>
    <s v="Shenzhen"/>
    <x v="0"/>
    <s v="Medium"/>
    <s v="1_Shenzhen_Medium"/>
    <n v="101"/>
    <n v="1546"/>
    <s v="Test"/>
  </r>
  <r>
    <n v="1517234736"/>
    <n v="1"/>
    <n v="2695"/>
    <s v="Shenzhen"/>
    <x v="0"/>
    <s v="Medium"/>
    <s v="1_Shenzhen_Medium"/>
    <n v="102"/>
    <n v="1546"/>
    <s v="Test"/>
  </r>
  <r>
    <n v="1514983415"/>
    <n v="1"/>
    <n v="1814"/>
    <s v="Shenzhen"/>
    <x v="0"/>
    <s v="Medium"/>
    <s v="1_Shenzhen_Medium"/>
    <n v="103"/>
    <n v="1546"/>
    <s v="Test"/>
  </r>
  <r>
    <n v="1516062753"/>
    <n v="1"/>
    <n v="2542"/>
    <s v="Shenzhen"/>
    <x v="0"/>
    <s v="Medium"/>
    <s v="1_Shenzhen_Medium"/>
    <n v="104"/>
    <n v="1546"/>
    <s v="Test"/>
  </r>
  <r>
    <n v="1518692476"/>
    <n v="1"/>
    <n v="1209"/>
    <s v="Shenzhen"/>
    <x v="0"/>
    <s v="Medium"/>
    <s v="1_Shenzhen_Medium"/>
    <n v="105"/>
    <n v="1546"/>
    <s v="Test"/>
  </r>
  <r>
    <n v="1514983933"/>
    <n v="1"/>
    <n v="1032"/>
    <s v="Shenzhen"/>
    <x v="0"/>
    <s v="Medium"/>
    <s v="1_Shenzhen_Medium"/>
    <n v="106"/>
    <n v="1546"/>
    <s v="Test"/>
  </r>
  <r>
    <n v="1515856888"/>
    <n v="1"/>
    <n v="1230"/>
    <s v="Shenzhen"/>
    <x v="0"/>
    <s v="Medium"/>
    <s v="1_Shenzhen_Medium"/>
    <n v="107"/>
    <n v="1546"/>
    <s v="Test"/>
  </r>
  <r>
    <n v="1514419899"/>
    <n v="1"/>
    <n v="1523"/>
    <s v="Shenzhen"/>
    <x v="0"/>
    <s v="Medium"/>
    <s v="1_Shenzhen_Medium"/>
    <n v="108"/>
    <n v="1546"/>
    <s v="Test"/>
  </r>
  <r>
    <n v="1516836757"/>
    <n v="1"/>
    <n v="1948"/>
    <s v="Shenzhen"/>
    <x v="0"/>
    <s v="Medium"/>
    <s v="1_Shenzhen_Medium"/>
    <n v="109"/>
    <n v="1546"/>
    <s v="Test"/>
  </r>
  <r>
    <n v="1519259168"/>
    <n v="1"/>
    <n v="1019"/>
    <s v="Shenzhen"/>
    <x v="0"/>
    <s v="Medium"/>
    <s v="1_Shenzhen_Medium"/>
    <n v="110"/>
    <n v="1546"/>
    <s v="Test"/>
  </r>
  <r>
    <n v="1511367324"/>
    <n v="1"/>
    <n v="1398"/>
    <s v="Shenzhen"/>
    <x v="0"/>
    <s v="Medium"/>
    <s v="1_Shenzhen_Medium"/>
    <n v="111"/>
    <n v="1546"/>
    <s v="Test"/>
  </r>
  <r>
    <n v="1513648117"/>
    <n v="1"/>
    <n v="1032"/>
    <s v="Shenzhen"/>
    <x v="0"/>
    <s v="Medium"/>
    <s v="1_Shenzhen_Medium"/>
    <n v="112"/>
    <n v="1546"/>
    <s v="Test"/>
  </r>
  <r>
    <n v="1515795296"/>
    <n v="1"/>
    <n v="2032"/>
    <s v="Shenzhen"/>
    <x v="0"/>
    <s v="Medium"/>
    <s v="1_Shenzhen_Medium"/>
    <n v="113"/>
    <n v="1546"/>
    <s v="Test"/>
  </r>
  <r>
    <n v="1513658058"/>
    <n v="1"/>
    <n v="2536"/>
    <s v="Shenzhen"/>
    <x v="0"/>
    <s v="Medium"/>
    <s v="1_Shenzhen_Medium"/>
    <n v="114"/>
    <n v="1546"/>
    <s v="Test"/>
  </r>
  <r>
    <n v="1514253279"/>
    <n v="1"/>
    <n v="1103"/>
    <s v="Shenzhen"/>
    <x v="0"/>
    <s v="Medium"/>
    <s v="1_Shenzhen_Medium"/>
    <n v="115"/>
    <n v="1546"/>
    <s v="Test"/>
  </r>
  <r>
    <n v="1514683199"/>
    <n v="1"/>
    <n v="2842"/>
    <s v="Shenzhen"/>
    <x v="0"/>
    <s v="Medium"/>
    <s v="1_Shenzhen_Medium"/>
    <n v="116"/>
    <n v="1546"/>
    <s v="Test"/>
  </r>
  <r>
    <n v="1519662506"/>
    <n v="1"/>
    <n v="2320"/>
    <s v="Shenzhen"/>
    <x v="0"/>
    <s v="Medium"/>
    <s v="1_Shenzhen_Medium"/>
    <n v="117"/>
    <n v="1546"/>
    <s v="Test"/>
  </r>
  <r>
    <n v="1517112074"/>
    <n v="1"/>
    <n v="1691"/>
    <s v="Shenzhen"/>
    <x v="0"/>
    <s v="Medium"/>
    <s v="1_Shenzhen_Medium"/>
    <n v="118"/>
    <n v="1546"/>
    <s v="Test"/>
  </r>
  <r>
    <n v="1516664105"/>
    <n v="1"/>
    <n v="2808"/>
    <s v="Shenzhen"/>
    <x v="0"/>
    <s v="Medium"/>
    <s v="1_Shenzhen_Medium"/>
    <n v="119"/>
    <n v="1546"/>
    <s v="Test"/>
  </r>
  <r>
    <n v="1515508243"/>
    <n v="1"/>
    <n v="1351"/>
    <s v="Shenzhen"/>
    <x v="0"/>
    <s v="Medium"/>
    <s v="1_Shenzhen_Medium"/>
    <n v="120"/>
    <n v="1546"/>
    <s v="Test"/>
  </r>
  <r>
    <n v="1512791629"/>
    <n v="1"/>
    <n v="2549"/>
    <s v="Shenzhen"/>
    <x v="0"/>
    <s v="Medium"/>
    <s v="1_Shenzhen_Medium"/>
    <n v="121"/>
    <n v="1546"/>
    <s v="Test"/>
  </r>
  <r>
    <n v="1519575603"/>
    <n v="1"/>
    <n v="1928"/>
    <s v="Shenzhen"/>
    <x v="0"/>
    <s v="Medium"/>
    <s v="1_Shenzhen_Medium"/>
    <n v="122"/>
    <n v="1546"/>
    <s v="Test"/>
  </r>
  <r>
    <n v="1513674063"/>
    <n v="1"/>
    <n v="2321"/>
    <s v="Shenzhen"/>
    <x v="0"/>
    <s v="Medium"/>
    <s v="1_Shenzhen_Medium"/>
    <n v="123"/>
    <n v="1546"/>
    <s v="Test"/>
  </r>
  <r>
    <n v="1519071945"/>
    <n v="1"/>
    <n v="2398"/>
    <s v="Shenzhen"/>
    <x v="0"/>
    <s v="Medium"/>
    <s v="1_Shenzhen_Medium"/>
    <n v="124"/>
    <n v="1546"/>
    <s v="Test"/>
  </r>
  <r>
    <n v="1519969269"/>
    <n v="1"/>
    <n v="1969"/>
    <s v="Shenzhen"/>
    <x v="0"/>
    <s v="Medium"/>
    <s v="1_Shenzhen_Medium"/>
    <n v="125"/>
    <n v="1546"/>
    <s v="Test"/>
  </r>
  <r>
    <n v="1513957333"/>
    <n v="1"/>
    <n v="2368"/>
    <s v="Shenzhen"/>
    <x v="0"/>
    <s v="Medium"/>
    <s v="1_Shenzhen_Medium"/>
    <n v="126"/>
    <n v="1546"/>
    <s v="Test"/>
  </r>
  <r>
    <n v="1513723345"/>
    <n v="1"/>
    <n v="1648"/>
    <s v="Shenzhen"/>
    <x v="0"/>
    <s v="Medium"/>
    <s v="1_Shenzhen_Medium"/>
    <n v="127"/>
    <n v="1546"/>
    <s v="Test"/>
  </r>
  <r>
    <n v="1516073714"/>
    <n v="1"/>
    <n v="1026"/>
    <s v="Shenzhen"/>
    <x v="0"/>
    <s v="Medium"/>
    <s v="1_Shenzhen_Medium"/>
    <n v="128"/>
    <n v="1546"/>
    <s v="Test"/>
  </r>
  <r>
    <n v="1511614013"/>
    <n v="1"/>
    <n v="1579"/>
    <s v="Shenzhen"/>
    <x v="0"/>
    <s v="Medium"/>
    <s v="1_Shenzhen_Medium"/>
    <n v="129"/>
    <n v="1546"/>
    <s v="Test"/>
  </r>
  <r>
    <n v="1515220309"/>
    <n v="1"/>
    <n v="2292"/>
    <s v="Shenzhen"/>
    <x v="0"/>
    <s v="Medium"/>
    <s v="1_Shenzhen_Medium"/>
    <n v="130"/>
    <n v="1546"/>
    <s v="Test"/>
  </r>
  <r>
    <n v="1516873163"/>
    <n v="1"/>
    <n v="2857"/>
    <s v="Shenzhen"/>
    <x v="0"/>
    <s v="Medium"/>
    <s v="1_Shenzhen_Medium"/>
    <n v="131"/>
    <n v="1546"/>
    <s v="Test"/>
  </r>
  <r>
    <n v="1513040695"/>
    <n v="1"/>
    <n v="1045"/>
    <s v="Shenzhen"/>
    <x v="0"/>
    <s v="Medium"/>
    <s v="1_Shenzhen_Medium"/>
    <n v="132"/>
    <n v="1546"/>
    <s v="Test"/>
  </r>
  <r>
    <n v="1513389026"/>
    <n v="1"/>
    <n v="2749"/>
    <s v="Shenzhen"/>
    <x v="0"/>
    <s v="Medium"/>
    <s v="1_Shenzhen_Medium"/>
    <n v="133"/>
    <n v="1546"/>
    <s v="Test"/>
  </r>
  <r>
    <n v="1511544807"/>
    <n v="1"/>
    <n v="1252"/>
    <s v="Shenzhen"/>
    <x v="0"/>
    <s v="Medium"/>
    <s v="1_Shenzhen_Medium"/>
    <n v="134"/>
    <n v="1546"/>
    <s v="Test"/>
  </r>
  <r>
    <n v="1518999115"/>
    <n v="1"/>
    <n v="1975"/>
    <s v="Shenzhen"/>
    <x v="0"/>
    <s v="Medium"/>
    <s v="1_Shenzhen_Medium"/>
    <n v="135"/>
    <n v="1546"/>
    <s v="Test"/>
  </r>
  <r>
    <n v="1513054734"/>
    <n v="1"/>
    <n v="1342"/>
    <s v="Shenzhen"/>
    <x v="0"/>
    <s v="Medium"/>
    <s v="1_Shenzhen_Medium"/>
    <n v="136"/>
    <n v="1546"/>
    <s v="Test"/>
  </r>
  <r>
    <n v="1516016023"/>
    <n v="1"/>
    <n v="2808"/>
    <s v="Shenzhen"/>
    <x v="0"/>
    <s v="Medium"/>
    <s v="1_Shenzhen_Medium"/>
    <n v="137"/>
    <n v="1546"/>
    <s v="Test"/>
  </r>
  <r>
    <n v="1511249759"/>
    <n v="1"/>
    <n v="2162"/>
    <s v="Shenzhen"/>
    <x v="0"/>
    <s v="Medium"/>
    <s v="1_Shenzhen_Medium"/>
    <n v="138"/>
    <n v="1546"/>
    <s v="Test"/>
  </r>
  <r>
    <n v="1515056425"/>
    <n v="1"/>
    <n v="2418"/>
    <s v="Shenzhen"/>
    <x v="0"/>
    <s v="Medium"/>
    <s v="1_Shenzhen_Medium"/>
    <n v="139"/>
    <n v="1546"/>
    <s v="Test"/>
  </r>
  <r>
    <n v="1516945637"/>
    <n v="1"/>
    <n v="1687"/>
    <s v="Shenzhen"/>
    <x v="0"/>
    <s v="Medium"/>
    <s v="1_Shenzhen_Medium"/>
    <n v="140"/>
    <n v="1546"/>
    <s v="Test"/>
  </r>
  <r>
    <n v="1519982325"/>
    <n v="1"/>
    <n v="2193"/>
    <s v="Shenzhen"/>
    <x v="0"/>
    <s v="Medium"/>
    <s v="1_Shenzhen_Medium"/>
    <n v="141"/>
    <n v="1546"/>
    <s v="Test"/>
  </r>
  <r>
    <n v="1518478586"/>
    <n v="1"/>
    <n v="2560"/>
    <s v="Shenzhen"/>
    <x v="0"/>
    <s v="Medium"/>
    <s v="1_Shenzhen_Medium"/>
    <n v="142"/>
    <n v="1546"/>
    <s v="Test"/>
  </r>
  <r>
    <n v="1518489088"/>
    <n v="1"/>
    <n v="2781"/>
    <s v="Shenzhen"/>
    <x v="0"/>
    <s v="Medium"/>
    <s v="1_Shenzhen_Medium"/>
    <n v="143"/>
    <n v="1546"/>
    <s v="Test"/>
  </r>
  <r>
    <n v="1515850463"/>
    <n v="1"/>
    <n v="2056"/>
    <s v="Shenzhen"/>
    <x v="0"/>
    <s v="Medium"/>
    <s v="1_Shenzhen_Medium"/>
    <n v="144"/>
    <n v="1546"/>
    <s v="Test"/>
  </r>
  <r>
    <n v="1513643979"/>
    <n v="1"/>
    <n v="2793"/>
    <s v="Shenzhen"/>
    <x v="0"/>
    <s v="Medium"/>
    <s v="1_Shenzhen_Medium"/>
    <n v="145"/>
    <n v="1546"/>
    <s v="Test"/>
  </r>
  <r>
    <n v="1513290099"/>
    <n v="1"/>
    <n v="1948"/>
    <s v="Shenzhen"/>
    <x v="0"/>
    <s v="Medium"/>
    <s v="1_Shenzhen_Medium"/>
    <n v="146"/>
    <n v="1546"/>
    <s v="Test"/>
  </r>
  <r>
    <n v="1519601637"/>
    <n v="1"/>
    <n v="2456"/>
    <s v="Shenzhen"/>
    <x v="0"/>
    <s v="Medium"/>
    <s v="1_Shenzhen_Medium"/>
    <n v="147"/>
    <n v="1546"/>
    <s v="Test"/>
  </r>
  <r>
    <n v="1516359545"/>
    <n v="1"/>
    <n v="1323"/>
    <s v="Shenzhen"/>
    <x v="0"/>
    <s v="Medium"/>
    <s v="1_Shenzhen_Medium"/>
    <n v="148"/>
    <n v="1546"/>
    <s v="Test"/>
  </r>
  <r>
    <n v="1513993239"/>
    <n v="1"/>
    <n v="1080"/>
    <s v="Shenzhen"/>
    <x v="0"/>
    <s v="Medium"/>
    <s v="1_Shenzhen_Medium"/>
    <n v="149"/>
    <n v="1546"/>
    <s v="Test"/>
  </r>
  <r>
    <n v="1519504516"/>
    <n v="1"/>
    <n v="2284"/>
    <s v="Shenzhen"/>
    <x v="0"/>
    <s v="Medium"/>
    <s v="1_Shenzhen_Medium"/>
    <n v="150"/>
    <n v="1546"/>
    <s v="Test"/>
  </r>
  <r>
    <n v="1511865166"/>
    <n v="1"/>
    <n v="2096"/>
    <s v="Shenzhen"/>
    <x v="0"/>
    <s v="Medium"/>
    <s v="1_Shenzhen_Medium"/>
    <n v="151"/>
    <n v="1546"/>
    <s v="Test"/>
  </r>
  <r>
    <n v="1517747184"/>
    <n v="1"/>
    <n v="2340"/>
    <s v="Shenzhen"/>
    <x v="0"/>
    <s v="Medium"/>
    <s v="1_Shenzhen_Medium"/>
    <n v="152"/>
    <n v="1546"/>
    <s v="Test"/>
  </r>
  <r>
    <n v="1512469284"/>
    <n v="1"/>
    <n v="1651"/>
    <s v="Shenzhen"/>
    <x v="0"/>
    <s v="Medium"/>
    <s v="1_Shenzhen_Medium"/>
    <n v="153"/>
    <n v="1546"/>
    <s v="Test"/>
  </r>
  <r>
    <n v="1516539909"/>
    <n v="1"/>
    <n v="1744"/>
    <s v="Shenzhen"/>
    <x v="0"/>
    <s v="Medium"/>
    <s v="1_Shenzhen_Medium"/>
    <n v="154"/>
    <n v="1546"/>
    <s v="Test"/>
  </r>
  <r>
    <n v="1518113955"/>
    <n v="1"/>
    <n v="2471"/>
    <s v="Shenzhen"/>
    <x v="0"/>
    <s v="Medium"/>
    <s v="1_Shenzhen_Medium"/>
    <n v="155"/>
    <n v="1546"/>
    <s v="Test"/>
  </r>
  <r>
    <n v="1519123195"/>
    <n v="1"/>
    <n v="2356"/>
    <s v="Shenzhen"/>
    <x v="0"/>
    <s v="Medium"/>
    <s v="1_Shenzhen_Medium"/>
    <n v="156"/>
    <n v="1546"/>
    <s v="Test"/>
  </r>
  <r>
    <n v="1514093527"/>
    <n v="1"/>
    <n v="1692"/>
    <s v="Shenzhen"/>
    <x v="0"/>
    <s v="Medium"/>
    <s v="1_Shenzhen_Medium"/>
    <n v="157"/>
    <n v="1546"/>
    <s v="Test"/>
  </r>
  <r>
    <n v="1516868023"/>
    <n v="1"/>
    <n v="2769"/>
    <s v="Shenzhen"/>
    <x v="0"/>
    <s v="Medium"/>
    <s v="1_Shenzhen_Medium"/>
    <n v="158"/>
    <n v="1546"/>
    <s v="Test"/>
  </r>
  <r>
    <n v="1518183223"/>
    <n v="1"/>
    <n v="2150"/>
    <s v="Shenzhen"/>
    <x v="0"/>
    <s v="Medium"/>
    <s v="1_Shenzhen_Medium"/>
    <n v="159"/>
    <n v="1546"/>
    <s v="Test"/>
  </r>
  <r>
    <n v="1518179586"/>
    <n v="1"/>
    <n v="1766"/>
    <s v="Shenzhen"/>
    <x v="0"/>
    <s v="Medium"/>
    <s v="1_Shenzhen_Medium"/>
    <n v="160"/>
    <n v="1546"/>
    <s v="Test"/>
  </r>
  <r>
    <n v="1519706065"/>
    <n v="1"/>
    <n v="1507"/>
    <s v="Shenzhen"/>
    <x v="0"/>
    <s v="Medium"/>
    <s v="1_Shenzhen_Medium"/>
    <n v="161"/>
    <n v="1546"/>
    <s v="Test"/>
  </r>
  <r>
    <n v="1518056635"/>
    <n v="1"/>
    <n v="1467"/>
    <s v="Shenzhen"/>
    <x v="0"/>
    <s v="Medium"/>
    <s v="1_Shenzhen_Medium"/>
    <n v="162"/>
    <n v="1546"/>
    <s v="Test"/>
  </r>
  <r>
    <n v="1519809955"/>
    <n v="1"/>
    <n v="2375"/>
    <s v="Shenzhen"/>
    <x v="0"/>
    <s v="Medium"/>
    <s v="1_Shenzhen_Medium"/>
    <n v="163"/>
    <n v="1546"/>
    <s v="Test"/>
  </r>
  <r>
    <n v="1513150297"/>
    <n v="1"/>
    <n v="1170"/>
    <s v="Shenzhen"/>
    <x v="0"/>
    <s v="Medium"/>
    <s v="1_Shenzhen_Medium"/>
    <n v="164"/>
    <n v="1546"/>
    <s v="Test"/>
  </r>
  <r>
    <n v="1519237548"/>
    <n v="1"/>
    <n v="1297"/>
    <s v="Shenzhen"/>
    <x v="0"/>
    <s v="Medium"/>
    <s v="1_Shenzhen_Medium"/>
    <n v="165"/>
    <n v="1546"/>
    <s v="Test"/>
  </r>
  <r>
    <n v="1514858905"/>
    <n v="1"/>
    <n v="1369"/>
    <s v="Shenzhen"/>
    <x v="0"/>
    <s v="Medium"/>
    <s v="1_Shenzhen_Medium"/>
    <n v="166"/>
    <n v="1546"/>
    <s v="Test"/>
  </r>
  <r>
    <n v="1512277043"/>
    <n v="1"/>
    <n v="1760"/>
    <s v="Shenzhen"/>
    <x v="0"/>
    <s v="Medium"/>
    <s v="1_Shenzhen_Medium"/>
    <n v="167"/>
    <n v="1546"/>
    <s v="Test"/>
  </r>
  <r>
    <n v="1518779117"/>
    <n v="1"/>
    <n v="1139"/>
    <s v="Shenzhen"/>
    <x v="0"/>
    <s v="Medium"/>
    <s v="1_Shenzhen_Medium"/>
    <n v="168"/>
    <n v="1546"/>
    <s v="Test"/>
  </r>
  <r>
    <n v="1519753073"/>
    <n v="1"/>
    <n v="1471"/>
    <s v="Shenzhen"/>
    <x v="0"/>
    <s v="Medium"/>
    <s v="1_Shenzhen_Medium"/>
    <n v="169"/>
    <n v="1546"/>
    <s v="Test"/>
  </r>
  <r>
    <n v="1518780405"/>
    <n v="1"/>
    <n v="2489"/>
    <s v="Shenzhen"/>
    <x v="0"/>
    <s v="Medium"/>
    <s v="1_Shenzhen_Medium"/>
    <n v="170"/>
    <n v="1546"/>
    <s v="Test"/>
  </r>
  <r>
    <n v="1513769366"/>
    <n v="1"/>
    <n v="2835"/>
    <s v="Shenzhen"/>
    <x v="0"/>
    <s v="Medium"/>
    <s v="1_Shenzhen_Medium"/>
    <n v="171"/>
    <n v="1546"/>
    <s v="Test"/>
  </r>
  <r>
    <n v="1511791423"/>
    <n v="1"/>
    <n v="2411"/>
    <s v="Shenzhen"/>
    <x v="0"/>
    <s v="Medium"/>
    <s v="1_Shenzhen_Medium"/>
    <n v="172"/>
    <n v="1546"/>
    <s v="Test"/>
  </r>
  <r>
    <n v="1518776159"/>
    <n v="1"/>
    <n v="2514"/>
    <s v="Shenzhen"/>
    <x v="0"/>
    <s v="Medium"/>
    <s v="1_Shenzhen_Medium"/>
    <n v="173"/>
    <n v="1546"/>
    <s v="Test"/>
  </r>
  <r>
    <n v="1512610514"/>
    <n v="1"/>
    <n v="2751"/>
    <s v="Shenzhen"/>
    <x v="0"/>
    <s v="Medium"/>
    <s v="1_Shenzhen_Medium"/>
    <n v="174"/>
    <n v="1546"/>
    <s v="Test"/>
  </r>
  <r>
    <n v="1516070379"/>
    <n v="1"/>
    <n v="1008"/>
    <s v="Shenzhen"/>
    <x v="0"/>
    <s v="Medium"/>
    <s v="1_Shenzhen_Medium"/>
    <n v="175"/>
    <n v="1546"/>
    <s v="Test"/>
  </r>
  <r>
    <n v="1517694454"/>
    <n v="1"/>
    <n v="1727"/>
    <s v="Shenzhen"/>
    <x v="0"/>
    <s v="Medium"/>
    <s v="1_Shenzhen_Medium"/>
    <n v="176"/>
    <n v="1546"/>
    <s v="Test"/>
  </r>
  <r>
    <n v="1515537643"/>
    <n v="1"/>
    <n v="1302"/>
    <s v="Shenzhen"/>
    <x v="0"/>
    <s v="Medium"/>
    <s v="1_Shenzhen_Medium"/>
    <n v="177"/>
    <n v="1546"/>
    <s v="Test"/>
  </r>
  <r>
    <n v="1513605788"/>
    <n v="1"/>
    <n v="1947"/>
    <s v="Shenzhen"/>
    <x v="0"/>
    <s v="Medium"/>
    <s v="1_Shenzhen_Medium"/>
    <n v="178"/>
    <n v="1546"/>
    <s v="Test"/>
  </r>
  <r>
    <n v="1514588528"/>
    <n v="1"/>
    <n v="2987"/>
    <s v="Shenzhen"/>
    <x v="0"/>
    <s v="Medium"/>
    <s v="1_Shenzhen_Medium"/>
    <n v="179"/>
    <n v="1546"/>
    <s v="Test"/>
  </r>
  <r>
    <n v="1511346446"/>
    <n v="1"/>
    <n v="1636"/>
    <s v="Shenzhen"/>
    <x v="0"/>
    <s v="Medium"/>
    <s v="1_Shenzhen_Medium"/>
    <n v="180"/>
    <n v="1546"/>
    <s v="Test"/>
  </r>
  <r>
    <n v="1514183854"/>
    <n v="1"/>
    <n v="2136"/>
    <s v="Shenzhen"/>
    <x v="0"/>
    <s v="Medium"/>
    <s v="1_Shenzhen_Medium"/>
    <n v="181"/>
    <n v="1546"/>
    <s v="Test"/>
  </r>
  <r>
    <n v="1515610887"/>
    <n v="1"/>
    <n v="2661"/>
    <s v="Shenzhen"/>
    <x v="0"/>
    <s v="Medium"/>
    <s v="1_Shenzhen_Medium"/>
    <n v="182"/>
    <n v="1546"/>
    <s v="Test"/>
  </r>
  <r>
    <n v="1517469557"/>
    <n v="1"/>
    <n v="2732"/>
    <s v="Shenzhen"/>
    <x v="0"/>
    <s v="Medium"/>
    <s v="1_Shenzhen_Medium"/>
    <n v="183"/>
    <n v="1546"/>
    <s v="Test"/>
  </r>
  <r>
    <n v="1515880368"/>
    <n v="1"/>
    <n v="1433"/>
    <s v="Shenzhen"/>
    <x v="0"/>
    <s v="Medium"/>
    <s v="1_Shenzhen_Medium"/>
    <n v="184"/>
    <n v="1546"/>
    <s v="Test"/>
  </r>
  <r>
    <n v="1517230746"/>
    <n v="1"/>
    <n v="1041"/>
    <s v="Shenzhen"/>
    <x v="0"/>
    <s v="Medium"/>
    <s v="1_Shenzhen_Medium"/>
    <n v="185"/>
    <n v="1546"/>
    <s v="Test"/>
  </r>
  <r>
    <n v="1512806515"/>
    <n v="1"/>
    <n v="2788"/>
    <s v="Shenzhen"/>
    <x v="0"/>
    <s v="Medium"/>
    <s v="1_Shenzhen_Medium"/>
    <n v="186"/>
    <n v="1546"/>
    <s v="Test"/>
  </r>
  <r>
    <n v="1516115524"/>
    <n v="1"/>
    <n v="1302"/>
    <s v="Shenzhen"/>
    <x v="0"/>
    <s v="Medium"/>
    <s v="1_Shenzhen_Medium"/>
    <n v="187"/>
    <n v="1546"/>
    <s v="Test"/>
  </r>
  <r>
    <n v="1515709939"/>
    <n v="1"/>
    <n v="2007"/>
    <s v="Shenzhen"/>
    <x v="0"/>
    <s v="Medium"/>
    <s v="1_Shenzhen_Medium"/>
    <n v="188"/>
    <n v="1546"/>
    <s v="Test"/>
  </r>
  <r>
    <n v="1516764039"/>
    <n v="1"/>
    <n v="2913"/>
    <s v="Shenzhen"/>
    <x v="0"/>
    <s v="Medium"/>
    <s v="1_Shenzhen_Medium"/>
    <n v="189"/>
    <n v="1546"/>
    <s v="Test"/>
  </r>
  <r>
    <n v="1519014188"/>
    <n v="1"/>
    <n v="2911"/>
    <s v="Shenzhen"/>
    <x v="0"/>
    <s v="Medium"/>
    <s v="1_Shenzhen_Medium"/>
    <n v="190"/>
    <n v="1546"/>
    <s v="Test"/>
  </r>
  <r>
    <n v="1517076134"/>
    <n v="1"/>
    <n v="1385"/>
    <s v="Shenzhen"/>
    <x v="0"/>
    <s v="Medium"/>
    <s v="1_Shenzhen_Medium"/>
    <n v="191"/>
    <n v="1546"/>
    <s v="Test"/>
  </r>
  <r>
    <n v="1519927595"/>
    <n v="1"/>
    <n v="1881"/>
    <s v="Shenzhen"/>
    <x v="0"/>
    <s v="Medium"/>
    <s v="1_Shenzhen_Medium"/>
    <n v="192"/>
    <n v="1546"/>
    <s v="Test"/>
  </r>
  <r>
    <n v="1514158714"/>
    <n v="1"/>
    <n v="1088"/>
    <s v="Shenzhen"/>
    <x v="0"/>
    <s v="Medium"/>
    <s v="1_Shenzhen_Medium"/>
    <n v="193"/>
    <n v="1546"/>
    <s v="Test"/>
  </r>
  <r>
    <n v="1517564936"/>
    <n v="1"/>
    <n v="1480"/>
    <s v="Shenzhen"/>
    <x v="0"/>
    <s v="Medium"/>
    <s v="1_Shenzhen_Medium"/>
    <n v="194"/>
    <n v="1546"/>
    <s v="Test"/>
  </r>
  <r>
    <n v="1515297718"/>
    <n v="1"/>
    <n v="1606"/>
    <s v="Shenzhen"/>
    <x v="0"/>
    <s v="Medium"/>
    <s v="1_Shenzhen_Medium"/>
    <n v="195"/>
    <n v="1546"/>
    <s v="Test"/>
  </r>
  <r>
    <n v="1515498458"/>
    <n v="1"/>
    <n v="2534"/>
    <s v="Shenzhen"/>
    <x v="0"/>
    <s v="Medium"/>
    <s v="1_Shenzhen_Medium"/>
    <n v="196"/>
    <n v="1546"/>
    <s v="Test"/>
  </r>
  <r>
    <n v="1512594183"/>
    <n v="1"/>
    <n v="1429"/>
    <s v="Shenzhen"/>
    <x v="0"/>
    <s v="Medium"/>
    <s v="1_Shenzhen_Medium"/>
    <n v="197"/>
    <n v="1546"/>
    <s v="Test"/>
  </r>
  <r>
    <n v="1514884399"/>
    <n v="1"/>
    <n v="1971"/>
    <s v="Shenzhen"/>
    <x v="0"/>
    <s v="Medium"/>
    <s v="1_Shenzhen_Medium"/>
    <n v="198"/>
    <n v="1546"/>
    <s v="Test"/>
  </r>
  <r>
    <n v="1514244498"/>
    <n v="1"/>
    <n v="2613"/>
    <s v="Shenzhen"/>
    <x v="0"/>
    <s v="Medium"/>
    <s v="1_Shenzhen_Medium"/>
    <n v="199"/>
    <n v="1546"/>
    <s v="Test"/>
  </r>
  <r>
    <n v="1517780626"/>
    <n v="1"/>
    <n v="1392"/>
    <s v="Shenzhen"/>
    <x v="0"/>
    <s v="Medium"/>
    <s v="1_Shenzhen_Medium"/>
    <n v="200"/>
    <n v="1546"/>
    <s v="Test"/>
  </r>
  <r>
    <n v="1516791976"/>
    <n v="1"/>
    <n v="1569"/>
    <s v="Shenzhen"/>
    <x v="0"/>
    <s v="Medium"/>
    <s v="1_Shenzhen_Medium"/>
    <n v="201"/>
    <n v="1546"/>
    <s v="Test"/>
  </r>
  <r>
    <n v="1517547754"/>
    <n v="1"/>
    <n v="2538"/>
    <s v="Shenzhen"/>
    <x v="0"/>
    <s v="Medium"/>
    <s v="1_Shenzhen_Medium"/>
    <n v="202"/>
    <n v="1546"/>
    <s v="Test"/>
  </r>
  <r>
    <n v="1516019295"/>
    <n v="1"/>
    <n v="1159"/>
    <s v="Shenzhen"/>
    <x v="0"/>
    <s v="Medium"/>
    <s v="1_Shenzhen_Medium"/>
    <n v="203"/>
    <n v="1546"/>
    <s v="Test"/>
  </r>
  <r>
    <n v="1514183155"/>
    <n v="1"/>
    <n v="1358"/>
    <s v="Shenzhen"/>
    <x v="0"/>
    <s v="Medium"/>
    <s v="1_Shenzhen_Medium"/>
    <n v="204"/>
    <n v="1546"/>
    <s v="Test"/>
  </r>
  <r>
    <n v="1514530418"/>
    <n v="1"/>
    <n v="1641"/>
    <s v="Shenzhen"/>
    <x v="0"/>
    <s v="Medium"/>
    <s v="1_Shenzhen_Medium"/>
    <n v="205"/>
    <n v="1546"/>
    <s v="Test"/>
  </r>
  <r>
    <n v="1514173657"/>
    <n v="1"/>
    <n v="1576"/>
    <s v="Shenzhen"/>
    <x v="0"/>
    <s v="Medium"/>
    <s v="1_Shenzhen_Medium"/>
    <n v="206"/>
    <n v="1546"/>
    <s v="Test"/>
  </r>
  <r>
    <n v="1513571679"/>
    <n v="1"/>
    <n v="2012"/>
    <s v="Shenzhen"/>
    <x v="0"/>
    <s v="Medium"/>
    <s v="1_Shenzhen_Medium"/>
    <n v="207"/>
    <n v="1546"/>
    <s v="Test"/>
  </r>
  <r>
    <n v="1519452757"/>
    <n v="1"/>
    <n v="1065"/>
    <s v="Shenzhen"/>
    <x v="0"/>
    <s v="Medium"/>
    <s v="1_Shenzhen_Medium"/>
    <n v="208"/>
    <n v="1546"/>
    <s v="Test"/>
  </r>
  <r>
    <n v="1516674857"/>
    <n v="1"/>
    <n v="2045"/>
    <s v="Shenzhen"/>
    <x v="0"/>
    <s v="Medium"/>
    <s v="1_Shenzhen_Medium"/>
    <n v="209"/>
    <n v="1546"/>
    <s v="Test"/>
  </r>
  <r>
    <n v="1516048518"/>
    <n v="1"/>
    <n v="2418"/>
    <s v="Shenzhen"/>
    <x v="0"/>
    <s v="Medium"/>
    <s v="1_Shenzhen_Medium"/>
    <n v="210"/>
    <n v="1546"/>
    <s v="Test"/>
  </r>
  <r>
    <n v="1513133905"/>
    <n v="1"/>
    <n v="1195"/>
    <s v="Shenzhen"/>
    <x v="0"/>
    <s v="Medium"/>
    <s v="1_Shenzhen_Medium"/>
    <n v="211"/>
    <n v="1546"/>
    <s v="Test"/>
  </r>
  <r>
    <n v="1511642709"/>
    <n v="1"/>
    <n v="1574"/>
    <s v="Shenzhen"/>
    <x v="0"/>
    <s v="Medium"/>
    <s v="1_Shenzhen_Medium"/>
    <n v="212"/>
    <n v="1546"/>
    <s v="Test"/>
  </r>
  <r>
    <n v="1513797245"/>
    <n v="1"/>
    <n v="2102"/>
    <s v="Shenzhen"/>
    <x v="0"/>
    <s v="Medium"/>
    <s v="1_Shenzhen_Medium"/>
    <n v="213"/>
    <n v="1546"/>
    <s v="Test"/>
  </r>
  <r>
    <n v="1515408883"/>
    <n v="1"/>
    <n v="1631"/>
    <s v="Shenzhen"/>
    <x v="0"/>
    <s v="Medium"/>
    <s v="1_Shenzhen_Medium"/>
    <n v="214"/>
    <n v="1546"/>
    <s v="Test"/>
  </r>
  <r>
    <n v="1518095624"/>
    <n v="1"/>
    <n v="2312"/>
    <s v="Shenzhen"/>
    <x v="0"/>
    <s v="Medium"/>
    <s v="1_Shenzhen_Medium"/>
    <n v="215"/>
    <n v="1546"/>
    <s v="Test"/>
  </r>
  <r>
    <n v="1513022786"/>
    <n v="1"/>
    <n v="2534"/>
    <s v="Shenzhen"/>
    <x v="0"/>
    <s v="Medium"/>
    <s v="1_Shenzhen_Medium"/>
    <n v="216"/>
    <n v="1546"/>
    <s v="Test"/>
  </r>
  <r>
    <n v="1518013919"/>
    <n v="1"/>
    <n v="2254"/>
    <s v="Shenzhen"/>
    <x v="0"/>
    <s v="Medium"/>
    <s v="1_Shenzhen_Medium"/>
    <n v="217"/>
    <n v="1546"/>
    <s v="Test"/>
  </r>
  <r>
    <n v="1512971016"/>
    <n v="1"/>
    <n v="1672"/>
    <s v="Shenzhen"/>
    <x v="0"/>
    <s v="Medium"/>
    <s v="1_Shenzhen_Medium"/>
    <n v="218"/>
    <n v="1546"/>
    <s v="Test"/>
  </r>
  <r>
    <n v="1512962095"/>
    <n v="1"/>
    <n v="2089"/>
    <s v="Shenzhen"/>
    <x v="0"/>
    <s v="Medium"/>
    <s v="1_Shenzhen_Medium"/>
    <n v="219"/>
    <n v="1546"/>
    <s v="Test"/>
  </r>
  <r>
    <n v="1517613523"/>
    <n v="1"/>
    <n v="2338"/>
    <s v="Shenzhen"/>
    <x v="0"/>
    <s v="Medium"/>
    <s v="1_Shenzhen_Medium"/>
    <n v="220"/>
    <n v="1546"/>
    <s v="Test"/>
  </r>
  <r>
    <n v="1517646364"/>
    <n v="1"/>
    <n v="1758"/>
    <s v="Shenzhen"/>
    <x v="0"/>
    <s v="Medium"/>
    <s v="1_Shenzhen_Medium"/>
    <n v="221"/>
    <n v="1546"/>
    <s v="Test"/>
  </r>
  <r>
    <n v="1512240094"/>
    <n v="1"/>
    <n v="2139"/>
    <s v="Shenzhen"/>
    <x v="0"/>
    <s v="Medium"/>
    <s v="1_Shenzhen_Medium"/>
    <n v="222"/>
    <n v="1546"/>
    <s v="Test"/>
  </r>
  <r>
    <n v="1513548724"/>
    <n v="1"/>
    <n v="2449"/>
    <s v="Shenzhen"/>
    <x v="0"/>
    <s v="Medium"/>
    <s v="1_Shenzhen_Medium"/>
    <n v="223"/>
    <n v="1546"/>
    <s v="Test"/>
  </r>
  <r>
    <n v="1519079315"/>
    <n v="1"/>
    <n v="1912"/>
    <s v="Shenzhen"/>
    <x v="0"/>
    <s v="Medium"/>
    <s v="1_Shenzhen_Medium"/>
    <n v="224"/>
    <n v="1546"/>
    <s v="Test"/>
  </r>
  <r>
    <n v="1517954113"/>
    <n v="1"/>
    <n v="1499"/>
    <s v="Shenzhen"/>
    <x v="0"/>
    <s v="Medium"/>
    <s v="1_Shenzhen_Medium"/>
    <n v="225"/>
    <n v="1546"/>
    <s v="Test"/>
  </r>
  <r>
    <n v="1517699638"/>
    <n v="1"/>
    <n v="2454"/>
    <s v="Shenzhen"/>
    <x v="0"/>
    <s v="Medium"/>
    <s v="1_Shenzhen_Medium"/>
    <n v="226"/>
    <n v="1546"/>
    <s v="Test"/>
  </r>
  <r>
    <n v="1515049917"/>
    <n v="1"/>
    <n v="2378"/>
    <s v="Shenzhen"/>
    <x v="0"/>
    <s v="Medium"/>
    <s v="1_Shenzhen_Medium"/>
    <n v="227"/>
    <n v="1546"/>
    <s v="Test"/>
  </r>
  <r>
    <n v="1514536708"/>
    <n v="1"/>
    <n v="2528"/>
    <s v="Shenzhen"/>
    <x v="0"/>
    <s v="Medium"/>
    <s v="1_Shenzhen_Medium"/>
    <n v="228"/>
    <n v="1546"/>
    <s v="Test"/>
  </r>
  <r>
    <n v="1516020837"/>
    <n v="1"/>
    <n v="1187"/>
    <s v="Shenzhen"/>
    <x v="0"/>
    <s v="Medium"/>
    <s v="1_Shenzhen_Medium"/>
    <n v="229"/>
    <n v="1546"/>
    <s v="Test"/>
  </r>
  <r>
    <n v="1519480126"/>
    <n v="1"/>
    <n v="1546"/>
    <s v="Shenzhen"/>
    <x v="0"/>
    <s v="Medium"/>
    <s v="1_Shenzhen_Medium"/>
    <n v="230"/>
    <n v="1546"/>
    <s v="Test"/>
  </r>
  <r>
    <n v="1515883478"/>
    <n v="1"/>
    <n v="2458"/>
    <s v="Shenzhen"/>
    <x v="0"/>
    <s v="Medium"/>
    <s v="1_Shenzhen_Medium"/>
    <n v="231"/>
    <n v="1546"/>
    <s v="Test"/>
  </r>
  <r>
    <n v="1518763874"/>
    <n v="1"/>
    <n v="1533"/>
    <s v="Shenzhen"/>
    <x v="0"/>
    <s v="Medium"/>
    <s v="1_Shenzhen_Medium"/>
    <n v="232"/>
    <n v="1546"/>
    <s v="Test"/>
  </r>
  <r>
    <n v="1514999046"/>
    <n v="1"/>
    <n v="2037"/>
    <s v="Shenzhen"/>
    <x v="0"/>
    <s v="Medium"/>
    <s v="1_Shenzhen_Medium"/>
    <n v="233"/>
    <n v="1546"/>
    <s v="Test"/>
  </r>
  <r>
    <n v="1516507237"/>
    <n v="1"/>
    <n v="2887"/>
    <s v="Shenzhen"/>
    <x v="0"/>
    <s v="Medium"/>
    <s v="1_Shenzhen_Medium"/>
    <n v="234"/>
    <n v="1546"/>
    <s v="Test"/>
  </r>
  <r>
    <n v="1517771493"/>
    <n v="1"/>
    <n v="2134"/>
    <s v="Shenzhen"/>
    <x v="0"/>
    <s v="Medium"/>
    <s v="1_Shenzhen_Medium"/>
    <n v="235"/>
    <n v="1546"/>
    <s v="Test"/>
  </r>
  <r>
    <n v="1515681595"/>
    <n v="1"/>
    <n v="1233"/>
    <s v="Shenzhen"/>
    <x v="0"/>
    <s v="Medium"/>
    <s v="1_Shenzhen_Medium"/>
    <n v="236"/>
    <n v="1546"/>
    <s v="Test"/>
  </r>
  <r>
    <n v="1516917038"/>
    <n v="1"/>
    <n v="2668"/>
    <s v="Shenzhen"/>
    <x v="0"/>
    <s v="Medium"/>
    <s v="1_Shenzhen_Medium"/>
    <n v="237"/>
    <n v="1546"/>
    <s v="Test"/>
  </r>
  <r>
    <n v="1511660673"/>
    <n v="1"/>
    <n v="2426"/>
    <s v="Shenzhen"/>
    <x v="0"/>
    <s v="Medium"/>
    <s v="1_Shenzhen_Medium"/>
    <n v="238"/>
    <n v="1546"/>
    <s v="Test"/>
  </r>
  <r>
    <n v="1517263367"/>
    <n v="1"/>
    <n v="1609"/>
    <s v="Shenzhen"/>
    <x v="0"/>
    <s v="Medium"/>
    <s v="1_Shenzhen_Medium"/>
    <n v="239"/>
    <n v="1546"/>
    <s v="Test"/>
  </r>
  <r>
    <n v="1511984803"/>
    <n v="1"/>
    <n v="2072"/>
    <s v="Shenzhen"/>
    <x v="0"/>
    <s v="Medium"/>
    <s v="1_Shenzhen_Medium"/>
    <n v="240"/>
    <n v="1546"/>
    <s v="Test"/>
  </r>
  <r>
    <n v="1513060918"/>
    <n v="1"/>
    <n v="2411"/>
    <s v="Shenzhen"/>
    <x v="0"/>
    <s v="Medium"/>
    <s v="1_Shenzhen_Medium"/>
    <n v="241"/>
    <n v="1546"/>
    <s v="Test"/>
  </r>
  <r>
    <n v="1512297764"/>
    <n v="1"/>
    <n v="1212"/>
    <s v="Shenzhen"/>
    <x v="0"/>
    <s v="Medium"/>
    <s v="1_Shenzhen_Medium"/>
    <n v="242"/>
    <n v="1546"/>
    <s v="Test"/>
  </r>
  <r>
    <n v="1512826148"/>
    <n v="1"/>
    <n v="2538"/>
    <s v="Shenzhen"/>
    <x v="0"/>
    <s v="Medium"/>
    <s v="1_Shenzhen_Medium"/>
    <n v="243"/>
    <n v="1546"/>
    <s v="Test"/>
  </r>
  <r>
    <n v="1516115678"/>
    <n v="1"/>
    <n v="2928"/>
    <s v="Shenzhen"/>
    <x v="0"/>
    <s v="Medium"/>
    <s v="1_Shenzhen_Medium"/>
    <n v="244"/>
    <n v="1546"/>
    <s v="Test"/>
  </r>
  <r>
    <n v="1514699904"/>
    <n v="1"/>
    <n v="1534"/>
    <s v="Shenzhen"/>
    <x v="0"/>
    <s v="Medium"/>
    <s v="1_Shenzhen_Medium"/>
    <n v="245"/>
    <n v="1546"/>
    <s v="Test"/>
  </r>
  <r>
    <n v="1519863145"/>
    <n v="1"/>
    <n v="2161"/>
    <s v="Shenzhen"/>
    <x v="0"/>
    <s v="Medium"/>
    <s v="1_Shenzhen_Medium"/>
    <n v="246"/>
    <n v="1546"/>
    <s v="Test"/>
  </r>
  <r>
    <n v="1519743794"/>
    <n v="1"/>
    <n v="2028"/>
    <s v="Shenzhen"/>
    <x v="0"/>
    <s v="Medium"/>
    <s v="1_Shenzhen_Medium"/>
    <n v="247"/>
    <n v="1546"/>
    <s v="Test"/>
  </r>
  <r>
    <n v="1515973875"/>
    <n v="1"/>
    <n v="1128"/>
    <s v="Shenzhen"/>
    <x v="0"/>
    <s v="Medium"/>
    <s v="1_Shenzhen_Medium"/>
    <n v="248"/>
    <n v="1546"/>
    <s v="Test"/>
  </r>
  <r>
    <n v="1512404748"/>
    <n v="1"/>
    <n v="1322"/>
    <s v="Shenzhen"/>
    <x v="0"/>
    <s v="Medium"/>
    <s v="1_Shenzhen_Medium"/>
    <n v="249"/>
    <n v="1546"/>
    <s v="Test"/>
  </r>
  <r>
    <n v="1515707498"/>
    <n v="1"/>
    <n v="1393"/>
    <s v="Shenzhen"/>
    <x v="0"/>
    <s v="Medium"/>
    <s v="1_Shenzhen_Medium"/>
    <n v="250"/>
    <n v="1546"/>
    <s v="Test"/>
  </r>
  <r>
    <n v="1515654616"/>
    <n v="1"/>
    <n v="2376"/>
    <s v="Shenzhen"/>
    <x v="0"/>
    <s v="Medium"/>
    <s v="1_Shenzhen_Medium"/>
    <n v="251"/>
    <n v="1546"/>
    <s v="Test"/>
  </r>
  <r>
    <n v="1512460318"/>
    <n v="1"/>
    <n v="1909"/>
    <s v="Shenzhen"/>
    <x v="0"/>
    <s v="Medium"/>
    <s v="1_Shenzhen_Medium"/>
    <n v="252"/>
    <n v="1546"/>
    <s v="Test"/>
  </r>
  <r>
    <n v="1516376575"/>
    <n v="1"/>
    <n v="1795"/>
    <s v="Shenzhen"/>
    <x v="0"/>
    <s v="Medium"/>
    <s v="1_Shenzhen_Medium"/>
    <n v="253"/>
    <n v="1546"/>
    <s v="Test"/>
  </r>
  <r>
    <n v="1518561879"/>
    <n v="1"/>
    <n v="2301"/>
    <s v="Shenzhen"/>
    <x v="0"/>
    <s v="Medium"/>
    <s v="1_Shenzhen_Medium"/>
    <n v="254"/>
    <n v="1546"/>
    <s v="Test"/>
  </r>
  <r>
    <n v="1511249256"/>
    <n v="1"/>
    <n v="2245"/>
    <s v="Shenzhen"/>
    <x v="0"/>
    <s v="Medium"/>
    <s v="1_Shenzhen_Medium"/>
    <n v="255"/>
    <n v="1546"/>
    <s v="Test"/>
  </r>
  <r>
    <n v="1517404186"/>
    <n v="1"/>
    <n v="1377"/>
    <s v="Shenzhen"/>
    <x v="0"/>
    <s v="Medium"/>
    <s v="1_Shenzhen_Medium"/>
    <n v="256"/>
    <n v="1546"/>
    <s v="Test"/>
  </r>
  <r>
    <n v="1517092628"/>
    <n v="1"/>
    <n v="1525"/>
    <s v="Shenzhen"/>
    <x v="0"/>
    <s v="Medium"/>
    <s v="1_Shenzhen_Medium"/>
    <n v="257"/>
    <n v="1546"/>
    <s v="Test"/>
  </r>
  <r>
    <n v="1514037296"/>
    <n v="1"/>
    <n v="2964"/>
    <s v="Shenzhen"/>
    <x v="0"/>
    <s v="Medium"/>
    <s v="1_Shenzhen_Medium"/>
    <n v="258"/>
    <n v="1546"/>
    <s v="Test"/>
  </r>
  <r>
    <n v="1519368809"/>
    <n v="1"/>
    <n v="1284"/>
    <s v="Shenzhen"/>
    <x v="0"/>
    <s v="Medium"/>
    <s v="1_Shenzhen_Medium"/>
    <n v="259"/>
    <n v="1546"/>
    <s v="Test"/>
  </r>
  <r>
    <n v="1517622944"/>
    <n v="1"/>
    <n v="2055"/>
    <s v="Shenzhen"/>
    <x v="0"/>
    <s v="Medium"/>
    <s v="1_Shenzhen_Medium"/>
    <n v="260"/>
    <n v="1546"/>
    <s v="Test"/>
  </r>
  <r>
    <n v="1515286269"/>
    <n v="1"/>
    <n v="1314"/>
    <s v="Shenzhen"/>
    <x v="0"/>
    <s v="Medium"/>
    <s v="1_Shenzhen_Medium"/>
    <n v="261"/>
    <n v="1546"/>
    <s v="Test"/>
  </r>
  <r>
    <n v="1519122049"/>
    <n v="1"/>
    <n v="1468"/>
    <s v="Shenzhen"/>
    <x v="0"/>
    <s v="Medium"/>
    <s v="1_Shenzhen_Medium"/>
    <n v="262"/>
    <n v="1546"/>
    <s v="Test"/>
  </r>
  <r>
    <n v="1519456698"/>
    <n v="1"/>
    <n v="2091"/>
    <s v="Shenzhen"/>
    <x v="0"/>
    <s v="Medium"/>
    <s v="1_Shenzhen_Medium"/>
    <n v="263"/>
    <n v="1546"/>
    <s v="Test"/>
  </r>
  <r>
    <n v="1518048328"/>
    <n v="1"/>
    <n v="2000"/>
    <s v="Shenzhen"/>
    <x v="0"/>
    <s v="Medium"/>
    <s v="1_Shenzhen_Medium"/>
    <n v="264"/>
    <n v="1546"/>
    <s v="Test"/>
  </r>
  <r>
    <n v="1517321808"/>
    <n v="1"/>
    <n v="1904"/>
    <s v="Shenzhen"/>
    <x v="0"/>
    <s v="Medium"/>
    <s v="1_Shenzhen_Medium"/>
    <n v="265"/>
    <n v="1546"/>
    <s v="Test"/>
  </r>
  <r>
    <n v="1518414554"/>
    <n v="1"/>
    <n v="2551"/>
    <s v="Shenzhen"/>
    <x v="0"/>
    <s v="Medium"/>
    <s v="1_Shenzhen_Medium"/>
    <n v="266"/>
    <n v="1546"/>
    <s v="Test"/>
  </r>
  <r>
    <n v="1517126618"/>
    <n v="1"/>
    <n v="1344"/>
    <s v="Shenzhen"/>
    <x v="0"/>
    <s v="Medium"/>
    <s v="1_Shenzhen_Medium"/>
    <n v="267"/>
    <n v="1546"/>
    <s v="Test"/>
  </r>
  <r>
    <n v="1515837313"/>
    <n v="1"/>
    <n v="2375"/>
    <s v="Shenzhen"/>
    <x v="0"/>
    <s v="Medium"/>
    <s v="1_Shenzhen_Medium"/>
    <n v="268"/>
    <n v="1546"/>
    <s v="Test"/>
  </r>
  <r>
    <n v="1515967816"/>
    <n v="1"/>
    <n v="2243"/>
    <s v="Shenzhen"/>
    <x v="0"/>
    <s v="Medium"/>
    <s v="1_Shenzhen_Medium"/>
    <n v="269"/>
    <n v="1546"/>
    <s v="Test"/>
  </r>
  <r>
    <n v="1519350775"/>
    <n v="1"/>
    <n v="2911"/>
    <s v="Shenzhen"/>
    <x v="0"/>
    <s v="Medium"/>
    <s v="1_Shenzhen_Medium"/>
    <n v="270"/>
    <n v="1546"/>
    <s v="Test"/>
  </r>
  <r>
    <n v="1516669447"/>
    <n v="1"/>
    <n v="2069"/>
    <s v="Shenzhen"/>
    <x v="0"/>
    <s v="Medium"/>
    <s v="1_Shenzhen_Medium"/>
    <n v="271"/>
    <n v="1546"/>
    <s v="Test"/>
  </r>
  <r>
    <n v="1518731653"/>
    <n v="1"/>
    <n v="2543"/>
    <s v="Shenzhen"/>
    <x v="0"/>
    <s v="Medium"/>
    <s v="1_Shenzhen_Medium"/>
    <n v="272"/>
    <n v="1546"/>
    <s v="Test"/>
  </r>
  <r>
    <n v="1515553975"/>
    <n v="1"/>
    <n v="2171"/>
    <s v="Shenzhen"/>
    <x v="0"/>
    <s v="Medium"/>
    <s v="1_Shenzhen_Medium"/>
    <n v="273"/>
    <n v="1546"/>
    <s v="Test"/>
  </r>
  <r>
    <n v="1512603715"/>
    <n v="1"/>
    <n v="2118"/>
    <s v="Shenzhen"/>
    <x v="0"/>
    <s v="Medium"/>
    <s v="1_Shenzhen_Medium"/>
    <n v="274"/>
    <n v="1546"/>
    <s v="Test"/>
  </r>
  <r>
    <n v="1513143776"/>
    <n v="1"/>
    <n v="2385"/>
    <s v="Shenzhen"/>
    <x v="0"/>
    <s v="Medium"/>
    <s v="1_Shenzhen_Medium"/>
    <n v="275"/>
    <n v="1546"/>
    <s v="Test"/>
  </r>
  <r>
    <n v="1512091814"/>
    <n v="1"/>
    <n v="1335"/>
    <s v="Shenzhen"/>
    <x v="0"/>
    <s v="Medium"/>
    <s v="1_Shenzhen_Medium"/>
    <n v="276"/>
    <n v="1546"/>
    <s v="Test"/>
  </r>
  <r>
    <n v="1513864316"/>
    <n v="1"/>
    <n v="2056"/>
    <s v="Shenzhen"/>
    <x v="0"/>
    <s v="Medium"/>
    <s v="1_Shenzhen_Medium"/>
    <n v="277"/>
    <n v="1546"/>
    <s v="Test"/>
  </r>
  <r>
    <n v="1516089798"/>
    <n v="1"/>
    <n v="2980"/>
    <s v="Shenzhen"/>
    <x v="0"/>
    <s v="Medium"/>
    <s v="1_Shenzhen_Medium"/>
    <n v="278"/>
    <n v="1546"/>
    <s v="Test"/>
  </r>
  <r>
    <n v="1512025946"/>
    <n v="1"/>
    <n v="1371"/>
    <s v="Shenzhen"/>
    <x v="0"/>
    <s v="Medium"/>
    <s v="1_Shenzhen_Medium"/>
    <n v="279"/>
    <n v="1546"/>
    <s v="Test"/>
  </r>
  <r>
    <n v="1519230195"/>
    <n v="1"/>
    <n v="1535"/>
    <s v="Shenzhen"/>
    <x v="0"/>
    <s v="Medium"/>
    <s v="1_Shenzhen_Medium"/>
    <n v="280"/>
    <n v="1546"/>
    <s v="Test"/>
  </r>
  <r>
    <n v="1515542624"/>
    <n v="1"/>
    <n v="1198"/>
    <s v="Shenzhen"/>
    <x v="0"/>
    <s v="Medium"/>
    <s v="1_Shenzhen_Medium"/>
    <n v="281"/>
    <n v="1546"/>
    <s v="Test"/>
  </r>
  <r>
    <n v="1519669567"/>
    <n v="1"/>
    <n v="2522"/>
    <s v="Shenzhen"/>
    <x v="0"/>
    <s v="Medium"/>
    <s v="1_Shenzhen_Medium"/>
    <n v="282"/>
    <n v="1546"/>
    <s v="Test"/>
  </r>
  <r>
    <n v="1518636046"/>
    <n v="1"/>
    <n v="1075"/>
    <s v="Shenzhen"/>
    <x v="0"/>
    <s v="Medium"/>
    <s v="1_Shenzhen_Medium"/>
    <n v="283"/>
    <n v="1546"/>
    <s v="Test"/>
  </r>
  <r>
    <n v="1514553878"/>
    <n v="1"/>
    <n v="2665"/>
    <s v="Shenzhen"/>
    <x v="0"/>
    <s v="Medium"/>
    <s v="1_Shenzhen_Medium"/>
    <n v="284"/>
    <n v="1546"/>
    <s v="Test"/>
  </r>
  <r>
    <n v="1514698887"/>
    <n v="1"/>
    <n v="2002"/>
    <s v="Shenzhen"/>
    <x v="0"/>
    <s v="Medium"/>
    <s v="1_Shenzhen_Medium"/>
    <n v="285"/>
    <n v="1546"/>
    <s v="Test"/>
  </r>
  <r>
    <n v="1512511157"/>
    <n v="1"/>
    <n v="1356"/>
    <s v="Shenzhen"/>
    <x v="0"/>
    <s v="Medium"/>
    <s v="1_Shenzhen_Medium"/>
    <n v="286"/>
    <n v="1546"/>
    <s v="Test"/>
  </r>
  <r>
    <n v="1518567913"/>
    <n v="1"/>
    <n v="1653"/>
    <s v="Shenzhen"/>
    <x v="0"/>
    <s v="Medium"/>
    <s v="1_Shenzhen_Medium"/>
    <n v="287"/>
    <n v="1546"/>
    <s v="Test"/>
  </r>
  <r>
    <n v="1518956805"/>
    <n v="1"/>
    <n v="2235"/>
    <s v="Shenzhen"/>
    <x v="0"/>
    <s v="Medium"/>
    <s v="1_Shenzhen_Medium"/>
    <n v="288"/>
    <n v="1546"/>
    <s v="Test"/>
  </r>
  <r>
    <n v="1514651677"/>
    <n v="1"/>
    <n v="1076"/>
    <s v="Shenzhen"/>
    <x v="0"/>
    <s v="Medium"/>
    <s v="1_Shenzhen_Medium"/>
    <n v="289"/>
    <n v="1546"/>
    <s v="Test"/>
  </r>
  <r>
    <n v="1515466693"/>
    <n v="1"/>
    <n v="2223"/>
    <s v="Shenzhen"/>
    <x v="0"/>
    <s v="Medium"/>
    <s v="1_Shenzhen_Medium"/>
    <n v="290"/>
    <n v="1546"/>
    <s v="Test"/>
  </r>
  <r>
    <n v="1513916393"/>
    <n v="1"/>
    <n v="1812"/>
    <s v="Shenzhen"/>
    <x v="0"/>
    <s v="Medium"/>
    <s v="1_Shenzhen_Medium"/>
    <n v="291"/>
    <n v="1546"/>
    <s v="Test"/>
  </r>
  <r>
    <n v="1514582317"/>
    <n v="1"/>
    <n v="2086"/>
    <s v="Shenzhen"/>
    <x v="0"/>
    <s v="Medium"/>
    <s v="1_Shenzhen_Medium"/>
    <n v="292"/>
    <n v="1546"/>
    <s v="Test"/>
  </r>
  <r>
    <n v="1519872207"/>
    <n v="1"/>
    <n v="2569"/>
    <s v="Shenzhen"/>
    <x v="0"/>
    <s v="Medium"/>
    <s v="1_Shenzhen_Medium"/>
    <n v="293"/>
    <n v="1546"/>
    <s v="Test"/>
  </r>
  <r>
    <n v="1512148983"/>
    <n v="1"/>
    <n v="2880"/>
    <s v="Shenzhen"/>
    <x v="0"/>
    <s v="Medium"/>
    <s v="1_Shenzhen_Medium"/>
    <n v="294"/>
    <n v="1546"/>
    <s v="Test"/>
  </r>
  <r>
    <n v="1512130343"/>
    <n v="1"/>
    <n v="2517"/>
    <s v="Shenzhen"/>
    <x v="0"/>
    <s v="Medium"/>
    <s v="1_Shenzhen_Medium"/>
    <n v="295"/>
    <n v="1546"/>
    <s v="Test"/>
  </r>
  <r>
    <n v="1515590097"/>
    <n v="1"/>
    <n v="2030"/>
    <s v="Shenzhen"/>
    <x v="0"/>
    <s v="Medium"/>
    <s v="1_Shenzhen_Medium"/>
    <n v="296"/>
    <n v="1546"/>
    <s v="Test"/>
  </r>
  <r>
    <n v="1514311669"/>
    <n v="1"/>
    <n v="2658"/>
    <s v="Shenzhen"/>
    <x v="0"/>
    <s v="Medium"/>
    <s v="1_Shenzhen_Medium"/>
    <n v="297"/>
    <n v="1546"/>
    <s v="Test"/>
  </r>
  <r>
    <n v="1512663468"/>
    <n v="1"/>
    <n v="1366"/>
    <s v="Shenzhen"/>
    <x v="0"/>
    <s v="Medium"/>
    <s v="1_Shenzhen_Medium"/>
    <n v="298"/>
    <n v="1546"/>
    <s v="Test"/>
  </r>
  <r>
    <n v="1513265719"/>
    <n v="1"/>
    <n v="2958"/>
    <s v="Shenzhen"/>
    <x v="0"/>
    <s v="Medium"/>
    <s v="1_Shenzhen_Medium"/>
    <n v="299"/>
    <n v="1546"/>
    <s v="Test"/>
  </r>
  <r>
    <n v="1511402366"/>
    <n v="1"/>
    <n v="2753"/>
    <s v="Shenzhen"/>
    <x v="0"/>
    <s v="Medium"/>
    <s v="1_Shenzhen_Medium"/>
    <n v="300"/>
    <n v="1546"/>
    <s v="Test"/>
  </r>
  <r>
    <n v="1519146957"/>
    <n v="1"/>
    <n v="2261"/>
    <s v="Shenzhen"/>
    <x v="0"/>
    <s v="Medium"/>
    <s v="1_Shenzhen_Medium"/>
    <n v="301"/>
    <n v="1546"/>
    <s v="Test"/>
  </r>
  <r>
    <n v="1518577625"/>
    <n v="1"/>
    <n v="2246"/>
    <s v="Shenzhen"/>
    <x v="0"/>
    <s v="Medium"/>
    <s v="1_Shenzhen_Medium"/>
    <n v="302"/>
    <n v="1546"/>
    <s v="Test"/>
  </r>
  <r>
    <n v="1512993708"/>
    <n v="1"/>
    <n v="1888"/>
    <s v="Shenzhen"/>
    <x v="0"/>
    <s v="Medium"/>
    <s v="1_Shenzhen_Medium"/>
    <n v="303"/>
    <n v="1546"/>
    <s v="Test"/>
  </r>
  <r>
    <n v="1519804769"/>
    <n v="1"/>
    <n v="1742"/>
    <s v="Shenzhen"/>
    <x v="0"/>
    <s v="Medium"/>
    <s v="1_Shenzhen_Medium"/>
    <n v="304"/>
    <n v="1546"/>
    <s v="Test"/>
  </r>
  <r>
    <n v="1512343675"/>
    <n v="1"/>
    <n v="1450"/>
    <s v="Shenzhen"/>
    <x v="0"/>
    <s v="Medium"/>
    <s v="1_Shenzhen_Medium"/>
    <n v="305"/>
    <n v="1546"/>
    <s v="Test"/>
  </r>
  <r>
    <n v="1515529034"/>
    <n v="1"/>
    <n v="1058"/>
    <s v="Shenzhen"/>
    <x v="0"/>
    <s v="Medium"/>
    <s v="1_Shenzhen_Medium"/>
    <n v="306"/>
    <n v="1546"/>
    <s v="Test"/>
  </r>
  <r>
    <n v="1514473927"/>
    <n v="1"/>
    <n v="1929"/>
    <s v="Shenzhen"/>
    <x v="0"/>
    <s v="Medium"/>
    <s v="1_Shenzhen_Medium"/>
    <n v="307"/>
    <n v="1546"/>
    <s v="Test"/>
  </r>
  <r>
    <n v="1517607796"/>
    <n v="1"/>
    <n v="1476"/>
    <s v="Shenzhen"/>
    <x v="0"/>
    <s v="Medium"/>
    <s v="1_Shenzhen_Medium"/>
    <n v="308"/>
    <n v="1546"/>
    <s v="Test"/>
  </r>
  <r>
    <n v="1514618229"/>
    <n v="1"/>
    <n v="1574"/>
    <s v="Shenzhen"/>
    <x v="0"/>
    <s v="Medium"/>
    <s v="1_Shenzhen_Medium"/>
    <n v="309"/>
    <n v="1546"/>
    <s v="Test"/>
  </r>
  <r>
    <n v="1519892648"/>
    <n v="1"/>
    <n v="1552"/>
    <s v="Shenzhen"/>
    <x v="0"/>
    <s v="Medium"/>
    <s v="1_Shenzhen_Medium"/>
    <n v="310"/>
    <n v="1546"/>
    <s v="Test"/>
  </r>
  <r>
    <n v="1519368469"/>
    <n v="1"/>
    <n v="1016"/>
    <s v="Shenzhen"/>
    <x v="0"/>
    <s v="Medium"/>
    <s v="1_Shenzhen_Medium"/>
    <n v="311"/>
    <n v="1546"/>
    <s v="Test"/>
  </r>
  <r>
    <n v="1519713857"/>
    <n v="1"/>
    <n v="1590"/>
    <s v="Shenzhen"/>
    <x v="0"/>
    <s v="Medium"/>
    <s v="1_Shenzhen_Medium"/>
    <n v="312"/>
    <n v="1546"/>
    <s v="Test"/>
  </r>
  <r>
    <n v="1514099874"/>
    <n v="1"/>
    <n v="2201"/>
    <s v="Shenzhen"/>
    <x v="0"/>
    <s v="Medium"/>
    <s v="1_Shenzhen_Medium"/>
    <n v="313"/>
    <n v="1546"/>
    <s v="Test"/>
  </r>
  <r>
    <n v="1518095597"/>
    <n v="1"/>
    <n v="2878"/>
    <s v="Shenzhen"/>
    <x v="0"/>
    <s v="Medium"/>
    <s v="1_Shenzhen_Medium"/>
    <n v="314"/>
    <n v="1546"/>
    <s v="Test"/>
  </r>
  <r>
    <n v="1514860196"/>
    <n v="1"/>
    <n v="1719"/>
    <s v="Shenzhen"/>
    <x v="0"/>
    <s v="Medium"/>
    <s v="1_Shenzhen_Medium"/>
    <n v="315"/>
    <n v="1546"/>
    <s v="Test"/>
  </r>
  <r>
    <n v="1515101106"/>
    <n v="1"/>
    <n v="1607"/>
    <s v="Shenzhen"/>
    <x v="0"/>
    <s v="Medium"/>
    <s v="1_Shenzhen_Medium"/>
    <n v="316"/>
    <n v="1546"/>
    <s v="Test"/>
  </r>
  <r>
    <n v="1516419684"/>
    <n v="1"/>
    <n v="2520"/>
    <s v="Shenzhen"/>
    <x v="0"/>
    <s v="Medium"/>
    <s v="1_Shenzhen_Medium"/>
    <n v="317"/>
    <n v="1546"/>
    <s v="Test"/>
  </r>
  <r>
    <n v="1515279048"/>
    <n v="1"/>
    <n v="1607"/>
    <s v="Shenzhen"/>
    <x v="0"/>
    <s v="Medium"/>
    <s v="1_Shenzhen_Medium"/>
    <n v="318"/>
    <n v="1546"/>
    <s v="Test"/>
  </r>
  <r>
    <n v="1518823255"/>
    <n v="1"/>
    <n v="1173"/>
    <s v="Shenzhen"/>
    <x v="0"/>
    <s v="Medium"/>
    <s v="1_Shenzhen_Medium"/>
    <n v="319"/>
    <n v="1546"/>
    <s v="Test"/>
  </r>
  <r>
    <n v="1511390543"/>
    <n v="1"/>
    <n v="1743"/>
    <s v="Shenzhen"/>
    <x v="0"/>
    <s v="Medium"/>
    <s v="1_Shenzhen_Medium"/>
    <n v="320"/>
    <n v="1546"/>
    <s v="Test"/>
  </r>
  <r>
    <n v="1512796738"/>
    <n v="1"/>
    <n v="1091"/>
    <s v="Shenzhen"/>
    <x v="0"/>
    <s v="Medium"/>
    <s v="1_Shenzhen_Medium"/>
    <n v="321"/>
    <n v="1546"/>
    <s v="Test"/>
  </r>
  <r>
    <n v="1512415777"/>
    <n v="1"/>
    <n v="1719"/>
    <s v="Shenzhen"/>
    <x v="0"/>
    <s v="Medium"/>
    <s v="1_Shenzhen_Medium"/>
    <n v="322"/>
    <n v="1546"/>
    <s v="Test"/>
  </r>
  <r>
    <n v="1513328303"/>
    <n v="1"/>
    <n v="1526"/>
    <s v="Shenzhen"/>
    <x v="0"/>
    <s v="Medium"/>
    <s v="1_Shenzhen_Medium"/>
    <n v="323"/>
    <n v="1546"/>
    <s v="Test"/>
  </r>
  <r>
    <n v="1515406914"/>
    <n v="1"/>
    <n v="1035"/>
    <s v="Shenzhen"/>
    <x v="0"/>
    <s v="Medium"/>
    <s v="1_Shenzhen_Medium"/>
    <n v="324"/>
    <n v="1546"/>
    <s v="Test"/>
  </r>
  <r>
    <n v="1517522979"/>
    <n v="1"/>
    <n v="2594"/>
    <s v="Shenzhen"/>
    <x v="0"/>
    <s v="Medium"/>
    <s v="1_Shenzhen_Medium"/>
    <n v="325"/>
    <n v="1546"/>
    <s v="Test"/>
  </r>
  <r>
    <n v="1513411969"/>
    <n v="1"/>
    <n v="1292"/>
    <s v="Shenzhen"/>
    <x v="0"/>
    <s v="Medium"/>
    <s v="1_Shenzhen_Medium"/>
    <n v="326"/>
    <n v="1546"/>
    <s v="Test"/>
  </r>
  <r>
    <n v="1517545123"/>
    <n v="1"/>
    <n v="2609"/>
    <s v="Shenzhen"/>
    <x v="0"/>
    <s v="Medium"/>
    <s v="1_Shenzhen_Medium"/>
    <n v="327"/>
    <n v="1546"/>
    <s v="Test"/>
  </r>
  <r>
    <n v="1511963157"/>
    <n v="1"/>
    <n v="1248"/>
    <s v="Shenzhen"/>
    <x v="0"/>
    <s v="Medium"/>
    <s v="1_Shenzhen_Medium"/>
    <n v="328"/>
    <n v="1546"/>
    <s v="Test"/>
  </r>
  <r>
    <n v="1515046189"/>
    <n v="1"/>
    <n v="1617"/>
    <s v="Shenzhen"/>
    <x v="0"/>
    <s v="Medium"/>
    <s v="1_Shenzhen_Medium"/>
    <n v="329"/>
    <n v="1546"/>
    <s v="Test"/>
  </r>
  <r>
    <n v="1516552676"/>
    <n v="1"/>
    <n v="2233"/>
    <s v="Shenzhen"/>
    <x v="0"/>
    <s v="Medium"/>
    <s v="1_Shenzhen_Medium"/>
    <n v="330"/>
    <n v="1546"/>
    <s v="Test"/>
  </r>
  <r>
    <n v="1513949257"/>
    <n v="1"/>
    <n v="2439"/>
    <s v="Shenzhen"/>
    <x v="0"/>
    <s v="Medium"/>
    <s v="1_Shenzhen_Medium"/>
    <n v="331"/>
    <n v="1546"/>
    <s v="Test"/>
  </r>
  <r>
    <n v="1512639675"/>
    <n v="1"/>
    <n v="2471"/>
    <s v="Shenzhen"/>
    <x v="0"/>
    <s v="Medium"/>
    <s v="1_Shenzhen_Medium"/>
    <n v="332"/>
    <n v="1546"/>
    <s v="Test"/>
  </r>
  <r>
    <n v="1513790379"/>
    <n v="1"/>
    <n v="2852"/>
    <s v="Shenzhen"/>
    <x v="0"/>
    <s v="Medium"/>
    <s v="1_Shenzhen_Medium"/>
    <n v="333"/>
    <n v="1546"/>
    <s v="Test"/>
  </r>
  <r>
    <n v="1514404075"/>
    <n v="1"/>
    <n v="1287"/>
    <s v="Shenzhen"/>
    <x v="0"/>
    <s v="Medium"/>
    <s v="1_Shenzhen_Medium"/>
    <n v="334"/>
    <n v="1546"/>
    <s v="Test"/>
  </r>
  <r>
    <n v="1514572029"/>
    <n v="1"/>
    <n v="1208"/>
    <s v="Shenzhen"/>
    <x v="0"/>
    <s v="Medium"/>
    <s v="1_Shenzhen_Medium"/>
    <n v="335"/>
    <n v="1546"/>
    <s v="Test"/>
  </r>
  <r>
    <n v="1516092384"/>
    <n v="1"/>
    <n v="1561"/>
    <s v="Shenzhen"/>
    <x v="0"/>
    <s v="Medium"/>
    <s v="1_Shenzhen_Medium"/>
    <n v="336"/>
    <n v="1546"/>
    <s v="Test"/>
  </r>
  <r>
    <n v="1516770435"/>
    <n v="1"/>
    <n v="1871"/>
    <s v="Shenzhen"/>
    <x v="0"/>
    <s v="Medium"/>
    <s v="1_Shenzhen_Medium"/>
    <n v="337"/>
    <n v="1546"/>
    <s v="Test"/>
  </r>
  <r>
    <n v="1512013185"/>
    <n v="1"/>
    <n v="2721"/>
    <s v="Shenzhen"/>
    <x v="0"/>
    <s v="Medium"/>
    <s v="1_Shenzhen_Medium"/>
    <n v="338"/>
    <n v="1546"/>
    <s v="Test"/>
  </r>
  <r>
    <n v="1518316478"/>
    <n v="1"/>
    <n v="2336"/>
    <s v="Shenzhen"/>
    <x v="0"/>
    <s v="Medium"/>
    <s v="1_Shenzhen_Medium"/>
    <n v="339"/>
    <n v="1546"/>
    <s v="Test"/>
  </r>
  <r>
    <n v="1514154259"/>
    <n v="1"/>
    <n v="2885"/>
    <s v="Shenzhen"/>
    <x v="0"/>
    <s v="Medium"/>
    <s v="1_Shenzhen_Medium"/>
    <n v="340"/>
    <n v="1546"/>
    <s v="Test"/>
  </r>
  <r>
    <n v="1517605914"/>
    <n v="1"/>
    <n v="1792"/>
    <s v="Shenzhen"/>
    <x v="0"/>
    <s v="Medium"/>
    <s v="1_Shenzhen_Medium"/>
    <n v="341"/>
    <n v="1546"/>
    <s v="Test"/>
  </r>
  <r>
    <n v="1515969608"/>
    <n v="1"/>
    <n v="1088"/>
    <s v="Shenzhen"/>
    <x v="0"/>
    <s v="Medium"/>
    <s v="1_Shenzhen_Medium"/>
    <n v="342"/>
    <n v="1546"/>
    <s v="Test"/>
  </r>
  <r>
    <n v="1512136404"/>
    <n v="1"/>
    <n v="1308"/>
    <s v="Shenzhen"/>
    <x v="0"/>
    <s v="Medium"/>
    <s v="1_Shenzhen_Medium"/>
    <n v="343"/>
    <n v="1546"/>
    <s v="Test"/>
  </r>
  <r>
    <n v="1514157776"/>
    <n v="1"/>
    <n v="2089"/>
    <s v="Shenzhen"/>
    <x v="0"/>
    <s v="Medium"/>
    <s v="1_Shenzhen_Medium"/>
    <n v="344"/>
    <n v="1546"/>
    <s v="Test"/>
  </r>
  <r>
    <n v="1513017713"/>
    <n v="1"/>
    <n v="1887"/>
    <s v="Shenzhen"/>
    <x v="0"/>
    <s v="Medium"/>
    <s v="1_Shenzhen_Medium"/>
    <n v="345"/>
    <n v="1546"/>
    <s v="Test"/>
  </r>
  <r>
    <n v="1511711519"/>
    <n v="1"/>
    <n v="2511"/>
    <s v="Shenzhen"/>
    <x v="0"/>
    <s v="Medium"/>
    <s v="1_Shenzhen_Medium"/>
    <n v="346"/>
    <n v="1546"/>
    <s v="Test"/>
  </r>
  <r>
    <n v="1518162677"/>
    <n v="1"/>
    <n v="2272"/>
    <s v="Shenzhen"/>
    <x v="0"/>
    <s v="Medium"/>
    <s v="1_Shenzhen_Medium"/>
    <n v="347"/>
    <n v="1546"/>
    <s v="Test"/>
  </r>
  <r>
    <n v="1513404625"/>
    <n v="1"/>
    <n v="2626"/>
    <s v="Shenzhen"/>
    <x v="0"/>
    <s v="Medium"/>
    <s v="1_Shenzhen_Medium"/>
    <n v="348"/>
    <n v="1546"/>
    <s v="Test"/>
  </r>
  <r>
    <n v="1514929303"/>
    <n v="1"/>
    <n v="1516"/>
    <s v="Shenzhen"/>
    <x v="0"/>
    <s v="Medium"/>
    <s v="1_Shenzhen_Medium"/>
    <n v="349"/>
    <n v="1546"/>
    <s v="Test"/>
  </r>
  <r>
    <n v="1512270599"/>
    <n v="1"/>
    <n v="2100"/>
    <s v="Shenzhen"/>
    <x v="0"/>
    <s v="Medium"/>
    <s v="1_Shenzhen_Medium"/>
    <n v="350"/>
    <n v="1546"/>
    <s v="Test"/>
  </r>
  <r>
    <n v="1512695425"/>
    <n v="1"/>
    <n v="2387"/>
    <s v="Shenzhen"/>
    <x v="0"/>
    <s v="Medium"/>
    <s v="1_Shenzhen_Medium"/>
    <n v="351"/>
    <n v="1546"/>
    <s v="Test"/>
  </r>
  <r>
    <n v="1512279148"/>
    <n v="1"/>
    <n v="1235"/>
    <s v="Shenzhen"/>
    <x v="0"/>
    <s v="Medium"/>
    <s v="1_Shenzhen_Medium"/>
    <n v="352"/>
    <n v="1546"/>
    <s v="Test"/>
  </r>
  <r>
    <n v="1518420904"/>
    <n v="1"/>
    <n v="2060"/>
    <s v="Shenzhen"/>
    <x v="0"/>
    <s v="Medium"/>
    <s v="1_Shenzhen_Medium"/>
    <n v="353"/>
    <n v="1546"/>
    <s v="Test"/>
  </r>
  <r>
    <n v="1516268907"/>
    <n v="1"/>
    <n v="2900"/>
    <s v="Shenzhen"/>
    <x v="0"/>
    <s v="Medium"/>
    <s v="1_Shenzhen_Medium"/>
    <n v="354"/>
    <n v="1546"/>
    <s v="Test"/>
  </r>
  <r>
    <n v="1513621656"/>
    <n v="1"/>
    <n v="2222"/>
    <s v="Shenzhen"/>
    <x v="0"/>
    <s v="Medium"/>
    <s v="1_Shenzhen_Medium"/>
    <n v="355"/>
    <n v="1546"/>
    <s v="Test"/>
  </r>
  <r>
    <n v="1513700696"/>
    <n v="1"/>
    <n v="2986"/>
    <s v="Shenzhen"/>
    <x v="0"/>
    <s v="Medium"/>
    <s v="1_Shenzhen_Medium"/>
    <n v="356"/>
    <n v="1546"/>
    <s v="Test"/>
  </r>
  <r>
    <n v="1513215519"/>
    <n v="1"/>
    <n v="1022"/>
    <s v="Shenzhen"/>
    <x v="0"/>
    <s v="Medium"/>
    <s v="1_Shenzhen_Medium"/>
    <n v="357"/>
    <n v="1546"/>
    <s v="Test"/>
  </r>
  <r>
    <n v="1514992467"/>
    <n v="1"/>
    <n v="1932"/>
    <s v="Shenzhen"/>
    <x v="0"/>
    <s v="Medium"/>
    <s v="1_Shenzhen_Medium"/>
    <n v="358"/>
    <n v="1546"/>
    <s v="Test"/>
  </r>
  <r>
    <n v="1518282546"/>
    <n v="1"/>
    <n v="2870"/>
    <s v="Shenzhen"/>
    <x v="0"/>
    <s v="Medium"/>
    <s v="1_Shenzhen_Medium"/>
    <n v="359"/>
    <n v="1546"/>
    <s v="Test"/>
  </r>
  <r>
    <n v="1512072623"/>
    <n v="1"/>
    <n v="1512"/>
    <s v="Shenzhen"/>
    <x v="0"/>
    <s v="Medium"/>
    <s v="1_Shenzhen_Medium"/>
    <n v="360"/>
    <n v="1546"/>
    <s v="Test"/>
  </r>
  <r>
    <n v="1519566317"/>
    <n v="1"/>
    <n v="2238"/>
    <s v="Shenzhen"/>
    <x v="0"/>
    <s v="Medium"/>
    <s v="1_Shenzhen_Medium"/>
    <n v="361"/>
    <n v="1546"/>
    <s v="Test"/>
  </r>
  <r>
    <n v="1516570258"/>
    <n v="1"/>
    <n v="2267"/>
    <s v="Shenzhen"/>
    <x v="0"/>
    <s v="Medium"/>
    <s v="1_Shenzhen_Medium"/>
    <n v="362"/>
    <n v="1546"/>
    <s v="Test"/>
  </r>
  <r>
    <n v="1519628277"/>
    <n v="1"/>
    <n v="1852"/>
    <s v="Shenzhen"/>
    <x v="0"/>
    <s v="Medium"/>
    <s v="1_Shenzhen_Medium"/>
    <n v="363"/>
    <n v="1546"/>
    <s v="Test"/>
  </r>
  <r>
    <n v="1516718079"/>
    <n v="1"/>
    <n v="1558"/>
    <s v="Shenzhen"/>
    <x v="0"/>
    <s v="Medium"/>
    <s v="1_Shenzhen_Medium"/>
    <n v="364"/>
    <n v="1546"/>
    <s v="Test"/>
  </r>
  <r>
    <n v="1519454904"/>
    <n v="1"/>
    <n v="2114"/>
    <s v="Shenzhen"/>
    <x v="0"/>
    <s v="Medium"/>
    <s v="1_Shenzhen_Medium"/>
    <n v="365"/>
    <n v="1546"/>
    <s v="Test"/>
  </r>
  <r>
    <n v="1518159994"/>
    <n v="1"/>
    <n v="1312"/>
    <s v="Shenzhen"/>
    <x v="0"/>
    <s v="Medium"/>
    <s v="1_Shenzhen_Medium"/>
    <n v="366"/>
    <n v="1546"/>
    <s v="Test"/>
  </r>
  <r>
    <n v="1514243048"/>
    <n v="1"/>
    <n v="2759"/>
    <s v="Shenzhen"/>
    <x v="0"/>
    <s v="Medium"/>
    <s v="1_Shenzhen_Medium"/>
    <n v="367"/>
    <n v="1546"/>
    <s v="Test"/>
  </r>
  <r>
    <n v="1512677183"/>
    <n v="1"/>
    <n v="1458"/>
    <s v="Shenzhen"/>
    <x v="0"/>
    <s v="Medium"/>
    <s v="1_Shenzhen_Medium"/>
    <n v="368"/>
    <n v="1546"/>
    <s v="Test"/>
  </r>
  <r>
    <n v="1513087459"/>
    <n v="1"/>
    <n v="1522"/>
    <s v="Shenzhen"/>
    <x v="0"/>
    <s v="Medium"/>
    <s v="1_Shenzhen_Medium"/>
    <n v="369"/>
    <n v="1546"/>
    <s v="Test"/>
  </r>
  <r>
    <n v="1514520773"/>
    <n v="1"/>
    <n v="1216"/>
    <s v="Shenzhen"/>
    <x v="0"/>
    <s v="Medium"/>
    <s v="1_Shenzhen_Medium"/>
    <n v="370"/>
    <n v="1546"/>
    <s v="Test"/>
  </r>
  <r>
    <n v="1514396999"/>
    <n v="1"/>
    <n v="1621"/>
    <s v="Shenzhen"/>
    <x v="0"/>
    <s v="Medium"/>
    <s v="1_Shenzhen_Medium"/>
    <n v="371"/>
    <n v="1546"/>
    <s v="Test"/>
  </r>
  <r>
    <n v="1516793318"/>
    <n v="1"/>
    <n v="2305"/>
    <s v="Shenzhen"/>
    <x v="0"/>
    <s v="Medium"/>
    <s v="1_Shenzhen_Medium"/>
    <n v="372"/>
    <n v="1546"/>
    <s v="Test"/>
  </r>
  <r>
    <n v="1517595267"/>
    <n v="1"/>
    <n v="1156"/>
    <s v="Shenzhen"/>
    <x v="0"/>
    <s v="Medium"/>
    <s v="1_Shenzhen_Medium"/>
    <n v="373"/>
    <n v="1546"/>
    <s v="Test"/>
  </r>
  <r>
    <n v="1512804987"/>
    <n v="1"/>
    <n v="2601"/>
    <s v="Shenzhen"/>
    <x v="0"/>
    <s v="Medium"/>
    <s v="1_Shenzhen_Medium"/>
    <n v="374"/>
    <n v="1546"/>
    <s v="Test"/>
  </r>
  <r>
    <n v="1515511946"/>
    <n v="1"/>
    <n v="1742"/>
    <s v="Shenzhen"/>
    <x v="0"/>
    <s v="Medium"/>
    <s v="1_Shenzhen_Medium"/>
    <n v="375"/>
    <n v="1546"/>
    <s v="Test"/>
  </r>
  <r>
    <n v="1511986057"/>
    <n v="1"/>
    <n v="1440"/>
    <s v="Shenzhen"/>
    <x v="0"/>
    <s v="Medium"/>
    <s v="1_Shenzhen_Medium"/>
    <n v="376"/>
    <n v="1546"/>
    <s v="Test"/>
  </r>
  <r>
    <n v="1517631968"/>
    <n v="1"/>
    <n v="2532"/>
    <s v="Shenzhen"/>
    <x v="0"/>
    <s v="Medium"/>
    <s v="1_Shenzhen_Medium"/>
    <n v="377"/>
    <n v="1546"/>
    <s v="Test"/>
  </r>
  <r>
    <n v="1516525176"/>
    <n v="1"/>
    <n v="1722"/>
    <s v="Shenzhen"/>
    <x v="0"/>
    <s v="Medium"/>
    <s v="1_Shenzhen_Medium"/>
    <n v="378"/>
    <n v="1546"/>
    <s v="Test"/>
  </r>
  <r>
    <n v="1513509118"/>
    <n v="1"/>
    <n v="2844"/>
    <s v="Shenzhen"/>
    <x v="0"/>
    <s v="Medium"/>
    <s v="1_Shenzhen_Medium"/>
    <n v="379"/>
    <n v="1546"/>
    <s v="Test"/>
  </r>
  <r>
    <n v="1511727473"/>
    <n v="1"/>
    <n v="2996"/>
    <s v="Shenzhen"/>
    <x v="0"/>
    <s v="Medium"/>
    <s v="1_Shenzhen_Medium"/>
    <n v="380"/>
    <n v="1546"/>
    <s v="Test"/>
  </r>
  <r>
    <n v="1519324886"/>
    <n v="1"/>
    <n v="1671"/>
    <s v="Shenzhen"/>
    <x v="0"/>
    <s v="Medium"/>
    <s v="1_Shenzhen_Medium"/>
    <n v="381"/>
    <n v="1546"/>
    <s v="Test"/>
  </r>
  <r>
    <n v="1512799928"/>
    <n v="1"/>
    <n v="2136"/>
    <s v="Shenzhen"/>
    <x v="0"/>
    <s v="Medium"/>
    <s v="1_Shenzhen_Medium"/>
    <n v="382"/>
    <n v="1546"/>
    <s v="Test"/>
  </r>
  <r>
    <n v="1514479376"/>
    <n v="1"/>
    <n v="2049"/>
    <s v="Shenzhen"/>
    <x v="0"/>
    <s v="Medium"/>
    <s v="1_Shenzhen_Medium"/>
    <n v="383"/>
    <n v="1546"/>
    <s v="Test"/>
  </r>
  <r>
    <n v="1512279413"/>
    <n v="1"/>
    <n v="2677"/>
    <s v="Shenzhen"/>
    <x v="0"/>
    <s v="Medium"/>
    <s v="1_Shenzhen_Medium"/>
    <n v="384"/>
    <n v="1546"/>
    <s v="Test"/>
  </r>
  <r>
    <n v="1512904613"/>
    <n v="1"/>
    <n v="1331"/>
    <s v="Shenzhen"/>
    <x v="0"/>
    <s v="Medium"/>
    <s v="1_Shenzhen_Medium"/>
    <n v="385"/>
    <n v="1546"/>
    <s v="Test"/>
  </r>
  <r>
    <n v="1512815509"/>
    <n v="1"/>
    <n v="1839"/>
    <s v="Shenzhen"/>
    <x v="0"/>
    <s v="Medium"/>
    <s v="1_Shenzhen_Medium"/>
    <n v="386"/>
    <n v="1546"/>
    <s v="Test"/>
  </r>
  <r>
    <n v="1516402326"/>
    <n v="1"/>
    <n v="2952"/>
    <s v="Shenzhen"/>
    <x v="0"/>
    <s v="Medium"/>
    <s v="1_Shenzhen_Medium"/>
    <n v="387"/>
    <n v="1546"/>
    <s v="Test"/>
  </r>
  <r>
    <n v="1517861684"/>
    <n v="1"/>
    <n v="1512"/>
    <s v="Shenzhen"/>
    <x v="0"/>
    <s v="Medium"/>
    <s v="1_Shenzhen_Medium"/>
    <n v="388"/>
    <n v="1546"/>
    <s v="Test"/>
  </r>
  <r>
    <n v="1519376938"/>
    <n v="1"/>
    <n v="1432"/>
    <s v="Shenzhen"/>
    <x v="0"/>
    <s v="Medium"/>
    <s v="1_Shenzhen_Medium"/>
    <n v="389"/>
    <n v="1546"/>
    <s v="Test"/>
  </r>
  <r>
    <n v="1519519598"/>
    <n v="1"/>
    <n v="1402"/>
    <s v="Shenzhen"/>
    <x v="0"/>
    <s v="Medium"/>
    <s v="1_Shenzhen_Medium"/>
    <n v="390"/>
    <n v="1546"/>
    <s v="Test"/>
  </r>
  <r>
    <n v="1512225864"/>
    <n v="1"/>
    <n v="2558"/>
    <s v="Shenzhen"/>
    <x v="0"/>
    <s v="Medium"/>
    <s v="1_Shenzhen_Medium"/>
    <n v="391"/>
    <n v="1546"/>
    <s v="Test"/>
  </r>
  <r>
    <n v="1513362125"/>
    <n v="1"/>
    <n v="1212"/>
    <s v="Shenzhen"/>
    <x v="0"/>
    <s v="Medium"/>
    <s v="1_Shenzhen_Medium"/>
    <n v="392"/>
    <n v="1546"/>
    <s v="Test"/>
  </r>
  <r>
    <n v="1516764516"/>
    <n v="1"/>
    <n v="1014"/>
    <s v="Shenzhen"/>
    <x v="0"/>
    <s v="Medium"/>
    <s v="1_Shenzhen_Medium"/>
    <n v="393"/>
    <n v="1546"/>
    <s v="Test"/>
  </r>
  <r>
    <n v="1513414005"/>
    <n v="1"/>
    <n v="1975"/>
    <s v="Shenzhen"/>
    <x v="0"/>
    <s v="Medium"/>
    <s v="1_Shenzhen_Medium"/>
    <n v="394"/>
    <n v="1546"/>
    <s v="Test"/>
  </r>
  <r>
    <n v="1519665253"/>
    <n v="1"/>
    <n v="2660"/>
    <s v="Shenzhen"/>
    <x v="0"/>
    <s v="Medium"/>
    <s v="1_Shenzhen_Medium"/>
    <n v="395"/>
    <n v="1546"/>
    <s v="Test"/>
  </r>
  <r>
    <n v="1514457033"/>
    <n v="1"/>
    <n v="1525"/>
    <s v="Shenzhen"/>
    <x v="0"/>
    <s v="Medium"/>
    <s v="1_Shenzhen_Medium"/>
    <n v="396"/>
    <n v="1546"/>
    <s v="Test"/>
  </r>
  <r>
    <n v="1511602173"/>
    <n v="1"/>
    <n v="2741"/>
    <s v="Shenzhen"/>
    <x v="0"/>
    <s v="Medium"/>
    <s v="1_Shenzhen_Medium"/>
    <n v="397"/>
    <n v="1546"/>
    <s v="Test"/>
  </r>
  <r>
    <n v="1511545246"/>
    <n v="1"/>
    <n v="2435"/>
    <s v="Shenzhen"/>
    <x v="0"/>
    <s v="Medium"/>
    <s v="1_Shenzhen_Medium"/>
    <n v="398"/>
    <n v="1546"/>
    <s v="Test"/>
  </r>
  <r>
    <n v="1519523503"/>
    <n v="1"/>
    <n v="1953"/>
    <s v="Shenzhen"/>
    <x v="0"/>
    <s v="Medium"/>
    <s v="1_Shenzhen_Medium"/>
    <n v="399"/>
    <n v="1546"/>
    <s v="Test"/>
  </r>
  <r>
    <n v="1511418237"/>
    <n v="1"/>
    <n v="2900"/>
    <s v="Shenzhen"/>
    <x v="0"/>
    <s v="Medium"/>
    <s v="1_Shenzhen_Medium"/>
    <n v="400"/>
    <n v="1546"/>
    <s v="Test"/>
  </r>
  <r>
    <n v="1513151107"/>
    <n v="1"/>
    <n v="1160"/>
    <s v="Shenzhen"/>
    <x v="0"/>
    <s v="Medium"/>
    <s v="1_Shenzhen_Medium"/>
    <n v="401"/>
    <n v="1546"/>
    <s v="Test"/>
  </r>
  <r>
    <n v="1514179135"/>
    <n v="1"/>
    <n v="1343"/>
    <s v="Shenzhen"/>
    <x v="0"/>
    <s v="Medium"/>
    <s v="1_Shenzhen_Medium"/>
    <n v="402"/>
    <n v="1546"/>
    <s v="Test"/>
  </r>
  <r>
    <n v="1513881308"/>
    <n v="1"/>
    <n v="1686"/>
    <s v="Shenzhen"/>
    <x v="0"/>
    <s v="Medium"/>
    <s v="1_Shenzhen_Medium"/>
    <n v="403"/>
    <n v="1546"/>
    <s v="Test"/>
  </r>
  <r>
    <n v="1515350003"/>
    <n v="1"/>
    <n v="1744"/>
    <s v="Shenzhen"/>
    <x v="0"/>
    <s v="Medium"/>
    <s v="1_Shenzhen_Medium"/>
    <n v="404"/>
    <n v="1546"/>
    <s v="Test"/>
  </r>
  <r>
    <n v="1512489413"/>
    <n v="1"/>
    <n v="1521"/>
    <s v="Shenzhen"/>
    <x v="0"/>
    <s v="Medium"/>
    <s v="1_Shenzhen_Medium"/>
    <n v="405"/>
    <n v="1546"/>
    <s v="Test"/>
  </r>
  <r>
    <n v="1519866815"/>
    <n v="1"/>
    <n v="2125"/>
    <s v="Shenzhen"/>
    <x v="0"/>
    <s v="Medium"/>
    <s v="1_Shenzhen_Medium"/>
    <n v="406"/>
    <n v="1546"/>
    <s v="Test"/>
  </r>
  <r>
    <n v="1515909845"/>
    <n v="1"/>
    <n v="2325"/>
    <s v="Shenzhen"/>
    <x v="0"/>
    <s v="Medium"/>
    <s v="1_Shenzhen_Medium"/>
    <n v="407"/>
    <n v="1546"/>
    <s v="Test"/>
  </r>
  <r>
    <n v="1512093393"/>
    <n v="1"/>
    <n v="1156"/>
    <s v="Shenzhen"/>
    <x v="0"/>
    <s v="Medium"/>
    <s v="1_Shenzhen_Medium"/>
    <n v="408"/>
    <n v="1546"/>
    <s v="Test"/>
  </r>
  <r>
    <n v="1519128777"/>
    <n v="1"/>
    <n v="2735"/>
    <s v="Shenzhen"/>
    <x v="0"/>
    <s v="Medium"/>
    <s v="1_Shenzhen_Medium"/>
    <n v="409"/>
    <n v="1546"/>
    <s v="Test"/>
  </r>
  <r>
    <n v="1511843214"/>
    <n v="1"/>
    <n v="2583"/>
    <s v="Shenzhen"/>
    <x v="0"/>
    <s v="Medium"/>
    <s v="1_Shenzhen_Medium"/>
    <n v="410"/>
    <n v="1546"/>
    <s v="Test"/>
  </r>
  <r>
    <n v="1511817807"/>
    <n v="1"/>
    <n v="2996"/>
    <s v="Shenzhen"/>
    <x v="0"/>
    <s v="Medium"/>
    <s v="1_Shenzhen_Medium"/>
    <n v="411"/>
    <n v="1546"/>
    <s v="Test"/>
  </r>
  <r>
    <n v="1515026616"/>
    <n v="1"/>
    <n v="1403"/>
    <s v="Shenzhen"/>
    <x v="0"/>
    <s v="Medium"/>
    <s v="1_Shenzhen_Medium"/>
    <n v="412"/>
    <n v="1546"/>
    <s v="Test"/>
  </r>
  <r>
    <n v="1516125234"/>
    <n v="1"/>
    <n v="1163"/>
    <s v="Shenzhen"/>
    <x v="0"/>
    <s v="Medium"/>
    <s v="1_Shenzhen_Medium"/>
    <n v="413"/>
    <n v="1546"/>
    <s v="Test"/>
  </r>
  <r>
    <n v="1518583349"/>
    <n v="1"/>
    <n v="2244"/>
    <s v="Shenzhen"/>
    <x v="0"/>
    <s v="Medium"/>
    <s v="1_Shenzhen_Medium"/>
    <n v="414"/>
    <n v="1546"/>
    <s v="Test"/>
  </r>
  <r>
    <n v="1515910598"/>
    <n v="1"/>
    <n v="1661"/>
    <s v="Shenzhen"/>
    <x v="0"/>
    <s v="Medium"/>
    <s v="1_Shenzhen_Medium"/>
    <n v="415"/>
    <n v="1546"/>
    <s v="Test"/>
  </r>
  <r>
    <n v="1513071388"/>
    <n v="1"/>
    <n v="2744"/>
    <s v="Shenzhen"/>
    <x v="0"/>
    <s v="Medium"/>
    <s v="1_Shenzhen_Medium"/>
    <n v="416"/>
    <n v="1546"/>
    <s v="Test"/>
  </r>
  <r>
    <n v="1518691206"/>
    <n v="1"/>
    <n v="1679"/>
    <s v="Shenzhen"/>
    <x v="0"/>
    <s v="Medium"/>
    <s v="1_Shenzhen_Medium"/>
    <n v="417"/>
    <n v="1546"/>
    <s v="Test"/>
  </r>
  <r>
    <n v="1518483275"/>
    <n v="1"/>
    <n v="1999"/>
    <s v="Shenzhen"/>
    <x v="0"/>
    <s v="Medium"/>
    <s v="1_Shenzhen_Medium"/>
    <n v="418"/>
    <n v="1546"/>
    <s v="Test"/>
  </r>
  <r>
    <n v="1514680939"/>
    <n v="1"/>
    <n v="1667"/>
    <s v="Shenzhen"/>
    <x v="0"/>
    <s v="Medium"/>
    <s v="1_Shenzhen_Medium"/>
    <n v="419"/>
    <n v="1546"/>
    <s v="Test"/>
  </r>
  <r>
    <n v="1515187007"/>
    <n v="1"/>
    <n v="2361"/>
    <s v="Shenzhen"/>
    <x v="0"/>
    <s v="Medium"/>
    <s v="1_Shenzhen_Medium"/>
    <n v="420"/>
    <n v="1546"/>
    <s v="Test"/>
  </r>
  <r>
    <n v="1519161146"/>
    <n v="1"/>
    <n v="2582"/>
    <s v="Shenzhen"/>
    <x v="0"/>
    <s v="Medium"/>
    <s v="1_Shenzhen_Medium"/>
    <n v="421"/>
    <n v="1546"/>
    <s v="Test"/>
  </r>
  <r>
    <n v="1518484093"/>
    <n v="1"/>
    <n v="2409"/>
    <s v="Shenzhen"/>
    <x v="0"/>
    <s v="Medium"/>
    <s v="1_Shenzhen_Medium"/>
    <n v="422"/>
    <n v="1546"/>
    <s v="Test"/>
  </r>
  <r>
    <n v="1515998129"/>
    <n v="1"/>
    <n v="2918"/>
    <s v="Shenzhen"/>
    <x v="0"/>
    <s v="Medium"/>
    <s v="1_Shenzhen_Medium"/>
    <n v="423"/>
    <n v="1546"/>
    <s v="Test"/>
  </r>
  <r>
    <n v="1518562493"/>
    <n v="1"/>
    <n v="1153"/>
    <s v="Shenzhen"/>
    <x v="0"/>
    <s v="Medium"/>
    <s v="1_Shenzhen_Medium"/>
    <n v="424"/>
    <n v="1546"/>
    <s v="Test"/>
  </r>
  <r>
    <n v="1517088254"/>
    <n v="1"/>
    <n v="2320"/>
    <s v="Shenzhen"/>
    <x v="0"/>
    <s v="Medium"/>
    <s v="1_Shenzhen_Medium"/>
    <n v="425"/>
    <n v="1546"/>
    <s v="Test"/>
  </r>
  <r>
    <n v="1519396896"/>
    <n v="1"/>
    <n v="2166"/>
    <s v="Shenzhen"/>
    <x v="0"/>
    <s v="Medium"/>
    <s v="1_Shenzhen_Medium"/>
    <n v="426"/>
    <n v="1546"/>
    <s v="Test"/>
  </r>
  <r>
    <n v="1513613863"/>
    <n v="1"/>
    <n v="2473"/>
    <s v="Shenzhen"/>
    <x v="0"/>
    <s v="Medium"/>
    <s v="1_Shenzhen_Medium"/>
    <n v="427"/>
    <n v="1546"/>
    <s v="Test"/>
  </r>
  <r>
    <n v="1519779347"/>
    <n v="1"/>
    <n v="1866"/>
    <s v="Shenzhen"/>
    <x v="0"/>
    <s v="Medium"/>
    <s v="1_Shenzhen_Medium"/>
    <n v="428"/>
    <n v="1546"/>
    <s v="Test"/>
  </r>
  <r>
    <n v="1511424329"/>
    <n v="1"/>
    <n v="1223"/>
    <s v="Shenzhen"/>
    <x v="0"/>
    <s v="Medium"/>
    <s v="1_Shenzhen_Medium"/>
    <n v="429"/>
    <n v="1546"/>
    <s v="Test"/>
  </r>
  <r>
    <n v="1511629544"/>
    <n v="1"/>
    <n v="1460"/>
    <s v="Shenzhen"/>
    <x v="0"/>
    <s v="Medium"/>
    <s v="1_Shenzhen_Medium"/>
    <n v="430"/>
    <n v="1546"/>
    <s v="Test"/>
  </r>
  <r>
    <n v="1515863714"/>
    <n v="1"/>
    <n v="1879"/>
    <s v="Shenzhen"/>
    <x v="0"/>
    <s v="Medium"/>
    <s v="1_Shenzhen_Medium"/>
    <n v="431"/>
    <n v="1546"/>
    <s v="Test"/>
  </r>
  <r>
    <n v="1519648076"/>
    <n v="1"/>
    <n v="1862"/>
    <s v="Shenzhen"/>
    <x v="0"/>
    <s v="Medium"/>
    <s v="1_Shenzhen_Medium"/>
    <n v="432"/>
    <n v="1546"/>
    <s v="Test"/>
  </r>
  <r>
    <n v="1512393234"/>
    <n v="1"/>
    <n v="1019"/>
    <s v="Shenzhen"/>
    <x v="0"/>
    <s v="Medium"/>
    <s v="1_Shenzhen_Medium"/>
    <n v="433"/>
    <n v="1546"/>
    <s v="Test"/>
  </r>
  <r>
    <n v="1515065037"/>
    <n v="1"/>
    <n v="2863"/>
    <s v="Shenzhen"/>
    <x v="0"/>
    <s v="Medium"/>
    <s v="1_Shenzhen_Medium"/>
    <n v="434"/>
    <n v="1546"/>
    <s v="Test"/>
  </r>
  <r>
    <n v="1515472727"/>
    <n v="1"/>
    <n v="2256"/>
    <s v="Shenzhen"/>
    <x v="0"/>
    <s v="Medium"/>
    <s v="1_Shenzhen_Medium"/>
    <n v="435"/>
    <n v="1546"/>
    <s v="Test"/>
  </r>
  <r>
    <n v="1513080694"/>
    <n v="1"/>
    <n v="1154"/>
    <s v="Shenzhen"/>
    <x v="0"/>
    <s v="Medium"/>
    <s v="1_Shenzhen_Medium"/>
    <n v="436"/>
    <n v="1546"/>
    <s v="Test"/>
  </r>
  <r>
    <n v="1517695649"/>
    <n v="1"/>
    <n v="1809"/>
    <s v="Shenzhen"/>
    <x v="0"/>
    <s v="Medium"/>
    <s v="1_Shenzhen_Medium"/>
    <n v="437"/>
    <n v="1546"/>
    <s v="Test"/>
  </r>
  <r>
    <n v="1514914936"/>
    <n v="1"/>
    <n v="1602"/>
    <s v="Shenzhen"/>
    <x v="0"/>
    <s v="Medium"/>
    <s v="1_Shenzhen_Medium"/>
    <n v="438"/>
    <n v="1546"/>
    <s v="Test"/>
  </r>
  <r>
    <n v="1512712176"/>
    <n v="1"/>
    <n v="2600"/>
    <s v="Shenzhen"/>
    <x v="0"/>
    <s v="Medium"/>
    <s v="1_Shenzhen_Medium"/>
    <n v="439"/>
    <n v="1546"/>
    <s v="Test"/>
  </r>
  <r>
    <n v="1519016214"/>
    <n v="1"/>
    <n v="1665"/>
    <s v="Shenzhen"/>
    <x v="0"/>
    <s v="Medium"/>
    <s v="1_Shenzhen_Medium"/>
    <n v="440"/>
    <n v="1546"/>
    <s v="Test"/>
  </r>
  <r>
    <n v="1516382567"/>
    <n v="1"/>
    <n v="1036"/>
    <s v="Shenzhen"/>
    <x v="0"/>
    <s v="Medium"/>
    <s v="1_Shenzhen_Medium"/>
    <n v="441"/>
    <n v="1546"/>
    <s v="Test"/>
  </r>
  <r>
    <n v="1518301436"/>
    <n v="1"/>
    <n v="2448"/>
    <s v="Shenzhen"/>
    <x v="0"/>
    <s v="Medium"/>
    <s v="1_Shenzhen_Medium"/>
    <n v="442"/>
    <n v="1546"/>
    <s v="Test"/>
  </r>
  <r>
    <n v="1517432956"/>
    <n v="1"/>
    <n v="2669"/>
    <s v="Shenzhen"/>
    <x v="0"/>
    <s v="Medium"/>
    <s v="1_Shenzhen_Medium"/>
    <n v="443"/>
    <n v="1546"/>
    <s v="Test"/>
  </r>
  <r>
    <n v="1511564876"/>
    <n v="1"/>
    <n v="1489"/>
    <s v="Shenzhen"/>
    <x v="0"/>
    <s v="Medium"/>
    <s v="1_Shenzhen_Medium"/>
    <n v="444"/>
    <n v="1546"/>
    <s v="Test"/>
  </r>
  <r>
    <n v="1515878184"/>
    <n v="1"/>
    <n v="1694"/>
    <s v="Shenzhen"/>
    <x v="0"/>
    <s v="Medium"/>
    <s v="1_Shenzhen_Medium"/>
    <n v="445"/>
    <n v="1546"/>
    <s v="Test"/>
  </r>
  <r>
    <n v="1515960887"/>
    <n v="1"/>
    <n v="2040"/>
    <s v="Shenzhen"/>
    <x v="0"/>
    <s v="Medium"/>
    <s v="1_Shenzhen_Medium"/>
    <n v="446"/>
    <n v="1546"/>
    <s v="Test"/>
  </r>
  <r>
    <n v="1514145474"/>
    <n v="1"/>
    <n v="2668"/>
    <s v="Shenzhen"/>
    <x v="0"/>
    <s v="Medium"/>
    <s v="1_Shenzhen_Medium"/>
    <n v="447"/>
    <n v="1546"/>
    <s v="Test"/>
  </r>
  <r>
    <n v="1512152066"/>
    <n v="1"/>
    <n v="1511"/>
    <s v="Shenzhen"/>
    <x v="0"/>
    <s v="Medium"/>
    <s v="1_Shenzhen_Medium"/>
    <n v="448"/>
    <n v="1546"/>
    <s v="Test"/>
  </r>
  <r>
    <n v="1519065829"/>
    <n v="1"/>
    <n v="2679"/>
    <s v="Shenzhen"/>
    <x v="0"/>
    <s v="Medium"/>
    <s v="1_Shenzhen_Medium"/>
    <n v="449"/>
    <n v="1546"/>
    <s v="Test"/>
  </r>
  <r>
    <n v="1518444136"/>
    <n v="1"/>
    <n v="2558"/>
    <s v="Shenzhen"/>
    <x v="0"/>
    <s v="Medium"/>
    <s v="1_Shenzhen_Medium"/>
    <n v="450"/>
    <n v="1546"/>
    <s v="Test"/>
  </r>
  <r>
    <n v="1519748948"/>
    <n v="1"/>
    <n v="1021"/>
    <s v="Shenzhen"/>
    <x v="0"/>
    <s v="Medium"/>
    <s v="1_Shenzhen_Medium"/>
    <n v="451"/>
    <n v="1546"/>
    <s v="Test"/>
  </r>
  <r>
    <n v="1513133188"/>
    <n v="1"/>
    <n v="1507"/>
    <s v="Shenzhen"/>
    <x v="0"/>
    <s v="Medium"/>
    <s v="1_Shenzhen_Medium"/>
    <n v="452"/>
    <n v="1546"/>
    <s v="Test"/>
  </r>
  <r>
    <n v="1517730077"/>
    <n v="1"/>
    <n v="2100"/>
    <s v="Shenzhen"/>
    <x v="0"/>
    <s v="Medium"/>
    <s v="1_Shenzhen_Medium"/>
    <n v="453"/>
    <n v="1546"/>
    <s v="Test"/>
  </r>
  <r>
    <n v="1517227768"/>
    <n v="1"/>
    <n v="1244"/>
    <s v="Shenzhen"/>
    <x v="0"/>
    <s v="Medium"/>
    <s v="1_Shenzhen_Medium"/>
    <n v="454"/>
    <n v="1546"/>
    <s v="Test"/>
  </r>
  <r>
    <n v="1514037278"/>
    <n v="1"/>
    <n v="1399"/>
    <s v="Shenzhen"/>
    <x v="0"/>
    <s v="Medium"/>
    <s v="1_Shenzhen_Medium"/>
    <n v="455"/>
    <n v="1546"/>
    <s v="Test"/>
  </r>
  <r>
    <n v="1518148928"/>
    <n v="1"/>
    <n v="1743"/>
    <s v="Shenzhen"/>
    <x v="0"/>
    <s v="Medium"/>
    <s v="1_Shenzhen_Medium"/>
    <n v="456"/>
    <n v="1546"/>
    <s v="Test"/>
  </r>
  <r>
    <n v="1512217446"/>
    <n v="1"/>
    <n v="2254"/>
    <s v="Shenzhen"/>
    <x v="0"/>
    <s v="Medium"/>
    <s v="1_Shenzhen_Medium"/>
    <n v="457"/>
    <n v="1546"/>
    <s v="Test"/>
  </r>
  <r>
    <n v="1511578988"/>
    <n v="1"/>
    <n v="2109"/>
    <s v="Shenzhen"/>
    <x v="0"/>
    <s v="Medium"/>
    <s v="1_Shenzhen_Medium"/>
    <n v="458"/>
    <n v="1546"/>
    <s v="Test"/>
  </r>
  <r>
    <n v="1512386986"/>
    <n v="1"/>
    <n v="2340"/>
    <s v="Shenzhen"/>
    <x v="0"/>
    <s v="Medium"/>
    <s v="1_Shenzhen_Medium"/>
    <n v="459"/>
    <n v="1546"/>
    <s v="Test"/>
  </r>
  <r>
    <n v="1515185214"/>
    <n v="1"/>
    <n v="2293"/>
    <s v="Shenzhen"/>
    <x v="0"/>
    <s v="Medium"/>
    <s v="1_Shenzhen_Medium"/>
    <n v="460"/>
    <n v="1546"/>
    <s v="Test"/>
  </r>
  <r>
    <n v="1516914563"/>
    <n v="1"/>
    <n v="2297"/>
    <s v="Shenzhen"/>
    <x v="0"/>
    <s v="Medium"/>
    <s v="1_Shenzhen_Medium"/>
    <n v="461"/>
    <n v="1546"/>
    <s v="Test"/>
  </r>
  <r>
    <n v="1512600573"/>
    <n v="1"/>
    <n v="1060"/>
    <s v="Shenzhen"/>
    <x v="0"/>
    <s v="Medium"/>
    <s v="1_Shenzhen_Medium"/>
    <n v="462"/>
    <n v="1546"/>
    <s v="Test"/>
  </r>
  <r>
    <n v="1516827463"/>
    <n v="1"/>
    <n v="1102"/>
    <s v="Shenzhen"/>
    <x v="0"/>
    <s v="Medium"/>
    <s v="1_Shenzhen_Medium"/>
    <n v="463"/>
    <n v="1546"/>
    <s v="Test"/>
  </r>
  <r>
    <n v="1517756046"/>
    <n v="1"/>
    <n v="1523"/>
    <s v="Shenzhen"/>
    <x v="0"/>
    <s v="Medium"/>
    <s v="1_Shenzhen_Medium"/>
    <n v="464"/>
    <n v="1546"/>
    <s v="Test"/>
  </r>
  <r>
    <n v="1516791605"/>
    <n v="1"/>
    <n v="2560"/>
    <s v="Shenzhen"/>
    <x v="0"/>
    <s v="Medium"/>
    <s v="1_Shenzhen_Medium"/>
    <n v="465"/>
    <n v="1546"/>
    <s v="Test"/>
  </r>
  <r>
    <n v="1513510897"/>
    <n v="1"/>
    <n v="1583"/>
    <s v="Shenzhen"/>
    <x v="0"/>
    <s v="Medium"/>
    <s v="1_Shenzhen_Medium"/>
    <n v="466"/>
    <n v="1546"/>
    <s v="Test"/>
  </r>
  <r>
    <n v="1517744413"/>
    <n v="1"/>
    <n v="1191"/>
    <s v="Shenzhen"/>
    <x v="0"/>
    <s v="Medium"/>
    <s v="1_Shenzhen_Medium"/>
    <n v="467"/>
    <n v="1546"/>
    <s v="Test"/>
  </r>
  <r>
    <n v="1513788516"/>
    <n v="1"/>
    <n v="2126"/>
    <s v="Shenzhen"/>
    <x v="0"/>
    <s v="Medium"/>
    <s v="1_Shenzhen_Medium"/>
    <n v="468"/>
    <n v="1546"/>
    <s v="Test"/>
  </r>
  <r>
    <n v="1517774068"/>
    <n v="1"/>
    <n v="2471"/>
    <s v="Shenzhen"/>
    <x v="0"/>
    <s v="Medium"/>
    <s v="1_Shenzhen_Medium"/>
    <n v="469"/>
    <n v="1546"/>
    <s v="Test"/>
  </r>
  <r>
    <n v="1517706179"/>
    <n v="1"/>
    <n v="2002"/>
    <s v="Shenzhen"/>
    <x v="0"/>
    <s v="Medium"/>
    <s v="1_Shenzhen_Medium"/>
    <n v="470"/>
    <n v="1546"/>
    <s v="Test"/>
  </r>
  <r>
    <n v="1517330727"/>
    <n v="1"/>
    <n v="1422"/>
    <s v="Shenzhen"/>
    <x v="0"/>
    <s v="Medium"/>
    <s v="1_Shenzhen_Medium"/>
    <n v="471"/>
    <n v="1546"/>
    <s v="Test"/>
  </r>
  <r>
    <n v="1516161088"/>
    <n v="1"/>
    <n v="1360"/>
    <s v="Shenzhen"/>
    <x v="0"/>
    <s v="Medium"/>
    <s v="1_Shenzhen_Medium"/>
    <n v="472"/>
    <n v="1546"/>
    <s v="Test"/>
  </r>
  <r>
    <n v="1511644207"/>
    <n v="1"/>
    <n v="1744"/>
    <s v="Shenzhen"/>
    <x v="0"/>
    <s v="Medium"/>
    <s v="1_Shenzhen_Medium"/>
    <n v="473"/>
    <n v="1546"/>
    <s v="Test"/>
  </r>
  <r>
    <n v="1518333326"/>
    <n v="1"/>
    <n v="1877"/>
    <s v="Shenzhen"/>
    <x v="0"/>
    <s v="Medium"/>
    <s v="1_Shenzhen_Medium"/>
    <n v="474"/>
    <n v="1546"/>
    <s v="Test"/>
  </r>
  <r>
    <n v="1514606003"/>
    <n v="1"/>
    <n v="2299"/>
    <s v="Shenzhen"/>
    <x v="0"/>
    <s v="Medium"/>
    <s v="1_Shenzhen_Medium"/>
    <n v="475"/>
    <n v="1546"/>
    <s v="Test"/>
  </r>
  <r>
    <n v="1514674807"/>
    <n v="1"/>
    <n v="2011"/>
    <s v="Shenzhen"/>
    <x v="0"/>
    <s v="Medium"/>
    <s v="1_Shenzhen_Medium"/>
    <n v="476"/>
    <n v="1546"/>
    <s v="Test"/>
  </r>
  <r>
    <n v="1514376046"/>
    <n v="1"/>
    <n v="2023"/>
    <s v="Shenzhen"/>
    <x v="0"/>
    <s v="Medium"/>
    <s v="1_Shenzhen_Medium"/>
    <n v="477"/>
    <n v="1546"/>
    <s v="Test"/>
  </r>
  <r>
    <n v="1516760089"/>
    <n v="1"/>
    <n v="2029"/>
    <s v="Shenzhen"/>
    <x v="0"/>
    <s v="Medium"/>
    <s v="1_Shenzhen_Medium"/>
    <n v="478"/>
    <n v="1546"/>
    <s v="Test"/>
  </r>
  <r>
    <n v="1513534724"/>
    <n v="1"/>
    <n v="1167"/>
    <s v="Shenzhen"/>
    <x v="0"/>
    <s v="Medium"/>
    <s v="1_Shenzhen_Medium"/>
    <n v="479"/>
    <n v="1546"/>
    <s v="Test"/>
  </r>
  <r>
    <n v="1516429933"/>
    <n v="1"/>
    <n v="1419"/>
    <s v="Shenzhen"/>
    <x v="0"/>
    <s v="Medium"/>
    <s v="1_Shenzhen_Medium"/>
    <n v="480"/>
    <n v="1546"/>
    <s v="Test"/>
  </r>
  <r>
    <n v="1511520487"/>
    <n v="1"/>
    <n v="1637"/>
    <s v="Shenzhen"/>
    <x v="0"/>
    <s v="Medium"/>
    <s v="1_Shenzhen_Medium"/>
    <n v="481"/>
    <n v="1546"/>
    <s v="Test"/>
  </r>
  <r>
    <n v="1519873694"/>
    <n v="1"/>
    <n v="1942"/>
    <s v="Shenzhen"/>
    <x v="0"/>
    <s v="Medium"/>
    <s v="1_Shenzhen_Medium"/>
    <n v="482"/>
    <n v="1546"/>
    <s v="Test"/>
  </r>
  <r>
    <n v="1518904883"/>
    <n v="1"/>
    <n v="1254"/>
    <s v="Shenzhen"/>
    <x v="0"/>
    <s v="Medium"/>
    <s v="1_Shenzhen_Medium"/>
    <n v="483"/>
    <n v="1546"/>
    <s v="Test"/>
  </r>
  <r>
    <n v="1518235679"/>
    <n v="1"/>
    <n v="2039"/>
    <s v="Shenzhen"/>
    <x v="0"/>
    <s v="Medium"/>
    <s v="1_Shenzhen_Medium"/>
    <n v="484"/>
    <n v="1546"/>
    <s v="Test"/>
  </r>
  <r>
    <n v="1519036764"/>
    <n v="1"/>
    <n v="2886"/>
    <s v="Shenzhen"/>
    <x v="0"/>
    <s v="Medium"/>
    <s v="1_Shenzhen_Medium"/>
    <n v="485"/>
    <n v="1546"/>
    <s v="Test"/>
  </r>
  <r>
    <n v="1512861088"/>
    <n v="1"/>
    <n v="1849"/>
    <s v="Shenzhen"/>
    <x v="0"/>
    <s v="Medium"/>
    <s v="1_Shenzhen_Medium"/>
    <n v="486"/>
    <n v="1546"/>
    <s v="Test"/>
  </r>
  <r>
    <n v="1512243084"/>
    <n v="1"/>
    <n v="1647"/>
    <s v="Shenzhen"/>
    <x v="0"/>
    <s v="Medium"/>
    <s v="1_Shenzhen_Medium"/>
    <n v="487"/>
    <n v="1546"/>
    <s v="Test"/>
  </r>
  <r>
    <n v="1517092373"/>
    <n v="1"/>
    <n v="1615"/>
    <s v="Shenzhen"/>
    <x v="0"/>
    <s v="Medium"/>
    <s v="1_Shenzhen_Medium"/>
    <n v="488"/>
    <n v="1546"/>
    <s v="Test"/>
  </r>
  <r>
    <n v="1519302558"/>
    <n v="1"/>
    <n v="1518"/>
    <s v="Shenzhen"/>
    <x v="0"/>
    <s v="Medium"/>
    <s v="1_Shenzhen_Medium"/>
    <n v="489"/>
    <n v="1546"/>
    <s v="Test"/>
  </r>
  <r>
    <n v="1511847617"/>
    <n v="1"/>
    <n v="1300"/>
    <s v="Shenzhen"/>
    <x v="0"/>
    <s v="Medium"/>
    <s v="1_Shenzhen_Medium"/>
    <n v="490"/>
    <n v="1546"/>
    <s v="Test"/>
  </r>
  <r>
    <n v="1519844565"/>
    <n v="1"/>
    <n v="1343"/>
    <s v="Shenzhen"/>
    <x v="0"/>
    <s v="Medium"/>
    <s v="1_Shenzhen_Medium"/>
    <n v="491"/>
    <n v="1546"/>
    <s v="Test"/>
  </r>
  <r>
    <n v="1516064623"/>
    <n v="1"/>
    <n v="2501"/>
    <s v="Shenzhen"/>
    <x v="0"/>
    <s v="Medium"/>
    <s v="1_Shenzhen_Medium"/>
    <n v="492"/>
    <n v="1546"/>
    <s v="Test"/>
  </r>
  <r>
    <n v="1515403293"/>
    <n v="1"/>
    <n v="1290"/>
    <s v="Shenzhen"/>
    <x v="0"/>
    <s v="Medium"/>
    <s v="1_Shenzhen_Medium"/>
    <n v="493"/>
    <n v="1546"/>
    <s v="Test"/>
  </r>
  <r>
    <n v="1519147285"/>
    <n v="1"/>
    <n v="1785"/>
    <s v="Shenzhen"/>
    <x v="0"/>
    <s v="Medium"/>
    <s v="1_Shenzhen_Medium"/>
    <n v="494"/>
    <n v="1546"/>
    <s v="Test"/>
  </r>
  <r>
    <n v="1516360846"/>
    <n v="1"/>
    <n v="2651"/>
    <s v="Shenzhen"/>
    <x v="0"/>
    <s v="Medium"/>
    <s v="1_Shenzhen_Medium"/>
    <n v="495"/>
    <n v="1546"/>
    <s v="Test"/>
  </r>
  <r>
    <n v="1515078373"/>
    <n v="1"/>
    <n v="1554"/>
    <s v="Shenzhen"/>
    <x v="0"/>
    <s v="Medium"/>
    <s v="1_Shenzhen_Medium"/>
    <n v="496"/>
    <n v="1546"/>
    <s v="Test"/>
  </r>
  <r>
    <n v="1513811825"/>
    <n v="1"/>
    <n v="2247"/>
    <s v="Shenzhen"/>
    <x v="0"/>
    <s v="Medium"/>
    <s v="1_Shenzhen_Medium"/>
    <n v="497"/>
    <n v="1546"/>
    <s v="Test"/>
  </r>
  <r>
    <n v="1514054336"/>
    <n v="1"/>
    <n v="2940"/>
    <s v="Shenzhen"/>
    <x v="0"/>
    <s v="Medium"/>
    <s v="1_Shenzhen_Medium"/>
    <n v="498"/>
    <n v="1546"/>
    <s v="Test"/>
  </r>
  <r>
    <n v="1518702026"/>
    <n v="1"/>
    <n v="2220"/>
    <s v="Shenzhen"/>
    <x v="0"/>
    <s v="Medium"/>
    <s v="1_Shenzhen_Medium"/>
    <n v="499"/>
    <n v="1546"/>
    <s v="Test"/>
  </r>
  <r>
    <n v="1519584599"/>
    <n v="1"/>
    <n v="2409"/>
    <s v="Shenzhen"/>
    <x v="0"/>
    <s v="Medium"/>
    <s v="1_Shenzhen_Medium"/>
    <n v="500"/>
    <n v="1546"/>
    <s v="Test"/>
  </r>
  <r>
    <n v="1512226457"/>
    <n v="1"/>
    <n v="1281"/>
    <s v="Shenzhen"/>
    <x v="0"/>
    <s v="Medium"/>
    <s v="1_Shenzhen_Medium"/>
    <n v="501"/>
    <n v="1546"/>
    <s v="Test"/>
  </r>
  <r>
    <n v="1514477878"/>
    <n v="1"/>
    <n v="2619"/>
    <s v="Shenzhen"/>
    <x v="0"/>
    <s v="Medium"/>
    <s v="1_Shenzhen_Medium"/>
    <n v="502"/>
    <n v="1546"/>
    <s v="Test"/>
  </r>
  <r>
    <n v="1515050503"/>
    <n v="1"/>
    <n v="1427"/>
    <s v="Shenzhen"/>
    <x v="0"/>
    <s v="Medium"/>
    <s v="1_Shenzhen_Medium"/>
    <n v="503"/>
    <n v="1546"/>
    <s v="Test"/>
  </r>
  <r>
    <n v="1516344005"/>
    <n v="1"/>
    <n v="1771"/>
    <s v="Shenzhen"/>
    <x v="0"/>
    <s v="Medium"/>
    <s v="1_Shenzhen_Medium"/>
    <n v="504"/>
    <n v="1546"/>
    <s v="Test"/>
  </r>
  <r>
    <n v="1515020853"/>
    <n v="1"/>
    <n v="1739"/>
    <s v="Shenzhen"/>
    <x v="0"/>
    <s v="Medium"/>
    <s v="1_Shenzhen_Medium"/>
    <n v="505"/>
    <n v="1546"/>
    <s v="Test"/>
  </r>
  <r>
    <n v="1512000807"/>
    <n v="1"/>
    <n v="1979"/>
    <s v="Shenzhen"/>
    <x v="0"/>
    <s v="Medium"/>
    <s v="1_Shenzhen_Medium"/>
    <n v="506"/>
    <n v="1546"/>
    <s v="Test"/>
  </r>
  <r>
    <n v="1511561223"/>
    <n v="1"/>
    <n v="2547"/>
    <s v="Shenzhen"/>
    <x v="0"/>
    <s v="Medium"/>
    <s v="1_Shenzhen_Medium"/>
    <n v="507"/>
    <n v="1546"/>
    <s v="Test"/>
  </r>
  <r>
    <n v="1518812267"/>
    <n v="1"/>
    <n v="1423"/>
    <s v="Shenzhen"/>
    <x v="0"/>
    <s v="Medium"/>
    <s v="1_Shenzhen_Medium"/>
    <n v="508"/>
    <n v="1546"/>
    <s v="Test"/>
  </r>
  <r>
    <n v="1515541617"/>
    <n v="1"/>
    <n v="1370"/>
    <s v="Shenzhen"/>
    <x v="0"/>
    <s v="Medium"/>
    <s v="1_Shenzhen_Medium"/>
    <n v="509"/>
    <n v="1546"/>
    <s v="Test"/>
  </r>
  <r>
    <n v="1518006367"/>
    <n v="1"/>
    <n v="2356"/>
    <s v="Shenzhen"/>
    <x v="0"/>
    <s v="Medium"/>
    <s v="1_Shenzhen_Medium"/>
    <n v="510"/>
    <n v="1546"/>
    <s v="Test"/>
  </r>
  <r>
    <n v="1516069843"/>
    <n v="1"/>
    <n v="2336"/>
    <s v="Shenzhen"/>
    <x v="0"/>
    <s v="Medium"/>
    <s v="1_Shenzhen_Medium"/>
    <n v="511"/>
    <n v="1546"/>
    <s v="Test"/>
  </r>
  <r>
    <n v="1512372976"/>
    <n v="1"/>
    <n v="1798"/>
    <s v="Shenzhen"/>
    <x v="0"/>
    <s v="Medium"/>
    <s v="1_Shenzhen_Medium"/>
    <n v="512"/>
    <n v="1546"/>
    <s v="Test"/>
  </r>
  <r>
    <n v="1516666019"/>
    <n v="1"/>
    <n v="1946"/>
    <s v="Shenzhen"/>
    <x v="0"/>
    <s v="Medium"/>
    <s v="1_Shenzhen_Medium"/>
    <n v="513"/>
    <n v="1546"/>
    <s v="Test"/>
  </r>
  <r>
    <n v="1517000089"/>
    <n v="1"/>
    <n v="1782"/>
    <s v="Shenzhen"/>
    <x v="0"/>
    <s v="Medium"/>
    <s v="1_Shenzhen_Medium"/>
    <n v="514"/>
    <n v="1546"/>
    <s v="Test"/>
  </r>
  <r>
    <n v="1515262547"/>
    <n v="1"/>
    <n v="2829"/>
    <s v="Shenzhen"/>
    <x v="0"/>
    <s v="Medium"/>
    <s v="1_Shenzhen_Medium"/>
    <n v="515"/>
    <n v="1546"/>
    <s v="Test"/>
  </r>
  <r>
    <n v="1512919315"/>
    <n v="1"/>
    <n v="1916"/>
    <s v="Shenzhen"/>
    <x v="0"/>
    <s v="Medium"/>
    <s v="1_Shenzhen_Medium"/>
    <n v="516"/>
    <n v="1546"/>
    <s v="Test"/>
  </r>
  <r>
    <n v="1515109063"/>
    <n v="1"/>
    <n v="2058"/>
    <s v="Shenzhen"/>
    <x v="0"/>
    <s v="Medium"/>
    <s v="1_Shenzhen_Medium"/>
    <n v="517"/>
    <n v="1546"/>
    <s v="Test"/>
  </r>
  <r>
    <n v="1511954954"/>
    <n v="1"/>
    <n v="1495"/>
    <s v="Shenzhen"/>
    <x v="0"/>
    <s v="Medium"/>
    <s v="1_Shenzhen_Medium"/>
    <n v="518"/>
    <n v="1546"/>
    <s v="Test"/>
  </r>
  <r>
    <n v="1516461228"/>
    <n v="1"/>
    <n v="1825"/>
    <s v="Shenzhen"/>
    <x v="0"/>
    <s v="Medium"/>
    <s v="1_Shenzhen_Medium"/>
    <n v="519"/>
    <n v="1546"/>
    <s v="Test"/>
  </r>
  <r>
    <n v="1514785674"/>
    <n v="1"/>
    <n v="2234"/>
    <s v="Shenzhen"/>
    <x v="0"/>
    <s v="Medium"/>
    <s v="1_Shenzhen_Medium"/>
    <n v="520"/>
    <n v="1546"/>
    <s v="Test"/>
  </r>
  <r>
    <n v="1519291146"/>
    <n v="1"/>
    <n v="1600"/>
    <s v="Shenzhen"/>
    <x v="0"/>
    <s v="Medium"/>
    <s v="1_Shenzhen_Medium"/>
    <n v="521"/>
    <n v="1546"/>
    <s v="Test"/>
  </r>
  <r>
    <n v="1515480577"/>
    <n v="1"/>
    <n v="2257"/>
    <s v="Shenzhen"/>
    <x v="0"/>
    <s v="Medium"/>
    <s v="1_Shenzhen_Medium"/>
    <n v="522"/>
    <n v="1546"/>
    <s v="Test"/>
  </r>
  <r>
    <n v="1511602723"/>
    <n v="1"/>
    <n v="1314"/>
    <s v="Shenzhen"/>
    <x v="0"/>
    <s v="Medium"/>
    <s v="1_Shenzhen_Medium"/>
    <n v="523"/>
    <n v="1546"/>
    <s v="Test"/>
  </r>
  <r>
    <n v="1518978634"/>
    <n v="1"/>
    <n v="2772"/>
    <s v="Shenzhen"/>
    <x v="0"/>
    <s v="Medium"/>
    <s v="1_Shenzhen_Medium"/>
    <n v="524"/>
    <n v="1546"/>
    <s v="Test"/>
  </r>
  <r>
    <n v="1515484835"/>
    <n v="1"/>
    <n v="1420"/>
    <s v="Shenzhen"/>
    <x v="0"/>
    <s v="Medium"/>
    <s v="1_Shenzhen_Medium"/>
    <n v="525"/>
    <n v="1546"/>
    <s v="Test"/>
  </r>
  <r>
    <n v="1517323066"/>
    <n v="1"/>
    <n v="1315"/>
    <s v="Shenzhen"/>
    <x v="0"/>
    <s v="Medium"/>
    <s v="1_Shenzhen_Medium"/>
    <n v="526"/>
    <n v="1546"/>
    <s v="Test"/>
  </r>
  <r>
    <n v="1519249043"/>
    <n v="1"/>
    <n v="1420"/>
    <s v="Shenzhen"/>
    <x v="0"/>
    <s v="Medium"/>
    <s v="1_Shenzhen_Medium"/>
    <n v="527"/>
    <n v="1546"/>
    <s v="Test"/>
  </r>
  <r>
    <n v="1515057974"/>
    <n v="1"/>
    <n v="1046"/>
    <s v="Shenzhen"/>
    <x v="0"/>
    <s v="Medium"/>
    <s v="1_Shenzhen_Medium"/>
    <n v="528"/>
    <n v="1546"/>
    <s v="Test"/>
  </r>
  <r>
    <n v="1514616498"/>
    <n v="1"/>
    <n v="1253"/>
    <s v="Shenzhen"/>
    <x v="0"/>
    <s v="Medium"/>
    <s v="1_Shenzhen_Medium"/>
    <n v="529"/>
    <n v="1546"/>
    <s v="Test"/>
  </r>
  <r>
    <n v="1513335556"/>
    <n v="1"/>
    <n v="1330"/>
    <s v="Shenzhen"/>
    <x v="0"/>
    <s v="Medium"/>
    <s v="1_Shenzhen_Medium"/>
    <n v="530"/>
    <n v="1546"/>
    <s v="Test"/>
  </r>
  <r>
    <n v="1512859735"/>
    <n v="1"/>
    <n v="1750"/>
    <s v="Shenzhen"/>
    <x v="0"/>
    <s v="Medium"/>
    <s v="1_Shenzhen_Medium"/>
    <n v="531"/>
    <n v="1546"/>
    <s v="Test"/>
  </r>
  <r>
    <n v="1511927507"/>
    <n v="1"/>
    <n v="1325"/>
    <s v="Shenzhen"/>
    <x v="0"/>
    <s v="Medium"/>
    <s v="1_Shenzhen_Medium"/>
    <n v="532"/>
    <n v="1546"/>
    <s v="Test"/>
  </r>
  <r>
    <n v="1515123268"/>
    <n v="1"/>
    <n v="2550"/>
    <s v="Shenzhen"/>
    <x v="0"/>
    <s v="Medium"/>
    <s v="1_Shenzhen_Medium"/>
    <n v="533"/>
    <n v="1546"/>
    <s v="Test"/>
  </r>
  <r>
    <n v="1519182255"/>
    <n v="1"/>
    <n v="1814"/>
    <s v="Shenzhen"/>
    <x v="0"/>
    <s v="Medium"/>
    <s v="1_Shenzhen_Medium"/>
    <n v="534"/>
    <n v="1546"/>
    <s v="Test"/>
  </r>
  <r>
    <n v="1517071789"/>
    <n v="1"/>
    <n v="2363"/>
    <s v="Shenzhen"/>
    <x v="0"/>
    <s v="Medium"/>
    <s v="1_Shenzhen_Medium"/>
    <n v="535"/>
    <n v="1546"/>
    <s v="Test"/>
  </r>
  <r>
    <n v="1514130447"/>
    <n v="1"/>
    <n v="2280"/>
    <s v="Shenzhen"/>
    <x v="0"/>
    <s v="Medium"/>
    <s v="1_Shenzhen_Medium"/>
    <n v="536"/>
    <n v="1546"/>
    <s v="Test"/>
  </r>
  <r>
    <n v="1514897417"/>
    <n v="1"/>
    <n v="2298"/>
    <s v="Shenzhen"/>
    <x v="0"/>
    <s v="Medium"/>
    <s v="1_Shenzhen_Medium"/>
    <n v="537"/>
    <n v="1546"/>
    <s v="Test"/>
  </r>
  <r>
    <n v="1511818619"/>
    <n v="1"/>
    <n v="1268"/>
    <s v="Shenzhen"/>
    <x v="0"/>
    <s v="Medium"/>
    <s v="1_Shenzhen_Medium"/>
    <n v="538"/>
    <n v="1546"/>
    <s v="Test"/>
  </r>
  <r>
    <n v="1517992449"/>
    <n v="1"/>
    <n v="2373"/>
    <s v="Shenzhen"/>
    <x v="0"/>
    <s v="Medium"/>
    <s v="1_Shenzhen_Medium"/>
    <n v="539"/>
    <n v="1546"/>
    <s v="Test"/>
  </r>
  <r>
    <n v="1519424985"/>
    <n v="1"/>
    <n v="2251"/>
    <s v="Shenzhen"/>
    <x v="0"/>
    <s v="Medium"/>
    <s v="1_Shenzhen_Medium"/>
    <n v="540"/>
    <n v="1546"/>
    <s v="Test"/>
  </r>
  <r>
    <n v="1512469588"/>
    <n v="1"/>
    <n v="1741"/>
    <s v="Shenzhen"/>
    <x v="0"/>
    <s v="Medium"/>
    <s v="1_Shenzhen_Medium"/>
    <n v="541"/>
    <n v="1546"/>
    <s v="Test"/>
  </r>
  <r>
    <n v="1519370427"/>
    <n v="1"/>
    <n v="1595"/>
    <s v="Shenzhen"/>
    <x v="0"/>
    <s v="Medium"/>
    <s v="1_Shenzhen_Medium"/>
    <n v="542"/>
    <n v="1546"/>
    <s v="Test"/>
  </r>
  <r>
    <n v="1517991004"/>
    <n v="1"/>
    <n v="1115"/>
    <s v="Shenzhen"/>
    <x v="0"/>
    <s v="Medium"/>
    <s v="1_Shenzhen_Medium"/>
    <n v="543"/>
    <n v="1546"/>
    <s v="Test"/>
  </r>
  <r>
    <n v="1511957495"/>
    <n v="1"/>
    <n v="2744"/>
    <s v="Shenzhen"/>
    <x v="0"/>
    <s v="Medium"/>
    <s v="1_Shenzhen_Medium"/>
    <n v="544"/>
    <n v="1546"/>
    <s v="Test"/>
  </r>
  <r>
    <n v="1513769577"/>
    <n v="1"/>
    <n v="1521"/>
    <s v="Shenzhen"/>
    <x v="0"/>
    <s v="Medium"/>
    <s v="1_Shenzhen_Medium"/>
    <n v="545"/>
    <n v="1546"/>
    <s v="Test"/>
  </r>
  <r>
    <n v="1513514164"/>
    <n v="1"/>
    <n v="1426"/>
    <s v="Shenzhen"/>
    <x v="0"/>
    <s v="Medium"/>
    <s v="1_Shenzhen_Medium"/>
    <n v="546"/>
    <n v="1546"/>
    <s v="Test"/>
  </r>
  <r>
    <n v="1516316946"/>
    <n v="1"/>
    <n v="2227"/>
    <s v="Shenzhen"/>
    <x v="0"/>
    <s v="Medium"/>
    <s v="1_Shenzhen_Medium"/>
    <n v="547"/>
    <n v="1546"/>
    <s v="Test"/>
  </r>
  <r>
    <n v="1514673013"/>
    <n v="1"/>
    <n v="1149"/>
    <s v="Shenzhen"/>
    <x v="0"/>
    <s v="Medium"/>
    <s v="1_Shenzhen_Medium"/>
    <n v="548"/>
    <n v="1546"/>
    <s v="Test"/>
  </r>
  <r>
    <n v="1513764117"/>
    <n v="1"/>
    <n v="1066"/>
    <s v="Shenzhen"/>
    <x v="0"/>
    <s v="Medium"/>
    <s v="1_Shenzhen_Medium"/>
    <n v="549"/>
    <n v="1546"/>
    <s v="Test"/>
  </r>
  <r>
    <n v="1515488573"/>
    <n v="1"/>
    <n v="1239"/>
    <s v="Shenzhen"/>
    <x v="0"/>
    <s v="Medium"/>
    <s v="1_Shenzhen_Medium"/>
    <n v="550"/>
    <n v="1546"/>
    <s v="Test"/>
  </r>
  <r>
    <n v="1519825364"/>
    <n v="1"/>
    <n v="1196"/>
    <s v="Shenzhen"/>
    <x v="0"/>
    <s v="Medium"/>
    <s v="1_Shenzhen_Medium"/>
    <n v="551"/>
    <n v="1546"/>
    <s v="Test"/>
  </r>
  <r>
    <n v="1512367346"/>
    <n v="1"/>
    <n v="2089"/>
    <s v="Shenzhen"/>
    <x v="0"/>
    <s v="Medium"/>
    <s v="1_Shenzhen_Medium"/>
    <n v="552"/>
    <n v="1546"/>
    <s v="Test"/>
  </r>
  <r>
    <n v="1512807994"/>
    <n v="1"/>
    <n v="2480"/>
    <s v="Shenzhen"/>
    <x v="0"/>
    <s v="Medium"/>
    <s v="1_Shenzhen_Medium"/>
    <n v="553"/>
    <n v="1546"/>
    <s v="Test"/>
  </r>
  <r>
    <n v="1514120766"/>
    <n v="1"/>
    <n v="1776"/>
    <s v="Shenzhen"/>
    <x v="0"/>
    <s v="Medium"/>
    <s v="1_Shenzhen_Medium"/>
    <n v="554"/>
    <n v="1546"/>
    <s v="Test"/>
  </r>
  <r>
    <n v="1512522357"/>
    <n v="1"/>
    <n v="1232"/>
    <s v="Shenzhen"/>
    <x v="0"/>
    <s v="Medium"/>
    <s v="1_Shenzhen_Medium"/>
    <n v="555"/>
    <n v="1546"/>
    <s v="Test"/>
  </r>
  <r>
    <n v="1517487157"/>
    <n v="1"/>
    <n v="1473"/>
    <s v="Shenzhen"/>
    <x v="0"/>
    <s v="Medium"/>
    <s v="1_Shenzhen_Medium"/>
    <n v="556"/>
    <n v="1546"/>
    <s v="Test"/>
  </r>
  <r>
    <n v="1519239248"/>
    <n v="1"/>
    <n v="2091"/>
    <s v="Shenzhen"/>
    <x v="0"/>
    <s v="Medium"/>
    <s v="1_Shenzhen_Medium"/>
    <n v="557"/>
    <n v="1546"/>
    <s v="Test"/>
  </r>
  <r>
    <n v="1513744844"/>
    <n v="1"/>
    <n v="1763"/>
    <s v="Shenzhen"/>
    <x v="0"/>
    <s v="Medium"/>
    <s v="1_Shenzhen_Medium"/>
    <n v="558"/>
    <n v="1546"/>
    <s v="Test"/>
  </r>
  <r>
    <n v="1514251188"/>
    <n v="1"/>
    <n v="1383"/>
    <s v="Shenzhen"/>
    <x v="0"/>
    <s v="Medium"/>
    <s v="1_Shenzhen_Medium"/>
    <n v="559"/>
    <n v="1546"/>
    <s v="Test"/>
  </r>
  <r>
    <n v="1515077795"/>
    <n v="1"/>
    <n v="1503"/>
    <s v="Shenzhen"/>
    <x v="0"/>
    <s v="Medium"/>
    <s v="1_Shenzhen_Medium"/>
    <n v="560"/>
    <n v="1546"/>
    <s v="Test"/>
  </r>
  <r>
    <n v="1515595886"/>
    <n v="1"/>
    <n v="1016"/>
    <s v="Shenzhen"/>
    <x v="0"/>
    <s v="Medium"/>
    <s v="1_Shenzhen_Medium"/>
    <n v="561"/>
    <n v="1546"/>
    <s v="Test"/>
  </r>
  <r>
    <n v="1513519848"/>
    <n v="1"/>
    <n v="1888"/>
    <s v="Shenzhen"/>
    <x v="0"/>
    <s v="Medium"/>
    <s v="1_Shenzhen_Medium"/>
    <n v="562"/>
    <n v="1546"/>
    <s v="Test"/>
  </r>
  <r>
    <n v="1514954013"/>
    <n v="1"/>
    <n v="2137"/>
    <s v="Shenzhen"/>
    <x v="0"/>
    <s v="Medium"/>
    <s v="1_Shenzhen_Medium"/>
    <n v="563"/>
    <n v="1546"/>
    <s v="Test"/>
  </r>
  <r>
    <n v="1514154375"/>
    <n v="1"/>
    <n v="2588"/>
    <s v="Shenzhen"/>
    <x v="0"/>
    <s v="Medium"/>
    <s v="1_Shenzhen_Medium"/>
    <n v="564"/>
    <n v="1546"/>
    <s v="Test"/>
  </r>
  <r>
    <n v="1518336225"/>
    <n v="1"/>
    <n v="2201"/>
    <s v="Shenzhen"/>
    <x v="0"/>
    <s v="Medium"/>
    <s v="1_Shenzhen_Medium"/>
    <n v="565"/>
    <n v="1546"/>
    <s v="Test"/>
  </r>
  <r>
    <n v="1513330234"/>
    <n v="1"/>
    <n v="1287"/>
    <s v="Shenzhen"/>
    <x v="0"/>
    <s v="Medium"/>
    <s v="1_Shenzhen_Medium"/>
    <n v="566"/>
    <n v="1546"/>
    <s v="Test"/>
  </r>
  <r>
    <n v="1518888988"/>
    <n v="1"/>
    <n v="2129"/>
    <s v="Shenzhen"/>
    <x v="0"/>
    <s v="Medium"/>
    <s v="1_Shenzhen_Medium"/>
    <n v="567"/>
    <n v="1546"/>
    <s v="Test"/>
  </r>
  <r>
    <n v="1512622655"/>
    <n v="1"/>
    <n v="2282"/>
    <s v="Shenzhen"/>
    <x v="0"/>
    <s v="Medium"/>
    <s v="1_Shenzhen_Medium"/>
    <n v="568"/>
    <n v="1546"/>
    <s v="Test"/>
  </r>
  <r>
    <n v="1513688123"/>
    <n v="1"/>
    <n v="2686"/>
    <s v="Shenzhen"/>
    <x v="0"/>
    <s v="Medium"/>
    <s v="1_Shenzhen_Medium"/>
    <n v="569"/>
    <n v="1546"/>
    <s v="Test"/>
  </r>
  <r>
    <n v="1517632309"/>
    <n v="1"/>
    <n v="1806"/>
    <s v="Shenzhen"/>
    <x v="0"/>
    <s v="Medium"/>
    <s v="1_Shenzhen_Medium"/>
    <n v="570"/>
    <n v="1546"/>
    <s v="Test"/>
  </r>
  <r>
    <n v="1511390226"/>
    <n v="1"/>
    <n v="2853"/>
    <s v="Shenzhen"/>
    <x v="0"/>
    <s v="Medium"/>
    <s v="1_Shenzhen_Medium"/>
    <n v="571"/>
    <n v="1546"/>
    <s v="Test"/>
  </r>
  <r>
    <n v="1517604249"/>
    <n v="1"/>
    <n v="1960"/>
    <s v="Shenzhen"/>
    <x v="0"/>
    <s v="Medium"/>
    <s v="1_Shenzhen_Medium"/>
    <n v="572"/>
    <n v="1546"/>
    <s v="Test"/>
  </r>
  <r>
    <n v="1512577016"/>
    <n v="1"/>
    <n v="1218"/>
    <s v="Shenzhen"/>
    <x v="0"/>
    <s v="Medium"/>
    <s v="1_Shenzhen_Medium"/>
    <n v="573"/>
    <n v="1546"/>
    <s v="Test"/>
  </r>
  <r>
    <n v="1513943588"/>
    <n v="1"/>
    <n v="1189"/>
    <s v="Shenzhen"/>
    <x v="0"/>
    <s v="Medium"/>
    <s v="1_Shenzhen_Medium"/>
    <n v="574"/>
    <n v="1546"/>
    <s v="Test"/>
  </r>
  <r>
    <n v="1512665094"/>
    <n v="1"/>
    <n v="2943"/>
    <s v="Shenzhen"/>
    <x v="0"/>
    <s v="Medium"/>
    <s v="1_Shenzhen_Medium"/>
    <n v="575"/>
    <n v="1546"/>
    <s v="Test"/>
  </r>
  <r>
    <n v="1513080258"/>
    <n v="1"/>
    <n v="2932"/>
    <s v="Shenzhen"/>
    <x v="0"/>
    <s v="Medium"/>
    <s v="1_Shenzhen_Medium"/>
    <n v="576"/>
    <n v="1546"/>
    <s v="Test"/>
  </r>
  <r>
    <n v="1515499414"/>
    <n v="1"/>
    <n v="2006"/>
    <s v="Shenzhen"/>
    <x v="0"/>
    <s v="Medium"/>
    <s v="1_Shenzhen_Medium"/>
    <n v="577"/>
    <n v="1546"/>
    <s v="Test"/>
  </r>
  <r>
    <n v="1514274493"/>
    <n v="1"/>
    <n v="2504"/>
    <s v="Shenzhen"/>
    <x v="0"/>
    <s v="Medium"/>
    <s v="1_Shenzhen_Medium"/>
    <n v="578"/>
    <n v="1546"/>
    <s v="Test"/>
  </r>
  <r>
    <n v="1516894836"/>
    <n v="1"/>
    <n v="1567"/>
    <s v="Shenzhen"/>
    <x v="0"/>
    <s v="Medium"/>
    <s v="1_Shenzhen_Medium"/>
    <n v="579"/>
    <n v="1546"/>
    <s v="Test"/>
  </r>
  <r>
    <n v="1517388674"/>
    <n v="1"/>
    <n v="1225"/>
    <s v="Shenzhen"/>
    <x v="0"/>
    <s v="Medium"/>
    <s v="1_Shenzhen_Medium"/>
    <n v="580"/>
    <n v="1546"/>
    <s v="Test"/>
  </r>
  <r>
    <n v="1518446504"/>
    <n v="1"/>
    <n v="1204"/>
    <s v="Shenzhen"/>
    <x v="0"/>
    <s v="Medium"/>
    <s v="1_Shenzhen_Medium"/>
    <n v="581"/>
    <n v="1546"/>
    <s v="Test"/>
  </r>
  <r>
    <n v="1515932616"/>
    <n v="1"/>
    <n v="1616"/>
    <s v="Shenzhen"/>
    <x v="0"/>
    <s v="Medium"/>
    <s v="1_Shenzhen_Medium"/>
    <n v="582"/>
    <n v="1546"/>
    <s v="Test"/>
  </r>
  <r>
    <n v="1512709693"/>
    <n v="1"/>
    <n v="1342"/>
    <s v="Shenzhen"/>
    <x v="0"/>
    <s v="Medium"/>
    <s v="1_Shenzhen_Medium"/>
    <n v="583"/>
    <n v="1546"/>
    <s v="Test"/>
  </r>
  <r>
    <n v="1511739184"/>
    <n v="1"/>
    <n v="1748"/>
    <s v="Shenzhen"/>
    <x v="0"/>
    <s v="Medium"/>
    <s v="1_Shenzhen_Medium"/>
    <n v="584"/>
    <n v="1546"/>
    <s v="Test"/>
  </r>
  <r>
    <n v="1513787169"/>
    <n v="1"/>
    <n v="1058"/>
    <s v="Shenzhen"/>
    <x v="0"/>
    <s v="Medium"/>
    <s v="1_Shenzhen_Medium"/>
    <n v="585"/>
    <n v="1546"/>
    <s v="Test"/>
  </r>
  <r>
    <n v="1515150815"/>
    <n v="1"/>
    <n v="1923"/>
    <s v="Shenzhen"/>
    <x v="0"/>
    <s v="Medium"/>
    <s v="1_Shenzhen_Medium"/>
    <n v="586"/>
    <n v="1546"/>
    <s v="Test"/>
  </r>
  <r>
    <n v="1514478587"/>
    <n v="1"/>
    <n v="2687"/>
    <s v="Shenzhen"/>
    <x v="0"/>
    <s v="Medium"/>
    <s v="1_Shenzhen_Medium"/>
    <n v="587"/>
    <n v="1546"/>
    <s v="Test"/>
  </r>
  <r>
    <n v="1515445099"/>
    <n v="1"/>
    <n v="2258"/>
    <s v="Shenzhen"/>
    <x v="0"/>
    <s v="Medium"/>
    <s v="1_Shenzhen_Medium"/>
    <n v="588"/>
    <n v="1546"/>
    <s v="Test"/>
  </r>
  <r>
    <n v="1519853613"/>
    <n v="1"/>
    <n v="1771"/>
    <s v="Shenzhen"/>
    <x v="0"/>
    <s v="Medium"/>
    <s v="1_Shenzhen_Medium"/>
    <n v="589"/>
    <n v="1546"/>
    <s v="Test"/>
  </r>
  <r>
    <n v="1515873603"/>
    <n v="1"/>
    <n v="1578"/>
    <s v="Shenzhen"/>
    <x v="0"/>
    <s v="Medium"/>
    <s v="1_Shenzhen_Medium"/>
    <n v="590"/>
    <n v="1546"/>
    <s v="Test"/>
  </r>
  <r>
    <n v="1515601645"/>
    <n v="1"/>
    <n v="1988"/>
    <s v="Shenzhen"/>
    <x v="0"/>
    <s v="Medium"/>
    <s v="1_Shenzhen_Medium"/>
    <n v="591"/>
    <n v="1546"/>
    <s v="Test"/>
  </r>
  <r>
    <n v="1518454336"/>
    <n v="1"/>
    <n v="2683"/>
    <s v="Shenzhen"/>
    <x v="0"/>
    <s v="Medium"/>
    <s v="1_Shenzhen_Medium"/>
    <n v="592"/>
    <n v="1546"/>
    <s v="Test"/>
  </r>
  <r>
    <n v="1519038575"/>
    <n v="1"/>
    <n v="1422"/>
    <s v="Shenzhen"/>
    <x v="0"/>
    <s v="Medium"/>
    <s v="1_Shenzhen_Medium"/>
    <n v="593"/>
    <n v="1546"/>
    <s v="Test"/>
  </r>
  <r>
    <n v="1513745997"/>
    <n v="1"/>
    <n v="1404"/>
    <s v="Shenzhen"/>
    <x v="0"/>
    <s v="Medium"/>
    <s v="1_Shenzhen_Medium"/>
    <n v="594"/>
    <n v="1546"/>
    <s v="Test"/>
  </r>
  <r>
    <n v="1513723943"/>
    <n v="1"/>
    <n v="2309"/>
    <s v="Shenzhen"/>
    <x v="0"/>
    <s v="Medium"/>
    <s v="1_Shenzhen_Medium"/>
    <n v="595"/>
    <n v="1546"/>
    <s v="Test"/>
  </r>
  <r>
    <n v="1518114004"/>
    <n v="1"/>
    <n v="2968"/>
    <s v="Shenzhen"/>
    <x v="0"/>
    <s v="Medium"/>
    <s v="1_Shenzhen_Medium"/>
    <n v="596"/>
    <n v="1546"/>
    <s v="Test"/>
  </r>
  <r>
    <n v="1515302917"/>
    <n v="1"/>
    <n v="2213"/>
    <s v="Shenzhen"/>
    <x v="0"/>
    <s v="Medium"/>
    <s v="1_Shenzhen_Medium"/>
    <n v="597"/>
    <n v="1546"/>
    <s v="Test"/>
  </r>
  <r>
    <n v="1511529528"/>
    <n v="1"/>
    <n v="2480"/>
    <s v="Shenzhen"/>
    <x v="0"/>
    <s v="Medium"/>
    <s v="1_Shenzhen_Medium"/>
    <n v="598"/>
    <n v="1546"/>
    <s v="Test"/>
  </r>
  <r>
    <n v="1517259333"/>
    <n v="1"/>
    <n v="1474"/>
    <s v="Shenzhen"/>
    <x v="0"/>
    <s v="Medium"/>
    <s v="1_Shenzhen_Medium"/>
    <n v="599"/>
    <n v="1546"/>
    <s v="Test"/>
  </r>
  <r>
    <n v="1518889404"/>
    <n v="1"/>
    <n v="1921"/>
    <s v="Shenzhen"/>
    <x v="0"/>
    <s v="Medium"/>
    <s v="1_Shenzhen_Medium"/>
    <n v="600"/>
    <n v="1546"/>
    <s v="Test"/>
  </r>
  <r>
    <n v="1512142146"/>
    <n v="1"/>
    <n v="1007"/>
    <s v="Shenzhen"/>
    <x v="0"/>
    <s v="Medium"/>
    <s v="1_Shenzhen_Medium"/>
    <n v="601"/>
    <n v="1546"/>
    <s v="Test"/>
  </r>
  <r>
    <n v="1518231919"/>
    <n v="1"/>
    <n v="1448"/>
    <s v="Shenzhen"/>
    <x v="0"/>
    <s v="Medium"/>
    <s v="1_Shenzhen_Medium"/>
    <n v="602"/>
    <n v="1546"/>
    <s v="Test"/>
  </r>
  <r>
    <n v="1515355286"/>
    <n v="1"/>
    <n v="1414"/>
    <s v="Shenzhen"/>
    <x v="0"/>
    <s v="Medium"/>
    <s v="1_Shenzhen_Medium"/>
    <n v="603"/>
    <n v="1546"/>
    <s v="Test"/>
  </r>
  <r>
    <n v="1516399578"/>
    <n v="1"/>
    <n v="2497"/>
    <s v="Shenzhen"/>
    <x v="0"/>
    <s v="Medium"/>
    <s v="1_Shenzhen_Medium"/>
    <n v="604"/>
    <n v="1546"/>
    <s v="Test"/>
  </r>
  <r>
    <n v="1519301638"/>
    <n v="1"/>
    <n v="1585"/>
    <s v="Shenzhen"/>
    <x v="0"/>
    <s v="Medium"/>
    <s v="1_Shenzhen_Medium"/>
    <n v="605"/>
    <n v="1546"/>
    <s v="Test"/>
  </r>
  <r>
    <n v="1515044355"/>
    <n v="1"/>
    <n v="2342"/>
    <s v="Shenzhen"/>
    <x v="0"/>
    <s v="Medium"/>
    <s v="1_Shenzhen_Medium"/>
    <n v="606"/>
    <n v="1546"/>
    <s v="Test"/>
  </r>
  <r>
    <n v="1519089196"/>
    <n v="1"/>
    <n v="2926"/>
    <s v="Shenzhen"/>
    <x v="0"/>
    <s v="Medium"/>
    <s v="1_Shenzhen_Medium"/>
    <n v="607"/>
    <n v="1546"/>
    <s v="Test"/>
  </r>
  <r>
    <n v="1514946358"/>
    <n v="1"/>
    <n v="1238"/>
    <s v="Shenzhen"/>
    <x v="0"/>
    <s v="Medium"/>
    <s v="1_Shenzhen_Medium"/>
    <n v="608"/>
    <n v="1546"/>
    <s v="Test"/>
  </r>
  <r>
    <n v="1519973173"/>
    <n v="1"/>
    <n v="1394"/>
    <s v="Shenzhen"/>
    <x v="0"/>
    <s v="Medium"/>
    <s v="1_Shenzhen_Medium"/>
    <n v="609"/>
    <n v="1546"/>
    <s v="Test"/>
  </r>
  <r>
    <n v="1514952829"/>
    <n v="1"/>
    <n v="2103"/>
    <s v="Shenzhen"/>
    <x v="0"/>
    <s v="Medium"/>
    <s v="1_Shenzhen_Medium"/>
    <n v="610"/>
    <n v="1546"/>
    <s v="Test"/>
  </r>
  <r>
    <n v="1517496233"/>
    <n v="1"/>
    <n v="2440"/>
    <s v="Shenzhen"/>
    <x v="0"/>
    <s v="Medium"/>
    <s v="1_Shenzhen_Medium"/>
    <n v="611"/>
    <n v="1546"/>
    <s v="Test"/>
  </r>
  <r>
    <n v="1518940996"/>
    <n v="1"/>
    <n v="2593"/>
    <s v="Shenzhen"/>
    <x v="0"/>
    <s v="Medium"/>
    <s v="1_Shenzhen_Medium"/>
    <n v="612"/>
    <n v="1546"/>
    <s v="Test"/>
  </r>
  <r>
    <n v="1514199684"/>
    <n v="1"/>
    <n v="2001"/>
    <s v="Shenzhen"/>
    <x v="0"/>
    <s v="Medium"/>
    <s v="1_Shenzhen_Medium"/>
    <n v="613"/>
    <n v="1546"/>
    <s v="Test"/>
  </r>
  <r>
    <n v="1514011833"/>
    <n v="1"/>
    <n v="1811"/>
    <s v="Shenzhen"/>
    <x v="0"/>
    <s v="Medium"/>
    <s v="1_Shenzhen_Medium"/>
    <n v="614"/>
    <n v="1546"/>
    <s v="Test"/>
  </r>
  <r>
    <n v="1513239026"/>
    <n v="1"/>
    <n v="2924"/>
    <s v="Shenzhen"/>
    <x v="0"/>
    <s v="Medium"/>
    <s v="1_Shenzhen_Medium"/>
    <n v="615"/>
    <n v="1546"/>
    <s v="Test"/>
  </r>
  <r>
    <n v="1518095326"/>
    <n v="1"/>
    <n v="1312"/>
    <s v="Shenzhen"/>
    <x v="0"/>
    <s v="Medium"/>
    <s v="1_Shenzhen_Medium"/>
    <n v="616"/>
    <n v="1546"/>
    <s v="Test"/>
  </r>
  <r>
    <n v="1511863125"/>
    <n v="1"/>
    <n v="1342"/>
    <s v="Shenzhen"/>
    <x v="0"/>
    <s v="Medium"/>
    <s v="1_Shenzhen_Medium"/>
    <n v="617"/>
    <n v="1546"/>
    <s v="Test"/>
  </r>
  <r>
    <n v="1513052213"/>
    <n v="1"/>
    <n v="2190"/>
    <s v="Shenzhen"/>
    <x v="0"/>
    <s v="Medium"/>
    <s v="1_Shenzhen_Medium"/>
    <n v="618"/>
    <n v="1546"/>
    <s v="Test"/>
  </r>
  <r>
    <n v="1514385018"/>
    <n v="1"/>
    <n v="1358"/>
    <s v="Shenzhen"/>
    <x v="0"/>
    <s v="Medium"/>
    <s v="1_Shenzhen_Medium"/>
    <n v="619"/>
    <n v="1546"/>
    <s v="Test"/>
  </r>
  <r>
    <n v="1517458215"/>
    <n v="1"/>
    <n v="1859"/>
    <s v="Shenzhen"/>
    <x v="0"/>
    <s v="Medium"/>
    <s v="1_Shenzhen_Medium"/>
    <n v="620"/>
    <n v="1546"/>
    <s v="Test"/>
  </r>
  <r>
    <n v="1514080799"/>
    <n v="1"/>
    <n v="2450"/>
    <s v="Shenzhen"/>
    <x v="0"/>
    <s v="Medium"/>
    <s v="1_Shenzhen_Medium"/>
    <n v="621"/>
    <n v="1546"/>
    <s v="Test"/>
  </r>
  <r>
    <n v="1519544693"/>
    <n v="1"/>
    <n v="1090"/>
    <s v="Shenzhen"/>
    <x v="0"/>
    <s v="Medium"/>
    <s v="1_Shenzhen_Medium"/>
    <n v="622"/>
    <n v="1546"/>
    <s v="Test"/>
  </r>
  <r>
    <n v="1514131148"/>
    <n v="1"/>
    <n v="1648"/>
    <s v="Shenzhen"/>
    <x v="0"/>
    <s v="Medium"/>
    <s v="1_Shenzhen_Medium"/>
    <n v="623"/>
    <n v="1546"/>
    <s v="Test"/>
  </r>
  <r>
    <n v="1515517507"/>
    <n v="1"/>
    <n v="1376"/>
    <s v="Shenzhen"/>
    <x v="0"/>
    <s v="Medium"/>
    <s v="1_Shenzhen_Medium"/>
    <n v="624"/>
    <n v="1546"/>
    <s v="Test"/>
  </r>
  <r>
    <n v="1516499516"/>
    <n v="1"/>
    <n v="2207"/>
    <s v="Shenzhen"/>
    <x v="0"/>
    <s v="Medium"/>
    <s v="1_Shenzhen_Medium"/>
    <n v="625"/>
    <n v="1546"/>
    <s v="Test"/>
  </r>
  <r>
    <n v="1516262343"/>
    <n v="1"/>
    <n v="1770"/>
    <s v="Shenzhen"/>
    <x v="0"/>
    <s v="Medium"/>
    <s v="1_Shenzhen_Medium"/>
    <n v="626"/>
    <n v="1546"/>
    <s v="Test"/>
  </r>
  <r>
    <n v="1519857299"/>
    <n v="1"/>
    <n v="2402"/>
    <s v="Shenzhen"/>
    <x v="0"/>
    <s v="Medium"/>
    <s v="1_Shenzhen_Medium"/>
    <n v="627"/>
    <n v="1546"/>
    <s v="Test"/>
  </r>
  <r>
    <n v="1517860753"/>
    <n v="1"/>
    <n v="1990"/>
    <s v="Shenzhen"/>
    <x v="0"/>
    <s v="Medium"/>
    <s v="1_Shenzhen_Medium"/>
    <n v="628"/>
    <n v="1546"/>
    <s v="Test"/>
  </r>
  <r>
    <n v="1515350964"/>
    <n v="1"/>
    <n v="1676"/>
    <s v="Shenzhen"/>
    <x v="0"/>
    <s v="Medium"/>
    <s v="1_Shenzhen_Medium"/>
    <n v="629"/>
    <n v="1546"/>
    <s v="Test"/>
  </r>
  <r>
    <n v="1518856085"/>
    <n v="1"/>
    <n v="2746"/>
    <s v="Shenzhen"/>
    <x v="0"/>
    <s v="Medium"/>
    <s v="1_Shenzhen_Medium"/>
    <n v="630"/>
    <n v="1546"/>
    <s v="Test"/>
  </r>
  <r>
    <n v="1519514597"/>
    <n v="1"/>
    <n v="1273"/>
    <s v="Shenzhen"/>
    <x v="0"/>
    <s v="Medium"/>
    <s v="1_Shenzhen_Medium"/>
    <n v="631"/>
    <n v="1546"/>
    <s v="Test"/>
  </r>
  <r>
    <n v="1511594666"/>
    <n v="1"/>
    <n v="2172"/>
    <s v="Shenzhen"/>
    <x v="0"/>
    <s v="Medium"/>
    <s v="1_Shenzhen_Medium"/>
    <n v="632"/>
    <n v="1546"/>
    <s v="Test"/>
  </r>
  <r>
    <n v="1518574757"/>
    <n v="1"/>
    <n v="1411"/>
    <s v="Shenzhen"/>
    <x v="0"/>
    <s v="Medium"/>
    <s v="1_Shenzhen_Medium"/>
    <n v="633"/>
    <n v="1546"/>
    <s v="Test"/>
  </r>
  <r>
    <n v="1516375618"/>
    <n v="1"/>
    <n v="1741"/>
    <s v="Shenzhen"/>
    <x v="0"/>
    <s v="Medium"/>
    <s v="1_Shenzhen_Medium"/>
    <n v="634"/>
    <n v="1546"/>
    <s v="Test"/>
  </r>
  <r>
    <n v="1515011213"/>
    <n v="1"/>
    <n v="1101"/>
    <s v="Shenzhen"/>
    <x v="0"/>
    <s v="Medium"/>
    <s v="1_Shenzhen_Medium"/>
    <n v="635"/>
    <n v="1546"/>
    <s v="Test"/>
  </r>
  <r>
    <n v="1513362578"/>
    <n v="1"/>
    <n v="1354"/>
    <s v="Shenzhen"/>
    <x v="0"/>
    <s v="Medium"/>
    <s v="1_Shenzhen_Medium"/>
    <n v="636"/>
    <n v="1546"/>
    <s v="Test"/>
  </r>
  <r>
    <n v="1513729929"/>
    <n v="1"/>
    <n v="1449"/>
    <s v="Shenzhen"/>
    <x v="0"/>
    <s v="Medium"/>
    <s v="1_Shenzhen_Medium"/>
    <n v="637"/>
    <n v="1546"/>
    <s v="Test"/>
  </r>
  <r>
    <n v="1519137718"/>
    <n v="1"/>
    <n v="2251"/>
    <s v="Shenzhen"/>
    <x v="0"/>
    <s v="Medium"/>
    <s v="1_Shenzhen_Medium"/>
    <n v="638"/>
    <n v="1546"/>
    <s v="Test"/>
  </r>
  <r>
    <n v="1515223844"/>
    <n v="1"/>
    <n v="2187"/>
    <s v="Shenzhen"/>
    <x v="0"/>
    <s v="Medium"/>
    <s v="1_Shenzhen_Medium"/>
    <n v="639"/>
    <n v="1546"/>
    <s v="Test"/>
  </r>
  <r>
    <n v="1514243994"/>
    <n v="1"/>
    <n v="1219"/>
    <s v="Shenzhen"/>
    <x v="0"/>
    <s v="Medium"/>
    <s v="1_Shenzhen_Medium"/>
    <n v="640"/>
    <n v="1546"/>
    <s v="Test"/>
  </r>
  <r>
    <n v="1515318116"/>
    <n v="1"/>
    <n v="1126"/>
    <s v="Shenzhen"/>
    <x v="0"/>
    <s v="Medium"/>
    <s v="1_Shenzhen_Medium"/>
    <n v="641"/>
    <n v="1546"/>
    <s v="Test"/>
  </r>
  <r>
    <n v="1513697673"/>
    <n v="1"/>
    <n v="1335"/>
    <s v="Shenzhen"/>
    <x v="0"/>
    <s v="Medium"/>
    <s v="1_Shenzhen_Medium"/>
    <n v="642"/>
    <n v="1546"/>
    <s v="Test"/>
  </r>
  <r>
    <n v="1515553089"/>
    <n v="1"/>
    <n v="2323"/>
    <s v="Shenzhen"/>
    <x v="0"/>
    <s v="Medium"/>
    <s v="1_Shenzhen_Medium"/>
    <n v="643"/>
    <n v="1546"/>
    <s v="Test"/>
  </r>
  <r>
    <n v="1519076628"/>
    <n v="1"/>
    <n v="2645"/>
    <s v="Shenzhen"/>
    <x v="0"/>
    <s v="Medium"/>
    <s v="1_Shenzhen_Medium"/>
    <n v="644"/>
    <n v="1546"/>
    <s v="Test"/>
  </r>
  <r>
    <n v="1512541473"/>
    <n v="1"/>
    <n v="2441"/>
    <s v="Shenzhen"/>
    <x v="0"/>
    <s v="Medium"/>
    <s v="1_Shenzhen_Medium"/>
    <n v="645"/>
    <n v="1546"/>
    <s v="Test"/>
  </r>
  <r>
    <n v="1517359306"/>
    <n v="1"/>
    <n v="2914"/>
    <s v="Shenzhen"/>
    <x v="0"/>
    <s v="Medium"/>
    <s v="1_Shenzhen_Medium"/>
    <n v="646"/>
    <n v="1546"/>
    <s v="Test"/>
  </r>
  <r>
    <n v="1517186026"/>
    <n v="1"/>
    <n v="2639"/>
    <s v="Shenzhen"/>
    <x v="0"/>
    <s v="Medium"/>
    <s v="1_Shenzhen_Medium"/>
    <n v="647"/>
    <n v="1546"/>
    <s v="Test"/>
  </r>
  <r>
    <n v="1517941295"/>
    <n v="1"/>
    <n v="1218"/>
    <s v="Shenzhen"/>
    <x v="0"/>
    <s v="Medium"/>
    <s v="1_Shenzhen_Medium"/>
    <n v="648"/>
    <n v="1546"/>
    <s v="Test"/>
  </r>
  <r>
    <n v="1511952108"/>
    <n v="1"/>
    <n v="1132"/>
    <s v="Shenzhen"/>
    <x v="0"/>
    <s v="Medium"/>
    <s v="1_Shenzhen_Medium"/>
    <n v="649"/>
    <n v="1546"/>
    <s v="Test"/>
  </r>
  <r>
    <n v="1511802253"/>
    <n v="1"/>
    <n v="2457"/>
    <s v="Shenzhen"/>
    <x v="0"/>
    <s v="Medium"/>
    <s v="1_Shenzhen_Medium"/>
    <n v="650"/>
    <n v="1546"/>
    <s v="Test"/>
  </r>
  <r>
    <n v="1511513896"/>
    <n v="1"/>
    <n v="1082"/>
    <s v="Shenzhen"/>
    <x v="0"/>
    <s v="Medium"/>
    <s v="1_Shenzhen_Medium"/>
    <n v="651"/>
    <n v="1546"/>
    <s v="Test"/>
  </r>
  <r>
    <n v="1517398188"/>
    <n v="1"/>
    <n v="1034"/>
    <s v="Shenzhen"/>
    <x v="0"/>
    <s v="Medium"/>
    <s v="1_Shenzhen_Medium"/>
    <n v="652"/>
    <n v="1546"/>
    <s v="Test"/>
  </r>
  <r>
    <n v="1517167929"/>
    <n v="1"/>
    <n v="1576"/>
    <s v="Shenzhen"/>
    <x v="0"/>
    <s v="Medium"/>
    <s v="1_Shenzhen_Medium"/>
    <n v="653"/>
    <n v="1546"/>
    <s v="Test"/>
  </r>
  <r>
    <n v="1514737485"/>
    <n v="1"/>
    <n v="2587"/>
    <s v="Shenzhen"/>
    <x v="0"/>
    <s v="Medium"/>
    <s v="1_Shenzhen_Medium"/>
    <n v="654"/>
    <n v="1546"/>
    <s v="Test"/>
  </r>
  <r>
    <n v="1511564643"/>
    <n v="1"/>
    <n v="2387"/>
    <s v="Shenzhen"/>
    <x v="0"/>
    <s v="Medium"/>
    <s v="1_Shenzhen_Medium"/>
    <n v="655"/>
    <n v="1546"/>
    <s v="Test"/>
  </r>
  <r>
    <n v="1517530916"/>
    <n v="1"/>
    <n v="2371"/>
    <s v="Shenzhen"/>
    <x v="0"/>
    <s v="Medium"/>
    <s v="1_Shenzhen_Medium"/>
    <n v="656"/>
    <n v="1546"/>
    <s v="Test"/>
  </r>
  <r>
    <n v="1511746067"/>
    <n v="1"/>
    <n v="1067"/>
    <s v="Shenzhen"/>
    <x v="0"/>
    <s v="Medium"/>
    <s v="1_Shenzhen_Medium"/>
    <n v="657"/>
    <n v="1546"/>
    <s v="Test"/>
  </r>
  <r>
    <n v="1511684069"/>
    <n v="1"/>
    <n v="2303"/>
    <s v="Shenzhen"/>
    <x v="0"/>
    <s v="Medium"/>
    <s v="1_Shenzhen_Medium"/>
    <n v="658"/>
    <n v="1546"/>
    <s v="Test"/>
  </r>
  <r>
    <n v="1512069528"/>
    <n v="1"/>
    <n v="1313"/>
    <s v="Shenzhen"/>
    <x v="0"/>
    <s v="Medium"/>
    <s v="1_Shenzhen_Medium"/>
    <n v="659"/>
    <n v="1546"/>
    <s v="Test"/>
  </r>
  <r>
    <n v="1515487477"/>
    <n v="1"/>
    <n v="1861"/>
    <s v="Shenzhen"/>
    <x v="0"/>
    <s v="Medium"/>
    <s v="1_Shenzhen_Medium"/>
    <n v="660"/>
    <n v="1546"/>
    <s v="Test"/>
  </r>
  <r>
    <n v="1513924497"/>
    <n v="1"/>
    <n v="2330"/>
    <s v="Shenzhen"/>
    <x v="0"/>
    <s v="Medium"/>
    <s v="1_Shenzhen_Medium"/>
    <n v="661"/>
    <n v="1546"/>
    <s v="Test"/>
  </r>
  <r>
    <n v="1516197195"/>
    <n v="1"/>
    <n v="1708"/>
    <s v="Shenzhen"/>
    <x v="0"/>
    <s v="Medium"/>
    <s v="1_Shenzhen_Medium"/>
    <n v="662"/>
    <n v="1546"/>
    <s v="Test"/>
  </r>
  <r>
    <n v="1517399485"/>
    <n v="1"/>
    <n v="2272"/>
    <s v="Shenzhen"/>
    <x v="1"/>
    <s v="Medium"/>
    <s v="1_Shenzhen_Medium"/>
    <n v="663"/>
    <n v="1546"/>
    <s v="Control"/>
  </r>
  <r>
    <n v="1513112164"/>
    <n v="1"/>
    <n v="1502"/>
    <s v="Shenzhen"/>
    <x v="1"/>
    <s v="Medium"/>
    <s v="1_Shenzhen_Medium"/>
    <n v="664"/>
    <n v="1546"/>
    <s v="Control"/>
  </r>
  <r>
    <n v="1516153107"/>
    <n v="1"/>
    <n v="1233"/>
    <s v="Shenzhen"/>
    <x v="1"/>
    <s v="Medium"/>
    <s v="1_Shenzhen_Medium"/>
    <n v="665"/>
    <n v="1546"/>
    <s v="Control"/>
  </r>
  <r>
    <n v="1513851048"/>
    <n v="1"/>
    <n v="2400"/>
    <s v="Shenzhen"/>
    <x v="1"/>
    <s v="Medium"/>
    <s v="1_Shenzhen_Medium"/>
    <n v="666"/>
    <n v="1546"/>
    <s v="Control"/>
  </r>
  <r>
    <n v="1516514039"/>
    <n v="1"/>
    <n v="1305"/>
    <s v="Shenzhen"/>
    <x v="1"/>
    <s v="Medium"/>
    <s v="1_Shenzhen_Medium"/>
    <n v="667"/>
    <n v="1546"/>
    <s v="Control"/>
  </r>
  <r>
    <n v="1515641713"/>
    <n v="1"/>
    <n v="2225"/>
    <s v="Shenzhen"/>
    <x v="1"/>
    <s v="Medium"/>
    <s v="1_Shenzhen_Medium"/>
    <n v="668"/>
    <n v="1546"/>
    <s v="Control"/>
  </r>
  <r>
    <n v="1518924435"/>
    <n v="1"/>
    <n v="2065"/>
    <s v="Shenzhen"/>
    <x v="1"/>
    <s v="Medium"/>
    <s v="1_Shenzhen_Medium"/>
    <n v="669"/>
    <n v="1546"/>
    <s v="Control"/>
  </r>
  <r>
    <n v="1519259994"/>
    <n v="1"/>
    <n v="2516"/>
    <s v="Shenzhen"/>
    <x v="1"/>
    <s v="Medium"/>
    <s v="1_Shenzhen_Medium"/>
    <n v="670"/>
    <n v="1546"/>
    <s v="Control"/>
  </r>
  <r>
    <n v="1519862529"/>
    <n v="1"/>
    <n v="2891"/>
    <s v="Shenzhen"/>
    <x v="1"/>
    <s v="Medium"/>
    <s v="1_Shenzhen_Medium"/>
    <n v="671"/>
    <n v="1546"/>
    <s v="Control"/>
  </r>
  <r>
    <n v="1511940249"/>
    <n v="1"/>
    <n v="1051"/>
    <s v="Shenzhen"/>
    <x v="1"/>
    <s v="Medium"/>
    <s v="1_Shenzhen_Medium"/>
    <n v="672"/>
    <n v="1546"/>
    <s v="Control"/>
  </r>
  <r>
    <n v="1513084825"/>
    <n v="1"/>
    <n v="2649"/>
    <s v="Shenzhen"/>
    <x v="1"/>
    <s v="Medium"/>
    <s v="1_Shenzhen_Medium"/>
    <n v="673"/>
    <n v="1546"/>
    <s v="Control"/>
  </r>
  <r>
    <n v="1511593025"/>
    <n v="1"/>
    <n v="1019"/>
    <s v="Shenzhen"/>
    <x v="1"/>
    <s v="Medium"/>
    <s v="1_Shenzhen_Medium"/>
    <n v="674"/>
    <n v="1546"/>
    <s v="Control"/>
  </r>
  <r>
    <n v="1511251693"/>
    <n v="1"/>
    <n v="1546"/>
    <s v="Shenzhen"/>
    <x v="1"/>
    <s v="Medium"/>
    <s v="1_Shenzhen_Medium"/>
    <n v="675"/>
    <n v="1546"/>
    <s v="Control"/>
  </r>
  <r>
    <n v="1513066864"/>
    <n v="1"/>
    <n v="2501"/>
    <s v="Shenzhen"/>
    <x v="1"/>
    <s v="Medium"/>
    <s v="1_Shenzhen_Medium"/>
    <n v="676"/>
    <n v="1546"/>
    <s v="Control"/>
  </r>
  <r>
    <n v="1519932789"/>
    <n v="1"/>
    <n v="1910"/>
    <s v="Shenzhen"/>
    <x v="1"/>
    <s v="Medium"/>
    <s v="1_Shenzhen_Medium"/>
    <n v="677"/>
    <n v="1546"/>
    <s v="Control"/>
  </r>
  <r>
    <n v="1516820165"/>
    <n v="1"/>
    <n v="2353"/>
    <s v="Shenzhen"/>
    <x v="1"/>
    <s v="Medium"/>
    <s v="1_Shenzhen_Medium"/>
    <n v="678"/>
    <n v="1546"/>
    <s v="Control"/>
  </r>
  <r>
    <n v="1515368415"/>
    <n v="1"/>
    <n v="2113"/>
    <s v="Shenzhen"/>
    <x v="1"/>
    <s v="Medium"/>
    <s v="1_Shenzhen_Medium"/>
    <n v="679"/>
    <n v="1546"/>
    <s v="Control"/>
  </r>
  <r>
    <n v="1517848385"/>
    <n v="1"/>
    <n v="2250"/>
    <s v="Shenzhen"/>
    <x v="1"/>
    <s v="Medium"/>
    <s v="1_Shenzhen_Medium"/>
    <n v="680"/>
    <n v="1546"/>
    <s v="Control"/>
  </r>
  <r>
    <n v="1515399664"/>
    <n v="1"/>
    <n v="1257"/>
    <s v="Shenzhen"/>
    <x v="1"/>
    <s v="Medium"/>
    <s v="1_Shenzhen_Medium"/>
    <n v="681"/>
    <n v="1546"/>
    <s v="Control"/>
  </r>
  <r>
    <n v="1515821504"/>
    <n v="1"/>
    <n v="1916"/>
    <s v="Shenzhen"/>
    <x v="1"/>
    <s v="Medium"/>
    <s v="1_Shenzhen_Medium"/>
    <n v="682"/>
    <n v="1546"/>
    <s v="Control"/>
  </r>
  <r>
    <n v="1516206867"/>
    <n v="1"/>
    <n v="2712"/>
    <s v="Shenzhen"/>
    <x v="1"/>
    <s v="Medium"/>
    <s v="1_Shenzhen_Medium"/>
    <n v="683"/>
    <n v="1546"/>
    <s v="Control"/>
  </r>
  <r>
    <n v="1514516905"/>
    <n v="1"/>
    <n v="2700"/>
    <s v="Shenzhen"/>
    <x v="1"/>
    <s v="Medium"/>
    <s v="1_Shenzhen_Medium"/>
    <n v="684"/>
    <n v="1546"/>
    <s v="Control"/>
  </r>
  <r>
    <n v="1515450934"/>
    <n v="1"/>
    <n v="2612"/>
    <s v="Shenzhen"/>
    <x v="1"/>
    <s v="Medium"/>
    <s v="1_Shenzhen_Medium"/>
    <n v="685"/>
    <n v="1546"/>
    <s v="Control"/>
  </r>
  <r>
    <n v="1514629428"/>
    <n v="1"/>
    <n v="2145"/>
    <s v="Shenzhen"/>
    <x v="1"/>
    <s v="Medium"/>
    <s v="1_Shenzhen_Medium"/>
    <n v="686"/>
    <n v="1546"/>
    <s v="Control"/>
  </r>
  <r>
    <n v="1514390619"/>
    <n v="1"/>
    <n v="2716"/>
    <s v="Shenzhen"/>
    <x v="1"/>
    <s v="Medium"/>
    <s v="1_Shenzhen_Medium"/>
    <n v="687"/>
    <n v="1546"/>
    <s v="Control"/>
  </r>
  <r>
    <n v="1515138595"/>
    <n v="1"/>
    <n v="1396"/>
    <s v="Shenzhen"/>
    <x v="1"/>
    <s v="Medium"/>
    <s v="1_Shenzhen_Medium"/>
    <n v="688"/>
    <n v="1546"/>
    <s v="Control"/>
  </r>
  <r>
    <n v="1512481807"/>
    <n v="1"/>
    <n v="1391"/>
    <s v="Shenzhen"/>
    <x v="1"/>
    <s v="Medium"/>
    <s v="1_Shenzhen_Medium"/>
    <n v="689"/>
    <n v="1546"/>
    <s v="Control"/>
  </r>
  <r>
    <n v="1519213824"/>
    <n v="1"/>
    <n v="2959"/>
    <s v="Shenzhen"/>
    <x v="1"/>
    <s v="Medium"/>
    <s v="1_Shenzhen_Medium"/>
    <n v="690"/>
    <n v="1546"/>
    <s v="Control"/>
  </r>
  <r>
    <n v="1517915915"/>
    <n v="1"/>
    <n v="1530"/>
    <s v="Shenzhen"/>
    <x v="1"/>
    <s v="Medium"/>
    <s v="1_Shenzhen_Medium"/>
    <n v="691"/>
    <n v="1546"/>
    <s v="Control"/>
  </r>
  <r>
    <n v="1513606273"/>
    <n v="1"/>
    <n v="1289"/>
    <s v="Shenzhen"/>
    <x v="1"/>
    <s v="Medium"/>
    <s v="1_Shenzhen_Medium"/>
    <n v="692"/>
    <n v="1546"/>
    <s v="Control"/>
  </r>
  <r>
    <n v="1519001264"/>
    <n v="1"/>
    <n v="2922"/>
    <s v="Shenzhen"/>
    <x v="1"/>
    <s v="Medium"/>
    <s v="1_Shenzhen_Medium"/>
    <n v="693"/>
    <n v="1546"/>
    <s v="Control"/>
  </r>
  <r>
    <n v="1518270048"/>
    <n v="1"/>
    <n v="2728"/>
    <s v="Shenzhen"/>
    <x v="1"/>
    <s v="Medium"/>
    <s v="1_Shenzhen_Medium"/>
    <n v="694"/>
    <n v="1546"/>
    <s v="Control"/>
  </r>
  <r>
    <n v="1519885666"/>
    <n v="1"/>
    <n v="2831"/>
    <s v="Shenzhen"/>
    <x v="1"/>
    <s v="Medium"/>
    <s v="1_Shenzhen_Medium"/>
    <n v="695"/>
    <n v="1546"/>
    <s v="Control"/>
  </r>
  <r>
    <n v="1511788904"/>
    <n v="1"/>
    <n v="1534"/>
    <s v="Shenzhen"/>
    <x v="1"/>
    <s v="Medium"/>
    <s v="1_Shenzhen_Medium"/>
    <n v="696"/>
    <n v="1546"/>
    <s v="Control"/>
  </r>
  <r>
    <n v="1513229139"/>
    <n v="1"/>
    <n v="2798"/>
    <s v="Shenzhen"/>
    <x v="1"/>
    <s v="Medium"/>
    <s v="1_Shenzhen_Medium"/>
    <n v="697"/>
    <n v="1546"/>
    <s v="Control"/>
  </r>
  <r>
    <n v="1514634356"/>
    <n v="1"/>
    <n v="2022"/>
    <s v="Shenzhen"/>
    <x v="1"/>
    <s v="Medium"/>
    <s v="1_Shenzhen_Medium"/>
    <n v="698"/>
    <n v="1546"/>
    <s v="Control"/>
  </r>
  <r>
    <n v="1518424617"/>
    <n v="1"/>
    <n v="1299"/>
    <s v="Shenzhen"/>
    <x v="1"/>
    <s v="Medium"/>
    <s v="1_Shenzhen_Medium"/>
    <n v="699"/>
    <n v="1546"/>
    <s v="Control"/>
  </r>
  <r>
    <n v="1515132393"/>
    <n v="1"/>
    <n v="1481"/>
    <s v="Shenzhen"/>
    <x v="1"/>
    <s v="Medium"/>
    <s v="1_Shenzhen_Medium"/>
    <n v="700"/>
    <n v="1546"/>
    <s v="Control"/>
  </r>
  <r>
    <n v="1518574637"/>
    <n v="1"/>
    <n v="1900"/>
    <s v="Shenzhen"/>
    <x v="1"/>
    <s v="Medium"/>
    <s v="1_Shenzhen_Medium"/>
    <n v="701"/>
    <n v="1546"/>
    <s v="Control"/>
  </r>
  <r>
    <n v="1514266859"/>
    <n v="1"/>
    <n v="1597"/>
    <s v="Shenzhen"/>
    <x v="1"/>
    <s v="Medium"/>
    <s v="1_Shenzhen_Medium"/>
    <n v="702"/>
    <n v="1546"/>
    <s v="Control"/>
  </r>
  <r>
    <n v="1514969889"/>
    <n v="1"/>
    <n v="2627"/>
    <s v="Shenzhen"/>
    <x v="1"/>
    <s v="Medium"/>
    <s v="1_Shenzhen_Medium"/>
    <n v="703"/>
    <n v="1546"/>
    <s v="Control"/>
  </r>
  <r>
    <n v="1516057926"/>
    <n v="1"/>
    <n v="1904"/>
    <s v="Shenzhen"/>
    <x v="1"/>
    <s v="Medium"/>
    <s v="1_Shenzhen_Medium"/>
    <n v="704"/>
    <n v="1546"/>
    <s v="Control"/>
  </r>
  <r>
    <n v="1518404356"/>
    <n v="1"/>
    <n v="1494"/>
    <s v="Shenzhen"/>
    <x v="1"/>
    <s v="Medium"/>
    <s v="1_Shenzhen_Medium"/>
    <n v="705"/>
    <n v="1546"/>
    <s v="Control"/>
  </r>
  <r>
    <n v="1514644343"/>
    <n v="1"/>
    <n v="1337"/>
    <s v="Shenzhen"/>
    <x v="1"/>
    <s v="Medium"/>
    <s v="1_Shenzhen_Medium"/>
    <n v="706"/>
    <n v="1546"/>
    <s v="Control"/>
  </r>
  <r>
    <n v="1519018886"/>
    <n v="1"/>
    <n v="1620"/>
    <s v="Shenzhen"/>
    <x v="1"/>
    <s v="Medium"/>
    <s v="1_Shenzhen_Medium"/>
    <n v="707"/>
    <n v="1546"/>
    <s v="Control"/>
  </r>
  <r>
    <n v="1513042799"/>
    <n v="1"/>
    <n v="1040"/>
    <s v="Shenzhen"/>
    <x v="1"/>
    <s v="Medium"/>
    <s v="1_Shenzhen_Medium"/>
    <n v="708"/>
    <n v="1546"/>
    <s v="Control"/>
  </r>
  <r>
    <n v="1516147163"/>
    <n v="1"/>
    <n v="2738"/>
    <s v="Shenzhen"/>
    <x v="1"/>
    <s v="Medium"/>
    <s v="1_Shenzhen_Medium"/>
    <n v="709"/>
    <n v="1546"/>
    <s v="Control"/>
  </r>
  <r>
    <n v="1517626027"/>
    <n v="1"/>
    <n v="2001"/>
    <s v="Shenzhen"/>
    <x v="1"/>
    <s v="Medium"/>
    <s v="1_Shenzhen_Medium"/>
    <n v="710"/>
    <n v="1546"/>
    <s v="Control"/>
  </r>
  <r>
    <n v="1517219945"/>
    <n v="1"/>
    <n v="2501"/>
    <s v="Shenzhen"/>
    <x v="1"/>
    <s v="Medium"/>
    <s v="1_Shenzhen_Medium"/>
    <n v="711"/>
    <n v="1546"/>
    <s v="Control"/>
  </r>
  <r>
    <n v="1516030464"/>
    <n v="1"/>
    <n v="1257"/>
    <s v="Shenzhen"/>
    <x v="1"/>
    <s v="Medium"/>
    <s v="1_Shenzhen_Medium"/>
    <n v="712"/>
    <n v="1546"/>
    <s v="Control"/>
  </r>
  <r>
    <n v="1519694065"/>
    <n v="1"/>
    <n v="1658"/>
    <s v="Shenzhen"/>
    <x v="1"/>
    <s v="Medium"/>
    <s v="1_Shenzhen_Medium"/>
    <n v="713"/>
    <n v="1546"/>
    <s v="Control"/>
  </r>
  <r>
    <n v="1511371907"/>
    <n v="1"/>
    <n v="1076"/>
    <s v="Shenzhen"/>
    <x v="1"/>
    <s v="Medium"/>
    <s v="1_Shenzhen_Medium"/>
    <n v="714"/>
    <n v="1546"/>
    <s v="Control"/>
  </r>
  <r>
    <n v="1512062065"/>
    <n v="1"/>
    <n v="2834"/>
    <s v="Shenzhen"/>
    <x v="1"/>
    <s v="Medium"/>
    <s v="1_Shenzhen_Medium"/>
    <n v="715"/>
    <n v="1546"/>
    <s v="Control"/>
  </r>
  <r>
    <n v="1517065147"/>
    <n v="1"/>
    <n v="1042"/>
    <s v="Shenzhen"/>
    <x v="1"/>
    <s v="Medium"/>
    <s v="1_Shenzhen_Medium"/>
    <n v="716"/>
    <n v="1546"/>
    <s v="Control"/>
  </r>
  <r>
    <n v="1517869065"/>
    <n v="1"/>
    <n v="1043"/>
    <s v="Shenzhen"/>
    <x v="1"/>
    <s v="Medium"/>
    <s v="1_Shenzhen_Medium"/>
    <n v="717"/>
    <n v="1546"/>
    <s v="Control"/>
  </r>
  <r>
    <n v="1513710567"/>
    <n v="1"/>
    <n v="1842"/>
    <s v="Shenzhen"/>
    <x v="1"/>
    <s v="Medium"/>
    <s v="1_Shenzhen_Medium"/>
    <n v="718"/>
    <n v="1546"/>
    <s v="Control"/>
  </r>
  <r>
    <n v="1513760548"/>
    <n v="1"/>
    <n v="1875"/>
    <s v="Shenzhen"/>
    <x v="1"/>
    <s v="Medium"/>
    <s v="1_Shenzhen_Medium"/>
    <n v="719"/>
    <n v="1546"/>
    <s v="Control"/>
  </r>
  <r>
    <n v="1516496426"/>
    <n v="1"/>
    <n v="2926"/>
    <s v="Shenzhen"/>
    <x v="1"/>
    <s v="Medium"/>
    <s v="1_Shenzhen_Medium"/>
    <n v="720"/>
    <n v="1546"/>
    <s v="Control"/>
  </r>
  <r>
    <n v="1518156063"/>
    <n v="1"/>
    <n v="1581"/>
    <s v="Shenzhen"/>
    <x v="1"/>
    <s v="Medium"/>
    <s v="1_Shenzhen_Medium"/>
    <n v="721"/>
    <n v="1546"/>
    <s v="Control"/>
  </r>
  <r>
    <n v="1511829823"/>
    <n v="1"/>
    <n v="1462"/>
    <s v="Shenzhen"/>
    <x v="1"/>
    <s v="Medium"/>
    <s v="1_Shenzhen_Medium"/>
    <n v="722"/>
    <n v="1546"/>
    <s v="Control"/>
  </r>
  <r>
    <n v="1516985124"/>
    <n v="1"/>
    <n v="1399"/>
    <s v="Shenzhen"/>
    <x v="1"/>
    <s v="Medium"/>
    <s v="1_Shenzhen_Medium"/>
    <n v="723"/>
    <n v="1546"/>
    <s v="Control"/>
  </r>
  <r>
    <n v="1512512904"/>
    <n v="1"/>
    <n v="1429"/>
    <s v="Shenzhen"/>
    <x v="1"/>
    <s v="Medium"/>
    <s v="1_Shenzhen_Medium"/>
    <n v="724"/>
    <n v="1546"/>
    <s v="Control"/>
  </r>
  <r>
    <n v="1512387097"/>
    <n v="1"/>
    <n v="1361"/>
    <s v="Shenzhen"/>
    <x v="1"/>
    <s v="Medium"/>
    <s v="1_Shenzhen_Medium"/>
    <n v="725"/>
    <n v="1546"/>
    <s v="Control"/>
  </r>
  <r>
    <n v="1517591866"/>
    <n v="1"/>
    <n v="1303"/>
    <s v="Shenzhen"/>
    <x v="1"/>
    <s v="Medium"/>
    <s v="1_Shenzhen_Medium"/>
    <n v="726"/>
    <n v="1546"/>
    <s v="Control"/>
  </r>
  <r>
    <n v="1511284748"/>
    <n v="1"/>
    <n v="1152"/>
    <s v="Shenzhen"/>
    <x v="1"/>
    <s v="Medium"/>
    <s v="1_Shenzhen_Medium"/>
    <n v="727"/>
    <n v="1546"/>
    <s v="Control"/>
  </r>
  <r>
    <n v="1511786713"/>
    <n v="1"/>
    <n v="1235"/>
    <s v="Shenzhen"/>
    <x v="1"/>
    <s v="Medium"/>
    <s v="1_Shenzhen_Medium"/>
    <n v="728"/>
    <n v="1546"/>
    <s v="Control"/>
  </r>
  <r>
    <n v="1518082654"/>
    <n v="1"/>
    <n v="2391"/>
    <s v="Shenzhen"/>
    <x v="1"/>
    <s v="Medium"/>
    <s v="1_Shenzhen_Medium"/>
    <n v="729"/>
    <n v="1546"/>
    <s v="Control"/>
  </r>
  <r>
    <n v="1511954969"/>
    <n v="1"/>
    <n v="1115"/>
    <s v="Shenzhen"/>
    <x v="1"/>
    <s v="Medium"/>
    <s v="1_Shenzhen_Medium"/>
    <n v="730"/>
    <n v="1546"/>
    <s v="Control"/>
  </r>
  <r>
    <n v="1518746618"/>
    <n v="1"/>
    <n v="1283"/>
    <s v="Shenzhen"/>
    <x v="1"/>
    <s v="Medium"/>
    <s v="1_Shenzhen_Medium"/>
    <n v="731"/>
    <n v="1546"/>
    <s v="Control"/>
  </r>
  <r>
    <n v="1518760217"/>
    <n v="1"/>
    <n v="2243"/>
    <s v="Shenzhen"/>
    <x v="1"/>
    <s v="Medium"/>
    <s v="1_Shenzhen_Medium"/>
    <n v="732"/>
    <n v="1546"/>
    <s v="Control"/>
  </r>
  <r>
    <n v="1513522756"/>
    <n v="1"/>
    <n v="1003"/>
    <s v="Shenzhen"/>
    <x v="1"/>
    <s v="Medium"/>
    <s v="1_Shenzhen_Medium"/>
    <n v="733"/>
    <n v="1546"/>
    <s v="Control"/>
  </r>
  <r>
    <n v="1511536474"/>
    <n v="1"/>
    <n v="2022"/>
    <s v="Shenzhen"/>
    <x v="1"/>
    <s v="Medium"/>
    <s v="1_Shenzhen_Medium"/>
    <n v="734"/>
    <n v="1546"/>
    <s v="Control"/>
  </r>
  <r>
    <n v="1516297713"/>
    <n v="1"/>
    <n v="1866"/>
    <s v="Shenzhen"/>
    <x v="1"/>
    <s v="Medium"/>
    <s v="1_Shenzhen_Medium"/>
    <n v="735"/>
    <n v="1546"/>
    <s v="Control"/>
  </r>
  <r>
    <n v="1512899487"/>
    <n v="1"/>
    <n v="1278"/>
    <s v="Shenzhen"/>
    <x v="1"/>
    <s v="Medium"/>
    <s v="1_Shenzhen_Medium"/>
    <n v="736"/>
    <n v="1546"/>
    <s v="Control"/>
  </r>
  <r>
    <n v="1516479715"/>
    <n v="1"/>
    <n v="2757"/>
    <s v="Shenzhen"/>
    <x v="1"/>
    <s v="Medium"/>
    <s v="1_Shenzhen_Medium"/>
    <n v="737"/>
    <n v="1546"/>
    <s v="Control"/>
  </r>
  <r>
    <n v="1513441879"/>
    <n v="1"/>
    <n v="1923"/>
    <s v="Shenzhen"/>
    <x v="1"/>
    <s v="Medium"/>
    <s v="1_Shenzhen_Medium"/>
    <n v="738"/>
    <n v="1546"/>
    <s v="Control"/>
  </r>
  <r>
    <n v="1519803688"/>
    <n v="1"/>
    <n v="2346"/>
    <s v="Shenzhen"/>
    <x v="1"/>
    <s v="Medium"/>
    <s v="1_Shenzhen_Medium"/>
    <n v="739"/>
    <n v="1546"/>
    <s v="Control"/>
  </r>
  <r>
    <n v="1512178775"/>
    <n v="1"/>
    <n v="2649"/>
    <s v="Shenzhen"/>
    <x v="1"/>
    <s v="Medium"/>
    <s v="1_Shenzhen_Medium"/>
    <n v="740"/>
    <n v="1546"/>
    <s v="Control"/>
  </r>
  <r>
    <n v="1519732763"/>
    <n v="1"/>
    <n v="1168"/>
    <s v="Shenzhen"/>
    <x v="1"/>
    <s v="Medium"/>
    <s v="1_Shenzhen_Medium"/>
    <n v="741"/>
    <n v="1546"/>
    <s v="Control"/>
  </r>
  <r>
    <n v="1513634607"/>
    <n v="1"/>
    <n v="1903"/>
    <s v="Shenzhen"/>
    <x v="1"/>
    <s v="Medium"/>
    <s v="1_Shenzhen_Medium"/>
    <n v="742"/>
    <n v="1546"/>
    <s v="Control"/>
  </r>
  <r>
    <n v="1517816675"/>
    <n v="1"/>
    <n v="1861"/>
    <s v="Shenzhen"/>
    <x v="1"/>
    <s v="Medium"/>
    <s v="1_Shenzhen_Medium"/>
    <n v="743"/>
    <n v="1546"/>
    <s v="Control"/>
  </r>
  <r>
    <n v="1515499718"/>
    <n v="1"/>
    <n v="2692"/>
    <s v="Shenzhen"/>
    <x v="1"/>
    <s v="Medium"/>
    <s v="1_Shenzhen_Medium"/>
    <n v="744"/>
    <n v="1546"/>
    <s v="Control"/>
  </r>
  <r>
    <n v="1517570617"/>
    <n v="1"/>
    <n v="1799"/>
    <s v="Shenzhen"/>
    <x v="1"/>
    <s v="Medium"/>
    <s v="1_Shenzhen_Medium"/>
    <n v="745"/>
    <n v="1546"/>
    <s v="Control"/>
  </r>
  <r>
    <n v="1516064995"/>
    <n v="1"/>
    <n v="1139"/>
    <s v="Shenzhen"/>
    <x v="1"/>
    <s v="Medium"/>
    <s v="1_Shenzhen_Medium"/>
    <n v="746"/>
    <n v="1546"/>
    <s v="Control"/>
  </r>
  <r>
    <n v="1519895547"/>
    <n v="1"/>
    <n v="2126"/>
    <s v="Shenzhen"/>
    <x v="1"/>
    <s v="Medium"/>
    <s v="1_Shenzhen_Medium"/>
    <n v="747"/>
    <n v="1546"/>
    <s v="Control"/>
  </r>
  <r>
    <n v="1514814698"/>
    <n v="1"/>
    <n v="1474"/>
    <s v="Shenzhen"/>
    <x v="1"/>
    <s v="Medium"/>
    <s v="1_Shenzhen_Medium"/>
    <n v="748"/>
    <n v="1546"/>
    <s v="Control"/>
  </r>
  <r>
    <n v="1518111537"/>
    <n v="1"/>
    <n v="1348"/>
    <s v="Shenzhen"/>
    <x v="1"/>
    <s v="Medium"/>
    <s v="1_Shenzhen_Medium"/>
    <n v="749"/>
    <n v="1546"/>
    <s v="Control"/>
  </r>
  <r>
    <n v="1516291574"/>
    <n v="1"/>
    <n v="1420"/>
    <s v="Shenzhen"/>
    <x v="1"/>
    <s v="Medium"/>
    <s v="1_Shenzhen_Medium"/>
    <n v="750"/>
    <n v="1546"/>
    <s v="Control"/>
  </r>
  <r>
    <n v="1519668465"/>
    <n v="1"/>
    <n v="2669"/>
    <s v="Shenzhen"/>
    <x v="1"/>
    <s v="Medium"/>
    <s v="1_Shenzhen_Medium"/>
    <n v="751"/>
    <n v="1546"/>
    <s v="Control"/>
  </r>
  <r>
    <n v="1512882994"/>
    <n v="1"/>
    <n v="1911"/>
    <s v="Shenzhen"/>
    <x v="1"/>
    <s v="Medium"/>
    <s v="1_Shenzhen_Medium"/>
    <n v="752"/>
    <n v="1546"/>
    <s v="Control"/>
  </r>
  <r>
    <n v="1511279846"/>
    <n v="1"/>
    <n v="1090"/>
    <s v="Shenzhen"/>
    <x v="1"/>
    <s v="Medium"/>
    <s v="1_Shenzhen_Medium"/>
    <n v="753"/>
    <n v="1546"/>
    <s v="Control"/>
  </r>
  <r>
    <n v="1511803617"/>
    <n v="1"/>
    <n v="2711"/>
    <s v="Shenzhen"/>
    <x v="1"/>
    <s v="Medium"/>
    <s v="1_Shenzhen_Medium"/>
    <n v="754"/>
    <n v="1546"/>
    <s v="Control"/>
  </r>
  <r>
    <n v="1511677275"/>
    <n v="1"/>
    <n v="1785"/>
    <s v="Shenzhen"/>
    <x v="1"/>
    <s v="Medium"/>
    <s v="1_Shenzhen_Medium"/>
    <n v="755"/>
    <n v="1546"/>
    <s v="Control"/>
  </r>
  <r>
    <n v="1515809549"/>
    <n v="1"/>
    <n v="2941"/>
    <s v="Shenzhen"/>
    <x v="1"/>
    <s v="Medium"/>
    <s v="1_Shenzhen_Medium"/>
    <n v="756"/>
    <n v="1546"/>
    <s v="Control"/>
  </r>
  <r>
    <n v="1511803477"/>
    <n v="1"/>
    <n v="2122"/>
    <s v="Shenzhen"/>
    <x v="1"/>
    <s v="Medium"/>
    <s v="1_Shenzhen_Medium"/>
    <n v="757"/>
    <n v="1546"/>
    <s v="Control"/>
  </r>
  <r>
    <n v="1513599998"/>
    <n v="1"/>
    <n v="1697"/>
    <s v="Shenzhen"/>
    <x v="1"/>
    <s v="Medium"/>
    <s v="1_Shenzhen_Medium"/>
    <n v="758"/>
    <n v="1546"/>
    <s v="Control"/>
  </r>
  <r>
    <n v="1516616827"/>
    <n v="1"/>
    <n v="1307"/>
    <s v="Shenzhen"/>
    <x v="1"/>
    <s v="Medium"/>
    <s v="1_Shenzhen_Medium"/>
    <n v="759"/>
    <n v="1546"/>
    <s v="Control"/>
  </r>
  <r>
    <n v="1514809737"/>
    <n v="1"/>
    <n v="1126"/>
    <s v="Shenzhen"/>
    <x v="1"/>
    <s v="Medium"/>
    <s v="1_Shenzhen_Medium"/>
    <n v="760"/>
    <n v="1546"/>
    <s v="Control"/>
  </r>
  <r>
    <n v="1515973736"/>
    <n v="1"/>
    <n v="2672"/>
    <s v="Shenzhen"/>
    <x v="1"/>
    <s v="Medium"/>
    <s v="1_Shenzhen_Medium"/>
    <n v="761"/>
    <n v="1546"/>
    <s v="Control"/>
  </r>
  <r>
    <n v="1517066654"/>
    <n v="1"/>
    <n v="1733"/>
    <s v="Shenzhen"/>
    <x v="1"/>
    <s v="Medium"/>
    <s v="1_Shenzhen_Medium"/>
    <n v="762"/>
    <n v="1546"/>
    <s v="Control"/>
  </r>
  <r>
    <n v="1516113244"/>
    <n v="1"/>
    <n v="1602"/>
    <s v="Shenzhen"/>
    <x v="1"/>
    <s v="Medium"/>
    <s v="1_Shenzhen_Medium"/>
    <n v="763"/>
    <n v="1546"/>
    <s v="Control"/>
  </r>
  <r>
    <n v="1515152954"/>
    <n v="1"/>
    <n v="1810"/>
    <s v="Shenzhen"/>
    <x v="1"/>
    <s v="Medium"/>
    <s v="1_Shenzhen_Medium"/>
    <n v="764"/>
    <n v="1546"/>
    <s v="Control"/>
  </r>
  <r>
    <n v="1519450676"/>
    <n v="1"/>
    <n v="1685"/>
    <s v="Shenzhen"/>
    <x v="1"/>
    <s v="Medium"/>
    <s v="1_Shenzhen_Medium"/>
    <n v="765"/>
    <n v="1546"/>
    <s v="Control"/>
  </r>
  <r>
    <n v="1513922608"/>
    <n v="1"/>
    <n v="2301"/>
    <s v="Shenzhen"/>
    <x v="1"/>
    <s v="Medium"/>
    <s v="1_Shenzhen_Medium"/>
    <n v="766"/>
    <n v="1546"/>
    <s v="Control"/>
  </r>
  <r>
    <n v="1516861814"/>
    <n v="1"/>
    <n v="1244"/>
    <s v="Shenzhen"/>
    <x v="1"/>
    <s v="Medium"/>
    <s v="1_Shenzhen_Medium"/>
    <n v="767"/>
    <n v="1546"/>
    <s v="Control"/>
  </r>
  <r>
    <n v="1513256144"/>
    <n v="1"/>
    <n v="1321"/>
    <s v="Shenzhen"/>
    <x v="1"/>
    <s v="Medium"/>
    <s v="1_Shenzhen_Medium"/>
    <n v="768"/>
    <n v="1546"/>
    <s v="Control"/>
  </r>
  <r>
    <n v="1519475044"/>
    <n v="1"/>
    <n v="2168"/>
    <s v="Shenzhen"/>
    <x v="1"/>
    <s v="Medium"/>
    <s v="1_Shenzhen_Medium"/>
    <n v="769"/>
    <n v="1546"/>
    <s v="Control"/>
  </r>
  <r>
    <n v="1512275064"/>
    <n v="1"/>
    <n v="2781"/>
    <s v="Shenzhen"/>
    <x v="1"/>
    <s v="Medium"/>
    <s v="1_Shenzhen_Medium"/>
    <n v="770"/>
    <n v="1546"/>
    <s v="Control"/>
  </r>
  <r>
    <n v="1519939628"/>
    <n v="1"/>
    <n v="1569"/>
    <s v="Shenzhen"/>
    <x v="1"/>
    <s v="Medium"/>
    <s v="1_Shenzhen_Medium"/>
    <n v="771"/>
    <n v="1546"/>
    <s v="Control"/>
  </r>
  <r>
    <n v="1515858856"/>
    <n v="1"/>
    <n v="1956"/>
    <s v="Shenzhen"/>
    <x v="1"/>
    <s v="Medium"/>
    <s v="1_Shenzhen_Medium"/>
    <n v="772"/>
    <n v="1546"/>
    <s v="Control"/>
  </r>
  <r>
    <n v="1519393713"/>
    <n v="1"/>
    <n v="2533"/>
    <s v="Shenzhen"/>
    <x v="1"/>
    <s v="Medium"/>
    <s v="1_Shenzhen_Medium"/>
    <n v="773"/>
    <n v="1546"/>
    <s v="Control"/>
  </r>
  <r>
    <n v="1516662098"/>
    <n v="1"/>
    <n v="1206"/>
    <s v="Shenzhen"/>
    <x v="1"/>
    <s v="Medium"/>
    <s v="1_Shenzhen_Medium"/>
    <n v="774"/>
    <n v="1546"/>
    <s v="Control"/>
  </r>
  <r>
    <n v="1516359433"/>
    <n v="1"/>
    <n v="2294"/>
    <s v="Shenzhen"/>
    <x v="1"/>
    <s v="Medium"/>
    <s v="1_Shenzhen_Medium"/>
    <n v="775"/>
    <n v="1546"/>
    <s v="Control"/>
  </r>
  <r>
    <n v="1512067209"/>
    <n v="1"/>
    <n v="2390"/>
    <s v="Shenzhen"/>
    <x v="1"/>
    <s v="Medium"/>
    <s v="1_Shenzhen_Medium"/>
    <n v="776"/>
    <n v="1546"/>
    <s v="Control"/>
  </r>
  <r>
    <n v="1516543607"/>
    <n v="1"/>
    <n v="1391"/>
    <s v="Shenzhen"/>
    <x v="1"/>
    <s v="Medium"/>
    <s v="1_Shenzhen_Medium"/>
    <n v="777"/>
    <n v="1546"/>
    <s v="Control"/>
  </r>
  <r>
    <n v="1515151089"/>
    <n v="1"/>
    <n v="1798"/>
    <s v="Shenzhen"/>
    <x v="1"/>
    <s v="Medium"/>
    <s v="1_Shenzhen_Medium"/>
    <n v="778"/>
    <n v="1546"/>
    <s v="Control"/>
  </r>
  <r>
    <n v="1519242256"/>
    <n v="1"/>
    <n v="1647"/>
    <s v="Shenzhen"/>
    <x v="1"/>
    <s v="Medium"/>
    <s v="1_Shenzhen_Medium"/>
    <n v="779"/>
    <n v="1546"/>
    <s v="Control"/>
  </r>
  <r>
    <n v="1517870136"/>
    <n v="1"/>
    <n v="2465"/>
    <s v="Shenzhen"/>
    <x v="1"/>
    <s v="Medium"/>
    <s v="1_Shenzhen_Medium"/>
    <n v="780"/>
    <n v="1546"/>
    <s v="Control"/>
  </r>
  <r>
    <n v="1518045005"/>
    <n v="1"/>
    <n v="1932"/>
    <s v="Shenzhen"/>
    <x v="1"/>
    <s v="Medium"/>
    <s v="1_Shenzhen_Medium"/>
    <n v="781"/>
    <n v="1546"/>
    <s v="Control"/>
  </r>
  <r>
    <n v="1514744088"/>
    <n v="1"/>
    <n v="1482"/>
    <s v="Shenzhen"/>
    <x v="1"/>
    <s v="Medium"/>
    <s v="1_Shenzhen_Medium"/>
    <n v="782"/>
    <n v="1546"/>
    <s v="Control"/>
  </r>
  <r>
    <n v="1511719816"/>
    <n v="1"/>
    <n v="2370"/>
    <s v="Shenzhen"/>
    <x v="1"/>
    <s v="Medium"/>
    <s v="1_Shenzhen_Medium"/>
    <n v="783"/>
    <n v="1546"/>
    <s v="Control"/>
  </r>
  <r>
    <n v="1518474279"/>
    <n v="1"/>
    <n v="2393"/>
    <s v="Shenzhen"/>
    <x v="1"/>
    <s v="Medium"/>
    <s v="1_Shenzhen_Medium"/>
    <n v="784"/>
    <n v="1546"/>
    <s v="Control"/>
  </r>
  <r>
    <n v="1511502145"/>
    <n v="1"/>
    <n v="1967"/>
    <s v="Shenzhen"/>
    <x v="1"/>
    <s v="Medium"/>
    <s v="1_Shenzhen_Medium"/>
    <n v="785"/>
    <n v="1546"/>
    <s v="Control"/>
  </r>
  <r>
    <n v="1513941884"/>
    <n v="1"/>
    <n v="1888"/>
    <s v="Shenzhen"/>
    <x v="1"/>
    <s v="Medium"/>
    <s v="1_Shenzhen_Medium"/>
    <n v="786"/>
    <n v="1546"/>
    <s v="Control"/>
  </r>
  <r>
    <n v="1515658397"/>
    <n v="1"/>
    <n v="1529"/>
    <s v="Shenzhen"/>
    <x v="1"/>
    <s v="Medium"/>
    <s v="1_Shenzhen_Medium"/>
    <n v="787"/>
    <n v="1546"/>
    <s v="Control"/>
  </r>
  <r>
    <n v="1515817757"/>
    <n v="1"/>
    <n v="1231"/>
    <s v="Shenzhen"/>
    <x v="1"/>
    <s v="Medium"/>
    <s v="1_Shenzhen_Medium"/>
    <n v="788"/>
    <n v="1546"/>
    <s v="Control"/>
  </r>
  <r>
    <n v="1512752033"/>
    <n v="1"/>
    <n v="2256"/>
    <s v="Shenzhen"/>
    <x v="1"/>
    <s v="Medium"/>
    <s v="1_Shenzhen_Medium"/>
    <n v="789"/>
    <n v="1546"/>
    <s v="Control"/>
  </r>
  <r>
    <n v="1515404785"/>
    <n v="1"/>
    <n v="1320"/>
    <s v="Shenzhen"/>
    <x v="1"/>
    <s v="Medium"/>
    <s v="1_Shenzhen_Medium"/>
    <n v="790"/>
    <n v="1546"/>
    <s v="Control"/>
  </r>
  <r>
    <n v="1518496543"/>
    <n v="1"/>
    <n v="1618"/>
    <s v="Shenzhen"/>
    <x v="1"/>
    <s v="Medium"/>
    <s v="1_Shenzhen_Medium"/>
    <n v="791"/>
    <n v="1546"/>
    <s v="Control"/>
  </r>
  <r>
    <n v="1513291923"/>
    <n v="1"/>
    <n v="1542"/>
    <s v="Shenzhen"/>
    <x v="1"/>
    <s v="Medium"/>
    <s v="1_Shenzhen_Medium"/>
    <n v="792"/>
    <n v="1546"/>
    <s v="Control"/>
  </r>
  <r>
    <n v="1515275558"/>
    <n v="1"/>
    <n v="2731"/>
    <s v="Shenzhen"/>
    <x v="1"/>
    <s v="Medium"/>
    <s v="1_Shenzhen_Medium"/>
    <n v="793"/>
    <n v="1546"/>
    <s v="Control"/>
  </r>
  <r>
    <n v="1516788064"/>
    <n v="1"/>
    <n v="2870"/>
    <s v="Shenzhen"/>
    <x v="1"/>
    <s v="Medium"/>
    <s v="1_Shenzhen_Medium"/>
    <n v="794"/>
    <n v="1546"/>
    <s v="Control"/>
  </r>
  <r>
    <n v="1518686468"/>
    <n v="1"/>
    <n v="1959"/>
    <s v="Shenzhen"/>
    <x v="1"/>
    <s v="Medium"/>
    <s v="1_Shenzhen_Medium"/>
    <n v="795"/>
    <n v="1546"/>
    <s v="Control"/>
  </r>
  <r>
    <n v="1516100704"/>
    <n v="1"/>
    <n v="1901"/>
    <s v="Shenzhen"/>
    <x v="1"/>
    <s v="Medium"/>
    <s v="1_Shenzhen_Medium"/>
    <n v="796"/>
    <n v="1546"/>
    <s v="Control"/>
  </r>
  <r>
    <n v="1514035348"/>
    <n v="1"/>
    <n v="1556"/>
    <s v="Shenzhen"/>
    <x v="1"/>
    <s v="Medium"/>
    <s v="1_Shenzhen_Medium"/>
    <n v="797"/>
    <n v="1546"/>
    <s v="Control"/>
  </r>
  <r>
    <n v="1514082357"/>
    <n v="1"/>
    <n v="1328"/>
    <s v="Shenzhen"/>
    <x v="1"/>
    <s v="Medium"/>
    <s v="1_Shenzhen_Medium"/>
    <n v="798"/>
    <n v="1546"/>
    <s v="Control"/>
  </r>
  <r>
    <n v="1515502233"/>
    <n v="1"/>
    <n v="2921"/>
    <s v="Shenzhen"/>
    <x v="1"/>
    <s v="Medium"/>
    <s v="1_Shenzhen_Medium"/>
    <n v="799"/>
    <n v="1546"/>
    <s v="Control"/>
  </r>
  <r>
    <n v="1511972435"/>
    <n v="1"/>
    <n v="2554"/>
    <s v="Shenzhen"/>
    <x v="1"/>
    <s v="Medium"/>
    <s v="1_Shenzhen_Medium"/>
    <n v="800"/>
    <n v="1546"/>
    <s v="Control"/>
  </r>
  <r>
    <n v="1516025445"/>
    <n v="1"/>
    <n v="1300"/>
    <s v="Shenzhen"/>
    <x v="1"/>
    <s v="Medium"/>
    <s v="1_Shenzhen_Medium"/>
    <n v="801"/>
    <n v="1546"/>
    <s v="Control"/>
  </r>
  <r>
    <n v="1512863814"/>
    <n v="1"/>
    <n v="2082"/>
    <s v="Shenzhen"/>
    <x v="1"/>
    <s v="Medium"/>
    <s v="1_Shenzhen_Medium"/>
    <n v="802"/>
    <n v="1546"/>
    <s v="Control"/>
  </r>
  <r>
    <n v="1511846665"/>
    <n v="1"/>
    <n v="1080"/>
    <s v="Shenzhen"/>
    <x v="1"/>
    <s v="Medium"/>
    <s v="1_Shenzhen_Medium"/>
    <n v="803"/>
    <n v="1546"/>
    <s v="Control"/>
  </r>
  <r>
    <n v="1511740793"/>
    <n v="1"/>
    <n v="2221"/>
    <s v="Shenzhen"/>
    <x v="1"/>
    <s v="Medium"/>
    <s v="1_Shenzhen_Medium"/>
    <n v="804"/>
    <n v="1546"/>
    <s v="Control"/>
  </r>
  <r>
    <n v="1517481354"/>
    <n v="1"/>
    <n v="1551"/>
    <s v="Shenzhen"/>
    <x v="1"/>
    <s v="Medium"/>
    <s v="1_Shenzhen_Medium"/>
    <n v="805"/>
    <n v="1546"/>
    <s v="Control"/>
  </r>
  <r>
    <n v="1519948345"/>
    <n v="1"/>
    <n v="2084"/>
    <s v="Shenzhen"/>
    <x v="1"/>
    <s v="Medium"/>
    <s v="1_Shenzhen_Medium"/>
    <n v="806"/>
    <n v="1546"/>
    <s v="Control"/>
  </r>
  <r>
    <n v="1518954685"/>
    <n v="1"/>
    <n v="2405"/>
    <s v="Shenzhen"/>
    <x v="1"/>
    <s v="Medium"/>
    <s v="1_Shenzhen_Medium"/>
    <n v="807"/>
    <n v="1546"/>
    <s v="Control"/>
  </r>
  <r>
    <n v="1518028206"/>
    <n v="1"/>
    <n v="1115"/>
    <s v="Shenzhen"/>
    <x v="1"/>
    <s v="Medium"/>
    <s v="1_Shenzhen_Medium"/>
    <n v="808"/>
    <n v="1546"/>
    <s v="Control"/>
  </r>
  <r>
    <n v="1511324705"/>
    <n v="1"/>
    <n v="1310"/>
    <s v="Shenzhen"/>
    <x v="1"/>
    <s v="Medium"/>
    <s v="1_Shenzhen_Medium"/>
    <n v="809"/>
    <n v="1546"/>
    <s v="Control"/>
  </r>
  <r>
    <n v="1513033925"/>
    <n v="1"/>
    <n v="2184"/>
    <s v="Shenzhen"/>
    <x v="1"/>
    <s v="Medium"/>
    <s v="1_Shenzhen_Medium"/>
    <n v="810"/>
    <n v="1546"/>
    <s v="Control"/>
  </r>
  <r>
    <n v="1519954313"/>
    <n v="1"/>
    <n v="1783"/>
    <s v="Shenzhen"/>
    <x v="1"/>
    <s v="Medium"/>
    <s v="1_Shenzhen_Medium"/>
    <n v="811"/>
    <n v="1546"/>
    <s v="Control"/>
  </r>
  <r>
    <n v="1519030875"/>
    <n v="1"/>
    <n v="1833"/>
    <s v="Shenzhen"/>
    <x v="1"/>
    <s v="Medium"/>
    <s v="1_Shenzhen_Medium"/>
    <n v="812"/>
    <n v="1546"/>
    <s v="Control"/>
  </r>
  <r>
    <n v="1518560233"/>
    <n v="1"/>
    <n v="1635"/>
    <s v="Shenzhen"/>
    <x v="1"/>
    <s v="Medium"/>
    <s v="1_Shenzhen_Medium"/>
    <n v="813"/>
    <n v="1546"/>
    <s v="Control"/>
  </r>
  <r>
    <n v="1517759179"/>
    <n v="1"/>
    <n v="2659"/>
    <s v="Shenzhen"/>
    <x v="1"/>
    <s v="Medium"/>
    <s v="1_Shenzhen_Medium"/>
    <n v="814"/>
    <n v="1546"/>
    <s v="Control"/>
  </r>
  <r>
    <n v="1515738265"/>
    <n v="1"/>
    <n v="1689"/>
    <s v="Shenzhen"/>
    <x v="1"/>
    <s v="Medium"/>
    <s v="1_Shenzhen_Medium"/>
    <n v="815"/>
    <n v="1546"/>
    <s v="Control"/>
  </r>
  <r>
    <n v="1511353109"/>
    <n v="1"/>
    <n v="1244"/>
    <s v="Shenzhen"/>
    <x v="1"/>
    <s v="Medium"/>
    <s v="1_Shenzhen_Medium"/>
    <n v="816"/>
    <n v="1546"/>
    <s v="Control"/>
  </r>
  <r>
    <n v="1519437389"/>
    <n v="1"/>
    <n v="1834"/>
    <s v="Shenzhen"/>
    <x v="1"/>
    <s v="Medium"/>
    <s v="1_Shenzhen_Medium"/>
    <n v="817"/>
    <n v="1546"/>
    <s v="Control"/>
  </r>
  <r>
    <n v="1514006566"/>
    <n v="1"/>
    <n v="2967"/>
    <s v="Shenzhen"/>
    <x v="1"/>
    <s v="Medium"/>
    <s v="1_Shenzhen_Medium"/>
    <n v="818"/>
    <n v="1546"/>
    <s v="Control"/>
  </r>
  <r>
    <n v="1515112837"/>
    <n v="1"/>
    <n v="1453"/>
    <s v="Shenzhen"/>
    <x v="1"/>
    <s v="Medium"/>
    <s v="1_Shenzhen_Medium"/>
    <n v="819"/>
    <n v="1546"/>
    <s v="Control"/>
  </r>
  <r>
    <n v="1513763777"/>
    <n v="1"/>
    <n v="2808"/>
    <s v="Shenzhen"/>
    <x v="1"/>
    <s v="Medium"/>
    <s v="1_Shenzhen_Medium"/>
    <n v="820"/>
    <n v="1546"/>
    <s v="Control"/>
  </r>
  <r>
    <n v="1511660595"/>
    <n v="1"/>
    <n v="1611"/>
    <s v="Shenzhen"/>
    <x v="1"/>
    <s v="Medium"/>
    <s v="1_Shenzhen_Medium"/>
    <n v="821"/>
    <n v="1546"/>
    <s v="Control"/>
  </r>
  <r>
    <n v="1516291607"/>
    <n v="1"/>
    <n v="1042"/>
    <s v="Shenzhen"/>
    <x v="1"/>
    <s v="Medium"/>
    <s v="1_Shenzhen_Medium"/>
    <n v="822"/>
    <n v="1546"/>
    <s v="Control"/>
  </r>
  <r>
    <n v="1514433839"/>
    <n v="1"/>
    <n v="1780"/>
    <s v="Shenzhen"/>
    <x v="1"/>
    <s v="Medium"/>
    <s v="1_Shenzhen_Medium"/>
    <n v="823"/>
    <n v="1546"/>
    <s v="Control"/>
  </r>
  <r>
    <n v="1518811013"/>
    <n v="1"/>
    <n v="1663"/>
    <s v="Shenzhen"/>
    <x v="1"/>
    <s v="Medium"/>
    <s v="1_Shenzhen_Medium"/>
    <n v="824"/>
    <n v="1546"/>
    <s v="Control"/>
  </r>
  <r>
    <n v="1516712284"/>
    <n v="1"/>
    <n v="1080"/>
    <s v="Shenzhen"/>
    <x v="1"/>
    <s v="Medium"/>
    <s v="1_Shenzhen_Medium"/>
    <n v="825"/>
    <n v="1546"/>
    <s v="Control"/>
  </r>
  <r>
    <n v="1513164408"/>
    <n v="1"/>
    <n v="1631"/>
    <s v="Shenzhen"/>
    <x v="1"/>
    <s v="Medium"/>
    <s v="1_Shenzhen_Medium"/>
    <n v="826"/>
    <n v="1546"/>
    <s v="Control"/>
  </r>
  <r>
    <n v="1511963007"/>
    <n v="1"/>
    <n v="1509"/>
    <s v="Shenzhen"/>
    <x v="1"/>
    <s v="Medium"/>
    <s v="1_Shenzhen_Medium"/>
    <n v="827"/>
    <n v="1546"/>
    <s v="Control"/>
  </r>
  <r>
    <n v="1511520954"/>
    <n v="1"/>
    <n v="2553"/>
    <s v="Shenzhen"/>
    <x v="1"/>
    <s v="Medium"/>
    <s v="1_Shenzhen_Medium"/>
    <n v="828"/>
    <n v="1546"/>
    <s v="Control"/>
  </r>
  <r>
    <n v="1516875364"/>
    <n v="1"/>
    <n v="1957"/>
    <s v="Shenzhen"/>
    <x v="1"/>
    <s v="Medium"/>
    <s v="1_Shenzhen_Medium"/>
    <n v="829"/>
    <n v="1546"/>
    <s v="Control"/>
  </r>
  <r>
    <n v="1517480824"/>
    <n v="1"/>
    <n v="1605"/>
    <s v="Shenzhen"/>
    <x v="1"/>
    <s v="Medium"/>
    <s v="1_Shenzhen_Medium"/>
    <n v="830"/>
    <n v="1546"/>
    <s v="Control"/>
  </r>
  <r>
    <n v="1516619159"/>
    <n v="1"/>
    <n v="1224"/>
    <s v="Shenzhen"/>
    <x v="1"/>
    <s v="Medium"/>
    <s v="1_Shenzhen_Medium"/>
    <n v="831"/>
    <n v="1546"/>
    <s v="Control"/>
  </r>
  <r>
    <n v="1519730646"/>
    <n v="1"/>
    <n v="1378"/>
    <s v="Shenzhen"/>
    <x v="1"/>
    <s v="Medium"/>
    <s v="1_Shenzhen_Medium"/>
    <n v="832"/>
    <n v="1546"/>
    <s v="Control"/>
  </r>
  <r>
    <n v="1514016017"/>
    <n v="1"/>
    <n v="2208"/>
    <s v="Shenzhen"/>
    <x v="1"/>
    <s v="Medium"/>
    <s v="1_Shenzhen_Medium"/>
    <n v="833"/>
    <n v="1546"/>
    <s v="Control"/>
  </r>
  <r>
    <n v="1513548714"/>
    <n v="1"/>
    <n v="2490"/>
    <s v="Shenzhen"/>
    <x v="1"/>
    <s v="Medium"/>
    <s v="1_Shenzhen_Medium"/>
    <n v="834"/>
    <n v="1546"/>
    <s v="Control"/>
  </r>
  <r>
    <n v="1514442495"/>
    <n v="1"/>
    <n v="2872"/>
    <s v="Shenzhen"/>
    <x v="1"/>
    <s v="Medium"/>
    <s v="1_Shenzhen_Medium"/>
    <n v="835"/>
    <n v="1546"/>
    <s v="Control"/>
  </r>
  <r>
    <n v="1513946373"/>
    <n v="1"/>
    <n v="2671"/>
    <s v="Shenzhen"/>
    <x v="1"/>
    <s v="Medium"/>
    <s v="1_Shenzhen_Medium"/>
    <n v="836"/>
    <n v="1546"/>
    <s v="Control"/>
  </r>
  <r>
    <n v="1517537328"/>
    <n v="1"/>
    <n v="2949"/>
    <s v="Shenzhen"/>
    <x v="1"/>
    <s v="Medium"/>
    <s v="1_Shenzhen_Medium"/>
    <n v="837"/>
    <n v="1546"/>
    <s v="Control"/>
  </r>
  <r>
    <n v="1518232549"/>
    <n v="1"/>
    <n v="2689"/>
    <s v="Shenzhen"/>
    <x v="1"/>
    <s v="Medium"/>
    <s v="1_Shenzhen_Medium"/>
    <n v="838"/>
    <n v="1546"/>
    <s v="Control"/>
  </r>
  <r>
    <n v="1519634124"/>
    <n v="1"/>
    <n v="1795"/>
    <s v="Shenzhen"/>
    <x v="1"/>
    <s v="Medium"/>
    <s v="1_Shenzhen_Medium"/>
    <n v="839"/>
    <n v="1546"/>
    <s v="Control"/>
  </r>
  <r>
    <n v="1516376595"/>
    <n v="1"/>
    <n v="1216"/>
    <s v="Shenzhen"/>
    <x v="1"/>
    <s v="Medium"/>
    <s v="1_Shenzhen_Medium"/>
    <n v="840"/>
    <n v="1546"/>
    <s v="Control"/>
  </r>
  <r>
    <n v="1518874729"/>
    <n v="1"/>
    <n v="1496"/>
    <s v="Shenzhen"/>
    <x v="1"/>
    <s v="Medium"/>
    <s v="1_Shenzhen_Medium"/>
    <n v="841"/>
    <n v="1546"/>
    <s v="Control"/>
  </r>
  <r>
    <n v="1514636795"/>
    <n v="1"/>
    <n v="1153"/>
    <s v="Shenzhen"/>
    <x v="1"/>
    <s v="Medium"/>
    <s v="1_Shenzhen_Medium"/>
    <n v="842"/>
    <n v="1546"/>
    <s v="Control"/>
  </r>
  <r>
    <n v="1511952865"/>
    <n v="1"/>
    <n v="1383"/>
    <s v="Shenzhen"/>
    <x v="1"/>
    <s v="Medium"/>
    <s v="1_Shenzhen_Medium"/>
    <n v="843"/>
    <n v="1546"/>
    <s v="Control"/>
  </r>
  <r>
    <n v="1517757145"/>
    <n v="1"/>
    <n v="1539"/>
    <s v="Shenzhen"/>
    <x v="1"/>
    <s v="Medium"/>
    <s v="1_Shenzhen_Medium"/>
    <n v="844"/>
    <n v="1546"/>
    <s v="Control"/>
  </r>
  <r>
    <n v="1518262508"/>
    <n v="1"/>
    <n v="2279"/>
    <s v="Shenzhen"/>
    <x v="1"/>
    <s v="Medium"/>
    <s v="1_Shenzhen_Medium"/>
    <n v="845"/>
    <n v="1546"/>
    <s v="Control"/>
  </r>
  <r>
    <n v="1514997057"/>
    <n v="1"/>
    <n v="2904"/>
    <s v="Shenzhen"/>
    <x v="1"/>
    <s v="Medium"/>
    <s v="1_Shenzhen_Medium"/>
    <n v="846"/>
    <n v="1546"/>
    <s v="Control"/>
  </r>
  <r>
    <n v="1518812398"/>
    <n v="1"/>
    <n v="2419"/>
    <s v="Shenzhen"/>
    <x v="1"/>
    <s v="Medium"/>
    <s v="1_Shenzhen_Medium"/>
    <n v="847"/>
    <n v="1546"/>
    <s v="Control"/>
  </r>
  <r>
    <n v="1515611535"/>
    <n v="1"/>
    <n v="1787"/>
    <s v="Shenzhen"/>
    <x v="1"/>
    <s v="Medium"/>
    <s v="1_Shenzhen_Medium"/>
    <n v="848"/>
    <n v="1546"/>
    <s v="Control"/>
  </r>
  <r>
    <n v="1512832633"/>
    <n v="1"/>
    <n v="1518"/>
    <s v="Shenzhen"/>
    <x v="1"/>
    <s v="Medium"/>
    <s v="1_Shenzhen_Medium"/>
    <n v="849"/>
    <n v="1546"/>
    <s v="Control"/>
  </r>
  <r>
    <n v="1511963205"/>
    <n v="1"/>
    <n v="2385"/>
    <s v="Shenzhen"/>
    <x v="1"/>
    <s v="Medium"/>
    <s v="1_Shenzhen_Medium"/>
    <n v="850"/>
    <n v="1546"/>
    <s v="Control"/>
  </r>
  <r>
    <n v="1517416964"/>
    <n v="1"/>
    <n v="2025"/>
    <s v="Shenzhen"/>
    <x v="1"/>
    <s v="Medium"/>
    <s v="1_Shenzhen_Medium"/>
    <n v="851"/>
    <n v="1546"/>
    <s v="Control"/>
  </r>
  <r>
    <n v="1516777658"/>
    <n v="1"/>
    <n v="1979"/>
    <s v="Shenzhen"/>
    <x v="1"/>
    <s v="Medium"/>
    <s v="1_Shenzhen_Medium"/>
    <n v="852"/>
    <n v="1546"/>
    <s v="Control"/>
  </r>
  <r>
    <n v="1514209046"/>
    <n v="1"/>
    <n v="2507"/>
    <s v="Shenzhen"/>
    <x v="1"/>
    <s v="Medium"/>
    <s v="1_Shenzhen_Medium"/>
    <n v="853"/>
    <n v="1546"/>
    <s v="Control"/>
  </r>
  <r>
    <n v="1518351559"/>
    <n v="1"/>
    <n v="2370"/>
    <s v="Shenzhen"/>
    <x v="1"/>
    <s v="Medium"/>
    <s v="1_Shenzhen_Medium"/>
    <n v="854"/>
    <n v="1546"/>
    <s v="Control"/>
  </r>
  <r>
    <n v="1517558086"/>
    <n v="1"/>
    <n v="1988"/>
    <s v="Shenzhen"/>
    <x v="1"/>
    <s v="Medium"/>
    <s v="1_Shenzhen_Medium"/>
    <n v="855"/>
    <n v="1546"/>
    <s v="Control"/>
  </r>
  <r>
    <n v="1511539176"/>
    <n v="1"/>
    <n v="1056"/>
    <s v="Shenzhen"/>
    <x v="1"/>
    <s v="Medium"/>
    <s v="1_Shenzhen_Medium"/>
    <n v="856"/>
    <n v="1546"/>
    <s v="Control"/>
  </r>
  <r>
    <n v="1516180588"/>
    <n v="1"/>
    <n v="1681"/>
    <s v="Shenzhen"/>
    <x v="1"/>
    <s v="Medium"/>
    <s v="1_Shenzhen_Medium"/>
    <n v="857"/>
    <n v="1546"/>
    <s v="Control"/>
  </r>
  <r>
    <n v="1512680163"/>
    <n v="1"/>
    <n v="1047"/>
    <s v="Shenzhen"/>
    <x v="1"/>
    <s v="Medium"/>
    <s v="1_Shenzhen_Medium"/>
    <n v="858"/>
    <n v="1546"/>
    <s v="Control"/>
  </r>
  <r>
    <n v="1514950195"/>
    <n v="1"/>
    <n v="1618"/>
    <s v="Shenzhen"/>
    <x v="1"/>
    <s v="Medium"/>
    <s v="1_Shenzhen_Medium"/>
    <n v="859"/>
    <n v="1546"/>
    <s v="Control"/>
  </r>
  <r>
    <n v="1516835695"/>
    <n v="1"/>
    <n v="1925"/>
    <s v="Shenzhen"/>
    <x v="1"/>
    <s v="Medium"/>
    <s v="1_Shenzhen_Medium"/>
    <n v="860"/>
    <n v="1546"/>
    <s v="Control"/>
  </r>
  <r>
    <n v="1519018116"/>
    <n v="1"/>
    <n v="1099"/>
    <s v="Shenzhen"/>
    <x v="1"/>
    <s v="Medium"/>
    <s v="1_Shenzhen_Medium"/>
    <n v="861"/>
    <n v="1546"/>
    <s v="Control"/>
  </r>
  <r>
    <n v="1517323008"/>
    <n v="1"/>
    <n v="1306"/>
    <s v="Shenzhen"/>
    <x v="1"/>
    <s v="Medium"/>
    <s v="1_Shenzhen_Medium"/>
    <n v="862"/>
    <n v="1546"/>
    <s v="Control"/>
  </r>
  <r>
    <n v="1518968104"/>
    <n v="1"/>
    <n v="1658"/>
    <s v="Shenzhen"/>
    <x v="1"/>
    <s v="Medium"/>
    <s v="1_Shenzhen_Medium"/>
    <n v="863"/>
    <n v="1546"/>
    <s v="Control"/>
  </r>
  <r>
    <n v="1515977058"/>
    <n v="1"/>
    <n v="1375"/>
    <s v="Shenzhen"/>
    <x v="1"/>
    <s v="Medium"/>
    <s v="1_Shenzhen_Medium"/>
    <n v="864"/>
    <n v="1546"/>
    <s v="Control"/>
  </r>
  <r>
    <n v="1514365606"/>
    <n v="1"/>
    <n v="1701"/>
    <s v="Shenzhen"/>
    <x v="1"/>
    <s v="Medium"/>
    <s v="1_Shenzhen_Medium"/>
    <n v="865"/>
    <n v="1546"/>
    <s v="Control"/>
  </r>
  <r>
    <n v="1514664193"/>
    <n v="1"/>
    <n v="1008"/>
    <s v="Shenzhen"/>
    <x v="1"/>
    <s v="Medium"/>
    <s v="1_Shenzhen_Medium"/>
    <n v="866"/>
    <n v="1546"/>
    <s v="Control"/>
  </r>
  <r>
    <n v="1514509828"/>
    <n v="1"/>
    <n v="2130"/>
    <s v="Shenzhen"/>
    <x v="1"/>
    <s v="Medium"/>
    <s v="1_Shenzhen_Medium"/>
    <n v="867"/>
    <n v="1546"/>
    <s v="Control"/>
  </r>
  <r>
    <n v="1513291537"/>
    <n v="1"/>
    <n v="1597"/>
    <s v="Shenzhen"/>
    <x v="1"/>
    <s v="Medium"/>
    <s v="1_Shenzhen_Medium"/>
    <n v="868"/>
    <n v="1546"/>
    <s v="Control"/>
  </r>
  <r>
    <n v="1515713893"/>
    <n v="1"/>
    <n v="1010"/>
    <s v="Shenzhen"/>
    <x v="1"/>
    <s v="Medium"/>
    <s v="1_Shenzhen_Medium"/>
    <n v="869"/>
    <n v="1546"/>
    <s v="Control"/>
  </r>
  <r>
    <n v="1511883534"/>
    <n v="1"/>
    <n v="1832"/>
    <s v="Shenzhen"/>
    <x v="1"/>
    <s v="Medium"/>
    <s v="1_Shenzhen_Medium"/>
    <n v="870"/>
    <n v="1546"/>
    <s v="Control"/>
  </r>
  <r>
    <n v="1517602907"/>
    <n v="1"/>
    <n v="2649"/>
    <s v="Shenzhen"/>
    <x v="1"/>
    <s v="Medium"/>
    <s v="1_Shenzhen_Medium"/>
    <n v="871"/>
    <n v="1546"/>
    <s v="Control"/>
  </r>
  <r>
    <n v="1515336477"/>
    <n v="1"/>
    <n v="2179"/>
    <s v="Shenzhen"/>
    <x v="1"/>
    <s v="Medium"/>
    <s v="1_Shenzhen_Medium"/>
    <n v="872"/>
    <n v="1546"/>
    <s v="Control"/>
  </r>
  <r>
    <n v="1511719784"/>
    <n v="1"/>
    <n v="2070"/>
    <s v="Shenzhen"/>
    <x v="1"/>
    <s v="Medium"/>
    <s v="1_Shenzhen_Medium"/>
    <n v="873"/>
    <n v="1546"/>
    <s v="Control"/>
  </r>
  <r>
    <n v="1516122116"/>
    <n v="1"/>
    <n v="1065"/>
    <s v="Shenzhen"/>
    <x v="1"/>
    <s v="Medium"/>
    <s v="1_Shenzhen_Medium"/>
    <n v="874"/>
    <n v="1546"/>
    <s v="Control"/>
  </r>
  <r>
    <n v="1513130873"/>
    <n v="1"/>
    <n v="2139"/>
    <s v="Shenzhen"/>
    <x v="1"/>
    <s v="Medium"/>
    <s v="1_Shenzhen_Medium"/>
    <n v="875"/>
    <n v="1546"/>
    <s v="Control"/>
  </r>
  <r>
    <n v="1515785073"/>
    <n v="1"/>
    <n v="1219"/>
    <s v="Shenzhen"/>
    <x v="1"/>
    <s v="Medium"/>
    <s v="1_Shenzhen_Medium"/>
    <n v="876"/>
    <n v="1546"/>
    <s v="Control"/>
  </r>
  <r>
    <n v="1516053754"/>
    <n v="1"/>
    <n v="1735"/>
    <s v="Shenzhen"/>
    <x v="1"/>
    <s v="Medium"/>
    <s v="1_Shenzhen_Medium"/>
    <n v="877"/>
    <n v="1546"/>
    <s v="Control"/>
  </r>
  <r>
    <n v="1517932337"/>
    <n v="1"/>
    <n v="2395"/>
    <s v="Shenzhen"/>
    <x v="1"/>
    <s v="Medium"/>
    <s v="1_Shenzhen_Medium"/>
    <n v="878"/>
    <n v="1546"/>
    <s v="Control"/>
  </r>
  <r>
    <n v="1514566877"/>
    <n v="1"/>
    <n v="1712"/>
    <s v="Shenzhen"/>
    <x v="1"/>
    <s v="Medium"/>
    <s v="1_Shenzhen_Medium"/>
    <n v="879"/>
    <n v="1546"/>
    <s v="Control"/>
  </r>
  <r>
    <n v="1517982607"/>
    <n v="1"/>
    <n v="1680"/>
    <s v="Shenzhen"/>
    <x v="1"/>
    <s v="Medium"/>
    <s v="1_Shenzhen_Medium"/>
    <n v="880"/>
    <n v="1546"/>
    <s v="Control"/>
  </r>
  <r>
    <n v="1516960646"/>
    <n v="1"/>
    <n v="1676"/>
    <s v="Shenzhen"/>
    <x v="1"/>
    <s v="Medium"/>
    <s v="1_Shenzhen_Medium"/>
    <n v="881"/>
    <n v="1546"/>
    <s v="Control"/>
  </r>
  <r>
    <n v="1519184775"/>
    <n v="1"/>
    <n v="1732"/>
    <s v="Shenzhen"/>
    <x v="1"/>
    <s v="Medium"/>
    <s v="1_Shenzhen_Medium"/>
    <n v="882"/>
    <n v="1546"/>
    <s v="Control"/>
  </r>
  <r>
    <n v="1519053068"/>
    <n v="1"/>
    <n v="1709"/>
    <s v="Shenzhen"/>
    <x v="1"/>
    <s v="Medium"/>
    <s v="1_Shenzhen_Medium"/>
    <n v="883"/>
    <n v="1546"/>
    <s v="Control"/>
  </r>
  <r>
    <n v="1516247716"/>
    <n v="1"/>
    <n v="1816"/>
    <s v="Shenzhen"/>
    <x v="1"/>
    <s v="Medium"/>
    <s v="1_Shenzhen_Medium"/>
    <n v="884"/>
    <n v="1546"/>
    <s v="Control"/>
  </r>
  <r>
    <n v="1511918063"/>
    <n v="1"/>
    <n v="2147"/>
    <s v="Shenzhen"/>
    <x v="1"/>
    <s v="Medium"/>
    <s v="1_Shenzhen_Medium"/>
    <n v="885"/>
    <n v="1546"/>
    <s v="Control"/>
  </r>
  <r>
    <n v="1519941064"/>
    <n v="1"/>
    <n v="2072"/>
    <s v="Shenzhen"/>
    <x v="1"/>
    <s v="Medium"/>
    <s v="1_Shenzhen_Medium"/>
    <n v="886"/>
    <n v="1546"/>
    <s v="Control"/>
  </r>
  <r>
    <n v="1518693209"/>
    <n v="1"/>
    <n v="2025"/>
    <s v="Shenzhen"/>
    <x v="1"/>
    <s v="Medium"/>
    <s v="1_Shenzhen_Medium"/>
    <n v="887"/>
    <n v="1546"/>
    <s v="Control"/>
  </r>
  <r>
    <n v="1519903387"/>
    <n v="1"/>
    <n v="1235"/>
    <s v="Shenzhen"/>
    <x v="1"/>
    <s v="Medium"/>
    <s v="1_Shenzhen_Medium"/>
    <n v="888"/>
    <n v="1546"/>
    <s v="Control"/>
  </r>
  <r>
    <n v="1511598347"/>
    <n v="1"/>
    <n v="1871"/>
    <s v="Shenzhen"/>
    <x v="1"/>
    <s v="Medium"/>
    <s v="1_Shenzhen_Medium"/>
    <n v="889"/>
    <n v="1546"/>
    <s v="Control"/>
  </r>
  <r>
    <n v="1512321069"/>
    <n v="1"/>
    <n v="2507"/>
    <s v="Shenzhen"/>
    <x v="1"/>
    <s v="Medium"/>
    <s v="1_Shenzhen_Medium"/>
    <n v="890"/>
    <n v="1546"/>
    <s v="Control"/>
  </r>
  <r>
    <n v="1513065507"/>
    <n v="1"/>
    <n v="1880"/>
    <s v="Shenzhen"/>
    <x v="1"/>
    <s v="Medium"/>
    <s v="1_Shenzhen_Medium"/>
    <n v="891"/>
    <n v="1546"/>
    <s v="Control"/>
  </r>
  <r>
    <n v="1519237904"/>
    <n v="1"/>
    <n v="1871"/>
    <s v="Shenzhen"/>
    <x v="1"/>
    <s v="Medium"/>
    <s v="1_Shenzhen_Medium"/>
    <n v="892"/>
    <n v="1546"/>
    <s v="Control"/>
  </r>
  <r>
    <n v="1517248486"/>
    <n v="1"/>
    <n v="2201"/>
    <s v="Shenzhen"/>
    <x v="1"/>
    <s v="Medium"/>
    <s v="1_Shenzhen_Medium"/>
    <n v="893"/>
    <n v="1546"/>
    <s v="Control"/>
  </r>
  <r>
    <n v="1517235833"/>
    <n v="1"/>
    <n v="1906"/>
    <s v="Shenzhen"/>
    <x v="1"/>
    <s v="Medium"/>
    <s v="1_Shenzhen_Medium"/>
    <n v="894"/>
    <n v="1546"/>
    <s v="Control"/>
  </r>
  <r>
    <n v="1514936437"/>
    <n v="1"/>
    <n v="1504"/>
    <s v="Shenzhen"/>
    <x v="1"/>
    <s v="Medium"/>
    <s v="1_Shenzhen_Medium"/>
    <n v="895"/>
    <n v="1546"/>
    <s v="Control"/>
  </r>
  <r>
    <n v="1519345328"/>
    <n v="1"/>
    <n v="1138"/>
    <s v="Shenzhen"/>
    <x v="1"/>
    <s v="Medium"/>
    <s v="1_Shenzhen_Medium"/>
    <n v="896"/>
    <n v="1546"/>
    <s v="Control"/>
  </r>
  <r>
    <n v="1511621417"/>
    <n v="1"/>
    <n v="2886"/>
    <s v="Shenzhen"/>
    <x v="1"/>
    <s v="Medium"/>
    <s v="1_Shenzhen_Medium"/>
    <n v="897"/>
    <n v="1546"/>
    <s v="Control"/>
  </r>
  <r>
    <n v="1511858199"/>
    <n v="1"/>
    <n v="1208"/>
    <s v="Shenzhen"/>
    <x v="1"/>
    <s v="Medium"/>
    <s v="1_Shenzhen_Medium"/>
    <n v="898"/>
    <n v="1546"/>
    <s v="Control"/>
  </r>
  <r>
    <n v="1518377796"/>
    <n v="1"/>
    <n v="2382"/>
    <s v="Shenzhen"/>
    <x v="1"/>
    <s v="Medium"/>
    <s v="1_Shenzhen_Medium"/>
    <n v="899"/>
    <n v="1546"/>
    <s v="Control"/>
  </r>
  <r>
    <n v="1513068544"/>
    <n v="1"/>
    <n v="2592"/>
    <s v="Shenzhen"/>
    <x v="1"/>
    <s v="Medium"/>
    <s v="1_Shenzhen_Medium"/>
    <n v="900"/>
    <n v="1546"/>
    <s v="Control"/>
  </r>
  <r>
    <n v="1512371284"/>
    <n v="1"/>
    <n v="2105"/>
    <s v="Shenzhen"/>
    <x v="1"/>
    <s v="Medium"/>
    <s v="1_Shenzhen_Medium"/>
    <n v="901"/>
    <n v="1546"/>
    <s v="Control"/>
  </r>
  <r>
    <n v="1517552347"/>
    <n v="1"/>
    <n v="1568"/>
    <s v="Shenzhen"/>
    <x v="1"/>
    <s v="Medium"/>
    <s v="1_Shenzhen_Medium"/>
    <n v="902"/>
    <n v="1546"/>
    <s v="Control"/>
  </r>
  <r>
    <n v="1517201703"/>
    <n v="1"/>
    <n v="2116"/>
    <s v="Shenzhen"/>
    <x v="1"/>
    <s v="Medium"/>
    <s v="1_Shenzhen_Medium"/>
    <n v="903"/>
    <n v="1546"/>
    <s v="Control"/>
  </r>
  <r>
    <n v="1514007805"/>
    <n v="1"/>
    <n v="1178"/>
    <s v="Shenzhen"/>
    <x v="1"/>
    <s v="Medium"/>
    <s v="1_Shenzhen_Medium"/>
    <n v="904"/>
    <n v="1546"/>
    <s v="Control"/>
  </r>
  <r>
    <n v="1516372776"/>
    <n v="1"/>
    <n v="1395"/>
    <s v="Shenzhen"/>
    <x v="1"/>
    <s v="Medium"/>
    <s v="1_Shenzhen_Medium"/>
    <n v="905"/>
    <n v="1546"/>
    <s v="Control"/>
  </r>
  <r>
    <n v="1517844227"/>
    <n v="1"/>
    <n v="2021"/>
    <s v="Shenzhen"/>
    <x v="1"/>
    <s v="Medium"/>
    <s v="1_Shenzhen_Medium"/>
    <n v="906"/>
    <n v="1546"/>
    <s v="Control"/>
  </r>
  <r>
    <n v="1515259575"/>
    <n v="1"/>
    <n v="2860"/>
    <s v="Shenzhen"/>
    <x v="1"/>
    <s v="Medium"/>
    <s v="1_Shenzhen_Medium"/>
    <n v="907"/>
    <n v="1546"/>
    <s v="Control"/>
  </r>
  <r>
    <n v="1512815484"/>
    <n v="1"/>
    <n v="1371"/>
    <s v="Shenzhen"/>
    <x v="1"/>
    <s v="Medium"/>
    <s v="1_Shenzhen_Medium"/>
    <n v="908"/>
    <n v="1546"/>
    <s v="Control"/>
  </r>
  <r>
    <n v="1516759189"/>
    <n v="1"/>
    <n v="2063"/>
    <s v="Shenzhen"/>
    <x v="1"/>
    <s v="Medium"/>
    <s v="1_Shenzhen_Medium"/>
    <n v="909"/>
    <n v="1546"/>
    <s v="Control"/>
  </r>
  <r>
    <n v="1515086476"/>
    <n v="1"/>
    <n v="1492"/>
    <s v="Shenzhen"/>
    <x v="1"/>
    <s v="Medium"/>
    <s v="1_Shenzhen_Medium"/>
    <n v="910"/>
    <n v="1546"/>
    <s v="Control"/>
  </r>
  <r>
    <n v="1513867384"/>
    <n v="1"/>
    <n v="1004"/>
    <s v="Shenzhen"/>
    <x v="1"/>
    <s v="Medium"/>
    <s v="1_Shenzhen_Medium"/>
    <n v="911"/>
    <n v="1546"/>
    <s v="Control"/>
  </r>
  <r>
    <n v="1519136284"/>
    <n v="1"/>
    <n v="2003"/>
    <s v="Shenzhen"/>
    <x v="1"/>
    <s v="Medium"/>
    <s v="1_Shenzhen_Medium"/>
    <n v="912"/>
    <n v="1546"/>
    <s v="Control"/>
  </r>
  <r>
    <n v="1519010856"/>
    <n v="1"/>
    <n v="2079"/>
    <s v="Shenzhen"/>
    <x v="1"/>
    <s v="Medium"/>
    <s v="1_Shenzhen_Medium"/>
    <n v="913"/>
    <n v="1546"/>
    <s v="Control"/>
  </r>
  <r>
    <n v="1518461627"/>
    <n v="1"/>
    <n v="1803"/>
    <s v="Shenzhen"/>
    <x v="1"/>
    <s v="Medium"/>
    <s v="1_Shenzhen_Medium"/>
    <n v="914"/>
    <n v="1546"/>
    <s v="Control"/>
  </r>
  <r>
    <n v="1514510445"/>
    <n v="1"/>
    <n v="2743"/>
    <s v="Shenzhen"/>
    <x v="1"/>
    <s v="Medium"/>
    <s v="1_Shenzhen_Medium"/>
    <n v="915"/>
    <n v="1546"/>
    <s v="Control"/>
  </r>
  <r>
    <n v="1518464425"/>
    <n v="1"/>
    <n v="1692"/>
    <s v="Shenzhen"/>
    <x v="1"/>
    <s v="Medium"/>
    <s v="1_Shenzhen_Medium"/>
    <n v="916"/>
    <n v="1546"/>
    <s v="Control"/>
  </r>
  <r>
    <n v="1512548826"/>
    <n v="1"/>
    <n v="1140"/>
    <s v="Shenzhen"/>
    <x v="1"/>
    <s v="Medium"/>
    <s v="1_Shenzhen_Medium"/>
    <n v="917"/>
    <n v="1546"/>
    <s v="Control"/>
  </r>
  <r>
    <n v="1516998606"/>
    <n v="1"/>
    <n v="1935"/>
    <s v="Shenzhen"/>
    <x v="1"/>
    <s v="Medium"/>
    <s v="1_Shenzhen_Medium"/>
    <n v="918"/>
    <n v="1546"/>
    <s v="Control"/>
  </r>
  <r>
    <n v="1512546703"/>
    <n v="1"/>
    <n v="1606"/>
    <s v="Shenzhen"/>
    <x v="1"/>
    <s v="Medium"/>
    <s v="1_Shenzhen_Medium"/>
    <n v="919"/>
    <n v="1546"/>
    <s v="Control"/>
  </r>
  <r>
    <n v="1519592113"/>
    <n v="1"/>
    <n v="2838"/>
    <s v="Shenzhen"/>
    <x v="1"/>
    <s v="Medium"/>
    <s v="1_Shenzhen_Medium"/>
    <n v="920"/>
    <n v="1546"/>
    <s v="Control"/>
  </r>
  <r>
    <n v="1512765429"/>
    <n v="1"/>
    <n v="2131"/>
    <s v="Shenzhen"/>
    <x v="1"/>
    <s v="Medium"/>
    <s v="1_Shenzhen_Medium"/>
    <n v="921"/>
    <n v="1546"/>
    <s v="Control"/>
  </r>
  <r>
    <n v="1519589488"/>
    <n v="1"/>
    <n v="1516"/>
    <s v="Shenzhen"/>
    <x v="1"/>
    <s v="Medium"/>
    <s v="1_Shenzhen_Medium"/>
    <n v="922"/>
    <n v="1546"/>
    <s v="Control"/>
  </r>
  <r>
    <n v="1511294967"/>
    <n v="1"/>
    <n v="2565"/>
    <s v="Shenzhen"/>
    <x v="1"/>
    <s v="Medium"/>
    <s v="1_Shenzhen_Medium"/>
    <n v="923"/>
    <n v="1546"/>
    <s v="Control"/>
  </r>
  <r>
    <n v="1516674039"/>
    <n v="1"/>
    <n v="2294"/>
    <s v="Shenzhen"/>
    <x v="1"/>
    <s v="Medium"/>
    <s v="1_Shenzhen_Medium"/>
    <n v="924"/>
    <n v="1546"/>
    <s v="Control"/>
  </r>
  <r>
    <n v="1519890055"/>
    <n v="1"/>
    <n v="1406"/>
    <s v="Shenzhen"/>
    <x v="1"/>
    <s v="Medium"/>
    <s v="1_Shenzhen_Medium"/>
    <n v="925"/>
    <n v="1546"/>
    <s v="Control"/>
  </r>
  <r>
    <n v="1519623317"/>
    <n v="1"/>
    <n v="2359"/>
    <s v="Shenzhen"/>
    <x v="1"/>
    <s v="Medium"/>
    <s v="1_Shenzhen_Medium"/>
    <n v="926"/>
    <n v="1546"/>
    <s v="Control"/>
  </r>
  <r>
    <n v="1512636725"/>
    <n v="1"/>
    <n v="1285"/>
    <s v="Shenzhen"/>
    <x v="1"/>
    <s v="Medium"/>
    <s v="1_Shenzhen_Medium"/>
    <n v="927"/>
    <n v="1546"/>
    <s v="Control"/>
  </r>
  <r>
    <n v="1519167177"/>
    <n v="1"/>
    <n v="1168"/>
    <s v="Shenzhen"/>
    <x v="1"/>
    <s v="Medium"/>
    <s v="1_Shenzhen_Medium"/>
    <n v="928"/>
    <n v="1546"/>
    <s v="Control"/>
  </r>
  <r>
    <n v="1518287275"/>
    <n v="1"/>
    <n v="2456"/>
    <s v="Shenzhen"/>
    <x v="1"/>
    <s v="Medium"/>
    <s v="1_Shenzhen_Medium"/>
    <n v="929"/>
    <n v="1546"/>
    <s v="Control"/>
  </r>
  <r>
    <n v="1519402649"/>
    <n v="1"/>
    <n v="1200"/>
    <s v="Shenzhen"/>
    <x v="1"/>
    <s v="Medium"/>
    <s v="1_Shenzhen_Medium"/>
    <n v="930"/>
    <n v="1546"/>
    <s v="Control"/>
  </r>
  <r>
    <n v="1515254379"/>
    <n v="1"/>
    <n v="1683"/>
    <s v="Shenzhen"/>
    <x v="1"/>
    <s v="Medium"/>
    <s v="1_Shenzhen_Medium"/>
    <n v="931"/>
    <n v="1546"/>
    <s v="Control"/>
  </r>
  <r>
    <n v="1514586056"/>
    <n v="1"/>
    <n v="1743"/>
    <s v="Shenzhen"/>
    <x v="1"/>
    <s v="Medium"/>
    <s v="1_Shenzhen_Medium"/>
    <n v="932"/>
    <n v="1546"/>
    <s v="Control"/>
  </r>
  <r>
    <n v="1518029426"/>
    <n v="1"/>
    <n v="1339"/>
    <s v="Shenzhen"/>
    <x v="1"/>
    <s v="Medium"/>
    <s v="1_Shenzhen_Medium"/>
    <n v="933"/>
    <n v="1546"/>
    <s v="Control"/>
  </r>
  <r>
    <n v="1517007136"/>
    <n v="1"/>
    <n v="1429"/>
    <s v="Shenzhen"/>
    <x v="1"/>
    <s v="Medium"/>
    <s v="1_Shenzhen_Medium"/>
    <n v="934"/>
    <n v="1546"/>
    <s v="Control"/>
  </r>
  <r>
    <n v="1513661584"/>
    <n v="1"/>
    <n v="2456"/>
    <s v="Shenzhen"/>
    <x v="1"/>
    <s v="Medium"/>
    <s v="1_Shenzhen_Medium"/>
    <n v="935"/>
    <n v="1546"/>
    <s v="Control"/>
  </r>
  <r>
    <n v="1512807669"/>
    <n v="1"/>
    <n v="1056"/>
    <s v="Shenzhen"/>
    <x v="1"/>
    <s v="Medium"/>
    <s v="1_Shenzhen_Medium"/>
    <n v="936"/>
    <n v="1546"/>
    <s v="Control"/>
  </r>
  <r>
    <n v="1512400957"/>
    <n v="1"/>
    <n v="2598"/>
    <s v="Shenzhen"/>
    <x v="1"/>
    <s v="Medium"/>
    <s v="1_Shenzhen_Medium"/>
    <n v="937"/>
    <n v="1546"/>
    <s v="Control"/>
  </r>
  <r>
    <n v="1517307168"/>
    <n v="1"/>
    <n v="1329"/>
    <s v="Shenzhen"/>
    <x v="1"/>
    <s v="Medium"/>
    <s v="1_Shenzhen_Medium"/>
    <n v="938"/>
    <n v="1546"/>
    <s v="Control"/>
  </r>
  <r>
    <n v="1513090646"/>
    <n v="1"/>
    <n v="2902"/>
    <s v="Shenzhen"/>
    <x v="1"/>
    <s v="Medium"/>
    <s v="1_Shenzhen_Medium"/>
    <n v="939"/>
    <n v="1546"/>
    <s v="Control"/>
  </r>
  <r>
    <n v="1518960107"/>
    <n v="1"/>
    <n v="1322"/>
    <s v="Shenzhen"/>
    <x v="1"/>
    <s v="Medium"/>
    <s v="1_Shenzhen_Medium"/>
    <n v="940"/>
    <n v="1546"/>
    <s v="Control"/>
  </r>
  <r>
    <n v="1515161325"/>
    <n v="1"/>
    <n v="1714"/>
    <s v="Shenzhen"/>
    <x v="1"/>
    <s v="Medium"/>
    <s v="1_Shenzhen_Medium"/>
    <n v="941"/>
    <n v="1546"/>
    <s v="Control"/>
  </r>
  <r>
    <n v="1512262013"/>
    <n v="1"/>
    <n v="2296"/>
    <s v="Shenzhen"/>
    <x v="1"/>
    <s v="Medium"/>
    <s v="1_Shenzhen_Medium"/>
    <n v="942"/>
    <n v="1546"/>
    <s v="Control"/>
  </r>
  <r>
    <n v="1512059823"/>
    <n v="1"/>
    <n v="2375"/>
    <s v="Shenzhen"/>
    <x v="1"/>
    <s v="Medium"/>
    <s v="1_Shenzhen_Medium"/>
    <n v="943"/>
    <n v="1546"/>
    <s v="Control"/>
  </r>
  <r>
    <n v="1516962655"/>
    <n v="1"/>
    <n v="2035"/>
    <s v="Shenzhen"/>
    <x v="1"/>
    <s v="Medium"/>
    <s v="1_Shenzhen_Medium"/>
    <n v="944"/>
    <n v="1546"/>
    <s v="Control"/>
  </r>
  <r>
    <n v="1519494884"/>
    <n v="1"/>
    <n v="2265"/>
    <s v="Shenzhen"/>
    <x v="1"/>
    <s v="Medium"/>
    <s v="1_Shenzhen_Medium"/>
    <n v="945"/>
    <n v="1546"/>
    <s v="Control"/>
  </r>
  <r>
    <n v="1515975954"/>
    <n v="1"/>
    <n v="1000"/>
    <s v="Shenzhen"/>
    <x v="1"/>
    <s v="Medium"/>
    <s v="1_Shenzhen_Medium"/>
    <n v="946"/>
    <n v="1546"/>
    <s v="Control"/>
  </r>
  <r>
    <n v="1512503009"/>
    <n v="1"/>
    <n v="1261"/>
    <s v="Shenzhen"/>
    <x v="1"/>
    <s v="Medium"/>
    <s v="1_Shenzhen_Medium"/>
    <n v="947"/>
    <n v="1546"/>
    <s v="Control"/>
  </r>
  <r>
    <n v="1516488134"/>
    <n v="1"/>
    <n v="2745"/>
    <s v="Shenzhen"/>
    <x v="1"/>
    <s v="Medium"/>
    <s v="1_Shenzhen_Medium"/>
    <n v="948"/>
    <n v="1546"/>
    <s v="Control"/>
  </r>
  <r>
    <n v="1514894069"/>
    <n v="1"/>
    <n v="1962"/>
    <s v="Shenzhen"/>
    <x v="1"/>
    <s v="Medium"/>
    <s v="1_Shenzhen_Medium"/>
    <n v="949"/>
    <n v="1546"/>
    <s v="Control"/>
  </r>
  <r>
    <n v="1511794984"/>
    <n v="1"/>
    <n v="2373"/>
    <s v="Shenzhen"/>
    <x v="1"/>
    <s v="Medium"/>
    <s v="1_Shenzhen_Medium"/>
    <n v="950"/>
    <n v="1546"/>
    <s v="Control"/>
  </r>
  <r>
    <n v="1516174984"/>
    <n v="1"/>
    <n v="1473"/>
    <s v="Shenzhen"/>
    <x v="1"/>
    <s v="Medium"/>
    <s v="1_Shenzhen_Medium"/>
    <n v="951"/>
    <n v="1546"/>
    <s v="Control"/>
  </r>
  <r>
    <n v="1511339146"/>
    <n v="1"/>
    <n v="2094"/>
    <s v="Shenzhen"/>
    <x v="1"/>
    <s v="Medium"/>
    <s v="1_Shenzhen_Medium"/>
    <n v="952"/>
    <n v="1546"/>
    <s v="Control"/>
  </r>
  <r>
    <n v="1517854265"/>
    <n v="1"/>
    <n v="1478"/>
    <s v="Shenzhen"/>
    <x v="1"/>
    <s v="Medium"/>
    <s v="1_Shenzhen_Medium"/>
    <n v="953"/>
    <n v="1546"/>
    <s v="Control"/>
  </r>
  <r>
    <n v="1519986695"/>
    <n v="1"/>
    <n v="2825"/>
    <s v="Shenzhen"/>
    <x v="1"/>
    <s v="Medium"/>
    <s v="1_Shenzhen_Medium"/>
    <n v="954"/>
    <n v="1546"/>
    <s v="Control"/>
  </r>
  <r>
    <n v="1518796468"/>
    <n v="1"/>
    <n v="1486"/>
    <s v="Shenzhen"/>
    <x v="1"/>
    <s v="Medium"/>
    <s v="1_Shenzhen_Medium"/>
    <n v="955"/>
    <n v="1546"/>
    <s v="Control"/>
  </r>
  <r>
    <n v="1511346194"/>
    <n v="1"/>
    <n v="2568"/>
    <s v="Shenzhen"/>
    <x v="1"/>
    <s v="Medium"/>
    <s v="1_Shenzhen_Medium"/>
    <n v="956"/>
    <n v="1546"/>
    <s v="Control"/>
  </r>
  <r>
    <n v="1515396844"/>
    <n v="1"/>
    <n v="2142"/>
    <s v="Shenzhen"/>
    <x v="1"/>
    <s v="Medium"/>
    <s v="1_Shenzhen_Medium"/>
    <n v="957"/>
    <n v="1546"/>
    <s v="Control"/>
  </r>
  <r>
    <n v="1519914414"/>
    <n v="1"/>
    <n v="1412"/>
    <s v="Shenzhen"/>
    <x v="1"/>
    <s v="Medium"/>
    <s v="1_Shenzhen_Medium"/>
    <n v="958"/>
    <n v="1546"/>
    <s v="Control"/>
  </r>
  <r>
    <n v="1514308067"/>
    <n v="1"/>
    <n v="2461"/>
    <s v="Shenzhen"/>
    <x v="1"/>
    <s v="Medium"/>
    <s v="1_Shenzhen_Medium"/>
    <n v="959"/>
    <n v="1546"/>
    <s v="Control"/>
  </r>
  <r>
    <n v="1517114313"/>
    <n v="1"/>
    <n v="1776"/>
    <s v="Shenzhen"/>
    <x v="1"/>
    <s v="Medium"/>
    <s v="1_Shenzhen_Medium"/>
    <n v="960"/>
    <n v="1546"/>
    <s v="Control"/>
  </r>
  <r>
    <n v="1514632537"/>
    <n v="1"/>
    <n v="1658"/>
    <s v="Shenzhen"/>
    <x v="1"/>
    <s v="Medium"/>
    <s v="1_Shenzhen_Medium"/>
    <n v="961"/>
    <n v="1546"/>
    <s v="Control"/>
  </r>
  <r>
    <n v="1516336003"/>
    <n v="1"/>
    <n v="2583"/>
    <s v="Shenzhen"/>
    <x v="1"/>
    <s v="Medium"/>
    <s v="1_Shenzhen_Medium"/>
    <n v="962"/>
    <n v="1546"/>
    <s v="Control"/>
  </r>
  <r>
    <n v="1514448509"/>
    <n v="1"/>
    <n v="1847"/>
    <s v="Shenzhen"/>
    <x v="1"/>
    <s v="Medium"/>
    <s v="1_Shenzhen_Medium"/>
    <n v="963"/>
    <n v="1546"/>
    <s v="Control"/>
  </r>
  <r>
    <n v="1516736909"/>
    <n v="1"/>
    <n v="1548"/>
    <s v="Shenzhen"/>
    <x v="1"/>
    <s v="Medium"/>
    <s v="1_Shenzhen_Medium"/>
    <n v="964"/>
    <n v="1546"/>
    <s v="Control"/>
  </r>
  <r>
    <n v="1514911136"/>
    <n v="1"/>
    <n v="1383"/>
    <s v="Shenzhen"/>
    <x v="1"/>
    <s v="Medium"/>
    <s v="1_Shenzhen_Medium"/>
    <n v="965"/>
    <n v="1546"/>
    <s v="Control"/>
  </r>
  <r>
    <n v="1514234078"/>
    <n v="1"/>
    <n v="1126"/>
    <s v="Shenzhen"/>
    <x v="1"/>
    <s v="Medium"/>
    <s v="1_Shenzhen_Medium"/>
    <n v="966"/>
    <n v="1546"/>
    <s v="Control"/>
  </r>
  <r>
    <n v="1514658033"/>
    <n v="1"/>
    <n v="1109"/>
    <s v="Shenzhen"/>
    <x v="1"/>
    <s v="Medium"/>
    <s v="1_Shenzhen_Medium"/>
    <n v="967"/>
    <n v="1546"/>
    <s v="Control"/>
  </r>
  <r>
    <n v="1518145306"/>
    <n v="1"/>
    <n v="2180"/>
    <s v="Shenzhen"/>
    <x v="1"/>
    <s v="Medium"/>
    <s v="1_Shenzhen_Medium"/>
    <n v="968"/>
    <n v="1546"/>
    <s v="Control"/>
  </r>
  <r>
    <n v="1514489648"/>
    <n v="1"/>
    <n v="1269"/>
    <s v="Shenzhen"/>
    <x v="1"/>
    <s v="Medium"/>
    <s v="1_Shenzhen_Medium"/>
    <n v="969"/>
    <n v="1546"/>
    <s v="Control"/>
  </r>
  <r>
    <n v="1518951225"/>
    <n v="1"/>
    <n v="1517"/>
    <s v="Shenzhen"/>
    <x v="1"/>
    <s v="Medium"/>
    <s v="1_Shenzhen_Medium"/>
    <n v="970"/>
    <n v="1546"/>
    <s v="Control"/>
  </r>
  <r>
    <n v="1515905487"/>
    <n v="1"/>
    <n v="2446"/>
    <s v="Shenzhen"/>
    <x v="1"/>
    <s v="Medium"/>
    <s v="1_Shenzhen_Medium"/>
    <n v="971"/>
    <n v="1546"/>
    <s v="Control"/>
  </r>
  <r>
    <n v="1514581949"/>
    <n v="1"/>
    <n v="1338"/>
    <s v="Shenzhen"/>
    <x v="1"/>
    <s v="Medium"/>
    <s v="1_Shenzhen_Medium"/>
    <n v="972"/>
    <n v="1546"/>
    <s v="Control"/>
  </r>
  <r>
    <n v="1515190187"/>
    <n v="1"/>
    <n v="1867"/>
    <s v="Shenzhen"/>
    <x v="1"/>
    <s v="Medium"/>
    <s v="1_Shenzhen_Medium"/>
    <n v="973"/>
    <n v="1546"/>
    <s v="Control"/>
  </r>
  <r>
    <n v="1517377034"/>
    <n v="1"/>
    <n v="1997"/>
    <s v="Shenzhen"/>
    <x v="1"/>
    <s v="Medium"/>
    <s v="1_Shenzhen_Medium"/>
    <n v="974"/>
    <n v="1546"/>
    <s v="Control"/>
  </r>
  <r>
    <n v="1516064086"/>
    <n v="1"/>
    <n v="1486"/>
    <s v="Shenzhen"/>
    <x v="1"/>
    <s v="Medium"/>
    <s v="1_Shenzhen_Medium"/>
    <n v="975"/>
    <n v="1546"/>
    <s v="Control"/>
  </r>
  <r>
    <n v="1515050357"/>
    <n v="1"/>
    <n v="1046"/>
    <s v="Shenzhen"/>
    <x v="1"/>
    <s v="Medium"/>
    <s v="1_Shenzhen_Medium"/>
    <n v="976"/>
    <n v="1546"/>
    <s v="Control"/>
  </r>
  <r>
    <n v="1514388184"/>
    <n v="1"/>
    <n v="2063"/>
    <s v="Shenzhen"/>
    <x v="1"/>
    <s v="Medium"/>
    <s v="1_Shenzhen_Medium"/>
    <n v="977"/>
    <n v="1546"/>
    <s v="Control"/>
  </r>
  <r>
    <n v="1513791785"/>
    <n v="1"/>
    <n v="1867"/>
    <s v="Shenzhen"/>
    <x v="1"/>
    <s v="Medium"/>
    <s v="1_Shenzhen_Medium"/>
    <n v="978"/>
    <n v="1546"/>
    <s v="Control"/>
  </r>
  <r>
    <n v="1514606363"/>
    <n v="1"/>
    <n v="1434"/>
    <s v="Shenzhen"/>
    <x v="1"/>
    <s v="Medium"/>
    <s v="1_Shenzhen_Medium"/>
    <n v="979"/>
    <n v="1546"/>
    <s v="Control"/>
  </r>
  <r>
    <n v="1512768868"/>
    <n v="1"/>
    <n v="1382"/>
    <s v="Shenzhen"/>
    <x v="1"/>
    <s v="Medium"/>
    <s v="1_Shenzhen_Medium"/>
    <n v="980"/>
    <n v="1546"/>
    <s v="Control"/>
  </r>
  <r>
    <n v="1512729923"/>
    <n v="1"/>
    <n v="2192"/>
    <s v="Shenzhen"/>
    <x v="1"/>
    <s v="Medium"/>
    <s v="1_Shenzhen_Medium"/>
    <n v="981"/>
    <n v="1546"/>
    <s v="Control"/>
  </r>
  <r>
    <n v="1511911003"/>
    <n v="1"/>
    <n v="2832"/>
    <s v="Shenzhen"/>
    <x v="1"/>
    <s v="Medium"/>
    <s v="1_Shenzhen_Medium"/>
    <n v="982"/>
    <n v="1546"/>
    <s v="Control"/>
  </r>
  <r>
    <n v="1518554528"/>
    <n v="1"/>
    <n v="2058"/>
    <s v="Shenzhen"/>
    <x v="1"/>
    <s v="Medium"/>
    <s v="1_Shenzhen_Medium"/>
    <n v="983"/>
    <n v="1546"/>
    <s v="Control"/>
  </r>
  <r>
    <n v="1515110057"/>
    <n v="1"/>
    <n v="1204"/>
    <s v="Shenzhen"/>
    <x v="1"/>
    <s v="Medium"/>
    <s v="1_Shenzhen_Medium"/>
    <n v="984"/>
    <n v="1546"/>
    <s v="Control"/>
  </r>
  <r>
    <n v="1514447188"/>
    <n v="1"/>
    <n v="2192"/>
    <s v="Shenzhen"/>
    <x v="1"/>
    <s v="Medium"/>
    <s v="1_Shenzhen_Medium"/>
    <n v="985"/>
    <n v="1546"/>
    <s v="Control"/>
  </r>
  <r>
    <n v="1513679376"/>
    <n v="1"/>
    <n v="2457"/>
    <s v="Shenzhen"/>
    <x v="1"/>
    <s v="Medium"/>
    <s v="1_Shenzhen_Medium"/>
    <n v="986"/>
    <n v="1546"/>
    <s v="Control"/>
  </r>
  <r>
    <n v="1514871678"/>
    <n v="1"/>
    <n v="2666"/>
    <s v="Shenzhen"/>
    <x v="1"/>
    <s v="Medium"/>
    <s v="1_Shenzhen_Medium"/>
    <n v="987"/>
    <n v="1546"/>
    <s v="Control"/>
  </r>
  <r>
    <n v="1515339266"/>
    <n v="1"/>
    <n v="1326"/>
    <s v="Shenzhen"/>
    <x v="1"/>
    <s v="Medium"/>
    <s v="1_Shenzhen_Medium"/>
    <n v="988"/>
    <n v="1546"/>
    <s v="Control"/>
  </r>
  <r>
    <n v="1513494486"/>
    <n v="1"/>
    <n v="1691"/>
    <s v="Shenzhen"/>
    <x v="1"/>
    <s v="Medium"/>
    <s v="1_Shenzhen_Medium"/>
    <n v="989"/>
    <n v="1546"/>
    <s v="Control"/>
  </r>
  <r>
    <n v="1519492925"/>
    <n v="1"/>
    <n v="1813"/>
    <s v="Shenzhen"/>
    <x v="1"/>
    <s v="Medium"/>
    <s v="1_Shenzhen_Medium"/>
    <n v="990"/>
    <n v="1546"/>
    <s v="Control"/>
  </r>
  <r>
    <n v="1511267616"/>
    <n v="1"/>
    <n v="1295"/>
    <s v="Shenzhen"/>
    <x v="1"/>
    <s v="Medium"/>
    <s v="1_Shenzhen_Medium"/>
    <n v="991"/>
    <n v="1546"/>
    <s v="Control"/>
  </r>
  <r>
    <n v="1514479014"/>
    <n v="1"/>
    <n v="1524"/>
    <s v="Shenzhen"/>
    <x v="1"/>
    <s v="Medium"/>
    <s v="1_Shenzhen_Medium"/>
    <n v="992"/>
    <n v="1546"/>
    <s v="Control"/>
  </r>
  <r>
    <n v="1517864463"/>
    <n v="1"/>
    <n v="2449"/>
    <s v="Shenzhen"/>
    <x v="1"/>
    <s v="Medium"/>
    <s v="1_Shenzhen_Medium"/>
    <n v="993"/>
    <n v="1546"/>
    <s v="Control"/>
  </r>
  <r>
    <n v="1512365544"/>
    <n v="1"/>
    <n v="1120"/>
    <s v="Shenzhen"/>
    <x v="1"/>
    <s v="Medium"/>
    <s v="1_Shenzhen_Medium"/>
    <n v="994"/>
    <n v="1546"/>
    <s v="Control"/>
  </r>
  <r>
    <n v="1516856028"/>
    <n v="1"/>
    <n v="1759"/>
    <s v="Shenzhen"/>
    <x v="1"/>
    <s v="Medium"/>
    <s v="1_Shenzhen_Medium"/>
    <n v="995"/>
    <n v="1546"/>
    <s v="Control"/>
  </r>
  <r>
    <n v="1514331304"/>
    <n v="1"/>
    <n v="2448"/>
    <s v="Shenzhen"/>
    <x v="1"/>
    <s v="Medium"/>
    <s v="1_Shenzhen_Medium"/>
    <n v="996"/>
    <n v="1546"/>
    <s v="Control"/>
  </r>
  <r>
    <n v="1513711896"/>
    <n v="1"/>
    <n v="1377"/>
    <s v="Shenzhen"/>
    <x v="1"/>
    <s v="Medium"/>
    <s v="1_Shenzhen_Medium"/>
    <n v="997"/>
    <n v="1546"/>
    <s v="Control"/>
  </r>
  <r>
    <n v="1514838363"/>
    <n v="1"/>
    <n v="2092"/>
    <s v="Shenzhen"/>
    <x v="1"/>
    <s v="Medium"/>
    <s v="1_Shenzhen_Medium"/>
    <n v="998"/>
    <n v="1546"/>
    <s v="Control"/>
  </r>
  <r>
    <n v="1518426124"/>
    <n v="1"/>
    <n v="1090"/>
    <s v="Shenzhen"/>
    <x v="1"/>
    <s v="Medium"/>
    <s v="1_Shenzhen_Medium"/>
    <n v="999"/>
    <n v="1546"/>
    <s v="Control"/>
  </r>
  <r>
    <n v="1511421288"/>
    <n v="1"/>
    <n v="1921"/>
    <s v="Shenzhen"/>
    <x v="1"/>
    <s v="Medium"/>
    <s v="1_Shenzhen_Medium"/>
    <n v="1000"/>
    <n v="1546"/>
    <s v="Control"/>
  </r>
  <r>
    <n v="1516382928"/>
    <n v="1"/>
    <n v="2675"/>
    <s v="Shenzhen"/>
    <x v="1"/>
    <s v="Medium"/>
    <s v="1_Shenzhen_Medium"/>
    <n v="1001"/>
    <n v="1546"/>
    <s v="Control"/>
  </r>
  <r>
    <n v="1513073728"/>
    <n v="1"/>
    <n v="1453"/>
    <s v="Shenzhen"/>
    <x v="1"/>
    <s v="Medium"/>
    <s v="1_Shenzhen_Medium"/>
    <n v="1002"/>
    <n v="1546"/>
    <s v="Control"/>
  </r>
  <r>
    <n v="1514970858"/>
    <n v="1"/>
    <n v="2147"/>
    <s v="Shenzhen"/>
    <x v="1"/>
    <s v="Medium"/>
    <s v="1_Shenzhen_Medium"/>
    <n v="1003"/>
    <n v="1546"/>
    <s v="Control"/>
  </r>
  <r>
    <n v="1513281177"/>
    <n v="1"/>
    <n v="1787"/>
    <s v="Shenzhen"/>
    <x v="1"/>
    <s v="Medium"/>
    <s v="1_Shenzhen_Medium"/>
    <n v="1004"/>
    <n v="1546"/>
    <s v="Control"/>
  </r>
  <r>
    <n v="1519800383"/>
    <n v="1"/>
    <n v="1791"/>
    <s v="Shenzhen"/>
    <x v="1"/>
    <s v="Medium"/>
    <s v="1_Shenzhen_Medium"/>
    <n v="1005"/>
    <n v="1546"/>
    <s v="Control"/>
  </r>
  <r>
    <n v="1513096985"/>
    <n v="1"/>
    <n v="1138"/>
    <s v="Shenzhen"/>
    <x v="1"/>
    <s v="Medium"/>
    <s v="1_Shenzhen_Medium"/>
    <n v="1006"/>
    <n v="1546"/>
    <s v="Control"/>
  </r>
  <r>
    <n v="1513874585"/>
    <n v="1"/>
    <n v="1080"/>
    <s v="Shenzhen"/>
    <x v="1"/>
    <s v="Medium"/>
    <s v="1_Shenzhen_Medium"/>
    <n v="1007"/>
    <n v="1546"/>
    <s v="Control"/>
  </r>
  <r>
    <n v="1518330779"/>
    <n v="1"/>
    <n v="1961"/>
    <s v="Shenzhen"/>
    <x v="1"/>
    <s v="Medium"/>
    <s v="1_Shenzhen_Medium"/>
    <n v="1008"/>
    <n v="1546"/>
    <s v="Control"/>
  </r>
  <r>
    <n v="1516024018"/>
    <n v="1"/>
    <n v="1643"/>
    <s v="Shenzhen"/>
    <x v="1"/>
    <s v="Medium"/>
    <s v="1_Shenzhen_Medium"/>
    <n v="1009"/>
    <n v="1546"/>
    <s v="Control"/>
  </r>
  <r>
    <n v="1518479029"/>
    <n v="1"/>
    <n v="2457"/>
    <s v="Shenzhen"/>
    <x v="1"/>
    <s v="Medium"/>
    <s v="1_Shenzhen_Medium"/>
    <n v="1010"/>
    <n v="1546"/>
    <s v="Control"/>
  </r>
  <r>
    <n v="1514731179"/>
    <n v="1"/>
    <n v="2098"/>
    <s v="Shenzhen"/>
    <x v="1"/>
    <s v="Medium"/>
    <s v="1_Shenzhen_Medium"/>
    <n v="1011"/>
    <n v="1546"/>
    <s v="Control"/>
  </r>
  <r>
    <n v="1518366469"/>
    <n v="1"/>
    <n v="1675"/>
    <s v="Shenzhen"/>
    <x v="1"/>
    <s v="Medium"/>
    <s v="1_Shenzhen_Medium"/>
    <n v="1012"/>
    <n v="1546"/>
    <s v="Control"/>
  </r>
  <r>
    <n v="1511883458"/>
    <n v="1"/>
    <n v="1873"/>
    <s v="Shenzhen"/>
    <x v="1"/>
    <s v="Medium"/>
    <s v="1_Shenzhen_Medium"/>
    <n v="1013"/>
    <n v="1546"/>
    <s v="Control"/>
  </r>
  <r>
    <n v="1518068129"/>
    <n v="1"/>
    <n v="1714"/>
    <s v="Shenzhen"/>
    <x v="1"/>
    <s v="Medium"/>
    <s v="1_Shenzhen_Medium"/>
    <n v="1014"/>
    <n v="1546"/>
    <s v="Control"/>
  </r>
  <r>
    <n v="1513445336"/>
    <n v="1"/>
    <n v="1774"/>
    <s v="Shenzhen"/>
    <x v="1"/>
    <s v="Medium"/>
    <s v="1_Shenzhen_Medium"/>
    <n v="1015"/>
    <n v="1546"/>
    <s v="Control"/>
  </r>
  <r>
    <n v="1519795393"/>
    <n v="1"/>
    <n v="1925"/>
    <s v="Shenzhen"/>
    <x v="1"/>
    <s v="Medium"/>
    <s v="1_Shenzhen_Medium"/>
    <n v="1016"/>
    <n v="1546"/>
    <s v="Control"/>
  </r>
  <r>
    <n v="1518470043"/>
    <n v="1"/>
    <n v="1126"/>
    <s v="Shenzhen"/>
    <x v="1"/>
    <s v="Medium"/>
    <s v="1_Shenzhen_Medium"/>
    <n v="1017"/>
    <n v="1546"/>
    <s v="Control"/>
  </r>
  <r>
    <n v="1516746297"/>
    <n v="1"/>
    <n v="2859"/>
    <s v="Shenzhen"/>
    <x v="1"/>
    <s v="Medium"/>
    <s v="1_Shenzhen_Medium"/>
    <n v="1018"/>
    <n v="1546"/>
    <s v="Control"/>
  </r>
  <r>
    <n v="1513927776"/>
    <n v="1"/>
    <n v="1112"/>
    <s v="Shenzhen"/>
    <x v="1"/>
    <s v="Medium"/>
    <s v="1_Shenzhen_Medium"/>
    <n v="1019"/>
    <n v="1546"/>
    <s v="Control"/>
  </r>
  <r>
    <n v="1513095587"/>
    <n v="1"/>
    <n v="1374"/>
    <s v="Shenzhen"/>
    <x v="1"/>
    <s v="Medium"/>
    <s v="1_Shenzhen_Medium"/>
    <n v="1020"/>
    <n v="1546"/>
    <s v="Control"/>
  </r>
  <r>
    <n v="1513331379"/>
    <n v="1"/>
    <n v="1609"/>
    <s v="Shenzhen"/>
    <x v="1"/>
    <s v="Medium"/>
    <s v="1_Shenzhen_Medium"/>
    <n v="1021"/>
    <n v="1546"/>
    <s v="Control"/>
  </r>
  <r>
    <n v="1513213968"/>
    <n v="1"/>
    <n v="1789"/>
    <s v="Shenzhen"/>
    <x v="1"/>
    <s v="Medium"/>
    <s v="1_Shenzhen_Medium"/>
    <n v="1022"/>
    <n v="1546"/>
    <s v="Control"/>
  </r>
  <r>
    <n v="1513685734"/>
    <n v="1"/>
    <n v="1412"/>
    <s v="Shenzhen"/>
    <x v="1"/>
    <s v="Medium"/>
    <s v="1_Shenzhen_Medium"/>
    <n v="1023"/>
    <n v="1546"/>
    <s v="Control"/>
  </r>
  <r>
    <n v="1514645217"/>
    <n v="1"/>
    <n v="1194"/>
    <s v="Shenzhen"/>
    <x v="1"/>
    <s v="Medium"/>
    <s v="1_Shenzhen_Medium"/>
    <n v="1024"/>
    <n v="1546"/>
    <s v="Control"/>
  </r>
  <r>
    <n v="1515488835"/>
    <n v="1"/>
    <n v="2047"/>
    <s v="Shenzhen"/>
    <x v="1"/>
    <s v="Medium"/>
    <s v="1_Shenzhen_Medium"/>
    <n v="1025"/>
    <n v="1546"/>
    <s v="Control"/>
  </r>
  <r>
    <n v="1514205078"/>
    <n v="1"/>
    <n v="1392"/>
    <s v="Shenzhen"/>
    <x v="1"/>
    <s v="Medium"/>
    <s v="1_Shenzhen_Medium"/>
    <n v="1026"/>
    <n v="1546"/>
    <s v="Control"/>
  </r>
  <r>
    <n v="1518196068"/>
    <n v="1"/>
    <n v="1560"/>
    <s v="Shenzhen"/>
    <x v="1"/>
    <s v="Medium"/>
    <s v="1_Shenzhen_Medium"/>
    <n v="1027"/>
    <n v="1546"/>
    <s v="Control"/>
  </r>
  <r>
    <n v="1516249117"/>
    <n v="1"/>
    <n v="1179"/>
    <s v="Shenzhen"/>
    <x v="1"/>
    <s v="Medium"/>
    <s v="1_Shenzhen_Medium"/>
    <n v="1028"/>
    <n v="1546"/>
    <s v="Control"/>
  </r>
  <r>
    <n v="1518188738"/>
    <n v="1"/>
    <n v="1769"/>
    <s v="Shenzhen"/>
    <x v="1"/>
    <s v="Medium"/>
    <s v="1_Shenzhen_Medium"/>
    <n v="1029"/>
    <n v="1546"/>
    <s v="Control"/>
  </r>
  <r>
    <n v="1512494958"/>
    <n v="1"/>
    <n v="1811"/>
    <s v="Shenzhen"/>
    <x v="1"/>
    <s v="Medium"/>
    <s v="1_Shenzhen_Medium"/>
    <n v="1030"/>
    <n v="1546"/>
    <s v="Control"/>
  </r>
  <r>
    <n v="1517300074"/>
    <n v="1"/>
    <n v="2438"/>
    <s v="Shenzhen"/>
    <x v="1"/>
    <s v="Medium"/>
    <s v="1_Shenzhen_Medium"/>
    <n v="1031"/>
    <n v="1546"/>
    <s v="Control"/>
  </r>
  <r>
    <n v="1512082685"/>
    <n v="1"/>
    <n v="2869"/>
    <s v="Shenzhen"/>
    <x v="1"/>
    <s v="Medium"/>
    <s v="1_Shenzhen_Medium"/>
    <n v="1032"/>
    <n v="1546"/>
    <s v="Control"/>
  </r>
  <r>
    <n v="1516024173"/>
    <n v="1"/>
    <n v="2981"/>
    <s v="Shenzhen"/>
    <x v="1"/>
    <s v="Medium"/>
    <s v="1_Shenzhen_Medium"/>
    <n v="1033"/>
    <n v="1546"/>
    <s v="Control"/>
  </r>
  <r>
    <n v="1519489779"/>
    <n v="1"/>
    <n v="2305"/>
    <s v="Shenzhen"/>
    <x v="1"/>
    <s v="Medium"/>
    <s v="1_Shenzhen_Medium"/>
    <n v="1034"/>
    <n v="1546"/>
    <s v="Control"/>
  </r>
  <r>
    <n v="1519631777"/>
    <n v="1"/>
    <n v="1021"/>
    <s v="Shenzhen"/>
    <x v="1"/>
    <s v="Medium"/>
    <s v="1_Shenzhen_Medium"/>
    <n v="1035"/>
    <n v="1546"/>
    <s v="Control"/>
  </r>
  <r>
    <n v="1516022006"/>
    <n v="1"/>
    <n v="1691"/>
    <s v="Shenzhen"/>
    <x v="1"/>
    <s v="Medium"/>
    <s v="1_Shenzhen_Medium"/>
    <n v="1036"/>
    <n v="1546"/>
    <s v="Control"/>
  </r>
  <r>
    <n v="1519862018"/>
    <n v="1"/>
    <n v="2571"/>
    <s v="Shenzhen"/>
    <x v="1"/>
    <s v="Medium"/>
    <s v="1_Shenzhen_Medium"/>
    <n v="1037"/>
    <n v="1546"/>
    <s v="Control"/>
  </r>
  <r>
    <n v="1513906416"/>
    <n v="1"/>
    <n v="2510"/>
    <s v="Shenzhen"/>
    <x v="1"/>
    <s v="Medium"/>
    <s v="1_Shenzhen_Medium"/>
    <n v="1038"/>
    <n v="1546"/>
    <s v="Control"/>
  </r>
  <r>
    <n v="1512190424"/>
    <n v="1"/>
    <n v="1612"/>
    <s v="Shenzhen"/>
    <x v="1"/>
    <s v="Medium"/>
    <s v="1_Shenzhen_Medium"/>
    <n v="1039"/>
    <n v="1546"/>
    <s v="Control"/>
  </r>
  <r>
    <n v="1515576598"/>
    <n v="1"/>
    <n v="1345"/>
    <s v="Shenzhen"/>
    <x v="1"/>
    <s v="Medium"/>
    <s v="1_Shenzhen_Medium"/>
    <n v="1040"/>
    <n v="1546"/>
    <s v="Control"/>
  </r>
  <r>
    <n v="1518824224"/>
    <n v="1"/>
    <n v="1424"/>
    <s v="Shenzhen"/>
    <x v="1"/>
    <s v="Medium"/>
    <s v="1_Shenzhen_Medium"/>
    <n v="1041"/>
    <n v="1546"/>
    <s v="Control"/>
  </r>
  <r>
    <n v="1517819665"/>
    <n v="1"/>
    <n v="1391"/>
    <s v="Shenzhen"/>
    <x v="1"/>
    <s v="Medium"/>
    <s v="1_Shenzhen_Medium"/>
    <n v="1042"/>
    <n v="1546"/>
    <s v="Control"/>
  </r>
  <r>
    <n v="1514282176"/>
    <n v="1"/>
    <n v="1552"/>
    <s v="Shenzhen"/>
    <x v="1"/>
    <s v="Medium"/>
    <s v="1_Shenzhen_Medium"/>
    <n v="1043"/>
    <n v="1546"/>
    <s v="Control"/>
  </r>
  <r>
    <n v="1514970298"/>
    <n v="1"/>
    <n v="1550"/>
    <s v="Shenzhen"/>
    <x v="1"/>
    <s v="Medium"/>
    <s v="1_Shenzhen_Medium"/>
    <n v="1044"/>
    <n v="1546"/>
    <s v="Control"/>
  </r>
  <r>
    <n v="1515541175"/>
    <n v="1"/>
    <n v="1022"/>
    <s v="Shenzhen"/>
    <x v="1"/>
    <s v="Medium"/>
    <s v="1_Shenzhen_Medium"/>
    <n v="1045"/>
    <n v="1546"/>
    <s v="Control"/>
  </r>
  <r>
    <n v="1514848393"/>
    <n v="1"/>
    <n v="2267"/>
    <s v="Shenzhen"/>
    <x v="1"/>
    <s v="Medium"/>
    <s v="1_Shenzhen_Medium"/>
    <n v="1046"/>
    <n v="1546"/>
    <s v="Control"/>
  </r>
  <r>
    <n v="1517789426"/>
    <n v="1"/>
    <n v="1557"/>
    <s v="Shenzhen"/>
    <x v="1"/>
    <s v="Medium"/>
    <s v="1_Shenzhen_Medium"/>
    <n v="1047"/>
    <n v="1546"/>
    <s v="Control"/>
  </r>
  <r>
    <n v="1517545057"/>
    <n v="1"/>
    <n v="1673"/>
    <s v="Shenzhen"/>
    <x v="1"/>
    <s v="Medium"/>
    <s v="1_Shenzhen_Medium"/>
    <n v="1048"/>
    <n v="1546"/>
    <s v="Control"/>
  </r>
  <r>
    <n v="1511735467"/>
    <n v="1"/>
    <n v="1289"/>
    <s v="Shenzhen"/>
    <x v="1"/>
    <s v="Medium"/>
    <s v="1_Shenzhen_Medium"/>
    <n v="1049"/>
    <n v="1546"/>
    <s v="Control"/>
  </r>
  <r>
    <n v="1515555176"/>
    <n v="1"/>
    <n v="1409"/>
    <s v="Shenzhen"/>
    <x v="1"/>
    <s v="Medium"/>
    <s v="1_Shenzhen_Medium"/>
    <n v="1050"/>
    <n v="1546"/>
    <s v="Control"/>
  </r>
  <r>
    <n v="1515393778"/>
    <n v="1"/>
    <n v="1968"/>
    <s v="Shenzhen"/>
    <x v="1"/>
    <s v="Medium"/>
    <s v="1_Shenzhen_Medium"/>
    <n v="1051"/>
    <n v="1546"/>
    <s v="Control"/>
  </r>
  <r>
    <n v="1513959475"/>
    <n v="1"/>
    <n v="1286"/>
    <s v="Shenzhen"/>
    <x v="1"/>
    <s v="Medium"/>
    <s v="1_Shenzhen_Medium"/>
    <n v="1052"/>
    <n v="1546"/>
    <s v="Control"/>
  </r>
  <r>
    <n v="1518220943"/>
    <n v="1"/>
    <n v="2710"/>
    <s v="Shenzhen"/>
    <x v="1"/>
    <s v="Medium"/>
    <s v="1_Shenzhen_Medium"/>
    <n v="1053"/>
    <n v="1546"/>
    <s v="Control"/>
  </r>
  <r>
    <n v="1515075606"/>
    <n v="1"/>
    <n v="1387"/>
    <s v="Shenzhen"/>
    <x v="1"/>
    <s v="Medium"/>
    <s v="1_Shenzhen_Medium"/>
    <n v="1054"/>
    <n v="1546"/>
    <s v="Control"/>
  </r>
  <r>
    <n v="1514781213"/>
    <n v="1"/>
    <n v="1668"/>
    <s v="Shenzhen"/>
    <x v="1"/>
    <s v="Medium"/>
    <s v="1_Shenzhen_Medium"/>
    <n v="1055"/>
    <n v="1546"/>
    <s v="Control"/>
  </r>
  <r>
    <n v="1517521355"/>
    <n v="1"/>
    <n v="2113"/>
    <s v="Shenzhen"/>
    <x v="1"/>
    <s v="Medium"/>
    <s v="1_Shenzhen_Medium"/>
    <n v="1056"/>
    <n v="1546"/>
    <s v="Control"/>
  </r>
  <r>
    <n v="1511355968"/>
    <n v="1"/>
    <n v="2342"/>
    <s v="Shenzhen"/>
    <x v="1"/>
    <s v="Medium"/>
    <s v="1_Shenzhen_Medium"/>
    <n v="1057"/>
    <n v="1546"/>
    <s v="Control"/>
  </r>
  <r>
    <n v="1516464814"/>
    <n v="1"/>
    <n v="2065"/>
    <s v="Shenzhen"/>
    <x v="1"/>
    <s v="Medium"/>
    <s v="1_Shenzhen_Medium"/>
    <n v="1058"/>
    <n v="1546"/>
    <s v="Control"/>
  </r>
  <r>
    <n v="1512695998"/>
    <n v="1"/>
    <n v="1344"/>
    <s v="Shenzhen"/>
    <x v="1"/>
    <s v="Medium"/>
    <s v="1_Shenzhen_Medium"/>
    <n v="1059"/>
    <n v="1546"/>
    <s v="Control"/>
  </r>
  <r>
    <n v="1517750827"/>
    <n v="1"/>
    <n v="1947"/>
    <s v="Shenzhen"/>
    <x v="1"/>
    <s v="Medium"/>
    <s v="1_Shenzhen_Medium"/>
    <n v="1060"/>
    <n v="1546"/>
    <s v="Control"/>
  </r>
  <r>
    <n v="1511646755"/>
    <n v="1"/>
    <n v="2561"/>
    <s v="Shenzhen"/>
    <x v="1"/>
    <s v="Medium"/>
    <s v="1_Shenzhen_Medium"/>
    <n v="1061"/>
    <n v="1546"/>
    <s v="Control"/>
  </r>
  <r>
    <n v="1519784535"/>
    <n v="1"/>
    <n v="1246"/>
    <s v="Shenzhen"/>
    <x v="1"/>
    <s v="Medium"/>
    <s v="1_Shenzhen_Medium"/>
    <n v="1062"/>
    <n v="1546"/>
    <s v="Control"/>
  </r>
  <r>
    <n v="1513385235"/>
    <n v="1"/>
    <n v="2441"/>
    <s v="Shenzhen"/>
    <x v="1"/>
    <s v="Medium"/>
    <s v="1_Shenzhen_Medium"/>
    <n v="1063"/>
    <n v="1546"/>
    <s v="Control"/>
  </r>
  <r>
    <n v="1513649768"/>
    <n v="1"/>
    <n v="2741"/>
    <s v="Shenzhen"/>
    <x v="1"/>
    <s v="Medium"/>
    <s v="1_Shenzhen_Medium"/>
    <n v="1064"/>
    <n v="1546"/>
    <s v="Control"/>
  </r>
  <r>
    <n v="1513046389"/>
    <n v="1"/>
    <n v="1735"/>
    <s v="Shenzhen"/>
    <x v="1"/>
    <s v="Medium"/>
    <s v="1_Shenzhen_Medium"/>
    <n v="1065"/>
    <n v="1546"/>
    <s v="Control"/>
  </r>
  <r>
    <n v="1517753154"/>
    <n v="1"/>
    <n v="1554"/>
    <s v="Shenzhen"/>
    <x v="1"/>
    <s v="Medium"/>
    <s v="1_Shenzhen_Medium"/>
    <n v="1066"/>
    <n v="1546"/>
    <s v="Control"/>
  </r>
  <r>
    <n v="1513702958"/>
    <n v="1"/>
    <n v="2291"/>
    <s v="Shenzhen"/>
    <x v="1"/>
    <s v="Medium"/>
    <s v="1_Shenzhen_Medium"/>
    <n v="1067"/>
    <n v="1546"/>
    <s v="Control"/>
  </r>
  <r>
    <n v="1517976466"/>
    <n v="1"/>
    <n v="2396"/>
    <s v="Shenzhen"/>
    <x v="1"/>
    <s v="Medium"/>
    <s v="1_Shenzhen_Medium"/>
    <n v="1068"/>
    <n v="1546"/>
    <s v="Control"/>
  </r>
  <r>
    <n v="1518686814"/>
    <n v="1"/>
    <n v="2935"/>
    <s v="Shenzhen"/>
    <x v="1"/>
    <s v="Medium"/>
    <s v="1_Shenzhen_Medium"/>
    <n v="1069"/>
    <n v="1546"/>
    <s v="Control"/>
  </r>
  <r>
    <n v="1514398985"/>
    <n v="1"/>
    <n v="2887"/>
    <s v="Shenzhen"/>
    <x v="1"/>
    <s v="Medium"/>
    <s v="1_Shenzhen_Medium"/>
    <n v="1070"/>
    <n v="1546"/>
    <s v="Control"/>
  </r>
  <r>
    <n v="1517452869"/>
    <n v="1"/>
    <n v="2590"/>
    <s v="Shenzhen"/>
    <x v="1"/>
    <s v="Medium"/>
    <s v="1_Shenzhen_Medium"/>
    <n v="1071"/>
    <n v="1546"/>
    <s v="Control"/>
  </r>
  <r>
    <n v="1519067918"/>
    <n v="1"/>
    <n v="2474"/>
    <s v="Shenzhen"/>
    <x v="1"/>
    <s v="Medium"/>
    <s v="1_Shenzhen_Medium"/>
    <n v="1072"/>
    <n v="1546"/>
    <s v="Control"/>
  </r>
  <r>
    <n v="1514423659"/>
    <n v="1"/>
    <n v="1935"/>
    <s v="Shenzhen"/>
    <x v="1"/>
    <s v="Medium"/>
    <s v="1_Shenzhen_Medium"/>
    <n v="1073"/>
    <n v="1546"/>
    <s v="Control"/>
  </r>
  <r>
    <n v="1512520458"/>
    <n v="1"/>
    <n v="1506"/>
    <s v="Shenzhen"/>
    <x v="1"/>
    <s v="Medium"/>
    <s v="1_Shenzhen_Medium"/>
    <n v="1074"/>
    <n v="1546"/>
    <s v="Control"/>
  </r>
  <r>
    <n v="1511767907"/>
    <n v="1"/>
    <n v="2503"/>
    <s v="Shenzhen"/>
    <x v="1"/>
    <s v="Medium"/>
    <s v="1_Shenzhen_Medium"/>
    <n v="1075"/>
    <n v="1546"/>
    <s v="Control"/>
  </r>
  <r>
    <n v="1518685158"/>
    <n v="1"/>
    <n v="1935"/>
    <s v="Shenzhen"/>
    <x v="1"/>
    <s v="Medium"/>
    <s v="1_Shenzhen_Medium"/>
    <n v="1076"/>
    <n v="1546"/>
    <s v="Control"/>
  </r>
  <r>
    <n v="1513425343"/>
    <n v="1"/>
    <n v="1964"/>
    <s v="Shenzhen"/>
    <x v="1"/>
    <s v="Medium"/>
    <s v="1_Shenzhen_Medium"/>
    <n v="1077"/>
    <n v="1546"/>
    <s v="Control"/>
  </r>
  <r>
    <n v="1518910909"/>
    <n v="1"/>
    <n v="2376"/>
    <s v="Shenzhen"/>
    <x v="1"/>
    <s v="Medium"/>
    <s v="1_Shenzhen_Medium"/>
    <n v="1078"/>
    <n v="1546"/>
    <s v="Control"/>
  </r>
  <r>
    <n v="1513376666"/>
    <n v="1"/>
    <n v="1036"/>
    <s v="Shenzhen"/>
    <x v="1"/>
    <s v="Medium"/>
    <s v="1_Shenzhen_Medium"/>
    <n v="1079"/>
    <n v="1546"/>
    <s v="Control"/>
  </r>
  <r>
    <n v="1511668688"/>
    <n v="1"/>
    <n v="1817"/>
    <s v="Shenzhen"/>
    <x v="1"/>
    <s v="Medium"/>
    <s v="1_Shenzhen_Medium"/>
    <n v="1080"/>
    <n v="1546"/>
    <s v="Control"/>
  </r>
  <r>
    <n v="1516941356"/>
    <n v="1"/>
    <n v="2355"/>
    <s v="Shenzhen"/>
    <x v="1"/>
    <s v="Medium"/>
    <s v="1_Shenzhen_Medium"/>
    <n v="1081"/>
    <n v="1546"/>
    <s v="Control"/>
  </r>
  <r>
    <n v="1512638983"/>
    <n v="1"/>
    <n v="1424"/>
    <s v="Shenzhen"/>
    <x v="1"/>
    <s v="Medium"/>
    <s v="1_Shenzhen_Medium"/>
    <n v="1082"/>
    <n v="1546"/>
    <s v="Control"/>
  </r>
  <r>
    <n v="1512961016"/>
    <n v="1"/>
    <n v="2481"/>
    <s v="Shenzhen"/>
    <x v="1"/>
    <s v="Medium"/>
    <s v="1_Shenzhen_Medium"/>
    <n v="1083"/>
    <n v="1546"/>
    <s v="Control"/>
  </r>
  <r>
    <n v="1516515573"/>
    <n v="1"/>
    <n v="2075"/>
    <s v="Shenzhen"/>
    <x v="1"/>
    <s v="Medium"/>
    <s v="1_Shenzhen_Medium"/>
    <n v="1084"/>
    <n v="1546"/>
    <s v="Control"/>
  </r>
  <r>
    <n v="1513898973"/>
    <n v="1"/>
    <n v="1322"/>
    <s v="Shenzhen"/>
    <x v="1"/>
    <s v="Medium"/>
    <s v="1_Shenzhen_Medium"/>
    <n v="1085"/>
    <n v="1546"/>
    <s v="Control"/>
  </r>
  <r>
    <n v="1513013496"/>
    <n v="1"/>
    <n v="1057"/>
    <s v="Shenzhen"/>
    <x v="1"/>
    <s v="Medium"/>
    <s v="1_Shenzhen_Medium"/>
    <n v="1086"/>
    <n v="1546"/>
    <s v="Control"/>
  </r>
  <r>
    <n v="1513581694"/>
    <n v="1"/>
    <n v="2043"/>
    <s v="Shenzhen"/>
    <x v="1"/>
    <s v="Medium"/>
    <s v="1_Shenzhen_Medium"/>
    <n v="1087"/>
    <n v="1546"/>
    <s v="Control"/>
  </r>
  <r>
    <n v="1516138446"/>
    <n v="1"/>
    <n v="1087"/>
    <s v="Shenzhen"/>
    <x v="1"/>
    <s v="Medium"/>
    <s v="1_Shenzhen_Medium"/>
    <n v="1088"/>
    <n v="1546"/>
    <s v="Control"/>
  </r>
  <r>
    <n v="1511289726"/>
    <n v="1"/>
    <n v="2843"/>
    <s v="Shenzhen"/>
    <x v="1"/>
    <s v="Medium"/>
    <s v="1_Shenzhen_Medium"/>
    <n v="1089"/>
    <n v="1546"/>
    <s v="Control"/>
  </r>
  <r>
    <n v="1518776889"/>
    <n v="1"/>
    <n v="2025"/>
    <s v="Shenzhen"/>
    <x v="1"/>
    <s v="Medium"/>
    <s v="1_Shenzhen_Medium"/>
    <n v="1090"/>
    <n v="1546"/>
    <s v="Control"/>
  </r>
  <r>
    <n v="1517131207"/>
    <n v="1"/>
    <n v="1359"/>
    <s v="Shenzhen"/>
    <x v="1"/>
    <s v="Medium"/>
    <s v="1_Shenzhen_Medium"/>
    <n v="1091"/>
    <n v="1546"/>
    <s v="Control"/>
  </r>
  <r>
    <n v="1515968486"/>
    <n v="1"/>
    <n v="2263"/>
    <s v="Shenzhen"/>
    <x v="1"/>
    <s v="Medium"/>
    <s v="1_Shenzhen_Medium"/>
    <n v="1092"/>
    <n v="1546"/>
    <s v="Control"/>
  </r>
  <r>
    <n v="1519574694"/>
    <n v="1"/>
    <n v="1502"/>
    <s v="Shenzhen"/>
    <x v="1"/>
    <s v="Medium"/>
    <s v="1_Shenzhen_Medium"/>
    <n v="1093"/>
    <n v="1546"/>
    <s v="Control"/>
  </r>
  <r>
    <n v="1512784585"/>
    <n v="1"/>
    <n v="1210"/>
    <s v="Shenzhen"/>
    <x v="1"/>
    <s v="Medium"/>
    <s v="1_Shenzhen_Medium"/>
    <n v="1094"/>
    <n v="1546"/>
    <s v="Control"/>
  </r>
  <r>
    <n v="1513619748"/>
    <n v="1"/>
    <n v="1926"/>
    <s v="Shenzhen"/>
    <x v="1"/>
    <s v="Medium"/>
    <s v="1_Shenzhen_Medium"/>
    <n v="1095"/>
    <n v="1546"/>
    <s v="Control"/>
  </r>
  <r>
    <n v="1512874387"/>
    <n v="1"/>
    <n v="2638"/>
    <s v="Shenzhen"/>
    <x v="1"/>
    <s v="Medium"/>
    <s v="1_Shenzhen_Medium"/>
    <n v="1096"/>
    <n v="1546"/>
    <s v="Control"/>
  </r>
  <r>
    <n v="1514832715"/>
    <n v="1"/>
    <n v="2646"/>
    <s v="Shenzhen"/>
    <x v="1"/>
    <s v="Medium"/>
    <s v="1_Shenzhen_Medium"/>
    <n v="1097"/>
    <n v="1546"/>
    <s v="Control"/>
  </r>
  <r>
    <n v="1513964354"/>
    <n v="1"/>
    <n v="1635"/>
    <s v="Shenzhen"/>
    <x v="1"/>
    <s v="Medium"/>
    <s v="1_Shenzhen_Medium"/>
    <n v="1098"/>
    <n v="1546"/>
    <s v="Control"/>
  </r>
  <r>
    <n v="1512133139"/>
    <n v="1"/>
    <n v="1223"/>
    <s v="Shenzhen"/>
    <x v="1"/>
    <s v="Medium"/>
    <s v="1_Shenzhen_Medium"/>
    <n v="1099"/>
    <n v="1546"/>
    <s v="Control"/>
  </r>
  <r>
    <n v="1519399684"/>
    <n v="1"/>
    <n v="1671"/>
    <s v="Shenzhen"/>
    <x v="1"/>
    <s v="Medium"/>
    <s v="1_Shenzhen_Medium"/>
    <n v="1100"/>
    <n v="1546"/>
    <s v="Control"/>
  </r>
  <r>
    <n v="1518984358"/>
    <n v="1"/>
    <n v="1956"/>
    <s v="Shenzhen"/>
    <x v="1"/>
    <s v="Medium"/>
    <s v="1_Shenzhen_Medium"/>
    <n v="1101"/>
    <n v="1546"/>
    <s v="Control"/>
  </r>
  <r>
    <n v="1514220655"/>
    <n v="1"/>
    <n v="1596"/>
    <s v="Shenzhen"/>
    <x v="1"/>
    <s v="Medium"/>
    <s v="1_Shenzhen_Medium"/>
    <n v="1102"/>
    <n v="1546"/>
    <s v="Control"/>
  </r>
  <r>
    <n v="1513867867"/>
    <n v="1"/>
    <n v="1685"/>
    <s v="Shenzhen"/>
    <x v="1"/>
    <s v="Medium"/>
    <s v="1_Shenzhen_Medium"/>
    <n v="1103"/>
    <n v="1546"/>
    <s v="Control"/>
  </r>
  <r>
    <n v="1515184739"/>
    <n v="1"/>
    <n v="1161"/>
    <s v="Shenzhen"/>
    <x v="1"/>
    <s v="Medium"/>
    <s v="1_Shenzhen_Medium"/>
    <n v="1104"/>
    <n v="1546"/>
    <s v="Control"/>
  </r>
  <r>
    <n v="1511870273"/>
    <n v="1"/>
    <n v="2821"/>
    <s v="Shenzhen"/>
    <x v="1"/>
    <s v="Medium"/>
    <s v="1_Shenzhen_Medium"/>
    <n v="1105"/>
    <n v="1546"/>
    <s v="Control"/>
  </r>
  <r>
    <n v="1511606766"/>
    <n v="1"/>
    <n v="1306"/>
    <s v="Shenzhen"/>
    <x v="1"/>
    <s v="Medium"/>
    <s v="1_Shenzhen_Medium"/>
    <n v="1106"/>
    <n v="1546"/>
    <s v="Control"/>
  </r>
  <r>
    <n v="1513717819"/>
    <n v="1"/>
    <n v="1336"/>
    <s v="Shenzhen"/>
    <x v="1"/>
    <s v="Medium"/>
    <s v="1_Shenzhen_Medium"/>
    <n v="1107"/>
    <n v="1546"/>
    <s v="Control"/>
  </r>
  <r>
    <n v="1515997724"/>
    <n v="1"/>
    <n v="1165"/>
    <s v="Shenzhen"/>
    <x v="1"/>
    <s v="Medium"/>
    <s v="1_Shenzhen_Medium"/>
    <n v="1108"/>
    <n v="1546"/>
    <s v="Control"/>
  </r>
  <r>
    <n v="1518316904"/>
    <n v="1"/>
    <n v="2799"/>
    <s v="Shenzhen"/>
    <x v="1"/>
    <s v="Medium"/>
    <s v="1_Shenzhen_Medium"/>
    <n v="1109"/>
    <n v="1546"/>
    <s v="Control"/>
  </r>
  <r>
    <n v="1513405799"/>
    <n v="1"/>
    <n v="1953"/>
    <s v="Shenzhen"/>
    <x v="1"/>
    <s v="Medium"/>
    <s v="1_Shenzhen_Medium"/>
    <n v="1110"/>
    <n v="1546"/>
    <s v="Control"/>
  </r>
  <r>
    <n v="1517612138"/>
    <n v="1"/>
    <n v="1015"/>
    <s v="Shenzhen"/>
    <x v="1"/>
    <s v="Medium"/>
    <s v="1_Shenzhen_Medium"/>
    <n v="1111"/>
    <n v="1546"/>
    <s v="Control"/>
  </r>
  <r>
    <n v="1518676658"/>
    <n v="1"/>
    <n v="2730"/>
    <s v="Shenzhen"/>
    <x v="1"/>
    <s v="Medium"/>
    <s v="1_Shenzhen_Medium"/>
    <n v="1112"/>
    <n v="1546"/>
    <s v="Control"/>
  </r>
  <r>
    <n v="1515179564"/>
    <n v="1"/>
    <n v="2975"/>
    <s v="Shenzhen"/>
    <x v="1"/>
    <s v="Medium"/>
    <s v="1_Shenzhen_Medium"/>
    <n v="1113"/>
    <n v="1546"/>
    <s v="Control"/>
  </r>
  <r>
    <n v="1514503746"/>
    <n v="1"/>
    <n v="2769"/>
    <s v="Shenzhen"/>
    <x v="1"/>
    <s v="Medium"/>
    <s v="1_Shenzhen_Medium"/>
    <n v="1114"/>
    <n v="1546"/>
    <s v="Control"/>
  </r>
  <r>
    <n v="1513401893"/>
    <n v="1"/>
    <n v="2732"/>
    <s v="Shenzhen"/>
    <x v="1"/>
    <s v="Medium"/>
    <s v="1_Shenzhen_Medium"/>
    <n v="1115"/>
    <n v="1546"/>
    <s v="Control"/>
  </r>
  <r>
    <n v="1514449725"/>
    <n v="1"/>
    <n v="1865"/>
    <s v="Shenzhen"/>
    <x v="1"/>
    <s v="Medium"/>
    <s v="1_Shenzhen_Medium"/>
    <n v="1116"/>
    <n v="1546"/>
    <s v="Control"/>
  </r>
  <r>
    <n v="1517219317"/>
    <n v="1"/>
    <n v="1124"/>
    <s v="Shenzhen"/>
    <x v="1"/>
    <s v="Medium"/>
    <s v="1_Shenzhen_Medium"/>
    <n v="1117"/>
    <n v="1546"/>
    <s v="Control"/>
  </r>
  <r>
    <n v="1518328618"/>
    <n v="1"/>
    <n v="1558"/>
    <s v="Shenzhen"/>
    <x v="1"/>
    <s v="Medium"/>
    <s v="1_Shenzhen_Medium"/>
    <n v="1118"/>
    <n v="1546"/>
    <s v="Control"/>
  </r>
  <r>
    <n v="1514664237"/>
    <n v="1"/>
    <n v="1539"/>
    <s v="Shenzhen"/>
    <x v="1"/>
    <s v="Medium"/>
    <s v="1_Shenzhen_Medium"/>
    <n v="1119"/>
    <n v="1546"/>
    <s v="Control"/>
  </r>
  <r>
    <n v="1519589503"/>
    <n v="1"/>
    <n v="1425"/>
    <s v="Shenzhen"/>
    <x v="1"/>
    <s v="Medium"/>
    <s v="1_Shenzhen_Medium"/>
    <n v="1120"/>
    <n v="1546"/>
    <s v="Control"/>
  </r>
  <r>
    <n v="1517351059"/>
    <n v="1"/>
    <n v="1318"/>
    <s v="Shenzhen"/>
    <x v="1"/>
    <s v="Medium"/>
    <s v="1_Shenzhen_Medium"/>
    <n v="1121"/>
    <n v="1546"/>
    <s v="Control"/>
  </r>
  <r>
    <n v="1513370888"/>
    <n v="1"/>
    <n v="1780"/>
    <s v="Shenzhen"/>
    <x v="1"/>
    <s v="Medium"/>
    <s v="1_Shenzhen_Medium"/>
    <n v="1122"/>
    <n v="1546"/>
    <s v="Control"/>
  </r>
  <r>
    <n v="1513060774"/>
    <n v="1"/>
    <n v="2296"/>
    <s v="Shenzhen"/>
    <x v="1"/>
    <s v="Medium"/>
    <s v="1_Shenzhen_Medium"/>
    <n v="1123"/>
    <n v="1546"/>
    <s v="Control"/>
  </r>
  <r>
    <n v="1519156095"/>
    <n v="1"/>
    <n v="1421"/>
    <s v="Shenzhen"/>
    <x v="1"/>
    <s v="Medium"/>
    <s v="1_Shenzhen_Medium"/>
    <n v="1124"/>
    <n v="1546"/>
    <s v="Control"/>
  </r>
  <r>
    <n v="1515382726"/>
    <n v="1"/>
    <n v="2102"/>
    <s v="Shenzhen"/>
    <x v="1"/>
    <s v="Medium"/>
    <s v="1_Shenzhen_Medium"/>
    <n v="1125"/>
    <n v="1546"/>
    <s v="Control"/>
  </r>
  <r>
    <n v="1516183935"/>
    <n v="1"/>
    <n v="1567"/>
    <s v="Shenzhen"/>
    <x v="1"/>
    <s v="Medium"/>
    <s v="1_Shenzhen_Medium"/>
    <n v="1126"/>
    <n v="1546"/>
    <s v="Control"/>
  </r>
  <r>
    <n v="1518281915"/>
    <n v="1"/>
    <n v="1064"/>
    <s v="Shenzhen"/>
    <x v="1"/>
    <s v="Medium"/>
    <s v="1_Shenzhen_Medium"/>
    <n v="1127"/>
    <n v="1546"/>
    <s v="Control"/>
  </r>
  <r>
    <n v="1518270598"/>
    <n v="1"/>
    <n v="1589"/>
    <s v="Shenzhen"/>
    <x v="1"/>
    <s v="Medium"/>
    <s v="1_Shenzhen_Medium"/>
    <n v="1128"/>
    <n v="1546"/>
    <s v="Control"/>
  </r>
  <r>
    <n v="1518333473"/>
    <n v="1"/>
    <n v="1284"/>
    <s v="Shenzhen"/>
    <x v="1"/>
    <s v="Medium"/>
    <s v="1_Shenzhen_Medium"/>
    <n v="1129"/>
    <n v="1546"/>
    <s v="Control"/>
  </r>
  <r>
    <n v="1519417619"/>
    <n v="1"/>
    <n v="1178"/>
    <s v="Shenzhen"/>
    <x v="1"/>
    <s v="Medium"/>
    <s v="1_Shenzhen_Medium"/>
    <n v="1130"/>
    <n v="1546"/>
    <s v="Control"/>
  </r>
  <r>
    <n v="1513660683"/>
    <n v="1"/>
    <n v="2765"/>
    <s v="Shenzhen"/>
    <x v="1"/>
    <s v="Medium"/>
    <s v="1_Shenzhen_Medium"/>
    <n v="1131"/>
    <n v="1546"/>
    <s v="Control"/>
  </r>
  <r>
    <n v="1517977037"/>
    <n v="1"/>
    <n v="2864"/>
    <s v="Shenzhen"/>
    <x v="1"/>
    <s v="Medium"/>
    <s v="1_Shenzhen_Medium"/>
    <n v="1132"/>
    <n v="1546"/>
    <s v="Control"/>
  </r>
  <r>
    <n v="1517577206"/>
    <n v="1"/>
    <n v="1835"/>
    <s v="Shenzhen"/>
    <x v="1"/>
    <s v="Medium"/>
    <s v="1_Shenzhen_Medium"/>
    <n v="1133"/>
    <n v="1546"/>
    <s v="Control"/>
  </r>
  <r>
    <n v="1517852779"/>
    <n v="1"/>
    <n v="2646"/>
    <s v="Shenzhen"/>
    <x v="1"/>
    <s v="Medium"/>
    <s v="1_Shenzhen_Medium"/>
    <n v="1134"/>
    <n v="1546"/>
    <s v="Control"/>
  </r>
  <r>
    <n v="1515178283"/>
    <n v="1"/>
    <n v="2828"/>
    <s v="Shenzhen"/>
    <x v="1"/>
    <s v="Medium"/>
    <s v="1_Shenzhen_Medium"/>
    <n v="1135"/>
    <n v="1546"/>
    <s v="Control"/>
  </r>
  <r>
    <n v="1518948465"/>
    <n v="1"/>
    <n v="1889"/>
    <s v="Shenzhen"/>
    <x v="1"/>
    <s v="Medium"/>
    <s v="1_Shenzhen_Medium"/>
    <n v="1136"/>
    <n v="1546"/>
    <s v="Control"/>
  </r>
  <r>
    <n v="1513599555"/>
    <n v="1"/>
    <n v="2707"/>
    <s v="Shenzhen"/>
    <x v="1"/>
    <s v="Medium"/>
    <s v="1_Shenzhen_Medium"/>
    <n v="1137"/>
    <n v="1546"/>
    <s v="Control"/>
  </r>
  <r>
    <n v="1512997276"/>
    <n v="1"/>
    <n v="1569"/>
    <s v="Shenzhen"/>
    <x v="1"/>
    <s v="Medium"/>
    <s v="1_Shenzhen_Medium"/>
    <n v="1138"/>
    <n v="1546"/>
    <s v="Control"/>
  </r>
  <r>
    <n v="1518312095"/>
    <n v="1"/>
    <n v="2304"/>
    <s v="Shenzhen"/>
    <x v="1"/>
    <s v="Medium"/>
    <s v="1_Shenzhen_Medium"/>
    <n v="1139"/>
    <n v="1546"/>
    <s v="Control"/>
  </r>
  <r>
    <n v="1515073028"/>
    <n v="1"/>
    <n v="1649"/>
    <s v="Shenzhen"/>
    <x v="1"/>
    <s v="Medium"/>
    <s v="1_Shenzhen_Medium"/>
    <n v="1140"/>
    <n v="1546"/>
    <s v="Control"/>
  </r>
  <r>
    <n v="1511988628"/>
    <n v="1"/>
    <n v="1866"/>
    <s v="Shenzhen"/>
    <x v="1"/>
    <s v="Medium"/>
    <s v="1_Shenzhen_Medium"/>
    <n v="1141"/>
    <n v="1546"/>
    <s v="Control"/>
  </r>
  <r>
    <n v="1517351659"/>
    <n v="1"/>
    <n v="2434"/>
    <s v="Shenzhen"/>
    <x v="1"/>
    <s v="Medium"/>
    <s v="1_Shenzhen_Medium"/>
    <n v="1142"/>
    <n v="1546"/>
    <s v="Control"/>
  </r>
  <r>
    <n v="1516591773"/>
    <n v="1"/>
    <n v="1524"/>
    <s v="Shenzhen"/>
    <x v="1"/>
    <s v="Medium"/>
    <s v="1_Shenzhen_Medium"/>
    <n v="1143"/>
    <n v="1546"/>
    <s v="Control"/>
  </r>
  <r>
    <n v="1514036974"/>
    <n v="1"/>
    <n v="2813"/>
    <s v="Shenzhen"/>
    <x v="1"/>
    <s v="Medium"/>
    <s v="1_Shenzhen_Medium"/>
    <n v="1144"/>
    <n v="1546"/>
    <s v="Control"/>
  </r>
  <r>
    <n v="1515826823"/>
    <n v="1"/>
    <n v="1097"/>
    <s v="Shenzhen"/>
    <x v="1"/>
    <s v="Medium"/>
    <s v="1_Shenzhen_Medium"/>
    <n v="1145"/>
    <n v="1546"/>
    <s v="Control"/>
  </r>
  <r>
    <n v="1514356218"/>
    <n v="1"/>
    <n v="2862"/>
    <s v="Shenzhen"/>
    <x v="1"/>
    <s v="Medium"/>
    <s v="1_Shenzhen_Medium"/>
    <n v="1146"/>
    <n v="1546"/>
    <s v="Control"/>
  </r>
  <r>
    <n v="1513459779"/>
    <n v="1"/>
    <n v="2116"/>
    <s v="Shenzhen"/>
    <x v="1"/>
    <s v="Medium"/>
    <s v="1_Shenzhen_Medium"/>
    <n v="1147"/>
    <n v="1546"/>
    <s v="Control"/>
  </r>
  <r>
    <n v="1513842205"/>
    <n v="1"/>
    <n v="2638"/>
    <s v="Shenzhen"/>
    <x v="1"/>
    <s v="Medium"/>
    <s v="1_Shenzhen_Medium"/>
    <n v="1148"/>
    <n v="1546"/>
    <s v="Control"/>
  </r>
  <r>
    <n v="1513559896"/>
    <n v="1"/>
    <n v="2894"/>
    <s v="Shenzhen"/>
    <x v="1"/>
    <s v="Medium"/>
    <s v="1_Shenzhen_Medium"/>
    <n v="1149"/>
    <n v="1546"/>
    <s v="Control"/>
  </r>
  <r>
    <n v="1513653677"/>
    <n v="1"/>
    <n v="1073"/>
    <s v="Shenzhen"/>
    <x v="1"/>
    <s v="Medium"/>
    <s v="1_Shenzhen_Medium"/>
    <n v="1150"/>
    <n v="1546"/>
    <s v="Control"/>
  </r>
  <r>
    <n v="1517231297"/>
    <n v="1"/>
    <n v="1377"/>
    <s v="Shenzhen"/>
    <x v="1"/>
    <s v="Medium"/>
    <s v="1_Shenzhen_Medium"/>
    <n v="1151"/>
    <n v="1546"/>
    <s v="Control"/>
  </r>
  <r>
    <n v="1514102687"/>
    <n v="1"/>
    <n v="1572"/>
    <s v="Shenzhen"/>
    <x v="1"/>
    <s v="Medium"/>
    <s v="1_Shenzhen_Medium"/>
    <n v="1152"/>
    <n v="1546"/>
    <s v="Control"/>
  </r>
  <r>
    <n v="1513639033"/>
    <n v="1"/>
    <n v="1639"/>
    <s v="Shenzhen"/>
    <x v="1"/>
    <s v="Medium"/>
    <s v="1_Shenzhen_Medium"/>
    <n v="1153"/>
    <n v="1546"/>
    <s v="Control"/>
  </r>
  <r>
    <n v="1516617934"/>
    <n v="1"/>
    <n v="2871"/>
    <s v="Shenzhen"/>
    <x v="1"/>
    <s v="Medium"/>
    <s v="1_Shenzhen_Medium"/>
    <n v="1154"/>
    <n v="1546"/>
    <s v="Control"/>
  </r>
  <r>
    <n v="1515161525"/>
    <n v="1"/>
    <n v="1566"/>
    <s v="Shenzhen"/>
    <x v="1"/>
    <s v="Medium"/>
    <s v="1_Shenzhen_Medium"/>
    <n v="1155"/>
    <n v="1546"/>
    <s v="Control"/>
  </r>
  <r>
    <n v="1519759388"/>
    <n v="1"/>
    <n v="1059"/>
    <s v="Shenzhen"/>
    <x v="1"/>
    <s v="Medium"/>
    <s v="1_Shenzhen_Medium"/>
    <n v="1156"/>
    <n v="1546"/>
    <s v="Control"/>
  </r>
  <r>
    <n v="1518151588"/>
    <n v="1"/>
    <n v="2164"/>
    <s v="Shenzhen"/>
    <x v="1"/>
    <s v="Medium"/>
    <s v="1_Shenzhen_Medium"/>
    <n v="1157"/>
    <n v="1546"/>
    <s v="Control"/>
  </r>
  <r>
    <n v="1516032069"/>
    <n v="1"/>
    <n v="2678"/>
    <s v="Shenzhen"/>
    <x v="1"/>
    <s v="Medium"/>
    <s v="1_Shenzhen_Medium"/>
    <n v="1158"/>
    <n v="1546"/>
    <s v="Control"/>
  </r>
  <r>
    <n v="1518042426"/>
    <n v="1"/>
    <n v="2719"/>
    <s v="Shenzhen"/>
    <x v="1"/>
    <s v="Medium"/>
    <s v="1_Shenzhen_Medium"/>
    <n v="1159"/>
    <n v="1546"/>
    <s v="Control"/>
  </r>
  <r>
    <n v="1514633789"/>
    <n v="1"/>
    <n v="1853"/>
    <s v="Shenzhen"/>
    <x v="1"/>
    <s v="Medium"/>
    <s v="1_Shenzhen_Medium"/>
    <n v="1160"/>
    <n v="1546"/>
    <s v="Control"/>
  </r>
  <r>
    <n v="1518264037"/>
    <n v="1"/>
    <n v="1992"/>
    <s v="Shenzhen"/>
    <x v="1"/>
    <s v="Medium"/>
    <s v="1_Shenzhen_Medium"/>
    <n v="1161"/>
    <n v="1546"/>
    <s v="Control"/>
  </r>
  <r>
    <n v="1516803217"/>
    <n v="1"/>
    <n v="1895"/>
    <s v="Shenzhen"/>
    <x v="1"/>
    <s v="Medium"/>
    <s v="1_Shenzhen_Medium"/>
    <n v="1162"/>
    <n v="1546"/>
    <s v="Control"/>
  </r>
  <r>
    <n v="1511985106"/>
    <n v="1"/>
    <n v="2450"/>
    <s v="Shenzhen"/>
    <x v="1"/>
    <s v="Medium"/>
    <s v="1_Shenzhen_Medium"/>
    <n v="1163"/>
    <n v="1546"/>
    <s v="Control"/>
  </r>
  <r>
    <n v="1518568026"/>
    <n v="1"/>
    <n v="1671"/>
    <s v="Shenzhen"/>
    <x v="1"/>
    <s v="Medium"/>
    <s v="1_Shenzhen_Medium"/>
    <n v="1164"/>
    <n v="1546"/>
    <s v="Control"/>
  </r>
  <r>
    <n v="1518279128"/>
    <n v="1"/>
    <n v="2150"/>
    <s v="Shenzhen"/>
    <x v="1"/>
    <s v="Medium"/>
    <s v="1_Shenzhen_Medium"/>
    <n v="1165"/>
    <n v="1546"/>
    <s v="Control"/>
  </r>
  <r>
    <n v="1516759869"/>
    <n v="1"/>
    <n v="1440"/>
    <s v="Shenzhen"/>
    <x v="1"/>
    <s v="Medium"/>
    <s v="1_Shenzhen_Medium"/>
    <n v="1166"/>
    <n v="1546"/>
    <s v="Control"/>
  </r>
  <r>
    <n v="1512955274"/>
    <n v="1"/>
    <n v="1327"/>
    <s v="Shenzhen"/>
    <x v="1"/>
    <s v="Medium"/>
    <s v="1_Shenzhen_Medium"/>
    <n v="1167"/>
    <n v="1546"/>
    <s v="Control"/>
  </r>
  <r>
    <n v="1518958928"/>
    <n v="1"/>
    <n v="2561"/>
    <s v="Shenzhen"/>
    <x v="1"/>
    <s v="Medium"/>
    <s v="1_Shenzhen_Medium"/>
    <n v="1168"/>
    <n v="1546"/>
    <s v="Control"/>
  </r>
  <r>
    <n v="1514595646"/>
    <n v="1"/>
    <n v="2192"/>
    <s v="Shenzhen"/>
    <x v="1"/>
    <s v="Medium"/>
    <s v="1_Shenzhen_Medium"/>
    <n v="1169"/>
    <n v="1546"/>
    <s v="Control"/>
  </r>
  <r>
    <n v="1511273155"/>
    <n v="1"/>
    <n v="2715"/>
    <s v="Shenzhen"/>
    <x v="1"/>
    <s v="Medium"/>
    <s v="1_Shenzhen_Medium"/>
    <n v="1170"/>
    <n v="1546"/>
    <s v="Control"/>
  </r>
  <r>
    <n v="1514072993"/>
    <n v="1"/>
    <n v="1340"/>
    <s v="Shenzhen"/>
    <x v="1"/>
    <s v="Medium"/>
    <s v="1_Shenzhen_Medium"/>
    <n v="1171"/>
    <n v="1546"/>
    <s v="Control"/>
  </r>
  <r>
    <n v="1512792369"/>
    <n v="1"/>
    <n v="2791"/>
    <s v="Shenzhen"/>
    <x v="1"/>
    <s v="Medium"/>
    <s v="1_Shenzhen_Medium"/>
    <n v="1172"/>
    <n v="1546"/>
    <s v="Control"/>
  </r>
  <r>
    <n v="1519317344"/>
    <n v="1"/>
    <n v="1503"/>
    <s v="Shenzhen"/>
    <x v="1"/>
    <s v="Medium"/>
    <s v="1_Shenzhen_Medium"/>
    <n v="1173"/>
    <n v="1546"/>
    <s v="Control"/>
  </r>
  <r>
    <n v="1514859918"/>
    <n v="1"/>
    <n v="1086"/>
    <s v="Shenzhen"/>
    <x v="1"/>
    <s v="Medium"/>
    <s v="1_Shenzhen_Medium"/>
    <n v="1174"/>
    <n v="1546"/>
    <s v="Control"/>
  </r>
  <r>
    <n v="1519715027"/>
    <n v="1"/>
    <n v="2685"/>
    <s v="Shenzhen"/>
    <x v="1"/>
    <s v="Medium"/>
    <s v="1_Shenzhen_Medium"/>
    <n v="1175"/>
    <n v="1546"/>
    <s v="Control"/>
  </r>
  <r>
    <n v="1511649826"/>
    <n v="1"/>
    <n v="1802"/>
    <s v="Shenzhen"/>
    <x v="1"/>
    <s v="Medium"/>
    <s v="1_Shenzhen_Medium"/>
    <n v="1176"/>
    <n v="1546"/>
    <s v="Control"/>
  </r>
  <r>
    <n v="1514097443"/>
    <n v="1"/>
    <n v="2545"/>
    <s v="Shenzhen"/>
    <x v="1"/>
    <s v="Medium"/>
    <s v="1_Shenzhen_Medium"/>
    <n v="1177"/>
    <n v="1546"/>
    <s v="Control"/>
  </r>
  <r>
    <n v="1518703693"/>
    <n v="1"/>
    <n v="2277"/>
    <s v="Shenzhen"/>
    <x v="1"/>
    <s v="Medium"/>
    <s v="1_Shenzhen_Medium"/>
    <n v="1178"/>
    <n v="1546"/>
    <s v="Control"/>
  </r>
  <r>
    <n v="1519485629"/>
    <n v="1"/>
    <n v="2350"/>
    <s v="Shenzhen"/>
    <x v="1"/>
    <s v="Medium"/>
    <s v="1_Shenzhen_Medium"/>
    <n v="1179"/>
    <n v="1546"/>
    <s v="Control"/>
  </r>
  <r>
    <n v="1516533027"/>
    <n v="1"/>
    <n v="2697"/>
    <s v="Shenzhen"/>
    <x v="1"/>
    <s v="Medium"/>
    <s v="1_Shenzhen_Medium"/>
    <n v="1180"/>
    <n v="1546"/>
    <s v="Control"/>
  </r>
  <r>
    <n v="1511851513"/>
    <n v="1"/>
    <n v="1940"/>
    <s v="Shenzhen"/>
    <x v="1"/>
    <s v="Medium"/>
    <s v="1_Shenzhen_Medium"/>
    <n v="1181"/>
    <n v="1546"/>
    <s v="Control"/>
  </r>
  <r>
    <n v="1511744827"/>
    <n v="1"/>
    <n v="1491"/>
    <s v="Shenzhen"/>
    <x v="1"/>
    <s v="Medium"/>
    <s v="1_Shenzhen_Medium"/>
    <n v="1182"/>
    <n v="1546"/>
    <s v="Control"/>
  </r>
  <r>
    <n v="1519206953"/>
    <n v="1"/>
    <n v="2781"/>
    <s v="Shenzhen"/>
    <x v="1"/>
    <s v="Medium"/>
    <s v="1_Shenzhen_Medium"/>
    <n v="1183"/>
    <n v="1546"/>
    <s v="Control"/>
  </r>
  <r>
    <n v="1513828093"/>
    <n v="1"/>
    <n v="1400"/>
    <s v="Shenzhen"/>
    <x v="1"/>
    <s v="Medium"/>
    <s v="1_Shenzhen_Medium"/>
    <n v="1184"/>
    <n v="1546"/>
    <s v="Control"/>
  </r>
  <r>
    <n v="1518424567"/>
    <n v="1"/>
    <n v="2865"/>
    <s v="Shenzhen"/>
    <x v="1"/>
    <s v="Medium"/>
    <s v="1_Shenzhen_Medium"/>
    <n v="1185"/>
    <n v="1546"/>
    <s v="Control"/>
  </r>
  <r>
    <n v="1515598463"/>
    <n v="1"/>
    <n v="1380"/>
    <s v="Shenzhen"/>
    <x v="1"/>
    <s v="Medium"/>
    <s v="1_Shenzhen_Medium"/>
    <n v="1186"/>
    <n v="1546"/>
    <s v="Control"/>
  </r>
  <r>
    <n v="1511549804"/>
    <n v="1"/>
    <n v="2622"/>
    <s v="Shenzhen"/>
    <x v="1"/>
    <s v="Medium"/>
    <s v="1_Shenzhen_Medium"/>
    <n v="1187"/>
    <n v="1546"/>
    <s v="Control"/>
  </r>
  <r>
    <n v="1518292658"/>
    <n v="1"/>
    <n v="1367"/>
    <s v="Shenzhen"/>
    <x v="1"/>
    <s v="Medium"/>
    <s v="1_Shenzhen_Medium"/>
    <n v="1188"/>
    <n v="1546"/>
    <s v="Control"/>
  </r>
  <r>
    <n v="1513805894"/>
    <n v="1"/>
    <n v="2732"/>
    <s v="Shenzhen"/>
    <x v="1"/>
    <s v="Medium"/>
    <s v="1_Shenzhen_Medium"/>
    <n v="1189"/>
    <n v="1546"/>
    <s v="Control"/>
  </r>
  <r>
    <n v="1515466329"/>
    <n v="1"/>
    <n v="2588"/>
    <s v="Shenzhen"/>
    <x v="1"/>
    <s v="Medium"/>
    <s v="1_Shenzhen_Medium"/>
    <n v="1190"/>
    <n v="1546"/>
    <s v="Control"/>
  </r>
  <r>
    <n v="1519390959"/>
    <n v="1"/>
    <n v="1881"/>
    <s v="Shenzhen"/>
    <x v="1"/>
    <s v="Medium"/>
    <s v="1_Shenzhen_Medium"/>
    <n v="1191"/>
    <n v="1546"/>
    <s v="Control"/>
  </r>
  <r>
    <n v="1511490563"/>
    <n v="1"/>
    <n v="2141"/>
    <s v="Shenzhen"/>
    <x v="1"/>
    <s v="Medium"/>
    <s v="1_Shenzhen_Medium"/>
    <n v="1192"/>
    <n v="1546"/>
    <s v="Control"/>
  </r>
  <r>
    <n v="1518556079"/>
    <n v="1"/>
    <n v="1256"/>
    <s v="Shenzhen"/>
    <x v="1"/>
    <s v="Medium"/>
    <s v="1_Shenzhen_Medium"/>
    <n v="1193"/>
    <n v="1546"/>
    <s v="Control"/>
  </r>
  <r>
    <n v="1515408126"/>
    <n v="1"/>
    <n v="2324"/>
    <s v="Shenzhen"/>
    <x v="1"/>
    <s v="Medium"/>
    <s v="1_Shenzhen_Medium"/>
    <n v="1194"/>
    <n v="1546"/>
    <s v="Control"/>
  </r>
  <r>
    <n v="1513888403"/>
    <n v="1"/>
    <n v="1059"/>
    <s v="Shenzhen"/>
    <x v="1"/>
    <s v="Medium"/>
    <s v="1_Shenzhen_Medium"/>
    <n v="1195"/>
    <n v="1546"/>
    <s v="Control"/>
  </r>
  <r>
    <n v="1513933027"/>
    <n v="1"/>
    <n v="1482"/>
    <s v="Shenzhen"/>
    <x v="1"/>
    <s v="Medium"/>
    <s v="1_Shenzhen_Medium"/>
    <n v="1196"/>
    <n v="1546"/>
    <s v="Control"/>
  </r>
  <r>
    <n v="1514992454"/>
    <n v="1"/>
    <n v="1361"/>
    <s v="Shenzhen"/>
    <x v="1"/>
    <s v="Medium"/>
    <s v="1_Shenzhen_Medium"/>
    <n v="1197"/>
    <n v="1546"/>
    <s v="Control"/>
  </r>
  <r>
    <n v="1511847518"/>
    <n v="1"/>
    <n v="2590"/>
    <s v="Shenzhen"/>
    <x v="1"/>
    <s v="Medium"/>
    <s v="1_Shenzhen_Medium"/>
    <n v="1198"/>
    <n v="1546"/>
    <s v="Control"/>
  </r>
  <r>
    <n v="1518378789"/>
    <n v="1"/>
    <n v="1788"/>
    <s v="Shenzhen"/>
    <x v="1"/>
    <s v="Medium"/>
    <s v="1_Shenzhen_Medium"/>
    <n v="1199"/>
    <n v="1546"/>
    <s v="Control"/>
  </r>
  <r>
    <n v="1511608863"/>
    <n v="1"/>
    <n v="2162"/>
    <s v="Shenzhen"/>
    <x v="1"/>
    <s v="Medium"/>
    <s v="1_Shenzhen_Medium"/>
    <n v="1200"/>
    <n v="1546"/>
    <s v="Control"/>
  </r>
  <r>
    <n v="1512544915"/>
    <n v="1"/>
    <n v="1500"/>
    <s v="Shenzhen"/>
    <x v="1"/>
    <s v="Medium"/>
    <s v="1_Shenzhen_Medium"/>
    <n v="1201"/>
    <n v="1546"/>
    <s v="Control"/>
  </r>
  <r>
    <n v="1518174179"/>
    <n v="1"/>
    <n v="2049"/>
    <s v="Shenzhen"/>
    <x v="1"/>
    <s v="Medium"/>
    <s v="1_Shenzhen_Medium"/>
    <n v="1202"/>
    <n v="1546"/>
    <s v="Control"/>
  </r>
  <r>
    <n v="1519505873"/>
    <n v="1"/>
    <n v="2168"/>
    <s v="Shenzhen"/>
    <x v="1"/>
    <s v="Medium"/>
    <s v="1_Shenzhen_Medium"/>
    <n v="1203"/>
    <n v="1546"/>
    <s v="Control"/>
  </r>
  <r>
    <n v="1517001966"/>
    <n v="1"/>
    <n v="2598"/>
    <s v="Shenzhen"/>
    <x v="1"/>
    <s v="Medium"/>
    <s v="1_Shenzhen_Medium"/>
    <n v="1204"/>
    <n v="1546"/>
    <s v="Control"/>
  </r>
  <r>
    <n v="1512977619"/>
    <n v="1"/>
    <n v="2835"/>
    <s v="Shenzhen"/>
    <x v="1"/>
    <s v="Medium"/>
    <s v="1_Shenzhen_Medium"/>
    <n v="1205"/>
    <n v="1546"/>
    <s v="Control"/>
  </r>
  <r>
    <n v="1519439324"/>
    <n v="1"/>
    <n v="1863"/>
    <s v="Shenzhen"/>
    <x v="1"/>
    <s v="Medium"/>
    <s v="1_Shenzhen_Medium"/>
    <n v="1206"/>
    <n v="1546"/>
    <s v="Control"/>
  </r>
  <r>
    <n v="1513868896"/>
    <n v="1"/>
    <n v="1172"/>
    <s v="Shenzhen"/>
    <x v="1"/>
    <s v="Medium"/>
    <s v="1_Shenzhen_Medium"/>
    <n v="1207"/>
    <n v="1546"/>
    <s v="Control"/>
  </r>
  <r>
    <n v="1517574084"/>
    <n v="1"/>
    <n v="1858"/>
    <s v="Shenzhen"/>
    <x v="1"/>
    <s v="Medium"/>
    <s v="1_Shenzhen_Medium"/>
    <n v="1208"/>
    <n v="1546"/>
    <s v="Control"/>
  </r>
  <r>
    <n v="1516934499"/>
    <n v="1"/>
    <n v="1433"/>
    <s v="Shenzhen"/>
    <x v="1"/>
    <s v="Medium"/>
    <s v="1_Shenzhen_Medium"/>
    <n v="1209"/>
    <n v="1546"/>
    <s v="Control"/>
  </r>
  <r>
    <n v="1516857286"/>
    <n v="1"/>
    <n v="2014"/>
    <s v="Shenzhen"/>
    <x v="1"/>
    <s v="Medium"/>
    <s v="1_Shenzhen_Medium"/>
    <n v="1210"/>
    <n v="1546"/>
    <s v="Control"/>
  </r>
  <r>
    <n v="1519526528"/>
    <n v="1"/>
    <n v="2397"/>
    <s v="Shenzhen"/>
    <x v="1"/>
    <s v="Medium"/>
    <s v="1_Shenzhen_Medium"/>
    <n v="1211"/>
    <n v="1546"/>
    <s v="Control"/>
  </r>
  <r>
    <n v="1512573289"/>
    <n v="1"/>
    <n v="2731"/>
    <s v="Shenzhen"/>
    <x v="1"/>
    <s v="Medium"/>
    <s v="1_Shenzhen_Medium"/>
    <n v="1212"/>
    <n v="1546"/>
    <s v="Control"/>
  </r>
  <r>
    <n v="1516067903"/>
    <n v="1"/>
    <n v="1375"/>
    <s v="Shenzhen"/>
    <x v="1"/>
    <s v="Medium"/>
    <s v="1_Shenzhen_Medium"/>
    <n v="1213"/>
    <n v="1546"/>
    <s v="Control"/>
  </r>
  <r>
    <n v="1519068727"/>
    <n v="1"/>
    <n v="1193"/>
    <s v="Shenzhen"/>
    <x v="1"/>
    <s v="Medium"/>
    <s v="1_Shenzhen_Medium"/>
    <n v="1214"/>
    <n v="1546"/>
    <s v="Control"/>
  </r>
  <r>
    <n v="1516760253"/>
    <n v="1"/>
    <n v="2512"/>
    <s v="Shenzhen"/>
    <x v="1"/>
    <s v="Medium"/>
    <s v="1_Shenzhen_Medium"/>
    <n v="1215"/>
    <n v="1546"/>
    <s v="Control"/>
  </r>
  <r>
    <n v="1517384508"/>
    <n v="1"/>
    <n v="1684"/>
    <s v="Shenzhen"/>
    <x v="1"/>
    <s v="Medium"/>
    <s v="1_Shenzhen_Medium"/>
    <n v="1216"/>
    <n v="1546"/>
    <s v="Control"/>
  </r>
  <r>
    <n v="1517748668"/>
    <n v="1"/>
    <n v="1169"/>
    <s v="Shenzhen"/>
    <x v="1"/>
    <s v="Medium"/>
    <s v="1_Shenzhen_Medium"/>
    <n v="1217"/>
    <n v="1546"/>
    <s v="Control"/>
  </r>
  <r>
    <n v="1519545536"/>
    <n v="1"/>
    <n v="1114"/>
    <s v="Shenzhen"/>
    <x v="1"/>
    <s v="Medium"/>
    <s v="1_Shenzhen_Medium"/>
    <n v="1218"/>
    <n v="1546"/>
    <s v="Control"/>
  </r>
  <r>
    <n v="1518594928"/>
    <n v="1"/>
    <n v="2609"/>
    <s v="Shenzhen"/>
    <x v="1"/>
    <s v="Medium"/>
    <s v="1_Shenzhen_Medium"/>
    <n v="1219"/>
    <n v="1546"/>
    <s v="Control"/>
  </r>
  <r>
    <n v="1512817648"/>
    <n v="1"/>
    <n v="1491"/>
    <s v="Shenzhen"/>
    <x v="1"/>
    <s v="Medium"/>
    <s v="1_Shenzhen_Medium"/>
    <n v="1220"/>
    <n v="1546"/>
    <s v="Control"/>
  </r>
  <r>
    <n v="1515808269"/>
    <n v="1"/>
    <n v="1130"/>
    <s v="Shenzhen"/>
    <x v="1"/>
    <s v="Medium"/>
    <s v="1_Shenzhen_Medium"/>
    <n v="1221"/>
    <n v="1546"/>
    <s v="Control"/>
  </r>
  <r>
    <n v="1518324096"/>
    <n v="1"/>
    <n v="1432"/>
    <s v="Shenzhen"/>
    <x v="1"/>
    <s v="Medium"/>
    <s v="1_Shenzhen_Medium"/>
    <n v="1222"/>
    <n v="1546"/>
    <s v="Control"/>
  </r>
  <r>
    <n v="1514168865"/>
    <n v="1"/>
    <n v="2972"/>
    <s v="Shenzhen"/>
    <x v="1"/>
    <s v="Medium"/>
    <s v="1_Shenzhen_Medium"/>
    <n v="1223"/>
    <n v="1546"/>
    <s v="Control"/>
  </r>
  <r>
    <n v="1511554844"/>
    <n v="1"/>
    <n v="1282"/>
    <s v="Shenzhen"/>
    <x v="1"/>
    <s v="Medium"/>
    <s v="1_Shenzhen_Medium"/>
    <n v="1224"/>
    <n v="1546"/>
    <s v="Control"/>
  </r>
  <r>
    <n v="1517670155"/>
    <n v="1"/>
    <n v="1721"/>
    <s v="Shenzhen"/>
    <x v="1"/>
    <s v="Medium"/>
    <s v="1_Shenzhen_Medium"/>
    <n v="1225"/>
    <n v="1546"/>
    <s v="Control"/>
  </r>
  <r>
    <n v="1514264879"/>
    <n v="1"/>
    <n v="2824"/>
    <s v="Shenzhen"/>
    <x v="1"/>
    <s v="Medium"/>
    <s v="1_Shenzhen_Medium"/>
    <n v="1226"/>
    <n v="1546"/>
    <s v="Control"/>
  </r>
  <r>
    <n v="1516082975"/>
    <n v="1"/>
    <n v="1838"/>
    <s v="Shenzhen"/>
    <x v="1"/>
    <s v="Medium"/>
    <s v="1_Shenzhen_Medium"/>
    <n v="1227"/>
    <n v="1546"/>
    <s v="Control"/>
  </r>
  <r>
    <n v="1519779814"/>
    <n v="1"/>
    <n v="1650"/>
    <s v="Shenzhen"/>
    <x v="1"/>
    <s v="Medium"/>
    <s v="1_Shenzhen_Medium"/>
    <n v="1228"/>
    <n v="1546"/>
    <s v="Control"/>
  </r>
  <r>
    <n v="1515011975"/>
    <n v="1"/>
    <n v="2864"/>
    <s v="Shenzhen"/>
    <x v="1"/>
    <s v="Medium"/>
    <s v="1_Shenzhen_Medium"/>
    <n v="1229"/>
    <n v="1546"/>
    <s v="Control"/>
  </r>
  <r>
    <n v="1513480005"/>
    <n v="1"/>
    <n v="2431"/>
    <s v="Shenzhen"/>
    <x v="1"/>
    <s v="Medium"/>
    <s v="1_Shenzhen_Medium"/>
    <n v="1230"/>
    <n v="1546"/>
    <s v="Control"/>
  </r>
  <r>
    <n v="1512344377"/>
    <n v="1"/>
    <n v="1282"/>
    <s v="Shenzhen"/>
    <x v="1"/>
    <s v="Medium"/>
    <s v="1_Shenzhen_Medium"/>
    <n v="1231"/>
    <n v="1546"/>
    <s v="Control"/>
  </r>
  <r>
    <n v="1519534275"/>
    <n v="1"/>
    <n v="1228"/>
    <s v="Shenzhen"/>
    <x v="1"/>
    <s v="Medium"/>
    <s v="1_Shenzhen_Medium"/>
    <n v="1232"/>
    <n v="1546"/>
    <s v="Control"/>
  </r>
  <r>
    <n v="1514421088"/>
    <n v="1"/>
    <n v="1912"/>
    <s v="Shenzhen"/>
    <x v="1"/>
    <s v="Medium"/>
    <s v="1_Shenzhen_Medium"/>
    <n v="1233"/>
    <n v="1546"/>
    <s v="Control"/>
  </r>
  <r>
    <n v="1516990956"/>
    <n v="1"/>
    <n v="2206"/>
    <s v="Shenzhen"/>
    <x v="1"/>
    <s v="Medium"/>
    <s v="1_Shenzhen_Medium"/>
    <n v="1234"/>
    <n v="1546"/>
    <s v="Control"/>
  </r>
  <r>
    <n v="1512121196"/>
    <n v="1"/>
    <n v="1169"/>
    <s v="Shenzhen"/>
    <x v="1"/>
    <s v="Medium"/>
    <s v="1_Shenzhen_Medium"/>
    <n v="1235"/>
    <n v="1546"/>
    <s v="Control"/>
  </r>
  <r>
    <n v="1515062454"/>
    <n v="1"/>
    <n v="2447"/>
    <s v="Shenzhen"/>
    <x v="1"/>
    <s v="Medium"/>
    <s v="1_Shenzhen_Medium"/>
    <n v="1236"/>
    <n v="1546"/>
    <s v="Control"/>
  </r>
  <r>
    <n v="1518055174"/>
    <n v="1"/>
    <n v="1642"/>
    <s v="Shenzhen"/>
    <x v="1"/>
    <s v="Medium"/>
    <s v="1_Shenzhen_Medium"/>
    <n v="1237"/>
    <n v="1546"/>
    <s v="Control"/>
  </r>
  <r>
    <n v="1518152178"/>
    <n v="1"/>
    <n v="1871"/>
    <s v="Shenzhen"/>
    <x v="1"/>
    <s v="Medium"/>
    <s v="1_Shenzhen_Medium"/>
    <n v="1238"/>
    <n v="1546"/>
    <s v="Control"/>
  </r>
  <r>
    <n v="1513034898"/>
    <n v="1"/>
    <n v="2003"/>
    <s v="Shenzhen"/>
    <x v="1"/>
    <s v="Medium"/>
    <s v="1_Shenzhen_Medium"/>
    <n v="1239"/>
    <n v="1546"/>
    <s v="Control"/>
  </r>
  <r>
    <n v="1511542566"/>
    <n v="1"/>
    <n v="2608"/>
    <s v="Shenzhen"/>
    <x v="1"/>
    <s v="Medium"/>
    <s v="1_Shenzhen_Medium"/>
    <n v="1240"/>
    <n v="1546"/>
    <s v="Control"/>
  </r>
  <r>
    <n v="1517355078"/>
    <n v="1"/>
    <n v="1751"/>
    <s v="Shenzhen"/>
    <x v="1"/>
    <s v="Medium"/>
    <s v="1_Shenzhen_Medium"/>
    <n v="1241"/>
    <n v="1546"/>
    <s v="Control"/>
  </r>
  <r>
    <n v="1514501929"/>
    <n v="1"/>
    <n v="2237"/>
    <s v="Shenzhen"/>
    <x v="1"/>
    <s v="Medium"/>
    <s v="1_Shenzhen_Medium"/>
    <n v="1242"/>
    <n v="1546"/>
    <s v="Control"/>
  </r>
  <r>
    <n v="1511702239"/>
    <n v="1"/>
    <n v="2532"/>
    <s v="Shenzhen"/>
    <x v="1"/>
    <s v="Medium"/>
    <s v="1_Shenzhen_Medium"/>
    <n v="1243"/>
    <n v="1546"/>
    <s v="Control"/>
  </r>
  <r>
    <n v="1515452358"/>
    <n v="1"/>
    <n v="1125"/>
    <s v="Shenzhen"/>
    <x v="1"/>
    <s v="Medium"/>
    <s v="1_Shenzhen_Medium"/>
    <n v="1244"/>
    <n v="1546"/>
    <s v="Control"/>
  </r>
  <r>
    <n v="1516454705"/>
    <n v="1"/>
    <n v="1938"/>
    <s v="Shenzhen"/>
    <x v="1"/>
    <s v="Medium"/>
    <s v="1_Shenzhen_Medium"/>
    <n v="1245"/>
    <n v="1546"/>
    <s v="Control"/>
  </r>
  <r>
    <n v="1514968665"/>
    <n v="1"/>
    <n v="1453"/>
    <s v="Shenzhen"/>
    <x v="1"/>
    <s v="Medium"/>
    <s v="1_Shenzhen_Medium"/>
    <n v="1246"/>
    <n v="1546"/>
    <s v="Control"/>
  </r>
  <r>
    <n v="1516878493"/>
    <n v="1"/>
    <n v="2338"/>
    <s v="Shenzhen"/>
    <x v="1"/>
    <s v="Medium"/>
    <s v="1_Shenzhen_Medium"/>
    <n v="1247"/>
    <n v="1546"/>
    <s v="Control"/>
  </r>
  <r>
    <n v="1513493237"/>
    <n v="1"/>
    <n v="2324"/>
    <s v="Shenzhen"/>
    <x v="1"/>
    <s v="Medium"/>
    <s v="1_Shenzhen_Medium"/>
    <n v="1248"/>
    <n v="1546"/>
    <s v="Control"/>
  </r>
  <r>
    <n v="1511825893"/>
    <n v="1"/>
    <n v="2810"/>
    <s v="Shenzhen"/>
    <x v="1"/>
    <s v="Medium"/>
    <s v="1_Shenzhen_Medium"/>
    <n v="1249"/>
    <n v="1546"/>
    <s v="Control"/>
  </r>
  <r>
    <n v="1514494658"/>
    <n v="1"/>
    <n v="1484"/>
    <s v="Shenzhen"/>
    <x v="1"/>
    <s v="Medium"/>
    <s v="1_Shenzhen_Medium"/>
    <n v="1250"/>
    <n v="1546"/>
    <s v="Control"/>
  </r>
  <r>
    <n v="1513607204"/>
    <n v="1"/>
    <n v="2074"/>
    <s v="Shenzhen"/>
    <x v="1"/>
    <s v="Medium"/>
    <s v="1_Shenzhen_Medium"/>
    <n v="1251"/>
    <n v="1546"/>
    <s v="Control"/>
  </r>
  <r>
    <n v="1514843126"/>
    <n v="1"/>
    <n v="2064"/>
    <s v="Shenzhen"/>
    <x v="1"/>
    <s v="Medium"/>
    <s v="1_Shenzhen_Medium"/>
    <n v="1252"/>
    <n v="1546"/>
    <s v="Control"/>
  </r>
  <r>
    <n v="1514912749"/>
    <n v="1"/>
    <n v="1999"/>
    <s v="Shenzhen"/>
    <x v="1"/>
    <s v="Medium"/>
    <s v="1_Shenzhen_Medium"/>
    <n v="1253"/>
    <n v="1546"/>
    <s v="Control"/>
  </r>
  <r>
    <n v="1515971208"/>
    <n v="1"/>
    <n v="1471"/>
    <s v="Shenzhen"/>
    <x v="1"/>
    <s v="Medium"/>
    <s v="1_Shenzhen_Medium"/>
    <n v="1254"/>
    <n v="1546"/>
    <s v="Control"/>
  </r>
  <r>
    <n v="1515092418"/>
    <n v="1"/>
    <n v="2112"/>
    <s v="Shenzhen"/>
    <x v="1"/>
    <s v="Medium"/>
    <s v="1_Shenzhen_Medium"/>
    <n v="1255"/>
    <n v="1546"/>
    <s v="Control"/>
  </r>
  <r>
    <n v="1515225538"/>
    <n v="1"/>
    <n v="1070"/>
    <s v="Shenzhen"/>
    <x v="1"/>
    <s v="Medium"/>
    <s v="1_Shenzhen_Medium"/>
    <n v="1256"/>
    <n v="1546"/>
    <s v="Control"/>
  </r>
  <r>
    <n v="1518267838"/>
    <n v="1"/>
    <n v="1095"/>
    <s v="Shenzhen"/>
    <x v="1"/>
    <s v="Medium"/>
    <s v="1_Shenzhen_Medium"/>
    <n v="1257"/>
    <n v="1546"/>
    <s v="Control"/>
  </r>
  <r>
    <n v="1513312986"/>
    <n v="1"/>
    <n v="1616"/>
    <s v="Shenzhen"/>
    <x v="1"/>
    <s v="Medium"/>
    <s v="1_Shenzhen_Medium"/>
    <n v="1258"/>
    <n v="1546"/>
    <s v="Control"/>
  </r>
  <r>
    <n v="1512908854"/>
    <n v="1"/>
    <n v="1425"/>
    <s v="Shenzhen"/>
    <x v="1"/>
    <s v="Medium"/>
    <s v="1_Shenzhen_Medium"/>
    <n v="1259"/>
    <n v="1546"/>
    <s v="Control"/>
  </r>
  <r>
    <n v="1518769046"/>
    <n v="1"/>
    <n v="1621"/>
    <s v="Shenzhen"/>
    <x v="1"/>
    <s v="Medium"/>
    <s v="1_Shenzhen_Medium"/>
    <n v="1260"/>
    <n v="1546"/>
    <s v="Control"/>
  </r>
  <r>
    <n v="1512534213"/>
    <n v="1"/>
    <n v="1705"/>
    <s v="Shenzhen"/>
    <x v="1"/>
    <s v="Medium"/>
    <s v="1_Shenzhen_Medium"/>
    <n v="1261"/>
    <n v="1546"/>
    <s v="Control"/>
  </r>
  <r>
    <n v="1512301715"/>
    <n v="1"/>
    <n v="2577"/>
    <s v="Shenzhen"/>
    <x v="1"/>
    <s v="Medium"/>
    <s v="1_Shenzhen_Medium"/>
    <n v="1262"/>
    <n v="1546"/>
    <s v="Control"/>
  </r>
  <r>
    <n v="1519253906"/>
    <n v="1"/>
    <n v="2648"/>
    <s v="Shenzhen"/>
    <x v="1"/>
    <s v="Medium"/>
    <s v="1_Shenzhen_Medium"/>
    <n v="1263"/>
    <n v="1546"/>
    <s v="Control"/>
  </r>
  <r>
    <n v="1514311788"/>
    <n v="1"/>
    <n v="1440"/>
    <s v="Shenzhen"/>
    <x v="1"/>
    <s v="Medium"/>
    <s v="1_Shenzhen_Medium"/>
    <n v="1264"/>
    <n v="1546"/>
    <s v="Control"/>
  </r>
  <r>
    <n v="1514998875"/>
    <n v="1"/>
    <n v="1075"/>
    <s v="Shenzhen"/>
    <x v="1"/>
    <s v="Medium"/>
    <s v="1_Shenzhen_Medium"/>
    <n v="1265"/>
    <n v="1546"/>
    <s v="Control"/>
  </r>
  <r>
    <n v="1517701775"/>
    <n v="1"/>
    <n v="1157"/>
    <s v="Shenzhen"/>
    <x v="1"/>
    <s v="Medium"/>
    <s v="1_Shenzhen_Medium"/>
    <n v="1266"/>
    <n v="1546"/>
    <s v="Control"/>
  </r>
  <r>
    <n v="1511312297"/>
    <n v="1"/>
    <n v="1497"/>
    <s v="Shenzhen"/>
    <x v="1"/>
    <s v="Medium"/>
    <s v="1_Shenzhen_Medium"/>
    <n v="1267"/>
    <n v="1546"/>
    <s v="Control"/>
  </r>
  <r>
    <n v="1513442135"/>
    <n v="1"/>
    <n v="1205"/>
    <s v="Shenzhen"/>
    <x v="1"/>
    <s v="Medium"/>
    <s v="1_Shenzhen_Medium"/>
    <n v="1268"/>
    <n v="1546"/>
    <s v="Control"/>
  </r>
  <r>
    <n v="1515860839"/>
    <n v="1"/>
    <n v="2426"/>
    <s v="Shenzhen"/>
    <x v="1"/>
    <s v="Medium"/>
    <s v="1_Shenzhen_Medium"/>
    <n v="1269"/>
    <n v="1546"/>
    <s v="Control"/>
  </r>
  <r>
    <n v="1512716315"/>
    <n v="1"/>
    <n v="2975"/>
    <s v="Shenzhen"/>
    <x v="1"/>
    <s v="Medium"/>
    <s v="1_Shenzhen_Medium"/>
    <n v="1270"/>
    <n v="1546"/>
    <s v="Control"/>
  </r>
  <r>
    <n v="1518675604"/>
    <n v="1"/>
    <n v="2006"/>
    <s v="Shenzhen"/>
    <x v="1"/>
    <s v="Medium"/>
    <s v="1_Shenzhen_Medium"/>
    <n v="1271"/>
    <n v="1546"/>
    <s v="Control"/>
  </r>
  <r>
    <n v="1516280494"/>
    <n v="1"/>
    <n v="2647"/>
    <s v="Shenzhen"/>
    <x v="1"/>
    <s v="Medium"/>
    <s v="1_Shenzhen_Medium"/>
    <n v="1272"/>
    <n v="1546"/>
    <s v="Control"/>
  </r>
  <r>
    <n v="1519437393"/>
    <n v="1"/>
    <n v="1325"/>
    <s v="Shenzhen"/>
    <x v="1"/>
    <s v="Medium"/>
    <s v="1_Shenzhen_Medium"/>
    <n v="1273"/>
    <n v="1546"/>
    <s v="Control"/>
  </r>
  <r>
    <n v="1515593524"/>
    <n v="1"/>
    <n v="1451"/>
    <s v="Shenzhen"/>
    <x v="1"/>
    <s v="Medium"/>
    <s v="1_Shenzhen_Medium"/>
    <n v="1274"/>
    <n v="1546"/>
    <s v="Control"/>
  </r>
  <r>
    <n v="1515005636"/>
    <n v="1"/>
    <n v="1937"/>
    <s v="Shenzhen"/>
    <x v="1"/>
    <s v="Medium"/>
    <s v="1_Shenzhen_Medium"/>
    <n v="1275"/>
    <n v="1546"/>
    <s v="Control"/>
  </r>
  <r>
    <n v="1519957838"/>
    <n v="1"/>
    <n v="1664"/>
    <s v="Shenzhen"/>
    <x v="1"/>
    <s v="Medium"/>
    <s v="1_Shenzhen_Medium"/>
    <n v="1276"/>
    <n v="1546"/>
    <s v="Control"/>
  </r>
  <r>
    <n v="1513528474"/>
    <n v="1"/>
    <n v="2314"/>
    <s v="Shenzhen"/>
    <x v="1"/>
    <s v="Medium"/>
    <s v="1_Shenzhen_Medium"/>
    <n v="1277"/>
    <n v="1546"/>
    <s v="Control"/>
  </r>
  <r>
    <n v="1515438777"/>
    <n v="1"/>
    <n v="1503"/>
    <s v="Shenzhen"/>
    <x v="1"/>
    <s v="Medium"/>
    <s v="1_Shenzhen_Medium"/>
    <n v="1278"/>
    <n v="1546"/>
    <s v="Control"/>
  </r>
  <r>
    <n v="1512219805"/>
    <n v="1"/>
    <n v="1672"/>
    <s v="Shenzhen"/>
    <x v="1"/>
    <s v="Medium"/>
    <s v="1_Shenzhen_Medium"/>
    <n v="1279"/>
    <n v="1546"/>
    <s v="Control"/>
  </r>
  <r>
    <n v="1511741716"/>
    <n v="1"/>
    <n v="2938"/>
    <s v="Shenzhen"/>
    <x v="1"/>
    <s v="Medium"/>
    <s v="1_Shenzhen_Medium"/>
    <n v="1280"/>
    <n v="1546"/>
    <s v="Control"/>
  </r>
  <r>
    <n v="1513541316"/>
    <n v="1"/>
    <n v="1581"/>
    <s v="Shenzhen"/>
    <x v="1"/>
    <s v="Medium"/>
    <s v="1_Shenzhen_Medium"/>
    <n v="1281"/>
    <n v="1546"/>
    <s v="Control"/>
  </r>
  <r>
    <n v="1519408183"/>
    <n v="1"/>
    <n v="1919"/>
    <s v="Shenzhen"/>
    <x v="1"/>
    <s v="Medium"/>
    <s v="1_Shenzhen_Medium"/>
    <n v="1282"/>
    <n v="1546"/>
    <s v="Control"/>
  </r>
  <r>
    <n v="1512658143"/>
    <n v="1"/>
    <n v="1325"/>
    <s v="Shenzhen"/>
    <x v="1"/>
    <s v="Medium"/>
    <s v="1_Shenzhen_Medium"/>
    <n v="1283"/>
    <n v="1546"/>
    <s v="Control"/>
  </r>
  <r>
    <n v="1517778673"/>
    <n v="1"/>
    <n v="1058"/>
    <s v="Shenzhen"/>
    <x v="1"/>
    <s v="Medium"/>
    <s v="1_Shenzhen_Medium"/>
    <n v="1284"/>
    <n v="1546"/>
    <s v="Control"/>
  </r>
  <r>
    <n v="1512579533"/>
    <n v="1"/>
    <n v="2601"/>
    <s v="Shenzhen"/>
    <x v="1"/>
    <s v="Medium"/>
    <s v="1_Shenzhen_Medium"/>
    <n v="1285"/>
    <n v="1546"/>
    <s v="Control"/>
  </r>
  <r>
    <n v="1512232157"/>
    <n v="1"/>
    <n v="1700"/>
    <s v="Shenzhen"/>
    <x v="1"/>
    <s v="Medium"/>
    <s v="1_Shenzhen_Medium"/>
    <n v="1286"/>
    <n v="1546"/>
    <s v="Control"/>
  </r>
  <r>
    <n v="1515058064"/>
    <n v="1"/>
    <n v="1233"/>
    <s v="Shenzhen"/>
    <x v="1"/>
    <s v="Medium"/>
    <s v="1_Shenzhen_Medium"/>
    <n v="1287"/>
    <n v="1546"/>
    <s v="Control"/>
  </r>
  <r>
    <n v="1517082138"/>
    <n v="1"/>
    <n v="1043"/>
    <s v="Shenzhen"/>
    <x v="1"/>
    <s v="Medium"/>
    <s v="1_Shenzhen_Medium"/>
    <n v="1288"/>
    <n v="1546"/>
    <s v="Control"/>
  </r>
  <r>
    <n v="1511939029"/>
    <n v="1"/>
    <n v="1529"/>
    <s v="Shenzhen"/>
    <x v="1"/>
    <s v="Medium"/>
    <s v="1_Shenzhen_Medium"/>
    <n v="1289"/>
    <n v="1546"/>
    <s v="Control"/>
  </r>
  <r>
    <n v="1512394244"/>
    <n v="1"/>
    <n v="1743"/>
    <s v="Shenzhen"/>
    <x v="1"/>
    <s v="Medium"/>
    <s v="1_Shenzhen_Medium"/>
    <n v="1290"/>
    <n v="1546"/>
    <s v="Control"/>
  </r>
  <r>
    <n v="1514565619"/>
    <n v="1"/>
    <n v="1782"/>
    <s v="Shenzhen"/>
    <x v="1"/>
    <s v="Medium"/>
    <s v="1_Shenzhen_Medium"/>
    <n v="1291"/>
    <n v="1546"/>
    <s v="Control"/>
  </r>
  <r>
    <n v="1514233214"/>
    <n v="1"/>
    <n v="2363"/>
    <s v="Shenzhen"/>
    <x v="1"/>
    <s v="Medium"/>
    <s v="1_Shenzhen_Medium"/>
    <n v="1292"/>
    <n v="1546"/>
    <s v="Control"/>
  </r>
  <r>
    <n v="1514611249"/>
    <n v="1"/>
    <n v="1044"/>
    <s v="Shenzhen"/>
    <x v="1"/>
    <s v="Medium"/>
    <s v="1_Shenzhen_Medium"/>
    <n v="1293"/>
    <n v="1546"/>
    <s v="Control"/>
  </r>
  <r>
    <n v="1514674464"/>
    <n v="1"/>
    <n v="1133"/>
    <s v="Shenzhen"/>
    <x v="1"/>
    <s v="Medium"/>
    <s v="1_Shenzhen_Medium"/>
    <n v="1294"/>
    <n v="1546"/>
    <s v="Control"/>
  </r>
  <r>
    <n v="1518655126"/>
    <n v="1"/>
    <n v="2887"/>
    <s v="Shenzhen"/>
    <x v="1"/>
    <s v="Medium"/>
    <s v="1_Shenzhen_Medium"/>
    <n v="1295"/>
    <n v="1546"/>
    <s v="Control"/>
  </r>
  <r>
    <n v="1519017788"/>
    <n v="1"/>
    <n v="1845"/>
    <s v="Shenzhen"/>
    <x v="1"/>
    <s v="Medium"/>
    <s v="1_Shenzhen_Medium"/>
    <n v="1296"/>
    <n v="1546"/>
    <s v="Control"/>
  </r>
  <r>
    <n v="1517069804"/>
    <n v="1"/>
    <n v="1425"/>
    <s v="Shenzhen"/>
    <x v="1"/>
    <s v="Medium"/>
    <s v="1_Shenzhen_Medium"/>
    <n v="1297"/>
    <n v="1546"/>
    <s v="Control"/>
  </r>
  <r>
    <n v="1516902045"/>
    <n v="1"/>
    <n v="1512"/>
    <s v="Shenzhen"/>
    <x v="1"/>
    <s v="Medium"/>
    <s v="1_Shenzhen_Medium"/>
    <n v="1298"/>
    <n v="1546"/>
    <s v="Control"/>
  </r>
  <r>
    <n v="1514389644"/>
    <n v="1"/>
    <n v="2473"/>
    <s v="Shenzhen"/>
    <x v="1"/>
    <s v="Medium"/>
    <s v="1_Shenzhen_Medium"/>
    <n v="1299"/>
    <n v="1546"/>
    <s v="Control"/>
  </r>
  <r>
    <n v="1515161127"/>
    <n v="1"/>
    <n v="1522"/>
    <s v="Shenzhen"/>
    <x v="1"/>
    <s v="Medium"/>
    <s v="1_Shenzhen_Medium"/>
    <n v="1300"/>
    <n v="1546"/>
    <s v="Control"/>
  </r>
  <r>
    <n v="1511681013"/>
    <n v="1"/>
    <n v="1179"/>
    <s v="Shenzhen"/>
    <x v="1"/>
    <s v="Medium"/>
    <s v="1_Shenzhen_Medium"/>
    <n v="1301"/>
    <n v="1546"/>
    <s v="Control"/>
  </r>
  <r>
    <n v="1519556848"/>
    <n v="1"/>
    <n v="1352"/>
    <s v="Shenzhen"/>
    <x v="1"/>
    <s v="Medium"/>
    <s v="1_Shenzhen_Medium"/>
    <n v="1302"/>
    <n v="1546"/>
    <s v="Control"/>
  </r>
  <r>
    <n v="1514663766"/>
    <n v="1"/>
    <n v="1210"/>
    <s v="Shenzhen"/>
    <x v="1"/>
    <s v="Medium"/>
    <s v="1_Shenzhen_Medium"/>
    <n v="1303"/>
    <n v="1546"/>
    <s v="Control"/>
  </r>
  <r>
    <n v="1517231375"/>
    <n v="1"/>
    <n v="2313"/>
    <s v="Shenzhen"/>
    <x v="1"/>
    <s v="Medium"/>
    <s v="1_Shenzhen_Medium"/>
    <n v="1304"/>
    <n v="1546"/>
    <s v="Control"/>
  </r>
  <r>
    <n v="1519860785"/>
    <n v="1"/>
    <n v="1172"/>
    <s v="Shenzhen"/>
    <x v="1"/>
    <s v="Medium"/>
    <s v="1_Shenzhen_Medium"/>
    <n v="1305"/>
    <n v="1546"/>
    <s v="Control"/>
  </r>
  <r>
    <n v="1517006099"/>
    <n v="1"/>
    <n v="1875"/>
    <s v="Shenzhen"/>
    <x v="1"/>
    <s v="Medium"/>
    <s v="1_Shenzhen_Medium"/>
    <n v="1306"/>
    <n v="1546"/>
    <s v="Control"/>
  </r>
  <r>
    <n v="1512928263"/>
    <n v="1"/>
    <n v="2152"/>
    <s v="Shenzhen"/>
    <x v="1"/>
    <s v="Medium"/>
    <s v="1_Shenzhen_Medium"/>
    <n v="1307"/>
    <n v="1546"/>
    <s v="Control"/>
  </r>
  <r>
    <n v="1515233886"/>
    <n v="1"/>
    <n v="1142"/>
    <s v="Shenzhen"/>
    <x v="1"/>
    <s v="Medium"/>
    <s v="1_Shenzhen_Medium"/>
    <n v="1308"/>
    <n v="1546"/>
    <s v="Control"/>
  </r>
  <r>
    <n v="1519208183"/>
    <n v="1"/>
    <n v="1141"/>
    <s v="Shenzhen"/>
    <x v="1"/>
    <s v="Medium"/>
    <s v="1_Shenzhen_Medium"/>
    <n v="1309"/>
    <n v="1546"/>
    <s v="Control"/>
  </r>
  <r>
    <n v="1516948908"/>
    <n v="1"/>
    <n v="1364"/>
    <s v="Shenzhen"/>
    <x v="1"/>
    <s v="Medium"/>
    <s v="1_Shenzhen_Medium"/>
    <n v="1310"/>
    <n v="1546"/>
    <s v="Control"/>
  </r>
  <r>
    <n v="1519641528"/>
    <n v="1"/>
    <n v="1261"/>
    <s v="Shenzhen"/>
    <x v="1"/>
    <s v="Medium"/>
    <s v="1_Shenzhen_Medium"/>
    <n v="1311"/>
    <n v="1546"/>
    <s v="Control"/>
  </r>
  <r>
    <n v="1517579255"/>
    <n v="1"/>
    <n v="2858"/>
    <s v="Shenzhen"/>
    <x v="1"/>
    <s v="Medium"/>
    <s v="1_Shenzhen_Medium"/>
    <n v="1312"/>
    <n v="1546"/>
    <s v="Control"/>
  </r>
  <r>
    <n v="1518406907"/>
    <n v="1"/>
    <n v="1809"/>
    <s v="Shenzhen"/>
    <x v="1"/>
    <s v="Medium"/>
    <s v="1_Shenzhen_Medium"/>
    <n v="1313"/>
    <n v="1546"/>
    <s v="Control"/>
  </r>
  <r>
    <n v="1514145355"/>
    <n v="1"/>
    <n v="1691"/>
    <s v="Shenzhen"/>
    <x v="1"/>
    <s v="Medium"/>
    <s v="1_Shenzhen_Medium"/>
    <n v="1314"/>
    <n v="1546"/>
    <s v="Control"/>
  </r>
  <r>
    <n v="1513124299"/>
    <n v="1"/>
    <n v="2501"/>
    <s v="Shenzhen"/>
    <x v="1"/>
    <s v="Medium"/>
    <s v="1_Shenzhen_Medium"/>
    <n v="1315"/>
    <n v="1546"/>
    <s v="Control"/>
  </r>
  <r>
    <n v="1512017183"/>
    <n v="1"/>
    <n v="1463"/>
    <s v="Shenzhen"/>
    <x v="1"/>
    <s v="Medium"/>
    <s v="1_Shenzhen_Medium"/>
    <n v="1316"/>
    <n v="1546"/>
    <s v="Control"/>
  </r>
  <r>
    <n v="1511651654"/>
    <n v="1"/>
    <n v="1728"/>
    <s v="Shenzhen"/>
    <x v="1"/>
    <s v="Medium"/>
    <s v="1_Shenzhen_Medium"/>
    <n v="1317"/>
    <n v="1546"/>
    <s v="Control"/>
  </r>
  <r>
    <n v="1516124915"/>
    <n v="1"/>
    <n v="2401"/>
    <s v="Shenzhen"/>
    <x v="1"/>
    <s v="Medium"/>
    <s v="1_Shenzhen_Medium"/>
    <n v="1318"/>
    <n v="1546"/>
    <s v="Control"/>
  </r>
  <r>
    <n v="1513017866"/>
    <n v="1"/>
    <n v="2262"/>
    <s v="Shenzhen"/>
    <x v="1"/>
    <s v="Medium"/>
    <s v="1_Shenzhen_Medium"/>
    <n v="1319"/>
    <n v="1546"/>
    <s v="Control"/>
  </r>
  <r>
    <n v="1516370874"/>
    <n v="1"/>
    <n v="2497"/>
    <s v="Shenzhen"/>
    <x v="1"/>
    <s v="Medium"/>
    <s v="1_Shenzhen_Medium"/>
    <n v="1320"/>
    <n v="1546"/>
    <s v="Control"/>
  </r>
  <r>
    <n v="1516360316"/>
    <n v="1"/>
    <n v="1013"/>
    <s v="Shenzhen"/>
    <x v="1"/>
    <s v="Medium"/>
    <s v="1_Shenzhen_Medium"/>
    <n v="1321"/>
    <n v="1546"/>
    <s v="Control"/>
  </r>
  <r>
    <n v="1518798146"/>
    <n v="1"/>
    <n v="1217"/>
    <s v="Shenzhen"/>
    <x v="1"/>
    <s v="Medium"/>
    <s v="1_Shenzhen_Medium"/>
    <n v="1322"/>
    <n v="1546"/>
    <s v="Control"/>
  </r>
  <r>
    <n v="1516719734"/>
    <n v="1"/>
    <n v="2135"/>
    <s v="Shenzhen"/>
    <x v="1"/>
    <s v="Medium"/>
    <s v="1_Shenzhen_Medium"/>
    <n v="1323"/>
    <n v="1546"/>
    <s v="Control"/>
  </r>
  <r>
    <n v="1518607847"/>
    <n v="1"/>
    <n v="1224"/>
    <s v="Shenzhen"/>
    <x v="1"/>
    <s v="Medium"/>
    <s v="1_Shenzhen_Medium"/>
    <n v="1324"/>
    <n v="1546"/>
    <s v="Control"/>
  </r>
  <r>
    <n v="1518405823"/>
    <n v="1"/>
    <n v="1129"/>
    <s v="Shenzhen"/>
    <x v="1"/>
    <s v="Medium"/>
    <s v="1_Shenzhen_Medium"/>
    <n v="1325"/>
    <n v="1546"/>
    <s v="Control"/>
  </r>
  <r>
    <n v="1512705233"/>
    <n v="1"/>
    <n v="1483"/>
    <s v="Shenzhen"/>
    <x v="2"/>
    <s v="Medium"/>
    <s v="1_Shenzhen_Medium"/>
    <n v="1326"/>
    <n v="1546"/>
    <s v="No_test"/>
  </r>
  <r>
    <n v="1519780504"/>
    <n v="1"/>
    <n v="1006"/>
    <s v="Shenzhen"/>
    <x v="2"/>
    <s v="Medium"/>
    <s v="1_Shenzhen_Medium"/>
    <n v="1327"/>
    <n v="1546"/>
    <s v="No_test"/>
  </r>
  <r>
    <n v="1513198679"/>
    <n v="1"/>
    <n v="1350"/>
    <s v="Shenzhen"/>
    <x v="2"/>
    <s v="Medium"/>
    <s v="1_Shenzhen_Medium"/>
    <n v="1328"/>
    <n v="1546"/>
    <s v="No_test"/>
  </r>
  <r>
    <n v="1516771703"/>
    <n v="1"/>
    <n v="1533"/>
    <s v="Shenzhen"/>
    <x v="2"/>
    <s v="Medium"/>
    <s v="1_Shenzhen_Medium"/>
    <n v="1329"/>
    <n v="1546"/>
    <s v="No_test"/>
  </r>
  <r>
    <n v="1512756335"/>
    <n v="1"/>
    <n v="2793"/>
    <s v="Shenzhen"/>
    <x v="2"/>
    <s v="Medium"/>
    <s v="1_Shenzhen_Medium"/>
    <n v="1330"/>
    <n v="1546"/>
    <s v="No_test"/>
  </r>
  <r>
    <n v="1518274697"/>
    <n v="1"/>
    <n v="2407"/>
    <s v="Shenzhen"/>
    <x v="2"/>
    <s v="Medium"/>
    <s v="1_Shenzhen_Medium"/>
    <n v="1331"/>
    <n v="1546"/>
    <s v="No_test"/>
  </r>
  <r>
    <n v="1512245089"/>
    <n v="1"/>
    <n v="2584"/>
    <s v="Shenzhen"/>
    <x v="2"/>
    <s v="Medium"/>
    <s v="1_Shenzhen_Medium"/>
    <n v="1332"/>
    <n v="1546"/>
    <s v="No_test"/>
  </r>
  <r>
    <n v="1512669929"/>
    <n v="1"/>
    <n v="1336"/>
    <s v="Shenzhen"/>
    <x v="2"/>
    <s v="Medium"/>
    <s v="1_Shenzhen_Medium"/>
    <n v="1333"/>
    <n v="1546"/>
    <s v="No_test"/>
  </r>
  <r>
    <n v="1518961694"/>
    <n v="1"/>
    <n v="2239"/>
    <s v="Shenzhen"/>
    <x v="2"/>
    <s v="Medium"/>
    <s v="1_Shenzhen_Medium"/>
    <n v="1334"/>
    <n v="1546"/>
    <s v="No_test"/>
  </r>
  <r>
    <n v="1513368896"/>
    <n v="1"/>
    <n v="1171"/>
    <s v="Shenzhen"/>
    <x v="2"/>
    <s v="Medium"/>
    <s v="1_Shenzhen_Medium"/>
    <n v="1335"/>
    <n v="1546"/>
    <s v="No_test"/>
  </r>
  <r>
    <n v="1517275198"/>
    <n v="1"/>
    <n v="1803"/>
    <s v="Shenzhen"/>
    <x v="2"/>
    <s v="Medium"/>
    <s v="1_Shenzhen_Medium"/>
    <n v="1336"/>
    <n v="1546"/>
    <s v="No_test"/>
  </r>
  <r>
    <n v="1515739545"/>
    <n v="1"/>
    <n v="1124"/>
    <s v="Shenzhen"/>
    <x v="2"/>
    <s v="Medium"/>
    <s v="1_Shenzhen_Medium"/>
    <n v="1337"/>
    <n v="1546"/>
    <s v="No_test"/>
  </r>
  <r>
    <n v="1516455114"/>
    <n v="1"/>
    <n v="2364"/>
    <s v="Shenzhen"/>
    <x v="2"/>
    <s v="Medium"/>
    <s v="1_Shenzhen_Medium"/>
    <n v="1338"/>
    <n v="1546"/>
    <s v="No_test"/>
  </r>
  <r>
    <n v="1511998094"/>
    <n v="1"/>
    <n v="2660"/>
    <s v="Shenzhen"/>
    <x v="2"/>
    <s v="Medium"/>
    <s v="1_Shenzhen_Medium"/>
    <n v="1339"/>
    <n v="1546"/>
    <s v="No_test"/>
  </r>
  <r>
    <n v="1519977835"/>
    <n v="1"/>
    <n v="2278"/>
    <s v="Shenzhen"/>
    <x v="2"/>
    <s v="Medium"/>
    <s v="1_Shenzhen_Medium"/>
    <n v="1340"/>
    <n v="1546"/>
    <s v="No_test"/>
  </r>
  <r>
    <n v="1513295406"/>
    <n v="1"/>
    <n v="2546"/>
    <s v="Shenzhen"/>
    <x v="2"/>
    <s v="Medium"/>
    <s v="1_Shenzhen_Medium"/>
    <n v="1341"/>
    <n v="1546"/>
    <s v="No_test"/>
  </r>
  <r>
    <n v="1516507268"/>
    <n v="1"/>
    <n v="2843"/>
    <s v="Shenzhen"/>
    <x v="2"/>
    <s v="Medium"/>
    <s v="1_Shenzhen_Medium"/>
    <n v="1342"/>
    <n v="1546"/>
    <s v="No_test"/>
  </r>
  <r>
    <n v="1511462384"/>
    <n v="1"/>
    <n v="1045"/>
    <s v="Shenzhen"/>
    <x v="2"/>
    <s v="Medium"/>
    <s v="1_Shenzhen_Medium"/>
    <n v="1343"/>
    <n v="1546"/>
    <s v="No_test"/>
  </r>
  <r>
    <n v="1514215975"/>
    <n v="1"/>
    <n v="2980"/>
    <s v="Shenzhen"/>
    <x v="2"/>
    <s v="Medium"/>
    <s v="1_Shenzhen_Medium"/>
    <n v="1344"/>
    <n v="1546"/>
    <s v="No_test"/>
  </r>
  <r>
    <n v="1518372807"/>
    <n v="1"/>
    <n v="1680"/>
    <s v="Shenzhen"/>
    <x v="2"/>
    <s v="Medium"/>
    <s v="1_Shenzhen_Medium"/>
    <n v="1345"/>
    <n v="1546"/>
    <s v="No_test"/>
  </r>
  <r>
    <n v="1516600955"/>
    <n v="1"/>
    <n v="1114"/>
    <s v="Shenzhen"/>
    <x v="2"/>
    <s v="Medium"/>
    <s v="1_Shenzhen_Medium"/>
    <n v="1346"/>
    <n v="1546"/>
    <s v="No_test"/>
  </r>
  <r>
    <n v="1514328367"/>
    <n v="1"/>
    <n v="2939"/>
    <s v="Shenzhen"/>
    <x v="2"/>
    <s v="Medium"/>
    <s v="1_Shenzhen_Medium"/>
    <n v="1347"/>
    <n v="1546"/>
    <s v="No_test"/>
  </r>
  <r>
    <n v="1514908066"/>
    <n v="1"/>
    <n v="1407"/>
    <s v="Shenzhen"/>
    <x v="2"/>
    <s v="Medium"/>
    <s v="1_Shenzhen_Medium"/>
    <n v="1348"/>
    <n v="1546"/>
    <s v="No_test"/>
  </r>
  <r>
    <n v="1514600058"/>
    <n v="1"/>
    <n v="2943"/>
    <s v="Shenzhen"/>
    <x v="2"/>
    <s v="Medium"/>
    <s v="1_Shenzhen_Medium"/>
    <n v="1349"/>
    <n v="1546"/>
    <s v="No_test"/>
  </r>
  <r>
    <n v="1514424055"/>
    <n v="1"/>
    <n v="1310"/>
    <s v="Shenzhen"/>
    <x v="2"/>
    <s v="Medium"/>
    <s v="1_Shenzhen_Medium"/>
    <n v="1350"/>
    <n v="1546"/>
    <s v="No_test"/>
  </r>
  <r>
    <n v="1512141634"/>
    <n v="1"/>
    <n v="2125"/>
    <s v="Shenzhen"/>
    <x v="2"/>
    <s v="Medium"/>
    <s v="1_Shenzhen_Medium"/>
    <n v="1351"/>
    <n v="1546"/>
    <s v="No_test"/>
  </r>
  <r>
    <n v="1518439103"/>
    <n v="1"/>
    <n v="2770"/>
    <s v="Shenzhen"/>
    <x v="2"/>
    <s v="Medium"/>
    <s v="1_Shenzhen_Medium"/>
    <n v="1352"/>
    <n v="1546"/>
    <s v="No_test"/>
  </r>
  <r>
    <n v="1516517498"/>
    <n v="1"/>
    <n v="2812"/>
    <s v="Shenzhen"/>
    <x v="2"/>
    <s v="Medium"/>
    <s v="1_Shenzhen_Medium"/>
    <n v="1353"/>
    <n v="1546"/>
    <s v="No_test"/>
  </r>
  <r>
    <n v="1516751566"/>
    <n v="1"/>
    <n v="2780"/>
    <s v="Shenzhen"/>
    <x v="2"/>
    <s v="Medium"/>
    <s v="1_Shenzhen_Medium"/>
    <n v="1354"/>
    <n v="1546"/>
    <s v="No_test"/>
  </r>
  <r>
    <n v="1519003726"/>
    <n v="1"/>
    <n v="2009"/>
    <s v="Shenzhen"/>
    <x v="2"/>
    <s v="Medium"/>
    <s v="1_Shenzhen_Medium"/>
    <n v="1355"/>
    <n v="1546"/>
    <s v="No_test"/>
  </r>
  <r>
    <n v="1516102128"/>
    <n v="1"/>
    <n v="2356"/>
    <s v="Shenzhen"/>
    <x v="2"/>
    <s v="Medium"/>
    <s v="1_Shenzhen_Medium"/>
    <n v="1356"/>
    <n v="1546"/>
    <s v="No_test"/>
  </r>
  <r>
    <n v="1519089078"/>
    <n v="1"/>
    <n v="2876"/>
    <s v="Shenzhen"/>
    <x v="2"/>
    <s v="Medium"/>
    <s v="1_Shenzhen_Medium"/>
    <n v="1357"/>
    <n v="1546"/>
    <s v="No_test"/>
  </r>
  <r>
    <n v="1515671767"/>
    <n v="1"/>
    <n v="1438"/>
    <s v="Shenzhen"/>
    <x v="2"/>
    <s v="Medium"/>
    <s v="1_Shenzhen_Medium"/>
    <n v="1358"/>
    <n v="1546"/>
    <s v="No_test"/>
  </r>
  <r>
    <n v="1512316664"/>
    <n v="1"/>
    <n v="1335"/>
    <s v="Shenzhen"/>
    <x v="2"/>
    <s v="Medium"/>
    <s v="1_Shenzhen_Medium"/>
    <n v="1359"/>
    <n v="1546"/>
    <s v="No_test"/>
  </r>
  <r>
    <n v="1519621039"/>
    <n v="1"/>
    <n v="1384"/>
    <s v="Shenzhen"/>
    <x v="2"/>
    <s v="Medium"/>
    <s v="1_Shenzhen_Medium"/>
    <n v="1360"/>
    <n v="1546"/>
    <s v="No_test"/>
  </r>
  <r>
    <n v="1514650695"/>
    <n v="1"/>
    <n v="1781"/>
    <s v="Shenzhen"/>
    <x v="2"/>
    <s v="Medium"/>
    <s v="1_Shenzhen_Medium"/>
    <n v="1361"/>
    <n v="1546"/>
    <s v="No_test"/>
  </r>
  <r>
    <n v="1517388388"/>
    <n v="1"/>
    <n v="1023"/>
    <s v="Shenzhen"/>
    <x v="2"/>
    <s v="Medium"/>
    <s v="1_Shenzhen_Medium"/>
    <n v="1362"/>
    <n v="1546"/>
    <s v="No_test"/>
  </r>
  <r>
    <n v="1512894797"/>
    <n v="1"/>
    <n v="1766"/>
    <s v="Shenzhen"/>
    <x v="2"/>
    <s v="Medium"/>
    <s v="1_Shenzhen_Medium"/>
    <n v="1363"/>
    <n v="1546"/>
    <s v="No_test"/>
  </r>
  <r>
    <n v="1515969166"/>
    <n v="1"/>
    <n v="1044"/>
    <s v="Shenzhen"/>
    <x v="2"/>
    <s v="Medium"/>
    <s v="1_Shenzhen_Medium"/>
    <n v="1364"/>
    <n v="1546"/>
    <s v="No_test"/>
  </r>
  <r>
    <n v="1513498138"/>
    <n v="1"/>
    <n v="1889"/>
    <s v="Shenzhen"/>
    <x v="2"/>
    <s v="Medium"/>
    <s v="1_Shenzhen_Medium"/>
    <n v="1365"/>
    <n v="1546"/>
    <s v="No_test"/>
  </r>
  <r>
    <n v="1511953618"/>
    <n v="1"/>
    <n v="1267"/>
    <s v="Shenzhen"/>
    <x v="2"/>
    <s v="Medium"/>
    <s v="1_Shenzhen_Medium"/>
    <n v="1366"/>
    <n v="1546"/>
    <s v="No_test"/>
  </r>
  <r>
    <n v="1517113457"/>
    <n v="1"/>
    <n v="1791"/>
    <s v="Shenzhen"/>
    <x v="2"/>
    <s v="Medium"/>
    <s v="1_Shenzhen_Medium"/>
    <n v="1367"/>
    <n v="1546"/>
    <s v="No_test"/>
  </r>
  <r>
    <n v="1515153189"/>
    <n v="1"/>
    <n v="1087"/>
    <s v="Shenzhen"/>
    <x v="2"/>
    <s v="Medium"/>
    <s v="1_Shenzhen_Medium"/>
    <n v="1368"/>
    <n v="1546"/>
    <s v="No_test"/>
  </r>
  <r>
    <n v="1519113429"/>
    <n v="1"/>
    <n v="1768"/>
    <s v="Shenzhen"/>
    <x v="2"/>
    <s v="Medium"/>
    <s v="1_Shenzhen_Medium"/>
    <n v="1369"/>
    <n v="1546"/>
    <s v="No_test"/>
  </r>
  <r>
    <n v="1515213675"/>
    <n v="1"/>
    <n v="1895"/>
    <s v="Shenzhen"/>
    <x v="2"/>
    <s v="Medium"/>
    <s v="1_Shenzhen_Medium"/>
    <n v="1370"/>
    <n v="1546"/>
    <s v="No_test"/>
  </r>
  <r>
    <n v="1518018584"/>
    <n v="1"/>
    <n v="1793"/>
    <s v="Shenzhen"/>
    <x v="2"/>
    <s v="Medium"/>
    <s v="1_Shenzhen_Medium"/>
    <n v="1371"/>
    <n v="1546"/>
    <s v="No_test"/>
  </r>
  <r>
    <n v="1513544826"/>
    <n v="1"/>
    <n v="2392"/>
    <s v="Shenzhen"/>
    <x v="2"/>
    <s v="Medium"/>
    <s v="1_Shenzhen_Medium"/>
    <n v="1372"/>
    <n v="1546"/>
    <s v="No_test"/>
  </r>
  <r>
    <n v="1515911526"/>
    <n v="1"/>
    <n v="2796"/>
    <s v="Shenzhen"/>
    <x v="2"/>
    <s v="Medium"/>
    <s v="1_Shenzhen_Medium"/>
    <n v="1373"/>
    <n v="1546"/>
    <s v="No_test"/>
  </r>
  <r>
    <n v="1514806103"/>
    <n v="1"/>
    <n v="2867"/>
    <s v="Shenzhen"/>
    <x v="2"/>
    <s v="Medium"/>
    <s v="1_Shenzhen_Medium"/>
    <n v="1374"/>
    <n v="1546"/>
    <s v="No_test"/>
  </r>
  <r>
    <n v="1514625674"/>
    <n v="1"/>
    <n v="2045"/>
    <s v="Shenzhen"/>
    <x v="2"/>
    <s v="Medium"/>
    <s v="1_Shenzhen_Medium"/>
    <n v="1375"/>
    <n v="1546"/>
    <s v="No_test"/>
  </r>
  <r>
    <n v="1516732239"/>
    <n v="1"/>
    <n v="1923"/>
    <s v="Shenzhen"/>
    <x v="2"/>
    <s v="Medium"/>
    <s v="1_Shenzhen_Medium"/>
    <n v="1376"/>
    <n v="1546"/>
    <s v="No_test"/>
  </r>
  <r>
    <n v="1518399767"/>
    <n v="1"/>
    <n v="1678"/>
    <s v="Shenzhen"/>
    <x v="2"/>
    <s v="Medium"/>
    <s v="1_Shenzhen_Medium"/>
    <n v="1377"/>
    <n v="1546"/>
    <s v="No_test"/>
  </r>
  <r>
    <n v="1519899418"/>
    <n v="1"/>
    <n v="1508"/>
    <s v="Shenzhen"/>
    <x v="2"/>
    <s v="Medium"/>
    <s v="1_Shenzhen_Medium"/>
    <n v="1378"/>
    <n v="1546"/>
    <s v="No_test"/>
  </r>
  <r>
    <n v="1513762648"/>
    <n v="1"/>
    <n v="2668"/>
    <s v="Shenzhen"/>
    <x v="2"/>
    <s v="Medium"/>
    <s v="1_Shenzhen_Medium"/>
    <n v="1379"/>
    <n v="1546"/>
    <s v="No_test"/>
  </r>
  <r>
    <n v="1518214989"/>
    <n v="1"/>
    <n v="1928"/>
    <s v="Shenzhen"/>
    <x v="2"/>
    <s v="Medium"/>
    <s v="1_Shenzhen_Medium"/>
    <n v="1380"/>
    <n v="1546"/>
    <s v="No_test"/>
  </r>
  <r>
    <n v="1515263525"/>
    <n v="1"/>
    <n v="2419"/>
    <s v="Shenzhen"/>
    <x v="2"/>
    <s v="Medium"/>
    <s v="1_Shenzhen_Medium"/>
    <n v="1381"/>
    <n v="1546"/>
    <s v="No_test"/>
  </r>
  <r>
    <n v="1515132795"/>
    <n v="1"/>
    <n v="1148"/>
    <s v="Shenzhen"/>
    <x v="2"/>
    <s v="Medium"/>
    <s v="1_Shenzhen_Medium"/>
    <n v="1382"/>
    <n v="1546"/>
    <s v="No_test"/>
  </r>
  <r>
    <n v="1513397934"/>
    <n v="1"/>
    <n v="1119"/>
    <s v="Shenzhen"/>
    <x v="2"/>
    <s v="Medium"/>
    <s v="1_Shenzhen_Medium"/>
    <n v="1383"/>
    <n v="1546"/>
    <s v="No_test"/>
  </r>
  <r>
    <n v="1517753569"/>
    <n v="1"/>
    <n v="2495"/>
    <s v="Shenzhen"/>
    <x v="2"/>
    <s v="Medium"/>
    <s v="1_Shenzhen_Medium"/>
    <n v="1384"/>
    <n v="1546"/>
    <s v="No_test"/>
  </r>
  <r>
    <n v="1517165144"/>
    <n v="1"/>
    <n v="1611"/>
    <s v="Shenzhen"/>
    <x v="2"/>
    <s v="Medium"/>
    <s v="1_Shenzhen_Medium"/>
    <n v="1385"/>
    <n v="1546"/>
    <s v="No_test"/>
  </r>
  <r>
    <n v="1512546684"/>
    <n v="1"/>
    <n v="2099"/>
    <s v="Shenzhen"/>
    <x v="2"/>
    <s v="Medium"/>
    <s v="1_Shenzhen_Medium"/>
    <n v="1386"/>
    <n v="1546"/>
    <s v="No_test"/>
  </r>
  <r>
    <n v="1514391038"/>
    <n v="1"/>
    <n v="1868"/>
    <s v="Shenzhen"/>
    <x v="2"/>
    <s v="Medium"/>
    <s v="1_Shenzhen_Medium"/>
    <n v="1387"/>
    <n v="1546"/>
    <s v="No_test"/>
  </r>
  <r>
    <n v="1516713058"/>
    <n v="1"/>
    <n v="1466"/>
    <s v="Shenzhen"/>
    <x v="2"/>
    <s v="Medium"/>
    <s v="1_Shenzhen_Medium"/>
    <n v="1388"/>
    <n v="1546"/>
    <s v="No_test"/>
  </r>
  <r>
    <n v="1518655606"/>
    <n v="1"/>
    <n v="1531"/>
    <s v="Shenzhen"/>
    <x v="2"/>
    <s v="Medium"/>
    <s v="1_Shenzhen_Medium"/>
    <n v="1389"/>
    <n v="1546"/>
    <s v="No_test"/>
  </r>
  <r>
    <n v="1512784816"/>
    <n v="1"/>
    <n v="1495"/>
    <s v="Shenzhen"/>
    <x v="2"/>
    <s v="Medium"/>
    <s v="1_Shenzhen_Medium"/>
    <n v="1390"/>
    <n v="1546"/>
    <s v="No_test"/>
  </r>
  <r>
    <n v="1512810905"/>
    <n v="1"/>
    <n v="2543"/>
    <s v="Shenzhen"/>
    <x v="2"/>
    <s v="Medium"/>
    <s v="1_Shenzhen_Medium"/>
    <n v="1391"/>
    <n v="1546"/>
    <s v="No_test"/>
  </r>
  <r>
    <n v="1513401869"/>
    <n v="1"/>
    <n v="2894"/>
    <s v="Shenzhen"/>
    <x v="2"/>
    <s v="Medium"/>
    <s v="1_Shenzhen_Medium"/>
    <n v="1392"/>
    <n v="1546"/>
    <s v="No_test"/>
  </r>
  <r>
    <n v="1514844994"/>
    <n v="1"/>
    <n v="2800"/>
    <s v="Shenzhen"/>
    <x v="2"/>
    <s v="Medium"/>
    <s v="1_Shenzhen_Medium"/>
    <n v="1393"/>
    <n v="1546"/>
    <s v="No_test"/>
  </r>
  <r>
    <n v="1511815189"/>
    <n v="1"/>
    <n v="1242"/>
    <s v="Shenzhen"/>
    <x v="2"/>
    <s v="Medium"/>
    <s v="1_Shenzhen_Medium"/>
    <n v="1394"/>
    <n v="1546"/>
    <s v="No_test"/>
  </r>
  <r>
    <n v="1511389437"/>
    <n v="1"/>
    <n v="1006"/>
    <s v="Shenzhen"/>
    <x v="2"/>
    <s v="Medium"/>
    <s v="1_Shenzhen_Medium"/>
    <n v="1395"/>
    <n v="1546"/>
    <s v="No_test"/>
  </r>
  <r>
    <n v="1515170935"/>
    <n v="1"/>
    <n v="2347"/>
    <s v="Shenzhen"/>
    <x v="2"/>
    <s v="Medium"/>
    <s v="1_Shenzhen_Medium"/>
    <n v="1396"/>
    <n v="1546"/>
    <s v="No_test"/>
  </r>
  <r>
    <n v="1515521968"/>
    <n v="1"/>
    <n v="2285"/>
    <s v="Shenzhen"/>
    <x v="2"/>
    <s v="Medium"/>
    <s v="1_Shenzhen_Medium"/>
    <n v="1397"/>
    <n v="1546"/>
    <s v="No_test"/>
  </r>
  <r>
    <n v="1515516304"/>
    <n v="1"/>
    <n v="1497"/>
    <s v="Shenzhen"/>
    <x v="2"/>
    <s v="Medium"/>
    <s v="1_Shenzhen_Medium"/>
    <n v="1398"/>
    <n v="1546"/>
    <s v="No_test"/>
  </r>
  <r>
    <n v="1513704174"/>
    <n v="1"/>
    <n v="2120"/>
    <s v="Shenzhen"/>
    <x v="2"/>
    <s v="Medium"/>
    <s v="1_Shenzhen_Medium"/>
    <n v="1399"/>
    <n v="1546"/>
    <s v="No_test"/>
  </r>
  <r>
    <n v="1518665098"/>
    <n v="1"/>
    <n v="1724"/>
    <s v="Shenzhen"/>
    <x v="2"/>
    <s v="Medium"/>
    <s v="1_Shenzhen_Medium"/>
    <n v="1400"/>
    <n v="1546"/>
    <s v="No_test"/>
  </r>
  <r>
    <n v="1513818299"/>
    <n v="1"/>
    <n v="2127"/>
    <s v="Shenzhen"/>
    <x v="2"/>
    <s v="Medium"/>
    <s v="1_Shenzhen_Medium"/>
    <n v="1401"/>
    <n v="1546"/>
    <s v="No_test"/>
  </r>
  <r>
    <n v="1514233447"/>
    <n v="1"/>
    <n v="2870"/>
    <s v="Shenzhen"/>
    <x v="2"/>
    <s v="Medium"/>
    <s v="1_Shenzhen_Medium"/>
    <n v="1402"/>
    <n v="1546"/>
    <s v="No_test"/>
  </r>
  <r>
    <n v="1519796149"/>
    <n v="1"/>
    <n v="2707"/>
    <s v="Shenzhen"/>
    <x v="2"/>
    <s v="Medium"/>
    <s v="1_Shenzhen_Medium"/>
    <n v="1403"/>
    <n v="1546"/>
    <s v="No_test"/>
  </r>
  <r>
    <n v="1517674779"/>
    <n v="1"/>
    <n v="1086"/>
    <s v="Shenzhen"/>
    <x v="2"/>
    <s v="Medium"/>
    <s v="1_Shenzhen_Medium"/>
    <n v="1404"/>
    <n v="1546"/>
    <s v="No_test"/>
  </r>
  <r>
    <n v="1513942654"/>
    <n v="1"/>
    <n v="2094"/>
    <s v="Shenzhen"/>
    <x v="2"/>
    <s v="Medium"/>
    <s v="1_Shenzhen_Medium"/>
    <n v="1405"/>
    <n v="1546"/>
    <s v="No_test"/>
  </r>
  <r>
    <n v="1516842283"/>
    <n v="1"/>
    <n v="2634"/>
    <s v="Shenzhen"/>
    <x v="2"/>
    <s v="Medium"/>
    <s v="1_Shenzhen_Medium"/>
    <n v="1406"/>
    <n v="1546"/>
    <s v="No_test"/>
  </r>
  <r>
    <n v="1513549388"/>
    <n v="1"/>
    <n v="1376"/>
    <s v="Shenzhen"/>
    <x v="2"/>
    <s v="Medium"/>
    <s v="1_Shenzhen_Medium"/>
    <n v="1407"/>
    <n v="1546"/>
    <s v="No_test"/>
  </r>
  <r>
    <n v="1511902568"/>
    <n v="1"/>
    <n v="2197"/>
    <s v="Shenzhen"/>
    <x v="2"/>
    <s v="Medium"/>
    <s v="1_Shenzhen_Medium"/>
    <n v="1408"/>
    <n v="1546"/>
    <s v="No_test"/>
  </r>
  <r>
    <n v="1516412054"/>
    <n v="1"/>
    <n v="2108"/>
    <s v="Shenzhen"/>
    <x v="2"/>
    <s v="Medium"/>
    <s v="1_Shenzhen_Medium"/>
    <n v="1409"/>
    <n v="1546"/>
    <s v="No_test"/>
  </r>
  <r>
    <n v="1511671393"/>
    <n v="1"/>
    <n v="1421"/>
    <s v="Shenzhen"/>
    <x v="2"/>
    <s v="Medium"/>
    <s v="1_Shenzhen_Medium"/>
    <n v="1410"/>
    <n v="1546"/>
    <s v="No_test"/>
  </r>
  <r>
    <n v="1516133548"/>
    <n v="1"/>
    <n v="1056"/>
    <s v="Shenzhen"/>
    <x v="2"/>
    <s v="Medium"/>
    <s v="1_Shenzhen_Medium"/>
    <n v="1411"/>
    <n v="1546"/>
    <s v="No_test"/>
  </r>
  <r>
    <n v="1516366413"/>
    <n v="1"/>
    <n v="2976"/>
    <s v="Shenzhen"/>
    <x v="2"/>
    <s v="Medium"/>
    <s v="1_Shenzhen_Medium"/>
    <n v="1412"/>
    <n v="1546"/>
    <s v="No_test"/>
  </r>
  <r>
    <n v="1512910884"/>
    <n v="1"/>
    <n v="1447"/>
    <s v="Shenzhen"/>
    <x v="2"/>
    <s v="Medium"/>
    <s v="1_Shenzhen_Medium"/>
    <n v="1413"/>
    <n v="1546"/>
    <s v="No_test"/>
  </r>
  <r>
    <n v="1512624643"/>
    <n v="1"/>
    <n v="2058"/>
    <s v="Shenzhen"/>
    <x v="2"/>
    <s v="Medium"/>
    <s v="1_Shenzhen_Medium"/>
    <n v="1414"/>
    <n v="1546"/>
    <s v="No_test"/>
  </r>
  <r>
    <n v="1515753176"/>
    <n v="1"/>
    <n v="1075"/>
    <s v="Shenzhen"/>
    <x v="2"/>
    <s v="Medium"/>
    <s v="1_Shenzhen_Medium"/>
    <n v="1415"/>
    <n v="1546"/>
    <s v="No_test"/>
  </r>
  <r>
    <n v="1513969785"/>
    <n v="1"/>
    <n v="2624"/>
    <s v="Shenzhen"/>
    <x v="2"/>
    <s v="Medium"/>
    <s v="1_Shenzhen_Medium"/>
    <n v="1416"/>
    <n v="1546"/>
    <s v="No_test"/>
  </r>
  <r>
    <n v="1519004817"/>
    <n v="1"/>
    <n v="2147"/>
    <s v="Shenzhen"/>
    <x v="2"/>
    <s v="Medium"/>
    <s v="1_Shenzhen_Medium"/>
    <n v="1417"/>
    <n v="1546"/>
    <s v="No_test"/>
  </r>
  <r>
    <n v="1517749176"/>
    <n v="1"/>
    <n v="2083"/>
    <s v="Shenzhen"/>
    <x v="2"/>
    <s v="Medium"/>
    <s v="1_Shenzhen_Medium"/>
    <n v="1418"/>
    <n v="1546"/>
    <s v="No_test"/>
  </r>
  <r>
    <n v="1516783044"/>
    <n v="1"/>
    <n v="1194"/>
    <s v="Shenzhen"/>
    <x v="2"/>
    <s v="Medium"/>
    <s v="1_Shenzhen_Medium"/>
    <n v="1419"/>
    <n v="1546"/>
    <s v="No_test"/>
  </r>
  <r>
    <n v="1516092389"/>
    <n v="1"/>
    <n v="1644"/>
    <s v="Shenzhen"/>
    <x v="2"/>
    <s v="Medium"/>
    <s v="1_Shenzhen_Medium"/>
    <n v="1420"/>
    <n v="1546"/>
    <s v="No_test"/>
  </r>
  <r>
    <n v="1517715558"/>
    <n v="1"/>
    <n v="1731"/>
    <s v="Shenzhen"/>
    <x v="2"/>
    <s v="Medium"/>
    <s v="1_Shenzhen_Medium"/>
    <n v="1421"/>
    <n v="1546"/>
    <s v="No_test"/>
  </r>
  <r>
    <n v="1515421053"/>
    <n v="1"/>
    <n v="2263"/>
    <s v="Shenzhen"/>
    <x v="2"/>
    <s v="Medium"/>
    <s v="1_Shenzhen_Medium"/>
    <n v="1422"/>
    <n v="1546"/>
    <s v="No_test"/>
  </r>
  <r>
    <n v="1519126469"/>
    <n v="1"/>
    <n v="1095"/>
    <s v="Shenzhen"/>
    <x v="2"/>
    <s v="Medium"/>
    <s v="1_Shenzhen_Medium"/>
    <n v="1423"/>
    <n v="1546"/>
    <s v="No_test"/>
  </r>
  <r>
    <n v="1516903465"/>
    <n v="1"/>
    <n v="2474"/>
    <s v="Shenzhen"/>
    <x v="2"/>
    <s v="Medium"/>
    <s v="1_Shenzhen_Medium"/>
    <n v="1424"/>
    <n v="1546"/>
    <s v="No_test"/>
  </r>
  <r>
    <n v="1519192518"/>
    <n v="1"/>
    <n v="2059"/>
    <s v="Shenzhen"/>
    <x v="2"/>
    <s v="Medium"/>
    <s v="1_Shenzhen_Medium"/>
    <n v="1425"/>
    <n v="1546"/>
    <s v="No_test"/>
  </r>
  <r>
    <n v="1513538355"/>
    <n v="1"/>
    <n v="1942"/>
    <s v="Shenzhen"/>
    <x v="2"/>
    <s v="Medium"/>
    <s v="1_Shenzhen_Medium"/>
    <n v="1426"/>
    <n v="1546"/>
    <s v="No_test"/>
  </r>
  <r>
    <n v="1517566995"/>
    <n v="1"/>
    <n v="1853"/>
    <s v="Shenzhen"/>
    <x v="2"/>
    <s v="Medium"/>
    <s v="1_Shenzhen_Medium"/>
    <n v="1427"/>
    <n v="1546"/>
    <s v="No_test"/>
  </r>
  <r>
    <n v="1515447974"/>
    <n v="1"/>
    <n v="1986"/>
    <s v="Shenzhen"/>
    <x v="2"/>
    <s v="Medium"/>
    <s v="1_Shenzhen_Medium"/>
    <n v="1428"/>
    <n v="1546"/>
    <s v="No_test"/>
  </r>
  <r>
    <n v="1511273849"/>
    <n v="1"/>
    <n v="1116"/>
    <s v="Shenzhen"/>
    <x v="2"/>
    <s v="Medium"/>
    <s v="1_Shenzhen_Medium"/>
    <n v="1429"/>
    <n v="1546"/>
    <s v="No_test"/>
  </r>
  <r>
    <n v="1511373398"/>
    <n v="1"/>
    <n v="2994"/>
    <s v="Shenzhen"/>
    <x v="2"/>
    <s v="Medium"/>
    <s v="1_Shenzhen_Medium"/>
    <n v="1430"/>
    <n v="1546"/>
    <s v="No_test"/>
  </r>
  <r>
    <n v="1511857699"/>
    <n v="1"/>
    <n v="1877"/>
    <s v="Shenzhen"/>
    <x v="2"/>
    <s v="Medium"/>
    <s v="1_Shenzhen_Medium"/>
    <n v="1431"/>
    <n v="1546"/>
    <s v="No_test"/>
  </r>
  <r>
    <n v="1519645109"/>
    <n v="1"/>
    <n v="1132"/>
    <s v="Shenzhen"/>
    <x v="2"/>
    <s v="Medium"/>
    <s v="1_Shenzhen_Medium"/>
    <n v="1432"/>
    <n v="1546"/>
    <s v="No_test"/>
  </r>
  <r>
    <n v="1517782957"/>
    <n v="1"/>
    <n v="2845"/>
    <s v="Shenzhen"/>
    <x v="2"/>
    <s v="Medium"/>
    <s v="1_Shenzhen_Medium"/>
    <n v="1433"/>
    <n v="1546"/>
    <s v="No_test"/>
  </r>
  <r>
    <n v="1517484999"/>
    <n v="1"/>
    <n v="2403"/>
    <s v="Shenzhen"/>
    <x v="2"/>
    <s v="Medium"/>
    <s v="1_Shenzhen_Medium"/>
    <n v="1434"/>
    <n v="1546"/>
    <s v="No_test"/>
  </r>
  <r>
    <n v="1511589697"/>
    <n v="1"/>
    <n v="2337"/>
    <s v="Shenzhen"/>
    <x v="2"/>
    <s v="Medium"/>
    <s v="1_Shenzhen_Medium"/>
    <n v="1435"/>
    <n v="1546"/>
    <s v="No_test"/>
  </r>
  <r>
    <n v="1514801256"/>
    <n v="1"/>
    <n v="2060"/>
    <s v="Shenzhen"/>
    <x v="2"/>
    <s v="Medium"/>
    <s v="1_Shenzhen_Medium"/>
    <n v="1436"/>
    <n v="1546"/>
    <s v="No_test"/>
  </r>
  <r>
    <n v="1515459378"/>
    <n v="1"/>
    <n v="1500"/>
    <s v="Shenzhen"/>
    <x v="2"/>
    <s v="Medium"/>
    <s v="1_Shenzhen_Medium"/>
    <n v="1437"/>
    <n v="1546"/>
    <s v="No_test"/>
  </r>
  <r>
    <n v="1512814677"/>
    <n v="1"/>
    <n v="1091"/>
    <s v="Shenzhen"/>
    <x v="2"/>
    <s v="Medium"/>
    <s v="1_Shenzhen_Medium"/>
    <n v="1438"/>
    <n v="1546"/>
    <s v="No_test"/>
  </r>
  <r>
    <n v="1513176433"/>
    <n v="1"/>
    <n v="1109"/>
    <s v="Shenzhen"/>
    <x v="2"/>
    <s v="Medium"/>
    <s v="1_Shenzhen_Medium"/>
    <n v="1439"/>
    <n v="1546"/>
    <s v="No_test"/>
  </r>
  <r>
    <n v="1516203516"/>
    <n v="1"/>
    <n v="1747"/>
    <s v="Shenzhen"/>
    <x v="2"/>
    <s v="Medium"/>
    <s v="1_Shenzhen_Medium"/>
    <n v="1440"/>
    <n v="1546"/>
    <s v="No_test"/>
  </r>
  <r>
    <n v="1516549397"/>
    <n v="1"/>
    <n v="2840"/>
    <s v="Shenzhen"/>
    <x v="2"/>
    <s v="Medium"/>
    <s v="1_Shenzhen_Medium"/>
    <n v="1441"/>
    <n v="1546"/>
    <s v="No_test"/>
  </r>
  <r>
    <n v="1512685637"/>
    <n v="1"/>
    <n v="2201"/>
    <s v="Shenzhen"/>
    <x v="2"/>
    <s v="Medium"/>
    <s v="1_Shenzhen_Medium"/>
    <n v="1442"/>
    <n v="1546"/>
    <s v="No_test"/>
  </r>
  <r>
    <n v="1517820863"/>
    <n v="1"/>
    <n v="1689"/>
    <s v="Shenzhen"/>
    <x v="2"/>
    <s v="Medium"/>
    <s v="1_Shenzhen_Medium"/>
    <n v="1443"/>
    <n v="1546"/>
    <s v="No_test"/>
  </r>
  <r>
    <n v="1518107857"/>
    <n v="1"/>
    <n v="1467"/>
    <s v="Shenzhen"/>
    <x v="2"/>
    <s v="Medium"/>
    <s v="1_Shenzhen_Medium"/>
    <n v="1444"/>
    <n v="1546"/>
    <s v="No_test"/>
  </r>
  <r>
    <n v="1511683889"/>
    <n v="1"/>
    <n v="1271"/>
    <s v="Shenzhen"/>
    <x v="2"/>
    <s v="Medium"/>
    <s v="1_Shenzhen_Medium"/>
    <n v="1445"/>
    <n v="1546"/>
    <s v="No_test"/>
  </r>
  <r>
    <n v="1517865239"/>
    <n v="1"/>
    <n v="2000"/>
    <s v="Shenzhen"/>
    <x v="2"/>
    <s v="Medium"/>
    <s v="1_Shenzhen_Medium"/>
    <n v="1446"/>
    <n v="1546"/>
    <s v="No_test"/>
  </r>
  <r>
    <n v="1516597009"/>
    <n v="1"/>
    <n v="1463"/>
    <s v="Shenzhen"/>
    <x v="2"/>
    <s v="Medium"/>
    <s v="1_Shenzhen_Medium"/>
    <n v="1447"/>
    <n v="1546"/>
    <s v="No_test"/>
  </r>
  <r>
    <n v="1512568245"/>
    <n v="1"/>
    <n v="1614"/>
    <s v="Shenzhen"/>
    <x v="2"/>
    <s v="Medium"/>
    <s v="1_Shenzhen_Medium"/>
    <n v="1448"/>
    <n v="1546"/>
    <s v="No_test"/>
  </r>
  <r>
    <n v="1518676317"/>
    <n v="1"/>
    <n v="1324"/>
    <s v="Shenzhen"/>
    <x v="2"/>
    <s v="Medium"/>
    <s v="1_Shenzhen_Medium"/>
    <n v="1449"/>
    <n v="1546"/>
    <s v="No_test"/>
  </r>
  <r>
    <n v="1519249377"/>
    <n v="1"/>
    <n v="1813"/>
    <s v="Shenzhen"/>
    <x v="2"/>
    <s v="Medium"/>
    <s v="1_Shenzhen_Medium"/>
    <n v="1450"/>
    <n v="1546"/>
    <s v="No_test"/>
  </r>
  <r>
    <n v="1517231909"/>
    <n v="1"/>
    <n v="2977"/>
    <s v="Shenzhen"/>
    <x v="2"/>
    <s v="Medium"/>
    <s v="1_Shenzhen_Medium"/>
    <n v="1451"/>
    <n v="1546"/>
    <s v="No_test"/>
  </r>
  <r>
    <n v="1518752446"/>
    <n v="1"/>
    <n v="1996"/>
    <s v="Shenzhen"/>
    <x v="2"/>
    <s v="Medium"/>
    <s v="1_Shenzhen_Medium"/>
    <n v="1452"/>
    <n v="1546"/>
    <s v="No_test"/>
  </r>
  <r>
    <n v="1518180108"/>
    <n v="1"/>
    <n v="1613"/>
    <s v="Shenzhen"/>
    <x v="2"/>
    <s v="Medium"/>
    <s v="1_Shenzhen_Medium"/>
    <n v="1453"/>
    <n v="1546"/>
    <s v="No_test"/>
  </r>
  <r>
    <n v="1516104367"/>
    <n v="1"/>
    <n v="1151"/>
    <s v="Shenzhen"/>
    <x v="2"/>
    <s v="Medium"/>
    <s v="1_Shenzhen_Medium"/>
    <n v="1454"/>
    <n v="1546"/>
    <s v="No_test"/>
  </r>
  <r>
    <n v="1513497684"/>
    <n v="1"/>
    <n v="1268"/>
    <s v="Shenzhen"/>
    <x v="2"/>
    <s v="Medium"/>
    <s v="1_Shenzhen_Medium"/>
    <n v="1455"/>
    <n v="1546"/>
    <s v="No_test"/>
  </r>
  <r>
    <n v="1514808296"/>
    <n v="1"/>
    <n v="2158"/>
    <s v="Shenzhen"/>
    <x v="2"/>
    <s v="Medium"/>
    <s v="1_Shenzhen_Medium"/>
    <n v="1456"/>
    <n v="1546"/>
    <s v="No_test"/>
  </r>
  <r>
    <n v="1518164989"/>
    <n v="1"/>
    <n v="2485"/>
    <s v="Shenzhen"/>
    <x v="2"/>
    <s v="Medium"/>
    <s v="1_Shenzhen_Medium"/>
    <n v="1457"/>
    <n v="1546"/>
    <s v="No_test"/>
  </r>
  <r>
    <n v="1518468879"/>
    <n v="1"/>
    <n v="2932"/>
    <s v="Shenzhen"/>
    <x v="2"/>
    <s v="Medium"/>
    <s v="1_Shenzhen_Medium"/>
    <n v="1458"/>
    <n v="1546"/>
    <s v="No_test"/>
  </r>
  <r>
    <n v="1511486256"/>
    <n v="1"/>
    <n v="2678"/>
    <s v="Shenzhen"/>
    <x v="2"/>
    <s v="Medium"/>
    <s v="1_Shenzhen_Medium"/>
    <n v="1459"/>
    <n v="1546"/>
    <s v="No_test"/>
  </r>
  <r>
    <n v="1515001568"/>
    <n v="1"/>
    <n v="2787"/>
    <s v="Shenzhen"/>
    <x v="2"/>
    <s v="Medium"/>
    <s v="1_Shenzhen_Medium"/>
    <n v="1460"/>
    <n v="1546"/>
    <s v="No_test"/>
  </r>
  <r>
    <n v="1517015536"/>
    <n v="1"/>
    <n v="1522"/>
    <s v="Shenzhen"/>
    <x v="2"/>
    <s v="Medium"/>
    <s v="1_Shenzhen_Medium"/>
    <n v="1461"/>
    <n v="1546"/>
    <s v="No_test"/>
  </r>
  <r>
    <n v="1515352593"/>
    <n v="1"/>
    <n v="1970"/>
    <s v="Shenzhen"/>
    <x v="2"/>
    <s v="Medium"/>
    <s v="1_Shenzhen_Medium"/>
    <n v="1462"/>
    <n v="1546"/>
    <s v="No_test"/>
  </r>
  <r>
    <n v="1517773534"/>
    <n v="1"/>
    <n v="1484"/>
    <s v="Shenzhen"/>
    <x v="2"/>
    <s v="Medium"/>
    <s v="1_Shenzhen_Medium"/>
    <n v="1463"/>
    <n v="1546"/>
    <s v="No_test"/>
  </r>
  <r>
    <n v="1511552773"/>
    <n v="1"/>
    <n v="2536"/>
    <s v="Shenzhen"/>
    <x v="2"/>
    <s v="Medium"/>
    <s v="1_Shenzhen_Medium"/>
    <n v="1464"/>
    <n v="1546"/>
    <s v="No_test"/>
  </r>
  <r>
    <n v="1515164467"/>
    <n v="1"/>
    <n v="1235"/>
    <s v="Shenzhen"/>
    <x v="2"/>
    <s v="Medium"/>
    <s v="1_Shenzhen_Medium"/>
    <n v="1465"/>
    <n v="1546"/>
    <s v="No_test"/>
  </r>
  <r>
    <n v="1512826133"/>
    <n v="1"/>
    <n v="1178"/>
    <s v="Shenzhen"/>
    <x v="2"/>
    <s v="Medium"/>
    <s v="1_Shenzhen_Medium"/>
    <n v="1466"/>
    <n v="1546"/>
    <s v="No_test"/>
  </r>
  <r>
    <n v="1516395158"/>
    <n v="1"/>
    <n v="2202"/>
    <s v="Shenzhen"/>
    <x v="2"/>
    <s v="Medium"/>
    <s v="1_Shenzhen_Medium"/>
    <n v="1467"/>
    <n v="1546"/>
    <s v="No_test"/>
  </r>
  <r>
    <n v="1518920975"/>
    <n v="1"/>
    <n v="1662"/>
    <s v="Shenzhen"/>
    <x v="2"/>
    <s v="Medium"/>
    <s v="1_Shenzhen_Medium"/>
    <n v="1468"/>
    <n v="1546"/>
    <s v="No_test"/>
  </r>
  <r>
    <n v="1518091718"/>
    <n v="1"/>
    <n v="2478"/>
    <s v="Shenzhen"/>
    <x v="2"/>
    <s v="Medium"/>
    <s v="1_Shenzhen_Medium"/>
    <n v="1469"/>
    <n v="1546"/>
    <s v="No_test"/>
  </r>
  <r>
    <n v="1515228937"/>
    <n v="1"/>
    <n v="1286"/>
    <s v="Shenzhen"/>
    <x v="2"/>
    <s v="Medium"/>
    <s v="1_Shenzhen_Medium"/>
    <n v="1470"/>
    <n v="1546"/>
    <s v="No_test"/>
  </r>
  <r>
    <n v="1514351546"/>
    <n v="1"/>
    <n v="2245"/>
    <s v="Shenzhen"/>
    <x v="2"/>
    <s v="Medium"/>
    <s v="1_Shenzhen_Medium"/>
    <n v="1471"/>
    <n v="1546"/>
    <s v="No_test"/>
  </r>
  <r>
    <n v="1513847075"/>
    <n v="1"/>
    <n v="1426"/>
    <s v="Shenzhen"/>
    <x v="2"/>
    <s v="Medium"/>
    <s v="1_Shenzhen_Medium"/>
    <n v="1472"/>
    <n v="1546"/>
    <s v="No_test"/>
  </r>
  <r>
    <n v="1512274275"/>
    <n v="1"/>
    <n v="1693"/>
    <s v="Shenzhen"/>
    <x v="2"/>
    <s v="Medium"/>
    <s v="1_Shenzhen_Medium"/>
    <n v="1473"/>
    <n v="1546"/>
    <s v="No_test"/>
  </r>
  <r>
    <n v="1513676957"/>
    <n v="1"/>
    <n v="1001"/>
    <s v="Shenzhen"/>
    <x v="2"/>
    <s v="Medium"/>
    <s v="1_Shenzhen_Medium"/>
    <n v="1474"/>
    <n v="1546"/>
    <s v="No_test"/>
  </r>
  <r>
    <n v="1512707923"/>
    <n v="1"/>
    <n v="1054"/>
    <s v="Shenzhen"/>
    <x v="2"/>
    <s v="Medium"/>
    <s v="1_Shenzhen_Medium"/>
    <n v="1475"/>
    <n v="1546"/>
    <s v="No_test"/>
  </r>
  <r>
    <n v="1513621835"/>
    <n v="1"/>
    <n v="2443"/>
    <s v="Shenzhen"/>
    <x v="2"/>
    <s v="Medium"/>
    <s v="1_Shenzhen_Medium"/>
    <n v="1476"/>
    <n v="1546"/>
    <s v="No_test"/>
  </r>
  <r>
    <n v="1513455266"/>
    <n v="1"/>
    <n v="1998"/>
    <s v="Shenzhen"/>
    <x v="2"/>
    <s v="Medium"/>
    <s v="1_Shenzhen_Medium"/>
    <n v="1477"/>
    <n v="1546"/>
    <s v="No_test"/>
  </r>
  <r>
    <n v="1514203248"/>
    <n v="1"/>
    <n v="2552"/>
    <s v="Shenzhen"/>
    <x v="2"/>
    <s v="Medium"/>
    <s v="1_Shenzhen_Medium"/>
    <n v="1478"/>
    <n v="1546"/>
    <s v="No_test"/>
  </r>
  <r>
    <n v="1514119046"/>
    <n v="1"/>
    <n v="2679"/>
    <s v="Shenzhen"/>
    <x v="2"/>
    <s v="Medium"/>
    <s v="1_Shenzhen_Medium"/>
    <n v="1479"/>
    <n v="1546"/>
    <s v="No_test"/>
  </r>
  <r>
    <n v="1511367485"/>
    <n v="1"/>
    <n v="1973"/>
    <s v="Shenzhen"/>
    <x v="2"/>
    <s v="Medium"/>
    <s v="1_Shenzhen_Medium"/>
    <n v="1480"/>
    <n v="1546"/>
    <s v="No_test"/>
  </r>
  <r>
    <n v="1519747207"/>
    <n v="1"/>
    <n v="2991"/>
    <s v="Shenzhen"/>
    <x v="2"/>
    <s v="Medium"/>
    <s v="1_Shenzhen_Medium"/>
    <n v="1481"/>
    <n v="1546"/>
    <s v="No_test"/>
  </r>
  <r>
    <n v="1515515636"/>
    <n v="1"/>
    <n v="2246"/>
    <s v="Shenzhen"/>
    <x v="2"/>
    <s v="Medium"/>
    <s v="1_Shenzhen_Medium"/>
    <n v="1482"/>
    <n v="1546"/>
    <s v="No_test"/>
  </r>
  <r>
    <n v="1513863424"/>
    <n v="1"/>
    <n v="1063"/>
    <s v="Shenzhen"/>
    <x v="2"/>
    <s v="Medium"/>
    <s v="1_Shenzhen_Medium"/>
    <n v="1483"/>
    <n v="1546"/>
    <s v="No_test"/>
  </r>
  <r>
    <n v="1512476946"/>
    <n v="1"/>
    <n v="1149"/>
    <s v="Shenzhen"/>
    <x v="2"/>
    <s v="Medium"/>
    <s v="1_Shenzhen_Medium"/>
    <n v="1484"/>
    <n v="1546"/>
    <s v="No_test"/>
  </r>
  <r>
    <n v="1514806727"/>
    <n v="1"/>
    <n v="1887"/>
    <s v="Shenzhen"/>
    <x v="2"/>
    <s v="Medium"/>
    <s v="1_Shenzhen_Medium"/>
    <n v="1485"/>
    <n v="1546"/>
    <s v="No_test"/>
  </r>
  <r>
    <n v="1515264875"/>
    <n v="1"/>
    <n v="1351"/>
    <s v="Shenzhen"/>
    <x v="2"/>
    <s v="Medium"/>
    <s v="1_Shenzhen_Medium"/>
    <n v="1486"/>
    <n v="1546"/>
    <s v="No_test"/>
  </r>
  <r>
    <n v="1513679015"/>
    <n v="1"/>
    <n v="1967"/>
    <s v="Shenzhen"/>
    <x v="2"/>
    <s v="Medium"/>
    <s v="1_Shenzhen_Medium"/>
    <n v="1487"/>
    <n v="1546"/>
    <s v="No_test"/>
  </r>
  <r>
    <n v="1519794317"/>
    <n v="1"/>
    <n v="2115"/>
    <s v="Shenzhen"/>
    <x v="2"/>
    <s v="Medium"/>
    <s v="1_Shenzhen_Medium"/>
    <n v="1488"/>
    <n v="1546"/>
    <s v="No_test"/>
  </r>
  <r>
    <n v="1513107886"/>
    <n v="1"/>
    <n v="1366"/>
    <s v="Shenzhen"/>
    <x v="2"/>
    <s v="Medium"/>
    <s v="1_Shenzhen_Medium"/>
    <n v="1489"/>
    <n v="1546"/>
    <s v="No_test"/>
  </r>
  <r>
    <n v="1517801404"/>
    <n v="1"/>
    <n v="1389"/>
    <s v="Shenzhen"/>
    <x v="2"/>
    <s v="Medium"/>
    <s v="1_Shenzhen_Medium"/>
    <n v="1490"/>
    <n v="1546"/>
    <s v="No_test"/>
  </r>
  <r>
    <n v="1516215835"/>
    <n v="1"/>
    <n v="1216"/>
    <s v="Shenzhen"/>
    <x v="2"/>
    <s v="Medium"/>
    <s v="1_Shenzhen_Medium"/>
    <n v="1491"/>
    <n v="1546"/>
    <s v="No_test"/>
  </r>
  <r>
    <n v="1512306376"/>
    <n v="1"/>
    <n v="1510"/>
    <s v="Shenzhen"/>
    <x v="2"/>
    <s v="Medium"/>
    <s v="1_Shenzhen_Medium"/>
    <n v="1492"/>
    <n v="1546"/>
    <s v="No_test"/>
  </r>
  <r>
    <n v="1517762597"/>
    <n v="1"/>
    <n v="1826"/>
    <s v="Shenzhen"/>
    <x v="2"/>
    <s v="Medium"/>
    <s v="1_Shenzhen_Medium"/>
    <n v="1493"/>
    <n v="1546"/>
    <s v="No_test"/>
  </r>
  <r>
    <n v="1511723167"/>
    <n v="1"/>
    <n v="2365"/>
    <s v="Shenzhen"/>
    <x v="2"/>
    <s v="Medium"/>
    <s v="1_Shenzhen_Medium"/>
    <n v="1494"/>
    <n v="1546"/>
    <s v="No_test"/>
  </r>
  <r>
    <n v="1512536648"/>
    <n v="1"/>
    <n v="1870"/>
    <s v="Shenzhen"/>
    <x v="2"/>
    <s v="Medium"/>
    <s v="1_Shenzhen_Medium"/>
    <n v="1495"/>
    <n v="1546"/>
    <s v="No_test"/>
  </r>
  <r>
    <n v="1514680304"/>
    <n v="1"/>
    <n v="2276"/>
    <s v="Shenzhen"/>
    <x v="2"/>
    <s v="Medium"/>
    <s v="1_Shenzhen_Medium"/>
    <n v="1496"/>
    <n v="1546"/>
    <s v="No_test"/>
  </r>
  <r>
    <n v="1516668186"/>
    <n v="1"/>
    <n v="2897"/>
    <s v="Shenzhen"/>
    <x v="2"/>
    <s v="Medium"/>
    <s v="1_Shenzhen_Medium"/>
    <n v="1497"/>
    <n v="1546"/>
    <s v="No_test"/>
  </r>
  <r>
    <n v="1513209273"/>
    <n v="1"/>
    <n v="1534"/>
    <s v="Shenzhen"/>
    <x v="2"/>
    <s v="Medium"/>
    <s v="1_Shenzhen_Medium"/>
    <n v="1498"/>
    <n v="1546"/>
    <s v="No_test"/>
  </r>
  <r>
    <n v="1516347115"/>
    <n v="1"/>
    <n v="2380"/>
    <s v="Shenzhen"/>
    <x v="2"/>
    <s v="Medium"/>
    <s v="1_Shenzhen_Medium"/>
    <n v="1499"/>
    <n v="1546"/>
    <s v="No_test"/>
  </r>
  <r>
    <n v="1514078495"/>
    <n v="1"/>
    <n v="1454"/>
    <s v="Shenzhen"/>
    <x v="2"/>
    <s v="Medium"/>
    <s v="1_Shenzhen_Medium"/>
    <n v="1500"/>
    <n v="1546"/>
    <s v="No_test"/>
  </r>
  <r>
    <n v="1519625744"/>
    <n v="1"/>
    <n v="1667"/>
    <s v="Shenzhen"/>
    <x v="2"/>
    <s v="Medium"/>
    <s v="1_Shenzhen_Medium"/>
    <n v="1501"/>
    <n v="1546"/>
    <s v="No_test"/>
  </r>
  <r>
    <n v="1516585169"/>
    <n v="1"/>
    <n v="1225"/>
    <s v="Shenzhen"/>
    <x v="2"/>
    <s v="Medium"/>
    <s v="1_Shenzhen_Medium"/>
    <n v="1502"/>
    <n v="1546"/>
    <s v="No_test"/>
  </r>
  <r>
    <n v="1513749205"/>
    <n v="1"/>
    <n v="1554"/>
    <s v="Shenzhen"/>
    <x v="2"/>
    <s v="Medium"/>
    <s v="1_Shenzhen_Medium"/>
    <n v="1503"/>
    <n v="1546"/>
    <s v="No_test"/>
  </r>
  <r>
    <n v="1519291279"/>
    <n v="1"/>
    <n v="2059"/>
    <s v="Shenzhen"/>
    <x v="2"/>
    <s v="Medium"/>
    <s v="1_Shenzhen_Medium"/>
    <n v="1504"/>
    <n v="1546"/>
    <s v="No_test"/>
  </r>
  <r>
    <n v="1518427108"/>
    <n v="1"/>
    <n v="1269"/>
    <s v="Shenzhen"/>
    <x v="2"/>
    <s v="Medium"/>
    <s v="1_Shenzhen_Medium"/>
    <n v="1505"/>
    <n v="1546"/>
    <s v="No_test"/>
  </r>
  <r>
    <n v="1512386808"/>
    <n v="1"/>
    <n v="1112"/>
    <s v="Shenzhen"/>
    <x v="2"/>
    <s v="Medium"/>
    <s v="1_Shenzhen_Medium"/>
    <n v="1506"/>
    <n v="1546"/>
    <s v="No_test"/>
  </r>
  <r>
    <n v="1516344565"/>
    <n v="1"/>
    <n v="1462"/>
    <s v="Shenzhen"/>
    <x v="2"/>
    <s v="Medium"/>
    <s v="1_Shenzhen_Medium"/>
    <n v="1507"/>
    <n v="1546"/>
    <s v="No_test"/>
  </r>
  <r>
    <n v="1518938697"/>
    <n v="1"/>
    <n v="1638"/>
    <s v="Shenzhen"/>
    <x v="2"/>
    <s v="Medium"/>
    <s v="1_Shenzhen_Medium"/>
    <n v="1508"/>
    <n v="1546"/>
    <s v="No_test"/>
  </r>
  <r>
    <n v="1519362616"/>
    <n v="1"/>
    <n v="1282"/>
    <s v="Shenzhen"/>
    <x v="2"/>
    <s v="Medium"/>
    <s v="1_Shenzhen_Medium"/>
    <n v="1509"/>
    <n v="1546"/>
    <s v="No_test"/>
  </r>
  <r>
    <n v="1515145134"/>
    <n v="1"/>
    <n v="1353"/>
    <s v="Shenzhen"/>
    <x v="2"/>
    <s v="Medium"/>
    <s v="1_Shenzhen_Medium"/>
    <n v="1510"/>
    <n v="1546"/>
    <s v="No_test"/>
  </r>
  <r>
    <n v="1519627765"/>
    <n v="1"/>
    <n v="1510"/>
    <s v="Shenzhen"/>
    <x v="2"/>
    <s v="Medium"/>
    <s v="1_Shenzhen_Medium"/>
    <n v="1511"/>
    <n v="1546"/>
    <s v="No_test"/>
  </r>
  <r>
    <n v="1515384338"/>
    <n v="1"/>
    <n v="1237"/>
    <s v="Shenzhen"/>
    <x v="2"/>
    <s v="Medium"/>
    <s v="1_Shenzhen_Medium"/>
    <n v="1512"/>
    <n v="1546"/>
    <s v="No_test"/>
  </r>
  <r>
    <n v="1516329448"/>
    <n v="1"/>
    <n v="1574"/>
    <s v="Shenzhen"/>
    <x v="2"/>
    <s v="Medium"/>
    <s v="1_Shenzhen_Medium"/>
    <n v="1513"/>
    <n v="1546"/>
    <s v="No_test"/>
  </r>
  <r>
    <n v="1517294404"/>
    <n v="1"/>
    <n v="1576"/>
    <s v="Shenzhen"/>
    <x v="2"/>
    <s v="Medium"/>
    <s v="1_Shenzhen_Medium"/>
    <n v="1514"/>
    <n v="1546"/>
    <s v="No_test"/>
  </r>
  <r>
    <n v="1511614923"/>
    <n v="1"/>
    <n v="1323"/>
    <s v="Shenzhen"/>
    <x v="2"/>
    <s v="Medium"/>
    <s v="1_Shenzhen_Medium"/>
    <n v="1515"/>
    <n v="1546"/>
    <s v="No_test"/>
  </r>
  <r>
    <n v="1511769439"/>
    <n v="1"/>
    <n v="2411"/>
    <s v="Shenzhen"/>
    <x v="2"/>
    <s v="Medium"/>
    <s v="1_Shenzhen_Medium"/>
    <n v="1516"/>
    <n v="1546"/>
    <s v="No_test"/>
  </r>
  <r>
    <n v="1517852517"/>
    <n v="1"/>
    <n v="2101"/>
    <s v="Shenzhen"/>
    <x v="2"/>
    <s v="Medium"/>
    <s v="1_Shenzhen_Medium"/>
    <n v="1517"/>
    <n v="1546"/>
    <s v="No_test"/>
  </r>
  <r>
    <n v="1511291246"/>
    <n v="1"/>
    <n v="1689"/>
    <s v="Shenzhen"/>
    <x v="2"/>
    <s v="Medium"/>
    <s v="1_Shenzhen_Medium"/>
    <n v="1518"/>
    <n v="1546"/>
    <s v="No_test"/>
  </r>
  <r>
    <n v="1511368798"/>
    <n v="1"/>
    <n v="2341"/>
    <s v="Shenzhen"/>
    <x v="2"/>
    <s v="Medium"/>
    <s v="1_Shenzhen_Medium"/>
    <n v="1519"/>
    <n v="1546"/>
    <s v="No_test"/>
  </r>
  <r>
    <n v="1514238748"/>
    <n v="1"/>
    <n v="1137"/>
    <s v="Shenzhen"/>
    <x v="2"/>
    <s v="Medium"/>
    <s v="1_Shenzhen_Medium"/>
    <n v="1520"/>
    <n v="1546"/>
    <s v="No_test"/>
  </r>
  <r>
    <n v="1519602569"/>
    <n v="1"/>
    <n v="1547"/>
    <s v="Shenzhen"/>
    <x v="2"/>
    <s v="Medium"/>
    <s v="1_Shenzhen_Medium"/>
    <n v="1521"/>
    <n v="1546"/>
    <s v="No_test"/>
  </r>
  <r>
    <n v="1515893414"/>
    <n v="1"/>
    <n v="1896"/>
    <s v="Shenzhen"/>
    <x v="2"/>
    <s v="Medium"/>
    <s v="1_Shenzhen_Medium"/>
    <n v="1522"/>
    <n v="1546"/>
    <s v="No_test"/>
  </r>
  <r>
    <n v="1519821475"/>
    <n v="1"/>
    <n v="2872"/>
    <s v="Shenzhen"/>
    <x v="2"/>
    <s v="Medium"/>
    <s v="1_Shenzhen_Medium"/>
    <n v="1523"/>
    <n v="1546"/>
    <s v="No_test"/>
  </r>
  <r>
    <n v="1511308805"/>
    <n v="1"/>
    <n v="2678"/>
    <s v="Shenzhen"/>
    <x v="2"/>
    <s v="Medium"/>
    <s v="1_Shenzhen_Medium"/>
    <n v="1524"/>
    <n v="1546"/>
    <s v="No_test"/>
  </r>
  <r>
    <n v="1517767537"/>
    <n v="1"/>
    <n v="1028"/>
    <s v="Shenzhen"/>
    <x v="2"/>
    <s v="Medium"/>
    <s v="1_Shenzhen_Medium"/>
    <n v="1525"/>
    <n v="1546"/>
    <s v="No_test"/>
  </r>
  <r>
    <n v="1515396126"/>
    <n v="1"/>
    <n v="1185"/>
    <s v="Shenzhen"/>
    <x v="2"/>
    <s v="Medium"/>
    <s v="1_Shenzhen_Medium"/>
    <n v="1526"/>
    <n v="1546"/>
    <s v="No_test"/>
  </r>
  <r>
    <n v="1518861074"/>
    <n v="1"/>
    <n v="2577"/>
    <s v="Shenzhen"/>
    <x v="2"/>
    <s v="Medium"/>
    <s v="1_Shenzhen_Medium"/>
    <n v="1527"/>
    <n v="1546"/>
    <s v="No_test"/>
  </r>
  <r>
    <n v="1514825664"/>
    <n v="1"/>
    <n v="2794"/>
    <s v="Shenzhen"/>
    <x v="2"/>
    <s v="Medium"/>
    <s v="1_Shenzhen_Medium"/>
    <n v="1528"/>
    <n v="1546"/>
    <s v="No_test"/>
  </r>
  <r>
    <n v="1513688244"/>
    <n v="1"/>
    <n v="2987"/>
    <s v="Shenzhen"/>
    <x v="2"/>
    <s v="Medium"/>
    <s v="1_Shenzhen_Medium"/>
    <n v="1529"/>
    <n v="1546"/>
    <s v="No_test"/>
  </r>
  <r>
    <n v="1516310204"/>
    <n v="1"/>
    <n v="1076"/>
    <s v="Shenzhen"/>
    <x v="2"/>
    <s v="Medium"/>
    <s v="1_Shenzhen_Medium"/>
    <n v="1530"/>
    <n v="1546"/>
    <s v="No_test"/>
  </r>
  <r>
    <n v="1519908883"/>
    <n v="1"/>
    <n v="1350"/>
    <s v="Shenzhen"/>
    <x v="2"/>
    <s v="Medium"/>
    <s v="1_Shenzhen_Medium"/>
    <n v="1531"/>
    <n v="1546"/>
    <s v="No_test"/>
  </r>
  <r>
    <n v="1519018618"/>
    <n v="1"/>
    <n v="2775"/>
    <s v="Shenzhen"/>
    <x v="2"/>
    <s v="Medium"/>
    <s v="1_Shenzhen_Medium"/>
    <n v="1532"/>
    <n v="1546"/>
    <s v="No_test"/>
  </r>
  <r>
    <n v="1511334637"/>
    <n v="1"/>
    <n v="1495"/>
    <s v="Shenzhen"/>
    <x v="2"/>
    <s v="Medium"/>
    <s v="1_Shenzhen_Medium"/>
    <n v="1533"/>
    <n v="1546"/>
    <s v="No_test"/>
  </r>
  <r>
    <n v="1519636699"/>
    <n v="1"/>
    <n v="1845"/>
    <s v="Shenzhen"/>
    <x v="2"/>
    <s v="Medium"/>
    <s v="1_Shenzhen_Medium"/>
    <n v="1534"/>
    <n v="1546"/>
    <s v="No_test"/>
  </r>
  <r>
    <n v="1512502405"/>
    <n v="1"/>
    <n v="1172"/>
    <s v="Shenzhen"/>
    <x v="2"/>
    <s v="Medium"/>
    <s v="1_Shenzhen_Medium"/>
    <n v="1535"/>
    <n v="1546"/>
    <s v="No_test"/>
  </r>
  <r>
    <n v="1512948907"/>
    <n v="1"/>
    <n v="1823"/>
    <s v="Shenzhen"/>
    <x v="2"/>
    <s v="Medium"/>
    <s v="1_Shenzhen_Medium"/>
    <n v="1536"/>
    <n v="1546"/>
    <s v="No_test"/>
  </r>
  <r>
    <n v="1512886075"/>
    <n v="1"/>
    <n v="1717"/>
    <s v="Shenzhen"/>
    <x v="2"/>
    <s v="Medium"/>
    <s v="1_Shenzhen_Medium"/>
    <n v="1537"/>
    <n v="1546"/>
    <s v="No_test"/>
  </r>
  <r>
    <n v="1513591907"/>
    <n v="1"/>
    <n v="2772"/>
    <s v="Shenzhen"/>
    <x v="2"/>
    <s v="Medium"/>
    <s v="1_Shenzhen_Medium"/>
    <n v="1538"/>
    <n v="1546"/>
    <s v="No_test"/>
  </r>
  <r>
    <n v="1517721276"/>
    <n v="1"/>
    <n v="2783"/>
    <s v="Shenzhen"/>
    <x v="2"/>
    <s v="Medium"/>
    <s v="1_Shenzhen_Medium"/>
    <n v="1539"/>
    <n v="1546"/>
    <s v="No_test"/>
  </r>
  <r>
    <n v="1515960984"/>
    <n v="1"/>
    <n v="2013"/>
    <s v="Shenzhen"/>
    <x v="2"/>
    <s v="Medium"/>
    <s v="1_Shenzhen_Medium"/>
    <n v="1540"/>
    <n v="1546"/>
    <s v="No_test"/>
  </r>
  <r>
    <n v="1518620159"/>
    <n v="1"/>
    <n v="1259"/>
    <s v="Shenzhen"/>
    <x v="2"/>
    <s v="Medium"/>
    <s v="1_Shenzhen_Medium"/>
    <n v="1541"/>
    <n v="1546"/>
    <s v="No_test"/>
  </r>
  <r>
    <n v="1516096176"/>
    <n v="1"/>
    <n v="2419"/>
    <s v="Shenzhen"/>
    <x v="2"/>
    <s v="Medium"/>
    <s v="1_Shenzhen_Medium"/>
    <n v="1542"/>
    <n v="1546"/>
    <s v="No_test"/>
  </r>
  <r>
    <n v="1511626097"/>
    <n v="1"/>
    <n v="1782"/>
    <s v="Shenzhen"/>
    <x v="2"/>
    <s v="Medium"/>
    <s v="1_Shenzhen_Medium"/>
    <n v="1543"/>
    <n v="1546"/>
    <s v="No_test"/>
  </r>
  <r>
    <n v="1519730647"/>
    <n v="1"/>
    <n v="1650"/>
    <s v="Shenzhen"/>
    <x v="2"/>
    <s v="Medium"/>
    <s v="1_Shenzhen_Medium"/>
    <n v="1544"/>
    <n v="1546"/>
    <s v="No_test"/>
  </r>
  <r>
    <n v="1517578876"/>
    <n v="1"/>
    <n v="1370"/>
    <s v="Shenzhen"/>
    <x v="2"/>
    <s v="Medium"/>
    <s v="1_Shenzhen_Medium"/>
    <n v="1545"/>
    <n v="1546"/>
    <s v="No_test"/>
  </r>
  <r>
    <n v="1511820546"/>
    <n v="1"/>
    <n v="1099"/>
    <s v="Shenzhen"/>
    <x v="2"/>
    <s v="Medium"/>
    <s v="1_Shenzhen_Medium"/>
    <n v="1546"/>
    <n v="1546"/>
    <s v="No_te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6" cacheId="1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1">
  <location ref="A3:B14" firstHeaderRow="1" firstDataRow="1" firstDataCol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2">
    <field x="1"/>
    <field x="6"/>
  </rowFields>
  <rowItems count="11">
    <i>
      <x/>
    </i>
    <i r="1">
      <x v="1"/>
    </i>
    <i r="1">
      <x/>
    </i>
    <i r="1">
      <x v="2"/>
    </i>
    <i r="1">
      <x v="3"/>
    </i>
    <i>
      <x v="1"/>
    </i>
    <i r="1">
      <x v="1"/>
    </i>
    <i r="1">
      <x v="2"/>
    </i>
    <i r="1">
      <x/>
    </i>
    <i r="1">
      <x v="3"/>
    </i>
    <i t="grand">
      <x/>
    </i>
  </rowItems>
  <colItems count="1">
    <i/>
  </colItems>
  <dataFields count="1">
    <dataField name="Сумма по полю msisdn" fld="0" showDataAs="percentOfTotal" baseField="6" baseItem="1" numFmtId="1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field="1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fieldPosition="0">
        <references count="1">
          <reference field="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1" count="1" selected="0">
            <x v="0"/>
          </reference>
          <reference field="6" count="0"/>
        </references>
      </pivotArea>
    </format>
    <format dxfId="1">
      <pivotArea dataOnly="0" labelOnly="1" fieldPosition="0">
        <references count="2">
          <reference field="1" count="1" selected="0">
            <x v="1"/>
          </reference>
          <reference field="6" count="0"/>
        </references>
      </pivotArea>
    </format>
    <format dxfId="0">
      <pivotArea dataOnly="0" labelOnly="1" outline="0" axis="axisValues" fieldPosition="0"/>
    </format>
  </format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8" cacheId="1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7" firstHeaderRow="1" firstDataRow="1" firstDataCol="1"/>
  <pivotFields count="10"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Group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dem" sourceName="modem">
  <pivotTables>
    <pivotTable tabId="5" name="Сводная таблица6"/>
  </pivotTables>
  <data>
    <tabular pivotCacheId="1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dem" cache="Срез_modem" caption="modem" style="SlicerStyleDark4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O18" sqref="O18"/>
    </sheetView>
  </sheetViews>
  <sheetFormatPr defaultColWidth="14.44140625" defaultRowHeight="15" customHeight="1"/>
  <cols>
    <col min="1" max="1" width="21.44140625" customWidth="1"/>
    <col min="2" max="5" width="12.44140625" customWidth="1"/>
    <col min="6" max="26" width="8.6640625" customWidth="1"/>
  </cols>
  <sheetData>
    <row r="1" spans="1:26" ht="14.4">
      <c r="A1" s="1"/>
      <c r="B1" s="2"/>
      <c r="C1" s="2"/>
      <c r="D1" s="2"/>
      <c r="E1" s="2"/>
    </row>
    <row r="2" spans="1:26" ht="14.4">
      <c r="A2" s="47" t="s">
        <v>0</v>
      </c>
      <c r="B2" s="48"/>
      <c r="C2" s="48"/>
      <c r="D2" s="48"/>
      <c r="E2" s="4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47" t="s">
        <v>13</v>
      </c>
      <c r="B15" s="48"/>
      <c r="C15" s="48"/>
      <c r="D15" s="48"/>
      <c r="E15" s="4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>
      <c r="A20" s="1"/>
      <c r="B20" s="2"/>
      <c r="C20" s="2"/>
      <c r="D20" s="2"/>
      <c r="E20" s="2"/>
    </row>
    <row r="21" spans="1:26" ht="15.75" customHeight="1">
      <c r="A21" s="1"/>
      <c r="B21" s="2"/>
      <c r="C21" s="2"/>
      <c r="D21" s="2"/>
      <c r="E21" s="2"/>
    </row>
    <row r="22" spans="1:26" ht="15.75" customHeight="1">
      <c r="A22" s="1"/>
      <c r="B22" s="2"/>
      <c r="C22" s="2"/>
      <c r="D22" s="2"/>
      <c r="E22" s="2"/>
    </row>
    <row r="23" spans="1:26" ht="15.75" customHeight="1">
      <c r="A23" s="1"/>
      <c r="B23" s="2"/>
      <c r="C23" s="2"/>
      <c r="D23" s="2"/>
      <c r="E23" s="2"/>
    </row>
    <row r="24" spans="1:26" ht="15.75" customHeight="1">
      <c r="A24" s="1"/>
      <c r="B24" s="2"/>
      <c r="C24" s="2"/>
      <c r="D24" s="2"/>
      <c r="E24" s="2"/>
    </row>
    <row r="25" spans="1:26" ht="15.75" customHeight="1">
      <c r="A25" s="1"/>
      <c r="B25" s="2"/>
      <c r="C25" s="2"/>
      <c r="D25" s="2"/>
      <c r="E25" s="2"/>
    </row>
    <row r="26" spans="1:26" ht="15.75" customHeight="1">
      <c r="A26" s="1"/>
      <c r="B26" s="2"/>
      <c r="C26" s="2"/>
      <c r="D26" s="2"/>
      <c r="E26" s="2"/>
    </row>
    <row r="27" spans="1:26" ht="15.75" customHeight="1">
      <c r="A27" s="1"/>
    </row>
    <row r="28" spans="1:26" ht="15.75" customHeight="1">
      <c r="A28" s="1"/>
    </row>
    <row r="29" spans="1:26" ht="15.75" customHeight="1">
      <c r="A29" s="1"/>
    </row>
    <row r="30" spans="1:26" ht="15.75" customHeight="1">
      <c r="A30" s="1"/>
    </row>
    <row r="31" spans="1:26" ht="15.75" customHeight="1">
      <c r="A31" s="1"/>
    </row>
    <row r="32" spans="1:26" ht="15.75" customHeight="1">
      <c r="A32" s="1"/>
    </row>
    <row r="33" spans="1:1" ht="15.75" customHeight="1">
      <c r="A33" s="1"/>
    </row>
    <row r="34" spans="1:1" ht="15.75" customHeight="1">
      <c r="A34" s="1"/>
    </row>
    <row r="35" spans="1:1" ht="15.75" customHeight="1">
      <c r="A35" s="1"/>
    </row>
    <row r="36" spans="1:1" ht="15.75" customHeight="1">
      <c r="A36" s="1"/>
    </row>
    <row r="37" spans="1:1" ht="15.75" customHeight="1">
      <c r="A37" s="1"/>
    </row>
    <row r="38" spans="1:1" ht="15.75" customHeight="1">
      <c r="A38" s="1"/>
    </row>
    <row r="39" spans="1:1" ht="15.75" customHeight="1">
      <c r="A39" s="1"/>
    </row>
    <row r="40" spans="1:1" ht="15.75" customHeight="1">
      <c r="A40" s="1"/>
    </row>
    <row r="41" spans="1:1" ht="15.75" customHeight="1">
      <c r="A41" s="1"/>
    </row>
    <row r="42" spans="1:1" ht="15.75" customHeight="1">
      <c r="A42" s="1"/>
    </row>
    <row r="43" spans="1:1" ht="15.75" customHeight="1">
      <c r="A43" s="1"/>
    </row>
    <row r="44" spans="1:1" ht="15.75" customHeight="1">
      <c r="A44" s="1"/>
    </row>
    <row r="45" spans="1:1" ht="15.75" customHeight="1">
      <c r="A45" s="1"/>
    </row>
    <row r="46" spans="1:1" ht="15.75" customHeight="1">
      <c r="A46" s="1"/>
    </row>
    <row r="47" spans="1:1" ht="15.75" customHeight="1">
      <c r="A47" s="1"/>
    </row>
    <row r="48" spans="1:1" ht="15.75" customHeight="1">
      <c r="A48" s="1"/>
    </row>
    <row r="49" spans="1:1" ht="15.75" customHeight="1">
      <c r="A49" s="1"/>
    </row>
    <row r="50" spans="1:1" ht="15.75" customHeight="1">
      <c r="A50" s="1"/>
    </row>
    <row r="51" spans="1:1" ht="15.75" customHeight="1">
      <c r="A51" s="1"/>
    </row>
    <row r="52" spans="1:1" ht="15.75" customHeight="1">
      <c r="A52" s="1"/>
    </row>
    <row r="53" spans="1:1" ht="15.75" customHeight="1">
      <c r="A53" s="1"/>
    </row>
    <row r="54" spans="1:1" ht="15.75" customHeight="1">
      <c r="A54" s="1"/>
    </row>
    <row r="55" spans="1:1" ht="15.75" customHeight="1">
      <c r="A55" s="1"/>
    </row>
    <row r="56" spans="1:1" ht="15.75" customHeight="1">
      <c r="A56" s="1"/>
    </row>
    <row r="57" spans="1:1" ht="15.75" customHeight="1">
      <c r="A57" s="1"/>
    </row>
    <row r="58" spans="1:1" ht="15.75" customHeight="1">
      <c r="A58" s="1"/>
    </row>
    <row r="59" spans="1:1" ht="15.75" customHeight="1">
      <c r="A59" s="1"/>
    </row>
    <row r="60" spans="1:1" ht="15.75" customHeight="1">
      <c r="A60" s="1"/>
    </row>
    <row r="61" spans="1:1" ht="15.75" customHeight="1">
      <c r="A61" s="1"/>
    </row>
    <row r="62" spans="1:1" ht="15.75" customHeight="1">
      <c r="A62" s="1"/>
    </row>
    <row r="63" spans="1:1" ht="15.75" customHeight="1">
      <c r="A63" s="1"/>
    </row>
    <row r="64" spans="1:1" ht="15.75" customHeight="1">
      <c r="A64" s="1"/>
    </row>
    <row r="65" spans="1:1" ht="15.75" customHeight="1">
      <c r="A65" s="1"/>
    </row>
    <row r="66" spans="1:1" ht="15.75" customHeight="1">
      <c r="A66" s="1"/>
    </row>
    <row r="67" spans="1:1" ht="15.75" customHeight="1">
      <c r="A67" s="1"/>
    </row>
    <row r="68" spans="1:1" ht="15.75" customHeight="1">
      <c r="A68" s="1"/>
    </row>
    <row r="69" spans="1:1" ht="15.75" customHeight="1">
      <c r="A69" s="1"/>
    </row>
    <row r="70" spans="1:1" ht="15.75" customHeight="1">
      <c r="A70" s="1"/>
    </row>
    <row r="71" spans="1:1" ht="15.75" customHeight="1">
      <c r="A71" s="1"/>
    </row>
    <row r="72" spans="1:1" ht="15.75" customHeight="1">
      <c r="A72" s="1"/>
    </row>
    <row r="73" spans="1:1" ht="15.75" customHeight="1">
      <c r="A73" s="1"/>
    </row>
    <row r="74" spans="1:1" ht="15.75" customHeight="1">
      <c r="A74" s="1"/>
    </row>
    <row r="75" spans="1:1" ht="15.75" customHeight="1">
      <c r="A75" s="1"/>
    </row>
    <row r="76" spans="1:1" ht="15.75" customHeight="1">
      <c r="A76" s="1"/>
    </row>
    <row r="77" spans="1:1" ht="15.75" customHeight="1">
      <c r="A77" s="1"/>
    </row>
    <row r="78" spans="1:1" ht="15.75" customHeight="1">
      <c r="A78" s="1"/>
    </row>
    <row r="79" spans="1:1" ht="15.75" customHeight="1">
      <c r="A79" s="1"/>
    </row>
    <row r="80" spans="1:1" ht="15.75" customHeight="1">
      <c r="A80" s="1"/>
    </row>
    <row r="81" spans="1:1" ht="15.75" customHeight="1">
      <c r="A81" s="1"/>
    </row>
    <row r="82" spans="1:1" ht="15.75" customHeight="1">
      <c r="A82" s="1"/>
    </row>
    <row r="83" spans="1:1" ht="15.75" customHeight="1">
      <c r="A83" s="1"/>
    </row>
    <row r="84" spans="1:1" ht="15.75" customHeight="1">
      <c r="A84" s="1"/>
    </row>
    <row r="85" spans="1:1" ht="15.75" customHeight="1">
      <c r="A85" s="1"/>
    </row>
    <row r="86" spans="1:1" ht="15.75" customHeight="1">
      <c r="A86" s="1"/>
    </row>
    <row r="87" spans="1:1" ht="15.75" customHeight="1">
      <c r="A87" s="1"/>
    </row>
    <row r="88" spans="1:1" ht="15.75" customHeight="1">
      <c r="A88" s="1"/>
    </row>
    <row r="89" spans="1:1" ht="15.75" customHeight="1">
      <c r="A89" s="1"/>
    </row>
    <row r="90" spans="1:1" ht="15.75" customHeight="1">
      <c r="A90" s="1"/>
    </row>
    <row r="91" spans="1:1" ht="15.75" customHeight="1">
      <c r="A91" s="1"/>
    </row>
    <row r="92" spans="1:1" ht="15.75" customHeight="1">
      <c r="A92" s="1"/>
    </row>
    <row r="93" spans="1:1" ht="15.75" customHeight="1">
      <c r="A93" s="1"/>
    </row>
    <row r="94" spans="1:1" ht="15.75" customHeight="1">
      <c r="A94" s="1"/>
    </row>
    <row r="95" spans="1:1" ht="15.75" customHeight="1">
      <c r="A95" s="1"/>
    </row>
    <row r="96" spans="1:1" ht="15.75" customHeight="1">
      <c r="A96" s="1"/>
    </row>
    <row r="97" spans="1:1" ht="15.75" customHeight="1">
      <c r="A97" s="1"/>
    </row>
    <row r="98" spans="1:1" ht="15.75" customHeight="1">
      <c r="A98" s="1"/>
    </row>
    <row r="99" spans="1:1" ht="15.75" customHeight="1">
      <c r="A99" s="1"/>
    </row>
    <row r="100" spans="1:1" ht="15.75" customHeight="1">
      <c r="A100" s="1"/>
    </row>
    <row r="101" spans="1:1" ht="15.75" customHeight="1">
      <c r="A101" s="1"/>
    </row>
    <row r="102" spans="1:1" ht="15.75" customHeight="1">
      <c r="A102" s="1"/>
    </row>
    <row r="103" spans="1:1" ht="15.75" customHeight="1">
      <c r="A103" s="1"/>
    </row>
    <row r="104" spans="1:1" ht="15.75" customHeight="1">
      <c r="A104" s="1"/>
    </row>
    <row r="105" spans="1:1" ht="15.75" customHeight="1">
      <c r="A105" s="1"/>
    </row>
    <row r="106" spans="1:1" ht="15.75" customHeight="1">
      <c r="A106" s="1"/>
    </row>
    <row r="107" spans="1:1" ht="15.75" customHeight="1">
      <c r="A107" s="1"/>
    </row>
    <row r="108" spans="1:1" ht="15.75" customHeight="1">
      <c r="A108" s="1"/>
    </row>
    <row r="109" spans="1:1" ht="15.75" customHeight="1">
      <c r="A109" s="1"/>
    </row>
    <row r="110" spans="1:1" ht="15.75" customHeight="1">
      <c r="A110" s="1"/>
    </row>
    <row r="111" spans="1:1" ht="15.75" customHeight="1">
      <c r="A111" s="1"/>
    </row>
    <row r="112" spans="1:1" ht="15.75" customHeight="1">
      <c r="A112" s="1"/>
    </row>
    <row r="113" spans="1:1" ht="15.75" customHeight="1">
      <c r="A113" s="1"/>
    </row>
    <row r="114" spans="1:1" ht="15.75" customHeight="1">
      <c r="A114" s="1"/>
    </row>
    <row r="115" spans="1:1" ht="15.75" customHeight="1">
      <c r="A115" s="1"/>
    </row>
    <row r="116" spans="1:1" ht="15.75" customHeight="1">
      <c r="A116" s="1"/>
    </row>
    <row r="117" spans="1:1" ht="15.75" customHeight="1">
      <c r="A117" s="1"/>
    </row>
    <row r="118" spans="1:1" ht="15.75" customHeight="1">
      <c r="A118" s="1"/>
    </row>
    <row r="119" spans="1:1" ht="15.75" customHeight="1">
      <c r="A119" s="1"/>
    </row>
    <row r="120" spans="1:1" ht="15.75" customHeight="1">
      <c r="A120" s="1"/>
    </row>
    <row r="121" spans="1:1" ht="15.75" customHeight="1">
      <c r="A121" s="1"/>
    </row>
    <row r="122" spans="1:1" ht="15.75" customHeight="1">
      <c r="A122" s="1"/>
    </row>
    <row r="123" spans="1:1" ht="15.75" customHeight="1">
      <c r="A123" s="1"/>
    </row>
    <row r="124" spans="1:1" ht="15.75" customHeight="1">
      <c r="A124" s="1"/>
    </row>
    <row r="125" spans="1:1" ht="15.75" customHeight="1">
      <c r="A125" s="1"/>
    </row>
    <row r="126" spans="1:1" ht="15.75" customHeight="1">
      <c r="A126" s="1"/>
    </row>
    <row r="127" spans="1:1" ht="15.75" customHeight="1">
      <c r="A127" s="1"/>
    </row>
    <row r="128" spans="1:1" ht="15.75" customHeight="1">
      <c r="A128" s="1"/>
    </row>
    <row r="129" spans="1:1" ht="15.75" customHeight="1">
      <c r="A129" s="1"/>
    </row>
    <row r="130" spans="1:1" ht="15.75" customHeight="1">
      <c r="A130" s="1"/>
    </row>
    <row r="131" spans="1:1" ht="15.75" customHeight="1">
      <c r="A131" s="1"/>
    </row>
    <row r="132" spans="1:1" ht="15.75" customHeight="1">
      <c r="A132" s="1"/>
    </row>
    <row r="133" spans="1:1" ht="15.75" customHeight="1">
      <c r="A133" s="1"/>
    </row>
    <row r="134" spans="1:1" ht="15.75" customHeight="1">
      <c r="A134" s="1"/>
    </row>
    <row r="135" spans="1:1" ht="15.75" customHeight="1">
      <c r="A135" s="1"/>
    </row>
    <row r="136" spans="1:1" ht="15.75" customHeight="1">
      <c r="A136" s="1"/>
    </row>
    <row r="137" spans="1:1" ht="15.75" customHeight="1">
      <c r="A137" s="1"/>
    </row>
    <row r="138" spans="1:1" ht="15.75" customHeight="1">
      <c r="A138" s="1"/>
    </row>
    <row r="139" spans="1:1" ht="15.75" customHeight="1">
      <c r="A139" s="1"/>
    </row>
    <row r="140" spans="1:1" ht="15.75" customHeight="1">
      <c r="A140" s="1"/>
    </row>
    <row r="141" spans="1:1" ht="15.75" customHeight="1">
      <c r="A141" s="1"/>
    </row>
    <row r="142" spans="1:1" ht="15.75" customHeight="1">
      <c r="A142" s="1"/>
    </row>
    <row r="143" spans="1:1" ht="15.75" customHeight="1">
      <c r="A143" s="1"/>
    </row>
    <row r="144" spans="1:1" ht="15.75" customHeight="1">
      <c r="A144" s="1"/>
    </row>
    <row r="145" spans="1:1" ht="15.75" customHeight="1">
      <c r="A145" s="1"/>
    </row>
    <row r="146" spans="1:1" ht="15.75" customHeight="1">
      <c r="A146" s="1"/>
    </row>
    <row r="147" spans="1:1" ht="15.75" customHeight="1">
      <c r="A147" s="1"/>
    </row>
    <row r="148" spans="1:1" ht="15.75" customHeight="1">
      <c r="A148" s="1"/>
    </row>
    <row r="149" spans="1:1" ht="15.75" customHeight="1">
      <c r="A149" s="1"/>
    </row>
    <row r="150" spans="1:1" ht="15.75" customHeight="1">
      <c r="A150" s="1"/>
    </row>
    <row r="151" spans="1:1" ht="15.75" customHeight="1">
      <c r="A151" s="1"/>
    </row>
    <row r="152" spans="1:1" ht="15.75" customHeight="1">
      <c r="A152" s="1"/>
    </row>
    <row r="153" spans="1:1" ht="15.75" customHeight="1">
      <c r="A153" s="1"/>
    </row>
    <row r="154" spans="1:1" ht="15.75" customHeight="1">
      <c r="A154" s="1"/>
    </row>
    <row r="155" spans="1:1" ht="15.75" customHeight="1">
      <c r="A155" s="1"/>
    </row>
    <row r="156" spans="1:1" ht="15.75" customHeight="1">
      <c r="A156" s="1"/>
    </row>
    <row r="157" spans="1:1" ht="15.75" customHeight="1">
      <c r="A157" s="1"/>
    </row>
    <row r="158" spans="1:1" ht="15.75" customHeight="1">
      <c r="A158" s="1"/>
    </row>
    <row r="159" spans="1:1" ht="15.75" customHeight="1">
      <c r="A159" s="1"/>
    </row>
    <row r="160" spans="1:1" ht="15.75" customHeight="1">
      <c r="A160" s="1"/>
    </row>
    <row r="161" spans="1:1" ht="15.75" customHeight="1">
      <c r="A161" s="1"/>
    </row>
    <row r="162" spans="1:1" ht="15.75" customHeight="1">
      <c r="A162" s="1"/>
    </row>
    <row r="163" spans="1:1" ht="15.75" customHeight="1">
      <c r="A163" s="1"/>
    </row>
    <row r="164" spans="1:1" ht="15.75" customHeight="1">
      <c r="A164" s="1"/>
    </row>
    <row r="165" spans="1:1" ht="15.75" customHeight="1">
      <c r="A165" s="1"/>
    </row>
    <row r="166" spans="1:1" ht="15.75" customHeight="1">
      <c r="A166" s="1"/>
    </row>
    <row r="167" spans="1:1" ht="15.75" customHeight="1">
      <c r="A167" s="1"/>
    </row>
    <row r="168" spans="1:1" ht="15.75" customHeight="1">
      <c r="A168" s="1"/>
    </row>
    <row r="169" spans="1:1" ht="15.75" customHeight="1">
      <c r="A169" s="1"/>
    </row>
    <row r="170" spans="1:1" ht="15.75" customHeight="1">
      <c r="A170" s="1"/>
    </row>
    <row r="171" spans="1:1" ht="15.75" customHeight="1">
      <c r="A171" s="1"/>
    </row>
    <row r="172" spans="1:1" ht="15.75" customHeight="1">
      <c r="A172" s="1"/>
    </row>
    <row r="173" spans="1:1" ht="15.75" customHeight="1">
      <c r="A173" s="1"/>
    </row>
    <row r="174" spans="1:1" ht="15.75" customHeight="1">
      <c r="A174" s="1"/>
    </row>
    <row r="175" spans="1:1" ht="15.75" customHeight="1">
      <c r="A175" s="1"/>
    </row>
    <row r="176" spans="1:1" ht="15.75" customHeight="1">
      <c r="A176" s="1"/>
    </row>
    <row r="177" spans="1:1" ht="15.75" customHeight="1">
      <c r="A177" s="1"/>
    </row>
    <row r="178" spans="1:1" ht="15.75" customHeight="1">
      <c r="A178" s="1"/>
    </row>
    <row r="179" spans="1:1" ht="15.75" customHeight="1">
      <c r="A179" s="1"/>
    </row>
    <row r="180" spans="1:1" ht="15.75" customHeight="1">
      <c r="A180" s="1"/>
    </row>
    <row r="181" spans="1:1" ht="15.75" customHeight="1">
      <c r="A181" s="1"/>
    </row>
    <row r="182" spans="1:1" ht="15.75" customHeight="1">
      <c r="A182" s="1"/>
    </row>
    <row r="183" spans="1:1" ht="15.75" customHeight="1">
      <c r="A183" s="1"/>
    </row>
    <row r="184" spans="1:1" ht="15.75" customHeight="1">
      <c r="A184" s="1"/>
    </row>
    <row r="185" spans="1:1" ht="15.75" customHeight="1">
      <c r="A185" s="1"/>
    </row>
    <row r="186" spans="1:1" ht="15.75" customHeight="1">
      <c r="A186" s="1"/>
    </row>
    <row r="187" spans="1:1" ht="15.75" customHeight="1">
      <c r="A187" s="1"/>
    </row>
    <row r="188" spans="1:1" ht="15.75" customHeight="1">
      <c r="A188" s="1"/>
    </row>
    <row r="189" spans="1:1" ht="15.75" customHeight="1">
      <c r="A189" s="1"/>
    </row>
    <row r="190" spans="1:1" ht="15.75" customHeight="1">
      <c r="A190" s="1"/>
    </row>
    <row r="191" spans="1:1" ht="15.75" customHeight="1">
      <c r="A191" s="1"/>
    </row>
    <row r="192" spans="1:1" ht="15.75" customHeight="1">
      <c r="A192" s="1"/>
    </row>
    <row r="193" spans="1:1" ht="15.75" customHeight="1">
      <c r="A193" s="1"/>
    </row>
    <row r="194" spans="1:1" ht="15.75" customHeight="1">
      <c r="A194" s="1"/>
    </row>
    <row r="195" spans="1:1" ht="15.75" customHeight="1">
      <c r="A195" s="1"/>
    </row>
    <row r="196" spans="1:1" ht="15.75" customHeight="1">
      <c r="A196" s="1"/>
    </row>
    <row r="197" spans="1:1" ht="15.75" customHeight="1">
      <c r="A197" s="1"/>
    </row>
    <row r="198" spans="1:1" ht="15.75" customHeight="1">
      <c r="A198" s="1"/>
    </row>
    <row r="199" spans="1:1" ht="15.75" customHeight="1">
      <c r="A199" s="1"/>
    </row>
    <row r="200" spans="1:1" ht="15.75" customHeight="1">
      <c r="A200" s="1"/>
    </row>
    <row r="201" spans="1:1" ht="15.75" customHeight="1">
      <c r="A201" s="1"/>
    </row>
    <row r="202" spans="1:1" ht="15.75" customHeight="1">
      <c r="A202" s="1"/>
    </row>
    <row r="203" spans="1:1" ht="15.75" customHeight="1">
      <c r="A203" s="1"/>
    </row>
    <row r="204" spans="1:1" ht="15.75" customHeight="1">
      <c r="A204" s="1"/>
    </row>
    <row r="205" spans="1:1" ht="15.75" customHeight="1">
      <c r="A205" s="1"/>
    </row>
    <row r="206" spans="1:1" ht="15.75" customHeight="1">
      <c r="A206" s="1"/>
    </row>
    <row r="207" spans="1:1" ht="15.75" customHeight="1">
      <c r="A207" s="1"/>
    </row>
    <row r="208" spans="1:1" ht="15.75" customHeight="1">
      <c r="A208" s="1"/>
    </row>
    <row r="209" spans="1:1" ht="15.75" customHeight="1">
      <c r="A209" s="1"/>
    </row>
    <row r="210" spans="1:1" ht="15.75" customHeight="1">
      <c r="A210" s="1"/>
    </row>
    <row r="211" spans="1:1" ht="15.75" customHeight="1">
      <c r="A211" s="1"/>
    </row>
    <row r="212" spans="1:1" ht="15.75" customHeight="1">
      <c r="A212" s="1"/>
    </row>
    <row r="213" spans="1:1" ht="15.75" customHeight="1">
      <c r="A213" s="1"/>
    </row>
    <row r="214" spans="1:1" ht="15.75" customHeight="1">
      <c r="A214" s="1"/>
    </row>
    <row r="215" spans="1:1" ht="15.75" customHeight="1">
      <c r="A215" s="1"/>
    </row>
    <row r="216" spans="1:1" ht="15.75" customHeight="1">
      <c r="A216" s="1"/>
    </row>
    <row r="217" spans="1:1" ht="15.75" customHeight="1">
      <c r="A217" s="1"/>
    </row>
    <row r="218" spans="1:1" ht="15.75" customHeight="1">
      <c r="A218" s="1"/>
    </row>
    <row r="219" spans="1:1" ht="15.75" customHeight="1">
      <c r="A219" s="1"/>
    </row>
    <row r="220" spans="1:1" ht="15.75" customHeight="1">
      <c r="A220" s="1"/>
    </row>
    <row r="221" spans="1:1" ht="15.75" customHeight="1">
      <c r="A221" s="1"/>
    </row>
    <row r="222" spans="1:1" ht="15.75" customHeight="1">
      <c r="A222" s="1"/>
    </row>
    <row r="223" spans="1:1" ht="15.75" customHeight="1">
      <c r="A223" s="1"/>
    </row>
    <row r="224" spans="1:1" ht="15.75" customHeight="1">
      <c r="A224" s="1"/>
    </row>
    <row r="225" spans="1:1" ht="15.75" customHeight="1">
      <c r="A225" s="1"/>
    </row>
    <row r="226" spans="1:1" ht="15.75" customHeight="1">
      <c r="A226" s="1"/>
    </row>
    <row r="227" spans="1:1" ht="15.75" customHeight="1">
      <c r="A227" s="1"/>
    </row>
    <row r="228" spans="1:1" ht="15.75" customHeight="1">
      <c r="A228" s="1"/>
    </row>
    <row r="229" spans="1:1" ht="15.75" customHeight="1">
      <c r="A229" s="1"/>
    </row>
    <row r="230" spans="1:1" ht="15.75" customHeight="1">
      <c r="A230" s="1"/>
    </row>
    <row r="231" spans="1:1" ht="15.75" customHeight="1">
      <c r="A231" s="1"/>
    </row>
    <row r="232" spans="1:1" ht="15.75" customHeight="1">
      <c r="A232" s="1"/>
    </row>
    <row r="233" spans="1:1" ht="15.75" customHeight="1">
      <c r="A233" s="1"/>
    </row>
    <row r="234" spans="1:1" ht="15.75" customHeight="1">
      <c r="A234" s="1"/>
    </row>
    <row r="235" spans="1:1" ht="15.75" customHeight="1">
      <c r="A235" s="1"/>
    </row>
    <row r="236" spans="1:1" ht="15.75" customHeight="1">
      <c r="A236" s="1"/>
    </row>
    <row r="237" spans="1:1" ht="15.75" customHeight="1">
      <c r="A237" s="1"/>
    </row>
    <row r="238" spans="1:1" ht="15.75" customHeight="1">
      <c r="A238" s="1"/>
    </row>
    <row r="239" spans="1:1" ht="15.75" customHeight="1">
      <c r="A239" s="1"/>
    </row>
    <row r="240" spans="1:1" ht="15.75" customHeight="1">
      <c r="A240" s="1"/>
    </row>
    <row r="241" spans="1:1" ht="15.75" customHeight="1">
      <c r="A241" s="1"/>
    </row>
    <row r="242" spans="1:1" ht="15.75" customHeight="1">
      <c r="A242" s="1"/>
    </row>
    <row r="243" spans="1:1" ht="15.75" customHeight="1">
      <c r="A243" s="1"/>
    </row>
    <row r="244" spans="1:1" ht="15.75" customHeight="1">
      <c r="A244" s="1"/>
    </row>
    <row r="245" spans="1:1" ht="15.75" customHeight="1">
      <c r="A245" s="1"/>
    </row>
    <row r="246" spans="1:1" ht="15.75" customHeight="1">
      <c r="A246" s="1"/>
    </row>
    <row r="247" spans="1:1" ht="15.75" customHeight="1">
      <c r="A247" s="1"/>
    </row>
    <row r="248" spans="1:1" ht="15.75" customHeight="1">
      <c r="A248" s="1"/>
    </row>
    <row r="249" spans="1:1" ht="15.75" customHeight="1">
      <c r="A249" s="1"/>
    </row>
    <row r="250" spans="1:1" ht="15.75" customHeight="1">
      <c r="A250" s="1"/>
    </row>
    <row r="251" spans="1:1" ht="15.75" customHeight="1">
      <c r="A251" s="1"/>
    </row>
    <row r="252" spans="1:1" ht="15.75" customHeight="1">
      <c r="A252" s="1"/>
    </row>
    <row r="253" spans="1:1" ht="15.75" customHeight="1">
      <c r="A253" s="1"/>
    </row>
    <row r="254" spans="1:1" ht="15.75" customHeight="1">
      <c r="A254" s="1"/>
    </row>
    <row r="255" spans="1:1" ht="15.75" customHeight="1">
      <c r="A255" s="1"/>
    </row>
    <row r="256" spans="1:1" ht="15.75" customHeight="1">
      <c r="A256" s="1"/>
    </row>
    <row r="257" spans="1:1" ht="15.75" customHeight="1">
      <c r="A257" s="1"/>
    </row>
    <row r="258" spans="1:1" ht="15.75" customHeight="1">
      <c r="A258" s="1"/>
    </row>
    <row r="259" spans="1:1" ht="15.75" customHeight="1">
      <c r="A259" s="1"/>
    </row>
    <row r="260" spans="1:1" ht="15.75" customHeight="1">
      <c r="A260" s="1"/>
    </row>
    <row r="261" spans="1:1" ht="15.75" customHeight="1">
      <c r="A261" s="1"/>
    </row>
    <row r="262" spans="1:1" ht="15.75" customHeight="1">
      <c r="A262" s="1"/>
    </row>
    <row r="263" spans="1:1" ht="15.75" customHeight="1">
      <c r="A263" s="1"/>
    </row>
    <row r="264" spans="1:1" ht="15.75" customHeight="1">
      <c r="A264" s="1"/>
    </row>
    <row r="265" spans="1:1" ht="15.75" customHeight="1">
      <c r="A265" s="1"/>
    </row>
    <row r="266" spans="1:1" ht="15.75" customHeight="1">
      <c r="A266" s="1"/>
    </row>
    <row r="267" spans="1:1" ht="15.75" customHeight="1">
      <c r="A267" s="1"/>
    </row>
    <row r="268" spans="1:1" ht="15.75" customHeight="1">
      <c r="A268" s="1"/>
    </row>
    <row r="269" spans="1:1" ht="15.75" customHeight="1">
      <c r="A269" s="1"/>
    </row>
    <row r="270" spans="1:1" ht="15.75" customHeight="1">
      <c r="A270" s="1"/>
    </row>
    <row r="271" spans="1:1" ht="15.75" customHeight="1">
      <c r="A271" s="1"/>
    </row>
    <row r="272" spans="1:1" ht="15.75" customHeight="1">
      <c r="A272" s="1"/>
    </row>
    <row r="273" spans="1:1" ht="15.75" customHeight="1">
      <c r="A273" s="1"/>
    </row>
    <row r="274" spans="1:1" ht="15.75" customHeight="1">
      <c r="A274" s="1"/>
    </row>
    <row r="275" spans="1:1" ht="15.75" customHeight="1">
      <c r="A275" s="1"/>
    </row>
    <row r="276" spans="1:1" ht="15.75" customHeight="1">
      <c r="A276" s="1"/>
    </row>
    <row r="277" spans="1:1" ht="15.75" customHeight="1">
      <c r="A277" s="1"/>
    </row>
    <row r="278" spans="1:1" ht="15.75" customHeight="1">
      <c r="A278" s="1"/>
    </row>
    <row r="279" spans="1:1" ht="15.75" customHeight="1">
      <c r="A279" s="1"/>
    </row>
    <row r="280" spans="1:1" ht="15.75" customHeight="1">
      <c r="A280" s="1"/>
    </row>
    <row r="281" spans="1:1" ht="15.75" customHeight="1">
      <c r="A281" s="1"/>
    </row>
    <row r="282" spans="1:1" ht="15.75" customHeight="1">
      <c r="A282" s="1"/>
    </row>
    <row r="283" spans="1:1" ht="15.75" customHeight="1">
      <c r="A283" s="1"/>
    </row>
    <row r="284" spans="1:1" ht="15.75" customHeight="1">
      <c r="A284" s="1"/>
    </row>
    <row r="285" spans="1:1" ht="15.75" customHeight="1">
      <c r="A285" s="1"/>
    </row>
    <row r="286" spans="1:1" ht="15.75" customHeight="1">
      <c r="A286" s="1"/>
    </row>
    <row r="287" spans="1:1" ht="15.75" customHeight="1">
      <c r="A287" s="1"/>
    </row>
    <row r="288" spans="1:1" ht="15.75" customHeight="1">
      <c r="A288" s="1"/>
    </row>
    <row r="289" spans="1:1" ht="15.75" customHeight="1">
      <c r="A289" s="1"/>
    </row>
    <row r="290" spans="1:1" ht="15.75" customHeight="1">
      <c r="A290" s="1"/>
    </row>
    <row r="291" spans="1:1" ht="15.75" customHeight="1">
      <c r="A291" s="1"/>
    </row>
    <row r="292" spans="1:1" ht="15.75" customHeight="1">
      <c r="A292" s="1"/>
    </row>
    <row r="293" spans="1:1" ht="15.75" customHeight="1">
      <c r="A293" s="1"/>
    </row>
    <row r="294" spans="1:1" ht="15.75" customHeight="1">
      <c r="A294" s="1"/>
    </row>
    <row r="295" spans="1:1" ht="15.75" customHeight="1">
      <c r="A295" s="1"/>
    </row>
    <row r="296" spans="1:1" ht="15.75" customHeight="1">
      <c r="A296" s="1"/>
    </row>
    <row r="297" spans="1:1" ht="15.75" customHeight="1">
      <c r="A297" s="1"/>
    </row>
    <row r="298" spans="1:1" ht="15.75" customHeight="1">
      <c r="A298" s="1"/>
    </row>
    <row r="299" spans="1:1" ht="15.75" customHeight="1">
      <c r="A299" s="1"/>
    </row>
    <row r="300" spans="1:1" ht="15.75" customHeight="1">
      <c r="A300" s="1"/>
    </row>
    <row r="301" spans="1:1" ht="15.75" customHeight="1">
      <c r="A301" s="1"/>
    </row>
    <row r="302" spans="1:1" ht="15.75" customHeight="1">
      <c r="A302" s="1"/>
    </row>
    <row r="303" spans="1:1" ht="15.75" customHeight="1">
      <c r="A303" s="1"/>
    </row>
    <row r="304" spans="1:1" ht="15.75" customHeight="1">
      <c r="A304" s="1"/>
    </row>
    <row r="305" spans="1:1" ht="15.75" customHeight="1">
      <c r="A305" s="1"/>
    </row>
    <row r="306" spans="1:1" ht="15.75" customHeight="1">
      <c r="A306" s="1"/>
    </row>
    <row r="307" spans="1:1" ht="15.75" customHeight="1">
      <c r="A307" s="1"/>
    </row>
    <row r="308" spans="1:1" ht="15.75" customHeight="1">
      <c r="A308" s="1"/>
    </row>
    <row r="309" spans="1:1" ht="15.75" customHeight="1">
      <c r="A309" s="1"/>
    </row>
    <row r="310" spans="1:1" ht="15.75" customHeight="1">
      <c r="A310" s="1"/>
    </row>
    <row r="311" spans="1:1" ht="15.75" customHeight="1">
      <c r="A311" s="1"/>
    </row>
    <row r="312" spans="1:1" ht="15.75" customHeight="1">
      <c r="A312" s="1"/>
    </row>
    <row r="313" spans="1:1" ht="15.75" customHeight="1">
      <c r="A313" s="1"/>
    </row>
    <row r="314" spans="1:1" ht="15.75" customHeight="1">
      <c r="A314" s="1"/>
    </row>
    <row r="315" spans="1:1" ht="15.75" customHeight="1">
      <c r="A315" s="1"/>
    </row>
    <row r="316" spans="1:1" ht="15.75" customHeight="1">
      <c r="A316" s="1"/>
    </row>
    <row r="317" spans="1:1" ht="15.75" customHeight="1">
      <c r="A317" s="1"/>
    </row>
    <row r="318" spans="1:1" ht="15.75" customHeight="1">
      <c r="A318" s="1"/>
    </row>
    <row r="319" spans="1:1" ht="15.75" customHeight="1">
      <c r="A319" s="1"/>
    </row>
    <row r="320" spans="1:1" ht="15.75" customHeight="1">
      <c r="A320" s="1"/>
    </row>
    <row r="321" spans="1:1" ht="15.75" customHeight="1">
      <c r="A321" s="1"/>
    </row>
    <row r="322" spans="1:1" ht="15.75" customHeight="1">
      <c r="A322" s="1"/>
    </row>
    <row r="323" spans="1:1" ht="15.75" customHeight="1">
      <c r="A323" s="1"/>
    </row>
    <row r="324" spans="1:1" ht="15.75" customHeight="1">
      <c r="A324" s="1"/>
    </row>
    <row r="325" spans="1:1" ht="15.75" customHeight="1">
      <c r="A325" s="1"/>
    </row>
    <row r="326" spans="1:1" ht="15.75" customHeight="1">
      <c r="A326" s="1"/>
    </row>
    <row r="327" spans="1:1" ht="15.75" customHeight="1">
      <c r="A327" s="1"/>
    </row>
    <row r="328" spans="1:1" ht="15.75" customHeight="1">
      <c r="A328" s="1"/>
    </row>
    <row r="329" spans="1:1" ht="15.75" customHeight="1">
      <c r="A329" s="1"/>
    </row>
    <row r="330" spans="1:1" ht="15.75" customHeight="1">
      <c r="A330" s="1"/>
    </row>
    <row r="331" spans="1:1" ht="15.75" customHeight="1">
      <c r="A331" s="1"/>
    </row>
    <row r="332" spans="1:1" ht="15.75" customHeight="1">
      <c r="A332" s="1"/>
    </row>
    <row r="333" spans="1:1" ht="15.75" customHeight="1">
      <c r="A333" s="1"/>
    </row>
    <row r="334" spans="1:1" ht="15.75" customHeight="1">
      <c r="A334" s="1"/>
    </row>
    <row r="335" spans="1:1" ht="15.75" customHeight="1">
      <c r="A335" s="1"/>
    </row>
    <row r="336" spans="1:1" ht="15.75" customHeight="1">
      <c r="A336" s="1"/>
    </row>
    <row r="337" spans="1:1" ht="15.75" customHeight="1">
      <c r="A337" s="1"/>
    </row>
    <row r="338" spans="1:1" ht="15.75" customHeight="1">
      <c r="A338" s="1"/>
    </row>
    <row r="339" spans="1:1" ht="15.75" customHeight="1">
      <c r="A339" s="1"/>
    </row>
    <row r="340" spans="1:1" ht="15.75" customHeight="1">
      <c r="A340" s="1"/>
    </row>
    <row r="341" spans="1:1" ht="15.75" customHeight="1">
      <c r="A341" s="1"/>
    </row>
    <row r="342" spans="1:1" ht="15.75" customHeight="1">
      <c r="A342" s="1"/>
    </row>
    <row r="343" spans="1:1" ht="15.75" customHeight="1">
      <c r="A343" s="1"/>
    </row>
    <row r="344" spans="1:1" ht="15.75" customHeight="1">
      <c r="A344" s="1"/>
    </row>
    <row r="345" spans="1:1" ht="15.75" customHeight="1">
      <c r="A345" s="1"/>
    </row>
    <row r="346" spans="1:1" ht="15.75" customHeight="1">
      <c r="A346" s="1"/>
    </row>
    <row r="347" spans="1:1" ht="15.75" customHeight="1">
      <c r="A347" s="1"/>
    </row>
    <row r="348" spans="1:1" ht="15.75" customHeight="1">
      <c r="A348" s="1"/>
    </row>
    <row r="349" spans="1:1" ht="15.75" customHeight="1">
      <c r="A349" s="1"/>
    </row>
    <row r="350" spans="1:1" ht="15.75" customHeight="1">
      <c r="A350" s="1"/>
    </row>
    <row r="351" spans="1:1" ht="15.75" customHeight="1">
      <c r="A351" s="1"/>
    </row>
    <row r="352" spans="1:1" ht="15.75" customHeight="1">
      <c r="A352" s="1"/>
    </row>
    <row r="353" spans="1:1" ht="15.75" customHeight="1">
      <c r="A353" s="1"/>
    </row>
    <row r="354" spans="1:1" ht="15.75" customHeight="1">
      <c r="A354" s="1"/>
    </row>
    <row r="355" spans="1:1" ht="15.75" customHeight="1">
      <c r="A355" s="1"/>
    </row>
    <row r="356" spans="1:1" ht="15.75" customHeight="1">
      <c r="A356" s="1"/>
    </row>
    <row r="357" spans="1:1" ht="15.75" customHeight="1">
      <c r="A357" s="1"/>
    </row>
    <row r="358" spans="1:1" ht="15.75" customHeight="1">
      <c r="A358" s="1"/>
    </row>
    <row r="359" spans="1:1" ht="15.75" customHeight="1">
      <c r="A359" s="1"/>
    </row>
    <row r="360" spans="1:1" ht="15.75" customHeight="1">
      <c r="A360" s="1"/>
    </row>
    <row r="361" spans="1:1" ht="15.75" customHeight="1">
      <c r="A361" s="1"/>
    </row>
    <row r="362" spans="1:1" ht="15.75" customHeight="1">
      <c r="A362" s="1"/>
    </row>
    <row r="363" spans="1:1" ht="15.75" customHeight="1">
      <c r="A363" s="1"/>
    </row>
    <row r="364" spans="1:1" ht="15.75" customHeight="1">
      <c r="A364" s="1"/>
    </row>
    <row r="365" spans="1:1" ht="15.75" customHeight="1">
      <c r="A365" s="1"/>
    </row>
    <row r="366" spans="1:1" ht="15.75" customHeight="1">
      <c r="A366" s="1"/>
    </row>
    <row r="367" spans="1:1" ht="15.75" customHeight="1">
      <c r="A367" s="1"/>
    </row>
    <row r="368" spans="1:1" ht="15.75" customHeight="1">
      <c r="A368" s="1"/>
    </row>
    <row r="369" spans="1:1" ht="15.75" customHeight="1">
      <c r="A369" s="1"/>
    </row>
    <row r="370" spans="1:1" ht="15.75" customHeight="1">
      <c r="A370" s="1"/>
    </row>
    <row r="371" spans="1:1" ht="15.75" customHeight="1">
      <c r="A371" s="1"/>
    </row>
    <row r="372" spans="1:1" ht="15.75" customHeight="1">
      <c r="A372" s="1"/>
    </row>
    <row r="373" spans="1:1" ht="15.75" customHeight="1">
      <c r="A373" s="1"/>
    </row>
    <row r="374" spans="1:1" ht="15.75" customHeight="1">
      <c r="A374" s="1"/>
    </row>
    <row r="375" spans="1:1" ht="15.75" customHeight="1">
      <c r="A375" s="1"/>
    </row>
    <row r="376" spans="1:1" ht="15.75" customHeight="1">
      <c r="A376" s="1"/>
    </row>
    <row r="377" spans="1:1" ht="15.75" customHeight="1">
      <c r="A377" s="1"/>
    </row>
    <row r="378" spans="1:1" ht="15.75" customHeight="1">
      <c r="A378" s="1"/>
    </row>
    <row r="379" spans="1:1" ht="15.75" customHeight="1">
      <c r="A379" s="1"/>
    </row>
    <row r="380" spans="1:1" ht="15.75" customHeight="1">
      <c r="A380" s="1"/>
    </row>
    <row r="381" spans="1:1" ht="15.75" customHeight="1">
      <c r="A381" s="1"/>
    </row>
    <row r="382" spans="1:1" ht="15.75" customHeight="1">
      <c r="A382" s="1"/>
    </row>
    <row r="383" spans="1:1" ht="15.75" customHeight="1">
      <c r="A383" s="1"/>
    </row>
    <row r="384" spans="1:1" ht="15.75" customHeight="1">
      <c r="A384" s="1"/>
    </row>
    <row r="385" spans="1:1" ht="15.75" customHeight="1">
      <c r="A385" s="1"/>
    </row>
    <row r="386" spans="1:1" ht="15.75" customHeight="1">
      <c r="A386" s="1"/>
    </row>
    <row r="387" spans="1:1" ht="15.75" customHeight="1">
      <c r="A387" s="1"/>
    </row>
    <row r="388" spans="1:1" ht="15.75" customHeight="1">
      <c r="A388" s="1"/>
    </row>
    <row r="389" spans="1:1" ht="15.75" customHeight="1">
      <c r="A389" s="1"/>
    </row>
    <row r="390" spans="1:1" ht="15.75" customHeight="1">
      <c r="A390" s="1"/>
    </row>
    <row r="391" spans="1:1" ht="15.75" customHeight="1">
      <c r="A391" s="1"/>
    </row>
    <row r="392" spans="1:1" ht="15.75" customHeight="1">
      <c r="A392" s="1"/>
    </row>
    <row r="393" spans="1:1" ht="15.75" customHeight="1">
      <c r="A393" s="1"/>
    </row>
    <row r="394" spans="1:1" ht="15.75" customHeight="1">
      <c r="A394" s="1"/>
    </row>
    <row r="395" spans="1:1" ht="15.75" customHeight="1">
      <c r="A395" s="1"/>
    </row>
    <row r="396" spans="1:1" ht="15.75" customHeight="1">
      <c r="A396" s="1"/>
    </row>
    <row r="397" spans="1:1" ht="15.75" customHeight="1">
      <c r="A397" s="1"/>
    </row>
    <row r="398" spans="1:1" ht="15.75" customHeight="1">
      <c r="A398" s="1"/>
    </row>
    <row r="399" spans="1:1" ht="15.75" customHeight="1">
      <c r="A399" s="1"/>
    </row>
    <row r="400" spans="1:1" ht="15.75" customHeight="1">
      <c r="A400" s="1"/>
    </row>
    <row r="401" spans="1:1" ht="15.75" customHeight="1">
      <c r="A401" s="1"/>
    </row>
    <row r="402" spans="1:1" ht="15.75" customHeight="1">
      <c r="A402" s="1"/>
    </row>
    <row r="403" spans="1:1" ht="15.75" customHeight="1">
      <c r="A403" s="1"/>
    </row>
    <row r="404" spans="1:1" ht="15.75" customHeight="1">
      <c r="A404" s="1"/>
    </row>
    <row r="405" spans="1:1" ht="15.75" customHeight="1">
      <c r="A405" s="1"/>
    </row>
    <row r="406" spans="1:1" ht="15.75" customHeight="1">
      <c r="A406" s="1"/>
    </row>
    <row r="407" spans="1:1" ht="15.75" customHeight="1">
      <c r="A407" s="1"/>
    </row>
    <row r="408" spans="1:1" ht="15.75" customHeight="1">
      <c r="A408" s="1"/>
    </row>
    <row r="409" spans="1:1" ht="15.75" customHeight="1">
      <c r="A409" s="1"/>
    </row>
    <row r="410" spans="1:1" ht="15.75" customHeight="1">
      <c r="A410" s="1"/>
    </row>
    <row r="411" spans="1:1" ht="15.75" customHeight="1">
      <c r="A411" s="1"/>
    </row>
    <row r="412" spans="1:1" ht="15.75" customHeight="1">
      <c r="A412" s="1"/>
    </row>
    <row r="413" spans="1:1" ht="15.75" customHeight="1">
      <c r="A413" s="1"/>
    </row>
    <row r="414" spans="1:1" ht="15.75" customHeight="1">
      <c r="A414" s="1"/>
    </row>
    <row r="415" spans="1:1" ht="15.75" customHeight="1">
      <c r="A415" s="1"/>
    </row>
    <row r="416" spans="1:1" ht="15.75" customHeight="1">
      <c r="A416" s="1"/>
    </row>
    <row r="417" spans="1:1" ht="15.75" customHeight="1">
      <c r="A417" s="1"/>
    </row>
    <row r="418" spans="1:1" ht="15.75" customHeight="1">
      <c r="A418" s="1"/>
    </row>
    <row r="419" spans="1:1" ht="15.75" customHeight="1">
      <c r="A419" s="1"/>
    </row>
    <row r="420" spans="1:1" ht="15.75" customHeight="1">
      <c r="A420" s="1"/>
    </row>
    <row r="421" spans="1:1" ht="15.75" customHeight="1">
      <c r="A421" s="1"/>
    </row>
    <row r="422" spans="1:1" ht="15.75" customHeight="1">
      <c r="A422" s="1"/>
    </row>
    <row r="423" spans="1:1" ht="15.75" customHeight="1">
      <c r="A423" s="1"/>
    </row>
    <row r="424" spans="1:1" ht="15.75" customHeight="1">
      <c r="A424" s="1"/>
    </row>
    <row r="425" spans="1:1" ht="15.75" customHeight="1">
      <c r="A425" s="1"/>
    </row>
    <row r="426" spans="1:1" ht="15.75" customHeight="1">
      <c r="A426" s="1"/>
    </row>
    <row r="427" spans="1:1" ht="15.75" customHeight="1">
      <c r="A427" s="1"/>
    </row>
    <row r="428" spans="1:1" ht="15.75" customHeight="1">
      <c r="A428" s="1"/>
    </row>
    <row r="429" spans="1:1" ht="15.75" customHeight="1">
      <c r="A429" s="1"/>
    </row>
    <row r="430" spans="1:1" ht="15.75" customHeight="1">
      <c r="A430" s="1"/>
    </row>
    <row r="431" spans="1:1" ht="15.75" customHeight="1">
      <c r="A431" s="1"/>
    </row>
    <row r="432" spans="1:1" ht="15.75" customHeight="1">
      <c r="A432" s="1"/>
    </row>
    <row r="433" spans="1:1" ht="15.75" customHeight="1">
      <c r="A433" s="1"/>
    </row>
    <row r="434" spans="1:1" ht="15.75" customHeight="1">
      <c r="A434" s="1"/>
    </row>
    <row r="435" spans="1:1" ht="15.75" customHeight="1">
      <c r="A435" s="1"/>
    </row>
    <row r="436" spans="1:1" ht="15.75" customHeight="1">
      <c r="A436" s="1"/>
    </row>
    <row r="437" spans="1:1" ht="15.75" customHeight="1">
      <c r="A437" s="1"/>
    </row>
    <row r="438" spans="1:1" ht="15.75" customHeight="1">
      <c r="A438" s="1"/>
    </row>
    <row r="439" spans="1:1" ht="15.75" customHeight="1">
      <c r="A439" s="1"/>
    </row>
    <row r="440" spans="1:1" ht="15.75" customHeight="1">
      <c r="A440" s="1"/>
    </row>
    <row r="441" spans="1:1" ht="15.75" customHeight="1">
      <c r="A441" s="1"/>
    </row>
    <row r="442" spans="1:1" ht="15.75" customHeight="1">
      <c r="A442" s="1"/>
    </row>
    <row r="443" spans="1:1" ht="15.75" customHeight="1">
      <c r="A443" s="1"/>
    </row>
    <row r="444" spans="1:1" ht="15.75" customHeight="1">
      <c r="A444" s="1"/>
    </row>
    <row r="445" spans="1:1" ht="15.75" customHeight="1">
      <c r="A445" s="1"/>
    </row>
    <row r="446" spans="1:1" ht="15.75" customHeight="1">
      <c r="A446" s="1"/>
    </row>
    <row r="447" spans="1:1" ht="15.75" customHeight="1">
      <c r="A447" s="1"/>
    </row>
    <row r="448" spans="1:1" ht="15.75" customHeight="1">
      <c r="A448" s="1"/>
    </row>
    <row r="449" spans="1:1" ht="15.75" customHeight="1">
      <c r="A449" s="1"/>
    </row>
    <row r="450" spans="1:1" ht="15.75" customHeight="1">
      <c r="A450" s="1"/>
    </row>
    <row r="451" spans="1:1" ht="15.75" customHeight="1">
      <c r="A451" s="1"/>
    </row>
    <row r="452" spans="1:1" ht="15.75" customHeight="1">
      <c r="A452" s="1"/>
    </row>
    <row r="453" spans="1:1" ht="15.75" customHeight="1">
      <c r="A453" s="1"/>
    </row>
    <row r="454" spans="1:1" ht="15.75" customHeight="1">
      <c r="A454" s="1"/>
    </row>
    <row r="455" spans="1:1" ht="15.75" customHeight="1">
      <c r="A455" s="1"/>
    </row>
    <row r="456" spans="1:1" ht="15.75" customHeight="1">
      <c r="A456" s="1"/>
    </row>
    <row r="457" spans="1:1" ht="15.75" customHeight="1">
      <c r="A457" s="1"/>
    </row>
    <row r="458" spans="1:1" ht="15.75" customHeight="1">
      <c r="A458" s="1"/>
    </row>
    <row r="459" spans="1:1" ht="15.75" customHeight="1">
      <c r="A459" s="1"/>
    </row>
    <row r="460" spans="1:1" ht="15.75" customHeight="1">
      <c r="A460" s="1"/>
    </row>
    <row r="461" spans="1:1" ht="15.75" customHeight="1">
      <c r="A461" s="1"/>
    </row>
    <row r="462" spans="1:1" ht="15.75" customHeight="1">
      <c r="A462" s="1"/>
    </row>
    <row r="463" spans="1:1" ht="15.75" customHeight="1">
      <c r="A463" s="1"/>
    </row>
    <row r="464" spans="1:1" ht="15.75" customHeight="1">
      <c r="A464" s="1"/>
    </row>
    <row r="465" spans="1:1" ht="15.75" customHeight="1">
      <c r="A465" s="1"/>
    </row>
    <row r="466" spans="1:1" ht="15.75" customHeight="1">
      <c r="A466" s="1"/>
    </row>
    <row r="467" spans="1:1" ht="15.75" customHeight="1">
      <c r="A467" s="1"/>
    </row>
    <row r="468" spans="1:1" ht="15.75" customHeight="1">
      <c r="A468" s="1"/>
    </row>
    <row r="469" spans="1:1" ht="15.75" customHeight="1">
      <c r="A469" s="1"/>
    </row>
    <row r="470" spans="1:1" ht="15.75" customHeight="1">
      <c r="A470" s="1"/>
    </row>
    <row r="471" spans="1:1" ht="15.75" customHeight="1">
      <c r="A471" s="1"/>
    </row>
    <row r="472" spans="1:1" ht="15.75" customHeight="1">
      <c r="A472" s="1"/>
    </row>
    <row r="473" spans="1:1" ht="15.75" customHeight="1">
      <c r="A473" s="1"/>
    </row>
    <row r="474" spans="1:1" ht="15.75" customHeight="1">
      <c r="A474" s="1"/>
    </row>
    <row r="475" spans="1:1" ht="15.75" customHeight="1">
      <c r="A475" s="1"/>
    </row>
    <row r="476" spans="1:1" ht="15.75" customHeight="1">
      <c r="A476" s="1"/>
    </row>
    <row r="477" spans="1:1" ht="15.75" customHeight="1">
      <c r="A477" s="1"/>
    </row>
    <row r="478" spans="1:1" ht="15.75" customHeight="1">
      <c r="A478" s="1"/>
    </row>
    <row r="479" spans="1:1" ht="15.75" customHeight="1">
      <c r="A479" s="1"/>
    </row>
    <row r="480" spans="1:1" ht="15.75" customHeight="1">
      <c r="A480" s="1"/>
    </row>
    <row r="481" spans="1:1" ht="15.75" customHeight="1">
      <c r="A481" s="1"/>
    </row>
    <row r="482" spans="1:1" ht="15.75" customHeight="1">
      <c r="A482" s="1"/>
    </row>
    <row r="483" spans="1:1" ht="15.75" customHeight="1">
      <c r="A483" s="1"/>
    </row>
    <row r="484" spans="1:1" ht="15.75" customHeight="1">
      <c r="A484" s="1"/>
    </row>
    <row r="485" spans="1:1" ht="15.75" customHeight="1">
      <c r="A485" s="1"/>
    </row>
    <row r="486" spans="1:1" ht="15.75" customHeight="1">
      <c r="A486" s="1"/>
    </row>
    <row r="487" spans="1:1" ht="15.75" customHeight="1">
      <c r="A487" s="1"/>
    </row>
    <row r="488" spans="1:1" ht="15.75" customHeight="1">
      <c r="A488" s="1"/>
    </row>
    <row r="489" spans="1:1" ht="15.75" customHeight="1">
      <c r="A489" s="1"/>
    </row>
    <row r="490" spans="1:1" ht="15.75" customHeight="1">
      <c r="A490" s="1"/>
    </row>
    <row r="491" spans="1:1" ht="15.75" customHeight="1">
      <c r="A491" s="1"/>
    </row>
    <row r="492" spans="1:1" ht="15.75" customHeight="1">
      <c r="A492" s="1"/>
    </row>
    <row r="493" spans="1:1" ht="15.75" customHeight="1">
      <c r="A493" s="1"/>
    </row>
    <row r="494" spans="1:1" ht="15.75" customHeight="1">
      <c r="A494" s="1"/>
    </row>
    <row r="495" spans="1:1" ht="15.75" customHeight="1">
      <c r="A495" s="1"/>
    </row>
    <row r="496" spans="1:1" ht="15.75" customHeight="1">
      <c r="A496" s="1"/>
    </row>
    <row r="497" spans="1:1" ht="15.75" customHeight="1">
      <c r="A497" s="1"/>
    </row>
    <row r="498" spans="1:1" ht="15.75" customHeight="1">
      <c r="A498" s="1"/>
    </row>
    <row r="499" spans="1:1" ht="15.75" customHeight="1">
      <c r="A499" s="1"/>
    </row>
    <row r="500" spans="1:1" ht="15.75" customHeight="1">
      <c r="A500" s="1"/>
    </row>
    <row r="501" spans="1:1" ht="15.75" customHeight="1">
      <c r="A501" s="1"/>
    </row>
    <row r="502" spans="1:1" ht="15.75" customHeight="1">
      <c r="A502" s="1"/>
    </row>
    <row r="503" spans="1:1" ht="15.75" customHeight="1">
      <c r="A503" s="1"/>
    </row>
    <row r="504" spans="1:1" ht="15.75" customHeight="1">
      <c r="A504" s="1"/>
    </row>
    <row r="505" spans="1:1" ht="15.75" customHeight="1">
      <c r="A505" s="1"/>
    </row>
    <row r="506" spans="1:1" ht="15.75" customHeight="1">
      <c r="A506" s="1"/>
    </row>
    <row r="507" spans="1:1" ht="15.75" customHeight="1">
      <c r="A507" s="1"/>
    </row>
    <row r="508" spans="1:1" ht="15.75" customHeight="1">
      <c r="A508" s="1"/>
    </row>
    <row r="509" spans="1:1" ht="15.75" customHeight="1">
      <c r="A509" s="1"/>
    </row>
    <row r="510" spans="1:1" ht="15.75" customHeight="1">
      <c r="A510" s="1"/>
    </row>
    <row r="511" spans="1:1" ht="15.75" customHeight="1">
      <c r="A511" s="1"/>
    </row>
    <row r="512" spans="1:1" ht="15.75" customHeight="1">
      <c r="A512" s="1"/>
    </row>
    <row r="513" spans="1:1" ht="15.75" customHeight="1">
      <c r="A513" s="1"/>
    </row>
    <row r="514" spans="1:1" ht="15.75" customHeight="1">
      <c r="A514" s="1"/>
    </row>
    <row r="515" spans="1:1" ht="15.75" customHeight="1">
      <c r="A515" s="1"/>
    </row>
    <row r="516" spans="1:1" ht="15.75" customHeight="1">
      <c r="A516" s="1"/>
    </row>
    <row r="517" spans="1:1" ht="15.75" customHeight="1">
      <c r="A517" s="1"/>
    </row>
    <row r="518" spans="1:1" ht="15.75" customHeight="1">
      <c r="A518" s="1"/>
    </row>
    <row r="519" spans="1:1" ht="15.75" customHeight="1">
      <c r="A519" s="1"/>
    </row>
    <row r="520" spans="1:1" ht="15.75" customHeight="1">
      <c r="A520" s="1"/>
    </row>
    <row r="521" spans="1:1" ht="15.75" customHeight="1">
      <c r="A521" s="1"/>
    </row>
    <row r="522" spans="1:1" ht="15.75" customHeight="1">
      <c r="A522" s="1"/>
    </row>
    <row r="523" spans="1:1" ht="15.75" customHeight="1">
      <c r="A523" s="1"/>
    </row>
    <row r="524" spans="1:1" ht="15.75" customHeight="1">
      <c r="A524" s="1"/>
    </row>
    <row r="525" spans="1:1" ht="15.75" customHeight="1">
      <c r="A525" s="1"/>
    </row>
    <row r="526" spans="1:1" ht="15.75" customHeight="1">
      <c r="A526" s="1"/>
    </row>
    <row r="527" spans="1:1" ht="15.75" customHeight="1">
      <c r="A527" s="1"/>
    </row>
    <row r="528" spans="1:1" ht="15.75" customHeight="1">
      <c r="A528" s="1"/>
    </row>
    <row r="529" spans="1:1" ht="15.75" customHeight="1">
      <c r="A529" s="1"/>
    </row>
    <row r="530" spans="1:1" ht="15.75" customHeight="1">
      <c r="A530" s="1"/>
    </row>
    <row r="531" spans="1:1" ht="15.75" customHeight="1">
      <c r="A531" s="1"/>
    </row>
    <row r="532" spans="1:1" ht="15.75" customHeight="1">
      <c r="A532" s="1"/>
    </row>
    <row r="533" spans="1:1" ht="15.75" customHeight="1">
      <c r="A533" s="1"/>
    </row>
    <row r="534" spans="1:1" ht="15.75" customHeight="1">
      <c r="A534" s="1"/>
    </row>
    <row r="535" spans="1:1" ht="15.75" customHeight="1">
      <c r="A535" s="1"/>
    </row>
    <row r="536" spans="1:1" ht="15.75" customHeight="1">
      <c r="A536" s="1"/>
    </row>
    <row r="537" spans="1:1" ht="15.75" customHeight="1">
      <c r="A537" s="1"/>
    </row>
    <row r="538" spans="1:1" ht="15.75" customHeight="1">
      <c r="A538" s="1"/>
    </row>
    <row r="539" spans="1:1" ht="15.75" customHeight="1">
      <c r="A539" s="1"/>
    </row>
    <row r="540" spans="1:1" ht="15.75" customHeight="1">
      <c r="A540" s="1"/>
    </row>
    <row r="541" spans="1:1" ht="15.75" customHeight="1">
      <c r="A541" s="1"/>
    </row>
    <row r="542" spans="1:1" ht="15.75" customHeight="1">
      <c r="A542" s="1"/>
    </row>
    <row r="543" spans="1:1" ht="15.75" customHeight="1">
      <c r="A543" s="1"/>
    </row>
    <row r="544" spans="1:1" ht="15.75" customHeight="1">
      <c r="A544" s="1"/>
    </row>
    <row r="545" spans="1:1" ht="15.75" customHeight="1">
      <c r="A545" s="1"/>
    </row>
    <row r="546" spans="1:1" ht="15.75" customHeight="1">
      <c r="A546" s="1"/>
    </row>
    <row r="547" spans="1:1" ht="15.75" customHeight="1">
      <c r="A547" s="1"/>
    </row>
    <row r="548" spans="1:1" ht="15.75" customHeight="1">
      <c r="A548" s="1"/>
    </row>
    <row r="549" spans="1:1" ht="15.75" customHeight="1">
      <c r="A549" s="1"/>
    </row>
    <row r="550" spans="1:1" ht="15.75" customHeight="1">
      <c r="A550" s="1"/>
    </row>
    <row r="551" spans="1:1" ht="15.75" customHeight="1">
      <c r="A551" s="1"/>
    </row>
    <row r="552" spans="1:1" ht="15.75" customHeight="1">
      <c r="A552" s="1"/>
    </row>
    <row r="553" spans="1:1" ht="15.75" customHeight="1">
      <c r="A553" s="1"/>
    </row>
    <row r="554" spans="1:1" ht="15.75" customHeight="1">
      <c r="A554" s="1"/>
    </row>
    <row r="555" spans="1:1" ht="15.75" customHeight="1">
      <c r="A555" s="1"/>
    </row>
    <row r="556" spans="1:1" ht="15.75" customHeight="1">
      <c r="A556" s="1"/>
    </row>
    <row r="557" spans="1:1" ht="15.75" customHeight="1">
      <c r="A557" s="1"/>
    </row>
    <row r="558" spans="1:1" ht="15.75" customHeight="1">
      <c r="A558" s="1"/>
    </row>
    <row r="559" spans="1:1" ht="15.75" customHeight="1">
      <c r="A559" s="1"/>
    </row>
    <row r="560" spans="1:1" ht="15.75" customHeight="1">
      <c r="A560" s="1"/>
    </row>
    <row r="561" spans="1:1" ht="15.75" customHeight="1">
      <c r="A561" s="1"/>
    </row>
    <row r="562" spans="1:1" ht="15.75" customHeight="1">
      <c r="A562" s="1"/>
    </row>
    <row r="563" spans="1:1" ht="15.75" customHeight="1">
      <c r="A563" s="1"/>
    </row>
    <row r="564" spans="1:1" ht="15.75" customHeight="1">
      <c r="A564" s="1"/>
    </row>
    <row r="565" spans="1:1" ht="15.75" customHeight="1">
      <c r="A565" s="1"/>
    </row>
    <row r="566" spans="1:1" ht="15.75" customHeight="1">
      <c r="A566" s="1"/>
    </row>
    <row r="567" spans="1:1" ht="15.75" customHeight="1">
      <c r="A567" s="1"/>
    </row>
    <row r="568" spans="1:1" ht="15.75" customHeight="1">
      <c r="A568" s="1"/>
    </row>
    <row r="569" spans="1:1" ht="15.75" customHeight="1">
      <c r="A569" s="1"/>
    </row>
    <row r="570" spans="1:1" ht="15.75" customHeight="1">
      <c r="A570" s="1"/>
    </row>
    <row r="571" spans="1:1" ht="15.75" customHeight="1">
      <c r="A571" s="1"/>
    </row>
    <row r="572" spans="1:1" ht="15.75" customHeight="1">
      <c r="A572" s="1"/>
    </row>
    <row r="573" spans="1:1" ht="15.75" customHeight="1">
      <c r="A573" s="1"/>
    </row>
    <row r="574" spans="1:1" ht="15.75" customHeight="1">
      <c r="A574" s="1"/>
    </row>
    <row r="575" spans="1:1" ht="15.75" customHeight="1">
      <c r="A575" s="1"/>
    </row>
    <row r="576" spans="1:1" ht="15.75" customHeight="1">
      <c r="A576" s="1"/>
    </row>
    <row r="577" spans="1:1" ht="15.75" customHeight="1">
      <c r="A577" s="1"/>
    </row>
    <row r="578" spans="1:1" ht="15.75" customHeight="1">
      <c r="A578" s="1"/>
    </row>
    <row r="579" spans="1:1" ht="15.75" customHeight="1">
      <c r="A579" s="1"/>
    </row>
    <row r="580" spans="1:1" ht="15.75" customHeight="1">
      <c r="A580" s="1"/>
    </row>
    <row r="581" spans="1:1" ht="15.75" customHeight="1">
      <c r="A581" s="1"/>
    </row>
    <row r="582" spans="1:1" ht="15.75" customHeight="1">
      <c r="A582" s="1"/>
    </row>
    <row r="583" spans="1:1" ht="15.75" customHeight="1">
      <c r="A583" s="1"/>
    </row>
    <row r="584" spans="1:1" ht="15.75" customHeight="1">
      <c r="A584" s="1"/>
    </row>
    <row r="585" spans="1:1" ht="15.75" customHeight="1">
      <c r="A585" s="1"/>
    </row>
    <row r="586" spans="1:1" ht="15.75" customHeight="1">
      <c r="A586" s="1"/>
    </row>
    <row r="587" spans="1:1" ht="15.75" customHeight="1">
      <c r="A587" s="1"/>
    </row>
    <row r="588" spans="1:1" ht="15.75" customHeight="1">
      <c r="A588" s="1"/>
    </row>
    <row r="589" spans="1:1" ht="15.75" customHeight="1">
      <c r="A589" s="1"/>
    </row>
    <row r="590" spans="1:1" ht="15.75" customHeight="1">
      <c r="A590" s="1"/>
    </row>
    <row r="591" spans="1:1" ht="15.75" customHeight="1">
      <c r="A591" s="1"/>
    </row>
    <row r="592" spans="1:1" ht="15.75" customHeight="1">
      <c r="A592" s="1"/>
    </row>
    <row r="593" spans="1:1" ht="15.75" customHeight="1">
      <c r="A593" s="1"/>
    </row>
    <row r="594" spans="1:1" ht="15.75" customHeight="1">
      <c r="A594" s="1"/>
    </row>
    <row r="595" spans="1:1" ht="15.75" customHeight="1">
      <c r="A595" s="1"/>
    </row>
    <row r="596" spans="1:1" ht="15.75" customHeight="1">
      <c r="A596" s="1"/>
    </row>
    <row r="597" spans="1:1" ht="15.75" customHeight="1">
      <c r="A597" s="1"/>
    </row>
    <row r="598" spans="1:1" ht="15.75" customHeight="1">
      <c r="A598" s="1"/>
    </row>
    <row r="599" spans="1:1" ht="15.75" customHeight="1">
      <c r="A599" s="1"/>
    </row>
    <row r="600" spans="1:1" ht="15.75" customHeight="1">
      <c r="A600" s="1"/>
    </row>
    <row r="601" spans="1:1" ht="15.75" customHeight="1">
      <c r="A601" s="1"/>
    </row>
    <row r="602" spans="1:1" ht="15.75" customHeight="1">
      <c r="A602" s="1"/>
    </row>
    <row r="603" spans="1:1" ht="15.75" customHeight="1">
      <c r="A603" s="1"/>
    </row>
    <row r="604" spans="1:1" ht="15.75" customHeight="1">
      <c r="A604" s="1"/>
    </row>
    <row r="605" spans="1:1" ht="15.75" customHeight="1">
      <c r="A605" s="1"/>
    </row>
    <row r="606" spans="1:1" ht="15.75" customHeight="1">
      <c r="A606" s="1"/>
    </row>
    <row r="607" spans="1:1" ht="15.75" customHeight="1">
      <c r="A607" s="1"/>
    </row>
    <row r="608" spans="1:1" ht="15.75" customHeight="1">
      <c r="A608" s="1"/>
    </row>
    <row r="609" spans="1:1" ht="15.75" customHeight="1">
      <c r="A609" s="1"/>
    </row>
    <row r="610" spans="1:1" ht="15.75" customHeight="1">
      <c r="A610" s="1"/>
    </row>
    <row r="611" spans="1:1" ht="15.75" customHeight="1">
      <c r="A611" s="1"/>
    </row>
    <row r="612" spans="1:1" ht="15.75" customHeight="1">
      <c r="A612" s="1"/>
    </row>
    <row r="613" spans="1:1" ht="15.75" customHeight="1">
      <c r="A613" s="1"/>
    </row>
    <row r="614" spans="1:1" ht="15.75" customHeight="1">
      <c r="A614" s="1"/>
    </row>
    <row r="615" spans="1:1" ht="15.75" customHeight="1">
      <c r="A615" s="1"/>
    </row>
    <row r="616" spans="1:1" ht="15.75" customHeight="1">
      <c r="A616" s="1"/>
    </row>
    <row r="617" spans="1:1" ht="15.75" customHeight="1">
      <c r="A617" s="1"/>
    </row>
    <row r="618" spans="1:1" ht="15.75" customHeight="1">
      <c r="A618" s="1"/>
    </row>
    <row r="619" spans="1:1" ht="15.75" customHeight="1">
      <c r="A619" s="1"/>
    </row>
    <row r="620" spans="1:1" ht="15.75" customHeight="1">
      <c r="A620" s="1"/>
    </row>
    <row r="621" spans="1:1" ht="15.75" customHeight="1">
      <c r="A621" s="1"/>
    </row>
    <row r="622" spans="1:1" ht="15.75" customHeight="1">
      <c r="A622" s="1"/>
    </row>
    <row r="623" spans="1:1" ht="15.75" customHeight="1">
      <c r="A623" s="1"/>
    </row>
    <row r="624" spans="1:1" ht="15.75" customHeight="1">
      <c r="A624" s="1"/>
    </row>
    <row r="625" spans="1:1" ht="15.75" customHeight="1">
      <c r="A625" s="1"/>
    </row>
    <row r="626" spans="1:1" ht="15.75" customHeight="1">
      <c r="A626" s="1"/>
    </row>
    <row r="627" spans="1:1" ht="15.75" customHeight="1">
      <c r="A627" s="1"/>
    </row>
    <row r="628" spans="1:1" ht="15.75" customHeight="1">
      <c r="A628" s="1"/>
    </row>
    <row r="629" spans="1:1" ht="15.75" customHeight="1">
      <c r="A629" s="1"/>
    </row>
    <row r="630" spans="1:1" ht="15.75" customHeight="1">
      <c r="A630" s="1"/>
    </row>
    <row r="631" spans="1:1" ht="15.75" customHeight="1">
      <c r="A631" s="1"/>
    </row>
    <row r="632" spans="1:1" ht="15.75" customHeight="1">
      <c r="A632" s="1"/>
    </row>
    <row r="633" spans="1:1" ht="15.75" customHeight="1">
      <c r="A633" s="1"/>
    </row>
    <row r="634" spans="1:1" ht="15.75" customHeight="1">
      <c r="A634" s="1"/>
    </row>
    <row r="635" spans="1:1" ht="15.75" customHeight="1">
      <c r="A635" s="1"/>
    </row>
    <row r="636" spans="1:1" ht="15.75" customHeight="1">
      <c r="A636" s="1"/>
    </row>
    <row r="637" spans="1:1" ht="15.75" customHeight="1">
      <c r="A637" s="1"/>
    </row>
    <row r="638" spans="1:1" ht="15.75" customHeight="1">
      <c r="A638" s="1"/>
    </row>
    <row r="639" spans="1:1" ht="15.75" customHeight="1">
      <c r="A639" s="1"/>
    </row>
    <row r="640" spans="1:1" ht="15.75" customHeight="1">
      <c r="A640" s="1"/>
    </row>
    <row r="641" spans="1:1" ht="15.75" customHeight="1">
      <c r="A641" s="1"/>
    </row>
    <row r="642" spans="1:1" ht="15.75" customHeight="1">
      <c r="A642" s="1"/>
    </row>
    <row r="643" spans="1:1" ht="15.75" customHeight="1">
      <c r="A643" s="1"/>
    </row>
    <row r="644" spans="1:1" ht="15.75" customHeight="1">
      <c r="A644" s="1"/>
    </row>
    <row r="645" spans="1:1" ht="15.75" customHeight="1">
      <c r="A645" s="1"/>
    </row>
    <row r="646" spans="1:1" ht="15.75" customHeight="1">
      <c r="A646" s="1"/>
    </row>
    <row r="647" spans="1:1" ht="15.75" customHeight="1">
      <c r="A647" s="1"/>
    </row>
    <row r="648" spans="1:1" ht="15.75" customHeight="1">
      <c r="A648" s="1"/>
    </row>
    <row r="649" spans="1:1" ht="15.75" customHeight="1">
      <c r="A649" s="1"/>
    </row>
    <row r="650" spans="1:1" ht="15.75" customHeight="1">
      <c r="A650" s="1"/>
    </row>
    <row r="651" spans="1:1" ht="15.75" customHeight="1">
      <c r="A651" s="1"/>
    </row>
    <row r="652" spans="1:1" ht="15.75" customHeight="1">
      <c r="A652" s="1"/>
    </row>
    <row r="653" spans="1:1" ht="15.75" customHeight="1">
      <c r="A653" s="1"/>
    </row>
    <row r="654" spans="1:1" ht="15.75" customHeight="1">
      <c r="A654" s="1"/>
    </row>
    <row r="655" spans="1:1" ht="15.75" customHeight="1">
      <c r="A655" s="1"/>
    </row>
    <row r="656" spans="1:1" ht="15.75" customHeight="1">
      <c r="A656" s="1"/>
    </row>
    <row r="657" spans="1:1" ht="15.75" customHeight="1">
      <c r="A657" s="1"/>
    </row>
    <row r="658" spans="1:1" ht="15.75" customHeight="1">
      <c r="A658" s="1"/>
    </row>
    <row r="659" spans="1:1" ht="15.75" customHeight="1">
      <c r="A659" s="1"/>
    </row>
    <row r="660" spans="1:1" ht="15.75" customHeight="1">
      <c r="A660" s="1"/>
    </row>
    <row r="661" spans="1:1" ht="15.75" customHeight="1">
      <c r="A661" s="1"/>
    </row>
    <row r="662" spans="1:1" ht="15.75" customHeight="1">
      <c r="A662" s="1"/>
    </row>
    <row r="663" spans="1:1" ht="15.75" customHeight="1">
      <c r="A663" s="1"/>
    </row>
    <row r="664" spans="1:1" ht="15.75" customHeight="1">
      <c r="A664" s="1"/>
    </row>
    <row r="665" spans="1:1" ht="15.75" customHeight="1">
      <c r="A665" s="1"/>
    </row>
    <row r="666" spans="1:1" ht="15.75" customHeight="1">
      <c r="A666" s="1"/>
    </row>
    <row r="667" spans="1:1" ht="15.75" customHeight="1">
      <c r="A667" s="1"/>
    </row>
    <row r="668" spans="1:1" ht="15.75" customHeight="1">
      <c r="A668" s="1"/>
    </row>
    <row r="669" spans="1:1" ht="15.75" customHeight="1">
      <c r="A669" s="1"/>
    </row>
    <row r="670" spans="1:1" ht="15.75" customHeight="1">
      <c r="A670" s="1"/>
    </row>
    <row r="671" spans="1:1" ht="15.75" customHeight="1">
      <c r="A671" s="1"/>
    </row>
    <row r="672" spans="1:1" ht="15.75" customHeight="1">
      <c r="A672" s="1"/>
    </row>
    <row r="673" spans="1:1" ht="15.75" customHeight="1">
      <c r="A673" s="1"/>
    </row>
    <row r="674" spans="1:1" ht="15.75" customHeight="1">
      <c r="A674" s="1"/>
    </row>
    <row r="675" spans="1:1" ht="15.75" customHeight="1">
      <c r="A675" s="1"/>
    </row>
    <row r="676" spans="1:1" ht="15.75" customHeight="1">
      <c r="A676" s="1"/>
    </row>
    <row r="677" spans="1:1" ht="15.75" customHeight="1">
      <c r="A677" s="1"/>
    </row>
    <row r="678" spans="1:1" ht="15.75" customHeight="1">
      <c r="A678" s="1"/>
    </row>
    <row r="679" spans="1:1" ht="15.75" customHeight="1">
      <c r="A679" s="1"/>
    </row>
    <row r="680" spans="1:1" ht="15.75" customHeight="1">
      <c r="A680" s="1"/>
    </row>
    <row r="681" spans="1:1" ht="15.75" customHeight="1">
      <c r="A681" s="1"/>
    </row>
    <row r="682" spans="1:1" ht="15.75" customHeight="1">
      <c r="A682" s="1"/>
    </row>
    <row r="683" spans="1:1" ht="15.75" customHeight="1">
      <c r="A683" s="1"/>
    </row>
    <row r="684" spans="1:1" ht="15.75" customHeight="1">
      <c r="A684" s="1"/>
    </row>
    <row r="685" spans="1:1" ht="15.75" customHeight="1">
      <c r="A685" s="1"/>
    </row>
    <row r="686" spans="1:1" ht="15.75" customHeight="1">
      <c r="A686" s="1"/>
    </row>
    <row r="687" spans="1:1" ht="15.75" customHeight="1">
      <c r="A687" s="1"/>
    </row>
    <row r="688" spans="1:1" ht="15.75" customHeight="1">
      <c r="A688" s="1"/>
    </row>
    <row r="689" spans="1:1" ht="15.75" customHeight="1">
      <c r="A689" s="1"/>
    </row>
    <row r="690" spans="1:1" ht="15.75" customHeight="1">
      <c r="A690" s="1"/>
    </row>
    <row r="691" spans="1:1" ht="15.75" customHeight="1">
      <c r="A691" s="1"/>
    </row>
    <row r="692" spans="1:1" ht="15.75" customHeight="1">
      <c r="A692" s="1"/>
    </row>
    <row r="693" spans="1:1" ht="15.75" customHeight="1">
      <c r="A693" s="1"/>
    </row>
    <row r="694" spans="1:1" ht="15.75" customHeight="1">
      <c r="A694" s="1"/>
    </row>
    <row r="695" spans="1:1" ht="15.75" customHeight="1">
      <c r="A695" s="1"/>
    </row>
    <row r="696" spans="1:1" ht="15.75" customHeight="1">
      <c r="A696" s="1"/>
    </row>
    <row r="697" spans="1:1" ht="15.75" customHeight="1">
      <c r="A697" s="1"/>
    </row>
    <row r="698" spans="1:1" ht="15.75" customHeight="1">
      <c r="A698" s="1"/>
    </row>
    <row r="699" spans="1:1" ht="15.75" customHeight="1">
      <c r="A699" s="1"/>
    </row>
    <row r="700" spans="1:1" ht="15.75" customHeight="1">
      <c r="A700" s="1"/>
    </row>
    <row r="701" spans="1:1" ht="15.75" customHeight="1">
      <c r="A701" s="1"/>
    </row>
    <row r="702" spans="1:1" ht="15.75" customHeight="1">
      <c r="A702" s="1"/>
    </row>
    <row r="703" spans="1:1" ht="15.75" customHeight="1">
      <c r="A703" s="1"/>
    </row>
    <row r="704" spans="1:1" ht="15.75" customHeight="1">
      <c r="A704" s="1"/>
    </row>
    <row r="705" spans="1:1" ht="15.75" customHeight="1">
      <c r="A705" s="1"/>
    </row>
    <row r="706" spans="1:1" ht="15.75" customHeight="1">
      <c r="A706" s="1"/>
    </row>
    <row r="707" spans="1:1" ht="15.75" customHeight="1">
      <c r="A707" s="1"/>
    </row>
    <row r="708" spans="1:1" ht="15.75" customHeight="1">
      <c r="A708" s="1"/>
    </row>
    <row r="709" spans="1:1" ht="15.75" customHeight="1">
      <c r="A709" s="1"/>
    </row>
    <row r="710" spans="1:1" ht="15.75" customHeight="1">
      <c r="A710" s="1"/>
    </row>
    <row r="711" spans="1:1" ht="15.75" customHeight="1">
      <c r="A711" s="1"/>
    </row>
    <row r="712" spans="1:1" ht="15.75" customHeight="1">
      <c r="A712" s="1"/>
    </row>
    <row r="713" spans="1:1" ht="15.75" customHeight="1">
      <c r="A713" s="1"/>
    </row>
    <row r="714" spans="1:1" ht="15.75" customHeight="1">
      <c r="A714" s="1"/>
    </row>
    <row r="715" spans="1:1" ht="15.75" customHeight="1">
      <c r="A715" s="1"/>
    </row>
    <row r="716" spans="1:1" ht="15.75" customHeight="1">
      <c r="A716" s="1"/>
    </row>
    <row r="717" spans="1:1" ht="15.75" customHeight="1">
      <c r="A717" s="1"/>
    </row>
    <row r="718" spans="1:1" ht="15.75" customHeight="1">
      <c r="A718" s="1"/>
    </row>
    <row r="719" spans="1:1" ht="15.75" customHeight="1">
      <c r="A719" s="1"/>
    </row>
    <row r="720" spans="1:1" ht="15.75" customHeight="1">
      <c r="A720" s="1"/>
    </row>
    <row r="721" spans="1:1" ht="15.75" customHeight="1">
      <c r="A721" s="1"/>
    </row>
    <row r="722" spans="1:1" ht="15.75" customHeight="1">
      <c r="A722" s="1"/>
    </row>
    <row r="723" spans="1:1" ht="15.75" customHeight="1">
      <c r="A723" s="1"/>
    </row>
    <row r="724" spans="1:1" ht="15.75" customHeight="1">
      <c r="A724" s="1"/>
    </row>
    <row r="725" spans="1:1" ht="15.75" customHeight="1">
      <c r="A725" s="1"/>
    </row>
    <row r="726" spans="1:1" ht="15.75" customHeight="1">
      <c r="A726" s="1"/>
    </row>
    <row r="727" spans="1:1" ht="15.75" customHeight="1">
      <c r="A727" s="1"/>
    </row>
    <row r="728" spans="1:1" ht="15.75" customHeight="1">
      <c r="A728" s="1"/>
    </row>
    <row r="729" spans="1:1" ht="15.75" customHeight="1">
      <c r="A729" s="1"/>
    </row>
    <row r="730" spans="1:1" ht="15.75" customHeight="1">
      <c r="A730" s="1"/>
    </row>
    <row r="731" spans="1:1" ht="15.75" customHeight="1">
      <c r="A731" s="1"/>
    </row>
    <row r="732" spans="1:1" ht="15.75" customHeight="1">
      <c r="A732" s="1"/>
    </row>
    <row r="733" spans="1:1" ht="15.75" customHeight="1">
      <c r="A733" s="1"/>
    </row>
    <row r="734" spans="1:1" ht="15.75" customHeight="1">
      <c r="A734" s="1"/>
    </row>
    <row r="735" spans="1:1" ht="15.75" customHeight="1">
      <c r="A735" s="1"/>
    </row>
    <row r="736" spans="1:1" ht="15.75" customHeight="1">
      <c r="A736" s="1"/>
    </row>
    <row r="737" spans="1:1" ht="15.75" customHeight="1">
      <c r="A737" s="1"/>
    </row>
    <row r="738" spans="1:1" ht="15.75" customHeight="1">
      <c r="A738" s="1"/>
    </row>
    <row r="739" spans="1:1" ht="15.75" customHeight="1">
      <c r="A739" s="1"/>
    </row>
    <row r="740" spans="1:1" ht="15.75" customHeight="1">
      <c r="A740" s="1"/>
    </row>
    <row r="741" spans="1:1" ht="15.75" customHeight="1">
      <c r="A741" s="1"/>
    </row>
    <row r="742" spans="1:1" ht="15.75" customHeight="1">
      <c r="A742" s="1"/>
    </row>
    <row r="743" spans="1:1" ht="15.75" customHeight="1">
      <c r="A743" s="1"/>
    </row>
    <row r="744" spans="1:1" ht="15.75" customHeight="1">
      <c r="A744" s="1"/>
    </row>
    <row r="745" spans="1:1" ht="15.75" customHeight="1">
      <c r="A745" s="1"/>
    </row>
    <row r="746" spans="1:1" ht="15.75" customHeight="1">
      <c r="A746" s="1"/>
    </row>
    <row r="747" spans="1:1" ht="15.75" customHeight="1">
      <c r="A747" s="1"/>
    </row>
    <row r="748" spans="1:1" ht="15.75" customHeight="1">
      <c r="A748" s="1"/>
    </row>
    <row r="749" spans="1:1" ht="15.75" customHeight="1">
      <c r="A749" s="1"/>
    </row>
    <row r="750" spans="1:1" ht="15.75" customHeight="1">
      <c r="A750" s="1"/>
    </row>
    <row r="751" spans="1:1" ht="15.75" customHeight="1">
      <c r="A751" s="1"/>
    </row>
    <row r="752" spans="1:1" ht="15.75" customHeight="1">
      <c r="A752" s="1"/>
    </row>
    <row r="753" spans="1:1" ht="15.75" customHeight="1">
      <c r="A753" s="1"/>
    </row>
    <row r="754" spans="1:1" ht="15.75" customHeight="1">
      <c r="A754" s="1"/>
    </row>
    <row r="755" spans="1:1" ht="15.75" customHeight="1">
      <c r="A755" s="1"/>
    </row>
    <row r="756" spans="1:1" ht="15.75" customHeight="1">
      <c r="A756" s="1"/>
    </row>
    <row r="757" spans="1:1" ht="15.75" customHeight="1">
      <c r="A757" s="1"/>
    </row>
    <row r="758" spans="1:1" ht="15.75" customHeight="1">
      <c r="A758" s="1"/>
    </row>
    <row r="759" spans="1:1" ht="15.75" customHeight="1">
      <c r="A759" s="1"/>
    </row>
    <row r="760" spans="1:1" ht="15.75" customHeight="1">
      <c r="A760" s="1"/>
    </row>
    <row r="761" spans="1:1" ht="15.75" customHeight="1">
      <c r="A761" s="1"/>
    </row>
    <row r="762" spans="1:1" ht="15.75" customHeight="1">
      <c r="A762" s="1"/>
    </row>
    <row r="763" spans="1:1" ht="15.75" customHeight="1">
      <c r="A763" s="1"/>
    </row>
    <row r="764" spans="1:1" ht="15.75" customHeight="1">
      <c r="A764" s="1"/>
    </row>
    <row r="765" spans="1:1" ht="15.75" customHeight="1">
      <c r="A765" s="1"/>
    </row>
    <row r="766" spans="1:1" ht="15.75" customHeight="1">
      <c r="A766" s="1"/>
    </row>
    <row r="767" spans="1:1" ht="15.75" customHeight="1">
      <c r="A767" s="1"/>
    </row>
    <row r="768" spans="1:1" ht="15.75" customHeight="1">
      <c r="A768" s="1"/>
    </row>
    <row r="769" spans="1:1" ht="15.75" customHeight="1">
      <c r="A769" s="1"/>
    </row>
    <row r="770" spans="1:1" ht="15.75" customHeight="1">
      <c r="A770" s="1"/>
    </row>
    <row r="771" spans="1:1" ht="15.75" customHeight="1">
      <c r="A771" s="1"/>
    </row>
    <row r="772" spans="1:1" ht="15.75" customHeight="1">
      <c r="A772" s="1"/>
    </row>
    <row r="773" spans="1:1" ht="15.75" customHeight="1">
      <c r="A773" s="1"/>
    </row>
    <row r="774" spans="1:1" ht="15.75" customHeight="1">
      <c r="A774" s="1"/>
    </row>
    <row r="775" spans="1:1" ht="15.75" customHeight="1">
      <c r="A775" s="1"/>
    </row>
    <row r="776" spans="1:1" ht="15.75" customHeight="1">
      <c r="A776" s="1"/>
    </row>
    <row r="777" spans="1:1" ht="15.75" customHeight="1">
      <c r="A777" s="1"/>
    </row>
    <row r="778" spans="1:1" ht="15.75" customHeight="1">
      <c r="A778" s="1"/>
    </row>
    <row r="779" spans="1:1" ht="15.75" customHeight="1">
      <c r="A779" s="1"/>
    </row>
    <row r="780" spans="1:1" ht="15.75" customHeight="1">
      <c r="A780" s="1"/>
    </row>
    <row r="781" spans="1:1" ht="15.75" customHeight="1">
      <c r="A781" s="1"/>
    </row>
    <row r="782" spans="1:1" ht="15.75" customHeight="1">
      <c r="A782" s="1"/>
    </row>
    <row r="783" spans="1:1" ht="15.75" customHeight="1">
      <c r="A783" s="1"/>
    </row>
    <row r="784" spans="1:1" ht="15.75" customHeight="1">
      <c r="A784" s="1"/>
    </row>
    <row r="785" spans="1:1" ht="15.75" customHeight="1">
      <c r="A785" s="1"/>
    </row>
    <row r="786" spans="1:1" ht="15.75" customHeight="1">
      <c r="A786" s="1"/>
    </row>
    <row r="787" spans="1:1" ht="15.75" customHeight="1">
      <c r="A787" s="1"/>
    </row>
    <row r="788" spans="1:1" ht="15.75" customHeight="1">
      <c r="A788" s="1"/>
    </row>
    <row r="789" spans="1:1" ht="15.75" customHeight="1">
      <c r="A789" s="1"/>
    </row>
    <row r="790" spans="1:1" ht="15.75" customHeight="1">
      <c r="A790" s="1"/>
    </row>
    <row r="791" spans="1:1" ht="15.75" customHeight="1">
      <c r="A791" s="1"/>
    </row>
    <row r="792" spans="1:1" ht="15.75" customHeight="1">
      <c r="A792" s="1"/>
    </row>
    <row r="793" spans="1:1" ht="15.75" customHeight="1">
      <c r="A793" s="1"/>
    </row>
    <row r="794" spans="1:1" ht="15.75" customHeight="1">
      <c r="A794" s="1"/>
    </row>
    <row r="795" spans="1:1" ht="15.75" customHeight="1">
      <c r="A795" s="1"/>
    </row>
    <row r="796" spans="1:1" ht="15.75" customHeight="1">
      <c r="A796" s="1"/>
    </row>
    <row r="797" spans="1:1" ht="15.75" customHeight="1">
      <c r="A797" s="1"/>
    </row>
    <row r="798" spans="1:1" ht="15.75" customHeight="1">
      <c r="A798" s="1"/>
    </row>
    <row r="799" spans="1:1" ht="15.75" customHeight="1">
      <c r="A799" s="1"/>
    </row>
    <row r="800" spans="1:1" ht="15.75" customHeight="1">
      <c r="A800" s="1"/>
    </row>
    <row r="801" spans="1:1" ht="15.75" customHeight="1">
      <c r="A801" s="1"/>
    </row>
    <row r="802" spans="1:1" ht="15.75" customHeight="1">
      <c r="A802" s="1"/>
    </row>
    <row r="803" spans="1:1" ht="15.75" customHeight="1">
      <c r="A803" s="1"/>
    </row>
    <row r="804" spans="1:1" ht="15.75" customHeight="1">
      <c r="A804" s="1"/>
    </row>
    <row r="805" spans="1:1" ht="15.75" customHeight="1">
      <c r="A805" s="1"/>
    </row>
    <row r="806" spans="1:1" ht="15.75" customHeight="1">
      <c r="A806" s="1"/>
    </row>
    <row r="807" spans="1:1" ht="15.75" customHeight="1">
      <c r="A807" s="1"/>
    </row>
    <row r="808" spans="1:1" ht="15.75" customHeight="1">
      <c r="A808" s="1"/>
    </row>
    <row r="809" spans="1:1" ht="15.75" customHeight="1">
      <c r="A809" s="1"/>
    </row>
    <row r="810" spans="1:1" ht="15.75" customHeight="1">
      <c r="A810" s="1"/>
    </row>
    <row r="811" spans="1:1" ht="15.75" customHeight="1">
      <c r="A811" s="1"/>
    </row>
    <row r="812" spans="1:1" ht="15.75" customHeight="1">
      <c r="A812" s="1"/>
    </row>
    <row r="813" spans="1:1" ht="15.75" customHeight="1">
      <c r="A813" s="1"/>
    </row>
    <row r="814" spans="1:1" ht="15.75" customHeight="1">
      <c r="A814" s="1"/>
    </row>
    <row r="815" spans="1:1" ht="15.75" customHeight="1">
      <c r="A815" s="1"/>
    </row>
    <row r="816" spans="1:1" ht="15.75" customHeight="1">
      <c r="A816" s="1"/>
    </row>
    <row r="817" spans="1:1" ht="15.75" customHeight="1">
      <c r="A817" s="1"/>
    </row>
    <row r="818" spans="1:1" ht="15.75" customHeight="1">
      <c r="A818" s="1"/>
    </row>
    <row r="819" spans="1:1" ht="15.75" customHeight="1">
      <c r="A819" s="1"/>
    </row>
    <row r="820" spans="1:1" ht="15.75" customHeight="1">
      <c r="A820" s="1"/>
    </row>
    <row r="821" spans="1:1" ht="15.75" customHeight="1">
      <c r="A821" s="1"/>
    </row>
    <row r="822" spans="1:1" ht="15.75" customHeight="1">
      <c r="A822" s="1"/>
    </row>
    <row r="823" spans="1:1" ht="15.75" customHeight="1">
      <c r="A823" s="1"/>
    </row>
    <row r="824" spans="1:1" ht="15.75" customHeight="1">
      <c r="A824" s="1"/>
    </row>
    <row r="825" spans="1:1" ht="15.75" customHeight="1">
      <c r="A825" s="1"/>
    </row>
    <row r="826" spans="1:1" ht="15.75" customHeight="1">
      <c r="A826" s="1"/>
    </row>
    <row r="827" spans="1:1" ht="15.75" customHeight="1">
      <c r="A827" s="1"/>
    </row>
    <row r="828" spans="1:1" ht="15.75" customHeight="1">
      <c r="A828" s="1"/>
    </row>
    <row r="829" spans="1:1" ht="15.75" customHeight="1">
      <c r="A829" s="1"/>
    </row>
    <row r="830" spans="1:1" ht="15.75" customHeight="1">
      <c r="A830" s="1"/>
    </row>
    <row r="831" spans="1:1" ht="15.75" customHeight="1">
      <c r="A831" s="1"/>
    </row>
    <row r="832" spans="1:1" ht="15.75" customHeight="1">
      <c r="A832" s="1"/>
    </row>
    <row r="833" spans="1:1" ht="15.75" customHeight="1">
      <c r="A833" s="1"/>
    </row>
    <row r="834" spans="1:1" ht="15.75" customHeight="1">
      <c r="A834" s="1"/>
    </row>
    <row r="835" spans="1:1" ht="15.75" customHeight="1">
      <c r="A835" s="1"/>
    </row>
    <row r="836" spans="1:1" ht="15.75" customHeight="1">
      <c r="A836" s="1"/>
    </row>
    <row r="837" spans="1:1" ht="15.75" customHeight="1">
      <c r="A837" s="1"/>
    </row>
    <row r="838" spans="1:1" ht="15.75" customHeight="1">
      <c r="A838" s="1"/>
    </row>
    <row r="839" spans="1:1" ht="15.75" customHeight="1">
      <c r="A839" s="1"/>
    </row>
    <row r="840" spans="1:1" ht="15.75" customHeight="1">
      <c r="A840" s="1"/>
    </row>
    <row r="841" spans="1:1" ht="15.75" customHeight="1">
      <c r="A841" s="1"/>
    </row>
    <row r="842" spans="1:1" ht="15.75" customHeight="1">
      <c r="A842" s="1"/>
    </row>
    <row r="843" spans="1:1" ht="15.75" customHeight="1">
      <c r="A843" s="1"/>
    </row>
    <row r="844" spans="1:1" ht="15.75" customHeight="1">
      <c r="A844" s="1"/>
    </row>
    <row r="845" spans="1:1" ht="15.75" customHeight="1">
      <c r="A845" s="1"/>
    </row>
    <row r="846" spans="1:1" ht="15.75" customHeight="1">
      <c r="A846" s="1"/>
    </row>
    <row r="847" spans="1:1" ht="15.75" customHeight="1">
      <c r="A847" s="1"/>
    </row>
    <row r="848" spans="1:1" ht="15.75" customHeight="1">
      <c r="A848" s="1"/>
    </row>
    <row r="849" spans="1:1" ht="15.75" customHeight="1">
      <c r="A849" s="1"/>
    </row>
    <row r="850" spans="1:1" ht="15.75" customHeight="1">
      <c r="A850" s="1"/>
    </row>
    <row r="851" spans="1:1" ht="15.75" customHeight="1">
      <c r="A851" s="1"/>
    </row>
    <row r="852" spans="1:1" ht="15.75" customHeight="1">
      <c r="A852" s="1"/>
    </row>
    <row r="853" spans="1:1" ht="15.75" customHeight="1">
      <c r="A853" s="1"/>
    </row>
    <row r="854" spans="1:1" ht="15.75" customHeight="1">
      <c r="A854" s="1"/>
    </row>
    <row r="855" spans="1:1" ht="15.75" customHeight="1">
      <c r="A855" s="1"/>
    </row>
    <row r="856" spans="1:1" ht="15.75" customHeight="1">
      <c r="A856" s="1"/>
    </row>
    <row r="857" spans="1:1" ht="15.75" customHeight="1">
      <c r="A857" s="1"/>
    </row>
    <row r="858" spans="1:1" ht="15.75" customHeight="1">
      <c r="A858" s="1"/>
    </row>
    <row r="859" spans="1:1" ht="15.75" customHeight="1">
      <c r="A859" s="1"/>
    </row>
    <row r="860" spans="1:1" ht="15.75" customHeight="1">
      <c r="A860" s="1"/>
    </row>
    <row r="861" spans="1:1" ht="15.75" customHeight="1">
      <c r="A861" s="1"/>
    </row>
    <row r="862" spans="1:1" ht="15.75" customHeight="1">
      <c r="A862" s="1"/>
    </row>
    <row r="863" spans="1:1" ht="15.75" customHeight="1">
      <c r="A863" s="1"/>
    </row>
    <row r="864" spans="1:1" ht="15.75" customHeight="1">
      <c r="A864" s="1"/>
    </row>
    <row r="865" spans="1:1" ht="15.75" customHeight="1">
      <c r="A865" s="1"/>
    </row>
    <row r="866" spans="1:1" ht="15.75" customHeight="1">
      <c r="A866" s="1"/>
    </row>
    <row r="867" spans="1:1" ht="15.75" customHeight="1">
      <c r="A867" s="1"/>
    </row>
    <row r="868" spans="1:1" ht="15.75" customHeight="1">
      <c r="A868" s="1"/>
    </row>
    <row r="869" spans="1:1" ht="15.75" customHeight="1">
      <c r="A869" s="1"/>
    </row>
    <row r="870" spans="1:1" ht="15.75" customHeight="1">
      <c r="A870" s="1"/>
    </row>
    <row r="871" spans="1:1" ht="15.75" customHeight="1">
      <c r="A871" s="1"/>
    </row>
    <row r="872" spans="1:1" ht="15.75" customHeight="1">
      <c r="A872" s="1"/>
    </row>
    <row r="873" spans="1:1" ht="15.75" customHeight="1">
      <c r="A873" s="1"/>
    </row>
    <row r="874" spans="1:1" ht="15.75" customHeight="1">
      <c r="A874" s="1"/>
    </row>
    <row r="875" spans="1:1" ht="15.75" customHeight="1">
      <c r="A875" s="1"/>
    </row>
    <row r="876" spans="1:1" ht="15.75" customHeight="1">
      <c r="A876" s="1"/>
    </row>
    <row r="877" spans="1:1" ht="15.75" customHeight="1">
      <c r="A877" s="1"/>
    </row>
    <row r="878" spans="1:1" ht="15.75" customHeight="1">
      <c r="A878" s="1"/>
    </row>
    <row r="879" spans="1:1" ht="15.75" customHeight="1">
      <c r="A879" s="1"/>
    </row>
    <row r="880" spans="1:1" ht="15.75" customHeight="1">
      <c r="A880" s="1"/>
    </row>
    <row r="881" spans="1:1" ht="15.75" customHeight="1">
      <c r="A881" s="1"/>
    </row>
    <row r="882" spans="1:1" ht="15.75" customHeight="1">
      <c r="A882" s="1"/>
    </row>
    <row r="883" spans="1:1" ht="15.75" customHeight="1">
      <c r="A883" s="1"/>
    </row>
    <row r="884" spans="1:1" ht="15.75" customHeight="1">
      <c r="A884" s="1"/>
    </row>
    <row r="885" spans="1:1" ht="15.75" customHeight="1">
      <c r="A885" s="1"/>
    </row>
    <row r="886" spans="1:1" ht="15.75" customHeight="1">
      <c r="A886" s="1"/>
    </row>
    <row r="887" spans="1:1" ht="15.75" customHeight="1">
      <c r="A887" s="1"/>
    </row>
    <row r="888" spans="1:1" ht="15.75" customHeight="1">
      <c r="A888" s="1"/>
    </row>
    <row r="889" spans="1:1" ht="15.75" customHeight="1">
      <c r="A889" s="1"/>
    </row>
    <row r="890" spans="1:1" ht="15.75" customHeight="1">
      <c r="A890" s="1"/>
    </row>
    <row r="891" spans="1:1" ht="15.75" customHeight="1">
      <c r="A891" s="1"/>
    </row>
    <row r="892" spans="1:1" ht="15.75" customHeight="1">
      <c r="A892" s="1"/>
    </row>
    <row r="893" spans="1:1" ht="15.75" customHeight="1">
      <c r="A893" s="1"/>
    </row>
    <row r="894" spans="1:1" ht="15.75" customHeight="1">
      <c r="A894" s="1"/>
    </row>
    <row r="895" spans="1:1" ht="15.75" customHeight="1">
      <c r="A895" s="1"/>
    </row>
    <row r="896" spans="1:1" ht="15.75" customHeight="1">
      <c r="A896" s="1"/>
    </row>
    <row r="897" spans="1:1" ht="15.75" customHeight="1">
      <c r="A897" s="1"/>
    </row>
    <row r="898" spans="1:1" ht="15.75" customHeight="1">
      <c r="A898" s="1"/>
    </row>
    <row r="899" spans="1:1" ht="15.75" customHeight="1">
      <c r="A899" s="1"/>
    </row>
    <row r="900" spans="1:1" ht="15.75" customHeight="1">
      <c r="A900" s="1"/>
    </row>
    <row r="901" spans="1:1" ht="15.75" customHeight="1">
      <c r="A901" s="1"/>
    </row>
    <row r="902" spans="1:1" ht="15.75" customHeight="1">
      <c r="A902" s="1"/>
    </row>
    <row r="903" spans="1:1" ht="15.75" customHeight="1">
      <c r="A903" s="1"/>
    </row>
    <row r="904" spans="1:1" ht="15.75" customHeight="1">
      <c r="A904" s="1"/>
    </row>
    <row r="905" spans="1:1" ht="15.75" customHeight="1">
      <c r="A905" s="1"/>
    </row>
    <row r="906" spans="1:1" ht="15.75" customHeight="1">
      <c r="A906" s="1"/>
    </row>
    <row r="907" spans="1:1" ht="15.75" customHeight="1">
      <c r="A907" s="1"/>
    </row>
    <row r="908" spans="1:1" ht="15.75" customHeight="1">
      <c r="A908" s="1"/>
    </row>
    <row r="909" spans="1:1" ht="15.75" customHeight="1">
      <c r="A909" s="1"/>
    </row>
    <row r="910" spans="1:1" ht="15.75" customHeight="1">
      <c r="A910" s="1"/>
    </row>
    <row r="911" spans="1:1" ht="15.75" customHeight="1">
      <c r="A911" s="1"/>
    </row>
    <row r="912" spans="1:1" ht="15.75" customHeight="1">
      <c r="A912" s="1"/>
    </row>
    <row r="913" spans="1:1" ht="15.75" customHeight="1">
      <c r="A913" s="1"/>
    </row>
    <row r="914" spans="1:1" ht="15.75" customHeight="1">
      <c r="A914" s="1"/>
    </row>
    <row r="915" spans="1:1" ht="15.75" customHeight="1">
      <c r="A915" s="1"/>
    </row>
    <row r="916" spans="1:1" ht="15.75" customHeight="1">
      <c r="A916" s="1"/>
    </row>
    <row r="917" spans="1:1" ht="15.75" customHeight="1">
      <c r="A917" s="1"/>
    </row>
    <row r="918" spans="1:1" ht="15.75" customHeight="1">
      <c r="A918" s="1"/>
    </row>
    <row r="919" spans="1:1" ht="15.75" customHeight="1">
      <c r="A919" s="1"/>
    </row>
    <row r="920" spans="1:1" ht="15.75" customHeight="1">
      <c r="A920" s="1"/>
    </row>
    <row r="921" spans="1:1" ht="15.75" customHeight="1">
      <c r="A921" s="1"/>
    </row>
    <row r="922" spans="1:1" ht="15.75" customHeight="1">
      <c r="A922" s="1"/>
    </row>
    <row r="923" spans="1:1" ht="15.75" customHeight="1">
      <c r="A923" s="1"/>
    </row>
    <row r="924" spans="1:1" ht="15.75" customHeight="1">
      <c r="A924" s="1"/>
    </row>
    <row r="925" spans="1:1" ht="15.75" customHeight="1">
      <c r="A925" s="1"/>
    </row>
    <row r="926" spans="1:1" ht="15.75" customHeight="1">
      <c r="A926" s="1"/>
    </row>
    <row r="927" spans="1:1" ht="15.75" customHeight="1">
      <c r="A927" s="1"/>
    </row>
    <row r="928" spans="1:1" ht="15.75" customHeight="1">
      <c r="A928" s="1"/>
    </row>
    <row r="929" spans="1:1" ht="15.75" customHeight="1">
      <c r="A929" s="1"/>
    </row>
    <row r="930" spans="1:1" ht="15.75" customHeight="1">
      <c r="A930" s="1"/>
    </row>
    <row r="931" spans="1:1" ht="15.75" customHeight="1">
      <c r="A931" s="1"/>
    </row>
    <row r="932" spans="1:1" ht="15.75" customHeight="1">
      <c r="A932" s="1"/>
    </row>
    <row r="933" spans="1:1" ht="15.75" customHeight="1">
      <c r="A933" s="1"/>
    </row>
    <row r="934" spans="1:1" ht="15.75" customHeight="1">
      <c r="A934" s="1"/>
    </row>
    <row r="935" spans="1:1" ht="15.75" customHeight="1">
      <c r="A935" s="1"/>
    </row>
    <row r="936" spans="1:1" ht="15.75" customHeight="1">
      <c r="A936" s="1"/>
    </row>
    <row r="937" spans="1:1" ht="15.75" customHeight="1">
      <c r="A937" s="1"/>
    </row>
    <row r="938" spans="1:1" ht="15.75" customHeight="1">
      <c r="A938" s="1"/>
    </row>
    <row r="939" spans="1:1" ht="15.75" customHeight="1">
      <c r="A939" s="1"/>
    </row>
    <row r="940" spans="1:1" ht="15.75" customHeight="1">
      <c r="A940" s="1"/>
    </row>
    <row r="941" spans="1:1" ht="15.75" customHeight="1">
      <c r="A941" s="1"/>
    </row>
    <row r="942" spans="1:1" ht="15.75" customHeight="1">
      <c r="A942" s="1"/>
    </row>
    <row r="943" spans="1:1" ht="15.75" customHeight="1">
      <c r="A943" s="1"/>
    </row>
    <row r="944" spans="1:1" ht="15.75" customHeight="1">
      <c r="A944" s="1"/>
    </row>
    <row r="945" spans="1:1" ht="15.75" customHeight="1">
      <c r="A945" s="1"/>
    </row>
    <row r="946" spans="1:1" ht="15.75" customHeight="1">
      <c r="A946" s="1"/>
    </row>
    <row r="947" spans="1:1" ht="15.75" customHeight="1">
      <c r="A947" s="1"/>
    </row>
    <row r="948" spans="1:1" ht="15.75" customHeight="1">
      <c r="A948" s="1"/>
    </row>
    <row r="949" spans="1:1" ht="15.75" customHeight="1">
      <c r="A949" s="1"/>
    </row>
    <row r="950" spans="1:1" ht="15.75" customHeight="1">
      <c r="A950" s="1"/>
    </row>
    <row r="951" spans="1:1" ht="15.75" customHeight="1">
      <c r="A951" s="1"/>
    </row>
    <row r="952" spans="1:1" ht="15.75" customHeight="1">
      <c r="A952" s="1"/>
    </row>
    <row r="953" spans="1:1" ht="15.75" customHeight="1">
      <c r="A953" s="1"/>
    </row>
    <row r="954" spans="1:1" ht="15.75" customHeight="1">
      <c r="A954" s="1"/>
    </row>
    <row r="955" spans="1:1" ht="15.75" customHeight="1">
      <c r="A955" s="1"/>
    </row>
    <row r="956" spans="1:1" ht="15.75" customHeight="1">
      <c r="A956" s="1"/>
    </row>
    <row r="957" spans="1:1" ht="15.75" customHeight="1">
      <c r="A957" s="1"/>
    </row>
    <row r="958" spans="1:1" ht="15.75" customHeight="1">
      <c r="A958" s="1"/>
    </row>
    <row r="959" spans="1:1" ht="15.75" customHeight="1">
      <c r="A959" s="1"/>
    </row>
    <row r="960" spans="1:1" ht="15.75" customHeight="1">
      <c r="A960" s="1"/>
    </row>
    <row r="961" spans="1:1" ht="15.75" customHeight="1">
      <c r="A961" s="1"/>
    </row>
    <row r="962" spans="1:1" ht="15.75" customHeight="1">
      <c r="A962" s="1"/>
    </row>
    <row r="963" spans="1:1" ht="15.75" customHeight="1">
      <c r="A963" s="1"/>
    </row>
    <row r="964" spans="1:1" ht="15.75" customHeight="1">
      <c r="A964" s="1"/>
    </row>
    <row r="965" spans="1:1" ht="15.75" customHeight="1">
      <c r="A965" s="1"/>
    </row>
    <row r="966" spans="1:1" ht="15.75" customHeight="1">
      <c r="A966" s="1"/>
    </row>
    <row r="967" spans="1:1" ht="15.75" customHeight="1">
      <c r="A967" s="1"/>
    </row>
    <row r="968" spans="1:1" ht="15.75" customHeight="1">
      <c r="A968" s="1"/>
    </row>
    <row r="969" spans="1:1" ht="15.75" customHeight="1">
      <c r="A969" s="1"/>
    </row>
    <row r="970" spans="1:1" ht="15.75" customHeight="1">
      <c r="A970" s="1"/>
    </row>
    <row r="971" spans="1:1" ht="15.75" customHeight="1">
      <c r="A971" s="1"/>
    </row>
    <row r="972" spans="1:1" ht="15.75" customHeight="1">
      <c r="A972" s="1"/>
    </row>
    <row r="973" spans="1:1" ht="15.75" customHeight="1">
      <c r="A973" s="1"/>
    </row>
    <row r="974" spans="1:1" ht="15.75" customHeight="1">
      <c r="A974" s="1"/>
    </row>
    <row r="975" spans="1:1" ht="15.75" customHeight="1">
      <c r="A975" s="1"/>
    </row>
    <row r="976" spans="1:1" ht="15.75" customHeight="1">
      <c r="A976" s="1"/>
    </row>
    <row r="977" spans="1:1" ht="15.75" customHeight="1">
      <c r="A977" s="1"/>
    </row>
    <row r="978" spans="1:1" ht="15.75" customHeight="1">
      <c r="A978" s="1"/>
    </row>
    <row r="979" spans="1:1" ht="15.75" customHeight="1">
      <c r="A979" s="1"/>
    </row>
    <row r="980" spans="1:1" ht="15.75" customHeight="1">
      <c r="A980" s="1"/>
    </row>
    <row r="981" spans="1:1" ht="15.75" customHeight="1">
      <c r="A981" s="1"/>
    </row>
    <row r="982" spans="1:1" ht="15.75" customHeight="1">
      <c r="A982" s="1"/>
    </row>
    <row r="983" spans="1:1" ht="15.75" customHeight="1">
      <c r="A983" s="1"/>
    </row>
    <row r="984" spans="1:1" ht="15.75" customHeight="1">
      <c r="A984" s="1"/>
    </row>
    <row r="985" spans="1:1" ht="15.75" customHeight="1">
      <c r="A985" s="1"/>
    </row>
    <row r="986" spans="1:1" ht="15.75" customHeight="1">
      <c r="A986" s="1"/>
    </row>
    <row r="987" spans="1:1" ht="15.75" customHeight="1">
      <c r="A987" s="1"/>
    </row>
    <row r="988" spans="1:1" ht="15.75" customHeight="1">
      <c r="A988" s="1"/>
    </row>
    <row r="989" spans="1:1" ht="15.75" customHeight="1">
      <c r="A989" s="1"/>
    </row>
    <row r="990" spans="1:1" ht="15.75" customHeight="1">
      <c r="A990" s="1"/>
    </row>
    <row r="991" spans="1:1" ht="15.75" customHeight="1">
      <c r="A991" s="1"/>
    </row>
    <row r="992" spans="1:1" ht="15.75" customHeight="1">
      <c r="A992" s="1"/>
    </row>
    <row r="993" spans="1:1" ht="15.75" customHeight="1">
      <c r="A993" s="1"/>
    </row>
    <row r="994" spans="1:1" ht="15.75" customHeight="1">
      <c r="A994" s="1"/>
    </row>
    <row r="995" spans="1:1" ht="15.75" customHeight="1">
      <c r="A995" s="1"/>
    </row>
    <row r="996" spans="1:1" ht="15.75" customHeight="1">
      <c r="A996" s="1"/>
    </row>
    <row r="997" spans="1:1" ht="15.75" customHeight="1">
      <c r="A997" s="1"/>
    </row>
    <row r="998" spans="1:1" ht="15.75" customHeight="1">
      <c r="A998" s="1"/>
    </row>
    <row r="999" spans="1:1" ht="15.75" customHeight="1">
      <c r="A999" s="1"/>
    </row>
    <row r="1000" spans="1:1" ht="15.75" customHeight="1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H23" sqref="H23"/>
    </sheetView>
  </sheetViews>
  <sheetFormatPr defaultRowHeight="14.4"/>
  <cols>
    <col min="1" max="1" width="17" bestFit="1" customWidth="1"/>
    <col min="2" max="2" width="21.5546875" customWidth="1"/>
  </cols>
  <sheetData>
    <row r="1" spans="1:15">
      <c r="A1" s="59"/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</row>
    <row r="2" spans="1:15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</row>
    <row r="3" spans="1:15">
      <c r="A3" s="59" t="s">
        <v>378</v>
      </c>
      <c r="B3" s="59" t="s">
        <v>380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</row>
    <row r="4" spans="1:15">
      <c r="A4" s="60" t="s">
        <v>369</v>
      </c>
      <c r="B4" s="61">
        <v>0.67333636199931235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</row>
    <row r="5" spans="1:15">
      <c r="A5" s="62" t="s">
        <v>25</v>
      </c>
      <c r="B5" s="61">
        <v>0.40668785319547218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</row>
    <row r="6" spans="1:15">
      <c r="A6" s="62" t="s">
        <v>28</v>
      </c>
      <c r="B6" s="61">
        <v>9.9988419093656786E-2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</row>
    <row r="7" spans="1:15">
      <c r="A7" s="62" t="s">
        <v>31</v>
      </c>
      <c r="B7" s="61">
        <v>8.9972336291808772E-2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</row>
    <row r="8" spans="1:15">
      <c r="A8" s="62" t="s">
        <v>33</v>
      </c>
      <c r="B8" s="61">
        <v>7.668775341837461E-2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</row>
    <row r="9" spans="1:15">
      <c r="A9" s="60" t="s">
        <v>371</v>
      </c>
      <c r="B9" s="61">
        <v>0.32666363800068765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</row>
    <row r="10" spans="1:15">
      <c r="A10" s="62" t="s">
        <v>25</v>
      </c>
      <c r="B10" s="61">
        <v>0.14337261837942797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</row>
    <row r="11" spans="1:15">
      <c r="A11" s="62" t="s">
        <v>31</v>
      </c>
      <c r="B11" s="61">
        <v>9.3319851849654314E-2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</row>
    <row r="12" spans="1:15">
      <c r="A12" s="62" t="s">
        <v>28</v>
      </c>
      <c r="B12" s="61">
        <v>7.6633702032461587E-2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</row>
    <row r="13" spans="1:15">
      <c r="A13" s="62" t="s">
        <v>33</v>
      </c>
      <c r="B13" s="61">
        <v>1.3337465739143788E-2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</row>
    <row r="14" spans="1:15">
      <c r="A14" s="60" t="s">
        <v>379</v>
      </c>
      <c r="B14" s="61">
        <v>1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</row>
    <row r="15" spans="1: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</row>
    <row r="16" spans="1:15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</row>
    <row r="17" spans="1:15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</row>
    <row r="18" spans="1:15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</row>
    <row r="19" spans="1:15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</row>
  </sheetData>
  <conditionalFormatting pivot="1" sqref="B5:B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0: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abSelected="1" topLeftCell="B1" workbookViewId="0">
      <selection activeCell="I16" sqref="I16"/>
    </sheetView>
  </sheetViews>
  <sheetFormatPr defaultColWidth="14.44140625" defaultRowHeight="15" customHeight="1"/>
  <cols>
    <col min="1" max="1" width="5.33203125" customWidth="1"/>
    <col min="2" max="2" width="81.5546875" customWidth="1"/>
    <col min="3" max="3" width="8.33203125" customWidth="1"/>
    <col min="4" max="4" width="11" bestFit="1" customWidth="1"/>
    <col min="5" max="5" width="10.5546875" customWidth="1"/>
    <col min="6" max="6" width="12.33203125" customWidth="1"/>
    <col min="7" max="7" width="10.5546875" customWidth="1"/>
    <col min="8" max="8" width="16.33203125" customWidth="1"/>
    <col min="9" max="9" width="24.5546875" customWidth="1"/>
    <col min="10" max="10" width="11.44140625" bestFit="1" customWidth="1"/>
    <col min="11" max="11" width="8.6640625" customWidth="1"/>
    <col min="12" max="12" width="13.44140625" bestFit="1" customWidth="1"/>
    <col min="13" max="26" width="8.6640625" customWidth="1"/>
  </cols>
  <sheetData>
    <row r="1" spans="1:26" ht="14.4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>
      <c r="A7" s="22"/>
      <c r="B7" s="54" t="s">
        <v>24</v>
      </c>
      <c r="C7" s="2"/>
      <c r="D7" s="2"/>
      <c r="E7" s="33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>
      <c r="A8" s="22"/>
      <c r="B8" s="24" t="s">
        <v>27</v>
      </c>
      <c r="C8" s="2"/>
      <c r="D8" s="2"/>
      <c r="E8" s="33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>
      <c r="A9" s="22"/>
      <c r="B9" s="34" t="s">
        <v>30</v>
      </c>
      <c r="C9" s="2"/>
      <c r="D9" s="2"/>
      <c r="E9" s="33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>
      <c r="A10" s="22"/>
      <c r="C10" s="2"/>
      <c r="D10" s="2"/>
      <c r="E10" s="35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>
      <c r="A13" s="36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>
      <c r="A14" s="36"/>
      <c r="B14" s="24" t="s">
        <v>41</v>
      </c>
      <c r="C14" s="2"/>
      <c r="D14" s="2"/>
      <c r="E14" s="2"/>
      <c r="F14" s="2"/>
      <c r="G14" s="2"/>
      <c r="H14" s="37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>
      <c r="A15" s="3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>
      <c r="A17" s="22"/>
      <c r="B17" s="32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2"/>
      <c r="B22" s="38" t="s">
        <v>47</v>
      </c>
      <c r="D22" s="38" t="s">
        <v>364</v>
      </c>
      <c r="E22" s="39" t="s">
        <v>365</v>
      </c>
      <c r="F22" s="39" t="s">
        <v>21</v>
      </c>
      <c r="G22" s="39" t="s">
        <v>366</v>
      </c>
      <c r="H22" s="39" t="s">
        <v>367</v>
      </c>
      <c r="I22" s="39" t="s">
        <v>368</v>
      </c>
      <c r="J22" s="39" t="s">
        <v>22</v>
      </c>
      <c r="K22" s="55" t="s">
        <v>375</v>
      </c>
      <c r="L22" s="39" t="s">
        <v>376</v>
      </c>
      <c r="M22" s="39" t="s">
        <v>377</v>
      </c>
    </row>
    <row r="23" spans="1:26" ht="15.75" customHeight="1">
      <c r="A23" s="22"/>
      <c r="B23" s="38" t="s">
        <v>48</v>
      </c>
      <c r="D23" s="38">
        <v>1516367073</v>
      </c>
      <c r="E23" s="39" t="s">
        <v>369</v>
      </c>
      <c r="F23" s="39">
        <v>5</v>
      </c>
      <c r="G23" s="39">
        <v>6389</v>
      </c>
      <c r="H23" s="39">
        <v>22361.5</v>
      </c>
      <c r="I23" s="39" t="s">
        <v>370</v>
      </c>
      <c r="J23" s="39" t="str">
        <f>VLOOKUP(F23,$E$7:$F$10,2,FALSE)</f>
        <v>B2C</v>
      </c>
      <c r="K23" s="39">
        <f>H23/1024</f>
        <v>21.83740234375</v>
      </c>
      <c r="L23" s="39">
        <f>(G23 + H23) / 1024</f>
        <v>28.07666015625</v>
      </c>
      <c r="M23" s="39" t="str">
        <f>IF(L23="","",IF(L23&lt;=5,"0-5 ГБ",IF(L23&lt;=10,"5-10 ГБ",IF(L23&lt;=15,"10-15 ГБ",IF(L23&lt;=20,"15-20 ГБ",IF(L23&lt;=25,"20-25 ГБ",IF(L23&lt;=30,"25-30 ГБ",IF(L23&lt;=35,"30-35 ГБ",IF(L23&lt;=40,"35-40 ГБ",IF(L23&lt;=45,"40-45 ГБ",IF(L23&lt;=50,"45-50 ГБ","50+ ГБ")))))))))))</f>
        <v>25-30 ГБ</v>
      </c>
    </row>
    <row r="24" spans="1:26" ht="15.75" customHeight="1">
      <c r="A24" s="22"/>
      <c r="B24" s="38" t="s">
        <v>49</v>
      </c>
      <c r="D24" s="38">
        <v>1512324452</v>
      </c>
      <c r="E24" s="39" t="s">
        <v>371</v>
      </c>
      <c r="F24" s="39">
        <v>20</v>
      </c>
      <c r="G24" s="39">
        <v>18866</v>
      </c>
      <c r="H24" s="39">
        <v>47165</v>
      </c>
      <c r="I24" s="39" t="s">
        <v>372</v>
      </c>
      <c r="J24" s="39" t="str">
        <f t="shared" ref="J24:J87" si="0">VLOOKUP(F24,$E$7:$F$10,2,FALSE)</f>
        <v>B2O</v>
      </c>
      <c r="K24" s="39">
        <f t="shared" ref="K24:K87" si="1">H24/1024</f>
        <v>46.0595703125</v>
      </c>
      <c r="L24" s="39">
        <f t="shared" ref="L24:L87" si="2">(G24 + H24) / 1024</f>
        <v>64.4833984375</v>
      </c>
      <c r="M24" s="39" t="str">
        <f t="shared" ref="M24:M87" si="3">IF(L24="","",IF(L24&lt;=5,"0-5 ГБ",IF(L24&lt;=10,"5-10 ГБ",IF(L24&lt;=15,"10-15 ГБ",IF(L24&lt;=20,"15-20 ГБ",IF(L24&lt;=25,"20-25 ГБ",IF(L24&lt;=30,"25-30 ГБ",IF(L24&lt;=35,"30-35 ГБ",IF(L24&lt;=40,"35-40 ГБ",IF(L24&lt;=45,"40-45 ГБ",IF(L24&lt;=50,"45-50 ГБ","50+ ГБ")))))))))))</f>
        <v>50+ ГБ</v>
      </c>
    </row>
    <row r="25" spans="1:26" ht="15.75" customHeight="1">
      <c r="A25" s="22"/>
      <c r="B25" s="38" t="s">
        <v>50</v>
      </c>
      <c r="D25" s="38">
        <v>1514880640</v>
      </c>
      <c r="E25" s="39" t="s">
        <v>371</v>
      </c>
      <c r="F25" s="39">
        <v>20</v>
      </c>
      <c r="G25" s="39">
        <v>10668</v>
      </c>
      <c r="H25" s="39">
        <v>34137.599999999999</v>
      </c>
      <c r="I25" s="39" t="s">
        <v>373</v>
      </c>
      <c r="J25" s="39" t="str">
        <f t="shared" si="0"/>
        <v>B2O</v>
      </c>
      <c r="K25" s="39">
        <f t="shared" si="1"/>
        <v>33.337499999999999</v>
      </c>
      <c r="L25" s="39">
        <f t="shared" si="2"/>
        <v>43.755468749999999</v>
      </c>
      <c r="M25" s="39" t="str">
        <f t="shared" si="3"/>
        <v>40-45 ГБ</v>
      </c>
    </row>
    <row r="26" spans="1:26" ht="15.75" customHeight="1">
      <c r="A26" s="22"/>
      <c r="B26" s="38" t="s">
        <v>51</v>
      </c>
      <c r="D26" s="38">
        <v>1515713545</v>
      </c>
      <c r="E26" s="39" t="s">
        <v>369</v>
      </c>
      <c r="F26" s="39">
        <v>5</v>
      </c>
      <c r="G26" s="39">
        <v>20371</v>
      </c>
      <c r="H26" s="39">
        <v>71298.5</v>
      </c>
      <c r="I26" s="39" t="s">
        <v>374</v>
      </c>
      <c r="J26" s="39" t="str">
        <f t="shared" si="0"/>
        <v>B2C</v>
      </c>
      <c r="K26" s="39">
        <f t="shared" si="1"/>
        <v>69.62744140625</v>
      </c>
      <c r="L26" s="39">
        <f t="shared" si="2"/>
        <v>89.52099609375</v>
      </c>
      <c r="M26" s="39" t="str">
        <f t="shared" si="3"/>
        <v>50+ ГБ</v>
      </c>
    </row>
    <row r="27" spans="1:26" ht="15.75" customHeight="1">
      <c r="A27" s="22"/>
      <c r="B27" s="38" t="s">
        <v>52</v>
      </c>
      <c r="D27" s="38">
        <v>1512002909</v>
      </c>
      <c r="E27" s="39" t="s">
        <v>369</v>
      </c>
      <c r="F27" s="39">
        <v>5</v>
      </c>
      <c r="G27" s="39">
        <v>9969</v>
      </c>
      <c r="H27" s="39">
        <v>17944.2</v>
      </c>
      <c r="I27" s="39" t="s">
        <v>370</v>
      </c>
      <c r="J27" s="39" t="str">
        <f t="shared" si="0"/>
        <v>B2C</v>
      </c>
      <c r="K27" s="39">
        <f t="shared" si="1"/>
        <v>17.523632812500001</v>
      </c>
      <c r="L27" s="39">
        <f t="shared" si="2"/>
        <v>27.258984375000001</v>
      </c>
      <c r="M27" s="39" t="str">
        <f t="shared" si="3"/>
        <v>25-30 ГБ</v>
      </c>
    </row>
    <row r="28" spans="1:26" ht="15.75" customHeight="1">
      <c r="A28" s="22"/>
      <c r="B28" s="38" t="s">
        <v>53</v>
      </c>
      <c r="D28" s="38">
        <v>1513813110</v>
      </c>
      <c r="E28" s="39" t="s">
        <v>371</v>
      </c>
      <c r="F28" s="39">
        <v>4</v>
      </c>
      <c r="G28" s="39">
        <v>9755</v>
      </c>
      <c r="H28" s="39">
        <v>17559</v>
      </c>
      <c r="I28" s="39" t="s">
        <v>370</v>
      </c>
      <c r="J28" s="39" t="str">
        <f t="shared" si="0"/>
        <v>B2B</v>
      </c>
      <c r="K28" s="39">
        <f t="shared" si="1"/>
        <v>17.1474609375</v>
      </c>
      <c r="L28" s="39">
        <f t="shared" si="2"/>
        <v>26.673828125</v>
      </c>
      <c r="M28" s="39" t="str">
        <f t="shared" si="3"/>
        <v>25-30 ГБ</v>
      </c>
    </row>
    <row r="29" spans="1:26" ht="15.75" customHeight="1">
      <c r="A29" s="22"/>
      <c r="B29" s="38" t="s">
        <v>54</v>
      </c>
      <c r="D29" s="38">
        <v>1516925096</v>
      </c>
      <c r="E29" s="39" t="s">
        <v>371</v>
      </c>
      <c r="F29" s="39">
        <v>20</v>
      </c>
      <c r="G29" s="39">
        <v>17593</v>
      </c>
      <c r="H29" s="39">
        <v>40463.9</v>
      </c>
      <c r="I29" s="39" t="s">
        <v>370</v>
      </c>
      <c r="J29" s="39" t="str">
        <f t="shared" si="0"/>
        <v>B2O</v>
      </c>
      <c r="K29" s="39">
        <f t="shared" si="1"/>
        <v>39.515527343750001</v>
      </c>
      <c r="L29" s="39">
        <f t="shared" si="2"/>
        <v>56.696191406250001</v>
      </c>
      <c r="M29" s="39" t="str">
        <f t="shared" si="3"/>
        <v>50+ ГБ</v>
      </c>
    </row>
    <row r="30" spans="1:26" ht="15.75" customHeight="1">
      <c r="A30" s="22"/>
      <c r="B30" s="38" t="s">
        <v>55</v>
      </c>
      <c r="D30" s="38">
        <v>1512383176</v>
      </c>
      <c r="E30" s="39" t="s">
        <v>369</v>
      </c>
      <c r="F30" s="39">
        <v>5</v>
      </c>
      <c r="G30" s="39">
        <v>18421</v>
      </c>
      <c r="H30" s="39">
        <v>33157.800000000003</v>
      </c>
      <c r="I30" s="39" t="s">
        <v>370</v>
      </c>
      <c r="J30" s="39" t="str">
        <f t="shared" si="0"/>
        <v>B2C</v>
      </c>
      <c r="K30" s="39">
        <f t="shared" si="1"/>
        <v>32.380664062500003</v>
      </c>
      <c r="L30" s="39">
        <f t="shared" si="2"/>
        <v>50.369921875000003</v>
      </c>
      <c r="M30" s="39" t="str">
        <f t="shared" si="3"/>
        <v>50+ ГБ</v>
      </c>
    </row>
    <row r="31" spans="1:26" ht="15.75" customHeight="1">
      <c r="A31" s="22"/>
      <c r="B31" s="38" t="s">
        <v>56</v>
      </c>
      <c r="D31" s="38">
        <v>1515880145</v>
      </c>
      <c r="E31" s="39" t="s">
        <v>369</v>
      </c>
      <c r="F31" s="39">
        <v>5</v>
      </c>
      <c r="G31" s="39">
        <v>7074</v>
      </c>
      <c r="H31" s="39">
        <v>10611</v>
      </c>
      <c r="I31" s="39" t="s">
        <v>370</v>
      </c>
      <c r="J31" s="39" t="str">
        <f t="shared" si="0"/>
        <v>B2C</v>
      </c>
      <c r="K31" s="39">
        <f t="shared" si="1"/>
        <v>10.3623046875</v>
      </c>
      <c r="L31" s="39">
        <f t="shared" si="2"/>
        <v>17.2705078125</v>
      </c>
      <c r="M31" s="39" t="str">
        <f t="shared" si="3"/>
        <v>15-20 ГБ</v>
      </c>
    </row>
    <row r="32" spans="1:26" ht="15.75" customHeight="1">
      <c r="A32" s="22"/>
      <c r="B32" s="38" t="s">
        <v>57</v>
      </c>
      <c r="D32" s="38">
        <v>1514185684</v>
      </c>
      <c r="E32" s="39" t="s">
        <v>371</v>
      </c>
      <c r="F32" s="39">
        <v>20</v>
      </c>
      <c r="G32" s="39">
        <v>5364</v>
      </c>
      <c r="H32" s="39">
        <v>17701.2</v>
      </c>
      <c r="I32" s="39" t="s">
        <v>370</v>
      </c>
      <c r="J32" s="39" t="str">
        <f t="shared" si="0"/>
        <v>B2O</v>
      </c>
      <c r="K32" s="39">
        <f t="shared" si="1"/>
        <v>17.286328125000001</v>
      </c>
      <c r="L32" s="39">
        <f t="shared" si="2"/>
        <v>22.524609375000001</v>
      </c>
      <c r="M32" s="39" t="str">
        <f t="shared" si="3"/>
        <v>20-25 ГБ</v>
      </c>
    </row>
    <row r="33" spans="1:13" ht="15.75" customHeight="1">
      <c r="A33" s="22"/>
      <c r="B33" s="38" t="s">
        <v>58</v>
      </c>
      <c r="D33" s="38">
        <v>1513988737</v>
      </c>
      <c r="E33" s="39" t="s">
        <v>369</v>
      </c>
      <c r="F33" s="39">
        <v>20</v>
      </c>
      <c r="G33" s="39">
        <v>7862</v>
      </c>
      <c r="H33" s="39">
        <v>16510.2</v>
      </c>
      <c r="I33" s="39" t="s">
        <v>370</v>
      </c>
      <c r="J33" s="39" t="str">
        <f t="shared" si="0"/>
        <v>B2O</v>
      </c>
      <c r="K33" s="39">
        <f t="shared" si="1"/>
        <v>16.123242187500001</v>
      </c>
      <c r="L33" s="39">
        <f t="shared" si="2"/>
        <v>23.800976562500001</v>
      </c>
      <c r="M33" s="39" t="str">
        <f t="shared" si="3"/>
        <v>20-25 ГБ</v>
      </c>
    </row>
    <row r="34" spans="1:13" ht="15.75" customHeight="1">
      <c r="A34" s="22"/>
      <c r="B34" s="38" t="s">
        <v>59</v>
      </c>
      <c r="D34" s="38">
        <v>1513347173</v>
      </c>
      <c r="E34" s="39" t="s">
        <v>369</v>
      </c>
      <c r="F34" s="39">
        <v>5</v>
      </c>
      <c r="G34" s="39">
        <v>7232</v>
      </c>
      <c r="H34" s="39">
        <v>20972.799999999999</v>
      </c>
      <c r="I34" s="39" t="s">
        <v>370</v>
      </c>
      <c r="J34" s="39" t="str">
        <f t="shared" si="0"/>
        <v>B2C</v>
      </c>
      <c r="K34" s="39">
        <f t="shared" si="1"/>
        <v>20.481249999999999</v>
      </c>
      <c r="L34" s="39">
        <f t="shared" si="2"/>
        <v>27.543749999999999</v>
      </c>
      <c r="M34" s="39" t="str">
        <f t="shared" si="3"/>
        <v>25-30 ГБ</v>
      </c>
    </row>
    <row r="35" spans="1:13" ht="15.75" customHeight="1">
      <c r="A35" s="22"/>
      <c r="B35" s="38" t="s">
        <v>60</v>
      </c>
      <c r="D35" s="38">
        <v>1512735457</v>
      </c>
      <c r="E35" s="39" t="s">
        <v>369</v>
      </c>
      <c r="F35" s="39">
        <v>20</v>
      </c>
      <c r="G35" s="39">
        <v>14231</v>
      </c>
      <c r="H35" s="39">
        <v>21346.5</v>
      </c>
      <c r="I35" s="39" t="s">
        <v>370</v>
      </c>
      <c r="J35" s="39" t="str">
        <f t="shared" si="0"/>
        <v>B2O</v>
      </c>
      <c r="K35" s="39">
        <f t="shared" si="1"/>
        <v>20.84619140625</v>
      </c>
      <c r="L35" s="39">
        <f t="shared" si="2"/>
        <v>34.74365234375</v>
      </c>
      <c r="M35" s="39" t="str">
        <f t="shared" si="3"/>
        <v>30-35 ГБ</v>
      </c>
    </row>
    <row r="36" spans="1:13" ht="15.75" customHeight="1">
      <c r="A36" s="22"/>
      <c r="B36" s="38" t="s">
        <v>61</v>
      </c>
      <c r="D36" s="38">
        <v>1518402594</v>
      </c>
      <c r="E36" s="39" t="s">
        <v>371</v>
      </c>
      <c r="F36" s="39">
        <v>5</v>
      </c>
      <c r="G36" s="39">
        <v>10899</v>
      </c>
      <c r="H36" s="39">
        <v>32697</v>
      </c>
      <c r="I36" s="39" t="s">
        <v>370</v>
      </c>
      <c r="J36" s="39" t="str">
        <f t="shared" si="0"/>
        <v>B2C</v>
      </c>
      <c r="K36" s="39">
        <f t="shared" si="1"/>
        <v>31.9306640625</v>
      </c>
      <c r="L36" s="39">
        <f t="shared" si="2"/>
        <v>42.57421875</v>
      </c>
      <c r="M36" s="39" t="str">
        <f t="shared" si="3"/>
        <v>40-45 ГБ</v>
      </c>
    </row>
    <row r="37" spans="1:13" ht="15.75" customHeight="1">
      <c r="A37" s="22"/>
      <c r="B37" s="38" t="s">
        <v>62</v>
      </c>
      <c r="D37" s="38">
        <v>1517257042</v>
      </c>
      <c r="E37" s="39" t="s">
        <v>369</v>
      </c>
      <c r="F37" s="39">
        <v>5</v>
      </c>
      <c r="G37" s="39">
        <v>14642</v>
      </c>
      <c r="H37" s="39">
        <v>24891.4</v>
      </c>
      <c r="I37" s="39" t="s">
        <v>370</v>
      </c>
      <c r="J37" s="39" t="str">
        <f t="shared" si="0"/>
        <v>B2C</v>
      </c>
      <c r="K37" s="39">
        <f t="shared" si="1"/>
        <v>24.308007812500001</v>
      </c>
      <c r="L37" s="39">
        <f t="shared" si="2"/>
        <v>38.606835937500001</v>
      </c>
      <c r="M37" s="39" t="str">
        <f t="shared" si="3"/>
        <v>35-40 ГБ</v>
      </c>
    </row>
    <row r="38" spans="1:13" ht="15.75" customHeight="1">
      <c r="A38" s="22"/>
      <c r="B38" s="38" t="s">
        <v>63</v>
      </c>
      <c r="D38" s="38">
        <v>1513797132</v>
      </c>
      <c r="E38" s="39" t="s">
        <v>369</v>
      </c>
      <c r="F38" s="39">
        <v>20</v>
      </c>
      <c r="G38" s="39">
        <v>8307</v>
      </c>
      <c r="H38" s="39">
        <v>29074.5</v>
      </c>
      <c r="I38" s="39" t="s">
        <v>370</v>
      </c>
      <c r="J38" s="39" t="str">
        <f t="shared" si="0"/>
        <v>B2O</v>
      </c>
      <c r="K38" s="39">
        <f t="shared" si="1"/>
        <v>28.39306640625</v>
      </c>
      <c r="L38" s="39">
        <f t="shared" si="2"/>
        <v>36.50537109375</v>
      </c>
      <c r="M38" s="39" t="str">
        <f t="shared" si="3"/>
        <v>35-40 ГБ</v>
      </c>
    </row>
    <row r="39" spans="1:13" ht="15.75" customHeight="1">
      <c r="A39" s="22"/>
      <c r="B39" s="38" t="s">
        <v>64</v>
      </c>
      <c r="D39" s="38">
        <v>1516122479</v>
      </c>
      <c r="E39" s="39" t="s">
        <v>371</v>
      </c>
      <c r="F39" s="39">
        <v>4</v>
      </c>
      <c r="G39" s="39">
        <v>16219</v>
      </c>
      <c r="H39" s="39">
        <v>55144.6</v>
      </c>
      <c r="I39" s="39" t="s">
        <v>370</v>
      </c>
      <c r="J39" s="39" t="str">
        <f t="shared" si="0"/>
        <v>B2B</v>
      </c>
      <c r="K39" s="39">
        <f t="shared" si="1"/>
        <v>53.852148437499999</v>
      </c>
      <c r="L39" s="39">
        <f t="shared" si="2"/>
        <v>69.691015625000006</v>
      </c>
      <c r="M39" s="39" t="str">
        <f t="shared" si="3"/>
        <v>50+ ГБ</v>
      </c>
    </row>
    <row r="40" spans="1:13" ht="15.75" customHeight="1">
      <c r="A40" s="22"/>
      <c r="B40" s="38" t="s">
        <v>65</v>
      </c>
      <c r="D40" s="38">
        <v>1513123245</v>
      </c>
      <c r="E40" s="39" t="s">
        <v>369</v>
      </c>
      <c r="F40" s="39">
        <v>4</v>
      </c>
      <c r="G40" s="39">
        <v>13640</v>
      </c>
      <c r="H40" s="39">
        <v>45012</v>
      </c>
      <c r="I40" s="39" t="s">
        <v>370</v>
      </c>
      <c r="J40" s="39" t="str">
        <f t="shared" si="0"/>
        <v>B2B</v>
      </c>
      <c r="K40" s="39">
        <f t="shared" si="1"/>
        <v>43.95703125</v>
      </c>
      <c r="L40" s="39">
        <f t="shared" si="2"/>
        <v>57.27734375</v>
      </c>
      <c r="M40" s="39" t="str">
        <f t="shared" si="3"/>
        <v>50+ ГБ</v>
      </c>
    </row>
    <row r="41" spans="1:13" ht="15.75" customHeight="1">
      <c r="A41" s="22"/>
      <c r="B41" s="38" t="s">
        <v>66</v>
      </c>
      <c r="D41" s="38">
        <v>1516138690</v>
      </c>
      <c r="E41" s="39" t="s">
        <v>371</v>
      </c>
      <c r="F41" s="39">
        <v>5</v>
      </c>
      <c r="G41" s="39">
        <v>4045</v>
      </c>
      <c r="H41" s="39">
        <v>9303.5</v>
      </c>
      <c r="I41" s="39" t="s">
        <v>374</v>
      </c>
      <c r="J41" s="39" t="str">
        <f t="shared" si="0"/>
        <v>B2C</v>
      </c>
      <c r="K41" s="39">
        <f t="shared" si="1"/>
        <v>9.08544921875</v>
      </c>
      <c r="L41" s="39">
        <f t="shared" si="2"/>
        <v>13.03564453125</v>
      </c>
      <c r="M41" s="39" t="str">
        <f t="shared" si="3"/>
        <v>10-15 ГБ</v>
      </c>
    </row>
    <row r="42" spans="1:13" ht="15.75" customHeight="1">
      <c r="A42" s="22"/>
      <c r="B42" s="38" t="s">
        <v>67</v>
      </c>
      <c r="D42" s="38">
        <v>1518169229</v>
      </c>
      <c r="E42" s="39" t="s">
        <v>371</v>
      </c>
      <c r="F42" s="39">
        <v>5</v>
      </c>
      <c r="G42" s="39">
        <v>2786</v>
      </c>
      <c r="H42" s="39">
        <v>6129.2</v>
      </c>
      <c r="I42" s="39" t="s">
        <v>370</v>
      </c>
      <c r="J42" s="39" t="str">
        <f t="shared" si="0"/>
        <v>B2C</v>
      </c>
      <c r="K42" s="39">
        <f t="shared" si="1"/>
        <v>5.9855468749999998</v>
      </c>
      <c r="L42" s="39">
        <f t="shared" si="2"/>
        <v>8.7062500000000007</v>
      </c>
      <c r="M42" s="39" t="str">
        <f t="shared" si="3"/>
        <v>5-10 ГБ</v>
      </c>
    </row>
    <row r="43" spans="1:13" ht="15.75" customHeight="1">
      <c r="A43" s="22"/>
      <c r="B43" s="38" t="s">
        <v>68</v>
      </c>
      <c r="D43" s="38">
        <v>1512855912</v>
      </c>
      <c r="E43" s="39" t="s">
        <v>369</v>
      </c>
      <c r="F43" s="39">
        <v>5</v>
      </c>
      <c r="G43" s="39">
        <v>11202</v>
      </c>
      <c r="H43" s="39">
        <v>39207</v>
      </c>
      <c r="I43" s="39" t="s">
        <v>370</v>
      </c>
      <c r="J43" s="39" t="str">
        <f t="shared" si="0"/>
        <v>B2C</v>
      </c>
      <c r="K43" s="39">
        <f t="shared" si="1"/>
        <v>38.2880859375</v>
      </c>
      <c r="L43" s="39">
        <f t="shared" si="2"/>
        <v>49.2275390625</v>
      </c>
      <c r="M43" s="39" t="str">
        <f t="shared" si="3"/>
        <v>45-50 ГБ</v>
      </c>
    </row>
    <row r="44" spans="1:13" ht="15.75" customHeight="1">
      <c r="A44" s="22"/>
      <c r="B44" s="38" t="s">
        <v>69</v>
      </c>
      <c r="D44" s="38">
        <v>1516633285</v>
      </c>
      <c r="E44" s="39" t="s">
        <v>371</v>
      </c>
      <c r="F44" s="39">
        <v>4</v>
      </c>
      <c r="G44" s="39">
        <v>6976</v>
      </c>
      <c r="H44" s="39">
        <v>20230.400000000001</v>
      </c>
      <c r="I44" s="39" t="s">
        <v>370</v>
      </c>
      <c r="J44" s="39" t="str">
        <f t="shared" si="0"/>
        <v>B2B</v>
      </c>
      <c r="K44" s="39">
        <f t="shared" si="1"/>
        <v>19.756250000000001</v>
      </c>
      <c r="L44" s="39">
        <f t="shared" si="2"/>
        <v>26.568750000000001</v>
      </c>
      <c r="M44" s="39" t="str">
        <f t="shared" si="3"/>
        <v>25-30 ГБ</v>
      </c>
    </row>
    <row r="45" spans="1:13" ht="15.75" customHeight="1">
      <c r="A45" s="22"/>
      <c r="B45" s="38" t="s">
        <v>70</v>
      </c>
      <c r="D45" s="38">
        <v>1516195939</v>
      </c>
      <c r="E45" s="39" t="s">
        <v>371</v>
      </c>
      <c r="F45" s="39">
        <v>5</v>
      </c>
      <c r="G45" s="39">
        <v>9708</v>
      </c>
      <c r="H45" s="39">
        <v>19416</v>
      </c>
      <c r="I45" s="39" t="s">
        <v>370</v>
      </c>
      <c r="J45" s="39" t="str">
        <f t="shared" si="0"/>
        <v>B2C</v>
      </c>
      <c r="K45" s="39">
        <f t="shared" si="1"/>
        <v>18.9609375</v>
      </c>
      <c r="L45" s="39">
        <f t="shared" si="2"/>
        <v>28.44140625</v>
      </c>
      <c r="M45" s="39" t="str">
        <f t="shared" si="3"/>
        <v>25-30 ГБ</v>
      </c>
    </row>
    <row r="46" spans="1:13" ht="15.75" customHeight="1">
      <c r="A46" s="22"/>
      <c r="B46" s="38" t="s">
        <v>71</v>
      </c>
      <c r="D46" s="38">
        <v>1516482100</v>
      </c>
      <c r="E46" s="39" t="s">
        <v>369</v>
      </c>
      <c r="F46" s="39">
        <v>5</v>
      </c>
      <c r="G46" s="39">
        <v>7551</v>
      </c>
      <c r="H46" s="39">
        <v>21142.799999999999</v>
      </c>
      <c r="I46" s="39" t="s">
        <v>373</v>
      </c>
      <c r="J46" s="39" t="str">
        <f t="shared" si="0"/>
        <v>B2C</v>
      </c>
      <c r="K46" s="39">
        <f t="shared" si="1"/>
        <v>20.647265624999999</v>
      </c>
      <c r="L46" s="39">
        <f t="shared" si="2"/>
        <v>28.021289062499999</v>
      </c>
      <c r="M46" s="39" t="str">
        <f t="shared" si="3"/>
        <v>25-30 ГБ</v>
      </c>
    </row>
    <row r="47" spans="1:13" ht="15.75" customHeight="1">
      <c r="A47" s="22"/>
      <c r="B47" s="38" t="s">
        <v>72</v>
      </c>
      <c r="D47" s="38">
        <v>1517021248</v>
      </c>
      <c r="E47" s="39" t="s">
        <v>369</v>
      </c>
      <c r="F47" s="39">
        <v>5</v>
      </c>
      <c r="G47" s="39">
        <v>9245</v>
      </c>
      <c r="H47" s="39">
        <v>29584</v>
      </c>
      <c r="I47" s="39" t="s">
        <v>374</v>
      </c>
      <c r="J47" s="39" t="str">
        <f t="shared" si="0"/>
        <v>B2C</v>
      </c>
      <c r="K47" s="39">
        <f t="shared" si="1"/>
        <v>28.890625</v>
      </c>
      <c r="L47" s="39">
        <f t="shared" si="2"/>
        <v>37.9189453125</v>
      </c>
      <c r="M47" s="39" t="str">
        <f t="shared" si="3"/>
        <v>35-40 ГБ</v>
      </c>
    </row>
    <row r="48" spans="1:13" ht="15.75" customHeight="1">
      <c r="A48" s="22"/>
      <c r="B48" s="38" t="s">
        <v>73</v>
      </c>
      <c r="D48" s="38">
        <v>1517442641</v>
      </c>
      <c r="E48" s="39" t="s">
        <v>369</v>
      </c>
      <c r="F48" s="39">
        <v>20</v>
      </c>
      <c r="G48" s="39">
        <v>10194</v>
      </c>
      <c r="H48" s="39">
        <v>35679</v>
      </c>
      <c r="I48" s="39" t="s">
        <v>370</v>
      </c>
      <c r="J48" s="39" t="str">
        <f t="shared" si="0"/>
        <v>B2O</v>
      </c>
      <c r="K48" s="39">
        <f t="shared" si="1"/>
        <v>34.8427734375</v>
      </c>
      <c r="L48" s="39">
        <f t="shared" si="2"/>
        <v>44.7978515625</v>
      </c>
      <c r="M48" s="39" t="str">
        <f t="shared" si="3"/>
        <v>40-45 ГБ</v>
      </c>
    </row>
    <row r="49" spans="1:13" ht="15.75" customHeight="1">
      <c r="A49" s="22"/>
      <c r="B49" s="38" t="s">
        <v>74</v>
      </c>
      <c r="D49" s="38">
        <v>1512843149</v>
      </c>
      <c r="E49" s="39" t="s">
        <v>369</v>
      </c>
      <c r="F49" s="39">
        <v>5</v>
      </c>
      <c r="G49" s="39">
        <v>19738</v>
      </c>
      <c r="H49" s="39">
        <v>55266.400000000001</v>
      </c>
      <c r="I49" s="39" t="s">
        <v>370</v>
      </c>
      <c r="J49" s="39" t="str">
        <f t="shared" si="0"/>
        <v>B2C</v>
      </c>
      <c r="K49" s="39">
        <f t="shared" si="1"/>
        <v>53.971093750000001</v>
      </c>
      <c r="L49" s="39">
        <f t="shared" si="2"/>
        <v>73.246484374999994</v>
      </c>
      <c r="M49" s="39" t="str">
        <f t="shared" si="3"/>
        <v>50+ ГБ</v>
      </c>
    </row>
    <row r="50" spans="1:13" ht="15.75" customHeight="1">
      <c r="A50" s="22"/>
      <c r="B50" s="38" t="s">
        <v>75</v>
      </c>
      <c r="D50" s="38">
        <v>1516001929</v>
      </c>
      <c r="E50" s="39" t="s">
        <v>371</v>
      </c>
      <c r="F50" s="39">
        <v>5</v>
      </c>
      <c r="G50" s="39">
        <v>1176</v>
      </c>
      <c r="H50" s="39">
        <v>2352</v>
      </c>
      <c r="I50" s="39" t="s">
        <v>370</v>
      </c>
      <c r="J50" s="39" t="str">
        <f t="shared" si="0"/>
        <v>B2C</v>
      </c>
      <c r="K50" s="39">
        <f t="shared" si="1"/>
        <v>2.296875</v>
      </c>
      <c r="L50" s="39">
        <f t="shared" si="2"/>
        <v>3.4453125</v>
      </c>
      <c r="M50" s="39" t="str">
        <f t="shared" si="3"/>
        <v>0-5 ГБ</v>
      </c>
    </row>
    <row r="51" spans="1:13" ht="15.75" customHeight="1">
      <c r="A51" s="22"/>
      <c r="B51" s="38" t="s">
        <v>76</v>
      </c>
      <c r="D51" s="38">
        <v>1514103494</v>
      </c>
      <c r="E51" s="39" t="s">
        <v>369</v>
      </c>
      <c r="F51" s="39">
        <v>20</v>
      </c>
      <c r="G51" s="39">
        <v>7350</v>
      </c>
      <c r="H51" s="39">
        <v>23520</v>
      </c>
      <c r="I51" s="39" t="s">
        <v>373</v>
      </c>
      <c r="J51" s="39" t="str">
        <f t="shared" si="0"/>
        <v>B2O</v>
      </c>
      <c r="K51" s="39">
        <f t="shared" si="1"/>
        <v>22.96875</v>
      </c>
      <c r="L51" s="39">
        <f t="shared" si="2"/>
        <v>30.146484375</v>
      </c>
      <c r="M51" s="39" t="str">
        <f t="shared" si="3"/>
        <v>30-35 ГБ</v>
      </c>
    </row>
    <row r="52" spans="1:13" ht="15.75" customHeight="1">
      <c r="A52" s="22"/>
      <c r="B52" s="38" t="s">
        <v>77</v>
      </c>
      <c r="D52" s="38">
        <v>1514996191</v>
      </c>
      <c r="E52" s="39" t="s">
        <v>369</v>
      </c>
      <c r="F52" s="39">
        <v>15</v>
      </c>
      <c r="G52" s="39">
        <v>362</v>
      </c>
      <c r="H52" s="39">
        <v>1013.6</v>
      </c>
      <c r="I52" s="39" t="s">
        <v>374</v>
      </c>
      <c r="J52" s="39" t="str">
        <f t="shared" si="0"/>
        <v>VIP</v>
      </c>
      <c r="K52" s="39">
        <f t="shared" si="1"/>
        <v>0.98984375000000002</v>
      </c>
      <c r="L52" s="39">
        <f t="shared" si="2"/>
        <v>1.3433593749999999</v>
      </c>
      <c r="M52" s="39" t="str">
        <f t="shared" si="3"/>
        <v>0-5 ГБ</v>
      </c>
    </row>
    <row r="53" spans="1:13" ht="15.75" customHeight="1">
      <c r="A53" s="22"/>
      <c r="B53" s="38" t="s">
        <v>78</v>
      </c>
      <c r="D53" s="38">
        <v>1511624515</v>
      </c>
      <c r="E53" s="39" t="s">
        <v>371</v>
      </c>
      <c r="F53" s="39">
        <v>20</v>
      </c>
      <c r="G53" s="39">
        <v>10628</v>
      </c>
      <c r="H53" s="39">
        <v>27632.799999999999</v>
      </c>
      <c r="I53" s="39" t="s">
        <v>370</v>
      </c>
      <c r="J53" s="39" t="str">
        <f t="shared" si="0"/>
        <v>B2O</v>
      </c>
      <c r="K53" s="39">
        <f t="shared" si="1"/>
        <v>26.985156249999999</v>
      </c>
      <c r="L53" s="39">
        <f t="shared" si="2"/>
        <v>37.364062500000003</v>
      </c>
      <c r="M53" s="39" t="str">
        <f t="shared" si="3"/>
        <v>35-40 ГБ</v>
      </c>
    </row>
    <row r="54" spans="1:13" ht="15.75" customHeight="1">
      <c r="A54" s="22"/>
      <c r="B54" s="38" t="s">
        <v>79</v>
      </c>
      <c r="D54" s="38">
        <v>1516471174</v>
      </c>
      <c r="E54" s="39" t="s">
        <v>369</v>
      </c>
      <c r="F54" s="39">
        <v>5</v>
      </c>
      <c r="G54" s="39">
        <v>16334</v>
      </c>
      <c r="H54" s="39">
        <v>39201.599999999999</v>
      </c>
      <c r="I54" s="39" t="s">
        <v>372</v>
      </c>
      <c r="J54" s="39" t="str">
        <f t="shared" si="0"/>
        <v>B2C</v>
      </c>
      <c r="K54" s="39">
        <f t="shared" si="1"/>
        <v>38.282812499999999</v>
      </c>
      <c r="L54" s="39">
        <f t="shared" si="2"/>
        <v>54.233984374999999</v>
      </c>
      <c r="M54" s="39" t="str">
        <f t="shared" si="3"/>
        <v>50+ ГБ</v>
      </c>
    </row>
    <row r="55" spans="1:13" ht="15.75" customHeight="1">
      <c r="A55" s="22"/>
      <c r="B55" s="38" t="s">
        <v>80</v>
      </c>
      <c r="D55" s="38">
        <v>1513674839</v>
      </c>
      <c r="E55" s="39" t="s">
        <v>369</v>
      </c>
      <c r="F55" s="39">
        <v>5</v>
      </c>
      <c r="G55" s="39">
        <v>9533</v>
      </c>
      <c r="H55" s="39">
        <v>28599</v>
      </c>
      <c r="I55" s="39" t="s">
        <v>373</v>
      </c>
      <c r="J55" s="39" t="str">
        <f t="shared" si="0"/>
        <v>B2C</v>
      </c>
      <c r="K55" s="39">
        <f t="shared" si="1"/>
        <v>27.9287109375</v>
      </c>
      <c r="L55" s="39">
        <f t="shared" si="2"/>
        <v>37.23828125</v>
      </c>
      <c r="M55" s="39" t="str">
        <f t="shared" si="3"/>
        <v>35-40 ГБ</v>
      </c>
    </row>
    <row r="56" spans="1:13" ht="15.75" customHeight="1">
      <c r="A56" s="22"/>
      <c r="B56" s="38" t="s">
        <v>81</v>
      </c>
      <c r="D56" s="38">
        <v>1512678960</v>
      </c>
      <c r="E56" s="39" t="s">
        <v>371</v>
      </c>
      <c r="F56" s="39">
        <v>4</v>
      </c>
      <c r="G56" s="39">
        <v>19183</v>
      </c>
      <c r="H56" s="39">
        <v>28774.5</v>
      </c>
      <c r="I56" s="39" t="s">
        <v>374</v>
      </c>
      <c r="J56" s="39" t="str">
        <f t="shared" si="0"/>
        <v>B2B</v>
      </c>
      <c r="K56" s="39">
        <f t="shared" si="1"/>
        <v>28.10009765625</v>
      </c>
      <c r="L56" s="39">
        <f t="shared" si="2"/>
        <v>46.83349609375</v>
      </c>
      <c r="M56" s="39" t="str">
        <f t="shared" si="3"/>
        <v>45-50 ГБ</v>
      </c>
    </row>
    <row r="57" spans="1:13" ht="15.75" customHeight="1">
      <c r="A57" s="22"/>
      <c r="B57" s="38" t="s">
        <v>82</v>
      </c>
      <c r="D57" s="38">
        <v>1517856798</v>
      </c>
      <c r="E57" s="39" t="s">
        <v>369</v>
      </c>
      <c r="F57" s="39">
        <v>5</v>
      </c>
      <c r="G57" s="39">
        <v>9197</v>
      </c>
      <c r="H57" s="39">
        <v>18394</v>
      </c>
      <c r="I57" s="39" t="s">
        <v>370</v>
      </c>
      <c r="J57" s="39" t="str">
        <f t="shared" si="0"/>
        <v>B2C</v>
      </c>
      <c r="K57" s="39">
        <f t="shared" si="1"/>
        <v>17.962890625</v>
      </c>
      <c r="L57" s="39">
        <f t="shared" si="2"/>
        <v>26.9443359375</v>
      </c>
      <c r="M57" s="39" t="str">
        <f t="shared" si="3"/>
        <v>25-30 ГБ</v>
      </c>
    </row>
    <row r="58" spans="1:13" ht="15.75" customHeight="1">
      <c r="A58" s="22"/>
      <c r="B58" s="38" t="s">
        <v>83</v>
      </c>
      <c r="D58" s="38">
        <v>1512731771</v>
      </c>
      <c r="E58" s="39" t="s">
        <v>371</v>
      </c>
      <c r="F58" s="39">
        <v>20</v>
      </c>
      <c r="G58" s="39">
        <v>17388</v>
      </c>
      <c r="H58" s="39">
        <v>45208.800000000003</v>
      </c>
      <c r="I58" s="39" t="s">
        <v>374</v>
      </c>
      <c r="J58" s="39" t="str">
        <f t="shared" si="0"/>
        <v>B2O</v>
      </c>
      <c r="K58" s="39">
        <f t="shared" si="1"/>
        <v>44.149218750000003</v>
      </c>
      <c r="L58" s="39">
        <f t="shared" si="2"/>
        <v>61.129687500000003</v>
      </c>
      <c r="M58" s="39" t="str">
        <f t="shared" si="3"/>
        <v>50+ ГБ</v>
      </c>
    </row>
    <row r="59" spans="1:13" ht="15.75" customHeight="1">
      <c r="A59" s="22"/>
      <c r="B59" s="38" t="s">
        <v>84</v>
      </c>
      <c r="D59" s="38">
        <v>1516878404</v>
      </c>
      <c r="E59" s="39" t="s">
        <v>369</v>
      </c>
      <c r="F59" s="39">
        <v>5</v>
      </c>
      <c r="G59" s="39">
        <v>2055</v>
      </c>
      <c r="H59" s="39">
        <v>7192.5</v>
      </c>
      <c r="I59" s="39" t="s">
        <v>374</v>
      </c>
      <c r="J59" s="39" t="str">
        <f t="shared" si="0"/>
        <v>B2C</v>
      </c>
      <c r="K59" s="39">
        <f t="shared" si="1"/>
        <v>7.02392578125</v>
      </c>
      <c r="L59" s="39">
        <f t="shared" si="2"/>
        <v>9.03076171875</v>
      </c>
      <c r="M59" s="39" t="str">
        <f t="shared" si="3"/>
        <v>5-10 ГБ</v>
      </c>
    </row>
    <row r="60" spans="1:13" ht="15.75" customHeight="1">
      <c r="A60" s="22"/>
      <c r="B60" s="38" t="s">
        <v>85</v>
      </c>
      <c r="D60" s="38">
        <v>1518440774</v>
      </c>
      <c r="E60" s="39" t="s">
        <v>369</v>
      </c>
      <c r="F60" s="39">
        <v>20</v>
      </c>
      <c r="G60" s="39">
        <v>16080</v>
      </c>
      <c r="H60" s="39">
        <v>51456</v>
      </c>
      <c r="I60" s="39" t="s">
        <v>374</v>
      </c>
      <c r="J60" s="39" t="str">
        <f t="shared" si="0"/>
        <v>B2O</v>
      </c>
      <c r="K60" s="39">
        <f t="shared" si="1"/>
        <v>50.25</v>
      </c>
      <c r="L60" s="39">
        <f t="shared" si="2"/>
        <v>65.953125</v>
      </c>
      <c r="M60" s="39" t="str">
        <f t="shared" si="3"/>
        <v>50+ ГБ</v>
      </c>
    </row>
    <row r="61" spans="1:13" ht="15.75" customHeight="1">
      <c r="A61" s="22"/>
      <c r="B61" s="38" t="s">
        <v>86</v>
      </c>
      <c r="D61" s="38">
        <v>1517569464</v>
      </c>
      <c r="E61" s="39" t="s">
        <v>369</v>
      </c>
      <c r="F61" s="39">
        <v>15</v>
      </c>
      <c r="G61" s="39">
        <v>7882</v>
      </c>
      <c r="H61" s="39">
        <v>20493.2</v>
      </c>
      <c r="I61" s="39" t="s">
        <v>370</v>
      </c>
      <c r="J61" s="39" t="str">
        <f t="shared" si="0"/>
        <v>VIP</v>
      </c>
      <c r="K61" s="39">
        <f t="shared" si="1"/>
        <v>20.012890625000001</v>
      </c>
      <c r="L61" s="39">
        <f t="shared" si="2"/>
        <v>27.710156250000001</v>
      </c>
      <c r="M61" s="39" t="str">
        <f t="shared" si="3"/>
        <v>25-30 ГБ</v>
      </c>
    </row>
    <row r="62" spans="1:13" ht="15.75" customHeight="1">
      <c r="A62" s="22"/>
      <c r="B62" s="38" t="s">
        <v>87</v>
      </c>
      <c r="D62" s="38">
        <v>1512138157</v>
      </c>
      <c r="E62" s="39" t="s">
        <v>369</v>
      </c>
      <c r="F62" s="39">
        <v>5</v>
      </c>
      <c r="G62" s="39">
        <v>2567</v>
      </c>
      <c r="H62" s="39">
        <v>6674.2</v>
      </c>
      <c r="I62" s="39" t="s">
        <v>372</v>
      </c>
      <c r="J62" s="39" t="str">
        <f t="shared" si="0"/>
        <v>B2C</v>
      </c>
      <c r="K62" s="39">
        <f t="shared" si="1"/>
        <v>6.5177734374999998</v>
      </c>
      <c r="L62" s="39">
        <f t="shared" si="2"/>
        <v>9.0246093750000007</v>
      </c>
      <c r="M62" s="39" t="str">
        <f t="shared" si="3"/>
        <v>5-10 ГБ</v>
      </c>
    </row>
    <row r="63" spans="1:13" ht="15.75" customHeight="1">
      <c r="A63" s="22"/>
      <c r="B63" s="38" t="s">
        <v>88</v>
      </c>
      <c r="D63" s="38">
        <v>1511888363</v>
      </c>
      <c r="E63" s="39" t="s">
        <v>369</v>
      </c>
      <c r="F63" s="39">
        <v>5</v>
      </c>
      <c r="G63" s="39">
        <v>4652</v>
      </c>
      <c r="H63" s="39">
        <v>10234.4</v>
      </c>
      <c r="I63" s="39" t="s">
        <v>373</v>
      </c>
      <c r="J63" s="39" t="str">
        <f t="shared" si="0"/>
        <v>B2C</v>
      </c>
      <c r="K63" s="39">
        <f t="shared" si="1"/>
        <v>9.9945312499999996</v>
      </c>
      <c r="L63" s="39">
        <f t="shared" si="2"/>
        <v>14.5375</v>
      </c>
      <c r="M63" s="39" t="str">
        <f t="shared" si="3"/>
        <v>10-15 ГБ</v>
      </c>
    </row>
    <row r="64" spans="1:13" ht="15.75" customHeight="1">
      <c r="A64" s="22"/>
      <c r="B64" s="38" t="s">
        <v>89</v>
      </c>
      <c r="D64" s="38">
        <v>1514149957</v>
      </c>
      <c r="E64" s="39" t="s">
        <v>369</v>
      </c>
      <c r="F64" s="39">
        <v>4</v>
      </c>
      <c r="G64" s="39">
        <v>6699</v>
      </c>
      <c r="H64" s="39">
        <v>20097</v>
      </c>
      <c r="I64" s="39" t="s">
        <v>374</v>
      </c>
      <c r="J64" s="39" t="str">
        <f t="shared" si="0"/>
        <v>B2B</v>
      </c>
      <c r="K64" s="39">
        <f t="shared" si="1"/>
        <v>19.6259765625</v>
      </c>
      <c r="L64" s="39">
        <f t="shared" si="2"/>
        <v>26.16796875</v>
      </c>
      <c r="M64" s="39" t="str">
        <f t="shared" si="3"/>
        <v>25-30 ГБ</v>
      </c>
    </row>
    <row r="65" spans="1:13" ht="15.75" customHeight="1">
      <c r="A65" s="22"/>
      <c r="B65" s="38" t="s">
        <v>90</v>
      </c>
      <c r="D65" s="38">
        <v>1515430512</v>
      </c>
      <c r="E65" s="39" t="s">
        <v>369</v>
      </c>
      <c r="F65" s="39">
        <v>5</v>
      </c>
      <c r="G65" s="39">
        <v>12056</v>
      </c>
      <c r="H65" s="39">
        <v>28934.400000000001</v>
      </c>
      <c r="I65" s="39" t="s">
        <v>370</v>
      </c>
      <c r="J65" s="39" t="str">
        <f t="shared" si="0"/>
        <v>B2C</v>
      </c>
      <c r="K65" s="39">
        <f t="shared" si="1"/>
        <v>28.256250000000001</v>
      </c>
      <c r="L65" s="39">
        <f t="shared" si="2"/>
        <v>40.029687500000001</v>
      </c>
      <c r="M65" s="39" t="str">
        <f t="shared" si="3"/>
        <v>40-45 ГБ</v>
      </c>
    </row>
    <row r="66" spans="1:13" ht="15.75" customHeight="1">
      <c r="A66" s="22"/>
      <c r="B66" s="38" t="s">
        <v>91</v>
      </c>
      <c r="D66" s="38">
        <v>1512654099</v>
      </c>
      <c r="E66" s="39" t="s">
        <v>369</v>
      </c>
      <c r="F66" s="39">
        <v>5</v>
      </c>
      <c r="G66" s="39">
        <v>5792</v>
      </c>
      <c r="H66" s="39">
        <v>8688</v>
      </c>
      <c r="I66" s="39" t="s">
        <v>372</v>
      </c>
      <c r="J66" s="39" t="str">
        <f t="shared" si="0"/>
        <v>B2C</v>
      </c>
      <c r="K66" s="39">
        <f t="shared" si="1"/>
        <v>8.484375</v>
      </c>
      <c r="L66" s="39">
        <f t="shared" si="2"/>
        <v>14.140625</v>
      </c>
      <c r="M66" s="39" t="str">
        <f t="shared" si="3"/>
        <v>10-15 ГБ</v>
      </c>
    </row>
    <row r="67" spans="1:13" ht="15.75" customHeight="1">
      <c r="A67" s="22"/>
      <c r="B67" s="38" t="s">
        <v>92</v>
      </c>
      <c r="D67" s="38">
        <v>1511697858</v>
      </c>
      <c r="E67" s="39" t="s">
        <v>371</v>
      </c>
      <c r="F67" s="39">
        <v>20</v>
      </c>
      <c r="G67" s="39">
        <v>9896</v>
      </c>
      <c r="H67" s="39">
        <v>21771.200000000001</v>
      </c>
      <c r="I67" s="39" t="s">
        <v>373</v>
      </c>
      <c r="J67" s="39" t="str">
        <f t="shared" si="0"/>
        <v>B2O</v>
      </c>
      <c r="K67" s="39">
        <f t="shared" si="1"/>
        <v>21.260937500000001</v>
      </c>
      <c r="L67" s="39">
        <f t="shared" si="2"/>
        <v>30.925000000000001</v>
      </c>
      <c r="M67" s="39" t="str">
        <f t="shared" si="3"/>
        <v>30-35 ГБ</v>
      </c>
    </row>
    <row r="68" spans="1:13" ht="15.75" customHeight="1">
      <c r="A68" s="22"/>
      <c r="B68" s="38" t="s">
        <v>93</v>
      </c>
      <c r="D68" s="38">
        <v>1518490176</v>
      </c>
      <c r="E68" s="39" t="s">
        <v>369</v>
      </c>
      <c r="F68" s="39">
        <v>5</v>
      </c>
      <c r="G68" s="39">
        <v>11403</v>
      </c>
      <c r="H68" s="39">
        <v>38770.199999999997</v>
      </c>
      <c r="I68" s="39" t="s">
        <v>374</v>
      </c>
      <c r="J68" s="39" t="str">
        <f t="shared" si="0"/>
        <v>B2C</v>
      </c>
      <c r="K68" s="39">
        <f t="shared" si="1"/>
        <v>37.861523437499997</v>
      </c>
      <c r="L68" s="39">
        <f t="shared" si="2"/>
        <v>48.997265624999997</v>
      </c>
      <c r="M68" s="39" t="str">
        <f t="shared" si="3"/>
        <v>45-50 ГБ</v>
      </c>
    </row>
    <row r="69" spans="1:13" ht="15.75" customHeight="1">
      <c r="A69" s="22"/>
      <c r="B69" s="38" t="s">
        <v>94</v>
      </c>
      <c r="D69" s="38">
        <v>1517168602</v>
      </c>
      <c r="E69" s="39" t="s">
        <v>369</v>
      </c>
      <c r="F69" s="39">
        <v>4</v>
      </c>
      <c r="G69" s="39">
        <v>18192</v>
      </c>
      <c r="H69" s="39">
        <v>54576</v>
      </c>
      <c r="I69" s="39" t="s">
        <v>370</v>
      </c>
      <c r="J69" s="39" t="str">
        <f t="shared" si="0"/>
        <v>B2B</v>
      </c>
      <c r="K69" s="39">
        <f t="shared" si="1"/>
        <v>53.296875</v>
      </c>
      <c r="L69" s="39">
        <f t="shared" si="2"/>
        <v>71.0625</v>
      </c>
      <c r="M69" s="39" t="str">
        <f t="shared" si="3"/>
        <v>50+ ГБ</v>
      </c>
    </row>
    <row r="70" spans="1:13" ht="15.75" customHeight="1">
      <c r="A70" s="22"/>
      <c r="B70" s="38" t="s">
        <v>95</v>
      </c>
      <c r="D70" s="38">
        <v>1513068710</v>
      </c>
      <c r="E70" s="39" t="s">
        <v>369</v>
      </c>
      <c r="F70" s="39">
        <v>5</v>
      </c>
      <c r="G70" s="39">
        <v>7238</v>
      </c>
      <c r="H70" s="39">
        <v>15199.8</v>
      </c>
      <c r="I70" s="39" t="s">
        <v>372</v>
      </c>
      <c r="J70" s="39" t="str">
        <f t="shared" si="0"/>
        <v>B2C</v>
      </c>
      <c r="K70" s="39">
        <f t="shared" si="1"/>
        <v>14.843554687499999</v>
      </c>
      <c r="L70" s="39">
        <f t="shared" si="2"/>
        <v>21.911914062499999</v>
      </c>
      <c r="M70" s="39" t="str">
        <f t="shared" si="3"/>
        <v>20-25 ГБ</v>
      </c>
    </row>
    <row r="71" spans="1:13" ht="15.75" customHeight="1">
      <c r="A71" s="22"/>
      <c r="B71" s="38" t="s">
        <v>96</v>
      </c>
      <c r="D71" s="38">
        <v>1514933360</v>
      </c>
      <c r="E71" s="39" t="s">
        <v>369</v>
      </c>
      <c r="F71" s="39">
        <v>5</v>
      </c>
      <c r="G71" s="39">
        <v>894</v>
      </c>
      <c r="H71" s="39">
        <v>1341</v>
      </c>
      <c r="I71" s="39" t="s">
        <v>374</v>
      </c>
      <c r="J71" s="39" t="str">
        <f t="shared" si="0"/>
        <v>B2C</v>
      </c>
      <c r="K71" s="39">
        <f t="shared" si="1"/>
        <v>1.3095703125</v>
      </c>
      <c r="L71" s="39">
        <f t="shared" si="2"/>
        <v>2.1826171875</v>
      </c>
      <c r="M71" s="39" t="str">
        <f t="shared" si="3"/>
        <v>0-5 ГБ</v>
      </c>
    </row>
    <row r="72" spans="1:13" ht="15.75" customHeight="1">
      <c r="A72" s="22"/>
      <c r="B72" s="38" t="s">
        <v>97</v>
      </c>
      <c r="D72" s="38">
        <v>1513910018</v>
      </c>
      <c r="E72" s="39" t="s">
        <v>369</v>
      </c>
      <c r="F72" s="39">
        <v>5</v>
      </c>
      <c r="G72" s="39">
        <v>19300</v>
      </c>
      <c r="H72" s="39">
        <v>40530</v>
      </c>
      <c r="I72" s="39" t="s">
        <v>374</v>
      </c>
      <c r="J72" s="39" t="str">
        <f t="shared" si="0"/>
        <v>B2C</v>
      </c>
      <c r="K72" s="39">
        <f t="shared" si="1"/>
        <v>39.580078125</v>
      </c>
      <c r="L72" s="39">
        <f t="shared" si="2"/>
        <v>58.427734375</v>
      </c>
      <c r="M72" s="39" t="str">
        <f t="shared" si="3"/>
        <v>50+ ГБ</v>
      </c>
    </row>
    <row r="73" spans="1:13" ht="15.75" customHeight="1">
      <c r="A73" s="22"/>
      <c r="B73" s="38" t="s">
        <v>98</v>
      </c>
      <c r="D73" s="38">
        <v>1512255542</v>
      </c>
      <c r="E73" s="39" t="s">
        <v>369</v>
      </c>
      <c r="F73" s="39">
        <v>5</v>
      </c>
      <c r="G73" s="39">
        <v>18474</v>
      </c>
      <c r="H73" s="39">
        <v>42490.2</v>
      </c>
      <c r="I73" s="39" t="s">
        <v>370</v>
      </c>
      <c r="J73" s="39" t="str">
        <f t="shared" si="0"/>
        <v>B2C</v>
      </c>
      <c r="K73" s="39">
        <f t="shared" si="1"/>
        <v>41.494335937499997</v>
      </c>
      <c r="L73" s="39">
        <f t="shared" si="2"/>
        <v>59.535351562499997</v>
      </c>
      <c r="M73" s="39" t="str">
        <f t="shared" si="3"/>
        <v>50+ ГБ</v>
      </c>
    </row>
    <row r="74" spans="1:13" ht="15.75" customHeight="1">
      <c r="A74" s="22"/>
      <c r="B74" s="38" t="s">
        <v>99</v>
      </c>
      <c r="D74" s="38">
        <v>1515573019</v>
      </c>
      <c r="E74" s="39" t="s">
        <v>369</v>
      </c>
      <c r="F74" s="39">
        <v>5</v>
      </c>
      <c r="G74" s="39">
        <v>10979</v>
      </c>
      <c r="H74" s="39">
        <v>38426.5</v>
      </c>
      <c r="I74" s="39" t="s">
        <v>372</v>
      </c>
      <c r="J74" s="39" t="str">
        <f t="shared" si="0"/>
        <v>B2C</v>
      </c>
      <c r="K74" s="39">
        <f t="shared" si="1"/>
        <v>37.52587890625</v>
      </c>
      <c r="L74" s="39">
        <f t="shared" si="2"/>
        <v>48.24755859375</v>
      </c>
      <c r="M74" s="39" t="str">
        <f t="shared" si="3"/>
        <v>45-50 ГБ</v>
      </c>
    </row>
    <row r="75" spans="1:13" ht="15.75" customHeight="1">
      <c r="A75" s="22"/>
      <c r="B75" s="38" t="s">
        <v>100</v>
      </c>
      <c r="D75" s="38">
        <v>1512964969</v>
      </c>
      <c r="E75" s="39" t="s">
        <v>369</v>
      </c>
      <c r="F75" s="39">
        <v>5</v>
      </c>
      <c r="G75" s="39">
        <v>12443</v>
      </c>
      <c r="H75" s="39">
        <v>41061.9</v>
      </c>
      <c r="I75" s="39" t="s">
        <v>374</v>
      </c>
      <c r="J75" s="39" t="str">
        <f t="shared" si="0"/>
        <v>B2C</v>
      </c>
      <c r="K75" s="39">
        <f t="shared" si="1"/>
        <v>40.099511718750001</v>
      </c>
      <c r="L75" s="39">
        <f t="shared" si="2"/>
        <v>52.250878906250001</v>
      </c>
      <c r="M75" s="39" t="str">
        <f t="shared" si="3"/>
        <v>50+ ГБ</v>
      </c>
    </row>
    <row r="76" spans="1:13" ht="15.75" customHeight="1">
      <c r="A76" s="22"/>
      <c r="B76" s="38" t="s">
        <v>101</v>
      </c>
      <c r="D76" s="38">
        <v>1517935556</v>
      </c>
      <c r="E76" s="39" t="s">
        <v>369</v>
      </c>
      <c r="F76" s="39">
        <v>5</v>
      </c>
      <c r="G76" s="39">
        <v>4066</v>
      </c>
      <c r="H76" s="39">
        <v>6099</v>
      </c>
      <c r="I76" s="39" t="s">
        <v>374</v>
      </c>
      <c r="J76" s="39" t="str">
        <f t="shared" si="0"/>
        <v>B2C</v>
      </c>
      <c r="K76" s="39">
        <f t="shared" si="1"/>
        <v>5.9560546875</v>
      </c>
      <c r="L76" s="39">
        <f t="shared" si="2"/>
        <v>9.9267578125</v>
      </c>
      <c r="M76" s="39" t="str">
        <f t="shared" si="3"/>
        <v>5-10 ГБ</v>
      </c>
    </row>
    <row r="77" spans="1:13" ht="15.75" customHeight="1">
      <c r="A77" s="22"/>
      <c r="B77" s="38" t="s">
        <v>102</v>
      </c>
      <c r="D77" s="38">
        <v>1511270798</v>
      </c>
      <c r="E77" s="39" t="s">
        <v>371</v>
      </c>
      <c r="F77" s="39">
        <v>20</v>
      </c>
      <c r="G77" s="39">
        <v>196</v>
      </c>
      <c r="H77" s="39">
        <v>627.20000000000005</v>
      </c>
      <c r="I77" s="39" t="s">
        <v>370</v>
      </c>
      <c r="J77" s="39" t="str">
        <f t="shared" si="0"/>
        <v>B2O</v>
      </c>
      <c r="K77" s="39">
        <f t="shared" si="1"/>
        <v>0.61250000000000004</v>
      </c>
      <c r="L77" s="39">
        <f t="shared" si="2"/>
        <v>0.80390625000000004</v>
      </c>
      <c r="M77" s="39" t="str">
        <f t="shared" si="3"/>
        <v>0-5 ГБ</v>
      </c>
    </row>
    <row r="78" spans="1:13" ht="15.75" customHeight="1">
      <c r="A78" s="22"/>
      <c r="B78" s="38" t="s">
        <v>103</v>
      </c>
      <c r="D78" s="38">
        <v>1514435977</v>
      </c>
      <c r="E78" s="39" t="s">
        <v>369</v>
      </c>
      <c r="F78" s="39">
        <v>5</v>
      </c>
      <c r="G78" s="39">
        <v>999</v>
      </c>
      <c r="H78" s="39">
        <v>2397.6</v>
      </c>
      <c r="I78" s="39" t="s">
        <v>372</v>
      </c>
      <c r="J78" s="39" t="str">
        <f t="shared" si="0"/>
        <v>B2C</v>
      </c>
      <c r="K78" s="39">
        <f t="shared" si="1"/>
        <v>2.3414062499999999</v>
      </c>
      <c r="L78" s="39">
        <f t="shared" si="2"/>
        <v>3.3169921874999999</v>
      </c>
      <c r="M78" s="39" t="str">
        <f t="shared" si="3"/>
        <v>0-5 ГБ</v>
      </c>
    </row>
    <row r="79" spans="1:13" ht="15.75" customHeight="1">
      <c r="A79" s="22"/>
      <c r="B79" s="38" t="s">
        <v>104</v>
      </c>
      <c r="D79" s="38">
        <v>1511710752</v>
      </c>
      <c r="E79" s="39" t="s">
        <v>369</v>
      </c>
      <c r="F79" s="39">
        <v>4</v>
      </c>
      <c r="G79" s="39">
        <v>3979</v>
      </c>
      <c r="H79" s="39">
        <v>6764.3</v>
      </c>
      <c r="I79" s="39" t="s">
        <v>374</v>
      </c>
      <c r="J79" s="39" t="str">
        <f t="shared" si="0"/>
        <v>B2B</v>
      </c>
      <c r="K79" s="39">
        <f t="shared" si="1"/>
        <v>6.6057617187500002</v>
      </c>
      <c r="L79" s="39">
        <f t="shared" si="2"/>
        <v>10.491503906249999</v>
      </c>
      <c r="M79" s="39" t="str">
        <f t="shared" si="3"/>
        <v>10-15 ГБ</v>
      </c>
    </row>
    <row r="80" spans="1:13" ht="15.75" customHeight="1">
      <c r="A80" s="22"/>
      <c r="B80" s="38" t="s">
        <v>105</v>
      </c>
      <c r="D80" s="38">
        <v>1514395325</v>
      </c>
      <c r="E80" s="39" t="s">
        <v>369</v>
      </c>
      <c r="F80" s="39">
        <v>20</v>
      </c>
      <c r="G80" s="39">
        <v>20267</v>
      </c>
      <c r="H80" s="39">
        <v>38507.300000000003</v>
      </c>
      <c r="I80" s="39" t="s">
        <v>374</v>
      </c>
      <c r="J80" s="39" t="str">
        <f t="shared" si="0"/>
        <v>B2O</v>
      </c>
      <c r="K80" s="39">
        <f t="shared" si="1"/>
        <v>37.604785156250003</v>
      </c>
      <c r="L80" s="39">
        <f t="shared" si="2"/>
        <v>57.396777343750003</v>
      </c>
      <c r="M80" s="39" t="str">
        <f t="shared" si="3"/>
        <v>50+ ГБ</v>
      </c>
    </row>
    <row r="81" spans="1:13" ht="15.75" customHeight="1">
      <c r="A81" s="22"/>
      <c r="B81" s="38" t="s">
        <v>106</v>
      </c>
      <c r="D81" s="38">
        <v>1512966869</v>
      </c>
      <c r="E81" s="39" t="s">
        <v>369</v>
      </c>
      <c r="F81" s="39">
        <v>15</v>
      </c>
      <c r="G81" s="39">
        <v>493</v>
      </c>
      <c r="H81" s="39">
        <v>1626.9</v>
      </c>
      <c r="I81" s="39" t="s">
        <v>370</v>
      </c>
      <c r="J81" s="39" t="str">
        <f t="shared" si="0"/>
        <v>VIP</v>
      </c>
      <c r="K81" s="39">
        <f t="shared" si="1"/>
        <v>1.5887695312500001</v>
      </c>
      <c r="L81" s="39">
        <f t="shared" si="2"/>
        <v>2.0702148437500001</v>
      </c>
      <c r="M81" s="39" t="str">
        <f t="shared" si="3"/>
        <v>0-5 ГБ</v>
      </c>
    </row>
    <row r="82" spans="1:13" ht="15.75" customHeight="1">
      <c r="A82" s="22"/>
      <c r="B82" s="38" t="s">
        <v>107</v>
      </c>
      <c r="D82" s="38">
        <v>1516876685</v>
      </c>
      <c r="E82" s="39" t="s">
        <v>369</v>
      </c>
      <c r="F82" s="39">
        <v>5</v>
      </c>
      <c r="G82" s="39">
        <v>13594</v>
      </c>
      <c r="H82" s="39">
        <v>32625.599999999999</v>
      </c>
      <c r="I82" s="39" t="s">
        <v>372</v>
      </c>
      <c r="J82" s="39" t="str">
        <f t="shared" si="0"/>
        <v>B2C</v>
      </c>
      <c r="K82" s="39">
        <f t="shared" si="1"/>
        <v>31.860937499999999</v>
      </c>
      <c r="L82" s="39">
        <f t="shared" si="2"/>
        <v>45.136328124999999</v>
      </c>
      <c r="M82" s="39" t="str">
        <f t="shared" si="3"/>
        <v>45-50 ГБ</v>
      </c>
    </row>
    <row r="83" spans="1:13" ht="15.75" customHeight="1">
      <c r="A83" s="22"/>
      <c r="B83" s="38" t="s">
        <v>108</v>
      </c>
      <c r="D83" s="38">
        <v>1517343019</v>
      </c>
      <c r="E83" s="39" t="s">
        <v>369</v>
      </c>
      <c r="F83" s="39">
        <v>4</v>
      </c>
      <c r="G83" s="39">
        <v>10544</v>
      </c>
      <c r="H83" s="39">
        <v>16870.400000000001</v>
      </c>
      <c r="I83" s="39" t="s">
        <v>373</v>
      </c>
      <c r="J83" s="39" t="str">
        <f t="shared" si="0"/>
        <v>B2B</v>
      </c>
      <c r="K83" s="39">
        <f t="shared" si="1"/>
        <v>16.475000000000001</v>
      </c>
      <c r="L83" s="39">
        <f t="shared" si="2"/>
        <v>26.771875000000001</v>
      </c>
      <c r="M83" s="39" t="str">
        <f t="shared" si="3"/>
        <v>25-30 ГБ</v>
      </c>
    </row>
    <row r="84" spans="1:13" ht="15.75" customHeight="1">
      <c r="A84" s="22"/>
      <c r="B84" s="38" t="s">
        <v>109</v>
      </c>
      <c r="D84" s="38">
        <v>1517606687</v>
      </c>
      <c r="E84" s="39" t="s">
        <v>371</v>
      </c>
      <c r="F84" s="39">
        <v>5</v>
      </c>
      <c r="G84" s="39">
        <v>3678</v>
      </c>
      <c r="H84" s="39">
        <v>11769.6</v>
      </c>
      <c r="I84" s="39" t="s">
        <v>374</v>
      </c>
      <c r="J84" s="39" t="str">
        <f t="shared" si="0"/>
        <v>B2C</v>
      </c>
      <c r="K84" s="39">
        <f t="shared" si="1"/>
        <v>11.49375</v>
      </c>
      <c r="L84" s="39">
        <f t="shared" si="2"/>
        <v>15.085546875</v>
      </c>
      <c r="M84" s="39" t="str">
        <f t="shared" si="3"/>
        <v>15-20 ГБ</v>
      </c>
    </row>
    <row r="85" spans="1:13" ht="15.75" customHeight="1">
      <c r="A85" s="22"/>
      <c r="B85" s="38" t="s">
        <v>110</v>
      </c>
      <c r="D85" s="38">
        <v>1517236331</v>
      </c>
      <c r="E85" s="39" t="s">
        <v>369</v>
      </c>
      <c r="F85" s="39">
        <v>5</v>
      </c>
      <c r="G85" s="39">
        <v>17407</v>
      </c>
      <c r="H85" s="39">
        <v>50480.3</v>
      </c>
      <c r="I85" s="39" t="s">
        <v>370</v>
      </c>
      <c r="J85" s="39" t="str">
        <f t="shared" si="0"/>
        <v>B2C</v>
      </c>
      <c r="K85" s="39">
        <f t="shared" si="1"/>
        <v>49.297167968750003</v>
      </c>
      <c r="L85" s="39">
        <f t="shared" si="2"/>
        <v>66.296191406250003</v>
      </c>
      <c r="M85" s="39" t="str">
        <f t="shared" si="3"/>
        <v>50+ ГБ</v>
      </c>
    </row>
    <row r="86" spans="1:13" ht="15.75" customHeight="1">
      <c r="A86" s="22"/>
      <c r="B86" s="38" t="s">
        <v>111</v>
      </c>
      <c r="D86" s="38">
        <v>1513998472</v>
      </c>
      <c r="E86" s="39" t="s">
        <v>371</v>
      </c>
      <c r="F86" s="39">
        <v>20</v>
      </c>
      <c r="G86" s="39">
        <v>8556</v>
      </c>
      <c r="H86" s="39">
        <v>26523.599999999999</v>
      </c>
      <c r="I86" s="39" t="s">
        <v>372</v>
      </c>
      <c r="J86" s="39" t="str">
        <f t="shared" si="0"/>
        <v>B2O</v>
      </c>
      <c r="K86" s="39">
        <f t="shared" si="1"/>
        <v>25.901953124999999</v>
      </c>
      <c r="L86" s="39">
        <f t="shared" si="2"/>
        <v>34.257421874999999</v>
      </c>
      <c r="M86" s="39" t="str">
        <f t="shared" si="3"/>
        <v>30-35 ГБ</v>
      </c>
    </row>
    <row r="87" spans="1:13" ht="15.75" customHeight="1">
      <c r="A87" s="22"/>
      <c r="B87" s="38" t="s">
        <v>112</v>
      </c>
      <c r="D87" s="38">
        <v>1512815245</v>
      </c>
      <c r="E87" s="39" t="s">
        <v>371</v>
      </c>
      <c r="F87" s="39">
        <v>20</v>
      </c>
      <c r="G87" s="39">
        <v>9848</v>
      </c>
      <c r="H87" s="39">
        <v>22650.400000000001</v>
      </c>
      <c r="I87" s="39" t="s">
        <v>373</v>
      </c>
      <c r="J87" s="39" t="str">
        <f t="shared" si="0"/>
        <v>B2O</v>
      </c>
      <c r="K87" s="39">
        <f t="shared" si="1"/>
        <v>22.119531250000001</v>
      </c>
      <c r="L87" s="39">
        <f t="shared" si="2"/>
        <v>31.736718750000001</v>
      </c>
      <c r="M87" s="39" t="str">
        <f t="shared" si="3"/>
        <v>30-35 ГБ</v>
      </c>
    </row>
    <row r="88" spans="1:13" ht="15.75" customHeight="1">
      <c r="A88" s="22"/>
      <c r="B88" s="38" t="s">
        <v>113</v>
      </c>
      <c r="D88" s="38">
        <v>1517329112</v>
      </c>
      <c r="E88" s="39" t="s">
        <v>369</v>
      </c>
      <c r="F88" s="39">
        <v>15</v>
      </c>
      <c r="G88" s="39">
        <v>7624</v>
      </c>
      <c r="H88" s="39">
        <v>24396.799999999999</v>
      </c>
      <c r="I88" s="39" t="s">
        <v>374</v>
      </c>
      <c r="J88" s="39" t="str">
        <f t="shared" ref="J88:J151" si="4">VLOOKUP(F88,$E$7:$F$10,2,FALSE)</f>
        <v>VIP</v>
      </c>
      <c r="K88" s="39">
        <f t="shared" ref="K88:K151" si="5">H88/1024</f>
        <v>23.824999999999999</v>
      </c>
      <c r="L88" s="39">
        <f t="shared" ref="L88:L151" si="6">(G88 + H88) / 1024</f>
        <v>31.270312499999999</v>
      </c>
      <c r="M88" s="39" t="str">
        <f t="shared" ref="M88:M151" si="7">IF(L88="","",IF(L88&lt;=5,"0-5 ГБ",IF(L88&lt;=10,"5-10 ГБ",IF(L88&lt;=15,"10-15 ГБ",IF(L88&lt;=20,"15-20 ГБ",IF(L88&lt;=25,"20-25 ГБ",IF(L88&lt;=30,"25-30 ГБ",IF(L88&lt;=35,"30-35 ГБ",IF(L88&lt;=40,"35-40 ГБ",IF(L88&lt;=45,"40-45 ГБ",IF(L88&lt;=50,"45-50 ГБ","50+ ГБ")))))))))))</f>
        <v>30-35 ГБ</v>
      </c>
    </row>
    <row r="89" spans="1:13" ht="15.75" customHeight="1">
      <c r="A89" s="22"/>
      <c r="B89" s="38" t="s">
        <v>114</v>
      </c>
      <c r="D89" s="38">
        <v>1512148896</v>
      </c>
      <c r="E89" s="39" t="s">
        <v>369</v>
      </c>
      <c r="F89" s="39">
        <v>5</v>
      </c>
      <c r="G89" s="39">
        <v>8738</v>
      </c>
      <c r="H89" s="39">
        <v>27087.8</v>
      </c>
      <c r="I89" s="39" t="s">
        <v>370</v>
      </c>
      <c r="J89" s="39" t="str">
        <f t="shared" si="4"/>
        <v>B2C</v>
      </c>
      <c r="K89" s="39">
        <f t="shared" si="5"/>
        <v>26.452929687499999</v>
      </c>
      <c r="L89" s="39">
        <f t="shared" si="6"/>
        <v>34.986132812500003</v>
      </c>
      <c r="M89" s="39" t="str">
        <f t="shared" si="7"/>
        <v>30-35 ГБ</v>
      </c>
    </row>
    <row r="90" spans="1:13" ht="15.75" customHeight="1">
      <c r="A90" s="22"/>
      <c r="B90" s="38" t="s">
        <v>115</v>
      </c>
      <c r="D90" s="38">
        <v>1512002357</v>
      </c>
      <c r="E90" s="39" t="s">
        <v>369</v>
      </c>
      <c r="F90" s="39">
        <v>20</v>
      </c>
      <c r="G90" s="39">
        <v>3191</v>
      </c>
      <c r="H90" s="39">
        <v>4786.5</v>
      </c>
      <c r="I90" s="39" t="s">
        <v>372</v>
      </c>
      <c r="J90" s="39" t="str">
        <f t="shared" si="4"/>
        <v>B2O</v>
      </c>
      <c r="K90" s="39">
        <f t="shared" si="5"/>
        <v>4.67431640625</v>
      </c>
      <c r="L90" s="39">
        <f t="shared" si="6"/>
        <v>7.79052734375</v>
      </c>
      <c r="M90" s="39" t="str">
        <f t="shared" si="7"/>
        <v>5-10 ГБ</v>
      </c>
    </row>
    <row r="91" spans="1:13" ht="15.75" customHeight="1">
      <c r="A91" s="22"/>
      <c r="B91" s="38" t="s">
        <v>116</v>
      </c>
      <c r="D91" s="38">
        <v>1512923951</v>
      </c>
      <c r="E91" s="39" t="s">
        <v>369</v>
      </c>
      <c r="F91" s="39">
        <v>20</v>
      </c>
      <c r="G91" s="39">
        <v>16269</v>
      </c>
      <c r="H91" s="39">
        <v>29284.2</v>
      </c>
      <c r="I91" s="39" t="s">
        <v>374</v>
      </c>
      <c r="J91" s="39" t="str">
        <f t="shared" si="4"/>
        <v>B2O</v>
      </c>
      <c r="K91" s="39">
        <f t="shared" si="5"/>
        <v>28.597851562500001</v>
      </c>
      <c r="L91" s="39">
        <f t="shared" si="6"/>
        <v>44.485546874999997</v>
      </c>
      <c r="M91" s="39" t="str">
        <f t="shared" si="7"/>
        <v>40-45 ГБ</v>
      </c>
    </row>
    <row r="92" spans="1:13" ht="15.75" customHeight="1">
      <c r="A92" s="22"/>
      <c r="B92" s="38" t="s">
        <v>117</v>
      </c>
      <c r="D92" s="38">
        <v>1515836135</v>
      </c>
      <c r="E92" s="39" t="s">
        <v>371</v>
      </c>
      <c r="F92" s="39">
        <v>4</v>
      </c>
      <c r="G92" s="39">
        <v>1986</v>
      </c>
      <c r="H92" s="39">
        <v>4766.3999999999996</v>
      </c>
      <c r="I92" s="39" t="s">
        <v>374</v>
      </c>
      <c r="J92" s="39" t="str">
        <f t="shared" si="4"/>
        <v>B2B</v>
      </c>
      <c r="K92" s="39">
        <f t="shared" si="5"/>
        <v>4.6546874999999996</v>
      </c>
      <c r="L92" s="39">
        <f t="shared" si="6"/>
        <v>6.5941406249999996</v>
      </c>
      <c r="M92" s="39" t="str">
        <f t="shared" si="7"/>
        <v>5-10 ГБ</v>
      </c>
    </row>
    <row r="93" spans="1:13" ht="15.75" customHeight="1">
      <c r="A93" s="22"/>
      <c r="B93" s="38" t="s">
        <v>118</v>
      </c>
      <c r="D93" s="38">
        <v>1513108551</v>
      </c>
      <c r="E93" s="39" t="s">
        <v>371</v>
      </c>
      <c r="F93" s="39">
        <v>4</v>
      </c>
      <c r="G93" s="39">
        <v>12424</v>
      </c>
      <c r="H93" s="39">
        <v>34787.199999999997</v>
      </c>
      <c r="I93" s="39" t="s">
        <v>370</v>
      </c>
      <c r="J93" s="39" t="str">
        <f t="shared" si="4"/>
        <v>B2B</v>
      </c>
      <c r="K93" s="39">
        <f t="shared" si="5"/>
        <v>33.971874999999997</v>
      </c>
      <c r="L93" s="39">
        <f t="shared" si="6"/>
        <v>46.104687499999997</v>
      </c>
      <c r="M93" s="39" t="str">
        <f t="shared" si="7"/>
        <v>45-50 ГБ</v>
      </c>
    </row>
    <row r="94" spans="1:13" ht="15.75" customHeight="1">
      <c r="A94" s="22"/>
      <c r="B94" s="38" t="s">
        <v>119</v>
      </c>
      <c r="D94" s="38">
        <v>1513476805</v>
      </c>
      <c r="E94" s="39" t="s">
        <v>371</v>
      </c>
      <c r="F94" s="39">
        <v>5</v>
      </c>
      <c r="G94" s="39">
        <v>18283</v>
      </c>
      <c r="H94" s="39">
        <v>49364.1</v>
      </c>
      <c r="I94" s="39" t="s">
        <v>372</v>
      </c>
      <c r="J94" s="39" t="str">
        <f t="shared" si="4"/>
        <v>B2C</v>
      </c>
      <c r="K94" s="39">
        <f t="shared" si="5"/>
        <v>48.207128906249999</v>
      </c>
      <c r="L94" s="39">
        <f t="shared" si="6"/>
        <v>66.061621093750006</v>
      </c>
      <c r="M94" s="39" t="str">
        <f t="shared" si="7"/>
        <v>50+ ГБ</v>
      </c>
    </row>
    <row r="95" spans="1:13" ht="15.75" customHeight="1">
      <c r="A95" s="22"/>
      <c r="B95" s="38" t="s">
        <v>120</v>
      </c>
      <c r="D95" s="38">
        <v>1513988250</v>
      </c>
      <c r="E95" s="39" t="s">
        <v>369</v>
      </c>
      <c r="F95" s="39">
        <v>5</v>
      </c>
      <c r="G95" s="39">
        <v>1651</v>
      </c>
      <c r="H95" s="39">
        <v>5613.4</v>
      </c>
      <c r="I95" s="39" t="s">
        <v>373</v>
      </c>
      <c r="J95" s="39" t="str">
        <f t="shared" si="4"/>
        <v>B2C</v>
      </c>
      <c r="K95" s="39">
        <f t="shared" si="5"/>
        <v>5.4818359374999996</v>
      </c>
      <c r="L95" s="39">
        <f t="shared" si="6"/>
        <v>7.0941406249999996</v>
      </c>
      <c r="M95" s="39" t="str">
        <f t="shared" si="7"/>
        <v>5-10 ГБ</v>
      </c>
    </row>
    <row r="96" spans="1:13" ht="15.75" customHeight="1">
      <c r="A96" s="22"/>
      <c r="B96" s="38" t="s">
        <v>121</v>
      </c>
      <c r="D96" s="38">
        <v>1516202032</v>
      </c>
      <c r="E96" s="39" t="s">
        <v>371</v>
      </c>
      <c r="F96" s="39">
        <v>5</v>
      </c>
      <c r="G96" s="39">
        <v>17857</v>
      </c>
      <c r="H96" s="39">
        <v>32142.6</v>
      </c>
      <c r="I96" s="39" t="s">
        <v>374</v>
      </c>
      <c r="J96" s="39" t="str">
        <f t="shared" si="4"/>
        <v>B2C</v>
      </c>
      <c r="K96" s="39">
        <f t="shared" si="5"/>
        <v>31.389257812499999</v>
      </c>
      <c r="L96" s="39">
        <f t="shared" si="6"/>
        <v>48.827734374999999</v>
      </c>
      <c r="M96" s="39" t="str">
        <f t="shared" si="7"/>
        <v>45-50 ГБ</v>
      </c>
    </row>
    <row r="97" spans="1:13" ht="15.75" customHeight="1">
      <c r="A97" s="22"/>
      <c r="B97" s="38" t="s">
        <v>122</v>
      </c>
      <c r="D97" s="38">
        <v>1514949513</v>
      </c>
      <c r="E97" s="39" t="s">
        <v>369</v>
      </c>
      <c r="F97" s="39">
        <v>4</v>
      </c>
      <c r="G97" s="39">
        <v>8351</v>
      </c>
      <c r="H97" s="39">
        <v>19207.3</v>
      </c>
      <c r="I97" s="39" t="s">
        <v>370</v>
      </c>
      <c r="J97" s="39" t="str">
        <f t="shared" si="4"/>
        <v>B2B</v>
      </c>
      <c r="K97" s="39">
        <f t="shared" si="5"/>
        <v>18.757128906249999</v>
      </c>
      <c r="L97" s="39">
        <f t="shared" si="6"/>
        <v>26.912402343749999</v>
      </c>
      <c r="M97" s="39" t="str">
        <f t="shared" si="7"/>
        <v>25-30 ГБ</v>
      </c>
    </row>
    <row r="98" spans="1:13" ht="15.75" customHeight="1">
      <c r="A98" s="22"/>
      <c r="B98" s="38" t="s">
        <v>123</v>
      </c>
      <c r="D98" s="38">
        <v>1514838260</v>
      </c>
      <c r="E98" s="39" t="s">
        <v>369</v>
      </c>
      <c r="F98" s="39">
        <v>4</v>
      </c>
      <c r="G98" s="39">
        <v>1302</v>
      </c>
      <c r="H98" s="39">
        <v>2734.2</v>
      </c>
      <c r="I98" s="39" t="s">
        <v>372</v>
      </c>
      <c r="J98" s="39" t="str">
        <f t="shared" si="4"/>
        <v>B2B</v>
      </c>
      <c r="K98" s="39">
        <f t="shared" si="5"/>
        <v>2.6701171874999998</v>
      </c>
      <c r="L98" s="39">
        <f t="shared" si="6"/>
        <v>3.9416015624999998</v>
      </c>
      <c r="M98" s="39" t="str">
        <f t="shared" si="7"/>
        <v>0-5 ГБ</v>
      </c>
    </row>
    <row r="99" spans="1:13" ht="15.75" customHeight="1">
      <c r="A99" s="22"/>
      <c r="B99" s="38" t="s">
        <v>124</v>
      </c>
      <c r="D99" s="38">
        <v>1515474529</v>
      </c>
      <c r="E99" s="39" t="s">
        <v>371</v>
      </c>
      <c r="F99" s="39">
        <v>5</v>
      </c>
      <c r="G99" s="39">
        <v>4346</v>
      </c>
      <c r="H99" s="39">
        <v>12168.8</v>
      </c>
      <c r="I99" s="39" t="s">
        <v>374</v>
      </c>
      <c r="J99" s="39" t="str">
        <f t="shared" si="4"/>
        <v>B2C</v>
      </c>
      <c r="K99" s="39">
        <f t="shared" si="5"/>
        <v>11.883593749999999</v>
      </c>
      <c r="L99" s="39">
        <f t="shared" si="6"/>
        <v>16.127734374999999</v>
      </c>
      <c r="M99" s="39" t="str">
        <f t="shared" si="7"/>
        <v>15-20 ГБ</v>
      </c>
    </row>
    <row r="100" spans="1:13" ht="15.75" customHeight="1">
      <c r="A100" s="22"/>
      <c r="B100" s="38" t="s">
        <v>125</v>
      </c>
      <c r="D100" s="38">
        <v>1512841118</v>
      </c>
      <c r="E100" s="39" t="s">
        <v>371</v>
      </c>
      <c r="F100" s="39">
        <v>5</v>
      </c>
      <c r="G100" s="39">
        <v>554</v>
      </c>
      <c r="H100" s="39">
        <v>1662</v>
      </c>
      <c r="I100" s="39" t="s">
        <v>374</v>
      </c>
      <c r="J100" s="39" t="str">
        <f t="shared" si="4"/>
        <v>B2C</v>
      </c>
      <c r="K100" s="39">
        <f t="shared" si="5"/>
        <v>1.623046875</v>
      </c>
      <c r="L100" s="39">
        <f t="shared" si="6"/>
        <v>2.1640625</v>
      </c>
      <c r="M100" s="39" t="str">
        <f t="shared" si="7"/>
        <v>0-5 ГБ</v>
      </c>
    </row>
    <row r="101" spans="1:13" ht="15.75" customHeight="1">
      <c r="A101" s="22"/>
      <c r="B101" s="38" t="s">
        <v>126</v>
      </c>
      <c r="D101" s="38">
        <v>1512836317</v>
      </c>
      <c r="E101" s="39" t="s">
        <v>369</v>
      </c>
      <c r="F101" s="39">
        <v>5</v>
      </c>
      <c r="G101" s="39">
        <v>12554</v>
      </c>
      <c r="H101" s="39">
        <v>37662</v>
      </c>
      <c r="I101" s="39" t="s">
        <v>370</v>
      </c>
      <c r="J101" s="39" t="str">
        <f t="shared" si="4"/>
        <v>B2C</v>
      </c>
      <c r="K101" s="39">
        <f t="shared" si="5"/>
        <v>36.779296875</v>
      </c>
      <c r="L101" s="39">
        <f t="shared" si="6"/>
        <v>49.0390625</v>
      </c>
      <c r="M101" s="39" t="str">
        <f t="shared" si="7"/>
        <v>45-50 ГБ</v>
      </c>
    </row>
    <row r="102" spans="1:13" ht="15.75" customHeight="1">
      <c r="A102" s="22"/>
      <c r="B102" s="38" t="s">
        <v>127</v>
      </c>
      <c r="D102" s="38">
        <v>1517500020</v>
      </c>
      <c r="E102" s="39" t="s">
        <v>371</v>
      </c>
      <c r="F102" s="39">
        <v>4</v>
      </c>
      <c r="G102" s="39">
        <v>1011</v>
      </c>
      <c r="H102" s="39">
        <v>2729.7</v>
      </c>
      <c r="I102" s="39" t="s">
        <v>372</v>
      </c>
      <c r="J102" s="39" t="str">
        <f t="shared" si="4"/>
        <v>B2B</v>
      </c>
      <c r="K102" s="39">
        <f t="shared" si="5"/>
        <v>2.6657226562499998</v>
      </c>
      <c r="L102" s="39">
        <f t="shared" si="6"/>
        <v>3.6530273437499998</v>
      </c>
      <c r="M102" s="39" t="str">
        <f t="shared" si="7"/>
        <v>0-5 ГБ</v>
      </c>
    </row>
    <row r="103" spans="1:13" ht="15.75" customHeight="1">
      <c r="A103" s="22"/>
      <c r="B103" s="38" t="s">
        <v>128</v>
      </c>
      <c r="D103" s="38">
        <v>1516019034</v>
      </c>
      <c r="E103" s="39" t="s">
        <v>369</v>
      </c>
      <c r="F103" s="39">
        <v>5</v>
      </c>
      <c r="G103" s="39">
        <v>1226</v>
      </c>
      <c r="H103" s="39">
        <v>3923.2</v>
      </c>
      <c r="I103" s="39" t="s">
        <v>374</v>
      </c>
      <c r="J103" s="39" t="str">
        <f t="shared" si="4"/>
        <v>B2C</v>
      </c>
      <c r="K103" s="39">
        <f t="shared" si="5"/>
        <v>3.8312499999999998</v>
      </c>
      <c r="L103" s="39">
        <f t="shared" si="6"/>
        <v>5.0285156249999998</v>
      </c>
      <c r="M103" s="39" t="str">
        <f t="shared" si="7"/>
        <v>5-10 ГБ</v>
      </c>
    </row>
    <row r="104" spans="1:13" ht="15.75" customHeight="1">
      <c r="A104" s="22"/>
      <c r="B104" s="38" t="s">
        <v>129</v>
      </c>
      <c r="D104" s="38">
        <v>1512862990</v>
      </c>
      <c r="E104" s="39" t="s">
        <v>371</v>
      </c>
      <c r="F104" s="39">
        <v>4</v>
      </c>
      <c r="G104" s="39">
        <v>9884</v>
      </c>
      <c r="H104" s="39">
        <v>29652</v>
      </c>
      <c r="I104" s="39" t="s">
        <v>374</v>
      </c>
      <c r="J104" s="39" t="str">
        <f t="shared" si="4"/>
        <v>B2B</v>
      </c>
      <c r="K104" s="39">
        <f t="shared" si="5"/>
        <v>28.95703125</v>
      </c>
      <c r="L104" s="39">
        <f t="shared" si="6"/>
        <v>38.609375</v>
      </c>
      <c r="M104" s="39" t="str">
        <f t="shared" si="7"/>
        <v>35-40 ГБ</v>
      </c>
    </row>
    <row r="105" spans="1:13" ht="15.75" customHeight="1">
      <c r="A105" s="22"/>
      <c r="B105" s="38" t="s">
        <v>130</v>
      </c>
      <c r="D105" s="38">
        <v>1518580645</v>
      </c>
      <c r="E105" s="39" t="s">
        <v>371</v>
      </c>
      <c r="F105" s="39">
        <v>5</v>
      </c>
      <c r="G105" s="39">
        <v>12424</v>
      </c>
      <c r="H105" s="39">
        <v>24848</v>
      </c>
      <c r="I105" s="39" t="s">
        <v>370</v>
      </c>
      <c r="J105" s="39" t="str">
        <f t="shared" si="4"/>
        <v>B2C</v>
      </c>
      <c r="K105" s="39">
        <f t="shared" si="5"/>
        <v>24.265625</v>
      </c>
      <c r="L105" s="39">
        <f t="shared" si="6"/>
        <v>36.3984375</v>
      </c>
      <c r="M105" s="39" t="str">
        <f t="shared" si="7"/>
        <v>35-40 ГБ</v>
      </c>
    </row>
    <row r="106" spans="1:13" ht="15.75" customHeight="1">
      <c r="A106" s="22"/>
      <c r="B106" s="38" t="s">
        <v>131</v>
      </c>
      <c r="D106" s="38">
        <v>1512730694</v>
      </c>
      <c r="E106" s="39" t="s">
        <v>371</v>
      </c>
      <c r="F106" s="39">
        <v>20</v>
      </c>
      <c r="G106" s="39">
        <v>20348</v>
      </c>
      <c r="H106" s="39">
        <v>40696</v>
      </c>
      <c r="I106" s="39" t="s">
        <v>372</v>
      </c>
      <c r="J106" s="39" t="str">
        <f t="shared" si="4"/>
        <v>B2O</v>
      </c>
      <c r="K106" s="39">
        <f t="shared" si="5"/>
        <v>39.7421875</v>
      </c>
      <c r="L106" s="39">
        <f t="shared" si="6"/>
        <v>59.61328125</v>
      </c>
      <c r="M106" s="39" t="str">
        <f t="shared" si="7"/>
        <v>50+ ГБ</v>
      </c>
    </row>
    <row r="107" spans="1:13" ht="15.75" customHeight="1">
      <c r="A107" s="22"/>
      <c r="B107" s="38" t="s">
        <v>132</v>
      </c>
      <c r="D107" s="38">
        <v>1511830112</v>
      </c>
      <c r="E107" s="39" t="s">
        <v>369</v>
      </c>
      <c r="F107" s="39">
        <v>4</v>
      </c>
      <c r="G107" s="39">
        <v>5964</v>
      </c>
      <c r="H107" s="39">
        <v>8946</v>
      </c>
      <c r="I107" s="39" t="s">
        <v>374</v>
      </c>
      <c r="J107" s="39" t="str">
        <f t="shared" si="4"/>
        <v>B2B</v>
      </c>
      <c r="K107" s="39">
        <f t="shared" si="5"/>
        <v>8.736328125</v>
      </c>
      <c r="L107" s="39">
        <f t="shared" si="6"/>
        <v>14.560546875</v>
      </c>
      <c r="M107" s="39" t="str">
        <f t="shared" si="7"/>
        <v>10-15 ГБ</v>
      </c>
    </row>
    <row r="108" spans="1:13" ht="15.75" customHeight="1">
      <c r="A108" s="22"/>
      <c r="B108" s="38" t="s">
        <v>133</v>
      </c>
      <c r="D108" s="38">
        <v>1514595595</v>
      </c>
      <c r="E108" s="39" t="s">
        <v>369</v>
      </c>
      <c r="F108" s="39">
        <v>20</v>
      </c>
      <c r="G108" s="39">
        <v>2698</v>
      </c>
      <c r="H108" s="39">
        <v>5126.2</v>
      </c>
      <c r="I108" s="39" t="s">
        <v>374</v>
      </c>
      <c r="J108" s="39" t="str">
        <f t="shared" si="4"/>
        <v>B2O</v>
      </c>
      <c r="K108" s="39">
        <f t="shared" si="5"/>
        <v>5.0060546874999998</v>
      </c>
      <c r="L108" s="39">
        <f t="shared" si="6"/>
        <v>7.6408203124999998</v>
      </c>
      <c r="M108" s="39" t="str">
        <f t="shared" si="7"/>
        <v>5-10 ГБ</v>
      </c>
    </row>
    <row r="109" spans="1:13" ht="15.75" customHeight="1">
      <c r="A109" s="22"/>
      <c r="B109" s="38" t="s">
        <v>134</v>
      </c>
      <c r="D109" s="38">
        <v>1517044711</v>
      </c>
      <c r="E109" s="39" t="s">
        <v>369</v>
      </c>
      <c r="F109" s="39">
        <v>15</v>
      </c>
      <c r="G109" s="39">
        <v>12790</v>
      </c>
      <c r="H109" s="39">
        <v>40928</v>
      </c>
      <c r="I109" s="39" t="s">
        <v>370</v>
      </c>
      <c r="J109" s="39" t="str">
        <f t="shared" si="4"/>
        <v>VIP</v>
      </c>
      <c r="K109" s="39">
        <f t="shared" si="5"/>
        <v>39.96875</v>
      </c>
      <c r="L109" s="39">
        <f t="shared" si="6"/>
        <v>52.458984375</v>
      </c>
      <c r="M109" s="39" t="str">
        <f t="shared" si="7"/>
        <v>50+ ГБ</v>
      </c>
    </row>
    <row r="110" spans="1:13" ht="15.75" customHeight="1">
      <c r="A110" s="22"/>
      <c r="B110" s="38" t="s">
        <v>135</v>
      </c>
      <c r="D110" s="38">
        <v>1517370779</v>
      </c>
      <c r="E110" s="39" t="s">
        <v>369</v>
      </c>
      <c r="F110" s="39">
        <v>5</v>
      </c>
      <c r="G110" s="39">
        <v>3627</v>
      </c>
      <c r="H110" s="39">
        <v>5440.5</v>
      </c>
      <c r="I110" s="39" t="s">
        <v>372</v>
      </c>
      <c r="J110" s="39" t="str">
        <f t="shared" si="4"/>
        <v>B2C</v>
      </c>
      <c r="K110" s="39">
        <f t="shared" si="5"/>
        <v>5.31298828125</v>
      </c>
      <c r="L110" s="39">
        <f t="shared" si="6"/>
        <v>8.85498046875</v>
      </c>
      <c r="M110" s="39" t="str">
        <f t="shared" si="7"/>
        <v>5-10 ГБ</v>
      </c>
    </row>
    <row r="111" spans="1:13" ht="15.75" customHeight="1">
      <c r="A111" s="22"/>
      <c r="B111" s="38" t="s">
        <v>136</v>
      </c>
      <c r="D111" s="38">
        <v>1511271852</v>
      </c>
      <c r="E111" s="39" t="s">
        <v>371</v>
      </c>
      <c r="F111" s="39">
        <v>4</v>
      </c>
      <c r="G111" s="39">
        <v>20054</v>
      </c>
      <c r="H111" s="39">
        <v>36097.199999999997</v>
      </c>
      <c r="I111" s="39" t="s">
        <v>374</v>
      </c>
      <c r="J111" s="39" t="str">
        <f t="shared" si="4"/>
        <v>B2B</v>
      </c>
      <c r="K111" s="39">
        <f t="shared" si="5"/>
        <v>35.251171874999997</v>
      </c>
      <c r="L111" s="39">
        <f t="shared" si="6"/>
        <v>54.835156249999997</v>
      </c>
      <c r="M111" s="39" t="str">
        <f t="shared" si="7"/>
        <v>50+ ГБ</v>
      </c>
    </row>
    <row r="112" spans="1:13" ht="15.75" customHeight="1">
      <c r="A112" s="22"/>
      <c r="B112" s="38" t="s">
        <v>137</v>
      </c>
      <c r="D112" s="38">
        <v>1515589379</v>
      </c>
      <c r="E112" s="39" t="s">
        <v>371</v>
      </c>
      <c r="F112" s="39">
        <v>20</v>
      </c>
      <c r="G112" s="39">
        <v>5488</v>
      </c>
      <c r="H112" s="39">
        <v>13171.2</v>
      </c>
      <c r="I112" s="39" t="s">
        <v>374</v>
      </c>
      <c r="J112" s="39" t="str">
        <f t="shared" si="4"/>
        <v>B2O</v>
      </c>
      <c r="K112" s="39">
        <f t="shared" si="5"/>
        <v>12.862500000000001</v>
      </c>
      <c r="L112" s="39">
        <f t="shared" si="6"/>
        <v>18.221875000000001</v>
      </c>
      <c r="M112" s="39" t="str">
        <f t="shared" si="7"/>
        <v>15-20 ГБ</v>
      </c>
    </row>
    <row r="113" spans="1:13" ht="15.75" customHeight="1">
      <c r="A113" s="22"/>
      <c r="B113" s="38" t="s">
        <v>138</v>
      </c>
      <c r="D113" s="38">
        <v>1517180516</v>
      </c>
      <c r="E113" s="39" t="s">
        <v>369</v>
      </c>
      <c r="F113" s="39">
        <v>20</v>
      </c>
      <c r="G113" s="39">
        <v>10155</v>
      </c>
      <c r="H113" s="39">
        <v>33511.5</v>
      </c>
      <c r="I113" s="39" t="s">
        <v>370</v>
      </c>
      <c r="J113" s="39" t="str">
        <f t="shared" si="4"/>
        <v>B2O</v>
      </c>
      <c r="K113" s="39">
        <f t="shared" si="5"/>
        <v>32.72607421875</v>
      </c>
      <c r="L113" s="39">
        <f t="shared" si="6"/>
        <v>42.64306640625</v>
      </c>
      <c r="M113" s="39" t="str">
        <f t="shared" si="7"/>
        <v>40-45 ГБ</v>
      </c>
    </row>
    <row r="114" spans="1:13" ht="15.75" customHeight="1">
      <c r="A114" s="22"/>
      <c r="B114" s="38" t="s">
        <v>139</v>
      </c>
      <c r="D114" s="38">
        <v>1511797492</v>
      </c>
      <c r="E114" s="39" t="s">
        <v>369</v>
      </c>
      <c r="F114" s="39">
        <v>5</v>
      </c>
      <c r="G114" s="39">
        <v>17228</v>
      </c>
      <c r="H114" s="39">
        <v>53406.8</v>
      </c>
      <c r="I114" s="39" t="s">
        <v>372</v>
      </c>
      <c r="J114" s="39" t="str">
        <f t="shared" si="4"/>
        <v>B2C</v>
      </c>
      <c r="K114" s="39">
        <f t="shared" si="5"/>
        <v>52.155078125000003</v>
      </c>
      <c r="L114" s="39">
        <f t="shared" si="6"/>
        <v>68.979296875000003</v>
      </c>
      <c r="M114" s="39" t="str">
        <f t="shared" si="7"/>
        <v>50+ ГБ</v>
      </c>
    </row>
    <row r="115" spans="1:13" ht="15.75" customHeight="1">
      <c r="A115" s="22"/>
      <c r="B115" s="38" t="s">
        <v>140</v>
      </c>
      <c r="D115" s="38">
        <v>1512995596</v>
      </c>
      <c r="E115" s="39" t="s">
        <v>369</v>
      </c>
      <c r="F115" s="39">
        <v>5</v>
      </c>
      <c r="G115" s="39">
        <v>11826</v>
      </c>
      <c r="H115" s="39">
        <v>36660.6</v>
      </c>
      <c r="I115" s="39" t="s">
        <v>373</v>
      </c>
      <c r="J115" s="39" t="str">
        <f t="shared" si="4"/>
        <v>B2C</v>
      </c>
      <c r="K115" s="39">
        <f t="shared" si="5"/>
        <v>35.801367187499999</v>
      </c>
      <c r="L115" s="39">
        <f t="shared" si="6"/>
        <v>47.350195312499999</v>
      </c>
      <c r="M115" s="39" t="str">
        <f t="shared" si="7"/>
        <v>45-50 ГБ</v>
      </c>
    </row>
    <row r="116" spans="1:13" ht="15.75" customHeight="1">
      <c r="A116" s="22"/>
      <c r="B116" s="38" t="s">
        <v>141</v>
      </c>
      <c r="D116" s="38">
        <v>1515729600</v>
      </c>
      <c r="E116" s="39" t="s">
        <v>369</v>
      </c>
      <c r="F116" s="39">
        <v>5</v>
      </c>
      <c r="G116" s="39">
        <v>15787</v>
      </c>
      <c r="H116" s="39">
        <v>36310.1</v>
      </c>
      <c r="I116" s="39" t="s">
        <v>374</v>
      </c>
      <c r="J116" s="39" t="str">
        <f t="shared" si="4"/>
        <v>B2C</v>
      </c>
      <c r="K116" s="39">
        <f t="shared" si="5"/>
        <v>35.459082031249999</v>
      </c>
      <c r="L116" s="39">
        <f t="shared" si="6"/>
        <v>50.876074218749999</v>
      </c>
      <c r="M116" s="39" t="str">
        <f t="shared" si="7"/>
        <v>50+ ГБ</v>
      </c>
    </row>
    <row r="117" spans="1:13" ht="15.75" customHeight="1">
      <c r="A117" s="22"/>
      <c r="B117" s="38" t="s">
        <v>142</v>
      </c>
      <c r="D117" s="38">
        <v>1518127666</v>
      </c>
      <c r="E117" s="39" t="s">
        <v>371</v>
      </c>
      <c r="F117" s="39">
        <v>5</v>
      </c>
      <c r="G117" s="39">
        <v>12804</v>
      </c>
      <c r="H117" s="39">
        <v>43533.599999999999</v>
      </c>
      <c r="I117" s="39" t="s">
        <v>370</v>
      </c>
      <c r="J117" s="39" t="str">
        <f t="shared" si="4"/>
        <v>B2C</v>
      </c>
      <c r="K117" s="39">
        <f t="shared" si="5"/>
        <v>42.513281249999999</v>
      </c>
      <c r="L117" s="39">
        <f t="shared" si="6"/>
        <v>55.017187499999999</v>
      </c>
      <c r="M117" s="39" t="str">
        <f t="shared" si="7"/>
        <v>50+ ГБ</v>
      </c>
    </row>
    <row r="118" spans="1:13" ht="15.75" customHeight="1">
      <c r="A118" s="22"/>
      <c r="B118" s="38" t="s">
        <v>143</v>
      </c>
      <c r="D118" s="38">
        <v>1512575933</v>
      </c>
      <c r="E118" s="39" t="s">
        <v>369</v>
      </c>
      <c r="F118" s="39">
        <v>5</v>
      </c>
      <c r="G118" s="39">
        <v>8221</v>
      </c>
      <c r="H118" s="39">
        <v>28773.5</v>
      </c>
      <c r="I118" s="39" t="s">
        <v>372</v>
      </c>
      <c r="J118" s="39" t="str">
        <f t="shared" si="4"/>
        <v>B2C</v>
      </c>
      <c r="K118" s="39">
        <f t="shared" si="5"/>
        <v>28.09912109375</v>
      </c>
      <c r="L118" s="39">
        <f t="shared" si="6"/>
        <v>36.12744140625</v>
      </c>
      <c r="M118" s="39" t="str">
        <f t="shared" si="7"/>
        <v>35-40 ГБ</v>
      </c>
    </row>
    <row r="119" spans="1:13" ht="15.75" customHeight="1">
      <c r="A119" s="22"/>
      <c r="B119" s="38" t="s">
        <v>144</v>
      </c>
      <c r="D119" s="38">
        <v>1517394983</v>
      </c>
      <c r="E119" s="39" t="s">
        <v>371</v>
      </c>
      <c r="F119" s="39">
        <v>5</v>
      </c>
      <c r="G119" s="39">
        <v>1126</v>
      </c>
      <c r="H119" s="39">
        <v>3152.8</v>
      </c>
      <c r="I119" s="39" t="s">
        <v>373</v>
      </c>
      <c r="J119" s="39" t="str">
        <f t="shared" si="4"/>
        <v>B2C</v>
      </c>
      <c r="K119" s="39">
        <f t="shared" si="5"/>
        <v>3.0789062500000002</v>
      </c>
      <c r="L119" s="39">
        <f t="shared" si="6"/>
        <v>4.1785156250000002</v>
      </c>
      <c r="M119" s="39" t="str">
        <f t="shared" si="7"/>
        <v>0-5 ГБ</v>
      </c>
    </row>
    <row r="120" spans="1:13" ht="15.75" customHeight="1">
      <c r="A120" s="22"/>
      <c r="B120" s="38" t="s">
        <v>145</v>
      </c>
      <c r="D120" s="38">
        <v>1516780093</v>
      </c>
      <c r="E120" s="39" t="s">
        <v>369</v>
      </c>
      <c r="F120" s="39">
        <v>5</v>
      </c>
      <c r="G120" s="39">
        <v>4117</v>
      </c>
      <c r="H120" s="39">
        <v>11115.9</v>
      </c>
      <c r="I120" s="39" t="s">
        <v>374</v>
      </c>
      <c r="J120" s="39" t="str">
        <f t="shared" si="4"/>
        <v>B2C</v>
      </c>
      <c r="K120" s="39">
        <f t="shared" si="5"/>
        <v>10.85537109375</v>
      </c>
      <c r="L120" s="39">
        <f t="shared" si="6"/>
        <v>14.87587890625</v>
      </c>
      <c r="M120" s="39" t="str">
        <f t="shared" si="7"/>
        <v>10-15 ГБ</v>
      </c>
    </row>
    <row r="121" spans="1:13" ht="15.75" customHeight="1">
      <c r="A121" s="22"/>
      <c r="B121" s="38" t="s">
        <v>146</v>
      </c>
      <c r="D121" s="38">
        <v>1512764145</v>
      </c>
      <c r="E121" s="39" t="s">
        <v>369</v>
      </c>
      <c r="F121" s="39">
        <v>5</v>
      </c>
      <c r="G121" s="39">
        <v>17772</v>
      </c>
      <c r="H121" s="39">
        <v>47984.4</v>
      </c>
      <c r="I121" s="39" t="s">
        <v>370</v>
      </c>
      <c r="J121" s="39" t="str">
        <f t="shared" si="4"/>
        <v>B2C</v>
      </c>
      <c r="K121" s="39">
        <f t="shared" si="5"/>
        <v>46.859765625000001</v>
      </c>
      <c r="L121" s="39">
        <f t="shared" si="6"/>
        <v>64.215234374999994</v>
      </c>
      <c r="M121" s="39" t="str">
        <f t="shared" si="7"/>
        <v>50+ ГБ</v>
      </c>
    </row>
    <row r="122" spans="1:13" ht="15.75" customHeight="1">
      <c r="A122" s="22"/>
      <c r="B122" s="38" t="s">
        <v>147</v>
      </c>
      <c r="D122" s="38">
        <v>1516137908</v>
      </c>
      <c r="E122" s="39" t="s">
        <v>371</v>
      </c>
      <c r="F122" s="39">
        <v>5</v>
      </c>
      <c r="G122" s="39">
        <v>9212</v>
      </c>
      <c r="H122" s="39">
        <v>31320.799999999999</v>
      </c>
      <c r="I122" s="39" t="s">
        <v>372</v>
      </c>
      <c r="J122" s="39" t="str">
        <f t="shared" si="4"/>
        <v>B2C</v>
      </c>
      <c r="K122" s="39">
        <f t="shared" si="5"/>
        <v>30.586718749999999</v>
      </c>
      <c r="L122" s="39">
        <f t="shared" si="6"/>
        <v>39.582812500000003</v>
      </c>
      <c r="M122" s="39" t="str">
        <f t="shared" si="7"/>
        <v>35-40 ГБ</v>
      </c>
    </row>
    <row r="123" spans="1:13" ht="15.75" customHeight="1">
      <c r="A123" s="22"/>
      <c r="B123" s="38" t="s">
        <v>148</v>
      </c>
      <c r="D123" s="38">
        <v>1518192914</v>
      </c>
      <c r="E123" s="39" t="s">
        <v>369</v>
      </c>
      <c r="F123" s="39">
        <v>20</v>
      </c>
      <c r="G123" s="39">
        <v>15475</v>
      </c>
      <c r="H123" s="39">
        <v>32497.5</v>
      </c>
      <c r="I123" s="39" t="s">
        <v>373</v>
      </c>
      <c r="J123" s="39" t="str">
        <f t="shared" si="4"/>
        <v>B2O</v>
      </c>
      <c r="K123" s="39">
        <f t="shared" si="5"/>
        <v>31.73583984375</v>
      </c>
      <c r="L123" s="39">
        <f t="shared" si="6"/>
        <v>46.84814453125</v>
      </c>
      <c r="M123" s="39" t="str">
        <f t="shared" si="7"/>
        <v>45-50 ГБ</v>
      </c>
    </row>
    <row r="124" spans="1:13" ht="15.75" customHeight="1">
      <c r="A124" s="22"/>
      <c r="B124" s="38" t="s">
        <v>149</v>
      </c>
      <c r="D124" s="38">
        <v>1511651899</v>
      </c>
      <c r="E124" s="39" t="s">
        <v>371</v>
      </c>
      <c r="F124" s="39">
        <v>5</v>
      </c>
      <c r="G124" s="39">
        <v>9252</v>
      </c>
      <c r="H124" s="39">
        <v>29606.400000000001</v>
      </c>
      <c r="I124" s="39" t="s">
        <v>374</v>
      </c>
      <c r="J124" s="39" t="str">
        <f t="shared" si="4"/>
        <v>B2C</v>
      </c>
      <c r="K124" s="39">
        <f t="shared" si="5"/>
        <v>28.912500000000001</v>
      </c>
      <c r="L124" s="39">
        <f t="shared" si="6"/>
        <v>37.947656250000001</v>
      </c>
      <c r="M124" s="39" t="str">
        <f t="shared" si="7"/>
        <v>35-40 ГБ</v>
      </c>
    </row>
    <row r="125" spans="1:13" ht="15.75" customHeight="1">
      <c r="A125" s="22"/>
      <c r="B125" s="38" t="s">
        <v>150</v>
      </c>
      <c r="D125" s="38">
        <v>1517560180</v>
      </c>
      <c r="E125" s="39" t="s">
        <v>369</v>
      </c>
      <c r="F125" s="39">
        <v>5</v>
      </c>
      <c r="G125" s="39">
        <v>19956</v>
      </c>
      <c r="H125" s="39">
        <v>41907.599999999999</v>
      </c>
      <c r="I125" s="39" t="s">
        <v>370</v>
      </c>
      <c r="J125" s="39" t="str">
        <f t="shared" si="4"/>
        <v>B2C</v>
      </c>
      <c r="K125" s="39">
        <f t="shared" si="5"/>
        <v>40.925390624999999</v>
      </c>
      <c r="L125" s="39">
        <f t="shared" si="6"/>
        <v>60.413671874999999</v>
      </c>
      <c r="M125" s="39" t="str">
        <f t="shared" si="7"/>
        <v>50+ ГБ</v>
      </c>
    </row>
    <row r="126" spans="1:13" ht="15.75" customHeight="1">
      <c r="A126" s="22"/>
      <c r="B126" s="38" t="s">
        <v>151</v>
      </c>
      <c r="D126" s="38">
        <v>1514314487</v>
      </c>
      <c r="E126" s="39" t="s">
        <v>369</v>
      </c>
      <c r="F126" s="39">
        <v>15</v>
      </c>
      <c r="G126" s="39">
        <v>6993</v>
      </c>
      <c r="H126" s="39">
        <v>15384.6</v>
      </c>
      <c r="I126" s="39" t="s">
        <v>372</v>
      </c>
      <c r="J126" s="39" t="str">
        <f t="shared" si="4"/>
        <v>VIP</v>
      </c>
      <c r="K126" s="39">
        <f t="shared" si="5"/>
        <v>15.0240234375</v>
      </c>
      <c r="L126" s="39">
        <f t="shared" si="6"/>
        <v>21.853124999999999</v>
      </c>
      <c r="M126" s="39" t="str">
        <f t="shared" si="7"/>
        <v>20-25 ГБ</v>
      </c>
    </row>
    <row r="127" spans="1:13" ht="15.75" customHeight="1">
      <c r="A127" s="22"/>
      <c r="B127" s="38" t="s">
        <v>152</v>
      </c>
      <c r="D127" s="38">
        <v>1516361666</v>
      </c>
      <c r="E127" s="39" t="s">
        <v>369</v>
      </c>
      <c r="F127" s="39">
        <v>5</v>
      </c>
      <c r="G127" s="39">
        <v>17633</v>
      </c>
      <c r="H127" s="39">
        <v>52899</v>
      </c>
      <c r="I127" s="39" t="s">
        <v>373</v>
      </c>
      <c r="J127" s="39" t="str">
        <f t="shared" si="4"/>
        <v>B2C</v>
      </c>
      <c r="K127" s="39">
        <f t="shared" si="5"/>
        <v>51.6591796875</v>
      </c>
      <c r="L127" s="39">
        <f t="shared" si="6"/>
        <v>68.87890625</v>
      </c>
      <c r="M127" s="39" t="str">
        <f t="shared" si="7"/>
        <v>50+ ГБ</v>
      </c>
    </row>
    <row r="128" spans="1:13" ht="15.75" customHeight="1">
      <c r="A128" s="22"/>
      <c r="B128" s="38" t="s">
        <v>153</v>
      </c>
      <c r="D128" s="38">
        <v>1515642074</v>
      </c>
      <c r="E128" s="39" t="s">
        <v>371</v>
      </c>
      <c r="F128" s="39">
        <v>5</v>
      </c>
      <c r="G128" s="39">
        <v>8978</v>
      </c>
      <c r="H128" s="39">
        <v>22445</v>
      </c>
      <c r="I128" s="39" t="s">
        <v>374</v>
      </c>
      <c r="J128" s="39" t="str">
        <f t="shared" si="4"/>
        <v>B2C</v>
      </c>
      <c r="K128" s="39">
        <f t="shared" si="5"/>
        <v>21.9189453125</v>
      </c>
      <c r="L128" s="39">
        <f t="shared" si="6"/>
        <v>30.6865234375</v>
      </c>
      <c r="M128" s="39" t="str">
        <f t="shared" si="7"/>
        <v>30-35 ГБ</v>
      </c>
    </row>
    <row r="129" spans="1:13" ht="15.75" customHeight="1">
      <c r="A129" s="22"/>
      <c r="B129" s="38" t="s">
        <v>154</v>
      </c>
      <c r="D129" s="38">
        <v>1517490908</v>
      </c>
      <c r="E129" s="39" t="s">
        <v>369</v>
      </c>
      <c r="F129" s="39">
        <v>5</v>
      </c>
      <c r="G129" s="39">
        <v>18771</v>
      </c>
      <c r="H129" s="39">
        <v>39419.1</v>
      </c>
      <c r="I129" s="39" t="s">
        <v>370</v>
      </c>
      <c r="J129" s="39" t="str">
        <f t="shared" si="4"/>
        <v>B2C</v>
      </c>
      <c r="K129" s="39">
        <f t="shared" si="5"/>
        <v>38.495214843749999</v>
      </c>
      <c r="L129" s="39">
        <f t="shared" si="6"/>
        <v>56.826269531249999</v>
      </c>
      <c r="M129" s="39" t="str">
        <f t="shared" si="7"/>
        <v>50+ ГБ</v>
      </c>
    </row>
    <row r="130" spans="1:13" ht="15.75" customHeight="1">
      <c r="A130" s="22"/>
      <c r="B130" s="38" t="s">
        <v>155</v>
      </c>
      <c r="D130" s="38">
        <v>1513212739</v>
      </c>
      <c r="E130" s="39" t="s">
        <v>369</v>
      </c>
      <c r="F130" s="39">
        <v>5</v>
      </c>
      <c r="G130" s="39">
        <v>17972</v>
      </c>
      <c r="H130" s="39">
        <v>39538.400000000001</v>
      </c>
      <c r="I130" s="39" t="s">
        <v>372</v>
      </c>
      <c r="J130" s="39" t="str">
        <f t="shared" si="4"/>
        <v>B2C</v>
      </c>
      <c r="K130" s="39">
        <f t="shared" si="5"/>
        <v>38.611718750000001</v>
      </c>
      <c r="L130" s="39">
        <f t="shared" si="6"/>
        <v>56.162500000000001</v>
      </c>
      <c r="M130" s="39" t="str">
        <f t="shared" si="7"/>
        <v>50+ ГБ</v>
      </c>
    </row>
    <row r="131" spans="1:13" ht="15.75" customHeight="1">
      <c r="A131" s="22"/>
      <c r="B131" s="38" t="s">
        <v>156</v>
      </c>
      <c r="D131" s="38">
        <v>1517561938</v>
      </c>
      <c r="E131" s="39" t="s">
        <v>371</v>
      </c>
      <c r="F131" s="39">
        <v>20</v>
      </c>
      <c r="G131" s="39">
        <v>9958</v>
      </c>
      <c r="H131" s="39">
        <v>24895</v>
      </c>
      <c r="I131" s="39" t="s">
        <v>373</v>
      </c>
      <c r="J131" s="39" t="str">
        <f t="shared" si="4"/>
        <v>B2O</v>
      </c>
      <c r="K131" s="39">
        <f t="shared" si="5"/>
        <v>24.3115234375</v>
      </c>
      <c r="L131" s="39">
        <f t="shared" si="6"/>
        <v>34.0361328125</v>
      </c>
      <c r="M131" s="39" t="str">
        <f t="shared" si="7"/>
        <v>30-35 ГБ</v>
      </c>
    </row>
    <row r="132" spans="1:13" ht="15.75" customHeight="1">
      <c r="A132" s="22"/>
      <c r="B132" s="38" t="s">
        <v>157</v>
      </c>
      <c r="D132" s="38">
        <v>1514879130</v>
      </c>
      <c r="E132" s="39" t="s">
        <v>369</v>
      </c>
      <c r="F132" s="39">
        <v>20</v>
      </c>
      <c r="G132" s="39">
        <v>3616</v>
      </c>
      <c r="H132" s="39">
        <v>6508.8</v>
      </c>
      <c r="I132" s="39" t="s">
        <v>374</v>
      </c>
      <c r="J132" s="39" t="str">
        <f t="shared" si="4"/>
        <v>B2O</v>
      </c>
      <c r="K132" s="39">
        <f t="shared" si="5"/>
        <v>6.3562500000000002</v>
      </c>
      <c r="L132" s="39">
        <f t="shared" si="6"/>
        <v>9.8874999999999993</v>
      </c>
      <c r="M132" s="39" t="str">
        <f t="shared" si="7"/>
        <v>5-10 ГБ</v>
      </c>
    </row>
    <row r="133" spans="1:13" ht="15.75" customHeight="1">
      <c r="A133" s="22"/>
      <c r="B133" s="38" t="s">
        <v>158</v>
      </c>
      <c r="D133" s="38">
        <v>1515130680</v>
      </c>
      <c r="E133" s="39" t="s">
        <v>369</v>
      </c>
      <c r="F133" s="39">
        <v>20</v>
      </c>
      <c r="G133" s="39">
        <v>19563</v>
      </c>
      <c r="H133" s="39">
        <v>41082.300000000003</v>
      </c>
      <c r="I133" s="39" t="s">
        <v>370</v>
      </c>
      <c r="J133" s="39" t="str">
        <f t="shared" si="4"/>
        <v>B2O</v>
      </c>
      <c r="K133" s="39">
        <f t="shared" si="5"/>
        <v>40.119433593750003</v>
      </c>
      <c r="L133" s="39">
        <f t="shared" si="6"/>
        <v>59.223925781250003</v>
      </c>
      <c r="M133" s="39" t="str">
        <f t="shared" si="7"/>
        <v>50+ ГБ</v>
      </c>
    </row>
    <row r="134" spans="1:13" ht="15.75" customHeight="1">
      <c r="A134" s="22"/>
      <c r="B134" s="38" t="s">
        <v>159</v>
      </c>
      <c r="D134" s="38">
        <v>1511353045</v>
      </c>
      <c r="E134" s="39" t="s">
        <v>369</v>
      </c>
      <c r="F134" s="39">
        <v>5</v>
      </c>
      <c r="G134" s="39">
        <v>16931</v>
      </c>
      <c r="H134" s="39">
        <v>45713.7</v>
      </c>
      <c r="I134" s="39" t="s">
        <v>372</v>
      </c>
      <c r="J134" s="39" t="str">
        <f t="shared" si="4"/>
        <v>B2C</v>
      </c>
      <c r="K134" s="39">
        <f t="shared" si="5"/>
        <v>44.642285156249997</v>
      </c>
      <c r="L134" s="39">
        <f t="shared" si="6"/>
        <v>61.176464843749997</v>
      </c>
      <c r="M134" s="39" t="str">
        <f t="shared" si="7"/>
        <v>50+ ГБ</v>
      </c>
    </row>
    <row r="135" spans="1:13" ht="15.75" customHeight="1">
      <c r="A135" s="22"/>
      <c r="B135" s="38" t="s">
        <v>160</v>
      </c>
      <c r="D135" s="38">
        <v>1514247144</v>
      </c>
      <c r="E135" s="39" t="s">
        <v>371</v>
      </c>
      <c r="F135" s="39">
        <v>4</v>
      </c>
      <c r="G135" s="39">
        <v>7220</v>
      </c>
      <c r="H135" s="39">
        <v>20216</v>
      </c>
      <c r="I135" s="39" t="s">
        <v>373</v>
      </c>
      <c r="J135" s="39" t="str">
        <f t="shared" si="4"/>
        <v>B2B</v>
      </c>
      <c r="K135" s="39">
        <f t="shared" si="5"/>
        <v>19.7421875</v>
      </c>
      <c r="L135" s="39">
        <f t="shared" si="6"/>
        <v>26.79296875</v>
      </c>
      <c r="M135" s="39" t="str">
        <f t="shared" si="7"/>
        <v>25-30 ГБ</v>
      </c>
    </row>
    <row r="136" spans="1:13" ht="15.75" customHeight="1">
      <c r="A136" s="22"/>
      <c r="B136" s="38" t="s">
        <v>161</v>
      </c>
      <c r="D136" s="38">
        <v>1511498063</v>
      </c>
      <c r="E136" s="39" t="s">
        <v>369</v>
      </c>
      <c r="F136" s="39">
        <v>5</v>
      </c>
      <c r="G136" s="39">
        <v>12883</v>
      </c>
      <c r="H136" s="39">
        <v>36072.400000000001</v>
      </c>
      <c r="I136" s="39" t="s">
        <v>374</v>
      </c>
      <c r="J136" s="39" t="str">
        <f t="shared" si="4"/>
        <v>B2C</v>
      </c>
      <c r="K136" s="39">
        <f t="shared" si="5"/>
        <v>35.226953125000001</v>
      </c>
      <c r="L136" s="39">
        <f t="shared" si="6"/>
        <v>47.808007812500001</v>
      </c>
      <c r="M136" s="39" t="str">
        <f t="shared" si="7"/>
        <v>45-50 ГБ</v>
      </c>
    </row>
    <row r="137" spans="1:13" ht="15.75" customHeight="1">
      <c r="A137" s="22"/>
      <c r="B137" s="38" t="s">
        <v>162</v>
      </c>
      <c r="D137" s="38">
        <v>1512937606</v>
      </c>
      <c r="E137" s="39" t="s">
        <v>369</v>
      </c>
      <c r="F137" s="39">
        <v>5</v>
      </c>
      <c r="G137" s="39">
        <v>12604</v>
      </c>
      <c r="H137" s="39">
        <v>37812</v>
      </c>
      <c r="I137" s="39" t="s">
        <v>370</v>
      </c>
      <c r="J137" s="39" t="str">
        <f t="shared" si="4"/>
        <v>B2C</v>
      </c>
      <c r="K137" s="39">
        <f t="shared" si="5"/>
        <v>36.92578125</v>
      </c>
      <c r="L137" s="39">
        <f t="shared" si="6"/>
        <v>49.234375</v>
      </c>
      <c r="M137" s="39" t="str">
        <f t="shared" si="7"/>
        <v>45-50 ГБ</v>
      </c>
    </row>
    <row r="138" spans="1:13" ht="15.75" customHeight="1">
      <c r="A138" s="22"/>
      <c r="B138" s="38" t="s">
        <v>163</v>
      </c>
      <c r="D138" s="38">
        <v>1515691971</v>
      </c>
      <c r="E138" s="39" t="s">
        <v>371</v>
      </c>
      <c r="F138" s="39">
        <v>5</v>
      </c>
      <c r="G138" s="39">
        <v>5314</v>
      </c>
      <c r="H138" s="39">
        <v>13285</v>
      </c>
      <c r="I138" s="39" t="s">
        <v>372</v>
      </c>
      <c r="J138" s="39" t="str">
        <f t="shared" si="4"/>
        <v>B2C</v>
      </c>
      <c r="K138" s="39">
        <f t="shared" si="5"/>
        <v>12.9736328125</v>
      </c>
      <c r="L138" s="39">
        <f t="shared" si="6"/>
        <v>18.1630859375</v>
      </c>
      <c r="M138" s="39" t="str">
        <f t="shared" si="7"/>
        <v>15-20 ГБ</v>
      </c>
    </row>
    <row r="139" spans="1:13" ht="15.75" customHeight="1">
      <c r="A139" s="22"/>
      <c r="B139" s="38" t="s">
        <v>164</v>
      </c>
      <c r="D139" s="38">
        <v>1517508655</v>
      </c>
      <c r="E139" s="39" t="s">
        <v>369</v>
      </c>
      <c r="F139" s="39">
        <v>4</v>
      </c>
      <c r="G139" s="39">
        <v>11581</v>
      </c>
      <c r="H139" s="39">
        <v>27794.400000000001</v>
      </c>
      <c r="I139" s="39" t="s">
        <v>373</v>
      </c>
      <c r="J139" s="39" t="str">
        <f t="shared" si="4"/>
        <v>B2B</v>
      </c>
      <c r="K139" s="39">
        <f t="shared" si="5"/>
        <v>27.142968750000001</v>
      </c>
      <c r="L139" s="39">
        <f t="shared" si="6"/>
        <v>38.452539062500001</v>
      </c>
      <c r="M139" s="39" t="str">
        <f t="shared" si="7"/>
        <v>35-40 ГБ</v>
      </c>
    </row>
    <row r="140" spans="1:13" ht="15.75" customHeight="1">
      <c r="A140" s="22"/>
      <c r="B140" s="38" t="s">
        <v>165</v>
      </c>
      <c r="D140" s="38">
        <v>1516917547</v>
      </c>
      <c r="E140" s="39" t="s">
        <v>369</v>
      </c>
      <c r="F140" s="39">
        <v>5</v>
      </c>
      <c r="G140" s="39">
        <v>14127</v>
      </c>
      <c r="H140" s="39">
        <v>31079.4</v>
      </c>
      <c r="I140" s="39" t="s">
        <v>374</v>
      </c>
      <c r="J140" s="39" t="str">
        <f t="shared" si="4"/>
        <v>B2C</v>
      </c>
      <c r="K140" s="39">
        <f t="shared" si="5"/>
        <v>30.350976562500001</v>
      </c>
      <c r="L140" s="39">
        <f t="shared" si="6"/>
        <v>44.146875000000001</v>
      </c>
      <c r="M140" s="39" t="str">
        <f t="shared" si="7"/>
        <v>40-45 ГБ</v>
      </c>
    </row>
    <row r="141" spans="1:13" ht="15.75" customHeight="1">
      <c r="A141" s="22"/>
      <c r="B141" s="38" t="s">
        <v>166</v>
      </c>
      <c r="D141" s="38">
        <v>1512117337</v>
      </c>
      <c r="E141" s="39" t="s">
        <v>369</v>
      </c>
      <c r="F141" s="39">
        <v>5</v>
      </c>
      <c r="G141" s="39">
        <v>9956</v>
      </c>
      <c r="H141" s="39">
        <v>34846</v>
      </c>
      <c r="I141" s="39" t="s">
        <v>370</v>
      </c>
      <c r="J141" s="39" t="str">
        <f t="shared" si="4"/>
        <v>B2C</v>
      </c>
      <c r="K141" s="39">
        <f t="shared" si="5"/>
        <v>34.029296875</v>
      </c>
      <c r="L141" s="39">
        <f t="shared" si="6"/>
        <v>43.751953125</v>
      </c>
      <c r="M141" s="39" t="str">
        <f t="shared" si="7"/>
        <v>40-45 ГБ</v>
      </c>
    </row>
    <row r="142" spans="1:13" ht="15.75" customHeight="1">
      <c r="A142" s="22"/>
      <c r="B142" s="38" t="s">
        <v>167</v>
      </c>
      <c r="D142" s="38">
        <v>1513984392</v>
      </c>
      <c r="E142" s="39" t="s">
        <v>369</v>
      </c>
      <c r="F142" s="39">
        <v>5</v>
      </c>
      <c r="G142" s="39">
        <v>4901</v>
      </c>
      <c r="H142" s="39">
        <v>10782.2</v>
      </c>
      <c r="I142" s="39" t="s">
        <v>372</v>
      </c>
      <c r="J142" s="39" t="str">
        <f t="shared" si="4"/>
        <v>B2C</v>
      </c>
      <c r="K142" s="39">
        <f t="shared" si="5"/>
        <v>10.529492187500001</v>
      </c>
      <c r="L142" s="39">
        <f t="shared" si="6"/>
        <v>15.315625000000001</v>
      </c>
      <c r="M142" s="39" t="str">
        <f t="shared" si="7"/>
        <v>15-20 ГБ</v>
      </c>
    </row>
    <row r="143" spans="1:13" ht="15.75" customHeight="1">
      <c r="A143" s="22"/>
      <c r="B143" s="38" t="s">
        <v>168</v>
      </c>
      <c r="D143" s="38">
        <v>1514099842</v>
      </c>
      <c r="E143" s="39" t="s">
        <v>371</v>
      </c>
      <c r="F143" s="39">
        <v>20</v>
      </c>
      <c r="G143" s="39">
        <v>4089</v>
      </c>
      <c r="H143" s="39">
        <v>6542.4</v>
      </c>
      <c r="I143" s="39" t="s">
        <v>373</v>
      </c>
      <c r="J143" s="39" t="str">
        <f t="shared" si="4"/>
        <v>B2O</v>
      </c>
      <c r="K143" s="39">
        <f t="shared" si="5"/>
        <v>6.3890624999999996</v>
      </c>
      <c r="L143" s="39">
        <f t="shared" si="6"/>
        <v>10.3822265625</v>
      </c>
      <c r="M143" s="39" t="str">
        <f t="shared" si="7"/>
        <v>10-15 ГБ</v>
      </c>
    </row>
    <row r="144" spans="1:13" ht="15.75" customHeight="1">
      <c r="A144" s="22"/>
      <c r="B144" s="38" t="s">
        <v>169</v>
      </c>
      <c r="D144" s="38">
        <v>1515071464</v>
      </c>
      <c r="E144" s="39" t="s">
        <v>371</v>
      </c>
      <c r="F144" s="39">
        <v>5</v>
      </c>
      <c r="G144" s="39">
        <v>9804</v>
      </c>
      <c r="H144" s="39">
        <v>23529.599999999999</v>
      </c>
      <c r="I144" s="39" t="s">
        <v>374</v>
      </c>
      <c r="J144" s="39" t="str">
        <f t="shared" si="4"/>
        <v>B2C</v>
      </c>
      <c r="K144" s="39">
        <f t="shared" si="5"/>
        <v>22.978124999999999</v>
      </c>
      <c r="L144" s="39">
        <f t="shared" si="6"/>
        <v>32.552343749999999</v>
      </c>
      <c r="M144" s="39" t="str">
        <f t="shared" si="7"/>
        <v>30-35 ГБ</v>
      </c>
    </row>
    <row r="145" spans="1:13" ht="15.75" customHeight="1">
      <c r="A145" s="22"/>
      <c r="B145" s="38" t="s">
        <v>170</v>
      </c>
      <c r="D145" s="38">
        <v>1516239258</v>
      </c>
      <c r="E145" s="39" t="s">
        <v>371</v>
      </c>
      <c r="F145" s="39">
        <v>20</v>
      </c>
      <c r="G145" s="39">
        <v>9962</v>
      </c>
      <c r="H145" s="39">
        <v>32874.6</v>
      </c>
      <c r="I145" s="39" t="s">
        <v>370</v>
      </c>
      <c r="J145" s="39" t="str">
        <f t="shared" si="4"/>
        <v>B2O</v>
      </c>
      <c r="K145" s="39">
        <f t="shared" si="5"/>
        <v>32.104101562499999</v>
      </c>
      <c r="L145" s="39">
        <f t="shared" si="6"/>
        <v>41.832617187499999</v>
      </c>
      <c r="M145" s="39" t="str">
        <f t="shared" si="7"/>
        <v>40-45 ГБ</v>
      </c>
    </row>
    <row r="146" spans="1:13" ht="15.75" customHeight="1">
      <c r="A146" s="22"/>
      <c r="B146" s="38" t="s">
        <v>171</v>
      </c>
      <c r="D146" s="38">
        <v>1518452123</v>
      </c>
      <c r="E146" s="39" t="s">
        <v>369</v>
      </c>
      <c r="F146" s="39">
        <v>4</v>
      </c>
      <c r="G146" s="39">
        <v>14934</v>
      </c>
      <c r="H146" s="39">
        <v>40321.800000000003</v>
      </c>
      <c r="I146" s="39" t="s">
        <v>372</v>
      </c>
      <c r="J146" s="39" t="str">
        <f t="shared" si="4"/>
        <v>B2B</v>
      </c>
      <c r="K146" s="39">
        <f t="shared" si="5"/>
        <v>39.376757812500003</v>
      </c>
      <c r="L146" s="39">
        <f t="shared" si="6"/>
        <v>53.960742187500003</v>
      </c>
      <c r="M146" s="39" t="str">
        <f t="shared" si="7"/>
        <v>50+ ГБ</v>
      </c>
    </row>
    <row r="147" spans="1:13" ht="15.75" customHeight="1">
      <c r="A147" s="22"/>
      <c r="B147" s="38" t="s">
        <v>172</v>
      </c>
      <c r="D147" s="38">
        <v>1513926174</v>
      </c>
      <c r="E147" s="39" t="s">
        <v>369</v>
      </c>
      <c r="F147" s="39">
        <v>5</v>
      </c>
      <c r="G147" s="39">
        <v>17359</v>
      </c>
      <c r="H147" s="39">
        <v>59020.6</v>
      </c>
      <c r="I147" s="39" t="s">
        <v>373</v>
      </c>
      <c r="J147" s="39" t="str">
        <f t="shared" si="4"/>
        <v>B2C</v>
      </c>
      <c r="K147" s="39">
        <f t="shared" si="5"/>
        <v>57.637304687499999</v>
      </c>
      <c r="L147" s="39">
        <f t="shared" si="6"/>
        <v>74.589453125000006</v>
      </c>
      <c r="M147" s="39" t="str">
        <f t="shared" si="7"/>
        <v>50+ ГБ</v>
      </c>
    </row>
    <row r="148" spans="1:13" ht="15.75" customHeight="1">
      <c r="A148" s="22"/>
      <c r="B148" s="38" t="s">
        <v>173</v>
      </c>
      <c r="D148" s="38">
        <v>1515740018</v>
      </c>
      <c r="E148" s="39" t="s">
        <v>369</v>
      </c>
      <c r="F148" s="39">
        <v>4</v>
      </c>
      <c r="G148" s="39">
        <v>6468</v>
      </c>
      <c r="H148" s="39">
        <v>13582.8</v>
      </c>
      <c r="I148" s="39" t="s">
        <v>374</v>
      </c>
      <c r="J148" s="39" t="str">
        <f t="shared" si="4"/>
        <v>B2B</v>
      </c>
      <c r="K148" s="39">
        <f t="shared" si="5"/>
        <v>13.264453124999999</v>
      </c>
      <c r="L148" s="39">
        <f t="shared" si="6"/>
        <v>19.580859374999999</v>
      </c>
      <c r="M148" s="39" t="str">
        <f t="shared" si="7"/>
        <v>15-20 ГБ</v>
      </c>
    </row>
    <row r="149" spans="1:13" ht="15.75" customHeight="1">
      <c r="A149" s="22"/>
      <c r="B149" s="38" t="s">
        <v>174</v>
      </c>
      <c r="D149" s="38">
        <v>1514032479</v>
      </c>
      <c r="E149" s="39" t="s">
        <v>371</v>
      </c>
      <c r="F149" s="39">
        <v>5</v>
      </c>
      <c r="G149" s="39">
        <v>13810</v>
      </c>
      <c r="H149" s="39">
        <v>48335</v>
      </c>
      <c r="I149" s="39" t="s">
        <v>370</v>
      </c>
      <c r="J149" s="39" t="str">
        <f t="shared" si="4"/>
        <v>B2C</v>
      </c>
      <c r="K149" s="39">
        <f t="shared" si="5"/>
        <v>47.2021484375</v>
      </c>
      <c r="L149" s="39">
        <f t="shared" si="6"/>
        <v>60.6884765625</v>
      </c>
      <c r="M149" s="39" t="str">
        <f t="shared" si="7"/>
        <v>50+ ГБ</v>
      </c>
    </row>
    <row r="150" spans="1:13" ht="15.75" customHeight="1">
      <c r="A150" s="22"/>
      <c r="B150" s="38" t="s">
        <v>175</v>
      </c>
      <c r="D150" s="38">
        <v>1515438147</v>
      </c>
      <c r="E150" s="39" t="s">
        <v>369</v>
      </c>
      <c r="F150" s="39">
        <v>5</v>
      </c>
      <c r="G150" s="39">
        <v>16150</v>
      </c>
      <c r="H150" s="39">
        <v>30685</v>
      </c>
      <c r="I150" s="39" t="s">
        <v>372</v>
      </c>
      <c r="J150" s="39" t="str">
        <f t="shared" si="4"/>
        <v>B2C</v>
      </c>
      <c r="K150" s="39">
        <f t="shared" si="5"/>
        <v>29.9658203125</v>
      </c>
      <c r="L150" s="39">
        <f t="shared" si="6"/>
        <v>45.7373046875</v>
      </c>
      <c r="M150" s="39" t="str">
        <f t="shared" si="7"/>
        <v>45-50 ГБ</v>
      </c>
    </row>
    <row r="151" spans="1:13" ht="15.75" customHeight="1">
      <c r="A151" s="22"/>
      <c r="B151" s="38" t="s">
        <v>176</v>
      </c>
      <c r="D151" s="38">
        <v>1516066060</v>
      </c>
      <c r="E151" s="39" t="s">
        <v>369</v>
      </c>
      <c r="F151" s="39">
        <v>5</v>
      </c>
      <c r="G151" s="39">
        <v>3819</v>
      </c>
      <c r="H151" s="39">
        <v>9547.5</v>
      </c>
      <c r="I151" s="39" t="s">
        <v>373</v>
      </c>
      <c r="J151" s="39" t="str">
        <f t="shared" si="4"/>
        <v>B2C</v>
      </c>
      <c r="K151" s="39">
        <f t="shared" si="5"/>
        <v>9.32373046875</v>
      </c>
      <c r="L151" s="39">
        <f t="shared" si="6"/>
        <v>13.05322265625</v>
      </c>
      <c r="M151" s="39" t="str">
        <f t="shared" si="7"/>
        <v>10-15 ГБ</v>
      </c>
    </row>
    <row r="152" spans="1:13" ht="15.75" customHeight="1">
      <c r="A152" s="22"/>
      <c r="B152" s="38" t="s">
        <v>177</v>
      </c>
      <c r="D152" s="38">
        <v>1517656149</v>
      </c>
      <c r="E152" s="39" t="s">
        <v>369</v>
      </c>
      <c r="F152" s="39">
        <v>4</v>
      </c>
      <c r="G152" s="39">
        <v>17544</v>
      </c>
      <c r="H152" s="39">
        <v>61404</v>
      </c>
      <c r="I152" s="39" t="s">
        <v>374</v>
      </c>
      <c r="J152" s="39" t="str">
        <f t="shared" ref="J152:J215" si="8">VLOOKUP(F152,$E$7:$F$10,2,FALSE)</f>
        <v>B2B</v>
      </c>
      <c r="K152" s="39">
        <f t="shared" ref="K152:K215" si="9">H152/1024</f>
        <v>59.96484375</v>
      </c>
      <c r="L152" s="39">
        <f t="shared" ref="L152:L215" si="10">(G152 + H152) / 1024</f>
        <v>77.09765625</v>
      </c>
      <c r="M152" s="39" t="str">
        <f t="shared" ref="M152:M215" si="11">IF(L152="","",IF(L152&lt;=5,"0-5 ГБ",IF(L152&lt;=10,"5-10 ГБ",IF(L152&lt;=15,"10-15 ГБ",IF(L152&lt;=20,"15-20 ГБ",IF(L152&lt;=25,"20-25 ГБ",IF(L152&lt;=30,"25-30 ГБ",IF(L152&lt;=35,"30-35 ГБ",IF(L152&lt;=40,"35-40 ГБ",IF(L152&lt;=45,"40-45 ГБ",IF(L152&lt;=50,"45-50 ГБ","50+ ГБ")))))))))))</f>
        <v>50+ ГБ</v>
      </c>
    </row>
    <row r="153" spans="1:13" ht="15.75" customHeight="1">
      <c r="A153" s="22"/>
      <c r="B153" s="38" t="s">
        <v>178</v>
      </c>
      <c r="D153" s="38">
        <v>1515657294</v>
      </c>
      <c r="E153" s="39" t="s">
        <v>371</v>
      </c>
      <c r="F153" s="39">
        <v>4</v>
      </c>
      <c r="G153" s="39">
        <v>8203</v>
      </c>
      <c r="H153" s="39">
        <v>16406</v>
      </c>
      <c r="I153" s="39" t="s">
        <v>370</v>
      </c>
      <c r="J153" s="39" t="str">
        <f t="shared" si="8"/>
        <v>B2B</v>
      </c>
      <c r="K153" s="39">
        <f t="shared" si="9"/>
        <v>16.021484375</v>
      </c>
      <c r="L153" s="39">
        <f t="shared" si="10"/>
        <v>24.0322265625</v>
      </c>
      <c r="M153" s="39" t="str">
        <f t="shared" si="11"/>
        <v>20-25 ГБ</v>
      </c>
    </row>
    <row r="154" spans="1:13" ht="15.75" customHeight="1">
      <c r="A154" s="22"/>
      <c r="B154" s="38" t="s">
        <v>179</v>
      </c>
      <c r="D154" s="38">
        <v>1515628813</v>
      </c>
      <c r="E154" s="39" t="s">
        <v>371</v>
      </c>
      <c r="F154" s="39">
        <v>4</v>
      </c>
      <c r="G154" s="39">
        <v>8160</v>
      </c>
      <c r="H154" s="39">
        <v>14688</v>
      </c>
      <c r="I154" s="39" t="s">
        <v>372</v>
      </c>
      <c r="J154" s="39" t="str">
        <f t="shared" si="8"/>
        <v>B2B</v>
      </c>
      <c r="K154" s="39">
        <f t="shared" si="9"/>
        <v>14.34375</v>
      </c>
      <c r="L154" s="39">
        <f t="shared" si="10"/>
        <v>22.3125</v>
      </c>
      <c r="M154" s="39" t="str">
        <f t="shared" si="11"/>
        <v>20-25 ГБ</v>
      </c>
    </row>
    <row r="155" spans="1:13" ht="15.75" customHeight="1">
      <c r="A155" s="22"/>
      <c r="B155" s="38" t="s">
        <v>180</v>
      </c>
      <c r="D155" s="38">
        <v>1511489842</v>
      </c>
      <c r="E155" s="39" t="s">
        <v>369</v>
      </c>
      <c r="F155" s="39">
        <v>15</v>
      </c>
      <c r="G155" s="39">
        <v>17648</v>
      </c>
      <c r="H155" s="39">
        <v>61768</v>
      </c>
      <c r="I155" s="39" t="s">
        <v>373</v>
      </c>
      <c r="J155" s="39" t="str">
        <f t="shared" si="8"/>
        <v>VIP</v>
      </c>
      <c r="K155" s="39">
        <f t="shared" si="9"/>
        <v>60.3203125</v>
      </c>
      <c r="L155" s="39">
        <f t="shared" si="10"/>
        <v>77.5546875</v>
      </c>
      <c r="M155" s="39" t="str">
        <f t="shared" si="11"/>
        <v>50+ ГБ</v>
      </c>
    </row>
    <row r="156" spans="1:13" ht="15.75" customHeight="1">
      <c r="A156" s="22"/>
      <c r="B156" s="38" t="s">
        <v>181</v>
      </c>
      <c r="D156" s="38">
        <v>1517781224</v>
      </c>
      <c r="E156" s="39" t="s">
        <v>369</v>
      </c>
      <c r="F156" s="39">
        <v>4</v>
      </c>
      <c r="G156" s="39">
        <v>18645</v>
      </c>
      <c r="H156" s="39">
        <v>50341.5</v>
      </c>
      <c r="I156" s="39" t="s">
        <v>374</v>
      </c>
      <c r="J156" s="39" t="str">
        <f t="shared" si="8"/>
        <v>B2B</v>
      </c>
      <c r="K156" s="39">
        <f t="shared" si="9"/>
        <v>49.16162109375</v>
      </c>
      <c r="L156" s="39">
        <f t="shared" si="10"/>
        <v>67.36962890625</v>
      </c>
      <c r="M156" s="39" t="str">
        <f t="shared" si="11"/>
        <v>50+ ГБ</v>
      </c>
    </row>
    <row r="157" spans="1:13" ht="15.75" customHeight="1">
      <c r="A157" s="22"/>
      <c r="B157" s="38" t="s">
        <v>182</v>
      </c>
      <c r="D157" s="38">
        <v>1518257440</v>
      </c>
      <c r="E157" s="39" t="s">
        <v>369</v>
      </c>
      <c r="F157" s="39">
        <v>5</v>
      </c>
      <c r="G157" s="39">
        <v>5295</v>
      </c>
      <c r="H157" s="39">
        <v>8472</v>
      </c>
      <c r="I157" s="39" t="s">
        <v>370</v>
      </c>
      <c r="J157" s="39" t="str">
        <f t="shared" si="8"/>
        <v>B2C</v>
      </c>
      <c r="K157" s="39">
        <f t="shared" si="9"/>
        <v>8.2734375</v>
      </c>
      <c r="L157" s="39">
        <f t="shared" si="10"/>
        <v>13.4443359375</v>
      </c>
      <c r="M157" s="39" t="str">
        <f t="shared" si="11"/>
        <v>10-15 ГБ</v>
      </c>
    </row>
    <row r="158" spans="1:13" ht="15.75" customHeight="1">
      <c r="A158" s="22"/>
      <c r="B158" s="38" t="s">
        <v>183</v>
      </c>
      <c r="D158" s="38">
        <v>1512158294</v>
      </c>
      <c r="E158" s="39" t="s">
        <v>371</v>
      </c>
      <c r="F158" s="39">
        <v>5</v>
      </c>
      <c r="G158" s="39">
        <v>396</v>
      </c>
      <c r="H158" s="39">
        <v>1306.8</v>
      </c>
      <c r="I158" s="39" t="s">
        <v>372</v>
      </c>
      <c r="J158" s="39" t="str">
        <f t="shared" si="8"/>
        <v>B2C</v>
      </c>
      <c r="K158" s="39">
        <f t="shared" si="9"/>
        <v>1.276171875</v>
      </c>
      <c r="L158" s="39">
        <f t="shared" si="10"/>
        <v>1.662890625</v>
      </c>
      <c r="M158" s="39" t="str">
        <f t="shared" si="11"/>
        <v>0-5 ГБ</v>
      </c>
    </row>
    <row r="159" spans="1:13" ht="15.75" customHeight="1">
      <c r="A159" s="22"/>
      <c r="B159" s="38" t="s">
        <v>184</v>
      </c>
      <c r="D159" s="38">
        <v>1515014139</v>
      </c>
      <c r="E159" s="39" t="s">
        <v>369</v>
      </c>
      <c r="F159" s="39">
        <v>5</v>
      </c>
      <c r="G159" s="39">
        <v>18913</v>
      </c>
      <c r="H159" s="39">
        <v>34043.4</v>
      </c>
      <c r="I159" s="39" t="s">
        <v>373</v>
      </c>
      <c r="J159" s="39" t="str">
        <f t="shared" si="8"/>
        <v>B2C</v>
      </c>
      <c r="K159" s="39">
        <f t="shared" si="9"/>
        <v>33.245507812500001</v>
      </c>
      <c r="L159" s="39">
        <f t="shared" si="10"/>
        <v>51.715234375000001</v>
      </c>
      <c r="M159" s="39" t="str">
        <f t="shared" si="11"/>
        <v>50+ ГБ</v>
      </c>
    </row>
    <row r="160" spans="1:13" ht="15.75" customHeight="1">
      <c r="A160" s="22"/>
      <c r="B160" s="38" t="s">
        <v>185</v>
      </c>
      <c r="D160" s="38">
        <v>1513509860</v>
      </c>
      <c r="E160" s="39" t="s">
        <v>369</v>
      </c>
      <c r="F160" s="39">
        <v>5</v>
      </c>
      <c r="G160" s="39">
        <v>19990</v>
      </c>
      <c r="H160" s="39">
        <v>57971</v>
      </c>
      <c r="I160" s="39" t="s">
        <v>374</v>
      </c>
      <c r="J160" s="39" t="str">
        <f t="shared" si="8"/>
        <v>B2C</v>
      </c>
      <c r="K160" s="39">
        <f t="shared" si="9"/>
        <v>56.6123046875</v>
      </c>
      <c r="L160" s="39">
        <f t="shared" si="10"/>
        <v>76.1337890625</v>
      </c>
      <c r="M160" s="39" t="str">
        <f t="shared" si="11"/>
        <v>50+ ГБ</v>
      </c>
    </row>
    <row r="161" spans="1:13" ht="15.75" customHeight="1">
      <c r="A161" s="22"/>
      <c r="B161" s="38" t="s">
        <v>186</v>
      </c>
      <c r="D161" s="38">
        <v>1518377203</v>
      </c>
      <c r="E161" s="39" t="s">
        <v>369</v>
      </c>
      <c r="F161" s="39">
        <v>5</v>
      </c>
      <c r="G161" s="39">
        <v>20092</v>
      </c>
      <c r="H161" s="39">
        <v>34156.400000000001</v>
      </c>
      <c r="I161" s="39" t="s">
        <v>370</v>
      </c>
      <c r="J161" s="39" t="str">
        <f t="shared" si="8"/>
        <v>B2C</v>
      </c>
      <c r="K161" s="39">
        <f t="shared" si="9"/>
        <v>33.355859375000001</v>
      </c>
      <c r="L161" s="39">
        <f t="shared" si="10"/>
        <v>52.976953125000001</v>
      </c>
      <c r="M161" s="39" t="str">
        <f t="shared" si="11"/>
        <v>50+ ГБ</v>
      </c>
    </row>
    <row r="162" spans="1:13" ht="15.75" customHeight="1">
      <c r="A162" s="22"/>
      <c r="B162" s="38" t="s">
        <v>187</v>
      </c>
      <c r="D162" s="38">
        <v>1518550373</v>
      </c>
      <c r="E162" s="39" t="s">
        <v>371</v>
      </c>
      <c r="F162" s="39">
        <v>20</v>
      </c>
      <c r="G162" s="39">
        <v>10534</v>
      </c>
      <c r="H162" s="39">
        <v>29495.200000000001</v>
      </c>
      <c r="I162" s="39" t="s">
        <v>372</v>
      </c>
      <c r="J162" s="39" t="str">
        <f t="shared" si="8"/>
        <v>B2O</v>
      </c>
      <c r="K162" s="39">
        <f t="shared" si="9"/>
        <v>28.803906250000001</v>
      </c>
      <c r="L162" s="39">
        <f t="shared" si="10"/>
        <v>39.091015624999997</v>
      </c>
      <c r="M162" s="39" t="str">
        <f t="shared" si="11"/>
        <v>35-40 ГБ</v>
      </c>
    </row>
    <row r="163" spans="1:13" ht="15.75" customHeight="1">
      <c r="A163" s="22"/>
      <c r="B163" s="38" t="s">
        <v>188</v>
      </c>
      <c r="D163" s="38">
        <v>1515879599</v>
      </c>
      <c r="E163" s="39" t="s">
        <v>369</v>
      </c>
      <c r="F163" s="39">
        <v>5</v>
      </c>
      <c r="G163" s="39">
        <v>16624</v>
      </c>
      <c r="H163" s="39">
        <v>46547.199999999997</v>
      </c>
      <c r="I163" s="39" t="s">
        <v>373</v>
      </c>
      <c r="J163" s="39" t="str">
        <f t="shared" si="8"/>
        <v>B2C</v>
      </c>
      <c r="K163" s="39">
        <f t="shared" si="9"/>
        <v>45.456249999999997</v>
      </c>
      <c r="L163" s="39">
        <f t="shared" si="10"/>
        <v>61.690624999999997</v>
      </c>
      <c r="M163" s="39" t="str">
        <f t="shared" si="11"/>
        <v>50+ ГБ</v>
      </c>
    </row>
    <row r="164" spans="1:13" ht="15.75" customHeight="1">
      <c r="A164" s="22"/>
      <c r="B164" s="38" t="s">
        <v>189</v>
      </c>
      <c r="D164" s="38">
        <v>1517685304</v>
      </c>
      <c r="E164" s="39" t="s">
        <v>369</v>
      </c>
      <c r="F164" s="39">
        <v>4</v>
      </c>
      <c r="G164" s="39">
        <v>1716</v>
      </c>
      <c r="H164" s="39">
        <v>4118.3999999999996</v>
      </c>
      <c r="I164" s="39" t="s">
        <v>374</v>
      </c>
      <c r="J164" s="39" t="str">
        <f t="shared" si="8"/>
        <v>B2B</v>
      </c>
      <c r="K164" s="39">
        <f t="shared" si="9"/>
        <v>4.0218749999999996</v>
      </c>
      <c r="L164" s="39">
        <f t="shared" si="10"/>
        <v>5.6976562499999996</v>
      </c>
      <c r="M164" s="39" t="str">
        <f t="shared" si="11"/>
        <v>5-10 ГБ</v>
      </c>
    </row>
    <row r="165" spans="1:13" ht="15.75" customHeight="1">
      <c r="A165" s="22"/>
      <c r="B165" s="38" t="s">
        <v>190</v>
      </c>
      <c r="D165" s="38">
        <v>1513485960</v>
      </c>
      <c r="E165" s="39" t="s">
        <v>369</v>
      </c>
      <c r="F165" s="39">
        <v>5</v>
      </c>
      <c r="G165" s="39">
        <v>10806</v>
      </c>
      <c r="H165" s="39">
        <v>35659.800000000003</v>
      </c>
      <c r="I165" s="39" t="s">
        <v>370</v>
      </c>
      <c r="J165" s="39" t="str">
        <f t="shared" si="8"/>
        <v>B2C</v>
      </c>
      <c r="K165" s="39">
        <f t="shared" si="9"/>
        <v>34.824023437500003</v>
      </c>
      <c r="L165" s="39">
        <f t="shared" si="10"/>
        <v>45.376757812500003</v>
      </c>
      <c r="M165" s="39" t="str">
        <f t="shared" si="11"/>
        <v>45-50 ГБ</v>
      </c>
    </row>
    <row r="166" spans="1:13" ht="15.75" customHeight="1">
      <c r="A166" s="22"/>
      <c r="B166" s="38" t="s">
        <v>191</v>
      </c>
      <c r="D166" s="38">
        <v>1513495225</v>
      </c>
      <c r="E166" s="39" t="s">
        <v>369</v>
      </c>
      <c r="F166" s="39">
        <v>5</v>
      </c>
      <c r="G166" s="39">
        <v>8091</v>
      </c>
      <c r="H166" s="39">
        <v>21036.6</v>
      </c>
      <c r="I166" s="39" t="s">
        <v>372</v>
      </c>
      <c r="J166" s="39" t="str">
        <f t="shared" si="8"/>
        <v>B2C</v>
      </c>
      <c r="K166" s="39">
        <f t="shared" si="9"/>
        <v>20.543554687499999</v>
      </c>
      <c r="L166" s="39">
        <f t="shared" si="10"/>
        <v>28.444921874999999</v>
      </c>
      <c r="M166" s="39" t="str">
        <f t="shared" si="11"/>
        <v>25-30 ГБ</v>
      </c>
    </row>
    <row r="167" spans="1:13" ht="15.75" customHeight="1">
      <c r="A167" s="22"/>
      <c r="B167" s="38" t="s">
        <v>192</v>
      </c>
      <c r="D167" s="38">
        <v>1515489166</v>
      </c>
      <c r="E167" s="39" t="s">
        <v>369</v>
      </c>
      <c r="F167" s="39">
        <v>5</v>
      </c>
      <c r="G167" s="39">
        <v>7558</v>
      </c>
      <c r="H167" s="39">
        <v>12092.8</v>
      </c>
      <c r="I167" s="39" t="s">
        <v>373</v>
      </c>
      <c r="J167" s="39" t="str">
        <f t="shared" si="8"/>
        <v>B2C</v>
      </c>
      <c r="K167" s="39">
        <f t="shared" si="9"/>
        <v>11.809374999999999</v>
      </c>
      <c r="L167" s="39">
        <f t="shared" si="10"/>
        <v>19.190234374999999</v>
      </c>
      <c r="M167" s="39" t="str">
        <f t="shared" si="11"/>
        <v>15-20 ГБ</v>
      </c>
    </row>
    <row r="168" spans="1:13" ht="15.75" customHeight="1">
      <c r="A168" s="22"/>
      <c r="B168" s="38" t="s">
        <v>193</v>
      </c>
      <c r="D168" s="38">
        <v>1517268040</v>
      </c>
      <c r="E168" s="39" t="s">
        <v>371</v>
      </c>
      <c r="F168" s="39">
        <v>20</v>
      </c>
      <c r="G168" s="39">
        <v>15446</v>
      </c>
      <c r="H168" s="39">
        <v>40159.599999999999</v>
      </c>
      <c r="I168" s="39" t="s">
        <v>374</v>
      </c>
      <c r="J168" s="39" t="str">
        <f t="shared" si="8"/>
        <v>B2O</v>
      </c>
      <c r="K168" s="39">
        <f t="shared" si="9"/>
        <v>39.218359374999999</v>
      </c>
      <c r="L168" s="39">
        <f t="shared" si="10"/>
        <v>54.302343749999999</v>
      </c>
      <c r="M168" s="39" t="str">
        <f t="shared" si="11"/>
        <v>50+ ГБ</v>
      </c>
    </row>
    <row r="169" spans="1:13" ht="15.75" customHeight="1">
      <c r="A169" s="22"/>
      <c r="B169" s="38" t="s">
        <v>194</v>
      </c>
      <c r="D169" s="38">
        <v>1513837700</v>
      </c>
      <c r="E169" s="39" t="s">
        <v>369</v>
      </c>
      <c r="F169" s="39">
        <v>4</v>
      </c>
      <c r="G169" s="39">
        <v>16825</v>
      </c>
      <c r="H169" s="39">
        <v>37015</v>
      </c>
      <c r="I169" s="39" t="s">
        <v>370</v>
      </c>
      <c r="J169" s="39" t="str">
        <f t="shared" si="8"/>
        <v>B2B</v>
      </c>
      <c r="K169" s="39">
        <f t="shared" si="9"/>
        <v>36.1474609375</v>
      </c>
      <c r="L169" s="39">
        <f t="shared" si="10"/>
        <v>52.578125</v>
      </c>
      <c r="M169" s="39" t="str">
        <f t="shared" si="11"/>
        <v>50+ ГБ</v>
      </c>
    </row>
    <row r="170" spans="1:13" ht="15.75" customHeight="1">
      <c r="A170" s="22"/>
      <c r="B170" s="38" t="s">
        <v>195</v>
      </c>
      <c r="D170" s="38">
        <v>1517180868</v>
      </c>
      <c r="E170" s="39" t="s">
        <v>371</v>
      </c>
      <c r="F170" s="39">
        <v>5</v>
      </c>
      <c r="G170" s="39">
        <v>2418</v>
      </c>
      <c r="H170" s="39">
        <v>5319.6</v>
      </c>
      <c r="I170" s="39" t="s">
        <v>372</v>
      </c>
      <c r="J170" s="39" t="str">
        <f t="shared" si="8"/>
        <v>B2C</v>
      </c>
      <c r="K170" s="39">
        <f t="shared" si="9"/>
        <v>5.1949218750000004</v>
      </c>
      <c r="L170" s="39">
        <f t="shared" si="10"/>
        <v>7.5562500000000004</v>
      </c>
      <c r="M170" s="39" t="str">
        <f t="shared" si="11"/>
        <v>5-10 ГБ</v>
      </c>
    </row>
    <row r="171" spans="1:13" ht="15.75" customHeight="1">
      <c r="A171" s="22"/>
      <c r="B171" s="38" t="s">
        <v>196</v>
      </c>
      <c r="D171" s="38">
        <v>1513715451</v>
      </c>
      <c r="E171" s="39" t="s">
        <v>371</v>
      </c>
      <c r="F171" s="39">
        <v>5</v>
      </c>
      <c r="G171" s="39">
        <v>7933</v>
      </c>
      <c r="H171" s="39">
        <v>26972.2</v>
      </c>
      <c r="I171" s="39" t="s">
        <v>373</v>
      </c>
      <c r="J171" s="39" t="str">
        <f t="shared" si="8"/>
        <v>B2C</v>
      </c>
      <c r="K171" s="39">
        <f t="shared" si="9"/>
        <v>26.340039062500001</v>
      </c>
      <c r="L171" s="39">
        <f t="shared" si="10"/>
        <v>34.087109374999997</v>
      </c>
      <c r="M171" s="39" t="str">
        <f t="shared" si="11"/>
        <v>30-35 ГБ</v>
      </c>
    </row>
    <row r="172" spans="1:13" ht="15.75" customHeight="1">
      <c r="A172" s="22"/>
      <c r="B172" s="38" t="s">
        <v>197</v>
      </c>
      <c r="D172" s="38">
        <v>1514706047</v>
      </c>
      <c r="E172" s="39" t="s">
        <v>371</v>
      </c>
      <c r="F172" s="39">
        <v>20</v>
      </c>
      <c r="G172" s="39">
        <v>11296</v>
      </c>
      <c r="H172" s="39">
        <v>39536</v>
      </c>
      <c r="I172" s="39" t="s">
        <v>374</v>
      </c>
      <c r="J172" s="39" t="str">
        <f t="shared" si="8"/>
        <v>B2O</v>
      </c>
      <c r="K172" s="39">
        <f t="shared" si="9"/>
        <v>38.609375</v>
      </c>
      <c r="L172" s="39">
        <f t="shared" si="10"/>
        <v>49.640625</v>
      </c>
      <c r="M172" s="39" t="str">
        <f t="shared" si="11"/>
        <v>45-50 ГБ</v>
      </c>
    </row>
    <row r="173" spans="1:13" ht="15.75" customHeight="1">
      <c r="A173" s="22"/>
      <c r="B173" s="38" t="s">
        <v>198</v>
      </c>
      <c r="D173" s="38">
        <v>1516393975</v>
      </c>
      <c r="E173" s="39" t="s">
        <v>369</v>
      </c>
      <c r="F173" s="39">
        <v>5</v>
      </c>
      <c r="G173" s="39">
        <v>132</v>
      </c>
      <c r="H173" s="39">
        <v>211.2</v>
      </c>
      <c r="I173" s="39" t="s">
        <v>370</v>
      </c>
      <c r="J173" s="39" t="str">
        <f t="shared" si="8"/>
        <v>B2C</v>
      </c>
      <c r="K173" s="39">
        <f t="shared" si="9"/>
        <v>0.20624999999999999</v>
      </c>
      <c r="L173" s="39">
        <f t="shared" si="10"/>
        <v>0.33515624999999999</v>
      </c>
      <c r="M173" s="39" t="str">
        <f t="shared" si="11"/>
        <v>0-5 ГБ</v>
      </c>
    </row>
    <row r="174" spans="1:13" ht="15.75" customHeight="1">
      <c r="A174" s="22"/>
      <c r="B174" s="38" t="s">
        <v>199</v>
      </c>
      <c r="D174" s="38">
        <v>1515071108</v>
      </c>
      <c r="E174" s="39" t="s">
        <v>369</v>
      </c>
      <c r="F174" s="39">
        <v>5</v>
      </c>
      <c r="G174" s="39">
        <v>12611</v>
      </c>
      <c r="H174" s="39">
        <v>20177.599999999999</v>
      </c>
      <c r="I174" s="39" t="s">
        <v>372</v>
      </c>
      <c r="J174" s="39" t="str">
        <f t="shared" si="8"/>
        <v>B2C</v>
      </c>
      <c r="K174" s="39">
        <f t="shared" si="9"/>
        <v>19.704687499999999</v>
      </c>
      <c r="L174" s="39">
        <f t="shared" si="10"/>
        <v>32.020117187499999</v>
      </c>
      <c r="M174" s="39" t="str">
        <f t="shared" si="11"/>
        <v>30-35 ГБ</v>
      </c>
    </row>
    <row r="175" spans="1:13" ht="15.75" customHeight="1">
      <c r="A175" s="22"/>
      <c r="B175" s="38" t="s">
        <v>200</v>
      </c>
      <c r="D175" s="38">
        <v>1516071290</v>
      </c>
      <c r="E175" s="39" t="s">
        <v>369</v>
      </c>
      <c r="F175" s="39">
        <v>5</v>
      </c>
      <c r="G175" s="39">
        <v>4684</v>
      </c>
      <c r="H175" s="39">
        <v>7962.8</v>
      </c>
      <c r="I175" s="39" t="s">
        <v>373</v>
      </c>
      <c r="J175" s="39" t="str">
        <f t="shared" si="8"/>
        <v>B2C</v>
      </c>
      <c r="K175" s="39">
        <f t="shared" si="9"/>
        <v>7.7761718750000002</v>
      </c>
      <c r="L175" s="39">
        <f t="shared" si="10"/>
        <v>12.350390624999999</v>
      </c>
      <c r="M175" s="39" t="str">
        <f t="shared" si="11"/>
        <v>10-15 ГБ</v>
      </c>
    </row>
    <row r="176" spans="1:13" ht="15.75" customHeight="1">
      <c r="A176" s="22"/>
      <c r="B176" s="38" t="s">
        <v>201</v>
      </c>
      <c r="D176" s="38">
        <v>1515791249</v>
      </c>
      <c r="E176" s="39" t="s">
        <v>369</v>
      </c>
      <c r="F176" s="39">
        <v>5</v>
      </c>
      <c r="G176" s="39">
        <v>14448</v>
      </c>
      <c r="H176" s="39">
        <v>41899.199999999997</v>
      </c>
      <c r="I176" s="39" t="s">
        <v>374</v>
      </c>
      <c r="J176" s="39" t="str">
        <f t="shared" si="8"/>
        <v>B2C</v>
      </c>
      <c r="K176" s="39">
        <f t="shared" si="9"/>
        <v>40.917187499999997</v>
      </c>
      <c r="L176" s="39">
        <f t="shared" si="10"/>
        <v>55.026562499999997</v>
      </c>
      <c r="M176" s="39" t="str">
        <f t="shared" si="11"/>
        <v>50+ ГБ</v>
      </c>
    </row>
    <row r="177" spans="1:13" ht="15.75" customHeight="1">
      <c r="A177" s="22"/>
      <c r="B177" s="38" t="s">
        <v>202</v>
      </c>
      <c r="D177" s="38">
        <v>1516813730</v>
      </c>
      <c r="E177" s="39" t="s">
        <v>369</v>
      </c>
      <c r="F177" s="39">
        <v>5</v>
      </c>
      <c r="G177" s="39">
        <v>1605</v>
      </c>
      <c r="H177" s="39">
        <v>4173</v>
      </c>
      <c r="I177" s="39" t="s">
        <v>370</v>
      </c>
      <c r="J177" s="39" t="str">
        <f t="shared" si="8"/>
        <v>B2C</v>
      </c>
      <c r="K177" s="39">
        <f t="shared" si="9"/>
        <v>4.0751953125</v>
      </c>
      <c r="L177" s="39">
        <f t="shared" si="10"/>
        <v>5.642578125</v>
      </c>
      <c r="M177" s="39" t="str">
        <f t="shared" si="11"/>
        <v>5-10 ГБ</v>
      </c>
    </row>
    <row r="178" spans="1:13" ht="15.75" customHeight="1">
      <c r="A178" s="22"/>
      <c r="B178" s="38" t="s">
        <v>203</v>
      </c>
      <c r="D178" s="38">
        <v>1512641074</v>
      </c>
      <c r="E178" s="39" t="s">
        <v>369</v>
      </c>
      <c r="F178" s="39">
        <v>20</v>
      </c>
      <c r="G178" s="39">
        <v>2102</v>
      </c>
      <c r="H178" s="39">
        <v>6516.2</v>
      </c>
      <c r="I178" s="39" t="s">
        <v>372</v>
      </c>
      <c r="J178" s="39" t="str">
        <f t="shared" si="8"/>
        <v>B2O</v>
      </c>
      <c r="K178" s="39">
        <f t="shared" si="9"/>
        <v>6.3634765624999998</v>
      </c>
      <c r="L178" s="39">
        <f t="shared" si="10"/>
        <v>8.4162109375000007</v>
      </c>
      <c r="M178" s="39" t="str">
        <f t="shared" si="11"/>
        <v>5-10 ГБ</v>
      </c>
    </row>
    <row r="179" spans="1:13" ht="15.75" customHeight="1">
      <c r="A179" s="22"/>
      <c r="B179" s="38" t="s">
        <v>204</v>
      </c>
      <c r="D179" s="38">
        <v>1518293162</v>
      </c>
      <c r="E179" s="39" t="s">
        <v>369</v>
      </c>
      <c r="F179" s="39">
        <v>5</v>
      </c>
      <c r="G179" s="39">
        <v>1714</v>
      </c>
      <c r="H179" s="39">
        <v>3428</v>
      </c>
      <c r="I179" s="39" t="s">
        <v>373</v>
      </c>
      <c r="J179" s="39" t="str">
        <f t="shared" si="8"/>
        <v>B2C</v>
      </c>
      <c r="K179" s="39">
        <f t="shared" si="9"/>
        <v>3.34765625</v>
      </c>
      <c r="L179" s="39">
        <f t="shared" si="10"/>
        <v>5.021484375</v>
      </c>
      <c r="M179" s="39" t="str">
        <f t="shared" si="11"/>
        <v>5-10 ГБ</v>
      </c>
    </row>
    <row r="180" spans="1:13" ht="15.75" customHeight="1">
      <c r="A180" s="22"/>
      <c r="B180" s="38" t="s">
        <v>205</v>
      </c>
      <c r="D180" s="38">
        <v>1516323380</v>
      </c>
      <c r="E180" s="39" t="s">
        <v>369</v>
      </c>
      <c r="F180" s="39">
        <v>5</v>
      </c>
      <c r="G180" s="39">
        <v>15321</v>
      </c>
      <c r="H180" s="39">
        <v>52091.4</v>
      </c>
      <c r="I180" s="39" t="s">
        <v>374</v>
      </c>
      <c r="J180" s="39" t="str">
        <f t="shared" si="8"/>
        <v>B2C</v>
      </c>
      <c r="K180" s="39">
        <f t="shared" si="9"/>
        <v>50.870507812500001</v>
      </c>
      <c r="L180" s="39">
        <f t="shared" si="10"/>
        <v>65.832421874999994</v>
      </c>
      <c r="M180" s="39" t="str">
        <f t="shared" si="11"/>
        <v>50+ ГБ</v>
      </c>
    </row>
    <row r="181" spans="1:13" ht="15.75" customHeight="1">
      <c r="A181" s="22"/>
      <c r="B181" s="38" t="s">
        <v>206</v>
      </c>
      <c r="D181" s="38">
        <v>1514913262</v>
      </c>
      <c r="E181" s="39" t="s">
        <v>371</v>
      </c>
      <c r="F181" s="39">
        <v>4</v>
      </c>
      <c r="G181" s="39">
        <v>11427</v>
      </c>
      <c r="H181" s="39">
        <v>20568.599999999999</v>
      </c>
      <c r="I181" s="39" t="s">
        <v>370</v>
      </c>
      <c r="J181" s="39" t="str">
        <f t="shared" si="8"/>
        <v>B2B</v>
      </c>
      <c r="K181" s="39">
        <f t="shared" si="9"/>
        <v>20.086523437499999</v>
      </c>
      <c r="L181" s="39">
        <f t="shared" si="10"/>
        <v>31.245703124999999</v>
      </c>
      <c r="M181" s="39" t="str">
        <f t="shared" si="11"/>
        <v>30-35 ГБ</v>
      </c>
    </row>
    <row r="182" spans="1:13" ht="15.75" customHeight="1">
      <c r="A182" s="22"/>
      <c r="B182" s="38" t="s">
        <v>207</v>
      </c>
      <c r="D182" s="38">
        <v>1518394205</v>
      </c>
      <c r="E182" s="39" t="s">
        <v>369</v>
      </c>
      <c r="F182" s="39">
        <v>5</v>
      </c>
      <c r="G182" s="39">
        <v>7843</v>
      </c>
      <c r="H182" s="39">
        <v>22744.7</v>
      </c>
      <c r="I182" s="39" t="s">
        <v>372</v>
      </c>
      <c r="J182" s="39" t="str">
        <f t="shared" si="8"/>
        <v>B2C</v>
      </c>
      <c r="K182" s="39">
        <f t="shared" si="9"/>
        <v>22.211621093750001</v>
      </c>
      <c r="L182" s="39">
        <f t="shared" si="10"/>
        <v>29.870800781250001</v>
      </c>
      <c r="M182" s="39" t="str">
        <f t="shared" si="11"/>
        <v>25-30 ГБ</v>
      </c>
    </row>
    <row r="183" spans="1:13" ht="15.75" customHeight="1">
      <c r="A183" s="22"/>
      <c r="B183" s="38" t="s">
        <v>208</v>
      </c>
      <c r="D183" s="38">
        <v>1511639515</v>
      </c>
      <c r="E183" s="39" t="s">
        <v>371</v>
      </c>
      <c r="F183" s="39">
        <v>5</v>
      </c>
      <c r="G183" s="39">
        <v>6226</v>
      </c>
      <c r="H183" s="39">
        <v>14942.4</v>
      </c>
      <c r="I183" s="39" t="s">
        <v>373</v>
      </c>
      <c r="J183" s="39" t="str">
        <f t="shared" si="8"/>
        <v>B2C</v>
      </c>
      <c r="K183" s="39">
        <f t="shared" si="9"/>
        <v>14.5921875</v>
      </c>
      <c r="L183" s="39">
        <f t="shared" si="10"/>
        <v>20.672265625000001</v>
      </c>
      <c r="M183" s="39" t="str">
        <f t="shared" si="11"/>
        <v>20-25 ГБ</v>
      </c>
    </row>
    <row r="184" spans="1:13" ht="15.75" customHeight="1">
      <c r="A184" s="22"/>
      <c r="B184" s="38" t="s">
        <v>209</v>
      </c>
      <c r="D184" s="38">
        <v>1513649306</v>
      </c>
      <c r="E184" s="39" t="s">
        <v>371</v>
      </c>
      <c r="F184" s="39">
        <v>5</v>
      </c>
      <c r="G184" s="39">
        <v>10572</v>
      </c>
      <c r="H184" s="39">
        <v>37002</v>
      </c>
      <c r="I184" s="39" t="s">
        <v>374</v>
      </c>
      <c r="J184" s="39" t="str">
        <f t="shared" si="8"/>
        <v>B2C</v>
      </c>
      <c r="K184" s="39">
        <f t="shared" si="9"/>
        <v>36.134765625</v>
      </c>
      <c r="L184" s="39">
        <f t="shared" si="10"/>
        <v>46.458984375</v>
      </c>
      <c r="M184" s="39" t="str">
        <f t="shared" si="11"/>
        <v>45-50 ГБ</v>
      </c>
    </row>
    <row r="185" spans="1:13" ht="15.75" customHeight="1">
      <c r="A185" s="22"/>
      <c r="B185" s="38" t="s">
        <v>210</v>
      </c>
      <c r="D185" s="38">
        <v>1512413286</v>
      </c>
      <c r="E185" s="39" t="s">
        <v>369</v>
      </c>
      <c r="F185" s="39">
        <v>5</v>
      </c>
      <c r="G185" s="39">
        <v>7230</v>
      </c>
      <c r="H185" s="39">
        <v>20244</v>
      </c>
      <c r="I185" s="39" t="s">
        <v>370</v>
      </c>
      <c r="J185" s="39" t="str">
        <f t="shared" si="8"/>
        <v>B2C</v>
      </c>
      <c r="K185" s="39">
        <f t="shared" si="9"/>
        <v>19.76953125</v>
      </c>
      <c r="L185" s="39">
        <f t="shared" si="10"/>
        <v>26.830078125</v>
      </c>
      <c r="M185" s="39" t="str">
        <f t="shared" si="11"/>
        <v>25-30 ГБ</v>
      </c>
    </row>
    <row r="186" spans="1:13" ht="15.75" customHeight="1">
      <c r="A186" s="22"/>
      <c r="B186" s="38" t="s">
        <v>211</v>
      </c>
      <c r="D186" s="38">
        <v>1514740632</v>
      </c>
      <c r="E186" s="39" t="s">
        <v>369</v>
      </c>
      <c r="F186" s="39">
        <v>5</v>
      </c>
      <c r="G186" s="39">
        <v>10791</v>
      </c>
      <c r="H186" s="39">
        <v>23740.2</v>
      </c>
      <c r="I186" s="39" t="s">
        <v>372</v>
      </c>
      <c r="J186" s="39" t="str">
        <f t="shared" si="8"/>
        <v>B2C</v>
      </c>
      <c r="K186" s="39">
        <f t="shared" si="9"/>
        <v>23.183789062500001</v>
      </c>
      <c r="L186" s="39">
        <f t="shared" si="10"/>
        <v>33.721874999999997</v>
      </c>
      <c r="M186" s="39" t="str">
        <f t="shared" si="11"/>
        <v>30-35 ГБ</v>
      </c>
    </row>
    <row r="187" spans="1:13" ht="15.75" customHeight="1">
      <c r="A187" s="22"/>
      <c r="B187" s="38" t="s">
        <v>212</v>
      </c>
      <c r="D187" s="38">
        <v>1516678279</v>
      </c>
      <c r="E187" s="39" t="s">
        <v>371</v>
      </c>
      <c r="F187" s="39">
        <v>5</v>
      </c>
      <c r="G187" s="39">
        <v>8059</v>
      </c>
      <c r="H187" s="39">
        <v>16118</v>
      </c>
      <c r="I187" s="39" t="s">
        <v>373</v>
      </c>
      <c r="J187" s="39" t="str">
        <f t="shared" si="8"/>
        <v>B2C</v>
      </c>
      <c r="K187" s="39">
        <f t="shared" si="9"/>
        <v>15.740234375</v>
      </c>
      <c r="L187" s="39">
        <f t="shared" si="10"/>
        <v>23.6103515625</v>
      </c>
      <c r="M187" s="39" t="str">
        <f t="shared" si="11"/>
        <v>20-25 ГБ</v>
      </c>
    </row>
    <row r="188" spans="1:13" ht="15.75" customHeight="1">
      <c r="A188" s="22"/>
      <c r="B188" s="38" t="s">
        <v>213</v>
      </c>
      <c r="D188" s="38">
        <v>1513938604</v>
      </c>
      <c r="E188" s="39" t="s">
        <v>369</v>
      </c>
      <c r="F188" s="39">
        <v>5</v>
      </c>
      <c r="G188" s="39">
        <v>3335</v>
      </c>
      <c r="H188" s="39">
        <v>9338</v>
      </c>
      <c r="I188" s="39" t="s">
        <v>374</v>
      </c>
      <c r="J188" s="39" t="str">
        <f t="shared" si="8"/>
        <v>B2C</v>
      </c>
      <c r="K188" s="39">
        <f t="shared" si="9"/>
        <v>9.119140625</v>
      </c>
      <c r="L188" s="39">
        <f t="shared" si="10"/>
        <v>12.3759765625</v>
      </c>
      <c r="M188" s="39" t="str">
        <f t="shared" si="11"/>
        <v>10-15 ГБ</v>
      </c>
    </row>
    <row r="189" spans="1:13" ht="15.75" customHeight="1">
      <c r="A189" s="22"/>
      <c r="B189" s="38" t="s">
        <v>214</v>
      </c>
      <c r="D189" s="38">
        <v>1511636740</v>
      </c>
      <c r="E189" s="39" t="s">
        <v>369</v>
      </c>
      <c r="F189" s="39">
        <v>4</v>
      </c>
      <c r="G189" s="39">
        <v>18606</v>
      </c>
      <c r="H189" s="39">
        <v>33490.800000000003</v>
      </c>
      <c r="I189" s="39" t="s">
        <v>370</v>
      </c>
      <c r="J189" s="39" t="str">
        <f t="shared" si="8"/>
        <v>B2B</v>
      </c>
      <c r="K189" s="39">
        <f t="shared" si="9"/>
        <v>32.705859375000003</v>
      </c>
      <c r="L189" s="39">
        <f t="shared" si="10"/>
        <v>50.875781250000003</v>
      </c>
      <c r="M189" s="39" t="str">
        <f t="shared" si="11"/>
        <v>50+ ГБ</v>
      </c>
    </row>
    <row r="190" spans="1:13" ht="15.75" customHeight="1">
      <c r="A190" s="22"/>
      <c r="B190" s="38" t="s">
        <v>215</v>
      </c>
      <c r="D190" s="38">
        <v>1514453475</v>
      </c>
      <c r="E190" s="39" t="s">
        <v>369</v>
      </c>
      <c r="F190" s="39">
        <v>4</v>
      </c>
      <c r="G190" s="39">
        <v>10944</v>
      </c>
      <c r="H190" s="39">
        <v>36115.199999999997</v>
      </c>
      <c r="I190" s="39" t="s">
        <v>372</v>
      </c>
      <c r="J190" s="39" t="str">
        <f t="shared" si="8"/>
        <v>B2B</v>
      </c>
      <c r="K190" s="39">
        <f t="shared" si="9"/>
        <v>35.268749999999997</v>
      </c>
      <c r="L190" s="39">
        <f t="shared" si="10"/>
        <v>45.956249999999997</v>
      </c>
      <c r="M190" s="39" t="str">
        <f t="shared" si="11"/>
        <v>45-50 ГБ</v>
      </c>
    </row>
    <row r="191" spans="1:13" ht="15.75" customHeight="1">
      <c r="A191" s="22"/>
      <c r="B191" s="38" t="s">
        <v>216</v>
      </c>
      <c r="D191" s="38">
        <v>1515368981</v>
      </c>
      <c r="E191" s="39" t="s">
        <v>369</v>
      </c>
      <c r="F191" s="39">
        <v>5</v>
      </c>
      <c r="G191" s="39">
        <v>5719</v>
      </c>
      <c r="H191" s="39">
        <v>12009.9</v>
      </c>
      <c r="I191" s="39" t="s">
        <v>373</v>
      </c>
      <c r="J191" s="39" t="str">
        <f t="shared" si="8"/>
        <v>B2C</v>
      </c>
      <c r="K191" s="39">
        <f t="shared" si="9"/>
        <v>11.72841796875</v>
      </c>
      <c r="L191" s="39">
        <f t="shared" si="10"/>
        <v>17.313378906250001</v>
      </c>
      <c r="M191" s="39" t="str">
        <f t="shared" si="11"/>
        <v>15-20 ГБ</v>
      </c>
    </row>
    <row r="192" spans="1:13" ht="15.75" customHeight="1">
      <c r="A192" s="22"/>
      <c r="B192" s="38" t="s">
        <v>217</v>
      </c>
      <c r="D192" s="38">
        <v>1514944682</v>
      </c>
      <c r="E192" s="39" t="s">
        <v>369</v>
      </c>
      <c r="F192" s="39">
        <v>20</v>
      </c>
      <c r="G192" s="39">
        <v>10266</v>
      </c>
      <c r="H192" s="39">
        <v>34904.400000000001</v>
      </c>
      <c r="I192" s="39" t="s">
        <v>374</v>
      </c>
      <c r="J192" s="39" t="str">
        <f t="shared" si="8"/>
        <v>B2O</v>
      </c>
      <c r="K192" s="39">
        <f t="shared" si="9"/>
        <v>34.086328125000001</v>
      </c>
      <c r="L192" s="39">
        <f t="shared" si="10"/>
        <v>44.111718750000001</v>
      </c>
      <c r="M192" s="39" t="str">
        <f t="shared" si="11"/>
        <v>40-45 ГБ</v>
      </c>
    </row>
    <row r="193" spans="1:13" ht="15.75" customHeight="1">
      <c r="A193" s="22"/>
      <c r="B193" s="38" t="s">
        <v>218</v>
      </c>
      <c r="D193" s="38">
        <v>1516989344</v>
      </c>
      <c r="E193" s="39" t="s">
        <v>369</v>
      </c>
      <c r="F193" s="39">
        <v>15</v>
      </c>
      <c r="G193" s="39">
        <v>1056</v>
      </c>
      <c r="H193" s="39">
        <v>2428.8000000000002</v>
      </c>
      <c r="I193" s="39" t="s">
        <v>370</v>
      </c>
      <c r="J193" s="39" t="str">
        <f t="shared" si="8"/>
        <v>VIP</v>
      </c>
      <c r="K193" s="39">
        <f t="shared" si="9"/>
        <v>2.3718750000000002</v>
      </c>
      <c r="L193" s="39">
        <f t="shared" si="10"/>
        <v>3.4031250000000002</v>
      </c>
      <c r="M193" s="39" t="str">
        <f t="shared" si="11"/>
        <v>0-5 ГБ</v>
      </c>
    </row>
    <row r="194" spans="1:13" ht="15.75" customHeight="1">
      <c r="A194" s="22"/>
      <c r="B194" s="38" t="s">
        <v>219</v>
      </c>
      <c r="D194" s="38">
        <v>1511355998</v>
      </c>
      <c r="E194" s="39" t="s">
        <v>369</v>
      </c>
      <c r="F194" s="39">
        <v>5</v>
      </c>
      <c r="G194" s="39">
        <v>17241</v>
      </c>
      <c r="H194" s="39">
        <v>49998.9</v>
      </c>
      <c r="I194" s="39" t="s">
        <v>372</v>
      </c>
      <c r="J194" s="39" t="str">
        <f t="shared" si="8"/>
        <v>B2C</v>
      </c>
      <c r="K194" s="39">
        <f t="shared" si="9"/>
        <v>48.827050781250001</v>
      </c>
      <c r="L194" s="39">
        <f t="shared" si="10"/>
        <v>65.663964843749994</v>
      </c>
      <c r="M194" s="39" t="str">
        <f t="shared" si="11"/>
        <v>50+ ГБ</v>
      </c>
    </row>
    <row r="195" spans="1:13" ht="15.75" customHeight="1">
      <c r="A195" s="22"/>
      <c r="B195" s="38" t="s">
        <v>220</v>
      </c>
      <c r="D195" s="38">
        <v>1512385399</v>
      </c>
      <c r="E195" s="39" t="s">
        <v>371</v>
      </c>
      <c r="F195" s="39">
        <v>5</v>
      </c>
      <c r="G195" s="39">
        <v>7497</v>
      </c>
      <c r="H195" s="39">
        <v>23240.7</v>
      </c>
      <c r="I195" s="39" t="s">
        <v>373</v>
      </c>
      <c r="J195" s="39" t="str">
        <f t="shared" si="8"/>
        <v>B2C</v>
      </c>
      <c r="K195" s="39">
        <f t="shared" si="9"/>
        <v>22.695996093750001</v>
      </c>
      <c r="L195" s="39">
        <f t="shared" si="10"/>
        <v>30.017285156250001</v>
      </c>
      <c r="M195" s="39" t="str">
        <f t="shared" si="11"/>
        <v>30-35 ГБ</v>
      </c>
    </row>
    <row r="196" spans="1:13" ht="15.75" customHeight="1">
      <c r="A196" s="22"/>
      <c r="B196" s="38" t="s">
        <v>221</v>
      </c>
      <c r="D196" s="38">
        <v>1516332067</v>
      </c>
      <c r="E196" s="39" t="s">
        <v>369</v>
      </c>
      <c r="F196" s="39">
        <v>5</v>
      </c>
      <c r="G196" s="39">
        <v>6575</v>
      </c>
      <c r="H196" s="39">
        <v>15780</v>
      </c>
      <c r="I196" s="39" t="s">
        <v>374</v>
      </c>
      <c r="J196" s="39" t="str">
        <f t="shared" si="8"/>
        <v>B2C</v>
      </c>
      <c r="K196" s="39">
        <f t="shared" si="9"/>
        <v>15.41015625</v>
      </c>
      <c r="L196" s="39">
        <f t="shared" si="10"/>
        <v>21.8310546875</v>
      </c>
      <c r="M196" s="39" t="str">
        <f t="shared" si="11"/>
        <v>20-25 ГБ</v>
      </c>
    </row>
    <row r="197" spans="1:13" ht="15.75" customHeight="1">
      <c r="A197" s="22"/>
      <c r="B197" s="38" t="s">
        <v>222</v>
      </c>
      <c r="D197" s="38">
        <v>1516392329</v>
      </c>
      <c r="E197" s="39" t="s">
        <v>369</v>
      </c>
      <c r="F197" s="39">
        <v>20</v>
      </c>
      <c r="G197" s="39">
        <v>8293</v>
      </c>
      <c r="H197" s="39">
        <v>16586</v>
      </c>
      <c r="I197" s="39" t="s">
        <v>370</v>
      </c>
      <c r="J197" s="39" t="str">
        <f t="shared" si="8"/>
        <v>B2O</v>
      </c>
      <c r="K197" s="39">
        <f t="shared" si="9"/>
        <v>16.197265625</v>
      </c>
      <c r="L197" s="39">
        <f t="shared" si="10"/>
        <v>24.2958984375</v>
      </c>
      <c r="M197" s="39" t="str">
        <f t="shared" si="11"/>
        <v>20-25 ГБ</v>
      </c>
    </row>
    <row r="198" spans="1:13" ht="15.75" customHeight="1">
      <c r="A198" s="22"/>
      <c r="B198" s="38" t="s">
        <v>223</v>
      </c>
      <c r="D198" s="38">
        <v>1513624514</v>
      </c>
      <c r="E198" s="39" t="s">
        <v>369</v>
      </c>
      <c r="F198" s="39">
        <v>20</v>
      </c>
      <c r="G198" s="39">
        <v>17046</v>
      </c>
      <c r="H198" s="39">
        <v>27273.599999999999</v>
      </c>
      <c r="I198" s="39" t="s">
        <v>372</v>
      </c>
      <c r="J198" s="39" t="str">
        <f t="shared" si="8"/>
        <v>B2O</v>
      </c>
      <c r="K198" s="39">
        <f t="shared" si="9"/>
        <v>26.634374999999999</v>
      </c>
      <c r="L198" s="39">
        <f t="shared" si="10"/>
        <v>43.280859374999999</v>
      </c>
      <c r="M198" s="39" t="str">
        <f t="shared" si="11"/>
        <v>40-45 ГБ</v>
      </c>
    </row>
    <row r="199" spans="1:13" ht="15.75" customHeight="1">
      <c r="A199" s="22"/>
      <c r="B199" s="38" t="s">
        <v>224</v>
      </c>
      <c r="D199" s="38">
        <v>1511329933</v>
      </c>
      <c r="E199" s="39" t="s">
        <v>369</v>
      </c>
      <c r="F199" s="39">
        <v>4</v>
      </c>
      <c r="G199" s="39">
        <v>7135</v>
      </c>
      <c r="H199" s="39">
        <v>20691.5</v>
      </c>
      <c r="I199" s="39" t="s">
        <v>373</v>
      </c>
      <c r="J199" s="39" t="str">
        <f t="shared" si="8"/>
        <v>B2B</v>
      </c>
      <c r="K199" s="39">
        <f t="shared" si="9"/>
        <v>20.20654296875</v>
      </c>
      <c r="L199" s="39">
        <f t="shared" si="10"/>
        <v>27.17431640625</v>
      </c>
      <c r="M199" s="39" t="str">
        <f t="shared" si="11"/>
        <v>25-30 ГБ</v>
      </c>
    </row>
    <row r="200" spans="1:13" ht="15.75" customHeight="1">
      <c r="A200" s="22"/>
      <c r="B200" s="38" t="s">
        <v>225</v>
      </c>
      <c r="D200" s="38">
        <v>1512937723</v>
      </c>
      <c r="E200" s="39" t="s">
        <v>371</v>
      </c>
      <c r="F200" s="39">
        <v>4</v>
      </c>
      <c r="G200" s="39">
        <v>1759</v>
      </c>
      <c r="H200" s="39">
        <v>3518</v>
      </c>
      <c r="I200" s="39" t="s">
        <v>374</v>
      </c>
      <c r="J200" s="39" t="str">
        <f t="shared" si="8"/>
        <v>B2B</v>
      </c>
      <c r="K200" s="39">
        <f t="shared" si="9"/>
        <v>3.435546875</v>
      </c>
      <c r="L200" s="39">
        <f t="shared" si="10"/>
        <v>5.1533203125</v>
      </c>
      <c r="M200" s="39" t="str">
        <f t="shared" si="11"/>
        <v>5-10 ГБ</v>
      </c>
    </row>
    <row r="201" spans="1:13" ht="15.75" customHeight="1">
      <c r="A201" s="22"/>
      <c r="B201" s="38" t="s">
        <v>226</v>
      </c>
      <c r="D201" s="38">
        <v>1516143443</v>
      </c>
      <c r="E201" s="39" t="s">
        <v>369</v>
      </c>
      <c r="F201" s="39">
        <v>4</v>
      </c>
      <c r="G201" s="39">
        <v>14781</v>
      </c>
      <c r="H201" s="39">
        <v>32518.2</v>
      </c>
      <c r="I201" s="39" t="s">
        <v>370</v>
      </c>
      <c r="J201" s="39" t="str">
        <f t="shared" si="8"/>
        <v>B2B</v>
      </c>
      <c r="K201" s="39">
        <f t="shared" si="9"/>
        <v>31.756054687500001</v>
      </c>
      <c r="L201" s="39">
        <f t="shared" si="10"/>
        <v>46.190624999999997</v>
      </c>
      <c r="M201" s="39" t="str">
        <f t="shared" si="11"/>
        <v>45-50 ГБ</v>
      </c>
    </row>
    <row r="202" spans="1:13" ht="15.75" customHeight="1">
      <c r="A202" s="22"/>
      <c r="B202" s="38" t="s">
        <v>227</v>
      </c>
      <c r="D202" s="38">
        <v>1516514425</v>
      </c>
      <c r="E202" s="39" t="s">
        <v>369</v>
      </c>
      <c r="F202" s="39">
        <v>5</v>
      </c>
      <c r="G202" s="39">
        <v>12601</v>
      </c>
      <c r="H202" s="39">
        <v>31502.5</v>
      </c>
      <c r="I202" s="39" t="s">
        <v>372</v>
      </c>
      <c r="J202" s="39" t="str">
        <f t="shared" si="8"/>
        <v>B2C</v>
      </c>
      <c r="K202" s="39">
        <f t="shared" si="9"/>
        <v>30.76416015625</v>
      </c>
      <c r="L202" s="39">
        <f t="shared" si="10"/>
        <v>43.06982421875</v>
      </c>
      <c r="M202" s="39" t="str">
        <f t="shared" si="11"/>
        <v>40-45 ГБ</v>
      </c>
    </row>
    <row r="203" spans="1:13" ht="15.75" customHeight="1">
      <c r="A203" s="22"/>
      <c r="B203" s="38" t="s">
        <v>228</v>
      </c>
      <c r="D203" s="38">
        <v>1515005147</v>
      </c>
      <c r="E203" s="39" t="s">
        <v>369</v>
      </c>
      <c r="F203" s="39">
        <v>5</v>
      </c>
      <c r="G203" s="39">
        <v>2256</v>
      </c>
      <c r="H203" s="39">
        <v>7219.2</v>
      </c>
      <c r="I203" s="39" t="s">
        <v>373</v>
      </c>
      <c r="J203" s="39" t="str">
        <f t="shared" si="8"/>
        <v>B2C</v>
      </c>
      <c r="K203" s="39">
        <f t="shared" si="9"/>
        <v>7.05</v>
      </c>
      <c r="L203" s="39">
        <f t="shared" si="10"/>
        <v>9.2531250000000007</v>
      </c>
      <c r="M203" s="39" t="str">
        <f t="shared" si="11"/>
        <v>5-10 ГБ</v>
      </c>
    </row>
    <row r="204" spans="1:13" ht="15.75" customHeight="1">
      <c r="A204" s="22"/>
      <c r="B204" s="38" t="s">
        <v>229</v>
      </c>
      <c r="D204" s="38">
        <v>1513793384</v>
      </c>
      <c r="E204" s="39" t="s">
        <v>369</v>
      </c>
      <c r="F204" s="39">
        <v>4</v>
      </c>
      <c r="G204" s="39">
        <v>14331</v>
      </c>
      <c r="H204" s="39">
        <v>32961.300000000003</v>
      </c>
      <c r="I204" s="39" t="s">
        <v>374</v>
      </c>
      <c r="J204" s="39" t="str">
        <f t="shared" si="8"/>
        <v>B2B</v>
      </c>
      <c r="K204" s="39">
        <f t="shared" si="9"/>
        <v>32.188769531250003</v>
      </c>
      <c r="L204" s="39">
        <f t="shared" si="10"/>
        <v>46.183886718750003</v>
      </c>
      <c r="M204" s="39" t="str">
        <f t="shared" si="11"/>
        <v>45-50 ГБ</v>
      </c>
    </row>
    <row r="205" spans="1:13" ht="15.75" customHeight="1">
      <c r="A205" s="22"/>
      <c r="B205" s="38" t="s">
        <v>230</v>
      </c>
      <c r="D205" s="38">
        <v>1517302505</v>
      </c>
      <c r="E205" s="39" t="s">
        <v>369</v>
      </c>
      <c r="F205" s="39">
        <v>5</v>
      </c>
      <c r="G205" s="39">
        <v>2509</v>
      </c>
      <c r="H205" s="39">
        <v>8781.5</v>
      </c>
      <c r="I205" s="39" t="s">
        <v>370</v>
      </c>
      <c r="J205" s="39" t="str">
        <f t="shared" si="8"/>
        <v>B2C</v>
      </c>
      <c r="K205" s="39">
        <f t="shared" si="9"/>
        <v>8.57568359375</v>
      </c>
      <c r="L205" s="39">
        <f t="shared" si="10"/>
        <v>11.02587890625</v>
      </c>
      <c r="M205" s="39" t="str">
        <f t="shared" si="11"/>
        <v>10-15 ГБ</v>
      </c>
    </row>
    <row r="206" spans="1:13" ht="15.75" customHeight="1">
      <c r="A206" s="22"/>
      <c r="B206" s="38" t="s">
        <v>231</v>
      </c>
      <c r="D206" s="38">
        <v>1517384033</v>
      </c>
      <c r="E206" s="39" t="s">
        <v>371</v>
      </c>
      <c r="F206" s="39">
        <v>5</v>
      </c>
      <c r="G206" s="39">
        <v>4080</v>
      </c>
      <c r="H206" s="39">
        <v>11832</v>
      </c>
      <c r="I206" s="39" t="s">
        <v>372</v>
      </c>
      <c r="J206" s="39" t="str">
        <f t="shared" si="8"/>
        <v>B2C</v>
      </c>
      <c r="K206" s="39">
        <f t="shared" si="9"/>
        <v>11.5546875</v>
      </c>
      <c r="L206" s="39">
        <f t="shared" si="10"/>
        <v>15.5390625</v>
      </c>
      <c r="M206" s="39" t="str">
        <f t="shared" si="11"/>
        <v>15-20 ГБ</v>
      </c>
    </row>
    <row r="207" spans="1:13" ht="15.75" customHeight="1">
      <c r="A207" s="22"/>
      <c r="B207" s="38" t="s">
        <v>232</v>
      </c>
      <c r="D207" s="38">
        <v>1513544862</v>
      </c>
      <c r="E207" s="39" t="s">
        <v>369</v>
      </c>
      <c r="F207" s="39">
        <v>20</v>
      </c>
      <c r="G207" s="39">
        <v>13805</v>
      </c>
      <c r="H207" s="39">
        <v>20707.5</v>
      </c>
      <c r="I207" s="39" t="s">
        <v>373</v>
      </c>
      <c r="J207" s="39" t="str">
        <f t="shared" si="8"/>
        <v>B2O</v>
      </c>
      <c r="K207" s="39">
        <f t="shared" si="9"/>
        <v>20.22216796875</v>
      </c>
      <c r="L207" s="39">
        <f t="shared" si="10"/>
        <v>33.70361328125</v>
      </c>
      <c r="M207" s="39" t="str">
        <f t="shared" si="11"/>
        <v>30-35 ГБ</v>
      </c>
    </row>
    <row r="208" spans="1:13" ht="15.75" customHeight="1">
      <c r="A208" s="22"/>
      <c r="B208" s="38" t="s">
        <v>233</v>
      </c>
      <c r="D208" s="38">
        <v>1513852175</v>
      </c>
      <c r="E208" s="39" t="s">
        <v>369</v>
      </c>
      <c r="F208" s="39">
        <v>15</v>
      </c>
      <c r="G208" s="39">
        <v>15368</v>
      </c>
      <c r="H208" s="39">
        <v>38420</v>
      </c>
      <c r="I208" s="39" t="s">
        <v>374</v>
      </c>
      <c r="J208" s="39" t="str">
        <f t="shared" si="8"/>
        <v>VIP</v>
      </c>
      <c r="K208" s="39">
        <f t="shared" si="9"/>
        <v>37.51953125</v>
      </c>
      <c r="L208" s="39">
        <f t="shared" si="10"/>
        <v>52.52734375</v>
      </c>
      <c r="M208" s="39" t="str">
        <f t="shared" si="11"/>
        <v>50+ ГБ</v>
      </c>
    </row>
    <row r="209" spans="1:13" ht="15.75" customHeight="1">
      <c r="A209" s="22"/>
      <c r="B209" s="38" t="s">
        <v>234</v>
      </c>
      <c r="D209" s="38">
        <v>1511787333</v>
      </c>
      <c r="E209" s="39" t="s">
        <v>369</v>
      </c>
      <c r="F209" s="39">
        <v>5</v>
      </c>
      <c r="G209" s="39">
        <v>12677</v>
      </c>
      <c r="H209" s="39">
        <v>34227.9</v>
      </c>
      <c r="I209" s="39" t="s">
        <v>370</v>
      </c>
      <c r="J209" s="39" t="str">
        <f t="shared" si="8"/>
        <v>B2C</v>
      </c>
      <c r="K209" s="39">
        <f t="shared" si="9"/>
        <v>33.425683593750001</v>
      </c>
      <c r="L209" s="39">
        <f t="shared" si="10"/>
        <v>45.805566406250001</v>
      </c>
      <c r="M209" s="39" t="str">
        <f t="shared" si="11"/>
        <v>45-50 ГБ</v>
      </c>
    </row>
    <row r="210" spans="1:13" ht="15.75" customHeight="1">
      <c r="A210" s="22"/>
      <c r="B210" s="38" t="s">
        <v>235</v>
      </c>
      <c r="D210" s="38">
        <v>1514246401</v>
      </c>
      <c r="E210" s="39" t="s">
        <v>371</v>
      </c>
      <c r="F210" s="39">
        <v>5</v>
      </c>
      <c r="G210" s="39">
        <v>2423</v>
      </c>
      <c r="H210" s="39">
        <v>3876.8</v>
      </c>
      <c r="I210" s="39" t="s">
        <v>372</v>
      </c>
      <c r="J210" s="39" t="str">
        <f t="shared" si="8"/>
        <v>B2C</v>
      </c>
      <c r="K210" s="39">
        <f t="shared" si="9"/>
        <v>3.7859375000000002</v>
      </c>
      <c r="L210" s="39">
        <f t="shared" si="10"/>
        <v>6.1521484375000002</v>
      </c>
      <c r="M210" s="39" t="str">
        <f t="shared" si="11"/>
        <v>5-10 ГБ</v>
      </c>
    </row>
    <row r="211" spans="1:13" ht="15.75" customHeight="1">
      <c r="A211" s="22"/>
      <c r="B211" s="38" t="s">
        <v>236</v>
      </c>
      <c r="D211" s="38">
        <v>1512099833</v>
      </c>
      <c r="E211" s="39" t="s">
        <v>371</v>
      </c>
      <c r="F211" s="39">
        <v>4</v>
      </c>
      <c r="G211" s="39">
        <v>16039</v>
      </c>
      <c r="H211" s="39">
        <v>24058.5</v>
      </c>
      <c r="I211" s="39" t="s">
        <v>373</v>
      </c>
      <c r="J211" s="39" t="str">
        <f t="shared" si="8"/>
        <v>B2B</v>
      </c>
      <c r="K211" s="39">
        <f t="shared" si="9"/>
        <v>23.49462890625</v>
      </c>
      <c r="L211" s="39">
        <f t="shared" si="10"/>
        <v>39.15771484375</v>
      </c>
      <c r="M211" s="39" t="str">
        <f t="shared" si="11"/>
        <v>35-40 ГБ</v>
      </c>
    </row>
    <row r="212" spans="1:13" ht="15.75" customHeight="1">
      <c r="A212" s="22"/>
      <c r="B212" s="38" t="s">
        <v>237</v>
      </c>
      <c r="D212" s="38">
        <v>1511393044</v>
      </c>
      <c r="E212" s="39" t="s">
        <v>371</v>
      </c>
      <c r="F212" s="39">
        <v>20</v>
      </c>
      <c r="G212" s="39">
        <v>12654</v>
      </c>
      <c r="H212" s="39">
        <v>29104.2</v>
      </c>
      <c r="I212" s="39" t="s">
        <v>374</v>
      </c>
      <c r="J212" s="39" t="str">
        <f t="shared" si="8"/>
        <v>B2O</v>
      </c>
      <c r="K212" s="39">
        <f t="shared" si="9"/>
        <v>28.422070312500001</v>
      </c>
      <c r="L212" s="39">
        <f t="shared" si="10"/>
        <v>40.779492187499997</v>
      </c>
      <c r="M212" s="39" t="str">
        <f t="shared" si="11"/>
        <v>40-45 ГБ</v>
      </c>
    </row>
    <row r="213" spans="1:13" ht="15.75" customHeight="1">
      <c r="A213" s="22"/>
      <c r="B213" s="38" t="s">
        <v>238</v>
      </c>
      <c r="D213" s="38">
        <v>1513743409</v>
      </c>
      <c r="E213" s="39" t="s">
        <v>369</v>
      </c>
      <c r="F213" s="39">
        <v>15</v>
      </c>
      <c r="G213" s="39">
        <v>773</v>
      </c>
      <c r="H213" s="39">
        <v>2009.8</v>
      </c>
      <c r="I213" s="39" t="s">
        <v>370</v>
      </c>
      <c r="J213" s="39" t="str">
        <f t="shared" si="8"/>
        <v>VIP</v>
      </c>
      <c r="K213" s="39">
        <f t="shared" si="9"/>
        <v>1.9626953125</v>
      </c>
      <c r="L213" s="39">
        <f t="shared" si="10"/>
        <v>2.7175781250000002</v>
      </c>
      <c r="M213" s="39" t="str">
        <f t="shared" si="11"/>
        <v>0-5 ГБ</v>
      </c>
    </row>
    <row r="214" spans="1:13" ht="15.75" customHeight="1">
      <c r="A214" s="22"/>
      <c r="B214" s="38" t="s">
        <v>239</v>
      </c>
      <c r="D214" s="38">
        <v>1517063955</v>
      </c>
      <c r="E214" s="39" t="s">
        <v>369</v>
      </c>
      <c r="F214" s="39">
        <v>5</v>
      </c>
      <c r="G214" s="39">
        <v>1713</v>
      </c>
      <c r="H214" s="39">
        <v>4796.3999999999996</v>
      </c>
      <c r="I214" s="39" t="s">
        <v>372</v>
      </c>
      <c r="J214" s="39" t="str">
        <f t="shared" si="8"/>
        <v>B2C</v>
      </c>
      <c r="K214" s="39">
        <f t="shared" si="9"/>
        <v>4.6839843749999996</v>
      </c>
      <c r="L214" s="39">
        <f t="shared" si="10"/>
        <v>6.3568359374999996</v>
      </c>
      <c r="M214" s="39" t="str">
        <f t="shared" si="11"/>
        <v>5-10 ГБ</v>
      </c>
    </row>
    <row r="215" spans="1:13" ht="15.75" customHeight="1">
      <c r="A215" s="22"/>
      <c r="B215" s="38" t="s">
        <v>240</v>
      </c>
      <c r="D215" s="38">
        <v>1518740524</v>
      </c>
      <c r="E215" s="39" t="s">
        <v>369</v>
      </c>
      <c r="F215" s="39">
        <v>5</v>
      </c>
      <c r="G215" s="39">
        <v>8280</v>
      </c>
      <c r="H215" s="39">
        <v>25668</v>
      </c>
      <c r="I215" s="39" t="s">
        <v>373</v>
      </c>
      <c r="J215" s="39" t="str">
        <f t="shared" si="8"/>
        <v>B2C</v>
      </c>
      <c r="K215" s="39">
        <f t="shared" si="9"/>
        <v>25.06640625</v>
      </c>
      <c r="L215" s="39">
        <f t="shared" si="10"/>
        <v>33.15234375</v>
      </c>
      <c r="M215" s="39" t="str">
        <f t="shared" si="11"/>
        <v>30-35 ГБ</v>
      </c>
    </row>
    <row r="216" spans="1:13" ht="15.75" customHeight="1">
      <c r="A216" s="22"/>
      <c r="B216" s="38" t="s">
        <v>241</v>
      </c>
      <c r="D216" s="38">
        <v>1512637506</v>
      </c>
      <c r="E216" s="39" t="s">
        <v>369</v>
      </c>
      <c r="F216" s="39">
        <v>5</v>
      </c>
      <c r="G216" s="39">
        <v>5942</v>
      </c>
      <c r="H216" s="39">
        <v>13666.6</v>
      </c>
      <c r="I216" s="39" t="s">
        <v>374</v>
      </c>
      <c r="J216" s="39" t="str">
        <f t="shared" ref="J216:J279" si="12">VLOOKUP(F216,$E$7:$F$10,2,FALSE)</f>
        <v>B2C</v>
      </c>
      <c r="K216" s="39">
        <f t="shared" ref="K216:K279" si="13">H216/1024</f>
        <v>13.3462890625</v>
      </c>
      <c r="L216" s="39">
        <f t="shared" ref="L216:L279" si="14">(G216 + H216) / 1024</f>
        <v>19.149023437499999</v>
      </c>
      <c r="M216" s="39" t="str">
        <f t="shared" ref="M216:M279" si="15">IF(L216="","",IF(L216&lt;=5,"0-5 ГБ",IF(L216&lt;=10,"5-10 ГБ",IF(L216&lt;=15,"10-15 ГБ",IF(L216&lt;=20,"15-20 ГБ",IF(L216&lt;=25,"20-25 ГБ",IF(L216&lt;=30,"25-30 ГБ",IF(L216&lt;=35,"30-35 ГБ",IF(L216&lt;=40,"35-40 ГБ",IF(L216&lt;=45,"40-45 ГБ",IF(L216&lt;=50,"45-50 ГБ","50+ ГБ")))))))))))</f>
        <v>15-20 ГБ</v>
      </c>
    </row>
    <row r="217" spans="1:13" ht="15.75" customHeight="1">
      <c r="A217" s="22"/>
      <c r="B217" s="38" t="s">
        <v>242</v>
      </c>
      <c r="D217" s="38">
        <v>1515008080</v>
      </c>
      <c r="E217" s="39" t="s">
        <v>369</v>
      </c>
      <c r="F217" s="39">
        <v>5</v>
      </c>
      <c r="G217" s="39">
        <v>4413</v>
      </c>
      <c r="H217" s="39">
        <v>15004.2</v>
      </c>
      <c r="I217" s="39" t="s">
        <v>370</v>
      </c>
      <c r="J217" s="39" t="str">
        <f t="shared" si="12"/>
        <v>B2C</v>
      </c>
      <c r="K217" s="39">
        <f t="shared" si="13"/>
        <v>14.652539062500001</v>
      </c>
      <c r="L217" s="39">
        <f t="shared" si="14"/>
        <v>18.962109375000001</v>
      </c>
      <c r="M217" s="39" t="str">
        <f t="shared" si="15"/>
        <v>15-20 ГБ</v>
      </c>
    </row>
    <row r="218" spans="1:13" ht="15.75" customHeight="1">
      <c r="A218" s="22"/>
      <c r="B218" s="38" t="s">
        <v>243</v>
      </c>
      <c r="D218" s="38">
        <v>1514835483</v>
      </c>
      <c r="E218" s="39" t="s">
        <v>369</v>
      </c>
      <c r="F218" s="39">
        <v>5</v>
      </c>
      <c r="G218" s="39">
        <v>900</v>
      </c>
      <c r="H218" s="39">
        <v>2430</v>
      </c>
      <c r="I218" s="39" t="s">
        <v>372</v>
      </c>
      <c r="J218" s="39" t="str">
        <f t="shared" si="12"/>
        <v>B2C</v>
      </c>
      <c r="K218" s="39">
        <f t="shared" si="13"/>
        <v>2.373046875</v>
      </c>
      <c r="L218" s="39">
        <f t="shared" si="14"/>
        <v>3.251953125</v>
      </c>
      <c r="M218" s="39" t="str">
        <f t="shared" si="15"/>
        <v>0-5 ГБ</v>
      </c>
    </row>
    <row r="219" spans="1:13" ht="15.75" customHeight="1">
      <c r="A219" s="22"/>
      <c r="B219" s="38" t="s">
        <v>244</v>
      </c>
      <c r="D219" s="38">
        <v>1514734016</v>
      </c>
      <c r="E219" s="39" t="s">
        <v>369</v>
      </c>
      <c r="F219" s="39">
        <v>4</v>
      </c>
      <c r="G219" s="39">
        <v>670</v>
      </c>
      <c r="H219" s="39">
        <v>1742</v>
      </c>
      <c r="I219" s="39" t="s">
        <v>373</v>
      </c>
      <c r="J219" s="39" t="str">
        <f t="shared" si="12"/>
        <v>B2B</v>
      </c>
      <c r="K219" s="39">
        <f t="shared" si="13"/>
        <v>1.701171875</v>
      </c>
      <c r="L219" s="39">
        <f t="shared" si="14"/>
        <v>2.35546875</v>
      </c>
      <c r="M219" s="39" t="str">
        <f t="shared" si="15"/>
        <v>0-5 ГБ</v>
      </c>
    </row>
    <row r="220" spans="1:13" ht="15.75" customHeight="1">
      <c r="A220" s="22"/>
      <c r="B220" s="38" t="s">
        <v>245</v>
      </c>
      <c r="D220" s="38">
        <v>1514903550</v>
      </c>
      <c r="E220" s="39" t="s">
        <v>369</v>
      </c>
      <c r="F220" s="39">
        <v>15</v>
      </c>
      <c r="G220" s="39">
        <v>9590</v>
      </c>
      <c r="H220" s="39">
        <v>27811</v>
      </c>
      <c r="I220" s="39" t="s">
        <v>374</v>
      </c>
      <c r="J220" s="39" t="str">
        <f t="shared" si="12"/>
        <v>VIP</v>
      </c>
      <c r="K220" s="39">
        <f t="shared" si="13"/>
        <v>27.1591796875</v>
      </c>
      <c r="L220" s="39">
        <f t="shared" si="14"/>
        <v>36.5244140625</v>
      </c>
      <c r="M220" s="39" t="str">
        <f t="shared" si="15"/>
        <v>35-40 ГБ</v>
      </c>
    </row>
    <row r="221" spans="1:13" ht="15.75" customHeight="1">
      <c r="A221" s="22"/>
      <c r="B221" s="38" t="s">
        <v>246</v>
      </c>
      <c r="D221" s="38">
        <v>1516225388</v>
      </c>
      <c r="E221" s="39" t="s">
        <v>369</v>
      </c>
      <c r="F221" s="39">
        <v>5</v>
      </c>
      <c r="G221" s="39">
        <v>8248</v>
      </c>
      <c r="H221" s="39">
        <v>17320.8</v>
      </c>
      <c r="I221" s="39" t="s">
        <v>370</v>
      </c>
      <c r="J221" s="39" t="str">
        <f t="shared" si="12"/>
        <v>B2C</v>
      </c>
      <c r="K221" s="39">
        <f t="shared" si="13"/>
        <v>16.914843749999999</v>
      </c>
      <c r="L221" s="39">
        <f t="shared" si="14"/>
        <v>24.969531249999999</v>
      </c>
      <c r="M221" s="39" t="str">
        <f t="shared" si="15"/>
        <v>20-25 ГБ</v>
      </c>
    </row>
    <row r="222" spans="1:13" ht="15.75" customHeight="1">
      <c r="A222" s="22"/>
      <c r="B222" s="38" t="s">
        <v>247</v>
      </c>
      <c r="D222" s="38">
        <v>1516346654</v>
      </c>
      <c r="E222" s="39" t="s">
        <v>371</v>
      </c>
      <c r="F222" s="39">
        <v>15</v>
      </c>
      <c r="G222" s="39">
        <v>20415</v>
      </c>
      <c r="H222" s="39">
        <v>55120.5</v>
      </c>
      <c r="I222" s="39" t="s">
        <v>372</v>
      </c>
      <c r="J222" s="39" t="str">
        <f t="shared" si="12"/>
        <v>VIP</v>
      </c>
      <c r="K222" s="39">
        <f t="shared" si="13"/>
        <v>53.82861328125</v>
      </c>
      <c r="L222" s="39">
        <f t="shared" si="14"/>
        <v>73.76513671875</v>
      </c>
      <c r="M222" s="39" t="str">
        <f t="shared" si="15"/>
        <v>50+ ГБ</v>
      </c>
    </row>
    <row r="223" spans="1:13" ht="15.75" customHeight="1">
      <c r="A223" s="22"/>
      <c r="B223" s="38" t="s">
        <v>248</v>
      </c>
      <c r="D223" s="38">
        <v>1512155475</v>
      </c>
      <c r="E223" s="39" t="s">
        <v>369</v>
      </c>
      <c r="F223" s="39">
        <v>5</v>
      </c>
      <c r="G223" s="39">
        <v>19274</v>
      </c>
      <c r="H223" s="39">
        <v>59749.4</v>
      </c>
      <c r="I223" s="39" t="s">
        <v>373</v>
      </c>
      <c r="J223" s="39" t="str">
        <f t="shared" si="12"/>
        <v>B2C</v>
      </c>
      <c r="K223" s="39">
        <f t="shared" si="13"/>
        <v>58.349023437500001</v>
      </c>
      <c r="L223" s="39">
        <f t="shared" si="14"/>
        <v>77.171289062499994</v>
      </c>
      <c r="M223" s="39" t="str">
        <f t="shared" si="15"/>
        <v>50+ ГБ</v>
      </c>
    </row>
    <row r="224" spans="1:13" ht="15.75" customHeight="1">
      <c r="A224" s="22"/>
      <c r="B224" s="38" t="s">
        <v>249</v>
      </c>
      <c r="D224" s="38">
        <v>1516614422</v>
      </c>
      <c r="E224" s="39" t="s">
        <v>371</v>
      </c>
      <c r="F224" s="39">
        <v>4</v>
      </c>
      <c r="G224" s="39">
        <v>20214</v>
      </c>
      <c r="H224" s="39">
        <v>30321</v>
      </c>
      <c r="I224" s="39" t="s">
        <v>374</v>
      </c>
      <c r="J224" s="39" t="str">
        <f t="shared" si="12"/>
        <v>B2B</v>
      </c>
      <c r="K224" s="39">
        <f t="shared" si="13"/>
        <v>29.6103515625</v>
      </c>
      <c r="L224" s="39">
        <f t="shared" si="14"/>
        <v>49.3505859375</v>
      </c>
      <c r="M224" s="39" t="str">
        <f t="shared" si="15"/>
        <v>45-50 ГБ</v>
      </c>
    </row>
    <row r="225" spans="1:13" ht="15.75" customHeight="1">
      <c r="A225" s="22"/>
      <c r="B225" s="38" t="s">
        <v>250</v>
      </c>
      <c r="D225" s="38">
        <v>1515526152</v>
      </c>
      <c r="E225" s="39" t="s">
        <v>369</v>
      </c>
      <c r="F225" s="39">
        <v>5</v>
      </c>
      <c r="G225" s="39">
        <v>12447</v>
      </c>
      <c r="H225" s="39">
        <v>33606.9</v>
      </c>
      <c r="I225" s="39" t="s">
        <v>370</v>
      </c>
      <c r="J225" s="39" t="str">
        <f t="shared" si="12"/>
        <v>B2C</v>
      </c>
      <c r="K225" s="39">
        <f t="shared" si="13"/>
        <v>32.819238281250001</v>
      </c>
      <c r="L225" s="39">
        <f t="shared" si="14"/>
        <v>44.974511718750001</v>
      </c>
      <c r="M225" s="39" t="str">
        <f t="shared" si="15"/>
        <v>40-45 ГБ</v>
      </c>
    </row>
    <row r="226" spans="1:13" ht="15.75" customHeight="1">
      <c r="A226" s="22"/>
      <c r="B226" s="38" t="s">
        <v>251</v>
      </c>
      <c r="D226" s="38">
        <v>1516376208</v>
      </c>
      <c r="E226" s="39" t="s">
        <v>369</v>
      </c>
      <c r="F226" s="39">
        <v>15</v>
      </c>
      <c r="G226" s="39">
        <v>3648</v>
      </c>
      <c r="H226" s="39">
        <v>7296</v>
      </c>
      <c r="I226" s="39" t="s">
        <v>372</v>
      </c>
      <c r="J226" s="39" t="str">
        <f t="shared" si="12"/>
        <v>VIP</v>
      </c>
      <c r="K226" s="39">
        <f t="shared" si="13"/>
        <v>7.125</v>
      </c>
      <c r="L226" s="39">
        <f t="shared" si="14"/>
        <v>10.6875</v>
      </c>
      <c r="M226" s="39" t="str">
        <f t="shared" si="15"/>
        <v>10-15 ГБ</v>
      </c>
    </row>
    <row r="227" spans="1:13" ht="15.75" customHeight="1">
      <c r="A227" s="22"/>
      <c r="B227" s="38" t="s">
        <v>252</v>
      </c>
      <c r="D227" s="38">
        <v>1517665652</v>
      </c>
      <c r="E227" s="39" t="s">
        <v>369</v>
      </c>
      <c r="F227" s="39">
        <v>15</v>
      </c>
      <c r="G227" s="39">
        <v>9435</v>
      </c>
      <c r="H227" s="39">
        <v>20757</v>
      </c>
      <c r="I227" s="39" t="s">
        <v>373</v>
      </c>
      <c r="J227" s="39" t="str">
        <f t="shared" si="12"/>
        <v>VIP</v>
      </c>
      <c r="K227" s="39">
        <f t="shared" si="13"/>
        <v>20.2705078125</v>
      </c>
      <c r="L227" s="39">
        <f t="shared" si="14"/>
        <v>29.484375</v>
      </c>
      <c r="M227" s="39" t="str">
        <f t="shared" si="15"/>
        <v>25-30 ГБ</v>
      </c>
    </row>
    <row r="228" spans="1:13" ht="15.75" customHeight="1">
      <c r="A228" s="22"/>
      <c r="B228" s="38" t="s">
        <v>253</v>
      </c>
      <c r="D228" s="38">
        <v>1514802570</v>
      </c>
      <c r="E228" s="39" t="s">
        <v>369</v>
      </c>
      <c r="F228" s="39">
        <v>5</v>
      </c>
      <c r="G228" s="39">
        <v>18825</v>
      </c>
      <c r="H228" s="39">
        <v>43297.5</v>
      </c>
      <c r="I228" s="39" t="s">
        <v>374</v>
      </c>
      <c r="J228" s="39" t="str">
        <f t="shared" si="12"/>
        <v>B2C</v>
      </c>
      <c r="K228" s="39">
        <f t="shared" si="13"/>
        <v>42.28271484375</v>
      </c>
      <c r="L228" s="39">
        <f t="shared" si="14"/>
        <v>60.66650390625</v>
      </c>
      <c r="M228" s="39" t="str">
        <f t="shared" si="15"/>
        <v>50+ ГБ</v>
      </c>
    </row>
    <row r="229" spans="1:13" ht="15.75" customHeight="1">
      <c r="A229" s="22"/>
      <c r="B229" s="38" t="s">
        <v>254</v>
      </c>
      <c r="D229" s="38">
        <v>1513479262</v>
      </c>
      <c r="E229" s="39" t="s">
        <v>369</v>
      </c>
      <c r="F229" s="39">
        <v>5</v>
      </c>
      <c r="G229" s="39">
        <v>15149</v>
      </c>
      <c r="H229" s="39">
        <v>28783.1</v>
      </c>
      <c r="I229" s="39" t="s">
        <v>370</v>
      </c>
      <c r="J229" s="39" t="str">
        <f t="shared" si="12"/>
        <v>B2C</v>
      </c>
      <c r="K229" s="39">
        <f t="shared" si="13"/>
        <v>28.108496093749999</v>
      </c>
      <c r="L229" s="39">
        <f t="shared" si="14"/>
        <v>42.902441406249999</v>
      </c>
      <c r="M229" s="39" t="str">
        <f t="shared" si="15"/>
        <v>40-45 ГБ</v>
      </c>
    </row>
    <row r="230" spans="1:13" ht="15.75" customHeight="1">
      <c r="A230" s="22"/>
      <c r="B230" s="38" t="s">
        <v>255</v>
      </c>
      <c r="D230" s="38">
        <v>1511995058</v>
      </c>
      <c r="E230" s="39" t="s">
        <v>371</v>
      </c>
      <c r="F230" s="39">
        <v>20</v>
      </c>
      <c r="G230" s="39">
        <v>4638</v>
      </c>
      <c r="H230" s="39">
        <v>13450.2</v>
      </c>
      <c r="I230" s="39" t="s">
        <v>372</v>
      </c>
      <c r="J230" s="39" t="str">
        <f t="shared" si="12"/>
        <v>B2O</v>
      </c>
      <c r="K230" s="39">
        <f t="shared" si="13"/>
        <v>13.134960937500001</v>
      </c>
      <c r="L230" s="39">
        <f t="shared" si="14"/>
        <v>17.664257812500001</v>
      </c>
      <c r="M230" s="39" t="str">
        <f t="shared" si="15"/>
        <v>15-20 ГБ</v>
      </c>
    </row>
    <row r="231" spans="1:13" ht="15.75" customHeight="1">
      <c r="A231" s="22"/>
      <c r="B231" s="38" t="s">
        <v>256</v>
      </c>
      <c r="D231" s="38">
        <v>1514215713</v>
      </c>
      <c r="E231" s="39" t="s">
        <v>369</v>
      </c>
      <c r="F231" s="39">
        <v>5</v>
      </c>
      <c r="G231" s="39">
        <v>14847</v>
      </c>
      <c r="H231" s="39">
        <v>51964.5</v>
      </c>
      <c r="I231" s="39" t="s">
        <v>373</v>
      </c>
      <c r="J231" s="39" t="str">
        <f t="shared" si="12"/>
        <v>B2C</v>
      </c>
      <c r="K231" s="39">
        <f t="shared" si="13"/>
        <v>50.74658203125</v>
      </c>
      <c r="L231" s="39">
        <f t="shared" si="14"/>
        <v>65.24560546875</v>
      </c>
      <c r="M231" s="39" t="str">
        <f t="shared" si="15"/>
        <v>50+ ГБ</v>
      </c>
    </row>
    <row r="232" spans="1:13" ht="15.75" customHeight="1">
      <c r="A232" s="22"/>
      <c r="B232" s="38" t="s">
        <v>257</v>
      </c>
      <c r="D232" s="38">
        <v>1517936711</v>
      </c>
      <c r="E232" s="39" t="s">
        <v>369</v>
      </c>
      <c r="F232" s="39">
        <v>15</v>
      </c>
      <c r="G232" s="39">
        <v>4432</v>
      </c>
      <c r="H232" s="39">
        <v>9307.2000000000007</v>
      </c>
      <c r="I232" s="39" t="s">
        <v>374</v>
      </c>
      <c r="J232" s="39" t="str">
        <f t="shared" si="12"/>
        <v>VIP</v>
      </c>
      <c r="K232" s="39">
        <f t="shared" si="13"/>
        <v>9.0890625000000007</v>
      </c>
      <c r="L232" s="39">
        <f t="shared" si="14"/>
        <v>13.417187500000001</v>
      </c>
      <c r="M232" s="39" t="str">
        <f t="shared" si="15"/>
        <v>10-15 ГБ</v>
      </c>
    </row>
    <row r="233" spans="1:13" ht="15.75" customHeight="1">
      <c r="A233" s="22"/>
      <c r="B233" s="38" t="s">
        <v>258</v>
      </c>
      <c r="D233" s="38">
        <v>1512310540</v>
      </c>
      <c r="E233" s="39" t="s">
        <v>369</v>
      </c>
      <c r="F233" s="39">
        <v>5</v>
      </c>
      <c r="G233" s="39">
        <v>3001</v>
      </c>
      <c r="H233" s="39">
        <v>6302.1</v>
      </c>
      <c r="I233" s="39" t="s">
        <v>370</v>
      </c>
      <c r="J233" s="39" t="str">
        <f t="shared" si="12"/>
        <v>B2C</v>
      </c>
      <c r="K233" s="39">
        <f t="shared" si="13"/>
        <v>6.1543945312500004</v>
      </c>
      <c r="L233" s="39">
        <f t="shared" si="14"/>
        <v>9.0850585937500004</v>
      </c>
      <c r="M233" s="39" t="str">
        <f t="shared" si="15"/>
        <v>5-10 ГБ</v>
      </c>
    </row>
    <row r="234" spans="1:13" ht="15.75" customHeight="1">
      <c r="A234" s="22"/>
      <c r="B234" s="38" t="s">
        <v>259</v>
      </c>
      <c r="D234" s="38">
        <v>1515234533</v>
      </c>
      <c r="E234" s="39" t="s">
        <v>371</v>
      </c>
      <c r="F234" s="39">
        <v>5</v>
      </c>
      <c r="G234" s="39">
        <v>17380</v>
      </c>
      <c r="H234" s="39">
        <v>53878</v>
      </c>
      <c r="I234" s="39" t="s">
        <v>372</v>
      </c>
      <c r="J234" s="39" t="str">
        <f t="shared" si="12"/>
        <v>B2C</v>
      </c>
      <c r="K234" s="39">
        <f t="shared" si="13"/>
        <v>52.615234375</v>
      </c>
      <c r="L234" s="39">
        <f t="shared" si="14"/>
        <v>69.587890625</v>
      </c>
      <c r="M234" s="39" t="str">
        <f t="shared" si="15"/>
        <v>50+ ГБ</v>
      </c>
    </row>
    <row r="235" spans="1:13" ht="15.75" customHeight="1">
      <c r="A235" s="22"/>
      <c r="B235" s="38" t="s">
        <v>260</v>
      </c>
      <c r="D235" s="38">
        <v>1513908156</v>
      </c>
      <c r="E235" s="39" t="s">
        <v>371</v>
      </c>
      <c r="F235" s="39">
        <v>20</v>
      </c>
      <c r="G235" s="39">
        <v>17930</v>
      </c>
      <c r="H235" s="39">
        <v>39446</v>
      </c>
      <c r="I235" s="39" t="s">
        <v>373</v>
      </c>
      <c r="J235" s="39" t="str">
        <f t="shared" si="12"/>
        <v>B2O</v>
      </c>
      <c r="K235" s="39">
        <f t="shared" si="13"/>
        <v>38.521484375</v>
      </c>
      <c r="L235" s="39">
        <f t="shared" si="14"/>
        <v>56.03125</v>
      </c>
      <c r="M235" s="39" t="str">
        <f t="shared" si="15"/>
        <v>50+ ГБ</v>
      </c>
    </row>
    <row r="236" spans="1:13" ht="15.75" customHeight="1">
      <c r="A236" s="22"/>
      <c r="B236" s="38" t="s">
        <v>261</v>
      </c>
      <c r="D236" s="38">
        <v>1515031573</v>
      </c>
      <c r="E236" s="39" t="s">
        <v>369</v>
      </c>
      <c r="F236" s="39">
        <v>5</v>
      </c>
      <c r="G236" s="39">
        <v>5648</v>
      </c>
      <c r="H236" s="39">
        <v>14120</v>
      </c>
      <c r="I236" s="39" t="s">
        <v>374</v>
      </c>
      <c r="J236" s="39" t="str">
        <f t="shared" si="12"/>
        <v>B2C</v>
      </c>
      <c r="K236" s="39">
        <f t="shared" si="13"/>
        <v>13.7890625</v>
      </c>
      <c r="L236" s="39">
        <f t="shared" si="14"/>
        <v>19.3046875</v>
      </c>
      <c r="M236" s="39" t="str">
        <f t="shared" si="15"/>
        <v>15-20 ГБ</v>
      </c>
    </row>
    <row r="237" spans="1:13" ht="15.75" customHeight="1">
      <c r="A237" s="22"/>
      <c r="B237" s="38" t="s">
        <v>262</v>
      </c>
      <c r="D237" s="38">
        <v>1513570681</v>
      </c>
      <c r="E237" s="39" t="s">
        <v>369</v>
      </c>
      <c r="F237" s="39">
        <v>20</v>
      </c>
      <c r="G237" s="39">
        <v>12231</v>
      </c>
      <c r="H237" s="39">
        <v>23238.9</v>
      </c>
      <c r="I237" s="39" t="s">
        <v>370</v>
      </c>
      <c r="J237" s="39" t="str">
        <f t="shared" si="12"/>
        <v>B2O</v>
      </c>
      <c r="K237" s="39">
        <f t="shared" si="13"/>
        <v>22.694238281250001</v>
      </c>
      <c r="L237" s="39">
        <f t="shared" si="14"/>
        <v>34.638574218750001</v>
      </c>
      <c r="M237" s="39" t="str">
        <f t="shared" si="15"/>
        <v>30-35 ГБ</v>
      </c>
    </row>
    <row r="238" spans="1:13" ht="15.75" customHeight="1">
      <c r="A238" s="22"/>
      <c r="B238" s="38" t="s">
        <v>263</v>
      </c>
      <c r="D238" s="38">
        <v>1511732186</v>
      </c>
      <c r="E238" s="39" t="s">
        <v>369</v>
      </c>
      <c r="F238" s="39">
        <v>5</v>
      </c>
      <c r="G238" s="39">
        <v>792</v>
      </c>
      <c r="H238" s="39">
        <v>1821.6</v>
      </c>
      <c r="I238" s="39" t="s">
        <v>372</v>
      </c>
      <c r="J238" s="39" t="str">
        <f t="shared" si="12"/>
        <v>B2C</v>
      </c>
      <c r="K238" s="39">
        <f t="shared" si="13"/>
        <v>1.7789062499999999</v>
      </c>
      <c r="L238" s="39">
        <f t="shared" si="14"/>
        <v>2.5523437499999999</v>
      </c>
      <c r="M238" s="39" t="str">
        <f t="shared" si="15"/>
        <v>0-5 ГБ</v>
      </c>
    </row>
    <row r="239" spans="1:13" ht="15.75" customHeight="1">
      <c r="A239" s="22"/>
      <c r="B239" s="38" t="s">
        <v>264</v>
      </c>
      <c r="D239" s="38">
        <v>1517143525</v>
      </c>
      <c r="E239" s="39" t="s">
        <v>371</v>
      </c>
      <c r="F239" s="39">
        <v>20</v>
      </c>
      <c r="G239" s="39">
        <v>287</v>
      </c>
      <c r="H239" s="39">
        <v>717.5</v>
      </c>
      <c r="I239" s="39" t="s">
        <v>373</v>
      </c>
      <c r="J239" s="39" t="str">
        <f t="shared" si="12"/>
        <v>B2O</v>
      </c>
      <c r="K239" s="39">
        <f t="shared" si="13"/>
        <v>0.70068359375</v>
      </c>
      <c r="L239" s="39">
        <f t="shared" si="14"/>
        <v>0.98095703125</v>
      </c>
      <c r="M239" s="39" t="str">
        <f t="shared" si="15"/>
        <v>0-5 ГБ</v>
      </c>
    </row>
    <row r="240" spans="1:13" ht="15.75" customHeight="1">
      <c r="A240" s="22"/>
      <c r="B240" s="38" t="s">
        <v>265</v>
      </c>
      <c r="D240" s="38">
        <v>1514597992</v>
      </c>
      <c r="E240" s="39" t="s">
        <v>369</v>
      </c>
      <c r="F240" s="39">
        <v>15</v>
      </c>
      <c r="G240" s="39">
        <v>3967</v>
      </c>
      <c r="H240" s="39">
        <v>7537.3</v>
      </c>
      <c r="I240" s="39" t="s">
        <v>374</v>
      </c>
      <c r="J240" s="39" t="str">
        <f t="shared" si="12"/>
        <v>VIP</v>
      </c>
      <c r="K240" s="39">
        <f t="shared" si="13"/>
        <v>7.3606445312500002</v>
      </c>
      <c r="L240" s="39">
        <f t="shared" si="14"/>
        <v>11.234667968749999</v>
      </c>
      <c r="M240" s="39" t="str">
        <f t="shared" si="15"/>
        <v>10-15 ГБ</v>
      </c>
    </row>
    <row r="241" spans="1:13" ht="15.75" customHeight="1">
      <c r="A241" s="22"/>
      <c r="B241" s="38" t="s">
        <v>266</v>
      </c>
      <c r="D241" s="38">
        <v>1512016636</v>
      </c>
      <c r="E241" s="39" t="s">
        <v>371</v>
      </c>
      <c r="F241" s="39">
        <v>4</v>
      </c>
      <c r="G241" s="39">
        <v>13090</v>
      </c>
      <c r="H241" s="39">
        <v>45815</v>
      </c>
      <c r="I241" s="39" t="s">
        <v>370</v>
      </c>
      <c r="J241" s="39" t="str">
        <f t="shared" si="12"/>
        <v>B2B</v>
      </c>
      <c r="K241" s="39">
        <f t="shared" si="13"/>
        <v>44.7412109375</v>
      </c>
      <c r="L241" s="39">
        <f t="shared" si="14"/>
        <v>57.5244140625</v>
      </c>
      <c r="M241" s="39" t="str">
        <f t="shared" si="15"/>
        <v>50+ ГБ</v>
      </c>
    </row>
    <row r="242" spans="1:13" ht="15.75" customHeight="1">
      <c r="A242" s="22"/>
      <c r="B242" s="38" t="s">
        <v>267</v>
      </c>
      <c r="D242" s="38">
        <v>1516214801</v>
      </c>
      <c r="E242" s="39" t="s">
        <v>369</v>
      </c>
      <c r="F242" s="39">
        <v>5</v>
      </c>
      <c r="G242" s="39">
        <v>5848</v>
      </c>
      <c r="H242" s="39">
        <v>19883.2</v>
      </c>
      <c r="I242" s="39" t="s">
        <v>372</v>
      </c>
      <c r="J242" s="39" t="str">
        <f t="shared" si="12"/>
        <v>B2C</v>
      </c>
      <c r="K242" s="39">
        <f t="shared" si="13"/>
        <v>19.417187500000001</v>
      </c>
      <c r="L242" s="39">
        <f t="shared" si="14"/>
        <v>25.128125000000001</v>
      </c>
      <c r="M242" s="39" t="str">
        <f t="shared" si="15"/>
        <v>25-30 ГБ</v>
      </c>
    </row>
    <row r="243" spans="1:13" ht="15.75" customHeight="1">
      <c r="A243" s="22"/>
      <c r="B243" s="38" t="s">
        <v>268</v>
      </c>
      <c r="D243" s="38">
        <v>1518045346</v>
      </c>
      <c r="E243" s="39" t="s">
        <v>371</v>
      </c>
      <c r="F243" s="39">
        <v>20</v>
      </c>
      <c r="G243" s="39">
        <v>15292</v>
      </c>
      <c r="H243" s="39">
        <v>32113.200000000001</v>
      </c>
      <c r="I243" s="39" t="s">
        <v>373</v>
      </c>
      <c r="J243" s="39" t="str">
        <f t="shared" si="12"/>
        <v>B2O</v>
      </c>
      <c r="K243" s="39">
        <f t="shared" si="13"/>
        <v>31.360546875000001</v>
      </c>
      <c r="L243" s="39">
        <f t="shared" si="14"/>
        <v>46.294140624999997</v>
      </c>
      <c r="M243" s="39" t="str">
        <f t="shared" si="15"/>
        <v>45-50 ГБ</v>
      </c>
    </row>
    <row r="244" spans="1:13" ht="15.75" customHeight="1">
      <c r="A244" s="22"/>
      <c r="B244" s="38" t="s">
        <v>269</v>
      </c>
      <c r="D244" s="38">
        <v>1511464512</v>
      </c>
      <c r="E244" s="39" t="s">
        <v>369</v>
      </c>
      <c r="F244" s="39">
        <v>5</v>
      </c>
      <c r="G244" s="39">
        <v>16589</v>
      </c>
      <c r="H244" s="39">
        <v>34836.9</v>
      </c>
      <c r="I244" s="39" t="s">
        <v>374</v>
      </c>
      <c r="J244" s="39" t="str">
        <f t="shared" si="12"/>
        <v>B2C</v>
      </c>
      <c r="K244" s="39">
        <f t="shared" si="13"/>
        <v>34.020410156250001</v>
      </c>
      <c r="L244" s="39">
        <f t="shared" si="14"/>
        <v>50.220605468750001</v>
      </c>
      <c r="M244" s="39" t="str">
        <f t="shared" si="15"/>
        <v>50+ ГБ</v>
      </c>
    </row>
    <row r="245" spans="1:13" ht="15.75" customHeight="1">
      <c r="A245" s="22"/>
      <c r="B245" s="38" t="s">
        <v>270</v>
      </c>
      <c r="D245" s="38">
        <v>1515564189</v>
      </c>
      <c r="E245" s="39" t="s">
        <v>371</v>
      </c>
      <c r="F245" s="39">
        <v>5</v>
      </c>
      <c r="G245" s="39">
        <v>17071</v>
      </c>
      <c r="H245" s="39">
        <v>40970.400000000001</v>
      </c>
      <c r="I245" s="39" t="s">
        <v>370</v>
      </c>
      <c r="J245" s="39" t="str">
        <f t="shared" si="12"/>
        <v>B2C</v>
      </c>
      <c r="K245" s="39">
        <f t="shared" si="13"/>
        <v>40.010156250000001</v>
      </c>
      <c r="L245" s="39">
        <f t="shared" si="14"/>
        <v>56.681054687500001</v>
      </c>
      <c r="M245" s="39" t="str">
        <f t="shared" si="15"/>
        <v>50+ ГБ</v>
      </c>
    </row>
    <row r="246" spans="1:13" ht="15.75" customHeight="1">
      <c r="A246" s="22"/>
      <c r="B246" s="38" t="s">
        <v>271</v>
      </c>
      <c r="D246" s="38">
        <v>1518508883</v>
      </c>
      <c r="E246" s="39" t="s">
        <v>369</v>
      </c>
      <c r="F246" s="39">
        <v>5</v>
      </c>
      <c r="G246" s="39">
        <v>18193</v>
      </c>
      <c r="H246" s="39">
        <v>54579</v>
      </c>
      <c r="I246" s="39" t="s">
        <v>372</v>
      </c>
      <c r="J246" s="39" t="str">
        <f t="shared" si="12"/>
        <v>B2C</v>
      </c>
      <c r="K246" s="39">
        <f t="shared" si="13"/>
        <v>53.2998046875</v>
      </c>
      <c r="L246" s="39">
        <f t="shared" si="14"/>
        <v>71.06640625</v>
      </c>
      <c r="M246" s="39" t="str">
        <f t="shared" si="15"/>
        <v>50+ ГБ</v>
      </c>
    </row>
    <row r="247" spans="1:13" ht="15.75" customHeight="1">
      <c r="A247" s="22"/>
      <c r="B247" s="38" t="s">
        <v>272</v>
      </c>
      <c r="D247" s="38">
        <v>1517035775</v>
      </c>
      <c r="E247" s="39" t="s">
        <v>369</v>
      </c>
      <c r="F247" s="39">
        <v>5</v>
      </c>
      <c r="G247" s="39">
        <v>18637</v>
      </c>
      <c r="H247" s="39">
        <v>35410.300000000003</v>
      </c>
      <c r="I247" s="39" t="s">
        <v>373</v>
      </c>
      <c r="J247" s="39" t="str">
        <f t="shared" si="12"/>
        <v>B2C</v>
      </c>
      <c r="K247" s="39">
        <f t="shared" si="13"/>
        <v>34.580371093750003</v>
      </c>
      <c r="L247" s="39">
        <f t="shared" si="14"/>
        <v>52.780566406250003</v>
      </c>
      <c r="M247" s="39" t="str">
        <f t="shared" si="15"/>
        <v>50+ ГБ</v>
      </c>
    </row>
    <row r="248" spans="1:13" ht="15.75" customHeight="1">
      <c r="A248" s="22"/>
      <c r="B248" s="38" t="s">
        <v>273</v>
      </c>
      <c r="D248" s="38">
        <v>1518008287</v>
      </c>
      <c r="E248" s="39" t="s">
        <v>371</v>
      </c>
      <c r="F248" s="39">
        <v>5</v>
      </c>
      <c r="G248" s="39">
        <v>14631</v>
      </c>
      <c r="H248" s="39">
        <v>29262</v>
      </c>
      <c r="I248" s="39" t="s">
        <v>374</v>
      </c>
      <c r="J248" s="39" t="str">
        <f t="shared" si="12"/>
        <v>B2C</v>
      </c>
      <c r="K248" s="39">
        <f t="shared" si="13"/>
        <v>28.576171875</v>
      </c>
      <c r="L248" s="39">
        <f t="shared" si="14"/>
        <v>42.8642578125</v>
      </c>
      <c r="M248" s="39" t="str">
        <f t="shared" si="15"/>
        <v>40-45 ГБ</v>
      </c>
    </row>
    <row r="249" spans="1:13" ht="15.75" customHeight="1">
      <c r="A249" s="22"/>
      <c r="B249" s="38" t="s">
        <v>274</v>
      </c>
      <c r="D249" s="38">
        <v>1511438006</v>
      </c>
      <c r="E249" s="39" t="s">
        <v>369</v>
      </c>
      <c r="F249" s="39">
        <v>20</v>
      </c>
      <c r="G249" s="39">
        <v>2962</v>
      </c>
      <c r="H249" s="39">
        <v>7701.2</v>
      </c>
      <c r="I249" s="39" t="s">
        <v>370</v>
      </c>
      <c r="J249" s="39" t="str">
        <f t="shared" si="12"/>
        <v>B2O</v>
      </c>
      <c r="K249" s="39">
        <f t="shared" si="13"/>
        <v>7.5207031249999998</v>
      </c>
      <c r="L249" s="39">
        <f t="shared" si="14"/>
        <v>10.413281250000001</v>
      </c>
      <c r="M249" s="39" t="str">
        <f t="shared" si="15"/>
        <v>10-15 ГБ</v>
      </c>
    </row>
    <row r="250" spans="1:13" ht="15.75" customHeight="1">
      <c r="A250" s="22"/>
      <c r="B250" s="38" t="s">
        <v>275</v>
      </c>
      <c r="D250" s="38">
        <v>1516295788</v>
      </c>
      <c r="E250" s="39" t="s">
        <v>369</v>
      </c>
      <c r="F250" s="39">
        <v>15</v>
      </c>
      <c r="G250" s="39">
        <v>11901</v>
      </c>
      <c r="H250" s="39">
        <v>28562.400000000001</v>
      </c>
      <c r="I250" s="39" t="s">
        <v>372</v>
      </c>
      <c r="J250" s="39" t="str">
        <f t="shared" si="12"/>
        <v>VIP</v>
      </c>
      <c r="K250" s="39">
        <f t="shared" si="13"/>
        <v>27.892968750000001</v>
      </c>
      <c r="L250" s="39">
        <f t="shared" si="14"/>
        <v>39.515039062500001</v>
      </c>
      <c r="M250" s="39" t="str">
        <f t="shared" si="15"/>
        <v>35-40 ГБ</v>
      </c>
    </row>
    <row r="251" spans="1:13" ht="15.75" customHeight="1">
      <c r="A251" s="22"/>
      <c r="B251" s="38" t="s">
        <v>276</v>
      </c>
      <c r="D251" s="38">
        <v>1518179700</v>
      </c>
      <c r="E251" s="39" t="s">
        <v>371</v>
      </c>
      <c r="F251" s="39">
        <v>5</v>
      </c>
      <c r="G251" s="39">
        <v>19344</v>
      </c>
      <c r="H251" s="39">
        <v>59966.400000000001</v>
      </c>
      <c r="I251" s="39" t="s">
        <v>373</v>
      </c>
      <c r="J251" s="39" t="str">
        <f t="shared" si="12"/>
        <v>B2C</v>
      </c>
      <c r="K251" s="39">
        <f t="shared" si="13"/>
        <v>58.560937500000001</v>
      </c>
      <c r="L251" s="39">
        <f t="shared" si="14"/>
        <v>77.451562499999994</v>
      </c>
      <c r="M251" s="39" t="str">
        <f t="shared" si="15"/>
        <v>50+ ГБ</v>
      </c>
    </row>
    <row r="252" spans="1:13" ht="15.75" customHeight="1">
      <c r="A252" s="22"/>
      <c r="B252" s="38" t="s">
        <v>277</v>
      </c>
      <c r="D252" s="38">
        <v>1516314414</v>
      </c>
      <c r="E252" s="39" t="s">
        <v>371</v>
      </c>
      <c r="F252" s="39">
        <v>20</v>
      </c>
      <c r="G252" s="39">
        <v>17780</v>
      </c>
      <c r="H252" s="39">
        <v>28448</v>
      </c>
      <c r="I252" s="39" t="s">
        <v>374</v>
      </c>
      <c r="J252" s="39" t="str">
        <f t="shared" si="12"/>
        <v>B2O</v>
      </c>
      <c r="K252" s="39">
        <f t="shared" si="13"/>
        <v>27.78125</v>
      </c>
      <c r="L252" s="39">
        <f t="shared" si="14"/>
        <v>45.14453125</v>
      </c>
      <c r="M252" s="39" t="str">
        <f t="shared" si="15"/>
        <v>45-50 ГБ</v>
      </c>
    </row>
    <row r="253" spans="1:13" ht="15.75" customHeight="1">
      <c r="A253" s="22"/>
      <c r="B253" s="38" t="s">
        <v>278</v>
      </c>
      <c r="D253" s="38">
        <v>1518245113</v>
      </c>
      <c r="E253" s="39" t="s">
        <v>369</v>
      </c>
      <c r="F253" s="39">
        <v>5</v>
      </c>
      <c r="G253" s="39">
        <v>10719</v>
      </c>
      <c r="H253" s="39">
        <v>20366.099999999999</v>
      </c>
      <c r="I253" s="39" t="s">
        <v>370</v>
      </c>
      <c r="J253" s="39" t="str">
        <f t="shared" si="12"/>
        <v>B2C</v>
      </c>
      <c r="K253" s="39">
        <f t="shared" si="13"/>
        <v>19.888769531249999</v>
      </c>
      <c r="L253" s="39">
        <f t="shared" si="14"/>
        <v>30.356542968749999</v>
      </c>
      <c r="M253" s="39" t="str">
        <f t="shared" si="15"/>
        <v>30-35 ГБ</v>
      </c>
    </row>
    <row r="254" spans="1:13" ht="15.75" customHeight="1">
      <c r="A254" s="22"/>
      <c r="B254" s="38" t="s">
        <v>279</v>
      </c>
      <c r="D254" s="38">
        <v>1514498649</v>
      </c>
      <c r="E254" s="39" t="s">
        <v>369</v>
      </c>
      <c r="F254" s="39">
        <v>15</v>
      </c>
      <c r="G254" s="39">
        <v>17770</v>
      </c>
      <c r="H254" s="39">
        <v>28432</v>
      </c>
      <c r="I254" s="39" t="s">
        <v>372</v>
      </c>
      <c r="J254" s="39" t="str">
        <f t="shared" si="12"/>
        <v>VIP</v>
      </c>
      <c r="K254" s="39">
        <f t="shared" si="13"/>
        <v>27.765625</v>
      </c>
      <c r="L254" s="39">
        <f t="shared" si="14"/>
        <v>45.119140625</v>
      </c>
      <c r="M254" s="39" t="str">
        <f t="shared" si="15"/>
        <v>45-50 ГБ</v>
      </c>
    </row>
    <row r="255" spans="1:13" ht="15.75" customHeight="1">
      <c r="A255" s="22"/>
      <c r="B255" s="38" t="s">
        <v>280</v>
      </c>
      <c r="D255" s="38">
        <v>1517764119</v>
      </c>
      <c r="E255" s="39" t="s">
        <v>371</v>
      </c>
      <c r="F255" s="39">
        <v>5</v>
      </c>
      <c r="G255" s="39">
        <v>7145</v>
      </c>
      <c r="H255" s="39">
        <v>21435</v>
      </c>
      <c r="I255" s="39" t="s">
        <v>373</v>
      </c>
      <c r="J255" s="39" t="str">
        <f t="shared" si="12"/>
        <v>B2C</v>
      </c>
      <c r="K255" s="39">
        <f t="shared" si="13"/>
        <v>20.9326171875</v>
      </c>
      <c r="L255" s="39">
        <f t="shared" si="14"/>
        <v>27.91015625</v>
      </c>
      <c r="M255" s="39" t="str">
        <f t="shared" si="15"/>
        <v>25-30 ГБ</v>
      </c>
    </row>
    <row r="256" spans="1:13" ht="15.75" customHeight="1">
      <c r="A256" s="22"/>
      <c r="B256" s="38" t="s">
        <v>281</v>
      </c>
      <c r="D256" s="38">
        <v>1513387214</v>
      </c>
      <c r="E256" s="39" t="s">
        <v>369</v>
      </c>
      <c r="F256" s="39">
        <v>5</v>
      </c>
      <c r="G256" s="39">
        <v>811</v>
      </c>
      <c r="H256" s="39">
        <v>2838.5</v>
      </c>
      <c r="I256" s="39" t="s">
        <v>374</v>
      </c>
      <c r="J256" s="39" t="str">
        <f t="shared" si="12"/>
        <v>B2C</v>
      </c>
      <c r="K256" s="39">
        <f t="shared" si="13"/>
        <v>2.77197265625</v>
      </c>
      <c r="L256" s="39">
        <f t="shared" si="14"/>
        <v>3.56396484375</v>
      </c>
      <c r="M256" s="39" t="str">
        <f t="shared" si="15"/>
        <v>0-5 ГБ</v>
      </c>
    </row>
    <row r="257" spans="1:13" ht="15.75" customHeight="1">
      <c r="A257" s="22"/>
      <c r="B257" s="38" t="s">
        <v>282</v>
      </c>
      <c r="D257" s="38">
        <v>1511978455</v>
      </c>
      <c r="E257" s="39" t="s">
        <v>371</v>
      </c>
      <c r="F257" s="39">
        <v>5</v>
      </c>
      <c r="G257" s="39">
        <v>18917</v>
      </c>
      <c r="H257" s="39">
        <v>58642.7</v>
      </c>
      <c r="I257" s="39" t="s">
        <v>370</v>
      </c>
      <c r="J257" s="39" t="str">
        <f t="shared" si="12"/>
        <v>B2C</v>
      </c>
      <c r="K257" s="39">
        <f t="shared" si="13"/>
        <v>57.268261718749997</v>
      </c>
      <c r="L257" s="39">
        <f t="shared" si="14"/>
        <v>75.741894531249997</v>
      </c>
      <c r="M257" s="39" t="str">
        <f t="shared" si="15"/>
        <v>50+ ГБ</v>
      </c>
    </row>
    <row r="258" spans="1:13" ht="15.75" customHeight="1">
      <c r="A258" s="22"/>
      <c r="B258" s="38" t="s">
        <v>283</v>
      </c>
      <c r="D258" s="38">
        <v>1517608376</v>
      </c>
      <c r="E258" s="39" t="s">
        <v>369</v>
      </c>
      <c r="F258" s="39">
        <v>4</v>
      </c>
      <c r="G258" s="39">
        <v>15669</v>
      </c>
      <c r="H258" s="39">
        <v>48573.9</v>
      </c>
      <c r="I258" s="39" t="s">
        <v>372</v>
      </c>
      <c r="J258" s="39" t="str">
        <f t="shared" si="12"/>
        <v>B2B</v>
      </c>
      <c r="K258" s="39">
        <f t="shared" si="13"/>
        <v>47.435449218750001</v>
      </c>
      <c r="L258" s="39">
        <f t="shared" si="14"/>
        <v>62.737207031250001</v>
      </c>
      <c r="M258" s="39" t="str">
        <f t="shared" si="15"/>
        <v>50+ ГБ</v>
      </c>
    </row>
    <row r="259" spans="1:13" ht="15.75" customHeight="1">
      <c r="A259" s="22"/>
      <c r="B259" s="38" t="s">
        <v>284</v>
      </c>
      <c r="D259" s="38">
        <v>1515709176</v>
      </c>
      <c r="E259" s="39" t="s">
        <v>371</v>
      </c>
      <c r="F259" s="39">
        <v>20</v>
      </c>
      <c r="G259" s="39">
        <v>13279</v>
      </c>
      <c r="H259" s="39">
        <v>35853.300000000003</v>
      </c>
      <c r="I259" s="39" t="s">
        <v>373</v>
      </c>
      <c r="J259" s="39" t="str">
        <f t="shared" si="12"/>
        <v>B2O</v>
      </c>
      <c r="K259" s="39">
        <f t="shared" si="13"/>
        <v>35.012988281250003</v>
      </c>
      <c r="L259" s="39">
        <f t="shared" si="14"/>
        <v>47.980761718750003</v>
      </c>
      <c r="M259" s="39" t="str">
        <f t="shared" si="15"/>
        <v>45-50 ГБ</v>
      </c>
    </row>
    <row r="260" spans="1:13" ht="15.75" customHeight="1">
      <c r="A260" s="22"/>
      <c r="B260" s="38" t="s">
        <v>285</v>
      </c>
      <c r="D260" s="38">
        <v>1515418835</v>
      </c>
      <c r="E260" s="39" t="s">
        <v>369</v>
      </c>
      <c r="F260" s="39">
        <v>4</v>
      </c>
      <c r="G260" s="39">
        <v>12406</v>
      </c>
      <c r="H260" s="39">
        <v>37218</v>
      </c>
      <c r="I260" s="39" t="s">
        <v>374</v>
      </c>
      <c r="J260" s="39" t="str">
        <f t="shared" si="12"/>
        <v>B2B</v>
      </c>
      <c r="K260" s="39">
        <f t="shared" si="13"/>
        <v>36.345703125</v>
      </c>
      <c r="L260" s="39">
        <f t="shared" si="14"/>
        <v>48.4609375</v>
      </c>
      <c r="M260" s="39" t="str">
        <f t="shared" si="15"/>
        <v>45-50 ГБ</v>
      </c>
    </row>
    <row r="261" spans="1:13" ht="15.75" customHeight="1">
      <c r="A261" s="22"/>
      <c r="B261" s="38" t="s">
        <v>286</v>
      </c>
      <c r="D261" s="38">
        <v>1511820525</v>
      </c>
      <c r="E261" s="39" t="s">
        <v>371</v>
      </c>
      <c r="F261" s="39">
        <v>15</v>
      </c>
      <c r="G261" s="39">
        <v>10510</v>
      </c>
      <c r="H261" s="39">
        <v>35734</v>
      </c>
      <c r="I261" s="39" t="s">
        <v>370</v>
      </c>
      <c r="J261" s="39" t="str">
        <f t="shared" si="12"/>
        <v>VIP</v>
      </c>
      <c r="K261" s="39">
        <f t="shared" si="13"/>
        <v>34.896484375</v>
      </c>
      <c r="L261" s="39">
        <f t="shared" si="14"/>
        <v>45.16015625</v>
      </c>
      <c r="M261" s="39" t="str">
        <f t="shared" si="15"/>
        <v>45-50 ГБ</v>
      </c>
    </row>
    <row r="262" spans="1:13" ht="15.75" customHeight="1">
      <c r="A262" s="22"/>
      <c r="B262" s="38" t="s">
        <v>287</v>
      </c>
      <c r="D262" s="38">
        <v>1513574884</v>
      </c>
      <c r="E262" s="39" t="s">
        <v>371</v>
      </c>
      <c r="F262" s="39">
        <v>5</v>
      </c>
      <c r="G262" s="39">
        <v>3086</v>
      </c>
      <c r="H262" s="39">
        <v>8949.4</v>
      </c>
      <c r="I262" s="39" t="s">
        <v>372</v>
      </c>
      <c r="J262" s="39" t="str">
        <f t="shared" si="12"/>
        <v>B2C</v>
      </c>
      <c r="K262" s="39">
        <f t="shared" si="13"/>
        <v>8.7396484374999996</v>
      </c>
      <c r="L262" s="39">
        <f t="shared" si="14"/>
        <v>11.7533203125</v>
      </c>
      <c r="M262" s="39" t="str">
        <f t="shared" si="15"/>
        <v>10-15 ГБ</v>
      </c>
    </row>
    <row r="263" spans="1:13" ht="15.75" customHeight="1">
      <c r="A263" s="22"/>
      <c r="B263" s="38" t="s">
        <v>288</v>
      </c>
      <c r="D263" s="38">
        <v>1514516895</v>
      </c>
      <c r="E263" s="39" t="s">
        <v>371</v>
      </c>
      <c r="F263" s="39">
        <v>5</v>
      </c>
      <c r="G263" s="39">
        <v>11148</v>
      </c>
      <c r="H263" s="39">
        <v>23410.799999999999</v>
      </c>
      <c r="I263" s="39" t="s">
        <v>373</v>
      </c>
      <c r="J263" s="39" t="str">
        <f t="shared" si="12"/>
        <v>B2C</v>
      </c>
      <c r="K263" s="39">
        <f t="shared" si="13"/>
        <v>22.862109374999999</v>
      </c>
      <c r="L263" s="39">
        <f t="shared" si="14"/>
        <v>33.748828125000003</v>
      </c>
      <c r="M263" s="39" t="str">
        <f t="shared" si="15"/>
        <v>30-35 ГБ</v>
      </c>
    </row>
    <row r="264" spans="1:13" ht="15.75" customHeight="1">
      <c r="A264" s="22"/>
      <c r="B264" s="38" t="s">
        <v>289</v>
      </c>
      <c r="D264" s="38">
        <v>1516902691</v>
      </c>
      <c r="E264" s="39" t="s">
        <v>369</v>
      </c>
      <c r="F264" s="39">
        <v>20</v>
      </c>
      <c r="G264" s="39">
        <v>2824</v>
      </c>
      <c r="H264" s="39">
        <v>4518.3999999999996</v>
      </c>
      <c r="I264" s="39" t="s">
        <v>374</v>
      </c>
      <c r="J264" s="39" t="str">
        <f t="shared" si="12"/>
        <v>B2O</v>
      </c>
      <c r="K264" s="39">
        <f t="shared" si="13"/>
        <v>4.4124999999999996</v>
      </c>
      <c r="L264" s="39">
        <f t="shared" si="14"/>
        <v>7.1703124999999996</v>
      </c>
      <c r="M264" s="39" t="str">
        <f t="shared" si="15"/>
        <v>5-10 ГБ</v>
      </c>
    </row>
    <row r="265" spans="1:13" ht="15.75" customHeight="1">
      <c r="A265" s="22"/>
      <c r="B265" s="38" t="s">
        <v>290</v>
      </c>
      <c r="D265" s="38">
        <v>1512790832</v>
      </c>
      <c r="E265" s="39" t="s">
        <v>369</v>
      </c>
      <c r="F265" s="39">
        <v>4</v>
      </c>
      <c r="G265" s="39">
        <v>19521</v>
      </c>
      <c r="H265" s="39">
        <v>52706.7</v>
      </c>
      <c r="I265" s="39" t="s">
        <v>370</v>
      </c>
      <c r="J265" s="39" t="str">
        <f t="shared" si="12"/>
        <v>B2B</v>
      </c>
      <c r="K265" s="39">
        <f t="shared" si="13"/>
        <v>51.471386718749997</v>
      </c>
      <c r="L265" s="39">
        <f t="shared" si="14"/>
        <v>70.534863281249997</v>
      </c>
      <c r="M265" s="39" t="str">
        <f t="shared" si="15"/>
        <v>50+ ГБ</v>
      </c>
    </row>
    <row r="266" spans="1:13" ht="15.75" customHeight="1">
      <c r="A266" s="22"/>
      <c r="B266" s="38" t="s">
        <v>291</v>
      </c>
      <c r="D266" s="38">
        <v>1514545487</v>
      </c>
      <c r="E266" s="39" t="s">
        <v>371</v>
      </c>
      <c r="F266" s="39">
        <v>20</v>
      </c>
      <c r="G266" s="39">
        <v>19887</v>
      </c>
      <c r="H266" s="39">
        <v>29830.5</v>
      </c>
      <c r="I266" s="39" t="s">
        <v>372</v>
      </c>
      <c r="J266" s="39" t="str">
        <f t="shared" si="12"/>
        <v>B2O</v>
      </c>
      <c r="K266" s="39">
        <f t="shared" si="13"/>
        <v>29.13134765625</v>
      </c>
      <c r="L266" s="39">
        <f t="shared" si="14"/>
        <v>48.55224609375</v>
      </c>
      <c r="M266" s="39" t="str">
        <f t="shared" si="15"/>
        <v>45-50 ГБ</v>
      </c>
    </row>
    <row r="267" spans="1:13" ht="15.75" customHeight="1">
      <c r="A267" s="22"/>
      <c r="B267" s="38" t="s">
        <v>292</v>
      </c>
      <c r="D267" s="38">
        <v>1514099372</v>
      </c>
      <c r="E267" s="39" t="s">
        <v>369</v>
      </c>
      <c r="F267" s="39">
        <v>5</v>
      </c>
      <c r="G267" s="39">
        <v>12425</v>
      </c>
      <c r="H267" s="39">
        <v>18637.5</v>
      </c>
      <c r="I267" s="39" t="s">
        <v>373</v>
      </c>
      <c r="J267" s="39" t="str">
        <f t="shared" si="12"/>
        <v>B2C</v>
      </c>
      <c r="K267" s="39">
        <f t="shared" si="13"/>
        <v>18.20068359375</v>
      </c>
      <c r="L267" s="39">
        <f t="shared" si="14"/>
        <v>30.33447265625</v>
      </c>
      <c r="M267" s="39" t="str">
        <f t="shared" si="15"/>
        <v>30-35 ГБ</v>
      </c>
    </row>
    <row r="268" spans="1:13" ht="15.75" customHeight="1">
      <c r="A268" s="22"/>
      <c r="B268" s="38" t="s">
        <v>293</v>
      </c>
      <c r="D268" s="38">
        <v>1517758383</v>
      </c>
      <c r="E268" s="39" t="s">
        <v>369</v>
      </c>
      <c r="F268" s="39">
        <v>5</v>
      </c>
      <c r="G268" s="39">
        <v>19966</v>
      </c>
      <c r="H268" s="39">
        <v>47918.400000000001</v>
      </c>
      <c r="I268" s="39" t="s">
        <v>374</v>
      </c>
      <c r="J268" s="39" t="str">
        <f t="shared" si="12"/>
        <v>B2C</v>
      </c>
      <c r="K268" s="39">
        <f t="shared" si="13"/>
        <v>46.795312500000001</v>
      </c>
      <c r="L268" s="39">
        <f t="shared" si="14"/>
        <v>66.293359374999994</v>
      </c>
      <c r="M268" s="39" t="str">
        <f t="shared" si="15"/>
        <v>50+ ГБ</v>
      </c>
    </row>
    <row r="269" spans="1:13" ht="15.75" customHeight="1">
      <c r="A269" s="22"/>
      <c r="B269" s="38" t="s">
        <v>294</v>
      </c>
      <c r="D269" s="38">
        <v>1513224614</v>
      </c>
      <c r="E269" s="39" t="s">
        <v>369</v>
      </c>
      <c r="F269" s="39">
        <v>4</v>
      </c>
      <c r="G269" s="39">
        <v>17846</v>
      </c>
      <c r="H269" s="39">
        <v>58891.8</v>
      </c>
      <c r="I269" s="39" t="s">
        <v>370</v>
      </c>
      <c r="J269" s="39" t="str">
        <f t="shared" si="12"/>
        <v>B2B</v>
      </c>
      <c r="K269" s="39">
        <f t="shared" si="13"/>
        <v>57.511523437500003</v>
      </c>
      <c r="L269" s="39">
        <f t="shared" si="14"/>
        <v>74.939257812500003</v>
      </c>
      <c r="M269" s="39" t="str">
        <f t="shared" si="15"/>
        <v>50+ ГБ</v>
      </c>
    </row>
    <row r="270" spans="1:13" ht="15.75" customHeight="1">
      <c r="A270" s="22"/>
      <c r="B270" s="38" t="s">
        <v>295</v>
      </c>
      <c r="D270" s="38">
        <v>1511975337</v>
      </c>
      <c r="E270" s="39" t="s">
        <v>371</v>
      </c>
      <c r="F270" s="39">
        <v>4</v>
      </c>
      <c r="G270" s="39">
        <v>14029</v>
      </c>
      <c r="H270" s="39">
        <v>40684.1</v>
      </c>
      <c r="I270" s="39" t="s">
        <v>372</v>
      </c>
      <c r="J270" s="39" t="str">
        <f t="shared" si="12"/>
        <v>B2B</v>
      </c>
      <c r="K270" s="39">
        <f t="shared" si="13"/>
        <v>39.730566406249999</v>
      </c>
      <c r="L270" s="39">
        <f t="shared" si="14"/>
        <v>53.430761718749999</v>
      </c>
      <c r="M270" s="39" t="str">
        <f t="shared" si="15"/>
        <v>50+ ГБ</v>
      </c>
    </row>
    <row r="271" spans="1:13" ht="15.75" customHeight="1">
      <c r="A271" s="22"/>
      <c r="B271" s="38" t="s">
        <v>296</v>
      </c>
      <c r="D271" s="38">
        <v>1517605780</v>
      </c>
      <c r="E271" s="39" t="s">
        <v>371</v>
      </c>
      <c r="F271" s="39">
        <v>5</v>
      </c>
      <c r="G271" s="39">
        <v>6500</v>
      </c>
      <c r="H271" s="39">
        <v>20800</v>
      </c>
      <c r="I271" s="39" t="s">
        <v>373</v>
      </c>
      <c r="J271" s="39" t="str">
        <f t="shared" si="12"/>
        <v>B2C</v>
      </c>
      <c r="K271" s="39">
        <f t="shared" si="13"/>
        <v>20.3125</v>
      </c>
      <c r="L271" s="39">
        <f t="shared" si="14"/>
        <v>26.66015625</v>
      </c>
      <c r="M271" s="39" t="str">
        <f t="shared" si="15"/>
        <v>25-30 ГБ</v>
      </c>
    </row>
    <row r="272" spans="1:13" ht="15.75" customHeight="1">
      <c r="A272" s="22"/>
      <c r="B272" s="38" t="s">
        <v>297</v>
      </c>
      <c r="D272" s="38">
        <v>1517650223</v>
      </c>
      <c r="E272" s="39" t="s">
        <v>369</v>
      </c>
      <c r="F272" s="39">
        <v>5</v>
      </c>
      <c r="G272" s="39">
        <v>12829</v>
      </c>
      <c r="H272" s="39">
        <v>24375.1</v>
      </c>
      <c r="I272" s="39" t="s">
        <v>374</v>
      </c>
      <c r="J272" s="39" t="str">
        <f t="shared" si="12"/>
        <v>B2C</v>
      </c>
      <c r="K272" s="39">
        <f t="shared" si="13"/>
        <v>23.803808593749999</v>
      </c>
      <c r="L272" s="39">
        <f t="shared" si="14"/>
        <v>36.332128906249999</v>
      </c>
      <c r="M272" s="39" t="str">
        <f t="shared" si="15"/>
        <v>35-40 ГБ</v>
      </c>
    </row>
    <row r="273" spans="1:13" ht="15.75" customHeight="1">
      <c r="A273" s="22"/>
      <c r="B273" s="38" t="s">
        <v>298</v>
      </c>
      <c r="D273" s="38">
        <v>1512452943</v>
      </c>
      <c r="E273" s="39" t="s">
        <v>369</v>
      </c>
      <c r="F273" s="39">
        <v>15</v>
      </c>
      <c r="G273" s="39">
        <v>14315</v>
      </c>
      <c r="H273" s="39">
        <v>47239.5</v>
      </c>
      <c r="I273" s="39" t="s">
        <v>370</v>
      </c>
      <c r="J273" s="39" t="str">
        <f t="shared" si="12"/>
        <v>VIP</v>
      </c>
      <c r="K273" s="39">
        <f t="shared" si="13"/>
        <v>46.13232421875</v>
      </c>
      <c r="L273" s="39">
        <f t="shared" si="14"/>
        <v>60.11181640625</v>
      </c>
      <c r="M273" s="39" t="str">
        <f t="shared" si="15"/>
        <v>50+ ГБ</v>
      </c>
    </row>
    <row r="274" spans="1:13" ht="15.75" customHeight="1">
      <c r="A274" s="22"/>
      <c r="B274" s="38" t="s">
        <v>299</v>
      </c>
      <c r="D274" s="38">
        <v>1518055321</v>
      </c>
      <c r="E274" s="39" t="s">
        <v>371</v>
      </c>
      <c r="F274" s="39">
        <v>15</v>
      </c>
      <c r="G274" s="39">
        <v>606</v>
      </c>
      <c r="H274" s="39">
        <v>1515</v>
      </c>
      <c r="I274" s="39" t="s">
        <v>372</v>
      </c>
      <c r="J274" s="39" t="str">
        <f t="shared" si="12"/>
        <v>VIP</v>
      </c>
      <c r="K274" s="39">
        <f t="shared" si="13"/>
        <v>1.4794921875</v>
      </c>
      <c r="L274" s="39">
        <f t="shared" si="14"/>
        <v>2.0712890625</v>
      </c>
      <c r="M274" s="39" t="str">
        <f t="shared" si="15"/>
        <v>0-5 ГБ</v>
      </c>
    </row>
    <row r="275" spans="1:13" ht="15.75" customHeight="1">
      <c r="A275" s="22"/>
      <c r="B275" s="38" t="s">
        <v>300</v>
      </c>
      <c r="D275" s="38">
        <v>1514913789</v>
      </c>
      <c r="E275" s="39" t="s">
        <v>369</v>
      </c>
      <c r="F275" s="39">
        <v>5</v>
      </c>
      <c r="G275" s="39">
        <v>6916</v>
      </c>
      <c r="H275" s="39">
        <v>18673.2</v>
      </c>
      <c r="I275" s="39" t="s">
        <v>373</v>
      </c>
      <c r="J275" s="39" t="str">
        <f t="shared" si="12"/>
        <v>B2C</v>
      </c>
      <c r="K275" s="39">
        <f t="shared" si="13"/>
        <v>18.235546875000001</v>
      </c>
      <c r="L275" s="39">
        <f t="shared" si="14"/>
        <v>24.989453125000001</v>
      </c>
      <c r="M275" s="39" t="str">
        <f t="shared" si="15"/>
        <v>20-25 ГБ</v>
      </c>
    </row>
    <row r="276" spans="1:13" ht="15.75" customHeight="1">
      <c r="A276" s="22"/>
      <c r="B276" s="38" t="s">
        <v>301</v>
      </c>
      <c r="D276" s="38">
        <v>1514034414</v>
      </c>
      <c r="E276" s="39" t="s">
        <v>369</v>
      </c>
      <c r="F276" s="39">
        <v>15</v>
      </c>
      <c r="G276" s="39">
        <v>5505</v>
      </c>
      <c r="H276" s="39">
        <v>12111</v>
      </c>
      <c r="I276" s="39" t="s">
        <v>374</v>
      </c>
      <c r="J276" s="39" t="str">
        <f t="shared" si="12"/>
        <v>VIP</v>
      </c>
      <c r="K276" s="39">
        <f t="shared" si="13"/>
        <v>11.8271484375</v>
      </c>
      <c r="L276" s="39">
        <f t="shared" si="14"/>
        <v>17.203125</v>
      </c>
      <c r="M276" s="39" t="str">
        <f t="shared" si="15"/>
        <v>15-20 ГБ</v>
      </c>
    </row>
    <row r="277" spans="1:13" ht="15.75" customHeight="1">
      <c r="A277" s="22"/>
      <c r="B277" s="38" t="s">
        <v>302</v>
      </c>
      <c r="D277" s="38">
        <v>1513474923</v>
      </c>
      <c r="E277" s="39" t="s">
        <v>369</v>
      </c>
      <c r="F277" s="39">
        <v>5</v>
      </c>
      <c r="G277" s="39">
        <v>4472</v>
      </c>
      <c r="H277" s="39">
        <v>13416</v>
      </c>
      <c r="I277" s="39" t="s">
        <v>370</v>
      </c>
      <c r="J277" s="39" t="str">
        <f t="shared" si="12"/>
        <v>B2C</v>
      </c>
      <c r="K277" s="39">
        <f t="shared" si="13"/>
        <v>13.1015625</v>
      </c>
      <c r="L277" s="39">
        <f t="shared" si="14"/>
        <v>17.46875</v>
      </c>
      <c r="M277" s="39" t="str">
        <f t="shared" si="15"/>
        <v>15-20 ГБ</v>
      </c>
    </row>
    <row r="278" spans="1:13" ht="15.75" customHeight="1">
      <c r="A278" s="22"/>
      <c r="B278" s="38" t="s">
        <v>303</v>
      </c>
      <c r="D278" s="38">
        <v>1513509233</v>
      </c>
      <c r="E278" s="39" t="s">
        <v>369</v>
      </c>
      <c r="F278" s="39">
        <v>5</v>
      </c>
      <c r="G278" s="39">
        <v>18071</v>
      </c>
      <c r="H278" s="39">
        <v>57827.199999999997</v>
      </c>
      <c r="I278" s="39" t="s">
        <v>372</v>
      </c>
      <c r="J278" s="39" t="str">
        <f t="shared" si="12"/>
        <v>B2C</v>
      </c>
      <c r="K278" s="39">
        <f t="shared" si="13"/>
        <v>56.471874999999997</v>
      </c>
      <c r="L278" s="39">
        <f t="shared" si="14"/>
        <v>74.119335937499997</v>
      </c>
      <c r="M278" s="39" t="str">
        <f t="shared" si="15"/>
        <v>50+ ГБ</v>
      </c>
    </row>
    <row r="279" spans="1:13" ht="15.75" customHeight="1">
      <c r="A279" s="22"/>
      <c r="B279" s="38" t="s">
        <v>304</v>
      </c>
      <c r="D279" s="38">
        <v>1515165423</v>
      </c>
      <c r="E279" s="39" t="s">
        <v>371</v>
      </c>
      <c r="F279" s="39">
        <v>4</v>
      </c>
      <c r="G279" s="39">
        <v>4873</v>
      </c>
      <c r="H279" s="39">
        <v>9258.7000000000007</v>
      </c>
      <c r="I279" s="39" t="s">
        <v>373</v>
      </c>
      <c r="J279" s="39" t="str">
        <f t="shared" si="12"/>
        <v>B2B</v>
      </c>
      <c r="K279" s="39">
        <f t="shared" si="13"/>
        <v>9.0416992187500007</v>
      </c>
      <c r="L279" s="39">
        <f t="shared" si="14"/>
        <v>13.800488281250001</v>
      </c>
      <c r="M279" s="39" t="str">
        <f t="shared" si="15"/>
        <v>10-15 ГБ</v>
      </c>
    </row>
    <row r="280" spans="1:13" ht="15.75" customHeight="1">
      <c r="A280" s="22"/>
      <c r="B280" s="38" t="s">
        <v>305</v>
      </c>
      <c r="D280" s="38">
        <v>1514350322</v>
      </c>
      <c r="E280" s="39" t="s">
        <v>371</v>
      </c>
      <c r="F280" s="39">
        <v>5</v>
      </c>
      <c r="G280" s="39">
        <v>5605</v>
      </c>
      <c r="H280" s="39">
        <v>19617.5</v>
      </c>
      <c r="I280" s="39" t="s">
        <v>374</v>
      </c>
      <c r="J280" s="39" t="str">
        <f t="shared" ref="J280:J322" si="16">VLOOKUP(F280,$E$7:$F$10,2,FALSE)</f>
        <v>B2C</v>
      </c>
      <c r="K280" s="39">
        <f t="shared" ref="K280:K322" si="17">H280/1024</f>
        <v>19.15771484375</v>
      </c>
      <c r="L280" s="39">
        <f t="shared" ref="L280:L322" si="18">(G280 + H280) / 1024</f>
        <v>24.63134765625</v>
      </c>
      <c r="M280" s="39" t="str">
        <f t="shared" ref="M280:M322" si="19">IF(L280="","",IF(L280&lt;=5,"0-5 ГБ",IF(L280&lt;=10,"5-10 ГБ",IF(L280&lt;=15,"10-15 ГБ",IF(L280&lt;=20,"15-20 ГБ",IF(L280&lt;=25,"20-25 ГБ",IF(L280&lt;=30,"25-30 ГБ",IF(L280&lt;=35,"30-35 ГБ",IF(L280&lt;=40,"35-40 ГБ",IF(L280&lt;=45,"40-45 ГБ",IF(L280&lt;=50,"45-50 ГБ","50+ ГБ")))))))))))</f>
        <v>20-25 ГБ</v>
      </c>
    </row>
    <row r="281" spans="1:13" ht="15.75" customHeight="1">
      <c r="A281" s="22"/>
      <c r="B281" s="38" t="s">
        <v>306</v>
      </c>
      <c r="D281" s="38">
        <v>1514124763</v>
      </c>
      <c r="E281" s="39" t="s">
        <v>369</v>
      </c>
      <c r="F281" s="39">
        <v>5</v>
      </c>
      <c r="G281" s="39">
        <v>4012</v>
      </c>
      <c r="H281" s="39">
        <v>6820.4</v>
      </c>
      <c r="I281" s="39" t="s">
        <v>370</v>
      </c>
      <c r="J281" s="39" t="str">
        <f t="shared" si="16"/>
        <v>B2C</v>
      </c>
      <c r="K281" s="39">
        <f t="shared" si="17"/>
        <v>6.6605468749999996</v>
      </c>
      <c r="L281" s="39">
        <f t="shared" si="18"/>
        <v>10.578515625</v>
      </c>
      <c r="M281" s="39" t="str">
        <f t="shared" si="19"/>
        <v>10-15 ГБ</v>
      </c>
    </row>
    <row r="282" spans="1:13" ht="15.75" customHeight="1">
      <c r="A282" s="22"/>
      <c r="B282" s="38" t="s">
        <v>307</v>
      </c>
      <c r="D282" s="38">
        <v>1518282279</v>
      </c>
      <c r="E282" s="39" t="s">
        <v>369</v>
      </c>
      <c r="F282" s="39">
        <v>15</v>
      </c>
      <c r="G282" s="39">
        <v>17618</v>
      </c>
      <c r="H282" s="39">
        <v>35236</v>
      </c>
      <c r="I282" s="39" t="s">
        <v>372</v>
      </c>
      <c r="J282" s="39" t="str">
        <f t="shared" si="16"/>
        <v>VIP</v>
      </c>
      <c r="K282" s="39">
        <f t="shared" si="17"/>
        <v>34.41015625</v>
      </c>
      <c r="L282" s="39">
        <f t="shared" si="18"/>
        <v>51.615234375</v>
      </c>
      <c r="M282" s="39" t="str">
        <f t="shared" si="19"/>
        <v>50+ ГБ</v>
      </c>
    </row>
    <row r="283" spans="1:13" ht="15.75" customHeight="1">
      <c r="A283" s="22"/>
      <c r="B283" s="38" t="s">
        <v>308</v>
      </c>
      <c r="D283" s="38">
        <v>1517812771</v>
      </c>
      <c r="E283" s="39" t="s">
        <v>369</v>
      </c>
      <c r="F283" s="39">
        <v>20</v>
      </c>
      <c r="G283" s="39">
        <v>11452</v>
      </c>
      <c r="H283" s="39">
        <v>24049.200000000001</v>
      </c>
      <c r="I283" s="39" t="s">
        <v>373</v>
      </c>
      <c r="J283" s="39" t="str">
        <f t="shared" si="16"/>
        <v>B2O</v>
      </c>
      <c r="K283" s="39">
        <f t="shared" si="17"/>
        <v>23.485546875000001</v>
      </c>
      <c r="L283" s="39">
        <f t="shared" si="18"/>
        <v>34.669140624999997</v>
      </c>
      <c r="M283" s="39" t="str">
        <f t="shared" si="19"/>
        <v>30-35 ГБ</v>
      </c>
    </row>
    <row r="284" spans="1:13" ht="15.75" customHeight="1">
      <c r="A284" s="22"/>
      <c r="B284" s="38" t="s">
        <v>309</v>
      </c>
      <c r="D284" s="38">
        <v>1514101538</v>
      </c>
      <c r="E284" s="39" t="s">
        <v>369</v>
      </c>
      <c r="F284" s="39">
        <v>5</v>
      </c>
      <c r="G284" s="39">
        <v>14659</v>
      </c>
      <c r="H284" s="39">
        <v>39579.300000000003</v>
      </c>
      <c r="I284" s="39" t="s">
        <v>374</v>
      </c>
      <c r="J284" s="39" t="str">
        <f t="shared" si="16"/>
        <v>B2C</v>
      </c>
      <c r="K284" s="39">
        <f t="shared" si="17"/>
        <v>38.651660156250003</v>
      </c>
      <c r="L284" s="39">
        <f t="shared" si="18"/>
        <v>52.967089843750003</v>
      </c>
      <c r="M284" s="39" t="str">
        <f t="shared" si="19"/>
        <v>50+ ГБ</v>
      </c>
    </row>
    <row r="285" spans="1:13" ht="15.75" customHeight="1">
      <c r="A285" s="22"/>
      <c r="B285" s="38" t="s">
        <v>310</v>
      </c>
      <c r="D285" s="38">
        <v>1512076170</v>
      </c>
      <c r="E285" s="39" t="s">
        <v>369</v>
      </c>
      <c r="F285" s="39">
        <v>20</v>
      </c>
      <c r="G285" s="39">
        <v>3534</v>
      </c>
      <c r="H285" s="39">
        <v>6007.8</v>
      </c>
      <c r="I285" s="39" t="s">
        <v>370</v>
      </c>
      <c r="J285" s="39" t="str">
        <f t="shared" si="16"/>
        <v>B2O</v>
      </c>
      <c r="K285" s="39">
        <f t="shared" si="17"/>
        <v>5.8669921875000002</v>
      </c>
      <c r="L285" s="39">
        <f t="shared" si="18"/>
        <v>9.3181640624999993</v>
      </c>
      <c r="M285" s="39" t="str">
        <f t="shared" si="19"/>
        <v>5-10 ГБ</v>
      </c>
    </row>
    <row r="286" spans="1:13" ht="15.75" customHeight="1">
      <c r="A286" s="22"/>
      <c r="B286" s="38" t="s">
        <v>311</v>
      </c>
      <c r="D286" s="38">
        <v>1512719556</v>
      </c>
      <c r="E286" s="39" t="s">
        <v>371</v>
      </c>
      <c r="F286" s="39">
        <v>4</v>
      </c>
      <c r="G286" s="39">
        <v>4683</v>
      </c>
      <c r="H286" s="39">
        <v>7961.1</v>
      </c>
      <c r="I286" s="39" t="s">
        <v>372</v>
      </c>
      <c r="J286" s="39" t="str">
        <f t="shared" si="16"/>
        <v>B2B</v>
      </c>
      <c r="K286" s="39">
        <f t="shared" si="17"/>
        <v>7.7745117187500004</v>
      </c>
      <c r="L286" s="39">
        <f t="shared" si="18"/>
        <v>12.34775390625</v>
      </c>
      <c r="M286" s="39" t="str">
        <f t="shared" si="19"/>
        <v>10-15 ГБ</v>
      </c>
    </row>
    <row r="287" spans="1:13" ht="15.75" customHeight="1">
      <c r="A287" s="22"/>
      <c r="B287" s="38" t="s">
        <v>312</v>
      </c>
      <c r="D287" s="38">
        <v>1515139116</v>
      </c>
      <c r="E287" s="39" t="s">
        <v>371</v>
      </c>
      <c r="F287" s="39">
        <v>20</v>
      </c>
      <c r="G287" s="39">
        <v>9934</v>
      </c>
      <c r="H287" s="39">
        <v>19868</v>
      </c>
      <c r="I287" s="39" t="s">
        <v>373</v>
      </c>
      <c r="J287" s="39" t="str">
        <f t="shared" si="16"/>
        <v>B2O</v>
      </c>
      <c r="K287" s="39">
        <f t="shared" si="17"/>
        <v>19.40234375</v>
      </c>
      <c r="L287" s="39">
        <f t="shared" si="18"/>
        <v>29.103515625</v>
      </c>
      <c r="M287" s="39" t="str">
        <f t="shared" si="19"/>
        <v>25-30 ГБ</v>
      </c>
    </row>
    <row r="288" spans="1:13" ht="15.75" customHeight="1">
      <c r="A288" s="22"/>
      <c r="B288" s="38" t="s">
        <v>313</v>
      </c>
      <c r="D288" s="38">
        <v>1513917058</v>
      </c>
      <c r="E288" s="39" t="s">
        <v>369</v>
      </c>
      <c r="F288" s="39">
        <v>5</v>
      </c>
      <c r="G288" s="39">
        <v>10098</v>
      </c>
      <c r="H288" s="39">
        <v>21205.8</v>
      </c>
      <c r="I288" s="39" t="s">
        <v>374</v>
      </c>
      <c r="J288" s="39" t="str">
        <f t="shared" si="16"/>
        <v>B2C</v>
      </c>
      <c r="K288" s="39">
        <f t="shared" si="17"/>
        <v>20.708789062499999</v>
      </c>
      <c r="L288" s="39">
        <f t="shared" si="18"/>
        <v>30.570117187499999</v>
      </c>
      <c r="M288" s="39" t="str">
        <f t="shared" si="19"/>
        <v>30-35 ГБ</v>
      </c>
    </row>
    <row r="289" spans="1:13" ht="15.75" customHeight="1">
      <c r="A289" s="22"/>
      <c r="B289" s="38" t="s">
        <v>314</v>
      </c>
      <c r="D289" s="38">
        <v>1517297314</v>
      </c>
      <c r="E289" s="39" t="s">
        <v>371</v>
      </c>
      <c r="F289" s="39">
        <v>5</v>
      </c>
      <c r="G289" s="39">
        <v>5212</v>
      </c>
      <c r="H289" s="39">
        <v>8860.4</v>
      </c>
      <c r="I289" s="39" t="s">
        <v>370</v>
      </c>
      <c r="J289" s="39" t="str">
        <f t="shared" si="16"/>
        <v>B2C</v>
      </c>
      <c r="K289" s="39">
        <f t="shared" si="17"/>
        <v>8.6527343749999996</v>
      </c>
      <c r="L289" s="39">
        <f t="shared" si="18"/>
        <v>13.742578125</v>
      </c>
      <c r="M289" s="39" t="str">
        <f t="shared" si="19"/>
        <v>10-15 ГБ</v>
      </c>
    </row>
    <row r="290" spans="1:13" ht="15.75" customHeight="1">
      <c r="A290" s="22"/>
      <c r="B290" s="38" t="s">
        <v>315</v>
      </c>
      <c r="D290" s="38">
        <v>1518580407</v>
      </c>
      <c r="E290" s="39" t="s">
        <v>369</v>
      </c>
      <c r="F290" s="39">
        <v>5</v>
      </c>
      <c r="G290" s="39">
        <v>1962</v>
      </c>
      <c r="H290" s="39">
        <v>6278.4</v>
      </c>
      <c r="I290" s="39" t="s">
        <v>372</v>
      </c>
      <c r="J290" s="39" t="str">
        <f t="shared" si="16"/>
        <v>B2C</v>
      </c>
      <c r="K290" s="39">
        <f t="shared" si="17"/>
        <v>6.1312499999999996</v>
      </c>
      <c r="L290" s="39">
        <f t="shared" si="18"/>
        <v>8.0472656249999996</v>
      </c>
      <c r="M290" s="39" t="str">
        <f t="shared" si="19"/>
        <v>5-10 ГБ</v>
      </c>
    </row>
    <row r="291" spans="1:13" ht="15.75" customHeight="1">
      <c r="A291" s="22"/>
      <c r="B291" s="38" t="s">
        <v>316</v>
      </c>
      <c r="D291" s="38">
        <v>1516987281</v>
      </c>
      <c r="E291" s="39" t="s">
        <v>369</v>
      </c>
      <c r="F291" s="39">
        <v>4</v>
      </c>
      <c r="G291" s="39">
        <v>8683</v>
      </c>
      <c r="H291" s="39">
        <v>25180.7</v>
      </c>
      <c r="I291" s="39" t="s">
        <v>373</v>
      </c>
      <c r="J291" s="39" t="str">
        <f t="shared" si="16"/>
        <v>B2B</v>
      </c>
      <c r="K291" s="39">
        <f t="shared" si="17"/>
        <v>24.590527343750001</v>
      </c>
      <c r="L291" s="39">
        <f t="shared" si="18"/>
        <v>33.070019531249997</v>
      </c>
      <c r="M291" s="39" t="str">
        <f t="shared" si="19"/>
        <v>30-35 ГБ</v>
      </c>
    </row>
    <row r="292" spans="1:13" ht="15.75" customHeight="1">
      <c r="A292" s="22"/>
      <c r="B292" s="38" t="s">
        <v>317</v>
      </c>
      <c r="D292" s="38">
        <v>1513002903</v>
      </c>
      <c r="E292" s="39" t="s">
        <v>369</v>
      </c>
      <c r="F292" s="39">
        <v>20</v>
      </c>
      <c r="G292" s="39">
        <v>9866</v>
      </c>
      <c r="H292" s="39">
        <v>14799</v>
      </c>
      <c r="I292" s="39" t="s">
        <v>374</v>
      </c>
      <c r="J292" s="39" t="str">
        <f t="shared" si="16"/>
        <v>B2O</v>
      </c>
      <c r="K292" s="39">
        <f t="shared" si="17"/>
        <v>14.4521484375</v>
      </c>
      <c r="L292" s="39">
        <f t="shared" si="18"/>
        <v>24.0869140625</v>
      </c>
      <c r="M292" s="39" t="str">
        <f t="shared" si="19"/>
        <v>20-25 ГБ</v>
      </c>
    </row>
    <row r="293" spans="1:13" ht="15.75" customHeight="1">
      <c r="A293" s="22"/>
      <c r="B293" s="38" t="s">
        <v>318</v>
      </c>
      <c r="D293" s="38">
        <v>1515388221</v>
      </c>
      <c r="E293" s="39" t="s">
        <v>371</v>
      </c>
      <c r="F293" s="39">
        <v>15</v>
      </c>
      <c r="G293" s="39">
        <v>10155</v>
      </c>
      <c r="H293" s="39">
        <v>19294.5</v>
      </c>
      <c r="I293" s="39" t="s">
        <v>370</v>
      </c>
      <c r="J293" s="39" t="str">
        <f t="shared" si="16"/>
        <v>VIP</v>
      </c>
      <c r="K293" s="39">
        <f t="shared" si="17"/>
        <v>18.84228515625</v>
      </c>
      <c r="L293" s="39">
        <f t="shared" si="18"/>
        <v>28.75927734375</v>
      </c>
      <c r="M293" s="39" t="str">
        <f t="shared" si="19"/>
        <v>25-30 ГБ</v>
      </c>
    </row>
    <row r="294" spans="1:13" ht="15.75" customHeight="1">
      <c r="A294" s="22"/>
      <c r="B294" s="38" t="s">
        <v>319</v>
      </c>
      <c r="D294" s="38">
        <v>1515742691</v>
      </c>
      <c r="E294" s="39" t="s">
        <v>371</v>
      </c>
      <c r="F294" s="39">
        <v>5</v>
      </c>
      <c r="G294" s="39">
        <v>13899</v>
      </c>
      <c r="H294" s="39">
        <v>45866.7</v>
      </c>
      <c r="I294" s="39" t="s">
        <v>372</v>
      </c>
      <c r="J294" s="39" t="str">
        <f t="shared" si="16"/>
        <v>B2C</v>
      </c>
      <c r="K294" s="39">
        <f t="shared" si="17"/>
        <v>44.791699218749997</v>
      </c>
      <c r="L294" s="39">
        <f t="shared" si="18"/>
        <v>58.364941406249997</v>
      </c>
      <c r="M294" s="39" t="str">
        <f t="shared" si="19"/>
        <v>50+ ГБ</v>
      </c>
    </row>
    <row r="295" spans="1:13" ht="15.75" customHeight="1">
      <c r="A295" s="22"/>
      <c r="B295" s="38" t="s">
        <v>320</v>
      </c>
      <c r="D295" s="38">
        <v>1516177823</v>
      </c>
      <c r="E295" s="39" t="s">
        <v>369</v>
      </c>
      <c r="F295" s="39">
        <v>5</v>
      </c>
      <c r="G295" s="39">
        <v>16922</v>
      </c>
      <c r="H295" s="39">
        <v>37228.400000000001</v>
      </c>
      <c r="I295" s="39" t="s">
        <v>373</v>
      </c>
      <c r="J295" s="39" t="str">
        <f t="shared" si="16"/>
        <v>B2C</v>
      </c>
      <c r="K295" s="39">
        <f t="shared" si="17"/>
        <v>36.355859375000001</v>
      </c>
      <c r="L295" s="39">
        <f t="shared" si="18"/>
        <v>52.881250000000001</v>
      </c>
      <c r="M295" s="39" t="str">
        <f t="shared" si="19"/>
        <v>50+ ГБ</v>
      </c>
    </row>
    <row r="296" spans="1:13" ht="15.75" customHeight="1">
      <c r="A296" s="22"/>
      <c r="B296" s="38" t="s">
        <v>321</v>
      </c>
      <c r="D296" s="38">
        <v>1518138052</v>
      </c>
      <c r="E296" s="39" t="s">
        <v>369</v>
      </c>
      <c r="F296" s="39">
        <v>5</v>
      </c>
      <c r="G296" s="39">
        <v>19681</v>
      </c>
      <c r="H296" s="39">
        <v>55106.8</v>
      </c>
      <c r="I296" s="39" t="s">
        <v>374</v>
      </c>
      <c r="J296" s="39" t="str">
        <f t="shared" si="16"/>
        <v>B2C</v>
      </c>
      <c r="K296" s="39">
        <f t="shared" si="17"/>
        <v>53.815234375000003</v>
      </c>
      <c r="L296" s="39">
        <f t="shared" si="18"/>
        <v>73.034960937500003</v>
      </c>
      <c r="M296" s="39" t="str">
        <f t="shared" si="19"/>
        <v>50+ ГБ</v>
      </c>
    </row>
    <row r="297" spans="1:13" ht="15.75" customHeight="1">
      <c r="A297" s="22"/>
      <c r="B297" s="38" t="s">
        <v>322</v>
      </c>
      <c r="D297" s="38">
        <v>1512710165</v>
      </c>
      <c r="E297" s="39" t="s">
        <v>369</v>
      </c>
      <c r="F297" s="39">
        <v>20</v>
      </c>
      <c r="G297" s="39">
        <v>11003</v>
      </c>
      <c r="H297" s="39">
        <v>16504.5</v>
      </c>
      <c r="I297" s="39" t="s">
        <v>370</v>
      </c>
      <c r="J297" s="39" t="str">
        <f t="shared" si="16"/>
        <v>B2O</v>
      </c>
      <c r="K297" s="39">
        <f t="shared" si="17"/>
        <v>16.11767578125</v>
      </c>
      <c r="L297" s="39">
        <f t="shared" si="18"/>
        <v>26.86279296875</v>
      </c>
      <c r="M297" s="39" t="str">
        <f t="shared" si="19"/>
        <v>25-30 ГБ</v>
      </c>
    </row>
    <row r="298" spans="1:13" ht="15.75" customHeight="1">
      <c r="A298" s="22"/>
      <c r="B298" s="38" t="s">
        <v>323</v>
      </c>
      <c r="D298" s="38">
        <v>1518607890</v>
      </c>
      <c r="E298" s="39" t="s">
        <v>371</v>
      </c>
      <c r="F298" s="39">
        <v>20</v>
      </c>
      <c r="G298" s="39">
        <v>20410</v>
      </c>
      <c r="H298" s="39">
        <v>63271</v>
      </c>
      <c r="I298" s="39" t="s">
        <v>372</v>
      </c>
      <c r="J298" s="39" t="str">
        <f t="shared" si="16"/>
        <v>B2O</v>
      </c>
      <c r="K298" s="39">
        <f t="shared" si="17"/>
        <v>61.7880859375</v>
      </c>
      <c r="L298" s="39">
        <f t="shared" si="18"/>
        <v>81.7197265625</v>
      </c>
      <c r="M298" s="39" t="str">
        <f t="shared" si="19"/>
        <v>50+ ГБ</v>
      </c>
    </row>
    <row r="299" spans="1:13" ht="15.75" customHeight="1">
      <c r="A299" s="22"/>
      <c r="B299" s="38" t="s">
        <v>324</v>
      </c>
      <c r="D299" s="38">
        <v>1511857676</v>
      </c>
      <c r="E299" s="39" t="s">
        <v>371</v>
      </c>
      <c r="F299" s="39">
        <v>4</v>
      </c>
      <c r="G299" s="39">
        <v>17753</v>
      </c>
      <c r="H299" s="39">
        <v>26629.5</v>
      </c>
      <c r="I299" s="39" t="s">
        <v>373</v>
      </c>
      <c r="J299" s="39" t="str">
        <f t="shared" si="16"/>
        <v>B2B</v>
      </c>
      <c r="K299" s="39">
        <f t="shared" si="17"/>
        <v>26.00537109375</v>
      </c>
      <c r="L299" s="39">
        <f t="shared" si="18"/>
        <v>43.34228515625</v>
      </c>
      <c r="M299" s="39" t="str">
        <f t="shared" si="19"/>
        <v>40-45 ГБ</v>
      </c>
    </row>
    <row r="300" spans="1:13" ht="15.75" customHeight="1">
      <c r="A300" s="22"/>
      <c r="B300" s="38" t="s">
        <v>325</v>
      </c>
      <c r="D300" s="38">
        <v>1517964309</v>
      </c>
      <c r="E300" s="39" t="s">
        <v>369</v>
      </c>
      <c r="F300" s="39">
        <v>5</v>
      </c>
      <c r="G300" s="39">
        <v>1931</v>
      </c>
      <c r="H300" s="39">
        <v>4441.3</v>
      </c>
      <c r="I300" s="39" t="s">
        <v>374</v>
      </c>
      <c r="J300" s="39" t="str">
        <f t="shared" si="16"/>
        <v>B2C</v>
      </c>
      <c r="K300" s="39">
        <f t="shared" si="17"/>
        <v>4.3372070312500002</v>
      </c>
      <c r="L300" s="39">
        <f t="shared" si="18"/>
        <v>6.2229492187500002</v>
      </c>
      <c r="M300" s="39" t="str">
        <f t="shared" si="19"/>
        <v>5-10 ГБ</v>
      </c>
    </row>
    <row r="301" spans="1:13" ht="15.75" customHeight="1">
      <c r="A301" s="22"/>
      <c r="B301" s="38" t="s">
        <v>326</v>
      </c>
      <c r="D301" s="38">
        <v>1514093622</v>
      </c>
      <c r="E301" s="39" t="s">
        <v>369</v>
      </c>
      <c r="F301" s="39">
        <v>4</v>
      </c>
      <c r="G301" s="39">
        <v>13308</v>
      </c>
      <c r="H301" s="39">
        <v>42585.599999999999</v>
      </c>
      <c r="I301" s="39" t="s">
        <v>370</v>
      </c>
      <c r="J301" s="39" t="str">
        <f t="shared" si="16"/>
        <v>B2B</v>
      </c>
      <c r="K301" s="39">
        <f t="shared" si="17"/>
        <v>41.587499999999999</v>
      </c>
      <c r="L301" s="39">
        <f t="shared" si="18"/>
        <v>54.583593749999999</v>
      </c>
      <c r="M301" s="39" t="str">
        <f t="shared" si="19"/>
        <v>50+ ГБ</v>
      </c>
    </row>
    <row r="302" spans="1:13" ht="15.75" customHeight="1">
      <c r="A302" s="22"/>
      <c r="B302" s="38" t="s">
        <v>327</v>
      </c>
      <c r="D302" s="38">
        <v>1512498021</v>
      </c>
      <c r="E302" s="39" t="s">
        <v>371</v>
      </c>
      <c r="F302" s="39">
        <v>5</v>
      </c>
      <c r="G302" s="39">
        <v>14272</v>
      </c>
      <c r="H302" s="39">
        <v>44243.199999999997</v>
      </c>
      <c r="I302" s="39" t="s">
        <v>372</v>
      </c>
      <c r="J302" s="39" t="str">
        <f t="shared" si="16"/>
        <v>B2C</v>
      </c>
      <c r="K302" s="39">
        <f t="shared" si="17"/>
        <v>43.206249999999997</v>
      </c>
      <c r="L302" s="39">
        <f t="shared" si="18"/>
        <v>57.143749999999997</v>
      </c>
      <c r="M302" s="39" t="str">
        <f t="shared" si="19"/>
        <v>50+ ГБ</v>
      </c>
    </row>
    <row r="303" spans="1:13" ht="15.75" customHeight="1">
      <c r="A303" s="22"/>
      <c r="B303" s="38" t="s">
        <v>328</v>
      </c>
      <c r="D303" s="38">
        <v>1514384085</v>
      </c>
      <c r="E303" s="39" t="s">
        <v>371</v>
      </c>
      <c r="F303" s="39">
        <v>4</v>
      </c>
      <c r="G303" s="39">
        <v>11900</v>
      </c>
      <c r="H303" s="39">
        <v>41650</v>
      </c>
      <c r="I303" s="39" t="s">
        <v>373</v>
      </c>
      <c r="J303" s="39" t="str">
        <f t="shared" si="16"/>
        <v>B2B</v>
      </c>
      <c r="K303" s="39">
        <f t="shared" si="17"/>
        <v>40.673828125</v>
      </c>
      <c r="L303" s="39">
        <f t="shared" si="18"/>
        <v>52.294921875</v>
      </c>
      <c r="M303" s="39" t="str">
        <f t="shared" si="19"/>
        <v>50+ ГБ</v>
      </c>
    </row>
    <row r="304" spans="1:13" ht="15.75" customHeight="1">
      <c r="A304" s="22"/>
      <c r="B304" s="38" t="s">
        <v>329</v>
      </c>
      <c r="D304" s="38">
        <v>1517083909</v>
      </c>
      <c r="E304" s="39" t="s">
        <v>369</v>
      </c>
      <c r="F304" s="39">
        <v>5</v>
      </c>
      <c r="G304" s="39">
        <v>18662</v>
      </c>
      <c r="H304" s="39">
        <v>31725.4</v>
      </c>
      <c r="I304" s="39" t="s">
        <v>374</v>
      </c>
      <c r="J304" s="39" t="str">
        <f t="shared" si="16"/>
        <v>B2C</v>
      </c>
      <c r="K304" s="39">
        <f t="shared" si="17"/>
        <v>30.981835937500001</v>
      </c>
      <c r="L304" s="39">
        <f t="shared" si="18"/>
        <v>49.206445312500001</v>
      </c>
      <c r="M304" s="39" t="str">
        <f t="shared" si="19"/>
        <v>45-50 ГБ</v>
      </c>
    </row>
    <row r="305" spans="1:13" ht="15.75" customHeight="1">
      <c r="A305" s="22"/>
      <c r="B305" s="38" t="s">
        <v>330</v>
      </c>
      <c r="D305" s="38">
        <v>1511810230</v>
      </c>
      <c r="E305" s="39" t="s">
        <v>369</v>
      </c>
      <c r="F305" s="39">
        <v>4</v>
      </c>
      <c r="G305" s="39">
        <v>17619</v>
      </c>
      <c r="H305" s="39">
        <v>42285.599999999999</v>
      </c>
      <c r="I305" s="39" t="s">
        <v>370</v>
      </c>
      <c r="J305" s="39" t="str">
        <f t="shared" si="16"/>
        <v>B2B</v>
      </c>
      <c r="K305" s="39">
        <f t="shared" si="17"/>
        <v>41.294531249999999</v>
      </c>
      <c r="L305" s="39">
        <f t="shared" si="18"/>
        <v>58.500585937499999</v>
      </c>
      <c r="M305" s="39" t="str">
        <f t="shared" si="19"/>
        <v>50+ ГБ</v>
      </c>
    </row>
    <row r="306" spans="1:13" ht="15.75" customHeight="1">
      <c r="A306" s="22"/>
      <c r="B306" s="38" t="s">
        <v>331</v>
      </c>
      <c r="D306" s="38">
        <v>1513684741</v>
      </c>
      <c r="E306" s="39" t="s">
        <v>369</v>
      </c>
      <c r="F306" s="39">
        <v>5</v>
      </c>
      <c r="G306" s="39">
        <v>19019</v>
      </c>
      <c r="H306" s="39">
        <v>36136.1</v>
      </c>
      <c r="I306" s="39" t="s">
        <v>372</v>
      </c>
      <c r="J306" s="39" t="str">
        <f t="shared" si="16"/>
        <v>B2C</v>
      </c>
      <c r="K306" s="39">
        <f t="shared" si="17"/>
        <v>35.289160156249999</v>
      </c>
      <c r="L306" s="39">
        <f t="shared" si="18"/>
        <v>53.862402343749999</v>
      </c>
      <c r="M306" s="39" t="str">
        <f t="shared" si="19"/>
        <v>50+ ГБ</v>
      </c>
    </row>
    <row r="307" spans="1:13" ht="15.75" customHeight="1">
      <c r="A307" s="22"/>
      <c r="B307" s="38" t="s">
        <v>332</v>
      </c>
      <c r="D307" s="38">
        <v>1515578231</v>
      </c>
      <c r="E307" s="39" t="s">
        <v>369</v>
      </c>
      <c r="F307" s="39">
        <v>5</v>
      </c>
      <c r="G307" s="39">
        <v>10182</v>
      </c>
      <c r="H307" s="39">
        <v>17309.400000000001</v>
      </c>
      <c r="I307" s="39" t="s">
        <v>373</v>
      </c>
      <c r="J307" s="39" t="str">
        <f t="shared" si="16"/>
        <v>B2C</v>
      </c>
      <c r="K307" s="39">
        <f t="shared" si="17"/>
        <v>16.903710937500001</v>
      </c>
      <c r="L307" s="39">
        <f t="shared" si="18"/>
        <v>26.847070312500001</v>
      </c>
      <c r="M307" s="39" t="str">
        <f t="shared" si="19"/>
        <v>25-30 ГБ</v>
      </c>
    </row>
    <row r="308" spans="1:13" ht="15.75" customHeight="1">
      <c r="A308" s="22"/>
      <c r="B308" s="38" t="s">
        <v>333</v>
      </c>
      <c r="D308" s="38">
        <v>1513386379</v>
      </c>
      <c r="E308" s="39" t="s">
        <v>369</v>
      </c>
      <c r="F308" s="39">
        <v>4</v>
      </c>
      <c r="G308" s="39">
        <v>8205</v>
      </c>
      <c r="H308" s="39">
        <v>27076.5</v>
      </c>
      <c r="I308" s="39" t="s">
        <v>374</v>
      </c>
      <c r="J308" s="39" t="str">
        <f t="shared" si="16"/>
        <v>B2B</v>
      </c>
      <c r="K308" s="39">
        <f t="shared" si="17"/>
        <v>26.44189453125</v>
      </c>
      <c r="L308" s="39">
        <f t="shared" si="18"/>
        <v>34.45458984375</v>
      </c>
      <c r="M308" s="39" t="str">
        <f t="shared" si="19"/>
        <v>30-35 ГБ</v>
      </c>
    </row>
    <row r="309" spans="1:13" ht="15.75" customHeight="1">
      <c r="A309" s="22"/>
      <c r="B309" s="38" t="s">
        <v>334</v>
      </c>
      <c r="D309" s="38">
        <v>1515939612</v>
      </c>
      <c r="E309" s="39" t="s">
        <v>369</v>
      </c>
      <c r="F309" s="39">
        <v>5</v>
      </c>
      <c r="G309" s="39">
        <v>10780</v>
      </c>
      <c r="H309" s="39">
        <v>22638</v>
      </c>
      <c r="I309" s="39" t="s">
        <v>370</v>
      </c>
      <c r="J309" s="39" t="str">
        <f t="shared" si="16"/>
        <v>B2C</v>
      </c>
      <c r="K309" s="39">
        <f t="shared" si="17"/>
        <v>22.107421875</v>
      </c>
      <c r="L309" s="39">
        <f t="shared" si="18"/>
        <v>32.634765625</v>
      </c>
      <c r="M309" s="39" t="str">
        <f t="shared" si="19"/>
        <v>30-35 ГБ</v>
      </c>
    </row>
    <row r="310" spans="1:13" ht="15.75" customHeight="1">
      <c r="A310" s="22"/>
      <c r="B310" s="38" t="s">
        <v>335</v>
      </c>
      <c r="D310" s="38">
        <v>1512081117</v>
      </c>
      <c r="E310" s="39" t="s">
        <v>371</v>
      </c>
      <c r="F310" s="39">
        <v>5</v>
      </c>
      <c r="G310" s="39">
        <v>4680</v>
      </c>
      <c r="H310" s="39">
        <v>15912</v>
      </c>
      <c r="I310" s="39" t="s">
        <v>372</v>
      </c>
      <c r="J310" s="39" t="str">
        <f t="shared" si="16"/>
        <v>B2C</v>
      </c>
      <c r="K310" s="39">
        <f t="shared" si="17"/>
        <v>15.5390625</v>
      </c>
      <c r="L310" s="39">
        <f t="shared" si="18"/>
        <v>20.109375</v>
      </c>
      <c r="M310" s="39" t="str">
        <f t="shared" si="19"/>
        <v>20-25 ГБ</v>
      </c>
    </row>
    <row r="311" spans="1:13" ht="15.75" customHeight="1">
      <c r="A311" s="22"/>
      <c r="B311" s="38" t="s">
        <v>336</v>
      </c>
      <c r="D311" s="38">
        <v>1517282092</v>
      </c>
      <c r="E311" s="39" t="s">
        <v>369</v>
      </c>
      <c r="F311" s="39">
        <v>5</v>
      </c>
      <c r="G311" s="39">
        <v>238</v>
      </c>
      <c r="H311" s="39">
        <v>571.20000000000005</v>
      </c>
      <c r="I311" s="39" t="s">
        <v>373</v>
      </c>
      <c r="J311" s="39" t="str">
        <f t="shared" si="16"/>
        <v>B2C</v>
      </c>
      <c r="K311" s="39">
        <f t="shared" si="17"/>
        <v>0.55781250000000004</v>
      </c>
      <c r="L311" s="39">
        <f t="shared" si="18"/>
        <v>0.79023437500000004</v>
      </c>
      <c r="M311" s="39" t="str">
        <f t="shared" si="19"/>
        <v>0-5 ГБ</v>
      </c>
    </row>
    <row r="312" spans="1:13" ht="15.75" customHeight="1">
      <c r="A312" s="22"/>
      <c r="B312" s="38" t="s">
        <v>337</v>
      </c>
      <c r="D312" s="38">
        <v>1512153070</v>
      </c>
      <c r="E312" s="39" t="s">
        <v>369</v>
      </c>
      <c r="F312" s="39">
        <v>20</v>
      </c>
      <c r="G312" s="39">
        <v>7594</v>
      </c>
      <c r="H312" s="39">
        <v>11391</v>
      </c>
      <c r="I312" s="39" t="s">
        <v>374</v>
      </c>
      <c r="J312" s="39" t="str">
        <f t="shared" si="16"/>
        <v>B2O</v>
      </c>
      <c r="K312" s="39">
        <f t="shared" si="17"/>
        <v>11.1240234375</v>
      </c>
      <c r="L312" s="39">
        <f t="shared" si="18"/>
        <v>18.5400390625</v>
      </c>
      <c r="M312" s="39" t="str">
        <f t="shared" si="19"/>
        <v>15-20 ГБ</v>
      </c>
    </row>
    <row r="313" spans="1:13" ht="15.75" customHeight="1">
      <c r="A313" s="22"/>
      <c r="B313" s="38" t="s">
        <v>338</v>
      </c>
      <c r="D313" s="38">
        <v>1518436245</v>
      </c>
      <c r="E313" s="39" t="s">
        <v>371</v>
      </c>
      <c r="F313" s="39">
        <v>4</v>
      </c>
      <c r="G313" s="39">
        <v>8355</v>
      </c>
      <c r="H313" s="39">
        <v>22558.5</v>
      </c>
      <c r="I313" s="39" t="s">
        <v>370</v>
      </c>
      <c r="J313" s="39" t="str">
        <f t="shared" si="16"/>
        <v>B2B</v>
      </c>
      <c r="K313" s="39">
        <f t="shared" si="17"/>
        <v>22.02978515625</v>
      </c>
      <c r="L313" s="39">
        <f t="shared" si="18"/>
        <v>30.18896484375</v>
      </c>
      <c r="M313" s="39" t="str">
        <f t="shared" si="19"/>
        <v>30-35 ГБ</v>
      </c>
    </row>
    <row r="314" spans="1:13" ht="15.75" customHeight="1">
      <c r="A314" s="22"/>
      <c r="B314" s="38" t="s">
        <v>339</v>
      </c>
      <c r="D314" s="38">
        <v>1513138356</v>
      </c>
      <c r="E314" s="39" t="s">
        <v>369</v>
      </c>
      <c r="F314" s="39">
        <v>15</v>
      </c>
      <c r="G314" s="39">
        <v>11634</v>
      </c>
      <c r="H314" s="39">
        <v>27921.599999999999</v>
      </c>
      <c r="I314" s="39" t="s">
        <v>372</v>
      </c>
      <c r="J314" s="39" t="str">
        <f t="shared" si="16"/>
        <v>VIP</v>
      </c>
      <c r="K314" s="39">
        <f t="shared" si="17"/>
        <v>27.267187499999999</v>
      </c>
      <c r="L314" s="39">
        <f t="shared" si="18"/>
        <v>38.628515624999999</v>
      </c>
      <c r="M314" s="39" t="str">
        <f t="shared" si="19"/>
        <v>35-40 ГБ</v>
      </c>
    </row>
    <row r="315" spans="1:13" ht="15.75" customHeight="1">
      <c r="A315" s="22"/>
      <c r="B315" s="38" t="s">
        <v>340</v>
      </c>
      <c r="D315" s="38">
        <v>1515526990</v>
      </c>
      <c r="E315" s="39" t="s">
        <v>369</v>
      </c>
      <c r="F315" s="39">
        <v>5</v>
      </c>
      <c r="G315" s="39">
        <v>1103</v>
      </c>
      <c r="H315" s="39">
        <v>2316.3000000000002</v>
      </c>
      <c r="I315" s="39" t="s">
        <v>373</v>
      </c>
      <c r="J315" s="39" t="str">
        <f t="shared" si="16"/>
        <v>B2C</v>
      </c>
      <c r="K315" s="39">
        <f t="shared" si="17"/>
        <v>2.2620117187500002</v>
      </c>
      <c r="L315" s="39">
        <f t="shared" si="18"/>
        <v>3.3391601562500002</v>
      </c>
      <c r="M315" s="39" t="str">
        <f t="shared" si="19"/>
        <v>0-5 ГБ</v>
      </c>
    </row>
    <row r="316" spans="1:13" ht="15.75" customHeight="1">
      <c r="A316" s="22"/>
      <c r="B316" s="38" t="s">
        <v>341</v>
      </c>
      <c r="D316" s="38">
        <v>1518609163</v>
      </c>
      <c r="E316" s="39" t="s">
        <v>369</v>
      </c>
      <c r="F316" s="39">
        <v>15</v>
      </c>
      <c r="G316" s="39">
        <v>16780</v>
      </c>
      <c r="H316" s="39">
        <v>30204</v>
      </c>
      <c r="I316" s="39" t="s">
        <v>374</v>
      </c>
      <c r="J316" s="39" t="str">
        <f t="shared" si="16"/>
        <v>VIP</v>
      </c>
      <c r="K316" s="39">
        <f t="shared" si="17"/>
        <v>29.49609375</v>
      </c>
      <c r="L316" s="39">
        <f t="shared" si="18"/>
        <v>45.8828125</v>
      </c>
      <c r="M316" s="39" t="str">
        <f t="shared" si="19"/>
        <v>45-50 ГБ</v>
      </c>
    </row>
    <row r="317" spans="1:13" ht="15.75" customHeight="1">
      <c r="A317" s="22"/>
      <c r="B317" s="38" t="s">
        <v>342</v>
      </c>
      <c r="D317" s="38">
        <v>1511782654</v>
      </c>
      <c r="E317" s="39" t="s">
        <v>369</v>
      </c>
      <c r="F317" s="39">
        <v>5</v>
      </c>
      <c r="G317" s="39">
        <v>3559</v>
      </c>
      <c r="H317" s="39">
        <v>9965.2000000000007</v>
      </c>
      <c r="I317" s="39" t="s">
        <v>370</v>
      </c>
      <c r="J317" s="39" t="str">
        <f t="shared" si="16"/>
        <v>B2C</v>
      </c>
      <c r="K317" s="39">
        <f t="shared" si="17"/>
        <v>9.7316406250000007</v>
      </c>
      <c r="L317" s="39">
        <f t="shared" si="18"/>
        <v>13.207226562500001</v>
      </c>
      <c r="M317" s="39" t="str">
        <f t="shared" si="19"/>
        <v>10-15 ГБ</v>
      </c>
    </row>
    <row r="318" spans="1:13" ht="15.75" customHeight="1">
      <c r="A318" s="22"/>
      <c r="B318" s="38" t="s">
        <v>343</v>
      </c>
      <c r="D318" s="38">
        <v>1513958793</v>
      </c>
      <c r="E318" s="39" t="s">
        <v>369</v>
      </c>
      <c r="F318" s="39">
        <v>15</v>
      </c>
      <c r="G318" s="39">
        <v>12532</v>
      </c>
      <c r="H318" s="39">
        <v>28823.599999999999</v>
      </c>
      <c r="I318" s="39" t="s">
        <v>372</v>
      </c>
      <c r="J318" s="39" t="str">
        <f t="shared" si="16"/>
        <v>VIP</v>
      </c>
      <c r="K318" s="39">
        <f t="shared" si="17"/>
        <v>28.148046874999999</v>
      </c>
      <c r="L318" s="39">
        <f t="shared" si="18"/>
        <v>40.386328124999999</v>
      </c>
      <c r="M318" s="39" t="str">
        <f t="shared" si="19"/>
        <v>40-45 ГБ</v>
      </c>
    </row>
    <row r="319" spans="1:13" ht="15.75" customHeight="1">
      <c r="A319" s="22"/>
      <c r="B319" s="38" t="s">
        <v>344</v>
      </c>
      <c r="D319" s="38">
        <v>1513630830</v>
      </c>
      <c r="E319" s="39" t="s">
        <v>369</v>
      </c>
      <c r="F319" s="39">
        <v>5</v>
      </c>
      <c r="G319" s="39">
        <v>524</v>
      </c>
      <c r="H319" s="39">
        <v>1729.2</v>
      </c>
      <c r="I319" s="39" t="s">
        <v>373</v>
      </c>
      <c r="J319" s="39" t="str">
        <f t="shared" si="16"/>
        <v>B2C</v>
      </c>
      <c r="K319" s="39">
        <f t="shared" si="17"/>
        <v>1.688671875</v>
      </c>
      <c r="L319" s="39">
        <f t="shared" si="18"/>
        <v>2.2003906249999998</v>
      </c>
      <c r="M319" s="39" t="str">
        <f t="shared" si="19"/>
        <v>0-5 ГБ</v>
      </c>
    </row>
    <row r="320" spans="1:13" ht="15.75" customHeight="1">
      <c r="A320" s="22"/>
      <c r="B320" s="38" t="s">
        <v>345</v>
      </c>
      <c r="D320" s="38">
        <v>1513705495</v>
      </c>
      <c r="E320" s="39" t="s">
        <v>371</v>
      </c>
      <c r="F320" s="39">
        <v>5</v>
      </c>
      <c r="G320" s="39">
        <v>16982</v>
      </c>
      <c r="H320" s="39">
        <v>27171.200000000001</v>
      </c>
      <c r="I320" s="39" t="s">
        <v>374</v>
      </c>
      <c r="J320" s="39" t="str">
        <f t="shared" si="16"/>
        <v>B2C</v>
      </c>
      <c r="K320" s="39">
        <f t="shared" si="17"/>
        <v>26.534375000000001</v>
      </c>
      <c r="L320" s="39">
        <f t="shared" si="18"/>
        <v>43.118359374999997</v>
      </c>
      <c r="M320" s="39" t="str">
        <f t="shared" si="19"/>
        <v>40-45 ГБ</v>
      </c>
    </row>
    <row r="321" spans="1:13" ht="15.75" customHeight="1">
      <c r="A321" s="22"/>
      <c r="B321" s="38" t="s">
        <v>346</v>
      </c>
      <c r="D321" s="38">
        <v>1511545608</v>
      </c>
      <c r="E321" s="39" t="s">
        <v>369</v>
      </c>
      <c r="F321" s="39">
        <v>4</v>
      </c>
      <c r="G321" s="39">
        <v>8496</v>
      </c>
      <c r="H321" s="39">
        <v>24638.400000000001</v>
      </c>
      <c r="I321" s="39" t="s">
        <v>372</v>
      </c>
      <c r="J321" s="39" t="str">
        <f t="shared" si="16"/>
        <v>B2B</v>
      </c>
      <c r="K321" s="39">
        <f t="shared" si="17"/>
        <v>24.060937500000001</v>
      </c>
      <c r="L321" s="39">
        <f t="shared" si="18"/>
        <v>32.357812500000001</v>
      </c>
      <c r="M321" s="39" t="str">
        <f t="shared" si="19"/>
        <v>30-35 ГБ</v>
      </c>
    </row>
    <row r="322" spans="1:13" ht="15.75" customHeight="1">
      <c r="A322" s="22"/>
      <c r="B322" s="38" t="s">
        <v>347</v>
      </c>
      <c r="D322" s="38">
        <v>1515818462</v>
      </c>
      <c r="E322" s="39" t="s">
        <v>369</v>
      </c>
      <c r="F322" s="39">
        <v>5</v>
      </c>
      <c r="G322" s="39">
        <v>15468</v>
      </c>
      <c r="H322" s="39">
        <v>44857.2</v>
      </c>
      <c r="I322" s="39" t="s">
        <v>372</v>
      </c>
      <c r="J322" s="39" t="str">
        <f t="shared" si="16"/>
        <v>B2C</v>
      </c>
      <c r="K322" s="39">
        <f t="shared" si="17"/>
        <v>43.805859374999997</v>
      </c>
      <c r="L322" s="39">
        <f t="shared" si="18"/>
        <v>58.911328124999997</v>
      </c>
      <c r="M322" s="39" t="str">
        <f t="shared" si="19"/>
        <v>50+ ГБ</v>
      </c>
    </row>
    <row r="323" spans="1:13" ht="15.75" customHeight="1">
      <c r="A323" s="22"/>
    </row>
    <row r="324" spans="1:13" ht="15.75" customHeight="1">
      <c r="A324" s="22"/>
    </row>
    <row r="325" spans="1:13" ht="15.75" customHeight="1">
      <c r="A325" s="22"/>
    </row>
    <row r="326" spans="1:13" ht="15.75" customHeight="1">
      <c r="A326" s="22"/>
    </row>
    <row r="327" spans="1:13" ht="15.75" customHeight="1">
      <c r="A327" s="22"/>
    </row>
    <row r="328" spans="1:13" ht="15.75" customHeight="1">
      <c r="A328" s="22"/>
    </row>
    <row r="329" spans="1:13" ht="15.75" customHeight="1">
      <c r="A329" s="22"/>
    </row>
    <row r="330" spans="1:13" ht="15.75" customHeight="1">
      <c r="A330" s="22"/>
    </row>
    <row r="331" spans="1:13" ht="15.75" customHeight="1">
      <c r="A331" s="22"/>
    </row>
    <row r="332" spans="1:13" ht="15.75" customHeight="1">
      <c r="A332" s="22"/>
    </row>
    <row r="333" spans="1:13" ht="15.75" customHeight="1">
      <c r="A333" s="22"/>
    </row>
    <row r="334" spans="1:13" ht="15.75" customHeight="1">
      <c r="A334" s="22"/>
    </row>
    <row r="335" spans="1:13" ht="15.75" customHeight="1">
      <c r="A335" s="22"/>
    </row>
    <row r="336" spans="1:13" ht="15.75" customHeight="1">
      <c r="A336" s="22"/>
    </row>
    <row r="337" spans="1:1" ht="15.75" customHeight="1">
      <c r="A337" s="22"/>
    </row>
    <row r="338" spans="1:1" ht="15.75" customHeight="1">
      <c r="A338" s="22"/>
    </row>
    <row r="339" spans="1:1" ht="15.75" customHeight="1">
      <c r="A339" s="22"/>
    </row>
    <row r="340" spans="1:1" ht="15.75" customHeight="1">
      <c r="A340" s="22"/>
    </row>
    <row r="341" spans="1:1" ht="15.75" customHeight="1">
      <c r="A341" s="22"/>
    </row>
    <row r="342" spans="1:1" ht="15.75" customHeight="1">
      <c r="A342" s="22"/>
    </row>
    <row r="343" spans="1:1" ht="15.75" customHeight="1">
      <c r="A343" s="22"/>
    </row>
    <row r="344" spans="1:1" ht="15.75" customHeight="1">
      <c r="A344" s="22"/>
    </row>
    <row r="345" spans="1:1" ht="15.75" customHeight="1">
      <c r="A345" s="22"/>
    </row>
    <row r="346" spans="1:1" ht="15.75" customHeight="1">
      <c r="A346" s="22"/>
    </row>
    <row r="347" spans="1:1" ht="15.75" customHeight="1">
      <c r="A347" s="22"/>
    </row>
    <row r="348" spans="1:1" ht="15.75" customHeight="1">
      <c r="A348" s="22"/>
    </row>
    <row r="349" spans="1:1" ht="15.75" customHeight="1">
      <c r="A349" s="22"/>
    </row>
    <row r="350" spans="1:1" ht="15.75" customHeight="1">
      <c r="A350" s="22"/>
    </row>
    <row r="351" spans="1:1" ht="15.75" customHeight="1">
      <c r="A351" s="22"/>
    </row>
    <row r="352" spans="1:1" ht="15.75" customHeight="1">
      <c r="A352" s="22"/>
    </row>
    <row r="353" spans="1:1" ht="15.75" customHeight="1">
      <c r="A353" s="22"/>
    </row>
    <row r="354" spans="1:1" ht="15.75" customHeight="1">
      <c r="A354" s="22"/>
    </row>
    <row r="355" spans="1:1" ht="15.75" customHeight="1">
      <c r="A355" s="22"/>
    </row>
    <row r="356" spans="1:1" ht="15.75" customHeight="1">
      <c r="A356" s="22"/>
    </row>
    <row r="357" spans="1:1" ht="15.75" customHeight="1">
      <c r="A357" s="22"/>
    </row>
    <row r="358" spans="1:1" ht="15.75" customHeight="1">
      <c r="A358" s="22"/>
    </row>
    <row r="359" spans="1:1" ht="15.75" customHeight="1">
      <c r="A359" s="22"/>
    </row>
    <row r="360" spans="1:1" ht="15.75" customHeight="1">
      <c r="A360" s="22"/>
    </row>
    <row r="361" spans="1:1" ht="15.75" customHeight="1">
      <c r="A361" s="22"/>
    </row>
    <row r="362" spans="1:1" ht="15.75" customHeight="1">
      <c r="A362" s="22"/>
    </row>
    <row r="363" spans="1:1" ht="15.75" customHeight="1">
      <c r="A363" s="22"/>
    </row>
    <row r="364" spans="1:1" ht="15.75" customHeight="1">
      <c r="A364" s="22"/>
    </row>
    <row r="365" spans="1:1" ht="15.75" customHeight="1">
      <c r="A365" s="22"/>
    </row>
    <row r="366" spans="1:1" ht="15.75" customHeight="1">
      <c r="A366" s="22"/>
    </row>
    <row r="367" spans="1:1" ht="15.75" customHeight="1">
      <c r="A367" s="22"/>
    </row>
    <row r="368" spans="1:1" ht="15.75" customHeight="1">
      <c r="A368" s="22"/>
    </row>
    <row r="369" spans="1:1" ht="15.75" customHeight="1">
      <c r="A369" s="22"/>
    </row>
    <row r="370" spans="1:1" ht="15.75" customHeight="1">
      <c r="A370" s="22"/>
    </row>
    <row r="371" spans="1:1" ht="15.75" customHeight="1">
      <c r="A371" s="22"/>
    </row>
    <row r="372" spans="1:1" ht="15.75" customHeight="1">
      <c r="A372" s="22"/>
    </row>
    <row r="373" spans="1:1" ht="15.75" customHeight="1">
      <c r="A373" s="22"/>
    </row>
    <row r="374" spans="1:1" ht="15.75" customHeight="1">
      <c r="A374" s="22"/>
    </row>
    <row r="375" spans="1:1" ht="15.75" customHeight="1">
      <c r="A375" s="22"/>
    </row>
    <row r="376" spans="1:1" ht="15.75" customHeight="1">
      <c r="A376" s="22"/>
    </row>
    <row r="377" spans="1:1" ht="15.75" customHeight="1">
      <c r="A377" s="22"/>
    </row>
    <row r="378" spans="1:1" ht="15.75" customHeight="1">
      <c r="A378" s="22"/>
    </row>
    <row r="379" spans="1:1" ht="15.75" customHeight="1">
      <c r="A379" s="22"/>
    </row>
    <row r="380" spans="1:1" ht="15.75" customHeight="1">
      <c r="A380" s="22"/>
    </row>
    <row r="381" spans="1:1" ht="15.75" customHeight="1">
      <c r="A381" s="22"/>
    </row>
    <row r="382" spans="1:1" ht="15.75" customHeight="1">
      <c r="A382" s="22"/>
    </row>
    <row r="383" spans="1:1" ht="15.75" customHeight="1">
      <c r="A383" s="22"/>
    </row>
    <row r="384" spans="1:1" ht="15.75" customHeight="1">
      <c r="A384" s="22"/>
    </row>
    <row r="385" spans="1:1" ht="15.75" customHeight="1">
      <c r="A385" s="22"/>
    </row>
    <row r="386" spans="1:1" ht="15.75" customHeight="1">
      <c r="A386" s="22"/>
    </row>
    <row r="387" spans="1:1" ht="15.75" customHeight="1">
      <c r="A387" s="22"/>
    </row>
    <row r="388" spans="1:1" ht="15.75" customHeight="1">
      <c r="A388" s="22"/>
    </row>
    <row r="389" spans="1:1" ht="15.75" customHeight="1">
      <c r="A389" s="22"/>
    </row>
    <row r="390" spans="1:1" ht="15.75" customHeight="1">
      <c r="A390" s="22"/>
    </row>
    <row r="391" spans="1:1" ht="15.75" customHeight="1">
      <c r="A391" s="22"/>
    </row>
    <row r="392" spans="1:1" ht="15.75" customHeight="1">
      <c r="A392" s="22"/>
    </row>
    <row r="393" spans="1:1" ht="15.75" customHeight="1">
      <c r="A393" s="22"/>
    </row>
    <row r="394" spans="1:1" ht="15.75" customHeight="1">
      <c r="A394" s="22"/>
    </row>
    <row r="395" spans="1:1" ht="15.75" customHeight="1">
      <c r="A395" s="22"/>
    </row>
    <row r="396" spans="1:1" ht="15.75" customHeight="1">
      <c r="A396" s="22"/>
    </row>
    <row r="397" spans="1:1" ht="15.75" customHeight="1">
      <c r="A397" s="22"/>
    </row>
    <row r="398" spans="1:1" ht="15.75" customHeight="1">
      <c r="A398" s="22"/>
    </row>
    <row r="399" spans="1:1" ht="15.75" customHeight="1">
      <c r="A399" s="22"/>
    </row>
    <row r="400" spans="1:1" ht="15.75" customHeight="1">
      <c r="A400" s="22"/>
    </row>
    <row r="401" spans="1:1" ht="15.75" customHeight="1">
      <c r="A401" s="22"/>
    </row>
    <row r="402" spans="1:1" ht="15.75" customHeight="1">
      <c r="A402" s="22"/>
    </row>
    <row r="403" spans="1:1" ht="15.75" customHeight="1">
      <c r="A403" s="22"/>
    </row>
    <row r="404" spans="1:1" ht="15.75" customHeight="1">
      <c r="A404" s="22"/>
    </row>
    <row r="405" spans="1:1" ht="15.75" customHeight="1">
      <c r="A405" s="22"/>
    </row>
    <row r="406" spans="1:1" ht="15.75" customHeight="1">
      <c r="A406" s="22"/>
    </row>
    <row r="407" spans="1:1" ht="15.75" customHeight="1">
      <c r="A407" s="22"/>
    </row>
    <row r="408" spans="1:1" ht="15.75" customHeight="1">
      <c r="A408" s="22"/>
    </row>
    <row r="409" spans="1:1" ht="15.75" customHeight="1">
      <c r="A409" s="22"/>
    </row>
    <row r="410" spans="1:1" ht="15.75" customHeight="1">
      <c r="A410" s="22"/>
    </row>
    <row r="411" spans="1:1" ht="15.75" customHeight="1">
      <c r="A411" s="22"/>
    </row>
    <row r="412" spans="1:1" ht="15.75" customHeight="1">
      <c r="A412" s="22"/>
    </row>
    <row r="413" spans="1:1" ht="15.75" customHeight="1">
      <c r="A413" s="22"/>
    </row>
    <row r="414" spans="1:1" ht="15.75" customHeight="1">
      <c r="A414" s="22"/>
    </row>
    <row r="415" spans="1:1" ht="15.75" customHeight="1">
      <c r="A415" s="22"/>
    </row>
    <row r="416" spans="1:1" ht="15.75" customHeight="1">
      <c r="A416" s="22"/>
    </row>
    <row r="417" spans="1:1" ht="15.75" customHeight="1">
      <c r="A417" s="22"/>
    </row>
    <row r="418" spans="1:1" ht="15.75" customHeight="1">
      <c r="A418" s="22"/>
    </row>
    <row r="419" spans="1:1" ht="15.75" customHeight="1">
      <c r="A419" s="22"/>
    </row>
    <row r="420" spans="1:1" ht="15.75" customHeight="1">
      <c r="A420" s="22"/>
    </row>
    <row r="421" spans="1:1" ht="15.75" customHeight="1">
      <c r="A421" s="22"/>
    </row>
    <row r="422" spans="1:1" ht="15.75" customHeight="1">
      <c r="A422" s="22"/>
    </row>
    <row r="423" spans="1:1" ht="15.75" customHeight="1">
      <c r="A423" s="22"/>
    </row>
    <row r="424" spans="1:1" ht="15.75" customHeight="1">
      <c r="A424" s="22"/>
    </row>
    <row r="425" spans="1:1" ht="15.75" customHeight="1">
      <c r="A425" s="22"/>
    </row>
    <row r="426" spans="1:1" ht="15.75" customHeight="1">
      <c r="A426" s="22"/>
    </row>
    <row r="427" spans="1:1" ht="15.75" customHeight="1">
      <c r="A427" s="22"/>
    </row>
    <row r="428" spans="1:1" ht="15.75" customHeight="1">
      <c r="A428" s="22"/>
    </row>
    <row r="429" spans="1:1" ht="15.75" customHeight="1">
      <c r="A429" s="22"/>
    </row>
    <row r="430" spans="1:1" ht="15.75" customHeight="1">
      <c r="A430" s="22"/>
    </row>
    <row r="431" spans="1:1" ht="15.75" customHeight="1">
      <c r="A431" s="22"/>
    </row>
    <row r="432" spans="1:1" ht="15.75" customHeight="1">
      <c r="A432" s="22"/>
    </row>
    <row r="433" spans="1:1" ht="15.75" customHeight="1">
      <c r="A433" s="22"/>
    </row>
    <row r="434" spans="1:1" ht="15.75" customHeight="1">
      <c r="A434" s="22"/>
    </row>
    <row r="435" spans="1:1" ht="15.75" customHeight="1">
      <c r="A435" s="22"/>
    </row>
    <row r="436" spans="1:1" ht="15.75" customHeight="1">
      <c r="A436" s="22"/>
    </row>
    <row r="437" spans="1:1" ht="15.75" customHeight="1">
      <c r="A437" s="22"/>
    </row>
    <row r="438" spans="1:1" ht="15.75" customHeight="1">
      <c r="A438" s="22"/>
    </row>
    <row r="439" spans="1:1" ht="15.75" customHeight="1">
      <c r="A439" s="22"/>
    </row>
    <row r="440" spans="1:1" ht="15.75" customHeight="1">
      <c r="A440" s="22"/>
    </row>
    <row r="441" spans="1:1" ht="15.75" customHeight="1">
      <c r="A441" s="22"/>
    </row>
    <row r="442" spans="1:1" ht="15.75" customHeight="1">
      <c r="A442" s="22"/>
    </row>
    <row r="443" spans="1:1" ht="15.75" customHeight="1">
      <c r="A443" s="22"/>
    </row>
    <row r="444" spans="1:1" ht="15.75" customHeight="1">
      <c r="A444" s="22"/>
    </row>
    <row r="445" spans="1:1" ht="15.75" customHeight="1">
      <c r="A445" s="22"/>
    </row>
    <row r="446" spans="1:1" ht="15.75" customHeight="1">
      <c r="A446" s="22"/>
    </row>
    <row r="447" spans="1:1" ht="15.75" customHeight="1">
      <c r="A447" s="22"/>
    </row>
    <row r="448" spans="1:1" ht="15.75" customHeight="1">
      <c r="A448" s="22"/>
    </row>
    <row r="449" spans="1:1" ht="15.75" customHeight="1">
      <c r="A449" s="22"/>
    </row>
    <row r="450" spans="1:1" ht="15.75" customHeight="1">
      <c r="A450" s="22"/>
    </row>
    <row r="451" spans="1:1" ht="15.75" customHeight="1">
      <c r="A451" s="22"/>
    </row>
    <row r="452" spans="1:1" ht="15.75" customHeight="1">
      <c r="A452" s="22"/>
    </row>
    <row r="453" spans="1:1" ht="15.75" customHeight="1">
      <c r="A453" s="22"/>
    </row>
    <row r="454" spans="1:1" ht="15.75" customHeight="1">
      <c r="A454" s="22"/>
    </row>
    <row r="455" spans="1:1" ht="15.75" customHeight="1">
      <c r="A455" s="22"/>
    </row>
    <row r="456" spans="1:1" ht="15.75" customHeight="1">
      <c r="A456" s="22"/>
    </row>
    <row r="457" spans="1:1" ht="15.75" customHeight="1">
      <c r="A457" s="22"/>
    </row>
    <row r="458" spans="1:1" ht="15.75" customHeight="1">
      <c r="A458" s="22"/>
    </row>
    <row r="459" spans="1:1" ht="15.75" customHeight="1">
      <c r="A459" s="22"/>
    </row>
    <row r="460" spans="1:1" ht="15.75" customHeight="1">
      <c r="A460" s="22"/>
    </row>
    <row r="461" spans="1:1" ht="15.75" customHeight="1">
      <c r="A461" s="22"/>
    </row>
    <row r="462" spans="1:1" ht="15.75" customHeight="1">
      <c r="A462" s="22"/>
    </row>
    <row r="463" spans="1:1" ht="15.75" customHeight="1">
      <c r="A463" s="22"/>
    </row>
    <row r="464" spans="1:1" ht="15.75" customHeight="1">
      <c r="A464" s="22"/>
    </row>
    <row r="465" spans="1:1" ht="15.75" customHeight="1">
      <c r="A465" s="22"/>
    </row>
    <row r="466" spans="1:1" ht="15.75" customHeight="1">
      <c r="A466" s="22"/>
    </row>
    <row r="467" spans="1:1" ht="15.75" customHeight="1">
      <c r="A467" s="22"/>
    </row>
    <row r="468" spans="1:1" ht="15.75" customHeight="1">
      <c r="A468" s="22"/>
    </row>
    <row r="469" spans="1:1" ht="15.75" customHeight="1">
      <c r="A469" s="22"/>
    </row>
    <row r="470" spans="1:1" ht="15.75" customHeight="1">
      <c r="A470" s="22"/>
    </row>
    <row r="471" spans="1:1" ht="15.75" customHeight="1">
      <c r="A471" s="22"/>
    </row>
    <row r="472" spans="1:1" ht="15.75" customHeight="1">
      <c r="A472" s="22"/>
    </row>
    <row r="473" spans="1:1" ht="15.75" customHeight="1">
      <c r="A473" s="22"/>
    </row>
    <row r="474" spans="1:1" ht="15.75" customHeight="1">
      <c r="A474" s="22"/>
    </row>
    <row r="475" spans="1:1" ht="15.75" customHeight="1">
      <c r="A475" s="22"/>
    </row>
    <row r="476" spans="1:1" ht="15.75" customHeight="1">
      <c r="A476" s="22"/>
    </row>
    <row r="477" spans="1:1" ht="15.75" customHeight="1">
      <c r="A477" s="22"/>
    </row>
    <row r="478" spans="1:1" ht="15.75" customHeight="1">
      <c r="A478" s="22"/>
    </row>
    <row r="479" spans="1:1" ht="15.75" customHeight="1">
      <c r="A479" s="22"/>
    </row>
    <row r="480" spans="1:1" ht="15.75" customHeight="1">
      <c r="A480" s="22"/>
    </row>
    <row r="481" spans="1:1" ht="15.75" customHeight="1">
      <c r="A481" s="22"/>
    </row>
    <row r="482" spans="1:1" ht="15.75" customHeight="1">
      <c r="A482" s="22"/>
    </row>
    <row r="483" spans="1:1" ht="15.75" customHeight="1">
      <c r="A483" s="22"/>
    </row>
    <row r="484" spans="1:1" ht="15.75" customHeight="1">
      <c r="A484" s="22"/>
    </row>
    <row r="485" spans="1:1" ht="15.75" customHeight="1">
      <c r="A485" s="22"/>
    </row>
    <row r="486" spans="1:1" ht="15.75" customHeight="1">
      <c r="A486" s="22"/>
    </row>
    <row r="487" spans="1:1" ht="15.75" customHeight="1">
      <c r="A487" s="22"/>
    </row>
    <row r="488" spans="1:1" ht="15.75" customHeight="1">
      <c r="A488" s="22"/>
    </row>
    <row r="489" spans="1:1" ht="15.75" customHeight="1">
      <c r="A489" s="22"/>
    </row>
    <row r="490" spans="1:1" ht="15.75" customHeight="1">
      <c r="A490" s="22"/>
    </row>
    <row r="491" spans="1:1" ht="15.75" customHeight="1">
      <c r="A491" s="22"/>
    </row>
    <row r="492" spans="1:1" ht="15.75" customHeight="1">
      <c r="A492" s="22"/>
    </row>
    <row r="493" spans="1:1" ht="15.75" customHeight="1">
      <c r="A493" s="22"/>
    </row>
    <row r="494" spans="1:1" ht="15.75" customHeight="1">
      <c r="A494" s="22"/>
    </row>
    <row r="495" spans="1:1" ht="15.75" customHeight="1">
      <c r="A495" s="22"/>
    </row>
    <row r="496" spans="1:1" ht="15.75" customHeight="1">
      <c r="A496" s="22"/>
    </row>
    <row r="497" spans="1:1" ht="15.75" customHeight="1">
      <c r="A497" s="22"/>
    </row>
    <row r="498" spans="1:1" ht="15.75" customHeight="1">
      <c r="A498" s="22"/>
    </row>
    <row r="499" spans="1:1" ht="15.75" customHeight="1">
      <c r="A499" s="22"/>
    </row>
    <row r="500" spans="1:1" ht="15.75" customHeight="1">
      <c r="A500" s="22"/>
    </row>
    <row r="501" spans="1:1" ht="15.75" customHeight="1">
      <c r="A501" s="22"/>
    </row>
    <row r="502" spans="1:1" ht="15.75" customHeight="1">
      <c r="A502" s="22"/>
    </row>
    <row r="503" spans="1:1" ht="15.75" customHeight="1">
      <c r="A503" s="22"/>
    </row>
    <row r="504" spans="1:1" ht="15.75" customHeight="1">
      <c r="A504" s="22"/>
    </row>
    <row r="505" spans="1:1" ht="15.75" customHeight="1">
      <c r="A505" s="22"/>
    </row>
    <row r="506" spans="1:1" ht="15.75" customHeight="1">
      <c r="A506" s="22"/>
    </row>
    <row r="507" spans="1:1" ht="15.75" customHeight="1">
      <c r="A507" s="22"/>
    </row>
    <row r="508" spans="1:1" ht="15.75" customHeight="1">
      <c r="A508" s="22"/>
    </row>
    <row r="509" spans="1:1" ht="15.75" customHeight="1">
      <c r="A509" s="22"/>
    </row>
    <row r="510" spans="1:1" ht="15.75" customHeight="1">
      <c r="A510" s="22"/>
    </row>
    <row r="511" spans="1:1" ht="15.75" customHeight="1">
      <c r="A511" s="22"/>
    </row>
    <row r="512" spans="1:1" ht="15.75" customHeight="1">
      <c r="A512" s="22"/>
    </row>
    <row r="513" spans="1:1" ht="15.75" customHeight="1">
      <c r="A513" s="22"/>
    </row>
    <row r="514" spans="1:1" ht="15.75" customHeight="1">
      <c r="A514" s="22"/>
    </row>
    <row r="515" spans="1:1" ht="15.75" customHeight="1">
      <c r="A515" s="22"/>
    </row>
    <row r="516" spans="1:1" ht="15.75" customHeight="1">
      <c r="A516" s="22"/>
    </row>
    <row r="517" spans="1:1" ht="15.75" customHeight="1">
      <c r="A517" s="22"/>
    </row>
    <row r="518" spans="1:1" ht="15.75" customHeight="1">
      <c r="A518" s="22"/>
    </row>
    <row r="519" spans="1:1" ht="15.75" customHeight="1">
      <c r="A519" s="22"/>
    </row>
    <row r="520" spans="1:1" ht="15.75" customHeight="1">
      <c r="A520" s="22"/>
    </row>
    <row r="521" spans="1:1" ht="15.75" customHeight="1">
      <c r="A521" s="22"/>
    </row>
    <row r="522" spans="1:1" ht="15.75" customHeight="1">
      <c r="A522" s="22"/>
    </row>
    <row r="523" spans="1:1" ht="15.75" customHeight="1">
      <c r="A523" s="22"/>
    </row>
    <row r="524" spans="1:1" ht="15.75" customHeight="1">
      <c r="A524" s="22"/>
    </row>
    <row r="525" spans="1:1" ht="15.75" customHeight="1">
      <c r="A525" s="22"/>
    </row>
    <row r="526" spans="1:1" ht="15.75" customHeight="1">
      <c r="A526" s="22"/>
    </row>
    <row r="527" spans="1:1" ht="15.75" customHeight="1">
      <c r="A527" s="22"/>
    </row>
    <row r="528" spans="1:1" ht="15.75" customHeight="1">
      <c r="A528" s="22"/>
    </row>
    <row r="529" spans="1:1" ht="15.75" customHeight="1">
      <c r="A529" s="22"/>
    </row>
    <row r="530" spans="1:1" ht="15.75" customHeight="1">
      <c r="A530" s="22"/>
    </row>
    <row r="531" spans="1:1" ht="15.75" customHeight="1">
      <c r="A531" s="22"/>
    </row>
    <row r="532" spans="1:1" ht="15.75" customHeight="1">
      <c r="A532" s="22"/>
    </row>
    <row r="533" spans="1:1" ht="15.75" customHeight="1">
      <c r="A533" s="22"/>
    </row>
    <row r="534" spans="1:1" ht="15.75" customHeight="1">
      <c r="A534" s="22"/>
    </row>
    <row r="535" spans="1:1" ht="15.75" customHeight="1">
      <c r="A535" s="22"/>
    </row>
    <row r="536" spans="1:1" ht="15.75" customHeight="1">
      <c r="A536" s="22"/>
    </row>
    <row r="537" spans="1:1" ht="15.75" customHeight="1">
      <c r="A537" s="22"/>
    </row>
    <row r="538" spans="1:1" ht="15.75" customHeight="1">
      <c r="A538" s="22"/>
    </row>
    <row r="539" spans="1:1" ht="15.75" customHeight="1">
      <c r="A539" s="22"/>
    </row>
    <row r="540" spans="1:1" ht="15.75" customHeight="1">
      <c r="A540" s="22"/>
    </row>
    <row r="541" spans="1:1" ht="15.75" customHeight="1">
      <c r="A541" s="22"/>
    </row>
    <row r="542" spans="1:1" ht="15.75" customHeight="1">
      <c r="A542" s="22"/>
    </row>
    <row r="543" spans="1:1" ht="15.75" customHeight="1">
      <c r="A543" s="22"/>
    </row>
    <row r="544" spans="1:1" ht="15.75" customHeight="1">
      <c r="A544" s="22"/>
    </row>
    <row r="545" spans="1:1" ht="15.75" customHeight="1">
      <c r="A545" s="22"/>
    </row>
    <row r="546" spans="1:1" ht="15.75" customHeight="1">
      <c r="A546" s="22"/>
    </row>
    <row r="547" spans="1:1" ht="15.75" customHeight="1">
      <c r="A547" s="22"/>
    </row>
    <row r="548" spans="1:1" ht="15.75" customHeight="1">
      <c r="A548" s="22"/>
    </row>
    <row r="549" spans="1:1" ht="15.75" customHeight="1">
      <c r="A549" s="22"/>
    </row>
    <row r="550" spans="1:1" ht="15.75" customHeight="1">
      <c r="A550" s="22"/>
    </row>
    <row r="551" spans="1:1" ht="15.75" customHeight="1">
      <c r="A551" s="22"/>
    </row>
    <row r="552" spans="1:1" ht="15.75" customHeight="1">
      <c r="A552" s="22"/>
    </row>
    <row r="553" spans="1:1" ht="15.75" customHeight="1">
      <c r="A553" s="22"/>
    </row>
    <row r="554" spans="1:1" ht="15.75" customHeight="1">
      <c r="A554" s="22"/>
    </row>
    <row r="555" spans="1:1" ht="15.75" customHeight="1">
      <c r="A555" s="22"/>
    </row>
    <row r="556" spans="1:1" ht="15.75" customHeight="1">
      <c r="A556" s="22"/>
    </row>
    <row r="557" spans="1:1" ht="15.75" customHeight="1">
      <c r="A557" s="22"/>
    </row>
    <row r="558" spans="1:1" ht="15.75" customHeight="1">
      <c r="A558" s="22"/>
    </row>
    <row r="559" spans="1:1" ht="15.75" customHeight="1">
      <c r="A559" s="22"/>
    </row>
    <row r="560" spans="1:1" ht="15.75" customHeight="1">
      <c r="A560" s="22"/>
    </row>
    <row r="561" spans="1:1" ht="15.75" customHeight="1">
      <c r="A561" s="22"/>
    </row>
    <row r="562" spans="1:1" ht="15.75" customHeight="1">
      <c r="A562" s="22"/>
    </row>
    <row r="563" spans="1:1" ht="15.75" customHeight="1">
      <c r="A563" s="22"/>
    </row>
    <row r="564" spans="1:1" ht="15.75" customHeight="1">
      <c r="A564" s="22"/>
    </row>
    <row r="565" spans="1:1" ht="15.75" customHeight="1">
      <c r="A565" s="22"/>
    </row>
    <row r="566" spans="1:1" ht="15.75" customHeight="1">
      <c r="A566" s="22"/>
    </row>
    <row r="567" spans="1:1" ht="15.75" customHeight="1">
      <c r="A567" s="22"/>
    </row>
    <row r="568" spans="1:1" ht="15.75" customHeight="1">
      <c r="A568" s="22"/>
    </row>
    <row r="569" spans="1:1" ht="15.75" customHeight="1">
      <c r="A569" s="22"/>
    </row>
    <row r="570" spans="1:1" ht="15.75" customHeight="1">
      <c r="A570" s="22"/>
    </row>
    <row r="571" spans="1:1" ht="15.75" customHeight="1">
      <c r="A571" s="22"/>
    </row>
    <row r="572" spans="1:1" ht="15.75" customHeight="1">
      <c r="A572" s="22"/>
    </row>
    <row r="573" spans="1:1" ht="15.75" customHeight="1">
      <c r="A573" s="22"/>
    </row>
    <row r="574" spans="1:1" ht="15.75" customHeight="1">
      <c r="A574" s="22"/>
    </row>
    <row r="575" spans="1:1" ht="15.75" customHeight="1">
      <c r="A575" s="22"/>
    </row>
    <row r="576" spans="1:1" ht="15.75" customHeight="1">
      <c r="A576" s="22"/>
    </row>
    <row r="577" spans="1:1" ht="15.75" customHeight="1">
      <c r="A577" s="22"/>
    </row>
    <row r="578" spans="1:1" ht="15.75" customHeight="1">
      <c r="A578" s="22"/>
    </row>
    <row r="579" spans="1:1" ht="15.75" customHeight="1">
      <c r="A579" s="22"/>
    </row>
    <row r="580" spans="1:1" ht="15.75" customHeight="1">
      <c r="A580" s="22"/>
    </row>
    <row r="581" spans="1:1" ht="15.75" customHeight="1">
      <c r="A581" s="22"/>
    </row>
    <row r="582" spans="1:1" ht="15.75" customHeight="1">
      <c r="A582" s="22"/>
    </row>
    <row r="583" spans="1:1" ht="15.75" customHeight="1">
      <c r="A583" s="22"/>
    </row>
    <row r="584" spans="1:1" ht="15.75" customHeight="1">
      <c r="A584" s="22"/>
    </row>
    <row r="585" spans="1:1" ht="15.75" customHeight="1">
      <c r="A585" s="22"/>
    </row>
    <row r="586" spans="1:1" ht="15.75" customHeight="1">
      <c r="A586" s="22"/>
    </row>
    <row r="587" spans="1:1" ht="15.75" customHeight="1">
      <c r="A587" s="22"/>
    </row>
    <row r="588" spans="1:1" ht="15.75" customHeight="1">
      <c r="A588" s="22"/>
    </row>
    <row r="589" spans="1:1" ht="15.75" customHeight="1">
      <c r="A589" s="22"/>
    </row>
    <row r="590" spans="1:1" ht="15.75" customHeight="1">
      <c r="A590" s="22"/>
    </row>
    <row r="591" spans="1:1" ht="15.75" customHeight="1">
      <c r="A591" s="22"/>
    </row>
    <row r="592" spans="1:1" ht="15.75" customHeight="1">
      <c r="A592" s="22"/>
    </row>
    <row r="593" spans="1:1" ht="15.75" customHeight="1">
      <c r="A593" s="22"/>
    </row>
    <row r="594" spans="1:1" ht="15.75" customHeight="1">
      <c r="A594" s="22"/>
    </row>
    <row r="595" spans="1:1" ht="15.75" customHeight="1">
      <c r="A595" s="22"/>
    </row>
    <row r="596" spans="1:1" ht="15.75" customHeight="1">
      <c r="A596" s="22"/>
    </row>
    <row r="597" spans="1:1" ht="15.75" customHeight="1">
      <c r="A597" s="22"/>
    </row>
    <row r="598" spans="1:1" ht="15.75" customHeight="1">
      <c r="A598" s="22"/>
    </row>
    <row r="599" spans="1:1" ht="15.75" customHeight="1">
      <c r="A599" s="22"/>
    </row>
    <row r="600" spans="1:1" ht="15.75" customHeight="1">
      <c r="A600" s="22"/>
    </row>
    <row r="601" spans="1:1" ht="15.75" customHeight="1">
      <c r="A601" s="22"/>
    </row>
    <row r="602" spans="1:1" ht="15.75" customHeight="1">
      <c r="A602" s="22"/>
    </row>
    <row r="603" spans="1:1" ht="15.75" customHeight="1">
      <c r="A603" s="22"/>
    </row>
    <row r="604" spans="1:1" ht="15.75" customHeight="1">
      <c r="A604" s="22"/>
    </row>
    <row r="605" spans="1:1" ht="15.75" customHeight="1">
      <c r="A605" s="22"/>
    </row>
    <row r="606" spans="1:1" ht="15.75" customHeight="1">
      <c r="A606" s="22"/>
    </row>
    <row r="607" spans="1:1" ht="15.75" customHeight="1">
      <c r="A607" s="22"/>
    </row>
    <row r="608" spans="1:1" ht="15.75" customHeight="1">
      <c r="A608" s="22"/>
    </row>
    <row r="609" spans="1:1" ht="15.75" customHeight="1">
      <c r="A609" s="22"/>
    </row>
    <row r="610" spans="1:1" ht="15.75" customHeight="1">
      <c r="A610" s="22"/>
    </row>
    <row r="611" spans="1:1" ht="15.75" customHeight="1">
      <c r="A611" s="22"/>
    </row>
    <row r="612" spans="1:1" ht="15.75" customHeight="1">
      <c r="A612" s="22"/>
    </row>
    <row r="613" spans="1:1" ht="15.75" customHeight="1">
      <c r="A613" s="22"/>
    </row>
    <row r="614" spans="1:1" ht="15.75" customHeight="1">
      <c r="A614" s="22"/>
    </row>
    <row r="615" spans="1:1" ht="15.75" customHeight="1">
      <c r="A615" s="22"/>
    </row>
    <row r="616" spans="1:1" ht="15.75" customHeight="1">
      <c r="A616" s="22"/>
    </row>
    <row r="617" spans="1:1" ht="15.75" customHeight="1">
      <c r="A617" s="22"/>
    </row>
    <row r="618" spans="1:1" ht="15.75" customHeight="1">
      <c r="A618" s="22"/>
    </row>
    <row r="619" spans="1:1" ht="15.75" customHeight="1">
      <c r="A619" s="22"/>
    </row>
    <row r="620" spans="1:1" ht="15.75" customHeight="1">
      <c r="A620" s="22"/>
    </row>
    <row r="621" spans="1:1" ht="15.75" customHeight="1">
      <c r="A621" s="22"/>
    </row>
    <row r="622" spans="1:1" ht="15.75" customHeight="1">
      <c r="A622" s="22"/>
    </row>
    <row r="623" spans="1:1" ht="15.75" customHeight="1">
      <c r="A623" s="22"/>
    </row>
    <row r="624" spans="1:1" ht="15.75" customHeight="1">
      <c r="A624" s="22"/>
    </row>
    <row r="625" spans="1:1" ht="15.75" customHeight="1">
      <c r="A625" s="22"/>
    </row>
    <row r="626" spans="1:1" ht="15.75" customHeight="1">
      <c r="A626" s="22"/>
    </row>
    <row r="627" spans="1:1" ht="15.75" customHeight="1">
      <c r="A627" s="22"/>
    </row>
    <row r="628" spans="1:1" ht="15.75" customHeight="1">
      <c r="A628" s="22"/>
    </row>
    <row r="629" spans="1:1" ht="15.75" customHeight="1">
      <c r="A629" s="22"/>
    </row>
    <row r="630" spans="1:1" ht="15.75" customHeight="1">
      <c r="A630" s="22"/>
    </row>
    <row r="631" spans="1:1" ht="15.75" customHeight="1">
      <c r="A631" s="22"/>
    </row>
    <row r="632" spans="1:1" ht="15.75" customHeight="1">
      <c r="A632" s="22"/>
    </row>
    <row r="633" spans="1:1" ht="15.75" customHeight="1">
      <c r="A633" s="22"/>
    </row>
    <row r="634" spans="1:1" ht="15.75" customHeight="1">
      <c r="A634" s="22"/>
    </row>
    <row r="635" spans="1:1" ht="15.75" customHeight="1">
      <c r="A635" s="22"/>
    </row>
    <row r="636" spans="1:1" ht="15.75" customHeight="1">
      <c r="A636" s="22"/>
    </row>
    <row r="637" spans="1:1" ht="15.75" customHeight="1">
      <c r="A637" s="22"/>
    </row>
    <row r="638" spans="1:1" ht="15.75" customHeight="1">
      <c r="A638" s="22"/>
    </row>
    <row r="639" spans="1:1" ht="15.75" customHeight="1">
      <c r="A639" s="22"/>
    </row>
    <row r="640" spans="1:1" ht="15.75" customHeight="1">
      <c r="A640" s="22"/>
    </row>
    <row r="641" spans="1:1" ht="15.75" customHeight="1">
      <c r="A641" s="22"/>
    </row>
    <row r="642" spans="1:1" ht="15.75" customHeight="1">
      <c r="A642" s="22"/>
    </row>
    <row r="643" spans="1:1" ht="15.75" customHeight="1">
      <c r="A643" s="22"/>
    </row>
    <row r="644" spans="1:1" ht="15.75" customHeight="1">
      <c r="A644" s="22"/>
    </row>
    <row r="645" spans="1:1" ht="15.75" customHeight="1">
      <c r="A645" s="22"/>
    </row>
    <row r="646" spans="1:1" ht="15.75" customHeight="1">
      <c r="A646" s="22"/>
    </row>
    <row r="647" spans="1:1" ht="15.75" customHeight="1">
      <c r="A647" s="22"/>
    </row>
    <row r="648" spans="1:1" ht="15.75" customHeight="1">
      <c r="A648" s="22"/>
    </row>
    <row r="649" spans="1:1" ht="15.75" customHeight="1">
      <c r="A649" s="22"/>
    </row>
    <row r="650" spans="1:1" ht="15.75" customHeight="1">
      <c r="A650" s="22"/>
    </row>
    <row r="651" spans="1:1" ht="15.75" customHeight="1">
      <c r="A651" s="22"/>
    </row>
    <row r="652" spans="1:1" ht="15.75" customHeight="1">
      <c r="A652" s="22"/>
    </row>
    <row r="653" spans="1:1" ht="15.75" customHeight="1">
      <c r="A653" s="22"/>
    </row>
    <row r="654" spans="1:1" ht="15.75" customHeight="1">
      <c r="A654" s="22"/>
    </row>
    <row r="655" spans="1:1" ht="15.75" customHeight="1">
      <c r="A655" s="22"/>
    </row>
    <row r="656" spans="1:1" ht="15.75" customHeight="1">
      <c r="A656" s="22"/>
    </row>
    <row r="657" spans="1:1" ht="15.75" customHeight="1">
      <c r="A657" s="22"/>
    </row>
    <row r="658" spans="1:1" ht="15.75" customHeight="1">
      <c r="A658" s="22"/>
    </row>
    <row r="659" spans="1:1" ht="15.75" customHeight="1">
      <c r="A659" s="22"/>
    </row>
    <row r="660" spans="1:1" ht="15.75" customHeight="1">
      <c r="A660" s="22"/>
    </row>
    <row r="661" spans="1:1" ht="15.75" customHeight="1">
      <c r="A661" s="22"/>
    </row>
    <row r="662" spans="1:1" ht="15.75" customHeight="1">
      <c r="A662" s="22"/>
    </row>
    <row r="663" spans="1:1" ht="15.75" customHeight="1">
      <c r="A663" s="22"/>
    </row>
    <row r="664" spans="1:1" ht="15.75" customHeight="1">
      <c r="A664" s="22"/>
    </row>
    <row r="665" spans="1:1" ht="15.75" customHeight="1">
      <c r="A665" s="22"/>
    </row>
    <row r="666" spans="1:1" ht="15.75" customHeight="1">
      <c r="A666" s="22"/>
    </row>
    <row r="667" spans="1:1" ht="15.75" customHeight="1">
      <c r="A667" s="22"/>
    </row>
    <row r="668" spans="1:1" ht="15.75" customHeight="1">
      <c r="A668" s="22"/>
    </row>
    <row r="669" spans="1:1" ht="15.75" customHeight="1">
      <c r="A669" s="22"/>
    </row>
    <row r="670" spans="1:1" ht="15.75" customHeight="1">
      <c r="A670" s="22"/>
    </row>
    <row r="671" spans="1:1" ht="15.75" customHeight="1">
      <c r="A671" s="22"/>
    </row>
    <row r="672" spans="1:1" ht="15.75" customHeight="1">
      <c r="A672" s="22"/>
    </row>
    <row r="673" spans="1:1" ht="15.75" customHeight="1">
      <c r="A673" s="22"/>
    </row>
    <row r="674" spans="1:1" ht="15.75" customHeight="1">
      <c r="A674" s="22"/>
    </row>
    <row r="675" spans="1:1" ht="15.75" customHeight="1">
      <c r="A675" s="22"/>
    </row>
    <row r="676" spans="1:1" ht="15.75" customHeight="1">
      <c r="A676" s="22"/>
    </row>
    <row r="677" spans="1:1" ht="15.75" customHeight="1">
      <c r="A677" s="22"/>
    </row>
    <row r="678" spans="1:1" ht="15.75" customHeight="1">
      <c r="A678" s="22"/>
    </row>
    <row r="679" spans="1:1" ht="15.75" customHeight="1">
      <c r="A679" s="22"/>
    </row>
    <row r="680" spans="1:1" ht="15.75" customHeight="1">
      <c r="A680" s="22"/>
    </row>
    <row r="681" spans="1:1" ht="15.75" customHeight="1">
      <c r="A681" s="22"/>
    </row>
    <row r="682" spans="1:1" ht="15.75" customHeight="1">
      <c r="A682" s="22"/>
    </row>
    <row r="683" spans="1:1" ht="15.75" customHeight="1">
      <c r="A683" s="22"/>
    </row>
    <row r="684" spans="1:1" ht="15.75" customHeight="1">
      <c r="A684" s="22"/>
    </row>
    <row r="685" spans="1:1" ht="15.75" customHeight="1">
      <c r="A685" s="22"/>
    </row>
    <row r="686" spans="1:1" ht="15.75" customHeight="1">
      <c r="A686" s="22"/>
    </row>
    <row r="687" spans="1:1" ht="15.75" customHeight="1">
      <c r="A687" s="22"/>
    </row>
    <row r="688" spans="1:1" ht="15.75" customHeight="1">
      <c r="A688" s="22"/>
    </row>
    <row r="689" spans="1:1" ht="15.75" customHeight="1">
      <c r="A689" s="22"/>
    </row>
    <row r="690" spans="1:1" ht="15.75" customHeight="1">
      <c r="A690" s="22"/>
    </row>
    <row r="691" spans="1:1" ht="15.75" customHeight="1">
      <c r="A691" s="22"/>
    </row>
    <row r="692" spans="1:1" ht="15.75" customHeight="1">
      <c r="A692" s="22"/>
    </row>
    <row r="693" spans="1:1" ht="15.75" customHeight="1">
      <c r="A693" s="22"/>
    </row>
    <row r="694" spans="1:1" ht="15.75" customHeight="1">
      <c r="A694" s="22"/>
    </row>
    <row r="695" spans="1:1" ht="15.75" customHeight="1">
      <c r="A695" s="22"/>
    </row>
    <row r="696" spans="1:1" ht="15.75" customHeight="1">
      <c r="A696" s="22"/>
    </row>
    <row r="697" spans="1:1" ht="15.75" customHeight="1">
      <c r="A697" s="22"/>
    </row>
    <row r="698" spans="1:1" ht="15.75" customHeight="1">
      <c r="A698" s="22"/>
    </row>
    <row r="699" spans="1:1" ht="15.75" customHeight="1">
      <c r="A699" s="22"/>
    </row>
    <row r="700" spans="1:1" ht="15.75" customHeight="1">
      <c r="A700" s="22"/>
    </row>
    <row r="701" spans="1:1" ht="15.75" customHeight="1">
      <c r="A701" s="22"/>
    </row>
    <row r="702" spans="1:1" ht="15.75" customHeight="1">
      <c r="A702" s="22"/>
    </row>
    <row r="703" spans="1:1" ht="15.75" customHeight="1">
      <c r="A703" s="22"/>
    </row>
    <row r="704" spans="1:1" ht="15.75" customHeight="1">
      <c r="A704" s="22"/>
    </row>
    <row r="705" spans="1:1" ht="15.75" customHeight="1">
      <c r="A705" s="22"/>
    </row>
    <row r="706" spans="1:1" ht="15.75" customHeight="1">
      <c r="A706" s="22"/>
    </row>
    <row r="707" spans="1:1" ht="15.75" customHeight="1">
      <c r="A707" s="22"/>
    </row>
    <row r="708" spans="1:1" ht="15.75" customHeight="1">
      <c r="A708" s="22"/>
    </row>
    <row r="709" spans="1:1" ht="15.75" customHeight="1">
      <c r="A709" s="22"/>
    </row>
    <row r="710" spans="1:1" ht="15.75" customHeight="1">
      <c r="A710" s="22"/>
    </row>
    <row r="711" spans="1:1" ht="15.75" customHeight="1">
      <c r="A711" s="22"/>
    </row>
    <row r="712" spans="1:1" ht="15.75" customHeight="1">
      <c r="A712" s="22"/>
    </row>
    <row r="713" spans="1:1" ht="15.75" customHeight="1">
      <c r="A713" s="22"/>
    </row>
    <row r="714" spans="1:1" ht="15.75" customHeight="1">
      <c r="A714" s="22"/>
    </row>
    <row r="715" spans="1:1" ht="15.75" customHeight="1">
      <c r="A715" s="22"/>
    </row>
    <row r="716" spans="1:1" ht="15.75" customHeight="1">
      <c r="A716" s="22"/>
    </row>
    <row r="717" spans="1:1" ht="15.75" customHeight="1">
      <c r="A717" s="22"/>
    </row>
    <row r="718" spans="1:1" ht="15.75" customHeight="1">
      <c r="A718" s="22"/>
    </row>
    <row r="719" spans="1:1" ht="15.75" customHeight="1">
      <c r="A719" s="22"/>
    </row>
    <row r="720" spans="1:1" ht="15.75" customHeight="1">
      <c r="A720" s="22"/>
    </row>
    <row r="721" spans="1:1" ht="15.75" customHeight="1">
      <c r="A721" s="22"/>
    </row>
    <row r="722" spans="1:1" ht="15.75" customHeight="1">
      <c r="A722" s="22"/>
    </row>
    <row r="723" spans="1:1" ht="15.75" customHeight="1">
      <c r="A723" s="22"/>
    </row>
    <row r="724" spans="1:1" ht="15.75" customHeight="1">
      <c r="A724" s="22"/>
    </row>
    <row r="725" spans="1:1" ht="15.75" customHeight="1">
      <c r="A725" s="22"/>
    </row>
    <row r="726" spans="1:1" ht="15.75" customHeight="1">
      <c r="A726" s="22"/>
    </row>
    <row r="727" spans="1:1" ht="15.75" customHeight="1">
      <c r="A727" s="22"/>
    </row>
    <row r="728" spans="1:1" ht="15.75" customHeight="1">
      <c r="A728" s="22"/>
    </row>
    <row r="729" spans="1:1" ht="15.75" customHeight="1">
      <c r="A729" s="22"/>
    </row>
    <row r="730" spans="1:1" ht="15.75" customHeight="1">
      <c r="A730" s="22"/>
    </row>
    <row r="731" spans="1:1" ht="15.75" customHeight="1">
      <c r="A731" s="22"/>
    </row>
    <row r="732" spans="1:1" ht="15.75" customHeight="1">
      <c r="A732" s="22"/>
    </row>
    <row r="733" spans="1:1" ht="15.75" customHeight="1">
      <c r="A733" s="22"/>
    </row>
    <row r="734" spans="1:1" ht="15.75" customHeight="1">
      <c r="A734" s="22"/>
    </row>
    <row r="735" spans="1:1" ht="15.75" customHeight="1">
      <c r="A735" s="22"/>
    </row>
    <row r="736" spans="1:1" ht="15.75" customHeight="1">
      <c r="A736" s="22"/>
    </row>
    <row r="737" spans="1:1" ht="15.75" customHeight="1">
      <c r="A737" s="22"/>
    </row>
    <row r="738" spans="1:1" ht="15.75" customHeight="1">
      <c r="A738" s="22"/>
    </row>
    <row r="739" spans="1:1" ht="15.75" customHeight="1">
      <c r="A739" s="22"/>
    </row>
    <row r="740" spans="1:1" ht="15.75" customHeight="1">
      <c r="A740" s="22"/>
    </row>
    <row r="741" spans="1:1" ht="15.75" customHeight="1">
      <c r="A741" s="22"/>
    </row>
    <row r="742" spans="1:1" ht="15.75" customHeight="1">
      <c r="A742" s="22"/>
    </row>
    <row r="743" spans="1:1" ht="15.75" customHeight="1">
      <c r="A743" s="22"/>
    </row>
    <row r="744" spans="1:1" ht="15.75" customHeight="1">
      <c r="A744" s="22"/>
    </row>
    <row r="745" spans="1:1" ht="15.75" customHeight="1">
      <c r="A745" s="22"/>
    </row>
    <row r="746" spans="1:1" ht="15.75" customHeight="1">
      <c r="A746" s="22"/>
    </row>
    <row r="747" spans="1:1" ht="15.75" customHeight="1">
      <c r="A747" s="22"/>
    </row>
    <row r="748" spans="1:1" ht="15.75" customHeight="1">
      <c r="A748" s="22"/>
    </row>
    <row r="749" spans="1:1" ht="15.75" customHeight="1">
      <c r="A749" s="22"/>
    </row>
    <row r="750" spans="1:1" ht="15.75" customHeight="1">
      <c r="A750" s="22"/>
    </row>
    <row r="751" spans="1:1" ht="15.75" customHeight="1">
      <c r="A751" s="22"/>
    </row>
    <row r="752" spans="1:1" ht="15.75" customHeight="1">
      <c r="A752" s="22"/>
    </row>
    <row r="753" spans="1:1" ht="15.75" customHeight="1">
      <c r="A753" s="22"/>
    </row>
    <row r="754" spans="1:1" ht="15.75" customHeight="1">
      <c r="A754" s="22"/>
    </row>
    <row r="755" spans="1:1" ht="15.75" customHeight="1">
      <c r="A755" s="22"/>
    </row>
    <row r="756" spans="1:1" ht="15.75" customHeight="1">
      <c r="A756" s="22"/>
    </row>
    <row r="757" spans="1:1" ht="15.75" customHeight="1">
      <c r="A757" s="22"/>
    </row>
    <row r="758" spans="1:1" ht="15.75" customHeight="1">
      <c r="A758" s="22"/>
    </row>
    <row r="759" spans="1:1" ht="15.75" customHeight="1">
      <c r="A759" s="22"/>
    </row>
    <row r="760" spans="1:1" ht="15.75" customHeight="1">
      <c r="A760" s="22"/>
    </row>
    <row r="761" spans="1:1" ht="15.75" customHeight="1">
      <c r="A761" s="22"/>
    </row>
    <row r="762" spans="1:1" ht="15.75" customHeight="1">
      <c r="A762" s="22"/>
    </row>
    <row r="763" spans="1:1" ht="15.75" customHeight="1">
      <c r="A763" s="22"/>
    </row>
    <row r="764" spans="1:1" ht="15.75" customHeight="1">
      <c r="A764" s="22"/>
    </row>
    <row r="765" spans="1:1" ht="15.75" customHeight="1">
      <c r="A765" s="22"/>
    </row>
    <row r="766" spans="1:1" ht="15.75" customHeight="1">
      <c r="A766" s="22"/>
    </row>
    <row r="767" spans="1:1" ht="15.75" customHeight="1">
      <c r="A767" s="22"/>
    </row>
    <row r="768" spans="1:1" ht="15.75" customHeight="1">
      <c r="A768" s="22"/>
    </row>
    <row r="769" spans="1:1" ht="15.75" customHeight="1">
      <c r="A769" s="22"/>
    </row>
    <row r="770" spans="1:1" ht="15.75" customHeight="1">
      <c r="A770" s="22"/>
    </row>
    <row r="771" spans="1:1" ht="15.75" customHeight="1">
      <c r="A771" s="22"/>
    </row>
    <row r="772" spans="1:1" ht="15.75" customHeight="1">
      <c r="A772" s="22"/>
    </row>
    <row r="773" spans="1:1" ht="15.75" customHeight="1">
      <c r="A773" s="22"/>
    </row>
    <row r="774" spans="1:1" ht="15.75" customHeight="1">
      <c r="A774" s="22"/>
    </row>
    <row r="775" spans="1:1" ht="15.75" customHeight="1">
      <c r="A775" s="22"/>
    </row>
    <row r="776" spans="1:1" ht="15.75" customHeight="1">
      <c r="A776" s="22"/>
    </row>
    <row r="777" spans="1:1" ht="15.75" customHeight="1">
      <c r="A777" s="22"/>
    </row>
    <row r="778" spans="1:1" ht="15.75" customHeight="1">
      <c r="A778" s="22"/>
    </row>
    <row r="779" spans="1:1" ht="15.75" customHeight="1">
      <c r="A779" s="22"/>
    </row>
    <row r="780" spans="1:1" ht="15.75" customHeight="1">
      <c r="A780" s="22"/>
    </row>
    <row r="781" spans="1:1" ht="15.75" customHeight="1">
      <c r="A781" s="22"/>
    </row>
    <row r="782" spans="1:1" ht="15.75" customHeight="1">
      <c r="A782" s="22"/>
    </row>
    <row r="783" spans="1:1" ht="15.75" customHeight="1">
      <c r="A783" s="22"/>
    </row>
    <row r="784" spans="1:1" ht="15.75" customHeight="1">
      <c r="A784" s="22"/>
    </row>
    <row r="785" spans="1:1" ht="15.75" customHeight="1">
      <c r="A785" s="22"/>
    </row>
    <row r="786" spans="1:1" ht="15.75" customHeight="1">
      <c r="A786" s="22"/>
    </row>
    <row r="787" spans="1:1" ht="15.75" customHeight="1">
      <c r="A787" s="22"/>
    </row>
    <row r="788" spans="1:1" ht="15.75" customHeight="1">
      <c r="A788" s="22"/>
    </row>
    <row r="789" spans="1:1" ht="15.75" customHeight="1">
      <c r="A789" s="22"/>
    </row>
    <row r="790" spans="1:1" ht="15.75" customHeight="1">
      <c r="A790" s="22"/>
    </row>
    <row r="791" spans="1:1" ht="15.75" customHeight="1">
      <c r="A791" s="22"/>
    </row>
    <row r="792" spans="1:1" ht="15.75" customHeight="1">
      <c r="A792" s="22"/>
    </row>
    <row r="793" spans="1:1" ht="15.75" customHeight="1">
      <c r="A793" s="22"/>
    </row>
    <row r="794" spans="1:1" ht="15.75" customHeight="1">
      <c r="A794" s="22"/>
    </row>
    <row r="795" spans="1:1" ht="15.75" customHeight="1">
      <c r="A795" s="22"/>
    </row>
    <row r="796" spans="1:1" ht="15.75" customHeight="1">
      <c r="A796" s="22"/>
    </row>
    <row r="797" spans="1:1" ht="15.75" customHeight="1">
      <c r="A797" s="22"/>
    </row>
    <row r="798" spans="1:1" ht="15.75" customHeight="1">
      <c r="A798" s="22"/>
    </row>
    <row r="799" spans="1:1" ht="15.75" customHeight="1">
      <c r="A799" s="22"/>
    </row>
    <row r="800" spans="1:1" ht="15.75" customHeight="1">
      <c r="A800" s="22"/>
    </row>
    <row r="801" spans="1:1" ht="15.75" customHeight="1">
      <c r="A801" s="22"/>
    </row>
    <row r="802" spans="1:1" ht="15.75" customHeight="1">
      <c r="A802" s="22"/>
    </row>
    <row r="803" spans="1:1" ht="15.75" customHeight="1">
      <c r="A803" s="22"/>
    </row>
    <row r="804" spans="1:1" ht="15.75" customHeight="1">
      <c r="A804" s="22"/>
    </row>
    <row r="805" spans="1:1" ht="15.75" customHeight="1">
      <c r="A805" s="22"/>
    </row>
    <row r="806" spans="1:1" ht="15.75" customHeight="1">
      <c r="A806" s="22"/>
    </row>
    <row r="807" spans="1:1" ht="15.75" customHeight="1">
      <c r="A807" s="22"/>
    </row>
    <row r="808" spans="1:1" ht="15.75" customHeight="1">
      <c r="A808" s="22"/>
    </row>
    <row r="809" spans="1:1" ht="15.75" customHeight="1">
      <c r="A809" s="22"/>
    </row>
    <row r="810" spans="1:1" ht="15.75" customHeight="1">
      <c r="A810" s="22"/>
    </row>
    <row r="811" spans="1:1" ht="15.75" customHeight="1">
      <c r="A811" s="22"/>
    </row>
    <row r="812" spans="1:1" ht="15.75" customHeight="1">
      <c r="A812" s="22"/>
    </row>
    <row r="813" spans="1:1" ht="15.75" customHeight="1">
      <c r="A813" s="22"/>
    </row>
    <row r="814" spans="1:1" ht="15.75" customHeight="1">
      <c r="A814" s="22"/>
    </row>
    <row r="815" spans="1:1" ht="15.75" customHeight="1">
      <c r="A815" s="22"/>
    </row>
    <row r="816" spans="1:1" ht="15.75" customHeight="1">
      <c r="A816" s="22"/>
    </row>
    <row r="817" spans="1:1" ht="15.75" customHeight="1">
      <c r="A817" s="22"/>
    </row>
    <row r="818" spans="1:1" ht="15.75" customHeight="1">
      <c r="A818" s="22"/>
    </row>
    <row r="819" spans="1:1" ht="15.75" customHeight="1">
      <c r="A819" s="22"/>
    </row>
    <row r="820" spans="1:1" ht="15.75" customHeight="1">
      <c r="A820" s="22"/>
    </row>
    <row r="821" spans="1:1" ht="15.75" customHeight="1">
      <c r="A821" s="22"/>
    </row>
    <row r="822" spans="1:1" ht="15.75" customHeight="1">
      <c r="A822" s="22"/>
    </row>
    <row r="823" spans="1:1" ht="15.75" customHeight="1">
      <c r="A823" s="22"/>
    </row>
    <row r="824" spans="1:1" ht="15.75" customHeight="1">
      <c r="A824" s="22"/>
    </row>
    <row r="825" spans="1:1" ht="15.75" customHeight="1">
      <c r="A825" s="22"/>
    </row>
    <row r="826" spans="1:1" ht="15.75" customHeight="1">
      <c r="A826" s="22"/>
    </row>
    <row r="827" spans="1:1" ht="15.75" customHeight="1">
      <c r="A827" s="22"/>
    </row>
    <row r="828" spans="1:1" ht="15.75" customHeight="1">
      <c r="A828" s="22"/>
    </row>
    <row r="829" spans="1:1" ht="15.75" customHeight="1">
      <c r="A829" s="22"/>
    </row>
    <row r="830" spans="1:1" ht="15.75" customHeight="1">
      <c r="A830" s="22"/>
    </row>
    <row r="831" spans="1:1" ht="15.75" customHeight="1">
      <c r="A831" s="22"/>
    </row>
    <row r="832" spans="1:1" ht="15.75" customHeight="1">
      <c r="A832" s="22"/>
    </row>
    <row r="833" spans="1:1" ht="15.75" customHeight="1">
      <c r="A833" s="22"/>
    </row>
    <row r="834" spans="1:1" ht="15.75" customHeight="1">
      <c r="A834" s="22"/>
    </row>
    <row r="835" spans="1:1" ht="15.75" customHeight="1">
      <c r="A835" s="22"/>
    </row>
    <row r="836" spans="1:1" ht="15.75" customHeight="1">
      <c r="A836" s="22"/>
    </row>
    <row r="837" spans="1:1" ht="15.75" customHeight="1">
      <c r="A837" s="22"/>
    </row>
    <row r="838" spans="1:1" ht="15.75" customHeight="1">
      <c r="A838" s="22"/>
    </row>
    <row r="839" spans="1:1" ht="15.75" customHeight="1">
      <c r="A839" s="22"/>
    </row>
    <row r="840" spans="1:1" ht="15.75" customHeight="1">
      <c r="A840" s="22"/>
    </row>
    <row r="841" spans="1:1" ht="15.75" customHeight="1">
      <c r="A841" s="22"/>
    </row>
    <row r="842" spans="1:1" ht="15.75" customHeight="1">
      <c r="A842" s="22"/>
    </row>
    <row r="843" spans="1:1" ht="15.75" customHeight="1">
      <c r="A843" s="22"/>
    </row>
    <row r="844" spans="1:1" ht="15.75" customHeight="1">
      <c r="A844" s="22"/>
    </row>
    <row r="845" spans="1:1" ht="15.75" customHeight="1">
      <c r="A845" s="22"/>
    </row>
    <row r="846" spans="1:1" ht="15.75" customHeight="1">
      <c r="A846" s="22"/>
    </row>
    <row r="847" spans="1:1" ht="15.75" customHeight="1">
      <c r="A847" s="22"/>
    </row>
    <row r="848" spans="1:1" ht="15.75" customHeight="1">
      <c r="A848" s="22"/>
    </row>
    <row r="849" spans="1:1" ht="15.75" customHeight="1">
      <c r="A849" s="22"/>
    </row>
    <row r="850" spans="1:1" ht="15.75" customHeight="1">
      <c r="A850" s="22"/>
    </row>
    <row r="851" spans="1:1" ht="15.75" customHeight="1">
      <c r="A851" s="22"/>
    </row>
    <row r="852" spans="1:1" ht="15.75" customHeight="1">
      <c r="A852" s="22"/>
    </row>
    <row r="853" spans="1:1" ht="15.75" customHeight="1">
      <c r="A853" s="22"/>
    </row>
    <row r="854" spans="1:1" ht="15.75" customHeight="1">
      <c r="A854" s="22"/>
    </row>
    <row r="855" spans="1:1" ht="15.75" customHeight="1">
      <c r="A855" s="22"/>
    </row>
    <row r="856" spans="1:1" ht="15.75" customHeight="1">
      <c r="A856" s="22"/>
    </row>
    <row r="857" spans="1:1" ht="15.75" customHeight="1">
      <c r="A857" s="22"/>
    </row>
    <row r="858" spans="1:1" ht="15.75" customHeight="1">
      <c r="A858" s="22"/>
    </row>
    <row r="859" spans="1:1" ht="15.75" customHeight="1">
      <c r="A859" s="22"/>
    </row>
    <row r="860" spans="1:1" ht="15.75" customHeight="1">
      <c r="A860" s="22"/>
    </row>
    <row r="861" spans="1:1" ht="15.75" customHeight="1">
      <c r="A861" s="22"/>
    </row>
    <row r="862" spans="1:1" ht="15.75" customHeight="1">
      <c r="A862" s="22"/>
    </row>
    <row r="863" spans="1:1" ht="15.75" customHeight="1">
      <c r="A863" s="22"/>
    </row>
    <row r="864" spans="1:1" ht="15.75" customHeight="1">
      <c r="A864" s="22"/>
    </row>
    <row r="865" spans="1:1" ht="15.75" customHeight="1">
      <c r="A865" s="22"/>
    </row>
    <row r="866" spans="1:1" ht="15.75" customHeight="1">
      <c r="A866" s="22"/>
    </row>
    <row r="867" spans="1:1" ht="15.75" customHeight="1">
      <c r="A867" s="22"/>
    </row>
    <row r="868" spans="1:1" ht="15.75" customHeight="1">
      <c r="A868" s="22"/>
    </row>
    <row r="869" spans="1:1" ht="15.75" customHeight="1">
      <c r="A869" s="22"/>
    </row>
    <row r="870" spans="1:1" ht="15.75" customHeight="1">
      <c r="A870" s="22"/>
    </row>
    <row r="871" spans="1:1" ht="15.75" customHeight="1">
      <c r="A871" s="22"/>
    </row>
    <row r="872" spans="1:1" ht="15.75" customHeight="1">
      <c r="A872" s="22"/>
    </row>
    <row r="873" spans="1:1" ht="15.75" customHeight="1">
      <c r="A873" s="22"/>
    </row>
    <row r="874" spans="1:1" ht="15.75" customHeight="1">
      <c r="A874" s="22"/>
    </row>
    <row r="875" spans="1:1" ht="15.75" customHeight="1">
      <c r="A875" s="22"/>
    </row>
    <row r="876" spans="1:1" ht="15.75" customHeight="1">
      <c r="A876" s="22"/>
    </row>
    <row r="877" spans="1:1" ht="15.75" customHeight="1">
      <c r="A877" s="22"/>
    </row>
    <row r="878" spans="1:1" ht="15.75" customHeight="1">
      <c r="A878" s="22"/>
    </row>
    <row r="879" spans="1:1" ht="15.75" customHeight="1">
      <c r="A879" s="22"/>
    </row>
    <row r="880" spans="1:1" ht="15.75" customHeight="1">
      <c r="A880" s="22"/>
    </row>
    <row r="881" spans="1:1" ht="15.75" customHeight="1">
      <c r="A881" s="22"/>
    </row>
    <row r="882" spans="1:1" ht="15.75" customHeight="1">
      <c r="A882" s="22"/>
    </row>
    <row r="883" spans="1:1" ht="15.75" customHeight="1">
      <c r="A883" s="22"/>
    </row>
    <row r="884" spans="1:1" ht="15.75" customHeight="1">
      <c r="A884" s="22"/>
    </row>
    <row r="885" spans="1:1" ht="15.75" customHeight="1">
      <c r="A885" s="22"/>
    </row>
    <row r="886" spans="1:1" ht="15.75" customHeight="1">
      <c r="A886" s="22"/>
    </row>
    <row r="887" spans="1:1" ht="15.75" customHeight="1">
      <c r="A887" s="22"/>
    </row>
    <row r="888" spans="1:1" ht="15.75" customHeight="1">
      <c r="A888" s="22"/>
    </row>
    <row r="889" spans="1:1" ht="15.75" customHeight="1">
      <c r="A889" s="22"/>
    </row>
    <row r="890" spans="1:1" ht="15.75" customHeight="1">
      <c r="A890" s="22"/>
    </row>
    <row r="891" spans="1:1" ht="15.75" customHeight="1">
      <c r="A891" s="22"/>
    </row>
    <row r="892" spans="1:1" ht="15.75" customHeight="1">
      <c r="A892" s="22"/>
    </row>
    <row r="893" spans="1:1" ht="15.75" customHeight="1">
      <c r="A893" s="22"/>
    </row>
    <row r="894" spans="1:1" ht="15.75" customHeight="1">
      <c r="A894" s="22"/>
    </row>
    <row r="895" spans="1:1" ht="15.75" customHeight="1">
      <c r="A895" s="22"/>
    </row>
    <row r="896" spans="1:1" ht="15.75" customHeight="1">
      <c r="A896" s="22"/>
    </row>
    <row r="897" spans="1:1" ht="15.75" customHeight="1">
      <c r="A897" s="22"/>
    </row>
    <row r="898" spans="1:1" ht="15.75" customHeight="1">
      <c r="A898" s="22"/>
    </row>
    <row r="899" spans="1:1" ht="15.75" customHeight="1">
      <c r="A899" s="22"/>
    </row>
    <row r="900" spans="1:1" ht="15.75" customHeight="1">
      <c r="A900" s="22"/>
    </row>
    <row r="901" spans="1:1" ht="15.75" customHeight="1">
      <c r="A901" s="22"/>
    </row>
    <row r="902" spans="1:1" ht="15.75" customHeight="1">
      <c r="A902" s="22"/>
    </row>
    <row r="903" spans="1:1" ht="15.75" customHeight="1">
      <c r="A903" s="22"/>
    </row>
    <row r="904" spans="1:1" ht="15.75" customHeight="1">
      <c r="A904" s="22"/>
    </row>
    <row r="905" spans="1:1" ht="15.75" customHeight="1">
      <c r="A905" s="22"/>
    </row>
    <row r="906" spans="1:1" ht="15.75" customHeight="1">
      <c r="A906" s="22"/>
    </row>
    <row r="907" spans="1:1" ht="15.75" customHeight="1">
      <c r="A907" s="22"/>
    </row>
    <row r="908" spans="1:1" ht="15.75" customHeight="1">
      <c r="A908" s="22"/>
    </row>
    <row r="909" spans="1:1" ht="15.75" customHeight="1">
      <c r="A909" s="22"/>
    </row>
    <row r="910" spans="1:1" ht="15.75" customHeight="1">
      <c r="A910" s="22"/>
    </row>
    <row r="911" spans="1:1" ht="15.75" customHeight="1">
      <c r="A911" s="22"/>
    </row>
    <row r="912" spans="1:1" ht="15.75" customHeight="1">
      <c r="A912" s="22"/>
    </row>
    <row r="913" spans="1:1" ht="15.75" customHeight="1">
      <c r="A913" s="22"/>
    </row>
    <row r="914" spans="1:1" ht="15.75" customHeight="1">
      <c r="A914" s="22"/>
    </row>
    <row r="915" spans="1:1" ht="15.75" customHeight="1">
      <c r="A915" s="22"/>
    </row>
    <row r="916" spans="1:1" ht="15.75" customHeight="1">
      <c r="A916" s="22"/>
    </row>
    <row r="917" spans="1:1" ht="15.75" customHeight="1">
      <c r="A917" s="22"/>
    </row>
    <row r="918" spans="1:1" ht="15.75" customHeight="1">
      <c r="A918" s="22"/>
    </row>
    <row r="919" spans="1:1" ht="15.75" customHeight="1">
      <c r="A919" s="22"/>
    </row>
    <row r="920" spans="1:1" ht="15.75" customHeight="1">
      <c r="A920" s="22"/>
    </row>
    <row r="921" spans="1:1" ht="15.75" customHeight="1">
      <c r="A921" s="22"/>
    </row>
    <row r="922" spans="1:1" ht="15.75" customHeight="1">
      <c r="A922" s="22"/>
    </row>
    <row r="923" spans="1:1" ht="15.75" customHeight="1">
      <c r="A923" s="22"/>
    </row>
    <row r="924" spans="1:1" ht="15.75" customHeight="1">
      <c r="A924" s="22"/>
    </row>
    <row r="925" spans="1:1" ht="15.75" customHeight="1">
      <c r="A925" s="22"/>
    </row>
    <row r="926" spans="1:1" ht="15.75" customHeight="1">
      <c r="A926" s="22"/>
    </row>
    <row r="927" spans="1:1" ht="15.75" customHeight="1">
      <c r="A927" s="22"/>
    </row>
    <row r="928" spans="1:1" ht="15.75" customHeight="1">
      <c r="A928" s="22"/>
    </row>
    <row r="929" spans="1:1" ht="15.75" customHeight="1">
      <c r="A929" s="22"/>
    </row>
    <row r="930" spans="1:1" ht="15.75" customHeight="1">
      <c r="A930" s="22"/>
    </row>
    <row r="931" spans="1:1" ht="15.75" customHeight="1">
      <c r="A931" s="22"/>
    </row>
    <row r="932" spans="1:1" ht="15.75" customHeight="1">
      <c r="A932" s="22"/>
    </row>
    <row r="933" spans="1:1" ht="15.75" customHeight="1">
      <c r="A933" s="22"/>
    </row>
    <row r="934" spans="1:1" ht="15.75" customHeight="1">
      <c r="A934" s="22"/>
    </row>
    <row r="935" spans="1:1" ht="15.75" customHeight="1">
      <c r="A935" s="22"/>
    </row>
    <row r="936" spans="1:1" ht="15.75" customHeight="1">
      <c r="A936" s="22"/>
    </row>
    <row r="937" spans="1:1" ht="15.75" customHeight="1">
      <c r="A937" s="22"/>
    </row>
    <row r="938" spans="1:1" ht="15.75" customHeight="1">
      <c r="A938" s="22"/>
    </row>
    <row r="939" spans="1:1" ht="15.75" customHeight="1">
      <c r="A939" s="22"/>
    </row>
    <row r="940" spans="1:1" ht="15.75" customHeight="1">
      <c r="A940" s="22"/>
    </row>
    <row r="941" spans="1:1" ht="15.75" customHeight="1">
      <c r="A941" s="22"/>
    </row>
    <row r="942" spans="1:1" ht="15.75" customHeight="1">
      <c r="A942" s="22"/>
    </row>
    <row r="943" spans="1:1" ht="15.75" customHeight="1">
      <c r="A943" s="22"/>
    </row>
    <row r="944" spans="1:1" ht="15.75" customHeight="1">
      <c r="A944" s="22"/>
    </row>
    <row r="945" spans="1:1" ht="15.75" customHeight="1">
      <c r="A945" s="22"/>
    </row>
    <row r="946" spans="1:1" ht="15.75" customHeight="1">
      <c r="A946" s="22"/>
    </row>
    <row r="947" spans="1:1" ht="15.75" customHeight="1">
      <c r="A947" s="22"/>
    </row>
    <row r="948" spans="1:1" ht="15.75" customHeight="1">
      <c r="A948" s="22"/>
    </row>
    <row r="949" spans="1:1" ht="15.75" customHeight="1">
      <c r="A949" s="22"/>
    </row>
    <row r="950" spans="1:1" ht="15.75" customHeight="1">
      <c r="A950" s="22"/>
    </row>
    <row r="951" spans="1:1" ht="15.75" customHeight="1">
      <c r="A951" s="22"/>
    </row>
    <row r="952" spans="1:1" ht="15.75" customHeight="1">
      <c r="A952" s="22"/>
    </row>
    <row r="953" spans="1:1" ht="15.75" customHeight="1">
      <c r="A953" s="22"/>
    </row>
    <row r="954" spans="1:1" ht="15.75" customHeight="1">
      <c r="A954" s="22"/>
    </row>
    <row r="955" spans="1:1" ht="15.75" customHeight="1">
      <c r="A955" s="22"/>
    </row>
    <row r="956" spans="1:1" ht="15.75" customHeight="1">
      <c r="A956" s="22"/>
    </row>
    <row r="957" spans="1:1" ht="15.75" customHeight="1">
      <c r="A957" s="22"/>
    </row>
    <row r="958" spans="1:1" ht="15.75" customHeight="1">
      <c r="A958" s="22"/>
    </row>
    <row r="959" spans="1:1" ht="15.75" customHeight="1">
      <c r="A959" s="22"/>
    </row>
    <row r="960" spans="1:1" ht="15.75" customHeight="1">
      <c r="A960" s="22"/>
    </row>
    <row r="961" spans="1:1" ht="15.75" customHeight="1">
      <c r="A961" s="22"/>
    </row>
    <row r="962" spans="1:1" ht="15.75" customHeight="1">
      <c r="A962" s="22"/>
    </row>
    <row r="963" spans="1:1" ht="15.75" customHeight="1">
      <c r="A963" s="22"/>
    </row>
    <row r="964" spans="1:1" ht="15.75" customHeight="1">
      <c r="A964" s="22"/>
    </row>
    <row r="965" spans="1:1" ht="15.75" customHeight="1">
      <c r="A965" s="22"/>
    </row>
    <row r="966" spans="1:1" ht="15.75" customHeight="1">
      <c r="A966" s="22"/>
    </row>
    <row r="967" spans="1:1" ht="15.75" customHeight="1">
      <c r="A967" s="22"/>
    </row>
    <row r="968" spans="1:1" ht="15.75" customHeight="1">
      <c r="A968" s="22"/>
    </row>
    <row r="969" spans="1:1" ht="15.75" customHeight="1">
      <c r="A969" s="22"/>
    </row>
    <row r="970" spans="1:1" ht="15.75" customHeight="1">
      <c r="A970" s="22"/>
    </row>
    <row r="971" spans="1:1" ht="15.75" customHeight="1">
      <c r="A971" s="22"/>
    </row>
    <row r="972" spans="1:1" ht="15.75" customHeight="1">
      <c r="A972" s="22"/>
    </row>
    <row r="973" spans="1:1" ht="15.75" customHeight="1">
      <c r="A973" s="22"/>
    </row>
    <row r="974" spans="1:1" ht="15.75" customHeight="1">
      <c r="A974" s="22"/>
    </row>
    <row r="975" spans="1:1" ht="15.75" customHeight="1">
      <c r="A975" s="22"/>
    </row>
    <row r="976" spans="1:1" ht="15.75" customHeight="1">
      <c r="A976" s="22"/>
    </row>
    <row r="977" spans="1:1" ht="15.75" customHeight="1">
      <c r="A977" s="22"/>
    </row>
    <row r="978" spans="1:1" ht="15.75" customHeight="1">
      <c r="A978" s="22"/>
    </row>
    <row r="979" spans="1:1" ht="15.75" customHeight="1">
      <c r="A979" s="22"/>
    </row>
    <row r="980" spans="1:1" ht="15.75" customHeight="1">
      <c r="A980" s="22"/>
    </row>
    <row r="981" spans="1:1" ht="15.75" customHeight="1">
      <c r="A981" s="22"/>
    </row>
    <row r="982" spans="1:1" ht="15.75" customHeight="1">
      <c r="A982" s="22"/>
    </row>
    <row r="983" spans="1:1" ht="15.75" customHeight="1">
      <c r="A983" s="22"/>
    </row>
    <row r="984" spans="1:1" ht="15.75" customHeight="1">
      <c r="A984" s="22"/>
    </row>
    <row r="985" spans="1:1" ht="15.75" customHeight="1">
      <c r="A985" s="22"/>
    </row>
    <row r="986" spans="1:1" ht="15.75" customHeight="1">
      <c r="A986" s="22"/>
    </row>
    <row r="987" spans="1:1" ht="15.75" customHeight="1">
      <c r="A987" s="22"/>
    </row>
    <row r="988" spans="1:1" ht="15.75" customHeight="1">
      <c r="A988" s="22"/>
    </row>
    <row r="989" spans="1:1" ht="15.75" customHeight="1">
      <c r="A989" s="22"/>
    </row>
    <row r="990" spans="1:1" ht="15.75" customHeight="1">
      <c r="A990" s="22"/>
    </row>
    <row r="991" spans="1:1" ht="15.75" customHeight="1">
      <c r="A991" s="22"/>
    </row>
    <row r="992" spans="1:1" ht="15.75" customHeight="1">
      <c r="A992" s="22"/>
    </row>
    <row r="993" spans="1:1" ht="15.75" customHeight="1">
      <c r="A993" s="22"/>
    </row>
    <row r="994" spans="1:1" ht="15.75" customHeight="1">
      <c r="A994" s="22"/>
    </row>
    <row r="995" spans="1:1" ht="15.75" customHeight="1">
      <c r="A995" s="22"/>
    </row>
    <row r="996" spans="1:1" ht="15.75" customHeight="1">
      <c r="A996" s="22"/>
    </row>
    <row r="997" spans="1:1" ht="15.75" customHeight="1">
      <c r="A997" s="22"/>
    </row>
    <row r="998" spans="1:1" ht="15.75" customHeight="1">
      <c r="A998" s="22"/>
    </row>
    <row r="999" spans="1:1" ht="15.75" customHeight="1">
      <c r="A999" s="22"/>
    </row>
    <row r="1000" spans="1:1" ht="15.75" customHeight="1">
      <c r="A1000" s="22"/>
    </row>
    <row r="1001" spans="1:1" ht="15.75" customHeight="1">
      <c r="A1001" s="2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7" sqref="A3:B7"/>
    </sheetView>
  </sheetViews>
  <sheetFormatPr defaultRowHeight="14.4"/>
  <cols>
    <col min="1" max="1" width="17" bestFit="1" customWidth="1"/>
    <col min="2" max="2" width="25" bestFit="1" customWidth="1"/>
  </cols>
  <sheetData>
    <row r="3" spans="1:2">
      <c r="A3" s="56" t="s">
        <v>378</v>
      </c>
      <c r="B3" t="s">
        <v>389</v>
      </c>
    </row>
    <row r="4" spans="1:2">
      <c r="A4" s="57" t="s">
        <v>386</v>
      </c>
      <c r="B4" s="58">
        <v>9278</v>
      </c>
    </row>
    <row r="5" spans="1:2">
      <c r="A5" s="57" t="s">
        <v>387</v>
      </c>
      <c r="B5" s="58">
        <v>3099</v>
      </c>
    </row>
    <row r="6" spans="1:2">
      <c r="A6" s="57" t="s">
        <v>388</v>
      </c>
      <c r="B6" s="58">
        <v>9267</v>
      </c>
    </row>
    <row r="7" spans="1:2">
      <c r="A7" s="57" t="s">
        <v>379</v>
      </c>
      <c r="B7" s="58">
        <v>21644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1653"/>
  <sheetViews>
    <sheetView topLeftCell="A9" workbookViewId="0">
      <selection activeCell="A21653" sqref="A9:J21653"/>
    </sheetView>
  </sheetViews>
  <sheetFormatPr defaultColWidth="14.44140625" defaultRowHeight="15" customHeight="1"/>
  <cols>
    <col min="7" max="7" width="19.88671875" bestFit="1" customWidth="1"/>
    <col min="8" max="8" width="12.33203125" bestFit="1" customWidth="1"/>
  </cols>
  <sheetData>
    <row r="1" spans="1:10">
      <c r="A1" s="50" t="s">
        <v>348</v>
      </c>
      <c r="B1" s="51"/>
      <c r="C1" s="40"/>
      <c r="D1" s="40"/>
      <c r="E1" s="41"/>
    </row>
    <row r="2" spans="1:10">
      <c r="A2" s="41"/>
      <c r="B2" s="41"/>
      <c r="C2" s="41"/>
      <c r="D2" s="41"/>
      <c r="E2" s="41"/>
    </row>
    <row r="3" spans="1:10">
      <c r="A3" s="42" t="s">
        <v>349</v>
      </c>
      <c r="B3" s="40"/>
      <c r="C3" s="40"/>
      <c r="D3" s="40"/>
      <c r="E3" s="41"/>
    </row>
    <row r="4" spans="1:10">
      <c r="A4" s="52" t="s">
        <v>350</v>
      </c>
      <c r="B4" s="51"/>
      <c r="C4" s="51"/>
      <c r="D4" s="41"/>
      <c r="E4" s="41"/>
    </row>
    <row r="5" spans="1:10">
      <c r="A5" s="52" t="s">
        <v>351</v>
      </c>
      <c r="B5" s="51"/>
      <c r="C5" s="51"/>
      <c r="D5" s="51"/>
      <c r="E5" s="51"/>
    </row>
    <row r="6" spans="1:10">
      <c r="A6" s="52" t="s">
        <v>352</v>
      </c>
      <c r="B6" s="51"/>
      <c r="C6" s="51"/>
      <c r="D6" s="51"/>
      <c r="E6" s="51"/>
    </row>
    <row r="7" spans="1:10">
      <c r="A7" s="53" t="s">
        <v>353</v>
      </c>
      <c r="B7" s="51"/>
      <c r="C7" s="51"/>
      <c r="D7" s="41"/>
      <c r="E7" s="41"/>
    </row>
    <row r="8" spans="1:10">
      <c r="A8" s="41"/>
      <c r="B8" s="41"/>
      <c r="C8" s="41"/>
      <c r="D8" s="41"/>
      <c r="E8" s="41"/>
    </row>
    <row r="9" spans="1:10">
      <c r="A9" s="44" t="s">
        <v>354</v>
      </c>
      <c r="B9" s="44" t="s">
        <v>355</v>
      </c>
      <c r="C9" s="44" t="s">
        <v>356</v>
      </c>
      <c r="D9" s="44" t="s">
        <v>357</v>
      </c>
      <c r="E9" s="44" t="s">
        <v>358</v>
      </c>
      <c r="F9" s="63" t="s">
        <v>381</v>
      </c>
      <c r="G9" s="64" t="s">
        <v>382</v>
      </c>
      <c r="H9" s="63" t="s">
        <v>383</v>
      </c>
      <c r="I9" s="64" t="s">
        <v>384</v>
      </c>
      <c r="J9" s="64" t="s">
        <v>385</v>
      </c>
    </row>
    <row r="10" spans="1:10">
      <c r="A10" s="45">
        <v>1512869780</v>
      </c>
      <c r="B10" s="45">
        <v>0</v>
      </c>
      <c r="C10" s="45">
        <v>4108</v>
      </c>
      <c r="D10" s="43" t="s">
        <v>361</v>
      </c>
      <c r="E10" s="41" t="str">
        <f>IF(H10 &lt;= (3000 * I10 / 7000), "Test", IF(H10 &lt;= 2*(3000 * I10 / 7000), "Control", "No_test"))</f>
        <v>Test</v>
      </c>
      <c r="F10" t="str">
        <f>IF(C10&lt;1000,"Low", IF(C10&lt;3000,"Medium","High"))</f>
        <v>High</v>
      </c>
      <c r="G10" t="str">
        <f>B10 &amp; "_" &amp; D10 &amp; "_" &amp; F10</f>
        <v>0_Beijing_High</v>
      </c>
      <c r="H10">
        <v>1</v>
      </c>
      <c r="I10">
        <f>COUNTIF(G:G,G10)</f>
        <v>405</v>
      </c>
      <c r="J10" t="str">
        <f>IF(H10 &lt;= (3000 * I10 / 7000), "Test", IF(H10 &lt;= 2*(3000 * I2 / 7000), "Control", "No_test"))</f>
        <v>Test</v>
      </c>
    </row>
    <row r="11" spans="1:10">
      <c r="A11" s="45">
        <v>1516477531</v>
      </c>
      <c r="B11" s="45">
        <v>0</v>
      </c>
      <c r="C11" s="45">
        <v>3628</v>
      </c>
      <c r="D11" s="43" t="s">
        <v>361</v>
      </c>
      <c r="E11" s="43" t="str">
        <f t="shared" ref="E11:E74" si="0">IF(H11 &lt;= (3000 * I11 / 7000), "Test", IF(H11 &lt;= 2*(3000 * I11 / 7000), "Control", "No_test"))</f>
        <v>Test</v>
      </c>
      <c r="F11" t="str">
        <f>IF(C11&lt;1000,"Low", IF(C11&lt;3000,"Medium","High"))</f>
        <v>High</v>
      </c>
      <c r="G11" t="str">
        <f>B11 &amp; "_" &amp; D11 &amp; "_" &amp; F11</f>
        <v>0_Beijing_High</v>
      </c>
      <c r="H11">
        <f>IF(G11=G10,H10+1,1)</f>
        <v>2</v>
      </c>
      <c r="I11">
        <f t="shared" ref="I11:I74" si="1">COUNTIF(G:G,G11)</f>
        <v>405</v>
      </c>
      <c r="J11" t="str">
        <f t="shared" ref="J11:J74" si="2">IF(H11 &lt;= (3000 * I11 / 7000), "Test", IF(H11 &lt;= 2*(3000 * I3 / 7000), "Control", "No_test"))</f>
        <v>Test</v>
      </c>
    </row>
    <row r="12" spans="1:10">
      <c r="A12" s="45">
        <v>1519195452</v>
      </c>
      <c r="B12" s="45">
        <v>0</v>
      </c>
      <c r="C12" s="45">
        <v>3362</v>
      </c>
      <c r="D12" s="43" t="s">
        <v>361</v>
      </c>
      <c r="E12" s="43" t="str">
        <f t="shared" si="0"/>
        <v>Test</v>
      </c>
      <c r="F12" t="str">
        <f>IF(C12&lt;1000,"Low", IF(C12&lt;3000,"Medium","High"))</f>
        <v>High</v>
      </c>
      <c r="G12" t="str">
        <f>B12 &amp; "_" &amp; D12 &amp; "_" &amp; F12</f>
        <v>0_Beijing_High</v>
      </c>
      <c r="H12">
        <f t="shared" ref="H12:H75" si="3">IF(G12=G11,H11+1,1)</f>
        <v>3</v>
      </c>
      <c r="I12">
        <f t="shared" si="1"/>
        <v>405</v>
      </c>
      <c r="J12" t="str">
        <f t="shared" si="2"/>
        <v>Test</v>
      </c>
    </row>
    <row r="13" spans="1:10">
      <c r="A13" s="45">
        <v>1519212291</v>
      </c>
      <c r="B13" s="45">
        <v>0</v>
      </c>
      <c r="C13" s="45">
        <v>4237</v>
      </c>
      <c r="D13" s="43" t="s">
        <v>361</v>
      </c>
      <c r="E13" s="43" t="str">
        <f t="shared" si="0"/>
        <v>Test</v>
      </c>
      <c r="F13" t="str">
        <f>IF(C13&lt;1000,"Low", IF(C13&lt;3000,"Medium","High"))</f>
        <v>High</v>
      </c>
      <c r="G13" t="str">
        <f>B13 &amp; "_" &amp; D13 &amp; "_" &amp; F13</f>
        <v>0_Beijing_High</v>
      </c>
      <c r="H13">
        <f t="shared" si="3"/>
        <v>4</v>
      </c>
      <c r="I13">
        <f t="shared" si="1"/>
        <v>405</v>
      </c>
      <c r="J13" t="str">
        <f t="shared" si="2"/>
        <v>Test</v>
      </c>
    </row>
    <row r="14" spans="1:10">
      <c r="A14" s="45">
        <v>1516672800</v>
      </c>
      <c r="B14" s="45">
        <v>0</v>
      </c>
      <c r="C14" s="45">
        <v>3304</v>
      </c>
      <c r="D14" s="43" t="s">
        <v>361</v>
      </c>
      <c r="E14" s="43" t="str">
        <f t="shared" si="0"/>
        <v>Test</v>
      </c>
      <c r="F14" t="str">
        <f>IF(C14&lt;1000,"Low", IF(C14&lt;3000,"Medium","High"))</f>
        <v>High</v>
      </c>
      <c r="G14" t="str">
        <f>B14 &amp; "_" &amp; D14 &amp; "_" &amp; F14</f>
        <v>0_Beijing_High</v>
      </c>
      <c r="H14">
        <f t="shared" si="3"/>
        <v>5</v>
      </c>
      <c r="I14">
        <f t="shared" si="1"/>
        <v>405</v>
      </c>
      <c r="J14" t="str">
        <f t="shared" si="2"/>
        <v>Test</v>
      </c>
    </row>
    <row r="15" spans="1:10">
      <c r="A15" s="45">
        <v>1517193281</v>
      </c>
      <c r="B15" s="45">
        <v>0</v>
      </c>
      <c r="C15" s="45">
        <v>3144</v>
      </c>
      <c r="D15" s="43" t="s">
        <v>361</v>
      </c>
      <c r="E15" s="43" t="str">
        <f t="shared" si="0"/>
        <v>Test</v>
      </c>
      <c r="F15" t="str">
        <f>IF(C15&lt;1000,"Low", IF(C15&lt;3000,"Medium","High"))</f>
        <v>High</v>
      </c>
      <c r="G15" t="str">
        <f>B15 &amp; "_" &amp; D15 &amp; "_" &amp; F15</f>
        <v>0_Beijing_High</v>
      </c>
      <c r="H15">
        <f t="shared" si="3"/>
        <v>6</v>
      </c>
      <c r="I15">
        <f t="shared" si="1"/>
        <v>405</v>
      </c>
      <c r="J15" t="str">
        <f t="shared" si="2"/>
        <v>Test</v>
      </c>
    </row>
    <row r="16" spans="1:10">
      <c r="A16" s="45">
        <v>1514147832</v>
      </c>
      <c r="B16" s="45">
        <v>0</v>
      </c>
      <c r="C16" s="45">
        <v>4172</v>
      </c>
      <c r="D16" s="43" t="s">
        <v>361</v>
      </c>
      <c r="E16" s="43" t="str">
        <f t="shared" si="0"/>
        <v>Test</v>
      </c>
      <c r="F16" t="str">
        <f>IF(C16&lt;1000,"Low", IF(C16&lt;3000,"Medium","High"))</f>
        <v>High</v>
      </c>
      <c r="G16" t="str">
        <f>B16 &amp; "_" &amp; D16 &amp; "_" &amp; F16</f>
        <v>0_Beijing_High</v>
      </c>
      <c r="H16">
        <f t="shared" si="3"/>
        <v>7</v>
      </c>
      <c r="I16">
        <f t="shared" si="1"/>
        <v>405</v>
      </c>
      <c r="J16" t="str">
        <f t="shared" si="2"/>
        <v>Test</v>
      </c>
    </row>
    <row r="17" spans="1:10">
      <c r="A17" s="45">
        <v>1516708290</v>
      </c>
      <c r="B17" s="45">
        <v>0</v>
      </c>
      <c r="C17" s="45">
        <v>3366</v>
      </c>
      <c r="D17" s="43" t="s">
        <v>361</v>
      </c>
      <c r="E17" s="43" t="str">
        <f t="shared" si="0"/>
        <v>Test</v>
      </c>
      <c r="F17" t="str">
        <f>IF(C17&lt;1000,"Low", IF(C17&lt;3000,"Medium","High"))</f>
        <v>High</v>
      </c>
      <c r="G17" t="str">
        <f>B17 &amp; "_" &amp; D17 &amp; "_" &amp; F17</f>
        <v>0_Beijing_High</v>
      </c>
      <c r="H17">
        <f t="shared" si="3"/>
        <v>8</v>
      </c>
      <c r="I17">
        <f t="shared" si="1"/>
        <v>405</v>
      </c>
      <c r="J17" t="str">
        <f t="shared" si="2"/>
        <v>Test</v>
      </c>
    </row>
    <row r="18" spans="1:10">
      <c r="A18" s="45">
        <v>1511315360</v>
      </c>
      <c r="B18" s="45">
        <v>0</v>
      </c>
      <c r="C18" s="45">
        <v>4202</v>
      </c>
      <c r="D18" s="43" t="s">
        <v>361</v>
      </c>
      <c r="E18" s="43" t="str">
        <f t="shared" si="0"/>
        <v>Test</v>
      </c>
      <c r="F18" t="str">
        <f>IF(C18&lt;1000,"Low", IF(C18&lt;3000,"Medium","High"))</f>
        <v>High</v>
      </c>
      <c r="G18" t="str">
        <f>B18 &amp; "_" &amp; D18 &amp; "_" &amp; F18</f>
        <v>0_Beijing_High</v>
      </c>
      <c r="H18">
        <f t="shared" si="3"/>
        <v>9</v>
      </c>
      <c r="I18">
        <f t="shared" si="1"/>
        <v>405</v>
      </c>
      <c r="J18" t="str">
        <f t="shared" si="2"/>
        <v>Test</v>
      </c>
    </row>
    <row r="19" spans="1:10">
      <c r="A19" s="45">
        <v>1513837671</v>
      </c>
      <c r="B19" s="45">
        <v>0</v>
      </c>
      <c r="C19" s="45">
        <v>4547</v>
      </c>
      <c r="D19" s="43" t="s">
        <v>361</v>
      </c>
      <c r="E19" s="43" t="str">
        <f t="shared" si="0"/>
        <v>Test</v>
      </c>
      <c r="F19" t="str">
        <f>IF(C19&lt;1000,"Low", IF(C19&lt;3000,"Medium","High"))</f>
        <v>High</v>
      </c>
      <c r="G19" t="str">
        <f>B19 &amp; "_" &amp; D19 &amp; "_" &amp; F19</f>
        <v>0_Beijing_High</v>
      </c>
      <c r="H19">
        <f t="shared" si="3"/>
        <v>10</v>
      </c>
      <c r="I19">
        <f t="shared" si="1"/>
        <v>405</v>
      </c>
      <c r="J19" t="str">
        <f t="shared" si="2"/>
        <v>Test</v>
      </c>
    </row>
    <row r="20" spans="1:10">
      <c r="A20" s="45">
        <v>1518127591</v>
      </c>
      <c r="B20" s="45">
        <v>0</v>
      </c>
      <c r="C20" s="45">
        <v>3860</v>
      </c>
      <c r="D20" s="43" t="s">
        <v>361</v>
      </c>
      <c r="E20" s="43" t="str">
        <f t="shared" si="0"/>
        <v>Test</v>
      </c>
      <c r="F20" t="str">
        <f>IF(C20&lt;1000,"Low", IF(C20&lt;3000,"Medium","High"))</f>
        <v>High</v>
      </c>
      <c r="G20" t="str">
        <f>B20 &amp; "_" &amp; D20 &amp; "_" &amp; F20</f>
        <v>0_Beijing_High</v>
      </c>
      <c r="H20">
        <f t="shared" si="3"/>
        <v>11</v>
      </c>
      <c r="I20">
        <f t="shared" si="1"/>
        <v>405</v>
      </c>
      <c r="J20" t="str">
        <f t="shared" si="2"/>
        <v>Test</v>
      </c>
    </row>
    <row r="21" spans="1:10">
      <c r="A21" s="45">
        <v>1516304252</v>
      </c>
      <c r="B21" s="45">
        <v>0</v>
      </c>
      <c r="C21" s="45">
        <v>5009</v>
      </c>
      <c r="D21" s="43" t="s">
        <v>361</v>
      </c>
      <c r="E21" s="43" t="str">
        <f t="shared" si="0"/>
        <v>Test</v>
      </c>
      <c r="F21" t="str">
        <f>IF(C21&lt;1000,"Low", IF(C21&lt;3000,"Medium","High"))</f>
        <v>High</v>
      </c>
      <c r="G21" t="str">
        <f>B21 &amp; "_" &amp; D21 &amp; "_" &amp; F21</f>
        <v>0_Beijing_High</v>
      </c>
      <c r="H21">
        <f t="shared" si="3"/>
        <v>12</v>
      </c>
      <c r="I21">
        <f t="shared" si="1"/>
        <v>405</v>
      </c>
      <c r="J21" t="str">
        <f t="shared" si="2"/>
        <v>Test</v>
      </c>
    </row>
    <row r="22" spans="1:10">
      <c r="A22" s="45">
        <v>1514769211</v>
      </c>
      <c r="B22" s="45">
        <v>0</v>
      </c>
      <c r="C22" s="45">
        <v>4767</v>
      </c>
      <c r="D22" s="43" t="s">
        <v>361</v>
      </c>
      <c r="E22" s="43" t="str">
        <f t="shared" si="0"/>
        <v>Test</v>
      </c>
      <c r="F22" t="str">
        <f>IF(C22&lt;1000,"Low", IF(C22&lt;3000,"Medium","High"))</f>
        <v>High</v>
      </c>
      <c r="G22" t="str">
        <f>B22 &amp; "_" &amp; D22 &amp; "_" &amp; F22</f>
        <v>0_Beijing_High</v>
      </c>
      <c r="H22">
        <f t="shared" si="3"/>
        <v>13</v>
      </c>
      <c r="I22">
        <f t="shared" si="1"/>
        <v>405</v>
      </c>
      <c r="J22" t="str">
        <f t="shared" si="2"/>
        <v>Test</v>
      </c>
    </row>
    <row r="23" spans="1:10">
      <c r="A23" s="45">
        <v>1514489711</v>
      </c>
      <c r="B23" s="45">
        <v>0</v>
      </c>
      <c r="C23" s="45">
        <v>3329</v>
      </c>
      <c r="D23" s="43" t="s">
        <v>361</v>
      </c>
      <c r="E23" s="43" t="str">
        <f t="shared" si="0"/>
        <v>Test</v>
      </c>
      <c r="F23" t="str">
        <f>IF(C23&lt;1000,"Low", IF(C23&lt;3000,"Medium","High"))</f>
        <v>High</v>
      </c>
      <c r="G23" t="str">
        <f>B23 &amp; "_" &amp; D23 &amp; "_" &amp; F23</f>
        <v>0_Beijing_High</v>
      </c>
      <c r="H23">
        <f t="shared" si="3"/>
        <v>14</v>
      </c>
      <c r="I23">
        <f t="shared" si="1"/>
        <v>405</v>
      </c>
      <c r="J23" t="str">
        <f t="shared" si="2"/>
        <v>Test</v>
      </c>
    </row>
    <row r="24" spans="1:10">
      <c r="A24" s="45">
        <v>1519375000</v>
      </c>
      <c r="B24" s="45">
        <v>0</v>
      </c>
      <c r="C24" s="45">
        <v>3150</v>
      </c>
      <c r="D24" s="43" t="s">
        <v>361</v>
      </c>
      <c r="E24" s="43" t="str">
        <f t="shared" si="0"/>
        <v>Test</v>
      </c>
      <c r="F24" t="str">
        <f>IF(C24&lt;1000,"Low", IF(C24&lt;3000,"Medium","High"))</f>
        <v>High</v>
      </c>
      <c r="G24" t="str">
        <f>B24 &amp; "_" &amp; D24 &amp; "_" &amp; F24</f>
        <v>0_Beijing_High</v>
      </c>
      <c r="H24">
        <f t="shared" si="3"/>
        <v>15</v>
      </c>
      <c r="I24">
        <f t="shared" si="1"/>
        <v>405</v>
      </c>
      <c r="J24" t="str">
        <f t="shared" si="2"/>
        <v>Test</v>
      </c>
    </row>
    <row r="25" spans="1:10">
      <c r="A25" s="45">
        <v>1516578211</v>
      </c>
      <c r="B25" s="45">
        <v>0</v>
      </c>
      <c r="C25" s="45">
        <v>3480</v>
      </c>
      <c r="D25" s="43" t="s">
        <v>361</v>
      </c>
      <c r="E25" s="43" t="str">
        <f t="shared" si="0"/>
        <v>Test</v>
      </c>
      <c r="F25" t="str">
        <f>IF(C25&lt;1000,"Low", IF(C25&lt;3000,"Medium","High"))</f>
        <v>High</v>
      </c>
      <c r="G25" t="str">
        <f>B25 &amp; "_" &amp; D25 &amp; "_" &amp; F25</f>
        <v>0_Beijing_High</v>
      </c>
      <c r="H25">
        <f t="shared" si="3"/>
        <v>16</v>
      </c>
      <c r="I25">
        <f t="shared" si="1"/>
        <v>405</v>
      </c>
      <c r="J25" t="str">
        <f t="shared" si="2"/>
        <v>Test</v>
      </c>
    </row>
    <row r="26" spans="1:10">
      <c r="A26" s="45">
        <v>1515715402</v>
      </c>
      <c r="B26" s="45">
        <v>0</v>
      </c>
      <c r="C26" s="45">
        <v>5939</v>
      </c>
      <c r="D26" s="43" t="s">
        <v>361</v>
      </c>
      <c r="E26" s="43" t="str">
        <f t="shared" si="0"/>
        <v>Test</v>
      </c>
      <c r="F26" t="str">
        <f>IF(C26&lt;1000,"Low", IF(C26&lt;3000,"Medium","High"))</f>
        <v>High</v>
      </c>
      <c r="G26" t="str">
        <f>B26 &amp; "_" &amp; D26 &amp; "_" &amp; F26</f>
        <v>0_Beijing_High</v>
      </c>
      <c r="H26">
        <f t="shared" si="3"/>
        <v>17</v>
      </c>
      <c r="I26">
        <f t="shared" si="1"/>
        <v>405</v>
      </c>
      <c r="J26" t="str">
        <f t="shared" si="2"/>
        <v>Test</v>
      </c>
    </row>
    <row r="27" spans="1:10">
      <c r="A27" s="45">
        <v>1519138282</v>
      </c>
      <c r="B27" s="45">
        <v>0</v>
      </c>
      <c r="C27" s="45">
        <v>4147</v>
      </c>
      <c r="D27" s="43" t="s">
        <v>361</v>
      </c>
      <c r="E27" s="43" t="str">
        <f t="shared" si="0"/>
        <v>Test</v>
      </c>
      <c r="F27" t="str">
        <f>IF(C27&lt;1000,"Low", IF(C27&lt;3000,"Medium","High"))</f>
        <v>High</v>
      </c>
      <c r="G27" t="str">
        <f>B27 &amp; "_" &amp; D27 &amp; "_" &amp; F27</f>
        <v>0_Beijing_High</v>
      </c>
      <c r="H27">
        <f t="shared" si="3"/>
        <v>18</v>
      </c>
      <c r="I27">
        <f t="shared" si="1"/>
        <v>405</v>
      </c>
      <c r="J27" t="str">
        <f t="shared" si="2"/>
        <v>Test</v>
      </c>
    </row>
    <row r="28" spans="1:10">
      <c r="A28" s="45">
        <v>1517875971</v>
      </c>
      <c r="B28" s="45">
        <v>0</v>
      </c>
      <c r="C28" s="45">
        <v>4182</v>
      </c>
      <c r="D28" s="43" t="s">
        <v>361</v>
      </c>
      <c r="E28" s="43" t="str">
        <f t="shared" si="0"/>
        <v>Test</v>
      </c>
      <c r="F28" t="str">
        <f>IF(C28&lt;1000,"Low", IF(C28&lt;3000,"Medium","High"))</f>
        <v>High</v>
      </c>
      <c r="G28" t="str">
        <f>B28 &amp; "_" &amp; D28 &amp; "_" &amp; F28</f>
        <v>0_Beijing_High</v>
      </c>
      <c r="H28">
        <f t="shared" si="3"/>
        <v>19</v>
      </c>
      <c r="I28">
        <f t="shared" si="1"/>
        <v>405</v>
      </c>
      <c r="J28" t="str">
        <f t="shared" si="2"/>
        <v>Test</v>
      </c>
    </row>
    <row r="29" spans="1:10">
      <c r="A29" s="45">
        <v>1519096832</v>
      </c>
      <c r="B29" s="45">
        <v>0</v>
      </c>
      <c r="C29" s="45">
        <v>3488</v>
      </c>
      <c r="D29" s="43" t="s">
        <v>361</v>
      </c>
      <c r="E29" s="43" t="str">
        <f t="shared" si="0"/>
        <v>Test</v>
      </c>
      <c r="F29" t="str">
        <f>IF(C29&lt;1000,"Low", IF(C29&lt;3000,"Medium","High"))</f>
        <v>High</v>
      </c>
      <c r="G29" t="str">
        <f>B29 &amp; "_" &amp; D29 &amp; "_" &amp; F29</f>
        <v>0_Beijing_High</v>
      </c>
      <c r="H29">
        <f t="shared" si="3"/>
        <v>20</v>
      </c>
      <c r="I29">
        <f t="shared" si="1"/>
        <v>405</v>
      </c>
      <c r="J29" t="str">
        <f t="shared" si="2"/>
        <v>Test</v>
      </c>
    </row>
    <row r="30" spans="1:10">
      <c r="A30" s="45">
        <v>1514213181</v>
      </c>
      <c r="B30" s="45">
        <v>0</v>
      </c>
      <c r="C30" s="45">
        <v>3751</v>
      </c>
      <c r="D30" s="43" t="s">
        <v>361</v>
      </c>
      <c r="E30" s="43" t="str">
        <f t="shared" si="0"/>
        <v>Test</v>
      </c>
      <c r="F30" t="str">
        <f>IF(C30&lt;1000,"Low", IF(C30&lt;3000,"Medium","High"))</f>
        <v>High</v>
      </c>
      <c r="G30" t="str">
        <f>B30 &amp; "_" &amp; D30 &amp; "_" &amp; F30</f>
        <v>0_Beijing_High</v>
      </c>
      <c r="H30">
        <f t="shared" si="3"/>
        <v>21</v>
      </c>
      <c r="I30">
        <f t="shared" si="1"/>
        <v>405</v>
      </c>
      <c r="J30" t="str">
        <f t="shared" si="2"/>
        <v>Test</v>
      </c>
    </row>
    <row r="31" spans="1:10">
      <c r="A31" s="45">
        <v>1514295261</v>
      </c>
      <c r="B31" s="45">
        <v>0</v>
      </c>
      <c r="C31" s="45">
        <v>3363</v>
      </c>
      <c r="D31" s="43" t="s">
        <v>361</v>
      </c>
      <c r="E31" s="43" t="str">
        <f t="shared" si="0"/>
        <v>Test</v>
      </c>
      <c r="F31" t="str">
        <f>IF(C31&lt;1000,"Low", IF(C31&lt;3000,"Medium","High"))</f>
        <v>High</v>
      </c>
      <c r="G31" t="str">
        <f>B31 &amp; "_" &amp; D31 &amp; "_" &amp; F31</f>
        <v>0_Beijing_High</v>
      </c>
      <c r="H31">
        <f t="shared" si="3"/>
        <v>22</v>
      </c>
      <c r="I31">
        <f t="shared" si="1"/>
        <v>405</v>
      </c>
      <c r="J31" t="str">
        <f t="shared" si="2"/>
        <v>Test</v>
      </c>
    </row>
    <row r="32" spans="1:10">
      <c r="A32" s="45">
        <v>1517068261</v>
      </c>
      <c r="B32" s="45">
        <v>0</v>
      </c>
      <c r="C32" s="45">
        <v>3687</v>
      </c>
      <c r="D32" s="43" t="s">
        <v>361</v>
      </c>
      <c r="E32" s="43" t="str">
        <f t="shared" si="0"/>
        <v>Test</v>
      </c>
      <c r="F32" t="str">
        <f>IF(C32&lt;1000,"Low", IF(C32&lt;3000,"Medium","High"))</f>
        <v>High</v>
      </c>
      <c r="G32" t="str">
        <f>B32 &amp; "_" &amp; D32 &amp; "_" &amp; F32</f>
        <v>0_Beijing_High</v>
      </c>
      <c r="H32">
        <f t="shared" si="3"/>
        <v>23</v>
      </c>
      <c r="I32">
        <f t="shared" si="1"/>
        <v>405</v>
      </c>
      <c r="J32" t="str">
        <f t="shared" si="2"/>
        <v>Test</v>
      </c>
    </row>
    <row r="33" spans="1:10">
      <c r="A33" s="45">
        <v>1513264651</v>
      </c>
      <c r="B33" s="45">
        <v>0</v>
      </c>
      <c r="C33" s="45">
        <v>4513</v>
      </c>
      <c r="D33" s="43" t="s">
        <v>361</v>
      </c>
      <c r="E33" s="43" t="str">
        <f t="shared" si="0"/>
        <v>Test</v>
      </c>
      <c r="F33" t="str">
        <f>IF(C33&lt;1000,"Low", IF(C33&lt;3000,"Medium","High"))</f>
        <v>High</v>
      </c>
      <c r="G33" t="str">
        <f>B33 &amp; "_" &amp; D33 &amp; "_" &amp; F33</f>
        <v>0_Beijing_High</v>
      </c>
      <c r="H33">
        <f t="shared" si="3"/>
        <v>24</v>
      </c>
      <c r="I33">
        <f t="shared" si="1"/>
        <v>405</v>
      </c>
      <c r="J33" t="str">
        <f t="shared" si="2"/>
        <v>Test</v>
      </c>
    </row>
    <row r="34" spans="1:10">
      <c r="A34" s="45">
        <v>1514696670</v>
      </c>
      <c r="B34" s="45">
        <v>0</v>
      </c>
      <c r="C34" s="45">
        <v>4109</v>
      </c>
      <c r="D34" s="43" t="s">
        <v>361</v>
      </c>
      <c r="E34" s="43" t="str">
        <f t="shared" si="0"/>
        <v>Test</v>
      </c>
      <c r="F34" t="str">
        <f>IF(C34&lt;1000,"Low", IF(C34&lt;3000,"Medium","High"))</f>
        <v>High</v>
      </c>
      <c r="G34" t="str">
        <f>B34 &amp; "_" &amp; D34 &amp; "_" &amp; F34</f>
        <v>0_Beijing_High</v>
      </c>
      <c r="H34">
        <f t="shared" si="3"/>
        <v>25</v>
      </c>
      <c r="I34">
        <f t="shared" si="1"/>
        <v>405</v>
      </c>
      <c r="J34" t="str">
        <f t="shared" si="2"/>
        <v>Test</v>
      </c>
    </row>
    <row r="35" spans="1:10">
      <c r="A35" s="45">
        <v>1512332360</v>
      </c>
      <c r="B35" s="45">
        <v>0</v>
      </c>
      <c r="C35" s="45">
        <v>3583</v>
      </c>
      <c r="D35" s="43" t="s">
        <v>361</v>
      </c>
      <c r="E35" s="43" t="str">
        <f t="shared" si="0"/>
        <v>Test</v>
      </c>
      <c r="F35" t="str">
        <f>IF(C35&lt;1000,"Low", IF(C35&lt;3000,"Medium","High"))</f>
        <v>High</v>
      </c>
      <c r="G35" t="str">
        <f>B35 &amp; "_" &amp; D35 &amp; "_" &amp; F35</f>
        <v>0_Beijing_High</v>
      </c>
      <c r="H35">
        <f t="shared" si="3"/>
        <v>26</v>
      </c>
      <c r="I35">
        <f t="shared" si="1"/>
        <v>405</v>
      </c>
      <c r="J35" t="str">
        <f t="shared" si="2"/>
        <v>Test</v>
      </c>
    </row>
    <row r="36" spans="1:10">
      <c r="A36" s="45">
        <v>1513342362</v>
      </c>
      <c r="B36" s="45">
        <v>0</v>
      </c>
      <c r="C36" s="45">
        <v>3801</v>
      </c>
      <c r="D36" s="43" t="s">
        <v>361</v>
      </c>
      <c r="E36" s="43" t="str">
        <f t="shared" si="0"/>
        <v>Test</v>
      </c>
      <c r="F36" t="str">
        <f>IF(C36&lt;1000,"Low", IF(C36&lt;3000,"Medium","High"))</f>
        <v>High</v>
      </c>
      <c r="G36" t="str">
        <f>B36 &amp; "_" &amp; D36 &amp; "_" &amp; F36</f>
        <v>0_Beijing_High</v>
      </c>
      <c r="H36">
        <f t="shared" si="3"/>
        <v>27</v>
      </c>
      <c r="I36">
        <f t="shared" si="1"/>
        <v>405</v>
      </c>
      <c r="J36" t="str">
        <f t="shared" si="2"/>
        <v>Test</v>
      </c>
    </row>
    <row r="37" spans="1:10">
      <c r="A37" s="45">
        <v>1519109272</v>
      </c>
      <c r="B37" s="45">
        <v>0</v>
      </c>
      <c r="C37" s="45">
        <v>3532</v>
      </c>
      <c r="D37" s="43" t="s">
        <v>361</v>
      </c>
      <c r="E37" s="43" t="str">
        <f t="shared" si="0"/>
        <v>Test</v>
      </c>
      <c r="F37" t="str">
        <f>IF(C37&lt;1000,"Low", IF(C37&lt;3000,"Medium","High"))</f>
        <v>High</v>
      </c>
      <c r="G37" t="str">
        <f>B37 &amp; "_" &amp; D37 &amp; "_" &amp; F37</f>
        <v>0_Beijing_High</v>
      </c>
      <c r="H37">
        <f t="shared" si="3"/>
        <v>28</v>
      </c>
      <c r="I37">
        <f t="shared" si="1"/>
        <v>405</v>
      </c>
      <c r="J37" t="str">
        <f t="shared" si="2"/>
        <v>Test</v>
      </c>
    </row>
    <row r="38" spans="1:10">
      <c r="A38" s="45">
        <v>1516103090</v>
      </c>
      <c r="B38" s="45">
        <v>0</v>
      </c>
      <c r="C38" s="45">
        <v>3626</v>
      </c>
      <c r="D38" s="43" t="s">
        <v>361</v>
      </c>
      <c r="E38" s="43" t="str">
        <f t="shared" si="0"/>
        <v>Test</v>
      </c>
      <c r="F38" t="str">
        <f>IF(C38&lt;1000,"Low", IF(C38&lt;3000,"Medium","High"))</f>
        <v>High</v>
      </c>
      <c r="G38" t="str">
        <f>B38 &amp; "_" &amp; D38 &amp; "_" &amp; F38</f>
        <v>0_Beijing_High</v>
      </c>
      <c r="H38">
        <f t="shared" si="3"/>
        <v>29</v>
      </c>
      <c r="I38">
        <f t="shared" si="1"/>
        <v>405</v>
      </c>
      <c r="J38" t="str">
        <f t="shared" si="2"/>
        <v>Test</v>
      </c>
    </row>
    <row r="39" spans="1:10">
      <c r="A39" s="45">
        <v>1517369991</v>
      </c>
      <c r="B39" s="45">
        <v>0</v>
      </c>
      <c r="C39" s="45">
        <v>4411</v>
      </c>
      <c r="D39" s="43" t="s">
        <v>361</v>
      </c>
      <c r="E39" s="43" t="str">
        <f t="shared" si="0"/>
        <v>Test</v>
      </c>
      <c r="F39" t="str">
        <f>IF(C39&lt;1000,"Low", IF(C39&lt;3000,"Medium","High"))</f>
        <v>High</v>
      </c>
      <c r="G39" t="str">
        <f>B39 &amp; "_" &amp; D39 &amp; "_" &amp; F39</f>
        <v>0_Beijing_High</v>
      </c>
      <c r="H39">
        <f t="shared" si="3"/>
        <v>30</v>
      </c>
      <c r="I39">
        <f t="shared" si="1"/>
        <v>405</v>
      </c>
      <c r="J39" t="str">
        <f t="shared" si="2"/>
        <v>Test</v>
      </c>
    </row>
    <row r="40" spans="1:10">
      <c r="A40" s="45">
        <v>1519198881</v>
      </c>
      <c r="B40" s="45">
        <v>0</v>
      </c>
      <c r="C40" s="45">
        <v>3488</v>
      </c>
      <c r="D40" s="43" t="s">
        <v>361</v>
      </c>
      <c r="E40" s="43" t="str">
        <f t="shared" si="0"/>
        <v>Test</v>
      </c>
      <c r="F40" t="str">
        <f>IF(C40&lt;1000,"Low", IF(C40&lt;3000,"Medium","High"))</f>
        <v>High</v>
      </c>
      <c r="G40" t="str">
        <f>B40 &amp; "_" &amp; D40 &amp; "_" &amp; F40</f>
        <v>0_Beijing_High</v>
      </c>
      <c r="H40">
        <f t="shared" si="3"/>
        <v>31</v>
      </c>
      <c r="I40">
        <f t="shared" si="1"/>
        <v>405</v>
      </c>
      <c r="J40" t="str">
        <f t="shared" si="2"/>
        <v>Test</v>
      </c>
    </row>
    <row r="41" spans="1:10">
      <c r="A41" s="45">
        <v>1513026150</v>
      </c>
      <c r="B41" s="45">
        <v>0</v>
      </c>
      <c r="C41" s="45">
        <v>3270</v>
      </c>
      <c r="D41" s="43" t="s">
        <v>361</v>
      </c>
      <c r="E41" s="43" t="str">
        <f t="shared" si="0"/>
        <v>Test</v>
      </c>
      <c r="F41" t="str">
        <f>IF(C41&lt;1000,"Low", IF(C41&lt;3000,"Medium","High"))</f>
        <v>High</v>
      </c>
      <c r="G41" t="str">
        <f>B41 &amp; "_" &amp; D41 &amp; "_" &amp; F41</f>
        <v>0_Beijing_High</v>
      </c>
      <c r="H41">
        <f t="shared" si="3"/>
        <v>32</v>
      </c>
      <c r="I41">
        <f t="shared" si="1"/>
        <v>405</v>
      </c>
      <c r="J41" t="str">
        <f t="shared" si="2"/>
        <v>Test</v>
      </c>
    </row>
    <row r="42" spans="1:10">
      <c r="A42" s="45">
        <v>1517696812</v>
      </c>
      <c r="B42" s="45">
        <v>0</v>
      </c>
      <c r="C42" s="45">
        <v>3815</v>
      </c>
      <c r="D42" s="43" t="s">
        <v>361</v>
      </c>
      <c r="E42" s="43" t="str">
        <f t="shared" si="0"/>
        <v>Test</v>
      </c>
      <c r="F42" t="str">
        <f>IF(C42&lt;1000,"Low", IF(C42&lt;3000,"Medium","High"))</f>
        <v>High</v>
      </c>
      <c r="G42" t="str">
        <f>B42 &amp; "_" &amp; D42 &amp; "_" &amp; F42</f>
        <v>0_Beijing_High</v>
      </c>
      <c r="H42">
        <f t="shared" si="3"/>
        <v>33</v>
      </c>
      <c r="I42">
        <f t="shared" si="1"/>
        <v>405</v>
      </c>
      <c r="J42" t="str">
        <f t="shared" si="2"/>
        <v>Test</v>
      </c>
    </row>
    <row r="43" spans="1:10">
      <c r="A43" s="45">
        <v>1513638901</v>
      </c>
      <c r="B43" s="45">
        <v>0</v>
      </c>
      <c r="C43" s="45">
        <v>4373</v>
      </c>
      <c r="D43" s="43" t="s">
        <v>361</v>
      </c>
      <c r="E43" s="43" t="str">
        <f t="shared" si="0"/>
        <v>Test</v>
      </c>
      <c r="F43" t="str">
        <f>IF(C43&lt;1000,"Low", IF(C43&lt;3000,"Medium","High"))</f>
        <v>High</v>
      </c>
      <c r="G43" t="str">
        <f>B43 &amp; "_" &amp; D43 &amp; "_" &amp; F43</f>
        <v>0_Beijing_High</v>
      </c>
      <c r="H43">
        <f t="shared" si="3"/>
        <v>34</v>
      </c>
      <c r="I43">
        <f t="shared" si="1"/>
        <v>405</v>
      </c>
      <c r="J43" t="str">
        <f t="shared" si="2"/>
        <v>Test</v>
      </c>
    </row>
    <row r="44" spans="1:10">
      <c r="A44" s="45">
        <v>1518101930</v>
      </c>
      <c r="B44" s="45">
        <v>0</v>
      </c>
      <c r="C44" s="45">
        <v>3462</v>
      </c>
      <c r="D44" s="43" t="s">
        <v>361</v>
      </c>
      <c r="E44" s="43" t="str">
        <f t="shared" si="0"/>
        <v>Test</v>
      </c>
      <c r="F44" t="str">
        <f>IF(C44&lt;1000,"Low", IF(C44&lt;3000,"Medium","High"))</f>
        <v>High</v>
      </c>
      <c r="G44" t="str">
        <f>B44 &amp; "_" &amp; D44 &amp; "_" &amp; F44</f>
        <v>0_Beijing_High</v>
      </c>
      <c r="H44">
        <f t="shared" si="3"/>
        <v>35</v>
      </c>
      <c r="I44">
        <f t="shared" si="1"/>
        <v>405</v>
      </c>
      <c r="J44" t="str">
        <f t="shared" si="2"/>
        <v>Test</v>
      </c>
    </row>
    <row r="45" spans="1:10">
      <c r="A45" s="45">
        <v>1519424872</v>
      </c>
      <c r="B45" s="45">
        <v>0</v>
      </c>
      <c r="C45" s="45">
        <v>4192</v>
      </c>
      <c r="D45" s="43" t="s">
        <v>361</v>
      </c>
      <c r="E45" s="43" t="str">
        <f t="shared" si="0"/>
        <v>Test</v>
      </c>
      <c r="F45" t="str">
        <f>IF(C45&lt;1000,"Low", IF(C45&lt;3000,"Medium","High"))</f>
        <v>High</v>
      </c>
      <c r="G45" t="str">
        <f>B45 &amp; "_" &amp; D45 &amp; "_" &amp; F45</f>
        <v>0_Beijing_High</v>
      </c>
      <c r="H45">
        <f t="shared" si="3"/>
        <v>36</v>
      </c>
      <c r="I45">
        <f t="shared" si="1"/>
        <v>405</v>
      </c>
      <c r="J45" t="str">
        <f t="shared" si="2"/>
        <v>Test</v>
      </c>
    </row>
    <row r="46" spans="1:10">
      <c r="A46" s="45">
        <v>1511713181</v>
      </c>
      <c r="B46" s="45">
        <v>0</v>
      </c>
      <c r="C46" s="45">
        <v>3327</v>
      </c>
      <c r="D46" s="43" t="s">
        <v>361</v>
      </c>
      <c r="E46" s="43" t="str">
        <f t="shared" si="0"/>
        <v>Test</v>
      </c>
      <c r="F46" t="str">
        <f>IF(C46&lt;1000,"Low", IF(C46&lt;3000,"Medium","High"))</f>
        <v>High</v>
      </c>
      <c r="G46" t="str">
        <f>B46 &amp; "_" &amp; D46 &amp; "_" &amp; F46</f>
        <v>0_Beijing_High</v>
      </c>
      <c r="H46">
        <f t="shared" si="3"/>
        <v>37</v>
      </c>
      <c r="I46">
        <f t="shared" si="1"/>
        <v>405</v>
      </c>
      <c r="J46" t="str">
        <f t="shared" si="2"/>
        <v>Test</v>
      </c>
    </row>
    <row r="47" spans="1:10">
      <c r="A47" s="45">
        <v>1512053760</v>
      </c>
      <c r="B47" s="45">
        <v>0</v>
      </c>
      <c r="C47" s="45">
        <v>3185</v>
      </c>
      <c r="D47" s="43" t="s">
        <v>361</v>
      </c>
      <c r="E47" s="43" t="str">
        <f t="shared" si="0"/>
        <v>Test</v>
      </c>
      <c r="F47" t="str">
        <f>IF(C47&lt;1000,"Low", IF(C47&lt;3000,"Medium","High"))</f>
        <v>High</v>
      </c>
      <c r="G47" t="str">
        <f>B47 &amp; "_" &amp; D47 &amp; "_" &amp; F47</f>
        <v>0_Beijing_High</v>
      </c>
      <c r="H47">
        <f t="shared" si="3"/>
        <v>38</v>
      </c>
      <c r="I47">
        <f t="shared" si="1"/>
        <v>405</v>
      </c>
      <c r="J47" t="str">
        <f t="shared" si="2"/>
        <v>Test</v>
      </c>
    </row>
    <row r="48" spans="1:10">
      <c r="A48" s="45">
        <v>1517637711</v>
      </c>
      <c r="B48" s="45">
        <v>0</v>
      </c>
      <c r="C48" s="45">
        <v>4243</v>
      </c>
      <c r="D48" s="43" t="s">
        <v>361</v>
      </c>
      <c r="E48" s="43" t="str">
        <f t="shared" si="0"/>
        <v>Test</v>
      </c>
      <c r="F48" t="str">
        <f>IF(C48&lt;1000,"Low", IF(C48&lt;3000,"Medium","High"))</f>
        <v>High</v>
      </c>
      <c r="G48" t="str">
        <f>B48 &amp; "_" &amp; D48 &amp; "_" &amp; F48</f>
        <v>0_Beijing_High</v>
      </c>
      <c r="H48">
        <f t="shared" si="3"/>
        <v>39</v>
      </c>
      <c r="I48">
        <f t="shared" si="1"/>
        <v>405</v>
      </c>
      <c r="J48" t="str">
        <f t="shared" si="2"/>
        <v>Test</v>
      </c>
    </row>
    <row r="49" spans="1:10">
      <c r="A49" s="45">
        <v>1514587291</v>
      </c>
      <c r="B49" s="45">
        <v>0</v>
      </c>
      <c r="C49" s="45">
        <v>3288</v>
      </c>
      <c r="D49" s="43" t="s">
        <v>361</v>
      </c>
      <c r="E49" s="43" t="str">
        <f t="shared" si="0"/>
        <v>Test</v>
      </c>
      <c r="F49" t="str">
        <f>IF(C49&lt;1000,"Low", IF(C49&lt;3000,"Medium","High"))</f>
        <v>High</v>
      </c>
      <c r="G49" t="str">
        <f>B49 &amp; "_" &amp; D49 &amp; "_" &amp; F49</f>
        <v>0_Beijing_High</v>
      </c>
      <c r="H49">
        <f t="shared" si="3"/>
        <v>40</v>
      </c>
      <c r="I49">
        <f t="shared" si="1"/>
        <v>405</v>
      </c>
      <c r="J49" t="str">
        <f t="shared" si="2"/>
        <v>Test</v>
      </c>
    </row>
    <row r="50" spans="1:10">
      <c r="A50" s="45">
        <v>1516411562</v>
      </c>
      <c r="B50" s="45">
        <v>0</v>
      </c>
      <c r="C50" s="45">
        <v>5210</v>
      </c>
      <c r="D50" s="43" t="s">
        <v>361</v>
      </c>
      <c r="E50" s="43" t="str">
        <f t="shared" si="0"/>
        <v>Test</v>
      </c>
      <c r="F50" t="str">
        <f>IF(C50&lt;1000,"Low", IF(C50&lt;3000,"Medium","High"))</f>
        <v>High</v>
      </c>
      <c r="G50" t="str">
        <f>B50 &amp; "_" &amp; D50 &amp; "_" &amp; F50</f>
        <v>0_Beijing_High</v>
      </c>
      <c r="H50">
        <f t="shared" si="3"/>
        <v>41</v>
      </c>
      <c r="I50">
        <f t="shared" si="1"/>
        <v>405</v>
      </c>
      <c r="J50" t="str">
        <f t="shared" si="2"/>
        <v>Test</v>
      </c>
    </row>
    <row r="51" spans="1:10">
      <c r="A51" s="45">
        <v>1515885312</v>
      </c>
      <c r="B51" s="45">
        <v>0</v>
      </c>
      <c r="C51" s="45">
        <v>4994</v>
      </c>
      <c r="D51" s="43" t="s">
        <v>361</v>
      </c>
      <c r="E51" s="43" t="str">
        <f t="shared" si="0"/>
        <v>Test</v>
      </c>
      <c r="F51" t="str">
        <f>IF(C51&lt;1000,"Low", IF(C51&lt;3000,"Medium","High"))</f>
        <v>High</v>
      </c>
      <c r="G51" t="str">
        <f>B51 &amp; "_" &amp; D51 &amp; "_" &amp; F51</f>
        <v>0_Beijing_High</v>
      </c>
      <c r="H51">
        <f t="shared" si="3"/>
        <v>42</v>
      </c>
      <c r="I51">
        <f t="shared" si="1"/>
        <v>405</v>
      </c>
      <c r="J51" t="str">
        <f t="shared" si="2"/>
        <v>Test</v>
      </c>
    </row>
    <row r="52" spans="1:10">
      <c r="A52" s="45">
        <v>1517847352</v>
      </c>
      <c r="B52" s="45">
        <v>0</v>
      </c>
      <c r="C52" s="45">
        <v>4502</v>
      </c>
      <c r="D52" s="43" t="s">
        <v>361</v>
      </c>
      <c r="E52" s="43" t="str">
        <f t="shared" si="0"/>
        <v>Test</v>
      </c>
      <c r="F52" t="str">
        <f>IF(C52&lt;1000,"Low", IF(C52&lt;3000,"Medium","High"))</f>
        <v>High</v>
      </c>
      <c r="G52" t="str">
        <f>B52 &amp; "_" &amp; D52 &amp; "_" &amp; F52</f>
        <v>0_Beijing_High</v>
      </c>
      <c r="H52">
        <f t="shared" si="3"/>
        <v>43</v>
      </c>
      <c r="I52">
        <f t="shared" si="1"/>
        <v>405</v>
      </c>
      <c r="J52" t="str">
        <f t="shared" si="2"/>
        <v>Test</v>
      </c>
    </row>
    <row r="53" spans="1:10">
      <c r="A53" s="45">
        <v>1514918520</v>
      </c>
      <c r="B53" s="45">
        <v>0</v>
      </c>
      <c r="C53" s="45">
        <v>4168</v>
      </c>
      <c r="D53" s="43" t="s">
        <v>361</v>
      </c>
      <c r="E53" s="43" t="str">
        <f t="shared" si="0"/>
        <v>Test</v>
      </c>
      <c r="F53" t="str">
        <f>IF(C53&lt;1000,"Low", IF(C53&lt;3000,"Medium","High"))</f>
        <v>High</v>
      </c>
      <c r="G53" t="str">
        <f>B53 &amp; "_" &amp; D53 &amp; "_" &amp; F53</f>
        <v>0_Beijing_High</v>
      </c>
      <c r="H53">
        <f t="shared" si="3"/>
        <v>44</v>
      </c>
      <c r="I53">
        <f t="shared" si="1"/>
        <v>405</v>
      </c>
      <c r="J53" t="str">
        <f t="shared" si="2"/>
        <v>Test</v>
      </c>
    </row>
    <row r="54" spans="1:10">
      <c r="A54" s="45">
        <v>1519589210</v>
      </c>
      <c r="B54" s="45">
        <v>0</v>
      </c>
      <c r="C54" s="45">
        <v>3978</v>
      </c>
      <c r="D54" s="43" t="s">
        <v>361</v>
      </c>
      <c r="E54" s="43" t="str">
        <f t="shared" si="0"/>
        <v>Test</v>
      </c>
      <c r="F54" t="str">
        <f>IF(C54&lt;1000,"Low", IF(C54&lt;3000,"Medium","High"))</f>
        <v>High</v>
      </c>
      <c r="G54" t="str">
        <f>B54 &amp; "_" &amp; D54 &amp; "_" &amp; F54</f>
        <v>0_Beijing_High</v>
      </c>
      <c r="H54">
        <f t="shared" si="3"/>
        <v>45</v>
      </c>
      <c r="I54">
        <f t="shared" si="1"/>
        <v>405</v>
      </c>
      <c r="J54" t="str">
        <f t="shared" si="2"/>
        <v>Test</v>
      </c>
    </row>
    <row r="55" spans="1:10">
      <c r="A55" s="45">
        <v>1511354081</v>
      </c>
      <c r="B55" s="45">
        <v>0</v>
      </c>
      <c r="C55" s="45">
        <v>3337</v>
      </c>
      <c r="D55" s="43" t="s">
        <v>361</v>
      </c>
      <c r="E55" s="43" t="str">
        <f t="shared" si="0"/>
        <v>Test</v>
      </c>
      <c r="F55" t="str">
        <f>IF(C55&lt;1000,"Low", IF(C55&lt;3000,"Medium","High"))</f>
        <v>High</v>
      </c>
      <c r="G55" t="str">
        <f>B55 &amp; "_" &amp; D55 &amp; "_" &amp; F55</f>
        <v>0_Beijing_High</v>
      </c>
      <c r="H55">
        <f t="shared" si="3"/>
        <v>46</v>
      </c>
      <c r="I55">
        <f t="shared" si="1"/>
        <v>405</v>
      </c>
      <c r="J55" t="str">
        <f t="shared" si="2"/>
        <v>Test</v>
      </c>
    </row>
    <row r="56" spans="1:10">
      <c r="A56" s="45">
        <v>1518293822</v>
      </c>
      <c r="B56" s="45">
        <v>0</v>
      </c>
      <c r="C56" s="45">
        <v>3515</v>
      </c>
      <c r="D56" s="43" t="s">
        <v>361</v>
      </c>
      <c r="E56" s="43" t="str">
        <f t="shared" si="0"/>
        <v>Test</v>
      </c>
      <c r="F56" t="str">
        <f>IF(C56&lt;1000,"Low", IF(C56&lt;3000,"Medium","High"))</f>
        <v>High</v>
      </c>
      <c r="G56" t="str">
        <f>B56 &amp; "_" &amp; D56 &amp; "_" &amp; F56</f>
        <v>0_Beijing_High</v>
      </c>
      <c r="H56">
        <f t="shared" si="3"/>
        <v>47</v>
      </c>
      <c r="I56">
        <f t="shared" si="1"/>
        <v>405</v>
      </c>
      <c r="J56" t="str">
        <f t="shared" si="2"/>
        <v>Test</v>
      </c>
    </row>
    <row r="57" spans="1:10">
      <c r="A57" s="45">
        <v>1515834961</v>
      </c>
      <c r="B57" s="45">
        <v>0</v>
      </c>
      <c r="C57" s="45">
        <v>3692</v>
      </c>
      <c r="D57" s="43" t="s">
        <v>361</v>
      </c>
      <c r="E57" s="43" t="str">
        <f t="shared" si="0"/>
        <v>Test</v>
      </c>
      <c r="F57" t="str">
        <f>IF(C57&lt;1000,"Low", IF(C57&lt;3000,"Medium","High"))</f>
        <v>High</v>
      </c>
      <c r="G57" t="str">
        <f>B57 &amp; "_" &amp; D57 &amp; "_" &amp; F57</f>
        <v>0_Beijing_High</v>
      </c>
      <c r="H57">
        <f t="shared" si="3"/>
        <v>48</v>
      </c>
      <c r="I57">
        <f t="shared" si="1"/>
        <v>405</v>
      </c>
      <c r="J57" t="str">
        <f t="shared" si="2"/>
        <v>Test</v>
      </c>
    </row>
    <row r="58" spans="1:10">
      <c r="A58" s="45">
        <v>1512428360</v>
      </c>
      <c r="B58" s="45">
        <v>0</v>
      </c>
      <c r="C58" s="45">
        <v>3942</v>
      </c>
      <c r="D58" s="43" t="s">
        <v>361</v>
      </c>
      <c r="E58" s="43" t="str">
        <f t="shared" si="0"/>
        <v>Test</v>
      </c>
      <c r="F58" t="str">
        <f>IF(C58&lt;1000,"Low", IF(C58&lt;3000,"Medium","High"))</f>
        <v>High</v>
      </c>
      <c r="G58" t="str">
        <f>B58 &amp; "_" &amp; D58 &amp; "_" &amp; F58</f>
        <v>0_Beijing_High</v>
      </c>
      <c r="H58">
        <f t="shared" si="3"/>
        <v>49</v>
      </c>
      <c r="I58">
        <f t="shared" si="1"/>
        <v>405</v>
      </c>
      <c r="J58" t="str">
        <f t="shared" si="2"/>
        <v>Test</v>
      </c>
    </row>
    <row r="59" spans="1:10">
      <c r="A59" s="45">
        <v>1512261290</v>
      </c>
      <c r="B59" s="45">
        <v>0</v>
      </c>
      <c r="C59" s="45">
        <v>3941</v>
      </c>
      <c r="D59" s="43" t="s">
        <v>361</v>
      </c>
      <c r="E59" s="43" t="str">
        <f t="shared" si="0"/>
        <v>Test</v>
      </c>
      <c r="F59" t="str">
        <f>IF(C59&lt;1000,"Low", IF(C59&lt;3000,"Medium","High"))</f>
        <v>High</v>
      </c>
      <c r="G59" t="str">
        <f>B59 &amp; "_" &amp; D59 &amp; "_" &amp; F59</f>
        <v>0_Beijing_High</v>
      </c>
      <c r="H59">
        <f t="shared" si="3"/>
        <v>50</v>
      </c>
      <c r="I59">
        <f t="shared" si="1"/>
        <v>405</v>
      </c>
      <c r="J59" t="str">
        <f t="shared" si="2"/>
        <v>Test</v>
      </c>
    </row>
    <row r="60" spans="1:10">
      <c r="A60" s="45">
        <v>1518376540</v>
      </c>
      <c r="B60" s="45">
        <v>0</v>
      </c>
      <c r="C60" s="45">
        <v>3485</v>
      </c>
      <c r="D60" s="43" t="s">
        <v>361</v>
      </c>
      <c r="E60" s="43" t="str">
        <f t="shared" si="0"/>
        <v>Test</v>
      </c>
      <c r="F60" t="str">
        <f>IF(C60&lt;1000,"Low", IF(C60&lt;3000,"Medium","High"))</f>
        <v>High</v>
      </c>
      <c r="G60" t="str">
        <f>B60 &amp; "_" &amp; D60 &amp; "_" &amp; F60</f>
        <v>0_Beijing_High</v>
      </c>
      <c r="H60">
        <f t="shared" si="3"/>
        <v>51</v>
      </c>
      <c r="I60">
        <f t="shared" si="1"/>
        <v>405</v>
      </c>
      <c r="J60" t="str">
        <f t="shared" si="2"/>
        <v>Test</v>
      </c>
    </row>
    <row r="61" spans="1:10">
      <c r="A61" s="45">
        <v>1516634511</v>
      </c>
      <c r="B61" s="45">
        <v>0</v>
      </c>
      <c r="C61" s="45">
        <v>3149</v>
      </c>
      <c r="D61" s="43" t="s">
        <v>361</v>
      </c>
      <c r="E61" s="43" t="str">
        <f t="shared" si="0"/>
        <v>Test</v>
      </c>
      <c r="F61" t="str">
        <f>IF(C61&lt;1000,"Low", IF(C61&lt;3000,"Medium","High"))</f>
        <v>High</v>
      </c>
      <c r="G61" t="str">
        <f>B61 &amp; "_" &amp; D61 &amp; "_" &amp; F61</f>
        <v>0_Beijing_High</v>
      </c>
      <c r="H61">
        <f t="shared" si="3"/>
        <v>52</v>
      </c>
      <c r="I61">
        <f t="shared" si="1"/>
        <v>405</v>
      </c>
      <c r="J61" t="str">
        <f t="shared" si="2"/>
        <v>Test</v>
      </c>
    </row>
    <row r="62" spans="1:10">
      <c r="A62" s="45">
        <v>1514370100</v>
      </c>
      <c r="B62" s="45">
        <v>0</v>
      </c>
      <c r="C62" s="45">
        <v>3052</v>
      </c>
      <c r="D62" s="43" t="s">
        <v>361</v>
      </c>
      <c r="E62" s="43" t="str">
        <f t="shared" si="0"/>
        <v>Test</v>
      </c>
      <c r="F62" t="str">
        <f>IF(C62&lt;1000,"Low", IF(C62&lt;3000,"Medium","High"))</f>
        <v>High</v>
      </c>
      <c r="G62" t="str">
        <f>B62 &amp; "_" &amp; D62 &amp; "_" &amp; F62</f>
        <v>0_Beijing_High</v>
      </c>
      <c r="H62">
        <f t="shared" si="3"/>
        <v>53</v>
      </c>
      <c r="I62">
        <f t="shared" si="1"/>
        <v>405</v>
      </c>
      <c r="J62" t="str">
        <f t="shared" si="2"/>
        <v>Test</v>
      </c>
    </row>
    <row r="63" spans="1:10">
      <c r="A63" s="45">
        <v>1514823730</v>
      </c>
      <c r="B63" s="45">
        <v>0</v>
      </c>
      <c r="C63" s="45">
        <v>4458</v>
      </c>
      <c r="D63" s="43" t="s">
        <v>361</v>
      </c>
      <c r="E63" s="43" t="str">
        <f t="shared" si="0"/>
        <v>Test</v>
      </c>
      <c r="F63" t="str">
        <f>IF(C63&lt;1000,"Low", IF(C63&lt;3000,"Medium","High"))</f>
        <v>High</v>
      </c>
      <c r="G63" t="str">
        <f>B63 &amp; "_" &amp; D63 &amp; "_" &amp; F63</f>
        <v>0_Beijing_High</v>
      </c>
      <c r="H63">
        <f t="shared" si="3"/>
        <v>54</v>
      </c>
      <c r="I63">
        <f t="shared" si="1"/>
        <v>405</v>
      </c>
      <c r="J63" t="str">
        <f t="shared" si="2"/>
        <v>Test</v>
      </c>
    </row>
    <row r="64" spans="1:10">
      <c r="A64" s="45">
        <v>1515567212</v>
      </c>
      <c r="B64" s="45">
        <v>0</v>
      </c>
      <c r="C64" s="45">
        <v>3302</v>
      </c>
      <c r="D64" s="43" t="s">
        <v>361</v>
      </c>
      <c r="E64" s="43" t="str">
        <f t="shared" si="0"/>
        <v>Test</v>
      </c>
      <c r="F64" t="str">
        <f>IF(C64&lt;1000,"Low", IF(C64&lt;3000,"Medium","High"))</f>
        <v>High</v>
      </c>
      <c r="G64" t="str">
        <f>B64 &amp; "_" &amp; D64 &amp; "_" &amp; F64</f>
        <v>0_Beijing_High</v>
      </c>
      <c r="H64">
        <f t="shared" si="3"/>
        <v>55</v>
      </c>
      <c r="I64">
        <f t="shared" si="1"/>
        <v>405</v>
      </c>
      <c r="J64" t="str">
        <f t="shared" si="2"/>
        <v>Test</v>
      </c>
    </row>
    <row r="65" spans="1:10">
      <c r="A65" s="45">
        <v>1513363590</v>
      </c>
      <c r="B65" s="45">
        <v>0</v>
      </c>
      <c r="C65" s="45">
        <v>3154</v>
      </c>
      <c r="D65" s="43" t="s">
        <v>361</v>
      </c>
      <c r="E65" s="43" t="str">
        <f t="shared" si="0"/>
        <v>Test</v>
      </c>
      <c r="F65" t="str">
        <f>IF(C65&lt;1000,"Low", IF(C65&lt;3000,"Medium","High"))</f>
        <v>High</v>
      </c>
      <c r="G65" t="str">
        <f>B65 &amp; "_" &amp; D65 &amp; "_" &amp; F65</f>
        <v>0_Beijing_High</v>
      </c>
      <c r="H65">
        <f t="shared" si="3"/>
        <v>56</v>
      </c>
      <c r="I65">
        <f t="shared" si="1"/>
        <v>405</v>
      </c>
      <c r="J65" t="str">
        <f t="shared" si="2"/>
        <v>Test</v>
      </c>
    </row>
    <row r="66" spans="1:10">
      <c r="A66" s="45">
        <v>1514782492</v>
      </c>
      <c r="B66" s="45">
        <v>0</v>
      </c>
      <c r="C66" s="45">
        <v>3048</v>
      </c>
      <c r="D66" s="43" t="s">
        <v>361</v>
      </c>
      <c r="E66" s="43" t="str">
        <f t="shared" si="0"/>
        <v>Test</v>
      </c>
      <c r="F66" t="str">
        <f>IF(C66&lt;1000,"Low", IF(C66&lt;3000,"Medium","High"))</f>
        <v>High</v>
      </c>
      <c r="G66" t="str">
        <f>B66 &amp; "_" &amp; D66 &amp; "_" &amp; F66</f>
        <v>0_Beijing_High</v>
      </c>
      <c r="H66">
        <f t="shared" si="3"/>
        <v>57</v>
      </c>
      <c r="I66">
        <f t="shared" si="1"/>
        <v>405</v>
      </c>
      <c r="J66" t="str">
        <f t="shared" si="2"/>
        <v>Test</v>
      </c>
    </row>
    <row r="67" spans="1:10">
      <c r="A67" s="45">
        <v>1515155301</v>
      </c>
      <c r="B67" s="45">
        <v>0</v>
      </c>
      <c r="C67" s="45">
        <v>3178</v>
      </c>
      <c r="D67" s="43" t="s">
        <v>361</v>
      </c>
      <c r="E67" s="43" t="str">
        <f t="shared" si="0"/>
        <v>Test</v>
      </c>
      <c r="F67" t="str">
        <f>IF(C67&lt;1000,"Low", IF(C67&lt;3000,"Medium","High"))</f>
        <v>High</v>
      </c>
      <c r="G67" t="str">
        <f>B67 &amp; "_" &amp; D67 &amp; "_" &amp; F67</f>
        <v>0_Beijing_High</v>
      </c>
      <c r="H67">
        <f t="shared" si="3"/>
        <v>58</v>
      </c>
      <c r="I67">
        <f t="shared" si="1"/>
        <v>405</v>
      </c>
      <c r="J67" t="str">
        <f t="shared" si="2"/>
        <v>Test</v>
      </c>
    </row>
    <row r="68" spans="1:10">
      <c r="A68" s="45">
        <v>1514854011</v>
      </c>
      <c r="B68" s="45">
        <v>0</v>
      </c>
      <c r="C68" s="45">
        <v>4148</v>
      </c>
      <c r="D68" s="43" t="s">
        <v>361</v>
      </c>
      <c r="E68" s="43" t="str">
        <f t="shared" si="0"/>
        <v>Test</v>
      </c>
      <c r="F68" t="str">
        <f>IF(C68&lt;1000,"Low", IF(C68&lt;3000,"Medium","High"))</f>
        <v>High</v>
      </c>
      <c r="G68" t="str">
        <f>B68 &amp; "_" &amp; D68 &amp; "_" &amp; F68</f>
        <v>0_Beijing_High</v>
      </c>
      <c r="H68">
        <f t="shared" si="3"/>
        <v>59</v>
      </c>
      <c r="I68">
        <f t="shared" si="1"/>
        <v>405</v>
      </c>
      <c r="J68" t="str">
        <f t="shared" si="2"/>
        <v>Test</v>
      </c>
    </row>
    <row r="69" spans="1:10">
      <c r="A69" s="45">
        <v>1515234491</v>
      </c>
      <c r="B69" s="45">
        <v>0</v>
      </c>
      <c r="C69" s="45">
        <v>5090</v>
      </c>
      <c r="D69" s="43" t="s">
        <v>361</v>
      </c>
      <c r="E69" s="43" t="str">
        <f t="shared" si="0"/>
        <v>Test</v>
      </c>
      <c r="F69" t="str">
        <f>IF(C69&lt;1000,"Low", IF(C69&lt;3000,"Medium","High"))</f>
        <v>High</v>
      </c>
      <c r="G69" t="str">
        <f>B69 &amp; "_" &amp; D69 &amp; "_" &amp; F69</f>
        <v>0_Beijing_High</v>
      </c>
      <c r="H69">
        <f t="shared" si="3"/>
        <v>60</v>
      </c>
      <c r="I69">
        <f t="shared" si="1"/>
        <v>405</v>
      </c>
      <c r="J69" t="str">
        <f t="shared" si="2"/>
        <v>Test</v>
      </c>
    </row>
    <row r="70" spans="1:10">
      <c r="A70" s="45">
        <v>1516996282</v>
      </c>
      <c r="B70" s="45">
        <v>0</v>
      </c>
      <c r="C70" s="45">
        <v>4373</v>
      </c>
      <c r="D70" s="43" t="s">
        <v>361</v>
      </c>
      <c r="E70" s="43" t="str">
        <f t="shared" si="0"/>
        <v>Test</v>
      </c>
      <c r="F70" t="str">
        <f>IF(C70&lt;1000,"Low", IF(C70&lt;3000,"Medium","High"))</f>
        <v>High</v>
      </c>
      <c r="G70" t="str">
        <f>B70 &amp; "_" &amp; D70 &amp; "_" &amp; F70</f>
        <v>0_Beijing_High</v>
      </c>
      <c r="H70">
        <f t="shared" si="3"/>
        <v>61</v>
      </c>
      <c r="I70">
        <f t="shared" si="1"/>
        <v>405</v>
      </c>
      <c r="J70" t="str">
        <f t="shared" si="2"/>
        <v>Test</v>
      </c>
    </row>
    <row r="71" spans="1:10">
      <c r="A71" s="45">
        <v>1517976452</v>
      </c>
      <c r="B71" s="45">
        <v>0</v>
      </c>
      <c r="C71" s="45">
        <v>3026</v>
      </c>
      <c r="D71" s="43" t="s">
        <v>361</v>
      </c>
      <c r="E71" s="43" t="str">
        <f t="shared" si="0"/>
        <v>Test</v>
      </c>
      <c r="F71" t="str">
        <f>IF(C71&lt;1000,"Low", IF(C71&lt;3000,"Medium","High"))</f>
        <v>High</v>
      </c>
      <c r="G71" t="str">
        <f>B71 &amp; "_" &amp; D71 &amp; "_" &amp; F71</f>
        <v>0_Beijing_High</v>
      </c>
      <c r="H71">
        <f t="shared" si="3"/>
        <v>62</v>
      </c>
      <c r="I71">
        <f t="shared" si="1"/>
        <v>405</v>
      </c>
      <c r="J71" t="str">
        <f t="shared" si="2"/>
        <v>Test</v>
      </c>
    </row>
    <row r="72" spans="1:10">
      <c r="A72" s="45">
        <v>1513185282</v>
      </c>
      <c r="B72" s="45">
        <v>0</v>
      </c>
      <c r="C72" s="45">
        <v>3946</v>
      </c>
      <c r="D72" s="43" t="s">
        <v>361</v>
      </c>
      <c r="E72" s="43" t="str">
        <f t="shared" si="0"/>
        <v>Test</v>
      </c>
      <c r="F72" t="str">
        <f>IF(C72&lt;1000,"Low", IF(C72&lt;3000,"Medium","High"))</f>
        <v>High</v>
      </c>
      <c r="G72" t="str">
        <f>B72 &amp; "_" &amp; D72 &amp; "_" &amp; F72</f>
        <v>0_Beijing_High</v>
      </c>
      <c r="H72">
        <f t="shared" si="3"/>
        <v>63</v>
      </c>
      <c r="I72">
        <f t="shared" si="1"/>
        <v>405</v>
      </c>
      <c r="J72" t="str">
        <f t="shared" si="2"/>
        <v>Test</v>
      </c>
    </row>
    <row r="73" spans="1:10">
      <c r="A73" s="45">
        <v>1513752171</v>
      </c>
      <c r="B73" s="45">
        <v>0</v>
      </c>
      <c r="C73" s="45">
        <v>3707</v>
      </c>
      <c r="D73" s="43" t="s">
        <v>361</v>
      </c>
      <c r="E73" s="43" t="str">
        <f t="shared" si="0"/>
        <v>Test</v>
      </c>
      <c r="F73" t="str">
        <f>IF(C73&lt;1000,"Low", IF(C73&lt;3000,"Medium","High"))</f>
        <v>High</v>
      </c>
      <c r="G73" t="str">
        <f>B73 &amp; "_" &amp; D73 &amp; "_" &amp; F73</f>
        <v>0_Beijing_High</v>
      </c>
      <c r="H73">
        <f t="shared" si="3"/>
        <v>64</v>
      </c>
      <c r="I73">
        <f t="shared" si="1"/>
        <v>405</v>
      </c>
      <c r="J73" t="str">
        <f t="shared" si="2"/>
        <v>Test</v>
      </c>
    </row>
    <row r="74" spans="1:10">
      <c r="A74" s="45">
        <v>1513361681</v>
      </c>
      <c r="B74" s="45">
        <v>0</v>
      </c>
      <c r="C74" s="45">
        <v>4536</v>
      </c>
      <c r="D74" s="43" t="s">
        <v>361</v>
      </c>
      <c r="E74" s="43" t="str">
        <f t="shared" si="0"/>
        <v>Test</v>
      </c>
      <c r="F74" t="str">
        <f>IF(C74&lt;1000,"Low", IF(C74&lt;3000,"Medium","High"))</f>
        <v>High</v>
      </c>
      <c r="G74" t="str">
        <f>B74 &amp; "_" &amp; D74 &amp; "_" &amp; F74</f>
        <v>0_Beijing_High</v>
      </c>
      <c r="H74">
        <f t="shared" si="3"/>
        <v>65</v>
      </c>
      <c r="I74">
        <f t="shared" si="1"/>
        <v>405</v>
      </c>
      <c r="J74" t="str">
        <f t="shared" si="2"/>
        <v>Test</v>
      </c>
    </row>
    <row r="75" spans="1:10">
      <c r="A75" s="45">
        <v>1514722692</v>
      </c>
      <c r="B75" s="45">
        <v>0</v>
      </c>
      <c r="C75" s="45">
        <v>3044</v>
      </c>
      <c r="D75" s="43" t="s">
        <v>361</v>
      </c>
      <c r="E75" s="43" t="str">
        <f t="shared" ref="E75:E138" si="4">IF(H75 &lt;= (3000 * I75 / 7000), "Test", IF(H75 &lt;= 2*(3000 * I75 / 7000), "Control", "No_test"))</f>
        <v>Test</v>
      </c>
      <c r="F75" t="str">
        <f>IF(C75&lt;1000,"Low", IF(C75&lt;3000,"Medium","High"))</f>
        <v>High</v>
      </c>
      <c r="G75" t="str">
        <f>B75 &amp; "_" &amp; D75 &amp; "_" &amp; F75</f>
        <v>0_Beijing_High</v>
      </c>
      <c r="H75">
        <f t="shared" si="3"/>
        <v>66</v>
      </c>
      <c r="I75">
        <f t="shared" ref="I75:I138" si="5">COUNTIF(G:G,G75)</f>
        <v>405</v>
      </c>
      <c r="J75" t="str">
        <f t="shared" ref="J75:J138" si="6">IF(H75 &lt;= (3000 * I75 / 7000), "Test", IF(H75 &lt;= 2*(3000 * I67 / 7000), "Control", "No_test"))</f>
        <v>Test</v>
      </c>
    </row>
    <row r="76" spans="1:10">
      <c r="A76" s="45">
        <v>1512180960</v>
      </c>
      <c r="B76" s="45">
        <v>0</v>
      </c>
      <c r="C76" s="45">
        <v>3282</v>
      </c>
      <c r="D76" s="43" t="s">
        <v>361</v>
      </c>
      <c r="E76" s="43" t="str">
        <f t="shared" si="4"/>
        <v>Test</v>
      </c>
      <c r="F76" t="str">
        <f>IF(C76&lt;1000,"Low", IF(C76&lt;3000,"Medium","High"))</f>
        <v>High</v>
      </c>
      <c r="G76" t="str">
        <f>B76 &amp; "_" &amp; D76 &amp; "_" &amp; F76</f>
        <v>0_Beijing_High</v>
      </c>
      <c r="H76">
        <f t="shared" ref="H76:H139" si="7">IF(G76=G75,H75+1,1)</f>
        <v>67</v>
      </c>
      <c r="I76">
        <f t="shared" si="5"/>
        <v>405</v>
      </c>
      <c r="J76" t="str">
        <f t="shared" si="6"/>
        <v>Test</v>
      </c>
    </row>
    <row r="77" spans="1:10">
      <c r="A77" s="45">
        <v>1514648950</v>
      </c>
      <c r="B77" s="45">
        <v>0</v>
      </c>
      <c r="C77" s="45">
        <v>3509</v>
      </c>
      <c r="D77" s="43" t="s">
        <v>361</v>
      </c>
      <c r="E77" s="43" t="str">
        <f t="shared" si="4"/>
        <v>Test</v>
      </c>
      <c r="F77" t="str">
        <f>IF(C77&lt;1000,"Low", IF(C77&lt;3000,"Medium","High"))</f>
        <v>High</v>
      </c>
      <c r="G77" t="str">
        <f>B77 &amp; "_" &amp; D77 &amp; "_" &amp; F77</f>
        <v>0_Beijing_High</v>
      </c>
      <c r="H77">
        <f t="shared" si="7"/>
        <v>68</v>
      </c>
      <c r="I77">
        <f t="shared" si="5"/>
        <v>405</v>
      </c>
      <c r="J77" t="str">
        <f t="shared" si="6"/>
        <v>Test</v>
      </c>
    </row>
    <row r="78" spans="1:10">
      <c r="A78" s="45">
        <v>1515962462</v>
      </c>
      <c r="B78" s="45">
        <v>0</v>
      </c>
      <c r="C78" s="45">
        <v>3216</v>
      </c>
      <c r="D78" s="43" t="s">
        <v>361</v>
      </c>
      <c r="E78" s="43" t="str">
        <f t="shared" si="4"/>
        <v>Test</v>
      </c>
      <c r="F78" t="str">
        <f>IF(C78&lt;1000,"Low", IF(C78&lt;3000,"Medium","High"))</f>
        <v>High</v>
      </c>
      <c r="G78" t="str">
        <f>B78 &amp; "_" &amp; D78 &amp; "_" &amp; F78</f>
        <v>0_Beijing_High</v>
      </c>
      <c r="H78">
        <f t="shared" si="7"/>
        <v>69</v>
      </c>
      <c r="I78">
        <f t="shared" si="5"/>
        <v>405</v>
      </c>
      <c r="J78" t="str">
        <f t="shared" si="6"/>
        <v>Test</v>
      </c>
    </row>
    <row r="79" spans="1:10">
      <c r="A79" s="45">
        <v>1514648322</v>
      </c>
      <c r="B79" s="45">
        <v>0</v>
      </c>
      <c r="C79" s="45">
        <v>3534</v>
      </c>
      <c r="D79" s="43" t="s">
        <v>361</v>
      </c>
      <c r="E79" s="43" t="str">
        <f t="shared" si="4"/>
        <v>Test</v>
      </c>
      <c r="F79" t="str">
        <f>IF(C79&lt;1000,"Low", IF(C79&lt;3000,"Medium","High"))</f>
        <v>High</v>
      </c>
      <c r="G79" t="str">
        <f>B79 &amp; "_" &amp; D79 &amp; "_" &amp; F79</f>
        <v>0_Beijing_High</v>
      </c>
      <c r="H79">
        <f t="shared" si="7"/>
        <v>70</v>
      </c>
      <c r="I79">
        <f t="shared" si="5"/>
        <v>405</v>
      </c>
      <c r="J79" t="str">
        <f t="shared" si="6"/>
        <v>Test</v>
      </c>
    </row>
    <row r="80" spans="1:10">
      <c r="A80" s="45">
        <v>1519680371</v>
      </c>
      <c r="B80" s="45">
        <v>0</v>
      </c>
      <c r="C80" s="45">
        <v>4087</v>
      </c>
      <c r="D80" s="43" t="s">
        <v>361</v>
      </c>
      <c r="E80" s="43" t="str">
        <f t="shared" si="4"/>
        <v>Test</v>
      </c>
      <c r="F80" t="str">
        <f>IF(C80&lt;1000,"Low", IF(C80&lt;3000,"Medium","High"))</f>
        <v>High</v>
      </c>
      <c r="G80" t="str">
        <f>B80 &amp; "_" &amp; D80 &amp; "_" &amp; F80</f>
        <v>0_Beijing_High</v>
      </c>
      <c r="H80">
        <f t="shared" si="7"/>
        <v>71</v>
      </c>
      <c r="I80">
        <f t="shared" si="5"/>
        <v>405</v>
      </c>
      <c r="J80" t="str">
        <f t="shared" si="6"/>
        <v>Test</v>
      </c>
    </row>
    <row r="81" spans="1:10">
      <c r="A81" s="45">
        <v>1511549071</v>
      </c>
      <c r="B81" s="45">
        <v>0</v>
      </c>
      <c r="C81" s="45">
        <v>3327</v>
      </c>
      <c r="D81" s="43" t="s">
        <v>361</v>
      </c>
      <c r="E81" s="43" t="str">
        <f t="shared" si="4"/>
        <v>Test</v>
      </c>
      <c r="F81" t="str">
        <f>IF(C81&lt;1000,"Low", IF(C81&lt;3000,"Medium","High"))</f>
        <v>High</v>
      </c>
      <c r="G81" t="str">
        <f>B81 &amp; "_" &amp; D81 &amp; "_" &amp; F81</f>
        <v>0_Beijing_High</v>
      </c>
      <c r="H81">
        <f t="shared" si="7"/>
        <v>72</v>
      </c>
      <c r="I81">
        <f t="shared" si="5"/>
        <v>405</v>
      </c>
      <c r="J81" t="str">
        <f t="shared" si="6"/>
        <v>Test</v>
      </c>
    </row>
    <row r="82" spans="1:10">
      <c r="A82" s="45">
        <v>1519227931</v>
      </c>
      <c r="B82" s="45">
        <v>0</v>
      </c>
      <c r="C82" s="45">
        <v>4001</v>
      </c>
      <c r="D82" s="43" t="s">
        <v>361</v>
      </c>
      <c r="E82" s="43" t="str">
        <f t="shared" si="4"/>
        <v>Test</v>
      </c>
      <c r="F82" t="str">
        <f>IF(C82&lt;1000,"Low", IF(C82&lt;3000,"Medium","High"))</f>
        <v>High</v>
      </c>
      <c r="G82" t="str">
        <f>B82 &amp; "_" &amp; D82 &amp; "_" &amp; F82</f>
        <v>0_Beijing_High</v>
      </c>
      <c r="H82">
        <f t="shared" si="7"/>
        <v>73</v>
      </c>
      <c r="I82">
        <f t="shared" si="5"/>
        <v>405</v>
      </c>
      <c r="J82" t="str">
        <f t="shared" si="6"/>
        <v>Test</v>
      </c>
    </row>
    <row r="83" spans="1:10">
      <c r="A83" s="45">
        <v>1512904430</v>
      </c>
      <c r="B83" s="45">
        <v>0</v>
      </c>
      <c r="C83" s="45">
        <v>3916</v>
      </c>
      <c r="D83" s="43" t="s">
        <v>361</v>
      </c>
      <c r="E83" s="43" t="str">
        <f t="shared" si="4"/>
        <v>Test</v>
      </c>
      <c r="F83" t="str">
        <f>IF(C83&lt;1000,"Low", IF(C83&lt;3000,"Medium","High"))</f>
        <v>High</v>
      </c>
      <c r="G83" t="str">
        <f>B83 &amp; "_" &amp; D83 &amp; "_" &amp; F83</f>
        <v>0_Beijing_High</v>
      </c>
      <c r="H83">
        <f t="shared" si="7"/>
        <v>74</v>
      </c>
      <c r="I83">
        <f t="shared" si="5"/>
        <v>405</v>
      </c>
      <c r="J83" t="str">
        <f t="shared" si="6"/>
        <v>Test</v>
      </c>
    </row>
    <row r="84" spans="1:10">
      <c r="A84" s="45">
        <v>1517823942</v>
      </c>
      <c r="B84" s="45">
        <v>0</v>
      </c>
      <c r="C84" s="45">
        <v>5017</v>
      </c>
      <c r="D84" s="43" t="s">
        <v>361</v>
      </c>
      <c r="E84" s="43" t="str">
        <f t="shared" si="4"/>
        <v>Test</v>
      </c>
      <c r="F84" t="str">
        <f>IF(C84&lt;1000,"Low", IF(C84&lt;3000,"Medium","High"))</f>
        <v>High</v>
      </c>
      <c r="G84" t="str">
        <f>B84 &amp; "_" &amp; D84 &amp; "_" &amp; F84</f>
        <v>0_Beijing_High</v>
      </c>
      <c r="H84">
        <f t="shared" si="7"/>
        <v>75</v>
      </c>
      <c r="I84">
        <f t="shared" si="5"/>
        <v>405</v>
      </c>
      <c r="J84" t="str">
        <f t="shared" si="6"/>
        <v>Test</v>
      </c>
    </row>
    <row r="85" spans="1:10">
      <c r="A85" s="45">
        <v>1515994482</v>
      </c>
      <c r="B85" s="45">
        <v>0</v>
      </c>
      <c r="C85" s="45">
        <v>3423</v>
      </c>
      <c r="D85" s="43" t="s">
        <v>361</v>
      </c>
      <c r="E85" s="43" t="str">
        <f t="shared" si="4"/>
        <v>Test</v>
      </c>
      <c r="F85" t="str">
        <f>IF(C85&lt;1000,"Low", IF(C85&lt;3000,"Medium","High"))</f>
        <v>High</v>
      </c>
      <c r="G85" t="str">
        <f>B85 &amp; "_" &amp; D85 &amp; "_" &amp; F85</f>
        <v>0_Beijing_High</v>
      </c>
      <c r="H85">
        <f t="shared" si="7"/>
        <v>76</v>
      </c>
      <c r="I85">
        <f t="shared" si="5"/>
        <v>405</v>
      </c>
      <c r="J85" t="str">
        <f t="shared" si="6"/>
        <v>Test</v>
      </c>
    </row>
    <row r="86" spans="1:10">
      <c r="A86" s="45">
        <v>1517098332</v>
      </c>
      <c r="B86" s="45">
        <v>0</v>
      </c>
      <c r="C86" s="45">
        <v>4493</v>
      </c>
      <c r="D86" s="43" t="s">
        <v>361</v>
      </c>
      <c r="E86" s="43" t="str">
        <f t="shared" si="4"/>
        <v>Test</v>
      </c>
      <c r="F86" t="str">
        <f>IF(C86&lt;1000,"Low", IF(C86&lt;3000,"Medium","High"))</f>
        <v>High</v>
      </c>
      <c r="G86" t="str">
        <f>B86 &amp; "_" &amp; D86 &amp; "_" &amp; F86</f>
        <v>0_Beijing_High</v>
      </c>
      <c r="H86">
        <f t="shared" si="7"/>
        <v>77</v>
      </c>
      <c r="I86">
        <f t="shared" si="5"/>
        <v>405</v>
      </c>
      <c r="J86" t="str">
        <f t="shared" si="6"/>
        <v>Test</v>
      </c>
    </row>
    <row r="87" spans="1:10">
      <c r="A87" s="45">
        <v>1516111510</v>
      </c>
      <c r="B87" s="45">
        <v>0</v>
      </c>
      <c r="C87" s="45">
        <v>4259</v>
      </c>
      <c r="D87" s="43" t="s">
        <v>361</v>
      </c>
      <c r="E87" s="43" t="str">
        <f t="shared" si="4"/>
        <v>Test</v>
      </c>
      <c r="F87" t="str">
        <f>IF(C87&lt;1000,"Low", IF(C87&lt;3000,"Medium","High"))</f>
        <v>High</v>
      </c>
      <c r="G87" t="str">
        <f>B87 &amp; "_" &amp; D87 &amp; "_" &amp; F87</f>
        <v>0_Beijing_High</v>
      </c>
      <c r="H87">
        <f t="shared" si="7"/>
        <v>78</v>
      </c>
      <c r="I87">
        <f t="shared" si="5"/>
        <v>405</v>
      </c>
      <c r="J87" t="str">
        <f t="shared" si="6"/>
        <v>Test</v>
      </c>
    </row>
    <row r="88" spans="1:10">
      <c r="A88" s="45">
        <v>1517310220</v>
      </c>
      <c r="B88" s="45">
        <v>0</v>
      </c>
      <c r="C88" s="45">
        <v>3503</v>
      </c>
      <c r="D88" s="43" t="s">
        <v>361</v>
      </c>
      <c r="E88" s="43" t="str">
        <f t="shared" si="4"/>
        <v>Test</v>
      </c>
      <c r="F88" t="str">
        <f>IF(C88&lt;1000,"Low", IF(C88&lt;3000,"Medium","High"))</f>
        <v>High</v>
      </c>
      <c r="G88" t="str">
        <f>B88 &amp; "_" &amp; D88 &amp; "_" &amp; F88</f>
        <v>0_Beijing_High</v>
      </c>
      <c r="H88">
        <f t="shared" si="7"/>
        <v>79</v>
      </c>
      <c r="I88">
        <f t="shared" si="5"/>
        <v>405</v>
      </c>
      <c r="J88" t="str">
        <f t="shared" si="6"/>
        <v>Test</v>
      </c>
    </row>
    <row r="89" spans="1:10">
      <c r="A89" s="45">
        <v>1516980202</v>
      </c>
      <c r="B89" s="45">
        <v>0</v>
      </c>
      <c r="C89" s="45">
        <v>4050</v>
      </c>
      <c r="D89" s="43" t="s">
        <v>361</v>
      </c>
      <c r="E89" s="43" t="str">
        <f t="shared" si="4"/>
        <v>Test</v>
      </c>
      <c r="F89" t="str">
        <f>IF(C89&lt;1000,"Low", IF(C89&lt;3000,"Medium","High"))</f>
        <v>High</v>
      </c>
      <c r="G89" t="str">
        <f>B89 &amp; "_" &amp; D89 &amp; "_" &amp; F89</f>
        <v>0_Beijing_High</v>
      </c>
      <c r="H89">
        <f t="shared" si="7"/>
        <v>80</v>
      </c>
      <c r="I89">
        <f t="shared" si="5"/>
        <v>405</v>
      </c>
      <c r="J89" t="str">
        <f t="shared" si="6"/>
        <v>Test</v>
      </c>
    </row>
    <row r="90" spans="1:10">
      <c r="A90" s="45">
        <v>1511409380</v>
      </c>
      <c r="B90" s="45">
        <v>0</v>
      </c>
      <c r="C90" s="45">
        <v>3142</v>
      </c>
      <c r="D90" s="43" t="s">
        <v>361</v>
      </c>
      <c r="E90" s="43" t="str">
        <f t="shared" si="4"/>
        <v>Test</v>
      </c>
      <c r="F90" t="str">
        <f>IF(C90&lt;1000,"Low", IF(C90&lt;3000,"Medium","High"))</f>
        <v>High</v>
      </c>
      <c r="G90" t="str">
        <f>B90 &amp; "_" &amp; D90 &amp; "_" &amp; F90</f>
        <v>0_Beijing_High</v>
      </c>
      <c r="H90">
        <f t="shared" si="7"/>
        <v>81</v>
      </c>
      <c r="I90">
        <f t="shared" si="5"/>
        <v>405</v>
      </c>
      <c r="J90" t="str">
        <f t="shared" si="6"/>
        <v>Test</v>
      </c>
    </row>
    <row r="91" spans="1:10">
      <c r="A91" s="45">
        <v>1518645850</v>
      </c>
      <c r="B91" s="45">
        <v>0</v>
      </c>
      <c r="C91" s="45">
        <v>4635</v>
      </c>
      <c r="D91" s="43" t="s">
        <v>361</v>
      </c>
      <c r="E91" s="43" t="str">
        <f t="shared" si="4"/>
        <v>Test</v>
      </c>
      <c r="F91" t="str">
        <f>IF(C91&lt;1000,"Low", IF(C91&lt;3000,"Medium","High"))</f>
        <v>High</v>
      </c>
      <c r="G91" t="str">
        <f>B91 &amp; "_" &amp; D91 &amp; "_" &amp; F91</f>
        <v>0_Beijing_High</v>
      </c>
      <c r="H91">
        <f t="shared" si="7"/>
        <v>82</v>
      </c>
      <c r="I91">
        <f t="shared" si="5"/>
        <v>405</v>
      </c>
      <c r="J91" t="str">
        <f t="shared" si="6"/>
        <v>Test</v>
      </c>
    </row>
    <row r="92" spans="1:10">
      <c r="A92" s="45">
        <v>1514176221</v>
      </c>
      <c r="B92" s="45">
        <v>0</v>
      </c>
      <c r="C92" s="45">
        <v>4407</v>
      </c>
      <c r="D92" s="43" t="s">
        <v>361</v>
      </c>
      <c r="E92" s="43" t="str">
        <f t="shared" si="4"/>
        <v>Test</v>
      </c>
      <c r="F92" t="str">
        <f>IF(C92&lt;1000,"Low", IF(C92&lt;3000,"Medium","High"))</f>
        <v>High</v>
      </c>
      <c r="G92" t="str">
        <f>B92 &amp; "_" &amp; D92 &amp; "_" &amp; F92</f>
        <v>0_Beijing_High</v>
      </c>
      <c r="H92">
        <f t="shared" si="7"/>
        <v>83</v>
      </c>
      <c r="I92">
        <f t="shared" si="5"/>
        <v>405</v>
      </c>
      <c r="J92" t="str">
        <f t="shared" si="6"/>
        <v>Test</v>
      </c>
    </row>
    <row r="93" spans="1:10">
      <c r="A93" s="45">
        <v>1515223201</v>
      </c>
      <c r="B93" s="45">
        <v>0</v>
      </c>
      <c r="C93" s="45">
        <v>3971</v>
      </c>
      <c r="D93" s="43" t="s">
        <v>361</v>
      </c>
      <c r="E93" s="43" t="str">
        <f t="shared" si="4"/>
        <v>Test</v>
      </c>
      <c r="F93" t="str">
        <f>IF(C93&lt;1000,"Low", IF(C93&lt;3000,"Medium","High"))</f>
        <v>High</v>
      </c>
      <c r="G93" t="str">
        <f>B93 &amp; "_" &amp; D93 &amp; "_" &amp; F93</f>
        <v>0_Beijing_High</v>
      </c>
      <c r="H93">
        <f t="shared" si="7"/>
        <v>84</v>
      </c>
      <c r="I93">
        <f t="shared" si="5"/>
        <v>405</v>
      </c>
      <c r="J93" t="str">
        <f t="shared" si="6"/>
        <v>Test</v>
      </c>
    </row>
    <row r="94" spans="1:10">
      <c r="A94" s="45">
        <v>1517225990</v>
      </c>
      <c r="B94" s="45">
        <v>0</v>
      </c>
      <c r="C94" s="45">
        <v>3068</v>
      </c>
      <c r="D94" s="43" t="s">
        <v>361</v>
      </c>
      <c r="E94" s="43" t="str">
        <f t="shared" si="4"/>
        <v>Test</v>
      </c>
      <c r="F94" t="str">
        <f>IF(C94&lt;1000,"Low", IF(C94&lt;3000,"Medium","High"))</f>
        <v>High</v>
      </c>
      <c r="G94" t="str">
        <f>B94 &amp; "_" &amp; D94 &amp; "_" &amp; F94</f>
        <v>0_Beijing_High</v>
      </c>
      <c r="H94">
        <f t="shared" si="7"/>
        <v>85</v>
      </c>
      <c r="I94">
        <f t="shared" si="5"/>
        <v>405</v>
      </c>
      <c r="J94" t="str">
        <f t="shared" si="6"/>
        <v>Test</v>
      </c>
    </row>
    <row r="95" spans="1:10">
      <c r="A95" s="45">
        <v>1512060481</v>
      </c>
      <c r="B95" s="45">
        <v>0</v>
      </c>
      <c r="C95" s="45">
        <v>4553</v>
      </c>
      <c r="D95" s="43" t="s">
        <v>361</v>
      </c>
      <c r="E95" s="43" t="str">
        <f t="shared" si="4"/>
        <v>Test</v>
      </c>
      <c r="F95" t="str">
        <f>IF(C95&lt;1000,"Low", IF(C95&lt;3000,"Medium","High"))</f>
        <v>High</v>
      </c>
      <c r="G95" t="str">
        <f>B95 &amp; "_" &amp; D95 &amp; "_" &amp; F95</f>
        <v>0_Beijing_High</v>
      </c>
      <c r="H95">
        <f t="shared" si="7"/>
        <v>86</v>
      </c>
      <c r="I95">
        <f t="shared" si="5"/>
        <v>405</v>
      </c>
      <c r="J95" t="str">
        <f t="shared" si="6"/>
        <v>Test</v>
      </c>
    </row>
    <row r="96" spans="1:10">
      <c r="A96" s="45">
        <v>1511330572</v>
      </c>
      <c r="B96" s="45">
        <v>0</v>
      </c>
      <c r="C96" s="45">
        <v>3052</v>
      </c>
      <c r="D96" s="43" t="s">
        <v>361</v>
      </c>
      <c r="E96" s="43" t="str">
        <f t="shared" si="4"/>
        <v>Test</v>
      </c>
      <c r="F96" t="str">
        <f>IF(C96&lt;1000,"Low", IF(C96&lt;3000,"Medium","High"))</f>
        <v>High</v>
      </c>
      <c r="G96" t="str">
        <f>B96 &amp; "_" &amp; D96 &amp; "_" &amp; F96</f>
        <v>0_Beijing_High</v>
      </c>
      <c r="H96">
        <f t="shared" si="7"/>
        <v>87</v>
      </c>
      <c r="I96">
        <f t="shared" si="5"/>
        <v>405</v>
      </c>
      <c r="J96" t="str">
        <f t="shared" si="6"/>
        <v>Test</v>
      </c>
    </row>
    <row r="97" spans="1:10">
      <c r="A97" s="45">
        <v>1518411462</v>
      </c>
      <c r="B97" s="45">
        <v>0</v>
      </c>
      <c r="C97" s="45">
        <v>4844</v>
      </c>
      <c r="D97" s="43" t="s">
        <v>361</v>
      </c>
      <c r="E97" s="43" t="str">
        <f t="shared" si="4"/>
        <v>Test</v>
      </c>
      <c r="F97" t="str">
        <f>IF(C97&lt;1000,"Low", IF(C97&lt;3000,"Medium","High"))</f>
        <v>High</v>
      </c>
      <c r="G97" t="str">
        <f>B97 &amp; "_" &amp; D97 &amp; "_" &amp; F97</f>
        <v>0_Beijing_High</v>
      </c>
      <c r="H97">
        <f t="shared" si="7"/>
        <v>88</v>
      </c>
      <c r="I97">
        <f t="shared" si="5"/>
        <v>405</v>
      </c>
      <c r="J97" t="str">
        <f t="shared" si="6"/>
        <v>Test</v>
      </c>
    </row>
    <row r="98" spans="1:10">
      <c r="A98" s="45">
        <v>1513239932</v>
      </c>
      <c r="B98" s="45">
        <v>0</v>
      </c>
      <c r="C98" s="45">
        <v>3170</v>
      </c>
      <c r="D98" s="43" t="s">
        <v>361</v>
      </c>
      <c r="E98" s="43" t="str">
        <f t="shared" si="4"/>
        <v>Test</v>
      </c>
      <c r="F98" t="str">
        <f>IF(C98&lt;1000,"Low", IF(C98&lt;3000,"Medium","High"))</f>
        <v>High</v>
      </c>
      <c r="G98" t="str">
        <f>B98 &amp; "_" &amp; D98 &amp; "_" &amp; F98</f>
        <v>0_Beijing_High</v>
      </c>
      <c r="H98">
        <f t="shared" si="7"/>
        <v>89</v>
      </c>
      <c r="I98">
        <f t="shared" si="5"/>
        <v>405</v>
      </c>
      <c r="J98" t="str">
        <f t="shared" si="6"/>
        <v>Test</v>
      </c>
    </row>
    <row r="99" spans="1:10">
      <c r="A99" s="45">
        <v>1514114190</v>
      </c>
      <c r="B99" s="45">
        <v>0</v>
      </c>
      <c r="C99" s="45">
        <v>4832</v>
      </c>
      <c r="D99" s="43" t="s">
        <v>361</v>
      </c>
      <c r="E99" s="43" t="str">
        <f t="shared" si="4"/>
        <v>Test</v>
      </c>
      <c r="F99" t="str">
        <f>IF(C99&lt;1000,"Low", IF(C99&lt;3000,"Medium","High"))</f>
        <v>High</v>
      </c>
      <c r="G99" t="str">
        <f>B99 &amp; "_" &amp; D99 &amp; "_" &amp; F99</f>
        <v>0_Beijing_High</v>
      </c>
      <c r="H99">
        <f t="shared" si="7"/>
        <v>90</v>
      </c>
      <c r="I99">
        <f t="shared" si="5"/>
        <v>405</v>
      </c>
      <c r="J99" t="str">
        <f t="shared" si="6"/>
        <v>Test</v>
      </c>
    </row>
    <row r="100" spans="1:10">
      <c r="A100" s="45">
        <v>1512481811</v>
      </c>
      <c r="B100" s="45">
        <v>0</v>
      </c>
      <c r="C100" s="45">
        <v>5482</v>
      </c>
      <c r="D100" s="43" t="s">
        <v>361</v>
      </c>
      <c r="E100" s="43" t="str">
        <f t="shared" si="4"/>
        <v>Test</v>
      </c>
      <c r="F100" t="str">
        <f>IF(C100&lt;1000,"Low", IF(C100&lt;3000,"Medium","High"))</f>
        <v>High</v>
      </c>
      <c r="G100" t="str">
        <f>B100 &amp; "_" &amp; D100 &amp; "_" &amp; F100</f>
        <v>0_Beijing_High</v>
      </c>
      <c r="H100">
        <f t="shared" si="7"/>
        <v>91</v>
      </c>
      <c r="I100">
        <f t="shared" si="5"/>
        <v>405</v>
      </c>
      <c r="J100" t="str">
        <f t="shared" si="6"/>
        <v>Test</v>
      </c>
    </row>
    <row r="101" spans="1:10">
      <c r="A101" s="45">
        <v>1513545672</v>
      </c>
      <c r="B101" s="45">
        <v>0</v>
      </c>
      <c r="C101" s="45">
        <v>4905</v>
      </c>
      <c r="D101" s="43" t="s">
        <v>361</v>
      </c>
      <c r="E101" s="43" t="str">
        <f t="shared" si="4"/>
        <v>Test</v>
      </c>
      <c r="F101" t="str">
        <f>IF(C101&lt;1000,"Low", IF(C101&lt;3000,"Medium","High"))</f>
        <v>High</v>
      </c>
      <c r="G101" t="str">
        <f>B101 &amp; "_" &amp; D101 &amp; "_" &amp; F101</f>
        <v>0_Beijing_High</v>
      </c>
      <c r="H101">
        <f t="shared" si="7"/>
        <v>92</v>
      </c>
      <c r="I101">
        <f t="shared" si="5"/>
        <v>405</v>
      </c>
      <c r="J101" t="str">
        <f t="shared" si="6"/>
        <v>Test</v>
      </c>
    </row>
    <row r="102" spans="1:10">
      <c r="A102" s="45">
        <v>1512308310</v>
      </c>
      <c r="B102" s="45">
        <v>0</v>
      </c>
      <c r="C102" s="45">
        <v>4123</v>
      </c>
      <c r="D102" s="43" t="s">
        <v>361</v>
      </c>
      <c r="E102" s="43" t="str">
        <f t="shared" si="4"/>
        <v>Test</v>
      </c>
      <c r="F102" t="str">
        <f>IF(C102&lt;1000,"Low", IF(C102&lt;3000,"Medium","High"))</f>
        <v>High</v>
      </c>
      <c r="G102" t="str">
        <f>B102 &amp; "_" &amp; D102 &amp; "_" &amp; F102</f>
        <v>0_Beijing_High</v>
      </c>
      <c r="H102">
        <f t="shared" si="7"/>
        <v>93</v>
      </c>
      <c r="I102">
        <f t="shared" si="5"/>
        <v>405</v>
      </c>
      <c r="J102" t="str">
        <f t="shared" si="6"/>
        <v>Test</v>
      </c>
    </row>
    <row r="103" spans="1:10">
      <c r="A103" s="45">
        <v>1515602250</v>
      </c>
      <c r="B103" s="45">
        <v>0</v>
      </c>
      <c r="C103" s="45">
        <v>3278</v>
      </c>
      <c r="D103" s="43" t="s">
        <v>361</v>
      </c>
      <c r="E103" s="43" t="str">
        <f t="shared" si="4"/>
        <v>Test</v>
      </c>
      <c r="F103" t="str">
        <f>IF(C103&lt;1000,"Low", IF(C103&lt;3000,"Medium","High"))</f>
        <v>High</v>
      </c>
      <c r="G103" t="str">
        <f>B103 &amp; "_" &amp; D103 &amp; "_" &amp; F103</f>
        <v>0_Beijing_High</v>
      </c>
      <c r="H103">
        <f t="shared" si="7"/>
        <v>94</v>
      </c>
      <c r="I103">
        <f t="shared" si="5"/>
        <v>405</v>
      </c>
      <c r="J103" t="str">
        <f t="shared" si="6"/>
        <v>Test</v>
      </c>
    </row>
    <row r="104" spans="1:10">
      <c r="A104" s="45">
        <v>1516608061</v>
      </c>
      <c r="B104" s="45">
        <v>0</v>
      </c>
      <c r="C104" s="45">
        <v>3257</v>
      </c>
      <c r="D104" s="43" t="s">
        <v>361</v>
      </c>
      <c r="E104" s="43" t="str">
        <f t="shared" si="4"/>
        <v>Test</v>
      </c>
      <c r="F104" t="str">
        <f>IF(C104&lt;1000,"Low", IF(C104&lt;3000,"Medium","High"))</f>
        <v>High</v>
      </c>
      <c r="G104" t="str">
        <f>B104 &amp; "_" &amp; D104 &amp; "_" &amp; F104</f>
        <v>0_Beijing_High</v>
      </c>
      <c r="H104">
        <f t="shared" si="7"/>
        <v>95</v>
      </c>
      <c r="I104">
        <f t="shared" si="5"/>
        <v>405</v>
      </c>
      <c r="J104" t="str">
        <f t="shared" si="6"/>
        <v>Test</v>
      </c>
    </row>
    <row r="105" spans="1:10">
      <c r="A105" s="45">
        <v>1517055872</v>
      </c>
      <c r="B105" s="45">
        <v>0</v>
      </c>
      <c r="C105" s="45">
        <v>3666</v>
      </c>
      <c r="D105" s="43" t="s">
        <v>361</v>
      </c>
      <c r="E105" s="43" t="str">
        <f t="shared" si="4"/>
        <v>Test</v>
      </c>
      <c r="F105" t="str">
        <f>IF(C105&lt;1000,"Low", IF(C105&lt;3000,"Medium","High"))</f>
        <v>High</v>
      </c>
      <c r="G105" t="str">
        <f>B105 &amp; "_" &amp; D105 &amp; "_" &amp; F105</f>
        <v>0_Beijing_High</v>
      </c>
      <c r="H105">
        <f t="shared" si="7"/>
        <v>96</v>
      </c>
      <c r="I105">
        <f t="shared" si="5"/>
        <v>405</v>
      </c>
      <c r="J105" t="str">
        <f t="shared" si="6"/>
        <v>Test</v>
      </c>
    </row>
    <row r="106" spans="1:10">
      <c r="A106" s="45">
        <v>1514451830</v>
      </c>
      <c r="B106" s="45">
        <v>0</v>
      </c>
      <c r="C106" s="45">
        <v>3294</v>
      </c>
      <c r="D106" s="43" t="s">
        <v>361</v>
      </c>
      <c r="E106" s="43" t="str">
        <f t="shared" si="4"/>
        <v>Test</v>
      </c>
      <c r="F106" t="str">
        <f>IF(C106&lt;1000,"Low", IF(C106&lt;3000,"Medium","High"))</f>
        <v>High</v>
      </c>
      <c r="G106" t="str">
        <f>B106 &amp; "_" &amp; D106 &amp; "_" &amp; F106</f>
        <v>0_Beijing_High</v>
      </c>
      <c r="H106">
        <f t="shared" si="7"/>
        <v>97</v>
      </c>
      <c r="I106">
        <f t="shared" si="5"/>
        <v>405</v>
      </c>
      <c r="J106" t="str">
        <f t="shared" si="6"/>
        <v>Test</v>
      </c>
    </row>
    <row r="107" spans="1:10">
      <c r="A107" s="45">
        <v>1513001610</v>
      </c>
      <c r="B107" s="45">
        <v>0</v>
      </c>
      <c r="C107" s="45">
        <v>4314</v>
      </c>
      <c r="D107" s="43" t="s">
        <v>361</v>
      </c>
      <c r="E107" s="43" t="str">
        <f t="shared" si="4"/>
        <v>Test</v>
      </c>
      <c r="F107" t="str">
        <f>IF(C107&lt;1000,"Low", IF(C107&lt;3000,"Medium","High"))</f>
        <v>High</v>
      </c>
      <c r="G107" t="str">
        <f>B107 &amp; "_" &amp; D107 &amp; "_" &amp; F107</f>
        <v>0_Beijing_High</v>
      </c>
      <c r="H107">
        <f t="shared" si="7"/>
        <v>98</v>
      </c>
      <c r="I107">
        <f t="shared" si="5"/>
        <v>405</v>
      </c>
      <c r="J107" t="str">
        <f t="shared" si="6"/>
        <v>Test</v>
      </c>
    </row>
    <row r="108" spans="1:10">
      <c r="A108" s="45">
        <v>1518689161</v>
      </c>
      <c r="B108" s="45">
        <v>0</v>
      </c>
      <c r="C108" s="45">
        <v>4565</v>
      </c>
      <c r="D108" s="43" t="s">
        <v>361</v>
      </c>
      <c r="E108" s="43" t="str">
        <f t="shared" si="4"/>
        <v>Test</v>
      </c>
      <c r="F108" t="str">
        <f>IF(C108&lt;1000,"Low", IF(C108&lt;3000,"Medium","High"))</f>
        <v>High</v>
      </c>
      <c r="G108" t="str">
        <f>B108 &amp; "_" &amp; D108 &amp; "_" &amp; F108</f>
        <v>0_Beijing_High</v>
      </c>
      <c r="H108">
        <f t="shared" si="7"/>
        <v>99</v>
      </c>
      <c r="I108">
        <f t="shared" si="5"/>
        <v>405</v>
      </c>
      <c r="J108" t="str">
        <f t="shared" si="6"/>
        <v>Test</v>
      </c>
    </row>
    <row r="109" spans="1:10">
      <c r="A109" s="45">
        <v>1517726140</v>
      </c>
      <c r="B109" s="45">
        <v>0</v>
      </c>
      <c r="C109" s="45">
        <v>3005</v>
      </c>
      <c r="D109" s="43" t="s">
        <v>361</v>
      </c>
      <c r="E109" s="43" t="str">
        <f t="shared" si="4"/>
        <v>Test</v>
      </c>
      <c r="F109" t="str">
        <f>IF(C109&lt;1000,"Low", IF(C109&lt;3000,"Medium","High"))</f>
        <v>High</v>
      </c>
      <c r="G109" t="str">
        <f>B109 &amp; "_" &amp; D109 &amp; "_" &amp; F109</f>
        <v>0_Beijing_High</v>
      </c>
      <c r="H109">
        <f t="shared" si="7"/>
        <v>100</v>
      </c>
      <c r="I109">
        <f t="shared" si="5"/>
        <v>405</v>
      </c>
      <c r="J109" t="str">
        <f t="shared" si="6"/>
        <v>Test</v>
      </c>
    </row>
    <row r="110" spans="1:10">
      <c r="A110" s="45">
        <v>1511942381</v>
      </c>
      <c r="B110" s="45">
        <v>0</v>
      </c>
      <c r="C110" s="45">
        <v>5142</v>
      </c>
      <c r="D110" s="43" t="s">
        <v>361</v>
      </c>
      <c r="E110" s="43" t="str">
        <f t="shared" si="4"/>
        <v>Test</v>
      </c>
      <c r="F110" t="str">
        <f>IF(C110&lt;1000,"Low", IF(C110&lt;3000,"Medium","High"))</f>
        <v>High</v>
      </c>
      <c r="G110" t="str">
        <f>B110 &amp; "_" &amp; D110 &amp; "_" &amp; F110</f>
        <v>0_Beijing_High</v>
      </c>
      <c r="H110">
        <f t="shared" si="7"/>
        <v>101</v>
      </c>
      <c r="I110">
        <f t="shared" si="5"/>
        <v>405</v>
      </c>
      <c r="J110" t="str">
        <f t="shared" si="6"/>
        <v>Test</v>
      </c>
    </row>
    <row r="111" spans="1:10">
      <c r="A111" s="45">
        <v>1511353920</v>
      </c>
      <c r="B111" s="45">
        <v>0</v>
      </c>
      <c r="C111" s="45">
        <v>4642</v>
      </c>
      <c r="D111" s="43" t="s">
        <v>361</v>
      </c>
      <c r="E111" s="43" t="str">
        <f t="shared" si="4"/>
        <v>Test</v>
      </c>
      <c r="F111" t="str">
        <f>IF(C111&lt;1000,"Low", IF(C111&lt;3000,"Medium","High"))</f>
        <v>High</v>
      </c>
      <c r="G111" t="str">
        <f>B111 &amp; "_" &amp; D111 &amp; "_" &amp; F111</f>
        <v>0_Beijing_High</v>
      </c>
      <c r="H111">
        <f t="shared" si="7"/>
        <v>102</v>
      </c>
      <c r="I111">
        <f t="shared" si="5"/>
        <v>405</v>
      </c>
      <c r="J111" t="str">
        <f t="shared" si="6"/>
        <v>Test</v>
      </c>
    </row>
    <row r="112" spans="1:10">
      <c r="A112" s="45">
        <v>1512004151</v>
      </c>
      <c r="B112" s="45">
        <v>0</v>
      </c>
      <c r="C112" s="45">
        <v>5629</v>
      </c>
      <c r="D112" s="43" t="s">
        <v>361</v>
      </c>
      <c r="E112" s="43" t="str">
        <f t="shared" si="4"/>
        <v>Test</v>
      </c>
      <c r="F112" t="str">
        <f>IF(C112&lt;1000,"Low", IF(C112&lt;3000,"Medium","High"))</f>
        <v>High</v>
      </c>
      <c r="G112" t="str">
        <f>B112 &amp; "_" &amp; D112 &amp; "_" &amp; F112</f>
        <v>0_Beijing_High</v>
      </c>
      <c r="H112">
        <f t="shared" si="7"/>
        <v>103</v>
      </c>
      <c r="I112">
        <f t="shared" si="5"/>
        <v>405</v>
      </c>
      <c r="J112" t="str">
        <f t="shared" si="6"/>
        <v>Test</v>
      </c>
    </row>
    <row r="113" spans="1:10">
      <c r="A113" s="45">
        <v>1517651111</v>
      </c>
      <c r="B113" s="45">
        <v>0</v>
      </c>
      <c r="C113" s="45">
        <v>3449</v>
      </c>
      <c r="D113" s="43" t="s">
        <v>361</v>
      </c>
      <c r="E113" s="43" t="str">
        <f t="shared" si="4"/>
        <v>Test</v>
      </c>
      <c r="F113" t="str">
        <f>IF(C113&lt;1000,"Low", IF(C113&lt;3000,"Medium","High"))</f>
        <v>High</v>
      </c>
      <c r="G113" t="str">
        <f>B113 &amp; "_" &amp; D113 &amp; "_" &amp; F113</f>
        <v>0_Beijing_High</v>
      </c>
      <c r="H113">
        <f t="shared" si="7"/>
        <v>104</v>
      </c>
      <c r="I113">
        <f t="shared" si="5"/>
        <v>405</v>
      </c>
      <c r="J113" t="str">
        <f t="shared" si="6"/>
        <v>Test</v>
      </c>
    </row>
    <row r="114" spans="1:10">
      <c r="A114" s="45">
        <v>1514042580</v>
      </c>
      <c r="B114" s="45">
        <v>0</v>
      </c>
      <c r="C114" s="45">
        <v>3059</v>
      </c>
      <c r="D114" s="43" t="s">
        <v>361</v>
      </c>
      <c r="E114" s="43" t="str">
        <f t="shared" si="4"/>
        <v>Test</v>
      </c>
      <c r="F114" t="str">
        <f>IF(C114&lt;1000,"Low", IF(C114&lt;3000,"Medium","High"))</f>
        <v>High</v>
      </c>
      <c r="G114" t="str">
        <f>B114 &amp; "_" &amp; D114 &amp; "_" &amp; F114</f>
        <v>0_Beijing_High</v>
      </c>
      <c r="H114">
        <f t="shared" si="7"/>
        <v>105</v>
      </c>
      <c r="I114">
        <f t="shared" si="5"/>
        <v>405</v>
      </c>
      <c r="J114" t="str">
        <f t="shared" si="6"/>
        <v>Test</v>
      </c>
    </row>
    <row r="115" spans="1:10">
      <c r="A115" s="45">
        <v>1517208241</v>
      </c>
      <c r="B115" s="45">
        <v>0</v>
      </c>
      <c r="C115" s="45">
        <v>3216</v>
      </c>
      <c r="D115" s="43" t="s">
        <v>361</v>
      </c>
      <c r="E115" s="43" t="str">
        <f t="shared" si="4"/>
        <v>Test</v>
      </c>
      <c r="F115" t="str">
        <f>IF(C115&lt;1000,"Low", IF(C115&lt;3000,"Medium","High"))</f>
        <v>High</v>
      </c>
      <c r="G115" t="str">
        <f>B115 &amp; "_" &amp; D115 &amp; "_" &amp; F115</f>
        <v>0_Beijing_High</v>
      </c>
      <c r="H115">
        <f t="shared" si="7"/>
        <v>106</v>
      </c>
      <c r="I115">
        <f t="shared" si="5"/>
        <v>405</v>
      </c>
      <c r="J115" t="str">
        <f t="shared" si="6"/>
        <v>Test</v>
      </c>
    </row>
    <row r="116" spans="1:10">
      <c r="A116" s="45">
        <v>1519555932</v>
      </c>
      <c r="B116" s="45">
        <v>0</v>
      </c>
      <c r="C116" s="45">
        <v>3536</v>
      </c>
      <c r="D116" s="43" t="s">
        <v>361</v>
      </c>
      <c r="E116" s="43" t="str">
        <f t="shared" si="4"/>
        <v>Test</v>
      </c>
      <c r="F116" t="str">
        <f>IF(C116&lt;1000,"Low", IF(C116&lt;3000,"Medium","High"))</f>
        <v>High</v>
      </c>
      <c r="G116" t="str">
        <f>B116 &amp; "_" &amp; D116 &amp; "_" &amp; F116</f>
        <v>0_Beijing_High</v>
      </c>
      <c r="H116">
        <f t="shared" si="7"/>
        <v>107</v>
      </c>
      <c r="I116">
        <f t="shared" si="5"/>
        <v>405</v>
      </c>
      <c r="J116" t="str">
        <f t="shared" si="6"/>
        <v>Test</v>
      </c>
    </row>
    <row r="117" spans="1:10">
      <c r="A117" s="45">
        <v>1516925102</v>
      </c>
      <c r="B117" s="45">
        <v>0</v>
      </c>
      <c r="C117" s="45">
        <v>5489</v>
      </c>
      <c r="D117" s="43" t="s">
        <v>361</v>
      </c>
      <c r="E117" s="43" t="str">
        <f t="shared" si="4"/>
        <v>Test</v>
      </c>
      <c r="F117" t="str">
        <f>IF(C117&lt;1000,"Low", IF(C117&lt;3000,"Medium","High"))</f>
        <v>High</v>
      </c>
      <c r="G117" t="str">
        <f>B117 &amp; "_" &amp; D117 &amp; "_" &amp; F117</f>
        <v>0_Beijing_High</v>
      </c>
      <c r="H117">
        <f t="shared" si="7"/>
        <v>108</v>
      </c>
      <c r="I117">
        <f t="shared" si="5"/>
        <v>405</v>
      </c>
      <c r="J117" t="str">
        <f t="shared" si="6"/>
        <v>Test</v>
      </c>
    </row>
    <row r="118" spans="1:10">
      <c r="A118" s="45">
        <v>1519671102</v>
      </c>
      <c r="B118" s="45">
        <v>0</v>
      </c>
      <c r="C118" s="45">
        <v>4002</v>
      </c>
      <c r="D118" s="43" t="s">
        <v>361</v>
      </c>
      <c r="E118" s="43" t="str">
        <f t="shared" si="4"/>
        <v>Test</v>
      </c>
      <c r="F118" t="str">
        <f>IF(C118&lt;1000,"Low", IF(C118&lt;3000,"Medium","High"))</f>
        <v>High</v>
      </c>
      <c r="G118" t="str">
        <f>B118 &amp; "_" &amp; D118 &amp; "_" &amp; F118</f>
        <v>0_Beijing_High</v>
      </c>
      <c r="H118">
        <f t="shared" si="7"/>
        <v>109</v>
      </c>
      <c r="I118">
        <f t="shared" si="5"/>
        <v>405</v>
      </c>
      <c r="J118" t="str">
        <f t="shared" si="6"/>
        <v>Test</v>
      </c>
    </row>
    <row r="119" spans="1:10">
      <c r="A119" s="45">
        <v>1515145101</v>
      </c>
      <c r="B119" s="45">
        <v>0</v>
      </c>
      <c r="C119" s="45">
        <v>3556</v>
      </c>
      <c r="D119" s="43" t="s">
        <v>361</v>
      </c>
      <c r="E119" s="43" t="str">
        <f t="shared" si="4"/>
        <v>Test</v>
      </c>
      <c r="F119" t="str">
        <f>IF(C119&lt;1000,"Low", IF(C119&lt;3000,"Medium","High"))</f>
        <v>High</v>
      </c>
      <c r="G119" t="str">
        <f>B119 &amp; "_" &amp; D119 &amp; "_" &amp; F119</f>
        <v>0_Beijing_High</v>
      </c>
      <c r="H119">
        <f t="shared" si="7"/>
        <v>110</v>
      </c>
      <c r="I119">
        <f t="shared" si="5"/>
        <v>405</v>
      </c>
      <c r="J119" t="str">
        <f t="shared" si="6"/>
        <v>Test</v>
      </c>
    </row>
    <row r="120" spans="1:10">
      <c r="A120" s="45">
        <v>1512043080</v>
      </c>
      <c r="B120" s="45">
        <v>0</v>
      </c>
      <c r="C120" s="45">
        <v>3354</v>
      </c>
      <c r="D120" s="43" t="s">
        <v>361</v>
      </c>
      <c r="E120" s="43" t="str">
        <f t="shared" si="4"/>
        <v>Test</v>
      </c>
      <c r="F120" t="str">
        <f>IF(C120&lt;1000,"Low", IF(C120&lt;3000,"Medium","High"))</f>
        <v>High</v>
      </c>
      <c r="G120" t="str">
        <f>B120 &amp; "_" &amp; D120 &amp; "_" &amp; F120</f>
        <v>0_Beijing_High</v>
      </c>
      <c r="H120">
        <f t="shared" si="7"/>
        <v>111</v>
      </c>
      <c r="I120">
        <f t="shared" si="5"/>
        <v>405</v>
      </c>
      <c r="J120" t="str">
        <f t="shared" si="6"/>
        <v>Test</v>
      </c>
    </row>
    <row r="121" spans="1:10">
      <c r="A121" s="45">
        <v>1517528190</v>
      </c>
      <c r="B121" s="45">
        <v>0</v>
      </c>
      <c r="C121" s="45">
        <v>3050</v>
      </c>
      <c r="D121" s="43" t="s">
        <v>361</v>
      </c>
      <c r="E121" s="43" t="str">
        <f t="shared" si="4"/>
        <v>Test</v>
      </c>
      <c r="F121" t="str">
        <f>IF(C121&lt;1000,"Low", IF(C121&lt;3000,"Medium","High"))</f>
        <v>High</v>
      </c>
      <c r="G121" t="str">
        <f>B121 &amp; "_" &amp; D121 &amp; "_" &amp; F121</f>
        <v>0_Beijing_High</v>
      </c>
      <c r="H121">
        <f t="shared" si="7"/>
        <v>112</v>
      </c>
      <c r="I121">
        <f t="shared" si="5"/>
        <v>405</v>
      </c>
      <c r="J121" t="str">
        <f t="shared" si="6"/>
        <v>Test</v>
      </c>
    </row>
    <row r="122" spans="1:10">
      <c r="A122" s="45">
        <v>1517073910</v>
      </c>
      <c r="B122" s="45">
        <v>0</v>
      </c>
      <c r="C122" s="45">
        <v>3310</v>
      </c>
      <c r="D122" s="43" t="s">
        <v>361</v>
      </c>
      <c r="E122" s="43" t="str">
        <f t="shared" si="4"/>
        <v>Test</v>
      </c>
      <c r="F122" t="str">
        <f>IF(C122&lt;1000,"Low", IF(C122&lt;3000,"Medium","High"))</f>
        <v>High</v>
      </c>
      <c r="G122" t="str">
        <f>B122 &amp; "_" &amp; D122 &amp; "_" &amp; F122</f>
        <v>0_Beijing_High</v>
      </c>
      <c r="H122">
        <f t="shared" si="7"/>
        <v>113</v>
      </c>
      <c r="I122">
        <f t="shared" si="5"/>
        <v>405</v>
      </c>
      <c r="J122" t="str">
        <f t="shared" si="6"/>
        <v>Test</v>
      </c>
    </row>
    <row r="123" spans="1:10">
      <c r="A123" s="45">
        <v>1518076352</v>
      </c>
      <c r="B123" s="45">
        <v>0</v>
      </c>
      <c r="C123" s="45">
        <v>3080</v>
      </c>
      <c r="D123" s="43" t="s">
        <v>361</v>
      </c>
      <c r="E123" s="43" t="str">
        <f t="shared" si="4"/>
        <v>Test</v>
      </c>
      <c r="F123" t="str">
        <f>IF(C123&lt;1000,"Low", IF(C123&lt;3000,"Medium","High"))</f>
        <v>High</v>
      </c>
      <c r="G123" t="str">
        <f>B123 &amp; "_" &amp; D123 &amp; "_" &amp; F123</f>
        <v>0_Beijing_High</v>
      </c>
      <c r="H123">
        <f t="shared" si="7"/>
        <v>114</v>
      </c>
      <c r="I123">
        <f t="shared" si="5"/>
        <v>405</v>
      </c>
      <c r="J123" t="str">
        <f t="shared" si="6"/>
        <v>Test</v>
      </c>
    </row>
    <row r="124" spans="1:10">
      <c r="A124" s="45">
        <v>1511296021</v>
      </c>
      <c r="B124" s="45">
        <v>0</v>
      </c>
      <c r="C124" s="45">
        <v>3598</v>
      </c>
      <c r="D124" s="43" t="s">
        <v>361</v>
      </c>
      <c r="E124" s="43" t="str">
        <f t="shared" si="4"/>
        <v>Test</v>
      </c>
      <c r="F124" t="str">
        <f>IF(C124&lt;1000,"Low", IF(C124&lt;3000,"Medium","High"))</f>
        <v>High</v>
      </c>
      <c r="G124" t="str">
        <f>B124 &amp; "_" &amp; D124 &amp; "_" &amp; F124</f>
        <v>0_Beijing_High</v>
      </c>
      <c r="H124">
        <f t="shared" si="7"/>
        <v>115</v>
      </c>
      <c r="I124">
        <f t="shared" si="5"/>
        <v>405</v>
      </c>
      <c r="J124" t="str">
        <f t="shared" si="6"/>
        <v>Test</v>
      </c>
    </row>
    <row r="125" spans="1:10">
      <c r="A125" s="45">
        <v>1519556481</v>
      </c>
      <c r="B125" s="45">
        <v>0</v>
      </c>
      <c r="C125" s="45">
        <v>3417</v>
      </c>
      <c r="D125" s="43" t="s">
        <v>361</v>
      </c>
      <c r="E125" s="43" t="str">
        <f t="shared" si="4"/>
        <v>Test</v>
      </c>
      <c r="F125" t="str">
        <f>IF(C125&lt;1000,"Low", IF(C125&lt;3000,"Medium","High"))</f>
        <v>High</v>
      </c>
      <c r="G125" t="str">
        <f>B125 &amp; "_" &amp; D125 &amp; "_" &amp; F125</f>
        <v>0_Beijing_High</v>
      </c>
      <c r="H125">
        <f t="shared" si="7"/>
        <v>116</v>
      </c>
      <c r="I125">
        <f t="shared" si="5"/>
        <v>405</v>
      </c>
      <c r="J125" t="str">
        <f t="shared" si="6"/>
        <v>Test</v>
      </c>
    </row>
    <row r="126" spans="1:10">
      <c r="A126" s="45">
        <v>1517331610</v>
      </c>
      <c r="B126" s="45">
        <v>0</v>
      </c>
      <c r="C126" s="45">
        <v>3527</v>
      </c>
      <c r="D126" s="43" t="s">
        <v>361</v>
      </c>
      <c r="E126" s="43" t="str">
        <f t="shared" si="4"/>
        <v>Test</v>
      </c>
      <c r="F126" t="str">
        <f>IF(C126&lt;1000,"Low", IF(C126&lt;3000,"Medium","High"))</f>
        <v>High</v>
      </c>
      <c r="G126" t="str">
        <f>B126 &amp; "_" &amp; D126 &amp; "_" &amp; F126</f>
        <v>0_Beijing_High</v>
      </c>
      <c r="H126">
        <f t="shared" si="7"/>
        <v>117</v>
      </c>
      <c r="I126">
        <f t="shared" si="5"/>
        <v>405</v>
      </c>
      <c r="J126" t="str">
        <f t="shared" si="6"/>
        <v>Test</v>
      </c>
    </row>
    <row r="127" spans="1:10">
      <c r="A127" s="45">
        <v>1511257252</v>
      </c>
      <c r="B127" s="45">
        <v>0</v>
      </c>
      <c r="C127" s="45">
        <v>4294</v>
      </c>
      <c r="D127" s="43" t="s">
        <v>361</v>
      </c>
      <c r="E127" s="43" t="str">
        <f t="shared" si="4"/>
        <v>Test</v>
      </c>
      <c r="F127" t="str">
        <f>IF(C127&lt;1000,"Low", IF(C127&lt;3000,"Medium","High"))</f>
        <v>High</v>
      </c>
      <c r="G127" t="str">
        <f>B127 &amp; "_" &amp; D127 &amp; "_" &amp; F127</f>
        <v>0_Beijing_High</v>
      </c>
      <c r="H127">
        <f t="shared" si="7"/>
        <v>118</v>
      </c>
      <c r="I127">
        <f t="shared" si="5"/>
        <v>405</v>
      </c>
      <c r="J127" t="str">
        <f t="shared" si="6"/>
        <v>Test</v>
      </c>
    </row>
    <row r="128" spans="1:10">
      <c r="A128" s="45">
        <v>1512947870</v>
      </c>
      <c r="B128" s="45">
        <v>0</v>
      </c>
      <c r="C128" s="45">
        <v>3792</v>
      </c>
      <c r="D128" s="43" t="s">
        <v>361</v>
      </c>
      <c r="E128" s="43" t="str">
        <f t="shared" si="4"/>
        <v>Test</v>
      </c>
      <c r="F128" t="str">
        <f>IF(C128&lt;1000,"Low", IF(C128&lt;3000,"Medium","High"))</f>
        <v>High</v>
      </c>
      <c r="G128" t="str">
        <f>B128 &amp; "_" &amp; D128 &amp; "_" &amp; F128</f>
        <v>0_Beijing_High</v>
      </c>
      <c r="H128">
        <f t="shared" si="7"/>
        <v>119</v>
      </c>
      <c r="I128">
        <f t="shared" si="5"/>
        <v>405</v>
      </c>
      <c r="J128" t="str">
        <f t="shared" si="6"/>
        <v>Test</v>
      </c>
    </row>
    <row r="129" spans="1:10">
      <c r="A129" s="45">
        <v>1516147570</v>
      </c>
      <c r="B129" s="45">
        <v>0</v>
      </c>
      <c r="C129" s="45">
        <v>4350</v>
      </c>
      <c r="D129" s="43" t="s">
        <v>361</v>
      </c>
      <c r="E129" s="43" t="str">
        <f t="shared" si="4"/>
        <v>Test</v>
      </c>
      <c r="F129" t="str">
        <f>IF(C129&lt;1000,"Low", IF(C129&lt;3000,"Medium","High"))</f>
        <v>High</v>
      </c>
      <c r="G129" t="str">
        <f>B129 &amp; "_" &amp; D129 &amp; "_" &amp; F129</f>
        <v>0_Beijing_High</v>
      </c>
      <c r="H129">
        <f t="shared" si="7"/>
        <v>120</v>
      </c>
      <c r="I129">
        <f t="shared" si="5"/>
        <v>405</v>
      </c>
      <c r="J129" t="str">
        <f t="shared" si="6"/>
        <v>Test</v>
      </c>
    </row>
    <row r="130" spans="1:10">
      <c r="A130" s="45">
        <v>1511691450</v>
      </c>
      <c r="B130" s="45">
        <v>0</v>
      </c>
      <c r="C130" s="45">
        <v>4786</v>
      </c>
      <c r="D130" s="43" t="s">
        <v>361</v>
      </c>
      <c r="E130" s="43" t="str">
        <f t="shared" si="4"/>
        <v>Test</v>
      </c>
      <c r="F130" t="str">
        <f>IF(C130&lt;1000,"Low", IF(C130&lt;3000,"Medium","High"))</f>
        <v>High</v>
      </c>
      <c r="G130" t="str">
        <f>B130 &amp; "_" &amp; D130 &amp; "_" &amp; F130</f>
        <v>0_Beijing_High</v>
      </c>
      <c r="H130">
        <f t="shared" si="7"/>
        <v>121</v>
      </c>
      <c r="I130">
        <f t="shared" si="5"/>
        <v>405</v>
      </c>
      <c r="J130" t="str">
        <f t="shared" si="6"/>
        <v>Test</v>
      </c>
    </row>
    <row r="131" spans="1:10">
      <c r="A131" s="45">
        <v>1513933391</v>
      </c>
      <c r="B131" s="45">
        <v>0</v>
      </c>
      <c r="C131" s="45">
        <v>4206</v>
      </c>
      <c r="D131" s="43" t="s">
        <v>361</v>
      </c>
      <c r="E131" s="43" t="str">
        <f t="shared" si="4"/>
        <v>Test</v>
      </c>
      <c r="F131" t="str">
        <f>IF(C131&lt;1000,"Low", IF(C131&lt;3000,"Medium","High"))</f>
        <v>High</v>
      </c>
      <c r="G131" t="str">
        <f>B131 &amp; "_" &amp; D131 &amp; "_" &amp; F131</f>
        <v>0_Beijing_High</v>
      </c>
      <c r="H131">
        <f t="shared" si="7"/>
        <v>122</v>
      </c>
      <c r="I131">
        <f t="shared" si="5"/>
        <v>405</v>
      </c>
      <c r="J131" t="str">
        <f t="shared" si="6"/>
        <v>Test</v>
      </c>
    </row>
    <row r="132" spans="1:10">
      <c r="A132" s="45">
        <v>1512274471</v>
      </c>
      <c r="B132" s="45">
        <v>0</v>
      </c>
      <c r="C132" s="45">
        <v>3137</v>
      </c>
      <c r="D132" s="43" t="s">
        <v>361</v>
      </c>
      <c r="E132" s="43" t="str">
        <f t="shared" si="4"/>
        <v>Test</v>
      </c>
      <c r="F132" t="str">
        <f>IF(C132&lt;1000,"Low", IF(C132&lt;3000,"Medium","High"))</f>
        <v>High</v>
      </c>
      <c r="G132" t="str">
        <f>B132 &amp; "_" &amp; D132 &amp; "_" &amp; F132</f>
        <v>0_Beijing_High</v>
      </c>
      <c r="H132">
        <f t="shared" si="7"/>
        <v>123</v>
      </c>
      <c r="I132">
        <f t="shared" si="5"/>
        <v>405</v>
      </c>
      <c r="J132" t="str">
        <f t="shared" si="6"/>
        <v>Test</v>
      </c>
    </row>
    <row r="133" spans="1:10">
      <c r="A133" s="45">
        <v>1518124012</v>
      </c>
      <c r="B133" s="45">
        <v>0</v>
      </c>
      <c r="C133" s="45">
        <v>3360</v>
      </c>
      <c r="D133" s="43" t="s">
        <v>361</v>
      </c>
      <c r="E133" s="43" t="str">
        <f t="shared" si="4"/>
        <v>Test</v>
      </c>
      <c r="F133" t="str">
        <f>IF(C133&lt;1000,"Low", IF(C133&lt;3000,"Medium","High"))</f>
        <v>High</v>
      </c>
      <c r="G133" t="str">
        <f>B133 &amp; "_" &amp; D133 &amp; "_" &amp; F133</f>
        <v>0_Beijing_High</v>
      </c>
      <c r="H133">
        <f t="shared" si="7"/>
        <v>124</v>
      </c>
      <c r="I133">
        <f t="shared" si="5"/>
        <v>405</v>
      </c>
      <c r="J133" t="str">
        <f t="shared" si="6"/>
        <v>Test</v>
      </c>
    </row>
    <row r="134" spans="1:10">
      <c r="A134" s="45">
        <v>1513256552</v>
      </c>
      <c r="B134" s="45">
        <v>0</v>
      </c>
      <c r="C134" s="45">
        <v>3518</v>
      </c>
      <c r="D134" s="43" t="s">
        <v>361</v>
      </c>
      <c r="E134" s="43" t="str">
        <f t="shared" si="4"/>
        <v>Test</v>
      </c>
      <c r="F134" t="str">
        <f>IF(C134&lt;1000,"Low", IF(C134&lt;3000,"Medium","High"))</f>
        <v>High</v>
      </c>
      <c r="G134" t="str">
        <f>B134 &amp; "_" &amp; D134 &amp; "_" &amp; F134</f>
        <v>0_Beijing_High</v>
      </c>
      <c r="H134">
        <f t="shared" si="7"/>
        <v>125</v>
      </c>
      <c r="I134">
        <f t="shared" si="5"/>
        <v>405</v>
      </c>
      <c r="J134" t="str">
        <f t="shared" si="6"/>
        <v>Test</v>
      </c>
    </row>
    <row r="135" spans="1:10">
      <c r="A135" s="45">
        <v>1518775822</v>
      </c>
      <c r="B135" s="45">
        <v>0</v>
      </c>
      <c r="C135" s="45">
        <v>4062</v>
      </c>
      <c r="D135" s="43" t="s">
        <v>361</v>
      </c>
      <c r="E135" s="43" t="str">
        <f t="shared" si="4"/>
        <v>Test</v>
      </c>
      <c r="F135" t="str">
        <f>IF(C135&lt;1000,"Low", IF(C135&lt;3000,"Medium","High"))</f>
        <v>High</v>
      </c>
      <c r="G135" t="str">
        <f>B135 &amp; "_" &amp; D135 &amp; "_" &amp; F135</f>
        <v>0_Beijing_High</v>
      </c>
      <c r="H135">
        <f t="shared" si="7"/>
        <v>126</v>
      </c>
      <c r="I135">
        <f t="shared" si="5"/>
        <v>405</v>
      </c>
      <c r="J135" t="str">
        <f t="shared" si="6"/>
        <v>Test</v>
      </c>
    </row>
    <row r="136" spans="1:10">
      <c r="A136" s="45">
        <v>1516204851</v>
      </c>
      <c r="B136" s="45">
        <v>0</v>
      </c>
      <c r="C136" s="45">
        <v>5281</v>
      </c>
      <c r="D136" s="43" t="s">
        <v>361</v>
      </c>
      <c r="E136" s="43" t="str">
        <f t="shared" si="4"/>
        <v>Test</v>
      </c>
      <c r="F136" t="str">
        <f>IF(C136&lt;1000,"Low", IF(C136&lt;3000,"Medium","High"))</f>
        <v>High</v>
      </c>
      <c r="G136" t="str">
        <f>B136 &amp; "_" &amp; D136 &amp; "_" &amp; F136</f>
        <v>0_Beijing_High</v>
      </c>
      <c r="H136">
        <f t="shared" si="7"/>
        <v>127</v>
      </c>
      <c r="I136">
        <f t="shared" si="5"/>
        <v>405</v>
      </c>
      <c r="J136" t="str">
        <f t="shared" si="6"/>
        <v>Test</v>
      </c>
    </row>
    <row r="137" spans="1:10">
      <c r="A137" s="45">
        <v>1514642650</v>
      </c>
      <c r="B137" s="45">
        <v>0</v>
      </c>
      <c r="C137" s="45">
        <v>3560</v>
      </c>
      <c r="D137" s="43" t="s">
        <v>361</v>
      </c>
      <c r="E137" s="43" t="str">
        <f t="shared" si="4"/>
        <v>Test</v>
      </c>
      <c r="F137" t="str">
        <f>IF(C137&lt;1000,"Low", IF(C137&lt;3000,"Medium","High"))</f>
        <v>High</v>
      </c>
      <c r="G137" t="str">
        <f>B137 &amp; "_" &amp; D137 &amp; "_" &amp; F137</f>
        <v>0_Beijing_High</v>
      </c>
      <c r="H137">
        <f t="shared" si="7"/>
        <v>128</v>
      </c>
      <c r="I137">
        <f t="shared" si="5"/>
        <v>405</v>
      </c>
      <c r="J137" t="str">
        <f t="shared" si="6"/>
        <v>Test</v>
      </c>
    </row>
    <row r="138" spans="1:10">
      <c r="A138" s="45">
        <v>1516906361</v>
      </c>
      <c r="B138" s="45">
        <v>0</v>
      </c>
      <c r="C138" s="45">
        <v>3008</v>
      </c>
      <c r="D138" s="43" t="s">
        <v>361</v>
      </c>
      <c r="E138" s="43" t="str">
        <f t="shared" si="4"/>
        <v>Test</v>
      </c>
      <c r="F138" t="str">
        <f>IF(C138&lt;1000,"Low", IF(C138&lt;3000,"Medium","High"))</f>
        <v>High</v>
      </c>
      <c r="G138" t="str">
        <f>B138 &amp; "_" &amp; D138 &amp; "_" &amp; F138</f>
        <v>0_Beijing_High</v>
      </c>
      <c r="H138">
        <f t="shared" si="7"/>
        <v>129</v>
      </c>
      <c r="I138">
        <f t="shared" si="5"/>
        <v>405</v>
      </c>
      <c r="J138" t="str">
        <f t="shared" si="6"/>
        <v>Test</v>
      </c>
    </row>
    <row r="139" spans="1:10">
      <c r="A139" s="45">
        <v>1514049731</v>
      </c>
      <c r="B139" s="45">
        <v>0</v>
      </c>
      <c r="C139" s="45">
        <v>3600</v>
      </c>
      <c r="D139" s="43" t="s">
        <v>361</v>
      </c>
      <c r="E139" s="43" t="str">
        <f t="shared" ref="E139:E202" si="8">IF(H139 &lt;= (3000 * I139 / 7000), "Test", IF(H139 &lt;= 2*(3000 * I139 / 7000), "Control", "No_test"))</f>
        <v>Test</v>
      </c>
      <c r="F139" t="str">
        <f>IF(C139&lt;1000,"Low", IF(C139&lt;3000,"Medium","High"))</f>
        <v>High</v>
      </c>
      <c r="G139" t="str">
        <f>B139 &amp; "_" &amp; D139 &amp; "_" &amp; F139</f>
        <v>0_Beijing_High</v>
      </c>
      <c r="H139">
        <f t="shared" si="7"/>
        <v>130</v>
      </c>
      <c r="I139">
        <f t="shared" ref="I139:I202" si="9">COUNTIF(G:G,G139)</f>
        <v>405</v>
      </c>
      <c r="J139" t="str">
        <f t="shared" ref="J139:J202" si="10">IF(H139 &lt;= (3000 * I139 / 7000), "Test", IF(H139 &lt;= 2*(3000 * I131 / 7000), "Control", "No_test"))</f>
        <v>Test</v>
      </c>
    </row>
    <row r="140" spans="1:10">
      <c r="A140" s="45">
        <v>1518953740</v>
      </c>
      <c r="B140" s="45">
        <v>0</v>
      </c>
      <c r="C140" s="45">
        <v>3109</v>
      </c>
      <c r="D140" s="43" t="s">
        <v>361</v>
      </c>
      <c r="E140" s="43" t="str">
        <f t="shared" si="8"/>
        <v>Test</v>
      </c>
      <c r="F140" t="str">
        <f>IF(C140&lt;1000,"Low", IF(C140&lt;3000,"Medium","High"))</f>
        <v>High</v>
      </c>
      <c r="G140" t="str">
        <f>B140 &amp; "_" &amp; D140 &amp; "_" &amp; F140</f>
        <v>0_Beijing_High</v>
      </c>
      <c r="H140">
        <f t="shared" ref="H140:H203" si="11">IF(G140=G139,H139+1,1)</f>
        <v>131</v>
      </c>
      <c r="I140">
        <f t="shared" si="9"/>
        <v>405</v>
      </c>
      <c r="J140" t="str">
        <f t="shared" si="10"/>
        <v>Test</v>
      </c>
    </row>
    <row r="141" spans="1:10">
      <c r="A141" s="45">
        <v>1517395352</v>
      </c>
      <c r="B141" s="45">
        <v>0</v>
      </c>
      <c r="C141" s="45">
        <v>4427</v>
      </c>
      <c r="D141" s="43" t="s">
        <v>361</v>
      </c>
      <c r="E141" s="43" t="str">
        <f t="shared" si="8"/>
        <v>Test</v>
      </c>
      <c r="F141" t="str">
        <f>IF(C141&lt;1000,"Low", IF(C141&lt;3000,"Medium","High"))</f>
        <v>High</v>
      </c>
      <c r="G141" t="str">
        <f>B141 &amp; "_" &amp; D141 &amp; "_" &amp; F141</f>
        <v>0_Beijing_High</v>
      </c>
      <c r="H141">
        <f t="shared" si="11"/>
        <v>132</v>
      </c>
      <c r="I141">
        <f t="shared" si="9"/>
        <v>405</v>
      </c>
      <c r="J141" t="str">
        <f t="shared" si="10"/>
        <v>Test</v>
      </c>
    </row>
    <row r="142" spans="1:10">
      <c r="A142" s="45">
        <v>1516785182</v>
      </c>
      <c r="B142" s="45">
        <v>0</v>
      </c>
      <c r="C142" s="45">
        <v>3001</v>
      </c>
      <c r="D142" s="43" t="s">
        <v>361</v>
      </c>
      <c r="E142" s="43" t="str">
        <f t="shared" si="8"/>
        <v>Test</v>
      </c>
      <c r="F142" t="str">
        <f>IF(C142&lt;1000,"Low", IF(C142&lt;3000,"Medium","High"))</f>
        <v>High</v>
      </c>
      <c r="G142" t="str">
        <f>B142 &amp; "_" &amp; D142 &amp; "_" &amp; F142</f>
        <v>0_Beijing_High</v>
      </c>
      <c r="H142">
        <f t="shared" si="11"/>
        <v>133</v>
      </c>
      <c r="I142">
        <f t="shared" si="9"/>
        <v>405</v>
      </c>
      <c r="J142" t="str">
        <f t="shared" si="10"/>
        <v>Test</v>
      </c>
    </row>
    <row r="143" spans="1:10">
      <c r="A143" s="45">
        <v>1516910282</v>
      </c>
      <c r="B143" s="45">
        <v>0</v>
      </c>
      <c r="C143" s="45">
        <v>3169</v>
      </c>
      <c r="D143" s="43" t="s">
        <v>361</v>
      </c>
      <c r="E143" s="43" t="str">
        <f t="shared" si="8"/>
        <v>Test</v>
      </c>
      <c r="F143" t="str">
        <f>IF(C143&lt;1000,"Low", IF(C143&lt;3000,"Medium","High"))</f>
        <v>High</v>
      </c>
      <c r="G143" t="str">
        <f>B143 &amp; "_" &amp; D143 &amp; "_" &amp; F143</f>
        <v>0_Beijing_High</v>
      </c>
      <c r="H143">
        <f t="shared" si="11"/>
        <v>134</v>
      </c>
      <c r="I143">
        <f t="shared" si="9"/>
        <v>405</v>
      </c>
      <c r="J143" t="str">
        <f t="shared" si="10"/>
        <v>Test</v>
      </c>
    </row>
    <row r="144" spans="1:10">
      <c r="A144" s="45">
        <v>1516572191</v>
      </c>
      <c r="B144" s="45">
        <v>0</v>
      </c>
      <c r="C144" s="45">
        <v>3115</v>
      </c>
      <c r="D144" s="43" t="s">
        <v>361</v>
      </c>
      <c r="E144" s="43" t="str">
        <f t="shared" si="8"/>
        <v>Test</v>
      </c>
      <c r="F144" t="str">
        <f>IF(C144&lt;1000,"Low", IF(C144&lt;3000,"Medium","High"))</f>
        <v>High</v>
      </c>
      <c r="G144" t="str">
        <f>B144 &amp; "_" &amp; D144 &amp; "_" &amp; F144</f>
        <v>0_Beijing_High</v>
      </c>
      <c r="H144">
        <f t="shared" si="11"/>
        <v>135</v>
      </c>
      <c r="I144">
        <f t="shared" si="9"/>
        <v>405</v>
      </c>
      <c r="J144" t="str">
        <f t="shared" si="10"/>
        <v>Test</v>
      </c>
    </row>
    <row r="145" spans="1:10">
      <c r="A145" s="45">
        <v>1512158711</v>
      </c>
      <c r="B145" s="45">
        <v>0</v>
      </c>
      <c r="C145" s="45">
        <v>4757</v>
      </c>
      <c r="D145" s="43" t="s">
        <v>361</v>
      </c>
      <c r="E145" s="43" t="str">
        <f t="shared" si="8"/>
        <v>Test</v>
      </c>
      <c r="F145" t="str">
        <f>IF(C145&lt;1000,"Low", IF(C145&lt;3000,"Medium","High"))</f>
        <v>High</v>
      </c>
      <c r="G145" t="str">
        <f>B145 &amp; "_" &amp; D145 &amp; "_" &amp; F145</f>
        <v>0_Beijing_High</v>
      </c>
      <c r="H145">
        <f t="shared" si="11"/>
        <v>136</v>
      </c>
      <c r="I145">
        <f t="shared" si="9"/>
        <v>405</v>
      </c>
      <c r="J145" t="str">
        <f t="shared" si="10"/>
        <v>Test</v>
      </c>
    </row>
    <row r="146" spans="1:10">
      <c r="A146" s="45">
        <v>1515432941</v>
      </c>
      <c r="B146" s="45">
        <v>0</v>
      </c>
      <c r="C146" s="45">
        <v>3207</v>
      </c>
      <c r="D146" s="43" t="s">
        <v>361</v>
      </c>
      <c r="E146" s="43" t="str">
        <f t="shared" si="8"/>
        <v>Test</v>
      </c>
      <c r="F146" t="str">
        <f>IF(C146&lt;1000,"Low", IF(C146&lt;3000,"Medium","High"))</f>
        <v>High</v>
      </c>
      <c r="G146" t="str">
        <f>B146 &amp; "_" &amp; D146 &amp; "_" &amp; F146</f>
        <v>0_Beijing_High</v>
      </c>
      <c r="H146">
        <f t="shared" si="11"/>
        <v>137</v>
      </c>
      <c r="I146">
        <f t="shared" si="9"/>
        <v>405</v>
      </c>
      <c r="J146" t="str">
        <f t="shared" si="10"/>
        <v>Test</v>
      </c>
    </row>
    <row r="147" spans="1:10">
      <c r="A147" s="45">
        <v>1517113161</v>
      </c>
      <c r="B147" s="45">
        <v>0</v>
      </c>
      <c r="C147" s="45">
        <v>3533</v>
      </c>
      <c r="D147" s="43" t="s">
        <v>361</v>
      </c>
      <c r="E147" s="43" t="str">
        <f t="shared" si="8"/>
        <v>Test</v>
      </c>
      <c r="F147" t="str">
        <f>IF(C147&lt;1000,"Low", IF(C147&lt;3000,"Medium","High"))</f>
        <v>High</v>
      </c>
      <c r="G147" t="str">
        <f>B147 &amp; "_" &amp; D147 &amp; "_" &amp; F147</f>
        <v>0_Beijing_High</v>
      </c>
      <c r="H147">
        <f t="shared" si="11"/>
        <v>138</v>
      </c>
      <c r="I147">
        <f t="shared" si="9"/>
        <v>405</v>
      </c>
      <c r="J147" t="str">
        <f t="shared" si="10"/>
        <v>Test</v>
      </c>
    </row>
    <row r="148" spans="1:10">
      <c r="A148" s="45">
        <v>1514839270</v>
      </c>
      <c r="B148" s="45">
        <v>0</v>
      </c>
      <c r="C148" s="45">
        <v>3959</v>
      </c>
      <c r="D148" s="43" t="s">
        <v>361</v>
      </c>
      <c r="E148" s="43" t="str">
        <f t="shared" si="8"/>
        <v>Test</v>
      </c>
      <c r="F148" t="str">
        <f>IF(C148&lt;1000,"Low", IF(C148&lt;3000,"Medium","High"))</f>
        <v>High</v>
      </c>
      <c r="G148" t="str">
        <f>B148 &amp; "_" &amp; D148 &amp; "_" &amp; F148</f>
        <v>0_Beijing_High</v>
      </c>
      <c r="H148">
        <f t="shared" si="11"/>
        <v>139</v>
      </c>
      <c r="I148">
        <f t="shared" si="9"/>
        <v>405</v>
      </c>
      <c r="J148" t="str">
        <f t="shared" si="10"/>
        <v>Test</v>
      </c>
    </row>
    <row r="149" spans="1:10">
      <c r="A149" s="45">
        <v>1518397660</v>
      </c>
      <c r="B149" s="45">
        <v>0</v>
      </c>
      <c r="C149" s="45">
        <v>3321</v>
      </c>
      <c r="D149" s="43" t="s">
        <v>361</v>
      </c>
      <c r="E149" s="43" t="str">
        <f t="shared" si="8"/>
        <v>Test</v>
      </c>
      <c r="F149" t="str">
        <f>IF(C149&lt;1000,"Low", IF(C149&lt;3000,"Medium","High"))</f>
        <v>High</v>
      </c>
      <c r="G149" t="str">
        <f>B149 &amp; "_" &amp; D149 &amp; "_" &amp; F149</f>
        <v>0_Beijing_High</v>
      </c>
      <c r="H149">
        <f t="shared" si="11"/>
        <v>140</v>
      </c>
      <c r="I149">
        <f t="shared" si="9"/>
        <v>405</v>
      </c>
      <c r="J149" t="str">
        <f t="shared" si="10"/>
        <v>Test</v>
      </c>
    </row>
    <row r="150" spans="1:10">
      <c r="A150" s="45">
        <v>1514795901</v>
      </c>
      <c r="B150" s="45">
        <v>0</v>
      </c>
      <c r="C150" s="45">
        <v>4045</v>
      </c>
      <c r="D150" s="43" t="s">
        <v>361</v>
      </c>
      <c r="E150" s="43" t="str">
        <f t="shared" si="8"/>
        <v>Test</v>
      </c>
      <c r="F150" t="str">
        <f>IF(C150&lt;1000,"Low", IF(C150&lt;3000,"Medium","High"))</f>
        <v>High</v>
      </c>
      <c r="G150" t="str">
        <f>B150 &amp; "_" &amp; D150 &amp; "_" &amp; F150</f>
        <v>0_Beijing_High</v>
      </c>
      <c r="H150">
        <f t="shared" si="11"/>
        <v>141</v>
      </c>
      <c r="I150">
        <f t="shared" si="9"/>
        <v>405</v>
      </c>
      <c r="J150" t="str">
        <f t="shared" si="10"/>
        <v>Test</v>
      </c>
    </row>
    <row r="151" spans="1:10">
      <c r="A151" s="45">
        <v>1518096571</v>
      </c>
      <c r="B151" s="45">
        <v>0</v>
      </c>
      <c r="C151" s="45">
        <v>3783</v>
      </c>
      <c r="D151" s="43" t="s">
        <v>361</v>
      </c>
      <c r="E151" s="43" t="str">
        <f t="shared" si="8"/>
        <v>Test</v>
      </c>
      <c r="F151" t="str">
        <f>IF(C151&lt;1000,"Low", IF(C151&lt;3000,"Medium","High"))</f>
        <v>High</v>
      </c>
      <c r="G151" t="str">
        <f>B151 &amp; "_" &amp; D151 &amp; "_" &amp; F151</f>
        <v>0_Beijing_High</v>
      </c>
      <c r="H151">
        <f t="shared" si="11"/>
        <v>142</v>
      </c>
      <c r="I151">
        <f t="shared" si="9"/>
        <v>405</v>
      </c>
      <c r="J151" t="str">
        <f t="shared" si="10"/>
        <v>Test</v>
      </c>
    </row>
    <row r="152" spans="1:10">
      <c r="A152" s="45">
        <v>1514241011</v>
      </c>
      <c r="B152" s="45">
        <v>0</v>
      </c>
      <c r="C152" s="45">
        <v>3920</v>
      </c>
      <c r="D152" s="43" t="s">
        <v>361</v>
      </c>
      <c r="E152" s="43" t="str">
        <f t="shared" si="8"/>
        <v>Test</v>
      </c>
      <c r="F152" t="str">
        <f>IF(C152&lt;1000,"Low", IF(C152&lt;3000,"Medium","High"))</f>
        <v>High</v>
      </c>
      <c r="G152" t="str">
        <f>B152 &amp; "_" &amp; D152 &amp; "_" &amp; F152</f>
        <v>0_Beijing_High</v>
      </c>
      <c r="H152">
        <f t="shared" si="11"/>
        <v>143</v>
      </c>
      <c r="I152">
        <f t="shared" si="9"/>
        <v>405</v>
      </c>
      <c r="J152" t="str">
        <f t="shared" si="10"/>
        <v>Test</v>
      </c>
    </row>
    <row r="153" spans="1:10">
      <c r="A153" s="45">
        <v>1518738252</v>
      </c>
      <c r="B153" s="45">
        <v>0</v>
      </c>
      <c r="C153" s="45">
        <v>4462</v>
      </c>
      <c r="D153" s="43" t="s">
        <v>361</v>
      </c>
      <c r="E153" s="43" t="str">
        <f t="shared" si="8"/>
        <v>Test</v>
      </c>
      <c r="F153" t="str">
        <f>IF(C153&lt;1000,"Low", IF(C153&lt;3000,"Medium","High"))</f>
        <v>High</v>
      </c>
      <c r="G153" t="str">
        <f>B153 &amp; "_" &amp; D153 &amp; "_" &amp; F153</f>
        <v>0_Beijing_High</v>
      </c>
      <c r="H153">
        <f t="shared" si="11"/>
        <v>144</v>
      </c>
      <c r="I153">
        <f t="shared" si="9"/>
        <v>405</v>
      </c>
      <c r="J153" t="str">
        <f t="shared" si="10"/>
        <v>Test</v>
      </c>
    </row>
    <row r="154" spans="1:10">
      <c r="A154" s="45">
        <v>1516365530</v>
      </c>
      <c r="B154" s="45">
        <v>0</v>
      </c>
      <c r="C154" s="45">
        <v>3467</v>
      </c>
      <c r="D154" s="43" t="s">
        <v>361</v>
      </c>
      <c r="E154" s="43" t="str">
        <f t="shared" si="8"/>
        <v>Test</v>
      </c>
      <c r="F154" t="str">
        <f>IF(C154&lt;1000,"Low", IF(C154&lt;3000,"Medium","High"))</f>
        <v>High</v>
      </c>
      <c r="G154" t="str">
        <f>B154 &amp; "_" &amp; D154 &amp; "_" &amp; F154</f>
        <v>0_Beijing_High</v>
      </c>
      <c r="H154">
        <f t="shared" si="11"/>
        <v>145</v>
      </c>
      <c r="I154">
        <f t="shared" si="9"/>
        <v>405</v>
      </c>
      <c r="J154" t="str">
        <f t="shared" si="10"/>
        <v>Test</v>
      </c>
    </row>
    <row r="155" spans="1:10">
      <c r="A155" s="45">
        <v>1511425160</v>
      </c>
      <c r="B155" s="45">
        <v>0</v>
      </c>
      <c r="C155" s="45">
        <v>3977</v>
      </c>
      <c r="D155" s="43" t="s">
        <v>361</v>
      </c>
      <c r="E155" s="43" t="str">
        <f t="shared" si="8"/>
        <v>Test</v>
      </c>
      <c r="F155" t="str">
        <f>IF(C155&lt;1000,"Low", IF(C155&lt;3000,"Medium","High"))</f>
        <v>High</v>
      </c>
      <c r="G155" t="str">
        <f>B155 &amp; "_" &amp; D155 &amp; "_" &amp; F155</f>
        <v>0_Beijing_High</v>
      </c>
      <c r="H155">
        <f t="shared" si="11"/>
        <v>146</v>
      </c>
      <c r="I155">
        <f t="shared" si="9"/>
        <v>405</v>
      </c>
      <c r="J155" t="str">
        <f t="shared" si="10"/>
        <v>Test</v>
      </c>
    </row>
    <row r="156" spans="1:10">
      <c r="A156" s="45">
        <v>1513043001</v>
      </c>
      <c r="B156" s="45">
        <v>0</v>
      </c>
      <c r="C156" s="45">
        <v>3225</v>
      </c>
      <c r="D156" s="43" t="s">
        <v>361</v>
      </c>
      <c r="E156" s="43" t="str">
        <f t="shared" si="8"/>
        <v>Test</v>
      </c>
      <c r="F156" t="str">
        <f>IF(C156&lt;1000,"Low", IF(C156&lt;3000,"Medium","High"))</f>
        <v>High</v>
      </c>
      <c r="G156" t="str">
        <f>B156 &amp; "_" &amp; D156 &amp; "_" &amp; F156</f>
        <v>0_Beijing_High</v>
      </c>
      <c r="H156">
        <f t="shared" si="11"/>
        <v>147</v>
      </c>
      <c r="I156">
        <f t="shared" si="9"/>
        <v>405</v>
      </c>
      <c r="J156" t="str">
        <f t="shared" si="10"/>
        <v>Test</v>
      </c>
    </row>
    <row r="157" spans="1:10">
      <c r="A157" s="45">
        <v>1517618622</v>
      </c>
      <c r="B157" s="45">
        <v>0</v>
      </c>
      <c r="C157" s="45">
        <v>3433</v>
      </c>
      <c r="D157" s="43" t="s">
        <v>361</v>
      </c>
      <c r="E157" s="43" t="str">
        <f t="shared" si="8"/>
        <v>Test</v>
      </c>
      <c r="F157" t="str">
        <f>IF(C157&lt;1000,"Low", IF(C157&lt;3000,"Medium","High"))</f>
        <v>High</v>
      </c>
      <c r="G157" t="str">
        <f>B157 &amp; "_" &amp; D157 &amp; "_" &amp; F157</f>
        <v>0_Beijing_High</v>
      </c>
      <c r="H157">
        <f t="shared" si="11"/>
        <v>148</v>
      </c>
      <c r="I157">
        <f t="shared" si="9"/>
        <v>405</v>
      </c>
      <c r="J157" t="str">
        <f t="shared" si="10"/>
        <v>Test</v>
      </c>
    </row>
    <row r="158" spans="1:10">
      <c r="A158" s="45">
        <v>1515428890</v>
      </c>
      <c r="B158" s="45">
        <v>0</v>
      </c>
      <c r="C158" s="45">
        <v>3405</v>
      </c>
      <c r="D158" s="43" t="s">
        <v>361</v>
      </c>
      <c r="E158" s="43" t="str">
        <f t="shared" si="8"/>
        <v>Test</v>
      </c>
      <c r="F158" t="str">
        <f>IF(C158&lt;1000,"Low", IF(C158&lt;3000,"Medium","High"))</f>
        <v>High</v>
      </c>
      <c r="G158" t="str">
        <f>B158 &amp; "_" &amp; D158 &amp; "_" &amp; F158</f>
        <v>0_Beijing_High</v>
      </c>
      <c r="H158">
        <f t="shared" si="11"/>
        <v>149</v>
      </c>
      <c r="I158">
        <f t="shared" si="9"/>
        <v>405</v>
      </c>
      <c r="J158" t="str">
        <f t="shared" si="10"/>
        <v>Test</v>
      </c>
    </row>
    <row r="159" spans="1:10">
      <c r="A159" s="45">
        <v>1511996021</v>
      </c>
      <c r="B159" s="45">
        <v>0</v>
      </c>
      <c r="C159" s="45">
        <v>3007</v>
      </c>
      <c r="D159" s="43" t="s">
        <v>361</v>
      </c>
      <c r="E159" s="43" t="str">
        <f t="shared" si="8"/>
        <v>Test</v>
      </c>
      <c r="F159" t="str">
        <f>IF(C159&lt;1000,"Low", IF(C159&lt;3000,"Medium","High"))</f>
        <v>High</v>
      </c>
      <c r="G159" t="str">
        <f>B159 &amp; "_" &amp; D159 &amp; "_" &amp; F159</f>
        <v>0_Beijing_High</v>
      </c>
      <c r="H159">
        <f t="shared" si="11"/>
        <v>150</v>
      </c>
      <c r="I159">
        <f t="shared" si="9"/>
        <v>405</v>
      </c>
      <c r="J159" t="str">
        <f t="shared" si="10"/>
        <v>Test</v>
      </c>
    </row>
    <row r="160" spans="1:10">
      <c r="A160" s="45">
        <v>1513635111</v>
      </c>
      <c r="B160" s="45">
        <v>0</v>
      </c>
      <c r="C160" s="45">
        <v>3158</v>
      </c>
      <c r="D160" s="43" t="s">
        <v>361</v>
      </c>
      <c r="E160" s="43" t="str">
        <f t="shared" si="8"/>
        <v>Test</v>
      </c>
      <c r="F160" t="str">
        <f>IF(C160&lt;1000,"Low", IF(C160&lt;3000,"Medium","High"))</f>
        <v>High</v>
      </c>
      <c r="G160" t="str">
        <f>B160 &amp; "_" &amp; D160 &amp; "_" &amp; F160</f>
        <v>0_Beijing_High</v>
      </c>
      <c r="H160">
        <f t="shared" si="11"/>
        <v>151</v>
      </c>
      <c r="I160">
        <f t="shared" si="9"/>
        <v>405</v>
      </c>
      <c r="J160" t="str">
        <f t="shared" si="10"/>
        <v>Test</v>
      </c>
    </row>
    <row r="161" spans="1:10">
      <c r="A161" s="45">
        <v>1513276950</v>
      </c>
      <c r="B161" s="45">
        <v>0</v>
      </c>
      <c r="C161" s="45">
        <v>3008</v>
      </c>
      <c r="D161" s="43" t="s">
        <v>361</v>
      </c>
      <c r="E161" s="43" t="str">
        <f t="shared" si="8"/>
        <v>Test</v>
      </c>
      <c r="F161" t="str">
        <f>IF(C161&lt;1000,"Low", IF(C161&lt;3000,"Medium","High"))</f>
        <v>High</v>
      </c>
      <c r="G161" t="str">
        <f>B161 &amp; "_" &amp; D161 &amp; "_" &amp; F161</f>
        <v>0_Beijing_High</v>
      </c>
      <c r="H161">
        <f t="shared" si="11"/>
        <v>152</v>
      </c>
      <c r="I161">
        <f t="shared" si="9"/>
        <v>405</v>
      </c>
      <c r="J161" t="str">
        <f t="shared" si="10"/>
        <v>Test</v>
      </c>
    </row>
    <row r="162" spans="1:10">
      <c r="A162" s="45">
        <v>1518171482</v>
      </c>
      <c r="B162" s="45">
        <v>0</v>
      </c>
      <c r="C162" s="45">
        <v>3437</v>
      </c>
      <c r="D162" s="43" t="s">
        <v>361</v>
      </c>
      <c r="E162" s="43" t="str">
        <f t="shared" si="8"/>
        <v>Test</v>
      </c>
      <c r="F162" t="str">
        <f>IF(C162&lt;1000,"Low", IF(C162&lt;3000,"Medium","High"))</f>
        <v>High</v>
      </c>
      <c r="G162" t="str">
        <f>B162 &amp; "_" &amp; D162 &amp; "_" &amp; F162</f>
        <v>0_Beijing_High</v>
      </c>
      <c r="H162">
        <f t="shared" si="11"/>
        <v>153</v>
      </c>
      <c r="I162">
        <f t="shared" si="9"/>
        <v>405</v>
      </c>
      <c r="J162" t="str">
        <f t="shared" si="10"/>
        <v>Test</v>
      </c>
    </row>
    <row r="163" spans="1:10">
      <c r="A163" s="45">
        <v>1515302372</v>
      </c>
      <c r="B163" s="45">
        <v>0</v>
      </c>
      <c r="C163" s="45">
        <v>3329</v>
      </c>
      <c r="D163" s="43" t="s">
        <v>361</v>
      </c>
      <c r="E163" s="43" t="str">
        <f t="shared" si="8"/>
        <v>Test</v>
      </c>
      <c r="F163" t="str">
        <f>IF(C163&lt;1000,"Low", IF(C163&lt;3000,"Medium","High"))</f>
        <v>High</v>
      </c>
      <c r="G163" t="str">
        <f>B163 &amp; "_" &amp; D163 &amp; "_" &amp; F163</f>
        <v>0_Beijing_High</v>
      </c>
      <c r="H163">
        <f t="shared" si="11"/>
        <v>154</v>
      </c>
      <c r="I163">
        <f t="shared" si="9"/>
        <v>405</v>
      </c>
      <c r="J163" t="str">
        <f t="shared" si="10"/>
        <v>Test</v>
      </c>
    </row>
    <row r="164" spans="1:10">
      <c r="A164" s="45">
        <v>1519222712</v>
      </c>
      <c r="B164" s="45">
        <v>0</v>
      </c>
      <c r="C164" s="45">
        <v>3408</v>
      </c>
      <c r="D164" s="43" t="s">
        <v>361</v>
      </c>
      <c r="E164" s="43" t="str">
        <f t="shared" si="8"/>
        <v>Test</v>
      </c>
      <c r="F164" t="str">
        <f>IF(C164&lt;1000,"Low", IF(C164&lt;3000,"Medium","High"))</f>
        <v>High</v>
      </c>
      <c r="G164" t="str">
        <f>B164 &amp; "_" &amp; D164 &amp; "_" &amp; F164</f>
        <v>0_Beijing_High</v>
      </c>
      <c r="H164">
        <f t="shared" si="11"/>
        <v>155</v>
      </c>
      <c r="I164">
        <f t="shared" si="9"/>
        <v>405</v>
      </c>
      <c r="J164" t="str">
        <f t="shared" si="10"/>
        <v>Test</v>
      </c>
    </row>
    <row r="165" spans="1:10">
      <c r="A165" s="45">
        <v>1519494890</v>
      </c>
      <c r="B165" s="45">
        <v>0</v>
      </c>
      <c r="C165" s="45">
        <v>4103</v>
      </c>
      <c r="D165" s="43" t="s">
        <v>361</v>
      </c>
      <c r="E165" s="43" t="str">
        <f t="shared" si="8"/>
        <v>Test</v>
      </c>
      <c r="F165" t="str">
        <f>IF(C165&lt;1000,"Low", IF(C165&lt;3000,"Medium","High"))</f>
        <v>High</v>
      </c>
      <c r="G165" t="str">
        <f>B165 &amp; "_" &amp; D165 &amp; "_" &amp; F165</f>
        <v>0_Beijing_High</v>
      </c>
      <c r="H165">
        <f t="shared" si="11"/>
        <v>156</v>
      </c>
      <c r="I165">
        <f t="shared" si="9"/>
        <v>405</v>
      </c>
      <c r="J165" t="str">
        <f t="shared" si="10"/>
        <v>Test</v>
      </c>
    </row>
    <row r="166" spans="1:10">
      <c r="A166" s="45">
        <v>1512768230</v>
      </c>
      <c r="B166" s="45">
        <v>0</v>
      </c>
      <c r="C166" s="45">
        <v>3167</v>
      </c>
      <c r="D166" s="43" t="s">
        <v>361</v>
      </c>
      <c r="E166" s="43" t="str">
        <f t="shared" si="8"/>
        <v>Test</v>
      </c>
      <c r="F166" t="str">
        <f>IF(C166&lt;1000,"Low", IF(C166&lt;3000,"Medium","High"))</f>
        <v>High</v>
      </c>
      <c r="G166" t="str">
        <f>B166 &amp; "_" &amp; D166 &amp; "_" &amp; F166</f>
        <v>0_Beijing_High</v>
      </c>
      <c r="H166">
        <f t="shared" si="11"/>
        <v>157</v>
      </c>
      <c r="I166">
        <f t="shared" si="9"/>
        <v>405</v>
      </c>
      <c r="J166" t="str">
        <f t="shared" si="10"/>
        <v>Test</v>
      </c>
    </row>
    <row r="167" spans="1:10">
      <c r="A167" s="45">
        <v>1511253281</v>
      </c>
      <c r="B167" s="45">
        <v>0</v>
      </c>
      <c r="C167" s="45">
        <v>4704</v>
      </c>
      <c r="D167" s="43" t="s">
        <v>361</v>
      </c>
      <c r="E167" s="43" t="str">
        <f t="shared" si="8"/>
        <v>Test</v>
      </c>
      <c r="F167" t="str">
        <f>IF(C167&lt;1000,"Low", IF(C167&lt;3000,"Medium","High"))</f>
        <v>High</v>
      </c>
      <c r="G167" t="str">
        <f>B167 &amp; "_" &amp; D167 &amp; "_" &amp; F167</f>
        <v>0_Beijing_High</v>
      </c>
      <c r="H167">
        <f t="shared" si="11"/>
        <v>158</v>
      </c>
      <c r="I167">
        <f t="shared" si="9"/>
        <v>405</v>
      </c>
      <c r="J167" t="str">
        <f t="shared" si="10"/>
        <v>Test</v>
      </c>
    </row>
    <row r="168" spans="1:10">
      <c r="A168" s="45">
        <v>1517733051</v>
      </c>
      <c r="B168" s="45">
        <v>0</v>
      </c>
      <c r="C168" s="45">
        <v>3261</v>
      </c>
      <c r="D168" s="43" t="s">
        <v>361</v>
      </c>
      <c r="E168" s="43" t="str">
        <f t="shared" si="8"/>
        <v>Test</v>
      </c>
      <c r="F168" t="str">
        <f>IF(C168&lt;1000,"Low", IF(C168&lt;3000,"Medium","High"))</f>
        <v>High</v>
      </c>
      <c r="G168" t="str">
        <f>B168 &amp; "_" &amp; D168 &amp; "_" &amp; F168</f>
        <v>0_Beijing_High</v>
      </c>
      <c r="H168">
        <f t="shared" si="11"/>
        <v>159</v>
      </c>
      <c r="I168">
        <f t="shared" si="9"/>
        <v>405</v>
      </c>
      <c r="J168" t="str">
        <f t="shared" si="10"/>
        <v>Test</v>
      </c>
    </row>
    <row r="169" spans="1:10">
      <c r="A169" s="45">
        <v>1515417921</v>
      </c>
      <c r="B169" s="45">
        <v>0</v>
      </c>
      <c r="C169" s="45">
        <v>3072</v>
      </c>
      <c r="D169" s="43" t="s">
        <v>361</v>
      </c>
      <c r="E169" s="43" t="str">
        <f t="shared" si="8"/>
        <v>Test</v>
      </c>
      <c r="F169" t="str">
        <f>IF(C169&lt;1000,"Low", IF(C169&lt;3000,"Medium","High"))</f>
        <v>High</v>
      </c>
      <c r="G169" t="str">
        <f>B169 &amp; "_" &amp; D169 &amp; "_" &amp; F169</f>
        <v>0_Beijing_High</v>
      </c>
      <c r="H169">
        <f t="shared" si="11"/>
        <v>160</v>
      </c>
      <c r="I169">
        <f t="shared" si="9"/>
        <v>405</v>
      </c>
      <c r="J169" t="str">
        <f t="shared" si="10"/>
        <v>Test</v>
      </c>
    </row>
    <row r="170" spans="1:10">
      <c r="A170" s="45">
        <v>1513217321</v>
      </c>
      <c r="B170" s="45">
        <v>0</v>
      </c>
      <c r="C170" s="45">
        <v>3721</v>
      </c>
      <c r="D170" s="43" t="s">
        <v>361</v>
      </c>
      <c r="E170" s="43" t="str">
        <f t="shared" si="8"/>
        <v>Test</v>
      </c>
      <c r="F170" t="str">
        <f>IF(C170&lt;1000,"Low", IF(C170&lt;3000,"Medium","High"))</f>
        <v>High</v>
      </c>
      <c r="G170" t="str">
        <f>B170 &amp; "_" &amp; D170 &amp; "_" &amp; F170</f>
        <v>0_Beijing_High</v>
      </c>
      <c r="H170">
        <f t="shared" si="11"/>
        <v>161</v>
      </c>
      <c r="I170">
        <f t="shared" si="9"/>
        <v>405</v>
      </c>
      <c r="J170" t="str">
        <f t="shared" si="10"/>
        <v>Test</v>
      </c>
    </row>
    <row r="171" spans="1:10">
      <c r="A171" s="45">
        <v>1514006981</v>
      </c>
      <c r="B171" s="45">
        <v>0</v>
      </c>
      <c r="C171" s="45">
        <v>3068</v>
      </c>
      <c r="D171" s="43" t="s">
        <v>361</v>
      </c>
      <c r="E171" s="43" t="str">
        <f t="shared" si="8"/>
        <v>Test</v>
      </c>
      <c r="F171" t="str">
        <f>IF(C171&lt;1000,"Low", IF(C171&lt;3000,"Medium","High"))</f>
        <v>High</v>
      </c>
      <c r="G171" t="str">
        <f>B171 &amp; "_" &amp; D171 &amp; "_" &amp; F171</f>
        <v>0_Beijing_High</v>
      </c>
      <c r="H171">
        <f t="shared" si="11"/>
        <v>162</v>
      </c>
      <c r="I171">
        <f t="shared" si="9"/>
        <v>405</v>
      </c>
      <c r="J171" t="str">
        <f t="shared" si="10"/>
        <v>Test</v>
      </c>
    </row>
    <row r="172" spans="1:10">
      <c r="A172" s="45">
        <v>1512102890</v>
      </c>
      <c r="B172" s="45">
        <v>0</v>
      </c>
      <c r="C172" s="45">
        <v>3293</v>
      </c>
      <c r="D172" s="43" t="s">
        <v>361</v>
      </c>
      <c r="E172" s="43" t="str">
        <f t="shared" si="8"/>
        <v>Test</v>
      </c>
      <c r="F172" t="str">
        <f>IF(C172&lt;1000,"Low", IF(C172&lt;3000,"Medium","High"))</f>
        <v>High</v>
      </c>
      <c r="G172" t="str">
        <f>B172 &amp; "_" &amp; D172 &amp; "_" &amp; F172</f>
        <v>0_Beijing_High</v>
      </c>
      <c r="H172">
        <f t="shared" si="11"/>
        <v>163</v>
      </c>
      <c r="I172">
        <f t="shared" si="9"/>
        <v>405</v>
      </c>
      <c r="J172" t="str">
        <f t="shared" si="10"/>
        <v>Test</v>
      </c>
    </row>
    <row r="173" spans="1:10">
      <c r="A173" s="45">
        <v>1513034871</v>
      </c>
      <c r="B173" s="45">
        <v>0</v>
      </c>
      <c r="C173" s="45">
        <v>3605</v>
      </c>
      <c r="D173" s="43" t="s">
        <v>361</v>
      </c>
      <c r="E173" s="43" t="str">
        <f t="shared" si="8"/>
        <v>Test</v>
      </c>
      <c r="F173" t="str">
        <f>IF(C173&lt;1000,"Low", IF(C173&lt;3000,"Medium","High"))</f>
        <v>High</v>
      </c>
      <c r="G173" t="str">
        <f>B173 &amp; "_" &amp; D173 &amp; "_" &amp; F173</f>
        <v>0_Beijing_High</v>
      </c>
      <c r="H173">
        <f t="shared" si="11"/>
        <v>164</v>
      </c>
      <c r="I173">
        <f t="shared" si="9"/>
        <v>405</v>
      </c>
      <c r="J173" t="str">
        <f t="shared" si="10"/>
        <v>Test</v>
      </c>
    </row>
    <row r="174" spans="1:10">
      <c r="A174" s="45">
        <v>1513262140</v>
      </c>
      <c r="B174" s="45">
        <v>0</v>
      </c>
      <c r="C174" s="45">
        <v>3610</v>
      </c>
      <c r="D174" s="43" t="s">
        <v>361</v>
      </c>
      <c r="E174" s="43" t="str">
        <f t="shared" si="8"/>
        <v>Test</v>
      </c>
      <c r="F174" t="str">
        <f>IF(C174&lt;1000,"Low", IF(C174&lt;3000,"Medium","High"))</f>
        <v>High</v>
      </c>
      <c r="G174" t="str">
        <f>B174 &amp; "_" &amp; D174 &amp; "_" &amp; F174</f>
        <v>0_Beijing_High</v>
      </c>
      <c r="H174">
        <f t="shared" si="11"/>
        <v>165</v>
      </c>
      <c r="I174">
        <f t="shared" si="9"/>
        <v>405</v>
      </c>
      <c r="J174" t="str">
        <f t="shared" si="10"/>
        <v>Test</v>
      </c>
    </row>
    <row r="175" spans="1:10">
      <c r="A175" s="45">
        <v>1516746710</v>
      </c>
      <c r="B175" s="45">
        <v>0</v>
      </c>
      <c r="C175" s="45">
        <v>4438</v>
      </c>
      <c r="D175" s="43" t="s">
        <v>361</v>
      </c>
      <c r="E175" s="43" t="str">
        <f t="shared" si="8"/>
        <v>Test</v>
      </c>
      <c r="F175" t="str">
        <f>IF(C175&lt;1000,"Low", IF(C175&lt;3000,"Medium","High"))</f>
        <v>High</v>
      </c>
      <c r="G175" t="str">
        <f>B175 &amp; "_" &amp; D175 &amp; "_" &amp; F175</f>
        <v>0_Beijing_High</v>
      </c>
      <c r="H175">
        <f t="shared" si="11"/>
        <v>166</v>
      </c>
      <c r="I175">
        <f t="shared" si="9"/>
        <v>405</v>
      </c>
      <c r="J175" t="str">
        <f t="shared" si="10"/>
        <v>Test</v>
      </c>
    </row>
    <row r="176" spans="1:10">
      <c r="A176" s="45">
        <v>1511587772</v>
      </c>
      <c r="B176" s="45">
        <v>0</v>
      </c>
      <c r="C176" s="45">
        <v>6133</v>
      </c>
      <c r="D176" s="43" t="s">
        <v>361</v>
      </c>
      <c r="E176" s="43" t="str">
        <f t="shared" si="8"/>
        <v>Test</v>
      </c>
      <c r="F176" t="str">
        <f>IF(C176&lt;1000,"Low", IF(C176&lt;3000,"Medium","High"))</f>
        <v>High</v>
      </c>
      <c r="G176" t="str">
        <f>B176 &amp; "_" &amp; D176 &amp; "_" &amp; F176</f>
        <v>0_Beijing_High</v>
      </c>
      <c r="H176">
        <f t="shared" si="11"/>
        <v>167</v>
      </c>
      <c r="I176">
        <f t="shared" si="9"/>
        <v>405</v>
      </c>
      <c r="J176" t="str">
        <f t="shared" si="10"/>
        <v>Test</v>
      </c>
    </row>
    <row r="177" spans="1:10">
      <c r="A177" s="45">
        <v>1512825961</v>
      </c>
      <c r="B177" s="45">
        <v>0</v>
      </c>
      <c r="C177" s="45">
        <v>5135</v>
      </c>
      <c r="D177" s="43" t="s">
        <v>361</v>
      </c>
      <c r="E177" s="43" t="str">
        <f t="shared" si="8"/>
        <v>Test</v>
      </c>
      <c r="F177" t="str">
        <f>IF(C177&lt;1000,"Low", IF(C177&lt;3000,"Medium","High"))</f>
        <v>High</v>
      </c>
      <c r="G177" t="str">
        <f>B177 &amp; "_" &amp; D177 &amp; "_" &amp; F177</f>
        <v>0_Beijing_High</v>
      </c>
      <c r="H177">
        <f t="shared" si="11"/>
        <v>168</v>
      </c>
      <c r="I177">
        <f t="shared" si="9"/>
        <v>405</v>
      </c>
      <c r="J177" t="str">
        <f t="shared" si="10"/>
        <v>Test</v>
      </c>
    </row>
    <row r="178" spans="1:10">
      <c r="A178" s="45">
        <v>1512571030</v>
      </c>
      <c r="B178" s="45">
        <v>0</v>
      </c>
      <c r="C178" s="45">
        <v>4562</v>
      </c>
      <c r="D178" s="43" t="s">
        <v>361</v>
      </c>
      <c r="E178" s="43" t="str">
        <f t="shared" si="8"/>
        <v>Test</v>
      </c>
      <c r="F178" t="str">
        <f>IF(C178&lt;1000,"Low", IF(C178&lt;3000,"Medium","High"))</f>
        <v>High</v>
      </c>
      <c r="G178" t="str">
        <f>B178 &amp; "_" &amp; D178 &amp; "_" &amp; F178</f>
        <v>0_Beijing_High</v>
      </c>
      <c r="H178">
        <f t="shared" si="11"/>
        <v>169</v>
      </c>
      <c r="I178">
        <f t="shared" si="9"/>
        <v>405</v>
      </c>
      <c r="J178" t="str">
        <f t="shared" si="10"/>
        <v>Test</v>
      </c>
    </row>
    <row r="179" spans="1:10">
      <c r="A179" s="45">
        <v>1517961241</v>
      </c>
      <c r="B179" s="45">
        <v>0</v>
      </c>
      <c r="C179" s="45">
        <v>3003</v>
      </c>
      <c r="D179" s="43" t="s">
        <v>361</v>
      </c>
      <c r="E179" s="43" t="str">
        <f t="shared" si="8"/>
        <v>Test</v>
      </c>
      <c r="F179" t="str">
        <f>IF(C179&lt;1000,"Low", IF(C179&lt;3000,"Medium","High"))</f>
        <v>High</v>
      </c>
      <c r="G179" t="str">
        <f>B179 &amp; "_" &amp; D179 &amp; "_" &amp; F179</f>
        <v>0_Beijing_High</v>
      </c>
      <c r="H179">
        <f t="shared" si="11"/>
        <v>170</v>
      </c>
      <c r="I179">
        <f t="shared" si="9"/>
        <v>405</v>
      </c>
      <c r="J179" t="str">
        <f t="shared" si="10"/>
        <v>Test</v>
      </c>
    </row>
    <row r="180" spans="1:10">
      <c r="A180" s="45">
        <v>1519763822</v>
      </c>
      <c r="B180" s="45">
        <v>0</v>
      </c>
      <c r="C180" s="45">
        <v>3605</v>
      </c>
      <c r="D180" s="43" t="s">
        <v>361</v>
      </c>
      <c r="E180" s="43" t="str">
        <f t="shared" si="8"/>
        <v>Test</v>
      </c>
      <c r="F180" t="str">
        <f>IF(C180&lt;1000,"Low", IF(C180&lt;3000,"Medium","High"))</f>
        <v>High</v>
      </c>
      <c r="G180" t="str">
        <f>B180 &amp; "_" &amp; D180 &amp; "_" &amp; F180</f>
        <v>0_Beijing_High</v>
      </c>
      <c r="H180">
        <f t="shared" si="11"/>
        <v>171</v>
      </c>
      <c r="I180">
        <f t="shared" si="9"/>
        <v>405</v>
      </c>
      <c r="J180" t="str">
        <f t="shared" si="10"/>
        <v>Test</v>
      </c>
    </row>
    <row r="181" spans="1:10">
      <c r="A181" s="45">
        <v>1512003051</v>
      </c>
      <c r="B181" s="45">
        <v>0</v>
      </c>
      <c r="C181" s="45">
        <v>3231</v>
      </c>
      <c r="D181" s="43" t="s">
        <v>361</v>
      </c>
      <c r="E181" s="43" t="str">
        <f t="shared" si="8"/>
        <v>Test</v>
      </c>
      <c r="F181" t="str">
        <f>IF(C181&lt;1000,"Low", IF(C181&lt;3000,"Medium","High"))</f>
        <v>High</v>
      </c>
      <c r="G181" t="str">
        <f>B181 &amp; "_" &amp; D181 &amp; "_" &amp; F181</f>
        <v>0_Beijing_High</v>
      </c>
      <c r="H181">
        <f t="shared" si="11"/>
        <v>172</v>
      </c>
      <c r="I181">
        <f t="shared" si="9"/>
        <v>405</v>
      </c>
      <c r="J181" t="str">
        <f t="shared" si="10"/>
        <v>Test</v>
      </c>
    </row>
    <row r="182" spans="1:10">
      <c r="A182" s="45">
        <v>1519498762</v>
      </c>
      <c r="B182" s="45">
        <v>0</v>
      </c>
      <c r="C182" s="45">
        <v>4012</v>
      </c>
      <c r="D182" s="43" t="s">
        <v>361</v>
      </c>
      <c r="E182" s="43" t="str">
        <f t="shared" si="8"/>
        <v>Test</v>
      </c>
      <c r="F182" t="str">
        <f>IF(C182&lt;1000,"Low", IF(C182&lt;3000,"Medium","High"))</f>
        <v>High</v>
      </c>
      <c r="G182" t="str">
        <f>B182 &amp; "_" &amp; D182 &amp; "_" &amp; F182</f>
        <v>0_Beijing_High</v>
      </c>
      <c r="H182">
        <f t="shared" si="11"/>
        <v>173</v>
      </c>
      <c r="I182">
        <f t="shared" si="9"/>
        <v>405</v>
      </c>
      <c r="J182" t="str">
        <f t="shared" si="10"/>
        <v>Test</v>
      </c>
    </row>
    <row r="183" spans="1:10">
      <c r="A183" s="45">
        <v>1511641531</v>
      </c>
      <c r="B183" s="45">
        <v>0</v>
      </c>
      <c r="C183" s="45">
        <v>3523</v>
      </c>
      <c r="D183" s="43" t="s">
        <v>361</v>
      </c>
      <c r="E183" s="43" t="str">
        <f t="shared" si="8"/>
        <v>Control</v>
      </c>
      <c r="F183" t="str">
        <f>IF(C183&lt;1000,"Low", IF(C183&lt;3000,"Medium","High"))</f>
        <v>High</v>
      </c>
      <c r="G183" t="str">
        <f>B183 &amp; "_" &amp; D183 &amp; "_" &amp; F183</f>
        <v>0_Beijing_High</v>
      </c>
      <c r="H183">
        <f t="shared" si="11"/>
        <v>174</v>
      </c>
      <c r="I183">
        <f t="shared" si="9"/>
        <v>405</v>
      </c>
      <c r="J183" t="str">
        <f t="shared" si="10"/>
        <v>Control</v>
      </c>
    </row>
    <row r="184" spans="1:10">
      <c r="A184" s="45">
        <v>1512587370</v>
      </c>
      <c r="B184" s="45">
        <v>0</v>
      </c>
      <c r="C184" s="45">
        <v>3412</v>
      </c>
      <c r="D184" s="43" t="s">
        <v>361</v>
      </c>
      <c r="E184" s="43" t="str">
        <f t="shared" si="8"/>
        <v>Control</v>
      </c>
      <c r="F184" t="str">
        <f>IF(C184&lt;1000,"Low", IF(C184&lt;3000,"Medium","High"))</f>
        <v>High</v>
      </c>
      <c r="G184" t="str">
        <f>B184 &amp; "_" &amp; D184 &amp; "_" &amp; F184</f>
        <v>0_Beijing_High</v>
      </c>
      <c r="H184">
        <f t="shared" si="11"/>
        <v>175</v>
      </c>
      <c r="I184">
        <f t="shared" si="9"/>
        <v>405</v>
      </c>
      <c r="J184" t="str">
        <f t="shared" si="10"/>
        <v>Control</v>
      </c>
    </row>
    <row r="185" spans="1:10">
      <c r="A185" s="45">
        <v>1513485082</v>
      </c>
      <c r="B185" s="45">
        <v>0</v>
      </c>
      <c r="C185" s="45">
        <v>3614</v>
      </c>
      <c r="D185" s="43" t="s">
        <v>361</v>
      </c>
      <c r="E185" s="43" t="str">
        <f t="shared" si="8"/>
        <v>Control</v>
      </c>
      <c r="F185" t="str">
        <f>IF(C185&lt;1000,"Low", IF(C185&lt;3000,"Medium","High"))</f>
        <v>High</v>
      </c>
      <c r="G185" t="str">
        <f>B185 &amp; "_" &amp; D185 &amp; "_" &amp; F185</f>
        <v>0_Beijing_High</v>
      </c>
      <c r="H185">
        <f t="shared" si="11"/>
        <v>176</v>
      </c>
      <c r="I185">
        <f t="shared" si="9"/>
        <v>405</v>
      </c>
      <c r="J185" t="str">
        <f t="shared" si="10"/>
        <v>Control</v>
      </c>
    </row>
    <row r="186" spans="1:10">
      <c r="A186" s="45">
        <v>1513914352</v>
      </c>
      <c r="B186" s="45">
        <v>0</v>
      </c>
      <c r="C186" s="45">
        <v>4435</v>
      </c>
      <c r="D186" s="43" t="s">
        <v>361</v>
      </c>
      <c r="E186" s="43" t="str">
        <f t="shared" si="8"/>
        <v>Control</v>
      </c>
      <c r="F186" t="str">
        <f>IF(C186&lt;1000,"Low", IF(C186&lt;3000,"Medium","High"))</f>
        <v>High</v>
      </c>
      <c r="G186" t="str">
        <f>B186 &amp; "_" &amp; D186 &amp; "_" &amp; F186</f>
        <v>0_Beijing_High</v>
      </c>
      <c r="H186">
        <f t="shared" si="11"/>
        <v>177</v>
      </c>
      <c r="I186">
        <f t="shared" si="9"/>
        <v>405</v>
      </c>
      <c r="J186" t="str">
        <f t="shared" si="10"/>
        <v>Control</v>
      </c>
    </row>
    <row r="187" spans="1:10">
      <c r="A187" s="45">
        <v>1515075250</v>
      </c>
      <c r="B187" s="45">
        <v>0</v>
      </c>
      <c r="C187" s="45">
        <v>3417</v>
      </c>
      <c r="D187" s="43" t="s">
        <v>361</v>
      </c>
      <c r="E187" s="43" t="str">
        <f t="shared" si="8"/>
        <v>Control</v>
      </c>
      <c r="F187" t="str">
        <f>IF(C187&lt;1000,"Low", IF(C187&lt;3000,"Medium","High"))</f>
        <v>High</v>
      </c>
      <c r="G187" t="str">
        <f>B187 &amp; "_" &amp; D187 &amp; "_" &amp; F187</f>
        <v>0_Beijing_High</v>
      </c>
      <c r="H187">
        <f t="shared" si="11"/>
        <v>178</v>
      </c>
      <c r="I187">
        <f t="shared" si="9"/>
        <v>405</v>
      </c>
      <c r="J187" t="str">
        <f t="shared" si="10"/>
        <v>Control</v>
      </c>
    </row>
    <row r="188" spans="1:10">
      <c r="A188" s="45">
        <v>1518196472</v>
      </c>
      <c r="B188" s="45">
        <v>0</v>
      </c>
      <c r="C188" s="45">
        <v>3764</v>
      </c>
      <c r="D188" s="43" t="s">
        <v>361</v>
      </c>
      <c r="E188" s="43" t="str">
        <f t="shared" si="8"/>
        <v>Control</v>
      </c>
      <c r="F188" t="str">
        <f>IF(C188&lt;1000,"Low", IF(C188&lt;3000,"Medium","High"))</f>
        <v>High</v>
      </c>
      <c r="G188" t="str">
        <f>B188 &amp; "_" &amp; D188 &amp; "_" &amp; F188</f>
        <v>0_Beijing_High</v>
      </c>
      <c r="H188">
        <f t="shared" si="11"/>
        <v>179</v>
      </c>
      <c r="I188">
        <f t="shared" si="9"/>
        <v>405</v>
      </c>
      <c r="J188" t="str">
        <f t="shared" si="10"/>
        <v>Control</v>
      </c>
    </row>
    <row r="189" spans="1:10">
      <c r="A189" s="45">
        <v>1519795880</v>
      </c>
      <c r="B189" s="45">
        <v>0</v>
      </c>
      <c r="C189" s="45">
        <v>5299</v>
      </c>
      <c r="D189" s="43" t="s">
        <v>361</v>
      </c>
      <c r="E189" s="43" t="str">
        <f t="shared" si="8"/>
        <v>Control</v>
      </c>
      <c r="F189" t="str">
        <f>IF(C189&lt;1000,"Low", IF(C189&lt;3000,"Medium","High"))</f>
        <v>High</v>
      </c>
      <c r="G189" t="str">
        <f>B189 &amp; "_" &amp; D189 &amp; "_" &amp; F189</f>
        <v>0_Beijing_High</v>
      </c>
      <c r="H189">
        <f t="shared" si="11"/>
        <v>180</v>
      </c>
      <c r="I189">
        <f t="shared" si="9"/>
        <v>405</v>
      </c>
      <c r="J189" t="str">
        <f t="shared" si="10"/>
        <v>Control</v>
      </c>
    </row>
    <row r="190" spans="1:10">
      <c r="A190" s="45">
        <v>1513854522</v>
      </c>
      <c r="B190" s="45">
        <v>0</v>
      </c>
      <c r="C190" s="45">
        <v>3534</v>
      </c>
      <c r="D190" s="43" t="s">
        <v>361</v>
      </c>
      <c r="E190" s="43" t="str">
        <f t="shared" si="8"/>
        <v>Control</v>
      </c>
      <c r="F190" t="str">
        <f>IF(C190&lt;1000,"Low", IF(C190&lt;3000,"Medium","High"))</f>
        <v>High</v>
      </c>
      <c r="G190" t="str">
        <f>B190 &amp; "_" &amp; D190 &amp; "_" &amp; F190</f>
        <v>0_Beijing_High</v>
      </c>
      <c r="H190">
        <f t="shared" si="11"/>
        <v>181</v>
      </c>
      <c r="I190">
        <f t="shared" si="9"/>
        <v>405</v>
      </c>
      <c r="J190" t="str">
        <f t="shared" si="10"/>
        <v>Control</v>
      </c>
    </row>
    <row r="191" spans="1:10">
      <c r="A191" s="45">
        <v>1513386142</v>
      </c>
      <c r="B191" s="45">
        <v>0</v>
      </c>
      <c r="C191" s="45">
        <v>3875</v>
      </c>
      <c r="D191" s="43" t="s">
        <v>361</v>
      </c>
      <c r="E191" s="43" t="str">
        <f t="shared" si="8"/>
        <v>Control</v>
      </c>
      <c r="F191" t="str">
        <f>IF(C191&lt;1000,"Low", IF(C191&lt;3000,"Medium","High"))</f>
        <v>High</v>
      </c>
      <c r="G191" t="str">
        <f>B191 &amp; "_" &amp; D191 &amp; "_" &amp; F191</f>
        <v>0_Beijing_High</v>
      </c>
      <c r="H191">
        <f t="shared" si="11"/>
        <v>182</v>
      </c>
      <c r="I191">
        <f t="shared" si="9"/>
        <v>405</v>
      </c>
      <c r="J191" t="str">
        <f t="shared" si="10"/>
        <v>Control</v>
      </c>
    </row>
    <row r="192" spans="1:10">
      <c r="A192" s="45">
        <v>1518016401</v>
      </c>
      <c r="B192" s="45">
        <v>0</v>
      </c>
      <c r="C192" s="45">
        <v>4119</v>
      </c>
      <c r="D192" s="43" t="s">
        <v>361</v>
      </c>
      <c r="E192" s="43" t="str">
        <f t="shared" si="8"/>
        <v>Control</v>
      </c>
      <c r="F192" t="str">
        <f>IF(C192&lt;1000,"Low", IF(C192&lt;3000,"Medium","High"))</f>
        <v>High</v>
      </c>
      <c r="G192" t="str">
        <f>B192 &amp; "_" &amp; D192 &amp; "_" &amp; F192</f>
        <v>0_Beijing_High</v>
      </c>
      <c r="H192">
        <f t="shared" si="11"/>
        <v>183</v>
      </c>
      <c r="I192">
        <f t="shared" si="9"/>
        <v>405</v>
      </c>
      <c r="J192" t="str">
        <f t="shared" si="10"/>
        <v>Control</v>
      </c>
    </row>
    <row r="193" spans="1:10">
      <c r="A193" s="45">
        <v>1518134040</v>
      </c>
      <c r="B193" s="45">
        <v>0</v>
      </c>
      <c r="C193" s="45">
        <v>3125</v>
      </c>
      <c r="D193" s="43" t="s">
        <v>361</v>
      </c>
      <c r="E193" s="43" t="str">
        <f t="shared" si="8"/>
        <v>Control</v>
      </c>
      <c r="F193" t="str">
        <f>IF(C193&lt;1000,"Low", IF(C193&lt;3000,"Medium","High"))</f>
        <v>High</v>
      </c>
      <c r="G193" t="str">
        <f>B193 &amp; "_" &amp; D193 &amp; "_" &amp; F193</f>
        <v>0_Beijing_High</v>
      </c>
      <c r="H193">
        <f t="shared" si="11"/>
        <v>184</v>
      </c>
      <c r="I193">
        <f t="shared" si="9"/>
        <v>405</v>
      </c>
      <c r="J193" t="str">
        <f t="shared" si="10"/>
        <v>Control</v>
      </c>
    </row>
    <row r="194" spans="1:10">
      <c r="A194" s="45">
        <v>1518555751</v>
      </c>
      <c r="B194" s="45">
        <v>0</v>
      </c>
      <c r="C194" s="45">
        <v>4542</v>
      </c>
      <c r="D194" s="43" t="s">
        <v>361</v>
      </c>
      <c r="E194" s="43" t="str">
        <f t="shared" si="8"/>
        <v>Control</v>
      </c>
      <c r="F194" t="str">
        <f>IF(C194&lt;1000,"Low", IF(C194&lt;3000,"Medium","High"))</f>
        <v>High</v>
      </c>
      <c r="G194" t="str">
        <f>B194 &amp; "_" &amp; D194 &amp; "_" &amp; F194</f>
        <v>0_Beijing_High</v>
      </c>
      <c r="H194">
        <f t="shared" si="11"/>
        <v>185</v>
      </c>
      <c r="I194">
        <f t="shared" si="9"/>
        <v>405</v>
      </c>
      <c r="J194" t="str">
        <f t="shared" si="10"/>
        <v>Control</v>
      </c>
    </row>
    <row r="195" spans="1:10">
      <c r="A195" s="45">
        <v>1515144461</v>
      </c>
      <c r="B195" s="45">
        <v>0</v>
      </c>
      <c r="C195" s="45">
        <v>4264</v>
      </c>
      <c r="D195" s="43" t="s">
        <v>361</v>
      </c>
      <c r="E195" s="43" t="str">
        <f t="shared" si="8"/>
        <v>Control</v>
      </c>
      <c r="F195" t="str">
        <f>IF(C195&lt;1000,"Low", IF(C195&lt;3000,"Medium","High"))</f>
        <v>High</v>
      </c>
      <c r="G195" t="str">
        <f>B195 &amp; "_" &amp; D195 &amp; "_" &amp; F195</f>
        <v>0_Beijing_High</v>
      </c>
      <c r="H195">
        <f t="shared" si="11"/>
        <v>186</v>
      </c>
      <c r="I195">
        <f t="shared" si="9"/>
        <v>405</v>
      </c>
      <c r="J195" t="str">
        <f t="shared" si="10"/>
        <v>Control</v>
      </c>
    </row>
    <row r="196" spans="1:10">
      <c r="A196" s="45">
        <v>1518038762</v>
      </c>
      <c r="B196" s="45">
        <v>0</v>
      </c>
      <c r="C196" s="45">
        <v>3075</v>
      </c>
      <c r="D196" s="43" t="s">
        <v>361</v>
      </c>
      <c r="E196" s="43" t="str">
        <f t="shared" si="8"/>
        <v>Control</v>
      </c>
      <c r="F196" t="str">
        <f>IF(C196&lt;1000,"Low", IF(C196&lt;3000,"Medium","High"))</f>
        <v>High</v>
      </c>
      <c r="G196" t="str">
        <f>B196 &amp; "_" &amp; D196 &amp; "_" &amp; F196</f>
        <v>0_Beijing_High</v>
      </c>
      <c r="H196">
        <f t="shared" si="11"/>
        <v>187</v>
      </c>
      <c r="I196">
        <f t="shared" si="9"/>
        <v>405</v>
      </c>
      <c r="J196" t="str">
        <f t="shared" si="10"/>
        <v>Control</v>
      </c>
    </row>
    <row r="197" spans="1:10">
      <c r="A197" s="45">
        <v>1517766660</v>
      </c>
      <c r="B197" s="45">
        <v>0</v>
      </c>
      <c r="C197" s="45">
        <v>3004</v>
      </c>
      <c r="D197" s="43" t="s">
        <v>361</v>
      </c>
      <c r="E197" s="43" t="str">
        <f t="shared" si="8"/>
        <v>Control</v>
      </c>
      <c r="F197" t="str">
        <f>IF(C197&lt;1000,"Low", IF(C197&lt;3000,"Medium","High"))</f>
        <v>High</v>
      </c>
      <c r="G197" t="str">
        <f>B197 &amp; "_" &amp; D197 &amp; "_" &amp; F197</f>
        <v>0_Beijing_High</v>
      </c>
      <c r="H197">
        <f t="shared" si="11"/>
        <v>188</v>
      </c>
      <c r="I197">
        <f t="shared" si="9"/>
        <v>405</v>
      </c>
      <c r="J197" t="str">
        <f t="shared" si="10"/>
        <v>Control</v>
      </c>
    </row>
    <row r="198" spans="1:10">
      <c r="A198" s="45">
        <v>1519046032</v>
      </c>
      <c r="B198" s="45">
        <v>0</v>
      </c>
      <c r="C198" s="45">
        <v>3642</v>
      </c>
      <c r="D198" s="43" t="s">
        <v>361</v>
      </c>
      <c r="E198" s="43" t="str">
        <f t="shared" si="8"/>
        <v>Control</v>
      </c>
      <c r="F198" t="str">
        <f>IF(C198&lt;1000,"Low", IF(C198&lt;3000,"Medium","High"))</f>
        <v>High</v>
      </c>
      <c r="G198" t="str">
        <f>B198 &amp; "_" &amp; D198 &amp; "_" &amp; F198</f>
        <v>0_Beijing_High</v>
      </c>
      <c r="H198">
        <f t="shared" si="11"/>
        <v>189</v>
      </c>
      <c r="I198">
        <f t="shared" si="9"/>
        <v>405</v>
      </c>
      <c r="J198" t="str">
        <f t="shared" si="10"/>
        <v>Control</v>
      </c>
    </row>
    <row r="199" spans="1:10">
      <c r="A199" s="45">
        <v>1515301010</v>
      </c>
      <c r="B199" s="45">
        <v>0</v>
      </c>
      <c r="C199" s="45">
        <v>3438</v>
      </c>
      <c r="D199" s="43" t="s">
        <v>361</v>
      </c>
      <c r="E199" s="43" t="str">
        <f t="shared" si="8"/>
        <v>Control</v>
      </c>
      <c r="F199" t="str">
        <f>IF(C199&lt;1000,"Low", IF(C199&lt;3000,"Medium","High"))</f>
        <v>High</v>
      </c>
      <c r="G199" t="str">
        <f>B199 &amp; "_" &amp; D199 &amp; "_" &amp; F199</f>
        <v>0_Beijing_High</v>
      </c>
      <c r="H199">
        <f t="shared" si="11"/>
        <v>190</v>
      </c>
      <c r="I199">
        <f t="shared" si="9"/>
        <v>405</v>
      </c>
      <c r="J199" t="str">
        <f t="shared" si="10"/>
        <v>Control</v>
      </c>
    </row>
    <row r="200" spans="1:10">
      <c r="A200" s="45">
        <v>1517576871</v>
      </c>
      <c r="B200" s="45">
        <v>0</v>
      </c>
      <c r="C200" s="45">
        <v>4727</v>
      </c>
      <c r="D200" s="43" t="s">
        <v>361</v>
      </c>
      <c r="E200" s="43" t="str">
        <f t="shared" si="8"/>
        <v>Control</v>
      </c>
      <c r="F200" t="str">
        <f>IF(C200&lt;1000,"Low", IF(C200&lt;3000,"Medium","High"))</f>
        <v>High</v>
      </c>
      <c r="G200" t="str">
        <f>B200 &amp; "_" &amp; D200 &amp; "_" &amp; F200</f>
        <v>0_Beijing_High</v>
      </c>
      <c r="H200">
        <f t="shared" si="11"/>
        <v>191</v>
      </c>
      <c r="I200">
        <f t="shared" si="9"/>
        <v>405</v>
      </c>
      <c r="J200" t="str">
        <f t="shared" si="10"/>
        <v>Control</v>
      </c>
    </row>
    <row r="201" spans="1:10">
      <c r="A201" s="45">
        <v>1513705611</v>
      </c>
      <c r="B201" s="45">
        <v>0</v>
      </c>
      <c r="C201" s="45">
        <v>3777</v>
      </c>
      <c r="D201" s="43" t="s">
        <v>361</v>
      </c>
      <c r="E201" s="43" t="str">
        <f t="shared" si="8"/>
        <v>Control</v>
      </c>
      <c r="F201" t="str">
        <f>IF(C201&lt;1000,"Low", IF(C201&lt;3000,"Medium","High"))</f>
        <v>High</v>
      </c>
      <c r="G201" t="str">
        <f>B201 &amp; "_" &amp; D201 &amp; "_" &amp; F201</f>
        <v>0_Beijing_High</v>
      </c>
      <c r="H201">
        <f t="shared" si="11"/>
        <v>192</v>
      </c>
      <c r="I201">
        <f t="shared" si="9"/>
        <v>405</v>
      </c>
      <c r="J201" t="str">
        <f t="shared" si="10"/>
        <v>Control</v>
      </c>
    </row>
    <row r="202" spans="1:10">
      <c r="A202" s="45">
        <v>1518849780</v>
      </c>
      <c r="B202" s="45">
        <v>0</v>
      </c>
      <c r="C202" s="45">
        <v>3063</v>
      </c>
      <c r="D202" s="43" t="s">
        <v>361</v>
      </c>
      <c r="E202" s="43" t="str">
        <f t="shared" si="8"/>
        <v>Control</v>
      </c>
      <c r="F202" t="str">
        <f>IF(C202&lt;1000,"Low", IF(C202&lt;3000,"Medium","High"))</f>
        <v>High</v>
      </c>
      <c r="G202" t="str">
        <f>B202 &amp; "_" &amp; D202 &amp; "_" &amp; F202</f>
        <v>0_Beijing_High</v>
      </c>
      <c r="H202">
        <f t="shared" si="11"/>
        <v>193</v>
      </c>
      <c r="I202">
        <f t="shared" si="9"/>
        <v>405</v>
      </c>
      <c r="J202" t="str">
        <f t="shared" si="10"/>
        <v>Control</v>
      </c>
    </row>
    <row r="203" spans="1:10">
      <c r="A203" s="45">
        <v>1518956882</v>
      </c>
      <c r="B203" s="45">
        <v>0</v>
      </c>
      <c r="C203" s="45">
        <v>4469</v>
      </c>
      <c r="D203" s="43" t="s">
        <v>361</v>
      </c>
      <c r="E203" s="43" t="str">
        <f t="shared" ref="E203:E266" si="12">IF(H203 &lt;= (3000 * I203 / 7000), "Test", IF(H203 &lt;= 2*(3000 * I203 / 7000), "Control", "No_test"))</f>
        <v>Control</v>
      </c>
      <c r="F203" t="str">
        <f>IF(C203&lt;1000,"Low", IF(C203&lt;3000,"Medium","High"))</f>
        <v>High</v>
      </c>
      <c r="G203" t="str">
        <f>B203 &amp; "_" &amp; D203 &amp; "_" &amp; F203</f>
        <v>0_Beijing_High</v>
      </c>
      <c r="H203">
        <f t="shared" si="11"/>
        <v>194</v>
      </c>
      <c r="I203">
        <f t="shared" ref="I203:I266" si="13">COUNTIF(G:G,G203)</f>
        <v>405</v>
      </c>
      <c r="J203" t="str">
        <f t="shared" ref="J203:J266" si="14">IF(H203 &lt;= (3000 * I203 / 7000), "Test", IF(H203 &lt;= 2*(3000 * I195 / 7000), "Control", "No_test"))</f>
        <v>Control</v>
      </c>
    </row>
    <row r="204" spans="1:10">
      <c r="A204" s="45">
        <v>1513864221</v>
      </c>
      <c r="B204" s="45">
        <v>0</v>
      </c>
      <c r="C204" s="45">
        <v>3440</v>
      </c>
      <c r="D204" s="43" t="s">
        <v>361</v>
      </c>
      <c r="E204" s="43" t="str">
        <f t="shared" si="12"/>
        <v>Control</v>
      </c>
      <c r="F204" t="str">
        <f>IF(C204&lt;1000,"Low", IF(C204&lt;3000,"Medium","High"))</f>
        <v>High</v>
      </c>
      <c r="G204" t="str">
        <f>B204 &amp; "_" &amp; D204 &amp; "_" &amp; F204</f>
        <v>0_Beijing_High</v>
      </c>
      <c r="H204">
        <f t="shared" ref="H204:H267" si="15">IF(G204=G203,H203+1,1)</f>
        <v>195</v>
      </c>
      <c r="I204">
        <f t="shared" si="13"/>
        <v>405</v>
      </c>
      <c r="J204" t="str">
        <f t="shared" si="14"/>
        <v>Control</v>
      </c>
    </row>
    <row r="205" spans="1:10">
      <c r="A205" s="45">
        <v>1511372712</v>
      </c>
      <c r="B205" s="45">
        <v>0</v>
      </c>
      <c r="C205" s="45">
        <v>3070</v>
      </c>
      <c r="D205" s="43" t="s">
        <v>361</v>
      </c>
      <c r="E205" s="43" t="str">
        <f t="shared" si="12"/>
        <v>Control</v>
      </c>
      <c r="F205" t="str">
        <f>IF(C205&lt;1000,"Low", IF(C205&lt;3000,"Medium","High"))</f>
        <v>High</v>
      </c>
      <c r="G205" t="str">
        <f>B205 &amp; "_" &amp; D205 &amp; "_" &amp; F205</f>
        <v>0_Beijing_High</v>
      </c>
      <c r="H205">
        <f t="shared" si="15"/>
        <v>196</v>
      </c>
      <c r="I205">
        <f t="shared" si="13"/>
        <v>405</v>
      </c>
      <c r="J205" t="str">
        <f t="shared" si="14"/>
        <v>Control</v>
      </c>
    </row>
    <row r="206" spans="1:10">
      <c r="A206" s="45">
        <v>1519373062</v>
      </c>
      <c r="B206" s="45">
        <v>0</v>
      </c>
      <c r="C206" s="45">
        <v>3724</v>
      </c>
      <c r="D206" s="43" t="s">
        <v>361</v>
      </c>
      <c r="E206" s="43" t="str">
        <f t="shared" si="12"/>
        <v>Control</v>
      </c>
      <c r="F206" t="str">
        <f>IF(C206&lt;1000,"Low", IF(C206&lt;3000,"Medium","High"))</f>
        <v>High</v>
      </c>
      <c r="G206" t="str">
        <f>B206 &amp; "_" &amp; D206 &amp; "_" &amp; F206</f>
        <v>0_Beijing_High</v>
      </c>
      <c r="H206">
        <f t="shared" si="15"/>
        <v>197</v>
      </c>
      <c r="I206">
        <f t="shared" si="13"/>
        <v>405</v>
      </c>
      <c r="J206" t="str">
        <f t="shared" si="14"/>
        <v>Control</v>
      </c>
    </row>
    <row r="207" spans="1:10">
      <c r="A207" s="45">
        <v>1513702280</v>
      </c>
      <c r="B207" s="45">
        <v>0</v>
      </c>
      <c r="C207" s="45">
        <v>3988</v>
      </c>
      <c r="D207" s="43" t="s">
        <v>361</v>
      </c>
      <c r="E207" s="43" t="str">
        <f t="shared" si="12"/>
        <v>Control</v>
      </c>
      <c r="F207" t="str">
        <f>IF(C207&lt;1000,"Low", IF(C207&lt;3000,"Medium","High"))</f>
        <v>High</v>
      </c>
      <c r="G207" t="str">
        <f>B207 &amp; "_" &amp; D207 &amp; "_" &amp; F207</f>
        <v>0_Beijing_High</v>
      </c>
      <c r="H207">
        <f t="shared" si="15"/>
        <v>198</v>
      </c>
      <c r="I207">
        <f t="shared" si="13"/>
        <v>405</v>
      </c>
      <c r="J207" t="str">
        <f t="shared" si="14"/>
        <v>Control</v>
      </c>
    </row>
    <row r="208" spans="1:10">
      <c r="A208" s="45">
        <v>1516181671</v>
      </c>
      <c r="B208" s="45">
        <v>0</v>
      </c>
      <c r="C208" s="45">
        <v>3039</v>
      </c>
      <c r="D208" s="43" t="s">
        <v>361</v>
      </c>
      <c r="E208" s="43" t="str">
        <f t="shared" si="12"/>
        <v>Control</v>
      </c>
      <c r="F208" t="str">
        <f>IF(C208&lt;1000,"Low", IF(C208&lt;3000,"Medium","High"))</f>
        <v>High</v>
      </c>
      <c r="G208" t="str">
        <f>B208 &amp; "_" &amp; D208 &amp; "_" &amp; F208</f>
        <v>0_Beijing_High</v>
      </c>
      <c r="H208">
        <f t="shared" si="15"/>
        <v>199</v>
      </c>
      <c r="I208">
        <f t="shared" si="13"/>
        <v>405</v>
      </c>
      <c r="J208" t="str">
        <f t="shared" si="14"/>
        <v>Control</v>
      </c>
    </row>
    <row r="209" spans="1:10">
      <c r="A209" s="45">
        <v>1512062370</v>
      </c>
      <c r="B209" s="45">
        <v>0</v>
      </c>
      <c r="C209" s="45">
        <v>3997</v>
      </c>
      <c r="D209" s="43" t="s">
        <v>361</v>
      </c>
      <c r="E209" s="43" t="str">
        <f t="shared" si="12"/>
        <v>Control</v>
      </c>
      <c r="F209" t="str">
        <f>IF(C209&lt;1000,"Low", IF(C209&lt;3000,"Medium","High"))</f>
        <v>High</v>
      </c>
      <c r="G209" t="str">
        <f>B209 &amp; "_" &amp; D209 &amp; "_" &amp; F209</f>
        <v>0_Beijing_High</v>
      </c>
      <c r="H209">
        <f t="shared" si="15"/>
        <v>200</v>
      </c>
      <c r="I209">
        <f t="shared" si="13"/>
        <v>405</v>
      </c>
      <c r="J209" t="str">
        <f t="shared" si="14"/>
        <v>Control</v>
      </c>
    </row>
    <row r="210" spans="1:10">
      <c r="A210" s="45">
        <v>1513564321</v>
      </c>
      <c r="B210" s="45">
        <v>0</v>
      </c>
      <c r="C210" s="45">
        <v>3385</v>
      </c>
      <c r="D210" s="43" t="s">
        <v>361</v>
      </c>
      <c r="E210" s="43" t="str">
        <f t="shared" si="12"/>
        <v>Control</v>
      </c>
      <c r="F210" t="str">
        <f>IF(C210&lt;1000,"Low", IF(C210&lt;3000,"Medium","High"))</f>
        <v>High</v>
      </c>
      <c r="G210" t="str">
        <f>B210 &amp; "_" &amp; D210 &amp; "_" &amp; F210</f>
        <v>0_Beijing_High</v>
      </c>
      <c r="H210">
        <f t="shared" si="15"/>
        <v>201</v>
      </c>
      <c r="I210">
        <f t="shared" si="13"/>
        <v>405</v>
      </c>
      <c r="J210" t="str">
        <f t="shared" si="14"/>
        <v>Control</v>
      </c>
    </row>
    <row r="211" spans="1:10">
      <c r="A211" s="45">
        <v>1513509210</v>
      </c>
      <c r="B211" s="45">
        <v>0</v>
      </c>
      <c r="C211" s="45">
        <v>3509</v>
      </c>
      <c r="D211" s="43" t="s">
        <v>361</v>
      </c>
      <c r="E211" s="43" t="str">
        <f t="shared" si="12"/>
        <v>Control</v>
      </c>
      <c r="F211" t="str">
        <f>IF(C211&lt;1000,"Low", IF(C211&lt;3000,"Medium","High"))</f>
        <v>High</v>
      </c>
      <c r="G211" t="str">
        <f>B211 &amp; "_" &amp; D211 &amp; "_" &amp; F211</f>
        <v>0_Beijing_High</v>
      </c>
      <c r="H211">
        <f t="shared" si="15"/>
        <v>202</v>
      </c>
      <c r="I211">
        <f t="shared" si="13"/>
        <v>405</v>
      </c>
      <c r="J211" t="str">
        <f t="shared" si="14"/>
        <v>Control</v>
      </c>
    </row>
    <row r="212" spans="1:10">
      <c r="A212" s="45">
        <v>1514351291</v>
      </c>
      <c r="B212" s="45">
        <v>0</v>
      </c>
      <c r="C212" s="45">
        <v>4801</v>
      </c>
      <c r="D212" s="43" t="s">
        <v>361</v>
      </c>
      <c r="E212" s="43" t="str">
        <f t="shared" si="12"/>
        <v>Control</v>
      </c>
      <c r="F212" t="str">
        <f>IF(C212&lt;1000,"Low", IF(C212&lt;3000,"Medium","High"))</f>
        <v>High</v>
      </c>
      <c r="G212" t="str">
        <f>B212 &amp; "_" &amp; D212 &amp; "_" &amp; F212</f>
        <v>0_Beijing_High</v>
      </c>
      <c r="H212">
        <f t="shared" si="15"/>
        <v>203</v>
      </c>
      <c r="I212">
        <f t="shared" si="13"/>
        <v>405</v>
      </c>
      <c r="J212" t="str">
        <f t="shared" si="14"/>
        <v>Control</v>
      </c>
    </row>
    <row r="213" spans="1:10">
      <c r="A213" s="45">
        <v>1519003181</v>
      </c>
      <c r="B213" s="45">
        <v>0</v>
      </c>
      <c r="C213" s="45">
        <v>3392</v>
      </c>
      <c r="D213" s="43" t="s">
        <v>361</v>
      </c>
      <c r="E213" s="43" t="str">
        <f t="shared" si="12"/>
        <v>Control</v>
      </c>
      <c r="F213" t="str">
        <f>IF(C213&lt;1000,"Low", IF(C213&lt;3000,"Medium","High"))</f>
        <v>High</v>
      </c>
      <c r="G213" t="str">
        <f>B213 &amp; "_" &amp; D213 &amp; "_" &amp; F213</f>
        <v>0_Beijing_High</v>
      </c>
      <c r="H213">
        <f t="shared" si="15"/>
        <v>204</v>
      </c>
      <c r="I213">
        <f t="shared" si="13"/>
        <v>405</v>
      </c>
      <c r="J213" t="str">
        <f t="shared" si="14"/>
        <v>Control</v>
      </c>
    </row>
    <row r="214" spans="1:10">
      <c r="A214" s="45">
        <v>1515103800</v>
      </c>
      <c r="B214" s="45">
        <v>0</v>
      </c>
      <c r="C214" s="45">
        <v>3529</v>
      </c>
      <c r="D214" s="43" t="s">
        <v>361</v>
      </c>
      <c r="E214" s="43" t="str">
        <f t="shared" si="12"/>
        <v>Control</v>
      </c>
      <c r="F214" t="str">
        <f>IF(C214&lt;1000,"Low", IF(C214&lt;3000,"Medium","High"))</f>
        <v>High</v>
      </c>
      <c r="G214" t="str">
        <f>B214 &amp; "_" &amp; D214 &amp; "_" &amp; F214</f>
        <v>0_Beijing_High</v>
      </c>
      <c r="H214">
        <f t="shared" si="15"/>
        <v>205</v>
      </c>
      <c r="I214">
        <f t="shared" si="13"/>
        <v>405</v>
      </c>
      <c r="J214" t="str">
        <f t="shared" si="14"/>
        <v>Control</v>
      </c>
    </row>
    <row r="215" spans="1:10">
      <c r="A215" s="45">
        <v>1519620270</v>
      </c>
      <c r="B215" s="45">
        <v>0</v>
      </c>
      <c r="C215" s="45">
        <v>6035</v>
      </c>
      <c r="D215" s="43" t="s">
        <v>361</v>
      </c>
      <c r="E215" s="43" t="str">
        <f t="shared" si="12"/>
        <v>Control</v>
      </c>
      <c r="F215" t="str">
        <f>IF(C215&lt;1000,"Low", IF(C215&lt;3000,"Medium","High"))</f>
        <v>High</v>
      </c>
      <c r="G215" t="str">
        <f>B215 &amp; "_" &amp; D215 &amp; "_" &amp; F215</f>
        <v>0_Beijing_High</v>
      </c>
      <c r="H215">
        <f t="shared" si="15"/>
        <v>206</v>
      </c>
      <c r="I215">
        <f t="shared" si="13"/>
        <v>405</v>
      </c>
      <c r="J215" t="str">
        <f t="shared" si="14"/>
        <v>Control</v>
      </c>
    </row>
    <row r="216" spans="1:10">
      <c r="A216" s="45">
        <v>1511886831</v>
      </c>
      <c r="B216" s="45">
        <v>0</v>
      </c>
      <c r="C216" s="45">
        <v>3822</v>
      </c>
      <c r="D216" s="43" t="s">
        <v>361</v>
      </c>
      <c r="E216" s="43" t="str">
        <f t="shared" si="12"/>
        <v>Control</v>
      </c>
      <c r="F216" t="str">
        <f>IF(C216&lt;1000,"Low", IF(C216&lt;3000,"Medium","High"))</f>
        <v>High</v>
      </c>
      <c r="G216" t="str">
        <f>B216 &amp; "_" &amp; D216 &amp; "_" &amp; F216</f>
        <v>0_Beijing_High</v>
      </c>
      <c r="H216">
        <f t="shared" si="15"/>
        <v>207</v>
      </c>
      <c r="I216">
        <f t="shared" si="13"/>
        <v>405</v>
      </c>
      <c r="J216" t="str">
        <f t="shared" si="14"/>
        <v>Control</v>
      </c>
    </row>
    <row r="217" spans="1:10">
      <c r="A217" s="45">
        <v>1515600571</v>
      </c>
      <c r="B217" s="45">
        <v>0</v>
      </c>
      <c r="C217" s="45">
        <v>3145</v>
      </c>
      <c r="D217" s="43" t="s">
        <v>361</v>
      </c>
      <c r="E217" s="43" t="str">
        <f t="shared" si="12"/>
        <v>Control</v>
      </c>
      <c r="F217" t="str">
        <f>IF(C217&lt;1000,"Low", IF(C217&lt;3000,"Medium","High"))</f>
        <v>High</v>
      </c>
      <c r="G217" t="str">
        <f>B217 &amp; "_" &amp; D217 &amp; "_" &amp; F217</f>
        <v>0_Beijing_High</v>
      </c>
      <c r="H217">
        <f t="shared" si="15"/>
        <v>208</v>
      </c>
      <c r="I217">
        <f t="shared" si="13"/>
        <v>405</v>
      </c>
      <c r="J217" t="str">
        <f t="shared" si="14"/>
        <v>Control</v>
      </c>
    </row>
    <row r="218" spans="1:10">
      <c r="A218" s="45">
        <v>1518969390</v>
      </c>
      <c r="B218" s="45">
        <v>0</v>
      </c>
      <c r="C218" s="45">
        <v>3729</v>
      </c>
      <c r="D218" s="43" t="s">
        <v>361</v>
      </c>
      <c r="E218" s="43" t="str">
        <f t="shared" si="12"/>
        <v>Control</v>
      </c>
      <c r="F218" t="str">
        <f>IF(C218&lt;1000,"Low", IF(C218&lt;3000,"Medium","High"))</f>
        <v>High</v>
      </c>
      <c r="G218" t="str">
        <f>B218 &amp; "_" &amp; D218 &amp; "_" &amp; F218</f>
        <v>0_Beijing_High</v>
      </c>
      <c r="H218">
        <f t="shared" si="15"/>
        <v>209</v>
      </c>
      <c r="I218">
        <f t="shared" si="13"/>
        <v>405</v>
      </c>
      <c r="J218" t="str">
        <f t="shared" si="14"/>
        <v>Control</v>
      </c>
    </row>
    <row r="219" spans="1:10">
      <c r="A219" s="45">
        <v>1515782981</v>
      </c>
      <c r="B219" s="45">
        <v>0</v>
      </c>
      <c r="C219" s="45">
        <v>4056</v>
      </c>
      <c r="D219" s="43" t="s">
        <v>361</v>
      </c>
      <c r="E219" s="43" t="str">
        <f t="shared" si="12"/>
        <v>Control</v>
      </c>
      <c r="F219" t="str">
        <f>IF(C219&lt;1000,"Low", IF(C219&lt;3000,"Medium","High"))</f>
        <v>High</v>
      </c>
      <c r="G219" t="str">
        <f>B219 &amp; "_" &amp; D219 &amp; "_" &amp; F219</f>
        <v>0_Beijing_High</v>
      </c>
      <c r="H219">
        <f t="shared" si="15"/>
        <v>210</v>
      </c>
      <c r="I219">
        <f t="shared" si="13"/>
        <v>405</v>
      </c>
      <c r="J219" t="str">
        <f t="shared" si="14"/>
        <v>Control</v>
      </c>
    </row>
    <row r="220" spans="1:10">
      <c r="A220" s="45">
        <v>1517726381</v>
      </c>
      <c r="B220" s="45">
        <v>0</v>
      </c>
      <c r="C220" s="45">
        <v>3133</v>
      </c>
      <c r="D220" s="43" t="s">
        <v>361</v>
      </c>
      <c r="E220" s="43" t="str">
        <f t="shared" si="12"/>
        <v>Control</v>
      </c>
      <c r="F220" t="str">
        <f>IF(C220&lt;1000,"Low", IF(C220&lt;3000,"Medium","High"))</f>
        <v>High</v>
      </c>
      <c r="G220" t="str">
        <f>B220 &amp; "_" &amp; D220 &amp; "_" &amp; F220</f>
        <v>0_Beijing_High</v>
      </c>
      <c r="H220">
        <f t="shared" si="15"/>
        <v>211</v>
      </c>
      <c r="I220">
        <f t="shared" si="13"/>
        <v>405</v>
      </c>
      <c r="J220" t="str">
        <f t="shared" si="14"/>
        <v>Control</v>
      </c>
    </row>
    <row r="221" spans="1:10">
      <c r="A221" s="45">
        <v>1514627612</v>
      </c>
      <c r="B221" s="45">
        <v>0</v>
      </c>
      <c r="C221" s="45">
        <v>4274</v>
      </c>
      <c r="D221" s="43" t="s">
        <v>361</v>
      </c>
      <c r="E221" s="43" t="str">
        <f t="shared" si="12"/>
        <v>Control</v>
      </c>
      <c r="F221" t="str">
        <f>IF(C221&lt;1000,"Low", IF(C221&lt;3000,"Medium","High"))</f>
        <v>High</v>
      </c>
      <c r="G221" t="str">
        <f>B221 &amp; "_" &amp; D221 &amp; "_" &amp; F221</f>
        <v>0_Beijing_High</v>
      </c>
      <c r="H221">
        <f t="shared" si="15"/>
        <v>212</v>
      </c>
      <c r="I221">
        <f t="shared" si="13"/>
        <v>405</v>
      </c>
      <c r="J221" t="str">
        <f t="shared" si="14"/>
        <v>Control</v>
      </c>
    </row>
    <row r="222" spans="1:10">
      <c r="A222" s="45">
        <v>1514875290</v>
      </c>
      <c r="B222" s="45">
        <v>0</v>
      </c>
      <c r="C222" s="45">
        <v>3099</v>
      </c>
      <c r="D222" s="43" t="s">
        <v>361</v>
      </c>
      <c r="E222" s="43" t="str">
        <f t="shared" si="12"/>
        <v>Control</v>
      </c>
      <c r="F222" t="str">
        <f>IF(C222&lt;1000,"Low", IF(C222&lt;3000,"Medium","High"))</f>
        <v>High</v>
      </c>
      <c r="G222" t="str">
        <f>B222 &amp; "_" &amp; D222 &amp; "_" &amp; F222</f>
        <v>0_Beijing_High</v>
      </c>
      <c r="H222">
        <f t="shared" si="15"/>
        <v>213</v>
      </c>
      <c r="I222">
        <f t="shared" si="13"/>
        <v>405</v>
      </c>
      <c r="J222" t="str">
        <f t="shared" si="14"/>
        <v>Control</v>
      </c>
    </row>
    <row r="223" spans="1:10">
      <c r="A223" s="45">
        <v>1512852051</v>
      </c>
      <c r="B223" s="45">
        <v>0</v>
      </c>
      <c r="C223" s="45">
        <v>4183</v>
      </c>
      <c r="D223" s="43" t="s">
        <v>361</v>
      </c>
      <c r="E223" s="43" t="str">
        <f t="shared" si="12"/>
        <v>Control</v>
      </c>
      <c r="F223" t="str">
        <f>IF(C223&lt;1000,"Low", IF(C223&lt;3000,"Medium","High"))</f>
        <v>High</v>
      </c>
      <c r="G223" t="str">
        <f>B223 &amp; "_" &amp; D223 &amp; "_" &amp; F223</f>
        <v>0_Beijing_High</v>
      </c>
      <c r="H223">
        <f t="shared" si="15"/>
        <v>214</v>
      </c>
      <c r="I223">
        <f t="shared" si="13"/>
        <v>405</v>
      </c>
      <c r="J223" t="str">
        <f t="shared" si="14"/>
        <v>Control</v>
      </c>
    </row>
    <row r="224" spans="1:10">
      <c r="A224" s="45">
        <v>1515591252</v>
      </c>
      <c r="B224" s="45">
        <v>0</v>
      </c>
      <c r="C224" s="45">
        <v>3470</v>
      </c>
      <c r="D224" s="43" t="s">
        <v>361</v>
      </c>
      <c r="E224" s="43" t="str">
        <f t="shared" si="12"/>
        <v>Control</v>
      </c>
      <c r="F224" t="str">
        <f>IF(C224&lt;1000,"Low", IF(C224&lt;3000,"Medium","High"))</f>
        <v>High</v>
      </c>
      <c r="G224" t="str">
        <f>B224 &amp; "_" &amp; D224 &amp; "_" &amp; F224</f>
        <v>0_Beijing_High</v>
      </c>
      <c r="H224">
        <f t="shared" si="15"/>
        <v>215</v>
      </c>
      <c r="I224">
        <f t="shared" si="13"/>
        <v>405</v>
      </c>
      <c r="J224" t="str">
        <f t="shared" si="14"/>
        <v>Control</v>
      </c>
    </row>
    <row r="225" spans="1:10">
      <c r="A225" s="45">
        <v>1519841542</v>
      </c>
      <c r="B225" s="45">
        <v>0</v>
      </c>
      <c r="C225" s="45">
        <v>3190</v>
      </c>
      <c r="D225" s="43" t="s">
        <v>361</v>
      </c>
      <c r="E225" s="43" t="str">
        <f t="shared" si="12"/>
        <v>Control</v>
      </c>
      <c r="F225" t="str">
        <f>IF(C225&lt;1000,"Low", IF(C225&lt;3000,"Medium","High"))</f>
        <v>High</v>
      </c>
      <c r="G225" t="str">
        <f>B225 &amp; "_" &amp; D225 &amp; "_" &amp; F225</f>
        <v>0_Beijing_High</v>
      </c>
      <c r="H225">
        <f t="shared" si="15"/>
        <v>216</v>
      </c>
      <c r="I225">
        <f t="shared" si="13"/>
        <v>405</v>
      </c>
      <c r="J225" t="str">
        <f t="shared" si="14"/>
        <v>Control</v>
      </c>
    </row>
    <row r="226" spans="1:10">
      <c r="A226" s="45">
        <v>1519909421</v>
      </c>
      <c r="B226" s="45">
        <v>0</v>
      </c>
      <c r="C226" s="45">
        <v>3075</v>
      </c>
      <c r="D226" s="43" t="s">
        <v>361</v>
      </c>
      <c r="E226" s="43" t="str">
        <f t="shared" si="12"/>
        <v>Control</v>
      </c>
      <c r="F226" t="str">
        <f>IF(C226&lt;1000,"Low", IF(C226&lt;3000,"Medium","High"))</f>
        <v>High</v>
      </c>
      <c r="G226" t="str">
        <f>B226 &amp; "_" &amp; D226 &amp; "_" &amp; F226</f>
        <v>0_Beijing_High</v>
      </c>
      <c r="H226">
        <f t="shared" si="15"/>
        <v>217</v>
      </c>
      <c r="I226">
        <f t="shared" si="13"/>
        <v>405</v>
      </c>
      <c r="J226" t="str">
        <f t="shared" si="14"/>
        <v>Control</v>
      </c>
    </row>
    <row r="227" spans="1:10">
      <c r="A227" s="45">
        <v>1512442460</v>
      </c>
      <c r="B227" s="45">
        <v>0</v>
      </c>
      <c r="C227" s="45">
        <v>3053</v>
      </c>
      <c r="D227" s="43" t="s">
        <v>361</v>
      </c>
      <c r="E227" s="43" t="str">
        <f t="shared" si="12"/>
        <v>Control</v>
      </c>
      <c r="F227" t="str">
        <f>IF(C227&lt;1000,"Low", IF(C227&lt;3000,"Medium","High"))</f>
        <v>High</v>
      </c>
      <c r="G227" t="str">
        <f>B227 &amp; "_" &amp; D227 &amp; "_" &amp; F227</f>
        <v>0_Beijing_High</v>
      </c>
      <c r="H227">
        <f t="shared" si="15"/>
        <v>218</v>
      </c>
      <c r="I227">
        <f t="shared" si="13"/>
        <v>405</v>
      </c>
      <c r="J227" t="str">
        <f t="shared" si="14"/>
        <v>Control</v>
      </c>
    </row>
    <row r="228" spans="1:10">
      <c r="A228" s="45">
        <v>1518393941</v>
      </c>
      <c r="B228" s="45">
        <v>0</v>
      </c>
      <c r="C228" s="45">
        <v>3059</v>
      </c>
      <c r="D228" s="43" t="s">
        <v>361</v>
      </c>
      <c r="E228" s="43" t="str">
        <f t="shared" si="12"/>
        <v>Control</v>
      </c>
      <c r="F228" t="str">
        <f>IF(C228&lt;1000,"Low", IF(C228&lt;3000,"Medium","High"))</f>
        <v>High</v>
      </c>
      <c r="G228" t="str">
        <f>B228 &amp; "_" &amp; D228 &amp; "_" &amp; F228</f>
        <v>0_Beijing_High</v>
      </c>
      <c r="H228">
        <f t="shared" si="15"/>
        <v>219</v>
      </c>
      <c r="I228">
        <f t="shared" si="13"/>
        <v>405</v>
      </c>
      <c r="J228" t="str">
        <f t="shared" si="14"/>
        <v>Control</v>
      </c>
    </row>
    <row r="229" spans="1:10">
      <c r="A229" s="45">
        <v>1514663800</v>
      </c>
      <c r="B229" s="45">
        <v>0</v>
      </c>
      <c r="C229" s="45">
        <v>3183</v>
      </c>
      <c r="D229" s="43" t="s">
        <v>361</v>
      </c>
      <c r="E229" s="43" t="str">
        <f t="shared" si="12"/>
        <v>Control</v>
      </c>
      <c r="F229" t="str">
        <f>IF(C229&lt;1000,"Low", IF(C229&lt;3000,"Medium","High"))</f>
        <v>High</v>
      </c>
      <c r="G229" t="str">
        <f>B229 &amp; "_" &amp; D229 &amp; "_" &amp; F229</f>
        <v>0_Beijing_High</v>
      </c>
      <c r="H229">
        <f t="shared" si="15"/>
        <v>220</v>
      </c>
      <c r="I229">
        <f t="shared" si="13"/>
        <v>405</v>
      </c>
      <c r="J229" t="str">
        <f t="shared" si="14"/>
        <v>Control</v>
      </c>
    </row>
    <row r="230" spans="1:10">
      <c r="A230" s="45">
        <v>1517356592</v>
      </c>
      <c r="B230" s="45">
        <v>0</v>
      </c>
      <c r="C230" s="45">
        <v>5092</v>
      </c>
      <c r="D230" s="43" t="s">
        <v>361</v>
      </c>
      <c r="E230" s="43" t="str">
        <f t="shared" si="12"/>
        <v>Control</v>
      </c>
      <c r="F230" t="str">
        <f>IF(C230&lt;1000,"Low", IF(C230&lt;3000,"Medium","High"))</f>
        <v>High</v>
      </c>
      <c r="G230" t="str">
        <f>B230 &amp; "_" &amp; D230 &amp; "_" &amp; F230</f>
        <v>0_Beijing_High</v>
      </c>
      <c r="H230">
        <f t="shared" si="15"/>
        <v>221</v>
      </c>
      <c r="I230">
        <f t="shared" si="13"/>
        <v>405</v>
      </c>
      <c r="J230" t="str">
        <f t="shared" si="14"/>
        <v>Control</v>
      </c>
    </row>
    <row r="231" spans="1:10">
      <c r="A231" s="45">
        <v>1513011271</v>
      </c>
      <c r="B231" s="45">
        <v>0</v>
      </c>
      <c r="C231" s="45">
        <v>5079</v>
      </c>
      <c r="D231" s="43" t="s">
        <v>361</v>
      </c>
      <c r="E231" s="43" t="str">
        <f t="shared" si="12"/>
        <v>Control</v>
      </c>
      <c r="F231" t="str">
        <f>IF(C231&lt;1000,"Low", IF(C231&lt;3000,"Medium","High"))</f>
        <v>High</v>
      </c>
      <c r="G231" t="str">
        <f>B231 &amp; "_" &amp; D231 &amp; "_" &amp; F231</f>
        <v>0_Beijing_High</v>
      </c>
      <c r="H231">
        <f t="shared" si="15"/>
        <v>222</v>
      </c>
      <c r="I231">
        <f t="shared" si="13"/>
        <v>405</v>
      </c>
      <c r="J231" t="str">
        <f t="shared" si="14"/>
        <v>Control</v>
      </c>
    </row>
    <row r="232" spans="1:10">
      <c r="A232" s="45">
        <v>1518844372</v>
      </c>
      <c r="B232" s="45">
        <v>0</v>
      </c>
      <c r="C232" s="45">
        <v>3134</v>
      </c>
      <c r="D232" s="43" t="s">
        <v>361</v>
      </c>
      <c r="E232" s="43" t="str">
        <f t="shared" si="12"/>
        <v>Control</v>
      </c>
      <c r="F232" t="str">
        <f>IF(C232&lt;1000,"Low", IF(C232&lt;3000,"Medium","High"))</f>
        <v>High</v>
      </c>
      <c r="G232" t="str">
        <f>B232 &amp; "_" &amp; D232 &amp; "_" &amp; F232</f>
        <v>0_Beijing_High</v>
      </c>
      <c r="H232">
        <f t="shared" si="15"/>
        <v>223</v>
      </c>
      <c r="I232">
        <f t="shared" si="13"/>
        <v>405</v>
      </c>
      <c r="J232" t="str">
        <f t="shared" si="14"/>
        <v>Control</v>
      </c>
    </row>
    <row r="233" spans="1:10">
      <c r="A233" s="45">
        <v>1512046190</v>
      </c>
      <c r="B233" s="45">
        <v>0</v>
      </c>
      <c r="C233" s="45">
        <v>4680</v>
      </c>
      <c r="D233" s="43" t="s">
        <v>361</v>
      </c>
      <c r="E233" s="43" t="str">
        <f t="shared" si="12"/>
        <v>Control</v>
      </c>
      <c r="F233" t="str">
        <f>IF(C233&lt;1000,"Low", IF(C233&lt;3000,"Medium","High"))</f>
        <v>High</v>
      </c>
      <c r="G233" t="str">
        <f>B233 &amp; "_" &amp; D233 &amp; "_" &amp; F233</f>
        <v>0_Beijing_High</v>
      </c>
      <c r="H233">
        <f t="shared" si="15"/>
        <v>224</v>
      </c>
      <c r="I233">
        <f t="shared" si="13"/>
        <v>405</v>
      </c>
      <c r="J233" t="str">
        <f t="shared" si="14"/>
        <v>Control</v>
      </c>
    </row>
    <row r="234" spans="1:10">
      <c r="A234" s="45">
        <v>1514262410</v>
      </c>
      <c r="B234" s="45">
        <v>0</v>
      </c>
      <c r="C234" s="45">
        <v>4300</v>
      </c>
      <c r="D234" s="43" t="s">
        <v>361</v>
      </c>
      <c r="E234" s="43" t="str">
        <f t="shared" si="12"/>
        <v>Control</v>
      </c>
      <c r="F234" t="str">
        <f>IF(C234&lt;1000,"Low", IF(C234&lt;3000,"Medium","High"))</f>
        <v>High</v>
      </c>
      <c r="G234" t="str">
        <f>B234 &amp; "_" &amp; D234 &amp; "_" &amp; F234</f>
        <v>0_Beijing_High</v>
      </c>
      <c r="H234">
        <f t="shared" si="15"/>
        <v>225</v>
      </c>
      <c r="I234">
        <f t="shared" si="13"/>
        <v>405</v>
      </c>
      <c r="J234" t="str">
        <f t="shared" si="14"/>
        <v>Control</v>
      </c>
    </row>
    <row r="235" spans="1:10">
      <c r="A235" s="45">
        <v>1516253811</v>
      </c>
      <c r="B235" s="45">
        <v>0</v>
      </c>
      <c r="C235" s="45">
        <v>3598</v>
      </c>
      <c r="D235" s="43" t="s">
        <v>361</v>
      </c>
      <c r="E235" s="43" t="str">
        <f t="shared" si="12"/>
        <v>Control</v>
      </c>
      <c r="F235" t="str">
        <f>IF(C235&lt;1000,"Low", IF(C235&lt;3000,"Medium","High"))</f>
        <v>High</v>
      </c>
      <c r="G235" t="str">
        <f>B235 &amp; "_" &amp; D235 &amp; "_" &amp; F235</f>
        <v>0_Beijing_High</v>
      </c>
      <c r="H235">
        <f t="shared" si="15"/>
        <v>226</v>
      </c>
      <c r="I235">
        <f t="shared" si="13"/>
        <v>405</v>
      </c>
      <c r="J235" t="str">
        <f t="shared" si="14"/>
        <v>Control</v>
      </c>
    </row>
    <row r="236" spans="1:10">
      <c r="A236" s="45">
        <v>1513509611</v>
      </c>
      <c r="B236" s="45">
        <v>0</v>
      </c>
      <c r="C236" s="45">
        <v>3611</v>
      </c>
      <c r="D236" s="43" t="s">
        <v>361</v>
      </c>
      <c r="E236" s="43" t="str">
        <f t="shared" si="12"/>
        <v>Control</v>
      </c>
      <c r="F236" t="str">
        <f>IF(C236&lt;1000,"Low", IF(C236&lt;3000,"Medium","High"))</f>
        <v>High</v>
      </c>
      <c r="G236" t="str">
        <f>B236 &amp; "_" &amp; D236 &amp; "_" &amp; F236</f>
        <v>0_Beijing_High</v>
      </c>
      <c r="H236">
        <f t="shared" si="15"/>
        <v>227</v>
      </c>
      <c r="I236">
        <f t="shared" si="13"/>
        <v>405</v>
      </c>
      <c r="J236" t="str">
        <f t="shared" si="14"/>
        <v>Control</v>
      </c>
    </row>
    <row r="237" spans="1:10">
      <c r="A237" s="45">
        <v>1512084882</v>
      </c>
      <c r="B237" s="45">
        <v>0</v>
      </c>
      <c r="C237" s="45">
        <v>7179</v>
      </c>
      <c r="D237" s="43" t="s">
        <v>361</v>
      </c>
      <c r="E237" s="43" t="str">
        <f t="shared" si="12"/>
        <v>Control</v>
      </c>
      <c r="F237" t="str">
        <f>IF(C237&lt;1000,"Low", IF(C237&lt;3000,"Medium","High"))</f>
        <v>High</v>
      </c>
      <c r="G237" t="str">
        <f>B237 &amp; "_" &amp; D237 &amp; "_" &amp; F237</f>
        <v>0_Beijing_High</v>
      </c>
      <c r="H237">
        <f t="shared" si="15"/>
        <v>228</v>
      </c>
      <c r="I237">
        <f t="shared" si="13"/>
        <v>405</v>
      </c>
      <c r="J237" t="str">
        <f t="shared" si="14"/>
        <v>Control</v>
      </c>
    </row>
    <row r="238" spans="1:10">
      <c r="A238" s="45">
        <v>1513976622</v>
      </c>
      <c r="B238" s="45">
        <v>0</v>
      </c>
      <c r="C238" s="45">
        <v>3155</v>
      </c>
      <c r="D238" s="43" t="s">
        <v>361</v>
      </c>
      <c r="E238" s="43" t="str">
        <f t="shared" si="12"/>
        <v>Control</v>
      </c>
      <c r="F238" t="str">
        <f>IF(C238&lt;1000,"Low", IF(C238&lt;3000,"Medium","High"))</f>
        <v>High</v>
      </c>
      <c r="G238" t="str">
        <f>B238 &amp; "_" &amp; D238 &amp; "_" &amp; F238</f>
        <v>0_Beijing_High</v>
      </c>
      <c r="H238">
        <f t="shared" si="15"/>
        <v>229</v>
      </c>
      <c r="I238">
        <f t="shared" si="13"/>
        <v>405</v>
      </c>
      <c r="J238" t="str">
        <f t="shared" si="14"/>
        <v>Control</v>
      </c>
    </row>
    <row r="239" spans="1:10">
      <c r="A239" s="45">
        <v>1516996562</v>
      </c>
      <c r="B239" s="45">
        <v>0</v>
      </c>
      <c r="C239" s="45">
        <v>4221</v>
      </c>
      <c r="D239" s="43" t="s">
        <v>361</v>
      </c>
      <c r="E239" s="43" t="str">
        <f t="shared" si="12"/>
        <v>Control</v>
      </c>
      <c r="F239" t="str">
        <f>IF(C239&lt;1000,"Low", IF(C239&lt;3000,"Medium","High"))</f>
        <v>High</v>
      </c>
      <c r="G239" t="str">
        <f>B239 &amp; "_" &amp; D239 &amp; "_" &amp; F239</f>
        <v>0_Beijing_High</v>
      </c>
      <c r="H239">
        <f t="shared" si="15"/>
        <v>230</v>
      </c>
      <c r="I239">
        <f t="shared" si="13"/>
        <v>405</v>
      </c>
      <c r="J239" t="str">
        <f t="shared" si="14"/>
        <v>Control</v>
      </c>
    </row>
    <row r="240" spans="1:10">
      <c r="A240" s="45">
        <v>1511830081</v>
      </c>
      <c r="B240" s="45">
        <v>0</v>
      </c>
      <c r="C240" s="45">
        <v>3159</v>
      </c>
      <c r="D240" s="43" t="s">
        <v>361</v>
      </c>
      <c r="E240" s="43" t="str">
        <f t="shared" si="12"/>
        <v>Control</v>
      </c>
      <c r="F240" t="str">
        <f>IF(C240&lt;1000,"Low", IF(C240&lt;3000,"Medium","High"))</f>
        <v>High</v>
      </c>
      <c r="G240" t="str">
        <f>B240 &amp; "_" &amp; D240 &amp; "_" &amp; F240</f>
        <v>0_Beijing_High</v>
      </c>
      <c r="H240">
        <f t="shared" si="15"/>
        <v>231</v>
      </c>
      <c r="I240">
        <f t="shared" si="13"/>
        <v>405</v>
      </c>
      <c r="J240" t="str">
        <f t="shared" si="14"/>
        <v>Control</v>
      </c>
    </row>
    <row r="241" spans="1:10">
      <c r="A241" s="45">
        <v>1517044531</v>
      </c>
      <c r="B241" s="45">
        <v>0</v>
      </c>
      <c r="C241" s="45">
        <v>3770</v>
      </c>
      <c r="D241" s="43" t="s">
        <v>361</v>
      </c>
      <c r="E241" s="43" t="str">
        <f t="shared" si="12"/>
        <v>Control</v>
      </c>
      <c r="F241" t="str">
        <f>IF(C241&lt;1000,"Low", IF(C241&lt;3000,"Medium","High"))</f>
        <v>High</v>
      </c>
      <c r="G241" t="str">
        <f>B241 &amp; "_" &amp; D241 &amp; "_" &amp; F241</f>
        <v>0_Beijing_High</v>
      </c>
      <c r="H241">
        <f t="shared" si="15"/>
        <v>232</v>
      </c>
      <c r="I241">
        <f t="shared" si="13"/>
        <v>405</v>
      </c>
      <c r="J241" t="str">
        <f t="shared" si="14"/>
        <v>Control</v>
      </c>
    </row>
    <row r="242" spans="1:10">
      <c r="A242" s="45">
        <v>1512211260</v>
      </c>
      <c r="B242" s="45">
        <v>0</v>
      </c>
      <c r="C242" s="45">
        <v>3131</v>
      </c>
      <c r="D242" s="43" t="s">
        <v>361</v>
      </c>
      <c r="E242" s="43" t="str">
        <f t="shared" si="12"/>
        <v>Control</v>
      </c>
      <c r="F242" t="str">
        <f>IF(C242&lt;1000,"Low", IF(C242&lt;3000,"Medium","High"))</f>
        <v>High</v>
      </c>
      <c r="G242" t="str">
        <f>B242 &amp; "_" &amp; D242 &amp; "_" &amp; F242</f>
        <v>0_Beijing_High</v>
      </c>
      <c r="H242">
        <f t="shared" si="15"/>
        <v>233</v>
      </c>
      <c r="I242">
        <f t="shared" si="13"/>
        <v>405</v>
      </c>
      <c r="J242" t="str">
        <f t="shared" si="14"/>
        <v>Control</v>
      </c>
    </row>
    <row r="243" spans="1:10">
      <c r="A243" s="45">
        <v>1516050692</v>
      </c>
      <c r="B243" s="45">
        <v>0</v>
      </c>
      <c r="C243" s="45">
        <v>3173</v>
      </c>
      <c r="D243" s="43" t="s">
        <v>361</v>
      </c>
      <c r="E243" s="43" t="str">
        <f t="shared" si="12"/>
        <v>Control</v>
      </c>
      <c r="F243" t="str">
        <f>IF(C243&lt;1000,"Low", IF(C243&lt;3000,"Medium","High"))</f>
        <v>High</v>
      </c>
      <c r="G243" t="str">
        <f>B243 &amp; "_" &amp; D243 &amp; "_" &amp; F243</f>
        <v>0_Beijing_High</v>
      </c>
      <c r="H243">
        <f t="shared" si="15"/>
        <v>234</v>
      </c>
      <c r="I243">
        <f t="shared" si="13"/>
        <v>405</v>
      </c>
      <c r="J243" t="str">
        <f t="shared" si="14"/>
        <v>Control</v>
      </c>
    </row>
    <row r="244" spans="1:10">
      <c r="A244" s="45">
        <v>1514216732</v>
      </c>
      <c r="B244" s="45">
        <v>0</v>
      </c>
      <c r="C244" s="45">
        <v>4445</v>
      </c>
      <c r="D244" s="43" t="s">
        <v>361</v>
      </c>
      <c r="E244" s="43" t="str">
        <f t="shared" si="12"/>
        <v>Control</v>
      </c>
      <c r="F244" t="str">
        <f>IF(C244&lt;1000,"Low", IF(C244&lt;3000,"Medium","High"))</f>
        <v>High</v>
      </c>
      <c r="G244" t="str">
        <f>B244 &amp; "_" &amp; D244 &amp; "_" &amp; F244</f>
        <v>0_Beijing_High</v>
      </c>
      <c r="H244">
        <f t="shared" si="15"/>
        <v>235</v>
      </c>
      <c r="I244">
        <f t="shared" si="13"/>
        <v>405</v>
      </c>
      <c r="J244" t="str">
        <f t="shared" si="14"/>
        <v>Control</v>
      </c>
    </row>
    <row r="245" spans="1:10">
      <c r="A245" s="45">
        <v>1516032110</v>
      </c>
      <c r="B245" s="45">
        <v>0</v>
      </c>
      <c r="C245" s="45">
        <v>4067</v>
      </c>
      <c r="D245" s="43" t="s">
        <v>361</v>
      </c>
      <c r="E245" s="43" t="str">
        <f t="shared" si="12"/>
        <v>Control</v>
      </c>
      <c r="F245" t="str">
        <f>IF(C245&lt;1000,"Low", IF(C245&lt;3000,"Medium","High"))</f>
        <v>High</v>
      </c>
      <c r="G245" t="str">
        <f>B245 &amp; "_" &amp; D245 &amp; "_" &amp; F245</f>
        <v>0_Beijing_High</v>
      </c>
      <c r="H245">
        <f t="shared" si="15"/>
        <v>236</v>
      </c>
      <c r="I245">
        <f t="shared" si="13"/>
        <v>405</v>
      </c>
      <c r="J245" t="str">
        <f t="shared" si="14"/>
        <v>Control</v>
      </c>
    </row>
    <row r="246" spans="1:10">
      <c r="A246" s="45">
        <v>1516265062</v>
      </c>
      <c r="B246" s="45">
        <v>0</v>
      </c>
      <c r="C246" s="45">
        <v>3251</v>
      </c>
      <c r="D246" s="43" t="s">
        <v>361</v>
      </c>
      <c r="E246" s="43" t="str">
        <f t="shared" si="12"/>
        <v>Control</v>
      </c>
      <c r="F246" t="str">
        <f>IF(C246&lt;1000,"Low", IF(C246&lt;3000,"Medium","High"))</f>
        <v>High</v>
      </c>
      <c r="G246" t="str">
        <f>B246 &amp; "_" &amp; D246 &amp; "_" &amp; F246</f>
        <v>0_Beijing_High</v>
      </c>
      <c r="H246">
        <f t="shared" si="15"/>
        <v>237</v>
      </c>
      <c r="I246">
        <f t="shared" si="13"/>
        <v>405</v>
      </c>
      <c r="J246" t="str">
        <f t="shared" si="14"/>
        <v>Control</v>
      </c>
    </row>
    <row r="247" spans="1:10">
      <c r="A247" s="45">
        <v>1512887232</v>
      </c>
      <c r="B247" s="45">
        <v>0</v>
      </c>
      <c r="C247" s="45">
        <v>3398</v>
      </c>
      <c r="D247" s="43" t="s">
        <v>361</v>
      </c>
      <c r="E247" s="43" t="str">
        <f t="shared" si="12"/>
        <v>Control</v>
      </c>
      <c r="F247" t="str">
        <f>IF(C247&lt;1000,"Low", IF(C247&lt;3000,"Medium","High"))</f>
        <v>High</v>
      </c>
      <c r="G247" t="str">
        <f>B247 &amp; "_" &amp; D247 &amp; "_" &amp; F247</f>
        <v>0_Beijing_High</v>
      </c>
      <c r="H247">
        <f t="shared" si="15"/>
        <v>238</v>
      </c>
      <c r="I247">
        <f t="shared" si="13"/>
        <v>405</v>
      </c>
      <c r="J247" t="str">
        <f t="shared" si="14"/>
        <v>Control</v>
      </c>
    </row>
    <row r="248" spans="1:10">
      <c r="A248" s="45">
        <v>1519603602</v>
      </c>
      <c r="B248" s="45">
        <v>0</v>
      </c>
      <c r="C248" s="45">
        <v>3506</v>
      </c>
      <c r="D248" s="43" t="s">
        <v>361</v>
      </c>
      <c r="E248" s="43" t="str">
        <f t="shared" si="12"/>
        <v>Control</v>
      </c>
      <c r="F248" t="str">
        <f>IF(C248&lt;1000,"Low", IF(C248&lt;3000,"Medium","High"))</f>
        <v>High</v>
      </c>
      <c r="G248" t="str">
        <f>B248 &amp; "_" &amp; D248 &amp; "_" &amp; F248</f>
        <v>0_Beijing_High</v>
      </c>
      <c r="H248">
        <f t="shared" si="15"/>
        <v>239</v>
      </c>
      <c r="I248">
        <f t="shared" si="13"/>
        <v>405</v>
      </c>
      <c r="J248" t="str">
        <f t="shared" si="14"/>
        <v>Control</v>
      </c>
    </row>
    <row r="249" spans="1:10">
      <c r="A249" s="45">
        <v>1513988331</v>
      </c>
      <c r="B249" s="45">
        <v>0</v>
      </c>
      <c r="C249" s="45">
        <v>5921</v>
      </c>
      <c r="D249" s="43" t="s">
        <v>361</v>
      </c>
      <c r="E249" s="43" t="str">
        <f t="shared" si="12"/>
        <v>Control</v>
      </c>
      <c r="F249" t="str">
        <f>IF(C249&lt;1000,"Low", IF(C249&lt;3000,"Medium","High"))</f>
        <v>High</v>
      </c>
      <c r="G249" t="str">
        <f>B249 &amp; "_" &amp; D249 &amp; "_" &amp; F249</f>
        <v>0_Beijing_High</v>
      </c>
      <c r="H249">
        <f t="shared" si="15"/>
        <v>240</v>
      </c>
      <c r="I249">
        <f t="shared" si="13"/>
        <v>405</v>
      </c>
      <c r="J249" t="str">
        <f t="shared" si="14"/>
        <v>Control</v>
      </c>
    </row>
    <row r="250" spans="1:10">
      <c r="A250" s="45">
        <v>1519805280</v>
      </c>
      <c r="B250" s="45">
        <v>0</v>
      </c>
      <c r="C250" s="45">
        <v>3534</v>
      </c>
      <c r="D250" s="43" t="s">
        <v>361</v>
      </c>
      <c r="E250" s="43" t="str">
        <f t="shared" si="12"/>
        <v>Control</v>
      </c>
      <c r="F250" t="str">
        <f>IF(C250&lt;1000,"Low", IF(C250&lt;3000,"Medium","High"))</f>
        <v>High</v>
      </c>
      <c r="G250" t="str">
        <f>B250 &amp; "_" &amp; D250 &amp; "_" &amp; F250</f>
        <v>0_Beijing_High</v>
      </c>
      <c r="H250">
        <f t="shared" si="15"/>
        <v>241</v>
      </c>
      <c r="I250">
        <f t="shared" si="13"/>
        <v>405</v>
      </c>
      <c r="J250" t="str">
        <f t="shared" si="14"/>
        <v>Control</v>
      </c>
    </row>
    <row r="251" spans="1:10">
      <c r="A251" s="45">
        <v>1517222911</v>
      </c>
      <c r="B251" s="45">
        <v>0</v>
      </c>
      <c r="C251" s="45">
        <v>3290</v>
      </c>
      <c r="D251" s="43" t="s">
        <v>361</v>
      </c>
      <c r="E251" s="43" t="str">
        <f t="shared" si="12"/>
        <v>Control</v>
      </c>
      <c r="F251" t="str">
        <f>IF(C251&lt;1000,"Low", IF(C251&lt;3000,"Medium","High"))</f>
        <v>High</v>
      </c>
      <c r="G251" t="str">
        <f>B251 &amp; "_" &amp; D251 &amp; "_" &amp; F251</f>
        <v>0_Beijing_High</v>
      </c>
      <c r="H251">
        <f t="shared" si="15"/>
        <v>242</v>
      </c>
      <c r="I251">
        <f t="shared" si="13"/>
        <v>405</v>
      </c>
      <c r="J251" t="str">
        <f t="shared" si="14"/>
        <v>Control</v>
      </c>
    </row>
    <row r="252" spans="1:10">
      <c r="A252" s="45">
        <v>1515365350</v>
      </c>
      <c r="B252" s="45">
        <v>0</v>
      </c>
      <c r="C252" s="45">
        <v>3175</v>
      </c>
      <c r="D252" s="43" t="s">
        <v>361</v>
      </c>
      <c r="E252" s="43" t="str">
        <f t="shared" si="12"/>
        <v>Control</v>
      </c>
      <c r="F252" t="str">
        <f>IF(C252&lt;1000,"Low", IF(C252&lt;3000,"Medium","High"))</f>
        <v>High</v>
      </c>
      <c r="G252" t="str">
        <f>B252 &amp; "_" &amp; D252 &amp; "_" &amp; F252</f>
        <v>0_Beijing_High</v>
      </c>
      <c r="H252">
        <f t="shared" si="15"/>
        <v>243</v>
      </c>
      <c r="I252">
        <f t="shared" si="13"/>
        <v>405</v>
      </c>
      <c r="J252" t="str">
        <f t="shared" si="14"/>
        <v>Control</v>
      </c>
    </row>
    <row r="253" spans="1:10">
      <c r="A253" s="45">
        <v>1518063861</v>
      </c>
      <c r="B253" s="45">
        <v>0</v>
      </c>
      <c r="C253" s="45">
        <v>3045</v>
      </c>
      <c r="D253" s="43" t="s">
        <v>361</v>
      </c>
      <c r="E253" s="43" t="str">
        <f t="shared" si="12"/>
        <v>Control</v>
      </c>
      <c r="F253" t="str">
        <f>IF(C253&lt;1000,"Low", IF(C253&lt;3000,"Medium","High"))</f>
        <v>High</v>
      </c>
      <c r="G253" t="str">
        <f>B253 &amp; "_" &amp; D253 &amp; "_" &amp; F253</f>
        <v>0_Beijing_High</v>
      </c>
      <c r="H253">
        <f t="shared" si="15"/>
        <v>244</v>
      </c>
      <c r="I253">
        <f t="shared" si="13"/>
        <v>405</v>
      </c>
      <c r="J253" t="str">
        <f t="shared" si="14"/>
        <v>Control</v>
      </c>
    </row>
    <row r="254" spans="1:10">
      <c r="A254" s="45">
        <v>1516444712</v>
      </c>
      <c r="B254" s="45">
        <v>0</v>
      </c>
      <c r="C254" s="45">
        <v>3549</v>
      </c>
      <c r="D254" s="43" t="s">
        <v>361</v>
      </c>
      <c r="E254" s="43" t="str">
        <f t="shared" si="12"/>
        <v>Control</v>
      </c>
      <c r="F254" t="str">
        <f>IF(C254&lt;1000,"Low", IF(C254&lt;3000,"Medium","High"))</f>
        <v>High</v>
      </c>
      <c r="G254" t="str">
        <f>B254 &amp; "_" &amp; D254 &amp; "_" &amp; F254</f>
        <v>0_Beijing_High</v>
      </c>
      <c r="H254">
        <f t="shared" si="15"/>
        <v>245</v>
      </c>
      <c r="I254">
        <f t="shared" si="13"/>
        <v>405</v>
      </c>
      <c r="J254" t="str">
        <f t="shared" si="14"/>
        <v>Control</v>
      </c>
    </row>
    <row r="255" spans="1:10">
      <c r="A255" s="45">
        <v>1518583001</v>
      </c>
      <c r="B255" s="45">
        <v>0</v>
      </c>
      <c r="C255" s="45">
        <v>3086</v>
      </c>
      <c r="D255" s="43" t="s">
        <v>361</v>
      </c>
      <c r="E255" s="43" t="str">
        <f t="shared" si="12"/>
        <v>Control</v>
      </c>
      <c r="F255" t="str">
        <f>IF(C255&lt;1000,"Low", IF(C255&lt;3000,"Medium","High"))</f>
        <v>High</v>
      </c>
      <c r="G255" t="str">
        <f>B255 &amp; "_" &amp; D255 &amp; "_" &amp; F255</f>
        <v>0_Beijing_High</v>
      </c>
      <c r="H255">
        <f t="shared" si="15"/>
        <v>246</v>
      </c>
      <c r="I255">
        <f t="shared" si="13"/>
        <v>405</v>
      </c>
      <c r="J255" t="str">
        <f t="shared" si="14"/>
        <v>Control</v>
      </c>
    </row>
    <row r="256" spans="1:10">
      <c r="A256" s="45">
        <v>1515657700</v>
      </c>
      <c r="B256" s="45">
        <v>0</v>
      </c>
      <c r="C256" s="45">
        <v>3211</v>
      </c>
      <c r="D256" s="43" t="s">
        <v>361</v>
      </c>
      <c r="E256" s="43" t="str">
        <f t="shared" si="12"/>
        <v>Control</v>
      </c>
      <c r="F256" t="str">
        <f>IF(C256&lt;1000,"Low", IF(C256&lt;3000,"Medium","High"))</f>
        <v>High</v>
      </c>
      <c r="G256" t="str">
        <f>B256 &amp; "_" &amp; D256 &amp; "_" &amp; F256</f>
        <v>0_Beijing_High</v>
      </c>
      <c r="H256">
        <f t="shared" si="15"/>
        <v>247</v>
      </c>
      <c r="I256">
        <f t="shared" si="13"/>
        <v>405</v>
      </c>
      <c r="J256" t="str">
        <f t="shared" si="14"/>
        <v>Control</v>
      </c>
    </row>
    <row r="257" spans="1:10">
      <c r="A257" s="45">
        <v>1516626850</v>
      </c>
      <c r="B257" s="45">
        <v>0</v>
      </c>
      <c r="C257" s="45">
        <v>3739</v>
      </c>
      <c r="D257" s="43" t="s">
        <v>361</v>
      </c>
      <c r="E257" s="43" t="str">
        <f t="shared" si="12"/>
        <v>Control</v>
      </c>
      <c r="F257" t="str">
        <f>IF(C257&lt;1000,"Low", IF(C257&lt;3000,"Medium","High"))</f>
        <v>High</v>
      </c>
      <c r="G257" t="str">
        <f>B257 &amp; "_" &amp; D257 &amp; "_" &amp; F257</f>
        <v>0_Beijing_High</v>
      </c>
      <c r="H257">
        <f t="shared" si="15"/>
        <v>248</v>
      </c>
      <c r="I257">
        <f t="shared" si="13"/>
        <v>405</v>
      </c>
      <c r="J257" t="str">
        <f t="shared" si="14"/>
        <v>Control</v>
      </c>
    </row>
    <row r="258" spans="1:10">
      <c r="A258" s="45">
        <v>1519825762</v>
      </c>
      <c r="B258" s="45">
        <v>0</v>
      </c>
      <c r="C258" s="45">
        <v>3600</v>
      </c>
      <c r="D258" s="43" t="s">
        <v>361</v>
      </c>
      <c r="E258" s="43" t="str">
        <f t="shared" si="12"/>
        <v>Control</v>
      </c>
      <c r="F258" t="str">
        <f>IF(C258&lt;1000,"Low", IF(C258&lt;3000,"Medium","High"))</f>
        <v>High</v>
      </c>
      <c r="G258" t="str">
        <f>B258 &amp; "_" &amp; D258 &amp; "_" &amp; F258</f>
        <v>0_Beijing_High</v>
      </c>
      <c r="H258">
        <f t="shared" si="15"/>
        <v>249</v>
      </c>
      <c r="I258">
        <f t="shared" si="13"/>
        <v>405</v>
      </c>
      <c r="J258" t="str">
        <f t="shared" si="14"/>
        <v>Control</v>
      </c>
    </row>
    <row r="259" spans="1:10">
      <c r="A259" s="45">
        <v>1514441252</v>
      </c>
      <c r="B259" s="45">
        <v>0</v>
      </c>
      <c r="C259" s="45">
        <v>3984</v>
      </c>
      <c r="D259" s="43" t="s">
        <v>361</v>
      </c>
      <c r="E259" s="43" t="str">
        <f t="shared" si="12"/>
        <v>Control</v>
      </c>
      <c r="F259" t="str">
        <f>IF(C259&lt;1000,"Low", IF(C259&lt;3000,"Medium","High"))</f>
        <v>High</v>
      </c>
      <c r="G259" t="str">
        <f>B259 &amp; "_" &amp; D259 &amp; "_" &amp; F259</f>
        <v>0_Beijing_High</v>
      </c>
      <c r="H259">
        <f t="shared" si="15"/>
        <v>250</v>
      </c>
      <c r="I259">
        <f t="shared" si="13"/>
        <v>405</v>
      </c>
      <c r="J259" t="str">
        <f t="shared" si="14"/>
        <v>Control</v>
      </c>
    </row>
    <row r="260" spans="1:10">
      <c r="A260" s="45">
        <v>1518046642</v>
      </c>
      <c r="B260" s="45">
        <v>0</v>
      </c>
      <c r="C260" s="45">
        <v>4124</v>
      </c>
      <c r="D260" s="43" t="s">
        <v>361</v>
      </c>
      <c r="E260" s="43" t="str">
        <f t="shared" si="12"/>
        <v>Control</v>
      </c>
      <c r="F260" t="str">
        <f>IF(C260&lt;1000,"Low", IF(C260&lt;3000,"Medium","High"))</f>
        <v>High</v>
      </c>
      <c r="G260" t="str">
        <f>B260 &amp; "_" &amp; D260 &amp; "_" &amp; F260</f>
        <v>0_Beijing_High</v>
      </c>
      <c r="H260">
        <f t="shared" si="15"/>
        <v>251</v>
      </c>
      <c r="I260">
        <f t="shared" si="13"/>
        <v>405</v>
      </c>
      <c r="J260" t="str">
        <f t="shared" si="14"/>
        <v>Control</v>
      </c>
    </row>
    <row r="261" spans="1:10">
      <c r="A261" s="45">
        <v>1514202941</v>
      </c>
      <c r="B261" s="45">
        <v>0</v>
      </c>
      <c r="C261" s="45">
        <v>4294</v>
      </c>
      <c r="D261" s="43" t="s">
        <v>361</v>
      </c>
      <c r="E261" s="43" t="str">
        <f t="shared" si="12"/>
        <v>Control</v>
      </c>
      <c r="F261" t="str">
        <f>IF(C261&lt;1000,"Low", IF(C261&lt;3000,"Medium","High"))</f>
        <v>High</v>
      </c>
      <c r="G261" t="str">
        <f>B261 &amp; "_" &amp; D261 &amp; "_" &amp; F261</f>
        <v>0_Beijing_High</v>
      </c>
      <c r="H261">
        <f t="shared" si="15"/>
        <v>252</v>
      </c>
      <c r="I261">
        <f t="shared" si="13"/>
        <v>405</v>
      </c>
      <c r="J261" t="str">
        <f t="shared" si="14"/>
        <v>Control</v>
      </c>
    </row>
    <row r="262" spans="1:10">
      <c r="A262" s="45">
        <v>1517965091</v>
      </c>
      <c r="B262" s="45">
        <v>0</v>
      </c>
      <c r="C262" s="45">
        <v>3153</v>
      </c>
      <c r="D262" s="43" t="s">
        <v>361</v>
      </c>
      <c r="E262" s="43" t="str">
        <f t="shared" si="12"/>
        <v>Control</v>
      </c>
      <c r="F262" t="str">
        <f>IF(C262&lt;1000,"Low", IF(C262&lt;3000,"Medium","High"))</f>
        <v>High</v>
      </c>
      <c r="G262" t="str">
        <f>B262 &amp; "_" &amp; D262 &amp; "_" &amp; F262</f>
        <v>0_Beijing_High</v>
      </c>
      <c r="H262">
        <f t="shared" si="15"/>
        <v>253</v>
      </c>
      <c r="I262">
        <f t="shared" si="13"/>
        <v>405</v>
      </c>
      <c r="J262" t="str">
        <f t="shared" si="14"/>
        <v>Control</v>
      </c>
    </row>
    <row r="263" spans="1:10">
      <c r="A263" s="45">
        <v>1517164662</v>
      </c>
      <c r="B263" s="45">
        <v>0</v>
      </c>
      <c r="C263" s="45">
        <v>3246</v>
      </c>
      <c r="D263" s="43" t="s">
        <v>361</v>
      </c>
      <c r="E263" s="43" t="str">
        <f t="shared" si="12"/>
        <v>Control</v>
      </c>
      <c r="F263" t="str">
        <f>IF(C263&lt;1000,"Low", IF(C263&lt;3000,"Medium","High"))</f>
        <v>High</v>
      </c>
      <c r="G263" t="str">
        <f>B263 &amp; "_" &amp; D263 &amp; "_" &amp; F263</f>
        <v>0_Beijing_High</v>
      </c>
      <c r="H263">
        <f t="shared" si="15"/>
        <v>254</v>
      </c>
      <c r="I263">
        <f t="shared" si="13"/>
        <v>405</v>
      </c>
      <c r="J263" t="str">
        <f t="shared" si="14"/>
        <v>Control</v>
      </c>
    </row>
    <row r="264" spans="1:10">
      <c r="A264" s="45">
        <v>1518643562</v>
      </c>
      <c r="B264" s="45">
        <v>0</v>
      </c>
      <c r="C264" s="45">
        <v>3140</v>
      </c>
      <c r="D264" s="43" t="s">
        <v>361</v>
      </c>
      <c r="E264" s="43" t="str">
        <f t="shared" si="12"/>
        <v>Control</v>
      </c>
      <c r="F264" t="str">
        <f>IF(C264&lt;1000,"Low", IF(C264&lt;3000,"Medium","High"))</f>
        <v>High</v>
      </c>
      <c r="G264" t="str">
        <f>B264 &amp; "_" &amp; D264 &amp; "_" &amp; F264</f>
        <v>0_Beijing_High</v>
      </c>
      <c r="H264">
        <f t="shared" si="15"/>
        <v>255</v>
      </c>
      <c r="I264">
        <f t="shared" si="13"/>
        <v>405</v>
      </c>
      <c r="J264" t="str">
        <f t="shared" si="14"/>
        <v>Control</v>
      </c>
    </row>
    <row r="265" spans="1:10">
      <c r="A265" s="45">
        <v>1519514622</v>
      </c>
      <c r="B265" s="45">
        <v>0</v>
      </c>
      <c r="C265" s="45">
        <v>4418</v>
      </c>
      <c r="D265" s="43" t="s">
        <v>361</v>
      </c>
      <c r="E265" s="43" t="str">
        <f t="shared" si="12"/>
        <v>Control</v>
      </c>
      <c r="F265" t="str">
        <f>IF(C265&lt;1000,"Low", IF(C265&lt;3000,"Medium","High"))</f>
        <v>High</v>
      </c>
      <c r="G265" t="str">
        <f>B265 &amp; "_" &amp; D265 &amp; "_" &amp; F265</f>
        <v>0_Beijing_High</v>
      </c>
      <c r="H265">
        <f t="shared" si="15"/>
        <v>256</v>
      </c>
      <c r="I265">
        <f t="shared" si="13"/>
        <v>405</v>
      </c>
      <c r="J265" t="str">
        <f t="shared" si="14"/>
        <v>Control</v>
      </c>
    </row>
    <row r="266" spans="1:10">
      <c r="A266" s="45">
        <v>1515727122</v>
      </c>
      <c r="B266" s="45">
        <v>0</v>
      </c>
      <c r="C266" s="45">
        <v>3453</v>
      </c>
      <c r="D266" s="43" t="s">
        <v>361</v>
      </c>
      <c r="E266" s="43" t="str">
        <f t="shared" si="12"/>
        <v>Control</v>
      </c>
      <c r="F266" t="str">
        <f>IF(C266&lt;1000,"Low", IF(C266&lt;3000,"Medium","High"))</f>
        <v>High</v>
      </c>
      <c r="G266" t="str">
        <f>B266 &amp; "_" &amp; D266 &amp; "_" &amp; F266</f>
        <v>0_Beijing_High</v>
      </c>
      <c r="H266">
        <f t="shared" si="15"/>
        <v>257</v>
      </c>
      <c r="I266">
        <f t="shared" si="13"/>
        <v>405</v>
      </c>
      <c r="J266" t="str">
        <f t="shared" si="14"/>
        <v>Control</v>
      </c>
    </row>
    <row r="267" spans="1:10">
      <c r="A267" s="45">
        <v>1511261831</v>
      </c>
      <c r="B267" s="45">
        <v>0</v>
      </c>
      <c r="C267" s="45">
        <v>3993</v>
      </c>
      <c r="D267" s="43" t="s">
        <v>361</v>
      </c>
      <c r="E267" s="43" t="str">
        <f t="shared" ref="E267:E330" si="16">IF(H267 &lt;= (3000 * I267 / 7000), "Test", IF(H267 &lt;= 2*(3000 * I267 / 7000), "Control", "No_test"))</f>
        <v>Control</v>
      </c>
      <c r="F267" t="str">
        <f>IF(C267&lt;1000,"Low", IF(C267&lt;3000,"Medium","High"))</f>
        <v>High</v>
      </c>
      <c r="G267" t="str">
        <f>B267 &amp; "_" &amp; D267 &amp; "_" &amp; F267</f>
        <v>0_Beijing_High</v>
      </c>
      <c r="H267">
        <f t="shared" si="15"/>
        <v>258</v>
      </c>
      <c r="I267">
        <f t="shared" ref="I267:I330" si="17">COUNTIF(G:G,G267)</f>
        <v>405</v>
      </c>
      <c r="J267" t="str">
        <f t="shared" ref="J267:J330" si="18">IF(H267 &lt;= (3000 * I267 / 7000), "Test", IF(H267 &lt;= 2*(3000 * I259 / 7000), "Control", "No_test"))</f>
        <v>Control</v>
      </c>
    </row>
    <row r="268" spans="1:10">
      <c r="A268" s="45">
        <v>1513609782</v>
      </c>
      <c r="B268" s="45">
        <v>0</v>
      </c>
      <c r="C268" s="45">
        <v>3331</v>
      </c>
      <c r="D268" s="43" t="s">
        <v>361</v>
      </c>
      <c r="E268" s="43" t="str">
        <f t="shared" si="16"/>
        <v>Control</v>
      </c>
      <c r="F268" t="str">
        <f>IF(C268&lt;1000,"Low", IF(C268&lt;3000,"Medium","High"))</f>
        <v>High</v>
      </c>
      <c r="G268" t="str">
        <f>B268 &amp; "_" &amp; D268 &amp; "_" &amp; F268</f>
        <v>0_Beijing_High</v>
      </c>
      <c r="H268">
        <f t="shared" ref="H268:H331" si="19">IF(G268=G267,H267+1,1)</f>
        <v>259</v>
      </c>
      <c r="I268">
        <f t="shared" si="17"/>
        <v>405</v>
      </c>
      <c r="J268" t="str">
        <f t="shared" si="18"/>
        <v>Control</v>
      </c>
    </row>
    <row r="269" spans="1:10">
      <c r="A269" s="45">
        <v>1512934771</v>
      </c>
      <c r="B269" s="45">
        <v>0</v>
      </c>
      <c r="C269" s="45">
        <v>3366</v>
      </c>
      <c r="D269" s="43" t="s">
        <v>361</v>
      </c>
      <c r="E269" s="43" t="str">
        <f t="shared" si="16"/>
        <v>Control</v>
      </c>
      <c r="F269" t="str">
        <f>IF(C269&lt;1000,"Low", IF(C269&lt;3000,"Medium","High"))</f>
        <v>High</v>
      </c>
      <c r="G269" t="str">
        <f>B269 &amp; "_" &amp; D269 &amp; "_" &amp; F269</f>
        <v>0_Beijing_High</v>
      </c>
      <c r="H269">
        <f t="shared" si="19"/>
        <v>260</v>
      </c>
      <c r="I269">
        <f t="shared" si="17"/>
        <v>405</v>
      </c>
      <c r="J269" t="str">
        <f t="shared" si="18"/>
        <v>Control</v>
      </c>
    </row>
    <row r="270" spans="1:10">
      <c r="A270" s="45">
        <v>1514331060</v>
      </c>
      <c r="B270" s="45">
        <v>0</v>
      </c>
      <c r="C270" s="45">
        <v>5293</v>
      </c>
      <c r="D270" s="43" t="s">
        <v>361</v>
      </c>
      <c r="E270" s="43" t="str">
        <f t="shared" si="16"/>
        <v>Control</v>
      </c>
      <c r="F270" t="str">
        <f>IF(C270&lt;1000,"Low", IF(C270&lt;3000,"Medium","High"))</f>
        <v>High</v>
      </c>
      <c r="G270" t="str">
        <f>B270 &amp; "_" &amp; D270 &amp; "_" &amp; F270</f>
        <v>0_Beijing_High</v>
      </c>
      <c r="H270">
        <f t="shared" si="19"/>
        <v>261</v>
      </c>
      <c r="I270">
        <f t="shared" si="17"/>
        <v>405</v>
      </c>
      <c r="J270" t="str">
        <f t="shared" si="18"/>
        <v>Control</v>
      </c>
    </row>
    <row r="271" spans="1:10">
      <c r="A271" s="45">
        <v>1517907621</v>
      </c>
      <c r="B271" s="45">
        <v>0</v>
      </c>
      <c r="C271" s="45">
        <v>3047</v>
      </c>
      <c r="D271" s="43" t="s">
        <v>361</v>
      </c>
      <c r="E271" s="43" t="str">
        <f t="shared" si="16"/>
        <v>Control</v>
      </c>
      <c r="F271" t="str">
        <f>IF(C271&lt;1000,"Low", IF(C271&lt;3000,"Medium","High"))</f>
        <v>High</v>
      </c>
      <c r="G271" t="str">
        <f>B271 &amp; "_" &amp; D271 &amp; "_" &amp; F271</f>
        <v>0_Beijing_High</v>
      </c>
      <c r="H271">
        <f t="shared" si="19"/>
        <v>262</v>
      </c>
      <c r="I271">
        <f t="shared" si="17"/>
        <v>405</v>
      </c>
      <c r="J271" t="str">
        <f t="shared" si="18"/>
        <v>Control</v>
      </c>
    </row>
    <row r="272" spans="1:10">
      <c r="A272" s="45">
        <v>1516499790</v>
      </c>
      <c r="B272" s="45">
        <v>0</v>
      </c>
      <c r="C272" s="45">
        <v>3736</v>
      </c>
      <c r="D272" s="43" t="s">
        <v>361</v>
      </c>
      <c r="E272" s="43" t="str">
        <f t="shared" si="16"/>
        <v>Control</v>
      </c>
      <c r="F272" t="str">
        <f>IF(C272&lt;1000,"Low", IF(C272&lt;3000,"Medium","High"))</f>
        <v>High</v>
      </c>
      <c r="G272" t="str">
        <f>B272 &amp; "_" &amp; D272 &amp; "_" &amp; F272</f>
        <v>0_Beijing_High</v>
      </c>
      <c r="H272">
        <f t="shared" si="19"/>
        <v>263</v>
      </c>
      <c r="I272">
        <f t="shared" si="17"/>
        <v>405</v>
      </c>
      <c r="J272" t="str">
        <f t="shared" si="18"/>
        <v>Control</v>
      </c>
    </row>
    <row r="273" spans="1:10">
      <c r="A273" s="45">
        <v>1511570332</v>
      </c>
      <c r="B273" s="45">
        <v>0</v>
      </c>
      <c r="C273" s="45">
        <v>3298</v>
      </c>
      <c r="D273" s="43" t="s">
        <v>361</v>
      </c>
      <c r="E273" s="43" t="str">
        <f t="shared" si="16"/>
        <v>Control</v>
      </c>
      <c r="F273" t="str">
        <f>IF(C273&lt;1000,"Low", IF(C273&lt;3000,"Medium","High"))</f>
        <v>High</v>
      </c>
      <c r="G273" t="str">
        <f>B273 &amp; "_" &amp; D273 &amp; "_" &amp; F273</f>
        <v>0_Beijing_High</v>
      </c>
      <c r="H273">
        <f t="shared" si="19"/>
        <v>264</v>
      </c>
      <c r="I273">
        <f t="shared" si="17"/>
        <v>405</v>
      </c>
      <c r="J273" t="str">
        <f t="shared" si="18"/>
        <v>Control</v>
      </c>
    </row>
    <row r="274" spans="1:10">
      <c r="A274" s="45">
        <v>1519579200</v>
      </c>
      <c r="B274" s="45">
        <v>0</v>
      </c>
      <c r="C274" s="45">
        <v>3021</v>
      </c>
      <c r="D274" s="43" t="s">
        <v>361</v>
      </c>
      <c r="E274" s="43" t="str">
        <f t="shared" si="16"/>
        <v>Control</v>
      </c>
      <c r="F274" t="str">
        <f>IF(C274&lt;1000,"Low", IF(C274&lt;3000,"Medium","High"))</f>
        <v>High</v>
      </c>
      <c r="G274" t="str">
        <f>B274 &amp; "_" &amp; D274 &amp; "_" &amp; F274</f>
        <v>0_Beijing_High</v>
      </c>
      <c r="H274">
        <f t="shared" si="19"/>
        <v>265</v>
      </c>
      <c r="I274">
        <f t="shared" si="17"/>
        <v>405</v>
      </c>
      <c r="J274" t="str">
        <f t="shared" si="18"/>
        <v>Control</v>
      </c>
    </row>
    <row r="275" spans="1:10">
      <c r="A275" s="45">
        <v>1518839190</v>
      </c>
      <c r="B275" s="45">
        <v>0</v>
      </c>
      <c r="C275" s="45">
        <v>3671</v>
      </c>
      <c r="D275" s="43" t="s">
        <v>361</v>
      </c>
      <c r="E275" s="43" t="str">
        <f t="shared" si="16"/>
        <v>Control</v>
      </c>
      <c r="F275" t="str">
        <f>IF(C275&lt;1000,"Low", IF(C275&lt;3000,"Medium","High"))</f>
        <v>High</v>
      </c>
      <c r="G275" t="str">
        <f>B275 &amp; "_" &amp; D275 &amp; "_" &amp; F275</f>
        <v>0_Beijing_High</v>
      </c>
      <c r="H275">
        <f t="shared" si="19"/>
        <v>266</v>
      </c>
      <c r="I275">
        <f t="shared" si="17"/>
        <v>405</v>
      </c>
      <c r="J275" t="str">
        <f t="shared" si="18"/>
        <v>Control</v>
      </c>
    </row>
    <row r="276" spans="1:10">
      <c r="A276" s="45">
        <v>1519714071</v>
      </c>
      <c r="B276" s="45">
        <v>0</v>
      </c>
      <c r="C276" s="45">
        <v>3582</v>
      </c>
      <c r="D276" s="43" t="s">
        <v>361</v>
      </c>
      <c r="E276" s="43" t="str">
        <f t="shared" si="16"/>
        <v>Control</v>
      </c>
      <c r="F276" t="str">
        <f>IF(C276&lt;1000,"Low", IF(C276&lt;3000,"Medium","High"))</f>
        <v>High</v>
      </c>
      <c r="G276" t="str">
        <f>B276 &amp; "_" &amp; D276 &amp; "_" &amp; F276</f>
        <v>0_Beijing_High</v>
      </c>
      <c r="H276">
        <f t="shared" si="19"/>
        <v>267</v>
      </c>
      <c r="I276">
        <f t="shared" si="17"/>
        <v>405</v>
      </c>
      <c r="J276" t="str">
        <f t="shared" si="18"/>
        <v>Control</v>
      </c>
    </row>
    <row r="277" spans="1:10">
      <c r="A277" s="45">
        <v>1513014911</v>
      </c>
      <c r="B277" s="45">
        <v>0</v>
      </c>
      <c r="C277" s="45">
        <v>3341</v>
      </c>
      <c r="D277" s="43" t="s">
        <v>361</v>
      </c>
      <c r="E277" s="43" t="str">
        <f t="shared" si="16"/>
        <v>Control</v>
      </c>
      <c r="F277" t="str">
        <f>IF(C277&lt;1000,"Low", IF(C277&lt;3000,"Medium","High"))</f>
        <v>High</v>
      </c>
      <c r="G277" t="str">
        <f>B277 &amp; "_" &amp; D277 &amp; "_" &amp; F277</f>
        <v>0_Beijing_High</v>
      </c>
      <c r="H277">
        <f t="shared" si="19"/>
        <v>268</v>
      </c>
      <c r="I277">
        <f t="shared" si="17"/>
        <v>405</v>
      </c>
      <c r="J277" t="str">
        <f t="shared" si="18"/>
        <v>Control</v>
      </c>
    </row>
    <row r="278" spans="1:10">
      <c r="A278" s="45">
        <v>1511464990</v>
      </c>
      <c r="B278" s="45">
        <v>0</v>
      </c>
      <c r="C278" s="45">
        <v>3646</v>
      </c>
      <c r="D278" s="43" t="s">
        <v>361</v>
      </c>
      <c r="E278" s="43" t="str">
        <f t="shared" si="16"/>
        <v>Control</v>
      </c>
      <c r="F278" t="str">
        <f>IF(C278&lt;1000,"Low", IF(C278&lt;3000,"Medium","High"))</f>
        <v>High</v>
      </c>
      <c r="G278" t="str">
        <f>B278 &amp; "_" &amp; D278 &amp; "_" &amp; F278</f>
        <v>0_Beijing_High</v>
      </c>
      <c r="H278">
        <f t="shared" si="19"/>
        <v>269</v>
      </c>
      <c r="I278">
        <f t="shared" si="17"/>
        <v>405</v>
      </c>
      <c r="J278" t="str">
        <f t="shared" si="18"/>
        <v>Control</v>
      </c>
    </row>
    <row r="279" spans="1:10">
      <c r="A279" s="45">
        <v>1518767350</v>
      </c>
      <c r="B279" s="45">
        <v>0</v>
      </c>
      <c r="C279" s="45">
        <v>4013</v>
      </c>
      <c r="D279" s="43" t="s">
        <v>361</v>
      </c>
      <c r="E279" s="43" t="str">
        <f t="shared" si="16"/>
        <v>Control</v>
      </c>
      <c r="F279" t="str">
        <f>IF(C279&lt;1000,"Low", IF(C279&lt;3000,"Medium","High"))</f>
        <v>High</v>
      </c>
      <c r="G279" t="str">
        <f>B279 &amp; "_" &amp; D279 &amp; "_" &amp; F279</f>
        <v>0_Beijing_High</v>
      </c>
      <c r="H279">
        <f t="shared" si="19"/>
        <v>270</v>
      </c>
      <c r="I279">
        <f t="shared" si="17"/>
        <v>405</v>
      </c>
      <c r="J279" t="str">
        <f t="shared" si="18"/>
        <v>Control</v>
      </c>
    </row>
    <row r="280" spans="1:10">
      <c r="A280" s="45">
        <v>1518185710</v>
      </c>
      <c r="B280" s="45">
        <v>0</v>
      </c>
      <c r="C280" s="45">
        <v>3631</v>
      </c>
      <c r="D280" s="43" t="s">
        <v>361</v>
      </c>
      <c r="E280" s="43" t="str">
        <f t="shared" si="16"/>
        <v>Control</v>
      </c>
      <c r="F280" t="str">
        <f>IF(C280&lt;1000,"Low", IF(C280&lt;3000,"Medium","High"))</f>
        <v>High</v>
      </c>
      <c r="G280" t="str">
        <f>B280 &amp; "_" &amp; D280 &amp; "_" &amp; F280</f>
        <v>0_Beijing_High</v>
      </c>
      <c r="H280">
        <f t="shared" si="19"/>
        <v>271</v>
      </c>
      <c r="I280">
        <f t="shared" si="17"/>
        <v>405</v>
      </c>
      <c r="J280" t="str">
        <f t="shared" si="18"/>
        <v>Control</v>
      </c>
    </row>
    <row r="281" spans="1:10">
      <c r="A281" s="45">
        <v>1515248572</v>
      </c>
      <c r="B281" s="45">
        <v>0</v>
      </c>
      <c r="C281" s="45">
        <v>4501</v>
      </c>
      <c r="D281" s="43" t="s">
        <v>361</v>
      </c>
      <c r="E281" s="43" t="str">
        <f t="shared" si="16"/>
        <v>Control</v>
      </c>
      <c r="F281" t="str">
        <f>IF(C281&lt;1000,"Low", IF(C281&lt;3000,"Medium","High"))</f>
        <v>High</v>
      </c>
      <c r="G281" t="str">
        <f>B281 &amp; "_" &amp; D281 &amp; "_" &amp; F281</f>
        <v>0_Beijing_High</v>
      </c>
      <c r="H281">
        <f t="shared" si="19"/>
        <v>272</v>
      </c>
      <c r="I281">
        <f t="shared" si="17"/>
        <v>405</v>
      </c>
      <c r="J281" t="str">
        <f t="shared" si="18"/>
        <v>Control</v>
      </c>
    </row>
    <row r="282" spans="1:10">
      <c r="A282" s="45">
        <v>1517629351</v>
      </c>
      <c r="B282" s="45">
        <v>0</v>
      </c>
      <c r="C282" s="45">
        <v>3601</v>
      </c>
      <c r="D282" s="43" t="s">
        <v>361</v>
      </c>
      <c r="E282" s="43" t="str">
        <f t="shared" si="16"/>
        <v>Control</v>
      </c>
      <c r="F282" t="str">
        <f>IF(C282&lt;1000,"Low", IF(C282&lt;3000,"Medium","High"))</f>
        <v>High</v>
      </c>
      <c r="G282" t="str">
        <f>B282 &amp; "_" &amp; D282 &amp; "_" &amp; F282</f>
        <v>0_Beijing_High</v>
      </c>
      <c r="H282">
        <f t="shared" si="19"/>
        <v>273</v>
      </c>
      <c r="I282">
        <f t="shared" si="17"/>
        <v>405</v>
      </c>
      <c r="J282" t="str">
        <f t="shared" si="18"/>
        <v>Control</v>
      </c>
    </row>
    <row r="283" spans="1:10">
      <c r="A283" s="45">
        <v>1516271892</v>
      </c>
      <c r="B283" s="45">
        <v>0</v>
      </c>
      <c r="C283" s="45">
        <v>3711</v>
      </c>
      <c r="D283" s="43" t="s">
        <v>361</v>
      </c>
      <c r="E283" s="43" t="str">
        <f t="shared" si="16"/>
        <v>Control</v>
      </c>
      <c r="F283" t="str">
        <f>IF(C283&lt;1000,"Low", IF(C283&lt;3000,"Medium","High"))</f>
        <v>High</v>
      </c>
      <c r="G283" t="str">
        <f>B283 &amp; "_" &amp; D283 &amp; "_" &amp; F283</f>
        <v>0_Beijing_High</v>
      </c>
      <c r="H283">
        <f t="shared" si="19"/>
        <v>274</v>
      </c>
      <c r="I283">
        <f t="shared" si="17"/>
        <v>405</v>
      </c>
      <c r="J283" t="str">
        <f t="shared" si="18"/>
        <v>Control</v>
      </c>
    </row>
    <row r="284" spans="1:10">
      <c r="A284" s="45">
        <v>1513975671</v>
      </c>
      <c r="B284" s="45">
        <v>0</v>
      </c>
      <c r="C284" s="45">
        <v>4006</v>
      </c>
      <c r="D284" s="43" t="s">
        <v>361</v>
      </c>
      <c r="E284" s="43" t="str">
        <f t="shared" si="16"/>
        <v>Control</v>
      </c>
      <c r="F284" t="str">
        <f>IF(C284&lt;1000,"Low", IF(C284&lt;3000,"Medium","High"))</f>
        <v>High</v>
      </c>
      <c r="G284" t="str">
        <f>B284 &amp; "_" &amp; D284 &amp; "_" &amp; F284</f>
        <v>0_Beijing_High</v>
      </c>
      <c r="H284">
        <f t="shared" si="19"/>
        <v>275</v>
      </c>
      <c r="I284">
        <f t="shared" si="17"/>
        <v>405</v>
      </c>
      <c r="J284" t="str">
        <f t="shared" si="18"/>
        <v>Control</v>
      </c>
    </row>
    <row r="285" spans="1:10">
      <c r="A285" s="45">
        <v>1516715450</v>
      </c>
      <c r="B285" s="45">
        <v>0</v>
      </c>
      <c r="C285" s="45">
        <v>3193</v>
      </c>
      <c r="D285" s="43" t="s">
        <v>361</v>
      </c>
      <c r="E285" s="43" t="str">
        <f t="shared" si="16"/>
        <v>Control</v>
      </c>
      <c r="F285" t="str">
        <f>IF(C285&lt;1000,"Low", IF(C285&lt;3000,"Medium","High"))</f>
        <v>High</v>
      </c>
      <c r="G285" t="str">
        <f>B285 &amp; "_" &amp; D285 &amp; "_" &amp; F285</f>
        <v>0_Beijing_High</v>
      </c>
      <c r="H285">
        <f t="shared" si="19"/>
        <v>276</v>
      </c>
      <c r="I285">
        <f t="shared" si="17"/>
        <v>405</v>
      </c>
      <c r="J285" t="str">
        <f t="shared" si="18"/>
        <v>Control</v>
      </c>
    </row>
    <row r="286" spans="1:10">
      <c r="A286" s="45">
        <v>1512559190</v>
      </c>
      <c r="B286" s="45">
        <v>0</v>
      </c>
      <c r="C286" s="45">
        <v>4106</v>
      </c>
      <c r="D286" s="43" t="s">
        <v>361</v>
      </c>
      <c r="E286" s="43" t="str">
        <f t="shared" si="16"/>
        <v>Control</v>
      </c>
      <c r="F286" t="str">
        <f>IF(C286&lt;1000,"Low", IF(C286&lt;3000,"Medium","High"))</f>
        <v>High</v>
      </c>
      <c r="G286" t="str">
        <f>B286 &amp; "_" &amp; D286 &amp; "_" &amp; F286</f>
        <v>0_Beijing_High</v>
      </c>
      <c r="H286">
        <f t="shared" si="19"/>
        <v>277</v>
      </c>
      <c r="I286">
        <f t="shared" si="17"/>
        <v>405</v>
      </c>
      <c r="J286" t="str">
        <f t="shared" si="18"/>
        <v>Control</v>
      </c>
    </row>
    <row r="287" spans="1:10">
      <c r="A287" s="45">
        <v>1515818771</v>
      </c>
      <c r="B287" s="45">
        <v>0</v>
      </c>
      <c r="C287" s="45">
        <v>4217</v>
      </c>
      <c r="D287" s="43" t="s">
        <v>361</v>
      </c>
      <c r="E287" s="43" t="str">
        <f t="shared" si="16"/>
        <v>Control</v>
      </c>
      <c r="F287" t="str">
        <f>IF(C287&lt;1000,"Low", IF(C287&lt;3000,"Medium","High"))</f>
        <v>High</v>
      </c>
      <c r="G287" t="str">
        <f>B287 &amp; "_" &amp; D287 &amp; "_" &amp; F287</f>
        <v>0_Beijing_High</v>
      </c>
      <c r="H287">
        <f t="shared" si="19"/>
        <v>278</v>
      </c>
      <c r="I287">
        <f t="shared" si="17"/>
        <v>405</v>
      </c>
      <c r="J287" t="str">
        <f t="shared" si="18"/>
        <v>Control</v>
      </c>
    </row>
    <row r="288" spans="1:10">
      <c r="A288" s="45">
        <v>1518182871</v>
      </c>
      <c r="B288" s="45">
        <v>0</v>
      </c>
      <c r="C288" s="45">
        <v>3484</v>
      </c>
      <c r="D288" s="43" t="s">
        <v>361</v>
      </c>
      <c r="E288" s="43" t="str">
        <f t="shared" si="16"/>
        <v>Control</v>
      </c>
      <c r="F288" t="str">
        <f>IF(C288&lt;1000,"Low", IF(C288&lt;3000,"Medium","High"))</f>
        <v>High</v>
      </c>
      <c r="G288" t="str">
        <f>B288 &amp; "_" &amp; D288 &amp; "_" &amp; F288</f>
        <v>0_Beijing_High</v>
      </c>
      <c r="H288">
        <f t="shared" si="19"/>
        <v>279</v>
      </c>
      <c r="I288">
        <f t="shared" si="17"/>
        <v>405</v>
      </c>
      <c r="J288" t="str">
        <f t="shared" si="18"/>
        <v>Control</v>
      </c>
    </row>
    <row r="289" spans="1:10">
      <c r="A289" s="45">
        <v>1514391771</v>
      </c>
      <c r="B289" s="45">
        <v>0</v>
      </c>
      <c r="C289" s="45">
        <v>4421</v>
      </c>
      <c r="D289" s="43" t="s">
        <v>361</v>
      </c>
      <c r="E289" s="43" t="str">
        <f t="shared" si="16"/>
        <v>Control</v>
      </c>
      <c r="F289" t="str">
        <f>IF(C289&lt;1000,"Low", IF(C289&lt;3000,"Medium","High"))</f>
        <v>High</v>
      </c>
      <c r="G289" t="str">
        <f>B289 &amp; "_" &amp; D289 &amp; "_" &amp; F289</f>
        <v>0_Beijing_High</v>
      </c>
      <c r="H289">
        <f t="shared" si="19"/>
        <v>280</v>
      </c>
      <c r="I289">
        <f t="shared" si="17"/>
        <v>405</v>
      </c>
      <c r="J289" t="str">
        <f t="shared" si="18"/>
        <v>Control</v>
      </c>
    </row>
    <row r="290" spans="1:10">
      <c r="A290" s="45">
        <v>1518629992</v>
      </c>
      <c r="B290" s="45">
        <v>0</v>
      </c>
      <c r="C290" s="45">
        <v>4303</v>
      </c>
      <c r="D290" s="43" t="s">
        <v>361</v>
      </c>
      <c r="E290" s="43" t="str">
        <f t="shared" si="16"/>
        <v>Control</v>
      </c>
      <c r="F290" t="str">
        <f>IF(C290&lt;1000,"Low", IF(C290&lt;3000,"Medium","High"))</f>
        <v>High</v>
      </c>
      <c r="G290" t="str">
        <f>B290 &amp; "_" &amp; D290 &amp; "_" &amp; F290</f>
        <v>0_Beijing_High</v>
      </c>
      <c r="H290">
        <f t="shared" si="19"/>
        <v>281</v>
      </c>
      <c r="I290">
        <f t="shared" si="17"/>
        <v>405</v>
      </c>
      <c r="J290" t="str">
        <f t="shared" si="18"/>
        <v>Control</v>
      </c>
    </row>
    <row r="291" spans="1:10">
      <c r="A291" s="45">
        <v>1515877540</v>
      </c>
      <c r="B291" s="45">
        <v>0</v>
      </c>
      <c r="C291" s="45">
        <v>4287</v>
      </c>
      <c r="D291" s="43" t="s">
        <v>361</v>
      </c>
      <c r="E291" s="43" t="str">
        <f t="shared" si="16"/>
        <v>Control</v>
      </c>
      <c r="F291" t="str">
        <f>IF(C291&lt;1000,"Low", IF(C291&lt;3000,"Medium","High"))</f>
        <v>High</v>
      </c>
      <c r="G291" t="str">
        <f>B291 &amp; "_" &amp; D291 &amp; "_" &amp; F291</f>
        <v>0_Beijing_High</v>
      </c>
      <c r="H291">
        <f t="shared" si="19"/>
        <v>282</v>
      </c>
      <c r="I291">
        <f t="shared" si="17"/>
        <v>405</v>
      </c>
      <c r="J291" t="str">
        <f t="shared" si="18"/>
        <v>Control</v>
      </c>
    </row>
    <row r="292" spans="1:10">
      <c r="A292" s="45">
        <v>1511285310</v>
      </c>
      <c r="B292" s="45">
        <v>0</v>
      </c>
      <c r="C292" s="45">
        <v>3421</v>
      </c>
      <c r="D292" s="43" t="s">
        <v>361</v>
      </c>
      <c r="E292" s="43" t="str">
        <f t="shared" si="16"/>
        <v>Control</v>
      </c>
      <c r="F292" t="str">
        <f>IF(C292&lt;1000,"Low", IF(C292&lt;3000,"Medium","High"))</f>
        <v>High</v>
      </c>
      <c r="G292" t="str">
        <f>B292 &amp; "_" &amp; D292 &amp; "_" &amp; F292</f>
        <v>0_Beijing_High</v>
      </c>
      <c r="H292">
        <f t="shared" si="19"/>
        <v>283</v>
      </c>
      <c r="I292">
        <f t="shared" si="17"/>
        <v>405</v>
      </c>
      <c r="J292" t="str">
        <f t="shared" si="18"/>
        <v>Control</v>
      </c>
    </row>
    <row r="293" spans="1:10">
      <c r="A293" s="45">
        <v>1513668241</v>
      </c>
      <c r="B293" s="45">
        <v>0</v>
      </c>
      <c r="C293" s="45">
        <v>3305</v>
      </c>
      <c r="D293" s="43" t="s">
        <v>361</v>
      </c>
      <c r="E293" s="43" t="str">
        <f t="shared" si="16"/>
        <v>Control</v>
      </c>
      <c r="F293" t="str">
        <f>IF(C293&lt;1000,"Low", IF(C293&lt;3000,"Medium","High"))</f>
        <v>High</v>
      </c>
      <c r="G293" t="str">
        <f>B293 &amp; "_" &amp; D293 &amp; "_" &amp; F293</f>
        <v>0_Beijing_High</v>
      </c>
      <c r="H293">
        <f t="shared" si="19"/>
        <v>284</v>
      </c>
      <c r="I293">
        <f t="shared" si="17"/>
        <v>405</v>
      </c>
      <c r="J293" t="str">
        <f t="shared" si="18"/>
        <v>Control</v>
      </c>
    </row>
    <row r="294" spans="1:10">
      <c r="A294" s="45">
        <v>1513528230</v>
      </c>
      <c r="B294" s="45">
        <v>0</v>
      </c>
      <c r="C294" s="45">
        <v>3244</v>
      </c>
      <c r="D294" s="43" t="s">
        <v>361</v>
      </c>
      <c r="E294" s="43" t="str">
        <f t="shared" si="16"/>
        <v>Control</v>
      </c>
      <c r="F294" t="str">
        <f>IF(C294&lt;1000,"Low", IF(C294&lt;3000,"Medium","High"))</f>
        <v>High</v>
      </c>
      <c r="G294" t="str">
        <f>B294 &amp; "_" &amp; D294 &amp; "_" &amp; F294</f>
        <v>0_Beijing_High</v>
      </c>
      <c r="H294">
        <f t="shared" si="19"/>
        <v>285</v>
      </c>
      <c r="I294">
        <f t="shared" si="17"/>
        <v>405</v>
      </c>
      <c r="J294" t="str">
        <f t="shared" si="18"/>
        <v>Control</v>
      </c>
    </row>
    <row r="295" spans="1:10">
      <c r="A295" s="45">
        <v>1514543791</v>
      </c>
      <c r="B295" s="45">
        <v>0</v>
      </c>
      <c r="C295" s="45">
        <v>3856</v>
      </c>
      <c r="D295" s="43" t="s">
        <v>361</v>
      </c>
      <c r="E295" s="43" t="str">
        <f t="shared" si="16"/>
        <v>Control</v>
      </c>
      <c r="F295" t="str">
        <f>IF(C295&lt;1000,"Low", IF(C295&lt;3000,"Medium","High"))</f>
        <v>High</v>
      </c>
      <c r="G295" t="str">
        <f>B295 &amp; "_" &amp; D295 &amp; "_" &amp; F295</f>
        <v>0_Beijing_High</v>
      </c>
      <c r="H295">
        <f t="shared" si="19"/>
        <v>286</v>
      </c>
      <c r="I295">
        <f t="shared" si="17"/>
        <v>405</v>
      </c>
      <c r="J295" t="str">
        <f t="shared" si="18"/>
        <v>Control</v>
      </c>
    </row>
    <row r="296" spans="1:10">
      <c r="A296" s="45">
        <v>1516766272</v>
      </c>
      <c r="B296" s="45">
        <v>0</v>
      </c>
      <c r="C296" s="45">
        <v>6037</v>
      </c>
      <c r="D296" s="43" t="s">
        <v>361</v>
      </c>
      <c r="E296" s="43" t="str">
        <f t="shared" si="16"/>
        <v>Control</v>
      </c>
      <c r="F296" t="str">
        <f>IF(C296&lt;1000,"Low", IF(C296&lt;3000,"Medium","High"))</f>
        <v>High</v>
      </c>
      <c r="G296" t="str">
        <f>B296 &amp; "_" &amp; D296 &amp; "_" &amp; F296</f>
        <v>0_Beijing_High</v>
      </c>
      <c r="H296">
        <f t="shared" si="19"/>
        <v>287</v>
      </c>
      <c r="I296">
        <f t="shared" si="17"/>
        <v>405</v>
      </c>
      <c r="J296" t="str">
        <f t="shared" si="18"/>
        <v>Control</v>
      </c>
    </row>
    <row r="297" spans="1:10">
      <c r="A297" s="45">
        <v>1514048110</v>
      </c>
      <c r="B297" s="45">
        <v>0</v>
      </c>
      <c r="C297" s="45">
        <v>3865</v>
      </c>
      <c r="D297" s="43" t="s">
        <v>361</v>
      </c>
      <c r="E297" s="43" t="str">
        <f t="shared" si="16"/>
        <v>Control</v>
      </c>
      <c r="F297" t="str">
        <f>IF(C297&lt;1000,"Low", IF(C297&lt;3000,"Medium","High"))</f>
        <v>High</v>
      </c>
      <c r="G297" t="str">
        <f>B297 &amp; "_" &amp; D297 &amp; "_" &amp; F297</f>
        <v>0_Beijing_High</v>
      </c>
      <c r="H297">
        <f t="shared" si="19"/>
        <v>288</v>
      </c>
      <c r="I297">
        <f t="shared" si="17"/>
        <v>405</v>
      </c>
      <c r="J297" t="str">
        <f t="shared" si="18"/>
        <v>Control</v>
      </c>
    </row>
    <row r="298" spans="1:10">
      <c r="A298" s="45">
        <v>1514210742</v>
      </c>
      <c r="B298" s="45">
        <v>0</v>
      </c>
      <c r="C298" s="45">
        <v>3416</v>
      </c>
      <c r="D298" s="43" t="s">
        <v>361</v>
      </c>
      <c r="E298" s="43" t="str">
        <f t="shared" si="16"/>
        <v>Control</v>
      </c>
      <c r="F298" t="str">
        <f>IF(C298&lt;1000,"Low", IF(C298&lt;3000,"Medium","High"))</f>
        <v>High</v>
      </c>
      <c r="G298" t="str">
        <f>B298 &amp; "_" &amp; D298 &amp; "_" &amp; F298</f>
        <v>0_Beijing_High</v>
      </c>
      <c r="H298">
        <f t="shared" si="19"/>
        <v>289</v>
      </c>
      <c r="I298">
        <f t="shared" si="17"/>
        <v>405</v>
      </c>
      <c r="J298" t="str">
        <f t="shared" si="18"/>
        <v>Control</v>
      </c>
    </row>
    <row r="299" spans="1:10">
      <c r="A299" s="45">
        <v>1518845300</v>
      </c>
      <c r="B299" s="45">
        <v>0</v>
      </c>
      <c r="C299" s="45">
        <v>3768</v>
      </c>
      <c r="D299" s="43" t="s">
        <v>361</v>
      </c>
      <c r="E299" s="43" t="str">
        <f t="shared" si="16"/>
        <v>Control</v>
      </c>
      <c r="F299" t="str">
        <f>IF(C299&lt;1000,"Low", IF(C299&lt;3000,"Medium","High"))</f>
        <v>High</v>
      </c>
      <c r="G299" t="str">
        <f>B299 &amp; "_" &amp; D299 &amp; "_" &amp; F299</f>
        <v>0_Beijing_High</v>
      </c>
      <c r="H299">
        <f t="shared" si="19"/>
        <v>290</v>
      </c>
      <c r="I299">
        <f t="shared" si="17"/>
        <v>405</v>
      </c>
      <c r="J299" t="str">
        <f t="shared" si="18"/>
        <v>Control</v>
      </c>
    </row>
    <row r="300" spans="1:10">
      <c r="A300" s="45">
        <v>1519234191</v>
      </c>
      <c r="B300" s="45">
        <v>0</v>
      </c>
      <c r="C300" s="45">
        <v>3368</v>
      </c>
      <c r="D300" s="43" t="s">
        <v>361</v>
      </c>
      <c r="E300" s="43" t="str">
        <f t="shared" si="16"/>
        <v>Control</v>
      </c>
      <c r="F300" t="str">
        <f>IF(C300&lt;1000,"Low", IF(C300&lt;3000,"Medium","High"))</f>
        <v>High</v>
      </c>
      <c r="G300" t="str">
        <f>B300 &amp; "_" &amp; D300 &amp; "_" &amp; F300</f>
        <v>0_Beijing_High</v>
      </c>
      <c r="H300">
        <f t="shared" si="19"/>
        <v>291</v>
      </c>
      <c r="I300">
        <f t="shared" si="17"/>
        <v>405</v>
      </c>
      <c r="J300" t="str">
        <f t="shared" si="18"/>
        <v>Control</v>
      </c>
    </row>
    <row r="301" spans="1:10">
      <c r="A301" s="45">
        <v>1517337360</v>
      </c>
      <c r="B301" s="45">
        <v>0</v>
      </c>
      <c r="C301" s="45">
        <v>3281</v>
      </c>
      <c r="D301" s="43" t="s">
        <v>361</v>
      </c>
      <c r="E301" s="43" t="str">
        <f t="shared" si="16"/>
        <v>Control</v>
      </c>
      <c r="F301" t="str">
        <f>IF(C301&lt;1000,"Low", IF(C301&lt;3000,"Medium","High"))</f>
        <v>High</v>
      </c>
      <c r="G301" t="str">
        <f>B301 &amp; "_" &amp; D301 &amp; "_" &amp; F301</f>
        <v>0_Beijing_High</v>
      </c>
      <c r="H301">
        <f t="shared" si="19"/>
        <v>292</v>
      </c>
      <c r="I301">
        <f t="shared" si="17"/>
        <v>405</v>
      </c>
      <c r="J301" t="str">
        <f t="shared" si="18"/>
        <v>Control</v>
      </c>
    </row>
    <row r="302" spans="1:10">
      <c r="A302" s="45">
        <v>1512828491</v>
      </c>
      <c r="B302" s="45">
        <v>0</v>
      </c>
      <c r="C302" s="45">
        <v>3537</v>
      </c>
      <c r="D302" s="43" t="s">
        <v>361</v>
      </c>
      <c r="E302" s="43" t="str">
        <f t="shared" si="16"/>
        <v>Control</v>
      </c>
      <c r="F302" t="str">
        <f>IF(C302&lt;1000,"Low", IF(C302&lt;3000,"Medium","High"))</f>
        <v>High</v>
      </c>
      <c r="G302" t="str">
        <f>B302 &amp; "_" &amp; D302 &amp; "_" &amp; F302</f>
        <v>0_Beijing_High</v>
      </c>
      <c r="H302">
        <f t="shared" si="19"/>
        <v>293</v>
      </c>
      <c r="I302">
        <f t="shared" si="17"/>
        <v>405</v>
      </c>
      <c r="J302" t="str">
        <f t="shared" si="18"/>
        <v>Control</v>
      </c>
    </row>
    <row r="303" spans="1:10">
      <c r="A303" s="45">
        <v>1514239562</v>
      </c>
      <c r="B303" s="45">
        <v>0</v>
      </c>
      <c r="C303" s="45">
        <v>3906</v>
      </c>
      <c r="D303" s="43" t="s">
        <v>361</v>
      </c>
      <c r="E303" s="43" t="str">
        <f t="shared" si="16"/>
        <v>Control</v>
      </c>
      <c r="F303" t="str">
        <f>IF(C303&lt;1000,"Low", IF(C303&lt;3000,"Medium","High"))</f>
        <v>High</v>
      </c>
      <c r="G303" t="str">
        <f>B303 &amp; "_" &amp; D303 &amp; "_" &amp; F303</f>
        <v>0_Beijing_High</v>
      </c>
      <c r="H303">
        <f t="shared" si="19"/>
        <v>294</v>
      </c>
      <c r="I303">
        <f t="shared" si="17"/>
        <v>405</v>
      </c>
      <c r="J303" t="str">
        <f t="shared" si="18"/>
        <v>Control</v>
      </c>
    </row>
    <row r="304" spans="1:10">
      <c r="A304" s="45">
        <v>1516440540</v>
      </c>
      <c r="B304" s="45">
        <v>0</v>
      </c>
      <c r="C304" s="45">
        <v>4045</v>
      </c>
      <c r="D304" s="43" t="s">
        <v>361</v>
      </c>
      <c r="E304" s="43" t="str">
        <f t="shared" si="16"/>
        <v>Control</v>
      </c>
      <c r="F304" t="str">
        <f>IF(C304&lt;1000,"Low", IF(C304&lt;3000,"Medium","High"))</f>
        <v>High</v>
      </c>
      <c r="G304" t="str">
        <f>B304 &amp; "_" &amp; D304 &amp; "_" &amp; F304</f>
        <v>0_Beijing_High</v>
      </c>
      <c r="H304">
        <f t="shared" si="19"/>
        <v>295</v>
      </c>
      <c r="I304">
        <f t="shared" si="17"/>
        <v>405</v>
      </c>
      <c r="J304" t="str">
        <f t="shared" si="18"/>
        <v>Control</v>
      </c>
    </row>
    <row r="305" spans="1:10">
      <c r="A305" s="45">
        <v>1516494372</v>
      </c>
      <c r="B305" s="45">
        <v>0</v>
      </c>
      <c r="C305" s="45">
        <v>4436</v>
      </c>
      <c r="D305" s="43" t="s">
        <v>361</v>
      </c>
      <c r="E305" s="43" t="str">
        <f t="shared" si="16"/>
        <v>Control</v>
      </c>
      <c r="F305" t="str">
        <f>IF(C305&lt;1000,"Low", IF(C305&lt;3000,"Medium","High"))</f>
        <v>High</v>
      </c>
      <c r="G305" t="str">
        <f>B305 &amp; "_" &amp; D305 &amp; "_" &amp; F305</f>
        <v>0_Beijing_High</v>
      </c>
      <c r="H305">
        <f t="shared" si="19"/>
        <v>296</v>
      </c>
      <c r="I305">
        <f t="shared" si="17"/>
        <v>405</v>
      </c>
      <c r="J305" t="str">
        <f t="shared" si="18"/>
        <v>Control</v>
      </c>
    </row>
    <row r="306" spans="1:10">
      <c r="A306" s="45">
        <v>1512988861</v>
      </c>
      <c r="B306" s="45">
        <v>0</v>
      </c>
      <c r="C306" s="45">
        <v>3314</v>
      </c>
      <c r="D306" s="43" t="s">
        <v>361</v>
      </c>
      <c r="E306" s="43" t="str">
        <f t="shared" si="16"/>
        <v>Control</v>
      </c>
      <c r="F306" t="str">
        <f>IF(C306&lt;1000,"Low", IF(C306&lt;3000,"Medium","High"))</f>
        <v>High</v>
      </c>
      <c r="G306" t="str">
        <f>B306 &amp; "_" &amp; D306 &amp; "_" &amp; F306</f>
        <v>0_Beijing_High</v>
      </c>
      <c r="H306">
        <f t="shared" si="19"/>
        <v>297</v>
      </c>
      <c r="I306">
        <f t="shared" si="17"/>
        <v>405</v>
      </c>
      <c r="J306" t="str">
        <f t="shared" si="18"/>
        <v>Control</v>
      </c>
    </row>
    <row r="307" spans="1:10">
      <c r="A307" s="45">
        <v>1516319950</v>
      </c>
      <c r="B307" s="45">
        <v>0</v>
      </c>
      <c r="C307" s="45">
        <v>3300</v>
      </c>
      <c r="D307" s="43" t="s">
        <v>361</v>
      </c>
      <c r="E307" s="43" t="str">
        <f t="shared" si="16"/>
        <v>Control</v>
      </c>
      <c r="F307" t="str">
        <f>IF(C307&lt;1000,"Low", IF(C307&lt;3000,"Medium","High"))</f>
        <v>High</v>
      </c>
      <c r="G307" t="str">
        <f>B307 &amp; "_" &amp; D307 &amp; "_" &amp; F307</f>
        <v>0_Beijing_High</v>
      </c>
      <c r="H307">
        <f t="shared" si="19"/>
        <v>298</v>
      </c>
      <c r="I307">
        <f t="shared" si="17"/>
        <v>405</v>
      </c>
      <c r="J307" t="str">
        <f t="shared" si="18"/>
        <v>Control</v>
      </c>
    </row>
    <row r="308" spans="1:10">
      <c r="A308" s="45">
        <v>1518155762</v>
      </c>
      <c r="B308" s="45">
        <v>0</v>
      </c>
      <c r="C308" s="45">
        <v>3058</v>
      </c>
      <c r="D308" s="43" t="s">
        <v>361</v>
      </c>
      <c r="E308" s="43" t="str">
        <f t="shared" si="16"/>
        <v>Control</v>
      </c>
      <c r="F308" t="str">
        <f>IF(C308&lt;1000,"Low", IF(C308&lt;3000,"Medium","High"))</f>
        <v>High</v>
      </c>
      <c r="G308" t="str">
        <f>B308 &amp; "_" &amp; D308 &amp; "_" &amp; F308</f>
        <v>0_Beijing_High</v>
      </c>
      <c r="H308">
        <f t="shared" si="19"/>
        <v>299</v>
      </c>
      <c r="I308">
        <f t="shared" si="17"/>
        <v>405</v>
      </c>
      <c r="J308" t="str">
        <f t="shared" si="18"/>
        <v>Control</v>
      </c>
    </row>
    <row r="309" spans="1:10">
      <c r="A309" s="45">
        <v>1517916441</v>
      </c>
      <c r="B309" s="45">
        <v>0</v>
      </c>
      <c r="C309" s="45">
        <v>3007</v>
      </c>
      <c r="D309" s="43" t="s">
        <v>361</v>
      </c>
      <c r="E309" s="43" t="str">
        <f t="shared" si="16"/>
        <v>Control</v>
      </c>
      <c r="F309" t="str">
        <f>IF(C309&lt;1000,"Low", IF(C309&lt;3000,"Medium","High"))</f>
        <v>High</v>
      </c>
      <c r="G309" t="str">
        <f>B309 &amp; "_" &amp; D309 &amp; "_" &amp; F309</f>
        <v>0_Beijing_High</v>
      </c>
      <c r="H309">
        <f t="shared" si="19"/>
        <v>300</v>
      </c>
      <c r="I309">
        <f t="shared" si="17"/>
        <v>405</v>
      </c>
      <c r="J309" t="str">
        <f t="shared" si="18"/>
        <v>Control</v>
      </c>
    </row>
    <row r="310" spans="1:10">
      <c r="A310" s="45">
        <v>1512602370</v>
      </c>
      <c r="B310" s="45">
        <v>0</v>
      </c>
      <c r="C310" s="45">
        <v>3876</v>
      </c>
      <c r="D310" s="43" t="s">
        <v>361</v>
      </c>
      <c r="E310" s="43" t="str">
        <f t="shared" si="16"/>
        <v>Control</v>
      </c>
      <c r="F310" t="str">
        <f>IF(C310&lt;1000,"Low", IF(C310&lt;3000,"Medium","High"))</f>
        <v>High</v>
      </c>
      <c r="G310" t="str">
        <f>B310 &amp; "_" &amp; D310 &amp; "_" &amp; F310</f>
        <v>0_Beijing_High</v>
      </c>
      <c r="H310">
        <f t="shared" si="19"/>
        <v>301</v>
      </c>
      <c r="I310">
        <f t="shared" si="17"/>
        <v>405</v>
      </c>
      <c r="J310" t="str">
        <f t="shared" si="18"/>
        <v>Control</v>
      </c>
    </row>
    <row r="311" spans="1:10">
      <c r="A311" s="45">
        <v>1518998731</v>
      </c>
      <c r="B311" s="45">
        <v>0</v>
      </c>
      <c r="C311" s="45">
        <v>3481</v>
      </c>
      <c r="D311" s="43" t="s">
        <v>361</v>
      </c>
      <c r="E311" s="43" t="str">
        <f t="shared" si="16"/>
        <v>Control</v>
      </c>
      <c r="F311" t="str">
        <f>IF(C311&lt;1000,"Low", IF(C311&lt;3000,"Medium","High"))</f>
        <v>High</v>
      </c>
      <c r="G311" t="str">
        <f>B311 &amp; "_" &amp; D311 &amp; "_" &amp; F311</f>
        <v>0_Beijing_High</v>
      </c>
      <c r="H311">
        <f t="shared" si="19"/>
        <v>302</v>
      </c>
      <c r="I311">
        <f t="shared" si="17"/>
        <v>405</v>
      </c>
      <c r="J311" t="str">
        <f t="shared" si="18"/>
        <v>Control</v>
      </c>
    </row>
    <row r="312" spans="1:10">
      <c r="A312" s="45">
        <v>1512892750</v>
      </c>
      <c r="B312" s="45">
        <v>0</v>
      </c>
      <c r="C312" s="45">
        <v>4620</v>
      </c>
      <c r="D312" s="43" t="s">
        <v>361</v>
      </c>
      <c r="E312" s="43" t="str">
        <f t="shared" si="16"/>
        <v>Control</v>
      </c>
      <c r="F312" t="str">
        <f>IF(C312&lt;1000,"Low", IF(C312&lt;3000,"Medium","High"))</f>
        <v>High</v>
      </c>
      <c r="G312" t="str">
        <f>B312 &amp; "_" &amp; D312 &amp; "_" &amp; F312</f>
        <v>0_Beijing_High</v>
      </c>
      <c r="H312">
        <f t="shared" si="19"/>
        <v>303</v>
      </c>
      <c r="I312">
        <f t="shared" si="17"/>
        <v>405</v>
      </c>
      <c r="J312" t="str">
        <f t="shared" si="18"/>
        <v>Control</v>
      </c>
    </row>
    <row r="313" spans="1:10">
      <c r="A313" s="45">
        <v>1513155221</v>
      </c>
      <c r="B313" s="45">
        <v>0</v>
      </c>
      <c r="C313" s="45">
        <v>4053</v>
      </c>
      <c r="D313" s="43" t="s">
        <v>361</v>
      </c>
      <c r="E313" s="43" t="str">
        <f t="shared" si="16"/>
        <v>Control</v>
      </c>
      <c r="F313" t="str">
        <f>IF(C313&lt;1000,"Low", IF(C313&lt;3000,"Medium","High"))</f>
        <v>High</v>
      </c>
      <c r="G313" t="str">
        <f>B313 &amp; "_" &amp; D313 &amp; "_" &amp; F313</f>
        <v>0_Beijing_High</v>
      </c>
      <c r="H313">
        <f t="shared" si="19"/>
        <v>304</v>
      </c>
      <c r="I313">
        <f t="shared" si="17"/>
        <v>405</v>
      </c>
      <c r="J313" t="str">
        <f t="shared" si="18"/>
        <v>Control</v>
      </c>
    </row>
    <row r="314" spans="1:10">
      <c r="A314" s="45">
        <v>1515201300</v>
      </c>
      <c r="B314" s="45">
        <v>0</v>
      </c>
      <c r="C314" s="45">
        <v>4059</v>
      </c>
      <c r="D314" s="43" t="s">
        <v>361</v>
      </c>
      <c r="E314" s="43" t="str">
        <f t="shared" si="16"/>
        <v>Control</v>
      </c>
      <c r="F314" t="str">
        <f>IF(C314&lt;1000,"Low", IF(C314&lt;3000,"Medium","High"))</f>
        <v>High</v>
      </c>
      <c r="G314" t="str">
        <f>B314 &amp; "_" &amp; D314 &amp; "_" &amp; F314</f>
        <v>0_Beijing_High</v>
      </c>
      <c r="H314">
        <f t="shared" si="19"/>
        <v>305</v>
      </c>
      <c r="I314">
        <f t="shared" si="17"/>
        <v>405</v>
      </c>
      <c r="J314" t="str">
        <f t="shared" si="18"/>
        <v>Control</v>
      </c>
    </row>
    <row r="315" spans="1:10">
      <c r="A315" s="45">
        <v>1514674440</v>
      </c>
      <c r="B315" s="45">
        <v>0</v>
      </c>
      <c r="C315" s="45">
        <v>5200</v>
      </c>
      <c r="D315" s="43" t="s">
        <v>361</v>
      </c>
      <c r="E315" s="43" t="str">
        <f t="shared" si="16"/>
        <v>Control</v>
      </c>
      <c r="F315" t="str">
        <f>IF(C315&lt;1000,"Low", IF(C315&lt;3000,"Medium","High"))</f>
        <v>High</v>
      </c>
      <c r="G315" t="str">
        <f>B315 &amp; "_" &amp; D315 &amp; "_" &amp; F315</f>
        <v>0_Beijing_High</v>
      </c>
      <c r="H315">
        <f t="shared" si="19"/>
        <v>306</v>
      </c>
      <c r="I315">
        <f t="shared" si="17"/>
        <v>405</v>
      </c>
      <c r="J315" t="str">
        <f t="shared" si="18"/>
        <v>Control</v>
      </c>
    </row>
    <row r="316" spans="1:10">
      <c r="A316" s="45">
        <v>1514184641</v>
      </c>
      <c r="B316" s="45">
        <v>0</v>
      </c>
      <c r="C316" s="45">
        <v>3152</v>
      </c>
      <c r="D316" s="43" t="s">
        <v>361</v>
      </c>
      <c r="E316" s="43" t="str">
        <f t="shared" si="16"/>
        <v>Control</v>
      </c>
      <c r="F316" t="str">
        <f>IF(C316&lt;1000,"Low", IF(C316&lt;3000,"Medium","High"))</f>
        <v>High</v>
      </c>
      <c r="G316" t="str">
        <f>B316 &amp; "_" &amp; D316 &amp; "_" &amp; F316</f>
        <v>0_Beijing_High</v>
      </c>
      <c r="H316">
        <f t="shared" si="19"/>
        <v>307</v>
      </c>
      <c r="I316">
        <f t="shared" si="17"/>
        <v>405</v>
      </c>
      <c r="J316" t="str">
        <f t="shared" si="18"/>
        <v>Control</v>
      </c>
    </row>
    <row r="317" spans="1:10">
      <c r="A317" s="45">
        <v>1518908471</v>
      </c>
      <c r="B317" s="45">
        <v>0</v>
      </c>
      <c r="C317" s="45">
        <v>4705</v>
      </c>
      <c r="D317" s="43" t="s">
        <v>361</v>
      </c>
      <c r="E317" s="43" t="str">
        <f t="shared" si="16"/>
        <v>Control</v>
      </c>
      <c r="F317" t="str">
        <f>IF(C317&lt;1000,"Low", IF(C317&lt;3000,"Medium","High"))</f>
        <v>High</v>
      </c>
      <c r="G317" t="str">
        <f>B317 &amp; "_" &amp; D317 &amp; "_" &amp; F317</f>
        <v>0_Beijing_High</v>
      </c>
      <c r="H317">
        <f t="shared" si="19"/>
        <v>308</v>
      </c>
      <c r="I317">
        <f t="shared" si="17"/>
        <v>405</v>
      </c>
      <c r="J317" t="str">
        <f t="shared" si="18"/>
        <v>Control</v>
      </c>
    </row>
    <row r="318" spans="1:10">
      <c r="A318" s="45">
        <v>1515024081</v>
      </c>
      <c r="B318" s="45">
        <v>0</v>
      </c>
      <c r="C318" s="45">
        <v>3783</v>
      </c>
      <c r="D318" s="43" t="s">
        <v>361</v>
      </c>
      <c r="E318" s="43" t="str">
        <f t="shared" si="16"/>
        <v>Control</v>
      </c>
      <c r="F318" t="str">
        <f>IF(C318&lt;1000,"Low", IF(C318&lt;3000,"Medium","High"))</f>
        <v>High</v>
      </c>
      <c r="G318" t="str">
        <f>B318 &amp; "_" &amp; D318 &amp; "_" &amp; F318</f>
        <v>0_Beijing_High</v>
      </c>
      <c r="H318">
        <f t="shared" si="19"/>
        <v>309</v>
      </c>
      <c r="I318">
        <f t="shared" si="17"/>
        <v>405</v>
      </c>
      <c r="J318" t="str">
        <f t="shared" si="18"/>
        <v>Control</v>
      </c>
    </row>
    <row r="319" spans="1:10">
      <c r="A319" s="45">
        <v>1518557491</v>
      </c>
      <c r="B319" s="45">
        <v>0</v>
      </c>
      <c r="C319" s="45">
        <v>4403</v>
      </c>
      <c r="D319" s="43" t="s">
        <v>361</v>
      </c>
      <c r="E319" s="43" t="str">
        <f t="shared" si="16"/>
        <v>Control</v>
      </c>
      <c r="F319" t="str">
        <f>IF(C319&lt;1000,"Low", IF(C319&lt;3000,"Medium","High"))</f>
        <v>High</v>
      </c>
      <c r="G319" t="str">
        <f>B319 &amp; "_" &amp; D319 &amp; "_" &amp; F319</f>
        <v>0_Beijing_High</v>
      </c>
      <c r="H319">
        <f t="shared" si="19"/>
        <v>310</v>
      </c>
      <c r="I319">
        <f t="shared" si="17"/>
        <v>405</v>
      </c>
      <c r="J319" t="str">
        <f t="shared" si="18"/>
        <v>Control</v>
      </c>
    </row>
    <row r="320" spans="1:10">
      <c r="A320" s="45">
        <v>1516015650</v>
      </c>
      <c r="B320" s="45">
        <v>0</v>
      </c>
      <c r="C320" s="45">
        <v>3079</v>
      </c>
      <c r="D320" s="43" t="s">
        <v>361</v>
      </c>
      <c r="E320" s="43" t="str">
        <f t="shared" si="16"/>
        <v>Control</v>
      </c>
      <c r="F320" t="str">
        <f>IF(C320&lt;1000,"Low", IF(C320&lt;3000,"Medium","High"))</f>
        <v>High</v>
      </c>
      <c r="G320" t="str">
        <f>B320 &amp; "_" &amp; D320 &amp; "_" &amp; F320</f>
        <v>0_Beijing_High</v>
      </c>
      <c r="H320">
        <f t="shared" si="19"/>
        <v>311</v>
      </c>
      <c r="I320">
        <f t="shared" si="17"/>
        <v>405</v>
      </c>
      <c r="J320" t="str">
        <f t="shared" si="18"/>
        <v>Control</v>
      </c>
    </row>
    <row r="321" spans="1:10">
      <c r="A321" s="45">
        <v>1518718112</v>
      </c>
      <c r="B321" s="45">
        <v>0</v>
      </c>
      <c r="C321" s="45">
        <v>4487</v>
      </c>
      <c r="D321" s="43" t="s">
        <v>361</v>
      </c>
      <c r="E321" s="43" t="str">
        <f t="shared" si="16"/>
        <v>Control</v>
      </c>
      <c r="F321" t="str">
        <f>IF(C321&lt;1000,"Low", IF(C321&lt;3000,"Medium","High"))</f>
        <v>High</v>
      </c>
      <c r="G321" t="str">
        <f>B321 &amp; "_" &amp; D321 &amp; "_" &amp; F321</f>
        <v>0_Beijing_High</v>
      </c>
      <c r="H321">
        <f t="shared" si="19"/>
        <v>312</v>
      </c>
      <c r="I321">
        <f t="shared" si="17"/>
        <v>405</v>
      </c>
      <c r="J321" t="str">
        <f t="shared" si="18"/>
        <v>Control</v>
      </c>
    </row>
    <row r="322" spans="1:10">
      <c r="A322" s="45">
        <v>1516009892</v>
      </c>
      <c r="B322" s="45">
        <v>0</v>
      </c>
      <c r="C322" s="45">
        <v>3163</v>
      </c>
      <c r="D322" s="43" t="s">
        <v>361</v>
      </c>
      <c r="E322" s="43" t="str">
        <f t="shared" si="16"/>
        <v>Control</v>
      </c>
      <c r="F322" t="str">
        <f>IF(C322&lt;1000,"Low", IF(C322&lt;3000,"Medium","High"))</f>
        <v>High</v>
      </c>
      <c r="G322" t="str">
        <f>B322 &amp; "_" &amp; D322 &amp; "_" &amp; F322</f>
        <v>0_Beijing_High</v>
      </c>
      <c r="H322">
        <f t="shared" si="19"/>
        <v>313</v>
      </c>
      <c r="I322">
        <f t="shared" si="17"/>
        <v>405</v>
      </c>
      <c r="J322" t="str">
        <f t="shared" si="18"/>
        <v>Control</v>
      </c>
    </row>
    <row r="323" spans="1:10">
      <c r="A323" s="45">
        <v>1519428681</v>
      </c>
      <c r="B323" s="45">
        <v>0</v>
      </c>
      <c r="C323" s="45">
        <v>4392</v>
      </c>
      <c r="D323" s="43" t="s">
        <v>361</v>
      </c>
      <c r="E323" s="43" t="str">
        <f t="shared" si="16"/>
        <v>Control</v>
      </c>
      <c r="F323" t="str">
        <f>IF(C323&lt;1000,"Low", IF(C323&lt;3000,"Medium","High"))</f>
        <v>High</v>
      </c>
      <c r="G323" t="str">
        <f>B323 &amp; "_" &amp; D323 &amp; "_" &amp; F323</f>
        <v>0_Beijing_High</v>
      </c>
      <c r="H323">
        <f t="shared" si="19"/>
        <v>314</v>
      </c>
      <c r="I323">
        <f t="shared" si="17"/>
        <v>405</v>
      </c>
      <c r="J323" t="str">
        <f t="shared" si="18"/>
        <v>Control</v>
      </c>
    </row>
    <row r="324" spans="1:10">
      <c r="A324" s="45">
        <v>1514780762</v>
      </c>
      <c r="B324" s="45">
        <v>0</v>
      </c>
      <c r="C324" s="45">
        <v>4643</v>
      </c>
      <c r="D324" s="43" t="s">
        <v>361</v>
      </c>
      <c r="E324" s="43" t="str">
        <f t="shared" si="16"/>
        <v>Control</v>
      </c>
      <c r="F324" t="str">
        <f>IF(C324&lt;1000,"Low", IF(C324&lt;3000,"Medium","High"))</f>
        <v>High</v>
      </c>
      <c r="G324" t="str">
        <f>B324 &amp; "_" &amp; D324 &amp; "_" &amp; F324</f>
        <v>0_Beijing_High</v>
      </c>
      <c r="H324">
        <f t="shared" si="19"/>
        <v>315</v>
      </c>
      <c r="I324">
        <f t="shared" si="17"/>
        <v>405</v>
      </c>
      <c r="J324" t="str">
        <f t="shared" si="18"/>
        <v>Control</v>
      </c>
    </row>
    <row r="325" spans="1:10">
      <c r="A325" s="45">
        <v>1518113441</v>
      </c>
      <c r="B325" s="45">
        <v>0</v>
      </c>
      <c r="C325" s="45">
        <v>3347</v>
      </c>
      <c r="D325" s="43" t="s">
        <v>361</v>
      </c>
      <c r="E325" s="43" t="str">
        <f t="shared" si="16"/>
        <v>Control</v>
      </c>
      <c r="F325" t="str">
        <f>IF(C325&lt;1000,"Low", IF(C325&lt;3000,"Medium","High"))</f>
        <v>High</v>
      </c>
      <c r="G325" t="str">
        <f>B325 &amp; "_" &amp; D325 &amp; "_" &amp; F325</f>
        <v>0_Beijing_High</v>
      </c>
      <c r="H325">
        <f t="shared" si="19"/>
        <v>316</v>
      </c>
      <c r="I325">
        <f t="shared" si="17"/>
        <v>405</v>
      </c>
      <c r="J325" t="str">
        <f t="shared" si="18"/>
        <v>Control</v>
      </c>
    </row>
    <row r="326" spans="1:10">
      <c r="A326" s="45">
        <v>1516197041</v>
      </c>
      <c r="B326" s="45">
        <v>0</v>
      </c>
      <c r="C326" s="45">
        <v>3539</v>
      </c>
      <c r="D326" s="43" t="s">
        <v>361</v>
      </c>
      <c r="E326" s="43" t="str">
        <f t="shared" si="16"/>
        <v>Control</v>
      </c>
      <c r="F326" t="str">
        <f>IF(C326&lt;1000,"Low", IF(C326&lt;3000,"Medium","High"))</f>
        <v>High</v>
      </c>
      <c r="G326" t="str">
        <f>B326 &amp; "_" &amp; D326 &amp; "_" &amp; F326</f>
        <v>0_Beijing_High</v>
      </c>
      <c r="H326">
        <f t="shared" si="19"/>
        <v>317</v>
      </c>
      <c r="I326">
        <f t="shared" si="17"/>
        <v>405</v>
      </c>
      <c r="J326" t="str">
        <f t="shared" si="18"/>
        <v>Control</v>
      </c>
    </row>
    <row r="327" spans="1:10">
      <c r="A327" s="45">
        <v>1515422190</v>
      </c>
      <c r="B327" s="45">
        <v>0</v>
      </c>
      <c r="C327" s="45">
        <v>3475</v>
      </c>
      <c r="D327" s="43" t="s">
        <v>361</v>
      </c>
      <c r="E327" s="43" t="str">
        <f t="shared" si="16"/>
        <v>Control</v>
      </c>
      <c r="F327" t="str">
        <f>IF(C327&lt;1000,"Low", IF(C327&lt;3000,"Medium","High"))</f>
        <v>High</v>
      </c>
      <c r="G327" t="str">
        <f>B327 &amp; "_" &amp; D327 &amp; "_" &amp; F327</f>
        <v>0_Beijing_High</v>
      </c>
      <c r="H327">
        <f t="shared" si="19"/>
        <v>318</v>
      </c>
      <c r="I327">
        <f t="shared" si="17"/>
        <v>405</v>
      </c>
      <c r="J327" t="str">
        <f t="shared" si="18"/>
        <v>Control</v>
      </c>
    </row>
    <row r="328" spans="1:10">
      <c r="A328" s="45">
        <v>1513200271</v>
      </c>
      <c r="B328" s="45">
        <v>0</v>
      </c>
      <c r="C328" s="45">
        <v>3305</v>
      </c>
      <c r="D328" s="43" t="s">
        <v>361</v>
      </c>
      <c r="E328" s="43" t="str">
        <f t="shared" si="16"/>
        <v>Control</v>
      </c>
      <c r="F328" t="str">
        <f>IF(C328&lt;1000,"Low", IF(C328&lt;3000,"Medium","High"))</f>
        <v>High</v>
      </c>
      <c r="G328" t="str">
        <f>B328 &amp; "_" &amp; D328 &amp; "_" &amp; F328</f>
        <v>0_Beijing_High</v>
      </c>
      <c r="H328">
        <f t="shared" si="19"/>
        <v>319</v>
      </c>
      <c r="I328">
        <f t="shared" si="17"/>
        <v>405</v>
      </c>
      <c r="J328" t="str">
        <f t="shared" si="18"/>
        <v>Control</v>
      </c>
    </row>
    <row r="329" spans="1:10">
      <c r="A329" s="45">
        <v>1514356691</v>
      </c>
      <c r="B329" s="45">
        <v>0</v>
      </c>
      <c r="C329" s="45">
        <v>3299</v>
      </c>
      <c r="D329" s="43" t="s">
        <v>361</v>
      </c>
      <c r="E329" s="43" t="str">
        <f t="shared" si="16"/>
        <v>Control</v>
      </c>
      <c r="F329" t="str">
        <f>IF(C329&lt;1000,"Low", IF(C329&lt;3000,"Medium","High"))</f>
        <v>High</v>
      </c>
      <c r="G329" t="str">
        <f>B329 &amp; "_" &amp; D329 &amp; "_" &amp; F329</f>
        <v>0_Beijing_High</v>
      </c>
      <c r="H329">
        <f t="shared" si="19"/>
        <v>320</v>
      </c>
      <c r="I329">
        <f t="shared" si="17"/>
        <v>405</v>
      </c>
      <c r="J329" t="str">
        <f t="shared" si="18"/>
        <v>Control</v>
      </c>
    </row>
    <row r="330" spans="1:10">
      <c r="A330" s="45">
        <v>1517084871</v>
      </c>
      <c r="B330" s="45">
        <v>0</v>
      </c>
      <c r="C330" s="45">
        <v>3655</v>
      </c>
      <c r="D330" s="43" t="s">
        <v>361</v>
      </c>
      <c r="E330" s="43" t="str">
        <f t="shared" si="16"/>
        <v>Control</v>
      </c>
      <c r="F330" t="str">
        <f>IF(C330&lt;1000,"Low", IF(C330&lt;3000,"Medium","High"))</f>
        <v>High</v>
      </c>
      <c r="G330" t="str">
        <f>B330 &amp; "_" &amp; D330 &amp; "_" &amp; F330</f>
        <v>0_Beijing_High</v>
      </c>
      <c r="H330">
        <f t="shared" si="19"/>
        <v>321</v>
      </c>
      <c r="I330">
        <f t="shared" si="17"/>
        <v>405</v>
      </c>
      <c r="J330" t="str">
        <f t="shared" si="18"/>
        <v>Control</v>
      </c>
    </row>
    <row r="331" spans="1:10">
      <c r="A331" s="45">
        <v>1517594231</v>
      </c>
      <c r="B331" s="45">
        <v>0</v>
      </c>
      <c r="C331" s="45">
        <v>3597</v>
      </c>
      <c r="D331" s="43" t="s">
        <v>361</v>
      </c>
      <c r="E331" s="43" t="str">
        <f t="shared" ref="E331:E394" si="20">IF(H331 &lt;= (3000 * I331 / 7000), "Test", IF(H331 &lt;= 2*(3000 * I331 / 7000), "Control", "No_test"))</f>
        <v>Control</v>
      </c>
      <c r="F331" t="str">
        <f>IF(C331&lt;1000,"Low", IF(C331&lt;3000,"Medium","High"))</f>
        <v>High</v>
      </c>
      <c r="G331" t="str">
        <f>B331 &amp; "_" &amp; D331 &amp; "_" &amp; F331</f>
        <v>0_Beijing_High</v>
      </c>
      <c r="H331">
        <f t="shared" si="19"/>
        <v>322</v>
      </c>
      <c r="I331">
        <f t="shared" ref="I331:I394" si="21">COUNTIF(G:G,G331)</f>
        <v>405</v>
      </c>
      <c r="J331" t="str">
        <f t="shared" ref="J331:J394" si="22">IF(H331 &lt;= (3000 * I331 / 7000), "Test", IF(H331 &lt;= 2*(3000 * I323 / 7000), "Control", "No_test"))</f>
        <v>Control</v>
      </c>
    </row>
    <row r="332" spans="1:10">
      <c r="A332" s="45">
        <v>1518423522</v>
      </c>
      <c r="B332" s="45">
        <v>0</v>
      </c>
      <c r="C332" s="45">
        <v>5501</v>
      </c>
      <c r="D332" s="43" t="s">
        <v>361</v>
      </c>
      <c r="E332" s="43" t="str">
        <f t="shared" si="20"/>
        <v>Control</v>
      </c>
      <c r="F332" t="str">
        <f>IF(C332&lt;1000,"Low", IF(C332&lt;3000,"Medium","High"))</f>
        <v>High</v>
      </c>
      <c r="G332" t="str">
        <f>B332 &amp; "_" &amp; D332 &amp; "_" &amp; F332</f>
        <v>0_Beijing_High</v>
      </c>
      <c r="H332">
        <f t="shared" ref="H332:H395" si="23">IF(G332=G331,H331+1,1)</f>
        <v>323</v>
      </c>
      <c r="I332">
        <f t="shared" si="21"/>
        <v>405</v>
      </c>
      <c r="J332" t="str">
        <f t="shared" si="22"/>
        <v>Control</v>
      </c>
    </row>
    <row r="333" spans="1:10">
      <c r="A333" s="45">
        <v>1516735632</v>
      </c>
      <c r="B333" s="45">
        <v>0</v>
      </c>
      <c r="C333" s="45">
        <v>4768</v>
      </c>
      <c r="D333" s="43" t="s">
        <v>361</v>
      </c>
      <c r="E333" s="43" t="str">
        <f t="shared" si="20"/>
        <v>Control</v>
      </c>
      <c r="F333" t="str">
        <f>IF(C333&lt;1000,"Low", IF(C333&lt;3000,"Medium","High"))</f>
        <v>High</v>
      </c>
      <c r="G333" t="str">
        <f>B333 &amp; "_" &amp; D333 &amp; "_" &amp; F333</f>
        <v>0_Beijing_High</v>
      </c>
      <c r="H333">
        <f t="shared" si="23"/>
        <v>324</v>
      </c>
      <c r="I333">
        <f t="shared" si="21"/>
        <v>405</v>
      </c>
      <c r="J333" t="str">
        <f t="shared" si="22"/>
        <v>Control</v>
      </c>
    </row>
    <row r="334" spans="1:10">
      <c r="A334" s="45">
        <v>1516425011</v>
      </c>
      <c r="B334" s="45">
        <v>0</v>
      </c>
      <c r="C334" s="45">
        <v>4939</v>
      </c>
      <c r="D334" s="43" t="s">
        <v>361</v>
      </c>
      <c r="E334" s="43" t="str">
        <f t="shared" si="20"/>
        <v>Control</v>
      </c>
      <c r="F334" t="str">
        <f>IF(C334&lt;1000,"Low", IF(C334&lt;3000,"Medium","High"))</f>
        <v>High</v>
      </c>
      <c r="G334" t="str">
        <f>B334 &amp; "_" &amp; D334 &amp; "_" &amp; F334</f>
        <v>0_Beijing_High</v>
      </c>
      <c r="H334">
        <f t="shared" si="23"/>
        <v>325</v>
      </c>
      <c r="I334">
        <f t="shared" si="21"/>
        <v>405</v>
      </c>
      <c r="J334" t="str">
        <f t="shared" si="22"/>
        <v>Control</v>
      </c>
    </row>
    <row r="335" spans="1:10">
      <c r="A335" s="45">
        <v>1513479922</v>
      </c>
      <c r="B335" s="45">
        <v>0</v>
      </c>
      <c r="C335" s="45">
        <v>3084</v>
      </c>
      <c r="D335" s="43" t="s">
        <v>361</v>
      </c>
      <c r="E335" s="43" t="str">
        <f t="shared" si="20"/>
        <v>Control</v>
      </c>
      <c r="F335" t="str">
        <f>IF(C335&lt;1000,"Low", IF(C335&lt;3000,"Medium","High"))</f>
        <v>High</v>
      </c>
      <c r="G335" t="str">
        <f>B335 &amp; "_" &amp; D335 &amp; "_" &amp; F335</f>
        <v>0_Beijing_High</v>
      </c>
      <c r="H335">
        <f t="shared" si="23"/>
        <v>326</v>
      </c>
      <c r="I335">
        <f t="shared" si="21"/>
        <v>405</v>
      </c>
      <c r="J335" t="str">
        <f t="shared" si="22"/>
        <v>Control</v>
      </c>
    </row>
    <row r="336" spans="1:10">
      <c r="A336" s="45">
        <v>1512916731</v>
      </c>
      <c r="B336" s="45">
        <v>0</v>
      </c>
      <c r="C336" s="45">
        <v>3293</v>
      </c>
      <c r="D336" s="43" t="s">
        <v>361</v>
      </c>
      <c r="E336" s="43" t="str">
        <f t="shared" si="20"/>
        <v>Control</v>
      </c>
      <c r="F336" t="str">
        <f>IF(C336&lt;1000,"Low", IF(C336&lt;3000,"Medium","High"))</f>
        <v>High</v>
      </c>
      <c r="G336" t="str">
        <f>B336 &amp; "_" &amp; D336 &amp; "_" &amp; F336</f>
        <v>0_Beijing_High</v>
      </c>
      <c r="H336">
        <f t="shared" si="23"/>
        <v>327</v>
      </c>
      <c r="I336">
        <f t="shared" si="21"/>
        <v>405</v>
      </c>
      <c r="J336" t="str">
        <f t="shared" si="22"/>
        <v>Control</v>
      </c>
    </row>
    <row r="337" spans="1:10">
      <c r="A337" s="45">
        <v>1517156860</v>
      </c>
      <c r="B337" s="45">
        <v>0</v>
      </c>
      <c r="C337" s="45">
        <v>3494</v>
      </c>
      <c r="D337" s="43" t="s">
        <v>361</v>
      </c>
      <c r="E337" s="43" t="str">
        <f t="shared" si="20"/>
        <v>Control</v>
      </c>
      <c r="F337" t="str">
        <f>IF(C337&lt;1000,"Low", IF(C337&lt;3000,"Medium","High"))</f>
        <v>High</v>
      </c>
      <c r="G337" t="str">
        <f>B337 &amp; "_" &amp; D337 &amp; "_" &amp; F337</f>
        <v>0_Beijing_High</v>
      </c>
      <c r="H337">
        <f t="shared" si="23"/>
        <v>328</v>
      </c>
      <c r="I337">
        <f t="shared" si="21"/>
        <v>405</v>
      </c>
      <c r="J337" t="str">
        <f t="shared" si="22"/>
        <v>Control</v>
      </c>
    </row>
    <row r="338" spans="1:10">
      <c r="A338" s="45">
        <v>1516024600</v>
      </c>
      <c r="B338" s="45">
        <v>0</v>
      </c>
      <c r="C338" s="45">
        <v>3655</v>
      </c>
      <c r="D338" s="43" t="s">
        <v>361</v>
      </c>
      <c r="E338" s="43" t="str">
        <f t="shared" si="20"/>
        <v>Control</v>
      </c>
      <c r="F338" t="str">
        <f>IF(C338&lt;1000,"Low", IF(C338&lt;3000,"Medium","High"))</f>
        <v>High</v>
      </c>
      <c r="G338" t="str">
        <f>B338 &amp; "_" &amp; D338 &amp; "_" &amp; F338</f>
        <v>0_Beijing_High</v>
      </c>
      <c r="H338">
        <f t="shared" si="23"/>
        <v>329</v>
      </c>
      <c r="I338">
        <f t="shared" si="21"/>
        <v>405</v>
      </c>
      <c r="J338" t="str">
        <f t="shared" si="22"/>
        <v>Control</v>
      </c>
    </row>
    <row r="339" spans="1:10">
      <c r="A339" s="45">
        <v>1518571500</v>
      </c>
      <c r="B339" s="45">
        <v>0</v>
      </c>
      <c r="C339" s="45">
        <v>4244</v>
      </c>
      <c r="D339" s="43" t="s">
        <v>361</v>
      </c>
      <c r="E339" s="43" t="str">
        <f t="shared" si="20"/>
        <v>Control</v>
      </c>
      <c r="F339" t="str">
        <f>IF(C339&lt;1000,"Low", IF(C339&lt;3000,"Medium","High"))</f>
        <v>High</v>
      </c>
      <c r="G339" t="str">
        <f>B339 &amp; "_" &amp; D339 &amp; "_" &amp; F339</f>
        <v>0_Beijing_High</v>
      </c>
      <c r="H339">
        <f t="shared" si="23"/>
        <v>330</v>
      </c>
      <c r="I339">
        <f t="shared" si="21"/>
        <v>405</v>
      </c>
      <c r="J339" t="str">
        <f t="shared" si="22"/>
        <v>Control</v>
      </c>
    </row>
    <row r="340" spans="1:10">
      <c r="A340" s="45">
        <v>1513232250</v>
      </c>
      <c r="B340" s="45">
        <v>0</v>
      </c>
      <c r="C340" s="45">
        <v>3056</v>
      </c>
      <c r="D340" s="43" t="s">
        <v>361</v>
      </c>
      <c r="E340" s="43" t="str">
        <f t="shared" si="20"/>
        <v>Control</v>
      </c>
      <c r="F340" t="str">
        <f>IF(C340&lt;1000,"Low", IF(C340&lt;3000,"Medium","High"))</f>
        <v>High</v>
      </c>
      <c r="G340" t="str">
        <f>B340 &amp; "_" &amp; D340 &amp; "_" &amp; F340</f>
        <v>0_Beijing_High</v>
      </c>
      <c r="H340">
        <f t="shared" si="23"/>
        <v>331</v>
      </c>
      <c r="I340">
        <f t="shared" si="21"/>
        <v>405</v>
      </c>
      <c r="J340" t="str">
        <f t="shared" si="22"/>
        <v>Control</v>
      </c>
    </row>
    <row r="341" spans="1:10">
      <c r="A341" s="45">
        <v>1516351730</v>
      </c>
      <c r="B341" s="45">
        <v>0</v>
      </c>
      <c r="C341" s="45">
        <v>3444</v>
      </c>
      <c r="D341" s="43" t="s">
        <v>361</v>
      </c>
      <c r="E341" s="43" t="str">
        <f t="shared" si="20"/>
        <v>Control</v>
      </c>
      <c r="F341" t="str">
        <f>IF(C341&lt;1000,"Low", IF(C341&lt;3000,"Medium","High"))</f>
        <v>High</v>
      </c>
      <c r="G341" t="str">
        <f>B341 &amp; "_" &amp; D341 &amp; "_" &amp; F341</f>
        <v>0_Beijing_High</v>
      </c>
      <c r="H341">
        <f t="shared" si="23"/>
        <v>332</v>
      </c>
      <c r="I341">
        <f t="shared" si="21"/>
        <v>405</v>
      </c>
      <c r="J341" t="str">
        <f t="shared" si="22"/>
        <v>Control</v>
      </c>
    </row>
    <row r="342" spans="1:10">
      <c r="A342" s="45">
        <v>1517447671</v>
      </c>
      <c r="B342" s="45">
        <v>0</v>
      </c>
      <c r="C342" s="45">
        <v>5138</v>
      </c>
      <c r="D342" s="43" t="s">
        <v>361</v>
      </c>
      <c r="E342" s="43" t="str">
        <f t="shared" si="20"/>
        <v>Control</v>
      </c>
      <c r="F342" t="str">
        <f>IF(C342&lt;1000,"Low", IF(C342&lt;3000,"Medium","High"))</f>
        <v>High</v>
      </c>
      <c r="G342" t="str">
        <f>B342 &amp; "_" &amp; D342 &amp; "_" &amp; F342</f>
        <v>0_Beijing_High</v>
      </c>
      <c r="H342">
        <f t="shared" si="23"/>
        <v>333</v>
      </c>
      <c r="I342">
        <f t="shared" si="21"/>
        <v>405</v>
      </c>
      <c r="J342" t="str">
        <f t="shared" si="22"/>
        <v>Control</v>
      </c>
    </row>
    <row r="343" spans="1:10">
      <c r="A343" s="45">
        <v>1514633831</v>
      </c>
      <c r="B343" s="45">
        <v>0</v>
      </c>
      <c r="C343" s="45">
        <v>4099</v>
      </c>
      <c r="D343" s="43" t="s">
        <v>361</v>
      </c>
      <c r="E343" s="43" t="str">
        <f t="shared" si="20"/>
        <v>Control</v>
      </c>
      <c r="F343" t="str">
        <f>IF(C343&lt;1000,"Low", IF(C343&lt;3000,"Medium","High"))</f>
        <v>High</v>
      </c>
      <c r="G343" t="str">
        <f>B343 &amp; "_" &amp; D343 &amp; "_" &amp; F343</f>
        <v>0_Beijing_High</v>
      </c>
      <c r="H343">
        <f t="shared" si="23"/>
        <v>334</v>
      </c>
      <c r="I343">
        <f t="shared" si="21"/>
        <v>405</v>
      </c>
      <c r="J343" t="str">
        <f t="shared" si="22"/>
        <v>Control</v>
      </c>
    </row>
    <row r="344" spans="1:10">
      <c r="A344" s="45">
        <v>1516523922</v>
      </c>
      <c r="B344" s="45">
        <v>0</v>
      </c>
      <c r="C344" s="45">
        <v>3456</v>
      </c>
      <c r="D344" s="43" t="s">
        <v>361</v>
      </c>
      <c r="E344" s="43" t="str">
        <f t="shared" si="20"/>
        <v>Control</v>
      </c>
      <c r="F344" t="str">
        <f>IF(C344&lt;1000,"Low", IF(C344&lt;3000,"Medium","High"))</f>
        <v>High</v>
      </c>
      <c r="G344" t="str">
        <f>B344 &amp; "_" &amp; D344 &amp; "_" &amp; F344</f>
        <v>0_Beijing_High</v>
      </c>
      <c r="H344">
        <f t="shared" si="23"/>
        <v>335</v>
      </c>
      <c r="I344">
        <f t="shared" si="21"/>
        <v>405</v>
      </c>
      <c r="J344" t="str">
        <f t="shared" si="22"/>
        <v>Control</v>
      </c>
    </row>
    <row r="345" spans="1:10">
      <c r="A345" s="45">
        <v>1518026322</v>
      </c>
      <c r="B345" s="45">
        <v>0</v>
      </c>
      <c r="C345" s="45">
        <v>3022</v>
      </c>
      <c r="D345" s="43" t="s">
        <v>361</v>
      </c>
      <c r="E345" s="43" t="str">
        <f t="shared" si="20"/>
        <v>Control</v>
      </c>
      <c r="F345" t="str">
        <f>IF(C345&lt;1000,"Low", IF(C345&lt;3000,"Medium","High"))</f>
        <v>High</v>
      </c>
      <c r="G345" t="str">
        <f>B345 &amp; "_" &amp; D345 &amp; "_" &amp; F345</f>
        <v>0_Beijing_High</v>
      </c>
      <c r="H345">
        <f t="shared" si="23"/>
        <v>336</v>
      </c>
      <c r="I345">
        <f t="shared" si="21"/>
        <v>405</v>
      </c>
      <c r="J345" t="str">
        <f t="shared" si="22"/>
        <v>Control</v>
      </c>
    </row>
    <row r="346" spans="1:10">
      <c r="A346" s="45">
        <v>1512011261</v>
      </c>
      <c r="B346" s="45">
        <v>0</v>
      </c>
      <c r="C346" s="45">
        <v>3241</v>
      </c>
      <c r="D346" s="43" t="s">
        <v>361</v>
      </c>
      <c r="E346" s="43" t="str">
        <f t="shared" si="20"/>
        <v>Control</v>
      </c>
      <c r="F346" t="str">
        <f>IF(C346&lt;1000,"Low", IF(C346&lt;3000,"Medium","High"))</f>
        <v>High</v>
      </c>
      <c r="G346" t="str">
        <f>B346 &amp; "_" &amp; D346 &amp; "_" &amp; F346</f>
        <v>0_Beijing_High</v>
      </c>
      <c r="H346">
        <f t="shared" si="23"/>
        <v>337</v>
      </c>
      <c r="I346">
        <f t="shared" si="21"/>
        <v>405</v>
      </c>
      <c r="J346" t="str">
        <f t="shared" si="22"/>
        <v>Control</v>
      </c>
    </row>
    <row r="347" spans="1:10">
      <c r="A347" s="45">
        <v>1518365371</v>
      </c>
      <c r="B347" s="45">
        <v>0</v>
      </c>
      <c r="C347" s="45">
        <v>3084</v>
      </c>
      <c r="D347" s="43" t="s">
        <v>361</v>
      </c>
      <c r="E347" s="43" t="str">
        <f t="shared" si="20"/>
        <v>Control</v>
      </c>
      <c r="F347" t="str">
        <f>IF(C347&lt;1000,"Low", IF(C347&lt;3000,"Medium","High"))</f>
        <v>High</v>
      </c>
      <c r="G347" t="str">
        <f>B347 &amp; "_" &amp; D347 &amp; "_" &amp; F347</f>
        <v>0_Beijing_High</v>
      </c>
      <c r="H347">
        <f t="shared" si="23"/>
        <v>338</v>
      </c>
      <c r="I347">
        <f t="shared" si="21"/>
        <v>405</v>
      </c>
      <c r="J347" t="str">
        <f t="shared" si="22"/>
        <v>Control</v>
      </c>
    </row>
    <row r="348" spans="1:10">
      <c r="A348" s="45">
        <v>1516083560</v>
      </c>
      <c r="B348" s="45">
        <v>0</v>
      </c>
      <c r="C348" s="45">
        <v>3123</v>
      </c>
      <c r="D348" s="43" t="s">
        <v>361</v>
      </c>
      <c r="E348" s="43" t="str">
        <f t="shared" si="20"/>
        <v>Control</v>
      </c>
      <c r="F348" t="str">
        <f>IF(C348&lt;1000,"Low", IF(C348&lt;3000,"Medium","High"))</f>
        <v>High</v>
      </c>
      <c r="G348" t="str">
        <f>B348 &amp; "_" &amp; D348 &amp; "_" &amp; F348</f>
        <v>0_Beijing_High</v>
      </c>
      <c r="H348">
        <f t="shared" si="23"/>
        <v>339</v>
      </c>
      <c r="I348">
        <f t="shared" si="21"/>
        <v>405</v>
      </c>
      <c r="J348" t="str">
        <f t="shared" si="22"/>
        <v>Control</v>
      </c>
    </row>
    <row r="349" spans="1:10">
      <c r="A349" s="45">
        <v>1514894400</v>
      </c>
      <c r="B349" s="45">
        <v>0</v>
      </c>
      <c r="C349" s="45">
        <v>3038</v>
      </c>
      <c r="D349" s="43" t="s">
        <v>361</v>
      </c>
      <c r="E349" s="43" t="str">
        <f t="shared" si="20"/>
        <v>Control</v>
      </c>
      <c r="F349" t="str">
        <f>IF(C349&lt;1000,"Low", IF(C349&lt;3000,"Medium","High"))</f>
        <v>High</v>
      </c>
      <c r="G349" t="str">
        <f>B349 &amp; "_" &amp; D349 &amp; "_" &amp; F349</f>
        <v>0_Beijing_High</v>
      </c>
      <c r="H349">
        <f t="shared" si="23"/>
        <v>340</v>
      </c>
      <c r="I349">
        <f t="shared" si="21"/>
        <v>405</v>
      </c>
      <c r="J349" t="str">
        <f t="shared" si="22"/>
        <v>Control</v>
      </c>
    </row>
    <row r="350" spans="1:10">
      <c r="A350" s="45">
        <v>1519074862</v>
      </c>
      <c r="B350" s="45">
        <v>0</v>
      </c>
      <c r="C350" s="45">
        <v>4378</v>
      </c>
      <c r="D350" s="43" t="s">
        <v>361</v>
      </c>
      <c r="E350" s="43" t="str">
        <f t="shared" si="20"/>
        <v>Control</v>
      </c>
      <c r="F350" t="str">
        <f>IF(C350&lt;1000,"Low", IF(C350&lt;3000,"Medium","High"))</f>
        <v>High</v>
      </c>
      <c r="G350" t="str">
        <f>B350 &amp; "_" &amp; D350 &amp; "_" &amp; F350</f>
        <v>0_Beijing_High</v>
      </c>
      <c r="H350">
        <f t="shared" si="23"/>
        <v>341</v>
      </c>
      <c r="I350">
        <f t="shared" si="21"/>
        <v>405</v>
      </c>
      <c r="J350" t="str">
        <f t="shared" si="22"/>
        <v>Control</v>
      </c>
    </row>
    <row r="351" spans="1:10">
      <c r="A351" s="45">
        <v>1513935542</v>
      </c>
      <c r="B351" s="45">
        <v>0</v>
      </c>
      <c r="C351" s="45">
        <v>4282</v>
      </c>
      <c r="D351" s="43" t="s">
        <v>361</v>
      </c>
      <c r="E351" s="43" t="str">
        <f t="shared" si="20"/>
        <v>Control</v>
      </c>
      <c r="F351" t="str">
        <f>IF(C351&lt;1000,"Low", IF(C351&lt;3000,"Medium","High"))</f>
        <v>High</v>
      </c>
      <c r="G351" t="str">
        <f>B351 &amp; "_" &amp; D351 &amp; "_" &amp; F351</f>
        <v>0_Beijing_High</v>
      </c>
      <c r="H351">
        <f t="shared" si="23"/>
        <v>342</v>
      </c>
      <c r="I351">
        <f t="shared" si="21"/>
        <v>405</v>
      </c>
      <c r="J351" t="str">
        <f t="shared" si="22"/>
        <v>Control</v>
      </c>
    </row>
    <row r="352" spans="1:10">
      <c r="A352" s="45">
        <v>1512394640</v>
      </c>
      <c r="B352" s="45">
        <v>0</v>
      </c>
      <c r="C352" s="45">
        <v>3710</v>
      </c>
      <c r="D352" s="43" t="s">
        <v>361</v>
      </c>
      <c r="E352" s="43" t="str">
        <f t="shared" si="20"/>
        <v>Control</v>
      </c>
      <c r="F352" t="str">
        <f>IF(C352&lt;1000,"Low", IF(C352&lt;3000,"Medium","High"))</f>
        <v>High</v>
      </c>
      <c r="G352" t="str">
        <f>B352 &amp; "_" &amp; D352 &amp; "_" &amp; F352</f>
        <v>0_Beijing_High</v>
      </c>
      <c r="H352">
        <f t="shared" si="23"/>
        <v>343</v>
      </c>
      <c r="I352">
        <f t="shared" si="21"/>
        <v>405</v>
      </c>
      <c r="J352" t="str">
        <f t="shared" si="22"/>
        <v>Control</v>
      </c>
    </row>
    <row r="353" spans="1:10">
      <c r="A353" s="45">
        <v>1516849132</v>
      </c>
      <c r="B353" s="45">
        <v>0</v>
      </c>
      <c r="C353" s="45">
        <v>4017</v>
      </c>
      <c r="D353" s="43" t="s">
        <v>361</v>
      </c>
      <c r="E353" s="43" t="str">
        <f t="shared" si="20"/>
        <v>Control</v>
      </c>
      <c r="F353" t="str">
        <f>IF(C353&lt;1000,"Low", IF(C353&lt;3000,"Medium","High"))</f>
        <v>High</v>
      </c>
      <c r="G353" t="str">
        <f>B353 &amp; "_" &amp; D353 &amp; "_" &amp; F353</f>
        <v>0_Beijing_High</v>
      </c>
      <c r="H353">
        <f t="shared" si="23"/>
        <v>344</v>
      </c>
      <c r="I353">
        <f t="shared" si="21"/>
        <v>405</v>
      </c>
      <c r="J353" t="str">
        <f t="shared" si="22"/>
        <v>Control</v>
      </c>
    </row>
    <row r="354" spans="1:10">
      <c r="A354" s="45">
        <v>1512814842</v>
      </c>
      <c r="B354" s="45">
        <v>0</v>
      </c>
      <c r="C354" s="45">
        <v>3320</v>
      </c>
      <c r="D354" s="43" t="s">
        <v>361</v>
      </c>
      <c r="E354" s="43" t="str">
        <f t="shared" si="20"/>
        <v>Control</v>
      </c>
      <c r="F354" t="str">
        <f>IF(C354&lt;1000,"Low", IF(C354&lt;3000,"Medium","High"))</f>
        <v>High</v>
      </c>
      <c r="G354" t="str">
        <f>B354 &amp; "_" &amp; D354 &amp; "_" &amp; F354</f>
        <v>0_Beijing_High</v>
      </c>
      <c r="H354">
        <f t="shared" si="23"/>
        <v>345</v>
      </c>
      <c r="I354">
        <f t="shared" si="21"/>
        <v>405</v>
      </c>
      <c r="J354" t="str">
        <f t="shared" si="22"/>
        <v>Control</v>
      </c>
    </row>
    <row r="355" spans="1:10">
      <c r="A355" s="45">
        <v>1516680001</v>
      </c>
      <c r="B355" s="45">
        <v>0</v>
      </c>
      <c r="C355" s="45">
        <v>3247</v>
      </c>
      <c r="D355" s="43" t="s">
        <v>361</v>
      </c>
      <c r="E355" s="43" t="str">
        <f t="shared" si="20"/>
        <v>Control</v>
      </c>
      <c r="F355" t="str">
        <f>IF(C355&lt;1000,"Low", IF(C355&lt;3000,"Medium","High"))</f>
        <v>High</v>
      </c>
      <c r="G355" t="str">
        <f>B355 &amp; "_" &amp; D355 &amp; "_" &amp; F355</f>
        <v>0_Beijing_High</v>
      </c>
      <c r="H355">
        <f t="shared" si="23"/>
        <v>346</v>
      </c>
      <c r="I355">
        <f t="shared" si="21"/>
        <v>405</v>
      </c>
      <c r="J355" t="str">
        <f t="shared" si="22"/>
        <v>Control</v>
      </c>
    </row>
    <row r="356" spans="1:10">
      <c r="A356" s="45">
        <v>1516297392</v>
      </c>
      <c r="B356" s="45">
        <v>0</v>
      </c>
      <c r="C356" s="45">
        <v>4875</v>
      </c>
      <c r="D356" s="43" t="s">
        <v>361</v>
      </c>
      <c r="E356" s="43" t="str">
        <f t="shared" si="20"/>
        <v>Control</v>
      </c>
      <c r="F356" t="str">
        <f>IF(C356&lt;1000,"Low", IF(C356&lt;3000,"Medium","High"))</f>
        <v>High</v>
      </c>
      <c r="G356" t="str">
        <f>B356 &amp; "_" &amp; D356 &amp; "_" &amp; F356</f>
        <v>0_Beijing_High</v>
      </c>
      <c r="H356">
        <f t="shared" si="23"/>
        <v>347</v>
      </c>
      <c r="I356">
        <f t="shared" si="21"/>
        <v>405</v>
      </c>
      <c r="J356" t="str">
        <f t="shared" si="22"/>
        <v>Control</v>
      </c>
    </row>
    <row r="357" spans="1:10">
      <c r="A357" s="45">
        <v>1515221462</v>
      </c>
      <c r="B357" s="45">
        <v>0</v>
      </c>
      <c r="C357" s="45">
        <v>5061</v>
      </c>
      <c r="D357" s="43" t="s">
        <v>361</v>
      </c>
      <c r="E357" s="43" t="str">
        <f t="shared" si="20"/>
        <v>No_test</v>
      </c>
      <c r="F357" t="str">
        <f>IF(C357&lt;1000,"Low", IF(C357&lt;3000,"Medium","High"))</f>
        <v>High</v>
      </c>
      <c r="G357" t="str">
        <f>B357 &amp; "_" &amp; D357 &amp; "_" &amp; F357</f>
        <v>0_Beijing_High</v>
      </c>
      <c r="H357">
        <f t="shared" si="23"/>
        <v>348</v>
      </c>
      <c r="I357">
        <f t="shared" si="21"/>
        <v>405</v>
      </c>
      <c r="J357" t="str">
        <f t="shared" si="22"/>
        <v>No_test</v>
      </c>
    </row>
    <row r="358" spans="1:10">
      <c r="A358" s="45">
        <v>1514697410</v>
      </c>
      <c r="B358" s="45">
        <v>0</v>
      </c>
      <c r="C358" s="45">
        <v>3301</v>
      </c>
      <c r="D358" s="43" t="s">
        <v>361</v>
      </c>
      <c r="E358" s="43" t="str">
        <f t="shared" si="20"/>
        <v>No_test</v>
      </c>
      <c r="F358" t="str">
        <f>IF(C358&lt;1000,"Low", IF(C358&lt;3000,"Medium","High"))</f>
        <v>High</v>
      </c>
      <c r="G358" t="str">
        <f>B358 &amp; "_" &amp; D358 &amp; "_" &amp; F358</f>
        <v>0_Beijing_High</v>
      </c>
      <c r="H358">
        <f t="shared" si="23"/>
        <v>349</v>
      </c>
      <c r="I358">
        <f t="shared" si="21"/>
        <v>405</v>
      </c>
      <c r="J358" t="str">
        <f t="shared" si="22"/>
        <v>No_test</v>
      </c>
    </row>
    <row r="359" spans="1:10">
      <c r="A359" s="45">
        <v>1511986832</v>
      </c>
      <c r="B359" s="45">
        <v>0</v>
      </c>
      <c r="C359" s="45">
        <v>3014</v>
      </c>
      <c r="D359" s="43" t="s">
        <v>361</v>
      </c>
      <c r="E359" s="43" t="str">
        <f t="shared" si="20"/>
        <v>No_test</v>
      </c>
      <c r="F359" t="str">
        <f>IF(C359&lt;1000,"Low", IF(C359&lt;3000,"Medium","High"))</f>
        <v>High</v>
      </c>
      <c r="G359" t="str">
        <f>B359 &amp; "_" &amp; D359 &amp; "_" &amp; F359</f>
        <v>0_Beijing_High</v>
      </c>
      <c r="H359">
        <f t="shared" si="23"/>
        <v>350</v>
      </c>
      <c r="I359">
        <f t="shared" si="21"/>
        <v>405</v>
      </c>
      <c r="J359" t="str">
        <f t="shared" si="22"/>
        <v>No_test</v>
      </c>
    </row>
    <row r="360" spans="1:10">
      <c r="A360" s="45">
        <v>1518526641</v>
      </c>
      <c r="B360" s="45">
        <v>0</v>
      </c>
      <c r="C360" s="45">
        <v>3228</v>
      </c>
      <c r="D360" s="43" t="s">
        <v>361</v>
      </c>
      <c r="E360" s="43" t="str">
        <f t="shared" si="20"/>
        <v>No_test</v>
      </c>
      <c r="F360" t="str">
        <f>IF(C360&lt;1000,"Low", IF(C360&lt;3000,"Medium","High"))</f>
        <v>High</v>
      </c>
      <c r="G360" t="str">
        <f>B360 &amp; "_" &amp; D360 &amp; "_" &amp; F360</f>
        <v>0_Beijing_High</v>
      </c>
      <c r="H360">
        <f t="shared" si="23"/>
        <v>351</v>
      </c>
      <c r="I360">
        <f t="shared" si="21"/>
        <v>405</v>
      </c>
      <c r="J360" t="str">
        <f t="shared" si="22"/>
        <v>No_test</v>
      </c>
    </row>
    <row r="361" spans="1:10">
      <c r="A361" s="45">
        <v>1513750052</v>
      </c>
      <c r="B361" s="45">
        <v>0</v>
      </c>
      <c r="C361" s="45">
        <v>3033</v>
      </c>
      <c r="D361" s="43" t="s">
        <v>361</v>
      </c>
      <c r="E361" s="43" t="str">
        <f t="shared" si="20"/>
        <v>No_test</v>
      </c>
      <c r="F361" t="str">
        <f>IF(C361&lt;1000,"Low", IF(C361&lt;3000,"Medium","High"))</f>
        <v>High</v>
      </c>
      <c r="G361" t="str">
        <f>B361 &amp; "_" &amp; D361 &amp; "_" &amp; F361</f>
        <v>0_Beijing_High</v>
      </c>
      <c r="H361">
        <f t="shared" si="23"/>
        <v>352</v>
      </c>
      <c r="I361">
        <f t="shared" si="21"/>
        <v>405</v>
      </c>
      <c r="J361" t="str">
        <f t="shared" si="22"/>
        <v>No_test</v>
      </c>
    </row>
    <row r="362" spans="1:10">
      <c r="A362" s="45">
        <v>1517832361</v>
      </c>
      <c r="B362" s="45">
        <v>0</v>
      </c>
      <c r="C362" s="45">
        <v>3137</v>
      </c>
      <c r="D362" s="43" t="s">
        <v>361</v>
      </c>
      <c r="E362" s="43" t="str">
        <f t="shared" si="20"/>
        <v>No_test</v>
      </c>
      <c r="F362" t="str">
        <f>IF(C362&lt;1000,"Low", IF(C362&lt;3000,"Medium","High"))</f>
        <v>High</v>
      </c>
      <c r="G362" t="str">
        <f>B362 &amp; "_" &amp; D362 &amp; "_" &amp; F362</f>
        <v>0_Beijing_High</v>
      </c>
      <c r="H362">
        <f t="shared" si="23"/>
        <v>353</v>
      </c>
      <c r="I362">
        <f t="shared" si="21"/>
        <v>405</v>
      </c>
      <c r="J362" t="str">
        <f t="shared" si="22"/>
        <v>No_test</v>
      </c>
    </row>
    <row r="363" spans="1:10">
      <c r="A363" s="45">
        <v>1514482092</v>
      </c>
      <c r="B363" s="45">
        <v>0</v>
      </c>
      <c r="C363" s="45">
        <v>3022</v>
      </c>
      <c r="D363" s="43" t="s">
        <v>361</v>
      </c>
      <c r="E363" s="43" t="str">
        <f t="shared" si="20"/>
        <v>No_test</v>
      </c>
      <c r="F363" t="str">
        <f>IF(C363&lt;1000,"Low", IF(C363&lt;3000,"Medium","High"))</f>
        <v>High</v>
      </c>
      <c r="G363" t="str">
        <f>B363 &amp; "_" &amp; D363 &amp; "_" &amp; F363</f>
        <v>0_Beijing_High</v>
      </c>
      <c r="H363">
        <f t="shared" si="23"/>
        <v>354</v>
      </c>
      <c r="I363">
        <f t="shared" si="21"/>
        <v>405</v>
      </c>
      <c r="J363" t="str">
        <f t="shared" si="22"/>
        <v>No_test</v>
      </c>
    </row>
    <row r="364" spans="1:10">
      <c r="A364" s="45">
        <v>1519813462</v>
      </c>
      <c r="B364" s="45">
        <v>0</v>
      </c>
      <c r="C364" s="45">
        <v>3202</v>
      </c>
      <c r="D364" s="43" t="s">
        <v>361</v>
      </c>
      <c r="E364" s="43" t="str">
        <f t="shared" si="20"/>
        <v>No_test</v>
      </c>
      <c r="F364" t="str">
        <f>IF(C364&lt;1000,"Low", IF(C364&lt;3000,"Medium","High"))</f>
        <v>High</v>
      </c>
      <c r="G364" t="str">
        <f>B364 &amp; "_" &amp; D364 &amp; "_" &amp; F364</f>
        <v>0_Beijing_High</v>
      </c>
      <c r="H364">
        <f t="shared" si="23"/>
        <v>355</v>
      </c>
      <c r="I364">
        <f t="shared" si="21"/>
        <v>405</v>
      </c>
      <c r="J364" t="str">
        <f t="shared" si="22"/>
        <v>No_test</v>
      </c>
    </row>
    <row r="365" spans="1:10">
      <c r="A365" s="45">
        <v>1513228840</v>
      </c>
      <c r="B365" s="45">
        <v>0</v>
      </c>
      <c r="C365" s="45">
        <v>3780</v>
      </c>
      <c r="D365" s="43" t="s">
        <v>361</v>
      </c>
      <c r="E365" s="43" t="str">
        <f t="shared" si="20"/>
        <v>No_test</v>
      </c>
      <c r="F365" t="str">
        <f>IF(C365&lt;1000,"Low", IF(C365&lt;3000,"Medium","High"))</f>
        <v>High</v>
      </c>
      <c r="G365" t="str">
        <f>B365 &amp; "_" &amp; D365 &amp; "_" &amp; F365</f>
        <v>0_Beijing_High</v>
      </c>
      <c r="H365">
        <f t="shared" si="23"/>
        <v>356</v>
      </c>
      <c r="I365">
        <f t="shared" si="21"/>
        <v>405</v>
      </c>
      <c r="J365" t="str">
        <f t="shared" si="22"/>
        <v>No_test</v>
      </c>
    </row>
    <row r="366" spans="1:10">
      <c r="A366" s="45">
        <v>1518617602</v>
      </c>
      <c r="B366" s="45">
        <v>0</v>
      </c>
      <c r="C366" s="45">
        <v>3920</v>
      </c>
      <c r="D366" s="43" t="s">
        <v>361</v>
      </c>
      <c r="E366" s="43" t="str">
        <f t="shared" si="20"/>
        <v>No_test</v>
      </c>
      <c r="F366" t="str">
        <f>IF(C366&lt;1000,"Low", IF(C366&lt;3000,"Medium","High"))</f>
        <v>High</v>
      </c>
      <c r="G366" t="str">
        <f>B366 &amp; "_" &amp; D366 &amp; "_" &amp; F366</f>
        <v>0_Beijing_High</v>
      </c>
      <c r="H366">
        <f t="shared" si="23"/>
        <v>357</v>
      </c>
      <c r="I366">
        <f t="shared" si="21"/>
        <v>405</v>
      </c>
      <c r="J366" t="str">
        <f t="shared" si="22"/>
        <v>No_test</v>
      </c>
    </row>
    <row r="367" spans="1:10">
      <c r="A367" s="45">
        <v>1517501330</v>
      </c>
      <c r="B367" s="45">
        <v>0</v>
      </c>
      <c r="C367" s="45">
        <v>4161</v>
      </c>
      <c r="D367" s="43" t="s">
        <v>361</v>
      </c>
      <c r="E367" s="43" t="str">
        <f t="shared" si="20"/>
        <v>No_test</v>
      </c>
      <c r="F367" t="str">
        <f>IF(C367&lt;1000,"Low", IF(C367&lt;3000,"Medium","High"))</f>
        <v>High</v>
      </c>
      <c r="G367" t="str">
        <f>B367 &amp; "_" &amp; D367 &amp; "_" &amp; F367</f>
        <v>0_Beijing_High</v>
      </c>
      <c r="H367">
        <f t="shared" si="23"/>
        <v>358</v>
      </c>
      <c r="I367">
        <f t="shared" si="21"/>
        <v>405</v>
      </c>
      <c r="J367" t="str">
        <f t="shared" si="22"/>
        <v>No_test</v>
      </c>
    </row>
    <row r="368" spans="1:10">
      <c r="A368" s="45">
        <v>1516044272</v>
      </c>
      <c r="B368" s="45">
        <v>0</v>
      </c>
      <c r="C368" s="45">
        <v>3386</v>
      </c>
      <c r="D368" s="43" t="s">
        <v>361</v>
      </c>
      <c r="E368" s="43" t="str">
        <f t="shared" si="20"/>
        <v>No_test</v>
      </c>
      <c r="F368" t="str">
        <f>IF(C368&lt;1000,"Low", IF(C368&lt;3000,"Medium","High"))</f>
        <v>High</v>
      </c>
      <c r="G368" t="str">
        <f>B368 &amp; "_" &amp; D368 &amp; "_" &amp; F368</f>
        <v>0_Beijing_High</v>
      </c>
      <c r="H368">
        <f t="shared" si="23"/>
        <v>359</v>
      </c>
      <c r="I368">
        <f t="shared" si="21"/>
        <v>405</v>
      </c>
      <c r="J368" t="str">
        <f t="shared" si="22"/>
        <v>No_test</v>
      </c>
    </row>
    <row r="369" spans="1:10">
      <c r="A369" s="45">
        <v>1515779842</v>
      </c>
      <c r="B369" s="45">
        <v>0</v>
      </c>
      <c r="C369" s="45">
        <v>4335</v>
      </c>
      <c r="D369" s="43" t="s">
        <v>361</v>
      </c>
      <c r="E369" s="43" t="str">
        <f t="shared" si="20"/>
        <v>No_test</v>
      </c>
      <c r="F369" t="str">
        <f>IF(C369&lt;1000,"Low", IF(C369&lt;3000,"Medium","High"))</f>
        <v>High</v>
      </c>
      <c r="G369" t="str">
        <f>B369 &amp; "_" &amp; D369 &amp; "_" &amp; F369</f>
        <v>0_Beijing_High</v>
      </c>
      <c r="H369">
        <f t="shared" si="23"/>
        <v>360</v>
      </c>
      <c r="I369">
        <f t="shared" si="21"/>
        <v>405</v>
      </c>
      <c r="J369" t="str">
        <f t="shared" si="22"/>
        <v>No_test</v>
      </c>
    </row>
    <row r="370" spans="1:10">
      <c r="A370" s="45">
        <v>1515987340</v>
      </c>
      <c r="B370" s="45">
        <v>0</v>
      </c>
      <c r="C370" s="45">
        <v>3640</v>
      </c>
      <c r="D370" s="43" t="s">
        <v>361</v>
      </c>
      <c r="E370" s="43" t="str">
        <f t="shared" si="20"/>
        <v>No_test</v>
      </c>
      <c r="F370" t="str">
        <f>IF(C370&lt;1000,"Low", IF(C370&lt;3000,"Medium","High"))</f>
        <v>High</v>
      </c>
      <c r="G370" t="str">
        <f>B370 &amp; "_" &amp; D370 &amp; "_" &amp; F370</f>
        <v>0_Beijing_High</v>
      </c>
      <c r="H370">
        <f t="shared" si="23"/>
        <v>361</v>
      </c>
      <c r="I370">
        <f t="shared" si="21"/>
        <v>405</v>
      </c>
      <c r="J370" t="str">
        <f t="shared" si="22"/>
        <v>No_test</v>
      </c>
    </row>
    <row r="371" spans="1:10">
      <c r="A371" s="45">
        <v>1518885350</v>
      </c>
      <c r="B371" s="45">
        <v>0</v>
      </c>
      <c r="C371" s="45">
        <v>4750</v>
      </c>
      <c r="D371" s="43" t="s">
        <v>361</v>
      </c>
      <c r="E371" s="43" t="str">
        <f t="shared" si="20"/>
        <v>No_test</v>
      </c>
      <c r="F371" t="str">
        <f>IF(C371&lt;1000,"Low", IF(C371&lt;3000,"Medium","High"))</f>
        <v>High</v>
      </c>
      <c r="G371" t="str">
        <f>B371 &amp; "_" &amp; D371 &amp; "_" &amp; F371</f>
        <v>0_Beijing_High</v>
      </c>
      <c r="H371">
        <f t="shared" si="23"/>
        <v>362</v>
      </c>
      <c r="I371">
        <f t="shared" si="21"/>
        <v>405</v>
      </c>
      <c r="J371" t="str">
        <f t="shared" si="22"/>
        <v>No_test</v>
      </c>
    </row>
    <row r="372" spans="1:10">
      <c r="A372" s="45">
        <v>1518712840</v>
      </c>
      <c r="B372" s="45">
        <v>0</v>
      </c>
      <c r="C372" s="45">
        <v>3651</v>
      </c>
      <c r="D372" s="43" t="s">
        <v>361</v>
      </c>
      <c r="E372" s="43" t="str">
        <f t="shared" si="20"/>
        <v>No_test</v>
      </c>
      <c r="F372" t="str">
        <f>IF(C372&lt;1000,"Low", IF(C372&lt;3000,"Medium","High"))</f>
        <v>High</v>
      </c>
      <c r="G372" t="str">
        <f>B372 &amp; "_" &amp; D372 &amp; "_" &amp; F372</f>
        <v>0_Beijing_High</v>
      </c>
      <c r="H372">
        <f t="shared" si="23"/>
        <v>363</v>
      </c>
      <c r="I372">
        <f t="shared" si="21"/>
        <v>405</v>
      </c>
      <c r="J372" t="str">
        <f t="shared" si="22"/>
        <v>No_test</v>
      </c>
    </row>
    <row r="373" spans="1:10">
      <c r="A373" s="45">
        <v>1513582341</v>
      </c>
      <c r="B373" s="45">
        <v>0</v>
      </c>
      <c r="C373" s="45">
        <v>3271</v>
      </c>
      <c r="D373" s="43" t="s">
        <v>361</v>
      </c>
      <c r="E373" s="43" t="str">
        <f t="shared" si="20"/>
        <v>No_test</v>
      </c>
      <c r="F373" t="str">
        <f>IF(C373&lt;1000,"Low", IF(C373&lt;3000,"Medium","High"))</f>
        <v>High</v>
      </c>
      <c r="G373" t="str">
        <f>B373 &amp; "_" &amp; D373 &amp; "_" &amp; F373</f>
        <v>0_Beijing_High</v>
      </c>
      <c r="H373">
        <f t="shared" si="23"/>
        <v>364</v>
      </c>
      <c r="I373">
        <f t="shared" si="21"/>
        <v>405</v>
      </c>
      <c r="J373" t="str">
        <f t="shared" si="22"/>
        <v>No_test</v>
      </c>
    </row>
    <row r="374" spans="1:10">
      <c r="A374" s="45">
        <v>1515016761</v>
      </c>
      <c r="B374" s="45">
        <v>0</v>
      </c>
      <c r="C374" s="45">
        <v>3649</v>
      </c>
      <c r="D374" s="43" t="s">
        <v>361</v>
      </c>
      <c r="E374" s="43" t="str">
        <f t="shared" si="20"/>
        <v>No_test</v>
      </c>
      <c r="F374" t="str">
        <f>IF(C374&lt;1000,"Low", IF(C374&lt;3000,"Medium","High"))</f>
        <v>High</v>
      </c>
      <c r="G374" t="str">
        <f>B374 &amp; "_" &amp; D374 &amp; "_" &amp; F374</f>
        <v>0_Beijing_High</v>
      </c>
      <c r="H374">
        <f t="shared" si="23"/>
        <v>365</v>
      </c>
      <c r="I374">
        <f t="shared" si="21"/>
        <v>405</v>
      </c>
      <c r="J374" t="str">
        <f t="shared" si="22"/>
        <v>No_test</v>
      </c>
    </row>
    <row r="375" spans="1:10">
      <c r="A375" s="45">
        <v>1519175330</v>
      </c>
      <c r="B375" s="45">
        <v>0</v>
      </c>
      <c r="C375" s="45">
        <v>4240</v>
      </c>
      <c r="D375" s="43" t="s">
        <v>361</v>
      </c>
      <c r="E375" s="43" t="str">
        <f t="shared" si="20"/>
        <v>No_test</v>
      </c>
      <c r="F375" t="str">
        <f>IF(C375&lt;1000,"Low", IF(C375&lt;3000,"Medium","High"))</f>
        <v>High</v>
      </c>
      <c r="G375" t="str">
        <f>B375 &amp; "_" &amp; D375 &amp; "_" &amp; F375</f>
        <v>0_Beijing_High</v>
      </c>
      <c r="H375">
        <f t="shared" si="23"/>
        <v>366</v>
      </c>
      <c r="I375">
        <f t="shared" si="21"/>
        <v>405</v>
      </c>
      <c r="J375" t="str">
        <f t="shared" si="22"/>
        <v>No_test</v>
      </c>
    </row>
    <row r="376" spans="1:10">
      <c r="A376" s="45">
        <v>1518890770</v>
      </c>
      <c r="B376" s="45">
        <v>0</v>
      </c>
      <c r="C376" s="45">
        <v>3507</v>
      </c>
      <c r="D376" s="43" t="s">
        <v>361</v>
      </c>
      <c r="E376" s="43" t="str">
        <f t="shared" si="20"/>
        <v>No_test</v>
      </c>
      <c r="F376" t="str">
        <f>IF(C376&lt;1000,"Low", IF(C376&lt;3000,"Medium","High"))</f>
        <v>High</v>
      </c>
      <c r="G376" t="str">
        <f>B376 &amp; "_" &amp; D376 &amp; "_" &amp; F376</f>
        <v>0_Beijing_High</v>
      </c>
      <c r="H376">
        <f t="shared" si="23"/>
        <v>367</v>
      </c>
      <c r="I376">
        <f t="shared" si="21"/>
        <v>405</v>
      </c>
      <c r="J376" t="str">
        <f t="shared" si="22"/>
        <v>No_test</v>
      </c>
    </row>
    <row r="377" spans="1:10">
      <c r="A377" s="45">
        <v>1514904381</v>
      </c>
      <c r="B377" s="45">
        <v>0</v>
      </c>
      <c r="C377" s="45">
        <v>3454</v>
      </c>
      <c r="D377" s="43" t="s">
        <v>361</v>
      </c>
      <c r="E377" s="43" t="str">
        <f t="shared" si="20"/>
        <v>No_test</v>
      </c>
      <c r="F377" t="str">
        <f>IF(C377&lt;1000,"Low", IF(C377&lt;3000,"Medium","High"))</f>
        <v>High</v>
      </c>
      <c r="G377" t="str">
        <f>B377 &amp; "_" &amp; D377 &amp; "_" &amp; F377</f>
        <v>0_Beijing_High</v>
      </c>
      <c r="H377">
        <f t="shared" si="23"/>
        <v>368</v>
      </c>
      <c r="I377">
        <f t="shared" si="21"/>
        <v>405</v>
      </c>
      <c r="J377" t="str">
        <f t="shared" si="22"/>
        <v>No_test</v>
      </c>
    </row>
    <row r="378" spans="1:10">
      <c r="A378" s="45">
        <v>1513127662</v>
      </c>
      <c r="B378" s="45">
        <v>0</v>
      </c>
      <c r="C378" s="45">
        <v>4666</v>
      </c>
      <c r="D378" s="43" t="s">
        <v>361</v>
      </c>
      <c r="E378" s="43" t="str">
        <f t="shared" si="20"/>
        <v>No_test</v>
      </c>
      <c r="F378" t="str">
        <f>IF(C378&lt;1000,"Low", IF(C378&lt;3000,"Medium","High"))</f>
        <v>High</v>
      </c>
      <c r="G378" t="str">
        <f>B378 &amp; "_" &amp; D378 &amp; "_" &amp; F378</f>
        <v>0_Beijing_High</v>
      </c>
      <c r="H378">
        <f t="shared" si="23"/>
        <v>369</v>
      </c>
      <c r="I378">
        <f t="shared" si="21"/>
        <v>405</v>
      </c>
      <c r="J378" t="str">
        <f t="shared" si="22"/>
        <v>No_test</v>
      </c>
    </row>
    <row r="379" spans="1:10">
      <c r="A379" s="45">
        <v>1511642270</v>
      </c>
      <c r="B379" s="45">
        <v>0</v>
      </c>
      <c r="C379" s="45">
        <v>4709</v>
      </c>
      <c r="D379" s="43" t="s">
        <v>361</v>
      </c>
      <c r="E379" s="43" t="str">
        <f t="shared" si="20"/>
        <v>No_test</v>
      </c>
      <c r="F379" t="str">
        <f>IF(C379&lt;1000,"Low", IF(C379&lt;3000,"Medium","High"))</f>
        <v>High</v>
      </c>
      <c r="G379" t="str">
        <f>B379 &amp; "_" &amp; D379 &amp; "_" &amp; F379</f>
        <v>0_Beijing_High</v>
      </c>
      <c r="H379">
        <f t="shared" si="23"/>
        <v>370</v>
      </c>
      <c r="I379">
        <f t="shared" si="21"/>
        <v>405</v>
      </c>
      <c r="J379" t="str">
        <f t="shared" si="22"/>
        <v>No_test</v>
      </c>
    </row>
    <row r="380" spans="1:10">
      <c r="A380" s="45">
        <v>1511529890</v>
      </c>
      <c r="B380" s="45">
        <v>0</v>
      </c>
      <c r="C380" s="45">
        <v>3972</v>
      </c>
      <c r="D380" s="43" t="s">
        <v>361</v>
      </c>
      <c r="E380" s="43" t="str">
        <f t="shared" si="20"/>
        <v>No_test</v>
      </c>
      <c r="F380" t="str">
        <f>IF(C380&lt;1000,"Low", IF(C380&lt;3000,"Medium","High"))</f>
        <v>High</v>
      </c>
      <c r="G380" t="str">
        <f>B380 &amp; "_" &amp; D380 &amp; "_" &amp; F380</f>
        <v>0_Beijing_High</v>
      </c>
      <c r="H380">
        <f t="shared" si="23"/>
        <v>371</v>
      </c>
      <c r="I380">
        <f t="shared" si="21"/>
        <v>405</v>
      </c>
      <c r="J380" t="str">
        <f t="shared" si="22"/>
        <v>No_test</v>
      </c>
    </row>
    <row r="381" spans="1:10">
      <c r="A381" s="45">
        <v>1513342692</v>
      </c>
      <c r="B381" s="45">
        <v>0</v>
      </c>
      <c r="C381" s="45">
        <v>4439</v>
      </c>
      <c r="D381" s="43" t="s">
        <v>361</v>
      </c>
      <c r="E381" s="43" t="str">
        <f t="shared" si="20"/>
        <v>No_test</v>
      </c>
      <c r="F381" t="str">
        <f>IF(C381&lt;1000,"Low", IF(C381&lt;3000,"Medium","High"))</f>
        <v>High</v>
      </c>
      <c r="G381" t="str">
        <f>B381 &amp; "_" &amp; D381 &amp; "_" &amp; F381</f>
        <v>0_Beijing_High</v>
      </c>
      <c r="H381">
        <f t="shared" si="23"/>
        <v>372</v>
      </c>
      <c r="I381">
        <f t="shared" si="21"/>
        <v>405</v>
      </c>
      <c r="J381" t="str">
        <f t="shared" si="22"/>
        <v>No_test</v>
      </c>
    </row>
    <row r="382" spans="1:10">
      <c r="A382" s="45">
        <v>1513879911</v>
      </c>
      <c r="B382" s="45">
        <v>0</v>
      </c>
      <c r="C382" s="45">
        <v>3841</v>
      </c>
      <c r="D382" s="43" t="s">
        <v>361</v>
      </c>
      <c r="E382" s="43" t="str">
        <f t="shared" si="20"/>
        <v>No_test</v>
      </c>
      <c r="F382" t="str">
        <f>IF(C382&lt;1000,"Low", IF(C382&lt;3000,"Medium","High"))</f>
        <v>High</v>
      </c>
      <c r="G382" t="str">
        <f>B382 &amp; "_" &amp; D382 &amp; "_" &amp; F382</f>
        <v>0_Beijing_High</v>
      </c>
      <c r="H382">
        <f t="shared" si="23"/>
        <v>373</v>
      </c>
      <c r="I382">
        <f t="shared" si="21"/>
        <v>405</v>
      </c>
      <c r="J382" t="str">
        <f t="shared" si="22"/>
        <v>No_test</v>
      </c>
    </row>
    <row r="383" spans="1:10">
      <c r="A383" s="45">
        <v>1518391071</v>
      </c>
      <c r="B383" s="45">
        <v>0</v>
      </c>
      <c r="C383" s="45">
        <v>3974</v>
      </c>
      <c r="D383" s="43" t="s">
        <v>361</v>
      </c>
      <c r="E383" s="43" t="str">
        <f t="shared" si="20"/>
        <v>No_test</v>
      </c>
      <c r="F383" t="str">
        <f>IF(C383&lt;1000,"Low", IF(C383&lt;3000,"Medium","High"))</f>
        <v>High</v>
      </c>
      <c r="G383" t="str">
        <f>B383 &amp; "_" &amp; D383 &amp; "_" &amp; F383</f>
        <v>0_Beijing_High</v>
      </c>
      <c r="H383">
        <f t="shared" si="23"/>
        <v>374</v>
      </c>
      <c r="I383">
        <f t="shared" si="21"/>
        <v>405</v>
      </c>
      <c r="J383" t="str">
        <f t="shared" si="22"/>
        <v>No_test</v>
      </c>
    </row>
    <row r="384" spans="1:10">
      <c r="A384" s="45">
        <v>1515146312</v>
      </c>
      <c r="B384" s="45">
        <v>0</v>
      </c>
      <c r="C384" s="45">
        <v>3848</v>
      </c>
      <c r="D384" s="43" t="s">
        <v>361</v>
      </c>
      <c r="E384" s="43" t="str">
        <f t="shared" si="20"/>
        <v>No_test</v>
      </c>
      <c r="F384" t="str">
        <f>IF(C384&lt;1000,"Low", IF(C384&lt;3000,"Medium","High"))</f>
        <v>High</v>
      </c>
      <c r="G384" t="str">
        <f>B384 &amp; "_" &amp; D384 &amp; "_" &amp; F384</f>
        <v>0_Beijing_High</v>
      </c>
      <c r="H384">
        <f t="shared" si="23"/>
        <v>375</v>
      </c>
      <c r="I384">
        <f t="shared" si="21"/>
        <v>405</v>
      </c>
      <c r="J384" t="str">
        <f t="shared" si="22"/>
        <v>No_test</v>
      </c>
    </row>
    <row r="385" spans="1:10">
      <c r="A385" s="45">
        <v>1516246632</v>
      </c>
      <c r="B385" s="45">
        <v>0</v>
      </c>
      <c r="C385" s="45">
        <v>3100</v>
      </c>
      <c r="D385" s="43" t="s">
        <v>361</v>
      </c>
      <c r="E385" s="43" t="str">
        <f t="shared" si="20"/>
        <v>No_test</v>
      </c>
      <c r="F385" t="str">
        <f>IF(C385&lt;1000,"Low", IF(C385&lt;3000,"Medium","High"))</f>
        <v>High</v>
      </c>
      <c r="G385" t="str">
        <f>B385 &amp; "_" &amp; D385 &amp; "_" &amp; F385</f>
        <v>0_Beijing_High</v>
      </c>
      <c r="H385">
        <f t="shared" si="23"/>
        <v>376</v>
      </c>
      <c r="I385">
        <f t="shared" si="21"/>
        <v>405</v>
      </c>
      <c r="J385" t="str">
        <f t="shared" si="22"/>
        <v>No_test</v>
      </c>
    </row>
    <row r="386" spans="1:10">
      <c r="A386" s="45">
        <v>1518074641</v>
      </c>
      <c r="B386" s="45">
        <v>0</v>
      </c>
      <c r="C386" s="45">
        <v>4599</v>
      </c>
      <c r="D386" s="43" t="s">
        <v>361</v>
      </c>
      <c r="E386" s="43" t="str">
        <f t="shared" si="20"/>
        <v>No_test</v>
      </c>
      <c r="F386" t="str">
        <f>IF(C386&lt;1000,"Low", IF(C386&lt;3000,"Medium","High"))</f>
        <v>High</v>
      </c>
      <c r="G386" t="str">
        <f>B386 &amp; "_" &amp; D386 &amp; "_" &amp; F386</f>
        <v>0_Beijing_High</v>
      </c>
      <c r="H386">
        <f t="shared" si="23"/>
        <v>377</v>
      </c>
      <c r="I386">
        <f t="shared" si="21"/>
        <v>405</v>
      </c>
      <c r="J386" t="str">
        <f t="shared" si="22"/>
        <v>No_test</v>
      </c>
    </row>
    <row r="387" spans="1:10">
      <c r="A387" s="45">
        <v>1514942431</v>
      </c>
      <c r="B387" s="45">
        <v>0</v>
      </c>
      <c r="C387" s="45">
        <v>3715</v>
      </c>
      <c r="D387" s="43" t="s">
        <v>361</v>
      </c>
      <c r="E387" s="43" t="str">
        <f t="shared" si="20"/>
        <v>No_test</v>
      </c>
      <c r="F387" t="str">
        <f>IF(C387&lt;1000,"Low", IF(C387&lt;3000,"Medium","High"))</f>
        <v>High</v>
      </c>
      <c r="G387" t="str">
        <f>B387 &amp; "_" &amp; D387 &amp; "_" &amp; F387</f>
        <v>0_Beijing_High</v>
      </c>
      <c r="H387">
        <f t="shared" si="23"/>
        <v>378</v>
      </c>
      <c r="I387">
        <f t="shared" si="21"/>
        <v>405</v>
      </c>
      <c r="J387" t="str">
        <f t="shared" si="22"/>
        <v>No_test</v>
      </c>
    </row>
    <row r="388" spans="1:10">
      <c r="A388" s="45">
        <v>1517370562</v>
      </c>
      <c r="B388" s="45">
        <v>0</v>
      </c>
      <c r="C388" s="45">
        <v>3192</v>
      </c>
      <c r="D388" s="43" t="s">
        <v>361</v>
      </c>
      <c r="E388" s="43" t="str">
        <f t="shared" si="20"/>
        <v>No_test</v>
      </c>
      <c r="F388" t="str">
        <f>IF(C388&lt;1000,"Low", IF(C388&lt;3000,"Medium","High"))</f>
        <v>High</v>
      </c>
      <c r="G388" t="str">
        <f>B388 &amp; "_" &amp; D388 &amp; "_" &amp; F388</f>
        <v>0_Beijing_High</v>
      </c>
      <c r="H388">
        <f t="shared" si="23"/>
        <v>379</v>
      </c>
      <c r="I388">
        <f t="shared" si="21"/>
        <v>405</v>
      </c>
      <c r="J388" t="str">
        <f t="shared" si="22"/>
        <v>No_test</v>
      </c>
    </row>
    <row r="389" spans="1:10">
      <c r="A389" s="45">
        <v>1513836252</v>
      </c>
      <c r="B389" s="45">
        <v>0</v>
      </c>
      <c r="C389" s="45">
        <v>3076</v>
      </c>
      <c r="D389" s="43" t="s">
        <v>361</v>
      </c>
      <c r="E389" s="43" t="str">
        <f t="shared" si="20"/>
        <v>No_test</v>
      </c>
      <c r="F389" t="str">
        <f>IF(C389&lt;1000,"Low", IF(C389&lt;3000,"Medium","High"))</f>
        <v>High</v>
      </c>
      <c r="G389" t="str">
        <f>B389 &amp; "_" &amp; D389 &amp; "_" &amp; F389</f>
        <v>0_Beijing_High</v>
      </c>
      <c r="H389">
        <f t="shared" si="23"/>
        <v>380</v>
      </c>
      <c r="I389">
        <f t="shared" si="21"/>
        <v>405</v>
      </c>
      <c r="J389" t="str">
        <f t="shared" si="22"/>
        <v>No_test</v>
      </c>
    </row>
    <row r="390" spans="1:10">
      <c r="A390" s="45">
        <v>1512217841</v>
      </c>
      <c r="B390" s="45">
        <v>0</v>
      </c>
      <c r="C390" s="45">
        <v>3182</v>
      </c>
      <c r="D390" s="43" t="s">
        <v>361</v>
      </c>
      <c r="E390" s="43" t="str">
        <f t="shared" si="20"/>
        <v>No_test</v>
      </c>
      <c r="F390" t="str">
        <f>IF(C390&lt;1000,"Low", IF(C390&lt;3000,"Medium","High"))</f>
        <v>High</v>
      </c>
      <c r="G390" t="str">
        <f>B390 &amp; "_" &amp; D390 &amp; "_" &amp; F390</f>
        <v>0_Beijing_High</v>
      </c>
      <c r="H390">
        <f t="shared" si="23"/>
        <v>381</v>
      </c>
      <c r="I390">
        <f t="shared" si="21"/>
        <v>405</v>
      </c>
      <c r="J390" t="str">
        <f t="shared" si="22"/>
        <v>No_test</v>
      </c>
    </row>
    <row r="391" spans="1:10">
      <c r="A391" s="45">
        <v>1516245630</v>
      </c>
      <c r="B391" s="45">
        <v>0</v>
      </c>
      <c r="C391" s="45">
        <v>4547</v>
      </c>
      <c r="D391" s="43" t="s">
        <v>361</v>
      </c>
      <c r="E391" s="43" t="str">
        <f t="shared" si="20"/>
        <v>No_test</v>
      </c>
      <c r="F391" t="str">
        <f>IF(C391&lt;1000,"Low", IF(C391&lt;3000,"Medium","High"))</f>
        <v>High</v>
      </c>
      <c r="G391" t="str">
        <f>B391 &amp; "_" &amp; D391 &amp; "_" &amp; F391</f>
        <v>0_Beijing_High</v>
      </c>
      <c r="H391">
        <f t="shared" si="23"/>
        <v>382</v>
      </c>
      <c r="I391">
        <f t="shared" si="21"/>
        <v>405</v>
      </c>
      <c r="J391" t="str">
        <f t="shared" si="22"/>
        <v>No_test</v>
      </c>
    </row>
    <row r="392" spans="1:10">
      <c r="A392" s="45">
        <v>1518301620</v>
      </c>
      <c r="B392" s="45">
        <v>0</v>
      </c>
      <c r="C392" s="45">
        <v>3361</v>
      </c>
      <c r="D392" s="43" t="s">
        <v>361</v>
      </c>
      <c r="E392" s="43" t="str">
        <f t="shared" si="20"/>
        <v>No_test</v>
      </c>
      <c r="F392" t="str">
        <f>IF(C392&lt;1000,"Low", IF(C392&lt;3000,"Medium","High"))</f>
        <v>High</v>
      </c>
      <c r="G392" t="str">
        <f>B392 &amp; "_" &amp; D392 &amp; "_" &amp; F392</f>
        <v>0_Beijing_High</v>
      </c>
      <c r="H392">
        <f t="shared" si="23"/>
        <v>383</v>
      </c>
      <c r="I392">
        <f t="shared" si="21"/>
        <v>405</v>
      </c>
      <c r="J392" t="str">
        <f t="shared" si="22"/>
        <v>No_test</v>
      </c>
    </row>
    <row r="393" spans="1:10">
      <c r="A393" s="45">
        <v>1513535792</v>
      </c>
      <c r="B393" s="45">
        <v>0</v>
      </c>
      <c r="C393" s="45">
        <v>4258</v>
      </c>
      <c r="D393" s="43" t="s">
        <v>361</v>
      </c>
      <c r="E393" s="43" t="str">
        <f t="shared" si="20"/>
        <v>No_test</v>
      </c>
      <c r="F393" t="str">
        <f>IF(C393&lt;1000,"Low", IF(C393&lt;3000,"Medium","High"))</f>
        <v>High</v>
      </c>
      <c r="G393" t="str">
        <f>B393 &amp; "_" &amp; D393 &amp; "_" &amp; F393</f>
        <v>0_Beijing_High</v>
      </c>
      <c r="H393">
        <f t="shared" si="23"/>
        <v>384</v>
      </c>
      <c r="I393">
        <f t="shared" si="21"/>
        <v>405</v>
      </c>
      <c r="J393" t="str">
        <f t="shared" si="22"/>
        <v>No_test</v>
      </c>
    </row>
    <row r="394" spans="1:10">
      <c r="A394" s="45">
        <v>1514952932</v>
      </c>
      <c r="B394" s="45">
        <v>0</v>
      </c>
      <c r="C394" s="45">
        <v>3406</v>
      </c>
      <c r="D394" s="43" t="s">
        <v>361</v>
      </c>
      <c r="E394" s="43" t="str">
        <f t="shared" si="20"/>
        <v>No_test</v>
      </c>
      <c r="F394" t="str">
        <f>IF(C394&lt;1000,"Low", IF(C394&lt;3000,"Medium","High"))</f>
        <v>High</v>
      </c>
      <c r="G394" t="str">
        <f>B394 &amp; "_" &amp; D394 &amp; "_" &amp; F394</f>
        <v>0_Beijing_High</v>
      </c>
      <c r="H394">
        <f t="shared" si="23"/>
        <v>385</v>
      </c>
      <c r="I394">
        <f t="shared" si="21"/>
        <v>405</v>
      </c>
      <c r="J394" t="str">
        <f t="shared" si="22"/>
        <v>No_test</v>
      </c>
    </row>
    <row r="395" spans="1:10">
      <c r="A395" s="45">
        <v>1516236540</v>
      </c>
      <c r="B395" s="45">
        <v>0</v>
      </c>
      <c r="C395" s="45">
        <v>3307</v>
      </c>
      <c r="D395" s="43" t="s">
        <v>361</v>
      </c>
      <c r="E395" s="43" t="str">
        <f t="shared" ref="E395:E458" si="24">IF(H395 &lt;= (3000 * I395 / 7000), "Test", IF(H395 &lt;= 2*(3000 * I395 / 7000), "Control", "No_test"))</f>
        <v>No_test</v>
      </c>
      <c r="F395" t="str">
        <f>IF(C395&lt;1000,"Low", IF(C395&lt;3000,"Medium","High"))</f>
        <v>High</v>
      </c>
      <c r="G395" t="str">
        <f>B395 &amp; "_" &amp; D395 &amp; "_" &amp; F395</f>
        <v>0_Beijing_High</v>
      </c>
      <c r="H395">
        <f t="shared" si="23"/>
        <v>386</v>
      </c>
      <c r="I395">
        <f t="shared" ref="I395:I458" si="25">COUNTIF(G:G,G395)</f>
        <v>405</v>
      </c>
      <c r="J395" t="str">
        <f t="shared" ref="J395:J458" si="26">IF(H395 &lt;= (3000 * I395 / 7000), "Test", IF(H395 &lt;= 2*(3000 * I387 / 7000), "Control", "No_test"))</f>
        <v>No_test</v>
      </c>
    </row>
    <row r="396" spans="1:10">
      <c r="A396" s="45">
        <v>1512220901</v>
      </c>
      <c r="B396" s="45">
        <v>0</v>
      </c>
      <c r="C396" s="45">
        <v>3741</v>
      </c>
      <c r="D396" s="43" t="s">
        <v>361</v>
      </c>
      <c r="E396" s="43" t="str">
        <f t="shared" si="24"/>
        <v>No_test</v>
      </c>
      <c r="F396" t="str">
        <f>IF(C396&lt;1000,"Low", IF(C396&lt;3000,"Medium","High"))</f>
        <v>High</v>
      </c>
      <c r="G396" t="str">
        <f>B396 &amp; "_" &amp; D396 &amp; "_" &amp; F396</f>
        <v>0_Beijing_High</v>
      </c>
      <c r="H396">
        <f t="shared" ref="H396:H459" si="27">IF(G396=G395,H395+1,1)</f>
        <v>387</v>
      </c>
      <c r="I396">
        <f t="shared" si="25"/>
        <v>405</v>
      </c>
      <c r="J396" t="str">
        <f t="shared" si="26"/>
        <v>No_test</v>
      </c>
    </row>
    <row r="397" spans="1:10">
      <c r="A397" s="45">
        <v>1516337410</v>
      </c>
      <c r="B397" s="45">
        <v>0</v>
      </c>
      <c r="C397" s="45">
        <v>3425</v>
      </c>
      <c r="D397" s="43" t="s">
        <v>361</v>
      </c>
      <c r="E397" s="43" t="str">
        <f t="shared" si="24"/>
        <v>No_test</v>
      </c>
      <c r="F397" t="str">
        <f>IF(C397&lt;1000,"Low", IF(C397&lt;3000,"Medium","High"))</f>
        <v>High</v>
      </c>
      <c r="G397" t="str">
        <f>B397 &amp; "_" &amp; D397 &amp; "_" &amp; F397</f>
        <v>0_Beijing_High</v>
      </c>
      <c r="H397">
        <f t="shared" si="27"/>
        <v>388</v>
      </c>
      <c r="I397">
        <f t="shared" si="25"/>
        <v>405</v>
      </c>
      <c r="J397" t="str">
        <f t="shared" si="26"/>
        <v>No_test</v>
      </c>
    </row>
    <row r="398" spans="1:10">
      <c r="A398" s="45">
        <v>1512312952</v>
      </c>
      <c r="B398" s="45">
        <v>0</v>
      </c>
      <c r="C398" s="45">
        <v>3199</v>
      </c>
      <c r="D398" s="43" t="s">
        <v>361</v>
      </c>
      <c r="E398" s="43" t="str">
        <f t="shared" si="24"/>
        <v>No_test</v>
      </c>
      <c r="F398" t="str">
        <f>IF(C398&lt;1000,"Low", IF(C398&lt;3000,"Medium","High"))</f>
        <v>High</v>
      </c>
      <c r="G398" t="str">
        <f>B398 &amp; "_" &amp; D398 &amp; "_" &amp; F398</f>
        <v>0_Beijing_High</v>
      </c>
      <c r="H398">
        <f t="shared" si="27"/>
        <v>389</v>
      </c>
      <c r="I398">
        <f t="shared" si="25"/>
        <v>405</v>
      </c>
      <c r="J398" t="str">
        <f t="shared" si="26"/>
        <v>No_test</v>
      </c>
    </row>
    <row r="399" spans="1:10">
      <c r="A399" s="45">
        <v>1511389091</v>
      </c>
      <c r="B399" s="45">
        <v>0</v>
      </c>
      <c r="C399" s="45">
        <v>4574</v>
      </c>
      <c r="D399" s="43" t="s">
        <v>361</v>
      </c>
      <c r="E399" s="43" t="str">
        <f t="shared" si="24"/>
        <v>No_test</v>
      </c>
      <c r="F399" t="str">
        <f>IF(C399&lt;1000,"Low", IF(C399&lt;3000,"Medium","High"))</f>
        <v>High</v>
      </c>
      <c r="G399" t="str">
        <f>B399 &amp; "_" &amp; D399 &amp; "_" &amp; F399</f>
        <v>0_Beijing_High</v>
      </c>
      <c r="H399">
        <f t="shared" si="27"/>
        <v>390</v>
      </c>
      <c r="I399">
        <f t="shared" si="25"/>
        <v>405</v>
      </c>
      <c r="J399" t="str">
        <f t="shared" si="26"/>
        <v>No_test</v>
      </c>
    </row>
    <row r="400" spans="1:10">
      <c r="A400" s="45">
        <v>1516184202</v>
      </c>
      <c r="B400" s="45">
        <v>0</v>
      </c>
      <c r="C400" s="45">
        <v>3726</v>
      </c>
      <c r="D400" s="43" t="s">
        <v>361</v>
      </c>
      <c r="E400" s="43" t="str">
        <f t="shared" si="24"/>
        <v>No_test</v>
      </c>
      <c r="F400" t="str">
        <f>IF(C400&lt;1000,"Low", IF(C400&lt;3000,"Medium","High"))</f>
        <v>High</v>
      </c>
      <c r="G400" t="str">
        <f>B400 &amp; "_" &amp; D400 &amp; "_" &amp; F400</f>
        <v>0_Beijing_High</v>
      </c>
      <c r="H400">
        <f t="shared" si="27"/>
        <v>391</v>
      </c>
      <c r="I400">
        <f t="shared" si="25"/>
        <v>405</v>
      </c>
      <c r="J400" t="str">
        <f t="shared" si="26"/>
        <v>No_test</v>
      </c>
    </row>
    <row r="401" spans="1:10">
      <c r="A401" s="45">
        <v>1514790740</v>
      </c>
      <c r="B401" s="45">
        <v>0</v>
      </c>
      <c r="C401" s="45">
        <v>3442</v>
      </c>
      <c r="D401" s="43" t="s">
        <v>361</v>
      </c>
      <c r="E401" s="43" t="str">
        <f t="shared" si="24"/>
        <v>No_test</v>
      </c>
      <c r="F401" t="str">
        <f>IF(C401&lt;1000,"Low", IF(C401&lt;3000,"Medium","High"))</f>
        <v>High</v>
      </c>
      <c r="G401" t="str">
        <f>B401 &amp; "_" &amp; D401 &amp; "_" &amp; F401</f>
        <v>0_Beijing_High</v>
      </c>
      <c r="H401">
        <f t="shared" si="27"/>
        <v>392</v>
      </c>
      <c r="I401">
        <f t="shared" si="25"/>
        <v>405</v>
      </c>
      <c r="J401" t="str">
        <f t="shared" si="26"/>
        <v>No_test</v>
      </c>
    </row>
    <row r="402" spans="1:10">
      <c r="A402" s="45">
        <v>1517112451</v>
      </c>
      <c r="B402" s="45">
        <v>0</v>
      </c>
      <c r="C402" s="45">
        <v>3356</v>
      </c>
      <c r="D402" s="43" t="s">
        <v>361</v>
      </c>
      <c r="E402" s="43" t="str">
        <f t="shared" si="24"/>
        <v>No_test</v>
      </c>
      <c r="F402" t="str">
        <f>IF(C402&lt;1000,"Low", IF(C402&lt;3000,"Medium","High"))</f>
        <v>High</v>
      </c>
      <c r="G402" t="str">
        <f>B402 &amp; "_" &amp; D402 &amp; "_" &amp; F402</f>
        <v>0_Beijing_High</v>
      </c>
      <c r="H402">
        <f t="shared" si="27"/>
        <v>393</v>
      </c>
      <c r="I402">
        <f t="shared" si="25"/>
        <v>405</v>
      </c>
      <c r="J402" t="str">
        <f t="shared" si="26"/>
        <v>No_test</v>
      </c>
    </row>
    <row r="403" spans="1:10">
      <c r="A403" s="45">
        <v>1516420271</v>
      </c>
      <c r="B403" s="45">
        <v>0</v>
      </c>
      <c r="C403" s="45">
        <v>3102</v>
      </c>
      <c r="D403" s="43" t="s">
        <v>361</v>
      </c>
      <c r="E403" s="43" t="str">
        <f t="shared" si="24"/>
        <v>No_test</v>
      </c>
      <c r="F403" t="str">
        <f>IF(C403&lt;1000,"Low", IF(C403&lt;3000,"Medium","High"))</f>
        <v>High</v>
      </c>
      <c r="G403" t="str">
        <f>B403 &amp; "_" &amp; D403 &amp; "_" &amp; F403</f>
        <v>0_Beijing_High</v>
      </c>
      <c r="H403">
        <f t="shared" si="27"/>
        <v>394</v>
      </c>
      <c r="I403">
        <f t="shared" si="25"/>
        <v>405</v>
      </c>
      <c r="J403" t="str">
        <f t="shared" si="26"/>
        <v>No_test</v>
      </c>
    </row>
    <row r="404" spans="1:10">
      <c r="A404" s="45">
        <v>1514084591</v>
      </c>
      <c r="B404" s="45">
        <v>0</v>
      </c>
      <c r="C404" s="45">
        <v>3675</v>
      </c>
      <c r="D404" s="43" t="s">
        <v>361</v>
      </c>
      <c r="E404" s="43" t="str">
        <f t="shared" si="24"/>
        <v>No_test</v>
      </c>
      <c r="F404" t="str">
        <f>IF(C404&lt;1000,"Low", IF(C404&lt;3000,"Medium","High"))</f>
        <v>High</v>
      </c>
      <c r="G404" t="str">
        <f>B404 &amp; "_" &amp; D404 &amp; "_" &amp; F404</f>
        <v>0_Beijing_High</v>
      </c>
      <c r="H404">
        <f t="shared" si="27"/>
        <v>395</v>
      </c>
      <c r="I404">
        <f t="shared" si="25"/>
        <v>405</v>
      </c>
      <c r="J404" t="str">
        <f t="shared" si="26"/>
        <v>No_test</v>
      </c>
    </row>
    <row r="405" spans="1:10">
      <c r="A405" s="45">
        <v>1512239000</v>
      </c>
      <c r="B405" s="45">
        <v>0</v>
      </c>
      <c r="C405" s="45">
        <v>4939</v>
      </c>
      <c r="D405" s="43" t="s">
        <v>361</v>
      </c>
      <c r="E405" s="43" t="str">
        <f t="shared" si="24"/>
        <v>No_test</v>
      </c>
      <c r="F405" t="str">
        <f>IF(C405&lt;1000,"Low", IF(C405&lt;3000,"Medium","High"))</f>
        <v>High</v>
      </c>
      <c r="G405" t="str">
        <f>B405 &amp; "_" &amp; D405 &amp; "_" &amp; F405</f>
        <v>0_Beijing_High</v>
      </c>
      <c r="H405">
        <f t="shared" si="27"/>
        <v>396</v>
      </c>
      <c r="I405">
        <f t="shared" si="25"/>
        <v>405</v>
      </c>
      <c r="J405" t="str">
        <f t="shared" si="26"/>
        <v>No_test</v>
      </c>
    </row>
    <row r="406" spans="1:10">
      <c r="A406" s="45">
        <v>1513353432</v>
      </c>
      <c r="B406" s="45">
        <v>0</v>
      </c>
      <c r="C406" s="45">
        <v>3388</v>
      </c>
      <c r="D406" s="43" t="s">
        <v>361</v>
      </c>
      <c r="E406" s="43" t="str">
        <f t="shared" si="24"/>
        <v>No_test</v>
      </c>
      <c r="F406" t="str">
        <f>IF(C406&lt;1000,"Low", IF(C406&lt;3000,"Medium","High"))</f>
        <v>High</v>
      </c>
      <c r="G406" t="str">
        <f>B406 &amp; "_" &amp; D406 &amp; "_" &amp; F406</f>
        <v>0_Beijing_High</v>
      </c>
      <c r="H406">
        <f t="shared" si="27"/>
        <v>397</v>
      </c>
      <c r="I406">
        <f t="shared" si="25"/>
        <v>405</v>
      </c>
      <c r="J406" t="str">
        <f t="shared" si="26"/>
        <v>No_test</v>
      </c>
    </row>
    <row r="407" spans="1:10">
      <c r="A407" s="45">
        <v>1511854902</v>
      </c>
      <c r="B407" s="45">
        <v>0</v>
      </c>
      <c r="C407" s="45">
        <v>3339</v>
      </c>
      <c r="D407" s="43" t="s">
        <v>361</v>
      </c>
      <c r="E407" s="43" t="str">
        <f t="shared" si="24"/>
        <v>No_test</v>
      </c>
      <c r="F407" t="str">
        <f>IF(C407&lt;1000,"Low", IF(C407&lt;3000,"Medium","High"))</f>
        <v>High</v>
      </c>
      <c r="G407" t="str">
        <f>B407 &amp; "_" &amp; D407 &amp; "_" &amp; F407</f>
        <v>0_Beijing_High</v>
      </c>
      <c r="H407">
        <f t="shared" si="27"/>
        <v>398</v>
      </c>
      <c r="I407">
        <f t="shared" si="25"/>
        <v>405</v>
      </c>
      <c r="J407" t="str">
        <f t="shared" si="26"/>
        <v>No_test</v>
      </c>
    </row>
    <row r="408" spans="1:10">
      <c r="A408" s="45">
        <v>1511247501</v>
      </c>
      <c r="B408" s="45">
        <v>0</v>
      </c>
      <c r="C408" s="45">
        <v>3423</v>
      </c>
      <c r="D408" s="43" t="s">
        <v>361</v>
      </c>
      <c r="E408" s="43" t="str">
        <f t="shared" si="24"/>
        <v>No_test</v>
      </c>
      <c r="F408" t="str">
        <f>IF(C408&lt;1000,"Low", IF(C408&lt;3000,"Medium","High"))</f>
        <v>High</v>
      </c>
      <c r="G408" t="str">
        <f>B408 &amp; "_" &amp; D408 &amp; "_" &amp; F408</f>
        <v>0_Beijing_High</v>
      </c>
      <c r="H408">
        <f t="shared" si="27"/>
        <v>399</v>
      </c>
      <c r="I408">
        <f t="shared" si="25"/>
        <v>405</v>
      </c>
      <c r="J408" t="str">
        <f t="shared" si="26"/>
        <v>No_test</v>
      </c>
    </row>
    <row r="409" spans="1:10">
      <c r="A409" s="45">
        <v>1512983752</v>
      </c>
      <c r="B409" s="45">
        <v>0</v>
      </c>
      <c r="C409" s="45">
        <v>3476</v>
      </c>
      <c r="D409" s="43" t="s">
        <v>361</v>
      </c>
      <c r="E409" s="43" t="str">
        <f t="shared" si="24"/>
        <v>No_test</v>
      </c>
      <c r="F409" t="str">
        <f>IF(C409&lt;1000,"Low", IF(C409&lt;3000,"Medium","High"))</f>
        <v>High</v>
      </c>
      <c r="G409" t="str">
        <f>B409 &amp; "_" &amp; D409 &amp; "_" &amp; F409</f>
        <v>0_Beijing_High</v>
      </c>
      <c r="H409">
        <f t="shared" si="27"/>
        <v>400</v>
      </c>
      <c r="I409">
        <f t="shared" si="25"/>
        <v>405</v>
      </c>
      <c r="J409" t="str">
        <f t="shared" si="26"/>
        <v>No_test</v>
      </c>
    </row>
    <row r="410" spans="1:10">
      <c r="A410" s="45">
        <v>1514512360</v>
      </c>
      <c r="B410" s="45">
        <v>0</v>
      </c>
      <c r="C410" s="45">
        <v>3147</v>
      </c>
      <c r="D410" s="43" t="s">
        <v>361</v>
      </c>
      <c r="E410" s="43" t="str">
        <f t="shared" si="24"/>
        <v>No_test</v>
      </c>
      <c r="F410" t="str">
        <f>IF(C410&lt;1000,"Low", IF(C410&lt;3000,"Medium","High"))</f>
        <v>High</v>
      </c>
      <c r="G410" t="str">
        <f>B410 &amp; "_" &amp; D410 &amp; "_" &amp; F410</f>
        <v>0_Beijing_High</v>
      </c>
      <c r="H410">
        <f t="shared" si="27"/>
        <v>401</v>
      </c>
      <c r="I410">
        <f t="shared" si="25"/>
        <v>405</v>
      </c>
      <c r="J410" t="str">
        <f t="shared" si="26"/>
        <v>No_test</v>
      </c>
    </row>
    <row r="411" spans="1:10">
      <c r="A411" s="45">
        <v>1519960050</v>
      </c>
      <c r="B411" s="45">
        <v>0</v>
      </c>
      <c r="C411" s="45">
        <v>3182</v>
      </c>
      <c r="D411" s="43" t="s">
        <v>361</v>
      </c>
      <c r="E411" s="43" t="str">
        <f t="shared" si="24"/>
        <v>No_test</v>
      </c>
      <c r="F411" t="str">
        <f>IF(C411&lt;1000,"Low", IF(C411&lt;3000,"Medium","High"))</f>
        <v>High</v>
      </c>
      <c r="G411" t="str">
        <f>B411 &amp; "_" &amp; D411 &amp; "_" &amp; F411</f>
        <v>0_Beijing_High</v>
      </c>
      <c r="H411">
        <f t="shared" si="27"/>
        <v>402</v>
      </c>
      <c r="I411">
        <f t="shared" si="25"/>
        <v>405</v>
      </c>
      <c r="J411" t="str">
        <f t="shared" si="26"/>
        <v>No_test</v>
      </c>
    </row>
    <row r="412" spans="1:10">
      <c r="A412" s="45">
        <v>1515835860</v>
      </c>
      <c r="B412" s="45">
        <v>0</v>
      </c>
      <c r="C412" s="45">
        <v>3305</v>
      </c>
      <c r="D412" s="43" t="s">
        <v>361</v>
      </c>
      <c r="E412" s="43" t="str">
        <f t="shared" si="24"/>
        <v>No_test</v>
      </c>
      <c r="F412" t="str">
        <f>IF(C412&lt;1000,"Low", IF(C412&lt;3000,"Medium","High"))</f>
        <v>High</v>
      </c>
      <c r="G412" t="str">
        <f>B412 &amp; "_" &amp; D412 &amp; "_" &amp; F412</f>
        <v>0_Beijing_High</v>
      </c>
      <c r="H412">
        <f t="shared" si="27"/>
        <v>403</v>
      </c>
      <c r="I412">
        <f t="shared" si="25"/>
        <v>405</v>
      </c>
      <c r="J412" t="str">
        <f t="shared" si="26"/>
        <v>No_test</v>
      </c>
    </row>
    <row r="413" spans="1:10">
      <c r="A413" s="45">
        <v>1518407020</v>
      </c>
      <c r="B413" s="45">
        <v>0</v>
      </c>
      <c r="C413" s="45">
        <v>3127</v>
      </c>
      <c r="D413" s="43" t="s">
        <v>361</v>
      </c>
      <c r="E413" s="43" t="str">
        <f t="shared" si="24"/>
        <v>No_test</v>
      </c>
      <c r="F413" t="str">
        <f>IF(C413&lt;1000,"Low", IF(C413&lt;3000,"Medium","High"))</f>
        <v>High</v>
      </c>
      <c r="G413" t="str">
        <f>B413 &amp; "_" &amp; D413 &amp; "_" &amp; F413</f>
        <v>0_Beijing_High</v>
      </c>
      <c r="H413">
        <f t="shared" si="27"/>
        <v>404</v>
      </c>
      <c r="I413">
        <f t="shared" si="25"/>
        <v>405</v>
      </c>
      <c r="J413" t="str">
        <f t="shared" si="26"/>
        <v>No_test</v>
      </c>
    </row>
    <row r="414" spans="1:10">
      <c r="A414" s="45">
        <v>1517086401</v>
      </c>
      <c r="B414" s="45">
        <v>0</v>
      </c>
      <c r="C414" s="45">
        <v>4026</v>
      </c>
      <c r="D414" s="43" t="s">
        <v>361</v>
      </c>
      <c r="E414" s="43" t="str">
        <f t="shared" si="24"/>
        <v>No_test</v>
      </c>
      <c r="F414" t="str">
        <f>IF(C414&lt;1000,"Low", IF(C414&lt;3000,"Medium","High"))</f>
        <v>High</v>
      </c>
      <c r="G414" t="str">
        <f>B414 &amp; "_" &amp; D414 &amp; "_" &amp; F414</f>
        <v>0_Beijing_High</v>
      </c>
      <c r="H414">
        <f t="shared" si="27"/>
        <v>405</v>
      </c>
      <c r="I414">
        <f t="shared" si="25"/>
        <v>405</v>
      </c>
      <c r="J414" t="str">
        <f t="shared" si="26"/>
        <v>No_test</v>
      </c>
    </row>
    <row r="415" spans="1:10">
      <c r="A415" s="45">
        <v>1515172061</v>
      </c>
      <c r="B415" s="45">
        <v>0</v>
      </c>
      <c r="C415" s="45">
        <v>518</v>
      </c>
      <c r="D415" s="43" t="s">
        <v>361</v>
      </c>
      <c r="E415" s="43" t="str">
        <f t="shared" si="24"/>
        <v>Test</v>
      </c>
      <c r="F415" t="str">
        <f>IF(C415&lt;1000,"Low", IF(C415&lt;3000,"Medium","High"))</f>
        <v>Low</v>
      </c>
      <c r="G415" t="str">
        <f>B415 &amp; "_" &amp; D415 &amp; "_" &amp; F415</f>
        <v>0_Beijing_Low</v>
      </c>
      <c r="H415">
        <f t="shared" si="27"/>
        <v>1</v>
      </c>
      <c r="I415">
        <f t="shared" si="25"/>
        <v>690</v>
      </c>
      <c r="J415" t="str">
        <f t="shared" si="26"/>
        <v>Test</v>
      </c>
    </row>
    <row r="416" spans="1:10">
      <c r="A416" s="45">
        <v>1512771062</v>
      </c>
      <c r="B416" s="45">
        <v>0</v>
      </c>
      <c r="C416" s="45">
        <v>751</v>
      </c>
      <c r="D416" s="43" t="s">
        <v>361</v>
      </c>
      <c r="E416" s="43" t="str">
        <f t="shared" si="24"/>
        <v>Test</v>
      </c>
      <c r="F416" t="str">
        <f>IF(C416&lt;1000,"Low", IF(C416&lt;3000,"Medium","High"))</f>
        <v>Low</v>
      </c>
      <c r="G416" t="str">
        <f>B416 &amp; "_" &amp; D416 &amp; "_" &amp; F416</f>
        <v>0_Beijing_Low</v>
      </c>
      <c r="H416">
        <f t="shared" si="27"/>
        <v>2</v>
      </c>
      <c r="I416">
        <f t="shared" si="25"/>
        <v>690</v>
      </c>
      <c r="J416" t="str">
        <f t="shared" si="26"/>
        <v>Test</v>
      </c>
    </row>
    <row r="417" spans="1:10">
      <c r="A417" s="45">
        <v>1514133932</v>
      </c>
      <c r="B417" s="45">
        <v>0</v>
      </c>
      <c r="C417" s="45">
        <v>667</v>
      </c>
      <c r="D417" s="43" t="s">
        <v>361</v>
      </c>
      <c r="E417" s="43" t="str">
        <f t="shared" si="24"/>
        <v>Test</v>
      </c>
      <c r="F417" t="str">
        <f>IF(C417&lt;1000,"Low", IF(C417&lt;3000,"Medium","High"))</f>
        <v>Low</v>
      </c>
      <c r="G417" t="str">
        <f>B417 &amp; "_" &amp; D417 &amp; "_" &amp; F417</f>
        <v>0_Beijing_Low</v>
      </c>
      <c r="H417">
        <f t="shared" si="27"/>
        <v>3</v>
      </c>
      <c r="I417">
        <f t="shared" si="25"/>
        <v>690</v>
      </c>
      <c r="J417" t="str">
        <f t="shared" si="26"/>
        <v>Test</v>
      </c>
    </row>
    <row r="418" spans="1:10">
      <c r="A418" s="45">
        <v>1518671812</v>
      </c>
      <c r="B418" s="45">
        <v>0</v>
      </c>
      <c r="C418" s="45">
        <v>492</v>
      </c>
      <c r="D418" s="43" t="s">
        <v>361</v>
      </c>
      <c r="E418" s="43" t="str">
        <f t="shared" si="24"/>
        <v>Test</v>
      </c>
      <c r="F418" t="str">
        <f>IF(C418&lt;1000,"Low", IF(C418&lt;3000,"Medium","High"))</f>
        <v>Low</v>
      </c>
      <c r="G418" t="str">
        <f>B418 &amp; "_" &amp; D418 &amp; "_" &amp; F418</f>
        <v>0_Beijing_Low</v>
      </c>
      <c r="H418">
        <f t="shared" si="27"/>
        <v>4</v>
      </c>
      <c r="I418">
        <f t="shared" si="25"/>
        <v>690</v>
      </c>
      <c r="J418" t="str">
        <f t="shared" si="26"/>
        <v>Test</v>
      </c>
    </row>
    <row r="419" spans="1:10">
      <c r="A419" s="45">
        <v>1515229110</v>
      </c>
      <c r="B419" s="45">
        <v>0</v>
      </c>
      <c r="C419" s="45">
        <v>148</v>
      </c>
      <c r="D419" s="43" t="s">
        <v>361</v>
      </c>
      <c r="E419" s="43" t="str">
        <f t="shared" si="24"/>
        <v>Test</v>
      </c>
      <c r="F419" t="str">
        <f>IF(C419&lt;1000,"Low", IF(C419&lt;3000,"Medium","High"))</f>
        <v>Low</v>
      </c>
      <c r="G419" t="str">
        <f>B419 &amp; "_" &amp; D419 &amp; "_" &amp; F419</f>
        <v>0_Beijing_Low</v>
      </c>
      <c r="H419">
        <f t="shared" si="27"/>
        <v>5</v>
      </c>
      <c r="I419">
        <f t="shared" si="25"/>
        <v>690</v>
      </c>
      <c r="J419" t="str">
        <f t="shared" si="26"/>
        <v>Test</v>
      </c>
    </row>
    <row r="420" spans="1:10">
      <c r="A420" s="45">
        <v>1517629652</v>
      </c>
      <c r="B420" s="45">
        <v>0</v>
      </c>
      <c r="C420" s="45">
        <v>598</v>
      </c>
      <c r="D420" s="43" t="s">
        <v>361</v>
      </c>
      <c r="E420" s="43" t="str">
        <f t="shared" si="24"/>
        <v>Test</v>
      </c>
      <c r="F420" t="str">
        <f>IF(C420&lt;1000,"Low", IF(C420&lt;3000,"Medium","High"))</f>
        <v>Low</v>
      </c>
      <c r="G420" t="str">
        <f>B420 &amp; "_" &amp; D420 &amp; "_" &amp; F420</f>
        <v>0_Beijing_Low</v>
      </c>
      <c r="H420">
        <f t="shared" si="27"/>
        <v>6</v>
      </c>
      <c r="I420">
        <f t="shared" si="25"/>
        <v>690</v>
      </c>
      <c r="J420" t="str">
        <f t="shared" si="26"/>
        <v>Test</v>
      </c>
    </row>
    <row r="421" spans="1:10">
      <c r="A421" s="45">
        <v>1512292481</v>
      </c>
      <c r="B421" s="45">
        <v>0</v>
      </c>
      <c r="C421" s="45">
        <v>257</v>
      </c>
      <c r="D421" s="43" t="s">
        <v>361</v>
      </c>
      <c r="E421" s="43" t="str">
        <f t="shared" si="24"/>
        <v>Test</v>
      </c>
      <c r="F421" t="str">
        <f>IF(C421&lt;1000,"Low", IF(C421&lt;3000,"Medium","High"))</f>
        <v>Low</v>
      </c>
      <c r="G421" t="str">
        <f>B421 &amp; "_" &amp; D421 &amp; "_" &amp; F421</f>
        <v>0_Beijing_Low</v>
      </c>
      <c r="H421">
        <f t="shared" si="27"/>
        <v>7</v>
      </c>
      <c r="I421">
        <f t="shared" si="25"/>
        <v>690</v>
      </c>
      <c r="J421" t="str">
        <f t="shared" si="26"/>
        <v>Test</v>
      </c>
    </row>
    <row r="422" spans="1:10">
      <c r="A422" s="45">
        <v>1516391761</v>
      </c>
      <c r="B422" s="45">
        <v>0</v>
      </c>
      <c r="C422" s="45">
        <v>668</v>
      </c>
      <c r="D422" s="43" t="s">
        <v>361</v>
      </c>
      <c r="E422" s="43" t="str">
        <f t="shared" si="24"/>
        <v>Test</v>
      </c>
      <c r="F422" t="str">
        <f>IF(C422&lt;1000,"Low", IF(C422&lt;3000,"Medium","High"))</f>
        <v>Low</v>
      </c>
      <c r="G422" t="str">
        <f>B422 &amp; "_" &amp; D422 &amp; "_" &amp; F422</f>
        <v>0_Beijing_Low</v>
      </c>
      <c r="H422">
        <f t="shared" si="27"/>
        <v>8</v>
      </c>
      <c r="I422">
        <f t="shared" si="25"/>
        <v>690</v>
      </c>
      <c r="J422" t="str">
        <f t="shared" si="26"/>
        <v>Test</v>
      </c>
    </row>
    <row r="423" spans="1:10">
      <c r="A423" s="45">
        <v>1513826992</v>
      </c>
      <c r="B423" s="45">
        <v>0</v>
      </c>
      <c r="C423" s="45">
        <v>376</v>
      </c>
      <c r="D423" s="43" t="s">
        <v>361</v>
      </c>
      <c r="E423" s="43" t="str">
        <f t="shared" si="24"/>
        <v>Test</v>
      </c>
      <c r="F423" t="str">
        <f>IF(C423&lt;1000,"Low", IF(C423&lt;3000,"Medium","High"))</f>
        <v>Low</v>
      </c>
      <c r="G423" t="str">
        <f>B423 &amp; "_" &amp; D423 &amp; "_" &amp; F423</f>
        <v>0_Beijing_Low</v>
      </c>
      <c r="H423">
        <f t="shared" si="27"/>
        <v>9</v>
      </c>
      <c r="I423">
        <f t="shared" si="25"/>
        <v>690</v>
      </c>
      <c r="J423" t="str">
        <f t="shared" si="26"/>
        <v>Test</v>
      </c>
    </row>
    <row r="424" spans="1:10">
      <c r="A424" s="45">
        <v>1519319622</v>
      </c>
      <c r="B424" s="45">
        <v>0</v>
      </c>
      <c r="C424" s="45">
        <v>288</v>
      </c>
      <c r="D424" s="43" t="s">
        <v>361</v>
      </c>
      <c r="E424" s="43" t="str">
        <f t="shared" si="24"/>
        <v>Test</v>
      </c>
      <c r="F424" t="str">
        <f>IF(C424&lt;1000,"Low", IF(C424&lt;3000,"Medium","High"))</f>
        <v>Low</v>
      </c>
      <c r="G424" t="str">
        <f>B424 &amp; "_" &amp; D424 &amp; "_" &amp; F424</f>
        <v>0_Beijing_Low</v>
      </c>
      <c r="H424">
        <f t="shared" si="27"/>
        <v>10</v>
      </c>
      <c r="I424">
        <f t="shared" si="25"/>
        <v>690</v>
      </c>
      <c r="J424" t="str">
        <f t="shared" si="26"/>
        <v>Test</v>
      </c>
    </row>
    <row r="425" spans="1:10">
      <c r="A425" s="45">
        <v>1515719620</v>
      </c>
      <c r="B425" s="45">
        <v>0</v>
      </c>
      <c r="C425" s="45">
        <v>416</v>
      </c>
      <c r="D425" s="43" t="s">
        <v>361</v>
      </c>
      <c r="E425" s="43" t="str">
        <f t="shared" si="24"/>
        <v>Test</v>
      </c>
      <c r="F425" t="str">
        <f>IF(C425&lt;1000,"Low", IF(C425&lt;3000,"Medium","High"))</f>
        <v>Low</v>
      </c>
      <c r="G425" t="str">
        <f>B425 &amp; "_" &amp; D425 &amp; "_" &amp; F425</f>
        <v>0_Beijing_Low</v>
      </c>
      <c r="H425">
        <f t="shared" si="27"/>
        <v>11</v>
      </c>
      <c r="I425">
        <f t="shared" si="25"/>
        <v>690</v>
      </c>
      <c r="J425" t="str">
        <f t="shared" si="26"/>
        <v>Test</v>
      </c>
    </row>
    <row r="426" spans="1:10">
      <c r="A426" s="45">
        <v>1516127952</v>
      </c>
      <c r="B426" s="45">
        <v>0</v>
      </c>
      <c r="C426" s="45">
        <v>444</v>
      </c>
      <c r="D426" s="43" t="s">
        <v>361</v>
      </c>
      <c r="E426" s="43" t="str">
        <f t="shared" si="24"/>
        <v>Test</v>
      </c>
      <c r="F426" t="str">
        <f>IF(C426&lt;1000,"Low", IF(C426&lt;3000,"Medium","High"))</f>
        <v>Low</v>
      </c>
      <c r="G426" t="str">
        <f>B426 &amp; "_" &amp; D426 &amp; "_" &amp; F426</f>
        <v>0_Beijing_Low</v>
      </c>
      <c r="H426">
        <f t="shared" si="27"/>
        <v>12</v>
      </c>
      <c r="I426">
        <f t="shared" si="25"/>
        <v>690</v>
      </c>
      <c r="J426" t="str">
        <f t="shared" si="26"/>
        <v>Test</v>
      </c>
    </row>
    <row r="427" spans="1:10">
      <c r="A427" s="45">
        <v>1511833030</v>
      </c>
      <c r="B427" s="45">
        <v>0</v>
      </c>
      <c r="C427" s="45">
        <v>813</v>
      </c>
      <c r="D427" s="43" t="s">
        <v>361</v>
      </c>
      <c r="E427" s="43" t="str">
        <f t="shared" si="24"/>
        <v>Test</v>
      </c>
      <c r="F427" t="str">
        <f>IF(C427&lt;1000,"Low", IF(C427&lt;3000,"Medium","High"))</f>
        <v>Low</v>
      </c>
      <c r="G427" t="str">
        <f>B427 &amp; "_" &amp; D427 &amp; "_" &amp; F427</f>
        <v>0_Beijing_Low</v>
      </c>
      <c r="H427">
        <f t="shared" si="27"/>
        <v>13</v>
      </c>
      <c r="I427">
        <f t="shared" si="25"/>
        <v>690</v>
      </c>
      <c r="J427" t="str">
        <f t="shared" si="26"/>
        <v>Test</v>
      </c>
    </row>
    <row r="428" spans="1:10">
      <c r="A428" s="45">
        <v>1514532991</v>
      </c>
      <c r="B428" s="45">
        <v>0</v>
      </c>
      <c r="C428" s="45">
        <v>339</v>
      </c>
      <c r="D428" s="43" t="s">
        <v>361</v>
      </c>
      <c r="E428" s="43" t="str">
        <f t="shared" si="24"/>
        <v>Test</v>
      </c>
      <c r="F428" t="str">
        <f>IF(C428&lt;1000,"Low", IF(C428&lt;3000,"Medium","High"))</f>
        <v>Low</v>
      </c>
      <c r="G428" t="str">
        <f>B428 &amp; "_" &amp; D428 &amp; "_" &amp; F428</f>
        <v>0_Beijing_Low</v>
      </c>
      <c r="H428">
        <f t="shared" si="27"/>
        <v>14</v>
      </c>
      <c r="I428">
        <f t="shared" si="25"/>
        <v>690</v>
      </c>
      <c r="J428" t="str">
        <f t="shared" si="26"/>
        <v>Test</v>
      </c>
    </row>
    <row r="429" spans="1:10">
      <c r="A429" s="45">
        <v>1517043240</v>
      </c>
      <c r="B429" s="45">
        <v>0</v>
      </c>
      <c r="C429" s="45">
        <v>23</v>
      </c>
      <c r="D429" s="43" t="s">
        <v>361</v>
      </c>
      <c r="E429" s="43" t="str">
        <f t="shared" si="24"/>
        <v>Test</v>
      </c>
      <c r="F429" t="str">
        <f>IF(C429&lt;1000,"Low", IF(C429&lt;3000,"Medium","High"))</f>
        <v>Low</v>
      </c>
      <c r="G429" t="str">
        <f>B429 &amp; "_" &amp; D429 &amp; "_" &amp; F429</f>
        <v>0_Beijing_Low</v>
      </c>
      <c r="H429">
        <f t="shared" si="27"/>
        <v>15</v>
      </c>
      <c r="I429">
        <f t="shared" si="25"/>
        <v>690</v>
      </c>
      <c r="J429" t="str">
        <f t="shared" si="26"/>
        <v>Test</v>
      </c>
    </row>
    <row r="430" spans="1:10">
      <c r="A430" s="45">
        <v>1515131220</v>
      </c>
      <c r="B430" s="45">
        <v>0</v>
      </c>
      <c r="C430" s="45">
        <v>282</v>
      </c>
      <c r="D430" s="43" t="s">
        <v>361</v>
      </c>
      <c r="E430" s="43" t="str">
        <f t="shared" si="24"/>
        <v>Test</v>
      </c>
      <c r="F430" t="str">
        <f>IF(C430&lt;1000,"Low", IF(C430&lt;3000,"Medium","High"))</f>
        <v>Low</v>
      </c>
      <c r="G430" t="str">
        <f>B430 &amp; "_" &amp; D430 &amp; "_" &amp; F430</f>
        <v>0_Beijing_Low</v>
      </c>
      <c r="H430">
        <f t="shared" si="27"/>
        <v>16</v>
      </c>
      <c r="I430">
        <f t="shared" si="25"/>
        <v>690</v>
      </c>
      <c r="J430" t="str">
        <f t="shared" si="26"/>
        <v>Test</v>
      </c>
    </row>
    <row r="431" spans="1:10">
      <c r="A431" s="45">
        <v>1511957521</v>
      </c>
      <c r="B431" s="45">
        <v>0</v>
      </c>
      <c r="C431" s="45">
        <v>922</v>
      </c>
      <c r="D431" s="43" t="s">
        <v>361</v>
      </c>
      <c r="E431" s="43" t="str">
        <f t="shared" si="24"/>
        <v>Test</v>
      </c>
      <c r="F431" t="str">
        <f>IF(C431&lt;1000,"Low", IF(C431&lt;3000,"Medium","High"))</f>
        <v>Low</v>
      </c>
      <c r="G431" t="str">
        <f>B431 &amp; "_" &amp; D431 &amp; "_" &amp; F431</f>
        <v>0_Beijing_Low</v>
      </c>
      <c r="H431">
        <f t="shared" si="27"/>
        <v>17</v>
      </c>
      <c r="I431">
        <f t="shared" si="25"/>
        <v>690</v>
      </c>
      <c r="J431" t="str">
        <f t="shared" si="26"/>
        <v>Test</v>
      </c>
    </row>
    <row r="432" spans="1:10">
      <c r="A432" s="45">
        <v>1513343520</v>
      </c>
      <c r="B432" s="45">
        <v>0</v>
      </c>
      <c r="C432" s="45">
        <v>768</v>
      </c>
      <c r="D432" s="43" t="s">
        <v>361</v>
      </c>
      <c r="E432" s="43" t="str">
        <f t="shared" si="24"/>
        <v>Test</v>
      </c>
      <c r="F432" t="str">
        <f>IF(C432&lt;1000,"Low", IF(C432&lt;3000,"Medium","High"))</f>
        <v>Low</v>
      </c>
      <c r="G432" t="str">
        <f>B432 &amp; "_" &amp; D432 &amp; "_" &amp; F432</f>
        <v>0_Beijing_Low</v>
      </c>
      <c r="H432">
        <f t="shared" si="27"/>
        <v>18</v>
      </c>
      <c r="I432">
        <f t="shared" si="25"/>
        <v>690</v>
      </c>
      <c r="J432" t="str">
        <f t="shared" si="26"/>
        <v>Test</v>
      </c>
    </row>
    <row r="433" spans="1:10">
      <c r="A433" s="45">
        <v>1512557072</v>
      </c>
      <c r="B433" s="45">
        <v>0</v>
      </c>
      <c r="C433" s="45">
        <v>522</v>
      </c>
      <c r="D433" s="43" t="s">
        <v>361</v>
      </c>
      <c r="E433" s="43" t="str">
        <f t="shared" si="24"/>
        <v>Test</v>
      </c>
      <c r="F433" t="str">
        <f>IF(C433&lt;1000,"Low", IF(C433&lt;3000,"Medium","High"))</f>
        <v>Low</v>
      </c>
      <c r="G433" t="str">
        <f>B433 &amp; "_" &amp; D433 &amp; "_" &amp; F433</f>
        <v>0_Beijing_Low</v>
      </c>
      <c r="H433">
        <f t="shared" si="27"/>
        <v>19</v>
      </c>
      <c r="I433">
        <f t="shared" si="25"/>
        <v>690</v>
      </c>
      <c r="J433" t="str">
        <f t="shared" si="26"/>
        <v>Test</v>
      </c>
    </row>
    <row r="434" spans="1:10">
      <c r="A434" s="45">
        <v>1517722510</v>
      </c>
      <c r="B434" s="45">
        <v>0</v>
      </c>
      <c r="C434" s="45">
        <v>331</v>
      </c>
      <c r="D434" s="43" t="s">
        <v>361</v>
      </c>
      <c r="E434" s="43" t="str">
        <f t="shared" si="24"/>
        <v>Test</v>
      </c>
      <c r="F434" t="str">
        <f>IF(C434&lt;1000,"Low", IF(C434&lt;3000,"Medium","High"))</f>
        <v>Low</v>
      </c>
      <c r="G434" t="str">
        <f>B434 &amp; "_" &amp; D434 &amp; "_" &amp; F434</f>
        <v>0_Beijing_Low</v>
      </c>
      <c r="H434">
        <f t="shared" si="27"/>
        <v>20</v>
      </c>
      <c r="I434">
        <f t="shared" si="25"/>
        <v>690</v>
      </c>
      <c r="J434" t="str">
        <f t="shared" si="26"/>
        <v>Test</v>
      </c>
    </row>
    <row r="435" spans="1:10">
      <c r="A435" s="45">
        <v>1515971131</v>
      </c>
      <c r="B435" s="45">
        <v>0</v>
      </c>
      <c r="C435" s="45">
        <v>613</v>
      </c>
      <c r="D435" s="43" t="s">
        <v>361</v>
      </c>
      <c r="E435" s="43" t="str">
        <f t="shared" si="24"/>
        <v>Test</v>
      </c>
      <c r="F435" t="str">
        <f>IF(C435&lt;1000,"Low", IF(C435&lt;3000,"Medium","High"))</f>
        <v>Low</v>
      </c>
      <c r="G435" t="str">
        <f>B435 &amp; "_" &amp; D435 &amp; "_" &amp; F435</f>
        <v>0_Beijing_Low</v>
      </c>
      <c r="H435">
        <f t="shared" si="27"/>
        <v>21</v>
      </c>
      <c r="I435">
        <f t="shared" si="25"/>
        <v>690</v>
      </c>
      <c r="J435" t="str">
        <f t="shared" si="26"/>
        <v>Test</v>
      </c>
    </row>
    <row r="436" spans="1:10">
      <c r="A436" s="45">
        <v>1512696960</v>
      </c>
      <c r="B436" s="45">
        <v>0</v>
      </c>
      <c r="C436" s="45">
        <v>108</v>
      </c>
      <c r="D436" s="43" t="s">
        <v>361</v>
      </c>
      <c r="E436" s="43" t="str">
        <f t="shared" si="24"/>
        <v>Test</v>
      </c>
      <c r="F436" t="str">
        <f>IF(C436&lt;1000,"Low", IF(C436&lt;3000,"Medium","High"))</f>
        <v>Low</v>
      </c>
      <c r="G436" t="str">
        <f>B436 &amp; "_" &amp; D436 &amp; "_" &amp; F436</f>
        <v>0_Beijing_Low</v>
      </c>
      <c r="H436">
        <f t="shared" si="27"/>
        <v>22</v>
      </c>
      <c r="I436">
        <f t="shared" si="25"/>
        <v>690</v>
      </c>
      <c r="J436" t="str">
        <f t="shared" si="26"/>
        <v>Test</v>
      </c>
    </row>
    <row r="437" spans="1:10">
      <c r="A437" s="45">
        <v>1515472931</v>
      </c>
      <c r="B437" s="45">
        <v>0</v>
      </c>
      <c r="C437" s="45">
        <v>657</v>
      </c>
      <c r="D437" s="43" t="s">
        <v>361</v>
      </c>
      <c r="E437" s="43" t="str">
        <f t="shared" si="24"/>
        <v>Test</v>
      </c>
      <c r="F437" t="str">
        <f>IF(C437&lt;1000,"Low", IF(C437&lt;3000,"Medium","High"))</f>
        <v>Low</v>
      </c>
      <c r="G437" t="str">
        <f>B437 &amp; "_" &amp; D437 &amp; "_" &amp; F437</f>
        <v>0_Beijing_Low</v>
      </c>
      <c r="H437">
        <f t="shared" si="27"/>
        <v>23</v>
      </c>
      <c r="I437">
        <f t="shared" si="25"/>
        <v>690</v>
      </c>
      <c r="J437" t="str">
        <f t="shared" si="26"/>
        <v>Test</v>
      </c>
    </row>
    <row r="438" spans="1:10">
      <c r="A438" s="45">
        <v>1512256731</v>
      </c>
      <c r="B438" s="45">
        <v>0</v>
      </c>
      <c r="C438" s="45">
        <v>260</v>
      </c>
      <c r="D438" s="43" t="s">
        <v>361</v>
      </c>
      <c r="E438" s="43" t="str">
        <f t="shared" si="24"/>
        <v>Test</v>
      </c>
      <c r="F438" t="str">
        <f>IF(C438&lt;1000,"Low", IF(C438&lt;3000,"Medium","High"))</f>
        <v>Low</v>
      </c>
      <c r="G438" t="str">
        <f>B438 &amp; "_" &amp; D438 &amp; "_" &amp; F438</f>
        <v>0_Beijing_Low</v>
      </c>
      <c r="H438">
        <f t="shared" si="27"/>
        <v>24</v>
      </c>
      <c r="I438">
        <f t="shared" si="25"/>
        <v>690</v>
      </c>
      <c r="J438" t="str">
        <f t="shared" si="26"/>
        <v>Test</v>
      </c>
    </row>
    <row r="439" spans="1:10">
      <c r="A439" s="45">
        <v>1513351812</v>
      </c>
      <c r="B439" s="45">
        <v>0</v>
      </c>
      <c r="C439" s="45">
        <v>728</v>
      </c>
      <c r="D439" s="43" t="s">
        <v>361</v>
      </c>
      <c r="E439" s="43" t="str">
        <f t="shared" si="24"/>
        <v>Test</v>
      </c>
      <c r="F439" t="str">
        <f>IF(C439&lt;1000,"Low", IF(C439&lt;3000,"Medium","High"))</f>
        <v>Low</v>
      </c>
      <c r="G439" t="str">
        <f>B439 &amp; "_" &amp; D439 &amp; "_" &amp; F439</f>
        <v>0_Beijing_Low</v>
      </c>
      <c r="H439">
        <f t="shared" si="27"/>
        <v>25</v>
      </c>
      <c r="I439">
        <f t="shared" si="25"/>
        <v>690</v>
      </c>
      <c r="J439" t="str">
        <f t="shared" si="26"/>
        <v>Test</v>
      </c>
    </row>
    <row r="440" spans="1:10">
      <c r="A440" s="45">
        <v>1515930790</v>
      </c>
      <c r="B440" s="45">
        <v>0</v>
      </c>
      <c r="C440" s="45">
        <v>502</v>
      </c>
      <c r="D440" s="43" t="s">
        <v>361</v>
      </c>
      <c r="E440" s="43" t="str">
        <f t="shared" si="24"/>
        <v>Test</v>
      </c>
      <c r="F440" t="str">
        <f>IF(C440&lt;1000,"Low", IF(C440&lt;3000,"Medium","High"))</f>
        <v>Low</v>
      </c>
      <c r="G440" t="str">
        <f>B440 &amp; "_" &amp; D440 &amp; "_" &amp; F440</f>
        <v>0_Beijing_Low</v>
      </c>
      <c r="H440">
        <f t="shared" si="27"/>
        <v>26</v>
      </c>
      <c r="I440">
        <f t="shared" si="25"/>
        <v>690</v>
      </c>
      <c r="J440" t="str">
        <f t="shared" si="26"/>
        <v>Test</v>
      </c>
    </row>
    <row r="441" spans="1:10">
      <c r="A441" s="45">
        <v>1512111452</v>
      </c>
      <c r="B441" s="45">
        <v>0</v>
      </c>
      <c r="C441" s="45">
        <v>316</v>
      </c>
      <c r="D441" s="43" t="s">
        <v>361</v>
      </c>
      <c r="E441" s="43" t="str">
        <f t="shared" si="24"/>
        <v>Test</v>
      </c>
      <c r="F441" t="str">
        <f>IF(C441&lt;1000,"Low", IF(C441&lt;3000,"Medium","High"))</f>
        <v>Low</v>
      </c>
      <c r="G441" t="str">
        <f>B441 &amp; "_" &amp; D441 &amp; "_" &amp; F441</f>
        <v>0_Beijing_Low</v>
      </c>
      <c r="H441">
        <f t="shared" si="27"/>
        <v>27</v>
      </c>
      <c r="I441">
        <f t="shared" si="25"/>
        <v>690</v>
      </c>
      <c r="J441" t="str">
        <f t="shared" si="26"/>
        <v>Test</v>
      </c>
    </row>
    <row r="442" spans="1:10">
      <c r="A442" s="45">
        <v>1515142180</v>
      </c>
      <c r="B442" s="45">
        <v>0</v>
      </c>
      <c r="C442" s="45">
        <v>108</v>
      </c>
      <c r="D442" s="43" t="s">
        <v>361</v>
      </c>
      <c r="E442" s="43" t="str">
        <f t="shared" si="24"/>
        <v>Test</v>
      </c>
      <c r="F442" t="str">
        <f>IF(C442&lt;1000,"Low", IF(C442&lt;3000,"Medium","High"))</f>
        <v>Low</v>
      </c>
      <c r="G442" t="str">
        <f>B442 &amp; "_" &amp; D442 &amp; "_" &amp; F442</f>
        <v>0_Beijing_Low</v>
      </c>
      <c r="H442">
        <f t="shared" si="27"/>
        <v>28</v>
      </c>
      <c r="I442">
        <f t="shared" si="25"/>
        <v>690</v>
      </c>
      <c r="J442" t="str">
        <f t="shared" si="26"/>
        <v>Test</v>
      </c>
    </row>
    <row r="443" spans="1:10">
      <c r="A443" s="45">
        <v>1512659210</v>
      </c>
      <c r="B443" s="45">
        <v>0</v>
      </c>
      <c r="C443" s="45">
        <v>489</v>
      </c>
      <c r="D443" s="43" t="s">
        <v>361</v>
      </c>
      <c r="E443" s="43" t="str">
        <f t="shared" si="24"/>
        <v>Test</v>
      </c>
      <c r="F443" t="str">
        <f>IF(C443&lt;1000,"Low", IF(C443&lt;3000,"Medium","High"))</f>
        <v>Low</v>
      </c>
      <c r="G443" t="str">
        <f>B443 &amp; "_" &amp; D443 &amp; "_" &amp; F443</f>
        <v>0_Beijing_Low</v>
      </c>
      <c r="H443">
        <f t="shared" si="27"/>
        <v>29</v>
      </c>
      <c r="I443">
        <f t="shared" si="25"/>
        <v>690</v>
      </c>
      <c r="J443" t="str">
        <f t="shared" si="26"/>
        <v>Test</v>
      </c>
    </row>
    <row r="444" spans="1:10">
      <c r="A444" s="45">
        <v>1514022691</v>
      </c>
      <c r="B444" s="45">
        <v>0</v>
      </c>
      <c r="C444" s="45">
        <v>830</v>
      </c>
      <c r="D444" s="43" t="s">
        <v>361</v>
      </c>
      <c r="E444" s="43" t="str">
        <f t="shared" si="24"/>
        <v>Test</v>
      </c>
      <c r="F444" t="str">
        <f>IF(C444&lt;1000,"Low", IF(C444&lt;3000,"Medium","High"))</f>
        <v>Low</v>
      </c>
      <c r="G444" t="str">
        <f>B444 &amp; "_" &amp; D444 &amp; "_" &amp; F444</f>
        <v>0_Beijing_Low</v>
      </c>
      <c r="H444">
        <f t="shared" si="27"/>
        <v>30</v>
      </c>
      <c r="I444">
        <f t="shared" si="25"/>
        <v>690</v>
      </c>
      <c r="J444" t="str">
        <f t="shared" si="26"/>
        <v>Test</v>
      </c>
    </row>
    <row r="445" spans="1:10">
      <c r="A445" s="45">
        <v>1519318711</v>
      </c>
      <c r="B445" s="45">
        <v>0</v>
      </c>
      <c r="C445" s="45">
        <v>709</v>
      </c>
      <c r="D445" s="43" t="s">
        <v>361</v>
      </c>
      <c r="E445" s="43" t="str">
        <f t="shared" si="24"/>
        <v>Test</v>
      </c>
      <c r="F445" t="str">
        <f>IF(C445&lt;1000,"Low", IF(C445&lt;3000,"Medium","High"))</f>
        <v>Low</v>
      </c>
      <c r="G445" t="str">
        <f>B445 &amp; "_" &amp; D445 &amp; "_" &amp; F445</f>
        <v>0_Beijing_Low</v>
      </c>
      <c r="H445">
        <f t="shared" si="27"/>
        <v>31</v>
      </c>
      <c r="I445">
        <f t="shared" si="25"/>
        <v>690</v>
      </c>
      <c r="J445" t="str">
        <f t="shared" si="26"/>
        <v>Test</v>
      </c>
    </row>
    <row r="446" spans="1:10">
      <c r="A446" s="45">
        <v>1513327912</v>
      </c>
      <c r="B446" s="45">
        <v>0</v>
      </c>
      <c r="C446" s="45">
        <v>324</v>
      </c>
      <c r="D446" s="43" t="s">
        <v>361</v>
      </c>
      <c r="E446" s="43" t="str">
        <f t="shared" si="24"/>
        <v>Test</v>
      </c>
      <c r="F446" t="str">
        <f>IF(C446&lt;1000,"Low", IF(C446&lt;3000,"Medium","High"))</f>
        <v>Low</v>
      </c>
      <c r="G446" t="str">
        <f>B446 &amp; "_" &amp; D446 &amp; "_" &amp; F446</f>
        <v>0_Beijing_Low</v>
      </c>
      <c r="H446">
        <f t="shared" si="27"/>
        <v>32</v>
      </c>
      <c r="I446">
        <f t="shared" si="25"/>
        <v>690</v>
      </c>
      <c r="J446" t="str">
        <f t="shared" si="26"/>
        <v>Test</v>
      </c>
    </row>
    <row r="447" spans="1:10">
      <c r="A447" s="45">
        <v>1512971232</v>
      </c>
      <c r="B447" s="45">
        <v>0</v>
      </c>
      <c r="C447" s="45">
        <v>349</v>
      </c>
      <c r="D447" s="43" t="s">
        <v>361</v>
      </c>
      <c r="E447" s="43" t="str">
        <f t="shared" si="24"/>
        <v>Test</v>
      </c>
      <c r="F447" t="str">
        <f>IF(C447&lt;1000,"Low", IF(C447&lt;3000,"Medium","High"))</f>
        <v>Low</v>
      </c>
      <c r="G447" t="str">
        <f>B447 &amp; "_" &amp; D447 &amp; "_" &amp; F447</f>
        <v>0_Beijing_Low</v>
      </c>
      <c r="H447">
        <f t="shared" si="27"/>
        <v>33</v>
      </c>
      <c r="I447">
        <f t="shared" si="25"/>
        <v>690</v>
      </c>
      <c r="J447" t="str">
        <f t="shared" si="26"/>
        <v>Test</v>
      </c>
    </row>
    <row r="448" spans="1:10">
      <c r="A448" s="45">
        <v>1514679591</v>
      </c>
      <c r="B448" s="45">
        <v>0</v>
      </c>
      <c r="C448" s="45">
        <v>452</v>
      </c>
      <c r="D448" s="43" t="s">
        <v>361</v>
      </c>
      <c r="E448" s="43" t="str">
        <f t="shared" si="24"/>
        <v>Test</v>
      </c>
      <c r="F448" t="str">
        <f>IF(C448&lt;1000,"Low", IF(C448&lt;3000,"Medium","High"))</f>
        <v>Low</v>
      </c>
      <c r="G448" t="str">
        <f>B448 &amp; "_" &amp; D448 &amp; "_" &amp; F448</f>
        <v>0_Beijing_Low</v>
      </c>
      <c r="H448">
        <f t="shared" si="27"/>
        <v>34</v>
      </c>
      <c r="I448">
        <f t="shared" si="25"/>
        <v>690</v>
      </c>
      <c r="J448" t="str">
        <f t="shared" si="26"/>
        <v>Test</v>
      </c>
    </row>
    <row r="449" spans="1:10">
      <c r="A449" s="45">
        <v>1519065672</v>
      </c>
      <c r="B449" s="45">
        <v>0</v>
      </c>
      <c r="C449" s="45">
        <v>369</v>
      </c>
      <c r="D449" s="43" t="s">
        <v>361</v>
      </c>
      <c r="E449" s="43" t="str">
        <f t="shared" si="24"/>
        <v>Test</v>
      </c>
      <c r="F449" t="str">
        <f>IF(C449&lt;1000,"Low", IF(C449&lt;3000,"Medium","High"))</f>
        <v>Low</v>
      </c>
      <c r="G449" t="str">
        <f>B449 &amp; "_" &amp; D449 &amp; "_" &amp; F449</f>
        <v>0_Beijing_Low</v>
      </c>
      <c r="H449">
        <f t="shared" si="27"/>
        <v>35</v>
      </c>
      <c r="I449">
        <f t="shared" si="25"/>
        <v>690</v>
      </c>
      <c r="J449" t="str">
        <f t="shared" si="26"/>
        <v>Test</v>
      </c>
    </row>
    <row r="450" spans="1:10">
      <c r="A450" s="45">
        <v>1518973220</v>
      </c>
      <c r="B450" s="45">
        <v>0</v>
      </c>
      <c r="C450" s="45">
        <v>746</v>
      </c>
      <c r="D450" s="43" t="s">
        <v>361</v>
      </c>
      <c r="E450" s="43" t="str">
        <f t="shared" si="24"/>
        <v>Test</v>
      </c>
      <c r="F450" t="str">
        <f>IF(C450&lt;1000,"Low", IF(C450&lt;3000,"Medium","High"))</f>
        <v>Low</v>
      </c>
      <c r="G450" t="str">
        <f>B450 &amp; "_" &amp; D450 &amp; "_" &amp; F450</f>
        <v>0_Beijing_Low</v>
      </c>
      <c r="H450">
        <f t="shared" si="27"/>
        <v>36</v>
      </c>
      <c r="I450">
        <f t="shared" si="25"/>
        <v>690</v>
      </c>
      <c r="J450" t="str">
        <f t="shared" si="26"/>
        <v>Test</v>
      </c>
    </row>
    <row r="451" spans="1:10">
      <c r="A451" s="45">
        <v>1516082211</v>
      </c>
      <c r="B451" s="45">
        <v>0</v>
      </c>
      <c r="C451" s="45">
        <v>460</v>
      </c>
      <c r="D451" s="43" t="s">
        <v>361</v>
      </c>
      <c r="E451" s="43" t="str">
        <f t="shared" si="24"/>
        <v>Test</v>
      </c>
      <c r="F451" t="str">
        <f>IF(C451&lt;1000,"Low", IF(C451&lt;3000,"Medium","High"))</f>
        <v>Low</v>
      </c>
      <c r="G451" t="str">
        <f>B451 &amp; "_" &amp; D451 &amp; "_" &amp; F451</f>
        <v>0_Beijing_Low</v>
      </c>
      <c r="H451">
        <f t="shared" si="27"/>
        <v>37</v>
      </c>
      <c r="I451">
        <f t="shared" si="25"/>
        <v>690</v>
      </c>
      <c r="J451" t="str">
        <f t="shared" si="26"/>
        <v>Test</v>
      </c>
    </row>
    <row r="452" spans="1:10">
      <c r="A452" s="45">
        <v>1518066200</v>
      </c>
      <c r="B452" s="45">
        <v>0</v>
      </c>
      <c r="C452" s="45">
        <v>507</v>
      </c>
      <c r="D452" s="43" t="s">
        <v>361</v>
      </c>
      <c r="E452" s="43" t="str">
        <f t="shared" si="24"/>
        <v>Test</v>
      </c>
      <c r="F452" t="str">
        <f>IF(C452&lt;1000,"Low", IF(C452&lt;3000,"Medium","High"))</f>
        <v>Low</v>
      </c>
      <c r="G452" t="str">
        <f>B452 &amp; "_" &amp; D452 &amp; "_" &amp; F452</f>
        <v>0_Beijing_Low</v>
      </c>
      <c r="H452">
        <f t="shared" si="27"/>
        <v>38</v>
      </c>
      <c r="I452">
        <f t="shared" si="25"/>
        <v>690</v>
      </c>
      <c r="J452" t="str">
        <f t="shared" si="26"/>
        <v>Test</v>
      </c>
    </row>
    <row r="453" spans="1:10">
      <c r="A453" s="45">
        <v>1514180031</v>
      </c>
      <c r="B453" s="45">
        <v>0</v>
      </c>
      <c r="C453" s="45">
        <v>865</v>
      </c>
      <c r="D453" s="43" t="s">
        <v>361</v>
      </c>
      <c r="E453" s="43" t="str">
        <f t="shared" si="24"/>
        <v>Test</v>
      </c>
      <c r="F453" t="str">
        <f>IF(C453&lt;1000,"Low", IF(C453&lt;3000,"Medium","High"))</f>
        <v>Low</v>
      </c>
      <c r="G453" t="str">
        <f>B453 &amp; "_" &amp; D453 &amp; "_" &amp; F453</f>
        <v>0_Beijing_Low</v>
      </c>
      <c r="H453">
        <f t="shared" si="27"/>
        <v>39</v>
      </c>
      <c r="I453">
        <f t="shared" si="25"/>
        <v>690</v>
      </c>
      <c r="J453" t="str">
        <f t="shared" si="26"/>
        <v>Test</v>
      </c>
    </row>
    <row r="454" spans="1:10">
      <c r="A454" s="45">
        <v>1517773031</v>
      </c>
      <c r="B454" s="45">
        <v>0</v>
      </c>
      <c r="C454" s="45">
        <v>189</v>
      </c>
      <c r="D454" s="43" t="s">
        <v>361</v>
      </c>
      <c r="E454" s="43" t="str">
        <f t="shared" si="24"/>
        <v>Test</v>
      </c>
      <c r="F454" t="str">
        <f>IF(C454&lt;1000,"Low", IF(C454&lt;3000,"Medium","High"))</f>
        <v>Low</v>
      </c>
      <c r="G454" t="str">
        <f>B454 &amp; "_" &amp; D454 &amp; "_" &amp; F454</f>
        <v>0_Beijing_Low</v>
      </c>
      <c r="H454">
        <f t="shared" si="27"/>
        <v>40</v>
      </c>
      <c r="I454">
        <f t="shared" si="25"/>
        <v>690</v>
      </c>
      <c r="J454" t="str">
        <f t="shared" si="26"/>
        <v>Test</v>
      </c>
    </row>
    <row r="455" spans="1:10">
      <c r="A455" s="45">
        <v>1519379572</v>
      </c>
      <c r="B455" s="45">
        <v>0</v>
      </c>
      <c r="C455" s="45">
        <v>562</v>
      </c>
      <c r="D455" s="43" t="s">
        <v>361</v>
      </c>
      <c r="E455" s="43" t="str">
        <f t="shared" si="24"/>
        <v>Test</v>
      </c>
      <c r="F455" t="str">
        <f>IF(C455&lt;1000,"Low", IF(C455&lt;3000,"Medium","High"))</f>
        <v>Low</v>
      </c>
      <c r="G455" t="str">
        <f>B455 &amp; "_" &amp; D455 &amp; "_" &amp; F455</f>
        <v>0_Beijing_Low</v>
      </c>
      <c r="H455">
        <f t="shared" si="27"/>
        <v>41</v>
      </c>
      <c r="I455">
        <f t="shared" si="25"/>
        <v>690</v>
      </c>
      <c r="J455" t="str">
        <f t="shared" si="26"/>
        <v>Test</v>
      </c>
    </row>
    <row r="456" spans="1:10">
      <c r="A456" s="45">
        <v>1515394902</v>
      </c>
      <c r="B456" s="45">
        <v>0</v>
      </c>
      <c r="C456" s="45">
        <v>396</v>
      </c>
      <c r="D456" s="43" t="s">
        <v>361</v>
      </c>
      <c r="E456" s="43" t="str">
        <f t="shared" si="24"/>
        <v>Test</v>
      </c>
      <c r="F456" t="str">
        <f>IF(C456&lt;1000,"Low", IF(C456&lt;3000,"Medium","High"))</f>
        <v>Low</v>
      </c>
      <c r="G456" t="str">
        <f>B456 &amp; "_" &amp; D456 &amp; "_" &amp; F456</f>
        <v>0_Beijing_Low</v>
      </c>
      <c r="H456">
        <f t="shared" si="27"/>
        <v>42</v>
      </c>
      <c r="I456">
        <f t="shared" si="25"/>
        <v>690</v>
      </c>
      <c r="J456" t="str">
        <f t="shared" si="26"/>
        <v>Test</v>
      </c>
    </row>
    <row r="457" spans="1:10">
      <c r="A457" s="45">
        <v>1515854421</v>
      </c>
      <c r="B457" s="45">
        <v>0</v>
      </c>
      <c r="C457" s="45">
        <v>882</v>
      </c>
      <c r="D457" s="43" t="s">
        <v>361</v>
      </c>
      <c r="E457" s="43" t="str">
        <f t="shared" si="24"/>
        <v>Test</v>
      </c>
      <c r="F457" t="str">
        <f>IF(C457&lt;1000,"Low", IF(C457&lt;3000,"Medium","High"))</f>
        <v>Low</v>
      </c>
      <c r="G457" t="str">
        <f>B457 &amp; "_" &amp; D457 &amp; "_" &amp; F457</f>
        <v>0_Beijing_Low</v>
      </c>
      <c r="H457">
        <f t="shared" si="27"/>
        <v>43</v>
      </c>
      <c r="I457">
        <f t="shared" si="25"/>
        <v>690</v>
      </c>
      <c r="J457" t="str">
        <f t="shared" si="26"/>
        <v>Test</v>
      </c>
    </row>
    <row r="458" spans="1:10">
      <c r="A458" s="45">
        <v>1515370852</v>
      </c>
      <c r="B458" s="45">
        <v>0</v>
      </c>
      <c r="C458" s="45">
        <v>707</v>
      </c>
      <c r="D458" s="43" t="s">
        <v>361</v>
      </c>
      <c r="E458" s="43" t="str">
        <f t="shared" si="24"/>
        <v>Test</v>
      </c>
      <c r="F458" t="str">
        <f>IF(C458&lt;1000,"Low", IF(C458&lt;3000,"Medium","High"))</f>
        <v>Low</v>
      </c>
      <c r="G458" t="str">
        <f>B458 &amp; "_" &amp; D458 &amp; "_" &amp; F458</f>
        <v>0_Beijing_Low</v>
      </c>
      <c r="H458">
        <f t="shared" si="27"/>
        <v>44</v>
      </c>
      <c r="I458">
        <f t="shared" si="25"/>
        <v>690</v>
      </c>
      <c r="J458" t="str">
        <f t="shared" si="26"/>
        <v>Test</v>
      </c>
    </row>
    <row r="459" spans="1:10">
      <c r="A459" s="45">
        <v>1519038801</v>
      </c>
      <c r="B459" s="45">
        <v>0</v>
      </c>
      <c r="C459" s="45">
        <v>750</v>
      </c>
      <c r="D459" s="43" t="s">
        <v>361</v>
      </c>
      <c r="E459" s="43" t="str">
        <f t="shared" ref="E459:E522" si="28">IF(H459 &lt;= (3000 * I459 / 7000), "Test", IF(H459 &lt;= 2*(3000 * I459 / 7000), "Control", "No_test"))</f>
        <v>Test</v>
      </c>
      <c r="F459" t="str">
        <f>IF(C459&lt;1000,"Low", IF(C459&lt;3000,"Medium","High"))</f>
        <v>Low</v>
      </c>
      <c r="G459" t="str">
        <f>B459 &amp; "_" &amp; D459 &amp; "_" &amp; F459</f>
        <v>0_Beijing_Low</v>
      </c>
      <c r="H459">
        <f t="shared" si="27"/>
        <v>45</v>
      </c>
      <c r="I459">
        <f t="shared" ref="I459:I522" si="29">COUNTIF(G:G,G459)</f>
        <v>690</v>
      </c>
      <c r="J459" t="str">
        <f t="shared" ref="J459:J522" si="30">IF(H459 &lt;= (3000 * I459 / 7000), "Test", IF(H459 &lt;= 2*(3000 * I451 / 7000), "Control", "No_test"))</f>
        <v>Test</v>
      </c>
    </row>
    <row r="460" spans="1:10">
      <c r="A460" s="45">
        <v>1516241141</v>
      </c>
      <c r="B460" s="45">
        <v>0</v>
      </c>
      <c r="C460" s="45">
        <v>26</v>
      </c>
      <c r="D460" s="43" t="s">
        <v>361</v>
      </c>
      <c r="E460" s="43" t="str">
        <f t="shared" si="28"/>
        <v>Test</v>
      </c>
      <c r="F460" t="str">
        <f>IF(C460&lt;1000,"Low", IF(C460&lt;3000,"Medium","High"))</f>
        <v>Low</v>
      </c>
      <c r="G460" t="str">
        <f>B460 &amp; "_" &amp; D460 &amp; "_" &amp; F460</f>
        <v>0_Beijing_Low</v>
      </c>
      <c r="H460">
        <f t="shared" ref="H460:H523" si="31">IF(G460=G459,H459+1,1)</f>
        <v>46</v>
      </c>
      <c r="I460">
        <f t="shared" si="29"/>
        <v>690</v>
      </c>
      <c r="J460" t="str">
        <f t="shared" si="30"/>
        <v>Test</v>
      </c>
    </row>
    <row r="461" spans="1:10">
      <c r="A461" s="45">
        <v>1515456522</v>
      </c>
      <c r="B461" s="45">
        <v>0</v>
      </c>
      <c r="C461" s="45">
        <v>653</v>
      </c>
      <c r="D461" s="43" t="s">
        <v>361</v>
      </c>
      <c r="E461" s="43" t="str">
        <f t="shared" si="28"/>
        <v>Test</v>
      </c>
      <c r="F461" t="str">
        <f>IF(C461&lt;1000,"Low", IF(C461&lt;3000,"Medium","High"))</f>
        <v>Low</v>
      </c>
      <c r="G461" t="str">
        <f>B461 &amp; "_" &amp; D461 &amp; "_" &amp; F461</f>
        <v>0_Beijing_Low</v>
      </c>
      <c r="H461">
        <f t="shared" si="31"/>
        <v>47</v>
      </c>
      <c r="I461">
        <f t="shared" si="29"/>
        <v>690</v>
      </c>
      <c r="J461" t="str">
        <f t="shared" si="30"/>
        <v>Test</v>
      </c>
    </row>
    <row r="462" spans="1:10">
      <c r="A462" s="45">
        <v>1512521232</v>
      </c>
      <c r="B462" s="45">
        <v>0</v>
      </c>
      <c r="C462" s="45">
        <v>528</v>
      </c>
      <c r="D462" s="43" t="s">
        <v>361</v>
      </c>
      <c r="E462" s="43" t="str">
        <f t="shared" si="28"/>
        <v>Test</v>
      </c>
      <c r="F462" t="str">
        <f>IF(C462&lt;1000,"Low", IF(C462&lt;3000,"Medium","High"))</f>
        <v>Low</v>
      </c>
      <c r="G462" t="str">
        <f>B462 &amp; "_" &amp; D462 &amp; "_" &amp; F462</f>
        <v>0_Beijing_Low</v>
      </c>
      <c r="H462">
        <f t="shared" si="31"/>
        <v>48</v>
      </c>
      <c r="I462">
        <f t="shared" si="29"/>
        <v>690</v>
      </c>
      <c r="J462" t="str">
        <f t="shared" si="30"/>
        <v>Test</v>
      </c>
    </row>
    <row r="463" spans="1:10">
      <c r="A463" s="45">
        <v>1517056762</v>
      </c>
      <c r="B463" s="45">
        <v>0</v>
      </c>
      <c r="C463" s="45">
        <v>147</v>
      </c>
      <c r="D463" s="43" t="s">
        <v>361</v>
      </c>
      <c r="E463" s="43" t="str">
        <f t="shared" si="28"/>
        <v>Test</v>
      </c>
      <c r="F463" t="str">
        <f>IF(C463&lt;1000,"Low", IF(C463&lt;3000,"Medium","High"))</f>
        <v>Low</v>
      </c>
      <c r="G463" t="str">
        <f>B463 &amp; "_" &amp; D463 &amp; "_" &amp; F463</f>
        <v>0_Beijing_Low</v>
      </c>
      <c r="H463">
        <f t="shared" si="31"/>
        <v>49</v>
      </c>
      <c r="I463">
        <f t="shared" si="29"/>
        <v>690</v>
      </c>
      <c r="J463" t="str">
        <f t="shared" si="30"/>
        <v>Test</v>
      </c>
    </row>
    <row r="464" spans="1:10">
      <c r="A464" s="45">
        <v>1512086641</v>
      </c>
      <c r="B464" s="45">
        <v>0</v>
      </c>
      <c r="C464" s="45">
        <v>717</v>
      </c>
      <c r="D464" s="43" t="s">
        <v>361</v>
      </c>
      <c r="E464" s="43" t="str">
        <f t="shared" si="28"/>
        <v>Test</v>
      </c>
      <c r="F464" t="str">
        <f>IF(C464&lt;1000,"Low", IF(C464&lt;3000,"Medium","High"))</f>
        <v>Low</v>
      </c>
      <c r="G464" t="str">
        <f>B464 &amp; "_" &amp; D464 &amp; "_" &amp; F464</f>
        <v>0_Beijing_Low</v>
      </c>
      <c r="H464">
        <f t="shared" si="31"/>
        <v>50</v>
      </c>
      <c r="I464">
        <f t="shared" si="29"/>
        <v>690</v>
      </c>
      <c r="J464" t="str">
        <f t="shared" si="30"/>
        <v>Test</v>
      </c>
    </row>
    <row r="465" spans="1:10">
      <c r="A465" s="45">
        <v>1511764140</v>
      </c>
      <c r="B465" s="45">
        <v>0</v>
      </c>
      <c r="C465" s="45">
        <v>429</v>
      </c>
      <c r="D465" s="43" t="s">
        <v>361</v>
      </c>
      <c r="E465" s="43" t="str">
        <f t="shared" si="28"/>
        <v>Test</v>
      </c>
      <c r="F465" t="str">
        <f>IF(C465&lt;1000,"Low", IF(C465&lt;3000,"Medium","High"))</f>
        <v>Low</v>
      </c>
      <c r="G465" t="str">
        <f>B465 &amp; "_" &amp; D465 &amp; "_" &amp; F465</f>
        <v>0_Beijing_Low</v>
      </c>
      <c r="H465">
        <f t="shared" si="31"/>
        <v>51</v>
      </c>
      <c r="I465">
        <f t="shared" si="29"/>
        <v>690</v>
      </c>
      <c r="J465" t="str">
        <f t="shared" si="30"/>
        <v>Test</v>
      </c>
    </row>
    <row r="466" spans="1:10">
      <c r="A466" s="45">
        <v>1512650712</v>
      </c>
      <c r="B466" s="45">
        <v>0</v>
      </c>
      <c r="C466" s="45">
        <v>32</v>
      </c>
      <c r="D466" s="43" t="s">
        <v>361</v>
      </c>
      <c r="E466" s="43" t="str">
        <f t="shared" si="28"/>
        <v>Test</v>
      </c>
      <c r="F466" t="str">
        <f>IF(C466&lt;1000,"Low", IF(C466&lt;3000,"Medium","High"))</f>
        <v>Low</v>
      </c>
      <c r="G466" t="str">
        <f>B466 &amp; "_" &amp; D466 &amp; "_" &amp; F466</f>
        <v>0_Beijing_Low</v>
      </c>
      <c r="H466">
        <f t="shared" si="31"/>
        <v>52</v>
      </c>
      <c r="I466">
        <f t="shared" si="29"/>
        <v>690</v>
      </c>
      <c r="J466" t="str">
        <f t="shared" si="30"/>
        <v>Test</v>
      </c>
    </row>
    <row r="467" spans="1:10">
      <c r="A467" s="45">
        <v>1519317152</v>
      </c>
      <c r="B467" s="45">
        <v>0</v>
      </c>
      <c r="C467" s="45">
        <v>803</v>
      </c>
      <c r="D467" s="43" t="s">
        <v>361</v>
      </c>
      <c r="E467" s="43" t="str">
        <f t="shared" si="28"/>
        <v>Test</v>
      </c>
      <c r="F467" t="str">
        <f>IF(C467&lt;1000,"Low", IF(C467&lt;3000,"Medium","High"))</f>
        <v>Low</v>
      </c>
      <c r="G467" t="str">
        <f>B467 &amp; "_" &amp; D467 &amp; "_" &amp; F467</f>
        <v>0_Beijing_Low</v>
      </c>
      <c r="H467">
        <f t="shared" si="31"/>
        <v>53</v>
      </c>
      <c r="I467">
        <f t="shared" si="29"/>
        <v>690</v>
      </c>
      <c r="J467" t="str">
        <f t="shared" si="30"/>
        <v>Test</v>
      </c>
    </row>
    <row r="468" spans="1:10">
      <c r="A468" s="45">
        <v>1515628091</v>
      </c>
      <c r="B468" s="45">
        <v>0</v>
      </c>
      <c r="C468" s="45">
        <v>826</v>
      </c>
      <c r="D468" s="43" t="s">
        <v>361</v>
      </c>
      <c r="E468" s="43" t="str">
        <f t="shared" si="28"/>
        <v>Test</v>
      </c>
      <c r="F468" t="str">
        <f>IF(C468&lt;1000,"Low", IF(C468&lt;3000,"Medium","High"))</f>
        <v>Low</v>
      </c>
      <c r="G468" t="str">
        <f>B468 &amp; "_" &amp; D468 &amp; "_" &amp; F468</f>
        <v>0_Beijing_Low</v>
      </c>
      <c r="H468">
        <f t="shared" si="31"/>
        <v>54</v>
      </c>
      <c r="I468">
        <f t="shared" si="29"/>
        <v>690</v>
      </c>
      <c r="J468" t="str">
        <f t="shared" si="30"/>
        <v>Test</v>
      </c>
    </row>
    <row r="469" spans="1:10">
      <c r="A469" s="45">
        <v>1512233282</v>
      </c>
      <c r="B469" s="45">
        <v>0</v>
      </c>
      <c r="C469" s="45">
        <v>931</v>
      </c>
      <c r="D469" s="43" t="s">
        <v>361</v>
      </c>
      <c r="E469" s="43" t="str">
        <f t="shared" si="28"/>
        <v>Test</v>
      </c>
      <c r="F469" t="str">
        <f>IF(C469&lt;1000,"Low", IF(C469&lt;3000,"Medium","High"))</f>
        <v>Low</v>
      </c>
      <c r="G469" t="str">
        <f>B469 &amp; "_" &amp; D469 &amp; "_" &amp; F469</f>
        <v>0_Beijing_Low</v>
      </c>
      <c r="H469">
        <f t="shared" si="31"/>
        <v>55</v>
      </c>
      <c r="I469">
        <f t="shared" si="29"/>
        <v>690</v>
      </c>
      <c r="J469" t="str">
        <f t="shared" si="30"/>
        <v>Test</v>
      </c>
    </row>
    <row r="470" spans="1:10">
      <c r="A470" s="45">
        <v>1512605362</v>
      </c>
      <c r="B470" s="45">
        <v>0</v>
      </c>
      <c r="C470" s="45">
        <v>538</v>
      </c>
      <c r="D470" s="43" t="s">
        <v>361</v>
      </c>
      <c r="E470" s="43" t="str">
        <f t="shared" si="28"/>
        <v>Test</v>
      </c>
      <c r="F470" t="str">
        <f>IF(C470&lt;1000,"Low", IF(C470&lt;3000,"Medium","High"))</f>
        <v>Low</v>
      </c>
      <c r="G470" t="str">
        <f>B470 &amp; "_" &amp; D470 &amp; "_" &amp; F470</f>
        <v>0_Beijing_Low</v>
      </c>
      <c r="H470">
        <f t="shared" si="31"/>
        <v>56</v>
      </c>
      <c r="I470">
        <f t="shared" si="29"/>
        <v>690</v>
      </c>
      <c r="J470" t="str">
        <f t="shared" si="30"/>
        <v>Test</v>
      </c>
    </row>
    <row r="471" spans="1:10">
      <c r="A471" s="45">
        <v>1518031872</v>
      </c>
      <c r="B471" s="45">
        <v>0</v>
      </c>
      <c r="C471" s="45">
        <v>618</v>
      </c>
      <c r="D471" s="43" t="s">
        <v>361</v>
      </c>
      <c r="E471" s="43" t="str">
        <f t="shared" si="28"/>
        <v>Test</v>
      </c>
      <c r="F471" t="str">
        <f>IF(C471&lt;1000,"Low", IF(C471&lt;3000,"Medium","High"))</f>
        <v>Low</v>
      </c>
      <c r="G471" t="str">
        <f>B471 &amp; "_" &amp; D471 &amp; "_" &amp; F471</f>
        <v>0_Beijing_Low</v>
      </c>
      <c r="H471">
        <f t="shared" si="31"/>
        <v>57</v>
      </c>
      <c r="I471">
        <f t="shared" si="29"/>
        <v>690</v>
      </c>
      <c r="J471" t="str">
        <f t="shared" si="30"/>
        <v>Test</v>
      </c>
    </row>
    <row r="472" spans="1:10">
      <c r="A472" s="45">
        <v>1519359522</v>
      </c>
      <c r="B472" s="45">
        <v>0</v>
      </c>
      <c r="C472" s="45">
        <v>867</v>
      </c>
      <c r="D472" s="43" t="s">
        <v>361</v>
      </c>
      <c r="E472" s="43" t="str">
        <f t="shared" si="28"/>
        <v>Test</v>
      </c>
      <c r="F472" t="str">
        <f>IF(C472&lt;1000,"Low", IF(C472&lt;3000,"Medium","High"))</f>
        <v>Low</v>
      </c>
      <c r="G472" t="str">
        <f>B472 &amp; "_" &amp; D472 &amp; "_" &amp; F472</f>
        <v>0_Beijing_Low</v>
      </c>
      <c r="H472">
        <f t="shared" si="31"/>
        <v>58</v>
      </c>
      <c r="I472">
        <f t="shared" si="29"/>
        <v>690</v>
      </c>
      <c r="J472" t="str">
        <f t="shared" si="30"/>
        <v>Test</v>
      </c>
    </row>
    <row r="473" spans="1:10">
      <c r="A473" s="45">
        <v>1519810242</v>
      </c>
      <c r="B473" s="45">
        <v>0</v>
      </c>
      <c r="C473" s="45">
        <v>337</v>
      </c>
      <c r="D473" s="43" t="s">
        <v>361</v>
      </c>
      <c r="E473" s="43" t="str">
        <f t="shared" si="28"/>
        <v>Test</v>
      </c>
      <c r="F473" t="str">
        <f>IF(C473&lt;1000,"Low", IF(C473&lt;3000,"Medium","High"))</f>
        <v>Low</v>
      </c>
      <c r="G473" t="str">
        <f>B473 &amp; "_" &amp; D473 &amp; "_" &amp; F473</f>
        <v>0_Beijing_Low</v>
      </c>
      <c r="H473">
        <f t="shared" si="31"/>
        <v>59</v>
      </c>
      <c r="I473">
        <f t="shared" si="29"/>
        <v>690</v>
      </c>
      <c r="J473" t="str">
        <f t="shared" si="30"/>
        <v>Test</v>
      </c>
    </row>
    <row r="474" spans="1:10">
      <c r="A474" s="45">
        <v>1512031551</v>
      </c>
      <c r="B474" s="45">
        <v>0</v>
      </c>
      <c r="C474" s="45">
        <v>881</v>
      </c>
      <c r="D474" s="43" t="s">
        <v>361</v>
      </c>
      <c r="E474" s="43" t="str">
        <f t="shared" si="28"/>
        <v>Test</v>
      </c>
      <c r="F474" t="str">
        <f>IF(C474&lt;1000,"Low", IF(C474&lt;3000,"Medium","High"))</f>
        <v>Low</v>
      </c>
      <c r="G474" t="str">
        <f>B474 &amp; "_" &amp; D474 &amp; "_" &amp; F474</f>
        <v>0_Beijing_Low</v>
      </c>
      <c r="H474">
        <f t="shared" si="31"/>
        <v>60</v>
      </c>
      <c r="I474">
        <f t="shared" si="29"/>
        <v>690</v>
      </c>
      <c r="J474" t="str">
        <f t="shared" si="30"/>
        <v>Test</v>
      </c>
    </row>
    <row r="475" spans="1:10">
      <c r="A475" s="45">
        <v>1512106020</v>
      </c>
      <c r="B475" s="45">
        <v>0</v>
      </c>
      <c r="C475" s="45">
        <v>446</v>
      </c>
      <c r="D475" s="43" t="s">
        <v>361</v>
      </c>
      <c r="E475" s="43" t="str">
        <f t="shared" si="28"/>
        <v>Test</v>
      </c>
      <c r="F475" t="str">
        <f>IF(C475&lt;1000,"Low", IF(C475&lt;3000,"Medium","High"))</f>
        <v>Low</v>
      </c>
      <c r="G475" t="str">
        <f>B475 &amp; "_" &amp; D475 &amp; "_" &amp; F475</f>
        <v>0_Beijing_Low</v>
      </c>
      <c r="H475">
        <f t="shared" si="31"/>
        <v>61</v>
      </c>
      <c r="I475">
        <f t="shared" si="29"/>
        <v>690</v>
      </c>
      <c r="J475" t="str">
        <f t="shared" si="30"/>
        <v>Test</v>
      </c>
    </row>
    <row r="476" spans="1:10">
      <c r="A476" s="45">
        <v>1519729882</v>
      </c>
      <c r="B476" s="45">
        <v>0</v>
      </c>
      <c r="C476" s="45">
        <v>903</v>
      </c>
      <c r="D476" s="43" t="s">
        <v>361</v>
      </c>
      <c r="E476" s="43" t="str">
        <f t="shared" si="28"/>
        <v>Test</v>
      </c>
      <c r="F476" t="str">
        <f>IF(C476&lt;1000,"Low", IF(C476&lt;3000,"Medium","High"))</f>
        <v>Low</v>
      </c>
      <c r="G476" t="str">
        <f>B476 &amp; "_" &amp; D476 &amp; "_" &amp; F476</f>
        <v>0_Beijing_Low</v>
      </c>
      <c r="H476">
        <f t="shared" si="31"/>
        <v>62</v>
      </c>
      <c r="I476">
        <f t="shared" si="29"/>
        <v>690</v>
      </c>
      <c r="J476" t="str">
        <f t="shared" si="30"/>
        <v>Test</v>
      </c>
    </row>
    <row r="477" spans="1:10">
      <c r="A477" s="45">
        <v>1515404320</v>
      </c>
      <c r="B477" s="45">
        <v>0</v>
      </c>
      <c r="C477" s="45">
        <v>925</v>
      </c>
      <c r="D477" s="43" t="s">
        <v>361</v>
      </c>
      <c r="E477" s="43" t="str">
        <f t="shared" si="28"/>
        <v>Test</v>
      </c>
      <c r="F477" t="str">
        <f>IF(C477&lt;1000,"Low", IF(C477&lt;3000,"Medium","High"))</f>
        <v>Low</v>
      </c>
      <c r="G477" t="str">
        <f>B477 &amp; "_" &amp; D477 &amp; "_" &amp; F477</f>
        <v>0_Beijing_Low</v>
      </c>
      <c r="H477">
        <f t="shared" si="31"/>
        <v>63</v>
      </c>
      <c r="I477">
        <f t="shared" si="29"/>
        <v>690</v>
      </c>
      <c r="J477" t="str">
        <f t="shared" si="30"/>
        <v>Test</v>
      </c>
    </row>
    <row r="478" spans="1:10">
      <c r="A478" s="45">
        <v>1517122151</v>
      </c>
      <c r="B478" s="45">
        <v>0</v>
      </c>
      <c r="C478" s="45">
        <v>857</v>
      </c>
      <c r="D478" s="43" t="s">
        <v>361</v>
      </c>
      <c r="E478" s="43" t="str">
        <f t="shared" si="28"/>
        <v>Test</v>
      </c>
      <c r="F478" t="str">
        <f>IF(C478&lt;1000,"Low", IF(C478&lt;3000,"Medium","High"))</f>
        <v>Low</v>
      </c>
      <c r="G478" t="str">
        <f>B478 &amp; "_" &amp; D478 &amp; "_" &amp; F478</f>
        <v>0_Beijing_Low</v>
      </c>
      <c r="H478">
        <f t="shared" si="31"/>
        <v>64</v>
      </c>
      <c r="I478">
        <f t="shared" si="29"/>
        <v>690</v>
      </c>
      <c r="J478" t="str">
        <f t="shared" si="30"/>
        <v>Test</v>
      </c>
    </row>
    <row r="479" spans="1:10">
      <c r="A479" s="45">
        <v>1514032470</v>
      </c>
      <c r="B479" s="45">
        <v>0</v>
      </c>
      <c r="C479" s="45">
        <v>2</v>
      </c>
      <c r="D479" s="43" t="s">
        <v>361</v>
      </c>
      <c r="E479" s="43" t="str">
        <f t="shared" si="28"/>
        <v>Test</v>
      </c>
      <c r="F479" t="str">
        <f>IF(C479&lt;1000,"Low", IF(C479&lt;3000,"Medium","High"))</f>
        <v>Low</v>
      </c>
      <c r="G479" t="str">
        <f>B479 &amp; "_" &amp; D479 &amp; "_" &amp; F479</f>
        <v>0_Beijing_Low</v>
      </c>
      <c r="H479">
        <f t="shared" si="31"/>
        <v>65</v>
      </c>
      <c r="I479">
        <f t="shared" si="29"/>
        <v>690</v>
      </c>
      <c r="J479" t="str">
        <f t="shared" si="30"/>
        <v>Test</v>
      </c>
    </row>
    <row r="480" spans="1:10">
      <c r="A480" s="45">
        <v>1514620782</v>
      </c>
      <c r="B480" s="45">
        <v>0</v>
      </c>
      <c r="C480" s="45">
        <v>19</v>
      </c>
      <c r="D480" s="43" t="s">
        <v>361</v>
      </c>
      <c r="E480" s="43" t="str">
        <f t="shared" si="28"/>
        <v>Test</v>
      </c>
      <c r="F480" t="str">
        <f>IF(C480&lt;1000,"Low", IF(C480&lt;3000,"Medium","High"))</f>
        <v>Low</v>
      </c>
      <c r="G480" t="str">
        <f>B480 &amp; "_" &amp; D480 &amp; "_" &amp; F480</f>
        <v>0_Beijing_Low</v>
      </c>
      <c r="H480">
        <f t="shared" si="31"/>
        <v>66</v>
      </c>
      <c r="I480">
        <f t="shared" si="29"/>
        <v>690</v>
      </c>
      <c r="J480" t="str">
        <f t="shared" si="30"/>
        <v>Test</v>
      </c>
    </row>
    <row r="481" spans="1:10">
      <c r="A481" s="45">
        <v>1516548970</v>
      </c>
      <c r="B481" s="45">
        <v>0</v>
      </c>
      <c r="C481" s="45">
        <v>817</v>
      </c>
      <c r="D481" s="43" t="s">
        <v>361</v>
      </c>
      <c r="E481" s="43" t="str">
        <f t="shared" si="28"/>
        <v>Test</v>
      </c>
      <c r="F481" t="str">
        <f>IF(C481&lt;1000,"Low", IF(C481&lt;3000,"Medium","High"))</f>
        <v>Low</v>
      </c>
      <c r="G481" t="str">
        <f>B481 &amp; "_" &amp; D481 &amp; "_" &amp; F481</f>
        <v>0_Beijing_Low</v>
      </c>
      <c r="H481">
        <f t="shared" si="31"/>
        <v>67</v>
      </c>
      <c r="I481">
        <f t="shared" si="29"/>
        <v>690</v>
      </c>
      <c r="J481" t="str">
        <f t="shared" si="30"/>
        <v>Test</v>
      </c>
    </row>
    <row r="482" spans="1:10">
      <c r="A482" s="45">
        <v>1515132781</v>
      </c>
      <c r="B482" s="45">
        <v>0</v>
      </c>
      <c r="C482" s="45">
        <v>871</v>
      </c>
      <c r="D482" s="43" t="s">
        <v>361</v>
      </c>
      <c r="E482" s="43" t="str">
        <f t="shared" si="28"/>
        <v>Test</v>
      </c>
      <c r="F482" t="str">
        <f>IF(C482&lt;1000,"Low", IF(C482&lt;3000,"Medium","High"))</f>
        <v>Low</v>
      </c>
      <c r="G482" t="str">
        <f>B482 &amp; "_" &amp; D482 &amp; "_" &amp; F482</f>
        <v>0_Beijing_Low</v>
      </c>
      <c r="H482">
        <f t="shared" si="31"/>
        <v>68</v>
      </c>
      <c r="I482">
        <f t="shared" si="29"/>
        <v>690</v>
      </c>
      <c r="J482" t="str">
        <f t="shared" si="30"/>
        <v>Test</v>
      </c>
    </row>
    <row r="483" spans="1:10">
      <c r="A483" s="45">
        <v>1517219730</v>
      </c>
      <c r="B483" s="45">
        <v>0</v>
      </c>
      <c r="C483" s="45">
        <v>55</v>
      </c>
      <c r="D483" s="43" t="s">
        <v>361</v>
      </c>
      <c r="E483" s="43" t="str">
        <f t="shared" si="28"/>
        <v>Test</v>
      </c>
      <c r="F483" t="str">
        <f>IF(C483&lt;1000,"Low", IF(C483&lt;3000,"Medium","High"))</f>
        <v>Low</v>
      </c>
      <c r="G483" t="str">
        <f>B483 &amp; "_" &amp; D483 &amp; "_" &amp; F483</f>
        <v>0_Beijing_Low</v>
      </c>
      <c r="H483">
        <f t="shared" si="31"/>
        <v>69</v>
      </c>
      <c r="I483">
        <f t="shared" si="29"/>
        <v>690</v>
      </c>
      <c r="J483" t="str">
        <f t="shared" si="30"/>
        <v>Test</v>
      </c>
    </row>
    <row r="484" spans="1:10">
      <c r="A484" s="45">
        <v>1518759511</v>
      </c>
      <c r="B484" s="45">
        <v>0</v>
      </c>
      <c r="C484" s="45">
        <v>753</v>
      </c>
      <c r="D484" s="43" t="s">
        <v>361</v>
      </c>
      <c r="E484" s="43" t="str">
        <f t="shared" si="28"/>
        <v>Test</v>
      </c>
      <c r="F484" t="str">
        <f>IF(C484&lt;1000,"Low", IF(C484&lt;3000,"Medium","High"))</f>
        <v>Low</v>
      </c>
      <c r="G484" t="str">
        <f>B484 &amp; "_" &amp; D484 &amp; "_" &amp; F484</f>
        <v>0_Beijing_Low</v>
      </c>
      <c r="H484">
        <f t="shared" si="31"/>
        <v>70</v>
      </c>
      <c r="I484">
        <f t="shared" si="29"/>
        <v>690</v>
      </c>
      <c r="J484" t="str">
        <f t="shared" si="30"/>
        <v>Test</v>
      </c>
    </row>
    <row r="485" spans="1:10">
      <c r="A485" s="45">
        <v>1518087520</v>
      </c>
      <c r="B485" s="45">
        <v>0</v>
      </c>
      <c r="C485" s="45">
        <v>114</v>
      </c>
      <c r="D485" s="43" t="s">
        <v>361</v>
      </c>
      <c r="E485" s="43" t="str">
        <f t="shared" si="28"/>
        <v>Test</v>
      </c>
      <c r="F485" t="str">
        <f>IF(C485&lt;1000,"Low", IF(C485&lt;3000,"Medium","High"))</f>
        <v>Low</v>
      </c>
      <c r="G485" t="str">
        <f>B485 &amp; "_" &amp; D485 &amp; "_" &amp; F485</f>
        <v>0_Beijing_Low</v>
      </c>
      <c r="H485">
        <f t="shared" si="31"/>
        <v>71</v>
      </c>
      <c r="I485">
        <f t="shared" si="29"/>
        <v>690</v>
      </c>
      <c r="J485" t="str">
        <f t="shared" si="30"/>
        <v>Test</v>
      </c>
    </row>
    <row r="486" spans="1:10">
      <c r="A486" s="45">
        <v>1513020430</v>
      </c>
      <c r="B486" s="45">
        <v>0</v>
      </c>
      <c r="C486" s="45">
        <v>362</v>
      </c>
      <c r="D486" s="43" t="s">
        <v>361</v>
      </c>
      <c r="E486" s="43" t="str">
        <f t="shared" si="28"/>
        <v>Test</v>
      </c>
      <c r="F486" t="str">
        <f>IF(C486&lt;1000,"Low", IF(C486&lt;3000,"Medium","High"))</f>
        <v>Low</v>
      </c>
      <c r="G486" t="str">
        <f>B486 &amp; "_" &amp; D486 &amp; "_" &amp; F486</f>
        <v>0_Beijing_Low</v>
      </c>
      <c r="H486">
        <f t="shared" si="31"/>
        <v>72</v>
      </c>
      <c r="I486">
        <f t="shared" si="29"/>
        <v>690</v>
      </c>
      <c r="J486" t="str">
        <f t="shared" si="30"/>
        <v>Test</v>
      </c>
    </row>
    <row r="487" spans="1:10">
      <c r="A487" s="45">
        <v>1515701190</v>
      </c>
      <c r="B487" s="45">
        <v>0</v>
      </c>
      <c r="C487" s="45">
        <v>620</v>
      </c>
      <c r="D487" s="43" t="s">
        <v>361</v>
      </c>
      <c r="E487" s="43" t="str">
        <f t="shared" si="28"/>
        <v>Test</v>
      </c>
      <c r="F487" t="str">
        <f>IF(C487&lt;1000,"Low", IF(C487&lt;3000,"Medium","High"))</f>
        <v>Low</v>
      </c>
      <c r="G487" t="str">
        <f>B487 &amp; "_" &amp; D487 &amp; "_" &amp; F487</f>
        <v>0_Beijing_Low</v>
      </c>
      <c r="H487">
        <f t="shared" si="31"/>
        <v>73</v>
      </c>
      <c r="I487">
        <f t="shared" si="29"/>
        <v>690</v>
      </c>
      <c r="J487" t="str">
        <f t="shared" si="30"/>
        <v>Test</v>
      </c>
    </row>
    <row r="488" spans="1:10">
      <c r="A488" s="45">
        <v>1513681631</v>
      </c>
      <c r="B488" s="45">
        <v>0</v>
      </c>
      <c r="C488" s="45">
        <v>695</v>
      </c>
      <c r="D488" s="43" t="s">
        <v>361</v>
      </c>
      <c r="E488" s="43" t="str">
        <f t="shared" si="28"/>
        <v>Test</v>
      </c>
      <c r="F488" t="str">
        <f>IF(C488&lt;1000,"Low", IF(C488&lt;3000,"Medium","High"))</f>
        <v>Low</v>
      </c>
      <c r="G488" t="str">
        <f>B488 &amp; "_" &amp; D488 &amp; "_" &amp; F488</f>
        <v>0_Beijing_Low</v>
      </c>
      <c r="H488">
        <f t="shared" si="31"/>
        <v>74</v>
      </c>
      <c r="I488">
        <f t="shared" si="29"/>
        <v>690</v>
      </c>
      <c r="J488" t="str">
        <f t="shared" si="30"/>
        <v>Test</v>
      </c>
    </row>
    <row r="489" spans="1:10">
      <c r="A489" s="45">
        <v>1515755280</v>
      </c>
      <c r="B489" s="45">
        <v>0</v>
      </c>
      <c r="C489" s="45">
        <v>569</v>
      </c>
      <c r="D489" s="43" t="s">
        <v>361</v>
      </c>
      <c r="E489" s="43" t="str">
        <f t="shared" si="28"/>
        <v>Test</v>
      </c>
      <c r="F489" t="str">
        <f>IF(C489&lt;1000,"Low", IF(C489&lt;3000,"Medium","High"))</f>
        <v>Low</v>
      </c>
      <c r="G489" t="str">
        <f>B489 &amp; "_" &amp; D489 &amp; "_" &amp; F489</f>
        <v>0_Beijing_Low</v>
      </c>
      <c r="H489">
        <f t="shared" si="31"/>
        <v>75</v>
      </c>
      <c r="I489">
        <f t="shared" si="29"/>
        <v>690</v>
      </c>
      <c r="J489" t="str">
        <f t="shared" si="30"/>
        <v>Test</v>
      </c>
    </row>
    <row r="490" spans="1:10">
      <c r="A490" s="45">
        <v>1516667331</v>
      </c>
      <c r="B490" s="45">
        <v>0</v>
      </c>
      <c r="C490" s="45">
        <v>37</v>
      </c>
      <c r="D490" s="43" t="s">
        <v>361</v>
      </c>
      <c r="E490" s="43" t="str">
        <f t="shared" si="28"/>
        <v>Test</v>
      </c>
      <c r="F490" t="str">
        <f>IF(C490&lt;1000,"Low", IF(C490&lt;3000,"Medium","High"))</f>
        <v>Low</v>
      </c>
      <c r="G490" t="str">
        <f>B490 &amp; "_" &amp; D490 &amp; "_" &amp; F490</f>
        <v>0_Beijing_Low</v>
      </c>
      <c r="H490">
        <f t="shared" si="31"/>
        <v>76</v>
      </c>
      <c r="I490">
        <f t="shared" si="29"/>
        <v>690</v>
      </c>
      <c r="J490" t="str">
        <f t="shared" si="30"/>
        <v>Test</v>
      </c>
    </row>
    <row r="491" spans="1:10">
      <c r="A491" s="45">
        <v>1511390752</v>
      </c>
      <c r="B491" s="45">
        <v>0</v>
      </c>
      <c r="C491" s="45">
        <v>540</v>
      </c>
      <c r="D491" s="43" t="s">
        <v>361</v>
      </c>
      <c r="E491" s="43" t="str">
        <f t="shared" si="28"/>
        <v>Test</v>
      </c>
      <c r="F491" t="str">
        <f>IF(C491&lt;1000,"Low", IF(C491&lt;3000,"Medium","High"))</f>
        <v>Low</v>
      </c>
      <c r="G491" t="str">
        <f>B491 &amp; "_" &amp; D491 &amp; "_" &amp; F491</f>
        <v>0_Beijing_Low</v>
      </c>
      <c r="H491">
        <f t="shared" si="31"/>
        <v>77</v>
      </c>
      <c r="I491">
        <f t="shared" si="29"/>
        <v>690</v>
      </c>
      <c r="J491" t="str">
        <f t="shared" si="30"/>
        <v>Test</v>
      </c>
    </row>
    <row r="492" spans="1:10">
      <c r="A492" s="45">
        <v>1514284632</v>
      </c>
      <c r="B492" s="45">
        <v>0</v>
      </c>
      <c r="C492" s="45">
        <v>44</v>
      </c>
      <c r="D492" s="43" t="s">
        <v>361</v>
      </c>
      <c r="E492" s="43" t="str">
        <f t="shared" si="28"/>
        <v>Test</v>
      </c>
      <c r="F492" t="str">
        <f>IF(C492&lt;1000,"Low", IF(C492&lt;3000,"Medium","High"))</f>
        <v>Low</v>
      </c>
      <c r="G492" t="str">
        <f>B492 &amp; "_" &amp; D492 &amp; "_" &amp; F492</f>
        <v>0_Beijing_Low</v>
      </c>
      <c r="H492">
        <f t="shared" si="31"/>
        <v>78</v>
      </c>
      <c r="I492">
        <f t="shared" si="29"/>
        <v>690</v>
      </c>
      <c r="J492" t="str">
        <f t="shared" si="30"/>
        <v>Test</v>
      </c>
    </row>
    <row r="493" spans="1:10">
      <c r="A493" s="45">
        <v>1513321690</v>
      </c>
      <c r="B493" s="45">
        <v>0</v>
      </c>
      <c r="C493" s="45">
        <v>988</v>
      </c>
      <c r="D493" s="43" t="s">
        <v>361</v>
      </c>
      <c r="E493" s="43" t="str">
        <f t="shared" si="28"/>
        <v>Test</v>
      </c>
      <c r="F493" t="str">
        <f>IF(C493&lt;1000,"Low", IF(C493&lt;3000,"Medium","High"))</f>
        <v>Low</v>
      </c>
      <c r="G493" t="str">
        <f>B493 &amp; "_" &amp; D493 &amp; "_" &amp; F493</f>
        <v>0_Beijing_Low</v>
      </c>
      <c r="H493">
        <f t="shared" si="31"/>
        <v>79</v>
      </c>
      <c r="I493">
        <f t="shared" si="29"/>
        <v>690</v>
      </c>
      <c r="J493" t="str">
        <f t="shared" si="30"/>
        <v>Test</v>
      </c>
    </row>
    <row r="494" spans="1:10">
      <c r="A494" s="45">
        <v>1511325801</v>
      </c>
      <c r="B494" s="45">
        <v>0</v>
      </c>
      <c r="C494" s="45">
        <v>223</v>
      </c>
      <c r="D494" s="43" t="s">
        <v>361</v>
      </c>
      <c r="E494" s="43" t="str">
        <f t="shared" si="28"/>
        <v>Test</v>
      </c>
      <c r="F494" t="str">
        <f>IF(C494&lt;1000,"Low", IF(C494&lt;3000,"Medium","High"))</f>
        <v>Low</v>
      </c>
      <c r="G494" t="str">
        <f>B494 &amp; "_" &amp; D494 &amp; "_" &amp; F494</f>
        <v>0_Beijing_Low</v>
      </c>
      <c r="H494">
        <f t="shared" si="31"/>
        <v>80</v>
      </c>
      <c r="I494">
        <f t="shared" si="29"/>
        <v>690</v>
      </c>
      <c r="J494" t="str">
        <f t="shared" si="30"/>
        <v>Test</v>
      </c>
    </row>
    <row r="495" spans="1:10">
      <c r="A495" s="45">
        <v>1517815590</v>
      </c>
      <c r="B495" s="45">
        <v>0</v>
      </c>
      <c r="C495" s="45">
        <v>8</v>
      </c>
      <c r="D495" s="43" t="s">
        <v>361</v>
      </c>
      <c r="E495" s="43" t="str">
        <f t="shared" si="28"/>
        <v>Test</v>
      </c>
      <c r="F495" t="str">
        <f>IF(C495&lt;1000,"Low", IF(C495&lt;3000,"Medium","High"))</f>
        <v>Low</v>
      </c>
      <c r="G495" t="str">
        <f>B495 &amp; "_" &amp; D495 &amp; "_" &amp; F495</f>
        <v>0_Beijing_Low</v>
      </c>
      <c r="H495">
        <f t="shared" si="31"/>
        <v>81</v>
      </c>
      <c r="I495">
        <f t="shared" si="29"/>
        <v>690</v>
      </c>
      <c r="J495" t="str">
        <f t="shared" si="30"/>
        <v>Test</v>
      </c>
    </row>
    <row r="496" spans="1:10">
      <c r="A496" s="45">
        <v>1517340872</v>
      </c>
      <c r="B496" s="45">
        <v>0</v>
      </c>
      <c r="C496" s="45">
        <v>708</v>
      </c>
      <c r="D496" s="43" t="s">
        <v>361</v>
      </c>
      <c r="E496" s="43" t="str">
        <f t="shared" si="28"/>
        <v>Test</v>
      </c>
      <c r="F496" t="str">
        <f>IF(C496&lt;1000,"Low", IF(C496&lt;3000,"Medium","High"))</f>
        <v>Low</v>
      </c>
      <c r="G496" t="str">
        <f>B496 &amp; "_" &amp; D496 &amp; "_" &amp; F496</f>
        <v>0_Beijing_Low</v>
      </c>
      <c r="H496">
        <f t="shared" si="31"/>
        <v>82</v>
      </c>
      <c r="I496">
        <f t="shared" si="29"/>
        <v>690</v>
      </c>
      <c r="J496" t="str">
        <f t="shared" si="30"/>
        <v>Test</v>
      </c>
    </row>
    <row r="497" spans="1:10">
      <c r="A497" s="45">
        <v>1516746902</v>
      </c>
      <c r="B497" s="45">
        <v>0</v>
      </c>
      <c r="C497" s="45">
        <v>797</v>
      </c>
      <c r="D497" s="43" t="s">
        <v>361</v>
      </c>
      <c r="E497" s="43" t="str">
        <f t="shared" si="28"/>
        <v>Test</v>
      </c>
      <c r="F497" t="str">
        <f>IF(C497&lt;1000,"Low", IF(C497&lt;3000,"Medium","High"))</f>
        <v>Low</v>
      </c>
      <c r="G497" t="str">
        <f>B497 &amp; "_" &amp; D497 &amp; "_" &amp; F497</f>
        <v>0_Beijing_Low</v>
      </c>
      <c r="H497">
        <f t="shared" si="31"/>
        <v>83</v>
      </c>
      <c r="I497">
        <f t="shared" si="29"/>
        <v>690</v>
      </c>
      <c r="J497" t="str">
        <f t="shared" si="30"/>
        <v>Test</v>
      </c>
    </row>
    <row r="498" spans="1:10">
      <c r="A498" s="45">
        <v>1516580440</v>
      </c>
      <c r="B498" s="45">
        <v>0</v>
      </c>
      <c r="C498" s="45">
        <v>738</v>
      </c>
      <c r="D498" s="43" t="s">
        <v>361</v>
      </c>
      <c r="E498" s="43" t="str">
        <f t="shared" si="28"/>
        <v>Test</v>
      </c>
      <c r="F498" t="str">
        <f>IF(C498&lt;1000,"Low", IF(C498&lt;3000,"Medium","High"))</f>
        <v>Low</v>
      </c>
      <c r="G498" t="str">
        <f>B498 &amp; "_" &amp; D498 &amp; "_" &amp; F498</f>
        <v>0_Beijing_Low</v>
      </c>
      <c r="H498">
        <f t="shared" si="31"/>
        <v>84</v>
      </c>
      <c r="I498">
        <f t="shared" si="29"/>
        <v>690</v>
      </c>
      <c r="J498" t="str">
        <f t="shared" si="30"/>
        <v>Test</v>
      </c>
    </row>
    <row r="499" spans="1:10">
      <c r="A499" s="45">
        <v>1513626300</v>
      </c>
      <c r="B499" s="45">
        <v>0</v>
      </c>
      <c r="C499" s="45">
        <v>480</v>
      </c>
      <c r="D499" s="43" t="s">
        <v>361</v>
      </c>
      <c r="E499" s="43" t="str">
        <f t="shared" si="28"/>
        <v>Test</v>
      </c>
      <c r="F499" t="str">
        <f>IF(C499&lt;1000,"Low", IF(C499&lt;3000,"Medium","High"))</f>
        <v>Low</v>
      </c>
      <c r="G499" t="str">
        <f>B499 &amp; "_" &amp; D499 &amp; "_" &amp; F499</f>
        <v>0_Beijing_Low</v>
      </c>
      <c r="H499">
        <f t="shared" si="31"/>
        <v>85</v>
      </c>
      <c r="I499">
        <f t="shared" si="29"/>
        <v>690</v>
      </c>
      <c r="J499" t="str">
        <f t="shared" si="30"/>
        <v>Test</v>
      </c>
    </row>
    <row r="500" spans="1:10">
      <c r="A500" s="45">
        <v>1516360552</v>
      </c>
      <c r="B500" s="45">
        <v>0</v>
      </c>
      <c r="C500" s="45">
        <v>510</v>
      </c>
      <c r="D500" s="43" t="s">
        <v>361</v>
      </c>
      <c r="E500" s="43" t="str">
        <f t="shared" si="28"/>
        <v>Test</v>
      </c>
      <c r="F500" t="str">
        <f>IF(C500&lt;1000,"Low", IF(C500&lt;3000,"Medium","High"))</f>
        <v>Low</v>
      </c>
      <c r="G500" t="str">
        <f>B500 &amp; "_" &amp; D500 &amp; "_" &amp; F500</f>
        <v>0_Beijing_Low</v>
      </c>
      <c r="H500">
        <f t="shared" si="31"/>
        <v>86</v>
      </c>
      <c r="I500">
        <f t="shared" si="29"/>
        <v>690</v>
      </c>
      <c r="J500" t="str">
        <f t="shared" si="30"/>
        <v>Test</v>
      </c>
    </row>
    <row r="501" spans="1:10">
      <c r="A501" s="45">
        <v>1516371410</v>
      </c>
      <c r="B501" s="45">
        <v>0</v>
      </c>
      <c r="C501" s="45">
        <v>934</v>
      </c>
      <c r="D501" s="43" t="s">
        <v>361</v>
      </c>
      <c r="E501" s="43" t="str">
        <f t="shared" si="28"/>
        <v>Test</v>
      </c>
      <c r="F501" t="str">
        <f>IF(C501&lt;1000,"Low", IF(C501&lt;3000,"Medium","High"))</f>
        <v>Low</v>
      </c>
      <c r="G501" t="str">
        <f>B501 &amp; "_" &amp; D501 &amp; "_" &amp; F501</f>
        <v>0_Beijing_Low</v>
      </c>
      <c r="H501">
        <f t="shared" si="31"/>
        <v>87</v>
      </c>
      <c r="I501">
        <f t="shared" si="29"/>
        <v>690</v>
      </c>
      <c r="J501" t="str">
        <f t="shared" si="30"/>
        <v>Test</v>
      </c>
    </row>
    <row r="502" spans="1:10">
      <c r="A502" s="45">
        <v>1513691022</v>
      </c>
      <c r="B502" s="45">
        <v>0</v>
      </c>
      <c r="C502" s="45">
        <v>898</v>
      </c>
      <c r="D502" s="43" t="s">
        <v>361</v>
      </c>
      <c r="E502" s="43" t="str">
        <f t="shared" si="28"/>
        <v>Test</v>
      </c>
      <c r="F502" t="str">
        <f>IF(C502&lt;1000,"Low", IF(C502&lt;3000,"Medium","High"))</f>
        <v>Low</v>
      </c>
      <c r="G502" t="str">
        <f>B502 &amp; "_" &amp; D502 &amp; "_" &amp; F502</f>
        <v>0_Beijing_Low</v>
      </c>
      <c r="H502">
        <f t="shared" si="31"/>
        <v>88</v>
      </c>
      <c r="I502">
        <f t="shared" si="29"/>
        <v>690</v>
      </c>
      <c r="J502" t="str">
        <f t="shared" si="30"/>
        <v>Test</v>
      </c>
    </row>
    <row r="503" spans="1:10">
      <c r="A503" s="45">
        <v>1513632340</v>
      </c>
      <c r="B503" s="45">
        <v>0</v>
      </c>
      <c r="C503" s="45">
        <v>656</v>
      </c>
      <c r="D503" s="43" t="s">
        <v>361</v>
      </c>
      <c r="E503" s="43" t="str">
        <f t="shared" si="28"/>
        <v>Test</v>
      </c>
      <c r="F503" t="str">
        <f>IF(C503&lt;1000,"Low", IF(C503&lt;3000,"Medium","High"))</f>
        <v>Low</v>
      </c>
      <c r="G503" t="str">
        <f>B503 &amp; "_" &amp; D503 &amp; "_" &amp; F503</f>
        <v>0_Beijing_Low</v>
      </c>
      <c r="H503">
        <f t="shared" si="31"/>
        <v>89</v>
      </c>
      <c r="I503">
        <f t="shared" si="29"/>
        <v>690</v>
      </c>
      <c r="J503" t="str">
        <f t="shared" si="30"/>
        <v>Test</v>
      </c>
    </row>
    <row r="504" spans="1:10">
      <c r="A504" s="45">
        <v>1518356072</v>
      </c>
      <c r="B504" s="45">
        <v>0</v>
      </c>
      <c r="C504" s="45">
        <v>271</v>
      </c>
      <c r="D504" s="43" t="s">
        <v>361</v>
      </c>
      <c r="E504" s="43" t="str">
        <f t="shared" si="28"/>
        <v>Test</v>
      </c>
      <c r="F504" t="str">
        <f>IF(C504&lt;1000,"Low", IF(C504&lt;3000,"Medium","High"))</f>
        <v>Low</v>
      </c>
      <c r="G504" t="str">
        <f>B504 &amp; "_" &amp; D504 &amp; "_" &amp; F504</f>
        <v>0_Beijing_Low</v>
      </c>
      <c r="H504">
        <f t="shared" si="31"/>
        <v>90</v>
      </c>
      <c r="I504">
        <f t="shared" si="29"/>
        <v>690</v>
      </c>
      <c r="J504" t="str">
        <f t="shared" si="30"/>
        <v>Test</v>
      </c>
    </row>
    <row r="505" spans="1:10">
      <c r="A505" s="45">
        <v>1518048151</v>
      </c>
      <c r="B505" s="45">
        <v>0</v>
      </c>
      <c r="C505" s="45">
        <v>138</v>
      </c>
      <c r="D505" s="43" t="s">
        <v>361</v>
      </c>
      <c r="E505" s="43" t="str">
        <f t="shared" si="28"/>
        <v>Test</v>
      </c>
      <c r="F505" t="str">
        <f>IF(C505&lt;1000,"Low", IF(C505&lt;3000,"Medium","High"))</f>
        <v>Low</v>
      </c>
      <c r="G505" t="str">
        <f>B505 &amp; "_" &amp; D505 &amp; "_" &amp; F505</f>
        <v>0_Beijing_Low</v>
      </c>
      <c r="H505">
        <f t="shared" si="31"/>
        <v>91</v>
      </c>
      <c r="I505">
        <f t="shared" si="29"/>
        <v>690</v>
      </c>
      <c r="J505" t="str">
        <f t="shared" si="30"/>
        <v>Test</v>
      </c>
    </row>
    <row r="506" spans="1:10">
      <c r="A506" s="45">
        <v>1511329462</v>
      </c>
      <c r="B506" s="45">
        <v>0</v>
      </c>
      <c r="C506" s="45">
        <v>816</v>
      </c>
      <c r="D506" s="43" t="s">
        <v>361</v>
      </c>
      <c r="E506" s="43" t="str">
        <f t="shared" si="28"/>
        <v>Test</v>
      </c>
      <c r="F506" t="str">
        <f>IF(C506&lt;1000,"Low", IF(C506&lt;3000,"Medium","High"))</f>
        <v>Low</v>
      </c>
      <c r="G506" t="str">
        <f>B506 &amp; "_" &amp; D506 &amp; "_" &amp; F506</f>
        <v>0_Beijing_Low</v>
      </c>
      <c r="H506">
        <f t="shared" si="31"/>
        <v>92</v>
      </c>
      <c r="I506">
        <f t="shared" si="29"/>
        <v>690</v>
      </c>
      <c r="J506" t="str">
        <f t="shared" si="30"/>
        <v>Test</v>
      </c>
    </row>
    <row r="507" spans="1:10">
      <c r="A507" s="45">
        <v>1518421300</v>
      </c>
      <c r="B507" s="45">
        <v>0</v>
      </c>
      <c r="C507" s="45">
        <v>692</v>
      </c>
      <c r="D507" s="43" t="s">
        <v>361</v>
      </c>
      <c r="E507" s="43" t="str">
        <f t="shared" si="28"/>
        <v>Test</v>
      </c>
      <c r="F507" t="str">
        <f>IF(C507&lt;1000,"Low", IF(C507&lt;3000,"Medium","High"))</f>
        <v>Low</v>
      </c>
      <c r="G507" t="str">
        <f>B507 &amp; "_" &amp; D507 &amp; "_" &amp; F507</f>
        <v>0_Beijing_Low</v>
      </c>
      <c r="H507">
        <f t="shared" si="31"/>
        <v>93</v>
      </c>
      <c r="I507">
        <f t="shared" si="29"/>
        <v>690</v>
      </c>
      <c r="J507" t="str">
        <f t="shared" si="30"/>
        <v>Test</v>
      </c>
    </row>
    <row r="508" spans="1:10">
      <c r="A508" s="45">
        <v>1512827392</v>
      </c>
      <c r="B508" s="45">
        <v>0</v>
      </c>
      <c r="C508" s="45">
        <v>790</v>
      </c>
      <c r="D508" s="43" t="s">
        <v>361</v>
      </c>
      <c r="E508" s="43" t="str">
        <f t="shared" si="28"/>
        <v>Test</v>
      </c>
      <c r="F508" t="str">
        <f>IF(C508&lt;1000,"Low", IF(C508&lt;3000,"Medium","High"))</f>
        <v>Low</v>
      </c>
      <c r="G508" t="str">
        <f>B508 &amp; "_" &amp; D508 &amp; "_" &amp; F508</f>
        <v>0_Beijing_Low</v>
      </c>
      <c r="H508">
        <f t="shared" si="31"/>
        <v>94</v>
      </c>
      <c r="I508">
        <f t="shared" si="29"/>
        <v>690</v>
      </c>
      <c r="J508" t="str">
        <f t="shared" si="30"/>
        <v>Test</v>
      </c>
    </row>
    <row r="509" spans="1:10">
      <c r="A509" s="45">
        <v>1511410981</v>
      </c>
      <c r="B509" s="45">
        <v>0</v>
      </c>
      <c r="C509" s="45">
        <v>921</v>
      </c>
      <c r="D509" s="43" t="s">
        <v>361</v>
      </c>
      <c r="E509" s="43" t="str">
        <f t="shared" si="28"/>
        <v>Test</v>
      </c>
      <c r="F509" t="str">
        <f>IF(C509&lt;1000,"Low", IF(C509&lt;3000,"Medium","High"))</f>
        <v>Low</v>
      </c>
      <c r="G509" t="str">
        <f>B509 &amp; "_" &amp; D509 &amp; "_" &amp; F509</f>
        <v>0_Beijing_Low</v>
      </c>
      <c r="H509">
        <f t="shared" si="31"/>
        <v>95</v>
      </c>
      <c r="I509">
        <f t="shared" si="29"/>
        <v>690</v>
      </c>
      <c r="J509" t="str">
        <f t="shared" si="30"/>
        <v>Test</v>
      </c>
    </row>
    <row r="510" spans="1:10">
      <c r="A510" s="45">
        <v>1519586161</v>
      </c>
      <c r="B510" s="45">
        <v>0</v>
      </c>
      <c r="C510" s="45">
        <v>276</v>
      </c>
      <c r="D510" s="43" t="s">
        <v>361</v>
      </c>
      <c r="E510" s="43" t="str">
        <f t="shared" si="28"/>
        <v>Test</v>
      </c>
      <c r="F510" t="str">
        <f>IF(C510&lt;1000,"Low", IF(C510&lt;3000,"Medium","High"))</f>
        <v>Low</v>
      </c>
      <c r="G510" t="str">
        <f>B510 &amp; "_" &amp; D510 &amp; "_" &amp; F510</f>
        <v>0_Beijing_Low</v>
      </c>
      <c r="H510">
        <f t="shared" si="31"/>
        <v>96</v>
      </c>
      <c r="I510">
        <f t="shared" si="29"/>
        <v>690</v>
      </c>
      <c r="J510" t="str">
        <f t="shared" si="30"/>
        <v>Test</v>
      </c>
    </row>
    <row r="511" spans="1:10">
      <c r="A511" s="45">
        <v>1519425372</v>
      </c>
      <c r="B511" s="45">
        <v>0</v>
      </c>
      <c r="C511" s="45">
        <v>90</v>
      </c>
      <c r="D511" s="43" t="s">
        <v>361</v>
      </c>
      <c r="E511" s="43" t="str">
        <f t="shared" si="28"/>
        <v>Test</v>
      </c>
      <c r="F511" t="str">
        <f>IF(C511&lt;1000,"Low", IF(C511&lt;3000,"Medium","High"))</f>
        <v>Low</v>
      </c>
      <c r="G511" t="str">
        <f>B511 &amp; "_" &amp; D511 &amp; "_" &amp; F511</f>
        <v>0_Beijing_Low</v>
      </c>
      <c r="H511">
        <f t="shared" si="31"/>
        <v>97</v>
      </c>
      <c r="I511">
        <f t="shared" si="29"/>
        <v>690</v>
      </c>
      <c r="J511" t="str">
        <f t="shared" si="30"/>
        <v>Test</v>
      </c>
    </row>
    <row r="512" spans="1:10">
      <c r="A512" s="45">
        <v>1514828170</v>
      </c>
      <c r="B512" s="45">
        <v>0</v>
      </c>
      <c r="C512" s="45">
        <v>63</v>
      </c>
      <c r="D512" s="43" t="s">
        <v>361</v>
      </c>
      <c r="E512" s="43" t="str">
        <f t="shared" si="28"/>
        <v>Test</v>
      </c>
      <c r="F512" t="str">
        <f>IF(C512&lt;1000,"Low", IF(C512&lt;3000,"Medium","High"))</f>
        <v>Low</v>
      </c>
      <c r="G512" t="str">
        <f>B512 &amp; "_" &amp; D512 &amp; "_" &amp; F512</f>
        <v>0_Beijing_Low</v>
      </c>
      <c r="H512">
        <f t="shared" si="31"/>
        <v>98</v>
      </c>
      <c r="I512">
        <f t="shared" si="29"/>
        <v>690</v>
      </c>
      <c r="J512" t="str">
        <f t="shared" si="30"/>
        <v>Test</v>
      </c>
    </row>
    <row r="513" spans="1:10">
      <c r="A513" s="45">
        <v>1519004001</v>
      </c>
      <c r="B513" s="45">
        <v>0</v>
      </c>
      <c r="C513" s="45">
        <v>762</v>
      </c>
      <c r="D513" s="43" t="s">
        <v>361</v>
      </c>
      <c r="E513" s="43" t="str">
        <f t="shared" si="28"/>
        <v>Test</v>
      </c>
      <c r="F513" t="str">
        <f>IF(C513&lt;1000,"Low", IF(C513&lt;3000,"Medium","High"))</f>
        <v>Low</v>
      </c>
      <c r="G513" t="str">
        <f>B513 &amp; "_" &amp; D513 &amp; "_" &amp; F513</f>
        <v>0_Beijing_Low</v>
      </c>
      <c r="H513">
        <f t="shared" si="31"/>
        <v>99</v>
      </c>
      <c r="I513">
        <f t="shared" si="29"/>
        <v>690</v>
      </c>
      <c r="J513" t="str">
        <f t="shared" si="30"/>
        <v>Test</v>
      </c>
    </row>
    <row r="514" spans="1:10">
      <c r="A514" s="45">
        <v>1519532900</v>
      </c>
      <c r="B514" s="45">
        <v>0</v>
      </c>
      <c r="C514" s="45">
        <v>551</v>
      </c>
      <c r="D514" s="43" t="s">
        <v>361</v>
      </c>
      <c r="E514" s="43" t="str">
        <f t="shared" si="28"/>
        <v>Test</v>
      </c>
      <c r="F514" t="str">
        <f>IF(C514&lt;1000,"Low", IF(C514&lt;3000,"Medium","High"))</f>
        <v>Low</v>
      </c>
      <c r="G514" t="str">
        <f>B514 &amp; "_" &amp; D514 &amp; "_" &amp; F514</f>
        <v>0_Beijing_Low</v>
      </c>
      <c r="H514">
        <f t="shared" si="31"/>
        <v>100</v>
      </c>
      <c r="I514">
        <f t="shared" si="29"/>
        <v>690</v>
      </c>
      <c r="J514" t="str">
        <f t="shared" si="30"/>
        <v>Test</v>
      </c>
    </row>
    <row r="515" spans="1:10">
      <c r="A515" s="45">
        <v>1514371360</v>
      </c>
      <c r="B515" s="45">
        <v>0</v>
      </c>
      <c r="C515" s="45">
        <v>295</v>
      </c>
      <c r="D515" s="43" t="s">
        <v>361</v>
      </c>
      <c r="E515" s="43" t="str">
        <f t="shared" si="28"/>
        <v>Test</v>
      </c>
      <c r="F515" t="str">
        <f>IF(C515&lt;1000,"Low", IF(C515&lt;3000,"Medium","High"))</f>
        <v>Low</v>
      </c>
      <c r="G515" t="str">
        <f>B515 &amp; "_" &amp; D515 &amp; "_" &amp; F515</f>
        <v>0_Beijing_Low</v>
      </c>
      <c r="H515">
        <f t="shared" si="31"/>
        <v>101</v>
      </c>
      <c r="I515">
        <f t="shared" si="29"/>
        <v>690</v>
      </c>
      <c r="J515" t="str">
        <f t="shared" si="30"/>
        <v>Test</v>
      </c>
    </row>
    <row r="516" spans="1:10">
      <c r="A516" s="45">
        <v>1515004871</v>
      </c>
      <c r="B516" s="45">
        <v>0</v>
      </c>
      <c r="C516" s="45">
        <v>502</v>
      </c>
      <c r="D516" s="43" t="s">
        <v>361</v>
      </c>
      <c r="E516" s="43" t="str">
        <f t="shared" si="28"/>
        <v>Test</v>
      </c>
      <c r="F516" t="str">
        <f>IF(C516&lt;1000,"Low", IF(C516&lt;3000,"Medium","High"))</f>
        <v>Low</v>
      </c>
      <c r="G516" t="str">
        <f>B516 &amp; "_" &amp; D516 &amp; "_" &amp; F516</f>
        <v>0_Beijing_Low</v>
      </c>
      <c r="H516">
        <f t="shared" si="31"/>
        <v>102</v>
      </c>
      <c r="I516">
        <f t="shared" si="29"/>
        <v>690</v>
      </c>
      <c r="J516" t="str">
        <f t="shared" si="30"/>
        <v>Test</v>
      </c>
    </row>
    <row r="517" spans="1:10">
      <c r="A517" s="45">
        <v>1516590692</v>
      </c>
      <c r="B517" s="45">
        <v>0</v>
      </c>
      <c r="C517" s="45">
        <v>204</v>
      </c>
      <c r="D517" s="43" t="s">
        <v>361</v>
      </c>
      <c r="E517" s="43" t="str">
        <f t="shared" si="28"/>
        <v>Test</v>
      </c>
      <c r="F517" t="str">
        <f>IF(C517&lt;1000,"Low", IF(C517&lt;3000,"Medium","High"))</f>
        <v>Low</v>
      </c>
      <c r="G517" t="str">
        <f>B517 &amp; "_" &amp; D517 &amp; "_" &amp; F517</f>
        <v>0_Beijing_Low</v>
      </c>
      <c r="H517">
        <f t="shared" si="31"/>
        <v>103</v>
      </c>
      <c r="I517">
        <f t="shared" si="29"/>
        <v>690</v>
      </c>
      <c r="J517" t="str">
        <f t="shared" si="30"/>
        <v>Test</v>
      </c>
    </row>
    <row r="518" spans="1:10">
      <c r="A518" s="45">
        <v>1517969401</v>
      </c>
      <c r="B518" s="45">
        <v>0</v>
      </c>
      <c r="C518" s="45">
        <v>353</v>
      </c>
      <c r="D518" s="43" t="s">
        <v>361</v>
      </c>
      <c r="E518" s="43" t="str">
        <f t="shared" si="28"/>
        <v>Test</v>
      </c>
      <c r="F518" t="str">
        <f>IF(C518&lt;1000,"Low", IF(C518&lt;3000,"Medium","High"))</f>
        <v>Low</v>
      </c>
      <c r="G518" t="str">
        <f>B518 &amp; "_" &amp; D518 &amp; "_" &amp; F518</f>
        <v>0_Beijing_Low</v>
      </c>
      <c r="H518">
        <f t="shared" si="31"/>
        <v>104</v>
      </c>
      <c r="I518">
        <f t="shared" si="29"/>
        <v>690</v>
      </c>
      <c r="J518" t="str">
        <f t="shared" si="30"/>
        <v>Test</v>
      </c>
    </row>
    <row r="519" spans="1:10">
      <c r="A519" s="45">
        <v>1513409631</v>
      </c>
      <c r="B519" s="45">
        <v>0</v>
      </c>
      <c r="C519" s="45">
        <v>655</v>
      </c>
      <c r="D519" s="43" t="s">
        <v>361</v>
      </c>
      <c r="E519" s="43" t="str">
        <f t="shared" si="28"/>
        <v>Test</v>
      </c>
      <c r="F519" t="str">
        <f>IF(C519&lt;1000,"Low", IF(C519&lt;3000,"Medium","High"))</f>
        <v>Low</v>
      </c>
      <c r="G519" t="str">
        <f>B519 &amp; "_" &amp; D519 &amp; "_" &amp; F519</f>
        <v>0_Beijing_Low</v>
      </c>
      <c r="H519">
        <f t="shared" si="31"/>
        <v>105</v>
      </c>
      <c r="I519">
        <f t="shared" si="29"/>
        <v>690</v>
      </c>
      <c r="J519" t="str">
        <f t="shared" si="30"/>
        <v>Test</v>
      </c>
    </row>
    <row r="520" spans="1:10">
      <c r="A520" s="45">
        <v>1517166420</v>
      </c>
      <c r="B520" s="45">
        <v>0</v>
      </c>
      <c r="C520" s="45">
        <v>995</v>
      </c>
      <c r="D520" s="43" t="s">
        <v>361</v>
      </c>
      <c r="E520" s="43" t="str">
        <f t="shared" si="28"/>
        <v>Test</v>
      </c>
      <c r="F520" t="str">
        <f>IF(C520&lt;1000,"Low", IF(C520&lt;3000,"Medium","High"))</f>
        <v>Low</v>
      </c>
      <c r="G520" t="str">
        <f>B520 &amp; "_" &amp; D520 &amp; "_" &amp; F520</f>
        <v>0_Beijing_Low</v>
      </c>
      <c r="H520">
        <f t="shared" si="31"/>
        <v>106</v>
      </c>
      <c r="I520">
        <f t="shared" si="29"/>
        <v>690</v>
      </c>
      <c r="J520" t="str">
        <f t="shared" si="30"/>
        <v>Test</v>
      </c>
    </row>
    <row r="521" spans="1:10">
      <c r="A521" s="45">
        <v>1511991102</v>
      </c>
      <c r="B521" s="45">
        <v>0</v>
      </c>
      <c r="C521" s="45">
        <v>612</v>
      </c>
      <c r="D521" s="43" t="s">
        <v>361</v>
      </c>
      <c r="E521" s="43" t="str">
        <f t="shared" si="28"/>
        <v>Test</v>
      </c>
      <c r="F521" t="str">
        <f>IF(C521&lt;1000,"Low", IF(C521&lt;3000,"Medium","High"))</f>
        <v>Low</v>
      </c>
      <c r="G521" t="str">
        <f>B521 &amp; "_" &amp; D521 &amp; "_" &amp; F521</f>
        <v>0_Beijing_Low</v>
      </c>
      <c r="H521">
        <f t="shared" si="31"/>
        <v>107</v>
      </c>
      <c r="I521">
        <f t="shared" si="29"/>
        <v>690</v>
      </c>
      <c r="J521" t="str">
        <f t="shared" si="30"/>
        <v>Test</v>
      </c>
    </row>
    <row r="522" spans="1:10">
      <c r="A522" s="45">
        <v>1518230221</v>
      </c>
      <c r="B522" s="45">
        <v>0</v>
      </c>
      <c r="C522" s="45">
        <v>641</v>
      </c>
      <c r="D522" s="43" t="s">
        <v>361</v>
      </c>
      <c r="E522" s="43" t="str">
        <f t="shared" si="28"/>
        <v>Test</v>
      </c>
      <c r="F522" t="str">
        <f>IF(C522&lt;1000,"Low", IF(C522&lt;3000,"Medium","High"))</f>
        <v>Low</v>
      </c>
      <c r="G522" t="str">
        <f>B522 &amp; "_" &amp; D522 &amp; "_" &amp; F522</f>
        <v>0_Beijing_Low</v>
      </c>
      <c r="H522">
        <f t="shared" si="31"/>
        <v>108</v>
      </c>
      <c r="I522">
        <f t="shared" si="29"/>
        <v>690</v>
      </c>
      <c r="J522" t="str">
        <f t="shared" si="30"/>
        <v>Test</v>
      </c>
    </row>
    <row r="523" spans="1:10">
      <c r="A523" s="45">
        <v>1514058682</v>
      </c>
      <c r="B523" s="45">
        <v>0</v>
      </c>
      <c r="C523" s="45">
        <v>444</v>
      </c>
      <c r="D523" s="43" t="s">
        <v>361</v>
      </c>
      <c r="E523" s="43" t="str">
        <f t="shared" ref="E523:E586" si="32">IF(H523 &lt;= (3000 * I523 / 7000), "Test", IF(H523 &lt;= 2*(3000 * I523 / 7000), "Control", "No_test"))</f>
        <v>Test</v>
      </c>
      <c r="F523" t="str">
        <f>IF(C523&lt;1000,"Low", IF(C523&lt;3000,"Medium","High"))</f>
        <v>Low</v>
      </c>
      <c r="G523" t="str">
        <f>B523 &amp; "_" &amp; D523 &amp; "_" &amp; F523</f>
        <v>0_Beijing_Low</v>
      </c>
      <c r="H523">
        <f t="shared" si="31"/>
        <v>109</v>
      </c>
      <c r="I523">
        <f t="shared" ref="I523:I586" si="33">COUNTIF(G:G,G523)</f>
        <v>690</v>
      </c>
      <c r="J523" t="str">
        <f t="shared" ref="J523:J586" si="34">IF(H523 &lt;= (3000 * I523 / 7000), "Test", IF(H523 &lt;= 2*(3000 * I515 / 7000), "Control", "No_test"))</f>
        <v>Test</v>
      </c>
    </row>
    <row r="524" spans="1:10">
      <c r="A524" s="45">
        <v>1515616271</v>
      </c>
      <c r="B524" s="45">
        <v>0</v>
      </c>
      <c r="C524" s="45">
        <v>660</v>
      </c>
      <c r="D524" s="43" t="s">
        <v>361</v>
      </c>
      <c r="E524" s="43" t="str">
        <f t="shared" si="32"/>
        <v>Test</v>
      </c>
      <c r="F524" t="str">
        <f>IF(C524&lt;1000,"Low", IF(C524&lt;3000,"Medium","High"))</f>
        <v>Low</v>
      </c>
      <c r="G524" t="str">
        <f>B524 &amp; "_" &amp; D524 &amp; "_" &amp; F524</f>
        <v>0_Beijing_Low</v>
      </c>
      <c r="H524">
        <f t="shared" ref="H524:H587" si="35">IF(G524=G523,H523+1,1)</f>
        <v>110</v>
      </c>
      <c r="I524">
        <f t="shared" si="33"/>
        <v>690</v>
      </c>
      <c r="J524" t="str">
        <f t="shared" si="34"/>
        <v>Test</v>
      </c>
    </row>
    <row r="525" spans="1:10">
      <c r="A525" s="45">
        <v>1516986160</v>
      </c>
      <c r="B525" s="45">
        <v>0</v>
      </c>
      <c r="C525" s="45">
        <v>40</v>
      </c>
      <c r="D525" s="43" t="s">
        <v>361</v>
      </c>
      <c r="E525" s="43" t="str">
        <f t="shared" si="32"/>
        <v>Test</v>
      </c>
      <c r="F525" t="str">
        <f>IF(C525&lt;1000,"Low", IF(C525&lt;3000,"Medium","High"))</f>
        <v>Low</v>
      </c>
      <c r="G525" t="str">
        <f>B525 &amp; "_" &amp; D525 &amp; "_" &amp; F525</f>
        <v>0_Beijing_Low</v>
      </c>
      <c r="H525">
        <f t="shared" si="35"/>
        <v>111</v>
      </c>
      <c r="I525">
        <f t="shared" si="33"/>
        <v>690</v>
      </c>
      <c r="J525" t="str">
        <f t="shared" si="34"/>
        <v>Test</v>
      </c>
    </row>
    <row r="526" spans="1:10">
      <c r="A526" s="45">
        <v>1511302592</v>
      </c>
      <c r="B526" s="45">
        <v>0</v>
      </c>
      <c r="C526" s="45">
        <v>218</v>
      </c>
      <c r="D526" s="43" t="s">
        <v>361</v>
      </c>
      <c r="E526" s="43" t="str">
        <f t="shared" si="32"/>
        <v>Test</v>
      </c>
      <c r="F526" t="str">
        <f>IF(C526&lt;1000,"Low", IF(C526&lt;3000,"Medium","High"))</f>
        <v>Low</v>
      </c>
      <c r="G526" t="str">
        <f>B526 &amp; "_" &amp; D526 &amp; "_" &amp; F526</f>
        <v>0_Beijing_Low</v>
      </c>
      <c r="H526">
        <f t="shared" si="35"/>
        <v>112</v>
      </c>
      <c r="I526">
        <f t="shared" si="33"/>
        <v>690</v>
      </c>
      <c r="J526" t="str">
        <f t="shared" si="34"/>
        <v>Test</v>
      </c>
    </row>
    <row r="527" spans="1:10">
      <c r="A527" s="45">
        <v>1519811942</v>
      </c>
      <c r="B527" s="45">
        <v>0</v>
      </c>
      <c r="C527" s="45">
        <v>222</v>
      </c>
      <c r="D527" s="43" t="s">
        <v>361</v>
      </c>
      <c r="E527" s="43" t="str">
        <f t="shared" si="32"/>
        <v>Test</v>
      </c>
      <c r="F527" t="str">
        <f>IF(C527&lt;1000,"Low", IF(C527&lt;3000,"Medium","High"))</f>
        <v>Low</v>
      </c>
      <c r="G527" t="str">
        <f>B527 &amp; "_" &amp; D527 &amp; "_" &amp; F527</f>
        <v>0_Beijing_Low</v>
      </c>
      <c r="H527">
        <f t="shared" si="35"/>
        <v>113</v>
      </c>
      <c r="I527">
        <f t="shared" si="33"/>
        <v>690</v>
      </c>
      <c r="J527" t="str">
        <f t="shared" si="34"/>
        <v>Test</v>
      </c>
    </row>
    <row r="528" spans="1:10">
      <c r="A528" s="45">
        <v>1516319991</v>
      </c>
      <c r="B528" s="45">
        <v>0</v>
      </c>
      <c r="C528" s="45">
        <v>743</v>
      </c>
      <c r="D528" s="43" t="s">
        <v>361</v>
      </c>
      <c r="E528" s="43" t="str">
        <f t="shared" si="32"/>
        <v>Test</v>
      </c>
      <c r="F528" t="str">
        <f>IF(C528&lt;1000,"Low", IF(C528&lt;3000,"Medium","High"))</f>
        <v>Low</v>
      </c>
      <c r="G528" t="str">
        <f>B528 &amp; "_" &amp; D528 &amp; "_" &amp; F528</f>
        <v>0_Beijing_Low</v>
      </c>
      <c r="H528">
        <f t="shared" si="35"/>
        <v>114</v>
      </c>
      <c r="I528">
        <f t="shared" si="33"/>
        <v>690</v>
      </c>
      <c r="J528" t="str">
        <f t="shared" si="34"/>
        <v>Test</v>
      </c>
    </row>
    <row r="529" spans="1:10">
      <c r="A529" s="45">
        <v>1515754832</v>
      </c>
      <c r="B529" s="45">
        <v>0</v>
      </c>
      <c r="C529" s="45">
        <v>530</v>
      </c>
      <c r="D529" s="43" t="s">
        <v>361</v>
      </c>
      <c r="E529" s="43" t="str">
        <f t="shared" si="32"/>
        <v>Test</v>
      </c>
      <c r="F529" t="str">
        <f>IF(C529&lt;1000,"Low", IF(C529&lt;3000,"Medium","High"))</f>
        <v>Low</v>
      </c>
      <c r="G529" t="str">
        <f>B529 &amp; "_" &amp; D529 &amp; "_" &amp; F529</f>
        <v>0_Beijing_Low</v>
      </c>
      <c r="H529">
        <f t="shared" si="35"/>
        <v>115</v>
      </c>
      <c r="I529">
        <f t="shared" si="33"/>
        <v>690</v>
      </c>
      <c r="J529" t="str">
        <f t="shared" si="34"/>
        <v>Test</v>
      </c>
    </row>
    <row r="530" spans="1:10">
      <c r="A530" s="45">
        <v>1513122361</v>
      </c>
      <c r="B530" s="45">
        <v>0</v>
      </c>
      <c r="C530" s="45">
        <v>135</v>
      </c>
      <c r="D530" s="43" t="s">
        <v>361</v>
      </c>
      <c r="E530" s="43" t="str">
        <f t="shared" si="32"/>
        <v>Test</v>
      </c>
      <c r="F530" t="str">
        <f>IF(C530&lt;1000,"Low", IF(C530&lt;3000,"Medium","High"))</f>
        <v>Low</v>
      </c>
      <c r="G530" t="str">
        <f>B530 &amp; "_" &amp; D530 &amp; "_" &amp; F530</f>
        <v>0_Beijing_Low</v>
      </c>
      <c r="H530">
        <f t="shared" si="35"/>
        <v>116</v>
      </c>
      <c r="I530">
        <f t="shared" si="33"/>
        <v>690</v>
      </c>
      <c r="J530" t="str">
        <f t="shared" si="34"/>
        <v>Test</v>
      </c>
    </row>
    <row r="531" spans="1:10">
      <c r="A531" s="45">
        <v>1514541560</v>
      </c>
      <c r="B531" s="45">
        <v>0</v>
      </c>
      <c r="C531" s="45">
        <v>678</v>
      </c>
      <c r="D531" s="43" t="s">
        <v>361</v>
      </c>
      <c r="E531" s="43" t="str">
        <f t="shared" si="32"/>
        <v>Test</v>
      </c>
      <c r="F531" t="str">
        <f>IF(C531&lt;1000,"Low", IF(C531&lt;3000,"Medium","High"))</f>
        <v>Low</v>
      </c>
      <c r="G531" t="str">
        <f>B531 &amp; "_" &amp; D531 &amp; "_" &amp; F531</f>
        <v>0_Beijing_Low</v>
      </c>
      <c r="H531">
        <f t="shared" si="35"/>
        <v>117</v>
      </c>
      <c r="I531">
        <f t="shared" si="33"/>
        <v>690</v>
      </c>
      <c r="J531" t="str">
        <f t="shared" si="34"/>
        <v>Test</v>
      </c>
    </row>
    <row r="532" spans="1:10">
      <c r="A532" s="45">
        <v>1517600702</v>
      </c>
      <c r="B532" s="45">
        <v>0</v>
      </c>
      <c r="C532" s="45">
        <v>546</v>
      </c>
      <c r="D532" s="43" t="s">
        <v>361</v>
      </c>
      <c r="E532" s="43" t="str">
        <f t="shared" si="32"/>
        <v>Test</v>
      </c>
      <c r="F532" t="str">
        <f>IF(C532&lt;1000,"Low", IF(C532&lt;3000,"Medium","High"))</f>
        <v>Low</v>
      </c>
      <c r="G532" t="str">
        <f>B532 &amp; "_" &amp; D532 &amp; "_" &amp; F532</f>
        <v>0_Beijing_Low</v>
      </c>
      <c r="H532">
        <f t="shared" si="35"/>
        <v>118</v>
      </c>
      <c r="I532">
        <f t="shared" si="33"/>
        <v>690</v>
      </c>
      <c r="J532" t="str">
        <f t="shared" si="34"/>
        <v>Test</v>
      </c>
    </row>
    <row r="533" spans="1:10">
      <c r="A533" s="45">
        <v>1519161132</v>
      </c>
      <c r="B533" s="45">
        <v>0</v>
      </c>
      <c r="C533" s="45">
        <v>36</v>
      </c>
      <c r="D533" s="43" t="s">
        <v>361</v>
      </c>
      <c r="E533" s="43" t="str">
        <f t="shared" si="32"/>
        <v>Test</v>
      </c>
      <c r="F533" t="str">
        <f>IF(C533&lt;1000,"Low", IF(C533&lt;3000,"Medium","High"))</f>
        <v>Low</v>
      </c>
      <c r="G533" t="str">
        <f>B533 &amp; "_" &amp; D533 &amp; "_" &amp; F533</f>
        <v>0_Beijing_Low</v>
      </c>
      <c r="H533">
        <f t="shared" si="35"/>
        <v>119</v>
      </c>
      <c r="I533">
        <f t="shared" si="33"/>
        <v>690</v>
      </c>
      <c r="J533" t="str">
        <f t="shared" si="34"/>
        <v>Test</v>
      </c>
    </row>
    <row r="534" spans="1:10">
      <c r="A534" s="45">
        <v>1513737660</v>
      </c>
      <c r="B534" s="45">
        <v>0</v>
      </c>
      <c r="C534" s="45">
        <v>640</v>
      </c>
      <c r="D534" s="43" t="s">
        <v>361</v>
      </c>
      <c r="E534" s="43" t="str">
        <f t="shared" si="32"/>
        <v>Test</v>
      </c>
      <c r="F534" t="str">
        <f>IF(C534&lt;1000,"Low", IF(C534&lt;3000,"Medium","High"))</f>
        <v>Low</v>
      </c>
      <c r="G534" t="str">
        <f>B534 &amp; "_" &amp; D534 &amp; "_" &amp; F534</f>
        <v>0_Beijing_Low</v>
      </c>
      <c r="H534">
        <f t="shared" si="35"/>
        <v>120</v>
      </c>
      <c r="I534">
        <f t="shared" si="33"/>
        <v>690</v>
      </c>
      <c r="J534" t="str">
        <f t="shared" si="34"/>
        <v>Test</v>
      </c>
    </row>
    <row r="535" spans="1:10">
      <c r="A535" s="45">
        <v>1511945902</v>
      </c>
      <c r="B535" s="45">
        <v>0</v>
      </c>
      <c r="C535" s="45">
        <v>814</v>
      </c>
      <c r="D535" s="43" t="s">
        <v>361</v>
      </c>
      <c r="E535" s="43" t="str">
        <f t="shared" si="32"/>
        <v>Test</v>
      </c>
      <c r="F535" t="str">
        <f>IF(C535&lt;1000,"Low", IF(C535&lt;3000,"Medium","High"))</f>
        <v>Low</v>
      </c>
      <c r="G535" t="str">
        <f>B535 &amp; "_" &amp; D535 &amp; "_" &amp; F535</f>
        <v>0_Beijing_Low</v>
      </c>
      <c r="H535">
        <f t="shared" si="35"/>
        <v>121</v>
      </c>
      <c r="I535">
        <f t="shared" si="33"/>
        <v>690</v>
      </c>
      <c r="J535" t="str">
        <f t="shared" si="34"/>
        <v>Test</v>
      </c>
    </row>
    <row r="536" spans="1:10">
      <c r="A536" s="45">
        <v>1513012352</v>
      </c>
      <c r="B536" s="45">
        <v>0</v>
      </c>
      <c r="C536" s="45">
        <v>75</v>
      </c>
      <c r="D536" s="43" t="s">
        <v>361</v>
      </c>
      <c r="E536" s="43" t="str">
        <f t="shared" si="32"/>
        <v>Test</v>
      </c>
      <c r="F536" t="str">
        <f>IF(C536&lt;1000,"Low", IF(C536&lt;3000,"Medium","High"))</f>
        <v>Low</v>
      </c>
      <c r="G536" t="str">
        <f>B536 &amp; "_" &amp; D536 &amp; "_" &amp; F536</f>
        <v>0_Beijing_Low</v>
      </c>
      <c r="H536">
        <f t="shared" si="35"/>
        <v>122</v>
      </c>
      <c r="I536">
        <f t="shared" si="33"/>
        <v>690</v>
      </c>
      <c r="J536" t="str">
        <f t="shared" si="34"/>
        <v>Test</v>
      </c>
    </row>
    <row r="537" spans="1:10">
      <c r="A537" s="45">
        <v>1517800320</v>
      </c>
      <c r="B537" s="45">
        <v>0</v>
      </c>
      <c r="C537" s="45">
        <v>653</v>
      </c>
      <c r="D537" s="43" t="s">
        <v>361</v>
      </c>
      <c r="E537" s="43" t="str">
        <f t="shared" si="32"/>
        <v>Test</v>
      </c>
      <c r="F537" t="str">
        <f>IF(C537&lt;1000,"Low", IF(C537&lt;3000,"Medium","High"))</f>
        <v>Low</v>
      </c>
      <c r="G537" t="str">
        <f>B537 &amp; "_" &amp; D537 &amp; "_" &amp; F537</f>
        <v>0_Beijing_Low</v>
      </c>
      <c r="H537">
        <f t="shared" si="35"/>
        <v>123</v>
      </c>
      <c r="I537">
        <f t="shared" si="33"/>
        <v>690</v>
      </c>
      <c r="J537" t="str">
        <f t="shared" si="34"/>
        <v>Test</v>
      </c>
    </row>
    <row r="538" spans="1:10">
      <c r="A538" s="45">
        <v>1513145032</v>
      </c>
      <c r="B538" s="45">
        <v>0</v>
      </c>
      <c r="C538" s="45">
        <v>877</v>
      </c>
      <c r="D538" s="43" t="s">
        <v>361</v>
      </c>
      <c r="E538" s="43" t="str">
        <f t="shared" si="32"/>
        <v>Test</v>
      </c>
      <c r="F538" t="str">
        <f>IF(C538&lt;1000,"Low", IF(C538&lt;3000,"Medium","High"))</f>
        <v>Low</v>
      </c>
      <c r="G538" t="str">
        <f>B538 &amp; "_" &amp; D538 &amp; "_" &amp; F538</f>
        <v>0_Beijing_Low</v>
      </c>
      <c r="H538">
        <f t="shared" si="35"/>
        <v>124</v>
      </c>
      <c r="I538">
        <f t="shared" si="33"/>
        <v>690</v>
      </c>
      <c r="J538" t="str">
        <f t="shared" si="34"/>
        <v>Test</v>
      </c>
    </row>
    <row r="539" spans="1:10">
      <c r="A539" s="45">
        <v>1515266700</v>
      </c>
      <c r="B539" s="45">
        <v>0</v>
      </c>
      <c r="C539" s="45">
        <v>241</v>
      </c>
      <c r="D539" s="43" t="s">
        <v>361</v>
      </c>
      <c r="E539" s="43" t="str">
        <f t="shared" si="32"/>
        <v>Test</v>
      </c>
      <c r="F539" t="str">
        <f>IF(C539&lt;1000,"Low", IF(C539&lt;3000,"Medium","High"))</f>
        <v>Low</v>
      </c>
      <c r="G539" t="str">
        <f>B539 &amp; "_" &amp; D539 &amp; "_" &amp; F539</f>
        <v>0_Beijing_Low</v>
      </c>
      <c r="H539">
        <f t="shared" si="35"/>
        <v>125</v>
      </c>
      <c r="I539">
        <f t="shared" si="33"/>
        <v>690</v>
      </c>
      <c r="J539" t="str">
        <f t="shared" si="34"/>
        <v>Test</v>
      </c>
    </row>
    <row r="540" spans="1:10">
      <c r="A540" s="45">
        <v>1515706102</v>
      </c>
      <c r="B540" s="45">
        <v>0</v>
      </c>
      <c r="C540" s="45">
        <v>262</v>
      </c>
      <c r="D540" s="43" t="s">
        <v>361</v>
      </c>
      <c r="E540" s="43" t="str">
        <f t="shared" si="32"/>
        <v>Test</v>
      </c>
      <c r="F540" t="str">
        <f>IF(C540&lt;1000,"Low", IF(C540&lt;3000,"Medium","High"))</f>
        <v>Low</v>
      </c>
      <c r="G540" t="str">
        <f>B540 &amp; "_" &amp; D540 &amp; "_" &amp; F540</f>
        <v>0_Beijing_Low</v>
      </c>
      <c r="H540">
        <f t="shared" si="35"/>
        <v>126</v>
      </c>
      <c r="I540">
        <f t="shared" si="33"/>
        <v>690</v>
      </c>
      <c r="J540" t="str">
        <f t="shared" si="34"/>
        <v>Test</v>
      </c>
    </row>
    <row r="541" spans="1:10">
      <c r="A541" s="45">
        <v>1516461390</v>
      </c>
      <c r="B541" s="45">
        <v>0</v>
      </c>
      <c r="C541" s="45">
        <v>488</v>
      </c>
      <c r="D541" s="43" t="s">
        <v>361</v>
      </c>
      <c r="E541" s="43" t="str">
        <f t="shared" si="32"/>
        <v>Test</v>
      </c>
      <c r="F541" t="str">
        <f>IF(C541&lt;1000,"Low", IF(C541&lt;3000,"Medium","High"))</f>
        <v>Low</v>
      </c>
      <c r="G541" t="str">
        <f>B541 &amp; "_" &amp; D541 &amp; "_" &amp; F541</f>
        <v>0_Beijing_Low</v>
      </c>
      <c r="H541">
        <f t="shared" si="35"/>
        <v>127</v>
      </c>
      <c r="I541">
        <f t="shared" si="33"/>
        <v>690</v>
      </c>
      <c r="J541" t="str">
        <f t="shared" si="34"/>
        <v>Test</v>
      </c>
    </row>
    <row r="542" spans="1:10">
      <c r="A542" s="45">
        <v>1511904311</v>
      </c>
      <c r="B542" s="45">
        <v>0</v>
      </c>
      <c r="C542" s="45">
        <v>62</v>
      </c>
      <c r="D542" s="43" t="s">
        <v>361</v>
      </c>
      <c r="E542" s="43" t="str">
        <f t="shared" si="32"/>
        <v>Test</v>
      </c>
      <c r="F542" t="str">
        <f>IF(C542&lt;1000,"Low", IF(C542&lt;3000,"Medium","High"))</f>
        <v>Low</v>
      </c>
      <c r="G542" t="str">
        <f>B542 &amp; "_" &amp; D542 &amp; "_" &amp; F542</f>
        <v>0_Beijing_Low</v>
      </c>
      <c r="H542">
        <f t="shared" si="35"/>
        <v>128</v>
      </c>
      <c r="I542">
        <f t="shared" si="33"/>
        <v>690</v>
      </c>
      <c r="J542" t="str">
        <f t="shared" si="34"/>
        <v>Test</v>
      </c>
    </row>
    <row r="543" spans="1:10">
      <c r="A543" s="45">
        <v>1519048491</v>
      </c>
      <c r="B543" s="45">
        <v>0</v>
      </c>
      <c r="C543" s="45">
        <v>459</v>
      </c>
      <c r="D543" s="43" t="s">
        <v>361</v>
      </c>
      <c r="E543" s="43" t="str">
        <f t="shared" si="32"/>
        <v>Test</v>
      </c>
      <c r="F543" t="str">
        <f>IF(C543&lt;1000,"Low", IF(C543&lt;3000,"Medium","High"))</f>
        <v>Low</v>
      </c>
      <c r="G543" t="str">
        <f>B543 &amp; "_" &amp; D543 &amp; "_" &amp; F543</f>
        <v>0_Beijing_Low</v>
      </c>
      <c r="H543">
        <f t="shared" si="35"/>
        <v>129</v>
      </c>
      <c r="I543">
        <f t="shared" si="33"/>
        <v>690</v>
      </c>
      <c r="J543" t="str">
        <f t="shared" si="34"/>
        <v>Test</v>
      </c>
    </row>
    <row r="544" spans="1:10">
      <c r="A544" s="45">
        <v>1519125692</v>
      </c>
      <c r="B544" s="45">
        <v>0</v>
      </c>
      <c r="C544" s="45">
        <v>221</v>
      </c>
      <c r="D544" s="43" t="s">
        <v>361</v>
      </c>
      <c r="E544" s="43" t="str">
        <f t="shared" si="32"/>
        <v>Test</v>
      </c>
      <c r="F544" t="str">
        <f>IF(C544&lt;1000,"Low", IF(C544&lt;3000,"Medium","High"))</f>
        <v>Low</v>
      </c>
      <c r="G544" t="str">
        <f>B544 &amp; "_" &amp; D544 &amp; "_" &amp; F544</f>
        <v>0_Beijing_Low</v>
      </c>
      <c r="H544">
        <f t="shared" si="35"/>
        <v>130</v>
      </c>
      <c r="I544">
        <f t="shared" si="33"/>
        <v>690</v>
      </c>
      <c r="J544" t="str">
        <f t="shared" si="34"/>
        <v>Test</v>
      </c>
    </row>
    <row r="545" spans="1:10">
      <c r="A545" s="45">
        <v>1517906540</v>
      </c>
      <c r="B545" s="45">
        <v>0</v>
      </c>
      <c r="C545" s="45">
        <v>558</v>
      </c>
      <c r="D545" s="43" t="s">
        <v>361</v>
      </c>
      <c r="E545" s="43" t="str">
        <f t="shared" si="32"/>
        <v>Test</v>
      </c>
      <c r="F545" t="str">
        <f>IF(C545&lt;1000,"Low", IF(C545&lt;3000,"Medium","High"))</f>
        <v>Low</v>
      </c>
      <c r="G545" t="str">
        <f>B545 &amp; "_" &amp; D545 &amp; "_" &amp; F545</f>
        <v>0_Beijing_Low</v>
      </c>
      <c r="H545">
        <f t="shared" si="35"/>
        <v>131</v>
      </c>
      <c r="I545">
        <f t="shared" si="33"/>
        <v>690</v>
      </c>
      <c r="J545" t="str">
        <f t="shared" si="34"/>
        <v>Test</v>
      </c>
    </row>
    <row r="546" spans="1:10">
      <c r="A546" s="45">
        <v>1515888930</v>
      </c>
      <c r="B546" s="45">
        <v>0</v>
      </c>
      <c r="C546" s="45">
        <v>762</v>
      </c>
      <c r="D546" s="43" t="s">
        <v>361</v>
      </c>
      <c r="E546" s="43" t="str">
        <f t="shared" si="32"/>
        <v>Test</v>
      </c>
      <c r="F546" t="str">
        <f>IF(C546&lt;1000,"Low", IF(C546&lt;3000,"Medium","High"))</f>
        <v>Low</v>
      </c>
      <c r="G546" t="str">
        <f>B546 &amp; "_" &amp; D546 &amp; "_" &amp; F546</f>
        <v>0_Beijing_Low</v>
      </c>
      <c r="H546">
        <f t="shared" si="35"/>
        <v>132</v>
      </c>
      <c r="I546">
        <f t="shared" si="33"/>
        <v>690</v>
      </c>
      <c r="J546" t="str">
        <f t="shared" si="34"/>
        <v>Test</v>
      </c>
    </row>
    <row r="547" spans="1:10">
      <c r="A547" s="45">
        <v>1519220661</v>
      </c>
      <c r="B547" s="45">
        <v>0</v>
      </c>
      <c r="C547" s="45">
        <v>897</v>
      </c>
      <c r="D547" s="43" t="s">
        <v>361</v>
      </c>
      <c r="E547" s="43" t="str">
        <f t="shared" si="32"/>
        <v>Test</v>
      </c>
      <c r="F547" t="str">
        <f>IF(C547&lt;1000,"Low", IF(C547&lt;3000,"Medium","High"))</f>
        <v>Low</v>
      </c>
      <c r="G547" t="str">
        <f>B547 &amp; "_" &amp; D547 &amp; "_" &amp; F547</f>
        <v>0_Beijing_Low</v>
      </c>
      <c r="H547">
        <f t="shared" si="35"/>
        <v>133</v>
      </c>
      <c r="I547">
        <f t="shared" si="33"/>
        <v>690</v>
      </c>
      <c r="J547" t="str">
        <f t="shared" si="34"/>
        <v>Test</v>
      </c>
    </row>
    <row r="548" spans="1:10">
      <c r="A548" s="45">
        <v>1515034071</v>
      </c>
      <c r="B548" s="45">
        <v>0</v>
      </c>
      <c r="C548" s="45">
        <v>92</v>
      </c>
      <c r="D548" s="43" t="s">
        <v>361</v>
      </c>
      <c r="E548" s="43" t="str">
        <f t="shared" si="32"/>
        <v>Test</v>
      </c>
      <c r="F548" t="str">
        <f>IF(C548&lt;1000,"Low", IF(C548&lt;3000,"Medium","High"))</f>
        <v>Low</v>
      </c>
      <c r="G548" t="str">
        <f>B548 &amp; "_" &amp; D548 &amp; "_" &amp; F548</f>
        <v>0_Beijing_Low</v>
      </c>
      <c r="H548">
        <f t="shared" si="35"/>
        <v>134</v>
      </c>
      <c r="I548">
        <f t="shared" si="33"/>
        <v>690</v>
      </c>
      <c r="J548" t="str">
        <f t="shared" si="34"/>
        <v>Test</v>
      </c>
    </row>
    <row r="549" spans="1:10">
      <c r="A549" s="45">
        <v>1511333922</v>
      </c>
      <c r="B549" s="45">
        <v>0</v>
      </c>
      <c r="C549" s="45">
        <v>90</v>
      </c>
      <c r="D549" s="43" t="s">
        <v>361</v>
      </c>
      <c r="E549" s="43" t="str">
        <f t="shared" si="32"/>
        <v>Test</v>
      </c>
      <c r="F549" t="str">
        <f>IF(C549&lt;1000,"Low", IF(C549&lt;3000,"Medium","High"))</f>
        <v>Low</v>
      </c>
      <c r="G549" t="str">
        <f>B549 &amp; "_" &amp; D549 &amp; "_" &amp; F549</f>
        <v>0_Beijing_Low</v>
      </c>
      <c r="H549">
        <f t="shared" si="35"/>
        <v>135</v>
      </c>
      <c r="I549">
        <f t="shared" si="33"/>
        <v>690</v>
      </c>
      <c r="J549" t="str">
        <f t="shared" si="34"/>
        <v>Test</v>
      </c>
    </row>
    <row r="550" spans="1:10">
      <c r="A550" s="45">
        <v>1512955341</v>
      </c>
      <c r="B550" s="45">
        <v>0</v>
      </c>
      <c r="C550" s="45">
        <v>279</v>
      </c>
      <c r="D550" s="43" t="s">
        <v>361</v>
      </c>
      <c r="E550" s="43" t="str">
        <f t="shared" si="32"/>
        <v>Test</v>
      </c>
      <c r="F550" t="str">
        <f>IF(C550&lt;1000,"Low", IF(C550&lt;3000,"Medium","High"))</f>
        <v>Low</v>
      </c>
      <c r="G550" t="str">
        <f>B550 &amp; "_" &amp; D550 &amp; "_" &amp; F550</f>
        <v>0_Beijing_Low</v>
      </c>
      <c r="H550">
        <f t="shared" si="35"/>
        <v>136</v>
      </c>
      <c r="I550">
        <f t="shared" si="33"/>
        <v>690</v>
      </c>
      <c r="J550" t="str">
        <f t="shared" si="34"/>
        <v>Test</v>
      </c>
    </row>
    <row r="551" spans="1:10">
      <c r="A551" s="45">
        <v>1514543721</v>
      </c>
      <c r="B551" s="45">
        <v>0</v>
      </c>
      <c r="C551" s="45">
        <v>38</v>
      </c>
      <c r="D551" s="43" t="s">
        <v>361</v>
      </c>
      <c r="E551" s="43" t="str">
        <f t="shared" si="32"/>
        <v>Test</v>
      </c>
      <c r="F551" t="str">
        <f>IF(C551&lt;1000,"Low", IF(C551&lt;3000,"Medium","High"))</f>
        <v>Low</v>
      </c>
      <c r="G551" t="str">
        <f>B551 &amp; "_" &amp; D551 &amp; "_" &amp; F551</f>
        <v>0_Beijing_Low</v>
      </c>
      <c r="H551">
        <f t="shared" si="35"/>
        <v>137</v>
      </c>
      <c r="I551">
        <f t="shared" si="33"/>
        <v>690</v>
      </c>
      <c r="J551" t="str">
        <f t="shared" si="34"/>
        <v>Test</v>
      </c>
    </row>
    <row r="552" spans="1:10">
      <c r="A552" s="45">
        <v>1515174091</v>
      </c>
      <c r="B552" s="45">
        <v>0</v>
      </c>
      <c r="C552" s="45">
        <v>553</v>
      </c>
      <c r="D552" s="43" t="s">
        <v>361</v>
      </c>
      <c r="E552" s="43" t="str">
        <f t="shared" si="32"/>
        <v>Test</v>
      </c>
      <c r="F552" t="str">
        <f>IF(C552&lt;1000,"Low", IF(C552&lt;3000,"Medium","High"))</f>
        <v>Low</v>
      </c>
      <c r="G552" t="str">
        <f>B552 &amp; "_" &amp; D552 &amp; "_" &amp; F552</f>
        <v>0_Beijing_Low</v>
      </c>
      <c r="H552">
        <f t="shared" si="35"/>
        <v>138</v>
      </c>
      <c r="I552">
        <f t="shared" si="33"/>
        <v>690</v>
      </c>
      <c r="J552" t="str">
        <f t="shared" si="34"/>
        <v>Test</v>
      </c>
    </row>
    <row r="553" spans="1:10">
      <c r="A553" s="45">
        <v>1517833110</v>
      </c>
      <c r="B553" s="45">
        <v>0</v>
      </c>
      <c r="C553" s="45">
        <v>757</v>
      </c>
      <c r="D553" s="43" t="s">
        <v>361</v>
      </c>
      <c r="E553" s="43" t="str">
        <f t="shared" si="32"/>
        <v>Test</v>
      </c>
      <c r="F553" t="str">
        <f>IF(C553&lt;1000,"Low", IF(C553&lt;3000,"Medium","High"))</f>
        <v>Low</v>
      </c>
      <c r="G553" t="str">
        <f>B553 &amp; "_" &amp; D553 &amp; "_" &amp; F553</f>
        <v>0_Beijing_Low</v>
      </c>
      <c r="H553">
        <f t="shared" si="35"/>
        <v>139</v>
      </c>
      <c r="I553">
        <f t="shared" si="33"/>
        <v>690</v>
      </c>
      <c r="J553" t="str">
        <f t="shared" si="34"/>
        <v>Test</v>
      </c>
    </row>
    <row r="554" spans="1:10">
      <c r="A554" s="45">
        <v>1512297892</v>
      </c>
      <c r="B554" s="45">
        <v>0</v>
      </c>
      <c r="C554" s="45">
        <v>416</v>
      </c>
      <c r="D554" s="43" t="s">
        <v>361</v>
      </c>
      <c r="E554" s="43" t="str">
        <f t="shared" si="32"/>
        <v>Test</v>
      </c>
      <c r="F554" t="str">
        <f>IF(C554&lt;1000,"Low", IF(C554&lt;3000,"Medium","High"))</f>
        <v>Low</v>
      </c>
      <c r="G554" t="str">
        <f>B554 &amp; "_" &amp; D554 &amp; "_" &amp; F554</f>
        <v>0_Beijing_Low</v>
      </c>
      <c r="H554">
        <f t="shared" si="35"/>
        <v>140</v>
      </c>
      <c r="I554">
        <f t="shared" si="33"/>
        <v>690</v>
      </c>
      <c r="J554" t="str">
        <f t="shared" si="34"/>
        <v>Test</v>
      </c>
    </row>
    <row r="555" spans="1:10">
      <c r="A555" s="45">
        <v>1515533840</v>
      </c>
      <c r="B555" s="45">
        <v>0</v>
      </c>
      <c r="C555" s="45">
        <v>652</v>
      </c>
      <c r="D555" s="43" t="s">
        <v>361</v>
      </c>
      <c r="E555" s="43" t="str">
        <f t="shared" si="32"/>
        <v>Test</v>
      </c>
      <c r="F555" t="str">
        <f>IF(C555&lt;1000,"Low", IF(C555&lt;3000,"Medium","High"))</f>
        <v>Low</v>
      </c>
      <c r="G555" t="str">
        <f>B555 &amp; "_" &amp; D555 &amp; "_" &amp; F555</f>
        <v>0_Beijing_Low</v>
      </c>
      <c r="H555">
        <f t="shared" si="35"/>
        <v>141</v>
      </c>
      <c r="I555">
        <f t="shared" si="33"/>
        <v>690</v>
      </c>
      <c r="J555" t="str">
        <f t="shared" si="34"/>
        <v>Test</v>
      </c>
    </row>
    <row r="556" spans="1:10">
      <c r="A556" s="45">
        <v>1517118802</v>
      </c>
      <c r="B556" s="45">
        <v>0</v>
      </c>
      <c r="C556" s="45">
        <v>535</v>
      </c>
      <c r="D556" s="43" t="s">
        <v>361</v>
      </c>
      <c r="E556" s="43" t="str">
        <f t="shared" si="32"/>
        <v>Test</v>
      </c>
      <c r="F556" t="str">
        <f>IF(C556&lt;1000,"Low", IF(C556&lt;3000,"Medium","High"))</f>
        <v>Low</v>
      </c>
      <c r="G556" t="str">
        <f>B556 &amp; "_" &amp; D556 &amp; "_" &amp; F556</f>
        <v>0_Beijing_Low</v>
      </c>
      <c r="H556">
        <f t="shared" si="35"/>
        <v>142</v>
      </c>
      <c r="I556">
        <f t="shared" si="33"/>
        <v>690</v>
      </c>
      <c r="J556" t="str">
        <f t="shared" si="34"/>
        <v>Test</v>
      </c>
    </row>
    <row r="557" spans="1:10">
      <c r="A557" s="45">
        <v>1511748970</v>
      </c>
      <c r="B557" s="45">
        <v>0</v>
      </c>
      <c r="C557" s="45">
        <v>977</v>
      </c>
      <c r="D557" s="43" t="s">
        <v>361</v>
      </c>
      <c r="E557" s="43" t="str">
        <f t="shared" si="32"/>
        <v>Test</v>
      </c>
      <c r="F557" t="str">
        <f>IF(C557&lt;1000,"Low", IF(C557&lt;3000,"Medium","High"))</f>
        <v>Low</v>
      </c>
      <c r="G557" t="str">
        <f>B557 &amp; "_" &amp; D557 &amp; "_" &amp; F557</f>
        <v>0_Beijing_Low</v>
      </c>
      <c r="H557">
        <f t="shared" si="35"/>
        <v>143</v>
      </c>
      <c r="I557">
        <f t="shared" si="33"/>
        <v>690</v>
      </c>
      <c r="J557" t="str">
        <f t="shared" si="34"/>
        <v>Test</v>
      </c>
    </row>
    <row r="558" spans="1:10">
      <c r="A558" s="45">
        <v>1511486970</v>
      </c>
      <c r="B558" s="45">
        <v>0</v>
      </c>
      <c r="C558" s="45">
        <v>939</v>
      </c>
      <c r="D558" s="43" t="s">
        <v>361</v>
      </c>
      <c r="E558" s="43" t="str">
        <f t="shared" si="32"/>
        <v>Test</v>
      </c>
      <c r="F558" t="str">
        <f>IF(C558&lt;1000,"Low", IF(C558&lt;3000,"Medium","High"))</f>
        <v>Low</v>
      </c>
      <c r="G558" t="str">
        <f>B558 &amp; "_" &amp; D558 &amp; "_" &amp; F558</f>
        <v>0_Beijing_Low</v>
      </c>
      <c r="H558">
        <f t="shared" si="35"/>
        <v>144</v>
      </c>
      <c r="I558">
        <f t="shared" si="33"/>
        <v>690</v>
      </c>
      <c r="J558" t="str">
        <f t="shared" si="34"/>
        <v>Test</v>
      </c>
    </row>
    <row r="559" spans="1:10">
      <c r="A559" s="45">
        <v>1513289461</v>
      </c>
      <c r="B559" s="45">
        <v>0</v>
      </c>
      <c r="C559" s="45">
        <v>181</v>
      </c>
      <c r="D559" s="43" t="s">
        <v>361</v>
      </c>
      <c r="E559" s="43" t="str">
        <f t="shared" si="32"/>
        <v>Test</v>
      </c>
      <c r="F559" t="str">
        <f>IF(C559&lt;1000,"Low", IF(C559&lt;3000,"Medium","High"))</f>
        <v>Low</v>
      </c>
      <c r="G559" t="str">
        <f>B559 &amp; "_" &amp; D559 &amp; "_" &amp; F559</f>
        <v>0_Beijing_Low</v>
      </c>
      <c r="H559">
        <f t="shared" si="35"/>
        <v>145</v>
      </c>
      <c r="I559">
        <f t="shared" si="33"/>
        <v>690</v>
      </c>
      <c r="J559" t="str">
        <f t="shared" si="34"/>
        <v>Test</v>
      </c>
    </row>
    <row r="560" spans="1:10">
      <c r="A560" s="45">
        <v>1515441532</v>
      </c>
      <c r="B560" s="45">
        <v>0</v>
      </c>
      <c r="C560" s="45">
        <v>100</v>
      </c>
      <c r="D560" s="43" t="s">
        <v>361</v>
      </c>
      <c r="E560" s="43" t="str">
        <f t="shared" si="32"/>
        <v>Test</v>
      </c>
      <c r="F560" t="str">
        <f>IF(C560&lt;1000,"Low", IF(C560&lt;3000,"Medium","High"))</f>
        <v>Low</v>
      </c>
      <c r="G560" t="str">
        <f>B560 &amp; "_" &amp; D560 &amp; "_" &amp; F560</f>
        <v>0_Beijing_Low</v>
      </c>
      <c r="H560">
        <f t="shared" si="35"/>
        <v>146</v>
      </c>
      <c r="I560">
        <f t="shared" si="33"/>
        <v>690</v>
      </c>
      <c r="J560" t="str">
        <f t="shared" si="34"/>
        <v>Test</v>
      </c>
    </row>
    <row r="561" spans="1:10">
      <c r="A561" s="45">
        <v>1519221911</v>
      </c>
      <c r="B561" s="45">
        <v>0</v>
      </c>
      <c r="C561" s="45">
        <v>168</v>
      </c>
      <c r="D561" s="43" t="s">
        <v>361</v>
      </c>
      <c r="E561" s="43" t="str">
        <f t="shared" si="32"/>
        <v>Test</v>
      </c>
      <c r="F561" t="str">
        <f>IF(C561&lt;1000,"Low", IF(C561&lt;3000,"Medium","High"))</f>
        <v>Low</v>
      </c>
      <c r="G561" t="str">
        <f>B561 &amp; "_" &amp; D561 &amp; "_" &amp; F561</f>
        <v>0_Beijing_Low</v>
      </c>
      <c r="H561">
        <f t="shared" si="35"/>
        <v>147</v>
      </c>
      <c r="I561">
        <f t="shared" si="33"/>
        <v>690</v>
      </c>
      <c r="J561" t="str">
        <f t="shared" si="34"/>
        <v>Test</v>
      </c>
    </row>
    <row r="562" spans="1:10">
      <c r="A562" s="45">
        <v>1518045440</v>
      </c>
      <c r="B562" s="45">
        <v>0</v>
      </c>
      <c r="C562" s="45">
        <v>435</v>
      </c>
      <c r="D562" s="43" t="s">
        <v>361</v>
      </c>
      <c r="E562" s="43" t="str">
        <f t="shared" si="32"/>
        <v>Test</v>
      </c>
      <c r="F562" t="str">
        <f>IF(C562&lt;1000,"Low", IF(C562&lt;3000,"Medium","High"))</f>
        <v>Low</v>
      </c>
      <c r="G562" t="str">
        <f>B562 &amp; "_" &amp; D562 &amp; "_" &amp; F562</f>
        <v>0_Beijing_Low</v>
      </c>
      <c r="H562">
        <f t="shared" si="35"/>
        <v>148</v>
      </c>
      <c r="I562">
        <f t="shared" si="33"/>
        <v>690</v>
      </c>
      <c r="J562" t="str">
        <f t="shared" si="34"/>
        <v>Test</v>
      </c>
    </row>
    <row r="563" spans="1:10">
      <c r="A563" s="45">
        <v>1514428372</v>
      </c>
      <c r="B563" s="45">
        <v>0</v>
      </c>
      <c r="C563" s="45">
        <v>47</v>
      </c>
      <c r="D563" s="43" t="s">
        <v>361</v>
      </c>
      <c r="E563" s="43" t="str">
        <f t="shared" si="32"/>
        <v>Test</v>
      </c>
      <c r="F563" t="str">
        <f>IF(C563&lt;1000,"Low", IF(C563&lt;3000,"Medium","High"))</f>
        <v>Low</v>
      </c>
      <c r="G563" t="str">
        <f>B563 &amp; "_" &amp; D563 &amp; "_" &amp; F563</f>
        <v>0_Beijing_Low</v>
      </c>
      <c r="H563">
        <f t="shared" si="35"/>
        <v>149</v>
      </c>
      <c r="I563">
        <f t="shared" si="33"/>
        <v>690</v>
      </c>
      <c r="J563" t="str">
        <f t="shared" si="34"/>
        <v>Test</v>
      </c>
    </row>
    <row r="564" spans="1:10">
      <c r="A564" s="45">
        <v>1512288511</v>
      </c>
      <c r="B564" s="45">
        <v>0</v>
      </c>
      <c r="C564" s="45">
        <v>0</v>
      </c>
      <c r="D564" s="43" t="s">
        <v>361</v>
      </c>
      <c r="E564" s="43" t="str">
        <f t="shared" si="32"/>
        <v>Test</v>
      </c>
      <c r="F564" t="str">
        <f>IF(C564&lt;1000,"Low", IF(C564&lt;3000,"Medium","High"))</f>
        <v>Low</v>
      </c>
      <c r="G564" t="str">
        <f>B564 &amp; "_" &amp; D564 &amp; "_" &amp; F564</f>
        <v>0_Beijing_Low</v>
      </c>
      <c r="H564">
        <f t="shared" si="35"/>
        <v>150</v>
      </c>
      <c r="I564">
        <f t="shared" si="33"/>
        <v>690</v>
      </c>
      <c r="J564" t="str">
        <f t="shared" si="34"/>
        <v>Test</v>
      </c>
    </row>
    <row r="565" spans="1:10">
      <c r="A565" s="45">
        <v>1515285032</v>
      </c>
      <c r="B565" s="45">
        <v>0</v>
      </c>
      <c r="C565" s="45">
        <v>661</v>
      </c>
      <c r="D565" s="43" t="s">
        <v>361</v>
      </c>
      <c r="E565" s="43" t="str">
        <f t="shared" si="32"/>
        <v>Test</v>
      </c>
      <c r="F565" t="str">
        <f>IF(C565&lt;1000,"Low", IF(C565&lt;3000,"Medium","High"))</f>
        <v>Low</v>
      </c>
      <c r="G565" t="str">
        <f>B565 &amp; "_" &amp; D565 &amp; "_" &amp; F565</f>
        <v>0_Beijing_Low</v>
      </c>
      <c r="H565">
        <f t="shared" si="35"/>
        <v>151</v>
      </c>
      <c r="I565">
        <f t="shared" si="33"/>
        <v>690</v>
      </c>
      <c r="J565" t="str">
        <f t="shared" si="34"/>
        <v>Test</v>
      </c>
    </row>
    <row r="566" spans="1:10">
      <c r="A566" s="45">
        <v>1512004940</v>
      </c>
      <c r="B566" s="45">
        <v>0</v>
      </c>
      <c r="C566" s="45">
        <v>872</v>
      </c>
      <c r="D566" s="43" t="s">
        <v>361</v>
      </c>
      <c r="E566" s="43" t="str">
        <f t="shared" si="32"/>
        <v>Test</v>
      </c>
      <c r="F566" t="str">
        <f>IF(C566&lt;1000,"Low", IF(C566&lt;3000,"Medium","High"))</f>
        <v>Low</v>
      </c>
      <c r="G566" t="str">
        <f>B566 &amp; "_" &amp; D566 &amp; "_" &amp; F566</f>
        <v>0_Beijing_Low</v>
      </c>
      <c r="H566">
        <f t="shared" si="35"/>
        <v>152</v>
      </c>
      <c r="I566">
        <f t="shared" si="33"/>
        <v>690</v>
      </c>
      <c r="J566" t="str">
        <f t="shared" si="34"/>
        <v>Test</v>
      </c>
    </row>
    <row r="567" spans="1:10">
      <c r="A567" s="45">
        <v>1517397012</v>
      </c>
      <c r="B567" s="45">
        <v>0</v>
      </c>
      <c r="C567" s="45">
        <v>456</v>
      </c>
      <c r="D567" s="43" t="s">
        <v>361</v>
      </c>
      <c r="E567" s="43" t="str">
        <f t="shared" si="32"/>
        <v>Test</v>
      </c>
      <c r="F567" t="str">
        <f>IF(C567&lt;1000,"Low", IF(C567&lt;3000,"Medium","High"))</f>
        <v>Low</v>
      </c>
      <c r="G567" t="str">
        <f>B567 &amp; "_" &amp; D567 &amp; "_" &amp; F567</f>
        <v>0_Beijing_Low</v>
      </c>
      <c r="H567">
        <f t="shared" si="35"/>
        <v>153</v>
      </c>
      <c r="I567">
        <f t="shared" si="33"/>
        <v>690</v>
      </c>
      <c r="J567" t="str">
        <f t="shared" si="34"/>
        <v>Test</v>
      </c>
    </row>
    <row r="568" spans="1:10">
      <c r="A568" s="45">
        <v>1511379962</v>
      </c>
      <c r="B568" s="45">
        <v>0</v>
      </c>
      <c r="C568" s="45">
        <v>153</v>
      </c>
      <c r="D568" s="43" t="s">
        <v>361</v>
      </c>
      <c r="E568" s="43" t="str">
        <f t="shared" si="32"/>
        <v>Test</v>
      </c>
      <c r="F568" t="str">
        <f>IF(C568&lt;1000,"Low", IF(C568&lt;3000,"Medium","High"))</f>
        <v>Low</v>
      </c>
      <c r="G568" t="str">
        <f>B568 &amp; "_" &amp; D568 &amp; "_" &amp; F568</f>
        <v>0_Beijing_Low</v>
      </c>
      <c r="H568">
        <f t="shared" si="35"/>
        <v>154</v>
      </c>
      <c r="I568">
        <f t="shared" si="33"/>
        <v>690</v>
      </c>
      <c r="J568" t="str">
        <f t="shared" si="34"/>
        <v>Test</v>
      </c>
    </row>
    <row r="569" spans="1:10">
      <c r="A569" s="45">
        <v>1519790842</v>
      </c>
      <c r="B569" s="45">
        <v>0</v>
      </c>
      <c r="C569" s="45">
        <v>253</v>
      </c>
      <c r="D569" s="43" t="s">
        <v>361</v>
      </c>
      <c r="E569" s="43" t="str">
        <f t="shared" si="32"/>
        <v>Test</v>
      </c>
      <c r="F569" t="str">
        <f>IF(C569&lt;1000,"Low", IF(C569&lt;3000,"Medium","High"))</f>
        <v>Low</v>
      </c>
      <c r="G569" t="str">
        <f>B569 &amp; "_" &amp; D569 &amp; "_" &amp; F569</f>
        <v>0_Beijing_Low</v>
      </c>
      <c r="H569">
        <f t="shared" si="35"/>
        <v>155</v>
      </c>
      <c r="I569">
        <f t="shared" si="33"/>
        <v>690</v>
      </c>
      <c r="J569" t="str">
        <f t="shared" si="34"/>
        <v>Test</v>
      </c>
    </row>
    <row r="570" spans="1:10">
      <c r="A570" s="45">
        <v>1517009772</v>
      </c>
      <c r="B570" s="45">
        <v>0</v>
      </c>
      <c r="C570" s="45">
        <v>115</v>
      </c>
      <c r="D570" s="43" t="s">
        <v>361</v>
      </c>
      <c r="E570" s="43" t="str">
        <f t="shared" si="32"/>
        <v>Test</v>
      </c>
      <c r="F570" t="str">
        <f>IF(C570&lt;1000,"Low", IF(C570&lt;3000,"Medium","High"))</f>
        <v>Low</v>
      </c>
      <c r="G570" t="str">
        <f>B570 &amp; "_" &amp; D570 &amp; "_" &amp; F570</f>
        <v>0_Beijing_Low</v>
      </c>
      <c r="H570">
        <f t="shared" si="35"/>
        <v>156</v>
      </c>
      <c r="I570">
        <f t="shared" si="33"/>
        <v>690</v>
      </c>
      <c r="J570" t="str">
        <f t="shared" si="34"/>
        <v>Test</v>
      </c>
    </row>
    <row r="571" spans="1:10">
      <c r="A571" s="45">
        <v>1516233202</v>
      </c>
      <c r="B571" s="45">
        <v>0</v>
      </c>
      <c r="C571" s="45">
        <v>249</v>
      </c>
      <c r="D571" s="43" t="s">
        <v>361</v>
      </c>
      <c r="E571" s="43" t="str">
        <f t="shared" si="32"/>
        <v>Test</v>
      </c>
      <c r="F571" t="str">
        <f>IF(C571&lt;1000,"Low", IF(C571&lt;3000,"Medium","High"))</f>
        <v>Low</v>
      </c>
      <c r="G571" t="str">
        <f>B571 &amp; "_" &amp; D571 &amp; "_" &amp; F571</f>
        <v>0_Beijing_Low</v>
      </c>
      <c r="H571">
        <f t="shared" si="35"/>
        <v>157</v>
      </c>
      <c r="I571">
        <f t="shared" si="33"/>
        <v>690</v>
      </c>
      <c r="J571" t="str">
        <f t="shared" si="34"/>
        <v>Test</v>
      </c>
    </row>
    <row r="572" spans="1:10">
      <c r="A572" s="45">
        <v>1516639080</v>
      </c>
      <c r="B572" s="45">
        <v>0</v>
      </c>
      <c r="C572" s="45">
        <v>952</v>
      </c>
      <c r="D572" s="43" t="s">
        <v>361</v>
      </c>
      <c r="E572" s="43" t="str">
        <f t="shared" si="32"/>
        <v>Test</v>
      </c>
      <c r="F572" t="str">
        <f>IF(C572&lt;1000,"Low", IF(C572&lt;3000,"Medium","High"))</f>
        <v>Low</v>
      </c>
      <c r="G572" t="str">
        <f>B572 &amp; "_" &amp; D572 &amp; "_" &amp; F572</f>
        <v>0_Beijing_Low</v>
      </c>
      <c r="H572">
        <f t="shared" si="35"/>
        <v>158</v>
      </c>
      <c r="I572">
        <f t="shared" si="33"/>
        <v>690</v>
      </c>
      <c r="J572" t="str">
        <f t="shared" si="34"/>
        <v>Test</v>
      </c>
    </row>
    <row r="573" spans="1:10">
      <c r="A573" s="45">
        <v>1518919630</v>
      </c>
      <c r="B573" s="45">
        <v>0</v>
      </c>
      <c r="C573" s="45">
        <v>821</v>
      </c>
      <c r="D573" s="43" t="s">
        <v>361</v>
      </c>
      <c r="E573" s="43" t="str">
        <f t="shared" si="32"/>
        <v>Test</v>
      </c>
      <c r="F573" t="str">
        <f>IF(C573&lt;1000,"Low", IF(C573&lt;3000,"Medium","High"))</f>
        <v>Low</v>
      </c>
      <c r="G573" t="str">
        <f>B573 &amp; "_" &amp; D573 &amp; "_" &amp; F573</f>
        <v>0_Beijing_Low</v>
      </c>
      <c r="H573">
        <f t="shared" si="35"/>
        <v>159</v>
      </c>
      <c r="I573">
        <f t="shared" si="33"/>
        <v>690</v>
      </c>
      <c r="J573" t="str">
        <f t="shared" si="34"/>
        <v>Test</v>
      </c>
    </row>
    <row r="574" spans="1:10">
      <c r="A574" s="45">
        <v>1511497350</v>
      </c>
      <c r="B574" s="45">
        <v>0</v>
      </c>
      <c r="C574" s="45">
        <v>860</v>
      </c>
      <c r="D574" s="43" t="s">
        <v>361</v>
      </c>
      <c r="E574" s="43" t="str">
        <f t="shared" si="32"/>
        <v>Test</v>
      </c>
      <c r="F574" t="str">
        <f>IF(C574&lt;1000,"Low", IF(C574&lt;3000,"Medium","High"))</f>
        <v>Low</v>
      </c>
      <c r="G574" t="str">
        <f>B574 &amp; "_" &amp; D574 &amp; "_" &amp; F574</f>
        <v>0_Beijing_Low</v>
      </c>
      <c r="H574">
        <f t="shared" si="35"/>
        <v>160</v>
      </c>
      <c r="I574">
        <f t="shared" si="33"/>
        <v>690</v>
      </c>
      <c r="J574" t="str">
        <f t="shared" si="34"/>
        <v>Test</v>
      </c>
    </row>
    <row r="575" spans="1:10">
      <c r="A575" s="45">
        <v>1516603180</v>
      </c>
      <c r="B575" s="45">
        <v>0</v>
      </c>
      <c r="C575" s="45">
        <v>524</v>
      </c>
      <c r="D575" s="43" t="s">
        <v>361</v>
      </c>
      <c r="E575" s="43" t="str">
        <f t="shared" si="32"/>
        <v>Test</v>
      </c>
      <c r="F575" t="str">
        <f>IF(C575&lt;1000,"Low", IF(C575&lt;3000,"Medium","High"))</f>
        <v>Low</v>
      </c>
      <c r="G575" t="str">
        <f>B575 &amp; "_" &amp; D575 &amp; "_" &amp; F575</f>
        <v>0_Beijing_Low</v>
      </c>
      <c r="H575">
        <f t="shared" si="35"/>
        <v>161</v>
      </c>
      <c r="I575">
        <f t="shared" si="33"/>
        <v>690</v>
      </c>
      <c r="J575" t="str">
        <f t="shared" si="34"/>
        <v>Test</v>
      </c>
    </row>
    <row r="576" spans="1:10">
      <c r="A576" s="45">
        <v>1514902371</v>
      </c>
      <c r="B576" s="45">
        <v>0</v>
      </c>
      <c r="C576" s="45">
        <v>508</v>
      </c>
      <c r="D576" s="43" t="s">
        <v>361</v>
      </c>
      <c r="E576" s="43" t="str">
        <f t="shared" si="32"/>
        <v>Test</v>
      </c>
      <c r="F576" t="str">
        <f>IF(C576&lt;1000,"Low", IF(C576&lt;3000,"Medium","High"))</f>
        <v>Low</v>
      </c>
      <c r="G576" t="str">
        <f>B576 &amp; "_" &amp; D576 &amp; "_" &amp; F576</f>
        <v>0_Beijing_Low</v>
      </c>
      <c r="H576">
        <f t="shared" si="35"/>
        <v>162</v>
      </c>
      <c r="I576">
        <f t="shared" si="33"/>
        <v>690</v>
      </c>
      <c r="J576" t="str">
        <f t="shared" si="34"/>
        <v>Test</v>
      </c>
    </row>
    <row r="577" spans="1:10">
      <c r="A577" s="45">
        <v>1519927870</v>
      </c>
      <c r="B577" s="45">
        <v>0</v>
      </c>
      <c r="C577" s="45">
        <v>400</v>
      </c>
      <c r="D577" s="43" t="s">
        <v>361</v>
      </c>
      <c r="E577" s="43" t="str">
        <f t="shared" si="32"/>
        <v>Test</v>
      </c>
      <c r="F577" t="str">
        <f>IF(C577&lt;1000,"Low", IF(C577&lt;3000,"Medium","High"))</f>
        <v>Low</v>
      </c>
      <c r="G577" t="str">
        <f>B577 &amp; "_" &amp; D577 &amp; "_" &amp; F577</f>
        <v>0_Beijing_Low</v>
      </c>
      <c r="H577">
        <f t="shared" si="35"/>
        <v>163</v>
      </c>
      <c r="I577">
        <f t="shared" si="33"/>
        <v>690</v>
      </c>
      <c r="J577" t="str">
        <f t="shared" si="34"/>
        <v>Test</v>
      </c>
    </row>
    <row r="578" spans="1:10">
      <c r="A578" s="45">
        <v>1512644921</v>
      </c>
      <c r="B578" s="45">
        <v>0</v>
      </c>
      <c r="C578" s="45">
        <v>230</v>
      </c>
      <c r="D578" s="43" t="s">
        <v>361</v>
      </c>
      <c r="E578" s="43" t="str">
        <f t="shared" si="32"/>
        <v>Test</v>
      </c>
      <c r="F578" t="str">
        <f>IF(C578&lt;1000,"Low", IF(C578&lt;3000,"Medium","High"))</f>
        <v>Low</v>
      </c>
      <c r="G578" t="str">
        <f>B578 &amp; "_" &amp; D578 &amp; "_" &amp; F578</f>
        <v>0_Beijing_Low</v>
      </c>
      <c r="H578">
        <f t="shared" si="35"/>
        <v>164</v>
      </c>
      <c r="I578">
        <f t="shared" si="33"/>
        <v>690</v>
      </c>
      <c r="J578" t="str">
        <f t="shared" si="34"/>
        <v>Test</v>
      </c>
    </row>
    <row r="579" spans="1:10">
      <c r="A579" s="45">
        <v>1519601922</v>
      </c>
      <c r="B579" s="45">
        <v>0</v>
      </c>
      <c r="C579" s="45">
        <v>120</v>
      </c>
      <c r="D579" s="43" t="s">
        <v>361</v>
      </c>
      <c r="E579" s="43" t="str">
        <f t="shared" si="32"/>
        <v>Test</v>
      </c>
      <c r="F579" t="str">
        <f>IF(C579&lt;1000,"Low", IF(C579&lt;3000,"Medium","High"))</f>
        <v>Low</v>
      </c>
      <c r="G579" t="str">
        <f>B579 &amp; "_" &amp; D579 &amp; "_" &amp; F579</f>
        <v>0_Beijing_Low</v>
      </c>
      <c r="H579">
        <f t="shared" si="35"/>
        <v>165</v>
      </c>
      <c r="I579">
        <f t="shared" si="33"/>
        <v>690</v>
      </c>
      <c r="J579" t="str">
        <f t="shared" si="34"/>
        <v>Test</v>
      </c>
    </row>
    <row r="580" spans="1:10">
      <c r="A580" s="45">
        <v>1514387752</v>
      </c>
      <c r="B580" s="45">
        <v>0</v>
      </c>
      <c r="C580" s="45">
        <v>274</v>
      </c>
      <c r="D580" s="43" t="s">
        <v>361</v>
      </c>
      <c r="E580" s="43" t="str">
        <f t="shared" si="32"/>
        <v>Test</v>
      </c>
      <c r="F580" t="str">
        <f>IF(C580&lt;1000,"Low", IF(C580&lt;3000,"Medium","High"))</f>
        <v>Low</v>
      </c>
      <c r="G580" t="str">
        <f>B580 &amp; "_" &amp; D580 &amp; "_" &amp; F580</f>
        <v>0_Beijing_Low</v>
      </c>
      <c r="H580">
        <f t="shared" si="35"/>
        <v>166</v>
      </c>
      <c r="I580">
        <f t="shared" si="33"/>
        <v>690</v>
      </c>
      <c r="J580" t="str">
        <f t="shared" si="34"/>
        <v>Test</v>
      </c>
    </row>
    <row r="581" spans="1:10">
      <c r="A581" s="45">
        <v>1516068941</v>
      </c>
      <c r="B581" s="45">
        <v>0</v>
      </c>
      <c r="C581" s="45">
        <v>559</v>
      </c>
      <c r="D581" s="43" t="s">
        <v>361</v>
      </c>
      <c r="E581" s="43" t="str">
        <f t="shared" si="32"/>
        <v>Test</v>
      </c>
      <c r="F581" t="str">
        <f>IF(C581&lt;1000,"Low", IF(C581&lt;3000,"Medium","High"))</f>
        <v>Low</v>
      </c>
      <c r="G581" t="str">
        <f>B581 &amp; "_" &amp; D581 &amp; "_" &amp; F581</f>
        <v>0_Beijing_Low</v>
      </c>
      <c r="H581">
        <f t="shared" si="35"/>
        <v>167</v>
      </c>
      <c r="I581">
        <f t="shared" si="33"/>
        <v>690</v>
      </c>
      <c r="J581" t="str">
        <f t="shared" si="34"/>
        <v>Test</v>
      </c>
    </row>
    <row r="582" spans="1:10">
      <c r="A582" s="45">
        <v>1513057130</v>
      </c>
      <c r="B582" s="45">
        <v>0</v>
      </c>
      <c r="C582" s="45">
        <v>346</v>
      </c>
      <c r="D582" s="43" t="s">
        <v>361</v>
      </c>
      <c r="E582" s="43" t="str">
        <f t="shared" si="32"/>
        <v>Test</v>
      </c>
      <c r="F582" t="str">
        <f>IF(C582&lt;1000,"Low", IF(C582&lt;3000,"Medium","High"))</f>
        <v>Low</v>
      </c>
      <c r="G582" t="str">
        <f>B582 &amp; "_" &amp; D582 &amp; "_" &amp; F582</f>
        <v>0_Beijing_Low</v>
      </c>
      <c r="H582">
        <f t="shared" si="35"/>
        <v>168</v>
      </c>
      <c r="I582">
        <f t="shared" si="33"/>
        <v>690</v>
      </c>
      <c r="J582" t="str">
        <f t="shared" si="34"/>
        <v>Test</v>
      </c>
    </row>
    <row r="583" spans="1:10">
      <c r="A583" s="45">
        <v>1512865991</v>
      </c>
      <c r="B583" s="45">
        <v>0</v>
      </c>
      <c r="C583" s="45">
        <v>849</v>
      </c>
      <c r="D583" s="43" t="s">
        <v>361</v>
      </c>
      <c r="E583" s="43" t="str">
        <f t="shared" si="32"/>
        <v>Test</v>
      </c>
      <c r="F583" t="str">
        <f>IF(C583&lt;1000,"Low", IF(C583&lt;3000,"Medium","High"))</f>
        <v>Low</v>
      </c>
      <c r="G583" t="str">
        <f>B583 &amp; "_" &amp; D583 &amp; "_" &amp; F583</f>
        <v>0_Beijing_Low</v>
      </c>
      <c r="H583">
        <f t="shared" si="35"/>
        <v>169</v>
      </c>
      <c r="I583">
        <f t="shared" si="33"/>
        <v>690</v>
      </c>
      <c r="J583" t="str">
        <f t="shared" si="34"/>
        <v>Test</v>
      </c>
    </row>
    <row r="584" spans="1:10">
      <c r="A584" s="45">
        <v>1512151920</v>
      </c>
      <c r="B584" s="45">
        <v>0</v>
      </c>
      <c r="C584" s="45">
        <v>566</v>
      </c>
      <c r="D584" s="43" t="s">
        <v>361</v>
      </c>
      <c r="E584" s="43" t="str">
        <f t="shared" si="32"/>
        <v>Test</v>
      </c>
      <c r="F584" t="str">
        <f>IF(C584&lt;1000,"Low", IF(C584&lt;3000,"Medium","High"))</f>
        <v>Low</v>
      </c>
      <c r="G584" t="str">
        <f>B584 &amp; "_" &amp; D584 &amp; "_" &amp; F584</f>
        <v>0_Beijing_Low</v>
      </c>
      <c r="H584">
        <f t="shared" si="35"/>
        <v>170</v>
      </c>
      <c r="I584">
        <f t="shared" si="33"/>
        <v>690</v>
      </c>
      <c r="J584" t="str">
        <f t="shared" si="34"/>
        <v>Test</v>
      </c>
    </row>
    <row r="585" spans="1:10">
      <c r="A585" s="45">
        <v>1514856282</v>
      </c>
      <c r="B585" s="45">
        <v>0</v>
      </c>
      <c r="C585" s="45">
        <v>55</v>
      </c>
      <c r="D585" s="43" t="s">
        <v>361</v>
      </c>
      <c r="E585" s="43" t="str">
        <f t="shared" si="32"/>
        <v>Test</v>
      </c>
      <c r="F585" t="str">
        <f>IF(C585&lt;1000,"Low", IF(C585&lt;3000,"Medium","High"))</f>
        <v>Low</v>
      </c>
      <c r="G585" t="str">
        <f>B585 &amp; "_" &amp; D585 &amp; "_" &amp; F585</f>
        <v>0_Beijing_Low</v>
      </c>
      <c r="H585">
        <f t="shared" si="35"/>
        <v>171</v>
      </c>
      <c r="I585">
        <f t="shared" si="33"/>
        <v>690</v>
      </c>
      <c r="J585" t="str">
        <f t="shared" si="34"/>
        <v>Test</v>
      </c>
    </row>
    <row r="586" spans="1:10">
      <c r="A586" s="45">
        <v>1512827040</v>
      </c>
      <c r="B586" s="45">
        <v>0</v>
      </c>
      <c r="C586" s="45">
        <v>698</v>
      </c>
      <c r="D586" s="43" t="s">
        <v>361</v>
      </c>
      <c r="E586" s="43" t="str">
        <f t="shared" si="32"/>
        <v>Test</v>
      </c>
      <c r="F586" t="str">
        <f>IF(C586&lt;1000,"Low", IF(C586&lt;3000,"Medium","High"))</f>
        <v>Low</v>
      </c>
      <c r="G586" t="str">
        <f>B586 &amp; "_" &amp; D586 &amp; "_" &amp; F586</f>
        <v>0_Beijing_Low</v>
      </c>
      <c r="H586">
        <f t="shared" si="35"/>
        <v>172</v>
      </c>
      <c r="I586">
        <f t="shared" si="33"/>
        <v>690</v>
      </c>
      <c r="J586" t="str">
        <f t="shared" si="34"/>
        <v>Test</v>
      </c>
    </row>
    <row r="587" spans="1:10">
      <c r="A587" s="45">
        <v>1511801621</v>
      </c>
      <c r="B587" s="45">
        <v>0</v>
      </c>
      <c r="C587" s="45">
        <v>383</v>
      </c>
      <c r="D587" s="43" t="s">
        <v>361</v>
      </c>
      <c r="E587" s="43" t="str">
        <f t="shared" ref="E587:E650" si="36">IF(H587 &lt;= (3000 * I587 / 7000), "Test", IF(H587 &lt;= 2*(3000 * I587 / 7000), "Control", "No_test"))</f>
        <v>Test</v>
      </c>
      <c r="F587" t="str">
        <f>IF(C587&lt;1000,"Low", IF(C587&lt;3000,"Medium","High"))</f>
        <v>Low</v>
      </c>
      <c r="G587" t="str">
        <f>B587 &amp; "_" &amp; D587 &amp; "_" &amp; F587</f>
        <v>0_Beijing_Low</v>
      </c>
      <c r="H587">
        <f t="shared" si="35"/>
        <v>173</v>
      </c>
      <c r="I587">
        <f t="shared" ref="I587:I650" si="37">COUNTIF(G:G,G587)</f>
        <v>690</v>
      </c>
      <c r="J587" t="str">
        <f t="shared" ref="J587:J650" si="38">IF(H587 &lt;= (3000 * I587 / 7000), "Test", IF(H587 &lt;= 2*(3000 * I579 / 7000), "Control", "No_test"))</f>
        <v>Test</v>
      </c>
    </row>
    <row r="588" spans="1:10">
      <c r="A588" s="45">
        <v>1517517152</v>
      </c>
      <c r="B588" s="45">
        <v>0</v>
      </c>
      <c r="C588" s="45">
        <v>203</v>
      </c>
      <c r="D588" s="43" t="s">
        <v>361</v>
      </c>
      <c r="E588" s="43" t="str">
        <f t="shared" si="36"/>
        <v>Test</v>
      </c>
      <c r="F588" t="str">
        <f>IF(C588&lt;1000,"Low", IF(C588&lt;3000,"Medium","High"))</f>
        <v>Low</v>
      </c>
      <c r="G588" t="str">
        <f>B588 &amp; "_" &amp; D588 &amp; "_" &amp; F588</f>
        <v>0_Beijing_Low</v>
      </c>
      <c r="H588">
        <f t="shared" ref="H588:H651" si="39">IF(G588=G587,H587+1,1)</f>
        <v>174</v>
      </c>
      <c r="I588">
        <f t="shared" si="37"/>
        <v>690</v>
      </c>
      <c r="J588" t="str">
        <f t="shared" si="38"/>
        <v>Test</v>
      </c>
    </row>
    <row r="589" spans="1:10">
      <c r="A589" s="45">
        <v>1513105471</v>
      </c>
      <c r="B589" s="45">
        <v>0</v>
      </c>
      <c r="C589" s="45">
        <v>746</v>
      </c>
      <c r="D589" s="43" t="s">
        <v>361</v>
      </c>
      <c r="E589" s="43" t="str">
        <f t="shared" si="36"/>
        <v>Test</v>
      </c>
      <c r="F589" t="str">
        <f>IF(C589&lt;1000,"Low", IF(C589&lt;3000,"Medium","High"))</f>
        <v>Low</v>
      </c>
      <c r="G589" t="str">
        <f>B589 &amp; "_" &amp; D589 &amp; "_" &amp; F589</f>
        <v>0_Beijing_Low</v>
      </c>
      <c r="H589">
        <f t="shared" si="39"/>
        <v>175</v>
      </c>
      <c r="I589">
        <f t="shared" si="37"/>
        <v>690</v>
      </c>
      <c r="J589" t="str">
        <f t="shared" si="38"/>
        <v>Test</v>
      </c>
    </row>
    <row r="590" spans="1:10">
      <c r="A590" s="45">
        <v>1512488991</v>
      </c>
      <c r="B590" s="45">
        <v>0</v>
      </c>
      <c r="C590" s="45">
        <v>971</v>
      </c>
      <c r="D590" s="43" t="s">
        <v>361</v>
      </c>
      <c r="E590" s="43" t="str">
        <f t="shared" si="36"/>
        <v>Test</v>
      </c>
      <c r="F590" t="str">
        <f>IF(C590&lt;1000,"Low", IF(C590&lt;3000,"Medium","High"))</f>
        <v>Low</v>
      </c>
      <c r="G590" t="str">
        <f>B590 &amp; "_" &amp; D590 &amp; "_" &amp; F590</f>
        <v>0_Beijing_Low</v>
      </c>
      <c r="H590">
        <f t="shared" si="39"/>
        <v>176</v>
      </c>
      <c r="I590">
        <f t="shared" si="37"/>
        <v>690</v>
      </c>
      <c r="J590" t="str">
        <f t="shared" si="38"/>
        <v>Test</v>
      </c>
    </row>
    <row r="591" spans="1:10">
      <c r="A591" s="45">
        <v>1515775860</v>
      </c>
      <c r="B591" s="45">
        <v>0</v>
      </c>
      <c r="C591" s="45">
        <v>113</v>
      </c>
      <c r="D591" s="43" t="s">
        <v>361</v>
      </c>
      <c r="E591" s="43" t="str">
        <f t="shared" si="36"/>
        <v>Test</v>
      </c>
      <c r="F591" t="str">
        <f>IF(C591&lt;1000,"Low", IF(C591&lt;3000,"Medium","High"))</f>
        <v>Low</v>
      </c>
      <c r="G591" t="str">
        <f>B591 &amp; "_" &amp; D591 &amp; "_" &amp; F591</f>
        <v>0_Beijing_Low</v>
      </c>
      <c r="H591">
        <f t="shared" si="39"/>
        <v>177</v>
      </c>
      <c r="I591">
        <f t="shared" si="37"/>
        <v>690</v>
      </c>
      <c r="J591" t="str">
        <f t="shared" si="38"/>
        <v>Test</v>
      </c>
    </row>
    <row r="592" spans="1:10">
      <c r="A592" s="45">
        <v>1518377880</v>
      </c>
      <c r="B592" s="45">
        <v>0</v>
      </c>
      <c r="C592" s="45">
        <v>828</v>
      </c>
      <c r="D592" s="43" t="s">
        <v>361</v>
      </c>
      <c r="E592" s="43" t="str">
        <f t="shared" si="36"/>
        <v>Test</v>
      </c>
      <c r="F592" t="str">
        <f>IF(C592&lt;1000,"Low", IF(C592&lt;3000,"Medium","High"))</f>
        <v>Low</v>
      </c>
      <c r="G592" t="str">
        <f>B592 &amp; "_" &amp; D592 &amp; "_" &amp; F592</f>
        <v>0_Beijing_Low</v>
      </c>
      <c r="H592">
        <f t="shared" si="39"/>
        <v>178</v>
      </c>
      <c r="I592">
        <f t="shared" si="37"/>
        <v>690</v>
      </c>
      <c r="J592" t="str">
        <f t="shared" si="38"/>
        <v>Test</v>
      </c>
    </row>
    <row r="593" spans="1:10">
      <c r="A593" s="45">
        <v>1511846310</v>
      </c>
      <c r="B593" s="45">
        <v>0</v>
      </c>
      <c r="C593" s="45">
        <v>962</v>
      </c>
      <c r="D593" s="43" t="s">
        <v>361</v>
      </c>
      <c r="E593" s="43" t="str">
        <f t="shared" si="36"/>
        <v>Test</v>
      </c>
      <c r="F593" t="str">
        <f>IF(C593&lt;1000,"Low", IF(C593&lt;3000,"Medium","High"))</f>
        <v>Low</v>
      </c>
      <c r="G593" t="str">
        <f>B593 &amp; "_" &amp; D593 &amp; "_" &amp; F593</f>
        <v>0_Beijing_Low</v>
      </c>
      <c r="H593">
        <f t="shared" si="39"/>
        <v>179</v>
      </c>
      <c r="I593">
        <f t="shared" si="37"/>
        <v>690</v>
      </c>
      <c r="J593" t="str">
        <f t="shared" si="38"/>
        <v>Test</v>
      </c>
    </row>
    <row r="594" spans="1:10">
      <c r="A594" s="45">
        <v>1513381602</v>
      </c>
      <c r="B594" s="45">
        <v>0</v>
      </c>
      <c r="C594" s="45">
        <v>53</v>
      </c>
      <c r="D594" s="43" t="s">
        <v>361</v>
      </c>
      <c r="E594" s="43" t="str">
        <f t="shared" si="36"/>
        <v>Test</v>
      </c>
      <c r="F594" t="str">
        <f>IF(C594&lt;1000,"Low", IF(C594&lt;3000,"Medium","High"))</f>
        <v>Low</v>
      </c>
      <c r="G594" t="str">
        <f>B594 &amp; "_" &amp; D594 &amp; "_" &amp; F594</f>
        <v>0_Beijing_Low</v>
      </c>
      <c r="H594">
        <f t="shared" si="39"/>
        <v>180</v>
      </c>
      <c r="I594">
        <f t="shared" si="37"/>
        <v>690</v>
      </c>
      <c r="J594" t="str">
        <f t="shared" si="38"/>
        <v>Test</v>
      </c>
    </row>
    <row r="595" spans="1:10">
      <c r="A595" s="45">
        <v>1513760641</v>
      </c>
      <c r="B595" s="45">
        <v>0</v>
      </c>
      <c r="C595" s="45">
        <v>911</v>
      </c>
      <c r="D595" s="43" t="s">
        <v>361</v>
      </c>
      <c r="E595" s="43" t="str">
        <f t="shared" si="36"/>
        <v>Test</v>
      </c>
      <c r="F595" t="str">
        <f>IF(C595&lt;1000,"Low", IF(C595&lt;3000,"Medium","High"))</f>
        <v>Low</v>
      </c>
      <c r="G595" t="str">
        <f>B595 &amp; "_" &amp; D595 &amp; "_" &amp; F595</f>
        <v>0_Beijing_Low</v>
      </c>
      <c r="H595">
        <f t="shared" si="39"/>
        <v>181</v>
      </c>
      <c r="I595">
        <f t="shared" si="37"/>
        <v>690</v>
      </c>
      <c r="J595" t="str">
        <f t="shared" si="38"/>
        <v>Test</v>
      </c>
    </row>
    <row r="596" spans="1:10">
      <c r="A596" s="45">
        <v>1515467471</v>
      </c>
      <c r="B596" s="45">
        <v>0</v>
      </c>
      <c r="C596" s="45">
        <v>396</v>
      </c>
      <c r="D596" s="43" t="s">
        <v>361</v>
      </c>
      <c r="E596" s="43" t="str">
        <f t="shared" si="36"/>
        <v>Test</v>
      </c>
      <c r="F596" t="str">
        <f>IF(C596&lt;1000,"Low", IF(C596&lt;3000,"Medium","High"))</f>
        <v>Low</v>
      </c>
      <c r="G596" t="str">
        <f>B596 &amp; "_" &amp; D596 &amp; "_" &amp; F596</f>
        <v>0_Beijing_Low</v>
      </c>
      <c r="H596">
        <f t="shared" si="39"/>
        <v>182</v>
      </c>
      <c r="I596">
        <f t="shared" si="37"/>
        <v>690</v>
      </c>
      <c r="J596" t="str">
        <f t="shared" si="38"/>
        <v>Test</v>
      </c>
    </row>
    <row r="597" spans="1:10">
      <c r="A597" s="45">
        <v>1515279450</v>
      </c>
      <c r="B597" s="45">
        <v>0</v>
      </c>
      <c r="C597" s="45">
        <v>378</v>
      </c>
      <c r="D597" s="43" t="s">
        <v>361</v>
      </c>
      <c r="E597" s="43" t="str">
        <f t="shared" si="36"/>
        <v>Test</v>
      </c>
      <c r="F597" t="str">
        <f>IF(C597&lt;1000,"Low", IF(C597&lt;3000,"Medium","High"))</f>
        <v>Low</v>
      </c>
      <c r="G597" t="str">
        <f>B597 &amp; "_" &amp; D597 &amp; "_" &amp; F597</f>
        <v>0_Beijing_Low</v>
      </c>
      <c r="H597">
        <f t="shared" si="39"/>
        <v>183</v>
      </c>
      <c r="I597">
        <f t="shared" si="37"/>
        <v>690</v>
      </c>
      <c r="J597" t="str">
        <f t="shared" si="38"/>
        <v>Test</v>
      </c>
    </row>
    <row r="598" spans="1:10">
      <c r="A598" s="45">
        <v>1517676860</v>
      </c>
      <c r="B598" s="45">
        <v>0</v>
      </c>
      <c r="C598" s="45">
        <v>278</v>
      </c>
      <c r="D598" s="43" t="s">
        <v>361</v>
      </c>
      <c r="E598" s="43" t="str">
        <f t="shared" si="36"/>
        <v>Test</v>
      </c>
      <c r="F598" t="str">
        <f>IF(C598&lt;1000,"Low", IF(C598&lt;3000,"Medium","High"))</f>
        <v>Low</v>
      </c>
      <c r="G598" t="str">
        <f>B598 &amp; "_" &amp; D598 &amp; "_" &amp; F598</f>
        <v>0_Beijing_Low</v>
      </c>
      <c r="H598">
        <f t="shared" si="39"/>
        <v>184</v>
      </c>
      <c r="I598">
        <f t="shared" si="37"/>
        <v>690</v>
      </c>
      <c r="J598" t="str">
        <f t="shared" si="38"/>
        <v>Test</v>
      </c>
    </row>
    <row r="599" spans="1:10">
      <c r="A599" s="45">
        <v>1512532970</v>
      </c>
      <c r="B599" s="45">
        <v>0</v>
      </c>
      <c r="C599" s="45">
        <v>704</v>
      </c>
      <c r="D599" s="43" t="s">
        <v>361</v>
      </c>
      <c r="E599" s="43" t="str">
        <f t="shared" si="36"/>
        <v>Test</v>
      </c>
      <c r="F599" t="str">
        <f>IF(C599&lt;1000,"Low", IF(C599&lt;3000,"Medium","High"))</f>
        <v>Low</v>
      </c>
      <c r="G599" t="str">
        <f>B599 &amp; "_" &amp; D599 &amp; "_" &amp; F599</f>
        <v>0_Beijing_Low</v>
      </c>
      <c r="H599">
        <f t="shared" si="39"/>
        <v>185</v>
      </c>
      <c r="I599">
        <f t="shared" si="37"/>
        <v>690</v>
      </c>
      <c r="J599" t="str">
        <f t="shared" si="38"/>
        <v>Test</v>
      </c>
    </row>
    <row r="600" spans="1:10">
      <c r="A600" s="45">
        <v>1514942341</v>
      </c>
      <c r="B600" s="45">
        <v>0</v>
      </c>
      <c r="C600" s="45">
        <v>624</v>
      </c>
      <c r="D600" s="43" t="s">
        <v>361</v>
      </c>
      <c r="E600" s="43" t="str">
        <f t="shared" si="36"/>
        <v>Test</v>
      </c>
      <c r="F600" t="str">
        <f>IF(C600&lt;1000,"Low", IF(C600&lt;3000,"Medium","High"))</f>
        <v>Low</v>
      </c>
      <c r="G600" t="str">
        <f>B600 &amp; "_" &amp; D600 &amp; "_" &amp; F600</f>
        <v>0_Beijing_Low</v>
      </c>
      <c r="H600">
        <f t="shared" si="39"/>
        <v>186</v>
      </c>
      <c r="I600">
        <f t="shared" si="37"/>
        <v>690</v>
      </c>
      <c r="J600" t="str">
        <f t="shared" si="38"/>
        <v>Test</v>
      </c>
    </row>
    <row r="601" spans="1:10">
      <c r="A601" s="45">
        <v>1517873880</v>
      </c>
      <c r="B601" s="45">
        <v>0</v>
      </c>
      <c r="C601" s="45">
        <v>167</v>
      </c>
      <c r="D601" s="43" t="s">
        <v>361</v>
      </c>
      <c r="E601" s="43" t="str">
        <f t="shared" si="36"/>
        <v>Test</v>
      </c>
      <c r="F601" t="str">
        <f>IF(C601&lt;1000,"Low", IF(C601&lt;3000,"Medium","High"))</f>
        <v>Low</v>
      </c>
      <c r="G601" t="str">
        <f>B601 &amp; "_" &amp; D601 &amp; "_" &amp; F601</f>
        <v>0_Beijing_Low</v>
      </c>
      <c r="H601">
        <f t="shared" si="39"/>
        <v>187</v>
      </c>
      <c r="I601">
        <f t="shared" si="37"/>
        <v>690</v>
      </c>
      <c r="J601" t="str">
        <f t="shared" si="38"/>
        <v>Test</v>
      </c>
    </row>
    <row r="602" spans="1:10">
      <c r="A602" s="45">
        <v>1519396460</v>
      </c>
      <c r="B602" s="45">
        <v>0</v>
      </c>
      <c r="C602" s="45">
        <v>652</v>
      </c>
      <c r="D602" s="43" t="s">
        <v>361</v>
      </c>
      <c r="E602" s="43" t="str">
        <f t="shared" si="36"/>
        <v>Test</v>
      </c>
      <c r="F602" t="str">
        <f>IF(C602&lt;1000,"Low", IF(C602&lt;3000,"Medium","High"))</f>
        <v>Low</v>
      </c>
      <c r="G602" t="str">
        <f>B602 &amp; "_" &amp; D602 &amp; "_" &amp; F602</f>
        <v>0_Beijing_Low</v>
      </c>
      <c r="H602">
        <f t="shared" si="39"/>
        <v>188</v>
      </c>
      <c r="I602">
        <f t="shared" si="37"/>
        <v>690</v>
      </c>
      <c r="J602" t="str">
        <f t="shared" si="38"/>
        <v>Test</v>
      </c>
    </row>
    <row r="603" spans="1:10">
      <c r="A603" s="45">
        <v>1514946632</v>
      </c>
      <c r="B603" s="45">
        <v>0</v>
      </c>
      <c r="C603" s="45">
        <v>656</v>
      </c>
      <c r="D603" s="43" t="s">
        <v>361</v>
      </c>
      <c r="E603" s="43" t="str">
        <f t="shared" si="36"/>
        <v>Test</v>
      </c>
      <c r="F603" t="str">
        <f>IF(C603&lt;1000,"Low", IF(C603&lt;3000,"Medium","High"))</f>
        <v>Low</v>
      </c>
      <c r="G603" t="str">
        <f>B603 &amp; "_" &amp; D603 &amp; "_" &amp; F603</f>
        <v>0_Beijing_Low</v>
      </c>
      <c r="H603">
        <f t="shared" si="39"/>
        <v>189</v>
      </c>
      <c r="I603">
        <f t="shared" si="37"/>
        <v>690</v>
      </c>
      <c r="J603" t="str">
        <f t="shared" si="38"/>
        <v>Test</v>
      </c>
    </row>
    <row r="604" spans="1:10">
      <c r="A604" s="45">
        <v>1517311461</v>
      </c>
      <c r="B604" s="45">
        <v>0</v>
      </c>
      <c r="C604" s="45">
        <v>461</v>
      </c>
      <c r="D604" s="43" t="s">
        <v>361</v>
      </c>
      <c r="E604" s="43" t="str">
        <f t="shared" si="36"/>
        <v>Test</v>
      </c>
      <c r="F604" t="str">
        <f>IF(C604&lt;1000,"Low", IF(C604&lt;3000,"Medium","High"))</f>
        <v>Low</v>
      </c>
      <c r="G604" t="str">
        <f>B604 &amp; "_" &amp; D604 &amp; "_" &amp; F604</f>
        <v>0_Beijing_Low</v>
      </c>
      <c r="H604">
        <f t="shared" si="39"/>
        <v>190</v>
      </c>
      <c r="I604">
        <f t="shared" si="37"/>
        <v>690</v>
      </c>
      <c r="J604" t="str">
        <f t="shared" si="38"/>
        <v>Test</v>
      </c>
    </row>
    <row r="605" spans="1:10">
      <c r="A605" s="45">
        <v>1518014072</v>
      </c>
      <c r="B605" s="45">
        <v>0</v>
      </c>
      <c r="C605" s="45">
        <v>169</v>
      </c>
      <c r="D605" s="43" t="s">
        <v>361</v>
      </c>
      <c r="E605" s="43" t="str">
        <f t="shared" si="36"/>
        <v>Test</v>
      </c>
      <c r="F605" t="str">
        <f>IF(C605&lt;1000,"Low", IF(C605&lt;3000,"Medium","High"))</f>
        <v>Low</v>
      </c>
      <c r="G605" t="str">
        <f>B605 &amp; "_" &amp; D605 &amp; "_" &amp; F605</f>
        <v>0_Beijing_Low</v>
      </c>
      <c r="H605">
        <f t="shared" si="39"/>
        <v>191</v>
      </c>
      <c r="I605">
        <f t="shared" si="37"/>
        <v>690</v>
      </c>
      <c r="J605" t="str">
        <f t="shared" si="38"/>
        <v>Test</v>
      </c>
    </row>
    <row r="606" spans="1:10">
      <c r="A606" s="45">
        <v>1511475340</v>
      </c>
      <c r="B606" s="45">
        <v>0</v>
      </c>
      <c r="C606" s="45">
        <v>895</v>
      </c>
      <c r="D606" s="43" t="s">
        <v>361</v>
      </c>
      <c r="E606" s="43" t="str">
        <f t="shared" si="36"/>
        <v>Test</v>
      </c>
      <c r="F606" t="str">
        <f>IF(C606&lt;1000,"Low", IF(C606&lt;3000,"Medium","High"))</f>
        <v>Low</v>
      </c>
      <c r="G606" t="str">
        <f>B606 &amp; "_" &amp; D606 &amp; "_" &amp; F606</f>
        <v>0_Beijing_Low</v>
      </c>
      <c r="H606">
        <f t="shared" si="39"/>
        <v>192</v>
      </c>
      <c r="I606">
        <f t="shared" si="37"/>
        <v>690</v>
      </c>
      <c r="J606" t="str">
        <f t="shared" si="38"/>
        <v>Test</v>
      </c>
    </row>
    <row r="607" spans="1:10">
      <c r="A607" s="45">
        <v>1518645500</v>
      </c>
      <c r="B607" s="45">
        <v>0</v>
      </c>
      <c r="C607" s="45">
        <v>829</v>
      </c>
      <c r="D607" s="43" t="s">
        <v>361</v>
      </c>
      <c r="E607" s="43" t="str">
        <f t="shared" si="36"/>
        <v>Test</v>
      </c>
      <c r="F607" t="str">
        <f>IF(C607&lt;1000,"Low", IF(C607&lt;3000,"Medium","High"))</f>
        <v>Low</v>
      </c>
      <c r="G607" t="str">
        <f>B607 &amp; "_" &amp; D607 &amp; "_" &amp; F607</f>
        <v>0_Beijing_Low</v>
      </c>
      <c r="H607">
        <f t="shared" si="39"/>
        <v>193</v>
      </c>
      <c r="I607">
        <f t="shared" si="37"/>
        <v>690</v>
      </c>
      <c r="J607" t="str">
        <f t="shared" si="38"/>
        <v>Test</v>
      </c>
    </row>
    <row r="608" spans="1:10">
      <c r="A608" s="45">
        <v>1514658271</v>
      </c>
      <c r="B608" s="45">
        <v>0</v>
      </c>
      <c r="C608" s="45">
        <v>234</v>
      </c>
      <c r="D608" s="43" t="s">
        <v>361</v>
      </c>
      <c r="E608" s="43" t="str">
        <f t="shared" si="36"/>
        <v>Test</v>
      </c>
      <c r="F608" t="str">
        <f>IF(C608&lt;1000,"Low", IF(C608&lt;3000,"Medium","High"))</f>
        <v>Low</v>
      </c>
      <c r="G608" t="str">
        <f>B608 &amp; "_" &amp; D608 &amp; "_" &amp; F608</f>
        <v>0_Beijing_Low</v>
      </c>
      <c r="H608">
        <f t="shared" si="39"/>
        <v>194</v>
      </c>
      <c r="I608">
        <f t="shared" si="37"/>
        <v>690</v>
      </c>
      <c r="J608" t="str">
        <f t="shared" si="38"/>
        <v>Test</v>
      </c>
    </row>
    <row r="609" spans="1:10">
      <c r="A609" s="45">
        <v>1512451110</v>
      </c>
      <c r="B609" s="45">
        <v>0</v>
      </c>
      <c r="C609" s="45">
        <v>709</v>
      </c>
      <c r="D609" s="43" t="s">
        <v>361</v>
      </c>
      <c r="E609" s="43" t="str">
        <f t="shared" si="36"/>
        <v>Test</v>
      </c>
      <c r="F609" t="str">
        <f>IF(C609&lt;1000,"Low", IF(C609&lt;3000,"Medium","High"))</f>
        <v>Low</v>
      </c>
      <c r="G609" t="str">
        <f>B609 &amp; "_" &amp; D609 &amp; "_" &amp; F609</f>
        <v>0_Beijing_Low</v>
      </c>
      <c r="H609">
        <f t="shared" si="39"/>
        <v>195</v>
      </c>
      <c r="I609">
        <f t="shared" si="37"/>
        <v>690</v>
      </c>
      <c r="J609" t="str">
        <f t="shared" si="38"/>
        <v>Test</v>
      </c>
    </row>
    <row r="610" spans="1:10">
      <c r="A610" s="45">
        <v>1511508761</v>
      </c>
      <c r="B610" s="45">
        <v>0</v>
      </c>
      <c r="C610" s="45">
        <v>754</v>
      </c>
      <c r="D610" s="43" t="s">
        <v>361</v>
      </c>
      <c r="E610" s="43" t="str">
        <f t="shared" si="36"/>
        <v>Test</v>
      </c>
      <c r="F610" t="str">
        <f>IF(C610&lt;1000,"Low", IF(C610&lt;3000,"Medium","High"))</f>
        <v>Low</v>
      </c>
      <c r="G610" t="str">
        <f>B610 &amp; "_" &amp; D610 &amp; "_" &amp; F610</f>
        <v>0_Beijing_Low</v>
      </c>
      <c r="H610">
        <f t="shared" si="39"/>
        <v>196</v>
      </c>
      <c r="I610">
        <f t="shared" si="37"/>
        <v>690</v>
      </c>
      <c r="J610" t="str">
        <f t="shared" si="38"/>
        <v>Test</v>
      </c>
    </row>
    <row r="611" spans="1:10">
      <c r="A611" s="45">
        <v>1516141630</v>
      </c>
      <c r="B611" s="45">
        <v>0</v>
      </c>
      <c r="C611" s="45">
        <v>238</v>
      </c>
      <c r="D611" s="43" t="s">
        <v>361</v>
      </c>
      <c r="E611" s="43" t="str">
        <f t="shared" si="36"/>
        <v>Test</v>
      </c>
      <c r="F611" t="str">
        <f>IF(C611&lt;1000,"Low", IF(C611&lt;3000,"Medium","High"))</f>
        <v>Low</v>
      </c>
      <c r="G611" t="str">
        <f>B611 &amp; "_" &amp; D611 &amp; "_" &amp; F611</f>
        <v>0_Beijing_Low</v>
      </c>
      <c r="H611">
        <f t="shared" si="39"/>
        <v>197</v>
      </c>
      <c r="I611">
        <f t="shared" si="37"/>
        <v>690</v>
      </c>
      <c r="J611" t="str">
        <f t="shared" si="38"/>
        <v>Test</v>
      </c>
    </row>
    <row r="612" spans="1:10">
      <c r="A612" s="45">
        <v>1515234721</v>
      </c>
      <c r="B612" s="45">
        <v>0</v>
      </c>
      <c r="C612" s="45">
        <v>767</v>
      </c>
      <c r="D612" s="43" t="s">
        <v>361</v>
      </c>
      <c r="E612" s="43" t="str">
        <f t="shared" si="36"/>
        <v>Test</v>
      </c>
      <c r="F612" t="str">
        <f>IF(C612&lt;1000,"Low", IF(C612&lt;3000,"Medium","High"))</f>
        <v>Low</v>
      </c>
      <c r="G612" t="str">
        <f>B612 &amp; "_" &amp; D612 &amp; "_" &amp; F612</f>
        <v>0_Beijing_Low</v>
      </c>
      <c r="H612">
        <f t="shared" si="39"/>
        <v>198</v>
      </c>
      <c r="I612">
        <f t="shared" si="37"/>
        <v>690</v>
      </c>
      <c r="J612" t="str">
        <f t="shared" si="38"/>
        <v>Test</v>
      </c>
    </row>
    <row r="613" spans="1:10">
      <c r="A613" s="45">
        <v>1511580562</v>
      </c>
      <c r="B613" s="45">
        <v>0</v>
      </c>
      <c r="C613" s="45">
        <v>692</v>
      </c>
      <c r="D613" s="43" t="s">
        <v>361</v>
      </c>
      <c r="E613" s="43" t="str">
        <f t="shared" si="36"/>
        <v>Test</v>
      </c>
      <c r="F613" t="str">
        <f>IF(C613&lt;1000,"Low", IF(C613&lt;3000,"Medium","High"))</f>
        <v>Low</v>
      </c>
      <c r="G613" t="str">
        <f>B613 &amp; "_" &amp; D613 &amp; "_" &amp; F613</f>
        <v>0_Beijing_Low</v>
      </c>
      <c r="H613">
        <f t="shared" si="39"/>
        <v>199</v>
      </c>
      <c r="I613">
        <f t="shared" si="37"/>
        <v>690</v>
      </c>
      <c r="J613" t="str">
        <f t="shared" si="38"/>
        <v>Test</v>
      </c>
    </row>
    <row r="614" spans="1:10">
      <c r="A614" s="45">
        <v>1517920102</v>
      </c>
      <c r="B614" s="45">
        <v>0</v>
      </c>
      <c r="C614" s="45">
        <v>157</v>
      </c>
      <c r="D614" s="43" t="s">
        <v>361</v>
      </c>
      <c r="E614" s="43" t="str">
        <f t="shared" si="36"/>
        <v>Test</v>
      </c>
      <c r="F614" t="str">
        <f>IF(C614&lt;1000,"Low", IF(C614&lt;3000,"Medium","High"))</f>
        <v>Low</v>
      </c>
      <c r="G614" t="str">
        <f>B614 &amp; "_" &amp; D614 &amp; "_" &amp; F614</f>
        <v>0_Beijing_Low</v>
      </c>
      <c r="H614">
        <f t="shared" si="39"/>
        <v>200</v>
      </c>
      <c r="I614">
        <f t="shared" si="37"/>
        <v>690</v>
      </c>
      <c r="J614" t="str">
        <f t="shared" si="38"/>
        <v>Test</v>
      </c>
    </row>
    <row r="615" spans="1:10">
      <c r="A615" s="45">
        <v>1518009452</v>
      </c>
      <c r="B615" s="45">
        <v>0</v>
      </c>
      <c r="C615" s="45">
        <v>73</v>
      </c>
      <c r="D615" s="43" t="s">
        <v>361</v>
      </c>
      <c r="E615" s="43" t="str">
        <f t="shared" si="36"/>
        <v>Test</v>
      </c>
      <c r="F615" t="str">
        <f>IF(C615&lt;1000,"Low", IF(C615&lt;3000,"Medium","High"))</f>
        <v>Low</v>
      </c>
      <c r="G615" t="str">
        <f>B615 &amp; "_" &amp; D615 &amp; "_" &amp; F615</f>
        <v>0_Beijing_Low</v>
      </c>
      <c r="H615">
        <f t="shared" si="39"/>
        <v>201</v>
      </c>
      <c r="I615">
        <f t="shared" si="37"/>
        <v>690</v>
      </c>
      <c r="J615" t="str">
        <f t="shared" si="38"/>
        <v>Test</v>
      </c>
    </row>
    <row r="616" spans="1:10">
      <c r="A616" s="45">
        <v>1518525032</v>
      </c>
      <c r="B616" s="45">
        <v>0</v>
      </c>
      <c r="C616" s="45">
        <v>260</v>
      </c>
      <c r="D616" s="43" t="s">
        <v>361</v>
      </c>
      <c r="E616" s="43" t="str">
        <f t="shared" si="36"/>
        <v>Test</v>
      </c>
      <c r="F616" t="str">
        <f>IF(C616&lt;1000,"Low", IF(C616&lt;3000,"Medium","High"))</f>
        <v>Low</v>
      </c>
      <c r="G616" t="str">
        <f>B616 &amp; "_" &amp; D616 &amp; "_" &amp; F616</f>
        <v>0_Beijing_Low</v>
      </c>
      <c r="H616">
        <f t="shared" si="39"/>
        <v>202</v>
      </c>
      <c r="I616">
        <f t="shared" si="37"/>
        <v>690</v>
      </c>
      <c r="J616" t="str">
        <f t="shared" si="38"/>
        <v>Test</v>
      </c>
    </row>
    <row r="617" spans="1:10">
      <c r="A617" s="45">
        <v>1516133271</v>
      </c>
      <c r="B617" s="45">
        <v>0</v>
      </c>
      <c r="C617" s="45">
        <v>185</v>
      </c>
      <c r="D617" s="43" t="s">
        <v>361</v>
      </c>
      <c r="E617" s="43" t="str">
        <f t="shared" si="36"/>
        <v>Test</v>
      </c>
      <c r="F617" t="str">
        <f>IF(C617&lt;1000,"Low", IF(C617&lt;3000,"Medium","High"))</f>
        <v>Low</v>
      </c>
      <c r="G617" t="str">
        <f>B617 &amp; "_" &amp; D617 &amp; "_" &amp; F617</f>
        <v>0_Beijing_Low</v>
      </c>
      <c r="H617">
        <f t="shared" si="39"/>
        <v>203</v>
      </c>
      <c r="I617">
        <f t="shared" si="37"/>
        <v>690</v>
      </c>
      <c r="J617" t="str">
        <f t="shared" si="38"/>
        <v>Test</v>
      </c>
    </row>
    <row r="618" spans="1:10">
      <c r="A618" s="45">
        <v>1515840500</v>
      </c>
      <c r="B618" s="45">
        <v>0</v>
      </c>
      <c r="C618" s="45">
        <v>739</v>
      </c>
      <c r="D618" s="43" t="s">
        <v>361</v>
      </c>
      <c r="E618" s="43" t="str">
        <f t="shared" si="36"/>
        <v>Test</v>
      </c>
      <c r="F618" t="str">
        <f>IF(C618&lt;1000,"Low", IF(C618&lt;3000,"Medium","High"))</f>
        <v>Low</v>
      </c>
      <c r="G618" t="str">
        <f>B618 &amp; "_" &amp; D618 &amp; "_" &amp; F618</f>
        <v>0_Beijing_Low</v>
      </c>
      <c r="H618">
        <f t="shared" si="39"/>
        <v>204</v>
      </c>
      <c r="I618">
        <f t="shared" si="37"/>
        <v>690</v>
      </c>
      <c r="J618" t="str">
        <f t="shared" si="38"/>
        <v>Test</v>
      </c>
    </row>
    <row r="619" spans="1:10">
      <c r="A619" s="45">
        <v>1511303480</v>
      </c>
      <c r="B619" s="45">
        <v>0</v>
      </c>
      <c r="C619" s="45">
        <v>478</v>
      </c>
      <c r="D619" s="43" t="s">
        <v>361</v>
      </c>
      <c r="E619" s="43" t="str">
        <f t="shared" si="36"/>
        <v>Test</v>
      </c>
      <c r="F619" t="str">
        <f>IF(C619&lt;1000,"Low", IF(C619&lt;3000,"Medium","High"))</f>
        <v>Low</v>
      </c>
      <c r="G619" t="str">
        <f>B619 &amp; "_" &amp; D619 &amp; "_" &amp; F619</f>
        <v>0_Beijing_Low</v>
      </c>
      <c r="H619">
        <f t="shared" si="39"/>
        <v>205</v>
      </c>
      <c r="I619">
        <f t="shared" si="37"/>
        <v>690</v>
      </c>
      <c r="J619" t="str">
        <f t="shared" si="38"/>
        <v>Test</v>
      </c>
    </row>
    <row r="620" spans="1:10">
      <c r="A620" s="45">
        <v>1515729221</v>
      </c>
      <c r="B620" s="45">
        <v>0</v>
      </c>
      <c r="C620" s="45">
        <v>215</v>
      </c>
      <c r="D620" s="43" t="s">
        <v>361</v>
      </c>
      <c r="E620" s="43" t="str">
        <f t="shared" si="36"/>
        <v>Test</v>
      </c>
      <c r="F620" t="str">
        <f>IF(C620&lt;1000,"Low", IF(C620&lt;3000,"Medium","High"))</f>
        <v>Low</v>
      </c>
      <c r="G620" t="str">
        <f>B620 &amp; "_" &amp; D620 &amp; "_" &amp; F620</f>
        <v>0_Beijing_Low</v>
      </c>
      <c r="H620">
        <f t="shared" si="39"/>
        <v>206</v>
      </c>
      <c r="I620">
        <f t="shared" si="37"/>
        <v>690</v>
      </c>
      <c r="J620" t="str">
        <f t="shared" si="38"/>
        <v>Test</v>
      </c>
    </row>
    <row r="621" spans="1:10">
      <c r="A621" s="45">
        <v>1519169510</v>
      </c>
      <c r="B621" s="45">
        <v>0</v>
      </c>
      <c r="C621" s="45">
        <v>108</v>
      </c>
      <c r="D621" s="43" t="s">
        <v>361</v>
      </c>
      <c r="E621" s="43" t="str">
        <f t="shared" si="36"/>
        <v>Test</v>
      </c>
      <c r="F621" t="str">
        <f>IF(C621&lt;1000,"Low", IF(C621&lt;3000,"Medium","High"))</f>
        <v>Low</v>
      </c>
      <c r="G621" t="str">
        <f>B621 &amp; "_" &amp; D621 &amp; "_" &amp; F621</f>
        <v>0_Beijing_Low</v>
      </c>
      <c r="H621">
        <f t="shared" si="39"/>
        <v>207</v>
      </c>
      <c r="I621">
        <f t="shared" si="37"/>
        <v>690</v>
      </c>
      <c r="J621" t="str">
        <f t="shared" si="38"/>
        <v>Test</v>
      </c>
    </row>
    <row r="622" spans="1:10">
      <c r="A622" s="45">
        <v>1513195462</v>
      </c>
      <c r="B622" s="45">
        <v>0</v>
      </c>
      <c r="C622" s="45">
        <v>597</v>
      </c>
      <c r="D622" s="43" t="s">
        <v>361</v>
      </c>
      <c r="E622" s="43" t="str">
        <f t="shared" si="36"/>
        <v>Test</v>
      </c>
      <c r="F622" t="str">
        <f>IF(C622&lt;1000,"Low", IF(C622&lt;3000,"Medium","High"))</f>
        <v>Low</v>
      </c>
      <c r="G622" t="str">
        <f>B622 &amp; "_" &amp; D622 &amp; "_" &amp; F622</f>
        <v>0_Beijing_Low</v>
      </c>
      <c r="H622">
        <f t="shared" si="39"/>
        <v>208</v>
      </c>
      <c r="I622">
        <f t="shared" si="37"/>
        <v>690</v>
      </c>
      <c r="J622" t="str">
        <f t="shared" si="38"/>
        <v>Test</v>
      </c>
    </row>
    <row r="623" spans="1:10">
      <c r="A623" s="45">
        <v>1513626081</v>
      </c>
      <c r="B623" s="45">
        <v>0</v>
      </c>
      <c r="C623" s="45">
        <v>445</v>
      </c>
      <c r="D623" s="43" t="s">
        <v>361</v>
      </c>
      <c r="E623" s="43" t="str">
        <f t="shared" si="36"/>
        <v>Test</v>
      </c>
      <c r="F623" t="str">
        <f>IF(C623&lt;1000,"Low", IF(C623&lt;3000,"Medium","High"))</f>
        <v>Low</v>
      </c>
      <c r="G623" t="str">
        <f>B623 &amp; "_" &amp; D623 &amp; "_" &amp; F623</f>
        <v>0_Beijing_Low</v>
      </c>
      <c r="H623">
        <f t="shared" si="39"/>
        <v>209</v>
      </c>
      <c r="I623">
        <f t="shared" si="37"/>
        <v>690</v>
      </c>
      <c r="J623" t="str">
        <f t="shared" si="38"/>
        <v>Test</v>
      </c>
    </row>
    <row r="624" spans="1:10">
      <c r="A624" s="45">
        <v>1514543750</v>
      </c>
      <c r="B624" s="45">
        <v>0</v>
      </c>
      <c r="C624" s="45">
        <v>808</v>
      </c>
      <c r="D624" s="43" t="s">
        <v>361</v>
      </c>
      <c r="E624" s="43" t="str">
        <f t="shared" si="36"/>
        <v>Test</v>
      </c>
      <c r="F624" t="str">
        <f>IF(C624&lt;1000,"Low", IF(C624&lt;3000,"Medium","High"))</f>
        <v>Low</v>
      </c>
      <c r="G624" t="str">
        <f>B624 &amp; "_" &amp; D624 &amp; "_" &amp; F624</f>
        <v>0_Beijing_Low</v>
      </c>
      <c r="H624">
        <f t="shared" si="39"/>
        <v>210</v>
      </c>
      <c r="I624">
        <f t="shared" si="37"/>
        <v>690</v>
      </c>
      <c r="J624" t="str">
        <f t="shared" si="38"/>
        <v>Test</v>
      </c>
    </row>
    <row r="625" spans="1:10">
      <c r="A625" s="45">
        <v>1515015251</v>
      </c>
      <c r="B625" s="45">
        <v>0</v>
      </c>
      <c r="C625" s="45">
        <v>52</v>
      </c>
      <c r="D625" s="43" t="s">
        <v>361</v>
      </c>
      <c r="E625" s="43" t="str">
        <f t="shared" si="36"/>
        <v>Test</v>
      </c>
      <c r="F625" t="str">
        <f>IF(C625&lt;1000,"Low", IF(C625&lt;3000,"Medium","High"))</f>
        <v>Low</v>
      </c>
      <c r="G625" t="str">
        <f>B625 &amp; "_" &amp; D625 &amp; "_" &amp; F625</f>
        <v>0_Beijing_Low</v>
      </c>
      <c r="H625">
        <f t="shared" si="39"/>
        <v>211</v>
      </c>
      <c r="I625">
        <f t="shared" si="37"/>
        <v>690</v>
      </c>
      <c r="J625" t="str">
        <f t="shared" si="38"/>
        <v>Test</v>
      </c>
    </row>
    <row r="626" spans="1:10">
      <c r="A626" s="45">
        <v>1513478000</v>
      </c>
      <c r="B626" s="45">
        <v>0</v>
      </c>
      <c r="C626" s="45">
        <v>944</v>
      </c>
      <c r="D626" s="43" t="s">
        <v>361</v>
      </c>
      <c r="E626" s="43" t="str">
        <f t="shared" si="36"/>
        <v>Test</v>
      </c>
      <c r="F626" t="str">
        <f>IF(C626&lt;1000,"Low", IF(C626&lt;3000,"Medium","High"))</f>
        <v>Low</v>
      </c>
      <c r="G626" t="str">
        <f>B626 &amp; "_" &amp; D626 &amp; "_" &amp; F626</f>
        <v>0_Beijing_Low</v>
      </c>
      <c r="H626">
        <f t="shared" si="39"/>
        <v>212</v>
      </c>
      <c r="I626">
        <f t="shared" si="37"/>
        <v>690</v>
      </c>
      <c r="J626" t="str">
        <f t="shared" si="38"/>
        <v>Test</v>
      </c>
    </row>
    <row r="627" spans="1:10">
      <c r="A627" s="45">
        <v>1516760661</v>
      </c>
      <c r="B627" s="45">
        <v>0</v>
      </c>
      <c r="C627" s="45">
        <v>748</v>
      </c>
      <c r="D627" s="43" t="s">
        <v>361</v>
      </c>
      <c r="E627" s="43" t="str">
        <f t="shared" si="36"/>
        <v>Test</v>
      </c>
      <c r="F627" t="str">
        <f>IF(C627&lt;1000,"Low", IF(C627&lt;3000,"Medium","High"))</f>
        <v>Low</v>
      </c>
      <c r="G627" t="str">
        <f>B627 &amp; "_" &amp; D627 &amp; "_" &amp; F627</f>
        <v>0_Beijing_Low</v>
      </c>
      <c r="H627">
        <f t="shared" si="39"/>
        <v>213</v>
      </c>
      <c r="I627">
        <f t="shared" si="37"/>
        <v>690</v>
      </c>
      <c r="J627" t="str">
        <f t="shared" si="38"/>
        <v>Test</v>
      </c>
    </row>
    <row r="628" spans="1:10">
      <c r="A628" s="45">
        <v>1519193840</v>
      </c>
      <c r="B628" s="45">
        <v>0</v>
      </c>
      <c r="C628" s="45">
        <v>354</v>
      </c>
      <c r="D628" s="43" t="s">
        <v>361</v>
      </c>
      <c r="E628" s="43" t="str">
        <f t="shared" si="36"/>
        <v>Test</v>
      </c>
      <c r="F628" t="str">
        <f>IF(C628&lt;1000,"Low", IF(C628&lt;3000,"Medium","High"))</f>
        <v>Low</v>
      </c>
      <c r="G628" t="str">
        <f>B628 &amp; "_" &amp; D628 &amp; "_" &amp; F628</f>
        <v>0_Beijing_Low</v>
      </c>
      <c r="H628">
        <f t="shared" si="39"/>
        <v>214</v>
      </c>
      <c r="I628">
        <f t="shared" si="37"/>
        <v>690</v>
      </c>
      <c r="J628" t="str">
        <f t="shared" si="38"/>
        <v>Test</v>
      </c>
    </row>
    <row r="629" spans="1:10">
      <c r="A629" s="45">
        <v>1512932732</v>
      </c>
      <c r="B629" s="45">
        <v>0</v>
      </c>
      <c r="C629" s="45">
        <v>292</v>
      </c>
      <c r="D629" s="43" t="s">
        <v>361</v>
      </c>
      <c r="E629" s="43" t="str">
        <f t="shared" si="36"/>
        <v>Test</v>
      </c>
      <c r="F629" t="str">
        <f>IF(C629&lt;1000,"Low", IF(C629&lt;3000,"Medium","High"))</f>
        <v>Low</v>
      </c>
      <c r="G629" t="str">
        <f>B629 &amp; "_" &amp; D629 &amp; "_" &amp; F629</f>
        <v>0_Beijing_Low</v>
      </c>
      <c r="H629">
        <f t="shared" si="39"/>
        <v>215</v>
      </c>
      <c r="I629">
        <f t="shared" si="37"/>
        <v>690</v>
      </c>
      <c r="J629" t="str">
        <f t="shared" si="38"/>
        <v>Test</v>
      </c>
    </row>
    <row r="630" spans="1:10">
      <c r="A630" s="45">
        <v>1519104491</v>
      </c>
      <c r="B630" s="45">
        <v>0</v>
      </c>
      <c r="C630" s="45">
        <v>813</v>
      </c>
      <c r="D630" s="43" t="s">
        <v>361</v>
      </c>
      <c r="E630" s="43" t="str">
        <f t="shared" si="36"/>
        <v>Test</v>
      </c>
      <c r="F630" t="str">
        <f>IF(C630&lt;1000,"Low", IF(C630&lt;3000,"Medium","High"))</f>
        <v>Low</v>
      </c>
      <c r="G630" t="str">
        <f>B630 &amp; "_" &amp; D630 &amp; "_" &amp; F630</f>
        <v>0_Beijing_Low</v>
      </c>
      <c r="H630">
        <f t="shared" si="39"/>
        <v>216</v>
      </c>
      <c r="I630">
        <f t="shared" si="37"/>
        <v>690</v>
      </c>
      <c r="J630" t="str">
        <f t="shared" si="38"/>
        <v>Test</v>
      </c>
    </row>
    <row r="631" spans="1:10">
      <c r="A631" s="45">
        <v>1518986611</v>
      </c>
      <c r="B631" s="45">
        <v>0</v>
      </c>
      <c r="C631" s="45">
        <v>122</v>
      </c>
      <c r="D631" s="43" t="s">
        <v>361</v>
      </c>
      <c r="E631" s="43" t="str">
        <f t="shared" si="36"/>
        <v>Test</v>
      </c>
      <c r="F631" t="str">
        <f>IF(C631&lt;1000,"Low", IF(C631&lt;3000,"Medium","High"))</f>
        <v>Low</v>
      </c>
      <c r="G631" t="str">
        <f>B631 &amp; "_" &amp; D631 &amp; "_" &amp; F631</f>
        <v>0_Beijing_Low</v>
      </c>
      <c r="H631">
        <f t="shared" si="39"/>
        <v>217</v>
      </c>
      <c r="I631">
        <f t="shared" si="37"/>
        <v>690</v>
      </c>
      <c r="J631" t="str">
        <f t="shared" si="38"/>
        <v>Test</v>
      </c>
    </row>
    <row r="632" spans="1:10">
      <c r="A632" s="45">
        <v>1519250690</v>
      </c>
      <c r="B632" s="45">
        <v>0</v>
      </c>
      <c r="C632" s="45">
        <v>478</v>
      </c>
      <c r="D632" s="43" t="s">
        <v>361</v>
      </c>
      <c r="E632" s="43" t="str">
        <f t="shared" si="36"/>
        <v>Test</v>
      </c>
      <c r="F632" t="str">
        <f>IF(C632&lt;1000,"Low", IF(C632&lt;3000,"Medium","High"))</f>
        <v>Low</v>
      </c>
      <c r="G632" t="str">
        <f>B632 &amp; "_" &amp; D632 &amp; "_" &amp; F632</f>
        <v>0_Beijing_Low</v>
      </c>
      <c r="H632">
        <f t="shared" si="39"/>
        <v>218</v>
      </c>
      <c r="I632">
        <f t="shared" si="37"/>
        <v>690</v>
      </c>
      <c r="J632" t="str">
        <f t="shared" si="38"/>
        <v>Test</v>
      </c>
    </row>
    <row r="633" spans="1:10">
      <c r="A633" s="45">
        <v>1514434961</v>
      </c>
      <c r="B633" s="45">
        <v>0</v>
      </c>
      <c r="C633" s="45">
        <v>969</v>
      </c>
      <c r="D633" s="43" t="s">
        <v>361</v>
      </c>
      <c r="E633" s="43" t="str">
        <f t="shared" si="36"/>
        <v>Test</v>
      </c>
      <c r="F633" t="str">
        <f>IF(C633&lt;1000,"Low", IF(C633&lt;3000,"Medium","High"))</f>
        <v>Low</v>
      </c>
      <c r="G633" t="str">
        <f>B633 &amp; "_" &amp; D633 &amp; "_" &amp; F633</f>
        <v>0_Beijing_Low</v>
      </c>
      <c r="H633">
        <f t="shared" si="39"/>
        <v>219</v>
      </c>
      <c r="I633">
        <f t="shared" si="37"/>
        <v>690</v>
      </c>
      <c r="J633" t="str">
        <f t="shared" si="38"/>
        <v>Test</v>
      </c>
    </row>
    <row r="634" spans="1:10">
      <c r="A634" s="45">
        <v>1512295720</v>
      </c>
      <c r="B634" s="45">
        <v>0</v>
      </c>
      <c r="C634" s="45">
        <v>499</v>
      </c>
      <c r="D634" s="43" t="s">
        <v>361</v>
      </c>
      <c r="E634" s="43" t="str">
        <f t="shared" si="36"/>
        <v>Test</v>
      </c>
      <c r="F634" t="str">
        <f>IF(C634&lt;1000,"Low", IF(C634&lt;3000,"Medium","High"))</f>
        <v>Low</v>
      </c>
      <c r="G634" t="str">
        <f>B634 &amp; "_" &amp; D634 &amp; "_" &amp; F634</f>
        <v>0_Beijing_Low</v>
      </c>
      <c r="H634">
        <f t="shared" si="39"/>
        <v>220</v>
      </c>
      <c r="I634">
        <f t="shared" si="37"/>
        <v>690</v>
      </c>
      <c r="J634" t="str">
        <f t="shared" si="38"/>
        <v>Test</v>
      </c>
    </row>
    <row r="635" spans="1:10">
      <c r="A635" s="45">
        <v>1518410320</v>
      </c>
      <c r="B635" s="45">
        <v>0</v>
      </c>
      <c r="C635" s="45">
        <v>195</v>
      </c>
      <c r="D635" s="43" t="s">
        <v>361</v>
      </c>
      <c r="E635" s="43" t="str">
        <f t="shared" si="36"/>
        <v>Test</v>
      </c>
      <c r="F635" t="str">
        <f>IF(C635&lt;1000,"Low", IF(C635&lt;3000,"Medium","High"))</f>
        <v>Low</v>
      </c>
      <c r="G635" t="str">
        <f>B635 &amp; "_" &amp; D635 &amp; "_" &amp; F635</f>
        <v>0_Beijing_Low</v>
      </c>
      <c r="H635">
        <f t="shared" si="39"/>
        <v>221</v>
      </c>
      <c r="I635">
        <f t="shared" si="37"/>
        <v>690</v>
      </c>
      <c r="J635" t="str">
        <f t="shared" si="38"/>
        <v>Test</v>
      </c>
    </row>
    <row r="636" spans="1:10">
      <c r="A636" s="45">
        <v>1515405400</v>
      </c>
      <c r="B636" s="45">
        <v>0</v>
      </c>
      <c r="C636" s="45">
        <v>815</v>
      </c>
      <c r="D636" s="43" t="s">
        <v>361</v>
      </c>
      <c r="E636" s="43" t="str">
        <f t="shared" si="36"/>
        <v>Test</v>
      </c>
      <c r="F636" t="str">
        <f>IF(C636&lt;1000,"Low", IF(C636&lt;3000,"Medium","High"))</f>
        <v>Low</v>
      </c>
      <c r="G636" t="str">
        <f>B636 &amp; "_" &amp; D636 &amp; "_" &amp; F636</f>
        <v>0_Beijing_Low</v>
      </c>
      <c r="H636">
        <f t="shared" si="39"/>
        <v>222</v>
      </c>
      <c r="I636">
        <f t="shared" si="37"/>
        <v>690</v>
      </c>
      <c r="J636" t="str">
        <f t="shared" si="38"/>
        <v>Test</v>
      </c>
    </row>
    <row r="637" spans="1:10">
      <c r="A637" s="45">
        <v>1512693852</v>
      </c>
      <c r="B637" s="45">
        <v>0</v>
      </c>
      <c r="C637" s="45">
        <v>397</v>
      </c>
      <c r="D637" s="43" t="s">
        <v>361</v>
      </c>
      <c r="E637" s="43" t="str">
        <f t="shared" si="36"/>
        <v>Test</v>
      </c>
      <c r="F637" t="str">
        <f>IF(C637&lt;1000,"Low", IF(C637&lt;3000,"Medium","High"))</f>
        <v>Low</v>
      </c>
      <c r="G637" t="str">
        <f>B637 &amp; "_" &amp; D637 &amp; "_" &amp; F637</f>
        <v>0_Beijing_Low</v>
      </c>
      <c r="H637">
        <f t="shared" si="39"/>
        <v>223</v>
      </c>
      <c r="I637">
        <f t="shared" si="37"/>
        <v>690</v>
      </c>
      <c r="J637" t="str">
        <f t="shared" si="38"/>
        <v>Test</v>
      </c>
    </row>
    <row r="638" spans="1:10">
      <c r="A638" s="45">
        <v>1515722452</v>
      </c>
      <c r="B638" s="45">
        <v>0</v>
      </c>
      <c r="C638" s="45">
        <v>609</v>
      </c>
      <c r="D638" s="43" t="s">
        <v>361</v>
      </c>
      <c r="E638" s="43" t="str">
        <f t="shared" si="36"/>
        <v>Test</v>
      </c>
      <c r="F638" t="str">
        <f>IF(C638&lt;1000,"Low", IF(C638&lt;3000,"Medium","High"))</f>
        <v>Low</v>
      </c>
      <c r="G638" t="str">
        <f>B638 &amp; "_" &amp; D638 &amp; "_" &amp; F638</f>
        <v>0_Beijing_Low</v>
      </c>
      <c r="H638">
        <f t="shared" si="39"/>
        <v>224</v>
      </c>
      <c r="I638">
        <f t="shared" si="37"/>
        <v>690</v>
      </c>
      <c r="J638" t="str">
        <f t="shared" si="38"/>
        <v>Test</v>
      </c>
    </row>
    <row r="639" spans="1:10">
      <c r="A639" s="45">
        <v>1515800732</v>
      </c>
      <c r="B639" s="45">
        <v>0</v>
      </c>
      <c r="C639" s="45">
        <v>340</v>
      </c>
      <c r="D639" s="43" t="s">
        <v>361</v>
      </c>
      <c r="E639" s="43" t="str">
        <f t="shared" si="36"/>
        <v>Test</v>
      </c>
      <c r="F639" t="str">
        <f>IF(C639&lt;1000,"Low", IF(C639&lt;3000,"Medium","High"))</f>
        <v>Low</v>
      </c>
      <c r="G639" t="str">
        <f>B639 &amp; "_" &amp; D639 &amp; "_" &amp; F639</f>
        <v>0_Beijing_Low</v>
      </c>
      <c r="H639">
        <f t="shared" si="39"/>
        <v>225</v>
      </c>
      <c r="I639">
        <f t="shared" si="37"/>
        <v>690</v>
      </c>
      <c r="J639" t="str">
        <f t="shared" si="38"/>
        <v>Test</v>
      </c>
    </row>
    <row r="640" spans="1:10">
      <c r="A640" s="45">
        <v>1515683910</v>
      </c>
      <c r="B640" s="45">
        <v>0</v>
      </c>
      <c r="C640" s="45">
        <v>650</v>
      </c>
      <c r="D640" s="43" t="s">
        <v>361</v>
      </c>
      <c r="E640" s="43" t="str">
        <f t="shared" si="36"/>
        <v>Test</v>
      </c>
      <c r="F640" t="str">
        <f>IF(C640&lt;1000,"Low", IF(C640&lt;3000,"Medium","High"))</f>
        <v>Low</v>
      </c>
      <c r="G640" t="str">
        <f>B640 &amp; "_" &amp; D640 &amp; "_" &amp; F640</f>
        <v>0_Beijing_Low</v>
      </c>
      <c r="H640">
        <f t="shared" si="39"/>
        <v>226</v>
      </c>
      <c r="I640">
        <f t="shared" si="37"/>
        <v>690</v>
      </c>
      <c r="J640" t="str">
        <f t="shared" si="38"/>
        <v>Test</v>
      </c>
    </row>
    <row r="641" spans="1:10">
      <c r="A641" s="45">
        <v>1511800310</v>
      </c>
      <c r="B641" s="45">
        <v>0</v>
      </c>
      <c r="C641" s="45">
        <v>699</v>
      </c>
      <c r="D641" s="43" t="s">
        <v>361</v>
      </c>
      <c r="E641" s="43" t="str">
        <f t="shared" si="36"/>
        <v>Test</v>
      </c>
      <c r="F641" t="str">
        <f>IF(C641&lt;1000,"Low", IF(C641&lt;3000,"Medium","High"))</f>
        <v>Low</v>
      </c>
      <c r="G641" t="str">
        <f>B641 &amp; "_" &amp; D641 &amp; "_" &amp; F641</f>
        <v>0_Beijing_Low</v>
      </c>
      <c r="H641">
        <f t="shared" si="39"/>
        <v>227</v>
      </c>
      <c r="I641">
        <f t="shared" si="37"/>
        <v>690</v>
      </c>
      <c r="J641" t="str">
        <f t="shared" si="38"/>
        <v>Test</v>
      </c>
    </row>
    <row r="642" spans="1:10">
      <c r="A642" s="45">
        <v>1518723401</v>
      </c>
      <c r="B642" s="45">
        <v>0</v>
      </c>
      <c r="C642" s="45">
        <v>313</v>
      </c>
      <c r="D642" s="43" t="s">
        <v>361</v>
      </c>
      <c r="E642" s="43" t="str">
        <f t="shared" si="36"/>
        <v>Test</v>
      </c>
      <c r="F642" t="str">
        <f>IF(C642&lt;1000,"Low", IF(C642&lt;3000,"Medium","High"))</f>
        <v>Low</v>
      </c>
      <c r="G642" t="str">
        <f>B642 &amp; "_" &amp; D642 &amp; "_" &amp; F642</f>
        <v>0_Beijing_Low</v>
      </c>
      <c r="H642">
        <f t="shared" si="39"/>
        <v>228</v>
      </c>
      <c r="I642">
        <f t="shared" si="37"/>
        <v>690</v>
      </c>
      <c r="J642" t="str">
        <f t="shared" si="38"/>
        <v>Test</v>
      </c>
    </row>
    <row r="643" spans="1:10">
      <c r="A643" s="45">
        <v>1512549311</v>
      </c>
      <c r="B643" s="45">
        <v>0</v>
      </c>
      <c r="C643" s="45">
        <v>504</v>
      </c>
      <c r="D643" s="43" t="s">
        <v>361</v>
      </c>
      <c r="E643" s="43" t="str">
        <f t="shared" si="36"/>
        <v>Test</v>
      </c>
      <c r="F643" t="str">
        <f>IF(C643&lt;1000,"Low", IF(C643&lt;3000,"Medium","High"))</f>
        <v>Low</v>
      </c>
      <c r="G643" t="str">
        <f>B643 &amp; "_" &amp; D643 &amp; "_" &amp; F643</f>
        <v>0_Beijing_Low</v>
      </c>
      <c r="H643">
        <f t="shared" si="39"/>
        <v>229</v>
      </c>
      <c r="I643">
        <f t="shared" si="37"/>
        <v>690</v>
      </c>
      <c r="J643" t="str">
        <f t="shared" si="38"/>
        <v>Test</v>
      </c>
    </row>
    <row r="644" spans="1:10">
      <c r="A644" s="45">
        <v>1515232300</v>
      </c>
      <c r="B644" s="45">
        <v>0</v>
      </c>
      <c r="C644" s="45">
        <v>783</v>
      </c>
      <c r="D644" s="43" t="s">
        <v>361</v>
      </c>
      <c r="E644" s="43" t="str">
        <f t="shared" si="36"/>
        <v>Test</v>
      </c>
      <c r="F644" t="str">
        <f>IF(C644&lt;1000,"Low", IF(C644&lt;3000,"Medium","High"))</f>
        <v>Low</v>
      </c>
      <c r="G644" t="str">
        <f>B644 &amp; "_" &amp; D644 &amp; "_" &amp; F644</f>
        <v>0_Beijing_Low</v>
      </c>
      <c r="H644">
        <f t="shared" si="39"/>
        <v>230</v>
      </c>
      <c r="I644">
        <f t="shared" si="37"/>
        <v>690</v>
      </c>
      <c r="J644" t="str">
        <f t="shared" si="38"/>
        <v>Test</v>
      </c>
    </row>
    <row r="645" spans="1:10">
      <c r="A645" s="45">
        <v>1512296280</v>
      </c>
      <c r="B645" s="45">
        <v>0</v>
      </c>
      <c r="C645" s="45">
        <v>836</v>
      </c>
      <c r="D645" s="43" t="s">
        <v>361</v>
      </c>
      <c r="E645" s="43" t="str">
        <f t="shared" si="36"/>
        <v>Test</v>
      </c>
      <c r="F645" t="str">
        <f>IF(C645&lt;1000,"Low", IF(C645&lt;3000,"Medium","High"))</f>
        <v>Low</v>
      </c>
      <c r="G645" t="str">
        <f>B645 &amp; "_" &amp; D645 &amp; "_" &amp; F645</f>
        <v>0_Beijing_Low</v>
      </c>
      <c r="H645">
        <f t="shared" si="39"/>
        <v>231</v>
      </c>
      <c r="I645">
        <f t="shared" si="37"/>
        <v>690</v>
      </c>
      <c r="J645" t="str">
        <f t="shared" si="38"/>
        <v>Test</v>
      </c>
    </row>
    <row r="646" spans="1:10">
      <c r="A646" s="45">
        <v>1514130982</v>
      </c>
      <c r="B646" s="45">
        <v>0</v>
      </c>
      <c r="C646" s="45">
        <v>840</v>
      </c>
      <c r="D646" s="43" t="s">
        <v>361</v>
      </c>
      <c r="E646" s="43" t="str">
        <f t="shared" si="36"/>
        <v>Test</v>
      </c>
      <c r="F646" t="str">
        <f>IF(C646&lt;1000,"Low", IF(C646&lt;3000,"Medium","High"))</f>
        <v>Low</v>
      </c>
      <c r="G646" t="str">
        <f>B646 &amp; "_" &amp; D646 &amp; "_" &amp; F646</f>
        <v>0_Beijing_Low</v>
      </c>
      <c r="H646">
        <f t="shared" si="39"/>
        <v>232</v>
      </c>
      <c r="I646">
        <f t="shared" si="37"/>
        <v>690</v>
      </c>
      <c r="J646" t="str">
        <f t="shared" si="38"/>
        <v>Test</v>
      </c>
    </row>
    <row r="647" spans="1:10">
      <c r="A647" s="45">
        <v>1511381831</v>
      </c>
      <c r="B647" s="45">
        <v>0</v>
      </c>
      <c r="C647" s="45">
        <v>863</v>
      </c>
      <c r="D647" s="43" t="s">
        <v>361</v>
      </c>
      <c r="E647" s="43" t="str">
        <f t="shared" si="36"/>
        <v>Test</v>
      </c>
      <c r="F647" t="str">
        <f>IF(C647&lt;1000,"Low", IF(C647&lt;3000,"Medium","High"))</f>
        <v>Low</v>
      </c>
      <c r="G647" t="str">
        <f>B647 &amp; "_" &amp; D647 &amp; "_" &amp; F647</f>
        <v>0_Beijing_Low</v>
      </c>
      <c r="H647">
        <f t="shared" si="39"/>
        <v>233</v>
      </c>
      <c r="I647">
        <f t="shared" si="37"/>
        <v>690</v>
      </c>
      <c r="J647" t="str">
        <f t="shared" si="38"/>
        <v>Test</v>
      </c>
    </row>
    <row r="648" spans="1:10">
      <c r="A648" s="45">
        <v>1516976992</v>
      </c>
      <c r="B648" s="45">
        <v>0</v>
      </c>
      <c r="C648" s="45">
        <v>57</v>
      </c>
      <c r="D648" s="43" t="s">
        <v>361</v>
      </c>
      <c r="E648" s="43" t="str">
        <f t="shared" si="36"/>
        <v>Test</v>
      </c>
      <c r="F648" t="str">
        <f>IF(C648&lt;1000,"Low", IF(C648&lt;3000,"Medium","High"))</f>
        <v>Low</v>
      </c>
      <c r="G648" t="str">
        <f>B648 &amp; "_" &amp; D648 &amp; "_" &amp; F648</f>
        <v>0_Beijing_Low</v>
      </c>
      <c r="H648">
        <f t="shared" si="39"/>
        <v>234</v>
      </c>
      <c r="I648">
        <f t="shared" si="37"/>
        <v>690</v>
      </c>
      <c r="J648" t="str">
        <f t="shared" si="38"/>
        <v>Test</v>
      </c>
    </row>
    <row r="649" spans="1:10">
      <c r="A649" s="45">
        <v>1515973272</v>
      </c>
      <c r="B649" s="45">
        <v>0</v>
      </c>
      <c r="C649" s="45">
        <v>173</v>
      </c>
      <c r="D649" s="43" t="s">
        <v>361</v>
      </c>
      <c r="E649" s="43" t="str">
        <f t="shared" si="36"/>
        <v>Test</v>
      </c>
      <c r="F649" t="str">
        <f>IF(C649&lt;1000,"Low", IF(C649&lt;3000,"Medium","High"))</f>
        <v>Low</v>
      </c>
      <c r="G649" t="str">
        <f>B649 &amp; "_" &amp; D649 &amp; "_" &amp; F649</f>
        <v>0_Beijing_Low</v>
      </c>
      <c r="H649">
        <f t="shared" si="39"/>
        <v>235</v>
      </c>
      <c r="I649">
        <f t="shared" si="37"/>
        <v>690</v>
      </c>
      <c r="J649" t="str">
        <f t="shared" si="38"/>
        <v>Test</v>
      </c>
    </row>
    <row r="650" spans="1:10">
      <c r="A650" s="45">
        <v>1514962771</v>
      </c>
      <c r="B650" s="45">
        <v>0</v>
      </c>
      <c r="C650" s="45">
        <v>785</v>
      </c>
      <c r="D650" s="43" t="s">
        <v>361</v>
      </c>
      <c r="E650" s="43" t="str">
        <f t="shared" si="36"/>
        <v>Test</v>
      </c>
      <c r="F650" t="str">
        <f>IF(C650&lt;1000,"Low", IF(C650&lt;3000,"Medium","High"))</f>
        <v>Low</v>
      </c>
      <c r="G650" t="str">
        <f>B650 &amp; "_" &amp; D650 &amp; "_" &amp; F650</f>
        <v>0_Beijing_Low</v>
      </c>
      <c r="H650">
        <f t="shared" si="39"/>
        <v>236</v>
      </c>
      <c r="I650">
        <f t="shared" si="37"/>
        <v>690</v>
      </c>
      <c r="J650" t="str">
        <f t="shared" si="38"/>
        <v>Test</v>
      </c>
    </row>
    <row r="651" spans="1:10">
      <c r="A651" s="45">
        <v>1512321901</v>
      </c>
      <c r="B651" s="45">
        <v>0</v>
      </c>
      <c r="C651" s="45">
        <v>714</v>
      </c>
      <c r="D651" s="43" t="s">
        <v>361</v>
      </c>
      <c r="E651" s="43" t="str">
        <f t="shared" ref="E651:E714" si="40">IF(H651 &lt;= (3000 * I651 / 7000), "Test", IF(H651 &lt;= 2*(3000 * I651 / 7000), "Control", "No_test"))</f>
        <v>Test</v>
      </c>
      <c r="F651" t="str">
        <f>IF(C651&lt;1000,"Low", IF(C651&lt;3000,"Medium","High"))</f>
        <v>Low</v>
      </c>
      <c r="G651" t="str">
        <f>B651 &amp; "_" &amp; D651 &amp; "_" &amp; F651</f>
        <v>0_Beijing_Low</v>
      </c>
      <c r="H651">
        <f t="shared" si="39"/>
        <v>237</v>
      </c>
      <c r="I651">
        <f t="shared" ref="I651:I714" si="41">COUNTIF(G:G,G651)</f>
        <v>690</v>
      </c>
      <c r="J651" t="str">
        <f t="shared" ref="J651:J714" si="42">IF(H651 &lt;= (3000 * I651 / 7000), "Test", IF(H651 &lt;= 2*(3000 * I643 / 7000), "Control", "No_test"))</f>
        <v>Test</v>
      </c>
    </row>
    <row r="652" spans="1:10">
      <c r="A652" s="45">
        <v>1515277812</v>
      </c>
      <c r="B652" s="45">
        <v>0</v>
      </c>
      <c r="C652" s="45">
        <v>76</v>
      </c>
      <c r="D652" s="43" t="s">
        <v>361</v>
      </c>
      <c r="E652" s="43" t="str">
        <f t="shared" si="40"/>
        <v>Test</v>
      </c>
      <c r="F652" t="str">
        <f>IF(C652&lt;1000,"Low", IF(C652&lt;3000,"Medium","High"))</f>
        <v>Low</v>
      </c>
      <c r="G652" t="str">
        <f>B652 &amp; "_" &amp; D652 &amp; "_" &amp; F652</f>
        <v>0_Beijing_Low</v>
      </c>
      <c r="H652">
        <f t="shared" ref="H652:H715" si="43">IF(G652=G651,H651+1,1)</f>
        <v>238</v>
      </c>
      <c r="I652">
        <f t="shared" si="41"/>
        <v>690</v>
      </c>
      <c r="J652" t="str">
        <f t="shared" si="42"/>
        <v>Test</v>
      </c>
    </row>
    <row r="653" spans="1:10">
      <c r="A653" s="45">
        <v>1518183281</v>
      </c>
      <c r="B653" s="45">
        <v>0</v>
      </c>
      <c r="C653" s="45">
        <v>635</v>
      </c>
      <c r="D653" s="43" t="s">
        <v>361</v>
      </c>
      <c r="E653" s="43" t="str">
        <f t="shared" si="40"/>
        <v>Test</v>
      </c>
      <c r="F653" t="str">
        <f>IF(C653&lt;1000,"Low", IF(C653&lt;3000,"Medium","High"))</f>
        <v>Low</v>
      </c>
      <c r="G653" t="str">
        <f>B653 &amp; "_" &amp; D653 &amp; "_" &amp; F653</f>
        <v>0_Beijing_Low</v>
      </c>
      <c r="H653">
        <f t="shared" si="43"/>
        <v>239</v>
      </c>
      <c r="I653">
        <f t="shared" si="41"/>
        <v>690</v>
      </c>
      <c r="J653" t="str">
        <f t="shared" si="42"/>
        <v>Test</v>
      </c>
    </row>
    <row r="654" spans="1:10">
      <c r="A654" s="45">
        <v>1518319121</v>
      </c>
      <c r="B654" s="45">
        <v>0</v>
      </c>
      <c r="C654" s="45">
        <v>652</v>
      </c>
      <c r="D654" s="43" t="s">
        <v>361</v>
      </c>
      <c r="E654" s="43" t="str">
        <f t="shared" si="40"/>
        <v>Test</v>
      </c>
      <c r="F654" t="str">
        <f>IF(C654&lt;1000,"Low", IF(C654&lt;3000,"Medium","High"))</f>
        <v>Low</v>
      </c>
      <c r="G654" t="str">
        <f>B654 &amp; "_" &amp; D654 &amp; "_" &amp; F654</f>
        <v>0_Beijing_Low</v>
      </c>
      <c r="H654">
        <f t="shared" si="43"/>
        <v>240</v>
      </c>
      <c r="I654">
        <f t="shared" si="41"/>
        <v>690</v>
      </c>
      <c r="J654" t="str">
        <f t="shared" si="42"/>
        <v>Test</v>
      </c>
    </row>
    <row r="655" spans="1:10">
      <c r="A655" s="45">
        <v>1519711320</v>
      </c>
      <c r="B655" s="45">
        <v>0</v>
      </c>
      <c r="C655" s="45">
        <v>636</v>
      </c>
      <c r="D655" s="43" t="s">
        <v>361</v>
      </c>
      <c r="E655" s="43" t="str">
        <f t="shared" si="40"/>
        <v>Test</v>
      </c>
      <c r="F655" t="str">
        <f>IF(C655&lt;1000,"Low", IF(C655&lt;3000,"Medium","High"))</f>
        <v>Low</v>
      </c>
      <c r="G655" t="str">
        <f>B655 &amp; "_" &amp; D655 &amp; "_" &amp; F655</f>
        <v>0_Beijing_Low</v>
      </c>
      <c r="H655">
        <f t="shared" si="43"/>
        <v>241</v>
      </c>
      <c r="I655">
        <f t="shared" si="41"/>
        <v>690</v>
      </c>
      <c r="J655" t="str">
        <f t="shared" si="42"/>
        <v>Test</v>
      </c>
    </row>
    <row r="656" spans="1:10">
      <c r="A656" s="45">
        <v>1514767212</v>
      </c>
      <c r="B656" s="45">
        <v>0</v>
      </c>
      <c r="C656" s="45">
        <v>939</v>
      </c>
      <c r="D656" s="43" t="s">
        <v>361</v>
      </c>
      <c r="E656" s="43" t="str">
        <f t="shared" si="40"/>
        <v>Test</v>
      </c>
      <c r="F656" t="str">
        <f>IF(C656&lt;1000,"Low", IF(C656&lt;3000,"Medium","High"))</f>
        <v>Low</v>
      </c>
      <c r="G656" t="str">
        <f>B656 &amp; "_" &amp; D656 &amp; "_" &amp; F656</f>
        <v>0_Beijing_Low</v>
      </c>
      <c r="H656">
        <f t="shared" si="43"/>
        <v>242</v>
      </c>
      <c r="I656">
        <f t="shared" si="41"/>
        <v>690</v>
      </c>
      <c r="J656" t="str">
        <f t="shared" si="42"/>
        <v>Test</v>
      </c>
    </row>
    <row r="657" spans="1:10">
      <c r="A657" s="45">
        <v>1514472051</v>
      </c>
      <c r="B657" s="45">
        <v>0</v>
      </c>
      <c r="C657" s="45">
        <v>844</v>
      </c>
      <c r="D657" s="43" t="s">
        <v>361</v>
      </c>
      <c r="E657" s="43" t="str">
        <f t="shared" si="40"/>
        <v>Test</v>
      </c>
      <c r="F657" t="str">
        <f>IF(C657&lt;1000,"Low", IF(C657&lt;3000,"Medium","High"))</f>
        <v>Low</v>
      </c>
      <c r="G657" t="str">
        <f>B657 &amp; "_" &amp; D657 &amp; "_" &amp; F657</f>
        <v>0_Beijing_Low</v>
      </c>
      <c r="H657">
        <f t="shared" si="43"/>
        <v>243</v>
      </c>
      <c r="I657">
        <f t="shared" si="41"/>
        <v>690</v>
      </c>
      <c r="J657" t="str">
        <f t="shared" si="42"/>
        <v>Test</v>
      </c>
    </row>
    <row r="658" spans="1:10">
      <c r="A658" s="45">
        <v>1512941492</v>
      </c>
      <c r="B658" s="45">
        <v>0</v>
      </c>
      <c r="C658" s="45">
        <v>896</v>
      </c>
      <c r="D658" s="43" t="s">
        <v>361</v>
      </c>
      <c r="E658" s="43" t="str">
        <f t="shared" si="40"/>
        <v>Test</v>
      </c>
      <c r="F658" t="str">
        <f>IF(C658&lt;1000,"Low", IF(C658&lt;3000,"Medium","High"))</f>
        <v>Low</v>
      </c>
      <c r="G658" t="str">
        <f>B658 &amp; "_" &amp; D658 &amp; "_" &amp; F658</f>
        <v>0_Beijing_Low</v>
      </c>
      <c r="H658">
        <f t="shared" si="43"/>
        <v>244</v>
      </c>
      <c r="I658">
        <f t="shared" si="41"/>
        <v>690</v>
      </c>
      <c r="J658" t="str">
        <f t="shared" si="42"/>
        <v>Test</v>
      </c>
    </row>
    <row r="659" spans="1:10">
      <c r="A659" s="45">
        <v>1515236911</v>
      </c>
      <c r="B659" s="45">
        <v>0</v>
      </c>
      <c r="C659" s="45">
        <v>82</v>
      </c>
      <c r="D659" s="43" t="s">
        <v>361</v>
      </c>
      <c r="E659" s="43" t="str">
        <f t="shared" si="40"/>
        <v>Test</v>
      </c>
      <c r="F659" t="str">
        <f>IF(C659&lt;1000,"Low", IF(C659&lt;3000,"Medium","High"))</f>
        <v>Low</v>
      </c>
      <c r="G659" t="str">
        <f>B659 &amp; "_" &amp; D659 &amp; "_" &amp; F659</f>
        <v>0_Beijing_Low</v>
      </c>
      <c r="H659">
        <f t="shared" si="43"/>
        <v>245</v>
      </c>
      <c r="I659">
        <f t="shared" si="41"/>
        <v>690</v>
      </c>
      <c r="J659" t="str">
        <f t="shared" si="42"/>
        <v>Test</v>
      </c>
    </row>
    <row r="660" spans="1:10">
      <c r="A660" s="45">
        <v>1518396431</v>
      </c>
      <c r="B660" s="45">
        <v>0</v>
      </c>
      <c r="C660" s="45">
        <v>173</v>
      </c>
      <c r="D660" s="43" t="s">
        <v>361</v>
      </c>
      <c r="E660" s="43" t="str">
        <f t="shared" si="40"/>
        <v>Test</v>
      </c>
      <c r="F660" t="str">
        <f>IF(C660&lt;1000,"Low", IF(C660&lt;3000,"Medium","High"))</f>
        <v>Low</v>
      </c>
      <c r="G660" t="str">
        <f>B660 &amp; "_" &amp; D660 &amp; "_" &amp; F660</f>
        <v>0_Beijing_Low</v>
      </c>
      <c r="H660">
        <f t="shared" si="43"/>
        <v>246</v>
      </c>
      <c r="I660">
        <f t="shared" si="41"/>
        <v>690</v>
      </c>
      <c r="J660" t="str">
        <f t="shared" si="42"/>
        <v>Test</v>
      </c>
    </row>
    <row r="661" spans="1:10">
      <c r="A661" s="45">
        <v>1518978150</v>
      </c>
      <c r="B661" s="45">
        <v>0</v>
      </c>
      <c r="C661" s="45">
        <v>850</v>
      </c>
      <c r="D661" s="43" t="s">
        <v>361</v>
      </c>
      <c r="E661" s="43" t="str">
        <f t="shared" si="40"/>
        <v>Test</v>
      </c>
      <c r="F661" t="str">
        <f>IF(C661&lt;1000,"Low", IF(C661&lt;3000,"Medium","High"))</f>
        <v>Low</v>
      </c>
      <c r="G661" t="str">
        <f>B661 &amp; "_" &amp; D661 &amp; "_" &amp; F661</f>
        <v>0_Beijing_Low</v>
      </c>
      <c r="H661">
        <f t="shared" si="43"/>
        <v>247</v>
      </c>
      <c r="I661">
        <f t="shared" si="41"/>
        <v>690</v>
      </c>
      <c r="J661" t="str">
        <f t="shared" si="42"/>
        <v>Test</v>
      </c>
    </row>
    <row r="662" spans="1:10">
      <c r="A662" s="45">
        <v>1515303101</v>
      </c>
      <c r="B662" s="45">
        <v>0</v>
      </c>
      <c r="C662" s="45">
        <v>655</v>
      </c>
      <c r="D662" s="43" t="s">
        <v>361</v>
      </c>
      <c r="E662" s="43" t="str">
        <f t="shared" si="40"/>
        <v>Test</v>
      </c>
      <c r="F662" t="str">
        <f>IF(C662&lt;1000,"Low", IF(C662&lt;3000,"Medium","High"))</f>
        <v>Low</v>
      </c>
      <c r="G662" t="str">
        <f>B662 &amp; "_" &amp; D662 &amp; "_" &amp; F662</f>
        <v>0_Beijing_Low</v>
      </c>
      <c r="H662">
        <f t="shared" si="43"/>
        <v>248</v>
      </c>
      <c r="I662">
        <f t="shared" si="41"/>
        <v>690</v>
      </c>
      <c r="J662" t="str">
        <f t="shared" si="42"/>
        <v>Test</v>
      </c>
    </row>
    <row r="663" spans="1:10">
      <c r="A663" s="45">
        <v>1519140952</v>
      </c>
      <c r="B663" s="45">
        <v>0</v>
      </c>
      <c r="C663" s="45">
        <v>53</v>
      </c>
      <c r="D663" s="43" t="s">
        <v>361</v>
      </c>
      <c r="E663" s="43" t="str">
        <f t="shared" si="40"/>
        <v>Test</v>
      </c>
      <c r="F663" t="str">
        <f>IF(C663&lt;1000,"Low", IF(C663&lt;3000,"Medium","High"))</f>
        <v>Low</v>
      </c>
      <c r="G663" t="str">
        <f>B663 &amp; "_" &amp; D663 &amp; "_" &amp; F663</f>
        <v>0_Beijing_Low</v>
      </c>
      <c r="H663">
        <f t="shared" si="43"/>
        <v>249</v>
      </c>
      <c r="I663">
        <f t="shared" si="41"/>
        <v>690</v>
      </c>
      <c r="J663" t="str">
        <f t="shared" si="42"/>
        <v>Test</v>
      </c>
    </row>
    <row r="664" spans="1:10">
      <c r="A664" s="45">
        <v>1512034692</v>
      </c>
      <c r="B664" s="45">
        <v>0</v>
      </c>
      <c r="C664" s="45">
        <v>528</v>
      </c>
      <c r="D664" s="43" t="s">
        <v>361</v>
      </c>
      <c r="E664" s="43" t="str">
        <f t="shared" si="40"/>
        <v>Test</v>
      </c>
      <c r="F664" t="str">
        <f>IF(C664&lt;1000,"Low", IF(C664&lt;3000,"Medium","High"))</f>
        <v>Low</v>
      </c>
      <c r="G664" t="str">
        <f>B664 &amp; "_" &amp; D664 &amp; "_" &amp; F664</f>
        <v>0_Beijing_Low</v>
      </c>
      <c r="H664">
        <f t="shared" si="43"/>
        <v>250</v>
      </c>
      <c r="I664">
        <f t="shared" si="41"/>
        <v>690</v>
      </c>
      <c r="J664" t="str">
        <f t="shared" si="42"/>
        <v>Test</v>
      </c>
    </row>
    <row r="665" spans="1:10">
      <c r="A665" s="45">
        <v>1515556732</v>
      </c>
      <c r="B665" s="45">
        <v>0</v>
      </c>
      <c r="C665" s="45">
        <v>690</v>
      </c>
      <c r="D665" s="43" t="s">
        <v>361</v>
      </c>
      <c r="E665" s="43" t="str">
        <f t="shared" si="40"/>
        <v>Test</v>
      </c>
      <c r="F665" t="str">
        <f>IF(C665&lt;1000,"Low", IF(C665&lt;3000,"Medium","High"))</f>
        <v>Low</v>
      </c>
      <c r="G665" t="str">
        <f>B665 &amp; "_" &amp; D665 &amp; "_" &amp; F665</f>
        <v>0_Beijing_Low</v>
      </c>
      <c r="H665">
        <f t="shared" si="43"/>
        <v>251</v>
      </c>
      <c r="I665">
        <f t="shared" si="41"/>
        <v>690</v>
      </c>
      <c r="J665" t="str">
        <f t="shared" si="42"/>
        <v>Test</v>
      </c>
    </row>
    <row r="666" spans="1:10">
      <c r="A666" s="45">
        <v>1518845412</v>
      </c>
      <c r="B666" s="45">
        <v>0</v>
      </c>
      <c r="C666" s="45">
        <v>742</v>
      </c>
      <c r="D666" s="43" t="s">
        <v>361</v>
      </c>
      <c r="E666" s="43" t="str">
        <f t="shared" si="40"/>
        <v>Test</v>
      </c>
      <c r="F666" t="str">
        <f>IF(C666&lt;1000,"Low", IF(C666&lt;3000,"Medium","High"))</f>
        <v>Low</v>
      </c>
      <c r="G666" t="str">
        <f>B666 &amp; "_" &amp; D666 &amp; "_" &amp; F666</f>
        <v>0_Beijing_Low</v>
      </c>
      <c r="H666">
        <f t="shared" si="43"/>
        <v>252</v>
      </c>
      <c r="I666">
        <f t="shared" si="41"/>
        <v>690</v>
      </c>
      <c r="J666" t="str">
        <f t="shared" si="42"/>
        <v>Test</v>
      </c>
    </row>
    <row r="667" spans="1:10">
      <c r="A667" s="45">
        <v>1519018911</v>
      </c>
      <c r="B667" s="45">
        <v>0</v>
      </c>
      <c r="C667" s="45">
        <v>799</v>
      </c>
      <c r="D667" s="43" t="s">
        <v>361</v>
      </c>
      <c r="E667" s="43" t="str">
        <f t="shared" si="40"/>
        <v>Test</v>
      </c>
      <c r="F667" t="str">
        <f>IF(C667&lt;1000,"Low", IF(C667&lt;3000,"Medium","High"))</f>
        <v>Low</v>
      </c>
      <c r="G667" t="str">
        <f>B667 &amp; "_" &amp; D667 &amp; "_" &amp; F667</f>
        <v>0_Beijing_Low</v>
      </c>
      <c r="H667">
        <f t="shared" si="43"/>
        <v>253</v>
      </c>
      <c r="I667">
        <f t="shared" si="41"/>
        <v>690</v>
      </c>
      <c r="J667" t="str">
        <f t="shared" si="42"/>
        <v>Test</v>
      </c>
    </row>
    <row r="668" spans="1:10">
      <c r="A668" s="45">
        <v>1513648630</v>
      </c>
      <c r="B668" s="45">
        <v>0</v>
      </c>
      <c r="C668" s="45">
        <v>430</v>
      </c>
      <c r="D668" s="43" t="s">
        <v>361</v>
      </c>
      <c r="E668" s="43" t="str">
        <f t="shared" si="40"/>
        <v>Test</v>
      </c>
      <c r="F668" t="str">
        <f>IF(C668&lt;1000,"Low", IF(C668&lt;3000,"Medium","High"))</f>
        <v>Low</v>
      </c>
      <c r="G668" t="str">
        <f>B668 &amp; "_" &amp; D668 &amp; "_" &amp; F668</f>
        <v>0_Beijing_Low</v>
      </c>
      <c r="H668">
        <f t="shared" si="43"/>
        <v>254</v>
      </c>
      <c r="I668">
        <f t="shared" si="41"/>
        <v>690</v>
      </c>
      <c r="J668" t="str">
        <f t="shared" si="42"/>
        <v>Test</v>
      </c>
    </row>
    <row r="669" spans="1:10">
      <c r="A669" s="45">
        <v>1519982861</v>
      </c>
      <c r="B669" s="45">
        <v>0</v>
      </c>
      <c r="C669" s="45">
        <v>946</v>
      </c>
      <c r="D669" s="43" t="s">
        <v>361</v>
      </c>
      <c r="E669" s="43" t="str">
        <f t="shared" si="40"/>
        <v>Test</v>
      </c>
      <c r="F669" t="str">
        <f>IF(C669&lt;1000,"Low", IF(C669&lt;3000,"Medium","High"))</f>
        <v>Low</v>
      </c>
      <c r="G669" t="str">
        <f>B669 &amp; "_" &amp; D669 &amp; "_" &amp; F669</f>
        <v>0_Beijing_Low</v>
      </c>
      <c r="H669">
        <f t="shared" si="43"/>
        <v>255</v>
      </c>
      <c r="I669">
        <f t="shared" si="41"/>
        <v>690</v>
      </c>
      <c r="J669" t="str">
        <f t="shared" si="42"/>
        <v>Test</v>
      </c>
    </row>
    <row r="670" spans="1:10">
      <c r="A670" s="45">
        <v>1512305651</v>
      </c>
      <c r="B670" s="45">
        <v>0</v>
      </c>
      <c r="C670" s="45">
        <v>529</v>
      </c>
      <c r="D670" s="43" t="s">
        <v>361</v>
      </c>
      <c r="E670" s="43" t="str">
        <f t="shared" si="40"/>
        <v>Test</v>
      </c>
      <c r="F670" t="str">
        <f>IF(C670&lt;1000,"Low", IF(C670&lt;3000,"Medium","High"))</f>
        <v>Low</v>
      </c>
      <c r="G670" t="str">
        <f>B670 &amp; "_" &amp; D670 &amp; "_" &amp; F670</f>
        <v>0_Beijing_Low</v>
      </c>
      <c r="H670">
        <f t="shared" si="43"/>
        <v>256</v>
      </c>
      <c r="I670">
        <f t="shared" si="41"/>
        <v>690</v>
      </c>
      <c r="J670" t="str">
        <f t="shared" si="42"/>
        <v>Test</v>
      </c>
    </row>
    <row r="671" spans="1:10">
      <c r="A671" s="45">
        <v>1512458440</v>
      </c>
      <c r="B671" s="45">
        <v>0</v>
      </c>
      <c r="C671" s="45">
        <v>596</v>
      </c>
      <c r="D671" s="43" t="s">
        <v>361</v>
      </c>
      <c r="E671" s="43" t="str">
        <f t="shared" si="40"/>
        <v>Test</v>
      </c>
      <c r="F671" t="str">
        <f>IF(C671&lt;1000,"Low", IF(C671&lt;3000,"Medium","High"))</f>
        <v>Low</v>
      </c>
      <c r="G671" t="str">
        <f>B671 &amp; "_" &amp; D671 &amp; "_" &amp; F671</f>
        <v>0_Beijing_Low</v>
      </c>
      <c r="H671">
        <f t="shared" si="43"/>
        <v>257</v>
      </c>
      <c r="I671">
        <f t="shared" si="41"/>
        <v>690</v>
      </c>
      <c r="J671" t="str">
        <f t="shared" si="42"/>
        <v>Test</v>
      </c>
    </row>
    <row r="672" spans="1:10">
      <c r="A672" s="45">
        <v>1517307541</v>
      </c>
      <c r="B672" s="45">
        <v>0</v>
      </c>
      <c r="C672" s="45">
        <v>126</v>
      </c>
      <c r="D672" s="43" t="s">
        <v>361</v>
      </c>
      <c r="E672" s="43" t="str">
        <f t="shared" si="40"/>
        <v>Test</v>
      </c>
      <c r="F672" t="str">
        <f>IF(C672&lt;1000,"Low", IF(C672&lt;3000,"Medium","High"))</f>
        <v>Low</v>
      </c>
      <c r="G672" t="str">
        <f>B672 &amp; "_" &amp; D672 &amp; "_" &amp; F672</f>
        <v>0_Beijing_Low</v>
      </c>
      <c r="H672">
        <f t="shared" si="43"/>
        <v>258</v>
      </c>
      <c r="I672">
        <f t="shared" si="41"/>
        <v>690</v>
      </c>
      <c r="J672" t="str">
        <f t="shared" si="42"/>
        <v>Test</v>
      </c>
    </row>
    <row r="673" spans="1:10">
      <c r="A673" s="45">
        <v>1517027160</v>
      </c>
      <c r="B673" s="45">
        <v>0</v>
      </c>
      <c r="C673" s="45">
        <v>87</v>
      </c>
      <c r="D673" s="43" t="s">
        <v>361</v>
      </c>
      <c r="E673" s="43" t="str">
        <f t="shared" si="40"/>
        <v>Test</v>
      </c>
      <c r="F673" t="str">
        <f>IF(C673&lt;1000,"Low", IF(C673&lt;3000,"Medium","High"))</f>
        <v>Low</v>
      </c>
      <c r="G673" t="str">
        <f>B673 &amp; "_" &amp; D673 &amp; "_" &amp; F673</f>
        <v>0_Beijing_Low</v>
      </c>
      <c r="H673">
        <f t="shared" si="43"/>
        <v>259</v>
      </c>
      <c r="I673">
        <f t="shared" si="41"/>
        <v>690</v>
      </c>
      <c r="J673" t="str">
        <f t="shared" si="42"/>
        <v>Test</v>
      </c>
    </row>
    <row r="674" spans="1:10">
      <c r="A674" s="45">
        <v>1513528731</v>
      </c>
      <c r="B674" s="45">
        <v>0</v>
      </c>
      <c r="C674" s="45">
        <v>227</v>
      </c>
      <c r="D674" s="43" t="s">
        <v>361</v>
      </c>
      <c r="E674" s="43" t="str">
        <f t="shared" si="40"/>
        <v>Test</v>
      </c>
      <c r="F674" t="str">
        <f>IF(C674&lt;1000,"Low", IF(C674&lt;3000,"Medium","High"))</f>
        <v>Low</v>
      </c>
      <c r="G674" t="str">
        <f>B674 &amp; "_" &amp; D674 &amp; "_" &amp; F674</f>
        <v>0_Beijing_Low</v>
      </c>
      <c r="H674">
        <f t="shared" si="43"/>
        <v>260</v>
      </c>
      <c r="I674">
        <f t="shared" si="41"/>
        <v>690</v>
      </c>
      <c r="J674" t="str">
        <f t="shared" si="42"/>
        <v>Test</v>
      </c>
    </row>
    <row r="675" spans="1:10">
      <c r="A675" s="45">
        <v>1517443390</v>
      </c>
      <c r="B675" s="45">
        <v>0</v>
      </c>
      <c r="C675" s="45">
        <v>515</v>
      </c>
      <c r="D675" s="43" t="s">
        <v>361</v>
      </c>
      <c r="E675" s="43" t="str">
        <f t="shared" si="40"/>
        <v>Test</v>
      </c>
      <c r="F675" t="str">
        <f>IF(C675&lt;1000,"Low", IF(C675&lt;3000,"Medium","High"))</f>
        <v>Low</v>
      </c>
      <c r="G675" t="str">
        <f>B675 &amp; "_" &amp; D675 &amp; "_" &amp; F675</f>
        <v>0_Beijing_Low</v>
      </c>
      <c r="H675">
        <f t="shared" si="43"/>
        <v>261</v>
      </c>
      <c r="I675">
        <f t="shared" si="41"/>
        <v>690</v>
      </c>
      <c r="J675" t="str">
        <f t="shared" si="42"/>
        <v>Test</v>
      </c>
    </row>
    <row r="676" spans="1:10">
      <c r="A676" s="45">
        <v>1519115602</v>
      </c>
      <c r="B676" s="45">
        <v>0</v>
      </c>
      <c r="C676" s="45">
        <v>184</v>
      </c>
      <c r="D676" s="43" t="s">
        <v>361</v>
      </c>
      <c r="E676" s="43" t="str">
        <f t="shared" si="40"/>
        <v>Test</v>
      </c>
      <c r="F676" t="str">
        <f>IF(C676&lt;1000,"Low", IF(C676&lt;3000,"Medium","High"))</f>
        <v>Low</v>
      </c>
      <c r="G676" t="str">
        <f>B676 &amp; "_" &amp; D676 &amp; "_" &amp; F676</f>
        <v>0_Beijing_Low</v>
      </c>
      <c r="H676">
        <f t="shared" si="43"/>
        <v>262</v>
      </c>
      <c r="I676">
        <f t="shared" si="41"/>
        <v>690</v>
      </c>
      <c r="J676" t="str">
        <f t="shared" si="42"/>
        <v>Test</v>
      </c>
    </row>
    <row r="677" spans="1:10">
      <c r="A677" s="45">
        <v>1516264180</v>
      </c>
      <c r="B677" s="45">
        <v>0</v>
      </c>
      <c r="C677" s="45">
        <v>437</v>
      </c>
      <c r="D677" s="43" t="s">
        <v>361</v>
      </c>
      <c r="E677" s="43" t="str">
        <f t="shared" si="40"/>
        <v>Test</v>
      </c>
      <c r="F677" t="str">
        <f>IF(C677&lt;1000,"Low", IF(C677&lt;3000,"Medium","High"))</f>
        <v>Low</v>
      </c>
      <c r="G677" t="str">
        <f>B677 &amp; "_" &amp; D677 &amp; "_" &amp; F677</f>
        <v>0_Beijing_Low</v>
      </c>
      <c r="H677">
        <f t="shared" si="43"/>
        <v>263</v>
      </c>
      <c r="I677">
        <f t="shared" si="41"/>
        <v>690</v>
      </c>
      <c r="J677" t="str">
        <f t="shared" si="42"/>
        <v>Test</v>
      </c>
    </row>
    <row r="678" spans="1:10">
      <c r="A678" s="45">
        <v>1515493790</v>
      </c>
      <c r="B678" s="45">
        <v>0</v>
      </c>
      <c r="C678" s="45">
        <v>961</v>
      </c>
      <c r="D678" s="43" t="s">
        <v>361</v>
      </c>
      <c r="E678" s="43" t="str">
        <f t="shared" si="40"/>
        <v>Test</v>
      </c>
      <c r="F678" t="str">
        <f>IF(C678&lt;1000,"Low", IF(C678&lt;3000,"Medium","High"))</f>
        <v>Low</v>
      </c>
      <c r="G678" t="str">
        <f>B678 &amp; "_" &amp; D678 &amp; "_" &amp; F678</f>
        <v>0_Beijing_Low</v>
      </c>
      <c r="H678">
        <f t="shared" si="43"/>
        <v>264</v>
      </c>
      <c r="I678">
        <f t="shared" si="41"/>
        <v>690</v>
      </c>
      <c r="J678" t="str">
        <f t="shared" si="42"/>
        <v>Test</v>
      </c>
    </row>
    <row r="679" spans="1:10">
      <c r="A679" s="45">
        <v>1518294812</v>
      </c>
      <c r="B679" s="45">
        <v>0</v>
      </c>
      <c r="C679" s="45">
        <v>807</v>
      </c>
      <c r="D679" s="43" t="s">
        <v>361</v>
      </c>
      <c r="E679" s="43" t="str">
        <f t="shared" si="40"/>
        <v>Test</v>
      </c>
      <c r="F679" t="str">
        <f>IF(C679&lt;1000,"Low", IF(C679&lt;3000,"Medium","High"))</f>
        <v>Low</v>
      </c>
      <c r="G679" t="str">
        <f>B679 &amp; "_" &amp; D679 &amp; "_" &amp; F679</f>
        <v>0_Beijing_Low</v>
      </c>
      <c r="H679">
        <f t="shared" si="43"/>
        <v>265</v>
      </c>
      <c r="I679">
        <f t="shared" si="41"/>
        <v>690</v>
      </c>
      <c r="J679" t="str">
        <f t="shared" si="42"/>
        <v>Test</v>
      </c>
    </row>
    <row r="680" spans="1:10">
      <c r="A680" s="45">
        <v>1511670360</v>
      </c>
      <c r="B680" s="45">
        <v>0</v>
      </c>
      <c r="C680" s="45">
        <v>597</v>
      </c>
      <c r="D680" s="43" t="s">
        <v>361</v>
      </c>
      <c r="E680" s="43" t="str">
        <f t="shared" si="40"/>
        <v>Test</v>
      </c>
      <c r="F680" t="str">
        <f>IF(C680&lt;1000,"Low", IF(C680&lt;3000,"Medium","High"))</f>
        <v>Low</v>
      </c>
      <c r="G680" t="str">
        <f>B680 &amp; "_" &amp; D680 &amp; "_" &amp; F680</f>
        <v>0_Beijing_Low</v>
      </c>
      <c r="H680">
        <f t="shared" si="43"/>
        <v>266</v>
      </c>
      <c r="I680">
        <f t="shared" si="41"/>
        <v>690</v>
      </c>
      <c r="J680" t="str">
        <f t="shared" si="42"/>
        <v>Test</v>
      </c>
    </row>
    <row r="681" spans="1:10">
      <c r="A681" s="45">
        <v>1513044840</v>
      </c>
      <c r="B681" s="45">
        <v>0</v>
      </c>
      <c r="C681" s="45">
        <v>669</v>
      </c>
      <c r="D681" s="43" t="s">
        <v>361</v>
      </c>
      <c r="E681" s="43" t="str">
        <f t="shared" si="40"/>
        <v>Test</v>
      </c>
      <c r="F681" t="str">
        <f>IF(C681&lt;1000,"Low", IF(C681&lt;3000,"Medium","High"))</f>
        <v>Low</v>
      </c>
      <c r="G681" t="str">
        <f>B681 &amp; "_" &amp; D681 &amp; "_" &amp; F681</f>
        <v>0_Beijing_Low</v>
      </c>
      <c r="H681">
        <f t="shared" si="43"/>
        <v>267</v>
      </c>
      <c r="I681">
        <f t="shared" si="41"/>
        <v>690</v>
      </c>
      <c r="J681" t="str">
        <f t="shared" si="42"/>
        <v>Test</v>
      </c>
    </row>
    <row r="682" spans="1:10">
      <c r="A682" s="45">
        <v>1513861141</v>
      </c>
      <c r="B682" s="45">
        <v>0</v>
      </c>
      <c r="C682" s="45">
        <v>718</v>
      </c>
      <c r="D682" s="43" t="s">
        <v>361</v>
      </c>
      <c r="E682" s="43" t="str">
        <f t="shared" si="40"/>
        <v>Test</v>
      </c>
      <c r="F682" t="str">
        <f>IF(C682&lt;1000,"Low", IF(C682&lt;3000,"Medium","High"))</f>
        <v>Low</v>
      </c>
      <c r="G682" t="str">
        <f>B682 &amp; "_" &amp; D682 &amp; "_" &amp; F682</f>
        <v>0_Beijing_Low</v>
      </c>
      <c r="H682">
        <f t="shared" si="43"/>
        <v>268</v>
      </c>
      <c r="I682">
        <f t="shared" si="41"/>
        <v>690</v>
      </c>
      <c r="J682" t="str">
        <f t="shared" si="42"/>
        <v>Test</v>
      </c>
    </row>
    <row r="683" spans="1:10">
      <c r="A683" s="45">
        <v>1513047641</v>
      </c>
      <c r="B683" s="45">
        <v>0</v>
      </c>
      <c r="C683" s="45">
        <v>680</v>
      </c>
      <c r="D683" s="43" t="s">
        <v>361</v>
      </c>
      <c r="E683" s="43" t="str">
        <f t="shared" si="40"/>
        <v>Test</v>
      </c>
      <c r="F683" t="str">
        <f>IF(C683&lt;1000,"Low", IF(C683&lt;3000,"Medium","High"))</f>
        <v>Low</v>
      </c>
      <c r="G683" t="str">
        <f>B683 &amp; "_" &amp; D683 &amp; "_" &amp; F683</f>
        <v>0_Beijing_Low</v>
      </c>
      <c r="H683">
        <f t="shared" si="43"/>
        <v>269</v>
      </c>
      <c r="I683">
        <f t="shared" si="41"/>
        <v>690</v>
      </c>
      <c r="J683" t="str">
        <f t="shared" si="42"/>
        <v>Test</v>
      </c>
    </row>
    <row r="684" spans="1:10">
      <c r="A684" s="45">
        <v>1513184261</v>
      </c>
      <c r="B684" s="45">
        <v>0</v>
      </c>
      <c r="C684" s="45">
        <v>924</v>
      </c>
      <c r="D684" s="43" t="s">
        <v>361</v>
      </c>
      <c r="E684" s="43" t="str">
        <f t="shared" si="40"/>
        <v>Test</v>
      </c>
      <c r="F684" t="str">
        <f>IF(C684&lt;1000,"Low", IF(C684&lt;3000,"Medium","High"))</f>
        <v>Low</v>
      </c>
      <c r="G684" t="str">
        <f>B684 &amp; "_" &amp; D684 &amp; "_" &amp; F684</f>
        <v>0_Beijing_Low</v>
      </c>
      <c r="H684">
        <f t="shared" si="43"/>
        <v>270</v>
      </c>
      <c r="I684">
        <f t="shared" si="41"/>
        <v>690</v>
      </c>
      <c r="J684" t="str">
        <f t="shared" si="42"/>
        <v>Test</v>
      </c>
    </row>
    <row r="685" spans="1:10">
      <c r="A685" s="45">
        <v>1513119151</v>
      </c>
      <c r="B685" s="45">
        <v>0</v>
      </c>
      <c r="C685" s="45">
        <v>969</v>
      </c>
      <c r="D685" s="43" t="s">
        <v>361</v>
      </c>
      <c r="E685" s="43" t="str">
        <f t="shared" si="40"/>
        <v>Test</v>
      </c>
      <c r="F685" t="str">
        <f>IF(C685&lt;1000,"Low", IF(C685&lt;3000,"Medium","High"))</f>
        <v>Low</v>
      </c>
      <c r="G685" t="str">
        <f>B685 &amp; "_" &amp; D685 &amp; "_" &amp; F685</f>
        <v>0_Beijing_Low</v>
      </c>
      <c r="H685">
        <f t="shared" si="43"/>
        <v>271</v>
      </c>
      <c r="I685">
        <f t="shared" si="41"/>
        <v>690</v>
      </c>
      <c r="J685" t="str">
        <f t="shared" si="42"/>
        <v>Test</v>
      </c>
    </row>
    <row r="686" spans="1:10">
      <c r="A686" s="45">
        <v>1512022121</v>
      </c>
      <c r="B686" s="45">
        <v>0</v>
      </c>
      <c r="C686" s="45">
        <v>198</v>
      </c>
      <c r="D686" s="43" t="s">
        <v>361</v>
      </c>
      <c r="E686" s="43" t="str">
        <f t="shared" si="40"/>
        <v>Test</v>
      </c>
      <c r="F686" t="str">
        <f>IF(C686&lt;1000,"Low", IF(C686&lt;3000,"Medium","High"))</f>
        <v>Low</v>
      </c>
      <c r="G686" t="str">
        <f>B686 &amp; "_" &amp; D686 &amp; "_" &amp; F686</f>
        <v>0_Beijing_Low</v>
      </c>
      <c r="H686">
        <f t="shared" si="43"/>
        <v>272</v>
      </c>
      <c r="I686">
        <f t="shared" si="41"/>
        <v>690</v>
      </c>
      <c r="J686" t="str">
        <f t="shared" si="42"/>
        <v>Test</v>
      </c>
    </row>
    <row r="687" spans="1:10">
      <c r="A687" s="45">
        <v>1516519760</v>
      </c>
      <c r="B687" s="45">
        <v>0</v>
      </c>
      <c r="C687" s="45">
        <v>157</v>
      </c>
      <c r="D687" s="43" t="s">
        <v>361</v>
      </c>
      <c r="E687" s="43" t="str">
        <f t="shared" si="40"/>
        <v>Test</v>
      </c>
      <c r="F687" t="str">
        <f>IF(C687&lt;1000,"Low", IF(C687&lt;3000,"Medium","High"))</f>
        <v>Low</v>
      </c>
      <c r="G687" t="str">
        <f>B687 &amp; "_" &amp; D687 &amp; "_" &amp; F687</f>
        <v>0_Beijing_Low</v>
      </c>
      <c r="H687">
        <f t="shared" si="43"/>
        <v>273</v>
      </c>
      <c r="I687">
        <f t="shared" si="41"/>
        <v>690</v>
      </c>
      <c r="J687" t="str">
        <f t="shared" si="42"/>
        <v>Test</v>
      </c>
    </row>
    <row r="688" spans="1:10">
      <c r="A688" s="45">
        <v>1519289632</v>
      </c>
      <c r="B688" s="45">
        <v>0</v>
      </c>
      <c r="C688" s="45">
        <v>891</v>
      </c>
      <c r="D688" s="43" t="s">
        <v>361</v>
      </c>
      <c r="E688" s="43" t="str">
        <f t="shared" si="40"/>
        <v>Test</v>
      </c>
      <c r="F688" t="str">
        <f>IF(C688&lt;1000,"Low", IF(C688&lt;3000,"Medium","High"))</f>
        <v>Low</v>
      </c>
      <c r="G688" t="str">
        <f>B688 &amp; "_" &amp; D688 &amp; "_" &amp; F688</f>
        <v>0_Beijing_Low</v>
      </c>
      <c r="H688">
        <f t="shared" si="43"/>
        <v>274</v>
      </c>
      <c r="I688">
        <f t="shared" si="41"/>
        <v>690</v>
      </c>
      <c r="J688" t="str">
        <f t="shared" si="42"/>
        <v>Test</v>
      </c>
    </row>
    <row r="689" spans="1:10">
      <c r="A689" s="45">
        <v>1513781672</v>
      </c>
      <c r="B689" s="45">
        <v>0</v>
      </c>
      <c r="C689" s="45">
        <v>514</v>
      </c>
      <c r="D689" s="43" t="s">
        <v>361</v>
      </c>
      <c r="E689" s="43" t="str">
        <f t="shared" si="40"/>
        <v>Test</v>
      </c>
      <c r="F689" t="str">
        <f>IF(C689&lt;1000,"Low", IF(C689&lt;3000,"Medium","High"))</f>
        <v>Low</v>
      </c>
      <c r="G689" t="str">
        <f>B689 &amp; "_" &amp; D689 &amp; "_" &amp; F689</f>
        <v>0_Beijing_Low</v>
      </c>
      <c r="H689">
        <f t="shared" si="43"/>
        <v>275</v>
      </c>
      <c r="I689">
        <f t="shared" si="41"/>
        <v>690</v>
      </c>
      <c r="J689" t="str">
        <f t="shared" si="42"/>
        <v>Test</v>
      </c>
    </row>
    <row r="690" spans="1:10">
      <c r="A690" s="45">
        <v>1519253400</v>
      </c>
      <c r="B690" s="45">
        <v>0</v>
      </c>
      <c r="C690" s="45">
        <v>696</v>
      </c>
      <c r="D690" s="43" t="s">
        <v>361</v>
      </c>
      <c r="E690" s="43" t="str">
        <f t="shared" si="40"/>
        <v>Test</v>
      </c>
      <c r="F690" t="str">
        <f>IF(C690&lt;1000,"Low", IF(C690&lt;3000,"Medium","High"))</f>
        <v>Low</v>
      </c>
      <c r="G690" t="str">
        <f>B690 &amp; "_" &amp; D690 &amp; "_" &amp; F690</f>
        <v>0_Beijing_Low</v>
      </c>
      <c r="H690">
        <f t="shared" si="43"/>
        <v>276</v>
      </c>
      <c r="I690">
        <f t="shared" si="41"/>
        <v>690</v>
      </c>
      <c r="J690" t="str">
        <f t="shared" si="42"/>
        <v>Test</v>
      </c>
    </row>
    <row r="691" spans="1:10">
      <c r="A691" s="45">
        <v>1513449260</v>
      </c>
      <c r="B691" s="45">
        <v>0</v>
      </c>
      <c r="C691" s="45">
        <v>910</v>
      </c>
      <c r="D691" s="43" t="s">
        <v>361</v>
      </c>
      <c r="E691" s="43" t="str">
        <f t="shared" si="40"/>
        <v>Test</v>
      </c>
      <c r="F691" t="str">
        <f>IF(C691&lt;1000,"Low", IF(C691&lt;3000,"Medium","High"))</f>
        <v>Low</v>
      </c>
      <c r="G691" t="str">
        <f>B691 &amp; "_" &amp; D691 &amp; "_" &amp; F691</f>
        <v>0_Beijing_Low</v>
      </c>
      <c r="H691">
        <f t="shared" si="43"/>
        <v>277</v>
      </c>
      <c r="I691">
        <f t="shared" si="41"/>
        <v>690</v>
      </c>
      <c r="J691" t="str">
        <f t="shared" si="42"/>
        <v>Test</v>
      </c>
    </row>
    <row r="692" spans="1:10">
      <c r="A692" s="45">
        <v>1512771280</v>
      </c>
      <c r="B692" s="45">
        <v>0</v>
      </c>
      <c r="C692" s="45">
        <v>52</v>
      </c>
      <c r="D692" s="43" t="s">
        <v>361</v>
      </c>
      <c r="E692" s="43" t="str">
        <f t="shared" si="40"/>
        <v>Test</v>
      </c>
      <c r="F692" t="str">
        <f>IF(C692&lt;1000,"Low", IF(C692&lt;3000,"Medium","High"))</f>
        <v>Low</v>
      </c>
      <c r="G692" t="str">
        <f>B692 &amp; "_" &amp; D692 &amp; "_" &amp; F692</f>
        <v>0_Beijing_Low</v>
      </c>
      <c r="H692">
        <f t="shared" si="43"/>
        <v>278</v>
      </c>
      <c r="I692">
        <f t="shared" si="41"/>
        <v>690</v>
      </c>
      <c r="J692" t="str">
        <f t="shared" si="42"/>
        <v>Test</v>
      </c>
    </row>
    <row r="693" spans="1:10">
      <c r="A693" s="45">
        <v>1512009021</v>
      </c>
      <c r="B693" s="45">
        <v>0</v>
      </c>
      <c r="C693" s="45">
        <v>99</v>
      </c>
      <c r="D693" s="43" t="s">
        <v>361</v>
      </c>
      <c r="E693" s="43" t="str">
        <f t="shared" si="40"/>
        <v>Test</v>
      </c>
      <c r="F693" t="str">
        <f>IF(C693&lt;1000,"Low", IF(C693&lt;3000,"Medium","High"))</f>
        <v>Low</v>
      </c>
      <c r="G693" t="str">
        <f>B693 &amp; "_" &amp; D693 &amp; "_" &amp; F693</f>
        <v>0_Beijing_Low</v>
      </c>
      <c r="H693">
        <f t="shared" si="43"/>
        <v>279</v>
      </c>
      <c r="I693">
        <f t="shared" si="41"/>
        <v>690</v>
      </c>
      <c r="J693" t="str">
        <f t="shared" si="42"/>
        <v>Test</v>
      </c>
    </row>
    <row r="694" spans="1:10">
      <c r="A694" s="45">
        <v>1516004011</v>
      </c>
      <c r="B694" s="45">
        <v>0</v>
      </c>
      <c r="C694" s="45">
        <v>304</v>
      </c>
      <c r="D694" s="43" t="s">
        <v>361</v>
      </c>
      <c r="E694" s="43" t="str">
        <f t="shared" si="40"/>
        <v>Test</v>
      </c>
      <c r="F694" t="str">
        <f>IF(C694&lt;1000,"Low", IF(C694&lt;3000,"Medium","High"))</f>
        <v>Low</v>
      </c>
      <c r="G694" t="str">
        <f>B694 &amp; "_" &amp; D694 &amp; "_" &amp; F694</f>
        <v>0_Beijing_Low</v>
      </c>
      <c r="H694">
        <f t="shared" si="43"/>
        <v>280</v>
      </c>
      <c r="I694">
        <f t="shared" si="41"/>
        <v>690</v>
      </c>
      <c r="J694" t="str">
        <f t="shared" si="42"/>
        <v>Test</v>
      </c>
    </row>
    <row r="695" spans="1:10">
      <c r="A695" s="45">
        <v>1512049011</v>
      </c>
      <c r="B695" s="45">
        <v>0</v>
      </c>
      <c r="C695" s="45">
        <v>600</v>
      </c>
      <c r="D695" s="43" t="s">
        <v>361</v>
      </c>
      <c r="E695" s="43" t="str">
        <f t="shared" si="40"/>
        <v>Test</v>
      </c>
      <c r="F695" t="str">
        <f>IF(C695&lt;1000,"Low", IF(C695&lt;3000,"Medium","High"))</f>
        <v>Low</v>
      </c>
      <c r="G695" t="str">
        <f>B695 &amp; "_" &amp; D695 &amp; "_" &amp; F695</f>
        <v>0_Beijing_Low</v>
      </c>
      <c r="H695">
        <f t="shared" si="43"/>
        <v>281</v>
      </c>
      <c r="I695">
        <f t="shared" si="41"/>
        <v>690</v>
      </c>
      <c r="J695" t="str">
        <f t="shared" si="42"/>
        <v>Test</v>
      </c>
    </row>
    <row r="696" spans="1:10">
      <c r="A696" s="45">
        <v>1513630580</v>
      </c>
      <c r="B696" s="45">
        <v>0</v>
      </c>
      <c r="C696" s="45">
        <v>515</v>
      </c>
      <c r="D696" s="43" t="s">
        <v>361</v>
      </c>
      <c r="E696" s="43" t="str">
        <f t="shared" si="40"/>
        <v>Test</v>
      </c>
      <c r="F696" t="str">
        <f>IF(C696&lt;1000,"Low", IF(C696&lt;3000,"Medium","High"))</f>
        <v>Low</v>
      </c>
      <c r="G696" t="str">
        <f>B696 &amp; "_" &amp; D696 &amp; "_" &amp; F696</f>
        <v>0_Beijing_Low</v>
      </c>
      <c r="H696">
        <f t="shared" si="43"/>
        <v>282</v>
      </c>
      <c r="I696">
        <f t="shared" si="41"/>
        <v>690</v>
      </c>
      <c r="J696" t="str">
        <f t="shared" si="42"/>
        <v>Test</v>
      </c>
    </row>
    <row r="697" spans="1:10">
      <c r="A697" s="45">
        <v>1512219312</v>
      </c>
      <c r="B697" s="45">
        <v>0</v>
      </c>
      <c r="C697" s="45">
        <v>108</v>
      </c>
      <c r="D697" s="43" t="s">
        <v>361</v>
      </c>
      <c r="E697" s="43" t="str">
        <f t="shared" si="40"/>
        <v>Test</v>
      </c>
      <c r="F697" t="str">
        <f>IF(C697&lt;1000,"Low", IF(C697&lt;3000,"Medium","High"))</f>
        <v>Low</v>
      </c>
      <c r="G697" t="str">
        <f>B697 &amp; "_" &amp; D697 &amp; "_" &amp; F697</f>
        <v>0_Beijing_Low</v>
      </c>
      <c r="H697">
        <f t="shared" si="43"/>
        <v>283</v>
      </c>
      <c r="I697">
        <f t="shared" si="41"/>
        <v>690</v>
      </c>
      <c r="J697" t="str">
        <f t="shared" si="42"/>
        <v>Test</v>
      </c>
    </row>
    <row r="698" spans="1:10">
      <c r="A698" s="45">
        <v>1519982242</v>
      </c>
      <c r="B698" s="45">
        <v>0</v>
      </c>
      <c r="C698" s="45">
        <v>469</v>
      </c>
      <c r="D698" s="43" t="s">
        <v>361</v>
      </c>
      <c r="E698" s="43" t="str">
        <f t="shared" si="40"/>
        <v>Test</v>
      </c>
      <c r="F698" t="str">
        <f>IF(C698&lt;1000,"Low", IF(C698&lt;3000,"Medium","High"))</f>
        <v>Low</v>
      </c>
      <c r="G698" t="str">
        <f>B698 &amp; "_" &amp; D698 &amp; "_" &amp; F698</f>
        <v>0_Beijing_Low</v>
      </c>
      <c r="H698">
        <f t="shared" si="43"/>
        <v>284</v>
      </c>
      <c r="I698">
        <f t="shared" si="41"/>
        <v>690</v>
      </c>
      <c r="J698" t="str">
        <f t="shared" si="42"/>
        <v>Test</v>
      </c>
    </row>
    <row r="699" spans="1:10">
      <c r="A699" s="45">
        <v>1516107901</v>
      </c>
      <c r="B699" s="45">
        <v>0</v>
      </c>
      <c r="C699" s="45">
        <v>852</v>
      </c>
      <c r="D699" s="43" t="s">
        <v>361</v>
      </c>
      <c r="E699" s="43" t="str">
        <f t="shared" si="40"/>
        <v>Test</v>
      </c>
      <c r="F699" t="str">
        <f>IF(C699&lt;1000,"Low", IF(C699&lt;3000,"Medium","High"))</f>
        <v>Low</v>
      </c>
      <c r="G699" t="str">
        <f>B699 &amp; "_" &amp; D699 &amp; "_" &amp; F699</f>
        <v>0_Beijing_Low</v>
      </c>
      <c r="H699">
        <f t="shared" si="43"/>
        <v>285</v>
      </c>
      <c r="I699">
        <f t="shared" si="41"/>
        <v>690</v>
      </c>
      <c r="J699" t="str">
        <f t="shared" si="42"/>
        <v>Test</v>
      </c>
    </row>
    <row r="700" spans="1:10">
      <c r="A700" s="45">
        <v>1512358061</v>
      </c>
      <c r="B700" s="45">
        <v>0</v>
      </c>
      <c r="C700" s="45">
        <v>7</v>
      </c>
      <c r="D700" s="43" t="s">
        <v>361</v>
      </c>
      <c r="E700" s="43" t="str">
        <f t="shared" si="40"/>
        <v>Test</v>
      </c>
      <c r="F700" t="str">
        <f>IF(C700&lt;1000,"Low", IF(C700&lt;3000,"Medium","High"))</f>
        <v>Low</v>
      </c>
      <c r="G700" t="str">
        <f>B700 &amp; "_" &amp; D700 &amp; "_" &amp; F700</f>
        <v>0_Beijing_Low</v>
      </c>
      <c r="H700">
        <f t="shared" si="43"/>
        <v>286</v>
      </c>
      <c r="I700">
        <f t="shared" si="41"/>
        <v>690</v>
      </c>
      <c r="J700" t="str">
        <f t="shared" si="42"/>
        <v>Test</v>
      </c>
    </row>
    <row r="701" spans="1:10">
      <c r="A701" s="45">
        <v>1515197992</v>
      </c>
      <c r="B701" s="45">
        <v>0</v>
      </c>
      <c r="C701" s="45">
        <v>502</v>
      </c>
      <c r="D701" s="43" t="s">
        <v>361</v>
      </c>
      <c r="E701" s="43" t="str">
        <f t="shared" si="40"/>
        <v>Test</v>
      </c>
      <c r="F701" t="str">
        <f>IF(C701&lt;1000,"Low", IF(C701&lt;3000,"Medium","High"))</f>
        <v>Low</v>
      </c>
      <c r="G701" t="str">
        <f>B701 &amp; "_" &amp; D701 &amp; "_" &amp; F701</f>
        <v>0_Beijing_Low</v>
      </c>
      <c r="H701">
        <f t="shared" si="43"/>
        <v>287</v>
      </c>
      <c r="I701">
        <f t="shared" si="41"/>
        <v>690</v>
      </c>
      <c r="J701" t="str">
        <f t="shared" si="42"/>
        <v>Test</v>
      </c>
    </row>
    <row r="702" spans="1:10">
      <c r="A702" s="45">
        <v>1515026860</v>
      </c>
      <c r="B702" s="45">
        <v>0</v>
      </c>
      <c r="C702" s="45">
        <v>518</v>
      </c>
      <c r="D702" s="43" t="s">
        <v>361</v>
      </c>
      <c r="E702" s="43" t="str">
        <f t="shared" si="40"/>
        <v>Test</v>
      </c>
      <c r="F702" t="str">
        <f>IF(C702&lt;1000,"Low", IF(C702&lt;3000,"Medium","High"))</f>
        <v>Low</v>
      </c>
      <c r="G702" t="str">
        <f>B702 &amp; "_" &amp; D702 &amp; "_" &amp; F702</f>
        <v>0_Beijing_Low</v>
      </c>
      <c r="H702">
        <f t="shared" si="43"/>
        <v>288</v>
      </c>
      <c r="I702">
        <f t="shared" si="41"/>
        <v>690</v>
      </c>
      <c r="J702" t="str">
        <f t="shared" si="42"/>
        <v>Test</v>
      </c>
    </row>
    <row r="703" spans="1:10">
      <c r="A703" s="45">
        <v>1513440650</v>
      </c>
      <c r="B703" s="45">
        <v>0</v>
      </c>
      <c r="C703" s="45">
        <v>694</v>
      </c>
      <c r="D703" s="43" t="s">
        <v>361</v>
      </c>
      <c r="E703" s="43" t="str">
        <f t="shared" si="40"/>
        <v>Test</v>
      </c>
      <c r="F703" t="str">
        <f>IF(C703&lt;1000,"Low", IF(C703&lt;3000,"Medium","High"))</f>
        <v>Low</v>
      </c>
      <c r="G703" t="str">
        <f>B703 &amp; "_" &amp; D703 &amp; "_" &amp; F703</f>
        <v>0_Beijing_Low</v>
      </c>
      <c r="H703">
        <f t="shared" si="43"/>
        <v>289</v>
      </c>
      <c r="I703">
        <f t="shared" si="41"/>
        <v>690</v>
      </c>
      <c r="J703" t="str">
        <f t="shared" si="42"/>
        <v>Test</v>
      </c>
    </row>
    <row r="704" spans="1:10">
      <c r="A704" s="45">
        <v>1514103800</v>
      </c>
      <c r="B704" s="45">
        <v>0</v>
      </c>
      <c r="C704" s="45">
        <v>806</v>
      </c>
      <c r="D704" s="43" t="s">
        <v>361</v>
      </c>
      <c r="E704" s="43" t="str">
        <f t="shared" si="40"/>
        <v>Test</v>
      </c>
      <c r="F704" t="str">
        <f>IF(C704&lt;1000,"Low", IF(C704&lt;3000,"Medium","High"))</f>
        <v>Low</v>
      </c>
      <c r="G704" t="str">
        <f>B704 &amp; "_" &amp; D704 &amp; "_" &amp; F704</f>
        <v>0_Beijing_Low</v>
      </c>
      <c r="H704">
        <f t="shared" si="43"/>
        <v>290</v>
      </c>
      <c r="I704">
        <f t="shared" si="41"/>
        <v>690</v>
      </c>
      <c r="J704" t="str">
        <f t="shared" si="42"/>
        <v>Test</v>
      </c>
    </row>
    <row r="705" spans="1:10">
      <c r="A705" s="45">
        <v>1517262722</v>
      </c>
      <c r="B705" s="45">
        <v>0</v>
      </c>
      <c r="C705" s="45">
        <v>345</v>
      </c>
      <c r="D705" s="43" t="s">
        <v>361</v>
      </c>
      <c r="E705" s="43" t="str">
        <f t="shared" si="40"/>
        <v>Test</v>
      </c>
      <c r="F705" t="str">
        <f>IF(C705&lt;1000,"Low", IF(C705&lt;3000,"Medium","High"))</f>
        <v>Low</v>
      </c>
      <c r="G705" t="str">
        <f>B705 &amp; "_" &amp; D705 &amp; "_" &amp; F705</f>
        <v>0_Beijing_Low</v>
      </c>
      <c r="H705">
        <f t="shared" si="43"/>
        <v>291</v>
      </c>
      <c r="I705">
        <f t="shared" si="41"/>
        <v>690</v>
      </c>
      <c r="J705" t="str">
        <f t="shared" si="42"/>
        <v>Test</v>
      </c>
    </row>
    <row r="706" spans="1:10">
      <c r="A706" s="45">
        <v>1512119091</v>
      </c>
      <c r="B706" s="45">
        <v>0</v>
      </c>
      <c r="C706" s="45">
        <v>668</v>
      </c>
      <c r="D706" s="43" t="s">
        <v>361</v>
      </c>
      <c r="E706" s="43" t="str">
        <f t="shared" si="40"/>
        <v>Test</v>
      </c>
      <c r="F706" t="str">
        <f>IF(C706&lt;1000,"Low", IF(C706&lt;3000,"Medium","High"))</f>
        <v>Low</v>
      </c>
      <c r="G706" t="str">
        <f>B706 &amp; "_" &amp; D706 &amp; "_" &amp; F706</f>
        <v>0_Beijing_Low</v>
      </c>
      <c r="H706">
        <f t="shared" si="43"/>
        <v>292</v>
      </c>
      <c r="I706">
        <f t="shared" si="41"/>
        <v>690</v>
      </c>
      <c r="J706" t="str">
        <f t="shared" si="42"/>
        <v>Test</v>
      </c>
    </row>
    <row r="707" spans="1:10">
      <c r="A707" s="45">
        <v>1511702432</v>
      </c>
      <c r="B707" s="45">
        <v>0</v>
      </c>
      <c r="C707" s="45">
        <v>825</v>
      </c>
      <c r="D707" s="43" t="s">
        <v>361</v>
      </c>
      <c r="E707" s="43" t="str">
        <f t="shared" si="40"/>
        <v>Test</v>
      </c>
      <c r="F707" t="str">
        <f>IF(C707&lt;1000,"Low", IF(C707&lt;3000,"Medium","High"))</f>
        <v>Low</v>
      </c>
      <c r="G707" t="str">
        <f>B707 &amp; "_" &amp; D707 &amp; "_" &amp; F707</f>
        <v>0_Beijing_Low</v>
      </c>
      <c r="H707">
        <f t="shared" si="43"/>
        <v>293</v>
      </c>
      <c r="I707">
        <f t="shared" si="41"/>
        <v>690</v>
      </c>
      <c r="J707" t="str">
        <f t="shared" si="42"/>
        <v>Test</v>
      </c>
    </row>
    <row r="708" spans="1:10">
      <c r="A708" s="45">
        <v>1517393110</v>
      </c>
      <c r="B708" s="45">
        <v>0</v>
      </c>
      <c r="C708" s="45">
        <v>98</v>
      </c>
      <c r="D708" s="43" t="s">
        <v>361</v>
      </c>
      <c r="E708" s="43" t="str">
        <f t="shared" si="40"/>
        <v>Test</v>
      </c>
      <c r="F708" t="str">
        <f>IF(C708&lt;1000,"Low", IF(C708&lt;3000,"Medium","High"))</f>
        <v>Low</v>
      </c>
      <c r="G708" t="str">
        <f>B708 &amp; "_" &amp; D708 &amp; "_" &amp; F708</f>
        <v>0_Beijing_Low</v>
      </c>
      <c r="H708">
        <f t="shared" si="43"/>
        <v>294</v>
      </c>
      <c r="I708">
        <f t="shared" si="41"/>
        <v>690</v>
      </c>
      <c r="J708" t="str">
        <f t="shared" si="42"/>
        <v>Test</v>
      </c>
    </row>
    <row r="709" spans="1:10">
      <c r="A709" s="45">
        <v>1514437831</v>
      </c>
      <c r="B709" s="45">
        <v>0</v>
      </c>
      <c r="C709" s="45">
        <v>345</v>
      </c>
      <c r="D709" s="43" t="s">
        <v>361</v>
      </c>
      <c r="E709" s="43" t="str">
        <f t="shared" si="40"/>
        <v>Test</v>
      </c>
      <c r="F709" t="str">
        <f>IF(C709&lt;1000,"Low", IF(C709&lt;3000,"Medium","High"))</f>
        <v>Low</v>
      </c>
      <c r="G709" t="str">
        <f>B709 &amp; "_" &amp; D709 &amp; "_" &amp; F709</f>
        <v>0_Beijing_Low</v>
      </c>
      <c r="H709">
        <f t="shared" si="43"/>
        <v>295</v>
      </c>
      <c r="I709">
        <f t="shared" si="41"/>
        <v>690</v>
      </c>
      <c r="J709" t="str">
        <f t="shared" si="42"/>
        <v>Test</v>
      </c>
    </row>
    <row r="710" spans="1:10">
      <c r="A710" s="45">
        <v>1513033372</v>
      </c>
      <c r="B710" s="45">
        <v>0</v>
      </c>
      <c r="C710" s="45">
        <v>982</v>
      </c>
      <c r="D710" s="43" t="s">
        <v>361</v>
      </c>
      <c r="E710" s="43" t="str">
        <f t="shared" si="40"/>
        <v>Control</v>
      </c>
      <c r="F710" t="str">
        <f>IF(C710&lt;1000,"Low", IF(C710&lt;3000,"Medium","High"))</f>
        <v>Low</v>
      </c>
      <c r="G710" t="str">
        <f>B710 &amp; "_" &amp; D710 &amp; "_" &amp; F710</f>
        <v>0_Beijing_Low</v>
      </c>
      <c r="H710">
        <f t="shared" si="43"/>
        <v>296</v>
      </c>
      <c r="I710">
        <f t="shared" si="41"/>
        <v>690</v>
      </c>
      <c r="J710" t="str">
        <f t="shared" si="42"/>
        <v>Control</v>
      </c>
    </row>
    <row r="711" spans="1:10">
      <c r="A711" s="45">
        <v>1519667162</v>
      </c>
      <c r="B711" s="45">
        <v>0</v>
      </c>
      <c r="C711" s="45">
        <v>926</v>
      </c>
      <c r="D711" s="43" t="s">
        <v>361</v>
      </c>
      <c r="E711" s="43" t="str">
        <f t="shared" si="40"/>
        <v>Control</v>
      </c>
      <c r="F711" t="str">
        <f>IF(C711&lt;1000,"Low", IF(C711&lt;3000,"Medium","High"))</f>
        <v>Low</v>
      </c>
      <c r="G711" t="str">
        <f>B711 &amp; "_" &amp; D711 &amp; "_" &amp; F711</f>
        <v>0_Beijing_Low</v>
      </c>
      <c r="H711">
        <f t="shared" si="43"/>
        <v>297</v>
      </c>
      <c r="I711">
        <f t="shared" si="41"/>
        <v>690</v>
      </c>
      <c r="J711" t="str">
        <f t="shared" si="42"/>
        <v>Control</v>
      </c>
    </row>
    <row r="712" spans="1:10">
      <c r="A712" s="45">
        <v>1519868400</v>
      </c>
      <c r="B712" s="45">
        <v>0</v>
      </c>
      <c r="C712" s="45">
        <v>514</v>
      </c>
      <c r="D712" s="43" t="s">
        <v>361</v>
      </c>
      <c r="E712" s="43" t="str">
        <f t="shared" si="40"/>
        <v>Control</v>
      </c>
      <c r="F712" t="str">
        <f>IF(C712&lt;1000,"Low", IF(C712&lt;3000,"Medium","High"))</f>
        <v>Low</v>
      </c>
      <c r="G712" t="str">
        <f>B712 &amp; "_" &amp; D712 &amp; "_" &amp; F712</f>
        <v>0_Beijing_Low</v>
      </c>
      <c r="H712">
        <f t="shared" si="43"/>
        <v>298</v>
      </c>
      <c r="I712">
        <f t="shared" si="41"/>
        <v>690</v>
      </c>
      <c r="J712" t="str">
        <f t="shared" si="42"/>
        <v>Control</v>
      </c>
    </row>
    <row r="713" spans="1:10">
      <c r="A713" s="45">
        <v>1512628562</v>
      </c>
      <c r="B713" s="45">
        <v>0</v>
      </c>
      <c r="C713" s="45">
        <v>656</v>
      </c>
      <c r="D713" s="43" t="s">
        <v>361</v>
      </c>
      <c r="E713" s="43" t="str">
        <f t="shared" si="40"/>
        <v>Control</v>
      </c>
      <c r="F713" t="str">
        <f>IF(C713&lt;1000,"Low", IF(C713&lt;3000,"Medium","High"))</f>
        <v>Low</v>
      </c>
      <c r="G713" t="str">
        <f>B713 &amp; "_" &amp; D713 &amp; "_" &amp; F713</f>
        <v>0_Beijing_Low</v>
      </c>
      <c r="H713">
        <f t="shared" si="43"/>
        <v>299</v>
      </c>
      <c r="I713">
        <f t="shared" si="41"/>
        <v>690</v>
      </c>
      <c r="J713" t="str">
        <f t="shared" si="42"/>
        <v>Control</v>
      </c>
    </row>
    <row r="714" spans="1:10">
      <c r="A714" s="45">
        <v>1517212662</v>
      </c>
      <c r="B714" s="45">
        <v>0</v>
      </c>
      <c r="C714" s="45">
        <v>237</v>
      </c>
      <c r="D714" s="43" t="s">
        <v>361</v>
      </c>
      <c r="E714" s="43" t="str">
        <f t="shared" si="40"/>
        <v>Control</v>
      </c>
      <c r="F714" t="str">
        <f>IF(C714&lt;1000,"Low", IF(C714&lt;3000,"Medium","High"))</f>
        <v>Low</v>
      </c>
      <c r="G714" t="str">
        <f>B714 &amp; "_" &amp; D714 &amp; "_" &amp; F714</f>
        <v>0_Beijing_Low</v>
      </c>
      <c r="H714">
        <f t="shared" si="43"/>
        <v>300</v>
      </c>
      <c r="I714">
        <f t="shared" si="41"/>
        <v>690</v>
      </c>
      <c r="J714" t="str">
        <f t="shared" si="42"/>
        <v>Control</v>
      </c>
    </row>
    <row r="715" spans="1:10">
      <c r="A715" s="45">
        <v>1519003400</v>
      </c>
      <c r="B715" s="45">
        <v>0</v>
      </c>
      <c r="C715" s="45">
        <v>987</v>
      </c>
      <c r="D715" s="43" t="s">
        <v>361</v>
      </c>
      <c r="E715" s="43" t="str">
        <f t="shared" ref="E715:E778" si="44">IF(H715 &lt;= (3000 * I715 / 7000), "Test", IF(H715 &lt;= 2*(3000 * I715 / 7000), "Control", "No_test"))</f>
        <v>Control</v>
      </c>
      <c r="F715" t="str">
        <f>IF(C715&lt;1000,"Low", IF(C715&lt;3000,"Medium","High"))</f>
        <v>Low</v>
      </c>
      <c r="G715" t="str">
        <f>B715 &amp; "_" &amp; D715 &amp; "_" &amp; F715</f>
        <v>0_Beijing_Low</v>
      </c>
      <c r="H715">
        <f t="shared" si="43"/>
        <v>301</v>
      </c>
      <c r="I715">
        <f t="shared" ref="I715:I778" si="45">COUNTIF(G:G,G715)</f>
        <v>690</v>
      </c>
      <c r="J715" t="str">
        <f t="shared" ref="J715:J778" si="46">IF(H715 &lt;= (3000 * I715 / 7000), "Test", IF(H715 &lt;= 2*(3000 * I707 / 7000), "Control", "No_test"))</f>
        <v>Control</v>
      </c>
    </row>
    <row r="716" spans="1:10">
      <c r="A716" s="45">
        <v>1518034500</v>
      </c>
      <c r="B716" s="45">
        <v>0</v>
      </c>
      <c r="C716" s="45">
        <v>897</v>
      </c>
      <c r="D716" s="43" t="s">
        <v>361</v>
      </c>
      <c r="E716" s="43" t="str">
        <f t="shared" si="44"/>
        <v>Control</v>
      </c>
      <c r="F716" t="str">
        <f>IF(C716&lt;1000,"Low", IF(C716&lt;3000,"Medium","High"))</f>
        <v>Low</v>
      </c>
      <c r="G716" t="str">
        <f>B716 &amp; "_" &amp; D716 &amp; "_" &amp; F716</f>
        <v>0_Beijing_Low</v>
      </c>
      <c r="H716">
        <f t="shared" ref="H716:H779" si="47">IF(G716=G715,H715+1,1)</f>
        <v>302</v>
      </c>
      <c r="I716">
        <f t="shared" si="45"/>
        <v>690</v>
      </c>
      <c r="J716" t="str">
        <f t="shared" si="46"/>
        <v>Control</v>
      </c>
    </row>
    <row r="717" spans="1:10">
      <c r="A717" s="45">
        <v>1519823032</v>
      </c>
      <c r="B717" s="45">
        <v>0</v>
      </c>
      <c r="C717" s="45">
        <v>461</v>
      </c>
      <c r="D717" s="43" t="s">
        <v>361</v>
      </c>
      <c r="E717" s="43" t="str">
        <f t="shared" si="44"/>
        <v>Control</v>
      </c>
      <c r="F717" t="str">
        <f>IF(C717&lt;1000,"Low", IF(C717&lt;3000,"Medium","High"))</f>
        <v>Low</v>
      </c>
      <c r="G717" t="str">
        <f>B717 &amp; "_" &amp; D717 &amp; "_" &amp; F717</f>
        <v>0_Beijing_Low</v>
      </c>
      <c r="H717">
        <f t="shared" si="47"/>
        <v>303</v>
      </c>
      <c r="I717">
        <f t="shared" si="45"/>
        <v>690</v>
      </c>
      <c r="J717" t="str">
        <f t="shared" si="46"/>
        <v>Control</v>
      </c>
    </row>
    <row r="718" spans="1:10">
      <c r="A718" s="45">
        <v>1519393230</v>
      </c>
      <c r="B718" s="45">
        <v>0</v>
      </c>
      <c r="C718" s="45">
        <v>659</v>
      </c>
      <c r="D718" s="43" t="s">
        <v>361</v>
      </c>
      <c r="E718" s="43" t="str">
        <f t="shared" si="44"/>
        <v>Control</v>
      </c>
      <c r="F718" t="str">
        <f>IF(C718&lt;1000,"Low", IF(C718&lt;3000,"Medium","High"))</f>
        <v>Low</v>
      </c>
      <c r="G718" t="str">
        <f>B718 &amp; "_" &amp; D718 &amp; "_" &amp; F718</f>
        <v>0_Beijing_Low</v>
      </c>
      <c r="H718">
        <f t="shared" si="47"/>
        <v>304</v>
      </c>
      <c r="I718">
        <f t="shared" si="45"/>
        <v>690</v>
      </c>
      <c r="J718" t="str">
        <f t="shared" si="46"/>
        <v>Control</v>
      </c>
    </row>
    <row r="719" spans="1:10">
      <c r="A719" s="45">
        <v>1513384021</v>
      </c>
      <c r="B719" s="45">
        <v>0</v>
      </c>
      <c r="C719" s="45">
        <v>953</v>
      </c>
      <c r="D719" s="43" t="s">
        <v>361</v>
      </c>
      <c r="E719" s="43" t="str">
        <f t="shared" si="44"/>
        <v>Control</v>
      </c>
      <c r="F719" t="str">
        <f>IF(C719&lt;1000,"Low", IF(C719&lt;3000,"Medium","High"))</f>
        <v>Low</v>
      </c>
      <c r="G719" t="str">
        <f>B719 &amp; "_" &amp; D719 &amp; "_" &amp; F719</f>
        <v>0_Beijing_Low</v>
      </c>
      <c r="H719">
        <f t="shared" si="47"/>
        <v>305</v>
      </c>
      <c r="I719">
        <f t="shared" si="45"/>
        <v>690</v>
      </c>
      <c r="J719" t="str">
        <f t="shared" si="46"/>
        <v>Control</v>
      </c>
    </row>
    <row r="720" spans="1:10">
      <c r="A720" s="45">
        <v>1513829231</v>
      </c>
      <c r="B720" s="45">
        <v>0</v>
      </c>
      <c r="C720" s="45">
        <v>987</v>
      </c>
      <c r="D720" s="43" t="s">
        <v>361</v>
      </c>
      <c r="E720" s="43" t="str">
        <f t="shared" si="44"/>
        <v>Control</v>
      </c>
      <c r="F720" t="str">
        <f>IF(C720&lt;1000,"Low", IF(C720&lt;3000,"Medium","High"))</f>
        <v>Low</v>
      </c>
      <c r="G720" t="str">
        <f>B720 &amp; "_" &amp; D720 &amp; "_" &amp; F720</f>
        <v>0_Beijing_Low</v>
      </c>
      <c r="H720">
        <f t="shared" si="47"/>
        <v>306</v>
      </c>
      <c r="I720">
        <f t="shared" si="45"/>
        <v>690</v>
      </c>
      <c r="J720" t="str">
        <f t="shared" si="46"/>
        <v>Control</v>
      </c>
    </row>
    <row r="721" spans="1:10">
      <c r="A721" s="45">
        <v>1512050402</v>
      </c>
      <c r="B721" s="45">
        <v>0</v>
      </c>
      <c r="C721" s="45">
        <v>306</v>
      </c>
      <c r="D721" s="43" t="s">
        <v>361</v>
      </c>
      <c r="E721" s="43" t="str">
        <f t="shared" si="44"/>
        <v>Control</v>
      </c>
      <c r="F721" t="str">
        <f>IF(C721&lt;1000,"Low", IF(C721&lt;3000,"Medium","High"))</f>
        <v>Low</v>
      </c>
      <c r="G721" t="str">
        <f>B721 &amp; "_" &amp; D721 &amp; "_" &amp; F721</f>
        <v>0_Beijing_Low</v>
      </c>
      <c r="H721">
        <f t="shared" si="47"/>
        <v>307</v>
      </c>
      <c r="I721">
        <f t="shared" si="45"/>
        <v>690</v>
      </c>
      <c r="J721" t="str">
        <f t="shared" si="46"/>
        <v>Control</v>
      </c>
    </row>
    <row r="722" spans="1:10">
      <c r="A722" s="45">
        <v>1512076612</v>
      </c>
      <c r="B722" s="45">
        <v>0</v>
      </c>
      <c r="C722" s="45">
        <v>509</v>
      </c>
      <c r="D722" s="43" t="s">
        <v>361</v>
      </c>
      <c r="E722" s="43" t="str">
        <f t="shared" si="44"/>
        <v>Control</v>
      </c>
      <c r="F722" t="str">
        <f>IF(C722&lt;1000,"Low", IF(C722&lt;3000,"Medium","High"))</f>
        <v>Low</v>
      </c>
      <c r="G722" t="str">
        <f>B722 &amp; "_" &amp; D722 &amp; "_" &amp; F722</f>
        <v>0_Beijing_Low</v>
      </c>
      <c r="H722">
        <f t="shared" si="47"/>
        <v>308</v>
      </c>
      <c r="I722">
        <f t="shared" si="45"/>
        <v>690</v>
      </c>
      <c r="J722" t="str">
        <f t="shared" si="46"/>
        <v>Control</v>
      </c>
    </row>
    <row r="723" spans="1:10">
      <c r="A723" s="45">
        <v>1519724401</v>
      </c>
      <c r="B723" s="45">
        <v>0</v>
      </c>
      <c r="C723" s="45">
        <v>18</v>
      </c>
      <c r="D723" s="43" t="s">
        <v>361</v>
      </c>
      <c r="E723" s="43" t="str">
        <f t="shared" si="44"/>
        <v>Control</v>
      </c>
      <c r="F723" t="str">
        <f>IF(C723&lt;1000,"Low", IF(C723&lt;3000,"Medium","High"))</f>
        <v>Low</v>
      </c>
      <c r="G723" t="str">
        <f>B723 &amp; "_" &amp; D723 &amp; "_" &amp; F723</f>
        <v>0_Beijing_Low</v>
      </c>
      <c r="H723">
        <f t="shared" si="47"/>
        <v>309</v>
      </c>
      <c r="I723">
        <f t="shared" si="45"/>
        <v>690</v>
      </c>
      <c r="J723" t="str">
        <f t="shared" si="46"/>
        <v>Control</v>
      </c>
    </row>
    <row r="724" spans="1:10">
      <c r="A724" s="45">
        <v>1518206132</v>
      </c>
      <c r="B724" s="45">
        <v>0</v>
      </c>
      <c r="C724" s="45">
        <v>599</v>
      </c>
      <c r="D724" s="43" t="s">
        <v>361</v>
      </c>
      <c r="E724" s="43" t="str">
        <f t="shared" si="44"/>
        <v>Control</v>
      </c>
      <c r="F724" t="str">
        <f>IF(C724&lt;1000,"Low", IF(C724&lt;3000,"Medium","High"))</f>
        <v>Low</v>
      </c>
      <c r="G724" t="str">
        <f>B724 &amp; "_" &amp; D724 &amp; "_" &amp; F724</f>
        <v>0_Beijing_Low</v>
      </c>
      <c r="H724">
        <f t="shared" si="47"/>
        <v>310</v>
      </c>
      <c r="I724">
        <f t="shared" si="45"/>
        <v>690</v>
      </c>
      <c r="J724" t="str">
        <f t="shared" si="46"/>
        <v>Control</v>
      </c>
    </row>
    <row r="725" spans="1:10">
      <c r="A725" s="45">
        <v>1511732631</v>
      </c>
      <c r="B725" s="45">
        <v>0</v>
      </c>
      <c r="C725" s="45">
        <v>170</v>
      </c>
      <c r="D725" s="43" t="s">
        <v>361</v>
      </c>
      <c r="E725" s="43" t="str">
        <f t="shared" si="44"/>
        <v>Control</v>
      </c>
      <c r="F725" t="str">
        <f>IF(C725&lt;1000,"Low", IF(C725&lt;3000,"Medium","High"))</f>
        <v>Low</v>
      </c>
      <c r="G725" t="str">
        <f>B725 &amp; "_" &amp; D725 &amp; "_" &amp; F725</f>
        <v>0_Beijing_Low</v>
      </c>
      <c r="H725">
        <f t="shared" si="47"/>
        <v>311</v>
      </c>
      <c r="I725">
        <f t="shared" si="45"/>
        <v>690</v>
      </c>
      <c r="J725" t="str">
        <f t="shared" si="46"/>
        <v>Control</v>
      </c>
    </row>
    <row r="726" spans="1:10">
      <c r="A726" s="45">
        <v>1515772270</v>
      </c>
      <c r="B726" s="45">
        <v>0</v>
      </c>
      <c r="C726" s="45">
        <v>326</v>
      </c>
      <c r="D726" s="43" t="s">
        <v>361</v>
      </c>
      <c r="E726" s="43" t="str">
        <f t="shared" si="44"/>
        <v>Control</v>
      </c>
      <c r="F726" t="str">
        <f>IF(C726&lt;1000,"Low", IF(C726&lt;3000,"Medium","High"))</f>
        <v>Low</v>
      </c>
      <c r="G726" t="str">
        <f>B726 &amp; "_" &amp; D726 &amp; "_" &amp; F726</f>
        <v>0_Beijing_Low</v>
      </c>
      <c r="H726">
        <f t="shared" si="47"/>
        <v>312</v>
      </c>
      <c r="I726">
        <f t="shared" si="45"/>
        <v>690</v>
      </c>
      <c r="J726" t="str">
        <f t="shared" si="46"/>
        <v>Control</v>
      </c>
    </row>
    <row r="727" spans="1:10">
      <c r="A727" s="45">
        <v>1519501291</v>
      </c>
      <c r="B727" s="45">
        <v>0</v>
      </c>
      <c r="C727" s="45">
        <v>173</v>
      </c>
      <c r="D727" s="43" t="s">
        <v>361</v>
      </c>
      <c r="E727" s="43" t="str">
        <f t="shared" si="44"/>
        <v>Control</v>
      </c>
      <c r="F727" t="str">
        <f>IF(C727&lt;1000,"Low", IF(C727&lt;3000,"Medium","High"))</f>
        <v>Low</v>
      </c>
      <c r="G727" t="str">
        <f>B727 &amp; "_" &amp; D727 &amp; "_" &amp; F727</f>
        <v>0_Beijing_Low</v>
      </c>
      <c r="H727">
        <f t="shared" si="47"/>
        <v>313</v>
      </c>
      <c r="I727">
        <f t="shared" si="45"/>
        <v>690</v>
      </c>
      <c r="J727" t="str">
        <f t="shared" si="46"/>
        <v>Control</v>
      </c>
    </row>
    <row r="728" spans="1:10">
      <c r="A728" s="45">
        <v>1517567752</v>
      </c>
      <c r="B728" s="45">
        <v>0</v>
      </c>
      <c r="C728" s="45">
        <v>653</v>
      </c>
      <c r="D728" s="43" t="s">
        <v>361</v>
      </c>
      <c r="E728" s="43" t="str">
        <f t="shared" si="44"/>
        <v>Control</v>
      </c>
      <c r="F728" t="str">
        <f>IF(C728&lt;1000,"Low", IF(C728&lt;3000,"Medium","High"))</f>
        <v>Low</v>
      </c>
      <c r="G728" t="str">
        <f>B728 &amp; "_" &amp; D728 &amp; "_" &amp; F728</f>
        <v>0_Beijing_Low</v>
      </c>
      <c r="H728">
        <f t="shared" si="47"/>
        <v>314</v>
      </c>
      <c r="I728">
        <f t="shared" si="45"/>
        <v>690</v>
      </c>
      <c r="J728" t="str">
        <f t="shared" si="46"/>
        <v>Control</v>
      </c>
    </row>
    <row r="729" spans="1:10">
      <c r="A729" s="45">
        <v>1519237910</v>
      </c>
      <c r="B729" s="45">
        <v>0</v>
      </c>
      <c r="C729" s="45">
        <v>861</v>
      </c>
      <c r="D729" s="43" t="s">
        <v>361</v>
      </c>
      <c r="E729" s="43" t="str">
        <f t="shared" si="44"/>
        <v>Control</v>
      </c>
      <c r="F729" t="str">
        <f>IF(C729&lt;1000,"Low", IF(C729&lt;3000,"Medium","High"))</f>
        <v>Low</v>
      </c>
      <c r="G729" t="str">
        <f>B729 &amp; "_" &amp; D729 &amp; "_" &amp; F729</f>
        <v>0_Beijing_Low</v>
      </c>
      <c r="H729">
        <f t="shared" si="47"/>
        <v>315</v>
      </c>
      <c r="I729">
        <f t="shared" si="45"/>
        <v>690</v>
      </c>
      <c r="J729" t="str">
        <f t="shared" si="46"/>
        <v>Control</v>
      </c>
    </row>
    <row r="730" spans="1:10">
      <c r="A730" s="45">
        <v>1517523670</v>
      </c>
      <c r="B730" s="45">
        <v>0</v>
      </c>
      <c r="C730" s="45">
        <v>107</v>
      </c>
      <c r="D730" s="43" t="s">
        <v>361</v>
      </c>
      <c r="E730" s="43" t="str">
        <f t="shared" si="44"/>
        <v>Control</v>
      </c>
      <c r="F730" t="str">
        <f>IF(C730&lt;1000,"Low", IF(C730&lt;3000,"Medium","High"))</f>
        <v>Low</v>
      </c>
      <c r="G730" t="str">
        <f>B730 &amp; "_" &amp; D730 &amp; "_" &amp; F730</f>
        <v>0_Beijing_Low</v>
      </c>
      <c r="H730">
        <f t="shared" si="47"/>
        <v>316</v>
      </c>
      <c r="I730">
        <f t="shared" si="45"/>
        <v>690</v>
      </c>
      <c r="J730" t="str">
        <f t="shared" si="46"/>
        <v>Control</v>
      </c>
    </row>
    <row r="731" spans="1:10">
      <c r="A731" s="45">
        <v>1516637221</v>
      </c>
      <c r="B731" s="45">
        <v>0</v>
      </c>
      <c r="C731" s="45">
        <v>988</v>
      </c>
      <c r="D731" s="43" t="s">
        <v>361</v>
      </c>
      <c r="E731" s="43" t="str">
        <f t="shared" si="44"/>
        <v>Control</v>
      </c>
      <c r="F731" t="str">
        <f>IF(C731&lt;1000,"Low", IF(C731&lt;3000,"Medium","High"))</f>
        <v>Low</v>
      </c>
      <c r="G731" t="str">
        <f>B731 &amp; "_" &amp; D731 &amp; "_" &amp; F731</f>
        <v>0_Beijing_Low</v>
      </c>
      <c r="H731">
        <f t="shared" si="47"/>
        <v>317</v>
      </c>
      <c r="I731">
        <f t="shared" si="45"/>
        <v>690</v>
      </c>
      <c r="J731" t="str">
        <f t="shared" si="46"/>
        <v>Control</v>
      </c>
    </row>
    <row r="732" spans="1:10">
      <c r="A732" s="45">
        <v>1515064860</v>
      </c>
      <c r="B732" s="45">
        <v>0</v>
      </c>
      <c r="C732" s="45">
        <v>234</v>
      </c>
      <c r="D732" s="43" t="s">
        <v>361</v>
      </c>
      <c r="E732" s="43" t="str">
        <f t="shared" si="44"/>
        <v>Control</v>
      </c>
      <c r="F732" t="str">
        <f>IF(C732&lt;1000,"Low", IF(C732&lt;3000,"Medium","High"))</f>
        <v>Low</v>
      </c>
      <c r="G732" t="str">
        <f>B732 &amp; "_" &amp; D732 &amp; "_" &amp; F732</f>
        <v>0_Beijing_Low</v>
      </c>
      <c r="H732">
        <f t="shared" si="47"/>
        <v>318</v>
      </c>
      <c r="I732">
        <f t="shared" si="45"/>
        <v>690</v>
      </c>
      <c r="J732" t="str">
        <f t="shared" si="46"/>
        <v>Control</v>
      </c>
    </row>
    <row r="733" spans="1:10">
      <c r="A733" s="45">
        <v>1513298641</v>
      </c>
      <c r="B733" s="45">
        <v>0</v>
      </c>
      <c r="C733" s="45">
        <v>479</v>
      </c>
      <c r="D733" s="43" t="s">
        <v>361</v>
      </c>
      <c r="E733" s="43" t="str">
        <f t="shared" si="44"/>
        <v>Control</v>
      </c>
      <c r="F733" t="str">
        <f>IF(C733&lt;1000,"Low", IF(C733&lt;3000,"Medium","High"))</f>
        <v>Low</v>
      </c>
      <c r="G733" t="str">
        <f>B733 &amp; "_" &amp; D733 &amp; "_" &amp; F733</f>
        <v>0_Beijing_Low</v>
      </c>
      <c r="H733">
        <f t="shared" si="47"/>
        <v>319</v>
      </c>
      <c r="I733">
        <f t="shared" si="45"/>
        <v>690</v>
      </c>
      <c r="J733" t="str">
        <f t="shared" si="46"/>
        <v>Control</v>
      </c>
    </row>
    <row r="734" spans="1:10">
      <c r="A734" s="45">
        <v>1515050821</v>
      </c>
      <c r="B734" s="45">
        <v>0</v>
      </c>
      <c r="C734" s="45">
        <v>172</v>
      </c>
      <c r="D734" s="43" t="s">
        <v>361</v>
      </c>
      <c r="E734" s="43" t="str">
        <f t="shared" si="44"/>
        <v>Control</v>
      </c>
      <c r="F734" t="str">
        <f>IF(C734&lt;1000,"Low", IF(C734&lt;3000,"Medium","High"))</f>
        <v>Low</v>
      </c>
      <c r="G734" t="str">
        <f>B734 &amp; "_" &amp; D734 &amp; "_" &amp; F734</f>
        <v>0_Beijing_Low</v>
      </c>
      <c r="H734">
        <f t="shared" si="47"/>
        <v>320</v>
      </c>
      <c r="I734">
        <f t="shared" si="45"/>
        <v>690</v>
      </c>
      <c r="J734" t="str">
        <f t="shared" si="46"/>
        <v>Control</v>
      </c>
    </row>
    <row r="735" spans="1:10">
      <c r="A735" s="45">
        <v>1511736771</v>
      </c>
      <c r="B735" s="45">
        <v>0</v>
      </c>
      <c r="C735" s="45">
        <v>725</v>
      </c>
      <c r="D735" s="43" t="s">
        <v>361</v>
      </c>
      <c r="E735" s="43" t="str">
        <f t="shared" si="44"/>
        <v>Control</v>
      </c>
      <c r="F735" t="str">
        <f>IF(C735&lt;1000,"Low", IF(C735&lt;3000,"Medium","High"))</f>
        <v>Low</v>
      </c>
      <c r="G735" t="str">
        <f>B735 &amp; "_" &amp; D735 &amp; "_" &amp; F735</f>
        <v>0_Beijing_Low</v>
      </c>
      <c r="H735">
        <f t="shared" si="47"/>
        <v>321</v>
      </c>
      <c r="I735">
        <f t="shared" si="45"/>
        <v>690</v>
      </c>
      <c r="J735" t="str">
        <f t="shared" si="46"/>
        <v>Control</v>
      </c>
    </row>
    <row r="736" spans="1:10">
      <c r="A736" s="45">
        <v>1515901322</v>
      </c>
      <c r="B736" s="45">
        <v>0</v>
      </c>
      <c r="C736" s="45">
        <v>880</v>
      </c>
      <c r="D736" s="43" t="s">
        <v>361</v>
      </c>
      <c r="E736" s="43" t="str">
        <f t="shared" si="44"/>
        <v>Control</v>
      </c>
      <c r="F736" t="str">
        <f>IF(C736&lt;1000,"Low", IF(C736&lt;3000,"Medium","High"))</f>
        <v>Low</v>
      </c>
      <c r="G736" t="str">
        <f>B736 &amp; "_" &amp; D736 &amp; "_" &amp; F736</f>
        <v>0_Beijing_Low</v>
      </c>
      <c r="H736">
        <f t="shared" si="47"/>
        <v>322</v>
      </c>
      <c r="I736">
        <f t="shared" si="45"/>
        <v>690</v>
      </c>
      <c r="J736" t="str">
        <f t="shared" si="46"/>
        <v>Control</v>
      </c>
    </row>
    <row r="737" spans="1:10">
      <c r="A737" s="45">
        <v>1514085681</v>
      </c>
      <c r="B737" s="45">
        <v>0</v>
      </c>
      <c r="C737" s="45">
        <v>79</v>
      </c>
      <c r="D737" s="43" t="s">
        <v>361</v>
      </c>
      <c r="E737" s="43" t="str">
        <f t="shared" si="44"/>
        <v>Control</v>
      </c>
      <c r="F737" t="str">
        <f>IF(C737&lt;1000,"Low", IF(C737&lt;3000,"Medium","High"))</f>
        <v>Low</v>
      </c>
      <c r="G737" t="str">
        <f>B737 &amp; "_" &amp; D737 &amp; "_" &amp; F737</f>
        <v>0_Beijing_Low</v>
      </c>
      <c r="H737">
        <f t="shared" si="47"/>
        <v>323</v>
      </c>
      <c r="I737">
        <f t="shared" si="45"/>
        <v>690</v>
      </c>
      <c r="J737" t="str">
        <f t="shared" si="46"/>
        <v>Control</v>
      </c>
    </row>
    <row r="738" spans="1:10">
      <c r="A738" s="45">
        <v>1511956231</v>
      </c>
      <c r="B738" s="45">
        <v>0</v>
      </c>
      <c r="C738" s="45">
        <v>831</v>
      </c>
      <c r="D738" s="43" t="s">
        <v>361</v>
      </c>
      <c r="E738" s="43" t="str">
        <f t="shared" si="44"/>
        <v>Control</v>
      </c>
      <c r="F738" t="str">
        <f>IF(C738&lt;1000,"Low", IF(C738&lt;3000,"Medium","High"))</f>
        <v>Low</v>
      </c>
      <c r="G738" t="str">
        <f>B738 &amp; "_" &amp; D738 &amp; "_" &amp; F738</f>
        <v>0_Beijing_Low</v>
      </c>
      <c r="H738">
        <f t="shared" si="47"/>
        <v>324</v>
      </c>
      <c r="I738">
        <f t="shared" si="45"/>
        <v>690</v>
      </c>
      <c r="J738" t="str">
        <f t="shared" si="46"/>
        <v>Control</v>
      </c>
    </row>
    <row r="739" spans="1:10">
      <c r="A739" s="45">
        <v>1513170281</v>
      </c>
      <c r="B739" s="45">
        <v>0</v>
      </c>
      <c r="C739" s="45">
        <v>372</v>
      </c>
      <c r="D739" s="43" t="s">
        <v>361</v>
      </c>
      <c r="E739" s="43" t="str">
        <f t="shared" si="44"/>
        <v>Control</v>
      </c>
      <c r="F739" t="str">
        <f>IF(C739&lt;1000,"Low", IF(C739&lt;3000,"Medium","High"))</f>
        <v>Low</v>
      </c>
      <c r="G739" t="str">
        <f>B739 &amp; "_" &amp; D739 &amp; "_" &amp; F739</f>
        <v>0_Beijing_Low</v>
      </c>
      <c r="H739">
        <f t="shared" si="47"/>
        <v>325</v>
      </c>
      <c r="I739">
        <f t="shared" si="45"/>
        <v>690</v>
      </c>
      <c r="J739" t="str">
        <f t="shared" si="46"/>
        <v>Control</v>
      </c>
    </row>
    <row r="740" spans="1:10">
      <c r="A740" s="45">
        <v>1515224541</v>
      </c>
      <c r="B740" s="45">
        <v>0</v>
      </c>
      <c r="C740" s="45">
        <v>137</v>
      </c>
      <c r="D740" s="43" t="s">
        <v>361</v>
      </c>
      <c r="E740" s="43" t="str">
        <f t="shared" si="44"/>
        <v>Control</v>
      </c>
      <c r="F740" t="str">
        <f>IF(C740&lt;1000,"Low", IF(C740&lt;3000,"Medium","High"))</f>
        <v>Low</v>
      </c>
      <c r="G740" t="str">
        <f>B740 &amp; "_" &amp; D740 &amp; "_" &amp; F740</f>
        <v>0_Beijing_Low</v>
      </c>
      <c r="H740">
        <f t="shared" si="47"/>
        <v>326</v>
      </c>
      <c r="I740">
        <f t="shared" si="45"/>
        <v>690</v>
      </c>
      <c r="J740" t="str">
        <f t="shared" si="46"/>
        <v>Control</v>
      </c>
    </row>
    <row r="741" spans="1:10">
      <c r="A741" s="45">
        <v>1517780140</v>
      </c>
      <c r="B741" s="45">
        <v>0</v>
      </c>
      <c r="C741" s="45">
        <v>52</v>
      </c>
      <c r="D741" s="43" t="s">
        <v>361</v>
      </c>
      <c r="E741" s="43" t="str">
        <f t="shared" si="44"/>
        <v>Control</v>
      </c>
      <c r="F741" t="str">
        <f>IF(C741&lt;1000,"Low", IF(C741&lt;3000,"Medium","High"))</f>
        <v>Low</v>
      </c>
      <c r="G741" t="str">
        <f>B741 &amp; "_" &amp; D741 &amp; "_" &amp; F741</f>
        <v>0_Beijing_Low</v>
      </c>
      <c r="H741">
        <f t="shared" si="47"/>
        <v>327</v>
      </c>
      <c r="I741">
        <f t="shared" si="45"/>
        <v>690</v>
      </c>
      <c r="J741" t="str">
        <f t="shared" si="46"/>
        <v>Control</v>
      </c>
    </row>
    <row r="742" spans="1:10">
      <c r="A742" s="45">
        <v>1517498222</v>
      </c>
      <c r="B742" s="45">
        <v>0</v>
      </c>
      <c r="C742" s="45">
        <v>375</v>
      </c>
      <c r="D742" s="43" t="s">
        <v>361</v>
      </c>
      <c r="E742" s="43" t="str">
        <f t="shared" si="44"/>
        <v>Control</v>
      </c>
      <c r="F742" t="str">
        <f>IF(C742&lt;1000,"Low", IF(C742&lt;3000,"Medium","High"))</f>
        <v>Low</v>
      </c>
      <c r="G742" t="str">
        <f>B742 &amp; "_" &amp; D742 &amp; "_" &amp; F742</f>
        <v>0_Beijing_Low</v>
      </c>
      <c r="H742">
        <f t="shared" si="47"/>
        <v>328</v>
      </c>
      <c r="I742">
        <f t="shared" si="45"/>
        <v>690</v>
      </c>
      <c r="J742" t="str">
        <f t="shared" si="46"/>
        <v>Control</v>
      </c>
    </row>
    <row r="743" spans="1:10">
      <c r="A743" s="45">
        <v>1518878521</v>
      </c>
      <c r="B743" s="45">
        <v>0</v>
      </c>
      <c r="C743" s="45">
        <v>674</v>
      </c>
      <c r="D743" s="43" t="s">
        <v>361</v>
      </c>
      <c r="E743" s="43" t="str">
        <f t="shared" si="44"/>
        <v>Control</v>
      </c>
      <c r="F743" t="str">
        <f>IF(C743&lt;1000,"Low", IF(C743&lt;3000,"Medium","High"))</f>
        <v>Low</v>
      </c>
      <c r="G743" t="str">
        <f>B743 &amp; "_" &amp; D743 &amp; "_" &amp; F743</f>
        <v>0_Beijing_Low</v>
      </c>
      <c r="H743">
        <f t="shared" si="47"/>
        <v>329</v>
      </c>
      <c r="I743">
        <f t="shared" si="45"/>
        <v>690</v>
      </c>
      <c r="J743" t="str">
        <f t="shared" si="46"/>
        <v>Control</v>
      </c>
    </row>
    <row r="744" spans="1:10">
      <c r="A744" s="45">
        <v>1519036210</v>
      </c>
      <c r="B744" s="45">
        <v>0</v>
      </c>
      <c r="C744" s="45">
        <v>601</v>
      </c>
      <c r="D744" s="43" t="s">
        <v>361</v>
      </c>
      <c r="E744" s="43" t="str">
        <f t="shared" si="44"/>
        <v>Control</v>
      </c>
      <c r="F744" t="str">
        <f>IF(C744&lt;1000,"Low", IF(C744&lt;3000,"Medium","High"))</f>
        <v>Low</v>
      </c>
      <c r="G744" t="str">
        <f>B744 &amp; "_" &amp; D744 &amp; "_" &amp; F744</f>
        <v>0_Beijing_Low</v>
      </c>
      <c r="H744">
        <f t="shared" si="47"/>
        <v>330</v>
      </c>
      <c r="I744">
        <f t="shared" si="45"/>
        <v>690</v>
      </c>
      <c r="J744" t="str">
        <f t="shared" si="46"/>
        <v>Control</v>
      </c>
    </row>
    <row r="745" spans="1:10">
      <c r="A745" s="45">
        <v>1519446662</v>
      </c>
      <c r="B745" s="45">
        <v>0</v>
      </c>
      <c r="C745" s="45">
        <v>766</v>
      </c>
      <c r="D745" s="43" t="s">
        <v>361</v>
      </c>
      <c r="E745" s="43" t="str">
        <f t="shared" si="44"/>
        <v>Control</v>
      </c>
      <c r="F745" t="str">
        <f>IF(C745&lt;1000,"Low", IF(C745&lt;3000,"Medium","High"))</f>
        <v>Low</v>
      </c>
      <c r="G745" t="str">
        <f>B745 &amp; "_" &amp; D745 &amp; "_" &amp; F745</f>
        <v>0_Beijing_Low</v>
      </c>
      <c r="H745">
        <f t="shared" si="47"/>
        <v>331</v>
      </c>
      <c r="I745">
        <f t="shared" si="45"/>
        <v>690</v>
      </c>
      <c r="J745" t="str">
        <f t="shared" si="46"/>
        <v>Control</v>
      </c>
    </row>
    <row r="746" spans="1:10">
      <c r="A746" s="45">
        <v>1518561190</v>
      </c>
      <c r="B746" s="45">
        <v>0</v>
      </c>
      <c r="C746" s="45">
        <v>770</v>
      </c>
      <c r="D746" s="43" t="s">
        <v>361</v>
      </c>
      <c r="E746" s="43" t="str">
        <f t="shared" si="44"/>
        <v>Control</v>
      </c>
      <c r="F746" t="str">
        <f>IF(C746&lt;1000,"Low", IF(C746&lt;3000,"Medium","High"))</f>
        <v>Low</v>
      </c>
      <c r="G746" t="str">
        <f>B746 &amp; "_" &amp; D746 &amp; "_" &amp; F746</f>
        <v>0_Beijing_Low</v>
      </c>
      <c r="H746">
        <f t="shared" si="47"/>
        <v>332</v>
      </c>
      <c r="I746">
        <f t="shared" si="45"/>
        <v>690</v>
      </c>
      <c r="J746" t="str">
        <f t="shared" si="46"/>
        <v>Control</v>
      </c>
    </row>
    <row r="747" spans="1:10">
      <c r="A747" s="45">
        <v>1515501141</v>
      </c>
      <c r="B747" s="45">
        <v>0</v>
      </c>
      <c r="C747" s="45">
        <v>513</v>
      </c>
      <c r="D747" s="43" t="s">
        <v>361</v>
      </c>
      <c r="E747" s="43" t="str">
        <f t="shared" si="44"/>
        <v>Control</v>
      </c>
      <c r="F747" t="str">
        <f>IF(C747&lt;1000,"Low", IF(C747&lt;3000,"Medium","High"))</f>
        <v>Low</v>
      </c>
      <c r="G747" t="str">
        <f>B747 &amp; "_" &amp; D747 &amp; "_" &amp; F747</f>
        <v>0_Beijing_Low</v>
      </c>
      <c r="H747">
        <f t="shared" si="47"/>
        <v>333</v>
      </c>
      <c r="I747">
        <f t="shared" si="45"/>
        <v>690</v>
      </c>
      <c r="J747" t="str">
        <f t="shared" si="46"/>
        <v>Control</v>
      </c>
    </row>
    <row r="748" spans="1:10">
      <c r="A748" s="45">
        <v>1518090051</v>
      </c>
      <c r="B748" s="45">
        <v>0</v>
      </c>
      <c r="C748" s="45">
        <v>699</v>
      </c>
      <c r="D748" s="43" t="s">
        <v>361</v>
      </c>
      <c r="E748" s="43" t="str">
        <f t="shared" si="44"/>
        <v>Control</v>
      </c>
      <c r="F748" t="str">
        <f>IF(C748&lt;1000,"Low", IF(C748&lt;3000,"Medium","High"))</f>
        <v>Low</v>
      </c>
      <c r="G748" t="str">
        <f>B748 &amp; "_" &amp; D748 &amp; "_" &amp; F748</f>
        <v>0_Beijing_Low</v>
      </c>
      <c r="H748">
        <f t="shared" si="47"/>
        <v>334</v>
      </c>
      <c r="I748">
        <f t="shared" si="45"/>
        <v>690</v>
      </c>
      <c r="J748" t="str">
        <f t="shared" si="46"/>
        <v>Control</v>
      </c>
    </row>
    <row r="749" spans="1:10">
      <c r="A749" s="45">
        <v>1519502411</v>
      </c>
      <c r="B749" s="45">
        <v>0</v>
      </c>
      <c r="C749" s="45">
        <v>171</v>
      </c>
      <c r="D749" s="43" t="s">
        <v>361</v>
      </c>
      <c r="E749" s="43" t="str">
        <f t="shared" si="44"/>
        <v>Control</v>
      </c>
      <c r="F749" t="str">
        <f>IF(C749&lt;1000,"Low", IF(C749&lt;3000,"Medium","High"))</f>
        <v>Low</v>
      </c>
      <c r="G749" t="str">
        <f>B749 &amp; "_" &amp; D749 &amp; "_" &amp; F749</f>
        <v>0_Beijing_Low</v>
      </c>
      <c r="H749">
        <f t="shared" si="47"/>
        <v>335</v>
      </c>
      <c r="I749">
        <f t="shared" si="45"/>
        <v>690</v>
      </c>
      <c r="J749" t="str">
        <f t="shared" si="46"/>
        <v>Control</v>
      </c>
    </row>
    <row r="750" spans="1:10">
      <c r="A750" s="45">
        <v>1514748130</v>
      </c>
      <c r="B750" s="45">
        <v>0</v>
      </c>
      <c r="C750" s="45">
        <v>533</v>
      </c>
      <c r="D750" s="43" t="s">
        <v>361</v>
      </c>
      <c r="E750" s="43" t="str">
        <f t="shared" si="44"/>
        <v>Control</v>
      </c>
      <c r="F750" t="str">
        <f>IF(C750&lt;1000,"Low", IF(C750&lt;3000,"Medium","High"))</f>
        <v>Low</v>
      </c>
      <c r="G750" t="str">
        <f>B750 &amp; "_" &amp; D750 &amp; "_" &amp; F750</f>
        <v>0_Beijing_Low</v>
      </c>
      <c r="H750">
        <f t="shared" si="47"/>
        <v>336</v>
      </c>
      <c r="I750">
        <f t="shared" si="45"/>
        <v>690</v>
      </c>
      <c r="J750" t="str">
        <f t="shared" si="46"/>
        <v>Control</v>
      </c>
    </row>
    <row r="751" spans="1:10">
      <c r="A751" s="45">
        <v>1517877560</v>
      </c>
      <c r="B751" s="45">
        <v>0</v>
      </c>
      <c r="C751" s="45">
        <v>672</v>
      </c>
      <c r="D751" s="43" t="s">
        <v>361</v>
      </c>
      <c r="E751" s="43" t="str">
        <f t="shared" si="44"/>
        <v>Control</v>
      </c>
      <c r="F751" t="str">
        <f>IF(C751&lt;1000,"Low", IF(C751&lt;3000,"Medium","High"))</f>
        <v>Low</v>
      </c>
      <c r="G751" t="str">
        <f>B751 &amp; "_" &amp; D751 &amp; "_" &amp; F751</f>
        <v>0_Beijing_Low</v>
      </c>
      <c r="H751">
        <f t="shared" si="47"/>
        <v>337</v>
      </c>
      <c r="I751">
        <f t="shared" si="45"/>
        <v>690</v>
      </c>
      <c r="J751" t="str">
        <f t="shared" si="46"/>
        <v>Control</v>
      </c>
    </row>
    <row r="752" spans="1:10">
      <c r="A752" s="45">
        <v>1513382081</v>
      </c>
      <c r="B752" s="45">
        <v>0</v>
      </c>
      <c r="C752" s="45">
        <v>509</v>
      </c>
      <c r="D752" s="43" t="s">
        <v>361</v>
      </c>
      <c r="E752" s="43" t="str">
        <f t="shared" si="44"/>
        <v>Control</v>
      </c>
      <c r="F752" t="str">
        <f>IF(C752&lt;1000,"Low", IF(C752&lt;3000,"Medium","High"))</f>
        <v>Low</v>
      </c>
      <c r="G752" t="str">
        <f>B752 &amp; "_" &amp; D752 &amp; "_" &amp; F752</f>
        <v>0_Beijing_Low</v>
      </c>
      <c r="H752">
        <f t="shared" si="47"/>
        <v>338</v>
      </c>
      <c r="I752">
        <f t="shared" si="45"/>
        <v>690</v>
      </c>
      <c r="J752" t="str">
        <f t="shared" si="46"/>
        <v>Control</v>
      </c>
    </row>
    <row r="753" spans="1:10">
      <c r="A753" s="45">
        <v>1513838940</v>
      </c>
      <c r="B753" s="45">
        <v>0</v>
      </c>
      <c r="C753" s="45">
        <v>942</v>
      </c>
      <c r="D753" s="43" t="s">
        <v>361</v>
      </c>
      <c r="E753" s="43" t="str">
        <f t="shared" si="44"/>
        <v>Control</v>
      </c>
      <c r="F753" t="str">
        <f>IF(C753&lt;1000,"Low", IF(C753&lt;3000,"Medium","High"))</f>
        <v>Low</v>
      </c>
      <c r="G753" t="str">
        <f>B753 &amp; "_" &amp; D753 &amp; "_" &amp; F753</f>
        <v>0_Beijing_Low</v>
      </c>
      <c r="H753">
        <f t="shared" si="47"/>
        <v>339</v>
      </c>
      <c r="I753">
        <f t="shared" si="45"/>
        <v>690</v>
      </c>
      <c r="J753" t="str">
        <f t="shared" si="46"/>
        <v>Control</v>
      </c>
    </row>
    <row r="754" spans="1:10">
      <c r="A754" s="45">
        <v>1515934740</v>
      </c>
      <c r="B754" s="45">
        <v>0</v>
      </c>
      <c r="C754" s="45">
        <v>350</v>
      </c>
      <c r="D754" s="43" t="s">
        <v>361</v>
      </c>
      <c r="E754" s="43" t="str">
        <f t="shared" si="44"/>
        <v>Control</v>
      </c>
      <c r="F754" t="str">
        <f>IF(C754&lt;1000,"Low", IF(C754&lt;3000,"Medium","High"))</f>
        <v>Low</v>
      </c>
      <c r="G754" t="str">
        <f>B754 &amp; "_" &amp; D754 &amp; "_" &amp; F754</f>
        <v>0_Beijing_Low</v>
      </c>
      <c r="H754">
        <f t="shared" si="47"/>
        <v>340</v>
      </c>
      <c r="I754">
        <f t="shared" si="45"/>
        <v>690</v>
      </c>
      <c r="J754" t="str">
        <f t="shared" si="46"/>
        <v>Control</v>
      </c>
    </row>
    <row r="755" spans="1:10">
      <c r="A755" s="45">
        <v>1515640990</v>
      </c>
      <c r="B755" s="45">
        <v>0</v>
      </c>
      <c r="C755" s="45">
        <v>24</v>
      </c>
      <c r="D755" s="43" t="s">
        <v>361</v>
      </c>
      <c r="E755" s="43" t="str">
        <f t="shared" si="44"/>
        <v>Control</v>
      </c>
      <c r="F755" t="str">
        <f>IF(C755&lt;1000,"Low", IF(C755&lt;3000,"Medium","High"))</f>
        <v>Low</v>
      </c>
      <c r="G755" t="str">
        <f>B755 &amp; "_" &amp; D755 &amp; "_" &amp; F755</f>
        <v>0_Beijing_Low</v>
      </c>
      <c r="H755">
        <f t="shared" si="47"/>
        <v>341</v>
      </c>
      <c r="I755">
        <f t="shared" si="45"/>
        <v>690</v>
      </c>
      <c r="J755" t="str">
        <f t="shared" si="46"/>
        <v>Control</v>
      </c>
    </row>
    <row r="756" spans="1:10">
      <c r="A756" s="45">
        <v>1512376880</v>
      </c>
      <c r="B756" s="45">
        <v>0</v>
      </c>
      <c r="C756" s="45">
        <v>722</v>
      </c>
      <c r="D756" s="43" t="s">
        <v>361</v>
      </c>
      <c r="E756" s="43" t="str">
        <f t="shared" si="44"/>
        <v>Control</v>
      </c>
      <c r="F756" t="str">
        <f>IF(C756&lt;1000,"Low", IF(C756&lt;3000,"Medium","High"))</f>
        <v>Low</v>
      </c>
      <c r="G756" t="str">
        <f>B756 &amp; "_" &amp; D756 &amp; "_" &amp; F756</f>
        <v>0_Beijing_Low</v>
      </c>
      <c r="H756">
        <f t="shared" si="47"/>
        <v>342</v>
      </c>
      <c r="I756">
        <f t="shared" si="45"/>
        <v>690</v>
      </c>
      <c r="J756" t="str">
        <f t="shared" si="46"/>
        <v>Control</v>
      </c>
    </row>
    <row r="757" spans="1:10">
      <c r="A757" s="45">
        <v>1517213331</v>
      </c>
      <c r="B757" s="45">
        <v>0</v>
      </c>
      <c r="C757" s="45">
        <v>457</v>
      </c>
      <c r="D757" s="43" t="s">
        <v>361</v>
      </c>
      <c r="E757" s="43" t="str">
        <f t="shared" si="44"/>
        <v>Control</v>
      </c>
      <c r="F757" t="str">
        <f>IF(C757&lt;1000,"Low", IF(C757&lt;3000,"Medium","High"))</f>
        <v>Low</v>
      </c>
      <c r="G757" t="str">
        <f>B757 &amp; "_" &amp; D757 &amp; "_" &amp; F757</f>
        <v>0_Beijing_Low</v>
      </c>
      <c r="H757">
        <f t="shared" si="47"/>
        <v>343</v>
      </c>
      <c r="I757">
        <f t="shared" si="45"/>
        <v>690</v>
      </c>
      <c r="J757" t="str">
        <f t="shared" si="46"/>
        <v>Control</v>
      </c>
    </row>
    <row r="758" spans="1:10">
      <c r="A758" s="45">
        <v>1512208340</v>
      </c>
      <c r="B758" s="45">
        <v>0</v>
      </c>
      <c r="C758" s="45">
        <v>444</v>
      </c>
      <c r="D758" s="43" t="s">
        <v>361</v>
      </c>
      <c r="E758" s="43" t="str">
        <f t="shared" si="44"/>
        <v>Control</v>
      </c>
      <c r="F758" t="str">
        <f>IF(C758&lt;1000,"Low", IF(C758&lt;3000,"Medium","High"))</f>
        <v>Low</v>
      </c>
      <c r="G758" t="str">
        <f>B758 &amp; "_" &amp; D758 &amp; "_" &amp; F758</f>
        <v>0_Beijing_Low</v>
      </c>
      <c r="H758">
        <f t="shared" si="47"/>
        <v>344</v>
      </c>
      <c r="I758">
        <f t="shared" si="45"/>
        <v>690</v>
      </c>
      <c r="J758" t="str">
        <f t="shared" si="46"/>
        <v>Control</v>
      </c>
    </row>
    <row r="759" spans="1:10">
      <c r="A759" s="45">
        <v>1519172932</v>
      </c>
      <c r="B759" s="45">
        <v>0</v>
      </c>
      <c r="C759" s="45">
        <v>750</v>
      </c>
      <c r="D759" s="43" t="s">
        <v>361</v>
      </c>
      <c r="E759" s="43" t="str">
        <f t="shared" si="44"/>
        <v>Control</v>
      </c>
      <c r="F759" t="str">
        <f>IF(C759&lt;1000,"Low", IF(C759&lt;3000,"Medium","High"))</f>
        <v>Low</v>
      </c>
      <c r="G759" t="str">
        <f>B759 &amp; "_" &amp; D759 &amp; "_" &amp; F759</f>
        <v>0_Beijing_Low</v>
      </c>
      <c r="H759">
        <f t="shared" si="47"/>
        <v>345</v>
      </c>
      <c r="I759">
        <f t="shared" si="45"/>
        <v>690</v>
      </c>
      <c r="J759" t="str">
        <f t="shared" si="46"/>
        <v>Control</v>
      </c>
    </row>
    <row r="760" spans="1:10">
      <c r="A760" s="45">
        <v>1519871172</v>
      </c>
      <c r="B760" s="45">
        <v>0</v>
      </c>
      <c r="C760" s="45">
        <v>550</v>
      </c>
      <c r="D760" s="43" t="s">
        <v>361</v>
      </c>
      <c r="E760" s="43" t="str">
        <f t="shared" si="44"/>
        <v>Control</v>
      </c>
      <c r="F760" t="str">
        <f>IF(C760&lt;1000,"Low", IF(C760&lt;3000,"Medium","High"))</f>
        <v>Low</v>
      </c>
      <c r="G760" t="str">
        <f>B760 &amp; "_" &amp; D760 &amp; "_" &amp; F760</f>
        <v>0_Beijing_Low</v>
      </c>
      <c r="H760">
        <f t="shared" si="47"/>
        <v>346</v>
      </c>
      <c r="I760">
        <f t="shared" si="45"/>
        <v>690</v>
      </c>
      <c r="J760" t="str">
        <f t="shared" si="46"/>
        <v>Control</v>
      </c>
    </row>
    <row r="761" spans="1:10">
      <c r="A761" s="45">
        <v>1511975570</v>
      </c>
      <c r="B761" s="45">
        <v>0</v>
      </c>
      <c r="C761" s="45">
        <v>767</v>
      </c>
      <c r="D761" s="43" t="s">
        <v>361</v>
      </c>
      <c r="E761" s="43" t="str">
        <f t="shared" si="44"/>
        <v>Control</v>
      </c>
      <c r="F761" t="str">
        <f>IF(C761&lt;1000,"Low", IF(C761&lt;3000,"Medium","High"))</f>
        <v>Low</v>
      </c>
      <c r="G761" t="str">
        <f>B761 &amp; "_" &amp; D761 &amp; "_" &amp; F761</f>
        <v>0_Beijing_Low</v>
      </c>
      <c r="H761">
        <f t="shared" si="47"/>
        <v>347</v>
      </c>
      <c r="I761">
        <f t="shared" si="45"/>
        <v>690</v>
      </c>
      <c r="J761" t="str">
        <f t="shared" si="46"/>
        <v>Control</v>
      </c>
    </row>
    <row r="762" spans="1:10">
      <c r="A762" s="45">
        <v>1518377941</v>
      </c>
      <c r="B762" s="45">
        <v>0</v>
      </c>
      <c r="C762" s="45">
        <v>113</v>
      </c>
      <c r="D762" s="43" t="s">
        <v>361</v>
      </c>
      <c r="E762" s="43" t="str">
        <f t="shared" si="44"/>
        <v>Control</v>
      </c>
      <c r="F762" t="str">
        <f>IF(C762&lt;1000,"Low", IF(C762&lt;3000,"Medium","High"))</f>
        <v>Low</v>
      </c>
      <c r="G762" t="str">
        <f>B762 &amp; "_" &amp; D762 &amp; "_" &amp; F762</f>
        <v>0_Beijing_Low</v>
      </c>
      <c r="H762">
        <f t="shared" si="47"/>
        <v>348</v>
      </c>
      <c r="I762">
        <f t="shared" si="45"/>
        <v>690</v>
      </c>
      <c r="J762" t="str">
        <f t="shared" si="46"/>
        <v>Control</v>
      </c>
    </row>
    <row r="763" spans="1:10">
      <c r="A763" s="45">
        <v>1517143412</v>
      </c>
      <c r="B763" s="45">
        <v>0</v>
      </c>
      <c r="C763" s="45">
        <v>111</v>
      </c>
      <c r="D763" s="43" t="s">
        <v>361</v>
      </c>
      <c r="E763" s="43" t="str">
        <f t="shared" si="44"/>
        <v>Control</v>
      </c>
      <c r="F763" t="str">
        <f>IF(C763&lt;1000,"Low", IF(C763&lt;3000,"Medium","High"))</f>
        <v>Low</v>
      </c>
      <c r="G763" t="str">
        <f>B763 &amp; "_" &amp; D763 &amp; "_" &amp; F763</f>
        <v>0_Beijing_Low</v>
      </c>
      <c r="H763">
        <f t="shared" si="47"/>
        <v>349</v>
      </c>
      <c r="I763">
        <f t="shared" si="45"/>
        <v>690</v>
      </c>
      <c r="J763" t="str">
        <f t="shared" si="46"/>
        <v>Control</v>
      </c>
    </row>
    <row r="764" spans="1:10">
      <c r="A764" s="45">
        <v>1517380590</v>
      </c>
      <c r="B764" s="45">
        <v>0</v>
      </c>
      <c r="C764" s="45">
        <v>30</v>
      </c>
      <c r="D764" s="43" t="s">
        <v>361</v>
      </c>
      <c r="E764" s="43" t="str">
        <f t="shared" si="44"/>
        <v>Control</v>
      </c>
      <c r="F764" t="str">
        <f>IF(C764&lt;1000,"Low", IF(C764&lt;3000,"Medium","High"))</f>
        <v>Low</v>
      </c>
      <c r="G764" t="str">
        <f>B764 &amp; "_" &amp; D764 &amp; "_" &amp; F764</f>
        <v>0_Beijing_Low</v>
      </c>
      <c r="H764">
        <f t="shared" si="47"/>
        <v>350</v>
      </c>
      <c r="I764">
        <f t="shared" si="45"/>
        <v>690</v>
      </c>
      <c r="J764" t="str">
        <f t="shared" si="46"/>
        <v>Control</v>
      </c>
    </row>
    <row r="765" spans="1:10">
      <c r="A765" s="45">
        <v>1518602731</v>
      </c>
      <c r="B765" s="45">
        <v>0</v>
      </c>
      <c r="C765" s="45">
        <v>721</v>
      </c>
      <c r="D765" s="43" t="s">
        <v>361</v>
      </c>
      <c r="E765" s="43" t="str">
        <f t="shared" si="44"/>
        <v>Control</v>
      </c>
      <c r="F765" t="str">
        <f>IF(C765&lt;1000,"Low", IF(C765&lt;3000,"Medium","High"))</f>
        <v>Low</v>
      </c>
      <c r="G765" t="str">
        <f>B765 &amp; "_" &amp; D765 &amp; "_" &amp; F765</f>
        <v>0_Beijing_Low</v>
      </c>
      <c r="H765">
        <f t="shared" si="47"/>
        <v>351</v>
      </c>
      <c r="I765">
        <f t="shared" si="45"/>
        <v>690</v>
      </c>
      <c r="J765" t="str">
        <f t="shared" si="46"/>
        <v>Control</v>
      </c>
    </row>
    <row r="766" spans="1:10">
      <c r="A766" s="45">
        <v>1518851361</v>
      </c>
      <c r="B766" s="45">
        <v>0</v>
      </c>
      <c r="C766" s="45">
        <v>132</v>
      </c>
      <c r="D766" s="43" t="s">
        <v>361</v>
      </c>
      <c r="E766" s="43" t="str">
        <f t="shared" si="44"/>
        <v>Control</v>
      </c>
      <c r="F766" t="str">
        <f>IF(C766&lt;1000,"Low", IF(C766&lt;3000,"Medium","High"))</f>
        <v>Low</v>
      </c>
      <c r="G766" t="str">
        <f>B766 &amp; "_" &amp; D766 &amp; "_" &amp; F766</f>
        <v>0_Beijing_Low</v>
      </c>
      <c r="H766">
        <f t="shared" si="47"/>
        <v>352</v>
      </c>
      <c r="I766">
        <f t="shared" si="45"/>
        <v>690</v>
      </c>
      <c r="J766" t="str">
        <f t="shared" si="46"/>
        <v>Control</v>
      </c>
    </row>
    <row r="767" spans="1:10">
      <c r="A767" s="45">
        <v>1519723821</v>
      </c>
      <c r="B767" s="45">
        <v>0</v>
      </c>
      <c r="C767" s="45">
        <v>722</v>
      </c>
      <c r="D767" s="43" t="s">
        <v>361</v>
      </c>
      <c r="E767" s="43" t="str">
        <f t="shared" si="44"/>
        <v>Control</v>
      </c>
      <c r="F767" t="str">
        <f>IF(C767&lt;1000,"Low", IF(C767&lt;3000,"Medium","High"))</f>
        <v>Low</v>
      </c>
      <c r="G767" t="str">
        <f>B767 &amp; "_" &amp; D767 &amp; "_" &amp; F767</f>
        <v>0_Beijing_Low</v>
      </c>
      <c r="H767">
        <f t="shared" si="47"/>
        <v>353</v>
      </c>
      <c r="I767">
        <f t="shared" si="45"/>
        <v>690</v>
      </c>
      <c r="J767" t="str">
        <f t="shared" si="46"/>
        <v>Control</v>
      </c>
    </row>
    <row r="768" spans="1:10">
      <c r="A768" s="45">
        <v>1515215890</v>
      </c>
      <c r="B768" s="45">
        <v>0</v>
      </c>
      <c r="C768" s="45">
        <v>173</v>
      </c>
      <c r="D768" s="43" t="s">
        <v>361</v>
      </c>
      <c r="E768" s="43" t="str">
        <f t="shared" si="44"/>
        <v>Control</v>
      </c>
      <c r="F768" t="str">
        <f>IF(C768&lt;1000,"Low", IF(C768&lt;3000,"Medium","High"))</f>
        <v>Low</v>
      </c>
      <c r="G768" t="str">
        <f>B768 &amp; "_" &amp; D768 &amp; "_" &amp; F768</f>
        <v>0_Beijing_Low</v>
      </c>
      <c r="H768">
        <f t="shared" si="47"/>
        <v>354</v>
      </c>
      <c r="I768">
        <f t="shared" si="45"/>
        <v>690</v>
      </c>
      <c r="J768" t="str">
        <f t="shared" si="46"/>
        <v>Control</v>
      </c>
    </row>
    <row r="769" spans="1:10">
      <c r="A769" s="45">
        <v>1515640912</v>
      </c>
      <c r="B769" s="45">
        <v>0</v>
      </c>
      <c r="C769" s="45">
        <v>673</v>
      </c>
      <c r="D769" s="43" t="s">
        <v>361</v>
      </c>
      <c r="E769" s="43" t="str">
        <f t="shared" si="44"/>
        <v>Control</v>
      </c>
      <c r="F769" t="str">
        <f>IF(C769&lt;1000,"Low", IF(C769&lt;3000,"Medium","High"))</f>
        <v>Low</v>
      </c>
      <c r="G769" t="str">
        <f>B769 &amp; "_" &amp; D769 &amp; "_" &amp; F769</f>
        <v>0_Beijing_Low</v>
      </c>
      <c r="H769">
        <f t="shared" si="47"/>
        <v>355</v>
      </c>
      <c r="I769">
        <f t="shared" si="45"/>
        <v>690</v>
      </c>
      <c r="J769" t="str">
        <f t="shared" si="46"/>
        <v>Control</v>
      </c>
    </row>
    <row r="770" spans="1:10">
      <c r="A770" s="45">
        <v>1515357691</v>
      </c>
      <c r="B770" s="45">
        <v>0</v>
      </c>
      <c r="C770" s="45">
        <v>877</v>
      </c>
      <c r="D770" s="43" t="s">
        <v>361</v>
      </c>
      <c r="E770" s="43" t="str">
        <f t="shared" si="44"/>
        <v>Control</v>
      </c>
      <c r="F770" t="str">
        <f>IF(C770&lt;1000,"Low", IF(C770&lt;3000,"Medium","High"))</f>
        <v>Low</v>
      </c>
      <c r="G770" t="str">
        <f>B770 &amp; "_" &amp; D770 &amp; "_" &amp; F770</f>
        <v>0_Beijing_Low</v>
      </c>
      <c r="H770">
        <f t="shared" si="47"/>
        <v>356</v>
      </c>
      <c r="I770">
        <f t="shared" si="45"/>
        <v>690</v>
      </c>
      <c r="J770" t="str">
        <f t="shared" si="46"/>
        <v>Control</v>
      </c>
    </row>
    <row r="771" spans="1:10">
      <c r="A771" s="45">
        <v>1518857421</v>
      </c>
      <c r="B771" s="45">
        <v>0</v>
      </c>
      <c r="C771" s="45">
        <v>560</v>
      </c>
      <c r="D771" s="43" t="s">
        <v>361</v>
      </c>
      <c r="E771" s="43" t="str">
        <f t="shared" si="44"/>
        <v>Control</v>
      </c>
      <c r="F771" t="str">
        <f>IF(C771&lt;1000,"Low", IF(C771&lt;3000,"Medium","High"))</f>
        <v>Low</v>
      </c>
      <c r="G771" t="str">
        <f>B771 &amp; "_" &amp; D771 &amp; "_" &amp; F771</f>
        <v>0_Beijing_Low</v>
      </c>
      <c r="H771">
        <f t="shared" si="47"/>
        <v>357</v>
      </c>
      <c r="I771">
        <f t="shared" si="45"/>
        <v>690</v>
      </c>
      <c r="J771" t="str">
        <f t="shared" si="46"/>
        <v>Control</v>
      </c>
    </row>
    <row r="772" spans="1:10">
      <c r="A772" s="45">
        <v>1514343831</v>
      </c>
      <c r="B772" s="45">
        <v>0</v>
      </c>
      <c r="C772" s="45">
        <v>997</v>
      </c>
      <c r="D772" s="43" t="s">
        <v>361</v>
      </c>
      <c r="E772" s="43" t="str">
        <f t="shared" si="44"/>
        <v>Control</v>
      </c>
      <c r="F772" t="str">
        <f>IF(C772&lt;1000,"Low", IF(C772&lt;3000,"Medium","High"))</f>
        <v>Low</v>
      </c>
      <c r="G772" t="str">
        <f>B772 &amp; "_" &amp; D772 &amp; "_" &amp; F772</f>
        <v>0_Beijing_Low</v>
      </c>
      <c r="H772">
        <f t="shared" si="47"/>
        <v>358</v>
      </c>
      <c r="I772">
        <f t="shared" si="45"/>
        <v>690</v>
      </c>
      <c r="J772" t="str">
        <f t="shared" si="46"/>
        <v>Control</v>
      </c>
    </row>
    <row r="773" spans="1:10">
      <c r="A773" s="45">
        <v>1519621371</v>
      </c>
      <c r="B773" s="45">
        <v>0</v>
      </c>
      <c r="C773" s="45">
        <v>266</v>
      </c>
      <c r="D773" s="43" t="s">
        <v>361</v>
      </c>
      <c r="E773" s="43" t="str">
        <f t="shared" si="44"/>
        <v>Control</v>
      </c>
      <c r="F773" t="str">
        <f>IF(C773&lt;1000,"Low", IF(C773&lt;3000,"Medium","High"))</f>
        <v>Low</v>
      </c>
      <c r="G773" t="str">
        <f>B773 &amp; "_" &amp; D773 &amp; "_" &amp; F773</f>
        <v>0_Beijing_Low</v>
      </c>
      <c r="H773">
        <f t="shared" si="47"/>
        <v>359</v>
      </c>
      <c r="I773">
        <f t="shared" si="45"/>
        <v>690</v>
      </c>
      <c r="J773" t="str">
        <f t="shared" si="46"/>
        <v>Control</v>
      </c>
    </row>
    <row r="774" spans="1:10">
      <c r="A774" s="45">
        <v>1519543790</v>
      </c>
      <c r="B774" s="45">
        <v>0</v>
      </c>
      <c r="C774" s="45">
        <v>169</v>
      </c>
      <c r="D774" s="43" t="s">
        <v>361</v>
      </c>
      <c r="E774" s="43" t="str">
        <f t="shared" si="44"/>
        <v>Control</v>
      </c>
      <c r="F774" t="str">
        <f>IF(C774&lt;1000,"Low", IF(C774&lt;3000,"Medium","High"))</f>
        <v>Low</v>
      </c>
      <c r="G774" t="str">
        <f>B774 &amp; "_" &amp; D774 &amp; "_" &amp; F774</f>
        <v>0_Beijing_Low</v>
      </c>
      <c r="H774">
        <f t="shared" si="47"/>
        <v>360</v>
      </c>
      <c r="I774">
        <f t="shared" si="45"/>
        <v>690</v>
      </c>
      <c r="J774" t="str">
        <f t="shared" si="46"/>
        <v>Control</v>
      </c>
    </row>
    <row r="775" spans="1:10">
      <c r="A775" s="45">
        <v>1514211390</v>
      </c>
      <c r="B775" s="45">
        <v>0</v>
      </c>
      <c r="C775" s="45">
        <v>78</v>
      </c>
      <c r="D775" s="43" t="s">
        <v>361</v>
      </c>
      <c r="E775" s="43" t="str">
        <f t="shared" si="44"/>
        <v>Control</v>
      </c>
      <c r="F775" t="str">
        <f>IF(C775&lt;1000,"Low", IF(C775&lt;3000,"Medium","High"))</f>
        <v>Low</v>
      </c>
      <c r="G775" t="str">
        <f>B775 &amp; "_" &amp; D775 &amp; "_" &amp; F775</f>
        <v>0_Beijing_Low</v>
      </c>
      <c r="H775">
        <f t="shared" si="47"/>
        <v>361</v>
      </c>
      <c r="I775">
        <f t="shared" si="45"/>
        <v>690</v>
      </c>
      <c r="J775" t="str">
        <f t="shared" si="46"/>
        <v>Control</v>
      </c>
    </row>
    <row r="776" spans="1:10">
      <c r="A776" s="45">
        <v>1517870310</v>
      </c>
      <c r="B776" s="45">
        <v>0</v>
      </c>
      <c r="C776" s="45">
        <v>216</v>
      </c>
      <c r="D776" s="43" t="s">
        <v>361</v>
      </c>
      <c r="E776" s="43" t="str">
        <f t="shared" si="44"/>
        <v>Control</v>
      </c>
      <c r="F776" t="str">
        <f>IF(C776&lt;1000,"Low", IF(C776&lt;3000,"Medium","High"))</f>
        <v>Low</v>
      </c>
      <c r="G776" t="str">
        <f>B776 &amp; "_" &amp; D776 &amp; "_" &amp; F776</f>
        <v>0_Beijing_Low</v>
      </c>
      <c r="H776">
        <f t="shared" si="47"/>
        <v>362</v>
      </c>
      <c r="I776">
        <f t="shared" si="45"/>
        <v>690</v>
      </c>
      <c r="J776" t="str">
        <f t="shared" si="46"/>
        <v>Control</v>
      </c>
    </row>
    <row r="777" spans="1:10">
      <c r="A777" s="45">
        <v>1517584432</v>
      </c>
      <c r="B777" s="45">
        <v>0</v>
      </c>
      <c r="C777" s="45">
        <v>340</v>
      </c>
      <c r="D777" s="43" t="s">
        <v>361</v>
      </c>
      <c r="E777" s="43" t="str">
        <f t="shared" si="44"/>
        <v>Control</v>
      </c>
      <c r="F777" t="str">
        <f>IF(C777&lt;1000,"Low", IF(C777&lt;3000,"Medium","High"))</f>
        <v>Low</v>
      </c>
      <c r="G777" t="str">
        <f>B777 &amp; "_" &amp; D777 &amp; "_" &amp; F777</f>
        <v>0_Beijing_Low</v>
      </c>
      <c r="H777">
        <f t="shared" si="47"/>
        <v>363</v>
      </c>
      <c r="I777">
        <f t="shared" si="45"/>
        <v>690</v>
      </c>
      <c r="J777" t="str">
        <f t="shared" si="46"/>
        <v>Control</v>
      </c>
    </row>
    <row r="778" spans="1:10">
      <c r="A778" s="45">
        <v>1512771772</v>
      </c>
      <c r="B778" s="45">
        <v>0</v>
      </c>
      <c r="C778" s="45">
        <v>402</v>
      </c>
      <c r="D778" s="43" t="s">
        <v>361</v>
      </c>
      <c r="E778" s="43" t="str">
        <f t="shared" si="44"/>
        <v>Control</v>
      </c>
      <c r="F778" t="str">
        <f>IF(C778&lt;1000,"Low", IF(C778&lt;3000,"Medium","High"))</f>
        <v>Low</v>
      </c>
      <c r="G778" t="str">
        <f>B778 &amp; "_" &amp; D778 &amp; "_" &amp; F778</f>
        <v>0_Beijing_Low</v>
      </c>
      <c r="H778">
        <f t="shared" si="47"/>
        <v>364</v>
      </c>
      <c r="I778">
        <f t="shared" si="45"/>
        <v>690</v>
      </c>
      <c r="J778" t="str">
        <f t="shared" si="46"/>
        <v>Control</v>
      </c>
    </row>
    <row r="779" spans="1:10">
      <c r="A779" s="45">
        <v>1513116582</v>
      </c>
      <c r="B779" s="45">
        <v>0</v>
      </c>
      <c r="C779" s="45">
        <v>198</v>
      </c>
      <c r="D779" s="43" t="s">
        <v>361</v>
      </c>
      <c r="E779" s="43" t="str">
        <f t="shared" ref="E779:E842" si="48">IF(H779 &lt;= (3000 * I779 / 7000), "Test", IF(H779 &lt;= 2*(3000 * I779 / 7000), "Control", "No_test"))</f>
        <v>Control</v>
      </c>
      <c r="F779" t="str">
        <f>IF(C779&lt;1000,"Low", IF(C779&lt;3000,"Medium","High"))</f>
        <v>Low</v>
      </c>
      <c r="G779" t="str">
        <f>B779 &amp; "_" &amp; D779 &amp; "_" &amp; F779</f>
        <v>0_Beijing_Low</v>
      </c>
      <c r="H779">
        <f t="shared" si="47"/>
        <v>365</v>
      </c>
      <c r="I779">
        <f t="shared" ref="I779:I842" si="49">COUNTIF(G:G,G779)</f>
        <v>690</v>
      </c>
      <c r="J779" t="str">
        <f t="shared" ref="J779:J842" si="50">IF(H779 &lt;= (3000 * I779 / 7000), "Test", IF(H779 &lt;= 2*(3000 * I771 / 7000), "Control", "No_test"))</f>
        <v>Control</v>
      </c>
    </row>
    <row r="780" spans="1:10">
      <c r="A780" s="45">
        <v>1519123931</v>
      </c>
      <c r="B780" s="45">
        <v>0</v>
      </c>
      <c r="C780" s="45">
        <v>206</v>
      </c>
      <c r="D780" s="43" t="s">
        <v>361</v>
      </c>
      <c r="E780" s="43" t="str">
        <f t="shared" si="48"/>
        <v>Control</v>
      </c>
      <c r="F780" t="str">
        <f>IF(C780&lt;1000,"Low", IF(C780&lt;3000,"Medium","High"))</f>
        <v>Low</v>
      </c>
      <c r="G780" t="str">
        <f>B780 &amp; "_" &amp; D780 &amp; "_" &amp; F780</f>
        <v>0_Beijing_Low</v>
      </c>
      <c r="H780">
        <f t="shared" ref="H780:H843" si="51">IF(G780=G779,H779+1,1)</f>
        <v>366</v>
      </c>
      <c r="I780">
        <f t="shared" si="49"/>
        <v>690</v>
      </c>
      <c r="J780" t="str">
        <f t="shared" si="50"/>
        <v>Control</v>
      </c>
    </row>
    <row r="781" spans="1:10">
      <c r="A781" s="45">
        <v>1514252051</v>
      </c>
      <c r="B781" s="45">
        <v>0</v>
      </c>
      <c r="C781" s="45">
        <v>400</v>
      </c>
      <c r="D781" s="43" t="s">
        <v>361</v>
      </c>
      <c r="E781" s="43" t="str">
        <f t="shared" si="48"/>
        <v>Control</v>
      </c>
      <c r="F781" t="str">
        <f>IF(C781&lt;1000,"Low", IF(C781&lt;3000,"Medium","High"))</f>
        <v>Low</v>
      </c>
      <c r="G781" t="str">
        <f>B781 &amp; "_" &amp; D781 &amp; "_" &amp; F781</f>
        <v>0_Beijing_Low</v>
      </c>
      <c r="H781">
        <f t="shared" si="51"/>
        <v>367</v>
      </c>
      <c r="I781">
        <f t="shared" si="49"/>
        <v>690</v>
      </c>
      <c r="J781" t="str">
        <f t="shared" si="50"/>
        <v>Control</v>
      </c>
    </row>
    <row r="782" spans="1:10">
      <c r="A782" s="45">
        <v>1512363751</v>
      </c>
      <c r="B782" s="45">
        <v>0</v>
      </c>
      <c r="C782" s="45">
        <v>580</v>
      </c>
      <c r="D782" s="43" t="s">
        <v>361</v>
      </c>
      <c r="E782" s="43" t="str">
        <f t="shared" si="48"/>
        <v>Control</v>
      </c>
      <c r="F782" t="str">
        <f>IF(C782&lt;1000,"Low", IF(C782&lt;3000,"Medium","High"))</f>
        <v>Low</v>
      </c>
      <c r="G782" t="str">
        <f>B782 &amp; "_" &amp; D782 &amp; "_" &amp; F782</f>
        <v>0_Beijing_Low</v>
      </c>
      <c r="H782">
        <f t="shared" si="51"/>
        <v>368</v>
      </c>
      <c r="I782">
        <f t="shared" si="49"/>
        <v>690</v>
      </c>
      <c r="J782" t="str">
        <f t="shared" si="50"/>
        <v>Control</v>
      </c>
    </row>
    <row r="783" spans="1:10">
      <c r="A783" s="45">
        <v>1516018330</v>
      </c>
      <c r="B783" s="45">
        <v>0</v>
      </c>
      <c r="C783" s="45">
        <v>369</v>
      </c>
      <c r="D783" s="43" t="s">
        <v>361</v>
      </c>
      <c r="E783" s="43" t="str">
        <f t="shared" si="48"/>
        <v>Control</v>
      </c>
      <c r="F783" t="str">
        <f>IF(C783&lt;1000,"Low", IF(C783&lt;3000,"Medium","High"))</f>
        <v>Low</v>
      </c>
      <c r="G783" t="str">
        <f>B783 &amp; "_" &amp; D783 &amp; "_" &amp; F783</f>
        <v>0_Beijing_Low</v>
      </c>
      <c r="H783">
        <f t="shared" si="51"/>
        <v>369</v>
      </c>
      <c r="I783">
        <f t="shared" si="49"/>
        <v>690</v>
      </c>
      <c r="J783" t="str">
        <f t="shared" si="50"/>
        <v>Control</v>
      </c>
    </row>
    <row r="784" spans="1:10">
      <c r="A784" s="45">
        <v>1518756430</v>
      </c>
      <c r="B784" s="45">
        <v>0</v>
      </c>
      <c r="C784" s="45">
        <v>642</v>
      </c>
      <c r="D784" s="43" t="s">
        <v>361</v>
      </c>
      <c r="E784" s="43" t="str">
        <f t="shared" si="48"/>
        <v>Control</v>
      </c>
      <c r="F784" t="str">
        <f>IF(C784&lt;1000,"Low", IF(C784&lt;3000,"Medium","High"))</f>
        <v>Low</v>
      </c>
      <c r="G784" t="str">
        <f>B784 &amp; "_" &amp; D784 &amp; "_" &amp; F784</f>
        <v>0_Beijing_Low</v>
      </c>
      <c r="H784">
        <f t="shared" si="51"/>
        <v>370</v>
      </c>
      <c r="I784">
        <f t="shared" si="49"/>
        <v>690</v>
      </c>
      <c r="J784" t="str">
        <f t="shared" si="50"/>
        <v>Control</v>
      </c>
    </row>
    <row r="785" spans="1:10">
      <c r="A785" s="45">
        <v>1518874561</v>
      </c>
      <c r="B785" s="45">
        <v>0</v>
      </c>
      <c r="C785" s="45">
        <v>132</v>
      </c>
      <c r="D785" s="43" t="s">
        <v>361</v>
      </c>
      <c r="E785" s="43" t="str">
        <f t="shared" si="48"/>
        <v>Control</v>
      </c>
      <c r="F785" t="str">
        <f>IF(C785&lt;1000,"Low", IF(C785&lt;3000,"Medium","High"))</f>
        <v>Low</v>
      </c>
      <c r="G785" t="str">
        <f>B785 &amp; "_" &amp; D785 &amp; "_" &amp; F785</f>
        <v>0_Beijing_Low</v>
      </c>
      <c r="H785">
        <f t="shared" si="51"/>
        <v>371</v>
      </c>
      <c r="I785">
        <f t="shared" si="49"/>
        <v>690</v>
      </c>
      <c r="J785" t="str">
        <f t="shared" si="50"/>
        <v>Control</v>
      </c>
    </row>
    <row r="786" spans="1:10">
      <c r="A786" s="45">
        <v>1513921750</v>
      </c>
      <c r="B786" s="45">
        <v>0</v>
      </c>
      <c r="C786" s="45">
        <v>972</v>
      </c>
      <c r="D786" s="43" t="s">
        <v>361</v>
      </c>
      <c r="E786" s="43" t="str">
        <f t="shared" si="48"/>
        <v>Control</v>
      </c>
      <c r="F786" t="str">
        <f>IF(C786&lt;1000,"Low", IF(C786&lt;3000,"Medium","High"))</f>
        <v>Low</v>
      </c>
      <c r="G786" t="str">
        <f>B786 &amp; "_" &amp; D786 &amp; "_" &amp; F786</f>
        <v>0_Beijing_Low</v>
      </c>
      <c r="H786">
        <f t="shared" si="51"/>
        <v>372</v>
      </c>
      <c r="I786">
        <f t="shared" si="49"/>
        <v>690</v>
      </c>
      <c r="J786" t="str">
        <f t="shared" si="50"/>
        <v>Control</v>
      </c>
    </row>
    <row r="787" spans="1:10">
      <c r="A787" s="45">
        <v>1513717332</v>
      </c>
      <c r="B787" s="45">
        <v>0</v>
      </c>
      <c r="C787" s="45">
        <v>585</v>
      </c>
      <c r="D787" s="43" t="s">
        <v>361</v>
      </c>
      <c r="E787" s="43" t="str">
        <f t="shared" si="48"/>
        <v>Control</v>
      </c>
      <c r="F787" t="str">
        <f>IF(C787&lt;1000,"Low", IF(C787&lt;3000,"Medium","High"))</f>
        <v>Low</v>
      </c>
      <c r="G787" t="str">
        <f>B787 &amp; "_" &amp; D787 &amp; "_" &amp; F787</f>
        <v>0_Beijing_Low</v>
      </c>
      <c r="H787">
        <f t="shared" si="51"/>
        <v>373</v>
      </c>
      <c r="I787">
        <f t="shared" si="49"/>
        <v>690</v>
      </c>
      <c r="J787" t="str">
        <f t="shared" si="50"/>
        <v>Control</v>
      </c>
    </row>
    <row r="788" spans="1:10">
      <c r="A788" s="45">
        <v>1514484180</v>
      </c>
      <c r="B788" s="45">
        <v>0</v>
      </c>
      <c r="C788" s="45">
        <v>15</v>
      </c>
      <c r="D788" s="43" t="s">
        <v>361</v>
      </c>
      <c r="E788" s="43" t="str">
        <f t="shared" si="48"/>
        <v>Control</v>
      </c>
      <c r="F788" t="str">
        <f>IF(C788&lt;1000,"Low", IF(C788&lt;3000,"Medium","High"))</f>
        <v>Low</v>
      </c>
      <c r="G788" t="str">
        <f>B788 &amp; "_" &amp; D788 &amp; "_" &amp; F788</f>
        <v>0_Beijing_Low</v>
      </c>
      <c r="H788">
        <f t="shared" si="51"/>
        <v>374</v>
      </c>
      <c r="I788">
        <f t="shared" si="49"/>
        <v>690</v>
      </c>
      <c r="J788" t="str">
        <f t="shared" si="50"/>
        <v>Control</v>
      </c>
    </row>
    <row r="789" spans="1:10">
      <c r="A789" s="45">
        <v>1514952042</v>
      </c>
      <c r="B789" s="45">
        <v>0</v>
      </c>
      <c r="C789" s="45">
        <v>339</v>
      </c>
      <c r="D789" s="43" t="s">
        <v>361</v>
      </c>
      <c r="E789" s="43" t="str">
        <f t="shared" si="48"/>
        <v>Control</v>
      </c>
      <c r="F789" t="str">
        <f>IF(C789&lt;1000,"Low", IF(C789&lt;3000,"Medium","High"))</f>
        <v>Low</v>
      </c>
      <c r="G789" t="str">
        <f>B789 &amp; "_" &amp; D789 &amp; "_" &amp; F789</f>
        <v>0_Beijing_Low</v>
      </c>
      <c r="H789">
        <f t="shared" si="51"/>
        <v>375</v>
      </c>
      <c r="I789">
        <f t="shared" si="49"/>
        <v>690</v>
      </c>
      <c r="J789" t="str">
        <f t="shared" si="50"/>
        <v>Control</v>
      </c>
    </row>
    <row r="790" spans="1:10">
      <c r="A790" s="45">
        <v>1514874902</v>
      </c>
      <c r="B790" s="45">
        <v>0</v>
      </c>
      <c r="C790" s="45">
        <v>860</v>
      </c>
      <c r="D790" s="43" t="s">
        <v>361</v>
      </c>
      <c r="E790" s="43" t="str">
        <f t="shared" si="48"/>
        <v>Control</v>
      </c>
      <c r="F790" t="str">
        <f>IF(C790&lt;1000,"Low", IF(C790&lt;3000,"Medium","High"))</f>
        <v>Low</v>
      </c>
      <c r="G790" t="str">
        <f>B790 &amp; "_" &amp; D790 &amp; "_" &amp; F790</f>
        <v>0_Beijing_Low</v>
      </c>
      <c r="H790">
        <f t="shared" si="51"/>
        <v>376</v>
      </c>
      <c r="I790">
        <f t="shared" si="49"/>
        <v>690</v>
      </c>
      <c r="J790" t="str">
        <f t="shared" si="50"/>
        <v>Control</v>
      </c>
    </row>
    <row r="791" spans="1:10">
      <c r="A791" s="45">
        <v>1518205350</v>
      </c>
      <c r="B791" s="45">
        <v>0</v>
      </c>
      <c r="C791" s="45">
        <v>815</v>
      </c>
      <c r="D791" s="43" t="s">
        <v>361</v>
      </c>
      <c r="E791" s="43" t="str">
        <f t="shared" si="48"/>
        <v>Control</v>
      </c>
      <c r="F791" t="str">
        <f>IF(C791&lt;1000,"Low", IF(C791&lt;3000,"Medium","High"))</f>
        <v>Low</v>
      </c>
      <c r="G791" t="str">
        <f>B791 &amp; "_" &amp; D791 &amp; "_" &amp; F791</f>
        <v>0_Beijing_Low</v>
      </c>
      <c r="H791">
        <f t="shared" si="51"/>
        <v>377</v>
      </c>
      <c r="I791">
        <f t="shared" si="49"/>
        <v>690</v>
      </c>
      <c r="J791" t="str">
        <f t="shared" si="50"/>
        <v>Control</v>
      </c>
    </row>
    <row r="792" spans="1:10">
      <c r="A792" s="45">
        <v>1517192772</v>
      </c>
      <c r="B792" s="45">
        <v>0</v>
      </c>
      <c r="C792" s="45">
        <v>305</v>
      </c>
      <c r="D792" s="43" t="s">
        <v>361</v>
      </c>
      <c r="E792" s="43" t="str">
        <f t="shared" si="48"/>
        <v>Control</v>
      </c>
      <c r="F792" t="str">
        <f>IF(C792&lt;1000,"Low", IF(C792&lt;3000,"Medium","High"))</f>
        <v>Low</v>
      </c>
      <c r="G792" t="str">
        <f>B792 &amp; "_" &amp; D792 &amp; "_" &amp; F792</f>
        <v>0_Beijing_Low</v>
      </c>
      <c r="H792">
        <f t="shared" si="51"/>
        <v>378</v>
      </c>
      <c r="I792">
        <f t="shared" si="49"/>
        <v>690</v>
      </c>
      <c r="J792" t="str">
        <f t="shared" si="50"/>
        <v>Control</v>
      </c>
    </row>
    <row r="793" spans="1:10">
      <c r="A793" s="45">
        <v>1512200082</v>
      </c>
      <c r="B793" s="45">
        <v>0</v>
      </c>
      <c r="C793" s="45">
        <v>690</v>
      </c>
      <c r="D793" s="43" t="s">
        <v>361</v>
      </c>
      <c r="E793" s="43" t="str">
        <f t="shared" si="48"/>
        <v>Control</v>
      </c>
      <c r="F793" t="str">
        <f>IF(C793&lt;1000,"Low", IF(C793&lt;3000,"Medium","High"))</f>
        <v>Low</v>
      </c>
      <c r="G793" t="str">
        <f>B793 &amp; "_" &amp; D793 &amp; "_" &amp; F793</f>
        <v>0_Beijing_Low</v>
      </c>
      <c r="H793">
        <f t="shared" si="51"/>
        <v>379</v>
      </c>
      <c r="I793">
        <f t="shared" si="49"/>
        <v>690</v>
      </c>
      <c r="J793" t="str">
        <f t="shared" si="50"/>
        <v>Control</v>
      </c>
    </row>
    <row r="794" spans="1:10">
      <c r="A794" s="45">
        <v>1516568711</v>
      </c>
      <c r="B794" s="45">
        <v>0</v>
      </c>
      <c r="C794" s="45">
        <v>967</v>
      </c>
      <c r="D794" s="43" t="s">
        <v>361</v>
      </c>
      <c r="E794" s="43" t="str">
        <f t="shared" si="48"/>
        <v>Control</v>
      </c>
      <c r="F794" t="str">
        <f>IF(C794&lt;1000,"Low", IF(C794&lt;3000,"Medium","High"))</f>
        <v>Low</v>
      </c>
      <c r="G794" t="str">
        <f>B794 &amp; "_" &amp; D794 &amp; "_" &amp; F794</f>
        <v>0_Beijing_Low</v>
      </c>
      <c r="H794">
        <f t="shared" si="51"/>
        <v>380</v>
      </c>
      <c r="I794">
        <f t="shared" si="49"/>
        <v>690</v>
      </c>
      <c r="J794" t="str">
        <f t="shared" si="50"/>
        <v>Control</v>
      </c>
    </row>
    <row r="795" spans="1:10">
      <c r="A795" s="45">
        <v>1514163482</v>
      </c>
      <c r="B795" s="45">
        <v>0</v>
      </c>
      <c r="C795" s="45">
        <v>595</v>
      </c>
      <c r="D795" s="43" t="s">
        <v>361</v>
      </c>
      <c r="E795" s="43" t="str">
        <f t="shared" si="48"/>
        <v>Control</v>
      </c>
      <c r="F795" t="str">
        <f>IF(C795&lt;1000,"Low", IF(C795&lt;3000,"Medium","High"))</f>
        <v>Low</v>
      </c>
      <c r="G795" t="str">
        <f>B795 &amp; "_" &amp; D795 &amp; "_" &amp; F795</f>
        <v>0_Beijing_Low</v>
      </c>
      <c r="H795">
        <f t="shared" si="51"/>
        <v>381</v>
      </c>
      <c r="I795">
        <f t="shared" si="49"/>
        <v>690</v>
      </c>
      <c r="J795" t="str">
        <f t="shared" si="50"/>
        <v>Control</v>
      </c>
    </row>
    <row r="796" spans="1:10">
      <c r="A796" s="45">
        <v>1519421732</v>
      </c>
      <c r="B796" s="45">
        <v>0</v>
      </c>
      <c r="C796" s="45">
        <v>290</v>
      </c>
      <c r="D796" s="43" t="s">
        <v>361</v>
      </c>
      <c r="E796" s="43" t="str">
        <f t="shared" si="48"/>
        <v>Control</v>
      </c>
      <c r="F796" t="str">
        <f>IF(C796&lt;1000,"Low", IF(C796&lt;3000,"Medium","High"))</f>
        <v>Low</v>
      </c>
      <c r="G796" t="str">
        <f>B796 &amp; "_" &amp; D796 &amp; "_" &amp; F796</f>
        <v>0_Beijing_Low</v>
      </c>
      <c r="H796">
        <f t="shared" si="51"/>
        <v>382</v>
      </c>
      <c r="I796">
        <f t="shared" si="49"/>
        <v>690</v>
      </c>
      <c r="J796" t="str">
        <f t="shared" si="50"/>
        <v>Control</v>
      </c>
    </row>
    <row r="797" spans="1:10">
      <c r="A797" s="45">
        <v>1519145490</v>
      </c>
      <c r="B797" s="45">
        <v>0</v>
      </c>
      <c r="C797" s="45">
        <v>907</v>
      </c>
      <c r="D797" s="43" t="s">
        <v>361</v>
      </c>
      <c r="E797" s="43" t="str">
        <f t="shared" si="48"/>
        <v>Control</v>
      </c>
      <c r="F797" t="str">
        <f>IF(C797&lt;1000,"Low", IF(C797&lt;3000,"Medium","High"))</f>
        <v>Low</v>
      </c>
      <c r="G797" t="str">
        <f>B797 &amp; "_" &amp; D797 &amp; "_" &amp; F797</f>
        <v>0_Beijing_Low</v>
      </c>
      <c r="H797">
        <f t="shared" si="51"/>
        <v>383</v>
      </c>
      <c r="I797">
        <f t="shared" si="49"/>
        <v>690</v>
      </c>
      <c r="J797" t="str">
        <f t="shared" si="50"/>
        <v>Control</v>
      </c>
    </row>
    <row r="798" spans="1:10">
      <c r="A798" s="45">
        <v>1515504920</v>
      </c>
      <c r="B798" s="45">
        <v>0</v>
      </c>
      <c r="C798" s="45">
        <v>552</v>
      </c>
      <c r="D798" s="43" t="s">
        <v>361</v>
      </c>
      <c r="E798" s="43" t="str">
        <f t="shared" si="48"/>
        <v>Control</v>
      </c>
      <c r="F798" t="str">
        <f>IF(C798&lt;1000,"Low", IF(C798&lt;3000,"Medium","High"))</f>
        <v>Low</v>
      </c>
      <c r="G798" t="str">
        <f>B798 &amp; "_" &amp; D798 &amp; "_" &amp; F798</f>
        <v>0_Beijing_Low</v>
      </c>
      <c r="H798">
        <f t="shared" si="51"/>
        <v>384</v>
      </c>
      <c r="I798">
        <f t="shared" si="49"/>
        <v>690</v>
      </c>
      <c r="J798" t="str">
        <f t="shared" si="50"/>
        <v>Control</v>
      </c>
    </row>
    <row r="799" spans="1:10">
      <c r="A799" s="45">
        <v>1517768222</v>
      </c>
      <c r="B799" s="45">
        <v>0</v>
      </c>
      <c r="C799" s="45">
        <v>545</v>
      </c>
      <c r="D799" s="43" t="s">
        <v>361</v>
      </c>
      <c r="E799" s="43" t="str">
        <f t="shared" si="48"/>
        <v>Control</v>
      </c>
      <c r="F799" t="str">
        <f>IF(C799&lt;1000,"Low", IF(C799&lt;3000,"Medium","High"))</f>
        <v>Low</v>
      </c>
      <c r="G799" t="str">
        <f>B799 &amp; "_" &amp; D799 &amp; "_" &amp; F799</f>
        <v>0_Beijing_Low</v>
      </c>
      <c r="H799">
        <f t="shared" si="51"/>
        <v>385</v>
      </c>
      <c r="I799">
        <f t="shared" si="49"/>
        <v>690</v>
      </c>
      <c r="J799" t="str">
        <f t="shared" si="50"/>
        <v>Control</v>
      </c>
    </row>
    <row r="800" spans="1:10">
      <c r="A800" s="45">
        <v>1515552502</v>
      </c>
      <c r="B800" s="45">
        <v>0</v>
      </c>
      <c r="C800" s="45">
        <v>173</v>
      </c>
      <c r="D800" s="43" t="s">
        <v>361</v>
      </c>
      <c r="E800" s="43" t="str">
        <f t="shared" si="48"/>
        <v>Control</v>
      </c>
      <c r="F800" t="str">
        <f>IF(C800&lt;1000,"Low", IF(C800&lt;3000,"Medium","High"))</f>
        <v>Low</v>
      </c>
      <c r="G800" t="str">
        <f>B800 &amp; "_" &amp; D800 &amp; "_" &amp; F800</f>
        <v>0_Beijing_Low</v>
      </c>
      <c r="H800">
        <f t="shared" si="51"/>
        <v>386</v>
      </c>
      <c r="I800">
        <f t="shared" si="49"/>
        <v>690</v>
      </c>
      <c r="J800" t="str">
        <f t="shared" si="50"/>
        <v>Control</v>
      </c>
    </row>
    <row r="801" spans="1:10">
      <c r="A801" s="45">
        <v>1514852452</v>
      </c>
      <c r="B801" s="45">
        <v>0</v>
      </c>
      <c r="C801" s="45">
        <v>448</v>
      </c>
      <c r="D801" s="43" t="s">
        <v>361</v>
      </c>
      <c r="E801" s="43" t="str">
        <f t="shared" si="48"/>
        <v>Control</v>
      </c>
      <c r="F801" t="str">
        <f>IF(C801&lt;1000,"Low", IF(C801&lt;3000,"Medium","High"))</f>
        <v>Low</v>
      </c>
      <c r="G801" t="str">
        <f>B801 &amp; "_" &amp; D801 &amp; "_" &amp; F801</f>
        <v>0_Beijing_Low</v>
      </c>
      <c r="H801">
        <f t="shared" si="51"/>
        <v>387</v>
      </c>
      <c r="I801">
        <f t="shared" si="49"/>
        <v>690</v>
      </c>
      <c r="J801" t="str">
        <f t="shared" si="50"/>
        <v>Control</v>
      </c>
    </row>
    <row r="802" spans="1:10">
      <c r="A802" s="45">
        <v>1514767611</v>
      </c>
      <c r="B802" s="45">
        <v>0</v>
      </c>
      <c r="C802" s="45">
        <v>977</v>
      </c>
      <c r="D802" s="43" t="s">
        <v>361</v>
      </c>
      <c r="E802" s="43" t="str">
        <f t="shared" si="48"/>
        <v>Control</v>
      </c>
      <c r="F802" t="str">
        <f>IF(C802&lt;1000,"Low", IF(C802&lt;3000,"Medium","High"))</f>
        <v>Low</v>
      </c>
      <c r="G802" t="str">
        <f>B802 &amp; "_" &amp; D802 &amp; "_" &amp; F802</f>
        <v>0_Beijing_Low</v>
      </c>
      <c r="H802">
        <f t="shared" si="51"/>
        <v>388</v>
      </c>
      <c r="I802">
        <f t="shared" si="49"/>
        <v>690</v>
      </c>
      <c r="J802" t="str">
        <f t="shared" si="50"/>
        <v>Control</v>
      </c>
    </row>
    <row r="803" spans="1:10">
      <c r="A803" s="45">
        <v>1515961431</v>
      </c>
      <c r="B803" s="45">
        <v>0</v>
      </c>
      <c r="C803" s="45">
        <v>101</v>
      </c>
      <c r="D803" s="43" t="s">
        <v>361</v>
      </c>
      <c r="E803" s="43" t="str">
        <f t="shared" si="48"/>
        <v>Control</v>
      </c>
      <c r="F803" t="str">
        <f>IF(C803&lt;1000,"Low", IF(C803&lt;3000,"Medium","High"))</f>
        <v>Low</v>
      </c>
      <c r="G803" t="str">
        <f>B803 &amp; "_" &amp; D803 &amp; "_" &amp; F803</f>
        <v>0_Beijing_Low</v>
      </c>
      <c r="H803">
        <f t="shared" si="51"/>
        <v>389</v>
      </c>
      <c r="I803">
        <f t="shared" si="49"/>
        <v>690</v>
      </c>
      <c r="J803" t="str">
        <f t="shared" si="50"/>
        <v>Control</v>
      </c>
    </row>
    <row r="804" spans="1:10">
      <c r="A804" s="45">
        <v>1517261450</v>
      </c>
      <c r="B804" s="45">
        <v>0</v>
      </c>
      <c r="C804" s="45">
        <v>839</v>
      </c>
      <c r="D804" s="43" t="s">
        <v>361</v>
      </c>
      <c r="E804" s="43" t="str">
        <f t="shared" si="48"/>
        <v>Control</v>
      </c>
      <c r="F804" t="str">
        <f>IF(C804&lt;1000,"Low", IF(C804&lt;3000,"Medium","High"))</f>
        <v>Low</v>
      </c>
      <c r="G804" t="str">
        <f>B804 &amp; "_" &amp; D804 &amp; "_" &amp; F804</f>
        <v>0_Beijing_Low</v>
      </c>
      <c r="H804">
        <f t="shared" si="51"/>
        <v>390</v>
      </c>
      <c r="I804">
        <f t="shared" si="49"/>
        <v>690</v>
      </c>
      <c r="J804" t="str">
        <f t="shared" si="50"/>
        <v>Control</v>
      </c>
    </row>
    <row r="805" spans="1:10">
      <c r="A805" s="45">
        <v>1512097302</v>
      </c>
      <c r="B805" s="45">
        <v>0</v>
      </c>
      <c r="C805" s="45">
        <v>468</v>
      </c>
      <c r="D805" s="43" t="s">
        <v>361</v>
      </c>
      <c r="E805" s="43" t="str">
        <f t="shared" si="48"/>
        <v>Control</v>
      </c>
      <c r="F805" t="str">
        <f>IF(C805&lt;1000,"Low", IF(C805&lt;3000,"Medium","High"))</f>
        <v>Low</v>
      </c>
      <c r="G805" t="str">
        <f>B805 &amp; "_" &amp; D805 &amp; "_" &amp; F805</f>
        <v>0_Beijing_Low</v>
      </c>
      <c r="H805">
        <f t="shared" si="51"/>
        <v>391</v>
      </c>
      <c r="I805">
        <f t="shared" si="49"/>
        <v>690</v>
      </c>
      <c r="J805" t="str">
        <f t="shared" si="50"/>
        <v>Control</v>
      </c>
    </row>
    <row r="806" spans="1:10">
      <c r="A806" s="45">
        <v>1511504382</v>
      </c>
      <c r="B806" s="45">
        <v>0</v>
      </c>
      <c r="C806" s="45">
        <v>380</v>
      </c>
      <c r="D806" s="43" t="s">
        <v>361</v>
      </c>
      <c r="E806" s="43" t="str">
        <f t="shared" si="48"/>
        <v>Control</v>
      </c>
      <c r="F806" t="str">
        <f>IF(C806&lt;1000,"Low", IF(C806&lt;3000,"Medium","High"))</f>
        <v>Low</v>
      </c>
      <c r="G806" t="str">
        <f>B806 &amp; "_" &amp; D806 &amp; "_" &amp; F806</f>
        <v>0_Beijing_Low</v>
      </c>
      <c r="H806">
        <f t="shared" si="51"/>
        <v>392</v>
      </c>
      <c r="I806">
        <f t="shared" si="49"/>
        <v>690</v>
      </c>
      <c r="J806" t="str">
        <f t="shared" si="50"/>
        <v>Control</v>
      </c>
    </row>
    <row r="807" spans="1:10">
      <c r="A807" s="45">
        <v>1512351460</v>
      </c>
      <c r="B807" s="45">
        <v>0</v>
      </c>
      <c r="C807" s="45">
        <v>487</v>
      </c>
      <c r="D807" s="43" t="s">
        <v>361</v>
      </c>
      <c r="E807" s="43" t="str">
        <f t="shared" si="48"/>
        <v>Control</v>
      </c>
      <c r="F807" t="str">
        <f>IF(C807&lt;1000,"Low", IF(C807&lt;3000,"Medium","High"))</f>
        <v>Low</v>
      </c>
      <c r="G807" t="str">
        <f>B807 &amp; "_" &amp; D807 &amp; "_" &amp; F807</f>
        <v>0_Beijing_Low</v>
      </c>
      <c r="H807">
        <f t="shared" si="51"/>
        <v>393</v>
      </c>
      <c r="I807">
        <f t="shared" si="49"/>
        <v>690</v>
      </c>
      <c r="J807" t="str">
        <f t="shared" si="50"/>
        <v>Control</v>
      </c>
    </row>
    <row r="808" spans="1:10">
      <c r="A808" s="45">
        <v>1516387862</v>
      </c>
      <c r="B808" s="45">
        <v>0</v>
      </c>
      <c r="C808" s="45">
        <v>82</v>
      </c>
      <c r="D808" s="43" t="s">
        <v>361</v>
      </c>
      <c r="E808" s="43" t="str">
        <f t="shared" si="48"/>
        <v>Control</v>
      </c>
      <c r="F808" t="str">
        <f>IF(C808&lt;1000,"Low", IF(C808&lt;3000,"Medium","High"))</f>
        <v>Low</v>
      </c>
      <c r="G808" t="str">
        <f>B808 &amp; "_" &amp; D808 &amp; "_" &amp; F808</f>
        <v>0_Beijing_Low</v>
      </c>
      <c r="H808">
        <f t="shared" si="51"/>
        <v>394</v>
      </c>
      <c r="I808">
        <f t="shared" si="49"/>
        <v>690</v>
      </c>
      <c r="J808" t="str">
        <f t="shared" si="50"/>
        <v>Control</v>
      </c>
    </row>
    <row r="809" spans="1:10">
      <c r="A809" s="45">
        <v>1519271661</v>
      </c>
      <c r="B809" s="45">
        <v>0</v>
      </c>
      <c r="C809" s="45">
        <v>491</v>
      </c>
      <c r="D809" s="43" t="s">
        <v>361</v>
      </c>
      <c r="E809" s="43" t="str">
        <f t="shared" si="48"/>
        <v>Control</v>
      </c>
      <c r="F809" t="str">
        <f>IF(C809&lt;1000,"Low", IF(C809&lt;3000,"Medium","High"))</f>
        <v>Low</v>
      </c>
      <c r="G809" t="str">
        <f>B809 &amp; "_" &amp; D809 &amp; "_" &amp; F809</f>
        <v>0_Beijing_Low</v>
      </c>
      <c r="H809">
        <f t="shared" si="51"/>
        <v>395</v>
      </c>
      <c r="I809">
        <f t="shared" si="49"/>
        <v>690</v>
      </c>
      <c r="J809" t="str">
        <f t="shared" si="50"/>
        <v>Control</v>
      </c>
    </row>
    <row r="810" spans="1:10">
      <c r="A810" s="45">
        <v>1515515141</v>
      </c>
      <c r="B810" s="45">
        <v>0</v>
      </c>
      <c r="C810" s="45">
        <v>605</v>
      </c>
      <c r="D810" s="43" t="s">
        <v>361</v>
      </c>
      <c r="E810" s="43" t="str">
        <f t="shared" si="48"/>
        <v>Control</v>
      </c>
      <c r="F810" t="str">
        <f>IF(C810&lt;1000,"Low", IF(C810&lt;3000,"Medium","High"))</f>
        <v>Low</v>
      </c>
      <c r="G810" t="str">
        <f>B810 &amp; "_" &amp; D810 &amp; "_" &amp; F810</f>
        <v>0_Beijing_Low</v>
      </c>
      <c r="H810">
        <f t="shared" si="51"/>
        <v>396</v>
      </c>
      <c r="I810">
        <f t="shared" si="49"/>
        <v>690</v>
      </c>
      <c r="J810" t="str">
        <f t="shared" si="50"/>
        <v>Control</v>
      </c>
    </row>
    <row r="811" spans="1:10">
      <c r="A811" s="45">
        <v>1512316120</v>
      </c>
      <c r="B811" s="45">
        <v>0</v>
      </c>
      <c r="C811" s="45">
        <v>991</v>
      </c>
      <c r="D811" s="43" t="s">
        <v>361</v>
      </c>
      <c r="E811" s="43" t="str">
        <f t="shared" si="48"/>
        <v>Control</v>
      </c>
      <c r="F811" t="str">
        <f>IF(C811&lt;1000,"Low", IF(C811&lt;3000,"Medium","High"))</f>
        <v>Low</v>
      </c>
      <c r="G811" t="str">
        <f>B811 &amp; "_" &amp; D811 &amp; "_" &amp; F811</f>
        <v>0_Beijing_Low</v>
      </c>
      <c r="H811">
        <f t="shared" si="51"/>
        <v>397</v>
      </c>
      <c r="I811">
        <f t="shared" si="49"/>
        <v>690</v>
      </c>
      <c r="J811" t="str">
        <f t="shared" si="50"/>
        <v>Control</v>
      </c>
    </row>
    <row r="812" spans="1:10">
      <c r="A812" s="45">
        <v>1518382781</v>
      </c>
      <c r="B812" s="45">
        <v>0</v>
      </c>
      <c r="C812" s="45">
        <v>972</v>
      </c>
      <c r="D812" s="43" t="s">
        <v>361</v>
      </c>
      <c r="E812" s="43" t="str">
        <f t="shared" si="48"/>
        <v>Control</v>
      </c>
      <c r="F812" t="str">
        <f>IF(C812&lt;1000,"Low", IF(C812&lt;3000,"Medium","High"))</f>
        <v>Low</v>
      </c>
      <c r="G812" t="str">
        <f>B812 &amp; "_" &amp; D812 &amp; "_" &amp; F812</f>
        <v>0_Beijing_Low</v>
      </c>
      <c r="H812">
        <f t="shared" si="51"/>
        <v>398</v>
      </c>
      <c r="I812">
        <f t="shared" si="49"/>
        <v>690</v>
      </c>
      <c r="J812" t="str">
        <f t="shared" si="50"/>
        <v>Control</v>
      </c>
    </row>
    <row r="813" spans="1:10">
      <c r="A813" s="45">
        <v>1519620450</v>
      </c>
      <c r="B813" s="45">
        <v>0</v>
      </c>
      <c r="C813" s="45">
        <v>158</v>
      </c>
      <c r="D813" s="43" t="s">
        <v>361</v>
      </c>
      <c r="E813" s="43" t="str">
        <f t="shared" si="48"/>
        <v>Control</v>
      </c>
      <c r="F813" t="str">
        <f>IF(C813&lt;1000,"Low", IF(C813&lt;3000,"Medium","High"))</f>
        <v>Low</v>
      </c>
      <c r="G813" t="str">
        <f>B813 &amp; "_" &amp; D813 &amp; "_" &amp; F813</f>
        <v>0_Beijing_Low</v>
      </c>
      <c r="H813">
        <f t="shared" si="51"/>
        <v>399</v>
      </c>
      <c r="I813">
        <f t="shared" si="49"/>
        <v>690</v>
      </c>
      <c r="J813" t="str">
        <f t="shared" si="50"/>
        <v>Control</v>
      </c>
    </row>
    <row r="814" spans="1:10">
      <c r="A814" s="45">
        <v>1519746981</v>
      </c>
      <c r="B814" s="45">
        <v>0</v>
      </c>
      <c r="C814" s="45">
        <v>698</v>
      </c>
      <c r="D814" s="43" t="s">
        <v>361</v>
      </c>
      <c r="E814" s="43" t="str">
        <f t="shared" si="48"/>
        <v>Control</v>
      </c>
      <c r="F814" t="str">
        <f>IF(C814&lt;1000,"Low", IF(C814&lt;3000,"Medium","High"))</f>
        <v>Low</v>
      </c>
      <c r="G814" t="str">
        <f>B814 &amp; "_" &amp; D814 &amp; "_" &amp; F814</f>
        <v>0_Beijing_Low</v>
      </c>
      <c r="H814">
        <f t="shared" si="51"/>
        <v>400</v>
      </c>
      <c r="I814">
        <f t="shared" si="49"/>
        <v>690</v>
      </c>
      <c r="J814" t="str">
        <f t="shared" si="50"/>
        <v>Control</v>
      </c>
    </row>
    <row r="815" spans="1:10">
      <c r="A815" s="45">
        <v>1518741912</v>
      </c>
      <c r="B815" s="45">
        <v>0</v>
      </c>
      <c r="C815" s="45">
        <v>567</v>
      </c>
      <c r="D815" s="43" t="s">
        <v>361</v>
      </c>
      <c r="E815" s="43" t="str">
        <f t="shared" si="48"/>
        <v>Control</v>
      </c>
      <c r="F815" t="str">
        <f>IF(C815&lt;1000,"Low", IF(C815&lt;3000,"Medium","High"))</f>
        <v>Low</v>
      </c>
      <c r="G815" t="str">
        <f>B815 &amp; "_" &amp; D815 &amp; "_" &amp; F815</f>
        <v>0_Beijing_Low</v>
      </c>
      <c r="H815">
        <f t="shared" si="51"/>
        <v>401</v>
      </c>
      <c r="I815">
        <f t="shared" si="49"/>
        <v>690</v>
      </c>
      <c r="J815" t="str">
        <f t="shared" si="50"/>
        <v>Control</v>
      </c>
    </row>
    <row r="816" spans="1:10">
      <c r="A816" s="45">
        <v>1518987782</v>
      </c>
      <c r="B816" s="45">
        <v>0</v>
      </c>
      <c r="C816" s="45">
        <v>665</v>
      </c>
      <c r="D816" s="43" t="s">
        <v>361</v>
      </c>
      <c r="E816" s="43" t="str">
        <f t="shared" si="48"/>
        <v>Control</v>
      </c>
      <c r="F816" t="str">
        <f>IF(C816&lt;1000,"Low", IF(C816&lt;3000,"Medium","High"))</f>
        <v>Low</v>
      </c>
      <c r="G816" t="str">
        <f>B816 &amp; "_" &amp; D816 &amp; "_" &amp; F816</f>
        <v>0_Beijing_Low</v>
      </c>
      <c r="H816">
        <f t="shared" si="51"/>
        <v>402</v>
      </c>
      <c r="I816">
        <f t="shared" si="49"/>
        <v>690</v>
      </c>
      <c r="J816" t="str">
        <f t="shared" si="50"/>
        <v>Control</v>
      </c>
    </row>
    <row r="817" spans="1:10">
      <c r="A817" s="45">
        <v>1515199142</v>
      </c>
      <c r="B817" s="45">
        <v>0</v>
      </c>
      <c r="C817" s="45">
        <v>993</v>
      </c>
      <c r="D817" s="43" t="s">
        <v>361</v>
      </c>
      <c r="E817" s="43" t="str">
        <f t="shared" si="48"/>
        <v>Control</v>
      </c>
      <c r="F817" t="str">
        <f>IF(C817&lt;1000,"Low", IF(C817&lt;3000,"Medium","High"))</f>
        <v>Low</v>
      </c>
      <c r="G817" t="str">
        <f>B817 &amp; "_" &amp; D817 &amp; "_" &amp; F817</f>
        <v>0_Beijing_Low</v>
      </c>
      <c r="H817">
        <f t="shared" si="51"/>
        <v>403</v>
      </c>
      <c r="I817">
        <f t="shared" si="49"/>
        <v>690</v>
      </c>
      <c r="J817" t="str">
        <f t="shared" si="50"/>
        <v>Control</v>
      </c>
    </row>
    <row r="818" spans="1:10">
      <c r="A818" s="45">
        <v>1514835472</v>
      </c>
      <c r="B818" s="45">
        <v>0</v>
      </c>
      <c r="C818" s="45">
        <v>952</v>
      </c>
      <c r="D818" s="43" t="s">
        <v>361</v>
      </c>
      <c r="E818" s="43" t="str">
        <f t="shared" si="48"/>
        <v>Control</v>
      </c>
      <c r="F818" t="str">
        <f>IF(C818&lt;1000,"Low", IF(C818&lt;3000,"Medium","High"))</f>
        <v>Low</v>
      </c>
      <c r="G818" t="str">
        <f>B818 &amp; "_" &amp; D818 &amp; "_" &amp; F818</f>
        <v>0_Beijing_Low</v>
      </c>
      <c r="H818">
        <f t="shared" si="51"/>
        <v>404</v>
      </c>
      <c r="I818">
        <f t="shared" si="49"/>
        <v>690</v>
      </c>
      <c r="J818" t="str">
        <f t="shared" si="50"/>
        <v>Control</v>
      </c>
    </row>
    <row r="819" spans="1:10">
      <c r="A819" s="45">
        <v>1514339161</v>
      </c>
      <c r="B819" s="45">
        <v>0</v>
      </c>
      <c r="C819" s="45">
        <v>921</v>
      </c>
      <c r="D819" s="43" t="s">
        <v>361</v>
      </c>
      <c r="E819" s="43" t="str">
        <f t="shared" si="48"/>
        <v>Control</v>
      </c>
      <c r="F819" t="str">
        <f>IF(C819&lt;1000,"Low", IF(C819&lt;3000,"Medium","High"))</f>
        <v>Low</v>
      </c>
      <c r="G819" t="str">
        <f>B819 &amp; "_" &amp; D819 &amp; "_" &amp; F819</f>
        <v>0_Beijing_Low</v>
      </c>
      <c r="H819">
        <f t="shared" si="51"/>
        <v>405</v>
      </c>
      <c r="I819">
        <f t="shared" si="49"/>
        <v>690</v>
      </c>
      <c r="J819" t="str">
        <f t="shared" si="50"/>
        <v>Control</v>
      </c>
    </row>
    <row r="820" spans="1:10">
      <c r="A820" s="45">
        <v>1512740791</v>
      </c>
      <c r="B820" s="45">
        <v>0</v>
      </c>
      <c r="C820" s="45">
        <v>727</v>
      </c>
      <c r="D820" s="43" t="s">
        <v>361</v>
      </c>
      <c r="E820" s="43" t="str">
        <f t="shared" si="48"/>
        <v>Control</v>
      </c>
      <c r="F820" t="str">
        <f>IF(C820&lt;1000,"Low", IF(C820&lt;3000,"Medium","High"))</f>
        <v>Low</v>
      </c>
      <c r="G820" t="str">
        <f>B820 &amp; "_" &amp; D820 &amp; "_" &amp; F820</f>
        <v>0_Beijing_Low</v>
      </c>
      <c r="H820">
        <f t="shared" si="51"/>
        <v>406</v>
      </c>
      <c r="I820">
        <f t="shared" si="49"/>
        <v>690</v>
      </c>
      <c r="J820" t="str">
        <f t="shared" si="50"/>
        <v>Control</v>
      </c>
    </row>
    <row r="821" spans="1:10">
      <c r="A821" s="45">
        <v>1514252281</v>
      </c>
      <c r="B821" s="45">
        <v>0</v>
      </c>
      <c r="C821" s="45">
        <v>960</v>
      </c>
      <c r="D821" s="43" t="s">
        <v>361</v>
      </c>
      <c r="E821" s="43" t="str">
        <f t="shared" si="48"/>
        <v>Control</v>
      </c>
      <c r="F821" t="str">
        <f>IF(C821&lt;1000,"Low", IF(C821&lt;3000,"Medium","High"))</f>
        <v>Low</v>
      </c>
      <c r="G821" t="str">
        <f>B821 &amp; "_" &amp; D821 &amp; "_" &amp; F821</f>
        <v>0_Beijing_Low</v>
      </c>
      <c r="H821">
        <f t="shared" si="51"/>
        <v>407</v>
      </c>
      <c r="I821">
        <f t="shared" si="49"/>
        <v>690</v>
      </c>
      <c r="J821" t="str">
        <f t="shared" si="50"/>
        <v>Control</v>
      </c>
    </row>
    <row r="822" spans="1:10">
      <c r="A822" s="45">
        <v>1518240610</v>
      </c>
      <c r="B822" s="45">
        <v>0</v>
      </c>
      <c r="C822" s="45">
        <v>322</v>
      </c>
      <c r="D822" s="43" t="s">
        <v>361</v>
      </c>
      <c r="E822" s="43" t="str">
        <f t="shared" si="48"/>
        <v>Control</v>
      </c>
      <c r="F822" t="str">
        <f>IF(C822&lt;1000,"Low", IF(C822&lt;3000,"Medium","High"))</f>
        <v>Low</v>
      </c>
      <c r="G822" t="str">
        <f>B822 &amp; "_" &amp; D822 &amp; "_" &amp; F822</f>
        <v>0_Beijing_Low</v>
      </c>
      <c r="H822">
        <f t="shared" si="51"/>
        <v>408</v>
      </c>
      <c r="I822">
        <f t="shared" si="49"/>
        <v>690</v>
      </c>
      <c r="J822" t="str">
        <f t="shared" si="50"/>
        <v>Control</v>
      </c>
    </row>
    <row r="823" spans="1:10">
      <c r="A823" s="45">
        <v>1518970760</v>
      </c>
      <c r="B823" s="45">
        <v>0</v>
      </c>
      <c r="C823" s="45">
        <v>827</v>
      </c>
      <c r="D823" s="43" t="s">
        <v>361</v>
      </c>
      <c r="E823" s="43" t="str">
        <f t="shared" si="48"/>
        <v>Control</v>
      </c>
      <c r="F823" t="str">
        <f>IF(C823&lt;1000,"Low", IF(C823&lt;3000,"Medium","High"))</f>
        <v>Low</v>
      </c>
      <c r="G823" t="str">
        <f>B823 &amp; "_" &amp; D823 &amp; "_" &amp; F823</f>
        <v>0_Beijing_Low</v>
      </c>
      <c r="H823">
        <f t="shared" si="51"/>
        <v>409</v>
      </c>
      <c r="I823">
        <f t="shared" si="49"/>
        <v>690</v>
      </c>
      <c r="J823" t="str">
        <f t="shared" si="50"/>
        <v>Control</v>
      </c>
    </row>
    <row r="824" spans="1:10">
      <c r="A824" s="45">
        <v>1518222862</v>
      </c>
      <c r="B824" s="45">
        <v>0</v>
      </c>
      <c r="C824" s="45">
        <v>894</v>
      </c>
      <c r="D824" s="43" t="s">
        <v>361</v>
      </c>
      <c r="E824" s="43" t="str">
        <f t="shared" si="48"/>
        <v>Control</v>
      </c>
      <c r="F824" t="str">
        <f>IF(C824&lt;1000,"Low", IF(C824&lt;3000,"Medium","High"))</f>
        <v>Low</v>
      </c>
      <c r="G824" t="str">
        <f>B824 &amp; "_" &amp; D824 &amp; "_" &amp; F824</f>
        <v>0_Beijing_Low</v>
      </c>
      <c r="H824">
        <f t="shared" si="51"/>
        <v>410</v>
      </c>
      <c r="I824">
        <f t="shared" si="49"/>
        <v>690</v>
      </c>
      <c r="J824" t="str">
        <f t="shared" si="50"/>
        <v>Control</v>
      </c>
    </row>
    <row r="825" spans="1:10">
      <c r="A825" s="45">
        <v>1514009311</v>
      </c>
      <c r="B825" s="45">
        <v>0</v>
      </c>
      <c r="C825" s="45">
        <v>256</v>
      </c>
      <c r="D825" s="43" t="s">
        <v>361</v>
      </c>
      <c r="E825" s="43" t="str">
        <f t="shared" si="48"/>
        <v>Control</v>
      </c>
      <c r="F825" t="str">
        <f>IF(C825&lt;1000,"Low", IF(C825&lt;3000,"Medium","High"))</f>
        <v>Low</v>
      </c>
      <c r="G825" t="str">
        <f>B825 &amp; "_" &amp; D825 &amp; "_" &amp; F825</f>
        <v>0_Beijing_Low</v>
      </c>
      <c r="H825">
        <f t="shared" si="51"/>
        <v>411</v>
      </c>
      <c r="I825">
        <f t="shared" si="49"/>
        <v>690</v>
      </c>
      <c r="J825" t="str">
        <f t="shared" si="50"/>
        <v>Control</v>
      </c>
    </row>
    <row r="826" spans="1:10">
      <c r="A826" s="45">
        <v>1513192402</v>
      </c>
      <c r="B826" s="45">
        <v>0</v>
      </c>
      <c r="C826" s="45">
        <v>532</v>
      </c>
      <c r="D826" s="43" t="s">
        <v>361</v>
      </c>
      <c r="E826" s="43" t="str">
        <f t="shared" si="48"/>
        <v>Control</v>
      </c>
      <c r="F826" t="str">
        <f>IF(C826&lt;1000,"Low", IF(C826&lt;3000,"Medium","High"))</f>
        <v>Low</v>
      </c>
      <c r="G826" t="str">
        <f>B826 &amp; "_" &amp; D826 &amp; "_" &amp; F826</f>
        <v>0_Beijing_Low</v>
      </c>
      <c r="H826">
        <f t="shared" si="51"/>
        <v>412</v>
      </c>
      <c r="I826">
        <f t="shared" si="49"/>
        <v>690</v>
      </c>
      <c r="J826" t="str">
        <f t="shared" si="50"/>
        <v>Control</v>
      </c>
    </row>
    <row r="827" spans="1:10">
      <c r="A827" s="45">
        <v>1515201291</v>
      </c>
      <c r="B827" s="45">
        <v>0</v>
      </c>
      <c r="C827" s="45">
        <v>773</v>
      </c>
      <c r="D827" s="43" t="s">
        <v>361</v>
      </c>
      <c r="E827" s="43" t="str">
        <f t="shared" si="48"/>
        <v>Control</v>
      </c>
      <c r="F827" t="str">
        <f>IF(C827&lt;1000,"Low", IF(C827&lt;3000,"Medium","High"))</f>
        <v>Low</v>
      </c>
      <c r="G827" t="str">
        <f>B827 &amp; "_" &amp; D827 &amp; "_" &amp; F827</f>
        <v>0_Beijing_Low</v>
      </c>
      <c r="H827">
        <f t="shared" si="51"/>
        <v>413</v>
      </c>
      <c r="I827">
        <f t="shared" si="49"/>
        <v>690</v>
      </c>
      <c r="J827" t="str">
        <f t="shared" si="50"/>
        <v>Control</v>
      </c>
    </row>
    <row r="828" spans="1:10">
      <c r="A828" s="45">
        <v>1511248991</v>
      </c>
      <c r="B828" s="45">
        <v>0</v>
      </c>
      <c r="C828" s="45">
        <v>379</v>
      </c>
      <c r="D828" s="43" t="s">
        <v>361</v>
      </c>
      <c r="E828" s="43" t="str">
        <f t="shared" si="48"/>
        <v>Control</v>
      </c>
      <c r="F828" t="str">
        <f>IF(C828&lt;1000,"Low", IF(C828&lt;3000,"Medium","High"))</f>
        <v>Low</v>
      </c>
      <c r="G828" t="str">
        <f>B828 &amp; "_" &amp; D828 &amp; "_" &amp; F828</f>
        <v>0_Beijing_Low</v>
      </c>
      <c r="H828">
        <f t="shared" si="51"/>
        <v>414</v>
      </c>
      <c r="I828">
        <f t="shared" si="49"/>
        <v>690</v>
      </c>
      <c r="J828" t="str">
        <f t="shared" si="50"/>
        <v>Control</v>
      </c>
    </row>
    <row r="829" spans="1:10">
      <c r="A829" s="45">
        <v>1517028532</v>
      </c>
      <c r="B829" s="45">
        <v>0</v>
      </c>
      <c r="C829" s="45">
        <v>462</v>
      </c>
      <c r="D829" s="43" t="s">
        <v>361</v>
      </c>
      <c r="E829" s="43" t="str">
        <f t="shared" si="48"/>
        <v>Control</v>
      </c>
      <c r="F829" t="str">
        <f>IF(C829&lt;1000,"Low", IF(C829&lt;3000,"Medium","High"))</f>
        <v>Low</v>
      </c>
      <c r="G829" t="str">
        <f>B829 &amp; "_" &amp; D829 &amp; "_" &amp; F829</f>
        <v>0_Beijing_Low</v>
      </c>
      <c r="H829">
        <f t="shared" si="51"/>
        <v>415</v>
      </c>
      <c r="I829">
        <f t="shared" si="49"/>
        <v>690</v>
      </c>
      <c r="J829" t="str">
        <f t="shared" si="50"/>
        <v>Control</v>
      </c>
    </row>
    <row r="830" spans="1:10">
      <c r="A830" s="45">
        <v>1511647450</v>
      </c>
      <c r="B830" s="45">
        <v>0</v>
      </c>
      <c r="C830" s="45">
        <v>189</v>
      </c>
      <c r="D830" s="43" t="s">
        <v>361</v>
      </c>
      <c r="E830" s="43" t="str">
        <f t="shared" si="48"/>
        <v>Control</v>
      </c>
      <c r="F830" t="str">
        <f>IF(C830&lt;1000,"Low", IF(C830&lt;3000,"Medium","High"))</f>
        <v>Low</v>
      </c>
      <c r="G830" t="str">
        <f>B830 &amp; "_" &amp; D830 &amp; "_" &amp; F830</f>
        <v>0_Beijing_Low</v>
      </c>
      <c r="H830">
        <f t="shared" si="51"/>
        <v>416</v>
      </c>
      <c r="I830">
        <f t="shared" si="49"/>
        <v>690</v>
      </c>
      <c r="J830" t="str">
        <f t="shared" si="50"/>
        <v>Control</v>
      </c>
    </row>
    <row r="831" spans="1:10">
      <c r="A831" s="45">
        <v>1511933422</v>
      </c>
      <c r="B831" s="45">
        <v>0</v>
      </c>
      <c r="C831" s="45">
        <v>132</v>
      </c>
      <c r="D831" s="43" t="s">
        <v>361</v>
      </c>
      <c r="E831" s="43" t="str">
        <f t="shared" si="48"/>
        <v>Control</v>
      </c>
      <c r="F831" t="str">
        <f>IF(C831&lt;1000,"Low", IF(C831&lt;3000,"Medium","High"))</f>
        <v>Low</v>
      </c>
      <c r="G831" t="str">
        <f>B831 &amp; "_" &amp; D831 &amp; "_" &amp; F831</f>
        <v>0_Beijing_Low</v>
      </c>
      <c r="H831">
        <f t="shared" si="51"/>
        <v>417</v>
      </c>
      <c r="I831">
        <f t="shared" si="49"/>
        <v>690</v>
      </c>
      <c r="J831" t="str">
        <f t="shared" si="50"/>
        <v>Control</v>
      </c>
    </row>
    <row r="832" spans="1:10">
      <c r="A832" s="45">
        <v>1513417791</v>
      </c>
      <c r="B832" s="45">
        <v>0</v>
      </c>
      <c r="C832" s="45">
        <v>380</v>
      </c>
      <c r="D832" s="43" t="s">
        <v>361</v>
      </c>
      <c r="E832" s="43" t="str">
        <f t="shared" si="48"/>
        <v>Control</v>
      </c>
      <c r="F832" t="str">
        <f>IF(C832&lt;1000,"Low", IF(C832&lt;3000,"Medium","High"))</f>
        <v>Low</v>
      </c>
      <c r="G832" t="str">
        <f>B832 &amp; "_" &amp; D832 &amp; "_" &amp; F832</f>
        <v>0_Beijing_Low</v>
      </c>
      <c r="H832">
        <f t="shared" si="51"/>
        <v>418</v>
      </c>
      <c r="I832">
        <f t="shared" si="49"/>
        <v>690</v>
      </c>
      <c r="J832" t="str">
        <f t="shared" si="50"/>
        <v>Control</v>
      </c>
    </row>
    <row r="833" spans="1:10">
      <c r="A833" s="45">
        <v>1512006481</v>
      </c>
      <c r="B833" s="45">
        <v>0</v>
      </c>
      <c r="C833" s="45">
        <v>425</v>
      </c>
      <c r="D833" s="43" t="s">
        <v>361</v>
      </c>
      <c r="E833" s="43" t="str">
        <f t="shared" si="48"/>
        <v>Control</v>
      </c>
      <c r="F833" t="str">
        <f>IF(C833&lt;1000,"Low", IF(C833&lt;3000,"Medium","High"))</f>
        <v>Low</v>
      </c>
      <c r="G833" t="str">
        <f>B833 &amp; "_" &amp; D833 &amp; "_" &amp; F833</f>
        <v>0_Beijing_Low</v>
      </c>
      <c r="H833">
        <f t="shared" si="51"/>
        <v>419</v>
      </c>
      <c r="I833">
        <f t="shared" si="49"/>
        <v>690</v>
      </c>
      <c r="J833" t="str">
        <f t="shared" si="50"/>
        <v>Control</v>
      </c>
    </row>
    <row r="834" spans="1:10">
      <c r="A834" s="45">
        <v>1514884430</v>
      </c>
      <c r="B834" s="45">
        <v>0</v>
      </c>
      <c r="C834" s="45">
        <v>707</v>
      </c>
      <c r="D834" s="43" t="s">
        <v>361</v>
      </c>
      <c r="E834" s="43" t="str">
        <f t="shared" si="48"/>
        <v>Control</v>
      </c>
      <c r="F834" t="str">
        <f>IF(C834&lt;1000,"Low", IF(C834&lt;3000,"Medium","High"))</f>
        <v>Low</v>
      </c>
      <c r="G834" t="str">
        <f>B834 &amp; "_" &amp; D834 &amp; "_" &amp; F834</f>
        <v>0_Beijing_Low</v>
      </c>
      <c r="H834">
        <f t="shared" si="51"/>
        <v>420</v>
      </c>
      <c r="I834">
        <f t="shared" si="49"/>
        <v>690</v>
      </c>
      <c r="J834" t="str">
        <f t="shared" si="50"/>
        <v>Control</v>
      </c>
    </row>
    <row r="835" spans="1:10">
      <c r="A835" s="45">
        <v>1513285182</v>
      </c>
      <c r="B835" s="45">
        <v>0</v>
      </c>
      <c r="C835" s="45">
        <v>484</v>
      </c>
      <c r="D835" s="43" t="s">
        <v>361</v>
      </c>
      <c r="E835" s="43" t="str">
        <f t="shared" si="48"/>
        <v>Control</v>
      </c>
      <c r="F835" t="str">
        <f>IF(C835&lt;1000,"Low", IF(C835&lt;3000,"Medium","High"))</f>
        <v>Low</v>
      </c>
      <c r="G835" t="str">
        <f>B835 &amp; "_" &amp; D835 &amp; "_" &amp; F835</f>
        <v>0_Beijing_Low</v>
      </c>
      <c r="H835">
        <f t="shared" si="51"/>
        <v>421</v>
      </c>
      <c r="I835">
        <f t="shared" si="49"/>
        <v>690</v>
      </c>
      <c r="J835" t="str">
        <f t="shared" si="50"/>
        <v>Control</v>
      </c>
    </row>
    <row r="836" spans="1:10">
      <c r="A836" s="45">
        <v>1514642571</v>
      </c>
      <c r="B836" s="45">
        <v>0</v>
      </c>
      <c r="C836" s="45">
        <v>783</v>
      </c>
      <c r="D836" s="43" t="s">
        <v>361</v>
      </c>
      <c r="E836" s="43" t="str">
        <f t="shared" si="48"/>
        <v>Control</v>
      </c>
      <c r="F836" t="str">
        <f>IF(C836&lt;1000,"Low", IF(C836&lt;3000,"Medium","High"))</f>
        <v>Low</v>
      </c>
      <c r="G836" t="str">
        <f>B836 &amp; "_" &amp; D836 &amp; "_" &amp; F836</f>
        <v>0_Beijing_Low</v>
      </c>
      <c r="H836">
        <f t="shared" si="51"/>
        <v>422</v>
      </c>
      <c r="I836">
        <f t="shared" si="49"/>
        <v>690</v>
      </c>
      <c r="J836" t="str">
        <f t="shared" si="50"/>
        <v>Control</v>
      </c>
    </row>
    <row r="837" spans="1:10">
      <c r="A837" s="45">
        <v>1515571802</v>
      </c>
      <c r="B837" s="45">
        <v>0</v>
      </c>
      <c r="C837" s="45">
        <v>663</v>
      </c>
      <c r="D837" s="43" t="s">
        <v>361</v>
      </c>
      <c r="E837" s="43" t="str">
        <f t="shared" si="48"/>
        <v>Control</v>
      </c>
      <c r="F837" t="str">
        <f>IF(C837&lt;1000,"Low", IF(C837&lt;3000,"Medium","High"))</f>
        <v>Low</v>
      </c>
      <c r="G837" t="str">
        <f>B837 &amp; "_" &amp; D837 &amp; "_" &amp; F837</f>
        <v>0_Beijing_Low</v>
      </c>
      <c r="H837">
        <f t="shared" si="51"/>
        <v>423</v>
      </c>
      <c r="I837">
        <f t="shared" si="49"/>
        <v>690</v>
      </c>
      <c r="J837" t="str">
        <f t="shared" si="50"/>
        <v>Control</v>
      </c>
    </row>
    <row r="838" spans="1:10">
      <c r="A838" s="45">
        <v>1518058431</v>
      </c>
      <c r="B838" s="45">
        <v>0</v>
      </c>
      <c r="C838" s="45">
        <v>241</v>
      </c>
      <c r="D838" s="43" t="s">
        <v>361</v>
      </c>
      <c r="E838" s="43" t="str">
        <f t="shared" si="48"/>
        <v>Control</v>
      </c>
      <c r="F838" t="str">
        <f>IF(C838&lt;1000,"Low", IF(C838&lt;3000,"Medium","High"))</f>
        <v>Low</v>
      </c>
      <c r="G838" t="str">
        <f>B838 &amp; "_" &amp; D838 &amp; "_" &amp; F838</f>
        <v>0_Beijing_Low</v>
      </c>
      <c r="H838">
        <f t="shared" si="51"/>
        <v>424</v>
      </c>
      <c r="I838">
        <f t="shared" si="49"/>
        <v>690</v>
      </c>
      <c r="J838" t="str">
        <f t="shared" si="50"/>
        <v>Control</v>
      </c>
    </row>
    <row r="839" spans="1:10">
      <c r="A839" s="45">
        <v>1519775441</v>
      </c>
      <c r="B839" s="45">
        <v>0</v>
      </c>
      <c r="C839" s="45">
        <v>778</v>
      </c>
      <c r="D839" s="43" t="s">
        <v>361</v>
      </c>
      <c r="E839" s="43" t="str">
        <f t="shared" si="48"/>
        <v>Control</v>
      </c>
      <c r="F839" t="str">
        <f>IF(C839&lt;1000,"Low", IF(C839&lt;3000,"Medium","High"))</f>
        <v>Low</v>
      </c>
      <c r="G839" t="str">
        <f>B839 &amp; "_" &amp; D839 &amp; "_" &amp; F839</f>
        <v>0_Beijing_Low</v>
      </c>
      <c r="H839">
        <f t="shared" si="51"/>
        <v>425</v>
      </c>
      <c r="I839">
        <f t="shared" si="49"/>
        <v>690</v>
      </c>
      <c r="J839" t="str">
        <f t="shared" si="50"/>
        <v>Control</v>
      </c>
    </row>
    <row r="840" spans="1:10">
      <c r="A840" s="45">
        <v>1516269270</v>
      </c>
      <c r="B840" s="45">
        <v>0</v>
      </c>
      <c r="C840" s="45">
        <v>228</v>
      </c>
      <c r="D840" s="43" t="s">
        <v>361</v>
      </c>
      <c r="E840" s="43" t="str">
        <f t="shared" si="48"/>
        <v>Control</v>
      </c>
      <c r="F840" t="str">
        <f>IF(C840&lt;1000,"Low", IF(C840&lt;3000,"Medium","High"))</f>
        <v>Low</v>
      </c>
      <c r="G840" t="str">
        <f>B840 &amp; "_" &amp; D840 &amp; "_" &amp; F840</f>
        <v>0_Beijing_Low</v>
      </c>
      <c r="H840">
        <f t="shared" si="51"/>
        <v>426</v>
      </c>
      <c r="I840">
        <f t="shared" si="49"/>
        <v>690</v>
      </c>
      <c r="J840" t="str">
        <f t="shared" si="50"/>
        <v>Control</v>
      </c>
    </row>
    <row r="841" spans="1:10">
      <c r="A841" s="45">
        <v>1511584701</v>
      </c>
      <c r="B841" s="45">
        <v>0</v>
      </c>
      <c r="C841" s="45">
        <v>213</v>
      </c>
      <c r="D841" s="43" t="s">
        <v>361</v>
      </c>
      <c r="E841" s="43" t="str">
        <f t="shared" si="48"/>
        <v>Control</v>
      </c>
      <c r="F841" t="str">
        <f>IF(C841&lt;1000,"Low", IF(C841&lt;3000,"Medium","High"))</f>
        <v>Low</v>
      </c>
      <c r="G841" t="str">
        <f>B841 &amp; "_" &amp; D841 &amp; "_" &amp; F841</f>
        <v>0_Beijing_Low</v>
      </c>
      <c r="H841">
        <f t="shared" si="51"/>
        <v>427</v>
      </c>
      <c r="I841">
        <f t="shared" si="49"/>
        <v>690</v>
      </c>
      <c r="J841" t="str">
        <f t="shared" si="50"/>
        <v>Control</v>
      </c>
    </row>
    <row r="842" spans="1:10">
      <c r="A842" s="45">
        <v>1517253342</v>
      </c>
      <c r="B842" s="45">
        <v>0</v>
      </c>
      <c r="C842" s="45">
        <v>434</v>
      </c>
      <c r="D842" s="43" t="s">
        <v>361</v>
      </c>
      <c r="E842" s="43" t="str">
        <f t="shared" si="48"/>
        <v>Control</v>
      </c>
      <c r="F842" t="str">
        <f>IF(C842&lt;1000,"Low", IF(C842&lt;3000,"Medium","High"))</f>
        <v>Low</v>
      </c>
      <c r="G842" t="str">
        <f>B842 &amp; "_" &amp; D842 &amp; "_" &amp; F842</f>
        <v>0_Beijing_Low</v>
      </c>
      <c r="H842">
        <f t="shared" si="51"/>
        <v>428</v>
      </c>
      <c r="I842">
        <f t="shared" si="49"/>
        <v>690</v>
      </c>
      <c r="J842" t="str">
        <f t="shared" si="50"/>
        <v>Control</v>
      </c>
    </row>
    <row r="843" spans="1:10">
      <c r="A843" s="45">
        <v>1517643100</v>
      </c>
      <c r="B843" s="45">
        <v>0</v>
      </c>
      <c r="C843" s="45">
        <v>897</v>
      </c>
      <c r="D843" s="43" t="s">
        <v>361</v>
      </c>
      <c r="E843" s="43" t="str">
        <f t="shared" ref="E843:E906" si="52">IF(H843 &lt;= (3000 * I843 / 7000), "Test", IF(H843 &lt;= 2*(3000 * I843 / 7000), "Control", "No_test"))</f>
        <v>Control</v>
      </c>
      <c r="F843" t="str">
        <f>IF(C843&lt;1000,"Low", IF(C843&lt;3000,"Medium","High"))</f>
        <v>Low</v>
      </c>
      <c r="G843" t="str">
        <f>B843 &amp; "_" &amp; D843 &amp; "_" &amp; F843</f>
        <v>0_Beijing_Low</v>
      </c>
      <c r="H843">
        <f t="shared" si="51"/>
        <v>429</v>
      </c>
      <c r="I843">
        <f t="shared" ref="I843:I906" si="53">COUNTIF(G:G,G843)</f>
        <v>690</v>
      </c>
      <c r="J843" t="str">
        <f t="shared" ref="J843:J906" si="54">IF(H843 &lt;= (3000 * I843 / 7000), "Test", IF(H843 &lt;= 2*(3000 * I835 / 7000), "Control", "No_test"))</f>
        <v>Control</v>
      </c>
    </row>
    <row r="844" spans="1:10">
      <c r="A844" s="45">
        <v>1514050702</v>
      </c>
      <c r="B844" s="45">
        <v>0</v>
      </c>
      <c r="C844" s="45">
        <v>918</v>
      </c>
      <c r="D844" s="43" t="s">
        <v>361</v>
      </c>
      <c r="E844" s="43" t="str">
        <f t="shared" si="52"/>
        <v>Control</v>
      </c>
      <c r="F844" t="str">
        <f>IF(C844&lt;1000,"Low", IF(C844&lt;3000,"Medium","High"))</f>
        <v>Low</v>
      </c>
      <c r="G844" t="str">
        <f>B844 &amp; "_" &amp; D844 &amp; "_" &amp; F844</f>
        <v>0_Beijing_Low</v>
      </c>
      <c r="H844">
        <f t="shared" ref="H844:H907" si="55">IF(G844=G843,H843+1,1)</f>
        <v>430</v>
      </c>
      <c r="I844">
        <f t="shared" si="53"/>
        <v>690</v>
      </c>
      <c r="J844" t="str">
        <f t="shared" si="54"/>
        <v>Control</v>
      </c>
    </row>
    <row r="845" spans="1:10">
      <c r="A845" s="45">
        <v>1514845591</v>
      </c>
      <c r="B845" s="45">
        <v>0</v>
      </c>
      <c r="C845" s="45">
        <v>262</v>
      </c>
      <c r="D845" s="43" t="s">
        <v>361</v>
      </c>
      <c r="E845" s="43" t="str">
        <f t="shared" si="52"/>
        <v>Control</v>
      </c>
      <c r="F845" t="str">
        <f>IF(C845&lt;1000,"Low", IF(C845&lt;3000,"Medium","High"))</f>
        <v>Low</v>
      </c>
      <c r="G845" t="str">
        <f>B845 &amp; "_" &amp; D845 &amp; "_" &amp; F845</f>
        <v>0_Beijing_Low</v>
      </c>
      <c r="H845">
        <f t="shared" si="55"/>
        <v>431</v>
      </c>
      <c r="I845">
        <f t="shared" si="53"/>
        <v>690</v>
      </c>
      <c r="J845" t="str">
        <f t="shared" si="54"/>
        <v>Control</v>
      </c>
    </row>
    <row r="846" spans="1:10">
      <c r="A846" s="45">
        <v>1514428892</v>
      </c>
      <c r="B846" s="45">
        <v>0</v>
      </c>
      <c r="C846" s="45">
        <v>648</v>
      </c>
      <c r="D846" s="43" t="s">
        <v>361</v>
      </c>
      <c r="E846" s="43" t="str">
        <f t="shared" si="52"/>
        <v>Control</v>
      </c>
      <c r="F846" t="str">
        <f>IF(C846&lt;1000,"Low", IF(C846&lt;3000,"Medium","High"))</f>
        <v>Low</v>
      </c>
      <c r="G846" t="str">
        <f>B846 &amp; "_" &amp; D846 &amp; "_" &amp; F846</f>
        <v>0_Beijing_Low</v>
      </c>
      <c r="H846">
        <f t="shared" si="55"/>
        <v>432</v>
      </c>
      <c r="I846">
        <f t="shared" si="53"/>
        <v>690</v>
      </c>
      <c r="J846" t="str">
        <f t="shared" si="54"/>
        <v>Control</v>
      </c>
    </row>
    <row r="847" spans="1:10">
      <c r="A847" s="45">
        <v>1515955902</v>
      </c>
      <c r="B847" s="45">
        <v>0</v>
      </c>
      <c r="C847" s="45">
        <v>667</v>
      </c>
      <c r="D847" s="43" t="s">
        <v>361</v>
      </c>
      <c r="E847" s="43" t="str">
        <f t="shared" si="52"/>
        <v>Control</v>
      </c>
      <c r="F847" t="str">
        <f>IF(C847&lt;1000,"Low", IF(C847&lt;3000,"Medium","High"))</f>
        <v>Low</v>
      </c>
      <c r="G847" t="str">
        <f>B847 &amp; "_" &amp; D847 &amp; "_" &amp; F847</f>
        <v>0_Beijing_Low</v>
      </c>
      <c r="H847">
        <f t="shared" si="55"/>
        <v>433</v>
      </c>
      <c r="I847">
        <f t="shared" si="53"/>
        <v>690</v>
      </c>
      <c r="J847" t="str">
        <f t="shared" si="54"/>
        <v>Control</v>
      </c>
    </row>
    <row r="848" spans="1:10">
      <c r="A848" s="45">
        <v>1516248812</v>
      </c>
      <c r="B848" s="45">
        <v>0</v>
      </c>
      <c r="C848" s="45">
        <v>908</v>
      </c>
      <c r="D848" s="43" t="s">
        <v>361</v>
      </c>
      <c r="E848" s="43" t="str">
        <f t="shared" si="52"/>
        <v>Control</v>
      </c>
      <c r="F848" t="str">
        <f>IF(C848&lt;1000,"Low", IF(C848&lt;3000,"Medium","High"))</f>
        <v>Low</v>
      </c>
      <c r="G848" t="str">
        <f>B848 &amp; "_" &amp; D848 &amp; "_" &amp; F848</f>
        <v>0_Beijing_Low</v>
      </c>
      <c r="H848">
        <f t="shared" si="55"/>
        <v>434</v>
      </c>
      <c r="I848">
        <f t="shared" si="53"/>
        <v>690</v>
      </c>
      <c r="J848" t="str">
        <f t="shared" si="54"/>
        <v>Control</v>
      </c>
    </row>
    <row r="849" spans="1:10">
      <c r="A849" s="45">
        <v>1514622560</v>
      </c>
      <c r="B849" s="45">
        <v>0</v>
      </c>
      <c r="C849" s="45">
        <v>249</v>
      </c>
      <c r="D849" s="43" t="s">
        <v>361</v>
      </c>
      <c r="E849" s="43" t="str">
        <f t="shared" si="52"/>
        <v>Control</v>
      </c>
      <c r="F849" t="str">
        <f>IF(C849&lt;1000,"Low", IF(C849&lt;3000,"Medium","High"))</f>
        <v>Low</v>
      </c>
      <c r="G849" t="str">
        <f>B849 &amp; "_" &amp; D849 &amp; "_" &amp; F849</f>
        <v>0_Beijing_Low</v>
      </c>
      <c r="H849">
        <f t="shared" si="55"/>
        <v>435</v>
      </c>
      <c r="I849">
        <f t="shared" si="53"/>
        <v>690</v>
      </c>
      <c r="J849" t="str">
        <f t="shared" si="54"/>
        <v>Control</v>
      </c>
    </row>
    <row r="850" spans="1:10">
      <c r="A850" s="45">
        <v>1515406492</v>
      </c>
      <c r="B850" s="45">
        <v>0</v>
      </c>
      <c r="C850" s="45">
        <v>560</v>
      </c>
      <c r="D850" s="43" t="s">
        <v>361</v>
      </c>
      <c r="E850" s="43" t="str">
        <f t="shared" si="52"/>
        <v>Control</v>
      </c>
      <c r="F850" t="str">
        <f>IF(C850&lt;1000,"Low", IF(C850&lt;3000,"Medium","High"))</f>
        <v>Low</v>
      </c>
      <c r="G850" t="str">
        <f>B850 &amp; "_" &amp; D850 &amp; "_" &amp; F850</f>
        <v>0_Beijing_Low</v>
      </c>
      <c r="H850">
        <f t="shared" si="55"/>
        <v>436</v>
      </c>
      <c r="I850">
        <f t="shared" si="53"/>
        <v>690</v>
      </c>
      <c r="J850" t="str">
        <f t="shared" si="54"/>
        <v>Control</v>
      </c>
    </row>
    <row r="851" spans="1:10">
      <c r="A851" s="45">
        <v>1514244622</v>
      </c>
      <c r="B851" s="45">
        <v>0</v>
      </c>
      <c r="C851" s="45">
        <v>994</v>
      </c>
      <c r="D851" s="43" t="s">
        <v>361</v>
      </c>
      <c r="E851" s="43" t="str">
        <f t="shared" si="52"/>
        <v>Control</v>
      </c>
      <c r="F851" t="str">
        <f>IF(C851&lt;1000,"Low", IF(C851&lt;3000,"Medium","High"))</f>
        <v>Low</v>
      </c>
      <c r="G851" t="str">
        <f>B851 &amp; "_" &amp; D851 &amp; "_" &amp; F851</f>
        <v>0_Beijing_Low</v>
      </c>
      <c r="H851">
        <f t="shared" si="55"/>
        <v>437</v>
      </c>
      <c r="I851">
        <f t="shared" si="53"/>
        <v>690</v>
      </c>
      <c r="J851" t="str">
        <f t="shared" si="54"/>
        <v>Control</v>
      </c>
    </row>
    <row r="852" spans="1:10">
      <c r="A852" s="45">
        <v>1519827111</v>
      </c>
      <c r="B852" s="45">
        <v>0</v>
      </c>
      <c r="C852" s="45">
        <v>311</v>
      </c>
      <c r="D852" s="43" t="s">
        <v>361</v>
      </c>
      <c r="E852" s="43" t="str">
        <f t="shared" si="52"/>
        <v>Control</v>
      </c>
      <c r="F852" t="str">
        <f>IF(C852&lt;1000,"Low", IF(C852&lt;3000,"Medium","High"))</f>
        <v>Low</v>
      </c>
      <c r="G852" t="str">
        <f>B852 &amp; "_" &amp; D852 &amp; "_" &amp; F852</f>
        <v>0_Beijing_Low</v>
      </c>
      <c r="H852">
        <f t="shared" si="55"/>
        <v>438</v>
      </c>
      <c r="I852">
        <f t="shared" si="53"/>
        <v>690</v>
      </c>
      <c r="J852" t="str">
        <f t="shared" si="54"/>
        <v>Control</v>
      </c>
    </row>
    <row r="853" spans="1:10">
      <c r="A853" s="45">
        <v>1512687412</v>
      </c>
      <c r="B853" s="45">
        <v>0</v>
      </c>
      <c r="C853" s="45">
        <v>333</v>
      </c>
      <c r="D853" s="43" t="s">
        <v>361</v>
      </c>
      <c r="E853" s="43" t="str">
        <f t="shared" si="52"/>
        <v>Control</v>
      </c>
      <c r="F853" t="str">
        <f>IF(C853&lt;1000,"Low", IF(C853&lt;3000,"Medium","High"))</f>
        <v>Low</v>
      </c>
      <c r="G853" t="str">
        <f>B853 &amp; "_" &amp; D853 &amp; "_" &amp; F853</f>
        <v>0_Beijing_Low</v>
      </c>
      <c r="H853">
        <f t="shared" si="55"/>
        <v>439</v>
      </c>
      <c r="I853">
        <f t="shared" si="53"/>
        <v>690</v>
      </c>
      <c r="J853" t="str">
        <f t="shared" si="54"/>
        <v>Control</v>
      </c>
    </row>
    <row r="854" spans="1:10">
      <c r="A854" s="45">
        <v>1517134960</v>
      </c>
      <c r="B854" s="45">
        <v>0</v>
      </c>
      <c r="C854" s="45">
        <v>437</v>
      </c>
      <c r="D854" s="43" t="s">
        <v>361</v>
      </c>
      <c r="E854" s="43" t="str">
        <f t="shared" si="52"/>
        <v>Control</v>
      </c>
      <c r="F854" t="str">
        <f>IF(C854&lt;1000,"Low", IF(C854&lt;3000,"Medium","High"))</f>
        <v>Low</v>
      </c>
      <c r="G854" t="str">
        <f>B854 &amp; "_" &amp; D854 &amp; "_" &amp; F854</f>
        <v>0_Beijing_Low</v>
      </c>
      <c r="H854">
        <f t="shared" si="55"/>
        <v>440</v>
      </c>
      <c r="I854">
        <f t="shared" si="53"/>
        <v>690</v>
      </c>
      <c r="J854" t="str">
        <f t="shared" si="54"/>
        <v>Control</v>
      </c>
    </row>
    <row r="855" spans="1:10">
      <c r="A855" s="45">
        <v>1512832210</v>
      </c>
      <c r="B855" s="45">
        <v>0</v>
      </c>
      <c r="C855" s="45">
        <v>540</v>
      </c>
      <c r="D855" s="43" t="s">
        <v>361</v>
      </c>
      <c r="E855" s="43" t="str">
        <f t="shared" si="52"/>
        <v>Control</v>
      </c>
      <c r="F855" t="str">
        <f>IF(C855&lt;1000,"Low", IF(C855&lt;3000,"Medium","High"))</f>
        <v>Low</v>
      </c>
      <c r="G855" t="str">
        <f>B855 &amp; "_" &amp; D855 &amp; "_" &amp; F855</f>
        <v>0_Beijing_Low</v>
      </c>
      <c r="H855">
        <f t="shared" si="55"/>
        <v>441</v>
      </c>
      <c r="I855">
        <f t="shared" si="53"/>
        <v>690</v>
      </c>
      <c r="J855" t="str">
        <f t="shared" si="54"/>
        <v>Control</v>
      </c>
    </row>
    <row r="856" spans="1:10">
      <c r="A856" s="45">
        <v>1514118030</v>
      </c>
      <c r="B856" s="45">
        <v>0</v>
      </c>
      <c r="C856" s="45">
        <v>744</v>
      </c>
      <c r="D856" s="43" t="s">
        <v>361</v>
      </c>
      <c r="E856" s="43" t="str">
        <f t="shared" si="52"/>
        <v>Control</v>
      </c>
      <c r="F856" t="str">
        <f>IF(C856&lt;1000,"Low", IF(C856&lt;3000,"Medium","High"))</f>
        <v>Low</v>
      </c>
      <c r="G856" t="str">
        <f>B856 &amp; "_" &amp; D856 &amp; "_" &amp; F856</f>
        <v>0_Beijing_Low</v>
      </c>
      <c r="H856">
        <f t="shared" si="55"/>
        <v>442</v>
      </c>
      <c r="I856">
        <f t="shared" si="53"/>
        <v>690</v>
      </c>
      <c r="J856" t="str">
        <f t="shared" si="54"/>
        <v>Control</v>
      </c>
    </row>
    <row r="857" spans="1:10">
      <c r="A857" s="45">
        <v>1512612442</v>
      </c>
      <c r="B857" s="45">
        <v>0</v>
      </c>
      <c r="C857" s="45">
        <v>680</v>
      </c>
      <c r="D857" s="43" t="s">
        <v>361</v>
      </c>
      <c r="E857" s="43" t="str">
        <f t="shared" si="52"/>
        <v>Control</v>
      </c>
      <c r="F857" t="str">
        <f>IF(C857&lt;1000,"Low", IF(C857&lt;3000,"Medium","High"))</f>
        <v>Low</v>
      </c>
      <c r="G857" t="str">
        <f>B857 &amp; "_" &amp; D857 &amp; "_" &amp; F857</f>
        <v>0_Beijing_Low</v>
      </c>
      <c r="H857">
        <f t="shared" si="55"/>
        <v>443</v>
      </c>
      <c r="I857">
        <f t="shared" si="53"/>
        <v>690</v>
      </c>
      <c r="J857" t="str">
        <f t="shared" si="54"/>
        <v>Control</v>
      </c>
    </row>
    <row r="858" spans="1:10">
      <c r="A858" s="45">
        <v>1518173642</v>
      </c>
      <c r="B858" s="45">
        <v>0</v>
      </c>
      <c r="C858" s="45">
        <v>115</v>
      </c>
      <c r="D858" s="43" t="s">
        <v>361</v>
      </c>
      <c r="E858" s="43" t="str">
        <f t="shared" si="52"/>
        <v>Control</v>
      </c>
      <c r="F858" t="str">
        <f>IF(C858&lt;1000,"Low", IF(C858&lt;3000,"Medium","High"))</f>
        <v>Low</v>
      </c>
      <c r="G858" t="str">
        <f>B858 &amp; "_" &amp; D858 &amp; "_" &amp; F858</f>
        <v>0_Beijing_Low</v>
      </c>
      <c r="H858">
        <f t="shared" si="55"/>
        <v>444</v>
      </c>
      <c r="I858">
        <f t="shared" si="53"/>
        <v>690</v>
      </c>
      <c r="J858" t="str">
        <f t="shared" si="54"/>
        <v>Control</v>
      </c>
    </row>
    <row r="859" spans="1:10">
      <c r="A859" s="45">
        <v>1519314860</v>
      </c>
      <c r="B859" s="45">
        <v>0</v>
      </c>
      <c r="C859" s="45">
        <v>154</v>
      </c>
      <c r="D859" s="43" t="s">
        <v>361</v>
      </c>
      <c r="E859" s="43" t="str">
        <f t="shared" si="52"/>
        <v>Control</v>
      </c>
      <c r="F859" t="str">
        <f>IF(C859&lt;1000,"Low", IF(C859&lt;3000,"Medium","High"))</f>
        <v>Low</v>
      </c>
      <c r="G859" t="str">
        <f>B859 &amp; "_" &amp; D859 &amp; "_" &amp; F859</f>
        <v>0_Beijing_Low</v>
      </c>
      <c r="H859">
        <f t="shared" si="55"/>
        <v>445</v>
      </c>
      <c r="I859">
        <f t="shared" si="53"/>
        <v>690</v>
      </c>
      <c r="J859" t="str">
        <f t="shared" si="54"/>
        <v>Control</v>
      </c>
    </row>
    <row r="860" spans="1:10">
      <c r="A860" s="45">
        <v>1514996170</v>
      </c>
      <c r="B860" s="45">
        <v>0</v>
      </c>
      <c r="C860" s="45">
        <v>664</v>
      </c>
      <c r="D860" s="43" t="s">
        <v>361</v>
      </c>
      <c r="E860" s="43" t="str">
        <f t="shared" si="52"/>
        <v>Control</v>
      </c>
      <c r="F860" t="str">
        <f>IF(C860&lt;1000,"Low", IF(C860&lt;3000,"Medium","High"))</f>
        <v>Low</v>
      </c>
      <c r="G860" t="str">
        <f>B860 &amp; "_" &amp; D860 &amp; "_" &amp; F860</f>
        <v>0_Beijing_Low</v>
      </c>
      <c r="H860">
        <f t="shared" si="55"/>
        <v>446</v>
      </c>
      <c r="I860">
        <f t="shared" si="53"/>
        <v>690</v>
      </c>
      <c r="J860" t="str">
        <f t="shared" si="54"/>
        <v>Control</v>
      </c>
    </row>
    <row r="861" spans="1:10">
      <c r="A861" s="45">
        <v>1518501642</v>
      </c>
      <c r="B861" s="45">
        <v>0</v>
      </c>
      <c r="C861" s="45">
        <v>758</v>
      </c>
      <c r="D861" s="43" t="s">
        <v>361</v>
      </c>
      <c r="E861" s="43" t="str">
        <f t="shared" si="52"/>
        <v>Control</v>
      </c>
      <c r="F861" t="str">
        <f>IF(C861&lt;1000,"Low", IF(C861&lt;3000,"Medium","High"))</f>
        <v>Low</v>
      </c>
      <c r="G861" t="str">
        <f>B861 &amp; "_" &amp; D861 &amp; "_" &amp; F861</f>
        <v>0_Beijing_Low</v>
      </c>
      <c r="H861">
        <f t="shared" si="55"/>
        <v>447</v>
      </c>
      <c r="I861">
        <f t="shared" si="53"/>
        <v>690</v>
      </c>
      <c r="J861" t="str">
        <f t="shared" si="54"/>
        <v>Control</v>
      </c>
    </row>
    <row r="862" spans="1:10">
      <c r="A862" s="45">
        <v>1511265330</v>
      </c>
      <c r="B862" s="45">
        <v>0</v>
      </c>
      <c r="C862" s="45">
        <v>582</v>
      </c>
      <c r="D862" s="43" t="s">
        <v>361</v>
      </c>
      <c r="E862" s="43" t="str">
        <f t="shared" si="52"/>
        <v>Control</v>
      </c>
      <c r="F862" t="str">
        <f>IF(C862&lt;1000,"Low", IF(C862&lt;3000,"Medium","High"))</f>
        <v>Low</v>
      </c>
      <c r="G862" t="str">
        <f>B862 &amp; "_" &amp; D862 &amp; "_" &amp; F862</f>
        <v>0_Beijing_Low</v>
      </c>
      <c r="H862">
        <f t="shared" si="55"/>
        <v>448</v>
      </c>
      <c r="I862">
        <f t="shared" si="53"/>
        <v>690</v>
      </c>
      <c r="J862" t="str">
        <f t="shared" si="54"/>
        <v>Control</v>
      </c>
    </row>
    <row r="863" spans="1:10">
      <c r="A863" s="45">
        <v>1517241651</v>
      </c>
      <c r="B863" s="45">
        <v>0</v>
      </c>
      <c r="C863" s="45">
        <v>998</v>
      </c>
      <c r="D863" s="43" t="s">
        <v>361</v>
      </c>
      <c r="E863" s="43" t="str">
        <f t="shared" si="52"/>
        <v>Control</v>
      </c>
      <c r="F863" t="str">
        <f>IF(C863&lt;1000,"Low", IF(C863&lt;3000,"Medium","High"))</f>
        <v>Low</v>
      </c>
      <c r="G863" t="str">
        <f>B863 &amp; "_" &amp; D863 &amp; "_" &amp; F863</f>
        <v>0_Beijing_Low</v>
      </c>
      <c r="H863">
        <f t="shared" si="55"/>
        <v>449</v>
      </c>
      <c r="I863">
        <f t="shared" si="53"/>
        <v>690</v>
      </c>
      <c r="J863" t="str">
        <f t="shared" si="54"/>
        <v>Control</v>
      </c>
    </row>
    <row r="864" spans="1:10">
      <c r="A864" s="45">
        <v>1518779890</v>
      </c>
      <c r="B864" s="45">
        <v>0</v>
      </c>
      <c r="C864" s="45">
        <v>763</v>
      </c>
      <c r="D864" s="43" t="s">
        <v>361</v>
      </c>
      <c r="E864" s="43" t="str">
        <f t="shared" si="52"/>
        <v>Control</v>
      </c>
      <c r="F864" t="str">
        <f>IF(C864&lt;1000,"Low", IF(C864&lt;3000,"Medium","High"))</f>
        <v>Low</v>
      </c>
      <c r="G864" t="str">
        <f>B864 &amp; "_" &amp; D864 &amp; "_" &amp; F864</f>
        <v>0_Beijing_Low</v>
      </c>
      <c r="H864">
        <f t="shared" si="55"/>
        <v>450</v>
      </c>
      <c r="I864">
        <f t="shared" si="53"/>
        <v>690</v>
      </c>
      <c r="J864" t="str">
        <f t="shared" si="54"/>
        <v>Control</v>
      </c>
    </row>
    <row r="865" spans="1:10">
      <c r="A865" s="45">
        <v>1517780572</v>
      </c>
      <c r="B865" s="45">
        <v>0</v>
      </c>
      <c r="C865" s="45">
        <v>265</v>
      </c>
      <c r="D865" s="43" t="s">
        <v>361</v>
      </c>
      <c r="E865" s="43" t="str">
        <f t="shared" si="52"/>
        <v>Control</v>
      </c>
      <c r="F865" t="str">
        <f>IF(C865&lt;1000,"Low", IF(C865&lt;3000,"Medium","High"))</f>
        <v>Low</v>
      </c>
      <c r="G865" t="str">
        <f>B865 &amp; "_" &amp; D865 &amp; "_" &amp; F865</f>
        <v>0_Beijing_Low</v>
      </c>
      <c r="H865">
        <f t="shared" si="55"/>
        <v>451</v>
      </c>
      <c r="I865">
        <f t="shared" si="53"/>
        <v>690</v>
      </c>
      <c r="J865" t="str">
        <f t="shared" si="54"/>
        <v>Control</v>
      </c>
    </row>
    <row r="866" spans="1:10">
      <c r="A866" s="45">
        <v>1518647720</v>
      </c>
      <c r="B866" s="45">
        <v>0</v>
      </c>
      <c r="C866" s="45">
        <v>521</v>
      </c>
      <c r="D866" s="43" t="s">
        <v>361</v>
      </c>
      <c r="E866" s="43" t="str">
        <f t="shared" si="52"/>
        <v>Control</v>
      </c>
      <c r="F866" t="str">
        <f>IF(C866&lt;1000,"Low", IF(C866&lt;3000,"Medium","High"))</f>
        <v>Low</v>
      </c>
      <c r="G866" t="str">
        <f>B866 &amp; "_" &amp; D866 &amp; "_" &amp; F866</f>
        <v>0_Beijing_Low</v>
      </c>
      <c r="H866">
        <f t="shared" si="55"/>
        <v>452</v>
      </c>
      <c r="I866">
        <f t="shared" si="53"/>
        <v>690</v>
      </c>
      <c r="J866" t="str">
        <f t="shared" si="54"/>
        <v>Control</v>
      </c>
    </row>
    <row r="867" spans="1:10">
      <c r="A867" s="45">
        <v>1519469381</v>
      </c>
      <c r="B867" s="45">
        <v>0</v>
      </c>
      <c r="C867" s="45">
        <v>875</v>
      </c>
      <c r="D867" s="43" t="s">
        <v>361</v>
      </c>
      <c r="E867" s="43" t="str">
        <f t="shared" si="52"/>
        <v>Control</v>
      </c>
      <c r="F867" t="str">
        <f>IF(C867&lt;1000,"Low", IF(C867&lt;3000,"Medium","High"))</f>
        <v>Low</v>
      </c>
      <c r="G867" t="str">
        <f>B867 &amp; "_" &amp; D867 &amp; "_" &amp; F867</f>
        <v>0_Beijing_Low</v>
      </c>
      <c r="H867">
        <f t="shared" si="55"/>
        <v>453</v>
      </c>
      <c r="I867">
        <f t="shared" si="53"/>
        <v>690</v>
      </c>
      <c r="J867" t="str">
        <f t="shared" si="54"/>
        <v>Control</v>
      </c>
    </row>
    <row r="868" spans="1:10">
      <c r="A868" s="45">
        <v>1519706052</v>
      </c>
      <c r="B868" s="45">
        <v>0</v>
      </c>
      <c r="C868" s="45">
        <v>130</v>
      </c>
      <c r="D868" s="43" t="s">
        <v>361</v>
      </c>
      <c r="E868" s="43" t="str">
        <f t="shared" si="52"/>
        <v>Control</v>
      </c>
      <c r="F868" t="str">
        <f>IF(C868&lt;1000,"Low", IF(C868&lt;3000,"Medium","High"))</f>
        <v>Low</v>
      </c>
      <c r="G868" t="str">
        <f>B868 &amp; "_" &amp; D868 &amp; "_" &amp; F868</f>
        <v>0_Beijing_Low</v>
      </c>
      <c r="H868">
        <f t="shared" si="55"/>
        <v>454</v>
      </c>
      <c r="I868">
        <f t="shared" si="53"/>
        <v>690</v>
      </c>
      <c r="J868" t="str">
        <f t="shared" si="54"/>
        <v>Control</v>
      </c>
    </row>
    <row r="869" spans="1:10">
      <c r="A869" s="45">
        <v>1513985880</v>
      </c>
      <c r="B869" s="45">
        <v>0</v>
      </c>
      <c r="C869" s="45">
        <v>582</v>
      </c>
      <c r="D869" s="43" t="s">
        <v>361</v>
      </c>
      <c r="E869" s="43" t="str">
        <f t="shared" si="52"/>
        <v>Control</v>
      </c>
      <c r="F869" t="str">
        <f>IF(C869&lt;1000,"Low", IF(C869&lt;3000,"Medium","High"))</f>
        <v>Low</v>
      </c>
      <c r="G869" t="str">
        <f>B869 &amp; "_" &amp; D869 &amp; "_" &amp; F869</f>
        <v>0_Beijing_Low</v>
      </c>
      <c r="H869">
        <f t="shared" si="55"/>
        <v>455</v>
      </c>
      <c r="I869">
        <f t="shared" si="53"/>
        <v>690</v>
      </c>
      <c r="J869" t="str">
        <f t="shared" si="54"/>
        <v>Control</v>
      </c>
    </row>
    <row r="870" spans="1:10">
      <c r="A870" s="45">
        <v>1512350362</v>
      </c>
      <c r="B870" s="45">
        <v>0</v>
      </c>
      <c r="C870" s="45">
        <v>214</v>
      </c>
      <c r="D870" s="43" t="s">
        <v>361</v>
      </c>
      <c r="E870" s="43" t="str">
        <f t="shared" si="52"/>
        <v>Control</v>
      </c>
      <c r="F870" t="str">
        <f>IF(C870&lt;1000,"Low", IF(C870&lt;3000,"Medium","High"))</f>
        <v>Low</v>
      </c>
      <c r="G870" t="str">
        <f>B870 &amp; "_" &amp; D870 &amp; "_" &amp; F870</f>
        <v>0_Beijing_Low</v>
      </c>
      <c r="H870">
        <f t="shared" si="55"/>
        <v>456</v>
      </c>
      <c r="I870">
        <f t="shared" si="53"/>
        <v>690</v>
      </c>
      <c r="J870" t="str">
        <f t="shared" si="54"/>
        <v>Control</v>
      </c>
    </row>
    <row r="871" spans="1:10">
      <c r="A871" s="45">
        <v>1518157602</v>
      </c>
      <c r="B871" s="45">
        <v>0</v>
      </c>
      <c r="C871" s="45">
        <v>58</v>
      </c>
      <c r="D871" s="43" t="s">
        <v>361</v>
      </c>
      <c r="E871" s="43" t="str">
        <f t="shared" si="52"/>
        <v>Control</v>
      </c>
      <c r="F871" t="str">
        <f>IF(C871&lt;1000,"Low", IF(C871&lt;3000,"Medium","High"))</f>
        <v>Low</v>
      </c>
      <c r="G871" t="str">
        <f>B871 &amp; "_" &amp; D871 &amp; "_" &amp; F871</f>
        <v>0_Beijing_Low</v>
      </c>
      <c r="H871">
        <f t="shared" si="55"/>
        <v>457</v>
      </c>
      <c r="I871">
        <f t="shared" si="53"/>
        <v>690</v>
      </c>
      <c r="J871" t="str">
        <f t="shared" si="54"/>
        <v>Control</v>
      </c>
    </row>
    <row r="872" spans="1:10">
      <c r="A872" s="45">
        <v>1514557231</v>
      </c>
      <c r="B872" s="45">
        <v>0</v>
      </c>
      <c r="C872" s="45">
        <v>172</v>
      </c>
      <c r="D872" s="43" t="s">
        <v>361</v>
      </c>
      <c r="E872" s="43" t="str">
        <f t="shared" si="52"/>
        <v>Control</v>
      </c>
      <c r="F872" t="str">
        <f>IF(C872&lt;1000,"Low", IF(C872&lt;3000,"Medium","High"))</f>
        <v>Low</v>
      </c>
      <c r="G872" t="str">
        <f>B872 &amp; "_" &amp; D872 &amp; "_" &amp; F872</f>
        <v>0_Beijing_Low</v>
      </c>
      <c r="H872">
        <f t="shared" si="55"/>
        <v>458</v>
      </c>
      <c r="I872">
        <f t="shared" si="53"/>
        <v>690</v>
      </c>
      <c r="J872" t="str">
        <f t="shared" si="54"/>
        <v>Control</v>
      </c>
    </row>
    <row r="873" spans="1:10">
      <c r="A873" s="45">
        <v>1516191271</v>
      </c>
      <c r="B873" s="45">
        <v>0</v>
      </c>
      <c r="C873" s="45">
        <v>562</v>
      </c>
      <c r="D873" s="43" t="s">
        <v>361</v>
      </c>
      <c r="E873" s="43" t="str">
        <f t="shared" si="52"/>
        <v>Control</v>
      </c>
      <c r="F873" t="str">
        <f>IF(C873&lt;1000,"Low", IF(C873&lt;3000,"Medium","High"))</f>
        <v>Low</v>
      </c>
      <c r="G873" t="str">
        <f>B873 &amp; "_" &amp; D873 &amp; "_" &amp; F873</f>
        <v>0_Beijing_Low</v>
      </c>
      <c r="H873">
        <f t="shared" si="55"/>
        <v>459</v>
      </c>
      <c r="I873">
        <f t="shared" si="53"/>
        <v>690</v>
      </c>
      <c r="J873" t="str">
        <f t="shared" si="54"/>
        <v>Control</v>
      </c>
    </row>
    <row r="874" spans="1:10">
      <c r="A874" s="45">
        <v>1519508190</v>
      </c>
      <c r="B874" s="45">
        <v>0</v>
      </c>
      <c r="C874" s="45">
        <v>6</v>
      </c>
      <c r="D874" s="43" t="s">
        <v>361</v>
      </c>
      <c r="E874" s="43" t="str">
        <f t="shared" si="52"/>
        <v>Control</v>
      </c>
      <c r="F874" t="str">
        <f>IF(C874&lt;1000,"Low", IF(C874&lt;3000,"Medium","High"))</f>
        <v>Low</v>
      </c>
      <c r="G874" t="str">
        <f>B874 &amp; "_" &amp; D874 &amp; "_" &amp; F874</f>
        <v>0_Beijing_Low</v>
      </c>
      <c r="H874">
        <f t="shared" si="55"/>
        <v>460</v>
      </c>
      <c r="I874">
        <f t="shared" si="53"/>
        <v>690</v>
      </c>
      <c r="J874" t="str">
        <f t="shared" si="54"/>
        <v>Control</v>
      </c>
    </row>
    <row r="875" spans="1:10">
      <c r="A875" s="45">
        <v>1516681832</v>
      </c>
      <c r="B875" s="45">
        <v>0</v>
      </c>
      <c r="C875" s="45">
        <v>41</v>
      </c>
      <c r="D875" s="43" t="s">
        <v>361</v>
      </c>
      <c r="E875" s="43" t="str">
        <f t="shared" si="52"/>
        <v>Control</v>
      </c>
      <c r="F875" t="str">
        <f>IF(C875&lt;1000,"Low", IF(C875&lt;3000,"Medium","High"))</f>
        <v>Low</v>
      </c>
      <c r="G875" t="str">
        <f>B875 &amp; "_" &amp; D875 &amp; "_" &amp; F875</f>
        <v>0_Beijing_Low</v>
      </c>
      <c r="H875">
        <f t="shared" si="55"/>
        <v>461</v>
      </c>
      <c r="I875">
        <f t="shared" si="53"/>
        <v>690</v>
      </c>
      <c r="J875" t="str">
        <f t="shared" si="54"/>
        <v>Control</v>
      </c>
    </row>
    <row r="876" spans="1:10">
      <c r="A876" s="45">
        <v>1518905601</v>
      </c>
      <c r="B876" s="45">
        <v>0</v>
      </c>
      <c r="C876" s="45">
        <v>907</v>
      </c>
      <c r="D876" s="43" t="s">
        <v>361</v>
      </c>
      <c r="E876" s="43" t="str">
        <f t="shared" si="52"/>
        <v>Control</v>
      </c>
      <c r="F876" t="str">
        <f>IF(C876&lt;1000,"Low", IF(C876&lt;3000,"Medium","High"))</f>
        <v>Low</v>
      </c>
      <c r="G876" t="str">
        <f>B876 &amp; "_" &amp; D876 &amp; "_" &amp; F876</f>
        <v>0_Beijing_Low</v>
      </c>
      <c r="H876">
        <f t="shared" si="55"/>
        <v>462</v>
      </c>
      <c r="I876">
        <f t="shared" si="53"/>
        <v>690</v>
      </c>
      <c r="J876" t="str">
        <f t="shared" si="54"/>
        <v>Control</v>
      </c>
    </row>
    <row r="877" spans="1:10">
      <c r="A877" s="45">
        <v>1519308812</v>
      </c>
      <c r="B877" s="45">
        <v>0</v>
      </c>
      <c r="C877" s="45">
        <v>695</v>
      </c>
      <c r="D877" s="43" t="s">
        <v>361</v>
      </c>
      <c r="E877" s="43" t="str">
        <f t="shared" si="52"/>
        <v>Control</v>
      </c>
      <c r="F877" t="str">
        <f>IF(C877&lt;1000,"Low", IF(C877&lt;3000,"Medium","High"))</f>
        <v>Low</v>
      </c>
      <c r="G877" t="str">
        <f>B877 &amp; "_" &amp; D877 &amp; "_" &amp; F877</f>
        <v>0_Beijing_Low</v>
      </c>
      <c r="H877">
        <f t="shared" si="55"/>
        <v>463</v>
      </c>
      <c r="I877">
        <f t="shared" si="53"/>
        <v>690</v>
      </c>
      <c r="J877" t="str">
        <f t="shared" si="54"/>
        <v>Control</v>
      </c>
    </row>
    <row r="878" spans="1:10">
      <c r="A878" s="45">
        <v>1512315582</v>
      </c>
      <c r="B878" s="45">
        <v>0</v>
      </c>
      <c r="C878" s="45">
        <v>512</v>
      </c>
      <c r="D878" s="43" t="s">
        <v>361</v>
      </c>
      <c r="E878" s="43" t="str">
        <f t="shared" si="52"/>
        <v>Control</v>
      </c>
      <c r="F878" t="str">
        <f>IF(C878&lt;1000,"Low", IF(C878&lt;3000,"Medium","High"))</f>
        <v>Low</v>
      </c>
      <c r="G878" t="str">
        <f>B878 &amp; "_" &amp; D878 &amp; "_" &amp; F878</f>
        <v>0_Beijing_Low</v>
      </c>
      <c r="H878">
        <f t="shared" si="55"/>
        <v>464</v>
      </c>
      <c r="I878">
        <f t="shared" si="53"/>
        <v>690</v>
      </c>
      <c r="J878" t="str">
        <f t="shared" si="54"/>
        <v>Control</v>
      </c>
    </row>
    <row r="879" spans="1:10">
      <c r="A879" s="45">
        <v>1513715650</v>
      </c>
      <c r="B879" s="45">
        <v>0</v>
      </c>
      <c r="C879" s="45">
        <v>0</v>
      </c>
      <c r="D879" s="43" t="s">
        <v>361</v>
      </c>
      <c r="E879" s="43" t="str">
        <f t="shared" si="52"/>
        <v>Control</v>
      </c>
      <c r="F879" t="str">
        <f>IF(C879&lt;1000,"Low", IF(C879&lt;3000,"Medium","High"))</f>
        <v>Low</v>
      </c>
      <c r="G879" t="str">
        <f>B879 &amp; "_" &amp; D879 &amp; "_" &amp; F879</f>
        <v>0_Beijing_Low</v>
      </c>
      <c r="H879">
        <f t="shared" si="55"/>
        <v>465</v>
      </c>
      <c r="I879">
        <f t="shared" si="53"/>
        <v>690</v>
      </c>
      <c r="J879" t="str">
        <f t="shared" si="54"/>
        <v>Control</v>
      </c>
    </row>
    <row r="880" spans="1:10">
      <c r="A880" s="45">
        <v>1519089891</v>
      </c>
      <c r="B880" s="45">
        <v>0</v>
      </c>
      <c r="C880" s="45">
        <v>913</v>
      </c>
      <c r="D880" s="43" t="s">
        <v>361</v>
      </c>
      <c r="E880" s="43" t="str">
        <f t="shared" si="52"/>
        <v>Control</v>
      </c>
      <c r="F880" t="str">
        <f>IF(C880&lt;1000,"Low", IF(C880&lt;3000,"Medium","High"))</f>
        <v>Low</v>
      </c>
      <c r="G880" t="str">
        <f>B880 &amp; "_" &amp; D880 &amp; "_" &amp; F880</f>
        <v>0_Beijing_Low</v>
      </c>
      <c r="H880">
        <f t="shared" si="55"/>
        <v>466</v>
      </c>
      <c r="I880">
        <f t="shared" si="53"/>
        <v>690</v>
      </c>
      <c r="J880" t="str">
        <f t="shared" si="54"/>
        <v>Control</v>
      </c>
    </row>
    <row r="881" spans="1:10">
      <c r="A881" s="45">
        <v>1513639000</v>
      </c>
      <c r="B881" s="45">
        <v>0</v>
      </c>
      <c r="C881" s="45">
        <v>270</v>
      </c>
      <c r="D881" s="43" t="s">
        <v>361</v>
      </c>
      <c r="E881" s="43" t="str">
        <f t="shared" si="52"/>
        <v>Control</v>
      </c>
      <c r="F881" t="str">
        <f>IF(C881&lt;1000,"Low", IF(C881&lt;3000,"Medium","High"))</f>
        <v>Low</v>
      </c>
      <c r="G881" t="str">
        <f>B881 &amp; "_" &amp; D881 &amp; "_" &amp; F881</f>
        <v>0_Beijing_Low</v>
      </c>
      <c r="H881">
        <f t="shared" si="55"/>
        <v>467</v>
      </c>
      <c r="I881">
        <f t="shared" si="53"/>
        <v>690</v>
      </c>
      <c r="J881" t="str">
        <f t="shared" si="54"/>
        <v>Control</v>
      </c>
    </row>
    <row r="882" spans="1:10">
      <c r="A882" s="45">
        <v>1519494321</v>
      </c>
      <c r="B882" s="45">
        <v>0</v>
      </c>
      <c r="C882" s="45">
        <v>456</v>
      </c>
      <c r="D882" s="43" t="s">
        <v>361</v>
      </c>
      <c r="E882" s="43" t="str">
        <f t="shared" si="52"/>
        <v>Control</v>
      </c>
      <c r="F882" t="str">
        <f>IF(C882&lt;1000,"Low", IF(C882&lt;3000,"Medium","High"))</f>
        <v>Low</v>
      </c>
      <c r="G882" t="str">
        <f>B882 &amp; "_" &amp; D882 &amp; "_" &amp; F882</f>
        <v>0_Beijing_Low</v>
      </c>
      <c r="H882">
        <f t="shared" si="55"/>
        <v>468</v>
      </c>
      <c r="I882">
        <f t="shared" si="53"/>
        <v>690</v>
      </c>
      <c r="J882" t="str">
        <f t="shared" si="54"/>
        <v>Control</v>
      </c>
    </row>
    <row r="883" spans="1:10">
      <c r="A883" s="45">
        <v>1515498930</v>
      </c>
      <c r="B883" s="45">
        <v>0</v>
      </c>
      <c r="C883" s="45">
        <v>254</v>
      </c>
      <c r="D883" s="43" t="s">
        <v>361</v>
      </c>
      <c r="E883" s="43" t="str">
        <f t="shared" si="52"/>
        <v>Control</v>
      </c>
      <c r="F883" t="str">
        <f>IF(C883&lt;1000,"Low", IF(C883&lt;3000,"Medium","High"))</f>
        <v>Low</v>
      </c>
      <c r="G883" t="str">
        <f>B883 &amp; "_" &amp; D883 &amp; "_" &amp; F883</f>
        <v>0_Beijing_Low</v>
      </c>
      <c r="H883">
        <f t="shared" si="55"/>
        <v>469</v>
      </c>
      <c r="I883">
        <f t="shared" si="53"/>
        <v>690</v>
      </c>
      <c r="J883" t="str">
        <f t="shared" si="54"/>
        <v>Control</v>
      </c>
    </row>
    <row r="884" spans="1:10">
      <c r="A884" s="45">
        <v>1515533901</v>
      </c>
      <c r="B884" s="45">
        <v>0</v>
      </c>
      <c r="C884" s="45">
        <v>200</v>
      </c>
      <c r="D884" s="43" t="s">
        <v>361</v>
      </c>
      <c r="E884" s="43" t="str">
        <f t="shared" si="52"/>
        <v>Control</v>
      </c>
      <c r="F884" t="str">
        <f>IF(C884&lt;1000,"Low", IF(C884&lt;3000,"Medium","High"))</f>
        <v>Low</v>
      </c>
      <c r="G884" t="str">
        <f>B884 &amp; "_" &amp; D884 &amp; "_" &amp; F884</f>
        <v>0_Beijing_Low</v>
      </c>
      <c r="H884">
        <f t="shared" si="55"/>
        <v>470</v>
      </c>
      <c r="I884">
        <f t="shared" si="53"/>
        <v>690</v>
      </c>
      <c r="J884" t="str">
        <f t="shared" si="54"/>
        <v>Control</v>
      </c>
    </row>
    <row r="885" spans="1:10">
      <c r="A885" s="45">
        <v>1511596161</v>
      </c>
      <c r="B885" s="45">
        <v>0</v>
      </c>
      <c r="C885" s="45">
        <v>912</v>
      </c>
      <c r="D885" s="43" t="s">
        <v>361</v>
      </c>
      <c r="E885" s="43" t="str">
        <f t="shared" si="52"/>
        <v>Control</v>
      </c>
      <c r="F885" t="str">
        <f>IF(C885&lt;1000,"Low", IF(C885&lt;3000,"Medium","High"))</f>
        <v>Low</v>
      </c>
      <c r="G885" t="str">
        <f>B885 &amp; "_" &amp; D885 &amp; "_" &amp; F885</f>
        <v>0_Beijing_Low</v>
      </c>
      <c r="H885">
        <f t="shared" si="55"/>
        <v>471</v>
      </c>
      <c r="I885">
        <f t="shared" si="53"/>
        <v>690</v>
      </c>
      <c r="J885" t="str">
        <f t="shared" si="54"/>
        <v>Control</v>
      </c>
    </row>
    <row r="886" spans="1:10">
      <c r="A886" s="45">
        <v>1514483960</v>
      </c>
      <c r="B886" s="45">
        <v>0</v>
      </c>
      <c r="C886" s="45">
        <v>981</v>
      </c>
      <c r="D886" s="43" t="s">
        <v>361</v>
      </c>
      <c r="E886" s="43" t="str">
        <f t="shared" si="52"/>
        <v>Control</v>
      </c>
      <c r="F886" t="str">
        <f>IF(C886&lt;1000,"Low", IF(C886&lt;3000,"Medium","High"))</f>
        <v>Low</v>
      </c>
      <c r="G886" t="str">
        <f>B886 &amp; "_" &amp; D886 &amp; "_" &amp; F886</f>
        <v>0_Beijing_Low</v>
      </c>
      <c r="H886">
        <f t="shared" si="55"/>
        <v>472</v>
      </c>
      <c r="I886">
        <f t="shared" si="53"/>
        <v>690</v>
      </c>
      <c r="J886" t="str">
        <f t="shared" si="54"/>
        <v>Control</v>
      </c>
    </row>
    <row r="887" spans="1:10">
      <c r="A887" s="45">
        <v>1513289040</v>
      </c>
      <c r="B887" s="45">
        <v>0</v>
      </c>
      <c r="C887" s="45">
        <v>842</v>
      </c>
      <c r="D887" s="43" t="s">
        <v>361</v>
      </c>
      <c r="E887" s="43" t="str">
        <f t="shared" si="52"/>
        <v>Control</v>
      </c>
      <c r="F887" t="str">
        <f>IF(C887&lt;1000,"Low", IF(C887&lt;3000,"Medium","High"))</f>
        <v>Low</v>
      </c>
      <c r="G887" t="str">
        <f>B887 &amp; "_" &amp; D887 &amp; "_" &amp; F887</f>
        <v>0_Beijing_Low</v>
      </c>
      <c r="H887">
        <f t="shared" si="55"/>
        <v>473</v>
      </c>
      <c r="I887">
        <f t="shared" si="53"/>
        <v>690</v>
      </c>
      <c r="J887" t="str">
        <f t="shared" si="54"/>
        <v>Control</v>
      </c>
    </row>
    <row r="888" spans="1:10">
      <c r="A888" s="45">
        <v>1516089451</v>
      </c>
      <c r="B888" s="45">
        <v>0</v>
      </c>
      <c r="C888" s="45">
        <v>522</v>
      </c>
      <c r="D888" s="43" t="s">
        <v>361</v>
      </c>
      <c r="E888" s="43" t="str">
        <f t="shared" si="52"/>
        <v>Control</v>
      </c>
      <c r="F888" t="str">
        <f>IF(C888&lt;1000,"Low", IF(C888&lt;3000,"Medium","High"))</f>
        <v>Low</v>
      </c>
      <c r="G888" t="str">
        <f>B888 &amp; "_" &amp; D888 &amp; "_" &amp; F888</f>
        <v>0_Beijing_Low</v>
      </c>
      <c r="H888">
        <f t="shared" si="55"/>
        <v>474</v>
      </c>
      <c r="I888">
        <f t="shared" si="53"/>
        <v>690</v>
      </c>
      <c r="J888" t="str">
        <f t="shared" si="54"/>
        <v>Control</v>
      </c>
    </row>
    <row r="889" spans="1:10">
      <c r="A889" s="45">
        <v>1513453662</v>
      </c>
      <c r="B889" s="45">
        <v>0</v>
      </c>
      <c r="C889" s="45">
        <v>117</v>
      </c>
      <c r="D889" s="43" t="s">
        <v>361</v>
      </c>
      <c r="E889" s="43" t="str">
        <f t="shared" si="52"/>
        <v>Control</v>
      </c>
      <c r="F889" t="str">
        <f>IF(C889&lt;1000,"Low", IF(C889&lt;3000,"Medium","High"))</f>
        <v>Low</v>
      </c>
      <c r="G889" t="str">
        <f>B889 &amp; "_" &amp; D889 &amp; "_" &amp; F889</f>
        <v>0_Beijing_Low</v>
      </c>
      <c r="H889">
        <f t="shared" si="55"/>
        <v>475</v>
      </c>
      <c r="I889">
        <f t="shared" si="53"/>
        <v>690</v>
      </c>
      <c r="J889" t="str">
        <f t="shared" si="54"/>
        <v>Control</v>
      </c>
    </row>
    <row r="890" spans="1:10">
      <c r="A890" s="45">
        <v>1512740202</v>
      </c>
      <c r="B890" s="45">
        <v>0</v>
      </c>
      <c r="C890" s="45">
        <v>304</v>
      </c>
      <c r="D890" s="43" t="s">
        <v>361</v>
      </c>
      <c r="E890" s="43" t="str">
        <f t="shared" si="52"/>
        <v>Control</v>
      </c>
      <c r="F890" t="str">
        <f>IF(C890&lt;1000,"Low", IF(C890&lt;3000,"Medium","High"))</f>
        <v>Low</v>
      </c>
      <c r="G890" t="str">
        <f>B890 &amp; "_" &amp; D890 &amp; "_" &amp; F890</f>
        <v>0_Beijing_Low</v>
      </c>
      <c r="H890">
        <f t="shared" si="55"/>
        <v>476</v>
      </c>
      <c r="I890">
        <f t="shared" si="53"/>
        <v>690</v>
      </c>
      <c r="J890" t="str">
        <f t="shared" si="54"/>
        <v>Control</v>
      </c>
    </row>
    <row r="891" spans="1:10">
      <c r="A891" s="45">
        <v>1512703041</v>
      </c>
      <c r="B891" s="45">
        <v>0</v>
      </c>
      <c r="C891" s="45">
        <v>842</v>
      </c>
      <c r="D891" s="43" t="s">
        <v>361</v>
      </c>
      <c r="E891" s="43" t="str">
        <f t="shared" si="52"/>
        <v>Control</v>
      </c>
      <c r="F891" t="str">
        <f>IF(C891&lt;1000,"Low", IF(C891&lt;3000,"Medium","High"))</f>
        <v>Low</v>
      </c>
      <c r="G891" t="str">
        <f>B891 &amp; "_" &amp; D891 &amp; "_" &amp; F891</f>
        <v>0_Beijing_Low</v>
      </c>
      <c r="H891">
        <f t="shared" si="55"/>
        <v>477</v>
      </c>
      <c r="I891">
        <f t="shared" si="53"/>
        <v>690</v>
      </c>
      <c r="J891" t="str">
        <f t="shared" si="54"/>
        <v>Control</v>
      </c>
    </row>
    <row r="892" spans="1:10">
      <c r="A892" s="45">
        <v>1516292721</v>
      </c>
      <c r="B892" s="45">
        <v>0</v>
      </c>
      <c r="C892" s="45">
        <v>328</v>
      </c>
      <c r="D892" s="43" t="s">
        <v>361</v>
      </c>
      <c r="E892" s="43" t="str">
        <f t="shared" si="52"/>
        <v>Control</v>
      </c>
      <c r="F892" t="str">
        <f>IF(C892&lt;1000,"Low", IF(C892&lt;3000,"Medium","High"))</f>
        <v>Low</v>
      </c>
      <c r="G892" t="str">
        <f>B892 &amp; "_" &amp; D892 &amp; "_" &amp; F892</f>
        <v>0_Beijing_Low</v>
      </c>
      <c r="H892">
        <f t="shared" si="55"/>
        <v>478</v>
      </c>
      <c r="I892">
        <f t="shared" si="53"/>
        <v>690</v>
      </c>
      <c r="J892" t="str">
        <f t="shared" si="54"/>
        <v>Control</v>
      </c>
    </row>
    <row r="893" spans="1:10">
      <c r="A893" s="45">
        <v>1513825941</v>
      </c>
      <c r="B893" s="45">
        <v>0</v>
      </c>
      <c r="C893" s="45">
        <v>859</v>
      </c>
      <c r="D893" s="43" t="s">
        <v>361</v>
      </c>
      <c r="E893" s="43" t="str">
        <f t="shared" si="52"/>
        <v>Control</v>
      </c>
      <c r="F893" t="str">
        <f>IF(C893&lt;1000,"Low", IF(C893&lt;3000,"Medium","High"))</f>
        <v>Low</v>
      </c>
      <c r="G893" t="str">
        <f>B893 &amp; "_" &amp; D893 &amp; "_" &amp; F893</f>
        <v>0_Beijing_Low</v>
      </c>
      <c r="H893">
        <f t="shared" si="55"/>
        <v>479</v>
      </c>
      <c r="I893">
        <f t="shared" si="53"/>
        <v>690</v>
      </c>
      <c r="J893" t="str">
        <f t="shared" si="54"/>
        <v>Control</v>
      </c>
    </row>
    <row r="894" spans="1:10">
      <c r="A894" s="45">
        <v>1519099302</v>
      </c>
      <c r="B894" s="45">
        <v>0</v>
      </c>
      <c r="C894" s="45">
        <v>417</v>
      </c>
      <c r="D894" s="43" t="s">
        <v>361</v>
      </c>
      <c r="E894" s="43" t="str">
        <f t="shared" si="52"/>
        <v>Control</v>
      </c>
      <c r="F894" t="str">
        <f>IF(C894&lt;1000,"Low", IF(C894&lt;3000,"Medium","High"))</f>
        <v>Low</v>
      </c>
      <c r="G894" t="str">
        <f>B894 &amp; "_" &amp; D894 &amp; "_" &amp; F894</f>
        <v>0_Beijing_Low</v>
      </c>
      <c r="H894">
        <f t="shared" si="55"/>
        <v>480</v>
      </c>
      <c r="I894">
        <f t="shared" si="53"/>
        <v>690</v>
      </c>
      <c r="J894" t="str">
        <f t="shared" si="54"/>
        <v>Control</v>
      </c>
    </row>
    <row r="895" spans="1:10">
      <c r="A895" s="45">
        <v>1519840541</v>
      </c>
      <c r="B895" s="45">
        <v>0</v>
      </c>
      <c r="C895" s="45">
        <v>121</v>
      </c>
      <c r="D895" s="43" t="s">
        <v>361</v>
      </c>
      <c r="E895" s="43" t="str">
        <f t="shared" si="52"/>
        <v>Control</v>
      </c>
      <c r="F895" t="str">
        <f>IF(C895&lt;1000,"Low", IF(C895&lt;3000,"Medium","High"))</f>
        <v>Low</v>
      </c>
      <c r="G895" t="str">
        <f>B895 &amp; "_" &amp; D895 &amp; "_" &amp; F895</f>
        <v>0_Beijing_Low</v>
      </c>
      <c r="H895">
        <f t="shared" si="55"/>
        <v>481</v>
      </c>
      <c r="I895">
        <f t="shared" si="53"/>
        <v>690</v>
      </c>
      <c r="J895" t="str">
        <f t="shared" si="54"/>
        <v>Control</v>
      </c>
    </row>
    <row r="896" spans="1:10">
      <c r="A896" s="45">
        <v>1519184051</v>
      </c>
      <c r="B896" s="45">
        <v>0</v>
      </c>
      <c r="C896" s="45">
        <v>525</v>
      </c>
      <c r="D896" s="43" t="s">
        <v>361</v>
      </c>
      <c r="E896" s="43" t="str">
        <f t="shared" si="52"/>
        <v>Control</v>
      </c>
      <c r="F896" t="str">
        <f>IF(C896&lt;1000,"Low", IF(C896&lt;3000,"Medium","High"))</f>
        <v>Low</v>
      </c>
      <c r="G896" t="str">
        <f>B896 &amp; "_" &amp; D896 &amp; "_" &amp; F896</f>
        <v>0_Beijing_Low</v>
      </c>
      <c r="H896">
        <f t="shared" si="55"/>
        <v>482</v>
      </c>
      <c r="I896">
        <f t="shared" si="53"/>
        <v>690</v>
      </c>
      <c r="J896" t="str">
        <f t="shared" si="54"/>
        <v>Control</v>
      </c>
    </row>
    <row r="897" spans="1:10">
      <c r="A897" s="45">
        <v>1514893442</v>
      </c>
      <c r="B897" s="45">
        <v>0</v>
      </c>
      <c r="C897" s="45">
        <v>170</v>
      </c>
      <c r="D897" s="43" t="s">
        <v>361</v>
      </c>
      <c r="E897" s="43" t="str">
        <f t="shared" si="52"/>
        <v>Control</v>
      </c>
      <c r="F897" t="str">
        <f>IF(C897&lt;1000,"Low", IF(C897&lt;3000,"Medium","High"))</f>
        <v>Low</v>
      </c>
      <c r="G897" t="str">
        <f>B897 &amp; "_" &amp; D897 &amp; "_" &amp; F897</f>
        <v>0_Beijing_Low</v>
      </c>
      <c r="H897">
        <f t="shared" si="55"/>
        <v>483</v>
      </c>
      <c r="I897">
        <f t="shared" si="53"/>
        <v>690</v>
      </c>
      <c r="J897" t="str">
        <f t="shared" si="54"/>
        <v>Control</v>
      </c>
    </row>
    <row r="898" spans="1:10">
      <c r="A898" s="45">
        <v>1513324991</v>
      </c>
      <c r="B898" s="45">
        <v>0</v>
      </c>
      <c r="C898" s="45">
        <v>213</v>
      </c>
      <c r="D898" s="43" t="s">
        <v>361</v>
      </c>
      <c r="E898" s="43" t="str">
        <f t="shared" si="52"/>
        <v>Control</v>
      </c>
      <c r="F898" t="str">
        <f>IF(C898&lt;1000,"Low", IF(C898&lt;3000,"Medium","High"))</f>
        <v>Low</v>
      </c>
      <c r="G898" t="str">
        <f>B898 &amp; "_" &amp; D898 &amp; "_" &amp; F898</f>
        <v>0_Beijing_Low</v>
      </c>
      <c r="H898">
        <f t="shared" si="55"/>
        <v>484</v>
      </c>
      <c r="I898">
        <f t="shared" si="53"/>
        <v>690</v>
      </c>
      <c r="J898" t="str">
        <f t="shared" si="54"/>
        <v>Control</v>
      </c>
    </row>
    <row r="899" spans="1:10">
      <c r="A899" s="45">
        <v>1511503540</v>
      </c>
      <c r="B899" s="45">
        <v>0</v>
      </c>
      <c r="C899" s="45">
        <v>329</v>
      </c>
      <c r="D899" s="43" t="s">
        <v>361</v>
      </c>
      <c r="E899" s="43" t="str">
        <f t="shared" si="52"/>
        <v>Control</v>
      </c>
      <c r="F899" t="str">
        <f>IF(C899&lt;1000,"Low", IF(C899&lt;3000,"Medium","High"))</f>
        <v>Low</v>
      </c>
      <c r="G899" t="str">
        <f>B899 &amp; "_" &amp; D899 &amp; "_" &amp; F899</f>
        <v>0_Beijing_Low</v>
      </c>
      <c r="H899">
        <f t="shared" si="55"/>
        <v>485</v>
      </c>
      <c r="I899">
        <f t="shared" si="53"/>
        <v>690</v>
      </c>
      <c r="J899" t="str">
        <f t="shared" si="54"/>
        <v>Control</v>
      </c>
    </row>
    <row r="900" spans="1:10">
      <c r="A900" s="45">
        <v>1515247031</v>
      </c>
      <c r="B900" s="45">
        <v>0</v>
      </c>
      <c r="C900" s="45">
        <v>696</v>
      </c>
      <c r="D900" s="43" t="s">
        <v>361</v>
      </c>
      <c r="E900" s="43" t="str">
        <f t="shared" si="52"/>
        <v>Control</v>
      </c>
      <c r="F900" t="str">
        <f>IF(C900&lt;1000,"Low", IF(C900&lt;3000,"Medium","High"))</f>
        <v>Low</v>
      </c>
      <c r="G900" t="str">
        <f>B900 &amp; "_" &amp; D900 &amp; "_" &amp; F900</f>
        <v>0_Beijing_Low</v>
      </c>
      <c r="H900">
        <f t="shared" si="55"/>
        <v>486</v>
      </c>
      <c r="I900">
        <f t="shared" si="53"/>
        <v>690</v>
      </c>
      <c r="J900" t="str">
        <f t="shared" si="54"/>
        <v>Control</v>
      </c>
    </row>
    <row r="901" spans="1:10">
      <c r="A901" s="45">
        <v>1512532522</v>
      </c>
      <c r="B901" s="45">
        <v>0</v>
      </c>
      <c r="C901" s="45">
        <v>247</v>
      </c>
      <c r="D901" s="43" t="s">
        <v>361</v>
      </c>
      <c r="E901" s="43" t="str">
        <f t="shared" si="52"/>
        <v>Control</v>
      </c>
      <c r="F901" t="str">
        <f>IF(C901&lt;1000,"Low", IF(C901&lt;3000,"Medium","High"))</f>
        <v>Low</v>
      </c>
      <c r="G901" t="str">
        <f>B901 &amp; "_" &amp; D901 &amp; "_" &amp; F901</f>
        <v>0_Beijing_Low</v>
      </c>
      <c r="H901">
        <f t="shared" si="55"/>
        <v>487</v>
      </c>
      <c r="I901">
        <f t="shared" si="53"/>
        <v>690</v>
      </c>
      <c r="J901" t="str">
        <f t="shared" si="54"/>
        <v>Control</v>
      </c>
    </row>
    <row r="902" spans="1:10">
      <c r="A902" s="45">
        <v>1516006260</v>
      </c>
      <c r="B902" s="45">
        <v>0</v>
      </c>
      <c r="C902" s="45">
        <v>929</v>
      </c>
      <c r="D902" s="43" t="s">
        <v>361</v>
      </c>
      <c r="E902" s="43" t="str">
        <f t="shared" si="52"/>
        <v>Control</v>
      </c>
      <c r="F902" t="str">
        <f>IF(C902&lt;1000,"Low", IF(C902&lt;3000,"Medium","High"))</f>
        <v>Low</v>
      </c>
      <c r="G902" t="str">
        <f>B902 &amp; "_" &amp; D902 &amp; "_" &amp; F902</f>
        <v>0_Beijing_Low</v>
      </c>
      <c r="H902">
        <f t="shared" si="55"/>
        <v>488</v>
      </c>
      <c r="I902">
        <f t="shared" si="53"/>
        <v>690</v>
      </c>
      <c r="J902" t="str">
        <f t="shared" si="54"/>
        <v>Control</v>
      </c>
    </row>
    <row r="903" spans="1:10">
      <c r="A903" s="45">
        <v>1514343801</v>
      </c>
      <c r="B903" s="45">
        <v>0</v>
      </c>
      <c r="C903" s="45">
        <v>421</v>
      </c>
      <c r="D903" s="43" t="s">
        <v>361</v>
      </c>
      <c r="E903" s="43" t="str">
        <f t="shared" si="52"/>
        <v>Control</v>
      </c>
      <c r="F903" t="str">
        <f>IF(C903&lt;1000,"Low", IF(C903&lt;3000,"Medium","High"))</f>
        <v>Low</v>
      </c>
      <c r="G903" t="str">
        <f>B903 &amp; "_" &amp; D903 &amp; "_" &amp; F903</f>
        <v>0_Beijing_Low</v>
      </c>
      <c r="H903">
        <f t="shared" si="55"/>
        <v>489</v>
      </c>
      <c r="I903">
        <f t="shared" si="53"/>
        <v>690</v>
      </c>
      <c r="J903" t="str">
        <f t="shared" si="54"/>
        <v>Control</v>
      </c>
    </row>
    <row r="904" spans="1:10">
      <c r="A904" s="45">
        <v>1516110921</v>
      </c>
      <c r="B904" s="45">
        <v>0</v>
      </c>
      <c r="C904" s="45">
        <v>331</v>
      </c>
      <c r="D904" s="43" t="s">
        <v>361</v>
      </c>
      <c r="E904" s="43" t="str">
        <f t="shared" si="52"/>
        <v>Control</v>
      </c>
      <c r="F904" t="str">
        <f>IF(C904&lt;1000,"Low", IF(C904&lt;3000,"Medium","High"))</f>
        <v>Low</v>
      </c>
      <c r="G904" t="str">
        <f>B904 &amp; "_" &amp; D904 &amp; "_" &amp; F904</f>
        <v>0_Beijing_Low</v>
      </c>
      <c r="H904">
        <f t="shared" si="55"/>
        <v>490</v>
      </c>
      <c r="I904">
        <f t="shared" si="53"/>
        <v>690</v>
      </c>
      <c r="J904" t="str">
        <f t="shared" si="54"/>
        <v>Control</v>
      </c>
    </row>
    <row r="905" spans="1:10">
      <c r="A905" s="45">
        <v>1517846212</v>
      </c>
      <c r="B905" s="45">
        <v>0</v>
      </c>
      <c r="C905" s="45">
        <v>225</v>
      </c>
      <c r="D905" s="43" t="s">
        <v>361</v>
      </c>
      <c r="E905" s="43" t="str">
        <f t="shared" si="52"/>
        <v>Control</v>
      </c>
      <c r="F905" t="str">
        <f>IF(C905&lt;1000,"Low", IF(C905&lt;3000,"Medium","High"))</f>
        <v>Low</v>
      </c>
      <c r="G905" t="str">
        <f>B905 &amp; "_" &amp; D905 &amp; "_" &amp; F905</f>
        <v>0_Beijing_Low</v>
      </c>
      <c r="H905">
        <f t="shared" si="55"/>
        <v>491</v>
      </c>
      <c r="I905">
        <f t="shared" si="53"/>
        <v>690</v>
      </c>
      <c r="J905" t="str">
        <f t="shared" si="54"/>
        <v>Control</v>
      </c>
    </row>
    <row r="906" spans="1:10">
      <c r="A906" s="45">
        <v>1514050291</v>
      </c>
      <c r="B906" s="45">
        <v>0</v>
      </c>
      <c r="C906" s="45">
        <v>445</v>
      </c>
      <c r="D906" s="43" t="s">
        <v>361</v>
      </c>
      <c r="E906" s="43" t="str">
        <f t="shared" si="52"/>
        <v>Control</v>
      </c>
      <c r="F906" t="str">
        <f>IF(C906&lt;1000,"Low", IF(C906&lt;3000,"Medium","High"))</f>
        <v>Low</v>
      </c>
      <c r="G906" t="str">
        <f>B906 &amp; "_" &amp; D906 &amp; "_" &amp; F906</f>
        <v>0_Beijing_Low</v>
      </c>
      <c r="H906">
        <f t="shared" si="55"/>
        <v>492</v>
      </c>
      <c r="I906">
        <f t="shared" si="53"/>
        <v>690</v>
      </c>
      <c r="J906" t="str">
        <f t="shared" si="54"/>
        <v>Control</v>
      </c>
    </row>
    <row r="907" spans="1:10">
      <c r="A907" s="45">
        <v>1517078771</v>
      </c>
      <c r="B907" s="45">
        <v>0</v>
      </c>
      <c r="C907" s="45">
        <v>881</v>
      </c>
      <c r="D907" s="43" t="s">
        <v>361</v>
      </c>
      <c r="E907" s="43" t="str">
        <f t="shared" ref="E907:E970" si="56">IF(H907 &lt;= (3000 * I907 / 7000), "Test", IF(H907 &lt;= 2*(3000 * I907 / 7000), "Control", "No_test"))</f>
        <v>Control</v>
      </c>
      <c r="F907" t="str">
        <f>IF(C907&lt;1000,"Low", IF(C907&lt;3000,"Medium","High"))</f>
        <v>Low</v>
      </c>
      <c r="G907" t="str">
        <f>B907 &amp; "_" &amp; D907 &amp; "_" &amp; F907</f>
        <v>0_Beijing_Low</v>
      </c>
      <c r="H907">
        <f t="shared" si="55"/>
        <v>493</v>
      </c>
      <c r="I907">
        <f t="shared" ref="I907:I970" si="57">COUNTIF(G:G,G907)</f>
        <v>690</v>
      </c>
      <c r="J907" t="str">
        <f t="shared" ref="J907:J970" si="58">IF(H907 &lt;= (3000 * I907 / 7000), "Test", IF(H907 &lt;= 2*(3000 * I899 / 7000), "Control", "No_test"))</f>
        <v>Control</v>
      </c>
    </row>
    <row r="908" spans="1:10">
      <c r="A908" s="45">
        <v>1511302860</v>
      </c>
      <c r="B908" s="45">
        <v>0</v>
      </c>
      <c r="C908" s="45">
        <v>920</v>
      </c>
      <c r="D908" s="43" t="s">
        <v>361</v>
      </c>
      <c r="E908" s="43" t="str">
        <f t="shared" si="56"/>
        <v>Control</v>
      </c>
      <c r="F908" t="str">
        <f>IF(C908&lt;1000,"Low", IF(C908&lt;3000,"Medium","High"))</f>
        <v>Low</v>
      </c>
      <c r="G908" t="str">
        <f>B908 &amp; "_" &amp; D908 &amp; "_" &amp; F908</f>
        <v>0_Beijing_Low</v>
      </c>
      <c r="H908">
        <f t="shared" ref="H908:H971" si="59">IF(G908=G907,H907+1,1)</f>
        <v>494</v>
      </c>
      <c r="I908">
        <f t="shared" si="57"/>
        <v>690</v>
      </c>
      <c r="J908" t="str">
        <f t="shared" si="58"/>
        <v>Control</v>
      </c>
    </row>
    <row r="909" spans="1:10">
      <c r="A909" s="45">
        <v>1511444191</v>
      </c>
      <c r="B909" s="45">
        <v>0</v>
      </c>
      <c r="C909" s="45">
        <v>545</v>
      </c>
      <c r="D909" s="43" t="s">
        <v>361</v>
      </c>
      <c r="E909" s="43" t="str">
        <f t="shared" si="56"/>
        <v>Control</v>
      </c>
      <c r="F909" t="str">
        <f>IF(C909&lt;1000,"Low", IF(C909&lt;3000,"Medium","High"))</f>
        <v>Low</v>
      </c>
      <c r="G909" t="str">
        <f>B909 &amp; "_" &amp; D909 &amp; "_" &amp; F909</f>
        <v>0_Beijing_Low</v>
      </c>
      <c r="H909">
        <f t="shared" si="59"/>
        <v>495</v>
      </c>
      <c r="I909">
        <f t="shared" si="57"/>
        <v>690</v>
      </c>
      <c r="J909" t="str">
        <f t="shared" si="58"/>
        <v>Control</v>
      </c>
    </row>
    <row r="910" spans="1:10">
      <c r="A910" s="45">
        <v>1517044662</v>
      </c>
      <c r="B910" s="45">
        <v>0</v>
      </c>
      <c r="C910" s="45">
        <v>697</v>
      </c>
      <c r="D910" s="43" t="s">
        <v>361</v>
      </c>
      <c r="E910" s="43" t="str">
        <f t="shared" si="56"/>
        <v>Control</v>
      </c>
      <c r="F910" t="str">
        <f>IF(C910&lt;1000,"Low", IF(C910&lt;3000,"Medium","High"))</f>
        <v>Low</v>
      </c>
      <c r="G910" t="str">
        <f>B910 &amp; "_" &amp; D910 &amp; "_" &amp; F910</f>
        <v>0_Beijing_Low</v>
      </c>
      <c r="H910">
        <f t="shared" si="59"/>
        <v>496</v>
      </c>
      <c r="I910">
        <f t="shared" si="57"/>
        <v>690</v>
      </c>
      <c r="J910" t="str">
        <f t="shared" si="58"/>
        <v>Control</v>
      </c>
    </row>
    <row r="911" spans="1:10">
      <c r="A911" s="45">
        <v>1515106182</v>
      </c>
      <c r="B911" s="45">
        <v>0</v>
      </c>
      <c r="C911" s="45">
        <v>585</v>
      </c>
      <c r="D911" s="43" t="s">
        <v>361</v>
      </c>
      <c r="E911" s="43" t="str">
        <f t="shared" si="56"/>
        <v>Control</v>
      </c>
      <c r="F911" t="str">
        <f>IF(C911&lt;1000,"Low", IF(C911&lt;3000,"Medium","High"))</f>
        <v>Low</v>
      </c>
      <c r="G911" t="str">
        <f>B911 &amp; "_" &amp; D911 &amp; "_" &amp; F911</f>
        <v>0_Beijing_Low</v>
      </c>
      <c r="H911">
        <f t="shared" si="59"/>
        <v>497</v>
      </c>
      <c r="I911">
        <f t="shared" si="57"/>
        <v>690</v>
      </c>
      <c r="J911" t="str">
        <f t="shared" si="58"/>
        <v>Control</v>
      </c>
    </row>
    <row r="912" spans="1:10">
      <c r="A912" s="45">
        <v>1511831771</v>
      </c>
      <c r="B912" s="45">
        <v>0</v>
      </c>
      <c r="C912" s="45">
        <v>557</v>
      </c>
      <c r="D912" s="43" t="s">
        <v>361</v>
      </c>
      <c r="E912" s="43" t="str">
        <f t="shared" si="56"/>
        <v>Control</v>
      </c>
      <c r="F912" t="str">
        <f>IF(C912&lt;1000,"Low", IF(C912&lt;3000,"Medium","High"))</f>
        <v>Low</v>
      </c>
      <c r="G912" t="str">
        <f>B912 &amp; "_" &amp; D912 &amp; "_" &amp; F912</f>
        <v>0_Beijing_Low</v>
      </c>
      <c r="H912">
        <f t="shared" si="59"/>
        <v>498</v>
      </c>
      <c r="I912">
        <f t="shared" si="57"/>
        <v>690</v>
      </c>
      <c r="J912" t="str">
        <f t="shared" si="58"/>
        <v>Control</v>
      </c>
    </row>
    <row r="913" spans="1:10">
      <c r="A913" s="45">
        <v>1516356560</v>
      </c>
      <c r="B913" s="45">
        <v>0</v>
      </c>
      <c r="C913" s="45">
        <v>859</v>
      </c>
      <c r="D913" s="43" t="s">
        <v>361</v>
      </c>
      <c r="E913" s="43" t="str">
        <f t="shared" si="56"/>
        <v>Control</v>
      </c>
      <c r="F913" t="str">
        <f>IF(C913&lt;1000,"Low", IF(C913&lt;3000,"Medium","High"))</f>
        <v>Low</v>
      </c>
      <c r="G913" t="str">
        <f>B913 &amp; "_" &amp; D913 &amp; "_" &amp; F913</f>
        <v>0_Beijing_Low</v>
      </c>
      <c r="H913">
        <f t="shared" si="59"/>
        <v>499</v>
      </c>
      <c r="I913">
        <f t="shared" si="57"/>
        <v>690</v>
      </c>
      <c r="J913" t="str">
        <f t="shared" si="58"/>
        <v>Control</v>
      </c>
    </row>
    <row r="914" spans="1:10">
      <c r="A914" s="45">
        <v>1515193080</v>
      </c>
      <c r="B914" s="45">
        <v>0</v>
      </c>
      <c r="C914" s="45">
        <v>583</v>
      </c>
      <c r="D914" s="43" t="s">
        <v>361</v>
      </c>
      <c r="E914" s="43" t="str">
        <f t="shared" si="56"/>
        <v>Control</v>
      </c>
      <c r="F914" t="str">
        <f>IF(C914&lt;1000,"Low", IF(C914&lt;3000,"Medium","High"))</f>
        <v>Low</v>
      </c>
      <c r="G914" t="str">
        <f>B914 &amp; "_" &amp; D914 &amp; "_" &amp; F914</f>
        <v>0_Beijing_Low</v>
      </c>
      <c r="H914">
        <f t="shared" si="59"/>
        <v>500</v>
      </c>
      <c r="I914">
        <f t="shared" si="57"/>
        <v>690</v>
      </c>
      <c r="J914" t="str">
        <f t="shared" si="58"/>
        <v>Control</v>
      </c>
    </row>
    <row r="915" spans="1:10">
      <c r="A915" s="45">
        <v>1519942490</v>
      </c>
      <c r="B915" s="45">
        <v>0</v>
      </c>
      <c r="C915" s="45">
        <v>834</v>
      </c>
      <c r="D915" s="43" t="s">
        <v>361</v>
      </c>
      <c r="E915" s="43" t="str">
        <f t="shared" si="56"/>
        <v>Control</v>
      </c>
      <c r="F915" t="str">
        <f>IF(C915&lt;1000,"Low", IF(C915&lt;3000,"Medium","High"))</f>
        <v>Low</v>
      </c>
      <c r="G915" t="str">
        <f>B915 &amp; "_" &amp; D915 &amp; "_" &amp; F915</f>
        <v>0_Beijing_Low</v>
      </c>
      <c r="H915">
        <f t="shared" si="59"/>
        <v>501</v>
      </c>
      <c r="I915">
        <f t="shared" si="57"/>
        <v>690</v>
      </c>
      <c r="J915" t="str">
        <f t="shared" si="58"/>
        <v>Control</v>
      </c>
    </row>
    <row r="916" spans="1:10">
      <c r="A916" s="45">
        <v>1516600691</v>
      </c>
      <c r="B916" s="45">
        <v>0</v>
      </c>
      <c r="C916" s="45">
        <v>773</v>
      </c>
      <c r="D916" s="43" t="s">
        <v>361</v>
      </c>
      <c r="E916" s="43" t="str">
        <f t="shared" si="56"/>
        <v>Control</v>
      </c>
      <c r="F916" t="str">
        <f>IF(C916&lt;1000,"Low", IF(C916&lt;3000,"Medium","High"))</f>
        <v>Low</v>
      </c>
      <c r="G916" t="str">
        <f>B916 &amp; "_" &amp; D916 &amp; "_" &amp; F916</f>
        <v>0_Beijing_Low</v>
      </c>
      <c r="H916">
        <f t="shared" si="59"/>
        <v>502</v>
      </c>
      <c r="I916">
        <f t="shared" si="57"/>
        <v>690</v>
      </c>
      <c r="J916" t="str">
        <f t="shared" si="58"/>
        <v>Control</v>
      </c>
    </row>
    <row r="917" spans="1:10">
      <c r="A917" s="45">
        <v>1514223332</v>
      </c>
      <c r="B917" s="45">
        <v>0</v>
      </c>
      <c r="C917" s="45">
        <v>899</v>
      </c>
      <c r="D917" s="43" t="s">
        <v>361</v>
      </c>
      <c r="E917" s="43" t="str">
        <f t="shared" si="56"/>
        <v>Control</v>
      </c>
      <c r="F917" t="str">
        <f>IF(C917&lt;1000,"Low", IF(C917&lt;3000,"Medium","High"))</f>
        <v>Low</v>
      </c>
      <c r="G917" t="str">
        <f>B917 &amp; "_" &amp; D917 &amp; "_" &amp; F917</f>
        <v>0_Beijing_Low</v>
      </c>
      <c r="H917">
        <f t="shared" si="59"/>
        <v>503</v>
      </c>
      <c r="I917">
        <f t="shared" si="57"/>
        <v>690</v>
      </c>
      <c r="J917" t="str">
        <f t="shared" si="58"/>
        <v>Control</v>
      </c>
    </row>
    <row r="918" spans="1:10">
      <c r="A918" s="45">
        <v>1516156410</v>
      </c>
      <c r="B918" s="45">
        <v>0</v>
      </c>
      <c r="C918" s="45">
        <v>644</v>
      </c>
      <c r="D918" s="43" t="s">
        <v>361</v>
      </c>
      <c r="E918" s="43" t="str">
        <f t="shared" si="56"/>
        <v>Control</v>
      </c>
      <c r="F918" t="str">
        <f>IF(C918&lt;1000,"Low", IF(C918&lt;3000,"Medium","High"))</f>
        <v>Low</v>
      </c>
      <c r="G918" t="str">
        <f>B918 &amp; "_" &amp; D918 &amp; "_" &amp; F918</f>
        <v>0_Beijing_Low</v>
      </c>
      <c r="H918">
        <f t="shared" si="59"/>
        <v>504</v>
      </c>
      <c r="I918">
        <f t="shared" si="57"/>
        <v>690</v>
      </c>
      <c r="J918" t="str">
        <f t="shared" si="58"/>
        <v>Control</v>
      </c>
    </row>
    <row r="919" spans="1:10">
      <c r="A919" s="45">
        <v>1519908280</v>
      </c>
      <c r="B919" s="45">
        <v>0</v>
      </c>
      <c r="C919" s="45">
        <v>414</v>
      </c>
      <c r="D919" s="43" t="s">
        <v>361</v>
      </c>
      <c r="E919" s="43" t="str">
        <f t="shared" si="56"/>
        <v>Control</v>
      </c>
      <c r="F919" t="str">
        <f>IF(C919&lt;1000,"Low", IF(C919&lt;3000,"Medium","High"))</f>
        <v>Low</v>
      </c>
      <c r="G919" t="str">
        <f>B919 &amp; "_" &amp; D919 &amp; "_" &amp; F919</f>
        <v>0_Beijing_Low</v>
      </c>
      <c r="H919">
        <f t="shared" si="59"/>
        <v>505</v>
      </c>
      <c r="I919">
        <f t="shared" si="57"/>
        <v>690</v>
      </c>
      <c r="J919" t="str">
        <f t="shared" si="58"/>
        <v>Control</v>
      </c>
    </row>
    <row r="920" spans="1:10">
      <c r="A920" s="45">
        <v>1519029222</v>
      </c>
      <c r="B920" s="45">
        <v>0</v>
      </c>
      <c r="C920" s="45">
        <v>507</v>
      </c>
      <c r="D920" s="43" t="s">
        <v>361</v>
      </c>
      <c r="E920" s="43" t="str">
        <f t="shared" si="56"/>
        <v>Control</v>
      </c>
      <c r="F920" t="str">
        <f>IF(C920&lt;1000,"Low", IF(C920&lt;3000,"Medium","High"))</f>
        <v>Low</v>
      </c>
      <c r="G920" t="str">
        <f>B920 &amp; "_" &amp; D920 &amp; "_" &amp; F920</f>
        <v>0_Beijing_Low</v>
      </c>
      <c r="H920">
        <f t="shared" si="59"/>
        <v>506</v>
      </c>
      <c r="I920">
        <f t="shared" si="57"/>
        <v>690</v>
      </c>
      <c r="J920" t="str">
        <f t="shared" si="58"/>
        <v>Control</v>
      </c>
    </row>
    <row r="921" spans="1:10">
      <c r="A921" s="45">
        <v>1519612670</v>
      </c>
      <c r="B921" s="45">
        <v>0</v>
      </c>
      <c r="C921" s="45">
        <v>598</v>
      </c>
      <c r="D921" s="43" t="s">
        <v>361</v>
      </c>
      <c r="E921" s="43" t="str">
        <f t="shared" si="56"/>
        <v>Control</v>
      </c>
      <c r="F921" t="str">
        <f>IF(C921&lt;1000,"Low", IF(C921&lt;3000,"Medium","High"))</f>
        <v>Low</v>
      </c>
      <c r="G921" t="str">
        <f>B921 &amp; "_" &amp; D921 &amp; "_" &amp; F921</f>
        <v>0_Beijing_Low</v>
      </c>
      <c r="H921">
        <f t="shared" si="59"/>
        <v>507</v>
      </c>
      <c r="I921">
        <f t="shared" si="57"/>
        <v>690</v>
      </c>
      <c r="J921" t="str">
        <f t="shared" si="58"/>
        <v>Control</v>
      </c>
    </row>
    <row r="922" spans="1:10">
      <c r="A922" s="45">
        <v>1512679700</v>
      </c>
      <c r="B922" s="45">
        <v>0</v>
      </c>
      <c r="C922" s="45">
        <v>227</v>
      </c>
      <c r="D922" s="43" t="s">
        <v>361</v>
      </c>
      <c r="E922" s="43" t="str">
        <f t="shared" si="56"/>
        <v>Control</v>
      </c>
      <c r="F922" t="str">
        <f>IF(C922&lt;1000,"Low", IF(C922&lt;3000,"Medium","High"))</f>
        <v>Low</v>
      </c>
      <c r="G922" t="str">
        <f>B922 &amp; "_" &amp; D922 &amp; "_" &amp; F922</f>
        <v>0_Beijing_Low</v>
      </c>
      <c r="H922">
        <f t="shared" si="59"/>
        <v>508</v>
      </c>
      <c r="I922">
        <f t="shared" si="57"/>
        <v>690</v>
      </c>
      <c r="J922" t="str">
        <f t="shared" si="58"/>
        <v>Control</v>
      </c>
    </row>
    <row r="923" spans="1:10">
      <c r="A923" s="45">
        <v>1519611961</v>
      </c>
      <c r="B923" s="45">
        <v>0</v>
      </c>
      <c r="C923" s="45">
        <v>937</v>
      </c>
      <c r="D923" s="43" t="s">
        <v>361</v>
      </c>
      <c r="E923" s="43" t="str">
        <f t="shared" si="56"/>
        <v>Control</v>
      </c>
      <c r="F923" t="str">
        <f>IF(C923&lt;1000,"Low", IF(C923&lt;3000,"Medium","High"))</f>
        <v>Low</v>
      </c>
      <c r="G923" t="str">
        <f>B923 &amp; "_" &amp; D923 &amp; "_" &amp; F923</f>
        <v>0_Beijing_Low</v>
      </c>
      <c r="H923">
        <f t="shared" si="59"/>
        <v>509</v>
      </c>
      <c r="I923">
        <f t="shared" si="57"/>
        <v>690</v>
      </c>
      <c r="J923" t="str">
        <f t="shared" si="58"/>
        <v>Control</v>
      </c>
    </row>
    <row r="924" spans="1:10">
      <c r="A924" s="45">
        <v>1512911840</v>
      </c>
      <c r="B924" s="45">
        <v>0</v>
      </c>
      <c r="C924" s="45">
        <v>775</v>
      </c>
      <c r="D924" s="43" t="s">
        <v>361</v>
      </c>
      <c r="E924" s="43" t="str">
        <f t="shared" si="56"/>
        <v>Control</v>
      </c>
      <c r="F924" t="str">
        <f>IF(C924&lt;1000,"Low", IF(C924&lt;3000,"Medium","High"))</f>
        <v>Low</v>
      </c>
      <c r="G924" t="str">
        <f>B924 &amp; "_" &amp; D924 &amp; "_" &amp; F924</f>
        <v>0_Beijing_Low</v>
      </c>
      <c r="H924">
        <f t="shared" si="59"/>
        <v>510</v>
      </c>
      <c r="I924">
        <f t="shared" si="57"/>
        <v>690</v>
      </c>
      <c r="J924" t="str">
        <f t="shared" si="58"/>
        <v>Control</v>
      </c>
    </row>
    <row r="925" spans="1:10">
      <c r="A925" s="45">
        <v>1512085620</v>
      </c>
      <c r="B925" s="45">
        <v>0</v>
      </c>
      <c r="C925" s="45">
        <v>220</v>
      </c>
      <c r="D925" s="43" t="s">
        <v>361</v>
      </c>
      <c r="E925" s="43" t="str">
        <f t="shared" si="56"/>
        <v>Control</v>
      </c>
      <c r="F925" t="str">
        <f>IF(C925&lt;1000,"Low", IF(C925&lt;3000,"Medium","High"))</f>
        <v>Low</v>
      </c>
      <c r="G925" t="str">
        <f>B925 &amp; "_" &amp; D925 &amp; "_" &amp; F925</f>
        <v>0_Beijing_Low</v>
      </c>
      <c r="H925">
        <f t="shared" si="59"/>
        <v>511</v>
      </c>
      <c r="I925">
        <f t="shared" si="57"/>
        <v>690</v>
      </c>
      <c r="J925" t="str">
        <f t="shared" si="58"/>
        <v>Control</v>
      </c>
    </row>
    <row r="926" spans="1:10">
      <c r="A926" s="45">
        <v>1513597601</v>
      </c>
      <c r="B926" s="45">
        <v>0</v>
      </c>
      <c r="C926" s="45">
        <v>198</v>
      </c>
      <c r="D926" s="43" t="s">
        <v>361</v>
      </c>
      <c r="E926" s="43" t="str">
        <f t="shared" si="56"/>
        <v>Control</v>
      </c>
      <c r="F926" t="str">
        <f>IF(C926&lt;1000,"Low", IF(C926&lt;3000,"Medium","High"))</f>
        <v>Low</v>
      </c>
      <c r="G926" t="str">
        <f>B926 &amp; "_" &amp; D926 &amp; "_" &amp; F926</f>
        <v>0_Beijing_Low</v>
      </c>
      <c r="H926">
        <f t="shared" si="59"/>
        <v>512</v>
      </c>
      <c r="I926">
        <f t="shared" si="57"/>
        <v>690</v>
      </c>
      <c r="J926" t="str">
        <f t="shared" si="58"/>
        <v>Control</v>
      </c>
    </row>
    <row r="927" spans="1:10">
      <c r="A927" s="45">
        <v>1518582670</v>
      </c>
      <c r="B927" s="45">
        <v>0</v>
      </c>
      <c r="C927" s="45">
        <v>118</v>
      </c>
      <c r="D927" s="43" t="s">
        <v>361</v>
      </c>
      <c r="E927" s="43" t="str">
        <f t="shared" si="56"/>
        <v>Control</v>
      </c>
      <c r="F927" t="str">
        <f>IF(C927&lt;1000,"Low", IF(C927&lt;3000,"Medium","High"))</f>
        <v>Low</v>
      </c>
      <c r="G927" t="str">
        <f>B927 &amp; "_" &amp; D927 &amp; "_" &amp; F927</f>
        <v>0_Beijing_Low</v>
      </c>
      <c r="H927">
        <f t="shared" si="59"/>
        <v>513</v>
      </c>
      <c r="I927">
        <f t="shared" si="57"/>
        <v>690</v>
      </c>
      <c r="J927" t="str">
        <f t="shared" si="58"/>
        <v>Control</v>
      </c>
    </row>
    <row r="928" spans="1:10">
      <c r="A928" s="45">
        <v>1519569950</v>
      </c>
      <c r="B928" s="45">
        <v>0</v>
      </c>
      <c r="C928" s="45">
        <v>450</v>
      </c>
      <c r="D928" s="43" t="s">
        <v>361</v>
      </c>
      <c r="E928" s="43" t="str">
        <f t="shared" si="56"/>
        <v>Control</v>
      </c>
      <c r="F928" t="str">
        <f>IF(C928&lt;1000,"Low", IF(C928&lt;3000,"Medium","High"))</f>
        <v>Low</v>
      </c>
      <c r="G928" t="str">
        <f>B928 &amp; "_" &amp; D928 &amp; "_" &amp; F928</f>
        <v>0_Beijing_Low</v>
      </c>
      <c r="H928">
        <f t="shared" si="59"/>
        <v>514</v>
      </c>
      <c r="I928">
        <f t="shared" si="57"/>
        <v>690</v>
      </c>
      <c r="J928" t="str">
        <f t="shared" si="58"/>
        <v>Control</v>
      </c>
    </row>
    <row r="929" spans="1:10">
      <c r="A929" s="45">
        <v>1512830662</v>
      </c>
      <c r="B929" s="45">
        <v>0</v>
      </c>
      <c r="C929" s="45">
        <v>14</v>
      </c>
      <c r="D929" s="43" t="s">
        <v>361</v>
      </c>
      <c r="E929" s="43" t="str">
        <f t="shared" si="56"/>
        <v>Control</v>
      </c>
      <c r="F929" t="str">
        <f>IF(C929&lt;1000,"Low", IF(C929&lt;3000,"Medium","High"))</f>
        <v>Low</v>
      </c>
      <c r="G929" t="str">
        <f>B929 &amp; "_" &amp; D929 &amp; "_" &amp; F929</f>
        <v>0_Beijing_Low</v>
      </c>
      <c r="H929">
        <f t="shared" si="59"/>
        <v>515</v>
      </c>
      <c r="I929">
        <f t="shared" si="57"/>
        <v>690</v>
      </c>
      <c r="J929" t="str">
        <f t="shared" si="58"/>
        <v>Control</v>
      </c>
    </row>
    <row r="930" spans="1:10">
      <c r="A930" s="45">
        <v>1518488441</v>
      </c>
      <c r="B930" s="45">
        <v>0</v>
      </c>
      <c r="C930" s="45">
        <v>646</v>
      </c>
      <c r="D930" s="43" t="s">
        <v>361</v>
      </c>
      <c r="E930" s="43" t="str">
        <f t="shared" si="56"/>
        <v>Control</v>
      </c>
      <c r="F930" t="str">
        <f>IF(C930&lt;1000,"Low", IF(C930&lt;3000,"Medium","High"))</f>
        <v>Low</v>
      </c>
      <c r="G930" t="str">
        <f>B930 &amp; "_" &amp; D930 &amp; "_" &amp; F930</f>
        <v>0_Beijing_Low</v>
      </c>
      <c r="H930">
        <f t="shared" si="59"/>
        <v>516</v>
      </c>
      <c r="I930">
        <f t="shared" si="57"/>
        <v>690</v>
      </c>
      <c r="J930" t="str">
        <f t="shared" si="58"/>
        <v>Control</v>
      </c>
    </row>
    <row r="931" spans="1:10">
      <c r="A931" s="45">
        <v>1519011242</v>
      </c>
      <c r="B931" s="45">
        <v>0</v>
      </c>
      <c r="C931" s="45">
        <v>555</v>
      </c>
      <c r="D931" s="43" t="s">
        <v>361</v>
      </c>
      <c r="E931" s="43" t="str">
        <f t="shared" si="56"/>
        <v>Control</v>
      </c>
      <c r="F931" t="str">
        <f>IF(C931&lt;1000,"Low", IF(C931&lt;3000,"Medium","High"))</f>
        <v>Low</v>
      </c>
      <c r="G931" t="str">
        <f>B931 &amp; "_" &amp; D931 &amp; "_" &amp; F931</f>
        <v>0_Beijing_Low</v>
      </c>
      <c r="H931">
        <f t="shared" si="59"/>
        <v>517</v>
      </c>
      <c r="I931">
        <f t="shared" si="57"/>
        <v>690</v>
      </c>
      <c r="J931" t="str">
        <f t="shared" si="58"/>
        <v>Control</v>
      </c>
    </row>
    <row r="932" spans="1:10">
      <c r="A932" s="45">
        <v>1518353630</v>
      </c>
      <c r="B932" s="45">
        <v>0</v>
      </c>
      <c r="C932" s="45">
        <v>544</v>
      </c>
      <c r="D932" s="43" t="s">
        <v>361</v>
      </c>
      <c r="E932" s="43" t="str">
        <f t="shared" si="56"/>
        <v>Control</v>
      </c>
      <c r="F932" t="str">
        <f>IF(C932&lt;1000,"Low", IF(C932&lt;3000,"Medium","High"))</f>
        <v>Low</v>
      </c>
      <c r="G932" t="str">
        <f>B932 &amp; "_" &amp; D932 &amp; "_" &amp; F932</f>
        <v>0_Beijing_Low</v>
      </c>
      <c r="H932">
        <f t="shared" si="59"/>
        <v>518</v>
      </c>
      <c r="I932">
        <f t="shared" si="57"/>
        <v>690</v>
      </c>
      <c r="J932" t="str">
        <f t="shared" si="58"/>
        <v>Control</v>
      </c>
    </row>
    <row r="933" spans="1:10">
      <c r="A933" s="45">
        <v>1511637111</v>
      </c>
      <c r="B933" s="45">
        <v>0</v>
      </c>
      <c r="C933" s="45">
        <v>598</v>
      </c>
      <c r="D933" s="43" t="s">
        <v>361</v>
      </c>
      <c r="E933" s="43" t="str">
        <f t="shared" si="56"/>
        <v>Control</v>
      </c>
      <c r="F933" t="str">
        <f>IF(C933&lt;1000,"Low", IF(C933&lt;3000,"Medium","High"))</f>
        <v>Low</v>
      </c>
      <c r="G933" t="str">
        <f>B933 &amp; "_" &amp; D933 &amp; "_" &amp; F933</f>
        <v>0_Beijing_Low</v>
      </c>
      <c r="H933">
        <f t="shared" si="59"/>
        <v>519</v>
      </c>
      <c r="I933">
        <f t="shared" si="57"/>
        <v>690</v>
      </c>
      <c r="J933" t="str">
        <f t="shared" si="58"/>
        <v>Control</v>
      </c>
    </row>
    <row r="934" spans="1:10">
      <c r="A934" s="45">
        <v>1515608611</v>
      </c>
      <c r="B934" s="45">
        <v>0</v>
      </c>
      <c r="C934" s="45">
        <v>922</v>
      </c>
      <c r="D934" s="43" t="s">
        <v>361</v>
      </c>
      <c r="E934" s="43" t="str">
        <f t="shared" si="56"/>
        <v>Control</v>
      </c>
      <c r="F934" t="str">
        <f>IF(C934&lt;1000,"Low", IF(C934&lt;3000,"Medium","High"))</f>
        <v>Low</v>
      </c>
      <c r="G934" t="str">
        <f>B934 &amp; "_" &amp; D934 &amp; "_" &amp; F934</f>
        <v>0_Beijing_Low</v>
      </c>
      <c r="H934">
        <f t="shared" si="59"/>
        <v>520</v>
      </c>
      <c r="I934">
        <f t="shared" si="57"/>
        <v>690</v>
      </c>
      <c r="J934" t="str">
        <f t="shared" si="58"/>
        <v>Control</v>
      </c>
    </row>
    <row r="935" spans="1:10">
      <c r="A935" s="45">
        <v>1514576790</v>
      </c>
      <c r="B935" s="45">
        <v>0</v>
      </c>
      <c r="C935" s="45">
        <v>749</v>
      </c>
      <c r="D935" s="43" t="s">
        <v>361</v>
      </c>
      <c r="E935" s="43" t="str">
        <f t="shared" si="56"/>
        <v>Control</v>
      </c>
      <c r="F935" t="str">
        <f>IF(C935&lt;1000,"Low", IF(C935&lt;3000,"Medium","High"))</f>
        <v>Low</v>
      </c>
      <c r="G935" t="str">
        <f>B935 &amp; "_" &amp; D935 &amp; "_" &amp; F935</f>
        <v>0_Beijing_Low</v>
      </c>
      <c r="H935">
        <f t="shared" si="59"/>
        <v>521</v>
      </c>
      <c r="I935">
        <f t="shared" si="57"/>
        <v>690</v>
      </c>
      <c r="J935" t="str">
        <f t="shared" si="58"/>
        <v>Control</v>
      </c>
    </row>
    <row r="936" spans="1:10">
      <c r="A936" s="45">
        <v>1511402192</v>
      </c>
      <c r="B936" s="45">
        <v>0</v>
      </c>
      <c r="C936" s="45">
        <v>531</v>
      </c>
      <c r="D936" s="43" t="s">
        <v>361</v>
      </c>
      <c r="E936" s="43" t="str">
        <f t="shared" si="56"/>
        <v>Control</v>
      </c>
      <c r="F936" t="str">
        <f>IF(C936&lt;1000,"Low", IF(C936&lt;3000,"Medium","High"))</f>
        <v>Low</v>
      </c>
      <c r="G936" t="str">
        <f>B936 &amp; "_" &amp; D936 &amp; "_" &amp; F936</f>
        <v>0_Beijing_Low</v>
      </c>
      <c r="H936">
        <f t="shared" si="59"/>
        <v>522</v>
      </c>
      <c r="I936">
        <f t="shared" si="57"/>
        <v>690</v>
      </c>
      <c r="J936" t="str">
        <f t="shared" si="58"/>
        <v>Control</v>
      </c>
    </row>
    <row r="937" spans="1:10">
      <c r="A937" s="45">
        <v>1518129732</v>
      </c>
      <c r="B937" s="45">
        <v>0</v>
      </c>
      <c r="C937" s="45">
        <v>516</v>
      </c>
      <c r="D937" s="43" t="s">
        <v>361</v>
      </c>
      <c r="E937" s="43" t="str">
        <f t="shared" si="56"/>
        <v>Control</v>
      </c>
      <c r="F937" t="str">
        <f>IF(C937&lt;1000,"Low", IF(C937&lt;3000,"Medium","High"))</f>
        <v>Low</v>
      </c>
      <c r="G937" t="str">
        <f>B937 &amp; "_" &amp; D937 &amp; "_" &amp; F937</f>
        <v>0_Beijing_Low</v>
      </c>
      <c r="H937">
        <f t="shared" si="59"/>
        <v>523</v>
      </c>
      <c r="I937">
        <f t="shared" si="57"/>
        <v>690</v>
      </c>
      <c r="J937" t="str">
        <f t="shared" si="58"/>
        <v>Control</v>
      </c>
    </row>
    <row r="938" spans="1:10">
      <c r="A938" s="45">
        <v>1515602322</v>
      </c>
      <c r="B938" s="45">
        <v>0</v>
      </c>
      <c r="C938" s="45">
        <v>701</v>
      </c>
      <c r="D938" s="43" t="s">
        <v>361</v>
      </c>
      <c r="E938" s="43" t="str">
        <f t="shared" si="56"/>
        <v>Control</v>
      </c>
      <c r="F938" t="str">
        <f>IF(C938&lt;1000,"Low", IF(C938&lt;3000,"Medium","High"))</f>
        <v>Low</v>
      </c>
      <c r="G938" t="str">
        <f>B938 &amp; "_" &amp; D938 &amp; "_" &amp; F938</f>
        <v>0_Beijing_Low</v>
      </c>
      <c r="H938">
        <f t="shared" si="59"/>
        <v>524</v>
      </c>
      <c r="I938">
        <f t="shared" si="57"/>
        <v>690</v>
      </c>
      <c r="J938" t="str">
        <f t="shared" si="58"/>
        <v>Control</v>
      </c>
    </row>
    <row r="939" spans="1:10">
      <c r="A939" s="45">
        <v>1513782072</v>
      </c>
      <c r="B939" s="45">
        <v>0</v>
      </c>
      <c r="C939" s="45">
        <v>185</v>
      </c>
      <c r="D939" s="43" t="s">
        <v>361</v>
      </c>
      <c r="E939" s="43" t="str">
        <f t="shared" si="56"/>
        <v>Control</v>
      </c>
      <c r="F939" t="str">
        <f>IF(C939&lt;1000,"Low", IF(C939&lt;3000,"Medium","High"))</f>
        <v>Low</v>
      </c>
      <c r="G939" t="str">
        <f>B939 &amp; "_" &amp; D939 &amp; "_" &amp; F939</f>
        <v>0_Beijing_Low</v>
      </c>
      <c r="H939">
        <f t="shared" si="59"/>
        <v>525</v>
      </c>
      <c r="I939">
        <f t="shared" si="57"/>
        <v>690</v>
      </c>
      <c r="J939" t="str">
        <f t="shared" si="58"/>
        <v>Control</v>
      </c>
    </row>
    <row r="940" spans="1:10">
      <c r="A940" s="45">
        <v>1514416592</v>
      </c>
      <c r="B940" s="45">
        <v>0</v>
      </c>
      <c r="C940" s="45">
        <v>319</v>
      </c>
      <c r="D940" s="43" t="s">
        <v>361</v>
      </c>
      <c r="E940" s="43" t="str">
        <f t="shared" si="56"/>
        <v>Control</v>
      </c>
      <c r="F940" t="str">
        <f>IF(C940&lt;1000,"Low", IF(C940&lt;3000,"Medium","High"))</f>
        <v>Low</v>
      </c>
      <c r="G940" t="str">
        <f>B940 &amp; "_" &amp; D940 &amp; "_" &amp; F940</f>
        <v>0_Beijing_Low</v>
      </c>
      <c r="H940">
        <f t="shared" si="59"/>
        <v>526</v>
      </c>
      <c r="I940">
        <f t="shared" si="57"/>
        <v>690</v>
      </c>
      <c r="J940" t="str">
        <f t="shared" si="58"/>
        <v>Control</v>
      </c>
    </row>
    <row r="941" spans="1:10">
      <c r="A941" s="45">
        <v>1513557081</v>
      </c>
      <c r="B941" s="45">
        <v>0</v>
      </c>
      <c r="C941" s="45">
        <v>476</v>
      </c>
      <c r="D941" s="43" t="s">
        <v>361</v>
      </c>
      <c r="E941" s="43" t="str">
        <f t="shared" si="56"/>
        <v>Control</v>
      </c>
      <c r="F941" t="str">
        <f>IF(C941&lt;1000,"Low", IF(C941&lt;3000,"Medium","High"))</f>
        <v>Low</v>
      </c>
      <c r="G941" t="str">
        <f>B941 &amp; "_" &amp; D941 &amp; "_" &amp; F941</f>
        <v>0_Beijing_Low</v>
      </c>
      <c r="H941">
        <f t="shared" si="59"/>
        <v>527</v>
      </c>
      <c r="I941">
        <f t="shared" si="57"/>
        <v>690</v>
      </c>
      <c r="J941" t="str">
        <f t="shared" si="58"/>
        <v>Control</v>
      </c>
    </row>
    <row r="942" spans="1:10">
      <c r="A942" s="45">
        <v>1513271732</v>
      </c>
      <c r="B942" s="45">
        <v>0</v>
      </c>
      <c r="C942" s="45">
        <v>728</v>
      </c>
      <c r="D942" s="43" t="s">
        <v>361</v>
      </c>
      <c r="E942" s="43" t="str">
        <f t="shared" si="56"/>
        <v>Control</v>
      </c>
      <c r="F942" t="str">
        <f>IF(C942&lt;1000,"Low", IF(C942&lt;3000,"Medium","High"))</f>
        <v>Low</v>
      </c>
      <c r="G942" t="str">
        <f>B942 &amp; "_" &amp; D942 &amp; "_" &amp; F942</f>
        <v>0_Beijing_Low</v>
      </c>
      <c r="H942">
        <f t="shared" si="59"/>
        <v>528</v>
      </c>
      <c r="I942">
        <f t="shared" si="57"/>
        <v>690</v>
      </c>
      <c r="J942" t="str">
        <f t="shared" si="58"/>
        <v>Control</v>
      </c>
    </row>
    <row r="943" spans="1:10">
      <c r="A943" s="45">
        <v>1518987622</v>
      </c>
      <c r="B943" s="45">
        <v>0</v>
      </c>
      <c r="C943" s="45">
        <v>113</v>
      </c>
      <c r="D943" s="43" t="s">
        <v>361</v>
      </c>
      <c r="E943" s="43" t="str">
        <f t="shared" si="56"/>
        <v>Control</v>
      </c>
      <c r="F943" t="str">
        <f>IF(C943&lt;1000,"Low", IF(C943&lt;3000,"Medium","High"))</f>
        <v>Low</v>
      </c>
      <c r="G943" t="str">
        <f>B943 &amp; "_" &amp; D943 &amp; "_" &amp; F943</f>
        <v>0_Beijing_Low</v>
      </c>
      <c r="H943">
        <f t="shared" si="59"/>
        <v>529</v>
      </c>
      <c r="I943">
        <f t="shared" si="57"/>
        <v>690</v>
      </c>
      <c r="J943" t="str">
        <f t="shared" si="58"/>
        <v>Control</v>
      </c>
    </row>
    <row r="944" spans="1:10">
      <c r="A944" s="45">
        <v>1517109212</v>
      </c>
      <c r="B944" s="45">
        <v>0</v>
      </c>
      <c r="C944" s="45">
        <v>64</v>
      </c>
      <c r="D944" s="43" t="s">
        <v>361</v>
      </c>
      <c r="E944" s="43" t="str">
        <f t="shared" si="56"/>
        <v>Control</v>
      </c>
      <c r="F944" t="str">
        <f>IF(C944&lt;1000,"Low", IF(C944&lt;3000,"Medium","High"))</f>
        <v>Low</v>
      </c>
      <c r="G944" t="str">
        <f>B944 &amp; "_" &amp; D944 &amp; "_" &amp; F944</f>
        <v>0_Beijing_Low</v>
      </c>
      <c r="H944">
        <f t="shared" si="59"/>
        <v>530</v>
      </c>
      <c r="I944">
        <f t="shared" si="57"/>
        <v>690</v>
      </c>
      <c r="J944" t="str">
        <f t="shared" si="58"/>
        <v>Control</v>
      </c>
    </row>
    <row r="945" spans="1:10">
      <c r="A945" s="45">
        <v>1511810220</v>
      </c>
      <c r="B945" s="45">
        <v>0</v>
      </c>
      <c r="C945" s="45">
        <v>884</v>
      </c>
      <c r="D945" s="43" t="s">
        <v>361</v>
      </c>
      <c r="E945" s="43" t="str">
        <f t="shared" si="56"/>
        <v>Control</v>
      </c>
      <c r="F945" t="str">
        <f>IF(C945&lt;1000,"Low", IF(C945&lt;3000,"Medium","High"))</f>
        <v>Low</v>
      </c>
      <c r="G945" t="str">
        <f>B945 &amp; "_" &amp; D945 &amp; "_" &amp; F945</f>
        <v>0_Beijing_Low</v>
      </c>
      <c r="H945">
        <f t="shared" si="59"/>
        <v>531</v>
      </c>
      <c r="I945">
        <f t="shared" si="57"/>
        <v>690</v>
      </c>
      <c r="J945" t="str">
        <f t="shared" si="58"/>
        <v>Control</v>
      </c>
    </row>
    <row r="946" spans="1:10">
      <c r="A946" s="45">
        <v>1518614711</v>
      </c>
      <c r="B946" s="45">
        <v>0</v>
      </c>
      <c r="C946" s="45">
        <v>271</v>
      </c>
      <c r="D946" s="43" t="s">
        <v>361</v>
      </c>
      <c r="E946" s="43" t="str">
        <f t="shared" si="56"/>
        <v>Control</v>
      </c>
      <c r="F946" t="str">
        <f>IF(C946&lt;1000,"Low", IF(C946&lt;3000,"Medium","High"))</f>
        <v>Low</v>
      </c>
      <c r="G946" t="str">
        <f>B946 &amp; "_" &amp; D946 &amp; "_" &amp; F946</f>
        <v>0_Beijing_Low</v>
      </c>
      <c r="H946">
        <f t="shared" si="59"/>
        <v>532</v>
      </c>
      <c r="I946">
        <f t="shared" si="57"/>
        <v>690</v>
      </c>
      <c r="J946" t="str">
        <f t="shared" si="58"/>
        <v>Control</v>
      </c>
    </row>
    <row r="947" spans="1:10">
      <c r="A947" s="45">
        <v>1516980051</v>
      </c>
      <c r="B947" s="45">
        <v>0</v>
      </c>
      <c r="C947" s="45">
        <v>559</v>
      </c>
      <c r="D947" s="43" t="s">
        <v>361</v>
      </c>
      <c r="E947" s="43" t="str">
        <f t="shared" si="56"/>
        <v>Control</v>
      </c>
      <c r="F947" t="str">
        <f>IF(C947&lt;1000,"Low", IF(C947&lt;3000,"Medium","High"))</f>
        <v>Low</v>
      </c>
      <c r="G947" t="str">
        <f>B947 &amp; "_" &amp; D947 &amp; "_" &amp; F947</f>
        <v>0_Beijing_Low</v>
      </c>
      <c r="H947">
        <f t="shared" si="59"/>
        <v>533</v>
      </c>
      <c r="I947">
        <f t="shared" si="57"/>
        <v>690</v>
      </c>
      <c r="J947" t="str">
        <f t="shared" si="58"/>
        <v>Control</v>
      </c>
    </row>
    <row r="948" spans="1:10">
      <c r="A948" s="45">
        <v>1511855090</v>
      </c>
      <c r="B948" s="45">
        <v>0</v>
      </c>
      <c r="C948" s="45">
        <v>347</v>
      </c>
      <c r="D948" s="43" t="s">
        <v>361</v>
      </c>
      <c r="E948" s="43" t="str">
        <f t="shared" si="56"/>
        <v>Control</v>
      </c>
      <c r="F948" t="str">
        <f>IF(C948&lt;1000,"Low", IF(C948&lt;3000,"Medium","High"))</f>
        <v>Low</v>
      </c>
      <c r="G948" t="str">
        <f>B948 &amp; "_" &amp; D948 &amp; "_" &amp; F948</f>
        <v>0_Beijing_Low</v>
      </c>
      <c r="H948">
        <f t="shared" si="59"/>
        <v>534</v>
      </c>
      <c r="I948">
        <f t="shared" si="57"/>
        <v>690</v>
      </c>
      <c r="J948" t="str">
        <f t="shared" si="58"/>
        <v>Control</v>
      </c>
    </row>
    <row r="949" spans="1:10">
      <c r="A949" s="45">
        <v>1515741711</v>
      </c>
      <c r="B949" s="45">
        <v>0</v>
      </c>
      <c r="C949" s="45">
        <v>691</v>
      </c>
      <c r="D949" s="43" t="s">
        <v>361</v>
      </c>
      <c r="E949" s="43" t="str">
        <f t="shared" si="56"/>
        <v>Control</v>
      </c>
      <c r="F949" t="str">
        <f>IF(C949&lt;1000,"Low", IF(C949&lt;3000,"Medium","High"))</f>
        <v>Low</v>
      </c>
      <c r="G949" t="str">
        <f>B949 &amp; "_" &amp; D949 &amp; "_" &amp; F949</f>
        <v>0_Beijing_Low</v>
      </c>
      <c r="H949">
        <f t="shared" si="59"/>
        <v>535</v>
      </c>
      <c r="I949">
        <f t="shared" si="57"/>
        <v>690</v>
      </c>
      <c r="J949" t="str">
        <f t="shared" si="58"/>
        <v>Control</v>
      </c>
    </row>
    <row r="950" spans="1:10">
      <c r="A950" s="45">
        <v>1517191682</v>
      </c>
      <c r="B950" s="45">
        <v>0</v>
      </c>
      <c r="C950" s="45">
        <v>952</v>
      </c>
      <c r="D950" s="43" t="s">
        <v>361</v>
      </c>
      <c r="E950" s="43" t="str">
        <f t="shared" si="56"/>
        <v>Control</v>
      </c>
      <c r="F950" t="str">
        <f>IF(C950&lt;1000,"Low", IF(C950&lt;3000,"Medium","High"))</f>
        <v>Low</v>
      </c>
      <c r="G950" t="str">
        <f>B950 &amp; "_" &amp; D950 &amp; "_" &amp; F950</f>
        <v>0_Beijing_Low</v>
      </c>
      <c r="H950">
        <f t="shared" si="59"/>
        <v>536</v>
      </c>
      <c r="I950">
        <f t="shared" si="57"/>
        <v>690</v>
      </c>
      <c r="J950" t="str">
        <f t="shared" si="58"/>
        <v>Control</v>
      </c>
    </row>
    <row r="951" spans="1:10">
      <c r="A951" s="45">
        <v>1514988250</v>
      </c>
      <c r="B951" s="45">
        <v>0</v>
      </c>
      <c r="C951" s="45">
        <v>990</v>
      </c>
      <c r="D951" s="43" t="s">
        <v>361</v>
      </c>
      <c r="E951" s="43" t="str">
        <f t="shared" si="56"/>
        <v>Control</v>
      </c>
      <c r="F951" t="str">
        <f>IF(C951&lt;1000,"Low", IF(C951&lt;3000,"Medium","High"))</f>
        <v>Low</v>
      </c>
      <c r="G951" t="str">
        <f>B951 &amp; "_" &amp; D951 &amp; "_" &amp; F951</f>
        <v>0_Beijing_Low</v>
      </c>
      <c r="H951">
        <f t="shared" si="59"/>
        <v>537</v>
      </c>
      <c r="I951">
        <f t="shared" si="57"/>
        <v>690</v>
      </c>
      <c r="J951" t="str">
        <f t="shared" si="58"/>
        <v>Control</v>
      </c>
    </row>
    <row r="952" spans="1:10">
      <c r="A952" s="45">
        <v>1512700541</v>
      </c>
      <c r="B952" s="45">
        <v>0</v>
      </c>
      <c r="C952" s="45">
        <v>997</v>
      </c>
      <c r="D952" s="43" t="s">
        <v>361</v>
      </c>
      <c r="E952" s="43" t="str">
        <f t="shared" si="56"/>
        <v>Control</v>
      </c>
      <c r="F952" t="str">
        <f>IF(C952&lt;1000,"Low", IF(C952&lt;3000,"Medium","High"))</f>
        <v>Low</v>
      </c>
      <c r="G952" t="str">
        <f>B952 &amp; "_" &amp; D952 &amp; "_" &amp; F952</f>
        <v>0_Beijing_Low</v>
      </c>
      <c r="H952">
        <f t="shared" si="59"/>
        <v>538</v>
      </c>
      <c r="I952">
        <f t="shared" si="57"/>
        <v>690</v>
      </c>
      <c r="J952" t="str">
        <f t="shared" si="58"/>
        <v>Control</v>
      </c>
    </row>
    <row r="953" spans="1:10">
      <c r="A953" s="45">
        <v>1516866191</v>
      </c>
      <c r="B953" s="45">
        <v>0</v>
      </c>
      <c r="C953" s="45">
        <v>687</v>
      </c>
      <c r="D953" s="43" t="s">
        <v>361</v>
      </c>
      <c r="E953" s="43" t="str">
        <f t="shared" si="56"/>
        <v>Control</v>
      </c>
      <c r="F953" t="str">
        <f>IF(C953&lt;1000,"Low", IF(C953&lt;3000,"Medium","High"))</f>
        <v>Low</v>
      </c>
      <c r="G953" t="str">
        <f>B953 &amp; "_" &amp; D953 &amp; "_" &amp; F953</f>
        <v>0_Beijing_Low</v>
      </c>
      <c r="H953">
        <f t="shared" si="59"/>
        <v>539</v>
      </c>
      <c r="I953">
        <f t="shared" si="57"/>
        <v>690</v>
      </c>
      <c r="J953" t="str">
        <f t="shared" si="58"/>
        <v>Control</v>
      </c>
    </row>
    <row r="954" spans="1:10">
      <c r="A954" s="45">
        <v>1514532982</v>
      </c>
      <c r="B954" s="45">
        <v>0</v>
      </c>
      <c r="C954" s="45">
        <v>988</v>
      </c>
      <c r="D954" s="43" t="s">
        <v>361</v>
      </c>
      <c r="E954" s="43" t="str">
        <f t="shared" si="56"/>
        <v>Control</v>
      </c>
      <c r="F954" t="str">
        <f>IF(C954&lt;1000,"Low", IF(C954&lt;3000,"Medium","High"))</f>
        <v>Low</v>
      </c>
      <c r="G954" t="str">
        <f>B954 &amp; "_" &amp; D954 &amp; "_" &amp; F954</f>
        <v>0_Beijing_Low</v>
      </c>
      <c r="H954">
        <f t="shared" si="59"/>
        <v>540</v>
      </c>
      <c r="I954">
        <f t="shared" si="57"/>
        <v>690</v>
      </c>
      <c r="J954" t="str">
        <f t="shared" si="58"/>
        <v>Control</v>
      </c>
    </row>
    <row r="955" spans="1:10">
      <c r="A955" s="45">
        <v>1512648510</v>
      </c>
      <c r="B955" s="45">
        <v>0</v>
      </c>
      <c r="C955" s="45">
        <v>428</v>
      </c>
      <c r="D955" s="43" t="s">
        <v>361</v>
      </c>
      <c r="E955" s="43" t="str">
        <f t="shared" si="56"/>
        <v>Control</v>
      </c>
      <c r="F955" t="str">
        <f>IF(C955&lt;1000,"Low", IF(C955&lt;3000,"Medium","High"))</f>
        <v>Low</v>
      </c>
      <c r="G955" t="str">
        <f>B955 &amp; "_" &amp; D955 &amp; "_" &amp; F955</f>
        <v>0_Beijing_Low</v>
      </c>
      <c r="H955">
        <f t="shared" si="59"/>
        <v>541</v>
      </c>
      <c r="I955">
        <f t="shared" si="57"/>
        <v>690</v>
      </c>
      <c r="J955" t="str">
        <f t="shared" si="58"/>
        <v>Control</v>
      </c>
    </row>
    <row r="956" spans="1:10">
      <c r="A956" s="45">
        <v>1517940411</v>
      </c>
      <c r="B956" s="45">
        <v>0</v>
      </c>
      <c r="C956" s="45">
        <v>986</v>
      </c>
      <c r="D956" s="43" t="s">
        <v>361</v>
      </c>
      <c r="E956" s="43" t="str">
        <f t="shared" si="56"/>
        <v>Control</v>
      </c>
      <c r="F956" t="str">
        <f>IF(C956&lt;1000,"Low", IF(C956&lt;3000,"Medium","High"))</f>
        <v>Low</v>
      </c>
      <c r="G956" t="str">
        <f>B956 &amp; "_" &amp; D956 &amp; "_" &amp; F956</f>
        <v>0_Beijing_Low</v>
      </c>
      <c r="H956">
        <f t="shared" si="59"/>
        <v>542</v>
      </c>
      <c r="I956">
        <f t="shared" si="57"/>
        <v>690</v>
      </c>
      <c r="J956" t="str">
        <f t="shared" si="58"/>
        <v>Control</v>
      </c>
    </row>
    <row r="957" spans="1:10">
      <c r="A957" s="45">
        <v>1516104481</v>
      </c>
      <c r="B957" s="45">
        <v>0</v>
      </c>
      <c r="C957" s="45">
        <v>753</v>
      </c>
      <c r="D957" s="43" t="s">
        <v>361</v>
      </c>
      <c r="E957" s="43" t="str">
        <f t="shared" si="56"/>
        <v>Control</v>
      </c>
      <c r="F957" t="str">
        <f>IF(C957&lt;1000,"Low", IF(C957&lt;3000,"Medium","High"))</f>
        <v>Low</v>
      </c>
      <c r="G957" t="str">
        <f>B957 &amp; "_" &amp; D957 &amp; "_" &amp; F957</f>
        <v>0_Beijing_Low</v>
      </c>
      <c r="H957">
        <f t="shared" si="59"/>
        <v>543</v>
      </c>
      <c r="I957">
        <f t="shared" si="57"/>
        <v>690</v>
      </c>
      <c r="J957" t="str">
        <f t="shared" si="58"/>
        <v>Control</v>
      </c>
    </row>
    <row r="958" spans="1:10">
      <c r="A958" s="45">
        <v>1517497031</v>
      </c>
      <c r="B958" s="45">
        <v>0</v>
      </c>
      <c r="C958" s="45">
        <v>641</v>
      </c>
      <c r="D958" s="43" t="s">
        <v>361</v>
      </c>
      <c r="E958" s="43" t="str">
        <f t="shared" si="56"/>
        <v>Control</v>
      </c>
      <c r="F958" t="str">
        <f>IF(C958&lt;1000,"Low", IF(C958&lt;3000,"Medium","High"))</f>
        <v>Low</v>
      </c>
      <c r="G958" t="str">
        <f>B958 &amp; "_" &amp; D958 &amp; "_" &amp; F958</f>
        <v>0_Beijing_Low</v>
      </c>
      <c r="H958">
        <f t="shared" si="59"/>
        <v>544</v>
      </c>
      <c r="I958">
        <f t="shared" si="57"/>
        <v>690</v>
      </c>
      <c r="J958" t="str">
        <f t="shared" si="58"/>
        <v>Control</v>
      </c>
    </row>
    <row r="959" spans="1:10">
      <c r="A959" s="45">
        <v>1513195361</v>
      </c>
      <c r="B959" s="45">
        <v>0</v>
      </c>
      <c r="C959" s="45">
        <v>811</v>
      </c>
      <c r="D959" s="43" t="s">
        <v>361</v>
      </c>
      <c r="E959" s="43" t="str">
        <f t="shared" si="56"/>
        <v>Control</v>
      </c>
      <c r="F959" t="str">
        <f>IF(C959&lt;1000,"Low", IF(C959&lt;3000,"Medium","High"))</f>
        <v>Low</v>
      </c>
      <c r="G959" t="str">
        <f>B959 &amp; "_" &amp; D959 &amp; "_" &amp; F959</f>
        <v>0_Beijing_Low</v>
      </c>
      <c r="H959">
        <f t="shared" si="59"/>
        <v>545</v>
      </c>
      <c r="I959">
        <f t="shared" si="57"/>
        <v>690</v>
      </c>
      <c r="J959" t="str">
        <f t="shared" si="58"/>
        <v>Control</v>
      </c>
    </row>
    <row r="960" spans="1:10">
      <c r="A960" s="45">
        <v>1519573420</v>
      </c>
      <c r="B960" s="45">
        <v>0</v>
      </c>
      <c r="C960" s="45">
        <v>61</v>
      </c>
      <c r="D960" s="43" t="s">
        <v>361</v>
      </c>
      <c r="E960" s="43" t="str">
        <f t="shared" si="56"/>
        <v>Control</v>
      </c>
      <c r="F960" t="str">
        <f>IF(C960&lt;1000,"Low", IF(C960&lt;3000,"Medium","High"))</f>
        <v>Low</v>
      </c>
      <c r="G960" t="str">
        <f>B960 &amp; "_" &amp; D960 &amp; "_" &amp; F960</f>
        <v>0_Beijing_Low</v>
      </c>
      <c r="H960">
        <f t="shared" si="59"/>
        <v>546</v>
      </c>
      <c r="I960">
        <f t="shared" si="57"/>
        <v>690</v>
      </c>
      <c r="J960" t="str">
        <f t="shared" si="58"/>
        <v>Control</v>
      </c>
    </row>
    <row r="961" spans="1:10">
      <c r="A961" s="45">
        <v>1516548370</v>
      </c>
      <c r="B961" s="45">
        <v>0</v>
      </c>
      <c r="C961" s="45">
        <v>654</v>
      </c>
      <c r="D961" s="43" t="s">
        <v>361</v>
      </c>
      <c r="E961" s="43" t="str">
        <f t="shared" si="56"/>
        <v>Control</v>
      </c>
      <c r="F961" t="str">
        <f>IF(C961&lt;1000,"Low", IF(C961&lt;3000,"Medium","High"))</f>
        <v>Low</v>
      </c>
      <c r="G961" t="str">
        <f>B961 &amp; "_" &amp; D961 &amp; "_" &amp; F961</f>
        <v>0_Beijing_Low</v>
      </c>
      <c r="H961">
        <f t="shared" si="59"/>
        <v>547</v>
      </c>
      <c r="I961">
        <f t="shared" si="57"/>
        <v>690</v>
      </c>
      <c r="J961" t="str">
        <f t="shared" si="58"/>
        <v>Control</v>
      </c>
    </row>
    <row r="962" spans="1:10">
      <c r="A962" s="45">
        <v>1513135382</v>
      </c>
      <c r="B962" s="45">
        <v>0</v>
      </c>
      <c r="C962" s="45">
        <v>422</v>
      </c>
      <c r="D962" s="43" t="s">
        <v>361</v>
      </c>
      <c r="E962" s="43" t="str">
        <f t="shared" si="56"/>
        <v>Control</v>
      </c>
      <c r="F962" t="str">
        <f>IF(C962&lt;1000,"Low", IF(C962&lt;3000,"Medium","High"))</f>
        <v>Low</v>
      </c>
      <c r="G962" t="str">
        <f>B962 &amp; "_" &amp; D962 &amp; "_" &amp; F962</f>
        <v>0_Beijing_Low</v>
      </c>
      <c r="H962">
        <f t="shared" si="59"/>
        <v>548</v>
      </c>
      <c r="I962">
        <f t="shared" si="57"/>
        <v>690</v>
      </c>
      <c r="J962" t="str">
        <f t="shared" si="58"/>
        <v>Control</v>
      </c>
    </row>
    <row r="963" spans="1:10">
      <c r="A963" s="45">
        <v>1514662640</v>
      </c>
      <c r="B963" s="45">
        <v>0</v>
      </c>
      <c r="C963" s="45">
        <v>157</v>
      </c>
      <c r="D963" s="43" t="s">
        <v>361</v>
      </c>
      <c r="E963" s="43" t="str">
        <f t="shared" si="56"/>
        <v>Control</v>
      </c>
      <c r="F963" t="str">
        <f>IF(C963&lt;1000,"Low", IF(C963&lt;3000,"Medium","High"))</f>
        <v>Low</v>
      </c>
      <c r="G963" t="str">
        <f>B963 &amp; "_" &amp; D963 &amp; "_" &amp; F963</f>
        <v>0_Beijing_Low</v>
      </c>
      <c r="H963">
        <f t="shared" si="59"/>
        <v>549</v>
      </c>
      <c r="I963">
        <f t="shared" si="57"/>
        <v>690</v>
      </c>
      <c r="J963" t="str">
        <f t="shared" si="58"/>
        <v>Control</v>
      </c>
    </row>
    <row r="964" spans="1:10">
      <c r="A964" s="45">
        <v>1512566360</v>
      </c>
      <c r="B964" s="45">
        <v>0</v>
      </c>
      <c r="C964" s="45">
        <v>437</v>
      </c>
      <c r="D964" s="43" t="s">
        <v>361</v>
      </c>
      <c r="E964" s="43" t="str">
        <f t="shared" si="56"/>
        <v>Control</v>
      </c>
      <c r="F964" t="str">
        <f>IF(C964&lt;1000,"Low", IF(C964&lt;3000,"Medium","High"))</f>
        <v>Low</v>
      </c>
      <c r="G964" t="str">
        <f>B964 &amp; "_" &amp; D964 &amp; "_" &amp; F964</f>
        <v>0_Beijing_Low</v>
      </c>
      <c r="H964">
        <f t="shared" si="59"/>
        <v>550</v>
      </c>
      <c r="I964">
        <f t="shared" si="57"/>
        <v>690</v>
      </c>
      <c r="J964" t="str">
        <f t="shared" si="58"/>
        <v>Control</v>
      </c>
    </row>
    <row r="965" spans="1:10">
      <c r="A965" s="45">
        <v>1514145140</v>
      </c>
      <c r="B965" s="45">
        <v>0</v>
      </c>
      <c r="C965" s="45">
        <v>50</v>
      </c>
      <c r="D965" s="43" t="s">
        <v>361</v>
      </c>
      <c r="E965" s="43" t="str">
        <f t="shared" si="56"/>
        <v>Control</v>
      </c>
      <c r="F965" t="str">
        <f>IF(C965&lt;1000,"Low", IF(C965&lt;3000,"Medium","High"))</f>
        <v>Low</v>
      </c>
      <c r="G965" t="str">
        <f>B965 &amp; "_" &amp; D965 &amp; "_" &amp; F965</f>
        <v>0_Beijing_Low</v>
      </c>
      <c r="H965">
        <f t="shared" si="59"/>
        <v>551</v>
      </c>
      <c r="I965">
        <f t="shared" si="57"/>
        <v>690</v>
      </c>
      <c r="J965" t="str">
        <f t="shared" si="58"/>
        <v>Control</v>
      </c>
    </row>
    <row r="966" spans="1:10">
      <c r="A966" s="45">
        <v>1518594081</v>
      </c>
      <c r="B966" s="45">
        <v>0</v>
      </c>
      <c r="C966" s="45">
        <v>335</v>
      </c>
      <c r="D966" s="43" t="s">
        <v>361</v>
      </c>
      <c r="E966" s="43" t="str">
        <f t="shared" si="56"/>
        <v>Control</v>
      </c>
      <c r="F966" t="str">
        <f>IF(C966&lt;1000,"Low", IF(C966&lt;3000,"Medium","High"))</f>
        <v>Low</v>
      </c>
      <c r="G966" t="str">
        <f>B966 &amp; "_" &amp; D966 &amp; "_" &amp; F966</f>
        <v>0_Beijing_Low</v>
      </c>
      <c r="H966">
        <f t="shared" si="59"/>
        <v>552</v>
      </c>
      <c r="I966">
        <f t="shared" si="57"/>
        <v>690</v>
      </c>
      <c r="J966" t="str">
        <f t="shared" si="58"/>
        <v>Control</v>
      </c>
    </row>
    <row r="967" spans="1:10">
      <c r="A967" s="45">
        <v>1514901351</v>
      </c>
      <c r="B967" s="45">
        <v>0</v>
      </c>
      <c r="C967" s="45">
        <v>553</v>
      </c>
      <c r="D967" s="43" t="s">
        <v>361</v>
      </c>
      <c r="E967" s="43" t="str">
        <f t="shared" si="56"/>
        <v>Control</v>
      </c>
      <c r="F967" t="str">
        <f>IF(C967&lt;1000,"Low", IF(C967&lt;3000,"Medium","High"))</f>
        <v>Low</v>
      </c>
      <c r="G967" t="str">
        <f>B967 &amp; "_" &amp; D967 &amp; "_" &amp; F967</f>
        <v>0_Beijing_Low</v>
      </c>
      <c r="H967">
        <f t="shared" si="59"/>
        <v>553</v>
      </c>
      <c r="I967">
        <f t="shared" si="57"/>
        <v>690</v>
      </c>
      <c r="J967" t="str">
        <f t="shared" si="58"/>
        <v>Control</v>
      </c>
    </row>
    <row r="968" spans="1:10">
      <c r="A968" s="45">
        <v>1513418052</v>
      </c>
      <c r="B968" s="45">
        <v>0</v>
      </c>
      <c r="C968" s="45">
        <v>165</v>
      </c>
      <c r="D968" s="43" t="s">
        <v>361</v>
      </c>
      <c r="E968" s="43" t="str">
        <f t="shared" si="56"/>
        <v>Control</v>
      </c>
      <c r="F968" t="str">
        <f>IF(C968&lt;1000,"Low", IF(C968&lt;3000,"Medium","High"))</f>
        <v>Low</v>
      </c>
      <c r="G968" t="str">
        <f>B968 &amp; "_" &amp; D968 &amp; "_" &amp; F968</f>
        <v>0_Beijing_Low</v>
      </c>
      <c r="H968">
        <f t="shared" si="59"/>
        <v>554</v>
      </c>
      <c r="I968">
        <f t="shared" si="57"/>
        <v>690</v>
      </c>
      <c r="J968" t="str">
        <f t="shared" si="58"/>
        <v>Control</v>
      </c>
    </row>
    <row r="969" spans="1:10">
      <c r="A969" s="45">
        <v>1513928161</v>
      </c>
      <c r="B969" s="45">
        <v>0</v>
      </c>
      <c r="C969" s="45">
        <v>11</v>
      </c>
      <c r="D969" s="43" t="s">
        <v>361</v>
      </c>
      <c r="E969" s="43" t="str">
        <f t="shared" si="56"/>
        <v>Control</v>
      </c>
      <c r="F969" t="str">
        <f>IF(C969&lt;1000,"Low", IF(C969&lt;3000,"Medium","High"))</f>
        <v>Low</v>
      </c>
      <c r="G969" t="str">
        <f>B969 &amp; "_" &amp; D969 &amp; "_" &amp; F969</f>
        <v>0_Beijing_Low</v>
      </c>
      <c r="H969">
        <f t="shared" si="59"/>
        <v>555</v>
      </c>
      <c r="I969">
        <f t="shared" si="57"/>
        <v>690</v>
      </c>
      <c r="J969" t="str">
        <f t="shared" si="58"/>
        <v>Control</v>
      </c>
    </row>
    <row r="970" spans="1:10">
      <c r="A970" s="45">
        <v>1517757222</v>
      </c>
      <c r="B970" s="45">
        <v>0</v>
      </c>
      <c r="C970" s="45">
        <v>358</v>
      </c>
      <c r="D970" s="43" t="s">
        <v>361</v>
      </c>
      <c r="E970" s="43" t="str">
        <f t="shared" si="56"/>
        <v>Control</v>
      </c>
      <c r="F970" t="str">
        <f>IF(C970&lt;1000,"Low", IF(C970&lt;3000,"Medium","High"))</f>
        <v>Low</v>
      </c>
      <c r="G970" t="str">
        <f>B970 &amp; "_" &amp; D970 &amp; "_" &amp; F970</f>
        <v>0_Beijing_Low</v>
      </c>
      <c r="H970">
        <f t="shared" si="59"/>
        <v>556</v>
      </c>
      <c r="I970">
        <f t="shared" si="57"/>
        <v>690</v>
      </c>
      <c r="J970" t="str">
        <f t="shared" si="58"/>
        <v>Control</v>
      </c>
    </row>
    <row r="971" spans="1:10">
      <c r="A971" s="45">
        <v>1514193282</v>
      </c>
      <c r="B971" s="45">
        <v>0</v>
      </c>
      <c r="C971" s="45">
        <v>473</v>
      </c>
      <c r="D971" s="43" t="s">
        <v>361</v>
      </c>
      <c r="E971" s="43" t="str">
        <f t="shared" ref="E971:E1034" si="60">IF(H971 &lt;= (3000 * I971 / 7000), "Test", IF(H971 &lt;= 2*(3000 * I971 / 7000), "Control", "No_test"))</f>
        <v>Control</v>
      </c>
      <c r="F971" t="str">
        <f>IF(C971&lt;1000,"Low", IF(C971&lt;3000,"Medium","High"))</f>
        <v>Low</v>
      </c>
      <c r="G971" t="str">
        <f>B971 &amp; "_" &amp; D971 &amp; "_" &amp; F971</f>
        <v>0_Beijing_Low</v>
      </c>
      <c r="H971">
        <f t="shared" si="59"/>
        <v>557</v>
      </c>
      <c r="I971">
        <f t="shared" ref="I971:I1034" si="61">COUNTIF(G:G,G971)</f>
        <v>690</v>
      </c>
      <c r="J971" t="str">
        <f t="shared" ref="J971:J1034" si="62">IF(H971 &lt;= (3000 * I971 / 7000), "Test", IF(H971 &lt;= 2*(3000 * I963 / 7000), "Control", "No_test"))</f>
        <v>Control</v>
      </c>
    </row>
    <row r="972" spans="1:10">
      <c r="A972" s="45">
        <v>1519426212</v>
      </c>
      <c r="B972" s="45">
        <v>0</v>
      </c>
      <c r="C972" s="45">
        <v>991</v>
      </c>
      <c r="D972" s="43" t="s">
        <v>361</v>
      </c>
      <c r="E972" s="43" t="str">
        <f t="shared" si="60"/>
        <v>Control</v>
      </c>
      <c r="F972" t="str">
        <f>IF(C972&lt;1000,"Low", IF(C972&lt;3000,"Medium","High"))</f>
        <v>Low</v>
      </c>
      <c r="G972" t="str">
        <f>B972 &amp; "_" &amp; D972 &amp; "_" &amp; F972</f>
        <v>0_Beijing_Low</v>
      </c>
      <c r="H972">
        <f t="shared" ref="H972:H1035" si="63">IF(G972=G971,H971+1,1)</f>
        <v>558</v>
      </c>
      <c r="I972">
        <f t="shared" si="61"/>
        <v>690</v>
      </c>
      <c r="J972" t="str">
        <f t="shared" si="62"/>
        <v>Control</v>
      </c>
    </row>
    <row r="973" spans="1:10">
      <c r="A973" s="45">
        <v>1514770950</v>
      </c>
      <c r="B973" s="45">
        <v>0</v>
      </c>
      <c r="C973" s="45">
        <v>895</v>
      </c>
      <c r="D973" s="43" t="s">
        <v>361</v>
      </c>
      <c r="E973" s="43" t="str">
        <f t="shared" si="60"/>
        <v>Control</v>
      </c>
      <c r="F973" t="str">
        <f>IF(C973&lt;1000,"Low", IF(C973&lt;3000,"Medium","High"))</f>
        <v>Low</v>
      </c>
      <c r="G973" t="str">
        <f>B973 &amp; "_" &amp; D973 &amp; "_" &amp; F973</f>
        <v>0_Beijing_Low</v>
      </c>
      <c r="H973">
        <f t="shared" si="63"/>
        <v>559</v>
      </c>
      <c r="I973">
        <f t="shared" si="61"/>
        <v>690</v>
      </c>
      <c r="J973" t="str">
        <f t="shared" si="62"/>
        <v>Control</v>
      </c>
    </row>
    <row r="974" spans="1:10">
      <c r="A974" s="45">
        <v>1518809401</v>
      </c>
      <c r="B974" s="45">
        <v>0</v>
      </c>
      <c r="C974" s="45">
        <v>511</v>
      </c>
      <c r="D974" s="43" t="s">
        <v>361</v>
      </c>
      <c r="E974" s="43" t="str">
        <f t="shared" si="60"/>
        <v>Control</v>
      </c>
      <c r="F974" t="str">
        <f>IF(C974&lt;1000,"Low", IF(C974&lt;3000,"Medium","High"))</f>
        <v>Low</v>
      </c>
      <c r="G974" t="str">
        <f>B974 &amp; "_" &amp; D974 &amp; "_" &amp; F974</f>
        <v>0_Beijing_Low</v>
      </c>
      <c r="H974">
        <f t="shared" si="63"/>
        <v>560</v>
      </c>
      <c r="I974">
        <f t="shared" si="61"/>
        <v>690</v>
      </c>
      <c r="J974" t="str">
        <f t="shared" si="62"/>
        <v>Control</v>
      </c>
    </row>
    <row r="975" spans="1:10">
      <c r="A975" s="45">
        <v>1513238860</v>
      </c>
      <c r="B975" s="45">
        <v>0</v>
      </c>
      <c r="C975" s="45">
        <v>362</v>
      </c>
      <c r="D975" s="43" t="s">
        <v>361</v>
      </c>
      <c r="E975" s="43" t="str">
        <f t="shared" si="60"/>
        <v>Control</v>
      </c>
      <c r="F975" t="str">
        <f>IF(C975&lt;1000,"Low", IF(C975&lt;3000,"Medium","High"))</f>
        <v>Low</v>
      </c>
      <c r="G975" t="str">
        <f>B975 &amp; "_" &amp; D975 &amp; "_" &amp; F975</f>
        <v>0_Beijing_Low</v>
      </c>
      <c r="H975">
        <f t="shared" si="63"/>
        <v>561</v>
      </c>
      <c r="I975">
        <f t="shared" si="61"/>
        <v>690</v>
      </c>
      <c r="J975" t="str">
        <f t="shared" si="62"/>
        <v>Control</v>
      </c>
    </row>
    <row r="976" spans="1:10">
      <c r="A976" s="45">
        <v>1512344721</v>
      </c>
      <c r="B976" s="45">
        <v>0</v>
      </c>
      <c r="C976" s="45">
        <v>531</v>
      </c>
      <c r="D976" s="43" t="s">
        <v>361</v>
      </c>
      <c r="E976" s="43" t="str">
        <f t="shared" si="60"/>
        <v>Control</v>
      </c>
      <c r="F976" t="str">
        <f>IF(C976&lt;1000,"Low", IF(C976&lt;3000,"Medium","High"))</f>
        <v>Low</v>
      </c>
      <c r="G976" t="str">
        <f>B976 &amp; "_" &amp; D976 &amp; "_" &amp; F976</f>
        <v>0_Beijing_Low</v>
      </c>
      <c r="H976">
        <f t="shared" si="63"/>
        <v>562</v>
      </c>
      <c r="I976">
        <f t="shared" si="61"/>
        <v>690</v>
      </c>
      <c r="J976" t="str">
        <f t="shared" si="62"/>
        <v>Control</v>
      </c>
    </row>
    <row r="977" spans="1:10">
      <c r="A977" s="45">
        <v>1511748300</v>
      </c>
      <c r="B977" s="45">
        <v>0</v>
      </c>
      <c r="C977" s="45">
        <v>724</v>
      </c>
      <c r="D977" s="43" t="s">
        <v>361</v>
      </c>
      <c r="E977" s="43" t="str">
        <f t="shared" si="60"/>
        <v>Control</v>
      </c>
      <c r="F977" t="str">
        <f>IF(C977&lt;1000,"Low", IF(C977&lt;3000,"Medium","High"))</f>
        <v>Low</v>
      </c>
      <c r="G977" t="str">
        <f>B977 &amp; "_" &amp; D977 &amp; "_" &amp; F977</f>
        <v>0_Beijing_Low</v>
      </c>
      <c r="H977">
        <f t="shared" si="63"/>
        <v>563</v>
      </c>
      <c r="I977">
        <f t="shared" si="61"/>
        <v>690</v>
      </c>
      <c r="J977" t="str">
        <f t="shared" si="62"/>
        <v>Control</v>
      </c>
    </row>
    <row r="978" spans="1:10">
      <c r="A978" s="45">
        <v>1517049790</v>
      </c>
      <c r="B978" s="45">
        <v>0</v>
      </c>
      <c r="C978" s="45">
        <v>415</v>
      </c>
      <c r="D978" s="43" t="s">
        <v>361</v>
      </c>
      <c r="E978" s="43" t="str">
        <f t="shared" si="60"/>
        <v>Control</v>
      </c>
      <c r="F978" t="str">
        <f>IF(C978&lt;1000,"Low", IF(C978&lt;3000,"Medium","High"))</f>
        <v>Low</v>
      </c>
      <c r="G978" t="str">
        <f>B978 &amp; "_" &amp; D978 &amp; "_" &amp; F978</f>
        <v>0_Beijing_Low</v>
      </c>
      <c r="H978">
        <f t="shared" si="63"/>
        <v>564</v>
      </c>
      <c r="I978">
        <f t="shared" si="61"/>
        <v>690</v>
      </c>
      <c r="J978" t="str">
        <f t="shared" si="62"/>
        <v>Control</v>
      </c>
    </row>
    <row r="979" spans="1:10">
      <c r="A979" s="45">
        <v>1515313190</v>
      </c>
      <c r="B979" s="45">
        <v>0</v>
      </c>
      <c r="C979" s="45">
        <v>695</v>
      </c>
      <c r="D979" s="43" t="s">
        <v>361</v>
      </c>
      <c r="E979" s="43" t="str">
        <f t="shared" si="60"/>
        <v>Control</v>
      </c>
      <c r="F979" t="str">
        <f>IF(C979&lt;1000,"Low", IF(C979&lt;3000,"Medium","High"))</f>
        <v>Low</v>
      </c>
      <c r="G979" t="str">
        <f>B979 &amp; "_" &amp; D979 &amp; "_" &amp; F979</f>
        <v>0_Beijing_Low</v>
      </c>
      <c r="H979">
        <f t="shared" si="63"/>
        <v>565</v>
      </c>
      <c r="I979">
        <f t="shared" si="61"/>
        <v>690</v>
      </c>
      <c r="J979" t="str">
        <f t="shared" si="62"/>
        <v>Control</v>
      </c>
    </row>
    <row r="980" spans="1:10">
      <c r="A980" s="45">
        <v>1512000830</v>
      </c>
      <c r="B980" s="45">
        <v>0</v>
      </c>
      <c r="C980" s="45">
        <v>67</v>
      </c>
      <c r="D980" s="43" t="s">
        <v>361</v>
      </c>
      <c r="E980" s="43" t="str">
        <f t="shared" si="60"/>
        <v>Control</v>
      </c>
      <c r="F980" t="str">
        <f>IF(C980&lt;1000,"Low", IF(C980&lt;3000,"Medium","High"))</f>
        <v>Low</v>
      </c>
      <c r="G980" t="str">
        <f>B980 &amp; "_" &amp; D980 &amp; "_" &amp; F980</f>
        <v>0_Beijing_Low</v>
      </c>
      <c r="H980">
        <f t="shared" si="63"/>
        <v>566</v>
      </c>
      <c r="I980">
        <f t="shared" si="61"/>
        <v>690</v>
      </c>
      <c r="J980" t="str">
        <f t="shared" si="62"/>
        <v>Control</v>
      </c>
    </row>
    <row r="981" spans="1:10">
      <c r="A981" s="45">
        <v>1511809102</v>
      </c>
      <c r="B981" s="45">
        <v>0</v>
      </c>
      <c r="C981" s="45">
        <v>771</v>
      </c>
      <c r="D981" s="43" t="s">
        <v>361</v>
      </c>
      <c r="E981" s="43" t="str">
        <f t="shared" si="60"/>
        <v>Control</v>
      </c>
      <c r="F981" t="str">
        <f>IF(C981&lt;1000,"Low", IF(C981&lt;3000,"Medium","High"))</f>
        <v>Low</v>
      </c>
      <c r="G981" t="str">
        <f>B981 &amp; "_" &amp; D981 &amp; "_" &amp; F981</f>
        <v>0_Beijing_Low</v>
      </c>
      <c r="H981">
        <f t="shared" si="63"/>
        <v>567</v>
      </c>
      <c r="I981">
        <f t="shared" si="61"/>
        <v>690</v>
      </c>
      <c r="J981" t="str">
        <f t="shared" si="62"/>
        <v>Control</v>
      </c>
    </row>
    <row r="982" spans="1:10">
      <c r="A982" s="45">
        <v>1519546921</v>
      </c>
      <c r="B982" s="45">
        <v>0</v>
      </c>
      <c r="C982" s="45">
        <v>801</v>
      </c>
      <c r="D982" s="43" t="s">
        <v>361</v>
      </c>
      <c r="E982" s="43" t="str">
        <f t="shared" si="60"/>
        <v>Control</v>
      </c>
      <c r="F982" t="str">
        <f>IF(C982&lt;1000,"Low", IF(C982&lt;3000,"Medium","High"))</f>
        <v>Low</v>
      </c>
      <c r="G982" t="str">
        <f>B982 &amp; "_" &amp; D982 &amp; "_" &amp; F982</f>
        <v>0_Beijing_Low</v>
      </c>
      <c r="H982">
        <f t="shared" si="63"/>
        <v>568</v>
      </c>
      <c r="I982">
        <f t="shared" si="61"/>
        <v>690</v>
      </c>
      <c r="J982" t="str">
        <f t="shared" si="62"/>
        <v>Control</v>
      </c>
    </row>
    <row r="983" spans="1:10">
      <c r="A983" s="45">
        <v>1514193200</v>
      </c>
      <c r="B983" s="45">
        <v>0</v>
      </c>
      <c r="C983" s="45">
        <v>237</v>
      </c>
      <c r="D983" s="43" t="s">
        <v>361</v>
      </c>
      <c r="E983" s="43" t="str">
        <f t="shared" si="60"/>
        <v>Control</v>
      </c>
      <c r="F983" t="str">
        <f>IF(C983&lt;1000,"Low", IF(C983&lt;3000,"Medium","High"))</f>
        <v>Low</v>
      </c>
      <c r="G983" t="str">
        <f>B983 &amp; "_" &amp; D983 &amp; "_" &amp; F983</f>
        <v>0_Beijing_Low</v>
      </c>
      <c r="H983">
        <f t="shared" si="63"/>
        <v>569</v>
      </c>
      <c r="I983">
        <f t="shared" si="61"/>
        <v>690</v>
      </c>
      <c r="J983" t="str">
        <f t="shared" si="62"/>
        <v>Control</v>
      </c>
    </row>
    <row r="984" spans="1:10">
      <c r="A984" s="45">
        <v>1513368652</v>
      </c>
      <c r="B984" s="45">
        <v>0</v>
      </c>
      <c r="C984" s="45">
        <v>382</v>
      </c>
      <c r="D984" s="43" t="s">
        <v>361</v>
      </c>
      <c r="E984" s="43" t="str">
        <f t="shared" si="60"/>
        <v>Control</v>
      </c>
      <c r="F984" t="str">
        <f>IF(C984&lt;1000,"Low", IF(C984&lt;3000,"Medium","High"))</f>
        <v>Low</v>
      </c>
      <c r="G984" t="str">
        <f>B984 &amp; "_" &amp; D984 &amp; "_" &amp; F984</f>
        <v>0_Beijing_Low</v>
      </c>
      <c r="H984">
        <f t="shared" si="63"/>
        <v>570</v>
      </c>
      <c r="I984">
        <f t="shared" si="61"/>
        <v>690</v>
      </c>
      <c r="J984" t="str">
        <f t="shared" si="62"/>
        <v>Control</v>
      </c>
    </row>
    <row r="985" spans="1:10">
      <c r="A985" s="45">
        <v>1513800840</v>
      </c>
      <c r="B985" s="45">
        <v>0</v>
      </c>
      <c r="C985" s="45">
        <v>24</v>
      </c>
      <c r="D985" s="43" t="s">
        <v>361</v>
      </c>
      <c r="E985" s="43" t="str">
        <f t="shared" si="60"/>
        <v>Control</v>
      </c>
      <c r="F985" t="str">
        <f>IF(C985&lt;1000,"Low", IF(C985&lt;3000,"Medium","High"))</f>
        <v>Low</v>
      </c>
      <c r="G985" t="str">
        <f>B985 &amp; "_" &amp; D985 &amp; "_" &amp; F985</f>
        <v>0_Beijing_Low</v>
      </c>
      <c r="H985">
        <f t="shared" si="63"/>
        <v>571</v>
      </c>
      <c r="I985">
        <f t="shared" si="61"/>
        <v>690</v>
      </c>
      <c r="J985" t="str">
        <f t="shared" si="62"/>
        <v>Control</v>
      </c>
    </row>
    <row r="986" spans="1:10">
      <c r="A986" s="45">
        <v>1516078092</v>
      </c>
      <c r="B986" s="45">
        <v>0</v>
      </c>
      <c r="C986" s="45">
        <v>615</v>
      </c>
      <c r="D986" s="43" t="s">
        <v>361</v>
      </c>
      <c r="E986" s="43" t="str">
        <f t="shared" si="60"/>
        <v>Control</v>
      </c>
      <c r="F986" t="str">
        <f>IF(C986&lt;1000,"Low", IF(C986&lt;3000,"Medium","High"))</f>
        <v>Low</v>
      </c>
      <c r="G986" t="str">
        <f>B986 &amp; "_" &amp; D986 &amp; "_" &amp; F986</f>
        <v>0_Beijing_Low</v>
      </c>
      <c r="H986">
        <f t="shared" si="63"/>
        <v>572</v>
      </c>
      <c r="I986">
        <f t="shared" si="61"/>
        <v>690</v>
      </c>
      <c r="J986" t="str">
        <f t="shared" si="62"/>
        <v>Control</v>
      </c>
    </row>
    <row r="987" spans="1:10">
      <c r="A987" s="45">
        <v>1517848131</v>
      </c>
      <c r="B987" s="45">
        <v>0</v>
      </c>
      <c r="C987" s="45">
        <v>727</v>
      </c>
      <c r="D987" s="43" t="s">
        <v>361</v>
      </c>
      <c r="E987" s="43" t="str">
        <f t="shared" si="60"/>
        <v>Control</v>
      </c>
      <c r="F987" t="str">
        <f>IF(C987&lt;1000,"Low", IF(C987&lt;3000,"Medium","High"))</f>
        <v>Low</v>
      </c>
      <c r="G987" t="str">
        <f>B987 &amp; "_" &amp; D987 &amp; "_" &amp; F987</f>
        <v>0_Beijing_Low</v>
      </c>
      <c r="H987">
        <f t="shared" si="63"/>
        <v>573</v>
      </c>
      <c r="I987">
        <f t="shared" si="61"/>
        <v>690</v>
      </c>
      <c r="J987" t="str">
        <f t="shared" si="62"/>
        <v>Control</v>
      </c>
    </row>
    <row r="988" spans="1:10">
      <c r="A988" s="45">
        <v>1511418621</v>
      </c>
      <c r="B988" s="45">
        <v>0</v>
      </c>
      <c r="C988" s="45">
        <v>926</v>
      </c>
      <c r="D988" s="43" t="s">
        <v>361</v>
      </c>
      <c r="E988" s="43" t="str">
        <f t="shared" si="60"/>
        <v>Control</v>
      </c>
      <c r="F988" t="str">
        <f>IF(C988&lt;1000,"Low", IF(C988&lt;3000,"Medium","High"))</f>
        <v>Low</v>
      </c>
      <c r="G988" t="str">
        <f>B988 &amp; "_" &amp; D988 &amp; "_" &amp; F988</f>
        <v>0_Beijing_Low</v>
      </c>
      <c r="H988">
        <f t="shared" si="63"/>
        <v>574</v>
      </c>
      <c r="I988">
        <f t="shared" si="61"/>
        <v>690</v>
      </c>
      <c r="J988" t="str">
        <f t="shared" si="62"/>
        <v>Control</v>
      </c>
    </row>
    <row r="989" spans="1:10">
      <c r="A989" s="45">
        <v>1519452122</v>
      </c>
      <c r="B989" s="45">
        <v>0</v>
      </c>
      <c r="C989" s="45">
        <v>859</v>
      </c>
      <c r="D989" s="43" t="s">
        <v>361</v>
      </c>
      <c r="E989" s="43" t="str">
        <f t="shared" si="60"/>
        <v>Control</v>
      </c>
      <c r="F989" t="str">
        <f>IF(C989&lt;1000,"Low", IF(C989&lt;3000,"Medium","High"))</f>
        <v>Low</v>
      </c>
      <c r="G989" t="str">
        <f>B989 &amp; "_" &amp; D989 &amp; "_" &amp; F989</f>
        <v>0_Beijing_Low</v>
      </c>
      <c r="H989">
        <f t="shared" si="63"/>
        <v>575</v>
      </c>
      <c r="I989">
        <f t="shared" si="61"/>
        <v>690</v>
      </c>
      <c r="J989" t="str">
        <f t="shared" si="62"/>
        <v>Control</v>
      </c>
    </row>
    <row r="990" spans="1:10">
      <c r="A990" s="45">
        <v>1517452070</v>
      </c>
      <c r="B990" s="45">
        <v>0</v>
      </c>
      <c r="C990" s="45">
        <v>239</v>
      </c>
      <c r="D990" s="43" t="s">
        <v>361</v>
      </c>
      <c r="E990" s="43" t="str">
        <f t="shared" si="60"/>
        <v>Control</v>
      </c>
      <c r="F990" t="str">
        <f>IF(C990&lt;1000,"Low", IF(C990&lt;3000,"Medium","High"))</f>
        <v>Low</v>
      </c>
      <c r="G990" t="str">
        <f>B990 &amp; "_" &amp; D990 &amp; "_" &amp; F990</f>
        <v>0_Beijing_Low</v>
      </c>
      <c r="H990">
        <f t="shared" si="63"/>
        <v>576</v>
      </c>
      <c r="I990">
        <f t="shared" si="61"/>
        <v>690</v>
      </c>
      <c r="J990" t="str">
        <f t="shared" si="62"/>
        <v>Control</v>
      </c>
    </row>
    <row r="991" spans="1:10">
      <c r="A991" s="45">
        <v>1516800792</v>
      </c>
      <c r="B991" s="45">
        <v>0</v>
      </c>
      <c r="C991" s="45">
        <v>29</v>
      </c>
      <c r="D991" s="43" t="s">
        <v>361</v>
      </c>
      <c r="E991" s="43" t="str">
        <f t="shared" si="60"/>
        <v>Control</v>
      </c>
      <c r="F991" t="str">
        <f>IF(C991&lt;1000,"Low", IF(C991&lt;3000,"Medium","High"))</f>
        <v>Low</v>
      </c>
      <c r="G991" t="str">
        <f>B991 &amp; "_" &amp; D991 &amp; "_" &amp; F991</f>
        <v>0_Beijing_Low</v>
      </c>
      <c r="H991">
        <f t="shared" si="63"/>
        <v>577</v>
      </c>
      <c r="I991">
        <f t="shared" si="61"/>
        <v>690</v>
      </c>
      <c r="J991" t="str">
        <f t="shared" si="62"/>
        <v>Control</v>
      </c>
    </row>
    <row r="992" spans="1:10">
      <c r="A992" s="45">
        <v>1516772952</v>
      </c>
      <c r="B992" s="45">
        <v>0</v>
      </c>
      <c r="C992" s="45">
        <v>383</v>
      </c>
      <c r="D992" s="43" t="s">
        <v>361</v>
      </c>
      <c r="E992" s="43" t="str">
        <f t="shared" si="60"/>
        <v>Control</v>
      </c>
      <c r="F992" t="str">
        <f>IF(C992&lt;1000,"Low", IF(C992&lt;3000,"Medium","High"))</f>
        <v>Low</v>
      </c>
      <c r="G992" t="str">
        <f>B992 &amp; "_" &amp; D992 &amp; "_" &amp; F992</f>
        <v>0_Beijing_Low</v>
      </c>
      <c r="H992">
        <f t="shared" si="63"/>
        <v>578</v>
      </c>
      <c r="I992">
        <f t="shared" si="61"/>
        <v>690</v>
      </c>
      <c r="J992" t="str">
        <f t="shared" si="62"/>
        <v>Control</v>
      </c>
    </row>
    <row r="993" spans="1:10">
      <c r="A993" s="45">
        <v>1517150010</v>
      </c>
      <c r="B993" s="45">
        <v>0</v>
      </c>
      <c r="C993" s="45">
        <v>1</v>
      </c>
      <c r="D993" s="43" t="s">
        <v>361</v>
      </c>
      <c r="E993" s="43" t="str">
        <f t="shared" si="60"/>
        <v>Control</v>
      </c>
      <c r="F993" t="str">
        <f>IF(C993&lt;1000,"Low", IF(C993&lt;3000,"Medium","High"))</f>
        <v>Low</v>
      </c>
      <c r="G993" t="str">
        <f>B993 &amp; "_" &amp; D993 &amp; "_" &amp; F993</f>
        <v>0_Beijing_Low</v>
      </c>
      <c r="H993">
        <f t="shared" si="63"/>
        <v>579</v>
      </c>
      <c r="I993">
        <f t="shared" si="61"/>
        <v>690</v>
      </c>
      <c r="J993" t="str">
        <f t="shared" si="62"/>
        <v>Control</v>
      </c>
    </row>
    <row r="994" spans="1:10">
      <c r="A994" s="45">
        <v>1517326081</v>
      </c>
      <c r="B994" s="45">
        <v>0</v>
      </c>
      <c r="C994" s="45">
        <v>422</v>
      </c>
      <c r="D994" s="43" t="s">
        <v>361</v>
      </c>
      <c r="E994" s="43" t="str">
        <f t="shared" si="60"/>
        <v>Control</v>
      </c>
      <c r="F994" t="str">
        <f>IF(C994&lt;1000,"Low", IF(C994&lt;3000,"Medium","High"))</f>
        <v>Low</v>
      </c>
      <c r="G994" t="str">
        <f>B994 &amp; "_" &amp; D994 &amp; "_" &amp; F994</f>
        <v>0_Beijing_Low</v>
      </c>
      <c r="H994">
        <f t="shared" si="63"/>
        <v>580</v>
      </c>
      <c r="I994">
        <f t="shared" si="61"/>
        <v>690</v>
      </c>
      <c r="J994" t="str">
        <f t="shared" si="62"/>
        <v>Control</v>
      </c>
    </row>
    <row r="995" spans="1:10">
      <c r="A995" s="45">
        <v>1511870461</v>
      </c>
      <c r="B995" s="45">
        <v>0</v>
      </c>
      <c r="C995" s="45">
        <v>84</v>
      </c>
      <c r="D995" s="43" t="s">
        <v>361</v>
      </c>
      <c r="E995" s="43" t="str">
        <f t="shared" si="60"/>
        <v>Control</v>
      </c>
      <c r="F995" t="str">
        <f>IF(C995&lt;1000,"Low", IF(C995&lt;3000,"Medium","High"))</f>
        <v>Low</v>
      </c>
      <c r="G995" t="str">
        <f>B995 &amp; "_" &amp; D995 &amp; "_" &amp; F995</f>
        <v>0_Beijing_Low</v>
      </c>
      <c r="H995">
        <f t="shared" si="63"/>
        <v>581</v>
      </c>
      <c r="I995">
        <f t="shared" si="61"/>
        <v>690</v>
      </c>
      <c r="J995" t="str">
        <f t="shared" si="62"/>
        <v>Control</v>
      </c>
    </row>
    <row r="996" spans="1:10">
      <c r="A996" s="45">
        <v>1512827680</v>
      </c>
      <c r="B996" s="45">
        <v>0</v>
      </c>
      <c r="C996" s="45">
        <v>913</v>
      </c>
      <c r="D996" s="43" t="s">
        <v>361</v>
      </c>
      <c r="E996" s="43" t="str">
        <f t="shared" si="60"/>
        <v>Control</v>
      </c>
      <c r="F996" t="str">
        <f>IF(C996&lt;1000,"Low", IF(C996&lt;3000,"Medium","High"))</f>
        <v>Low</v>
      </c>
      <c r="G996" t="str">
        <f>B996 &amp; "_" &amp; D996 &amp; "_" &amp; F996</f>
        <v>0_Beijing_Low</v>
      </c>
      <c r="H996">
        <f t="shared" si="63"/>
        <v>582</v>
      </c>
      <c r="I996">
        <f t="shared" si="61"/>
        <v>690</v>
      </c>
      <c r="J996" t="str">
        <f t="shared" si="62"/>
        <v>Control</v>
      </c>
    </row>
    <row r="997" spans="1:10">
      <c r="A997" s="45">
        <v>1519377171</v>
      </c>
      <c r="B997" s="45">
        <v>0</v>
      </c>
      <c r="C997" s="45">
        <v>519</v>
      </c>
      <c r="D997" s="43" t="s">
        <v>361</v>
      </c>
      <c r="E997" s="43" t="str">
        <f t="shared" si="60"/>
        <v>Control</v>
      </c>
      <c r="F997" t="str">
        <f>IF(C997&lt;1000,"Low", IF(C997&lt;3000,"Medium","High"))</f>
        <v>Low</v>
      </c>
      <c r="G997" t="str">
        <f>B997 &amp; "_" &amp; D997 &amp; "_" &amp; F997</f>
        <v>0_Beijing_Low</v>
      </c>
      <c r="H997">
        <f t="shared" si="63"/>
        <v>583</v>
      </c>
      <c r="I997">
        <f t="shared" si="61"/>
        <v>690</v>
      </c>
      <c r="J997" t="str">
        <f t="shared" si="62"/>
        <v>Control</v>
      </c>
    </row>
    <row r="998" spans="1:10">
      <c r="A998" s="45">
        <v>1512831200</v>
      </c>
      <c r="B998" s="45">
        <v>0</v>
      </c>
      <c r="C998" s="45">
        <v>445</v>
      </c>
      <c r="D998" s="43" t="s">
        <v>361</v>
      </c>
      <c r="E998" s="43" t="str">
        <f t="shared" si="60"/>
        <v>Control</v>
      </c>
      <c r="F998" t="str">
        <f>IF(C998&lt;1000,"Low", IF(C998&lt;3000,"Medium","High"))</f>
        <v>Low</v>
      </c>
      <c r="G998" t="str">
        <f>B998 &amp; "_" &amp; D998 &amp; "_" &amp; F998</f>
        <v>0_Beijing_Low</v>
      </c>
      <c r="H998">
        <f t="shared" si="63"/>
        <v>584</v>
      </c>
      <c r="I998">
        <f t="shared" si="61"/>
        <v>690</v>
      </c>
      <c r="J998" t="str">
        <f t="shared" si="62"/>
        <v>Control</v>
      </c>
    </row>
    <row r="999" spans="1:10">
      <c r="A999" s="45">
        <v>1518086390</v>
      </c>
      <c r="B999" s="45">
        <v>0</v>
      </c>
      <c r="C999" s="45">
        <v>37</v>
      </c>
      <c r="D999" s="43" t="s">
        <v>361</v>
      </c>
      <c r="E999" s="43" t="str">
        <f t="shared" si="60"/>
        <v>Control</v>
      </c>
      <c r="F999" t="str">
        <f>IF(C999&lt;1000,"Low", IF(C999&lt;3000,"Medium","High"))</f>
        <v>Low</v>
      </c>
      <c r="G999" t="str">
        <f>B999 &amp; "_" &amp; D999 &amp; "_" &amp; F999</f>
        <v>0_Beijing_Low</v>
      </c>
      <c r="H999">
        <f t="shared" si="63"/>
        <v>585</v>
      </c>
      <c r="I999">
        <f t="shared" si="61"/>
        <v>690</v>
      </c>
      <c r="J999" t="str">
        <f t="shared" si="62"/>
        <v>Control</v>
      </c>
    </row>
    <row r="1000" spans="1:10">
      <c r="A1000" s="45">
        <v>1512571001</v>
      </c>
      <c r="B1000" s="45">
        <v>0</v>
      </c>
      <c r="C1000" s="45">
        <v>104</v>
      </c>
      <c r="D1000" s="43" t="s">
        <v>361</v>
      </c>
      <c r="E1000" s="43" t="str">
        <f t="shared" si="60"/>
        <v>Control</v>
      </c>
      <c r="F1000" t="str">
        <f>IF(C1000&lt;1000,"Low", IF(C1000&lt;3000,"Medium","High"))</f>
        <v>Low</v>
      </c>
      <c r="G1000" t="str">
        <f>B1000 &amp; "_" &amp; D1000 &amp; "_" &amp; F1000</f>
        <v>0_Beijing_Low</v>
      </c>
      <c r="H1000">
        <f t="shared" si="63"/>
        <v>586</v>
      </c>
      <c r="I1000">
        <f t="shared" si="61"/>
        <v>690</v>
      </c>
      <c r="J1000" t="str">
        <f t="shared" si="62"/>
        <v>Control</v>
      </c>
    </row>
    <row r="1001" spans="1:10">
      <c r="A1001" s="45">
        <v>1512329602</v>
      </c>
      <c r="B1001" s="45">
        <v>0</v>
      </c>
      <c r="C1001" s="45">
        <v>761</v>
      </c>
      <c r="D1001" s="43" t="s">
        <v>361</v>
      </c>
      <c r="E1001" s="43" t="str">
        <f t="shared" si="60"/>
        <v>Control</v>
      </c>
      <c r="F1001" t="str">
        <f>IF(C1001&lt;1000,"Low", IF(C1001&lt;3000,"Medium","High"))</f>
        <v>Low</v>
      </c>
      <c r="G1001" t="str">
        <f>B1001 &amp; "_" &amp; D1001 &amp; "_" &amp; F1001</f>
        <v>0_Beijing_Low</v>
      </c>
      <c r="H1001">
        <f t="shared" si="63"/>
        <v>587</v>
      </c>
      <c r="I1001">
        <f t="shared" si="61"/>
        <v>690</v>
      </c>
      <c r="J1001" t="str">
        <f t="shared" si="62"/>
        <v>Control</v>
      </c>
    </row>
    <row r="1002" spans="1:10">
      <c r="A1002" s="45">
        <v>1515652710</v>
      </c>
      <c r="B1002" s="45">
        <v>0</v>
      </c>
      <c r="C1002" s="45">
        <v>388</v>
      </c>
      <c r="D1002" s="43" t="s">
        <v>361</v>
      </c>
      <c r="E1002" s="43" t="str">
        <f t="shared" si="60"/>
        <v>Control</v>
      </c>
      <c r="F1002" t="str">
        <f>IF(C1002&lt;1000,"Low", IF(C1002&lt;3000,"Medium","High"))</f>
        <v>Low</v>
      </c>
      <c r="G1002" t="str">
        <f>B1002 &amp; "_" &amp; D1002 &amp; "_" &amp; F1002</f>
        <v>0_Beijing_Low</v>
      </c>
      <c r="H1002">
        <f t="shared" si="63"/>
        <v>588</v>
      </c>
      <c r="I1002">
        <f t="shared" si="61"/>
        <v>690</v>
      </c>
      <c r="J1002" t="str">
        <f t="shared" si="62"/>
        <v>Control</v>
      </c>
    </row>
    <row r="1003" spans="1:10">
      <c r="A1003" s="45">
        <v>1516574630</v>
      </c>
      <c r="B1003" s="45">
        <v>0</v>
      </c>
      <c r="C1003" s="45">
        <v>101</v>
      </c>
      <c r="D1003" s="43" t="s">
        <v>361</v>
      </c>
      <c r="E1003" s="43" t="str">
        <f t="shared" si="60"/>
        <v>Control</v>
      </c>
      <c r="F1003" t="str">
        <f>IF(C1003&lt;1000,"Low", IF(C1003&lt;3000,"Medium","High"))</f>
        <v>Low</v>
      </c>
      <c r="G1003" t="str">
        <f>B1003 &amp; "_" &amp; D1003 &amp; "_" &amp; F1003</f>
        <v>0_Beijing_Low</v>
      </c>
      <c r="H1003">
        <f t="shared" si="63"/>
        <v>589</v>
      </c>
      <c r="I1003">
        <f t="shared" si="61"/>
        <v>690</v>
      </c>
      <c r="J1003" t="str">
        <f t="shared" si="62"/>
        <v>Control</v>
      </c>
    </row>
    <row r="1004" spans="1:10">
      <c r="A1004" s="45">
        <v>1513725850</v>
      </c>
      <c r="B1004" s="45">
        <v>0</v>
      </c>
      <c r="C1004" s="45">
        <v>527</v>
      </c>
      <c r="D1004" s="43" t="s">
        <v>361</v>
      </c>
      <c r="E1004" s="43" t="str">
        <f t="shared" si="60"/>
        <v>Control</v>
      </c>
      <c r="F1004" t="str">
        <f>IF(C1004&lt;1000,"Low", IF(C1004&lt;3000,"Medium","High"))</f>
        <v>Low</v>
      </c>
      <c r="G1004" t="str">
        <f>B1004 &amp; "_" &amp; D1004 &amp; "_" &amp; F1004</f>
        <v>0_Beijing_Low</v>
      </c>
      <c r="H1004">
        <f t="shared" si="63"/>
        <v>590</v>
      </c>
      <c r="I1004">
        <f t="shared" si="61"/>
        <v>690</v>
      </c>
      <c r="J1004" t="str">
        <f t="shared" si="62"/>
        <v>Control</v>
      </c>
    </row>
    <row r="1005" spans="1:10">
      <c r="A1005" s="45">
        <v>1511429541</v>
      </c>
      <c r="B1005" s="45">
        <v>0</v>
      </c>
      <c r="C1005" s="45">
        <v>159</v>
      </c>
      <c r="D1005" s="43" t="s">
        <v>361</v>
      </c>
      <c r="E1005" s="43" t="str">
        <f t="shared" si="60"/>
        <v>Control</v>
      </c>
      <c r="F1005" t="str">
        <f>IF(C1005&lt;1000,"Low", IF(C1005&lt;3000,"Medium","High"))</f>
        <v>Low</v>
      </c>
      <c r="G1005" t="str">
        <f>B1005 &amp; "_" &amp; D1005 &amp; "_" &amp; F1005</f>
        <v>0_Beijing_Low</v>
      </c>
      <c r="H1005">
        <f t="shared" si="63"/>
        <v>591</v>
      </c>
      <c r="I1005">
        <f t="shared" si="61"/>
        <v>690</v>
      </c>
      <c r="J1005" t="str">
        <f t="shared" si="62"/>
        <v>Control</v>
      </c>
    </row>
    <row r="1006" spans="1:10">
      <c r="A1006" s="45">
        <v>1516810672</v>
      </c>
      <c r="B1006" s="45">
        <v>0</v>
      </c>
      <c r="C1006" s="45">
        <v>769</v>
      </c>
      <c r="D1006" s="43" t="s">
        <v>361</v>
      </c>
      <c r="E1006" s="43" t="str">
        <f t="shared" si="60"/>
        <v>No_test</v>
      </c>
      <c r="F1006" t="str">
        <f>IF(C1006&lt;1000,"Low", IF(C1006&lt;3000,"Medium","High"))</f>
        <v>Low</v>
      </c>
      <c r="G1006" t="str">
        <f>B1006 &amp; "_" &amp; D1006 &amp; "_" &amp; F1006</f>
        <v>0_Beijing_Low</v>
      </c>
      <c r="H1006">
        <f t="shared" si="63"/>
        <v>592</v>
      </c>
      <c r="I1006">
        <f t="shared" si="61"/>
        <v>690</v>
      </c>
      <c r="J1006" t="str">
        <f t="shared" si="62"/>
        <v>No_test</v>
      </c>
    </row>
    <row r="1007" spans="1:10">
      <c r="A1007" s="45">
        <v>1519396431</v>
      </c>
      <c r="B1007" s="45">
        <v>0</v>
      </c>
      <c r="C1007" s="45">
        <v>916</v>
      </c>
      <c r="D1007" s="43" t="s">
        <v>361</v>
      </c>
      <c r="E1007" s="43" t="str">
        <f t="shared" si="60"/>
        <v>No_test</v>
      </c>
      <c r="F1007" t="str">
        <f>IF(C1007&lt;1000,"Low", IF(C1007&lt;3000,"Medium","High"))</f>
        <v>Low</v>
      </c>
      <c r="G1007" t="str">
        <f>B1007 &amp; "_" &amp; D1007 &amp; "_" &amp; F1007</f>
        <v>0_Beijing_Low</v>
      </c>
      <c r="H1007">
        <f t="shared" si="63"/>
        <v>593</v>
      </c>
      <c r="I1007">
        <f t="shared" si="61"/>
        <v>690</v>
      </c>
      <c r="J1007" t="str">
        <f t="shared" si="62"/>
        <v>No_test</v>
      </c>
    </row>
    <row r="1008" spans="1:10">
      <c r="A1008" s="45">
        <v>1516651271</v>
      </c>
      <c r="B1008" s="45">
        <v>0</v>
      </c>
      <c r="C1008" s="45">
        <v>756</v>
      </c>
      <c r="D1008" s="43" t="s">
        <v>361</v>
      </c>
      <c r="E1008" s="43" t="str">
        <f t="shared" si="60"/>
        <v>No_test</v>
      </c>
      <c r="F1008" t="str">
        <f>IF(C1008&lt;1000,"Low", IF(C1008&lt;3000,"Medium","High"))</f>
        <v>Low</v>
      </c>
      <c r="G1008" t="str">
        <f>B1008 &amp; "_" &amp; D1008 &amp; "_" &amp; F1008</f>
        <v>0_Beijing_Low</v>
      </c>
      <c r="H1008">
        <f t="shared" si="63"/>
        <v>594</v>
      </c>
      <c r="I1008">
        <f t="shared" si="61"/>
        <v>690</v>
      </c>
      <c r="J1008" t="str">
        <f t="shared" si="62"/>
        <v>No_test</v>
      </c>
    </row>
    <row r="1009" spans="1:10">
      <c r="A1009" s="45">
        <v>1515438790</v>
      </c>
      <c r="B1009" s="45">
        <v>0</v>
      </c>
      <c r="C1009" s="45">
        <v>663</v>
      </c>
      <c r="D1009" s="43" t="s">
        <v>361</v>
      </c>
      <c r="E1009" s="43" t="str">
        <f t="shared" si="60"/>
        <v>No_test</v>
      </c>
      <c r="F1009" t="str">
        <f>IF(C1009&lt;1000,"Low", IF(C1009&lt;3000,"Medium","High"))</f>
        <v>Low</v>
      </c>
      <c r="G1009" t="str">
        <f>B1009 &amp; "_" &amp; D1009 &amp; "_" &amp; F1009</f>
        <v>0_Beijing_Low</v>
      </c>
      <c r="H1009">
        <f t="shared" si="63"/>
        <v>595</v>
      </c>
      <c r="I1009">
        <f t="shared" si="61"/>
        <v>690</v>
      </c>
      <c r="J1009" t="str">
        <f t="shared" si="62"/>
        <v>No_test</v>
      </c>
    </row>
    <row r="1010" spans="1:10">
      <c r="A1010" s="45">
        <v>1512668412</v>
      </c>
      <c r="B1010" s="45">
        <v>0</v>
      </c>
      <c r="C1010" s="45">
        <v>206</v>
      </c>
      <c r="D1010" s="43" t="s">
        <v>361</v>
      </c>
      <c r="E1010" s="43" t="str">
        <f t="shared" si="60"/>
        <v>No_test</v>
      </c>
      <c r="F1010" t="str">
        <f>IF(C1010&lt;1000,"Low", IF(C1010&lt;3000,"Medium","High"))</f>
        <v>Low</v>
      </c>
      <c r="G1010" t="str">
        <f>B1010 &amp; "_" &amp; D1010 &amp; "_" &amp; F1010</f>
        <v>0_Beijing_Low</v>
      </c>
      <c r="H1010">
        <f t="shared" si="63"/>
        <v>596</v>
      </c>
      <c r="I1010">
        <f t="shared" si="61"/>
        <v>690</v>
      </c>
      <c r="J1010" t="str">
        <f t="shared" si="62"/>
        <v>No_test</v>
      </c>
    </row>
    <row r="1011" spans="1:10">
      <c r="A1011" s="45">
        <v>1517565910</v>
      </c>
      <c r="B1011" s="45">
        <v>0</v>
      </c>
      <c r="C1011" s="45">
        <v>529</v>
      </c>
      <c r="D1011" s="43" t="s">
        <v>361</v>
      </c>
      <c r="E1011" s="43" t="str">
        <f t="shared" si="60"/>
        <v>No_test</v>
      </c>
      <c r="F1011" t="str">
        <f>IF(C1011&lt;1000,"Low", IF(C1011&lt;3000,"Medium","High"))</f>
        <v>Low</v>
      </c>
      <c r="G1011" t="str">
        <f>B1011 &amp; "_" &amp; D1011 &amp; "_" &amp; F1011</f>
        <v>0_Beijing_Low</v>
      </c>
      <c r="H1011">
        <f t="shared" si="63"/>
        <v>597</v>
      </c>
      <c r="I1011">
        <f t="shared" si="61"/>
        <v>690</v>
      </c>
      <c r="J1011" t="str">
        <f t="shared" si="62"/>
        <v>No_test</v>
      </c>
    </row>
    <row r="1012" spans="1:10">
      <c r="A1012" s="45">
        <v>1519014981</v>
      </c>
      <c r="B1012" s="45">
        <v>0</v>
      </c>
      <c r="C1012" s="45">
        <v>482</v>
      </c>
      <c r="D1012" s="43" t="s">
        <v>361</v>
      </c>
      <c r="E1012" s="43" t="str">
        <f t="shared" si="60"/>
        <v>No_test</v>
      </c>
      <c r="F1012" t="str">
        <f>IF(C1012&lt;1000,"Low", IF(C1012&lt;3000,"Medium","High"))</f>
        <v>Low</v>
      </c>
      <c r="G1012" t="str">
        <f>B1012 &amp; "_" &amp; D1012 &amp; "_" &amp; F1012</f>
        <v>0_Beijing_Low</v>
      </c>
      <c r="H1012">
        <f t="shared" si="63"/>
        <v>598</v>
      </c>
      <c r="I1012">
        <f t="shared" si="61"/>
        <v>690</v>
      </c>
      <c r="J1012" t="str">
        <f t="shared" si="62"/>
        <v>No_test</v>
      </c>
    </row>
    <row r="1013" spans="1:10">
      <c r="A1013" s="45">
        <v>1513774442</v>
      </c>
      <c r="B1013" s="45">
        <v>0</v>
      </c>
      <c r="C1013" s="45">
        <v>974</v>
      </c>
      <c r="D1013" s="43" t="s">
        <v>361</v>
      </c>
      <c r="E1013" s="43" t="str">
        <f t="shared" si="60"/>
        <v>No_test</v>
      </c>
      <c r="F1013" t="str">
        <f>IF(C1013&lt;1000,"Low", IF(C1013&lt;3000,"Medium","High"))</f>
        <v>Low</v>
      </c>
      <c r="G1013" t="str">
        <f>B1013 &amp; "_" &amp; D1013 &amp; "_" &amp; F1013</f>
        <v>0_Beijing_Low</v>
      </c>
      <c r="H1013">
        <f t="shared" si="63"/>
        <v>599</v>
      </c>
      <c r="I1013">
        <f t="shared" si="61"/>
        <v>690</v>
      </c>
      <c r="J1013" t="str">
        <f t="shared" si="62"/>
        <v>No_test</v>
      </c>
    </row>
    <row r="1014" spans="1:10">
      <c r="A1014" s="45">
        <v>1512402540</v>
      </c>
      <c r="B1014" s="45">
        <v>0</v>
      </c>
      <c r="C1014" s="45">
        <v>11</v>
      </c>
      <c r="D1014" s="43" t="s">
        <v>361</v>
      </c>
      <c r="E1014" s="43" t="str">
        <f t="shared" si="60"/>
        <v>No_test</v>
      </c>
      <c r="F1014" t="str">
        <f>IF(C1014&lt;1000,"Low", IF(C1014&lt;3000,"Medium","High"))</f>
        <v>Low</v>
      </c>
      <c r="G1014" t="str">
        <f>B1014 &amp; "_" &amp; D1014 &amp; "_" &amp; F1014</f>
        <v>0_Beijing_Low</v>
      </c>
      <c r="H1014">
        <f t="shared" si="63"/>
        <v>600</v>
      </c>
      <c r="I1014">
        <f t="shared" si="61"/>
        <v>690</v>
      </c>
      <c r="J1014" t="str">
        <f t="shared" si="62"/>
        <v>No_test</v>
      </c>
    </row>
    <row r="1015" spans="1:10">
      <c r="A1015" s="45">
        <v>1519585992</v>
      </c>
      <c r="B1015" s="45">
        <v>0</v>
      </c>
      <c r="C1015" s="45">
        <v>833</v>
      </c>
      <c r="D1015" s="43" t="s">
        <v>361</v>
      </c>
      <c r="E1015" s="43" t="str">
        <f t="shared" si="60"/>
        <v>No_test</v>
      </c>
      <c r="F1015" t="str">
        <f>IF(C1015&lt;1000,"Low", IF(C1015&lt;3000,"Medium","High"))</f>
        <v>Low</v>
      </c>
      <c r="G1015" t="str">
        <f>B1015 &amp; "_" &amp; D1015 &amp; "_" &amp; F1015</f>
        <v>0_Beijing_Low</v>
      </c>
      <c r="H1015">
        <f t="shared" si="63"/>
        <v>601</v>
      </c>
      <c r="I1015">
        <f t="shared" si="61"/>
        <v>690</v>
      </c>
      <c r="J1015" t="str">
        <f t="shared" si="62"/>
        <v>No_test</v>
      </c>
    </row>
    <row r="1016" spans="1:10">
      <c r="A1016" s="45">
        <v>1515210650</v>
      </c>
      <c r="B1016" s="45">
        <v>0</v>
      </c>
      <c r="C1016" s="45">
        <v>112</v>
      </c>
      <c r="D1016" s="43" t="s">
        <v>361</v>
      </c>
      <c r="E1016" s="43" t="str">
        <f t="shared" si="60"/>
        <v>No_test</v>
      </c>
      <c r="F1016" t="str">
        <f>IF(C1016&lt;1000,"Low", IF(C1016&lt;3000,"Medium","High"))</f>
        <v>Low</v>
      </c>
      <c r="G1016" t="str">
        <f>B1016 &amp; "_" &amp; D1016 &amp; "_" &amp; F1016</f>
        <v>0_Beijing_Low</v>
      </c>
      <c r="H1016">
        <f t="shared" si="63"/>
        <v>602</v>
      </c>
      <c r="I1016">
        <f t="shared" si="61"/>
        <v>690</v>
      </c>
      <c r="J1016" t="str">
        <f t="shared" si="62"/>
        <v>No_test</v>
      </c>
    </row>
    <row r="1017" spans="1:10">
      <c r="A1017" s="45">
        <v>1512877822</v>
      </c>
      <c r="B1017" s="45">
        <v>0</v>
      </c>
      <c r="C1017" s="45">
        <v>530</v>
      </c>
      <c r="D1017" s="43" t="s">
        <v>361</v>
      </c>
      <c r="E1017" s="43" t="str">
        <f t="shared" si="60"/>
        <v>No_test</v>
      </c>
      <c r="F1017" t="str">
        <f>IF(C1017&lt;1000,"Low", IF(C1017&lt;3000,"Medium","High"))</f>
        <v>Low</v>
      </c>
      <c r="G1017" t="str">
        <f>B1017 &amp; "_" &amp; D1017 &amp; "_" &amp; F1017</f>
        <v>0_Beijing_Low</v>
      </c>
      <c r="H1017">
        <f t="shared" si="63"/>
        <v>603</v>
      </c>
      <c r="I1017">
        <f t="shared" si="61"/>
        <v>690</v>
      </c>
      <c r="J1017" t="str">
        <f t="shared" si="62"/>
        <v>No_test</v>
      </c>
    </row>
    <row r="1018" spans="1:10">
      <c r="A1018" s="45">
        <v>1513799620</v>
      </c>
      <c r="B1018" s="45">
        <v>0</v>
      </c>
      <c r="C1018" s="45">
        <v>247</v>
      </c>
      <c r="D1018" s="43" t="s">
        <v>361</v>
      </c>
      <c r="E1018" s="43" t="str">
        <f t="shared" si="60"/>
        <v>No_test</v>
      </c>
      <c r="F1018" t="str">
        <f>IF(C1018&lt;1000,"Low", IF(C1018&lt;3000,"Medium","High"))</f>
        <v>Low</v>
      </c>
      <c r="G1018" t="str">
        <f>B1018 &amp; "_" &amp; D1018 &amp; "_" &amp; F1018</f>
        <v>0_Beijing_Low</v>
      </c>
      <c r="H1018">
        <f t="shared" si="63"/>
        <v>604</v>
      </c>
      <c r="I1018">
        <f t="shared" si="61"/>
        <v>690</v>
      </c>
      <c r="J1018" t="str">
        <f t="shared" si="62"/>
        <v>No_test</v>
      </c>
    </row>
    <row r="1019" spans="1:10">
      <c r="A1019" s="45">
        <v>1512288920</v>
      </c>
      <c r="B1019" s="45">
        <v>0</v>
      </c>
      <c r="C1019" s="45">
        <v>108</v>
      </c>
      <c r="D1019" s="43" t="s">
        <v>361</v>
      </c>
      <c r="E1019" s="43" t="str">
        <f t="shared" si="60"/>
        <v>No_test</v>
      </c>
      <c r="F1019" t="str">
        <f>IF(C1019&lt;1000,"Low", IF(C1019&lt;3000,"Medium","High"))</f>
        <v>Low</v>
      </c>
      <c r="G1019" t="str">
        <f>B1019 &amp; "_" &amp; D1019 &amp; "_" &amp; F1019</f>
        <v>0_Beijing_Low</v>
      </c>
      <c r="H1019">
        <f t="shared" si="63"/>
        <v>605</v>
      </c>
      <c r="I1019">
        <f t="shared" si="61"/>
        <v>690</v>
      </c>
      <c r="J1019" t="str">
        <f t="shared" si="62"/>
        <v>No_test</v>
      </c>
    </row>
    <row r="1020" spans="1:10">
      <c r="A1020" s="45">
        <v>1515014972</v>
      </c>
      <c r="B1020" s="45">
        <v>0</v>
      </c>
      <c r="C1020" s="45">
        <v>156</v>
      </c>
      <c r="D1020" s="43" t="s">
        <v>361</v>
      </c>
      <c r="E1020" s="43" t="str">
        <f t="shared" si="60"/>
        <v>No_test</v>
      </c>
      <c r="F1020" t="str">
        <f>IF(C1020&lt;1000,"Low", IF(C1020&lt;3000,"Medium","High"))</f>
        <v>Low</v>
      </c>
      <c r="G1020" t="str">
        <f>B1020 &amp; "_" &amp; D1020 &amp; "_" &amp; F1020</f>
        <v>0_Beijing_Low</v>
      </c>
      <c r="H1020">
        <f t="shared" si="63"/>
        <v>606</v>
      </c>
      <c r="I1020">
        <f t="shared" si="61"/>
        <v>690</v>
      </c>
      <c r="J1020" t="str">
        <f t="shared" si="62"/>
        <v>No_test</v>
      </c>
    </row>
    <row r="1021" spans="1:10">
      <c r="A1021" s="45">
        <v>1513011730</v>
      </c>
      <c r="B1021" s="45">
        <v>0</v>
      </c>
      <c r="C1021" s="45">
        <v>72</v>
      </c>
      <c r="D1021" s="43" t="s">
        <v>361</v>
      </c>
      <c r="E1021" s="43" t="str">
        <f t="shared" si="60"/>
        <v>No_test</v>
      </c>
      <c r="F1021" t="str">
        <f>IF(C1021&lt;1000,"Low", IF(C1021&lt;3000,"Medium","High"))</f>
        <v>Low</v>
      </c>
      <c r="G1021" t="str">
        <f>B1021 &amp; "_" &amp; D1021 &amp; "_" &amp; F1021</f>
        <v>0_Beijing_Low</v>
      </c>
      <c r="H1021">
        <f t="shared" si="63"/>
        <v>607</v>
      </c>
      <c r="I1021">
        <f t="shared" si="61"/>
        <v>690</v>
      </c>
      <c r="J1021" t="str">
        <f t="shared" si="62"/>
        <v>No_test</v>
      </c>
    </row>
    <row r="1022" spans="1:10">
      <c r="A1022" s="45">
        <v>1512194052</v>
      </c>
      <c r="B1022" s="45">
        <v>0</v>
      </c>
      <c r="C1022" s="45">
        <v>871</v>
      </c>
      <c r="D1022" s="43" t="s">
        <v>361</v>
      </c>
      <c r="E1022" s="43" t="str">
        <f t="shared" si="60"/>
        <v>No_test</v>
      </c>
      <c r="F1022" t="str">
        <f>IF(C1022&lt;1000,"Low", IF(C1022&lt;3000,"Medium","High"))</f>
        <v>Low</v>
      </c>
      <c r="G1022" t="str">
        <f>B1022 &amp; "_" &amp; D1022 &amp; "_" &amp; F1022</f>
        <v>0_Beijing_Low</v>
      </c>
      <c r="H1022">
        <f t="shared" si="63"/>
        <v>608</v>
      </c>
      <c r="I1022">
        <f t="shared" si="61"/>
        <v>690</v>
      </c>
      <c r="J1022" t="str">
        <f t="shared" si="62"/>
        <v>No_test</v>
      </c>
    </row>
    <row r="1023" spans="1:10">
      <c r="A1023" s="45">
        <v>1517032312</v>
      </c>
      <c r="B1023" s="45">
        <v>0</v>
      </c>
      <c r="C1023" s="45">
        <v>709</v>
      </c>
      <c r="D1023" s="43" t="s">
        <v>361</v>
      </c>
      <c r="E1023" s="43" t="str">
        <f t="shared" si="60"/>
        <v>No_test</v>
      </c>
      <c r="F1023" t="str">
        <f>IF(C1023&lt;1000,"Low", IF(C1023&lt;3000,"Medium","High"))</f>
        <v>Low</v>
      </c>
      <c r="G1023" t="str">
        <f>B1023 &amp; "_" &amp; D1023 &amp; "_" &amp; F1023</f>
        <v>0_Beijing_Low</v>
      </c>
      <c r="H1023">
        <f t="shared" si="63"/>
        <v>609</v>
      </c>
      <c r="I1023">
        <f t="shared" si="61"/>
        <v>690</v>
      </c>
      <c r="J1023" t="str">
        <f t="shared" si="62"/>
        <v>No_test</v>
      </c>
    </row>
    <row r="1024" spans="1:10">
      <c r="A1024" s="45">
        <v>1511438411</v>
      </c>
      <c r="B1024" s="45">
        <v>0</v>
      </c>
      <c r="C1024" s="45">
        <v>70</v>
      </c>
      <c r="D1024" s="43" t="s">
        <v>361</v>
      </c>
      <c r="E1024" s="43" t="str">
        <f t="shared" si="60"/>
        <v>No_test</v>
      </c>
      <c r="F1024" t="str">
        <f>IF(C1024&lt;1000,"Low", IF(C1024&lt;3000,"Medium","High"))</f>
        <v>Low</v>
      </c>
      <c r="G1024" t="str">
        <f>B1024 &amp; "_" &amp; D1024 &amp; "_" &amp; F1024</f>
        <v>0_Beijing_Low</v>
      </c>
      <c r="H1024">
        <f t="shared" si="63"/>
        <v>610</v>
      </c>
      <c r="I1024">
        <f t="shared" si="61"/>
        <v>690</v>
      </c>
      <c r="J1024" t="str">
        <f t="shared" si="62"/>
        <v>No_test</v>
      </c>
    </row>
    <row r="1025" spans="1:10">
      <c r="A1025" s="45">
        <v>1511440220</v>
      </c>
      <c r="B1025" s="45">
        <v>0</v>
      </c>
      <c r="C1025" s="45">
        <v>191</v>
      </c>
      <c r="D1025" s="43" t="s">
        <v>361</v>
      </c>
      <c r="E1025" s="43" t="str">
        <f t="shared" si="60"/>
        <v>No_test</v>
      </c>
      <c r="F1025" t="str">
        <f>IF(C1025&lt;1000,"Low", IF(C1025&lt;3000,"Medium","High"))</f>
        <v>Low</v>
      </c>
      <c r="G1025" t="str">
        <f>B1025 &amp; "_" &amp; D1025 &amp; "_" &amp; F1025</f>
        <v>0_Beijing_Low</v>
      </c>
      <c r="H1025">
        <f t="shared" si="63"/>
        <v>611</v>
      </c>
      <c r="I1025">
        <f t="shared" si="61"/>
        <v>690</v>
      </c>
      <c r="J1025" t="str">
        <f t="shared" si="62"/>
        <v>No_test</v>
      </c>
    </row>
    <row r="1026" spans="1:10">
      <c r="A1026" s="45">
        <v>1512796850</v>
      </c>
      <c r="B1026" s="45">
        <v>0</v>
      </c>
      <c r="C1026" s="45">
        <v>360</v>
      </c>
      <c r="D1026" s="43" t="s">
        <v>361</v>
      </c>
      <c r="E1026" s="43" t="str">
        <f t="shared" si="60"/>
        <v>No_test</v>
      </c>
      <c r="F1026" t="str">
        <f>IF(C1026&lt;1000,"Low", IF(C1026&lt;3000,"Medium","High"))</f>
        <v>Low</v>
      </c>
      <c r="G1026" t="str">
        <f>B1026 &amp; "_" &amp; D1026 &amp; "_" &amp; F1026</f>
        <v>0_Beijing_Low</v>
      </c>
      <c r="H1026">
        <f t="shared" si="63"/>
        <v>612</v>
      </c>
      <c r="I1026">
        <f t="shared" si="61"/>
        <v>690</v>
      </c>
      <c r="J1026" t="str">
        <f t="shared" si="62"/>
        <v>No_test</v>
      </c>
    </row>
    <row r="1027" spans="1:10">
      <c r="A1027" s="45">
        <v>1516963491</v>
      </c>
      <c r="B1027" s="45">
        <v>0</v>
      </c>
      <c r="C1027" s="45">
        <v>956</v>
      </c>
      <c r="D1027" s="43" t="s">
        <v>361</v>
      </c>
      <c r="E1027" s="43" t="str">
        <f t="shared" si="60"/>
        <v>No_test</v>
      </c>
      <c r="F1027" t="str">
        <f>IF(C1027&lt;1000,"Low", IF(C1027&lt;3000,"Medium","High"))</f>
        <v>Low</v>
      </c>
      <c r="G1027" t="str">
        <f>B1027 &amp; "_" &amp; D1027 &amp; "_" &amp; F1027</f>
        <v>0_Beijing_Low</v>
      </c>
      <c r="H1027">
        <f t="shared" si="63"/>
        <v>613</v>
      </c>
      <c r="I1027">
        <f t="shared" si="61"/>
        <v>690</v>
      </c>
      <c r="J1027" t="str">
        <f t="shared" si="62"/>
        <v>No_test</v>
      </c>
    </row>
    <row r="1028" spans="1:10">
      <c r="A1028" s="45">
        <v>1517225161</v>
      </c>
      <c r="B1028" s="45">
        <v>0</v>
      </c>
      <c r="C1028" s="45">
        <v>510</v>
      </c>
      <c r="D1028" s="43" t="s">
        <v>361</v>
      </c>
      <c r="E1028" s="43" t="str">
        <f t="shared" si="60"/>
        <v>No_test</v>
      </c>
      <c r="F1028" t="str">
        <f>IF(C1028&lt;1000,"Low", IF(C1028&lt;3000,"Medium","High"))</f>
        <v>Low</v>
      </c>
      <c r="G1028" t="str">
        <f>B1028 &amp; "_" &amp; D1028 &amp; "_" &amp; F1028</f>
        <v>0_Beijing_Low</v>
      </c>
      <c r="H1028">
        <f t="shared" si="63"/>
        <v>614</v>
      </c>
      <c r="I1028">
        <f t="shared" si="61"/>
        <v>690</v>
      </c>
      <c r="J1028" t="str">
        <f t="shared" si="62"/>
        <v>No_test</v>
      </c>
    </row>
    <row r="1029" spans="1:10">
      <c r="A1029" s="45">
        <v>1516195641</v>
      </c>
      <c r="B1029" s="45">
        <v>0</v>
      </c>
      <c r="C1029" s="45">
        <v>254</v>
      </c>
      <c r="D1029" s="43" t="s">
        <v>361</v>
      </c>
      <c r="E1029" s="43" t="str">
        <f t="shared" si="60"/>
        <v>No_test</v>
      </c>
      <c r="F1029" t="str">
        <f>IF(C1029&lt;1000,"Low", IF(C1029&lt;3000,"Medium","High"))</f>
        <v>Low</v>
      </c>
      <c r="G1029" t="str">
        <f>B1029 &amp; "_" &amp; D1029 &amp; "_" &amp; F1029</f>
        <v>0_Beijing_Low</v>
      </c>
      <c r="H1029">
        <f t="shared" si="63"/>
        <v>615</v>
      </c>
      <c r="I1029">
        <f t="shared" si="61"/>
        <v>690</v>
      </c>
      <c r="J1029" t="str">
        <f t="shared" si="62"/>
        <v>No_test</v>
      </c>
    </row>
    <row r="1030" spans="1:10">
      <c r="A1030" s="45">
        <v>1512067282</v>
      </c>
      <c r="B1030" s="45">
        <v>0</v>
      </c>
      <c r="C1030" s="45">
        <v>335</v>
      </c>
      <c r="D1030" s="43" t="s">
        <v>361</v>
      </c>
      <c r="E1030" s="43" t="str">
        <f t="shared" si="60"/>
        <v>No_test</v>
      </c>
      <c r="F1030" t="str">
        <f>IF(C1030&lt;1000,"Low", IF(C1030&lt;3000,"Medium","High"))</f>
        <v>Low</v>
      </c>
      <c r="G1030" t="str">
        <f>B1030 &amp; "_" &amp; D1030 &amp; "_" &amp; F1030</f>
        <v>0_Beijing_Low</v>
      </c>
      <c r="H1030">
        <f t="shared" si="63"/>
        <v>616</v>
      </c>
      <c r="I1030">
        <f t="shared" si="61"/>
        <v>690</v>
      </c>
      <c r="J1030" t="str">
        <f t="shared" si="62"/>
        <v>No_test</v>
      </c>
    </row>
    <row r="1031" spans="1:10">
      <c r="A1031" s="45">
        <v>1513803152</v>
      </c>
      <c r="B1031" s="45">
        <v>0</v>
      </c>
      <c r="C1031" s="45">
        <v>751</v>
      </c>
      <c r="D1031" s="43" t="s">
        <v>361</v>
      </c>
      <c r="E1031" s="43" t="str">
        <f t="shared" si="60"/>
        <v>No_test</v>
      </c>
      <c r="F1031" t="str">
        <f>IF(C1031&lt;1000,"Low", IF(C1031&lt;3000,"Medium","High"))</f>
        <v>Low</v>
      </c>
      <c r="G1031" t="str">
        <f>B1031 &amp; "_" &amp; D1031 &amp; "_" &amp; F1031</f>
        <v>0_Beijing_Low</v>
      </c>
      <c r="H1031">
        <f t="shared" si="63"/>
        <v>617</v>
      </c>
      <c r="I1031">
        <f t="shared" si="61"/>
        <v>690</v>
      </c>
      <c r="J1031" t="str">
        <f t="shared" si="62"/>
        <v>No_test</v>
      </c>
    </row>
    <row r="1032" spans="1:10">
      <c r="A1032" s="45">
        <v>1517115501</v>
      </c>
      <c r="B1032" s="45">
        <v>0</v>
      </c>
      <c r="C1032" s="45">
        <v>398</v>
      </c>
      <c r="D1032" s="43" t="s">
        <v>361</v>
      </c>
      <c r="E1032" s="43" t="str">
        <f t="shared" si="60"/>
        <v>No_test</v>
      </c>
      <c r="F1032" t="str">
        <f>IF(C1032&lt;1000,"Low", IF(C1032&lt;3000,"Medium","High"))</f>
        <v>Low</v>
      </c>
      <c r="G1032" t="str">
        <f>B1032 &amp; "_" &amp; D1032 &amp; "_" &amp; F1032</f>
        <v>0_Beijing_Low</v>
      </c>
      <c r="H1032">
        <f t="shared" si="63"/>
        <v>618</v>
      </c>
      <c r="I1032">
        <f t="shared" si="61"/>
        <v>690</v>
      </c>
      <c r="J1032" t="str">
        <f t="shared" si="62"/>
        <v>No_test</v>
      </c>
    </row>
    <row r="1033" spans="1:10">
      <c r="A1033" s="45">
        <v>1514515381</v>
      </c>
      <c r="B1033" s="45">
        <v>0</v>
      </c>
      <c r="C1033" s="45">
        <v>175</v>
      </c>
      <c r="D1033" s="43" t="s">
        <v>361</v>
      </c>
      <c r="E1033" s="43" t="str">
        <f t="shared" si="60"/>
        <v>No_test</v>
      </c>
      <c r="F1033" t="str">
        <f>IF(C1033&lt;1000,"Low", IF(C1033&lt;3000,"Medium","High"))</f>
        <v>Low</v>
      </c>
      <c r="G1033" t="str">
        <f>B1033 &amp; "_" &amp; D1033 &amp; "_" &amp; F1033</f>
        <v>0_Beijing_Low</v>
      </c>
      <c r="H1033">
        <f t="shared" si="63"/>
        <v>619</v>
      </c>
      <c r="I1033">
        <f t="shared" si="61"/>
        <v>690</v>
      </c>
      <c r="J1033" t="str">
        <f t="shared" si="62"/>
        <v>No_test</v>
      </c>
    </row>
    <row r="1034" spans="1:10">
      <c r="A1034" s="45">
        <v>1512939261</v>
      </c>
      <c r="B1034" s="45">
        <v>0</v>
      </c>
      <c r="C1034" s="45">
        <v>301</v>
      </c>
      <c r="D1034" s="43" t="s">
        <v>361</v>
      </c>
      <c r="E1034" s="43" t="str">
        <f t="shared" si="60"/>
        <v>No_test</v>
      </c>
      <c r="F1034" t="str">
        <f>IF(C1034&lt;1000,"Low", IF(C1034&lt;3000,"Medium","High"))</f>
        <v>Low</v>
      </c>
      <c r="G1034" t="str">
        <f>B1034 &amp; "_" &amp; D1034 &amp; "_" &amp; F1034</f>
        <v>0_Beijing_Low</v>
      </c>
      <c r="H1034">
        <f t="shared" si="63"/>
        <v>620</v>
      </c>
      <c r="I1034">
        <f t="shared" si="61"/>
        <v>690</v>
      </c>
      <c r="J1034" t="str">
        <f t="shared" si="62"/>
        <v>No_test</v>
      </c>
    </row>
    <row r="1035" spans="1:10">
      <c r="A1035" s="45">
        <v>1518211990</v>
      </c>
      <c r="B1035" s="45">
        <v>0</v>
      </c>
      <c r="C1035" s="45">
        <v>366</v>
      </c>
      <c r="D1035" s="43" t="s">
        <v>361</v>
      </c>
      <c r="E1035" s="43" t="str">
        <f t="shared" ref="E1035:E1098" si="64">IF(H1035 &lt;= (3000 * I1035 / 7000), "Test", IF(H1035 &lt;= 2*(3000 * I1035 / 7000), "Control", "No_test"))</f>
        <v>No_test</v>
      </c>
      <c r="F1035" t="str">
        <f>IF(C1035&lt;1000,"Low", IF(C1035&lt;3000,"Medium","High"))</f>
        <v>Low</v>
      </c>
      <c r="G1035" t="str">
        <f>B1035 &amp; "_" &amp; D1035 &amp; "_" &amp; F1035</f>
        <v>0_Beijing_Low</v>
      </c>
      <c r="H1035">
        <f t="shared" si="63"/>
        <v>621</v>
      </c>
      <c r="I1035">
        <f t="shared" ref="I1035:I1098" si="65">COUNTIF(G:G,G1035)</f>
        <v>690</v>
      </c>
      <c r="J1035" t="str">
        <f t="shared" ref="J1035:J1098" si="66">IF(H1035 &lt;= (3000 * I1035 / 7000), "Test", IF(H1035 &lt;= 2*(3000 * I1027 / 7000), "Control", "No_test"))</f>
        <v>No_test</v>
      </c>
    </row>
    <row r="1036" spans="1:10">
      <c r="A1036" s="45">
        <v>1513333051</v>
      </c>
      <c r="B1036" s="45">
        <v>0</v>
      </c>
      <c r="C1036" s="45">
        <v>771</v>
      </c>
      <c r="D1036" s="43" t="s">
        <v>361</v>
      </c>
      <c r="E1036" s="43" t="str">
        <f t="shared" si="64"/>
        <v>No_test</v>
      </c>
      <c r="F1036" t="str">
        <f>IF(C1036&lt;1000,"Low", IF(C1036&lt;3000,"Medium","High"))</f>
        <v>Low</v>
      </c>
      <c r="G1036" t="str">
        <f>B1036 &amp; "_" &amp; D1036 &amp; "_" &amp; F1036</f>
        <v>0_Beijing_Low</v>
      </c>
      <c r="H1036">
        <f t="shared" ref="H1036:H1099" si="67">IF(G1036=G1035,H1035+1,1)</f>
        <v>622</v>
      </c>
      <c r="I1036">
        <f t="shared" si="65"/>
        <v>690</v>
      </c>
      <c r="J1036" t="str">
        <f t="shared" si="66"/>
        <v>No_test</v>
      </c>
    </row>
    <row r="1037" spans="1:10">
      <c r="A1037" s="45">
        <v>1519126920</v>
      </c>
      <c r="B1037" s="45">
        <v>0</v>
      </c>
      <c r="C1037" s="45">
        <v>230</v>
      </c>
      <c r="D1037" s="43" t="s">
        <v>361</v>
      </c>
      <c r="E1037" s="43" t="str">
        <f t="shared" si="64"/>
        <v>No_test</v>
      </c>
      <c r="F1037" t="str">
        <f>IF(C1037&lt;1000,"Low", IF(C1037&lt;3000,"Medium","High"))</f>
        <v>Low</v>
      </c>
      <c r="G1037" t="str">
        <f>B1037 &amp; "_" &amp; D1037 &amp; "_" &amp; F1037</f>
        <v>0_Beijing_Low</v>
      </c>
      <c r="H1037">
        <f t="shared" si="67"/>
        <v>623</v>
      </c>
      <c r="I1037">
        <f t="shared" si="65"/>
        <v>690</v>
      </c>
      <c r="J1037" t="str">
        <f t="shared" si="66"/>
        <v>No_test</v>
      </c>
    </row>
    <row r="1038" spans="1:10">
      <c r="A1038" s="45">
        <v>1511900352</v>
      </c>
      <c r="B1038" s="45">
        <v>0</v>
      </c>
      <c r="C1038" s="45">
        <v>902</v>
      </c>
      <c r="D1038" s="43" t="s">
        <v>361</v>
      </c>
      <c r="E1038" s="43" t="str">
        <f t="shared" si="64"/>
        <v>No_test</v>
      </c>
      <c r="F1038" t="str">
        <f>IF(C1038&lt;1000,"Low", IF(C1038&lt;3000,"Medium","High"))</f>
        <v>Low</v>
      </c>
      <c r="G1038" t="str">
        <f>B1038 &amp; "_" &amp; D1038 &amp; "_" &amp; F1038</f>
        <v>0_Beijing_Low</v>
      </c>
      <c r="H1038">
        <f t="shared" si="67"/>
        <v>624</v>
      </c>
      <c r="I1038">
        <f t="shared" si="65"/>
        <v>690</v>
      </c>
      <c r="J1038" t="str">
        <f t="shared" si="66"/>
        <v>No_test</v>
      </c>
    </row>
    <row r="1039" spans="1:10">
      <c r="A1039" s="45">
        <v>1518394371</v>
      </c>
      <c r="B1039" s="45">
        <v>0</v>
      </c>
      <c r="C1039" s="45">
        <v>837</v>
      </c>
      <c r="D1039" s="43" t="s">
        <v>361</v>
      </c>
      <c r="E1039" s="43" t="str">
        <f t="shared" si="64"/>
        <v>No_test</v>
      </c>
      <c r="F1039" t="str">
        <f>IF(C1039&lt;1000,"Low", IF(C1039&lt;3000,"Medium","High"))</f>
        <v>Low</v>
      </c>
      <c r="G1039" t="str">
        <f>B1039 &amp; "_" &amp; D1039 &amp; "_" &amp; F1039</f>
        <v>0_Beijing_Low</v>
      </c>
      <c r="H1039">
        <f t="shared" si="67"/>
        <v>625</v>
      </c>
      <c r="I1039">
        <f t="shared" si="65"/>
        <v>690</v>
      </c>
      <c r="J1039" t="str">
        <f t="shared" si="66"/>
        <v>No_test</v>
      </c>
    </row>
    <row r="1040" spans="1:10">
      <c r="A1040" s="45">
        <v>1519213830</v>
      </c>
      <c r="B1040" s="45">
        <v>0</v>
      </c>
      <c r="C1040" s="45">
        <v>396</v>
      </c>
      <c r="D1040" s="43" t="s">
        <v>361</v>
      </c>
      <c r="E1040" s="43" t="str">
        <f t="shared" si="64"/>
        <v>No_test</v>
      </c>
      <c r="F1040" t="str">
        <f>IF(C1040&lt;1000,"Low", IF(C1040&lt;3000,"Medium","High"))</f>
        <v>Low</v>
      </c>
      <c r="G1040" t="str">
        <f>B1040 &amp; "_" &amp; D1040 &amp; "_" &amp; F1040</f>
        <v>0_Beijing_Low</v>
      </c>
      <c r="H1040">
        <f t="shared" si="67"/>
        <v>626</v>
      </c>
      <c r="I1040">
        <f t="shared" si="65"/>
        <v>690</v>
      </c>
      <c r="J1040" t="str">
        <f t="shared" si="66"/>
        <v>No_test</v>
      </c>
    </row>
    <row r="1041" spans="1:10">
      <c r="A1041" s="45">
        <v>1515111822</v>
      </c>
      <c r="B1041" s="45">
        <v>0</v>
      </c>
      <c r="C1041" s="45">
        <v>937</v>
      </c>
      <c r="D1041" s="43" t="s">
        <v>361</v>
      </c>
      <c r="E1041" s="43" t="str">
        <f t="shared" si="64"/>
        <v>No_test</v>
      </c>
      <c r="F1041" t="str">
        <f>IF(C1041&lt;1000,"Low", IF(C1041&lt;3000,"Medium","High"))</f>
        <v>Low</v>
      </c>
      <c r="G1041" t="str">
        <f>B1041 &amp; "_" &amp; D1041 &amp; "_" &amp; F1041</f>
        <v>0_Beijing_Low</v>
      </c>
      <c r="H1041">
        <f t="shared" si="67"/>
        <v>627</v>
      </c>
      <c r="I1041">
        <f t="shared" si="65"/>
        <v>690</v>
      </c>
      <c r="J1041" t="str">
        <f t="shared" si="66"/>
        <v>No_test</v>
      </c>
    </row>
    <row r="1042" spans="1:10">
      <c r="A1042" s="45">
        <v>1515374552</v>
      </c>
      <c r="B1042" s="45">
        <v>0</v>
      </c>
      <c r="C1042" s="45">
        <v>516</v>
      </c>
      <c r="D1042" s="43" t="s">
        <v>361</v>
      </c>
      <c r="E1042" s="43" t="str">
        <f t="shared" si="64"/>
        <v>No_test</v>
      </c>
      <c r="F1042" t="str">
        <f>IF(C1042&lt;1000,"Low", IF(C1042&lt;3000,"Medium","High"))</f>
        <v>Low</v>
      </c>
      <c r="G1042" t="str">
        <f>B1042 &amp; "_" &amp; D1042 &amp; "_" &amp; F1042</f>
        <v>0_Beijing_Low</v>
      </c>
      <c r="H1042">
        <f t="shared" si="67"/>
        <v>628</v>
      </c>
      <c r="I1042">
        <f t="shared" si="65"/>
        <v>690</v>
      </c>
      <c r="J1042" t="str">
        <f t="shared" si="66"/>
        <v>No_test</v>
      </c>
    </row>
    <row r="1043" spans="1:10">
      <c r="A1043" s="45">
        <v>1517869230</v>
      </c>
      <c r="B1043" s="45">
        <v>0</v>
      </c>
      <c r="C1043" s="45">
        <v>502</v>
      </c>
      <c r="D1043" s="43" t="s">
        <v>361</v>
      </c>
      <c r="E1043" s="43" t="str">
        <f t="shared" si="64"/>
        <v>No_test</v>
      </c>
      <c r="F1043" t="str">
        <f>IF(C1043&lt;1000,"Low", IF(C1043&lt;3000,"Medium","High"))</f>
        <v>Low</v>
      </c>
      <c r="G1043" t="str">
        <f>B1043 &amp; "_" &amp; D1043 &amp; "_" &amp; F1043</f>
        <v>0_Beijing_Low</v>
      </c>
      <c r="H1043">
        <f t="shared" si="67"/>
        <v>629</v>
      </c>
      <c r="I1043">
        <f t="shared" si="65"/>
        <v>690</v>
      </c>
      <c r="J1043" t="str">
        <f t="shared" si="66"/>
        <v>No_test</v>
      </c>
    </row>
    <row r="1044" spans="1:10">
      <c r="A1044" s="45">
        <v>1512106620</v>
      </c>
      <c r="B1044" s="45">
        <v>0</v>
      </c>
      <c r="C1044" s="45">
        <v>240</v>
      </c>
      <c r="D1044" s="43" t="s">
        <v>361</v>
      </c>
      <c r="E1044" s="43" t="str">
        <f t="shared" si="64"/>
        <v>No_test</v>
      </c>
      <c r="F1044" t="str">
        <f>IF(C1044&lt;1000,"Low", IF(C1044&lt;3000,"Medium","High"))</f>
        <v>Low</v>
      </c>
      <c r="G1044" t="str">
        <f>B1044 &amp; "_" &amp; D1044 &amp; "_" &amp; F1044</f>
        <v>0_Beijing_Low</v>
      </c>
      <c r="H1044">
        <f t="shared" si="67"/>
        <v>630</v>
      </c>
      <c r="I1044">
        <f t="shared" si="65"/>
        <v>690</v>
      </c>
      <c r="J1044" t="str">
        <f t="shared" si="66"/>
        <v>No_test</v>
      </c>
    </row>
    <row r="1045" spans="1:10">
      <c r="A1045" s="45">
        <v>1518791801</v>
      </c>
      <c r="B1045" s="45">
        <v>0</v>
      </c>
      <c r="C1045" s="45">
        <v>270</v>
      </c>
      <c r="D1045" s="43" t="s">
        <v>361</v>
      </c>
      <c r="E1045" s="43" t="str">
        <f t="shared" si="64"/>
        <v>No_test</v>
      </c>
      <c r="F1045" t="str">
        <f>IF(C1045&lt;1000,"Low", IF(C1045&lt;3000,"Medium","High"))</f>
        <v>Low</v>
      </c>
      <c r="G1045" t="str">
        <f>B1045 &amp; "_" &amp; D1045 &amp; "_" &amp; F1045</f>
        <v>0_Beijing_Low</v>
      </c>
      <c r="H1045">
        <f t="shared" si="67"/>
        <v>631</v>
      </c>
      <c r="I1045">
        <f t="shared" si="65"/>
        <v>690</v>
      </c>
      <c r="J1045" t="str">
        <f t="shared" si="66"/>
        <v>No_test</v>
      </c>
    </row>
    <row r="1046" spans="1:10">
      <c r="A1046" s="45">
        <v>1513104000</v>
      </c>
      <c r="B1046" s="45">
        <v>0</v>
      </c>
      <c r="C1046" s="45">
        <v>70</v>
      </c>
      <c r="D1046" s="43" t="s">
        <v>361</v>
      </c>
      <c r="E1046" s="43" t="str">
        <f t="shared" si="64"/>
        <v>No_test</v>
      </c>
      <c r="F1046" t="str">
        <f>IF(C1046&lt;1000,"Low", IF(C1046&lt;3000,"Medium","High"))</f>
        <v>Low</v>
      </c>
      <c r="G1046" t="str">
        <f>B1046 &amp; "_" &amp; D1046 &amp; "_" &amp; F1046</f>
        <v>0_Beijing_Low</v>
      </c>
      <c r="H1046">
        <f t="shared" si="67"/>
        <v>632</v>
      </c>
      <c r="I1046">
        <f t="shared" si="65"/>
        <v>690</v>
      </c>
      <c r="J1046" t="str">
        <f t="shared" si="66"/>
        <v>No_test</v>
      </c>
    </row>
    <row r="1047" spans="1:10">
      <c r="A1047" s="45">
        <v>1518162662</v>
      </c>
      <c r="B1047" s="45">
        <v>0</v>
      </c>
      <c r="C1047" s="45">
        <v>970</v>
      </c>
      <c r="D1047" s="43" t="s">
        <v>361</v>
      </c>
      <c r="E1047" s="43" t="str">
        <f t="shared" si="64"/>
        <v>No_test</v>
      </c>
      <c r="F1047" t="str">
        <f>IF(C1047&lt;1000,"Low", IF(C1047&lt;3000,"Medium","High"))</f>
        <v>Low</v>
      </c>
      <c r="G1047" t="str">
        <f>B1047 &amp; "_" &amp; D1047 &amp; "_" &amp; F1047</f>
        <v>0_Beijing_Low</v>
      </c>
      <c r="H1047">
        <f t="shared" si="67"/>
        <v>633</v>
      </c>
      <c r="I1047">
        <f t="shared" si="65"/>
        <v>690</v>
      </c>
      <c r="J1047" t="str">
        <f t="shared" si="66"/>
        <v>No_test</v>
      </c>
    </row>
    <row r="1048" spans="1:10">
      <c r="A1048" s="45">
        <v>1515029952</v>
      </c>
      <c r="B1048" s="45">
        <v>0</v>
      </c>
      <c r="C1048" s="45">
        <v>168</v>
      </c>
      <c r="D1048" s="43" t="s">
        <v>361</v>
      </c>
      <c r="E1048" s="43" t="str">
        <f t="shared" si="64"/>
        <v>No_test</v>
      </c>
      <c r="F1048" t="str">
        <f>IF(C1048&lt;1000,"Low", IF(C1048&lt;3000,"Medium","High"))</f>
        <v>Low</v>
      </c>
      <c r="G1048" t="str">
        <f>B1048 &amp; "_" &amp; D1048 &amp; "_" &amp; F1048</f>
        <v>0_Beijing_Low</v>
      </c>
      <c r="H1048">
        <f t="shared" si="67"/>
        <v>634</v>
      </c>
      <c r="I1048">
        <f t="shared" si="65"/>
        <v>690</v>
      </c>
      <c r="J1048" t="str">
        <f t="shared" si="66"/>
        <v>No_test</v>
      </c>
    </row>
    <row r="1049" spans="1:10">
      <c r="A1049" s="45">
        <v>1516592782</v>
      </c>
      <c r="B1049" s="45">
        <v>0</v>
      </c>
      <c r="C1049" s="45">
        <v>232</v>
      </c>
      <c r="D1049" s="43" t="s">
        <v>361</v>
      </c>
      <c r="E1049" s="43" t="str">
        <f t="shared" si="64"/>
        <v>No_test</v>
      </c>
      <c r="F1049" t="str">
        <f>IF(C1049&lt;1000,"Low", IF(C1049&lt;3000,"Medium","High"))</f>
        <v>Low</v>
      </c>
      <c r="G1049" t="str">
        <f>B1049 &amp; "_" &amp; D1049 &amp; "_" &amp; F1049</f>
        <v>0_Beijing_Low</v>
      </c>
      <c r="H1049">
        <f t="shared" si="67"/>
        <v>635</v>
      </c>
      <c r="I1049">
        <f t="shared" si="65"/>
        <v>690</v>
      </c>
      <c r="J1049" t="str">
        <f t="shared" si="66"/>
        <v>No_test</v>
      </c>
    </row>
    <row r="1050" spans="1:10">
      <c r="A1050" s="45">
        <v>1516826791</v>
      </c>
      <c r="B1050" s="45">
        <v>0</v>
      </c>
      <c r="C1050" s="45">
        <v>306</v>
      </c>
      <c r="D1050" s="43" t="s">
        <v>361</v>
      </c>
      <c r="E1050" s="43" t="str">
        <f t="shared" si="64"/>
        <v>No_test</v>
      </c>
      <c r="F1050" t="str">
        <f>IF(C1050&lt;1000,"Low", IF(C1050&lt;3000,"Medium","High"))</f>
        <v>Low</v>
      </c>
      <c r="G1050" t="str">
        <f>B1050 &amp; "_" &amp; D1050 &amp; "_" &amp; F1050</f>
        <v>0_Beijing_Low</v>
      </c>
      <c r="H1050">
        <f t="shared" si="67"/>
        <v>636</v>
      </c>
      <c r="I1050">
        <f t="shared" si="65"/>
        <v>690</v>
      </c>
      <c r="J1050" t="str">
        <f t="shared" si="66"/>
        <v>No_test</v>
      </c>
    </row>
    <row r="1051" spans="1:10">
      <c r="A1051" s="45">
        <v>1517463861</v>
      </c>
      <c r="B1051" s="45">
        <v>0</v>
      </c>
      <c r="C1051" s="45">
        <v>34</v>
      </c>
      <c r="D1051" s="43" t="s">
        <v>361</v>
      </c>
      <c r="E1051" s="43" t="str">
        <f t="shared" si="64"/>
        <v>No_test</v>
      </c>
      <c r="F1051" t="str">
        <f>IF(C1051&lt;1000,"Low", IF(C1051&lt;3000,"Medium","High"))</f>
        <v>Low</v>
      </c>
      <c r="G1051" t="str">
        <f>B1051 &amp; "_" &amp; D1051 &amp; "_" &amp; F1051</f>
        <v>0_Beijing_Low</v>
      </c>
      <c r="H1051">
        <f t="shared" si="67"/>
        <v>637</v>
      </c>
      <c r="I1051">
        <f t="shared" si="65"/>
        <v>690</v>
      </c>
      <c r="J1051" t="str">
        <f t="shared" si="66"/>
        <v>No_test</v>
      </c>
    </row>
    <row r="1052" spans="1:10">
      <c r="A1052" s="45">
        <v>1513532782</v>
      </c>
      <c r="B1052" s="45">
        <v>0</v>
      </c>
      <c r="C1052" s="45">
        <v>555</v>
      </c>
      <c r="D1052" s="43" t="s">
        <v>361</v>
      </c>
      <c r="E1052" s="43" t="str">
        <f t="shared" si="64"/>
        <v>No_test</v>
      </c>
      <c r="F1052" t="str">
        <f>IF(C1052&lt;1000,"Low", IF(C1052&lt;3000,"Medium","High"))</f>
        <v>Low</v>
      </c>
      <c r="G1052" t="str">
        <f>B1052 &amp; "_" &amp; D1052 &amp; "_" &amp; F1052</f>
        <v>0_Beijing_Low</v>
      </c>
      <c r="H1052">
        <f t="shared" si="67"/>
        <v>638</v>
      </c>
      <c r="I1052">
        <f t="shared" si="65"/>
        <v>690</v>
      </c>
      <c r="J1052" t="str">
        <f t="shared" si="66"/>
        <v>No_test</v>
      </c>
    </row>
    <row r="1053" spans="1:10">
      <c r="A1053" s="45">
        <v>1518935522</v>
      </c>
      <c r="B1053" s="45">
        <v>0</v>
      </c>
      <c r="C1053" s="45">
        <v>518</v>
      </c>
      <c r="D1053" s="43" t="s">
        <v>361</v>
      </c>
      <c r="E1053" s="43" t="str">
        <f t="shared" si="64"/>
        <v>No_test</v>
      </c>
      <c r="F1053" t="str">
        <f>IF(C1053&lt;1000,"Low", IF(C1053&lt;3000,"Medium","High"))</f>
        <v>Low</v>
      </c>
      <c r="G1053" t="str">
        <f>B1053 &amp; "_" &amp; D1053 &amp; "_" &amp; F1053</f>
        <v>0_Beijing_Low</v>
      </c>
      <c r="H1053">
        <f t="shared" si="67"/>
        <v>639</v>
      </c>
      <c r="I1053">
        <f t="shared" si="65"/>
        <v>690</v>
      </c>
      <c r="J1053" t="str">
        <f t="shared" si="66"/>
        <v>No_test</v>
      </c>
    </row>
    <row r="1054" spans="1:10">
      <c r="A1054" s="45">
        <v>1517279172</v>
      </c>
      <c r="B1054" s="45">
        <v>0</v>
      </c>
      <c r="C1054" s="45">
        <v>859</v>
      </c>
      <c r="D1054" s="43" t="s">
        <v>361</v>
      </c>
      <c r="E1054" s="43" t="str">
        <f t="shared" si="64"/>
        <v>No_test</v>
      </c>
      <c r="F1054" t="str">
        <f>IF(C1054&lt;1000,"Low", IF(C1054&lt;3000,"Medium","High"))</f>
        <v>Low</v>
      </c>
      <c r="G1054" t="str">
        <f>B1054 &amp; "_" &amp; D1054 &amp; "_" &amp; F1054</f>
        <v>0_Beijing_Low</v>
      </c>
      <c r="H1054">
        <f t="shared" si="67"/>
        <v>640</v>
      </c>
      <c r="I1054">
        <f t="shared" si="65"/>
        <v>690</v>
      </c>
      <c r="J1054" t="str">
        <f t="shared" si="66"/>
        <v>No_test</v>
      </c>
    </row>
    <row r="1055" spans="1:10">
      <c r="A1055" s="45">
        <v>1515264620</v>
      </c>
      <c r="B1055" s="45">
        <v>0</v>
      </c>
      <c r="C1055" s="45">
        <v>211</v>
      </c>
      <c r="D1055" s="43" t="s">
        <v>361</v>
      </c>
      <c r="E1055" s="43" t="str">
        <f t="shared" si="64"/>
        <v>No_test</v>
      </c>
      <c r="F1055" t="str">
        <f>IF(C1055&lt;1000,"Low", IF(C1055&lt;3000,"Medium","High"))</f>
        <v>Low</v>
      </c>
      <c r="G1055" t="str">
        <f>B1055 &amp; "_" &amp; D1055 &amp; "_" &amp; F1055</f>
        <v>0_Beijing_Low</v>
      </c>
      <c r="H1055">
        <f t="shared" si="67"/>
        <v>641</v>
      </c>
      <c r="I1055">
        <f t="shared" si="65"/>
        <v>690</v>
      </c>
      <c r="J1055" t="str">
        <f t="shared" si="66"/>
        <v>No_test</v>
      </c>
    </row>
    <row r="1056" spans="1:10">
      <c r="A1056" s="45">
        <v>1517061922</v>
      </c>
      <c r="B1056" s="45">
        <v>0</v>
      </c>
      <c r="C1056" s="45">
        <v>517</v>
      </c>
      <c r="D1056" s="43" t="s">
        <v>361</v>
      </c>
      <c r="E1056" s="43" t="str">
        <f t="shared" si="64"/>
        <v>No_test</v>
      </c>
      <c r="F1056" t="str">
        <f>IF(C1056&lt;1000,"Low", IF(C1056&lt;3000,"Medium","High"))</f>
        <v>Low</v>
      </c>
      <c r="G1056" t="str">
        <f>B1056 &amp; "_" &amp; D1056 &amp; "_" &amp; F1056</f>
        <v>0_Beijing_Low</v>
      </c>
      <c r="H1056">
        <f t="shared" si="67"/>
        <v>642</v>
      </c>
      <c r="I1056">
        <f t="shared" si="65"/>
        <v>690</v>
      </c>
      <c r="J1056" t="str">
        <f t="shared" si="66"/>
        <v>No_test</v>
      </c>
    </row>
    <row r="1057" spans="1:10">
      <c r="A1057" s="45">
        <v>1514599691</v>
      </c>
      <c r="B1057" s="45">
        <v>0</v>
      </c>
      <c r="C1057" s="45">
        <v>587</v>
      </c>
      <c r="D1057" s="43" t="s">
        <v>361</v>
      </c>
      <c r="E1057" s="43" t="str">
        <f t="shared" si="64"/>
        <v>No_test</v>
      </c>
      <c r="F1057" t="str">
        <f>IF(C1057&lt;1000,"Low", IF(C1057&lt;3000,"Medium","High"))</f>
        <v>Low</v>
      </c>
      <c r="G1057" t="str">
        <f>B1057 &amp; "_" &amp; D1057 &amp; "_" &amp; F1057</f>
        <v>0_Beijing_Low</v>
      </c>
      <c r="H1057">
        <f t="shared" si="67"/>
        <v>643</v>
      </c>
      <c r="I1057">
        <f t="shared" si="65"/>
        <v>690</v>
      </c>
      <c r="J1057" t="str">
        <f t="shared" si="66"/>
        <v>No_test</v>
      </c>
    </row>
    <row r="1058" spans="1:10">
      <c r="A1058" s="45">
        <v>1517043581</v>
      </c>
      <c r="B1058" s="45">
        <v>0</v>
      </c>
      <c r="C1058" s="45">
        <v>118</v>
      </c>
      <c r="D1058" s="43" t="s">
        <v>361</v>
      </c>
      <c r="E1058" s="43" t="str">
        <f t="shared" si="64"/>
        <v>No_test</v>
      </c>
      <c r="F1058" t="str">
        <f>IF(C1058&lt;1000,"Low", IF(C1058&lt;3000,"Medium","High"))</f>
        <v>Low</v>
      </c>
      <c r="G1058" t="str">
        <f>B1058 &amp; "_" &amp; D1058 &amp; "_" &amp; F1058</f>
        <v>0_Beijing_Low</v>
      </c>
      <c r="H1058">
        <f t="shared" si="67"/>
        <v>644</v>
      </c>
      <c r="I1058">
        <f t="shared" si="65"/>
        <v>690</v>
      </c>
      <c r="J1058" t="str">
        <f t="shared" si="66"/>
        <v>No_test</v>
      </c>
    </row>
    <row r="1059" spans="1:10">
      <c r="A1059" s="45">
        <v>1511672660</v>
      </c>
      <c r="B1059" s="45">
        <v>0</v>
      </c>
      <c r="C1059" s="45">
        <v>275</v>
      </c>
      <c r="D1059" s="43" t="s">
        <v>361</v>
      </c>
      <c r="E1059" s="43" t="str">
        <f t="shared" si="64"/>
        <v>No_test</v>
      </c>
      <c r="F1059" t="str">
        <f>IF(C1059&lt;1000,"Low", IF(C1059&lt;3000,"Medium","High"))</f>
        <v>Low</v>
      </c>
      <c r="G1059" t="str">
        <f>B1059 &amp; "_" &amp; D1059 &amp; "_" &amp; F1059</f>
        <v>0_Beijing_Low</v>
      </c>
      <c r="H1059">
        <f t="shared" si="67"/>
        <v>645</v>
      </c>
      <c r="I1059">
        <f t="shared" si="65"/>
        <v>690</v>
      </c>
      <c r="J1059" t="str">
        <f t="shared" si="66"/>
        <v>No_test</v>
      </c>
    </row>
    <row r="1060" spans="1:10">
      <c r="A1060" s="45">
        <v>1517402590</v>
      </c>
      <c r="B1060" s="45">
        <v>0</v>
      </c>
      <c r="C1060" s="45">
        <v>503</v>
      </c>
      <c r="D1060" s="43" t="s">
        <v>361</v>
      </c>
      <c r="E1060" s="43" t="str">
        <f t="shared" si="64"/>
        <v>No_test</v>
      </c>
      <c r="F1060" t="str">
        <f>IF(C1060&lt;1000,"Low", IF(C1060&lt;3000,"Medium","High"))</f>
        <v>Low</v>
      </c>
      <c r="G1060" t="str">
        <f>B1060 &amp; "_" &amp; D1060 &amp; "_" &amp; F1060</f>
        <v>0_Beijing_Low</v>
      </c>
      <c r="H1060">
        <f t="shared" si="67"/>
        <v>646</v>
      </c>
      <c r="I1060">
        <f t="shared" si="65"/>
        <v>690</v>
      </c>
      <c r="J1060" t="str">
        <f t="shared" si="66"/>
        <v>No_test</v>
      </c>
    </row>
    <row r="1061" spans="1:10">
      <c r="A1061" s="45">
        <v>1512520440</v>
      </c>
      <c r="B1061" s="45">
        <v>0</v>
      </c>
      <c r="C1061" s="45">
        <v>743</v>
      </c>
      <c r="D1061" s="43" t="s">
        <v>361</v>
      </c>
      <c r="E1061" s="43" t="str">
        <f t="shared" si="64"/>
        <v>No_test</v>
      </c>
      <c r="F1061" t="str">
        <f>IF(C1061&lt;1000,"Low", IF(C1061&lt;3000,"Medium","High"))</f>
        <v>Low</v>
      </c>
      <c r="G1061" t="str">
        <f>B1061 &amp; "_" &amp; D1061 &amp; "_" &amp; F1061</f>
        <v>0_Beijing_Low</v>
      </c>
      <c r="H1061">
        <f t="shared" si="67"/>
        <v>647</v>
      </c>
      <c r="I1061">
        <f t="shared" si="65"/>
        <v>690</v>
      </c>
      <c r="J1061" t="str">
        <f t="shared" si="66"/>
        <v>No_test</v>
      </c>
    </row>
    <row r="1062" spans="1:10">
      <c r="A1062" s="45">
        <v>1518247872</v>
      </c>
      <c r="B1062" s="45">
        <v>0</v>
      </c>
      <c r="C1062" s="45">
        <v>208</v>
      </c>
      <c r="D1062" s="43" t="s">
        <v>361</v>
      </c>
      <c r="E1062" s="43" t="str">
        <f t="shared" si="64"/>
        <v>No_test</v>
      </c>
      <c r="F1062" t="str">
        <f>IF(C1062&lt;1000,"Low", IF(C1062&lt;3000,"Medium","High"))</f>
        <v>Low</v>
      </c>
      <c r="G1062" t="str">
        <f>B1062 &amp; "_" &amp; D1062 &amp; "_" &amp; F1062</f>
        <v>0_Beijing_Low</v>
      </c>
      <c r="H1062">
        <f t="shared" si="67"/>
        <v>648</v>
      </c>
      <c r="I1062">
        <f t="shared" si="65"/>
        <v>690</v>
      </c>
      <c r="J1062" t="str">
        <f t="shared" si="66"/>
        <v>No_test</v>
      </c>
    </row>
    <row r="1063" spans="1:10">
      <c r="A1063" s="45">
        <v>1513583192</v>
      </c>
      <c r="B1063" s="45">
        <v>0</v>
      </c>
      <c r="C1063" s="45">
        <v>551</v>
      </c>
      <c r="D1063" s="43" t="s">
        <v>361</v>
      </c>
      <c r="E1063" s="43" t="str">
        <f t="shared" si="64"/>
        <v>No_test</v>
      </c>
      <c r="F1063" t="str">
        <f>IF(C1063&lt;1000,"Low", IF(C1063&lt;3000,"Medium","High"))</f>
        <v>Low</v>
      </c>
      <c r="G1063" t="str">
        <f>B1063 &amp; "_" &amp; D1063 &amp; "_" &amp; F1063</f>
        <v>0_Beijing_Low</v>
      </c>
      <c r="H1063">
        <f t="shared" si="67"/>
        <v>649</v>
      </c>
      <c r="I1063">
        <f t="shared" si="65"/>
        <v>690</v>
      </c>
      <c r="J1063" t="str">
        <f t="shared" si="66"/>
        <v>No_test</v>
      </c>
    </row>
    <row r="1064" spans="1:10">
      <c r="A1064" s="45">
        <v>1519860380</v>
      </c>
      <c r="B1064" s="45">
        <v>0</v>
      </c>
      <c r="C1064" s="45">
        <v>614</v>
      </c>
      <c r="D1064" s="43" t="s">
        <v>361</v>
      </c>
      <c r="E1064" s="43" t="str">
        <f t="shared" si="64"/>
        <v>No_test</v>
      </c>
      <c r="F1064" t="str">
        <f>IF(C1064&lt;1000,"Low", IF(C1064&lt;3000,"Medium","High"))</f>
        <v>Low</v>
      </c>
      <c r="G1064" t="str">
        <f>B1064 &amp; "_" &amp; D1064 &amp; "_" &amp; F1064</f>
        <v>0_Beijing_Low</v>
      </c>
      <c r="H1064">
        <f t="shared" si="67"/>
        <v>650</v>
      </c>
      <c r="I1064">
        <f t="shared" si="65"/>
        <v>690</v>
      </c>
      <c r="J1064" t="str">
        <f t="shared" si="66"/>
        <v>No_test</v>
      </c>
    </row>
    <row r="1065" spans="1:10">
      <c r="A1065" s="45">
        <v>1518522782</v>
      </c>
      <c r="B1065" s="45">
        <v>0</v>
      </c>
      <c r="C1065" s="45">
        <v>39</v>
      </c>
      <c r="D1065" s="43" t="s">
        <v>361</v>
      </c>
      <c r="E1065" s="43" t="str">
        <f t="shared" si="64"/>
        <v>No_test</v>
      </c>
      <c r="F1065" t="str">
        <f>IF(C1065&lt;1000,"Low", IF(C1065&lt;3000,"Medium","High"))</f>
        <v>Low</v>
      </c>
      <c r="G1065" t="str">
        <f>B1065 &amp; "_" &amp; D1065 &amp; "_" &amp; F1065</f>
        <v>0_Beijing_Low</v>
      </c>
      <c r="H1065">
        <f t="shared" si="67"/>
        <v>651</v>
      </c>
      <c r="I1065">
        <f t="shared" si="65"/>
        <v>690</v>
      </c>
      <c r="J1065" t="str">
        <f t="shared" si="66"/>
        <v>No_test</v>
      </c>
    </row>
    <row r="1066" spans="1:10">
      <c r="A1066" s="45">
        <v>1514901081</v>
      </c>
      <c r="B1066" s="45">
        <v>0</v>
      </c>
      <c r="C1066" s="45">
        <v>617</v>
      </c>
      <c r="D1066" s="43" t="s">
        <v>361</v>
      </c>
      <c r="E1066" s="43" t="str">
        <f t="shared" si="64"/>
        <v>No_test</v>
      </c>
      <c r="F1066" t="str">
        <f>IF(C1066&lt;1000,"Low", IF(C1066&lt;3000,"Medium","High"))</f>
        <v>Low</v>
      </c>
      <c r="G1066" t="str">
        <f>B1066 &amp; "_" &amp; D1066 &amp; "_" &amp; F1066</f>
        <v>0_Beijing_Low</v>
      </c>
      <c r="H1066">
        <f t="shared" si="67"/>
        <v>652</v>
      </c>
      <c r="I1066">
        <f t="shared" si="65"/>
        <v>690</v>
      </c>
      <c r="J1066" t="str">
        <f t="shared" si="66"/>
        <v>No_test</v>
      </c>
    </row>
    <row r="1067" spans="1:10">
      <c r="A1067" s="45">
        <v>1512784012</v>
      </c>
      <c r="B1067" s="45">
        <v>0</v>
      </c>
      <c r="C1067" s="45">
        <v>653</v>
      </c>
      <c r="D1067" s="43" t="s">
        <v>361</v>
      </c>
      <c r="E1067" s="43" t="str">
        <f t="shared" si="64"/>
        <v>No_test</v>
      </c>
      <c r="F1067" t="str">
        <f>IF(C1067&lt;1000,"Low", IF(C1067&lt;3000,"Medium","High"))</f>
        <v>Low</v>
      </c>
      <c r="G1067" t="str">
        <f>B1067 &amp; "_" &amp; D1067 &amp; "_" &amp; F1067</f>
        <v>0_Beijing_Low</v>
      </c>
      <c r="H1067">
        <f t="shared" si="67"/>
        <v>653</v>
      </c>
      <c r="I1067">
        <f t="shared" si="65"/>
        <v>690</v>
      </c>
      <c r="J1067" t="str">
        <f t="shared" si="66"/>
        <v>No_test</v>
      </c>
    </row>
    <row r="1068" spans="1:10">
      <c r="A1068" s="45">
        <v>1518856211</v>
      </c>
      <c r="B1068" s="45">
        <v>0</v>
      </c>
      <c r="C1068" s="45">
        <v>159</v>
      </c>
      <c r="D1068" s="43" t="s">
        <v>361</v>
      </c>
      <c r="E1068" s="43" t="str">
        <f t="shared" si="64"/>
        <v>No_test</v>
      </c>
      <c r="F1068" t="str">
        <f>IF(C1068&lt;1000,"Low", IF(C1068&lt;3000,"Medium","High"))</f>
        <v>Low</v>
      </c>
      <c r="G1068" t="str">
        <f>B1068 &amp; "_" &amp; D1068 &amp; "_" &amp; F1068</f>
        <v>0_Beijing_Low</v>
      </c>
      <c r="H1068">
        <f t="shared" si="67"/>
        <v>654</v>
      </c>
      <c r="I1068">
        <f t="shared" si="65"/>
        <v>690</v>
      </c>
      <c r="J1068" t="str">
        <f t="shared" si="66"/>
        <v>No_test</v>
      </c>
    </row>
    <row r="1069" spans="1:10">
      <c r="A1069" s="45">
        <v>1514259920</v>
      </c>
      <c r="B1069" s="45">
        <v>0</v>
      </c>
      <c r="C1069" s="45">
        <v>368</v>
      </c>
      <c r="D1069" s="43" t="s">
        <v>361</v>
      </c>
      <c r="E1069" s="43" t="str">
        <f t="shared" si="64"/>
        <v>No_test</v>
      </c>
      <c r="F1069" t="str">
        <f>IF(C1069&lt;1000,"Low", IF(C1069&lt;3000,"Medium","High"))</f>
        <v>Low</v>
      </c>
      <c r="G1069" t="str">
        <f>B1069 &amp; "_" &amp; D1069 &amp; "_" &amp; F1069</f>
        <v>0_Beijing_Low</v>
      </c>
      <c r="H1069">
        <f t="shared" si="67"/>
        <v>655</v>
      </c>
      <c r="I1069">
        <f t="shared" si="65"/>
        <v>690</v>
      </c>
      <c r="J1069" t="str">
        <f t="shared" si="66"/>
        <v>No_test</v>
      </c>
    </row>
    <row r="1070" spans="1:10">
      <c r="A1070" s="45">
        <v>1517613130</v>
      </c>
      <c r="B1070" s="45">
        <v>0</v>
      </c>
      <c r="C1070" s="45">
        <v>530</v>
      </c>
      <c r="D1070" s="43" t="s">
        <v>361</v>
      </c>
      <c r="E1070" s="43" t="str">
        <f t="shared" si="64"/>
        <v>No_test</v>
      </c>
      <c r="F1070" t="str">
        <f>IF(C1070&lt;1000,"Low", IF(C1070&lt;3000,"Medium","High"))</f>
        <v>Low</v>
      </c>
      <c r="G1070" t="str">
        <f>B1070 &amp; "_" &amp; D1070 &amp; "_" &amp; F1070</f>
        <v>0_Beijing_Low</v>
      </c>
      <c r="H1070">
        <f t="shared" si="67"/>
        <v>656</v>
      </c>
      <c r="I1070">
        <f t="shared" si="65"/>
        <v>690</v>
      </c>
      <c r="J1070" t="str">
        <f t="shared" si="66"/>
        <v>No_test</v>
      </c>
    </row>
    <row r="1071" spans="1:10">
      <c r="A1071" s="45">
        <v>1519879451</v>
      </c>
      <c r="B1071" s="45">
        <v>0</v>
      </c>
      <c r="C1071" s="45">
        <v>242</v>
      </c>
      <c r="D1071" s="43" t="s">
        <v>361</v>
      </c>
      <c r="E1071" s="43" t="str">
        <f t="shared" si="64"/>
        <v>No_test</v>
      </c>
      <c r="F1071" t="str">
        <f>IF(C1071&lt;1000,"Low", IF(C1071&lt;3000,"Medium","High"))</f>
        <v>Low</v>
      </c>
      <c r="G1071" t="str">
        <f>B1071 &amp; "_" &amp; D1071 &amp; "_" &amp; F1071</f>
        <v>0_Beijing_Low</v>
      </c>
      <c r="H1071">
        <f t="shared" si="67"/>
        <v>657</v>
      </c>
      <c r="I1071">
        <f t="shared" si="65"/>
        <v>690</v>
      </c>
      <c r="J1071" t="str">
        <f t="shared" si="66"/>
        <v>No_test</v>
      </c>
    </row>
    <row r="1072" spans="1:10">
      <c r="A1072" s="45">
        <v>1517027302</v>
      </c>
      <c r="B1072" s="45">
        <v>0</v>
      </c>
      <c r="C1072" s="45">
        <v>296</v>
      </c>
      <c r="D1072" s="43" t="s">
        <v>361</v>
      </c>
      <c r="E1072" s="43" t="str">
        <f t="shared" si="64"/>
        <v>No_test</v>
      </c>
      <c r="F1072" t="str">
        <f>IF(C1072&lt;1000,"Low", IF(C1072&lt;3000,"Medium","High"))</f>
        <v>Low</v>
      </c>
      <c r="G1072" t="str">
        <f>B1072 &amp; "_" &amp; D1072 &amp; "_" &amp; F1072</f>
        <v>0_Beijing_Low</v>
      </c>
      <c r="H1072">
        <f t="shared" si="67"/>
        <v>658</v>
      </c>
      <c r="I1072">
        <f t="shared" si="65"/>
        <v>690</v>
      </c>
      <c r="J1072" t="str">
        <f t="shared" si="66"/>
        <v>No_test</v>
      </c>
    </row>
    <row r="1073" spans="1:10">
      <c r="A1073" s="45">
        <v>1519454161</v>
      </c>
      <c r="B1073" s="45">
        <v>0</v>
      </c>
      <c r="C1073" s="45">
        <v>651</v>
      </c>
      <c r="D1073" s="43" t="s">
        <v>361</v>
      </c>
      <c r="E1073" s="43" t="str">
        <f t="shared" si="64"/>
        <v>No_test</v>
      </c>
      <c r="F1073" t="str">
        <f>IF(C1073&lt;1000,"Low", IF(C1073&lt;3000,"Medium","High"))</f>
        <v>Low</v>
      </c>
      <c r="G1073" t="str">
        <f>B1073 &amp; "_" &amp; D1073 &amp; "_" &amp; F1073</f>
        <v>0_Beijing_Low</v>
      </c>
      <c r="H1073">
        <f t="shared" si="67"/>
        <v>659</v>
      </c>
      <c r="I1073">
        <f t="shared" si="65"/>
        <v>690</v>
      </c>
      <c r="J1073" t="str">
        <f t="shared" si="66"/>
        <v>No_test</v>
      </c>
    </row>
    <row r="1074" spans="1:10">
      <c r="A1074" s="45">
        <v>1517540231</v>
      </c>
      <c r="B1074" s="45">
        <v>0</v>
      </c>
      <c r="C1074" s="45">
        <v>283</v>
      </c>
      <c r="D1074" s="43" t="s">
        <v>361</v>
      </c>
      <c r="E1074" s="43" t="str">
        <f t="shared" si="64"/>
        <v>No_test</v>
      </c>
      <c r="F1074" t="str">
        <f>IF(C1074&lt;1000,"Low", IF(C1074&lt;3000,"Medium","High"))</f>
        <v>Low</v>
      </c>
      <c r="G1074" t="str">
        <f>B1074 &amp; "_" &amp; D1074 &amp; "_" &amp; F1074</f>
        <v>0_Beijing_Low</v>
      </c>
      <c r="H1074">
        <f t="shared" si="67"/>
        <v>660</v>
      </c>
      <c r="I1074">
        <f t="shared" si="65"/>
        <v>690</v>
      </c>
      <c r="J1074" t="str">
        <f t="shared" si="66"/>
        <v>No_test</v>
      </c>
    </row>
    <row r="1075" spans="1:10">
      <c r="A1075" s="45">
        <v>1516345802</v>
      </c>
      <c r="B1075" s="45">
        <v>0</v>
      </c>
      <c r="C1075" s="45">
        <v>725</v>
      </c>
      <c r="D1075" s="43" t="s">
        <v>361</v>
      </c>
      <c r="E1075" s="43" t="str">
        <f t="shared" si="64"/>
        <v>No_test</v>
      </c>
      <c r="F1075" t="str">
        <f>IF(C1075&lt;1000,"Low", IF(C1075&lt;3000,"Medium","High"))</f>
        <v>Low</v>
      </c>
      <c r="G1075" t="str">
        <f>B1075 &amp; "_" &amp; D1075 &amp; "_" &amp; F1075</f>
        <v>0_Beijing_Low</v>
      </c>
      <c r="H1075">
        <f t="shared" si="67"/>
        <v>661</v>
      </c>
      <c r="I1075">
        <f t="shared" si="65"/>
        <v>690</v>
      </c>
      <c r="J1075" t="str">
        <f t="shared" si="66"/>
        <v>No_test</v>
      </c>
    </row>
    <row r="1076" spans="1:10">
      <c r="A1076" s="45">
        <v>1517029331</v>
      </c>
      <c r="B1076" s="45">
        <v>0</v>
      </c>
      <c r="C1076" s="45">
        <v>108</v>
      </c>
      <c r="D1076" s="43" t="s">
        <v>361</v>
      </c>
      <c r="E1076" s="43" t="str">
        <f t="shared" si="64"/>
        <v>No_test</v>
      </c>
      <c r="F1076" t="str">
        <f>IF(C1076&lt;1000,"Low", IF(C1076&lt;3000,"Medium","High"))</f>
        <v>Low</v>
      </c>
      <c r="G1076" t="str">
        <f>B1076 &amp; "_" &amp; D1076 &amp; "_" &amp; F1076</f>
        <v>0_Beijing_Low</v>
      </c>
      <c r="H1076">
        <f t="shared" si="67"/>
        <v>662</v>
      </c>
      <c r="I1076">
        <f t="shared" si="65"/>
        <v>690</v>
      </c>
      <c r="J1076" t="str">
        <f t="shared" si="66"/>
        <v>No_test</v>
      </c>
    </row>
    <row r="1077" spans="1:10">
      <c r="A1077" s="45">
        <v>1515428760</v>
      </c>
      <c r="B1077" s="45">
        <v>0</v>
      </c>
      <c r="C1077" s="45">
        <v>13</v>
      </c>
      <c r="D1077" s="43" t="s">
        <v>361</v>
      </c>
      <c r="E1077" s="43" t="str">
        <f t="shared" si="64"/>
        <v>No_test</v>
      </c>
      <c r="F1077" t="str">
        <f>IF(C1077&lt;1000,"Low", IF(C1077&lt;3000,"Medium","High"))</f>
        <v>Low</v>
      </c>
      <c r="G1077" t="str">
        <f>B1077 &amp; "_" &amp; D1077 &amp; "_" &amp; F1077</f>
        <v>0_Beijing_Low</v>
      </c>
      <c r="H1077">
        <f t="shared" si="67"/>
        <v>663</v>
      </c>
      <c r="I1077">
        <f t="shared" si="65"/>
        <v>690</v>
      </c>
      <c r="J1077" t="str">
        <f t="shared" si="66"/>
        <v>No_test</v>
      </c>
    </row>
    <row r="1078" spans="1:10">
      <c r="A1078" s="45">
        <v>1512619802</v>
      </c>
      <c r="B1078" s="45">
        <v>0</v>
      </c>
      <c r="C1078" s="45">
        <v>642</v>
      </c>
      <c r="D1078" s="43" t="s">
        <v>361</v>
      </c>
      <c r="E1078" s="43" t="str">
        <f t="shared" si="64"/>
        <v>No_test</v>
      </c>
      <c r="F1078" t="str">
        <f>IF(C1078&lt;1000,"Low", IF(C1078&lt;3000,"Medium","High"))</f>
        <v>Low</v>
      </c>
      <c r="G1078" t="str">
        <f>B1078 &amp; "_" &amp; D1078 &amp; "_" &amp; F1078</f>
        <v>0_Beijing_Low</v>
      </c>
      <c r="H1078">
        <f t="shared" si="67"/>
        <v>664</v>
      </c>
      <c r="I1078">
        <f t="shared" si="65"/>
        <v>690</v>
      </c>
      <c r="J1078" t="str">
        <f t="shared" si="66"/>
        <v>No_test</v>
      </c>
    </row>
    <row r="1079" spans="1:10">
      <c r="A1079" s="45">
        <v>1518689280</v>
      </c>
      <c r="B1079" s="45">
        <v>0</v>
      </c>
      <c r="C1079" s="45">
        <v>849</v>
      </c>
      <c r="D1079" s="43" t="s">
        <v>361</v>
      </c>
      <c r="E1079" s="43" t="str">
        <f t="shared" si="64"/>
        <v>No_test</v>
      </c>
      <c r="F1079" t="str">
        <f>IF(C1079&lt;1000,"Low", IF(C1079&lt;3000,"Medium","High"))</f>
        <v>Low</v>
      </c>
      <c r="G1079" t="str">
        <f>B1079 &amp; "_" &amp; D1079 &amp; "_" &amp; F1079</f>
        <v>0_Beijing_Low</v>
      </c>
      <c r="H1079">
        <f t="shared" si="67"/>
        <v>665</v>
      </c>
      <c r="I1079">
        <f t="shared" si="65"/>
        <v>690</v>
      </c>
      <c r="J1079" t="str">
        <f t="shared" si="66"/>
        <v>No_test</v>
      </c>
    </row>
    <row r="1080" spans="1:10">
      <c r="A1080" s="45">
        <v>1517792892</v>
      </c>
      <c r="B1080" s="45">
        <v>0</v>
      </c>
      <c r="C1080" s="45">
        <v>998</v>
      </c>
      <c r="D1080" s="43" t="s">
        <v>361</v>
      </c>
      <c r="E1080" s="43" t="str">
        <f t="shared" si="64"/>
        <v>No_test</v>
      </c>
      <c r="F1080" t="str">
        <f>IF(C1080&lt;1000,"Low", IF(C1080&lt;3000,"Medium","High"))</f>
        <v>Low</v>
      </c>
      <c r="G1080" t="str">
        <f>B1080 &amp; "_" &amp; D1080 &amp; "_" &amp; F1080</f>
        <v>0_Beijing_Low</v>
      </c>
      <c r="H1080">
        <f t="shared" si="67"/>
        <v>666</v>
      </c>
      <c r="I1080">
        <f t="shared" si="65"/>
        <v>690</v>
      </c>
      <c r="J1080" t="str">
        <f t="shared" si="66"/>
        <v>No_test</v>
      </c>
    </row>
    <row r="1081" spans="1:10">
      <c r="A1081" s="45">
        <v>1517490772</v>
      </c>
      <c r="B1081" s="45">
        <v>0</v>
      </c>
      <c r="C1081" s="45">
        <v>676</v>
      </c>
      <c r="D1081" s="43" t="s">
        <v>361</v>
      </c>
      <c r="E1081" s="43" t="str">
        <f t="shared" si="64"/>
        <v>No_test</v>
      </c>
      <c r="F1081" t="str">
        <f>IF(C1081&lt;1000,"Low", IF(C1081&lt;3000,"Medium","High"))</f>
        <v>Low</v>
      </c>
      <c r="G1081" t="str">
        <f>B1081 &amp; "_" &amp; D1081 &amp; "_" &amp; F1081</f>
        <v>0_Beijing_Low</v>
      </c>
      <c r="H1081">
        <f t="shared" si="67"/>
        <v>667</v>
      </c>
      <c r="I1081">
        <f t="shared" si="65"/>
        <v>690</v>
      </c>
      <c r="J1081" t="str">
        <f t="shared" si="66"/>
        <v>No_test</v>
      </c>
    </row>
    <row r="1082" spans="1:10">
      <c r="A1082" s="45">
        <v>1516549922</v>
      </c>
      <c r="B1082" s="45">
        <v>0</v>
      </c>
      <c r="C1082" s="45">
        <v>567</v>
      </c>
      <c r="D1082" s="43" t="s">
        <v>361</v>
      </c>
      <c r="E1082" s="43" t="str">
        <f t="shared" si="64"/>
        <v>No_test</v>
      </c>
      <c r="F1082" t="str">
        <f>IF(C1082&lt;1000,"Low", IF(C1082&lt;3000,"Medium","High"))</f>
        <v>Low</v>
      </c>
      <c r="G1082" t="str">
        <f>B1082 &amp; "_" &amp; D1082 &amp; "_" &amp; F1082</f>
        <v>0_Beijing_Low</v>
      </c>
      <c r="H1082">
        <f t="shared" si="67"/>
        <v>668</v>
      </c>
      <c r="I1082">
        <f t="shared" si="65"/>
        <v>690</v>
      </c>
      <c r="J1082" t="str">
        <f t="shared" si="66"/>
        <v>No_test</v>
      </c>
    </row>
    <row r="1083" spans="1:10">
      <c r="A1083" s="45">
        <v>1516131090</v>
      </c>
      <c r="B1083" s="45">
        <v>0</v>
      </c>
      <c r="C1083" s="45">
        <v>807</v>
      </c>
      <c r="D1083" s="43" t="s">
        <v>361</v>
      </c>
      <c r="E1083" s="43" t="str">
        <f t="shared" si="64"/>
        <v>No_test</v>
      </c>
      <c r="F1083" t="str">
        <f>IF(C1083&lt;1000,"Low", IF(C1083&lt;3000,"Medium","High"))</f>
        <v>Low</v>
      </c>
      <c r="G1083" t="str">
        <f>B1083 &amp; "_" &amp; D1083 &amp; "_" &amp; F1083</f>
        <v>0_Beijing_Low</v>
      </c>
      <c r="H1083">
        <f t="shared" si="67"/>
        <v>669</v>
      </c>
      <c r="I1083">
        <f t="shared" si="65"/>
        <v>690</v>
      </c>
      <c r="J1083" t="str">
        <f t="shared" si="66"/>
        <v>No_test</v>
      </c>
    </row>
    <row r="1084" spans="1:10">
      <c r="A1084" s="45">
        <v>1512004160</v>
      </c>
      <c r="B1084" s="45">
        <v>0</v>
      </c>
      <c r="C1084" s="45">
        <v>825</v>
      </c>
      <c r="D1084" s="43" t="s">
        <v>361</v>
      </c>
      <c r="E1084" s="43" t="str">
        <f t="shared" si="64"/>
        <v>No_test</v>
      </c>
      <c r="F1084" t="str">
        <f>IF(C1084&lt;1000,"Low", IF(C1084&lt;3000,"Medium","High"))</f>
        <v>Low</v>
      </c>
      <c r="G1084" t="str">
        <f>B1084 &amp; "_" &amp; D1084 &amp; "_" &amp; F1084</f>
        <v>0_Beijing_Low</v>
      </c>
      <c r="H1084">
        <f t="shared" si="67"/>
        <v>670</v>
      </c>
      <c r="I1084">
        <f t="shared" si="65"/>
        <v>690</v>
      </c>
      <c r="J1084" t="str">
        <f t="shared" si="66"/>
        <v>No_test</v>
      </c>
    </row>
    <row r="1085" spans="1:10">
      <c r="A1085" s="45">
        <v>1512380500</v>
      </c>
      <c r="B1085" s="45">
        <v>0</v>
      </c>
      <c r="C1085" s="45">
        <v>534</v>
      </c>
      <c r="D1085" s="43" t="s">
        <v>361</v>
      </c>
      <c r="E1085" s="43" t="str">
        <f t="shared" si="64"/>
        <v>No_test</v>
      </c>
      <c r="F1085" t="str">
        <f>IF(C1085&lt;1000,"Low", IF(C1085&lt;3000,"Medium","High"))</f>
        <v>Low</v>
      </c>
      <c r="G1085" t="str">
        <f>B1085 &amp; "_" &amp; D1085 &amp; "_" &amp; F1085</f>
        <v>0_Beijing_Low</v>
      </c>
      <c r="H1085">
        <f t="shared" si="67"/>
        <v>671</v>
      </c>
      <c r="I1085">
        <f t="shared" si="65"/>
        <v>690</v>
      </c>
      <c r="J1085" t="str">
        <f t="shared" si="66"/>
        <v>No_test</v>
      </c>
    </row>
    <row r="1086" spans="1:10">
      <c r="A1086" s="45">
        <v>1511312201</v>
      </c>
      <c r="B1086" s="45">
        <v>0</v>
      </c>
      <c r="C1086" s="45">
        <v>683</v>
      </c>
      <c r="D1086" s="43" t="s">
        <v>361</v>
      </c>
      <c r="E1086" s="43" t="str">
        <f t="shared" si="64"/>
        <v>No_test</v>
      </c>
      <c r="F1086" t="str">
        <f>IF(C1086&lt;1000,"Low", IF(C1086&lt;3000,"Medium","High"))</f>
        <v>Low</v>
      </c>
      <c r="G1086" t="str">
        <f>B1086 &amp; "_" &amp; D1086 &amp; "_" &amp; F1086</f>
        <v>0_Beijing_Low</v>
      </c>
      <c r="H1086">
        <f t="shared" si="67"/>
        <v>672</v>
      </c>
      <c r="I1086">
        <f t="shared" si="65"/>
        <v>690</v>
      </c>
      <c r="J1086" t="str">
        <f t="shared" si="66"/>
        <v>No_test</v>
      </c>
    </row>
    <row r="1087" spans="1:10">
      <c r="A1087" s="45">
        <v>1517831640</v>
      </c>
      <c r="B1087" s="45">
        <v>0</v>
      </c>
      <c r="C1087" s="45">
        <v>70</v>
      </c>
      <c r="D1087" s="43" t="s">
        <v>361</v>
      </c>
      <c r="E1087" s="43" t="str">
        <f t="shared" si="64"/>
        <v>No_test</v>
      </c>
      <c r="F1087" t="str">
        <f>IF(C1087&lt;1000,"Low", IF(C1087&lt;3000,"Medium","High"))</f>
        <v>Low</v>
      </c>
      <c r="G1087" t="str">
        <f>B1087 &amp; "_" &amp; D1087 &amp; "_" &amp; F1087</f>
        <v>0_Beijing_Low</v>
      </c>
      <c r="H1087">
        <f t="shared" si="67"/>
        <v>673</v>
      </c>
      <c r="I1087">
        <f t="shared" si="65"/>
        <v>690</v>
      </c>
      <c r="J1087" t="str">
        <f t="shared" si="66"/>
        <v>No_test</v>
      </c>
    </row>
    <row r="1088" spans="1:10">
      <c r="A1088" s="45">
        <v>1516935090</v>
      </c>
      <c r="B1088" s="45">
        <v>0</v>
      </c>
      <c r="C1088" s="45">
        <v>472</v>
      </c>
      <c r="D1088" s="43" t="s">
        <v>361</v>
      </c>
      <c r="E1088" s="43" t="str">
        <f t="shared" si="64"/>
        <v>No_test</v>
      </c>
      <c r="F1088" t="str">
        <f>IF(C1088&lt;1000,"Low", IF(C1088&lt;3000,"Medium","High"))</f>
        <v>Low</v>
      </c>
      <c r="G1088" t="str">
        <f>B1088 &amp; "_" &amp; D1088 &amp; "_" &amp; F1088</f>
        <v>0_Beijing_Low</v>
      </c>
      <c r="H1088">
        <f t="shared" si="67"/>
        <v>674</v>
      </c>
      <c r="I1088">
        <f t="shared" si="65"/>
        <v>690</v>
      </c>
      <c r="J1088" t="str">
        <f t="shared" si="66"/>
        <v>No_test</v>
      </c>
    </row>
    <row r="1089" spans="1:10">
      <c r="A1089" s="45">
        <v>1511734370</v>
      </c>
      <c r="B1089" s="45">
        <v>0</v>
      </c>
      <c r="C1089" s="45">
        <v>386</v>
      </c>
      <c r="D1089" s="43" t="s">
        <v>361</v>
      </c>
      <c r="E1089" s="43" t="str">
        <f t="shared" si="64"/>
        <v>No_test</v>
      </c>
      <c r="F1089" t="str">
        <f>IF(C1089&lt;1000,"Low", IF(C1089&lt;3000,"Medium","High"))</f>
        <v>Low</v>
      </c>
      <c r="G1089" t="str">
        <f>B1089 &amp; "_" &amp; D1089 &amp; "_" &amp; F1089</f>
        <v>0_Beijing_Low</v>
      </c>
      <c r="H1089">
        <f t="shared" si="67"/>
        <v>675</v>
      </c>
      <c r="I1089">
        <f t="shared" si="65"/>
        <v>690</v>
      </c>
      <c r="J1089" t="str">
        <f t="shared" si="66"/>
        <v>No_test</v>
      </c>
    </row>
    <row r="1090" spans="1:10">
      <c r="A1090" s="45">
        <v>1512699910</v>
      </c>
      <c r="B1090" s="45">
        <v>0</v>
      </c>
      <c r="C1090" s="45">
        <v>747</v>
      </c>
      <c r="D1090" s="43" t="s">
        <v>361</v>
      </c>
      <c r="E1090" s="43" t="str">
        <f t="shared" si="64"/>
        <v>No_test</v>
      </c>
      <c r="F1090" t="str">
        <f>IF(C1090&lt;1000,"Low", IF(C1090&lt;3000,"Medium","High"))</f>
        <v>Low</v>
      </c>
      <c r="G1090" t="str">
        <f>B1090 &amp; "_" &amp; D1090 &amp; "_" &amp; F1090</f>
        <v>0_Beijing_Low</v>
      </c>
      <c r="H1090">
        <f t="shared" si="67"/>
        <v>676</v>
      </c>
      <c r="I1090">
        <f t="shared" si="65"/>
        <v>690</v>
      </c>
      <c r="J1090" t="str">
        <f t="shared" si="66"/>
        <v>No_test</v>
      </c>
    </row>
    <row r="1091" spans="1:10">
      <c r="A1091" s="45">
        <v>1515405692</v>
      </c>
      <c r="B1091" s="45">
        <v>0</v>
      </c>
      <c r="C1091" s="45">
        <v>961</v>
      </c>
      <c r="D1091" s="43" t="s">
        <v>361</v>
      </c>
      <c r="E1091" s="43" t="str">
        <f t="shared" si="64"/>
        <v>No_test</v>
      </c>
      <c r="F1091" t="str">
        <f>IF(C1091&lt;1000,"Low", IF(C1091&lt;3000,"Medium","High"))</f>
        <v>Low</v>
      </c>
      <c r="G1091" t="str">
        <f>B1091 &amp; "_" &amp; D1091 &amp; "_" &amp; F1091</f>
        <v>0_Beijing_Low</v>
      </c>
      <c r="H1091">
        <f t="shared" si="67"/>
        <v>677</v>
      </c>
      <c r="I1091">
        <f t="shared" si="65"/>
        <v>690</v>
      </c>
      <c r="J1091" t="str">
        <f t="shared" si="66"/>
        <v>No_test</v>
      </c>
    </row>
    <row r="1092" spans="1:10">
      <c r="A1092" s="45">
        <v>1515912271</v>
      </c>
      <c r="B1092" s="45">
        <v>0</v>
      </c>
      <c r="C1092" s="45">
        <v>25</v>
      </c>
      <c r="D1092" s="43" t="s">
        <v>361</v>
      </c>
      <c r="E1092" s="43" t="str">
        <f t="shared" si="64"/>
        <v>No_test</v>
      </c>
      <c r="F1092" t="str">
        <f>IF(C1092&lt;1000,"Low", IF(C1092&lt;3000,"Medium","High"))</f>
        <v>Low</v>
      </c>
      <c r="G1092" t="str">
        <f>B1092 &amp; "_" &amp; D1092 &amp; "_" &amp; F1092</f>
        <v>0_Beijing_Low</v>
      </c>
      <c r="H1092">
        <f t="shared" si="67"/>
        <v>678</v>
      </c>
      <c r="I1092">
        <f t="shared" si="65"/>
        <v>690</v>
      </c>
      <c r="J1092" t="str">
        <f t="shared" si="66"/>
        <v>No_test</v>
      </c>
    </row>
    <row r="1093" spans="1:10">
      <c r="A1093" s="45">
        <v>1513251200</v>
      </c>
      <c r="B1093" s="45">
        <v>0</v>
      </c>
      <c r="C1093" s="45">
        <v>656</v>
      </c>
      <c r="D1093" s="43" t="s">
        <v>361</v>
      </c>
      <c r="E1093" s="43" t="str">
        <f t="shared" si="64"/>
        <v>No_test</v>
      </c>
      <c r="F1093" t="str">
        <f>IF(C1093&lt;1000,"Low", IF(C1093&lt;3000,"Medium","High"))</f>
        <v>Low</v>
      </c>
      <c r="G1093" t="str">
        <f>B1093 &amp; "_" &amp; D1093 &amp; "_" &amp; F1093</f>
        <v>0_Beijing_Low</v>
      </c>
      <c r="H1093">
        <f t="shared" si="67"/>
        <v>679</v>
      </c>
      <c r="I1093">
        <f t="shared" si="65"/>
        <v>690</v>
      </c>
      <c r="J1093" t="str">
        <f t="shared" si="66"/>
        <v>No_test</v>
      </c>
    </row>
    <row r="1094" spans="1:10">
      <c r="A1094" s="45">
        <v>1517754942</v>
      </c>
      <c r="B1094" s="45">
        <v>0</v>
      </c>
      <c r="C1094" s="45">
        <v>182</v>
      </c>
      <c r="D1094" s="43" t="s">
        <v>361</v>
      </c>
      <c r="E1094" s="43" t="str">
        <f t="shared" si="64"/>
        <v>No_test</v>
      </c>
      <c r="F1094" t="str">
        <f>IF(C1094&lt;1000,"Low", IF(C1094&lt;3000,"Medium","High"))</f>
        <v>Low</v>
      </c>
      <c r="G1094" t="str">
        <f>B1094 &amp; "_" &amp; D1094 &amp; "_" &amp; F1094</f>
        <v>0_Beijing_Low</v>
      </c>
      <c r="H1094">
        <f t="shared" si="67"/>
        <v>680</v>
      </c>
      <c r="I1094">
        <f t="shared" si="65"/>
        <v>690</v>
      </c>
      <c r="J1094" t="str">
        <f t="shared" si="66"/>
        <v>No_test</v>
      </c>
    </row>
    <row r="1095" spans="1:10">
      <c r="A1095" s="45">
        <v>1514596171</v>
      </c>
      <c r="B1095" s="45">
        <v>0</v>
      </c>
      <c r="C1095" s="45">
        <v>699</v>
      </c>
      <c r="D1095" s="43" t="s">
        <v>361</v>
      </c>
      <c r="E1095" s="43" t="str">
        <f t="shared" si="64"/>
        <v>No_test</v>
      </c>
      <c r="F1095" t="str">
        <f>IF(C1095&lt;1000,"Low", IF(C1095&lt;3000,"Medium","High"))</f>
        <v>Low</v>
      </c>
      <c r="G1095" t="str">
        <f>B1095 &amp; "_" &amp; D1095 &amp; "_" &amp; F1095</f>
        <v>0_Beijing_Low</v>
      </c>
      <c r="H1095">
        <f t="shared" si="67"/>
        <v>681</v>
      </c>
      <c r="I1095">
        <f t="shared" si="65"/>
        <v>690</v>
      </c>
      <c r="J1095" t="str">
        <f t="shared" si="66"/>
        <v>No_test</v>
      </c>
    </row>
    <row r="1096" spans="1:10">
      <c r="A1096" s="45">
        <v>1515519450</v>
      </c>
      <c r="B1096" s="45">
        <v>0</v>
      </c>
      <c r="C1096" s="45">
        <v>467</v>
      </c>
      <c r="D1096" s="43" t="s">
        <v>361</v>
      </c>
      <c r="E1096" s="43" t="str">
        <f t="shared" si="64"/>
        <v>No_test</v>
      </c>
      <c r="F1096" t="str">
        <f>IF(C1096&lt;1000,"Low", IF(C1096&lt;3000,"Medium","High"))</f>
        <v>Low</v>
      </c>
      <c r="G1096" t="str">
        <f>B1096 &amp; "_" &amp; D1096 &amp; "_" &amp; F1096</f>
        <v>0_Beijing_Low</v>
      </c>
      <c r="H1096">
        <f t="shared" si="67"/>
        <v>682</v>
      </c>
      <c r="I1096">
        <f t="shared" si="65"/>
        <v>690</v>
      </c>
      <c r="J1096" t="str">
        <f t="shared" si="66"/>
        <v>No_test</v>
      </c>
    </row>
    <row r="1097" spans="1:10">
      <c r="A1097" s="45">
        <v>1511732312</v>
      </c>
      <c r="B1097" s="45">
        <v>0</v>
      </c>
      <c r="C1097" s="45">
        <v>646</v>
      </c>
      <c r="D1097" s="43" t="s">
        <v>361</v>
      </c>
      <c r="E1097" s="43" t="str">
        <f t="shared" si="64"/>
        <v>No_test</v>
      </c>
      <c r="F1097" t="str">
        <f>IF(C1097&lt;1000,"Low", IF(C1097&lt;3000,"Medium","High"))</f>
        <v>Low</v>
      </c>
      <c r="G1097" t="str">
        <f>B1097 &amp; "_" &amp; D1097 &amp; "_" &amp; F1097</f>
        <v>0_Beijing_Low</v>
      </c>
      <c r="H1097">
        <f t="shared" si="67"/>
        <v>683</v>
      </c>
      <c r="I1097">
        <f t="shared" si="65"/>
        <v>690</v>
      </c>
      <c r="J1097" t="str">
        <f t="shared" si="66"/>
        <v>No_test</v>
      </c>
    </row>
    <row r="1098" spans="1:10">
      <c r="A1098" s="45">
        <v>1515475070</v>
      </c>
      <c r="B1098" s="45">
        <v>0</v>
      </c>
      <c r="C1098" s="45">
        <v>376</v>
      </c>
      <c r="D1098" s="43" t="s">
        <v>361</v>
      </c>
      <c r="E1098" s="43" t="str">
        <f t="shared" si="64"/>
        <v>No_test</v>
      </c>
      <c r="F1098" t="str">
        <f>IF(C1098&lt;1000,"Low", IF(C1098&lt;3000,"Medium","High"))</f>
        <v>Low</v>
      </c>
      <c r="G1098" t="str">
        <f>B1098 &amp; "_" &amp; D1098 &amp; "_" &amp; F1098</f>
        <v>0_Beijing_Low</v>
      </c>
      <c r="H1098">
        <f t="shared" si="67"/>
        <v>684</v>
      </c>
      <c r="I1098">
        <f t="shared" si="65"/>
        <v>690</v>
      </c>
      <c r="J1098" t="str">
        <f t="shared" si="66"/>
        <v>No_test</v>
      </c>
    </row>
    <row r="1099" spans="1:10">
      <c r="A1099" s="45">
        <v>1518721100</v>
      </c>
      <c r="B1099" s="45">
        <v>0</v>
      </c>
      <c r="C1099" s="45">
        <v>728</v>
      </c>
      <c r="D1099" s="43" t="s">
        <v>361</v>
      </c>
      <c r="E1099" s="43" t="str">
        <f t="shared" ref="E1099:E1162" si="68">IF(H1099 &lt;= (3000 * I1099 / 7000), "Test", IF(H1099 &lt;= 2*(3000 * I1099 / 7000), "Control", "No_test"))</f>
        <v>No_test</v>
      </c>
      <c r="F1099" t="str">
        <f>IF(C1099&lt;1000,"Low", IF(C1099&lt;3000,"Medium","High"))</f>
        <v>Low</v>
      </c>
      <c r="G1099" t="str">
        <f>B1099 &amp; "_" &amp; D1099 &amp; "_" &amp; F1099</f>
        <v>0_Beijing_Low</v>
      </c>
      <c r="H1099">
        <f t="shared" si="67"/>
        <v>685</v>
      </c>
      <c r="I1099">
        <f t="shared" ref="I1099:I1162" si="69">COUNTIF(G:G,G1099)</f>
        <v>690</v>
      </c>
      <c r="J1099" t="str">
        <f t="shared" ref="J1099:J1162" si="70">IF(H1099 &lt;= (3000 * I1099 / 7000), "Test", IF(H1099 &lt;= 2*(3000 * I1091 / 7000), "Control", "No_test"))</f>
        <v>No_test</v>
      </c>
    </row>
    <row r="1100" spans="1:10">
      <c r="A1100" s="45">
        <v>1513380302</v>
      </c>
      <c r="B1100" s="45">
        <v>0</v>
      </c>
      <c r="C1100" s="45">
        <v>847</v>
      </c>
      <c r="D1100" s="43" t="s">
        <v>361</v>
      </c>
      <c r="E1100" s="43" t="str">
        <f t="shared" si="68"/>
        <v>No_test</v>
      </c>
      <c r="F1100" t="str">
        <f>IF(C1100&lt;1000,"Low", IF(C1100&lt;3000,"Medium","High"))</f>
        <v>Low</v>
      </c>
      <c r="G1100" t="str">
        <f>B1100 &amp; "_" &amp; D1100 &amp; "_" &amp; F1100</f>
        <v>0_Beijing_Low</v>
      </c>
      <c r="H1100">
        <f t="shared" ref="H1100:H1163" si="71">IF(G1100=G1099,H1099+1,1)</f>
        <v>686</v>
      </c>
      <c r="I1100">
        <f t="shared" si="69"/>
        <v>690</v>
      </c>
      <c r="J1100" t="str">
        <f t="shared" si="70"/>
        <v>No_test</v>
      </c>
    </row>
    <row r="1101" spans="1:10">
      <c r="A1101" s="45">
        <v>1518253610</v>
      </c>
      <c r="B1101" s="45">
        <v>0</v>
      </c>
      <c r="C1101" s="45">
        <v>64</v>
      </c>
      <c r="D1101" s="43" t="s">
        <v>361</v>
      </c>
      <c r="E1101" s="43" t="str">
        <f t="shared" si="68"/>
        <v>No_test</v>
      </c>
      <c r="F1101" t="str">
        <f>IF(C1101&lt;1000,"Low", IF(C1101&lt;3000,"Medium","High"))</f>
        <v>Low</v>
      </c>
      <c r="G1101" t="str">
        <f>B1101 &amp; "_" &amp; D1101 &amp; "_" &amp; F1101</f>
        <v>0_Beijing_Low</v>
      </c>
      <c r="H1101">
        <f t="shared" si="71"/>
        <v>687</v>
      </c>
      <c r="I1101">
        <f t="shared" si="69"/>
        <v>690</v>
      </c>
      <c r="J1101" t="str">
        <f t="shared" si="70"/>
        <v>No_test</v>
      </c>
    </row>
    <row r="1102" spans="1:10">
      <c r="A1102" s="45">
        <v>1519445041</v>
      </c>
      <c r="B1102" s="45">
        <v>0</v>
      </c>
      <c r="C1102" s="45">
        <v>895</v>
      </c>
      <c r="D1102" s="43" t="s">
        <v>361</v>
      </c>
      <c r="E1102" s="43" t="str">
        <f t="shared" si="68"/>
        <v>No_test</v>
      </c>
      <c r="F1102" t="str">
        <f>IF(C1102&lt;1000,"Low", IF(C1102&lt;3000,"Medium","High"))</f>
        <v>Low</v>
      </c>
      <c r="G1102" t="str">
        <f>B1102 &amp; "_" &amp; D1102 &amp; "_" &amp; F1102</f>
        <v>0_Beijing_Low</v>
      </c>
      <c r="H1102">
        <f t="shared" si="71"/>
        <v>688</v>
      </c>
      <c r="I1102">
        <f t="shared" si="69"/>
        <v>690</v>
      </c>
      <c r="J1102" t="str">
        <f t="shared" si="70"/>
        <v>No_test</v>
      </c>
    </row>
    <row r="1103" spans="1:10">
      <c r="A1103" s="45">
        <v>1511694861</v>
      </c>
      <c r="B1103" s="45">
        <v>0</v>
      </c>
      <c r="C1103" s="45">
        <v>747</v>
      </c>
      <c r="D1103" s="43" t="s">
        <v>361</v>
      </c>
      <c r="E1103" s="43" t="str">
        <f t="shared" si="68"/>
        <v>No_test</v>
      </c>
      <c r="F1103" t="str">
        <f>IF(C1103&lt;1000,"Low", IF(C1103&lt;3000,"Medium","High"))</f>
        <v>Low</v>
      </c>
      <c r="G1103" t="str">
        <f>B1103 &amp; "_" &amp; D1103 &amp; "_" &amp; F1103</f>
        <v>0_Beijing_Low</v>
      </c>
      <c r="H1103">
        <f t="shared" si="71"/>
        <v>689</v>
      </c>
      <c r="I1103">
        <f t="shared" si="69"/>
        <v>690</v>
      </c>
      <c r="J1103" t="str">
        <f t="shared" si="70"/>
        <v>No_test</v>
      </c>
    </row>
    <row r="1104" spans="1:10">
      <c r="A1104" s="45">
        <v>1511685891</v>
      </c>
      <c r="B1104" s="45">
        <v>0</v>
      </c>
      <c r="C1104" s="45">
        <v>6</v>
      </c>
      <c r="D1104" s="43" t="s">
        <v>361</v>
      </c>
      <c r="E1104" s="43" t="str">
        <f t="shared" si="68"/>
        <v>No_test</v>
      </c>
      <c r="F1104" t="str">
        <f>IF(C1104&lt;1000,"Low", IF(C1104&lt;3000,"Medium","High"))</f>
        <v>Low</v>
      </c>
      <c r="G1104" t="str">
        <f>B1104 &amp; "_" &amp; D1104 &amp; "_" &amp; F1104</f>
        <v>0_Beijing_Low</v>
      </c>
      <c r="H1104">
        <f t="shared" si="71"/>
        <v>690</v>
      </c>
      <c r="I1104">
        <f t="shared" si="69"/>
        <v>690</v>
      </c>
      <c r="J1104" t="str">
        <f t="shared" si="70"/>
        <v>No_test</v>
      </c>
    </row>
    <row r="1105" spans="1:10">
      <c r="A1105" s="45">
        <v>1511623761</v>
      </c>
      <c r="B1105" s="45">
        <v>0</v>
      </c>
      <c r="C1105" s="45">
        <v>1905</v>
      </c>
      <c r="D1105" s="43" t="s">
        <v>361</v>
      </c>
      <c r="E1105" s="43" t="str">
        <f t="shared" si="68"/>
        <v>Test</v>
      </c>
      <c r="F1105" t="str">
        <f>IF(C1105&lt;1000,"Low", IF(C1105&lt;3000,"Medium","High"))</f>
        <v>Medium</v>
      </c>
      <c r="G1105" t="str">
        <f>B1105 &amp; "_" &amp; D1105 &amp; "_" &amp; F1105</f>
        <v>0_Beijing_Medium</v>
      </c>
      <c r="H1105">
        <f t="shared" si="71"/>
        <v>1</v>
      </c>
      <c r="I1105">
        <f t="shared" si="69"/>
        <v>1217</v>
      </c>
      <c r="J1105" t="str">
        <f t="shared" si="70"/>
        <v>Test</v>
      </c>
    </row>
    <row r="1106" spans="1:10">
      <c r="A1106" s="45">
        <v>1515940351</v>
      </c>
      <c r="B1106" s="45">
        <v>0</v>
      </c>
      <c r="C1106" s="45">
        <v>2594</v>
      </c>
      <c r="D1106" s="43" t="s">
        <v>361</v>
      </c>
      <c r="E1106" s="43" t="str">
        <f t="shared" si="68"/>
        <v>Test</v>
      </c>
      <c r="F1106" t="str">
        <f>IF(C1106&lt;1000,"Low", IF(C1106&lt;3000,"Medium","High"))</f>
        <v>Medium</v>
      </c>
      <c r="G1106" t="str">
        <f>B1106 &amp; "_" &amp; D1106 &amp; "_" &amp; F1106</f>
        <v>0_Beijing_Medium</v>
      </c>
      <c r="H1106">
        <f t="shared" si="71"/>
        <v>2</v>
      </c>
      <c r="I1106">
        <f t="shared" si="69"/>
        <v>1217</v>
      </c>
      <c r="J1106" t="str">
        <f t="shared" si="70"/>
        <v>Test</v>
      </c>
    </row>
    <row r="1107" spans="1:10">
      <c r="A1107" s="45">
        <v>1516721292</v>
      </c>
      <c r="B1107" s="45">
        <v>0</v>
      </c>
      <c r="C1107" s="45">
        <v>1864</v>
      </c>
      <c r="D1107" s="43" t="s">
        <v>361</v>
      </c>
      <c r="E1107" s="43" t="str">
        <f t="shared" si="68"/>
        <v>Test</v>
      </c>
      <c r="F1107" t="str">
        <f>IF(C1107&lt;1000,"Low", IF(C1107&lt;3000,"Medium","High"))</f>
        <v>Medium</v>
      </c>
      <c r="G1107" t="str">
        <f>B1107 &amp; "_" &amp; D1107 &amp; "_" &amp; F1107</f>
        <v>0_Beijing_Medium</v>
      </c>
      <c r="H1107">
        <f t="shared" si="71"/>
        <v>3</v>
      </c>
      <c r="I1107">
        <f t="shared" si="69"/>
        <v>1217</v>
      </c>
      <c r="J1107" t="str">
        <f t="shared" si="70"/>
        <v>Test</v>
      </c>
    </row>
    <row r="1108" spans="1:10">
      <c r="A1108" s="45">
        <v>1512627152</v>
      </c>
      <c r="B1108" s="45">
        <v>0</v>
      </c>
      <c r="C1108" s="45">
        <v>2444</v>
      </c>
      <c r="D1108" s="43" t="s">
        <v>361</v>
      </c>
      <c r="E1108" s="43" t="str">
        <f t="shared" si="68"/>
        <v>Test</v>
      </c>
      <c r="F1108" t="str">
        <f>IF(C1108&lt;1000,"Low", IF(C1108&lt;3000,"Medium","High"))</f>
        <v>Medium</v>
      </c>
      <c r="G1108" t="str">
        <f>B1108 &amp; "_" &amp; D1108 &amp; "_" &amp; F1108</f>
        <v>0_Beijing_Medium</v>
      </c>
      <c r="H1108">
        <f t="shared" si="71"/>
        <v>4</v>
      </c>
      <c r="I1108">
        <f t="shared" si="69"/>
        <v>1217</v>
      </c>
      <c r="J1108" t="str">
        <f t="shared" si="70"/>
        <v>Test</v>
      </c>
    </row>
    <row r="1109" spans="1:10">
      <c r="A1109" s="45">
        <v>1519510121</v>
      </c>
      <c r="B1109" s="45">
        <v>0</v>
      </c>
      <c r="C1109" s="45">
        <v>1842</v>
      </c>
      <c r="D1109" s="43" t="s">
        <v>361</v>
      </c>
      <c r="E1109" s="43" t="str">
        <f t="shared" si="68"/>
        <v>Test</v>
      </c>
      <c r="F1109" t="str">
        <f>IF(C1109&lt;1000,"Low", IF(C1109&lt;3000,"Medium","High"))</f>
        <v>Medium</v>
      </c>
      <c r="G1109" t="str">
        <f>B1109 &amp; "_" &amp; D1109 &amp; "_" &amp; F1109</f>
        <v>0_Beijing_Medium</v>
      </c>
      <c r="H1109">
        <f t="shared" si="71"/>
        <v>5</v>
      </c>
      <c r="I1109">
        <f t="shared" si="69"/>
        <v>1217</v>
      </c>
      <c r="J1109" t="str">
        <f t="shared" si="70"/>
        <v>Test</v>
      </c>
    </row>
    <row r="1110" spans="1:10">
      <c r="A1110" s="45">
        <v>1511249412</v>
      </c>
      <c r="B1110" s="45">
        <v>0</v>
      </c>
      <c r="C1110" s="45">
        <v>2671</v>
      </c>
      <c r="D1110" s="43" t="s">
        <v>361</v>
      </c>
      <c r="E1110" s="43" t="str">
        <f t="shared" si="68"/>
        <v>Test</v>
      </c>
      <c r="F1110" t="str">
        <f>IF(C1110&lt;1000,"Low", IF(C1110&lt;3000,"Medium","High"))</f>
        <v>Medium</v>
      </c>
      <c r="G1110" t="str">
        <f>B1110 &amp; "_" &amp; D1110 &amp; "_" &amp; F1110</f>
        <v>0_Beijing_Medium</v>
      </c>
      <c r="H1110">
        <f t="shared" si="71"/>
        <v>6</v>
      </c>
      <c r="I1110">
        <f t="shared" si="69"/>
        <v>1217</v>
      </c>
      <c r="J1110" t="str">
        <f t="shared" si="70"/>
        <v>Test</v>
      </c>
    </row>
    <row r="1111" spans="1:10">
      <c r="A1111" s="45">
        <v>1517528632</v>
      </c>
      <c r="B1111" s="45">
        <v>0</v>
      </c>
      <c r="C1111" s="45">
        <v>2548</v>
      </c>
      <c r="D1111" s="43" t="s">
        <v>361</v>
      </c>
      <c r="E1111" s="43" t="str">
        <f t="shared" si="68"/>
        <v>Test</v>
      </c>
      <c r="F1111" t="str">
        <f>IF(C1111&lt;1000,"Low", IF(C1111&lt;3000,"Medium","High"))</f>
        <v>Medium</v>
      </c>
      <c r="G1111" t="str">
        <f>B1111 &amp; "_" &amp; D1111 &amp; "_" &amp; F1111</f>
        <v>0_Beijing_Medium</v>
      </c>
      <c r="H1111">
        <f t="shared" si="71"/>
        <v>7</v>
      </c>
      <c r="I1111">
        <f t="shared" si="69"/>
        <v>1217</v>
      </c>
      <c r="J1111" t="str">
        <f t="shared" si="70"/>
        <v>Test</v>
      </c>
    </row>
    <row r="1112" spans="1:10">
      <c r="A1112" s="45">
        <v>1513405560</v>
      </c>
      <c r="B1112" s="45">
        <v>0</v>
      </c>
      <c r="C1112" s="45">
        <v>1376</v>
      </c>
      <c r="D1112" s="43" t="s">
        <v>361</v>
      </c>
      <c r="E1112" s="43" t="str">
        <f t="shared" si="68"/>
        <v>Test</v>
      </c>
      <c r="F1112" t="str">
        <f>IF(C1112&lt;1000,"Low", IF(C1112&lt;3000,"Medium","High"))</f>
        <v>Medium</v>
      </c>
      <c r="G1112" t="str">
        <f>B1112 &amp; "_" &amp; D1112 &amp; "_" &amp; F1112</f>
        <v>0_Beijing_Medium</v>
      </c>
      <c r="H1112">
        <f t="shared" si="71"/>
        <v>8</v>
      </c>
      <c r="I1112">
        <f t="shared" si="69"/>
        <v>1217</v>
      </c>
      <c r="J1112" t="str">
        <f t="shared" si="70"/>
        <v>Test</v>
      </c>
    </row>
    <row r="1113" spans="1:10">
      <c r="A1113" s="45">
        <v>1518596921</v>
      </c>
      <c r="B1113" s="45">
        <v>0</v>
      </c>
      <c r="C1113" s="45">
        <v>1483</v>
      </c>
      <c r="D1113" s="43" t="s">
        <v>361</v>
      </c>
      <c r="E1113" s="43" t="str">
        <f t="shared" si="68"/>
        <v>Test</v>
      </c>
      <c r="F1113" t="str">
        <f>IF(C1113&lt;1000,"Low", IF(C1113&lt;3000,"Medium","High"))</f>
        <v>Medium</v>
      </c>
      <c r="G1113" t="str">
        <f>B1113 &amp; "_" &amp; D1113 &amp; "_" &amp; F1113</f>
        <v>0_Beijing_Medium</v>
      </c>
      <c r="H1113">
        <f t="shared" si="71"/>
        <v>9</v>
      </c>
      <c r="I1113">
        <f t="shared" si="69"/>
        <v>1217</v>
      </c>
      <c r="J1113" t="str">
        <f t="shared" si="70"/>
        <v>Test</v>
      </c>
    </row>
    <row r="1114" spans="1:10">
      <c r="A1114" s="45">
        <v>1518857371</v>
      </c>
      <c r="B1114" s="45">
        <v>0</v>
      </c>
      <c r="C1114" s="45">
        <v>1284</v>
      </c>
      <c r="D1114" s="43" t="s">
        <v>361</v>
      </c>
      <c r="E1114" s="43" t="str">
        <f t="shared" si="68"/>
        <v>Test</v>
      </c>
      <c r="F1114" t="str">
        <f>IF(C1114&lt;1000,"Low", IF(C1114&lt;3000,"Medium","High"))</f>
        <v>Medium</v>
      </c>
      <c r="G1114" t="str">
        <f>B1114 &amp; "_" &amp; D1114 &amp; "_" &amp; F1114</f>
        <v>0_Beijing_Medium</v>
      </c>
      <c r="H1114">
        <f t="shared" si="71"/>
        <v>10</v>
      </c>
      <c r="I1114">
        <f t="shared" si="69"/>
        <v>1217</v>
      </c>
      <c r="J1114" t="str">
        <f t="shared" si="70"/>
        <v>Test</v>
      </c>
    </row>
    <row r="1115" spans="1:10">
      <c r="A1115" s="45">
        <v>1515013711</v>
      </c>
      <c r="B1115" s="45">
        <v>0</v>
      </c>
      <c r="C1115" s="45">
        <v>1566</v>
      </c>
      <c r="D1115" s="43" t="s">
        <v>361</v>
      </c>
      <c r="E1115" s="43" t="str">
        <f t="shared" si="68"/>
        <v>Test</v>
      </c>
      <c r="F1115" t="str">
        <f>IF(C1115&lt;1000,"Low", IF(C1115&lt;3000,"Medium","High"))</f>
        <v>Medium</v>
      </c>
      <c r="G1115" t="str">
        <f>B1115 &amp; "_" &amp; D1115 &amp; "_" &amp; F1115</f>
        <v>0_Beijing_Medium</v>
      </c>
      <c r="H1115">
        <f t="shared" si="71"/>
        <v>11</v>
      </c>
      <c r="I1115">
        <f t="shared" si="69"/>
        <v>1217</v>
      </c>
      <c r="J1115" t="str">
        <f t="shared" si="70"/>
        <v>Test</v>
      </c>
    </row>
    <row r="1116" spans="1:10">
      <c r="A1116" s="45">
        <v>1514962052</v>
      </c>
      <c r="B1116" s="45">
        <v>0</v>
      </c>
      <c r="C1116" s="45">
        <v>1894</v>
      </c>
      <c r="D1116" s="43" t="s">
        <v>361</v>
      </c>
      <c r="E1116" s="43" t="str">
        <f t="shared" si="68"/>
        <v>Test</v>
      </c>
      <c r="F1116" t="str">
        <f>IF(C1116&lt;1000,"Low", IF(C1116&lt;3000,"Medium","High"))</f>
        <v>Medium</v>
      </c>
      <c r="G1116" t="str">
        <f>B1116 &amp; "_" &amp; D1116 &amp; "_" &amp; F1116</f>
        <v>0_Beijing_Medium</v>
      </c>
      <c r="H1116">
        <f t="shared" si="71"/>
        <v>12</v>
      </c>
      <c r="I1116">
        <f t="shared" si="69"/>
        <v>1217</v>
      </c>
      <c r="J1116" t="str">
        <f t="shared" si="70"/>
        <v>Test</v>
      </c>
    </row>
    <row r="1117" spans="1:10">
      <c r="A1117" s="45">
        <v>1519843351</v>
      </c>
      <c r="B1117" s="45">
        <v>0</v>
      </c>
      <c r="C1117" s="45">
        <v>2083</v>
      </c>
      <c r="D1117" s="43" t="s">
        <v>361</v>
      </c>
      <c r="E1117" s="43" t="str">
        <f t="shared" si="68"/>
        <v>Test</v>
      </c>
      <c r="F1117" t="str">
        <f>IF(C1117&lt;1000,"Low", IF(C1117&lt;3000,"Medium","High"))</f>
        <v>Medium</v>
      </c>
      <c r="G1117" t="str">
        <f>B1117 &amp; "_" &amp; D1117 &amp; "_" &amp; F1117</f>
        <v>0_Beijing_Medium</v>
      </c>
      <c r="H1117">
        <f t="shared" si="71"/>
        <v>13</v>
      </c>
      <c r="I1117">
        <f t="shared" si="69"/>
        <v>1217</v>
      </c>
      <c r="J1117" t="str">
        <f t="shared" si="70"/>
        <v>Test</v>
      </c>
    </row>
    <row r="1118" spans="1:10">
      <c r="A1118" s="45">
        <v>1516644661</v>
      </c>
      <c r="B1118" s="45">
        <v>0</v>
      </c>
      <c r="C1118" s="45">
        <v>1319</v>
      </c>
      <c r="D1118" s="43" t="s">
        <v>361</v>
      </c>
      <c r="E1118" s="43" t="str">
        <f t="shared" si="68"/>
        <v>Test</v>
      </c>
      <c r="F1118" t="str">
        <f>IF(C1118&lt;1000,"Low", IF(C1118&lt;3000,"Medium","High"))</f>
        <v>Medium</v>
      </c>
      <c r="G1118" t="str">
        <f>B1118 &amp; "_" &amp; D1118 &amp; "_" &amp; F1118</f>
        <v>0_Beijing_Medium</v>
      </c>
      <c r="H1118">
        <f t="shared" si="71"/>
        <v>14</v>
      </c>
      <c r="I1118">
        <f t="shared" si="69"/>
        <v>1217</v>
      </c>
      <c r="J1118" t="str">
        <f t="shared" si="70"/>
        <v>Test</v>
      </c>
    </row>
    <row r="1119" spans="1:10">
      <c r="A1119" s="45">
        <v>1518760492</v>
      </c>
      <c r="B1119" s="45">
        <v>0</v>
      </c>
      <c r="C1119" s="45">
        <v>1245</v>
      </c>
      <c r="D1119" s="43" t="s">
        <v>361</v>
      </c>
      <c r="E1119" s="43" t="str">
        <f t="shared" si="68"/>
        <v>Test</v>
      </c>
      <c r="F1119" t="str">
        <f>IF(C1119&lt;1000,"Low", IF(C1119&lt;3000,"Medium","High"))</f>
        <v>Medium</v>
      </c>
      <c r="G1119" t="str">
        <f>B1119 &amp; "_" &amp; D1119 &amp; "_" &amp; F1119</f>
        <v>0_Beijing_Medium</v>
      </c>
      <c r="H1119">
        <f t="shared" si="71"/>
        <v>15</v>
      </c>
      <c r="I1119">
        <f t="shared" si="69"/>
        <v>1217</v>
      </c>
      <c r="J1119" t="str">
        <f t="shared" si="70"/>
        <v>Test</v>
      </c>
    </row>
    <row r="1120" spans="1:10">
      <c r="A1120" s="45">
        <v>1517531111</v>
      </c>
      <c r="B1120" s="45">
        <v>0</v>
      </c>
      <c r="C1120" s="45">
        <v>1032</v>
      </c>
      <c r="D1120" s="43" t="s">
        <v>361</v>
      </c>
      <c r="E1120" s="43" t="str">
        <f t="shared" si="68"/>
        <v>Test</v>
      </c>
      <c r="F1120" t="str">
        <f>IF(C1120&lt;1000,"Low", IF(C1120&lt;3000,"Medium","High"))</f>
        <v>Medium</v>
      </c>
      <c r="G1120" t="str">
        <f>B1120 &amp; "_" &amp; D1120 &amp; "_" &amp; F1120</f>
        <v>0_Beijing_Medium</v>
      </c>
      <c r="H1120">
        <f t="shared" si="71"/>
        <v>16</v>
      </c>
      <c r="I1120">
        <f t="shared" si="69"/>
        <v>1217</v>
      </c>
      <c r="J1120" t="str">
        <f t="shared" si="70"/>
        <v>Test</v>
      </c>
    </row>
    <row r="1121" spans="1:10">
      <c r="A1121" s="45">
        <v>1513331171</v>
      </c>
      <c r="B1121" s="45">
        <v>0</v>
      </c>
      <c r="C1121" s="45">
        <v>1732</v>
      </c>
      <c r="D1121" s="43" t="s">
        <v>361</v>
      </c>
      <c r="E1121" s="43" t="str">
        <f t="shared" si="68"/>
        <v>Test</v>
      </c>
      <c r="F1121" t="str">
        <f>IF(C1121&lt;1000,"Low", IF(C1121&lt;3000,"Medium","High"))</f>
        <v>Medium</v>
      </c>
      <c r="G1121" t="str">
        <f>B1121 &amp; "_" &amp; D1121 &amp; "_" &amp; F1121</f>
        <v>0_Beijing_Medium</v>
      </c>
      <c r="H1121">
        <f t="shared" si="71"/>
        <v>17</v>
      </c>
      <c r="I1121">
        <f t="shared" si="69"/>
        <v>1217</v>
      </c>
      <c r="J1121" t="str">
        <f t="shared" si="70"/>
        <v>Test</v>
      </c>
    </row>
    <row r="1122" spans="1:10">
      <c r="A1122" s="45">
        <v>1517785570</v>
      </c>
      <c r="B1122" s="45">
        <v>0</v>
      </c>
      <c r="C1122" s="45">
        <v>2116</v>
      </c>
      <c r="D1122" s="43" t="s">
        <v>361</v>
      </c>
      <c r="E1122" s="43" t="str">
        <f t="shared" si="68"/>
        <v>Test</v>
      </c>
      <c r="F1122" t="str">
        <f>IF(C1122&lt;1000,"Low", IF(C1122&lt;3000,"Medium","High"))</f>
        <v>Medium</v>
      </c>
      <c r="G1122" t="str">
        <f>B1122 &amp; "_" &amp; D1122 &amp; "_" &amp; F1122</f>
        <v>0_Beijing_Medium</v>
      </c>
      <c r="H1122">
        <f t="shared" si="71"/>
        <v>18</v>
      </c>
      <c r="I1122">
        <f t="shared" si="69"/>
        <v>1217</v>
      </c>
      <c r="J1122" t="str">
        <f t="shared" si="70"/>
        <v>Test</v>
      </c>
    </row>
    <row r="1123" spans="1:10">
      <c r="A1123" s="45">
        <v>1517202641</v>
      </c>
      <c r="B1123" s="45">
        <v>0</v>
      </c>
      <c r="C1123" s="45">
        <v>1086</v>
      </c>
      <c r="D1123" s="43" t="s">
        <v>361</v>
      </c>
      <c r="E1123" s="43" t="str">
        <f t="shared" si="68"/>
        <v>Test</v>
      </c>
      <c r="F1123" t="str">
        <f>IF(C1123&lt;1000,"Low", IF(C1123&lt;3000,"Medium","High"))</f>
        <v>Medium</v>
      </c>
      <c r="G1123" t="str">
        <f>B1123 &amp; "_" &amp; D1123 &amp; "_" &amp; F1123</f>
        <v>0_Beijing_Medium</v>
      </c>
      <c r="H1123">
        <f t="shared" si="71"/>
        <v>19</v>
      </c>
      <c r="I1123">
        <f t="shared" si="69"/>
        <v>1217</v>
      </c>
      <c r="J1123" t="str">
        <f t="shared" si="70"/>
        <v>Test</v>
      </c>
    </row>
    <row r="1124" spans="1:10">
      <c r="A1124" s="45">
        <v>1513497632</v>
      </c>
      <c r="B1124" s="45">
        <v>0</v>
      </c>
      <c r="C1124" s="45">
        <v>2428</v>
      </c>
      <c r="D1124" s="43" t="s">
        <v>361</v>
      </c>
      <c r="E1124" s="43" t="str">
        <f t="shared" si="68"/>
        <v>Test</v>
      </c>
      <c r="F1124" t="str">
        <f>IF(C1124&lt;1000,"Low", IF(C1124&lt;3000,"Medium","High"))</f>
        <v>Medium</v>
      </c>
      <c r="G1124" t="str">
        <f>B1124 &amp; "_" &amp; D1124 &amp; "_" &amp; F1124</f>
        <v>0_Beijing_Medium</v>
      </c>
      <c r="H1124">
        <f t="shared" si="71"/>
        <v>20</v>
      </c>
      <c r="I1124">
        <f t="shared" si="69"/>
        <v>1217</v>
      </c>
      <c r="J1124" t="str">
        <f t="shared" si="70"/>
        <v>Test</v>
      </c>
    </row>
    <row r="1125" spans="1:10">
      <c r="A1125" s="45">
        <v>1515849072</v>
      </c>
      <c r="B1125" s="45">
        <v>0</v>
      </c>
      <c r="C1125" s="45">
        <v>2410</v>
      </c>
      <c r="D1125" s="43" t="s">
        <v>361</v>
      </c>
      <c r="E1125" s="43" t="str">
        <f t="shared" si="68"/>
        <v>Test</v>
      </c>
      <c r="F1125" t="str">
        <f>IF(C1125&lt;1000,"Low", IF(C1125&lt;3000,"Medium","High"))</f>
        <v>Medium</v>
      </c>
      <c r="G1125" t="str">
        <f>B1125 &amp; "_" &amp; D1125 &amp; "_" &amp; F1125</f>
        <v>0_Beijing_Medium</v>
      </c>
      <c r="H1125">
        <f t="shared" si="71"/>
        <v>21</v>
      </c>
      <c r="I1125">
        <f t="shared" si="69"/>
        <v>1217</v>
      </c>
      <c r="J1125" t="str">
        <f t="shared" si="70"/>
        <v>Test</v>
      </c>
    </row>
    <row r="1126" spans="1:10">
      <c r="A1126" s="45">
        <v>1516020350</v>
      </c>
      <c r="B1126" s="45">
        <v>0</v>
      </c>
      <c r="C1126" s="45">
        <v>2129</v>
      </c>
      <c r="D1126" s="43" t="s">
        <v>361</v>
      </c>
      <c r="E1126" s="43" t="str">
        <f t="shared" si="68"/>
        <v>Test</v>
      </c>
      <c r="F1126" t="str">
        <f>IF(C1126&lt;1000,"Low", IF(C1126&lt;3000,"Medium","High"))</f>
        <v>Medium</v>
      </c>
      <c r="G1126" t="str">
        <f>B1126 &amp; "_" &amp; D1126 &amp; "_" &amp; F1126</f>
        <v>0_Beijing_Medium</v>
      </c>
      <c r="H1126">
        <f t="shared" si="71"/>
        <v>22</v>
      </c>
      <c r="I1126">
        <f t="shared" si="69"/>
        <v>1217</v>
      </c>
      <c r="J1126" t="str">
        <f t="shared" si="70"/>
        <v>Test</v>
      </c>
    </row>
    <row r="1127" spans="1:10">
      <c r="A1127" s="45">
        <v>1519246770</v>
      </c>
      <c r="B1127" s="45">
        <v>0</v>
      </c>
      <c r="C1127" s="45">
        <v>2111</v>
      </c>
      <c r="D1127" s="43" t="s">
        <v>361</v>
      </c>
      <c r="E1127" s="43" t="str">
        <f t="shared" si="68"/>
        <v>Test</v>
      </c>
      <c r="F1127" t="str">
        <f>IF(C1127&lt;1000,"Low", IF(C1127&lt;3000,"Medium","High"))</f>
        <v>Medium</v>
      </c>
      <c r="G1127" t="str">
        <f>B1127 &amp; "_" &amp; D1127 &amp; "_" &amp; F1127</f>
        <v>0_Beijing_Medium</v>
      </c>
      <c r="H1127">
        <f t="shared" si="71"/>
        <v>23</v>
      </c>
      <c r="I1127">
        <f t="shared" si="69"/>
        <v>1217</v>
      </c>
      <c r="J1127" t="str">
        <f t="shared" si="70"/>
        <v>Test</v>
      </c>
    </row>
    <row r="1128" spans="1:10">
      <c r="A1128" s="45">
        <v>1519941162</v>
      </c>
      <c r="B1128" s="45">
        <v>0</v>
      </c>
      <c r="C1128" s="45">
        <v>1132</v>
      </c>
      <c r="D1128" s="43" t="s">
        <v>361</v>
      </c>
      <c r="E1128" s="43" t="str">
        <f t="shared" si="68"/>
        <v>Test</v>
      </c>
      <c r="F1128" t="str">
        <f>IF(C1128&lt;1000,"Low", IF(C1128&lt;3000,"Medium","High"))</f>
        <v>Medium</v>
      </c>
      <c r="G1128" t="str">
        <f>B1128 &amp; "_" &amp; D1128 &amp; "_" &amp; F1128</f>
        <v>0_Beijing_Medium</v>
      </c>
      <c r="H1128">
        <f t="shared" si="71"/>
        <v>24</v>
      </c>
      <c r="I1128">
        <f t="shared" si="69"/>
        <v>1217</v>
      </c>
      <c r="J1128" t="str">
        <f t="shared" si="70"/>
        <v>Test</v>
      </c>
    </row>
    <row r="1129" spans="1:10">
      <c r="A1129" s="45">
        <v>1518761982</v>
      </c>
      <c r="B1129" s="45">
        <v>0</v>
      </c>
      <c r="C1129" s="45">
        <v>1375</v>
      </c>
      <c r="D1129" s="43" t="s">
        <v>361</v>
      </c>
      <c r="E1129" s="43" t="str">
        <f t="shared" si="68"/>
        <v>Test</v>
      </c>
      <c r="F1129" t="str">
        <f>IF(C1129&lt;1000,"Low", IF(C1129&lt;3000,"Medium","High"))</f>
        <v>Medium</v>
      </c>
      <c r="G1129" t="str">
        <f>B1129 &amp; "_" &amp; D1129 &amp; "_" &amp; F1129</f>
        <v>0_Beijing_Medium</v>
      </c>
      <c r="H1129">
        <f t="shared" si="71"/>
        <v>25</v>
      </c>
      <c r="I1129">
        <f t="shared" si="69"/>
        <v>1217</v>
      </c>
      <c r="J1129" t="str">
        <f t="shared" si="70"/>
        <v>Test</v>
      </c>
    </row>
    <row r="1130" spans="1:10">
      <c r="A1130" s="45">
        <v>1516413090</v>
      </c>
      <c r="B1130" s="45">
        <v>0</v>
      </c>
      <c r="C1130" s="45">
        <v>2701</v>
      </c>
      <c r="D1130" s="43" t="s">
        <v>361</v>
      </c>
      <c r="E1130" s="43" t="str">
        <f t="shared" si="68"/>
        <v>Test</v>
      </c>
      <c r="F1130" t="str">
        <f>IF(C1130&lt;1000,"Low", IF(C1130&lt;3000,"Medium","High"))</f>
        <v>Medium</v>
      </c>
      <c r="G1130" t="str">
        <f>B1130 &amp; "_" &amp; D1130 &amp; "_" &amp; F1130</f>
        <v>0_Beijing_Medium</v>
      </c>
      <c r="H1130">
        <f t="shared" si="71"/>
        <v>26</v>
      </c>
      <c r="I1130">
        <f t="shared" si="69"/>
        <v>1217</v>
      </c>
      <c r="J1130" t="str">
        <f t="shared" si="70"/>
        <v>Test</v>
      </c>
    </row>
    <row r="1131" spans="1:10">
      <c r="A1131" s="45">
        <v>1518067631</v>
      </c>
      <c r="B1131" s="45">
        <v>0</v>
      </c>
      <c r="C1131" s="45">
        <v>1023</v>
      </c>
      <c r="D1131" s="43" t="s">
        <v>361</v>
      </c>
      <c r="E1131" s="43" t="str">
        <f t="shared" si="68"/>
        <v>Test</v>
      </c>
      <c r="F1131" t="str">
        <f>IF(C1131&lt;1000,"Low", IF(C1131&lt;3000,"Medium","High"))</f>
        <v>Medium</v>
      </c>
      <c r="G1131" t="str">
        <f>B1131 &amp; "_" &amp; D1131 &amp; "_" &amp; F1131</f>
        <v>0_Beijing_Medium</v>
      </c>
      <c r="H1131">
        <f t="shared" si="71"/>
        <v>27</v>
      </c>
      <c r="I1131">
        <f t="shared" si="69"/>
        <v>1217</v>
      </c>
      <c r="J1131" t="str">
        <f t="shared" si="70"/>
        <v>Test</v>
      </c>
    </row>
    <row r="1132" spans="1:10">
      <c r="A1132" s="45">
        <v>1514931972</v>
      </c>
      <c r="B1132" s="45">
        <v>0</v>
      </c>
      <c r="C1132" s="45">
        <v>1078</v>
      </c>
      <c r="D1132" s="43" t="s">
        <v>361</v>
      </c>
      <c r="E1132" s="43" t="str">
        <f t="shared" si="68"/>
        <v>Test</v>
      </c>
      <c r="F1132" t="str">
        <f>IF(C1132&lt;1000,"Low", IF(C1132&lt;3000,"Medium","High"))</f>
        <v>Medium</v>
      </c>
      <c r="G1132" t="str">
        <f>B1132 &amp; "_" &amp; D1132 &amp; "_" &amp; F1132</f>
        <v>0_Beijing_Medium</v>
      </c>
      <c r="H1132">
        <f t="shared" si="71"/>
        <v>28</v>
      </c>
      <c r="I1132">
        <f t="shared" si="69"/>
        <v>1217</v>
      </c>
      <c r="J1132" t="str">
        <f t="shared" si="70"/>
        <v>Test</v>
      </c>
    </row>
    <row r="1133" spans="1:10">
      <c r="A1133" s="45">
        <v>1514760900</v>
      </c>
      <c r="B1133" s="45">
        <v>0</v>
      </c>
      <c r="C1133" s="45">
        <v>2903</v>
      </c>
      <c r="D1133" s="43" t="s">
        <v>361</v>
      </c>
      <c r="E1133" s="43" t="str">
        <f t="shared" si="68"/>
        <v>Test</v>
      </c>
      <c r="F1133" t="str">
        <f>IF(C1133&lt;1000,"Low", IF(C1133&lt;3000,"Medium","High"))</f>
        <v>Medium</v>
      </c>
      <c r="G1133" t="str">
        <f>B1133 &amp; "_" &amp; D1133 &amp; "_" &amp; F1133</f>
        <v>0_Beijing_Medium</v>
      </c>
      <c r="H1133">
        <f t="shared" si="71"/>
        <v>29</v>
      </c>
      <c r="I1133">
        <f t="shared" si="69"/>
        <v>1217</v>
      </c>
      <c r="J1133" t="str">
        <f t="shared" si="70"/>
        <v>Test</v>
      </c>
    </row>
    <row r="1134" spans="1:10">
      <c r="A1134" s="45">
        <v>1514341550</v>
      </c>
      <c r="B1134" s="45">
        <v>0</v>
      </c>
      <c r="C1134" s="45">
        <v>2182</v>
      </c>
      <c r="D1134" s="43" t="s">
        <v>361</v>
      </c>
      <c r="E1134" s="43" t="str">
        <f t="shared" si="68"/>
        <v>Test</v>
      </c>
      <c r="F1134" t="str">
        <f>IF(C1134&lt;1000,"Low", IF(C1134&lt;3000,"Medium","High"))</f>
        <v>Medium</v>
      </c>
      <c r="G1134" t="str">
        <f>B1134 &amp; "_" &amp; D1134 &amp; "_" &amp; F1134</f>
        <v>0_Beijing_Medium</v>
      </c>
      <c r="H1134">
        <f t="shared" si="71"/>
        <v>30</v>
      </c>
      <c r="I1134">
        <f t="shared" si="69"/>
        <v>1217</v>
      </c>
      <c r="J1134" t="str">
        <f t="shared" si="70"/>
        <v>Test</v>
      </c>
    </row>
    <row r="1135" spans="1:10">
      <c r="A1135" s="45">
        <v>1517537082</v>
      </c>
      <c r="B1135" s="45">
        <v>0</v>
      </c>
      <c r="C1135" s="45">
        <v>1883</v>
      </c>
      <c r="D1135" s="43" t="s">
        <v>361</v>
      </c>
      <c r="E1135" s="43" t="str">
        <f t="shared" si="68"/>
        <v>Test</v>
      </c>
      <c r="F1135" t="str">
        <f>IF(C1135&lt;1000,"Low", IF(C1135&lt;3000,"Medium","High"))</f>
        <v>Medium</v>
      </c>
      <c r="G1135" t="str">
        <f>B1135 &amp; "_" &amp; D1135 &amp; "_" &amp; F1135</f>
        <v>0_Beijing_Medium</v>
      </c>
      <c r="H1135">
        <f t="shared" si="71"/>
        <v>31</v>
      </c>
      <c r="I1135">
        <f t="shared" si="69"/>
        <v>1217</v>
      </c>
      <c r="J1135" t="str">
        <f t="shared" si="70"/>
        <v>Test</v>
      </c>
    </row>
    <row r="1136" spans="1:10">
      <c r="A1136" s="45">
        <v>1515484032</v>
      </c>
      <c r="B1136" s="45">
        <v>0</v>
      </c>
      <c r="C1136" s="45">
        <v>1892</v>
      </c>
      <c r="D1136" s="43" t="s">
        <v>361</v>
      </c>
      <c r="E1136" s="43" t="str">
        <f t="shared" si="68"/>
        <v>Test</v>
      </c>
      <c r="F1136" t="str">
        <f>IF(C1136&lt;1000,"Low", IF(C1136&lt;3000,"Medium","High"))</f>
        <v>Medium</v>
      </c>
      <c r="G1136" t="str">
        <f>B1136 &amp; "_" &amp; D1136 &amp; "_" &amp; F1136</f>
        <v>0_Beijing_Medium</v>
      </c>
      <c r="H1136">
        <f t="shared" si="71"/>
        <v>32</v>
      </c>
      <c r="I1136">
        <f t="shared" si="69"/>
        <v>1217</v>
      </c>
      <c r="J1136" t="str">
        <f t="shared" si="70"/>
        <v>Test</v>
      </c>
    </row>
    <row r="1137" spans="1:10">
      <c r="A1137" s="45">
        <v>1517792100</v>
      </c>
      <c r="B1137" s="45">
        <v>0</v>
      </c>
      <c r="C1137" s="45">
        <v>1164</v>
      </c>
      <c r="D1137" s="43" t="s">
        <v>361</v>
      </c>
      <c r="E1137" s="43" t="str">
        <f t="shared" si="68"/>
        <v>Test</v>
      </c>
      <c r="F1137" t="str">
        <f>IF(C1137&lt;1000,"Low", IF(C1137&lt;3000,"Medium","High"))</f>
        <v>Medium</v>
      </c>
      <c r="G1137" t="str">
        <f>B1137 &amp; "_" &amp; D1137 &amp; "_" &amp; F1137</f>
        <v>0_Beijing_Medium</v>
      </c>
      <c r="H1137">
        <f t="shared" si="71"/>
        <v>33</v>
      </c>
      <c r="I1137">
        <f t="shared" si="69"/>
        <v>1217</v>
      </c>
      <c r="J1137" t="str">
        <f t="shared" si="70"/>
        <v>Test</v>
      </c>
    </row>
    <row r="1138" spans="1:10">
      <c r="A1138" s="45">
        <v>1517660562</v>
      </c>
      <c r="B1138" s="45">
        <v>0</v>
      </c>
      <c r="C1138" s="45">
        <v>1118</v>
      </c>
      <c r="D1138" s="43" t="s">
        <v>361</v>
      </c>
      <c r="E1138" s="43" t="str">
        <f t="shared" si="68"/>
        <v>Test</v>
      </c>
      <c r="F1138" t="str">
        <f>IF(C1138&lt;1000,"Low", IF(C1138&lt;3000,"Medium","High"))</f>
        <v>Medium</v>
      </c>
      <c r="G1138" t="str">
        <f>B1138 &amp; "_" &amp; D1138 &amp; "_" &amp; F1138</f>
        <v>0_Beijing_Medium</v>
      </c>
      <c r="H1138">
        <f t="shared" si="71"/>
        <v>34</v>
      </c>
      <c r="I1138">
        <f t="shared" si="69"/>
        <v>1217</v>
      </c>
      <c r="J1138" t="str">
        <f t="shared" si="70"/>
        <v>Test</v>
      </c>
    </row>
    <row r="1139" spans="1:10">
      <c r="A1139" s="45">
        <v>1516530820</v>
      </c>
      <c r="B1139" s="45">
        <v>0</v>
      </c>
      <c r="C1139" s="45">
        <v>1769</v>
      </c>
      <c r="D1139" s="43" t="s">
        <v>361</v>
      </c>
      <c r="E1139" s="43" t="str">
        <f t="shared" si="68"/>
        <v>Test</v>
      </c>
      <c r="F1139" t="str">
        <f>IF(C1139&lt;1000,"Low", IF(C1139&lt;3000,"Medium","High"))</f>
        <v>Medium</v>
      </c>
      <c r="G1139" t="str">
        <f>B1139 &amp; "_" &amp; D1139 &amp; "_" &amp; F1139</f>
        <v>0_Beijing_Medium</v>
      </c>
      <c r="H1139">
        <f t="shared" si="71"/>
        <v>35</v>
      </c>
      <c r="I1139">
        <f t="shared" si="69"/>
        <v>1217</v>
      </c>
      <c r="J1139" t="str">
        <f t="shared" si="70"/>
        <v>Test</v>
      </c>
    </row>
    <row r="1140" spans="1:10">
      <c r="A1140" s="45">
        <v>1518758672</v>
      </c>
      <c r="B1140" s="45">
        <v>0</v>
      </c>
      <c r="C1140" s="45">
        <v>1282</v>
      </c>
      <c r="D1140" s="43" t="s">
        <v>361</v>
      </c>
      <c r="E1140" s="43" t="str">
        <f t="shared" si="68"/>
        <v>Test</v>
      </c>
      <c r="F1140" t="str">
        <f>IF(C1140&lt;1000,"Low", IF(C1140&lt;3000,"Medium","High"))</f>
        <v>Medium</v>
      </c>
      <c r="G1140" t="str">
        <f>B1140 &amp; "_" &amp; D1140 &amp; "_" &amp; F1140</f>
        <v>0_Beijing_Medium</v>
      </c>
      <c r="H1140">
        <f t="shared" si="71"/>
        <v>36</v>
      </c>
      <c r="I1140">
        <f t="shared" si="69"/>
        <v>1217</v>
      </c>
      <c r="J1140" t="str">
        <f t="shared" si="70"/>
        <v>Test</v>
      </c>
    </row>
    <row r="1141" spans="1:10">
      <c r="A1141" s="45">
        <v>1516141032</v>
      </c>
      <c r="B1141" s="45">
        <v>0</v>
      </c>
      <c r="C1141" s="45">
        <v>1264</v>
      </c>
      <c r="D1141" s="43" t="s">
        <v>361</v>
      </c>
      <c r="E1141" s="43" t="str">
        <f t="shared" si="68"/>
        <v>Test</v>
      </c>
      <c r="F1141" t="str">
        <f>IF(C1141&lt;1000,"Low", IF(C1141&lt;3000,"Medium","High"))</f>
        <v>Medium</v>
      </c>
      <c r="G1141" t="str">
        <f>B1141 &amp; "_" &amp; D1141 &amp; "_" &amp; F1141</f>
        <v>0_Beijing_Medium</v>
      </c>
      <c r="H1141">
        <f t="shared" si="71"/>
        <v>37</v>
      </c>
      <c r="I1141">
        <f t="shared" si="69"/>
        <v>1217</v>
      </c>
      <c r="J1141" t="str">
        <f t="shared" si="70"/>
        <v>Test</v>
      </c>
    </row>
    <row r="1142" spans="1:10">
      <c r="A1142" s="45">
        <v>1515154592</v>
      </c>
      <c r="B1142" s="45">
        <v>0</v>
      </c>
      <c r="C1142" s="45">
        <v>2392</v>
      </c>
      <c r="D1142" s="43" t="s">
        <v>361</v>
      </c>
      <c r="E1142" s="43" t="str">
        <f t="shared" si="68"/>
        <v>Test</v>
      </c>
      <c r="F1142" t="str">
        <f>IF(C1142&lt;1000,"Low", IF(C1142&lt;3000,"Medium","High"))</f>
        <v>Medium</v>
      </c>
      <c r="G1142" t="str">
        <f>B1142 &amp; "_" &amp; D1142 &amp; "_" &amp; F1142</f>
        <v>0_Beijing_Medium</v>
      </c>
      <c r="H1142">
        <f t="shared" si="71"/>
        <v>38</v>
      </c>
      <c r="I1142">
        <f t="shared" si="69"/>
        <v>1217</v>
      </c>
      <c r="J1142" t="str">
        <f t="shared" si="70"/>
        <v>Test</v>
      </c>
    </row>
    <row r="1143" spans="1:10">
      <c r="A1143" s="45">
        <v>1515622311</v>
      </c>
      <c r="B1143" s="45">
        <v>0</v>
      </c>
      <c r="C1143" s="45">
        <v>2993</v>
      </c>
      <c r="D1143" s="43" t="s">
        <v>361</v>
      </c>
      <c r="E1143" s="43" t="str">
        <f t="shared" si="68"/>
        <v>Test</v>
      </c>
      <c r="F1143" t="str">
        <f>IF(C1143&lt;1000,"Low", IF(C1143&lt;3000,"Medium","High"))</f>
        <v>Medium</v>
      </c>
      <c r="G1143" t="str">
        <f>B1143 &amp; "_" &amp; D1143 &amp; "_" &amp; F1143</f>
        <v>0_Beijing_Medium</v>
      </c>
      <c r="H1143">
        <f t="shared" si="71"/>
        <v>39</v>
      </c>
      <c r="I1143">
        <f t="shared" si="69"/>
        <v>1217</v>
      </c>
      <c r="J1143" t="str">
        <f t="shared" si="70"/>
        <v>Test</v>
      </c>
    </row>
    <row r="1144" spans="1:10">
      <c r="A1144" s="45">
        <v>1512764081</v>
      </c>
      <c r="B1144" s="45">
        <v>0</v>
      </c>
      <c r="C1144" s="45">
        <v>1027</v>
      </c>
      <c r="D1144" s="43" t="s">
        <v>361</v>
      </c>
      <c r="E1144" s="43" t="str">
        <f t="shared" si="68"/>
        <v>Test</v>
      </c>
      <c r="F1144" t="str">
        <f>IF(C1144&lt;1000,"Low", IF(C1144&lt;3000,"Medium","High"))</f>
        <v>Medium</v>
      </c>
      <c r="G1144" t="str">
        <f>B1144 &amp; "_" &amp; D1144 &amp; "_" &amp; F1144</f>
        <v>0_Beijing_Medium</v>
      </c>
      <c r="H1144">
        <f t="shared" si="71"/>
        <v>40</v>
      </c>
      <c r="I1144">
        <f t="shared" si="69"/>
        <v>1217</v>
      </c>
      <c r="J1144" t="str">
        <f t="shared" si="70"/>
        <v>Test</v>
      </c>
    </row>
    <row r="1145" spans="1:10">
      <c r="A1145" s="45">
        <v>1517643330</v>
      </c>
      <c r="B1145" s="45">
        <v>0</v>
      </c>
      <c r="C1145" s="45">
        <v>1613</v>
      </c>
      <c r="D1145" s="43" t="s">
        <v>361</v>
      </c>
      <c r="E1145" s="43" t="str">
        <f t="shared" si="68"/>
        <v>Test</v>
      </c>
      <c r="F1145" t="str">
        <f>IF(C1145&lt;1000,"Low", IF(C1145&lt;3000,"Medium","High"))</f>
        <v>Medium</v>
      </c>
      <c r="G1145" t="str">
        <f>B1145 &amp; "_" &amp; D1145 &amp; "_" &amp; F1145</f>
        <v>0_Beijing_Medium</v>
      </c>
      <c r="H1145">
        <f t="shared" si="71"/>
        <v>41</v>
      </c>
      <c r="I1145">
        <f t="shared" si="69"/>
        <v>1217</v>
      </c>
      <c r="J1145" t="str">
        <f t="shared" si="70"/>
        <v>Test</v>
      </c>
    </row>
    <row r="1146" spans="1:10">
      <c r="A1146" s="45">
        <v>1513147451</v>
      </c>
      <c r="B1146" s="45">
        <v>0</v>
      </c>
      <c r="C1146" s="45">
        <v>2881</v>
      </c>
      <c r="D1146" s="43" t="s">
        <v>361</v>
      </c>
      <c r="E1146" s="43" t="str">
        <f t="shared" si="68"/>
        <v>Test</v>
      </c>
      <c r="F1146" t="str">
        <f>IF(C1146&lt;1000,"Low", IF(C1146&lt;3000,"Medium","High"))</f>
        <v>Medium</v>
      </c>
      <c r="G1146" t="str">
        <f>B1146 &amp; "_" &amp; D1146 &amp; "_" &amp; F1146</f>
        <v>0_Beijing_Medium</v>
      </c>
      <c r="H1146">
        <f t="shared" si="71"/>
        <v>42</v>
      </c>
      <c r="I1146">
        <f t="shared" si="69"/>
        <v>1217</v>
      </c>
      <c r="J1146" t="str">
        <f t="shared" si="70"/>
        <v>Test</v>
      </c>
    </row>
    <row r="1147" spans="1:10">
      <c r="A1147" s="45">
        <v>1516365390</v>
      </c>
      <c r="B1147" s="45">
        <v>0</v>
      </c>
      <c r="C1147" s="45">
        <v>1284</v>
      </c>
      <c r="D1147" s="43" t="s">
        <v>361</v>
      </c>
      <c r="E1147" s="43" t="str">
        <f t="shared" si="68"/>
        <v>Test</v>
      </c>
      <c r="F1147" t="str">
        <f>IF(C1147&lt;1000,"Low", IF(C1147&lt;3000,"Medium","High"))</f>
        <v>Medium</v>
      </c>
      <c r="G1147" t="str">
        <f>B1147 &amp; "_" &amp; D1147 &amp; "_" &amp; F1147</f>
        <v>0_Beijing_Medium</v>
      </c>
      <c r="H1147">
        <f t="shared" si="71"/>
        <v>43</v>
      </c>
      <c r="I1147">
        <f t="shared" si="69"/>
        <v>1217</v>
      </c>
      <c r="J1147" t="str">
        <f t="shared" si="70"/>
        <v>Test</v>
      </c>
    </row>
    <row r="1148" spans="1:10">
      <c r="A1148" s="45">
        <v>1516955721</v>
      </c>
      <c r="B1148" s="45">
        <v>0</v>
      </c>
      <c r="C1148" s="45">
        <v>1301</v>
      </c>
      <c r="D1148" s="43" t="s">
        <v>361</v>
      </c>
      <c r="E1148" s="43" t="str">
        <f t="shared" si="68"/>
        <v>Test</v>
      </c>
      <c r="F1148" t="str">
        <f>IF(C1148&lt;1000,"Low", IF(C1148&lt;3000,"Medium","High"))</f>
        <v>Medium</v>
      </c>
      <c r="G1148" t="str">
        <f>B1148 &amp; "_" &amp; D1148 &amp; "_" &amp; F1148</f>
        <v>0_Beijing_Medium</v>
      </c>
      <c r="H1148">
        <f t="shared" si="71"/>
        <v>44</v>
      </c>
      <c r="I1148">
        <f t="shared" si="69"/>
        <v>1217</v>
      </c>
      <c r="J1148" t="str">
        <f t="shared" si="70"/>
        <v>Test</v>
      </c>
    </row>
    <row r="1149" spans="1:10">
      <c r="A1149" s="45">
        <v>1516030082</v>
      </c>
      <c r="B1149" s="45">
        <v>0</v>
      </c>
      <c r="C1149" s="45">
        <v>2908</v>
      </c>
      <c r="D1149" s="43" t="s">
        <v>361</v>
      </c>
      <c r="E1149" s="43" t="str">
        <f t="shared" si="68"/>
        <v>Test</v>
      </c>
      <c r="F1149" t="str">
        <f>IF(C1149&lt;1000,"Low", IF(C1149&lt;3000,"Medium","High"))</f>
        <v>Medium</v>
      </c>
      <c r="G1149" t="str">
        <f>B1149 &amp; "_" &amp; D1149 &amp; "_" &amp; F1149</f>
        <v>0_Beijing_Medium</v>
      </c>
      <c r="H1149">
        <f t="shared" si="71"/>
        <v>45</v>
      </c>
      <c r="I1149">
        <f t="shared" si="69"/>
        <v>1217</v>
      </c>
      <c r="J1149" t="str">
        <f t="shared" si="70"/>
        <v>Test</v>
      </c>
    </row>
    <row r="1150" spans="1:10">
      <c r="A1150" s="45">
        <v>1517633572</v>
      </c>
      <c r="B1150" s="45">
        <v>0</v>
      </c>
      <c r="C1150" s="45">
        <v>2362</v>
      </c>
      <c r="D1150" s="43" t="s">
        <v>361</v>
      </c>
      <c r="E1150" s="43" t="str">
        <f t="shared" si="68"/>
        <v>Test</v>
      </c>
      <c r="F1150" t="str">
        <f>IF(C1150&lt;1000,"Low", IF(C1150&lt;3000,"Medium","High"))</f>
        <v>Medium</v>
      </c>
      <c r="G1150" t="str">
        <f>B1150 &amp; "_" &amp; D1150 &amp; "_" &amp; F1150</f>
        <v>0_Beijing_Medium</v>
      </c>
      <c r="H1150">
        <f t="shared" si="71"/>
        <v>46</v>
      </c>
      <c r="I1150">
        <f t="shared" si="69"/>
        <v>1217</v>
      </c>
      <c r="J1150" t="str">
        <f t="shared" si="70"/>
        <v>Test</v>
      </c>
    </row>
    <row r="1151" spans="1:10">
      <c r="A1151" s="45">
        <v>1519896621</v>
      </c>
      <c r="B1151" s="45">
        <v>0</v>
      </c>
      <c r="C1151" s="45">
        <v>1411</v>
      </c>
      <c r="D1151" s="43" t="s">
        <v>361</v>
      </c>
      <c r="E1151" s="43" t="str">
        <f t="shared" si="68"/>
        <v>Test</v>
      </c>
      <c r="F1151" t="str">
        <f>IF(C1151&lt;1000,"Low", IF(C1151&lt;3000,"Medium","High"))</f>
        <v>Medium</v>
      </c>
      <c r="G1151" t="str">
        <f>B1151 &amp; "_" &amp; D1151 &amp; "_" &amp; F1151</f>
        <v>0_Beijing_Medium</v>
      </c>
      <c r="H1151">
        <f t="shared" si="71"/>
        <v>47</v>
      </c>
      <c r="I1151">
        <f t="shared" si="69"/>
        <v>1217</v>
      </c>
      <c r="J1151" t="str">
        <f t="shared" si="70"/>
        <v>Test</v>
      </c>
    </row>
    <row r="1152" spans="1:10">
      <c r="A1152" s="45">
        <v>1519585110</v>
      </c>
      <c r="B1152" s="45">
        <v>0</v>
      </c>
      <c r="C1152" s="45">
        <v>2973</v>
      </c>
      <c r="D1152" s="43" t="s">
        <v>361</v>
      </c>
      <c r="E1152" s="43" t="str">
        <f t="shared" si="68"/>
        <v>Test</v>
      </c>
      <c r="F1152" t="str">
        <f>IF(C1152&lt;1000,"Low", IF(C1152&lt;3000,"Medium","High"))</f>
        <v>Medium</v>
      </c>
      <c r="G1152" t="str">
        <f>B1152 &amp; "_" &amp; D1152 &amp; "_" &amp; F1152</f>
        <v>0_Beijing_Medium</v>
      </c>
      <c r="H1152">
        <f t="shared" si="71"/>
        <v>48</v>
      </c>
      <c r="I1152">
        <f t="shared" si="69"/>
        <v>1217</v>
      </c>
      <c r="J1152" t="str">
        <f t="shared" si="70"/>
        <v>Test</v>
      </c>
    </row>
    <row r="1153" spans="1:10">
      <c r="A1153" s="45">
        <v>1512106532</v>
      </c>
      <c r="B1153" s="45">
        <v>0</v>
      </c>
      <c r="C1153" s="45">
        <v>2177</v>
      </c>
      <c r="D1153" s="43" t="s">
        <v>361</v>
      </c>
      <c r="E1153" s="43" t="str">
        <f t="shared" si="68"/>
        <v>Test</v>
      </c>
      <c r="F1153" t="str">
        <f>IF(C1153&lt;1000,"Low", IF(C1153&lt;3000,"Medium","High"))</f>
        <v>Medium</v>
      </c>
      <c r="G1153" t="str">
        <f>B1153 &amp; "_" &amp; D1153 &amp; "_" &amp; F1153</f>
        <v>0_Beijing_Medium</v>
      </c>
      <c r="H1153">
        <f t="shared" si="71"/>
        <v>49</v>
      </c>
      <c r="I1153">
        <f t="shared" si="69"/>
        <v>1217</v>
      </c>
      <c r="J1153" t="str">
        <f t="shared" si="70"/>
        <v>Test</v>
      </c>
    </row>
    <row r="1154" spans="1:10">
      <c r="A1154" s="45">
        <v>1519404981</v>
      </c>
      <c r="B1154" s="45">
        <v>0</v>
      </c>
      <c r="C1154" s="45">
        <v>2362</v>
      </c>
      <c r="D1154" s="43" t="s">
        <v>361</v>
      </c>
      <c r="E1154" s="43" t="str">
        <f t="shared" si="68"/>
        <v>Test</v>
      </c>
      <c r="F1154" t="str">
        <f>IF(C1154&lt;1000,"Low", IF(C1154&lt;3000,"Medium","High"))</f>
        <v>Medium</v>
      </c>
      <c r="G1154" t="str">
        <f>B1154 &amp; "_" &amp; D1154 &amp; "_" &amp; F1154</f>
        <v>0_Beijing_Medium</v>
      </c>
      <c r="H1154">
        <f t="shared" si="71"/>
        <v>50</v>
      </c>
      <c r="I1154">
        <f t="shared" si="69"/>
        <v>1217</v>
      </c>
      <c r="J1154" t="str">
        <f t="shared" si="70"/>
        <v>Test</v>
      </c>
    </row>
    <row r="1155" spans="1:10">
      <c r="A1155" s="45">
        <v>1515316931</v>
      </c>
      <c r="B1155" s="45">
        <v>0</v>
      </c>
      <c r="C1155" s="45">
        <v>2270</v>
      </c>
      <c r="D1155" s="43" t="s">
        <v>361</v>
      </c>
      <c r="E1155" s="43" t="str">
        <f t="shared" si="68"/>
        <v>Test</v>
      </c>
      <c r="F1155" t="str">
        <f>IF(C1155&lt;1000,"Low", IF(C1155&lt;3000,"Medium","High"))</f>
        <v>Medium</v>
      </c>
      <c r="G1155" t="str">
        <f>B1155 &amp; "_" &amp; D1155 &amp; "_" &amp; F1155</f>
        <v>0_Beijing_Medium</v>
      </c>
      <c r="H1155">
        <f t="shared" si="71"/>
        <v>51</v>
      </c>
      <c r="I1155">
        <f t="shared" si="69"/>
        <v>1217</v>
      </c>
      <c r="J1155" t="str">
        <f t="shared" si="70"/>
        <v>Test</v>
      </c>
    </row>
    <row r="1156" spans="1:10">
      <c r="A1156" s="45">
        <v>1515424230</v>
      </c>
      <c r="B1156" s="45">
        <v>0</v>
      </c>
      <c r="C1156" s="45">
        <v>2701</v>
      </c>
      <c r="D1156" s="43" t="s">
        <v>361</v>
      </c>
      <c r="E1156" s="43" t="str">
        <f t="shared" si="68"/>
        <v>Test</v>
      </c>
      <c r="F1156" t="str">
        <f>IF(C1156&lt;1000,"Low", IF(C1156&lt;3000,"Medium","High"))</f>
        <v>Medium</v>
      </c>
      <c r="G1156" t="str">
        <f>B1156 &amp; "_" &amp; D1156 &amp; "_" &amp; F1156</f>
        <v>0_Beijing_Medium</v>
      </c>
      <c r="H1156">
        <f t="shared" si="71"/>
        <v>52</v>
      </c>
      <c r="I1156">
        <f t="shared" si="69"/>
        <v>1217</v>
      </c>
      <c r="J1156" t="str">
        <f t="shared" si="70"/>
        <v>Test</v>
      </c>
    </row>
    <row r="1157" spans="1:10">
      <c r="A1157" s="45">
        <v>1511366152</v>
      </c>
      <c r="B1157" s="45">
        <v>0</v>
      </c>
      <c r="C1157" s="45">
        <v>2853</v>
      </c>
      <c r="D1157" s="43" t="s">
        <v>361</v>
      </c>
      <c r="E1157" s="43" t="str">
        <f t="shared" si="68"/>
        <v>Test</v>
      </c>
      <c r="F1157" t="str">
        <f>IF(C1157&lt;1000,"Low", IF(C1157&lt;3000,"Medium","High"))</f>
        <v>Medium</v>
      </c>
      <c r="G1157" t="str">
        <f>B1157 &amp; "_" &amp; D1157 &amp; "_" &amp; F1157</f>
        <v>0_Beijing_Medium</v>
      </c>
      <c r="H1157">
        <f t="shared" si="71"/>
        <v>53</v>
      </c>
      <c r="I1157">
        <f t="shared" si="69"/>
        <v>1217</v>
      </c>
      <c r="J1157" t="str">
        <f t="shared" si="70"/>
        <v>Test</v>
      </c>
    </row>
    <row r="1158" spans="1:10">
      <c r="A1158" s="45">
        <v>1518984390</v>
      </c>
      <c r="B1158" s="45">
        <v>0</v>
      </c>
      <c r="C1158" s="45">
        <v>2450</v>
      </c>
      <c r="D1158" s="43" t="s">
        <v>361</v>
      </c>
      <c r="E1158" s="43" t="str">
        <f t="shared" si="68"/>
        <v>Test</v>
      </c>
      <c r="F1158" t="str">
        <f>IF(C1158&lt;1000,"Low", IF(C1158&lt;3000,"Medium","High"))</f>
        <v>Medium</v>
      </c>
      <c r="G1158" t="str">
        <f>B1158 &amp; "_" &amp; D1158 &amp; "_" &amp; F1158</f>
        <v>0_Beijing_Medium</v>
      </c>
      <c r="H1158">
        <f t="shared" si="71"/>
        <v>54</v>
      </c>
      <c r="I1158">
        <f t="shared" si="69"/>
        <v>1217</v>
      </c>
      <c r="J1158" t="str">
        <f t="shared" si="70"/>
        <v>Test</v>
      </c>
    </row>
    <row r="1159" spans="1:10">
      <c r="A1159" s="45">
        <v>1516814451</v>
      </c>
      <c r="B1159" s="45">
        <v>0</v>
      </c>
      <c r="C1159" s="45">
        <v>2892</v>
      </c>
      <c r="D1159" s="43" t="s">
        <v>361</v>
      </c>
      <c r="E1159" s="43" t="str">
        <f t="shared" si="68"/>
        <v>Test</v>
      </c>
      <c r="F1159" t="str">
        <f>IF(C1159&lt;1000,"Low", IF(C1159&lt;3000,"Medium","High"))</f>
        <v>Medium</v>
      </c>
      <c r="G1159" t="str">
        <f>B1159 &amp; "_" &amp; D1159 &amp; "_" &amp; F1159</f>
        <v>0_Beijing_Medium</v>
      </c>
      <c r="H1159">
        <f t="shared" si="71"/>
        <v>55</v>
      </c>
      <c r="I1159">
        <f t="shared" si="69"/>
        <v>1217</v>
      </c>
      <c r="J1159" t="str">
        <f t="shared" si="70"/>
        <v>Test</v>
      </c>
    </row>
    <row r="1160" spans="1:10">
      <c r="A1160" s="45">
        <v>1515391472</v>
      </c>
      <c r="B1160" s="45">
        <v>0</v>
      </c>
      <c r="C1160" s="45">
        <v>2633</v>
      </c>
      <c r="D1160" s="43" t="s">
        <v>361</v>
      </c>
      <c r="E1160" s="43" t="str">
        <f t="shared" si="68"/>
        <v>Test</v>
      </c>
      <c r="F1160" t="str">
        <f>IF(C1160&lt;1000,"Low", IF(C1160&lt;3000,"Medium","High"))</f>
        <v>Medium</v>
      </c>
      <c r="G1160" t="str">
        <f>B1160 &amp; "_" &amp; D1160 &amp; "_" &amp; F1160</f>
        <v>0_Beijing_Medium</v>
      </c>
      <c r="H1160">
        <f t="shared" si="71"/>
        <v>56</v>
      </c>
      <c r="I1160">
        <f t="shared" si="69"/>
        <v>1217</v>
      </c>
      <c r="J1160" t="str">
        <f t="shared" si="70"/>
        <v>Test</v>
      </c>
    </row>
    <row r="1161" spans="1:10">
      <c r="A1161" s="45">
        <v>1514296871</v>
      </c>
      <c r="B1161" s="45">
        <v>0</v>
      </c>
      <c r="C1161" s="45">
        <v>2352</v>
      </c>
      <c r="D1161" s="43" t="s">
        <v>361</v>
      </c>
      <c r="E1161" s="43" t="str">
        <f t="shared" si="68"/>
        <v>Test</v>
      </c>
      <c r="F1161" t="str">
        <f>IF(C1161&lt;1000,"Low", IF(C1161&lt;3000,"Medium","High"))</f>
        <v>Medium</v>
      </c>
      <c r="G1161" t="str">
        <f>B1161 &amp; "_" &amp; D1161 &amp; "_" &amp; F1161</f>
        <v>0_Beijing_Medium</v>
      </c>
      <c r="H1161">
        <f t="shared" si="71"/>
        <v>57</v>
      </c>
      <c r="I1161">
        <f t="shared" si="69"/>
        <v>1217</v>
      </c>
      <c r="J1161" t="str">
        <f t="shared" si="70"/>
        <v>Test</v>
      </c>
    </row>
    <row r="1162" spans="1:10">
      <c r="A1162" s="45">
        <v>1517814450</v>
      </c>
      <c r="B1162" s="45">
        <v>0</v>
      </c>
      <c r="C1162" s="45">
        <v>1598</v>
      </c>
      <c r="D1162" s="43" t="s">
        <v>361</v>
      </c>
      <c r="E1162" s="43" t="str">
        <f t="shared" si="68"/>
        <v>Test</v>
      </c>
      <c r="F1162" t="str">
        <f>IF(C1162&lt;1000,"Low", IF(C1162&lt;3000,"Medium","High"))</f>
        <v>Medium</v>
      </c>
      <c r="G1162" t="str">
        <f>B1162 &amp; "_" &amp; D1162 &amp; "_" &amp; F1162</f>
        <v>0_Beijing_Medium</v>
      </c>
      <c r="H1162">
        <f t="shared" si="71"/>
        <v>58</v>
      </c>
      <c r="I1162">
        <f t="shared" si="69"/>
        <v>1217</v>
      </c>
      <c r="J1162" t="str">
        <f t="shared" si="70"/>
        <v>Test</v>
      </c>
    </row>
    <row r="1163" spans="1:10">
      <c r="A1163" s="45">
        <v>1515977211</v>
      </c>
      <c r="B1163" s="45">
        <v>0</v>
      </c>
      <c r="C1163" s="45">
        <v>1355</v>
      </c>
      <c r="D1163" s="43" t="s">
        <v>361</v>
      </c>
      <c r="E1163" s="43" t="str">
        <f t="shared" ref="E1163:E1226" si="72">IF(H1163 &lt;= (3000 * I1163 / 7000), "Test", IF(H1163 &lt;= 2*(3000 * I1163 / 7000), "Control", "No_test"))</f>
        <v>Test</v>
      </c>
      <c r="F1163" t="str">
        <f>IF(C1163&lt;1000,"Low", IF(C1163&lt;3000,"Medium","High"))</f>
        <v>Medium</v>
      </c>
      <c r="G1163" t="str">
        <f>B1163 &amp; "_" &amp; D1163 &amp; "_" &amp; F1163</f>
        <v>0_Beijing_Medium</v>
      </c>
      <c r="H1163">
        <f t="shared" si="71"/>
        <v>59</v>
      </c>
      <c r="I1163">
        <f t="shared" ref="I1163:I1226" si="73">COUNTIF(G:G,G1163)</f>
        <v>1217</v>
      </c>
      <c r="J1163" t="str">
        <f t="shared" ref="J1163:J1226" si="74">IF(H1163 &lt;= (3000 * I1163 / 7000), "Test", IF(H1163 &lt;= 2*(3000 * I1155 / 7000), "Control", "No_test"))</f>
        <v>Test</v>
      </c>
    </row>
    <row r="1164" spans="1:10">
      <c r="A1164" s="45">
        <v>1515090401</v>
      </c>
      <c r="B1164" s="45">
        <v>0</v>
      </c>
      <c r="C1164" s="45">
        <v>1891</v>
      </c>
      <c r="D1164" s="43" t="s">
        <v>361</v>
      </c>
      <c r="E1164" s="43" t="str">
        <f t="shared" si="72"/>
        <v>Test</v>
      </c>
      <c r="F1164" t="str">
        <f>IF(C1164&lt;1000,"Low", IF(C1164&lt;3000,"Medium","High"))</f>
        <v>Medium</v>
      </c>
      <c r="G1164" t="str">
        <f>B1164 &amp; "_" &amp; D1164 &amp; "_" &amp; F1164</f>
        <v>0_Beijing_Medium</v>
      </c>
      <c r="H1164">
        <f t="shared" ref="H1164:H1227" si="75">IF(G1164=G1163,H1163+1,1)</f>
        <v>60</v>
      </c>
      <c r="I1164">
        <f t="shared" si="73"/>
        <v>1217</v>
      </c>
      <c r="J1164" t="str">
        <f t="shared" si="74"/>
        <v>Test</v>
      </c>
    </row>
    <row r="1165" spans="1:10">
      <c r="A1165" s="45">
        <v>1513806530</v>
      </c>
      <c r="B1165" s="45">
        <v>0</v>
      </c>
      <c r="C1165" s="45">
        <v>1616</v>
      </c>
      <c r="D1165" s="43" t="s">
        <v>361</v>
      </c>
      <c r="E1165" s="43" t="str">
        <f t="shared" si="72"/>
        <v>Test</v>
      </c>
      <c r="F1165" t="str">
        <f>IF(C1165&lt;1000,"Low", IF(C1165&lt;3000,"Medium","High"))</f>
        <v>Medium</v>
      </c>
      <c r="G1165" t="str">
        <f>B1165 &amp; "_" &amp; D1165 &amp; "_" &amp; F1165</f>
        <v>0_Beijing_Medium</v>
      </c>
      <c r="H1165">
        <f t="shared" si="75"/>
        <v>61</v>
      </c>
      <c r="I1165">
        <f t="shared" si="73"/>
        <v>1217</v>
      </c>
      <c r="J1165" t="str">
        <f t="shared" si="74"/>
        <v>Test</v>
      </c>
    </row>
    <row r="1166" spans="1:10">
      <c r="A1166" s="45">
        <v>1515243252</v>
      </c>
      <c r="B1166" s="45">
        <v>0</v>
      </c>
      <c r="C1166" s="45">
        <v>1421</v>
      </c>
      <c r="D1166" s="43" t="s">
        <v>361</v>
      </c>
      <c r="E1166" s="43" t="str">
        <f t="shared" si="72"/>
        <v>Test</v>
      </c>
      <c r="F1166" t="str">
        <f>IF(C1166&lt;1000,"Low", IF(C1166&lt;3000,"Medium","High"))</f>
        <v>Medium</v>
      </c>
      <c r="G1166" t="str">
        <f>B1166 &amp; "_" &amp; D1166 &amp; "_" &amp; F1166</f>
        <v>0_Beijing_Medium</v>
      </c>
      <c r="H1166">
        <f t="shared" si="75"/>
        <v>62</v>
      </c>
      <c r="I1166">
        <f t="shared" si="73"/>
        <v>1217</v>
      </c>
      <c r="J1166" t="str">
        <f t="shared" si="74"/>
        <v>Test</v>
      </c>
    </row>
    <row r="1167" spans="1:10">
      <c r="A1167" s="45">
        <v>1518327111</v>
      </c>
      <c r="B1167" s="45">
        <v>0</v>
      </c>
      <c r="C1167" s="45">
        <v>1479</v>
      </c>
      <c r="D1167" s="43" t="s">
        <v>361</v>
      </c>
      <c r="E1167" s="43" t="str">
        <f t="shared" si="72"/>
        <v>Test</v>
      </c>
      <c r="F1167" t="str">
        <f>IF(C1167&lt;1000,"Low", IF(C1167&lt;3000,"Medium","High"))</f>
        <v>Medium</v>
      </c>
      <c r="G1167" t="str">
        <f>B1167 &amp; "_" &amp; D1167 &amp; "_" &amp; F1167</f>
        <v>0_Beijing_Medium</v>
      </c>
      <c r="H1167">
        <f t="shared" si="75"/>
        <v>63</v>
      </c>
      <c r="I1167">
        <f t="shared" si="73"/>
        <v>1217</v>
      </c>
      <c r="J1167" t="str">
        <f t="shared" si="74"/>
        <v>Test</v>
      </c>
    </row>
    <row r="1168" spans="1:10">
      <c r="A1168" s="45">
        <v>1512893242</v>
      </c>
      <c r="B1168" s="45">
        <v>0</v>
      </c>
      <c r="C1168" s="45">
        <v>1223</v>
      </c>
      <c r="D1168" s="43" t="s">
        <v>361</v>
      </c>
      <c r="E1168" s="43" t="str">
        <f t="shared" si="72"/>
        <v>Test</v>
      </c>
      <c r="F1168" t="str">
        <f>IF(C1168&lt;1000,"Low", IF(C1168&lt;3000,"Medium","High"))</f>
        <v>Medium</v>
      </c>
      <c r="G1168" t="str">
        <f>B1168 &amp; "_" &amp; D1168 &amp; "_" &amp; F1168</f>
        <v>0_Beijing_Medium</v>
      </c>
      <c r="H1168">
        <f t="shared" si="75"/>
        <v>64</v>
      </c>
      <c r="I1168">
        <f t="shared" si="73"/>
        <v>1217</v>
      </c>
      <c r="J1168" t="str">
        <f t="shared" si="74"/>
        <v>Test</v>
      </c>
    </row>
    <row r="1169" spans="1:10">
      <c r="A1169" s="45">
        <v>1514491702</v>
      </c>
      <c r="B1169" s="45">
        <v>0</v>
      </c>
      <c r="C1169" s="45">
        <v>1134</v>
      </c>
      <c r="D1169" s="43" t="s">
        <v>361</v>
      </c>
      <c r="E1169" s="43" t="str">
        <f t="shared" si="72"/>
        <v>Test</v>
      </c>
      <c r="F1169" t="str">
        <f>IF(C1169&lt;1000,"Low", IF(C1169&lt;3000,"Medium","High"))</f>
        <v>Medium</v>
      </c>
      <c r="G1169" t="str">
        <f>B1169 &amp; "_" &amp; D1169 &amp; "_" &amp; F1169</f>
        <v>0_Beijing_Medium</v>
      </c>
      <c r="H1169">
        <f t="shared" si="75"/>
        <v>65</v>
      </c>
      <c r="I1169">
        <f t="shared" si="73"/>
        <v>1217</v>
      </c>
      <c r="J1169" t="str">
        <f t="shared" si="74"/>
        <v>Test</v>
      </c>
    </row>
    <row r="1170" spans="1:10">
      <c r="A1170" s="45">
        <v>1511919401</v>
      </c>
      <c r="B1170" s="45">
        <v>0</v>
      </c>
      <c r="C1170" s="45">
        <v>2838</v>
      </c>
      <c r="D1170" s="43" t="s">
        <v>361</v>
      </c>
      <c r="E1170" s="43" t="str">
        <f t="shared" si="72"/>
        <v>Test</v>
      </c>
      <c r="F1170" t="str">
        <f>IF(C1170&lt;1000,"Low", IF(C1170&lt;3000,"Medium","High"))</f>
        <v>Medium</v>
      </c>
      <c r="G1170" t="str">
        <f>B1170 &amp; "_" &amp; D1170 &amp; "_" &amp; F1170</f>
        <v>0_Beijing_Medium</v>
      </c>
      <c r="H1170">
        <f t="shared" si="75"/>
        <v>66</v>
      </c>
      <c r="I1170">
        <f t="shared" si="73"/>
        <v>1217</v>
      </c>
      <c r="J1170" t="str">
        <f t="shared" si="74"/>
        <v>Test</v>
      </c>
    </row>
    <row r="1171" spans="1:10">
      <c r="A1171" s="45">
        <v>1514564521</v>
      </c>
      <c r="B1171" s="45">
        <v>0</v>
      </c>
      <c r="C1171" s="45">
        <v>2853</v>
      </c>
      <c r="D1171" s="43" t="s">
        <v>361</v>
      </c>
      <c r="E1171" s="43" t="str">
        <f t="shared" si="72"/>
        <v>Test</v>
      </c>
      <c r="F1171" t="str">
        <f>IF(C1171&lt;1000,"Low", IF(C1171&lt;3000,"Medium","High"))</f>
        <v>Medium</v>
      </c>
      <c r="G1171" t="str">
        <f>B1171 &amp; "_" &amp; D1171 &amp; "_" &amp; F1171</f>
        <v>0_Beijing_Medium</v>
      </c>
      <c r="H1171">
        <f t="shared" si="75"/>
        <v>67</v>
      </c>
      <c r="I1171">
        <f t="shared" si="73"/>
        <v>1217</v>
      </c>
      <c r="J1171" t="str">
        <f t="shared" si="74"/>
        <v>Test</v>
      </c>
    </row>
    <row r="1172" spans="1:10">
      <c r="A1172" s="45">
        <v>1519355420</v>
      </c>
      <c r="B1172" s="45">
        <v>0</v>
      </c>
      <c r="C1172" s="45">
        <v>1805</v>
      </c>
      <c r="D1172" s="43" t="s">
        <v>361</v>
      </c>
      <c r="E1172" s="43" t="str">
        <f t="shared" si="72"/>
        <v>Test</v>
      </c>
      <c r="F1172" t="str">
        <f>IF(C1172&lt;1000,"Low", IF(C1172&lt;3000,"Medium","High"))</f>
        <v>Medium</v>
      </c>
      <c r="G1172" t="str">
        <f>B1172 &amp; "_" &amp; D1172 &amp; "_" &amp; F1172</f>
        <v>0_Beijing_Medium</v>
      </c>
      <c r="H1172">
        <f t="shared" si="75"/>
        <v>68</v>
      </c>
      <c r="I1172">
        <f t="shared" si="73"/>
        <v>1217</v>
      </c>
      <c r="J1172" t="str">
        <f t="shared" si="74"/>
        <v>Test</v>
      </c>
    </row>
    <row r="1173" spans="1:10">
      <c r="A1173" s="45">
        <v>1517299252</v>
      </c>
      <c r="B1173" s="45">
        <v>0</v>
      </c>
      <c r="C1173" s="45">
        <v>2188</v>
      </c>
      <c r="D1173" s="43" t="s">
        <v>361</v>
      </c>
      <c r="E1173" s="43" t="str">
        <f t="shared" si="72"/>
        <v>Test</v>
      </c>
      <c r="F1173" t="str">
        <f>IF(C1173&lt;1000,"Low", IF(C1173&lt;3000,"Medium","High"))</f>
        <v>Medium</v>
      </c>
      <c r="G1173" t="str">
        <f>B1173 &amp; "_" &amp; D1173 &amp; "_" &amp; F1173</f>
        <v>0_Beijing_Medium</v>
      </c>
      <c r="H1173">
        <f t="shared" si="75"/>
        <v>69</v>
      </c>
      <c r="I1173">
        <f t="shared" si="73"/>
        <v>1217</v>
      </c>
      <c r="J1173" t="str">
        <f t="shared" si="74"/>
        <v>Test</v>
      </c>
    </row>
    <row r="1174" spans="1:10">
      <c r="A1174" s="45">
        <v>1514053452</v>
      </c>
      <c r="B1174" s="45">
        <v>0</v>
      </c>
      <c r="C1174" s="45">
        <v>1445</v>
      </c>
      <c r="D1174" s="43" t="s">
        <v>361</v>
      </c>
      <c r="E1174" s="43" t="str">
        <f t="shared" si="72"/>
        <v>Test</v>
      </c>
      <c r="F1174" t="str">
        <f>IF(C1174&lt;1000,"Low", IF(C1174&lt;3000,"Medium","High"))</f>
        <v>Medium</v>
      </c>
      <c r="G1174" t="str">
        <f>B1174 &amp; "_" &amp; D1174 &amp; "_" &amp; F1174</f>
        <v>0_Beijing_Medium</v>
      </c>
      <c r="H1174">
        <f t="shared" si="75"/>
        <v>70</v>
      </c>
      <c r="I1174">
        <f t="shared" si="73"/>
        <v>1217</v>
      </c>
      <c r="J1174" t="str">
        <f t="shared" si="74"/>
        <v>Test</v>
      </c>
    </row>
    <row r="1175" spans="1:10">
      <c r="A1175" s="45">
        <v>1517637482</v>
      </c>
      <c r="B1175" s="45">
        <v>0</v>
      </c>
      <c r="C1175" s="45">
        <v>2521</v>
      </c>
      <c r="D1175" s="43" t="s">
        <v>361</v>
      </c>
      <c r="E1175" s="43" t="str">
        <f t="shared" si="72"/>
        <v>Test</v>
      </c>
      <c r="F1175" t="str">
        <f>IF(C1175&lt;1000,"Low", IF(C1175&lt;3000,"Medium","High"))</f>
        <v>Medium</v>
      </c>
      <c r="G1175" t="str">
        <f>B1175 &amp; "_" &amp; D1175 &amp; "_" &amp; F1175</f>
        <v>0_Beijing_Medium</v>
      </c>
      <c r="H1175">
        <f t="shared" si="75"/>
        <v>71</v>
      </c>
      <c r="I1175">
        <f t="shared" si="73"/>
        <v>1217</v>
      </c>
      <c r="J1175" t="str">
        <f t="shared" si="74"/>
        <v>Test</v>
      </c>
    </row>
    <row r="1176" spans="1:10">
      <c r="A1176" s="45">
        <v>1518720251</v>
      </c>
      <c r="B1176" s="45">
        <v>0</v>
      </c>
      <c r="C1176" s="45">
        <v>2393</v>
      </c>
      <c r="D1176" s="43" t="s">
        <v>361</v>
      </c>
      <c r="E1176" s="43" t="str">
        <f t="shared" si="72"/>
        <v>Test</v>
      </c>
      <c r="F1176" t="str">
        <f>IF(C1176&lt;1000,"Low", IF(C1176&lt;3000,"Medium","High"))</f>
        <v>Medium</v>
      </c>
      <c r="G1176" t="str">
        <f>B1176 &amp; "_" &amp; D1176 &amp; "_" &amp; F1176</f>
        <v>0_Beijing_Medium</v>
      </c>
      <c r="H1176">
        <f t="shared" si="75"/>
        <v>72</v>
      </c>
      <c r="I1176">
        <f t="shared" si="73"/>
        <v>1217</v>
      </c>
      <c r="J1176" t="str">
        <f t="shared" si="74"/>
        <v>Test</v>
      </c>
    </row>
    <row r="1177" spans="1:10">
      <c r="A1177" s="45">
        <v>1518062362</v>
      </c>
      <c r="B1177" s="45">
        <v>0</v>
      </c>
      <c r="C1177" s="45">
        <v>2056</v>
      </c>
      <c r="D1177" s="43" t="s">
        <v>361</v>
      </c>
      <c r="E1177" s="43" t="str">
        <f t="shared" si="72"/>
        <v>Test</v>
      </c>
      <c r="F1177" t="str">
        <f>IF(C1177&lt;1000,"Low", IF(C1177&lt;3000,"Medium","High"))</f>
        <v>Medium</v>
      </c>
      <c r="G1177" t="str">
        <f>B1177 &amp; "_" &amp; D1177 &amp; "_" &amp; F1177</f>
        <v>0_Beijing_Medium</v>
      </c>
      <c r="H1177">
        <f t="shared" si="75"/>
        <v>73</v>
      </c>
      <c r="I1177">
        <f t="shared" si="73"/>
        <v>1217</v>
      </c>
      <c r="J1177" t="str">
        <f t="shared" si="74"/>
        <v>Test</v>
      </c>
    </row>
    <row r="1178" spans="1:10">
      <c r="A1178" s="45">
        <v>1515703002</v>
      </c>
      <c r="B1178" s="45">
        <v>0</v>
      </c>
      <c r="C1178" s="45">
        <v>1214</v>
      </c>
      <c r="D1178" s="43" t="s">
        <v>361</v>
      </c>
      <c r="E1178" s="43" t="str">
        <f t="shared" si="72"/>
        <v>Test</v>
      </c>
      <c r="F1178" t="str">
        <f>IF(C1178&lt;1000,"Low", IF(C1178&lt;3000,"Medium","High"))</f>
        <v>Medium</v>
      </c>
      <c r="G1178" t="str">
        <f>B1178 &amp; "_" &amp; D1178 &amp; "_" &amp; F1178</f>
        <v>0_Beijing_Medium</v>
      </c>
      <c r="H1178">
        <f t="shared" si="75"/>
        <v>74</v>
      </c>
      <c r="I1178">
        <f t="shared" si="73"/>
        <v>1217</v>
      </c>
      <c r="J1178" t="str">
        <f t="shared" si="74"/>
        <v>Test</v>
      </c>
    </row>
    <row r="1179" spans="1:10">
      <c r="A1179" s="45">
        <v>1515170320</v>
      </c>
      <c r="B1179" s="45">
        <v>0</v>
      </c>
      <c r="C1179" s="45">
        <v>1234</v>
      </c>
      <c r="D1179" s="43" t="s">
        <v>361</v>
      </c>
      <c r="E1179" s="43" t="str">
        <f t="shared" si="72"/>
        <v>Test</v>
      </c>
      <c r="F1179" t="str">
        <f>IF(C1179&lt;1000,"Low", IF(C1179&lt;3000,"Medium","High"))</f>
        <v>Medium</v>
      </c>
      <c r="G1179" t="str">
        <f>B1179 &amp; "_" &amp; D1179 &amp; "_" &amp; F1179</f>
        <v>0_Beijing_Medium</v>
      </c>
      <c r="H1179">
        <f t="shared" si="75"/>
        <v>75</v>
      </c>
      <c r="I1179">
        <f t="shared" si="73"/>
        <v>1217</v>
      </c>
      <c r="J1179" t="str">
        <f t="shared" si="74"/>
        <v>Test</v>
      </c>
    </row>
    <row r="1180" spans="1:10">
      <c r="A1180" s="45">
        <v>1519412900</v>
      </c>
      <c r="B1180" s="45">
        <v>0</v>
      </c>
      <c r="C1180" s="45">
        <v>2168</v>
      </c>
      <c r="D1180" s="43" t="s">
        <v>361</v>
      </c>
      <c r="E1180" s="43" t="str">
        <f t="shared" si="72"/>
        <v>Test</v>
      </c>
      <c r="F1180" t="str">
        <f>IF(C1180&lt;1000,"Low", IF(C1180&lt;3000,"Medium","High"))</f>
        <v>Medium</v>
      </c>
      <c r="G1180" t="str">
        <f>B1180 &amp; "_" &amp; D1180 &amp; "_" &amp; F1180</f>
        <v>0_Beijing_Medium</v>
      </c>
      <c r="H1180">
        <f t="shared" si="75"/>
        <v>76</v>
      </c>
      <c r="I1180">
        <f t="shared" si="73"/>
        <v>1217</v>
      </c>
      <c r="J1180" t="str">
        <f t="shared" si="74"/>
        <v>Test</v>
      </c>
    </row>
    <row r="1181" spans="1:10">
      <c r="A1181" s="45">
        <v>1516209292</v>
      </c>
      <c r="B1181" s="45">
        <v>0</v>
      </c>
      <c r="C1181" s="45">
        <v>1225</v>
      </c>
      <c r="D1181" s="43" t="s">
        <v>361</v>
      </c>
      <c r="E1181" s="43" t="str">
        <f t="shared" si="72"/>
        <v>Test</v>
      </c>
      <c r="F1181" t="str">
        <f>IF(C1181&lt;1000,"Low", IF(C1181&lt;3000,"Medium","High"))</f>
        <v>Medium</v>
      </c>
      <c r="G1181" t="str">
        <f>B1181 &amp; "_" &amp; D1181 &amp; "_" &amp; F1181</f>
        <v>0_Beijing_Medium</v>
      </c>
      <c r="H1181">
        <f t="shared" si="75"/>
        <v>77</v>
      </c>
      <c r="I1181">
        <f t="shared" si="73"/>
        <v>1217</v>
      </c>
      <c r="J1181" t="str">
        <f t="shared" si="74"/>
        <v>Test</v>
      </c>
    </row>
    <row r="1182" spans="1:10">
      <c r="A1182" s="45">
        <v>1512863802</v>
      </c>
      <c r="B1182" s="45">
        <v>0</v>
      </c>
      <c r="C1182" s="45">
        <v>1489</v>
      </c>
      <c r="D1182" s="43" t="s">
        <v>361</v>
      </c>
      <c r="E1182" s="43" t="str">
        <f t="shared" si="72"/>
        <v>Test</v>
      </c>
      <c r="F1182" t="str">
        <f>IF(C1182&lt;1000,"Low", IF(C1182&lt;3000,"Medium","High"))</f>
        <v>Medium</v>
      </c>
      <c r="G1182" t="str">
        <f>B1182 &amp; "_" &amp; D1182 &amp; "_" &amp; F1182</f>
        <v>0_Beijing_Medium</v>
      </c>
      <c r="H1182">
        <f t="shared" si="75"/>
        <v>78</v>
      </c>
      <c r="I1182">
        <f t="shared" si="73"/>
        <v>1217</v>
      </c>
      <c r="J1182" t="str">
        <f t="shared" si="74"/>
        <v>Test</v>
      </c>
    </row>
    <row r="1183" spans="1:10">
      <c r="A1183" s="45">
        <v>1512915412</v>
      </c>
      <c r="B1183" s="45">
        <v>0</v>
      </c>
      <c r="C1183" s="45">
        <v>2334</v>
      </c>
      <c r="D1183" s="43" t="s">
        <v>361</v>
      </c>
      <c r="E1183" s="43" t="str">
        <f t="shared" si="72"/>
        <v>Test</v>
      </c>
      <c r="F1183" t="str">
        <f>IF(C1183&lt;1000,"Low", IF(C1183&lt;3000,"Medium","High"))</f>
        <v>Medium</v>
      </c>
      <c r="G1183" t="str">
        <f>B1183 &amp; "_" &amp; D1183 &amp; "_" &amp; F1183</f>
        <v>0_Beijing_Medium</v>
      </c>
      <c r="H1183">
        <f t="shared" si="75"/>
        <v>79</v>
      </c>
      <c r="I1183">
        <f t="shared" si="73"/>
        <v>1217</v>
      </c>
      <c r="J1183" t="str">
        <f t="shared" si="74"/>
        <v>Test</v>
      </c>
    </row>
    <row r="1184" spans="1:10">
      <c r="A1184" s="45">
        <v>1513251700</v>
      </c>
      <c r="B1184" s="45">
        <v>0</v>
      </c>
      <c r="C1184" s="45">
        <v>2693</v>
      </c>
      <c r="D1184" s="43" t="s">
        <v>361</v>
      </c>
      <c r="E1184" s="43" t="str">
        <f t="shared" si="72"/>
        <v>Test</v>
      </c>
      <c r="F1184" t="str">
        <f>IF(C1184&lt;1000,"Low", IF(C1184&lt;3000,"Medium","High"))</f>
        <v>Medium</v>
      </c>
      <c r="G1184" t="str">
        <f>B1184 &amp; "_" &amp; D1184 &amp; "_" &amp; F1184</f>
        <v>0_Beijing_Medium</v>
      </c>
      <c r="H1184">
        <f t="shared" si="75"/>
        <v>80</v>
      </c>
      <c r="I1184">
        <f t="shared" si="73"/>
        <v>1217</v>
      </c>
      <c r="J1184" t="str">
        <f t="shared" si="74"/>
        <v>Test</v>
      </c>
    </row>
    <row r="1185" spans="1:10">
      <c r="A1185" s="45">
        <v>1513627212</v>
      </c>
      <c r="B1185" s="45">
        <v>0</v>
      </c>
      <c r="C1185" s="45">
        <v>2209</v>
      </c>
      <c r="D1185" s="43" t="s">
        <v>361</v>
      </c>
      <c r="E1185" s="43" t="str">
        <f t="shared" si="72"/>
        <v>Test</v>
      </c>
      <c r="F1185" t="str">
        <f>IF(C1185&lt;1000,"Low", IF(C1185&lt;3000,"Medium","High"))</f>
        <v>Medium</v>
      </c>
      <c r="G1185" t="str">
        <f>B1185 &amp; "_" &amp; D1185 &amp; "_" &amp; F1185</f>
        <v>0_Beijing_Medium</v>
      </c>
      <c r="H1185">
        <f t="shared" si="75"/>
        <v>81</v>
      </c>
      <c r="I1185">
        <f t="shared" si="73"/>
        <v>1217</v>
      </c>
      <c r="J1185" t="str">
        <f t="shared" si="74"/>
        <v>Test</v>
      </c>
    </row>
    <row r="1186" spans="1:10">
      <c r="A1186" s="45">
        <v>1517254682</v>
      </c>
      <c r="B1186" s="45">
        <v>0</v>
      </c>
      <c r="C1186" s="45">
        <v>1812</v>
      </c>
      <c r="D1186" s="43" t="s">
        <v>361</v>
      </c>
      <c r="E1186" s="43" t="str">
        <f t="shared" si="72"/>
        <v>Test</v>
      </c>
      <c r="F1186" t="str">
        <f>IF(C1186&lt;1000,"Low", IF(C1186&lt;3000,"Medium","High"))</f>
        <v>Medium</v>
      </c>
      <c r="G1186" t="str">
        <f>B1186 &amp; "_" &amp; D1186 &amp; "_" &amp; F1186</f>
        <v>0_Beijing_Medium</v>
      </c>
      <c r="H1186">
        <f t="shared" si="75"/>
        <v>82</v>
      </c>
      <c r="I1186">
        <f t="shared" si="73"/>
        <v>1217</v>
      </c>
      <c r="J1186" t="str">
        <f t="shared" si="74"/>
        <v>Test</v>
      </c>
    </row>
    <row r="1187" spans="1:10">
      <c r="A1187" s="45">
        <v>1518376660</v>
      </c>
      <c r="B1187" s="45">
        <v>0</v>
      </c>
      <c r="C1187" s="45">
        <v>2568</v>
      </c>
      <c r="D1187" s="43" t="s">
        <v>361</v>
      </c>
      <c r="E1187" s="43" t="str">
        <f t="shared" si="72"/>
        <v>Test</v>
      </c>
      <c r="F1187" t="str">
        <f>IF(C1187&lt;1000,"Low", IF(C1187&lt;3000,"Medium","High"))</f>
        <v>Medium</v>
      </c>
      <c r="G1187" t="str">
        <f>B1187 &amp; "_" &amp; D1187 &amp; "_" &amp; F1187</f>
        <v>0_Beijing_Medium</v>
      </c>
      <c r="H1187">
        <f t="shared" si="75"/>
        <v>83</v>
      </c>
      <c r="I1187">
        <f t="shared" si="73"/>
        <v>1217</v>
      </c>
      <c r="J1187" t="str">
        <f t="shared" si="74"/>
        <v>Test</v>
      </c>
    </row>
    <row r="1188" spans="1:10">
      <c r="A1188" s="45">
        <v>1514785280</v>
      </c>
      <c r="B1188" s="45">
        <v>0</v>
      </c>
      <c r="C1188" s="45">
        <v>1925</v>
      </c>
      <c r="D1188" s="43" t="s">
        <v>361</v>
      </c>
      <c r="E1188" s="43" t="str">
        <f t="shared" si="72"/>
        <v>Test</v>
      </c>
      <c r="F1188" t="str">
        <f>IF(C1188&lt;1000,"Low", IF(C1188&lt;3000,"Medium","High"))</f>
        <v>Medium</v>
      </c>
      <c r="G1188" t="str">
        <f>B1188 &amp; "_" &amp; D1188 &amp; "_" &amp; F1188</f>
        <v>0_Beijing_Medium</v>
      </c>
      <c r="H1188">
        <f t="shared" si="75"/>
        <v>84</v>
      </c>
      <c r="I1188">
        <f t="shared" si="73"/>
        <v>1217</v>
      </c>
      <c r="J1188" t="str">
        <f t="shared" si="74"/>
        <v>Test</v>
      </c>
    </row>
    <row r="1189" spans="1:10">
      <c r="A1189" s="45">
        <v>1518948701</v>
      </c>
      <c r="B1189" s="45">
        <v>0</v>
      </c>
      <c r="C1189" s="45">
        <v>1198</v>
      </c>
      <c r="D1189" s="43" t="s">
        <v>361</v>
      </c>
      <c r="E1189" s="43" t="str">
        <f t="shared" si="72"/>
        <v>Test</v>
      </c>
      <c r="F1189" t="str">
        <f>IF(C1189&lt;1000,"Low", IF(C1189&lt;3000,"Medium","High"))</f>
        <v>Medium</v>
      </c>
      <c r="G1189" t="str">
        <f>B1189 &amp; "_" &amp; D1189 &amp; "_" &amp; F1189</f>
        <v>0_Beijing_Medium</v>
      </c>
      <c r="H1189">
        <f t="shared" si="75"/>
        <v>85</v>
      </c>
      <c r="I1189">
        <f t="shared" si="73"/>
        <v>1217</v>
      </c>
      <c r="J1189" t="str">
        <f t="shared" si="74"/>
        <v>Test</v>
      </c>
    </row>
    <row r="1190" spans="1:10">
      <c r="A1190" s="45">
        <v>1517778840</v>
      </c>
      <c r="B1190" s="45">
        <v>0</v>
      </c>
      <c r="C1190" s="45">
        <v>1905</v>
      </c>
      <c r="D1190" s="43" t="s">
        <v>361</v>
      </c>
      <c r="E1190" s="43" t="str">
        <f t="shared" si="72"/>
        <v>Test</v>
      </c>
      <c r="F1190" t="str">
        <f>IF(C1190&lt;1000,"Low", IF(C1190&lt;3000,"Medium","High"))</f>
        <v>Medium</v>
      </c>
      <c r="G1190" t="str">
        <f>B1190 &amp; "_" &amp; D1190 &amp; "_" &amp; F1190</f>
        <v>0_Beijing_Medium</v>
      </c>
      <c r="H1190">
        <f t="shared" si="75"/>
        <v>86</v>
      </c>
      <c r="I1190">
        <f t="shared" si="73"/>
        <v>1217</v>
      </c>
      <c r="J1190" t="str">
        <f t="shared" si="74"/>
        <v>Test</v>
      </c>
    </row>
    <row r="1191" spans="1:10">
      <c r="A1191" s="45">
        <v>1517528990</v>
      </c>
      <c r="B1191" s="45">
        <v>0</v>
      </c>
      <c r="C1191" s="45">
        <v>1772</v>
      </c>
      <c r="D1191" s="43" t="s">
        <v>361</v>
      </c>
      <c r="E1191" s="43" t="str">
        <f t="shared" si="72"/>
        <v>Test</v>
      </c>
      <c r="F1191" t="str">
        <f>IF(C1191&lt;1000,"Low", IF(C1191&lt;3000,"Medium","High"))</f>
        <v>Medium</v>
      </c>
      <c r="G1191" t="str">
        <f>B1191 &amp; "_" &amp; D1191 &amp; "_" &amp; F1191</f>
        <v>0_Beijing_Medium</v>
      </c>
      <c r="H1191">
        <f t="shared" si="75"/>
        <v>87</v>
      </c>
      <c r="I1191">
        <f t="shared" si="73"/>
        <v>1217</v>
      </c>
      <c r="J1191" t="str">
        <f t="shared" si="74"/>
        <v>Test</v>
      </c>
    </row>
    <row r="1192" spans="1:10">
      <c r="A1192" s="45">
        <v>1511846032</v>
      </c>
      <c r="B1192" s="45">
        <v>0</v>
      </c>
      <c r="C1192" s="45">
        <v>2386</v>
      </c>
      <c r="D1192" s="43" t="s">
        <v>361</v>
      </c>
      <c r="E1192" s="43" t="str">
        <f t="shared" si="72"/>
        <v>Test</v>
      </c>
      <c r="F1192" t="str">
        <f>IF(C1192&lt;1000,"Low", IF(C1192&lt;3000,"Medium","High"))</f>
        <v>Medium</v>
      </c>
      <c r="G1192" t="str">
        <f>B1192 &amp; "_" &amp; D1192 &amp; "_" &amp; F1192</f>
        <v>0_Beijing_Medium</v>
      </c>
      <c r="H1192">
        <f t="shared" si="75"/>
        <v>88</v>
      </c>
      <c r="I1192">
        <f t="shared" si="73"/>
        <v>1217</v>
      </c>
      <c r="J1192" t="str">
        <f t="shared" si="74"/>
        <v>Test</v>
      </c>
    </row>
    <row r="1193" spans="1:10">
      <c r="A1193" s="45">
        <v>1518133820</v>
      </c>
      <c r="B1193" s="45">
        <v>0</v>
      </c>
      <c r="C1193" s="45">
        <v>2306</v>
      </c>
      <c r="D1193" s="43" t="s">
        <v>361</v>
      </c>
      <c r="E1193" s="43" t="str">
        <f t="shared" si="72"/>
        <v>Test</v>
      </c>
      <c r="F1193" t="str">
        <f>IF(C1193&lt;1000,"Low", IF(C1193&lt;3000,"Medium","High"))</f>
        <v>Medium</v>
      </c>
      <c r="G1193" t="str">
        <f>B1193 &amp; "_" &amp; D1193 &amp; "_" &amp; F1193</f>
        <v>0_Beijing_Medium</v>
      </c>
      <c r="H1193">
        <f t="shared" si="75"/>
        <v>89</v>
      </c>
      <c r="I1193">
        <f t="shared" si="73"/>
        <v>1217</v>
      </c>
      <c r="J1193" t="str">
        <f t="shared" si="74"/>
        <v>Test</v>
      </c>
    </row>
    <row r="1194" spans="1:10">
      <c r="A1194" s="45">
        <v>1516889391</v>
      </c>
      <c r="B1194" s="45">
        <v>0</v>
      </c>
      <c r="C1194" s="45">
        <v>1508</v>
      </c>
      <c r="D1194" s="43" t="s">
        <v>361</v>
      </c>
      <c r="E1194" s="43" t="str">
        <f t="shared" si="72"/>
        <v>Test</v>
      </c>
      <c r="F1194" t="str">
        <f>IF(C1194&lt;1000,"Low", IF(C1194&lt;3000,"Medium","High"))</f>
        <v>Medium</v>
      </c>
      <c r="G1194" t="str">
        <f>B1194 &amp; "_" &amp; D1194 &amp; "_" &amp; F1194</f>
        <v>0_Beijing_Medium</v>
      </c>
      <c r="H1194">
        <f t="shared" si="75"/>
        <v>90</v>
      </c>
      <c r="I1194">
        <f t="shared" si="73"/>
        <v>1217</v>
      </c>
      <c r="J1194" t="str">
        <f t="shared" si="74"/>
        <v>Test</v>
      </c>
    </row>
    <row r="1195" spans="1:10">
      <c r="A1195" s="45">
        <v>1519115271</v>
      </c>
      <c r="B1195" s="45">
        <v>0</v>
      </c>
      <c r="C1195" s="45">
        <v>1678</v>
      </c>
      <c r="D1195" s="43" t="s">
        <v>361</v>
      </c>
      <c r="E1195" s="43" t="str">
        <f t="shared" si="72"/>
        <v>Test</v>
      </c>
      <c r="F1195" t="str">
        <f>IF(C1195&lt;1000,"Low", IF(C1195&lt;3000,"Medium","High"))</f>
        <v>Medium</v>
      </c>
      <c r="G1195" t="str">
        <f>B1195 &amp; "_" &amp; D1195 &amp; "_" &amp; F1195</f>
        <v>0_Beijing_Medium</v>
      </c>
      <c r="H1195">
        <f t="shared" si="75"/>
        <v>91</v>
      </c>
      <c r="I1195">
        <f t="shared" si="73"/>
        <v>1217</v>
      </c>
      <c r="J1195" t="str">
        <f t="shared" si="74"/>
        <v>Test</v>
      </c>
    </row>
    <row r="1196" spans="1:10">
      <c r="A1196" s="45">
        <v>1519303331</v>
      </c>
      <c r="B1196" s="45">
        <v>0</v>
      </c>
      <c r="C1196" s="45">
        <v>1720</v>
      </c>
      <c r="D1196" s="43" t="s">
        <v>361</v>
      </c>
      <c r="E1196" s="43" t="str">
        <f t="shared" si="72"/>
        <v>Test</v>
      </c>
      <c r="F1196" t="str">
        <f>IF(C1196&lt;1000,"Low", IF(C1196&lt;3000,"Medium","High"))</f>
        <v>Medium</v>
      </c>
      <c r="G1196" t="str">
        <f>B1196 &amp; "_" &amp; D1196 &amp; "_" &amp; F1196</f>
        <v>0_Beijing_Medium</v>
      </c>
      <c r="H1196">
        <f t="shared" si="75"/>
        <v>92</v>
      </c>
      <c r="I1196">
        <f t="shared" si="73"/>
        <v>1217</v>
      </c>
      <c r="J1196" t="str">
        <f t="shared" si="74"/>
        <v>Test</v>
      </c>
    </row>
    <row r="1197" spans="1:10">
      <c r="A1197" s="45">
        <v>1519177602</v>
      </c>
      <c r="B1197" s="45">
        <v>0</v>
      </c>
      <c r="C1197" s="45">
        <v>1732</v>
      </c>
      <c r="D1197" s="43" t="s">
        <v>361</v>
      </c>
      <c r="E1197" s="43" t="str">
        <f t="shared" si="72"/>
        <v>Test</v>
      </c>
      <c r="F1197" t="str">
        <f>IF(C1197&lt;1000,"Low", IF(C1197&lt;3000,"Medium","High"))</f>
        <v>Medium</v>
      </c>
      <c r="G1197" t="str">
        <f>B1197 &amp; "_" &amp; D1197 &amp; "_" &amp; F1197</f>
        <v>0_Beijing_Medium</v>
      </c>
      <c r="H1197">
        <f t="shared" si="75"/>
        <v>93</v>
      </c>
      <c r="I1197">
        <f t="shared" si="73"/>
        <v>1217</v>
      </c>
      <c r="J1197" t="str">
        <f t="shared" si="74"/>
        <v>Test</v>
      </c>
    </row>
    <row r="1198" spans="1:10">
      <c r="A1198" s="45">
        <v>1512381161</v>
      </c>
      <c r="B1198" s="45">
        <v>0</v>
      </c>
      <c r="C1198" s="45">
        <v>2772</v>
      </c>
      <c r="D1198" s="43" t="s">
        <v>361</v>
      </c>
      <c r="E1198" s="43" t="str">
        <f t="shared" si="72"/>
        <v>Test</v>
      </c>
      <c r="F1198" t="str">
        <f>IF(C1198&lt;1000,"Low", IF(C1198&lt;3000,"Medium","High"))</f>
        <v>Medium</v>
      </c>
      <c r="G1198" t="str">
        <f>B1198 &amp; "_" &amp; D1198 &amp; "_" &amp; F1198</f>
        <v>0_Beijing_Medium</v>
      </c>
      <c r="H1198">
        <f t="shared" si="75"/>
        <v>94</v>
      </c>
      <c r="I1198">
        <f t="shared" si="73"/>
        <v>1217</v>
      </c>
      <c r="J1198" t="str">
        <f t="shared" si="74"/>
        <v>Test</v>
      </c>
    </row>
    <row r="1199" spans="1:10">
      <c r="A1199" s="45">
        <v>1518793970</v>
      </c>
      <c r="B1199" s="45">
        <v>0</v>
      </c>
      <c r="C1199" s="45">
        <v>1042</v>
      </c>
      <c r="D1199" s="43" t="s">
        <v>361</v>
      </c>
      <c r="E1199" s="43" t="str">
        <f t="shared" si="72"/>
        <v>Test</v>
      </c>
      <c r="F1199" t="str">
        <f>IF(C1199&lt;1000,"Low", IF(C1199&lt;3000,"Medium","High"))</f>
        <v>Medium</v>
      </c>
      <c r="G1199" t="str">
        <f>B1199 &amp; "_" &amp; D1199 &amp; "_" &amp; F1199</f>
        <v>0_Beijing_Medium</v>
      </c>
      <c r="H1199">
        <f t="shared" si="75"/>
        <v>95</v>
      </c>
      <c r="I1199">
        <f t="shared" si="73"/>
        <v>1217</v>
      </c>
      <c r="J1199" t="str">
        <f t="shared" si="74"/>
        <v>Test</v>
      </c>
    </row>
    <row r="1200" spans="1:10">
      <c r="A1200" s="45">
        <v>1516279632</v>
      </c>
      <c r="B1200" s="45">
        <v>0</v>
      </c>
      <c r="C1200" s="45">
        <v>1672</v>
      </c>
      <c r="D1200" s="43" t="s">
        <v>361</v>
      </c>
      <c r="E1200" s="43" t="str">
        <f t="shared" si="72"/>
        <v>Test</v>
      </c>
      <c r="F1200" t="str">
        <f>IF(C1200&lt;1000,"Low", IF(C1200&lt;3000,"Medium","High"))</f>
        <v>Medium</v>
      </c>
      <c r="G1200" t="str">
        <f>B1200 &amp; "_" &amp; D1200 &amp; "_" &amp; F1200</f>
        <v>0_Beijing_Medium</v>
      </c>
      <c r="H1200">
        <f t="shared" si="75"/>
        <v>96</v>
      </c>
      <c r="I1200">
        <f t="shared" si="73"/>
        <v>1217</v>
      </c>
      <c r="J1200" t="str">
        <f t="shared" si="74"/>
        <v>Test</v>
      </c>
    </row>
    <row r="1201" spans="1:10">
      <c r="A1201" s="45">
        <v>1516502711</v>
      </c>
      <c r="B1201" s="45">
        <v>0</v>
      </c>
      <c r="C1201" s="45">
        <v>1429</v>
      </c>
      <c r="D1201" s="43" t="s">
        <v>361</v>
      </c>
      <c r="E1201" s="43" t="str">
        <f t="shared" si="72"/>
        <v>Test</v>
      </c>
      <c r="F1201" t="str">
        <f>IF(C1201&lt;1000,"Low", IF(C1201&lt;3000,"Medium","High"))</f>
        <v>Medium</v>
      </c>
      <c r="G1201" t="str">
        <f>B1201 &amp; "_" &amp; D1201 &amp; "_" &amp; F1201</f>
        <v>0_Beijing_Medium</v>
      </c>
      <c r="H1201">
        <f t="shared" si="75"/>
        <v>97</v>
      </c>
      <c r="I1201">
        <f t="shared" si="73"/>
        <v>1217</v>
      </c>
      <c r="J1201" t="str">
        <f t="shared" si="74"/>
        <v>Test</v>
      </c>
    </row>
    <row r="1202" spans="1:10">
      <c r="A1202" s="45">
        <v>1518136381</v>
      </c>
      <c r="B1202" s="45">
        <v>0</v>
      </c>
      <c r="C1202" s="45">
        <v>1074</v>
      </c>
      <c r="D1202" s="43" t="s">
        <v>361</v>
      </c>
      <c r="E1202" s="43" t="str">
        <f t="shared" si="72"/>
        <v>Test</v>
      </c>
      <c r="F1202" t="str">
        <f>IF(C1202&lt;1000,"Low", IF(C1202&lt;3000,"Medium","High"))</f>
        <v>Medium</v>
      </c>
      <c r="G1202" t="str">
        <f>B1202 &amp; "_" &amp; D1202 &amp; "_" &amp; F1202</f>
        <v>0_Beijing_Medium</v>
      </c>
      <c r="H1202">
        <f t="shared" si="75"/>
        <v>98</v>
      </c>
      <c r="I1202">
        <f t="shared" si="73"/>
        <v>1217</v>
      </c>
      <c r="J1202" t="str">
        <f t="shared" si="74"/>
        <v>Test</v>
      </c>
    </row>
    <row r="1203" spans="1:10">
      <c r="A1203" s="45">
        <v>1515184992</v>
      </c>
      <c r="B1203" s="45">
        <v>0</v>
      </c>
      <c r="C1203" s="45">
        <v>1113</v>
      </c>
      <c r="D1203" s="43" t="s">
        <v>361</v>
      </c>
      <c r="E1203" s="43" t="str">
        <f t="shared" si="72"/>
        <v>Test</v>
      </c>
      <c r="F1203" t="str">
        <f>IF(C1203&lt;1000,"Low", IF(C1203&lt;3000,"Medium","High"))</f>
        <v>Medium</v>
      </c>
      <c r="G1203" t="str">
        <f>B1203 &amp; "_" &amp; D1203 &amp; "_" &amp; F1203</f>
        <v>0_Beijing_Medium</v>
      </c>
      <c r="H1203">
        <f t="shared" si="75"/>
        <v>99</v>
      </c>
      <c r="I1203">
        <f t="shared" si="73"/>
        <v>1217</v>
      </c>
      <c r="J1203" t="str">
        <f t="shared" si="74"/>
        <v>Test</v>
      </c>
    </row>
    <row r="1204" spans="1:10">
      <c r="A1204" s="45">
        <v>1511565161</v>
      </c>
      <c r="B1204" s="45">
        <v>0</v>
      </c>
      <c r="C1204" s="45">
        <v>2464</v>
      </c>
      <c r="D1204" s="43" t="s">
        <v>361</v>
      </c>
      <c r="E1204" s="43" t="str">
        <f t="shared" si="72"/>
        <v>Test</v>
      </c>
      <c r="F1204" t="str">
        <f>IF(C1204&lt;1000,"Low", IF(C1204&lt;3000,"Medium","High"))</f>
        <v>Medium</v>
      </c>
      <c r="G1204" t="str">
        <f>B1204 &amp; "_" &amp; D1204 &amp; "_" &amp; F1204</f>
        <v>0_Beijing_Medium</v>
      </c>
      <c r="H1204">
        <f t="shared" si="75"/>
        <v>100</v>
      </c>
      <c r="I1204">
        <f t="shared" si="73"/>
        <v>1217</v>
      </c>
      <c r="J1204" t="str">
        <f t="shared" si="74"/>
        <v>Test</v>
      </c>
    </row>
    <row r="1205" spans="1:10">
      <c r="A1205" s="45">
        <v>1516657840</v>
      </c>
      <c r="B1205" s="45">
        <v>0</v>
      </c>
      <c r="C1205" s="45">
        <v>1687</v>
      </c>
      <c r="D1205" s="43" t="s">
        <v>361</v>
      </c>
      <c r="E1205" s="43" t="str">
        <f t="shared" si="72"/>
        <v>Test</v>
      </c>
      <c r="F1205" t="str">
        <f>IF(C1205&lt;1000,"Low", IF(C1205&lt;3000,"Medium","High"))</f>
        <v>Medium</v>
      </c>
      <c r="G1205" t="str">
        <f>B1205 &amp; "_" &amp; D1205 &amp; "_" &amp; F1205</f>
        <v>0_Beijing_Medium</v>
      </c>
      <c r="H1205">
        <f t="shared" si="75"/>
        <v>101</v>
      </c>
      <c r="I1205">
        <f t="shared" si="73"/>
        <v>1217</v>
      </c>
      <c r="J1205" t="str">
        <f t="shared" si="74"/>
        <v>Test</v>
      </c>
    </row>
    <row r="1206" spans="1:10">
      <c r="A1206" s="45">
        <v>1516085370</v>
      </c>
      <c r="B1206" s="45">
        <v>0</v>
      </c>
      <c r="C1206" s="45">
        <v>1629</v>
      </c>
      <c r="D1206" s="43" t="s">
        <v>361</v>
      </c>
      <c r="E1206" s="43" t="str">
        <f t="shared" si="72"/>
        <v>Test</v>
      </c>
      <c r="F1206" t="str">
        <f>IF(C1206&lt;1000,"Low", IF(C1206&lt;3000,"Medium","High"))</f>
        <v>Medium</v>
      </c>
      <c r="G1206" t="str">
        <f>B1206 &amp; "_" &amp; D1206 &amp; "_" &amp; F1206</f>
        <v>0_Beijing_Medium</v>
      </c>
      <c r="H1206">
        <f t="shared" si="75"/>
        <v>102</v>
      </c>
      <c r="I1206">
        <f t="shared" si="73"/>
        <v>1217</v>
      </c>
      <c r="J1206" t="str">
        <f t="shared" si="74"/>
        <v>Test</v>
      </c>
    </row>
    <row r="1207" spans="1:10">
      <c r="A1207" s="45">
        <v>1519714891</v>
      </c>
      <c r="B1207" s="45">
        <v>0</v>
      </c>
      <c r="C1207" s="45">
        <v>1508</v>
      </c>
      <c r="D1207" s="43" t="s">
        <v>361</v>
      </c>
      <c r="E1207" s="43" t="str">
        <f t="shared" si="72"/>
        <v>Test</v>
      </c>
      <c r="F1207" t="str">
        <f>IF(C1207&lt;1000,"Low", IF(C1207&lt;3000,"Medium","High"))</f>
        <v>Medium</v>
      </c>
      <c r="G1207" t="str">
        <f>B1207 &amp; "_" &amp; D1207 &amp; "_" &amp; F1207</f>
        <v>0_Beijing_Medium</v>
      </c>
      <c r="H1207">
        <f t="shared" si="75"/>
        <v>103</v>
      </c>
      <c r="I1207">
        <f t="shared" si="73"/>
        <v>1217</v>
      </c>
      <c r="J1207" t="str">
        <f t="shared" si="74"/>
        <v>Test</v>
      </c>
    </row>
    <row r="1208" spans="1:10">
      <c r="A1208" s="45">
        <v>1519181220</v>
      </c>
      <c r="B1208" s="45">
        <v>0</v>
      </c>
      <c r="C1208" s="45">
        <v>1180</v>
      </c>
      <c r="D1208" s="43" t="s">
        <v>361</v>
      </c>
      <c r="E1208" s="43" t="str">
        <f t="shared" si="72"/>
        <v>Test</v>
      </c>
      <c r="F1208" t="str">
        <f>IF(C1208&lt;1000,"Low", IF(C1208&lt;3000,"Medium","High"))</f>
        <v>Medium</v>
      </c>
      <c r="G1208" t="str">
        <f>B1208 &amp; "_" &amp; D1208 &amp; "_" &amp; F1208</f>
        <v>0_Beijing_Medium</v>
      </c>
      <c r="H1208">
        <f t="shared" si="75"/>
        <v>104</v>
      </c>
      <c r="I1208">
        <f t="shared" si="73"/>
        <v>1217</v>
      </c>
      <c r="J1208" t="str">
        <f t="shared" si="74"/>
        <v>Test</v>
      </c>
    </row>
    <row r="1209" spans="1:10">
      <c r="A1209" s="45">
        <v>1517545991</v>
      </c>
      <c r="B1209" s="45">
        <v>0</v>
      </c>
      <c r="C1209" s="45">
        <v>1445</v>
      </c>
      <c r="D1209" s="43" t="s">
        <v>361</v>
      </c>
      <c r="E1209" s="43" t="str">
        <f t="shared" si="72"/>
        <v>Test</v>
      </c>
      <c r="F1209" t="str">
        <f>IF(C1209&lt;1000,"Low", IF(C1209&lt;3000,"Medium","High"))</f>
        <v>Medium</v>
      </c>
      <c r="G1209" t="str">
        <f>B1209 &amp; "_" &amp; D1209 &amp; "_" &amp; F1209</f>
        <v>0_Beijing_Medium</v>
      </c>
      <c r="H1209">
        <f t="shared" si="75"/>
        <v>105</v>
      </c>
      <c r="I1209">
        <f t="shared" si="73"/>
        <v>1217</v>
      </c>
      <c r="J1209" t="str">
        <f t="shared" si="74"/>
        <v>Test</v>
      </c>
    </row>
    <row r="1210" spans="1:10">
      <c r="A1210" s="45">
        <v>1516767862</v>
      </c>
      <c r="B1210" s="45">
        <v>0</v>
      </c>
      <c r="C1210" s="45">
        <v>1154</v>
      </c>
      <c r="D1210" s="43" t="s">
        <v>361</v>
      </c>
      <c r="E1210" s="43" t="str">
        <f t="shared" si="72"/>
        <v>Test</v>
      </c>
      <c r="F1210" t="str">
        <f>IF(C1210&lt;1000,"Low", IF(C1210&lt;3000,"Medium","High"))</f>
        <v>Medium</v>
      </c>
      <c r="G1210" t="str">
        <f>B1210 &amp; "_" &amp; D1210 &amp; "_" &amp; F1210</f>
        <v>0_Beijing_Medium</v>
      </c>
      <c r="H1210">
        <f t="shared" si="75"/>
        <v>106</v>
      </c>
      <c r="I1210">
        <f t="shared" si="73"/>
        <v>1217</v>
      </c>
      <c r="J1210" t="str">
        <f t="shared" si="74"/>
        <v>Test</v>
      </c>
    </row>
    <row r="1211" spans="1:10">
      <c r="A1211" s="45">
        <v>1518415050</v>
      </c>
      <c r="B1211" s="45">
        <v>0</v>
      </c>
      <c r="C1211" s="45">
        <v>2653</v>
      </c>
      <c r="D1211" s="43" t="s">
        <v>361</v>
      </c>
      <c r="E1211" s="43" t="str">
        <f t="shared" si="72"/>
        <v>Test</v>
      </c>
      <c r="F1211" t="str">
        <f>IF(C1211&lt;1000,"Low", IF(C1211&lt;3000,"Medium","High"))</f>
        <v>Medium</v>
      </c>
      <c r="G1211" t="str">
        <f>B1211 &amp; "_" &amp; D1211 &amp; "_" &amp; F1211</f>
        <v>0_Beijing_Medium</v>
      </c>
      <c r="H1211">
        <f t="shared" si="75"/>
        <v>107</v>
      </c>
      <c r="I1211">
        <f t="shared" si="73"/>
        <v>1217</v>
      </c>
      <c r="J1211" t="str">
        <f t="shared" si="74"/>
        <v>Test</v>
      </c>
    </row>
    <row r="1212" spans="1:10">
      <c r="A1212" s="45">
        <v>1516086980</v>
      </c>
      <c r="B1212" s="45">
        <v>0</v>
      </c>
      <c r="C1212" s="45">
        <v>2026</v>
      </c>
      <c r="D1212" s="43" t="s">
        <v>361</v>
      </c>
      <c r="E1212" s="43" t="str">
        <f t="shared" si="72"/>
        <v>Test</v>
      </c>
      <c r="F1212" t="str">
        <f>IF(C1212&lt;1000,"Low", IF(C1212&lt;3000,"Medium","High"))</f>
        <v>Medium</v>
      </c>
      <c r="G1212" t="str">
        <f>B1212 &amp; "_" &amp; D1212 &amp; "_" &amp; F1212</f>
        <v>0_Beijing_Medium</v>
      </c>
      <c r="H1212">
        <f t="shared" si="75"/>
        <v>108</v>
      </c>
      <c r="I1212">
        <f t="shared" si="73"/>
        <v>1217</v>
      </c>
      <c r="J1212" t="str">
        <f t="shared" si="74"/>
        <v>Test</v>
      </c>
    </row>
    <row r="1213" spans="1:10">
      <c r="A1213" s="45">
        <v>1518638302</v>
      </c>
      <c r="B1213" s="45">
        <v>0</v>
      </c>
      <c r="C1213" s="45">
        <v>2839</v>
      </c>
      <c r="D1213" s="43" t="s">
        <v>361</v>
      </c>
      <c r="E1213" s="43" t="str">
        <f t="shared" si="72"/>
        <v>Test</v>
      </c>
      <c r="F1213" t="str">
        <f>IF(C1213&lt;1000,"Low", IF(C1213&lt;3000,"Medium","High"))</f>
        <v>Medium</v>
      </c>
      <c r="G1213" t="str">
        <f>B1213 &amp; "_" &amp; D1213 &amp; "_" &amp; F1213</f>
        <v>0_Beijing_Medium</v>
      </c>
      <c r="H1213">
        <f t="shared" si="75"/>
        <v>109</v>
      </c>
      <c r="I1213">
        <f t="shared" si="73"/>
        <v>1217</v>
      </c>
      <c r="J1213" t="str">
        <f t="shared" si="74"/>
        <v>Test</v>
      </c>
    </row>
    <row r="1214" spans="1:10">
      <c r="A1214" s="45">
        <v>1513531392</v>
      </c>
      <c r="B1214" s="45">
        <v>0</v>
      </c>
      <c r="C1214" s="45">
        <v>1665</v>
      </c>
      <c r="D1214" s="43" t="s">
        <v>361</v>
      </c>
      <c r="E1214" s="43" t="str">
        <f t="shared" si="72"/>
        <v>Test</v>
      </c>
      <c r="F1214" t="str">
        <f>IF(C1214&lt;1000,"Low", IF(C1214&lt;3000,"Medium","High"))</f>
        <v>Medium</v>
      </c>
      <c r="G1214" t="str">
        <f>B1214 &amp; "_" &amp; D1214 &amp; "_" &amp; F1214</f>
        <v>0_Beijing_Medium</v>
      </c>
      <c r="H1214">
        <f t="shared" si="75"/>
        <v>110</v>
      </c>
      <c r="I1214">
        <f t="shared" si="73"/>
        <v>1217</v>
      </c>
      <c r="J1214" t="str">
        <f t="shared" si="74"/>
        <v>Test</v>
      </c>
    </row>
    <row r="1215" spans="1:10">
      <c r="A1215" s="45">
        <v>1515457311</v>
      </c>
      <c r="B1215" s="45">
        <v>0</v>
      </c>
      <c r="C1215" s="45">
        <v>1513</v>
      </c>
      <c r="D1215" s="43" t="s">
        <v>361</v>
      </c>
      <c r="E1215" s="43" t="str">
        <f t="shared" si="72"/>
        <v>Test</v>
      </c>
      <c r="F1215" t="str">
        <f>IF(C1215&lt;1000,"Low", IF(C1215&lt;3000,"Medium","High"))</f>
        <v>Medium</v>
      </c>
      <c r="G1215" t="str">
        <f>B1215 &amp; "_" &amp; D1215 &amp; "_" &amp; F1215</f>
        <v>0_Beijing_Medium</v>
      </c>
      <c r="H1215">
        <f t="shared" si="75"/>
        <v>111</v>
      </c>
      <c r="I1215">
        <f t="shared" si="73"/>
        <v>1217</v>
      </c>
      <c r="J1215" t="str">
        <f t="shared" si="74"/>
        <v>Test</v>
      </c>
    </row>
    <row r="1216" spans="1:10">
      <c r="A1216" s="45">
        <v>1516171852</v>
      </c>
      <c r="B1216" s="45">
        <v>0</v>
      </c>
      <c r="C1216" s="45">
        <v>1901</v>
      </c>
      <c r="D1216" s="43" t="s">
        <v>361</v>
      </c>
      <c r="E1216" s="43" t="str">
        <f t="shared" si="72"/>
        <v>Test</v>
      </c>
      <c r="F1216" t="str">
        <f>IF(C1216&lt;1000,"Low", IF(C1216&lt;3000,"Medium","High"))</f>
        <v>Medium</v>
      </c>
      <c r="G1216" t="str">
        <f>B1216 &amp; "_" &amp; D1216 &amp; "_" &amp; F1216</f>
        <v>0_Beijing_Medium</v>
      </c>
      <c r="H1216">
        <f t="shared" si="75"/>
        <v>112</v>
      </c>
      <c r="I1216">
        <f t="shared" si="73"/>
        <v>1217</v>
      </c>
      <c r="J1216" t="str">
        <f t="shared" si="74"/>
        <v>Test</v>
      </c>
    </row>
    <row r="1217" spans="1:10">
      <c r="A1217" s="45">
        <v>1511514982</v>
      </c>
      <c r="B1217" s="45">
        <v>0</v>
      </c>
      <c r="C1217" s="45">
        <v>1975</v>
      </c>
      <c r="D1217" s="43" t="s">
        <v>361</v>
      </c>
      <c r="E1217" s="43" t="str">
        <f t="shared" si="72"/>
        <v>Test</v>
      </c>
      <c r="F1217" t="str">
        <f>IF(C1217&lt;1000,"Low", IF(C1217&lt;3000,"Medium","High"))</f>
        <v>Medium</v>
      </c>
      <c r="G1217" t="str">
        <f>B1217 &amp; "_" &amp; D1217 &amp; "_" &amp; F1217</f>
        <v>0_Beijing_Medium</v>
      </c>
      <c r="H1217">
        <f t="shared" si="75"/>
        <v>113</v>
      </c>
      <c r="I1217">
        <f t="shared" si="73"/>
        <v>1217</v>
      </c>
      <c r="J1217" t="str">
        <f t="shared" si="74"/>
        <v>Test</v>
      </c>
    </row>
    <row r="1218" spans="1:10">
      <c r="A1218" s="45">
        <v>1519595150</v>
      </c>
      <c r="B1218" s="45">
        <v>0</v>
      </c>
      <c r="C1218" s="45">
        <v>2717</v>
      </c>
      <c r="D1218" s="43" t="s">
        <v>361</v>
      </c>
      <c r="E1218" s="43" t="str">
        <f t="shared" si="72"/>
        <v>Test</v>
      </c>
      <c r="F1218" t="str">
        <f>IF(C1218&lt;1000,"Low", IF(C1218&lt;3000,"Medium","High"))</f>
        <v>Medium</v>
      </c>
      <c r="G1218" t="str">
        <f>B1218 &amp; "_" &amp; D1218 &amp; "_" &amp; F1218</f>
        <v>0_Beijing_Medium</v>
      </c>
      <c r="H1218">
        <f t="shared" si="75"/>
        <v>114</v>
      </c>
      <c r="I1218">
        <f t="shared" si="73"/>
        <v>1217</v>
      </c>
      <c r="J1218" t="str">
        <f t="shared" si="74"/>
        <v>Test</v>
      </c>
    </row>
    <row r="1219" spans="1:10">
      <c r="A1219" s="45">
        <v>1511890451</v>
      </c>
      <c r="B1219" s="45">
        <v>0</v>
      </c>
      <c r="C1219" s="45">
        <v>1345</v>
      </c>
      <c r="D1219" s="43" t="s">
        <v>361</v>
      </c>
      <c r="E1219" s="43" t="str">
        <f t="shared" si="72"/>
        <v>Test</v>
      </c>
      <c r="F1219" t="str">
        <f>IF(C1219&lt;1000,"Low", IF(C1219&lt;3000,"Medium","High"))</f>
        <v>Medium</v>
      </c>
      <c r="G1219" t="str">
        <f>B1219 &amp; "_" &amp; D1219 &amp; "_" &amp; F1219</f>
        <v>0_Beijing_Medium</v>
      </c>
      <c r="H1219">
        <f t="shared" si="75"/>
        <v>115</v>
      </c>
      <c r="I1219">
        <f t="shared" si="73"/>
        <v>1217</v>
      </c>
      <c r="J1219" t="str">
        <f t="shared" si="74"/>
        <v>Test</v>
      </c>
    </row>
    <row r="1220" spans="1:10">
      <c r="A1220" s="45">
        <v>1515597132</v>
      </c>
      <c r="B1220" s="45">
        <v>0</v>
      </c>
      <c r="C1220" s="45">
        <v>1020</v>
      </c>
      <c r="D1220" s="43" t="s">
        <v>361</v>
      </c>
      <c r="E1220" s="43" t="str">
        <f t="shared" si="72"/>
        <v>Test</v>
      </c>
      <c r="F1220" t="str">
        <f>IF(C1220&lt;1000,"Low", IF(C1220&lt;3000,"Medium","High"))</f>
        <v>Medium</v>
      </c>
      <c r="G1220" t="str">
        <f>B1220 &amp; "_" &amp; D1220 &amp; "_" &amp; F1220</f>
        <v>0_Beijing_Medium</v>
      </c>
      <c r="H1220">
        <f t="shared" si="75"/>
        <v>116</v>
      </c>
      <c r="I1220">
        <f t="shared" si="73"/>
        <v>1217</v>
      </c>
      <c r="J1220" t="str">
        <f t="shared" si="74"/>
        <v>Test</v>
      </c>
    </row>
    <row r="1221" spans="1:10">
      <c r="A1221" s="45">
        <v>1514904031</v>
      </c>
      <c r="B1221" s="45">
        <v>0</v>
      </c>
      <c r="C1221" s="45">
        <v>1921</v>
      </c>
      <c r="D1221" s="43" t="s">
        <v>361</v>
      </c>
      <c r="E1221" s="43" t="str">
        <f t="shared" si="72"/>
        <v>Test</v>
      </c>
      <c r="F1221" t="str">
        <f>IF(C1221&lt;1000,"Low", IF(C1221&lt;3000,"Medium","High"))</f>
        <v>Medium</v>
      </c>
      <c r="G1221" t="str">
        <f>B1221 &amp; "_" &amp; D1221 &amp; "_" &amp; F1221</f>
        <v>0_Beijing_Medium</v>
      </c>
      <c r="H1221">
        <f t="shared" si="75"/>
        <v>117</v>
      </c>
      <c r="I1221">
        <f t="shared" si="73"/>
        <v>1217</v>
      </c>
      <c r="J1221" t="str">
        <f t="shared" si="74"/>
        <v>Test</v>
      </c>
    </row>
    <row r="1222" spans="1:10">
      <c r="A1222" s="45">
        <v>1519349850</v>
      </c>
      <c r="B1222" s="45">
        <v>0</v>
      </c>
      <c r="C1222" s="45">
        <v>1932</v>
      </c>
      <c r="D1222" s="43" t="s">
        <v>361</v>
      </c>
      <c r="E1222" s="43" t="str">
        <f t="shared" si="72"/>
        <v>Test</v>
      </c>
      <c r="F1222" t="str">
        <f>IF(C1222&lt;1000,"Low", IF(C1222&lt;3000,"Medium","High"))</f>
        <v>Medium</v>
      </c>
      <c r="G1222" t="str">
        <f>B1222 &amp; "_" &amp; D1222 &amp; "_" &amp; F1222</f>
        <v>0_Beijing_Medium</v>
      </c>
      <c r="H1222">
        <f t="shared" si="75"/>
        <v>118</v>
      </c>
      <c r="I1222">
        <f t="shared" si="73"/>
        <v>1217</v>
      </c>
      <c r="J1222" t="str">
        <f t="shared" si="74"/>
        <v>Test</v>
      </c>
    </row>
    <row r="1223" spans="1:10">
      <c r="A1223" s="45">
        <v>1518671722</v>
      </c>
      <c r="B1223" s="45">
        <v>0</v>
      </c>
      <c r="C1223" s="45">
        <v>1951</v>
      </c>
      <c r="D1223" s="43" t="s">
        <v>361</v>
      </c>
      <c r="E1223" s="43" t="str">
        <f t="shared" si="72"/>
        <v>Test</v>
      </c>
      <c r="F1223" t="str">
        <f>IF(C1223&lt;1000,"Low", IF(C1223&lt;3000,"Medium","High"))</f>
        <v>Medium</v>
      </c>
      <c r="G1223" t="str">
        <f>B1223 &amp; "_" &amp; D1223 &amp; "_" &amp; F1223</f>
        <v>0_Beijing_Medium</v>
      </c>
      <c r="H1223">
        <f t="shared" si="75"/>
        <v>119</v>
      </c>
      <c r="I1223">
        <f t="shared" si="73"/>
        <v>1217</v>
      </c>
      <c r="J1223" t="str">
        <f t="shared" si="74"/>
        <v>Test</v>
      </c>
    </row>
    <row r="1224" spans="1:10">
      <c r="A1224" s="45">
        <v>1512996191</v>
      </c>
      <c r="B1224" s="45">
        <v>0</v>
      </c>
      <c r="C1224" s="45">
        <v>2799</v>
      </c>
      <c r="D1224" s="43" t="s">
        <v>361</v>
      </c>
      <c r="E1224" s="43" t="str">
        <f t="shared" si="72"/>
        <v>Test</v>
      </c>
      <c r="F1224" t="str">
        <f>IF(C1224&lt;1000,"Low", IF(C1224&lt;3000,"Medium","High"))</f>
        <v>Medium</v>
      </c>
      <c r="G1224" t="str">
        <f>B1224 &amp; "_" &amp; D1224 &amp; "_" &amp; F1224</f>
        <v>0_Beijing_Medium</v>
      </c>
      <c r="H1224">
        <f t="shared" si="75"/>
        <v>120</v>
      </c>
      <c r="I1224">
        <f t="shared" si="73"/>
        <v>1217</v>
      </c>
      <c r="J1224" t="str">
        <f t="shared" si="74"/>
        <v>Test</v>
      </c>
    </row>
    <row r="1225" spans="1:10">
      <c r="A1225" s="45">
        <v>1518918142</v>
      </c>
      <c r="B1225" s="45">
        <v>0</v>
      </c>
      <c r="C1225" s="45">
        <v>1990</v>
      </c>
      <c r="D1225" s="43" t="s">
        <v>361</v>
      </c>
      <c r="E1225" s="43" t="str">
        <f t="shared" si="72"/>
        <v>Test</v>
      </c>
      <c r="F1225" t="str">
        <f>IF(C1225&lt;1000,"Low", IF(C1225&lt;3000,"Medium","High"))</f>
        <v>Medium</v>
      </c>
      <c r="G1225" t="str">
        <f>B1225 &amp; "_" &amp; D1225 &amp; "_" &amp; F1225</f>
        <v>0_Beijing_Medium</v>
      </c>
      <c r="H1225">
        <f t="shared" si="75"/>
        <v>121</v>
      </c>
      <c r="I1225">
        <f t="shared" si="73"/>
        <v>1217</v>
      </c>
      <c r="J1225" t="str">
        <f t="shared" si="74"/>
        <v>Test</v>
      </c>
    </row>
    <row r="1226" spans="1:10">
      <c r="A1226" s="45">
        <v>1514170721</v>
      </c>
      <c r="B1226" s="45">
        <v>0</v>
      </c>
      <c r="C1226" s="45">
        <v>2070</v>
      </c>
      <c r="D1226" s="43" t="s">
        <v>361</v>
      </c>
      <c r="E1226" s="43" t="str">
        <f t="shared" si="72"/>
        <v>Test</v>
      </c>
      <c r="F1226" t="str">
        <f>IF(C1226&lt;1000,"Low", IF(C1226&lt;3000,"Medium","High"))</f>
        <v>Medium</v>
      </c>
      <c r="G1226" t="str">
        <f>B1226 &amp; "_" &amp; D1226 &amp; "_" &amp; F1226</f>
        <v>0_Beijing_Medium</v>
      </c>
      <c r="H1226">
        <f t="shared" si="75"/>
        <v>122</v>
      </c>
      <c r="I1226">
        <f t="shared" si="73"/>
        <v>1217</v>
      </c>
      <c r="J1226" t="str">
        <f t="shared" si="74"/>
        <v>Test</v>
      </c>
    </row>
    <row r="1227" spans="1:10">
      <c r="A1227" s="45">
        <v>1513608591</v>
      </c>
      <c r="B1227" s="45">
        <v>0</v>
      </c>
      <c r="C1227" s="45">
        <v>1132</v>
      </c>
      <c r="D1227" s="43" t="s">
        <v>361</v>
      </c>
      <c r="E1227" s="43" t="str">
        <f t="shared" ref="E1227:E1290" si="76">IF(H1227 &lt;= (3000 * I1227 / 7000), "Test", IF(H1227 &lt;= 2*(3000 * I1227 / 7000), "Control", "No_test"))</f>
        <v>Test</v>
      </c>
      <c r="F1227" t="str">
        <f>IF(C1227&lt;1000,"Low", IF(C1227&lt;3000,"Medium","High"))</f>
        <v>Medium</v>
      </c>
      <c r="G1227" t="str">
        <f>B1227 &amp; "_" &amp; D1227 &amp; "_" &amp; F1227</f>
        <v>0_Beijing_Medium</v>
      </c>
      <c r="H1227">
        <f t="shared" si="75"/>
        <v>123</v>
      </c>
      <c r="I1227">
        <f t="shared" ref="I1227:I1290" si="77">COUNTIF(G:G,G1227)</f>
        <v>1217</v>
      </c>
      <c r="J1227" t="str">
        <f t="shared" ref="J1227:J1290" si="78">IF(H1227 &lt;= (3000 * I1227 / 7000), "Test", IF(H1227 &lt;= 2*(3000 * I1219 / 7000), "Control", "No_test"))</f>
        <v>Test</v>
      </c>
    </row>
    <row r="1228" spans="1:10">
      <c r="A1228" s="45">
        <v>1519642560</v>
      </c>
      <c r="B1228" s="45">
        <v>0</v>
      </c>
      <c r="C1228" s="45">
        <v>2292</v>
      </c>
      <c r="D1228" s="43" t="s">
        <v>361</v>
      </c>
      <c r="E1228" s="43" t="str">
        <f t="shared" si="76"/>
        <v>Test</v>
      </c>
      <c r="F1228" t="str">
        <f>IF(C1228&lt;1000,"Low", IF(C1228&lt;3000,"Medium","High"))</f>
        <v>Medium</v>
      </c>
      <c r="G1228" t="str">
        <f>B1228 &amp; "_" &amp; D1228 &amp; "_" &amp; F1228</f>
        <v>0_Beijing_Medium</v>
      </c>
      <c r="H1228">
        <f t="shared" ref="H1228:H1291" si="79">IF(G1228=G1227,H1227+1,1)</f>
        <v>124</v>
      </c>
      <c r="I1228">
        <f t="shared" si="77"/>
        <v>1217</v>
      </c>
      <c r="J1228" t="str">
        <f t="shared" si="78"/>
        <v>Test</v>
      </c>
    </row>
    <row r="1229" spans="1:10">
      <c r="A1229" s="45">
        <v>1512624830</v>
      </c>
      <c r="B1229" s="45">
        <v>0</v>
      </c>
      <c r="C1229" s="45">
        <v>1619</v>
      </c>
      <c r="D1229" s="43" t="s">
        <v>361</v>
      </c>
      <c r="E1229" s="43" t="str">
        <f t="shared" si="76"/>
        <v>Test</v>
      </c>
      <c r="F1229" t="str">
        <f>IF(C1229&lt;1000,"Low", IF(C1229&lt;3000,"Medium","High"))</f>
        <v>Medium</v>
      </c>
      <c r="G1229" t="str">
        <f>B1229 &amp; "_" &amp; D1229 &amp; "_" &amp; F1229</f>
        <v>0_Beijing_Medium</v>
      </c>
      <c r="H1229">
        <f t="shared" si="79"/>
        <v>125</v>
      </c>
      <c r="I1229">
        <f t="shared" si="77"/>
        <v>1217</v>
      </c>
      <c r="J1229" t="str">
        <f t="shared" si="78"/>
        <v>Test</v>
      </c>
    </row>
    <row r="1230" spans="1:10">
      <c r="A1230" s="45">
        <v>1519023051</v>
      </c>
      <c r="B1230" s="45">
        <v>0</v>
      </c>
      <c r="C1230" s="45">
        <v>2727</v>
      </c>
      <c r="D1230" s="43" t="s">
        <v>361</v>
      </c>
      <c r="E1230" s="43" t="str">
        <f t="shared" si="76"/>
        <v>Test</v>
      </c>
      <c r="F1230" t="str">
        <f>IF(C1230&lt;1000,"Low", IF(C1230&lt;3000,"Medium","High"))</f>
        <v>Medium</v>
      </c>
      <c r="G1230" t="str">
        <f>B1230 &amp; "_" &amp; D1230 &amp; "_" &amp; F1230</f>
        <v>0_Beijing_Medium</v>
      </c>
      <c r="H1230">
        <f t="shared" si="79"/>
        <v>126</v>
      </c>
      <c r="I1230">
        <f t="shared" si="77"/>
        <v>1217</v>
      </c>
      <c r="J1230" t="str">
        <f t="shared" si="78"/>
        <v>Test</v>
      </c>
    </row>
    <row r="1231" spans="1:10">
      <c r="A1231" s="45">
        <v>1512903051</v>
      </c>
      <c r="B1231" s="45">
        <v>0</v>
      </c>
      <c r="C1231" s="45">
        <v>1067</v>
      </c>
      <c r="D1231" s="43" t="s">
        <v>361</v>
      </c>
      <c r="E1231" s="43" t="str">
        <f t="shared" si="76"/>
        <v>Test</v>
      </c>
      <c r="F1231" t="str">
        <f>IF(C1231&lt;1000,"Low", IF(C1231&lt;3000,"Medium","High"))</f>
        <v>Medium</v>
      </c>
      <c r="G1231" t="str">
        <f>B1231 &amp; "_" &amp; D1231 &amp; "_" &amp; F1231</f>
        <v>0_Beijing_Medium</v>
      </c>
      <c r="H1231">
        <f t="shared" si="79"/>
        <v>127</v>
      </c>
      <c r="I1231">
        <f t="shared" si="77"/>
        <v>1217</v>
      </c>
      <c r="J1231" t="str">
        <f t="shared" si="78"/>
        <v>Test</v>
      </c>
    </row>
    <row r="1232" spans="1:10">
      <c r="A1232" s="45">
        <v>1515568570</v>
      </c>
      <c r="B1232" s="45">
        <v>0</v>
      </c>
      <c r="C1232" s="45">
        <v>2064</v>
      </c>
      <c r="D1232" s="43" t="s">
        <v>361</v>
      </c>
      <c r="E1232" s="43" t="str">
        <f t="shared" si="76"/>
        <v>Test</v>
      </c>
      <c r="F1232" t="str">
        <f>IF(C1232&lt;1000,"Low", IF(C1232&lt;3000,"Medium","High"))</f>
        <v>Medium</v>
      </c>
      <c r="G1232" t="str">
        <f>B1232 &amp; "_" &amp; D1232 &amp; "_" &amp; F1232</f>
        <v>0_Beijing_Medium</v>
      </c>
      <c r="H1232">
        <f t="shared" si="79"/>
        <v>128</v>
      </c>
      <c r="I1232">
        <f t="shared" si="77"/>
        <v>1217</v>
      </c>
      <c r="J1232" t="str">
        <f t="shared" si="78"/>
        <v>Test</v>
      </c>
    </row>
    <row r="1233" spans="1:10">
      <c r="A1233" s="45">
        <v>1511506342</v>
      </c>
      <c r="B1233" s="45">
        <v>0</v>
      </c>
      <c r="C1233" s="45">
        <v>1569</v>
      </c>
      <c r="D1233" s="43" t="s">
        <v>361</v>
      </c>
      <c r="E1233" s="43" t="str">
        <f t="shared" si="76"/>
        <v>Test</v>
      </c>
      <c r="F1233" t="str">
        <f>IF(C1233&lt;1000,"Low", IF(C1233&lt;3000,"Medium","High"))</f>
        <v>Medium</v>
      </c>
      <c r="G1233" t="str">
        <f>B1233 &amp; "_" &amp; D1233 &amp; "_" &amp; F1233</f>
        <v>0_Beijing_Medium</v>
      </c>
      <c r="H1233">
        <f t="shared" si="79"/>
        <v>129</v>
      </c>
      <c r="I1233">
        <f t="shared" si="77"/>
        <v>1217</v>
      </c>
      <c r="J1233" t="str">
        <f t="shared" si="78"/>
        <v>Test</v>
      </c>
    </row>
    <row r="1234" spans="1:10">
      <c r="A1234" s="45">
        <v>1512560231</v>
      </c>
      <c r="B1234" s="45">
        <v>0</v>
      </c>
      <c r="C1234" s="45">
        <v>1550</v>
      </c>
      <c r="D1234" s="43" t="s">
        <v>361</v>
      </c>
      <c r="E1234" s="43" t="str">
        <f t="shared" si="76"/>
        <v>Test</v>
      </c>
      <c r="F1234" t="str">
        <f>IF(C1234&lt;1000,"Low", IF(C1234&lt;3000,"Medium","High"))</f>
        <v>Medium</v>
      </c>
      <c r="G1234" t="str">
        <f>B1234 &amp; "_" &amp; D1234 &amp; "_" &amp; F1234</f>
        <v>0_Beijing_Medium</v>
      </c>
      <c r="H1234">
        <f t="shared" si="79"/>
        <v>130</v>
      </c>
      <c r="I1234">
        <f t="shared" si="77"/>
        <v>1217</v>
      </c>
      <c r="J1234" t="str">
        <f t="shared" si="78"/>
        <v>Test</v>
      </c>
    </row>
    <row r="1235" spans="1:10">
      <c r="A1235" s="45">
        <v>1513710880</v>
      </c>
      <c r="B1235" s="45">
        <v>0</v>
      </c>
      <c r="C1235" s="45">
        <v>1934</v>
      </c>
      <c r="D1235" s="43" t="s">
        <v>361</v>
      </c>
      <c r="E1235" s="43" t="str">
        <f t="shared" si="76"/>
        <v>Test</v>
      </c>
      <c r="F1235" t="str">
        <f>IF(C1235&lt;1000,"Low", IF(C1235&lt;3000,"Medium","High"))</f>
        <v>Medium</v>
      </c>
      <c r="G1235" t="str">
        <f>B1235 &amp; "_" &amp; D1235 &amp; "_" &amp; F1235</f>
        <v>0_Beijing_Medium</v>
      </c>
      <c r="H1235">
        <f t="shared" si="79"/>
        <v>131</v>
      </c>
      <c r="I1235">
        <f t="shared" si="77"/>
        <v>1217</v>
      </c>
      <c r="J1235" t="str">
        <f t="shared" si="78"/>
        <v>Test</v>
      </c>
    </row>
    <row r="1236" spans="1:10">
      <c r="A1236" s="45">
        <v>1518852862</v>
      </c>
      <c r="B1236" s="45">
        <v>0</v>
      </c>
      <c r="C1236" s="45">
        <v>1869</v>
      </c>
      <c r="D1236" s="43" t="s">
        <v>361</v>
      </c>
      <c r="E1236" s="43" t="str">
        <f t="shared" si="76"/>
        <v>Test</v>
      </c>
      <c r="F1236" t="str">
        <f>IF(C1236&lt;1000,"Low", IF(C1236&lt;3000,"Medium","High"))</f>
        <v>Medium</v>
      </c>
      <c r="G1236" t="str">
        <f>B1236 &amp; "_" &amp; D1236 &amp; "_" &amp; F1236</f>
        <v>0_Beijing_Medium</v>
      </c>
      <c r="H1236">
        <f t="shared" si="79"/>
        <v>132</v>
      </c>
      <c r="I1236">
        <f t="shared" si="77"/>
        <v>1217</v>
      </c>
      <c r="J1236" t="str">
        <f t="shared" si="78"/>
        <v>Test</v>
      </c>
    </row>
    <row r="1237" spans="1:10">
      <c r="A1237" s="45">
        <v>1517906220</v>
      </c>
      <c r="B1237" s="45">
        <v>0</v>
      </c>
      <c r="C1237" s="45">
        <v>1628</v>
      </c>
      <c r="D1237" s="43" t="s">
        <v>361</v>
      </c>
      <c r="E1237" s="43" t="str">
        <f t="shared" si="76"/>
        <v>Test</v>
      </c>
      <c r="F1237" t="str">
        <f>IF(C1237&lt;1000,"Low", IF(C1237&lt;3000,"Medium","High"))</f>
        <v>Medium</v>
      </c>
      <c r="G1237" t="str">
        <f>B1237 &amp; "_" &amp; D1237 &amp; "_" &amp; F1237</f>
        <v>0_Beijing_Medium</v>
      </c>
      <c r="H1237">
        <f t="shared" si="79"/>
        <v>133</v>
      </c>
      <c r="I1237">
        <f t="shared" si="77"/>
        <v>1217</v>
      </c>
      <c r="J1237" t="str">
        <f t="shared" si="78"/>
        <v>Test</v>
      </c>
    </row>
    <row r="1238" spans="1:10">
      <c r="A1238" s="45">
        <v>1515103672</v>
      </c>
      <c r="B1238" s="45">
        <v>0</v>
      </c>
      <c r="C1238" s="45">
        <v>1409</v>
      </c>
      <c r="D1238" s="43" t="s">
        <v>361</v>
      </c>
      <c r="E1238" s="43" t="str">
        <f t="shared" si="76"/>
        <v>Test</v>
      </c>
      <c r="F1238" t="str">
        <f>IF(C1238&lt;1000,"Low", IF(C1238&lt;3000,"Medium","High"))</f>
        <v>Medium</v>
      </c>
      <c r="G1238" t="str">
        <f>B1238 &amp; "_" &amp; D1238 &amp; "_" &amp; F1238</f>
        <v>0_Beijing_Medium</v>
      </c>
      <c r="H1238">
        <f t="shared" si="79"/>
        <v>134</v>
      </c>
      <c r="I1238">
        <f t="shared" si="77"/>
        <v>1217</v>
      </c>
      <c r="J1238" t="str">
        <f t="shared" si="78"/>
        <v>Test</v>
      </c>
    </row>
    <row r="1239" spans="1:10">
      <c r="A1239" s="45">
        <v>1514665100</v>
      </c>
      <c r="B1239" s="45">
        <v>0</v>
      </c>
      <c r="C1239" s="45">
        <v>2647</v>
      </c>
      <c r="D1239" s="43" t="s">
        <v>361</v>
      </c>
      <c r="E1239" s="43" t="str">
        <f t="shared" si="76"/>
        <v>Test</v>
      </c>
      <c r="F1239" t="str">
        <f>IF(C1239&lt;1000,"Low", IF(C1239&lt;3000,"Medium","High"))</f>
        <v>Medium</v>
      </c>
      <c r="G1239" t="str">
        <f>B1239 &amp; "_" &amp; D1239 &amp; "_" &amp; F1239</f>
        <v>0_Beijing_Medium</v>
      </c>
      <c r="H1239">
        <f t="shared" si="79"/>
        <v>135</v>
      </c>
      <c r="I1239">
        <f t="shared" si="77"/>
        <v>1217</v>
      </c>
      <c r="J1239" t="str">
        <f t="shared" si="78"/>
        <v>Test</v>
      </c>
    </row>
    <row r="1240" spans="1:10">
      <c r="A1240" s="45">
        <v>1517930792</v>
      </c>
      <c r="B1240" s="45">
        <v>0</v>
      </c>
      <c r="C1240" s="45">
        <v>1264</v>
      </c>
      <c r="D1240" s="43" t="s">
        <v>361</v>
      </c>
      <c r="E1240" s="43" t="str">
        <f t="shared" si="76"/>
        <v>Test</v>
      </c>
      <c r="F1240" t="str">
        <f>IF(C1240&lt;1000,"Low", IF(C1240&lt;3000,"Medium","High"))</f>
        <v>Medium</v>
      </c>
      <c r="G1240" t="str">
        <f>B1240 &amp; "_" &amp; D1240 &amp; "_" &amp; F1240</f>
        <v>0_Beijing_Medium</v>
      </c>
      <c r="H1240">
        <f t="shared" si="79"/>
        <v>136</v>
      </c>
      <c r="I1240">
        <f t="shared" si="77"/>
        <v>1217</v>
      </c>
      <c r="J1240" t="str">
        <f t="shared" si="78"/>
        <v>Test</v>
      </c>
    </row>
    <row r="1241" spans="1:10">
      <c r="A1241" s="45">
        <v>1514999001</v>
      </c>
      <c r="B1241" s="45">
        <v>0</v>
      </c>
      <c r="C1241" s="45">
        <v>2126</v>
      </c>
      <c r="D1241" s="43" t="s">
        <v>361</v>
      </c>
      <c r="E1241" s="43" t="str">
        <f t="shared" si="76"/>
        <v>Test</v>
      </c>
      <c r="F1241" t="str">
        <f>IF(C1241&lt;1000,"Low", IF(C1241&lt;3000,"Medium","High"))</f>
        <v>Medium</v>
      </c>
      <c r="G1241" t="str">
        <f>B1241 &amp; "_" &amp; D1241 &amp; "_" &amp; F1241</f>
        <v>0_Beijing_Medium</v>
      </c>
      <c r="H1241">
        <f t="shared" si="79"/>
        <v>137</v>
      </c>
      <c r="I1241">
        <f t="shared" si="77"/>
        <v>1217</v>
      </c>
      <c r="J1241" t="str">
        <f t="shared" si="78"/>
        <v>Test</v>
      </c>
    </row>
    <row r="1242" spans="1:10">
      <c r="A1242" s="45">
        <v>1516894290</v>
      </c>
      <c r="B1242" s="45">
        <v>0</v>
      </c>
      <c r="C1242" s="45">
        <v>1155</v>
      </c>
      <c r="D1242" s="43" t="s">
        <v>361</v>
      </c>
      <c r="E1242" s="43" t="str">
        <f t="shared" si="76"/>
        <v>Test</v>
      </c>
      <c r="F1242" t="str">
        <f>IF(C1242&lt;1000,"Low", IF(C1242&lt;3000,"Medium","High"))</f>
        <v>Medium</v>
      </c>
      <c r="G1242" t="str">
        <f>B1242 &amp; "_" &amp; D1242 &amp; "_" &amp; F1242</f>
        <v>0_Beijing_Medium</v>
      </c>
      <c r="H1242">
        <f t="shared" si="79"/>
        <v>138</v>
      </c>
      <c r="I1242">
        <f t="shared" si="77"/>
        <v>1217</v>
      </c>
      <c r="J1242" t="str">
        <f t="shared" si="78"/>
        <v>Test</v>
      </c>
    </row>
    <row r="1243" spans="1:10">
      <c r="A1243" s="45">
        <v>1512713521</v>
      </c>
      <c r="B1243" s="45">
        <v>0</v>
      </c>
      <c r="C1243" s="45">
        <v>1373</v>
      </c>
      <c r="D1243" s="43" t="s">
        <v>361</v>
      </c>
      <c r="E1243" s="43" t="str">
        <f t="shared" si="76"/>
        <v>Test</v>
      </c>
      <c r="F1243" t="str">
        <f>IF(C1243&lt;1000,"Low", IF(C1243&lt;3000,"Medium","High"))</f>
        <v>Medium</v>
      </c>
      <c r="G1243" t="str">
        <f>B1243 &amp; "_" &amp; D1243 &amp; "_" &amp; F1243</f>
        <v>0_Beijing_Medium</v>
      </c>
      <c r="H1243">
        <f t="shared" si="79"/>
        <v>139</v>
      </c>
      <c r="I1243">
        <f t="shared" si="77"/>
        <v>1217</v>
      </c>
      <c r="J1243" t="str">
        <f t="shared" si="78"/>
        <v>Test</v>
      </c>
    </row>
    <row r="1244" spans="1:10">
      <c r="A1244" s="45">
        <v>1513857590</v>
      </c>
      <c r="B1244" s="45">
        <v>0</v>
      </c>
      <c r="C1244" s="45">
        <v>1191</v>
      </c>
      <c r="D1244" s="43" t="s">
        <v>361</v>
      </c>
      <c r="E1244" s="43" t="str">
        <f t="shared" si="76"/>
        <v>Test</v>
      </c>
      <c r="F1244" t="str">
        <f>IF(C1244&lt;1000,"Low", IF(C1244&lt;3000,"Medium","High"))</f>
        <v>Medium</v>
      </c>
      <c r="G1244" t="str">
        <f>B1244 &amp; "_" &amp; D1244 &amp; "_" &amp; F1244</f>
        <v>0_Beijing_Medium</v>
      </c>
      <c r="H1244">
        <f t="shared" si="79"/>
        <v>140</v>
      </c>
      <c r="I1244">
        <f t="shared" si="77"/>
        <v>1217</v>
      </c>
      <c r="J1244" t="str">
        <f t="shared" si="78"/>
        <v>Test</v>
      </c>
    </row>
    <row r="1245" spans="1:10">
      <c r="A1245" s="45">
        <v>1512630611</v>
      </c>
      <c r="B1245" s="45">
        <v>0</v>
      </c>
      <c r="C1245" s="45">
        <v>2374</v>
      </c>
      <c r="D1245" s="43" t="s">
        <v>361</v>
      </c>
      <c r="E1245" s="43" t="str">
        <f t="shared" si="76"/>
        <v>Test</v>
      </c>
      <c r="F1245" t="str">
        <f>IF(C1245&lt;1000,"Low", IF(C1245&lt;3000,"Medium","High"))</f>
        <v>Medium</v>
      </c>
      <c r="G1245" t="str">
        <f>B1245 &amp; "_" &amp; D1245 &amp; "_" &amp; F1245</f>
        <v>0_Beijing_Medium</v>
      </c>
      <c r="H1245">
        <f t="shared" si="79"/>
        <v>141</v>
      </c>
      <c r="I1245">
        <f t="shared" si="77"/>
        <v>1217</v>
      </c>
      <c r="J1245" t="str">
        <f t="shared" si="78"/>
        <v>Test</v>
      </c>
    </row>
    <row r="1246" spans="1:10">
      <c r="A1246" s="45">
        <v>1513163851</v>
      </c>
      <c r="B1246" s="45">
        <v>0</v>
      </c>
      <c r="C1246" s="45">
        <v>2046</v>
      </c>
      <c r="D1246" s="43" t="s">
        <v>361</v>
      </c>
      <c r="E1246" s="43" t="str">
        <f t="shared" si="76"/>
        <v>Test</v>
      </c>
      <c r="F1246" t="str">
        <f>IF(C1246&lt;1000,"Low", IF(C1246&lt;3000,"Medium","High"))</f>
        <v>Medium</v>
      </c>
      <c r="G1246" t="str">
        <f>B1246 &amp; "_" &amp; D1246 &amp; "_" &amp; F1246</f>
        <v>0_Beijing_Medium</v>
      </c>
      <c r="H1246">
        <f t="shared" si="79"/>
        <v>142</v>
      </c>
      <c r="I1246">
        <f t="shared" si="77"/>
        <v>1217</v>
      </c>
      <c r="J1246" t="str">
        <f t="shared" si="78"/>
        <v>Test</v>
      </c>
    </row>
    <row r="1247" spans="1:10">
      <c r="A1247" s="45">
        <v>1517626451</v>
      </c>
      <c r="B1247" s="45">
        <v>0</v>
      </c>
      <c r="C1247" s="45">
        <v>1475</v>
      </c>
      <c r="D1247" s="43" t="s">
        <v>361</v>
      </c>
      <c r="E1247" s="43" t="str">
        <f t="shared" si="76"/>
        <v>Test</v>
      </c>
      <c r="F1247" t="str">
        <f>IF(C1247&lt;1000,"Low", IF(C1247&lt;3000,"Medium","High"))</f>
        <v>Medium</v>
      </c>
      <c r="G1247" t="str">
        <f>B1247 &amp; "_" &amp; D1247 &amp; "_" &amp; F1247</f>
        <v>0_Beijing_Medium</v>
      </c>
      <c r="H1247">
        <f t="shared" si="79"/>
        <v>143</v>
      </c>
      <c r="I1247">
        <f t="shared" si="77"/>
        <v>1217</v>
      </c>
      <c r="J1247" t="str">
        <f t="shared" si="78"/>
        <v>Test</v>
      </c>
    </row>
    <row r="1248" spans="1:10">
      <c r="A1248" s="45">
        <v>1513915652</v>
      </c>
      <c r="B1248" s="45">
        <v>0</v>
      </c>
      <c r="C1248" s="45">
        <v>2249</v>
      </c>
      <c r="D1248" s="43" t="s">
        <v>361</v>
      </c>
      <c r="E1248" s="43" t="str">
        <f t="shared" si="76"/>
        <v>Test</v>
      </c>
      <c r="F1248" t="str">
        <f>IF(C1248&lt;1000,"Low", IF(C1248&lt;3000,"Medium","High"))</f>
        <v>Medium</v>
      </c>
      <c r="G1248" t="str">
        <f>B1248 &amp; "_" &amp; D1248 &amp; "_" &amp; F1248</f>
        <v>0_Beijing_Medium</v>
      </c>
      <c r="H1248">
        <f t="shared" si="79"/>
        <v>144</v>
      </c>
      <c r="I1248">
        <f t="shared" si="77"/>
        <v>1217</v>
      </c>
      <c r="J1248" t="str">
        <f t="shared" si="78"/>
        <v>Test</v>
      </c>
    </row>
    <row r="1249" spans="1:10">
      <c r="A1249" s="45">
        <v>1511887350</v>
      </c>
      <c r="B1249" s="45">
        <v>0</v>
      </c>
      <c r="C1249" s="45">
        <v>1763</v>
      </c>
      <c r="D1249" s="43" t="s">
        <v>361</v>
      </c>
      <c r="E1249" s="43" t="str">
        <f t="shared" si="76"/>
        <v>Test</v>
      </c>
      <c r="F1249" t="str">
        <f>IF(C1249&lt;1000,"Low", IF(C1249&lt;3000,"Medium","High"))</f>
        <v>Medium</v>
      </c>
      <c r="G1249" t="str">
        <f>B1249 &amp; "_" &amp; D1249 &amp; "_" &amp; F1249</f>
        <v>0_Beijing_Medium</v>
      </c>
      <c r="H1249">
        <f t="shared" si="79"/>
        <v>145</v>
      </c>
      <c r="I1249">
        <f t="shared" si="77"/>
        <v>1217</v>
      </c>
      <c r="J1249" t="str">
        <f t="shared" si="78"/>
        <v>Test</v>
      </c>
    </row>
    <row r="1250" spans="1:10">
      <c r="A1250" s="45">
        <v>1516392301</v>
      </c>
      <c r="B1250" s="45">
        <v>0</v>
      </c>
      <c r="C1250" s="45">
        <v>1037</v>
      </c>
      <c r="D1250" s="43" t="s">
        <v>361</v>
      </c>
      <c r="E1250" s="43" t="str">
        <f t="shared" si="76"/>
        <v>Test</v>
      </c>
      <c r="F1250" t="str">
        <f>IF(C1250&lt;1000,"Low", IF(C1250&lt;3000,"Medium","High"))</f>
        <v>Medium</v>
      </c>
      <c r="G1250" t="str">
        <f>B1250 &amp; "_" &amp; D1250 &amp; "_" &amp; F1250</f>
        <v>0_Beijing_Medium</v>
      </c>
      <c r="H1250">
        <f t="shared" si="79"/>
        <v>146</v>
      </c>
      <c r="I1250">
        <f t="shared" si="77"/>
        <v>1217</v>
      </c>
      <c r="J1250" t="str">
        <f t="shared" si="78"/>
        <v>Test</v>
      </c>
    </row>
    <row r="1251" spans="1:10">
      <c r="A1251" s="45">
        <v>1513343742</v>
      </c>
      <c r="B1251" s="45">
        <v>0</v>
      </c>
      <c r="C1251" s="45">
        <v>2215</v>
      </c>
      <c r="D1251" s="43" t="s">
        <v>361</v>
      </c>
      <c r="E1251" s="43" t="str">
        <f t="shared" si="76"/>
        <v>Test</v>
      </c>
      <c r="F1251" t="str">
        <f>IF(C1251&lt;1000,"Low", IF(C1251&lt;3000,"Medium","High"))</f>
        <v>Medium</v>
      </c>
      <c r="G1251" t="str">
        <f>B1251 &amp; "_" &amp; D1251 &amp; "_" &amp; F1251</f>
        <v>0_Beijing_Medium</v>
      </c>
      <c r="H1251">
        <f t="shared" si="79"/>
        <v>147</v>
      </c>
      <c r="I1251">
        <f t="shared" si="77"/>
        <v>1217</v>
      </c>
      <c r="J1251" t="str">
        <f t="shared" si="78"/>
        <v>Test</v>
      </c>
    </row>
    <row r="1252" spans="1:10">
      <c r="A1252" s="45">
        <v>1513126021</v>
      </c>
      <c r="B1252" s="45">
        <v>0</v>
      </c>
      <c r="C1252" s="45">
        <v>1003</v>
      </c>
      <c r="D1252" s="43" t="s">
        <v>361</v>
      </c>
      <c r="E1252" s="43" t="str">
        <f t="shared" si="76"/>
        <v>Test</v>
      </c>
      <c r="F1252" t="str">
        <f>IF(C1252&lt;1000,"Low", IF(C1252&lt;3000,"Medium","High"))</f>
        <v>Medium</v>
      </c>
      <c r="G1252" t="str">
        <f>B1252 &amp; "_" &amp; D1252 &amp; "_" &amp; F1252</f>
        <v>0_Beijing_Medium</v>
      </c>
      <c r="H1252">
        <f t="shared" si="79"/>
        <v>148</v>
      </c>
      <c r="I1252">
        <f t="shared" si="77"/>
        <v>1217</v>
      </c>
      <c r="J1252" t="str">
        <f t="shared" si="78"/>
        <v>Test</v>
      </c>
    </row>
    <row r="1253" spans="1:10">
      <c r="A1253" s="45">
        <v>1512314912</v>
      </c>
      <c r="B1253" s="45">
        <v>0</v>
      </c>
      <c r="C1253" s="45">
        <v>1429</v>
      </c>
      <c r="D1253" s="43" t="s">
        <v>361</v>
      </c>
      <c r="E1253" s="43" t="str">
        <f t="shared" si="76"/>
        <v>Test</v>
      </c>
      <c r="F1253" t="str">
        <f>IF(C1253&lt;1000,"Low", IF(C1253&lt;3000,"Medium","High"))</f>
        <v>Medium</v>
      </c>
      <c r="G1253" t="str">
        <f>B1253 &amp; "_" &amp; D1253 &amp; "_" &amp; F1253</f>
        <v>0_Beijing_Medium</v>
      </c>
      <c r="H1253">
        <f t="shared" si="79"/>
        <v>149</v>
      </c>
      <c r="I1253">
        <f t="shared" si="77"/>
        <v>1217</v>
      </c>
      <c r="J1253" t="str">
        <f t="shared" si="78"/>
        <v>Test</v>
      </c>
    </row>
    <row r="1254" spans="1:10">
      <c r="A1254" s="45">
        <v>1519487482</v>
      </c>
      <c r="B1254" s="45">
        <v>0</v>
      </c>
      <c r="C1254" s="45">
        <v>2469</v>
      </c>
      <c r="D1254" s="43" t="s">
        <v>361</v>
      </c>
      <c r="E1254" s="43" t="str">
        <f t="shared" si="76"/>
        <v>Test</v>
      </c>
      <c r="F1254" t="str">
        <f>IF(C1254&lt;1000,"Low", IF(C1254&lt;3000,"Medium","High"))</f>
        <v>Medium</v>
      </c>
      <c r="G1254" t="str">
        <f>B1254 &amp; "_" &amp; D1254 &amp; "_" &amp; F1254</f>
        <v>0_Beijing_Medium</v>
      </c>
      <c r="H1254">
        <f t="shared" si="79"/>
        <v>150</v>
      </c>
      <c r="I1254">
        <f t="shared" si="77"/>
        <v>1217</v>
      </c>
      <c r="J1254" t="str">
        <f t="shared" si="78"/>
        <v>Test</v>
      </c>
    </row>
    <row r="1255" spans="1:10">
      <c r="A1255" s="45">
        <v>1512534672</v>
      </c>
      <c r="B1255" s="45">
        <v>0</v>
      </c>
      <c r="C1255" s="45">
        <v>2270</v>
      </c>
      <c r="D1255" s="43" t="s">
        <v>361</v>
      </c>
      <c r="E1255" s="43" t="str">
        <f t="shared" si="76"/>
        <v>Test</v>
      </c>
      <c r="F1255" t="str">
        <f>IF(C1255&lt;1000,"Low", IF(C1255&lt;3000,"Medium","High"))</f>
        <v>Medium</v>
      </c>
      <c r="G1255" t="str">
        <f>B1255 &amp; "_" &amp; D1255 &amp; "_" &amp; F1255</f>
        <v>0_Beijing_Medium</v>
      </c>
      <c r="H1255">
        <f t="shared" si="79"/>
        <v>151</v>
      </c>
      <c r="I1255">
        <f t="shared" si="77"/>
        <v>1217</v>
      </c>
      <c r="J1255" t="str">
        <f t="shared" si="78"/>
        <v>Test</v>
      </c>
    </row>
    <row r="1256" spans="1:10">
      <c r="A1256" s="45">
        <v>1519167920</v>
      </c>
      <c r="B1256" s="45">
        <v>0</v>
      </c>
      <c r="C1256" s="45">
        <v>1652</v>
      </c>
      <c r="D1256" s="43" t="s">
        <v>361</v>
      </c>
      <c r="E1256" s="43" t="str">
        <f t="shared" si="76"/>
        <v>Test</v>
      </c>
      <c r="F1256" t="str">
        <f>IF(C1256&lt;1000,"Low", IF(C1256&lt;3000,"Medium","High"))</f>
        <v>Medium</v>
      </c>
      <c r="G1256" t="str">
        <f>B1256 &amp; "_" &amp; D1256 &amp; "_" &amp; F1256</f>
        <v>0_Beijing_Medium</v>
      </c>
      <c r="H1256">
        <f t="shared" si="79"/>
        <v>152</v>
      </c>
      <c r="I1256">
        <f t="shared" si="77"/>
        <v>1217</v>
      </c>
      <c r="J1256" t="str">
        <f t="shared" si="78"/>
        <v>Test</v>
      </c>
    </row>
    <row r="1257" spans="1:10">
      <c r="A1257" s="45">
        <v>1517695512</v>
      </c>
      <c r="B1257" s="45">
        <v>0</v>
      </c>
      <c r="C1257" s="45">
        <v>2563</v>
      </c>
      <c r="D1257" s="43" t="s">
        <v>361</v>
      </c>
      <c r="E1257" s="43" t="str">
        <f t="shared" si="76"/>
        <v>Test</v>
      </c>
      <c r="F1257" t="str">
        <f>IF(C1257&lt;1000,"Low", IF(C1257&lt;3000,"Medium","High"))</f>
        <v>Medium</v>
      </c>
      <c r="G1257" t="str">
        <f>B1257 &amp; "_" &amp; D1257 &amp; "_" &amp; F1257</f>
        <v>0_Beijing_Medium</v>
      </c>
      <c r="H1257">
        <f t="shared" si="79"/>
        <v>153</v>
      </c>
      <c r="I1257">
        <f t="shared" si="77"/>
        <v>1217</v>
      </c>
      <c r="J1257" t="str">
        <f t="shared" si="78"/>
        <v>Test</v>
      </c>
    </row>
    <row r="1258" spans="1:10">
      <c r="A1258" s="45">
        <v>1519882252</v>
      </c>
      <c r="B1258" s="45">
        <v>0</v>
      </c>
      <c r="C1258" s="45">
        <v>1479</v>
      </c>
      <c r="D1258" s="43" t="s">
        <v>361</v>
      </c>
      <c r="E1258" s="43" t="str">
        <f t="shared" si="76"/>
        <v>Test</v>
      </c>
      <c r="F1258" t="str">
        <f>IF(C1258&lt;1000,"Low", IF(C1258&lt;3000,"Medium","High"))</f>
        <v>Medium</v>
      </c>
      <c r="G1258" t="str">
        <f>B1258 &amp; "_" &amp; D1258 &amp; "_" &amp; F1258</f>
        <v>0_Beijing_Medium</v>
      </c>
      <c r="H1258">
        <f t="shared" si="79"/>
        <v>154</v>
      </c>
      <c r="I1258">
        <f t="shared" si="77"/>
        <v>1217</v>
      </c>
      <c r="J1258" t="str">
        <f t="shared" si="78"/>
        <v>Test</v>
      </c>
    </row>
    <row r="1259" spans="1:10">
      <c r="A1259" s="45">
        <v>1514121720</v>
      </c>
      <c r="B1259" s="45">
        <v>0</v>
      </c>
      <c r="C1259" s="45">
        <v>2731</v>
      </c>
      <c r="D1259" s="43" t="s">
        <v>361</v>
      </c>
      <c r="E1259" s="43" t="str">
        <f t="shared" si="76"/>
        <v>Test</v>
      </c>
      <c r="F1259" t="str">
        <f>IF(C1259&lt;1000,"Low", IF(C1259&lt;3000,"Medium","High"))</f>
        <v>Medium</v>
      </c>
      <c r="G1259" t="str">
        <f>B1259 &amp; "_" &amp; D1259 &amp; "_" &amp; F1259</f>
        <v>0_Beijing_Medium</v>
      </c>
      <c r="H1259">
        <f t="shared" si="79"/>
        <v>155</v>
      </c>
      <c r="I1259">
        <f t="shared" si="77"/>
        <v>1217</v>
      </c>
      <c r="J1259" t="str">
        <f t="shared" si="78"/>
        <v>Test</v>
      </c>
    </row>
    <row r="1260" spans="1:10">
      <c r="A1260" s="45">
        <v>1511844192</v>
      </c>
      <c r="B1260" s="45">
        <v>0</v>
      </c>
      <c r="C1260" s="45">
        <v>2095</v>
      </c>
      <c r="D1260" s="43" t="s">
        <v>361</v>
      </c>
      <c r="E1260" s="43" t="str">
        <f t="shared" si="76"/>
        <v>Test</v>
      </c>
      <c r="F1260" t="str">
        <f>IF(C1260&lt;1000,"Low", IF(C1260&lt;3000,"Medium","High"))</f>
        <v>Medium</v>
      </c>
      <c r="G1260" t="str">
        <f>B1260 &amp; "_" &amp; D1260 &amp; "_" &amp; F1260</f>
        <v>0_Beijing_Medium</v>
      </c>
      <c r="H1260">
        <f t="shared" si="79"/>
        <v>156</v>
      </c>
      <c r="I1260">
        <f t="shared" si="77"/>
        <v>1217</v>
      </c>
      <c r="J1260" t="str">
        <f t="shared" si="78"/>
        <v>Test</v>
      </c>
    </row>
    <row r="1261" spans="1:10">
      <c r="A1261" s="45">
        <v>1515151352</v>
      </c>
      <c r="B1261" s="45">
        <v>0</v>
      </c>
      <c r="C1261" s="45">
        <v>2473</v>
      </c>
      <c r="D1261" s="43" t="s">
        <v>361</v>
      </c>
      <c r="E1261" s="43" t="str">
        <f t="shared" si="76"/>
        <v>Test</v>
      </c>
      <c r="F1261" t="str">
        <f>IF(C1261&lt;1000,"Low", IF(C1261&lt;3000,"Medium","High"))</f>
        <v>Medium</v>
      </c>
      <c r="G1261" t="str">
        <f>B1261 &amp; "_" &amp; D1261 &amp; "_" &amp; F1261</f>
        <v>0_Beijing_Medium</v>
      </c>
      <c r="H1261">
        <f t="shared" si="79"/>
        <v>157</v>
      </c>
      <c r="I1261">
        <f t="shared" si="77"/>
        <v>1217</v>
      </c>
      <c r="J1261" t="str">
        <f t="shared" si="78"/>
        <v>Test</v>
      </c>
    </row>
    <row r="1262" spans="1:10">
      <c r="A1262" s="45">
        <v>1519524942</v>
      </c>
      <c r="B1262" s="45">
        <v>0</v>
      </c>
      <c r="C1262" s="45">
        <v>2757</v>
      </c>
      <c r="D1262" s="43" t="s">
        <v>361</v>
      </c>
      <c r="E1262" s="43" t="str">
        <f t="shared" si="76"/>
        <v>Test</v>
      </c>
      <c r="F1262" t="str">
        <f>IF(C1262&lt;1000,"Low", IF(C1262&lt;3000,"Medium","High"))</f>
        <v>Medium</v>
      </c>
      <c r="G1262" t="str">
        <f>B1262 &amp; "_" &amp; D1262 &amp; "_" &amp; F1262</f>
        <v>0_Beijing_Medium</v>
      </c>
      <c r="H1262">
        <f t="shared" si="79"/>
        <v>158</v>
      </c>
      <c r="I1262">
        <f t="shared" si="77"/>
        <v>1217</v>
      </c>
      <c r="J1262" t="str">
        <f t="shared" si="78"/>
        <v>Test</v>
      </c>
    </row>
    <row r="1263" spans="1:10">
      <c r="A1263" s="45">
        <v>1512276250</v>
      </c>
      <c r="B1263" s="45">
        <v>0</v>
      </c>
      <c r="C1263" s="45">
        <v>1122</v>
      </c>
      <c r="D1263" s="43" t="s">
        <v>361</v>
      </c>
      <c r="E1263" s="43" t="str">
        <f t="shared" si="76"/>
        <v>Test</v>
      </c>
      <c r="F1263" t="str">
        <f>IF(C1263&lt;1000,"Low", IF(C1263&lt;3000,"Medium","High"))</f>
        <v>Medium</v>
      </c>
      <c r="G1263" t="str">
        <f>B1263 &amp; "_" &amp; D1263 &amp; "_" &amp; F1263</f>
        <v>0_Beijing_Medium</v>
      </c>
      <c r="H1263">
        <f t="shared" si="79"/>
        <v>159</v>
      </c>
      <c r="I1263">
        <f t="shared" si="77"/>
        <v>1217</v>
      </c>
      <c r="J1263" t="str">
        <f t="shared" si="78"/>
        <v>Test</v>
      </c>
    </row>
    <row r="1264" spans="1:10">
      <c r="A1264" s="45">
        <v>1516447672</v>
      </c>
      <c r="B1264" s="45">
        <v>0</v>
      </c>
      <c r="C1264" s="45">
        <v>2268</v>
      </c>
      <c r="D1264" s="43" t="s">
        <v>361</v>
      </c>
      <c r="E1264" s="43" t="str">
        <f t="shared" si="76"/>
        <v>Test</v>
      </c>
      <c r="F1264" t="str">
        <f>IF(C1264&lt;1000,"Low", IF(C1264&lt;3000,"Medium","High"))</f>
        <v>Medium</v>
      </c>
      <c r="G1264" t="str">
        <f>B1264 &amp; "_" &amp; D1264 &amp; "_" &amp; F1264</f>
        <v>0_Beijing_Medium</v>
      </c>
      <c r="H1264">
        <f t="shared" si="79"/>
        <v>160</v>
      </c>
      <c r="I1264">
        <f t="shared" si="77"/>
        <v>1217</v>
      </c>
      <c r="J1264" t="str">
        <f t="shared" si="78"/>
        <v>Test</v>
      </c>
    </row>
    <row r="1265" spans="1:10">
      <c r="A1265" s="45">
        <v>1514541871</v>
      </c>
      <c r="B1265" s="45">
        <v>0</v>
      </c>
      <c r="C1265" s="45">
        <v>1341</v>
      </c>
      <c r="D1265" s="43" t="s">
        <v>361</v>
      </c>
      <c r="E1265" s="43" t="str">
        <f t="shared" si="76"/>
        <v>Test</v>
      </c>
      <c r="F1265" t="str">
        <f>IF(C1265&lt;1000,"Low", IF(C1265&lt;3000,"Medium","High"))</f>
        <v>Medium</v>
      </c>
      <c r="G1265" t="str">
        <f>B1265 &amp; "_" &amp; D1265 &amp; "_" &amp; F1265</f>
        <v>0_Beijing_Medium</v>
      </c>
      <c r="H1265">
        <f t="shared" si="79"/>
        <v>161</v>
      </c>
      <c r="I1265">
        <f t="shared" si="77"/>
        <v>1217</v>
      </c>
      <c r="J1265" t="str">
        <f t="shared" si="78"/>
        <v>Test</v>
      </c>
    </row>
    <row r="1266" spans="1:10">
      <c r="A1266" s="45">
        <v>1515357800</v>
      </c>
      <c r="B1266" s="45">
        <v>0</v>
      </c>
      <c r="C1266" s="45">
        <v>2974</v>
      </c>
      <c r="D1266" s="43" t="s">
        <v>361</v>
      </c>
      <c r="E1266" s="43" t="str">
        <f t="shared" si="76"/>
        <v>Test</v>
      </c>
      <c r="F1266" t="str">
        <f>IF(C1266&lt;1000,"Low", IF(C1266&lt;3000,"Medium","High"))</f>
        <v>Medium</v>
      </c>
      <c r="G1266" t="str">
        <f>B1266 &amp; "_" &amp; D1266 &amp; "_" &amp; F1266</f>
        <v>0_Beijing_Medium</v>
      </c>
      <c r="H1266">
        <f t="shared" si="79"/>
        <v>162</v>
      </c>
      <c r="I1266">
        <f t="shared" si="77"/>
        <v>1217</v>
      </c>
      <c r="J1266" t="str">
        <f t="shared" si="78"/>
        <v>Test</v>
      </c>
    </row>
    <row r="1267" spans="1:10">
      <c r="A1267" s="45">
        <v>1519179142</v>
      </c>
      <c r="B1267" s="45">
        <v>0</v>
      </c>
      <c r="C1267" s="45">
        <v>2308</v>
      </c>
      <c r="D1267" s="43" t="s">
        <v>361</v>
      </c>
      <c r="E1267" s="43" t="str">
        <f t="shared" si="76"/>
        <v>Test</v>
      </c>
      <c r="F1267" t="str">
        <f>IF(C1267&lt;1000,"Low", IF(C1267&lt;3000,"Medium","High"))</f>
        <v>Medium</v>
      </c>
      <c r="G1267" t="str">
        <f>B1267 &amp; "_" &amp; D1267 &amp; "_" &amp; F1267</f>
        <v>0_Beijing_Medium</v>
      </c>
      <c r="H1267">
        <f t="shared" si="79"/>
        <v>163</v>
      </c>
      <c r="I1267">
        <f t="shared" si="77"/>
        <v>1217</v>
      </c>
      <c r="J1267" t="str">
        <f t="shared" si="78"/>
        <v>Test</v>
      </c>
    </row>
    <row r="1268" spans="1:10">
      <c r="A1268" s="45">
        <v>1515277472</v>
      </c>
      <c r="B1268" s="45">
        <v>0</v>
      </c>
      <c r="C1268" s="45">
        <v>1762</v>
      </c>
      <c r="D1268" s="43" t="s">
        <v>361</v>
      </c>
      <c r="E1268" s="43" t="str">
        <f t="shared" si="76"/>
        <v>Test</v>
      </c>
      <c r="F1268" t="str">
        <f>IF(C1268&lt;1000,"Low", IF(C1268&lt;3000,"Medium","High"))</f>
        <v>Medium</v>
      </c>
      <c r="G1268" t="str">
        <f>B1268 &amp; "_" &amp; D1268 &amp; "_" &amp; F1268</f>
        <v>0_Beijing_Medium</v>
      </c>
      <c r="H1268">
        <f t="shared" si="79"/>
        <v>164</v>
      </c>
      <c r="I1268">
        <f t="shared" si="77"/>
        <v>1217</v>
      </c>
      <c r="J1268" t="str">
        <f t="shared" si="78"/>
        <v>Test</v>
      </c>
    </row>
    <row r="1269" spans="1:10">
      <c r="A1269" s="45">
        <v>1519151810</v>
      </c>
      <c r="B1269" s="45">
        <v>0</v>
      </c>
      <c r="C1269" s="45">
        <v>1829</v>
      </c>
      <c r="D1269" s="43" t="s">
        <v>361</v>
      </c>
      <c r="E1269" s="43" t="str">
        <f t="shared" si="76"/>
        <v>Test</v>
      </c>
      <c r="F1269" t="str">
        <f>IF(C1269&lt;1000,"Low", IF(C1269&lt;3000,"Medium","High"))</f>
        <v>Medium</v>
      </c>
      <c r="G1269" t="str">
        <f>B1269 &amp; "_" &amp; D1269 &amp; "_" &amp; F1269</f>
        <v>0_Beijing_Medium</v>
      </c>
      <c r="H1269">
        <f t="shared" si="79"/>
        <v>165</v>
      </c>
      <c r="I1269">
        <f t="shared" si="77"/>
        <v>1217</v>
      </c>
      <c r="J1269" t="str">
        <f t="shared" si="78"/>
        <v>Test</v>
      </c>
    </row>
    <row r="1270" spans="1:10">
      <c r="A1270" s="45">
        <v>1515080822</v>
      </c>
      <c r="B1270" s="45">
        <v>0</v>
      </c>
      <c r="C1270" s="45">
        <v>1448</v>
      </c>
      <c r="D1270" s="43" t="s">
        <v>361</v>
      </c>
      <c r="E1270" s="43" t="str">
        <f t="shared" si="76"/>
        <v>Test</v>
      </c>
      <c r="F1270" t="str">
        <f>IF(C1270&lt;1000,"Low", IF(C1270&lt;3000,"Medium","High"))</f>
        <v>Medium</v>
      </c>
      <c r="G1270" t="str">
        <f>B1270 &amp; "_" &amp; D1270 &amp; "_" &amp; F1270</f>
        <v>0_Beijing_Medium</v>
      </c>
      <c r="H1270">
        <f t="shared" si="79"/>
        <v>166</v>
      </c>
      <c r="I1270">
        <f t="shared" si="77"/>
        <v>1217</v>
      </c>
      <c r="J1270" t="str">
        <f t="shared" si="78"/>
        <v>Test</v>
      </c>
    </row>
    <row r="1271" spans="1:10">
      <c r="A1271" s="45">
        <v>1518965281</v>
      </c>
      <c r="B1271" s="45">
        <v>0</v>
      </c>
      <c r="C1271" s="45">
        <v>1529</v>
      </c>
      <c r="D1271" s="43" t="s">
        <v>361</v>
      </c>
      <c r="E1271" s="43" t="str">
        <f t="shared" si="76"/>
        <v>Test</v>
      </c>
      <c r="F1271" t="str">
        <f>IF(C1271&lt;1000,"Low", IF(C1271&lt;3000,"Medium","High"))</f>
        <v>Medium</v>
      </c>
      <c r="G1271" t="str">
        <f>B1271 &amp; "_" &amp; D1271 &amp; "_" &amp; F1271</f>
        <v>0_Beijing_Medium</v>
      </c>
      <c r="H1271">
        <f t="shared" si="79"/>
        <v>167</v>
      </c>
      <c r="I1271">
        <f t="shared" si="77"/>
        <v>1217</v>
      </c>
      <c r="J1271" t="str">
        <f t="shared" si="78"/>
        <v>Test</v>
      </c>
    </row>
    <row r="1272" spans="1:10">
      <c r="A1272" s="45">
        <v>1515268131</v>
      </c>
      <c r="B1272" s="45">
        <v>0</v>
      </c>
      <c r="C1272" s="45">
        <v>1553</v>
      </c>
      <c r="D1272" s="43" t="s">
        <v>361</v>
      </c>
      <c r="E1272" s="43" t="str">
        <f t="shared" si="76"/>
        <v>Test</v>
      </c>
      <c r="F1272" t="str">
        <f>IF(C1272&lt;1000,"Low", IF(C1272&lt;3000,"Medium","High"))</f>
        <v>Medium</v>
      </c>
      <c r="G1272" t="str">
        <f>B1272 &amp; "_" &amp; D1272 &amp; "_" &amp; F1272</f>
        <v>0_Beijing_Medium</v>
      </c>
      <c r="H1272">
        <f t="shared" si="79"/>
        <v>168</v>
      </c>
      <c r="I1272">
        <f t="shared" si="77"/>
        <v>1217</v>
      </c>
      <c r="J1272" t="str">
        <f t="shared" si="78"/>
        <v>Test</v>
      </c>
    </row>
    <row r="1273" spans="1:10">
      <c r="A1273" s="45">
        <v>1513247200</v>
      </c>
      <c r="B1273" s="45">
        <v>0</v>
      </c>
      <c r="C1273" s="45">
        <v>1362</v>
      </c>
      <c r="D1273" s="43" t="s">
        <v>361</v>
      </c>
      <c r="E1273" s="43" t="str">
        <f t="shared" si="76"/>
        <v>Test</v>
      </c>
      <c r="F1273" t="str">
        <f>IF(C1273&lt;1000,"Low", IF(C1273&lt;3000,"Medium","High"))</f>
        <v>Medium</v>
      </c>
      <c r="G1273" t="str">
        <f>B1273 &amp; "_" &amp; D1273 &amp; "_" &amp; F1273</f>
        <v>0_Beijing_Medium</v>
      </c>
      <c r="H1273">
        <f t="shared" si="79"/>
        <v>169</v>
      </c>
      <c r="I1273">
        <f t="shared" si="77"/>
        <v>1217</v>
      </c>
      <c r="J1273" t="str">
        <f t="shared" si="78"/>
        <v>Test</v>
      </c>
    </row>
    <row r="1274" spans="1:10">
      <c r="A1274" s="45">
        <v>1512498291</v>
      </c>
      <c r="B1274" s="45">
        <v>0</v>
      </c>
      <c r="C1274" s="45">
        <v>1787</v>
      </c>
      <c r="D1274" s="43" t="s">
        <v>361</v>
      </c>
      <c r="E1274" s="43" t="str">
        <f t="shared" si="76"/>
        <v>Test</v>
      </c>
      <c r="F1274" t="str">
        <f>IF(C1274&lt;1000,"Low", IF(C1274&lt;3000,"Medium","High"))</f>
        <v>Medium</v>
      </c>
      <c r="G1274" t="str">
        <f>B1274 &amp; "_" &amp; D1274 &amp; "_" &amp; F1274</f>
        <v>0_Beijing_Medium</v>
      </c>
      <c r="H1274">
        <f t="shared" si="79"/>
        <v>170</v>
      </c>
      <c r="I1274">
        <f t="shared" si="77"/>
        <v>1217</v>
      </c>
      <c r="J1274" t="str">
        <f t="shared" si="78"/>
        <v>Test</v>
      </c>
    </row>
    <row r="1275" spans="1:10">
      <c r="A1275" s="45">
        <v>1517566661</v>
      </c>
      <c r="B1275" s="45">
        <v>0</v>
      </c>
      <c r="C1275" s="45">
        <v>1170</v>
      </c>
      <c r="D1275" s="43" t="s">
        <v>361</v>
      </c>
      <c r="E1275" s="43" t="str">
        <f t="shared" si="76"/>
        <v>Test</v>
      </c>
      <c r="F1275" t="str">
        <f>IF(C1275&lt;1000,"Low", IF(C1275&lt;3000,"Medium","High"))</f>
        <v>Medium</v>
      </c>
      <c r="G1275" t="str">
        <f>B1275 &amp; "_" &amp; D1275 &amp; "_" &amp; F1275</f>
        <v>0_Beijing_Medium</v>
      </c>
      <c r="H1275">
        <f t="shared" si="79"/>
        <v>171</v>
      </c>
      <c r="I1275">
        <f t="shared" si="77"/>
        <v>1217</v>
      </c>
      <c r="J1275" t="str">
        <f t="shared" si="78"/>
        <v>Test</v>
      </c>
    </row>
    <row r="1276" spans="1:10">
      <c r="A1276" s="45">
        <v>1517746562</v>
      </c>
      <c r="B1276" s="45">
        <v>0</v>
      </c>
      <c r="C1276" s="45">
        <v>2765</v>
      </c>
      <c r="D1276" s="43" t="s">
        <v>361</v>
      </c>
      <c r="E1276" s="43" t="str">
        <f t="shared" si="76"/>
        <v>Test</v>
      </c>
      <c r="F1276" t="str">
        <f>IF(C1276&lt;1000,"Low", IF(C1276&lt;3000,"Medium","High"))</f>
        <v>Medium</v>
      </c>
      <c r="G1276" t="str">
        <f>B1276 &amp; "_" &amp; D1276 &amp; "_" &amp; F1276</f>
        <v>0_Beijing_Medium</v>
      </c>
      <c r="H1276">
        <f t="shared" si="79"/>
        <v>172</v>
      </c>
      <c r="I1276">
        <f t="shared" si="77"/>
        <v>1217</v>
      </c>
      <c r="J1276" t="str">
        <f t="shared" si="78"/>
        <v>Test</v>
      </c>
    </row>
    <row r="1277" spans="1:10">
      <c r="A1277" s="45">
        <v>1517595540</v>
      </c>
      <c r="B1277" s="45">
        <v>0</v>
      </c>
      <c r="C1277" s="45">
        <v>1884</v>
      </c>
      <c r="D1277" s="43" t="s">
        <v>361</v>
      </c>
      <c r="E1277" s="43" t="str">
        <f t="shared" si="76"/>
        <v>Test</v>
      </c>
      <c r="F1277" t="str">
        <f>IF(C1277&lt;1000,"Low", IF(C1277&lt;3000,"Medium","High"))</f>
        <v>Medium</v>
      </c>
      <c r="G1277" t="str">
        <f>B1277 &amp; "_" &amp; D1277 &amp; "_" &amp; F1277</f>
        <v>0_Beijing_Medium</v>
      </c>
      <c r="H1277">
        <f t="shared" si="79"/>
        <v>173</v>
      </c>
      <c r="I1277">
        <f t="shared" si="77"/>
        <v>1217</v>
      </c>
      <c r="J1277" t="str">
        <f t="shared" si="78"/>
        <v>Test</v>
      </c>
    </row>
    <row r="1278" spans="1:10">
      <c r="A1278" s="45">
        <v>1515413462</v>
      </c>
      <c r="B1278" s="45">
        <v>0</v>
      </c>
      <c r="C1278" s="45">
        <v>2000</v>
      </c>
      <c r="D1278" s="43" t="s">
        <v>361</v>
      </c>
      <c r="E1278" s="43" t="str">
        <f t="shared" si="76"/>
        <v>Test</v>
      </c>
      <c r="F1278" t="str">
        <f>IF(C1278&lt;1000,"Low", IF(C1278&lt;3000,"Medium","High"))</f>
        <v>Medium</v>
      </c>
      <c r="G1278" t="str">
        <f>B1278 &amp; "_" &amp; D1278 &amp; "_" &amp; F1278</f>
        <v>0_Beijing_Medium</v>
      </c>
      <c r="H1278">
        <f t="shared" si="79"/>
        <v>174</v>
      </c>
      <c r="I1278">
        <f t="shared" si="77"/>
        <v>1217</v>
      </c>
      <c r="J1278" t="str">
        <f t="shared" si="78"/>
        <v>Test</v>
      </c>
    </row>
    <row r="1279" spans="1:10">
      <c r="A1279" s="45">
        <v>1513200170</v>
      </c>
      <c r="B1279" s="45">
        <v>0</v>
      </c>
      <c r="C1279" s="45">
        <v>1471</v>
      </c>
      <c r="D1279" s="43" t="s">
        <v>361</v>
      </c>
      <c r="E1279" s="43" t="str">
        <f t="shared" si="76"/>
        <v>Test</v>
      </c>
      <c r="F1279" t="str">
        <f>IF(C1279&lt;1000,"Low", IF(C1279&lt;3000,"Medium","High"))</f>
        <v>Medium</v>
      </c>
      <c r="G1279" t="str">
        <f>B1279 &amp; "_" &amp; D1279 &amp; "_" &amp; F1279</f>
        <v>0_Beijing_Medium</v>
      </c>
      <c r="H1279">
        <f t="shared" si="79"/>
        <v>175</v>
      </c>
      <c r="I1279">
        <f t="shared" si="77"/>
        <v>1217</v>
      </c>
      <c r="J1279" t="str">
        <f t="shared" si="78"/>
        <v>Test</v>
      </c>
    </row>
    <row r="1280" spans="1:10">
      <c r="A1280" s="45">
        <v>1514627692</v>
      </c>
      <c r="B1280" s="45">
        <v>0</v>
      </c>
      <c r="C1280" s="45">
        <v>2685</v>
      </c>
      <c r="D1280" s="43" t="s">
        <v>361</v>
      </c>
      <c r="E1280" s="43" t="str">
        <f t="shared" si="76"/>
        <v>Test</v>
      </c>
      <c r="F1280" t="str">
        <f>IF(C1280&lt;1000,"Low", IF(C1280&lt;3000,"Medium","High"))</f>
        <v>Medium</v>
      </c>
      <c r="G1280" t="str">
        <f>B1280 &amp; "_" &amp; D1280 &amp; "_" &amp; F1280</f>
        <v>0_Beijing_Medium</v>
      </c>
      <c r="H1280">
        <f t="shared" si="79"/>
        <v>176</v>
      </c>
      <c r="I1280">
        <f t="shared" si="77"/>
        <v>1217</v>
      </c>
      <c r="J1280" t="str">
        <f t="shared" si="78"/>
        <v>Test</v>
      </c>
    </row>
    <row r="1281" spans="1:10">
      <c r="A1281" s="45">
        <v>1512124802</v>
      </c>
      <c r="B1281" s="45">
        <v>0</v>
      </c>
      <c r="C1281" s="45">
        <v>2207</v>
      </c>
      <c r="D1281" s="43" t="s">
        <v>361</v>
      </c>
      <c r="E1281" s="43" t="str">
        <f t="shared" si="76"/>
        <v>Test</v>
      </c>
      <c r="F1281" t="str">
        <f>IF(C1281&lt;1000,"Low", IF(C1281&lt;3000,"Medium","High"))</f>
        <v>Medium</v>
      </c>
      <c r="G1281" t="str">
        <f>B1281 &amp; "_" &amp; D1281 &amp; "_" &amp; F1281</f>
        <v>0_Beijing_Medium</v>
      </c>
      <c r="H1281">
        <f t="shared" si="79"/>
        <v>177</v>
      </c>
      <c r="I1281">
        <f t="shared" si="77"/>
        <v>1217</v>
      </c>
      <c r="J1281" t="str">
        <f t="shared" si="78"/>
        <v>Test</v>
      </c>
    </row>
    <row r="1282" spans="1:10">
      <c r="A1282" s="45">
        <v>1513006602</v>
      </c>
      <c r="B1282" s="45">
        <v>0</v>
      </c>
      <c r="C1282" s="45">
        <v>1345</v>
      </c>
      <c r="D1282" s="43" t="s">
        <v>361</v>
      </c>
      <c r="E1282" s="43" t="str">
        <f t="shared" si="76"/>
        <v>Test</v>
      </c>
      <c r="F1282" t="str">
        <f>IF(C1282&lt;1000,"Low", IF(C1282&lt;3000,"Medium","High"))</f>
        <v>Medium</v>
      </c>
      <c r="G1282" t="str">
        <f>B1282 &amp; "_" &amp; D1282 &amp; "_" &amp; F1282</f>
        <v>0_Beijing_Medium</v>
      </c>
      <c r="H1282">
        <f t="shared" si="79"/>
        <v>178</v>
      </c>
      <c r="I1282">
        <f t="shared" si="77"/>
        <v>1217</v>
      </c>
      <c r="J1282" t="str">
        <f t="shared" si="78"/>
        <v>Test</v>
      </c>
    </row>
    <row r="1283" spans="1:10">
      <c r="A1283" s="45">
        <v>1514029880</v>
      </c>
      <c r="B1283" s="45">
        <v>0</v>
      </c>
      <c r="C1283" s="45">
        <v>2636</v>
      </c>
      <c r="D1283" s="43" t="s">
        <v>361</v>
      </c>
      <c r="E1283" s="43" t="str">
        <f t="shared" si="76"/>
        <v>Test</v>
      </c>
      <c r="F1283" t="str">
        <f>IF(C1283&lt;1000,"Low", IF(C1283&lt;3000,"Medium","High"))</f>
        <v>Medium</v>
      </c>
      <c r="G1283" t="str">
        <f>B1283 &amp; "_" &amp; D1283 &amp; "_" &amp; F1283</f>
        <v>0_Beijing_Medium</v>
      </c>
      <c r="H1283">
        <f t="shared" si="79"/>
        <v>179</v>
      </c>
      <c r="I1283">
        <f t="shared" si="77"/>
        <v>1217</v>
      </c>
      <c r="J1283" t="str">
        <f t="shared" si="78"/>
        <v>Test</v>
      </c>
    </row>
    <row r="1284" spans="1:10">
      <c r="A1284" s="45">
        <v>1512371510</v>
      </c>
      <c r="B1284" s="45">
        <v>0</v>
      </c>
      <c r="C1284" s="45">
        <v>1251</v>
      </c>
      <c r="D1284" s="43" t="s">
        <v>361</v>
      </c>
      <c r="E1284" s="43" t="str">
        <f t="shared" si="76"/>
        <v>Test</v>
      </c>
      <c r="F1284" t="str">
        <f>IF(C1284&lt;1000,"Low", IF(C1284&lt;3000,"Medium","High"))</f>
        <v>Medium</v>
      </c>
      <c r="G1284" t="str">
        <f>B1284 &amp; "_" &amp; D1284 &amp; "_" &amp; F1284</f>
        <v>0_Beijing_Medium</v>
      </c>
      <c r="H1284">
        <f t="shared" si="79"/>
        <v>180</v>
      </c>
      <c r="I1284">
        <f t="shared" si="77"/>
        <v>1217</v>
      </c>
      <c r="J1284" t="str">
        <f t="shared" si="78"/>
        <v>Test</v>
      </c>
    </row>
    <row r="1285" spans="1:10">
      <c r="A1285" s="45">
        <v>1518887182</v>
      </c>
      <c r="B1285" s="45">
        <v>0</v>
      </c>
      <c r="C1285" s="45">
        <v>2352</v>
      </c>
      <c r="D1285" s="43" t="s">
        <v>361</v>
      </c>
      <c r="E1285" s="43" t="str">
        <f t="shared" si="76"/>
        <v>Test</v>
      </c>
      <c r="F1285" t="str">
        <f>IF(C1285&lt;1000,"Low", IF(C1285&lt;3000,"Medium","High"))</f>
        <v>Medium</v>
      </c>
      <c r="G1285" t="str">
        <f>B1285 &amp; "_" &amp; D1285 &amp; "_" &amp; F1285</f>
        <v>0_Beijing_Medium</v>
      </c>
      <c r="H1285">
        <f t="shared" si="79"/>
        <v>181</v>
      </c>
      <c r="I1285">
        <f t="shared" si="77"/>
        <v>1217</v>
      </c>
      <c r="J1285" t="str">
        <f t="shared" si="78"/>
        <v>Test</v>
      </c>
    </row>
    <row r="1286" spans="1:10">
      <c r="A1286" s="45">
        <v>1515906850</v>
      </c>
      <c r="B1286" s="45">
        <v>0</v>
      </c>
      <c r="C1286" s="45">
        <v>1706</v>
      </c>
      <c r="D1286" s="43" t="s">
        <v>361</v>
      </c>
      <c r="E1286" s="43" t="str">
        <f t="shared" si="76"/>
        <v>Test</v>
      </c>
      <c r="F1286" t="str">
        <f>IF(C1286&lt;1000,"Low", IF(C1286&lt;3000,"Medium","High"))</f>
        <v>Medium</v>
      </c>
      <c r="G1286" t="str">
        <f>B1286 &amp; "_" &amp; D1286 &amp; "_" &amp; F1286</f>
        <v>0_Beijing_Medium</v>
      </c>
      <c r="H1286">
        <f t="shared" si="79"/>
        <v>182</v>
      </c>
      <c r="I1286">
        <f t="shared" si="77"/>
        <v>1217</v>
      </c>
      <c r="J1286" t="str">
        <f t="shared" si="78"/>
        <v>Test</v>
      </c>
    </row>
    <row r="1287" spans="1:10">
      <c r="A1287" s="45">
        <v>1514708550</v>
      </c>
      <c r="B1287" s="45">
        <v>0</v>
      </c>
      <c r="C1287" s="45">
        <v>2439</v>
      </c>
      <c r="D1287" s="43" t="s">
        <v>361</v>
      </c>
      <c r="E1287" s="43" t="str">
        <f t="shared" si="76"/>
        <v>Test</v>
      </c>
      <c r="F1287" t="str">
        <f>IF(C1287&lt;1000,"Low", IF(C1287&lt;3000,"Medium","High"))</f>
        <v>Medium</v>
      </c>
      <c r="G1287" t="str">
        <f>B1287 &amp; "_" &amp; D1287 &amp; "_" &amp; F1287</f>
        <v>0_Beijing_Medium</v>
      </c>
      <c r="H1287">
        <f t="shared" si="79"/>
        <v>183</v>
      </c>
      <c r="I1287">
        <f t="shared" si="77"/>
        <v>1217</v>
      </c>
      <c r="J1287" t="str">
        <f t="shared" si="78"/>
        <v>Test</v>
      </c>
    </row>
    <row r="1288" spans="1:10">
      <c r="A1288" s="45">
        <v>1514872860</v>
      </c>
      <c r="B1288" s="45">
        <v>0</v>
      </c>
      <c r="C1288" s="45">
        <v>1233</v>
      </c>
      <c r="D1288" s="43" t="s">
        <v>361</v>
      </c>
      <c r="E1288" s="43" t="str">
        <f t="shared" si="76"/>
        <v>Test</v>
      </c>
      <c r="F1288" t="str">
        <f>IF(C1288&lt;1000,"Low", IF(C1288&lt;3000,"Medium","High"))</f>
        <v>Medium</v>
      </c>
      <c r="G1288" t="str">
        <f>B1288 &amp; "_" &amp; D1288 &amp; "_" &amp; F1288</f>
        <v>0_Beijing_Medium</v>
      </c>
      <c r="H1288">
        <f t="shared" si="79"/>
        <v>184</v>
      </c>
      <c r="I1288">
        <f t="shared" si="77"/>
        <v>1217</v>
      </c>
      <c r="J1288" t="str">
        <f t="shared" si="78"/>
        <v>Test</v>
      </c>
    </row>
    <row r="1289" spans="1:10">
      <c r="A1289" s="45">
        <v>1518114221</v>
      </c>
      <c r="B1289" s="45">
        <v>0</v>
      </c>
      <c r="C1289" s="45">
        <v>1030</v>
      </c>
      <c r="D1289" s="43" t="s">
        <v>361</v>
      </c>
      <c r="E1289" s="43" t="str">
        <f t="shared" si="76"/>
        <v>Test</v>
      </c>
      <c r="F1289" t="str">
        <f>IF(C1289&lt;1000,"Low", IF(C1289&lt;3000,"Medium","High"))</f>
        <v>Medium</v>
      </c>
      <c r="G1289" t="str">
        <f>B1289 &amp; "_" &amp; D1289 &amp; "_" &amp; F1289</f>
        <v>0_Beijing_Medium</v>
      </c>
      <c r="H1289">
        <f t="shared" si="79"/>
        <v>185</v>
      </c>
      <c r="I1289">
        <f t="shared" si="77"/>
        <v>1217</v>
      </c>
      <c r="J1289" t="str">
        <f t="shared" si="78"/>
        <v>Test</v>
      </c>
    </row>
    <row r="1290" spans="1:10">
      <c r="A1290" s="45">
        <v>1512690311</v>
      </c>
      <c r="B1290" s="45">
        <v>0</v>
      </c>
      <c r="C1290" s="45">
        <v>2453</v>
      </c>
      <c r="D1290" s="43" t="s">
        <v>361</v>
      </c>
      <c r="E1290" s="43" t="str">
        <f t="shared" si="76"/>
        <v>Test</v>
      </c>
      <c r="F1290" t="str">
        <f>IF(C1290&lt;1000,"Low", IF(C1290&lt;3000,"Medium","High"))</f>
        <v>Medium</v>
      </c>
      <c r="G1290" t="str">
        <f>B1290 &amp; "_" &amp; D1290 &amp; "_" &amp; F1290</f>
        <v>0_Beijing_Medium</v>
      </c>
      <c r="H1290">
        <f t="shared" si="79"/>
        <v>186</v>
      </c>
      <c r="I1290">
        <f t="shared" si="77"/>
        <v>1217</v>
      </c>
      <c r="J1290" t="str">
        <f t="shared" si="78"/>
        <v>Test</v>
      </c>
    </row>
    <row r="1291" spans="1:10">
      <c r="A1291" s="45">
        <v>1519850342</v>
      </c>
      <c r="B1291" s="45">
        <v>0</v>
      </c>
      <c r="C1291" s="45">
        <v>1095</v>
      </c>
      <c r="D1291" s="43" t="s">
        <v>361</v>
      </c>
      <c r="E1291" s="43" t="str">
        <f t="shared" ref="E1291:E1354" si="80">IF(H1291 &lt;= (3000 * I1291 / 7000), "Test", IF(H1291 &lt;= 2*(3000 * I1291 / 7000), "Control", "No_test"))</f>
        <v>Test</v>
      </c>
      <c r="F1291" t="str">
        <f>IF(C1291&lt;1000,"Low", IF(C1291&lt;3000,"Medium","High"))</f>
        <v>Medium</v>
      </c>
      <c r="G1291" t="str">
        <f>B1291 &amp; "_" &amp; D1291 &amp; "_" &amp; F1291</f>
        <v>0_Beijing_Medium</v>
      </c>
      <c r="H1291">
        <f t="shared" si="79"/>
        <v>187</v>
      </c>
      <c r="I1291">
        <f t="shared" ref="I1291:I1354" si="81">COUNTIF(G:G,G1291)</f>
        <v>1217</v>
      </c>
      <c r="J1291" t="str">
        <f t="shared" ref="J1291:J1354" si="82">IF(H1291 &lt;= (3000 * I1291 / 7000), "Test", IF(H1291 &lt;= 2*(3000 * I1283 / 7000), "Control", "No_test"))</f>
        <v>Test</v>
      </c>
    </row>
    <row r="1292" spans="1:10">
      <c r="A1292" s="45">
        <v>1514983820</v>
      </c>
      <c r="B1292" s="45">
        <v>0</v>
      </c>
      <c r="C1292" s="45">
        <v>1218</v>
      </c>
      <c r="D1292" s="43" t="s">
        <v>361</v>
      </c>
      <c r="E1292" s="43" t="str">
        <f t="shared" si="80"/>
        <v>Test</v>
      </c>
      <c r="F1292" t="str">
        <f>IF(C1292&lt;1000,"Low", IF(C1292&lt;3000,"Medium","High"))</f>
        <v>Medium</v>
      </c>
      <c r="G1292" t="str">
        <f>B1292 &amp; "_" &amp; D1292 &amp; "_" &amp; F1292</f>
        <v>0_Beijing_Medium</v>
      </c>
      <c r="H1292">
        <f t="shared" ref="H1292:H1355" si="83">IF(G1292=G1291,H1291+1,1)</f>
        <v>188</v>
      </c>
      <c r="I1292">
        <f t="shared" si="81"/>
        <v>1217</v>
      </c>
      <c r="J1292" t="str">
        <f t="shared" si="82"/>
        <v>Test</v>
      </c>
    </row>
    <row r="1293" spans="1:10">
      <c r="A1293" s="45">
        <v>1511777792</v>
      </c>
      <c r="B1293" s="45">
        <v>0</v>
      </c>
      <c r="C1293" s="45">
        <v>2632</v>
      </c>
      <c r="D1293" s="43" t="s">
        <v>361</v>
      </c>
      <c r="E1293" s="43" t="str">
        <f t="shared" si="80"/>
        <v>Test</v>
      </c>
      <c r="F1293" t="str">
        <f>IF(C1293&lt;1000,"Low", IF(C1293&lt;3000,"Medium","High"))</f>
        <v>Medium</v>
      </c>
      <c r="G1293" t="str">
        <f>B1293 &amp; "_" &amp; D1293 &amp; "_" &amp; F1293</f>
        <v>0_Beijing_Medium</v>
      </c>
      <c r="H1293">
        <f t="shared" si="83"/>
        <v>189</v>
      </c>
      <c r="I1293">
        <f t="shared" si="81"/>
        <v>1217</v>
      </c>
      <c r="J1293" t="str">
        <f t="shared" si="82"/>
        <v>Test</v>
      </c>
    </row>
    <row r="1294" spans="1:10">
      <c r="A1294" s="45">
        <v>1513923830</v>
      </c>
      <c r="B1294" s="45">
        <v>0</v>
      </c>
      <c r="C1294" s="45">
        <v>1949</v>
      </c>
      <c r="D1294" s="43" t="s">
        <v>361</v>
      </c>
      <c r="E1294" s="43" t="str">
        <f t="shared" si="80"/>
        <v>Test</v>
      </c>
      <c r="F1294" t="str">
        <f>IF(C1294&lt;1000,"Low", IF(C1294&lt;3000,"Medium","High"))</f>
        <v>Medium</v>
      </c>
      <c r="G1294" t="str">
        <f>B1294 &amp; "_" &amp; D1294 &amp; "_" &amp; F1294</f>
        <v>0_Beijing_Medium</v>
      </c>
      <c r="H1294">
        <f t="shared" si="83"/>
        <v>190</v>
      </c>
      <c r="I1294">
        <f t="shared" si="81"/>
        <v>1217</v>
      </c>
      <c r="J1294" t="str">
        <f t="shared" si="82"/>
        <v>Test</v>
      </c>
    </row>
    <row r="1295" spans="1:10">
      <c r="A1295" s="45">
        <v>1519747041</v>
      </c>
      <c r="B1295" s="45">
        <v>0</v>
      </c>
      <c r="C1295" s="45">
        <v>2931</v>
      </c>
      <c r="D1295" s="43" t="s">
        <v>361</v>
      </c>
      <c r="E1295" s="43" t="str">
        <f t="shared" si="80"/>
        <v>Test</v>
      </c>
      <c r="F1295" t="str">
        <f>IF(C1295&lt;1000,"Low", IF(C1295&lt;3000,"Medium","High"))</f>
        <v>Medium</v>
      </c>
      <c r="G1295" t="str">
        <f>B1295 &amp; "_" &amp; D1295 &amp; "_" &amp; F1295</f>
        <v>0_Beijing_Medium</v>
      </c>
      <c r="H1295">
        <f t="shared" si="83"/>
        <v>191</v>
      </c>
      <c r="I1295">
        <f t="shared" si="81"/>
        <v>1217</v>
      </c>
      <c r="J1295" t="str">
        <f t="shared" si="82"/>
        <v>Test</v>
      </c>
    </row>
    <row r="1296" spans="1:10">
      <c r="A1296" s="45">
        <v>1515685231</v>
      </c>
      <c r="B1296" s="45">
        <v>0</v>
      </c>
      <c r="C1296" s="45">
        <v>1991</v>
      </c>
      <c r="D1296" s="43" t="s">
        <v>361</v>
      </c>
      <c r="E1296" s="43" t="str">
        <f t="shared" si="80"/>
        <v>Test</v>
      </c>
      <c r="F1296" t="str">
        <f>IF(C1296&lt;1000,"Low", IF(C1296&lt;3000,"Medium","High"))</f>
        <v>Medium</v>
      </c>
      <c r="G1296" t="str">
        <f>B1296 &amp; "_" &amp; D1296 &amp; "_" &amp; F1296</f>
        <v>0_Beijing_Medium</v>
      </c>
      <c r="H1296">
        <f t="shared" si="83"/>
        <v>192</v>
      </c>
      <c r="I1296">
        <f t="shared" si="81"/>
        <v>1217</v>
      </c>
      <c r="J1296" t="str">
        <f t="shared" si="82"/>
        <v>Test</v>
      </c>
    </row>
    <row r="1297" spans="1:10">
      <c r="A1297" s="45">
        <v>1518356051</v>
      </c>
      <c r="B1297" s="45">
        <v>0</v>
      </c>
      <c r="C1297" s="45">
        <v>2549</v>
      </c>
      <c r="D1297" s="43" t="s">
        <v>361</v>
      </c>
      <c r="E1297" s="43" t="str">
        <f t="shared" si="80"/>
        <v>Test</v>
      </c>
      <c r="F1297" t="str">
        <f>IF(C1297&lt;1000,"Low", IF(C1297&lt;3000,"Medium","High"))</f>
        <v>Medium</v>
      </c>
      <c r="G1297" t="str">
        <f>B1297 &amp; "_" &amp; D1297 &amp; "_" &amp; F1297</f>
        <v>0_Beijing_Medium</v>
      </c>
      <c r="H1297">
        <f t="shared" si="83"/>
        <v>193</v>
      </c>
      <c r="I1297">
        <f t="shared" si="81"/>
        <v>1217</v>
      </c>
      <c r="J1297" t="str">
        <f t="shared" si="82"/>
        <v>Test</v>
      </c>
    </row>
    <row r="1298" spans="1:10">
      <c r="A1298" s="45">
        <v>1515679732</v>
      </c>
      <c r="B1298" s="45">
        <v>0</v>
      </c>
      <c r="C1298" s="45">
        <v>1371</v>
      </c>
      <c r="D1298" s="43" t="s">
        <v>361</v>
      </c>
      <c r="E1298" s="43" t="str">
        <f t="shared" si="80"/>
        <v>Test</v>
      </c>
      <c r="F1298" t="str">
        <f>IF(C1298&lt;1000,"Low", IF(C1298&lt;3000,"Medium","High"))</f>
        <v>Medium</v>
      </c>
      <c r="G1298" t="str">
        <f>B1298 &amp; "_" &amp; D1298 &amp; "_" &amp; F1298</f>
        <v>0_Beijing_Medium</v>
      </c>
      <c r="H1298">
        <f t="shared" si="83"/>
        <v>194</v>
      </c>
      <c r="I1298">
        <f t="shared" si="81"/>
        <v>1217</v>
      </c>
      <c r="J1298" t="str">
        <f t="shared" si="82"/>
        <v>Test</v>
      </c>
    </row>
    <row r="1299" spans="1:10">
      <c r="A1299" s="45">
        <v>1517602492</v>
      </c>
      <c r="B1299" s="45">
        <v>0</v>
      </c>
      <c r="C1299" s="45">
        <v>1017</v>
      </c>
      <c r="D1299" s="43" t="s">
        <v>361</v>
      </c>
      <c r="E1299" s="43" t="str">
        <f t="shared" si="80"/>
        <v>Test</v>
      </c>
      <c r="F1299" t="str">
        <f>IF(C1299&lt;1000,"Low", IF(C1299&lt;3000,"Medium","High"))</f>
        <v>Medium</v>
      </c>
      <c r="G1299" t="str">
        <f>B1299 &amp; "_" &amp; D1299 &amp; "_" &amp; F1299</f>
        <v>0_Beijing_Medium</v>
      </c>
      <c r="H1299">
        <f t="shared" si="83"/>
        <v>195</v>
      </c>
      <c r="I1299">
        <f t="shared" si="81"/>
        <v>1217</v>
      </c>
      <c r="J1299" t="str">
        <f t="shared" si="82"/>
        <v>Test</v>
      </c>
    </row>
    <row r="1300" spans="1:10">
      <c r="A1300" s="45">
        <v>1513347762</v>
      </c>
      <c r="B1300" s="45">
        <v>0</v>
      </c>
      <c r="C1300" s="45">
        <v>1217</v>
      </c>
      <c r="D1300" s="43" t="s">
        <v>361</v>
      </c>
      <c r="E1300" s="43" t="str">
        <f t="shared" si="80"/>
        <v>Test</v>
      </c>
      <c r="F1300" t="str">
        <f>IF(C1300&lt;1000,"Low", IF(C1300&lt;3000,"Medium","High"))</f>
        <v>Medium</v>
      </c>
      <c r="G1300" t="str">
        <f>B1300 &amp; "_" &amp; D1300 &amp; "_" &amp; F1300</f>
        <v>0_Beijing_Medium</v>
      </c>
      <c r="H1300">
        <f t="shared" si="83"/>
        <v>196</v>
      </c>
      <c r="I1300">
        <f t="shared" si="81"/>
        <v>1217</v>
      </c>
      <c r="J1300" t="str">
        <f t="shared" si="82"/>
        <v>Test</v>
      </c>
    </row>
    <row r="1301" spans="1:10">
      <c r="A1301" s="45">
        <v>1517320812</v>
      </c>
      <c r="B1301" s="45">
        <v>0</v>
      </c>
      <c r="C1301" s="45">
        <v>2236</v>
      </c>
      <c r="D1301" s="43" t="s">
        <v>361</v>
      </c>
      <c r="E1301" s="43" t="str">
        <f t="shared" si="80"/>
        <v>Test</v>
      </c>
      <c r="F1301" t="str">
        <f>IF(C1301&lt;1000,"Low", IF(C1301&lt;3000,"Medium","High"))</f>
        <v>Medium</v>
      </c>
      <c r="G1301" t="str">
        <f>B1301 &amp; "_" &amp; D1301 &amp; "_" &amp; F1301</f>
        <v>0_Beijing_Medium</v>
      </c>
      <c r="H1301">
        <f t="shared" si="83"/>
        <v>197</v>
      </c>
      <c r="I1301">
        <f t="shared" si="81"/>
        <v>1217</v>
      </c>
      <c r="J1301" t="str">
        <f t="shared" si="82"/>
        <v>Test</v>
      </c>
    </row>
    <row r="1302" spans="1:10">
      <c r="A1302" s="45">
        <v>1512400452</v>
      </c>
      <c r="B1302" s="45">
        <v>0</v>
      </c>
      <c r="C1302" s="45">
        <v>1416</v>
      </c>
      <c r="D1302" s="43" t="s">
        <v>361</v>
      </c>
      <c r="E1302" s="43" t="str">
        <f t="shared" si="80"/>
        <v>Test</v>
      </c>
      <c r="F1302" t="str">
        <f>IF(C1302&lt;1000,"Low", IF(C1302&lt;3000,"Medium","High"))</f>
        <v>Medium</v>
      </c>
      <c r="G1302" t="str">
        <f>B1302 &amp; "_" &amp; D1302 &amp; "_" &amp; F1302</f>
        <v>0_Beijing_Medium</v>
      </c>
      <c r="H1302">
        <f t="shared" si="83"/>
        <v>198</v>
      </c>
      <c r="I1302">
        <f t="shared" si="81"/>
        <v>1217</v>
      </c>
      <c r="J1302" t="str">
        <f t="shared" si="82"/>
        <v>Test</v>
      </c>
    </row>
    <row r="1303" spans="1:10">
      <c r="A1303" s="45">
        <v>1518975352</v>
      </c>
      <c r="B1303" s="45">
        <v>0</v>
      </c>
      <c r="C1303" s="45">
        <v>2252</v>
      </c>
      <c r="D1303" s="43" t="s">
        <v>361</v>
      </c>
      <c r="E1303" s="43" t="str">
        <f t="shared" si="80"/>
        <v>Test</v>
      </c>
      <c r="F1303" t="str">
        <f>IF(C1303&lt;1000,"Low", IF(C1303&lt;3000,"Medium","High"))</f>
        <v>Medium</v>
      </c>
      <c r="G1303" t="str">
        <f>B1303 &amp; "_" &amp; D1303 &amp; "_" &amp; F1303</f>
        <v>0_Beijing_Medium</v>
      </c>
      <c r="H1303">
        <f t="shared" si="83"/>
        <v>199</v>
      </c>
      <c r="I1303">
        <f t="shared" si="81"/>
        <v>1217</v>
      </c>
      <c r="J1303" t="str">
        <f t="shared" si="82"/>
        <v>Test</v>
      </c>
    </row>
    <row r="1304" spans="1:10">
      <c r="A1304" s="45">
        <v>1519585550</v>
      </c>
      <c r="B1304" s="45">
        <v>0</v>
      </c>
      <c r="C1304" s="45">
        <v>2447</v>
      </c>
      <c r="D1304" s="43" t="s">
        <v>361</v>
      </c>
      <c r="E1304" s="43" t="str">
        <f t="shared" si="80"/>
        <v>Test</v>
      </c>
      <c r="F1304" t="str">
        <f>IF(C1304&lt;1000,"Low", IF(C1304&lt;3000,"Medium","High"))</f>
        <v>Medium</v>
      </c>
      <c r="G1304" t="str">
        <f>B1304 &amp; "_" &amp; D1304 &amp; "_" &amp; F1304</f>
        <v>0_Beijing_Medium</v>
      </c>
      <c r="H1304">
        <f t="shared" si="83"/>
        <v>200</v>
      </c>
      <c r="I1304">
        <f t="shared" si="81"/>
        <v>1217</v>
      </c>
      <c r="J1304" t="str">
        <f t="shared" si="82"/>
        <v>Test</v>
      </c>
    </row>
    <row r="1305" spans="1:10">
      <c r="A1305" s="45">
        <v>1514510521</v>
      </c>
      <c r="B1305" s="45">
        <v>0</v>
      </c>
      <c r="C1305" s="45">
        <v>2392</v>
      </c>
      <c r="D1305" s="43" t="s">
        <v>361</v>
      </c>
      <c r="E1305" s="43" t="str">
        <f t="shared" si="80"/>
        <v>Test</v>
      </c>
      <c r="F1305" t="str">
        <f>IF(C1305&lt;1000,"Low", IF(C1305&lt;3000,"Medium","High"))</f>
        <v>Medium</v>
      </c>
      <c r="G1305" t="str">
        <f>B1305 &amp; "_" &amp; D1305 &amp; "_" &amp; F1305</f>
        <v>0_Beijing_Medium</v>
      </c>
      <c r="H1305">
        <f t="shared" si="83"/>
        <v>201</v>
      </c>
      <c r="I1305">
        <f t="shared" si="81"/>
        <v>1217</v>
      </c>
      <c r="J1305" t="str">
        <f t="shared" si="82"/>
        <v>Test</v>
      </c>
    </row>
    <row r="1306" spans="1:10">
      <c r="A1306" s="45">
        <v>1515876980</v>
      </c>
      <c r="B1306" s="45">
        <v>0</v>
      </c>
      <c r="C1306" s="45">
        <v>2605</v>
      </c>
      <c r="D1306" s="43" t="s">
        <v>361</v>
      </c>
      <c r="E1306" s="43" t="str">
        <f t="shared" si="80"/>
        <v>Test</v>
      </c>
      <c r="F1306" t="str">
        <f>IF(C1306&lt;1000,"Low", IF(C1306&lt;3000,"Medium","High"))</f>
        <v>Medium</v>
      </c>
      <c r="G1306" t="str">
        <f>B1306 &amp; "_" &amp; D1306 &amp; "_" &amp; F1306</f>
        <v>0_Beijing_Medium</v>
      </c>
      <c r="H1306">
        <f t="shared" si="83"/>
        <v>202</v>
      </c>
      <c r="I1306">
        <f t="shared" si="81"/>
        <v>1217</v>
      </c>
      <c r="J1306" t="str">
        <f t="shared" si="82"/>
        <v>Test</v>
      </c>
    </row>
    <row r="1307" spans="1:10">
      <c r="A1307" s="45">
        <v>1515315742</v>
      </c>
      <c r="B1307" s="45">
        <v>0</v>
      </c>
      <c r="C1307" s="45">
        <v>2113</v>
      </c>
      <c r="D1307" s="43" t="s">
        <v>361</v>
      </c>
      <c r="E1307" s="43" t="str">
        <f t="shared" si="80"/>
        <v>Test</v>
      </c>
      <c r="F1307" t="str">
        <f>IF(C1307&lt;1000,"Low", IF(C1307&lt;3000,"Medium","High"))</f>
        <v>Medium</v>
      </c>
      <c r="G1307" t="str">
        <f>B1307 &amp; "_" &amp; D1307 &amp; "_" &amp; F1307</f>
        <v>0_Beijing_Medium</v>
      </c>
      <c r="H1307">
        <f t="shared" si="83"/>
        <v>203</v>
      </c>
      <c r="I1307">
        <f t="shared" si="81"/>
        <v>1217</v>
      </c>
      <c r="J1307" t="str">
        <f t="shared" si="82"/>
        <v>Test</v>
      </c>
    </row>
    <row r="1308" spans="1:10">
      <c r="A1308" s="45">
        <v>1512807060</v>
      </c>
      <c r="B1308" s="45">
        <v>0</v>
      </c>
      <c r="C1308" s="45">
        <v>1611</v>
      </c>
      <c r="D1308" s="43" t="s">
        <v>361</v>
      </c>
      <c r="E1308" s="43" t="str">
        <f t="shared" si="80"/>
        <v>Test</v>
      </c>
      <c r="F1308" t="str">
        <f>IF(C1308&lt;1000,"Low", IF(C1308&lt;3000,"Medium","High"))</f>
        <v>Medium</v>
      </c>
      <c r="G1308" t="str">
        <f>B1308 &amp; "_" &amp; D1308 &amp; "_" &amp; F1308</f>
        <v>0_Beijing_Medium</v>
      </c>
      <c r="H1308">
        <f t="shared" si="83"/>
        <v>204</v>
      </c>
      <c r="I1308">
        <f t="shared" si="81"/>
        <v>1217</v>
      </c>
      <c r="J1308" t="str">
        <f t="shared" si="82"/>
        <v>Test</v>
      </c>
    </row>
    <row r="1309" spans="1:10">
      <c r="A1309" s="45">
        <v>1511302771</v>
      </c>
      <c r="B1309" s="45">
        <v>0</v>
      </c>
      <c r="C1309" s="45">
        <v>1661</v>
      </c>
      <c r="D1309" s="43" t="s">
        <v>361</v>
      </c>
      <c r="E1309" s="43" t="str">
        <f t="shared" si="80"/>
        <v>Test</v>
      </c>
      <c r="F1309" t="str">
        <f>IF(C1309&lt;1000,"Low", IF(C1309&lt;3000,"Medium","High"))</f>
        <v>Medium</v>
      </c>
      <c r="G1309" t="str">
        <f>B1309 &amp; "_" &amp; D1309 &amp; "_" &amp; F1309</f>
        <v>0_Beijing_Medium</v>
      </c>
      <c r="H1309">
        <f t="shared" si="83"/>
        <v>205</v>
      </c>
      <c r="I1309">
        <f t="shared" si="81"/>
        <v>1217</v>
      </c>
      <c r="J1309" t="str">
        <f t="shared" si="82"/>
        <v>Test</v>
      </c>
    </row>
    <row r="1310" spans="1:10">
      <c r="A1310" s="45">
        <v>1518665952</v>
      </c>
      <c r="B1310" s="45">
        <v>0</v>
      </c>
      <c r="C1310" s="45">
        <v>2375</v>
      </c>
      <c r="D1310" s="43" t="s">
        <v>361</v>
      </c>
      <c r="E1310" s="43" t="str">
        <f t="shared" si="80"/>
        <v>Test</v>
      </c>
      <c r="F1310" t="str">
        <f>IF(C1310&lt;1000,"Low", IF(C1310&lt;3000,"Medium","High"))</f>
        <v>Medium</v>
      </c>
      <c r="G1310" t="str">
        <f>B1310 &amp; "_" &amp; D1310 &amp; "_" &amp; F1310</f>
        <v>0_Beijing_Medium</v>
      </c>
      <c r="H1310">
        <f t="shared" si="83"/>
        <v>206</v>
      </c>
      <c r="I1310">
        <f t="shared" si="81"/>
        <v>1217</v>
      </c>
      <c r="J1310" t="str">
        <f t="shared" si="82"/>
        <v>Test</v>
      </c>
    </row>
    <row r="1311" spans="1:10">
      <c r="A1311" s="45">
        <v>1512953962</v>
      </c>
      <c r="B1311" s="45">
        <v>0</v>
      </c>
      <c r="C1311" s="45">
        <v>1422</v>
      </c>
      <c r="D1311" s="43" t="s">
        <v>361</v>
      </c>
      <c r="E1311" s="43" t="str">
        <f t="shared" si="80"/>
        <v>Test</v>
      </c>
      <c r="F1311" t="str">
        <f>IF(C1311&lt;1000,"Low", IF(C1311&lt;3000,"Medium","High"))</f>
        <v>Medium</v>
      </c>
      <c r="G1311" t="str">
        <f>B1311 &amp; "_" &amp; D1311 &amp; "_" &amp; F1311</f>
        <v>0_Beijing_Medium</v>
      </c>
      <c r="H1311">
        <f t="shared" si="83"/>
        <v>207</v>
      </c>
      <c r="I1311">
        <f t="shared" si="81"/>
        <v>1217</v>
      </c>
      <c r="J1311" t="str">
        <f t="shared" si="82"/>
        <v>Test</v>
      </c>
    </row>
    <row r="1312" spans="1:10">
      <c r="A1312" s="45">
        <v>1519743932</v>
      </c>
      <c r="B1312" s="45">
        <v>0</v>
      </c>
      <c r="C1312" s="45">
        <v>1630</v>
      </c>
      <c r="D1312" s="43" t="s">
        <v>361</v>
      </c>
      <c r="E1312" s="43" t="str">
        <f t="shared" si="80"/>
        <v>Test</v>
      </c>
      <c r="F1312" t="str">
        <f>IF(C1312&lt;1000,"Low", IF(C1312&lt;3000,"Medium","High"))</f>
        <v>Medium</v>
      </c>
      <c r="G1312" t="str">
        <f>B1312 &amp; "_" &amp; D1312 &amp; "_" &amp; F1312</f>
        <v>0_Beijing_Medium</v>
      </c>
      <c r="H1312">
        <f t="shared" si="83"/>
        <v>208</v>
      </c>
      <c r="I1312">
        <f t="shared" si="81"/>
        <v>1217</v>
      </c>
      <c r="J1312" t="str">
        <f t="shared" si="82"/>
        <v>Test</v>
      </c>
    </row>
    <row r="1313" spans="1:10">
      <c r="A1313" s="45">
        <v>1513055421</v>
      </c>
      <c r="B1313" s="45">
        <v>0</v>
      </c>
      <c r="C1313" s="45">
        <v>2381</v>
      </c>
      <c r="D1313" s="43" t="s">
        <v>361</v>
      </c>
      <c r="E1313" s="43" t="str">
        <f t="shared" si="80"/>
        <v>Test</v>
      </c>
      <c r="F1313" t="str">
        <f>IF(C1313&lt;1000,"Low", IF(C1313&lt;3000,"Medium","High"))</f>
        <v>Medium</v>
      </c>
      <c r="G1313" t="str">
        <f>B1313 &amp; "_" &amp; D1313 &amp; "_" &amp; F1313</f>
        <v>0_Beijing_Medium</v>
      </c>
      <c r="H1313">
        <f t="shared" si="83"/>
        <v>209</v>
      </c>
      <c r="I1313">
        <f t="shared" si="81"/>
        <v>1217</v>
      </c>
      <c r="J1313" t="str">
        <f t="shared" si="82"/>
        <v>Test</v>
      </c>
    </row>
    <row r="1314" spans="1:10">
      <c r="A1314" s="45">
        <v>1514850242</v>
      </c>
      <c r="B1314" s="45">
        <v>0</v>
      </c>
      <c r="C1314" s="45">
        <v>1517</v>
      </c>
      <c r="D1314" s="43" t="s">
        <v>361</v>
      </c>
      <c r="E1314" s="43" t="str">
        <f t="shared" si="80"/>
        <v>Test</v>
      </c>
      <c r="F1314" t="str">
        <f>IF(C1314&lt;1000,"Low", IF(C1314&lt;3000,"Medium","High"))</f>
        <v>Medium</v>
      </c>
      <c r="G1314" t="str">
        <f>B1314 &amp; "_" &amp; D1314 &amp; "_" &amp; F1314</f>
        <v>0_Beijing_Medium</v>
      </c>
      <c r="H1314">
        <f t="shared" si="83"/>
        <v>210</v>
      </c>
      <c r="I1314">
        <f t="shared" si="81"/>
        <v>1217</v>
      </c>
      <c r="J1314" t="str">
        <f t="shared" si="82"/>
        <v>Test</v>
      </c>
    </row>
    <row r="1315" spans="1:10">
      <c r="A1315" s="45">
        <v>1513207880</v>
      </c>
      <c r="B1315" s="45">
        <v>0</v>
      </c>
      <c r="C1315" s="45">
        <v>2948</v>
      </c>
      <c r="D1315" s="43" t="s">
        <v>361</v>
      </c>
      <c r="E1315" s="43" t="str">
        <f t="shared" si="80"/>
        <v>Test</v>
      </c>
      <c r="F1315" t="str">
        <f>IF(C1315&lt;1000,"Low", IF(C1315&lt;3000,"Medium","High"))</f>
        <v>Medium</v>
      </c>
      <c r="G1315" t="str">
        <f>B1315 &amp; "_" &amp; D1315 &amp; "_" &amp; F1315</f>
        <v>0_Beijing_Medium</v>
      </c>
      <c r="H1315">
        <f t="shared" si="83"/>
        <v>211</v>
      </c>
      <c r="I1315">
        <f t="shared" si="81"/>
        <v>1217</v>
      </c>
      <c r="J1315" t="str">
        <f t="shared" si="82"/>
        <v>Test</v>
      </c>
    </row>
    <row r="1316" spans="1:10">
      <c r="A1316" s="45">
        <v>1513490660</v>
      </c>
      <c r="B1316" s="45">
        <v>0</v>
      </c>
      <c r="C1316" s="45">
        <v>1408</v>
      </c>
      <c r="D1316" s="43" t="s">
        <v>361</v>
      </c>
      <c r="E1316" s="43" t="str">
        <f t="shared" si="80"/>
        <v>Test</v>
      </c>
      <c r="F1316" t="str">
        <f>IF(C1316&lt;1000,"Low", IF(C1316&lt;3000,"Medium","High"))</f>
        <v>Medium</v>
      </c>
      <c r="G1316" t="str">
        <f>B1316 &amp; "_" &amp; D1316 &amp; "_" &amp; F1316</f>
        <v>0_Beijing_Medium</v>
      </c>
      <c r="H1316">
        <f t="shared" si="83"/>
        <v>212</v>
      </c>
      <c r="I1316">
        <f t="shared" si="81"/>
        <v>1217</v>
      </c>
      <c r="J1316" t="str">
        <f t="shared" si="82"/>
        <v>Test</v>
      </c>
    </row>
    <row r="1317" spans="1:10">
      <c r="A1317" s="45">
        <v>1513861480</v>
      </c>
      <c r="B1317" s="45">
        <v>0</v>
      </c>
      <c r="C1317" s="45">
        <v>2565</v>
      </c>
      <c r="D1317" s="43" t="s">
        <v>361</v>
      </c>
      <c r="E1317" s="43" t="str">
        <f t="shared" si="80"/>
        <v>Test</v>
      </c>
      <c r="F1317" t="str">
        <f>IF(C1317&lt;1000,"Low", IF(C1317&lt;3000,"Medium","High"))</f>
        <v>Medium</v>
      </c>
      <c r="G1317" t="str">
        <f>B1317 &amp; "_" &amp; D1317 &amp; "_" &amp; F1317</f>
        <v>0_Beijing_Medium</v>
      </c>
      <c r="H1317">
        <f t="shared" si="83"/>
        <v>213</v>
      </c>
      <c r="I1317">
        <f t="shared" si="81"/>
        <v>1217</v>
      </c>
      <c r="J1317" t="str">
        <f t="shared" si="82"/>
        <v>Test</v>
      </c>
    </row>
    <row r="1318" spans="1:10">
      <c r="A1318" s="45">
        <v>1517068671</v>
      </c>
      <c r="B1318" s="45">
        <v>0</v>
      </c>
      <c r="C1318" s="45">
        <v>1803</v>
      </c>
      <c r="D1318" s="43" t="s">
        <v>361</v>
      </c>
      <c r="E1318" s="43" t="str">
        <f t="shared" si="80"/>
        <v>Test</v>
      </c>
      <c r="F1318" t="str">
        <f>IF(C1318&lt;1000,"Low", IF(C1318&lt;3000,"Medium","High"))</f>
        <v>Medium</v>
      </c>
      <c r="G1318" t="str">
        <f>B1318 &amp; "_" &amp; D1318 &amp; "_" &amp; F1318</f>
        <v>0_Beijing_Medium</v>
      </c>
      <c r="H1318">
        <f t="shared" si="83"/>
        <v>214</v>
      </c>
      <c r="I1318">
        <f t="shared" si="81"/>
        <v>1217</v>
      </c>
      <c r="J1318" t="str">
        <f t="shared" si="82"/>
        <v>Test</v>
      </c>
    </row>
    <row r="1319" spans="1:10">
      <c r="A1319" s="45">
        <v>1515956001</v>
      </c>
      <c r="B1319" s="45">
        <v>0</v>
      </c>
      <c r="C1319" s="45">
        <v>1367</v>
      </c>
      <c r="D1319" s="43" t="s">
        <v>361</v>
      </c>
      <c r="E1319" s="43" t="str">
        <f t="shared" si="80"/>
        <v>Test</v>
      </c>
      <c r="F1319" t="str">
        <f>IF(C1319&lt;1000,"Low", IF(C1319&lt;3000,"Medium","High"))</f>
        <v>Medium</v>
      </c>
      <c r="G1319" t="str">
        <f>B1319 &amp; "_" &amp; D1319 &amp; "_" &amp; F1319</f>
        <v>0_Beijing_Medium</v>
      </c>
      <c r="H1319">
        <f t="shared" si="83"/>
        <v>215</v>
      </c>
      <c r="I1319">
        <f t="shared" si="81"/>
        <v>1217</v>
      </c>
      <c r="J1319" t="str">
        <f t="shared" si="82"/>
        <v>Test</v>
      </c>
    </row>
    <row r="1320" spans="1:10">
      <c r="A1320" s="45">
        <v>1512001750</v>
      </c>
      <c r="B1320" s="45">
        <v>0</v>
      </c>
      <c r="C1320" s="45">
        <v>1147</v>
      </c>
      <c r="D1320" s="43" t="s">
        <v>361</v>
      </c>
      <c r="E1320" s="43" t="str">
        <f t="shared" si="80"/>
        <v>Test</v>
      </c>
      <c r="F1320" t="str">
        <f>IF(C1320&lt;1000,"Low", IF(C1320&lt;3000,"Medium","High"))</f>
        <v>Medium</v>
      </c>
      <c r="G1320" t="str">
        <f>B1320 &amp; "_" &amp; D1320 &amp; "_" &amp; F1320</f>
        <v>0_Beijing_Medium</v>
      </c>
      <c r="H1320">
        <f t="shared" si="83"/>
        <v>216</v>
      </c>
      <c r="I1320">
        <f t="shared" si="81"/>
        <v>1217</v>
      </c>
      <c r="J1320" t="str">
        <f t="shared" si="82"/>
        <v>Test</v>
      </c>
    </row>
    <row r="1321" spans="1:10">
      <c r="A1321" s="45">
        <v>1512197080</v>
      </c>
      <c r="B1321" s="45">
        <v>0</v>
      </c>
      <c r="C1321" s="45">
        <v>1149</v>
      </c>
      <c r="D1321" s="43" t="s">
        <v>361</v>
      </c>
      <c r="E1321" s="43" t="str">
        <f t="shared" si="80"/>
        <v>Test</v>
      </c>
      <c r="F1321" t="str">
        <f>IF(C1321&lt;1000,"Low", IF(C1321&lt;3000,"Medium","High"))</f>
        <v>Medium</v>
      </c>
      <c r="G1321" t="str">
        <f>B1321 &amp; "_" &amp; D1321 &amp; "_" &amp; F1321</f>
        <v>0_Beijing_Medium</v>
      </c>
      <c r="H1321">
        <f t="shared" si="83"/>
        <v>217</v>
      </c>
      <c r="I1321">
        <f t="shared" si="81"/>
        <v>1217</v>
      </c>
      <c r="J1321" t="str">
        <f t="shared" si="82"/>
        <v>Test</v>
      </c>
    </row>
    <row r="1322" spans="1:10">
      <c r="A1322" s="45">
        <v>1513912930</v>
      </c>
      <c r="B1322" s="45">
        <v>0</v>
      </c>
      <c r="C1322" s="45">
        <v>1930</v>
      </c>
      <c r="D1322" s="43" t="s">
        <v>361</v>
      </c>
      <c r="E1322" s="43" t="str">
        <f t="shared" si="80"/>
        <v>Test</v>
      </c>
      <c r="F1322" t="str">
        <f>IF(C1322&lt;1000,"Low", IF(C1322&lt;3000,"Medium","High"))</f>
        <v>Medium</v>
      </c>
      <c r="G1322" t="str">
        <f>B1322 &amp; "_" &amp; D1322 &amp; "_" &amp; F1322</f>
        <v>0_Beijing_Medium</v>
      </c>
      <c r="H1322">
        <f t="shared" si="83"/>
        <v>218</v>
      </c>
      <c r="I1322">
        <f t="shared" si="81"/>
        <v>1217</v>
      </c>
      <c r="J1322" t="str">
        <f t="shared" si="82"/>
        <v>Test</v>
      </c>
    </row>
    <row r="1323" spans="1:10">
      <c r="A1323" s="45">
        <v>1515852811</v>
      </c>
      <c r="B1323" s="45">
        <v>0</v>
      </c>
      <c r="C1323" s="45">
        <v>1378</v>
      </c>
      <c r="D1323" s="43" t="s">
        <v>361</v>
      </c>
      <c r="E1323" s="43" t="str">
        <f t="shared" si="80"/>
        <v>Test</v>
      </c>
      <c r="F1323" t="str">
        <f>IF(C1323&lt;1000,"Low", IF(C1323&lt;3000,"Medium","High"))</f>
        <v>Medium</v>
      </c>
      <c r="G1323" t="str">
        <f>B1323 &amp; "_" &amp; D1323 &amp; "_" &amp; F1323</f>
        <v>0_Beijing_Medium</v>
      </c>
      <c r="H1323">
        <f t="shared" si="83"/>
        <v>219</v>
      </c>
      <c r="I1323">
        <f t="shared" si="81"/>
        <v>1217</v>
      </c>
      <c r="J1323" t="str">
        <f t="shared" si="82"/>
        <v>Test</v>
      </c>
    </row>
    <row r="1324" spans="1:10">
      <c r="A1324" s="45">
        <v>1512985472</v>
      </c>
      <c r="B1324" s="45">
        <v>0</v>
      </c>
      <c r="C1324" s="45">
        <v>1727</v>
      </c>
      <c r="D1324" s="43" t="s">
        <v>361</v>
      </c>
      <c r="E1324" s="43" t="str">
        <f t="shared" si="80"/>
        <v>Test</v>
      </c>
      <c r="F1324" t="str">
        <f>IF(C1324&lt;1000,"Low", IF(C1324&lt;3000,"Medium","High"))</f>
        <v>Medium</v>
      </c>
      <c r="G1324" t="str">
        <f>B1324 &amp; "_" &amp; D1324 &amp; "_" &amp; F1324</f>
        <v>0_Beijing_Medium</v>
      </c>
      <c r="H1324">
        <f t="shared" si="83"/>
        <v>220</v>
      </c>
      <c r="I1324">
        <f t="shared" si="81"/>
        <v>1217</v>
      </c>
      <c r="J1324" t="str">
        <f t="shared" si="82"/>
        <v>Test</v>
      </c>
    </row>
    <row r="1325" spans="1:10">
      <c r="A1325" s="45">
        <v>1514952222</v>
      </c>
      <c r="B1325" s="45">
        <v>0</v>
      </c>
      <c r="C1325" s="45">
        <v>1756</v>
      </c>
      <c r="D1325" s="43" t="s">
        <v>361</v>
      </c>
      <c r="E1325" s="43" t="str">
        <f t="shared" si="80"/>
        <v>Test</v>
      </c>
      <c r="F1325" t="str">
        <f>IF(C1325&lt;1000,"Low", IF(C1325&lt;3000,"Medium","High"))</f>
        <v>Medium</v>
      </c>
      <c r="G1325" t="str">
        <f>B1325 &amp; "_" &amp; D1325 &amp; "_" &amp; F1325</f>
        <v>0_Beijing_Medium</v>
      </c>
      <c r="H1325">
        <f t="shared" si="83"/>
        <v>221</v>
      </c>
      <c r="I1325">
        <f t="shared" si="81"/>
        <v>1217</v>
      </c>
      <c r="J1325" t="str">
        <f t="shared" si="82"/>
        <v>Test</v>
      </c>
    </row>
    <row r="1326" spans="1:10">
      <c r="A1326" s="45">
        <v>1518148641</v>
      </c>
      <c r="B1326" s="45">
        <v>0</v>
      </c>
      <c r="C1326" s="45">
        <v>1173</v>
      </c>
      <c r="D1326" s="43" t="s">
        <v>361</v>
      </c>
      <c r="E1326" s="43" t="str">
        <f t="shared" si="80"/>
        <v>Test</v>
      </c>
      <c r="F1326" t="str">
        <f>IF(C1326&lt;1000,"Low", IF(C1326&lt;3000,"Medium","High"))</f>
        <v>Medium</v>
      </c>
      <c r="G1326" t="str">
        <f>B1326 &amp; "_" &amp; D1326 &amp; "_" &amp; F1326</f>
        <v>0_Beijing_Medium</v>
      </c>
      <c r="H1326">
        <f t="shared" si="83"/>
        <v>222</v>
      </c>
      <c r="I1326">
        <f t="shared" si="81"/>
        <v>1217</v>
      </c>
      <c r="J1326" t="str">
        <f t="shared" si="82"/>
        <v>Test</v>
      </c>
    </row>
    <row r="1327" spans="1:10">
      <c r="A1327" s="45">
        <v>1513798450</v>
      </c>
      <c r="B1327" s="45">
        <v>0</v>
      </c>
      <c r="C1327" s="45">
        <v>1867</v>
      </c>
      <c r="D1327" s="43" t="s">
        <v>361</v>
      </c>
      <c r="E1327" s="43" t="str">
        <f t="shared" si="80"/>
        <v>Test</v>
      </c>
      <c r="F1327" t="str">
        <f>IF(C1327&lt;1000,"Low", IF(C1327&lt;3000,"Medium","High"))</f>
        <v>Medium</v>
      </c>
      <c r="G1327" t="str">
        <f>B1327 &amp; "_" &amp; D1327 &amp; "_" &amp; F1327</f>
        <v>0_Beijing_Medium</v>
      </c>
      <c r="H1327">
        <f t="shared" si="83"/>
        <v>223</v>
      </c>
      <c r="I1327">
        <f t="shared" si="81"/>
        <v>1217</v>
      </c>
      <c r="J1327" t="str">
        <f t="shared" si="82"/>
        <v>Test</v>
      </c>
    </row>
    <row r="1328" spans="1:10">
      <c r="A1328" s="45">
        <v>1518503041</v>
      </c>
      <c r="B1328" s="45">
        <v>0</v>
      </c>
      <c r="C1328" s="45">
        <v>2510</v>
      </c>
      <c r="D1328" s="43" t="s">
        <v>361</v>
      </c>
      <c r="E1328" s="43" t="str">
        <f t="shared" si="80"/>
        <v>Test</v>
      </c>
      <c r="F1328" t="str">
        <f>IF(C1328&lt;1000,"Low", IF(C1328&lt;3000,"Medium","High"))</f>
        <v>Medium</v>
      </c>
      <c r="G1328" t="str">
        <f>B1328 &amp; "_" &amp; D1328 &amp; "_" &amp; F1328</f>
        <v>0_Beijing_Medium</v>
      </c>
      <c r="H1328">
        <f t="shared" si="83"/>
        <v>224</v>
      </c>
      <c r="I1328">
        <f t="shared" si="81"/>
        <v>1217</v>
      </c>
      <c r="J1328" t="str">
        <f t="shared" si="82"/>
        <v>Test</v>
      </c>
    </row>
    <row r="1329" spans="1:10">
      <c r="A1329" s="45">
        <v>1514049110</v>
      </c>
      <c r="B1329" s="45">
        <v>0</v>
      </c>
      <c r="C1329" s="45">
        <v>1384</v>
      </c>
      <c r="D1329" s="43" t="s">
        <v>361</v>
      </c>
      <c r="E1329" s="43" t="str">
        <f t="shared" si="80"/>
        <v>Test</v>
      </c>
      <c r="F1329" t="str">
        <f>IF(C1329&lt;1000,"Low", IF(C1329&lt;3000,"Medium","High"))</f>
        <v>Medium</v>
      </c>
      <c r="G1329" t="str">
        <f>B1329 &amp; "_" &amp; D1329 &amp; "_" &amp; F1329</f>
        <v>0_Beijing_Medium</v>
      </c>
      <c r="H1329">
        <f t="shared" si="83"/>
        <v>225</v>
      </c>
      <c r="I1329">
        <f t="shared" si="81"/>
        <v>1217</v>
      </c>
      <c r="J1329" t="str">
        <f t="shared" si="82"/>
        <v>Test</v>
      </c>
    </row>
    <row r="1330" spans="1:10">
      <c r="A1330" s="45">
        <v>1517265271</v>
      </c>
      <c r="B1330" s="45">
        <v>0</v>
      </c>
      <c r="C1330" s="45">
        <v>1254</v>
      </c>
      <c r="D1330" s="43" t="s">
        <v>361</v>
      </c>
      <c r="E1330" s="43" t="str">
        <f t="shared" si="80"/>
        <v>Test</v>
      </c>
      <c r="F1330" t="str">
        <f>IF(C1330&lt;1000,"Low", IF(C1330&lt;3000,"Medium","High"))</f>
        <v>Medium</v>
      </c>
      <c r="G1330" t="str">
        <f>B1330 &amp; "_" &amp; D1330 &amp; "_" &amp; F1330</f>
        <v>0_Beijing_Medium</v>
      </c>
      <c r="H1330">
        <f t="shared" si="83"/>
        <v>226</v>
      </c>
      <c r="I1330">
        <f t="shared" si="81"/>
        <v>1217</v>
      </c>
      <c r="J1330" t="str">
        <f t="shared" si="82"/>
        <v>Test</v>
      </c>
    </row>
    <row r="1331" spans="1:10">
      <c r="A1331" s="45">
        <v>1512929941</v>
      </c>
      <c r="B1331" s="45">
        <v>0</v>
      </c>
      <c r="C1331" s="45">
        <v>2085</v>
      </c>
      <c r="D1331" s="43" t="s">
        <v>361</v>
      </c>
      <c r="E1331" s="43" t="str">
        <f t="shared" si="80"/>
        <v>Test</v>
      </c>
      <c r="F1331" t="str">
        <f>IF(C1331&lt;1000,"Low", IF(C1331&lt;3000,"Medium","High"))</f>
        <v>Medium</v>
      </c>
      <c r="G1331" t="str">
        <f>B1331 &amp; "_" &amp; D1331 &amp; "_" &amp; F1331</f>
        <v>0_Beijing_Medium</v>
      </c>
      <c r="H1331">
        <f t="shared" si="83"/>
        <v>227</v>
      </c>
      <c r="I1331">
        <f t="shared" si="81"/>
        <v>1217</v>
      </c>
      <c r="J1331" t="str">
        <f t="shared" si="82"/>
        <v>Test</v>
      </c>
    </row>
    <row r="1332" spans="1:10">
      <c r="A1332" s="45">
        <v>1517245521</v>
      </c>
      <c r="B1332" s="45">
        <v>0</v>
      </c>
      <c r="C1332" s="45">
        <v>1546</v>
      </c>
      <c r="D1332" s="43" t="s">
        <v>361</v>
      </c>
      <c r="E1332" s="43" t="str">
        <f t="shared" si="80"/>
        <v>Test</v>
      </c>
      <c r="F1332" t="str">
        <f>IF(C1332&lt;1000,"Low", IF(C1332&lt;3000,"Medium","High"))</f>
        <v>Medium</v>
      </c>
      <c r="G1332" t="str">
        <f>B1332 &amp; "_" &amp; D1332 &amp; "_" &amp; F1332</f>
        <v>0_Beijing_Medium</v>
      </c>
      <c r="H1332">
        <f t="shared" si="83"/>
        <v>228</v>
      </c>
      <c r="I1332">
        <f t="shared" si="81"/>
        <v>1217</v>
      </c>
      <c r="J1332" t="str">
        <f t="shared" si="82"/>
        <v>Test</v>
      </c>
    </row>
    <row r="1333" spans="1:10">
      <c r="A1333" s="45">
        <v>1515494972</v>
      </c>
      <c r="B1333" s="45">
        <v>0</v>
      </c>
      <c r="C1333" s="45">
        <v>1401</v>
      </c>
      <c r="D1333" s="43" t="s">
        <v>361</v>
      </c>
      <c r="E1333" s="43" t="str">
        <f t="shared" si="80"/>
        <v>Test</v>
      </c>
      <c r="F1333" t="str">
        <f>IF(C1333&lt;1000,"Low", IF(C1333&lt;3000,"Medium","High"))</f>
        <v>Medium</v>
      </c>
      <c r="G1333" t="str">
        <f>B1333 &amp; "_" &amp; D1333 &amp; "_" &amp; F1333</f>
        <v>0_Beijing_Medium</v>
      </c>
      <c r="H1333">
        <f t="shared" si="83"/>
        <v>229</v>
      </c>
      <c r="I1333">
        <f t="shared" si="81"/>
        <v>1217</v>
      </c>
      <c r="J1333" t="str">
        <f t="shared" si="82"/>
        <v>Test</v>
      </c>
    </row>
    <row r="1334" spans="1:10">
      <c r="A1334" s="45">
        <v>1517588521</v>
      </c>
      <c r="B1334" s="45">
        <v>0</v>
      </c>
      <c r="C1334" s="45">
        <v>2184</v>
      </c>
      <c r="D1334" s="43" t="s">
        <v>361</v>
      </c>
      <c r="E1334" s="43" t="str">
        <f t="shared" si="80"/>
        <v>Test</v>
      </c>
      <c r="F1334" t="str">
        <f>IF(C1334&lt;1000,"Low", IF(C1334&lt;3000,"Medium","High"))</f>
        <v>Medium</v>
      </c>
      <c r="G1334" t="str">
        <f>B1334 &amp; "_" &amp; D1334 &amp; "_" &amp; F1334</f>
        <v>0_Beijing_Medium</v>
      </c>
      <c r="H1334">
        <f t="shared" si="83"/>
        <v>230</v>
      </c>
      <c r="I1334">
        <f t="shared" si="81"/>
        <v>1217</v>
      </c>
      <c r="J1334" t="str">
        <f t="shared" si="82"/>
        <v>Test</v>
      </c>
    </row>
    <row r="1335" spans="1:10">
      <c r="A1335" s="45">
        <v>1516750991</v>
      </c>
      <c r="B1335" s="45">
        <v>0</v>
      </c>
      <c r="C1335" s="45">
        <v>2162</v>
      </c>
      <c r="D1335" s="43" t="s">
        <v>361</v>
      </c>
      <c r="E1335" s="43" t="str">
        <f t="shared" si="80"/>
        <v>Test</v>
      </c>
      <c r="F1335" t="str">
        <f>IF(C1335&lt;1000,"Low", IF(C1335&lt;3000,"Medium","High"))</f>
        <v>Medium</v>
      </c>
      <c r="G1335" t="str">
        <f>B1335 &amp; "_" &amp; D1335 &amp; "_" &amp; F1335</f>
        <v>0_Beijing_Medium</v>
      </c>
      <c r="H1335">
        <f t="shared" si="83"/>
        <v>231</v>
      </c>
      <c r="I1335">
        <f t="shared" si="81"/>
        <v>1217</v>
      </c>
      <c r="J1335" t="str">
        <f t="shared" si="82"/>
        <v>Test</v>
      </c>
    </row>
    <row r="1336" spans="1:10">
      <c r="A1336" s="45">
        <v>1514982621</v>
      </c>
      <c r="B1336" s="45">
        <v>0</v>
      </c>
      <c r="C1336" s="45">
        <v>1280</v>
      </c>
      <c r="D1336" s="43" t="s">
        <v>361</v>
      </c>
      <c r="E1336" s="43" t="str">
        <f t="shared" si="80"/>
        <v>Test</v>
      </c>
      <c r="F1336" t="str">
        <f>IF(C1336&lt;1000,"Low", IF(C1336&lt;3000,"Medium","High"))</f>
        <v>Medium</v>
      </c>
      <c r="G1336" t="str">
        <f>B1336 &amp; "_" &amp; D1336 &amp; "_" &amp; F1336</f>
        <v>0_Beijing_Medium</v>
      </c>
      <c r="H1336">
        <f t="shared" si="83"/>
        <v>232</v>
      </c>
      <c r="I1336">
        <f t="shared" si="81"/>
        <v>1217</v>
      </c>
      <c r="J1336" t="str">
        <f t="shared" si="82"/>
        <v>Test</v>
      </c>
    </row>
    <row r="1337" spans="1:10">
      <c r="A1337" s="45">
        <v>1514602472</v>
      </c>
      <c r="B1337" s="45">
        <v>0</v>
      </c>
      <c r="C1337" s="45">
        <v>1814</v>
      </c>
      <c r="D1337" s="43" t="s">
        <v>361</v>
      </c>
      <c r="E1337" s="43" t="str">
        <f t="shared" si="80"/>
        <v>Test</v>
      </c>
      <c r="F1337" t="str">
        <f>IF(C1337&lt;1000,"Low", IF(C1337&lt;3000,"Medium","High"))</f>
        <v>Medium</v>
      </c>
      <c r="G1337" t="str">
        <f>B1337 &amp; "_" &amp; D1337 &amp; "_" &amp; F1337</f>
        <v>0_Beijing_Medium</v>
      </c>
      <c r="H1337">
        <f t="shared" si="83"/>
        <v>233</v>
      </c>
      <c r="I1337">
        <f t="shared" si="81"/>
        <v>1217</v>
      </c>
      <c r="J1337" t="str">
        <f t="shared" si="82"/>
        <v>Test</v>
      </c>
    </row>
    <row r="1338" spans="1:10">
      <c r="A1338" s="45">
        <v>1514097440</v>
      </c>
      <c r="B1338" s="45">
        <v>0</v>
      </c>
      <c r="C1338" s="45">
        <v>1784</v>
      </c>
      <c r="D1338" s="43" t="s">
        <v>361</v>
      </c>
      <c r="E1338" s="43" t="str">
        <f t="shared" si="80"/>
        <v>Test</v>
      </c>
      <c r="F1338" t="str">
        <f>IF(C1338&lt;1000,"Low", IF(C1338&lt;3000,"Medium","High"))</f>
        <v>Medium</v>
      </c>
      <c r="G1338" t="str">
        <f>B1338 &amp; "_" &amp; D1338 &amp; "_" &amp; F1338</f>
        <v>0_Beijing_Medium</v>
      </c>
      <c r="H1338">
        <f t="shared" si="83"/>
        <v>234</v>
      </c>
      <c r="I1338">
        <f t="shared" si="81"/>
        <v>1217</v>
      </c>
      <c r="J1338" t="str">
        <f t="shared" si="82"/>
        <v>Test</v>
      </c>
    </row>
    <row r="1339" spans="1:10">
      <c r="A1339" s="45">
        <v>1511431091</v>
      </c>
      <c r="B1339" s="45">
        <v>0</v>
      </c>
      <c r="C1339" s="45">
        <v>1356</v>
      </c>
      <c r="D1339" s="43" t="s">
        <v>361</v>
      </c>
      <c r="E1339" s="43" t="str">
        <f t="shared" si="80"/>
        <v>Test</v>
      </c>
      <c r="F1339" t="str">
        <f>IF(C1339&lt;1000,"Low", IF(C1339&lt;3000,"Medium","High"))</f>
        <v>Medium</v>
      </c>
      <c r="G1339" t="str">
        <f>B1339 &amp; "_" &amp; D1339 &amp; "_" &amp; F1339</f>
        <v>0_Beijing_Medium</v>
      </c>
      <c r="H1339">
        <f t="shared" si="83"/>
        <v>235</v>
      </c>
      <c r="I1339">
        <f t="shared" si="81"/>
        <v>1217</v>
      </c>
      <c r="J1339" t="str">
        <f t="shared" si="82"/>
        <v>Test</v>
      </c>
    </row>
    <row r="1340" spans="1:10">
      <c r="A1340" s="45">
        <v>1516674240</v>
      </c>
      <c r="B1340" s="45">
        <v>0</v>
      </c>
      <c r="C1340" s="45">
        <v>2418</v>
      </c>
      <c r="D1340" s="43" t="s">
        <v>361</v>
      </c>
      <c r="E1340" s="43" t="str">
        <f t="shared" si="80"/>
        <v>Test</v>
      </c>
      <c r="F1340" t="str">
        <f>IF(C1340&lt;1000,"Low", IF(C1340&lt;3000,"Medium","High"))</f>
        <v>Medium</v>
      </c>
      <c r="G1340" t="str">
        <f>B1340 &amp; "_" &amp; D1340 &amp; "_" &amp; F1340</f>
        <v>0_Beijing_Medium</v>
      </c>
      <c r="H1340">
        <f t="shared" si="83"/>
        <v>236</v>
      </c>
      <c r="I1340">
        <f t="shared" si="81"/>
        <v>1217</v>
      </c>
      <c r="J1340" t="str">
        <f t="shared" si="82"/>
        <v>Test</v>
      </c>
    </row>
    <row r="1341" spans="1:10">
      <c r="A1341" s="45">
        <v>1518046611</v>
      </c>
      <c r="B1341" s="45">
        <v>0</v>
      </c>
      <c r="C1341" s="45">
        <v>1333</v>
      </c>
      <c r="D1341" s="43" t="s">
        <v>361</v>
      </c>
      <c r="E1341" s="43" t="str">
        <f t="shared" si="80"/>
        <v>Test</v>
      </c>
      <c r="F1341" t="str">
        <f>IF(C1341&lt;1000,"Low", IF(C1341&lt;3000,"Medium","High"))</f>
        <v>Medium</v>
      </c>
      <c r="G1341" t="str">
        <f>B1341 &amp; "_" &amp; D1341 &amp; "_" &amp; F1341</f>
        <v>0_Beijing_Medium</v>
      </c>
      <c r="H1341">
        <f t="shared" si="83"/>
        <v>237</v>
      </c>
      <c r="I1341">
        <f t="shared" si="81"/>
        <v>1217</v>
      </c>
      <c r="J1341" t="str">
        <f t="shared" si="82"/>
        <v>Test</v>
      </c>
    </row>
    <row r="1342" spans="1:10">
      <c r="A1342" s="45">
        <v>1515136482</v>
      </c>
      <c r="B1342" s="45">
        <v>0</v>
      </c>
      <c r="C1342" s="45">
        <v>1595</v>
      </c>
      <c r="D1342" s="43" t="s">
        <v>361</v>
      </c>
      <c r="E1342" s="43" t="str">
        <f t="shared" si="80"/>
        <v>Test</v>
      </c>
      <c r="F1342" t="str">
        <f>IF(C1342&lt;1000,"Low", IF(C1342&lt;3000,"Medium","High"))</f>
        <v>Medium</v>
      </c>
      <c r="G1342" t="str">
        <f>B1342 &amp; "_" &amp; D1342 &amp; "_" &amp; F1342</f>
        <v>0_Beijing_Medium</v>
      </c>
      <c r="H1342">
        <f t="shared" si="83"/>
        <v>238</v>
      </c>
      <c r="I1342">
        <f t="shared" si="81"/>
        <v>1217</v>
      </c>
      <c r="J1342" t="str">
        <f t="shared" si="82"/>
        <v>Test</v>
      </c>
    </row>
    <row r="1343" spans="1:10">
      <c r="A1343" s="45">
        <v>1517379732</v>
      </c>
      <c r="B1343" s="45">
        <v>0</v>
      </c>
      <c r="C1343" s="45">
        <v>2010</v>
      </c>
      <c r="D1343" s="43" t="s">
        <v>361</v>
      </c>
      <c r="E1343" s="43" t="str">
        <f t="shared" si="80"/>
        <v>Test</v>
      </c>
      <c r="F1343" t="str">
        <f>IF(C1343&lt;1000,"Low", IF(C1343&lt;3000,"Medium","High"))</f>
        <v>Medium</v>
      </c>
      <c r="G1343" t="str">
        <f>B1343 &amp; "_" &amp; D1343 &amp; "_" &amp; F1343</f>
        <v>0_Beijing_Medium</v>
      </c>
      <c r="H1343">
        <f t="shared" si="83"/>
        <v>239</v>
      </c>
      <c r="I1343">
        <f t="shared" si="81"/>
        <v>1217</v>
      </c>
      <c r="J1343" t="str">
        <f t="shared" si="82"/>
        <v>Test</v>
      </c>
    </row>
    <row r="1344" spans="1:10">
      <c r="A1344" s="45">
        <v>1517939152</v>
      </c>
      <c r="B1344" s="45">
        <v>0</v>
      </c>
      <c r="C1344" s="45">
        <v>1716</v>
      </c>
      <c r="D1344" s="43" t="s">
        <v>361</v>
      </c>
      <c r="E1344" s="43" t="str">
        <f t="shared" si="80"/>
        <v>Test</v>
      </c>
      <c r="F1344" t="str">
        <f>IF(C1344&lt;1000,"Low", IF(C1344&lt;3000,"Medium","High"))</f>
        <v>Medium</v>
      </c>
      <c r="G1344" t="str">
        <f>B1344 &amp; "_" &amp; D1344 &amp; "_" &amp; F1344</f>
        <v>0_Beijing_Medium</v>
      </c>
      <c r="H1344">
        <f t="shared" si="83"/>
        <v>240</v>
      </c>
      <c r="I1344">
        <f t="shared" si="81"/>
        <v>1217</v>
      </c>
      <c r="J1344" t="str">
        <f t="shared" si="82"/>
        <v>Test</v>
      </c>
    </row>
    <row r="1345" spans="1:10">
      <c r="A1345" s="45">
        <v>1512576741</v>
      </c>
      <c r="B1345" s="45">
        <v>0</v>
      </c>
      <c r="C1345" s="45">
        <v>1162</v>
      </c>
      <c r="D1345" s="43" t="s">
        <v>361</v>
      </c>
      <c r="E1345" s="43" t="str">
        <f t="shared" si="80"/>
        <v>Test</v>
      </c>
      <c r="F1345" t="str">
        <f>IF(C1345&lt;1000,"Low", IF(C1345&lt;3000,"Medium","High"))</f>
        <v>Medium</v>
      </c>
      <c r="G1345" t="str">
        <f>B1345 &amp; "_" &amp; D1345 &amp; "_" &amp; F1345</f>
        <v>0_Beijing_Medium</v>
      </c>
      <c r="H1345">
        <f t="shared" si="83"/>
        <v>241</v>
      </c>
      <c r="I1345">
        <f t="shared" si="81"/>
        <v>1217</v>
      </c>
      <c r="J1345" t="str">
        <f t="shared" si="82"/>
        <v>Test</v>
      </c>
    </row>
    <row r="1346" spans="1:10">
      <c r="A1346" s="45">
        <v>1512769392</v>
      </c>
      <c r="B1346" s="45">
        <v>0</v>
      </c>
      <c r="C1346" s="45">
        <v>2680</v>
      </c>
      <c r="D1346" s="43" t="s">
        <v>361</v>
      </c>
      <c r="E1346" s="43" t="str">
        <f t="shared" si="80"/>
        <v>Test</v>
      </c>
      <c r="F1346" t="str">
        <f>IF(C1346&lt;1000,"Low", IF(C1346&lt;3000,"Medium","High"))</f>
        <v>Medium</v>
      </c>
      <c r="G1346" t="str">
        <f>B1346 &amp; "_" &amp; D1346 &amp; "_" &amp; F1346</f>
        <v>0_Beijing_Medium</v>
      </c>
      <c r="H1346">
        <f t="shared" si="83"/>
        <v>242</v>
      </c>
      <c r="I1346">
        <f t="shared" si="81"/>
        <v>1217</v>
      </c>
      <c r="J1346" t="str">
        <f t="shared" si="82"/>
        <v>Test</v>
      </c>
    </row>
    <row r="1347" spans="1:10">
      <c r="A1347" s="45">
        <v>1518113461</v>
      </c>
      <c r="B1347" s="45">
        <v>0</v>
      </c>
      <c r="C1347" s="45">
        <v>1094</v>
      </c>
      <c r="D1347" s="43" t="s">
        <v>361</v>
      </c>
      <c r="E1347" s="43" t="str">
        <f t="shared" si="80"/>
        <v>Test</v>
      </c>
      <c r="F1347" t="str">
        <f>IF(C1347&lt;1000,"Low", IF(C1347&lt;3000,"Medium","High"))</f>
        <v>Medium</v>
      </c>
      <c r="G1347" t="str">
        <f>B1347 &amp; "_" &amp; D1347 &amp; "_" &amp; F1347</f>
        <v>0_Beijing_Medium</v>
      </c>
      <c r="H1347">
        <f t="shared" si="83"/>
        <v>243</v>
      </c>
      <c r="I1347">
        <f t="shared" si="81"/>
        <v>1217</v>
      </c>
      <c r="J1347" t="str">
        <f t="shared" si="82"/>
        <v>Test</v>
      </c>
    </row>
    <row r="1348" spans="1:10">
      <c r="A1348" s="45">
        <v>1511346521</v>
      </c>
      <c r="B1348" s="45">
        <v>0</v>
      </c>
      <c r="C1348" s="45">
        <v>1018</v>
      </c>
      <c r="D1348" s="43" t="s">
        <v>361</v>
      </c>
      <c r="E1348" s="43" t="str">
        <f t="shared" si="80"/>
        <v>Test</v>
      </c>
      <c r="F1348" t="str">
        <f>IF(C1348&lt;1000,"Low", IF(C1348&lt;3000,"Medium","High"))</f>
        <v>Medium</v>
      </c>
      <c r="G1348" t="str">
        <f>B1348 &amp; "_" &amp; D1348 &amp; "_" &amp; F1348</f>
        <v>0_Beijing_Medium</v>
      </c>
      <c r="H1348">
        <f t="shared" si="83"/>
        <v>244</v>
      </c>
      <c r="I1348">
        <f t="shared" si="81"/>
        <v>1217</v>
      </c>
      <c r="J1348" t="str">
        <f t="shared" si="82"/>
        <v>Test</v>
      </c>
    </row>
    <row r="1349" spans="1:10">
      <c r="A1349" s="45">
        <v>1517646671</v>
      </c>
      <c r="B1349" s="45">
        <v>0</v>
      </c>
      <c r="C1349" s="45">
        <v>1166</v>
      </c>
      <c r="D1349" s="43" t="s">
        <v>361</v>
      </c>
      <c r="E1349" s="43" t="str">
        <f t="shared" si="80"/>
        <v>Test</v>
      </c>
      <c r="F1349" t="str">
        <f>IF(C1349&lt;1000,"Low", IF(C1349&lt;3000,"Medium","High"))</f>
        <v>Medium</v>
      </c>
      <c r="G1349" t="str">
        <f>B1349 &amp; "_" &amp; D1349 &amp; "_" &amp; F1349</f>
        <v>0_Beijing_Medium</v>
      </c>
      <c r="H1349">
        <f t="shared" si="83"/>
        <v>245</v>
      </c>
      <c r="I1349">
        <f t="shared" si="81"/>
        <v>1217</v>
      </c>
      <c r="J1349" t="str">
        <f t="shared" si="82"/>
        <v>Test</v>
      </c>
    </row>
    <row r="1350" spans="1:10">
      <c r="A1350" s="45">
        <v>1513158870</v>
      </c>
      <c r="B1350" s="45">
        <v>0</v>
      </c>
      <c r="C1350" s="45">
        <v>2422</v>
      </c>
      <c r="D1350" s="43" t="s">
        <v>361</v>
      </c>
      <c r="E1350" s="43" t="str">
        <f t="shared" si="80"/>
        <v>Test</v>
      </c>
      <c r="F1350" t="str">
        <f>IF(C1350&lt;1000,"Low", IF(C1350&lt;3000,"Medium","High"))</f>
        <v>Medium</v>
      </c>
      <c r="G1350" t="str">
        <f>B1350 &amp; "_" &amp; D1350 &amp; "_" &amp; F1350</f>
        <v>0_Beijing_Medium</v>
      </c>
      <c r="H1350">
        <f t="shared" si="83"/>
        <v>246</v>
      </c>
      <c r="I1350">
        <f t="shared" si="81"/>
        <v>1217</v>
      </c>
      <c r="J1350" t="str">
        <f t="shared" si="82"/>
        <v>Test</v>
      </c>
    </row>
    <row r="1351" spans="1:10">
      <c r="A1351" s="45">
        <v>1516257710</v>
      </c>
      <c r="B1351" s="45">
        <v>0</v>
      </c>
      <c r="C1351" s="45">
        <v>2900</v>
      </c>
      <c r="D1351" s="43" t="s">
        <v>361</v>
      </c>
      <c r="E1351" s="43" t="str">
        <f t="shared" si="80"/>
        <v>Test</v>
      </c>
      <c r="F1351" t="str">
        <f>IF(C1351&lt;1000,"Low", IF(C1351&lt;3000,"Medium","High"))</f>
        <v>Medium</v>
      </c>
      <c r="G1351" t="str">
        <f>B1351 &amp; "_" &amp; D1351 &amp; "_" &amp; F1351</f>
        <v>0_Beijing_Medium</v>
      </c>
      <c r="H1351">
        <f t="shared" si="83"/>
        <v>247</v>
      </c>
      <c r="I1351">
        <f t="shared" si="81"/>
        <v>1217</v>
      </c>
      <c r="J1351" t="str">
        <f t="shared" si="82"/>
        <v>Test</v>
      </c>
    </row>
    <row r="1352" spans="1:10">
      <c r="A1352" s="45">
        <v>1512881420</v>
      </c>
      <c r="B1352" s="45">
        <v>0</v>
      </c>
      <c r="C1352" s="45">
        <v>1791</v>
      </c>
      <c r="D1352" s="43" t="s">
        <v>361</v>
      </c>
      <c r="E1352" s="43" t="str">
        <f t="shared" si="80"/>
        <v>Test</v>
      </c>
      <c r="F1352" t="str">
        <f>IF(C1352&lt;1000,"Low", IF(C1352&lt;3000,"Medium","High"))</f>
        <v>Medium</v>
      </c>
      <c r="G1352" t="str">
        <f>B1352 &amp; "_" &amp; D1352 &amp; "_" &amp; F1352</f>
        <v>0_Beijing_Medium</v>
      </c>
      <c r="H1352">
        <f t="shared" si="83"/>
        <v>248</v>
      </c>
      <c r="I1352">
        <f t="shared" si="81"/>
        <v>1217</v>
      </c>
      <c r="J1352" t="str">
        <f t="shared" si="82"/>
        <v>Test</v>
      </c>
    </row>
    <row r="1353" spans="1:10">
      <c r="A1353" s="45">
        <v>1515183811</v>
      </c>
      <c r="B1353" s="45">
        <v>0</v>
      </c>
      <c r="C1353" s="45">
        <v>1036</v>
      </c>
      <c r="D1353" s="43" t="s">
        <v>361</v>
      </c>
      <c r="E1353" s="43" t="str">
        <f t="shared" si="80"/>
        <v>Test</v>
      </c>
      <c r="F1353" t="str">
        <f>IF(C1353&lt;1000,"Low", IF(C1353&lt;3000,"Medium","High"))</f>
        <v>Medium</v>
      </c>
      <c r="G1353" t="str">
        <f>B1353 &amp; "_" &amp; D1353 &amp; "_" &amp; F1353</f>
        <v>0_Beijing_Medium</v>
      </c>
      <c r="H1353">
        <f t="shared" si="83"/>
        <v>249</v>
      </c>
      <c r="I1353">
        <f t="shared" si="81"/>
        <v>1217</v>
      </c>
      <c r="J1353" t="str">
        <f t="shared" si="82"/>
        <v>Test</v>
      </c>
    </row>
    <row r="1354" spans="1:10">
      <c r="A1354" s="45">
        <v>1515400772</v>
      </c>
      <c r="B1354" s="45">
        <v>0</v>
      </c>
      <c r="C1354" s="45">
        <v>2175</v>
      </c>
      <c r="D1354" s="43" t="s">
        <v>361</v>
      </c>
      <c r="E1354" s="43" t="str">
        <f t="shared" si="80"/>
        <v>Test</v>
      </c>
      <c r="F1354" t="str">
        <f>IF(C1354&lt;1000,"Low", IF(C1354&lt;3000,"Medium","High"))</f>
        <v>Medium</v>
      </c>
      <c r="G1354" t="str">
        <f>B1354 &amp; "_" &amp; D1354 &amp; "_" &amp; F1354</f>
        <v>0_Beijing_Medium</v>
      </c>
      <c r="H1354">
        <f t="shared" si="83"/>
        <v>250</v>
      </c>
      <c r="I1354">
        <f t="shared" si="81"/>
        <v>1217</v>
      </c>
      <c r="J1354" t="str">
        <f t="shared" si="82"/>
        <v>Test</v>
      </c>
    </row>
    <row r="1355" spans="1:10">
      <c r="A1355" s="45">
        <v>1517770811</v>
      </c>
      <c r="B1355" s="45">
        <v>0</v>
      </c>
      <c r="C1355" s="45">
        <v>2824</v>
      </c>
      <c r="D1355" s="43" t="s">
        <v>361</v>
      </c>
      <c r="E1355" s="43" t="str">
        <f t="shared" ref="E1355:E1418" si="84">IF(H1355 &lt;= (3000 * I1355 / 7000), "Test", IF(H1355 &lt;= 2*(3000 * I1355 / 7000), "Control", "No_test"))</f>
        <v>Test</v>
      </c>
      <c r="F1355" t="str">
        <f>IF(C1355&lt;1000,"Low", IF(C1355&lt;3000,"Medium","High"))</f>
        <v>Medium</v>
      </c>
      <c r="G1355" t="str">
        <f>B1355 &amp; "_" &amp; D1355 &amp; "_" &amp; F1355</f>
        <v>0_Beijing_Medium</v>
      </c>
      <c r="H1355">
        <f t="shared" si="83"/>
        <v>251</v>
      </c>
      <c r="I1355">
        <f t="shared" ref="I1355:I1418" si="85">COUNTIF(G:G,G1355)</f>
        <v>1217</v>
      </c>
      <c r="J1355" t="str">
        <f t="shared" ref="J1355:J1418" si="86">IF(H1355 &lt;= (3000 * I1355 / 7000), "Test", IF(H1355 &lt;= 2*(3000 * I1347 / 7000), "Control", "No_test"))</f>
        <v>Test</v>
      </c>
    </row>
    <row r="1356" spans="1:10">
      <c r="A1356" s="45">
        <v>1513348630</v>
      </c>
      <c r="B1356" s="45">
        <v>0</v>
      </c>
      <c r="C1356" s="45">
        <v>1293</v>
      </c>
      <c r="D1356" s="43" t="s">
        <v>361</v>
      </c>
      <c r="E1356" s="43" t="str">
        <f t="shared" si="84"/>
        <v>Test</v>
      </c>
      <c r="F1356" t="str">
        <f>IF(C1356&lt;1000,"Low", IF(C1356&lt;3000,"Medium","High"))</f>
        <v>Medium</v>
      </c>
      <c r="G1356" t="str">
        <f>B1356 &amp; "_" &amp; D1356 &amp; "_" &amp; F1356</f>
        <v>0_Beijing_Medium</v>
      </c>
      <c r="H1356">
        <f t="shared" ref="H1356:H1419" si="87">IF(G1356=G1355,H1355+1,1)</f>
        <v>252</v>
      </c>
      <c r="I1356">
        <f t="shared" si="85"/>
        <v>1217</v>
      </c>
      <c r="J1356" t="str">
        <f t="shared" si="86"/>
        <v>Test</v>
      </c>
    </row>
    <row r="1357" spans="1:10">
      <c r="A1357" s="45">
        <v>1519518351</v>
      </c>
      <c r="B1357" s="45">
        <v>0</v>
      </c>
      <c r="C1357" s="45">
        <v>2894</v>
      </c>
      <c r="D1357" s="43" t="s">
        <v>361</v>
      </c>
      <c r="E1357" s="43" t="str">
        <f t="shared" si="84"/>
        <v>Test</v>
      </c>
      <c r="F1357" t="str">
        <f>IF(C1357&lt;1000,"Low", IF(C1357&lt;3000,"Medium","High"))</f>
        <v>Medium</v>
      </c>
      <c r="G1357" t="str">
        <f>B1357 &amp; "_" &amp; D1357 &amp; "_" &amp; F1357</f>
        <v>0_Beijing_Medium</v>
      </c>
      <c r="H1357">
        <f t="shared" si="87"/>
        <v>253</v>
      </c>
      <c r="I1357">
        <f t="shared" si="85"/>
        <v>1217</v>
      </c>
      <c r="J1357" t="str">
        <f t="shared" si="86"/>
        <v>Test</v>
      </c>
    </row>
    <row r="1358" spans="1:10">
      <c r="A1358" s="45">
        <v>1515060771</v>
      </c>
      <c r="B1358" s="45">
        <v>0</v>
      </c>
      <c r="C1358" s="45">
        <v>2438</v>
      </c>
      <c r="D1358" s="43" t="s">
        <v>361</v>
      </c>
      <c r="E1358" s="43" t="str">
        <f t="shared" si="84"/>
        <v>Test</v>
      </c>
      <c r="F1358" t="str">
        <f>IF(C1358&lt;1000,"Low", IF(C1358&lt;3000,"Medium","High"))</f>
        <v>Medium</v>
      </c>
      <c r="G1358" t="str">
        <f>B1358 &amp; "_" &amp; D1358 &amp; "_" &amp; F1358</f>
        <v>0_Beijing_Medium</v>
      </c>
      <c r="H1358">
        <f t="shared" si="87"/>
        <v>254</v>
      </c>
      <c r="I1358">
        <f t="shared" si="85"/>
        <v>1217</v>
      </c>
      <c r="J1358" t="str">
        <f t="shared" si="86"/>
        <v>Test</v>
      </c>
    </row>
    <row r="1359" spans="1:10">
      <c r="A1359" s="45">
        <v>1518926301</v>
      </c>
      <c r="B1359" s="45">
        <v>0</v>
      </c>
      <c r="C1359" s="45">
        <v>2856</v>
      </c>
      <c r="D1359" s="43" t="s">
        <v>361</v>
      </c>
      <c r="E1359" s="43" t="str">
        <f t="shared" si="84"/>
        <v>Test</v>
      </c>
      <c r="F1359" t="str">
        <f>IF(C1359&lt;1000,"Low", IF(C1359&lt;3000,"Medium","High"))</f>
        <v>Medium</v>
      </c>
      <c r="G1359" t="str">
        <f>B1359 &amp; "_" &amp; D1359 &amp; "_" &amp; F1359</f>
        <v>0_Beijing_Medium</v>
      </c>
      <c r="H1359">
        <f t="shared" si="87"/>
        <v>255</v>
      </c>
      <c r="I1359">
        <f t="shared" si="85"/>
        <v>1217</v>
      </c>
      <c r="J1359" t="str">
        <f t="shared" si="86"/>
        <v>Test</v>
      </c>
    </row>
    <row r="1360" spans="1:10">
      <c r="A1360" s="45">
        <v>1516771842</v>
      </c>
      <c r="B1360" s="45">
        <v>0</v>
      </c>
      <c r="C1360" s="45">
        <v>2689</v>
      </c>
      <c r="D1360" s="43" t="s">
        <v>361</v>
      </c>
      <c r="E1360" s="43" t="str">
        <f t="shared" si="84"/>
        <v>Test</v>
      </c>
      <c r="F1360" t="str">
        <f>IF(C1360&lt;1000,"Low", IF(C1360&lt;3000,"Medium","High"))</f>
        <v>Medium</v>
      </c>
      <c r="G1360" t="str">
        <f>B1360 &amp; "_" &amp; D1360 &amp; "_" &amp; F1360</f>
        <v>0_Beijing_Medium</v>
      </c>
      <c r="H1360">
        <f t="shared" si="87"/>
        <v>256</v>
      </c>
      <c r="I1360">
        <f t="shared" si="85"/>
        <v>1217</v>
      </c>
      <c r="J1360" t="str">
        <f t="shared" si="86"/>
        <v>Test</v>
      </c>
    </row>
    <row r="1361" spans="1:10">
      <c r="A1361" s="45">
        <v>1516558611</v>
      </c>
      <c r="B1361" s="45">
        <v>0</v>
      </c>
      <c r="C1361" s="45">
        <v>1346</v>
      </c>
      <c r="D1361" s="43" t="s">
        <v>361</v>
      </c>
      <c r="E1361" s="43" t="str">
        <f t="shared" si="84"/>
        <v>Test</v>
      </c>
      <c r="F1361" t="str">
        <f>IF(C1361&lt;1000,"Low", IF(C1361&lt;3000,"Medium","High"))</f>
        <v>Medium</v>
      </c>
      <c r="G1361" t="str">
        <f>B1361 &amp; "_" &amp; D1361 &amp; "_" &amp; F1361</f>
        <v>0_Beijing_Medium</v>
      </c>
      <c r="H1361">
        <f t="shared" si="87"/>
        <v>257</v>
      </c>
      <c r="I1361">
        <f t="shared" si="85"/>
        <v>1217</v>
      </c>
      <c r="J1361" t="str">
        <f t="shared" si="86"/>
        <v>Test</v>
      </c>
    </row>
    <row r="1362" spans="1:10">
      <c r="A1362" s="45">
        <v>1515229041</v>
      </c>
      <c r="B1362" s="45">
        <v>0</v>
      </c>
      <c r="C1362" s="45">
        <v>2452</v>
      </c>
      <c r="D1362" s="43" t="s">
        <v>361</v>
      </c>
      <c r="E1362" s="43" t="str">
        <f t="shared" si="84"/>
        <v>Test</v>
      </c>
      <c r="F1362" t="str">
        <f>IF(C1362&lt;1000,"Low", IF(C1362&lt;3000,"Medium","High"))</f>
        <v>Medium</v>
      </c>
      <c r="G1362" t="str">
        <f>B1362 &amp; "_" &amp; D1362 &amp; "_" &amp; F1362</f>
        <v>0_Beijing_Medium</v>
      </c>
      <c r="H1362">
        <f t="shared" si="87"/>
        <v>258</v>
      </c>
      <c r="I1362">
        <f t="shared" si="85"/>
        <v>1217</v>
      </c>
      <c r="J1362" t="str">
        <f t="shared" si="86"/>
        <v>Test</v>
      </c>
    </row>
    <row r="1363" spans="1:10">
      <c r="A1363" s="45">
        <v>1517574902</v>
      </c>
      <c r="B1363" s="45">
        <v>0</v>
      </c>
      <c r="C1363" s="45">
        <v>2951</v>
      </c>
      <c r="D1363" s="43" t="s">
        <v>361</v>
      </c>
      <c r="E1363" s="43" t="str">
        <f t="shared" si="84"/>
        <v>Test</v>
      </c>
      <c r="F1363" t="str">
        <f>IF(C1363&lt;1000,"Low", IF(C1363&lt;3000,"Medium","High"))</f>
        <v>Medium</v>
      </c>
      <c r="G1363" t="str">
        <f>B1363 &amp; "_" &amp; D1363 &amp; "_" &amp; F1363</f>
        <v>0_Beijing_Medium</v>
      </c>
      <c r="H1363">
        <f t="shared" si="87"/>
        <v>259</v>
      </c>
      <c r="I1363">
        <f t="shared" si="85"/>
        <v>1217</v>
      </c>
      <c r="J1363" t="str">
        <f t="shared" si="86"/>
        <v>Test</v>
      </c>
    </row>
    <row r="1364" spans="1:10">
      <c r="A1364" s="45">
        <v>1514612062</v>
      </c>
      <c r="B1364" s="45">
        <v>0</v>
      </c>
      <c r="C1364" s="45">
        <v>1938</v>
      </c>
      <c r="D1364" s="43" t="s">
        <v>361</v>
      </c>
      <c r="E1364" s="43" t="str">
        <f t="shared" si="84"/>
        <v>Test</v>
      </c>
      <c r="F1364" t="str">
        <f>IF(C1364&lt;1000,"Low", IF(C1364&lt;3000,"Medium","High"))</f>
        <v>Medium</v>
      </c>
      <c r="G1364" t="str">
        <f>B1364 &amp; "_" &amp; D1364 &amp; "_" &amp; F1364</f>
        <v>0_Beijing_Medium</v>
      </c>
      <c r="H1364">
        <f t="shared" si="87"/>
        <v>260</v>
      </c>
      <c r="I1364">
        <f t="shared" si="85"/>
        <v>1217</v>
      </c>
      <c r="J1364" t="str">
        <f t="shared" si="86"/>
        <v>Test</v>
      </c>
    </row>
    <row r="1365" spans="1:10">
      <c r="A1365" s="45">
        <v>1511552502</v>
      </c>
      <c r="B1365" s="45">
        <v>0</v>
      </c>
      <c r="C1365" s="45">
        <v>1355</v>
      </c>
      <c r="D1365" s="43" t="s">
        <v>361</v>
      </c>
      <c r="E1365" s="43" t="str">
        <f t="shared" si="84"/>
        <v>Test</v>
      </c>
      <c r="F1365" t="str">
        <f>IF(C1365&lt;1000,"Low", IF(C1365&lt;3000,"Medium","High"))</f>
        <v>Medium</v>
      </c>
      <c r="G1365" t="str">
        <f>B1365 &amp; "_" &amp; D1365 &amp; "_" &amp; F1365</f>
        <v>0_Beijing_Medium</v>
      </c>
      <c r="H1365">
        <f t="shared" si="87"/>
        <v>261</v>
      </c>
      <c r="I1365">
        <f t="shared" si="85"/>
        <v>1217</v>
      </c>
      <c r="J1365" t="str">
        <f t="shared" si="86"/>
        <v>Test</v>
      </c>
    </row>
    <row r="1366" spans="1:10">
      <c r="A1366" s="45">
        <v>1512673482</v>
      </c>
      <c r="B1366" s="45">
        <v>0</v>
      </c>
      <c r="C1366" s="45">
        <v>1341</v>
      </c>
      <c r="D1366" s="43" t="s">
        <v>361</v>
      </c>
      <c r="E1366" s="43" t="str">
        <f t="shared" si="84"/>
        <v>Test</v>
      </c>
      <c r="F1366" t="str">
        <f>IF(C1366&lt;1000,"Low", IF(C1366&lt;3000,"Medium","High"))</f>
        <v>Medium</v>
      </c>
      <c r="G1366" t="str">
        <f>B1366 &amp; "_" &amp; D1366 &amp; "_" &amp; F1366</f>
        <v>0_Beijing_Medium</v>
      </c>
      <c r="H1366">
        <f t="shared" si="87"/>
        <v>262</v>
      </c>
      <c r="I1366">
        <f t="shared" si="85"/>
        <v>1217</v>
      </c>
      <c r="J1366" t="str">
        <f t="shared" si="86"/>
        <v>Test</v>
      </c>
    </row>
    <row r="1367" spans="1:10">
      <c r="A1367" s="45">
        <v>1518793452</v>
      </c>
      <c r="B1367" s="45">
        <v>0</v>
      </c>
      <c r="C1367" s="45">
        <v>1636</v>
      </c>
      <c r="D1367" s="43" t="s">
        <v>361</v>
      </c>
      <c r="E1367" s="43" t="str">
        <f t="shared" si="84"/>
        <v>Test</v>
      </c>
      <c r="F1367" t="str">
        <f>IF(C1367&lt;1000,"Low", IF(C1367&lt;3000,"Medium","High"))</f>
        <v>Medium</v>
      </c>
      <c r="G1367" t="str">
        <f>B1367 &amp; "_" &amp; D1367 &amp; "_" &amp; F1367</f>
        <v>0_Beijing_Medium</v>
      </c>
      <c r="H1367">
        <f t="shared" si="87"/>
        <v>263</v>
      </c>
      <c r="I1367">
        <f t="shared" si="85"/>
        <v>1217</v>
      </c>
      <c r="J1367" t="str">
        <f t="shared" si="86"/>
        <v>Test</v>
      </c>
    </row>
    <row r="1368" spans="1:10">
      <c r="A1368" s="45">
        <v>1515969141</v>
      </c>
      <c r="B1368" s="45">
        <v>0</v>
      </c>
      <c r="C1368" s="45">
        <v>2724</v>
      </c>
      <c r="D1368" s="43" t="s">
        <v>361</v>
      </c>
      <c r="E1368" s="43" t="str">
        <f t="shared" si="84"/>
        <v>Test</v>
      </c>
      <c r="F1368" t="str">
        <f>IF(C1368&lt;1000,"Low", IF(C1368&lt;3000,"Medium","High"))</f>
        <v>Medium</v>
      </c>
      <c r="G1368" t="str">
        <f>B1368 &amp; "_" &amp; D1368 &amp; "_" &amp; F1368</f>
        <v>0_Beijing_Medium</v>
      </c>
      <c r="H1368">
        <f t="shared" si="87"/>
        <v>264</v>
      </c>
      <c r="I1368">
        <f t="shared" si="85"/>
        <v>1217</v>
      </c>
      <c r="J1368" t="str">
        <f t="shared" si="86"/>
        <v>Test</v>
      </c>
    </row>
    <row r="1369" spans="1:10">
      <c r="A1369" s="45">
        <v>1511550501</v>
      </c>
      <c r="B1369" s="45">
        <v>0</v>
      </c>
      <c r="C1369" s="45">
        <v>2158</v>
      </c>
      <c r="D1369" s="43" t="s">
        <v>361</v>
      </c>
      <c r="E1369" s="43" t="str">
        <f t="shared" si="84"/>
        <v>Test</v>
      </c>
      <c r="F1369" t="str">
        <f>IF(C1369&lt;1000,"Low", IF(C1369&lt;3000,"Medium","High"))</f>
        <v>Medium</v>
      </c>
      <c r="G1369" t="str">
        <f>B1369 &amp; "_" &amp; D1369 &amp; "_" &amp; F1369</f>
        <v>0_Beijing_Medium</v>
      </c>
      <c r="H1369">
        <f t="shared" si="87"/>
        <v>265</v>
      </c>
      <c r="I1369">
        <f t="shared" si="85"/>
        <v>1217</v>
      </c>
      <c r="J1369" t="str">
        <f t="shared" si="86"/>
        <v>Test</v>
      </c>
    </row>
    <row r="1370" spans="1:10">
      <c r="A1370" s="45">
        <v>1518239660</v>
      </c>
      <c r="B1370" s="45">
        <v>0</v>
      </c>
      <c r="C1370" s="45">
        <v>2335</v>
      </c>
      <c r="D1370" s="43" t="s">
        <v>361</v>
      </c>
      <c r="E1370" s="43" t="str">
        <f t="shared" si="84"/>
        <v>Test</v>
      </c>
      <c r="F1370" t="str">
        <f>IF(C1370&lt;1000,"Low", IF(C1370&lt;3000,"Medium","High"))</f>
        <v>Medium</v>
      </c>
      <c r="G1370" t="str">
        <f>B1370 &amp; "_" &amp; D1370 &amp; "_" &amp; F1370</f>
        <v>0_Beijing_Medium</v>
      </c>
      <c r="H1370">
        <f t="shared" si="87"/>
        <v>266</v>
      </c>
      <c r="I1370">
        <f t="shared" si="85"/>
        <v>1217</v>
      </c>
      <c r="J1370" t="str">
        <f t="shared" si="86"/>
        <v>Test</v>
      </c>
    </row>
    <row r="1371" spans="1:10">
      <c r="A1371" s="45">
        <v>1512047532</v>
      </c>
      <c r="B1371" s="45">
        <v>0</v>
      </c>
      <c r="C1371" s="45">
        <v>1988</v>
      </c>
      <c r="D1371" s="43" t="s">
        <v>361</v>
      </c>
      <c r="E1371" s="43" t="str">
        <f t="shared" si="84"/>
        <v>Test</v>
      </c>
      <c r="F1371" t="str">
        <f>IF(C1371&lt;1000,"Low", IF(C1371&lt;3000,"Medium","High"))</f>
        <v>Medium</v>
      </c>
      <c r="G1371" t="str">
        <f>B1371 &amp; "_" &amp; D1371 &amp; "_" &amp; F1371</f>
        <v>0_Beijing_Medium</v>
      </c>
      <c r="H1371">
        <f t="shared" si="87"/>
        <v>267</v>
      </c>
      <c r="I1371">
        <f t="shared" si="85"/>
        <v>1217</v>
      </c>
      <c r="J1371" t="str">
        <f t="shared" si="86"/>
        <v>Test</v>
      </c>
    </row>
    <row r="1372" spans="1:10">
      <c r="A1372" s="45">
        <v>1511284951</v>
      </c>
      <c r="B1372" s="45">
        <v>0</v>
      </c>
      <c r="C1372" s="45">
        <v>1949</v>
      </c>
      <c r="D1372" s="43" t="s">
        <v>361</v>
      </c>
      <c r="E1372" s="43" t="str">
        <f t="shared" si="84"/>
        <v>Test</v>
      </c>
      <c r="F1372" t="str">
        <f>IF(C1372&lt;1000,"Low", IF(C1372&lt;3000,"Medium","High"))</f>
        <v>Medium</v>
      </c>
      <c r="G1372" t="str">
        <f>B1372 &amp; "_" &amp; D1372 &amp; "_" &amp; F1372</f>
        <v>0_Beijing_Medium</v>
      </c>
      <c r="H1372">
        <f t="shared" si="87"/>
        <v>268</v>
      </c>
      <c r="I1372">
        <f t="shared" si="85"/>
        <v>1217</v>
      </c>
      <c r="J1372" t="str">
        <f t="shared" si="86"/>
        <v>Test</v>
      </c>
    </row>
    <row r="1373" spans="1:10">
      <c r="A1373" s="45">
        <v>1519287840</v>
      </c>
      <c r="B1373" s="45">
        <v>0</v>
      </c>
      <c r="C1373" s="45">
        <v>1853</v>
      </c>
      <c r="D1373" s="43" t="s">
        <v>361</v>
      </c>
      <c r="E1373" s="43" t="str">
        <f t="shared" si="84"/>
        <v>Test</v>
      </c>
      <c r="F1373" t="str">
        <f>IF(C1373&lt;1000,"Low", IF(C1373&lt;3000,"Medium","High"))</f>
        <v>Medium</v>
      </c>
      <c r="G1373" t="str">
        <f>B1373 &amp; "_" &amp; D1373 &amp; "_" &amp; F1373</f>
        <v>0_Beijing_Medium</v>
      </c>
      <c r="H1373">
        <f t="shared" si="87"/>
        <v>269</v>
      </c>
      <c r="I1373">
        <f t="shared" si="85"/>
        <v>1217</v>
      </c>
      <c r="J1373" t="str">
        <f t="shared" si="86"/>
        <v>Test</v>
      </c>
    </row>
    <row r="1374" spans="1:10">
      <c r="A1374" s="45">
        <v>1514865610</v>
      </c>
      <c r="B1374" s="45">
        <v>0</v>
      </c>
      <c r="C1374" s="45">
        <v>1526</v>
      </c>
      <c r="D1374" s="43" t="s">
        <v>361</v>
      </c>
      <c r="E1374" s="43" t="str">
        <f t="shared" si="84"/>
        <v>Test</v>
      </c>
      <c r="F1374" t="str">
        <f>IF(C1374&lt;1000,"Low", IF(C1374&lt;3000,"Medium","High"))</f>
        <v>Medium</v>
      </c>
      <c r="G1374" t="str">
        <f>B1374 &amp; "_" &amp; D1374 &amp; "_" &amp; F1374</f>
        <v>0_Beijing_Medium</v>
      </c>
      <c r="H1374">
        <f t="shared" si="87"/>
        <v>270</v>
      </c>
      <c r="I1374">
        <f t="shared" si="85"/>
        <v>1217</v>
      </c>
      <c r="J1374" t="str">
        <f t="shared" si="86"/>
        <v>Test</v>
      </c>
    </row>
    <row r="1375" spans="1:10">
      <c r="A1375" s="45">
        <v>1515818190</v>
      </c>
      <c r="B1375" s="45">
        <v>0</v>
      </c>
      <c r="C1375" s="45">
        <v>1414</v>
      </c>
      <c r="D1375" s="43" t="s">
        <v>361</v>
      </c>
      <c r="E1375" s="43" t="str">
        <f t="shared" si="84"/>
        <v>Test</v>
      </c>
      <c r="F1375" t="str">
        <f>IF(C1375&lt;1000,"Low", IF(C1375&lt;3000,"Medium","High"))</f>
        <v>Medium</v>
      </c>
      <c r="G1375" t="str">
        <f>B1375 &amp; "_" &amp; D1375 &amp; "_" &amp; F1375</f>
        <v>0_Beijing_Medium</v>
      </c>
      <c r="H1375">
        <f t="shared" si="87"/>
        <v>271</v>
      </c>
      <c r="I1375">
        <f t="shared" si="85"/>
        <v>1217</v>
      </c>
      <c r="J1375" t="str">
        <f t="shared" si="86"/>
        <v>Test</v>
      </c>
    </row>
    <row r="1376" spans="1:10">
      <c r="A1376" s="45">
        <v>1516509582</v>
      </c>
      <c r="B1376" s="45">
        <v>0</v>
      </c>
      <c r="C1376" s="45">
        <v>1024</v>
      </c>
      <c r="D1376" s="43" t="s">
        <v>361</v>
      </c>
      <c r="E1376" s="43" t="str">
        <f t="shared" si="84"/>
        <v>Test</v>
      </c>
      <c r="F1376" t="str">
        <f>IF(C1376&lt;1000,"Low", IF(C1376&lt;3000,"Medium","High"))</f>
        <v>Medium</v>
      </c>
      <c r="G1376" t="str">
        <f>B1376 &amp; "_" &amp; D1376 &amp; "_" &amp; F1376</f>
        <v>0_Beijing_Medium</v>
      </c>
      <c r="H1376">
        <f t="shared" si="87"/>
        <v>272</v>
      </c>
      <c r="I1376">
        <f t="shared" si="85"/>
        <v>1217</v>
      </c>
      <c r="J1376" t="str">
        <f t="shared" si="86"/>
        <v>Test</v>
      </c>
    </row>
    <row r="1377" spans="1:10">
      <c r="A1377" s="45">
        <v>1516845110</v>
      </c>
      <c r="B1377" s="45">
        <v>0</v>
      </c>
      <c r="C1377" s="45">
        <v>1971</v>
      </c>
      <c r="D1377" s="43" t="s">
        <v>361</v>
      </c>
      <c r="E1377" s="43" t="str">
        <f t="shared" si="84"/>
        <v>Test</v>
      </c>
      <c r="F1377" t="str">
        <f>IF(C1377&lt;1000,"Low", IF(C1377&lt;3000,"Medium","High"))</f>
        <v>Medium</v>
      </c>
      <c r="G1377" t="str">
        <f>B1377 &amp; "_" &amp; D1377 &amp; "_" &amp; F1377</f>
        <v>0_Beijing_Medium</v>
      </c>
      <c r="H1377">
        <f t="shared" si="87"/>
        <v>273</v>
      </c>
      <c r="I1377">
        <f t="shared" si="85"/>
        <v>1217</v>
      </c>
      <c r="J1377" t="str">
        <f t="shared" si="86"/>
        <v>Test</v>
      </c>
    </row>
    <row r="1378" spans="1:10">
      <c r="A1378" s="45">
        <v>1518416571</v>
      </c>
      <c r="B1378" s="45">
        <v>0</v>
      </c>
      <c r="C1378" s="45">
        <v>2498</v>
      </c>
      <c r="D1378" s="43" t="s">
        <v>361</v>
      </c>
      <c r="E1378" s="43" t="str">
        <f t="shared" si="84"/>
        <v>Test</v>
      </c>
      <c r="F1378" t="str">
        <f>IF(C1378&lt;1000,"Low", IF(C1378&lt;3000,"Medium","High"))</f>
        <v>Medium</v>
      </c>
      <c r="G1378" t="str">
        <f>B1378 &amp; "_" &amp; D1378 &amp; "_" &amp; F1378</f>
        <v>0_Beijing_Medium</v>
      </c>
      <c r="H1378">
        <f t="shared" si="87"/>
        <v>274</v>
      </c>
      <c r="I1378">
        <f t="shared" si="85"/>
        <v>1217</v>
      </c>
      <c r="J1378" t="str">
        <f t="shared" si="86"/>
        <v>Test</v>
      </c>
    </row>
    <row r="1379" spans="1:10">
      <c r="A1379" s="45">
        <v>1516344791</v>
      </c>
      <c r="B1379" s="45">
        <v>0</v>
      </c>
      <c r="C1379" s="45">
        <v>1775</v>
      </c>
      <c r="D1379" s="43" t="s">
        <v>361</v>
      </c>
      <c r="E1379" s="43" t="str">
        <f t="shared" si="84"/>
        <v>Test</v>
      </c>
      <c r="F1379" t="str">
        <f>IF(C1379&lt;1000,"Low", IF(C1379&lt;3000,"Medium","High"))</f>
        <v>Medium</v>
      </c>
      <c r="G1379" t="str">
        <f>B1379 &amp; "_" &amp; D1379 &amp; "_" &amp; F1379</f>
        <v>0_Beijing_Medium</v>
      </c>
      <c r="H1379">
        <f t="shared" si="87"/>
        <v>275</v>
      </c>
      <c r="I1379">
        <f t="shared" si="85"/>
        <v>1217</v>
      </c>
      <c r="J1379" t="str">
        <f t="shared" si="86"/>
        <v>Test</v>
      </c>
    </row>
    <row r="1380" spans="1:10">
      <c r="A1380" s="45">
        <v>1517099780</v>
      </c>
      <c r="B1380" s="45">
        <v>0</v>
      </c>
      <c r="C1380" s="45">
        <v>2156</v>
      </c>
      <c r="D1380" s="43" t="s">
        <v>361</v>
      </c>
      <c r="E1380" s="43" t="str">
        <f t="shared" si="84"/>
        <v>Test</v>
      </c>
      <c r="F1380" t="str">
        <f>IF(C1380&lt;1000,"Low", IF(C1380&lt;3000,"Medium","High"))</f>
        <v>Medium</v>
      </c>
      <c r="G1380" t="str">
        <f>B1380 &amp; "_" &amp; D1380 &amp; "_" &amp; F1380</f>
        <v>0_Beijing_Medium</v>
      </c>
      <c r="H1380">
        <f t="shared" si="87"/>
        <v>276</v>
      </c>
      <c r="I1380">
        <f t="shared" si="85"/>
        <v>1217</v>
      </c>
      <c r="J1380" t="str">
        <f t="shared" si="86"/>
        <v>Test</v>
      </c>
    </row>
    <row r="1381" spans="1:10">
      <c r="A1381" s="45">
        <v>1517964832</v>
      </c>
      <c r="B1381" s="45">
        <v>0</v>
      </c>
      <c r="C1381" s="45">
        <v>1173</v>
      </c>
      <c r="D1381" s="43" t="s">
        <v>361</v>
      </c>
      <c r="E1381" s="43" t="str">
        <f t="shared" si="84"/>
        <v>Test</v>
      </c>
      <c r="F1381" t="str">
        <f>IF(C1381&lt;1000,"Low", IF(C1381&lt;3000,"Medium","High"))</f>
        <v>Medium</v>
      </c>
      <c r="G1381" t="str">
        <f>B1381 &amp; "_" &amp; D1381 &amp; "_" &amp; F1381</f>
        <v>0_Beijing_Medium</v>
      </c>
      <c r="H1381">
        <f t="shared" si="87"/>
        <v>277</v>
      </c>
      <c r="I1381">
        <f t="shared" si="85"/>
        <v>1217</v>
      </c>
      <c r="J1381" t="str">
        <f t="shared" si="86"/>
        <v>Test</v>
      </c>
    </row>
    <row r="1382" spans="1:10">
      <c r="A1382" s="45">
        <v>1512246762</v>
      </c>
      <c r="B1382" s="45">
        <v>0</v>
      </c>
      <c r="C1382" s="45">
        <v>1422</v>
      </c>
      <c r="D1382" s="43" t="s">
        <v>361</v>
      </c>
      <c r="E1382" s="43" t="str">
        <f t="shared" si="84"/>
        <v>Test</v>
      </c>
      <c r="F1382" t="str">
        <f>IF(C1382&lt;1000,"Low", IF(C1382&lt;3000,"Medium","High"))</f>
        <v>Medium</v>
      </c>
      <c r="G1382" t="str">
        <f>B1382 &amp; "_" &amp; D1382 &amp; "_" &amp; F1382</f>
        <v>0_Beijing_Medium</v>
      </c>
      <c r="H1382">
        <f t="shared" si="87"/>
        <v>278</v>
      </c>
      <c r="I1382">
        <f t="shared" si="85"/>
        <v>1217</v>
      </c>
      <c r="J1382" t="str">
        <f t="shared" si="86"/>
        <v>Test</v>
      </c>
    </row>
    <row r="1383" spans="1:10">
      <c r="A1383" s="45">
        <v>1514789800</v>
      </c>
      <c r="B1383" s="45">
        <v>0</v>
      </c>
      <c r="C1383" s="45">
        <v>2400</v>
      </c>
      <c r="D1383" s="43" t="s">
        <v>361</v>
      </c>
      <c r="E1383" s="43" t="str">
        <f t="shared" si="84"/>
        <v>Test</v>
      </c>
      <c r="F1383" t="str">
        <f>IF(C1383&lt;1000,"Low", IF(C1383&lt;3000,"Medium","High"))</f>
        <v>Medium</v>
      </c>
      <c r="G1383" t="str">
        <f>B1383 &amp; "_" &amp; D1383 &amp; "_" &amp; F1383</f>
        <v>0_Beijing_Medium</v>
      </c>
      <c r="H1383">
        <f t="shared" si="87"/>
        <v>279</v>
      </c>
      <c r="I1383">
        <f t="shared" si="85"/>
        <v>1217</v>
      </c>
      <c r="J1383" t="str">
        <f t="shared" si="86"/>
        <v>Test</v>
      </c>
    </row>
    <row r="1384" spans="1:10">
      <c r="A1384" s="45">
        <v>1514280560</v>
      </c>
      <c r="B1384" s="45">
        <v>0</v>
      </c>
      <c r="C1384" s="45">
        <v>1046</v>
      </c>
      <c r="D1384" s="43" t="s">
        <v>361</v>
      </c>
      <c r="E1384" s="43" t="str">
        <f t="shared" si="84"/>
        <v>Test</v>
      </c>
      <c r="F1384" t="str">
        <f>IF(C1384&lt;1000,"Low", IF(C1384&lt;3000,"Medium","High"))</f>
        <v>Medium</v>
      </c>
      <c r="G1384" t="str">
        <f>B1384 &amp; "_" &amp; D1384 &amp; "_" &amp; F1384</f>
        <v>0_Beijing_Medium</v>
      </c>
      <c r="H1384">
        <f t="shared" si="87"/>
        <v>280</v>
      </c>
      <c r="I1384">
        <f t="shared" si="85"/>
        <v>1217</v>
      </c>
      <c r="J1384" t="str">
        <f t="shared" si="86"/>
        <v>Test</v>
      </c>
    </row>
    <row r="1385" spans="1:10">
      <c r="A1385" s="45">
        <v>1519307260</v>
      </c>
      <c r="B1385" s="45">
        <v>0</v>
      </c>
      <c r="C1385" s="45">
        <v>2612</v>
      </c>
      <c r="D1385" s="43" t="s">
        <v>361</v>
      </c>
      <c r="E1385" s="43" t="str">
        <f t="shared" si="84"/>
        <v>Test</v>
      </c>
      <c r="F1385" t="str">
        <f>IF(C1385&lt;1000,"Low", IF(C1385&lt;3000,"Medium","High"))</f>
        <v>Medium</v>
      </c>
      <c r="G1385" t="str">
        <f>B1385 &amp; "_" &amp; D1385 &amp; "_" &amp; F1385</f>
        <v>0_Beijing_Medium</v>
      </c>
      <c r="H1385">
        <f t="shared" si="87"/>
        <v>281</v>
      </c>
      <c r="I1385">
        <f t="shared" si="85"/>
        <v>1217</v>
      </c>
      <c r="J1385" t="str">
        <f t="shared" si="86"/>
        <v>Test</v>
      </c>
    </row>
    <row r="1386" spans="1:10">
      <c r="A1386" s="45">
        <v>1512385241</v>
      </c>
      <c r="B1386" s="45">
        <v>0</v>
      </c>
      <c r="C1386" s="45">
        <v>1484</v>
      </c>
      <c r="D1386" s="43" t="s">
        <v>361</v>
      </c>
      <c r="E1386" s="43" t="str">
        <f t="shared" si="84"/>
        <v>Test</v>
      </c>
      <c r="F1386" t="str">
        <f>IF(C1386&lt;1000,"Low", IF(C1386&lt;3000,"Medium","High"))</f>
        <v>Medium</v>
      </c>
      <c r="G1386" t="str">
        <f>B1386 &amp; "_" &amp; D1386 &amp; "_" &amp; F1386</f>
        <v>0_Beijing_Medium</v>
      </c>
      <c r="H1386">
        <f t="shared" si="87"/>
        <v>282</v>
      </c>
      <c r="I1386">
        <f t="shared" si="85"/>
        <v>1217</v>
      </c>
      <c r="J1386" t="str">
        <f t="shared" si="86"/>
        <v>Test</v>
      </c>
    </row>
    <row r="1387" spans="1:10">
      <c r="A1387" s="45">
        <v>1518780082</v>
      </c>
      <c r="B1387" s="45">
        <v>0</v>
      </c>
      <c r="C1387" s="45">
        <v>2593</v>
      </c>
      <c r="D1387" s="43" t="s">
        <v>361</v>
      </c>
      <c r="E1387" s="43" t="str">
        <f t="shared" si="84"/>
        <v>Test</v>
      </c>
      <c r="F1387" t="str">
        <f>IF(C1387&lt;1000,"Low", IF(C1387&lt;3000,"Medium","High"))</f>
        <v>Medium</v>
      </c>
      <c r="G1387" t="str">
        <f>B1387 &amp; "_" &amp; D1387 &amp; "_" &amp; F1387</f>
        <v>0_Beijing_Medium</v>
      </c>
      <c r="H1387">
        <f t="shared" si="87"/>
        <v>283</v>
      </c>
      <c r="I1387">
        <f t="shared" si="85"/>
        <v>1217</v>
      </c>
      <c r="J1387" t="str">
        <f t="shared" si="86"/>
        <v>Test</v>
      </c>
    </row>
    <row r="1388" spans="1:10">
      <c r="A1388" s="45">
        <v>1515856200</v>
      </c>
      <c r="B1388" s="45">
        <v>0</v>
      </c>
      <c r="C1388" s="45">
        <v>2978</v>
      </c>
      <c r="D1388" s="43" t="s">
        <v>361</v>
      </c>
      <c r="E1388" s="43" t="str">
        <f t="shared" si="84"/>
        <v>Test</v>
      </c>
      <c r="F1388" t="str">
        <f>IF(C1388&lt;1000,"Low", IF(C1388&lt;3000,"Medium","High"))</f>
        <v>Medium</v>
      </c>
      <c r="G1388" t="str">
        <f>B1388 &amp; "_" &amp; D1388 &amp; "_" &amp; F1388</f>
        <v>0_Beijing_Medium</v>
      </c>
      <c r="H1388">
        <f t="shared" si="87"/>
        <v>284</v>
      </c>
      <c r="I1388">
        <f t="shared" si="85"/>
        <v>1217</v>
      </c>
      <c r="J1388" t="str">
        <f t="shared" si="86"/>
        <v>Test</v>
      </c>
    </row>
    <row r="1389" spans="1:10">
      <c r="A1389" s="45">
        <v>1515428232</v>
      </c>
      <c r="B1389" s="45">
        <v>0</v>
      </c>
      <c r="C1389" s="45">
        <v>1464</v>
      </c>
      <c r="D1389" s="43" t="s">
        <v>361</v>
      </c>
      <c r="E1389" s="43" t="str">
        <f t="shared" si="84"/>
        <v>Test</v>
      </c>
      <c r="F1389" t="str">
        <f>IF(C1389&lt;1000,"Low", IF(C1389&lt;3000,"Medium","High"))</f>
        <v>Medium</v>
      </c>
      <c r="G1389" t="str">
        <f>B1389 &amp; "_" &amp; D1389 &amp; "_" &amp; F1389</f>
        <v>0_Beijing_Medium</v>
      </c>
      <c r="H1389">
        <f t="shared" si="87"/>
        <v>285</v>
      </c>
      <c r="I1389">
        <f t="shared" si="85"/>
        <v>1217</v>
      </c>
      <c r="J1389" t="str">
        <f t="shared" si="86"/>
        <v>Test</v>
      </c>
    </row>
    <row r="1390" spans="1:10">
      <c r="A1390" s="45">
        <v>1517471632</v>
      </c>
      <c r="B1390" s="45">
        <v>0</v>
      </c>
      <c r="C1390" s="45">
        <v>1309</v>
      </c>
      <c r="D1390" s="43" t="s">
        <v>361</v>
      </c>
      <c r="E1390" s="43" t="str">
        <f t="shared" si="84"/>
        <v>Test</v>
      </c>
      <c r="F1390" t="str">
        <f>IF(C1390&lt;1000,"Low", IF(C1390&lt;3000,"Medium","High"))</f>
        <v>Medium</v>
      </c>
      <c r="G1390" t="str">
        <f>B1390 &amp; "_" &amp; D1390 &amp; "_" &amp; F1390</f>
        <v>0_Beijing_Medium</v>
      </c>
      <c r="H1390">
        <f t="shared" si="87"/>
        <v>286</v>
      </c>
      <c r="I1390">
        <f t="shared" si="85"/>
        <v>1217</v>
      </c>
      <c r="J1390" t="str">
        <f t="shared" si="86"/>
        <v>Test</v>
      </c>
    </row>
    <row r="1391" spans="1:10">
      <c r="A1391" s="45">
        <v>1519229691</v>
      </c>
      <c r="B1391" s="45">
        <v>0</v>
      </c>
      <c r="C1391" s="45">
        <v>1869</v>
      </c>
      <c r="D1391" s="43" t="s">
        <v>361</v>
      </c>
      <c r="E1391" s="43" t="str">
        <f t="shared" si="84"/>
        <v>Test</v>
      </c>
      <c r="F1391" t="str">
        <f>IF(C1391&lt;1000,"Low", IF(C1391&lt;3000,"Medium","High"))</f>
        <v>Medium</v>
      </c>
      <c r="G1391" t="str">
        <f>B1391 &amp; "_" &amp; D1391 &amp; "_" &amp; F1391</f>
        <v>0_Beijing_Medium</v>
      </c>
      <c r="H1391">
        <f t="shared" si="87"/>
        <v>287</v>
      </c>
      <c r="I1391">
        <f t="shared" si="85"/>
        <v>1217</v>
      </c>
      <c r="J1391" t="str">
        <f t="shared" si="86"/>
        <v>Test</v>
      </c>
    </row>
    <row r="1392" spans="1:10">
      <c r="A1392" s="45">
        <v>1511604170</v>
      </c>
      <c r="B1392" s="45">
        <v>0</v>
      </c>
      <c r="C1392" s="45">
        <v>1244</v>
      </c>
      <c r="D1392" s="43" t="s">
        <v>361</v>
      </c>
      <c r="E1392" s="43" t="str">
        <f t="shared" si="84"/>
        <v>Test</v>
      </c>
      <c r="F1392" t="str">
        <f>IF(C1392&lt;1000,"Low", IF(C1392&lt;3000,"Medium","High"))</f>
        <v>Medium</v>
      </c>
      <c r="G1392" t="str">
        <f>B1392 &amp; "_" &amp; D1392 &amp; "_" &amp; F1392</f>
        <v>0_Beijing_Medium</v>
      </c>
      <c r="H1392">
        <f t="shared" si="87"/>
        <v>288</v>
      </c>
      <c r="I1392">
        <f t="shared" si="85"/>
        <v>1217</v>
      </c>
      <c r="J1392" t="str">
        <f t="shared" si="86"/>
        <v>Test</v>
      </c>
    </row>
    <row r="1393" spans="1:10">
      <c r="A1393" s="45">
        <v>1515760292</v>
      </c>
      <c r="B1393" s="45">
        <v>0</v>
      </c>
      <c r="C1393" s="45">
        <v>2192</v>
      </c>
      <c r="D1393" s="43" t="s">
        <v>361</v>
      </c>
      <c r="E1393" s="43" t="str">
        <f t="shared" si="84"/>
        <v>Test</v>
      </c>
      <c r="F1393" t="str">
        <f>IF(C1393&lt;1000,"Low", IF(C1393&lt;3000,"Medium","High"))</f>
        <v>Medium</v>
      </c>
      <c r="G1393" t="str">
        <f>B1393 &amp; "_" &amp; D1393 &amp; "_" &amp; F1393</f>
        <v>0_Beijing_Medium</v>
      </c>
      <c r="H1393">
        <f t="shared" si="87"/>
        <v>289</v>
      </c>
      <c r="I1393">
        <f t="shared" si="85"/>
        <v>1217</v>
      </c>
      <c r="J1393" t="str">
        <f t="shared" si="86"/>
        <v>Test</v>
      </c>
    </row>
    <row r="1394" spans="1:10">
      <c r="A1394" s="45">
        <v>1518895570</v>
      </c>
      <c r="B1394" s="45">
        <v>0</v>
      </c>
      <c r="C1394" s="45">
        <v>1056</v>
      </c>
      <c r="D1394" s="43" t="s">
        <v>361</v>
      </c>
      <c r="E1394" s="43" t="str">
        <f t="shared" si="84"/>
        <v>Test</v>
      </c>
      <c r="F1394" t="str">
        <f>IF(C1394&lt;1000,"Low", IF(C1394&lt;3000,"Medium","High"))</f>
        <v>Medium</v>
      </c>
      <c r="G1394" t="str">
        <f>B1394 &amp; "_" &amp; D1394 &amp; "_" &amp; F1394</f>
        <v>0_Beijing_Medium</v>
      </c>
      <c r="H1394">
        <f t="shared" si="87"/>
        <v>290</v>
      </c>
      <c r="I1394">
        <f t="shared" si="85"/>
        <v>1217</v>
      </c>
      <c r="J1394" t="str">
        <f t="shared" si="86"/>
        <v>Test</v>
      </c>
    </row>
    <row r="1395" spans="1:10">
      <c r="A1395" s="45">
        <v>1514009670</v>
      </c>
      <c r="B1395" s="45">
        <v>0</v>
      </c>
      <c r="C1395" s="45">
        <v>1745</v>
      </c>
      <c r="D1395" s="43" t="s">
        <v>361</v>
      </c>
      <c r="E1395" s="43" t="str">
        <f t="shared" si="84"/>
        <v>Test</v>
      </c>
      <c r="F1395" t="str">
        <f>IF(C1395&lt;1000,"Low", IF(C1395&lt;3000,"Medium","High"))</f>
        <v>Medium</v>
      </c>
      <c r="G1395" t="str">
        <f>B1395 &amp; "_" &amp; D1395 &amp; "_" &amp; F1395</f>
        <v>0_Beijing_Medium</v>
      </c>
      <c r="H1395">
        <f t="shared" si="87"/>
        <v>291</v>
      </c>
      <c r="I1395">
        <f t="shared" si="85"/>
        <v>1217</v>
      </c>
      <c r="J1395" t="str">
        <f t="shared" si="86"/>
        <v>Test</v>
      </c>
    </row>
    <row r="1396" spans="1:10">
      <c r="A1396" s="45">
        <v>1519537031</v>
      </c>
      <c r="B1396" s="45">
        <v>0</v>
      </c>
      <c r="C1396" s="45">
        <v>1697</v>
      </c>
      <c r="D1396" s="43" t="s">
        <v>361</v>
      </c>
      <c r="E1396" s="43" t="str">
        <f t="shared" si="84"/>
        <v>Test</v>
      </c>
      <c r="F1396" t="str">
        <f>IF(C1396&lt;1000,"Low", IF(C1396&lt;3000,"Medium","High"))</f>
        <v>Medium</v>
      </c>
      <c r="G1396" t="str">
        <f>B1396 &amp; "_" &amp; D1396 &amp; "_" &amp; F1396</f>
        <v>0_Beijing_Medium</v>
      </c>
      <c r="H1396">
        <f t="shared" si="87"/>
        <v>292</v>
      </c>
      <c r="I1396">
        <f t="shared" si="85"/>
        <v>1217</v>
      </c>
      <c r="J1396" t="str">
        <f t="shared" si="86"/>
        <v>Test</v>
      </c>
    </row>
    <row r="1397" spans="1:10">
      <c r="A1397" s="45">
        <v>1518874142</v>
      </c>
      <c r="B1397" s="45">
        <v>0</v>
      </c>
      <c r="C1397" s="45">
        <v>1535</v>
      </c>
      <c r="D1397" s="43" t="s">
        <v>361</v>
      </c>
      <c r="E1397" s="43" t="str">
        <f t="shared" si="84"/>
        <v>Test</v>
      </c>
      <c r="F1397" t="str">
        <f>IF(C1397&lt;1000,"Low", IF(C1397&lt;3000,"Medium","High"))</f>
        <v>Medium</v>
      </c>
      <c r="G1397" t="str">
        <f>B1397 &amp; "_" &amp; D1397 &amp; "_" &amp; F1397</f>
        <v>0_Beijing_Medium</v>
      </c>
      <c r="H1397">
        <f t="shared" si="87"/>
        <v>293</v>
      </c>
      <c r="I1397">
        <f t="shared" si="85"/>
        <v>1217</v>
      </c>
      <c r="J1397" t="str">
        <f t="shared" si="86"/>
        <v>Test</v>
      </c>
    </row>
    <row r="1398" spans="1:10">
      <c r="A1398" s="45">
        <v>1511374480</v>
      </c>
      <c r="B1398" s="45">
        <v>0</v>
      </c>
      <c r="C1398" s="45">
        <v>1166</v>
      </c>
      <c r="D1398" s="43" t="s">
        <v>361</v>
      </c>
      <c r="E1398" s="43" t="str">
        <f t="shared" si="84"/>
        <v>Test</v>
      </c>
      <c r="F1398" t="str">
        <f>IF(C1398&lt;1000,"Low", IF(C1398&lt;3000,"Medium","High"))</f>
        <v>Medium</v>
      </c>
      <c r="G1398" t="str">
        <f>B1398 &amp; "_" &amp; D1398 &amp; "_" &amp; F1398</f>
        <v>0_Beijing_Medium</v>
      </c>
      <c r="H1398">
        <f t="shared" si="87"/>
        <v>294</v>
      </c>
      <c r="I1398">
        <f t="shared" si="85"/>
        <v>1217</v>
      </c>
      <c r="J1398" t="str">
        <f t="shared" si="86"/>
        <v>Test</v>
      </c>
    </row>
    <row r="1399" spans="1:10">
      <c r="A1399" s="45">
        <v>1511861062</v>
      </c>
      <c r="B1399" s="45">
        <v>0</v>
      </c>
      <c r="C1399" s="45">
        <v>2856</v>
      </c>
      <c r="D1399" s="43" t="s">
        <v>361</v>
      </c>
      <c r="E1399" s="43" t="str">
        <f t="shared" si="84"/>
        <v>Test</v>
      </c>
      <c r="F1399" t="str">
        <f>IF(C1399&lt;1000,"Low", IF(C1399&lt;3000,"Medium","High"))</f>
        <v>Medium</v>
      </c>
      <c r="G1399" t="str">
        <f>B1399 &amp; "_" &amp; D1399 &amp; "_" &amp; F1399</f>
        <v>0_Beijing_Medium</v>
      </c>
      <c r="H1399">
        <f t="shared" si="87"/>
        <v>295</v>
      </c>
      <c r="I1399">
        <f t="shared" si="85"/>
        <v>1217</v>
      </c>
      <c r="J1399" t="str">
        <f t="shared" si="86"/>
        <v>Test</v>
      </c>
    </row>
    <row r="1400" spans="1:10">
      <c r="A1400" s="45">
        <v>1518439870</v>
      </c>
      <c r="B1400" s="45">
        <v>0</v>
      </c>
      <c r="C1400" s="45">
        <v>2916</v>
      </c>
      <c r="D1400" s="43" t="s">
        <v>361</v>
      </c>
      <c r="E1400" s="43" t="str">
        <f t="shared" si="84"/>
        <v>Test</v>
      </c>
      <c r="F1400" t="str">
        <f>IF(C1400&lt;1000,"Low", IF(C1400&lt;3000,"Medium","High"))</f>
        <v>Medium</v>
      </c>
      <c r="G1400" t="str">
        <f>B1400 &amp; "_" &amp; D1400 &amp; "_" &amp; F1400</f>
        <v>0_Beijing_Medium</v>
      </c>
      <c r="H1400">
        <f t="shared" si="87"/>
        <v>296</v>
      </c>
      <c r="I1400">
        <f t="shared" si="85"/>
        <v>1217</v>
      </c>
      <c r="J1400" t="str">
        <f t="shared" si="86"/>
        <v>Test</v>
      </c>
    </row>
    <row r="1401" spans="1:10">
      <c r="A1401" s="45">
        <v>1514579911</v>
      </c>
      <c r="B1401" s="45">
        <v>0</v>
      </c>
      <c r="C1401" s="45">
        <v>2264</v>
      </c>
      <c r="D1401" s="43" t="s">
        <v>361</v>
      </c>
      <c r="E1401" s="43" t="str">
        <f t="shared" si="84"/>
        <v>Test</v>
      </c>
      <c r="F1401" t="str">
        <f>IF(C1401&lt;1000,"Low", IF(C1401&lt;3000,"Medium","High"))</f>
        <v>Medium</v>
      </c>
      <c r="G1401" t="str">
        <f>B1401 &amp; "_" &amp; D1401 &amp; "_" &amp; F1401</f>
        <v>0_Beijing_Medium</v>
      </c>
      <c r="H1401">
        <f t="shared" si="87"/>
        <v>297</v>
      </c>
      <c r="I1401">
        <f t="shared" si="85"/>
        <v>1217</v>
      </c>
      <c r="J1401" t="str">
        <f t="shared" si="86"/>
        <v>Test</v>
      </c>
    </row>
    <row r="1402" spans="1:10">
      <c r="A1402" s="45">
        <v>1518520452</v>
      </c>
      <c r="B1402" s="45">
        <v>0</v>
      </c>
      <c r="C1402" s="45">
        <v>1678</v>
      </c>
      <c r="D1402" s="43" t="s">
        <v>361</v>
      </c>
      <c r="E1402" s="43" t="str">
        <f t="shared" si="84"/>
        <v>Test</v>
      </c>
      <c r="F1402" t="str">
        <f>IF(C1402&lt;1000,"Low", IF(C1402&lt;3000,"Medium","High"))</f>
        <v>Medium</v>
      </c>
      <c r="G1402" t="str">
        <f>B1402 &amp; "_" &amp; D1402 &amp; "_" &amp; F1402</f>
        <v>0_Beijing_Medium</v>
      </c>
      <c r="H1402">
        <f t="shared" si="87"/>
        <v>298</v>
      </c>
      <c r="I1402">
        <f t="shared" si="85"/>
        <v>1217</v>
      </c>
      <c r="J1402" t="str">
        <f t="shared" si="86"/>
        <v>Test</v>
      </c>
    </row>
    <row r="1403" spans="1:10">
      <c r="A1403" s="45">
        <v>1519337141</v>
      </c>
      <c r="B1403" s="45">
        <v>0</v>
      </c>
      <c r="C1403" s="45">
        <v>1746</v>
      </c>
      <c r="D1403" s="43" t="s">
        <v>361</v>
      </c>
      <c r="E1403" s="43" t="str">
        <f t="shared" si="84"/>
        <v>Test</v>
      </c>
      <c r="F1403" t="str">
        <f>IF(C1403&lt;1000,"Low", IF(C1403&lt;3000,"Medium","High"))</f>
        <v>Medium</v>
      </c>
      <c r="G1403" t="str">
        <f>B1403 &amp; "_" &amp; D1403 &amp; "_" &amp; F1403</f>
        <v>0_Beijing_Medium</v>
      </c>
      <c r="H1403">
        <f t="shared" si="87"/>
        <v>299</v>
      </c>
      <c r="I1403">
        <f t="shared" si="85"/>
        <v>1217</v>
      </c>
      <c r="J1403" t="str">
        <f t="shared" si="86"/>
        <v>Test</v>
      </c>
    </row>
    <row r="1404" spans="1:10">
      <c r="A1404" s="45">
        <v>1519095270</v>
      </c>
      <c r="B1404" s="45">
        <v>0</v>
      </c>
      <c r="C1404" s="45">
        <v>1760</v>
      </c>
      <c r="D1404" s="43" t="s">
        <v>361</v>
      </c>
      <c r="E1404" s="43" t="str">
        <f t="shared" si="84"/>
        <v>Test</v>
      </c>
      <c r="F1404" t="str">
        <f>IF(C1404&lt;1000,"Low", IF(C1404&lt;3000,"Medium","High"))</f>
        <v>Medium</v>
      </c>
      <c r="G1404" t="str">
        <f>B1404 &amp; "_" &amp; D1404 &amp; "_" &amp; F1404</f>
        <v>0_Beijing_Medium</v>
      </c>
      <c r="H1404">
        <f t="shared" si="87"/>
        <v>300</v>
      </c>
      <c r="I1404">
        <f t="shared" si="85"/>
        <v>1217</v>
      </c>
      <c r="J1404" t="str">
        <f t="shared" si="86"/>
        <v>Test</v>
      </c>
    </row>
    <row r="1405" spans="1:10">
      <c r="A1405" s="45">
        <v>1518249231</v>
      </c>
      <c r="B1405" s="45">
        <v>0</v>
      </c>
      <c r="C1405" s="45">
        <v>2029</v>
      </c>
      <c r="D1405" s="43" t="s">
        <v>361</v>
      </c>
      <c r="E1405" s="43" t="str">
        <f t="shared" si="84"/>
        <v>Test</v>
      </c>
      <c r="F1405" t="str">
        <f>IF(C1405&lt;1000,"Low", IF(C1405&lt;3000,"Medium","High"))</f>
        <v>Medium</v>
      </c>
      <c r="G1405" t="str">
        <f>B1405 &amp; "_" &amp; D1405 &amp; "_" &amp; F1405</f>
        <v>0_Beijing_Medium</v>
      </c>
      <c r="H1405">
        <f t="shared" si="87"/>
        <v>301</v>
      </c>
      <c r="I1405">
        <f t="shared" si="85"/>
        <v>1217</v>
      </c>
      <c r="J1405" t="str">
        <f t="shared" si="86"/>
        <v>Test</v>
      </c>
    </row>
    <row r="1406" spans="1:10">
      <c r="A1406" s="45">
        <v>1518362751</v>
      </c>
      <c r="B1406" s="45">
        <v>0</v>
      </c>
      <c r="C1406" s="45">
        <v>1182</v>
      </c>
      <c r="D1406" s="43" t="s">
        <v>361</v>
      </c>
      <c r="E1406" s="43" t="str">
        <f t="shared" si="84"/>
        <v>Test</v>
      </c>
      <c r="F1406" t="str">
        <f>IF(C1406&lt;1000,"Low", IF(C1406&lt;3000,"Medium","High"))</f>
        <v>Medium</v>
      </c>
      <c r="G1406" t="str">
        <f>B1406 &amp; "_" &amp; D1406 &amp; "_" &amp; F1406</f>
        <v>0_Beijing_Medium</v>
      </c>
      <c r="H1406">
        <f t="shared" si="87"/>
        <v>302</v>
      </c>
      <c r="I1406">
        <f t="shared" si="85"/>
        <v>1217</v>
      </c>
      <c r="J1406" t="str">
        <f t="shared" si="86"/>
        <v>Test</v>
      </c>
    </row>
    <row r="1407" spans="1:10">
      <c r="A1407" s="45">
        <v>1515860692</v>
      </c>
      <c r="B1407" s="45">
        <v>0</v>
      </c>
      <c r="C1407" s="45">
        <v>1807</v>
      </c>
      <c r="D1407" s="43" t="s">
        <v>361</v>
      </c>
      <c r="E1407" s="43" t="str">
        <f t="shared" si="84"/>
        <v>Test</v>
      </c>
      <c r="F1407" t="str">
        <f>IF(C1407&lt;1000,"Low", IF(C1407&lt;3000,"Medium","High"))</f>
        <v>Medium</v>
      </c>
      <c r="G1407" t="str">
        <f>B1407 &amp; "_" &amp; D1407 &amp; "_" &amp; F1407</f>
        <v>0_Beijing_Medium</v>
      </c>
      <c r="H1407">
        <f t="shared" si="87"/>
        <v>303</v>
      </c>
      <c r="I1407">
        <f t="shared" si="85"/>
        <v>1217</v>
      </c>
      <c r="J1407" t="str">
        <f t="shared" si="86"/>
        <v>Test</v>
      </c>
    </row>
    <row r="1408" spans="1:10">
      <c r="A1408" s="45">
        <v>1519490631</v>
      </c>
      <c r="B1408" s="45">
        <v>0</v>
      </c>
      <c r="C1408" s="45">
        <v>1698</v>
      </c>
      <c r="D1408" s="43" t="s">
        <v>361</v>
      </c>
      <c r="E1408" s="43" t="str">
        <f t="shared" si="84"/>
        <v>Test</v>
      </c>
      <c r="F1408" t="str">
        <f>IF(C1408&lt;1000,"Low", IF(C1408&lt;3000,"Medium","High"))</f>
        <v>Medium</v>
      </c>
      <c r="G1408" t="str">
        <f>B1408 &amp; "_" &amp; D1408 &amp; "_" &amp; F1408</f>
        <v>0_Beijing_Medium</v>
      </c>
      <c r="H1408">
        <f t="shared" si="87"/>
        <v>304</v>
      </c>
      <c r="I1408">
        <f t="shared" si="85"/>
        <v>1217</v>
      </c>
      <c r="J1408" t="str">
        <f t="shared" si="86"/>
        <v>Test</v>
      </c>
    </row>
    <row r="1409" spans="1:10">
      <c r="A1409" s="45">
        <v>1519397100</v>
      </c>
      <c r="B1409" s="45">
        <v>0</v>
      </c>
      <c r="C1409" s="45">
        <v>2864</v>
      </c>
      <c r="D1409" s="43" t="s">
        <v>361</v>
      </c>
      <c r="E1409" s="43" t="str">
        <f t="shared" si="84"/>
        <v>Test</v>
      </c>
      <c r="F1409" t="str">
        <f>IF(C1409&lt;1000,"Low", IF(C1409&lt;3000,"Medium","High"))</f>
        <v>Medium</v>
      </c>
      <c r="G1409" t="str">
        <f>B1409 &amp; "_" &amp; D1409 &amp; "_" &amp; F1409</f>
        <v>0_Beijing_Medium</v>
      </c>
      <c r="H1409">
        <f t="shared" si="87"/>
        <v>305</v>
      </c>
      <c r="I1409">
        <f t="shared" si="85"/>
        <v>1217</v>
      </c>
      <c r="J1409" t="str">
        <f t="shared" si="86"/>
        <v>Test</v>
      </c>
    </row>
    <row r="1410" spans="1:10">
      <c r="A1410" s="45">
        <v>1515539001</v>
      </c>
      <c r="B1410" s="45">
        <v>0</v>
      </c>
      <c r="C1410" s="45">
        <v>1793</v>
      </c>
      <c r="D1410" s="43" t="s">
        <v>361</v>
      </c>
      <c r="E1410" s="43" t="str">
        <f t="shared" si="84"/>
        <v>Test</v>
      </c>
      <c r="F1410" t="str">
        <f>IF(C1410&lt;1000,"Low", IF(C1410&lt;3000,"Medium","High"))</f>
        <v>Medium</v>
      </c>
      <c r="G1410" t="str">
        <f>B1410 &amp; "_" &amp; D1410 &amp; "_" &amp; F1410</f>
        <v>0_Beijing_Medium</v>
      </c>
      <c r="H1410">
        <f t="shared" si="87"/>
        <v>306</v>
      </c>
      <c r="I1410">
        <f t="shared" si="85"/>
        <v>1217</v>
      </c>
      <c r="J1410" t="str">
        <f t="shared" si="86"/>
        <v>Test</v>
      </c>
    </row>
    <row r="1411" spans="1:10">
      <c r="A1411" s="45">
        <v>1518533980</v>
      </c>
      <c r="B1411" s="45">
        <v>0</v>
      </c>
      <c r="C1411" s="45">
        <v>2476</v>
      </c>
      <c r="D1411" s="43" t="s">
        <v>361</v>
      </c>
      <c r="E1411" s="43" t="str">
        <f t="shared" si="84"/>
        <v>Test</v>
      </c>
      <c r="F1411" t="str">
        <f>IF(C1411&lt;1000,"Low", IF(C1411&lt;3000,"Medium","High"))</f>
        <v>Medium</v>
      </c>
      <c r="G1411" t="str">
        <f>B1411 &amp; "_" &amp; D1411 &amp; "_" &amp; F1411</f>
        <v>0_Beijing_Medium</v>
      </c>
      <c r="H1411">
        <f t="shared" si="87"/>
        <v>307</v>
      </c>
      <c r="I1411">
        <f t="shared" si="85"/>
        <v>1217</v>
      </c>
      <c r="J1411" t="str">
        <f t="shared" si="86"/>
        <v>Test</v>
      </c>
    </row>
    <row r="1412" spans="1:10">
      <c r="A1412" s="45">
        <v>1512911190</v>
      </c>
      <c r="B1412" s="45">
        <v>0</v>
      </c>
      <c r="C1412" s="45">
        <v>2347</v>
      </c>
      <c r="D1412" s="43" t="s">
        <v>361</v>
      </c>
      <c r="E1412" s="43" t="str">
        <f t="shared" si="84"/>
        <v>Test</v>
      </c>
      <c r="F1412" t="str">
        <f>IF(C1412&lt;1000,"Low", IF(C1412&lt;3000,"Medium","High"))</f>
        <v>Medium</v>
      </c>
      <c r="G1412" t="str">
        <f>B1412 &amp; "_" &amp; D1412 &amp; "_" &amp; F1412</f>
        <v>0_Beijing_Medium</v>
      </c>
      <c r="H1412">
        <f t="shared" si="87"/>
        <v>308</v>
      </c>
      <c r="I1412">
        <f t="shared" si="85"/>
        <v>1217</v>
      </c>
      <c r="J1412" t="str">
        <f t="shared" si="86"/>
        <v>Test</v>
      </c>
    </row>
    <row r="1413" spans="1:10">
      <c r="A1413" s="45">
        <v>1512670132</v>
      </c>
      <c r="B1413" s="45">
        <v>0</v>
      </c>
      <c r="C1413" s="45">
        <v>2405</v>
      </c>
      <c r="D1413" s="43" t="s">
        <v>361</v>
      </c>
      <c r="E1413" s="43" t="str">
        <f t="shared" si="84"/>
        <v>Test</v>
      </c>
      <c r="F1413" t="str">
        <f>IF(C1413&lt;1000,"Low", IF(C1413&lt;3000,"Medium","High"))</f>
        <v>Medium</v>
      </c>
      <c r="G1413" t="str">
        <f>B1413 &amp; "_" &amp; D1413 &amp; "_" &amp; F1413</f>
        <v>0_Beijing_Medium</v>
      </c>
      <c r="H1413">
        <f t="shared" si="87"/>
        <v>309</v>
      </c>
      <c r="I1413">
        <f t="shared" si="85"/>
        <v>1217</v>
      </c>
      <c r="J1413" t="str">
        <f t="shared" si="86"/>
        <v>Test</v>
      </c>
    </row>
    <row r="1414" spans="1:10">
      <c r="A1414" s="45">
        <v>1512482811</v>
      </c>
      <c r="B1414" s="45">
        <v>0</v>
      </c>
      <c r="C1414" s="45">
        <v>2257</v>
      </c>
      <c r="D1414" s="43" t="s">
        <v>361</v>
      </c>
      <c r="E1414" s="43" t="str">
        <f t="shared" si="84"/>
        <v>Test</v>
      </c>
      <c r="F1414" t="str">
        <f>IF(C1414&lt;1000,"Low", IF(C1414&lt;3000,"Medium","High"))</f>
        <v>Medium</v>
      </c>
      <c r="G1414" t="str">
        <f>B1414 &amp; "_" &amp; D1414 &amp; "_" &amp; F1414</f>
        <v>0_Beijing_Medium</v>
      </c>
      <c r="H1414">
        <f t="shared" si="87"/>
        <v>310</v>
      </c>
      <c r="I1414">
        <f t="shared" si="85"/>
        <v>1217</v>
      </c>
      <c r="J1414" t="str">
        <f t="shared" si="86"/>
        <v>Test</v>
      </c>
    </row>
    <row r="1415" spans="1:10">
      <c r="A1415" s="45">
        <v>1517371161</v>
      </c>
      <c r="B1415" s="45">
        <v>0</v>
      </c>
      <c r="C1415" s="45">
        <v>1118</v>
      </c>
      <c r="D1415" s="43" t="s">
        <v>361</v>
      </c>
      <c r="E1415" s="43" t="str">
        <f t="shared" si="84"/>
        <v>Test</v>
      </c>
      <c r="F1415" t="str">
        <f>IF(C1415&lt;1000,"Low", IF(C1415&lt;3000,"Medium","High"))</f>
        <v>Medium</v>
      </c>
      <c r="G1415" t="str">
        <f>B1415 &amp; "_" &amp; D1415 &amp; "_" &amp; F1415</f>
        <v>0_Beijing_Medium</v>
      </c>
      <c r="H1415">
        <f t="shared" si="87"/>
        <v>311</v>
      </c>
      <c r="I1415">
        <f t="shared" si="85"/>
        <v>1217</v>
      </c>
      <c r="J1415" t="str">
        <f t="shared" si="86"/>
        <v>Test</v>
      </c>
    </row>
    <row r="1416" spans="1:10">
      <c r="A1416" s="45">
        <v>1518140782</v>
      </c>
      <c r="B1416" s="45">
        <v>0</v>
      </c>
      <c r="C1416" s="45">
        <v>1024</v>
      </c>
      <c r="D1416" s="43" t="s">
        <v>361</v>
      </c>
      <c r="E1416" s="43" t="str">
        <f t="shared" si="84"/>
        <v>Test</v>
      </c>
      <c r="F1416" t="str">
        <f>IF(C1416&lt;1000,"Low", IF(C1416&lt;3000,"Medium","High"))</f>
        <v>Medium</v>
      </c>
      <c r="G1416" t="str">
        <f>B1416 &amp; "_" &amp; D1416 &amp; "_" &amp; F1416</f>
        <v>0_Beijing_Medium</v>
      </c>
      <c r="H1416">
        <f t="shared" si="87"/>
        <v>312</v>
      </c>
      <c r="I1416">
        <f t="shared" si="85"/>
        <v>1217</v>
      </c>
      <c r="J1416" t="str">
        <f t="shared" si="86"/>
        <v>Test</v>
      </c>
    </row>
    <row r="1417" spans="1:10">
      <c r="A1417" s="45">
        <v>1515644450</v>
      </c>
      <c r="B1417" s="45">
        <v>0</v>
      </c>
      <c r="C1417" s="45">
        <v>1069</v>
      </c>
      <c r="D1417" s="43" t="s">
        <v>361</v>
      </c>
      <c r="E1417" s="43" t="str">
        <f t="shared" si="84"/>
        <v>Test</v>
      </c>
      <c r="F1417" t="str">
        <f>IF(C1417&lt;1000,"Low", IF(C1417&lt;3000,"Medium","High"))</f>
        <v>Medium</v>
      </c>
      <c r="G1417" t="str">
        <f>B1417 &amp; "_" &amp; D1417 &amp; "_" &amp; F1417</f>
        <v>0_Beijing_Medium</v>
      </c>
      <c r="H1417">
        <f t="shared" si="87"/>
        <v>313</v>
      </c>
      <c r="I1417">
        <f t="shared" si="85"/>
        <v>1217</v>
      </c>
      <c r="J1417" t="str">
        <f t="shared" si="86"/>
        <v>Test</v>
      </c>
    </row>
    <row r="1418" spans="1:10">
      <c r="A1418" s="45">
        <v>1512238020</v>
      </c>
      <c r="B1418" s="45">
        <v>0</v>
      </c>
      <c r="C1418" s="45">
        <v>2496</v>
      </c>
      <c r="D1418" s="43" t="s">
        <v>361</v>
      </c>
      <c r="E1418" s="43" t="str">
        <f t="shared" si="84"/>
        <v>Test</v>
      </c>
      <c r="F1418" t="str">
        <f>IF(C1418&lt;1000,"Low", IF(C1418&lt;3000,"Medium","High"))</f>
        <v>Medium</v>
      </c>
      <c r="G1418" t="str">
        <f>B1418 &amp; "_" &amp; D1418 &amp; "_" &amp; F1418</f>
        <v>0_Beijing_Medium</v>
      </c>
      <c r="H1418">
        <f t="shared" si="87"/>
        <v>314</v>
      </c>
      <c r="I1418">
        <f t="shared" si="85"/>
        <v>1217</v>
      </c>
      <c r="J1418" t="str">
        <f t="shared" si="86"/>
        <v>Test</v>
      </c>
    </row>
    <row r="1419" spans="1:10">
      <c r="A1419" s="45">
        <v>1519985501</v>
      </c>
      <c r="B1419" s="45">
        <v>0</v>
      </c>
      <c r="C1419" s="45">
        <v>1358</v>
      </c>
      <c r="D1419" s="43" t="s">
        <v>361</v>
      </c>
      <c r="E1419" s="43" t="str">
        <f t="shared" ref="E1419:E1482" si="88">IF(H1419 &lt;= (3000 * I1419 / 7000), "Test", IF(H1419 &lt;= 2*(3000 * I1419 / 7000), "Control", "No_test"))</f>
        <v>Test</v>
      </c>
      <c r="F1419" t="str">
        <f>IF(C1419&lt;1000,"Low", IF(C1419&lt;3000,"Medium","High"))</f>
        <v>Medium</v>
      </c>
      <c r="G1419" t="str">
        <f>B1419 &amp; "_" &amp; D1419 &amp; "_" &amp; F1419</f>
        <v>0_Beijing_Medium</v>
      </c>
      <c r="H1419">
        <f t="shared" si="87"/>
        <v>315</v>
      </c>
      <c r="I1419">
        <f t="shared" ref="I1419:I1482" si="89">COUNTIF(G:G,G1419)</f>
        <v>1217</v>
      </c>
      <c r="J1419" t="str">
        <f t="shared" ref="J1419:J1482" si="90">IF(H1419 &lt;= (3000 * I1419 / 7000), "Test", IF(H1419 &lt;= 2*(3000 * I1411 / 7000), "Control", "No_test"))</f>
        <v>Test</v>
      </c>
    </row>
    <row r="1420" spans="1:10">
      <c r="A1420" s="45">
        <v>1516500781</v>
      </c>
      <c r="B1420" s="45">
        <v>0</v>
      </c>
      <c r="C1420" s="45">
        <v>2492</v>
      </c>
      <c r="D1420" s="43" t="s">
        <v>361</v>
      </c>
      <c r="E1420" s="43" t="str">
        <f t="shared" si="88"/>
        <v>Test</v>
      </c>
      <c r="F1420" t="str">
        <f>IF(C1420&lt;1000,"Low", IF(C1420&lt;3000,"Medium","High"))</f>
        <v>Medium</v>
      </c>
      <c r="G1420" t="str">
        <f>B1420 &amp; "_" &amp; D1420 &amp; "_" &amp; F1420</f>
        <v>0_Beijing_Medium</v>
      </c>
      <c r="H1420">
        <f t="shared" ref="H1420:H1483" si="91">IF(G1420=G1419,H1419+1,1)</f>
        <v>316</v>
      </c>
      <c r="I1420">
        <f t="shared" si="89"/>
        <v>1217</v>
      </c>
      <c r="J1420" t="str">
        <f t="shared" si="90"/>
        <v>Test</v>
      </c>
    </row>
    <row r="1421" spans="1:10">
      <c r="A1421" s="45">
        <v>1518901962</v>
      </c>
      <c r="B1421" s="45">
        <v>0</v>
      </c>
      <c r="C1421" s="45">
        <v>1070</v>
      </c>
      <c r="D1421" s="43" t="s">
        <v>361</v>
      </c>
      <c r="E1421" s="43" t="str">
        <f t="shared" si="88"/>
        <v>Test</v>
      </c>
      <c r="F1421" t="str">
        <f>IF(C1421&lt;1000,"Low", IF(C1421&lt;3000,"Medium","High"))</f>
        <v>Medium</v>
      </c>
      <c r="G1421" t="str">
        <f>B1421 &amp; "_" &amp; D1421 &amp; "_" &amp; F1421</f>
        <v>0_Beijing_Medium</v>
      </c>
      <c r="H1421">
        <f t="shared" si="91"/>
        <v>317</v>
      </c>
      <c r="I1421">
        <f t="shared" si="89"/>
        <v>1217</v>
      </c>
      <c r="J1421" t="str">
        <f t="shared" si="90"/>
        <v>Test</v>
      </c>
    </row>
    <row r="1422" spans="1:10">
      <c r="A1422" s="45">
        <v>1516893360</v>
      </c>
      <c r="B1422" s="45">
        <v>0</v>
      </c>
      <c r="C1422" s="45">
        <v>1310</v>
      </c>
      <c r="D1422" s="43" t="s">
        <v>361</v>
      </c>
      <c r="E1422" s="43" t="str">
        <f t="shared" si="88"/>
        <v>Test</v>
      </c>
      <c r="F1422" t="str">
        <f>IF(C1422&lt;1000,"Low", IF(C1422&lt;3000,"Medium","High"))</f>
        <v>Medium</v>
      </c>
      <c r="G1422" t="str">
        <f>B1422 &amp; "_" &amp; D1422 &amp; "_" &amp; F1422</f>
        <v>0_Beijing_Medium</v>
      </c>
      <c r="H1422">
        <f t="shared" si="91"/>
        <v>318</v>
      </c>
      <c r="I1422">
        <f t="shared" si="89"/>
        <v>1217</v>
      </c>
      <c r="J1422" t="str">
        <f t="shared" si="90"/>
        <v>Test</v>
      </c>
    </row>
    <row r="1423" spans="1:10">
      <c r="A1423" s="45">
        <v>1513543751</v>
      </c>
      <c r="B1423" s="45">
        <v>0</v>
      </c>
      <c r="C1423" s="45">
        <v>1640</v>
      </c>
      <c r="D1423" s="43" t="s">
        <v>361</v>
      </c>
      <c r="E1423" s="43" t="str">
        <f t="shared" si="88"/>
        <v>Test</v>
      </c>
      <c r="F1423" t="str">
        <f>IF(C1423&lt;1000,"Low", IF(C1423&lt;3000,"Medium","High"))</f>
        <v>Medium</v>
      </c>
      <c r="G1423" t="str">
        <f>B1423 &amp; "_" &amp; D1423 &amp; "_" &amp; F1423</f>
        <v>0_Beijing_Medium</v>
      </c>
      <c r="H1423">
        <f t="shared" si="91"/>
        <v>319</v>
      </c>
      <c r="I1423">
        <f t="shared" si="89"/>
        <v>1217</v>
      </c>
      <c r="J1423" t="str">
        <f t="shared" si="90"/>
        <v>Test</v>
      </c>
    </row>
    <row r="1424" spans="1:10">
      <c r="A1424" s="45">
        <v>1517918560</v>
      </c>
      <c r="B1424" s="45">
        <v>0</v>
      </c>
      <c r="C1424" s="45">
        <v>2208</v>
      </c>
      <c r="D1424" s="43" t="s">
        <v>361</v>
      </c>
      <c r="E1424" s="43" t="str">
        <f t="shared" si="88"/>
        <v>Test</v>
      </c>
      <c r="F1424" t="str">
        <f>IF(C1424&lt;1000,"Low", IF(C1424&lt;3000,"Medium","High"))</f>
        <v>Medium</v>
      </c>
      <c r="G1424" t="str">
        <f>B1424 &amp; "_" &amp; D1424 &amp; "_" &amp; F1424</f>
        <v>0_Beijing_Medium</v>
      </c>
      <c r="H1424">
        <f t="shared" si="91"/>
        <v>320</v>
      </c>
      <c r="I1424">
        <f t="shared" si="89"/>
        <v>1217</v>
      </c>
      <c r="J1424" t="str">
        <f t="shared" si="90"/>
        <v>Test</v>
      </c>
    </row>
    <row r="1425" spans="1:10">
      <c r="A1425" s="45">
        <v>1517771732</v>
      </c>
      <c r="B1425" s="45">
        <v>0</v>
      </c>
      <c r="C1425" s="45">
        <v>2557</v>
      </c>
      <c r="D1425" s="43" t="s">
        <v>361</v>
      </c>
      <c r="E1425" s="43" t="str">
        <f t="shared" si="88"/>
        <v>Test</v>
      </c>
      <c r="F1425" t="str">
        <f>IF(C1425&lt;1000,"Low", IF(C1425&lt;3000,"Medium","High"))</f>
        <v>Medium</v>
      </c>
      <c r="G1425" t="str">
        <f>B1425 &amp; "_" &amp; D1425 &amp; "_" &amp; F1425</f>
        <v>0_Beijing_Medium</v>
      </c>
      <c r="H1425">
        <f t="shared" si="91"/>
        <v>321</v>
      </c>
      <c r="I1425">
        <f t="shared" si="89"/>
        <v>1217</v>
      </c>
      <c r="J1425" t="str">
        <f t="shared" si="90"/>
        <v>Test</v>
      </c>
    </row>
    <row r="1426" spans="1:10">
      <c r="A1426" s="45">
        <v>1515744251</v>
      </c>
      <c r="B1426" s="45">
        <v>0</v>
      </c>
      <c r="C1426" s="45">
        <v>1987</v>
      </c>
      <c r="D1426" s="43" t="s">
        <v>361</v>
      </c>
      <c r="E1426" s="43" t="str">
        <f t="shared" si="88"/>
        <v>Test</v>
      </c>
      <c r="F1426" t="str">
        <f>IF(C1426&lt;1000,"Low", IF(C1426&lt;3000,"Medium","High"))</f>
        <v>Medium</v>
      </c>
      <c r="G1426" t="str">
        <f>B1426 &amp; "_" &amp; D1426 &amp; "_" &amp; F1426</f>
        <v>0_Beijing_Medium</v>
      </c>
      <c r="H1426">
        <f t="shared" si="91"/>
        <v>322</v>
      </c>
      <c r="I1426">
        <f t="shared" si="89"/>
        <v>1217</v>
      </c>
      <c r="J1426" t="str">
        <f t="shared" si="90"/>
        <v>Test</v>
      </c>
    </row>
    <row r="1427" spans="1:10">
      <c r="A1427" s="45">
        <v>1517142070</v>
      </c>
      <c r="B1427" s="45">
        <v>0</v>
      </c>
      <c r="C1427" s="45">
        <v>2090</v>
      </c>
      <c r="D1427" s="43" t="s">
        <v>361</v>
      </c>
      <c r="E1427" s="43" t="str">
        <f t="shared" si="88"/>
        <v>Test</v>
      </c>
      <c r="F1427" t="str">
        <f>IF(C1427&lt;1000,"Low", IF(C1427&lt;3000,"Medium","High"))</f>
        <v>Medium</v>
      </c>
      <c r="G1427" t="str">
        <f>B1427 &amp; "_" &amp; D1427 &amp; "_" &amp; F1427</f>
        <v>0_Beijing_Medium</v>
      </c>
      <c r="H1427">
        <f t="shared" si="91"/>
        <v>323</v>
      </c>
      <c r="I1427">
        <f t="shared" si="89"/>
        <v>1217</v>
      </c>
      <c r="J1427" t="str">
        <f t="shared" si="90"/>
        <v>Test</v>
      </c>
    </row>
    <row r="1428" spans="1:10">
      <c r="A1428" s="45">
        <v>1515635990</v>
      </c>
      <c r="B1428" s="45">
        <v>0</v>
      </c>
      <c r="C1428" s="45">
        <v>2193</v>
      </c>
      <c r="D1428" s="43" t="s">
        <v>361</v>
      </c>
      <c r="E1428" s="43" t="str">
        <f t="shared" si="88"/>
        <v>Test</v>
      </c>
      <c r="F1428" t="str">
        <f>IF(C1428&lt;1000,"Low", IF(C1428&lt;3000,"Medium","High"))</f>
        <v>Medium</v>
      </c>
      <c r="G1428" t="str">
        <f>B1428 &amp; "_" &amp; D1428 &amp; "_" &amp; F1428</f>
        <v>0_Beijing_Medium</v>
      </c>
      <c r="H1428">
        <f t="shared" si="91"/>
        <v>324</v>
      </c>
      <c r="I1428">
        <f t="shared" si="89"/>
        <v>1217</v>
      </c>
      <c r="J1428" t="str">
        <f t="shared" si="90"/>
        <v>Test</v>
      </c>
    </row>
    <row r="1429" spans="1:10">
      <c r="A1429" s="45">
        <v>1517797962</v>
      </c>
      <c r="B1429" s="45">
        <v>0</v>
      </c>
      <c r="C1429" s="45">
        <v>1746</v>
      </c>
      <c r="D1429" s="43" t="s">
        <v>361</v>
      </c>
      <c r="E1429" s="43" t="str">
        <f t="shared" si="88"/>
        <v>Test</v>
      </c>
      <c r="F1429" t="str">
        <f>IF(C1429&lt;1000,"Low", IF(C1429&lt;3000,"Medium","High"))</f>
        <v>Medium</v>
      </c>
      <c r="G1429" t="str">
        <f>B1429 &amp; "_" &amp; D1429 &amp; "_" &amp; F1429</f>
        <v>0_Beijing_Medium</v>
      </c>
      <c r="H1429">
        <f t="shared" si="91"/>
        <v>325</v>
      </c>
      <c r="I1429">
        <f t="shared" si="89"/>
        <v>1217</v>
      </c>
      <c r="J1429" t="str">
        <f t="shared" si="90"/>
        <v>Test</v>
      </c>
    </row>
    <row r="1430" spans="1:10">
      <c r="A1430" s="45">
        <v>1516548290</v>
      </c>
      <c r="B1430" s="45">
        <v>0</v>
      </c>
      <c r="C1430" s="45">
        <v>1621</v>
      </c>
      <c r="D1430" s="43" t="s">
        <v>361</v>
      </c>
      <c r="E1430" s="43" t="str">
        <f t="shared" si="88"/>
        <v>Test</v>
      </c>
      <c r="F1430" t="str">
        <f>IF(C1430&lt;1000,"Low", IF(C1430&lt;3000,"Medium","High"))</f>
        <v>Medium</v>
      </c>
      <c r="G1430" t="str">
        <f>B1430 &amp; "_" &amp; D1430 &amp; "_" &amp; F1430</f>
        <v>0_Beijing_Medium</v>
      </c>
      <c r="H1430">
        <f t="shared" si="91"/>
        <v>326</v>
      </c>
      <c r="I1430">
        <f t="shared" si="89"/>
        <v>1217</v>
      </c>
      <c r="J1430" t="str">
        <f t="shared" si="90"/>
        <v>Test</v>
      </c>
    </row>
    <row r="1431" spans="1:10">
      <c r="A1431" s="45">
        <v>1517010150</v>
      </c>
      <c r="B1431" s="45">
        <v>0</v>
      </c>
      <c r="C1431" s="45">
        <v>1988</v>
      </c>
      <c r="D1431" s="43" t="s">
        <v>361</v>
      </c>
      <c r="E1431" s="43" t="str">
        <f t="shared" si="88"/>
        <v>Test</v>
      </c>
      <c r="F1431" t="str">
        <f>IF(C1431&lt;1000,"Low", IF(C1431&lt;3000,"Medium","High"))</f>
        <v>Medium</v>
      </c>
      <c r="G1431" t="str">
        <f>B1431 &amp; "_" &amp; D1431 &amp; "_" &amp; F1431</f>
        <v>0_Beijing_Medium</v>
      </c>
      <c r="H1431">
        <f t="shared" si="91"/>
        <v>327</v>
      </c>
      <c r="I1431">
        <f t="shared" si="89"/>
        <v>1217</v>
      </c>
      <c r="J1431" t="str">
        <f t="shared" si="90"/>
        <v>Test</v>
      </c>
    </row>
    <row r="1432" spans="1:10">
      <c r="A1432" s="45">
        <v>1517998462</v>
      </c>
      <c r="B1432" s="45">
        <v>0</v>
      </c>
      <c r="C1432" s="45">
        <v>1786</v>
      </c>
      <c r="D1432" s="43" t="s">
        <v>361</v>
      </c>
      <c r="E1432" s="43" t="str">
        <f t="shared" si="88"/>
        <v>Test</v>
      </c>
      <c r="F1432" t="str">
        <f>IF(C1432&lt;1000,"Low", IF(C1432&lt;3000,"Medium","High"))</f>
        <v>Medium</v>
      </c>
      <c r="G1432" t="str">
        <f>B1432 &amp; "_" &amp; D1432 &amp; "_" &amp; F1432</f>
        <v>0_Beijing_Medium</v>
      </c>
      <c r="H1432">
        <f t="shared" si="91"/>
        <v>328</v>
      </c>
      <c r="I1432">
        <f t="shared" si="89"/>
        <v>1217</v>
      </c>
      <c r="J1432" t="str">
        <f t="shared" si="90"/>
        <v>Test</v>
      </c>
    </row>
    <row r="1433" spans="1:10">
      <c r="A1433" s="45">
        <v>1518769501</v>
      </c>
      <c r="B1433" s="45">
        <v>0</v>
      </c>
      <c r="C1433" s="45">
        <v>2686</v>
      </c>
      <c r="D1433" s="43" t="s">
        <v>361</v>
      </c>
      <c r="E1433" s="43" t="str">
        <f t="shared" si="88"/>
        <v>Test</v>
      </c>
      <c r="F1433" t="str">
        <f>IF(C1433&lt;1000,"Low", IF(C1433&lt;3000,"Medium","High"))</f>
        <v>Medium</v>
      </c>
      <c r="G1433" t="str">
        <f>B1433 &amp; "_" &amp; D1433 &amp; "_" &amp; F1433</f>
        <v>0_Beijing_Medium</v>
      </c>
      <c r="H1433">
        <f t="shared" si="91"/>
        <v>329</v>
      </c>
      <c r="I1433">
        <f t="shared" si="89"/>
        <v>1217</v>
      </c>
      <c r="J1433" t="str">
        <f t="shared" si="90"/>
        <v>Test</v>
      </c>
    </row>
    <row r="1434" spans="1:10">
      <c r="A1434" s="45">
        <v>1511569861</v>
      </c>
      <c r="B1434" s="45">
        <v>0</v>
      </c>
      <c r="C1434" s="45">
        <v>1188</v>
      </c>
      <c r="D1434" s="43" t="s">
        <v>361</v>
      </c>
      <c r="E1434" s="43" t="str">
        <f t="shared" si="88"/>
        <v>Test</v>
      </c>
      <c r="F1434" t="str">
        <f>IF(C1434&lt;1000,"Low", IF(C1434&lt;3000,"Medium","High"))</f>
        <v>Medium</v>
      </c>
      <c r="G1434" t="str">
        <f>B1434 &amp; "_" &amp; D1434 &amp; "_" &amp; F1434</f>
        <v>0_Beijing_Medium</v>
      </c>
      <c r="H1434">
        <f t="shared" si="91"/>
        <v>330</v>
      </c>
      <c r="I1434">
        <f t="shared" si="89"/>
        <v>1217</v>
      </c>
      <c r="J1434" t="str">
        <f t="shared" si="90"/>
        <v>Test</v>
      </c>
    </row>
    <row r="1435" spans="1:10">
      <c r="A1435" s="45">
        <v>1511769771</v>
      </c>
      <c r="B1435" s="45">
        <v>0</v>
      </c>
      <c r="C1435" s="45">
        <v>2928</v>
      </c>
      <c r="D1435" s="43" t="s">
        <v>361</v>
      </c>
      <c r="E1435" s="43" t="str">
        <f t="shared" si="88"/>
        <v>Test</v>
      </c>
      <c r="F1435" t="str">
        <f>IF(C1435&lt;1000,"Low", IF(C1435&lt;3000,"Medium","High"))</f>
        <v>Medium</v>
      </c>
      <c r="G1435" t="str">
        <f>B1435 &amp; "_" &amp; D1435 &amp; "_" &amp; F1435</f>
        <v>0_Beijing_Medium</v>
      </c>
      <c r="H1435">
        <f t="shared" si="91"/>
        <v>331</v>
      </c>
      <c r="I1435">
        <f t="shared" si="89"/>
        <v>1217</v>
      </c>
      <c r="J1435" t="str">
        <f t="shared" si="90"/>
        <v>Test</v>
      </c>
    </row>
    <row r="1436" spans="1:10">
      <c r="A1436" s="45">
        <v>1512274681</v>
      </c>
      <c r="B1436" s="45">
        <v>0</v>
      </c>
      <c r="C1436" s="45">
        <v>1077</v>
      </c>
      <c r="D1436" s="43" t="s">
        <v>361</v>
      </c>
      <c r="E1436" s="43" t="str">
        <f t="shared" si="88"/>
        <v>Test</v>
      </c>
      <c r="F1436" t="str">
        <f>IF(C1436&lt;1000,"Low", IF(C1436&lt;3000,"Medium","High"))</f>
        <v>Medium</v>
      </c>
      <c r="G1436" t="str">
        <f>B1436 &amp; "_" &amp; D1436 &amp; "_" &amp; F1436</f>
        <v>0_Beijing_Medium</v>
      </c>
      <c r="H1436">
        <f t="shared" si="91"/>
        <v>332</v>
      </c>
      <c r="I1436">
        <f t="shared" si="89"/>
        <v>1217</v>
      </c>
      <c r="J1436" t="str">
        <f t="shared" si="90"/>
        <v>Test</v>
      </c>
    </row>
    <row r="1437" spans="1:10">
      <c r="A1437" s="45">
        <v>1512757190</v>
      </c>
      <c r="B1437" s="45">
        <v>0</v>
      </c>
      <c r="C1437" s="45">
        <v>1142</v>
      </c>
      <c r="D1437" s="43" t="s">
        <v>361</v>
      </c>
      <c r="E1437" s="43" t="str">
        <f t="shared" si="88"/>
        <v>Test</v>
      </c>
      <c r="F1437" t="str">
        <f>IF(C1437&lt;1000,"Low", IF(C1437&lt;3000,"Medium","High"))</f>
        <v>Medium</v>
      </c>
      <c r="G1437" t="str">
        <f>B1437 &amp; "_" &amp; D1437 &amp; "_" &amp; F1437</f>
        <v>0_Beijing_Medium</v>
      </c>
      <c r="H1437">
        <f t="shared" si="91"/>
        <v>333</v>
      </c>
      <c r="I1437">
        <f t="shared" si="89"/>
        <v>1217</v>
      </c>
      <c r="J1437" t="str">
        <f t="shared" si="90"/>
        <v>Test</v>
      </c>
    </row>
    <row r="1438" spans="1:10">
      <c r="A1438" s="45">
        <v>1512131672</v>
      </c>
      <c r="B1438" s="45">
        <v>0</v>
      </c>
      <c r="C1438" s="45">
        <v>1037</v>
      </c>
      <c r="D1438" s="43" t="s">
        <v>361</v>
      </c>
      <c r="E1438" s="43" t="str">
        <f t="shared" si="88"/>
        <v>Test</v>
      </c>
      <c r="F1438" t="str">
        <f>IF(C1438&lt;1000,"Low", IF(C1438&lt;3000,"Medium","High"))</f>
        <v>Medium</v>
      </c>
      <c r="G1438" t="str">
        <f>B1438 &amp; "_" &amp; D1438 &amp; "_" &amp; F1438</f>
        <v>0_Beijing_Medium</v>
      </c>
      <c r="H1438">
        <f t="shared" si="91"/>
        <v>334</v>
      </c>
      <c r="I1438">
        <f t="shared" si="89"/>
        <v>1217</v>
      </c>
      <c r="J1438" t="str">
        <f t="shared" si="90"/>
        <v>Test</v>
      </c>
    </row>
    <row r="1439" spans="1:10">
      <c r="A1439" s="45">
        <v>1511698711</v>
      </c>
      <c r="B1439" s="45">
        <v>0</v>
      </c>
      <c r="C1439" s="45">
        <v>1069</v>
      </c>
      <c r="D1439" s="43" t="s">
        <v>361</v>
      </c>
      <c r="E1439" s="43" t="str">
        <f t="shared" si="88"/>
        <v>Test</v>
      </c>
      <c r="F1439" t="str">
        <f>IF(C1439&lt;1000,"Low", IF(C1439&lt;3000,"Medium","High"))</f>
        <v>Medium</v>
      </c>
      <c r="G1439" t="str">
        <f>B1439 &amp; "_" &amp; D1439 &amp; "_" &amp; F1439</f>
        <v>0_Beijing_Medium</v>
      </c>
      <c r="H1439">
        <f t="shared" si="91"/>
        <v>335</v>
      </c>
      <c r="I1439">
        <f t="shared" si="89"/>
        <v>1217</v>
      </c>
      <c r="J1439" t="str">
        <f t="shared" si="90"/>
        <v>Test</v>
      </c>
    </row>
    <row r="1440" spans="1:10">
      <c r="A1440" s="45">
        <v>1517099590</v>
      </c>
      <c r="B1440" s="45">
        <v>0</v>
      </c>
      <c r="C1440" s="45">
        <v>2500</v>
      </c>
      <c r="D1440" s="43" t="s">
        <v>361</v>
      </c>
      <c r="E1440" s="43" t="str">
        <f t="shared" si="88"/>
        <v>Test</v>
      </c>
      <c r="F1440" t="str">
        <f>IF(C1440&lt;1000,"Low", IF(C1440&lt;3000,"Medium","High"))</f>
        <v>Medium</v>
      </c>
      <c r="G1440" t="str">
        <f>B1440 &amp; "_" &amp; D1440 &amp; "_" &amp; F1440</f>
        <v>0_Beijing_Medium</v>
      </c>
      <c r="H1440">
        <f t="shared" si="91"/>
        <v>336</v>
      </c>
      <c r="I1440">
        <f t="shared" si="89"/>
        <v>1217</v>
      </c>
      <c r="J1440" t="str">
        <f t="shared" si="90"/>
        <v>Test</v>
      </c>
    </row>
    <row r="1441" spans="1:10">
      <c r="A1441" s="45">
        <v>1516627231</v>
      </c>
      <c r="B1441" s="45">
        <v>0</v>
      </c>
      <c r="C1441" s="45">
        <v>2634</v>
      </c>
      <c r="D1441" s="43" t="s">
        <v>361</v>
      </c>
      <c r="E1441" s="43" t="str">
        <f t="shared" si="88"/>
        <v>Test</v>
      </c>
      <c r="F1441" t="str">
        <f>IF(C1441&lt;1000,"Low", IF(C1441&lt;3000,"Medium","High"))</f>
        <v>Medium</v>
      </c>
      <c r="G1441" t="str">
        <f>B1441 &amp; "_" &amp; D1441 &amp; "_" &amp; F1441</f>
        <v>0_Beijing_Medium</v>
      </c>
      <c r="H1441">
        <f t="shared" si="91"/>
        <v>337</v>
      </c>
      <c r="I1441">
        <f t="shared" si="89"/>
        <v>1217</v>
      </c>
      <c r="J1441" t="str">
        <f t="shared" si="90"/>
        <v>Test</v>
      </c>
    </row>
    <row r="1442" spans="1:10">
      <c r="A1442" s="45">
        <v>1519358370</v>
      </c>
      <c r="B1442" s="45">
        <v>0</v>
      </c>
      <c r="C1442" s="45">
        <v>2160</v>
      </c>
      <c r="D1442" s="43" t="s">
        <v>361</v>
      </c>
      <c r="E1442" s="43" t="str">
        <f t="shared" si="88"/>
        <v>Test</v>
      </c>
      <c r="F1442" t="str">
        <f>IF(C1442&lt;1000,"Low", IF(C1442&lt;3000,"Medium","High"))</f>
        <v>Medium</v>
      </c>
      <c r="G1442" t="str">
        <f>B1442 &amp; "_" &amp; D1442 &amp; "_" &amp; F1442</f>
        <v>0_Beijing_Medium</v>
      </c>
      <c r="H1442">
        <f t="shared" si="91"/>
        <v>338</v>
      </c>
      <c r="I1442">
        <f t="shared" si="89"/>
        <v>1217</v>
      </c>
      <c r="J1442" t="str">
        <f t="shared" si="90"/>
        <v>Test</v>
      </c>
    </row>
    <row r="1443" spans="1:10">
      <c r="A1443" s="45">
        <v>1512156382</v>
      </c>
      <c r="B1443" s="45">
        <v>0</v>
      </c>
      <c r="C1443" s="45">
        <v>2242</v>
      </c>
      <c r="D1443" s="43" t="s">
        <v>361</v>
      </c>
      <c r="E1443" s="43" t="str">
        <f t="shared" si="88"/>
        <v>Test</v>
      </c>
      <c r="F1443" t="str">
        <f>IF(C1443&lt;1000,"Low", IF(C1443&lt;3000,"Medium","High"))</f>
        <v>Medium</v>
      </c>
      <c r="G1443" t="str">
        <f>B1443 &amp; "_" &amp; D1443 &amp; "_" &amp; F1443</f>
        <v>0_Beijing_Medium</v>
      </c>
      <c r="H1443">
        <f t="shared" si="91"/>
        <v>339</v>
      </c>
      <c r="I1443">
        <f t="shared" si="89"/>
        <v>1217</v>
      </c>
      <c r="J1443" t="str">
        <f t="shared" si="90"/>
        <v>Test</v>
      </c>
    </row>
    <row r="1444" spans="1:10">
      <c r="A1444" s="45">
        <v>1519932220</v>
      </c>
      <c r="B1444" s="45">
        <v>0</v>
      </c>
      <c r="C1444" s="45">
        <v>1903</v>
      </c>
      <c r="D1444" s="43" t="s">
        <v>361</v>
      </c>
      <c r="E1444" s="43" t="str">
        <f t="shared" si="88"/>
        <v>Test</v>
      </c>
      <c r="F1444" t="str">
        <f>IF(C1444&lt;1000,"Low", IF(C1444&lt;3000,"Medium","High"))</f>
        <v>Medium</v>
      </c>
      <c r="G1444" t="str">
        <f>B1444 &amp; "_" &amp; D1444 &amp; "_" &amp; F1444</f>
        <v>0_Beijing_Medium</v>
      </c>
      <c r="H1444">
        <f t="shared" si="91"/>
        <v>340</v>
      </c>
      <c r="I1444">
        <f t="shared" si="89"/>
        <v>1217</v>
      </c>
      <c r="J1444" t="str">
        <f t="shared" si="90"/>
        <v>Test</v>
      </c>
    </row>
    <row r="1445" spans="1:10">
      <c r="A1445" s="45">
        <v>1512693950</v>
      </c>
      <c r="B1445" s="45">
        <v>0</v>
      </c>
      <c r="C1445" s="45">
        <v>2164</v>
      </c>
      <c r="D1445" s="43" t="s">
        <v>361</v>
      </c>
      <c r="E1445" s="43" t="str">
        <f t="shared" si="88"/>
        <v>Test</v>
      </c>
      <c r="F1445" t="str">
        <f>IF(C1445&lt;1000,"Low", IF(C1445&lt;3000,"Medium","High"))</f>
        <v>Medium</v>
      </c>
      <c r="G1445" t="str">
        <f>B1445 &amp; "_" &amp; D1445 &amp; "_" &amp; F1445</f>
        <v>0_Beijing_Medium</v>
      </c>
      <c r="H1445">
        <f t="shared" si="91"/>
        <v>341</v>
      </c>
      <c r="I1445">
        <f t="shared" si="89"/>
        <v>1217</v>
      </c>
      <c r="J1445" t="str">
        <f t="shared" si="90"/>
        <v>Test</v>
      </c>
    </row>
    <row r="1446" spans="1:10">
      <c r="A1446" s="45">
        <v>1513130352</v>
      </c>
      <c r="B1446" s="45">
        <v>0</v>
      </c>
      <c r="C1446" s="45">
        <v>1650</v>
      </c>
      <c r="D1446" s="43" t="s">
        <v>361</v>
      </c>
      <c r="E1446" s="43" t="str">
        <f t="shared" si="88"/>
        <v>Test</v>
      </c>
      <c r="F1446" t="str">
        <f>IF(C1446&lt;1000,"Low", IF(C1446&lt;3000,"Medium","High"))</f>
        <v>Medium</v>
      </c>
      <c r="G1446" t="str">
        <f>B1446 &amp; "_" &amp; D1446 &amp; "_" &amp; F1446</f>
        <v>0_Beijing_Medium</v>
      </c>
      <c r="H1446">
        <f t="shared" si="91"/>
        <v>342</v>
      </c>
      <c r="I1446">
        <f t="shared" si="89"/>
        <v>1217</v>
      </c>
      <c r="J1446" t="str">
        <f t="shared" si="90"/>
        <v>Test</v>
      </c>
    </row>
    <row r="1447" spans="1:10">
      <c r="A1447" s="45">
        <v>1516609010</v>
      </c>
      <c r="B1447" s="45">
        <v>0</v>
      </c>
      <c r="C1447" s="45">
        <v>2239</v>
      </c>
      <c r="D1447" s="43" t="s">
        <v>361</v>
      </c>
      <c r="E1447" s="43" t="str">
        <f t="shared" si="88"/>
        <v>Test</v>
      </c>
      <c r="F1447" t="str">
        <f>IF(C1447&lt;1000,"Low", IF(C1447&lt;3000,"Medium","High"))</f>
        <v>Medium</v>
      </c>
      <c r="G1447" t="str">
        <f>B1447 &amp; "_" &amp; D1447 &amp; "_" &amp; F1447</f>
        <v>0_Beijing_Medium</v>
      </c>
      <c r="H1447">
        <f t="shared" si="91"/>
        <v>343</v>
      </c>
      <c r="I1447">
        <f t="shared" si="89"/>
        <v>1217</v>
      </c>
      <c r="J1447" t="str">
        <f t="shared" si="90"/>
        <v>Test</v>
      </c>
    </row>
    <row r="1448" spans="1:10">
      <c r="A1448" s="45">
        <v>1519006670</v>
      </c>
      <c r="B1448" s="45">
        <v>0</v>
      </c>
      <c r="C1448" s="45">
        <v>1514</v>
      </c>
      <c r="D1448" s="43" t="s">
        <v>361</v>
      </c>
      <c r="E1448" s="43" t="str">
        <f t="shared" si="88"/>
        <v>Test</v>
      </c>
      <c r="F1448" t="str">
        <f>IF(C1448&lt;1000,"Low", IF(C1448&lt;3000,"Medium","High"))</f>
        <v>Medium</v>
      </c>
      <c r="G1448" t="str">
        <f>B1448 &amp; "_" &amp; D1448 &amp; "_" &amp; F1448</f>
        <v>0_Beijing_Medium</v>
      </c>
      <c r="H1448">
        <f t="shared" si="91"/>
        <v>344</v>
      </c>
      <c r="I1448">
        <f t="shared" si="89"/>
        <v>1217</v>
      </c>
      <c r="J1448" t="str">
        <f t="shared" si="90"/>
        <v>Test</v>
      </c>
    </row>
    <row r="1449" spans="1:10">
      <c r="A1449" s="45">
        <v>1516032121</v>
      </c>
      <c r="B1449" s="45">
        <v>0</v>
      </c>
      <c r="C1449" s="45">
        <v>1462</v>
      </c>
      <c r="D1449" s="43" t="s">
        <v>361</v>
      </c>
      <c r="E1449" s="43" t="str">
        <f t="shared" si="88"/>
        <v>Test</v>
      </c>
      <c r="F1449" t="str">
        <f>IF(C1449&lt;1000,"Low", IF(C1449&lt;3000,"Medium","High"))</f>
        <v>Medium</v>
      </c>
      <c r="G1449" t="str">
        <f>B1449 &amp; "_" &amp; D1449 &amp; "_" &amp; F1449</f>
        <v>0_Beijing_Medium</v>
      </c>
      <c r="H1449">
        <f t="shared" si="91"/>
        <v>345</v>
      </c>
      <c r="I1449">
        <f t="shared" si="89"/>
        <v>1217</v>
      </c>
      <c r="J1449" t="str">
        <f t="shared" si="90"/>
        <v>Test</v>
      </c>
    </row>
    <row r="1450" spans="1:10">
      <c r="A1450" s="45">
        <v>1516629342</v>
      </c>
      <c r="B1450" s="45">
        <v>0</v>
      </c>
      <c r="C1450" s="45">
        <v>1064</v>
      </c>
      <c r="D1450" s="43" t="s">
        <v>361</v>
      </c>
      <c r="E1450" s="43" t="str">
        <f t="shared" si="88"/>
        <v>Test</v>
      </c>
      <c r="F1450" t="str">
        <f>IF(C1450&lt;1000,"Low", IF(C1450&lt;3000,"Medium","High"))</f>
        <v>Medium</v>
      </c>
      <c r="G1450" t="str">
        <f>B1450 &amp; "_" &amp; D1450 &amp; "_" &amp; F1450</f>
        <v>0_Beijing_Medium</v>
      </c>
      <c r="H1450">
        <f t="shared" si="91"/>
        <v>346</v>
      </c>
      <c r="I1450">
        <f t="shared" si="89"/>
        <v>1217</v>
      </c>
      <c r="J1450" t="str">
        <f t="shared" si="90"/>
        <v>Test</v>
      </c>
    </row>
    <row r="1451" spans="1:10">
      <c r="A1451" s="45">
        <v>1514485702</v>
      </c>
      <c r="B1451" s="45">
        <v>0</v>
      </c>
      <c r="C1451" s="45">
        <v>2670</v>
      </c>
      <c r="D1451" s="43" t="s">
        <v>361</v>
      </c>
      <c r="E1451" s="43" t="str">
        <f t="shared" si="88"/>
        <v>Test</v>
      </c>
      <c r="F1451" t="str">
        <f>IF(C1451&lt;1000,"Low", IF(C1451&lt;3000,"Medium","High"))</f>
        <v>Medium</v>
      </c>
      <c r="G1451" t="str">
        <f>B1451 &amp; "_" &amp; D1451 &amp; "_" &amp; F1451</f>
        <v>0_Beijing_Medium</v>
      </c>
      <c r="H1451">
        <f t="shared" si="91"/>
        <v>347</v>
      </c>
      <c r="I1451">
        <f t="shared" si="89"/>
        <v>1217</v>
      </c>
      <c r="J1451" t="str">
        <f t="shared" si="90"/>
        <v>Test</v>
      </c>
    </row>
    <row r="1452" spans="1:10">
      <c r="A1452" s="45">
        <v>1515281122</v>
      </c>
      <c r="B1452" s="45">
        <v>0</v>
      </c>
      <c r="C1452" s="45">
        <v>1502</v>
      </c>
      <c r="D1452" s="43" t="s">
        <v>361</v>
      </c>
      <c r="E1452" s="43" t="str">
        <f t="shared" si="88"/>
        <v>Test</v>
      </c>
      <c r="F1452" t="str">
        <f>IF(C1452&lt;1000,"Low", IF(C1452&lt;3000,"Medium","High"))</f>
        <v>Medium</v>
      </c>
      <c r="G1452" t="str">
        <f>B1452 &amp; "_" &amp; D1452 &amp; "_" &amp; F1452</f>
        <v>0_Beijing_Medium</v>
      </c>
      <c r="H1452">
        <f t="shared" si="91"/>
        <v>348</v>
      </c>
      <c r="I1452">
        <f t="shared" si="89"/>
        <v>1217</v>
      </c>
      <c r="J1452" t="str">
        <f t="shared" si="90"/>
        <v>Test</v>
      </c>
    </row>
    <row r="1453" spans="1:10">
      <c r="A1453" s="45">
        <v>1519363982</v>
      </c>
      <c r="B1453" s="45">
        <v>0</v>
      </c>
      <c r="C1453" s="45">
        <v>1481</v>
      </c>
      <c r="D1453" s="43" t="s">
        <v>361</v>
      </c>
      <c r="E1453" s="43" t="str">
        <f t="shared" si="88"/>
        <v>Test</v>
      </c>
      <c r="F1453" t="str">
        <f>IF(C1453&lt;1000,"Low", IF(C1453&lt;3000,"Medium","High"))</f>
        <v>Medium</v>
      </c>
      <c r="G1453" t="str">
        <f>B1453 &amp; "_" &amp; D1453 &amp; "_" &amp; F1453</f>
        <v>0_Beijing_Medium</v>
      </c>
      <c r="H1453">
        <f t="shared" si="91"/>
        <v>349</v>
      </c>
      <c r="I1453">
        <f t="shared" si="89"/>
        <v>1217</v>
      </c>
      <c r="J1453" t="str">
        <f t="shared" si="90"/>
        <v>Test</v>
      </c>
    </row>
    <row r="1454" spans="1:10">
      <c r="A1454" s="45">
        <v>1516977701</v>
      </c>
      <c r="B1454" s="45">
        <v>0</v>
      </c>
      <c r="C1454" s="45">
        <v>1492</v>
      </c>
      <c r="D1454" s="43" t="s">
        <v>361</v>
      </c>
      <c r="E1454" s="43" t="str">
        <f t="shared" si="88"/>
        <v>Test</v>
      </c>
      <c r="F1454" t="str">
        <f>IF(C1454&lt;1000,"Low", IF(C1454&lt;3000,"Medium","High"))</f>
        <v>Medium</v>
      </c>
      <c r="G1454" t="str">
        <f>B1454 &amp; "_" &amp; D1454 &amp; "_" &amp; F1454</f>
        <v>0_Beijing_Medium</v>
      </c>
      <c r="H1454">
        <f t="shared" si="91"/>
        <v>350</v>
      </c>
      <c r="I1454">
        <f t="shared" si="89"/>
        <v>1217</v>
      </c>
      <c r="J1454" t="str">
        <f t="shared" si="90"/>
        <v>Test</v>
      </c>
    </row>
    <row r="1455" spans="1:10">
      <c r="A1455" s="45">
        <v>1517811321</v>
      </c>
      <c r="B1455" s="45">
        <v>0</v>
      </c>
      <c r="C1455" s="45">
        <v>2778</v>
      </c>
      <c r="D1455" s="43" t="s">
        <v>361</v>
      </c>
      <c r="E1455" s="43" t="str">
        <f t="shared" si="88"/>
        <v>Test</v>
      </c>
      <c r="F1455" t="str">
        <f>IF(C1455&lt;1000,"Low", IF(C1455&lt;3000,"Medium","High"))</f>
        <v>Medium</v>
      </c>
      <c r="G1455" t="str">
        <f>B1455 &amp; "_" &amp; D1455 &amp; "_" &amp; F1455</f>
        <v>0_Beijing_Medium</v>
      </c>
      <c r="H1455">
        <f t="shared" si="91"/>
        <v>351</v>
      </c>
      <c r="I1455">
        <f t="shared" si="89"/>
        <v>1217</v>
      </c>
      <c r="J1455" t="str">
        <f t="shared" si="90"/>
        <v>Test</v>
      </c>
    </row>
    <row r="1456" spans="1:10">
      <c r="A1456" s="45">
        <v>1516210211</v>
      </c>
      <c r="B1456" s="45">
        <v>0</v>
      </c>
      <c r="C1456" s="45">
        <v>1082</v>
      </c>
      <c r="D1456" s="43" t="s">
        <v>361</v>
      </c>
      <c r="E1456" s="43" t="str">
        <f t="shared" si="88"/>
        <v>Test</v>
      </c>
      <c r="F1456" t="str">
        <f>IF(C1456&lt;1000,"Low", IF(C1456&lt;3000,"Medium","High"))</f>
        <v>Medium</v>
      </c>
      <c r="G1456" t="str">
        <f>B1456 &amp; "_" &amp; D1456 &amp; "_" &amp; F1456</f>
        <v>0_Beijing_Medium</v>
      </c>
      <c r="H1456">
        <f t="shared" si="91"/>
        <v>352</v>
      </c>
      <c r="I1456">
        <f t="shared" si="89"/>
        <v>1217</v>
      </c>
      <c r="J1456" t="str">
        <f t="shared" si="90"/>
        <v>Test</v>
      </c>
    </row>
    <row r="1457" spans="1:10">
      <c r="A1457" s="45">
        <v>1519478851</v>
      </c>
      <c r="B1457" s="45">
        <v>0</v>
      </c>
      <c r="C1457" s="45">
        <v>1382</v>
      </c>
      <c r="D1457" s="43" t="s">
        <v>361</v>
      </c>
      <c r="E1457" s="43" t="str">
        <f t="shared" si="88"/>
        <v>Test</v>
      </c>
      <c r="F1457" t="str">
        <f>IF(C1457&lt;1000,"Low", IF(C1457&lt;3000,"Medium","High"))</f>
        <v>Medium</v>
      </c>
      <c r="G1457" t="str">
        <f>B1457 &amp; "_" &amp; D1457 &amp; "_" &amp; F1457</f>
        <v>0_Beijing_Medium</v>
      </c>
      <c r="H1457">
        <f t="shared" si="91"/>
        <v>353</v>
      </c>
      <c r="I1457">
        <f t="shared" si="89"/>
        <v>1217</v>
      </c>
      <c r="J1457" t="str">
        <f t="shared" si="90"/>
        <v>Test</v>
      </c>
    </row>
    <row r="1458" spans="1:10">
      <c r="A1458" s="45">
        <v>1512989331</v>
      </c>
      <c r="B1458" s="45">
        <v>0</v>
      </c>
      <c r="C1458" s="45">
        <v>1298</v>
      </c>
      <c r="D1458" s="43" t="s">
        <v>361</v>
      </c>
      <c r="E1458" s="43" t="str">
        <f t="shared" si="88"/>
        <v>Test</v>
      </c>
      <c r="F1458" t="str">
        <f>IF(C1458&lt;1000,"Low", IF(C1458&lt;3000,"Medium","High"))</f>
        <v>Medium</v>
      </c>
      <c r="G1458" t="str">
        <f>B1458 &amp; "_" &amp; D1458 &amp; "_" &amp; F1458</f>
        <v>0_Beijing_Medium</v>
      </c>
      <c r="H1458">
        <f t="shared" si="91"/>
        <v>354</v>
      </c>
      <c r="I1458">
        <f t="shared" si="89"/>
        <v>1217</v>
      </c>
      <c r="J1458" t="str">
        <f t="shared" si="90"/>
        <v>Test</v>
      </c>
    </row>
    <row r="1459" spans="1:10">
      <c r="A1459" s="45">
        <v>1519958591</v>
      </c>
      <c r="B1459" s="45">
        <v>0</v>
      </c>
      <c r="C1459" s="45">
        <v>1422</v>
      </c>
      <c r="D1459" s="43" t="s">
        <v>361</v>
      </c>
      <c r="E1459" s="43" t="str">
        <f t="shared" si="88"/>
        <v>Test</v>
      </c>
      <c r="F1459" t="str">
        <f>IF(C1459&lt;1000,"Low", IF(C1459&lt;3000,"Medium","High"))</f>
        <v>Medium</v>
      </c>
      <c r="G1459" t="str">
        <f>B1459 &amp; "_" &amp; D1459 &amp; "_" &amp; F1459</f>
        <v>0_Beijing_Medium</v>
      </c>
      <c r="H1459">
        <f t="shared" si="91"/>
        <v>355</v>
      </c>
      <c r="I1459">
        <f t="shared" si="89"/>
        <v>1217</v>
      </c>
      <c r="J1459" t="str">
        <f t="shared" si="90"/>
        <v>Test</v>
      </c>
    </row>
    <row r="1460" spans="1:10">
      <c r="A1460" s="45">
        <v>1516325842</v>
      </c>
      <c r="B1460" s="45">
        <v>0</v>
      </c>
      <c r="C1460" s="45">
        <v>2630</v>
      </c>
      <c r="D1460" s="43" t="s">
        <v>361</v>
      </c>
      <c r="E1460" s="43" t="str">
        <f t="shared" si="88"/>
        <v>Test</v>
      </c>
      <c r="F1460" t="str">
        <f>IF(C1460&lt;1000,"Low", IF(C1460&lt;3000,"Medium","High"))</f>
        <v>Medium</v>
      </c>
      <c r="G1460" t="str">
        <f>B1460 &amp; "_" &amp; D1460 &amp; "_" &amp; F1460</f>
        <v>0_Beijing_Medium</v>
      </c>
      <c r="H1460">
        <f t="shared" si="91"/>
        <v>356</v>
      </c>
      <c r="I1460">
        <f t="shared" si="89"/>
        <v>1217</v>
      </c>
      <c r="J1460" t="str">
        <f t="shared" si="90"/>
        <v>Test</v>
      </c>
    </row>
    <row r="1461" spans="1:10">
      <c r="A1461" s="45">
        <v>1517080011</v>
      </c>
      <c r="B1461" s="45">
        <v>0</v>
      </c>
      <c r="C1461" s="45">
        <v>2865</v>
      </c>
      <c r="D1461" s="43" t="s">
        <v>361</v>
      </c>
      <c r="E1461" s="43" t="str">
        <f t="shared" si="88"/>
        <v>Test</v>
      </c>
      <c r="F1461" t="str">
        <f>IF(C1461&lt;1000,"Low", IF(C1461&lt;3000,"Medium","High"))</f>
        <v>Medium</v>
      </c>
      <c r="G1461" t="str">
        <f>B1461 &amp; "_" &amp; D1461 &amp; "_" &amp; F1461</f>
        <v>0_Beijing_Medium</v>
      </c>
      <c r="H1461">
        <f t="shared" si="91"/>
        <v>357</v>
      </c>
      <c r="I1461">
        <f t="shared" si="89"/>
        <v>1217</v>
      </c>
      <c r="J1461" t="str">
        <f t="shared" si="90"/>
        <v>Test</v>
      </c>
    </row>
    <row r="1462" spans="1:10">
      <c r="A1462" s="45">
        <v>1517551952</v>
      </c>
      <c r="B1462" s="45">
        <v>0</v>
      </c>
      <c r="C1462" s="45">
        <v>1245</v>
      </c>
      <c r="D1462" s="43" t="s">
        <v>361</v>
      </c>
      <c r="E1462" s="43" t="str">
        <f t="shared" si="88"/>
        <v>Test</v>
      </c>
      <c r="F1462" t="str">
        <f>IF(C1462&lt;1000,"Low", IF(C1462&lt;3000,"Medium","High"))</f>
        <v>Medium</v>
      </c>
      <c r="G1462" t="str">
        <f>B1462 &amp; "_" &amp; D1462 &amp; "_" &amp; F1462</f>
        <v>0_Beijing_Medium</v>
      </c>
      <c r="H1462">
        <f t="shared" si="91"/>
        <v>358</v>
      </c>
      <c r="I1462">
        <f t="shared" si="89"/>
        <v>1217</v>
      </c>
      <c r="J1462" t="str">
        <f t="shared" si="90"/>
        <v>Test</v>
      </c>
    </row>
    <row r="1463" spans="1:10">
      <c r="A1463" s="45">
        <v>1514466262</v>
      </c>
      <c r="B1463" s="45">
        <v>0</v>
      </c>
      <c r="C1463" s="45">
        <v>1091</v>
      </c>
      <c r="D1463" s="43" t="s">
        <v>361</v>
      </c>
      <c r="E1463" s="43" t="str">
        <f t="shared" si="88"/>
        <v>Test</v>
      </c>
      <c r="F1463" t="str">
        <f>IF(C1463&lt;1000,"Low", IF(C1463&lt;3000,"Medium","High"))</f>
        <v>Medium</v>
      </c>
      <c r="G1463" t="str">
        <f>B1463 &amp; "_" &amp; D1463 &amp; "_" &amp; F1463</f>
        <v>0_Beijing_Medium</v>
      </c>
      <c r="H1463">
        <f t="shared" si="91"/>
        <v>359</v>
      </c>
      <c r="I1463">
        <f t="shared" si="89"/>
        <v>1217</v>
      </c>
      <c r="J1463" t="str">
        <f t="shared" si="90"/>
        <v>Test</v>
      </c>
    </row>
    <row r="1464" spans="1:10">
      <c r="A1464" s="45">
        <v>1513335171</v>
      </c>
      <c r="B1464" s="45">
        <v>0</v>
      </c>
      <c r="C1464" s="45">
        <v>1354</v>
      </c>
      <c r="D1464" s="43" t="s">
        <v>361</v>
      </c>
      <c r="E1464" s="43" t="str">
        <f t="shared" si="88"/>
        <v>Test</v>
      </c>
      <c r="F1464" t="str">
        <f>IF(C1464&lt;1000,"Low", IF(C1464&lt;3000,"Medium","High"))</f>
        <v>Medium</v>
      </c>
      <c r="G1464" t="str">
        <f>B1464 &amp; "_" &amp; D1464 &amp; "_" &amp; F1464</f>
        <v>0_Beijing_Medium</v>
      </c>
      <c r="H1464">
        <f t="shared" si="91"/>
        <v>360</v>
      </c>
      <c r="I1464">
        <f t="shared" si="89"/>
        <v>1217</v>
      </c>
      <c r="J1464" t="str">
        <f t="shared" si="90"/>
        <v>Test</v>
      </c>
    </row>
    <row r="1465" spans="1:10">
      <c r="A1465" s="45">
        <v>1518060871</v>
      </c>
      <c r="B1465" s="45">
        <v>0</v>
      </c>
      <c r="C1465" s="45">
        <v>1157</v>
      </c>
      <c r="D1465" s="43" t="s">
        <v>361</v>
      </c>
      <c r="E1465" s="43" t="str">
        <f t="shared" si="88"/>
        <v>Test</v>
      </c>
      <c r="F1465" t="str">
        <f>IF(C1465&lt;1000,"Low", IF(C1465&lt;3000,"Medium","High"))</f>
        <v>Medium</v>
      </c>
      <c r="G1465" t="str">
        <f>B1465 &amp; "_" &amp; D1465 &amp; "_" &amp; F1465</f>
        <v>0_Beijing_Medium</v>
      </c>
      <c r="H1465">
        <f t="shared" si="91"/>
        <v>361</v>
      </c>
      <c r="I1465">
        <f t="shared" si="89"/>
        <v>1217</v>
      </c>
      <c r="J1465" t="str">
        <f t="shared" si="90"/>
        <v>Test</v>
      </c>
    </row>
    <row r="1466" spans="1:10">
      <c r="A1466" s="45">
        <v>1518493191</v>
      </c>
      <c r="B1466" s="45">
        <v>0</v>
      </c>
      <c r="C1466" s="45">
        <v>1295</v>
      </c>
      <c r="D1466" s="43" t="s">
        <v>361</v>
      </c>
      <c r="E1466" s="43" t="str">
        <f t="shared" si="88"/>
        <v>Test</v>
      </c>
      <c r="F1466" t="str">
        <f>IF(C1466&lt;1000,"Low", IF(C1466&lt;3000,"Medium","High"))</f>
        <v>Medium</v>
      </c>
      <c r="G1466" t="str">
        <f>B1466 &amp; "_" &amp; D1466 &amp; "_" &amp; F1466</f>
        <v>0_Beijing_Medium</v>
      </c>
      <c r="H1466">
        <f t="shared" si="91"/>
        <v>362</v>
      </c>
      <c r="I1466">
        <f t="shared" si="89"/>
        <v>1217</v>
      </c>
      <c r="J1466" t="str">
        <f t="shared" si="90"/>
        <v>Test</v>
      </c>
    </row>
    <row r="1467" spans="1:10">
      <c r="A1467" s="45">
        <v>1514946112</v>
      </c>
      <c r="B1467" s="45">
        <v>0</v>
      </c>
      <c r="C1467" s="45">
        <v>2232</v>
      </c>
      <c r="D1467" s="43" t="s">
        <v>361</v>
      </c>
      <c r="E1467" s="43" t="str">
        <f t="shared" si="88"/>
        <v>Test</v>
      </c>
      <c r="F1467" t="str">
        <f>IF(C1467&lt;1000,"Low", IF(C1467&lt;3000,"Medium","High"))</f>
        <v>Medium</v>
      </c>
      <c r="G1467" t="str">
        <f>B1467 &amp; "_" &amp; D1467 &amp; "_" &amp; F1467</f>
        <v>0_Beijing_Medium</v>
      </c>
      <c r="H1467">
        <f t="shared" si="91"/>
        <v>363</v>
      </c>
      <c r="I1467">
        <f t="shared" si="89"/>
        <v>1217</v>
      </c>
      <c r="J1467" t="str">
        <f t="shared" si="90"/>
        <v>Test</v>
      </c>
    </row>
    <row r="1468" spans="1:10">
      <c r="A1468" s="45">
        <v>1512734911</v>
      </c>
      <c r="B1468" s="45">
        <v>0</v>
      </c>
      <c r="C1468" s="45">
        <v>2290</v>
      </c>
      <c r="D1468" s="43" t="s">
        <v>361</v>
      </c>
      <c r="E1468" s="43" t="str">
        <f t="shared" si="88"/>
        <v>Test</v>
      </c>
      <c r="F1468" t="str">
        <f>IF(C1468&lt;1000,"Low", IF(C1468&lt;3000,"Medium","High"))</f>
        <v>Medium</v>
      </c>
      <c r="G1468" t="str">
        <f>B1468 &amp; "_" &amp; D1468 &amp; "_" &amp; F1468</f>
        <v>0_Beijing_Medium</v>
      </c>
      <c r="H1468">
        <f t="shared" si="91"/>
        <v>364</v>
      </c>
      <c r="I1468">
        <f t="shared" si="89"/>
        <v>1217</v>
      </c>
      <c r="J1468" t="str">
        <f t="shared" si="90"/>
        <v>Test</v>
      </c>
    </row>
    <row r="1469" spans="1:10">
      <c r="A1469" s="45">
        <v>1518541601</v>
      </c>
      <c r="B1469" s="45">
        <v>0</v>
      </c>
      <c r="C1469" s="45">
        <v>1643</v>
      </c>
      <c r="D1469" s="43" t="s">
        <v>361</v>
      </c>
      <c r="E1469" s="43" t="str">
        <f t="shared" si="88"/>
        <v>Test</v>
      </c>
      <c r="F1469" t="str">
        <f>IF(C1469&lt;1000,"Low", IF(C1469&lt;3000,"Medium","High"))</f>
        <v>Medium</v>
      </c>
      <c r="G1469" t="str">
        <f>B1469 &amp; "_" &amp; D1469 &amp; "_" &amp; F1469</f>
        <v>0_Beijing_Medium</v>
      </c>
      <c r="H1469">
        <f t="shared" si="91"/>
        <v>365</v>
      </c>
      <c r="I1469">
        <f t="shared" si="89"/>
        <v>1217</v>
      </c>
      <c r="J1469" t="str">
        <f t="shared" si="90"/>
        <v>Test</v>
      </c>
    </row>
    <row r="1470" spans="1:10">
      <c r="A1470" s="45">
        <v>1513451132</v>
      </c>
      <c r="B1470" s="45">
        <v>0</v>
      </c>
      <c r="C1470" s="45">
        <v>1071</v>
      </c>
      <c r="D1470" s="43" t="s">
        <v>361</v>
      </c>
      <c r="E1470" s="43" t="str">
        <f t="shared" si="88"/>
        <v>Test</v>
      </c>
      <c r="F1470" t="str">
        <f>IF(C1470&lt;1000,"Low", IF(C1470&lt;3000,"Medium","High"))</f>
        <v>Medium</v>
      </c>
      <c r="G1470" t="str">
        <f>B1470 &amp; "_" &amp; D1470 &amp; "_" &amp; F1470</f>
        <v>0_Beijing_Medium</v>
      </c>
      <c r="H1470">
        <f t="shared" si="91"/>
        <v>366</v>
      </c>
      <c r="I1470">
        <f t="shared" si="89"/>
        <v>1217</v>
      </c>
      <c r="J1470" t="str">
        <f t="shared" si="90"/>
        <v>Test</v>
      </c>
    </row>
    <row r="1471" spans="1:10">
      <c r="A1471" s="45">
        <v>1512009272</v>
      </c>
      <c r="B1471" s="45">
        <v>0</v>
      </c>
      <c r="C1471" s="45">
        <v>1265</v>
      </c>
      <c r="D1471" s="43" t="s">
        <v>361</v>
      </c>
      <c r="E1471" s="43" t="str">
        <f t="shared" si="88"/>
        <v>Test</v>
      </c>
      <c r="F1471" t="str">
        <f>IF(C1471&lt;1000,"Low", IF(C1471&lt;3000,"Medium","High"))</f>
        <v>Medium</v>
      </c>
      <c r="G1471" t="str">
        <f>B1471 &amp; "_" &amp; D1471 &amp; "_" &amp; F1471</f>
        <v>0_Beijing_Medium</v>
      </c>
      <c r="H1471">
        <f t="shared" si="91"/>
        <v>367</v>
      </c>
      <c r="I1471">
        <f t="shared" si="89"/>
        <v>1217</v>
      </c>
      <c r="J1471" t="str">
        <f t="shared" si="90"/>
        <v>Test</v>
      </c>
    </row>
    <row r="1472" spans="1:10">
      <c r="A1472" s="45">
        <v>1515565541</v>
      </c>
      <c r="B1472" s="45">
        <v>0</v>
      </c>
      <c r="C1472" s="45">
        <v>2653</v>
      </c>
      <c r="D1472" s="43" t="s">
        <v>361</v>
      </c>
      <c r="E1472" s="43" t="str">
        <f t="shared" si="88"/>
        <v>Test</v>
      </c>
      <c r="F1472" t="str">
        <f>IF(C1472&lt;1000,"Low", IF(C1472&lt;3000,"Medium","High"))</f>
        <v>Medium</v>
      </c>
      <c r="G1472" t="str">
        <f>B1472 &amp; "_" &amp; D1472 &amp; "_" &amp; F1472</f>
        <v>0_Beijing_Medium</v>
      </c>
      <c r="H1472">
        <f t="shared" si="91"/>
        <v>368</v>
      </c>
      <c r="I1472">
        <f t="shared" si="89"/>
        <v>1217</v>
      </c>
      <c r="J1472" t="str">
        <f t="shared" si="90"/>
        <v>Test</v>
      </c>
    </row>
    <row r="1473" spans="1:10">
      <c r="A1473" s="45">
        <v>1519805251</v>
      </c>
      <c r="B1473" s="45">
        <v>0</v>
      </c>
      <c r="C1473" s="45">
        <v>1129</v>
      </c>
      <c r="D1473" s="43" t="s">
        <v>361</v>
      </c>
      <c r="E1473" s="43" t="str">
        <f t="shared" si="88"/>
        <v>Test</v>
      </c>
      <c r="F1473" t="str">
        <f>IF(C1473&lt;1000,"Low", IF(C1473&lt;3000,"Medium","High"))</f>
        <v>Medium</v>
      </c>
      <c r="G1473" t="str">
        <f>B1473 &amp; "_" &amp; D1473 &amp; "_" &amp; F1473</f>
        <v>0_Beijing_Medium</v>
      </c>
      <c r="H1473">
        <f t="shared" si="91"/>
        <v>369</v>
      </c>
      <c r="I1473">
        <f t="shared" si="89"/>
        <v>1217</v>
      </c>
      <c r="J1473" t="str">
        <f t="shared" si="90"/>
        <v>Test</v>
      </c>
    </row>
    <row r="1474" spans="1:10">
      <c r="A1474" s="45">
        <v>1514264860</v>
      </c>
      <c r="B1474" s="45">
        <v>0</v>
      </c>
      <c r="C1474" s="45">
        <v>2658</v>
      </c>
      <c r="D1474" s="43" t="s">
        <v>361</v>
      </c>
      <c r="E1474" s="43" t="str">
        <f t="shared" si="88"/>
        <v>Test</v>
      </c>
      <c r="F1474" t="str">
        <f>IF(C1474&lt;1000,"Low", IF(C1474&lt;3000,"Medium","High"))</f>
        <v>Medium</v>
      </c>
      <c r="G1474" t="str">
        <f>B1474 &amp; "_" &amp; D1474 &amp; "_" &amp; F1474</f>
        <v>0_Beijing_Medium</v>
      </c>
      <c r="H1474">
        <f t="shared" si="91"/>
        <v>370</v>
      </c>
      <c r="I1474">
        <f t="shared" si="89"/>
        <v>1217</v>
      </c>
      <c r="J1474" t="str">
        <f t="shared" si="90"/>
        <v>Test</v>
      </c>
    </row>
    <row r="1475" spans="1:10">
      <c r="A1475" s="45">
        <v>1512681691</v>
      </c>
      <c r="B1475" s="45">
        <v>0</v>
      </c>
      <c r="C1475" s="45">
        <v>1599</v>
      </c>
      <c r="D1475" s="43" t="s">
        <v>361</v>
      </c>
      <c r="E1475" s="43" t="str">
        <f t="shared" si="88"/>
        <v>Test</v>
      </c>
      <c r="F1475" t="str">
        <f>IF(C1475&lt;1000,"Low", IF(C1475&lt;3000,"Medium","High"))</f>
        <v>Medium</v>
      </c>
      <c r="G1475" t="str">
        <f>B1475 &amp; "_" &amp; D1475 &amp; "_" &amp; F1475</f>
        <v>0_Beijing_Medium</v>
      </c>
      <c r="H1475">
        <f t="shared" si="91"/>
        <v>371</v>
      </c>
      <c r="I1475">
        <f t="shared" si="89"/>
        <v>1217</v>
      </c>
      <c r="J1475" t="str">
        <f t="shared" si="90"/>
        <v>Test</v>
      </c>
    </row>
    <row r="1476" spans="1:10">
      <c r="A1476" s="45">
        <v>1512105030</v>
      </c>
      <c r="B1476" s="45">
        <v>0</v>
      </c>
      <c r="C1476" s="45">
        <v>1137</v>
      </c>
      <c r="D1476" s="43" t="s">
        <v>361</v>
      </c>
      <c r="E1476" s="43" t="str">
        <f t="shared" si="88"/>
        <v>Test</v>
      </c>
      <c r="F1476" t="str">
        <f>IF(C1476&lt;1000,"Low", IF(C1476&lt;3000,"Medium","High"))</f>
        <v>Medium</v>
      </c>
      <c r="G1476" t="str">
        <f>B1476 &amp; "_" &amp; D1476 &amp; "_" &amp; F1476</f>
        <v>0_Beijing_Medium</v>
      </c>
      <c r="H1476">
        <f t="shared" si="91"/>
        <v>372</v>
      </c>
      <c r="I1476">
        <f t="shared" si="89"/>
        <v>1217</v>
      </c>
      <c r="J1476" t="str">
        <f t="shared" si="90"/>
        <v>Test</v>
      </c>
    </row>
    <row r="1477" spans="1:10">
      <c r="A1477" s="45">
        <v>1513074741</v>
      </c>
      <c r="B1477" s="45">
        <v>0</v>
      </c>
      <c r="C1477" s="45">
        <v>2213</v>
      </c>
      <c r="D1477" s="43" t="s">
        <v>361</v>
      </c>
      <c r="E1477" s="43" t="str">
        <f t="shared" si="88"/>
        <v>Test</v>
      </c>
      <c r="F1477" t="str">
        <f>IF(C1477&lt;1000,"Low", IF(C1477&lt;3000,"Medium","High"))</f>
        <v>Medium</v>
      </c>
      <c r="G1477" t="str">
        <f>B1477 &amp; "_" &amp; D1477 &amp; "_" &amp; F1477</f>
        <v>0_Beijing_Medium</v>
      </c>
      <c r="H1477">
        <f t="shared" si="91"/>
        <v>373</v>
      </c>
      <c r="I1477">
        <f t="shared" si="89"/>
        <v>1217</v>
      </c>
      <c r="J1477" t="str">
        <f t="shared" si="90"/>
        <v>Test</v>
      </c>
    </row>
    <row r="1478" spans="1:10">
      <c r="A1478" s="45">
        <v>1518953850</v>
      </c>
      <c r="B1478" s="45">
        <v>0</v>
      </c>
      <c r="C1478" s="45">
        <v>1983</v>
      </c>
      <c r="D1478" s="43" t="s">
        <v>361</v>
      </c>
      <c r="E1478" s="43" t="str">
        <f t="shared" si="88"/>
        <v>Test</v>
      </c>
      <c r="F1478" t="str">
        <f>IF(C1478&lt;1000,"Low", IF(C1478&lt;3000,"Medium","High"))</f>
        <v>Medium</v>
      </c>
      <c r="G1478" t="str">
        <f>B1478 &amp; "_" &amp; D1478 &amp; "_" &amp; F1478</f>
        <v>0_Beijing_Medium</v>
      </c>
      <c r="H1478">
        <f t="shared" si="91"/>
        <v>374</v>
      </c>
      <c r="I1478">
        <f t="shared" si="89"/>
        <v>1217</v>
      </c>
      <c r="J1478" t="str">
        <f t="shared" si="90"/>
        <v>Test</v>
      </c>
    </row>
    <row r="1479" spans="1:10">
      <c r="A1479" s="45">
        <v>1512253322</v>
      </c>
      <c r="B1479" s="45">
        <v>0</v>
      </c>
      <c r="C1479" s="45">
        <v>1902</v>
      </c>
      <c r="D1479" s="43" t="s">
        <v>361</v>
      </c>
      <c r="E1479" s="43" t="str">
        <f t="shared" si="88"/>
        <v>Test</v>
      </c>
      <c r="F1479" t="str">
        <f>IF(C1479&lt;1000,"Low", IF(C1479&lt;3000,"Medium","High"))</f>
        <v>Medium</v>
      </c>
      <c r="G1479" t="str">
        <f>B1479 &amp; "_" &amp; D1479 &amp; "_" &amp; F1479</f>
        <v>0_Beijing_Medium</v>
      </c>
      <c r="H1479">
        <f t="shared" si="91"/>
        <v>375</v>
      </c>
      <c r="I1479">
        <f t="shared" si="89"/>
        <v>1217</v>
      </c>
      <c r="J1479" t="str">
        <f t="shared" si="90"/>
        <v>Test</v>
      </c>
    </row>
    <row r="1480" spans="1:10">
      <c r="A1480" s="45">
        <v>1511352121</v>
      </c>
      <c r="B1480" s="45">
        <v>0</v>
      </c>
      <c r="C1480" s="45">
        <v>1915</v>
      </c>
      <c r="D1480" s="43" t="s">
        <v>361</v>
      </c>
      <c r="E1480" s="43" t="str">
        <f t="shared" si="88"/>
        <v>Test</v>
      </c>
      <c r="F1480" t="str">
        <f>IF(C1480&lt;1000,"Low", IF(C1480&lt;3000,"Medium","High"))</f>
        <v>Medium</v>
      </c>
      <c r="G1480" t="str">
        <f>B1480 &amp; "_" &amp; D1480 &amp; "_" &amp; F1480</f>
        <v>0_Beijing_Medium</v>
      </c>
      <c r="H1480">
        <f t="shared" si="91"/>
        <v>376</v>
      </c>
      <c r="I1480">
        <f t="shared" si="89"/>
        <v>1217</v>
      </c>
      <c r="J1480" t="str">
        <f t="shared" si="90"/>
        <v>Test</v>
      </c>
    </row>
    <row r="1481" spans="1:10">
      <c r="A1481" s="45">
        <v>1511322151</v>
      </c>
      <c r="B1481" s="45">
        <v>0</v>
      </c>
      <c r="C1481" s="45">
        <v>2098</v>
      </c>
      <c r="D1481" s="43" t="s">
        <v>361</v>
      </c>
      <c r="E1481" s="43" t="str">
        <f t="shared" si="88"/>
        <v>Test</v>
      </c>
      <c r="F1481" t="str">
        <f>IF(C1481&lt;1000,"Low", IF(C1481&lt;3000,"Medium","High"))</f>
        <v>Medium</v>
      </c>
      <c r="G1481" t="str">
        <f>B1481 &amp; "_" &amp; D1481 &amp; "_" &amp; F1481</f>
        <v>0_Beijing_Medium</v>
      </c>
      <c r="H1481">
        <f t="shared" si="91"/>
        <v>377</v>
      </c>
      <c r="I1481">
        <f t="shared" si="89"/>
        <v>1217</v>
      </c>
      <c r="J1481" t="str">
        <f t="shared" si="90"/>
        <v>Test</v>
      </c>
    </row>
    <row r="1482" spans="1:10">
      <c r="A1482" s="45">
        <v>1518365812</v>
      </c>
      <c r="B1482" s="45">
        <v>0</v>
      </c>
      <c r="C1482" s="45">
        <v>2623</v>
      </c>
      <c r="D1482" s="43" t="s">
        <v>361</v>
      </c>
      <c r="E1482" s="43" t="str">
        <f t="shared" si="88"/>
        <v>Test</v>
      </c>
      <c r="F1482" t="str">
        <f>IF(C1482&lt;1000,"Low", IF(C1482&lt;3000,"Medium","High"))</f>
        <v>Medium</v>
      </c>
      <c r="G1482" t="str">
        <f>B1482 &amp; "_" &amp; D1482 &amp; "_" &amp; F1482</f>
        <v>0_Beijing_Medium</v>
      </c>
      <c r="H1482">
        <f t="shared" si="91"/>
        <v>378</v>
      </c>
      <c r="I1482">
        <f t="shared" si="89"/>
        <v>1217</v>
      </c>
      <c r="J1482" t="str">
        <f t="shared" si="90"/>
        <v>Test</v>
      </c>
    </row>
    <row r="1483" spans="1:10">
      <c r="A1483" s="45">
        <v>1515850472</v>
      </c>
      <c r="B1483" s="45">
        <v>0</v>
      </c>
      <c r="C1483" s="45">
        <v>1718</v>
      </c>
      <c r="D1483" s="43" t="s">
        <v>361</v>
      </c>
      <c r="E1483" s="43" t="str">
        <f t="shared" ref="E1483:E1546" si="92">IF(H1483 &lt;= (3000 * I1483 / 7000), "Test", IF(H1483 &lt;= 2*(3000 * I1483 / 7000), "Control", "No_test"))</f>
        <v>Test</v>
      </c>
      <c r="F1483" t="str">
        <f>IF(C1483&lt;1000,"Low", IF(C1483&lt;3000,"Medium","High"))</f>
        <v>Medium</v>
      </c>
      <c r="G1483" t="str">
        <f>B1483 &amp; "_" &amp; D1483 &amp; "_" &amp; F1483</f>
        <v>0_Beijing_Medium</v>
      </c>
      <c r="H1483">
        <f t="shared" si="91"/>
        <v>379</v>
      </c>
      <c r="I1483">
        <f t="shared" ref="I1483:I1546" si="93">COUNTIF(G:G,G1483)</f>
        <v>1217</v>
      </c>
      <c r="J1483" t="str">
        <f t="shared" ref="J1483:J1546" si="94">IF(H1483 &lt;= (3000 * I1483 / 7000), "Test", IF(H1483 &lt;= 2*(3000 * I1475 / 7000), "Control", "No_test"))</f>
        <v>Test</v>
      </c>
    </row>
    <row r="1484" spans="1:10">
      <c r="A1484" s="45">
        <v>1513048642</v>
      </c>
      <c r="B1484" s="45">
        <v>0</v>
      </c>
      <c r="C1484" s="45">
        <v>2896</v>
      </c>
      <c r="D1484" s="43" t="s">
        <v>361</v>
      </c>
      <c r="E1484" s="43" t="str">
        <f t="shared" si="92"/>
        <v>Test</v>
      </c>
      <c r="F1484" t="str">
        <f>IF(C1484&lt;1000,"Low", IF(C1484&lt;3000,"Medium","High"))</f>
        <v>Medium</v>
      </c>
      <c r="G1484" t="str">
        <f>B1484 &amp; "_" &amp; D1484 &amp; "_" &amp; F1484</f>
        <v>0_Beijing_Medium</v>
      </c>
      <c r="H1484">
        <f t="shared" ref="H1484:H1547" si="95">IF(G1484=G1483,H1483+1,1)</f>
        <v>380</v>
      </c>
      <c r="I1484">
        <f t="shared" si="93"/>
        <v>1217</v>
      </c>
      <c r="J1484" t="str">
        <f t="shared" si="94"/>
        <v>Test</v>
      </c>
    </row>
    <row r="1485" spans="1:10">
      <c r="A1485" s="45">
        <v>1517542942</v>
      </c>
      <c r="B1485" s="45">
        <v>0</v>
      </c>
      <c r="C1485" s="45">
        <v>1460</v>
      </c>
      <c r="D1485" s="43" t="s">
        <v>361</v>
      </c>
      <c r="E1485" s="43" t="str">
        <f t="shared" si="92"/>
        <v>Test</v>
      </c>
      <c r="F1485" t="str">
        <f>IF(C1485&lt;1000,"Low", IF(C1485&lt;3000,"Medium","High"))</f>
        <v>Medium</v>
      </c>
      <c r="G1485" t="str">
        <f>B1485 &amp; "_" &amp; D1485 &amp; "_" &amp; F1485</f>
        <v>0_Beijing_Medium</v>
      </c>
      <c r="H1485">
        <f t="shared" si="95"/>
        <v>381</v>
      </c>
      <c r="I1485">
        <f t="shared" si="93"/>
        <v>1217</v>
      </c>
      <c r="J1485" t="str">
        <f t="shared" si="94"/>
        <v>Test</v>
      </c>
    </row>
    <row r="1486" spans="1:10">
      <c r="A1486" s="45">
        <v>1512566351</v>
      </c>
      <c r="B1486" s="45">
        <v>0</v>
      </c>
      <c r="C1486" s="45">
        <v>1607</v>
      </c>
      <c r="D1486" s="43" t="s">
        <v>361</v>
      </c>
      <c r="E1486" s="43" t="str">
        <f t="shared" si="92"/>
        <v>Test</v>
      </c>
      <c r="F1486" t="str">
        <f>IF(C1486&lt;1000,"Low", IF(C1486&lt;3000,"Medium","High"))</f>
        <v>Medium</v>
      </c>
      <c r="G1486" t="str">
        <f>B1486 &amp; "_" &amp; D1486 &amp; "_" &amp; F1486</f>
        <v>0_Beijing_Medium</v>
      </c>
      <c r="H1486">
        <f t="shared" si="95"/>
        <v>382</v>
      </c>
      <c r="I1486">
        <f t="shared" si="93"/>
        <v>1217</v>
      </c>
      <c r="J1486" t="str">
        <f t="shared" si="94"/>
        <v>Test</v>
      </c>
    </row>
    <row r="1487" spans="1:10">
      <c r="A1487" s="45">
        <v>1511517470</v>
      </c>
      <c r="B1487" s="45">
        <v>0</v>
      </c>
      <c r="C1487" s="45">
        <v>1189</v>
      </c>
      <c r="D1487" s="43" t="s">
        <v>361</v>
      </c>
      <c r="E1487" s="43" t="str">
        <f t="shared" si="92"/>
        <v>Test</v>
      </c>
      <c r="F1487" t="str">
        <f>IF(C1487&lt;1000,"Low", IF(C1487&lt;3000,"Medium","High"))</f>
        <v>Medium</v>
      </c>
      <c r="G1487" t="str">
        <f>B1487 &amp; "_" &amp; D1487 &amp; "_" &amp; F1487</f>
        <v>0_Beijing_Medium</v>
      </c>
      <c r="H1487">
        <f t="shared" si="95"/>
        <v>383</v>
      </c>
      <c r="I1487">
        <f t="shared" si="93"/>
        <v>1217</v>
      </c>
      <c r="J1487" t="str">
        <f t="shared" si="94"/>
        <v>Test</v>
      </c>
    </row>
    <row r="1488" spans="1:10">
      <c r="A1488" s="45">
        <v>1517165141</v>
      </c>
      <c r="B1488" s="45">
        <v>0</v>
      </c>
      <c r="C1488" s="45">
        <v>1260</v>
      </c>
      <c r="D1488" s="43" t="s">
        <v>361</v>
      </c>
      <c r="E1488" s="43" t="str">
        <f t="shared" si="92"/>
        <v>Test</v>
      </c>
      <c r="F1488" t="str">
        <f>IF(C1488&lt;1000,"Low", IF(C1488&lt;3000,"Medium","High"))</f>
        <v>Medium</v>
      </c>
      <c r="G1488" t="str">
        <f>B1488 &amp; "_" &amp; D1488 &amp; "_" &amp; F1488</f>
        <v>0_Beijing_Medium</v>
      </c>
      <c r="H1488">
        <f t="shared" si="95"/>
        <v>384</v>
      </c>
      <c r="I1488">
        <f t="shared" si="93"/>
        <v>1217</v>
      </c>
      <c r="J1488" t="str">
        <f t="shared" si="94"/>
        <v>Test</v>
      </c>
    </row>
    <row r="1489" spans="1:10">
      <c r="A1489" s="45">
        <v>1519490671</v>
      </c>
      <c r="B1489" s="45">
        <v>0</v>
      </c>
      <c r="C1489" s="45">
        <v>1299</v>
      </c>
      <c r="D1489" s="43" t="s">
        <v>361</v>
      </c>
      <c r="E1489" s="43" t="str">
        <f t="shared" si="92"/>
        <v>Test</v>
      </c>
      <c r="F1489" t="str">
        <f>IF(C1489&lt;1000,"Low", IF(C1489&lt;3000,"Medium","High"))</f>
        <v>Medium</v>
      </c>
      <c r="G1489" t="str">
        <f>B1489 &amp; "_" &amp; D1489 &amp; "_" &amp; F1489</f>
        <v>0_Beijing_Medium</v>
      </c>
      <c r="H1489">
        <f t="shared" si="95"/>
        <v>385</v>
      </c>
      <c r="I1489">
        <f t="shared" si="93"/>
        <v>1217</v>
      </c>
      <c r="J1489" t="str">
        <f t="shared" si="94"/>
        <v>Test</v>
      </c>
    </row>
    <row r="1490" spans="1:10">
      <c r="A1490" s="45">
        <v>1517743751</v>
      </c>
      <c r="B1490" s="45">
        <v>0</v>
      </c>
      <c r="C1490" s="45">
        <v>1306</v>
      </c>
      <c r="D1490" s="43" t="s">
        <v>361</v>
      </c>
      <c r="E1490" s="43" t="str">
        <f t="shared" si="92"/>
        <v>Test</v>
      </c>
      <c r="F1490" t="str">
        <f>IF(C1490&lt;1000,"Low", IF(C1490&lt;3000,"Medium","High"))</f>
        <v>Medium</v>
      </c>
      <c r="G1490" t="str">
        <f>B1490 &amp; "_" &amp; D1490 &amp; "_" &amp; F1490</f>
        <v>0_Beijing_Medium</v>
      </c>
      <c r="H1490">
        <f t="shared" si="95"/>
        <v>386</v>
      </c>
      <c r="I1490">
        <f t="shared" si="93"/>
        <v>1217</v>
      </c>
      <c r="J1490" t="str">
        <f t="shared" si="94"/>
        <v>Test</v>
      </c>
    </row>
    <row r="1491" spans="1:10">
      <c r="A1491" s="45">
        <v>1519147131</v>
      </c>
      <c r="B1491" s="45">
        <v>0</v>
      </c>
      <c r="C1491" s="45">
        <v>2490</v>
      </c>
      <c r="D1491" s="43" t="s">
        <v>361</v>
      </c>
      <c r="E1491" s="43" t="str">
        <f t="shared" si="92"/>
        <v>Test</v>
      </c>
      <c r="F1491" t="str">
        <f>IF(C1491&lt;1000,"Low", IF(C1491&lt;3000,"Medium","High"))</f>
        <v>Medium</v>
      </c>
      <c r="G1491" t="str">
        <f>B1491 &amp; "_" &amp; D1491 &amp; "_" &amp; F1491</f>
        <v>0_Beijing_Medium</v>
      </c>
      <c r="H1491">
        <f t="shared" si="95"/>
        <v>387</v>
      </c>
      <c r="I1491">
        <f t="shared" si="93"/>
        <v>1217</v>
      </c>
      <c r="J1491" t="str">
        <f t="shared" si="94"/>
        <v>Test</v>
      </c>
    </row>
    <row r="1492" spans="1:10">
      <c r="A1492" s="45">
        <v>1518992340</v>
      </c>
      <c r="B1492" s="45">
        <v>0</v>
      </c>
      <c r="C1492" s="45">
        <v>1522</v>
      </c>
      <c r="D1492" s="43" t="s">
        <v>361</v>
      </c>
      <c r="E1492" s="43" t="str">
        <f t="shared" si="92"/>
        <v>Test</v>
      </c>
      <c r="F1492" t="str">
        <f>IF(C1492&lt;1000,"Low", IF(C1492&lt;3000,"Medium","High"))</f>
        <v>Medium</v>
      </c>
      <c r="G1492" t="str">
        <f>B1492 &amp; "_" &amp; D1492 &amp; "_" &amp; F1492</f>
        <v>0_Beijing_Medium</v>
      </c>
      <c r="H1492">
        <f t="shared" si="95"/>
        <v>388</v>
      </c>
      <c r="I1492">
        <f t="shared" si="93"/>
        <v>1217</v>
      </c>
      <c r="J1492" t="str">
        <f t="shared" si="94"/>
        <v>Test</v>
      </c>
    </row>
    <row r="1493" spans="1:10">
      <c r="A1493" s="45">
        <v>1514251520</v>
      </c>
      <c r="B1493" s="45">
        <v>0</v>
      </c>
      <c r="C1493" s="45">
        <v>2782</v>
      </c>
      <c r="D1493" s="43" t="s">
        <v>361</v>
      </c>
      <c r="E1493" s="43" t="str">
        <f t="shared" si="92"/>
        <v>Test</v>
      </c>
      <c r="F1493" t="str">
        <f>IF(C1493&lt;1000,"Low", IF(C1493&lt;3000,"Medium","High"))</f>
        <v>Medium</v>
      </c>
      <c r="G1493" t="str">
        <f>B1493 &amp; "_" &amp; D1493 &amp; "_" &amp; F1493</f>
        <v>0_Beijing_Medium</v>
      </c>
      <c r="H1493">
        <f t="shared" si="95"/>
        <v>389</v>
      </c>
      <c r="I1493">
        <f t="shared" si="93"/>
        <v>1217</v>
      </c>
      <c r="J1493" t="str">
        <f t="shared" si="94"/>
        <v>Test</v>
      </c>
    </row>
    <row r="1494" spans="1:10">
      <c r="A1494" s="45">
        <v>1515604022</v>
      </c>
      <c r="B1494" s="45">
        <v>0</v>
      </c>
      <c r="C1494" s="45">
        <v>1637</v>
      </c>
      <c r="D1494" s="43" t="s">
        <v>361</v>
      </c>
      <c r="E1494" s="43" t="str">
        <f t="shared" si="92"/>
        <v>Test</v>
      </c>
      <c r="F1494" t="str">
        <f>IF(C1494&lt;1000,"Low", IF(C1494&lt;3000,"Medium","High"))</f>
        <v>Medium</v>
      </c>
      <c r="G1494" t="str">
        <f>B1494 &amp; "_" &amp; D1494 &amp; "_" &amp; F1494</f>
        <v>0_Beijing_Medium</v>
      </c>
      <c r="H1494">
        <f t="shared" si="95"/>
        <v>390</v>
      </c>
      <c r="I1494">
        <f t="shared" si="93"/>
        <v>1217</v>
      </c>
      <c r="J1494" t="str">
        <f t="shared" si="94"/>
        <v>Test</v>
      </c>
    </row>
    <row r="1495" spans="1:10">
      <c r="A1495" s="45">
        <v>1513010350</v>
      </c>
      <c r="B1495" s="45">
        <v>0</v>
      </c>
      <c r="C1495" s="45">
        <v>1881</v>
      </c>
      <c r="D1495" s="43" t="s">
        <v>361</v>
      </c>
      <c r="E1495" s="43" t="str">
        <f t="shared" si="92"/>
        <v>Test</v>
      </c>
      <c r="F1495" t="str">
        <f>IF(C1495&lt;1000,"Low", IF(C1495&lt;3000,"Medium","High"))</f>
        <v>Medium</v>
      </c>
      <c r="G1495" t="str">
        <f>B1495 &amp; "_" &amp; D1495 &amp; "_" &amp; F1495</f>
        <v>0_Beijing_Medium</v>
      </c>
      <c r="H1495">
        <f t="shared" si="95"/>
        <v>391</v>
      </c>
      <c r="I1495">
        <f t="shared" si="93"/>
        <v>1217</v>
      </c>
      <c r="J1495" t="str">
        <f t="shared" si="94"/>
        <v>Test</v>
      </c>
    </row>
    <row r="1496" spans="1:10">
      <c r="A1496" s="45">
        <v>1519952131</v>
      </c>
      <c r="B1496" s="45">
        <v>0</v>
      </c>
      <c r="C1496" s="45">
        <v>2138</v>
      </c>
      <c r="D1496" s="43" t="s">
        <v>361</v>
      </c>
      <c r="E1496" s="43" t="str">
        <f t="shared" si="92"/>
        <v>Test</v>
      </c>
      <c r="F1496" t="str">
        <f>IF(C1496&lt;1000,"Low", IF(C1496&lt;3000,"Medium","High"))</f>
        <v>Medium</v>
      </c>
      <c r="G1496" t="str">
        <f>B1496 &amp; "_" &amp; D1496 &amp; "_" &amp; F1496</f>
        <v>0_Beijing_Medium</v>
      </c>
      <c r="H1496">
        <f t="shared" si="95"/>
        <v>392</v>
      </c>
      <c r="I1496">
        <f t="shared" si="93"/>
        <v>1217</v>
      </c>
      <c r="J1496" t="str">
        <f t="shared" si="94"/>
        <v>Test</v>
      </c>
    </row>
    <row r="1497" spans="1:10">
      <c r="A1497" s="45">
        <v>1514856642</v>
      </c>
      <c r="B1497" s="45">
        <v>0</v>
      </c>
      <c r="C1497" s="45">
        <v>2591</v>
      </c>
      <c r="D1497" s="43" t="s">
        <v>361</v>
      </c>
      <c r="E1497" s="43" t="str">
        <f t="shared" si="92"/>
        <v>Test</v>
      </c>
      <c r="F1497" t="str">
        <f>IF(C1497&lt;1000,"Low", IF(C1497&lt;3000,"Medium","High"))</f>
        <v>Medium</v>
      </c>
      <c r="G1497" t="str">
        <f>B1497 &amp; "_" &amp; D1497 &amp; "_" &amp; F1497</f>
        <v>0_Beijing_Medium</v>
      </c>
      <c r="H1497">
        <f t="shared" si="95"/>
        <v>393</v>
      </c>
      <c r="I1497">
        <f t="shared" si="93"/>
        <v>1217</v>
      </c>
      <c r="J1497" t="str">
        <f t="shared" si="94"/>
        <v>Test</v>
      </c>
    </row>
    <row r="1498" spans="1:10">
      <c r="A1498" s="45">
        <v>1511539142</v>
      </c>
      <c r="B1498" s="45">
        <v>0</v>
      </c>
      <c r="C1498" s="45">
        <v>2118</v>
      </c>
      <c r="D1498" s="43" t="s">
        <v>361</v>
      </c>
      <c r="E1498" s="43" t="str">
        <f t="shared" si="92"/>
        <v>Test</v>
      </c>
      <c r="F1498" t="str">
        <f>IF(C1498&lt;1000,"Low", IF(C1498&lt;3000,"Medium","High"))</f>
        <v>Medium</v>
      </c>
      <c r="G1498" t="str">
        <f>B1498 &amp; "_" &amp; D1498 &amp; "_" &amp; F1498</f>
        <v>0_Beijing_Medium</v>
      </c>
      <c r="H1498">
        <f t="shared" si="95"/>
        <v>394</v>
      </c>
      <c r="I1498">
        <f t="shared" si="93"/>
        <v>1217</v>
      </c>
      <c r="J1498" t="str">
        <f t="shared" si="94"/>
        <v>Test</v>
      </c>
    </row>
    <row r="1499" spans="1:10">
      <c r="A1499" s="45">
        <v>1513580090</v>
      </c>
      <c r="B1499" s="45">
        <v>0</v>
      </c>
      <c r="C1499" s="45">
        <v>1208</v>
      </c>
      <c r="D1499" s="43" t="s">
        <v>361</v>
      </c>
      <c r="E1499" s="43" t="str">
        <f t="shared" si="92"/>
        <v>Test</v>
      </c>
      <c r="F1499" t="str">
        <f>IF(C1499&lt;1000,"Low", IF(C1499&lt;3000,"Medium","High"))</f>
        <v>Medium</v>
      </c>
      <c r="G1499" t="str">
        <f>B1499 &amp; "_" &amp; D1499 &amp; "_" &amp; F1499</f>
        <v>0_Beijing_Medium</v>
      </c>
      <c r="H1499">
        <f t="shared" si="95"/>
        <v>395</v>
      </c>
      <c r="I1499">
        <f t="shared" si="93"/>
        <v>1217</v>
      </c>
      <c r="J1499" t="str">
        <f t="shared" si="94"/>
        <v>Test</v>
      </c>
    </row>
    <row r="1500" spans="1:10">
      <c r="A1500" s="45">
        <v>1516521581</v>
      </c>
      <c r="B1500" s="45">
        <v>0</v>
      </c>
      <c r="C1500" s="45">
        <v>2392</v>
      </c>
      <c r="D1500" s="43" t="s">
        <v>361</v>
      </c>
      <c r="E1500" s="43" t="str">
        <f t="shared" si="92"/>
        <v>Test</v>
      </c>
      <c r="F1500" t="str">
        <f>IF(C1500&lt;1000,"Low", IF(C1500&lt;3000,"Medium","High"))</f>
        <v>Medium</v>
      </c>
      <c r="G1500" t="str">
        <f>B1500 &amp; "_" &amp; D1500 &amp; "_" &amp; F1500</f>
        <v>0_Beijing_Medium</v>
      </c>
      <c r="H1500">
        <f t="shared" si="95"/>
        <v>396</v>
      </c>
      <c r="I1500">
        <f t="shared" si="93"/>
        <v>1217</v>
      </c>
      <c r="J1500" t="str">
        <f t="shared" si="94"/>
        <v>Test</v>
      </c>
    </row>
    <row r="1501" spans="1:10">
      <c r="A1501" s="45">
        <v>1511418881</v>
      </c>
      <c r="B1501" s="45">
        <v>0</v>
      </c>
      <c r="C1501" s="45">
        <v>1718</v>
      </c>
      <c r="D1501" s="43" t="s">
        <v>361</v>
      </c>
      <c r="E1501" s="43" t="str">
        <f t="shared" si="92"/>
        <v>Test</v>
      </c>
      <c r="F1501" t="str">
        <f>IF(C1501&lt;1000,"Low", IF(C1501&lt;3000,"Medium","High"))</f>
        <v>Medium</v>
      </c>
      <c r="G1501" t="str">
        <f>B1501 &amp; "_" &amp; D1501 &amp; "_" &amp; F1501</f>
        <v>0_Beijing_Medium</v>
      </c>
      <c r="H1501">
        <f t="shared" si="95"/>
        <v>397</v>
      </c>
      <c r="I1501">
        <f t="shared" si="93"/>
        <v>1217</v>
      </c>
      <c r="J1501" t="str">
        <f t="shared" si="94"/>
        <v>Test</v>
      </c>
    </row>
    <row r="1502" spans="1:10">
      <c r="A1502" s="45">
        <v>1513611832</v>
      </c>
      <c r="B1502" s="45">
        <v>0</v>
      </c>
      <c r="C1502" s="45">
        <v>1165</v>
      </c>
      <c r="D1502" s="43" t="s">
        <v>361</v>
      </c>
      <c r="E1502" s="43" t="str">
        <f t="shared" si="92"/>
        <v>Test</v>
      </c>
      <c r="F1502" t="str">
        <f>IF(C1502&lt;1000,"Low", IF(C1502&lt;3000,"Medium","High"))</f>
        <v>Medium</v>
      </c>
      <c r="G1502" t="str">
        <f>B1502 &amp; "_" &amp; D1502 &amp; "_" &amp; F1502</f>
        <v>0_Beijing_Medium</v>
      </c>
      <c r="H1502">
        <f t="shared" si="95"/>
        <v>398</v>
      </c>
      <c r="I1502">
        <f t="shared" si="93"/>
        <v>1217</v>
      </c>
      <c r="J1502" t="str">
        <f t="shared" si="94"/>
        <v>Test</v>
      </c>
    </row>
    <row r="1503" spans="1:10">
      <c r="A1503" s="45">
        <v>1512541522</v>
      </c>
      <c r="B1503" s="45">
        <v>0</v>
      </c>
      <c r="C1503" s="45">
        <v>1934</v>
      </c>
      <c r="D1503" s="43" t="s">
        <v>361</v>
      </c>
      <c r="E1503" s="43" t="str">
        <f t="shared" si="92"/>
        <v>Test</v>
      </c>
      <c r="F1503" t="str">
        <f>IF(C1503&lt;1000,"Low", IF(C1503&lt;3000,"Medium","High"))</f>
        <v>Medium</v>
      </c>
      <c r="G1503" t="str">
        <f>B1503 &amp; "_" &amp; D1503 &amp; "_" &amp; F1503</f>
        <v>0_Beijing_Medium</v>
      </c>
      <c r="H1503">
        <f t="shared" si="95"/>
        <v>399</v>
      </c>
      <c r="I1503">
        <f t="shared" si="93"/>
        <v>1217</v>
      </c>
      <c r="J1503" t="str">
        <f t="shared" si="94"/>
        <v>Test</v>
      </c>
    </row>
    <row r="1504" spans="1:10">
      <c r="A1504" s="45">
        <v>1518660342</v>
      </c>
      <c r="B1504" s="45">
        <v>0</v>
      </c>
      <c r="C1504" s="45">
        <v>2347</v>
      </c>
      <c r="D1504" s="43" t="s">
        <v>361</v>
      </c>
      <c r="E1504" s="43" t="str">
        <f t="shared" si="92"/>
        <v>Test</v>
      </c>
      <c r="F1504" t="str">
        <f>IF(C1504&lt;1000,"Low", IF(C1504&lt;3000,"Medium","High"))</f>
        <v>Medium</v>
      </c>
      <c r="G1504" t="str">
        <f>B1504 &amp; "_" &amp; D1504 &amp; "_" &amp; F1504</f>
        <v>0_Beijing_Medium</v>
      </c>
      <c r="H1504">
        <f t="shared" si="95"/>
        <v>400</v>
      </c>
      <c r="I1504">
        <f t="shared" si="93"/>
        <v>1217</v>
      </c>
      <c r="J1504" t="str">
        <f t="shared" si="94"/>
        <v>Test</v>
      </c>
    </row>
    <row r="1505" spans="1:10">
      <c r="A1505" s="45">
        <v>1518920120</v>
      </c>
      <c r="B1505" s="45">
        <v>0</v>
      </c>
      <c r="C1505" s="45">
        <v>2175</v>
      </c>
      <c r="D1505" s="43" t="s">
        <v>361</v>
      </c>
      <c r="E1505" s="43" t="str">
        <f t="shared" si="92"/>
        <v>Test</v>
      </c>
      <c r="F1505" t="str">
        <f>IF(C1505&lt;1000,"Low", IF(C1505&lt;3000,"Medium","High"))</f>
        <v>Medium</v>
      </c>
      <c r="G1505" t="str">
        <f>B1505 &amp; "_" &amp; D1505 &amp; "_" &amp; F1505</f>
        <v>0_Beijing_Medium</v>
      </c>
      <c r="H1505">
        <f t="shared" si="95"/>
        <v>401</v>
      </c>
      <c r="I1505">
        <f t="shared" si="93"/>
        <v>1217</v>
      </c>
      <c r="J1505" t="str">
        <f t="shared" si="94"/>
        <v>Test</v>
      </c>
    </row>
    <row r="1506" spans="1:10">
      <c r="A1506" s="45">
        <v>1516605300</v>
      </c>
      <c r="B1506" s="45">
        <v>0</v>
      </c>
      <c r="C1506" s="45">
        <v>2359</v>
      </c>
      <c r="D1506" s="43" t="s">
        <v>361</v>
      </c>
      <c r="E1506" s="43" t="str">
        <f t="shared" si="92"/>
        <v>Test</v>
      </c>
      <c r="F1506" t="str">
        <f>IF(C1506&lt;1000,"Low", IF(C1506&lt;3000,"Medium","High"))</f>
        <v>Medium</v>
      </c>
      <c r="G1506" t="str">
        <f>B1506 &amp; "_" &amp; D1506 &amp; "_" &amp; F1506</f>
        <v>0_Beijing_Medium</v>
      </c>
      <c r="H1506">
        <f t="shared" si="95"/>
        <v>402</v>
      </c>
      <c r="I1506">
        <f t="shared" si="93"/>
        <v>1217</v>
      </c>
      <c r="J1506" t="str">
        <f t="shared" si="94"/>
        <v>Test</v>
      </c>
    </row>
    <row r="1507" spans="1:10">
      <c r="A1507" s="45">
        <v>1519401502</v>
      </c>
      <c r="B1507" s="45">
        <v>0</v>
      </c>
      <c r="C1507" s="45">
        <v>1525</v>
      </c>
      <c r="D1507" s="43" t="s">
        <v>361</v>
      </c>
      <c r="E1507" s="43" t="str">
        <f t="shared" si="92"/>
        <v>Test</v>
      </c>
      <c r="F1507" t="str">
        <f>IF(C1507&lt;1000,"Low", IF(C1507&lt;3000,"Medium","High"))</f>
        <v>Medium</v>
      </c>
      <c r="G1507" t="str">
        <f>B1507 &amp; "_" &amp; D1507 &amp; "_" &amp; F1507</f>
        <v>0_Beijing_Medium</v>
      </c>
      <c r="H1507">
        <f t="shared" si="95"/>
        <v>403</v>
      </c>
      <c r="I1507">
        <f t="shared" si="93"/>
        <v>1217</v>
      </c>
      <c r="J1507" t="str">
        <f t="shared" si="94"/>
        <v>Test</v>
      </c>
    </row>
    <row r="1508" spans="1:10">
      <c r="A1508" s="45">
        <v>1511534532</v>
      </c>
      <c r="B1508" s="45">
        <v>0</v>
      </c>
      <c r="C1508" s="45">
        <v>2234</v>
      </c>
      <c r="D1508" s="43" t="s">
        <v>361</v>
      </c>
      <c r="E1508" s="43" t="str">
        <f t="shared" si="92"/>
        <v>Test</v>
      </c>
      <c r="F1508" t="str">
        <f>IF(C1508&lt;1000,"Low", IF(C1508&lt;3000,"Medium","High"))</f>
        <v>Medium</v>
      </c>
      <c r="G1508" t="str">
        <f>B1508 &amp; "_" &amp; D1508 &amp; "_" &amp; F1508</f>
        <v>0_Beijing_Medium</v>
      </c>
      <c r="H1508">
        <f t="shared" si="95"/>
        <v>404</v>
      </c>
      <c r="I1508">
        <f t="shared" si="93"/>
        <v>1217</v>
      </c>
      <c r="J1508" t="str">
        <f t="shared" si="94"/>
        <v>Test</v>
      </c>
    </row>
    <row r="1509" spans="1:10">
      <c r="A1509" s="45">
        <v>1515423040</v>
      </c>
      <c r="B1509" s="45">
        <v>0</v>
      </c>
      <c r="C1509" s="45">
        <v>1982</v>
      </c>
      <c r="D1509" s="43" t="s">
        <v>361</v>
      </c>
      <c r="E1509" s="43" t="str">
        <f t="shared" si="92"/>
        <v>Test</v>
      </c>
      <c r="F1509" t="str">
        <f>IF(C1509&lt;1000,"Low", IF(C1509&lt;3000,"Medium","High"))</f>
        <v>Medium</v>
      </c>
      <c r="G1509" t="str">
        <f>B1509 &amp; "_" &amp; D1509 &amp; "_" &amp; F1509</f>
        <v>0_Beijing_Medium</v>
      </c>
      <c r="H1509">
        <f t="shared" si="95"/>
        <v>405</v>
      </c>
      <c r="I1509">
        <f t="shared" si="93"/>
        <v>1217</v>
      </c>
      <c r="J1509" t="str">
        <f t="shared" si="94"/>
        <v>Test</v>
      </c>
    </row>
    <row r="1510" spans="1:10">
      <c r="A1510" s="45">
        <v>1515069571</v>
      </c>
      <c r="B1510" s="45">
        <v>0</v>
      </c>
      <c r="C1510" s="45">
        <v>2728</v>
      </c>
      <c r="D1510" s="43" t="s">
        <v>361</v>
      </c>
      <c r="E1510" s="43" t="str">
        <f t="shared" si="92"/>
        <v>Test</v>
      </c>
      <c r="F1510" t="str">
        <f>IF(C1510&lt;1000,"Low", IF(C1510&lt;3000,"Medium","High"))</f>
        <v>Medium</v>
      </c>
      <c r="G1510" t="str">
        <f>B1510 &amp; "_" &amp; D1510 &amp; "_" &amp; F1510</f>
        <v>0_Beijing_Medium</v>
      </c>
      <c r="H1510">
        <f t="shared" si="95"/>
        <v>406</v>
      </c>
      <c r="I1510">
        <f t="shared" si="93"/>
        <v>1217</v>
      </c>
      <c r="J1510" t="str">
        <f t="shared" si="94"/>
        <v>Test</v>
      </c>
    </row>
    <row r="1511" spans="1:10">
      <c r="A1511" s="45">
        <v>1516996581</v>
      </c>
      <c r="B1511" s="45">
        <v>0</v>
      </c>
      <c r="C1511" s="45">
        <v>1696</v>
      </c>
      <c r="D1511" s="43" t="s">
        <v>361</v>
      </c>
      <c r="E1511" s="43" t="str">
        <f t="shared" si="92"/>
        <v>Test</v>
      </c>
      <c r="F1511" t="str">
        <f>IF(C1511&lt;1000,"Low", IF(C1511&lt;3000,"Medium","High"))</f>
        <v>Medium</v>
      </c>
      <c r="G1511" t="str">
        <f>B1511 &amp; "_" &amp; D1511 &amp; "_" &amp; F1511</f>
        <v>0_Beijing_Medium</v>
      </c>
      <c r="H1511">
        <f t="shared" si="95"/>
        <v>407</v>
      </c>
      <c r="I1511">
        <f t="shared" si="93"/>
        <v>1217</v>
      </c>
      <c r="J1511" t="str">
        <f t="shared" si="94"/>
        <v>Test</v>
      </c>
    </row>
    <row r="1512" spans="1:10">
      <c r="A1512" s="45">
        <v>1519449152</v>
      </c>
      <c r="B1512" s="45">
        <v>0</v>
      </c>
      <c r="C1512" s="45">
        <v>2062</v>
      </c>
      <c r="D1512" s="43" t="s">
        <v>361</v>
      </c>
      <c r="E1512" s="43" t="str">
        <f t="shared" si="92"/>
        <v>Test</v>
      </c>
      <c r="F1512" t="str">
        <f>IF(C1512&lt;1000,"Low", IF(C1512&lt;3000,"Medium","High"))</f>
        <v>Medium</v>
      </c>
      <c r="G1512" t="str">
        <f>B1512 &amp; "_" &amp; D1512 &amp; "_" &amp; F1512</f>
        <v>0_Beijing_Medium</v>
      </c>
      <c r="H1512">
        <f t="shared" si="95"/>
        <v>408</v>
      </c>
      <c r="I1512">
        <f t="shared" si="93"/>
        <v>1217</v>
      </c>
      <c r="J1512" t="str">
        <f t="shared" si="94"/>
        <v>Test</v>
      </c>
    </row>
    <row r="1513" spans="1:10">
      <c r="A1513" s="45">
        <v>1515747310</v>
      </c>
      <c r="B1513" s="45">
        <v>0</v>
      </c>
      <c r="C1513" s="45">
        <v>2066</v>
      </c>
      <c r="D1513" s="43" t="s">
        <v>361</v>
      </c>
      <c r="E1513" s="43" t="str">
        <f t="shared" si="92"/>
        <v>Test</v>
      </c>
      <c r="F1513" t="str">
        <f>IF(C1513&lt;1000,"Low", IF(C1513&lt;3000,"Medium","High"))</f>
        <v>Medium</v>
      </c>
      <c r="G1513" t="str">
        <f>B1513 &amp; "_" &amp; D1513 &amp; "_" &amp; F1513</f>
        <v>0_Beijing_Medium</v>
      </c>
      <c r="H1513">
        <f t="shared" si="95"/>
        <v>409</v>
      </c>
      <c r="I1513">
        <f t="shared" si="93"/>
        <v>1217</v>
      </c>
      <c r="J1513" t="str">
        <f t="shared" si="94"/>
        <v>Test</v>
      </c>
    </row>
    <row r="1514" spans="1:10">
      <c r="A1514" s="45">
        <v>1512467522</v>
      </c>
      <c r="B1514" s="45">
        <v>0</v>
      </c>
      <c r="C1514" s="45">
        <v>2181</v>
      </c>
      <c r="D1514" s="43" t="s">
        <v>361</v>
      </c>
      <c r="E1514" s="43" t="str">
        <f t="shared" si="92"/>
        <v>Test</v>
      </c>
      <c r="F1514" t="str">
        <f>IF(C1514&lt;1000,"Low", IF(C1514&lt;3000,"Medium","High"))</f>
        <v>Medium</v>
      </c>
      <c r="G1514" t="str">
        <f>B1514 &amp; "_" &amp; D1514 &amp; "_" &amp; F1514</f>
        <v>0_Beijing_Medium</v>
      </c>
      <c r="H1514">
        <f t="shared" si="95"/>
        <v>410</v>
      </c>
      <c r="I1514">
        <f t="shared" si="93"/>
        <v>1217</v>
      </c>
      <c r="J1514" t="str">
        <f t="shared" si="94"/>
        <v>Test</v>
      </c>
    </row>
    <row r="1515" spans="1:10">
      <c r="A1515" s="45">
        <v>1514148331</v>
      </c>
      <c r="B1515" s="45">
        <v>0</v>
      </c>
      <c r="C1515" s="45">
        <v>1554</v>
      </c>
      <c r="D1515" s="43" t="s">
        <v>361</v>
      </c>
      <c r="E1515" s="43" t="str">
        <f t="shared" si="92"/>
        <v>Test</v>
      </c>
      <c r="F1515" t="str">
        <f>IF(C1515&lt;1000,"Low", IF(C1515&lt;3000,"Medium","High"))</f>
        <v>Medium</v>
      </c>
      <c r="G1515" t="str">
        <f>B1515 &amp; "_" &amp; D1515 &amp; "_" &amp; F1515</f>
        <v>0_Beijing_Medium</v>
      </c>
      <c r="H1515">
        <f t="shared" si="95"/>
        <v>411</v>
      </c>
      <c r="I1515">
        <f t="shared" si="93"/>
        <v>1217</v>
      </c>
      <c r="J1515" t="str">
        <f t="shared" si="94"/>
        <v>Test</v>
      </c>
    </row>
    <row r="1516" spans="1:10">
      <c r="A1516" s="45">
        <v>1511835451</v>
      </c>
      <c r="B1516" s="45">
        <v>0</v>
      </c>
      <c r="C1516" s="45">
        <v>2435</v>
      </c>
      <c r="D1516" s="43" t="s">
        <v>361</v>
      </c>
      <c r="E1516" s="43" t="str">
        <f t="shared" si="92"/>
        <v>Test</v>
      </c>
      <c r="F1516" t="str">
        <f>IF(C1516&lt;1000,"Low", IF(C1516&lt;3000,"Medium","High"))</f>
        <v>Medium</v>
      </c>
      <c r="G1516" t="str">
        <f>B1516 &amp; "_" &amp; D1516 &amp; "_" &amp; F1516</f>
        <v>0_Beijing_Medium</v>
      </c>
      <c r="H1516">
        <f t="shared" si="95"/>
        <v>412</v>
      </c>
      <c r="I1516">
        <f t="shared" si="93"/>
        <v>1217</v>
      </c>
      <c r="J1516" t="str">
        <f t="shared" si="94"/>
        <v>Test</v>
      </c>
    </row>
    <row r="1517" spans="1:10">
      <c r="A1517" s="45">
        <v>1518872102</v>
      </c>
      <c r="B1517" s="45">
        <v>0</v>
      </c>
      <c r="C1517" s="45">
        <v>1803</v>
      </c>
      <c r="D1517" s="43" t="s">
        <v>361</v>
      </c>
      <c r="E1517" s="43" t="str">
        <f t="shared" si="92"/>
        <v>Test</v>
      </c>
      <c r="F1517" t="str">
        <f>IF(C1517&lt;1000,"Low", IF(C1517&lt;3000,"Medium","High"))</f>
        <v>Medium</v>
      </c>
      <c r="G1517" t="str">
        <f>B1517 &amp; "_" &amp; D1517 &amp; "_" &amp; F1517</f>
        <v>0_Beijing_Medium</v>
      </c>
      <c r="H1517">
        <f t="shared" si="95"/>
        <v>413</v>
      </c>
      <c r="I1517">
        <f t="shared" si="93"/>
        <v>1217</v>
      </c>
      <c r="J1517" t="str">
        <f t="shared" si="94"/>
        <v>Test</v>
      </c>
    </row>
    <row r="1518" spans="1:10">
      <c r="A1518" s="45">
        <v>1512318761</v>
      </c>
      <c r="B1518" s="45">
        <v>0</v>
      </c>
      <c r="C1518" s="45">
        <v>1837</v>
      </c>
      <c r="D1518" s="43" t="s">
        <v>361</v>
      </c>
      <c r="E1518" s="43" t="str">
        <f t="shared" si="92"/>
        <v>Test</v>
      </c>
      <c r="F1518" t="str">
        <f>IF(C1518&lt;1000,"Low", IF(C1518&lt;3000,"Medium","High"))</f>
        <v>Medium</v>
      </c>
      <c r="G1518" t="str">
        <f>B1518 &amp; "_" &amp; D1518 &amp; "_" &amp; F1518</f>
        <v>0_Beijing_Medium</v>
      </c>
      <c r="H1518">
        <f t="shared" si="95"/>
        <v>414</v>
      </c>
      <c r="I1518">
        <f t="shared" si="93"/>
        <v>1217</v>
      </c>
      <c r="J1518" t="str">
        <f t="shared" si="94"/>
        <v>Test</v>
      </c>
    </row>
    <row r="1519" spans="1:10">
      <c r="A1519" s="45">
        <v>1517363372</v>
      </c>
      <c r="B1519" s="45">
        <v>0</v>
      </c>
      <c r="C1519" s="45">
        <v>2064</v>
      </c>
      <c r="D1519" s="43" t="s">
        <v>361</v>
      </c>
      <c r="E1519" s="43" t="str">
        <f t="shared" si="92"/>
        <v>Test</v>
      </c>
      <c r="F1519" t="str">
        <f>IF(C1519&lt;1000,"Low", IF(C1519&lt;3000,"Medium","High"))</f>
        <v>Medium</v>
      </c>
      <c r="G1519" t="str">
        <f>B1519 &amp; "_" &amp; D1519 &amp; "_" &amp; F1519</f>
        <v>0_Beijing_Medium</v>
      </c>
      <c r="H1519">
        <f t="shared" si="95"/>
        <v>415</v>
      </c>
      <c r="I1519">
        <f t="shared" si="93"/>
        <v>1217</v>
      </c>
      <c r="J1519" t="str">
        <f t="shared" si="94"/>
        <v>Test</v>
      </c>
    </row>
    <row r="1520" spans="1:10">
      <c r="A1520" s="45">
        <v>1518883601</v>
      </c>
      <c r="B1520" s="45">
        <v>0</v>
      </c>
      <c r="C1520" s="45">
        <v>1202</v>
      </c>
      <c r="D1520" s="43" t="s">
        <v>361</v>
      </c>
      <c r="E1520" s="43" t="str">
        <f t="shared" si="92"/>
        <v>Test</v>
      </c>
      <c r="F1520" t="str">
        <f>IF(C1520&lt;1000,"Low", IF(C1520&lt;3000,"Medium","High"))</f>
        <v>Medium</v>
      </c>
      <c r="G1520" t="str">
        <f>B1520 &amp; "_" &amp; D1520 &amp; "_" &amp; F1520</f>
        <v>0_Beijing_Medium</v>
      </c>
      <c r="H1520">
        <f t="shared" si="95"/>
        <v>416</v>
      </c>
      <c r="I1520">
        <f t="shared" si="93"/>
        <v>1217</v>
      </c>
      <c r="J1520" t="str">
        <f t="shared" si="94"/>
        <v>Test</v>
      </c>
    </row>
    <row r="1521" spans="1:10">
      <c r="A1521" s="45">
        <v>1515868481</v>
      </c>
      <c r="B1521" s="45">
        <v>0</v>
      </c>
      <c r="C1521" s="45">
        <v>1598</v>
      </c>
      <c r="D1521" s="43" t="s">
        <v>361</v>
      </c>
      <c r="E1521" s="43" t="str">
        <f t="shared" si="92"/>
        <v>Test</v>
      </c>
      <c r="F1521" t="str">
        <f>IF(C1521&lt;1000,"Low", IF(C1521&lt;3000,"Medium","High"))</f>
        <v>Medium</v>
      </c>
      <c r="G1521" t="str">
        <f>B1521 &amp; "_" &amp; D1521 &amp; "_" &amp; F1521</f>
        <v>0_Beijing_Medium</v>
      </c>
      <c r="H1521">
        <f t="shared" si="95"/>
        <v>417</v>
      </c>
      <c r="I1521">
        <f t="shared" si="93"/>
        <v>1217</v>
      </c>
      <c r="J1521" t="str">
        <f t="shared" si="94"/>
        <v>Test</v>
      </c>
    </row>
    <row r="1522" spans="1:10">
      <c r="A1522" s="45">
        <v>1515036790</v>
      </c>
      <c r="B1522" s="45">
        <v>0</v>
      </c>
      <c r="C1522" s="45">
        <v>2048</v>
      </c>
      <c r="D1522" s="43" t="s">
        <v>361</v>
      </c>
      <c r="E1522" s="43" t="str">
        <f t="shared" si="92"/>
        <v>Test</v>
      </c>
      <c r="F1522" t="str">
        <f>IF(C1522&lt;1000,"Low", IF(C1522&lt;3000,"Medium","High"))</f>
        <v>Medium</v>
      </c>
      <c r="G1522" t="str">
        <f>B1522 &amp; "_" &amp; D1522 &amp; "_" &amp; F1522</f>
        <v>0_Beijing_Medium</v>
      </c>
      <c r="H1522">
        <f t="shared" si="95"/>
        <v>418</v>
      </c>
      <c r="I1522">
        <f t="shared" si="93"/>
        <v>1217</v>
      </c>
      <c r="J1522" t="str">
        <f t="shared" si="94"/>
        <v>Test</v>
      </c>
    </row>
    <row r="1523" spans="1:10">
      <c r="A1523" s="45">
        <v>1516142921</v>
      </c>
      <c r="B1523" s="45">
        <v>0</v>
      </c>
      <c r="C1523" s="45">
        <v>1214</v>
      </c>
      <c r="D1523" s="43" t="s">
        <v>361</v>
      </c>
      <c r="E1523" s="43" t="str">
        <f t="shared" si="92"/>
        <v>Test</v>
      </c>
      <c r="F1523" t="str">
        <f>IF(C1523&lt;1000,"Low", IF(C1523&lt;3000,"Medium","High"))</f>
        <v>Medium</v>
      </c>
      <c r="G1523" t="str">
        <f>B1523 &amp; "_" &amp; D1523 &amp; "_" &amp; F1523</f>
        <v>0_Beijing_Medium</v>
      </c>
      <c r="H1523">
        <f t="shared" si="95"/>
        <v>419</v>
      </c>
      <c r="I1523">
        <f t="shared" si="93"/>
        <v>1217</v>
      </c>
      <c r="J1523" t="str">
        <f t="shared" si="94"/>
        <v>Test</v>
      </c>
    </row>
    <row r="1524" spans="1:10">
      <c r="A1524" s="45">
        <v>1515848420</v>
      </c>
      <c r="B1524" s="45">
        <v>0</v>
      </c>
      <c r="C1524" s="45">
        <v>1406</v>
      </c>
      <c r="D1524" s="43" t="s">
        <v>361</v>
      </c>
      <c r="E1524" s="43" t="str">
        <f t="shared" si="92"/>
        <v>Test</v>
      </c>
      <c r="F1524" t="str">
        <f>IF(C1524&lt;1000,"Low", IF(C1524&lt;3000,"Medium","High"))</f>
        <v>Medium</v>
      </c>
      <c r="G1524" t="str">
        <f>B1524 &amp; "_" &amp; D1524 &amp; "_" &amp; F1524</f>
        <v>0_Beijing_Medium</v>
      </c>
      <c r="H1524">
        <f t="shared" si="95"/>
        <v>420</v>
      </c>
      <c r="I1524">
        <f t="shared" si="93"/>
        <v>1217</v>
      </c>
      <c r="J1524" t="str">
        <f t="shared" si="94"/>
        <v>Test</v>
      </c>
    </row>
    <row r="1525" spans="1:10">
      <c r="A1525" s="45">
        <v>1511916202</v>
      </c>
      <c r="B1525" s="45">
        <v>0</v>
      </c>
      <c r="C1525" s="45">
        <v>1028</v>
      </c>
      <c r="D1525" s="43" t="s">
        <v>361</v>
      </c>
      <c r="E1525" s="43" t="str">
        <f t="shared" si="92"/>
        <v>Test</v>
      </c>
      <c r="F1525" t="str">
        <f>IF(C1525&lt;1000,"Low", IF(C1525&lt;3000,"Medium","High"))</f>
        <v>Medium</v>
      </c>
      <c r="G1525" t="str">
        <f>B1525 &amp; "_" &amp; D1525 &amp; "_" &amp; F1525</f>
        <v>0_Beijing_Medium</v>
      </c>
      <c r="H1525">
        <f t="shared" si="95"/>
        <v>421</v>
      </c>
      <c r="I1525">
        <f t="shared" si="93"/>
        <v>1217</v>
      </c>
      <c r="J1525" t="str">
        <f t="shared" si="94"/>
        <v>Test</v>
      </c>
    </row>
    <row r="1526" spans="1:10">
      <c r="A1526" s="45">
        <v>1519081150</v>
      </c>
      <c r="B1526" s="45">
        <v>0</v>
      </c>
      <c r="C1526" s="45">
        <v>2027</v>
      </c>
      <c r="D1526" s="43" t="s">
        <v>361</v>
      </c>
      <c r="E1526" s="43" t="str">
        <f t="shared" si="92"/>
        <v>Test</v>
      </c>
      <c r="F1526" t="str">
        <f>IF(C1526&lt;1000,"Low", IF(C1526&lt;3000,"Medium","High"))</f>
        <v>Medium</v>
      </c>
      <c r="G1526" t="str">
        <f>B1526 &amp; "_" &amp; D1526 &amp; "_" &amp; F1526</f>
        <v>0_Beijing_Medium</v>
      </c>
      <c r="H1526">
        <f t="shared" si="95"/>
        <v>422</v>
      </c>
      <c r="I1526">
        <f t="shared" si="93"/>
        <v>1217</v>
      </c>
      <c r="J1526" t="str">
        <f t="shared" si="94"/>
        <v>Test</v>
      </c>
    </row>
    <row r="1527" spans="1:10">
      <c r="A1527" s="45">
        <v>1515223331</v>
      </c>
      <c r="B1527" s="45">
        <v>0</v>
      </c>
      <c r="C1527" s="45">
        <v>2585</v>
      </c>
      <c r="D1527" s="43" t="s">
        <v>361</v>
      </c>
      <c r="E1527" s="43" t="str">
        <f t="shared" si="92"/>
        <v>Test</v>
      </c>
      <c r="F1527" t="str">
        <f>IF(C1527&lt;1000,"Low", IF(C1527&lt;3000,"Medium","High"))</f>
        <v>Medium</v>
      </c>
      <c r="G1527" t="str">
        <f>B1527 &amp; "_" &amp; D1527 &amp; "_" &amp; F1527</f>
        <v>0_Beijing_Medium</v>
      </c>
      <c r="H1527">
        <f t="shared" si="95"/>
        <v>423</v>
      </c>
      <c r="I1527">
        <f t="shared" si="93"/>
        <v>1217</v>
      </c>
      <c r="J1527" t="str">
        <f t="shared" si="94"/>
        <v>Test</v>
      </c>
    </row>
    <row r="1528" spans="1:10">
      <c r="A1528" s="45">
        <v>1515117652</v>
      </c>
      <c r="B1528" s="45">
        <v>0</v>
      </c>
      <c r="C1528" s="45">
        <v>2954</v>
      </c>
      <c r="D1528" s="43" t="s">
        <v>361</v>
      </c>
      <c r="E1528" s="43" t="str">
        <f t="shared" si="92"/>
        <v>Test</v>
      </c>
      <c r="F1528" t="str">
        <f>IF(C1528&lt;1000,"Low", IF(C1528&lt;3000,"Medium","High"))</f>
        <v>Medium</v>
      </c>
      <c r="G1528" t="str">
        <f>B1528 &amp; "_" &amp; D1528 &amp; "_" &amp; F1528</f>
        <v>0_Beijing_Medium</v>
      </c>
      <c r="H1528">
        <f t="shared" si="95"/>
        <v>424</v>
      </c>
      <c r="I1528">
        <f t="shared" si="93"/>
        <v>1217</v>
      </c>
      <c r="J1528" t="str">
        <f t="shared" si="94"/>
        <v>Test</v>
      </c>
    </row>
    <row r="1529" spans="1:10">
      <c r="A1529" s="45">
        <v>1512402832</v>
      </c>
      <c r="B1529" s="45">
        <v>0</v>
      </c>
      <c r="C1529" s="45">
        <v>2442</v>
      </c>
      <c r="D1529" s="43" t="s">
        <v>361</v>
      </c>
      <c r="E1529" s="43" t="str">
        <f t="shared" si="92"/>
        <v>Test</v>
      </c>
      <c r="F1529" t="str">
        <f>IF(C1529&lt;1000,"Low", IF(C1529&lt;3000,"Medium","High"))</f>
        <v>Medium</v>
      </c>
      <c r="G1529" t="str">
        <f>B1529 &amp; "_" &amp; D1529 &amp; "_" &amp; F1529</f>
        <v>0_Beijing_Medium</v>
      </c>
      <c r="H1529">
        <f t="shared" si="95"/>
        <v>425</v>
      </c>
      <c r="I1529">
        <f t="shared" si="93"/>
        <v>1217</v>
      </c>
      <c r="J1529" t="str">
        <f t="shared" si="94"/>
        <v>Test</v>
      </c>
    </row>
    <row r="1530" spans="1:10">
      <c r="A1530" s="45">
        <v>1511630740</v>
      </c>
      <c r="B1530" s="45">
        <v>0</v>
      </c>
      <c r="C1530" s="45">
        <v>1739</v>
      </c>
      <c r="D1530" s="43" t="s">
        <v>361</v>
      </c>
      <c r="E1530" s="43" t="str">
        <f t="shared" si="92"/>
        <v>Test</v>
      </c>
      <c r="F1530" t="str">
        <f>IF(C1530&lt;1000,"Low", IF(C1530&lt;3000,"Medium","High"))</f>
        <v>Medium</v>
      </c>
      <c r="G1530" t="str">
        <f>B1530 &amp; "_" &amp; D1530 &amp; "_" &amp; F1530</f>
        <v>0_Beijing_Medium</v>
      </c>
      <c r="H1530">
        <f t="shared" si="95"/>
        <v>426</v>
      </c>
      <c r="I1530">
        <f t="shared" si="93"/>
        <v>1217</v>
      </c>
      <c r="J1530" t="str">
        <f t="shared" si="94"/>
        <v>Test</v>
      </c>
    </row>
    <row r="1531" spans="1:10">
      <c r="A1531" s="45">
        <v>1511616930</v>
      </c>
      <c r="B1531" s="45">
        <v>0</v>
      </c>
      <c r="C1531" s="45">
        <v>1841</v>
      </c>
      <c r="D1531" s="43" t="s">
        <v>361</v>
      </c>
      <c r="E1531" s="43" t="str">
        <f t="shared" si="92"/>
        <v>Test</v>
      </c>
      <c r="F1531" t="str">
        <f>IF(C1531&lt;1000,"Low", IF(C1531&lt;3000,"Medium","High"))</f>
        <v>Medium</v>
      </c>
      <c r="G1531" t="str">
        <f>B1531 &amp; "_" &amp; D1531 &amp; "_" &amp; F1531</f>
        <v>0_Beijing_Medium</v>
      </c>
      <c r="H1531">
        <f t="shared" si="95"/>
        <v>427</v>
      </c>
      <c r="I1531">
        <f t="shared" si="93"/>
        <v>1217</v>
      </c>
      <c r="J1531" t="str">
        <f t="shared" si="94"/>
        <v>Test</v>
      </c>
    </row>
    <row r="1532" spans="1:10">
      <c r="A1532" s="45">
        <v>1514662300</v>
      </c>
      <c r="B1532" s="45">
        <v>0</v>
      </c>
      <c r="C1532" s="45">
        <v>2850</v>
      </c>
      <c r="D1532" s="43" t="s">
        <v>361</v>
      </c>
      <c r="E1532" s="43" t="str">
        <f t="shared" si="92"/>
        <v>Test</v>
      </c>
      <c r="F1532" t="str">
        <f>IF(C1532&lt;1000,"Low", IF(C1532&lt;3000,"Medium","High"))</f>
        <v>Medium</v>
      </c>
      <c r="G1532" t="str">
        <f>B1532 &amp; "_" &amp; D1532 &amp; "_" &amp; F1532</f>
        <v>0_Beijing_Medium</v>
      </c>
      <c r="H1532">
        <f t="shared" si="95"/>
        <v>428</v>
      </c>
      <c r="I1532">
        <f t="shared" si="93"/>
        <v>1217</v>
      </c>
      <c r="J1532" t="str">
        <f t="shared" si="94"/>
        <v>Test</v>
      </c>
    </row>
    <row r="1533" spans="1:10">
      <c r="A1533" s="45">
        <v>1518102882</v>
      </c>
      <c r="B1533" s="45">
        <v>0</v>
      </c>
      <c r="C1533" s="45">
        <v>2875</v>
      </c>
      <c r="D1533" s="43" t="s">
        <v>361</v>
      </c>
      <c r="E1533" s="43" t="str">
        <f t="shared" si="92"/>
        <v>Test</v>
      </c>
      <c r="F1533" t="str">
        <f>IF(C1533&lt;1000,"Low", IF(C1533&lt;3000,"Medium","High"))</f>
        <v>Medium</v>
      </c>
      <c r="G1533" t="str">
        <f>B1533 &amp; "_" &amp; D1533 &amp; "_" &amp; F1533</f>
        <v>0_Beijing_Medium</v>
      </c>
      <c r="H1533">
        <f t="shared" si="95"/>
        <v>429</v>
      </c>
      <c r="I1533">
        <f t="shared" si="93"/>
        <v>1217</v>
      </c>
      <c r="J1533" t="str">
        <f t="shared" si="94"/>
        <v>Test</v>
      </c>
    </row>
    <row r="1534" spans="1:10">
      <c r="A1534" s="45">
        <v>1513535601</v>
      </c>
      <c r="B1534" s="45">
        <v>0</v>
      </c>
      <c r="C1534" s="45">
        <v>1189</v>
      </c>
      <c r="D1534" s="43" t="s">
        <v>361</v>
      </c>
      <c r="E1534" s="43" t="str">
        <f t="shared" si="92"/>
        <v>Test</v>
      </c>
      <c r="F1534" t="str">
        <f>IF(C1534&lt;1000,"Low", IF(C1534&lt;3000,"Medium","High"))</f>
        <v>Medium</v>
      </c>
      <c r="G1534" t="str">
        <f>B1534 &amp; "_" &amp; D1534 &amp; "_" &amp; F1534</f>
        <v>0_Beijing_Medium</v>
      </c>
      <c r="H1534">
        <f t="shared" si="95"/>
        <v>430</v>
      </c>
      <c r="I1534">
        <f t="shared" si="93"/>
        <v>1217</v>
      </c>
      <c r="J1534" t="str">
        <f t="shared" si="94"/>
        <v>Test</v>
      </c>
    </row>
    <row r="1535" spans="1:10">
      <c r="A1535" s="45">
        <v>1512190812</v>
      </c>
      <c r="B1535" s="45">
        <v>0</v>
      </c>
      <c r="C1535" s="45">
        <v>2074</v>
      </c>
      <c r="D1535" s="43" t="s">
        <v>361</v>
      </c>
      <c r="E1535" s="43" t="str">
        <f t="shared" si="92"/>
        <v>Test</v>
      </c>
      <c r="F1535" t="str">
        <f>IF(C1535&lt;1000,"Low", IF(C1535&lt;3000,"Medium","High"))</f>
        <v>Medium</v>
      </c>
      <c r="G1535" t="str">
        <f>B1535 &amp; "_" &amp; D1535 &amp; "_" &amp; F1535</f>
        <v>0_Beijing_Medium</v>
      </c>
      <c r="H1535">
        <f t="shared" si="95"/>
        <v>431</v>
      </c>
      <c r="I1535">
        <f t="shared" si="93"/>
        <v>1217</v>
      </c>
      <c r="J1535" t="str">
        <f t="shared" si="94"/>
        <v>Test</v>
      </c>
    </row>
    <row r="1536" spans="1:10">
      <c r="A1536" s="45">
        <v>1516044532</v>
      </c>
      <c r="B1536" s="45">
        <v>0</v>
      </c>
      <c r="C1536" s="45">
        <v>1310</v>
      </c>
      <c r="D1536" s="43" t="s">
        <v>361</v>
      </c>
      <c r="E1536" s="43" t="str">
        <f t="shared" si="92"/>
        <v>Test</v>
      </c>
      <c r="F1536" t="str">
        <f>IF(C1536&lt;1000,"Low", IF(C1536&lt;3000,"Medium","High"))</f>
        <v>Medium</v>
      </c>
      <c r="G1536" t="str">
        <f>B1536 &amp; "_" &amp; D1536 &amp; "_" &amp; F1536</f>
        <v>0_Beijing_Medium</v>
      </c>
      <c r="H1536">
        <f t="shared" si="95"/>
        <v>432</v>
      </c>
      <c r="I1536">
        <f t="shared" si="93"/>
        <v>1217</v>
      </c>
      <c r="J1536" t="str">
        <f t="shared" si="94"/>
        <v>Test</v>
      </c>
    </row>
    <row r="1537" spans="1:10">
      <c r="A1537" s="45">
        <v>1514602330</v>
      </c>
      <c r="B1537" s="45">
        <v>0</v>
      </c>
      <c r="C1537" s="45">
        <v>2462</v>
      </c>
      <c r="D1537" s="43" t="s">
        <v>361</v>
      </c>
      <c r="E1537" s="43" t="str">
        <f t="shared" si="92"/>
        <v>Test</v>
      </c>
      <c r="F1537" t="str">
        <f>IF(C1537&lt;1000,"Low", IF(C1537&lt;3000,"Medium","High"))</f>
        <v>Medium</v>
      </c>
      <c r="G1537" t="str">
        <f>B1537 &amp; "_" &amp; D1537 &amp; "_" &amp; F1537</f>
        <v>0_Beijing_Medium</v>
      </c>
      <c r="H1537">
        <f t="shared" si="95"/>
        <v>433</v>
      </c>
      <c r="I1537">
        <f t="shared" si="93"/>
        <v>1217</v>
      </c>
      <c r="J1537" t="str">
        <f t="shared" si="94"/>
        <v>Test</v>
      </c>
    </row>
    <row r="1538" spans="1:10">
      <c r="A1538" s="45">
        <v>1512198060</v>
      </c>
      <c r="B1538" s="45">
        <v>0</v>
      </c>
      <c r="C1538" s="45">
        <v>1510</v>
      </c>
      <c r="D1538" s="43" t="s">
        <v>361</v>
      </c>
      <c r="E1538" s="43" t="str">
        <f t="shared" si="92"/>
        <v>Test</v>
      </c>
      <c r="F1538" t="str">
        <f>IF(C1538&lt;1000,"Low", IF(C1538&lt;3000,"Medium","High"))</f>
        <v>Medium</v>
      </c>
      <c r="G1538" t="str">
        <f>B1538 &amp; "_" &amp; D1538 &amp; "_" &amp; F1538</f>
        <v>0_Beijing_Medium</v>
      </c>
      <c r="H1538">
        <f t="shared" si="95"/>
        <v>434</v>
      </c>
      <c r="I1538">
        <f t="shared" si="93"/>
        <v>1217</v>
      </c>
      <c r="J1538" t="str">
        <f t="shared" si="94"/>
        <v>Test</v>
      </c>
    </row>
    <row r="1539" spans="1:10">
      <c r="A1539" s="45">
        <v>1515770111</v>
      </c>
      <c r="B1539" s="45">
        <v>0</v>
      </c>
      <c r="C1539" s="45">
        <v>1872</v>
      </c>
      <c r="D1539" s="43" t="s">
        <v>361</v>
      </c>
      <c r="E1539" s="43" t="str">
        <f t="shared" si="92"/>
        <v>Test</v>
      </c>
      <c r="F1539" t="str">
        <f>IF(C1539&lt;1000,"Low", IF(C1539&lt;3000,"Medium","High"))</f>
        <v>Medium</v>
      </c>
      <c r="G1539" t="str">
        <f>B1539 &amp; "_" &amp; D1539 &amp; "_" &amp; F1539</f>
        <v>0_Beijing_Medium</v>
      </c>
      <c r="H1539">
        <f t="shared" si="95"/>
        <v>435</v>
      </c>
      <c r="I1539">
        <f t="shared" si="93"/>
        <v>1217</v>
      </c>
      <c r="J1539" t="str">
        <f t="shared" si="94"/>
        <v>Test</v>
      </c>
    </row>
    <row r="1540" spans="1:10">
      <c r="A1540" s="45">
        <v>1513788480</v>
      </c>
      <c r="B1540" s="45">
        <v>0</v>
      </c>
      <c r="C1540" s="45">
        <v>1713</v>
      </c>
      <c r="D1540" s="43" t="s">
        <v>361</v>
      </c>
      <c r="E1540" s="43" t="str">
        <f t="shared" si="92"/>
        <v>Test</v>
      </c>
      <c r="F1540" t="str">
        <f>IF(C1540&lt;1000,"Low", IF(C1540&lt;3000,"Medium","High"))</f>
        <v>Medium</v>
      </c>
      <c r="G1540" t="str">
        <f>B1540 &amp; "_" &amp; D1540 &amp; "_" &amp; F1540</f>
        <v>0_Beijing_Medium</v>
      </c>
      <c r="H1540">
        <f t="shared" si="95"/>
        <v>436</v>
      </c>
      <c r="I1540">
        <f t="shared" si="93"/>
        <v>1217</v>
      </c>
      <c r="J1540" t="str">
        <f t="shared" si="94"/>
        <v>Test</v>
      </c>
    </row>
    <row r="1541" spans="1:10">
      <c r="A1541" s="45">
        <v>1517397560</v>
      </c>
      <c r="B1541" s="45">
        <v>0</v>
      </c>
      <c r="C1541" s="45">
        <v>1927</v>
      </c>
      <c r="D1541" s="43" t="s">
        <v>361</v>
      </c>
      <c r="E1541" s="43" t="str">
        <f t="shared" si="92"/>
        <v>Test</v>
      </c>
      <c r="F1541" t="str">
        <f>IF(C1541&lt;1000,"Low", IF(C1541&lt;3000,"Medium","High"))</f>
        <v>Medium</v>
      </c>
      <c r="G1541" t="str">
        <f>B1541 &amp; "_" &amp; D1541 &amp; "_" &amp; F1541</f>
        <v>0_Beijing_Medium</v>
      </c>
      <c r="H1541">
        <f t="shared" si="95"/>
        <v>437</v>
      </c>
      <c r="I1541">
        <f t="shared" si="93"/>
        <v>1217</v>
      </c>
      <c r="J1541" t="str">
        <f t="shared" si="94"/>
        <v>Test</v>
      </c>
    </row>
    <row r="1542" spans="1:10">
      <c r="A1542" s="45">
        <v>1519435601</v>
      </c>
      <c r="B1542" s="45">
        <v>0</v>
      </c>
      <c r="C1542" s="45">
        <v>1507</v>
      </c>
      <c r="D1542" s="43" t="s">
        <v>361</v>
      </c>
      <c r="E1542" s="43" t="str">
        <f t="shared" si="92"/>
        <v>Test</v>
      </c>
      <c r="F1542" t="str">
        <f>IF(C1542&lt;1000,"Low", IF(C1542&lt;3000,"Medium","High"))</f>
        <v>Medium</v>
      </c>
      <c r="G1542" t="str">
        <f>B1542 &amp; "_" &amp; D1542 &amp; "_" &amp; F1542</f>
        <v>0_Beijing_Medium</v>
      </c>
      <c r="H1542">
        <f t="shared" si="95"/>
        <v>438</v>
      </c>
      <c r="I1542">
        <f t="shared" si="93"/>
        <v>1217</v>
      </c>
      <c r="J1542" t="str">
        <f t="shared" si="94"/>
        <v>Test</v>
      </c>
    </row>
    <row r="1543" spans="1:10">
      <c r="A1543" s="45">
        <v>1514464150</v>
      </c>
      <c r="B1543" s="45">
        <v>0</v>
      </c>
      <c r="C1543" s="45">
        <v>1608</v>
      </c>
      <c r="D1543" s="43" t="s">
        <v>361</v>
      </c>
      <c r="E1543" s="43" t="str">
        <f t="shared" si="92"/>
        <v>Test</v>
      </c>
      <c r="F1543" t="str">
        <f>IF(C1543&lt;1000,"Low", IF(C1543&lt;3000,"Medium","High"))</f>
        <v>Medium</v>
      </c>
      <c r="G1543" t="str">
        <f>B1543 &amp; "_" &amp; D1543 &amp; "_" &amp; F1543</f>
        <v>0_Beijing_Medium</v>
      </c>
      <c r="H1543">
        <f t="shared" si="95"/>
        <v>439</v>
      </c>
      <c r="I1543">
        <f t="shared" si="93"/>
        <v>1217</v>
      </c>
      <c r="J1543" t="str">
        <f t="shared" si="94"/>
        <v>Test</v>
      </c>
    </row>
    <row r="1544" spans="1:10">
      <c r="A1544" s="45">
        <v>1515263472</v>
      </c>
      <c r="B1544" s="45">
        <v>0</v>
      </c>
      <c r="C1544" s="45">
        <v>1410</v>
      </c>
      <c r="D1544" s="43" t="s">
        <v>361</v>
      </c>
      <c r="E1544" s="43" t="str">
        <f t="shared" si="92"/>
        <v>Test</v>
      </c>
      <c r="F1544" t="str">
        <f>IF(C1544&lt;1000,"Low", IF(C1544&lt;3000,"Medium","High"))</f>
        <v>Medium</v>
      </c>
      <c r="G1544" t="str">
        <f>B1544 &amp; "_" &amp; D1544 &amp; "_" &amp; F1544</f>
        <v>0_Beijing_Medium</v>
      </c>
      <c r="H1544">
        <f t="shared" si="95"/>
        <v>440</v>
      </c>
      <c r="I1544">
        <f t="shared" si="93"/>
        <v>1217</v>
      </c>
      <c r="J1544" t="str">
        <f t="shared" si="94"/>
        <v>Test</v>
      </c>
    </row>
    <row r="1545" spans="1:10">
      <c r="A1545" s="45">
        <v>1518652461</v>
      </c>
      <c r="B1545" s="45">
        <v>0</v>
      </c>
      <c r="C1545" s="45">
        <v>2500</v>
      </c>
      <c r="D1545" s="43" t="s">
        <v>361</v>
      </c>
      <c r="E1545" s="43" t="str">
        <f t="shared" si="92"/>
        <v>Test</v>
      </c>
      <c r="F1545" t="str">
        <f>IF(C1545&lt;1000,"Low", IF(C1545&lt;3000,"Medium","High"))</f>
        <v>Medium</v>
      </c>
      <c r="G1545" t="str">
        <f>B1545 &amp; "_" &amp; D1545 &amp; "_" &amp; F1545</f>
        <v>0_Beijing_Medium</v>
      </c>
      <c r="H1545">
        <f t="shared" si="95"/>
        <v>441</v>
      </c>
      <c r="I1545">
        <f t="shared" si="93"/>
        <v>1217</v>
      </c>
      <c r="J1545" t="str">
        <f t="shared" si="94"/>
        <v>Test</v>
      </c>
    </row>
    <row r="1546" spans="1:10">
      <c r="A1546" s="45">
        <v>1516432351</v>
      </c>
      <c r="B1546" s="45">
        <v>0</v>
      </c>
      <c r="C1546" s="45">
        <v>2396</v>
      </c>
      <c r="D1546" s="43" t="s">
        <v>361</v>
      </c>
      <c r="E1546" s="43" t="str">
        <f t="shared" si="92"/>
        <v>Test</v>
      </c>
      <c r="F1546" t="str">
        <f>IF(C1546&lt;1000,"Low", IF(C1546&lt;3000,"Medium","High"))</f>
        <v>Medium</v>
      </c>
      <c r="G1546" t="str">
        <f>B1546 &amp; "_" &amp; D1546 &amp; "_" &amp; F1546</f>
        <v>0_Beijing_Medium</v>
      </c>
      <c r="H1546">
        <f t="shared" si="95"/>
        <v>442</v>
      </c>
      <c r="I1546">
        <f t="shared" si="93"/>
        <v>1217</v>
      </c>
      <c r="J1546" t="str">
        <f t="shared" si="94"/>
        <v>Test</v>
      </c>
    </row>
    <row r="1547" spans="1:10">
      <c r="A1547" s="45">
        <v>1518609942</v>
      </c>
      <c r="B1547" s="45">
        <v>0</v>
      </c>
      <c r="C1547" s="45">
        <v>1125</v>
      </c>
      <c r="D1547" s="43" t="s">
        <v>361</v>
      </c>
      <c r="E1547" s="43" t="str">
        <f t="shared" ref="E1547:E1610" si="96">IF(H1547 &lt;= (3000 * I1547 / 7000), "Test", IF(H1547 &lt;= 2*(3000 * I1547 / 7000), "Control", "No_test"))</f>
        <v>Test</v>
      </c>
      <c r="F1547" t="str">
        <f>IF(C1547&lt;1000,"Low", IF(C1547&lt;3000,"Medium","High"))</f>
        <v>Medium</v>
      </c>
      <c r="G1547" t="str">
        <f>B1547 &amp; "_" &amp; D1547 &amp; "_" &amp; F1547</f>
        <v>0_Beijing_Medium</v>
      </c>
      <c r="H1547">
        <f t="shared" si="95"/>
        <v>443</v>
      </c>
      <c r="I1547">
        <f t="shared" ref="I1547:I1610" si="97">COUNTIF(G:G,G1547)</f>
        <v>1217</v>
      </c>
      <c r="J1547" t="str">
        <f t="shared" ref="J1547:J1610" si="98">IF(H1547 &lt;= (3000 * I1547 / 7000), "Test", IF(H1547 &lt;= 2*(3000 * I1539 / 7000), "Control", "No_test"))</f>
        <v>Test</v>
      </c>
    </row>
    <row r="1548" spans="1:10">
      <c r="A1548" s="45">
        <v>1513612271</v>
      </c>
      <c r="B1548" s="45">
        <v>0</v>
      </c>
      <c r="C1548" s="45">
        <v>1868</v>
      </c>
      <c r="D1548" s="43" t="s">
        <v>361</v>
      </c>
      <c r="E1548" s="43" t="str">
        <f t="shared" si="96"/>
        <v>Test</v>
      </c>
      <c r="F1548" t="str">
        <f>IF(C1548&lt;1000,"Low", IF(C1548&lt;3000,"Medium","High"))</f>
        <v>Medium</v>
      </c>
      <c r="G1548" t="str">
        <f>B1548 &amp; "_" &amp; D1548 &amp; "_" &amp; F1548</f>
        <v>0_Beijing_Medium</v>
      </c>
      <c r="H1548">
        <f t="shared" ref="H1548:H1611" si="99">IF(G1548=G1547,H1547+1,1)</f>
        <v>444</v>
      </c>
      <c r="I1548">
        <f t="shared" si="97"/>
        <v>1217</v>
      </c>
      <c r="J1548" t="str">
        <f t="shared" si="98"/>
        <v>Test</v>
      </c>
    </row>
    <row r="1549" spans="1:10">
      <c r="A1549" s="45">
        <v>1517860641</v>
      </c>
      <c r="B1549" s="45">
        <v>0</v>
      </c>
      <c r="C1549" s="45">
        <v>1126</v>
      </c>
      <c r="D1549" s="43" t="s">
        <v>361</v>
      </c>
      <c r="E1549" s="43" t="str">
        <f t="shared" si="96"/>
        <v>Test</v>
      </c>
      <c r="F1549" t="str">
        <f>IF(C1549&lt;1000,"Low", IF(C1549&lt;3000,"Medium","High"))</f>
        <v>Medium</v>
      </c>
      <c r="G1549" t="str">
        <f>B1549 &amp; "_" &amp; D1549 &amp; "_" &amp; F1549</f>
        <v>0_Beijing_Medium</v>
      </c>
      <c r="H1549">
        <f t="shared" si="99"/>
        <v>445</v>
      </c>
      <c r="I1549">
        <f t="shared" si="97"/>
        <v>1217</v>
      </c>
      <c r="J1549" t="str">
        <f t="shared" si="98"/>
        <v>Test</v>
      </c>
    </row>
    <row r="1550" spans="1:10">
      <c r="A1550" s="45">
        <v>1515237160</v>
      </c>
      <c r="B1550" s="45">
        <v>0</v>
      </c>
      <c r="C1550" s="45">
        <v>2701</v>
      </c>
      <c r="D1550" s="43" t="s">
        <v>361</v>
      </c>
      <c r="E1550" s="43" t="str">
        <f t="shared" si="96"/>
        <v>Test</v>
      </c>
      <c r="F1550" t="str">
        <f>IF(C1550&lt;1000,"Low", IF(C1550&lt;3000,"Medium","High"))</f>
        <v>Medium</v>
      </c>
      <c r="G1550" t="str">
        <f>B1550 &amp; "_" &amp; D1550 &amp; "_" &amp; F1550</f>
        <v>0_Beijing_Medium</v>
      </c>
      <c r="H1550">
        <f t="shared" si="99"/>
        <v>446</v>
      </c>
      <c r="I1550">
        <f t="shared" si="97"/>
        <v>1217</v>
      </c>
      <c r="J1550" t="str">
        <f t="shared" si="98"/>
        <v>Test</v>
      </c>
    </row>
    <row r="1551" spans="1:10">
      <c r="A1551" s="45">
        <v>1513607172</v>
      </c>
      <c r="B1551" s="45">
        <v>0</v>
      </c>
      <c r="C1551" s="45">
        <v>1624</v>
      </c>
      <c r="D1551" s="43" t="s">
        <v>361</v>
      </c>
      <c r="E1551" s="43" t="str">
        <f t="shared" si="96"/>
        <v>Test</v>
      </c>
      <c r="F1551" t="str">
        <f>IF(C1551&lt;1000,"Low", IF(C1551&lt;3000,"Medium","High"))</f>
        <v>Medium</v>
      </c>
      <c r="G1551" t="str">
        <f>B1551 &amp; "_" &amp; D1551 &amp; "_" &amp; F1551</f>
        <v>0_Beijing_Medium</v>
      </c>
      <c r="H1551">
        <f t="shared" si="99"/>
        <v>447</v>
      </c>
      <c r="I1551">
        <f t="shared" si="97"/>
        <v>1217</v>
      </c>
      <c r="J1551" t="str">
        <f t="shared" si="98"/>
        <v>Test</v>
      </c>
    </row>
    <row r="1552" spans="1:10">
      <c r="A1552" s="45">
        <v>1518951161</v>
      </c>
      <c r="B1552" s="45">
        <v>0</v>
      </c>
      <c r="C1552" s="45">
        <v>1077</v>
      </c>
      <c r="D1552" s="43" t="s">
        <v>361</v>
      </c>
      <c r="E1552" s="43" t="str">
        <f t="shared" si="96"/>
        <v>Test</v>
      </c>
      <c r="F1552" t="str">
        <f>IF(C1552&lt;1000,"Low", IF(C1552&lt;3000,"Medium","High"))</f>
        <v>Medium</v>
      </c>
      <c r="G1552" t="str">
        <f>B1552 &amp; "_" &amp; D1552 &amp; "_" &amp; F1552</f>
        <v>0_Beijing_Medium</v>
      </c>
      <c r="H1552">
        <f t="shared" si="99"/>
        <v>448</v>
      </c>
      <c r="I1552">
        <f t="shared" si="97"/>
        <v>1217</v>
      </c>
      <c r="J1552" t="str">
        <f t="shared" si="98"/>
        <v>Test</v>
      </c>
    </row>
    <row r="1553" spans="1:10">
      <c r="A1553" s="45">
        <v>1513819041</v>
      </c>
      <c r="B1553" s="45">
        <v>0</v>
      </c>
      <c r="C1553" s="45">
        <v>2276</v>
      </c>
      <c r="D1553" s="43" t="s">
        <v>361</v>
      </c>
      <c r="E1553" s="43" t="str">
        <f t="shared" si="96"/>
        <v>Test</v>
      </c>
      <c r="F1553" t="str">
        <f>IF(C1553&lt;1000,"Low", IF(C1553&lt;3000,"Medium","High"))</f>
        <v>Medium</v>
      </c>
      <c r="G1553" t="str">
        <f>B1553 &amp; "_" &amp; D1553 &amp; "_" &amp; F1553</f>
        <v>0_Beijing_Medium</v>
      </c>
      <c r="H1553">
        <f t="shared" si="99"/>
        <v>449</v>
      </c>
      <c r="I1553">
        <f t="shared" si="97"/>
        <v>1217</v>
      </c>
      <c r="J1553" t="str">
        <f t="shared" si="98"/>
        <v>Test</v>
      </c>
    </row>
    <row r="1554" spans="1:10">
      <c r="A1554" s="45">
        <v>1516877230</v>
      </c>
      <c r="B1554" s="45">
        <v>0</v>
      </c>
      <c r="C1554" s="45">
        <v>1261</v>
      </c>
      <c r="D1554" s="43" t="s">
        <v>361</v>
      </c>
      <c r="E1554" s="43" t="str">
        <f t="shared" si="96"/>
        <v>Test</v>
      </c>
      <c r="F1554" t="str">
        <f>IF(C1554&lt;1000,"Low", IF(C1554&lt;3000,"Medium","High"))</f>
        <v>Medium</v>
      </c>
      <c r="G1554" t="str">
        <f>B1554 &amp; "_" &amp; D1554 &amp; "_" &amp; F1554</f>
        <v>0_Beijing_Medium</v>
      </c>
      <c r="H1554">
        <f t="shared" si="99"/>
        <v>450</v>
      </c>
      <c r="I1554">
        <f t="shared" si="97"/>
        <v>1217</v>
      </c>
      <c r="J1554" t="str">
        <f t="shared" si="98"/>
        <v>Test</v>
      </c>
    </row>
    <row r="1555" spans="1:10">
      <c r="A1555" s="45">
        <v>1519507050</v>
      </c>
      <c r="B1555" s="45">
        <v>0</v>
      </c>
      <c r="C1555" s="45">
        <v>2732</v>
      </c>
      <c r="D1555" s="43" t="s">
        <v>361</v>
      </c>
      <c r="E1555" s="43" t="str">
        <f t="shared" si="96"/>
        <v>Test</v>
      </c>
      <c r="F1555" t="str">
        <f>IF(C1555&lt;1000,"Low", IF(C1555&lt;3000,"Medium","High"))</f>
        <v>Medium</v>
      </c>
      <c r="G1555" t="str">
        <f>B1555 &amp; "_" &amp; D1555 &amp; "_" &amp; F1555</f>
        <v>0_Beijing_Medium</v>
      </c>
      <c r="H1555">
        <f t="shared" si="99"/>
        <v>451</v>
      </c>
      <c r="I1555">
        <f t="shared" si="97"/>
        <v>1217</v>
      </c>
      <c r="J1555" t="str">
        <f t="shared" si="98"/>
        <v>Test</v>
      </c>
    </row>
    <row r="1556" spans="1:10">
      <c r="A1556" s="45">
        <v>1511270750</v>
      </c>
      <c r="B1556" s="45">
        <v>0</v>
      </c>
      <c r="C1556" s="45">
        <v>1217</v>
      </c>
      <c r="D1556" s="43" t="s">
        <v>361</v>
      </c>
      <c r="E1556" s="43" t="str">
        <f t="shared" si="96"/>
        <v>Test</v>
      </c>
      <c r="F1556" t="str">
        <f>IF(C1556&lt;1000,"Low", IF(C1556&lt;3000,"Medium","High"))</f>
        <v>Medium</v>
      </c>
      <c r="G1556" t="str">
        <f>B1556 &amp; "_" &amp; D1556 &amp; "_" &amp; F1556</f>
        <v>0_Beijing_Medium</v>
      </c>
      <c r="H1556">
        <f t="shared" si="99"/>
        <v>452</v>
      </c>
      <c r="I1556">
        <f t="shared" si="97"/>
        <v>1217</v>
      </c>
      <c r="J1556" t="str">
        <f t="shared" si="98"/>
        <v>Test</v>
      </c>
    </row>
    <row r="1557" spans="1:10">
      <c r="A1557" s="45">
        <v>1515458521</v>
      </c>
      <c r="B1557" s="45">
        <v>0</v>
      </c>
      <c r="C1557" s="45">
        <v>1896</v>
      </c>
      <c r="D1557" s="43" t="s">
        <v>361</v>
      </c>
      <c r="E1557" s="43" t="str">
        <f t="shared" si="96"/>
        <v>Test</v>
      </c>
      <c r="F1557" t="str">
        <f>IF(C1557&lt;1000,"Low", IF(C1557&lt;3000,"Medium","High"))</f>
        <v>Medium</v>
      </c>
      <c r="G1557" t="str">
        <f>B1557 &amp; "_" &amp; D1557 &amp; "_" &amp; F1557</f>
        <v>0_Beijing_Medium</v>
      </c>
      <c r="H1557">
        <f t="shared" si="99"/>
        <v>453</v>
      </c>
      <c r="I1557">
        <f t="shared" si="97"/>
        <v>1217</v>
      </c>
      <c r="J1557" t="str">
        <f t="shared" si="98"/>
        <v>Test</v>
      </c>
    </row>
    <row r="1558" spans="1:10">
      <c r="A1558" s="45">
        <v>1512574801</v>
      </c>
      <c r="B1558" s="45">
        <v>0</v>
      </c>
      <c r="C1558" s="45">
        <v>1439</v>
      </c>
      <c r="D1558" s="43" t="s">
        <v>361</v>
      </c>
      <c r="E1558" s="43" t="str">
        <f t="shared" si="96"/>
        <v>Test</v>
      </c>
      <c r="F1558" t="str">
        <f>IF(C1558&lt;1000,"Low", IF(C1558&lt;3000,"Medium","High"))</f>
        <v>Medium</v>
      </c>
      <c r="G1558" t="str">
        <f>B1558 &amp; "_" &amp; D1558 &amp; "_" &amp; F1558</f>
        <v>0_Beijing_Medium</v>
      </c>
      <c r="H1558">
        <f t="shared" si="99"/>
        <v>454</v>
      </c>
      <c r="I1558">
        <f t="shared" si="97"/>
        <v>1217</v>
      </c>
      <c r="J1558" t="str">
        <f t="shared" si="98"/>
        <v>Test</v>
      </c>
    </row>
    <row r="1559" spans="1:10">
      <c r="A1559" s="45">
        <v>1517322751</v>
      </c>
      <c r="B1559" s="45">
        <v>0</v>
      </c>
      <c r="C1559" s="45">
        <v>1486</v>
      </c>
      <c r="D1559" s="43" t="s">
        <v>361</v>
      </c>
      <c r="E1559" s="43" t="str">
        <f t="shared" si="96"/>
        <v>Test</v>
      </c>
      <c r="F1559" t="str">
        <f>IF(C1559&lt;1000,"Low", IF(C1559&lt;3000,"Medium","High"))</f>
        <v>Medium</v>
      </c>
      <c r="G1559" t="str">
        <f>B1559 &amp; "_" &amp; D1559 &amp; "_" &amp; F1559</f>
        <v>0_Beijing_Medium</v>
      </c>
      <c r="H1559">
        <f t="shared" si="99"/>
        <v>455</v>
      </c>
      <c r="I1559">
        <f t="shared" si="97"/>
        <v>1217</v>
      </c>
      <c r="J1559" t="str">
        <f t="shared" si="98"/>
        <v>Test</v>
      </c>
    </row>
    <row r="1560" spans="1:10">
      <c r="A1560" s="45">
        <v>1515424051</v>
      </c>
      <c r="B1560" s="45">
        <v>0</v>
      </c>
      <c r="C1560" s="45">
        <v>2031</v>
      </c>
      <c r="D1560" s="43" t="s">
        <v>361</v>
      </c>
      <c r="E1560" s="43" t="str">
        <f t="shared" si="96"/>
        <v>Test</v>
      </c>
      <c r="F1560" t="str">
        <f>IF(C1560&lt;1000,"Low", IF(C1560&lt;3000,"Medium","High"))</f>
        <v>Medium</v>
      </c>
      <c r="G1560" t="str">
        <f>B1560 &amp; "_" &amp; D1560 &amp; "_" &amp; F1560</f>
        <v>0_Beijing_Medium</v>
      </c>
      <c r="H1560">
        <f t="shared" si="99"/>
        <v>456</v>
      </c>
      <c r="I1560">
        <f t="shared" si="97"/>
        <v>1217</v>
      </c>
      <c r="J1560" t="str">
        <f t="shared" si="98"/>
        <v>Test</v>
      </c>
    </row>
    <row r="1561" spans="1:10">
      <c r="A1561" s="45">
        <v>1512463322</v>
      </c>
      <c r="B1561" s="45">
        <v>0</v>
      </c>
      <c r="C1561" s="45">
        <v>1659</v>
      </c>
      <c r="D1561" s="43" t="s">
        <v>361</v>
      </c>
      <c r="E1561" s="43" t="str">
        <f t="shared" si="96"/>
        <v>Test</v>
      </c>
      <c r="F1561" t="str">
        <f>IF(C1561&lt;1000,"Low", IF(C1561&lt;3000,"Medium","High"))</f>
        <v>Medium</v>
      </c>
      <c r="G1561" t="str">
        <f>B1561 &amp; "_" &amp; D1561 &amp; "_" &amp; F1561</f>
        <v>0_Beijing_Medium</v>
      </c>
      <c r="H1561">
        <f t="shared" si="99"/>
        <v>457</v>
      </c>
      <c r="I1561">
        <f t="shared" si="97"/>
        <v>1217</v>
      </c>
      <c r="J1561" t="str">
        <f t="shared" si="98"/>
        <v>Test</v>
      </c>
    </row>
    <row r="1562" spans="1:10">
      <c r="A1562" s="45">
        <v>1516159480</v>
      </c>
      <c r="B1562" s="45">
        <v>0</v>
      </c>
      <c r="C1562" s="45">
        <v>1852</v>
      </c>
      <c r="D1562" s="43" t="s">
        <v>361</v>
      </c>
      <c r="E1562" s="43" t="str">
        <f t="shared" si="96"/>
        <v>Test</v>
      </c>
      <c r="F1562" t="str">
        <f>IF(C1562&lt;1000,"Low", IF(C1562&lt;3000,"Medium","High"))</f>
        <v>Medium</v>
      </c>
      <c r="G1562" t="str">
        <f>B1562 &amp; "_" &amp; D1562 &amp; "_" &amp; F1562</f>
        <v>0_Beijing_Medium</v>
      </c>
      <c r="H1562">
        <f t="shared" si="99"/>
        <v>458</v>
      </c>
      <c r="I1562">
        <f t="shared" si="97"/>
        <v>1217</v>
      </c>
      <c r="J1562" t="str">
        <f t="shared" si="98"/>
        <v>Test</v>
      </c>
    </row>
    <row r="1563" spans="1:10">
      <c r="A1563" s="45">
        <v>1519056251</v>
      </c>
      <c r="B1563" s="45">
        <v>0</v>
      </c>
      <c r="C1563" s="45">
        <v>2894</v>
      </c>
      <c r="D1563" s="43" t="s">
        <v>361</v>
      </c>
      <c r="E1563" s="43" t="str">
        <f t="shared" si="96"/>
        <v>Test</v>
      </c>
      <c r="F1563" t="str">
        <f>IF(C1563&lt;1000,"Low", IF(C1563&lt;3000,"Medium","High"))</f>
        <v>Medium</v>
      </c>
      <c r="G1563" t="str">
        <f>B1563 &amp; "_" &amp; D1563 &amp; "_" &amp; F1563</f>
        <v>0_Beijing_Medium</v>
      </c>
      <c r="H1563">
        <f t="shared" si="99"/>
        <v>459</v>
      </c>
      <c r="I1563">
        <f t="shared" si="97"/>
        <v>1217</v>
      </c>
      <c r="J1563" t="str">
        <f t="shared" si="98"/>
        <v>Test</v>
      </c>
    </row>
    <row r="1564" spans="1:10">
      <c r="A1564" s="45">
        <v>1512849490</v>
      </c>
      <c r="B1564" s="45">
        <v>0</v>
      </c>
      <c r="C1564" s="45">
        <v>2697</v>
      </c>
      <c r="D1564" s="43" t="s">
        <v>361</v>
      </c>
      <c r="E1564" s="43" t="str">
        <f t="shared" si="96"/>
        <v>Test</v>
      </c>
      <c r="F1564" t="str">
        <f>IF(C1564&lt;1000,"Low", IF(C1564&lt;3000,"Medium","High"))</f>
        <v>Medium</v>
      </c>
      <c r="G1564" t="str">
        <f>B1564 &amp; "_" &amp; D1564 &amp; "_" &amp; F1564</f>
        <v>0_Beijing_Medium</v>
      </c>
      <c r="H1564">
        <f t="shared" si="99"/>
        <v>460</v>
      </c>
      <c r="I1564">
        <f t="shared" si="97"/>
        <v>1217</v>
      </c>
      <c r="J1564" t="str">
        <f t="shared" si="98"/>
        <v>Test</v>
      </c>
    </row>
    <row r="1565" spans="1:10">
      <c r="A1565" s="45">
        <v>1514439780</v>
      </c>
      <c r="B1565" s="45">
        <v>0</v>
      </c>
      <c r="C1565" s="45">
        <v>1502</v>
      </c>
      <c r="D1565" s="43" t="s">
        <v>361</v>
      </c>
      <c r="E1565" s="43" t="str">
        <f t="shared" si="96"/>
        <v>Test</v>
      </c>
      <c r="F1565" t="str">
        <f>IF(C1565&lt;1000,"Low", IF(C1565&lt;3000,"Medium","High"))</f>
        <v>Medium</v>
      </c>
      <c r="G1565" t="str">
        <f>B1565 &amp; "_" &amp; D1565 &amp; "_" &amp; F1565</f>
        <v>0_Beijing_Medium</v>
      </c>
      <c r="H1565">
        <f t="shared" si="99"/>
        <v>461</v>
      </c>
      <c r="I1565">
        <f t="shared" si="97"/>
        <v>1217</v>
      </c>
      <c r="J1565" t="str">
        <f t="shared" si="98"/>
        <v>Test</v>
      </c>
    </row>
    <row r="1566" spans="1:10">
      <c r="A1566" s="45">
        <v>1512944632</v>
      </c>
      <c r="B1566" s="45">
        <v>0</v>
      </c>
      <c r="C1566" s="45">
        <v>2884</v>
      </c>
      <c r="D1566" s="43" t="s">
        <v>361</v>
      </c>
      <c r="E1566" s="43" t="str">
        <f t="shared" si="96"/>
        <v>Test</v>
      </c>
      <c r="F1566" t="str">
        <f>IF(C1566&lt;1000,"Low", IF(C1566&lt;3000,"Medium","High"))</f>
        <v>Medium</v>
      </c>
      <c r="G1566" t="str">
        <f>B1566 &amp; "_" &amp; D1566 &amp; "_" &amp; F1566</f>
        <v>0_Beijing_Medium</v>
      </c>
      <c r="H1566">
        <f t="shared" si="99"/>
        <v>462</v>
      </c>
      <c r="I1566">
        <f t="shared" si="97"/>
        <v>1217</v>
      </c>
      <c r="J1566" t="str">
        <f t="shared" si="98"/>
        <v>Test</v>
      </c>
    </row>
    <row r="1567" spans="1:10">
      <c r="A1567" s="45">
        <v>1512128590</v>
      </c>
      <c r="B1567" s="45">
        <v>0</v>
      </c>
      <c r="C1567" s="45">
        <v>1055</v>
      </c>
      <c r="D1567" s="43" t="s">
        <v>361</v>
      </c>
      <c r="E1567" s="43" t="str">
        <f t="shared" si="96"/>
        <v>Test</v>
      </c>
      <c r="F1567" t="str">
        <f>IF(C1567&lt;1000,"Low", IF(C1567&lt;3000,"Medium","High"))</f>
        <v>Medium</v>
      </c>
      <c r="G1567" t="str">
        <f>B1567 &amp; "_" &amp; D1567 &amp; "_" &amp; F1567</f>
        <v>0_Beijing_Medium</v>
      </c>
      <c r="H1567">
        <f t="shared" si="99"/>
        <v>463</v>
      </c>
      <c r="I1567">
        <f t="shared" si="97"/>
        <v>1217</v>
      </c>
      <c r="J1567" t="str">
        <f t="shared" si="98"/>
        <v>Test</v>
      </c>
    </row>
    <row r="1568" spans="1:10">
      <c r="A1568" s="45">
        <v>1516227641</v>
      </c>
      <c r="B1568" s="45">
        <v>0</v>
      </c>
      <c r="C1568" s="45">
        <v>1755</v>
      </c>
      <c r="D1568" s="43" t="s">
        <v>361</v>
      </c>
      <c r="E1568" s="43" t="str">
        <f t="shared" si="96"/>
        <v>Test</v>
      </c>
      <c r="F1568" t="str">
        <f>IF(C1568&lt;1000,"Low", IF(C1568&lt;3000,"Medium","High"))</f>
        <v>Medium</v>
      </c>
      <c r="G1568" t="str">
        <f>B1568 &amp; "_" &amp; D1568 &amp; "_" &amp; F1568</f>
        <v>0_Beijing_Medium</v>
      </c>
      <c r="H1568">
        <f t="shared" si="99"/>
        <v>464</v>
      </c>
      <c r="I1568">
        <f t="shared" si="97"/>
        <v>1217</v>
      </c>
      <c r="J1568" t="str">
        <f t="shared" si="98"/>
        <v>Test</v>
      </c>
    </row>
    <row r="1569" spans="1:10">
      <c r="A1569" s="45">
        <v>1514229670</v>
      </c>
      <c r="B1569" s="45">
        <v>0</v>
      </c>
      <c r="C1569" s="45">
        <v>2435</v>
      </c>
      <c r="D1569" s="43" t="s">
        <v>361</v>
      </c>
      <c r="E1569" s="43" t="str">
        <f t="shared" si="96"/>
        <v>Test</v>
      </c>
      <c r="F1569" t="str">
        <f>IF(C1569&lt;1000,"Low", IF(C1569&lt;3000,"Medium","High"))</f>
        <v>Medium</v>
      </c>
      <c r="G1569" t="str">
        <f>B1569 &amp; "_" &amp; D1569 &amp; "_" &amp; F1569</f>
        <v>0_Beijing_Medium</v>
      </c>
      <c r="H1569">
        <f t="shared" si="99"/>
        <v>465</v>
      </c>
      <c r="I1569">
        <f t="shared" si="97"/>
        <v>1217</v>
      </c>
      <c r="J1569" t="str">
        <f t="shared" si="98"/>
        <v>Test</v>
      </c>
    </row>
    <row r="1570" spans="1:10">
      <c r="A1570" s="45">
        <v>1513372241</v>
      </c>
      <c r="B1570" s="45">
        <v>0</v>
      </c>
      <c r="C1570" s="45">
        <v>1559</v>
      </c>
      <c r="D1570" s="43" t="s">
        <v>361</v>
      </c>
      <c r="E1570" s="43" t="str">
        <f t="shared" si="96"/>
        <v>Test</v>
      </c>
      <c r="F1570" t="str">
        <f>IF(C1570&lt;1000,"Low", IF(C1570&lt;3000,"Medium","High"))</f>
        <v>Medium</v>
      </c>
      <c r="G1570" t="str">
        <f>B1570 &amp; "_" &amp; D1570 &amp; "_" &amp; F1570</f>
        <v>0_Beijing_Medium</v>
      </c>
      <c r="H1570">
        <f t="shared" si="99"/>
        <v>466</v>
      </c>
      <c r="I1570">
        <f t="shared" si="97"/>
        <v>1217</v>
      </c>
      <c r="J1570" t="str">
        <f t="shared" si="98"/>
        <v>Test</v>
      </c>
    </row>
    <row r="1571" spans="1:10">
      <c r="A1571" s="45">
        <v>1517519461</v>
      </c>
      <c r="B1571" s="45">
        <v>0</v>
      </c>
      <c r="C1571" s="45">
        <v>2573</v>
      </c>
      <c r="D1571" s="43" t="s">
        <v>361</v>
      </c>
      <c r="E1571" s="43" t="str">
        <f t="shared" si="96"/>
        <v>Test</v>
      </c>
      <c r="F1571" t="str">
        <f>IF(C1571&lt;1000,"Low", IF(C1571&lt;3000,"Medium","High"))</f>
        <v>Medium</v>
      </c>
      <c r="G1571" t="str">
        <f>B1571 &amp; "_" &amp; D1571 &amp; "_" &amp; F1571</f>
        <v>0_Beijing_Medium</v>
      </c>
      <c r="H1571">
        <f t="shared" si="99"/>
        <v>467</v>
      </c>
      <c r="I1571">
        <f t="shared" si="97"/>
        <v>1217</v>
      </c>
      <c r="J1571" t="str">
        <f t="shared" si="98"/>
        <v>Test</v>
      </c>
    </row>
    <row r="1572" spans="1:10">
      <c r="A1572" s="45">
        <v>1515122680</v>
      </c>
      <c r="B1572" s="45">
        <v>0</v>
      </c>
      <c r="C1572" s="45">
        <v>2942</v>
      </c>
      <c r="D1572" s="43" t="s">
        <v>361</v>
      </c>
      <c r="E1572" s="43" t="str">
        <f t="shared" si="96"/>
        <v>Test</v>
      </c>
      <c r="F1572" t="str">
        <f>IF(C1572&lt;1000,"Low", IF(C1572&lt;3000,"Medium","High"))</f>
        <v>Medium</v>
      </c>
      <c r="G1572" t="str">
        <f>B1572 &amp; "_" &amp; D1572 &amp; "_" &amp; F1572</f>
        <v>0_Beijing_Medium</v>
      </c>
      <c r="H1572">
        <f t="shared" si="99"/>
        <v>468</v>
      </c>
      <c r="I1572">
        <f t="shared" si="97"/>
        <v>1217</v>
      </c>
      <c r="J1572" t="str">
        <f t="shared" si="98"/>
        <v>Test</v>
      </c>
    </row>
    <row r="1573" spans="1:10">
      <c r="A1573" s="45">
        <v>1513213081</v>
      </c>
      <c r="B1573" s="45">
        <v>0</v>
      </c>
      <c r="C1573" s="45">
        <v>1953</v>
      </c>
      <c r="D1573" s="43" t="s">
        <v>361</v>
      </c>
      <c r="E1573" s="43" t="str">
        <f t="shared" si="96"/>
        <v>Test</v>
      </c>
      <c r="F1573" t="str">
        <f>IF(C1573&lt;1000,"Low", IF(C1573&lt;3000,"Medium","High"))</f>
        <v>Medium</v>
      </c>
      <c r="G1573" t="str">
        <f>B1573 &amp; "_" &amp; D1573 &amp; "_" &amp; F1573</f>
        <v>0_Beijing_Medium</v>
      </c>
      <c r="H1573">
        <f t="shared" si="99"/>
        <v>469</v>
      </c>
      <c r="I1573">
        <f t="shared" si="97"/>
        <v>1217</v>
      </c>
      <c r="J1573" t="str">
        <f t="shared" si="98"/>
        <v>Test</v>
      </c>
    </row>
    <row r="1574" spans="1:10">
      <c r="A1574" s="45">
        <v>1516819600</v>
      </c>
      <c r="B1574" s="45">
        <v>0</v>
      </c>
      <c r="C1574" s="45">
        <v>1731</v>
      </c>
      <c r="D1574" s="43" t="s">
        <v>361</v>
      </c>
      <c r="E1574" s="43" t="str">
        <f t="shared" si="96"/>
        <v>Test</v>
      </c>
      <c r="F1574" t="str">
        <f>IF(C1574&lt;1000,"Low", IF(C1574&lt;3000,"Medium","High"))</f>
        <v>Medium</v>
      </c>
      <c r="G1574" t="str">
        <f>B1574 &amp; "_" &amp; D1574 &amp; "_" &amp; F1574</f>
        <v>0_Beijing_Medium</v>
      </c>
      <c r="H1574">
        <f t="shared" si="99"/>
        <v>470</v>
      </c>
      <c r="I1574">
        <f t="shared" si="97"/>
        <v>1217</v>
      </c>
      <c r="J1574" t="str">
        <f t="shared" si="98"/>
        <v>Test</v>
      </c>
    </row>
    <row r="1575" spans="1:10">
      <c r="A1575" s="45">
        <v>1514569082</v>
      </c>
      <c r="B1575" s="45">
        <v>0</v>
      </c>
      <c r="C1575" s="45">
        <v>2477</v>
      </c>
      <c r="D1575" s="43" t="s">
        <v>361</v>
      </c>
      <c r="E1575" s="43" t="str">
        <f t="shared" si="96"/>
        <v>Test</v>
      </c>
      <c r="F1575" t="str">
        <f>IF(C1575&lt;1000,"Low", IF(C1575&lt;3000,"Medium","High"))</f>
        <v>Medium</v>
      </c>
      <c r="G1575" t="str">
        <f>B1575 &amp; "_" &amp; D1575 &amp; "_" &amp; F1575</f>
        <v>0_Beijing_Medium</v>
      </c>
      <c r="H1575">
        <f t="shared" si="99"/>
        <v>471</v>
      </c>
      <c r="I1575">
        <f t="shared" si="97"/>
        <v>1217</v>
      </c>
      <c r="J1575" t="str">
        <f t="shared" si="98"/>
        <v>Test</v>
      </c>
    </row>
    <row r="1576" spans="1:10">
      <c r="A1576" s="45">
        <v>1518299542</v>
      </c>
      <c r="B1576" s="45">
        <v>0</v>
      </c>
      <c r="C1576" s="45">
        <v>2909</v>
      </c>
      <c r="D1576" s="43" t="s">
        <v>361</v>
      </c>
      <c r="E1576" s="43" t="str">
        <f t="shared" si="96"/>
        <v>Test</v>
      </c>
      <c r="F1576" t="str">
        <f>IF(C1576&lt;1000,"Low", IF(C1576&lt;3000,"Medium","High"))</f>
        <v>Medium</v>
      </c>
      <c r="G1576" t="str">
        <f>B1576 &amp; "_" &amp; D1576 &amp; "_" &amp; F1576</f>
        <v>0_Beijing_Medium</v>
      </c>
      <c r="H1576">
        <f t="shared" si="99"/>
        <v>472</v>
      </c>
      <c r="I1576">
        <f t="shared" si="97"/>
        <v>1217</v>
      </c>
      <c r="J1576" t="str">
        <f t="shared" si="98"/>
        <v>Test</v>
      </c>
    </row>
    <row r="1577" spans="1:10">
      <c r="A1577" s="45">
        <v>1512118432</v>
      </c>
      <c r="B1577" s="45">
        <v>0</v>
      </c>
      <c r="C1577" s="45">
        <v>1367</v>
      </c>
      <c r="D1577" s="43" t="s">
        <v>361</v>
      </c>
      <c r="E1577" s="43" t="str">
        <f t="shared" si="96"/>
        <v>Test</v>
      </c>
      <c r="F1577" t="str">
        <f>IF(C1577&lt;1000,"Low", IF(C1577&lt;3000,"Medium","High"))</f>
        <v>Medium</v>
      </c>
      <c r="G1577" t="str">
        <f>B1577 &amp; "_" &amp; D1577 &amp; "_" &amp; F1577</f>
        <v>0_Beijing_Medium</v>
      </c>
      <c r="H1577">
        <f t="shared" si="99"/>
        <v>473</v>
      </c>
      <c r="I1577">
        <f t="shared" si="97"/>
        <v>1217</v>
      </c>
      <c r="J1577" t="str">
        <f t="shared" si="98"/>
        <v>Test</v>
      </c>
    </row>
    <row r="1578" spans="1:10">
      <c r="A1578" s="45">
        <v>1516648011</v>
      </c>
      <c r="B1578" s="45">
        <v>0</v>
      </c>
      <c r="C1578" s="45">
        <v>2581</v>
      </c>
      <c r="D1578" s="43" t="s">
        <v>361</v>
      </c>
      <c r="E1578" s="43" t="str">
        <f t="shared" si="96"/>
        <v>Test</v>
      </c>
      <c r="F1578" t="str">
        <f>IF(C1578&lt;1000,"Low", IF(C1578&lt;3000,"Medium","High"))</f>
        <v>Medium</v>
      </c>
      <c r="G1578" t="str">
        <f>B1578 &amp; "_" &amp; D1578 &amp; "_" &amp; F1578</f>
        <v>0_Beijing_Medium</v>
      </c>
      <c r="H1578">
        <f t="shared" si="99"/>
        <v>474</v>
      </c>
      <c r="I1578">
        <f t="shared" si="97"/>
        <v>1217</v>
      </c>
      <c r="J1578" t="str">
        <f t="shared" si="98"/>
        <v>Test</v>
      </c>
    </row>
    <row r="1579" spans="1:10">
      <c r="A1579" s="45">
        <v>1511761271</v>
      </c>
      <c r="B1579" s="45">
        <v>0</v>
      </c>
      <c r="C1579" s="45">
        <v>1332</v>
      </c>
      <c r="D1579" s="43" t="s">
        <v>361</v>
      </c>
      <c r="E1579" s="43" t="str">
        <f t="shared" si="96"/>
        <v>Test</v>
      </c>
      <c r="F1579" t="str">
        <f>IF(C1579&lt;1000,"Low", IF(C1579&lt;3000,"Medium","High"))</f>
        <v>Medium</v>
      </c>
      <c r="G1579" t="str">
        <f>B1579 &amp; "_" &amp; D1579 &amp; "_" &amp; F1579</f>
        <v>0_Beijing_Medium</v>
      </c>
      <c r="H1579">
        <f t="shared" si="99"/>
        <v>475</v>
      </c>
      <c r="I1579">
        <f t="shared" si="97"/>
        <v>1217</v>
      </c>
      <c r="J1579" t="str">
        <f t="shared" si="98"/>
        <v>Test</v>
      </c>
    </row>
    <row r="1580" spans="1:10">
      <c r="A1580" s="45">
        <v>1518446281</v>
      </c>
      <c r="B1580" s="45">
        <v>0</v>
      </c>
      <c r="C1580" s="45">
        <v>1715</v>
      </c>
      <c r="D1580" s="43" t="s">
        <v>361</v>
      </c>
      <c r="E1580" s="43" t="str">
        <f t="shared" si="96"/>
        <v>Test</v>
      </c>
      <c r="F1580" t="str">
        <f>IF(C1580&lt;1000,"Low", IF(C1580&lt;3000,"Medium","High"))</f>
        <v>Medium</v>
      </c>
      <c r="G1580" t="str">
        <f>B1580 &amp; "_" &amp; D1580 &amp; "_" &amp; F1580</f>
        <v>0_Beijing_Medium</v>
      </c>
      <c r="H1580">
        <f t="shared" si="99"/>
        <v>476</v>
      </c>
      <c r="I1580">
        <f t="shared" si="97"/>
        <v>1217</v>
      </c>
      <c r="J1580" t="str">
        <f t="shared" si="98"/>
        <v>Test</v>
      </c>
    </row>
    <row r="1581" spans="1:10">
      <c r="A1581" s="45">
        <v>1518570181</v>
      </c>
      <c r="B1581" s="45">
        <v>0</v>
      </c>
      <c r="C1581" s="45">
        <v>2261</v>
      </c>
      <c r="D1581" s="43" t="s">
        <v>361</v>
      </c>
      <c r="E1581" s="43" t="str">
        <f t="shared" si="96"/>
        <v>Test</v>
      </c>
      <c r="F1581" t="str">
        <f>IF(C1581&lt;1000,"Low", IF(C1581&lt;3000,"Medium","High"))</f>
        <v>Medium</v>
      </c>
      <c r="G1581" t="str">
        <f>B1581 &amp; "_" &amp; D1581 &amp; "_" &amp; F1581</f>
        <v>0_Beijing_Medium</v>
      </c>
      <c r="H1581">
        <f t="shared" si="99"/>
        <v>477</v>
      </c>
      <c r="I1581">
        <f t="shared" si="97"/>
        <v>1217</v>
      </c>
      <c r="J1581" t="str">
        <f t="shared" si="98"/>
        <v>Test</v>
      </c>
    </row>
    <row r="1582" spans="1:10">
      <c r="A1582" s="45">
        <v>1513598040</v>
      </c>
      <c r="B1582" s="45">
        <v>0</v>
      </c>
      <c r="C1582" s="45">
        <v>2712</v>
      </c>
      <c r="D1582" s="43" t="s">
        <v>361</v>
      </c>
      <c r="E1582" s="43" t="str">
        <f t="shared" si="96"/>
        <v>Test</v>
      </c>
      <c r="F1582" t="str">
        <f>IF(C1582&lt;1000,"Low", IF(C1582&lt;3000,"Medium","High"))</f>
        <v>Medium</v>
      </c>
      <c r="G1582" t="str">
        <f>B1582 &amp; "_" &amp; D1582 &amp; "_" &amp; F1582</f>
        <v>0_Beijing_Medium</v>
      </c>
      <c r="H1582">
        <f t="shared" si="99"/>
        <v>478</v>
      </c>
      <c r="I1582">
        <f t="shared" si="97"/>
        <v>1217</v>
      </c>
      <c r="J1582" t="str">
        <f t="shared" si="98"/>
        <v>Test</v>
      </c>
    </row>
    <row r="1583" spans="1:10">
      <c r="A1583" s="45">
        <v>1517004122</v>
      </c>
      <c r="B1583" s="45">
        <v>0</v>
      </c>
      <c r="C1583" s="45">
        <v>1007</v>
      </c>
      <c r="D1583" s="43" t="s">
        <v>361</v>
      </c>
      <c r="E1583" s="43" t="str">
        <f t="shared" si="96"/>
        <v>Test</v>
      </c>
      <c r="F1583" t="str">
        <f>IF(C1583&lt;1000,"Low", IF(C1583&lt;3000,"Medium","High"))</f>
        <v>Medium</v>
      </c>
      <c r="G1583" t="str">
        <f>B1583 &amp; "_" &amp; D1583 &amp; "_" &amp; F1583</f>
        <v>0_Beijing_Medium</v>
      </c>
      <c r="H1583">
        <f t="shared" si="99"/>
        <v>479</v>
      </c>
      <c r="I1583">
        <f t="shared" si="97"/>
        <v>1217</v>
      </c>
      <c r="J1583" t="str">
        <f t="shared" si="98"/>
        <v>Test</v>
      </c>
    </row>
    <row r="1584" spans="1:10">
      <c r="A1584" s="45">
        <v>1512219712</v>
      </c>
      <c r="B1584" s="45">
        <v>0</v>
      </c>
      <c r="C1584" s="45">
        <v>1945</v>
      </c>
      <c r="D1584" s="43" t="s">
        <v>361</v>
      </c>
      <c r="E1584" s="43" t="str">
        <f t="shared" si="96"/>
        <v>Test</v>
      </c>
      <c r="F1584" t="str">
        <f>IF(C1584&lt;1000,"Low", IF(C1584&lt;3000,"Medium","High"))</f>
        <v>Medium</v>
      </c>
      <c r="G1584" t="str">
        <f>B1584 &amp; "_" &amp; D1584 &amp; "_" &amp; F1584</f>
        <v>0_Beijing_Medium</v>
      </c>
      <c r="H1584">
        <f t="shared" si="99"/>
        <v>480</v>
      </c>
      <c r="I1584">
        <f t="shared" si="97"/>
        <v>1217</v>
      </c>
      <c r="J1584" t="str">
        <f t="shared" si="98"/>
        <v>Test</v>
      </c>
    </row>
    <row r="1585" spans="1:10">
      <c r="A1585" s="45">
        <v>1515482191</v>
      </c>
      <c r="B1585" s="45">
        <v>0</v>
      </c>
      <c r="C1585" s="45">
        <v>1527</v>
      </c>
      <c r="D1585" s="43" t="s">
        <v>361</v>
      </c>
      <c r="E1585" s="43" t="str">
        <f t="shared" si="96"/>
        <v>Test</v>
      </c>
      <c r="F1585" t="str">
        <f>IF(C1585&lt;1000,"Low", IF(C1585&lt;3000,"Medium","High"))</f>
        <v>Medium</v>
      </c>
      <c r="G1585" t="str">
        <f>B1585 &amp; "_" &amp; D1585 &amp; "_" &amp; F1585</f>
        <v>0_Beijing_Medium</v>
      </c>
      <c r="H1585">
        <f t="shared" si="99"/>
        <v>481</v>
      </c>
      <c r="I1585">
        <f t="shared" si="97"/>
        <v>1217</v>
      </c>
      <c r="J1585" t="str">
        <f t="shared" si="98"/>
        <v>Test</v>
      </c>
    </row>
    <row r="1586" spans="1:10">
      <c r="A1586" s="45">
        <v>1513618581</v>
      </c>
      <c r="B1586" s="45">
        <v>0</v>
      </c>
      <c r="C1586" s="45">
        <v>2936</v>
      </c>
      <c r="D1586" s="43" t="s">
        <v>361</v>
      </c>
      <c r="E1586" s="43" t="str">
        <f t="shared" si="96"/>
        <v>Test</v>
      </c>
      <c r="F1586" t="str">
        <f>IF(C1586&lt;1000,"Low", IF(C1586&lt;3000,"Medium","High"))</f>
        <v>Medium</v>
      </c>
      <c r="G1586" t="str">
        <f>B1586 &amp; "_" &amp; D1586 &amp; "_" &amp; F1586</f>
        <v>0_Beijing_Medium</v>
      </c>
      <c r="H1586">
        <f t="shared" si="99"/>
        <v>482</v>
      </c>
      <c r="I1586">
        <f t="shared" si="97"/>
        <v>1217</v>
      </c>
      <c r="J1586" t="str">
        <f t="shared" si="98"/>
        <v>Test</v>
      </c>
    </row>
    <row r="1587" spans="1:10">
      <c r="A1587" s="45">
        <v>1511510670</v>
      </c>
      <c r="B1587" s="45">
        <v>0</v>
      </c>
      <c r="C1587" s="45">
        <v>1913</v>
      </c>
      <c r="D1587" s="43" t="s">
        <v>361</v>
      </c>
      <c r="E1587" s="43" t="str">
        <f t="shared" si="96"/>
        <v>Test</v>
      </c>
      <c r="F1587" t="str">
        <f>IF(C1587&lt;1000,"Low", IF(C1587&lt;3000,"Medium","High"))</f>
        <v>Medium</v>
      </c>
      <c r="G1587" t="str">
        <f>B1587 &amp; "_" &amp; D1587 &amp; "_" &amp; F1587</f>
        <v>0_Beijing_Medium</v>
      </c>
      <c r="H1587">
        <f t="shared" si="99"/>
        <v>483</v>
      </c>
      <c r="I1587">
        <f t="shared" si="97"/>
        <v>1217</v>
      </c>
      <c r="J1587" t="str">
        <f t="shared" si="98"/>
        <v>Test</v>
      </c>
    </row>
    <row r="1588" spans="1:10">
      <c r="A1588" s="45">
        <v>1511292130</v>
      </c>
      <c r="B1588" s="45">
        <v>0</v>
      </c>
      <c r="C1588" s="45">
        <v>1199</v>
      </c>
      <c r="D1588" s="43" t="s">
        <v>361</v>
      </c>
      <c r="E1588" s="43" t="str">
        <f t="shared" si="96"/>
        <v>Test</v>
      </c>
      <c r="F1588" t="str">
        <f>IF(C1588&lt;1000,"Low", IF(C1588&lt;3000,"Medium","High"))</f>
        <v>Medium</v>
      </c>
      <c r="G1588" t="str">
        <f>B1588 &amp; "_" &amp; D1588 &amp; "_" &amp; F1588</f>
        <v>0_Beijing_Medium</v>
      </c>
      <c r="H1588">
        <f t="shared" si="99"/>
        <v>484</v>
      </c>
      <c r="I1588">
        <f t="shared" si="97"/>
        <v>1217</v>
      </c>
      <c r="J1588" t="str">
        <f t="shared" si="98"/>
        <v>Test</v>
      </c>
    </row>
    <row r="1589" spans="1:10">
      <c r="A1589" s="45">
        <v>1512178041</v>
      </c>
      <c r="B1589" s="45">
        <v>0</v>
      </c>
      <c r="C1589" s="45">
        <v>2943</v>
      </c>
      <c r="D1589" s="43" t="s">
        <v>361</v>
      </c>
      <c r="E1589" s="43" t="str">
        <f t="shared" si="96"/>
        <v>Test</v>
      </c>
      <c r="F1589" t="str">
        <f>IF(C1589&lt;1000,"Low", IF(C1589&lt;3000,"Medium","High"))</f>
        <v>Medium</v>
      </c>
      <c r="G1589" t="str">
        <f>B1589 &amp; "_" &amp; D1589 &amp; "_" &amp; F1589</f>
        <v>0_Beijing_Medium</v>
      </c>
      <c r="H1589">
        <f t="shared" si="99"/>
        <v>485</v>
      </c>
      <c r="I1589">
        <f t="shared" si="97"/>
        <v>1217</v>
      </c>
      <c r="J1589" t="str">
        <f t="shared" si="98"/>
        <v>Test</v>
      </c>
    </row>
    <row r="1590" spans="1:10">
      <c r="A1590" s="45">
        <v>1514416462</v>
      </c>
      <c r="B1590" s="45">
        <v>0</v>
      </c>
      <c r="C1590" s="45">
        <v>2323</v>
      </c>
      <c r="D1590" s="43" t="s">
        <v>361</v>
      </c>
      <c r="E1590" s="43" t="str">
        <f t="shared" si="96"/>
        <v>Test</v>
      </c>
      <c r="F1590" t="str">
        <f>IF(C1590&lt;1000,"Low", IF(C1590&lt;3000,"Medium","High"))</f>
        <v>Medium</v>
      </c>
      <c r="G1590" t="str">
        <f>B1590 &amp; "_" &amp; D1590 &amp; "_" &amp; F1590</f>
        <v>0_Beijing_Medium</v>
      </c>
      <c r="H1590">
        <f t="shared" si="99"/>
        <v>486</v>
      </c>
      <c r="I1590">
        <f t="shared" si="97"/>
        <v>1217</v>
      </c>
      <c r="J1590" t="str">
        <f t="shared" si="98"/>
        <v>Test</v>
      </c>
    </row>
    <row r="1591" spans="1:10">
      <c r="A1591" s="45">
        <v>1515330801</v>
      </c>
      <c r="B1591" s="45">
        <v>0</v>
      </c>
      <c r="C1591" s="45">
        <v>2025</v>
      </c>
      <c r="D1591" s="43" t="s">
        <v>361</v>
      </c>
      <c r="E1591" s="43" t="str">
        <f t="shared" si="96"/>
        <v>Test</v>
      </c>
      <c r="F1591" t="str">
        <f>IF(C1591&lt;1000,"Low", IF(C1591&lt;3000,"Medium","High"))</f>
        <v>Medium</v>
      </c>
      <c r="G1591" t="str">
        <f>B1591 &amp; "_" &amp; D1591 &amp; "_" &amp; F1591</f>
        <v>0_Beijing_Medium</v>
      </c>
      <c r="H1591">
        <f t="shared" si="99"/>
        <v>487</v>
      </c>
      <c r="I1591">
        <f t="shared" si="97"/>
        <v>1217</v>
      </c>
      <c r="J1591" t="str">
        <f t="shared" si="98"/>
        <v>Test</v>
      </c>
    </row>
    <row r="1592" spans="1:10">
      <c r="A1592" s="45">
        <v>1514408481</v>
      </c>
      <c r="B1592" s="45">
        <v>0</v>
      </c>
      <c r="C1592" s="45">
        <v>1634</v>
      </c>
      <c r="D1592" s="43" t="s">
        <v>361</v>
      </c>
      <c r="E1592" s="43" t="str">
        <f t="shared" si="96"/>
        <v>Test</v>
      </c>
      <c r="F1592" t="str">
        <f>IF(C1592&lt;1000,"Low", IF(C1592&lt;3000,"Medium","High"))</f>
        <v>Medium</v>
      </c>
      <c r="G1592" t="str">
        <f>B1592 &amp; "_" &amp; D1592 &amp; "_" &amp; F1592</f>
        <v>0_Beijing_Medium</v>
      </c>
      <c r="H1592">
        <f t="shared" si="99"/>
        <v>488</v>
      </c>
      <c r="I1592">
        <f t="shared" si="97"/>
        <v>1217</v>
      </c>
      <c r="J1592" t="str">
        <f t="shared" si="98"/>
        <v>Test</v>
      </c>
    </row>
    <row r="1593" spans="1:10">
      <c r="A1593" s="45">
        <v>1518386790</v>
      </c>
      <c r="B1593" s="45">
        <v>0</v>
      </c>
      <c r="C1593" s="45">
        <v>1964</v>
      </c>
      <c r="D1593" s="43" t="s">
        <v>361</v>
      </c>
      <c r="E1593" s="43" t="str">
        <f t="shared" si="96"/>
        <v>Test</v>
      </c>
      <c r="F1593" t="str">
        <f>IF(C1593&lt;1000,"Low", IF(C1593&lt;3000,"Medium","High"))</f>
        <v>Medium</v>
      </c>
      <c r="G1593" t="str">
        <f>B1593 &amp; "_" &amp; D1593 &amp; "_" &amp; F1593</f>
        <v>0_Beijing_Medium</v>
      </c>
      <c r="H1593">
        <f t="shared" si="99"/>
        <v>489</v>
      </c>
      <c r="I1593">
        <f t="shared" si="97"/>
        <v>1217</v>
      </c>
      <c r="J1593" t="str">
        <f t="shared" si="98"/>
        <v>Test</v>
      </c>
    </row>
    <row r="1594" spans="1:10">
      <c r="A1594" s="45">
        <v>1516775341</v>
      </c>
      <c r="B1594" s="45">
        <v>0</v>
      </c>
      <c r="C1594" s="45">
        <v>2004</v>
      </c>
      <c r="D1594" s="43" t="s">
        <v>361</v>
      </c>
      <c r="E1594" s="43" t="str">
        <f t="shared" si="96"/>
        <v>Test</v>
      </c>
      <c r="F1594" t="str">
        <f>IF(C1594&lt;1000,"Low", IF(C1594&lt;3000,"Medium","High"))</f>
        <v>Medium</v>
      </c>
      <c r="G1594" t="str">
        <f>B1594 &amp; "_" &amp; D1594 &amp; "_" &amp; F1594</f>
        <v>0_Beijing_Medium</v>
      </c>
      <c r="H1594">
        <f t="shared" si="99"/>
        <v>490</v>
      </c>
      <c r="I1594">
        <f t="shared" si="97"/>
        <v>1217</v>
      </c>
      <c r="J1594" t="str">
        <f t="shared" si="98"/>
        <v>Test</v>
      </c>
    </row>
    <row r="1595" spans="1:10">
      <c r="A1595" s="45">
        <v>1513532550</v>
      </c>
      <c r="B1595" s="45">
        <v>0</v>
      </c>
      <c r="C1595" s="45">
        <v>1326</v>
      </c>
      <c r="D1595" s="43" t="s">
        <v>361</v>
      </c>
      <c r="E1595" s="43" t="str">
        <f t="shared" si="96"/>
        <v>Test</v>
      </c>
      <c r="F1595" t="str">
        <f>IF(C1595&lt;1000,"Low", IF(C1595&lt;3000,"Medium","High"))</f>
        <v>Medium</v>
      </c>
      <c r="G1595" t="str">
        <f>B1595 &amp; "_" &amp; D1595 &amp; "_" &amp; F1595</f>
        <v>0_Beijing_Medium</v>
      </c>
      <c r="H1595">
        <f t="shared" si="99"/>
        <v>491</v>
      </c>
      <c r="I1595">
        <f t="shared" si="97"/>
        <v>1217</v>
      </c>
      <c r="J1595" t="str">
        <f t="shared" si="98"/>
        <v>Test</v>
      </c>
    </row>
    <row r="1596" spans="1:10">
      <c r="A1596" s="45">
        <v>1512015342</v>
      </c>
      <c r="B1596" s="45">
        <v>0</v>
      </c>
      <c r="C1596" s="45">
        <v>1113</v>
      </c>
      <c r="D1596" s="43" t="s">
        <v>361</v>
      </c>
      <c r="E1596" s="43" t="str">
        <f t="shared" si="96"/>
        <v>Test</v>
      </c>
      <c r="F1596" t="str">
        <f>IF(C1596&lt;1000,"Low", IF(C1596&lt;3000,"Medium","High"))</f>
        <v>Medium</v>
      </c>
      <c r="G1596" t="str">
        <f>B1596 &amp; "_" &amp; D1596 &amp; "_" &amp; F1596</f>
        <v>0_Beijing_Medium</v>
      </c>
      <c r="H1596">
        <f t="shared" si="99"/>
        <v>492</v>
      </c>
      <c r="I1596">
        <f t="shared" si="97"/>
        <v>1217</v>
      </c>
      <c r="J1596" t="str">
        <f t="shared" si="98"/>
        <v>Test</v>
      </c>
    </row>
    <row r="1597" spans="1:10">
      <c r="A1597" s="45">
        <v>1513411272</v>
      </c>
      <c r="B1597" s="45">
        <v>0</v>
      </c>
      <c r="C1597" s="45">
        <v>1318</v>
      </c>
      <c r="D1597" s="43" t="s">
        <v>361</v>
      </c>
      <c r="E1597" s="43" t="str">
        <f t="shared" si="96"/>
        <v>Test</v>
      </c>
      <c r="F1597" t="str">
        <f>IF(C1597&lt;1000,"Low", IF(C1597&lt;3000,"Medium","High"))</f>
        <v>Medium</v>
      </c>
      <c r="G1597" t="str">
        <f>B1597 &amp; "_" &amp; D1597 &amp; "_" &amp; F1597</f>
        <v>0_Beijing_Medium</v>
      </c>
      <c r="H1597">
        <f t="shared" si="99"/>
        <v>493</v>
      </c>
      <c r="I1597">
        <f t="shared" si="97"/>
        <v>1217</v>
      </c>
      <c r="J1597" t="str">
        <f t="shared" si="98"/>
        <v>Test</v>
      </c>
    </row>
    <row r="1598" spans="1:10">
      <c r="A1598" s="45">
        <v>1514489790</v>
      </c>
      <c r="B1598" s="45">
        <v>0</v>
      </c>
      <c r="C1598" s="45">
        <v>1178</v>
      </c>
      <c r="D1598" s="43" t="s">
        <v>361</v>
      </c>
      <c r="E1598" s="43" t="str">
        <f t="shared" si="96"/>
        <v>Test</v>
      </c>
      <c r="F1598" t="str">
        <f>IF(C1598&lt;1000,"Low", IF(C1598&lt;3000,"Medium","High"))</f>
        <v>Medium</v>
      </c>
      <c r="G1598" t="str">
        <f>B1598 &amp; "_" &amp; D1598 &amp; "_" &amp; F1598</f>
        <v>0_Beijing_Medium</v>
      </c>
      <c r="H1598">
        <f t="shared" si="99"/>
        <v>494</v>
      </c>
      <c r="I1598">
        <f t="shared" si="97"/>
        <v>1217</v>
      </c>
      <c r="J1598" t="str">
        <f t="shared" si="98"/>
        <v>Test</v>
      </c>
    </row>
    <row r="1599" spans="1:10">
      <c r="A1599" s="45">
        <v>1516969230</v>
      </c>
      <c r="B1599" s="45">
        <v>0</v>
      </c>
      <c r="C1599" s="45">
        <v>1668</v>
      </c>
      <c r="D1599" s="43" t="s">
        <v>361</v>
      </c>
      <c r="E1599" s="43" t="str">
        <f t="shared" si="96"/>
        <v>Test</v>
      </c>
      <c r="F1599" t="str">
        <f>IF(C1599&lt;1000,"Low", IF(C1599&lt;3000,"Medium","High"))</f>
        <v>Medium</v>
      </c>
      <c r="G1599" t="str">
        <f>B1599 &amp; "_" &amp; D1599 &amp; "_" &amp; F1599</f>
        <v>0_Beijing_Medium</v>
      </c>
      <c r="H1599">
        <f t="shared" si="99"/>
        <v>495</v>
      </c>
      <c r="I1599">
        <f t="shared" si="97"/>
        <v>1217</v>
      </c>
      <c r="J1599" t="str">
        <f t="shared" si="98"/>
        <v>Test</v>
      </c>
    </row>
    <row r="1600" spans="1:10">
      <c r="A1600" s="45">
        <v>1515744712</v>
      </c>
      <c r="B1600" s="45">
        <v>0</v>
      </c>
      <c r="C1600" s="45">
        <v>2929</v>
      </c>
      <c r="D1600" s="43" t="s">
        <v>361</v>
      </c>
      <c r="E1600" s="43" t="str">
        <f t="shared" si="96"/>
        <v>Test</v>
      </c>
      <c r="F1600" t="str">
        <f>IF(C1600&lt;1000,"Low", IF(C1600&lt;3000,"Medium","High"))</f>
        <v>Medium</v>
      </c>
      <c r="G1600" t="str">
        <f>B1600 &amp; "_" &amp; D1600 &amp; "_" &amp; F1600</f>
        <v>0_Beijing_Medium</v>
      </c>
      <c r="H1600">
        <f t="shared" si="99"/>
        <v>496</v>
      </c>
      <c r="I1600">
        <f t="shared" si="97"/>
        <v>1217</v>
      </c>
      <c r="J1600" t="str">
        <f t="shared" si="98"/>
        <v>Test</v>
      </c>
    </row>
    <row r="1601" spans="1:10">
      <c r="A1601" s="45">
        <v>1516643291</v>
      </c>
      <c r="B1601" s="45">
        <v>0</v>
      </c>
      <c r="C1601" s="45">
        <v>1254</v>
      </c>
      <c r="D1601" s="43" t="s">
        <v>361</v>
      </c>
      <c r="E1601" s="43" t="str">
        <f t="shared" si="96"/>
        <v>Test</v>
      </c>
      <c r="F1601" t="str">
        <f>IF(C1601&lt;1000,"Low", IF(C1601&lt;3000,"Medium","High"))</f>
        <v>Medium</v>
      </c>
      <c r="G1601" t="str">
        <f>B1601 &amp; "_" &amp; D1601 &amp; "_" &amp; F1601</f>
        <v>0_Beijing_Medium</v>
      </c>
      <c r="H1601">
        <f t="shared" si="99"/>
        <v>497</v>
      </c>
      <c r="I1601">
        <f t="shared" si="97"/>
        <v>1217</v>
      </c>
      <c r="J1601" t="str">
        <f t="shared" si="98"/>
        <v>Test</v>
      </c>
    </row>
    <row r="1602" spans="1:10">
      <c r="A1602" s="45">
        <v>1512009970</v>
      </c>
      <c r="B1602" s="45">
        <v>0</v>
      </c>
      <c r="C1602" s="45">
        <v>2777</v>
      </c>
      <c r="D1602" s="43" t="s">
        <v>361</v>
      </c>
      <c r="E1602" s="43" t="str">
        <f t="shared" si="96"/>
        <v>Test</v>
      </c>
      <c r="F1602" t="str">
        <f>IF(C1602&lt;1000,"Low", IF(C1602&lt;3000,"Medium","High"))</f>
        <v>Medium</v>
      </c>
      <c r="G1602" t="str">
        <f>B1602 &amp; "_" &amp; D1602 &amp; "_" &amp; F1602</f>
        <v>0_Beijing_Medium</v>
      </c>
      <c r="H1602">
        <f t="shared" si="99"/>
        <v>498</v>
      </c>
      <c r="I1602">
        <f t="shared" si="97"/>
        <v>1217</v>
      </c>
      <c r="J1602" t="str">
        <f t="shared" si="98"/>
        <v>Test</v>
      </c>
    </row>
    <row r="1603" spans="1:10">
      <c r="A1603" s="45">
        <v>1519418311</v>
      </c>
      <c r="B1603" s="45">
        <v>0</v>
      </c>
      <c r="C1603" s="45">
        <v>2892</v>
      </c>
      <c r="D1603" s="43" t="s">
        <v>361</v>
      </c>
      <c r="E1603" s="43" t="str">
        <f t="shared" si="96"/>
        <v>Test</v>
      </c>
      <c r="F1603" t="str">
        <f>IF(C1603&lt;1000,"Low", IF(C1603&lt;3000,"Medium","High"))</f>
        <v>Medium</v>
      </c>
      <c r="G1603" t="str">
        <f>B1603 &amp; "_" &amp; D1603 &amp; "_" &amp; F1603</f>
        <v>0_Beijing_Medium</v>
      </c>
      <c r="H1603">
        <f t="shared" si="99"/>
        <v>499</v>
      </c>
      <c r="I1603">
        <f t="shared" si="97"/>
        <v>1217</v>
      </c>
      <c r="J1603" t="str">
        <f t="shared" si="98"/>
        <v>Test</v>
      </c>
    </row>
    <row r="1604" spans="1:10">
      <c r="A1604" s="45">
        <v>1516689520</v>
      </c>
      <c r="B1604" s="45">
        <v>0</v>
      </c>
      <c r="C1604" s="45">
        <v>1784</v>
      </c>
      <c r="D1604" s="43" t="s">
        <v>361</v>
      </c>
      <c r="E1604" s="43" t="str">
        <f t="shared" si="96"/>
        <v>Test</v>
      </c>
      <c r="F1604" t="str">
        <f>IF(C1604&lt;1000,"Low", IF(C1604&lt;3000,"Medium","High"))</f>
        <v>Medium</v>
      </c>
      <c r="G1604" t="str">
        <f>B1604 &amp; "_" &amp; D1604 &amp; "_" &amp; F1604</f>
        <v>0_Beijing_Medium</v>
      </c>
      <c r="H1604">
        <f t="shared" si="99"/>
        <v>500</v>
      </c>
      <c r="I1604">
        <f t="shared" si="97"/>
        <v>1217</v>
      </c>
      <c r="J1604" t="str">
        <f t="shared" si="98"/>
        <v>Test</v>
      </c>
    </row>
    <row r="1605" spans="1:10">
      <c r="A1605" s="45">
        <v>1513418681</v>
      </c>
      <c r="B1605" s="45">
        <v>0</v>
      </c>
      <c r="C1605" s="45">
        <v>1990</v>
      </c>
      <c r="D1605" s="43" t="s">
        <v>361</v>
      </c>
      <c r="E1605" s="43" t="str">
        <f t="shared" si="96"/>
        <v>Test</v>
      </c>
      <c r="F1605" t="str">
        <f>IF(C1605&lt;1000,"Low", IF(C1605&lt;3000,"Medium","High"))</f>
        <v>Medium</v>
      </c>
      <c r="G1605" t="str">
        <f>B1605 &amp; "_" &amp; D1605 &amp; "_" &amp; F1605</f>
        <v>0_Beijing_Medium</v>
      </c>
      <c r="H1605">
        <f t="shared" si="99"/>
        <v>501</v>
      </c>
      <c r="I1605">
        <f t="shared" si="97"/>
        <v>1217</v>
      </c>
      <c r="J1605" t="str">
        <f t="shared" si="98"/>
        <v>Test</v>
      </c>
    </row>
    <row r="1606" spans="1:10">
      <c r="A1606" s="45">
        <v>1514255351</v>
      </c>
      <c r="B1606" s="45">
        <v>0</v>
      </c>
      <c r="C1606" s="45">
        <v>1963</v>
      </c>
      <c r="D1606" s="43" t="s">
        <v>361</v>
      </c>
      <c r="E1606" s="43" t="str">
        <f t="shared" si="96"/>
        <v>Test</v>
      </c>
      <c r="F1606" t="str">
        <f>IF(C1606&lt;1000,"Low", IF(C1606&lt;3000,"Medium","High"))</f>
        <v>Medium</v>
      </c>
      <c r="G1606" t="str">
        <f>B1606 &amp; "_" &amp; D1606 &amp; "_" &amp; F1606</f>
        <v>0_Beijing_Medium</v>
      </c>
      <c r="H1606">
        <f t="shared" si="99"/>
        <v>502</v>
      </c>
      <c r="I1606">
        <f t="shared" si="97"/>
        <v>1217</v>
      </c>
      <c r="J1606" t="str">
        <f t="shared" si="98"/>
        <v>Test</v>
      </c>
    </row>
    <row r="1607" spans="1:10">
      <c r="A1607" s="45">
        <v>1517732550</v>
      </c>
      <c r="B1607" s="45">
        <v>0</v>
      </c>
      <c r="C1607" s="45">
        <v>2815</v>
      </c>
      <c r="D1607" s="43" t="s">
        <v>361</v>
      </c>
      <c r="E1607" s="43" t="str">
        <f t="shared" si="96"/>
        <v>Test</v>
      </c>
      <c r="F1607" t="str">
        <f>IF(C1607&lt;1000,"Low", IF(C1607&lt;3000,"Medium","High"))</f>
        <v>Medium</v>
      </c>
      <c r="G1607" t="str">
        <f>B1607 &amp; "_" &amp; D1607 &amp; "_" &amp; F1607</f>
        <v>0_Beijing_Medium</v>
      </c>
      <c r="H1607">
        <f t="shared" si="99"/>
        <v>503</v>
      </c>
      <c r="I1607">
        <f t="shared" si="97"/>
        <v>1217</v>
      </c>
      <c r="J1607" t="str">
        <f t="shared" si="98"/>
        <v>Test</v>
      </c>
    </row>
    <row r="1608" spans="1:10">
      <c r="A1608" s="45">
        <v>1514320091</v>
      </c>
      <c r="B1608" s="45">
        <v>0</v>
      </c>
      <c r="C1608" s="45">
        <v>1279</v>
      </c>
      <c r="D1608" s="43" t="s">
        <v>361</v>
      </c>
      <c r="E1608" s="43" t="str">
        <f t="shared" si="96"/>
        <v>Test</v>
      </c>
      <c r="F1608" t="str">
        <f>IF(C1608&lt;1000,"Low", IF(C1608&lt;3000,"Medium","High"))</f>
        <v>Medium</v>
      </c>
      <c r="G1608" t="str">
        <f>B1608 &amp; "_" &amp; D1608 &amp; "_" &amp; F1608</f>
        <v>0_Beijing_Medium</v>
      </c>
      <c r="H1608">
        <f t="shared" si="99"/>
        <v>504</v>
      </c>
      <c r="I1608">
        <f t="shared" si="97"/>
        <v>1217</v>
      </c>
      <c r="J1608" t="str">
        <f t="shared" si="98"/>
        <v>Test</v>
      </c>
    </row>
    <row r="1609" spans="1:10">
      <c r="A1609" s="45">
        <v>1513741521</v>
      </c>
      <c r="B1609" s="45">
        <v>0</v>
      </c>
      <c r="C1609" s="45">
        <v>2535</v>
      </c>
      <c r="D1609" s="43" t="s">
        <v>361</v>
      </c>
      <c r="E1609" s="43" t="str">
        <f t="shared" si="96"/>
        <v>Test</v>
      </c>
      <c r="F1609" t="str">
        <f>IF(C1609&lt;1000,"Low", IF(C1609&lt;3000,"Medium","High"))</f>
        <v>Medium</v>
      </c>
      <c r="G1609" t="str">
        <f>B1609 &amp; "_" &amp; D1609 &amp; "_" &amp; F1609</f>
        <v>0_Beijing_Medium</v>
      </c>
      <c r="H1609">
        <f t="shared" si="99"/>
        <v>505</v>
      </c>
      <c r="I1609">
        <f t="shared" si="97"/>
        <v>1217</v>
      </c>
      <c r="J1609" t="str">
        <f t="shared" si="98"/>
        <v>Test</v>
      </c>
    </row>
    <row r="1610" spans="1:10">
      <c r="A1610" s="45">
        <v>1515681502</v>
      </c>
      <c r="B1610" s="45">
        <v>0</v>
      </c>
      <c r="C1610" s="45">
        <v>2866</v>
      </c>
      <c r="D1610" s="43" t="s">
        <v>361</v>
      </c>
      <c r="E1610" s="43" t="str">
        <f t="shared" si="96"/>
        <v>Test</v>
      </c>
      <c r="F1610" t="str">
        <f>IF(C1610&lt;1000,"Low", IF(C1610&lt;3000,"Medium","High"))</f>
        <v>Medium</v>
      </c>
      <c r="G1610" t="str">
        <f>B1610 &amp; "_" &amp; D1610 &amp; "_" &amp; F1610</f>
        <v>0_Beijing_Medium</v>
      </c>
      <c r="H1610">
        <f t="shared" si="99"/>
        <v>506</v>
      </c>
      <c r="I1610">
        <f t="shared" si="97"/>
        <v>1217</v>
      </c>
      <c r="J1610" t="str">
        <f t="shared" si="98"/>
        <v>Test</v>
      </c>
    </row>
    <row r="1611" spans="1:10">
      <c r="A1611" s="45">
        <v>1519827170</v>
      </c>
      <c r="B1611" s="45">
        <v>0</v>
      </c>
      <c r="C1611" s="45">
        <v>1173</v>
      </c>
      <c r="D1611" s="43" t="s">
        <v>361</v>
      </c>
      <c r="E1611" s="43" t="str">
        <f t="shared" ref="E1611:E1674" si="100">IF(H1611 &lt;= (3000 * I1611 / 7000), "Test", IF(H1611 &lt;= 2*(3000 * I1611 / 7000), "Control", "No_test"))</f>
        <v>Test</v>
      </c>
      <c r="F1611" t="str">
        <f>IF(C1611&lt;1000,"Low", IF(C1611&lt;3000,"Medium","High"))</f>
        <v>Medium</v>
      </c>
      <c r="G1611" t="str">
        <f>B1611 &amp; "_" &amp; D1611 &amp; "_" &amp; F1611</f>
        <v>0_Beijing_Medium</v>
      </c>
      <c r="H1611">
        <f t="shared" si="99"/>
        <v>507</v>
      </c>
      <c r="I1611">
        <f t="shared" ref="I1611:I1674" si="101">COUNTIF(G:G,G1611)</f>
        <v>1217</v>
      </c>
      <c r="J1611" t="str">
        <f t="shared" ref="J1611:J1674" si="102">IF(H1611 &lt;= (3000 * I1611 / 7000), "Test", IF(H1611 &lt;= 2*(3000 * I1603 / 7000), "Control", "No_test"))</f>
        <v>Test</v>
      </c>
    </row>
    <row r="1612" spans="1:10">
      <c r="A1612" s="45">
        <v>1516575761</v>
      </c>
      <c r="B1612" s="45">
        <v>0</v>
      </c>
      <c r="C1612" s="45">
        <v>2308</v>
      </c>
      <c r="D1612" s="43" t="s">
        <v>361</v>
      </c>
      <c r="E1612" s="43" t="str">
        <f t="shared" si="100"/>
        <v>Test</v>
      </c>
      <c r="F1612" t="str">
        <f>IF(C1612&lt;1000,"Low", IF(C1612&lt;3000,"Medium","High"))</f>
        <v>Medium</v>
      </c>
      <c r="G1612" t="str">
        <f>B1612 &amp; "_" &amp; D1612 &amp; "_" &amp; F1612</f>
        <v>0_Beijing_Medium</v>
      </c>
      <c r="H1612">
        <f t="shared" ref="H1612:H1675" si="103">IF(G1612=G1611,H1611+1,1)</f>
        <v>508</v>
      </c>
      <c r="I1612">
        <f t="shared" si="101"/>
        <v>1217</v>
      </c>
      <c r="J1612" t="str">
        <f t="shared" si="102"/>
        <v>Test</v>
      </c>
    </row>
    <row r="1613" spans="1:10">
      <c r="A1613" s="45">
        <v>1519409721</v>
      </c>
      <c r="B1613" s="45">
        <v>0</v>
      </c>
      <c r="C1613" s="45">
        <v>1752</v>
      </c>
      <c r="D1613" s="43" t="s">
        <v>361</v>
      </c>
      <c r="E1613" s="43" t="str">
        <f t="shared" si="100"/>
        <v>Test</v>
      </c>
      <c r="F1613" t="str">
        <f>IF(C1613&lt;1000,"Low", IF(C1613&lt;3000,"Medium","High"))</f>
        <v>Medium</v>
      </c>
      <c r="G1613" t="str">
        <f>B1613 &amp; "_" &amp; D1613 &amp; "_" &amp; F1613</f>
        <v>0_Beijing_Medium</v>
      </c>
      <c r="H1613">
        <f t="shared" si="103"/>
        <v>509</v>
      </c>
      <c r="I1613">
        <f t="shared" si="101"/>
        <v>1217</v>
      </c>
      <c r="J1613" t="str">
        <f t="shared" si="102"/>
        <v>Test</v>
      </c>
    </row>
    <row r="1614" spans="1:10">
      <c r="A1614" s="45">
        <v>1516302091</v>
      </c>
      <c r="B1614" s="45">
        <v>0</v>
      </c>
      <c r="C1614" s="45">
        <v>1360</v>
      </c>
      <c r="D1614" s="43" t="s">
        <v>361</v>
      </c>
      <c r="E1614" s="43" t="str">
        <f t="shared" si="100"/>
        <v>Test</v>
      </c>
      <c r="F1614" t="str">
        <f>IF(C1614&lt;1000,"Low", IF(C1614&lt;3000,"Medium","High"))</f>
        <v>Medium</v>
      </c>
      <c r="G1614" t="str">
        <f>B1614 &amp; "_" &amp; D1614 &amp; "_" &amp; F1614</f>
        <v>0_Beijing_Medium</v>
      </c>
      <c r="H1614">
        <f t="shared" si="103"/>
        <v>510</v>
      </c>
      <c r="I1614">
        <f t="shared" si="101"/>
        <v>1217</v>
      </c>
      <c r="J1614" t="str">
        <f t="shared" si="102"/>
        <v>Test</v>
      </c>
    </row>
    <row r="1615" spans="1:10">
      <c r="A1615" s="45">
        <v>1516774780</v>
      </c>
      <c r="B1615" s="45">
        <v>0</v>
      </c>
      <c r="C1615" s="45">
        <v>2406</v>
      </c>
      <c r="D1615" s="43" t="s">
        <v>361</v>
      </c>
      <c r="E1615" s="43" t="str">
        <f t="shared" si="100"/>
        <v>Test</v>
      </c>
      <c r="F1615" t="str">
        <f>IF(C1615&lt;1000,"Low", IF(C1615&lt;3000,"Medium","High"))</f>
        <v>Medium</v>
      </c>
      <c r="G1615" t="str">
        <f>B1615 &amp; "_" &amp; D1615 &amp; "_" &amp; F1615</f>
        <v>0_Beijing_Medium</v>
      </c>
      <c r="H1615">
        <f t="shared" si="103"/>
        <v>511</v>
      </c>
      <c r="I1615">
        <f t="shared" si="101"/>
        <v>1217</v>
      </c>
      <c r="J1615" t="str">
        <f t="shared" si="102"/>
        <v>Test</v>
      </c>
    </row>
    <row r="1616" spans="1:10">
      <c r="A1616" s="45">
        <v>1519194290</v>
      </c>
      <c r="B1616" s="45">
        <v>0</v>
      </c>
      <c r="C1616" s="45">
        <v>1047</v>
      </c>
      <c r="D1616" s="43" t="s">
        <v>361</v>
      </c>
      <c r="E1616" s="43" t="str">
        <f t="shared" si="100"/>
        <v>Test</v>
      </c>
      <c r="F1616" t="str">
        <f>IF(C1616&lt;1000,"Low", IF(C1616&lt;3000,"Medium","High"))</f>
        <v>Medium</v>
      </c>
      <c r="G1616" t="str">
        <f>B1616 &amp; "_" &amp; D1616 &amp; "_" &amp; F1616</f>
        <v>0_Beijing_Medium</v>
      </c>
      <c r="H1616">
        <f t="shared" si="103"/>
        <v>512</v>
      </c>
      <c r="I1616">
        <f t="shared" si="101"/>
        <v>1217</v>
      </c>
      <c r="J1616" t="str">
        <f t="shared" si="102"/>
        <v>Test</v>
      </c>
    </row>
    <row r="1617" spans="1:10">
      <c r="A1617" s="45">
        <v>1514298711</v>
      </c>
      <c r="B1617" s="45">
        <v>0</v>
      </c>
      <c r="C1617" s="45">
        <v>1198</v>
      </c>
      <c r="D1617" s="43" t="s">
        <v>361</v>
      </c>
      <c r="E1617" s="43" t="str">
        <f t="shared" si="100"/>
        <v>Test</v>
      </c>
      <c r="F1617" t="str">
        <f>IF(C1617&lt;1000,"Low", IF(C1617&lt;3000,"Medium","High"))</f>
        <v>Medium</v>
      </c>
      <c r="G1617" t="str">
        <f>B1617 &amp; "_" &amp; D1617 &amp; "_" &amp; F1617</f>
        <v>0_Beijing_Medium</v>
      </c>
      <c r="H1617">
        <f t="shared" si="103"/>
        <v>513</v>
      </c>
      <c r="I1617">
        <f t="shared" si="101"/>
        <v>1217</v>
      </c>
      <c r="J1617" t="str">
        <f t="shared" si="102"/>
        <v>Test</v>
      </c>
    </row>
    <row r="1618" spans="1:10">
      <c r="A1618" s="45">
        <v>1512521842</v>
      </c>
      <c r="B1618" s="45">
        <v>0</v>
      </c>
      <c r="C1618" s="45">
        <v>2420</v>
      </c>
      <c r="D1618" s="43" t="s">
        <v>361</v>
      </c>
      <c r="E1618" s="43" t="str">
        <f t="shared" si="100"/>
        <v>Test</v>
      </c>
      <c r="F1618" t="str">
        <f>IF(C1618&lt;1000,"Low", IF(C1618&lt;3000,"Medium","High"))</f>
        <v>Medium</v>
      </c>
      <c r="G1618" t="str">
        <f>B1618 &amp; "_" &amp; D1618 &amp; "_" &amp; F1618</f>
        <v>0_Beijing_Medium</v>
      </c>
      <c r="H1618">
        <f t="shared" si="103"/>
        <v>514</v>
      </c>
      <c r="I1618">
        <f t="shared" si="101"/>
        <v>1217</v>
      </c>
      <c r="J1618" t="str">
        <f t="shared" si="102"/>
        <v>Test</v>
      </c>
    </row>
    <row r="1619" spans="1:10">
      <c r="A1619" s="45">
        <v>1515250572</v>
      </c>
      <c r="B1619" s="45">
        <v>0</v>
      </c>
      <c r="C1619" s="45">
        <v>1265</v>
      </c>
      <c r="D1619" s="43" t="s">
        <v>361</v>
      </c>
      <c r="E1619" s="43" t="str">
        <f t="shared" si="100"/>
        <v>Test</v>
      </c>
      <c r="F1619" t="str">
        <f>IF(C1619&lt;1000,"Low", IF(C1619&lt;3000,"Medium","High"))</f>
        <v>Medium</v>
      </c>
      <c r="G1619" t="str">
        <f>B1619 &amp; "_" &amp; D1619 &amp; "_" &amp; F1619</f>
        <v>0_Beijing_Medium</v>
      </c>
      <c r="H1619">
        <f t="shared" si="103"/>
        <v>515</v>
      </c>
      <c r="I1619">
        <f t="shared" si="101"/>
        <v>1217</v>
      </c>
      <c r="J1619" t="str">
        <f t="shared" si="102"/>
        <v>Test</v>
      </c>
    </row>
    <row r="1620" spans="1:10">
      <c r="A1620" s="45">
        <v>1518087101</v>
      </c>
      <c r="B1620" s="45">
        <v>0</v>
      </c>
      <c r="C1620" s="45">
        <v>1645</v>
      </c>
      <c r="D1620" s="43" t="s">
        <v>361</v>
      </c>
      <c r="E1620" s="43" t="str">
        <f t="shared" si="100"/>
        <v>Test</v>
      </c>
      <c r="F1620" t="str">
        <f>IF(C1620&lt;1000,"Low", IF(C1620&lt;3000,"Medium","High"))</f>
        <v>Medium</v>
      </c>
      <c r="G1620" t="str">
        <f>B1620 &amp; "_" &amp; D1620 &amp; "_" &amp; F1620</f>
        <v>0_Beijing_Medium</v>
      </c>
      <c r="H1620">
        <f t="shared" si="103"/>
        <v>516</v>
      </c>
      <c r="I1620">
        <f t="shared" si="101"/>
        <v>1217</v>
      </c>
      <c r="J1620" t="str">
        <f t="shared" si="102"/>
        <v>Test</v>
      </c>
    </row>
    <row r="1621" spans="1:10">
      <c r="A1621" s="45">
        <v>1513155841</v>
      </c>
      <c r="B1621" s="45">
        <v>0</v>
      </c>
      <c r="C1621" s="45">
        <v>1951</v>
      </c>
      <c r="D1621" s="43" t="s">
        <v>361</v>
      </c>
      <c r="E1621" s="43" t="str">
        <f t="shared" si="100"/>
        <v>Test</v>
      </c>
      <c r="F1621" t="str">
        <f>IF(C1621&lt;1000,"Low", IF(C1621&lt;3000,"Medium","High"))</f>
        <v>Medium</v>
      </c>
      <c r="G1621" t="str">
        <f>B1621 &amp; "_" &amp; D1621 &amp; "_" &amp; F1621</f>
        <v>0_Beijing_Medium</v>
      </c>
      <c r="H1621">
        <f t="shared" si="103"/>
        <v>517</v>
      </c>
      <c r="I1621">
        <f t="shared" si="101"/>
        <v>1217</v>
      </c>
      <c r="J1621" t="str">
        <f t="shared" si="102"/>
        <v>Test</v>
      </c>
    </row>
    <row r="1622" spans="1:10">
      <c r="A1622" s="45">
        <v>1513783062</v>
      </c>
      <c r="B1622" s="45">
        <v>0</v>
      </c>
      <c r="C1622" s="45">
        <v>2903</v>
      </c>
      <c r="D1622" s="43" t="s">
        <v>361</v>
      </c>
      <c r="E1622" s="43" t="str">
        <f t="shared" si="100"/>
        <v>Test</v>
      </c>
      <c r="F1622" t="str">
        <f>IF(C1622&lt;1000,"Low", IF(C1622&lt;3000,"Medium","High"))</f>
        <v>Medium</v>
      </c>
      <c r="G1622" t="str">
        <f>B1622 &amp; "_" &amp; D1622 &amp; "_" &amp; F1622</f>
        <v>0_Beijing_Medium</v>
      </c>
      <c r="H1622">
        <f t="shared" si="103"/>
        <v>518</v>
      </c>
      <c r="I1622">
        <f t="shared" si="101"/>
        <v>1217</v>
      </c>
      <c r="J1622" t="str">
        <f t="shared" si="102"/>
        <v>Test</v>
      </c>
    </row>
    <row r="1623" spans="1:10">
      <c r="A1623" s="45">
        <v>1515115532</v>
      </c>
      <c r="B1623" s="45">
        <v>0</v>
      </c>
      <c r="C1623" s="45">
        <v>1530</v>
      </c>
      <c r="D1623" s="43" t="s">
        <v>361</v>
      </c>
      <c r="E1623" s="43" t="str">
        <f t="shared" si="100"/>
        <v>Test</v>
      </c>
      <c r="F1623" t="str">
        <f>IF(C1623&lt;1000,"Low", IF(C1623&lt;3000,"Medium","High"))</f>
        <v>Medium</v>
      </c>
      <c r="G1623" t="str">
        <f>B1623 &amp; "_" &amp; D1623 &amp; "_" &amp; F1623</f>
        <v>0_Beijing_Medium</v>
      </c>
      <c r="H1623">
        <f t="shared" si="103"/>
        <v>519</v>
      </c>
      <c r="I1623">
        <f t="shared" si="101"/>
        <v>1217</v>
      </c>
      <c r="J1623" t="str">
        <f t="shared" si="102"/>
        <v>Test</v>
      </c>
    </row>
    <row r="1624" spans="1:10">
      <c r="A1624" s="45">
        <v>1515034732</v>
      </c>
      <c r="B1624" s="45">
        <v>0</v>
      </c>
      <c r="C1624" s="45">
        <v>2074</v>
      </c>
      <c r="D1624" s="43" t="s">
        <v>361</v>
      </c>
      <c r="E1624" s="43" t="str">
        <f t="shared" si="100"/>
        <v>Test</v>
      </c>
      <c r="F1624" t="str">
        <f>IF(C1624&lt;1000,"Low", IF(C1624&lt;3000,"Medium","High"))</f>
        <v>Medium</v>
      </c>
      <c r="G1624" t="str">
        <f>B1624 &amp; "_" &amp; D1624 &amp; "_" &amp; F1624</f>
        <v>0_Beijing_Medium</v>
      </c>
      <c r="H1624">
        <f t="shared" si="103"/>
        <v>520</v>
      </c>
      <c r="I1624">
        <f t="shared" si="101"/>
        <v>1217</v>
      </c>
      <c r="J1624" t="str">
        <f t="shared" si="102"/>
        <v>Test</v>
      </c>
    </row>
    <row r="1625" spans="1:10">
      <c r="A1625" s="45">
        <v>1519399230</v>
      </c>
      <c r="B1625" s="45">
        <v>0</v>
      </c>
      <c r="C1625" s="45">
        <v>1967</v>
      </c>
      <c r="D1625" s="43" t="s">
        <v>361</v>
      </c>
      <c r="E1625" s="43" t="str">
        <f t="shared" si="100"/>
        <v>Test</v>
      </c>
      <c r="F1625" t="str">
        <f>IF(C1625&lt;1000,"Low", IF(C1625&lt;3000,"Medium","High"))</f>
        <v>Medium</v>
      </c>
      <c r="G1625" t="str">
        <f>B1625 &amp; "_" &amp; D1625 &amp; "_" &amp; F1625</f>
        <v>0_Beijing_Medium</v>
      </c>
      <c r="H1625">
        <f t="shared" si="103"/>
        <v>521</v>
      </c>
      <c r="I1625">
        <f t="shared" si="101"/>
        <v>1217</v>
      </c>
      <c r="J1625" t="str">
        <f t="shared" si="102"/>
        <v>Test</v>
      </c>
    </row>
    <row r="1626" spans="1:10">
      <c r="A1626" s="45">
        <v>1512442641</v>
      </c>
      <c r="B1626" s="45">
        <v>0</v>
      </c>
      <c r="C1626" s="45">
        <v>2622</v>
      </c>
      <c r="D1626" s="43" t="s">
        <v>361</v>
      </c>
      <c r="E1626" s="43" t="str">
        <f t="shared" si="100"/>
        <v>Control</v>
      </c>
      <c r="F1626" t="str">
        <f>IF(C1626&lt;1000,"Low", IF(C1626&lt;3000,"Medium","High"))</f>
        <v>Medium</v>
      </c>
      <c r="G1626" t="str">
        <f>B1626 &amp; "_" &amp; D1626 &amp; "_" &amp; F1626</f>
        <v>0_Beijing_Medium</v>
      </c>
      <c r="H1626">
        <f t="shared" si="103"/>
        <v>522</v>
      </c>
      <c r="I1626">
        <f t="shared" si="101"/>
        <v>1217</v>
      </c>
      <c r="J1626" t="str">
        <f t="shared" si="102"/>
        <v>Control</v>
      </c>
    </row>
    <row r="1627" spans="1:10">
      <c r="A1627" s="45">
        <v>1516598962</v>
      </c>
      <c r="B1627" s="45">
        <v>0</v>
      </c>
      <c r="C1627" s="45">
        <v>2058</v>
      </c>
      <c r="D1627" s="43" t="s">
        <v>361</v>
      </c>
      <c r="E1627" s="43" t="str">
        <f t="shared" si="100"/>
        <v>Control</v>
      </c>
      <c r="F1627" t="str">
        <f>IF(C1627&lt;1000,"Low", IF(C1627&lt;3000,"Medium","High"))</f>
        <v>Medium</v>
      </c>
      <c r="G1627" t="str">
        <f>B1627 &amp; "_" &amp; D1627 &amp; "_" &amp; F1627</f>
        <v>0_Beijing_Medium</v>
      </c>
      <c r="H1627">
        <f t="shared" si="103"/>
        <v>523</v>
      </c>
      <c r="I1627">
        <f t="shared" si="101"/>
        <v>1217</v>
      </c>
      <c r="J1627" t="str">
        <f t="shared" si="102"/>
        <v>Control</v>
      </c>
    </row>
    <row r="1628" spans="1:10">
      <c r="A1628" s="45">
        <v>1519886910</v>
      </c>
      <c r="B1628" s="45">
        <v>0</v>
      </c>
      <c r="C1628" s="45">
        <v>2946</v>
      </c>
      <c r="D1628" s="43" t="s">
        <v>361</v>
      </c>
      <c r="E1628" s="43" t="str">
        <f t="shared" si="100"/>
        <v>Control</v>
      </c>
      <c r="F1628" t="str">
        <f>IF(C1628&lt;1000,"Low", IF(C1628&lt;3000,"Medium","High"))</f>
        <v>Medium</v>
      </c>
      <c r="G1628" t="str">
        <f>B1628 &amp; "_" &amp; D1628 &amp; "_" &amp; F1628</f>
        <v>0_Beijing_Medium</v>
      </c>
      <c r="H1628">
        <f t="shared" si="103"/>
        <v>524</v>
      </c>
      <c r="I1628">
        <f t="shared" si="101"/>
        <v>1217</v>
      </c>
      <c r="J1628" t="str">
        <f t="shared" si="102"/>
        <v>Control</v>
      </c>
    </row>
    <row r="1629" spans="1:10">
      <c r="A1629" s="45">
        <v>1518546891</v>
      </c>
      <c r="B1629" s="45">
        <v>0</v>
      </c>
      <c r="C1629" s="45">
        <v>1423</v>
      </c>
      <c r="D1629" s="43" t="s">
        <v>361</v>
      </c>
      <c r="E1629" s="43" t="str">
        <f t="shared" si="100"/>
        <v>Control</v>
      </c>
      <c r="F1629" t="str">
        <f>IF(C1629&lt;1000,"Low", IF(C1629&lt;3000,"Medium","High"))</f>
        <v>Medium</v>
      </c>
      <c r="G1629" t="str">
        <f>B1629 &amp; "_" &amp; D1629 &amp; "_" &amp; F1629</f>
        <v>0_Beijing_Medium</v>
      </c>
      <c r="H1629">
        <f t="shared" si="103"/>
        <v>525</v>
      </c>
      <c r="I1629">
        <f t="shared" si="101"/>
        <v>1217</v>
      </c>
      <c r="J1629" t="str">
        <f t="shared" si="102"/>
        <v>Control</v>
      </c>
    </row>
    <row r="1630" spans="1:10">
      <c r="A1630" s="45">
        <v>1515836832</v>
      </c>
      <c r="B1630" s="45">
        <v>0</v>
      </c>
      <c r="C1630" s="45">
        <v>2722</v>
      </c>
      <c r="D1630" s="43" t="s">
        <v>361</v>
      </c>
      <c r="E1630" s="43" t="str">
        <f t="shared" si="100"/>
        <v>Control</v>
      </c>
      <c r="F1630" t="str">
        <f>IF(C1630&lt;1000,"Low", IF(C1630&lt;3000,"Medium","High"))</f>
        <v>Medium</v>
      </c>
      <c r="G1630" t="str">
        <f>B1630 &amp; "_" &amp; D1630 &amp; "_" &amp; F1630</f>
        <v>0_Beijing_Medium</v>
      </c>
      <c r="H1630">
        <f t="shared" si="103"/>
        <v>526</v>
      </c>
      <c r="I1630">
        <f t="shared" si="101"/>
        <v>1217</v>
      </c>
      <c r="J1630" t="str">
        <f t="shared" si="102"/>
        <v>Control</v>
      </c>
    </row>
    <row r="1631" spans="1:10">
      <c r="A1631" s="45">
        <v>1517368301</v>
      </c>
      <c r="B1631" s="45">
        <v>0</v>
      </c>
      <c r="C1631" s="45">
        <v>2865</v>
      </c>
      <c r="D1631" s="43" t="s">
        <v>361</v>
      </c>
      <c r="E1631" s="43" t="str">
        <f t="shared" si="100"/>
        <v>Control</v>
      </c>
      <c r="F1631" t="str">
        <f>IF(C1631&lt;1000,"Low", IF(C1631&lt;3000,"Medium","High"))</f>
        <v>Medium</v>
      </c>
      <c r="G1631" t="str">
        <f>B1631 &amp; "_" &amp; D1631 &amp; "_" &amp; F1631</f>
        <v>0_Beijing_Medium</v>
      </c>
      <c r="H1631">
        <f t="shared" si="103"/>
        <v>527</v>
      </c>
      <c r="I1631">
        <f t="shared" si="101"/>
        <v>1217</v>
      </c>
      <c r="J1631" t="str">
        <f t="shared" si="102"/>
        <v>Control</v>
      </c>
    </row>
    <row r="1632" spans="1:10">
      <c r="A1632" s="45">
        <v>1511619972</v>
      </c>
      <c r="B1632" s="45">
        <v>0</v>
      </c>
      <c r="C1632" s="45">
        <v>2353</v>
      </c>
      <c r="D1632" s="43" t="s">
        <v>361</v>
      </c>
      <c r="E1632" s="43" t="str">
        <f t="shared" si="100"/>
        <v>Control</v>
      </c>
      <c r="F1632" t="str">
        <f>IF(C1632&lt;1000,"Low", IF(C1632&lt;3000,"Medium","High"))</f>
        <v>Medium</v>
      </c>
      <c r="G1632" t="str">
        <f>B1632 &amp; "_" &amp; D1632 &amp; "_" &amp; F1632</f>
        <v>0_Beijing_Medium</v>
      </c>
      <c r="H1632">
        <f t="shared" si="103"/>
        <v>528</v>
      </c>
      <c r="I1632">
        <f t="shared" si="101"/>
        <v>1217</v>
      </c>
      <c r="J1632" t="str">
        <f t="shared" si="102"/>
        <v>Control</v>
      </c>
    </row>
    <row r="1633" spans="1:10">
      <c r="A1633" s="45">
        <v>1517608242</v>
      </c>
      <c r="B1633" s="45">
        <v>0</v>
      </c>
      <c r="C1633" s="45">
        <v>1321</v>
      </c>
      <c r="D1633" s="43" t="s">
        <v>361</v>
      </c>
      <c r="E1633" s="43" t="str">
        <f t="shared" si="100"/>
        <v>Control</v>
      </c>
      <c r="F1633" t="str">
        <f>IF(C1633&lt;1000,"Low", IF(C1633&lt;3000,"Medium","High"))</f>
        <v>Medium</v>
      </c>
      <c r="G1633" t="str">
        <f>B1633 &amp; "_" &amp; D1633 &amp; "_" &amp; F1633</f>
        <v>0_Beijing_Medium</v>
      </c>
      <c r="H1633">
        <f t="shared" si="103"/>
        <v>529</v>
      </c>
      <c r="I1633">
        <f t="shared" si="101"/>
        <v>1217</v>
      </c>
      <c r="J1633" t="str">
        <f t="shared" si="102"/>
        <v>Control</v>
      </c>
    </row>
    <row r="1634" spans="1:10">
      <c r="A1634" s="45">
        <v>1516111121</v>
      </c>
      <c r="B1634" s="45">
        <v>0</v>
      </c>
      <c r="C1634" s="45">
        <v>2248</v>
      </c>
      <c r="D1634" s="43" t="s">
        <v>361</v>
      </c>
      <c r="E1634" s="43" t="str">
        <f t="shared" si="100"/>
        <v>Control</v>
      </c>
      <c r="F1634" t="str">
        <f>IF(C1634&lt;1000,"Low", IF(C1634&lt;3000,"Medium","High"))</f>
        <v>Medium</v>
      </c>
      <c r="G1634" t="str">
        <f>B1634 &amp; "_" &amp; D1634 &amp; "_" &amp; F1634</f>
        <v>0_Beijing_Medium</v>
      </c>
      <c r="H1634">
        <f t="shared" si="103"/>
        <v>530</v>
      </c>
      <c r="I1634">
        <f t="shared" si="101"/>
        <v>1217</v>
      </c>
      <c r="J1634" t="str">
        <f t="shared" si="102"/>
        <v>Control</v>
      </c>
    </row>
    <row r="1635" spans="1:10">
      <c r="A1635" s="45">
        <v>1512798882</v>
      </c>
      <c r="B1635" s="45">
        <v>0</v>
      </c>
      <c r="C1635" s="45">
        <v>1705</v>
      </c>
      <c r="D1635" s="43" t="s">
        <v>361</v>
      </c>
      <c r="E1635" s="43" t="str">
        <f t="shared" si="100"/>
        <v>Control</v>
      </c>
      <c r="F1635" t="str">
        <f>IF(C1635&lt;1000,"Low", IF(C1635&lt;3000,"Medium","High"))</f>
        <v>Medium</v>
      </c>
      <c r="G1635" t="str">
        <f>B1635 &amp; "_" &amp; D1635 &amp; "_" &amp; F1635</f>
        <v>0_Beijing_Medium</v>
      </c>
      <c r="H1635">
        <f t="shared" si="103"/>
        <v>531</v>
      </c>
      <c r="I1635">
        <f t="shared" si="101"/>
        <v>1217</v>
      </c>
      <c r="J1635" t="str">
        <f t="shared" si="102"/>
        <v>Control</v>
      </c>
    </row>
    <row r="1636" spans="1:10">
      <c r="A1636" s="45">
        <v>1512423332</v>
      </c>
      <c r="B1636" s="45">
        <v>0</v>
      </c>
      <c r="C1636" s="45">
        <v>2896</v>
      </c>
      <c r="D1636" s="43" t="s">
        <v>361</v>
      </c>
      <c r="E1636" s="43" t="str">
        <f t="shared" si="100"/>
        <v>Control</v>
      </c>
      <c r="F1636" t="str">
        <f>IF(C1636&lt;1000,"Low", IF(C1636&lt;3000,"Medium","High"))</f>
        <v>Medium</v>
      </c>
      <c r="G1636" t="str">
        <f>B1636 &amp; "_" &amp; D1636 &amp; "_" &amp; F1636</f>
        <v>0_Beijing_Medium</v>
      </c>
      <c r="H1636">
        <f t="shared" si="103"/>
        <v>532</v>
      </c>
      <c r="I1636">
        <f t="shared" si="101"/>
        <v>1217</v>
      </c>
      <c r="J1636" t="str">
        <f t="shared" si="102"/>
        <v>Control</v>
      </c>
    </row>
    <row r="1637" spans="1:10">
      <c r="A1637" s="45">
        <v>1515355932</v>
      </c>
      <c r="B1637" s="45">
        <v>0</v>
      </c>
      <c r="C1637" s="45">
        <v>1999</v>
      </c>
      <c r="D1637" s="43" t="s">
        <v>361</v>
      </c>
      <c r="E1637" s="43" t="str">
        <f t="shared" si="100"/>
        <v>Control</v>
      </c>
      <c r="F1637" t="str">
        <f>IF(C1637&lt;1000,"Low", IF(C1637&lt;3000,"Medium","High"))</f>
        <v>Medium</v>
      </c>
      <c r="G1637" t="str">
        <f>B1637 &amp; "_" &amp; D1637 &amp; "_" &amp; F1637</f>
        <v>0_Beijing_Medium</v>
      </c>
      <c r="H1637">
        <f t="shared" si="103"/>
        <v>533</v>
      </c>
      <c r="I1637">
        <f t="shared" si="101"/>
        <v>1217</v>
      </c>
      <c r="J1637" t="str">
        <f t="shared" si="102"/>
        <v>Control</v>
      </c>
    </row>
    <row r="1638" spans="1:10">
      <c r="A1638" s="45">
        <v>1516413991</v>
      </c>
      <c r="B1638" s="45">
        <v>0</v>
      </c>
      <c r="C1638" s="45">
        <v>2682</v>
      </c>
      <c r="D1638" s="43" t="s">
        <v>361</v>
      </c>
      <c r="E1638" s="43" t="str">
        <f t="shared" si="100"/>
        <v>Control</v>
      </c>
      <c r="F1638" t="str">
        <f>IF(C1638&lt;1000,"Low", IF(C1638&lt;3000,"Medium","High"))</f>
        <v>Medium</v>
      </c>
      <c r="G1638" t="str">
        <f>B1638 &amp; "_" &amp; D1638 &amp; "_" &amp; F1638</f>
        <v>0_Beijing_Medium</v>
      </c>
      <c r="H1638">
        <f t="shared" si="103"/>
        <v>534</v>
      </c>
      <c r="I1638">
        <f t="shared" si="101"/>
        <v>1217</v>
      </c>
      <c r="J1638" t="str">
        <f t="shared" si="102"/>
        <v>Control</v>
      </c>
    </row>
    <row r="1639" spans="1:10">
      <c r="A1639" s="45">
        <v>1512814011</v>
      </c>
      <c r="B1639" s="45">
        <v>0</v>
      </c>
      <c r="C1639" s="45">
        <v>1346</v>
      </c>
      <c r="D1639" s="43" t="s">
        <v>361</v>
      </c>
      <c r="E1639" s="43" t="str">
        <f t="shared" si="100"/>
        <v>Control</v>
      </c>
      <c r="F1639" t="str">
        <f>IF(C1639&lt;1000,"Low", IF(C1639&lt;3000,"Medium","High"))</f>
        <v>Medium</v>
      </c>
      <c r="G1639" t="str">
        <f>B1639 &amp; "_" &amp; D1639 &amp; "_" &amp; F1639</f>
        <v>0_Beijing_Medium</v>
      </c>
      <c r="H1639">
        <f t="shared" si="103"/>
        <v>535</v>
      </c>
      <c r="I1639">
        <f t="shared" si="101"/>
        <v>1217</v>
      </c>
      <c r="J1639" t="str">
        <f t="shared" si="102"/>
        <v>Control</v>
      </c>
    </row>
    <row r="1640" spans="1:10">
      <c r="A1640" s="45">
        <v>1512044390</v>
      </c>
      <c r="B1640" s="45">
        <v>0</v>
      </c>
      <c r="C1640" s="45">
        <v>1556</v>
      </c>
      <c r="D1640" s="43" t="s">
        <v>361</v>
      </c>
      <c r="E1640" s="43" t="str">
        <f t="shared" si="100"/>
        <v>Control</v>
      </c>
      <c r="F1640" t="str">
        <f>IF(C1640&lt;1000,"Low", IF(C1640&lt;3000,"Medium","High"))</f>
        <v>Medium</v>
      </c>
      <c r="G1640" t="str">
        <f>B1640 &amp; "_" &amp; D1640 &amp; "_" &amp; F1640</f>
        <v>0_Beijing_Medium</v>
      </c>
      <c r="H1640">
        <f t="shared" si="103"/>
        <v>536</v>
      </c>
      <c r="I1640">
        <f t="shared" si="101"/>
        <v>1217</v>
      </c>
      <c r="J1640" t="str">
        <f t="shared" si="102"/>
        <v>Control</v>
      </c>
    </row>
    <row r="1641" spans="1:10">
      <c r="A1641" s="45">
        <v>1514199262</v>
      </c>
      <c r="B1641" s="45">
        <v>0</v>
      </c>
      <c r="C1641" s="45">
        <v>1066</v>
      </c>
      <c r="D1641" s="43" t="s">
        <v>361</v>
      </c>
      <c r="E1641" s="43" t="str">
        <f t="shared" si="100"/>
        <v>Control</v>
      </c>
      <c r="F1641" t="str">
        <f>IF(C1641&lt;1000,"Low", IF(C1641&lt;3000,"Medium","High"))</f>
        <v>Medium</v>
      </c>
      <c r="G1641" t="str">
        <f>B1641 &amp; "_" &amp; D1641 &amp; "_" &amp; F1641</f>
        <v>0_Beijing_Medium</v>
      </c>
      <c r="H1641">
        <f t="shared" si="103"/>
        <v>537</v>
      </c>
      <c r="I1641">
        <f t="shared" si="101"/>
        <v>1217</v>
      </c>
      <c r="J1641" t="str">
        <f t="shared" si="102"/>
        <v>Control</v>
      </c>
    </row>
    <row r="1642" spans="1:10">
      <c r="A1642" s="45">
        <v>1511899420</v>
      </c>
      <c r="B1642" s="45">
        <v>0</v>
      </c>
      <c r="C1642" s="45">
        <v>2899</v>
      </c>
      <c r="D1642" s="43" t="s">
        <v>361</v>
      </c>
      <c r="E1642" s="43" t="str">
        <f t="shared" si="100"/>
        <v>Control</v>
      </c>
      <c r="F1642" t="str">
        <f>IF(C1642&lt;1000,"Low", IF(C1642&lt;3000,"Medium","High"))</f>
        <v>Medium</v>
      </c>
      <c r="G1642" t="str">
        <f>B1642 &amp; "_" &amp; D1642 &amp; "_" &amp; F1642</f>
        <v>0_Beijing_Medium</v>
      </c>
      <c r="H1642">
        <f t="shared" si="103"/>
        <v>538</v>
      </c>
      <c r="I1642">
        <f t="shared" si="101"/>
        <v>1217</v>
      </c>
      <c r="J1642" t="str">
        <f t="shared" si="102"/>
        <v>Control</v>
      </c>
    </row>
    <row r="1643" spans="1:10">
      <c r="A1643" s="45">
        <v>1517085832</v>
      </c>
      <c r="B1643" s="45">
        <v>0</v>
      </c>
      <c r="C1643" s="45">
        <v>1934</v>
      </c>
      <c r="D1643" s="43" t="s">
        <v>361</v>
      </c>
      <c r="E1643" s="43" t="str">
        <f t="shared" si="100"/>
        <v>Control</v>
      </c>
      <c r="F1643" t="str">
        <f>IF(C1643&lt;1000,"Low", IF(C1643&lt;3000,"Medium","High"))</f>
        <v>Medium</v>
      </c>
      <c r="G1643" t="str">
        <f>B1643 &amp; "_" &amp; D1643 &amp; "_" &amp; F1643</f>
        <v>0_Beijing_Medium</v>
      </c>
      <c r="H1643">
        <f t="shared" si="103"/>
        <v>539</v>
      </c>
      <c r="I1643">
        <f t="shared" si="101"/>
        <v>1217</v>
      </c>
      <c r="J1643" t="str">
        <f t="shared" si="102"/>
        <v>Control</v>
      </c>
    </row>
    <row r="1644" spans="1:10">
      <c r="A1644" s="45">
        <v>1512493881</v>
      </c>
      <c r="B1644" s="45">
        <v>0</v>
      </c>
      <c r="C1644" s="45">
        <v>1352</v>
      </c>
      <c r="D1644" s="43" t="s">
        <v>361</v>
      </c>
      <c r="E1644" s="43" t="str">
        <f t="shared" si="100"/>
        <v>Control</v>
      </c>
      <c r="F1644" t="str">
        <f>IF(C1644&lt;1000,"Low", IF(C1644&lt;3000,"Medium","High"))</f>
        <v>Medium</v>
      </c>
      <c r="G1644" t="str">
        <f>B1644 &amp; "_" &amp; D1644 &amp; "_" &amp; F1644</f>
        <v>0_Beijing_Medium</v>
      </c>
      <c r="H1644">
        <f t="shared" si="103"/>
        <v>540</v>
      </c>
      <c r="I1644">
        <f t="shared" si="101"/>
        <v>1217</v>
      </c>
      <c r="J1644" t="str">
        <f t="shared" si="102"/>
        <v>Control</v>
      </c>
    </row>
    <row r="1645" spans="1:10">
      <c r="A1645" s="45">
        <v>1519839641</v>
      </c>
      <c r="B1645" s="45">
        <v>0</v>
      </c>
      <c r="C1645" s="45">
        <v>1965</v>
      </c>
      <c r="D1645" s="43" t="s">
        <v>361</v>
      </c>
      <c r="E1645" s="43" t="str">
        <f t="shared" si="100"/>
        <v>Control</v>
      </c>
      <c r="F1645" t="str">
        <f>IF(C1645&lt;1000,"Low", IF(C1645&lt;3000,"Medium","High"))</f>
        <v>Medium</v>
      </c>
      <c r="G1645" t="str">
        <f>B1645 &amp; "_" &amp; D1645 &amp; "_" &amp; F1645</f>
        <v>0_Beijing_Medium</v>
      </c>
      <c r="H1645">
        <f t="shared" si="103"/>
        <v>541</v>
      </c>
      <c r="I1645">
        <f t="shared" si="101"/>
        <v>1217</v>
      </c>
      <c r="J1645" t="str">
        <f t="shared" si="102"/>
        <v>Control</v>
      </c>
    </row>
    <row r="1646" spans="1:10">
      <c r="A1646" s="45">
        <v>1518910130</v>
      </c>
      <c r="B1646" s="45">
        <v>0</v>
      </c>
      <c r="C1646" s="45">
        <v>1808</v>
      </c>
      <c r="D1646" s="43" t="s">
        <v>361</v>
      </c>
      <c r="E1646" s="43" t="str">
        <f t="shared" si="100"/>
        <v>Control</v>
      </c>
      <c r="F1646" t="str">
        <f>IF(C1646&lt;1000,"Low", IF(C1646&lt;3000,"Medium","High"))</f>
        <v>Medium</v>
      </c>
      <c r="G1646" t="str">
        <f>B1646 &amp; "_" &amp; D1646 &amp; "_" &amp; F1646</f>
        <v>0_Beijing_Medium</v>
      </c>
      <c r="H1646">
        <f t="shared" si="103"/>
        <v>542</v>
      </c>
      <c r="I1646">
        <f t="shared" si="101"/>
        <v>1217</v>
      </c>
      <c r="J1646" t="str">
        <f t="shared" si="102"/>
        <v>Control</v>
      </c>
    </row>
    <row r="1647" spans="1:10">
      <c r="A1647" s="45">
        <v>1517326051</v>
      </c>
      <c r="B1647" s="45">
        <v>0</v>
      </c>
      <c r="C1647" s="45">
        <v>2009</v>
      </c>
      <c r="D1647" s="43" t="s">
        <v>361</v>
      </c>
      <c r="E1647" s="43" t="str">
        <f t="shared" si="100"/>
        <v>Control</v>
      </c>
      <c r="F1647" t="str">
        <f>IF(C1647&lt;1000,"Low", IF(C1647&lt;3000,"Medium","High"))</f>
        <v>Medium</v>
      </c>
      <c r="G1647" t="str">
        <f>B1647 &amp; "_" &amp; D1647 &amp; "_" &amp; F1647</f>
        <v>0_Beijing_Medium</v>
      </c>
      <c r="H1647">
        <f t="shared" si="103"/>
        <v>543</v>
      </c>
      <c r="I1647">
        <f t="shared" si="101"/>
        <v>1217</v>
      </c>
      <c r="J1647" t="str">
        <f t="shared" si="102"/>
        <v>Control</v>
      </c>
    </row>
    <row r="1648" spans="1:10">
      <c r="A1648" s="45">
        <v>1513083452</v>
      </c>
      <c r="B1648" s="45">
        <v>0</v>
      </c>
      <c r="C1648" s="45">
        <v>1485</v>
      </c>
      <c r="D1648" s="43" t="s">
        <v>361</v>
      </c>
      <c r="E1648" s="43" t="str">
        <f t="shared" si="100"/>
        <v>Control</v>
      </c>
      <c r="F1648" t="str">
        <f>IF(C1648&lt;1000,"Low", IF(C1648&lt;3000,"Medium","High"))</f>
        <v>Medium</v>
      </c>
      <c r="G1648" t="str">
        <f>B1648 &amp; "_" &amp; D1648 &amp; "_" &amp; F1648</f>
        <v>0_Beijing_Medium</v>
      </c>
      <c r="H1648">
        <f t="shared" si="103"/>
        <v>544</v>
      </c>
      <c r="I1648">
        <f t="shared" si="101"/>
        <v>1217</v>
      </c>
      <c r="J1648" t="str">
        <f t="shared" si="102"/>
        <v>Control</v>
      </c>
    </row>
    <row r="1649" spans="1:10">
      <c r="A1649" s="45">
        <v>1517767042</v>
      </c>
      <c r="B1649" s="45">
        <v>0</v>
      </c>
      <c r="C1649" s="45">
        <v>1728</v>
      </c>
      <c r="D1649" s="43" t="s">
        <v>361</v>
      </c>
      <c r="E1649" s="43" t="str">
        <f t="shared" si="100"/>
        <v>Control</v>
      </c>
      <c r="F1649" t="str">
        <f>IF(C1649&lt;1000,"Low", IF(C1649&lt;3000,"Medium","High"))</f>
        <v>Medium</v>
      </c>
      <c r="G1649" t="str">
        <f>B1649 &amp; "_" &amp; D1649 &amp; "_" &amp; F1649</f>
        <v>0_Beijing_Medium</v>
      </c>
      <c r="H1649">
        <f t="shared" si="103"/>
        <v>545</v>
      </c>
      <c r="I1649">
        <f t="shared" si="101"/>
        <v>1217</v>
      </c>
      <c r="J1649" t="str">
        <f t="shared" si="102"/>
        <v>Control</v>
      </c>
    </row>
    <row r="1650" spans="1:10">
      <c r="A1650" s="45">
        <v>1513194152</v>
      </c>
      <c r="B1650" s="45">
        <v>0</v>
      </c>
      <c r="C1650" s="45">
        <v>1703</v>
      </c>
      <c r="D1650" s="43" t="s">
        <v>361</v>
      </c>
      <c r="E1650" s="43" t="str">
        <f t="shared" si="100"/>
        <v>Control</v>
      </c>
      <c r="F1650" t="str">
        <f>IF(C1650&lt;1000,"Low", IF(C1650&lt;3000,"Medium","High"))</f>
        <v>Medium</v>
      </c>
      <c r="G1650" t="str">
        <f>B1650 &amp; "_" &amp; D1650 &amp; "_" &amp; F1650</f>
        <v>0_Beijing_Medium</v>
      </c>
      <c r="H1650">
        <f t="shared" si="103"/>
        <v>546</v>
      </c>
      <c r="I1650">
        <f t="shared" si="101"/>
        <v>1217</v>
      </c>
      <c r="J1650" t="str">
        <f t="shared" si="102"/>
        <v>Control</v>
      </c>
    </row>
    <row r="1651" spans="1:10">
      <c r="A1651" s="45">
        <v>1516215310</v>
      </c>
      <c r="B1651" s="45">
        <v>0</v>
      </c>
      <c r="C1651" s="45">
        <v>1249</v>
      </c>
      <c r="D1651" s="43" t="s">
        <v>361</v>
      </c>
      <c r="E1651" s="43" t="str">
        <f t="shared" si="100"/>
        <v>Control</v>
      </c>
      <c r="F1651" t="str">
        <f>IF(C1651&lt;1000,"Low", IF(C1651&lt;3000,"Medium","High"))</f>
        <v>Medium</v>
      </c>
      <c r="G1651" t="str">
        <f>B1651 &amp; "_" &amp; D1651 &amp; "_" &amp; F1651</f>
        <v>0_Beijing_Medium</v>
      </c>
      <c r="H1651">
        <f t="shared" si="103"/>
        <v>547</v>
      </c>
      <c r="I1651">
        <f t="shared" si="101"/>
        <v>1217</v>
      </c>
      <c r="J1651" t="str">
        <f t="shared" si="102"/>
        <v>Control</v>
      </c>
    </row>
    <row r="1652" spans="1:10">
      <c r="A1652" s="45">
        <v>1515210382</v>
      </c>
      <c r="B1652" s="45">
        <v>0</v>
      </c>
      <c r="C1652" s="45">
        <v>2017</v>
      </c>
      <c r="D1652" s="43" t="s">
        <v>361</v>
      </c>
      <c r="E1652" s="43" t="str">
        <f t="shared" si="100"/>
        <v>Control</v>
      </c>
      <c r="F1652" t="str">
        <f>IF(C1652&lt;1000,"Low", IF(C1652&lt;3000,"Medium","High"))</f>
        <v>Medium</v>
      </c>
      <c r="G1652" t="str">
        <f>B1652 &amp; "_" &amp; D1652 &amp; "_" &amp; F1652</f>
        <v>0_Beijing_Medium</v>
      </c>
      <c r="H1652">
        <f t="shared" si="103"/>
        <v>548</v>
      </c>
      <c r="I1652">
        <f t="shared" si="101"/>
        <v>1217</v>
      </c>
      <c r="J1652" t="str">
        <f t="shared" si="102"/>
        <v>Control</v>
      </c>
    </row>
    <row r="1653" spans="1:10">
      <c r="A1653" s="45">
        <v>1516264282</v>
      </c>
      <c r="B1653" s="45">
        <v>0</v>
      </c>
      <c r="C1653" s="45">
        <v>1117</v>
      </c>
      <c r="D1653" s="43" t="s">
        <v>361</v>
      </c>
      <c r="E1653" s="43" t="str">
        <f t="shared" si="100"/>
        <v>Control</v>
      </c>
      <c r="F1653" t="str">
        <f>IF(C1653&lt;1000,"Low", IF(C1653&lt;3000,"Medium","High"))</f>
        <v>Medium</v>
      </c>
      <c r="G1653" t="str">
        <f>B1653 &amp; "_" &amp; D1653 &amp; "_" &amp; F1653</f>
        <v>0_Beijing_Medium</v>
      </c>
      <c r="H1653">
        <f t="shared" si="103"/>
        <v>549</v>
      </c>
      <c r="I1653">
        <f t="shared" si="101"/>
        <v>1217</v>
      </c>
      <c r="J1653" t="str">
        <f t="shared" si="102"/>
        <v>Control</v>
      </c>
    </row>
    <row r="1654" spans="1:10">
      <c r="A1654" s="45">
        <v>1515222450</v>
      </c>
      <c r="B1654" s="45">
        <v>0</v>
      </c>
      <c r="C1654" s="45">
        <v>1443</v>
      </c>
      <c r="D1654" s="43" t="s">
        <v>361</v>
      </c>
      <c r="E1654" s="43" t="str">
        <f t="shared" si="100"/>
        <v>Control</v>
      </c>
      <c r="F1654" t="str">
        <f>IF(C1654&lt;1000,"Low", IF(C1654&lt;3000,"Medium","High"))</f>
        <v>Medium</v>
      </c>
      <c r="G1654" t="str">
        <f>B1654 &amp; "_" &amp; D1654 &amp; "_" &amp; F1654</f>
        <v>0_Beijing_Medium</v>
      </c>
      <c r="H1654">
        <f t="shared" si="103"/>
        <v>550</v>
      </c>
      <c r="I1654">
        <f t="shared" si="101"/>
        <v>1217</v>
      </c>
      <c r="J1654" t="str">
        <f t="shared" si="102"/>
        <v>Control</v>
      </c>
    </row>
    <row r="1655" spans="1:10">
      <c r="A1655" s="45">
        <v>1519044262</v>
      </c>
      <c r="B1655" s="45">
        <v>0</v>
      </c>
      <c r="C1655" s="45">
        <v>2672</v>
      </c>
      <c r="D1655" s="43" t="s">
        <v>361</v>
      </c>
      <c r="E1655" s="43" t="str">
        <f t="shared" si="100"/>
        <v>Control</v>
      </c>
      <c r="F1655" t="str">
        <f>IF(C1655&lt;1000,"Low", IF(C1655&lt;3000,"Medium","High"))</f>
        <v>Medium</v>
      </c>
      <c r="G1655" t="str">
        <f>B1655 &amp; "_" &amp; D1655 &amp; "_" &amp; F1655</f>
        <v>0_Beijing_Medium</v>
      </c>
      <c r="H1655">
        <f t="shared" si="103"/>
        <v>551</v>
      </c>
      <c r="I1655">
        <f t="shared" si="101"/>
        <v>1217</v>
      </c>
      <c r="J1655" t="str">
        <f t="shared" si="102"/>
        <v>Control</v>
      </c>
    </row>
    <row r="1656" spans="1:10">
      <c r="A1656" s="45">
        <v>1512705401</v>
      </c>
      <c r="B1656" s="45">
        <v>0</v>
      </c>
      <c r="C1656" s="45">
        <v>1412</v>
      </c>
      <c r="D1656" s="43" t="s">
        <v>361</v>
      </c>
      <c r="E1656" s="43" t="str">
        <f t="shared" si="100"/>
        <v>Control</v>
      </c>
      <c r="F1656" t="str">
        <f>IF(C1656&lt;1000,"Low", IF(C1656&lt;3000,"Medium","High"))</f>
        <v>Medium</v>
      </c>
      <c r="G1656" t="str">
        <f>B1656 &amp; "_" &amp; D1656 &amp; "_" &amp; F1656</f>
        <v>0_Beijing_Medium</v>
      </c>
      <c r="H1656">
        <f t="shared" si="103"/>
        <v>552</v>
      </c>
      <c r="I1656">
        <f t="shared" si="101"/>
        <v>1217</v>
      </c>
      <c r="J1656" t="str">
        <f t="shared" si="102"/>
        <v>Control</v>
      </c>
    </row>
    <row r="1657" spans="1:10">
      <c r="A1657" s="45">
        <v>1515986620</v>
      </c>
      <c r="B1657" s="45">
        <v>0</v>
      </c>
      <c r="C1657" s="45">
        <v>1512</v>
      </c>
      <c r="D1657" s="43" t="s">
        <v>361</v>
      </c>
      <c r="E1657" s="43" t="str">
        <f t="shared" si="100"/>
        <v>Control</v>
      </c>
      <c r="F1657" t="str">
        <f>IF(C1657&lt;1000,"Low", IF(C1657&lt;3000,"Medium","High"))</f>
        <v>Medium</v>
      </c>
      <c r="G1657" t="str">
        <f>B1657 &amp; "_" &amp; D1657 &amp; "_" &amp; F1657</f>
        <v>0_Beijing_Medium</v>
      </c>
      <c r="H1657">
        <f t="shared" si="103"/>
        <v>553</v>
      </c>
      <c r="I1657">
        <f t="shared" si="101"/>
        <v>1217</v>
      </c>
      <c r="J1657" t="str">
        <f t="shared" si="102"/>
        <v>Control</v>
      </c>
    </row>
    <row r="1658" spans="1:10">
      <c r="A1658" s="45">
        <v>1516082411</v>
      </c>
      <c r="B1658" s="45">
        <v>0</v>
      </c>
      <c r="C1658" s="45">
        <v>1155</v>
      </c>
      <c r="D1658" s="43" t="s">
        <v>361</v>
      </c>
      <c r="E1658" s="43" t="str">
        <f t="shared" si="100"/>
        <v>Control</v>
      </c>
      <c r="F1658" t="str">
        <f>IF(C1658&lt;1000,"Low", IF(C1658&lt;3000,"Medium","High"))</f>
        <v>Medium</v>
      </c>
      <c r="G1658" t="str">
        <f>B1658 &amp; "_" &amp; D1658 &amp; "_" &amp; F1658</f>
        <v>0_Beijing_Medium</v>
      </c>
      <c r="H1658">
        <f t="shared" si="103"/>
        <v>554</v>
      </c>
      <c r="I1658">
        <f t="shared" si="101"/>
        <v>1217</v>
      </c>
      <c r="J1658" t="str">
        <f t="shared" si="102"/>
        <v>Control</v>
      </c>
    </row>
    <row r="1659" spans="1:10">
      <c r="A1659" s="45">
        <v>1518744681</v>
      </c>
      <c r="B1659" s="45">
        <v>0</v>
      </c>
      <c r="C1659" s="45">
        <v>1906</v>
      </c>
      <c r="D1659" s="43" t="s">
        <v>361</v>
      </c>
      <c r="E1659" s="43" t="str">
        <f t="shared" si="100"/>
        <v>Control</v>
      </c>
      <c r="F1659" t="str">
        <f>IF(C1659&lt;1000,"Low", IF(C1659&lt;3000,"Medium","High"))</f>
        <v>Medium</v>
      </c>
      <c r="G1659" t="str">
        <f>B1659 &amp; "_" &amp; D1659 &amp; "_" &amp; F1659</f>
        <v>0_Beijing_Medium</v>
      </c>
      <c r="H1659">
        <f t="shared" si="103"/>
        <v>555</v>
      </c>
      <c r="I1659">
        <f t="shared" si="101"/>
        <v>1217</v>
      </c>
      <c r="J1659" t="str">
        <f t="shared" si="102"/>
        <v>Control</v>
      </c>
    </row>
    <row r="1660" spans="1:10">
      <c r="A1660" s="45">
        <v>1516204930</v>
      </c>
      <c r="B1660" s="45">
        <v>0</v>
      </c>
      <c r="C1660" s="45">
        <v>2282</v>
      </c>
      <c r="D1660" s="43" t="s">
        <v>361</v>
      </c>
      <c r="E1660" s="43" t="str">
        <f t="shared" si="100"/>
        <v>Control</v>
      </c>
      <c r="F1660" t="str">
        <f>IF(C1660&lt;1000,"Low", IF(C1660&lt;3000,"Medium","High"))</f>
        <v>Medium</v>
      </c>
      <c r="G1660" t="str">
        <f>B1660 &amp; "_" &amp; D1660 &amp; "_" &amp; F1660</f>
        <v>0_Beijing_Medium</v>
      </c>
      <c r="H1660">
        <f t="shared" si="103"/>
        <v>556</v>
      </c>
      <c r="I1660">
        <f t="shared" si="101"/>
        <v>1217</v>
      </c>
      <c r="J1660" t="str">
        <f t="shared" si="102"/>
        <v>Control</v>
      </c>
    </row>
    <row r="1661" spans="1:10">
      <c r="A1661" s="45">
        <v>1514640241</v>
      </c>
      <c r="B1661" s="45">
        <v>0</v>
      </c>
      <c r="C1661" s="45">
        <v>2533</v>
      </c>
      <c r="D1661" s="43" t="s">
        <v>361</v>
      </c>
      <c r="E1661" s="43" t="str">
        <f t="shared" si="100"/>
        <v>Control</v>
      </c>
      <c r="F1661" t="str">
        <f>IF(C1661&lt;1000,"Low", IF(C1661&lt;3000,"Medium","High"))</f>
        <v>Medium</v>
      </c>
      <c r="G1661" t="str">
        <f>B1661 &amp; "_" &amp; D1661 &amp; "_" &amp; F1661</f>
        <v>0_Beijing_Medium</v>
      </c>
      <c r="H1661">
        <f t="shared" si="103"/>
        <v>557</v>
      </c>
      <c r="I1661">
        <f t="shared" si="101"/>
        <v>1217</v>
      </c>
      <c r="J1661" t="str">
        <f t="shared" si="102"/>
        <v>Control</v>
      </c>
    </row>
    <row r="1662" spans="1:10">
      <c r="A1662" s="45">
        <v>1511349241</v>
      </c>
      <c r="B1662" s="45">
        <v>0</v>
      </c>
      <c r="C1662" s="45">
        <v>1255</v>
      </c>
      <c r="D1662" s="43" t="s">
        <v>361</v>
      </c>
      <c r="E1662" s="43" t="str">
        <f t="shared" si="100"/>
        <v>Control</v>
      </c>
      <c r="F1662" t="str">
        <f>IF(C1662&lt;1000,"Low", IF(C1662&lt;3000,"Medium","High"))</f>
        <v>Medium</v>
      </c>
      <c r="G1662" t="str">
        <f>B1662 &amp; "_" &amp; D1662 &amp; "_" &amp; F1662</f>
        <v>0_Beijing_Medium</v>
      </c>
      <c r="H1662">
        <f t="shared" si="103"/>
        <v>558</v>
      </c>
      <c r="I1662">
        <f t="shared" si="101"/>
        <v>1217</v>
      </c>
      <c r="J1662" t="str">
        <f t="shared" si="102"/>
        <v>Control</v>
      </c>
    </row>
    <row r="1663" spans="1:10">
      <c r="A1663" s="45">
        <v>1513233812</v>
      </c>
      <c r="B1663" s="45">
        <v>0</v>
      </c>
      <c r="C1663" s="45">
        <v>1356</v>
      </c>
      <c r="D1663" s="43" t="s">
        <v>361</v>
      </c>
      <c r="E1663" s="43" t="str">
        <f t="shared" si="100"/>
        <v>Control</v>
      </c>
      <c r="F1663" t="str">
        <f>IF(C1663&lt;1000,"Low", IF(C1663&lt;3000,"Medium","High"))</f>
        <v>Medium</v>
      </c>
      <c r="G1663" t="str">
        <f>B1663 &amp; "_" &amp; D1663 &amp; "_" &amp; F1663</f>
        <v>0_Beijing_Medium</v>
      </c>
      <c r="H1663">
        <f t="shared" si="103"/>
        <v>559</v>
      </c>
      <c r="I1663">
        <f t="shared" si="101"/>
        <v>1217</v>
      </c>
      <c r="J1663" t="str">
        <f t="shared" si="102"/>
        <v>Control</v>
      </c>
    </row>
    <row r="1664" spans="1:10">
      <c r="A1664" s="45">
        <v>1513149480</v>
      </c>
      <c r="B1664" s="45">
        <v>0</v>
      </c>
      <c r="C1664" s="45">
        <v>1317</v>
      </c>
      <c r="D1664" s="43" t="s">
        <v>361</v>
      </c>
      <c r="E1664" s="43" t="str">
        <f t="shared" si="100"/>
        <v>Control</v>
      </c>
      <c r="F1664" t="str">
        <f>IF(C1664&lt;1000,"Low", IF(C1664&lt;3000,"Medium","High"))</f>
        <v>Medium</v>
      </c>
      <c r="G1664" t="str">
        <f>B1664 &amp; "_" &amp; D1664 &amp; "_" &amp; F1664</f>
        <v>0_Beijing_Medium</v>
      </c>
      <c r="H1664">
        <f t="shared" si="103"/>
        <v>560</v>
      </c>
      <c r="I1664">
        <f t="shared" si="101"/>
        <v>1217</v>
      </c>
      <c r="J1664" t="str">
        <f t="shared" si="102"/>
        <v>Control</v>
      </c>
    </row>
    <row r="1665" spans="1:10">
      <c r="A1665" s="45">
        <v>1513161270</v>
      </c>
      <c r="B1665" s="45">
        <v>0</v>
      </c>
      <c r="C1665" s="45">
        <v>2127</v>
      </c>
      <c r="D1665" s="43" t="s">
        <v>361</v>
      </c>
      <c r="E1665" s="43" t="str">
        <f t="shared" si="100"/>
        <v>Control</v>
      </c>
      <c r="F1665" t="str">
        <f>IF(C1665&lt;1000,"Low", IF(C1665&lt;3000,"Medium","High"))</f>
        <v>Medium</v>
      </c>
      <c r="G1665" t="str">
        <f>B1665 &amp; "_" &amp; D1665 &amp; "_" &amp; F1665</f>
        <v>0_Beijing_Medium</v>
      </c>
      <c r="H1665">
        <f t="shared" si="103"/>
        <v>561</v>
      </c>
      <c r="I1665">
        <f t="shared" si="101"/>
        <v>1217</v>
      </c>
      <c r="J1665" t="str">
        <f t="shared" si="102"/>
        <v>Control</v>
      </c>
    </row>
    <row r="1666" spans="1:10">
      <c r="A1666" s="45">
        <v>1515405391</v>
      </c>
      <c r="B1666" s="45">
        <v>0</v>
      </c>
      <c r="C1666" s="45">
        <v>1658</v>
      </c>
      <c r="D1666" s="43" t="s">
        <v>361</v>
      </c>
      <c r="E1666" s="43" t="str">
        <f t="shared" si="100"/>
        <v>Control</v>
      </c>
      <c r="F1666" t="str">
        <f>IF(C1666&lt;1000,"Low", IF(C1666&lt;3000,"Medium","High"))</f>
        <v>Medium</v>
      </c>
      <c r="G1666" t="str">
        <f>B1666 &amp; "_" &amp; D1666 &amp; "_" &amp; F1666</f>
        <v>0_Beijing_Medium</v>
      </c>
      <c r="H1666">
        <f t="shared" si="103"/>
        <v>562</v>
      </c>
      <c r="I1666">
        <f t="shared" si="101"/>
        <v>1217</v>
      </c>
      <c r="J1666" t="str">
        <f t="shared" si="102"/>
        <v>Control</v>
      </c>
    </row>
    <row r="1667" spans="1:10">
      <c r="A1667" s="45">
        <v>1513892962</v>
      </c>
      <c r="B1667" s="45">
        <v>0</v>
      </c>
      <c r="C1667" s="45">
        <v>1653</v>
      </c>
      <c r="D1667" s="43" t="s">
        <v>361</v>
      </c>
      <c r="E1667" s="43" t="str">
        <f t="shared" si="100"/>
        <v>Control</v>
      </c>
      <c r="F1667" t="str">
        <f>IF(C1667&lt;1000,"Low", IF(C1667&lt;3000,"Medium","High"))</f>
        <v>Medium</v>
      </c>
      <c r="G1667" t="str">
        <f>B1667 &amp; "_" &amp; D1667 &amp; "_" &amp; F1667</f>
        <v>0_Beijing_Medium</v>
      </c>
      <c r="H1667">
        <f t="shared" si="103"/>
        <v>563</v>
      </c>
      <c r="I1667">
        <f t="shared" si="101"/>
        <v>1217</v>
      </c>
      <c r="J1667" t="str">
        <f t="shared" si="102"/>
        <v>Control</v>
      </c>
    </row>
    <row r="1668" spans="1:10">
      <c r="A1668" s="45">
        <v>1514946010</v>
      </c>
      <c r="B1668" s="45">
        <v>0</v>
      </c>
      <c r="C1668" s="45">
        <v>1647</v>
      </c>
      <c r="D1668" s="43" t="s">
        <v>361</v>
      </c>
      <c r="E1668" s="43" t="str">
        <f t="shared" si="100"/>
        <v>Control</v>
      </c>
      <c r="F1668" t="str">
        <f>IF(C1668&lt;1000,"Low", IF(C1668&lt;3000,"Medium","High"))</f>
        <v>Medium</v>
      </c>
      <c r="G1668" t="str">
        <f>B1668 &amp; "_" &amp; D1668 &amp; "_" &amp; F1668</f>
        <v>0_Beijing_Medium</v>
      </c>
      <c r="H1668">
        <f t="shared" si="103"/>
        <v>564</v>
      </c>
      <c r="I1668">
        <f t="shared" si="101"/>
        <v>1217</v>
      </c>
      <c r="J1668" t="str">
        <f t="shared" si="102"/>
        <v>Control</v>
      </c>
    </row>
    <row r="1669" spans="1:10">
      <c r="A1669" s="45">
        <v>1517370802</v>
      </c>
      <c r="B1669" s="45">
        <v>0</v>
      </c>
      <c r="C1669" s="45">
        <v>2102</v>
      </c>
      <c r="D1669" s="43" t="s">
        <v>361</v>
      </c>
      <c r="E1669" s="43" t="str">
        <f t="shared" si="100"/>
        <v>Control</v>
      </c>
      <c r="F1669" t="str">
        <f>IF(C1669&lt;1000,"Low", IF(C1669&lt;3000,"Medium","High"))</f>
        <v>Medium</v>
      </c>
      <c r="G1669" t="str">
        <f>B1669 &amp; "_" &amp; D1669 &amp; "_" &amp; F1669</f>
        <v>0_Beijing_Medium</v>
      </c>
      <c r="H1669">
        <f t="shared" si="103"/>
        <v>565</v>
      </c>
      <c r="I1669">
        <f t="shared" si="101"/>
        <v>1217</v>
      </c>
      <c r="J1669" t="str">
        <f t="shared" si="102"/>
        <v>Control</v>
      </c>
    </row>
    <row r="1670" spans="1:10">
      <c r="A1670" s="45">
        <v>1512985290</v>
      </c>
      <c r="B1670" s="45">
        <v>0</v>
      </c>
      <c r="C1670" s="45">
        <v>2570</v>
      </c>
      <c r="D1670" s="43" t="s">
        <v>361</v>
      </c>
      <c r="E1670" s="43" t="str">
        <f t="shared" si="100"/>
        <v>Control</v>
      </c>
      <c r="F1670" t="str">
        <f>IF(C1670&lt;1000,"Low", IF(C1670&lt;3000,"Medium","High"))</f>
        <v>Medium</v>
      </c>
      <c r="G1670" t="str">
        <f>B1670 &amp; "_" &amp; D1670 &amp; "_" &amp; F1670</f>
        <v>0_Beijing_Medium</v>
      </c>
      <c r="H1670">
        <f t="shared" si="103"/>
        <v>566</v>
      </c>
      <c r="I1670">
        <f t="shared" si="101"/>
        <v>1217</v>
      </c>
      <c r="J1670" t="str">
        <f t="shared" si="102"/>
        <v>Control</v>
      </c>
    </row>
    <row r="1671" spans="1:10">
      <c r="A1671" s="45">
        <v>1515110161</v>
      </c>
      <c r="B1671" s="45">
        <v>0</v>
      </c>
      <c r="C1671" s="45">
        <v>2500</v>
      </c>
      <c r="D1671" s="43" t="s">
        <v>361</v>
      </c>
      <c r="E1671" s="43" t="str">
        <f t="shared" si="100"/>
        <v>Control</v>
      </c>
      <c r="F1671" t="str">
        <f>IF(C1671&lt;1000,"Low", IF(C1671&lt;3000,"Medium","High"))</f>
        <v>Medium</v>
      </c>
      <c r="G1671" t="str">
        <f>B1671 &amp; "_" &amp; D1671 &amp; "_" &amp; F1671</f>
        <v>0_Beijing_Medium</v>
      </c>
      <c r="H1671">
        <f t="shared" si="103"/>
        <v>567</v>
      </c>
      <c r="I1671">
        <f t="shared" si="101"/>
        <v>1217</v>
      </c>
      <c r="J1671" t="str">
        <f t="shared" si="102"/>
        <v>Control</v>
      </c>
    </row>
    <row r="1672" spans="1:10">
      <c r="A1672" s="45">
        <v>1519222312</v>
      </c>
      <c r="B1672" s="45">
        <v>0</v>
      </c>
      <c r="C1672" s="45">
        <v>1260</v>
      </c>
      <c r="D1672" s="43" t="s">
        <v>361</v>
      </c>
      <c r="E1672" s="43" t="str">
        <f t="shared" si="100"/>
        <v>Control</v>
      </c>
      <c r="F1672" t="str">
        <f>IF(C1672&lt;1000,"Low", IF(C1672&lt;3000,"Medium","High"))</f>
        <v>Medium</v>
      </c>
      <c r="G1672" t="str">
        <f>B1672 &amp; "_" &amp; D1672 &amp; "_" &amp; F1672</f>
        <v>0_Beijing_Medium</v>
      </c>
      <c r="H1672">
        <f t="shared" si="103"/>
        <v>568</v>
      </c>
      <c r="I1672">
        <f t="shared" si="101"/>
        <v>1217</v>
      </c>
      <c r="J1672" t="str">
        <f t="shared" si="102"/>
        <v>Control</v>
      </c>
    </row>
    <row r="1673" spans="1:10">
      <c r="A1673" s="45">
        <v>1512110811</v>
      </c>
      <c r="B1673" s="45">
        <v>0</v>
      </c>
      <c r="C1673" s="45">
        <v>1911</v>
      </c>
      <c r="D1673" s="43" t="s">
        <v>361</v>
      </c>
      <c r="E1673" s="43" t="str">
        <f t="shared" si="100"/>
        <v>Control</v>
      </c>
      <c r="F1673" t="str">
        <f>IF(C1673&lt;1000,"Low", IF(C1673&lt;3000,"Medium","High"))</f>
        <v>Medium</v>
      </c>
      <c r="G1673" t="str">
        <f>B1673 &amp; "_" &amp; D1673 &amp; "_" &amp; F1673</f>
        <v>0_Beijing_Medium</v>
      </c>
      <c r="H1673">
        <f t="shared" si="103"/>
        <v>569</v>
      </c>
      <c r="I1673">
        <f t="shared" si="101"/>
        <v>1217</v>
      </c>
      <c r="J1673" t="str">
        <f t="shared" si="102"/>
        <v>Control</v>
      </c>
    </row>
    <row r="1674" spans="1:10">
      <c r="A1674" s="45">
        <v>1519550150</v>
      </c>
      <c r="B1674" s="45">
        <v>0</v>
      </c>
      <c r="C1674" s="45">
        <v>1050</v>
      </c>
      <c r="D1674" s="43" t="s">
        <v>361</v>
      </c>
      <c r="E1674" s="43" t="str">
        <f t="shared" si="100"/>
        <v>Control</v>
      </c>
      <c r="F1674" t="str">
        <f>IF(C1674&lt;1000,"Low", IF(C1674&lt;3000,"Medium","High"))</f>
        <v>Medium</v>
      </c>
      <c r="G1674" t="str">
        <f>B1674 &amp; "_" &amp; D1674 &amp; "_" &amp; F1674</f>
        <v>0_Beijing_Medium</v>
      </c>
      <c r="H1674">
        <f t="shared" si="103"/>
        <v>570</v>
      </c>
      <c r="I1674">
        <f t="shared" si="101"/>
        <v>1217</v>
      </c>
      <c r="J1674" t="str">
        <f t="shared" si="102"/>
        <v>Control</v>
      </c>
    </row>
    <row r="1675" spans="1:10">
      <c r="A1675" s="45">
        <v>1515461282</v>
      </c>
      <c r="B1675" s="45">
        <v>0</v>
      </c>
      <c r="C1675" s="45">
        <v>1045</v>
      </c>
      <c r="D1675" s="43" t="s">
        <v>361</v>
      </c>
      <c r="E1675" s="43" t="str">
        <f t="shared" ref="E1675:E1738" si="104">IF(H1675 &lt;= (3000 * I1675 / 7000), "Test", IF(H1675 &lt;= 2*(3000 * I1675 / 7000), "Control", "No_test"))</f>
        <v>Control</v>
      </c>
      <c r="F1675" t="str">
        <f>IF(C1675&lt;1000,"Low", IF(C1675&lt;3000,"Medium","High"))</f>
        <v>Medium</v>
      </c>
      <c r="G1675" t="str">
        <f>B1675 &amp; "_" &amp; D1675 &amp; "_" &amp; F1675</f>
        <v>0_Beijing_Medium</v>
      </c>
      <c r="H1675">
        <f t="shared" si="103"/>
        <v>571</v>
      </c>
      <c r="I1675">
        <f t="shared" ref="I1675:I1738" si="105">COUNTIF(G:G,G1675)</f>
        <v>1217</v>
      </c>
      <c r="J1675" t="str">
        <f t="shared" ref="J1675:J1738" si="106">IF(H1675 &lt;= (3000 * I1675 / 7000), "Test", IF(H1675 &lt;= 2*(3000 * I1667 / 7000), "Control", "No_test"))</f>
        <v>Control</v>
      </c>
    </row>
    <row r="1676" spans="1:10">
      <c r="A1676" s="45">
        <v>1517553451</v>
      </c>
      <c r="B1676" s="45">
        <v>0</v>
      </c>
      <c r="C1676" s="45">
        <v>2949</v>
      </c>
      <c r="D1676" s="43" t="s">
        <v>361</v>
      </c>
      <c r="E1676" s="43" t="str">
        <f t="shared" si="104"/>
        <v>Control</v>
      </c>
      <c r="F1676" t="str">
        <f>IF(C1676&lt;1000,"Low", IF(C1676&lt;3000,"Medium","High"))</f>
        <v>Medium</v>
      </c>
      <c r="G1676" t="str">
        <f>B1676 &amp; "_" &amp; D1676 &amp; "_" &amp; F1676</f>
        <v>0_Beijing_Medium</v>
      </c>
      <c r="H1676">
        <f t="shared" ref="H1676:H1739" si="107">IF(G1676=G1675,H1675+1,1)</f>
        <v>572</v>
      </c>
      <c r="I1676">
        <f t="shared" si="105"/>
        <v>1217</v>
      </c>
      <c r="J1676" t="str">
        <f t="shared" si="106"/>
        <v>Control</v>
      </c>
    </row>
    <row r="1677" spans="1:10">
      <c r="A1677" s="45">
        <v>1512274091</v>
      </c>
      <c r="B1677" s="45">
        <v>0</v>
      </c>
      <c r="C1677" s="45">
        <v>1586</v>
      </c>
      <c r="D1677" s="43" t="s">
        <v>361</v>
      </c>
      <c r="E1677" s="43" t="str">
        <f t="shared" si="104"/>
        <v>Control</v>
      </c>
      <c r="F1677" t="str">
        <f>IF(C1677&lt;1000,"Low", IF(C1677&lt;3000,"Medium","High"))</f>
        <v>Medium</v>
      </c>
      <c r="G1677" t="str">
        <f>B1677 &amp; "_" &amp; D1677 &amp; "_" &amp; F1677</f>
        <v>0_Beijing_Medium</v>
      </c>
      <c r="H1677">
        <f t="shared" si="107"/>
        <v>573</v>
      </c>
      <c r="I1677">
        <f t="shared" si="105"/>
        <v>1217</v>
      </c>
      <c r="J1677" t="str">
        <f t="shared" si="106"/>
        <v>Control</v>
      </c>
    </row>
    <row r="1678" spans="1:10">
      <c r="A1678" s="45">
        <v>1513465360</v>
      </c>
      <c r="B1678" s="45">
        <v>0</v>
      </c>
      <c r="C1678" s="45">
        <v>1369</v>
      </c>
      <c r="D1678" s="43" t="s">
        <v>361</v>
      </c>
      <c r="E1678" s="43" t="str">
        <f t="shared" si="104"/>
        <v>Control</v>
      </c>
      <c r="F1678" t="str">
        <f>IF(C1678&lt;1000,"Low", IF(C1678&lt;3000,"Medium","High"))</f>
        <v>Medium</v>
      </c>
      <c r="G1678" t="str">
        <f>B1678 &amp; "_" &amp; D1678 &amp; "_" &amp; F1678</f>
        <v>0_Beijing_Medium</v>
      </c>
      <c r="H1678">
        <f t="shared" si="107"/>
        <v>574</v>
      </c>
      <c r="I1678">
        <f t="shared" si="105"/>
        <v>1217</v>
      </c>
      <c r="J1678" t="str">
        <f t="shared" si="106"/>
        <v>Control</v>
      </c>
    </row>
    <row r="1679" spans="1:10">
      <c r="A1679" s="45">
        <v>1519908131</v>
      </c>
      <c r="B1679" s="45">
        <v>0</v>
      </c>
      <c r="C1679" s="45">
        <v>1135</v>
      </c>
      <c r="D1679" s="43" t="s">
        <v>361</v>
      </c>
      <c r="E1679" s="43" t="str">
        <f t="shared" si="104"/>
        <v>Control</v>
      </c>
      <c r="F1679" t="str">
        <f>IF(C1679&lt;1000,"Low", IF(C1679&lt;3000,"Medium","High"))</f>
        <v>Medium</v>
      </c>
      <c r="G1679" t="str">
        <f>B1679 &amp; "_" &amp; D1679 &amp; "_" &amp; F1679</f>
        <v>0_Beijing_Medium</v>
      </c>
      <c r="H1679">
        <f t="shared" si="107"/>
        <v>575</v>
      </c>
      <c r="I1679">
        <f t="shared" si="105"/>
        <v>1217</v>
      </c>
      <c r="J1679" t="str">
        <f t="shared" si="106"/>
        <v>Control</v>
      </c>
    </row>
    <row r="1680" spans="1:10">
      <c r="A1680" s="45">
        <v>1512613531</v>
      </c>
      <c r="B1680" s="45">
        <v>0</v>
      </c>
      <c r="C1680" s="45">
        <v>1168</v>
      </c>
      <c r="D1680" s="43" t="s">
        <v>361</v>
      </c>
      <c r="E1680" s="43" t="str">
        <f t="shared" si="104"/>
        <v>Control</v>
      </c>
      <c r="F1680" t="str">
        <f>IF(C1680&lt;1000,"Low", IF(C1680&lt;3000,"Medium","High"))</f>
        <v>Medium</v>
      </c>
      <c r="G1680" t="str">
        <f>B1680 &amp; "_" &amp; D1680 &amp; "_" &amp; F1680</f>
        <v>0_Beijing_Medium</v>
      </c>
      <c r="H1680">
        <f t="shared" si="107"/>
        <v>576</v>
      </c>
      <c r="I1680">
        <f t="shared" si="105"/>
        <v>1217</v>
      </c>
      <c r="J1680" t="str">
        <f t="shared" si="106"/>
        <v>Control</v>
      </c>
    </row>
    <row r="1681" spans="1:10">
      <c r="A1681" s="45">
        <v>1518768242</v>
      </c>
      <c r="B1681" s="45">
        <v>0</v>
      </c>
      <c r="C1681" s="45">
        <v>1196</v>
      </c>
      <c r="D1681" s="43" t="s">
        <v>361</v>
      </c>
      <c r="E1681" s="43" t="str">
        <f t="shared" si="104"/>
        <v>Control</v>
      </c>
      <c r="F1681" t="str">
        <f>IF(C1681&lt;1000,"Low", IF(C1681&lt;3000,"Medium","High"))</f>
        <v>Medium</v>
      </c>
      <c r="G1681" t="str">
        <f>B1681 &amp; "_" &amp; D1681 &amp; "_" &amp; F1681</f>
        <v>0_Beijing_Medium</v>
      </c>
      <c r="H1681">
        <f t="shared" si="107"/>
        <v>577</v>
      </c>
      <c r="I1681">
        <f t="shared" si="105"/>
        <v>1217</v>
      </c>
      <c r="J1681" t="str">
        <f t="shared" si="106"/>
        <v>Control</v>
      </c>
    </row>
    <row r="1682" spans="1:10">
      <c r="A1682" s="45">
        <v>1517535232</v>
      </c>
      <c r="B1682" s="45">
        <v>0</v>
      </c>
      <c r="C1682" s="45">
        <v>2335</v>
      </c>
      <c r="D1682" s="43" t="s">
        <v>361</v>
      </c>
      <c r="E1682" s="43" t="str">
        <f t="shared" si="104"/>
        <v>Control</v>
      </c>
      <c r="F1682" t="str">
        <f>IF(C1682&lt;1000,"Low", IF(C1682&lt;3000,"Medium","High"))</f>
        <v>Medium</v>
      </c>
      <c r="G1682" t="str">
        <f>B1682 &amp; "_" &amp; D1682 &amp; "_" &amp; F1682</f>
        <v>0_Beijing_Medium</v>
      </c>
      <c r="H1682">
        <f t="shared" si="107"/>
        <v>578</v>
      </c>
      <c r="I1682">
        <f t="shared" si="105"/>
        <v>1217</v>
      </c>
      <c r="J1682" t="str">
        <f t="shared" si="106"/>
        <v>Control</v>
      </c>
    </row>
    <row r="1683" spans="1:10">
      <c r="A1683" s="45">
        <v>1514054212</v>
      </c>
      <c r="B1683" s="45">
        <v>0</v>
      </c>
      <c r="C1683" s="45">
        <v>1751</v>
      </c>
      <c r="D1683" s="43" t="s">
        <v>361</v>
      </c>
      <c r="E1683" s="43" t="str">
        <f t="shared" si="104"/>
        <v>Control</v>
      </c>
      <c r="F1683" t="str">
        <f>IF(C1683&lt;1000,"Low", IF(C1683&lt;3000,"Medium","High"))</f>
        <v>Medium</v>
      </c>
      <c r="G1683" t="str">
        <f>B1683 &amp; "_" &amp; D1683 &amp; "_" &amp; F1683</f>
        <v>0_Beijing_Medium</v>
      </c>
      <c r="H1683">
        <f t="shared" si="107"/>
        <v>579</v>
      </c>
      <c r="I1683">
        <f t="shared" si="105"/>
        <v>1217</v>
      </c>
      <c r="J1683" t="str">
        <f t="shared" si="106"/>
        <v>Control</v>
      </c>
    </row>
    <row r="1684" spans="1:10">
      <c r="A1684" s="45">
        <v>1513134011</v>
      </c>
      <c r="B1684" s="45">
        <v>0</v>
      </c>
      <c r="C1684" s="45">
        <v>1424</v>
      </c>
      <c r="D1684" s="43" t="s">
        <v>361</v>
      </c>
      <c r="E1684" s="43" t="str">
        <f t="shared" si="104"/>
        <v>Control</v>
      </c>
      <c r="F1684" t="str">
        <f>IF(C1684&lt;1000,"Low", IF(C1684&lt;3000,"Medium","High"))</f>
        <v>Medium</v>
      </c>
      <c r="G1684" t="str">
        <f>B1684 &amp; "_" &amp; D1684 &amp; "_" &amp; F1684</f>
        <v>0_Beijing_Medium</v>
      </c>
      <c r="H1684">
        <f t="shared" si="107"/>
        <v>580</v>
      </c>
      <c r="I1684">
        <f t="shared" si="105"/>
        <v>1217</v>
      </c>
      <c r="J1684" t="str">
        <f t="shared" si="106"/>
        <v>Control</v>
      </c>
    </row>
    <row r="1685" spans="1:10">
      <c r="A1685" s="45">
        <v>1516683202</v>
      </c>
      <c r="B1685" s="45">
        <v>0</v>
      </c>
      <c r="C1685" s="45">
        <v>2757</v>
      </c>
      <c r="D1685" s="43" t="s">
        <v>361</v>
      </c>
      <c r="E1685" s="43" t="str">
        <f t="shared" si="104"/>
        <v>Control</v>
      </c>
      <c r="F1685" t="str">
        <f>IF(C1685&lt;1000,"Low", IF(C1685&lt;3000,"Medium","High"))</f>
        <v>Medium</v>
      </c>
      <c r="G1685" t="str">
        <f>B1685 &amp; "_" &amp; D1685 &amp; "_" &amp; F1685</f>
        <v>0_Beijing_Medium</v>
      </c>
      <c r="H1685">
        <f t="shared" si="107"/>
        <v>581</v>
      </c>
      <c r="I1685">
        <f t="shared" si="105"/>
        <v>1217</v>
      </c>
      <c r="J1685" t="str">
        <f t="shared" si="106"/>
        <v>Control</v>
      </c>
    </row>
    <row r="1686" spans="1:10">
      <c r="A1686" s="45">
        <v>1516698922</v>
      </c>
      <c r="B1686" s="45">
        <v>0</v>
      </c>
      <c r="C1686" s="45">
        <v>2259</v>
      </c>
      <c r="D1686" s="43" t="s">
        <v>361</v>
      </c>
      <c r="E1686" s="43" t="str">
        <f t="shared" si="104"/>
        <v>Control</v>
      </c>
      <c r="F1686" t="str">
        <f>IF(C1686&lt;1000,"Low", IF(C1686&lt;3000,"Medium","High"))</f>
        <v>Medium</v>
      </c>
      <c r="G1686" t="str">
        <f>B1686 &amp; "_" &amp; D1686 &amp; "_" &amp; F1686</f>
        <v>0_Beijing_Medium</v>
      </c>
      <c r="H1686">
        <f t="shared" si="107"/>
        <v>582</v>
      </c>
      <c r="I1686">
        <f t="shared" si="105"/>
        <v>1217</v>
      </c>
      <c r="J1686" t="str">
        <f t="shared" si="106"/>
        <v>Control</v>
      </c>
    </row>
    <row r="1687" spans="1:10">
      <c r="A1687" s="45">
        <v>1519181371</v>
      </c>
      <c r="B1687" s="45">
        <v>0</v>
      </c>
      <c r="C1687" s="45">
        <v>1901</v>
      </c>
      <c r="D1687" s="43" t="s">
        <v>361</v>
      </c>
      <c r="E1687" s="43" t="str">
        <f t="shared" si="104"/>
        <v>Control</v>
      </c>
      <c r="F1687" t="str">
        <f>IF(C1687&lt;1000,"Low", IF(C1687&lt;3000,"Medium","High"))</f>
        <v>Medium</v>
      </c>
      <c r="G1687" t="str">
        <f>B1687 &amp; "_" &amp; D1687 &amp; "_" &amp; F1687</f>
        <v>0_Beijing_Medium</v>
      </c>
      <c r="H1687">
        <f t="shared" si="107"/>
        <v>583</v>
      </c>
      <c r="I1687">
        <f t="shared" si="105"/>
        <v>1217</v>
      </c>
      <c r="J1687" t="str">
        <f t="shared" si="106"/>
        <v>Control</v>
      </c>
    </row>
    <row r="1688" spans="1:10">
      <c r="A1688" s="45">
        <v>1516793141</v>
      </c>
      <c r="B1688" s="45">
        <v>0</v>
      </c>
      <c r="C1688" s="45">
        <v>2153</v>
      </c>
      <c r="D1688" s="43" t="s">
        <v>361</v>
      </c>
      <c r="E1688" s="43" t="str">
        <f t="shared" si="104"/>
        <v>Control</v>
      </c>
      <c r="F1688" t="str">
        <f>IF(C1688&lt;1000,"Low", IF(C1688&lt;3000,"Medium","High"))</f>
        <v>Medium</v>
      </c>
      <c r="G1688" t="str">
        <f>B1688 &amp; "_" &amp; D1688 &amp; "_" &amp; F1688</f>
        <v>0_Beijing_Medium</v>
      </c>
      <c r="H1688">
        <f t="shared" si="107"/>
        <v>584</v>
      </c>
      <c r="I1688">
        <f t="shared" si="105"/>
        <v>1217</v>
      </c>
      <c r="J1688" t="str">
        <f t="shared" si="106"/>
        <v>Control</v>
      </c>
    </row>
    <row r="1689" spans="1:10">
      <c r="A1689" s="45">
        <v>1516338500</v>
      </c>
      <c r="B1689" s="45">
        <v>0</v>
      </c>
      <c r="C1689" s="45">
        <v>2488</v>
      </c>
      <c r="D1689" s="43" t="s">
        <v>361</v>
      </c>
      <c r="E1689" s="43" t="str">
        <f t="shared" si="104"/>
        <v>Control</v>
      </c>
      <c r="F1689" t="str">
        <f>IF(C1689&lt;1000,"Low", IF(C1689&lt;3000,"Medium","High"))</f>
        <v>Medium</v>
      </c>
      <c r="G1689" t="str">
        <f>B1689 &amp; "_" &amp; D1689 &amp; "_" &amp; F1689</f>
        <v>0_Beijing_Medium</v>
      </c>
      <c r="H1689">
        <f t="shared" si="107"/>
        <v>585</v>
      </c>
      <c r="I1689">
        <f t="shared" si="105"/>
        <v>1217</v>
      </c>
      <c r="J1689" t="str">
        <f t="shared" si="106"/>
        <v>Control</v>
      </c>
    </row>
    <row r="1690" spans="1:10">
      <c r="A1690" s="45">
        <v>1516222630</v>
      </c>
      <c r="B1690" s="45">
        <v>0</v>
      </c>
      <c r="C1690" s="45">
        <v>1582</v>
      </c>
      <c r="D1690" s="43" t="s">
        <v>361</v>
      </c>
      <c r="E1690" s="43" t="str">
        <f t="shared" si="104"/>
        <v>Control</v>
      </c>
      <c r="F1690" t="str">
        <f>IF(C1690&lt;1000,"Low", IF(C1690&lt;3000,"Medium","High"))</f>
        <v>Medium</v>
      </c>
      <c r="G1690" t="str">
        <f>B1690 &amp; "_" &amp; D1690 &amp; "_" &amp; F1690</f>
        <v>0_Beijing_Medium</v>
      </c>
      <c r="H1690">
        <f t="shared" si="107"/>
        <v>586</v>
      </c>
      <c r="I1690">
        <f t="shared" si="105"/>
        <v>1217</v>
      </c>
      <c r="J1690" t="str">
        <f t="shared" si="106"/>
        <v>Control</v>
      </c>
    </row>
    <row r="1691" spans="1:10">
      <c r="A1691" s="45">
        <v>1517492732</v>
      </c>
      <c r="B1691" s="45">
        <v>0</v>
      </c>
      <c r="C1691" s="45">
        <v>1265</v>
      </c>
      <c r="D1691" s="43" t="s">
        <v>361</v>
      </c>
      <c r="E1691" s="43" t="str">
        <f t="shared" si="104"/>
        <v>Control</v>
      </c>
      <c r="F1691" t="str">
        <f>IF(C1691&lt;1000,"Low", IF(C1691&lt;3000,"Medium","High"))</f>
        <v>Medium</v>
      </c>
      <c r="G1691" t="str">
        <f>B1691 &amp; "_" &amp; D1691 &amp; "_" &amp; F1691</f>
        <v>0_Beijing_Medium</v>
      </c>
      <c r="H1691">
        <f t="shared" si="107"/>
        <v>587</v>
      </c>
      <c r="I1691">
        <f t="shared" si="105"/>
        <v>1217</v>
      </c>
      <c r="J1691" t="str">
        <f t="shared" si="106"/>
        <v>Control</v>
      </c>
    </row>
    <row r="1692" spans="1:10">
      <c r="A1692" s="45">
        <v>1513067872</v>
      </c>
      <c r="B1692" s="45">
        <v>0</v>
      </c>
      <c r="C1692" s="45">
        <v>1573</v>
      </c>
      <c r="D1692" s="43" t="s">
        <v>361</v>
      </c>
      <c r="E1692" s="43" t="str">
        <f t="shared" si="104"/>
        <v>Control</v>
      </c>
      <c r="F1692" t="str">
        <f>IF(C1692&lt;1000,"Low", IF(C1692&lt;3000,"Medium","High"))</f>
        <v>Medium</v>
      </c>
      <c r="G1692" t="str">
        <f>B1692 &amp; "_" &amp; D1692 &amp; "_" &amp; F1692</f>
        <v>0_Beijing_Medium</v>
      </c>
      <c r="H1692">
        <f t="shared" si="107"/>
        <v>588</v>
      </c>
      <c r="I1692">
        <f t="shared" si="105"/>
        <v>1217</v>
      </c>
      <c r="J1692" t="str">
        <f t="shared" si="106"/>
        <v>Control</v>
      </c>
    </row>
    <row r="1693" spans="1:10">
      <c r="A1693" s="45">
        <v>1512222672</v>
      </c>
      <c r="B1693" s="45">
        <v>0</v>
      </c>
      <c r="C1693" s="45">
        <v>1787</v>
      </c>
      <c r="D1693" s="43" t="s">
        <v>361</v>
      </c>
      <c r="E1693" s="43" t="str">
        <f t="shared" si="104"/>
        <v>Control</v>
      </c>
      <c r="F1693" t="str">
        <f>IF(C1693&lt;1000,"Low", IF(C1693&lt;3000,"Medium","High"))</f>
        <v>Medium</v>
      </c>
      <c r="G1693" t="str">
        <f>B1693 &amp; "_" &amp; D1693 &amp; "_" &amp; F1693</f>
        <v>0_Beijing_Medium</v>
      </c>
      <c r="H1693">
        <f t="shared" si="107"/>
        <v>589</v>
      </c>
      <c r="I1693">
        <f t="shared" si="105"/>
        <v>1217</v>
      </c>
      <c r="J1693" t="str">
        <f t="shared" si="106"/>
        <v>Control</v>
      </c>
    </row>
    <row r="1694" spans="1:10">
      <c r="A1694" s="45">
        <v>1519530901</v>
      </c>
      <c r="B1694" s="45">
        <v>0</v>
      </c>
      <c r="C1694" s="45">
        <v>1025</v>
      </c>
      <c r="D1694" s="43" t="s">
        <v>361</v>
      </c>
      <c r="E1694" s="43" t="str">
        <f t="shared" si="104"/>
        <v>Control</v>
      </c>
      <c r="F1694" t="str">
        <f>IF(C1694&lt;1000,"Low", IF(C1694&lt;3000,"Medium","High"))</f>
        <v>Medium</v>
      </c>
      <c r="G1694" t="str">
        <f>B1694 &amp; "_" &amp; D1694 &amp; "_" &amp; F1694</f>
        <v>0_Beijing_Medium</v>
      </c>
      <c r="H1694">
        <f t="shared" si="107"/>
        <v>590</v>
      </c>
      <c r="I1694">
        <f t="shared" si="105"/>
        <v>1217</v>
      </c>
      <c r="J1694" t="str">
        <f t="shared" si="106"/>
        <v>Control</v>
      </c>
    </row>
    <row r="1695" spans="1:10">
      <c r="A1695" s="45">
        <v>1517953302</v>
      </c>
      <c r="B1695" s="45">
        <v>0</v>
      </c>
      <c r="C1695" s="45">
        <v>2575</v>
      </c>
      <c r="D1695" s="43" t="s">
        <v>361</v>
      </c>
      <c r="E1695" s="43" t="str">
        <f t="shared" si="104"/>
        <v>Control</v>
      </c>
      <c r="F1695" t="str">
        <f>IF(C1695&lt;1000,"Low", IF(C1695&lt;3000,"Medium","High"))</f>
        <v>Medium</v>
      </c>
      <c r="G1695" t="str">
        <f>B1695 &amp; "_" &amp; D1695 &amp; "_" &amp; F1695</f>
        <v>0_Beijing_Medium</v>
      </c>
      <c r="H1695">
        <f t="shared" si="107"/>
        <v>591</v>
      </c>
      <c r="I1695">
        <f t="shared" si="105"/>
        <v>1217</v>
      </c>
      <c r="J1695" t="str">
        <f t="shared" si="106"/>
        <v>Control</v>
      </c>
    </row>
    <row r="1696" spans="1:10">
      <c r="A1696" s="45">
        <v>1515036391</v>
      </c>
      <c r="B1696" s="45">
        <v>0</v>
      </c>
      <c r="C1696" s="45">
        <v>1906</v>
      </c>
      <c r="D1696" s="43" t="s">
        <v>361</v>
      </c>
      <c r="E1696" s="43" t="str">
        <f t="shared" si="104"/>
        <v>Control</v>
      </c>
      <c r="F1696" t="str">
        <f>IF(C1696&lt;1000,"Low", IF(C1696&lt;3000,"Medium","High"))</f>
        <v>Medium</v>
      </c>
      <c r="G1696" t="str">
        <f>B1696 &amp; "_" &amp; D1696 &amp; "_" &amp; F1696</f>
        <v>0_Beijing_Medium</v>
      </c>
      <c r="H1696">
        <f t="shared" si="107"/>
        <v>592</v>
      </c>
      <c r="I1696">
        <f t="shared" si="105"/>
        <v>1217</v>
      </c>
      <c r="J1696" t="str">
        <f t="shared" si="106"/>
        <v>Control</v>
      </c>
    </row>
    <row r="1697" spans="1:10">
      <c r="A1697" s="45">
        <v>1513456780</v>
      </c>
      <c r="B1697" s="45">
        <v>0</v>
      </c>
      <c r="C1697" s="45">
        <v>1299</v>
      </c>
      <c r="D1697" s="43" t="s">
        <v>361</v>
      </c>
      <c r="E1697" s="43" t="str">
        <f t="shared" si="104"/>
        <v>Control</v>
      </c>
      <c r="F1697" t="str">
        <f>IF(C1697&lt;1000,"Low", IF(C1697&lt;3000,"Medium","High"))</f>
        <v>Medium</v>
      </c>
      <c r="G1697" t="str">
        <f>B1697 &amp; "_" &amp; D1697 &amp; "_" &amp; F1697</f>
        <v>0_Beijing_Medium</v>
      </c>
      <c r="H1697">
        <f t="shared" si="107"/>
        <v>593</v>
      </c>
      <c r="I1697">
        <f t="shared" si="105"/>
        <v>1217</v>
      </c>
      <c r="J1697" t="str">
        <f t="shared" si="106"/>
        <v>Control</v>
      </c>
    </row>
    <row r="1698" spans="1:10">
      <c r="A1698" s="45">
        <v>1518701260</v>
      </c>
      <c r="B1698" s="45">
        <v>0</v>
      </c>
      <c r="C1698" s="45">
        <v>1640</v>
      </c>
      <c r="D1698" s="43" t="s">
        <v>361</v>
      </c>
      <c r="E1698" s="43" t="str">
        <f t="shared" si="104"/>
        <v>Control</v>
      </c>
      <c r="F1698" t="str">
        <f>IF(C1698&lt;1000,"Low", IF(C1698&lt;3000,"Medium","High"))</f>
        <v>Medium</v>
      </c>
      <c r="G1698" t="str">
        <f>B1698 &amp; "_" &amp; D1698 &amp; "_" &amp; F1698</f>
        <v>0_Beijing_Medium</v>
      </c>
      <c r="H1698">
        <f t="shared" si="107"/>
        <v>594</v>
      </c>
      <c r="I1698">
        <f t="shared" si="105"/>
        <v>1217</v>
      </c>
      <c r="J1698" t="str">
        <f t="shared" si="106"/>
        <v>Control</v>
      </c>
    </row>
    <row r="1699" spans="1:10">
      <c r="A1699" s="45">
        <v>1515476952</v>
      </c>
      <c r="B1699" s="45">
        <v>0</v>
      </c>
      <c r="C1699" s="45">
        <v>1768</v>
      </c>
      <c r="D1699" s="43" t="s">
        <v>361</v>
      </c>
      <c r="E1699" s="43" t="str">
        <f t="shared" si="104"/>
        <v>Control</v>
      </c>
      <c r="F1699" t="str">
        <f>IF(C1699&lt;1000,"Low", IF(C1699&lt;3000,"Medium","High"))</f>
        <v>Medium</v>
      </c>
      <c r="G1699" t="str">
        <f>B1699 &amp; "_" &amp; D1699 &amp; "_" &amp; F1699</f>
        <v>0_Beijing_Medium</v>
      </c>
      <c r="H1699">
        <f t="shared" si="107"/>
        <v>595</v>
      </c>
      <c r="I1699">
        <f t="shared" si="105"/>
        <v>1217</v>
      </c>
      <c r="J1699" t="str">
        <f t="shared" si="106"/>
        <v>Control</v>
      </c>
    </row>
    <row r="1700" spans="1:10">
      <c r="A1700" s="45">
        <v>1517361061</v>
      </c>
      <c r="B1700" s="45">
        <v>0</v>
      </c>
      <c r="C1700" s="45">
        <v>2606</v>
      </c>
      <c r="D1700" s="43" t="s">
        <v>361</v>
      </c>
      <c r="E1700" s="43" t="str">
        <f t="shared" si="104"/>
        <v>Control</v>
      </c>
      <c r="F1700" t="str">
        <f>IF(C1700&lt;1000,"Low", IF(C1700&lt;3000,"Medium","High"))</f>
        <v>Medium</v>
      </c>
      <c r="G1700" t="str">
        <f>B1700 &amp; "_" &amp; D1700 &amp; "_" &amp; F1700</f>
        <v>0_Beijing_Medium</v>
      </c>
      <c r="H1700">
        <f t="shared" si="107"/>
        <v>596</v>
      </c>
      <c r="I1700">
        <f t="shared" si="105"/>
        <v>1217</v>
      </c>
      <c r="J1700" t="str">
        <f t="shared" si="106"/>
        <v>Control</v>
      </c>
    </row>
    <row r="1701" spans="1:10">
      <c r="A1701" s="45">
        <v>1516225340</v>
      </c>
      <c r="B1701" s="45">
        <v>0</v>
      </c>
      <c r="C1701" s="45">
        <v>2804</v>
      </c>
      <c r="D1701" s="43" t="s">
        <v>361</v>
      </c>
      <c r="E1701" s="43" t="str">
        <f t="shared" si="104"/>
        <v>Control</v>
      </c>
      <c r="F1701" t="str">
        <f>IF(C1701&lt;1000,"Low", IF(C1701&lt;3000,"Medium","High"))</f>
        <v>Medium</v>
      </c>
      <c r="G1701" t="str">
        <f>B1701 &amp; "_" &amp; D1701 &amp; "_" &amp; F1701</f>
        <v>0_Beijing_Medium</v>
      </c>
      <c r="H1701">
        <f t="shared" si="107"/>
        <v>597</v>
      </c>
      <c r="I1701">
        <f t="shared" si="105"/>
        <v>1217</v>
      </c>
      <c r="J1701" t="str">
        <f t="shared" si="106"/>
        <v>Control</v>
      </c>
    </row>
    <row r="1702" spans="1:10">
      <c r="A1702" s="45">
        <v>1514609740</v>
      </c>
      <c r="B1702" s="45">
        <v>0</v>
      </c>
      <c r="C1702" s="45">
        <v>2864</v>
      </c>
      <c r="D1702" s="43" t="s">
        <v>361</v>
      </c>
      <c r="E1702" s="43" t="str">
        <f t="shared" si="104"/>
        <v>Control</v>
      </c>
      <c r="F1702" t="str">
        <f>IF(C1702&lt;1000,"Low", IF(C1702&lt;3000,"Medium","High"))</f>
        <v>Medium</v>
      </c>
      <c r="G1702" t="str">
        <f>B1702 &amp; "_" &amp; D1702 &amp; "_" &amp; F1702</f>
        <v>0_Beijing_Medium</v>
      </c>
      <c r="H1702">
        <f t="shared" si="107"/>
        <v>598</v>
      </c>
      <c r="I1702">
        <f t="shared" si="105"/>
        <v>1217</v>
      </c>
      <c r="J1702" t="str">
        <f t="shared" si="106"/>
        <v>Control</v>
      </c>
    </row>
    <row r="1703" spans="1:10">
      <c r="A1703" s="45">
        <v>1512220451</v>
      </c>
      <c r="B1703" s="45">
        <v>0</v>
      </c>
      <c r="C1703" s="45">
        <v>1403</v>
      </c>
      <c r="D1703" s="43" t="s">
        <v>361</v>
      </c>
      <c r="E1703" s="43" t="str">
        <f t="shared" si="104"/>
        <v>Control</v>
      </c>
      <c r="F1703" t="str">
        <f>IF(C1703&lt;1000,"Low", IF(C1703&lt;3000,"Medium","High"))</f>
        <v>Medium</v>
      </c>
      <c r="G1703" t="str">
        <f>B1703 &amp; "_" &amp; D1703 &amp; "_" &amp; F1703</f>
        <v>0_Beijing_Medium</v>
      </c>
      <c r="H1703">
        <f t="shared" si="107"/>
        <v>599</v>
      </c>
      <c r="I1703">
        <f t="shared" si="105"/>
        <v>1217</v>
      </c>
      <c r="J1703" t="str">
        <f t="shared" si="106"/>
        <v>Control</v>
      </c>
    </row>
    <row r="1704" spans="1:10">
      <c r="A1704" s="45">
        <v>1515210370</v>
      </c>
      <c r="B1704" s="45">
        <v>0</v>
      </c>
      <c r="C1704" s="45">
        <v>1369</v>
      </c>
      <c r="D1704" s="43" t="s">
        <v>361</v>
      </c>
      <c r="E1704" s="43" t="str">
        <f t="shared" si="104"/>
        <v>Control</v>
      </c>
      <c r="F1704" t="str">
        <f>IF(C1704&lt;1000,"Low", IF(C1704&lt;3000,"Medium","High"))</f>
        <v>Medium</v>
      </c>
      <c r="G1704" t="str">
        <f>B1704 &amp; "_" &amp; D1704 &amp; "_" &amp; F1704</f>
        <v>0_Beijing_Medium</v>
      </c>
      <c r="H1704">
        <f t="shared" si="107"/>
        <v>600</v>
      </c>
      <c r="I1704">
        <f t="shared" si="105"/>
        <v>1217</v>
      </c>
      <c r="J1704" t="str">
        <f t="shared" si="106"/>
        <v>Control</v>
      </c>
    </row>
    <row r="1705" spans="1:10">
      <c r="A1705" s="45">
        <v>1512417512</v>
      </c>
      <c r="B1705" s="45">
        <v>0</v>
      </c>
      <c r="C1705" s="45">
        <v>2441</v>
      </c>
      <c r="D1705" s="43" t="s">
        <v>361</v>
      </c>
      <c r="E1705" s="43" t="str">
        <f t="shared" si="104"/>
        <v>Control</v>
      </c>
      <c r="F1705" t="str">
        <f>IF(C1705&lt;1000,"Low", IF(C1705&lt;3000,"Medium","High"))</f>
        <v>Medium</v>
      </c>
      <c r="G1705" t="str">
        <f>B1705 &amp; "_" &amp; D1705 &amp; "_" &amp; F1705</f>
        <v>0_Beijing_Medium</v>
      </c>
      <c r="H1705">
        <f t="shared" si="107"/>
        <v>601</v>
      </c>
      <c r="I1705">
        <f t="shared" si="105"/>
        <v>1217</v>
      </c>
      <c r="J1705" t="str">
        <f t="shared" si="106"/>
        <v>Control</v>
      </c>
    </row>
    <row r="1706" spans="1:10">
      <c r="A1706" s="45">
        <v>1514436920</v>
      </c>
      <c r="B1706" s="45">
        <v>0</v>
      </c>
      <c r="C1706" s="45">
        <v>1960</v>
      </c>
      <c r="D1706" s="43" t="s">
        <v>361</v>
      </c>
      <c r="E1706" s="43" t="str">
        <f t="shared" si="104"/>
        <v>Control</v>
      </c>
      <c r="F1706" t="str">
        <f>IF(C1706&lt;1000,"Low", IF(C1706&lt;3000,"Medium","High"))</f>
        <v>Medium</v>
      </c>
      <c r="G1706" t="str">
        <f>B1706 &amp; "_" &amp; D1706 &amp; "_" &amp; F1706</f>
        <v>0_Beijing_Medium</v>
      </c>
      <c r="H1706">
        <f t="shared" si="107"/>
        <v>602</v>
      </c>
      <c r="I1706">
        <f t="shared" si="105"/>
        <v>1217</v>
      </c>
      <c r="J1706" t="str">
        <f t="shared" si="106"/>
        <v>Control</v>
      </c>
    </row>
    <row r="1707" spans="1:10">
      <c r="A1707" s="45">
        <v>1518206022</v>
      </c>
      <c r="B1707" s="45">
        <v>0</v>
      </c>
      <c r="C1707" s="45">
        <v>2300</v>
      </c>
      <c r="D1707" s="43" t="s">
        <v>361</v>
      </c>
      <c r="E1707" s="43" t="str">
        <f t="shared" si="104"/>
        <v>Control</v>
      </c>
      <c r="F1707" t="str">
        <f>IF(C1707&lt;1000,"Low", IF(C1707&lt;3000,"Medium","High"))</f>
        <v>Medium</v>
      </c>
      <c r="G1707" t="str">
        <f>B1707 &amp; "_" &amp; D1707 &amp; "_" &amp; F1707</f>
        <v>0_Beijing_Medium</v>
      </c>
      <c r="H1707">
        <f t="shared" si="107"/>
        <v>603</v>
      </c>
      <c r="I1707">
        <f t="shared" si="105"/>
        <v>1217</v>
      </c>
      <c r="J1707" t="str">
        <f t="shared" si="106"/>
        <v>Control</v>
      </c>
    </row>
    <row r="1708" spans="1:10">
      <c r="A1708" s="45">
        <v>1518503990</v>
      </c>
      <c r="B1708" s="45">
        <v>0</v>
      </c>
      <c r="C1708" s="45">
        <v>1320</v>
      </c>
      <c r="D1708" s="43" t="s">
        <v>361</v>
      </c>
      <c r="E1708" s="43" t="str">
        <f t="shared" si="104"/>
        <v>Control</v>
      </c>
      <c r="F1708" t="str">
        <f>IF(C1708&lt;1000,"Low", IF(C1708&lt;3000,"Medium","High"))</f>
        <v>Medium</v>
      </c>
      <c r="G1708" t="str">
        <f>B1708 &amp; "_" &amp; D1708 &amp; "_" &amp; F1708</f>
        <v>0_Beijing_Medium</v>
      </c>
      <c r="H1708">
        <f t="shared" si="107"/>
        <v>604</v>
      </c>
      <c r="I1708">
        <f t="shared" si="105"/>
        <v>1217</v>
      </c>
      <c r="J1708" t="str">
        <f t="shared" si="106"/>
        <v>Control</v>
      </c>
    </row>
    <row r="1709" spans="1:10">
      <c r="A1709" s="45">
        <v>1512185050</v>
      </c>
      <c r="B1709" s="45">
        <v>0</v>
      </c>
      <c r="C1709" s="45">
        <v>2531</v>
      </c>
      <c r="D1709" s="43" t="s">
        <v>361</v>
      </c>
      <c r="E1709" s="43" t="str">
        <f t="shared" si="104"/>
        <v>Control</v>
      </c>
      <c r="F1709" t="str">
        <f>IF(C1709&lt;1000,"Low", IF(C1709&lt;3000,"Medium","High"))</f>
        <v>Medium</v>
      </c>
      <c r="G1709" t="str">
        <f>B1709 &amp; "_" &amp; D1709 &amp; "_" &amp; F1709</f>
        <v>0_Beijing_Medium</v>
      </c>
      <c r="H1709">
        <f t="shared" si="107"/>
        <v>605</v>
      </c>
      <c r="I1709">
        <f t="shared" si="105"/>
        <v>1217</v>
      </c>
      <c r="J1709" t="str">
        <f t="shared" si="106"/>
        <v>Control</v>
      </c>
    </row>
    <row r="1710" spans="1:10">
      <c r="A1710" s="45">
        <v>1515808850</v>
      </c>
      <c r="B1710" s="45">
        <v>0</v>
      </c>
      <c r="C1710" s="45">
        <v>2227</v>
      </c>
      <c r="D1710" s="43" t="s">
        <v>361</v>
      </c>
      <c r="E1710" s="43" t="str">
        <f t="shared" si="104"/>
        <v>Control</v>
      </c>
      <c r="F1710" t="str">
        <f>IF(C1710&lt;1000,"Low", IF(C1710&lt;3000,"Medium","High"))</f>
        <v>Medium</v>
      </c>
      <c r="G1710" t="str">
        <f>B1710 &amp; "_" &amp; D1710 &amp; "_" &amp; F1710</f>
        <v>0_Beijing_Medium</v>
      </c>
      <c r="H1710">
        <f t="shared" si="107"/>
        <v>606</v>
      </c>
      <c r="I1710">
        <f t="shared" si="105"/>
        <v>1217</v>
      </c>
      <c r="J1710" t="str">
        <f t="shared" si="106"/>
        <v>Control</v>
      </c>
    </row>
    <row r="1711" spans="1:10">
      <c r="A1711" s="45">
        <v>1519832631</v>
      </c>
      <c r="B1711" s="45">
        <v>0</v>
      </c>
      <c r="C1711" s="45">
        <v>1996</v>
      </c>
      <c r="D1711" s="43" t="s">
        <v>361</v>
      </c>
      <c r="E1711" s="43" t="str">
        <f t="shared" si="104"/>
        <v>Control</v>
      </c>
      <c r="F1711" t="str">
        <f>IF(C1711&lt;1000,"Low", IF(C1711&lt;3000,"Medium","High"))</f>
        <v>Medium</v>
      </c>
      <c r="G1711" t="str">
        <f>B1711 &amp; "_" &amp; D1711 &amp; "_" &amp; F1711</f>
        <v>0_Beijing_Medium</v>
      </c>
      <c r="H1711">
        <f t="shared" si="107"/>
        <v>607</v>
      </c>
      <c r="I1711">
        <f t="shared" si="105"/>
        <v>1217</v>
      </c>
      <c r="J1711" t="str">
        <f t="shared" si="106"/>
        <v>Control</v>
      </c>
    </row>
    <row r="1712" spans="1:10">
      <c r="A1712" s="45">
        <v>1516317821</v>
      </c>
      <c r="B1712" s="45">
        <v>0</v>
      </c>
      <c r="C1712" s="45">
        <v>2487</v>
      </c>
      <c r="D1712" s="43" t="s">
        <v>361</v>
      </c>
      <c r="E1712" s="43" t="str">
        <f t="shared" si="104"/>
        <v>Control</v>
      </c>
      <c r="F1712" t="str">
        <f>IF(C1712&lt;1000,"Low", IF(C1712&lt;3000,"Medium","High"))</f>
        <v>Medium</v>
      </c>
      <c r="G1712" t="str">
        <f>B1712 &amp; "_" &amp; D1712 &amp; "_" &amp; F1712</f>
        <v>0_Beijing_Medium</v>
      </c>
      <c r="H1712">
        <f t="shared" si="107"/>
        <v>608</v>
      </c>
      <c r="I1712">
        <f t="shared" si="105"/>
        <v>1217</v>
      </c>
      <c r="J1712" t="str">
        <f t="shared" si="106"/>
        <v>Control</v>
      </c>
    </row>
    <row r="1713" spans="1:10">
      <c r="A1713" s="45">
        <v>1514399572</v>
      </c>
      <c r="B1713" s="45">
        <v>0</v>
      </c>
      <c r="C1713" s="45">
        <v>1735</v>
      </c>
      <c r="D1713" s="43" t="s">
        <v>361</v>
      </c>
      <c r="E1713" s="43" t="str">
        <f t="shared" si="104"/>
        <v>Control</v>
      </c>
      <c r="F1713" t="str">
        <f>IF(C1713&lt;1000,"Low", IF(C1713&lt;3000,"Medium","High"))</f>
        <v>Medium</v>
      </c>
      <c r="G1713" t="str">
        <f>B1713 &amp; "_" &amp; D1713 &amp; "_" &amp; F1713</f>
        <v>0_Beijing_Medium</v>
      </c>
      <c r="H1713">
        <f t="shared" si="107"/>
        <v>609</v>
      </c>
      <c r="I1713">
        <f t="shared" si="105"/>
        <v>1217</v>
      </c>
      <c r="J1713" t="str">
        <f t="shared" si="106"/>
        <v>Control</v>
      </c>
    </row>
    <row r="1714" spans="1:10">
      <c r="A1714" s="45">
        <v>1515551610</v>
      </c>
      <c r="B1714" s="45">
        <v>0</v>
      </c>
      <c r="C1714" s="45">
        <v>2949</v>
      </c>
      <c r="D1714" s="43" t="s">
        <v>361</v>
      </c>
      <c r="E1714" s="43" t="str">
        <f t="shared" si="104"/>
        <v>Control</v>
      </c>
      <c r="F1714" t="str">
        <f>IF(C1714&lt;1000,"Low", IF(C1714&lt;3000,"Medium","High"))</f>
        <v>Medium</v>
      </c>
      <c r="G1714" t="str">
        <f>B1714 &amp; "_" &amp; D1714 &amp; "_" &amp; F1714</f>
        <v>0_Beijing_Medium</v>
      </c>
      <c r="H1714">
        <f t="shared" si="107"/>
        <v>610</v>
      </c>
      <c r="I1714">
        <f t="shared" si="105"/>
        <v>1217</v>
      </c>
      <c r="J1714" t="str">
        <f t="shared" si="106"/>
        <v>Control</v>
      </c>
    </row>
    <row r="1715" spans="1:10">
      <c r="A1715" s="45">
        <v>1512236812</v>
      </c>
      <c r="B1715" s="45">
        <v>0</v>
      </c>
      <c r="C1715" s="45">
        <v>1508</v>
      </c>
      <c r="D1715" s="43" t="s">
        <v>361</v>
      </c>
      <c r="E1715" s="43" t="str">
        <f t="shared" si="104"/>
        <v>Control</v>
      </c>
      <c r="F1715" t="str">
        <f>IF(C1715&lt;1000,"Low", IF(C1715&lt;3000,"Medium","High"))</f>
        <v>Medium</v>
      </c>
      <c r="G1715" t="str">
        <f>B1715 &amp; "_" &amp; D1715 &amp; "_" &amp; F1715</f>
        <v>0_Beijing_Medium</v>
      </c>
      <c r="H1715">
        <f t="shared" si="107"/>
        <v>611</v>
      </c>
      <c r="I1715">
        <f t="shared" si="105"/>
        <v>1217</v>
      </c>
      <c r="J1715" t="str">
        <f t="shared" si="106"/>
        <v>Control</v>
      </c>
    </row>
    <row r="1716" spans="1:10">
      <c r="A1716" s="45">
        <v>1515580042</v>
      </c>
      <c r="B1716" s="45">
        <v>0</v>
      </c>
      <c r="C1716" s="45">
        <v>1554</v>
      </c>
      <c r="D1716" s="43" t="s">
        <v>361</v>
      </c>
      <c r="E1716" s="43" t="str">
        <f t="shared" si="104"/>
        <v>Control</v>
      </c>
      <c r="F1716" t="str">
        <f>IF(C1716&lt;1000,"Low", IF(C1716&lt;3000,"Medium","High"))</f>
        <v>Medium</v>
      </c>
      <c r="G1716" t="str">
        <f>B1716 &amp; "_" &amp; D1716 &amp; "_" &amp; F1716</f>
        <v>0_Beijing_Medium</v>
      </c>
      <c r="H1716">
        <f t="shared" si="107"/>
        <v>612</v>
      </c>
      <c r="I1716">
        <f t="shared" si="105"/>
        <v>1217</v>
      </c>
      <c r="J1716" t="str">
        <f t="shared" si="106"/>
        <v>Control</v>
      </c>
    </row>
    <row r="1717" spans="1:10">
      <c r="A1717" s="45">
        <v>1514272990</v>
      </c>
      <c r="B1717" s="45">
        <v>0</v>
      </c>
      <c r="C1717" s="45">
        <v>2479</v>
      </c>
      <c r="D1717" s="43" t="s">
        <v>361</v>
      </c>
      <c r="E1717" s="43" t="str">
        <f t="shared" si="104"/>
        <v>Control</v>
      </c>
      <c r="F1717" t="str">
        <f>IF(C1717&lt;1000,"Low", IF(C1717&lt;3000,"Medium","High"))</f>
        <v>Medium</v>
      </c>
      <c r="G1717" t="str">
        <f>B1717 &amp; "_" &amp; D1717 &amp; "_" &amp; F1717</f>
        <v>0_Beijing_Medium</v>
      </c>
      <c r="H1717">
        <f t="shared" si="107"/>
        <v>613</v>
      </c>
      <c r="I1717">
        <f t="shared" si="105"/>
        <v>1217</v>
      </c>
      <c r="J1717" t="str">
        <f t="shared" si="106"/>
        <v>Control</v>
      </c>
    </row>
    <row r="1718" spans="1:10">
      <c r="A1718" s="45">
        <v>1518954411</v>
      </c>
      <c r="B1718" s="45">
        <v>0</v>
      </c>
      <c r="C1718" s="45">
        <v>1405</v>
      </c>
      <c r="D1718" s="43" t="s">
        <v>361</v>
      </c>
      <c r="E1718" s="43" t="str">
        <f t="shared" si="104"/>
        <v>Control</v>
      </c>
      <c r="F1718" t="str">
        <f>IF(C1718&lt;1000,"Low", IF(C1718&lt;3000,"Medium","High"))</f>
        <v>Medium</v>
      </c>
      <c r="G1718" t="str">
        <f>B1718 &amp; "_" &amp; D1718 &amp; "_" &amp; F1718</f>
        <v>0_Beijing_Medium</v>
      </c>
      <c r="H1718">
        <f t="shared" si="107"/>
        <v>614</v>
      </c>
      <c r="I1718">
        <f t="shared" si="105"/>
        <v>1217</v>
      </c>
      <c r="J1718" t="str">
        <f t="shared" si="106"/>
        <v>Control</v>
      </c>
    </row>
    <row r="1719" spans="1:10">
      <c r="A1719" s="45">
        <v>1512208001</v>
      </c>
      <c r="B1719" s="45">
        <v>0</v>
      </c>
      <c r="C1719" s="45">
        <v>1203</v>
      </c>
      <c r="D1719" s="43" t="s">
        <v>361</v>
      </c>
      <c r="E1719" s="43" t="str">
        <f t="shared" si="104"/>
        <v>Control</v>
      </c>
      <c r="F1719" t="str">
        <f>IF(C1719&lt;1000,"Low", IF(C1719&lt;3000,"Medium","High"))</f>
        <v>Medium</v>
      </c>
      <c r="G1719" t="str">
        <f>B1719 &amp; "_" &amp; D1719 &amp; "_" &amp; F1719</f>
        <v>0_Beijing_Medium</v>
      </c>
      <c r="H1719">
        <f t="shared" si="107"/>
        <v>615</v>
      </c>
      <c r="I1719">
        <f t="shared" si="105"/>
        <v>1217</v>
      </c>
      <c r="J1719" t="str">
        <f t="shared" si="106"/>
        <v>Control</v>
      </c>
    </row>
    <row r="1720" spans="1:10">
      <c r="A1720" s="45">
        <v>1515431362</v>
      </c>
      <c r="B1720" s="45">
        <v>0</v>
      </c>
      <c r="C1720" s="45">
        <v>2613</v>
      </c>
      <c r="D1720" s="43" t="s">
        <v>361</v>
      </c>
      <c r="E1720" s="43" t="str">
        <f t="shared" si="104"/>
        <v>Control</v>
      </c>
      <c r="F1720" t="str">
        <f>IF(C1720&lt;1000,"Low", IF(C1720&lt;3000,"Medium","High"))</f>
        <v>Medium</v>
      </c>
      <c r="G1720" t="str">
        <f>B1720 &amp; "_" &amp; D1720 &amp; "_" &amp; F1720</f>
        <v>0_Beijing_Medium</v>
      </c>
      <c r="H1720">
        <f t="shared" si="107"/>
        <v>616</v>
      </c>
      <c r="I1720">
        <f t="shared" si="105"/>
        <v>1217</v>
      </c>
      <c r="J1720" t="str">
        <f t="shared" si="106"/>
        <v>Control</v>
      </c>
    </row>
    <row r="1721" spans="1:10">
      <c r="A1721" s="45">
        <v>1512769861</v>
      </c>
      <c r="B1721" s="45">
        <v>0</v>
      </c>
      <c r="C1721" s="45">
        <v>1130</v>
      </c>
      <c r="D1721" s="43" t="s">
        <v>361</v>
      </c>
      <c r="E1721" s="43" t="str">
        <f t="shared" si="104"/>
        <v>Control</v>
      </c>
      <c r="F1721" t="str">
        <f>IF(C1721&lt;1000,"Low", IF(C1721&lt;3000,"Medium","High"))</f>
        <v>Medium</v>
      </c>
      <c r="G1721" t="str">
        <f>B1721 &amp; "_" &amp; D1721 &amp; "_" &amp; F1721</f>
        <v>0_Beijing_Medium</v>
      </c>
      <c r="H1721">
        <f t="shared" si="107"/>
        <v>617</v>
      </c>
      <c r="I1721">
        <f t="shared" si="105"/>
        <v>1217</v>
      </c>
      <c r="J1721" t="str">
        <f t="shared" si="106"/>
        <v>Control</v>
      </c>
    </row>
    <row r="1722" spans="1:10">
      <c r="A1722" s="45">
        <v>1517377361</v>
      </c>
      <c r="B1722" s="45">
        <v>0</v>
      </c>
      <c r="C1722" s="45">
        <v>2709</v>
      </c>
      <c r="D1722" s="43" t="s">
        <v>361</v>
      </c>
      <c r="E1722" s="43" t="str">
        <f t="shared" si="104"/>
        <v>Control</v>
      </c>
      <c r="F1722" t="str">
        <f>IF(C1722&lt;1000,"Low", IF(C1722&lt;3000,"Medium","High"))</f>
        <v>Medium</v>
      </c>
      <c r="G1722" t="str">
        <f>B1722 &amp; "_" &amp; D1722 &amp; "_" &amp; F1722</f>
        <v>0_Beijing_Medium</v>
      </c>
      <c r="H1722">
        <f t="shared" si="107"/>
        <v>618</v>
      </c>
      <c r="I1722">
        <f t="shared" si="105"/>
        <v>1217</v>
      </c>
      <c r="J1722" t="str">
        <f t="shared" si="106"/>
        <v>Control</v>
      </c>
    </row>
    <row r="1723" spans="1:10">
      <c r="A1723" s="45">
        <v>1515861250</v>
      </c>
      <c r="B1723" s="45">
        <v>0</v>
      </c>
      <c r="C1723" s="45">
        <v>2116</v>
      </c>
      <c r="D1723" s="43" t="s">
        <v>361</v>
      </c>
      <c r="E1723" s="43" t="str">
        <f t="shared" si="104"/>
        <v>Control</v>
      </c>
      <c r="F1723" t="str">
        <f>IF(C1723&lt;1000,"Low", IF(C1723&lt;3000,"Medium","High"))</f>
        <v>Medium</v>
      </c>
      <c r="G1723" t="str">
        <f>B1723 &amp; "_" &amp; D1723 &amp; "_" &amp; F1723</f>
        <v>0_Beijing_Medium</v>
      </c>
      <c r="H1723">
        <f t="shared" si="107"/>
        <v>619</v>
      </c>
      <c r="I1723">
        <f t="shared" si="105"/>
        <v>1217</v>
      </c>
      <c r="J1723" t="str">
        <f t="shared" si="106"/>
        <v>Control</v>
      </c>
    </row>
    <row r="1724" spans="1:10">
      <c r="A1724" s="45">
        <v>1517548120</v>
      </c>
      <c r="B1724" s="45">
        <v>0</v>
      </c>
      <c r="C1724" s="45">
        <v>2224</v>
      </c>
      <c r="D1724" s="43" t="s">
        <v>361</v>
      </c>
      <c r="E1724" s="43" t="str">
        <f t="shared" si="104"/>
        <v>Control</v>
      </c>
      <c r="F1724" t="str">
        <f>IF(C1724&lt;1000,"Low", IF(C1724&lt;3000,"Medium","High"))</f>
        <v>Medium</v>
      </c>
      <c r="G1724" t="str">
        <f>B1724 &amp; "_" &amp; D1724 &amp; "_" &amp; F1724</f>
        <v>0_Beijing_Medium</v>
      </c>
      <c r="H1724">
        <f t="shared" si="107"/>
        <v>620</v>
      </c>
      <c r="I1724">
        <f t="shared" si="105"/>
        <v>1217</v>
      </c>
      <c r="J1724" t="str">
        <f t="shared" si="106"/>
        <v>Control</v>
      </c>
    </row>
    <row r="1725" spans="1:10">
      <c r="A1725" s="45">
        <v>1516228432</v>
      </c>
      <c r="B1725" s="45">
        <v>0</v>
      </c>
      <c r="C1725" s="45">
        <v>1467</v>
      </c>
      <c r="D1725" s="43" t="s">
        <v>361</v>
      </c>
      <c r="E1725" s="43" t="str">
        <f t="shared" si="104"/>
        <v>Control</v>
      </c>
      <c r="F1725" t="str">
        <f>IF(C1725&lt;1000,"Low", IF(C1725&lt;3000,"Medium","High"))</f>
        <v>Medium</v>
      </c>
      <c r="G1725" t="str">
        <f>B1725 &amp; "_" &amp; D1725 &amp; "_" &amp; F1725</f>
        <v>0_Beijing_Medium</v>
      </c>
      <c r="H1725">
        <f t="shared" si="107"/>
        <v>621</v>
      </c>
      <c r="I1725">
        <f t="shared" si="105"/>
        <v>1217</v>
      </c>
      <c r="J1725" t="str">
        <f t="shared" si="106"/>
        <v>Control</v>
      </c>
    </row>
    <row r="1726" spans="1:10">
      <c r="A1726" s="45">
        <v>1515012701</v>
      </c>
      <c r="B1726" s="45">
        <v>0</v>
      </c>
      <c r="C1726" s="45">
        <v>2472</v>
      </c>
      <c r="D1726" s="43" t="s">
        <v>361</v>
      </c>
      <c r="E1726" s="43" t="str">
        <f t="shared" si="104"/>
        <v>Control</v>
      </c>
      <c r="F1726" t="str">
        <f>IF(C1726&lt;1000,"Low", IF(C1726&lt;3000,"Medium","High"))</f>
        <v>Medium</v>
      </c>
      <c r="G1726" t="str">
        <f>B1726 &amp; "_" &amp; D1726 &amp; "_" &amp; F1726</f>
        <v>0_Beijing_Medium</v>
      </c>
      <c r="H1726">
        <f t="shared" si="107"/>
        <v>622</v>
      </c>
      <c r="I1726">
        <f t="shared" si="105"/>
        <v>1217</v>
      </c>
      <c r="J1726" t="str">
        <f t="shared" si="106"/>
        <v>Control</v>
      </c>
    </row>
    <row r="1727" spans="1:10">
      <c r="A1727" s="45">
        <v>1511290391</v>
      </c>
      <c r="B1727" s="45">
        <v>0</v>
      </c>
      <c r="C1727" s="45">
        <v>1769</v>
      </c>
      <c r="D1727" s="43" t="s">
        <v>361</v>
      </c>
      <c r="E1727" s="43" t="str">
        <f t="shared" si="104"/>
        <v>Control</v>
      </c>
      <c r="F1727" t="str">
        <f>IF(C1727&lt;1000,"Low", IF(C1727&lt;3000,"Medium","High"))</f>
        <v>Medium</v>
      </c>
      <c r="G1727" t="str">
        <f>B1727 &amp; "_" &amp; D1727 &amp; "_" &amp; F1727</f>
        <v>0_Beijing_Medium</v>
      </c>
      <c r="H1727">
        <f t="shared" si="107"/>
        <v>623</v>
      </c>
      <c r="I1727">
        <f t="shared" si="105"/>
        <v>1217</v>
      </c>
      <c r="J1727" t="str">
        <f t="shared" si="106"/>
        <v>Control</v>
      </c>
    </row>
    <row r="1728" spans="1:10">
      <c r="A1728" s="45">
        <v>1512988531</v>
      </c>
      <c r="B1728" s="45">
        <v>0</v>
      </c>
      <c r="C1728" s="45">
        <v>1324</v>
      </c>
      <c r="D1728" s="43" t="s">
        <v>361</v>
      </c>
      <c r="E1728" s="43" t="str">
        <f t="shared" si="104"/>
        <v>Control</v>
      </c>
      <c r="F1728" t="str">
        <f>IF(C1728&lt;1000,"Low", IF(C1728&lt;3000,"Medium","High"))</f>
        <v>Medium</v>
      </c>
      <c r="G1728" t="str">
        <f>B1728 &amp; "_" &amp; D1728 &amp; "_" &amp; F1728</f>
        <v>0_Beijing_Medium</v>
      </c>
      <c r="H1728">
        <f t="shared" si="107"/>
        <v>624</v>
      </c>
      <c r="I1728">
        <f t="shared" si="105"/>
        <v>1217</v>
      </c>
      <c r="J1728" t="str">
        <f t="shared" si="106"/>
        <v>Control</v>
      </c>
    </row>
    <row r="1729" spans="1:10">
      <c r="A1729" s="45">
        <v>1512363042</v>
      </c>
      <c r="B1729" s="45">
        <v>0</v>
      </c>
      <c r="C1729" s="45">
        <v>1930</v>
      </c>
      <c r="D1729" s="43" t="s">
        <v>361</v>
      </c>
      <c r="E1729" s="43" t="str">
        <f t="shared" si="104"/>
        <v>Control</v>
      </c>
      <c r="F1729" t="str">
        <f>IF(C1729&lt;1000,"Low", IF(C1729&lt;3000,"Medium","High"))</f>
        <v>Medium</v>
      </c>
      <c r="G1729" t="str">
        <f>B1729 &amp; "_" &amp; D1729 &amp; "_" &amp; F1729</f>
        <v>0_Beijing_Medium</v>
      </c>
      <c r="H1729">
        <f t="shared" si="107"/>
        <v>625</v>
      </c>
      <c r="I1729">
        <f t="shared" si="105"/>
        <v>1217</v>
      </c>
      <c r="J1729" t="str">
        <f t="shared" si="106"/>
        <v>Control</v>
      </c>
    </row>
    <row r="1730" spans="1:10">
      <c r="A1730" s="45">
        <v>1516241131</v>
      </c>
      <c r="B1730" s="45">
        <v>0</v>
      </c>
      <c r="C1730" s="45">
        <v>1606</v>
      </c>
      <c r="D1730" s="43" t="s">
        <v>361</v>
      </c>
      <c r="E1730" s="43" t="str">
        <f t="shared" si="104"/>
        <v>Control</v>
      </c>
      <c r="F1730" t="str">
        <f>IF(C1730&lt;1000,"Low", IF(C1730&lt;3000,"Medium","High"))</f>
        <v>Medium</v>
      </c>
      <c r="G1730" t="str">
        <f>B1730 &amp; "_" &amp; D1730 &amp; "_" &amp; F1730</f>
        <v>0_Beijing_Medium</v>
      </c>
      <c r="H1730">
        <f t="shared" si="107"/>
        <v>626</v>
      </c>
      <c r="I1730">
        <f t="shared" si="105"/>
        <v>1217</v>
      </c>
      <c r="J1730" t="str">
        <f t="shared" si="106"/>
        <v>Control</v>
      </c>
    </row>
    <row r="1731" spans="1:10">
      <c r="A1731" s="45">
        <v>1512767830</v>
      </c>
      <c r="B1731" s="45">
        <v>0</v>
      </c>
      <c r="C1731" s="45">
        <v>2779</v>
      </c>
      <c r="D1731" s="43" t="s">
        <v>361</v>
      </c>
      <c r="E1731" s="43" t="str">
        <f t="shared" si="104"/>
        <v>Control</v>
      </c>
      <c r="F1731" t="str">
        <f>IF(C1731&lt;1000,"Low", IF(C1731&lt;3000,"Medium","High"))</f>
        <v>Medium</v>
      </c>
      <c r="G1731" t="str">
        <f>B1731 &amp; "_" &amp; D1731 &amp; "_" &amp; F1731</f>
        <v>0_Beijing_Medium</v>
      </c>
      <c r="H1731">
        <f t="shared" si="107"/>
        <v>627</v>
      </c>
      <c r="I1731">
        <f t="shared" si="105"/>
        <v>1217</v>
      </c>
      <c r="J1731" t="str">
        <f t="shared" si="106"/>
        <v>Control</v>
      </c>
    </row>
    <row r="1732" spans="1:10">
      <c r="A1732" s="45">
        <v>1515440550</v>
      </c>
      <c r="B1732" s="45">
        <v>0</v>
      </c>
      <c r="C1732" s="45">
        <v>2146</v>
      </c>
      <c r="D1732" s="43" t="s">
        <v>361</v>
      </c>
      <c r="E1732" s="43" t="str">
        <f t="shared" si="104"/>
        <v>Control</v>
      </c>
      <c r="F1732" t="str">
        <f>IF(C1732&lt;1000,"Low", IF(C1732&lt;3000,"Medium","High"))</f>
        <v>Medium</v>
      </c>
      <c r="G1732" t="str">
        <f>B1732 &amp; "_" &amp; D1732 &amp; "_" &amp; F1732</f>
        <v>0_Beijing_Medium</v>
      </c>
      <c r="H1732">
        <f t="shared" si="107"/>
        <v>628</v>
      </c>
      <c r="I1732">
        <f t="shared" si="105"/>
        <v>1217</v>
      </c>
      <c r="J1732" t="str">
        <f t="shared" si="106"/>
        <v>Control</v>
      </c>
    </row>
    <row r="1733" spans="1:10">
      <c r="A1733" s="45">
        <v>1517695881</v>
      </c>
      <c r="B1733" s="45">
        <v>0</v>
      </c>
      <c r="C1733" s="45">
        <v>1052</v>
      </c>
      <c r="D1733" s="43" t="s">
        <v>361</v>
      </c>
      <c r="E1733" s="43" t="str">
        <f t="shared" si="104"/>
        <v>Control</v>
      </c>
      <c r="F1733" t="str">
        <f>IF(C1733&lt;1000,"Low", IF(C1733&lt;3000,"Medium","High"))</f>
        <v>Medium</v>
      </c>
      <c r="G1733" t="str">
        <f>B1733 &amp; "_" &amp; D1733 &amp; "_" &amp; F1733</f>
        <v>0_Beijing_Medium</v>
      </c>
      <c r="H1733">
        <f t="shared" si="107"/>
        <v>629</v>
      </c>
      <c r="I1733">
        <f t="shared" si="105"/>
        <v>1217</v>
      </c>
      <c r="J1733" t="str">
        <f t="shared" si="106"/>
        <v>Control</v>
      </c>
    </row>
    <row r="1734" spans="1:10">
      <c r="A1734" s="45">
        <v>1519618162</v>
      </c>
      <c r="B1734" s="45">
        <v>0</v>
      </c>
      <c r="C1734" s="45">
        <v>2213</v>
      </c>
      <c r="D1734" s="43" t="s">
        <v>361</v>
      </c>
      <c r="E1734" s="43" t="str">
        <f t="shared" si="104"/>
        <v>Control</v>
      </c>
      <c r="F1734" t="str">
        <f>IF(C1734&lt;1000,"Low", IF(C1734&lt;3000,"Medium","High"))</f>
        <v>Medium</v>
      </c>
      <c r="G1734" t="str">
        <f>B1734 &amp; "_" &amp; D1734 &amp; "_" &amp; F1734</f>
        <v>0_Beijing_Medium</v>
      </c>
      <c r="H1734">
        <f t="shared" si="107"/>
        <v>630</v>
      </c>
      <c r="I1734">
        <f t="shared" si="105"/>
        <v>1217</v>
      </c>
      <c r="J1734" t="str">
        <f t="shared" si="106"/>
        <v>Control</v>
      </c>
    </row>
    <row r="1735" spans="1:10">
      <c r="A1735" s="45">
        <v>1515675570</v>
      </c>
      <c r="B1735" s="45">
        <v>0</v>
      </c>
      <c r="C1735" s="45">
        <v>1693</v>
      </c>
      <c r="D1735" s="43" t="s">
        <v>361</v>
      </c>
      <c r="E1735" s="43" t="str">
        <f t="shared" si="104"/>
        <v>Control</v>
      </c>
      <c r="F1735" t="str">
        <f>IF(C1735&lt;1000,"Low", IF(C1735&lt;3000,"Medium","High"))</f>
        <v>Medium</v>
      </c>
      <c r="G1735" t="str">
        <f>B1735 &amp; "_" &amp; D1735 &amp; "_" &amp; F1735</f>
        <v>0_Beijing_Medium</v>
      </c>
      <c r="H1735">
        <f t="shared" si="107"/>
        <v>631</v>
      </c>
      <c r="I1735">
        <f t="shared" si="105"/>
        <v>1217</v>
      </c>
      <c r="J1735" t="str">
        <f t="shared" si="106"/>
        <v>Control</v>
      </c>
    </row>
    <row r="1736" spans="1:10">
      <c r="A1736" s="45">
        <v>1513797120</v>
      </c>
      <c r="B1736" s="45">
        <v>0</v>
      </c>
      <c r="C1736" s="45">
        <v>1217</v>
      </c>
      <c r="D1736" s="43" t="s">
        <v>361</v>
      </c>
      <c r="E1736" s="43" t="str">
        <f t="shared" si="104"/>
        <v>Control</v>
      </c>
      <c r="F1736" t="str">
        <f>IF(C1736&lt;1000,"Low", IF(C1736&lt;3000,"Medium","High"))</f>
        <v>Medium</v>
      </c>
      <c r="G1736" t="str">
        <f>B1736 &amp; "_" &amp; D1736 &amp; "_" &amp; F1736</f>
        <v>0_Beijing_Medium</v>
      </c>
      <c r="H1736">
        <f t="shared" si="107"/>
        <v>632</v>
      </c>
      <c r="I1736">
        <f t="shared" si="105"/>
        <v>1217</v>
      </c>
      <c r="J1736" t="str">
        <f t="shared" si="106"/>
        <v>Control</v>
      </c>
    </row>
    <row r="1737" spans="1:10">
      <c r="A1737" s="45">
        <v>1513458061</v>
      </c>
      <c r="B1737" s="45">
        <v>0</v>
      </c>
      <c r="C1737" s="45">
        <v>1529</v>
      </c>
      <c r="D1737" s="43" t="s">
        <v>361</v>
      </c>
      <c r="E1737" s="43" t="str">
        <f t="shared" si="104"/>
        <v>Control</v>
      </c>
      <c r="F1737" t="str">
        <f>IF(C1737&lt;1000,"Low", IF(C1737&lt;3000,"Medium","High"))</f>
        <v>Medium</v>
      </c>
      <c r="G1737" t="str">
        <f>B1737 &amp; "_" &amp; D1737 &amp; "_" &amp; F1737</f>
        <v>0_Beijing_Medium</v>
      </c>
      <c r="H1737">
        <f t="shared" si="107"/>
        <v>633</v>
      </c>
      <c r="I1737">
        <f t="shared" si="105"/>
        <v>1217</v>
      </c>
      <c r="J1737" t="str">
        <f t="shared" si="106"/>
        <v>Control</v>
      </c>
    </row>
    <row r="1738" spans="1:10">
      <c r="A1738" s="45">
        <v>1518440532</v>
      </c>
      <c r="B1738" s="45">
        <v>0</v>
      </c>
      <c r="C1738" s="45">
        <v>2868</v>
      </c>
      <c r="D1738" s="43" t="s">
        <v>361</v>
      </c>
      <c r="E1738" s="43" t="str">
        <f t="shared" si="104"/>
        <v>Control</v>
      </c>
      <c r="F1738" t="str">
        <f>IF(C1738&lt;1000,"Low", IF(C1738&lt;3000,"Medium","High"))</f>
        <v>Medium</v>
      </c>
      <c r="G1738" t="str">
        <f>B1738 &amp; "_" &amp; D1738 &amp; "_" &amp; F1738</f>
        <v>0_Beijing_Medium</v>
      </c>
      <c r="H1738">
        <f t="shared" si="107"/>
        <v>634</v>
      </c>
      <c r="I1738">
        <f t="shared" si="105"/>
        <v>1217</v>
      </c>
      <c r="J1738" t="str">
        <f t="shared" si="106"/>
        <v>Control</v>
      </c>
    </row>
    <row r="1739" spans="1:10">
      <c r="A1739" s="45">
        <v>1518073700</v>
      </c>
      <c r="B1739" s="45">
        <v>0</v>
      </c>
      <c r="C1739" s="45">
        <v>1334</v>
      </c>
      <c r="D1739" s="43" t="s">
        <v>361</v>
      </c>
      <c r="E1739" s="43" t="str">
        <f t="shared" ref="E1739:E1802" si="108">IF(H1739 &lt;= (3000 * I1739 / 7000), "Test", IF(H1739 &lt;= 2*(3000 * I1739 / 7000), "Control", "No_test"))</f>
        <v>Control</v>
      </c>
      <c r="F1739" t="str">
        <f>IF(C1739&lt;1000,"Low", IF(C1739&lt;3000,"Medium","High"))</f>
        <v>Medium</v>
      </c>
      <c r="G1739" t="str">
        <f>B1739 &amp; "_" &amp; D1739 &amp; "_" &amp; F1739</f>
        <v>0_Beijing_Medium</v>
      </c>
      <c r="H1739">
        <f t="shared" si="107"/>
        <v>635</v>
      </c>
      <c r="I1739">
        <f t="shared" ref="I1739:I1802" si="109">COUNTIF(G:G,G1739)</f>
        <v>1217</v>
      </c>
      <c r="J1739" t="str">
        <f t="shared" ref="J1739:J1802" si="110">IF(H1739 &lt;= (3000 * I1739 / 7000), "Test", IF(H1739 &lt;= 2*(3000 * I1731 / 7000), "Control", "No_test"))</f>
        <v>Control</v>
      </c>
    </row>
    <row r="1740" spans="1:10">
      <c r="A1740" s="45">
        <v>1517350791</v>
      </c>
      <c r="B1740" s="45">
        <v>0</v>
      </c>
      <c r="C1740" s="45">
        <v>1959</v>
      </c>
      <c r="D1740" s="43" t="s">
        <v>361</v>
      </c>
      <c r="E1740" s="43" t="str">
        <f t="shared" si="108"/>
        <v>Control</v>
      </c>
      <c r="F1740" t="str">
        <f>IF(C1740&lt;1000,"Low", IF(C1740&lt;3000,"Medium","High"))</f>
        <v>Medium</v>
      </c>
      <c r="G1740" t="str">
        <f>B1740 &amp; "_" &amp; D1740 &amp; "_" &amp; F1740</f>
        <v>0_Beijing_Medium</v>
      </c>
      <c r="H1740">
        <f t="shared" ref="H1740:H1803" si="111">IF(G1740=G1739,H1739+1,1)</f>
        <v>636</v>
      </c>
      <c r="I1740">
        <f t="shared" si="109"/>
        <v>1217</v>
      </c>
      <c r="J1740" t="str">
        <f t="shared" si="110"/>
        <v>Control</v>
      </c>
    </row>
    <row r="1741" spans="1:10">
      <c r="A1741" s="45">
        <v>1519064050</v>
      </c>
      <c r="B1741" s="45">
        <v>0</v>
      </c>
      <c r="C1741" s="45">
        <v>2063</v>
      </c>
      <c r="D1741" s="43" t="s">
        <v>361</v>
      </c>
      <c r="E1741" s="43" t="str">
        <f t="shared" si="108"/>
        <v>Control</v>
      </c>
      <c r="F1741" t="str">
        <f>IF(C1741&lt;1000,"Low", IF(C1741&lt;3000,"Medium","High"))</f>
        <v>Medium</v>
      </c>
      <c r="G1741" t="str">
        <f>B1741 &amp; "_" &amp; D1741 &amp; "_" &amp; F1741</f>
        <v>0_Beijing_Medium</v>
      </c>
      <c r="H1741">
        <f t="shared" si="111"/>
        <v>637</v>
      </c>
      <c r="I1741">
        <f t="shared" si="109"/>
        <v>1217</v>
      </c>
      <c r="J1741" t="str">
        <f t="shared" si="110"/>
        <v>Control</v>
      </c>
    </row>
    <row r="1742" spans="1:10">
      <c r="A1742" s="45">
        <v>1518576311</v>
      </c>
      <c r="B1742" s="45">
        <v>0</v>
      </c>
      <c r="C1742" s="45">
        <v>1771</v>
      </c>
      <c r="D1742" s="43" t="s">
        <v>361</v>
      </c>
      <c r="E1742" s="43" t="str">
        <f t="shared" si="108"/>
        <v>Control</v>
      </c>
      <c r="F1742" t="str">
        <f>IF(C1742&lt;1000,"Low", IF(C1742&lt;3000,"Medium","High"))</f>
        <v>Medium</v>
      </c>
      <c r="G1742" t="str">
        <f>B1742 &amp; "_" &amp; D1742 &amp; "_" &amp; F1742</f>
        <v>0_Beijing_Medium</v>
      </c>
      <c r="H1742">
        <f t="shared" si="111"/>
        <v>638</v>
      </c>
      <c r="I1742">
        <f t="shared" si="109"/>
        <v>1217</v>
      </c>
      <c r="J1742" t="str">
        <f t="shared" si="110"/>
        <v>Control</v>
      </c>
    </row>
    <row r="1743" spans="1:10">
      <c r="A1743" s="45">
        <v>1518096352</v>
      </c>
      <c r="B1743" s="45">
        <v>0</v>
      </c>
      <c r="C1743" s="45">
        <v>2134</v>
      </c>
      <c r="D1743" s="43" t="s">
        <v>361</v>
      </c>
      <c r="E1743" s="43" t="str">
        <f t="shared" si="108"/>
        <v>Control</v>
      </c>
      <c r="F1743" t="str">
        <f>IF(C1743&lt;1000,"Low", IF(C1743&lt;3000,"Medium","High"))</f>
        <v>Medium</v>
      </c>
      <c r="G1743" t="str">
        <f>B1743 &amp; "_" &amp; D1743 &amp; "_" &amp; F1743</f>
        <v>0_Beijing_Medium</v>
      </c>
      <c r="H1743">
        <f t="shared" si="111"/>
        <v>639</v>
      </c>
      <c r="I1743">
        <f t="shared" si="109"/>
        <v>1217</v>
      </c>
      <c r="J1743" t="str">
        <f t="shared" si="110"/>
        <v>Control</v>
      </c>
    </row>
    <row r="1744" spans="1:10">
      <c r="A1744" s="45">
        <v>1518295302</v>
      </c>
      <c r="B1744" s="45">
        <v>0</v>
      </c>
      <c r="C1744" s="45">
        <v>1418</v>
      </c>
      <c r="D1744" s="43" t="s">
        <v>361</v>
      </c>
      <c r="E1744" s="43" t="str">
        <f t="shared" si="108"/>
        <v>Control</v>
      </c>
      <c r="F1744" t="str">
        <f>IF(C1744&lt;1000,"Low", IF(C1744&lt;3000,"Medium","High"))</f>
        <v>Medium</v>
      </c>
      <c r="G1744" t="str">
        <f>B1744 &amp; "_" &amp; D1744 &amp; "_" &amp; F1744</f>
        <v>0_Beijing_Medium</v>
      </c>
      <c r="H1744">
        <f t="shared" si="111"/>
        <v>640</v>
      </c>
      <c r="I1744">
        <f t="shared" si="109"/>
        <v>1217</v>
      </c>
      <c r="J1744" t="str">
        <f t="shared" si="110"/>
        <v>Control</v>
      </c>
    </row>
    <row r="1745" spans="1:10">
      <c r="A1745" s="45">
        <v>1515679431</v>
      </c>
      <c r="B1745" s="45">
        <v>0</v>
      </c>
      <c r="C1745" s="45">
        <v>1689</v>
      </c>
      <c r="D1745" s="43" t="s">
        <v>361</v>
      </c>
      <c r="E1745" s="43" t="str">
        <f t="shared" si="108"/>
        <v>Control</v>
      </c>
      <c r="F1745" t="str">
        <f>IF(C1745&lt;1000,"Low", IF(C1745&lt;3000,"Medium","High"))</f>
        <v>Medium</v>
      </c>
      <c r="G1745" t="str">
        <f>B1745 &amp; "_" &amp; D1745 &amp; "_" &amp; F1745</f>
        <v>0_Beijing_Medium</v>
      </c>
      <c r="H1745">
        <f t="shared" si="111"/>
        <v>641</v>
      </c>
      <c r="I1745">
        <f t="shared" si="109"/>
        <v>1217</v>
      </c>
      <c r="J1745" t="str">
        <f t="shared" si="110"/>
        <v>Control</v>
      </c>
    </row>
    <row r="1746" spans="1:10">
      <c r="A1746" s="45">
        <v>1515121951</v>
      </c>
      <c r="B1746" s="45">
        <v>0</v>
      </c>
      <c r="C1746" s="45">
        <v>1025</v>
      </c>
      <c r="D1746" s="43" t="s">
        <v>361</v>
      </c>
      <c r="E1746" s="43" t="str">
        <f t="shared" si="108"/>
        <v>Control</v>
      </c>
      <c r="F1746" t="str">
        <f>IF(C1746&lt;1000,"Low", IF(C1746&lt;3000,"Medium","High"))</f>
        <v>Medium</v>
      </c>
      <c r="G1746" t="str">
        <f>B1746 &amp; "_" &amp; D1746 &amp; "_" &amp; F1746</f>
        <v>0_Beijing_Medium</v>
      </c>
      <c r="H1746">
        <f t="shared" si="111"/>
        <v>642</v>
      </c>
      <c r="I1746">
        <f t="shared" si="109"/>
        <v>1217</v>
      </c>
      <c r="J1746" t="str">
        <f t="shared" si="110"/>
        <v>Control</v>
      </c>
    </row>
    <row r="1747" spans="1:10">
      <c r="A1747" s="45">
        <v>1515562002</v>
      </c>
      <c r="B1747" s="45">
        <v>0</v>
      </c>
      <c r="C1747" s="45">
        <v>2318</v>
      </c>
      <c r="D1747" s="43" t="s">
        <v>361</v>
      </c>
      <c r="E1747" s="43" t="str">
        <f t="shared" si="108"/>
        <v>Control</v>
      </c>
      <c r="F1747" t="str">
        <f>IF(C1747&lt;1000,"Low", IF(C1747&lt;3000,"Medium","High"))</f>
        <v>Medium</v>
      </c>
      <c r="G1747" t="str">
        <f>B1747 &amp; "_" &amp; D1747 &amp; "_" &amp; F1747</f>
        <v>0_Beijing_Medium</v>
      </c>
      <c r="H1747">
        <f t="shared" si="111"/>
        <v>643</v>
      </c>
      <c r="I1747">
        <f t="shared" si="109"/>
        <v>1217</v>
      </c>
      <c r="J1747" t="str">
        <f t="shared" si="110"/>
        <v>Control</v>
      </c>
    </row>
    <row r="1748" spans="1:10">
      <c r="A1748" s="45">
        <v>1517245402</v>
      </c>
      <c r="B1748" s="45">
        <v>0</v>
      </c>
      <c r="C1748" s="45">
        <v>2236</v>
      </c>
      <c r="D1748" s="43" t="s">
        <v>361</v>
      </c>
      <c r="E1748" s="43" t="str">
        <f t="shared" si="108"/>
        <v>Control</v>
      </c>
      <c r="F1748" t="str">
        <f>IF(C1748&lt;1000,"Low", IF(C1748&lt;3000,"Medium","High"))</f>
        <v>Medium</v>
      </c>
      <c r="G1748" t="str">
        <f>B1748 &amp; "_" &amp; D1748 &amp; "_" &amp; F1748</f>
        <v>0_Beijing_Medium</v>
      </c>
      <c r="H1748">
        <f t="shared" si="111"/>
        <v>644</v>
      </c>
      <c r="I1748">
        <f t="shared" si="109"/>
        <v>1217</v>
      </c>
      <c r="J1748" t="str">
        <f t="shared" si="110"/>
        <v>Control</v>
      </c>
    </row>
    <row r="1749" spans="1:10">
      <c r="A1749" s="45">
        <v>1514833770</v>
      </c>
      <c r="B1749" s="45">
        <v>0</v>
      </c>
      <c r="C1749" s="45">
        <v>2075</v>
      </c>
      <c r="D1749" s="43" t="s">
        <v>361</v>
      </c>
      <c r="E1749" s="43" t="str">
        <f t="shared" si="108"/>
        <v>Control</v>
      </c>
      <c r="F1749" t="str">
        <f>IF(C1749&lt;1000,"Low", IF(C1749&lt;3000,"Medium","High"))</f>
        <v>Medium</v>
      </c>
      <c r="G1749" t="str">
        <f>B1749 &amp; "_" &amp; D1749 &amp; "_" &amp; F1749</f>
        <v>0_Beijing_Medium</v>
      </c>
      <c r="H1749">
        <f t="shared" si="111"/>
        <v>645</v>
      </c>
      <c r="I1749">
        <f t="shared" si="109"/>
        <v>1217</v>
      </c>
      <c r="J1749" t="str">
        <f t="shared" si="110"/>
        <v>Control</v>
      </c>
    </row>
    <row r="1750" spans="1:10">
      <c r="A1750" s="45">
        <v>1516554761</v>
      </c>
      <c r="B1750" s="45">
        <v>0</v>
      </c>
      <c r="C1750" s="45">
        <v>2503</v>
      </c>
      <c r="D1750" s="43" t="s">
        <v>361</v>
      </c>
      <c r="E1750" s="43" t="str">
        <f t="shared" si="108"/>
        <v>Control</v>
      </c>
      <c r="F1750" t="str">
        <f>IF(C1750&lt;1000,"Low", IF(C1750&lt;3000,"Medium","High"))</f>
        <v>Medium</v>
      </c>
      <c r="G1750" t="str">
        <f>B1750 &amp; "_" &amp; D1750 &amp; "_" &amp; F1750</f>
        <v>0_Beijing_Medium</v>
      </c>
      <c r="H1750">
        <f t="shared" si="111"/>
        <v>646</v>
      </c>
      <c r="I1750">
        <f t="shared" si="109"/>
        <v>1217</v>
      </c>
      <c r="J1750" t="str">
        <f t="shared" si="110"/>
        <v>Control</v>
      </c>
    </row>
    <row r="1751" spans="1:10">
      <c r="A1751" s="45">
        <v>1513721742</v>
      </c>
      <c r="B1751" s="45">
        <v>0</v>
      </c>
      <c r="C1751" s="45">
        <v>1727</v>
      </c>
      <c r="D1751" s="43" t="s">
        <v>361</v>
      </c>
      <c r="E1751" s="43" t="str">
        <f t="shared" si="108"/>
        <v>Control</v>
      </c>
      <c r="F1751" t="str">
        <f>IF(C1751&lt;1000,"Low", IF(C1751&lt;3000,"Medium","High"))</f>
        <v>Medium</v>
      </c>
      <c r="G1751" t="str">
        <f>B1751 &amp; "_" &amp; D1751 &amp; "_" &amp; F1751</f>
        <v>0_Beijing_Medium</v>
      </c>
      <c r="H1751">
        <f t="shared" si="111"/>
        <v>647</v>
      </c>
      <c r="I1751">
        <f t="shared" si="109"/>
        <v>1217</v>
      </c>
      <c r="J1751" t="str">
        <f t="shared" si="110"/>
        <v>Control</v>
      </c>
    </row>
    <row r="1752" spans="1:10">
      <c r="A1752" s="45">
        <v>1517839710</v>
      </c>
      <c r="B1752" s="45">
        <v>0</v>
      </c>
      <c r="C1752" s="45">
        <v>1838</v>
      </c>
      <c r="D1752" s="43" t="s">
        <v>361</v>
      </c>
      <c r="E1752" s="43" t="str">
        <f t="shared" si="108"/>
        <v>Control</v>
      </c>
      <c r="F1752" t="str">
        <f>IF(C1752&lt;1000,"Low", IF(C1752&lt;3000,"Medium","High"))</f>
        <v>Medium</v>
      </c>
      <c r="G1752" t="str">
        <f>B1752 &amp; "_" &amp; D1752 &amp; "_" &amp; F1752</f>
        <v>0_Beijing_Medium</v>
      </c>
      <c r="H1752">
        <f t="shared" si="111"/>
        <v>648</v>
      </c>
      <c r="I1752">
        <f t="shared" si="109"/>
        <v>1217</v>
      </c>
      <c r="J1752" t="str">
        <f t="shared" si="110"/>
        <v>Control</v>
      </c>
    </row>
    <row r="1753" spans="1:10">
      <c r="A1753" s="45">
        <v>1513145461</v>
      </c>
      <c r="B1753" s="45">
        <v>0</v>
      </c>
      <c r="C1753" s="45">
        <v>1452</v>
      </c>
      <c r="D1753" s="43" t="s">
        <v>361</v>
      </c>
      <c r="E1753" s="43" t="str">
        <f t="shared" si="108"/>
        <v>Control</v>
      </c>
      <c r="F1753" t="str">
        <f>IF(C1753&lt;1000,"Low", IF(C1753&lt;3000,"Medium","High"))</f>
        <v>Medium</v>
      </c>
      <c r="G1753" t="str">
        <f>B1753 &amp; "_" &amp; D1753 &amp; "_" &amp; F1753</f>
        <v>0_Beijing_Medium</v>
      </c>
      <c r="H1753">
        <f t="shared" si="111"/>
        <v>649</v>
      </c>
      <c r="I1753">
        <f t="shared" si="109"/>
        <v>1217</v>
      </c>
      <c r="J1753" t="str">
        <f t="shared" si="110"/>
        <v>Control</v>
      </c>
    </row>
    <row r="1754" spans="1:10">
      <c r="A1754" s="45">
        <v>1514750630</v>
      </c>
      <c r="B1754" s="45">
        <v>0</v>
      </c>
      <c r="C1754" s="45">
        <v>1840</v>
      </c>
      <c r="D1754" s="43" t="s">
        <v>361</v>
      </c>
      <c r="E1754" s="43" t="str">
        <f t="shared" si="108"/>
        <v>Control</v>
      </c>
      <c r="F1754" t="str">
        <f>IF(C1754&lt;1000,"Low", IF(C1754&lt;3000,"Medium","High"))</f>
        <v>Medium</v>
      </c>
      <c r="G1754" t="str">
        <f>B1754 &amp; "_" &amp; D1754 &amp; "_" &amp; F1754</f>
        <v>0_Beijing_Medium</v>
      </c>
      <c r="H1754">
        <f t="shared" si="111"/>
        <v>650</v>
      </c>
      <c r="I1754">
        <f t="shared" si="109"/>
        <v>1217</v>
      </c>
      <c r="J1754" t="str">
        <f t="shared" si="110"/>
        <v>Control</v>
      </c>
    </row>
    <row r="1755" spans="1:10">
      <c r="A1755" s="45">
        <v>1516956840</v>
      </c>
      <c r="B1755" s="45">
        <v>0</v>
      </c>
      <c r="C1755" s="45">
        <v>1619</v>
      </c>
      <c r="D1755" s="43" t="s">
        <v>361</v>
      </c>
      <c r="E1755" s="43" t="str">
        <f t="shared" si="108"/>
        <v>Control</v>
      </c>
      <c r="F1755" t="str">
        <f>IF(C1755&lt;1000,"Low", IF(C1755&lt;3000,"Medium","High"))</f>
        <v>Medium</v>
      </c>
      <c r="G1755" t="str">
        <f>B1755 &amp; "_" &amp; D1755 &amp; "_" &amp; F1755</f>
        <v>0_Beijing_Medium</v>
      </c>
      <c r="H1755">
        <f t="shared" si="111"/>
        <v>651</v>
      </c>
      <c r="I1755">
        <f t="shared" si="109"/>
        <v>1217</v>
      </c>
      <c r="J1755" t="str">
        <f t="shared" si="110"/>
        <v>Control</v>
      </c>
    </row>
    <row r="1756" spans="1:10">
      <c r="A1756" s="45">
        <v>1518068772</v>
      </c>
      <c r="B1756" s="45">
        <v>0</v>
      </c>
      <c r="C1756" s="45">
        <v>2874</v>
      </c>
      <c r="D1756" s="43" t="s">
        <v>361</v>
      </c>
      <c r="E1756" s="43" t="str">
        <f t="shared" si="108"/>
        <v>Control</v>
      </c>
      <c r="F1756" t="str">
        <f>IF(C1756&lt;1000,"Low", IF(C1756&lt;3000,"Medium","High"))</f>
        <v>Medium</v>
      </c>
      <c r="G1756" t="str">
        <f>B1756 &amp; "_" &amp; D1756 &amp; "_" &amp; F1756</f>
        <v>0_Beijing_Medium</v>
      </c>
      <c r="H1756">
        <f t="shared" si="111"/>
        <v>652</v>
      </c>
      <c r="I1756">
        <f t="shared" si="109"/>
        <v>1217</v>
      </c>
      <c r="J1756" t="str">
        <f t="shared" si="110"/>
        <v>Control</v>
      </c>
    </row>
    <row r="1757" spans="1:10">
      <c r="A1757" s="45">
        <v>1516805061</v>
      </c>
      <c r="B1757" s="45">
        <v>0</v>
      </c>
      <c r="C1757" s="45">
        <v>2515</v>
      </c>
      <c r="D1757" s="43" t="s">
        <v>361</v>
      </c>
      <c r="E1757" s="43" t="str">
        <f t="shared" si="108"/>
        <v>Control</v>
      </c>
      <c r="F1757" t="str">
        <f>IF(C1757&lt;1000,"Low", IF(C1757&lt;3000,"Medium","High"))</f>
        <v>Medium</v>
      </c>
      <c r="G1757" t="str">
        <f>B1757 &amp; "_" &amp; D1757 &amp; "_" &amp; F1757</f>
        <v>0_Beijing_Medium</v>
      </c>
      <c r="H1757">
        <f t="shared" si="111"/>
        <v>653</v>
      </c>
      <c r="I1757">
        <f t="shared" si="109"/>
        <v>1217</v>
      </c>
      <c r="J1757" t="str">
        <f t="shared" si="110"/>
        <v>Control</v>
      </c>
    </row>
    <row r="1758" spans="1:10">
      <c r="A1758" s="45">
        <v>1518532080</v>
      </c>
      <c r="B1758" s="45">
        <v>0</v>
      </c>
      <c r="C1758" s="45">
        <v>1866</v>
      </c>
      <c r="D1758" s="43" t="s">
        <v>361</v>
      </c>
      <c r="E1758" s="43" t="str">
        <f t="shared" si="108"/>
        <v>Control</v>
      </c>
      <c r="F1758" t="str">
        <f>IF(C1758&lt;1000,"Low", IF(C1758&lt;3000,"Medium","High"))</f>
        <v>Medium</v>
      </c>
      <c r="G1758" t="str">
        <f>B1758 &amp; "_" &amp; D1758 &amp; "_" &amp; F1758</f>
        <v>0_Beijing_Medium</v>
      </c>
      <c r="H1758">
        <f t="shared" si="111"/>
        <v>654</v>
      </c>
      <c r="I1758">
        <f t="shared" si="109"/>
        <v>1217</v>
      </c>
      <c r="J1758" t="str">
        <f t="shared" si="110"/>
        <v>Control</v>
      </c>
    </row>
    <row r="1759" spans="1:10">
      <c r="A1759" s="45">
        <v>1513370132</v>
      </c>
      <c r="B1759" s="45">
        <v>0</v>
      </c>
      <c r="C1759" s="45">
        <v>2863</v>
      </c>
      <c r="D1759" s="43" t="s">
        <v>361</v>
      </c>
      <c r="E1759" s="43" t="str">
        <f t="shared" si="108"/>
        <v>Control</v>
      </c>
      <c r="F1759" t="str">
        <f>IF(C1759&lt;1000,"Low", IF(C1759&lt;3000,"Medium","High"))</f>
        <v>Medium</v>
      </c>
      <c r="G1759" t="str">
        <f>B1759 &amp; "_" &amp; D1759 &amp; "_" &amp; F1759</f>
        <v>0_Beijing_Medium</v>
      </c>
      <c r="H1759">
        <f t="shared" si="111"/>
        <v>655</v>
      </c>
      <c r="I1759">
        <f t="shared" si="109"/>
        <v>1217</v>
      </c>
      <c r="J1759" t="str">
        <f t="shared" si="110"/>
        <v>Control</v>
      </c>
    </row>
    <row r="1760" spans="1:10">
      <c r="A1760" s="45">
        <v>1513021261</v>
      </c>
      <c r="B1760" s="45">
        <v>0</v>
      </c>
      <c r="C1760" s="45">
        <v>2868</v>
      </c>
      <c r="D1760" s="43" t="s">
        <v>361</v>
      </c>
      <c r="E1760" s="43" t="str">
        <f t="shared" si="108"/>
        <v>Control</v>
      </c>
      <c r="F1760" t="str">
        <f>IF(C1760&lt;1000,"Low", IF(C1760&lt;3000,"Medium","High"))</f>
        <v>Medium</v>
      </c>
      <c r="G1760" t="str">
        <f>B1760 &amp; "_" &amp; D1760 &amp; "_" &amp; F1760</f>
        <v>0_Beijing_Medium</v>
      </c>
      <c r="H1760">
        <f t="shared" si="111"/>
        <v>656</v>
      </c>
      <c r="I1760">
        <f t="shared" si="109"/>
        <v>1217</v>
      </c>
      <c r="J1760" t="str">
        <f t="shared" si="110"/>
        <v>Control</v>
      </c>
    </row>
    <row r="1761" spans="1:10">
      <c r="A1761" s="45">
        <v>1514921551</v>
      </c>
      <c r="B1761" s="45">
        <v>0</v>
      </c>
      <c r="C1761" s="45">
        <v>1203</v>
      </c>
      <c r="D1761" s="43" t="s">
        <v>361</v>
      </c>
      <c r="E1761" s="43" t="str">
        <f t="shared" si="108"/>
        <v>Control</v>
      </c>
      <c r="F1761" t="str">
        <f>IF(C1761&lt;1000,"Low", IF(C1761&lt;3000,"Medium","High"))</f>
        <v>Medium</v>
      </c>
      <c r="G1761" t="str">
        <f>B1761 &amp; "_" &amp; D1761 &amp; "_" &amp; F1761</f>
        <v>0_Beijing_Medium</v>
      </c>
      <c r="H1761">
        <f t="shared" si="111"/>
        <v>657</v>
      </c>
      <c r="I1761">
        <f t="shared" si="109"/>
        <v>1217</v>
      </c>
      <c r="J1761" t="str">
        <f t="shared" si="110"/>
        <v>Control</v>
      </c>
    </row>
    <row r="1762" spans="1:10">
      <c r="A1762" s="45">
        <v>1514098931</v>
      </c>
      <c r="B1762" s="45">
        <v>0</v>
      </c>
      <c r="C1762" s="45">
        <v>2252</v>
      </c>
      <c r="D1762" s="43" t="s">
        <v>361</v>
      </c>
      <c r="E1762" s="43" t="str">
        <f t="shared" si="108"/>
        <v>Control</v>
      </c>
      <c r="F1762" t="str">
        <f>IF(C1762&lt;1000,"Low", IF(C1762&lt;3000,"Medium","High"))</f>
        <v>Medium</v>
      </c>
      <c r="G1762" t="str">
        <f>B1762 &amp; "_" &amp; D1762 &amp; "_" &amp; F1762</f>
        <v>0_Beijing_Medium</v>
      </c>
      <c r="H1762">
        <f t="shared" si="111"/>
        <v>658</v>
      </c>
      <c r="I1762">
        <f t="shared" si="109"/>
        <v>1217</v>
      </c>
      <c r="J1762" t="str">
        <f t="shared" si="110"/>
        <v>Control</v>
      </c>
    </row>
    <row r="1763" spans="1:10">
      <c r="A1763" s="45">
        <v>1513818120</v>
      </c>
      <c r="B1763" s="45">
        <v>0</v>
      </c>
      <c r="C1763" s="45">
        <v>1024</v>
      </c>
      <c r="D1763" s="43" t="s">
        <v>361</v>
      </c>
      <c r="E1763" s="43" t="str">
        <f t="shared" si="108"/>
        <v>Control</v>
      </c>
      <c r="F1763" t="str">
        <f>IF(C1763&lt;1000,"Low", IF(C1763&lt;3000,"Medium","High"))</f>
        <v>Medium</v>
      </c>
      <c r="G1763" t="str">
        <f>B1763 &amp; "_" &amp; D1763 &amp; "_" &amp; F1763</f>
        <v>0_Beijing_Medium</v>
      </c>
      <c r="H1763">
        <f t="shared" si="111"/>
        <v>659</v>
      </c>
      <c r="I1763">
        <f t="shared" si="109"/>
        <v>1217</v>
      </c>
      <c r="J1763" t="str">
        <f t="shared" si="110"/>
        <v>Control</v>
      </c>
    </row>
    <row r="1764" spans="1:10">
      <c r="A1764" s="45">
        <v>1517146150</v>
      </c>
      <c r="B1764" s="45">
        <v>0</v>
      </c>
      <c r="C1764" s="45">
        <v>1037</v>
      </c>
      <c r="D1764" s="43" t="s">
        <v>361</v>
      </c>
      <c r="E1764" s="43" t="str">
        <f t="shared" si="108"/>
        <v>Control</v>
      </c>
      <c r="F1764" t="str">
        <f>IF(C1764&lt;1000,"Low", IF(C1764&lt;3000,"Medium","High"))</f>
        <v>Medium</v>
      </c>
      <c r="G1764" t="str">
        <f>B1764 &amp; "_" &amp; D1764 &amp; "_" &amp; F1764</f>
        <v>0_Beijing_Medium</v>
      </c>
      <c r="H1764">
        <f t="shared" si="111"/>
        <v>660</v>
      </c>
      <c r="I1764">
        <f t="shared" si="109"/>
        <v>1217</v>
      </c>
      <c r="J1764" t="str">
        <f t="shared" si="110"/>
        <v>Control</v>
      </c>
    </row>
    <row r="1765" spans="1:10">
      <c r="A1765" s="45">
        <v>1512315830</v>
      </c>
      <c r="B1765" s="45">
        <v>0</v>
      </c>
      <c r="C1765" s="45">
        <v>2522</v>
      </c>
      <c r="D1765" s="43" t="s">
        <v>361</v>
      </c>
      <c r="E1765" s="43" t="str">
        <f t="shared" si="108"/>
        <v>Control</v>
      </c>
      <c r="F1765" t="str">
        <f>IF(C1765&lt;1000,"Low", IF(C1765&lt;3000,"Medium","High"))</f>
        <v>Medium</v>
      </c>
      <c r="G1765" t="str">
        <f>B1765 &amp; "_" &amp; D1765 &amp; "_" &amp; F1765</f>
        <v>0_Beijing_Medium</v>
      </c>
      <c r="H1765">
        <f t="shared" si="111"/>
        <v>661</v>
      </c>
      <c r="I1765">
        <f t="shared" si="109"/>
        <v>1217</v>
      </c>
      <c r="J1765" t="str">
        <f t="shared" si="110"/>
        <v>Control</v>
      </c>
    </row>
    <row r="1766" spans="1:10">
      <c r="A1766" s="45">
        <v>1519509771</v>
      </c>
      <c r="B1766" s="45">
        <v>0</v>
      </c>
      <c r="C1766" s="45">
        <v>1176</v>
      </c>
      <c r="D1766" s="43" t="s">
        <v>361</v>
      </c>
      <c r="E1766" s="43" t="str">
        <f t="shared" si="108"/>
        <v>Control</v>
      </c>
      <c r="F1766" t="str">
        <f>IF(C1766&lt;1000,"Low", IF(C1766&lt;3000,"Medium","High"))</f>
        <v>Medium</v>
      </c>
      <c r="G1766" t="str">
        <f>B1766 &amp; "_" &amp; D1766 &amp; "_" &amp; F1766</f>
        <v>0_Beijing_Medium</v>
      </c>
      <c r="H1766">
        <f t="shared" si="111"/>
        <v>662</v>
      </c>
      <c r="I1766">
        <f t="shared" si="109"/>
        <v>1217</v>
      </c>
      <c r="J1766" t="str">
        <f t="shared" si="110"/>
        <v>Control</v>
      </c>
    </row>
    <row r="1767" spans="1:10">
      <c r="A1767" s="45">
        <v>1517596142</v>
      </c>
      <c r="B1767" s="45">
        <v>0</v>
      </c>
      <c r="C1767" s="45">
        <v>2029</v>
      </c>
      <c r="D1767" s="43" t="s">
        <v>361</v>
      </c>
      <c r="E1767" s="43" t="str">
        <f t="shared" si="108"/>
        <v>Control</v>
      </c>
      <c r="F1767" t="str">
        <f>IF(C1767&lt;1000,"Low", IF(C1767&lt;3000,"Medium","High"))</f>
        <v>Medium</v>
      </c>
      <c r="G1767" t="str">
        <f>B1767 &amp; "_" &amp; D1767 &amp; "_" &amp; F1767</f>
        <v>0_Beijing_Medium</v>
      </c>
      <c r="H1767">
        <f t="shared" si="111"/>
        <v>663</v>
      </c>
      <c r="I1767">
        <f t="shared" si="109"/>
        <v>1217</v>
      </c>
      <c r="J1767" t="str">
        <f t="shared" si="110"/>
        <v>Control</v>
      </c>
    </row>
    <row r="1768" spans="1:10">
      <c r="A1768" s="45">
        <v>1514398790</v>
      </c>
      <c r="B1768" s="45">
        <v>0</v>
      </c>
      <c r="C1768" s="45">
        <v>1349</v>
      </c>
      <c r="D1768" s="43" t="s">
        <v>361</v>
      </c>
      <c r="E1768" s="43" t="str">
        <f t="shared" si="108"/>
        <v>Control</v>
      </c>
      <c r="F1768" t="str">
        <f>IF(C1768&lt;1000,"Low", IF(C1768&lt;3000,"Medium","High"))</f>
        <v>Medium</v>
      </c>
      <c r="G1768" t="str">
        <f>B1768 &amp; "_" &amp; D1768 &amp; "_" &amp; F1768</f>
        <v>0_Beijing_Medium</v>
      </c>
      <c r="H1768">
        <f t="shared" si="111"/>
        <v>664</v>
      </c>
      <c r="I1768">
        <f t="shared" si="109"/>
        <v>1217</v>
      </c>
      <c r="J1768" t="str">
        <f t="shared" si="110"/>
        <v>Control</v>
      </c>
    </row>
    <row r="1769" spans="1:10">
      <c r="A1769" s="45">
        <v>1519542891</v>
      </c>
      <c r="B1769" s="45">
        <v>0</v>
      </c>
      <c r="C1769" s="45">
        <v>1788</v>
      </c>
      <c r="D1769" s="43" t="s">
        <v>361</v>
      </c>
      <c r="E1769" s="43" t="str">
        <f t="shared" si="108"/>
        <v>Control</v>
      </c>
      <c r="F1769" t="str">
        <f>IF(C1769&lt;1000,"Low", IF(C1769&lt;3000,"Medium","High"))</f>
        <v>Medium</v>
      </c>
      <c r="G1769" t="str">
        <f>B1769 &amp; "_" &amp; D1769 &amp; "_" &amp; F1769</f>
        <v>0_Beijing_Medium</v>
      </c>
      <c r="H1769">
        <f t="shared" si="111"/>
        <v>665</v>
      </c>
      <c r="I1769">
        <f t="shared" si="109"/>
        <v>1217</v>
      </c>
      <c r="J1769" t="str">
        <f t="shared" si="110"/>
        <v>Control</v>
      </c>
    </row>
    <row r="1770" spans="1:10">
      <c r="A1770" s="45">
        <v>1513512592</v>
      </c>
      <c r="B1770" s="45">
        <v>0</v>
      </c>
      <c r="C1770" s="45">
        <v>1747</v>
      </c>
      <c r="D1770" s="43" t="s">
        <v>361</v>
      </c>
      <c r="E1770" s="43" t="str">
        <f t="shared" si="108"/>
        <v>Control</v>
      </c>
      <c r="F1770" t="str">
        <f>IF(C1770&lt;1000,"Low", IF(C1770&lt;3000,"Medium","High"))</f>
        <v>Medium</v>
      </c>
      <c r="G1770" t="str">
        <f>B1770 &amp; "_" &amp; D1770 &amp; "_" &amp; F1770</f>
        <v>0_Beijing_Medium</v>
      </c>
      <c r="H1770">
        <f t="shared" si="111"/>
        <v>666</v>
      </c>
      <c r="I1770">
        <f t="shared" si="109"/>
        <v>1217</v>
      </c>
      <c r="J1770" t="str">
        <f t="shared" si="110"/>
        <v>Control</v>
      </c>
    </row>
    <row r="1771" spans="1:10">
      <c r="A1771" s="45">
        <v>1516134372</v>
      </c>
      <c r="B1771" s="45">
        <v>0</v>
      </c>
      <c r="C1771" s="45">
        <v>1895</v>
      </c>
      <c r="D1771" s="43" t="s">
        <v>361</v>
      </c>
      <c r="E1771" s="43" t="str">
        <f t="shared" si="108"/>
        <v>Control</v>
      </c>
      <c r="F1771" t="str">
        <f>IF(C1771&lt;1000,"Low", IF(C1771&lt;3000,"Medium","High"))</f>
        <v>Medium</v>
      </c>
      <c r="G1771" t="str">
        <f>B1771 &amp; "_" &amp; D1771 &amp; "_" &amp; F1771</f>
        <v>0_Beijing_Medium</v>
      </c>
      <c r="H1771">
        <f t="shared" si="111"/>
        <v>667</v>
      </c>
      <c r="I1771">
        <f t="shared" si="109"/>
        <v>1217</v>
      </c>
      <c r="J1771" t="str">
        <f t="shared" si="110"/>
        <v>Control</v>
      </c>
    </row>
    <row r="1772" spans="1:10">
      <c r="A1772" s="45">
        <v>1513462511</v>
      </c>
      <c r="B1772" s="45">
        <v>0</v>
      </c>
      <c r="C1772" s="45">
        <v>2308</v>
      </c>
      <c r="D1772" s="43" t="s">
        <v>361</v>
      </c>
      <c r="E1772" s="43" t="str">
        <f t="shared" si="108"/>
        <v>Control</v>
      </c>
      <c r="F1772" t="str">
        <f>IF(C1772&lt;1000,"Low", IF(C1772&lt;3000,"Medium","High"))</f>
        <v>Medium</v>
      </c>
      <c r="G1772" t="str">
        <f>B1772 &amp; "_" &amp; D1772 &amp; "_" &amp; F1772</f>
        <v>0_Beijing_Medium</v>
      </c>
      <c r="H1772">
        <f t="shared" si="111"/>
        <v>668</v>
      </c>
      <c r="I1772">
        <f t="shared" si="109"/>
        <v>1217</v>
      </c>
      <c r="J1772" t="str">
        <f t="shared" si="110"/>
        <v>Control</v>
      </c>
    </row>
    <row r="1773" spans="1:10">
      <c r="A1773" s="45">
        <v>1516305811</v>
      </c>
      <c r="B1773" s="45">
        <v>0</v>
      </c>
      <c r="C1773" s="45">
        <v>1467</v>
      </c>
      <c r="D1773" s="43" t="s">
        <v>361</v>
      </c>
      <c r="E1773" s="43" t="str">
        <f t="shared" si="108"/>
        <v>Control</v>
      </c>
      <c r="F1773" t="str">
        <f>IF(C1773&lt;1000,"Low", IF(C1773&lt;3000,"Medium","High"))</f>
        <v>Medium</v>
      </c>
      <c r="G1773" t="str">
        <f>B1773 &amp; "_" &amp; D1773 &amp; "_" &amp; F1773</f>
        <v>0_Beijing_Medium</v>
      </c>
      <c r="H1773">
        <f t="shared" si="111"/>
        <v>669</v>
      </c>
      <c r="I1773">
        <f t="shared" si="109"/>
        <v>1217</v>
      </c>
      <c r="J1773" t="str">
        <f t="shared" si="110"/>
        <v>Control</v>
      </c>
    </row>
    <row r="1774" spans="1:10">
      <c r="A1774" s="45">
        <v>1512328972</v>
      </c>
      <c r="B1774" s="45">
        <v>0</v>
      </c>
      <c r="C1774" s="45">
        <v>2342</v>
      </c>
      <c r="D1774" s="43" t="s">
        <v>361</v>
      </c>
      <c r="E1774" s="43" t="str">
        <f t="shared" si="108"/>
        <v>Control</v>
      </c>
      <c r="F1774" t="str">
        <f>IF(C1774&lt;1000,"Low", IF(C1774&lt;3000,"Medium","High"))</f>
        <v>Medium</v>
      </c>
      <c r="G1774" t="str">
        <f>B1774 &amp; "_" &amp; D1774 &amp; "_" &amp; F1774</f>
        <v>0_Beijing_Medium</v>
      </c>
      <c r="H1774">
        <f t="shared" si="111"/>
        <v>670</v>
      </c>
      <c r="I1774">
        <f t="shared" si="109"/>
        <v>1217</v>
      </c>
      <c r="J1774" t="str">
        <f t="shared" si="110"/>
        <v>Control</v>
      </c>
    </row>
    <row r="1775" spans="1:10">
      <c r="A1775" s="45">
        <v>1518361022</v>
      </c>
      <c r="B1775" s="45">
        <v>0</v>
      </c>
      <c r="C1775" s="45">
        <v>2271</v>
      </c>
      <c r="D1775" s="43" t="s">
        <v>361</v>
      </c>
      <c r="E1775" s="43" t="str">
        <f t="shared" si="108"/>
        <v>Control</v>
      </c>
      <c r="F1775" t="str">
        <f>IF(C1775&lt;1000,"Low", IF(C1775&lt;3000,"Medium","High"))</f>
        <v>Medium</v>
      </c>
      <c r="G1775" t="str">
        <f>B1775 &amp; "_" &amp; D1775 &amp; "_" &amp; F1775</f>
        <v>0_Beijing_Medium</v>
      </c>
      <c r="H1775">
        <f t="shared" si="111"/>
        <v>671</v>
      </c>
      <c r="I1775">
        <f t="shared" si="109"/>
        <v>1217</v>
      </c>
      <c r="J1775" t="str">
        <f t="shared" si="110"/>
        <v>Control</v>
      </c>
    </row>
    <row r="1776" spans="1:10">
      <c r="A1776" s="45">
        <v>1513347732</v>
      </c>
      <c r="B1776" s="45">
        <v>0</v>
      </c>
      <c r="C1776" s="45">
        <v>1985</v>
      </c>
      <c r="D1776" s="43" t="s">
        <v>361</v>
      </c>
      <c r="E1776" s="43" t="str">
        <f t="shared" si="108"/>
        <v>Control</v>
      </c>
      <c r="F1776" t="str">
        <f>IF(C1776&lt;1000,"Low", IF(C1776&lt;3000,"Medium","High"))</f>
        <v>Medium</v>
      </c>
      <c r="G1776" t="str">
        <f>B1776 &amp; "_" &amp; D1776 &amp; "_" &amp; F1776</f>
        <v>0_Beijing_Medium</v>
      </c>
      <c r="H1776">
        <f t="shared" si="111"/>
        <v>672</v>
      </c>
      <c r="I1776">
        <f t="shared" si="109"/>
        <v>1217</v>
      </c>
      <c r="J1776" t="str">
        <f t="shared" si="110"/>
        <v>Control</v>
      </c>
    </row>
    <row r="1777" spans="1:10">
      <c r="A1777" s="45">
        <v>1518852940</v>
      </c>
      <c r="B1777" s="45">
        <v>0</v>
      </c>
      <c r="C1777" s="45">
        <v>2873</v>
      </c>
      <c r="D1777" s="43" t="s">
        <v>361</v>
      </c>
      <c r="E1777" s="43" t="str">
        <f t="shared" si="108"/>
        <v>Control</v>
      </c>
      <c r="F1777" t="str">
        <f>IF(C1777&lt;1000,"Low", IF(C1777&lt;3000,"Medium","High"))</f>
        <v>Medium</v>
      </c>
      <c r="G1777" t="str">
        <f>B1777 &amp; "_" &amp; D1777 &amp; "_" &amp; F1777</f>
        <v>0_Beijing_Medium</v>
      </c>
      <c r="H1777">
        <f t="shared" si="111"/>
        <v>673</v>
      </c>
      <c r="I1777">
        <f t="shared" si="109"/>
        <v>1217</v>
      </c>
      <c r="J1777" t="str">
        <f t="shared" si="110"/>
        <v>Control</v>
      </c>
    </row>
    <row r="1778" spans="1:10">
      <c r="A1778" s="45">
        <v>1517692801</v>
      </c>
      <c r="B1778" s="45">
        <v>0</v>
      </c>
      <c r="C1778" s="45">
        <v>2286</v>
      </c>
      <c r="D1778" s="43" t="s">
        <v>361</v>
      </c>
      <c r="E1778" s="43" t="str">
        <f t="shared" si="108"/>
        <v>Control</v>
      </c>
      <c r="F1778" t="str">
        <f>IF(C1778&lt;1000,"Low", IF(C1778&lt;3000,"Medium","High"))</f>
        <v>Medium</v>
      </c>
      <c r="G1778" t="str">
        <f>B1778 &amp; "_" &amp; D1778 &amp; "_" &amp; F1778</f>
        <v>0_Beijing_Medium</v>
      </c>
      <c r="H1778">
        <f t="shared" si="111"/>
        <v>674</v>
      </c>
      <c r="I1778">
        <f t="shared" si="109"/>
        <v>1217</v>
      </c>
      <c r="J1778" t="str">
        <f t="shared" si="110"/>
        <v>Control</v>
      </c>
    </row>
    <row r="1779" spans="1:10">
      <c r="A1779" s="45">
        <v>1513787220</v>
      </c>
      <c r="B1779" s="45">
        <v>0</v>
      </c>
      <c r="C1779" s="45">
        <v>1608</v>
      </c>
      <c r="D1779" s="43" t="s">
        <v>361</v>
      </c>
      <c r="E1779" s="43" t="str">
        <f t="shared" si="108"/>
        <v>Control</v>
      </c>
      <c r="F1779" t="str">
        <f>IF(C1779&lt;1000,"Low", IF(C1779&lt;3000,"Medium","High"))</f>
        <v>Medium</v>
      </c>
      <c r="G1779" t="str">
        <f>B1779 &amp; "_" &amp; D1779 &amp; "_" &amp; F1779</f>
        <v>0_Beijing_Medium</v>
      </c>
      <c r="H1779">
        <f t="shared" si="111"/>
        <v>675</v>
      </c>
      <c r="I1779">
        <f t="shared" si="109"/>
        <v>1217</v>
      </c>
      <c r="J1779" t="str">
        <f t="shared" si="110"/>
        <v>Control</v>
      </c>
    </row>
    <row r="1780" spans="1:10">
      <c r="A1780" s="45">
        <v>1518187201</v>
      </c>
      <c r="B1780" s="45">
        <v>0</v>
      </c>
      <c r="C1780" s="45">
        <v>2427</v>
      </c>
      <c r="D1780" s="43" t="s">
        <v>361</v>
      </c>
      <c r="E1780" s="43" t="str">
        <f t="shared" si="108"/>
        <v>Control</v>
      </c>
      <c r="F1780" t="str">
        <f>IF(C1780&lt;1000,"Low", IF(C1780&lt;3000,"Medium","High"))</f>
        <v>Medium</v>
      </c>
      <c r="G1780" t="str">
        <f>B1780 &amp; "_" &amp; D1780 &amp; "_" &amp; F1780</f>
        <v>0_Beijing_Medium</v>
      </c>
      <c r="H1780">
        <f t="shared" si="111"/>
        <v>676</v>
      </c>
      <c r="I1780">
        <f t="shared" si="109"/>
        <v>1217</v>
      </c>
      <c r="J1780" t="str">
        <f t="shared" si="110"/>
        <v>Control</v>
      </c>
    </row>
    <row r="1781" spans="1:10">
      <c r="A1781" s="45">
        <v>1511786982</v>
      </c>
      <c r="B1781" s="45">
        <v>0</v>
      </c>
      <c r="C1781" s="45">
        <v>1157</v>
      </c>
      <c r="D1781" s="43" t="s">
        <v>361</v>
      </c>
      <c r="E1781" s="43" t="str">
        <f t="shared" si="108"/>
        <v>Control</v>
      </c>
      <c r="F1781" t="str">
        <f>IF(C1781&lt;1000,"Low", IF(C1781&lt;3000,"Medium","High"))</f>
        <v>Medium</v>
      </c>
      <c r="G1781" t="str">
        <f>B1781 &amp; "_" &amp; D1781 &amp; "_" &amp; F1781</f>
        <v>0_Beijing_Medium</v>
      </c>
      <c r="H1781">
        <f t="shared" si="111"/>
        <v>677</v>
      </c>
      <c r="I1781">
        <f t="shared" si="109"/>
        <v>1217</v>
      </c>
      <c r="J1781" t="str">
        <f t="shared" si="110"/>
        <v>Control</v>
      </c>
    </row>
    <row r="1782" spans="1:10">
      <c r="A1782" s="45">
        <v>1518777202</v>
      </c>
      <c r="B1782" s="45">
        <v>0</v>
      </c>
      <c r="C1782" s="45">
        <v>1787</v>
      </c>
      <c r="D1782" s="43" t="s">
        <v>361</v>
      </c>
      <c r="E1782" s="43" t="str">
        <f t="shared" si="108"/>
        <v>Control</v>
      </c>
      <c r="F1782" t="str">
        <f>IF(C1782&lt;1000,"Low", IF(C1782&lt;3000,"Medium","High"))</f>
        <v>Medium</v>
      </c>
      <c r="G1782" t="str">
        <f>B1782 &amp; "_" &amp; D1782 &amp; "_" &amp; F1782</f>
        <v>0_Beijing_Medium</v>
      </c>
      <c r="H1782">
        <f t="shared" si="111"/>
        <v>678</v>
      </c>
      <c r="I1782">
        <f t="shared" si="109"/>
        <v>1217</v>
      </c>
      <c r="J1782" t="str">
        <f t="shared" si="110"/>
        <v>Control</v>
      </c>
    </row>
    <row r="1783" spans="1:10">
      <c r="A1783" s="45">
        <v>1517934130</v>
      </c>
      <c r="B1783" s="45">
        <v>0</v>
      </c>
      <c r="C1783" s="45">
        <v>1267</v>
      </c>
      <c r="D1783" s="43" t="s">
        <v>361</v>
      </c>
      <c r="E1783" s="43" t="str">
        <f t="shared" si="108"/>
        <v>Control</v>
      </c>
      <c r="F1783" t="str">
        <f>IF(C1783&lt;1000,"Low", IF(C1783&lt;3000,"Medium","High"))</f>
        <v>Medium</v>
      </c>
      <c r="G1783" t="str">
        <f>B1783 &amp; "_" &amp; D1783 &amp; "_" &amp; F1783</f>
        <v>0_Beijing_Medium</v>
      </c>
      <c r="H1783">
        <f t="shared" si="111"/>
        <v>679</v>
      </c>
      <c r="I1783">
        <f t="shared" si="109"/>
        <v>1217</v>
      </c>
      <c r="J1783" t="str">
        <f t="shared" si="110"/>
        <v>Control</v>
      </c>
    </row>
    <row r="1784" spans="1:10">
      <c r="A1784" s="45">
        <v>1514881261</v>
      </c>
      <c r="B1784" s="45">
        <v>0</v>
      </c>
      <c r="C1784" s="45">
        <v>2749</v>
      </c>
      <c r="D1784" s="43" t="s">
        <v>361</v>
      </c>
      <c r="E1784" s="43" t="str">
        <f t="shared" si="108"/>
        <v>Control</v>
      </c>
      <c r="F1784" t="str">
        <f>IF(C1784&lt;1000,"Low", IF(C1784&lt;3000,"Medium","High"))</f>
        <v>Medium</v>
      </c>
      <c r="G1784" t="str">
        <f>B1784 &amp; "_" &amp; D1784 &amp; "_" &amp; F1784</f>
        <v>0_Beijing_Medium</v>
      </c>
      <c r="H1784">
        <f t="shared" si="111"/>
        <v>680</v>
      </c>
      <c r="I1784">
        <f t="shared" si="109"/>
        <v>1217</v>
      </c>
      <c r="J1784" t="str">
        <f t="shared" si="110"/>
        <v>Control</v>
      </c>
    </row>
    <row r="1785" spans="1:10">
      <c r="A1785" s="45">
        <v>1518891350</v>
      </c>
      <c r="B1785" s="45">
        <v>0</v>
      </c>
      <c r="C1785" s="45">
        <v>2723</v>
      </c>
      <c r="D1785" s="43" t="s">
        <v>361</v>
      </c>
      <c r="E1785" s="43" t="str">
        <f t="shared" si="108"/>
        <v>Control</v>
      </c>
      <c r="F1785" t="str">
        <f>IF(C1785&lt;1000,"Low", IF(C1785&lt;3000,"Medium","High"))</f>
        <v>Medium</v>
      </c>
      <c r="G1785" t="str">
        <f>B1785 &amp; "_" &amp; D1785 &amp; "_" &amp; F1785</f>
        <v>0_Beijing_Medium</v>
      </c>
      <c r="H1785">
        <f t="shared" si="111"/>
        <v>681</v>
      </c>
      <c r="I1785">
        <f t="shared" si="109"/>
        <v>1217</v>
      </c>
      <c r="J1785" t="str">
        <f t="shared" si="110"/>
        <v>Control</v>
      </c>
    </row>
    <row r="1786" spans="1:10">
      <c r="A1786" s="45">
        <v>1511641942</v>
      </c>
      <c r="B1786" s="45">
        <v>0</v>
      </c>
      <c r="C1786" s="45">
        <v>1983</v>
      </c>
      <c r="D1786" s="43" t="s">
        <v>361</v>
      </c>
      <c r="E1786" s="43" t="str">
        <f t="shared" si="108"/>
        <v>Control</v>
      </c>
      <c r="F1786" t="str">
        <f>IF(C1786&lt;1000,"Low", IF(C1786&lt;3000,"Medium","High"))</f>
        <v>Medium</v>
      </c>
      <c r="G1786" t="str">
        <f>B1786 &amp; "_" &amp; D1786 &amp; "_" &amp; F1786</f>
        <v>0_Beijing_Medium</v>
      </c>
      <c r="H1786">
        <f t="shared" si="111"/>
        <v>682</v>
      </c>
      <c r="I1786">
        <f t="shared" si="109"/>
        <v>1217</v>
      </c>
      <c r="J1786" t="str">
        <f t="shared" si="110"/>
        <v>Control</v>
      </c>
    </row>
    <row r="1787" spans="1:10">
      <c r="A1787" s="45">
        <v>1519800710</v>
      </c>
      <c r="B1787" s="45">
        <v>0</v>
      </c>
      <c r="C1787" s="45">
        <v>2955</v>
      </c>
      <c r="D1787" s="43" t="s">
        <v>361</v>
      </c>
      <c r="E1787" s="43" t="str">
        <f t="shared" si="108"/>
        <v>Control</v>
      </c>
      <c r="F1787" t="str">
        <f>IF(C1787&lt;1000,"Low", IF(C1787&lt;3000,"Medium","High"))</f>
        <v>Medium</v>
      </c>
      <c r="G1787" t="str">
        <f>B1787 &amp; "_" &amp; D1787 &amp; "_" &amp; F1787</f>
        <v>0_Beijing_Medium</v>
      </c>
      <c r="H1787">
        <f t="shared" si="111"/>
        <v>683</v>
      </c>
      <c r="I1787">
        <f t="shared" si="109"/>
        <v>1217</v>
      </c>
      <c r="J1787" t="str">
        <f t="shared" si="110"/>
        <v>Control</v>
      </c>
    </row>
    <row r="1788" spans="1:10">
      <c r="A1788" s="45">
        <v>1512900702</v>
      </c>
      <c r="B1788" s="45">
        <v>0</v>
      </c>
      <c r="C1788" s="45">
        <v>1655</v>
      </c>
      <c r="D1788" s="43" t="s">
        <v>361</v>
      </c>
      <c r="E1788" s="43" t="str">
        <f t="shared" si="108"/>
        <v>Control</v>
      </c>
      <c r="F1788" t="str">
        <f>IF(C1788&lt;1000,"Low", IF(C1788&lt;3000,"Medium","High"))</f>
        <v>Medium</v>
      </c>
      <c r="G1788" t="str">
        <f>B1788 &amp; "_" &amp; D1788 &amp; "_" &amp; F1788</f>
        <v>0_Beijing_Medium</v>
      </c>
      <c r="H1788">
        <f t="shared" si="111"/>
        <v>684</v>
      </c>
      <c r="I1788">
        <f t="shared" si="109"/>
        <v>1217</v>
      </c>
      <c r="J1788" t="str">
        <f t="shared" si="110"/>
        <v>Control</v>
      </c>
    </row>
    <row r="1789" spans="1:10">
      <c r="A1789" s="45">
        <v>1513645112</v>
      </c>
      <c r="B1789" s="45">
        <v>0</v>
      </c>
      <c r="C1789" s="45">
        <v>2979</v>
      </c>
      <c r="D1789" s="43" t="s">
        <v>361</v>
      </c>
      <c r="E1789" s="43" t="str">
        <f t="shared" si="108"/>
        <v>Control</v>
      </c>
      <c r="F1789" t="str">
        <f>IF(C1789&lt;1000,"Low", IF(C1789&lt;3000,"Medium","High"))</f>
        <v>Medium</v>
      </c>
      <c r="G1789" t="str">
        <f>B1789 &amp; "_" &amp; D1789 &amp; "_" &amp; F1789</f>
        <v>0_Beijing_Medium</v>
      </c>
      <c r="H1789">
        <f t="shared" si="111"/>
        <v>685</v>
      </c>
      <c r="I1789">
        <f t="shared" si="109"/>
        <v>1217</v>
      </c>
      <c r="J1789" t="str">
        <f t="shared" si="110"/>
        <v>Control</v>
      </c>
    </row>
    <row r="1790" spans="1:10">
      <c r="A1790" s="45">
        <v>1511496892</v>
      </c>
      <c r="B1790" s="45">
        <v>0</v>
      </c>
      <c r="C1790" s="45">
        <v>1363</v>
      </c>
      <c r="D1790" s="43" t="s">
        <v>361</v>
      </c>
      <c r="E1790" s="43" t="str">
        <f t="shared" si="108"/>
        <v>Control</v>
      </c>
      <c r="F1790" t="str">
        <f>IF(C1790&lt;1000,"Low", IF(C1790&lt;3000,"Medium","High"))</f>
        <v>Medium</v>
      </c>
      <c r="G1790" t="str">
        <f>B1790 &amp; "_" &amp; D1790 &amp; "_" &amp; F1790</f>
        <v>0_Beijing_Medium</v>
      </c>
      <c r="H1790">
        <f t="shared" si="111"/>
        <v>686</v>
      </c>
      <c r="I1790">
        <f t="shared" si="109"/>
        <v>1217</v>
      </c>
      <c r="J1790" t="str">
        <f t="shared" si="110"/>
        <v>Control</v>
      </c>
    </row>
    <row r="1791" spans="1:10">
      <c r="A1791" s="45">
        <v>1519399900</v>
      </c>
      <c r="B1791" s="45">
        <v>0</v>
      </c>
      <c r="C1791" s="45">
        <v>1241</v>
      </c>
      <c r="D1791" s="43" t="s">
        <v>361</v>
      </c>
      <c r="E1791" s="43" t="str">
        <f t="shared" si="108"/>
        <v>Control</v>
      </c>
      <c r="F1791" t="str">
        <f>IF(C1791&lt;1000,"Low", IF(C1791&lt;3000,"Medium","High"))</f>
        <v>Medium</v>
      </c>
      <c r="G1791" t="str">
        <f>B1791 &amp; "_" &amp; D1791 &amp; "_" &amp; F1791</f>
        <v>0_Beijing_Medium</v>
      </c>
      <c r="H1791">
        <f t="shared" si="111"/>
        <v>687</v>
      </c>
      <c r="I1791">
        <f t="shared" si="109"/>
        <v>1217</v>
      </c>
      <c r="J1791" t="str">
        <f t="shared" si="110"/>
        <v>Control</v>
      </c>
    </row>
    <row r="1792" spans="1:10">
      <c r="A1792" s="45">
        <v>1516429460</v>
      </c>
      <c r="B1792" s="45">
        <v>0</v>
      </c>
      <c r="C1792" s="45">
        <v>1001</v>
      </c>
      <c r="D1792" s="43" t="s">
        <v>361</v>
      </c>
      <c r="E1792" s="43" t="str">
        <f t="shared" si="108"/>
        <v>Control</v>
      </c>
      <c r="F1792" t="str">
        <f>IF(C1792&lt;1000,"Low", IF(C1792&lt;3000,"Medium","High"))</f>
        <v>Medium</v>
      </c>
      <c r="G1792" t="str">
        <f>B1792 &amp; "_" &amp; D1792 &amp; "_" &amp; F1792</f>
        <v>0_Beijing_Medium</v>
      </c>
      <c r="H1792">
        <f t="shared" si="111"/>
        <v>688</v>
      </c>
      <c r="I1792">
        <f t="shared" si="109"/>
        <v>1217</v>
      </c>
      <c r="J1792" t="str">
        <f t="shared" si="110"/>
        <v>Control</v>
      </c>
    </row>
    <row r="1793" spans="1:10">
      <c r="A1793" s="45">
        <v>1515503372</v>
      </c>
      <c r="B1793" s="45">
        <v>0</v>
      </c>
      <c r="C1793" s="45">
        <v>1727</v>
      </c>
      <c r="D1793" s="43" t="s">
        <v>361</v>
      </c>
      <c r="E1793" s="43" t="str">
        <f t="shared" si="108"/>
        <v>Control</v>
      </c>
      <c r="F1793" t="str">
        <f>IF(C1793&lt;1000,"Low", IF(C1793&lt;3000,"Medium","High"))</f>
        <v>Medium</v>
      </c>
      <c r="G1793" t="str">
        <f>B1793 &amp; "_" &amp; D1793 &amp; "_" &amp; F1793</f>
        <v>0_Beijing_Medium</v>
      </c>
      <c r="H1793">
        <f t="shared" si="111"/>
        <v>689</v>
      </c>
      <c r="I1793">
        <f t="shared" si="109"/>
        <v>1217</v>
      </c>
      <c r="J1793" t="str">
        <f t="shared" si="110"/>
        <v>Control</v>
      </c>
    </row>
    <row r="1794" spans="1:10">
      <c r="A1794" s="45">
        <v>1512153500</v>
      </c>
      <c r="B1794" s="45">
        <v>0</v>
      </c>
      <c r="C1794" s="45">
        <v>1800</v>
      </c>
      <c r="D1794" s="43" t="s">
        <v>361</v>
      </c>
      <c r="E1794" s="43" t="str">
        <f t="shared" si="108"/>
        <v>Control</v>
      </c>
      <c r="F1794" t="str">
        <f>IF(C1794&lt;1000,"Low", IF(C1794&lt;3000,"Medium","High"))</f>
        <v>Medium</v>
      </c>
      <c r="G1794" t="str">
        <f>B1794 &amp; "_" &amp; D1794 &amp; "_" &amp; F1794</f>
        <v>0_Beijing_Medium</v>
      </c>
      <c r="H1794">
        <f t="shared" si="111"/>
        <v>690</v>
      </c>
      <c r="I1794">
        <f t="shared" si="109"/>
        <v>1217</v>
      </c>
      <c r="J1794" t="str">
        <f t="shared" si="110"/>
        <v>Control</v>
      </c>
    </row>
    <row r="1795" spans="1:10">
      <c r="A1795" s="45">
        <v>1512651510</v>
      </c>
      <c r="B1795" s="45">
        <v>0</v>
      </c>
      <c r="C1795" s="45">
        <v>1308</v>
      </c>
      <c r="D1795" s="43" t="s">
        <v>361</v>
      </c>
      <c r="E1795" s="43" t="str">
        <f t="shared" si="108"/>
        <v>Control</v>
      </c>
      <c r="F1795" t="str">
        <f>IF(C1795&lt;1000,"Low", IF(C1795&lt;3000,"Medium","High"))</f>
        <v>Medium</v>
      </c>
      <c r="G1795" t="str">
        <f>B1795 &amp; "_" &amp; D1795 &amp; "_" &amp; F1795</f>
        <v>0_Beijing_Medium</v>
      </c>
      <c r="H1795">
        <f t="shared" si="111"/>
        <v>691</v>
      </c>
      <c r="I1795">
        <f t="shared" si="109"/>
        <v>1217</v>
      </c>
      <c r="J1795" t="str">
        <f t="shared" si="110"/>
        <v>Control</v>
      </c>
    </row>
    <row r="1796" spans="1:10">
      <c r="A1796" s="45">
        <v>1512222421</v>
      </c>
      <c r="B1796" s="45">
        <v>0</v>
      </c>
      <c r="C1796" s="45">
        <v>2576</v>
      </c>
      <c r="D1796" s="43" t="s">
        <v>361</v>
      </c>
      <c r="E1796" s="43" t="str">
        <f t="shared" si="108"/>
        <v>Control</v>
      </c>
      <c r="F1796" t="str">
        <f>IF(C1796&lt;1000,"Low", IF(C1796&lt;3000,"Medium","High"))</f>
        <v>Medium</v>
      </c>
      <c r="G1796" t="str">
        <f>B1796 &amp; "_" &amp; D1796 &amp; "_" &amp; F1796</f>
        <v>0_Beijing_Medium</v>
      </c>
      <c r="H1796">
        <f t="shared" si="111"/>
        <v>692</v>
      </c>
      <c r="I1796">
        <f t="shared" si="109"/>
        <v>1217</v>
      </c>
      <c r="J1796" t="str">
        <f t="shared" si="110"/>
        <v>Control</v>
      </c>
    </row>
    <row r="1797" spans="1:10">
      <c r="A1797" s="45">
        <v>1512111052</v>
      </c>
      <c r="B1797" s="45">
        <v>0</v>
      </c>
      <c r="C1797" s="45">
        <v>1684</v>
      </c>
      <c r="D1797" s="43" t="s">
        <v>361</v>
      </c>
      <c r="E1797" s="43" t="str">
        <f t="shared" si="108"/>
        <v>Control</v>
      </c>
      <c r="F1797" t="str">
        <f>IF(C1797&lt;1000,"Low", IF(C1797&lt;3000,"Medium","High"))</f>
        <v>Medium</v>
      </c>
      <c r="G1797" t="str">
        <f>B1797 &amp; "_" &amp; D1797 &amp; "_" &amp; F1797</f>
        <v>0_Beijing_Medium</v>
      </c>
      <c r="H1797">
        <f t="shared" si="111"/>
        <v>693</v>
      </c>
      <c r="I1797">
        <f t="shared" si="109"/>
        <v>1217</v>
      </c>
      <c r="J1797" t="str">
        <f t="shared" si="110"/>
        <v>Control</v>
      </c>
    </row>
    <row r="1798" spans="1:10">
      <c r="A1798" s="45">
        <v>1518066791</v>
      </c>
      <c r="B1798" s="45">
        <v>0</v>
      </c>
      <c r="C1798" s="45">
        <v>2339</v>
      </c>
      <c r="D1798" s="43" t="s">
        <v>361</v>
      </c>
      <c r="E1798" s="43" t="str">
        <f t="shared" si="108"/>
        <v>Control</v>
      </c>
      <c r="F1798" t="str">
        <f>IF(C1798&lt;1000,"Low", IF(C1798&lt;3000,"Medium","High"))</f>
        <v>Medium</v>
      </c>
      <c r="G1798" t="str">
        <f>B1798 &amp; "_" &amp; D1798 &amp; "_" &amp; F1798</f>
        <v>0_Beijing_Medium</v>
      </c>
      <c r="H1798">
        <f t="shared" si="111"/>
        <v>694</v>
      </c>
      <c r="I1798">
        <f t="shared" si="109"/>
        <v>1217</v>
      </c>
      <c r="J1798" t="str">
        <f t="shared" si="110"/>
        <v>Control</v>
      </c>
    </row>
    <row r="1799" spans="1:10">
      <c r="A1799" s="45">
        <v>1518998822</v>
      </c>
      <c r="B1799" s="45">
        <v>0</v>
      </c>
      <c r="C1799" s="45">
        <v>1137</v>
      </c>
      <c r="D1799" s="43" t="s">
        <v>361</v>
      </c>
      <c r="E1799" s="43" t="str">
        <f t="shared" si="108"/>
        <v>Control</v>
      </c>
      <c r="F1799" t="str">
        <f>IF(C1799&lt;1000,"Low", IF(C1799&lt;3000,"Medium","High"))</f>
        <v>Medium</v>
      </c>
      <c r="G1799" t="str">
        <f>B1799 &amp; "_" &amp; D1799 &amp; "_" &amp; F1799</f>
        <v>0_Beijing_Medium</v>
      </c>
      <c r="H1799">
        <f t="shared" si="111"/>
        <v>695</v>
      </c>
      <c r="I1799">
        <f t="shared" si="109"/>
        <v>1217</v>
      </c>
      <c r="J1799" t="str">
        <f t="shared" si="110"/>
        <v>Control</v>
      </c>
    </row>
    <row r="1800" spans="1:10">
      <c r="A1800" s="45">
        <v>1511618381</v>
      </c>
      <c r="B1800" s="45">
        <v>0</v>
      </c>
      <c r="C1800" s="45">
        <v>2091</v>
      </c>
      <c r="D1800" s="43" t="s">
        <v>361</v>
      </c>
      <c r="E1800" s="43" t="str">
        <f t="shared" si="108"/>
        <v>Control</v>
      </c>
      <c r="F1800" t="str">
        <f>IF(C1800&lt;1000,"Low", IF(C1800&lt;3000,"Medium","High"))</f>
        <v>Medium</v>
      </c>
      <c r="G1800" t="str">
        <f>B1800 &amp; "_" &amp; D1800 &amp; "_" &amp; F1800</f>
        <v>0_Beijing_Medium</v>
      </c>
      <c r="H1800">
        <f t="shared" si="111"/>
        <v>696</v>
      </c>
      <c r="I1800">
        <f t="shared" si="109"/>
        <v>1217</v>
      </c>
      <c r="J1800" t="str">
        <f t="shared" si="110"/>
        <v>Control</v>
      </c>
    </row>
    <row r="1801" spans="1:10">
      <c r="A1801" s="45">
        <v>1514427762</v>
      </c>
      <c r="B1801" s="45">
        <v>0</v>
      </c>
      <c r="C1801" s="45">
        <v>1463</v>
      </c>
      <c r="D1801" s="43" t="s">
        <v>361</v>
      </c>
      <c r="E1801" s="43" t="str">
        <f t="shared" si="108"/>
        <v>Control</v>
      </c>
      <c r="F1801" t="str">
        <f>IF(C1801&lt;1000,"Low", IF(C1801&lt;3000,"Medium","High"))</f>
        <v>Medium</v>
      </c>
      <c r="G1801" t="str">
        <f>B1801 &amp; "_" &amp; D1801 &amp; "_" &amp; F1801</f>
        <v>0_Beijing_Medium</v>
      </c>
      <c r="H1801">
        <f t="shared" si="111"/>
        <v>697</v>
      </c>
      <c r="I1801">
        <f t="shared" si="109"/>
        <v>1217</v>
      </c>
      <c r="J1801" t="str">
        <f t="shared" si="110"/>
        <v>Control</v>
      </c>
    </row>
    <row r="1802" spans="1:10">
      <c r="A1802" s="45">
        <v>1515615902</v>
      </c>
      <c r="B1802" s="45">
        <v>0</v>
      </c>
      <c r="C1802" s="45">
        <v>2167</v>
      </c>
      <c r="D1802" s="43" t="s">
        <v>361</v>
      </c>
      <c r="E1802" s="43" t="str">
        <f t="shared" si="108"/>
        <v>Control</v>
      </c>
      <c r="F1802" t="str">
        <f>IF(C1802&lt;1000,"Low", IF(C1802&lt;3000,"Medium","High"))</f>
        <v>Medium</v>
      </c>
      <c r="G1802" t="str">
        <f>B1802 &amp; "_" &amp; D1802 &amp; "_" &amp; F1802</f>
        <v>0_Beijing_Medium</v>
      </c>
      <c r="H1802">
        <f t="shared" si="111"/>
        <v>698</v>
      </c>
      <c r="I1802">
        <f t="shared" si="109"/>
        <v>1217</v>
      </c>
      <c r="J1802" t="str">
        <f t="shared" si="110"/>
        <v>Control</v>
      </c>
    </row>
    <row r="1803" spans="1:10">
      <c r="A1803" s="45">
        <v>1519528752</v>
      </c>
      <c r="B1803" s="45">
        <v>0</v>
      </c>
      <c r="C1803" s="45">
        <v>2719</v>
      </c>
      <c r="D1803" s="43" t="s">
        <v>361</v>
      </c>
      <c r="E1803" s="43" t="str">
        <f t="shared" ref="E1803:E1866" si="112">IF(H1803 &lt;= (3000 * I1803 / 7000), "Test", IF(H1803 &lt;= 2*(3000 * I1803 / 7000), "Control", "No_test"))</f>
        <v>Control</v>
      </c>
      <c r="F1803" t="str">
        <f>IF(C1803&lt;1000,"Low", IF(C1803&lt;3000,"Medium","High"))</f>
        <v>Medium</v>
      </c>
      <c r="G1803" t="str">
        <f>B1803 &amp; "_" &amp; D1803 &amp; "_" &amp; F1803</f>
        <v>0_Beijing_Medium</v>
      </c>
      <c r="H1803">
        <f t="shared" si="111"/>
        <v>699</v>
      </c>
      <c r="I1803">
        <f t="shared" ref="I1803:I1866" si="113">COUNTIF(G:G,G1803)</f>
        <v>1217</v>
      </c>
      <c r="J1803" t="str">
        <f t="shared" ref="J1803:J1866" si="114">IF(H1803 &lt;= (3000 * I1803 / 7000), "Test", IF(H1803 &lt;= 2*(3000 * I1795 / 7000), "Control", "No_test"))</f>
        <v>Control</v>
      </c>
    </row>
    <row r="1804" spans="1:10">
      <c r="A1804" s="45">
        <v>1515555541</v>
      </c>
      <c r="B1804" s="45">
        <v>0</v>
      </c>
      <c r="C1804" s="45">
        <v>1312</v>
      </c>
      <c r="D1804" s="43" t="s">
        <v>361</v>
      </c>
      <c r="E1804" s="43" t="str">
        <f t="shared" si="112"/>
        <v>Control</v>
      </c>
      <c r="F1804" t="str">
        <f>IF(C1804&lt;1000,"Low", IF(C1804&lt;3000,"Medium","High"))</f>
        <v>Medium</v>
      </c>
      <c r="G1804" t="str">
        <f>B1804 &amp; "_" &amp; D1804 &amp; "_" &amp; F1804</f>
        <v>0_Beijing_Medium</v>
      </c>
      <c r="H1804">
        <f t="shared" ref="H1804:H1867" si="115">IF(G1804=G1803,H1803+1,1)</f>
        <v>700</v>
      </c>
      <c r="I1804">
        <f t="shared" si="113"/>
        <v>1217</v>
      </c>
      <c r="J1804" t="str">
        <f t="shared" si="114"/>
        <v>Control</v>
      </c>
    </row>
    <row r="1805" spans="1:10">
      <c r="A1805" s="45">
        <v>1519469020</v>
      </c>
      <c r="B1805" s="45">
        <v>0</v>
      </c>
      <c r="C1805" s="45">
        <v>1822</v>
      </c>
      <c r="D1805" s="43" t="s">
        <v>361</v>
      </c>
      <c r="E1805" s="43" t="str">
        <f t="shared" si="112"/>
        <v>Control</v>
      </c>
      <c r="F1805" t="str">
        <f>IF(C1805&lt;1000,"Low", IF(C1805&lt;3000,"Medium","High"))</f>
        <v>Medium</v>
      </c>
      <c r="G1805" t="str">
        <f>B1805 &amp; "_" &amp; D1805 &amp; "_" &amp; F1805</f>
        <v>0_Beijing_Medium</v>
      </c>
      <c r="H1805">
        <f t="shared" si="115"/>
        <v>701</v>
      </c>
      <c r="I1805">
        <f t="shared" si="113"/>
        <v>1217</v>
      </c>
      <c r="J1805" t="str">
        <f t="shared" si="114"/>
        <v>Control</v>
      </c>
    </row>
    <row r="1806" spans="1:10">
      <c r="A1806" s="45">
        <v>1515799630</v>
      </c>
      <c r="B1806" s="45">
        <v>0</v>
      </c>
      <c r="C1806" s="45">
        <v>1479</v>
      </c>
      <c r="D1806" s="43" t="s">
        <v>361</v>
      </c>
      <c r="E1806" s="43" t="str">
        <f t="shared" si="112"/>
        <v>Control</v>
      </c>
      <c r="F1806" t="str">
        <f>IF(C1806&lt;1000,"Low", IF(C1806&lt;3000,"Medium","High"))</f>
        <v>Medium</v>
      </c>
      <c r="G1806" t="str">
        <f>B1806 &amp; "_" &amp; D1806 &amp; "_" &amp; F1806</f>
        <v>0_Beijing_Medium</v>
      </c>
      <c r="H1806">
        <f t="shared" si="115"/>
        <v>702</v>
      </c>
      <c r="I1806">
        <f t="shared" si="113"/>
        <v>1217</v>
      </c>
      <c r="J1806" t="str">
        <f t="shared" si="114"/>
        <v>Control</v>
      </c>
    </row>
    <row r="1807" spans="1:10">
      <c r="A1807" s="45">
        <v>1513696950</v>
      </c>
      <c r="B1807" s="45">
        <v>0</v>
      </c>
      <c r="C1807" s="45">
        <v>1019</v>
      </c>
      <c r="D1807" s="43" t="s">
        <v>361</v>
      </c>
      <c r="E1807" s="43" t="str">
        <f t="shared" si="112"/>
        <v>Control</v>
      </c>
      <c r="F1807" t="str">
        <f>IF(C1807&lt;1000,"Low", IF(C1807&lt;3000,"Medium","High"))</f>
        <v>Medium</v>
      </c>
      <c r="G1807" t="str">
        <f>B1807 &amp; "_" &amp; D1807 &amp; "_" &amp; F1807</f>
        <v>0_Beijing_Medium</v>
      </c>
      <c r="H1807">
        <f t="shared" si="115"/>
        <v>703</v>
      </c>
      <c r="I1807">
        <f t="shared" si="113"/>
        <v>1217</v>
      </c>
      <c r="J1807" t="str">
        <f t="shared" si="114"/>
        <v>Control</v>
      </c>
    </row>
    <row r="1808" spans="1:10">
      <c r="A1808" s="45">
        <v>1518995800</v>
      </c>
      <c r="B1808" s="45">
        <v>0</v>
      </c>
      <c r="C1808" s="45">
        <v>2033</v>
      </c>
      <c r="D1808" s="43" t="s">
        <v>361</v>
      </c>
      <c r="E1808" s="43" t="str">
        <f t="shared" si="112"/>
        <v>Control</v>
      </c>
      <c r="F1808" t="str">
        <f>IF(C1808&lt;1000,"Low", IF(C1808&lt;3000,"Medium","High"))</f>
        <v>Medium</v>
      </c>
      <c r="G1808" t="str">
        <f>B1808 &amp; "_" &amp; D1808 &amp; "_" &amp; F1808</f>
        <v>0_Beijing_Medium</v>
      </c>
      <c r="H1808">
        <f t="shared" si="115"/>
        <v>704</v>
      </c>
      <c r="I1808">
        <f t="shared" si="113"/>
        <v>1217</v>
      </c>
      <c r="J1808" t="str">
        <f t="shared" si="114"/>
        <v>Control</v>
      </c>
    </row>
    <row r="1809" spans="1:10">
      <c r="A1809" s="45">
        <v>1516475081</v>
      </c>
      <c r="B1809" s="45">
        <v>0</v>
      </c>
      <c r="C1809" s="45">
        <v>1903</v>
      </c>
      <c r="D1809" s="43" t="s">
        <v>361</v>
      </c>
      <c r="E1809" s="43" t="str">
        <f t="shared" si="112"/>
        <v>Control</v>
      </c>
      <c r="F1809" t="str">
        <f>IF(C1809&lt;1000,"Low", IF(C1809&lt;3000,"Medium","High"))</f>
        <v>Medium</v>
      </c>
      <c r="G1809" t="str">
        <f>B1809 &amp; "_" &amp; D1809 &amp; "_" &amp; F1809</f>
        <v>0_Beijing_Medium</v>
      </c>
      <c r="H1809">
        <f t="shared" si="115"/>
        <v>705</v>
      </c>
      <c r="I1809">
        <f t="shared" si="113"/>
        <v>1217</v>
      </c>
      <c r="J1809" t="str">
        <f t="shared" si="114"/>
        <v>Control</v>
      </c>
    </row>
    <row r="1810" spans="1:10">
      <c r="A1810" s="45">
        <v>1514003681</v>
      </c>
      <c r="B1810" s="45">
        <v>0</v>
      </c>
      <c r="C1810" s="45">
        <v>2929</v>
      </c>
      <c r="D1810" s="43" t="s">
        <v>361</v>
      </c>
      <c r="E1810" s="43" t="str">
        <f t="shared" si="112"/>
        <v>Control</v>
      </c>
      <c r="F1810" t="str">
        <f>IF(C1810&lt;1000,"Low", IF(C1810&lt;3000,"Medium","High"))</f>
        <v>Medium</v>
      </c>
      <c r="G1810" t="str">
        <f>B1810 &amp; "_" &amp; D1810 &amp; "_" &amp; F1810</f>
        <v>0_Beijing_Medium</v>
      </c>
      <c r="H1810">
        <f t="shared" si="115"/>
        <v>706</v>
      </c>
      <c r="I1810">
        <f t="shared" si="113"/>
        <v>1217</v>
      </c>
      <c r="J1810" t="str">
        <f t="shared" si="114"/>
        <v>Control</v>
      </c>
    </row>
    <row r="1811" spans="1:10">
      <c r="A1811" s="45">
        <v>1512516822</v>
      </c>
      <c r="B1811" s="45">
        <v>0</v>
      </c>
      <c r="C1811" s="45">
        <v>1026</v>
      </c>
      <c r="D1811" s="43" t="s">
        <v>361</v>
      </c>
      <c r="E1811" s="43" t="str">
        <f t="shared" si="112"/>
        <v>Control</v>
      </c>
      <c r="F1811" t="str">
        <f>IF(C1811&lt;1000,"Low", IF(C1811&lt;3000,"Medium","High"))</f>
        <v>Medium</v>
      </c>
      <c r="G1811" t="str">
        <f>B1811 &amp; "_" &amp; D1811 &amp; "_" &amp; F1811</f>
        <v>0_Beijing_Medium</v>
      </c>
      <c r="H1811">
        <f t="shared" si="115"/>
        <v>707</v>
      </c>
      <c r="I1811">
        <f t="shared" si="113"/>
        <v>1217</v>
      </c>
      <c r="J1811" t="str">
        <f t="shared" si="114"/>
        <v>Control</v>
      </c>
    </row>
    <row r="1812" spans="1:10">
      <c r="A1812" s="45">
        <v>1516090591</v>
      </c>
      <c r="B1812" s="45">
        <v>0</v>
      </c>
      <c r="C1812" s="45">
        <v>2037</v>
      </c>
      <c r="D1812" s="43" t="s">
        <v>361</v>
      </c>
      <c r="E1812" s="43" t="str">
        <f t="shared" si="112"/>
        <v>Control</v>
      </c>
      <c r="F1812" t="str">
        <f>IF(C1812&lt;1000,"Low", IF(C1812&lt;3000,"Medium","High"))</f>
        <v>Medium</v>
      </c>
      <c r="G1812" t="str">
        <f>B1812 &amp; "_" &amp; D1812 &amp; "_" &amp; F1812</f>
        <v>0_Beijing_Medium</v>
      </c>
      <c r="H1812">
        <f t="shared" si="115"/>
        <v>708</v>
      </c>
      <c r="I1812">
        <f t="shared" si="113"/>
        <v>1217</v>
      </c>
      <c r="J1812" t="str">
        <f t="shared" si="114"/>
        <v>Control</v>
      </c>
    </row>
    <row r="1813" spans="1:10">
      <c r="A1813" s="45">
        <v>1517219851</v>
      </c>
      <c r="B1813" s="45">
        <v>0</v>
      </c>
      <c r="C1813" s="45">
        <v>2378</v>
      </c>
      <c r="D1813" s="43" t="s">
        <v>361</v>
      </c>
      <c r="E1813" s="43" t="str">
        <f t="shared" si="112"/>
        <v>Control</v>
      </c>
      <c r="F1813" t="str">
        <f>IF(C1813&lt;1000,"Low", IF(C1813&lt;3000,"Medium","High"))</f>
        <v>Medium</v>
      </c>
      <c r="G1813" t="str">
        <f>B1813 &amp; "_" &amp; D1813 &amp; "_" &amp; F1813</f>
        <v>0_Beijing_Medium</v>
      </c>
      <c r="H1813">
        <f t="shared" si="115"/>
        <v>709</v>
      </c>
      <c r="I1813">
        <f t="shared" si="113"/>
        <v>1217</v>
      </c>
      <c r="J1813" t="str">
        <f t="shared" si="114"/>
        <v>Control</v>
      </c>
    </row>
    <row r="1814" spans="1:10">
      <c r="A1814" s="45">
        <v>1517965622</v>
      </c>
      <c r="B1814" s="45">
        <v>0</v>
      </c>
      <c r="C1814" s="45">
        <v>1127</v>
      </c>
      <c r="D1814" s="43" t="s">
        <v>361</v>
      </c>
      <c r="E1814" s="43" t="str">
        <f t="shared" si="112"/>
        <v>Control</v>
      </c>
      <c r="F1814" t="str">
        <f>IF(C1814&lt;1000,"Low", IF(C1814&lt;3000,"Medium","High"))</f>
        <v>Medium</v>
      </c>
      <c r="G1814" t="str">
        <f>B1814 &amp; "_" &amp; D1814 &amp; "_" &amp; F1814</f>
        <v>0_Beijing_Medium</v>
      </c>
      <c r="H1814">
        <f t="shared" si="115"/>
        <v>710</v>
      </c>
      <c r="I1814">
        <f t="shared" si="113"/>
        <v>1217</v>
      </c>
      <c r="J1814" t="str">
        <f t="shared" si="114"/>
        <v>Control</v>
      </c>
    </row>
    <row r="1815" spans="1:10">
      <c r="A1815" s="45">
        <v>1512584430</v>
      </c>
      <c r="B1815" s="45">
        <v>0</v>
      </c>
      <c r="C1815" s="45">
        <v>1166</v>
      </c>
      <c r="D1815" s="43" t="s">
        <v>361</v>
      </c>
      <c r="E1815" s="43" t="str">
        <f t="shared" si="112"/>
        <v>Control</v>
      </c>
      <c r="F1815" t="str">
        <f>IF(C1815&lt;1000,"Low", IF(C1815&lt;3000,"Medium","High"))</f>
        <v>Medium</v>
      </c>
      <c r="G1815" t="str">
        <f>B1815 &amp; "_" &amp; D1815 &amp; "_" &amp; F1815</f>
        <v>0_Beijing_Medium</v>
      </c>
      <c r="H1815">
        <f t="shared" si="115"/>
        <v>711</v>
      </c>
      <c r="I1815">
        <f t="shared" si="113"/>
        <v>1217</v>
      </c>
      <c r="J1815" t="str">
        <f t="shared" si="114"/>
        <v>Control</v>
      </c>
    </row>
    <row r="1816" spans="1:10">
      <c r="A1816" s="45">
        <v>1516657660</v>
      </c>
      <c r="B1816" s="45">
        <v>0</v>
      </c>
      <c r="C1816" s="45">
        <v>2080</v>
      </c>
      <c r="D1816" s="43" t="s">
        <v>361</v>
      </c>
      <c r="E1816" s="43" t="str">
        <f t="shared" si="112"/>
        <v>Control</v>
      </c>
      <c r="F1816" t="str">
        <f>IF(C1816&lt;1000,"Low", IF(C1816&lt;3000,"Medium","High"))</f>
        <v>Medium</v>
      </c>
      <c r="G1816" t="str">
        <f>B1816 &amp; "_" &amp; D1816 &amp; "_" &amp; F1816</f>
        <v>0_Beijing_Medium</v>
      </c>
      <c r="H1816">
        <f t="shared" si="115"/>
        <v>712</v>
      </c>
      <c r="I1816">
        <f t="shared" si="113"/>
        <v>1217</v>
      </c>
      <c r="J1816" t="str">
        <f t="shared" si="114"/>
        <v>Control</v>
      </c>
    </row>
    <row r="1817" spans="1:10">
      <c r="A1817" s="45">
        <v>1513796920</v>
      </c>
      <c r="B1817" s="45">
        <v>0</v>
      </c>
      <c r="C1817" s="45">
        <v>2228</v>
      </c>
      <c r="D1817" s="43" t="s">
        <v>361</v>
      </c>
      <c r="E1817" s="43" t="str">
        <f t="shared" si="112"/>
        <v>Control</v>
      </c>
      <c r="F1817" t="str">
        <f>IF(C1817&lt;1000,"Low", IF(C1817&lt;3000,"Medium","High"))</f>
        <v>Medium</v>
      </c>
      <c r="G1817" t="str">
        <f>B1817 &amp; "_" &amp; D1817 &amp; "_" &amp; F1817</f>
        <v>0_Beijing_Medium</v>
      </c>
      <c r="H1817">
        <f t="shared" si="115"/>
        <v>713</v>
      </c>
      <c r="I1817">
        <f t="shared" si="113"/>
        <v>1217</v>
      </c>
      <c r="J1817" t="str">
        <f t="shared" si="114"/>
        <v>Control</v>
      </c>
    </row>
    <row r="1818" spans="1:10">
      <c r="A1818" s="45">
        <v>1512060152</v>
      </c>
      <c r="B1818" s="45">
        <v>0</v>
      </c>
      <c r="C1818" s="45">
        <v>1726</v>
      </c>
      <c r="D1818" s="43" t="s">
        <v>361</v>
      </c>
      <c r="E1818" s="43" t="str">
        <f t="shared" si="112"/>
        <v>Control</v>
      </c>
      <c r="F1818" t="str">
        <f>IF(C1818&lt;1000,"Low", IF(C1818&lt;3000,"Medium","High"))</f>
        <v>Medium</v>
      </c>
      <c r="G1818" t="str">
        <f>B1818 &amp; "_" &amp; D1818 &amp; "_" &amp; F1818</f>
        <v>0_Beijing_Medium</v>
      </c>
      <c r="H1818">
        <f t="shared" si="115"/>
        <v>714</v>
      </c>
      <c r="I1818">
        <f t="shared" si="113"/>
        <v>1217</v>
      </c>
      <c r="J1818" t="str">
        <f t="shared" si="114"/>
        <v>Control</v>
      </c>
    </row>
    <row r="1819" spans="1:10">
      <c r="A1819" s="45">
        <v>1515055002</v>
      </c>
      <c r="B1819" s="45">
        <v>0</v>
      </c>
      <c r="C1819" s="45">
        <v>2028</v>
      </c>
      <c r="D1819" s="43" t="s">
        <v>361</v>
      </c>
      <c r="E1819" s="43" t="str">
        <f t="shared" si="112"/>
        <v>Control</v>
      </c>
      <c r="F1819" t="str">
        <f>IF(C1819&lt;1000,"Low", IF(C1819&lt;3000,"Medium","High"))</f>
        <v>Medium</v>
      </c>
      <c r="G1819" t="str">
        <f>B1819 &amp; "_" &amp; D1819 &amp; "_" &amp; F1819</f>
        <v>0_Beijing_Medium</v>
      </c>
      <c r="H1819">
        <f t="shared" si="115"/>
        <v>715</v>
      </c>
      <c r="I1819">
        <f t="shared" si="113"/>
        <v>1217</v>
      </c>
      <c r="J1819" t="str">
        <f t="shared" si="114"/>
        <v>Control</v>
      </c>
    </row>
    <row r="1820" spans="1:10">
      <c r="A1820" s="45">
        <v>1514064192</v>
      </c>
      <c r="B1820" s="45">
        <v>0</v>
      </c>
      <c r="C1820" s="45">
        <v>2700</v>
      </c>
      <c r="D1820" s="43" t="s">
        <v>361</v>
      </c>
      <c r="E1820" s="43" t="str">
        <f t="shared" si="112"/>
        <v>Control</v>
      </c>
      <c r="F1820" t="str">
        <f>IF(C1820&lt;1000,"Low", IF(C1820&lt;3000,"Medium","High"))</f>
        <v>Medium</v>
      </c>
      <c r="G1820" t="str">
        <f>B1820 &amp; "_" &amp; D1820 &amp; "_" &amp; F1820</f>
        <v>0_Beijing_Medium</v>
      </c>
      <c r="H1820">
        <f t="shared" si="115"/>
        <v>716</v>
      </c>
      <c r="I1820">
        <f t="shared" si="113"/>
        <v>1217</v>
      </c>
      <c r="J1820" t="str">
        <f t="shared" si="114"/>
        <v>Control</v>
      </c>
    </row>
    <row r="1821" spans="1:10">
      <c r="A1821" s="45">
        <v>1513628702</v>
      </c>
      <c r="B1821" s="45">
        <v>0</v>
      </c>
      <c r="C1821" s="45">
        <v>1961</v>
      </c>
      <c r="D1821" s="43" t="s">
        <v>361</v>
      </c>
      <c r="E1821" s="43" t="str">
        <f t="shared" si="112"/>
        <v>Control</v>
      </c>
      <c r="F1821" t="str">
        <f>IF(C1821&lt;1000,"Low", IF(C1821&lt;3000,"Medium","High"))</f>
        <v>Medium</v>
      </c>
      <c r="G1821" t="str">
        <f>B1821 &amp; "_" &amp; D1821 &amp; "_" &amp; F1821</f>
        <v>0_Beijing_Medium</v>
      </c>
      <c r="H1821">
        <f t="shared" si="115"/>
        <v>717</v>
      </c>
      <c r="I1821">
        <f t="shared" si="113"/>
        <v>1217</v>
      </c>
      <c r="J1821" t="str">
        <f t="shared" si="114"/>
        <v>Control</v>
      </c>
    </row>
    <row r="1822" spans="1:10">
      <c r="A1822" s="45">
        <v>1517878521</v>
      </c>
      <c r="B1822" s="45">
        <v>0</v>
      </c>
      <c r="C1822" s="45">
        <v>2213</v>
      </c>
      <c r="D1822" s="43" t="s">
        <v>361</v>
      </c>
      <c r="E1822" s="43" t="str">
        <f t="shared" si="112"/>
        <v>Control</v>
      </c>
      <c r="F1822" t="str">
        <f>IF(C1822&lt;1000,"Low", IF(C1822&lt;3000,"Medium","High"))</f>
        <v>Medium</v>
      </c>
      <c r="G1822" t="str">
        <f>B1822 &amp; "_" &amp; D1822 &amp; "_" &amp; F1822</f>
        <v>0_Beijing_Medium</v>
      </c>
      <c r="H1822">
        <f t="shared" si="115"/>
        <v>718</v>
      </c>
      <c r="I1822">
        <f t="shared" si="113"/>
        <v>1217</v>
      </c>
      <c r="J1822" t="str">
        <f t="shared" si="114"/>
        <v>Control</v>
      </c>
    </row>
    <row r="1823" spans="1:10">
      <c r="A1823" s="45">
        <v>1511428591</v>
      </c>
      <c r="B1823" s="45">
        <v>0</v>
      </c>
      <c r="C1823" s="45">
        <v>1463</v>
      </c>
      <c r="D1823" s="43" t="s">
        <v>361</v>
      </c>
      <c r="E1823" s="43" t="str">
        <f t="shared" si="112"/>
        <v>Control</v>
      </c>
      <c r="F1823" t="str">
        <f>IF(C1823&lt;1000,"Low", IF(C1823&lt;3000,"Medium","High"))</f>
        <v>Medium</v>
      </c>
      <c r="G1823" t="str">
        <f>B1823 &amp; "_" &amp; D1823 &amp; "_" &amp; F1823</f>
        <v>0_Beijing_Medium</v>
      </c>
      <c r="H1823">
        <f t="shared" si="115"/>
        <v>719</v>
      </c>
      <c r="I1823">
        <f t="shared" si="113"/>
        <v>1217</v>
      </c>
      <c r="J1823" t="str">
        <f t="shared" si="114"/>
        <v>Control</v>
      </c>
    </row>
    <row r="1824" spans="1:10">
      <c r="A1824" s="45">
        <v>1517839160</v>
      </c>
      <c r="B1824" s="45">
        <v>0</v>
      </c>
      <c r="C1824" s="45">
        <v>1482</v>
      </c>
      <c r="D1824" s="43" t="s">
        <v>361</v>
      </c>
      <c r="E1824" s="43" t="str">
        <f t="shared" si="112"/>
        <v>Control</v>
      </c>
      <c r="F1824" t="str">
        <f>IF(C1824&lt;1000,"Low", IF(C1824&lt;3000,"Medium","High"))</f>
        <v>Medium</v>
      </c>
      <c r="G1824" t="str">
        <f>B1824 &amp; "_" &amp; D1824 &amp; "_" &amp; F1824</f>
        <v>0_Beijing_Medium</v>
      </c>
      <c r="H1824">
        <f t="shared" si="115"/>
        <v>720</v>
      </c>
      <c r="I1824">
        <f t="shared" si="113"/>
        <v>1217</v>
      </c>
      <c r="J1824" t="str">
        <f t="shared" si="114"/>
        <v>Control</v>
      </c>
    </row>
    <row r="1825" spans="1:10">
      <c r="A1825" s="45">
        <v>1513065051</v>
      </c>
      <c r="B1825" s="45">
        <v>0</v>
      </c>
      <c r="C1825" s="45">
        <v>2213</v>
      </c>
      <c r="D1825" s="43" t="s">
        <v>361</v>
      </c>
      <c r="E1825" s="43" t="str">
        <f t="shared" si="112"/>
        <v>Control</v>
      </c>
      <c r="F1825" t="str">
        <f>IF(C1825&lt;1000,"Low", IF(C1825&lt;3000,"Medium","High"))</f>
        <v>Medium</v>
      </c>
      <c r="G1825" t="str">
        <f>B1825 &amp; "_" &amp; D1825 &amp; "_" &amp; F1825</f>
        <v>0_Beijing_Medium</v>
      </c>
      <c r="H1825">
        <f t="shared" si="115"/>
        <v>721</v>
      </c>
      <c r="I1825">
        <f t="shared" si="113"/>
        <v>1217</v>
      </c>
      <c r="J1825" t="str">
        <f t="shared" si="114"/>
        <v>Control</v>
      </c>
    </row>
    <row r="1826" spans="1:10">
      <c r="A1826" s="45">
        <v>1511386392</v>
      </c>
      <c r="B1826" s="45">
        <v>0</v>
      </c>
      <c r="C1826" s="45">
        <v>1090</v>
      </c>
      <c r="D1826" s="43" t="s">
        <v>361</v>
      </c>
      <c r="E1826" s="43" t="str">
        <f t="shared" si="112"/>
        <v>Control</v>
      </c>
      <c r="F1826" t="str">
        <f>IF(C1826&lt;1000,"Low", IF(C1826&lt;3000,"Medium","High"))</f>
        <v>Medium</v>
      </c>
      <c r="G1826" t="str">
        <f>B1826 &amp; "_" &amp; D1826 &amp; "_" &amp; F1826</f>
        <v>0_Beijing_Medium</v>
      </c>
      <c r="H1826">
        <f t="shared" si="115"/>
        <v>722</v>
      </c>
      <c r="I1826">
        <f t="shared" si="113"/>
        <v>1217</v>
      </c>
      <c r="J1826" t="str">
        <f t="shared" si="114"/>
        <v>Control</v>
      </c>
    </row>
    <row r="1827" spans="1:10">
      <c r="A1827" s="45">
        <v>1519809351</v>
      </c>
      <c r="B1827" s="45">
        <v>0</v>
      </c>
      <c r="C1827" s="45">
        <v>1646</v>
      </c>
      <c r="D1827" s="43" t="s">
        <v>361</v>
      </c>
      <c r="E1827" s="43" t="str">
        <f t="shared" si="112"/>
        <v>Control</v>
      </c>
      <c r="F1827" t="str">
        <f>IF(C1827&lt;1000,"Low", IF(C1827&lt;3000,"Medium","High"))</f>
        <v>Medium</v>
      </c>
      <c r="G1827" t="str">
        <f>B1827 &amp; "_" &amp; D1827 &amp; "_" &amp; F1827</f>
        <v>0_Beijing_Medium</v>
      </c>
      <c r="H1827">
        <f t="shared" si="115"/>
        <v>723</v>
      </c>
      <c r="I1827">
        <f t="shared" si="113"/>
        <v>1217</v>
      </c>
      <c r="J1827" t="str">
        <f t="shared" si="114"/>
        <v>Control</v>
      </c>
    </row>
    <row r="1828" spans="1:10">
      <c r="A1828" s="45">
        <v>1511713471</v>
      </c>
      <c r="B1828" s="45">
        <v>0</v>
      </c>
      <c r="C1828" s="45">
        <v>2055</v>
      </c>
      <c r="D1828" s="43" t="s">
        <v>361</v>
      </c>
      <c r="E1828" s="43" t="str">
        <f t="shared" si="112"/>
        <v>Control</v>
      </c>
      <c r="F1828" t="str">
        <f>IF(C1828&lt;1000,"Low", IF(C1828&lt;3000,"Medium","High"))</f>
        <v>Medium</v>
      </c>
      <c r="G1828" t="str">
        <f>B1828 &amp; "_" &amp; D1828 &amp; "_" &amp; F1828</f>
        <v>0_Beijing_Medium</v>
      </c>
      <c r="H1828">
        <f t="shared" si="115"/>
        <v>724</v>
      </c>
      <c r="I1828">
        <f t="shared" si="113"/>
        <v>1217</v>
      </c>
      <c r="J1828" t="str">
        <f t="shared" si="114"/>
        <v>Control</v>
      </c>
    </row>
    <row r="1829" spans="1:10">
      <c r="A1829" s="45">
        <v>1514277660</v>
      </c>
      <c r="B1829" s="45">
        <v>0</v>
      </c>
      <c r="C1829" s="45">
        <v>2874</v>
      </c>
      <c r="D1829" s="43" t="s">
        <v>361</v>
      </c>
      <c r="E1829" s="43" t="str">
        <f t="shared" si="112"/>
        <v>Control</v>
      </c>
      <c r="F1829" t="str">
        <f>IF(C1829&lt;1000,"Low", IF(C1829&lt;3000,"Medium","High"))</f>
        <v>Medium</v>
      </c>
      <c r="G1829" t="str">
        <f>B1829 &amp; "_" &amp; D1829 &amp; "_" &amp; F1829</f>
        <v>0_Beijing_Medium</v>
      </c>
      <c r="H1829">
        <f t="shared" si="115"/>
        <v>725</v>
      </c>
      <c r="I1829">
        <f t="shared" si="113"/>
        <v>1217</v>
      </c>
      <c r="J1829" t="str">
        <f t="shared" si="114"/>
        <v>Control</v>
      </c>
    </row>
    <row r="1830" spans="1:10">
      <c r="A1830" s="45">
        <v>1517853121</v>
      </c>
      <c r="B1830" s="45">
        <v>0</v>
      </c>
      <c r="C1830" s="45">
        <v>1523</v>
      </c>
      <c r="D1830" s="43" t="s">
        <v>361</v>
      </c>
      <c r="E1830" s="43" t="str">
        <f t="shared" si="112"/>
        <v>Control</v>
      </c>
      <c r="F1830" t="str">
        <f>IF(C1830&lt;1000,"Low", IF(C1830&lt;3000,"Medium","High"))</f>
        <v>Medium</v>
      </c>
      <c r="G1830" t="str">
        <f>B1830 &amp; "_" &amp; D1830 &amp; "_" &amp; F1830</f>
        <v>0_Beijing_Medium</v>
      </c>
      <c r="H1830">
        <f t="shared" si="115"/>
        <v>726</v>
      </c>
      <c r="I1830">
        <f t="shared" si="113"/>
        <v>1217</v>
      </c>
      <c r="J1830" t="str">
        <f t="shared" si="114"/>
        <v>Control</v>
      </c>
    </row>
    <row r="1831" spans="1:10">
      <c r="A1831" s="45">
        <v>1515480811</v>
      </c>
      <c r="B1831" s="45">
        <v>0</v>
      </c>
      <c r="C1831" s="45">
        <v>1840</v>
      </c>
      <c r="D1831" s="43" t="s">
        <v>361</v>
      </c>
      <c r="E1831" s="43" t="str">
        <f t="shared" si="112"/>
        <v>Control</v>
      </c>
      <c r="F1831" t="str">
        <f>IF(C1831&lt;1000,"Low", IF(C1831&lt;3000,"Medium","High"))</f>
        <v>Medium</v>
      </c>
      <c r="G1831" t="str">
        <f>B1831 &amp; "_" &amp; D1831 &amp; "_" &amp; F1831</f>
        <v>0_Beijing_Medium</v>
      </c>
      <c r="H1831">
        <f t="shared" si="115"/>
        <v>727</v>
      </c>
      <c r="I1831">
        <f t="shared" si="113"/>
        <v>1217</v>
      </c>
      <c r="J1831" t="str">
        <f t="shared" si="114"/>
        <v>Control</v>
      </c>
    </row>
    <row r="1832" spans="1:10">
      <c r="A1832" s="45">
        <v>1519159161</v>
      </c>
      <c r="B1832" s="45">
        <v>0</v>
      </c>
      <c r="C1832" s="45">
        <v>2025</v>
      </c>
      <c r="D1832" s="43" t="s">
        <v>361</v>
      </c>
      <c r="E1832" s="43" t="str">
        <f t="shared" si="112"/>
        <v>Control</v>
      </c>
      <c r="F1832" t="str">
        <f>IF(C1832&lt;1000,"Low", IF(C1832&lt;3000,"Medium","High"))</f>
        <v>Medium</v>
      </c>
      <c r="G1832" t="str">
        <f>B1832 &amp; "_" &amp; D1832 &amp; "_" &amp; F1832</f>
        <v>0_Beijing_Medium</v>
      </c>
      <c r="H1832">
        <f t="shared" si="115"/>
        <v>728</v>
      </c>
      <c r="I1832">
        <f t="shared" si="113"/>
        <v>1217</v>
      </c>
      <c r="J1832" t="str">
        <f t="shared" si="114"/>
        <v>Control</v>
      </c>
    </row>
    <row r="1833" spans="1:10">
      <c r="A1833" s="45">
        <v>1512801621</v>
      </c>
      <c r="B1833" s="45">
        <v>0</v>
      </c>
      <c r="C1833" s="45">
        <v>1268</v>
      </c>
      <c r="D1833" s="43" t="s">
        <v>361</v>
      </c>
      <c r="E1833" s="43" t="str">
        <f t="shared" si="112"/>
        <v>Control</v>
      </c>
      <c r="F1833" t="str">
        <f>IF(C1833&lt;1000,"Low", IF(C1833&lt;3000,"Medium","High"))</f>
        <v>Medium</v>
      </c>
      <c r="G1833" t="str">
        <f>B1833 &amp; "_" &amp; D1833 &amp; "_" &amp; F1833</f>
        <v>0_Beijing_Medium</v>
      </c>
      <c r="H1833">
        <f t="shared" si="115"/>
        <v>729</v>
      </c>
      <c r="I1833">
        <f t="shared" si="113"/>
        <v>1217</v>
      </c>
      <c r="J1833" t="str">
        <f t="shared" si="114"/>
        <v>Control</v>
      </c>
    </row>
    <row r="1834" spans="1:10">
      <c r="A1834" s="45">
        <v>1516161050</v>
      </c>
      <c r="B1834" s="45">
        <v>0</v>
      </c>
      <c r="C1834" s="45">
        <v>1445</v>
      </c>
      <c r="D1834" s="43" t="s">
        <v>361</v>
      </c>
      <c r="E1834" s="43" t="str">
        <f t="shared" si="112"/>
        <v>Control</v>
      </c>
      <c r="F1834" t="str">
        <f>IF(C1834&lt;1000,"Low", IF(C1834&lt;3000,"Medium","High"))</f>
        <v>Medium</v>
      </c>
      <c r="G1834" t="str">
        <f>B1834 &amp; "_" &amp; D1834 &amp; "_" &amp; F1834</f>
        <v>0_Beijing_Medium</v>
      </c>
      <c r="H1834">
        <f t="shared" si="115"/>
        <v>730</v>
      </c>
      <c r="I1834">
        <f t="shared" si="113"/>
        <v>1217</v>
      </c>
      <c r="J1834" t="str">
        <f t="shared" si="114"/>
        <v>Control</v>
      </c>
    </row>
    <row r="1835" spans="1:10">
      <c r="A1835" s="45">
        <v>1516594171</v>
      </c>
      <c r="B1835" s="45">
        <v>0</v>
      </c>
      <c r="C1835" s="45">
        <v>1020</v>
      </c>
      <c r="D1835" s="43" t="s">
        <v>361</v>
      </c>
      <c r="E1835" s="43" t="str">
        <f t="shared" si="112"/>
        <v>Control</v>
      </c>
      <c r="F1835" t="str">
        <f>IF(C1835&lt;1000,"Low", IF(C1835&lt;3000,"Medium","High"))</f>
        <v>Medium</v>
      </c>
      <c r="G1835" t="str">
        <f>B1835 &amp; "_" &amp; D1835 &amp; "_" &amp; F1835</f>
        <v>0_Beijing_Medium</v>
      </c>
      <c r="H1835">
        <f t="shared" si="115"/>
        <v>731</v>
      </c>
      <c r="I1835">
        <f t="shared" si="113"/>
        <v>1217</v>
      </c>
      <c r="J1835" t="str">
        <f t="shared" si="114"/>
        <v>Control</v>
      </c>
    </row>
    <row r="1836" spans="1:10">
      <c r="A1836" s="45">
        <v>1519404982</v>
      </c>
      <c r="B1836" s="45">
        <v>0</v>
      </c>
      <c r="C1836" s="45">
        <v>1323</v>
      </c>
      <c r="D1836" s="43" t="s">
        <v>361</v>
      </c>
      <c r="E1836" s="43" t="str">
        <f t="shared" si="112"/>
        <v>Control</v>
      </c>
      <c r="F1836" t="str">
        <f>IF(C1836&lt;1000,"Low", IF(C1836&lt;3000,"Medium","High"))</f>
        <v>Medium</v>
      </c>
      <c r="G1836" t="str">
        <f>B1836 &amp; "_" &amp; D1836 &amp; "_" &amp; F1836</f>
        <v>0_Beijing_Medium</v>
      </c>
      <c r="H1836">
        <f t="shared" si="115"/>
        <v>732</v>
      </c>
      <c r="I1836">
        <f t="shared" si="113"/>
        <v>1217</v>
      </c>
      <c r="J1836" t="str">
        <f t="shared" si="114"/>
        <v>Control</v>
      </c>
    </row>
    <row r="1837" spans="1:10">
      <c r="A1837" s="45">
        <v>1513033632</v>
      </c>
      <c r="B1837" s="45">
        <v>0</v>
      </c>
      <c r="C1837" s="45">
        <v>2328</v>
      </c>
      <c r="D1837" s="43" t="s">
        <v>361</v>
      </c>
      <c r="E1837" s="43" t="str">
        <f t="shared" si="112"/>
        <v>Control</v>
      </c>
      <c r="F1837" t="str">
        <f>IF(C1837&lt;1000,"Low", IF(C1837&lt;3000,"Medium","High"))</f>
        <v>Medium</v>
      </c>
      <c r="G1837" t="str">
        <f>B1837 &amp; "_" &amp; D1837 &amp; "_" &amp; F1837</f>
        <v>0_Beijing_Medium</v>
      </c>
      <c r="H1837">
        <f t="shared" si="115"/>
        <v>733</v>
      </c>
      <c r="I1837">
        <f t="shared" si="113"/>
        <v>1217</v>
      </c>
      <c r="J1837" t="str">
        <f t="shared" si="114"/>
        <v>Control</v>
      </c>
    </row>
    <row r="1838" spans="1:10">
      <c r="A1838" s="45">
        <v>1519487782</v>
      </c>
      <c r="B1838" s="45">
        <v>0</v>
      </c>
      <c r="C1838" s="45">
        <v>1391</v>
      </c>
      <c r="D1838" s="43" t="s">
        <v>361</v>
      </c>
      <c r="E1838" s="43" t="str">
        <f t="shared" si="112"/>
        <v>Control</v>
      </c>
      <c r="F1838" t="str">
        <f>IF(C1838&lt;1000,"Low", IF(C1838&lt;3000,"Medium","High"))</f>
        <v>Medium</v>
      </c>
      <c r="G1838" t="str">
        <f>B1838 &amp; "_" &amp; D1838 &amp; "_" &amp; F1838</f>
        <v>0_Beijing_Medium</v>
      </c>
      <c r="H1838">
        <f t="shared" si="115"/>
        <v>734</v>
      </c>
      <c r="I1838">
        <f t="shared" si="113"/>
        <v>1217</v>
      </c>
      <c r="J1838" t="str">
        <f t="shared" si="114"/>
        <v>Control</v>
      </c>
    </row>
    <row r="1839" spans="1:10">
      <c r="A1839" s="45">
        <v>1511681341</v>
      </c>
      <c r="B1839" s="45">
        <v>0</v>
      </c>
      <c r="C1839" s="45">
        <v>1351</v>
      </c>
      <c r="D1839" s="43" t="s">
        <v>361</v>
      </c>
      <c r="E1839" s="43" t="str">
        <f t="shared" si="112"/>
        <v>Control</v>
      </c>
      <c r="F1839" t="str">
        <f>IF(C1839&lt;1000,"Low", IF(C1839&lt;3000,"Medium","High"))</f>
        <v>Medium</v>
      </c>
      <c r="G1839" t="str">
        <f>B1839 &amp; "_" &amp; D1839 &amp; "_" &amp; F1839</f>
        <v>0_Beijing_Medium</v>
      </c>
      <c r="H1839">
        <f t="shared" si="115"/>
        <v>735</v>
      </c>
      <c r="I1839">
        <f t="shared" si="113"/>
        <v>1217</v>
      </c>
      <c r="J1839" t="str">
        <f t="shared" si="114"/>
        <v>Control</v>
      </c>
    </row>
    <row r="1840" spans="1:10">
      <c r="A1840" s="45">
        <v>1519425990</v>
      </c>
      <c r="B1840" s="45">
        <v>0</v>
      </c>
      <c r="C1840" s="45">
        <v>1601</v>
      </c>
      <c r="D1840" s="43" t="s">
        <v>361</v>
      </c>
      <c r="E1840" s="43" t="str">
        <f t="shared" si="112"/>
        <v>Control</v>
      </c>
      <c r="F1840" t="str">
        <f>IF(C1840&lt;1000,"Low", IF(C1840&lt;3000,"Medium","High"))</f>
        <v>Medium</v>
      </c>
      <c r="G1840" t="str">
        <f>B1840 &amp; "_" &amp; D1840 &amp; "_" &amp; F1840</f>
        <v>0_Beijing_Medium</v>
      </c>
      <c r="H1840">
        <f t="shared" si="115"/>
        <v>736</v>
      </c>
      <c r="I1840">
        <f t="shared" si="113"/>
        <v>1217</v>
      </c>
      <c r="J1840" t="str">
        <f t="shared" si="114"/>
        <v>Control</v>
      </c>
    </row>
    <row r="1841" spans="1:10">
      <c r="A1841" s="45">
        <v>1514071820</v>
      </c>
      <c r="B1841" s="45">
        <v>0</v>
      </c>
      <c r="C1841" s="45">
        <v>2707</v>
      </c>
      <c r="D1841" s="43" t="s">
        <v>361</v>
      </c>
      <c r="E1841" s="43" t="str">
        <f t="shared" si="112"/>
        <v>Control</v>
      </c>
      <c r="F1841" t="str">
        <f>IF(C1841&lt;1000,"Low", IF(C1841&lt;3000,"Medium","High"))</f>
        <v>Medium</v>
      </c>
      <c r="G1841" t="str">
        <f>B1841 &amp; "_" &amp; D1841 &amp; "_" &amp; F1841</f>
        <v>0_Beijing_Medium</v>
      </c>
      <c r="H1841">
        <f t="shared" si="115"/>
        <v>737</v>
      </c>
      <c r="I1841">
        <f t="shared" si="113"/>
        <v>1217</v>
      </c>
      <c r="J1841" t="str">
        <f t="shared" si="114"/>
        <v>Control</v>
      </c>
    </row>
    <row r="1842" spans="1:10">
      <c r="A1842" s="45">
        <v>1519873152</v>
      </c>
      <c r="B1842" s="45">
        <v>0</v>
      </c>
      <c r="C1842" s="45">
        <v>1716</v>
      </c>
      <c r="D1842" s="43" t="s">
        <v>361</v>
      </c>
      <c r="E1842" s="43" t="str">
        <f t="shared" si="112"/>
        <v>Control</v>
      </c>
      <c r="F1842" t="str">
        <f>IF(C1842&lt;1000,"Low", IF(C1842&lt;3000,"Medium","High"))</f>
        <v>Medium</v>
      </c>
      <c r="G1842" t="str">
        <f>B1842 &amp; "_" &amp; D1842 &amp; "_" &amp; F1842</f>
        <v>0_Beijing_Medium</v>
      </c>
      <c r="H1842">
        <f t="shared" si="115"/>
        <v>738</v>
      </c>
      <c r="I1842">
        <f t="shared" si="113"/>
        <v>1217</v>
      </c>
      <c r="J1842" t="str">
        <f t="shared" si="114"/>
        <v>Control</v>
      </c>
    </row>
    <row r="1843" spans="1:10">
      <c r="A1843" s="45">
        <v>1518377940</v>
      </c>
      <c r="B1843" s="45">
        <v>0</v>
      </c>
      <c r="C1843" s="45">
        <v>2645</v>
      </c>
      <c r="D1843" s="43" t="s">
        <v>361</v>
      </c>
      <c r="E1843" s="43" t="str">
        <f t="shared" si="112"/>
        <v>Control</v>
      </c>
      <c r="F1843" t="str">
        <f>IF(C1843&lt;1000,"Low", IF(C1843&lt;3000,"Medium","High"))</f>
        <v>Medium</v>
      </c>
      <c r="G1843" t="str">
        <f>B1843 &amp; "_" &amp; D1843 &amp; "_" &amp; F1843</f>
        <v>0_Beijing_Medium</v>
      </c>
      <c r="H1843">
        <f t="shared" si="115"/>
        <v>739</v>
      </c>
      <c r="I1843">
        <f t="shared" si="113"/>
        <v>1217</v>
      </c>
      <c r="J1843" t="str">
        <f t="shared" si="114"/>
        <v>Control</v>
      </c>
    </row>
    <row r="1844" spans="1:10">
      <c r="A1844" s="45">
        <v>1512082880</v>
      </c>
      <c r="B1844" s="45">
        <v>0</v>
      </c>
      <c r="C1844" s="45">
        <v>1842</v>
      </c>
      <c r="D1844" s="43" t="s">
        <v>361</v>
      </c>
      <c r="E1844" s="43" t="str">
        <f t="shared" si="112"/>
        <v>Control</v>
      </c>
      <c r="F1844" t="str">
        <f>IF(C1844&lt;1000,"Low", IF(C1844&lt;3000,"Medium","High"))</f>
        <v>Medium</v>
      </c>
      <c r="G1844" t="str">
        <f>B1844 &amp; "_" &amp; D1844 &amp; "_" &amp; F1844</f>
        <v>0_Beijing_Medium</v>
      </c>
      <c r="H1844">
        <f t="shared" si="115"/>
        <v>740</v>
      </c>
      <c r="I1844">
        <f t="shared" si="113"/>
        <v>1217</v>
      </c>
      <c r="J1844" t="str">
        <f t="shared" si="114"/>
        <v>Control</v>
      </c>
    </row>
    <row r="1845" spans="1:10">
      <c r="A1845" s="45">
        <v>1513122362</v>
      </c>
      <c r="B1845" s="45">
        <v>0</v>
      </c>
      <c r="C1845" s="45">
        <v>2414</v>
      </c>
      <c r="D1845" s="43" t="s">
        <v>361</v>
      </c>
      <c r="E1845" s="43" t="str">
        <f t="shared" si="112"/>
        <v>Control</v>
      </c>
      <c r="F1845" t="str">
        <f>IF(C1845&lt;1000,"Low", IF(C1845&lt;3000,"Medium","High"))</f>
        <v>Medium</v>
      </c>
      <c r="G1845" t="str">
        <f>B1845 &amp; "_" &amp; D1845 &amp; "_" &amp; F1845</f>
        <v>0_Beijing_Medium</v>
      </c>
      <c r="H1845">
        <f t="shared" si="115"/>
        <v>741</v>
      </c>
      <c r="I1845">
        <f t="shared" si="113"/>
        <v>1217</v>
      </c>
      <c r="J1845" t="str">
        <f t="shared" si="114"/>
        <v>Control</v>
      </c>
    </row>
    <row r="1846" spans="1:10">
      <c r="A1846" s="45">
        <v>1511411100</v>
      </c>
      <c r="B1846" s="45">
        <v>0</v>
      </c>
      <c r="C1846" s="45">
        <v>1826</v>
      </c>
      <c r="D1846" s="43" t="s">
        <v>361</v>
      </c>
      <c r="E1846" s="43" t="str">
        <f t="shared" si="112"/>
        <v>Control</v>
      </c>
      <c r="F1846" t="str">
        <f>IF(C1846&lt;1000,"Low", IF(C1846&lt;3000,"Medium","High"))</f>
        <v>Medium</v>
      </c>
      <c r="G1846" t="str">
        <f>B1846 &amp; "_" &amp; D1846 &amp; "_" &amp; F1846</f>
        <v>0_Beijing_Medium</v>
      </c>
      <c r="H1846">
        <f t="shared" si="115"/>
        <v>742</v>
      </c>
      <c r="I1846">
        <f t="shared" si="113"/>
        <v>1217</v>
      </c>
      <c r="J1846" t="str">
        <f t="shared" si="114"/>
        <v>Control</v>
      </c>
    </row>
    <row r="1847" spans="1:10">
      <c r="A1847" s="45">
        <v>1519356882</v>
      </c>
      <c r="B1847" s="45">
        <v>0</v>
      </c>
      <c r="C1847" s="45">
        <v>1386</v>
      </c>
      <c r="D1847" s="43" t="s">
        <v>361</v>
      </c>
      <c r="E1847" s="43" t="str">
        <f t="shared" si="112"/>
        <v>Control</v>
      </c>
      <c r="F1847" t="str">
        <f>IF(C1847&lt;1000,"Low", IF(C1847&lt;3000,"Medium","High"))</f>
        <v>Medium</v>
      </c>
      <c r="G1847" t="str">
        <f>B1847 &amp; "_" &amp; D1847 &amp; "_" &amp; F1847</f>
        <v>0_Beijing_Medium</v>
      </c>
      <c r="H1847">
        <f t="shared" si="115"/>
        <v>743</v>
      </c>
      <c r="I1847">
        <f t="shared" si="113"/>
        <v>1217</v>
      </c>
      <c r="J1847" t="str">
        <f t="shared" si="114"/>
        <v>Control</v>
      </c>
    </row>
    <row r="1848" spans="1:10">
      <c r="A1848" s="45">
        <v>1515391272</v>
      </c>
      <c r="B1848" s="45">
        <v>0</v>
      </c>
      <c r="C1848" s="45">
        <v>1183</v>
      </c>
      <c r="D1848" s="43" t="s">
        <v>361</v>
      </c>
      <c r="E1848" s="43" t="str">
        <f t="shared" si="112"/>
        <v>Control</v>
      </c>
      <c r="F1848" t="str">
        <f>IF(C1848&lt;1000,"Low", IF(C1848&lt;3000,"Medium","High"))</f>
        <v>Medium</v>
      </c>
      <c r="G1848" t="str">
        <f>B1848 &amp; "_" &amp; D1848 &amp; "_" &amp; F1848</f>
        <v>0_Beijing_Medium</v>
      </c>
      <c r="H1848">
        <f t="shared" si="115"/>
        <v>744</v>
      </c>
      <c r="I1848">
        <f t="shared" si="113"/>
        <v>1217</v>
      </c>
      <c r="J1848" t="str">
        <f t="shared" si="114"/>
        <v>Control</v>
      </c>
    </row>
    <row r="1849" spans="1:10">
      <c r="A1849" s="45">
        <v>1512749871</v>
      </c>
      <c r="B1849" s="45">
        <v>0</v>
      </c>
      <c r="C1849" s="45">
        <v>2603</v>
      </c>
      <c r="D1849" s="43" t="s">
        <v>361</v>
      </c>
      <c r="E1849" s="43" t="str">
        <f t="shared" si="112"/>
        <v>Control</v>
      </c>
      <c r="F1849" t="str">
        <f>IF(C1849&lt;1000,"Low", IF(C1849&lt;3000,"Medium","High"))</f>
        <v>Medium</v>
      </c>
      <c r="G1849" t="str">
        <f>B1849 &amp; "_" &amp; D1849 &amp; "_" &amp; F1849</f>
        <v>0_Beijing_Medium</v>
      </c>
      <c r="H1849">
        <f t="shared" si="115"/>
        <v>745</v>
      </c>
      <c r="I1849">
        <f t="shared" si="113"/>
        <v>1217</v>
      </c>
      <c r="J1849" t="str">
        <f t="shared" si="114"/>
        <v>Control</v>
      </c>
    </row>
    <row r="1850" spans="1:10">
      <c r="A1850" s="45">
        <v>1518760601</v>
      </c>
      <c r="B1850" s="45">
        <v>0</v>
      </c>
      <c r="C1850" s="45">
        <v>2593</v>
      </c>
      <c r="D1850" s="43" t="s">
        <v>361</v>
      </c>
      <c r="E1850" s="43" t="str">
        <f t="shared" si="112"/>
        <v>Control</v>
      </c>
      <c r="F1850" t="str">
        <f>IF(C1850&lt;1000,"Low", IF(C1850&lt;3000,"Medium","High"))</f>
        <v>Medium</v>
      </c>
      <c r="G1850" t="str">
        <f>B1850 &amp; "_" &amp; D1850 &amp; "_" &amp; F1850</f>
        <v>0_Beijing_Medium</v>
      </c>
      <c r="H1850">
        <f t="shared" si="115"/>
        <v>746</v>
      </c>
      <c r="I1850">
        <f t="shared" si="113"/>
        <v>1217</v>
      </c>
      <c r="J1850" t="str">
        <f t="shared" si="114"/>
        <v>Control</v>
      </c>
    </row>
    <row r="1851" spans="1:10">
      <c r="A1851" s="45">
        <v>1516737331</v>
      </c>
      <c r="B1851" s="45">
        <v>0</v>
      </c>
      <c r="C1851" s="45">
        <v>2615</v>
      </c>
      <c r="D1851" s="43" t="s">
        <v>361</v>
      </c>
      <c r="E1851" s="43" t="str">
        <f t="shared" si="112"/>
        <v>Control</v>
      </c>
      <c r="F1851" t="str">
        <f>IF(C1851&lt;1000,"Low", IF(C1851&lt;3000,"Medium","High"))</f>
        <v>Medium</v>
      </c>
      <c r="G1851" t="str">
        <f>B1851 &amp; "_" &amp; D1851 &amp; "_" &amp; F1851</f>
        <v>0_Beijing_Medium</v>
      </c>
      <c r="H1851">
        <f t="shared" si="115"/>
        <v>747</v>
      </c>
      <c r="I1851">
        <f t="shared" si="113"/>
        <v>1217</v>
      </c>
      <c r="J1851" t="str">
        <f t="shared" si="114"/>
        <v>Control</v>
      </c>
    </row>
    <row r="1852" spans="1:10">
      <c r="A1852" s="45">
        <v>1515769412</v>
      </c>
      <c r="B1852" s="45">
        <v>0</v>
      </c>
      <c r="C1852" s="45">
        <v>1539</v>
      </c>
      <c r="D1852" s="43" t="s">
        <v>361</v>
      </c>
      <c r="E1852" s="43" t="str">
        <f t="shared" si="112"/>
        <v>Control</v>
      </c>
      <c r="F1852" t="str">
        <f>IF(C1852&lt;1000,"Low", IF(C1852&lt;3000,"Medium","High"))</f>
        <v>Medium</v>
      </c>
      <c r="G1852" t="str">
        <f>B1852 &amp; "_" &amp; D1852 &amp; "_" &amp; F1852</f>
        <v>0_Beijing_Medium</v>
      </c>
      <c r="H1852">
        <f t="shared" si="115"/>
        <v>748</v>
      </c>
      <c r="I1852">
        <f t="shared" si="113"/>
        <v>1217</v>
      </c>
      <c r="J1852" t="str">
        <f t="shared" si="114"/>
        <v>Control</v>
      </c>
    </row>
    <row r="1853" spans="1:10">
      <c r="A1853" s="45">
        <v>1518174470</v>
      </c>
      <c r="B1853" s="45">
        <v>0</v>
      </c>
      <c r="C1853" s="45">
        <v>1713</v>
      </c>
      <c r="D1853" s="43" t="s">
        <v>361</v>
      </c>
      <c r="E1853" s="43" t="str">
        <f t="shared" si="112"/>
        <v>Control</v>
      </c>
      <c r="F1853" t="str">
        <f>IF(C1853&lt;1000,"Low", IF(C1853&lt;3000,"Medium","High"))</f>
        <v>Medium</v>
      </c>
      <c r="G1853" t="str">
        <f>B1853 &amp; "_" &amp; D1853 &amp; "_" &amp; F1853</f>
        <v>0_Beijing_Medium</v>
      </c>
      <c r="H1853">
        <f t="shared" si="115"/>
        <v>749</v>
      </c>
      <c r="I1853">
        <f t="shared" si="113"/>
        <v>1217</v>
      </c>
      <c r="J1853" t="str">
        <f t="shared" si="114"/>
        <v>Control</v>
      </c>
    </row>
    <row r="1854" spans="1:10">
      <c r="A1854" s="45">
        <v>1514655550</v>
      </c>
      <c r="B1854" s="45">
        <v>0</v>
      </c>
      <c r="C1854" s="45">
        <v>1363</v>
      </c>
      <c r="D1854" s="43" t="s">
        <v>361</v>
      </c>
      <c r="E1854" s="43" t="str">
        <f t="shared" si="112"/>
        <v>Control</v>
      </c>
      <c r="F1854" t="str">
        <f>IF(C1854&lt;1000,"Low", IF(C1854&lt;3000,"Medium","High"))</f>
        <v>Medium</v>
      </c>
      <c r="G1854" t="str">
        <f>B1854 &amp; "_" &amp; D1854 &amp; "_" &amp; F1854</f>
        <v>0_Beijing_Medium</v>
      </c>
      <c r="H1854">
        <f t="shared" si="115"/>
        <v>750</v>
      </c>
      <c r="I1854">
        <f t="shared" si="113"/>
        <v>1217</v>
      </c>
      <c r="J1854" t="str">
        <f t="shared" si="114"/>
        <v>Control</v>
      </c>
    </row>
    <row r="1855" spans="1:10">
      <c r="A1855" s="45">
        <v>1515279572</v>
      </c>
      <c r="B1855" s="45">
        <v>0</v>
      </c>
      <c r="C1855" s="45">
        <v>1953</v>
      </c>
      <c r="D1855" s="43" t="s">
        <v>361</v>
      </c>
      <c r="E1855" s="43" t="str">
        <f t="shared" si="112"/>
        <v>Control</v>
      </c>
      <c r="F1855" t="str">
        <f>IF(C1855&lt;1000,"Low", IF(C1855&lt;3000,"Medium","High"))</f>
        <v>Medium</v>
      </c>
      <c r="G1855" t="str">
        <f>B1855 &amp; "_" &amp; D1855 &amp; "_" &amp; F1855</f>
        <v>0_Beijing_Medium</v>
      </c>
      <c r="H1855">
        <f t="shared" si="115"/>
        <v>751</v>
      </c>
      <c r="I1855">
        <f t="shared" si="113"/>
        <v>1217</v>
      </c>
      <c r="J1855" t="str">
        <f t="shared" si="114"/>
        <v>Control</v>
      </c>
    </row>
    <row r="1856" spans="1:10">
      <c r="A1856" s="45">
        <v>1517529321</v>
      </c>
      <c r="B1856" s="45">
        <v>0</v>
      </c>
      <c r="C1856" s="45">
        <v>1597</v>
      </c>
      <c r="D1856" s="43" t="s">
        <v>361</v>
      </c>
      <c r="E1856" s="43" t="str">
        <f t="shared" si="112"/>
        <v>Control</v>
      </c>
      <c r="F1856" t="str">
        <f>IF(C1856&lt;1000,"Low", IF(C1856&lt;3000,"Medium","High"))</f>
        <v>Medium</v>
      </c>
      <c r="G1856" t="str">
        <f>B1856 &amp; "_" &amp; D1856 &amp; "_" &amp; F1856</f>
        <v>0_Beijing_Medium</v>
      </c>
      <c r="H1856">
        <f t="shared" si="115"/>
        <v>752</v>
      </c>
      <c r="I1856">
        <f t="shared" si="113"/>
        <v>1217</v>
      </c>
      <c r="J1856" t="str">
        <f t="shared" si="114"/>
        <v>Control</v>
      </c>
    </row>
    <row r="1857" spans="1:10">
      <c r="A1857" s="45">
        <v>1512758621</v>
      </c>
      <c r="B1857" s="45">
        <v>0</v>
      </c>
      <c r="C1857" s="45">
        <v>1016</v>
      </c>
      <c r="D1857" s="43" t="s">
        <v>361</v>
      </c>
      <c r="E1857" s="43" t="str">
        <f t="shared" si="112"/>
        <v>Control</v>
      </c>
      <c r="F1857" t="str">
        <f>IF(C1857&lt;1000,"Low", IF(C1857&lt;3000,"Medium","High"))</f>
        <v>Medium</v>
      </c>
      <c r="G1857" t="str">
        <f>B1857 &amp; "_" &amp; D1857 &amp; "_" &amp; F1857</f>
        <v>0_Beijing_Medium</v>
      </c>
      <c r="H1857">
        <f t="shared" si="115"/>
        <v>753</v>
      </c>
      <c r="I1857">
        <f t="shared" si="113"/>
        <v>1217</v>
      </c>
      <c r="J1857" t="str">
        <f t="shared" si="114"/>
        <v>Control</v>
      </c>
    </row>
    <row r="1858" spans="1:10">
      <c r="A1858" s="45">
        <v>1512041421</v>
      </c>
      <c r="B1858" s="45">
        <v>0</v>
      </c>
      <c r="C1858" s="45">
        <v>1470</v>
      </c>
      <c r="D1858" s="43" t="s">
        <v>361</v>
      </c>
      <c r="E1858" s="43" t="str">
        <f t="shared" si="112"/>
        <v>Control</v>
      </c>
      <c r="F1858" t="str">
        <f>IF(C1858&lt;1000,"Low", IF(C1858&lt;3000,"Medium","High"))</f>
        <v>Medium</v>
      </c>
      <c r="G1858" t="str">
        <f>B1858 &amp; "_" &amp; D1858 &amp; "_" &amp; F1858</f>
        <v>0_Beijing_Medium</v>
      </c>
      <c r="H1858">
        <f t="shared" si="115"/>
        <v>754</v>
      </c>
      <c r="I1858">
        <f t="shared" si="113"/>
        <v>1217</v>
      </c>
      <c r="J1858" t="str">
        <f t="shared" si="114"/>
        <v>Control</v>
      </c>
    </row>
    <row r="1859" spans="1:10">
      <c r="A1859" s="45">
        <v>1512634870</v>
      </c>
      <c r="B1859" s="45">
        <v>0</v>
      </c>
      <c r="C1859" s="45">
        <v>1040</v>
      </c>
      <c r="D1859" s="43" t="s">
        <v>361</v>
      </c>
      <c r="E1859" s="43" t="str">
        <f t="shared" si="112"/>
        <v>Control</v>
      </c>
      <c r="F1859" t="str">
        <f>IF(C1859&lt;1000,"Low", IF(C1859&lt;3000,"Medium","High"))</f>
        <v>Medium</v>
      </c>
      <c r="G1859" t="str">
        <f>B1859 &amp; "_" &amp; D1859 &amp; "_" &amp; F1859</f>
        <v>0_Beijing_Medium</v>
      </c>
      <c r="H1859">
        <f t="shared" si="115"/>
        <v>755</v>
      </c>
      <c r="I1859">
        <f t="shared" si="113"/>
        <v>1217</v>
      </c>
      <c r="J1859" t="str">
        <f t="shared" si="114"/>
        <v>Control</v>
      </c>
    </row>
    <row r="1860" spans="1:10">
      <c r="A1860" s="45">
        <v>1512204531</v>
      </c>
      <c r="B1860" s="45">
        <v>0</v>
      </c>
      <c r="C1860" s="45">
        <v>1375</v>
      </c>
      <c r="D1860" s="43" t="s">
        <v>361</v>
      </c>
      <c r="E1860" s="43" t="str">
        <f t="shared" si="112"/>
        <v>Control</v>
      </c>
      <c r="F1860" t="str">
        <f>IF(C1860&lt;1000,"Low", IF(C1860&lt;3000,"Medium","High"))</f>
        <v>Medium</v>
      </c>
      <c r="G1860" t="str">
        <f>B1860 &amp; "_" &amp; D1860 &amp; "_" &amp; F1860</f>
        <v>0_Beijing_Medium</v>
      </c>
      <c r="H1860">
        <f t="shared" si="115"/>
        <v>756</v>
      </c>
      <c r="I1860">
        <f t="shared" si="113"/>
        <v>1217</v>
      </c>
      <c r="J1860" t="str">
        <f t="shared" si="114"/>
        <v>Control</v>
      </c>
    </row>
    <row r="1861" spans="1:10">
      <c r="A1861" s="45">
        <v>1516362852</v>
      </c>
      <c r="B1861" s="45">
        <v>0</v>
      </c>
      <c r="C1861" s="45">
        <v>2476</v>
      </c>
      <c r="D1861" s="43" t="s">
        <v>361</v>
      </c>
      <c r="E1861" s="43" t="str">
        <f t="shared" si="112"/>
        <v>Control</v>
      </c>
      <c r="F1861" t="str">
        <f>IF(C1861&lt;1000,"Low", IF(C1861&lt;3000,"Medium","High"))</f>
        <v>Medium</v>
      </c>
      <c r="G1861" t="str">
        <f>B1861 &amp; "_" &amp; D1861 &amp; "_" &amp; F1861</f>
        <v>0_Beijing_Medium</v>
      </c>
      <c r="H1861">
        <f t="shared" si="115"/>
        <v>757</v>
      </c>
      <c r="I1861">
        <f t="shared" si="113"/>
        <v>1217</v>
      </c>
      <c r="J1861" t="str">
        <f t="shared" si="114"/>
        <v>Control</v>
      </c>
    </row>
    <row r="1862" spans="1:10">
      <c r="A1862" s="45">
        <v>1516292741</v>
      </c>
      <c r="B1862" s="45">
        <v>0</v>
      </c>
      <c r="C1862" s="45">
        <v>2653</v>
      </c>
      <c r="D1862" s="43" t="s">
        <v>361</v>
      </c>
      <c r="E1862" s="43" t="str">
        <f t="shared" si="112"/>
        <v>Control</v>
      </c>
      <c r="F1862" t="str">
        <f>IF(C1862&lt;1000,"Low", IF(C1862&lt;3000,"Medium","High"))</f>
        <v>Medium</v>
      </c>
      <c r="G1862" t="str">
        <f>B1862 &amp; "_" &amp; D1862 &amp; "_" &amp; F1862</f>
        <v>0_Beijing_Medium</v>
      </c>
      <c r="H1862">
        <f t="shared" si="115"/>
        <v>758</v>
      </c>
      <c r="I1862">
        <f t="shared" si="113"/>
        <v>1217</v>
      </c>
      <c r="J1862" t="str">
        <f t="shared" si="114"/>
        <v>Control</v>
      </c>
    </row>
    <row r="1863" spans="1:10">
      <c r="A1863" s="45">
        <v>1515996002</v>
      </c>
      <c r="B1863" s="45">
        <v>0</v>
      </c>
      <c r="C1863" s="45">
        <v>2006</v>
      </c>
      <c r="D1863" s="43" t="s">
        <v>361</v>
      </c>
      <c r="E1863" s="43" t="str">
        <f t="shared" si="112"/>
        <v>Control</v>
      </c>
      <c r="F1863" t="str">
        <f>IF(C1863&lt;1000,"Low", IF(C1863&lt;3000,"Medium","High"))</f>
        <v>Medium</v>
      </c>
      <c r="G1863" t="str">
        <f>B1863 &amp; "_" &amp; D1863 &amp; "_" &amp; F1863</f>
        <v>0_Beijing_Medium</v>
      </c>
      <c r="H1863">
        <f t="shared" si="115"/>
        <v>759</v>
      </c>
      <c r="I1863">
        <f t="shared" si="113"/>
        <v>1217</v>
      </c>
      <c r="J1863" t="str">
        <f t="shared" si="114"/>
        <v>Control</v>
      </c>
    </row>
    <row r="1864" spans="1:10">
      <c r="A1864" s="45">
        <v>1515992470</v>
      </c>
      <c r="B1864" s="45">
        <v>0</v>
      </c>
      <c r="C1864" s="45">
        <v>1100</v>
      </c>
      <c r="D1864" s="43" t="s">
        <v>361</v>
      </c>
      <c r="E1864" s="43" t="str">
        <f t="shared" si="112"/>
        <v>Control</v>
      </c>
      <c r="F1864" t="str">
        <f>IF(C1864&lt;1000,"Low", IF(C1864&lt;3000,"Medium","High"))</f>
        <v>Medium</v>
      </c>
      <c r="G1864" t="str">
        <f>B1864 &amp; "_" &amp; D1864 &amp; "_" &amp; F1864</f>
        <v>0_Beijing_Medium</v>
      </c>
      <c r="H1864">
        <f t="shared" si="115"/>
        <v>760</v>
      </c>
      <c r="I1864">
        <f t="shared" si="113"/>
        <v>1217</v>
      </c>
      <c r="J1864" t="str">
        <f t="shared" si="114"/>
        <v>Control</v>
      </c>
    </row>
    <row r="1865" spans="1:10">
      <c r="A1865" s="45">
        <v>1512406711</v>
      </c>
      <c r="B1865" s="45">
        <v>0</v>
      </c>
      <c r="C1865" s="45">
        <v>1981</v>
      </c>
      <c r="D1865" s="43" t="s">
        <v>361</v>
      </c>
      <c r="E1865" s="43" t="str">
        <f t="shared" si="112"/>
        <v>Control</v>
      </c>
      <c r="F1865" t="str">
        <f>IF(C1865&lt;1000,"Low", IF(C1865&lt;3000,"Medium","High"))</f>
        <v>Medium</v>
      </c>
      <c r="G1865" t="str">
        <f>B1865 &amp; "_" &amp; D1865 &amp; "_" &amp; F1865</f>
        <v>0_Beijing_Medium</v>
      </c>
      <c r="H1865">
        <f t="shared" si="115"/>
        <v>761</v>
      </c>
      <c r="I1865">
        <f t="shared" si="113"/>
        <v>1217</v>
      </c>
      <c r="J1865" t="str">
        <f t="shared" si="114"/>
        <v>Control</v>
      </c>
    </row>
    <row r="1866" spans="1:10">
      <c r="A1866" s="45">
        <v>1513126651</v>
      </c>
      <c r="B1866" s="45">
        <v>0</v>
      </c>
      <c r="C1866" s="45">
        <v>2346</v>
      </c>
      <c r="D1866" s="43" t="s">
        <v>361</v>
      </c>
      <c r="E1866" s="43" t="str">
        <f t="shared" si="112"/>
        <v>Control</v>
      </c>
      <c r="F1866" t="str">
        <f>IF(C1866&lt;1000,"Low", IF(C1866&lt;3000,"Medium","High"))</f>
        <v>Medium</v>
      </c>
      <c r="G1866" t="str">
        <f>B1866 &amp; "_" &amp; D1866 &amp; "_" &amp; F1866</f>
        <v>0_Beijing_Medium</v>
      </c>
      <c r="H1866">
        <f t="shared" si="115"/>
        <v>762</v>
      </c>
      <c r="I1866">
        <f t="shared" si="113"/>
        <v>1217</v>
      </c>
      <c r="J1866" t="str">
        <f t="shared" si="114"/>
        <v>Control</v>
      </c>
    </row>
    <row r="1867" spans="1:10">
      <c r="A1867" s="45">
        <v>1519820511</v>
      </c>
      <c r="B1867" s="45">
        <v>0</v>
      </c>
      <c r="C1867" s="45">
        <v>2119</v>
      </c>
      <c r="D1867" s="43" t="s">
        <v>361</v>
      </c>
      <c r="E1867" s="43" t="str">
        <f t="shared" ref="E1867:E1930" si="116">IF(H1867 &lt;= (3000 * I1867 / 7000), "Test", IF(H1867 &lt;= 2*(3000 * I1867 / 7000), "Control", "No_test"))</f>
        <v>Control</v>
      </c>
      <c r="F1867" t="str">
        <f>IF(C1867&lt;1000,"Low", IF(C1867&lt;3000,"Medium","High"))</f>
        <v>Medium</v>
      </c>
      <c r="G1867" t="str">
        <f>B1867 &amp; "_" &amp; D1867 &amp; "_" &amp; F1867</f>
        <v>0_Beijing_Medium</v>
      </c>
      <c r="H1867">
        <f t="shared" si="115"/>
        <v>763</v>
      </c>
      <c r="I1867">
        <f t="shared" ref="I1867:I1930" si="117">COUNTIF(G:G,G1867)</f>
        <v>1217</v>
      </c>
      <c r="J1867" t="str">
        <f t="shared" ref="J1867:J1930" si="118">IF(H1867 &lt;= (3000 * I1867 / 7000), "Test", IF(H1867 &lt;= 2*(3000 * I1859 / 7000), "Control", "No_test"))</f>
        <v>Control</v>
      </c>
    </row>
    <row r="1868" spans="1:10">
      <c r="A1868" s="45">
        <v>1518293710</v>
      </c>
      <c r="B1868" s="45">
        <v>0</v>
      </c>
      <c r="C1868" s="45">
        <v>1160</v>
      </c>
      <c r="D1868" s="43" t="s">
        <v>361</v>
      </c>
      <c r="E1868" s="43" t="str">
        <f t="shared" si="116"/>
        <v>Control</v>
      </c>
      <c r="F1868" t="str">
        <f>IF(C1868&lt;1000,"Low", IF(C1868&lt;3000,"Medium","High"))</f>
        <v>Medium</v>
      </c>
      <c r="G1868" t="str">
        <f>B1868 &amp; "_" &amp; D1868 &amp; "_" &amp; F1868</f>
        <v>0_Beijing_Medium</v>
      </c>
      <c r="H1868">
        <f t="shared" ref="H1868:H1931" si="119">IF(G1868=G1867,H1867+1,1)</f>
        <v>764</v>
      </c>
      <c r="I1868">
        <f t="shared" si="117"/>
        <v>1217</v>
      </c>
      <c r="J1868" t="str">
        <f t="shared" si="118"/>
        <v>Control</v>
      </c>
    </row>
    <row r="1869" spans="1:10">
      <c r="A1869" s="45">
        <v>1512655310</v>
      </c>
      <c r="B1869" s="45">
        <v>0</v>
      </c>
      <c r="C1869" s="45">
        <v>1582</v>
      </c>
      <c r="D1869" s="43" t="s">
        <v>361</v>
      </c>
      <c r="E1869" s="43" t="str">
        <f t="shared" si="116"/>
        <v>Control</v>
      </c>
      <c r="F1869" t="str">
        <f>IF(C1869&lt;1000,"Low", IF(C1869&lt;3000,"Medium","High"))</f>
        <v>Medium</v>
      </c>
      <c r="G1869" t="str">
        <f>B1869 &amp; "_" &amp; D1869 &amp; "_" &amp; F1869</f>
        <v>0_Beijing_Medium</v>
      </c>
      <c r="H1869">
        <f t="shared" si="119"/>
        <v>765</v>
      </c>
      <c r="I1869">
        <f t="shared" si="117"/>
        <v>1217</v>
      </c>
      <c r="J1869" t="str">
        <f t="shared" si="118"/>
        <v>Control</v>
      </c>
    </row>
    <row r="1870" spans="1:10">
      <c r="A1870" s="45">
        <v>1512379360</v>
      </c>
      <c r="B1870" s="45">
        <v>0</v>
      </c>
      <c r="C1870" s="45">
        <v>2308</v>
      </c>
      <c r="D1870" s="43" t="s">
        <v>361</v>
      </c>
      <c r="E1870" s="43" t="str">
        <f t="shared" si="116"/>
        <v>Control</v>
      </c>
      <c r="F1870" t="str">
        <f>IF(C1870&lt;1000,"Low", IF(C1870&lt;3000,"Medium","High"))</f>
        <v>Medium</v>
      </c>
      <c r="G1870" t="str">
        <f>B1870 &amp; "_" &amp; D1870 &amp; "_" &amp; F1870</f>
        <v>0_Beijing_Medium</v>
      </c>
      <c r="H1870">
        <f t="shared" si="119"/>
        <v>766</v>
      </c>
      <c r="I1870">
        <f t="shared" si="117"/>
        <v>1217</v>
      </c>
      <c r="J1870" t="str">
        <f t="shared" si="118"/>
        <v>Control</v>
      </c>
    </row>
    <row r="1871" spans="1:10">
      <c r="A1871" s="45">
        <v>1519163572</v>
      </c>
      <c r="B1871" s="45">
        <v>0</v>
      </c>
      <c r="C1871" s="45">
        <v>2328</v>
      </c>
      <c r="D1871" s="43" t="s">
        <v>361</v>
      </c>
      <c r="E1871" s="43" t="str">
        <f t="shared" si="116"/>
        <v>Control</v>
      </c>
      <c r="F1871" t="str">
        <f>IF(C1871&lt;1000,"Low", IF(C1871&lt;3000,"Medium","High"))</f>
        <v>Medium</v>
      </c>
      <c r="G1871" t="str">
        <f>B1871 &amp; "_" &amp; D1871 &amp; "_" &amp; F1871</f>
        <v>0_Beijing_Medium</v>
      </c>
      <c r="H1871">
        <f t="shared" si="119"/>
        <v>767</v>
      </c>
      <c r="I1871">
        <f t="shared" si="117"/>
        <v>1217</v>
      </c>
      <c r="J1871" t="str">
        <f t="shared" si="118"/>
        <v>Control</v>
      </c>
    </row>
    <row r="1872" spans="1:10">
      <c r="A1872" s="45">
        <v>1518717172</v>
      </c>
      <c r="B1872" s="45">
        <v>0</v>
      </c>
      <c r="C1872" s="45">
        <v>1064</v>
      </c>
      <c r="D1872" s="43" t="s">
        <v>361</v>
      </c>
      <c r="E1872" s="43" t="str">
        <f t="shared" si="116"/>
        <v>Control</v>
      </c>
      <c r="F1872" t="str">
        <f>IF(C1872&lt;1000,"Low", IF(C1872&lt;3000,"Medium","High"))</f>
        <v>Medium</v>
      </c>
      <c r="G1872" t="str">
        <f>B1872 &amp; "_" &amp; D1872 &amp; "_" &amp; F1872</f>
        <v>0_Beijing_Medium</v>
      </c>
      <c r="H1872">
        <f t="shared" si="119"/>
        <v>768</v>
      </c>
      <c r="I1872">
        <f t="shared" si="117"/>
        <v>1217</v>
      </c>
      <c r="J1872" t="str">
        <f t="shared" si="118"/>
        <v>Control</v>
      </c>
    </row>
    <row r="1873" spans="1:10">
      <c r="A1873" s="45">
        <v>1518087041</v>
      </c>
      <c r="B1873" s="45">
        <v>0</v>
      </c>
      <c r="C1873" s="45">
        <v>1915</v>
      </c>
      <c r="D1873" s="43" t="s">
        <v>361</v>
      </c>
      <c r="E1873" s="43" t="str">
        <f t="shared" si="116"/>
        <v>Control</v>
      </c>
      <c r="F1873" t="str">
        <f>IF(C1873&lt;1000,"Low", IF(C1873&lt;3000,"Medium","High"))</f>
        <v>Medium</v>
      </c>
      <c r="G1873" t="str">
        <f>B1873 &amp; "_" &amp; D1873 &amp; "_" &amp; F1873</f>
        <v>0_Beijing_Medium</v>
      </c>
      <c r="H1873">
        <f t="shared" si="119"/>
        <v>769</v>
      </c>
      <c r="I1873">
        <f t="shared" si="117"/>
        <v>1217</v>
      </c>
      <c r="J1873" t="str">
        <f t="shared" si="118"/>
        <v>Control</v>
      </c>
    </row>
    <row r="1874" spans="1:10">
      <c r="A1874" s="45">
        <v>1516797901</v>
      </c>
      <c r="B1874" s="45">
        <v>0</v>
      </c>
      <c r="C1874" s="45">
        <v>1354</v>
      </c>
      <c r="D1874" s="43" t="s">
        <v>361</v>
      </c>
      <c r="E1874" s="43" t="str">
        <f t="shared" si="116"/>
        <v>Control</v>
      </c>
      <c r="F1874" t="str">
        <f>IF(C1874&lt;1000,"Low", IF(C1874&lt;3000,"Medium","High"))</f>
        <v>Medium</v>
      </c>
      <c r="G1874" t="str">
        <f>B1874 &amp; "_" &amp; D1874 &amp; "_" &amp; F1874</f>
        <v>0_Beijing_Medium</v>
      </c>
      <c r="H1874">
        <f t="shared" si="119"/>
        <v>770</v>
      </c>
      <c r="I1874">
        <f t="shared" si="117"/>
        <v>1217</v>
      </c>
      <c r="J1874" t="str">
        <f t="shared" si="118"/>
        <v>Control</v>
      </c>
    </row>
    <row r="1875" spans="1:10">
      <c r="A1875" s="45">
        <v>1514870490</v>
      </c>
      <c r="B1875" s="45">
        <v>0</v>
      </c>
      <c r="C1875" s="45">
        <v>1324</v>
      </c>
      <c r="D1875" s="43" t="s">
        <v>361</v>
      </c>
      <c r="E1875" s="43" t="str">
        <f t="shared" si="116"/>
        <v>Control</v>
      </c>
      <c r="F1875" t="str">
        <f>IF(C1875&lt;1000,"Low", IF(C1875&lt;3000,"Medium","High"))</f>
        <v>Medium</v>
      </c>
      <c r="G1875" t="str">
        <f>B1875 &amp; "_" &amp; D1875 &amp; "_" &amp; F1875</f>
        <v>0_Beijing_Medium</v>
      </c>
      <c r="H1875">
        <f t="shared" si="119"/>
        <v>771</v>
      </c>
      <c r="I1875">
        <f t="shared" si="117"/>
        <v>1217</v>
      </c>
      <c r="J1875" t="str">
        <f t="shared" si="118"/>
        <v>Control</v>
      </c>
    </row>
    <row r="1876" spans="1:10">
      <c r="A1876" s="45">
        <v>1512214430</v>
      </c>
      <c r="B1876" s="45">
        <v>0</v>
      </c>
      <c r="C1876" s="45">
        <v>2333</v>
      </c>
      <c r="D1876" s="43" t="s">
        <v>361</v>
      </c>
      <c r="E1876" s="43" t="str">
        <f t="shared" si="116"/>
        <v>Control</v>
      </c>
      <c r="F1876" t="str">
        <f>IF(C1876&lt;1000,"Low", IF(C1876&lt;3000,"Medium","High"))</f>
        <v>Medium</v>
      </c>
      <c r="G1876" t="str">
        <f>B1876 &amp; "_" &amp; D1876 &amp; "_" &amp; F1876</f>
        <v>0_Beijing_Medium</v>
      </c>
      <c r="H1876">
        <f t="shared" si="119"/>
        <v>772</v>
      </c>
      <c r="I1876">
        <f t="shared" si="117"/>
        <v>1217</v>
      </c>
      <c r="J1876" t="str">
        <f t="shared" si="118"/>
        <v>Control</v>
      </c>
    </row>
    <row r="1877" spans="1:10">
      <c r="A1877" s="45">
        <v>1515834502</v>
      </c>
      <c r="B1877" s="45">
        <v>0</v>
      </c>
      <c r="C1877" s="45">
        <v>2902</v>
      </c>
      <c r="D1877" s="43" t="s">
        <v>361</v>
      </c>
      <c r="E1877" s="43" t="str">
        <f t="shared" si="116"/>
        <v>Control</v>
      </c>
      <c r="F1877" t="str">
        <f>IF(C1877&lt;1000,"Low", IF(C1877&lt;3000,"Medium","High"))</f>
        <v>Medium</v>
      </c>
      <c r="G1877" t="str">
        <f>B1877 &amp; "_" &amp; D1877 &amp; "_" &amp; F1877</f>
        <v>0_Beijing_Medium</v>
      </c>
      <c r="H1877">
        <f t="shared" si="119"/>
        <v>773</v>
      </c>
      <c r="I1877">
        <f t="shared" si="117"/>
        <v>1217</v>
      </c>
      <c r="J1877" t="str">
        <f t="shared" si="118"/>
        <v>Control</v>
      </c>
    </row>
    <row r="1878" spans="1:10">
      <c r="A1878" s="45">
        <v>1513012422</v>
      </c>
      <c r="B1878" s="45">
        <v>0</v>
      </c>
      <c r="C1878" s="45">
        <v>2486</v>
      </c>
      <c r="D1878" s="43" t="s">
        <v>361</v>
      </c>
      <c r="E1878" s="43" t="str">
        <f t="shared" si="116"/>
        <v>Control</v>
      </c>
      <c r="F1878" t="str">
        <f>IF(C1878&lt;1000,"Low", IF(C1878&lt;3000,"Medium","High"))</f>
        <v>Medium</v>
      </c>
      <c r="G1878" t="str">
        <f>B1878 &amp; "_" &amp; D1878 &amp; "_" &amp; F1878</f>
        <v>0_Beijing_Medium</v>
      </c>
      <c r="H1878">
        <f t="shared" si="119"/>
        <v>774</v>
      </c>
      <c r="I1878">
        <f t="shared" si="117"/>
        <v>1217</v>
      </c>
      <c r="J1878" t="str">
        <f t="shared" si="118"/>
        <v>Control</v>
      </c>
    </row>
    <row r="1879" spans="1:10">
      <c r="A1879" s="45">
        <v>1515229491</v>
      </c>
      <c r="B1879" s="45">
        <v>0</v>
      </c>
      <c r="C1879" s="45">
        <v>1489</v>
      </c>
      <c r="D1879" s="43" t="s">
        <v>361</v>
      </c>
      <c r="E1879" s="43" t="str">
        <f t="shared" si="116"/>
        <v>Control</v>
      </c>
      <c r="F1879" t="str">
        <f>IF(C1879&lt;1000,"Low", IF(C1879&lt;3000,"Medium","High"))</f>
        <v>Medium</v>
      </c>
      <c r="G1879" t="str">
        <f>B1879 &amp; "_" &amp; D1879 &amp; "_" &amp; F1879</f>
        <v>0_Beijing_Medium</v>
      </c>
      <c r="H1879">
        <f t="shared" si="119"/>
        <v>775</v>
      </c>
      <c r="I1879">
        <f t="shared" si="117"/>
        <v>1217</v>
      </c>
      <c r="J1879" t="str">
        <f t="shared" si="118"/>
        <v>Control</v>
      </c>
    </row>
    <row r="1880" spans="1:10">
      <c r="A1880" s="45">
        <v>1512527080</v>
      </c>
      <c r="B1880" s="45">
        <v>0</v>
      </c>
      <c r="C1880" s="45">
        <v>1544</v>
      </c>
      <c r="D1880" s="43" t="s">
        <v>361</v>
      </c>
      <c r="E1880" s="43" t="str">
        <f t="shared" si="116"/>
        <v>Control</v>
      </c>
      <c r="F1880" t="str">
        <f>IF(C1880&lt;1000,"Low", IF(C1880&lt;3000,"Medium","High"))</f>
        <v>Medium</v>
      </c>
      <c r="G1880" t="str">
        <f>B1880 &amp; "_" &amp; D1880 &amp; "_" &amp; F1880</f>
        <v>0_Beijing_Medium</v>
      </c>
      <c r="H1880">
        <f t="shared" si="119"/>
        <v>776</v>
      </c>
      <c r="I1880">
        <f t="shared" si="117"/>
        <v>1217</v>
      </c>
      <c r="J1880" t="str">
        <f t="shared" si="118"/>
        <v>Control</v>
      </c>
    </row>
    <row r="1881" spans="1:10">
      <c r="A1881" s="45">
        <v>1516917822</v>
      </c>
      <c r="B1881" s="45">
        <v>0</v>
      </c>
      <c r="C1881" s="45">
        <v>1971</v>
      </c>
      <c r="D1881" s="43" t="s">
        <v>361</v>
      </c>
      <c r="E1881" s="43" t="str">
        <f t="shared" si="116"/>
        <v>Control</v>
      </c>
      <c r="F1881" t="str">
        <f>IF(C1881&lt;1000,"Low", IF(C1881&lt;3000,"Medium","High"))</f>
        <v>Medium</v>
      </c>
      <c r="G1881" t="str">
        <f>B1881 &amp; "_" &amp; D1881 &amp; "_" &amp; F1881</f>
        <v>0_Beijing_Medium</v>
      </c>
      <c r="H1881">
        <f t="shared" si="119"/>
        <v>777</v>
      </c>
      <c r="I1881">
        <f t="shared" si="117"/>
        <v>1217</v>
      </c>
      <c r="J1881" t="str">
        <f t="shared" si="118"/>
        <v>Control</v>
      </c>
    </row>
    <row r="1882" spans="1:10">
      <c r="A1882" s="45">
        <v>1513379791</v>
      </c>
      <c r="B1882" s="45">
        <v>0</v>
      </c>
      <c r="C1882" s="45">
        <v>2236</v>
      </c>
      <c r="D1882" s="43" t="s">
        <v>361</v>
      </c>
      <c r="E1882" s="43" t="str">
        <f t="shared" si="116"/>
        <v>Control</v>
      </c>
      <c r="F1882" t="str">
        <f>IF(C1882&lt;1000,"Low", IF(C1882&lt;3000,"Medium","High"))</f>
        <v>Medium</v>
      </c>
      <c r="G1882" t="str">
        <f>B1882 &amp; "_" &amp; D1882 &amp; "_" &amp; F1882</f>
        <v>0_Beijing_Medium</v>
      </c>
      <c r="H1882">
        <f t="shared" si="119"/>
        <v>778</v>
      </c>
      <c r="I1882">
        <f t="shared" si="117"/>
        <v>1217</v>
      </c>
      <c r="J1882" t="str">
        <f t="shared" si="118"/>
        <v>Control</v>
      </c>
    </row>
    <row r="1883" spans="1:10">
      <c r="A1883" s="45">
        <v>1516385280</v>
      </c>
      <c r="B1883" s="45">
        <v>0</v>
      </c>
      <c r="C1883" s="45">
        <v>2541</v>
      </c>
      <c r="D1883" s="43" t="s">
        <v>361</v>
      </c>
      <c r="E1883" s="43" t="str">
        <f t="shared" si="116"/>
        <v>Control</v>
      </c>
      <c r="F1883" t="str">
        <f>IF(C1883&lt;1000,"Low", IF(C1883&lt;3000,"Medium","High"))</f>
        <v>Medium</v>
      </c>
      <c r="G1883" t="str">
        <f>B1883 &amp; "_" &amp; D1883 &amp; "_" &amp; F1883</f>
        <v>0_Beijing_Medium</v>
      </c>
      <c r="H1883">
        <f t="shared" si="119"/>
        <v>779</v>
      </c>
      <c r="I1883">
        <f t="shared" si="117"/>
        <v>1217</v>
      </c>
      <c r="J1883" t="str">
        <f t="shared" si="118"/>
        <v>Control</v>
      </c>
    </row>
    <row r="1884" spans="1:10">
      <c r="A1884" s="45">
        <v>1513863110</v>
      </c>
      <c r="B1884" s="45">
        <v>0</v>
      </c>
      <c r="C1884" s="45">
        <v>1628</v>
      </c>
      <c r="D1884" s="43" t="s">
        <v>361</v>
      </c>
      <c r="E1884" s="43" t="str">
        <f t="shared" si="116"/>
        <v>Control</v>
      </c>
      <c r="F1884" t="str">
        <f>IF(C1884&lt;1000,"Low", IF(C1884&lt;3000,"Medium","High"))</f>
        <v>Medium</v>
      </c>
      <c r="G1884" t="str">
        <f>B1884 &amp; "_" &amp; D1884 &amp; "_" &amp; F1884</f>
        <v>0_Beijing_Medium</v>
      </c>
      <c r="H1884">
        <f t="shared" si="119"/>
        <v>780</v>
      </c>
      <c r="I1884">
        <f t="shared" si="117"/>
        <v>1217</v>
      </c>
      <c r="J1884" t="str">
        <f t="shared" si="118"/>
        <v>Control</v>
      </c>
    </row>
    <row r="1885" spans="1:10">
      <c r="A1885" s="45">
        <v>1518077271</v>
      </c>
      <c r="B1885" s="45">
        <v>0</v>
      </c>
      <c r="C1885" s="45">
        <v>2986</v>
      </c>
      <c r="D1885" s="43" t="s">
        <v>361</v>
      </c>
      <c r="E1885" s="43" t="str">
        <f t="shared" si="116"/>
        <v>Control</v>
      </c>
      <c r="F1885" t="str">
        <f>IF(C1885&lt;1000,"Low", IF(C1885&lt;3000,"Medium","High"))</f>
        <v>Medium</v>
      </c>
      <c r="G1885" t="str">
        <f>B1885 &amp; "_" &amp; D1885 &amp; "_" &amp; F1885</f>
        <v>0_Beijing_Medium</v>
      </c>
      <c r="H1885">
        <f t="shared" si="119"/>
        <v>781</v>
      </c>
      <c r="I1885">
        <f t="shared" si="117"/>
        <v>1217</v>
      </c>
      <c r="J1885" t="str">
        <f t="shared" si="118"/>
        <v>Control</v>
      </c>
    </row>
    <row r="1886" spans="1:10">
      <c r="A1886" s="45">
        <v>1513236162</v>
      </c>
      <c r="B1886" s="45">
        <v>0</v>
      </c>
      <c r="C1886" s="45">
        <v>1282</v>
      </c>
      <c r="D1886" s="43" t="s">
        <v>361</v>
      </c>
      <c r="E1886" s="43" t="str">
        <f t="shared" si="116"/>
        <v>Control</v>
      </c>
      <c r="F1886" t="str">
        <f>IF(C1886&lt;1000,"Low", IF(C1886&lt;3000,"Medium","High"))</f>
        <v>Medium</v>
      </c>
      <c r="G1886" t="str">
        <f>B1886 &amp; "_" &amp; D1886 &amp; "_" &amp; F1886</f>
        <v>0_Beijing_Medium</v>
      </c>
      <c r="H1886">
        <f t="shared" si="119"/>
        <v>782</v>
      </c>
      <c r="I1886">
        <f t="shared" si="117"/>
        <v>1217</v>
      </c>
      <c r="J1886" t="str">
        <f t="shared" si="118"/>
        <v>Control</v>
      </c>
    </row>
    <row r="1887" spans="1:10">
      <c r="A1887" s="45">
        <v>1512390221</v>
      </c>
      <c r="B1887" s="45">
        <v>0</v>
      </c>
      <c r="C1887" s="45">
        <v>1874</v>
      </c>
      <c r="D1887" s="43" t="s">
        <v>361</v>
      </c>
      <c r="E1887" s="43" t="str">
        <f t="shared" si="116"/>
        <v>Control</v>
      </c>
      <c r="F1887" t="str">
        <f>IF(C1887&lt;1000,"Low", IF(C1887&lt;3000,"Medium","High"))</f>
        <v>Medium</v>
      </c>
      <c r="G1887" t="str">
        <f>B1887 &amp; "_" &amp; D1887 &amp; "_" &amp; F1887</f>
        <v>0_Beijing_Medium</v>
      </c>
      <c r="H1887">
        <f t="shared" si="119"/>
        <v>783</v>
      </c>
      <c r="I1887">
        <f t="shared" si="117"/>
        <v>1217</v>
      </c>
      <c r="J1887" t="str">
        <f t="shared" si="118"/>
        <v>Control</v>
      </c>
    </row>
    <row r="1888" spans="1:10">
      <c r="A1888" s="45">
        <v>1513054300</v>
      </c>
      <c r="B1888" s="45">
        <v>0</v>
      </c>
      <c r="C1888" s="45">
        <v>1058</v>
      </c>
      <c r="D1888" s="43" t="s">
        <v>361</v>
      </c>
      <c r="E1888" s="43" t="str">
        <f t="shared" si="116"/>
        <v>Control</v>
      </c>
      <c r="F1888" t="str">
        <f>IF(C1888&lt;1000,"Low", IF(C1888&lt;3000,"Medium","High"))</f>
        <v>Medium</v>
      </c>
      <c r="G1888" t="str">
        <f>B1888 &amp; "_" &amp; D1888 &amp; "_" &amp; F1888</f>
        <v>0_Beijing_Medium</v>
      </c>
      <c r="H1888">
        <f t="shared" si="119"/>
        <v>784</v>
      </c>
      <c r="I1888">
        <f t="shared" si="117"/>
        <v>1217</v>
      </c>
      <c r="J1888" t="str">
        <f t="shared" si="118"/>
        <v>Control</v>
      </c>
    </row>
    <row r="1889" spans="1:10">
      <c r="A1889" s="45">
        <v>1519655371</v>
      </c>
      <c r="B1889" s="45">
        <v>0</v>
      </c>
      <c r="C1889" s="45">
        <v>2789</v>
      </c>
      <c r="D1889" s="43" t="s">
        <v>361</v>
      </c>
      <c r="E1889" s="43" t="str">
        <f t="shared" si="116"/>
        <v>Control</v>
      </c>
      <c r="F1889" t="str">
        <f>IF(C1889&lt;1000,"Low", IF(C1889&lt;3000,"Medium","High"))</f>
        <v>Medium</v>
      </c>
      <c r="G1889" t="str">
        <f>B1889 &amp; "_" &amp; D1889 &amp; "_" &amp; F1889</f>
        <v>0_Beijing_Medium</v>
      </c>
      <c r="H1889">
        <f t="shared" si="119"/>
        <v>785</v>
      </c>
      <c r="I1889">
        <f t="shared" si="117"/>
        <v>1217</v>
      </c>
      <c r="J1889" t="str">
        <f t="shared" si="118"/>
        <v>Control</v>
      </c>
    </row>
    <row r="1890" spans="1:10">
      <c r="A1890" s="45">
        <v>1517524862</v>
      </c>
      <c r="B1890" s="45">
        <v>0</v>
      </c>
      <c r="C1890" s="45">
        <v>1010</v>
      </c>
      <c r="D1890" s="43" t="s">
        <v>361</v>
      </c>
      <c r="E1890" s="43" t="str">
        <f t="shared" si="116"/>
        <v>Control</v>
      </c>
      <c r="F1890" t="str">
        <f>IF(C1890&lt;1000,"Low", IF(C1890&lt;3000,"Medium","High"))</f>
        <v>Medium</v>
      </c>
      <c r="G1890" t="str">
        <f>B1890 &amp; "_" &amp; D1890 &amp; "_" &amp; F1890</f>
        <v>0_Beijing_Medium</v>
      </c>
      <c r="H1890">
        <f t="shared" si="119"/>
        <v>786</v>
      </c>
      <c r="I1890">
        <f t="shared" si="117"/>
        <v>1217</v>
      </c>
      <c r="J1890" t="str">
        <f t="shared" si="118"/>
        <v>Control</v>
      </c>
    </row>
    <row r="1891" spans="1:10">
      <c r="A1891" s="45">
        <v>1511675492</v>
      </c>
      <c r="B1891" s="45">
        <v>0</v>
      </c>
      <c r="C1891" s="45">
        <v>1760</v>
      </c>
      <c r="D1891" s="43" t="s">
        <v>361</v>
      </c>
      <c r="E1891" s="43" t="str">
        <f t="shared" si="116"/>
        <v>Control</v>
      </c>
      <c r="F1891" t="str">
        <f>IF(C1891&lt;1000,"Low", IF(C1891&lt;3000,"Medium","High"))</f>
        <v>Medium</v>
      </c>
      <c r="G1891" t="str">
        <f>B1891 &amp; "_" &amp; D1891 &amp; "_" &amp; F1891</f>
        <v>0_Beijing_Medium</v>
      </c>
      <c r="H1891">
        <f t="shared" si="119"/>
        <v>787</v>
      </c>
      <c r="I1891">
        <f t="shared" si="117"/>
        <v>1217</v>
      </c>
      <c r="J1891" t="str">
        <f t="shared" si="118"/>
        <v>Control</v>
      </c>
    </row>
    <row r="1892" spans="1:10">
      <c r="A1892" s="45">
        <v>1514574690</v>
      </c>
      <c r="B1892" s="45">
        <v>0</v>
      </c>
      <c r="C1892" s="45">
        <v>1993</v>
      </c>
      <c r="D1892" s="43" t="s">
        <v>361</v>
      </c>
      <c r="E1892" s="43" t="str">
        <f t="shared" si="116"/>
        <v>Control</v>
      </c>
      <c r="F1892" t="str">
        <f>IF(C1892&lt;1000,"Low", IF(C1892&lt;3000,"Medium","High"))</f>
        <v>Medium</v>
      </c>
      <c r="G1892" t="str">
        <f>B1892 &amp; "_" &amp; D1892 &amp; "_" &amp; F1892</f>
        <v>0_Beijing_Medium</v>
      </c>
      <c r="H1892">
        <f t="shared" si="119"/>
        <v>788</v>
      </c>
      <c r="I1892">
        <f t="shared" si="117"/>
        <v>1217</v>
      </c>
      <c r="J1892" t="str">
        <f t="shared" si="118"/>
        <v>Control</v>
      </c>
    </row>
    <row r="1893" spans="1:10">
      <c r="A1893" s="45">
        <v>1512915521</v>
      </c>
      <c r="B1893" s="45">
        <v>0</v>
      </c>
      <c r="C1893" s="45">
        <v>2135</v>
      </c>
      <c r="D1893" s="43" t="s">
        <v>361</v>
      </c>
      <c r="E1893" s="43" t="str">
        <f t="shared" si="116"/>
        <v>Control</v>
      </c>
      <c r="F1893" t="str">
        <f>IF(C1893&lt;1000,"Low", IF(C1893&lt;3000,"Medium","High"))</f>
        <v>Medium</v>
      </c>
      <c r="G1893" t="str">
        <f>B1893 &amp; "_" &amp; D1893 &amp; "_" &amp; F1893</f>
        <v>0_Beijing_Medium</v>
      </c>
      <c r="H1893">
        <f t="shared" si="119"/>
        <v>789</v>
      </c>
      <c r="I1893">
        <f t="shared" si="117"/>
        <v>1217</v>
      </c>
      <c r="J1893" t="str">
        <f t="shared" si="118"/>
        <v>Control</v>
      </c>
    </row>
    <row r="1894" spans="1:10">
      <c r="A1894" s="45">
        <v>1513748270</v>
      </c>
      <c r="B1894" s="45">
        <v>0</v>
      </c>
      <c r="C1894" s="45">
        <v>1338</v>
      </c>
      <c r="D1894" s="43" t="s">
        <v>361</v>
      </c>
      <c r="E1894" s="43" t="str">
        <f t="shared" si="116"/>
        <v>Control</v>
      </c>
      <c r="F1894" t="str">
        <f>IF(C1894&lt;1000,"Low", IF(C1894&lt;3000,"Medium","High"))</f>
        <v>Medium</v>
      </c>
      <c r="G1894" t="str">
        <f>B1894 &amp; "_" &amp; D1894 &amp; "_" &amp; F1894</f>
        <v>0_Beijing_Medium</v>
      </c>
      <c r="H1894">
        <f t="shared" si="119"/>
        <v>790</v>
      </c>
      <c r="I1894">
        <f t="shared" si="117"/>
        <v>1217</v>
      </c>
      <c r="J1894" t="str">
        <f t="shared" si="118"/>
        <v>Control</v>
      </c>
    </row>
    <row r="1895" spans="1:10">
      <c r="A1895" s="45">
        <v>1518923372</v>
      </c>
      <c r="B1895" s="45">
        <v>0</v>
      </c>
      <c r="C1895" s="45">
        <v>1537</v>
      </c>
      <c r="D1895" s="43" t="s">
        <v>361</v>
      </c>
      <c r="E1895" s="43" t="str">
        <f t="shared" si="116"/>
        <v>Control</v>
      </c>
      <c r="F1895" t="str">
        <f>IF(C1895&lt;1000,"Low", IF(C1895&lt;3000,"Medium","High"))</f>
        <v>Medium</v>
      </c>
      <c r="G1895" t="str">
        <f>B1895 &amp; "_" &amp; D1895 &amp; "_" &amp; F1895</f>
        <v>0_Beijing_Medium</v>
      </c>
      <c r="H1895">
        <f t="shared" si="119"/>
        <v>791</v>
      </c>
      <c r="I1895">
        <f t="shared" si="117"/>
        <v>1217</v>
      </c>
      <c r="J1895" t="str">
        <f t="shared" si="118"/>
        <v>Control</v>
      </c>
    </row>
    <row r="1896" spans="1:10">
      <c r="A1896" s="45">
        <v>1518329330</v>
      </c>
      <c r="B1896" s="45">
        <v>0</v>
      </c>
      <c r="C1896" s="45">
        <v>2056</v>
      </c>
      <c r="D1896" s="43" t="s">
        <v>361</v>
      </c>
      <c r="E1896" s="43" t="str">
        <f t="shared" si="116"/>
        <v>Control</v>
      </c>
      <c r="F1896" t="str">
        <f>IF(C1896&lt;1000,"Low", IF(C1896&lt;3000,"Medium","High"))</f>
        <v>Medium</v>
      </c>
      <c r="G1896" t="str">
        <f>B1896 &amp; "_" &amp; D1896 &amp; "_" &amp; F1896</f>
        <v>0_Beijing_Medium</v>
      </c>
      <c r="H1896">
        <f t="shared" si="119"/>
        <v>792</v>
      </c>
      <c r="I1896">
        <f t="shared" si="117"/>
        <v>1217</v>
      </c>
      <c r="J1896" t="str">
        <f t="shared" si="118"/>
        <v>Control</v>
      </c>
    </row>
    <row r="1897" spans="1:10">
      <c r="A1897" s="45">
        <v>1517090511</v>
      </c>
      <c r="B1897" s="45">
        <v>0</v>
      </c>
      <c r="C1897" s="45">
        <v>2129</v>
      </c>
      <c r="D1897" s="43" t="s">
        <v>361</v>
      </c>
      <c r="E1897" s="43" t="str">
        <f t="shared" si="116"/>
        <v>Control</v>
      </c>
      <c r="F1897" t="str">
        <f>IF(C1897&lt;1000,"Low", IF(C1897&lt;3000,"Medium","High"))</f>
        <v>Medium</v>
      </c>
      <c r="G1897" t="str">
        <f>B1897 &amp; "_" &amp; D1897 &amp; "_" &amp; F1897</f>
        <v>0_Beijing_Medium</v>
      </c>
      <c r="H1897">
        <f t="shared" si="119"/>
        <v>793</v>
      </c>
      <c r="I1897">
        <f t="shared" si="117"/>
        <v>1217</v>
      </c>
      <c r="J1897" t="str">
        <f t="shared" si="118"/>
        <v>Control</v>
      </c>
    </row>
    <row r="1898" spans="1:10">
      <c r="A1898" s="45">
        <v>1518039691</v>
      </c>
      <c r="B1898" s="45">
        <v>0</v>
      </c>
      <c r="C1898" s="45">
        <v>1288</v>
      </c>
      <c r="D1898" s="43" t="s">
        <v>361</v>
      </c>
      <c r="E1898" s="43" t="str">
        <f t="shared" si="116"/>
        <v>Control</v>
      </c>
      <c r="F1898" t="str">
        <f>IF(C1898&lt;1000,"Low", IF(C1898&lt;3000,"Medium","High"))</f>
        <v>Medium</v>
      </c>
      <c r="G1898" t="str">
        <f>B1898 &amp; "_" &amp; D1898 &amp; "_" &amp; F1898</f>
        <v>0_Beijing_Medium</v>
      </c>
      <c r="H1898">
        <f t="shared" si="119"/>
        <v>794</v>
      </c>
      <c r="I1898">
        <f t="shared" si="117"/>
        <v>1217</v>
      </c>
      <c r="J1898" t="str">
        <f t="shared" si="118"/>
        <v>Control</v>
      </c>
    </row>
    <row r="1899" spans="1:10">
      <c r="A1899" s="45">
        <v>1518558661</v>
      </c>
      <c r="B1899" s="45">
        <v>0</v>
      </c>
      <c r="C1899" s="45">
        <v>2891</v>
      </c>
      <c r="D1899" s="43" t="s">
        <v>361</v>
      </c>
      <c r="E1899" s="43" t="str">
        <f t="shared" si="116"/>
        <v>Control</v>
      </c>
      <c r="F1899" t="str">
        <f>IF(C1899&lt;1000,"Low", IF(C1899&lt;3000,"Medium","High"))</f>
        <v>Medium</v>
      </c>
      <c r="G1899" t="str">
        <f>B1899 &amp; "_" &amp; D1899 &amp; "_" &amp; F1899</f>
        <v>0_Beijing_Medium</v>
      </c>
      <c r="H1899">
        <f t="shared" si="119"/>
        <v>795</v>
      </c>
      <c r="I1899">
        <f t="shared" si="117"/>
        <v>1217</v>
      </c>
      <c r="J1899" t="str">
        <f t="shared" si="118"/>
        <v>Control</v>
      </c>
    </row>
    <row r="1900" spans="1:10">
      <c r="A1900" s="45">
        <v>1512213410</v>
      </c>
      <c r="B1900" s="45">
        <v>0</v>
      </c>
      <c r="C1900" s="45">
        <v>2300</v>
      </c>
      <c r="D1900" s="43" t="s">
        <v>361</v>
      </c>
      <c r="E1900" s="43" t="str">
        <f t="shared" si="116"/>
        <v>Control</v>
      </c>
      <c r="F1900" t="str">
        <f>IF(C1900&lt;1000,"Low", IF(C1900&lt;3000,"Medium","High"))</f>
        <v>Medium</v>
      </c>
      <c r="G1900" t="str">
        <f>B1900 &amp; "_" &amp; D1900 &amp; "_" &amp; F1900</f>
        <v>0_Beijing_Medium</v>
      </c>
      <c r="H1900">
        <f t="shared" si="119"/>
        <v>796</v>
      </c>
      <c r="I1900">
        <f t="shared" si="117"/>
        <v>1217</v>
      </c>
      <c r="J1900" t="str">
        <f t="shared" si="118"/>
        <v>Control</v>
      </c>
    </row>
    <row r="1901" spans="1:10">
      <c r="A1901" s="45">
        <v>1519813921</v>
      </c>
      <c r="B1901" s="45">
        <v>0</v>
      </c>
      <c r="C1901" s="45">
        <v>2520</v>
      </c>
      <c r="D1901" s="43" t="s">
        <v>361</v>
      </c>
      <c r="E1901" s="43" t="str">
        <f t="shared" si="116"/>
        <v>Control</v>
      </c>
      <c r="F1901" t="str">
        <f>IF(C1901&lt;1000,"Low", IF(C1901&lt;3000,"Medium","High"))</f>
        <v>Medium</v>
      </c>
      <c r="G1901" t="str">
        <f>B1901 &amp; "_" &amp; D1901 &amp; "_" &amp; F1901</f>
        <v>0_Beijing_Medium</v>
      </c>
      <c r="H1901">
        <f t="shared" si="119"/>
        <v>797</v>
      </c>
      <c r="I1901">
        <f t="shared" si="117"/>
        <v>1217</v>
      </c>
      <c r="J1901" t="str">
        <f t="shared" si="118"/>
        <v>Control</v>
      </c>
    </row>
    <row r="1902" spans="1:10">
      <c r="A1902" s="45">
        <v>1519079570</v>
      </c>
      <c r="B1902" s="45">
        <v>0</v>
      </c>
      <c r="C1902" s="45">
        <v>2638</v>
      </c>
      <c r="D1902" s="43" t="s">
        <v>361</v>
      </c>
      <c r="E1902" s="43" t="str">
        <f t="shared" si="116"/>
        <v>Control</v>
      </c>
      <c r="F1902" t="str">
        <f>IF(C1902&lt;1000,"Low", IF(C1902&lt;3000,"Medium","High"))</f>
        <v>Medium</v>
      </c>
      <c r="G1902" t="str">
        <f>B1902 &amp; "_" &amp; D1902 &amp; "_" &amp; F1902</f>
        <v>0_Beijing_Medium</v>
      </c>
      <c r="H1902">
        <f t="shared" si="119"/>
        <v>798</v>
      </c>
      <c r="I1902">
        <f t="shared" si="117"/>
        <v>1217</v>
      </c>
      <c r="J1902" t="str">
        <f t="shared" si="118"/>
        <v>Control</v>
      </c>
    </row>
    <row r="1903" spans="1:10">
      <c r="A1903" s="45">
        <v>1513035950</v>
      </c>
      <c r="B1903" s="45">
        <v>0</v>
      </c>
      <c r="C1903" s="45">
        <v>2264</v>
      </c>
      <c r="D1903" s="43" t="s">
        <v>361</v>
      </c>
      <c r="E1903" s="43" t="str">
        <f t="shared" si="116"/>
        <v>Control</v>
      </c>
      <c r="F1903" t="str">
        <f>IF(C1903&lt;1000,"Low", IF(C1903&lt;3000,"Medium","High"))</f>
        <v>Medium</v>
      </c>
      <c r="G1903" t="str">
        <f>B1903 &amp; "_" &amp; D1903 &amp; "_" &amp; F1903</f>
        <v>0_Beijing_Medium</v>
      </c>
      <c r="H1903">
        <f t="shared" si="119"/>
        <v>799</v>
      </c>
      <c r="I1903">
        <f t="shared" si="117"/>
        <v>1217</v>
      </c>
      <c r="J1903" t="str">
        <f t="shared" si="118"/>
        <v>Control</v>
      </c>
    </row>
    <row r="1904" spans="1:10">
      <c r="A1904" s="45">
        <v>1515713931</v>
      </c>
      <c r="B1904" s="45">
        <v>0</v>
      </c>
      <c r="C1904" s="45">
        <v>1285</v>
      </c>
      <c r="D1904" s="43" t="s">
        <v>361</v>
      </c>
      <c r="E1904" s="43" t="str">
        <f t="shared" si="116"/>
        <v>Control</v>
      </c>
      <c r="F1904" t="str">
        <f>IF(C1904&lt;1000,"Low", IF(C1904&lt;3000,"Medium","High"))</f>
        <v>Medium</v>
      </c>
      <c r="G1904" t="str">
        <f>B1904 &amp; "_" &amp; D1904 &amp; "_" &amp; F1904</f>
        <v>0_Beijing_Medium</v>
      </c>
      <c r="H1904">
        <f t="shared" si="119"/>
        <v>800</v>
      </c>
      <c r="I1904">
        <f t="shared" si="117"/>
        <v>1217</v>
      </c>
      <c r="J1904" t="str">
        <f t="shared" si="118"/>
        <v>Control</v>
      </c>
    </row>
    <row r="1905" spans="1:10">
      <c r="A1905" s="45">
        <v>1513076240</v>
      </c>
      <c r="B1905" s="45">
        <v>0</v>
      </c>
      <c r="C1905" s="45">
        <v>2561</v>
      </c>
      <c r="D1905" s="43" t="s">
        <v>361</v>
      </c>
      <c r="E1905" s="43" t="str">
        <f t="shared" si="116"/>
        <v>Control</v>
      </c>
      <c r="F1905" t="str">
        <f>IF(C1905&lt;1000,"Low", IF(C1905&lt;3000,"Medium","High"))</f>
        <v>Medium</v>
      </c>
      <c r="G1905" t="str">
        <f>B1905 &amp; "_" &amp; D1905 &amp; "_" &amp; F1905</f>
        <v>0_Beijing_Medium</v>
      </c>
      <c r="H1905">
        <f t="shared" si="119"/>
        <v>801</v>
      </c>
      <c r="I1905">
        <f t="shared" si="117"/>
        <v>1217</v>
      </c>
      <c r="J1905" t="str">
        <f t="shared" si="118"/>
        <v>Control</v>
      </c>
    </row>
    <row r="1906" spans="1:10">
      <c r="A1906" s="45">
        <v>1516109182</v>
      </c>
      <c r="B1906" s="45">
        <v>0</v>
      </c>
      <c r="C1906" s="45">
        <v>2822</v>
      </c>
      <c r="D1906" s="43" t="s">
        <v>361</v>
      </c>
      <c r="E1906" s="43" t="str">
        <f t="shared" si="116"/>
        <v>Control</v>
      </c>
      <c r="F1906" t="str">
        <f>IF(C1906&lt;1000,"Low", IF(C1906&lt;3000,"Medium","High"))</f>
        <v>Medium</v>
      </c>
      <c r="G1906" t="str">
        <f>B1906 &amp; "_" &amp; D1906 &amp; "_" &amp; F1906</f>
        <v>0_Beijing_Medium</v>
      </c>
      <c r="H1906">
        <f t="shared" si="119"/>
        <v>802</v>
      </c>
      <c r="I1906">
        <f t="shared" si="117"/>
        <v>1217</v>
      </c>
      <c r="J1906" t="str">
        <f t="shared" si="118"/>
        <v>Control</v>
      </c>
    </row>
    <row r="1907" spans="1:10">
      <c r="A1907" s="45">
        <v>1512089770</v>
      </c>
      <c r="B1907" s="45">
        <v>0</v>
      </c>
      <c r="C1907" s="45">
        <v>1366</v>
      </c>
      <c r="D1907" s="43" t="s">
        <v>361</v>
      </c>
      <c r="E1907" s="43" t="str">
        <f t="shared" si="116"/>
        <v>Control</v>
      </c>
      <c r="F1907" t="str">
        <f>IF(C1907&lt;1000,"Low", IF(C1907&lt;3000,"Medium","High"))</f>
        <v>Medium</v>
      </c>
      <c r="G1907" t="str">
        <f>B1907 &amp; "_" &amp; D1907 &amp; "_" &amp; F1907</f>
        <v>0_Beijing_Medium</v>
      </c>
      <c r="H1907">
        <f t="shared" si="119"/>
        <v>803</v>
      </c>
      <c r="I1907">
        <f t="shared" si="117"/>
        <v>1217</v>
      </c>
      <c r="J1907" t="str">
        <f t="shared" si="118"/>
        <v>Control</v>
      </c>
    </row>
    <row r="1908" spans="1:10">
      <c r="A1908" s="45">
        <v>1514281650</v>
      </c>
      <c r="B1908" s="45">
        <v>0</v>
      </c>
      <c r="C1908" s="45">
        <v>2967</v>
      </c>
      <c r="D1908" s="43" t="s">
        <v>361</v>
      </c>
      <c r="E1908" s="43" t="str">
        <f t="shared" si="116"/>
        <v>Control</v>
      </c>
      <c r="F1908" t="str">
        <f>IF(C1908&lt;1000,"Low", IF(C1908&lt;3000,"Medium","High"))</f>
        <v>Medium</v>
      </c>
      <c r="G1908" t="str">
        <f>B1908 &amp; "_" &amp; D1908 &amp; "_" &amp; F1908</f>
        <v>0_Beijing_Medium</v>
      </c>
      <c r="H1908">
        <f t="shared" si="119"/>
        <v>804</v>
      </c>
      <c r="I1908">
        <f t="shared" si="117"/>
        <v>1217</v>
      </c>
      <c r="J1908" t="str">
        <f t="shared" si="118"/>
        <v>Control</v>
      </c>
    </row>
    <row r="1909" spans="1:10">
      <c r="A1909" s="45">
        <v>1511622092</v>
      </c>
      <c r="B1909" s="45">
        <v>0</v>
      </c>
      <c r="C1909" s="45">
        <v>2229</v>
      </c>
      <c r="D1909" s="43" t="s">
        <v>361</v>
      </c>
      <c r="E1909" s="43" t="str">
        <f t="shared" si="116"/>
        <v>Control</v>
      </c>
      <c r="F1909" t="str">
        <f>IF(C1909&lt;1000,"Low", IF(C1909&lt;3000,"Medium","High"))</f>
        <v>Medium</v>
      </c>
      <c r="G1909" t="str">
        <f>B1909 &amp; "_" &amp; D1909 &amp; "_" &amp; F1909</f>
        <v>0_Beijing_Medium</v>
      </c>
      <c r="H1909">
        <f t="shared" si="119"/>
        <v>805</v>
      </c>
      <c r="I1909">
        <f t="shared" si="117"/>
        <v>1217</v>
      </c>
      <c r="J1909" t="str">
        <f t="shared" si="118"/>
        <v>Control</v>
      </c>
    </row>
    <row r="1910" spans="1:10">
      <c r="A1910" s="45">
        <v>1514104661</v>
      </c>
      <c r="B1910" s="45">
        <v>0</v>
      </c>
      <c r="C1910" s="45">
        <v>1429</v>
      </c>
      <c r="D1910" s="43" t="s">
        <v>361</v>
      </c>
      <c r="E1910" s="43" t="str">
        <f t="shared" si="116"/>
        <v>Control</v>
      </c>
      <c r="F1910" t="str">
        <f>IF(C1910&lt;1000,"Low", IF(C1910&lt;3000,"Medium","High"))</f>
        <v>Medium</v>
      </c>
      <c r="G1910" t="str">
        <f>B1910 &amp; "_" &amp; D1910 &amp; "_" &amp; F1910</f>
        <v>0_Beijing_Medium</v>
      </c>
      <c r="H1910">
        <f t="shared" si="119"/>
        <v>806</v>
      </c>
      <c r="I1910">
        <f t="shared" si="117"/>
        <v>1217</v>
      </c>
      <c r="J1910" t="str">
        <f t="shared" si="118"/>
        <v>Control</v>
      </c>
    </row>
    <row r="1911" spans="1:10">
      <c r="A1911" s="45">
        <v>1519552360</v>
      </c>
      <c r="B1911" s="45">
        <v>0</v>
      </c>
      <c r="C1911" s="45">
        <v>2227</v>
      </c>
      <c r="D1911" s="43" t="s">
        <v>361</v>
      </c>
      <c r="E1911" s="43" t="str">
        <f t="shared" si="116"/>
        <v>Control</v>
      </c>
      <c r="F1911" t="str">
        <f>IF(C1911&lt;1000,"Low", IF(C1911&lt;3000,"Medium","High"))</f>
        <v>Medium</v>
      </c>
      <c r="G1911" t="str">
        <f>B1911 &amp; "_" &amp; D1911 &amp; "_" &amp; F1911</f>
        <v>0_Beijing_Medium</v>
      </c>
      <c r="H1911">
        <f t="shared" si="119"/>
        <v>807</v>
      </c>
      <c r="I1911">
        <f t="shared" si="117"/>
        <v>1217</v>
      </c>
      <c r="J1911" t="str">
        <f t="shared" si="118"/>
        <v>Control</v>
      </c>
    </row>
    <row r="1912" spans="1:10">
      <c r="A1912" s="45">
        <v>1519596582</v>
      </c>
      <c r="B1912" s="45">
        <v>0</v>
      </c>
      <c r="C1912" s="45">
        <v>2435</v>
      </c>
      <c r="D1912" s="43" t="s">
        <v>361</v>
      </c>
      <c r="E1912" s="43" t="str">
        <f t="shared" si="116"/>
        <v>Control</v>
      </c>
      <c r="F1912" t="str">
        <f>IF(C1912&lt;1000,"Low", IF(C1912&lt;3000,"Medium","High"))</f>
        <v>Medium</v>
      </c>
      <c r="G1912" t="str">
        <f>B1912 &amp; "_" &amp; D1912 &amp; "_" &amp; F1912</f>
        <v>0_Beijing_Medium</v>
      </c>
      <c r="H1912">
        <f t="shared" si="119"/>
        <v>808</v>
      </c>
      <c r="I1912">
        <f t="shared" si="117"/>
        <v>1217</v>
      </c>
      <c r="J1912" t="str">
        <f t="shared" si="118"/>
        <v>Control</v>
      </c>
    </row>
    <row r="1913" spans="1:10">
      <c r="A1913" s="45">
        <v>1518348340</v>
      </c>
      <c r="B1913" s="45">
        <v>0</v>
      </c>
      <c r="C1913" s="45">
        <v>1627</v>
      </c>
      <c r="D1913" s="43" t="s">
        <v>361</v>
      </c>
      <c r="E1913" s="43" t="str">
        <f t="shared" si="116"/>
        <v>Control</v>
      </c>
      <c r="F1913" t="str">
        <f>IF(C1913&lt;1000,"Low", IF(C1913&lt;3000,"Medium","High"))</f>
        <v>Medium</v>
      </c>
      <c r="G1913" t="str">
        <f>B1913 &amp; "_" &amp; D1913 &amp; "_" &amp; F1913</f>
        <v>0_Beijing_Medium</v>
      </c>
      <c r="H1913">
        <f t="shared" si="119"/>
        <v>809</v>
      </c>
      <c r="I1913">
        <f t="shared" si="117"/>
        <v>1217</v>
      </c>
      <c r="J1913" t="str">
        <f t="shared" si="118"/>
        <v>Control</v>
      </c>
    </row>
    <row r="1914" spans="1:10">
      <c r="A1914" s="45">
        <v>1511277030</v>
      </c>
      <c r="B1914" s="45">
        <v>0</v>
      </c>
      <c r="C1914" s="45">
        <v>2954</v>
      </c>
      <c r="D1914" s="43" t="s">
        <v>361</v>
      </c>
      <c r="E1914" s="43" t="str">
        <f t="shared" si="116"/>
        <v>Control</v>
      </c>
      <c r="F1914" t="str">
        <f>IF(C1914&lt;1000,"Low", IF(C1914&lt;3000,"Medium","High"))</f>
        <v>Medium</v>
      </c>
      <c r="G1914" t="str">
        <f>B1914 &amp; "_" &amp; D1914 &amp; "_" &amp; F1914</f>
        <v>0_Beijing_Medium</v>
      </c>
      <c r="H1914">
        <f t="shared" si="119"/>
        <v>810</v>
      </c>
      <c r="I1914">
        <f t="shared" si="117"/>
        <v>1217</v>
      </c>
      <c r="J1914" t="str">
        <f t="shared" si="118"/>
        <v>Control</v>
      </c>
    </row>
    <row r="1915" spans="1:10">
      <c r="A1915" s="45">
        <v>1516600610</v>
      </c>
      <c r="B1915" s="45">
        <v>0</v>
      </c>
      <c r="C1915" s="45">
        <v>1179</v>
      </c>
      <c r="D1915" s="43" t="s">
        <v>361</v>
      </c>
      <c r="E1915" s="43" t="str">
        <f t="shared" si="116"/>
        <v>Control</v>
      </c>
      <c r="F1915" t="str">
        <f>IF(C1915&lt;1000,"Low", IF(C1915&lt;3000,"Medium","High"))</f>
        <v>Medium</v>
      </c>
      <c r="G1915" t="str">
        <f>B1915 &amp; "_" &amp; D1915 &amp; "_" &amp; F1915</f>
        <v>0_Beijing_Medium</v>
      </c>
      <c r="H1915">
        <f t="shared" si="119"/>
        <v>811</v>
      </c>
      <c r="I1915">
        <f t="shared" si="117"/>
        <v>1217</v>
      </c>
      <c r="J1915" t="str">
        <f t="shared" si="118"/>
        <v>Control</v>
      </c>
    </row>
    <row r="1916" spans="1:10">
      <c r="A1916" s="45">
        <v>1511553410</v>
      </c>
      <c r="B1916" s="45">
        <v>0</v>
      </c>
      <c r="C1916" s="45">
        <v>1586</v>
      </c>
      <c r="D1916" s="43" t="s">
        <v>361</v>
      </c>
      <c r="E1916" s="43" t="str">
        <f t="shared" si="116"/>
        <v>Control</v>
      </c>
      <c r="F1916" t="str">
        <f>IF(C1916&lt;1000,"Low", IF(C1916&lt;3000,"Medium","High"))</f>
        <v>Medium</v>
      </c>
      <c r="G1916" t="str">
        <f>B1916 &amp; "_" &amp; D1916 &amp; "_" &amp; F1916</f>
        <v>0_Beijing_Medium</v>
      </c>
      <c r="H1916">
        <f t="shared" si="119"/>
        <v>812</v>
      </c>
      <c r="I1916">
        <f t="shared" si="117"/>
        <v>1217</v>
      </c>
      <c r="J1916" t="str">
        <f t="shared" si="118"/>
        <v>Control</v>
      </c>
    </row>
    <row r="1917" spans="1:10">
      <c r="A1917" s="45">
        <v>1513425170</v>
      </c>
      <c r="B1917" s="45">
        <v>0</v>
      </c>
      <c r="C1917" s="45">
        <v>1776</v>
      </c>
      <c r="D1917" s="43" t="s">
        <v>361</v>
      </c>
      <c r="E1917" s="43" t="str">
        <f t="shared" si="116"/>
        <v>Control</v>
      </c>
      <c r="F1917" t="str">
        <f>IF(C1917&lt;1000,"Low", IF(C1917&lt;3000,"Medium","High"))</f>
        <v>Medium</v>
      </c>
      <c r="G1917" t="str">
        <f>B1917 &amp; "_" &amp; D1917 &amp; "_" &amp; F1917</f>
        <v>0_Beijing_Medium</v>
      </c>
      <c r="H1917">
        <f t="shared" si="119"/>
        <v>813</v>
      </c>
      <c r="I1917">
        <f t="shared" si="117"/>
        <v>1217</v>
      </c>
      <c r="J1917" t="str">
        <f t="shared" si="118"/>
        <v>Control</v>
      </c>
    </row>
    <row r="1918" spans="1:10">
      <c r="A1918" s="45">
        <v>1514023212</v>
      </c>
      <c r="B1918" s="45">
        <v>0</v>
      </c>
      <c r="C1918" s="45">
        <v>1531</v>
      </c>
      <c r="D1918" s="43" t="s">
        <v>361</v>
      </c>
      <c r="E1918" s="43" t="str">
        <f t="shared" si="116"/>
        <v>Control</v>
      </c>
      <c r="F1918" t="str">
        <f>IF(C1918&lt;1000,"Low", IF(C1918&lt;3000,"Medium","High"))</f>
        <v>Medium</v>
      </c>
      <c r="G1918" t="str">
        <f>B1918 &amp; "_" &amp; D1918 &amp; "_" &amp; F1918</f>
        <v>0_Beijing_Medium</v>
      </c>
      <c r="H1918">
        <f t="shared" si="119"/>
        <v>814</v>
      </c>
      <c r="I1918">
        <f t="shared" si="117"/>
        <v>1217</v>
      </c>
      <c r="J1918" t="str">
        <f t="shared" si="118"/>
        <v>Control</v>
      </c>
    </row>
    <row r="1919" spans="1:10">
      <c r="A1919" s="45">
        <v>1518581271</v>
      </c>
      <c r="B1919" s="45">
        <v>0</v>
      </c>
      <c r="C1919" s="45">
        <v>1344</v>
      </c>
      <c r="D1919" s="43" t="s">
        <v>361</v>
      </c>
      <c r="E1919" s="43" t="str">
        <f t="shared" si="116"/>
        <v>Control</v>
      </c>
      <c r="F1919" t="str">
        <f>IF(C1919&lt;1000,"Low", IF(C1919&lt;3000,"Medium","High"))</f>
        <v>Medium</v>
      </c>
      <c r="G1919" t="str">
        <f>B1919 &amp; "_" &amp; D1919 &amp; "_" &amp; F1919</f>
        <v>0_Beijing_Medium</v>
      </c>
      <c r="H1919">
        <f t="shared" si="119"/>
        <v>815</v>
      </c>
      <c r="I1919">
        <f t="shared" si="117"/>
        <v>1217</v>
      </c>
      <c r="J1919" t="str">
        <f t="shared" si="118"/>
        <v>Control</v>
      </c>
    </row>
    <row r="1920" spans="1:10">
      <c r="A1920" s="45">
        <v>1514076980</v>
      </c>
      <c r="B1920" s="45">
        <v>0</v>
      </c>
      <c r="C1920" s="45">
        <v>1574</v>
      </c>
      <c r="D1920" s="43" t="s">
        <v>361</v>
      </c>
      <c r="E1920" s="43" t="str">
        <f t="shared" si="116"/>
        <v>Control</v>
      </c>
      <c r="F1920" t="str">
        <f>IF(C1920&lt;1000,"Low", IF(C1920&lt;3000,"Medium","High"))</f>
        <v>Medium</v>
      </c>
      <c r="G1920" t="str">
        <f>B1920 &amp; "_" &amp; D1920 &amp; "_" &amp; F1920</f>
        <v>0_Beijing_Medium</v>
      </c>
      <c r="H1920">
        <f t="shared" si="119"/>
        <v>816</v>
      </c>
      <c r="I1920">
        <f t="shared" si="117"/>
        <v>1217</v>
      </c>
      <c r="J1920" t="str">
        <f t="shared" si="118"/>
        <v>Control</v>
      </c>
    </row>
    <row r="1921" spans="1:10">
      <c r="A1921" s="45">
        <v>1516281411</v>
      </c>
      <c r="B1921" s="45">
        <v>0</v>
      </c>
      <c r="C1921" s="45">
        <v>2541</v>
      </c>
      <c r="D1921" s="43" t="s">
        <v>361</v>
      </c>
      <c r="E1921" s="43" t="str">
        <f t="shared" si="116"/>
        <v>Control</v>
      </c>
      <c r="F1921" t="str">
        <f>IF(C1921&lt;1000,"Low", IF(C1921&lt;3000,"Medium","High"))</f>
        <v>Medium</v>
      </c>
      <c r="G1921" t="str">
        <f>B1921 &amp; "_" &amp; D1921 &amp; "_" &amp; F1921</f>
        <v>0_Beijing_Medium</v>
      </c>
      <c r="H1921">
        <f t="shared" si="119"/>
        <v>817</v>
      </c>
      <c r="I1921">
        <f t="shared" si="117"/>
        <v>1217</v>
      </c>
      <c r="J1921" t="str">
        <f t="shared" si="118"/>
        <v>Control</v>
      </c>
    </row>
    <row r="1922" spans="1:10">
      <c r="A1922" s="45">
        <v>1517688130</v>
      </c>
      <c r="B1922" s="45">
        <v>0</v>
      </c>
      <c r="C1922" s="45">
        <v>1202</v>
      </c>
      <c r="D1922" s="43" t="s">
        <v>361</v>
      </c>
      <c r="E1922" s="43" t="str">
        <f t="shared" si="116"/>
        <v>Control</v>
      </c>
      <c r="F1922" t="str">
        <f>IF(C1922&lt;1000,"Low", IF(C1922&lt;3000,"Medium","High"))</f>
        <v>Medium</v>
      </c>
      <c r="G1922" t="str">
        <f>B1922 &amp; "_" &amp; D1922 &amp; "_" &amp; F1922</f>
        <v>0_Beijing_Medium</v>
      </c>
      <c r="H1922">
        <f t="shared" si="119"/>
        <v>818</v>
      </c>
      <c r="I1922">
        <f t="shared" si="117"/>
        <v>1217</v>
      </c>
      <c r="J1922" t="str">
        <f t="shared" si="118"/>
        <v>Control</v>
      </c>
    </row>
    <row r="1923" spans="1:10">
      <c r="A1923" s="45">
        <v>1515704692</v>
      </c>
      <c r="B1923" s="45">
        <v>0</v>
      </c>
      <c r="C1923" s="45">
        <v>2098</v>
      </c>
      <c r="D1923" s="43" t="s">
        <v>361</v>
      </c>
      <c r="E1923" s="43" t="str">
        <f t="shared" si="116"/>
        <v>Control</v>
      </c>
      <c r="F1923" t="str">
        <f>IF(C1923&lt;1000,"Low", IF(C1923&lt;3000,"Medium","High"))</f>
        <v>Medium</v>
      </c>
      <c r="G1923" t="str">
        <f>B1923 &amp; "_" &amp; D1923 &amp; "_" &amp; F1923</f>
        <v>0_Beijing_Medium</v>
      </c>
      <c r="H1923">
        <f t="shared" si="119"/>
        <v>819</v>
      </c>
      <c r="I1923">
        <f t="shared" si="117"/>
        <v>1217</v>
      </c>
      <c r="J1923" t="str">
        <f t="shared" si="118"/>
        <v>Control</v>
      </c>
    </row>
    <row r="1924" spans="1:10">
      <c r="A1924" s="45">
        <v>1518633730</v>
      </c>
      <c r="B1924" s="45">
        <v>0</v>
      </c>
      <c r="C1924" s="45">
        <v>2233</v>
      </c>
      <c r="D1924" s="43" t="s">
        <v>361</v>
      </c>
      <c r="E1924" s="43" t="str">
        <f t="shared" si="116"/>
        <v>Control</v>
      </c>
      <c r="F1924" t="str">
        <f>IF(C1924&lt;1000,"Low", IF(C1924&lt;3000,"Medium","High"))</f>
        <v>Medium</v>
      </c>
      <c r="G1924" t="str">
        <f>B1924 &amp; "_" &amp; D1924 &amp; "_" &amp; F1924</f>
        <v>0_Beijing_Medium</v>
      </c>
      <c r="H1924">
        <f t="shared" si="119"/>
        <v>820</v>
      </c>
      <c r="I1924">
        <f t="shared" si="117"/>
        <v>1217</v>
      </c>
      <c r="J1924" t="str">
        <f t="shared" si="118"/>
        <v>Control</v>
      </c>
    </row>
    <row r="1925" spans="1:10">
      <c r="A1925" s="45">
        <v>1517598852</v>
      </c>
      <c r="B1925" s="45">
        <v>0</v>
      </c>
      <c r="C1925" s="45">
        <v>2777</v>
      </c>
      <c r="D1925" s="43" t="s">
        <v>361</v>
      </c>
      <c r="E1925" s="43" t="str">
        <f t="shared" si="116"/>
        <v>Control</v>
      </c>
      <c r="F1925" t="str">
        <f>IF(C1925&lt;1000,"Low", IF(C1925&lt;3000,"Medium","High"))</f>
        <v>Medium</v>
      </c>
      <c r="G1925" t="str">
        <f>B1925 &amp; "_" &amp; D1925 &amp; "_" &amp; F1925</f>
        <v>0_Beijing_Medium</v>
      </c>
      <c r="H1925">
        <f t="shared" si="119"/>
        <v>821</v>
      </c>
      <c r="I1925">
        <f t="shared" si="117"/>
        <v>1217</v>
      </c>
      <c r="J1925" t="str">
        <f t="shared" si="118"/>
        <v>Control</v>
      </c>
    </row>
    <row r="1926" spans="1:10">
      <c r="A1926" s="45">
        <v>1513995190</v>
      </c>
      <c r="B1926" s="45">
        <v>0</v>
      </c>
      <c r="C1926" s="45">
        <v>2766</v>
      </c>
      <c r="D1926" s="43" t="s">
        <v>361</v>
      </c>
      <c r="E1926" s="43" t="str">
        <f t="shared" si="116"/>
        <v>Control</v>
      </c>
      <c r="F1926" t="str">
        <f>IF(C1926&lt;1000,"Low", IF(C1926&lt;3000,"Medium","High"))</f>
        <v>Medium</v>
      </c>
      <c r="G1926" t="str">
        <f>B1926 &amp; "_" &amp; D1926 &amp; "_" &amp; F1926</f>
        <v>0_Beijing_Medium</v>
      </c>
      <c r="H1926">
        <f t="shared" si="119"/>
        <v>822</v>
      </c>
      <c r="I1926">
        <f t="shared" si="117"/>
        <v>1217</v>
      </c>
      <c r="J1926" t="str">
        <f t="shared" si="118"/>
        <v>Control</v>
      </c>
    </row>
    <row r="1927" spans="1:10">
      <c r="A1927" s="45">
        <v>1516171881</v>
      </c>
      <c r="B1927" s="45">
        <v>0</v>
      </c>
      <c r="C1927" s="45">
        <v>1669</v>
      </c>
      <c r="D1927" s="43" t="s">
        <v>361</v>
      </c>
      <c r="E1927" s="43" t="str">
        <f t="shared" si="116"/>
        <v>Control</v>
      </c>
      <c r="F1927" t="str">
        <f>IF(C1927&lt;1000,"Low", IF(C1927&lt;3000,"Medium","High"))</f>
        <v>Medium</v>
      </c>
      <c r="G1927" t="str">
        <f>B1927 &amp; "_" &amp; D1927 &amp; "_" &amp; F1927</f>
        <v>0_Beijing_Medium</v>
      </c>
      <c r="H1927">
        <f t="shared" si="119"/>
        <v>823</v>
      </c>
      <c r="I1927">
        <f t="shared" si="117"/>
        <v>1217</v>
      </c>
      <c r="J1927" t="str">
        <f t="shared" si="118"/>
        <v>Control</v>
      </c>
    </row>
    <row r="1928" spans="1:10">
      <c r="A1928" s="45">
        <v>1516204750</v>
      </c>
      <c r="B1928" s="45">
        <v>0</v>
      </c>
      <c r="C1928" s="45">
        <v>1612</v>
      </c>
      <c r="D1928" s="43" t="s">
        <v>361</v>
      </c>
      <c r="E1928" s="43" t="str">
        <f t="shared" si="116"/>
        <v>Control</v>
      </c>
      <c r="F1928" t="str">
        <f>IF(C1928&lt;1000,"Low", IF(C1928&lt;3000,"Medium","High"))</f>
        <v>Medium</v>
      </c>
      <c r="G1928" t="str">
        <f>B1928 &amp; "_" &amp; D1928 &amp; "_" &amp; F1928</f>
        <v>0_Beijing_Medium</v>
      </c>
      <c r="H1928">
        <f t="shared" si="119"/>
        <v>824</v>
      </c>
      <c r="I1928">
        <f t="shared" si="117"/>
        <v>1217</v>
      </c>
      <c r="J1928" t="str">
        <f t="shared" si="118"/>
        <v>Control</v>
      </c>
    </row>
    <row r="1929" spans="1:10">
      <c r="A1929" s="45">
        <v>1514757612</v>
      </c>
      <c r="B1929" s="45">
        <v>0</v>
      </c>
      <c r="C1929" s="45">
        <v>1634</v>
      </c>
      <c r="D1929" s="43" t="s">
        <v>361</v>
      </c>
      <c r="E1929" s="43" t="str">
        <f t="shared" si="116"/>
        <v>Control</v>
      </c>
      <c r="F1929" t="str">
        <f>IF(C1929&lt;1000,"Low", IF(C1929&lt;3000,"Medium","High"))</f>
        <v>Medium</v>
      </c>
      <c r="G1929" t="str">
        <f>B1929 &amp; "_" &amp; D1929 &amp; "_" &amp; F1929</f>
        <v>0_Beijing_Medium</v>
      </c>
      <c r="H1929">
        <f t="shared" si="119"/>
        <v>825</v>
      </c>
      <c r="I1929">
        <f t="shared" si="117"/>
        <v>1217</v>
      </c>
      <c r="J1929" t="str">
        <f t="shared" si="118"/>
        <v>Control</v>
      </c>
    </row>
    <row r="1930" spans="1:10">
      <c r="A1930" s="45">
        <v>1516922512</v>
      </c>
      <c r="B1930" s="45">
        <v>0</v>
      </c>
      <c r="C1930" s="45">
        <v>2326</v>
      </c>
      <c r="D1930" s="43" t="s">
        <v>361</v>
      </c>
      <c r="E1930" s="43" t="str">
        <f t="shared" si="116"/>
        <v>Control</v>
      </c>
      <c r="F1930" t="str">
        <f>IF(C1930&lt;1000,"Low", IF(C1930&lt;3000,"Medium","High"))</f>
        <v>Medium</v>
      </c>
      <c r="G1930" t="str">
        <f>B1930 &amp; "_" &amp; D1930 &amp; "_" &amp; F1930</f>
        <v>0_Beijing_Medium</v>
      </c>
      <c r="H1930">
        <f t="shared" si="119"/>
        <v>826</v>
      </c>
      <c r="I1930">
        <f t="shared" si="117"/>
        <v>1217</v>
      </c>
      <c r="J1930" t="str">
        <f t="shared" si="118"/>
        <v>Control</v>
      </c>
    </row>
    <row r="1931" spans="1:10">
      <c r="A1931" s="45">
        <v>1518386731</v>
      </c>
      <c r="B1931" s="45">
        <v>0</v>
      </c>
      <c r="C1931" s="45">
        <v>1414</v>
      </c>
      <c r="D1931" s="43" t="s">
        <v>361</v>
      </c>
      <c r="E1931" s="43" t="str">
        <f t="shared" ref="E1931:E1994" si="120">IF(H1931 &lt;= (3000 * I1931 / 7000), "Test", IF(H1931 &lt;= 2*(3000 * I1931 / 7000), "Control", "No_test"))</f>
        <v>Control</v>
      </c>
      <c r="F1931" t="str">
        <f>IF(C1931&lt;1000,"Low", IF(C1931&lt;3000,"Medium","High"))</f>
        <v>Medium</v>
      </c>
      <c r="G1931" t="str">
        <f>B1931 &amp; "_" &amp; D1931 &amp; "_" &amp; F1931</f>
        <v>0_Beijing_Medium</v>
      </c>
      <c r="H1931">
        <f t="shared" si="119"/>
        <v>827</v>
      </c>
      <c r="I1931">
        <f t="shared" ref="I1931:I1994" si="121">COUNTIF(G:G,G1931)</f>
        <v>1217</v>
      </c>
      <c r="J1931" t="str">
        <f t="shared" ref="J1931:J1994" si="122">IF(H1931 &lt;= (3000 * I1931 / 7000), "Test", IF(H1931 &lt;= 2*(3000 * I1923 / 7000), "Control", "No_test"))</f>
        <v>Control</v>
      </c>
    </row>
    <row r="1932" spans="1:10">
      <c r="A1932" s="45">
        <v>1515425930</v>
      </c>
      <c r="B1932" s="45">
        <v>0</v>
      </c>
      <c r="C1932" s="45">
        <v>1282</v>
      </c>
      <c r="D1932" s="43" t="s">
        <v>361</v>
      </c>
      <c r="E1932" s="43" t="str">
        <f t="shared" si="120"/>
        <v>Control</v>
      </c>
      <c r="F1932" t="str">
        <f>IF(C1932&lt;1000,"Low", IF(C1932&lt;3000,"Medium","High"))</f>
        <v>Medium</v>
      </c>
      <c r="G1932" t="str">
        <f>B1932 &amp; "_" &amp; D1932 &amp; "_" &amp; F1932</f>
        <v>0_Beijing_Medium</v>
      </c>
      <c r="H1932">
        <f t="shared" ref="H1932:H1995" si="123">IF(G1932=G1931,H1931+1,1)</f>
        <v>828</v>
      </c>
      <c r="I1932">
        <f t="shared" si="121"/>
        <v>1217</v>
      </c>
      <c r="J1932" t="str">
        <f t="shared" si="122"/>
        <v>Control</v>
      </c>
    </row>
    <row r="1933" spans="1:10">
      <c r="A1933" s="45">
        <v>1513118430</v>
      </c>
      <c r="B1933" s="45">
        <v>0</v>
      </c>
      <c r="C1933" s="45">
        <v>1967</v>
      </c>
      <c r="D1933" s="43" t="s">
        <v>361</v>
      </c>
      <c r="E1933" s="43" t="str">
        <f t="shared" si="120"/>
        <v>Control</v>
      </c>
      <c r="F1933" t="str">
        <f>IF(C1933&lt;1000,"Low", IF(C1933&lt;3000,"Medium","High"))</f>
        <v>Medium</v>
      </c>
      <c r="G1933" t="str">
        <f>B1933 &amp; "_" &amp; D1933 &amp; "_" &amp; F1933</f>
        <v>0_Beijing_Medium</v>
      </c>
      <c r="H1933">
        <f t="shared" si="123"/>
        <v>829</v>
      </c>
      <c r="I1933">
        <f t="shared" si="121"/>
        <v>1217</v>
      </c>
      <c r="J1933" t="str">
        <f t="shared" si="122"/>
        <v>Control</v>
      </c>
    </row>
    <row r="1934" spans="1:10">
      <c r="A1934" s="45">
        <v>1518792631</v>
      </c>
      <c r="B1934" s="45">
        <v>0</v>
      </c>
      <c r="C1934" s="45">
        <v>1953</v>
      </c>
      <c r="D1934" s="43" t="s">
        <v>361</v>
      </c>
      <c r="E1934" s="43" t="str">
        <f t="shared" si="120"/>
        <v>Control</v>
      </c>
      <c r="F1934" t="str">
        <f>IF(C1934&lt;1000,"Low", IF(C1934&lt;3000,"Medium","High"))</f>
        <v>Medium</v>
      </c>
      <c r="G1934" t="str">
        <f>B1934 &amp; "_" &amp; D1934 &amp; "_" &amp; F1934</f>
        <v>0_Beijing_Medium</v>
      </c>
      <c r="H1934">
        <f t="shared" si="123"/>
        <v>830</v>
      </c>
      <c r="I1934">
        <f t="shared" si="121"/>
        <v>1217</v>
      </c>
      <c r="J1934" t="str">
        <f t="shared" si="122"/>
        <v>Control</v>
      </c>
    </row>
    <row r="1935" spans="1:10">
      <c r="A1935" s="45">
        <v>1519038250</v>
      </c>
      <c r="B1935" s="45">
        <v>0</v>
      </c>
      <c r="C1935" s="45">
        <v>2576</v>
      </c>
      <c r="D1935" s="43" t="s">
        <v>361</v>
      </c>
      <c r="E1935" s="43" t="str">
        <f t="shared" si="120"/>
        <v>Control</v>
      </c>
      <c r="F1935" t="str">
        <f>IF(C1935&lt;1000,"Low", IF(C1935&lt;3000,"Medium","High"))</f>
        <v>Medium</v>
      </c>
      <c r="G1935" t="str">
        <f>B1935 &amp; "_" &amp; D1935 &amp; "_" &amp; F1935</f>
        <v>0_Beijing_Medium</v>
      </c>
      <c r="H1935">
        <f t="shared" si="123"/>
        <v>831</v>
      </c>
      <c r="I1935">
        <f t="shared" si="121"/>
        <v>1217</v>
      </c>
      <c r="J1935" t="str">
        <f t="shared" si="122"/>
        <v>Control</v>
      </c>
    </row>
    <row r="1936" spans="1:10">
      <c r="A1936" s="45">
        <v>1517083761</v>
      </c>
      <c r="B1936" s="45">
        <v>0</v>
      </c>
      <c r="C1936" s="45">
        <v>1181</v>
      </c>
      <c r="D1936" s="43" t="s">
        <v>361</v>
      </c>
      <c r="E1936" s="43" t="str">
        <f t="shared" si="120"/>
        <v>Control</v>
      </c>
      <c r="F1936" t="str">
        <f>IF(C1936&lt;1000,"Low", IF(C1936&lt;3000,"Medium","High"))</f>
        <v>Medium</v>
      </c>
      <c r="G1936" t="str">
        <f>B1936 &amp; "_" &amp; D1936 &amp; "_" &amp; F1936</f>
        <v>0_Beijing_Medium</v>
      </c>
      <c r="H1936">
        <f t="shared" si="123"/>
        <v>832</v>
      </c>
      <c r="I1936">
        <f t="shared" si="121"/>
        <v>1217</v>
      </c>
      <c r="J1936" t="str">
        <f t="shared" si="122"/>
        <v>Control</v>
      </c>
    </row>
    <row r="1937" spans="1:10">
      <c r="A1937" s="45">
        <v>1519950491</v>
      </c>
      <c r="B1937" s="45">
        <v>0</v>
      </c>
      <c r="C1937" s="45">
        <v>1126</v>
      </c>
      <c r="D1937" s="43" t="s">
        <v>361</v>
      </c>
      <c r="E1937" s="43" t="str">
        <f t="shared" si="120"/>
        <v>Control</v>
      </c>
      <c r="F1937" t="str">
        <f>IF(C1937&lt;1000,"Low", IF(C1937&lt;3000,"Medium","High"))</f>
        <v>Medium</v>
      </c>
      <c r="G1937" t="str">
        <f>B1937 &amp; "_" &amp; D1937 &amp; "_" &amp; F1937</f>
        <v>0_Beijing_Medium</v>
      </c>
      <c r="H1937">
        <f t="shared" si="123"/>
        <v>833</v>
      </c>
      <c r="I1937">
        <f t="shared" si="121"/>
        <v>1217</v>
      </c>
      <c r="J1937" t="str">
        <f t="shared" si="122"/>
        <v>Control</v>
      </c>
    </row>
    <row r="1938" spans="1:10">
      <c r="A1938" s="45">
        <v>1513871242</v>
      </c>
      <c r="B1938" s="45">
        <v>0</v>
      </c>
      <c r="C1938" s="45">
        <v>2887</v>
      </c>
      <c r="D1938" s="43" t="s">
        <v>361</v>
      </c>
      <c r="E1938" s="43" t="str">
        <f t="shared" si="120"/>
        <v>Control</v>
      </c>
      <c r="F1938" t="str">
        <f>IF(C1938&lt;1000,"Low", IF(C1938&lt;3000,"Medium","High"))</f>
        <v>Medium</v>
      </c>
      <c r="G1938" t="str">
        <f>B1938 &amp; "_" &amp; D1938 &amp; "_" &amp; F1938</f>
        <v>0_Beijing_Medium</v>
      </c>
      <c r="H1938">
        <f t="shared" si="123"/>
        <v>834</v>
      </c>
      <c r="I1938">
        <f t="shared" si="121"/>
        <v>1217</v>
      </c>
      <c r="J1938" t="str">
        <f t="shared" si="122"/>
        <v>Control</v>
      </c>
    </row>
    <row r="1939" spans="1:10">
      <c r="A1939" s="45">
        <v>1514160612</v>
      </c>
      <c r="B1939" s="45">
        <v>0</v>
      </c>
      <c r="C1939" s="45">
        <v>1506</v>
      </c>
      <c r="D1939" s="43" t="s">
        <v>361</v>
      </c>
      <c r="E1939" s="43" t="str">
        <f t="shared" si="120"/>
        <v>Control</v>
      </c>
      <c r="F1939" t="str">
        <f>IF(C1939&lt;1000,"Low", IF(C1939&lt;3000,"Medium","High"))</f>
        <v>Medium</v>
      </c>
      <c r="G1939" t="str">
        <f>B1939 &amp; "_" &amp; D1939 &amp; "_" &amp; F1939</f>
        <v>0_Beijing_Medium</v>
      </c>
      <c r="H1939">
        <f t="shared" si="123"/>
        <v>835</v>
      </c>
      <c r="I1939">
        <f t="shared" si="121"/>
        <v>1217</v>
      </c>
      <c r="J1939" t="str">
        <f t="shared" si="122"/>
        <v>Control</v>
      </c>
    </row>
    <row r="1940" spans="1:10">
      <c r="A1940" s="45">
        <v>1518403541</v>
      </c>
      <c r="B1940" s="45">
        <v>0</v>
      </c>
      <c r="C1940" s="45">
        <v>1020</v>
      </c>
      <c r="D1940" s="43" t="s">
        <v>361</v>
      </c>
      <c r="E1940" s="43" t="str">
        <f t="shared" si="120"/>
        <v>Control</v>
      </c>
      <c r="F1940" t="str">
        <f>IF(C1940&lt;1000,"Low", IF(C1940&lt;3000,"Medium","High"))</f>
        <v>Medium</v>
      </c>
      <c r="G1940" t="str">
        <f>B1940 &amp; "_" &amp; D1940 &amp; "_" &amp; F1940</f>
        <v>0_Beijing_Medium</v>
      </c>
      <c r="H1940">
        <f t="shared" si="123"/>
        <v>836</v>
      </c>
      <c r="I1940">
        <f t="shared" si="121"/>
        <v>1217</v>
      </c>
      <c r="J1940" t="str">
        <f t="shared" si="122"/>
        <v>Control</v>
      </c>
    </row>
    <row r="1941" spans="1:10">
      <c r="A1941" s="45">
        <v>1511813662</v>
      </c>
      <c r="B1941" s="45">
        <v>0</v>
      </c>
      <c r="C1941" s="45">
        <v>2423</v>
      </c>
      <c r="D1941" s="43" t="s">
        <v>361</v>
      </c>
      <c r="E1941" s="43" t="str">
        <f t="shared" si="120"/>
        <v>Control</v>
      </c>
      <c r="F1941" t="str">
        <f>IF(C1941&lt;1000,"Low", IF(C1941&lt;3000,"Medium","High"))</f>
        <v>Medium</v>
      </c>
      <c r="G1941" t="str">
        <f>B1941 &amp; "_" &amp; D1941 &amp; "_" &amp; F1941</f>
        <v>0_Beijing_Medium</v>
      </c>
      <c r="H1941">
        <f t="shared" si="123"/>
        <v>837</v>
      </c>
      <c r="I1941">
        <f t="shared" si="121"/>
        <v>1217</v>
      </c>
      <c r="J1941" t="str">
        <f t="shared" si="122"/>
        <v>Control</v>
      </c>
    </row>
    <row r="1942" spans="1:10">
      <c r="A1942" s="45">
        <v>1513591070</v>
      </c>
      <c r="B1942" s="45">
        <v>0</v>
      </c>
      <c r="C1942" s="45">
        <v>1708</v>
      </c>
      <c r="D1942" s="43" t="s">
        <v>361</v>
      </c>
      <c r="E1942" s="43" t="str">
        <f t="shared" si="120"/>
        <v>Control</v>
      </c>
      <c r="F1942" t="str">
        <f>IF(C1942&lt;1000,"Low", IF(C1942&lt;3000,"Medium","High"))</f>
        <v>Medium</v>
      </c>
      <c r="G1942" t="str">
        <f>B1942 &amp; "_" &amp; D1942 &amp; "_" &amp; F1942</f>
        <v>0_Beijing_Medium</v>
      </c>
      <c r="H1942">
        <f t="shared" si="123"/>
        <v>838</v>
      </c>
      <c r="I1942">
        <f t="shared" si="121"/>
        <v>1217</v>
      </c>
      <c r="J1942" t="str">
        <f t="shared" si="122"/>
        <v>Control</v>
      </c>
    </row>
    <row r="1943" spans="1:10">
      <c r="A1943" s="45">
        <v>1512080341</v>
      </c>
      <c r="B1943" s="45">
        <v>0</v>
      </c>
      <c r="C1943" s="45">
        <v>2252</v>
      </c>
      <c r="D1943" s="43" t="s">
        <v>361</v>
      </c>
      <c r="E1943" s="43" t="str">
        <f t="shared" si="120"/>
        <v>Control</v>
      </c>
      <c r="F1943" t="str">
        <f>IF(C1943&lt;1000,"Low", IF(C1943&lt;3000,"Medium","High"))</f>
        <v>Medium</v>
      </c>
      <c r="G1943" t="str">
        <f>B1943 &amp; "_" &amp; D1943 &amp; "_" &amp; F1943</f>
        <v>0_Beijing_Medium</v>
      </c>
      <c r="H1943">
        <f t="shared" si="123"/>
        <v>839</v>
      </c>
      <c r="I1943">
        <f t="shared" si="121"/>
        <v>1217</v>
      </c>
      <c r="J1943" t="str">
        <f t="shared" si="122"/>
        <v>Control</v>
      </c>
    </row>
    <row r="1944" spans="1:10">
      <c r="A1944" s="45">
        <v>1516887522</v>
      </c>
      <c r="B1944" s="45">
        <v>0</v>
      </c>
      <c r="C1944" s="45">
        <v>1560</v>
      </c>
      <c r="D1944" s="43" t="s">
        <v>361</v>
      </c>
      <c r="E1944" s="43" t="str">
        <f t="shared" si="120"/>
        <v>Control</v>
      </c>
      <c r="F1944" t="str">
        <f>IF(C1944&lt;1000,"Low", IF(C1944&lt;3000,"Medium","High"))</f>
        <v>Medium</v>
      </c>
      <c r="G1944" t="str">
        <f>B1944 &amp; "_" &amp; D1944 &amp; "_" &amp; F1944</f>
        <v>0_Beijing_Medium</v>
      </c>
      <c r="H1944">
        <f t="shared" si="123"/>
        <v>840</v>
      </c>
      <c r="I1944">
        <f t="shared" si="121"/>
        <v>1217</v>
      </c>
      <c r="J1944" t="str">
        <f t="shared" si="122"/>
        <v>Control</v>
      </c>
    </row>
    <row r="1945" spans="1:10">
      <c r="A1945" s="45">
        <v>1512474631</v>
      </c>
      <c r="B1945" s="45">
        <v>0</v>
      </c>
      <c r="C1945" s="45">
        <v>2377</v>
      </c>
      <c r="D1945" s="43" t="s">
        <v>361</v>
      </c>
      <c r="E1945" s="43" t="str">
        <f t="shared" si="120"/>
        <v>Control</v>
      </c>
      <c r="F1945" t="str">
        <f>IF(C1945&lt;1000,"Low", IF(C1945&lt;3000,"Medium","High"))</f>
        <v>Medium</v>
      </c>
      <c r="G1945" t="str">
        <f>B1945 &amp; "_" &amp; D1945 &amp; "_" &amp; F1945</f>
        <v>0_Beijing_Medium</v>
      </c>
      <c r="H1945">
        <f t="shared" si="123"/>
        <v>841</v>
      </c>
      <c r="I1945">
        <f t="shared" si="121"/>
        <v>1217</v>
      </c>
      <c r="J1945" t="str">
        <f t="shared" si="122"/>
        <v>Control</v>
      </c>
    </row>
    <row r="1946" spans="1:10">
      <c r="A1946" s="45">
        <v>1511761620</v>
      </c>
      <c r="B1946" s="45">
        <v>0</v>
      </c>
      <c r="C1946" s="45">
        <v>1524</v>
      </c>
      <c r="D1946" s="43" t="s">
        <v>361</v>
      </c>
      <c r="E1946" s="43" t="str">
        <f t="shared" si="120"/>
        <v>Control</v>
      </c>
      <c r="F1946" t="str">
        <f>IF(C1946&lt;1000,"Low", IF(C1946&lt;3000,"Medium","High"))</f>
        <v>Medium</v>
      </c>
      <c r="G1946" t="str">
        <f>B1946 &amp; "_" &amp; D1946 &amp; "_" &amp; F1946</f>
        <v>0_Beijing_Medium</v>
      </c>
      <c r="H1946">
        <f t="shared" si="123"/>
        <v>842</v>
      </c>
      <c r="I1946">
        <f t="shared" si="121"/>
        <v>1217</v>
      </c>
      <c r="J1946" t="str">
        <f t="shared" si="122"/>
        <v>Control</v>
      </c>
    </row>
    <row r="1947" spans="1:10">
      <c r="A1947" s="45">
        <v>1511593571</v>
      </c>
      <c r="B1947" s="45">
        <v>0</v>
      </c>
      <c r="C1947" s="45">
        <v>2397</v>
      </c>
      <c r="D1947" s="43" t="s">
        <v>361</v>
      </c>
      <c r="E1947" s="43" t="str">
        <f t="shared" si="120"/>
        <v>Control</v>
      </c>
      <c r="F1947" t="str">
        <f>IF(C1947&lt;1000,"Low", IF(C1947&lt;3000,"Medium","High"))</f>
        <v>Medium</v>
      </c>
      <c r="G1947" t="str">
        <f>B1947 &amp; "_" &amp; D1947 &amp; "_" &amp; F1947</f>
        <v>0_Beijing_Medium</v>
      </c>
      <c r="H1947">
        <f t="shared" si="123"/>
        <v>843</v>
      </c>
      <c r="I1947">
        <f t="shared" si="121"/>
        <v>1217</v>
      </c>
      <c r="J1947" t="str">
        <f t="shared" si="122"/>
        <v>Control</v>
      </c>
    </row>
    <row r="1948" spans="1:10">
      <c r="A1948" s="45">
        <v>1516054801</v>
      </c>
      <c r="B1948" s="45">
        <v>0</v>
      </c>
      <c r="C1948" s="45">
        <v>1963</v>
      </c>
      <c r="D1948" s="43" t="s">
        <v>361</v>
      </c>
      <c r="E1948" s="43" t="str">
        <f t="shared" si="120"/>
        <v>Control</v>
      </c>
      <c r="F1948" t="str">
        <f>IF(C1948&lt;1000,"Low", IF(C1948&lt;3000,"Medium","High"))</f>
        <v>Medium</v>
      </c>
      <c r="G1948" t="str">
        <f>B1948 &amp; "_" &amp; D1948 &amp; "_" &amp; F1948</f>
        <v>0_Beijing_Medium</v>
      </c>
      <c r="H1948">
        <f t="shared" si="123"/>
        <v>844</v>
      </c>
      <c r="I1948">
        <f t="shared" si="121"/>
        <v>1217</v>
      </c>
      <c r="J1948" t="str">
        <f t="shared" si="122"/>
        <v>Control</v>
      </c>
    </row>
    <row r="1949" spans="1:10">
      <c r="A1949" s="45">
        <v>1512505920</v>
      </c>
      <c r="B1949" s="45">
        <v>0</v>
      </c>
      <c r="C1949" s="45">
        <v>1163</v>
      </c>
      <c r="D1949" s="43" t="s">
        <v>361</v>
      </c>
      <c r="E1949" s="43" t="str">
        <f t="shared" si="120"/>
        <v>Control</v>
      </c>
      <c r="F1949" t="str">
        <f>IF(C1949&lt;1000,"Low", IF(C1949&lt;3000,"Medium","High"))</f>
        <v>Medium</v>
      </c>
      <c r="G1949" t="str">
        <f>B1949 &amp; "_" &amp; D1949 &amp; "_" &amp; F1949</f>
        <v>0_Beijing_Medium</v>
      </c>
      <c r="H1949">
        <f t="shared" si="123"/>
        <v>845</v>
      </c>
      <c r="I1949">
        <f t="shared" si="121"/>
        <v>1217</v>
      </c>
      <c r="J1949" t="str">
        <f t="shared" si="122"/>
        <v>Control</v>
      </c>
    </row>
    <row r="1950" spans="1:10">
      <c r="A1950" s="45">
        <v>1518848731</v>
      </c>
      <c r="B1950" s="45">
        <v>0</v>
      </c>
      <c r="C1950" s="45">
        <v>2414</v>
      </c>
      <c r="D1950" s="43" t="s">
        <v>361</v>
      </c>
      <c r="E1950" s="43" t="str">
        <f t="shared" si="120"/>
        <v>Control</v>
      </c>
      <c r="F1950" t="str">
        <f>IF(C1950&lt;1000,"Low", IF(C1950&lt;3000,"Medium","High"))</f>
        <v>Medium</v>
      </c>
      <c r="G1950" t="str">
        <f>B1950 &amp; "_" &amp; D1950 &amp; "_" &amp; F1950</f>
        <v>0_Beijing_Medium</v>
      </c>
      <c r="H1950">
        <f t="shared" si="123"/>
        <v>846</v>
      </c>
      <c r="I1950">
        <f t="shared" si="121"/>
        <v>1217</v>
      </c>
      <c r="J1950" t="str">
        <f t="shared" si="122"/>
        <v>Control</v>
      </c>
    </row>
    <row r="1951" spans="1:10">
      <c r="A1951" s="45">
        <v>1515077952</v>
      </c>
      <c r="B1951" s="45">
        <v>0</v>
      </c>
      <c r="C1951" s="45">
        <v>2548</v>
      </c>
      <c r="D1951" s="43" t="s">
        <v>361</v>
      </c>
      <c r="E1951" s="43" t="str">
        <f t="shared" si="120"/>
        <v>Control</v>
      </c>
      <c r="F1951" t="str">
        <f>IF(C1951&lt;1000,"Low", IF(C1951&lt;3000,"Medium","High"))</f>
        <v>Medium</v>
      </c>
      <c r="G1951" t="str">
        <f>B1951 &amp; "_" &amp; D1951 &amp; "_" &amp; F1951</f>
        <v>0_Beijing_Medium</v>
      </c>
      <c r="H1951">
        <f t="shared" si="123"/>
        <v>847</v>
      </c>
      <c r="I1951">
        <f t="shared" si="121"/>
        <v>1217</v>
      </c>
      <c r="J1951" t="str">
        <f t="shared" si="122"/>
        <v>Control</v>
      </c>
    </row>
    <row r="1952" spans="1:10">
      <c r="A1952" s="45">
        <v>1517653712</v>
      </c>
      <c r="B1952" s="45">
        <v>0</v>
      </c>
      <c r="C1952" s="45">
        <v>1707</v>
      </c>
      <c r="D1952" s="43" t="s">
        <v>361</v>
      </c>
      <c r="E1952" s="43" t="str">
        <f t="shared" si="120"/>
        <v>Control</v>
      </c>
      <c r="F1952" t="str">
        <f>IF(C1952&lt;1000,"Low", IF(C1952&lt;3000,"Medium","High"))</f>
        <v>Medium</v>
      </c>
      <c r="G1952" t="str">
        <f>B1952 &amp; "_" &amp; D1952 &amp; "_" &amp; F1952</f>
        <v>0_Beijing_Medium</v>
      </c>
      <c r="H1952">
        <f t="shared" si="123"/>
        <v>848</v>
      </c>
      <c r="I1952">
        <f t="shared" si="121"/>
        <v>1217</v>
      </c>
      <c r="J1952" t="str">
        <f t="shared" si="122"/>
        <v>Control</v>
      </c>
    </row>
    <row r="1953" spans="1:10">
      <c r="A1953" s="45">
        <v>1512089342</v>
      </c>
      <c r="B1953" s="45">
        <v>0</v>
      </c>
      <c r="C1953" s="45">
        <v>1859</v>
      </c>
      <c r="D1953" s="43" t="s">
        <v>361</v>
      </c>
      <c r="E1953" s="43" t="str">
        <f t="shared" si="120"/>
        <v>Control</v>
      </c>
      <c r="F1953" t="str">
        <f>IF(C1953&lt;1000,"Low", IF(C1953&lt;3000,"Medium","High"))</f>
        <v>Medium</v>
      </c>
      <c r="G1953" t="str">
        <f>B1953 &amp; "_" &amp; D1953 &amp; "_" &amp; F1953</f>
        <v>0_Beijing_Medium</v>
      </c>
      <c r="H1953">
        <f t="shared" si="123"/>
        <v>849</v>
      </c>
      <c r="I1953">
        <f t="shared" si="121"/>
        <v>1217</v>
      </c>
      <c r="J1953" t="str">
        <f t="shared" si="122"/>
        <v>Control</v>
      </c>
    </row>
    <row r="1954" spans="1:10">
      <c r="A1954" s="45">
        <v>1517634970</v>
      </c>
      <c r="B1954" s="45">
        <v>0</v>
      </c>
      <c r="C1954" s="45">
        <v>2144</v>
      </c>
      <c r="D1954" s="43" t="s">
        <v>361</v>
      </c>
      <c r="E1954" s="43" t="str">
        <f t="shared" si="120"/>
        <v>Control</v>
      </c>
      <c r="F1954" t="str">
        <f>IF(C1954&lt;1000,"Low", IF(C1954&lt;3000,"Medium","High"))</f>
        <v>Medium</v>
      </c>
      <c r="G1954" t="str">
        <f>B1954 &amp; "_" &amp; D1954 &amp; "_" &amp; F1954</f>
        <v>0_Beijing_Medium</v>
      </c>
      <c r="H1954">
        <f t="shared" si="123"/>
        <v>850</v>
      </c>
      <c r="I1954">
        <f t="shared" si="121"/>
        <v>1217</v>
      </c>
      <c r="J1954" t="str">
        <f t="shared" si="122"/>
        <v>Control</v>
      </c>
    </row>
    <row r="1955" spans="1:10">
      <c r="A1955" s="45">
        <v>1514838980</v>
      </c>
      <c r="B1955" s="45">
        <v>0</v>
      </c>
      <c r="C1955" s="45">
        <v>1967</v>
      </c>
      <c r="D1955" s="43" t="s">
        <v>361</v>
      </c>
      <c r="E1955" s="43" t="str">
        <f t="shared" si="120"/>
        <v>Control</v>
      </c>
      <c r="F1955" t="str">
        <f>IF(C1955&lt;1000,"Low", IF(C1955&lt;3000,"Medium","High"))</f>
        <v>Medium</v>
      </c>
      <c r="G1955" t="str">
        <f>B1955 &amp; "_" &amp; D1955 &amp; "_" &amp; F1955</f>
        <v>0_Beijing_Medium</v>
      </c>
      <c r="H1955">
        <f t="shared" si="123"/>
        <v>851</v>
      </c>
      <c r="I1955">
        <f t="shared" si="121"/>
        <v>1217</v>
      </c>
      <c r="J1955" t="str">
        <f t="shared" si="122"/>
        <v>Control</v>
      </c>
    </row>
    <row r="1956" spans="1:10">
      <c r="A1956" s="45">
        <v>1518352160</v>
      </c>
      <c r="B1956" s="45">
        <v>0</v>
      </c>
      <c r="C1956" s="45">
        <v>1118</v>
      </c>
      <c r="D1956" s="43" t="s">
        <v>361</v>
      </c>
      <c r="E1956" s="43" t="str">
        <f t="shared" si="120"/>
        <v>Control</v>
      </c>
      <c r="F1956" t="str">
        <f>IF(C1956&lt;1000,"Low", IF(C1956&lt;3000,"Medium","High"))</f>
        <v>Medium</v>
      </c>
      <c r="G1956" t="str">
        <f>B1956 &amp; "_" &amp; D1956 &amp; "_" &amp; F1956</f>
        <v>0_Beijing_Medium</v>
      </c>
      <c r="H1956">
        <f t="shared" si="123"/>
        <v>852</v>
      </c>
      <c r="I1956">
        <f t="shared" si="121"/>
        <v>1217</v>
      </c>
      <c r="J1956" t="str">
        <f t="shared" si="122"/>
        <v>Control</v>
      </c>
    </row>
    <row r="1957" spans="1:10">
      <c r="A1957" s="45">
        <v>1516021462</v>
      </c>
      <c r="B1957" s="45">
        <v>0</v>
      </c>
      <c r="C1957" s="45">
        <v>2247</v>
      </c>
      <c r="D1957" s="43" t="s">
        <v>361</v>
      </c>
      <c r="E1957" s="43" t="str">
        <f t="shared" si="120"/>
        <v>Control</v>
      </c>
      <c r="F1957" t="str">
        <f>IF(C1957&lt;1000,"Low", IF(C1957&lt;3000,"Medium","High"))</f>
        <v>Medium</v>
      </c>
      <c r="G1957" t="str">
        <f>B1957 &amp; "_" &amp; D1957 &amp; "_" &amp; F1957</f>
        <v>0_Beijing_Medium</v>
      </c>
      <c r="H1957">
        <f t="shared" si="123"/>
        <v>853</v>
      </c>
      <c r="I1957">
        <f t="shared" si="121"/>
        <v>1217</v>
      </c>
      <c r="J1957" t="str">
        <f t="shared" si="122"/>
        <v>Control</v>
      </c>
    </row>
    <row r="1958" spans="1:10">
      <c r="A1958" s="45">
        <v>1512921701</v>
      </c>
      <c r="B1958" s="45">
        <v>0</v>
      </c>
      <c r="C1958" s="45">
        <v>1259</v>
      </c>
      <c r="D1958" s="43" t="s">
        <v>361</v>
      </c>
      <c r="E1958" s="43" t="str">
        <f t="shared" si="120"/>
        <v>Control</v>
      </c>
      <c r="F1958" t="str">
        <f>IF(C1958&lt;1000,"Low", IF(C1958&lt;3000,"Medium","High"))</f>
        <v>Medium</v>
      </c>
      <c r="G1958" t="str">
        <f>B1958 &amp; "_" &amp; D1958 &amp; "_" &amp; F1958</f>
        <v>0_Beijing_Medium</v>
      </c>
      <c r="H1958">
        <f t="shared" si="123"/>
        <v>854</v>
      </c>
      <c r="I1958">
        <f t="shared" si="121"/>
        <v>1217</v>
      </c>
      <c r="J1958" t="str">
        <f t="shared" si="122"/>
        <v>Control</v>
      </c>
    </row>
    <row r="1959" spans="1:10">
      <c r="A1959" s="45">
        <v>1517979341</v>
      </c>
      <c r="B1959" s="45">
        <v>0</v>
      </c>
      <c r="C1959" s="45">
        <v>2231</v>
      </c>
      <c r="D1959" s="43" t="s">
        <v>361</v>
      </c>
      <c r="E1959" s="43" t="str">
        <f t="shared" si="120"/>
        <v>Control</v>
      </c>
      <c r="F1959" t="str">
        <f>IF(C1959&lt;1000,"Low", IF(C1959&lt;3000,"Medium","High"))</f>
        <v>Medium</v>
      </c>
      <c r="G1959" t="str">
        <f>B1959 &amp; "_" &amp; D1959 &amp; "_" &amp; F1959</f>
        <v>0_Beijing_Medium</v>
      </c>
      <c r="H1959">
        <f t="shared" si="123"/>
        <v>855</v>
      </c>
      <c r="I1959">
        <f t="shared" si="121"/>
        <v>1217</v>
      </c>
      <c r="J1959" t="str">
        <f t="shared" si="122"/>
        <v>Control</v>
      </c>
    </row>
    <row r="1960" spans="1:10">
      <c r="A1960" s="45">
        <v>1514108652</v>
      </c>
      <c r="B1960" s="45">
        <v>0</v>
      </c>
      <c r="C1960" s="45">
        <v>2551</v>
      </c>
      <c r="D1960" s="43" t="s">
        <v>361</v>
      </c>
      <c r="E1960" s="43" t="str">
        <f t="shared" si="120"/>
        <v>Control</v>
      </c>
      <c r="F1960" t="str">
        <f>IF(C1960&lt;1000,"Low", IF(C1960&lt;3000,"Medium","High"))</f>
        <v>Medium</v>
      </c>
      <c r="G1960" t="str">
        <f>B1960 &amp; "_" &amp; D1960 &amp; "_" &amp; F1960</f>
        <v>0_Beijing_Medium</v>
      </c>
      <c r="H1960">
        <f t="shared" si="123"/>
        <v>856</v>
      </c>
      <c r="I1960">
        <f t="shared" si="121"/>
        <v>1217</v>
      </c>
      <c r="J1960" t="str">
        <f t="shared" si="122"/>
        <v>Control</v>
      </c>
    </row>
    <row r="1961" spans="1:10">
      <c r="A1961" s="45">
        <v>1516509911</v>
      </c>
      <c r="B1961" s="45">
        <v>0</v>
      </c>
      <c r="C1961" s="45">
        <v>2585</v>
      </c>
      <c r="D1961" s="43" t="s">
        <v>361</v>
      </c>
      <c r="E1961" s="43" t="str">
        <f t="shared" si="120"/>
        <v>Control</v>
      </c>
      <c r="F1961" t="str">
        <f>IF(C1961&lt;1000,"Low", IF(C1961&lt;3000,"Medium","High"))</f>
        <v>Medium</v>
      </c>
      <c r="G1961" t="str">
        <f>B1961 &amp; "_" &amp; D1961 &amp; "_" &amp; F1961</f>
        <v>0_Beijing_Medium</v>
      </c>
      <c r="H1961">
        <f t="shared" si="123"/>
        <v>857</v>
      </c>
      <c r="I1961">
        <f t="shared" si="121"/>
        <v>1217</v>
      </c>
      <c r="J1961" t="str">
        <f t="shared" si="122"/>
        <v>Control</v>
      </c>
    </row>
    <row r="1962" spans="1:10">
      <c r="A1962" s="45">
        <v>1513067890</v>
      </c>
      <c r="B1962" s="45">
        <v>0</v>
      </c>
      <c r="C1962" s="45">
        <v>1511</v>
      </c>
      <c r="D1962" s="43" t="s">
        <v>361</v>
      </c>
      <c r="E1962" s="43" t="str">
        <f t="shared" si="120"/>
        <v>Control</v>
      </c>
      <c r="F1962" t="str">
        <f>IF(C1962&lt;1000,"Low", IF(C1962&lt;3000,"Medium","High"))</f>
        <v>Medium</v>
      </c>
      <c r="G1962" t="str">
        <f>B1962 &amp; "_" &amp; D1962 &amp; "_" &amp; F1962</f>
        <v>0_Beijing_Medium</v>
      </c>
      <c r="H1962">
        <f t="shared" si="123"/>
        <v>858</v>
      </c>
      <c r="I1962">
        <f t="shared" si="121"/>
        <v>1217</v>
      </c>
      <c r="J1962" t="str">
        <f t="shared" si="122"/>
        <v>Control</v>
      </c>
    </row>
    <row r="1963" spans="1:10">
      <c r="A1963" s="45">
        <v>1515436001</v>
      </c>
      <c r="B1963" s="45">
        <v>0</v>
      </c>
      <c r="C1963" s="45">
        <v>1774</v>
      </c>
      <c r="D1963" s="43" t="s">
        <v>361</v>
      </c>
      <c r="E1963" s="43" t="str">
        <f t="shared" si="120"/>
        <v>Control</v>
      </c>
      <c r="F1963" t="str">
        <f>IF(C1963&lt;1000,"Low", IF(C1963&lt;3000,"Medium","High"))</f>
        <v>Medium</v>
      </c>
      <c r="G1963" t="str">
        <f>B1963 &amp; "_" &amp; D1963 &amp; "_" &amp; F1963</f>
        <v>0_Beijing_Medium</v>
      </c>
      <c r="H1963">
        <f t="shared" si="123"/>
        <v>859</v>
      </c>
      <c r="I1963">
        <f t="shared" si="121"/>
        <v>1217</v>
      </c>
      <c r="J1963" t="str">
        <f t="shared" si="122"/>
        <v>Control</v>
      </c>
    </row>
    <row r="1964" spans="1:10">
      <c r="A1964" s="45">
        <v>1514837450</v>
      </c>
      <c r="B1964" s="45">
        <v>0</v>
      </c>
      <c r="C1964" s="45">
        <v>2222</v>
      </c>
      <c r="D1964" s="43" t="s">
        <v>361</v>
      </c>
      <c r="E1964" s="43" t="str">
        <f t="shared" si="120"/>
        <v>Control</v>
      </c>
      <c r="F1964" t="str">
        <f>IF(C1964&lt;1000,"Low", IF(C1964&lt;3000,"Medium","High"))</f>
        <v>Medium</v>
      </c>
      <c r="G1964" t="str">
        <f>B1964 &amp; "_" &amp; D1964 &amp; "_" &amp; F1964</f>
        <v>0_Beijing_Medium</v>
      </c>
      <c r="H1964">
        <f t="shared" si="123"/>
        <v>860</v>
      </c>
      <c r="I1964">
        <f t="shared" si="121"/>
        <v>1217</v>
      </c>
      <c r="J1964" t="str">
        <f t="shared" si="122"/>
        <v>Control</v>
      </c>
    </row>
    <row r="1965" spans="1:10">
      <c r="A1965" s="45">
        <v>1511844841</v>
      </c>
      <c r="B1965" s="45">
        <v>0</v>
      </c>
      <c r="C1965" s="45">
        <v>2830</v>
      </c>
      <c r="D1965" s="43" t="s">
        <v>361</v>
      </c>
      <c r="E1965" s="43" t="str">
        <f t="shared" si="120"/>
        <v>Control</v>
      </c>
      <c r="F1965" t="str">
        <f>IF(C1965&lt;1000,"Low", IF(C1965&lt;3000,"Medium","High"))</f>
        <v>Medium</v>
      </c>
      <c r="G1965" t="str">
        <f>B1965 &amp; "_" &amp; D1965 &amp; "_" &amp; F1965</f>
        <v>0_Beijing_Medium</v>
      </c>
      <c r="H1965">
        <f t="shared" si="123"/>
        <v>861</v>
      </c>
      <c r="I1965">
        <f t="shared" si="121"/>
        <v>1217</v>
      </c>
      <c r="J1965" t="str">
        <f t="shared" si="122"/>
        <v>Control</v>
      </c>
    </row>
    <row r="1966" spans="1:10">
      <c r="A1966" s="45">
        <v>1517051360</v>
      </c>
      <c r="B1966" s="45">
        <v>0</v>
      </c>
      <c r="C1966" s="45">
        <v>2443</v>
      </c>
      <c r="D1966" s="43" t="s">
        <v>361</v>
      </c>
      <c r="E1966" s="43" t="str">
        <f t="shared" si="120"/>
        <v>Control</v>
      </c>
      <c r="F1966" t="str">
        <f>IF(C1966&lt;1000,"Low", IF(C1966&lt;3000,"Medium","High"))</f>
        <v>Medium</v>
      </c>
      <c r="G1966" t="str">
        <f>B1966 &amp; "_" &amp; D1966 &amp; "_" &amp; F1966</f>
        <v>0_Beijing_Medium</v>
      </c>
      <c r="H1966">
        <f t="shared" si="123"/>
        <v>862</v>
      </c>
      <c r="I1966">
        <f t="shared" si="121"/>
        <v>1217</v>
      </c>
      <c r="J1966" t="str">
        <f t="shared" si="122"/>
        <v>Control</v>
      </c>
    </row>
    <row r="1967" spans="1:10">
      <c r="A1967" s="45">
        <v>1515970720</v>
      </c>
      <c r="B1967" s="45">
        <v>0</v>
      </c>
      <c r="C1967" s="45">
        <v>2776</v>
      </c>
      <c r="D1967" s="43" t="s">
        <v>361</v>
      </c>
      <c r="E1967" s="43" t="str">
        <f t="shared" si="120"/>
        <v>Control</v>
      </c>
      <c r="F1967" t="str">
        <f>IF(C1967&lt;1000,"Low", IF(C1967&lt;3000,"Medium","High"))</f>
        <v>Medium</v>
      </c>
      <c r="G1967" t="str">
        <f>B1967 &amp; "_" &amp; D1967 &amp; "_" &amp; F1967</f>
        <v>0_Beijing_Medium</v>
      </c>
      <c r="H1967">
        <f t="shared" si="123"/>
        <v>863</v>
      </c>
      <c r="I1967">
        <f t="shared" si="121"/>
        <v>1217</v>
      </c>
      <c r="J1967" t="str">
        <f t="shared" si="122"/>
        <v>Control</v>
      </c>
    </row>
    <row r="1968" spans="1:10">
      <c r="A1968" s="45">
        <v>1516015842</v>
      </c>
      <c r="B1968" s="45">
        <v>0</v>
      </c>
      <c r="C1968" s="45">
        <v>2864</v>
      </c>
      <c r="D1968" s="43" t="s">
        <v>361</v>
      </c>
      <c r="E1968" s="43" t="str">
        <f t="shared" si="120"/>
        <v>Control</v>
      </c>
      <c r="F1968" t="str">
        <f>IF(C1968&lt;1000,"Low", IF(C1968&lt;3000,"Medium","High"))</f>
        <v>Medium</v>
      </c>
      <c r="G1968" t="str">
        <f>B1968 &amp; "_" &amp; D1968 &amp; "_" &amp; F1968</f>
        <v>0_Beijing_Medium</v>
      </c>
      <c r="H1968">
        <f t="shared" si="123"/>
        <v>864</v>
      </c>
      <c r="I1968">
        <f t="shared" si="121"/>
        <v>1217</v>
      </c>
      <c r="J1968" t="str">
        <f t="shared" si="122"/>
        <v>Control</v>
      </c>
    </row>
    <row r="1969" spans="1:10">
      <c r="A1969" s="45">
        <v>1517078631</v>
      </c>
      <c r="B1969" s="45">
        <v>0</v>
      </c>
      <c r="C1969" s="45">
        <v>1858</v>
      </c>
      <c r="D1969" s="43" t="s">
        <v>361</v>
      </c>
      <c r="E1969" s="43" t="str">
        <f t="shared" si="120"/>
        <v>Control</v>
      </c>
      <c r="F1969" t="str">
        <f>IF(C1969&lt;1000,"Low", IF(C1969&lt;3000,"Medium","High"))</f>
        <v>Medium</v>
      </c>
      <c r="G1969" t="str">
        <f>B1969 &amp; "_" &amp; D1969 &amp; "_" &amp; F1969</f>
        <v>0_Beijing_Medium</v>
      </c>
      <c r="H1969">
        <f t="shared" si="123"/>
        <v>865</v>
      </c>
      <c r="I1969">
        <f t="shared" si="121"/>
        <v>1217</v>
      </c>
      <c r="J1969" t="str">
        <f t="shared" si="122"/>
        <v>Control</v>
      </c>
    </row>
    <row r="1970" spans="1:10">
      <c r="A1970" s="45">
        <v>1518623670</v>
      </c>
      <c r="B1970" s="45">
        <v>0</v>
      </c>
      <c r="C1970" s="45">
        <v>2825</v>
      </c>
      <c r="D1970" s="43" t="s">
        <v>361</v>
      </c>
      <c r="E1970" s="43" t="str">
        <f t="shared" si="120"/>
        <v>Control</v>
      </c>
      <c r="F1970" t="str">
        <f>IF(C1970&lt;1000,"Low", IF(C1970&lt;3000,"Medium","High"))</f>
        <v>Medium</v>
      </c>
      <c r="G1970" t="str">
        <f>B1970 &amp; "_" &amp; D1970 &amp; "_" &amp; F1970</f>
        <v>0_Beijing_Medium</v>
      </c>
      <c r="H1970">
        <f t="shared" si="123"/>
        <v>866</v>
      </c>
      <c r="I1970">
        <f t="shared" si="121"/>
        <v>1217</v>
      </c>
      <c r="J1970" t="str">
        <f t="shared" si="122"/>
        <v>Control</v>
      </c>
    </row>
    <row r="1971" spans="1:10">
      <c r="A1971" s="45">
        <v>1519031490</v>
      </c>
      <c r="B1971" s="45">
        <v>0</v>
      </c>
      <c r="C1971" s="45">
        <v>2337</v>
      </c>
      <c r="D1971" s="43" t="s">
        <v>361</v>
      </c>
      <c r="E1971" s="43" t="str">
        <f t="shared" si="120"/>
        <v>Control</v>
      </c>
      <c r="F1971" t="str">
        <f>IF(C1971&lt;1000,"Low", IF(C1971&lt;3000,"Medium","High"))</f>
        <v>Medium</v>
      </c>
      <c r="G1971" t="str">
        <f>B1971 &amp; "_" &amp; D1971 &amp; "_" &amp; F1971</f>
        <v>0_Beijing_Medium</v>
      </c>
      <c r="H1971">
        <f t="shared" si="123"/>
        <v>867</v>
      </c>
      <c r="I1971">
        <f t="shared" si="121"/>
        <v>1217</v>
      </c>
      <c r="J1971" t="str">
        <f t="shared" si="122"/>
        <v>Control</v>
      </c>
    </row>
    <row r="1972" spans="1:10">
      <c r="A1972" s="45">
        <v>1514680630</v>
      </c>
      <c r="B1972" s="45">
        <v>0</v>
      </c>
      <c r="C1972" s="45">
        <v>1590</v>
      </c>
      <c r="D1972" s="43" t="s">
        <v>361</v>
      </c>
      <c r="E1972" s="43" t="str">
        <f t="shared" si="120"/>
        <v>Control</v>
      </c>
      <c r="F1972" t="str">
        <f>IF(C1972&lt;1000,"Low", IF(C1972&lt;3000,"Medium","High"))</f>
        <v>Medium</v>
      </c>
      <c r="G1972" t="str">
        <f>B1972 &amp; "_" &amp; D1972 &amp; "_" &amp; F1972</f>
        <v>0_Beijing_Medium</v>
      </c>
      <c r="H1972">
        <f t="shared" si="123"/>
        <v>868</v>
      </c>
      <c r="I1972">
        <f t="shared" si="121"/>
        <v>1217</v>
      </c>
      <c r="J1972" t="str">
        <f t="shared" si="122"/>
        <v>Control</v>
      </c>
    </row>
    <row r="1973" spans="1:10">
      <c r="A1973" s="45">
        <v>1511666891</v>
      </c>
      <c r="B1973" s="45">
        <v>0</v>
      </c>
      <c r="C1973" s="45">
        <v>1132</v>
      </c>
      <c r="D1973" s="43" t="s">
        <v>361</v>
      </c>
      <c r="E1973" s="43" t="str">
        <f t="shared" si="120"/>
        <v>Control</v>
      </c>
      <c r="F1973" t="str">
        <f>IF(C1973&lt;1000,"Low", IF(C1973&lt;3000,"Medium","High"))</f>
        <v>Medium</v>
      </c>
      <c r="G1973" t="str">
        <f>B1973 &amp; "_" &amp; D1973 &amp; "_" &amp; F1973</f>
        <v>0_Beijing_Medium</v>
      </c>
      <c r="H1973">
        <f t="shared" si="123"/>
        <v>869</v>
      </c>
      <c r="I1973">
        <f t="shared" si="121"/>
        <v>1217</v>
      </c>
      <c r="J1973" t="str">
        <f t="shared" si="122"/>
        <v>Control</v>
      </c>
    </row>
    <row r="1974" spans="1:10">
      <c r="A1974" s="45">
        <v>1516702060</v>
      </c>
      <c r="B1974" s="45">
        <v>0</v>
      </c>
      <c r="C1974" s="45">
        <v>2502</v>
      </c>
      <c r="D1974" s="43" t="s">
        <v>361</v>
      </c>
      <c r="E1974" s="43" t="str">
        <f t="shared" si="120"/>
        <v>Control</v>
      </c>
      <c r="F1974" t="str">
        <f>IF(C1974&lt;1000,"Low", IF(C1974&lt;3000,"Medium","High"))</f>
        <v>Medium</v>
      </c>
      <c r="G1974" t="str">
        <f>B1974 &amp; "_" &amp; D1974 &amp; "_" &amp; F1974</f>
        <v>0_Beijing_Medium</v>
      </c>
      <c r="H1974">
        <f t="shared" si="123"/>
        <v>870</v>
      </c>
      <c r="I1974">
        <f t="shared" si="121"/>
        <v>1217</v>
      </c>
      <c r="J1974" t="str">
        <f t="shared" si="122"/>
        <v>Control</v>
      </c>
    </row>
    <row r="1975" spans="1:10">
      <c r="A1975" s="45">
        <v>1514783260</v>
      </c>
      <c r="B1975" s="45">
        <v>0</v>
      </c>
      <c r="C1975" s="45">
        <v>2807</v>
      </c>
      <c r="D1975" s="43" t="s">
        <v>361</v>
      </c>
      <c r="E1975" s="43" t="str">
        <f t="shared" si="120"/>
        <v>Control</v>
      </c>
      <c r="F1975" t="str">
        <f>IF(C1975&lt;1000,"Low", IF(C1975&lt;3000,"Medium","High"))</f>
        <v>Medium</v>
      </c>
      <c r="G1975" t="str">
        <f>B1975 &amp; "_" &amp; D1975 &amp; "_" &amp; F1975</f>
        <v>0_Beijing_Medium</v>
      </c>
      <c r="H1975">
        <f t="shared" si="123"/>
        <v>871</v>
      </c>
      <c r="I1975">
        <f t="shared" si="121"/>
        <v>1217</v>
      </c>
      <c r="J1975" t="str">
        <f t="shared" si="122"/>
        <v>Control</v>
      </c>
    </row>
    <row r="1976" spans="1:10">
      <c r="A1976" s="45">
        <v>1519760981</v>
      </c>
      <c r="B1976" s="45">
        <v>0</v>
      </c>
      <c r="C1976" s="45">
        <v>1456</v>
      </c>
      <c r="D1976" s="43" t="s">
        <v>361</v>
      </c>
      <c r="E1976" s="43" t="str">
        <f t="shared" si="120"/>
        <v>Control</v>
      </c>
      <c r="F1976" t="str">
        <f>IF(C1976&lt;1000,"Low", IF(C1976&lt;3000,"Medium","High"))</f>
        <v>Medium</v>
      </c>
      <c r="G1976" t="str">
        <f>B1976 &amp; "_" &amp; D1976 &amp; "_" &amp; F1976</f>
        <v>0_Beijing_Medium</v>
      </c>
      <c r="H1976">
        <f t="shared" si="123"/>
        <v>872</v>
      </c>
      <c r="I1976">
        <f t="shared" si="121"/>
        <v>1217</v>
      </c>
      <c r="J1976" t="str">
        <f t="shared" si="122"/>
        <v>Control</v>
      </c>
    </row>
    <row r="1977" spans="1:10">
      <c r="A1977" s="45">
        <v>1519534120</v>
      </c>
      <c r="B1977" s="45">
        <v>0</v>
      </c>
      <c r="C1977" s="45">
        <v>1671</v>
      </c>
      <c r="D1977" s="43" t="s">
        <v>361</v>
      </c>
      <c r="E1977" s="43" t="str">
        <f t="shared" si="120"/>
        <v>Control</v>
      </c>
      <c r="F1977" t="str">
        <f>IF(C1977&lt;1000,"Low", IF(C1977&lt;3000,"Medium","High"))</f>
        <v>Medium</v>
      </c>
      <c r="G1977" t="str">
        <f>B1977 &amp; "_" &amp; D1977 &amp; "_" &amp; F1977</f>
        <v>0_Beijing_Medium</v>
      </c>
      <c r="H1977">
        <f t="shared" si="123"/>
        <v>873</v>
      </c>
      <c r="I1977">
        <f t="shared" si="121"/>
        <v>1217</v>
      </c>
      <c r="J1977" t="str">
        <f t="shared" si="122"/>
        <v>Control</v>
      </c>
    </row>
    <row r="1978" spans="1:10">
      <c r="A1978" s="45">
        <v>1512505932</v>
      </c>
      <c r="B1978" s="45">
        <v>0</v>
      </c>
      <c r="C1978" s="45">
        <v>1140</v>
      </c>
      <c r="D1978" s="43" t="s">
        <v>361</v>
      </c>
      <c r="E1978" s="43" t="str">
        <f t="shared" si="120"/>
        <v>Control</v>
      </c>
      <c r="F1978" t="str">
        <f>IF(C1978&lt;1000,"Low", IF(C1978&lt;3000,"Medium","High"))</f>
        <v>Medium</v>
      </c>
      <c r="G1978" t="str">
        <f>B1978 &amp; "_" &amp; D1978 &amp; "_" &amp; F1978</f>
        <v>0_Beijing_Medium</v>
      </c>
      <c r="H1978">
        <f t="shared" si="123"/>
        <v>874</v>
      </c>
      <c r="I1978">
        <f t="shared" si="121"/>
        <v>1217</v>
      </c>
      <c r="J1978" t="str">
        <f t="shared" si="122"/>
        <v>Control</v>
      </c>
    </row>
    <row r="1979" spans="1:10">
      <c r="A1979" s="45">
        <v>1511439672</v>
      </c>
      <c r="B1979" s="45">
        <v>0</v>
      </c>
      <c r="C1979" s="45">
        <v>1997</v>
      </c>
      <c r="D1979" s="43" t="s">
        <v>361</v>
      </c>
      <c r="E1979" s="43" t="str">
        <f t="shared" si="120"/>
        <v>Control</v>
      </c>
      <c r="F1979" t="str">
        <f>IF(C1979&lt;1000,"Low", IF(C1979&lt;3000,"Medium","High"))</f>
        <v>Medium</v>
      </c>
      <c r="G1979" t="str">
        <f>B1979 &amp; "_" &amp; D1979 &amp; "_" &amp; F1979</f>
        <v>0_Beijing_Medium</v>
      </c>
      <c r="H1979">
        <f t="shared" si="123"/>
        <v>875</v>
      </c>
      <c r="I1979">
        <f t="shared" si="121"/>
        <v>1217</v>
      </c>
      <c r="J1979" t="str">
        <f t="shared" si="122"/>
        <v>Control</v>
      </c>
    </row>
    <row r="1980" spans="1:10">
      <c r="A1980" s="45">
        <v>1511891102</v>
      </c>
      <c r="B1980" s="45">
        <v>0</v>
      </c>
      <c r="C1980" s="45">
        <v>1932</v>
      </c>
      <c r="D1980" s="43" t="s">
        <v>361</v>
      </c>
      <c r="E1980" s="43" t="str">
        <f t="shared" si="120"/>
        <v>Control</v>
      </c>
      <c r="F1980" t="str">
        <f>IF(C1980&lt;1000,"Low", IF(C1980&lt;3000,"Medium","High"))</f>
        <v>Medium</v>
      </c>
      <c r="G1980" t="str">
        <f>B1980 &amp; "_" &amp; D1980 &amp; "_" &amp; F1980</f>
        <v>0_Beijing_Medium</v>
      </c>
      <c r="H1980">
        <f t="shared" si="123"/>
        <v>876</v>
      </c>
      <c r="I1980">
        <f t="shared" si="121"/>
        <v>1217</v>
      </c>
      <c r="J1980" t="str">
        <f t="shared" si="122"/>
        <v>Control</v>
      </c>
    </row>
    <row r="1981" spans="1:10">
      <c r="A1981" s="45">
        <v>1512033332</v>
      </c>
      <c r="B1981" s="45">
        <v>0</v>
      </c>
      <c r="C1981" s="45">
        <v>1099</v>
      </c>
      <c r="D1981" s="43" t="s">
        <v>361</v>
      </c>
      <c r="E1981" s="43" t="str">
        <f t="shared" si="120"/>
        <v>Control</v>
      </c>
      <c r="F1981" t="str">
        <f>IF(C1981&lt;1000,"Low", IF(C1981&lt;3000,"Medium","High"))</f>
        <v>Medium</v>
      </c>
      <c r="G1981" t="str">
        <f>B1981 &amp; "_" &amp; D1981 &amp; "_" &amp; F1981</f>
        <v>0_Beijing_Medium</v>
      </c>
      <c r="H1981">
        <f t="shared" si="123"/>
        <v>877</v>
      </c>
      <c r="I1981">
        <f t="shared" si="121"/>
        <v>1217</v>
      </c>
      <c r="J1981" t="str">
        <f t="shared" si="122"/>
        <v>Control</v>
      </c>
    </row>
    <row r="1982" spans="1:10">
      <c r="A1982" s="45">
        <v>1514436090</v>
      </c>
      <c r="B1982" s="45">
        <v>0</v>
      </c>
      <c r="C1982" s="45">
        <v>2164</v>
      </c>
      <c r="D1982" s="43" t="s">
        <v>361</v>
      </c>
      <c r="E1982" s="43" t="str">
        <f t="shared" si="120"/>
        <v>Control</v>
      </c>
      <c r="F1982" t="str">
        <f>IF(C1982&lt;1000,"Low", IF(C1982&lt;3000,"Medium","High"))</f>
        <v>Medium</v>
      </c>
      <c r="G1982" t="str">
        <f>B1982 &amp; "_" &amp; D1982 &amp; "_" &amp; F1982</f>
        <v>0_Beijing_Medium</v>
      </c>
      <c r="H1982">
        <f t="shared" si="123"/>
        <v>878</v>
      </c>
      <c r="I1982">
        <f t="shared" si="121"/>
        <v>1217</v>
      </c>
      <c r="J1982" t="str">
        <f t="shared" si="122"/>
        <v>Control</v>
      </c>
    </row>
    <row r="1983" spans="1:10">
      <c r="A1983" s="45">
        <v>1513282192</v>
      </c>
      <c r="B1983" s="45">
        <v>0</v>
      </c>
      <c r="C1983" s="45">
        <v>1638</v>
      </c>
      <c r="D1983" s="43" t="s">
        <v>361</v>
      </c>
      <c r="E1983" s="43" t="str">
        <f t="shared" si="120"/>
        <v>Control</v>
      </c>
      <c r="F1983" t="str">
        <f>IF(C1983&lt;1000,"Low", IF(C1983&lt;3000,"Medium","High"))</f>
        <v>Medium</v>
      </c>
      <c r="G1983" t="str">
        <f>B1983 &amp; "_" &amp; D1983 &amp; "_" &amp; F1983</f>
        <v>0_Beijing_Medium</v>
      </c>
      <c r="H1983">
        <f t="shared" si="123"/>
        <v>879</v>
      </c>
      <c r="I1983">
        <f t="shared" si="121"/>
        <v>1217</v>
      </c>
      <c r="J1983" t="str">
        <f t="shared" si="122"/>
        <v>Control</v>
      </c>
    </row>
    <row r="1984" spans="1:10">
      <c r="A1984" s="45">
        <v>1512357942</v>
      </c>
      <c r="B1984" s="45">
        <v>0</v>
      </c>
      <c r="C1984" s="45">
        <v>1707</v>
      </c>
      <c r="D1984" s="43" t="s">
        <v>361</v>
      </c>
      <c r="E1984" s="43" t="str">
        <f t="shared" si="120"/>
        <v>Control</v>
      </c>
      <c r="F1984" t="str">
        <f>IF(C1984&lt;1000,"Low", IF(C1984&lt;3000,"Medium","High"))</f>
        <v>Medium</v>
      </c>
      <c r="G1984" t="str">
        <f>B1984 &amp; "_" &amp; D1984 &amp; "_" &amp; F1984</f>
        <v>0_Beijing_Medium</v>
      </c>
      <c r="H1984">
        <f t="shared" si="123"/>
        <v>880</v>
      </c>
      <c r="I1984">
        <f t="shared" si="121"/>
        <v>1217</v>
      </c>
      <c r="J1984" t="str">
        <f t="shared" si="122"/>
        <v>Control</v>
      </c>
    </row>
    <row r="1985" spans="1:10">
      <c r="A1985" s="45">
        <v>1515091801</v>
      </c>
      <c r="B1985" s="45">
        <v>0</v>
      </c>
      <c r="C1985" s="45">
        <v>2755</v>
      </c>
      <c r="D1985" s="43" t="s">
        <v>361</v>
      </c>
      <c r="E1985" s="43" t="str">
        <f t="shared" si="120"/>
        <v>Control</v>
      </c>
      <c r="F1985" t="str">
        <f>IF(C1985&lt;1000,"Low", IF(C1985&lt;3000,"Medium","High"))</f>
        <v>Medium</v>
      </c>
      <c r="G1985" t="str">
        <f>B1985 &amp; "_" &amp; D1985 &amp; "_" &amp; F1985</f>
        <v>0_Beijing_Medium</v>
      </c>
      <c r="H1985">
        <f t="shared" si="123"/>
        <v>881</v>
      </c>
      <c r="I1985">
        <f t="shared" si="121"/>
        <v>1217</v>
      </c>
      <c r="J1985" t="str">
        <f t="shared" si="122"/>
        <v>Control</v>
      </c>
    </row>
    <row r="1986" spans="1:10">
      <c r="A1986" s="45">
        <v>1513862692</v>
      </c>
      <c r="B1986" s="45">
        <v>0</v>
      </c>
      <c r="C1986" s="45">
        <v>1593</v>
      </c>
      <c r="D1986" s="43" t="s">
        <v>361</v>
      </c>
      <c r="E1986" s="43" t="str">
        <f t="shared" si="120"/>
        <v>Control</v>
      </c>
      <c r="F1986" t="str">
        <f>IF(C1986&lt;1000,"Low", IF(C1986&lt;3000,"Medium","High"))</f>
        <v>Medium</v>
      </c>
      <c r="G1986" t="str">
        <f>B1986 &amp; "_" &amp; D1986 &amp; "_" &amp; F1986</f>
        <v>0_Beijing_Medium</v>
      </c>
      <c r="H1986">
        <f t="shared" si="123"/>
        <v>882</v>
      </c>
      <c r="I1986">
        <f t="shared" si="121"/>
        <v>1217</v>
      </c>
      <c r="J1986" t="str">
        <f t="shared" si="122"/>
        <v>Control</v>
      </c>
    </row>
    <row r="1987" spans="1:10">
      <c r="A1987" s="45">
        <v>1515165622</v>
      </c>
      <c r="B1987" s="45">
        <v>0</v>
      </c>
      <c r="C1987" s="45">
        <v>2250</v>
      </c>
      <c r="D1987" s="43" t="s">
        <v>361</v>
      </c>
      <c r="E1987" s="43" t="str">
        <f t="shared" si="120"/>
        <v>Control</v>
      </c>
      <c r="F1987" t="str">
        <f>IF(C1987&lt;1000,"Low", IF(C1987&lt;3000,"Medium","High"))</f>
        <v>Medium</v>
      </c>
      <c r="G1987" t="str">
        <f>B1987 &amp; "_" &amp; D1987 &amp; "_" &amp; F1987</f>
        <v>0_Beijing_Medium</v>
      </c>
      <c r="H1987">
        <f t="shared" si="123"/>
        <v>883</v>
      </c>
      <c r="I1987">
        <f t="shared" si="121"/>
        <v>1217</v>
      </c>
      <c r="J1987" t="str">
        <f t="shared" si="122"/>
        <v>Control</v>
      </c>
    </row>
    <row r="1988" spans="1:10">
      <c r="A1988" s="45">
        <v>1519709740</v>
      </c>
      <c r="B1988" s="45">
        <v>0</v>
      </c>
      <c r="C1988" s="45">
        <v>2615</v>
      </c>
      <c r="D1988" s="43" t="s">
        <v>361</v>
      </c>
      <c r="E1988" s="43" t="str">
        <f t="shared" si="120"/>
        <v>Control</v>
      </c>
      <c r="F1988" t="str">
        <f>IF(C1988&lt;1000,"Low", IF(C1988&lt;3000,"Medium","High"))</f>
        <v>Medium</v>
      </c>
      <c r="G1988" t="str">
        <f>B1988 &amp; "_" &amp; D1988 &amp; "_" &amp; F1988</f>
        <v>0_Beijing_Medium</v>
      </c>
      <c r="H1988">
        <f t="shared" si="123"/>
        <v>884</v>
      </c>
      <c r="I1988">
        <f t="shared" si="121"/>
        <v>1217</v>
      </c>
      <c r="J1988" t="str">
        <f t="shared" si="122"/>
        <v>Control</v>
      </c>
    </row>
    <row r="1989" spans="1:10">
      <c r="A1989" s="45">
        <v>1514559592</v>
      </c>
      <c r="B1989" s="45">
        <v>0</v>
      </c>
      <c r="C1989" s="45">
        <v>1441</v>
      </c>
      <c r="D1989" s="43" t="s">
        <v>361</v>
      </c>
      <c r="E1989" s="43" t="str">
        <f t="shared" si="120"/>
        <v>Control</v>
      </c>
      <c r="F1989" t="str">
        <f>IF(C1989&lt;1000,"Low", IF(C1989&lt;3000,"Medium","High"))</f>
        <v>Medium</v>
      </c>
      <c r="G1989" t="str">
        <f>B1989 &amp; "_" &amp; D1989 &amp; "_" &amp; F1989</f>
        <v>0_Beijing_Medium</v>
      </c>
      <c r="H1989">
        <f t="shared" si="123"/>
        <v>885</v>
      </c>
      <c r="I1989">
        <f t="shared" si="121"/>
        <v>1217</v>
      </c>
      <c r="J1989" t="str">
        <f t="shared" si="122"/>
        <v>Control</v>
      </c>
    </row>
    <row r="1990" spans="1:10">
      <c r="A1990" s="45">
        <v>1515342471</v>
      </c>
      <c r="B1990" s="45">
        <v>0</v>
      </c>
      <c r="C1990" s="45">
        <v>2358</v>
      </c>
      <c r="D1990" s="43" t="s">
        <v>361</v>
      </c>
      <c r="E1990" s="43" t="str">
        <f t="shared" si="120"/>
        <v>Control</v>
      </c>
      <c r="F1990" t="str">
        <f>IF(C1990&lt;1000,"Low", IF(C1990&lt;3000,"Medium","High"))</f>
        <v>Medium</v>
      </c>
      <c r="G1990" t="str">
        <f>B1990 &amp; "_" &amp; D1990 &amp; "_" &amp; F1990</f>
        <v>0_Beijing_Medium</v>
      </c>
      <c r="H1990">
        <f t="shared" si="123"/>
        <v>886</v>
      </c>
      <c r="I1990">
        <f t="shared" si="121"/>
        <v>1217</v>
      </c>
      <c r="J1990" t="str">
        <f t="shared" si="122"/>
        <v>Control</v>
      </c>
    </row>
    <row r="1991" spans="1:10">
      <c r="A1991" s="45">
        <v>1512475891</v>
      </c>
      <c r="B1991" s="45">
        <v>0</v>
      </c>
      <c r="C1991" s="45">
        <v>2719</v>
      </c>
      <c r="D1991" s="43" t="s">
        <v>361</v>
      </c>
      <c r="E1991" s="43" t="str">
        <f t="shared" si="120"/>
        <v>Control</v>
      </c>
      <c r="F1991" t="str">
        <f>IF(C1991&lt;1000,"Low", IF(C1991&lt;3000,"Medium","High"))</f>
        <v>Medium</v>
      </c>
      <c r="G1991" t="str">
        <f>B1991 &amp; "_" &amp; D1991 &amp; "_" &amp; F1991</f>
        <v>0_Beijing_Medium</v>
      </c>
      <c r="H1991">
        <f t="shared" si="123"/>
        <v>887</v>
      </c>
      <c r="I1991">
        <f t="shared" si="121"/>
        <v>1217</v>
      </c>
      <c r="J1991" t="str">
        <f t="shared" si="122"/>
        <v>Control</v>
      </c>
    </row>
    <row r="1992" spans="1:10">
      <c r="A1992" s="45">
        <v>1512943342</v>
      </c>
      <c r="B1992" s="45">
        <v>0</v>
      </c>
      <c r="C1992" s="45">
        <v>1180</v>
      </c>
      <c r="D1992" s="43" t="s">
        <v>361</v>
      </c>
      <c r="E1992" s="43" t="str">
        <f t="shared" si="120"/>
        <v>Control</v>
      </c>
      <c r="F1992" t="str">
        <f>IF(C1992&lt;1000,"Low", IF(C1992&lt;3000,"Medium","High"))</f>
        <v>Medium</v>
      </c>
      <c r="G1992" t="str">
        <f>B1992 &amp; "_" &amp; D1992 &amp; "_" &amp; F1992</f>
        <v>0_Beijing_Medium</v>
      </c>
      <c r="H1992">
        <f t="shared" si="123"/>
        <v>888</v>
      </c>
      <c r="I1992">
        <f t="shared" si="121"/>
        <v>1217</v>
      </c>
      <c r="J1992" t="str">
        <f t="shared" si="122"/>
        <v>Control</v>
      </c>
    </row>
    <row r="1993" spans="1:10">
      <c r="A1993" s="45">
        <v>1515037642</v>
      </c>
      <c r="B1993" s="45">
        <v>0</v>
      </c>
      <c r="C1993" s="45">
        <v>2578</v>
      </c>
      <c r="D1993" s="43" t="s">
        <v>361</v>
      </c>
      <c r="E1993" s="43" t="str">
        <f t="shared" si="120"/>
        <v>Control</v>
      </c>
      <c r="F1993" t="str">
        <f>IF(C1993&lt;1000,"Low", IF(C1993&lt;3000,"Medium","High"))</f>
        <v>Medium</v>
      </c>
      <c r="G1993" t="str">
        <f>B1993 &amp; "_" &amp; D1993 &amp; "_" &amp; F1993</f>
        <v>0_Beijing_Medium</v>
      </c>
      <c r="H1993">
        <f t="shared" si="123"/>
        <v>889</v>
      </c>
      <c r="I1993">
        <f t="shared" si="121"/>
        <v>1217</v>
      </c>
      <c r="J1993" t="str">
        <f t="shared" si="122"/>
        <v>Control</v>
      </c>
    </row>
    <row r="1994" spans="1:10">
      <c r="A1994" s="45">
        <v>1517568461</v>
      </c>
      <c r="B1994" s="45">
        <v>0</v>
      </c>
      <c r="C1994" s="45">
        <v>1873</v>
      </c>
      <c r="D1994" s="43" t="s">
        <v>361</v>
      </c>
      <c r="E1994" s="43" t="str">
        <f t="shared" si="120"/>
        <v>Control</v>
      </c>
      <c r="F1994" t="str">
        <f>IF(C1994&lt;1000,"Low", IF(C1994&lt;3000,"Medium","High"))</f>
        <v>Medium</v>
      </c>
      <c r="G1994" t="str">
        <f>B1994 &amp; "_" &amp; D1994 &amp; "_" &amp; F1994</f>
        <v>0_Beijing_Medium</v>
      </c>
      <c r="H1994">
        <f t="shared" si="123"/>
        <v>890</v>
      </c>
      <c r="I1994">
        <f t="shared" si="121"/>
        <v>1217</v>
      </c>
      <c r="J1994" t="str">
        <f t="shared" si="122"/>
        <v>Control</v>
      </c>
    </row>
    <row r="1995" spans="1:10">
      <c r="A1995" s="45">
        <v>1516041662</v>
      </c>
      <c r="B1995" s="45">
        <v>0</v>
      </c>
      <c r="C1995" s="45">
        <v>2089</v>
      </c>
      <c r="D1995" s="43" t="s">
        <v>361</v>
      </c>
      <c r="E1995" s="43" t="str">
        <f t="shared" ref="E1995:E2058" si="124">IF(H1995 &lt;= (3000 * I1995 / 7000), "Test", IF(H1995 &lt;= 2*(3000 * I1995 / 7000), "Control", "No_test"))</f>
        <v>Control</v>
      </c>
      <c r="F1995" t="str">
        <f>IF(C1995&lt;1000,"Low", IF(C1995&lt;3000,"Medium","High"))</f>
        <v>Medium</v>
      </c>
      <c r="G1995" t="str">
        <f>B1995 &amp; "_" &amp; D1995 &amp; "_" &amp; F1995</f>
        <v>0_Beijing_Medium</v>
      </c>
      <c r="H1995">
        <f t="shared" si="123"/>
        <v>891</v>
      </c>
      <c r="I1995">
        <f t="shared" ref="I1995:I2058" si="125">COUNTIF(G:G,G1995)</f>
        <v>1217</v>
      </c>
      <c r="J1995" t="str">
        <f t="shared" ref="J1995:J2058" si="126">IF(H1995 &lt;= (3000 * I1995 / 7000), "Test", IF(H1995 &lt;= 2*(3000 * I1987 / 7000), "Control", "No_test"))</f>
        <v>Control</v>
      </c>
    </row>
    <row r="1996" spans="1:10">
      <c r="A1996" s="45">
        <v>1516897621</v>
      </c>
      <c r="B1996" s="45">
        <v>0</v>
      </c>
      <c r="C1996" s="45">
        <v>2595</v>
      </c>
      <c r="D1996" s="43" t="s">
        <v>361</v>
      </c>
      <c r="E1996" s="43" t="str">
        <f t="shared" si="124"/>
        <v>Control</v>
      </c>
      <c r="F1996" t="str">
        <f>IF(C1996&lt;1000,"Low", IF(C1996&lt;3000,"Medium","High"))</f>
        <v>Medium</v>
      </c>
      <c r="G1996" t="str">
        <f>B1996 &amp; "_" &amp; D1996 &amp; "_" &amp; F1996</f>
        <v>0_Beijing_Medium</v>
      </c>
      <c r="H1996">
        <f t="shared" ref="H1996:H2059" si="127">IF(G1996=G1995,H1995+1,1)</f>
        <v>892</v>
      </c>
      <c r="I1996">
        <f t="shared" si="125"/>
        <v>1217</v>
      </c>
      <c r="J1996" t="str">
        <f t="shared" si="126"/>
        <v>Control</v>
      </c>
    </row>
    <row r="1997" spans="1:10">
      <c r="A1997" s="45">
        <v>1513185430</v>
      </c>
      <c r="B1997" s="45">
        <v>0</v>
      </c>
      <c r="C1997" s="45">
        <v>1647</v>
      </c>
      <c r="D1997" s="43" t="s">
        <v>361</v>
      </c>
      <c r="E1997" s="43" t="str">
        <f t="shared" si="124"/>
        <v>Control</v>
      </c>
      <c r="F1997" t="str">
        <f>IF(C1997&lt;1000,"Low", IF(C1997&lt;3000,"Medium","High"))</f>
        <v>Medium</v>
      </c>
      <c r="G1997" t="str">
        <f>B1997 &amp; "_" &amp; D1997 &amp; "_" &amp; F1997</f>
        <v>0_Beijing_Medium</v>
      </c>
      <c r="H1997">
        <f t="shared" si="127"/>
        <v>893</v>
      </c>
      <c r="I1997">
        <f t="shared" si="125"/>
        <v>1217</v>
      </c>
      <c r="J1997" t="str">
        <f t="shared" si="126"/>
        <v>Control</v>
      </c>
    </row>
    <row r="1998" spans="1:10">
      <c r="A1998" s="45">
        <v>1514838710</v>
      </c>
      <c r="B1998" s="45">
        <v>0</v>
      </c>
      <c r="C1998" s="45">
        <v>2455</v>
      </c>
      <c r="D1998" s="43" t="s">
        <v>361</v>
      </c>
      <c r="E1998" s="43" t="str">
        <f t="shared" si="124"/>
        <v>Control</v>
      </c>
      <c r="F1998" t="str">
        <f>IF(C1998&lt;1000,"Low", IF(C1998&lt;3000,"Medium","High"))</f>
        <v>Medium</v>
      </c>
      <c r="G1998" t="str">
        <f>B1998 &amp; "_" &amp; D1998 &amp; "_" &amp; F1998</f>
        <v>0_Beijing_Medium</v>
      </c>
      <c r="H1998">
        <f t="shared" si="127"/>
        <v>894</v>
      </c>
      <c r="I1998">
        <f t="shared" si="125"/>
        <v>1217</v>
      </c>
      <c r="J1998" t="str">
        <f t="shared" si="126"/>
        <v>Control</v>
      </c>
    </row>
    <row r="1999" spans="1:10">
      <c r="A1999" s="45">
        <v>1519325212</v>
      </c>
      <c r="B1999" s="45">
        <v>0</v>
      </c>
      <c r="C1999" s="45">
        <v>2031</v>
      </c>
      <c r="D1999" s="43" t="s">
        <v>361</v>
      </c>
      <c r="E1999" s="43" t="str">
        <f t="shared" si="124"/>
        <v>Control</v>
      </c>
      <c r="F1999" t="str">
        <f>IF(C1999&lt;1000,"Low", IF(C1999&lt;3000,"Medium","High"))</f>
        <v>Medium</v>
      </c>
      <c r="G1999" t="str">
        <f>B1999 &amp; "_" &amp; D1999 &amp; "_" &amp; F1999</f>
        <v>0_Beijing_Medium</v>
      </c>
      <c r="H1999">
        <f t="shared" si="127"/>
        <v>895</v>
      </c>
      <c r="I1999">
        <f t="shared" si="125"/>
        <v>1217</v>
      </c>
      <c r="J1999" t="str">
        <f t="shared" si="126"/>
        <v>Control</v>
      </c>
    </row>
    <row r="2000" spans="1:10">
      <c r="A2000" s="45">
        <v>1518410492</v>
      </c>
      <c r="B2000" s="45">
        <v>0</v>
      </c>
      <c r="C2000" s="45">
        <v>1201</v>
      </c>
      <c r="D2000" s="43" t="s">
        <v>361</v>
      </c>
      <c r="E2000" s="43" t="str">
        <f t="shared" si="124"/>
        <v>Control</v>
      </c>
      <c r="F2000" t="str">
        <f>IF(C2000&lt;1000,"Low", IF(C2000&lt;3000,"Medium","High"))</f>
        <v>Medium</v>
      </c>
      <c r="G2000" t="str">
        <f>B2000 &amp; "_" &amp; D2000 &amp; "_" &amp; F2000</f>
        <v>0_Beijing_Medium</v>
      </c>
      <c r="H2000">
        <f t="shared" si="127"/>
        <v>896</v>
      </c>
      <c r="I2000">
        <f t="shared" si="125"/>
        <v>1217</v>
      </c>
      <c r="J2000" t="str">
        <f t="shared" si="126"/>
        <v>Control</v>
      </c>
    </row>
    <row r="2001" spans="1:10">
      <c r="A2001" s="45">
        <v>1519714712</v>
      </c>
      <c r="B2001" s="45">
        <v>0</v>
      </c>
      <c r="C2001" s="45">
        <v>2422</v>
      </c>
      <c r="D2001" s="43" t="s">
        <v>361</v>
      </c>
      <c r="E2001" s="43" t="str">
        <f t="shared" si="124"/>
        <v>Control</v>
      </c>
      <c r="F2001" t="str">
        <f>IF(C2001&lt;1000,"Low", IF(C2001&lt;3000,"Medium","High"))</f>
        <v>Medium</v>
      </c>
      <c r="G2001" t="str">
        <f>B2001 &amp; "_" &amp; D2001 &amp; "_" &amp; F2001</f>
        <v>0_Beijing_Medium</v>
      </c>
      <c r="H2001">
        <f t="shared" si="127"/>
        <v>897</v>
      </c>
      <c r="I2001">
        <f t="shared" si="125"/>
        <v>1217</v>
      </c>
      <c r="J2001" t="str">
        <f t="shared" si="126"/>
        <v>Control</v>
      </c>
    </row>
    <row r="2002" spans="1:10">
      <c r="A2002" s="45">
        <v>1515491462</v>
      </c>
      <c r="B2002" s="45">
        <v>0</v>
      </c>
      <c r="C2002" s="45">
        <v>1459</v>
      </c>
      <c r="D2002" s="43" t="s">
        <v>361</v>
      </c>
      <c r="E2002" s="43" t="str">
        <f t="shared" si="124"/>
        <v>Control</v>
      </c>
      <c r="F2002" t="str">
        <f>IF(C2002&lt;1000,"Low", IF(C2002&lt;3000,"Medium","High"))</f>
        <v>Medium</v>
      </c>
      <c r="G2002" t="str">
        <f>B2002 &amp; "_" &amp; D2002 &amp; "_" &amp; F2002</f>
        <v>0_Beijing_Medium</v>
      </c>
      <c r="H2002">
        <f t="shared" si="127"/>
        <v>898</v>
      </c>
      <c r="I2002">
        <f t="shared" si="125"/>
        <v>1217</v>
      </c>
      <c r="J2002" t="str">
        <f t="shared" si="126"/>
        <v>Control</v>
      </c>
    </row>
    <row r="2003" spans="1:10">
      <c r="A2003" s="45">
        <v>1511787751</v>
      </c>
      <c r="B2003" s="45">
        <v>0</v>
      </c>
      <c r="C2003" s="45">
        <v>2722</v>
      </c>
      <c r="D2003" s="43" t="s">
        <v>361</v>
      </c>
      <c r="E2003" s="43" t="str">
        <f t="shared" si="124"/>
        <v>Control</v>
      </c>
      <c r="F2003" t="str">
        <f>IF(C2003&lt;1000,"Low", IF(C2003&lt;3000,"Medium","High"))</f>
        <v>Medium</v>
      </c>
      <c r="G2003" t="str">
        <f>B2003 &amp; "_" &amp; D2003 &amp; "_" &amp; F2003</f>
        <v>0_Beijing_Medium</v>
      </c>
      <c r="H2003">
        <f t="shared" si="127"/>
        <v>899</v>
      </c>
      <c r="I2003">
        <f t="shared" si="125"/>
        <v>1217</v>
      </c>
      <c r="J2003" t="str">
        <f t="shared" si="126"/>
        <v>Control</v>
      </c>
    </row>
    <row r="2004" spans="1:10">
      <c r="A2004" s="45">
        <v>1513605062</v>
      </c>
      <c r="B2004" s="45">
        <v>0</v>
      </c>
      <c r="C2004" s="45">
        <v>2199</v>
      </c>
      <c r="D2004" s="43" t="s">
        <v>361</v>
      </c>
      <c r="E2004" s="43" t="str">
        <f t="shared" si="124"/>
        <v>Control</v>
      </c>
      <c r="F2004" t="str">
        <f>IF(C2004&lt;1000,"Low", IF(C2004&lt;3000,"Medium","High"))</f>
        <v>Medium</v>
      </c>
      <c r="G2004" t="str">
        <f>B2004 &amp; "_" &amp; D2004 &amp; "_" &amp; F2004</f>
        <v>0_Beijing_Medium</v>
      </c>
      <c r="H2004">
        <f t="shared" si="127"/>
        <v>900</v>
      </c>
      <c r="I2004">
        <f t="shared" si="125"/>
        <v>1217</v>
      </c>
      <c r="J2004" t="str">
        <f t="shared" si="126"/>
        <v>Control</v>
      </c>
    </row>
    <row r="2005" spans="1:10">
      <c r="A2005" s="45">
        <v>1513087921</v>
      </c>
      <c r="B2005" s="45">
        <v>0</v>
      </c>
      <c r="C2005" s="45">
        <v>2884</v>
      </c>
      <c r="D2005" s="43" t="s">
        <v>361</v>
      </c>
      <c r="E2005" s="43" t="str">
        <f t="shared" si="124"/>
        <v>Control</v>
      </c>
      <c r="F2005" t="str">
        <f>IF(C2005&lt;1000,"Low", IF(C2005&lt;3000,"Medium","High"))</f>
        <v>Medium</v>
      </c>
      <c r="G2005" t="str">
        <f>B2005 &amp; "_" &amp; D2005 &amp; "_" &amp; F2005</f>
        <v>0_Beijing_Medium</v>
      </c>
      <c r="H2005">
        <f t="shared" si="127"/>
        <v>901</v>
      </c>
      <c r="I2005">
        <f t="shared" si="125"/>
        <v>1217</v>
      </c>
      <c r="J2005" t="str">
        <f t="shared" si="126"/>
        <v>Control</v>
      </c>
    </row>
    <row r="2006" spans="1:10">
      <c r="A2006" s="45">
        <v>1514158060</v>
      </c>
      <c r="B2006" s="45">
        <v>0</v>
      </c>
      <c r="C2006" s="45">
        <v>2593</v>
      </c>
      <c r="D2006" s="43" t="s">
        <v>361</v>
      </c>
      <c r="E2006" s="43" t="str">
        <f t="shared" si="124"/>
        <v>Control</v>
      </c>
      <c r="F2006" t="str">
        <f>IF(C2006&lt;1000,"Low", IF(C2006&lt;3000,"Medium","High"))</f>
        <v>Medium</v>
      </c>
      <c r="G2006" t="str">
        <f>B2006 &amp; "_" &amp; D2006 &amp; "_" &amp; F2006</f>
        <v>0_Beijing_Medium</v>
      </c>
      <c r="H2006">
        <f t="shared" si="127"/>
        <v>902</v>
      </c>
      <c r="I2006">
        <f t="shared" si="125"/>
        <v>1217</v>
      </c>
      <c r="J2006" t="str">
        <f t="shared" si="126"/>
        <v>Control</v>
      </c>
    </row>
    <row r="2007" spans="1:10">
      <c r="A2007" s="45">
        <v>1514179371</v>
      </c>
      <c r="B2007" s="45">
        <v>0</v>
      </c>
      <c r="C2007" s="45">
        <v>1739</v>
      </c>
      <c r="D2007" s="43" t="s">
        <v>361</v>
      </c>
      <c r="E2007" s="43" t="str">
        <f t="shared" si="124"/>
        <v>Control</v>
      </c>
      <c r="F2007" t="str">
        <f>IF(C2007&lt;1000,"Low", IF(C2007&lt;3000,"Medium","High"))</f>
        <v>Medium</v>
      </c>
      <c r="G2007" t="str">
        <f>B2007 &amp; "_" &amp; D2007 &amp; "_" &amp; F2007</f>
        <v>0_Beijing_Medium</v>
      </c>
      <c r="H2007">
        <f t="shared" si="127"/>
        <v>903</v>
      </c>
      <c r="I2007">
        <f t="shared" si="125"/>
        <v>1217</v>
      </c>
      <c r="J2007" t="str">
        <f t="shared" si="126"/>
        <v>Control</v>
      </c>
    </row>
    <row r="2008" spans="1:10">
      <c r="A2008" s="45">
        <v>1517945282</v>
      </c>
      <c r="B2008" s="45">
        <v>0</v>
      </c>
      <c r="C2008" s="45">
        <v>1868</v>
      </c>
      <c r="D2008" s="43" t="s">
        <v>361</v>
      </c>
      <c r="E2008" s="43" t="str">
        <f t="shared" si="124"/>
        <v>Control</v>
      </c>
      <c r="F2008" t="str">
        <f>IF(C2008&lt;1000,"Low", IF(C2008&lt;3000,"Medium","High"))</f>
        <v>Medium</v>
      </c>
      <c r="G2008" t="str">
        <f>B2008 &amp; "_" &amp; D2008 &amp; "_" &amp; F2008</f>
        <v>0_Beijing_Medium</v>
      </c>
      <c r="H2008">
        <f t="shared" si="127"/>
        <v>904</v>
      </c>
      <c r="I2008">
        <f t="shared" si="125"/>
        <v>1217</v>
      </c>
      <c r="J2008" t="str">
        <f t="shared" si="126"/>
        <v>Control</v>
      </c>
    </row>
    <row r="2009" spans="1:10">
      <c r="A2009" s="45">
        <v>1513991451</v>
      </c>
      <c r="B2009" s="45">
        <v>0</v>
      </c>
      <c r="C2009" s="45">
        <v>1441</v>
      </c>
      <c r="D2009" s="43" t="s">
        <v>361</v>
      </c>
      <c r="E2009" s="43" t="str">
        <f t="shared" si="124"/>
        <v>Control</v>
      </c>
      <c r="F2009" t="str">
        <f>IF(C2009&lt;1000,"Low", IF(C2009&lt;3000,"Medium","High"))</f>
        <v>Medium</v>
      </c>
      <c r="G2009" t="str">
        <f>B2009 &amp; "_" &amp; D2009 &amp; "_" &amp; F2009</f>
        <v>0_Beijing_Medium</v>
      </c>
      <c r="H2009">
        <f t="shared" si="127"/>
        <v>905</v>
      </c>
      <c r="I2009">
        <f t="shared" si="125"/>
        <v>1217</v>
      </c>
      <c r="J2009" t="str">
        <f t="shared" si="126"/>
        <v>Control</v>
      </c>
    </row>
    <row r="2010" spans="1:10">
      <c r="A2010" s="45">
        <v>1519597331</v>
      </c>
      <c r="B2010" s="45">
        <v>0</v>
      </c>
      <c r="C2010" s="45">
        <v>1512</v>
      </c>
      <c r="D2010" s="43" t="s">
        <v>361</v>
      </c>
      <c r="E2010" s="43" t="str">
        <f t="shared" si="124"/>
        <v>Control</v>
      </c>
      <c r="F2010" t="str">
        <f>IF(C2010&lt;1000,"Low", IF(C2010&lt;3000,"Medium","High"))</f>
        <v>Medium</v>
      </c>
      <c r="G2010" t="str">
        <f>B2010 &amp; "_" &amp; D2010 &amp; "_" &amp; F2010</f>
        <v>0_Beijing_Medium</v>
      </c>
      <c r="H2010">
        <f t="shared" si="127"/>
        <v>906</v>
      </c>
      <c r="I2010">
        <f t="shared" si="125"/>
        <v>1217</v>
      </c>
      <c r="J2010" t="str">
        <f t="shared" si="126"/>
        <v>Control</v>
      </c>
    </row>
    <row r="2011" spans="1:10">
      <c r="A2011" s="45">
        <v>1518228682</v>
      </c>
      <c r="B2011" s="45">
        <v>0</v>
      </c>
      <c r="C2011" s="45">
        <v>1300</v>
      </c>
      <c r="D2011" s="43" t="s">
        <v>361</v>
      </c>
      <c r="E2011" s="43" t="str">
        <f t="shared" si="124"/>
        <v>Control</v>
      </c>
      <c r="F2011" t="str">
        <f>IF(C2011&lt;1000,"Low", IF(C2011&lt;3000,"Medium","High"))</f>
        <v>Medium</v>
      </c>
      <c r="G2011" t="str">
        <f>B2011 &amp; "_" &amp; D2011 &amp; "_" &amp; F2011</f>
        <v>0_Beijing_Medium</v>
      </c>
      <c r="H2011">
        <f t="shared" si="127"/>
        <v>907</v>
      </c>
      <c r="I2011">
        <f t="shared" si="125"/>
        <v>1217</v>
      </c>
      <c r="J2011" t="str">
        <f t="shared" si="126"/>
        <v>Control</v>
      </c>
    </row>
    <row r="2012" spans="1:10">
      <c r="A2012" s="45">
        <v>1513072812</v>
      </c>
      <c r="B2012" s="45">
        <v>0</v>
      </c>
      <c r="C2012" s="45">
        <v>2764</v>
      </c>
      <c r="D2012" s="43" t="s">
        <v>361</v>
      </c>
      <c r="E2012" s="43" t="str">
        <f t="shared" si="124"/>
        <v>Control</v>
      </c>
      <c r="F2012" t="str">
        <f>IF(C2012&lt;1000,"Low", IF(C2012&lt;3000,"Medium","High"))</f>
        <v>Medium</v>
      </c>
      <c r="G2012" t="str">
        <f>B2012 &amp; "_" &amp; D2012 &amp; "_" &amp; F2012</f>
        <v>0_Beijing_Medium</v>
      </c>
      <c r="H2012">
        <f t="shared" si="127"/>
        <v>908</v>
      </c>
      <c r="I2012">
        <f t="shared" si="125"/>
        <v>1217</v>
      </c>
      <c r="J2012" t="str">
        <f t="shared" si="126"/>
        <v>Control</v>
      </c>
    </row>
    <row r="2013" spans="1:10">
      <c r="A2013" s="45">
        <v>1516158431</v>
      </c>
      <c r="B2013" s="45">
        <v>0</v>
      </c>
      <c r="C2013" s="45">
        <v>1132</v>
      </c>
      <c r="D2013" s="43" t="s">
        <v>361</v>
      </c>
      <c r="E2013" s="43" t="str">
        <f t="shared" si="124"/>
        <v>Control</v>
      </c>
      <c r="F2013" t="str">
        <f>IF(C2013&lt;1000,"Low", IF(C2013&lt;3000,"Medium","High"))</f>
        <v>Medium</v>
      </c>
      <c r="G2013" t="str">
        <f>B2013 &amp; "_" &amp; D2013 &amp; "_" &amp; F2013</f>
        <v>0_Beijing_Medium</v>
      </c>
      <c r="H2013">
        <f t="shared" si="127"/>
        <v>909</v>
      </c>
      <c r="I2013">
        <f t="shared" si="125"/>
        <v>1217</v>
      </c>
      <c r="J2013" t="str">
        <f t="shared" si="126"/>
        <v>Control</v>
      </c>
    </row>
    <row r="2014" spans="1:10">
      <c r="A2014" s="45">
        <v>1513558830</v>
      </c>
      <c r="B2014" s="45">
        <v>0</v>
      </c>
      <c r="C2014" s="45">
        <v>1252</v>
      </c>
      <c r="D2014" s="43" t="s">
        <v>361</v>
      </c>
      <c r="E2014" s="43" t="str">
        <f t="shared" si="124"/>
        <v>Control</v>
      </c>
      <c r="F2014" t="str">
        <f>IF(C2014&lt;1000,"Low", IF(C2014&lt;3000,"Medium","High"))</f>
        <v>Medium</v>
      </c>
      <c r="G2014" t="str">
        <f>B2014 &amp; "_" &amp; D2014 &amp; "_" &amp; F2014</f>
        <v>0_Beijing_Medium</v>
      </c>
      <c r="H2014">
        <f t="shared" si="127"/>
        <v>910</v>
      </c>
      <c r="I2014">
        <f t="shared" si="125"/>
        <v>1217</v>
      </c>
      <c r="J2014" t="str">
        <f t="shared" si="126"/>
        <v>Control</v>
      </c>
    </row>
    <row r="2015" spans="1:10">
      <c r="A2015" s="45">
        <v>1514554650</v>
      </c>
      <c r="B2015" s="45">
        <v>0</v>
      </c>
      <c r="C2015" s="45">
        <v>2671</v>
      </c>
      <c r="D2015" s="43" t="s">
        <v>361</v>
      </c>
      <c r="E2015" s="43" t="str">
        <f t="shared" si="124"/>
        <v>Control</v>
      </c>
      <c r="F2015" t="str">
        <f>IF(C2015&lt;1000,"Low", IF(C2015&lt;3000,"Medium","High"))</f>
        <v>Medium</v>
      </c>
      <c r="G2015" t="str">
        <f>B2015 &amp; "_" &amp; D2015 &amp; "_" &amp; F2015</f>
        <v>0_Beijing_Medium</v>
      </c>
      <c r="H2015">
        <f t="shared" si="127"/>
        <v>911</v>
      </c>
      <c r="I2015">
        <f t="shared" si="125"/>
        <v>1217</v>
      </c>
      <c r="J2015" t="str">
        <f t="shared" si="126"/>
        <v>Control</v>
      </c>
    </row>
    <row r="2016" spans="1:10">
      <c r="A2016" s="45">
        <v>1519656210</v>
      </c>
      <c r="B2016" s="45">
        <v>0</v>
      </c>
      <c r="C2016" s="45">
        <v>1577</v>
      </c>
      <c r="D2016" s="43" t="s">
        <v>361</v>
      </c>
      <c r="E2016" s="43" t="str">
        <f t="shared" si="124"/>
        <v>Control</v>
      </c>
      <c r="F2016" t="str">
        <f>IF(C2016&lt;1000,"Low", IF(C2016&lt;3000,"Medium","High"))</f>
        <v>Medium</v>
      </c>
      <c r="G2016" t="str">
        <f>B2016 &amp; "_" &amp; D2016 &amp; "_" &amp; F2016</f>
        <v>0_Beijing_Medium</v>
      </c>
      <c r="H2016">
        <f t="shared" si="127"/>
        <v>912</v>
      </c>
      <c r="I2016">
        <f t="shared" si="125"/>
        <v>1217</v>
      </c>
      <c r="J2016" t="str">
        <f t="shared" si="126"/>
        <v>Control</v>
      </c>
    </row>
    <row r="2017" spans="1:10">
      <c r="A2017" s="45">
        <v>1517149691</v>
      </c>
      <c r="B2017" s="45">
        <v>0</v>
      </c>
      <c r="C2017" s="45">
        <v>1693</v>
      </c>
      <c r="D2017" s="43" t="s">
        <v>361</v>
      </c>
      <c r="E2017" s="43" t="str">
        <f t="shared" si="124"/>
        <v>Control</v>
      </c>
      <c r="F2017" t="str">
        <f>IF(C2017&lt;1000,"Low", IF(C2017&lt;3000,"Medium","High"))</f>
        <v>Medium</v>
      </c>
      <c r="G2017" t="str">
        <f>B2017 &amp; "_" &amp; D2017 &amp; "_" &amp; F2017</f>
        <v>0_Beijing_Medium</v>
      </c>
      <c r="H2017">
        <f t="shared" si="127"/>
        <v>913</v>
      </c>
      <c r="I2017">
        <f t="shared" si="125"/>
        <v>1217</v>
      </c>
      <c r="J2017" t="str">
        <f t="shared" si="126"/>
        <v>Control</v>
      </c>
    </row>
    <row r="2018" spans="1:10">
      <c r="A2018" s="45">
        <v>1516401452</v>
      </c>
      <c r="B2018" s="45">
        <v>0</v>
      </c>
      <c r="C2018" s="45">
        <v>1176</v>
      </c>
      <c r="D2018" s="43" t="s">
        <v>361</v>
      </c>
      <c r="E2018" s="43" t="str">
        <f t="shared" si="124"/>
        <v>Control</v>
      </c>
      <c r="F2018" t="str">
        <f>IF(C2018&lt;1000,"Low", IF(C2018&lt;3000,"Medium","High"))</f>
        <v>Medium</v>
      </c>
      <c r="G2018" t="str">
        <f>B2018 &amp; "_" &amp; D2018 &amp; "_" &amp; F2018</f>
        <v>0_Beijing_Medium</v>
      </c>
      <c r="H2018">
        <f t="shared" si="127"/>
        <v>914</v>
      </c>
      <c r="I2018">
        <f t="shared" si="125"/>
        <v>1217</v>
      </c>
      <c r="J2018" t="str">
        <f t="shared" si="126"/>
        <v>Control</v>
      </c>
    </row>
    <row r="2019" spans="1:10">
      <c r="A2019" s="45">
        <v>1512914502</v>
      </c>
      <c r="B2019" s="45">
        <v>0</v>
      </c>
      <c r="C2019" s="45">
        <v>2180</v>
      </c>
      <c r="D2019" s="43" t="s">
        <v>361</v>
      </c>
      <c r="E2019" s="43" t="str">
        <f t="shared" si="124"/>
        <v>Control</v>
      </c>
      <c r="F2019" t="str">
        <f>IF(C2019&lt;1000,"Low", IF(C2019&lt;3000,"Medium","High"))</f>
        <v>Medium</v>
      </c>
      <c r="G2019" t="str">
        <f>B2019 &amp; "_" &amp; D2019 &amp; "_" &amp; F2019</f>
        <v>0_Beijing_Medium</v>
      </c>
      <c r="H2019">
        <f t="shared" si="127"/>
        <v>915</v>
      </c>
      <c r="I2019">
        <f t="shared" si="125"/>
        <v>1217</v>
      </c>
      <c r="J2019" t="str">
        <f t="shared" si="126"/>
        <v>Control</v>
      </c>
    </row>
    <row r="2020" spans="1:10">
      <c r="A2020" s="45">
        <v>1514068112</v>
      </c>
      <c r="B2020" s="45">
        <v>0</v>
      </c>
      <c r="C2020" s="45">
        <v>1566</v>
      </c>
      <c r="D2020" s="43" t="s">
        <v>361</v>
      </c>
      <c r="E2020" s="43" t="str">
        <f t="shared" si="124"/>
        <v>Control</v>
      </c>
      <c r="F2020" t="str">
        <f>IF(C2020&lt;1000,"Low", IF(C2020&lt;3000,"Medium","High"))</f>
        <v>Medium</v>
      </c>
      <c r="G2020" t="str">
        <f>B2020 &amp; "_" &amp; D2020 &amp; "_" &amp; F2020</f>
        <v>0_Beijing_Medium</v>
      </c>
      <c r="H2020">
        <f t="shared" si="127"/>
        <v>916</v>
      </c>
      <c r="I2020">
        <f t="shared" si="125"/>
        <v>1217</v>
      </c>
      <c r="J2020" t="str">
        <f t="shared" si="126"/>
        <v>Control</v>
      </c>
    </row>
    <row r="2021" spans="1:10">
      <c r="A2021" s="45">
        <v>1516280262</v>
      </c>
      <c r="B2021" s="45">
        <v>0</v>
      </c>
      <c r="C2021" s="45">
        <v>2391</v>
      </c>
      <c r="D2021" s="43" t="s">
        <v>361</v>
      </c>
      <c r="E2021" s="43" t="str">
        <f t="shared" si="124"/>
        <v>Control</v>
      </c>
      <c r="F2021" t="str">
        <f>IF(C2021&lt;1000,"Low", IF(C2021&lt;3000,"Medium","High"))</f>
        <v>Medium</v>
      </c>
      <c r="G2021" t="str">
        <f>B2021 &amp; "_" &amp; D2021 &amp; "_" &amp; F2021</f>
        <v>0_Beijing_Medium</v>
      </c>
      <c r="H2021">
        <f t="shared" si="127"/>
        <v>917</v>
      </c>
      <c r="I2021">
        <f t="shared" si="125"/>
        <v>1217</v>
      </c>
      <c r="J2021" t="str">
        <f t="shared" si="126"/>
        <v>Control</v>
      </c>
    </row>
    <row r="2022" spans="1:10">
      <c r="A2022" s="45">
        <v>1513189032</v>
      </c>
      <c r="B2022" s="45">
        <v>0</v>
      </c>
      <c r="C2022" s="45">
        <v>2243</v>
      </c>
      <c r="D2022" s="43" t="s">
        <v>361</v>
      </c>
      <c r="E2022" s="43" t="str">
        <f t="shared" si="124"/>
        <v>Control</v>
      </c>
      <c r="F2022" t="str">
        <f>IF(C2022&lt;1000,"Low", IF(C2022&lt;3000,"Medium","High"))</f>
        <v>Medium</v>
      </c>
      <c r="G2022" t="str">
        <f>B2022 &amp; "_" &amp; D2022 &amp; "_" &amp; F2022</f>
        <v>0_Beijing_Medium</v>
      </c>
      <c r="H2022">
        <f t="shared" si="127"/>
        <v>918</v>
      </c>
      <c r="I2022">
        <f t="shared" si="125"/>
        <v>1217</v>
      </c>
      <c r="J2022" t="str">
        <f t="shared" si="126"/>
        <v>Control</v>
      </c>
    </row>
    <row r="2023" spans="1:10">
      <c r="A2023" s="45">
        <v>1511821822</v>
      </c>
      <c r="B2023" s="45">
        <v>0</v>
      </c>
      <c r="C2023" s="45">
        <v>2467</v>
      </c>
      <c r="D2023" s="43" t="s">
        <v>361</v>
      </c>
      <c r="E2023" s="43" t="str">
        <f t="shared" si="124"/>
        <v>Control</v>
      </c>
      <c r="F2023" t="str">
        <f>IF(C2023&lt;1000,"Low", IF(C2023&lt;3000,"Medium","High"))</f>
        <v>Medium</v>
      </c>
      <c r="G2023" t="str">
        <f>B2023 &amp; "_" &amp; D2023 &amp; "_" &amp; F2023</f>
        <v>0_Beijing_Medium</v>
      </c>
      <c r="H2023">
        <f t="shared" si="127"/>
        <v>919</v>
      </c>
      <c r="I2023">
        <f t="shared" si="125"/>
        <v>1217</v>
      </c>
      <c r="J2023" t="str">
        <f t="shared" si="126"/>
        <v>Control</v>
      </c>
    </row>
    <row r="2024" spans="1:10">
      <c r="A2024" s="45">
        <v>1511963371</v>
      </c>
      <c r="B2024" s="45">
        <v>0</v>
      </c>
      <c r="C2024" s="45">
        <v>2552</v>
      </c>
      <c r="D2024" s="43" t="s">
        <v>361</v>
      </c>
      <c r="E2024" s="43" t="str">
        <f t="shared" si="124"/>
        <v>Control</v>
      </c>
      <c r="F2024" t="str">
        <f>IF(C2024&lt;1000,"Low", IF(C2024&lt;3000,"Medium","High"))</f>
        <v>Medium</v>
      </c>
      <c r="G2024" t="str">
        <f>B2024 &amp; "_" &amp; D2024 &amp; "_" &amp; F2024</f>
        <v>0_Beijing_Medium</v>
      </c>
      <c r="H2024">
        <f t="shared" si="127"/>
        <v>920</v>
      </c>
      <c r="I2024">
        <f t="shared" si="125"/>
        <v>1217</v>
      </c>
      <c r="J2024" t="str">
        <f t="shared" si="126"/>
        <v>Control</v>
      </c>
    </row>
    <row r="2025" spans="1:10">
      <c r="A2025" s="45">
        <v>1514129082</v>
      </c>
      <c r="B2025" s="45">
        <v>0</v>
      </c>
      <c r="C2025" s="45">
        <v>1350</v>
      </c>
      <c r="D2025" s="43" t="s">
        <v>361</v>
      </c>
      <c r="E2025" s="43" t="str">
        <f t="shared" si="124"/>
        <v>Control</v>
      </c>
      <c r="F2025" t="str">
        <f>IF(C2025&lt;1000,"Low", IF(C2025&lt;3000,"Medium","High"))</f>
        <v>Medium</v>
      </c>
      <c r="G2025" t="str">
        <f>B2025 &amp; "_" &amp; D2025 &amp; "_" &amp; F2025</f>
        <v>0_Beijing_Medium</v>
      </c>
      <c r="H2025">
        <f t="shared" si="127"/>
        <v>921</v>
      </c>
      <c r="I2025">
        <f t="shared" si="125"/>
        <v>1217</v>
      </c>
      <c r="J2025" t="str">
        <f t="shared" si="126"/>
        <v>Control</v>
      </c>
    </row>
    <row r="2026" spans="1:10">
      <c r="A2026" s="45">
        <v>1513440381</v>
      </c>
      <c r="B2026" s="45">
        <v>0</v>
      </c>
      <c r="C2026" s="45">
        <v>1014</v>
      </c>
      <c r="D2026" s="43" t="s">
        <v>361</v>
      </c>
      <c r="E2026" s="43" t="str">
        <f t="shared" si="124"/>
        <v>Control</v>
      </c>
      <c r="F2026" t="str">
        <f>IF(C2026&lt;1000,"Low", IF(C2026&lt;3000,"Medium","High"))</f>
        <v>Medium</v>
      </c>
      <c r="G2026" t="str">
        <f>B2026 &amp; "_" &amp; D2026 &amp; "_" &amp; F2026</f>
        <v>0_Beijing_Medium</v>
      </c>
      <c r="H2026">
        <f t="shared" si="127"/>
        <v>922</v>
      </c>
      <c r="I2026">
        <f t="shared" si="125"/>
        <v>1217</v>
      </c>
      <c r="J2026" t="str">
        <f t="shared" si="126"/>
        <v>Control</v>
      </c>
    </row>
    <row r="2027" spans="1:10">
      <c r="A2027" s="45">
        <v>1516153051</v>
      </c>
      <c r="B2027" s="45">
        <v>0</v>
      </c>
      <c r="C2027" s="45">
        <v>1143</v>
      </c>
      <c r="D2027" s="43" t="s">
        <v>361</v>
      </c>
      <c r="E2027" s="43" t="str">
        <f t="shared" si="124"/>
        <v>Control</v>
      </c>
      <c r="F2027" t="str">
        <f>IF(C2027&lt;1000,"Low", IF(C2027&lt;3000,"Medium","High"))</f>
        <v>Medium</v>
      </c>
      <c r="G2027" t="str">
        <f>B2027 &amp; "_" &amp; D2027 &amp; "_" &amp; F2027</f>
        <v>0_Beijing_Medium</v>
      </c>
      <c r="H2027">
        <f t="shared" si="127"/>
        <v>923</v>
      </c>
      <c r="I2027">
        <f t="shared" si="125"/>
        <v>1217</v>
      </c>
      <c r="J2027" t="str">
        <f t="shared" si="126"/>
        <v>Control</v>
      </c>
    </row>
    <row r="2028" spans="1:10">
      <c r="A2028" s="45">
        <v>1512030542</v>
      </c>
      <c r="B2028" s="45">
        <v>0</v>
      </c>
      <c r="C2028" s="45">
        <v>1856</v>
      </c>
      <c r="D2028" s="43" t="s">
        <v>361</v>
      </c>
      <c r="E2028" s="43" t="str">
        <f t="shared" si="124"/>
        <v>Control</v>
      </c>
      <c r="F2028" t="str">
        <f>IF(C2028&lt;1000,"Low", IF(C2028&lt;3000,"Medium","High"))</f>
        <v>Medium</v>
      </c>
      <c r="G2028" t="str">
        <f>B2028 &amp; "_" &amp; D2028 &amp; "_" &amp; F2028</f>
        <v>0_Beijing_Medium</v>
      </c>
      <c r="H2028">
        <f t="shared" si="127"/>
        <v>924</v>
      </c>
      <c r="I2028">
        <f t="shared" si="125"/>
        <v>1217</v>
      </c>
      <c r="J2028" t="str">
        <f t="shared" si="126"/>
        <v>Control</v>
      </c>
    </row>
    <row r="2029" spans="1:10">
      <c r="A2029" s="45">
        <v>1514156580</v>
      </c>
      <c r="B2029" s="45">
        <v>0</v>
      </c>
      <c r="C2029" s="45">
        <v>2862</v>
      </c>
      <c r="D2029" s="43" t="s">
        <v>361</v>
      </c>
      <c r="E2029" s="43" t="str">
        <f t="shared" si="124"/>
        <v>Control</v>
      </c>
      <c r="F2029" t="str">
        <f>IF(C2029&lt;1000,"Low", IF(C2029&lt;3000,"Medium","High"))</f>
        <v>Medium</v>
      </c>
      <c r="G2029" t="str">
        <f>B2029 &amp; "_" &amp; D2029 &amp; "_" &amp; F2029</f>
        <v>0_Beijing_Medium</v>
      </c>
      <c r="H2029">
        <f t="shared" si="127"/>
        <v>925</v>
      </c>
      <c r="I2029">
        <f t="shared" si="125"/>
        <v>1217</v>
      </c>
      <c r="J2029" t="str">
        <f t="shared" si="126"/>
        <v>Control</v>
      </c>
    </row>
    <row r="2030" spans="1:10">
      <c r="A2030" s="45">
        <v>1519681642</v>
      </c>
      <c r="B2030" s="45">
        <v>0</v>
      </c>
      <c r="C2030" s="45">
        <v>1947</v>
      </c>
      <c r="D2030" s="43" t="s">
        <v>361</v>
      </c>
      <c r="E2030" s="43" t="str">
        <f t="shared" si="124"/>
        <v>Control</v>
      </c>
      <c r="F2030" t="str">
        <f>IF(C2030&lt;1000,"Low", IF(C2030&lt;3000,"Medium","High"))</f>
        <v>Medium</v>
      </c>
      <c r="G2030" t="str">
        <f>B2030 &amp; "_" &amp; D2030 &amp; "_" &amp; F2030</f>
        <v>0_Beijing_Medium</v>
      </c>
      <c r="H2030">
        <f t="shared" si="127"/>
        <v>926</v>
      </c>
      <c r="I2030">
        <f t="shared" si="125"/>
        <v>1217</v>
      </c>
      <c r="J2030" t="str">
        <f t="shared" si="126"/>
        <v>Control</v>
      </c>
    </row>
    <row r="2031" spans="1:10">
      <c r="A2031" s="45">
        <v>1512562091</v>
      </c>
      <c r="B2031" s="45">
        <v>0</v>
      </c>
      <c r="C2031" s="45">
        <v>2128</v>
      </c>
      <c r="D2031" s="43" t="s">
        <v>361</v>
      </c>
      <c r="E2031" s="43" t="str">
        <f t="shared" si="124"/>
        <v>Control</v>
      </c>
      <c r="F2031" t="str">
        <f>IF(C2031&lt;1000,"Low", IF(C2031&lt;3000,"Medium","High"))</f>
        <v>Medium</v>
      </c>
      <c r="G2031" t="str">
        <f>B2031 &amp; "_" &amp; D2031 &amp; "_" &amp; F2031</f>
        <v>0_Beijing_Medium</v>
      </c>
      <c r="H2031">
        <f t="shared" si="127"/>
        <v>927</v>
      </c>
      <c r="I2031">
        <f t="shared" si="125"/>
        <v>1217</v>
      </c>
      <c r="J2031" t="str">
        <f t="shared" si="126"/>
        <v>Control</v>
      </c>
    </row>
    <row r="2032" spans="1:10">
      <c r="A2032" s="45">
        <v>1517146072</v>
      </c>
      <c r="B2032" s="45">
        <v>0</v>
      </c>
      <c r="C2032" s="45">
        <v>2534</v>
      </c>
      <c r="D2032" s="43" t="s">
        <v>361</v>
      </c>
      <c r="E2032" s="43" t="str">
        <f t="shared" si="124"/>
        <v>Control</v>
      </c>
      <c r="F2032" t="str">
        <f>IF(C2032&lt;1000,"Low", IF(C2032&lt;3000,"Medium","High"))</f>
        <v>Medium</v>
      </c>
      <c r="G2032" t="str">
        <f>B2032 &amp; "_" &amp; D2032 &amp; "_" &amp; F2032</f>
        <v>0_Beijing_Medium</v>
      </c>
      <c r="H2032">
        <f t="shared" si="127"/>
        <v>928</v>
      </c>
      <c r="I2032">
        <f t="shared" si="125"/>
        <v>1217</v>
      </c>
      <c r="J2032" t="str">
        <f t="shared" si="126"/>
        <v>Control</v>
      </c>
    </row>
    <row r="2033" spans="1:10">
      <c r="A2033" s="45">
        <v>1516419210</v>
      </c>
      <c r="B2033" s="45">
        <v>0</v>
      </c>
      <c r="C2033" s="45">
        <v>1517</v>
      </c>
      <c r="D2033" s="43" t="s">
        <v>361</v>
      </c>
      <c r="E2033" s="43" t="str">
        <f t="shared" si="124"/>
        <v>Control</v>
      </c>
      <c r="F2033" t="str">
        <f>IF(C2033&lt;1000,"Low", IF(C2033&lt;3000,"Medium","High"))</f>
        <v>Medium</v>
      </c>
      <c r="G2033" t="str">
        <f>B2033 &amp; "_" &amp; D2033 &amp; "_" &amp; F2033</f>
        <v>0_Beijing_Medium</v>
      </c>
      <c r="H2033">
        <f t="shared" si="127"/>
        <v>929</v>
      </c>
      <c r="I2033">
        <f t="shared" si="125"/>
        <v>1217</v>
      </c>
      <c r="J2033" t="str">
        <f t="shared" si="126"/>
        <v>Control</v>
      </c>
    </row>
    <row r="2034" spans="1:10">
      <c r="A2034" s="45">
        <v>1518852170</v>
      </c>
      <c r="B2034" s="45">
        <v>0</v>
      </c>
      <c r="C2034" s="45">
        <v>2893</v>
      </c>
      <c r="D2034" s="43" t="s">
        <v>361</v>
      </c>
      <c r="E2034" s="43" t="str">
        <f t="shared" si="124"/>
        <v>Control</v>
      </c>
      <c r="F2034" t="str">
        <f>IF(C2034&lt;1000,"Low", IF(C2034&lt;3000,"Medium","High"))</f>
        <v>Medium</v>
      </c>
      <c r="G2034" t="str">
        <f>B2034 &amp; "_" &amp; D2034 &amp; "_" &amp; F2034</f>
        <v>0_Beijing_Medium</v>
      </c>
      <c r="H2034">
        <f t="shared" si="127"/>
        <v>930</v>
      </c>
      <c r="I2034">
        <f t="shared" si="125"/>
        <v>1217</v>
      </c>
      <c r="J2034" t="str">
        <f t="shared" si="126"/>
        <v>Control</v>
      </c>
    </row>
    <row r="2035" spans="1:10">
      <c r="A2035" s="45">
        <v>1519589870</v>
      </c>
      <c r="B2035" s="45">
        <v>0</v>
      </c>
      <c r="C2035" s="45">
        <v>2009</v>
      </c>
      <c r="D2035" s="43" t="s">
        <v>361</v>
      </c>
      <c r="E2035" s="43" t="str">
        <f t="shared" si="124"/>
        <v>Control</v>
      </c>
      <c r="F2035" t="str">
        <f>IF(C2035&lt;1000,"Low", IF(C2035&lt;3000,"Medium","High"))</f>
        <v>Medium</v>
      </c>
      <c r="G2035" t="str">
        <f>B2035 &amp; "_" &amp; D2035 &amp; "_" &amp; F2035</f>
        <v>0_Beijing_Medium</v>
      </c>
      <c r="H2035">
        <f t="shared" si="127"/>
        <v>931</v>
      </c>
      <c r="I2035">
        <f t="shared" si="125"/>
        <v>1217</v>
      </c>
      <c r="J2035" t="str">
        <f t="shared" si="126"/>
        <v>Control</v>
      </c>
    </row>
    <row r="2036" spans="1:10">
      <c r="A2036" s="45">
        <v>1512664540</v>
      </c>
      <c r="B2036" s="45">
        <v>0</v>
      </c>
      <c r="C2036" s="45">
        <v>2230</v>
      </c>
      <c r="D2036" s="43" t="s">
        <v>361</v>
      </c>
      <c r="E2036" s="43" t="str">
        <f t="shared" si="124"/>
        <v>Control</v>
      </c>
      <c r="F2036" t="str">
        <f>IF(C2036&lt;1000,"Low", IF(C2036&lt;3000,"Medium","High"))</f>
        <v>Medium</v>
      </c>
      <c r="G2036" t="str">
        <f>B2036 &amp; "_" &amp; D2036 &amp; "_" &amp; F2036</f>
        <v>0_Beijing_Medium</v>
      </c>
      <c r="H2036">
        <f t="shared" si="127"/>
        <v>932</v>
      </c>
      <c r="I2036">
        <f t="shared" si="125"/>
        <v>1217</v>
      </c>
      <c r="J2036" t="str">
        <f t="shared" si="126"/>
        <v>Control</v>
      </c>
    </row>
    <row r="2037" spans="1:10">
      <c r="A2037" s="45">
        <v>1515610700</v>
      </c>
      <c r="B2037" s="45">
        <v>0</v>
      </c>
      <c r="C2037" s="45">
        <v>2264</v>
      </c>
      <c r="D2037" s="43" t="s">
        <v>361</v>
      </c>
      <c r="E2037" s="43" t="str">
        <f t="shared" si="124"/>
        <v>Control</v>
      </c>
      <c r="F2037" t="str">
        <f>IF(C2037&lt;1000,"Low", IF(C2037&lt;3000,"Medium","High"))</f>
        <v>Medium</v>
      </c>
      <c r="G2037" t="str">
        <f>B2037 &amp; "_" &amp; D2037 &amp; "_" &amp; F2037</f>
        <v>0_Beijing_Medium</v>
      </c>
      <c r="H2037">
        <f t="shared" si="127"/>
        <v>933</v>
      </c>
      <c r="I2037">
        <f t="shared" si="125"/>
        <v>1217</v>
      </c>
      <c r="J2037" t="str">
        <f t="shared" si="126"/>
        <v>Control</v>
      </c>
    </row>
    <row r="2038" spans="1:10">
      <c r="A2038" s="45">
        <v>1513034481</v>
      </c>
      <c r="B2038" s="45">
        <v>0</v>
      </c>
      <c r="C2038" s="45">
        <v>1922</v>
      </c>
      <c r="D2038" s="43" t="s">
        <v>361</v>
      </c>
      <c r="E2038" s="43" t="str">
        <f t="shared" si="124"/>
        <v>Control</v>
      </c>
      <c r="F2038" t="str">
        <f>IF(C2038&lt;1000,"Low", IF(C2038&lt;3000,"Medium","High"))</f>
        <v>Medium</v>
      </c>
      <c r="G2038" t="str">
        <f>B2038 &amp; "_" &amp; D2038 &amp; "_" &amp; F2038</f>
        <v>0_Beijing_Medium</v>
      </c>
      <c r="H2038">
        <f t="shared" si="127"/>
        <v>934</v>
      </c>
      <c r="I2038">
        <f t="shared" si="125"/>
        <v>1217</v>
      </c>
      <c r="J2038" t="str">
        <f t="shared" si="126"/>
        <v>Control</v>
      </c>
    </row>
    <row r="2039" spans="1:10">
      <c r="A2039" s="45">
        <v>1511764022</v>
      </c>
      <c r="B2039" s="45">
        <v>0</v>
      </c>
      <c r="C2039" s="45">
        <v>1183</v>
      </c>
      <c r="D2039" s="43" t="s">
        <v>361</v>
      </c>
      <c r="E2039" s="43" t="str">
        <f t="shared" si="124"/>
        <v>Control</v>
      </c>
      <c r="F2039" t="str">
        <f>IF(C2039&lt;1000,"Low", IF(C2039&lt;3000,"Medium","High"))</f>
        <v>Medium</v>
      </c>
      <c r="G2039" t="str">
        <f>B2039 &amp; "_" &amp; D2039 &amp; "_" &amp; F2039</f>
        <v>0_Beijing_Medium</v>
      </c>
      <c r="H2039">
        <f t="shared" si="127"/>
        <v>935</v>
      </c>
      <c r="I2039">
        <f t="shared" si="125"/>
        <v>1217</v>
      </c>
      <c r="J2039" t="str">
        <f t="shared" si="126"/>
        <v>Control</v>
      </c>
    </row>
    <row r="2040" spans="1:10">
      <c r="A2040" s="45">
        <v>1518570370</v>
      </c>
      <c r="B2040" s="45">
        <v>0</v>
      </c>
      <c r="C2040" s="45">
        <v>1493</v>
      </c>
      <c r="D2040" s="43" t="s">
        <v>361</v>
      </c>
      <c r="E2040" s="43" t="str">
        <f t="shared" si="124"/>
        <v>Control</v>
      </c>
      <c r="F2040" t="str">
        <f>IF(C2040&lt;1000,"Low", IF(C2040&lt;3000,"Medium","High"))</f>
        <v>Medium</v>
      </c>
      <c r="G2040" t="str">
        <f>B2040 &amp; "_" &amp; D2040 &amp; "_" &amp; F2040</f>
        <v>0_Beijing_Medium</v>
      </c>
      <c r="H2040">
        <f t="shared" si="127"/>
        <v>936</v>
      </c>
      <c r="I2040">
        <f t="shared" si="125"/>
        <v>1217</v>
      </c>
      <c r="J2040" t="str">
        <f t="shared" si="126"/>
        <v>Control</v>
      </c>
    </row>
    <row r="2041" spans="1:10">
      <c r="A2041" s="45">
        <v>1516685810</v>
      </c>
      <c r="B2041" s="45">
        <v>0</v>
      </c>
      <c r="C2041" s="45">
        <v>1001</v>
      </c>
      <c r="D2041" s="43" t="s">
        <v>361</v>
      </c>
      <c r="E2041" s="43" t="str">
        <f t="shared" si="124"/>
        <v>Control</v>
      </c>
      <c r="F2041" t="str">
        <f>IF(C2041&lt;1000,"Low", IF(C2041&lt;3000,"Medium","High"))</f>
        <v>Medium</v>
      </c>
      <c r="G2041" t="str">
        <f>B2041 &amp; "_" &amp; D2041 &amp; "_" &amp; F2041</f>
        <v>0_Beijing_Medium</v>
      </c>
      <c r="H2041">
        <f t="shared" si="127"/>
        <v>937</v>
      </c>
      <c r="I2041">
        <f t="shared" si="125"/>
        <v>1217</v>
      </c>
      <c r="J2041" t="str">
        <f t="shared" si="126"/>
        <v>Control</v>
      </c>
    </row>
    <row r="2042" spans="1:10">
      <c r="A2042" s="45">
        <v>1519888262</v>
      </c>
      <c r="B2042" s="45">
        <v>0</v>
      </c>
      <c r="C2042" s="45">
        <v>2563</v>
      </c>
      <c r="D2042" s="43" t="s">
        <v>361</v>
      </c>
      <c r="E2042" s="43" t="str">
        <f t="shared" si="124"/>
        <v>Control</v>
      </c>
      <c r="F2042" t="str">
        <f>IF(C2042&lt;1000,"Low", IF(C2042&lt;3000,"Medium","High"))</f>
        <v>Medium</v>
      </c>
      <c r="G2042" t="str">
        <f>B2042 &amp; "_" &amp; D2042 &amp; "_" &amp; F2042</f>
        <v>0_Beijing_Medium</v>
      </c>
      <c r="H2042">
        <f t="shared" si="127"/>
        <v>938</v>
      </c>
      <c r="I2042">
        <f t="shared" si="125"/>
        <v>1217</v>
      </c>
      <c r="J2042" t="str">
        <f t="shared" si="126"/>
        <v>Control</v>
      </c>
    </row>
    <row r="2043" spans="1:10">
      <c r="A2043" s="45">
        <v>1512177920</v>
      </c>
      <c r="B2043" s="45">
        <v>0</v>
      </c>
      <c r="C2043" s="45">
        <v>2230</v>
      </c>
      <c r="D2043" s="43" t="s">
        <v>361</v>
      </c>
      <c r="E2043" s="43" t="str">
        <f t="shared" si="124"/>
        <v>Control</v>
      </c>
      <c r="F2043" t="str">
        <f>IF(C2043&lt;1000,"Low", IF(C2043&lt;3000,"Medium","High"))</f>
        <v>Medium</v>
      </c>
      <c r="G2043" t="str">
        <f>B2043 &amp; "_" &amp; D2043 &amp; "_" &amp; F2043</f>
        <v>0_Beijing_Medium</v>
      </c>
      <c r="H2043">
        <f t="shared" si="127"/>
        <v>939</v>
      </c>
      <c r="I2043">
        <f t="shared" si="125"/>
        <v>1217</v>
      </c>
      <c r="J2043" t="str">
        <f t="shared" si="126"/>
        <v>Control</v>
      </c>
    </row>
    <row r="2044" spans="1:10">
      <c r="A2044" s="45">
        <v>1519082471</v>
      </c>
      <c r="B2044" s="45">
        <v>0</v>
      </c>
      <c r="C2044" s="45">
        <v>1820</v>
      </c>
      <c r="D2044" s="43" t="s">
        <v>361</v>
      </c>
      <c r="E2044" s="43" t="str">
        <f t="shared" si="124"/>
        <v>Control</v>
      </c>
      <c r="F2044" t="str">
        <f>IF(C2044&lt;1000,"Low", IF(C2044&lt;3000,"Medium","High"))</f>
        <v>Medium</v>
      </c>
      <c r="G2044" t="str">
        <f>B2044 &amp; "_" &amp; D2044 &amp; "_" &amp; F2044</f>
        <v>0_Beijing_Medium</v>
      </c>
      <c r="H2044">
        <f t="shared" si="127"/>
        <v>940</v>
      </c>
      <c r="I2044">
        <f t="shared" si="125"/>
        <v>1217</v>
      </c>
      <c r="J2044" t="str">
        <f t="shared" si="126"/>
        <v>Control</v>
      </c>
    </row>
    <row r="2045" spans="1:10">
      <c r="A2045" s="45">
        <v>1511648031</v>
      </c>
      <c r="B2045" s="45">
        <v>0</v>
      </c>
      <c r="C2045" s="45">
        <v>2663</v>
      </c>
      <c r="D2045" s="43" t="s">
        <v>361</v>
      </c>
      <c r="E2045" s="43" t="str">
        <f t="shared" si="124"/>
        <v>Control</v>
      </c>
      <c r="F2045" t="str">
        <f>IF(C2045&lt;1000,"Low", IF(C2045&lt;3000,"Medium","High"))</f>
        <v>Medium</v>
      </c>
      <c r="G2045" t="str">
        <f>B2045 &amp; "_" &amp; D2045 &amp; "_" &amp; F2045</f>
        <v>0_Beijing_Medium</v>
      </c>
      <c r="H2045">
        <f t="shared" si="127"/>
        <v>941</v>
      </c>
      <c r="I2045">
        <f t="shared" si="125"/>
        <v>1217</v>
      </c>
      <c r="J2045" t="str">
        <f t="shared" si="126"/>
        <v>Control</v>
      </c>
    </row>
    <row r="2046" spans="1:10">
      <c r="A2046" s="45">
        <v>1517093860</v>
      </c>
      <c r="B2046" s="45">
        <v>0</v>
      </c>
      <c r="C2046" s="45">
        <v>1477</v>
      </c>
      <c r="D2046" s="43" t="s">
        <v>361</v>
      </c>
      <c r="E2046" s="43" t="str">
        <f t="shared" si="124"/>
        <v>Control</v>
      </c>
      <c r="F2046" t="str">
        <f>IF(C2046&lt;1000,"Low", IF(C2046&lt;3000,"Medium","High"))</f>
        <v>Medium</v>
      </c>
      <c r="G2046" t="str">
        <f>B2046 &amp; "_" &amp; D2046 &amp; "_" &amp; F2046</f>
        <v>0_Beijing_Medium</v>
      </c>
      <c r="H2046">
        <f t="shared" si="127"/>
        <v>942</v>
      </c>
      <c r="I2046">
        <f t="shared" si="125"/>
        <v>1217</v>
      </c>
      <c r="J2046" t="str">
        <f t="shared" si="126"/>
        <v>Control</v>
      </c>
    </row>
    <row r="2047" spans="1:10">
      <c r="A2047" s="45">
        <v>1513254080</v>
      </c>
      <c r="B2047" s="45">
        <v>0</v>
      </c>
      <c r="C2047" s="45">
        <v>1324</v>
      </c>
      <c r="D2047" s="43" t="s">
        <v>361</v>
      </c>
      <c r="E2047" s="43" t="str">
        <f t="shared" si="124"/>
        <v>Control</v>
      </c>
      <c r="F2047" t="str">
        <f>IF(C2047&lt;1000,"Low", IF(C2047&lt;3000,"Medium","High"))</f>
        <v>Medium</v>
      </c>
      <c r="G2047" t="str">
        <f>B2047 &amp; "_" &amp; D2047 &amp; "_" &amp; F2047</f>
        <v>0_Beijing_Medium</v>
      </c>
      <c r="H2047">
        <f t="shared" si="127"/>
        <v>943</v>
      </c>
      <c r="I2047">
        <f t="shared" si="125"/>
        <v>1217</v>
      </c>
      <c r="J2047" t="str">
        <f t="shared" si="126"/>
        <v>Control</v>
      </c>
    </row>
    <row r="2048" spans="1:10">
      <c r="A2048" s="45">
        <v>1519062010</v>
      </c>
      <c r="B2048" s="45">
        <v>0</v>
      </c>
      <c r="C2048" s="45">
        <v>2395</v>
      </c>
      <c r="D2048" s="43" t="s">
        <v>361</v>
      </c>
      <c r="E2048" s="43" t="str">
        <f t="shared" si="124"/>
        <v>Control</v>
      </c>
      <c r="F2048" t="str">
        <f>IF(C2048&lt;1000,"Low", IF(C2048&lt;3000,"Medium","High"))</f>
        <v>Medium</v>
      </c>
      <c r="G2048" t="str">
        <f>B2048 &amp; "_" &amp; D2048 &amp; "_" &amp; F2048</f>
        <v>0_Beijing_Medium</v>
      </c>
      <c r="H2048">
        <f t="shared" si="127"/>
        <v>944</v>
      </c>
      <c r="I2048">
        <f t="shared" si="125"/>
        <v>1217</v>
      </c>
      <c r="J2048" t="str">
        <f t="shared" si="126"/>
        <v>Control</v>
      </c>
    </row>
    <row r="2049" spans="1:10">
      <c r="A2049" s="45">
        <v>1518811001</v>
      </c>
      <c r="B2049" s="45">
        <v>0</v>
      </c>
      <c r="C2049" s="45">
        <v>2311</v>
      </c>
      <c r="D2049" s="43" t="s">
        <v>361</v>
      </c>
      <c r="E2049" s="43" t="str">
        <f t="shared" si="124"/>
        <v>Control</v>
      </c>
      <c r="F2049" t="str">
        <f>IF(C2049&lt;1000,"Low", IF(C2049&lt;3000,"Medium","High"))</f>
        <v>Medium</v>
      </c>
      <c r="G2049" t="str">
        <f>B2049 &amp; "_" &amp; D2049 &amp; "_" &amp; F2049</f>
        <v>0_Beijing_Medium</v>
      </c>
      <c r="H2049">
        <f t="shared" si="127"/>
        <v>945</v>
      </c>
      <c r="I2049">
        <f t="shared" si="125"/>
        <v>1217</v>
      </c>
      <c r="J2049" t="str">
        <f t="shared" si="126"/>
        <v>Control</v>
      </c>
    </row>
    <row r="2050" spans="1:10">
      <c r="A2050" s="45">
        <v>1511465470</v>
      </c>
      <c r="B2050" s="45">
        <v>0</v>
      </c>
      <c r="C2050" s="45">
        <v>1376</v>
      </c>
      <c r="D2050" s="43" t="s">
        <v>361</v>
      </c>
      <c r="E2050" s="43" t="str">
        <f t="shared" si="124"/>
        <v>Control</v>
      </c>
      <c r="F2050" t="str">
        <f>IF(C2050&lt;1000,"Low", IF(C2050&lt;3000,"Medium","High"))</f>
        <v>Medium</v>
      </c>
      <c r="G2050" t="str">
        <f>B2050 &amp; "_" &amp; D2050 &amp; "_" &amp; F2050</f>
        <v>0_Beijing_Medium</v>
      </c>
      <c r="H2050">
        <f t="shared" si="127"/>
        <v>946</v>
      </c>
      <c r="I2050">
        <f t="shared" si="125"/>
        <v>1217</v>
      </c>
      <c r="J2050" t="str">
        <f t="shared" si="126"/>
        <v>Control</v>
      </c>
    </row>
    <row r="2051" spans="1:10">
      <c r="A2051" s="45">
        <v>1515606681</v>
      </c>
      <c r="B2051" s="45">
        <v>0</v>
      </c>
      <c r="C2051" s="45">
        <v>1687</v>
      </c>
      <c r="D2051" s="43" t="s">
        <v>361</v>
      </c>
      <c r="E2051" s="43" t="str">
        <f t="shared" si="124"/>
        <v>Control</v>
      </c>
      <c r="F2051" t="str">
        <f>IF(C2051&lt;1000,"Low", IF(C2051&lt;3000,"Medium","High"))</f>
        <v>Medium</v>
      </c>
      <c r="G2051" t="str">
        <f>B2051 &amp; "_" &amp; D2051 &amp; "_" &amp; F2051</f>
        <v>0_Beijing_Medium</v>
      </c>
      <c r="H2051">
        <f t="shared" si="127"/>
        <v>947</v>
      </c>
      <c r="I2051">
        <f t="shared" si="125"/>
        <v>1217</v>
      </c>
      <c r="J2051" t="str">
        <f t="shared" si="126"/>
        <v>Control</v>
      </c>
    </row>
    <row r="2052" spans="1:10">
      <c r="A2052" s="45">
        <v>1518988140</v>
      </c>
      <c r="B2052" s="45">
        <v>0</v>
      </c>
      <c r="C2052" s="45">
        <v>1508</v>
      </c>
      <c r="D2052" s="43" t="s">
        <v>361</v>
      </c>
      <c r="E2052" s="43" t="str">
        <f t="shared" si="124"/>
        <v>Control</v>
      </c>
      <c r="F2052" t="str">
        <f>IF(C2052&lt;1000,"Low", IF(C2052&lt;3000,"Medium","High"))</f>
        <v>Medium</v>
      </c>
      <c r="G2052" t="str">
        <f>B2052 &amp; "_" &amp; D2052 &amp; "_" &amp; F2052</f>
        <v>0_Beijing_Medium</v>
      </c>
      <c r="H2052">
        <f t="shared" si="127"/>
        <v>948</v>
      </c>
      <c r="I2052">
        <f t="shared" si="125"/>
        <v>1217</v>
      </c>
      <c r="J2052" t="str">
        <f t="shared" si="126"/>
        <v>Control</v>
      </c>
    </row>
    <row r="2053" spans="1:10">
      <c r="A2053" s="45">
        <v>1511303252</v>
      </c>
      <c r="B2053" s="45">
        <v>0</v>
      </c>
      <c r="C2053" s="45">
        <v>2434</v>
      </c>
      <c r="D2053" s="43" t="s">
        <v>361</v>
      </c>
      <c r="E2053" s="43" t="str">
        <f t="shared" si="124"/>
        <v>Control</v>
      </c>
      <c r="F2053" t="str">
        <f>IF(C2053&lt;1000,"Low", IF(C2053&lt;3000,"Medium","High"))</f>
        <v>Medium</v>
      </c>
      <c r="G2053" t="str">
        <f>B2053 &amp; "_" &amp; D2053 &amp; "_" &amp; F2053</f>
        <v>0_Beijing_Medium</v>
      </c>
      <c r="H2053">
        <f t="shared" si="127"/>
        <v>949</v>
      </c>
      <c r="I2053">
        <f t="shared" si="125"/>
        <v>1217</v>
      </c>
      <c r="J2053" t="str">
        <f t="shared" si="126"/>
        <v>Control</v>
      </c>
    </row>
    <row r="2054" spans="1:10">
      <c r="A2054" s="45">
        <v>1512417371</v>
      </c>
      <c r="B2054" s="45">
        <v>0</v>
      </c>
      <c r="C2054" s="45">
        <v>2862</v>
      </c>
      <c r="D2054" s="43" t="s">
        <v>361</v>
      </c>
      <c r="E2054" s="43" t="str">
        <f t="shared" si="124"/>
        <v>Control</v>
      </c>
      <c r="F2054" t="str">
        <f>IF(C2054&lt;1000,"Low", IF(C2054&lt;3000,"Medium","High"))</f>
        <v>Medium</v>
      </c>
      <c r="G2054" t="str">
        <f>B2054 &amp; "_" &amp; D2054 &amp; "_" &amp; F2054</f>
        <v>0_Beijing_Medium</v>
      </c>
      <c r="H2054">
        <f t="shared" si="127"/>
        <v>950</v>
      </c>
      <c r="I2054">
        <f t="shared" si="125"/>
        <v>1217</v>
      </c>
      <c r="J2054" t="str">
        <f t="shared" si="126"/>
        <v>Control</v>
      </c>
    </row>
    <row r="2055" spans="1:10">
      <c r="A2055" s="45">
        <v>1516008382</v>
      </c>
      <c r="B2055" s="45">
        <v>0</v>
      </c>
      <c r="C2055" s="45">
        <v>1440</v>
      </c>
      <c r="D2055" s="43" t="s">
        <v>361</v>
      </c>
      <c r="E2055" s="43" t="str">
        <f t="shared" si="124"/>
        <v>Control</v>
      </c>
      <c r="F2055" t="str">
        <f>IF(C2055&lt;1000,"Low", IF(C2055&lt;3000,"Medium","High"))</f>
        <v>Medium</v>
      </c>
      <c r="G2055" t="str">
        <f>B2055 &amp; "_" &amp; D2055 &amp; "_" &amp; F2055</f>
        <v>0_Beijing_Medium</v>
      </c>
      <c r="H2055">
        <f t="shared" si="127"/>
        <v>951</v>
      </c>
      <c r="I2055">
        <f t="shared" si="125"/>
        <v>1217</v>
      </c>
      <c r="J2055" t="str">
        <f t="shared" si="126"/>
        <v>Control</v>
      </c>
    </row>
    <row r="2056" spans="1:10">
      <c r="A2056" s="45">
        <v>1517199171</v>
      </c>
      <c r="B2056" s="45">
        <v>0</v>
      </c>
      <c r="C2056" s="45">
        <v>1663</v>
      </c>
      <c r="D2056" s="43" t="s">
        <v>361</v>
      </c>
      <c r="E2056" s="43" t="str">
        <f t="shared" si="124"/>
        <v>Control</v>
      </c>
      <c r="F2056" t="str">
        <f>IF(C2056&lt;1000,"Low", IF(C2056&lt;3000,"Medium","High"))</f>
        <v>Medium</v>
      </c>
      <c r="G2056" t="str">
        <f>B2056 &amp; "_" &amp; D2056 &amp; "_" &amp; F2056</f>
        <v>0_Beijing_Medium</v>
      </c>
      <c r="H2056">
        <f t="shared" si="127"/>
        <v>952</v>
      </c>
      <c r="I2056">
        <f t="shared" si="125"/>
        <v>1217</v>
      </c>
      <c r="J2056" t="str">
        <f t="shared" si="126"/>
        <v>Control</v>
      </c>
    </row>
    <row r="2057" spans="1:10">
      <c r="A2057" s="45">
        <v>1512121221</v>
      </c>
      <c r="B2057" s="45">
        <v>0</v>
      </c>
      <c r="C2057" s="45">
        <v>2576</v>
      </c>
      <c r="D2057" s="43" t="s">
        <v>361</v>
      </c>
      <c r="E2057" s="43" t="str">
        <f t="shared" si="124"/>
        <v>Control</v>
      </c>
      <c r="F2057" t="str">
        <f>IF(C2057&lt;1000,"Low", IF(C2057&lt;3000,"Medium","High"))</f>
        <v>Medium</v>
      </c>
      <c r="G2057" t="str">
        <f>B2057 &amp; "_" &amp; D2057 &amp; "_" &amp; F2057</f>
        <v>0_Beijing_Medium</v>
      </c>
      <c r="H2057">
        <f t="shared" si="127"/>
        <v>953</v>
      </c>
      <c r="I2057">
        <f t="shared" si="125"/>
        <v>1217</v>
      </c>
      <c r="J2057" t="str">
        <f t="shared" si="126"/>
        <v>Control</v>
      </c>
    </row>
    <row r="2058" spans="1:10">
      <c r="A2058" s="45">
        <v>1517102420</v>
      </c>
      <c r="B2058" s="45">
        <v>0</v>
      </c>
      <c r="C2058" s="45">
        <v>2430</v>
      </c>
      <c r="D2058" s="43" t="s">
        <v>361</v>
      </c>
      <c r="E2058" s="43" t="str">
        <f t="shared" si="124"/>
        <v>Control</v>
      </c>
      <c r="F2058" t="str">
        <f>IF(C2058&lt;1000,"Low", IF(C2058&lt;3000,"Medium","High"))</f>
        <v>Medium</v>
      </c>
      <c r="G2058" t="str">
        <f>B2058 &amp; "_" &amp; D2058 &amp; "_" &amp; F2058</f>
        <v>0_Beijing_Medium</v>
      </c>
      <c r="H2058">
        <f t="shared" si="127"/>
        <v>954</v>
      </c>
      <c r="I2058">
        <f t="shared" si="125"/>
        <v>1217</v>
      </c>
      <c r="J2058" t="str">
        <f t="shared" si="126"/>
        <v>Control</v>
      </c>
    </row>
    <row r="2059" spans="1:10">
      <c r="A2059" s="45">
        <v>1518883860</v>
      </c>
      <c r="B2059" s="45">
        <v>0</v>
      </c>
      <c r="C2059" s="45">
        <v>1132</v>
      </c>
      <c r="D2059" s="43" t="s">
        <v>361</v>
      </c>
      <c r="E2059" s="43" t="str">
        <f t="shared" ref="E2059:E2122" si="128">IF(H2059 &lt;= (3000 * I2059 / 7000), "Test", IF(H2059 &lt;= 2*(3000 * I2059 / 7000), "Control", "No_test"))</f>
        <v>Control</v>
      </c>
      <c r="F2059" t="str">
        <f>IF(C2059&lt;1000,"Low", IF(C2059&lt;3000,"Medium","High"))</f>
        <v>Medium</v>
      </c>
      <c r="G2059" t="str">
        <f>B2059 &amp; "_" &amp; D2059 &amp; "_" &amp; F2059</f>
        <v>0_Beijing_Medium</v>
      </c>
      <c r="H2059">
        <f t="shared" si="127"/>
        <v>955</v>
      </c>
      <c r="I2059">
        <f t="shared" ref="I2059:I2122" si="129">COUNTIF(G:G,G2059)</f>
        <v>1217</v>
      </c>
      <c r="J2059" t="str">
        <f t="shared" ref="J2059:J2122" si="130">IF(H2059 &lt;= (3000 * I2059 / 7000), "Test", IF(H2059 &lt;= 2*(3000 * I2051 / 7000), "Control", "No_test"))</f>
        <v>Control</v>
      </c>
    </row>
    <row r="2060" spans="1:10">
      <c r="A2060" s="45">
        <v>1514071922</v>
      </c>
      <c r="B2060" s="45">
        <v>0</v>
      </c>
      <c r="C2060" s="45">
        <v>2548</v>
      </c>
      <c r="D2060" s="43" t="s">
        <v>361</v>
      </c>
      <c r="E2060" s="43" t="str">
        <f t="shared" si="128"/>
        <v>Control</v>
      </c>
      <c r="F2060" t="str">
        <f>IF(C2060&lt;1000,"Low", IF(C2060&lt;3000,"Medium","High"))</f>
        <v>Medium</v>
      </c>
      <c r="G2060" t="str">
        <f>B2060 &amp; "_" &amp; D2060 &amp; "_" &amp; F2060</f>
        <v>0_Beijing_Medium</v>
      </c>
      <c r="H2060">
        <f t="shared" ref="H2060:H2123" si="131">IF(G2060=G2059,H2059+1,1)</f>
        <v>956</v>
      </c>
      <c r="I2060">
        <f t="shared" si="129"/>
        <v>1217</v>
      </c>
      <c r="J2060" t="str">
        <f t="shared" si="130"/>
        <v>Control</v>
      </c>
    </row>
    <row r="2061" spans="1:10">
      <c r="A2061" s="45">
        <v>1519159792</v>
      </c>
      <c r="B2061" s="45">
        <v>0</v>
      </c>
      <c r="C2061" s="45">
        <v>2452</v>
      </c>
      <c r="D2061" s="43" t="s">
        <v>361</v>
      </c>
      <c r="E2061" s="43" t="str">
        <f t="shared" si="128"/>
        <v>Control</v>
      </c>
      <c r="F2061" t="str">
        <f>IF(C2061&lt;1000,"Low", IF(C2061&lt;3000,"Medium","High"))</f>
        <v>Medium</v>
      </c>
      <c r="G2061" t="str">
        <f>B2061 &amp; "_" &amp; D2061 &amp; "_" &amp; F2061</f>
        <v>0_Beijing_Medium</v>
      </c>
      <c r="H2061">
        <f t="shared" si="131"/>
        <v>957</v>
      </c>
      <c r="I2061">
        <f t="shared" si="129"/>
        <v>1217</v>
      </c>
      <c r="J2061" t="str">
        <f t="shared" si="130"/>
        <v>Control</v>
      </c>
    </row>
    <row r="2062" spans="1:10">
      <c r="A2062" s="45">
        <v>1511496642</v>
      </c>
      <c r="B2062" s="45">
        <v>0</v>
      </c>
      <c r="C2062" s="45">
        <v>2192</v>
      </c>
      <c r="D2062" s="43" t="s">
        <v>361</v>
      </c>
      <c r="E2062" s="43" t="str">
        <f t="shared" si="128"/>
        <v>Control</v>
      </c>
      <c r="F2062" t="str">
        <f>IF(C2062&lt;1000,"Low", IF(C2062&lt;3000,"Medium","High"))</f>
        <v>Medium</v>
      </c>
      <c r="G2062" t="str">
        <f>B2062 &amp; "_" &amp; D2062 &amp; "_" &amp; F2062</f>
        <v>0_Beijing_Medium</v>
      </c>
      <c r="H2062">
        <f t="shared" si="131"/>
        <v>958</v>
      </c>
      <c r="I2062">
        <f t="shared" si="129"/>
        <v>1217</v>
      </c>
      <c r="J2062" t="str">
        <f t="shared" si="130"/>
        <v>Control</v>
      </c>
    </row>
    <row r="2063" spans="1:10">
      <c r="A2063" s="45">
        <v>1515931752</v>
      </c>
      <c r="B2063" s="45">
        <v>0</v>
      </c>
      <c r="C2063" s="45">
        <v>2742</v>
      </c>
      <c r="D2063" s="43" t="s">
        <v>361</v>
      </c>
      <c r="E2063" s="43" t="str">
        <f t="shared" si="128"/>
        <v>Control</v>
      </c>
      <c r="F2063" t="str">
        <f>IF(C2063&lt;1000,"Low", IF(C2063&lt;3000,"Medium","High"))</f>
        <v>Medium</v>
      </c>
      <c r="G2063" t="str">
        <f>B2063 &amp; "_" &amp; D2063 &amp; "_" &amp; F2063</f>
        <v>0_Beijing_Medium</v>
      </c>
      <c r="H2063">
        <f t="shared" si="131"/>
        <v>959</v>
      </c>
      <c r="I2063">
        <f t="shared" si="129"/>
        <v>1217</v>
      </c>
      <c r="J2063" t="str">
        <f t="shared" si="130"/>
        <v>Control</v>
      </c>
    </row>
    <row r="2064" spans="1:10">
      <c r="A2064" s="45">
        <v>1519771381</v>
      </c>
      <c r="B2064" s="45">
        <v>0</v>
      </c>
      <c r="C2064" s="45">
        <v>2395</v>
      </c>
      <c r="D2064" s="43" t="s">
        <v>361</v>
      </c>
      <c r="E2064" s="43" t="str">
        <f t="shared" si="128"/>
        <v>Control</v>
      </c>
      <c r="F2064" t="str">
        <f>IF(C2064&lt;1000,"Low", IF(C2064&lt;3000,"Medium","High"))</f>
        <v>Medium</v>
      </c>
      <c r="G2064" t="str">
        <f>B2064 &amp; "_" &amp; D2064 &amp; "_" &amp; F2064</f>
        <v>0_Beijing_Medium</v>
      </c>
      <c r="H2064">
        <f t="shared" si="131"/>
        <v>960</v>
      </c>
      <c r="I2064">
        <f t="shared" si="129"/>
        <v>1217</v>
      </c>
      <c r="J2064" t="str">
        <f t="shared" si="130"/>
        <v>Control</v>
      </c>
    </row>
    <row r="2065" spans="1:10">
      <c r="A2065" s="45">
        <v>1519703400</v>
      </c>
      <c r="B2065" s="45">
        <v>0</v>
      </c>
      <c r="C2065" s="45">
        <v>1668</v>
      </c>
      <c r="D2065" s="43" t="s">
        <v>361</v>
      </c>
      <c r="E2065" s="43" t="str">
        <f t="shared" si="128"/>
        <v>Control</v>
      </c>
      <c r="F2065" t="str">
        <f>IF(C2065&lt;1000,"Low", IF(C2065&lt;3000,"Medium","High"))</f>
        <v>Medium</v>
      </c>
      <c r="G2065" t="str">
        <f>B2065 &amp; "_" &amp; D2065 &amp; "_" &amp; F2065</f>
        <v>0_Beijing_Medium</v>
      </c>
      <c r="H2065">
        <f t="shared" si="131"/>
        <v>961</v>
      </c>
      <c r="I2065">
        <f t="shared" si="129"/>
        <v>1217</v>
      </c>
      <c r="J2065" t="str">
        <f t="shared" si="130"/>
        <v>Control</v>
      </c>
    </row>
    <row r="2066" spans="1:10">
      <c r="A2066" s="45">
        <v>1514939601</v>
      </c>
      <c r="B2066" s="45">
        <v>0</v>
      </c>
      <c r="C2066" s="45">
        <v>1189</v>
      </c>
      <c r="D2066" s="43" t="s">
        <v>361</v>
      </c>
      <c r="E2066" s="43" t="str">
        <f t="shared" si="128"/>
        <v>Control</v>
      </c>
      <c r="F2066" t="str">
        <f>IF(C2066&lt;1000,"Low", IF(C2066&lt;3000,"Medium","High"))</f>
        <v>Medium</v>
      </c>
      <c r="G2066" t="str">
        <f>B2066 &amp; "_" &amp; D2066 &amp; "_" &amp; F2066</f>
        <v>0_Beijing_Medium</v>
      </c>
      <c r="H2066">
        <f t="shared" si="131"/>
        <v>962</v>
      </c>
      <c r="I2066">
        <f t="shared" si="129"/>
        <v>1217</v>
      </c>
      <c r="J2066" t="str">
        <f t="shared" si="130"/>
        <v>Control</v>
      </c>
    </row>
    <row r="2067" spans="1:10">
      <c r="A2067" s="45">
        <v>1512031432</v>
      </c>
      <c r="B2067" s="45">
        <v>0</v>
      </c>
      <c r="C2067" s="45">
        <v>1155</v>
      </c>
      <c r="D2067" s="43" t="s">
        <v>361</v>
      </c>
      <c r="E2067" s="43" t="str">
        <f t="shared" si="128"/>
        <v>Control</v>
      </c>
      <c r="F2067" t="str">
        <f>IF(C2067&lt;1000,"Low", IF(C2067&lt;3000,"Medium","High"))</f>
        <v>Medium</v>
      </c>
      <c r="G2067" t="str">
        <f>B2067 &amp; "_" &amp; D2067 &amp; "_" &amp; F2067</f>
        <v>0_Beijing_Medium</v>
      </c>
      <c r="H2067">
        <f t="shared" si="131"/>
        <v>963</v>
      </c>
      <c r="I2067">
        <f t="shared" si="129"/>
        <v>1217</v>
      </c>
      <c r="J2067" t="str">
        <f t="shared" si="130"/>
        <v>Control</v>
      </c>
    </row>
    <row r="2068" spans="1:10">
      <c r="A2068" s="45">
        <v>1514812980</v>
      </c>
      <c r="B2068" s="45">
        <v>0</v>
      </c>
      <c r="C2068" s="45">
        <v>2265</v>
      </c>
      <c r="D2068" s="43" t="s">
        <v>361</v>
      </c>
      <c r="E2068" s="43" t="str">
        <f t="shared" si="128"/>
        <v>Control</v>
      </c>
      <c r="F2068" t="str">
        <f>IF(C2068&lt;1000,"Low", IF(C2068&lt;3000,"Medium","High"))</f>
        <v>Medium</v>
      </c>
      <c r="G2068" t="str">
        <f>B2068 &amp; "_" &amp; D2068 &amp; "_" &amp; F2068</f>
        <v>0_Beijing_Medium</v>
      </c>
      <c r="H2068">
        <f t="shared" si="131"/>
        <v>964</v>
      </c>
      <c r="I2068">
        <f t="shared" si="129"/>
        <v>1217</v>
      </c>
      <c r="J2068" t="str">
        <f t="shared" si="130"/>
        <v>Control</v>
      </c>
    </row>
    <row r="2069" spans="1:10">
      <c r="A2069" s="45">
        <v>1518885400</v>
      </c>
      <c r="B2069" s="45">
        <v>0</v>
      </c>
      <c r="C2069" s="45">
        <v>2807</v>
      </c>
      <c r="D2069" s="43" t="s">
        <v>361</v>
      </c>
      <c r="E2069" s="43" t="str">
        <f t="shared" si="128"/>
        <v>Control</v>
      </c>
      <c r="F2069" t="str">
        <f>IF(C2069&lt;1000,"Low", IF(C2069&lt;3000,"Medium","High"))</f>
        <v>Medium</v>
      </c>
      <c r="G2069" t="str">
        <f>B2069 &amp; "_" &amp; D2069 &amp; "_" &amp; F2069</f>
        <v>0_Beijing_Medium</v>
      </c>
      <c r="H2069">
        <f t="shared" si="131"/>
        <v>965</v>
      </c>
      <c r="I2069">
        <f t="shared" si="129"/>
        <v>1217</v>
      </c>
      <c r="J2069" t="str">
        <f t="shared" si="130"/>
        <v>Control</v>
      </c>
    </row>
    <row r="2070" spans="1:10">
      <c r="A2070" s="45">
        <v>1515749100</v>
      </c>
      <c r="B2070" s="45">
        <v>0</v>
      </c>
      <c r="C2070" s="45">
        <v>1549</v>
      </c>
      <c r="D2070" s="43" t="s">
        <v>361</v>
      </c>
      <c r="E2070" s="43" t="str">
        <f t="shared" si="128"/>
        <v>Control</v>
      </c>
      <c r="F2070" t="str">
        <f>IF(C2070&lt;1000,"Low", IF(C2070&lt;3000,"Medium","High"))</f>
        <v>Medium</v>
      </c>
      <c r="G2070" t="str">
        <f>B2070 &amp; "_" &amp; D2070 &amp; "_" &amp; F2070</f>
        <v>0_Beijing_Medium</v>
      </c>
      <c r="H2070">
        <f t="shared" si="131"/>
        <v>966</v>
      </c>
      <c r="I2070">
        <f t="shared" si="129"/>
        <v>1217</v>
      </c>
      <c r="J2070" t="str">
        <f t="shared" si="130"/>
        <v>Control</v>
      </c>
    </row>
    <row r="2071" spans="1:10">
      <c r="A2071" s="45">
        <v>1518179442</v>
      </c>
      <c r="B2071" s="45">
        <v>0</v>
      </c>
      <c r="C2071" s="45">
        <v>2385</v>
      </c>
      <c r="D2071" s="43" t="s">
        <v>361</v>
      </c>
      <c r="E2071" s="43" t="str">
        <f t="shared" si="128"/>
        <v>Control</v>
      </c>
      <c r="F2071" t="str">
        <f>IF(C2071&lt;1000,"Low", IF(C2071&lt;3000,"Medium","High"))</f>
        <v>Medium</v>
      </c>
      <c r="G2071" t="str">
        <f>B2071 &amp; "_" &amp; D2071 &amp; "_" &amp; F2071</f>
        <v>0_Beijing_Medium</v>
      </c>
      <c r="H2071">
        <f t="shared" si="131"/>
        <v>967</v>
      </c>
      <c r="I2071">
        <f t="shared" si="129"/>
        <v>1217</v>
      </c>
      <c r="J2071" t="str">
        <f t="shared" si="130"/>
        <v>Control</v>
      </c>
    </row>
    <row r="2072" spans="1:10">
      <c r="A2072" s="45">
        <v>1515616731</v>
      </c>
      <c r="B2072" s="45">
        <v>0</v>
      </c>
      <c r="C2072" s="45">
        <v>1023</v>
      </c>
      <c r="D2072" s="43" t="s">
        <v>361</v>
      </c>
      <c r="E2072" s="43" t="str">
        <f t="shared" si="128"/>
        <v>Control</v>
      </c>
      <c r="F2072" t="str">
        <f>IF(C2072&lt;1000,"Low", IF(C2072&lt;3000,"Medium","High"))</f>
        <v>Medium</v>
      </c>
      <c r="G2072" t="str">
        <f>B2072 &amp; "_" &amp; D2072 &amp; "_" &amp; F2072</f>
        <v>0_Beijing_Medium</v>
      </c>
      <c r="H2072">
        <f t="shared" si="131"/>
        <v>968</v>
      </c>
      <c r="I2072">
        <f t="shared" si="129"/>
        <v>1217</v>
      </c>
      <c r="J2072" t="str">
        <f t="shared" si="130"/>
        <v>Control</v>
      </c>
    </row>
    <row r="2073" spans="1:10">
      <c r="A2073" s="45">
        <v>1511814241</v>
      </c>
      <c r="B2073" s="45">
        <v>0</v>
      </c>
      <c r="C2073" s="45">
        <v>2442</v>
      </c>
      <c r="D2073" s="43" t="s">
        <v>361</v>
      </c>
      <c r="E2073" s="43" t="str">
        <f t="shared" si="128"/>
        <v>Control</v>
      </c>
      <c r="F2073" t="str">
        <f>IF(C2073&lt;1000,"Low", IF(C2073&lt;3000,"Medium","High"))</f>
        <v>Medium</v>
      </c>
      <c r="G2073" t="str">
        <f>B2073 &amp; "_" &amp; D2073 &amp; "_" &amp; F2073</f>
        <v>0_Beijing_Medium</v>
      </c>
      <c r="H2073">
        <f t="shared" si="131"/>
        <v>969</v>
      </c>
      <c r="I2073">
        <f t="shared" si="129"/>
        <v>1217</v>
      </c>
      <c r="J2073" t="str">
        <f t="shared" si="130"/>
        <v>Control</v>
      </c>
    </row>
    <row r="2074" spans="1:10">
      <c r="A2074" s="45">
        <v>1513234400</v>
      </c>
      <c r="B2074" s="45">
        <v>0</v>
      </c>
      <c r="C2074" s="45">
        <v>1020</v>
      </c>
      <c r="D2074" s="43" t="s">
        <v>361</v>
      </c>
      <c r="E2074" s="43" t="str">
        <f t="shared" si="128"/>
        <v>Control</v>
      </c>
      <c r="F2074" t="str">
        <f>IF(C2074&lt;1000,"Low", IF(C2074&lt;3000,"Medium","High"))</f>
        <v>Medium</v>
      </c>
      <c r="G2074" t="str">
        <f>B2074 &amp; "_" &amp; D2074 &amp; "_" &amp; F2074</f>
        <v>0_Beijing_Medium</v>
      </c>
      <c r="H2074">
        <f t="shared" si="131"/>
        <v>970</v>
      </c>
      <c r="I2074">
        <f t="shared" si="129"/>
        <v>1217</v>
      </c>
      <c r="J2074" t="str">
        <f t="shared" si="130"/>
        <v>Control</v>
      </c>
    </row>
    <row r="2075" spans="1:10">
      <c r="A2075" s="45">
        <v>1518558860</v>
      </c>
      <c r="B2075" s="45">
        <v>0</v>
      </c>
      <c r="C2075" s="45">
        <v>1541</v>
      </c>
      <c r="D2075" s="43" t="s">
        <v>361</v>
      </c>
      <c r="E2075" s="43" t="str">
        <f t="shared" si="128"/>
        <v>Control</v>
      </c>
      <c r="F2075" t="str">
        <f>IF(C2075&lt;1000,"Low", IF(C2075&lt;3000,"Medium","High"))</f>
        <v>Medium</v>
      </c>
      <c r="G2075" t="str">
        <f>B2075 &amp; "_" &amp; D2075 &amp; "_" &amp; F2075</f>
        <v>0_Beijing_Medium</v>
      </c>
      <c r="H2075">
        <f t="shared" si="131"/>
        <v>971</v>
      </c>
      <c r="I2075">
        <f t="shared" si="129"/>
        <v>1217</v>
      </c>
      <c r="J2075" t="str">
        <f t="shared" si="130"/>
        <v>Control</v>
      </c>
    </row>
    <row r="2076" spans="1:10">
      <c r="A2076" s="45">
        <v>1512505100</v>
      </c>
      <c r="B2076" s="45">
        <v>0</v>
      </c>
      <c r="C2076" s="45">
        <v>1795</v>
      </c>
      <c r="D2076" s="43" t="s">
        <v>361</v>
      </c>
      <c r="E2076" s="43" t="str">
        <f t="shared" si="128"/>
        <v>Control</v>
      </c>
      <c r="F2076" t="str">
        <f>IF(C2076&lt;1000,"Low", IF(C2076&lt;3000,"Medium","High"))</f>
        <v>Medium</v>
      </c>
      <c r="G2076" t="str">
        <f>B2076 &amp; "_" &amp; D2076 &amp; "_" &amp; F2076</f>
        <v>0_Beijing_Medium</v>
      </c>
      <c r="H2076">
        <f t="shared" si="131"/>
        <v>972</v>
      </c>
      <c r="I2076">
        <f t="shared" si="129"/>
        <v>1217</v>
      </c>
      <c r="J2076" t="str">
        <f t="shared" si="130"/>
        <v>Control</v>
      </c>
    </row>
    <row r="2077" spans="1:10">
      <c r="A2077" s="45">
        <v>1519154602</v>
      </c>
      <c r="B2077" s="45">
        <v>0</v>
      </c>
      <c r="C2077" s="45">
        <v>2546</v>
      </c>
      <c r="D2077" s="43" t="s">
        <v>361</v>
      </c>
      <c r="E2077" s="43" t="str">
        <f t="shared" si="128"/>
        <v>Control</v>
      </c>
      <c r="F2077" t="str">
        <f>IF(C2077&lt;1000,"Low", IF(C2077&lt;3000,"Medium","High"))</f>
        <v>Medium</v>
      </c>
      <c r="G2077" t="str">
        <f>B2077 &amp; "_" &amp; D2077 &amp; "_" &amp; F2077</f>
        <v>0_Beijing_Medium</v>
      </c>
      <c r="H2077">
        <f t="shared" si="131"/>
        <v>973</v>
      </c>
      <c r="I2077">
        <f t="shared" si="129"/>
        <v>1217</v>
      </c>
      <c r="J2077" t="str">
        <f t="shared" si="130"/>
        <v>Control</v>
      </c>
    </row>
    <row r="2078" spans="1:10">
      <c r="A2078" s="45">
        <v>1519607342</v>
      </c>
      <c r="B2078" s="45">
        <v>0</v>
      </c>
      <c r="C2078" s="45">
        <v>1500</v>
      </c>
      <c r="D2078" s="43" t="s">
        <v>361</v>
      </c>
      <c r="E2078" s="43" t="str">
        <f t="shared" si="128"/>
        <v>Control</v>
      </c>
      <c r="F2078" t="str">
        <f>IF(C2078&lt;1000,"Low", IF(C2078&lt;3000,"Medium","High"))</f>
        <v>Medium</v>
      </c>
      <c r="G2078" t="str">
        <f>B2078 &amp; "_" &amp; D2078 &amp; "_" &amp; F2078</f>
        <v>0_Beijing_Medium</v>
      </c>
      <c r="H2078">
        <f t="shared" si="131"/>
        <v>974</v>
      </c>
      <c r="I2078">
        <f t="shared" si="129"/>
        <v>1217</v>
      </c>
      <c r="J2078" t="str">
        <f t="shared" si="130"/>
        <v>Control</v>
      </c>
    </row>
    <row r="2079" spans="1:10">
      <c r="A2079" s="45">
        <v>1516620172</v>
      </c>
      <c r="B2079" s="45">
        <v>0</v>
      </c>
      <c r="C2079" s="45">
        <v>2060</v>
      </c>
      <c r="D2079" s="43" t="s">
        <v>361</v>
      </c>
      <c r="E2079" s="43" t="str">
        <f t="shared" si="128"/>
        <v>Control</v>
      </c>
      <c r="F2079" t="str">
        <f>IF(C2079&lt;1000,"Low", IF(C2079&lt;3000,"Medium","High"))</f>
        <v>Medium</v>
      </c>
      <c r="G2079" t="str">
        <f>B2079 &amp; "_" &amp; D2079 &amp; "_" &amp; F2079</f>
        <v>0_Beijing_Medium</v>
      </c>
      <c r="H2079">
        <f t="shared" si="131"/>
        <v>975</v>
      </c>
      <c r="I2079">
        <f t="shared" si="129"/>
        <v>1217</v>
      </c>
      <c r="J2079" t="str">
        <f t="shared" si="130"/>
        <v>Control</v>
      </c>
    </row>
    <row r="2080" spans="1:10">
      <c r="A2080" s="45">
        <v>1516434692</v>
      </c>
      <c r="B2080" s="45">
        <v>0</v>
      </c>
      <c r="C2080" s="45">
        <v>2931</v>
      </c>
      <c r="D2080" s="43" t="s">
        <v>361</v>
      </c>
      <c r="E2080" s="43" t="str">
        <f t="shared" si="128"/>
        <v>Control</v>
      </c>
      <c r="F2080" t="str">
        <f>IF(C2080&lt;1000,"Low", IF(C2080&lt;3000,"Medium","High"))</f>
        <v>Medium</v>
      </c>
      <c r="G2080" t="str">
        <f>B2080 &amp; "_" &amp; D2080 &amp; "_" &amp; F2080</f>
        <v>0_Beijing_Medium</v>
      </c>
      <c r="H2080">
        <f t="shared" si="131"/>
        <v>976</v>
      </c>
      <c r="I2080">
        <f t="shared" si="129"/>
        <v>1217</v>
      </c>
      <c r="J2080" t="str">
        <f t="shared" si="130"/>
        <v>Control</v>
      </c>
    </row>
    <row r="2081" spans="1:10">
      <c r="A2081" s="45">
        <v>1517327250</v>
      </c>
      <c r="B2081" s="45">
        <v>0</v>
      </c>
      <c r="C2081" s="45">
        <v>1539</v>
      </c>
      <c r="D2081" s="43" t="s">
        <v>361</v>
      </c>
      <c r="E2081" s="43" t="str">
        <f t="shared" si="128"/>
        <v>Control</v>
      </c>
      <c r="F2081" t="str">
        <f>IF(C2081&lt;1000,"Low", IF(C2081&lt;3000,"Medium","High"))</f>
        <v>Medium</v>
      </c>
      <c r="G2081" t="str">
        <f>B2081 &amp; "_" &amp; D2081 &amp; "_" &amp; F2081</f>
        <v>0_Beijing_Medium</v>
      </c>
      <c r="H2081">
        <f t="shared" si="131"/>
        <v>977</v>
      </c>
      <c r="I2081">
        <f t="shared" si="129"/>
        <v>1217</v>
      </c>
      <c r="J2081" t="str">
        <f t="shared" si="130"/>
        <v>Control</v>
      </c>
    </row>
    <row r="2082" spans="1:10">
      <c r="A2082" s="45">
        <v>1514347432</v>
      </c>
      <c r="B2082" s="45">
        <v>0</v>
      </c>
      <c r="C2082" s="45">
        <v>2082</v>
      </c>
      <c r="D2082" s="43" t="s">
        <v>361</v>
      </c>
      <c r="E2082" s="43" t="str">
        <f t="shared" si="128"/>
        <v>Control</v>
      </c>
      <c r="F2082" t="str">
        <f>IF(C2082&lt;1000,"Low", IF(C2082&lt;3000,"Medium","High"))</f>
        <v>Medium</v>
      </c>
      <c r="G2082" t="str">
        <f>B2082 &amp; "_" &amp; D2082 &amp; "_" &amp; F2082</f>
        <v>0_Beijing_Medium</v>
      </c>
      <c r="H2082">
        <f t="shared" si="131"/>
        <v>978</v>
      </c>
      <c r="I2082">
        <f t="shared" si="129"/>
        <v>1217</v>
      </c>
      <c r="J2082" t="str">
        <f t="shared" si="130"/>
        <v>Control</v>
      </c>
    </row>
    <row r="2083" spans="1:10">
      <c r="A2083" s="45">
        <v>1515278761</v>
      </c>
      <c r="B2083" s="45">
        <v>0</v>
      </c>
      <c r="C2083" s="45">
        <v>1189</v>
      </c>
      <c r="D2083" s="43" t="s">
        <v>361</v>
      </c>
      <c r="E2083" s="43" t="str">
        <f t="shared" si="128"/>
        <v>Control</v>
      </c>
      <c r="F2083" t="str">
        <f>IF(C2083&lt;1000,"Low", IF(C2083&lt;3000,"Medium","High"))</f>
        <v>Medium</v>
      </c>
      <c r="G2083" t="str">
        <f>B2083 &amp; "_" &amp; D2083 &amp; "_" &amp; F2083</f>
        <v>0_Beijing_Medium</v>
      </c>
      <c r="H2083">
        <f t="shared" si="131"/>
        <v>979</v>
      </c>
      <c r="I2083">
        <f t="shared" si="129"/>
        <v>1217</v>
      </c>
      <c r="J2083" t="str">
        <f t="shared" si="130"/>
        <v>Control</v>
      </c>
    </row>
    <row r="2084" spans="1:10">
      <c r="A2084" s="45">
        <v>1514443861</v>
      </c>
      <c r="B2084" s="45">
        <v>0</v>
      </c>
      <c r="C2084" s="45">
        <v>1405</v>
      </c>
      <c r="D2084" s="43" t="s">
        <v>361</v>
      </c>
      <c r="E2084" s="43" t="str">
        <f t="shared" si="128"/>
        <v>Control</v>
      </c>
      <c r="F2084" t="str">
        <f>IF(C2084&lt;1000,"Low", IF(C2084&lt;3000,"Medium","High"))</f>
        <v>Medium</v>
      </c>
      <c r="G2084" t="str">
        <f>B2084 &amp; "_" &amp; D2084 &amp; "_" &amp; F2084</f>
        <v>0_Beijing_Medium</v>
      </c>
      <c r="H2084">
        <f t="shared" si="131"/>
        <v>980</v>
      </c>
      <c r="I2084">
        <f t="shared" si="129"/>
        <v>1217</v>
      </c>
      <c r="J2084" t="str">
        <f t="shared" si="130"/>
        <v>Control</v>
      </c>
    </row>
    <row r="2085" spans="1:10">
      <c r="A2085" s="45">
        <v>1511721540</v>
      </c>
      <c r="B2085" s="45">
        <v>0</v>
      </c>
      <c r="C2085" s="45">
        <v>2821</v>
      </c>
      <c r="D2085" s="43" t="s">
        <v>361</v>
      </c>
      <c r="E2085" s="43" t="str">
        <f t="shared" si="128"/>
        <v>Control</v>
      </c>
      <c r="F2085" t="str">
        <f>IF(C2085&lt;1000,"Low", IF(C2085&lt;3000,"Medium","High"))</f>
        <v>Medium</v>
      </c>
      <c r="G2085" t="str">
        <f>B2085 &amp; "_" &amp; D2085 &amp; "_" &amp; F2085</f>
        <v>0_Beijing_Medium</v>
      </c>
      <c r="H2085">
        <f t="shared" si="131"/>
        <v>981</v>
      </c>
      <c r="I2085">
        <f t="shared" si="129"/>
        <v>1217</v>
      </c>
      <c r="J2085" t="str">
        <f t="shared" si="130"/>
        <v>Control</v>
      </c>
    </row>
    <row r="2086" spans="1:10">
      <c r="A2086" s="45">
        <v>1511931752</v>
      </c>
      <c r="B2086" s="45">
        <v>0</v>
      </c>
      <c r="C2086" s="45">
        <v>1981</v>
      </c>
      <c r="D2086" s="43" t="s">
        <v>361</v>
      </c>
      <c r="E2086" s="43" t="str">
        <f t="shared" si="128"/>
        <v>Control</v>
      </c>
      <c r="F2086" t="str">
        <f>IF(C2086&lt;1000,"Low", IF(C2086&lt;3000,"Medium","High"))</f>
        <v>Medium</v>
      </c>
      <c r="G2086" t="str">
        <f>B2086 &amp; "_" &amp; D2086 &amp; "_" &amp; F2086</f>
        <v>0_Beijing_Medium</v>
      </c>
      <c r="H2086">
        <f t="shared" si="131"/>
        <v>982</v>
      </c>
      <c r="I2086">
        <f t="shared" si="129"/>
        <v>1217</v>
      </c>
      <c r="J2086" t="str">
        <f t="shared" si="130"/>
        <v>Control</v>
      </c>
    </row>
    <row r="2087" spans="1:10">
      <c r="A2087" s="45">
        <v>1517692712</v>
      </c>
      <c r="B2087" s="45">
        <v>0</v>
      </c>
      <c r="C2087" s="45">
        <v>2414</v>
      </c>
      <c r="D2087" s="43" t="s">
        <v>361</v>
      </c>
      <c r="E2087" s="43" t="str">
        <f t="shared" si="128"/>
        <v>Control</v>
      </c>
      <c r="F2087" t="str">
        <f>IF(C2087&lt;1000,"Low", IF(C2087&lt;3000,"Medium","High"))</f>
        <v>Medium</v>
      </c>
      <c r="G2087" t="str">
        <f>B2087 &amp; "_" &amp; D2087 &amp; "_" &amp; F2087</f>
        <v>0_Beijing_Medium</v>
      </c>
      <c r="H2087">
        <f t="shared" si="131"/>
        <v>983</v>
      </c>
      <c r="I2087">
        <f t="shared" si="129"/>
        <v>1217</v>
      </c>
      <c r="J2087" t="str">
        <f t="shared" si="130"/>
        <v>Control</v>
      </c>
    </row>
    <row r="2088" spans="1:10">
      <c r="A2088" s="45">
        <v>1512064291</v>
      </c>
      <c r="B2088" s="45">
        <v>0</v>
      </c>
      <c r="C2088" s="45">
        <v>1211</v>
      </c>
      <c r="D2088" s="43" t="s">
        <v>361</v>
      </c>
      <c r="E2088" s="43" t="str">
        <f t="shared" si="128"/>
        <v>Control</v>
      </c>
      <c r="F2088" t="str">
        <f>IF(C2088&lt;1000,"Low", IF(C2088&lt;3000,"Medium","High"))</f>
        <v>Medium</v>
      </c>
      <c r="G2088" t="str">
        <f>B2088 &amp; "_" &amp; D2088 &amp; "_" &amp; F2088</f>
        <v>0_Beijing_Medium</v>
      </c>
      <c r="H2088">
        <f t="shared" si="131"/>
        <v>984</v>
      </c>
      <c r="I2088">
        <f t="shared" si="129"/>
        <v>1217</v>
      </c>
      <c r="J2088" t="str">
        <f t="shared" si="130"/>
        <v>Control</v>
      </c>
    </row>
    <row r="2089" spans="1:10">
      <c r="A2089" s="45">
        <v>1511790101</v>
      </c>
      <c r="B2089" s="45">
        <v>0</v>
      </c>
      <c r="C2089" s="45">
        <v>2779</v>
      </c>
      <c r="D2089" s="43" t="s">
        <v>361</v>
      </c>
      <c r="E2089" s="43" t="str">
        <f t="shared" si="128"/>
        <v>Control</v>
      </c>
      <c r="F2089" t="str">
        <f>IF(C2089&lt;1000,"Low", IF(C2089&lt;3000,"Medium","High"))</f>
        <v>Medium</v>
      </c>
      <c r="G2089" t="str">
        <f>B2089 &amp; "_" &amp; D2089 &amp; "_" &amp; F2089</f>
        <v>0_Beijing_Medium</v>
      </c>
      <c r="H2089">
        <f t="shared" si="131"/>
        <v>985</v>
      </c>
      <c r="I2089">
        <f t="shared" si="129"/>
        <v>1217</v>
      </c>
      <c r="J2089" t="str">
        <f t="shared" si="130"/>
        <v>Control</v>
      </c>
    </row>
    <row r="2090" spans="1:10">
      <c r="A2090" s="45">
        <v>1518616422</v>
      </c>
      <c r="B2090" s="45">
        <v>0</v>
      </c>
      <c r="C2090" s="45">
        <v>2635</v>
      </c>
      <c r="D2090" s="43" t="s">
        <v>361</v>
      </c>
      <c r="E2090" s="43" t="str">
        <f t="shared" si="128"/>
        <v>Control</v>
      </c>
      <c r="F2090" t="str">
        <f>IF(C2090&lt;1000,"Low", IF(C2090&lt;3000,"Medium","High"))</f>
        <v>Medium</v>
      </c>
      <c r="G2090" t="str">
        <f>B2090 &amp; "_" &amp; D2090 &amp; "_" &amp; F2090</f>
        <v>0_Beijing_Medium</v>
      </c>
      <c r="H2090">
        <f t="shared" si="131"/>
        <v>986</v>
      </c>
      <c r="I2090">
        <f t="shared" si="129"/>
        <v>1217</v>
      </c>
      <c r="J2090" t="str">
        <f t="shared" si="130"/>
        <v>Control</v>
      </c>
    </row>
    <row r="2091" spans="1:10">
      <c r="A2091" s="45">
        <v>1515486761</v>
      </c>
      <c r="B2091" s="45">
        <v>0</v>
      </c>
      <c r="C2091" s="45">
        <v>1269</v>
      </c>
      <c r="D2091" s="43" t="s">
        <v>361</v>
      </c>
      <c r="E2091" s="43" t="str">
        <f t="shared" si="128"/>
        <v>Control</v>
      </c>
      <c r="F2091" t="str">
        <f>IF(C2091&lt;1000,"Low", IF(C2091&lt;3000,"Medium","High"))</f>
        <v>Medium</v>
      </c>
      <c r="G2091" t="str">
        <f>B2091 &amp; "_" &amp; D2091 &amp; "_" &amp; F2091</f>
        <v>0_Beijing_Medium</v>
      </c>
      <c r="H2091">
        <f t="shared" si="131"/>
        <v>987</v>
      </c>
      <c r="I2091">
        <f t="shared" si="129"/>
        <v>1217</v>
      </c>
      <c r="J2091" t="str">
        <f t="shared" si="130"/>
        <v>Control</v>
      </c>
    </row>
    <row r="2092" spans="1:10">
      <c r="A2092" s="45">
        <v>1515384821</v>
      </c>
      <c r="B2092" s="45">
        <v>0</v>
      </c>
      <c r="C2092" s="45">
        <v>1367</v>
      </c>
      <c r="D2092" s="43" t="s">
        <v>361</v>
      </c>
      <c r="E2092" s="43" t="str">
        <f t="shared" si="128"/>
        <v>Control</v>
      </c>
      <c r="F2092" t="str">
        <f>IF(C2092&lt;1000,"Low", IF(C2092&lt;3000,"Medium","High"))</f>
        <v>Medium</v>
      </c>
      <c r="G2092" t="str">
        <f>B2092 &amp; "_" &amp; D2092 &amp; "_" &amp; F2092</f>
        <v>0_Beijing_Medium</v>
      </c>
      <c r="H2092">
        <f t="shared" si="131"/>
        <v>988</v>
      </c>
      <c r="I2092">
        <f t="shared" si="129"/>
        <v>1217</v>
      </c>
      <c r="J2092" t="str">
        <f t="shared" si="130"/>
        <v>Control</v>
      </c>
    </row>
    <row r="2093" spans="1:10">
      <c r="A2093" s="45">
        <v>1511518150</v>
      </c>
      <c r="B2093" s="45">
        <v>0</v>
      </c>
      <c r="C2093" s="45">
        <v>2250</v>
      </c>
      <c r="D2093" s="43" t="s">
        <v>361</v>
      </c>
      <c r="E2093" s="43" t="str">
        <f t="shared" si="128"/>
        <v>Control</v>
      </c>
      <c r="F2093" t="str">
        <f>IF(C2093&lt;1000,"Low", IF(C2093&lt;3000,"Medium","High"))</f>
        <v>Medium</v>
      </c>
      <c r="G2093" t="str">
        <f>B2093 &amp; "_" &amp; D2093 &amp; "_" &amp; F2093</f>
        <v>0_Beijing_Medium</v>
      </c>
      <c r="H2093">
        <f t="shared" si="131"/>
        <v>989</v>
      </c>
      <c r="I2093">
        <f t="shared" si="129"/>
        <v>1217</v>
      </c>
      <c r="J2093" t="str">
        <f t="shared" si="130"/>
        <v>Control</v>
      </c>
    </row>
    <row r="2094" spans="1:10">
      <c r="A2094" s="45">
        <v>1513207321</v>
      </c>
      <c r="B2094" s="45">
        <v>0</v>
      </c>
      <c r="C2094" s="45">
        <v>1819</v>
      </c>
      <c r="D2094" s="43" t="s">
        <v>361</v>
      </c>
      <c r="E2094" s="43" t="str">
        <f t="shared" si="128"/>
        <v>Control</v>
      </c>
      <c r="F2094" t="str">
        <f>IF(C2094&lt;1000,"Low", IF(C2094&lt;3000,"Medium","High"))</f>
        <v>Medium</v>
      </c>
      <c r="G2094" t="str">
        <f>B2094 &amp; "_" &amp; D2094 &amp; "_" &amp; F2094</f>
        <v>0_Beijing_Medium</v>
      </c>
      <c r="H2094">
        <f t="shared" si="131"/>
        <v>990</v>
      </c>
      <c r="I2094">
        <f t="shared" si="129"/>
        <v>1217</v>
      </c>
      <c r="J2094" t="str">
        <f t="shared" si="130"/>
        <v>Control</v>
      </c>
    </row>
    <row r="2095" spans="1:10">
      <c r="A2095" s="45">
        <v>1515566662</v>
      </c>
      <c r="B2095" s="45">
        <v>0</v>
      </c>
      <c r="C2095" s="45">
        <v>1039</v>
      </c>
      <c r="D2095" s="43" t="s">
        <v>361</v>
      </c>
      <c r="E2095" s="43" t="str">
        <f t="shared" si="128"/>
        <v>Control</v>
      </c>
      <c r="F2095" t="str">
        <f>IF(C2095&lt;1000,"Low", IF(C2095&lt;3000,"Medium","High"))</f>
        <v>Medium</v>
      </c>
      <c r="G2095" t="str">
        <f>B2095 &amp; "_" &amp; D2095 &amp; "_" &amp; F2095</f>
        <v>0_Beijing_Medium</v>
      </c>
      <c r="H2095">
        <f t="shared" si="131"/>
        <v>991</v>
      </c>
      <c r="I2095">
        <f t="shared" si="129"/>
        <v>1217</v>
      </c>
      <c r="J2095" t="str">
        <f t="shared" si="130"/>
        <v>Control</v>
      </c>
    </row>
    <row r="2096" spans="1:10">
      <c r="A2096" s="45">
        <v>1513165270</v>
      </c>
      <c r="B2096" s="45">
        <v>0</v>
      </c>
      <c r="C2096" s="45">
        <v>1377</v>
      </c>
      <c r="D2096" s="43" t="s">
        <v>361</v>
      </c>
      <c r="E2096" s="43" t="str">
        <f t="shared" si="128"/>
        <v>Control</v>
      </c>
      <c r="F2096" t="str">
        <f>IF(C2096&lt;1000,"Low", IF(C2096&lt;3000,"Medium","High"))</f>
        <v>Medium</v>
      </c>
      <c r="G2096" t="str">
        <f>B2096 &amp; "_" &amp; D2096 &amp; "_" &amp; F2096</f>
        <v>0_Beijing_Medium</v>
      </c>
      <c r="H2096">
        <f t="shared" si="131"/>
        <v>992</v>
      </c>
      <c r="I2096">
        <f t="shared" si="129"/>
        <v>1217</v>
      </c>
      <c r="J2096" t="str">
        <f t="shared" si="130"/>
        <v>Control</v>
      </c>
    </row>
    <row r="2097" spans="1:10">
      <c r="A2097" s="45">
        <v>1511420962</v>
      </c>
      <c r="B2097" s="45">
        <v>0</v>
      </c>
      <c r="C2097" s="45">
        <v>1196</v>
      </c>
      <c r="D2097" s="43" t="s">
        <v>361</v>
      </c>
      <c r="E2097" s="43" t="str">
        <f t="shared" si="128"/>
        <v>Control</v>
      </c>
      <c r="F2097" t="str">
        <f>IF(C2097&lt;1000,"Low", IF(C2097&lt;3000,"Medium","High"))</f>
        <v>Medium</v>
      </c>
      <c r="G2097" t="str">
        <f>B2097 &amp; "_" &amp; D2097 &amp; "_" &amp; F2097</f>
        <v>0_Beijing_Medium</v>
      </c>
      <c r="H2097">
        <f t="shared" si="131"/>
        <v>993</v>
      </c>
      <c r="I2097">
        <f t="shared" si="129"/>
        <v>1217</v>
      </c>
      <c r="J2097" t="str">
        <f t="shared" si="130"/>
        <v>Control</v>
      </c>
    </row>
    <row r="2098" spans="1:10">
      <c r="A2098" s="45">
        <v>1519448882</v>
      </c>
      <c r="B2098" s="45">
        <v>0</v>
      </c>
      <c r="C2098" s="45">
        <v>2694</v>
      </c>
      <c r="D2098" s="43" t="s">
        <v>361</v>
      </c>
      <c r="E2098" s="43" t="str">
        <f t="shared" si="128"/>
        <v>Control</v>
      </c>
      <c r="F2098" t="str">
        <f>IF(C2098&lt;1000,"Low", IF(C2098&lt;3000,"Medium","High"))</f>
        <v>Medium</v>
      </c>
      <c r="G2098" t="str">
        <f>B2098 &amp; "_" &amp; D2098 &amp; "_" &amp; F2098</f>
        <v>0_Beijing_Medium</v>
      </c>
      <c r="H2098">
        <f t="shared" si="131"/>
        <v>994</v>
      </c>
      <c r="I2098">
        <f t="shared" si="129"/>
        <v>1217</v>
      </c>
      <c r="J2098" t="str">
        <f t="shared" si="130"/>
        <v>Control</v>
      </c>
    </row>
    <row r="2099" spans="1:10">
      <c r="A2099" s="45">
        <v>1515259610</v>
      </c>
      <c r="B2099" s="45">
        <v>0</v>
      </c>
      <c r="C2099" s="45">
        <v>1259</v>
      </c>
      <c r="D2099" s="43" t="s">
        <v>361</v>
      </c>
      <c r="E2099" s="43" t="str">
        <f t="shared" si="128"/>
        <v>Control</v>
      </c>
      <c r="F2099" t="str">
        <f>IF(C2099&lt;1000,"Low", IF(C2099&lt;3000,"Medium","High"))</f>
        <v>Medium</v>
      </c>
      <c r="G2099" t="str">
        <f>B2099 &amp; "_" &amp; D2099 &amp; "_" &amp; F2099</f>
        <v>0_Beijing_Medium</v>
      </c>
      <c r="H2099">
        <f t="shared" si="131"/>
        <v>995</v>
      </c>
      <c r="I2099">
        <f t="shared" si="129"/>
        <v>1217</v>
      </c>
      <c r="J2099" t="str">
        <f t="shared" si="130"/>
        <v>Control</v>
      </c>
    </row>
    <row r="2100" spans="1:10">
      <c r="A2100" s="45">
        <v>1511644201</v>
      </c>
      <c r="B2100" s="45">
        <v>0</v>
      </c>
      <c r="C2100" s="45">
        <v>1859</v>
      </c>
      <c r="D2100" s="43" t="s">
        <v>361</v>
      </c>
      <c r="E2100" s="43" t="str">
        <f t="shared" si="128"/>
        <v>Control</v>
      </c>
      <c r="F2100" t="str">
        <f>IF(C2100&lt;1000,"Low", IF(C2100&lt;3000,"Medium","High"))</f>
        <v>Medium</v>
      </c>
      <c r="G2100" t="str">
        <f>B2100 &amp; "_" &amp; D2100 &amp; "_" &amp; F2100</f>
        <v>0_Beijing_Medium</v>
      </c>
      <c r="H2100">
        <f t="shared" si="131"/>
        <v>996</v>
      </c>
      <c r="I2100">
        <f t="shared" si="129"/>
        <v>1217</v>
      </c>
      <c r="J2100" t="str">
        <f t="shared" si="130"/>
        <v>Control</v>
      </c>
    </row>
    <row r="2101" spans="1:10">
      <c r="A2101" s="45">
        <v>1518862721</v>
      </c>
      <c r="B2101" s="45">
        <v>0</v>
      </c>
      <c r="C2101" s="45">
        <v>1823</v>
      </c>
      <c r="D2101" s="43" t="s">
        <v>361</v>
      </c>
      <c r="E2101" s="43" t="str">
        <f t="shared" si="128"/>
        <v>Control</v>
      </c>
      <c r="F2101" t="str">
        <f>IF(C2101&lt;1000,"Low", IF(C2101&lt;3000,"Medium","High"))</f>
        <v>Medium</v>
      </c>
      <c r="G2101" t="str">
        <f>B2101 &amp; "_" &amp; D2101 &amp; "_" &amp; F2101</f>
        <v>0_Beijing_Medium</v>
      </c>
      <c r="H2101">
        <f t="shared" si="131"/>
        <v>997</v>
      </c>
      <c r="I2101">
        <f t="shared" si="129"/>
        <v>1217</v>
      </c>
      <c r="J2101" t="str">
        <f t="shared" si="130"/>
        <v>Control</v>
      </c>
    </row>
    <row r="2102" spans="1:10">
      <c r="A2102" s="45">
        <v>1513477532</v>
      </c>
      <c r="B2102" s="45">
        <v>0</v>
      </c>
      <c r="C2102" s="45">
        <v>2387</v>
      </c>
      <c r="D2102" s="43" t="s">
        <v>361</v>
      </c>
      <c r="E2102" s="43" t="str">
        <f t="shared" si="128"/>
        <v>Control</v>
      </c>
      <c r="F2102" t="str">
        <f>IF(C2102&lt;1000,"Low", IF(C2102&lt;3000,"Medium","High"))</f>
        <v>Medium</v>
      </c>
      <c r="G2102" t="str">
        <f>B2102 &amp; "_" &amp; D2102 &amp; "_" &amp; F2102</f>
        <v>0_Beijing_Medium</v>
      </c>
      <c r="H2102">
        <f t="shared" si="131"/>
        <v>998</v>
      </c>
      <c r="I2102">
        <f t="shared" si="129"/>
        <v>1217</v>
      </c>
      <c r="J2102" t="str">
        <f t="shared" si="130"/>
        <v>Control</v>
      </c>
    </row>
    <row r="2103" spans="1:10">
      <c r="A2103" s="45">
        <v>1512676512</v>
      </c>
      <c r="B2103" s="45">
        <v>0</v>
      </c>
      <c r="C2103" s="45">
        <v>1722</v>
      </c>
      <c r="D2103" s="43" t="s">
        <v>361</v>
      </c>
      <c r="E2103" s="43" t="str">
        <f t="shared" si="128"/>
        <v>Control</v>
      </c>
      <c r="F2103" t="str">
        <f>IF(C2103&lt;1000,"Low", IF(C2103&lt;3000,"Medium","High"))</f>
        <v>Medium</v>
      </c>
      <c r="G2103" t="str">
        <f>B2103 &amp; "_" &amp; D2103 &amp; "_" &amp; F2103</f>
        <v>0_Beijing_Medium</v>
      </c>
      <c r="H2103">
        <f t="shared" si="131"/>
        <v>999</v>
      </c>
      <c r="I2103">
        <f t="shared" si="129"/>
        <v>1217</v>
      </c>
      <c r="J2103" t="str">
        <f t="shared" si="130"/>
        <v>Control</v>
      </c>
    </row>
    <row r="2104" spans="1:10">
      <c r="A2104" s="45">
        <v>1513314250</v>
      </c>
      <c r="B2104" s="45">
        <v>0</v>
      </c>
      <c r="C2104" s="45">
        <v>2733</v>
      </c>
      <c r="D2104" s="43" t="s">
        <v>361</v>
      </c>
      <c r="E2104" s="43" t="str">
        <f t="shared" si="128"/>
        <v>Control</v>
      </c>
      <c r="F2104" t="str">
        <f>IF(C2104&lt;1000,"Low", IF(C2104&lt;3000,"Medium","High"))</f>
        <v>Medium</v>
      </c>
      <c r="G2104" t="str">
        <f>B2104 &amp; "_" &amp; D2104 &amp; "_" &amp; F2104</f>
        <v>0_Beijing_Medium</v>
      </c>
      <c r="H2104">
        <f t="shared" si="131"/>
        <v>1000</v>
      </c>
      <c r="I2104">
        <f t="shared" si="129"/>
        <v>1217</v>
      </c>
      <c r="J2104" t="str">
        <f t="shared" si="130"/>
        <v>Control</v>
      </c>
    </row>
    <row r="2105" spans="1:10">
      <c r="A2105" s="45">
        <v>1515634600</v>
      </c>
      <c r="B2105" s="45">
        <v>0</v>
      </c>
      <c r="C2105" s="45">
        <v>2400</v>
      </c>
      <c r="D2105" s="43" t="s">
        <v>361</v>
      </c>
      <c r="E2105" s="43" t="str">
        <f t="shared" si="128"/>
        <v>Control</v>
      </c>
      <c r="F2105" t="str">
        <f>IF(C2105&lt;1000,"Low", IF(C2105&lt;3000,"Medium","High"))</f>
        <v>Medium</v>
      </c>
      <c r="G2105" t="str">
        <f>B2105 &amp; "_" &amp; D2105 &amp; "_" &amp; F2105</f>
        <v>0_Beijing_Medium</v>
      </c>
      <c r="H2105">
        <f t="shared" si="131"/>
        <v>1001</v>
      </c>
      <c r="I2105">
        <f t="shared" si="129"/>
        <v>1217</v>
      </c>
      <c r="J2105" t="str">
        <f t="shared" si="130"/>
        <v>Control</v>
      </c>
    </row>
    <row r="2106" spans="1:10">
      <c r="A2106" s="45">
        <v>1517129890</v>
      </c>
      <c r="B2106" s="45">
        <v>0</v>
      </c>
      <c r="C2106" s="45">
        <v>2208</v>
      </c>
      <c r="D2106" s="43" t="s">
        <v>361</v>
      </c>
      <c r="E2106" s="43" t="str">
        <f t="shared" si="128"/>
        <v>Control</v>
      </c>
      <c r="F2106" t="str">
        <f>IF(C2106&lt;1000,"Low", IF(C2106&lt;3000,"Medium","High"))</f>
        <v>Medium</v>
      </c>
      <c r="G2106" t="str">
        <f>B2106 &amp; "_" &amp; D2106 &amp; "_" &amp; F2106</f>
        <v>0_Beijing_Medium</v>
      </c>
      <c r="H2106">
        <f t="shared" si="131"/>
        <v>1002</v>
      </c>
      <c r="I2106">
        <f t="shared" si="129"/>
        <v>1217</v>
      </c>
      <c r="J2106" t="str">
        <f t="shared" si="130"/>
        <v>Control</v>
      </c>
    </row>
    <row r="2107" spans="1:10">
      <c r="A2107" s="45">
        <v>1514693381</v>
      </c>
      <c r="B2107" s="45">
        <v>0</v>
      </c>
      <c r="C2107" s="45">
        <v>2882</v>
      </c>
      <c r="D2107" s="43" t="s">
        <v>361</v>
      </c>
      <c r="E2107" s="43" t="str">
        <f t="shared" si="128"/>
        <v>Control</v>
      </c>
      <c r="F2107" t="str">
        <f>IF(C2107&lt;1000,"Low", IF(C2107&lt;3000,"Medium","High"))</f>
        <v>Medium</v>
      </c>
      <c r="G2107" t="str">
        <f>B2107 &amp; "_" &amp; D2107 &amp; "_" &amp; F2107</f>
        <v>0_Beijing_Medium</v>
      </c>
      <c r="H2107">
        <f t="shared" si="131"/>
        <v>1003</v>
      </c>
      <c r="I2107">
        <f t="shared" si="129"/>
        <v>1217</v>
      </c>
      <c r="J2107" t="str">
        <f t="shared" si="130"/>
        <v>Control</v>
      </c>
    </row>
    <row r="2108" spans="1:10">
      <c r="A2108" s="45">
        <v>1513926961</v>
      </c>
      <c r="B2108" s="45">
        <v>0</v>
      </c>
      <c r="C2108" s="45">
        <v>2914</v>
      </c>
      <c r="D2108" s="43" t="s">
        <v>361</v>
      </c>
      <c r="E2108" s="43" t="str">
        <f t="shared" si="128"/>
        <v>Control</v>
      </c>
      <c r="F2108" t="str">
        <f>IF(C2108&lt;1000,"Low", IF(C2108&lt;3000,"Medium","High"))</f>
        <v>Medium</v>
      </c>
      <c r="G2108" t="str">
        <f>B2108 &amp; "_" &amp; D2108 &amp; "_" &amp; F2108</f>
        <v>0_Beijing_Medium</v>
      </c>
      <c r="H2108">
        <f t="shared" si="131"/>
        <v>1004</v>
      </c>
      <c r="I2108">
        <f t="shared" si="129"/>
        <v>1217</v>
      </c>
      <c r="J2108" t="str">
        <f t="shared" si="130"/>
        <v>Control</v>
      </c>
    </row>
    <row r="2109" spans="1:10">
      <c r="A2109" s="45">
        <v>1517727441</v>
      </c>
      <c r="B2109" s="45">
        <v>0</v>
      </c>
      <c r="C2109" s="45">
        <v>1583</v>
      </c>
      <c r="D2109" s="43" t="s">
        <v>361</v>
      </c>
      <c r="E2109" s="43" t="str">
        <f t="shared" si="128"/>
        <v>Control</v>
      </c>
      <c r="F2109" t="str">
        <f>IF(C2109&lt;1000,"Low", IF(C2109&lt;3000,"Medium","High"))</f>
        <v>Medium</v>
      </c>
      <c r="G2109" t="str">
        <f>B2109 &amp; "_" &amp; D2109 &amp; "_" &amp; F2109</f>
        <v>0_Beijing_Medium</v>
      </c>
      <c r="H2109">
        <f t="shared" si="131"/>
        <v>1005</v>
      </c>
      <c r="I2109">
        <f t="shared" si="129"/>
        <v>1217</v>
      </c>
      <c r="J2109" t="str">
        <f t="shared" si="130"/>
        <v>Control</v>
      </c>
    </row>
    <row r="2110" spans="1:10">
      <c r="A2110" s="45">
        <v>1519256302</v>
      </c>
      <c r="B2110" s="45">
        <v>0</v>
      </c>
      <c r="C2110" s="45">
        <v>1679</v>
      </c>
      <c r="D2110" s="43" t="s">
        <v>361</v>
      </c>
      <c r="E2110" s="43" t="str">
        <f t="shared" si="128"/>
        <v>Control</v>
      </c>
      <c r="F2110" t="str">
        <f>IF(C2110&lt;1000,"Low", IF(C2110&lt;3000,"Medium","High"))</f>
        <v>Medium</v>
      </c>
      <c r="G2110" t="str">
        <f>B2110 &amp; "_" &amp; D2110 &amp; "_" &amp; F2110</f>
        <v>0_Beijing_Medium</v>
      </c>
      <c r="H2110">
        <f t="shared" si="131"/>
        <v>1006</v>
      </c>
      <c r="I2110">
        <f t="shared" si="129"/>
        <v>1217</v>
      </c>
      <c r="J2110" t="str">
        <f t="shared" si="130"/>
        <v>Control</v>
      </c>
    </row>
    <row r="2111" spans="1:10">
      <c r="A2111" s="45">
        <v>1513965252</v>
      </c>
      <c r="B2111" s="45">
        <v>0</v>
      </c>
      <c r="C2111" s="45">
        <v>2326</v>
      </c>
      <c r="D2111" s="43" t="s">
        <v>361</v>
      </c>
      <c r="E2111" s="43" t="str">
        <f t="shared" si="128"/>
        <v>Control</v>
      </c>
      <c r="F2111" t="str">
        <f>IF(C2111&lt;1000,"Low", IF(C2111&lt;3000,"Medium","High"))</f>
        <v>Medium</v>
      </c>
      <c r="G2111" t="str">
        <f>B2111 &amp; "_" &amp; D2111 &amp; "_" &amp; F2111</f>
        <v>0_Beijing_Medium</v>
      </c>
      <c r="H2111">
        <f t="shared" si="131"/>
        <v>1007</v>
      </c>
      <c r="I2111">
        <f t="shared" si="129"/>
        <v>1217</v>
      </c>
      <c r="J2111" t="str">
        <f t="shared" si="130"/>
        <v>Control</v>
      </c>
    </row>
    <row r="2112" spans="1:10">
      <c r="A2112" s="45">
        <v>1515054232</v>
      </c>
      <c r="B2112" s="45">
        <v>0</v>
      </c>
      <c r="C2112" s="45">
        <v>1359</v>
      </c>
      <c r="D2112" s="43" t="s">
        <v>361</v>
      </c>
      <c r="E2112" s="43" t="str">
        <f t="shared" si="128"/>
        <v>Control</v>
      </c>
      <c r="F2112" t="str">
        <f>IF(C2112&lt;1000,"Low", IF(C2112&lt;3000,"Medium","High"))</f>
        <v>Medium</v>
      </c>
      <c r="G2112" t="str">
        <f>B2112 &amp; "_" &amp; D2112 &amp; "_" &amp; F2112</f>
        <v>0_Beijing_Medium</v>
      </c>
      <c r="H2112">
        <f t="shared" si="131"/>
        <v>1008</v>
      </c>
      <c r="I2112">
        <f t="shared" si="129"/>
        <v>1217</v>
      </c>
      <c r="J2112" t="str">
        <f t="shared" si="130"/>
        <v>Control</v>
      </c>
    </row>
    <row r="2113" spans="1:10">
      <c r="A2113" s="45">
        <v>1515044432</v>
      </c>
      <c r="B2113" s="45">
        <v>0</v>
      </c>
      <c r="C2113" s="45">
        <v>1573</v>
      </c>
      <c r="D2113" s="43" t="s">
        <v>361</v>
      </c>
      <c r="E2113" s="43" t="str">
        <f t="shared" si="128"/>
        <v>Control</v>
      </c>
      <c r="F2113" t="str">
        <f>IF(C2113&lt;1000,"Low", IF(C2113&lt;3000,"Medium","High"))</f>
        <v>Medium</v>
      </c>
      <c r="G2113" t="str">
        <f>B2113 &amp; "_" &amp; D2113 &amp; "_" &amp; F2113</f>
        <v>0_Beijing_Medium</v>
      </c>
      <c r="H2113">
        <f t="shared" si="131"/>
        <v>1009</v>
      </c>
      <c r="I2113">
        <f t="shared" si="129"/>
        <v>1217</v>
      </c>
      <c r="J2113" t="str">
        <f t="shared" si="130"/>
        <v>Control</v>
      </c>
    </row>
    <row r="2114" spans="1:10">
      <c r="A2114" s="45">
        <v>1519279861</v>
      </c>
      <c r="B2114" s="45">
        <v>0</v>
      </c>
      <c r="C2114" s="45">
        <v>1656</v>
      </c>
      <c r="D2114" s="43" t="s">
        <v>361</v>
      </c>
      <c r="E2114" s="43" t="str">
        <f t="shared" si="128"/>
        <v>Control</v>
      </c>
      <c r="F2114" t="str">
        <f>IF(C2114&lt;1000,"Low", IF(C2114&lt;3000,"Medium","High"))</f>
        <v>Medium</v>
      </c>
      <c r="G2114" t="str">
        <f>B2114 &amp; "_" &amp; D2114 &amp; "_" &amp; F2114</f>
        <v>0_Beijing_Medium</v>
      </c>
      <c r="H2114">
        <f t="shared" si="131"/>
        <v>1010</v>
      </c>
      <c r="I2114">
        <f t="shared" si="129"/>
        <v>1217</v>
      </c>
      <c r="J2114" t="str">
        <f t="shared" si="130"/>
        <v>Control</v>
      </c>
    </row>
    <row r="2115" spans="1:10">
      <c r="A2115" s="45">
        <v>1517405570</v>
      </c>
      <c r="B2115" s="45">
        <v>0</v>
      </c>
      <c r="C2115" s="45">
        <v>1864</v>
      </c>
      <c r="D2115" s="43" t="s">
        <v>361</v>
      </c>
      <c r="E2115" s="43" t="str">
        <f t="shared" si="128"/>
        <v>Control</v>
      </c>
      <c r="F2115" t="str">
        <f>IF(C2115&lt;1000,"Low", IF(C2115&lt;3000,"Medium","High"))</f>
        <v>Medium</v>
      </c>
      <c r="G2115" t="str">
        <f>B2115 &amp; "_" &amp; D2115 &amp; "_" &amp; F2115</f>
        <v>0_Beijing_Medium</v>
      </c>
      <c r="H2115">
        <f t="shared" si="131"/>
        <v>1011</v>
      </c>
      <c r="I2115">
        <f t="shared" si="129"/>
        <v>1217</v>
      </c>
      <c r="J2115" t="str">
        <f t="shared" si="130"/>
        <v>Control</v>
      </c>
    </row>
    <row r="2116" spans="1:10">
      <c r="A2116" s="45">
        <v>1518217010</v>
      </c>
      <c r="B2116" s="45">
        <v>0</v>
      </c>
      <c r="C2116" s="45">
        <v>1806</v>
      </c>
      <c r="D2116" s="43" t="s">
        <v>361</v>
      </c>
      <c r="E2116" s="43" t="str">
        <f t="shared" si="128"/>
        <v>Control</v>
      </c>
      <c r="F2116" t="str">
        <f>IF(C2116&lt;1000,"Low", IF(C2116&lt;3000,"Medium","High"))</f>
        <v>Medium</v>
      </c>
      <c r="G2116" t="str">
        <f>B2116 &amp; "_" &amp; D2116 &amp; "_" &amp; F2116</f>
        <v>0_Beijing_Medium</v>
      </c>
      <c r="H2116">
        <f t="shared" si="131"/>
        <v>1012</v>
      </c>
      <c r="I2116">
        <f t="shared" si="129"/>
        <v>1217</v>
      </c>
      <c r="J2116" t="str">
        <f t="shared" si="130"/>
        <v>Control</v>
      </c>
    </row>
    <row r="2117" spans="1:10">
      <c r="A2117" s="45">
        <v>1516802922</v>
      </c>
      <c r="B2117" s="45">
        <v>0</v>
      </c>
      <c r="C2117" s="45">
        <v>2596</v>
      </c>
      <c r="D2117" s="43" t="s">
        <v>361</v>
      </c>
      <c r="E2117" s="43" t="str">
        <f t="shared" si="128"/>
        <v>Control</v>
      </c>
      <c r="F2117" t="str">
        <f>IF(C2117&lt;1000,"Low", IF(C2117&lt;3000,"Medium","High"))</f>
        <v>Medium</v>
      </c>
      <c r="G2117" t="str">
        <f>B2117 &amp; "_" &amp; D2117 &amp; "_" &amp; F2117</f>
        <v>0_Beijing_Medium</v>
      </c>
      <c r="H2117">
        <f t="shared" si="131"/>
        <v>1013</v>
      </c>
      <c r="I2117">
        <f t="shared" si="129"/>
        <v>1217</v>
      </c>
      <c r="J2117" t="str">
        <f t="shared" si="130"/>
        <v>Control</v>
      </c>
    </row>
    <row r="2118" spans="1:10">
      <c r="A2118" s="45">
        <v>1519617651</v>
      </c>
      <c r="B2118" s="45">
        <v>0</v>
      </c>
      <c r="C2118" s="45">
        <v>2816</v>
      </c>
      <c r="D2118" s="43" t="s">
        <v>361</v>
      </c>
      <c r="E2118" s="43" t="str">
        <f t="shared" si="128"/>
        <v>Control</v>
      </c>
      <c r="F2118" t="str">
        <f>IF(C2118&lt;1000,"Low", IF(C2118&lt;3000,"Medium","High"))</f>
        <v>Medium</v>
      </c>
      <c r="G2118" t="str">
        <f>B2118 &amp; "_" &amp; D2118 &amp; "_" &amp; F2118</f>
        <v>0_Beijing_Medium</v>
      </c>
      <c r="H2118">
        <f t="shared" si="131"/>
        <v>1014</v>
      </c>
      <c r="I2118">
        <f t="shared" si="129"/>
        <v>1217</v>
      </c>
      <c r="J2118" t="str">
        <f t="shared" si="130"/>
        <v>Control</v>
      </c>
    </row>
    <row r="2119" spans="1:10">
      <c r="A2119" s="45">
        <v>1519711131</v>
      </c>
      <c r="B2119" s="45">
        <v>0</v>
      </c>
      <c r="C2119" s="45">
        <v>2569</v>
      </c>
      <c r="D2119" s="43" t="s">
        <v>361</v>
      </c>
      <c r="E2119" s="43" t="str">
        <f t="shared" si="128"/>
        <v>Control</v>
      </c>
      <c r="F2119" t="str">
        <f>IF(C2119&lt;1000,"Low", IF(C2119&lt;3000,"Medium","High"))</f>
        <v>Medium</v>
      </c>
      <c r="G2119" t="str">
        <f>B2119 &amp; "_" &amp; D2119 &amp; "_" &amp; F2119</f>
        <v>0_Beijing_Medium</v>
      </c>
      <c r="H2119">
        <f t="shared" si="131"/>
        <v>1015</v>
      </c>
      <c r="I2119">
        <f t="shared" si="129"/>
        <v>1217</v>
      </c>
      <c r="J2119" t="str">
        <f t="shared" si="130"/>
        <v>Control</v>
      </c>
    </row>
    <row r="2120" spans="1:10">
      <c r="A2120" s="45">
        <v>1517833011</v>
      </c>
      <c r="B2120" s="45">
        <v>0</v>
      </c>
      <c r="C2120" s="45">
        <v>1707</v>
      </c>
      <c r="D2120" s="43" t="s">
        <v>361</v>
      </c>
      <c r="E2120" s="43" t="str">
        <f t="shared" si="128"/>
        <v>Control</v>
      </c>
      <c r="F2120" t="str">
        <f>IF(C2120&lt;1000,"Low", IF(C2120&lt;3000,"Medium","High"))</f>
        <v>Medium</v>
      </c>
      <c r="G2120" t="str">
        <f>B2120 &amp; "_" &amp; D2120 &amp; "_" &amp; F2120</f>
        <v>0_Beijing_Medium</v>
      </c>
      <c r="H2120">
        <f t="shared" si="131"/>
        <v>1016</v>
      </c>
      <c r="I2120">
        <f t="shared" si="129"/>
        <v>1217</v>
      </c>
      <c r="J2120" t="str">
        <f t="shared" si="130"/>
        <v>Control</v>
      </c>
    </row>
    <row r="2121" spans="1:10">
      <c r="A2121" s="45">
        <v>1517929120</v>
      </c>
      <c r="B2121" s="45">
        <v>0</v>
      </c>
      <c r="C2121" s="45">
        <v>2963</v>
      </c>
      <c r="D2121" s="43" t="s">
        <v>361</v>
      </c>
      <c r="E2121" s="43" t="str">
        <f t="shared" si="128"/>
        <v>Control</v>
      </c>
      <c r="F2121" t="str">
        <f>IF(C2121&lt;1000,"Low", IF(C2121&lt;3000,"Medium","High"))</f>
        <v>Medium</v>
      </c>
      <c r="G2121" t="str">
        <f>B2121 &amp; "_" &amp; D2121 &amp; "_" &amp; F2121</f>
        <v>0_Beijing_Medium</v>
      </c>
      <c r="H2121">
        <f t="shared" si="131"/>
        <v>1017</v>
      </c>
      <c r="I2121">
        <f t="shared" si="129"/>
        <v>1217</v>
      </c>
      <c r="J2121" t="str">
        <f t="shared" si="130"/>
        <v>Control</v>
      </c>
    </row>
    <row r="2122" spans="1:10">
      <c r="A2122" s="45">
        <v>1517533870</v>
      </c>
      <c r="B2122" s="45">
        <v>0</v>
      </c>
      <c r="C2122" s="45">
        <v>2405</v>
      </c>
      <c r="D2122" s="43" t="s">
        <v>361</v>
      </c>
      <c r="E2122" s="43" t="str">
        <f t="shared" si="128"/>
        <v>Control</v>
      </c>
      <c r="F2122" t="str">
        <f>IF(C2122&lt;1000,"Low", IF(C2122&lt;3000,"Medium","High"))</f>
        <v>Medium</v>
      </c>
      <c r="G2122" t="str">
        <f>B2122 &amp; "_" &amp; D2122 &amp; "_" &amp; F2122</f>
        <v>0_Beijing_Medium</v>
      </c>
      <c r="H2122">
        <f t="shared" si="131"/>
        <v>1018</v>
      </c>
      <c r="I2122">
        <f t="shared" si="129"/>
        <v>1217</v>
      </c>
      <c r="J2122" t="str">
        <f t="shared" si="130"/>
        <v>Control</v>
      </c>
    </row>
    <row r="2123" spans="1:10">
      <c r="A2123" s="45">
        <v>1515724961</v>
      </c>
      <c r="B2123" s="45">
        <v>0</v>
      </c>
      <c r="C2123" s="45">
        <v>2548</v>
      </c>
      <c r="D2123" s="43" t="s">
        <v>361</v>
      </c>
      <c r="E2123" s="43" t="str">
        <f t="shared" ref="E2123:E2186" si="132">IF(H2123 &lt;= (3000 * I2123 / 7000), "Test", IF(H2123 &lt;= 2*(3000 * I2123 / 7000), "Control", "No_test"))</f>
        <v>Control</v>
      </c>
      <c r="F2123" t="str">
        <f>IF(C2123&lt;1000,"Low", IF(C2123&lt;3000,"Medium","High"))</f>
        <v>Medium</v>
      </c>
      <c r="G2123" t="str">
        <f>B2123 &amp; "_" &amp; D2123 &amp; "_" &amp; F2123</f>
        <v>0_Beijing_Medium</v>
      </c>
      <c r="H2123">
        <f t="shared" si="131"/>
        <v>1019</v>
      </c>
      <c r="I2123">
        <f t="shared" ref="I2123:I2186" si="133">COUNTIF(G:G,G2123)</f>
        <v>1217</v>
      </c>
      <c r="J2123" t="str">
        <f t="shared" ref="J2123:J2186" si="134">IF(H2123 &lt;= (3000 * I2123 / 7000), "Test", IF(H2123 &lt;= 2*(3000 * I2115 / 7000), "Control", "No_test"))</f>
        <v>Control</v>
      </c>
    </row>
    <row r="2124" spans="1:10">
      <c r="A2124" s="45">
        <v>1515582400</v>
      </c>
      <c r="B2124" s="45">
        <v>0</v>
      </c>
      <c r="C2124" s="45">
        <v>1762</v>
      </c>
      <c r="D2124" s="43" t="s">
        <v>361</v>
      </c>
      <c r="E2124" s="43" t="str">
        <f t="shared" si="132"/>
        <v>Control</v>
      </c>
      <c r="F2124" t="str">
        <f>IF(C2124&lt;1000,"Low", IF(C2124&lt;3000,"Medium","High"))</f>
        <v>Medium</v>
      </c>
      <c r="G2124" t="str">
        <f>B2124 &amp; "_" &amp; D2124 &amp; "_" &amp; F2124</f>
        <v>0_Beijing_Medium</v>
      </c>
      <c r="H2124">
        <f t="shared" ref="H2124:H2187" si="135">IF(G2124=G2123,H2123+1,1)</f>
        <v>1020</v>
      </c>
      <c r="I2124">
        <f t="shared" si="133"/>
        <v>1217</v>
      </c>
      <c r="J2124" t="str">
        <f t="shared" si="134"/>
        <v>Control</v>
      </c>
    </row>
    <row r="2125" spans="1:10">
      <c r="A2125" s="45">
        <v>1514568831</v>
      </c>
      <c r="B2125" s="45">
        <v>0</v>
      </c>
      <c r="C2125" s="45">
        <v>1112</v>
      </c>
      <c r="D2125" s="43" t="s">
        <v>361</v>
      </c>
      <c r="E2125" s="43" t="str">
        <f t="shared" si="132"/>
        <v>Control</v>
      </c>
      <c r="F2125" t="str">
        <f>IF(C2125&lt;1000,"Low", IF(C2125&lt;3000,"Medium","High"))</f>
        <v>Medium</v>
      </c>
      <c r="G2125" t="str">
        <f>B2125 &amp; "_" &amp; D2125 &amp; "_" &amp; F2125</f>
        <v>0_Beijing_Medium</v>
      </c>
      <c r="H2125">
        <f t="shared" si="135"/>
        <v>1021</v>
      </c>
      <c r="I2125">
        <f t="shared" si="133"/>
        <v>1217</v>
      </c>
      <c r="J2125" t="str">
        <f t="shared" si="134"/>
        <v>Control</v>
      </c>
    </row>
    <row r="2126" spans="1:10">
      <c r="A2126" s="45">
        <v>1513955310</v>
      </c>
      <c r="B2126" s="45">
        <v>0</v>
      </c>
      <c r="C2126" s="45">
        <v>2091</v>
      </c>
      <c r="D2126" s="43" t="s">
        <v>361</v>
      </c>
      <c r="E2126" s="43" t="str">
        <f t="shared" si="132"/>
        <v>Control</v>
      </c>
      <c r="F2126" t="str">
        <f>IF(C2126&lt;1000,"Low", IF(C2126&lt;3000,"Medium","High"))</f>
        <v>Medium</v>
      </c>
      <c r="G2126" t="str">
        <f>B2126 &amp; "_" &amp; D2126 &amp; "_" &amp; F2126</f>
        <v>0_Beijing_Medium</v>
      </c>
      <c r="H2126">
        <f t="shared" si="135"/>
        <v>1022</v>
      </c>
      <c r="I2126">
        <f t="shared" si="133"/>
        <v>1217</v>
      </c>
      <c r="J2126" t="str">
        <f t="shared" si="134"/>
        <v>Control</v>
      </c>
    </row>
    <row r="2127" spans="1:10">
      <c r="A2127" s="45">
        <v>1513248072</v>
      </c>
      <c r="B2127" s="45">
        <v>0</v>
      </c>
      <c r="C2127" s="45">
        <v>1147</v>
      </c>
      <c r="D2127" s="43" t="s">
        <v>361</v>
      </c>
      <c r="E2127" s="43" t="str">
        <f t="shared" si="132"/>
        <v>Control</v>
      </c>
      <c r="F2127" t="str">
        <f>IF(C2127&lt;1000,"Low", IF(C2127&lt;3000,"Medium","High"))</f>
        <v>Medium</v>
      </c>
      <c r="G2127" t="str">
        <f>B2127 &amp; "_" &amp; D2127 &amp; "_" &amp; F2127</f>
        <v>0_Beijing_Medium</v>
      </c>
      <c r="H2127">
        <f t="shared" si="135"/>
        <v>1023</v>
      </c>
      <c r="I2127">
        <f t="shared" si="133"/>
        <v>1217</v>
      </c>
      <c r="J2127" t="str">
        <f t="shared" si="134"/>
        <v>Control</v>
      </c>
    </row>
    <row r="2128" spans="1:10">
      <c r="A2128" s="45">
        <v>1514594072</v>
      </c>
      <c r="B2128" s="45">
        <v>0</v>
      </c>
      <c r="C2128" s="45">
        <v>1947</v>
      </c>
      <c r="D2128" s="43" t="s">
        <v>361</v>
      </c>
      <c r="E2128" s="43" t="str">
        <f t="shared" si="132"/>
        <v>Control</v>
      </c>
      <c r="F2128" t="str">
        <f>IF(C2128&lt;1000,"Low", IF(C2128&lt;3000,"Medium","High"))</f>
        <v>Medium</v>
      </c>
      <c r="G2128" t="str">
        <f>B2128 &amp; "_" &amp; D2128 &amp; "_" &amp; F2128</f>
        <v>0_Beijing_Medium</v>
      </c>
      <c r="H2128">
        <f t="shared" si="135"/>
        <v>1024</v>
      </c>
      <c r="I2128">
        <f t="shared" si="133"/>
        <v>1217</v>
      </c>
      <c r="J2128" t="str">
        <f t="shared" si="134"/>
        <v>Control</v>
      </c>
    </row>
    <row r="2129" spans="1:10">
      <c r="A2129" s="45">
        <v>1516339171</v>
      </c>
      <c r="B2129" s="45">
        <v>0</v>
      </c>
      <c r="C2129" s="45">
        <v>1329</v>
      </c>
      <c r="D2129" s="43" t="s">
        <v>361</v>
      </c>
      <c r="E2129" s="43" t="str">
        <f t="shared" si="132"/>
        <v>Control</v>
      </c>
      <c r="F2129" t="str">
        <f>IF(C2129&lt;1000,"Low", IF(C2129&lt;3000,"Medium","High"))</f>
        <v>Medium</v>
      </c>
      <c r="G2129" t="str">
        <f>B2129 &amp; "_" &amp; D2129 &amp; "_" &amp; F2129</f>
        <v>0_Beijing_Medium</v>
      </c>
      <c r="H2129">
        <f t="shared" si="135"/>
        <v>1025</v>
      </c>
      <c r="I2129">
        <f t="shared" si="133"/>
        <v>1217</v>
      </c>
      <c r="J2129" t="str">
        <f t="shared" si="134"/>
        <v>Control</v>
      </c>
    </row>
    <row r="2130" spans="1:10">
      <c r="A2130" s="45">
        <v>1513406622</v>
      </c>
      <c r="B2130" s="45">
        <v>0</v>
      </c>
      <c r="C2130" s="45">
        <v>2141</v>
      </c>
      <c r="D2130" s="43" t="s">
        <v>361</v>
      </c>
      <c r="E2130" s="43" t="str">
        <f t="shared" si="132"/>
        <v>Control</v>
      </c>
      <c r="F2130" t="str">
        <f>IF(C2130&lt;1000,"Low", IF(C2130&lt;3000,"Medium","High"))</f>
        <v>Medium</v>
      </c>
      <c r="G2130" t="str">
        <f>B2130 &amp; "_" &amp; D2130 &amp; "_" &amp; F2130</f>
        <v>0_Beijing_Medium</v>
      </c>
      <c r="H2130">
        <f t="shared" si="135"/>
        <v>1026</v>
      </c>
      <c r="I2130">
        <f t="shared" si="133"/>
        <v>1217</v>
      </c>
      <c r="J2130" t="str">
        <f t="shared" si="134"/>
        <v>Control</v>
      </c>
    </row>
    <row r="2131" spans="1:10">
      <c r="A2131" s="45">
        <v>1516777542</v>
      </c>
      <c r="B2131" s="45">
        <v>0</v>
      </c>
      <c r="C2131" s="45">
        <v>2730</v>
      </c>
      <c r="D2131" s="43" t="s">
        <v>361</v>
      </c>
      <c r="E2131" s="43" t="str">
        <f t="shared" si="132"/>
        <v>Control</v>
      </c>
      <c r="F2131" t="str">
        <f>IF(C2131&lt;1000,"Low", IF(C2131&lt;3000,"Medium","High"))</f>
        <v>Medium</v>
      </c>
      <c r="G2131" t="str">
        <f>B2131 &amp; "_" &amp; D2131 &amp; "_" &amp; F2131</f>
        <v>0_Beijing_Medium</v>
      </c>
      <c r="H2131">
        <f t="shared" si="135"/>
        <v>1027</v>
      </c>
      <c r="I2131">
        <f t="shared" si="133"/>
        <v>1217</v>
      </c>
      <c r="J2131" t="str">
        <f t="shared" si="134"/>
        <v>Control</v>
      </c>
    </row>
    <row r="2132" spans="1:10">
      <c r="A2132" s="45">
        <v>1518667970</v>
      </c>
      <c r="B2132" s="45">
        <v>0</v>
      </c>
      <c r="C2132" s="45">
        <v>1448</v>
      </c>
      <c r="D2132" s="43" t="s">
        <v>361</v>
      </c>
      <c r="E2132" s="43" t="str">
        <f t="shared" si="132"/>
        <v>Control</v>
      </c>
      <c r="F2132" t="str">
        <f>IF(C2132&lt;1000,"Low", IF(C2132&lt;3000,"Medium","High"))</f>
        <v>Medium</v>
      </c>
      <c r="G2132" t="str">
        <f>B2132 &amp; "_" &amp; D2132 &amp; "_" &amp; F2132</f>
        <v>0_Beijing_Medium</v>
      </c>
      <c r="H2132">
        <f t="shared" si="135"/>
        <v>1028</v>
      </c>
      <c r="I2132">
        <f t="shared" si="133"/>
        <v>1217</v>
      </c>
      <c r="J2132" t="str">
        <f t="shared" si="134"/>
        <v>Control</v>
      </c>
    </row>
    <row r="2133" spans="1:10">
      <c r="A2133" s="45">
        <v>1516522730</v>
      </c>
      <c r="B2133" s="45">
        <v>0</v>
      </c>
      <c r="C2133" s="45">
        <v>1381</v>
      </c>
      <c r="D2133" s="43" t="s">
        <v>361</v>
      </c>
      <c r="E2133" s="43" t="str">
        <f t="shared" si="132"/>
        <v>Control</v>
      </c>
      <c r="F2133" t="str">
        <f>IF(C2133&lt;1000,"Low", IF(C2133&lt;3000,"Medium","High"))</f>
        <v>Medium</v>
      </c>
      <c r="G2133" t="str">
        <f>B2133 &amp; "_" &amp; D2133 &amp; "_" &amp; F2133</f>
        <v>0_Beijing_Medium</v>
      </c>
      <c r="H2133">
        <f t="shared" si="135"/>
        <v>1029</v>
      </c>
      <c r="I2133">
        <f t="shared" si="133"/>
        <v>1217</v>
      </c>
      <c r="J2133" t="str">
        <f t="shared" si="134"/>
        <v>Control</v>
      </c>
    </row>
    <row r="2134" spans="1:10">
      <c r="A2134" s="45">
        <v>1512586511</v>
      </c>
      <c r="B2134" s="45">
        <v>0</v>
      </c>
      <c r="C2134" s="45">
        <v>1739</v>
      </c>
      <c r="D2134" s="43" t="s">
        <v>361</v>
      </c>
      <c r="E2134" s="43" t="str">
        <f t="shared" si="132"/>
        <v>Control</v>
      </c>
      <c r="F2134" t="str">
        <f>IF(C2134&lt;1000,"Low", IF(C2134&lt;3000,"Medium","High"))</f>
        <v>Medium</v>
      </c>
      <c r="G2134" t="str">
        <f>B2134 &amp; "_" &amp; D2134 &amp; "_" &amp; F2134</f>
        <v>0_Beijing_Medium</v>
      </c>
      <c r="H2134">
        <f t="shared" si="135"/>
        <v>1030</v>
      </c>
      <c r="I2134">
        <f t="shared" si="133"/>
        <v>1217</v>
      </c>
      <c r="J2134" t="str">
        <f t="shared" si="134"/>
        <v>Control</v>
      </c>
    </row>
    <row r="2135" spans="1:10">
      <c r="A2135" s="45">
        <v>1514968022</v>
      </c>
      <c r="B2135" s="45">
        <v>0</v>
      </c>
      <c r="C2135" s="45">
        <v>1911</v>
      </c>
      <c r="D2135" s="43" t="s">
        <v>361</v>
      </c>
      <c r="E2135" s="43" t="str">
        <f t="shared" si="132"/>
        <v>Control</v>
      </c>
      <c r="F2135" t="str">
        <f>IF(C2135&lt;1000,"Low", IF(C2135&lt;3000,"Medium","High"))</f>
        <v>Medium</v>
      </c>
      <c r="G2135" t="str">
        <f>B2135 &amp; "_" &amp; D2135 &amp; "_" &amp; F2135</f>
        <v>0_Beijing_Medium</v>
      </c>
      <c r="H2135">
        <f t="shared" si="135"/>
        <v>1031</v>
      </c>
      <c r="I2135">
        <f t="shared" si="133"/>
        <v>1217</v>
      </c>
      <c r="J2135" t="str">
        <f t="shared" si="134"/>
        <v>Control</v>
      </c>
    </row>
    <row r="2136" spans="1:10">
      <c r="A2136" s="45">
        <v>1513838982</v>
      </c>
      <c r="B2136" s="45">
        <v>0</v>
      </c>
      <c r="C2136" s="45">
        <v>2120</v>
      </c>
      <c r="D2136" s="43" t="s">
        <v>361</v>
      </c>
      <c r="E2136" s="43" t="str">
        <f t="shared" si="132"/>
        <v>Control</v>
      </c>
      <c r="F2136" t="str">
        <f>IF(C2136&lt;1000,"Low", IF(C2136&lt;3000,"Medium","High"))</f>
        <v>Medium</v>
      </c>
      <c r="G2136" t="str">
        <f>B2136 &amp; "_" &amp; D2136 &amp; "_" &amp; F2136</f>
        <v>0_Beijing_Medium</v>
      </c>
      <c r="H2136">
        <f t="shared" si="135"/>
        <v>1032</v>
      </c>
      <c r="I2136">
        <f t="shared" si="133"/>
        <v>1217</v>
      </c>
      <c r="J2136" t="str">
        <f t="shared" si="134"/>
        <v>Control</v>
      </c>
    </row>
    <row r="2137" spans="1:10">
      <c r="A2137" s="45">
        <v>1518998512</v>
      </c>
      <c r="B2137" s="45">
        <v>0</v>
      </c>
      <c r="C2137" s="45">
        <v>2448</v>
      </c>
      <c r="D2137" s="43" t="s">
        <v>361</v>
      </c>
      <c r="E2137" s="43" t="str">
        <f t="shared" si="132"/>
        <v>Control</v>
      </c>
      <c r="F2137" t="str">
        <f>IF(C2137&lt;1000,"Low", IF(C2137&lt;3000,"Medium","High"))</f>
        <v>Medium</v>
      </c>
      <c r="G2137" t="str">
        <f>B2137 &amp; "_" &amp; D2137 &amp; "_" &amp; F2137</f>
        <v>0_Beijing_Medium</v>
      </c>
      <c r="H2137">
        <f t="shared" si="135"/>
        <v>1033</v>
      </c>
      <c r="I2137">
        <f t="shared" si="133"/>
        <v>1217</v>
      </c>
      <c r="J2137" t="str">
        <f t="shared" si="134"/>
        <v>Control</v>
      </c>
    </row>
    <row r="2138" spans="1:10">
      <c r="A2138" s="45">
        <v>1518178700</v>
      </c>
      <c r="B2138" s="45">
        <v>0</v>
      </c>
      <c r="C2138" s="45">
        <v>1203</v>
      </c>
      <c r="D2138" s="43" t="s">
        <v>361</v>
      </c>
      <c r="E2138" s="43" t="str">
        <f t="shared" si="132"/>
        <v>Control</v>
      </c>
      <c r="F2138" t="str">
        <f>IF(C2138&lt;1000,"Low", IF(C2138&lt;3000,"Medium","High"))</f>
        <v>Medium</v>
      </c>
      <c r="G2138" t="str">
        <f>B2138 &amp; "_" &amp; D2138 &amp; "_" &amp; F2138</f>
        <v>0_Beijing_Medium</v>
      </c>
      <c r="H2138">
        <f t="shared" si="135"/>
        <v>1034</v>
      </c>
      <c r="I2138">
        <f t="shared" si="133"/>
        <v>1217</v>
      </c>
      <c r="J2138" t="str">
        <f t="shared" si="134"/>
        <v>Control</v>
      </c>
    </row>
    <row r="2139" spans="1:10">
      <c r="A2139" s="45">
        <v>1518132282</v>
      </c>
      <c r="B2139" s="45">
        <v>0</v>
      </c>
      <c r="C2139" s="45">
        <v>2221</v>
      </c>
      <c r="D2139" s="43" t="s">
        <v>361</v>
      </c>
      <c r="E2139" s="43" t="str">
        <f t="shared" si="132"/>
        <v>Control</v>
      </c>
      <c r="F2139" t="str">
        <f>IF(C2139&lt;1000,"Low", IF(C2139&lt;3000,"Medium","High"))</f>
        <v>Medium</v>
      </c>
      <c r="G2139" t="str">
        <f>B2139 &amp; "_" &amp; D2139 &amp; "_" &amp; F2139</f>
        <v>0_Beijing_Medium</v>
      </c>
      <c r="H2139">
        <f t="shared" si="135"/>
        <v>1035</v>
      </c>
      <c r="I2139">
        <f t="shared" si="133"/>
        <v>1217</v>
      </c>
      <c r="J2139" t="str">
        <f t="shared" si="134"/>
        <v>Control</v>
      </c>
    </row>
    <row r="2140" spans="1:10">
      <c r="A2140" s="45">
        <v>1511931141</v>
      </c>
      <c r="B2140" s="45">
        <v>0</v>
      </c>
      <c r="C2140" s="45">
        <v>2279</v>
      </c>
      <c r="D2140" s="43" t="s">
        <v>361</v>
      </c>
      <c r="E2140" s="43" t="str">
        <f t="shared" si="132"/>
        <v>Control</v>
      </c>
      <c r="F2140" t="str">
        <f>IF(C2140&lt;1000,"Low", IF(C2140&lt;3000,"Medium","High"))</f>
        <v>Medium</v>
      </c>
      <c r="G2140" t="str">
        <f>B2140 &amp; "_" &amp; D2140 &amp; "_" &amp; F2140</f>
        <v>0_Beijing_Medium</v>
      </c>
      <c r="H2140">
        <f t="shared" si="135"/>
        <v>1036</v>
      </c>
      <c r="I2140">
        <f t="shared" si="133"/>
        <v>1217</v>
      </c>
      <c r="J2140" t="str">
        <f t="shared" si="134"/>
        <v>Control</v>
      </c>
    </row>
    <row r="2141" spans="1:10">
      <c r="A2141" s="45">
        <v>1512099462</v>
      </c>
      <c r="B2141" s="45">
        <v>0</v>
      </c>
      <c r="C2141" s="45">
        <v>1457</v>
      </c>
      <c r="D2141" s="43" t="s">
        <v>361</v>
      </c>
      <c r="E2141" s="43" t="str">
        <f t="shared" si="132"/>
        <v>Control</v>
      </c>
      <c r="F2141" t="str">
        <f>IF(C2141&lt;1000,"Low", IF(C2141&lt;3000,"Medium","High"))</f>
        <v>Medium</v>
      </c>
      <c r="G2141" t="str">
        <f>B2141 &amp; "_" &amp; D2141 &amp; "_" &amp; F2141</f>
        <v>0_Beijing_Medium</v>
      </c>
      <c r="H2141">
        <f t="shared" si="135"/>
        <v>1037</v>
      </c>
      <c r="I2141">
        <f t="shared" si="133"/>
        <v>1217</v>
      </c>
      <c r="J2141" t="str">
        <f t="shared" si="134"/>
        <v>Control</v>
      </c>
    </row>
    <row r="2142" spans="1:10">
      <c r="A2142" s="45">
        <v>1516647931</v>
      </c>
      <c r="B2142" s="45">
        <v>0</v>
      </c>
      <c r="C2142" s="45">
        <v>1327</v>
      </c>
      <c r="D2142" s="43" t="s">
        <v>361</v>
      </c>
      <c r="E2142" s="43" t="str">
        <f t="shared" si="132"/>
        <v>Control</v>
      </c>
      <c r="F2142" t="str">
        <f>IF(C2142&lt;1000,"Low", IF(C2142&lt;3000,"Medium","High"))</f>
        <v>Medium</v>
      </c>
      <c r="G2142" t="str">
        <f>B2142 &amp; "_" &amp; D2142 &amp; "_" &amp; F2142</f>
        <v>0_Beijing_Medium</v>
      </c>
      <c r="H2142">
        <f t="shared" si="135"/>
        <v>1038</v>
      </c>
      <c r="I2142">
        <f t="shared" si="133"/>
        <v>1217</v>
      </c>
      <c r="J2142" t="str">
        <f t="shared" si="134"/>
        <v>Control</v>
      </c>
    </row>
    <row r="2143" spans="1:10">
      <c r="A2143" s="45">
        <v>1515090380</v>
      </c>
      <c r="B2143" s="45">
        <v>0</v>
      </c>
      <c r="C2143" s="45">
        <v>1948</v>
      </c>
      <c r="D2143" s="43" t="s">
        <v>361</v>
      </c>
      <c r="E2143" s="43" t="str">
        <f t="shared" si="132"/>
        <v>Control</v>
      </c>
      <c r="F2143" t="str">
        <f>IF(C2143&lt;1000,"Low", IF(C2143&lt;3000,"Medium","High"))</f>
        <v>Medium</v>
      </c>
      <c r="G2143" t="str">
        <f>B2143 &amp; "_" &amp; D2143 &amp; "_" &amp; F2143</f>
        <v>0_Beijing_Medium</v>
      </c>
      <c r="H2143">
        <f t="shared" si="135"/>
        <v>1039</v>
      </c>
      <c r="I2143">
        <f t="shared" si="133"/>
        <v>1217</v>
      </c>
      <c r="J2143" t="str">
        <f t="shared" si="134"/>
        <v>Control</v>
      </c>
    </row>
    <row r="2144" spans="1:10">
      <c r="A2144" s="45">
        <v>1517882370</v>
      </c>
      <c r="B2144" s="45">
        <v>0</v>
      </c>
      <c r="C2144" s="45">
        <v>1668</v>
      </c>
      <c r="D2144" s="43" t="s">
        <v>361</v>
      </c>
      <c r="E2144" s="43" t="str">
        <f t="shared" si="132"/>
        <v>Control</v>
      </c>
      <c r="F2144" t="str">
        <f>IF(C2144&lt;1000,"Low", IF(C2144&lt;3000,"Medium","High"))</f>
        <v>Medium</v>
      </c>
      <c r="G2144" t="str">
        <f>B2144 &amp; "_" &amp; D2144 &amp; "_" &amp; F2144</f>
        <v>0_Beijing_Medium</v>
      </c>
      <c r="H2144">
        <f t="shared" si="135"/>
        <v>1040</v>
      </c>
      <c r="I2144">
        <f t="shared" si="133"/>
        <v>1217</v>
      </c>
      <c r="J2144" t="str">
        <f t="shared" si="134"/>
        <v>Control</v>
      </c>
    </row>
    <row r="2145" spans="1:10">
      <c r="A2145" s="45">
        <v>1515912380</v>
      </c>
      <c r="B2145" s="45">
        <v>0</v>
      </c>
      <c r="C2145" s="45">
        <v>1329</v>
      </c>
      <c r="D2145" s="43" t="s">
        <v>361</v>
      </c>
      <c r="E2145" s="43" t="str">
        <f t="shared" si="132"/>
        <v>Control</v>
      </c>
      <c r="F2145" t="str">
        <f>IF(C2145&lt;1000,"Low", IF(C2145&lt;3000,"Medium","High"))</f>
        <v>Medium</v>
      </c>
      <c r="G2145" t="str">
        <f>B2145 &amp; "_" &amp; D2145 &amp; "_" &amp; F2145</f>
        <v>0_Beijing_Medium</v>
      </c>
      <c r="H2145">
        <f t="shared" si="135"/>
        <v>1041</v>
      </c>
      <c r="I2145">
        <f t="shared" si="133"/>
        <v>1217</v>
      </c>
      <c r="J2145" t="str">
        <f t="shared" si="134"/>
        <v>Control</v>
      </c>
    </row>
    <row r="2146" spans="1:10">
      <c r="A2146" s="45">
        <v>1511301832</v>
      </c>
      <c r="B2146" s="45">
        <v>0</v>
      </c>
      <c r="C2146" s="45">
        <v>1605</v>
      </c>
      <c r="D2146" s="43" t="s">
        <v>361</v>
      </c>
      <c r="E2146" s="43" t="str">
        <f t="shared" si="132"/>
        <v>Control</v>
      </c>
      <c r="F2146" t="str">
        <f>IF(C2146&lt;1000,"Low", IF(C2146&lt;3000,"Medium","High"))</f>
        <v>Medium</v>
      </c>
      <c r="G2146" t="str">
        <f>B2146 &amp; "_" &amp; D2146 &amp; "_" &amp; F2146</f>
        <v>0_Beijing_Medium</v>
      </c>
      <c r="H2146">
        <f t="shared" si="135"/>
        <v>1042</v>
      </c>
      <c r="I2146">
        <f t="shared" si="133"/>
        <v>1217</v>
      </c>
      <c r="J2146" t="str">
        <f t="shared" si="134"/>
        <v>Control</v>
      </c>
    </row>
    <row r="2147" spans="1:10">
      <c r="A2147" s="45">
        <v>1513021522</v>
      </c>
      <c r="B2147" s="45">
        <v>0</v>
      </c>
      <c r="C2147" s="45">
        <v>2310</v>
      </c>
      <c r="D2147" s="43" t="s">
        <v>361</v>
      </c>
      <c r="E2147" s="43" t="str">
        <f t="shared" si="132"/>
        <v>Control</v>
      </c>
      <c r="F2147" t="str">
        <f>IF(C2147&lt;1000,"Low", IF(C2147&lt;3000,"Medium","High"))</f>
        <v>Medium</v>
      </c>
      <c r="G2147" t="str">
        <f>B2147 &amp; "_" &amp; D2147 &amp; "_" &amp; F2147</f>
        <v>0_Beijing_Medium</v>
      </c>
      <c r="H2147">
        <f t="shared" si="135"/>
        <v>1043</v>
      </c>
      <c r="I2147">
        <f t="shared" si="133"/>
        <v>1217</v>
      </c>
      <c r="J2147" t="str">
        <f t="shared" si="134"/>
        <v>Control</v>
      </c>
    </row>
    <row r="2148" spans="1:10">
      <c r="A2148" s="45">
        <v>1516127520</v>
      </c>
      <c r="B2148" s="45">
        <v>0</v>
      </c>
      <c r="C2148" s="45">
        <v>1307</v>
      </c>
      <c r="D2148" s="43" t="s">
        <v>361</v>
      </c>
      <c r="E2148" s="43" t="str">
        <f t="shared" si="132"/>
        <v>No_test</v>
      </c>
      <c r="F2148" t="str">
        <f>IF(C2148&lt;1000,"Low", IF(C2148&lt;3000,"Medium","High"))</f>
        <v>Medium</v>
      </c>
      <c r="G2148" t="str">
        <f>B2148 &amp; "_" &amp; D2148 &amp; "_" &amp; F2148</f>
        <v>0_Beijing_Medium</v>
      </c>
      <c r="H2148">
        <f t="shared" si="135"/>
        <v>1044</v>
      </c>
      <c r="I2148">
        <f t="shared" si="133"/>
        <v>1217</v>
      </c>
      <c r="J2148" t="str">
        <f t="shared" si="134"/>
        <v>No_test</v>
      </c>
    </row>
    <row r="2149" spans="1:10">
      <c r="A2149" s="45">
        <v>1518390120</v>
      </c>
      <c r="B2149" s="45">
        <v>0</v>
      </c>
      <c r="C2149" s="45">
        <v>1349</v>
      </c>
      <c r="D2149" s="43" t="s">
        <v>361</v>
      </c>
      <c r="E2149" s="43" t="str">
        <f t="shared" si="132"/>
        <v>No_test</v>
      </c>
      <c r="F2149" t="str">
        <f>IF(C2149&lt;1000,"Low", IF(C2149&lt;3000,"Medium","High"))</f>
        <v>Medium</v>
      </c>
      <c r="G2149" t="str">
        <f>B2149 &amp; "_" &amp; D2149 &amp; "_" &amp; F2149</f>
        <v>0_Beijing_Medium</v>
      </c>
      <c r="H2149">
        <f t="shared" si="135"/>
        <v>1045</v>
      </c>
      <c r="I2149">
        <f t="shared" si="133"/>
        <v>1217</v>
      </c>
      <c r="J2149" t="str">
        <f t="shared" si="134"/>
        <v>No_test</v>
      </c>
    </row>
    <row r="2150" spans="1:10">
      <c r="A2150" s="45">
        <v>1514400692</v>
      </c>
      <c r="B2150" s="45">
        <v>0</v>
      </c>
      <c r="C2150" s="45">
        <v>1370</v>
      </c>
      <c r="D2150" s="43" t="s">
        <v>361</v>
      </c>
      <c r="E2150" s="43" t="str">
        <f t="shared" si="132"/>
        <v>No_test</v>
      </c>
      <c r="F2150" t="str">
        <f>IF(C2150&lt;1000,"Low", IF(C2150&lt;3000,"Medium","High"))</f>
        <v>Medium</v>
      </c>
      <c r="G2150" t="str">
        <f>B2150 &amp; "_" &amp; D2150 &amp; "_" &amp; F2150</f>
        <v>0_Beijing_Medium</v>
      </c>
      <c r="H2150">
        <f t="shared" si="135"/>
        <v>1046</v>
      </c>
      <c r="I2150">
        <f t="shared" si="133"/>
        <v>1217</v>
      </c>
      <c r="J2150" t="str">
        <f t="shared" si="134"/>
        <v>No_test</v>
      </c>
    </row>
    <row r="2151" spans="1:10">
      <c r="A2151" s="45">
        <v>1518855850</v>
      </c>
      <c r="B2151" s="45">
        <v>0</v>
      </c>
      <c r="C2151" s="45">
        <v>2468</v>
      </c>
      <c r="D2151" s="43" t="s">
        <v>361</v>
      </c>
      <c r="E2151" s="43" t="str">
        <f t="shared" si="132"/>
        <v>No_test</v>
      </c>
      <c r="F2151" t="str">
        <f>IF(C2151&lt;1000,"Low", IF(C2151&lt;3000,"Medium","High"))</f>
        <v>Medium</v>
      </c>
      <c r="G2151" t="str">
        <f>B2151 &amp; "_" &amp; D2151 &amp; "_" &amp; F2151</f>
        <v>0_Beijing_Medium</v>
      </c>
      <c r="H2151">
        <f t="shared" si="135"/>
        <v>1047</v>
      </c>
      <c r="I2151">
        <f t="shared" si="133"/>
        <v>1217</v>
      </c>
      <c r="J2151" t="str">
        <f t="shared" si="134"/>
        <v>No_test</v>
      </c>
    </row>
    <row r="2152" spans="1:10">
      <c r="A2152" s="45">
        <v>1515102630</v>
      </c>
      <c r="B2152" s="45">
        <v>0</v>
      </c>
      <c r="C2152" s="45">
        <v>2379</v>
      </c>
      <c r="D2152" s="43" t="s">
        <v>361</v>
      </c>
      <c r="E2152" s="43" t="str">
        <f t="shared" si="132"/>
        <v>No_test</v>
      </c>
      <c r="F2152" t="str">
        <f>IF(C2152&lt;1000,"Low", IF(C2152&lt;3000,"Medium","High"))</f>
        <v>Medium</v>
      </c>
      <c r="G2152" t="str">
        <f>B2152 &amp; "_" &amp; D2152 &amp; "_" &amp; F2152</f>
        <v>0_Beijing_Medium</v>
      </c>
      <c r="H2152">
        <f t="shared" si="135"/>
        <v>1048</v>
      </c>
      <c r="I2152">
        <f t="shared" si="133"/>
        <v>1217</v>
      </c>
      <c r="J2152" t="str">
        <f t="shared" si="134"/>
        <v>No_test</v>
      </c>
    </row>
    <row r="2153" spans="1:10">
      <c r="A2153" s="45">
        <v>1511395842</v>
      </c>
      <c r="B2153" s="45">
        <v>0</v>
      </c>
      <c r="C2153" s="45">
        <v>1126</v>
      </c>
      <c r="D2153" s="43" t="s">
        <v>361</v>
      </c>
      <c r="E2153" s="43" t="str">
        <f t="shared" si="132"/>
        <v>No_test</v>
      </c>
      <c r="F2153" t="str">
        <f>IF(C2153&lt;1000,"Low", IF(C2153&lt;3000,"Medium","High"))</f>
        <v>Medium</v>
      </c>
      <c r="G2153" t="str">
        <f>B2153 &amp; "_" &amp; D2153 &amp; "_" &amp; F2153</f>
        <v>0_Beijing_Medium</v>
      </c>
      <c r="H2153">
        <f t="shared" si="135"/>
        <v>1049</v>
      </c>
      <c r="I2153">
        <f t="shared" si="133"/>
        <v>1217</v>
      </c>
      <c r="J2153" t="str">
        <f t="shared" si="134"/>
        <v>No_test</v>
      </c>
    </row>
    <row r="2154" spans="1:10">
      <c r="A2154" s="45">
        <v>1516561350</v>
      </c>
      <c r="B2154" s="45">
        <v>0</v>
      </c>
      <c r="C2154" s="45">
        <v>1939</v>
      </c>
      <c r="D2154" s="43" t="s">
        <v>361</v>
      </c>
      <c r="E2154" s="43" t="str">
        <f t="shared" si="132"/>
        <v>No_test</v>
      </c>
      <c r="F2154" t="str">
        <f>IF(C2154&lt;1000,"Low", IF(C2154&lt;3000,"Medium","High"))</f>
        <v>Medium</v>
      </c>
      <c r="G2154" t="str">
        <f>B2154 &amp; "_" &amp; D2154 &amp; "_" &amp; F2154</f>
        <v>0_Beijing_Medium</v>
      </c>
      <c r="H2154">
        <f t="shared" si="135"/>
        <v>1050</v>
      </c>
      <c r="I2154">
        <f t="shared" si="133"/>
        <v>1217</v>
      </c>
      <c r="J2154" t="str">
        <f t="shared" si="134"/>
        <v>No_test</v>
      </c>
    </row>
    <row r="2155" spans="1:10">
      <c r="A2155" s="45">
        <v>1514360662</v>
      </c>
      <c r="B2155" s="45">
        <v>0</v>
      </c>
      <c r="C2155" s="45">
        <v>2790</v>
      </c>
      <c r="D2155" s="43" t="s">
        <v>361</v>
      </c>
      <c r="E2155" s="43" t="str">
        <f t="shared" si="132"/>
        <v>No_test</v>
      </c>
      <c r="F2155" t="str">
        <f>IF(C2155&lt;1000,"Low", IF(C2155&lt;3000,"Medium","High"))</f>
        <v>Medium</v>
      </c>
      <c r="G2155" t="str">
        <f>B2155 &amp; "_" &amp; D2155 &amp; "_" &amp; F2155</f>
        <v>0_Beijing_Medium</v>
      </c>
      <c r="H2155">
        <f t="shared" si="135"/>
        <v>1051</v>
      </c>
      <c r="I2155">
        <f t="shared" si="133"/>
        <v>1217</v>
      </c>
      <c r="J2155" t="str">
        <f t="shared" si="134"/>
        <v>No_test</v>
      </c>
    </row>
    <row r="2156" spans="1:10">
      <c r="A2156" s="45">
        <v>1514284910</v>
      </c>
      <c r="B2156" s="45">
        <v>0</v>
      </c>
      <c r="C2156" s="45">
        <v>2212</v>
      </c>
      <c r="D2156" s="43" t="s">
        <v>361</v>
      </c>
      <c r="E2156" s="43" t="str">
        <f t="shared" si="132"/>
        <v>No_test</v>
      </c>
      <c r="F2156" t="str">
        <f>IF(C2156&lt;1000,"Low", IF(C2156&lt;3000,"Medium","High"))</f>
        <v>Medium</v>
      </c>
      <c r="G2156" t="str">
        <f>B2156 &amp; "_" &amp; D2156 &amp; "_" &amp; F2156</f>
        <v>0_Beijing_Medium</v>
      </c>
      <c r="H2156">
        <f t="shared" si="135"/>
        <v>1052</v>
      </c>
      <c r="I2156">
        <f t="shared" si="133"/>
        <v>1217</v>
      </c>
      <c r="J2156" t="str">
        <f t="shared" si="134"/>
        <v>No_test</v>
      </c>
    </row>
    <row r="2157" spans="1:10">
      <c r="A2157" s="45">
        <v>1516046682</v>
      </c>
      <c r="B2157" s="45">
        <v>0</v>
      </c>
      <c r="C2157" s="45">
        <v>2139</v>
      </c>
      <c r="D2157" s="43" t="s">
        <v>361</v>
      </c>
      <c r="E2157" s="43" t="str">
        <f t="shared" si="132"/>
        <v>No_test</v>
      </c>
      <c r="F2157" t="str">
        <f>IF(C2157&lt;1000,"Low", IF(C2157&lt;3000,"Medium","High"))</f>
        <v>Medium</v>
      </c>
      <c r="G2157" t="str">
        <f>B2157 &amp; "_" &amp; D2157 &amp; "_" &amp; F2157</f>
        <v>0_Beijing_Medium</v>
      </c>
      <c r="H2157">
        <f t="shared" si="135"/>
        <v>1053</v>
      </c>
      <c r="I2157">
        <f t="shared" si="133"/>
        <v>1217</v>
      </c>
      <c r="J2157" t="str">
        <f t="shared" si="134"/>
        <v>No_test</v>
      </c>
    </row>
    <row r="2158" spans="1:10">
      <c r="A2158" s="45">
        <v>1518324240</v>
      </c>
      <c r="B2158" s="45">
        <v>0</v>
      </c>
      <c r="C2158" s="45">
        <v>1482</v>
      </c>
      <c r="D2158" s="43" t="s">
        <v>361</v>
      </c>
      <c r="E2158" s="43" t="str">
        <f t="shared" si="132"/>
        <v>No_test</v>
      </c>
      <c r="F2158" t="str">
        <f>IF(C2158&lt;1000,"Low", IF(C2158&lt;3000,"Medium","High"))</f>
        <v>Medium</v>
      </c>
      <c r="G2158" t="str">
        <f>B2158 &amp; "_" &amp; D2158 &amp; "_" &amp; F2158</f>
        <v>0_Beijing_Medium</v>
      </c>
      <c r="H2158">
        <f t="shared" si="135"/>
        <v>1054</v>
      </c>
      <c r="I2158">
        <f t="shared" si="133"/>
        <v>1217</v>
      </c>
      <c r="J2158" t="str">
        <f t="shared" si="134"/>
        <v>No_test</v>
      </c>
    </row>
    <row r="2159" spans="1:10">
      <c r="A2159" s="45">
        <v>1513501601</v>
      </c>
      <c r="B2159" s="45">
        <v>0</v>
      </c>
      <c r="C2159" s="45">
        <v>1720</v>
      </c>
      <c r="D2159" s="43" t="s">
        <v>361</v>
      </c>
      <c r="E2159" s="43" t="str">
        <f t="shared" si="132"/>
        <v>No_test</v>
      </c>
      <c r="F2159" t="str">
        <f>IF(C2159&lt;1000,"Low", IF(C2159&lt;3000,"Medium","High"))</f>
        <v>Medium</v>
      </c>
      <c r="G2159" t="str">
        <f>B2159 &amp; "_" &amp; D2159 &amp; "_" &amp; F2159</f>
        <v>0_Beijing_Medium</v>
      </c>
      <c r="H2159">
        <f t="shared" si="135"/>
        <v>1055</v>
      </c>
      <c r="I2159">
        <f t="shared" si="133"/>
        <v>1217</v>
      </c>
      <c r="J2159" t="str">
        <f t="shared" si="134"/>
        <v>No_test</v>
      </c>
    </row>
    <row r="2160" spans="1:10">
      <c r="A2160" s="45">
        <v>1515272741</v>
      </c>
      <c r="B2160" s="45">
        <v>0</v>
      </c>
      <c r="C2160" s="45">
        <v>1494</v>
      </c>
      <c r="D2160" s="43" t="s">
        <v>361</v>
      </c>
      <c r="E2160" s="43" t="str">
        <f t="shared" si="132"/>
        <v>No_test</v>
      </c>
      <c r="F2160" t="str">
        <f>IF(C2160&lt;1000,"Low", IF(C2160&lt;3000,"Medium","High"))</f>
        <v>Medium</v>
      </c>
      <c r="G2160" t="str">
        <f>B2160 &amp; "_" &amp; D2160 &amp; "_" &amp; F2160</f>
        <v>0_Beijing_Medium</v>
      </c>
      <c r="H2160">
        <f t="shared" si="135"/>
        <v>1056</v>
      </c>
      <c r="I2160">
        <f t="shared" si="133"/>
        <v>1217</v>
      </c>
      <c r="J2160" t="str">
        <f t="shared" si="134"/>
        <v>No_test</v>
      </c>
    </row>
    <row r="2161" spans="1:10">
      <c r="A2161" s="45">
        <v>1517551022</v>
      </c>
      <c r="B2161" s="45">
        <v>0</v>
      </c>
      <c r="C2161" s="45">
        <v>1735</v>
      </c>
      <c r="D2161" s="43" t="s">
        <v>361</v>
      </c>
      <c r="E2161" s="43" t="str">
        <f t="shared" si="132"/>
        <v>No_test</v>
      </c>
      <c r="F2161" t="str">
        <f>IF(C2161&lt;1000,"Low", IF(C2161&lt;3000,"Medium","High"))</f>
        <v>Medium</v>
      </c>
      <c r="G2161" t="str">
        <f>B2161 &amp; "_" &amp; D2161 &amp; "_" &amp; F2161</f>
        <v>0_Beijing_Medium</v>
      </c>
      <c r="H2161">
        <f t="shared" si="135"/>
        <v>1057</v>
      </c>
      <c r="I2161">
        <f t="shared" si="133"/>
        <v>1217</v>
      </c>
      <c r="J2161" t="str">
        <f t="shared" si="134"/>
        <v>No_test</v>
      </c>
    </row>
    <row r="2162" spans="1:10">
      <c r="A2162" s="45">
        <v>1518293812</v>
      </c>
      <c r="B2162" s="45">
        <v>0</v>
      </c>
      <c r="C2162" s="45">
        <v>1645</v>
      </c>
      <c r="D2162" s="43" t="s">
        <v>361</v>
      </c>
      <c r="E2162" s="43" t="str">
        <f t="shared" si="132"/>
        <v>No_test</v>
      </c>
      <c r="F2162" t="str">
        <f>IF(C2162&lt;1000,"Low", IF(C2162&lt;3000,"Medium","High"))</f>
        <v>Medium</v>
      </c>
      <c r="G2162" t="str">
        <f>B2162 &amp; "_" &amp; D2162 &amp; "_" &amp; F2162</f>
        <v>0_Beijing_Medium</v>
      </c>
      <c r="H2162">
        <f t="shared" si="135"/>
        <v>1058</v>
      </c>
      <c r="I2162">
        <f t="shared" si="133"/>
        <v>1217</v>
      </c>
      <c r="J2162" t="str">
        <f t="shared" si="134"/>
        <v>No_test</v>
      </c>
    </row>
    <row r="2163" spans="1:10">
      <c r="A2163" s="45">
        <v>1511737170</v>
      </c>
      <c r="B2163" s="45">
        <v>0</v>
      </c>
      <c r="C2163" s="45">
        <v>2015</v>
      </c>
      <c r="D2163" s="43" t="s">
        <v>361</v>
      </c>
      <c r="E2163" s="43" t="str">
        <f t="shared" si="132"/>
        <v>No_test</v>
      </c>
      <c r="F2163" t="str">
        <f>IF(C2163&lt;1000,"Low", IF(C2163&lt;3000,"Medium","High"))</f>
        <v>Medium</v>
      </c>
      <c r="G2163" t="str">
        <f>B2163 &amp; "_" &amp; D2163 &amp; "_" &amp; F2163</f>
        <v>0_Beijing_Medium</v>
      </c>
      <c r="H2163">
        <f t="shared" si="135"/>
        <v>1059</v>
      </c>
      <c r="I2163">
        <f t="shared" si="133"/>
        <v>1217</v>
      </c>
      <c r="J2163" t="str">
        <f t="shared" si="134"/>
        <v>No_test</v>
      </c>
    </row>
    <row r="2164" spans="1:10">
      <c r="A2164" s="45">
        <v>1519580420</v>
      </c>
      <c r="B2164" s="45">
        <v>0</v>
      </c>
      <c r="C2164" s="45">
        <v>2774</v>
      </c>
      <c r="D2164" s="43" t="s">
        <v>361</v>
      </c>
      <c r="E2164" s="43" t="str">
        <f t="shared" si="132"/>
        <v>No_test</v>
      </c>
      <c r="F2164" t="str">
        <f>IF(C2164&lt;1000,"Low", IF(C2164&lt;3000,"Medium","High"))</f>
        <v>Medium</v>
      </c>
      <c r="G2164" t="str">
        <f>B2164 &amp; "_" &amp; D2164 &amp; "_" &amp; F2164</f>
        <v>0_Beijing_Medium</v>
      </c>
      <c r="H2164">
        <f t="shared" si="135"/>
        <v>1060</v>
      </c>
      <c r="I2164">
        <f t="shared" si="133"/>
        <v>1217</v>
      </c>
      <c r="J2164" t="str">
        <f t="shared" si="134"/>
        <v>No_test</v>
      </c>
    </row>
    <row r="2165" spans="1:10">
      <c r="A2165" s="45">
        <v>1515405021</v>
      </c>
      <c r="B2165" s="45">
        <v>0</v>
      </c>
      <c r="C2165" s="45">
        <v>2221</v>
      </c>
      <c r="D2165" s="43" t="s">
        <v>361</v>
      </c>
      <c r="E2165" s="43" t="str">
        <f t="shared" si="132"/>
        <v>No_test</v>
      </c>
      <c r="F2165" t="str">
        <f>IF(C2165&lt;1000,"Low", IF(C2165&lt;3000,"Medium","High"))</f>
        <v>Medium</v>
      </c>
      <c r="G2165" t="str">
        <f>B2165 &amp; "_" &amp; D2165 &amp; "_" &amp; F2165</f>
        <v>0_Beijing_Medium</v>
      </c>
      <c r="H2165">
        <f t="shared" si="135"/>
        <v>1061</v>
      </c>
      <c r="I2165">
        <f t="shared" si="133"/>
        <v>1217</v>
      </c>
      <c r="J2165" t="str">
        <f t="shared" si="134"/>
        <v>No_test</v>
      </c>
    </row>
    <row r="2166" spans="1:10">
      <c r="A2166" s="45">
        <v>1514312521</v>
      </c>
      <c r="B2166" s="45">
        <v>0</v>
      </c>
      <c r="C2166" s="45">
        <v>1572</v>
      </c>
      <c r="D2166" s="43" t="s">
        <v>361</v>
      </c>
      <c r="E2166" s="43" t="str">
        <f t="shared" si="132"/>
        <v>No_test</v>
      </c>
      <c r="F2166" t="str">
        <f>IF(C2166&lt;1000,"Low", IF(C2166&lt;3000,"Medium","High"))</f>
        <v>Medium</v>
      </c>
      <c r="G2166" t="str">
        <f>B2166 &amp; "_" &amp; D2166 &amp; "_" &amp; F2166</f>
        <v>0_Beijing_Medium</v>
      </c>
      <c r="H2166">
        <f t="shared" si="135"/>
        <v>1062</v>
      </c>
      <c r="I2166">
        <f t="shared" si="133"/>
        <v>1217</v>
      </c>
      <c r="J2166" t="str">
        <f t="shared" si="134"/>
        <v>No_test</v>
      </c>
    </row>
    <row r="2167" spans="1:10">
      <c r="A2167" s="45">
        <v>1513620492</v>
      </c>
      <c r="B2167" s="45">
        <v>0</v>
      </c>
      <c r="C2167" s="45">
        <v>1300</v>
      </c>
      <c r="D2167" s="43" t="s">
        <v>361</v>
      </c>
      <c r="E2167" s="43" t="str">
        <f t="shared" si="132"/>
        <v>No_test</v>
      </c>
      <c r="F2167" t="str">
        <f>IF(C2167&lt;1000,"Low", IF(C2167&lt;3000,"Medium","High"))</f>
        <v>Medium</v>
      </c>
      <c r="G2167" t="str">
        <f>B2167 &amp; "_" &amp; D2167 &amp; "_" &amp; F2167</f>
        <v>0_Beijing_Medium</v>
      </c>
      <c r="H2167">
        <f t="shared" si="135"/>
        <v>1063</v>
      </c>
      <c r="I2167">
        <f t="shared" si="133"/>
        <v>1217</v>
      </c>
      <c r="J2167" t="str">
        <f t="shared" si="134"/>
        <v>No_test</v>
      </c>
    </row>
    <row r="2168" spans="1:10">
      <c r="A2168" s="45">
        <v>1518610952</v>
      </c>
      <c r="B2168" s="45">
        <v>0</v>
      </c>
      <c r="C2168" s="45">
        <v>2888</v>
      </c>
      <c r="D2168" s="43" t="s">
        <v>361</v>
      </c>
      <c r="E2168" s="43" t="str">
        <f t="shared" si="132"/>
        <v>No_test</v>
      </c>
      <c r="F2168" t="str">
        <f>IF(C2168&lt;1000,"Low", IF(C2168&lt;3000,"Medium","High"))</f>
        <v>Medium</v>
      </c>
      <c r="G2168" t="str">
        <f>B2168 &amp; "_" &amp; D2168 &amp; "_" &amp; F2168</f>
        <v>0_Beijing_Medium</v>
      </c>
      <c r="H2168">
        <f t="shared" si="135"/>
        <v>1064</v>
      </c>
      <c r="I2168">
        <f t="shared" si="133"/>
        <v>1217</v>
      </c>
      <c r="J2168" t="str">
        <f t="shared" si="134"/>
        <v>No_test</v>
      </c>
    </row>
    <row r="2169" spans="1:10">
      <c r="A2169" s="45">
        <v>1512012971</v>
      </c>
      <c r="B2169" s="45">
        <v>0</v>
      </c>
      <c r="C2169" s="45">
        <v>1150</v>
      </c>
      <c r="D2169" s="43" t="s">
        <v>361</v>
      </c>
      <c r="E2169" s="43" t="str">
        <f t="shared" si="132"/>
        <v>No_test</v>
      </c>
      <c r="F2169" t="str">
        <f>IF(C2169&lt;1000,"Low", IF(C2169&lt;3000,"Medium","High"))</f>
        <v>Medium</v>
      </c>
      <c r="G2169" t="str">
        <f>B2169 &amp; "_" &amp; D2169 &amp; "_" &amp; F2169</f>
        <v>0_Beijing_Medium</v>
      </c>
      <c r="H2169">
        <f t="shared" si="135"/>
        <v>1065</v>
      </c>
      <c r="I2169">
        <f t="shared" si="133"/>
        <v>1217</v>
      </c>
      <c r="J2169" t="str">
        <f t="shared" si="134"/>
        <v>No_test</v>
      </c>
    </row>
    <row r="2170" spans="1:10">
      <c r="A2170" s="45">
        <v>1514760351</v>
      </c>
      <c r="B2170" s="45">
        <v>0</v>
      </c>
      <c r="C2170" s="45">
        <v>2815</v>
      </c>
      <c r="D2170" s="43" t="s">
        <v>361</v>
      </c>
      <c r="E2170" s="43" t="str">
        <f t="shared" si="132"/>
        <v>No_test</v>
      </c>
      <c r="F2170" t="str">
        <f>IF(C2170&lt;1000,"Low", IF(C2170&lt;3000,"Medium","High"))</f>
        <v>Medium</v>
      </c>
      <c r="G2170" t="str">
        <f>B2170 &amp; "_" &amp; D2170 &amp; "_" &amp; F2170</f>
        <v>0_Beijing_Medium</v>
      </c>
      <c r="H2170">
        <f t="shared" si="135"/>
        <v>1066</v>
      </c>
      <c r="I2170">
        <f t="shared" si="133"/>
        <v>1217</v>
      </c>
      <c r="J2170" t="str">
        <f t="shared" si="134"/>
        <v>No_test</v>
      </c>
    </row>
    <row r="2171" spans="1:10">
      <c r="A2171" s="45">
        <v>1512246271</v>
      </c>
      <c r="B2171" s="45">
        <v>0</v>
      </c>
      <c r="C2171" s="45">
        <v>2359</v>
      </c>
      <c r="D2171" s="43" t="s">
        <v>361</v>
      </c>
      <c r="E2171" s="43" t="str">
        <f t="shared" si="132"/>
        <v>No_test</v>
      </c>
      <c r="F2171" t="str">
        <f>IF(C2171&lt;1000,"Low", IF(C2171&lt;3000,"Medium","High"))</f>
        <v>Medium</v>
      </c>
      <c r="G2171" t="str">
        <f>B2171 &amp; "_" &amp; D2171 &amp; "_" &amp; F2171</f>
        <v>0_Beijing_Medium</v>
      </c>
      <c r="H2171">
        <f t="shared" si="135"/>
        <v>1067</v>
      </c>
      <c r="I2171">
        <f t="shared" si="133"/>
        <v>1217</v>
      </c>
      <c r="J2171" t="str">
        <f t="shared" si="134"/>
        <v>No_test</v>
      </c>
    </row>
    <row r="2172" spans="1:10">
      <c r="A2172" s="45">
        <v>1519918942</v>
      </c>
      <c r="B2172" s="45">
        <v>0</v>
      </c>
      <c r="C2172" s="45">
        <v>2669</v>
      </c>
      <c r="D2172" s="43" t="s">
        <v>361</v>
      </c>
      <c r="E2172" s="43" t="str">
        <f t="shared" si="132"/>
        <v>No_test</v>
      </c>
      <c r="F2172" t="str">
        <f>IF(C2172&lt;1000,"Low", IF(C2172&lt;3000,"Medium","High"))</f>
        <v>Medium</v>
      </c>
      <c r="G2172" t="str">
        <f>B2172 &amp; "_" &amp; D2172 &amp; "_" &amp; F2172</f>
        <v>0_Beijing_Medium</v>
      </c>
      <c r="H2172">
        <f t="shared" si="135"/>
        <v>1068</v>
      </c>
      <c r="I2172">
        <f t="shared" si="133"/>
        <v>1217</v>
      </c>
      <c r="J2172" t="str">
        <f t="shared" si="134"/>
        <v>No_test</v>
      </c>
    </row>
    <row r="2173" spans="1:10">
      <c r="A2173" s="45">
        <v>1516470091</v>
      </c>
      <c r="B2173" s="45">
        <v>0</v>
      </c>
      <c r="C2173" s="45">
        <v>1980</v>
      </c>
      <c r="D2173" s="43" t="s">
        <v>361</v>
      </c>
      <c r="E2173" s="43" t="str">
        <f t="shared" si="132"/>
        <v>No_test</v>
      </c>
      <c r="F2173" t="str">
        <f>IF(C2173&lt;1000,"Low", IF(C2173&lt;3000,"Medium","High"))</f>
        <v>Medium</v>
      </c>
      <c r="G2173" t="str">
        <f>B2173 &amp; "_" &amp; D2173 &amp; "_" &amp; F2173</f>
        <v>0_Beijing_Medium</v>
      </c>
      <c r="H2173">
        <f t="shared" si="135"/>
        <v>1069</v>
      </c>
      <c r="I2173">
        <f t="shared" si="133"/>
        <v>1217</v>
      </c>
      <c r="J2173" t="str">
        <f t="shared" si="134"/>
        <v>No_test</v>
      </c>
    </row>
    <row r="2174" spans="1:10">
      <c r="A2174" s="45">
        <v>1518187120</v>
      </c>
      <c r="B2174" s="45">
        <v>0</v>
      </c>
      <c r="C2174" s="45">
        <v>1049</v>
      </c>
      <c r="D2174" s="43" t="s">
        <v>361</v>
      </c>
      <c r="E2174" s="43" t="str">
        <f t="shared" si="132"/>
        <v>No_test</v>
      </c>
      <c r="F2174" t="str">
        <f>IF(C2174&lt;1000,"Low", IF(C2174&lt;3000,"Medium","High"))</f>
        <v>Medium</v>
      </c>
      <c r="G2174" t="str">
        <f>B2174 &amp; "_" &amp; D2174 &amp; "_" &amp; F2174</f>
        <v>0_Beijing_Medium</v>
      </c>
      <c r="H2174">
        <f t="shared" si="135"/>
        <v>1070</v>
      </c>
      <c r="I2174">
        <f t="shared" si="133"/>
        <v>1217</v>
      </c>
      <c r="J2174" t="str">
        <f t="shared" si="134"/>
        <v>No_test</v>
      </c>
    </row>
    <row r="2175" spans="1:10">
      <c r="A2175" s="45">
        <v>1516696872</v>
      </c>
      <c r="B2175" s="45">
        <v>0</v>
      </c>
      <c r="C2175" s="45">
        <v>2222</v>
      </c>
      <c r="D2175" s="43" t="s">
        <v>361</v>
      </c>
      <c r="E2175" s="43" t="str">
        <f t="shared" si="132"/>
        <v>No_test</v>
      </c>
      <c r="F2175" t="str">
        <f>IF(C2175&lt;1000,"Low", IF(C2175&lt;3000,"Medium","High"))</f>
        <v>Medium</v>
      </c>
      <c r="G2175" t="str">
        <f>B2175 &amp; "_" &amp; D2175 &amp; "_" &amp; F2175</f>
        <v>0_Beijing_Medium</v>
      </c>
      <c r="H2175">
        <f t="shared" si="135"/>
        <v>1071</v>
      </c>
      <c r="I2175">
        <f t="shared" si="133"/>
        <v>1217</v>
      </c>
      <c r="J2175" t="str">
        <f t="shared" si="134"/>
        <v>No_test</v>
      </c>
    </row>
    <row r="2176" spans="1:10">
      <c r="A2176" s="45">
        <v>1511737422</v>
      </c>
      <c r="B2176" s="45">
        <v>0</v>
      </c>
      <c r="C2176" s="45">
        <v>2949</v>
      </c>
      <c r="D2176" s="43" t="s">
        <v>361</v>
      </c>
      <c r="E2176" s="43" t="str">
        <f t="shared" si="132"/>
        <v>No_test</v>
      </c>
      <c r="F2176" t="str">
        <f>IF(C2176&lt;1000,"Low", IF(C2176&lt;3000,"Medium","High"))</f>
        <v>Medium</v>
      </c>
      <c r="G2176" t="str">
        <f>B2176 &amp; "_" &amp; D2176 &amp; "_" &amp; F2176</f>
        <v>0_Beijing_Medium</v>
      </c>
      <c r="H2176">
        <f t="shared" si="135"/>
        <v>1072</v>
      </c>
      <c r="I2176">
        <f t="shared" si="133"/>
        <v>1217</v>
      </c>
      <c r="J2176" t="str">
        <f t="shared" si="134"/>
        <v>No_test</v>
      </c>
    </row>
    <row r="2177" spans="1:10">
      <c r="A2177" s="45">
        <v>1512080730</v>
      </c>
      <c r="B2177" s="45">
        <v>0</v>
      </c>
      <c r="C2177" s="45">
        <v>2786</v>
      </c>
      <c r="D2177" s="43" t="s">
        <v>361</v>
      </c>
      <c r="E2177" s="43" t="str">
        <f t="shared" si="132"/>
        <v>No_test</v>
      </c>
      <c r="F2177" t="str">
        <f>IF(C2177&lt;1000,"Low", IF(C2177&lt;3000,"Medium","High"))</f>
        <v>Medium</v>
      </c>
      <c r="G2177" t="str">
        <f>B2177 &amp; "_" &amp; D2177 &amp; "_" &amp; F2177</f>
        <v>0_Beijing_Medium</v>
      </c>
      <c r="H2177">
        <f t="shared" si="135"/>
        <v>1073</v>
      </c>
      <c r="I2177">
        <f t="shared" si="133"/>
        <v>1217</v>
      </c>
      <c r="J2177" t="str">
        <f t="shared" si="134"/>
        <v>No_test</v>
      </c>
    </row>
    <row r="2178" spans="1:10">
      <c r="A2178" s="45">
        <v>1515779672</v>
      </c>
      <c r="B2178" s="45">
        <v>0</v>
      </c>
      <c r="C2178" s="45">
        <v>1487</v>
      </c>
      <c r="D2178" s="43" t="s">
        <v>361</v>
      </c>
      <c r="E2178" s="43" t="str">
        <f t="shared" si="132"/>
        <v>No_test</v>
      </c>
      <c r="F2178" t="str">
        <f>IF(C2178&lt;1000,"Low", IF(C2178&lt;3000,"Medium","High"))</f>
        <v>Medium</v>
      </c>
      <c r="G2178" t="str">
        <f>B2178 &amp; "_" &amp; D2178 &amp; "_" &amp; F2178</f>
        <v>0_Beijing_Medium</v>
      </c>
      <c r="H2178">
        <f t="shared" si="135"/>
        <v>1074</v>
      </c>
      <c r="I2178">
        <f t="shared" si="133"/>
        <v>1217</v>
      </c>
      <c r="J2178" t="str">
        <f t="shared" si="134"/>
        <v>No_test</v>
      </c>
    </row>
    <row r="2179" spans="1:10">
      <c r="A2179" s="45">
        <v>1512989881</v>
      </c>
      <c r="B2179" s="45">
        <v>0</v>
      </c>
      <c r="C2179" s="45">
        <v>2123</v>
      </c>
      <c r="D2179" s="43" t="s">
        <v>361</v>
      </c>
      <c r="E2179" s="43" t="str">
        <f t="shared" si="132"/>
        <v>No_test</v>
      </c>
      <c r="F2179" t="str">
        <f>IF(C2179&lt;1000,"Low", IF(C2179&lt;3000,"Medium","High"))</f>
        <v>Medium</v>
      </c>
      <c r="G2179" t="str">
        <f>B2179 &amp; "_" &amp; D2179 &amp; "_" &amp; F2179</f>
        <v>0_Beijing_Medium</v>
      </c>
      <c r="H2179">
        <f t="shared" si="135"/>
        <v>1075</v>
      </c>
      <c r="I2179">
        <f t="shared" si="133"/>
        <v>1217</v>
      </c>
      <c r="J2179" t="str">
        <f t="shared" si="134"/>
        <v>No_test</v>
      </c>
    </row>
    <row r="2180" spans="1:10">
      <c r="A2180" s="45">
        <v>1517336212</v>
      </c>
      <c r="B2180" s="45">
        <v>0</v>
      </c>
      <c r="C2180" s="45">
        <v>2004</v>
      </c>
      <c r="D2180" s="43" t="s">
        <v>361</v>
      </c>
      <c r="E2180" s="43" t="str">
        <f t="shared" si="132"/>
        <v>No_test</v>
      </c>
      <c r="F2180" t="str">
        <f>IF(C2180&lt;1000,"Low", IF(C2180&lt;3000,"Medium","High"))</f>
        <v>Medium</v>
      </c>
      <c r="G2180" t="str">
        <f>B2180 &amp; "_" &amp; D2180 &amp; "_" &amp; F2180</f>
        <v>0_Beijing_Medium</v>
      </c>
      <c r="H2180">
        <f t="shared" si="135"/>
        <v>1076</v>
      </c>
      <c r="I2180">
        <f t="shared" si="133"/>
        <v>1217</v>
      </c>
      <c r="J2180" t="str">
        <f t="shared" si="134"/>
        <v>No_test</v>
      </c>
    </row>
    <row r="2181" spans="1:10">
      <c r="A2181" s="45">
        <v>1517618302</v>
      </c>
      <c r="B2181" s="45">
        <v>0</v>
      </c>
      <c r="C2181" s="45">
        <v>1689</v>
      </c>
      <c r="D2181" s="43" t="s">
        <v>361</v>
      </c>
      <c r="E2181" s="43" t="str">
        <f t="shared" si="132"/>
        <v>No_test</v>
      </c>
      <c r="F2181" t="str">
        <f>IF(C2181&lt;1000,"Low", IF(C2181&lt;3000,"Medium","High"))</f>
        <v>Medium</v>
      </c>
      <c r="G2181" t="str">
        <f>B2181 &amp; "_" &amp; D2181 &amp; "_" &amp; F2181</f>
        <v>0_Beijing_Medium</v>
      </c>
      <c r="H2181">
        <f t="shared" si="135"/>
        <v>1077</v>
      </c>
      <c r="I2181">
        <f t="shared" si="133"/>
        <v>1217</v>
      </c>
      <c r="J2181" t="str">
        <f t="shared" si="134"/>
        <v>No_test</v>
      </c>
    </row>
    <row r="2182" spans="1:10">
      <c r="A2182" s="45">
        <v>1511830422</v>
      </c>
      <c r="B2182" s="45">
        <v>0</v>
      </c>
      <c r="C2182" s="45">
        <v>2146</v>
      </c>
      <c r="D2182" s="43" t="s">
        <v>361</v>
      </c>
      <c r="E2182" s="43" t="str">
        <f t="shared" si="132"/>
        <v>No_test</v>
      </c>
      <c r="F2182" t="str">
        <f>IF(C2182&lt;1000,"Low", IF(C2182&lt;3000,"Medium","High"))</f>
        <v>Medium</v>
      </c>
      <c r="G2182" t="str">
        <f>B2182 &amp; "_" &amp; D2182 &amp; "_" &amp; F2182</f>
        <v>0_Beijing_Medium</v>
      </c>
      <c r="H2182">
        <f t="shared" si="135"/>
        <v>1078</v>
      </c>
      <c r="I2182">
        <f t="shared" si="133"/>
        <v>1217</v>
      </c>
      <c r="J2182" t="str">
        <f t="shared" si="134"/>
        <v>No_test</v>
      </c>
    </row>
    <row r="2183" spans="1:10">
      <c r="A2183" s="45">
        <v>1519333512</v>
      </c>
      <c r="B2183" s="45">
        <v>0</v>
      </c>
      <c r="C2183" s="45">
        <v>2490</v>
      </c>
      <c r="D2183" s="43" t="s">
        <v>361</v>
      </c>
      <c r="E2183" s="43" t="str">
        <f t="shared" si="132"/>
        <v>No_test</v>
      </c>
      <c r="F2183" t="str">
        <f>IF(C2183&lt;1000,"Low", IF(C2183&lt;3000,"Medium","High"))</f>
        <v>Medium</v>
      </c>
      <c r="G2183" t="str">
        <f>B2183 &amp; "_" &amp; D2183 &amp; "_" &amp; F2183</f>
        <v>0_Beijing_Medium</v>
      </c>
      <c r="H2183">
        <f t="shared" si="135"/>
        <v>1079</v>
      </c>
      <c r="I2183">
        <f t="shared" si="133"/>
        <v>1217</v>
      </c>
      <c r="J2183" t="str">
        <f t="shared" si="134"/>
        <v>No_test</v>
      </c>
    </row>
    <row r="2184" spans="1:10">
      <c r="A2184" s="45">
        <v>1515505970</v>
      </c>
      <c r="B2184" s="45">
        <v>0</v>
      </c>
      <c r="C2184" s="45">
        <v>2315</v>
      </c>
      <c r="D2184" s="43" t="s">
        <v>361</v>
      </c>
      <c r="E2184" s="43" t="str">
        <f t="shared" si="132"/>
        <v>No_test</v>
      </c>
      <c r="F2184" t="str">
        <f>IF(C2184&lt;1000,"Low", IF(C2184&lt;3000,"Medium","High"))</f>
        <v>Medium</v>
      </c>
      <c r="G2184" t="str">
        <f>B2184 &amp; "_" &amp; D2184 &amp; "_" &amp; F2184</f>
        <v>0_Beijing_Medium</v>
      </c>
      <c r="H2184">
        <f t="shared" si="135"/>
        <v>1080</v>
      </c>
      <c r="I2184">
        <f t="shared" si="133"/>
        <v>1217</v>
      </c>
      <c r="J2184" t="str">
        <f t="shared" si="134"/>
        <v>No_test</v>
      </c>
    </row>
    <row r="2185" spans="1:10">
      <c r="A2185" s="45">
        <v>1516389951</v>
      </c>
      <c r="B2185" s="45">
        <v>0</v>
      </c>
      <c r="C2185" s="45">
        <v>1769</v>
      </c>
      <c r="D2185" s="43" t="s">
        <v>361</v>
      </c>
      <c r="E2185" s="43" t="str">
        <f t="shared" si="132"/>
        <v>No_test</v>
      </c>
      <c r="F2185" t="str">
        <f>IF(C2185&lt;1000,"Low", IF(C2185&lt;3000,"Medium","High"))</f>
        <v>Medium</v>
      </c>
      <c r="G2185" t="str">
        <f>B2185 &amp; "_" &amp; D2185 &amp; "_" &amp; F2185</f>
        <v>0_Beijing_Medium</v>
      </c>
      <c r="H2185">
        <f t="shared" si="135"/>
        <v>1081</v>
      </c>
      <c r="I2185">
        <f t="shared" si="133"/>
        <v>1217</v>
      </c>
      <c r="J2185" t="str">
        <f t="shared" si="134"/>
        <v>No_test</v>
      </c>
    </row>
    <row r="2186" spans="1:10">
      <c r="A2186" s="45">
        <v>1517617880</v>
      </c>
      <c r="B2186" s="45">
        <v>0</v>
      </c>
      <c r="C2186" s="45">
        <v>2531</v>
      </c>
      <c r="D2186" s="43" t="s">
        <v>361</v>
      </c>
      <c r="E2186" s="43" t="str">
        <f t="shared" si="132"/>
        <v>No_test</v>
      </c>
      <c r="F2186" t="str">
        <f>IF(C2186&lt;1000,"Low", IF(C2186&lt;3000,"Medium","High"))</f>
        <v>Medium</v>
      </c>
      <c r="G2186" t="str">
        <f>B2186 &amp; "_" &amp; D2186 &amp; "_" &amp; F2186</f>
        <v>0_Beijing_Medium</v>
      </c>
      <c r="H2186">
        <f t="shared" si="135"/>
        <v>1082</v>
      </c>
      <c r="I2186">
        <f t="shared" si="133"/>
        <v>1217</v>
      </c>
      <c r="J2186" t="str">
        <f t="shared" si="134"/>
        <v>No_test</v>
      </c>
    </row>
    <row r="2187" spans="1:10">
      <c r="A2187" s="45">
        <v>1513696630</v>
      </c>
      <c r="B2187" s="45">
        <v>0</v>
      </c>
      <c r="C2187" s="45">
        <v>2158</v>
      </c>
      <c r="D2187" s="43" t="s">
        <v>361</v>
      </c>
      <c r="E2187" s="43" t="str">
        <f t="shared" ref="E2187:E2250" si="136">IF(H2187 &lt;= (3000 * I2187 / 7000), "Test", IF(H2187 &lt;= 2*(3000 * I2187 / 7000), "Control", "No_test"))</f>
        <v>No_test</v>
      </c>
      <c r="F2187" t="str">
        <f>IF(C2187&lt;1000,"Low", IF(C2187&lt;3000,"Medium","High"))</f>
        <v>Medium</v>
      </c>
      <c r="G2187" t="str">
        <f>B2187 &amp; "_" &amp; D2187 &amp; "_" &amp; F2187</f>
        <v>0_Beijing_Medium</v>
      </c>
      <c r="H2187">
        <f t="shared" si="135"/>
        <v>1083</v>
      </c>
      <c r="I2187">
        <f t="shared" ref="I2187:I2250" si="137">COUNTIF(G:G,G2187)</f>
        <v>1217</v>
      </c>
      <c r="J2187" t="str">
        <f t="shared" ref="J2187:J2250" si="138">IF(H2187 &lt;= (3000 * I2187 / 7000), "Test", IF(H2187 &lt;= 2*(3000 * I2179 / 7000), "Control", "No_test"))</f>
        <v>No_test</v>
      </c>
    </row>
    <row r="2188" spans="1:10">
      <c r="A2188" s="45">
        <v>1516474972</v>
      </c>
      <c r="B2188" s="45">
        <v>0</v>
      </c>
      <c r="C2188" s="45">
        <v>1708</v>
      </c>
      <c r="D2188" s="43" t="s">
        <v>361</v>
      </c>
      <c r="E2188" s="43" t="str">
        <f t="shared" si="136"/>
        <v>No_test</v>
      </c>
      <c r="F2188" t="str">
        <f>IF(C2188&lt;1000,"Low", IF(C2188&lt;3000,"Medium","High"))</f>
        <v>Medium</v>
      </c>
      <c r="G2188" t="str">
        <f>B2188 &amp; "_" &amp; D2188 &amp; "_" &amp; F2188</f>
        <v>0_Beijing_Medium</v>
      </c>
      <c r="H2188">
        <f t="shared" ref="H2188:H2251" si="139">IF(G2188=G2187,H2187+1,1)</f>
        <v>1084</v>
      </c>
      <c r="I2188">
        <f t="shared" si="137"/>
        <v>1217</v>
      </c>
      <c r="J2188" t="str">
        <f t="shared" si="138"/>
        <v>No_test</v>
      </c>
    </row>
    <row r="2189" spans="1:10">
      <c r="A2189" s="45">
        <v>1516880510</v>
      </c>
      <c r="B2189" s="45">
        <v>0</v>
      </c>
      <c r="C2189" s="45">
        <v>2004</v>
      </c>
      <c r="D2189" s="43" t="s">
        <v>361</v>
      </c>
      <c r="E2189" s="43" t="str">
        <f t="shared" si="136"/>
        <v>No_test</v>
      </c>
      <c r="F2189" t="str">
        <f>IF(C2189&lt;1000,"Low", IF(C2189&lt;3000,"Medium","High"))</f>
        <v>Medium</v>
      </c>
      <c r="G2189" t="str">
        <f>B2189 &amp; "_" &amp; D2189 &amp; "_" &amp; F2189</f>
        <v>0_Beijing_Medium</v>
      </c>
      <c r="H2189">
        <f t="shared" si="139"/>
        <v>1085</v>
      </c>
      <c r="I2189">
        <f t="shared" si="137"/>
        <v>1217</v>
      </c>
      <c r="J2189" t="str">
        <f t="shared" si="138"/>
        <v>No_test</v>
      </c>
    </row>
    <row r="2190" spans="1:10">
      <c r="A2190" s="45">
        <v>1518226601</v>
      </c>
      <c r="B2190" s="45">
        <v>0</v>
      </c>
      <c r="C2190" s="45">
        <v>1966</v>
      </c>
      <c r="D2190" s="43" t="s">
        <v>361</v>
      </c>
      <c r="E2190" s="43" t="str">
        <f t="shared" si="136"/>
        <v>No_test</v>
      </c>
      <c r="F2190" t="str">
        <f>IF(C2190&lt;1000,"Low", IF(C2190&lt;3000,"Medium","High"))</f>
        <v>Medium</v>
      </c>
      <c r="G2190" t="str">
        <f>B2190 &amp; "_" &amp; D2190 &amp; "_" &amp; F2190</f>
        <v>0_Beijing_Medium</v>
      </c>
      <c r="H2190">
        <f t="shared" si="139"/>
        <v>1086</v>
      </c>
      <c r="I2190">
        <f t="shared" si="137"/>
        <v>1217</v>
      </c>
      <c r="J2190" t="str">
        <f t="shared" si="138"/>
        <v>No_test</v>
      </c>
    </row>
    <row r="2191" spans="1:10">
      <c r="A2191" s="45">
        <v>1517459571</v>
      </c>
      <c r="B2191" s="45">
        <v>0</v>
      </c>
      <c r="C2191" s="45">
        <v>2640</v>
      </c>
      <c r="D2191" s="43" t="s">
        <v>361</v>
      </c>
      <c r="E2191" s="43" t="str">
        <f t="shared" si="136"/>
        <v>No_test</v>
      </c>
      <c r="F2191" t="str">
        <f>IF(C2191&lt;1000,"Low", IF(C2191&lt;3000,"Medium","High"))</f>
        <v>Medium</v>
      </c>
      <c r="G2191" t="str">
        <f>B2191 &amp; "_" &amp; D2191 &amp; "_" &amp; F2191</f>
        <v>0_Beijing_Medium</v>
      </c>
      <c r="H2191">
        <f t="shared" si="139"/>
        <v>1087</v>
      </c>
      <c r="I2191">
        <f t="shared" si="137"/>
        <v>1217</v>
      </c>
      <c r="J2191" t="str">
        <f t="shared" si="138"/>
        <v>No_test</v>
      </c>
    </row>
    <row r="2192" spans="1:10">
      <c r="A2192" s="45">
        <v>1519356821</v>
      </c>
      <c r="B2192" s="45">
        <v>0</v>
      </c>
      <c r="C2192" s="45">
        <v>2717</v>
      </c>
      <c r="D2192" s="43" t="s">
        <v>361</v>
      </c>
      <c r="E2192" s="43" t="str">
        <f t="shared" si="136"/>
        <v>No_test</v>
      </c>
      <c r="F2192" t="str">
        <f>IF(C2192&lt;1000,"Low", IF(C2192&lt;3000,"Medium","High"))</f>
        <v>Medium</v>
      </c>
      <c r="G2192" t="str">
        <f>B2192 &amp; "_" &amp; D2192 &amp; "_" &amp; F2192</f>
        <v>0_Beijing_Medium</v>
      </c>
      <c r="H2192">
        <f t="shared" si="139"/>
        <v>1088</v>
      </c>
      <c r="I2192">
        <f t="shared" si="137"/>
        <v>1217</v>
      </c>
      <c r="J2192" t="str">
        <f t="shared" si="138"/>
        <v>No_test</v>
      </c>
    </row>
    <row r="2193" spans="1:10">
      <c r="A2193" s="45">
        <v>1513218771</v>
      </c>
      <c r="B2193" s="45">
        <v>0</v>
      </c>
      <c r="C2193" s="45">
        <v>1859</v>
      </c>
      <c r="D2193" s="43" t="s">
        <v>361</v>
      </c>
      <c r="E2193" s="43" t="str">
        <f t="shared" si="136"/>
        <v>No_test</v>
      </c>
      <c r="F2193" t="str">
        <f>IF(C2193&lt;1000,"Low", IF(C2193&lt;3000,"Medium","High"))</f>
        <v>Medium</v>
      </c>
      <c r="G2193" t="str">
        <f>B2193 &amp; "_" &amp; D2193 &amp; "_" &amp; F2193</f>
        <v>0_Beijing_Medium</v>
      </c>
      <c r="H2193">
        <f t="shared" si="139"/>
        <v>1089</v>
      </c>
      <c r="I2193">
        <f t="shared" si="137"/>
        <v>1217</v>
      </c>
      <c r="J2193" t="str">
        <f t="shared" si="138"/>
        <v>No_test</v>
      </c>
    </row>
    <row r="2194" spans="1:10">
      <c r="A2194" s="45">
        <v>1516045840</v>
      </c>
      <c r="B2194" s="45">
        <v>0</v>
      </c>
      <c r="C2194" s="45">
        <v>1924</v>
      </c>
      <c r="D2194" s="43" t="s">
        <v>361</v>
      </c>
      <c r="E2194" s="43" t="str">
        <f t="shared" si="136"/>
        <v>No_test</v>
      </c>
      <c r="F2194" t="str">
        <f>IF(C2194&lt;1000,"Low", IF(C2194&lt;3000,"Medium","High"))</f>
        <v>Medium</v>
      </c>
      <c r="G2194" t="str">
        <f>B2194 &amp; "_" &amp; D2194 &amp; "_" &amp; F2194</f>
        <v>0_Beijing_Medium</v>
      </c>
      <c r="H2194">
        <f t="shared" si="139"/>
        <v>1090</v>
      </c>
      <c r="I2194">
        <f t="shared" si="137"/>
        <v>1217</v>
      </c>
      <c r="J2194" t="str">
        <f t="shared" si="138"/>
        <v>No_test</v>
      </c>
    </row>
    <row r="2195" spans="1:10">
      <c r="A2195" s="45">
        <v>1517921420</v>
      </c>
      <c r="B2195" s="45">
        <v>0</v>
      </c>
      <c r="C2195" s="45">
        <v>2520</v>
      </c>
      <c r="D2195" s="43" t="s">
        <v>361</v>
      </c>
      <c r="E2195" s="43" t="str">
        <f t="shared" si="136"/>
        <v>No_test</v>
      </c>
      <c r="F2195" t="str">
        <f>IF(C2195&lt;1000,"Low", IF(C2195&lt;3000,"Medium","High"))</f>
        <v>Medium</v>
      </c>
      <c r="G2195" t="str">
        <f>B2195 &amp; "_" &amp; D2195 &amp; "_" &amp; F2195</f>
        <v>0_Beijing_Medium</v>
      </c>
      <c r="H2195">
        <f t="shared" si="139"/>
        <v>1091</v>
      </c>
      <c r="I2195">
        <f t="shared" si="137"/>
        <v>1217</v>
      </c>
      <c r="J2195" t="str">
        <f t="shared" si="138"/>
        <v>No_test</v>
      </c>
    </row>
    <row r="2196" spans="1:10">
      <c r="A2196" s="45">
        <v>1514779121</v>
      </c>
      <c r="B2196" s="45">
        <v>0</v>
      </c>
      <c r="C2196" s="45">
        <v>1986</v>
      </c>
      <c r="D2196" s="43" t="s">
        <v>361</v>
      </c>
      <c r="E2196" s="43" t="str">
        <f t="shared" si="136"/>
        <v>No_test</v>
      </c>
      <c r="F2196" t="str">
        <f>IF(C2196&lt;1000,"Low", IF(C2196&lt;3000,"Medium","High"))</f>
        <v>Medium</v>
      </c>
      <c r="G2196" t="str">
        <f>B2196 &amp; "_" &amp; D2196 &amp; "_" &amp; F2196</f>
        <v>0_Beijing_Medium</v>
      </c>
      <c r="H2196">
        <f t="shared" si="139"/>
        <v>1092</v>
      </c>
      <c r="I2196">
        <f t="shared" si="137"/>
        <v>1217</v>
      </c>
      <c r="J2196" t="str">
        <f t="shared" si="138"/>
        <v>No_test</v>
      </c>
    </row>
    <row r="2197" spans="1:10">
      <c r="A2197" s="45">
        <v>1514646550</v>
      </c>
      <c r="B2197" s="45">
        <v>0</v>
      </c>
      <c r="C2197" s="45">
        <v>1310</v>
      </c>
      <c r="D2197" s="43" t="s">
        <v>361</v>
      </c>
      <c r="E2197" s="43" t="str">
        <f t="shared" si="136"/>
        <v>No_test</v>
      </c>
      <c r="F2197" t="str">
        <f>IF(C2197&lt;1000,"Low", IF(C2197&lt;3000,"Medium","High"))</f>
        <v>Medium</v>
      </c>
      <c r="G2197" t="str">
        <f>B2197 &amp; "_" &amp; D2197 &amp; "_" &amp; F2197</f>
        <v>0_Beijing_Medium</v>
      </c>
      <c r="H2197">
        <f t="shared" si="139"/>
        <v>1093</v>
      </c>
      <c r="I2197">
        <f t="shared" si="137"/>
        <v>1217</v>
      </c>
      <c r="J2197" t="str">
        <f t="shared" si="138"/>
        <v>No_test</v>
      </c>
    </row>
    <row r="2198" spans="1:10">
      <c r="A2198" s="45">
        <v>1517798871</v>
      </c>
      <c r="B2198" s="45">
        <v>0</v>
      </c>
      <c r="C2198" s="45">
        <v>1826</v>
      </c>
      <c r="D2198" s="43" t="s">
        <v>361</v>
      </c>
      <c r="E2198" s="43" t="str">
        <f t="shared" si="136"/>
        <v>No_test</v>
      </c>
      <c r="F2198" t="str">
        <f>IF(C2198&lt;1000,"Low", IF(C2198&lt;3000,"Medium","High"))</f>
        <v>Medium</v>
      </c>
      <c r="G2198" t="str">
        <f>B2198 &amp; "_" &amp; D2198 &amp; "_" &amp; F2198</f>
        <v>0_Beijing_Medium</v>
      </c>
      <c r="H2198">
        <f t="shared" si="139"/>
        <v>1094</v>
      </c>
      <c r="I2198">
        <f t="shared" si="137"/>
        <v>1217</v>
      </c>
      <c r="J2198" t="str">
        <f t="shared" si="138"/>
        <v>No_test</v>
      </c>
    </row>
    <row r="2199" spans="1:10">
      <c r="A2199" s="45">
        <v>1513475320</v>
      </c>
      <c r="B2199" s="45">
        <v>0</v>
      </c>
      <c r="C2199" s="45">
        <v>2655</v>
      </c>
      <c r="D2199" s="43" t="s">
        <v>361</v>
      </c>
      <c r="E2199" s="43" t="str">
        <f t="shared" si="136"/>
        <v>No_test</v>
      </c>
      <c r="F2199" t="str">
        <f>IF(C2199&lt;1000,"Low", IF(C2199&lt;3000,"Medium","High"))</f>
        <v>Medium</v>
      </c>
      <c r="G2199" t="str">
        <f>B2199 &amp; "_" &amp; D2199 &amp; "_" &amp; F2199</f>
        <v>0_Beijing_Medium</v>
      </c>
      <c r="H2199">
        <f t="shared" si="139"/>
        <v>1095</v>
      </c>
      <c r="I2199">
        <f t="shared" si="137"/>
        <v>1217</v>
      </c>
      <c r="J2199" t="str">
        <f t="shared" si="138"/>
        <v>No_test</v>
      </c>
    </row>
    <row r="2200" spans="1:10">
      <c r="A2200" s="45">
        <v>1515138360</v>
      </c>
      <c r="B2200" s="45">
        <v>0</v>
      </c>
      <c r="C2200" s="45">
        <v>1792</v>
      </c>
      <c r="D2200" s="43" t="s">
        <v>361</v>
      </c>
      <c r="E2200" s="43" t="str">
        <f t="shared" si="136"/>
        <v>No_test</v>
      </c>
      <c r="F2200" t="str">
        <f>IF(C2200&lt;1000,"Low", IF(C2200&lt;3000,"Medium","High"))</f>
        <v>Medium</v>
      </c>
      <c r="G2200" t="str">
        <f>B2200 &amp; "_" &amp; D2200 &amp; "_" &amp; F2200</f>
        <v>0_Beijing_Medium</v>
      </c>
      <c r="H2200">
        <f t="shared" si="139"/>
        <v>1096</v>
      </c>
      <c r="I2200">
        <f t="shared" si="137"/>
        <v>1217</v>
      </c>
      <c r="J2200" t="str">
        <f t="shared" si="138"/>
        <v>No_test</v>
      </c>
    </row>
    <row r="2201" spans="1:10">
      <c r="A2201" s="45">
        <v>1517353570</v>
      </c>
      <c r="B2201" s="45">
        <v>0</v>
      </c>
      <c r="C2201" s="45">
        <v>2469</v>
      </c>
      <c r="D2201" s="43" t="s">
        <v>361</v>
      </c>
      <c r="E2201" s="43" t="str">
        <f t="shared" si="136"/>
        <v>No_test</v>
      </c>
      <c r="F2201" t="str">
        <f>IF(C2201&lt;1000,"Low", IF(C2201&lt;3000,"Medium","High"))</f>
        <v>Medium</v>
      </c>
      <c r="G2201" t="str">
        <f>B2201 &amp; "_" &amp; D2201 &amp; "_" &amp; F2201</f>
        <v>0_Beijing_Medium</v>
      </c>
      <c r="H2201">
        <f t="shared" si="139"/>
        <v>1097</v>
      </c>
      <c r="I2201">
        <f t="shared" si="137"/>
        <v>1217</v>
      </c>
      <c r="J2201" t="str">
        <f t="shared" si="138"/>
        <v>No_test</v>
      </c>
    </row>
    <row r="2202" spans="1:10">
      <c r="A2202" s="45">
        <v>1517817481</v>
      </c>
      <c r="B2202" s="45">
        <v>0</v>
      </c>
      <c r="C2202" s="45">
        <v>2315</v>
      </c>
      <c r="D2202" s="43" t="s">
        <v>361</v>
      </c>
      <c r="E2202" s="43" t="str">
        <f t="shared" si="136"/>
        <v>No_test</v>
      </c>
      <c r="F2202" t="str">
        <f>IF(C2202&lt;1000,"Low", IF(C2202&lt;3000,"Medium","High"))</f>
        <v>Medium</v>
      </c>
      <c r="G2202" t="str">
        <f>B2202 &amp; "_" &amp; D2202 &amp; "_" &amp; F2202</f>
        <v>0_Beijing_Medium</v>
      </c>
      <c r="H2202">
        <f t="shared" si="139"/>
        <v>1098</v>
      </c>
      <c r="I2202">
        <f t="shared" si="137"/>
        <v>1217</v>
      </c>
      <c r="J2202" t="str">
        <f t="shared" si="138"/>
        <v>No_test</v>
      </c>
    </row>
    <row r="2203" spans="1:10">
      <c r="A2203" s="45">
        <v>1513427331</v>
      </c>
      <c r="B2203" s="45">
        <v>0</v>
      </c>
      <c r="C2203" s="45">
        <v>2428</v>
      </c>
      <c r="D2203" s="43" t="s">
        <v>361</v>
      </c>
      <c r="E2203" s="43" t="str">
        <f t="shared" si="136"/>
        <v>No_test</v>
      </c>
      <c r="F2203" t="str">
        <f>IF(C2203&lt;1000,"Low", IF(C2203&lt;3000,"Medium","High"))</f>
        <v>Medium</v>
      </c>
      <c r="G2203" t="str">
        <f>B2203 &amp; "_" &amp; D2203 &amp; "_" &amp; F2203</f>
        <v>0_Beijing_Medium</v>
      </c>
      <c r="H2203">
        <f t="shared" si="139"/>
        <v>1099</v>
      </c>
      <c r="I2203">
        <f t="shared" si="137"/>
        <v>1217</v>
      </c>
      <c r="J2203" t="str">
        <f t="shared" si="138"/>
        <v>No_test</v>
      </c>
    </row>
    <row r="2204" spans="1:10">
      <c r="A2204" s="45">
        <v>1519286931</v>
      </c>
      <c r="B2204" s="45">
        <v>0</v>
      </c>
      <c r="C2204" s="45">
        <v>2243</v>
      </c>
      <c r="D2204" s="43" t="s">
        <v>361</v>
      </c>
      <c r="E2204" s="43" t="str">
        <f t="shared" si="136"/>
        <v>No_test</v>
      </c>
      <c r="F2204" t="str">
        <f>IF(C2204&lt;1000,"Low", IF(C2204&lt;3000,"Medium","High"))</f>
        <v>Medium</v>
      </c>
      <c r="G2204" t="str">
        <f>B2204 &amp; "_" &amp; D2204 &amp; "_" &amp; F2204</f>
        <v>0_Beijing_Medium</v>
      </c>
      <c r="H2204">
        <f t="shared" si="139"/>
        <v>1100</v>
      </c>
      <c r="I2204">
        <f t="shared" si="137"/>
        <v>1217</v>
      </c>
      <c r="J2204" t="str">
        <f t="shared" si="138"/>
        <v>No_test</v>
      </c>
    </row>
    <row r="2205" spans="1:10">
      <c r="A2205" s="45">
        <v>1519601751</v>
      </c>
      <c r="B2205" s="45">
        <v>0</v>
      </c>
      <c r="C2205" s="45">
        <v>1198</v>
      </c>
      <c r="D2205" s="43" t="s">
        <v>361</v>
      </c>
      <c r="E2205" s="43" t="str">
        <f t="shared" si="136"/>
        <v>No_test</v>
      </c>
      <c r="F2205" t="str">
        <f>IF(C2205&lt;1000,"Low", IF(C2205&lt;3000,"Medium","High"))</f>
        <v>Medium</v>
      </c>
      <c r="G2205" t="str">
        <f>B2205 &amp; "_" &amp; D2205 &amp; "_" &amp; F2205</f>
        <v>0_Beijing_Medium</v>
      </c>
      <c r="H2205">
        <f t="shared" si="139"/>
        <v>1101</v>
      </c>
      <c r="I2205">
        <f t="shared" si="137"/>
        <v>1217</v>
      </c>
      <c r="J2205" t="str">
        <f t="shared" si="138"/>
        <v>No_test</v>
      </c>
    </row>
    <row r="2206" spans="1:10">
      <c r="A2206" s="45">
        <v>1518716640</v>
      </c>
      <c r="B2206" s="45">
        <v>0</v>
      </c>
      <c r="C2206" s="45">
        <v>1153</v>
      </c>
      <c r="D2206" s="43" t="s">
        <v>361</v>
      </c>
      <c r="E2206" s="43" t="str">
        <f t="shared" si="136"/>
        <v>No_test</v>
      </c>
      <c r="F2206" t="str">
        <f>IF(C2206&lt;1000,"Low", IF(C2206&lt;3000,"Medium","High"))</f>
        <v>Medium</v>
      </c>
      <c r="G2206" t="str">
        <f>B2206 &amp; "_" &amp; D2206 &amp; "_" &amp; F2206</f>
        <v>0_Beijing_Medium</v>
      </c>
      <c r="H2206">
        <f t="shared" si="139"/>
        <v>1102</v>
      </c>
      <c r="I2206">
        <f t="shared" si="137"/>
        <v>1217</v>
      </c>
      <c r="J2206" t="str">
        <f t="shared" si="138"/>
        <v>No_test</v>
      </c>
    </row>
    <row r="2207" spans="1:10">
      <c r="A2207" s="45">
        <v>1517446101</v>
      </c>
      <c r="B2207" s="45">
        <v>0</v>
      </c>
      <c r="C2207" s="45">
        <v>2441</v>
      </c>
      <c r="D2207" s="43" t="s">
        <v>361</v>
      </c>
      <c r="E2207" s="43" t="str">
        <f t="shared" si="136"/>
        <v>No_test</v>
      </c>
      <c r="F2207" t="str">
        <f>IF(C2207&lt;1000,"Low", IF(C2207&lt;3000,"Medium","High"))</f>
        <v>Medium</v>
      </c>
      <c r="G2207" t="str">
        <f>B2207 &amp; "_" &amp; D2207 &amp; "_" &amp; F2207</f>
        <v>0_Beijing_Medium</v>
      </c>
      <c r="H2207">
        <f t="shared" si="139"/>
        <v>1103</v>
      </c>
      <c r="I2207">
        <f t="shared" si="137"/>
        <v>1217</v>
      </c>
      <c r="J2207" t="str">
        <f t="shared" si="138"/>
        <v>No_test</v>
      </c>
    </row>
    <row r="2208" spans="1:10">
      <c r="A2208" s="45">
        <v>1513630830</v>
      </c>
      <c r="B2208" s="45">
        <v>0</v>
      </c>
      <c r="C2208" s="45">
        <v>1975</v>
      </c>
      <c r="D2208" s="43" t="s">
        <v>361</v>
      </c>
      <c r="E2208" s="43" t="str">
        <f t="shared" si="136"/>
        <v>No_test</v>
      </c>
      <c r="F2208" t="str">
        <f>IF(C2208&lt;1000,"Low", IF(C2208&lt;3000,"Medium","High"))</f>
        <v>Medium</v>
      </c>
      <c r="G2208" t="str">
        <f>B2208 &amp; "_" &amp; D2208 &amp; "_" &amp; F2208</f>
        <v>0_Beijing_Medium</v>
      </c>
      <c r="H2208">
        <f t="shared" si="139"/>
        <v>1104</v>
      </c>
      <c r="I2208">
        <f t="shared" si="137"/>
        <v>1217</v>
      </c>
      <c r="J2208" t="str">
        <f t="shared" si="138"/>
        <v>No_test</v>
      </c>
    </row>
    <row r="2209" spans="1:10">
      <c r="A2209" s="45">
        <v>1512235152</v>
      </c>
      <c r="B2209" s="45">
        <v>0</v>
      </c>
      <c r="C2209" s="45">
        <v>1852</v>
      </c>
      <c r="D2209" s="43" t="s">
        <v>361</v>
      </c>
      <c r="E2209" s="43" t="str">
        <f t="shared" si="136"/>
        <v>No_test</v>
      </c>
      <c r="F2209" t="str">
        <f>IF(C2209&lt;1000,"Low", IF(C2209&lt;3000,"Medium","High"))</f>
        <v>Medium</v>
      </c>
      <c r="G2209" t="str">
        <f>B2209 &amp; "_" &amp; D2209 &amp; "_" &amp; F2209</f>
        <v>0_Beijing_Medium</v>
      </c>
      <c r="H2209">
        <f t="shared" si="139"/>
        <v>1105</v>
      </c>
      <c r="I2209">
        <f t="shared" si="137"/>
        <v>1217</v>
      </c>
      <c r="J2209" t="str">
        <f t="shared" si="138"/>
        <v>No_test</v>
      </c>
    </row>
    <row r="2210" spans="1:10">
      <c r="A2210" s="45">
        <v>1515272472</v>
      </c>
      <c r="B2210" s="45">
        <v>0</v>
      </c>
      <c r="C2210" s="45">
        <v>1399</v>
      </c>
      <c r="D2210" s="43" t="s">
        <v>361</v>
      </c>
      <c r="E2210" s="43" t="str">
        <f t="shared" si="136"/>
        <v>No_test</v>
      </c>
      <c r="F2210" t="str">
        <f>IF(C2210&lt;1000,"Low", IF(C2210&lt;3000,"Medium","High"))</f>
        <v>Medium</v>
      </c>
      <c r="G2210" t="str">
        <f>B2210 &amp; "_" &amp; D2210 &amp; "_" &amp; F2210</f>
        <v>0_Beijing_Medium</v>
      </c>
      <c r="H2210">
        <f t="shared" si="139"/>
        <v>1106</v>
      </c>
      <c r="I2210">
        <f t="shared" si="137"/>
        <v>1217</v>
      </c>
      <c r="J2210" t="str">
        <f t="shared" si="138"/>
        <v>No_test</v>
      </c>
    </row>
    <row r="2211" spans="1:10">
      <c r="A2211" s="45">
        <v>1515819421</v>
      </c>
      <c r="B2211" s="45">
        <v>0</v>
      </c>
      <c r="C2211" s="45">
        <v>2486</v>
      </c>
      <c r="D2211" s="43" t="s">
        <v>361</v>
      </c>
      <c r="E2211" s="43" t="str">
        <f t="shared" si="136"/>
        <v>No_test</v>
      </c>
      <c r="F2211" t="str">
        <f>IF(C2211&lt;1000,"Low", IF(C2211&lt;3000,"Medium","High"))</f>
        <v>Medium</v>
      </c>
      <c r="G2211" t="str">
        <f>B2211 &amp; "_" &amp; D2211 &amp; "_" &amp; F2211</f>
        <v>0_Beijing_Medium</v>
      </c>
      <c r="H2211">
        <f t="shared" si="139"/>
        <v>1107</v>
      </c>
      <c r="I2211">
        <f t="shared" si="137"/>
        <v>1217</v>
      </c>
      <c r="J2211" t="str">
        <f t="shared" si="138"/>
        <v>No_test</v>
      </c>
    </row>
    <row r="2212" spans="1:10">
      <c r="A2212" s="45">
        <v>1515796822</v>
      </c>
      <c r="B2212" s="45">
        <v>0</v>
      </c>
      <c r="C2212" s="45">
        <v>2702</v>
      </c>
      <c r="D2212" s="43" t="s">
        <v>361</v>
      </c>
      <c r="E2212" s="43" t="str">
        <f t="shared" si="136"/>
        <v>No_test</v>
      </c>
      <c r="F2212" t="str">
        <f>IF(C2212&lt;1000,"Low", IF(C2212&lt;3000,"Medium","High"))</f>
        <v>Medium</v>
      </c>
      <c r="G2212" t="str">
        <f>B2212 &amp; "_" &amp; D2212 &amp; "_" &amp; F2212</f>
        <v>0_Beijing_Medium</v>
      </c>
      <c r="H2212">
        <f t="shared" si="139"/>
        <v>1108</v>
      </c>
      <c r="I2212">
        <f t="shared" si="137"/>
        <v>1217</v>
      </c>
      <c r="J2212" t="str">
        <f t="shared" si="138"/>
        <v>No_test</v>
      </c>
    </row>
    <row r="2213" spans="1:10">
      <c r="A2213" s="45">
        <v>1517485470</v>
      </c>
      <c r="B2213" s="45">
        <v>0</v>
      </c>
      <c r="C2213" s="45">
        <v>1130</v>
      </c>
      <c r="D2213" s="43" t="s">
        <v>361</v>
      </c>
      <c r="E2213" s="43" t="str">
        <f t="shared" si="136"/>
        <v>No_test</v>
      </c>
      <c r="F2213" t="str">
        <f>IF(C2213&lt;1000,"Low", IF(C2213&lt;3000,"Medium","High"))</f>
        <v>Medium</v>
      </c>
      <c r="G2213" t="str">
        <f>B2213 &amp; "_" &amp; D2213 &amp; "_" &amp; F2213</f>
        <v>0_Beijing_Medium</v>
      </c>
      <c r="H2213">
        <f t="shared" si="139"/>
        <v>1109</v>
      </c>
      <c r="I2213">
        <f t="shared" si="137"/>
        <v>1217</v>
      </c>
      <c r="J2213" t="str">
        <f t="shared" si="138"/>
        <v>No_test</v>
      </c>
    </row>
    <row r="2214" spans="1:10">
      <c r="A2214" s="45">
        <v>1515247680</v>
      </c>
      <c r="B2214" s="45">
        <v>0</v>
      </c>
      <c r="C2214" s="45">
        <v>2015</v>
      </c>
      <c r="D2214" s="43" t="s">
        <v>361</v>
      </c>
      <c r="E2214" s="43" t="str">
        <f t="shared" si="136"/>
        <v>No_test</v>
      </c>
      <c r="F2214" t="str">
        <f>IF(C2214&lt;1000,"Low", IF(C2214&lt;3000,"Medium","High"))</f>
        <v>Medium</v>
      </c>
      <c r="G2214" t="str">
        <f>B2214 &amp; "_" &amp; D2214 &amp; "_" &amp; F2214</f>
        <v>0_Beijing_Medium</v>
      </c>
      <c r="H2214">
        <f t="shared" si="139"/>
        <v>1110</v>
      </c>
      <c r="I2214">
        <f t="shared" si="137"/>
        <v>1217</v>
      </c>
      <c r="J2214" t="str">
        <f t="shared" si="138"/>
        <v>No_test</v>
      </c>
    </row>
    <row r="2215" spans="1:10">
      <c r="A2215" s="45">
        <v>1517291841</v>
      </c>
      <c r="B2215" s="45">
        <v>0</v>
      </c>
      <c r="C2215" s="45">
        <v>1687</v>
      </c>
      <c r="D2215" s="43" t="s">
        <v>361</v>
      </c>
      <c r="E2215" s="43" t="str">
        <f t="shared" si="136"/>
        <v>No_test</v>
      </c>
      <c r="F2215" t="str">
        <f>IF(C2215&lt;1000,"Low", IF(C2215&lt;3000,"Medium","High"))</f>
        <v>Medium</v>
      </c>
      <c r="G2215" t="str">
        <f>B2215 &amp; "_" &amp; D2215 &amp; "_" &amp; F2215</f>
        <v>0_Beijing_Medium</v>
      </c>
      <c r="H2215">
        <f t="shared" si="139"/>
        <v>1111</v>
      </c>
      <c r="I2215">
        <f t="shared" si="137"/>
        <v>1217</v>
      </c>
      <c r="J2215" t="str">
        <f t="shared" si="138"/>
        <v>No_test</v>
      </c>
    </row>
    <row r="2216" spans="1:10">
      <c r="A2216" s="45">
        <v>1514356040</v>
      </c>
      <c r="B2216" s="45">
        <v>0</v>
      </c>
      <c r="C2216" s="45">
        <v>2447</v>
      </c>
      <c r="D2216" s="43" t="s">
        <v>361</v>
      </c>
      <c r="E2216" s="43" t="str">
        <f t="shared" si="136"/>
        <v>No_test</v>
      </c>
      <c r="F2216" t="str">
        <f>IF(C2216&lt;1000,"Low", IF(C2216&lt;3000,"Medium","High"))</f>
        <v>Medium</v>
      </c>
      <c r="G2216" t="str">
        <f>B2216 &amp; "_" &amp; D2216 &amp; "_" &amp; F2216</f>
        <v>0_Beijing_Medium</v>
      </c>
      <c r="H2216">
        <f t="shared" si="139"/>
        <v>1112</v>
      </c>
      <c r="I2216">
        <f t="shared" si="137"/>
        <v>1217</v>
      </c>
      <c r="J2216" t="str">
        <f t="shared" si="138"/>
        <v>No_test</v>
      </c>
    </row>
    <row r="2217" spans="1:10">
      <c r="A2217" s="45">
        <v>1512592641</v>
      </c>
      <c r="B2217" s="45">
        <v>0</v>
      </c>
      <c r="C2217" s="45">
        <v>2766</v>
      </c>
      <c r="D2217" s="43" t="s">
        <v>361</v>
      </c>
      <c r="E2217" s="43" t="str">
        <f t="shared" si="136"/>
        <v>No_test</v>
      </c>
      <c r="F2217" t="str">
        <f>IF(C2217&lt;1000,"Low", IF(C2217&lt;3000,"Medium","High"))</f>
        <v>Medium</v>
      </c>
      <c r="G2217" t="str">
        <f>B2217 &amp; "_" &amp; D2217 &amp; "_" &amp; F2217</f>
        <v>0_Beijing_Medium</v>
      </c>
      <c r="H2217">
        <f t="shared" si="139"/>
        <v>1113</v>
      </c>
      <c r="I2217">
        <f t="shared" si="137"/>
        <v>1217</v>
      </c>
      <c r="J2217" t="str">
        <f t="shared" si="138"/>
        <v>No_test</v>
      </c>
    </row>
    <row r="2218" spans="1:10">
      <c r="A2218" s="45">
        <v>1514297870</v>
      </c>
      <c r="B2218" s="45">
        <v>0</v>
      </c>
      <c r="C2218" s="45">
        <v>2065</v>
      </c>
      <c r="D2218" s="43" t="s">
        <v>361</v>
      </c>
      <c r="E2218" s="43" t="str">
        <f t="shared" si="136"/>
        <v>No_test</v>
      </c>
      <c r="F2218" t="str">
        <f>IF(C2218&lt;1000,"Low", IF(C2218&lt;3000,"Medium","High"))</f>
        <v>Medium</v>
      </c>
      <c r="G2218" t="str">
        <f>B2218 &amp; "_" &amp; D2218 &amp; "_" &amp; F2218</f>
        <v>0_Beijing_Medium</v>
      </c>
      <c r="H2218">
        <f t="shared" si="139"/>
        <v>1114</v>
      </c>
      <c r="I2218">
        <f t="shared" si="137"/>
        <v>1217</v>
      </c>
      <c r="J2218" t="str">
        <f t="shared" si="138"/>
        <v>No_test</v>
      </c>
    </row>
    <row r="2219" spans="1:10">
      <c r="A2219" s="45">
        <v>1514808210</v>
      </c>
      <c r="B2219" s="45">
        <v>0</v>
      </c>
      <c r="C2219" s="45">
        <v>1825</v>
      </c>
      <c r="D2219" s="43" t="s">
        <v>361</v>
      </c>
      <c r="E2219" s="43" t="str">
        <f t="shared" si="136"/>
        <v>No_test</v>
      </c>
      <c r="F2219" t="str">
        <f>IF(C2219&lt;1000,"Low", IF(C2219&lt;3000,"Medium","High"))</f>
        <v>Medium</v>
      </c>
      <c r="G2219" t="str">
        <f>B2219 &amp; "_" &amp; D2219 &amp; "_" &amp; F2219</f>
        <v>0_Beijing_Medium</v>
      </c>
      <c r="H2219">
        <f t="shared" si="139"/>
        <v>1115</v>
      </c>
      <c r="I2219">
        <f t="shared" si="137"/>
        <v>1217</v>
      </c>
      <c r="J2219" t="str">
        <f t="shared" si="138"/>
        <v>No_test</v>
      </c>
    </row>
    <row r="2220" spans="1:10">
      <c r="A2220" s="45">
        <v>1516670902</v>
      </c>
      <c r="B2220" s="45">
        <v>0</v>
      </c>
      <c r="C2220" s="45">
        <v>1448</v>
      </c>
      <c r="D2220" s="43" t="s">
        <v>361</v>
      </c>
      <c r="E2220" s="43" t="str">
        <f t="shared" si="136"/>
        <v>No_test</v>
      </c>
      <c r="F2220" t="str">
        <f>IF(C2220&lt;1000,"Low", IF(C2220&lt;3000,"Medium","High"))</f>
        <v>Medium</v>
      </c>
      <c r="G2220" t="str">
        <f>B2220 &amp; "_" &amp; D2220 &amp; "_" &amp; F2220</f>
        <v>0_Beijing_Medium</v>
      </c>
      <c r="H2220">
        <f t="shared" si="139"/>
        <v>1116</v>
      </c>
      <c r="I2220">
        <f t="shared" si="137"/>
        <v>1217</v>
      </c>
      <c r="J2220" t="str">
        <f t="shared" si="138"/>
        <v>No_test</v>
      </c>
    </row>
    <row r="2221" spans="1:10">
      <c r="A2221" s="45">
        <v>1513409332</v>
      </c>
      <c r="B2221" s="45">
        <v>0</v>
      </c>
      <c r="C2221" s="45">
        <v>1001</v>
      </c>
      <c r="D2221" s="43" t="s">
        <v>361</v>
      </c>
      <c r="E2221" s="43" t="str">
        <f t="shared" si="136"/>
        <v>No_test</v>
      </c>
      <c r="F2221" t="str">
        <f>IF(C2221&lt;1000,"Low", IF(C2221&lt;3000,"Medium","High"))</f>
        <v>Medium</v>
      </c>
      <c r="G2221" t="str">
        <f>B2221 &amp; "_" &amp; D2221 &amp; "_" &amp; F2221</f>
        <v>0_Beijing_Medium</v>
      </c>
      <c r="H2221">
        <f t="shared" si="139"/>
        <v>1117</v>
      </c>
      <c r="I2221">
        <f t="shared" si="137"/>
        <v>1217</v>
      </c>
      <c r="J2221" t="str">
        <f t="shared" si="138"/>
        <v>No_test</v>
      </c>
    </row>
    <row r="2222" spans="1:10">
      <c r="A2222" s="45">
        <v>1514747901</v>
      </c>
      <c r="B2222" s="45">
        <v>0</v>
      </c>
      <c r="C2222" s="45">
        <v>2242</v>
      </c>
      <c r="D2222" s="43" t="s">
        <v>361</v>
      </c>
      <c r="E2222" s="43" t="str">
        <f t="shared" si="136"/>
        <v>No_test</v>
      </c>
      <c r="F2222" t="str">
        <f>IF(C2222&lt;1000,"Low", IF(C2222&lt;3000,"Medium","High"))</f>
        <v>Medium</v>
      </c>
      <c r="G2222" t="str">
        <f>B2222 &amp; "_" &amp; D2222 &amp; "_" &amp; F2222</f>
        <v>0_Beijing_Medium</v>
      </c>
      <c r="H2222">
        <f t="shared" si="139"/>
        <v>1118</v>
      </c>
      <c r="I2222">
        <f t="shared" si="137"/>
        <v>1217</v>
      </c>
      <c r="J2222" t="str">
        <f t="shared" si="138"/>
        <v>No_test</v>
      </c>
    </row>
    <row r="2223" spans="1:10">
      <c r="A2223" s="45">
        <v>1516378491</v>
      </c>
      <c r="B2223" s="45">
        <v>0</v>
      </c>
      <c r="C2223" s="45">
        <v>1177</v>
      </c>
      <c r="D2223" s="43" t="s">
        <v>361</v>
      </c>
      <c r="E2223" s="43" t="str">
        <f t="shared" si="136"/>
        <v>No_test</v>
      </c>
      <c r="F2223" t="str">
        <f>IF(C2223&lt;1000,"Low", IF(C2223&lt;3000,"Medium","High"))</f>
        <v>Medium</v>
      </c>
      <c r="G2223" t="str">
        <f>B2223 &amp; "_" &amp; D2223 &amp; "_" &amp; F2223</f>
        <v>0_Beijing_Medium</v>
      </c>
      <c r="H2223">
        <f t="shared" si="139"/>
        <v>1119</v>
      </c>
      <c r="I2223">
        <f t="shared" si="137"/>
        <v>1217</v>
      </c>
      <c r="J2223" t="str">
        <f t="shared" si="138"/>
        <v>No_test</v>
      </c>
    </row>
    <row r="2224" spans="1:10">
      <c r="A2224" s="45">
        <v>1513098470</v>
      </c>
      <c r="B2224" s="45">
        <v>0</v>
      </c>
      <c r="C2224" s="45">
        <v>2421</v>
      </c>
      <c r="D2224" s="43" t="s">
        <v>361</v>
      </c>
      <c r="E2224" s="43" t="str">
        <f t="shared" si="136"/>
        <v>No_test</v>
      </c>
      <c r="F2224" t="str">
        <f>IF(C2224&lt;1000,"Low", IF(C2224&lt;3000,"Medium","High"))</f>
        <v>Medium</v>
      </c>
      <c r="G2224" t="str">
        <f>B2224 &amp; "_" &amp; D2224 &amp; "_" &amp; F2224</f>
        <v>0_Beijing_Medium</v>
      </c>
      <c r="H2224">
        <f t="shared" si="139"/>
        <v>1120</v>
      </c>
      <c r="I2224">
        <f t="shared" si="137"/>
        <v>1217</v>
      </c>
      <c r="J2224" t="str">
        <f t="shared" si="138"/>
        <v>No_test</v>
      </c>
    </row>
    <row r="2225" spans="1:10">
      <c r="A2225" s="45">
        <v>1511881120</v>
      </c>
      <c r="B2225" s="45">
        <v>0</v>
      </c>
      <c r="C2225" s="45">
        <v>1050</v>
      </c>
      <c r="D2225" s="43" t="s">
        <v>361</v>
      </c>
      <c r="E2225" s="43" t="str">
        <f t="shared" si="136"/>
        <v>No_test</v>
      </c>
      <c r="F2225" t="str">
        <f>IF(C2225&lt;1000,"Low", IF(C2225&lt;3000,"Medium","High"))</f>
        <v>Medium</v>
      </c>
      <c r="G2225" t="str">
        <f>B2225 &amp; "_" &amp; D2225 &amp; "_" &amp; F2225</f>
        <v>0_Beijing_Medium</v>
      </c>
      <c r="H2225">
        <f t="shared" si="139"/>
        <v>1121</v>
      </c>
      <c r="I2225">
        <f t="shared" si="137"/>
        <v>1217</v>
      </c>
      <c r="J2225" t="str">
        <f t="shared" si="138"/>
        <v>No_test</v>
      </c>
    </row>
    <row r="2226" spans="1:10">
      <c r="A2226" s="45">
        <v>1513427690</v>
      </c>
      <c r="B2226" s="45">
        <v>0</v>
      </c>
      <c r="C2226" s="45">
        <v>1272</v>
      </c>
      <c r="D2226" s="43" t="s">
        <v>361</v>
      </c>
      <c r="E2226" s="43" t="str">
        <f t="shared" si="136"/>
        <v>No_test</v>
      </c>
      <c r="F2226" t="str">
        <f>IF(C2226&lt;1000,"Low", IF(C2226&lt;3000,"Medium","High"))</f>
        <v>Medium</v>
      </c>
      <c r="G2226" t="str">
        <f>B2226 &amp; "_" &amp; D2226 &amp; "_" &amp; F2226</f>
        <v>0_Beijing_Medium</v>
      </c>
      <c r="H2226">
        <f t="shared" si="139"/>
        <v>1122</v>
      </c>
      <c r="I2226">
        <f t="shared" si="137"/>
        <v>1217</v>
      </c>
      <c r="J2226" t="str">
        <f t="shared" si="138"/>
        <v>No_test</v>
      </c>
    </row>
    <row r="2227" spans="1:10">
      <c r="A2227" s="45">
        <v>1519967922</v>
      </c>
      <c r="B2227" s="45">
        <v>0</v>
      </c>
      <c r="C2227" s="45">
        <v>1114</v>
      </c>
      <c r="D2227" s="43" t="s">
        <v>361</v>
      </c>
      <c r="E2227" s="43" t="str">
        <f t="shared" si="136"/>
        <v>No_test</v>
      </c>
      <c r="F2227" t="str">
        <f>IF(C2227&lt;1000,"Low", IF(C2227&lt;3000,"Medium","High"))</f>
        <v>Medium</v>
      </c>
      <c r="G2227" t="str">
        <f>B2227 &amp; "_" &amp; D2227 &amp; "_" &amp; F2227</f>
        <v>0_Beijing_Medium</v>
      </c>
      <c r="H2227">
        <f t="shared" si="139"/>
        <v>1123</v>
      </c>
      <c r="I2227">
        <f t="shared" si="137"/>
        <v>1217</v>
      </c>
      <c r="J2227" t="str">
        <f t="shared" si="138"/>
        <v>No_test</v>
      </c>
    </row>
    <row r="2228" spans="1:10">
      <c r="A2228" s="45">
        <v>1512660711</v>
      </c>
      <c r="B2228" s="45">
        <v>0</v>
      </c>
      <c r="C2228" s="45">
        <v>2510</v>
      </c>
      <c r="D2228" s="43" t="s">
        <v>361</v>
      </c>
      <c r="E2228" s="43" t="str">
        <f t="shared" si="136"/>
        <v>No_test</v>
      </c>
      <c r="F2228" t="str">
        <f>IF(C2228&lt;1000,"Low", IF(C2228&lt;3000,"Medium","High"))</f>
        <v>Medium</v>
      </c>
      <c r="G2228" t="str">
        <f>B2228 &amp; "_" &amp; D2228 &amp; "_" &amp; F2228</f>
        <v>0_Beijing_Medium</v>
      </c>
      <c r="H2228">
        <f t="shared" si="139"/>
        <v>1124</v>
      </c>
      <c r="I2228">
        <f t="shared" si="137"/>
        <v>1217</v>
      </c>
      <c r="J2228" t="str">
        <f t="shared" si="138"/>
        <v>No_test</v>
      </c>
    </row>
    <row r="2229" spans="1:10">
      <c r="A2229" s="45">
        <v>1513352250</v>
      </c>
      <c r="B2229" s="45">
        <v>0</v>
      </c>
      <c r="C2229" s="45">
        <v>1017</v>
      </c>
      <c r="D2229" s="43" t="s">
        <v>361</v>
      </c>
      <c r="E2229" s="43" t="str">
        <f t="shared" si="136"/>
        <v>No_test</v>
      </c>
      <c r="F2229" t="str">
        <f>IF(C2229&lt;1000,"Low", IF(C2229&lt;3000,"Medium","High"))</f>
        <v>Medium</v>
      </c>
      <c r="G2229" t="str">
        <f>B2229 &amp; "_" &amp; D2229 &amp; "_" &amp; F2229</f>
        <v>0_Beijing_Medium</v>
      </c>
      <c r="H2229">
        <f t="shared" si="139"/>
        <v>1125</v>
      </c>
      <c r="I2229">
        <f t="shared" si="137"/>
        <v>1217</v>
      </c>
      <c r="J2229" t="str">
        <f t="shared" si="138"/>
        <v>No_test</v>
      </c>
    </row>
    <row r="2230" spans="1:10">
      <c r="A2230" s="45">
        <v>1515819920</v>
      </c>
      <c r="B2230" s="45">
        <v>0</v>
      </c>
      <c r="C2230" s="45">
        <v>1348</v>
      </c>
      <c r="D2230" s="43" t="s">
        <v>361</v>
      </c>
      <c r="E2230" s="43" t="str">
        <f t="shared" si="136"/>
        <v>No_test</v>
      </c>
      <c r="F2230" t="str">
        <f>IF(C2230&lt;1000,"Low", IF(C2230&lt;3000,"Medium","High"))</f>
        <v>Medium</v>
      </c>
      <c r="G2230" t="str">
        <f>B2230 &amp; "_" &amp; D2230 &amp; "_" &amp; F2230</f>
        <v>0_Beijing_Medium</v>
      </c>
      <c r="H2230">
        <f t="shared" si="139"/>
        <v>1126</v>
      </c>
      <c r="I2230">
        <f t="shared" si="137"/>
        <v>1217</v>
      </c>
      <c r="J2230" t="str">
        <f t="shared" si="138"/>
        <v>No_test</v>
      </c>
    </row>
    <row r="2231" spans="1:10">
      <c r="A2231" s="45">
        <v>1514500960</v>
      </c>
      <c r="B2231" s="45">
        <v>0</v>
      </c>
      <c r="C2231" s="45">
        <v>2617</v>
      </c>
      <c r="D2231" s="43" t="s">
        <v>361</v>
      </c>
      <c r="E2231" s="43" t="str">
        <f t="shared" si="136"/>
        <v>No_test</v>
      </c>
      <c r="F2231" t="str">
        <f>IF(C2231&lt;1000,"Low", IF(C2231&lt;3000,"Medium","High"))</f>
        <v>Medium</v>
      </c>
      <c r="G2231" t="str">
        <f>B2231 &amp; "_" &amp; D2231 &amp; "_" &amp; F2231</f>
        <v>0_Beijing_Medium</v>
      </c>
      <c r="H2231">
        <f t="shared" si="139"/>
        <v>1127</v>
      </c>
      <c r="I2231">
        <f t="shared" si="137"/>
        <v>1217</v>
      </c>
      <c r="J2231" t="str">
        <f t="shared" si="138"/>
        <v>No_test</v>
      </c>
    </row>
    <row r="2232" spans="1:10">
      <c r="A2232" s="45">
        <v>1513920402</v>
      </c>
      <c r="B2232" s="45">
        <v>0</v>
      </c>
      <c r="C2232" s="45">
        <v>2123</v>
      </c>
      <c r="D2232" s="43" t="s">
        <v>361</v>
      </c>
      <c r="E2232" s="43" t="str">
        <f t="shared" si="136"/>
        <v>No_test</v>
      </c>
      <c r="F2232" t="str">
        <f>IF(C2232&lt;1000,"Low", IF(C2232&lt;3000,"Medium","High"))</f>
        <v>Medium</v>
      </c>
      <c r="G2232" t="str">
        <f>B2232 &amp; "_" &amp; D2232 &amp; "_" &amp; F2232</f>
        <v>0_Beijing_Medium</v>
      </c>
      <c r="H2232">
        <f t="shared" si="139"/>
        <v>1128</v>
      </c>
      <c r="I2232">
        <f t="shared" si="137"/>
        <v>1217</v>
      </c>
      <c r="J2232" t="str">
        <f t="shared" si="138"/>
        <v>No_test</v>
      </c>
    </row>
    <row r="2233" spans="1:10">
      <c r="A2233" s="45">
        <v>1516836522</v>
      </c>
      <c r="B2233" s="45">
        <v>0</v>
      </c>
      <c r="C2233" s="45">
        <v>2592</v>
      </c>
      <c r="D2233" s="43" t="s">
        <v>361</v>
      </c>
      <c r="E2233" s="43" t="str">
        <f t="shared" si="136"/>
        <v>No_test</v>
      </c>
      <c r="F2233" t="str">
        <f>IF(C2233&lt;1000,"Low", IF(C2233&lt;3000,"Medium","High"))</f>
        <v>Medium</v>
      </c>
      <c r="G2233" t="str">
        <f>B2233 &amp; "_" &amp; D2233 &amp; "_" &amp; F2233</f>
        <v>0_Beijing_Medium</v>
      </c>
      <c r="H2233">
        <f t="shared" si="139"/>
        <v>1129</v>
      </c>
      <c r="I2233">
        <f t="shared" si="137"/>
        <v>1217</v>
      </c>
      <c r="J2233" t="str">
        <f t="shared" si="138"/>
        <v>No_test</v>
      </c>
    </row>
    <row r="2234" spans="1:10">
      <c r="A2234" s="45">
        <v>1516616171</v>
      </c>
      <c r="B2234" s="45">
        <v>0</v>
      </c>
      <c r="C2234" s="45">
        <v>1003</v>
      </c>
      <c r="D2234" s="43" t="s">
        <v>361</v>
      </c>
      <c r="E2234" s="43" t="str">
        <f t="shared" si="136"/>
        <v>No_test</v>
      </c>
      <c r="F2234" t="str">
        <f>IF(C2234&lt;1000,"Low", IF(C2234&lt;3000,"Medium","High"))</f>
        <v>Medium</v>
      </c>
      <c r="G2234" t="str">
        <f>B2234 &amp; "_" &amp; D2234 &amp; "_" &amp; F2234</f>
        <v>0_Beijing_Medium</v>
      </c>
      <c r="H2234">
        <f t="shared" si="139"/>
        <v>1130</v>
      </c>
      <c r="I2234">
        <f t="shared" si="137"/>
        <v>1217</v>
      </c>
      <c r="J2234" t="str">
        <f t="shared" si="138"/>
        <v>No_test</v>
      </c>
    </row>
    <row r="2235" spans="1:10">
      <c r="A2235" s="45">
        <v>1513725101</v>
      </c>
      <c r="B2235" s="45">
        <v>0</v>
      </c>
      <c r="C2235" s="45">
        <v>2944</v>
      </c>
      <c r="D2235" s="43" t="s">
        <v>361</v>
      </c>
      <c r="E2235" s="43" t="str">
        <f t="shared" si="136"/>
        <v>No_test</v>
      </c>
      <c r="F2235" t="str">
        <f>IF(C2235&lt;1000,"Low", IF(C2235&lt;3000,"Medium","High"))</f>
        <v>Medium</v>
      </c>
      <c r="G2235" t="str">
        <f>B2235 &amp; "_" &amp; D2235 &amp; "_" &amp; F2235</f>
        <v>0_Beijing_Medium</v>
      </c>
      <c r="H2235">
        <f t="shared" si="139"/>
        <v>1131</v>
      </c>
      <c r="I2235">
        <f t="shared" si="137"/>
        <v>1217</v>
      </c>
      <c r="J2235" t="str">
        <f t="shared" si="138"/>
        <v>No_test</v>
      </c>
    </row>
    <row r="2236" spans="1:10">
      <c r="A2236" s="45">
        <v>1519301900</v>
      </c>
      <c r="B2236" s="45">
        <v>0</v>
      </c>
      <c r="C2236" s="45">
        <v>2160</v>
      </c>
      <c r="D2236" s="43" t="s">
        <v>361</v>
      </c>
      <c r="E2236" s="43" t="str">
        <f t="shared" si="136"/>
        <v>No_test</v>
      </c>
      <c r="F2236" t="str">
        <f>IF(C2236&lt;1000,"Low", IF(C2236&lt;3000,"Medium","High"))</f>
        <v>Medium</v>
      </c>
      <c r="G2236" t="str">
        <f>B2236 &amp; "_" &amp; D2236 &amp; "_" &amp; F2236</f>
        <v>0_Beijing_Medium</v>
      </c>
      <c r="H2236">
        <f t="shared" si="139"/>
        <v>1132</v>
      </c>
      <c r="I2236">
        <f t="shared" si="137"/>
        <v>1217</v>
      </c>
      <c r="J2236" t="str">
        <f t="shared" si="138"/>
        <v>No_test</v>
      </c>
    </row>
    <row r="2237" spans="1:10">
      <c r="A2237" s="45">
        <v>1519961702</v>
      </c>
      <c r="B2237" s="45">
        <v>0</v>
      </c>
      <c r="C2237" s="45">
        <v>2954</v>
      </c>
      <c r="D2237" s="43" t="s">
        <v>361</v>
      </c>
      <c r="E2237" s="43" t="str">
        <f t="shared" si="136"/>
        <v>No_test</v>
      </c>
      <c r="F2237" t="str">
        <f>IF(C2237&lt;1000,"Low", IF(C2237&lt;3000,"Medium","High"))</f>
        <v>Medium</v>
      </c>
      <c r="G2237" t="str">
        <f>B2237 &amp; "_" &amp; D2237 &amp; "_" &amp; F2237</f>
        <v>0_Beijing_Medium</v>
      </c>
      <c r="H2237">
        <f t="shared" si="139"/>
        <v>1133</v>
      </c>
      <c r="I2237">
        <f t="shared" si="137"/>
        <v>1217</v>
      </c>
      <c r="J2237" t="str">
        <f t="shared" si="138"/>
        <v>No_test</v>
      </c>
    </row>
    <row r="2238" spans="1:10">
      <c r="A2238" s="45">
        <v>1519260031</v>
      </c>
      <c r="B2238" s="45">
        <v>0</v>
      </c>
      <c r="C2238" s="45">
        <v>2014</v>
      </c>
      <c r="D2238" s="43" t="s">
        <v>361</v>
      </c>
      <c r="E2238" s="43" t="str">
        <f t="shared" si="136"/>
        <v>No_test</v>
      </c>
      <c r="F2238" t="str">
        <f>IF(C2238&lt;1000,"Low", IF(C2238&lt;3000,"Medium","High"))</f>
        <v>Medium</v>
      </c>
      <c r="G2238" t="str">
        <f>B2238 &amp; "_" &amp; D2238 &amp; "_" &amp; F2238</f>
        <v>0_Beijing_Medium</v>
      </c>
      <c r="H2238">
        <f t="shared" si="139"/>
        <v>1134</v>
      </c>
      <c r="I2238">
        <f t="shared" si="137"/>
        <v>1217</v>
      </c>
      <c r="J2238" t="str">
        <f t="shared" si="138"/>
        <v>No_test</v>
      </c>
    </row>
    <row r="2239" spans="1:10">
      <c r="A2239" s="45">
        <v>1516205231</v>
      </c>
      <c r="B2239" s="45">
        <v>0</v>
      </c>
      <c r="C2239" s="45">
        <v>1623</v>
      </c>
      <c r="D2239" s="43" t="s">
        <v>361</v>
      </c>
      <c r="E2239" s="43" t="str">
        <f t="shared" si="136"/>
        <v>No_test</v>
      </c>
      <c r="F2239" t="str">
        <f>IF(C2239&lt;1000,"Low", IF(C2239&lt;3000,"Medium","High"))</f>
        <v>Medium</v>
      </c>
      <c r="G2239" t="str">
        <f>B2239 &amp; "_" &amp; D2239 &amp; "_" &amp; F2239</f>
        <v>0_Beijing_Medium</v>
      </c>
      <c r="H2239">
        <f t="shared" si="139"/>
        <v>1135</v>
      </c>
      <c r="I2239">
        <f t="shared" si="137"/>
        <v>1217</v>
      </c>
      <c r="J2239" t="str">
        <f t="shared" si="138"/>
        <v>No_test</v>
      </c>
    </row>
    <row r="2240" spans="1:10">
      <c r="A2240" s="45">
        <v>1516389830</v>
      </c>
      <c r="B2240" s="45">
        <v>0</v>
      </c>
      <c r="C2240" s="45">
        <v>1939</v>
      </c>
      <c r="D2240" s="43" t="s">
        <v>361</v>
      </c>
      <c r="E2240" s="43" t="str">
        <f t="shared" si="136"/>
        <v>No_test</v>
      </c>
      <c r="F2240" t="str">
        <f>IF(C2240&lt;1000,"Low", IF(C2240&lt;3000,"Medium","High"))</f>
        <v>Medium</v>
      </c>
      <c r="G2240" t="str">
        <f>B2240 &amp; "_" &amp; D2240 &amp; "_" &amp; F2240</f>
        <v>0_Beijing_Medium</v>
      </c>
      <c r="H2240">
        <f t="shared" si="139"/>
        <v>1136</v>
      </c>
      <c r="I2240">
        <f t="shared" si="137"/>
        <v>1217</v>
      </c>
      <c r="J2240" t="str">
        <f t="shared" si="138"/>
        <v>No_test</v>
      </c>
    </row>
    <row r="2241" spans="1:10">
      <c r="A2241" s="45">
        <v>1511381200</v>
      </c>
      <c r="B2241" s="45">
        <v>0</v>
      </c>
      <c r="C2241" s="45">
        <v>1221</v>
      </c>
      <c r="D2241" s="43" t="s">
        <v>361</v>
      </c>
      <c r="E2241" s="43" t="str">
        <f t="shared" si="136"/>
        <v>No_test</v>
      </c>
      <c r="F2241" t="str">
        <f>IF(C2241&lt;1000,"Low", IF(C2241&lt;3000,"Medium","High"))</f>
        <v>Medium</v>
      </c>
      <c r="G2241" t="str">
        <f>B2241 &amp; "_" &amp; D2241 &amp; "_" &amp; F2241</f>
        <v>0_Beijing_Medium</v>
      </c>
      <c r="H2241">
        <f t="shared" si="139"/>
        <v>1137</v>
      </c>
      <c r="I2241">
        <f t="shared" si="137"/>
        <v>1217</v>
      </c>
      <c r="J2241" t="str">
        <f t="shared" si="138"/>
        <v>No_test</v>
      </c>
    </row>
    <row r="2242" spans="1:10">
      <c r="A2242" s="45">
        <v>1519477391</v>
      </c>
      <c r="B2242" s="45">
        <v>0</v>
      </c>
      <c r="C2242" s="45">
        <v>1919</v>
      </c>
      <c r="D2242" s="43" t="s">
        <v>361</v>
      </c>
      <c r="E2242" s="43" t="str">
        <f t="shared" si="136"/>
        <v>No_test</v>
      </c>
      <c r="F2242" t="str">
        <f>IF(C2242&lt;1000,"Low", IF(C2242&lt;3000,"Medium","High"))</f>
        <v>Medium</v>
      </c>
      <c r="G2242" t="str">
        <f>B2242 &amp; "_" &amp; D2242 &amp; "_" &amp; F2242</f>
        <v>0_Beijing_Medium</v>
      </c>
      <c r="H2242">
        <f t="shared" si="139"/>
        <v>1138</v>
      </c>
      <c r="I2242">
        <f t="shared" si="137"/>
        <v>1217</v>
      </c>
      <c r="J2242" t="str">
        <f t="shared" si="138"/>
        <v>No_test</v>
      </c>
    </row>
    <row r="2243" spans="1:10">
      <c r="A2243" s="45">
        <v>1518007452</v>
      </c>
      <c r="B2243" s="45">
        <v>0</v>
      </c>
      <c r="C2243" s="45">
        <v>1952</v>
      </c>
      <c r="D2243" s="43" t="s">
        <v>361</v>
      </c>
      <c r="E2243" s="43" t="str">
        <f t="shared" si="136"/>
        <v>No_test</v>
      </c>
      <c r="F2243" t="str">
        <f>IF(C2243&lt;1000,"Low", IF(C2243&lt;3000,"Medium","High"))</f>
        <v>Medium</v>
      </c>
      <c r="G2243" t="str">
        <f>B2243 &amp; "_" &amp; D2243 &amp; "_" &amp; F2243</f>
        <v>0_Beijing_Medium</v>
      </c>
      <c r="H2243">
        <f t="shared" si="139"/>
        <v>1139</v>
      </c>
      <c r="I2243">
        <f t="shared" si="137"/>
        <v>1217</v>
      </c>
      <c r="J2243" t="str">
        <f t="shared" si="138"/>
        <v>No_test</v>
      </c>
    </row>
    <row r="2244" spans="1:10">
      <c r="A2244" s="45">
        <v>1515381150</v>
      </c>
      <c r="B2244" s="45">
        <v>0</v>
      </c>
      <c r="C2244" s="45">
        <v>2852</v>
      </c>
      <c r="D2244" s="43" t="s">
        <v>361</v>
      </c>
      <c r="E2244" s="43" t="str">
        <f t="shared" si="136"/>
        <v>No_test</v>
      </c>
      <c r="F2244" t="str">
        <f>IF(C2244&lt;1000,"Low", IF(C2244&lt;3000,"Medium","High"))</f>
        <v>Medium</v>
      </c>
      <c r="G2244" t="str">
        <f>B2244 &amp; "_" &amp; D2244 &amp; "_" &amp; F2244</f>
        <v>0_Beijing_Medium</v>
      </c>
      <c r="H2244">
        <f t="shared" si="139"/>
        <v>1140</v>
      </c>
      <c r="I2244">
        <f t="shared" si="137"/>
        <v>1217</v>
      </c>
      <c r="J2244" t="str">
        <f t="shared" si="138"/>
        <v>No_test</v>
      </c>
    </row>
    <row r="2245" spans="1:10">
      <c r="A2245" s="45">
        <v>1514690071</v>
      </c>
      <c r="B2245" s="45">
        <v>0</v>
      </c>
      <c r="C2245" s="45">
        <v>1006</v>
      </c>
      <c r="D2245" s="43" t="s">
        <v>361</v>
      </c>
      <c r="E2245" s="43" t="str">
        <f t="shared" si="136"/>
        <v>No_test</v>
      </c>
      <c r="F2245" t="str">
        <f>IF(C2245&lt;1000,"Low", IF(C2245&lt;3000,"Medium","High"))</f>
        <v>Medium</v>
      </c>
      <c r="G2245" t="str">
        <f>B2245 &amp; "_" &amp; D2245 &amp; "_" &amp; F2245</f>
        <v>0_Beijing_Medium</v>
      </c>
      <c r="H2245">
        <f t="shared" si="139"/>
        <v>1141</v>
      </c>
      <c r="I2245">
        <f t="shared" si="137"/>
        <v>1217</v>
      </c>
      <c r="J2245" t="str">
        <f t="shared" si="138"/>
        <v>No_test</v>
      </c>
    </row>
    <row r="2246" spans="1:10">
      <c r="A2246" s="45">
        <v>1516234381</v>
      </c>
      <c r="B2246" s="45">
        <v>0</v>
      </c>
      <c r="C2246" s="45">
        <v>1970</v>
      </c>
      <c r="D2246" s="43" t="s">
        <v>361</v>
      </c>
      <c r="E2246" s="43" t="str">
        <f t="shared" si="136"/>
        <v>No_test</v>
      </c>
      <c r="F2246" t="str">
        <f>IF(C2246&lt;1000,"Low", IF(C2246&lt;3000,"Medium","High"))</f>
        <v>Medium</v>
      </c>
      <c r="G2246" t="str">
        <f>B2246 &amp; "_" &amp; D2246 &amp; "_" &amp; F2246</f>
        <v>0_Beijing_Medium</v>
      </c>
      <c r="H2246">
        <f t="shared" si="139"/>
        <v>1142</v>
      </c>
      <c r="I2246">
        <f t="shared" si="137"/>
        <v>1217</v>
      </c>
      <c r="J2246" t="str">
        <f t="shared" si="138"/>
        <v>No_test</v>
      </c>
    </row>
    <row r="2247" spans="1:10">
      <c r="A2247" s="45">
        <v>1514866541</v>
      </c>
      <c r="B2247" s="45">
        <v>0</v>
      </c>
      <c r="C2247" s="45">
        <v>1547</v>
      </c>
      <c r="D2247" s="43" t="s">
        <v>361</v>
      </c>
      <c r="E2247" s="43" t="str">
        <f t="shared" si="136"/>
        <v>No_test</v>
      </c>
      <c r="F2247" t="str">
        <f>IF(C2247&lt;1000,"Low", IF(C2247&lt;3000,"Medium","High"))</f>
        <v>Medium</v>
      </c>
      <c r="G2247" t="str">
        <f>B2247 &amp; "_" &amp; D2247 &amp; "_" &amp; F2247</f>
        <v>0_Beijing_Medium</v>
      </c>
      <c r="H2247">
        <f t="shared" si="139"/>
        <v>1143</v>
      </c>
      <c r="I2247">
        <f t="shared" si="137"/>
        <v>1217</v>
      </c>
      <c r="J2247" t="str">
        <f t="shared" si="138"/>
        <v>No_test</v>
      </c>
    </row>
    <row r="2248" spans="1:10">
      <c r="A2248" s="45">
        <v>1519031592</v>
      </c>
      <c r="B2248" s="45">
        <v>0</v>
      </c>
      <c r="C2248" s="45">
        <v>2129</v>
      </c>
      <c r="D2248" s="43" t="s">
        <v>361</v>
      </c>
      <c r="E2248" s="43" t="str">
        <f t="shared" si="136"/>
        <v>No_test</v>
      </c>
      <c r="F2248" t="str">
        <f>IF(C2248&lt;1000,"Low", IF(C2248&lt;3000,"Medium","High"))</f>
        <v>Medium</v>
      </c>
      <c r="G2248" t="str">
        <f>B2248 &amp; "_" &amp; D2248 &amp; "_" &amp; F2248</f>
        <v>0_Beijing_Medium</v>
      </c>
      <c r="H2248">
        <f t="shared" si="139"/>
        <v>1144</v>
      </c>
      <c r="I2248">
        <f t="shared" si="137"/>
        <v>1217</v>
      </c>
      <c r="J2248" t="str">
        <f t="shared" si="138"/>
        <v>No_test</v>
      </c>
    </row>
    <row r="2249" spans="1:10">
      <c r="A2249" s="45">
        <v>1517801732</v>
      </c>
      <c r="B2249" s="45">
        <v>0</v>
      </c>
      <c r="C2249" s="45">
        <v>2902</v>
      </c>
      <c r="D2249" s="43" t="s">
        <v>361</v>
      </c>
      <c r="E2249" s="43" t="str">
        <f t="shared" si="136"/>
        <v>No_test</v>
      </c>
      <c r="F2249" t="str">
        <f>IF(C2249&lt;1000,"Low", IF(C2249&lt;3000,"Medium","High"))</f>
        <v>Medium</v>
      </c>
      <c r="G2249" t="str">
        <f>B2249 &amp; "_" &amp; D2249 &amp; "_" &amp; F2249</f>
        <v>0_Beijing_Medium</v>
      </c>
      <c r="H2249">
        <f t="shared" si="139"/>
        <v>1145</v>
      </c>
      <c r="I2249">
        <f t="shared" si="137"/>
        <v>1217</v>
      </c>
      <c r="J2249" t="str">
        <f t="shared" si="138"/>
        <v>No_test</v>
      </c>
    </row>
    <row r="2250" spans="1:10">
      <c r="A2250" s="45">
        <v>1516451662</v>
      </c>
      <c r="B2250" s="45">
        <v>0</v>
      </c>
      <c r="C2250" s="45">
        <v>1328</v>
      </c>
      <c r="D2250" s="43" t="s">
        <v>361</v>
      </c>
      <c r="E2250" s="43" t="str">
        <f t="shared" si="136"/>
        <v>No_test</v>
      </c>
      <c r="F2250" t="str">
        <f>IF(C2250&lt;1000,"Low", IF(C2250&lt;3000,"Medium","High"))</f>
        <v>Medium</v>
      </c>
      <c r="G2250" t="str">
        <f>B2250 &amp; "_" &amp; D2250 &amp; "_" &amp; F2250</f>
        <v>0_Beijing_Medium</v>
      </c>
      <c r="H2250">
        <f t="shared" si="139"/>
        <v>1146</v>
      </c>
      <c r="I2250">
        <f t="shared" si="137"/>
        <v>1217</v>
      </c>
      <c r="J2250" t="str">
        <f t="shared" si="138"/>
        <v>No_test</v>
      </c>
    </row>
    <row r="2251" spans="1:10">
      <c r="A2251" s="45">
        <v>1513958261</v>
      </c>
      <c r="B2251" s="45">
        <v>0</v>
      </c>
      <c r="C2251" s="45">
        <v>2433</v>
      </c>
      <c r="D2251" s="43" t="s">
        <v>361</v>
      </c>
      <c r="E2251" s="43" t="str">
        <f t="shared" ref="E2251:E2314" si="140">IF(H2251 &lt;= (3000 * I2251 / 7000), "Test", IF(H2251 &lt;= 2*(3000 * I2251 / 7000), "Control", "No_test"))</f>
        <v>No_test</v>
      </c>
      <c r="F2251" t="str">
        <f>IF(C2251&lt;1000,"Low", IF(C2251&lt;3000,"Medium","High"))</f>
        <v>Medium</v>
      </c>
      <c r="G2251" t="str">
        <f>B2251 &amp; "_" &amp; D2251 &amp; "_" &amp; F2251</f>
        <v>0_Beijing_Medium</v>
      </c>
      <c r="H2251">
        <f t="shared" si="139"/>
        <v>1147</v>
      </c>
      <c r="I2251">
        <f t="shared" ref="I2251:I2314" si="141">COUNTIF(G:G,G2251)</f>
        <v>1217</v>
      </c>
      <c r="J2251" t="str">
        <f t="shared" ref="J2251:J2314" si="142">IF(H2251 &lt;= (3000 * I2251 / 7000), "Test", IF(H2251 &lt;= 2*(3000 * I2243 / 7000), "Control", "No_test"))</f>
        <v>No_test</v>
      </c>
    </row>
    <row r="2252" spans="1:10">
      <c r="A2252" s="45">
        <v>1517172281</v>
      </c>
      <c r="B2252" s="45">
        <v>0</v>
      </c>
      <c r="C2252" s="45">
        <v>1094</v>
      </c>
      <c r="D2252" s="43" t="s">
        <v>361</v>
      </c>
      <c r="E2252" s="43" t="str">
        <f t="shared" si="140"/>
        <v>No_test</v>
      </c>
      <c r="F2252" t="str">
        <f>IF(C2252&lt;1000,"Low", IF(C2252&lt;3000,"Medium","High"))</f>
        <v>Medium</v>
      </c>
      <c r="G2252" t="str">
        <f>B2252 &amp; "_" &amp; D2252 &amp; "_" &amp; F2252</f>
        <v>0_Beijing_Medium</v>
      </c>
      <c r="H2252">
        <f t="shared" ref="H2252:H2315" si="143">IF(G2252=G2251,H2251+1,1)</f>
        <v>1148</v>
      </c>
      <c r="I2252">
        <f t="shared" si="141"/>
        <v>1217</v>
      </c>
      <c r="J2252" t="str">
        <f t="shared" si="142"/>
        <v>No_test</v>
      </c>
    </row>
    <row r="2253" spans="1:10">
      <c r="A2253" s="45">
        <v>1513293752</v>
      </c>
      <c r="B2253" s="45">
        <v>0</v>
      </c>
      <c r="C2253" s="45">
        <v>2588</v>
      </c>
      <c r="D2253" s="43" t="s">
        <v>361</v>
      </c>
      <c r="E2253" s="43" t="str">
        <f t="shared" si="140"/>
        <v>No_test</v>
      </c>
      <c r="F2253" t="str">
        <f>IF(C2253&lt;1000,"Low", IF(C2253&lt;3000,"Medium","High"))</f>
        <v>Medium</v>
      </c>
      <c r="G2253" t="str">
        <f>B2253 &amp; "_" &amp; D2253 &amp; "_" &amp; F2253</f>
        <v>0_Beijing_Medium</v>
      </c>
      <c r="H2253">
        <f t="shared" si="143"/>
        <v>1149</v>
      </c>
      <c r="I2253">
        <f t="shared" si="141"/>
        <v>1217</v>
      </c>
      <c r="J2253" t="str">
        <f t="shared" si="142"/>
        <v>No_test</v>
      </c>
    </row>
    <row r="2254" spans="1:10">
      <c r="A2254" s="45">
        <v>1516357142</v>
      </c>
      <c r="B2254" s="45">
        <v>0</v>
      </c>
      <c r="C2254" s="45">
        <v>2636</v>
      </c>
      <c r="D2254" s="43" t="s">
        <v>361</v>
      </c>
      <c r="E2254" s="43" t="str">
        <f t="shared" si="140"/>
        <v>No_test</v>
      </c>
      <c r="F2254" t="str">
        <f>IF(C2254&lt;1000,"Low", IF(C2254&lt;3000,"Medium","High"))</f>
        <v>Medium</v>
      </c>
      <c r="G2254" t="str">
        <f>B2254 &amp; "_" &amp; D2254 &amp; "_" &amp; F2254</f>
        <v>0_Beijing_Medium</v>
      </c>
      <c r="H2254">
        <f t="shared" si="143"/>
        <v>1150</v>
      </c>
      <c r="I2254">
        <f t="shared" si="141"/>
        <v>1217</v>
      </c>
      <c r="J2254" t="str">
        <f t="shared" si="142"/>
        <v>No_test</v>
      </c>
    </row>
    <row r="2255" spans="1:10">
      <c r="A2255" s="45">
        <v>1516819890</v>
      </c>
      <c r="B2255" s="45">
        <v>0</v>
      </c>
      <c r="C2255" s="45">
        <v>2243</v>
      </c>
      <c r="D2255" s="43" t="s">
        <v>361</v>
      </c>
      <c r="E2255" s="43" t="str">
        <f t="shared" si="140"/>
        <v>No_test</v>
      </c>
      <c r="F2255" t="str">
        <f>IF(C2255&lt;1000,"Low", IF(C2255&lt;3000,"Medium","High"))</f>
        <v>Medium</v>
      </c>
      <c r="G2255" t="str">
        <f>B2255 &amp; "_" &amp; D2255 &amp; "_" &amp; F2255</f>
        <v>0_Beijing_Medium</v>
      </c>
      <c r="H2255">
        <f t="shared" si="143"/>
        <v>1151</v>
      </c>
      <c r="I2255">
        <f t="shared" si="141"/>
        <v>1217</v>
      </c>
      <c r="J2255" t="str">
        <f t="shared" si="142"/>
        <v>No_test</v>
      </c>
    </row>
    <row r="2256" spans="1:10">
      <c r="A2256" s="45">
        <v>1515699831</v>
      </c>
      <c r="B2256" s="45">
        <v>0</v>
      </c>
      <c r="C2256" s="45">
        <v>1733</v>
      </c>
      <c r="D2256" s="43" t="s">
        <v>361</v>
      </c>
      <c r="E2256" s="43" t="str">
        <f t="shared" si="140"/>
        <v>No_test</v>
      </c>
      <c r="F2256" t="str">
        <f>IF(C2256&lt;1000,"Low", IF(C2256&lt;3000,"Medium","High"))</f>
        <v>Medium</v>
      </c>
      <c r="G2256" t="str">
        <f>B2256 &amp; "_" &amp; D2256 &amp; "_" &amp; F2256</f>
        <v>0_Beijing_Medium</v>
      </c>
      <c r="H2256">
        <f t="shared" si="143"/>
        <v>1152</v>
      </c>
      <c r="I2256">
        <f t="shared" si="141"/>
        <v>1217</v>
      </c>
      <c r="J2256" t="str">
        <f t="shared" si="142"/>
        <v>No_test</v>
      </c>
    </row>
    <row r="2257" spans="1:10">
      <c r="A2257" s="45">
        <v>1518512772</v>
      </c>
      <c r="B2257" s="45">
        <v>0</v>
      </c>
      <c r="C2257" s="45">
        <v>1121</v>
      </c>
      <c r="D2257" s="43" t="s">
        <v>361</v>
      </c>
      <c r="E2257" s="43" t="str">
        <f t="shared" si="140"/>
        <v>No_test</v>
      </c>
      <c r="F2257" t="str">
        <f>IF(C2257&lt;1000,"Low", IF(C2257&lt;3000,"Medium","High"))</f>
        <v>Medium</v>
      </c>
      <c r="G2257" t="str">
        <f>B2257 &amp; "_" &amp; D2257 &amp; "_" &amp; F2257</f>
        <v>0_Beijing_Medium</v>
      </c>
      <c r="H2257">
        <f t="shared" si="143"/>
        <v>1153</v>
      </c>
      <c r="I2257">
        <f t="shared" si="141"/>
        <v>1217</v>
      </c>
      <c r="J2257" t="str">
        <f t="shared" si="142"/>
        <v>No_test</v>
      </c>
    </row>
    <row r="2258" spans="1:10">
      <c r="A2258" s="45">
        <v>1516219032</v>
      </c>
      <c r="B2258" s="45">
        <v>0</v>
      </c>
      <c r="C2258" s="45">
        <v>2363</v>
      </c>
      <c r="D2258" s="43" t="s">
        <v>361</v>
      </c>
      <c r="E2258" s="43" t="str">
        <f t="shared" si="140"/>
        <v>No_test</v>
      </c>
      <c r="F2258" t="str">
        <f>IF(C2258&lt;1000,"Low", IF(C2258&lt;3000,"Medium","High"))</f>
        <v>Medium</v>
      </c>
      <c r="G2258" t="str">
        <f>B2258 &amp; "_" &amp; D2258 &amp; "_" &amp; F2258</f>
        <v>0_Beijing_Medium</v>
      </c>
      <c r="H2258">
        <f t="shared" si="143"/>
        <v>1154</v>
      </c>
      <c r="I2258">
        <f t="shared" si="141"/>
        <v>1217</v>
      </c>
      <c r="J2258" t="str">
        <f t="shared" si="142"/>
        <v>No_test</v>
      </c>
    </row>
    <row r="2259" spans="1:10">
      <c r="A2259" s="45">
        <v>1517429052</v>
      </c>
      <c r="B2259" s="45">
        <v>0</v>
      </c>
      <c r="C2259" s="45">
        <v>1650</v>
      </c>
      <c r="D2259" s="43" t="s">
        <v>361</v>
      </c>
      <c r="E2259" s="43" t="str">
        <f t="shared" si="140"/>
        <v>No_test</v>
      </c>
      <c r="F2259" t="str">
        <f>IF(C2259&lt;1000,"Low", IF(C2259&lt;3000,"Medium","High"))</f>
        <v>Medium</v>
      </c>
      <c r="G2259" t="str">
        <f>B2259 &amp; "_" &amp; D2259 &amp; "_" &amp; F2259</f>
        <v>0_Beijing_Medium</v>
      </c>
      <c r="H2259">
        <f t="shared" si="143"/>
        <v>1155</v>
      </c>
      <c r="I2259">
        <f t="shared" si="141"/>
        <v>1217</v>
      </c>
      <c r="J2259" t="str">
        <f t="shared" si="142"/>
        <v>No_test</v>
      </c>
    </row>
    <row r="2260" spans="1:10">
      <c r="A2260" s="45">
        <v>1514992531</v>
      </c>
      <c r="B2260" s="45">
        <v>0</v>
      </c>
      <c r="C2260" s="45">
        <v>2076</v>
      </c>
      <c r="D2260" s="43" t="s">
        <v>361</v>
      </c>
      <c r="E2260" s="43" t="str">
        <f t="shared" si="140"/>
        <v>No_test</v>
      </c>
      <c r="F2260" t="str">
        <f>IF(C2260&lt;1000,"Low", IF(C2260&lt;3000,"Medium","High"))</f>
        <v>Medium</v>
      </c>
      <c r="G2260" t="str">
        <f>B2260 &amp; "_" &amp; D2260 &amp; "_" &amp; F2260</f>
        <v>0_Beijing_Medium</v>
      </c>
      <c r="H2260">
        <f t="shared" si="143"/>
        <v>1156</v>
      </c>
      <c r="I2260">
        <f t="shared" si="141"/>
        <v>1217</v>
      </c>
      <c r="J2260" t="str">
        <f t="shared" si="142"/>
        <v>No_test</v>
      </c>
    </row>
    <row r="2261" spans="1:10">
      <c r="A2261" s="45">
        <v>1511569380</v>
      </c>
      <c r="B2261" s="45">
        <v>0</v>
      </c>
      <c r="C2261" s="45">
        <v>1877</v>
      </c>
      <c r="D2261" s="43" t="s">
        <v>361</v>
      </c>
      <c r="E2261" s="43" t="str">
        <f t="shared" si="140"/>
        <v>No_test</v>
      </c>
      <c r="F2261" t="str">
        <f>IF(C2261&lt;1000,"Low", IF(C2261&lt;3000,"Medium","High"))</f>
        <v>Medium</v>
      </c>
      <c r="G2261" t="str">
        <f>B2261 &amp; "_" &amp; D2261 &amp; "_" &amp; F2261</f>
        <v>0_Beijing_Medium</v>
      </c>
      <c r="H2261">
        <f t="shared" si="143"/>
        <v>1157</v>
      </c>
      <c r="I2261">
        <f t="shared" si="141"/>
        <v>1217</v>
      </c>
      <c r="J2261" t="str">
        <f t="shared" si="142"/>
        <v>No_test</v>
      </c>
    </row>
    <row r="2262" spans="1:10">
      <c r="A2262" s="45">
        <v>1516728582</v>
      </c>
      <c r="B2262" s="45">
        <v>0</v>
      </c>
      <c r="C2262" s="45">
        <v>1663</v>
      </c>
      <c r="D2262" s="43" t="s">
        <v>361</v>
      </c>
      <c r="E2262" s="43" t="str">
        <f t="shared" si="140"/>
        <v>No_test</v>
      </c>
      <c r="F2262" t="str">
        <f>IF(C2262&lt;1000,"Low", IF(C2262&lt;3000,"Medium","High"))</f>
        <v>Medium</v>
      </c>
      <c r="G2262" t="str">
        <f>B2262 &amp; "_" &amp; D2262 &amp; "_" &amp; F2262</f>
        <v>0_Beijing_Medium</v>
      </c>
      <c r="H2262">
        <f t="shared" si="143"/>
        <v>1158</v>
      </c>
      <c r="I2262">
        <f t="shared" si="141"/>
        <v>1217</v>
      </c>
      <c r="J2262" t="str">
        <f t="shared" si="142"/>
        <v>No_test</v>
      </c>
    </row>
    <row r="2263" spans="1:10">
      <c r="A2263" s="45">
        <v>1515868562</v>
      </c>
      <c r="B2263" s="45">
        <v>0</v>
      </c>
      <c r="C2263" s="45">
        <v>2455</v>
      </c>
      <c r="D2263" s="43" t="s">
        <v>361</v>
      </c>
      <c r="E2263" s="43" t="str">
        <f t="shared" si="140"/>
        <v>No_test</v>
      </c>
      <c r="F2263" t="str">
        <f>IF(C2263&lt;1000,"Low", IF(C2263&lt;3000,"Medium","High"))</f>
        <v>Medium</v>
      </c>
      <c r="G2263" t="str">
        <f>B2263 &amp; "_" &amp; D2263 &amp; "_" &amp; F2263</f>
        <v>0_Beijing_Medium</v>
      </c>
      <c r="H2263">
        <f t="shared" si="143"/>
        <v>1159</v>
      </c>
      <c r="I2263">
        <f t="shared" si="141"/>
        <v>1217</v>
      </c>
      <c r="J2263" t="str">
        <f t="shared" si="142"/>
        <v>No_test</v>
      </c>
    </row>
    <row r="2264" spans="1:10">
      <c r="A2264" s="45">
        <v>1513008080</v>
      </c>
      <c r="B2264" s="45">
        <v>0</v>
      </c>
      <c r="C2264" s="45">
        <v>1807</v>
      </c>
      <c r="D2264" s="43" t="s">
        <v>361</v>
      </c>
      <c r="E2264" s="43" t="str">
        <f t="shared" si="140"/>
        <v>No_test</v>
      </c>
      <c r="F2264" t="str">
        <f>IF(C2264&lt;1000,"Low", IF(C2264&lt;3000,"Medium","High"))</f>
        <v>Medium</v>
      </c>
      <c r="G2264" t="str">
        <f>B2264 &amp; "_" &amp; D2264 &amp; "_" &amp; F2264</f>
        <v>0_Beijing_Medium</v>
      </c>
      <c r="H2264">
        <f t="shared" si="143"/>
        <v>1160</v>
      </c>
      <c r="I2264">
        <f t="shared" si="141"/>
        <v>1217</v>
      </c>
      <c r="J2264" t="str">
        <f t="shared" si="142"/>
        <v>No_test</v>
      </c>
    </row>
    <row r="2265" spans="1:10">
      <c r="A2265" s="45">
        <v>1516707612</v>
      </c>
      <c r="B2265" s="45">
        <v>0</v>
      </c>
      <c r="C2265" s="45">
        <v>1035</v>
      </c>
      <c r="D2265" s="43" t="s">
        <v>361</v>
      </c>
      <c r="E2265" s="43" t="str">
        <f t="shared" si="140"/>
        <v>No_test</v>
      </c>
      <c r="F2265" t="str">
        <f>IF(C2265&lt;1000,"Low", IF(C2265&lt;3000,"Medium","High"))</f>
        <v>Medium</v>
      </c>
      <c r="G2265" t="str">
        <f>B2265 &amp; "_" &amp; D2265 &amp; "_" &amp; F2265</f>
        <v>0_Beijing_Medium</v>
      </c>
      <c r="H2265">
        <f t="shared" si="143"/>
        <v>1161</v>
      </c>
      <c r="I2265">
        <f t="shared" si="141"/>
        <v>1217</v>
      </c>
      <c r="J2265" t="str">
        <f t="shared" si="142"/>
        <v>No_test</v>
      </c>
    </row>
    <row r="2266" spans="1:10">
      <c r="A2266" s="45">
        <v>1513073140</v>
      </c>
      <c r="B2266" s="45">
        <v>0</v>
      </c>
      <c r="C2266" s="45">
        <v>2693</v>
      </c>
      <c r="D2266" s="43" t="s">
        <v>361</v>
      </c>
      <c r="E2266" s="43" t="str">
        <f t="shared" si="140"/>
        <v>No_test</v>
      </c>
      <c r="F2266" t="str">
        <f>IF(C2266&lt;1000,"Low", IF(C2266&lt;3000,"Medium","High"))</f>
        <v>Medium</v>
      </c>
      <c r="G2266" t="str">
        <f>B2266 &amp; "_" &amp; D2266 &amp; "_" &amp; F2266</f>
        <v>0_Beijing_Medium</v>
      </c>
      <c r="H2266">
        <f t="shared" si="143"/>
        <v>1162</v>
      </c>
      <c r="I2266">
        <f t="shared" si="141"/>
        <v>1217</v>
      </c>
      <c r="J2266" t="str">
        <f t="shared" si="142"/>
        <v>No_test</v>
      </c>
    </row>
    <row r="2267" spans="1:10">
      <c r="A2267" s="45">
        <v>1514171972</v>
      </c>
      <c r="B2267" s="45">
        <v>0</v>
      </c>
      <c r="C2267" s="45">
        <v>1124</v>
      </c>
      <c r="D2267" s="43" t="s">
        <v>361</v>
      </c>
      <c r="E2267" s="43" t="str">
        <f t="shared" si="140"/>
        <v>No_test</v>
      </c>
      <c r="F2267" t="str">
        <f>IF(C2267&lt;1000,"Low", IF(C2267&lt;3000,"Medium","High"))</f>
        <v>Medium</v>
      </c>
      <c r="G2267" t="str">
        <f>B2267 &amp; "_" &amp; D2267 &amp; "_" &amp; F2267</f>
        <v>0_Beijing_Medium</v>
      </c>
      <c r="H2267">
        <f t="shared" si="143"/>
        <v>1163</v>
      </c>
      <c r="I2267">
        <f t="shared" si="141"/>
        <v>1217</v>
      </c>
      <c r="J2267" t="str">
        <f t="shared" si="142"/>
        <v>No_test</v>
      </c>
    </row>
    <row r="2268" spans="1:10">
      <c r="A2268" s="45">
        <v>1517315691</v>
      </c>
      <c r="B2268" s="45">
        <v>0</v>
      </c>
      <c r="C2268" s="45">
        <v>2302</v>
      </c>
      <c r="D2268" s="43" t="s">
        <v>361</v>
      </c>
      <c r="E2268" s="43" t="str">
        <f t="shared" si="140"/>
        <v>No_test</v>
      </c>
      <c r="F2268" t="str">
        <f>IF(C2268&lt;1000,"Low", IF(C2268&lt;3000,"Medium","High"))</f>
        <v>Medium</v>
      </c>
      <c r="G2268" t="str">
        <f>B2268 &amp; "_" &amp; D2268 &amp; "_" &amp; F2268</f>
        <v>0_Beijing_Medium</v>
      </c>
      <c r="H2268">
        <f t="shared" si="143"/>
        <v>1164</v>
      </c>
      <c r="I2268">
        <f t="shared" si="141"/>
        <v>1217</v>
      </c>
      <c r="J2268" t="str">
        <f t="shared" si="142"/>
        <v>No_test</v>
      </c>
    </row>
    <row r="2269" spans="1:10">
      <c r="A2269" s="45">
        <v>1515154862</v>
      </c>
      <c r="B2269" s="45">
        <v>0</v>
      </c>
      <c r="C2269" s="45">
        <v>1299</v>
      </c>
      <c r="D2269" s="43" t="s">
        <v>361</v>
      </c>
      <c r="E2269" s="43" t="str">
        <f t="shared" si="140"/>
        <v>No_test</v>
      </c>
      <c r="F2269" t="str">
        <f>IF(C2269&lt;1000,"Low", IF(C2269&lt;3000,"Medium","High"))</f>
        <v>Medium</v>
      </c>
      <c r="G2269" t="str">
        <f>B2269 &amp; "_" &amp; D2269 &amp; "_" &amp; F2269</f>
        <v>0_Beijing_Medium</v>
      </c>
      <c r="H2269">
        <f t="shared" si="143"/>
        <v>1165</v>
      </c>
      <c r="I2269">
        <f t="shared" si="141"/>
        <v>1217</v>
      </c>
      <c r="J2269" t="str">
        <f t="shared" si="142"/>
        <v>No_test</v>
      </c>
    </row>
    <row r="2270" spans="1:10">
      <c r="A2270" s="45">
        <v>1512507052</v>
      </c>
      <c r="B2270" s="45">
        <v>0</v>
      </c>
      <c r="C2270" s="45">
        <v>1232</v>
      </c>
      <c r="D2270" s="43" t="s">
        <v>361</v>
      </c>
      <c r="E2270" s="43" t="str">
        <f t="shared" si="140"/>
        <v>No_test</v>
      </c>
      <c r="F2270" t="str">
        <f>IF(C2270&lt;1000,"Low", IF(C2270&lt;3000,"Medium","High"))</f>
        <v>Medium</v>
      </c>
      <c r="G2270" t="str">
        <f>B2270 &amp; "_" &amp; D2270 &amp; "_" &amp; F2270</f>
        <v>0_Beijing_Medium</v>
      </c>
      <c r="H2270">
        <f t="shared" si="143"/>
        <v>1166</v>
      </c>
      <c r="I2270">
        <f t="shared" si="141"/>
        <v>1217</v>
      </c>
      <c r="J2270" t="str">
        <f t="shared" si="142"/>
        <v>No_test</v>
      </c>
    </row>
    <row r="2271" spans="1:10">
      <c r="A2271" s="45">
        <v>1518383971</v>
      </c>
      <c r="B2271" s="45">
        <v>0</v>
      </c>
      <c r="C2271" s="45">
        <v>1351</v>
      </c>
      <c r="D2271" s="43" t="s">
        <v>361</v>
      </c>
      <c r="E2271" s="43" t="str">
        <f t="shared" si="140"/>
        <v>No_test</v>
      </c>
      <c r="F2271" t="str">
        <f>IF(C2271&lt;1000,"Low", IF(C2271&lt;3000,"Medium","High"))</f>
        <v>Medium</v>
      </c>
      <c r="G2271" t="str">
        <f>B2271 &amp; "_" &amp; D2271 &amp; "_" &amp; F2271</f>
        <v>0_Beijing_Medium</v>
      </c>
      <c r="H2271">
        <f t="shared" si="143"/>
        <v>1167</v>
      </c>
      <c r="I2271">
        <f t="shared" si="141"/>
        <v>1217</v>
      </c>
      <c r="J2271" t="str">
        <f t="shared" si="142"/>
        <v>No_test</v>
      </c>
    </row>
    <row r="2272" spans="1:10">
      <c r="A2272" s="45">
        <v>1515950311</v>
      </c>
      <c r="B2272" s="45">
        <v>0</v>
      </c>
      <c r="C2272" s="45">
        <v>2002</v>
      </c>
      <c r="D2272" s="43" t="s">
        <v>361</v>
      </c>
      <c r="E2272" s="43" t="str">
        <f t="shared" si="140"/>
        <v>No_test</v>
      </c>
      <c r="F2272" t="str">
        <f>IF(C2272&lt;1000,"Low", IF(C2272&lt;3000,"Medium","High"))</f>
        <v>Medium</v>
      </c>
      <c r="G2272" t="str">
        <f>B2272 &amp; "_" &amp; D2272 &amp; "_" &amp; F2272</f>
        <v>0_Beijing_Medium</v>
      </c>
      <c r="H2272">
        <f t="shared" si="143"/>
        <v>1168</v>
      </c>
      <c r="I2272">
        <f t="shared" si="141"/>
        <v>1217</v>
      </c>
      <c r="J2272" t="str">
        <f t="shared" si="142"/>
        <v>No_test</v>
      </c>
    </row>
    <row r="2273" spans="1:10">
      <c r="A2273" s="45">
        <v>1518241522</v>
      </c>
      <c r="B2273" s="45">
        <v>0</v>
      </c>
      <c r="C2273" s="45">
        <v>1800</v>
      </c>
      <c r="D2273" s="43" t="s">
        <v>361</v>
      </c>
      <c r="E2273" s="43" t="str">
        <f t="shared" si="140"/>
        <v>No_test</v>
      </c>
      <c r="F2273" t="str">
        <f>IF(C2273&lt;1000,"Low", IF(C2273&lt;3000,"Medium","High"))</f>
        <v>Medium</v>
      </c>
      <c r="G2273" t="str">
        <f>B2273 &amp; "_" &amp; D2273 &amp; "_" &amp; F2273</f>
        <v>0_Beijing_Medium</v>
      </c>
      <c r="H2273">
        <f t="shared" si="143"/>
        <v>1169</v>
      </c>
      <c r="I2273">
        <f t="shared" si="141"/>
        <v>1217</v>
      </c>
      <c r="J2273" t="str">
        <f t="shared" si="142"/>
        <v>No_test</v>
      </c>
    </row>
    <row r="2274" spans="1:10">
      <c r="A2274" s="45">
        <v>1511584222</v>
      </c>
      <c r="B2274" s="45">
        <v>0</v>
      </c>
      <c r="C2274" s="45">
        <v>1965</v>
      </c>
      <c r="D2274" s="43" t="s">
        <v>361</v>
      </c>
      <c r="E2274" s="43" t="str">
        <f t="shared" si="140"/>
        <v>No_test</v>
      </c>
      <c r="F2274" t="str">
        <f>IF(C2274&lt;1000,"Low", IF(C2274&lt;3000,"Medium","High"))</f>
        <v>Medium</v>
      </c>
      <c r="G2274" t="str">
        <f>B2274 &amp; "_" &amp; D2274 &amp; "_" &amp; F2274</f>
        <v>0_Beijing_Medium</v>
      </c>
      <c r="H2274">
        <f t="shared" si="143"/>
        <v>1170</v>
      </c>
      <c r="I2274">
        <f t="shared" si="141"/>
        <v>1217</v>
      </c>
      <c r="J2274" t="str">
        <f t="shared" si="142"/>
        <v>No_test</v>
      </c>
    </row>
    <row r="2275" spans="1:10">
      <c r="A2275" s="45">
        <v>1513463471</v>
      </c>
      <c r="B2275" s="45">
        <v>0</v>
      </c>
      <c r="C2275" s="45">
        <v>1186</v>
      </c>
      <c r="D2275" s="43" t="s">
        <v>361</v>
      </c>
      <c r="E2275" s="43" t="str">
        <f t="shared" si="140"/>
        <v>No_test</v>
      </c>
      <c r="F2275" t="str">
        <f>IF(C2275&lt;1000,"Low", IF(C2275&lt;3000,"Medium","High"))</f>
        <v>Medium</v>
      </c>
      <c r="G2275" t="str">
        <f>B2275 &amp; "_" &amp; D2275 &amp; "_" &amp; F2275</f>
        <v>0_Beijing_Medium</v>
      </c>
      <c r="H2275">
        <f t="shared" si="143"/>
        <v>1171</v>
      </c>
      <c r="I2275">
        <f t="shared" si="141"/>
        <v>1217</v>
      </c>
      <c r="J2275" t="str">
        <f t="shared" si="142"/>
        <v>No_test</v>
      </c>
    </row>
    <row r="2276" spans="1:10">
      <c r="A2276" s="45">
        <v>1517277061</v>
      </c>
      <c r="B2276" s="45">
        <v>0</v>
      </c>
      <c r="C2276" s="45">
        <v>2624</v>
      </c>
      <c r="D2276" s="43" t="s">
        <v>361</v>
      </c>
      <c r="E2276" s="43" t="str">
        <f t="shared" si="140"/>
        <v>No_test</v>
      </c>
      <c r="F2276" t="str">
        <f>IF(C2276&lt;1000,"Low", IF(C2276&lt;3000,"Medium","High"))</f>
        <v>Medium</v>
      </c>
      <c r="G2276" t="str">
        <f>B2276 &amp; "_" &amp; D2276 &amp; "_" &amp; F2276</f>
        <v>0_Beijing_Medium</v>
      </c>
      <c r="H2276">
        <f t="shared" si="143"/>
        <v>1172</v>
      </c>
      <c r="I2276">
        <f t="shared" si="141"/>
        <v>1217</v>
      </c>
      <c r="J2276" t="str">
        <f t="shared" si="142"/>
        <v>No_test</v>
      </c>
    </row>
    <row r="2277" spans="1:10">
      <c r="A2277" s="45">
        <v>1513592092</v>
      </c>
      <c r="B2277" s="45">
        <v>0</v>
      </c>
      <c r="C2277" s="45">
        <v>2809</v>
      </c>
      <c r="D2277" s="43" t="s">
        <v>361</v>
      </c>
      <c r="E2277" s="43" t="str">
        <f t="shared" si="140"/>
        <v>No_test</v>
      </c>
      <c r="F2277" t="str">
        <f>IF(C2277&lt;1000,"Low", IF(C2277&lt;3000,"Medium","High"))</f>
        <v>Medium</v>
      </c>
      <c r="G2277" t="str">
        <f>B2277 &amp; "_" &amp; D2277 &amp; "_" &amp; F2277</f>
        <v>0_Beijing_Medium</v>
      </c>
      <c r="H2277">
        <f t="shared" si="143"/>
        <v>1173</v>
      </c>
      <c r="I2277">
        <f t="shared" si="141"/>
        <v>1217</v>
      </c>
      <c r="J2277" t="str">
        <f t="shared" si="142"/>
        <v>No_test</v>
      </c>
    </row>
    <row r="2278" spans="1:10">
      <c r="A2278" s="45">
        <v>1516519942</v>
      </c>
      <c r="B2278" s="45">
        <v>0</v>
      </c>
      <c r="C2278" s="45">
        <v>2162</v>
      </c>
      <c r="D2278" s="43" t="s">
        <v>361</v>
      </c>
      <c r="E2278" s="43" t="str">
        <f t="shared" si="140"/>
        <v>No_test</v>
      </c>
      <c r="F2278" t="str">
        <f>IF(C2278&lt;1000,"Low", IF(C2278&lt;3000,"Medium","High"))</f>
        <v>Medium</v>
      </c>
      <c r="G2278" t="str">
        <f>B2278 &amp; "_" &amp; D2278 &amp; "_" &amp; F2278</f>
        <v>0_Beijing_Medium</v>
      </c>
      <c r="H2278">
        <f t="shared" si="143"/>
        <v>1174</v>
      </c>
      <c r="I2278">
        <f t="shared" si="141"/>
        <v>1217</v>
      </c>
      <c r="J2278" t="str">
        <f t="shared" si="142"/>
        <v>No_test</v>
      </c>
    </row>
    <row r="2279" spans="1:10">
      <c r="A2279" s="45">
        <v>1517680070</v>
      </c>
      <c r="B2279" s="45">
        <v>0</v>
      </c>
      <c r="C2279" s="45">
        <v>1725</v>
      </c>
      <c r="D2279" s="43" t="s">
        <v>361</v>
      </c>
      <c r="E2279" s="43" t="str">
        <f t="shared" si="140"/>
        <v>No_test</v>
      </c>
      <c r="F2279" t="str">
        <f>IF(C2279&lt;1000,"Low", IF(C2279&lt;3000,"Medium","High"))</f>
        <v>Medium</v>
      </c>
      <c r="G2279" t="str">
        <f>B2279 &amp; "_" &amp; D2279 &amp; "_" &amp; F2279</f>
        <v>0_Beijing_Medium</v>
      </c>
      <c r="H2279">
        <f t="shared" si="143"/>
        <v>1175</v>
      </c>
      <c r="I2279">
        <f t="shared" si="141"/>
        <v>1217</v>
      </c>
      <c r="J2279" t="str">
        <f t="shared" si="142"/>
        <v>No_test</v>
      </c>
    </row>
    <row r="2280" spans="1:10">
      <c r="A2280" s="45">
        <v>1515365530</v>
      </c>
      <c r="B2280" s="45">
        <v>0</v>
      </c>
      <c r="C2280" s="45">
        <v>2196</v>
      </c>
      <c r="D2280" s="43" t="s">
        <v>361</v>
      </c>
      <c r="E2280" s="43" t="str">
        <f t="shared" si="140"/>
        <v>No_test</v>
      </c>
      <c r="F2280" t="str">
        <f>IF(C2280&lt;1000,"Low", IF(C2280&lt;3000,"Medium","High"))</f>
        <v>Medium</v>
      </c>
      <c r="G2280" t="str">
        <f>B2280 &amp; "_" &amp; D2280 &amp; "_" &amp; F2280</f>
        <v>0_Beijing_Medium</v>
      </c>
      <c r="H2280">
        <f t="shared" si="143"/>
        <v>1176</v>
      </c>
      <c r="I2280">
        <f t="shared" si="141"/>
        <v>1217</v>
      </c>
      <c r="J2280" t="str">
        <f t="shared" si="142"/>
        <v>No_test</v>
      </c>
    </row>
    <row r="2281" spans="1:10">
      <c r="A2281" s="45">
        <v>1513090162</v>
      </c>
      <c r="B2281" s="45">
        <v>0</v>
      </c>
      <c r="C2281" s="45">
        <v>1211</v>
      </c>
      <c r="D2281" s="43" t="s">
        <v>361</v>
      </c>
      <c r="E2281" s="43" t="str">
        <f t="shared" si="140"/>
        <v>No_test</v>
      </c>
      <c r="F2281" t="str">
        <f>IF(C2281&lt;1000,"Low", IF(C2281&lt;3000,"Medium","High"))</f>
        <v>Medium</v>
      </c>
      <c r="G2281" t="str">
        <f>B2281 &amp; "_" &amp; D2281 &amp; "_" &amp; F2281</f>
        <v>0_Beijing_Medium</v>
      </c>
      <c r="H2281">
        <f t="shared" si="143"/>
        <v>1177</v>
      </c>
      <c r="I2281">
        <f t="shared" si="141"/>
        <v>1217</v>
      </c>
      <c r="J2281" t="str">
        <f t="shared" si="142"/>
        <v>No_test</v>
      </c>
    </row>
    <row r="2282" spans="1:10">
      <c r="A2282" s="45">
        <v>1512144930</v>
      </c>
      <c r="B2282" s="45">
        <v>0</v>
      </c>
      <c r="C2282" s="45">
        <v>2062</v>
      </c>
      <c r="D2282" s="43" t="s">
        <v>361</v>
      </c>
      <c r="E2282" s="43" t="str">
        <f t="shared" si="140"/>
        <v>No_test</v>
      </c>
      <c r="F2282" t="str">
        <f>IF(C2282&lt;1000,"Low", IF(C2282&lt;3000,"Medium","High"))</f>
        <v>Medium</v>
      </c>
      <c r="G2282" t="str">
        <f>B2282 &amp; "_" &amp; D2282 &amp; "_" &amp; F2282</f>
        <v>0_Beijing_Medium</v>
      </c>
      <c r="H2282">
        <f t="shared" si="143"/>
        <v>1178</v>
      </c>
      <c r="I2282">
        <f t="shared" si="141"/>
        <v>1217</v>
      </c>
      <c r="J2282" t="str">
        <f t="shared" si="142"/>
        <v>No_test</v>
      </c>
    </row>
    <row r="2283" spans="1:10">
      <c r="A2283" s="45">
        <v>1513729052</v>
      </c>
      <c r="B2283" s="45">
        <v>0</v>
      </c>
      <c r="C2283" s="45">
        <v>2080</v>
      </c>
      <c r="D2283" s="43" t="s">
        <v>361</v>
      </c>
      <c r="E2283" s="43" t="str">
        <f t="shared" si="140"/>
        <v>No_test</v>
      </c>
      <c r="F2283" t="str">
        <f>IF(C2283&lt;1000,"Low", IF(C2283&lt;3000,"Medium","High"))</f>
        <v>Medium</v>
      </c>
      <c r="G2283" t="str">
        <f>B2283 &amp; "_" &amp; D2283 &amp; "_" &amp; F2283</f>
        <v>0_Beijing_Medium</v>
      </c>
      <c r="H2283">
        <f t="shared" si="143"/>
        <v>1179</v>
      </c>
      <c r="I2283">
        <f t="shared" si="141"/>
        <v>1217</v>
      </c>
      <c r="J2283" t="str">
        <f t="shared" si="142"/>
        <v>No_test</v>
      </c>
    </row>
    <row r="2284" spans="1:10">
      <c r="A2284" s="45">
        <v>1511261882</v>
      </c>
      <c r="B2284" s="45">
        <v>0</v>
      </c>
      <c r="C2284" s="45">
        <v>2085</v>
      </c>
      <c r="D2284" s="43" t="s">
        <v>361</v>
      </c>
      <c r="E2284" s="43" t="str">
        <f t="shared" si="140"/>
        <v>No_test</v>
      </c>
      <c r="F2284" t="str">
        <f>IF(C2284&lt;1000,"Low", IF(C2284&lt;3000,"Medium","High"))</f>
        <v>Medium</v>
      </c>
      <c r="G2284" t="str">
        <f>B2284 &amp; "_" &amp; D2284 &amp; "_" &amp; F2284</f>
        <v>0_Beijing_Medium</v>
      </c>
      <c r="H2284">
        <f t="shared" si="143"/>
        <v>1180</v>
      </c>
      <c r="I2284">
        <f t="shared" si="141"/>
        <v>1217</v>
      </c>
      <c r="J2284" t="str">
        <f t="shared" si="142"/>
        <v>No_test</v>
      </c>
    </row>
    <row r="2285" spans="1:10">
      <c r="A2285" s="45">
        <v>1513002370</v>
      </c>
      <c r="B2285" s="45">
        <v>0</v>
      </c>
      <c r="C2285" s="45">
        <v>2206</v>
      </c>
      <c r="D2285" s="43" t="s">
        <v>361</v>
      </c>
      <c r="E2285" s="43" t="str">
        <f t="shared" si="140"/>
        <v>No_test</v>
      </c>
      <c r="F2285" t="str">
        <f>IF(C2285&lt;1000,"Low", IF(C2285&lt;3000,"Medium","High"))</f>
        <v>Medium</v>
      </c>
      <c r="G2285" t="str">
        <f>B2285 &amp; "_" &amp; D2285 &amp; "_" &amp; F2285</f>
        <v>0_Beijing_Medium</v>
      </c>
      <c r="H2285">
        <f t="shared" si="143"/>
        <v>1181</v>
      </c>
      <c r="I2285">
        <f t="shared" si="141"/>
        <v>1217</v>
      </c>
      <c r="J2285" t="str">
        <f t="shared" si="142"/>
        <v>No_test</v>
      </c>
    </row>
    <row r="2286" spans="1:10">
      <c r="A2286" s="45">
        <v>1516633710</v>
      </c>
      <c r="B2286" s="45">
        <v>0</v>
      </c>
      <c r="C2286" s="45">
        <v>1925</v>
      </c>
      <c r="D2286" s="43" t="s">
        <v>361</v>
      </c>
      <c r="E2286" s="43" t="str">
        <f t="shared" si="140"/>
        <v>No_test</v>
      </c>
      <c r="F2286" t="str">
        <f>IF(C2286&lt;1000,"Low", IF(C2286&lt;3000,"Medium","High"))</f>
        <v>Medium</v>
      </c>
      <c r="G2286" t="str">
        <f>B2286 &amp; "_" &amp; D2286 &amp; "_" &amp; F2286</f>
        <v>0_Beijing_Medium</v>
      </c>
      <c r="H2286">
        <f t="shared" si="143"/>
        <v>1182</v>
      </c>
      <c r="I2286">
        <f t="shared" si="141"/>
        <v>1217</v>
      </c>
      <c r="J2286" t="str">
        <f t="shared" si="142"/>
        <v>No_test</v>
      </c>
    </row>
    <row r="2287" spans="1:10">
      <c r="A2287" s="45">
        <v>1512921331</v>
      </c>
      <c r="B2287" s="45">
        <v>0</v>
      </c>
      <c r="C2287" s="45">
        <v>2681</v>
      </c>
      <c r="D2287" s="43" t="s">
        <v>361</v>
      </c>
      <c r="E2287" s="43" t="str">
        <f t="shared" si="140"/>
        <v>No_test</v>
      </c>
      <c r="F2287" t="str">
        <f>IF(C2287&lt;1000,"Low", IF(C2287&lt;3000,"Medium","High"))</f>
        <v>Medium</v>
      </c>
      <c r="G2287" t="str">
        <f>B2287 &amp; "_" &amp; D2287 &amp; "_" &amp; F2287</f>
        <v>0_Beijing_Medium</v>
      </c>
      <c r="H2287">
        <f t="shared" si="143"/>
        <v>1183</v>
      </c>
      <c r="I2287">
        <f t="shared" si="141"/>
        <v>1217</v>
      </c>
      <c r="J2287" t="str">
        <f t="shared" si="142"/>
        <v>No_test</v>
      </c>
    </row>
    <row r="2288" spans="1:10">
      <c r="A2288" s="45">
        <v>1516421482</v>
      </c>
      <c r="B2288" s="45">
        <v>0</v>
      </c>
      <c r="C2288" s="45">
        <v>1791</v>
      </c>
      <c r="D2288" s="43" t="s">
        <v>361</v>
      </c>
      <c r="E2288" s="43" t="str">
        <f t="shared" si="140"/>
        <v>No_test</v>
      </c>
      <c r="F2288" t="str">
        <f>IF(C2288&lt;1000,"Low", IF(C2288&lt;3000,"Medium","High"))</f>
        <v>Medium</v>
      </c>
      <c r="G2288" t="str">
        <f>B2288 &amp; "_" &amp; D2288 &amp; "_" &amp; F2288</f>
        <v>0_Beijing_Medium</v>
      </c>
      <c r="H2288">
        <f t="shared" si="143"/>
        <v>1184</v>
      </c>
      <c r="I2288">
        <f t="shared" si="141"/>
        <v>1217</v>
      </c>
      <c r="J2288" t="str">
        <f t="shared" si="142"/>
        <v>No_test</v>
      </c>
    </row>
    <row r="2289" spans="1:10">
      <c r="A2289" s="45">
        <v>1517073762</v>
      </c>
      <c r="B2289" s="45">
        <v>0</v>
      </c>
      <c r="C2289" s="45">
        <v>2210</v>
      </c>
      <c r="D2289" s="43" t="s">
        <v>361</v>
      </c>
      <c r="E2289" s="43" t="str">
        <f t="shared" si="140"/>
        <v>No_test</v>
      </c>
      <c r="F2289" t="str">
        <f>IF(C2289&lt;1000,"Low", IF(C2289&lt;3000,"Medium","High"))</f>
        <v>Medium</v>
      </c>
      <c r="G2289" t="str">
        <f>B2289 &amp; "_" &amp; D2289 &amp; "_" &amp; F2289</f>
        <v>0_Beijing_Medium</v>
      </c>
      <c r="H2289">
        <f t="shared" si="143"/>
        <v>1185</v>
      </c>
      <c r="I2289">
        <f t="shared" si="141"/>
        <v>1217</v>
      </c>
      <c r="J2289" t="str">
        <f t="shared" si="142"/>
        <v>No_test</v>
      </c>
    </row>
    <row r="2290" spans="1:10">
      <c r="A2290" s="45">
        <v>1514307850</v>
      </c>
      <c r="B2290" s="45">
        <v>0</v>
      </c>
      <c r="C2290" s="45">
        <v>2360</v>
      </c>
      <c r="D2290" s="43" t="s">
        <v>361</v>
      </c>
      <c r="E2290" s="43" t="str">
        <f t="shared" si="140"/>
        <v>No_test</v>
      </c>
      <c r="F2290" t="str">
        <f>IF(C2290&lt;1000,"Low", IF(C2290&lt;3000,"Medium","High"))</f>
        <v>Medium</v>
      </c>
      <c r="G2290" t="str">
        <f>B2290 &amp; "_" &amp; D2290 &amp; "_" &amp; F2290</f>
        <v>0_Beijing_Medium</v>
      </c>
      <c r="H2290">
        <f t="shared" si="143"/>
        <v>1186</v>
      </c>
      <c r="I2290">
        <f t="shared" si="141"/>
        <v>1217</v>
      </c>
      <c r="J2290" t="str">
        <f t="shared" si="142"/>
        <v>No_test</v>
      </c>
    </row>
    <row r="2291" spans="1:10">
      <c r="A2291" s="45">
        <v>1512748251</v>
      </c>
      <c r="B2291" s="45">
        <v>0</v>
      </c>
      <c r="C2291" s="45">
        <v>1636</v>
      </c>
      <c r="D2291" s="43" t="s">
        <v>361</v>
      </c>
      <c r="E2291" s="43" t="str">
        <f t="shared" si="140"/>
        <v>No_test</v>
      </c>
      <c r="F2291" t="str">
        <f>IF(C2291&lt;1000,"Low", IF(C2291&lt;3000,"Medium","High"))</f>
        <v>Medium</v>
      </c>
      <c r="G2291" t="str">
        <f>B2291 &amp; "_" &amp; D2291 &amp; "_" &amp; F2291</f>
        <v>0_Beijing_Medium</v>
      </c>
      <c r="H2291">
        <f t="shared" si="143"/>
        <v>1187</v>
      </c>
      <c r="I2291">
        <f t="shared" si="141"/>
        <v>1217</v>
      </c>
      <c r="J2291" t="str">
        <f t="shared" si="142"/>
        <v>No_test</v>
      </c>
    </row>
    <row r="2292" spans="1:10">
      <c r="A2292" s="45">
        <v>1518819612</v>
      </c>
      <c r="B2292" s="45">
        <v>0</v>
      </c>
      <c r="C2292" s="45">
        <v>1147</v>
      </c>
      <c r="D2292" s="43" t="s">
        <v>361</v>
      </c>
      <c r="E2292" s="43" t="str">
        <f t="shared" si="140"/>
        <v>No_test</v>
      </c>
      <c r="F2292" t="str">
        <f>IF(C2292&lt;1000,"Low", IF(C2292&lt;3000,"Medium","High"))</f>
        <v>Medium</v>
      </c>
      <c r="G2292" t="str">
        <f>B2292 &amp; "_" &amp; D2292 &amp; "_" &amp; F2292</f>
        <v>0_Beijing_Medium</v>
      </c>
      <c r="H2292">
        <f t="shared" si="143"/>
        <v>1188</v>
      </c>
      <c r="I2292">
        <f t="shared" si="141"/>
        <v>1217</v>
      </c>
      <c r="J2292" t="str">
        <f t="shared" si="142"/>
        <v>No_test</v>
      </c>
    </row>
    <row r="2293" spans="1:10">
      <c r="A2293" s="45">
        <v>1515863471</v>
      </c>
      <c r="B2293" s="45">
        <v>0</v>
      </c>
      <c r="C2293" s="45">
        <v>2032</v>
      </c>
      <c r="D2293" s="43" t="s">
        <v>361</v>
      </c>
      <c r="E2293" s="43" t="str">
        <f t="shared" si="140"/>
        <v>No_test</v>
      </c>
      <c r="F2293" t="str">
        <f>IF(C2293&lt;1000,"Low", IF(C2293&lt;3000,"Medium","High"))</f>
        <v>Medium</v>
      </c>
      <c r="G2293" t="str">
        <f>B2293 &amp; "_" &amp; D2293 &amp; "_" &amp; F2293</f>
        <v>0_Beijing_Medium</v>
      </c>
      <c r="H2293">
        <f t="shared" si="143"/>
        <v>1189</v>
      </c>
      <c r="I2293">
        <f t="shared" si="141"/>
        <v>1217</v>
      </c>
      <c r="J2293" t="str">
        <f t="shared" si="142"/>
        <v>No_test</v>
      </c>
    </row>
    <row r="2294" spans="1:10">
      <c r="A2294" s="45">
        <v>1512416960</v>
      </c>
      <c r="B2294" s="45">
        <v>0</v>
      </c>
      <c r="C2294" s="45">
        <v>1098</v>
      </c>
      <c r="D2294" s="43" t="s">
        <v>361</v>
      </c>
      <c r="E2294" s="43" t="str">
        <f t="shared" si="140"/>
        <v>No_test</v>
      </c>
      <c r="F2294" t="str">
        <f>IF(C2294&lt;1000,"Low", IF(C2294&lt;3000,"Medium","High"))</f>
        <v>Medium</v>
      </c>
      <c r="G2294" t="str">
        <f>B2294 &amp; "_" &amp; D2294 &amp; "_" &amp; F2294</f>
        <v>0_Beijing_Medium</v>
      </c>
      <c r="H2294">
        <f t="shared" si="143"/>
        <v>1190</v>
      </c>
      <c r="I2294">
        <f t="shared" si="141"/>
        <v>1217</v>
      </c>
      <c r="J2294" t="str">
        <f t="shared" si="142"/>
        <v>No_test</v>
      </c>
    </row>
    <row r="2295" spans="1:10">
      <c r="A2295" s="45">
        <v>1514230100</v>
      </c>
      <c r="B2295" s="45">
        <v>0</v>
      </c>
      <c r="C2295" s="45">
        <v>1736</v>
      </c>
      <c r="D2295" s="43" t="s">
        <v>361</v>
      </c>
      <c r="E2295" s="43" t="str">
        <f t="shared" si="140"/>
        <v>No_test</v>
      </c>
      <c r="F2295" t="str">
        <f>IF(C2295&lt;1000,"Low", IF(C2295&lt;3000,"Medium","High"))</f>
        <v>Medium</v>
      </c>
      <c r="G2295" t="str">
        <f>B2295 &amp; "_" &amp; D2295 &amp; "_" &amp; F2295</f>
        <v>0_Beijing_Medium</v>
      </c>
      <c r="H2295">
        <f t="shared" si="143"/>
        <v>1191</v>
      </c>
      <c r="I2295">
        <f t="shared" si="141"/>
        <v>1217</v>
      </c>
      <c r="J2295" t="str">
        <f t="shared" si="142"/>
        <v>No_test</v>
      </c>
    </row>
    <row r="2296" spans="1:10">
      <c r="A2296" s="45">
        <v>1511595401</v>
      </c>
      <c r="B2296" s="45">
        <v>0</v>
      </c>
      <c r="C2296" s="45">
        <v>1850</v>
      </c>
      <c r="D2296" s="43" t="s">
        <v>361</v>
      </c>
      <c r="E2296" s="43" t="str">
        <f t="shared" si="140"/>
        <v>No_test</v>
      </c>
      <c r="F2296" t="str">
        <f>IF(C2296&lt;1000,"Low", IF(C2296&lt;3000,"Medium","High"))</f>
        <v>Medium</v>
      </c>
      <c r="G2296" t="str">
        <f>B2296 &amp; "_" &amp; D2296 &amp; "_" &amp; F2296</f>
        <v>0_Beijing_Medium</v>
      </c>
      <c r="H2296">
        <f t="shared" si="143"/>
        <v>1192</v>
      </c>
      <c r="I2296">
        <f t="shared" si="141"/>
        <v>1217</v>
      </c>
      <c r="J2296" t="str">
        <f t="shared" si="142"/>
        <v>No_test</v>
      </c>
    </row>
    <row r="2297" spans="1:10">
      <c r="A2297" s="45">
        <v>1516827012</v>
      </c>
      <c r="B2297" s="45">
        <v>0</v>
      </c>
      <c r="C2297" s="45">
        <v>1725</v>
      </c>
      <c r="D2297" s="43" t="s">
        <v>361</v>
      </c>
      <c r="E2297" s="43" t="str">
        <f t="shared" si="140"/>
        <v>No_test</v>
      </c>
      <c r="F2297" t="str">
        <f>IF(C2297&lt;1000,"Low", IF(C2297&lt;3000,"Medium","High"))</f>
        <v>Medium</v>
      </c>
      <c r="G2297" t="str">
        <f>B2297 &amp; "_" &amp; D2297 &amp; "_" &amp; F2297</f>
        <v>0_Beijing_Medium</v>
      </c>
      <c r="H2297">
        <f t="shared" si="143"/>
        <v>1193</v>
      </c>
      <c r="I2297">
        <f t="shared" si="141"/>
        <v>1217</v>
      </c>
      <c r="J2297" t="str">
        <f t="shared" si="142"/>
        <v>No_test</v>
      </c>
    </row>
    <row r="2298" spans="1:10">
      <c r="A2298" s="45">
        <v>1519506350</v>
      </c>
      <c r="B2298" s="45">
        <v>0</v>
      </c>
      <c r="C2298" s="45">
        <v>1359</v>
      </c>
      <c r="D2298" s="43" t="s">
        <v>361</v>
      </c>
      <c r="E2298" s="43" t="str">
        <f t="shared" si="140"/>
        <v>No_test</v>
      </c>
      <c r="F2298" t="str">
        <f>IF(C2298&lt;1000,"Low", IF(C2298&lt;3000,"Medium","High"))</f>
        <v>Medium</v>
      </c>
      <c r="G2298" t="str">
        <f>B2298 &amp; "_" &amp; D2298 &amp; "_" &amp; F2298</f>
        <v>0_Beijing_Medium</v>
      </c>
      <c r="H2298">
        <f t="shared" si="143"/>
        <v>1194</v>
      </c>
      <c r="I2298">
        <f t="shared" si="141"/>
        <v>1217</v>
      </c>
      <c r="J2298" t="str">
        <f t="shared" si="142"/>
        <v>No_test</v>
      </c>
    </row>
    <row r="2299" spans="1:10">
      <c r="A2299" s="45">
        <v>1513728442</v>
      </c>
      <c r="B2299" s="45">
        <v>0</v>
      </c>
      <c r="C2299" s="45">
        <v>2876</v>
      </c>
      <c r="D2299" s="43" t="s">
        <v>361</v>
      </c>
      <c r="E2299" s="43" t="str">
        <f t="shared" si="140"/>
        <v>No_test</v>
      </c>
      <c r="F2299" t="str">
        <f>IF(C2299&lt;1000,"Low", IF(C2299&lt;3000,"Medium","High"))</f>
        <v>Medium</v>
      </c>
      <c r="G2299" t="str">
        <f>B2299 &amp; "_" &amp; D2299 &amp; "_" &amp; F2299</f>
        <v>0_Beijing_Medium</v>
      </c>
      <c r="H2299">
        <f t="shared" si="143"/>
        <v>1195</v>
      </c>
      <c r="I2299">
        <f t="shared" si="141"/>
        <v>1217</v>
      </c>
      <c r="J2299" t="str">
        <f t="shared" si="142"/>
        <v>No_test</v>
      </c>
    </row>
    <row r="2300" spans="1:10">
      <c r="A2300" s="45">
        <v>1512675732</v>
      </c>
      <c r="B2300" s="45">
        <v>0</v>
      </c>
      <c r="C2300" s="45">
        <v>2060</v>
      </c>
      <c r="D2300" s="43" t="s">
        <v>361</v>
      </c>
      <c r="E2300" s="43" t="str">
        <f t="shared" si="140"/>
        <v>No_test</v>
      </c>
      <c r="F2300" t="str">
        <f>IF(C2300&lt;1000,"Low", IF(C2300&lt;3000,"Medium","High"))</f>
        <v>Medium</v>
      </c>
      <c r="G2300" t="str">
        <f>B2300 &amp; "_" &amp; D2300 &amp; "_" &amp; F2300</f>
        <v>0_Beijing_Medium</v>
      </c>
      <c r="H2300">
        <f t="shared" si="143"/>
        <v>1196</v>
      </c>
      <c r="I2300">
        <f t="shared" si="141"/>
        <v>1217</v>
      </c>
      <c r="J2300" t="str">
        <f t="shared" si="142"/>
        <v>No_test</v>
      </c>
    </row>
    <row r="2301" spans="1:10">
      <c r="A2301" s="45">
        <v>1514316100</v>
      </c>
      <c r="B2301" s="45">
        <v>0</v>
      </c>
      <c r="C2301" s="45">
        <v>2348</v>
      </c>
      <c r="D2301" s="43" t="s">
        <v>361</v>
      </c>
      <c r="E2301" s="43" t="str">
        <f t="shared" si="140"/>
        <v>No_test</v>
      </c>
      <c r="F2301" t="str">
        <f>IF(C2301&lt;1000,"Low", IF(C2301&lt;3000,"Medium","High"))</f>
        <v>Medium</v>
      </c>
      <c r="G2301" t="str">
        <f>B2301 &amp; "_" &amp; D2301 &amp; "_" &amp; F2301</f>
        <v>0_Beijing_Medium</v>
      </c>
      <c r="H2301">
        <f t="shared" si="143"/>
        <v>1197</v>
      </c>
      <c r="I2301">
        <f t="shared" si="141"/>
        <v>1217</v>
      </c>
      <c r="J2301" t="str">
        <f t="shared" si="142"/>
        <v>No_test</v>
      </c>
    </row>
    <row r="2302" spans="1:10">
      <c r="A2302" s="45">
        <v>1514043252</v>
      </c>
      <c r="B2302" s="45">
        <v>0</v>
      </c>
      <c r="C2302" s="45">
        <v>1260</v>
      </c>
      <c r="D2302" s="43" t="s">
        <v>361</v>
      </c>
      <c r="E2302" s="43" t="str">
        <f t="shared" si="140"/>
        <v>No_test</v>
      </c>
      <c r="F2302" t="str">
        <f>IF(C2302&lt;1000,"Low", IF(C2302&lt;3000,"Medium","High"))</f>
        <v>Medium</v>
      </c>
      <c r="G2302" t="str">
        <f>B2302 &amp; "_" &amp; D2302 &amp; "_" &amp; F2302</f>
        <v>0_Beijing_Medium</v>
      </c>
      <c r="H2302">
        <f t="shared" si="143"/>
        <v>1198</v>
      </c>
      <c r="I2302">
        <f t="shared" si="141"/>
        <v>1217</v>
      </c>
      <c r="J2302" t="str">
        <f t="shared" si="142"/>
        <v>No_test</v>
      </c>
    </row>
    <row r="2303" spans="1:10">
      <c r="A2303" s="45">
        <v>1514979232</v>
      </c>
      <c r="B2303" s="45">
        <v>0</v>
      </c>
      <c r="C2303" s="45">
        <v>1437</v>
      </c>
      <c r="D2303" s="43" t="s">
        <v>361</v>
      </c>
      <c r="E2303" s="43" t="str">
        <f t="shared" si="140"/>
        <v>No_test</v>
      </c>
      <c r="F2303" t="str">
        <f>IF(C2303&lt;1000,"Low", IF(C2303&lt;3000,"Medium","High"))</f>
        <v>Medium</v>
      </c>
      <c r="G2303" t="str">
        <f>B2303 &amp; "_" &amp; D2303 &amp; "_" &amp; F2303</f>
        <v>0_Beijing_Medium</v>
      </c>
      <c r="H2303">
        <f t="shared" si="143"/>
        <v>1199</v>
      </c>
      <c r="I2303">
        <f t="shared" si="141"/>
        <v>1217</v>
      </c>
      <c r="J2303" t="str">
        <f t="shared" si="142"/>
        <v>No_test</v>
      </c>
    </row>
    <row r="2304" spans="1:10">
      <c r="A2304" s="45">
        <v>1514963712</v>
      </c>
      <c r="B2304" s="45">
        <v>0</v>
      </c>
      <c r="C2304" s="45">
        <v>2413</v>
      </c>
      <c r="D2304" s="43" t="s">
        <v>361</v>
      </c>
      <c r="E2304" s="43" t="str">
        <f t="shared" si="140"/>
        <v>No_test</v>
      </c>
      <c r="F2304" t="str">
        <f>IF(C2304&lt;1000,"Low", IF(C2304&lt;3000,"Medium","High"))</f>
        <v>Medium</v>
      </c>
      <c r="G2304" t="str">
        <f>B2304 &amp; "_" &amp; D2304 &amp; "_" &amp; F2304</f>
        <v>0_Beijing_Medium</v>
      </c>
      <c r="H2304">
        <f t="shared" si="143"/>
        <v>1200</v>
      </c>
      <c r="I2304">
        <f t="shared" si="141"/>
        <v>1217</v>
      </c>
      <c r="J2304" t="str">
        <f t="shared" si="142"/>
        <v>No_test</v>
      </c>
    </row>
    <row r="2305" spans="1:10">
      <c r="A2305" s="45">
        <v>1517434960</v>
      </c>
      <c r="B2305" s="45">
        <v>0</v>
      </c>
      <c r="C2305" s="45">
        <v>1383</v>
      </c>
      <c r="D2305" s="43" t="s">
        <v>361</v>
      </c>
      <c r="E2305" s="43" t="str">
        <f t="shared" si="140"/>
        <v>No_test</v>
      </c>
      <c r="F2305" t="str">
        <f>IF(C2305&lt;1000,"Low", IF(C2305&lt;3000,"Medium","High"))</f>
        <v>Medium</v>
      </c>
      <c r="G2305" t="str">
        <f>B2305 &amp; "_" &amp; D2305 &amp; "_" &amp; F2305</f>
        <v>0_Beijing_Medium</v>
      </c>
      <c r="H2305">
        <f t="shared" si="143"/>
        <v>1201</v>
      </c>
      <c r="I2305">
        <f t="shared" si="141"/>
        <v>1217</v>
      </c>
      <c r="J2305" t="str">
        <f t="shared" si="142"/>
        <v>No_test</v>
      </c>
    </row>
    <row r="2306" spans="1:10">
      <c r="A2306" s="45">
        <v>1511889551</v>
      </c>
      <c r="B2306" s="45">
        <v>0</v>
      </c>
      <c r="C2306" s="45">
        <v>1393</v>
      </c>
      <c r="D2306" s="43" t="s">
        <v>361</v>
      </c>
      <c r="E2306" s="43" t="str">
        <f t="shared" si="140"/>
        <v>No_test</v>
      </c>
      <c r="F2306" t="str">
        <f>IF(C2306&lt;1000,"Low", IF(C2306&lt;3000,"Medium","High"))</f>
        <v>Medium</v>
      </c>
      <c r="G2306" t="str">
        <f>B2306 &amp; "_" &amp; D2306 &amp; "_" &amp; F2306</f>
        <v>0_Beijing_Medium</v>
      </c>
      <c r="H2306">
        <f t="shared" si="143"/>
        <v>1202</v>
      </c>
      <c r="I2306">
        <f t="shared" si="141"/>
        <v>1217</v>
      </c>
      <c r="J2306" t="str">
        <f t="shared" si="142"/>
        <v>No_test</v>
      </c>
    </row>
    <row r="2307" spans="1:10">
      <c r="A2307" s="45">
        <v>1516344020</v>
      </c>
      <c r="B2307" s="45">
        <v>0</v>
      </c>
      <c r="C2307" s="45">
        <v>1947</v>
      </c>
      <c r="D2307" s="43" t="s">
        <v>361</v>
      </c>
      <c r="E2307" s="43" t="str">
        <f t="shared" si="140"/>
        <v>No_test</v>
      </c>
      <c r="F2307" t="str">
        <f>IF(C2307&lt;1000,"Low", IF(C2307&lt;3000,"Medium","High"))</f>
        <v>Medium</v>
      </c>
      <c r="G2307" t="str">
        <f>B2307 &amp; "_" &amp; D2307 &amp; "_" &amp; F2307</f>
        <v>0_Beijing_Medium</v>
      </c>
      <c r="H2307">
        <f t="shared" si="143"/>
        <v>1203</v>
      </c>
      <c r="I2307">
        <f t="shared" si="141"/>
        <v>1217</v>
      </c>
      <c r="J2307" t="str">
        <f t="shared" si="142"/>
        <v>No_test</v>
      </c>
    </row>
    <row r="2308" spans="1:10">
      <c r="A2308" s="45">
        <v>1513810422</v>
      </c>
      <c r="B2308" s="45">
        <v>0</v>
      </c>
      <c r="C2308" s="45">
        <v>1685</v>
      </c>
      <c r="D2308" s="43" t="s">
        <v>361</v>
      </c>
      <c r="E2308" s="43" t="str">
        <f t="shared" si="140"/>
        <v>No_test</v>
      </c>
      <c r="F2308" t="str">
        <f>IF(C2308&lt;1000,"Low", IF(C2308&lt;3000,"Medium","High"))</f>
        <v>Medium</v>
      </c>
      <c r="G2308" t="str">
        <f>B2308 &amp; "_" &amp; D2308 &amp; "_" &amp; F2308</f>
        <v>0_Beijing_Medium</v>
      </c>
      <c r="H2308">
        <f t="shared" si="143"/>
        <v>1204</v>
      </c>
      <c r="I2308">
        <f t="shared" si="141"/>
        <v>1217</v>
      </c>
      <c r="J2308" t="str">
        <f t="shared" si="142"/>
        <v>No_test</v>
      </c>
    </row>
    <row r="2309" spans="1:10">
      <c r="A2309" s="45">
        <v>1514362141</v>
      </c>
      <c r="B2309" s="45">
        <v>0</v>
      </c>
      <c r="C2309" s="45">
        <v>1167</v>
      </c>
      <c r="D2309" s="43" t="s">
        <v>361</v>
      </c>
      <c r="E2309" s="43" t="str">
        <f t="shared" si="140"/>
        <v>No_test</v>
      </c>
      <c r="F2309" t="str">
        <f>IF(C2309&lt;1000,"Low", IF(C2309&lt;3000,"Medium","High"))</f>
        <v>Medium</v>
      </c>
      <c r="G2309" t="str">
        <f>B2309 &amp; "_" &amp; D2309 &amp; "_" &amp; F2309</f>
        <v>0_Beijing_Medium</v>
      </c>
      <c r="H2309">
        <f t="shared" si="143"/>
        <v>1205</v>
      </c>
      <c r="I2309">
        <f t="shared" si="141"/>
        <v>1217</v>
      </c>
      <c r="J2309" t="str">
        <f t="shared" si="142"/>
        <v>No_test</v>
      </c>
    </row>
    <row r="2310" spans="1:10">
      <c r="A2310" s="45">
        <v>1514865762</v>
      </c>
      <c r="B2310" s="45">
        <v>0</v>
      </c>
      <c r="C2310" s="45">
        <v>1100</v>
      </c>
      <c r="D2310" s="43" t="s">
        <v>361</v>
      </c>
      <c r="E2310" s="43" t="str">
        <f t="shared" si="140"/>
        <v>No_test</v>
      </c>
      <c r="F2310" t="str">
        <f>IF(C2310&lt;1000,"Low", IF(C2310&lt;3000,"Medium","High"))</f>
        <v>Medium</v>
      </c>
      <c r="G2310" t="str">
        <f>B2310 &amp; "_" &amp; D2310 &amp; "_" &amp; F2310</f>
        <v>0_Beijing_Medium</v>
      </c>
      <c r="H2310">
        <f t="shared" si="143"/>
        <v>1206</v>
      </c>
      <c r="I2310">
        <f t="shared" si="141"/>
        <v>1217</v>
      </c>
      <c r="J2310" t="str">
        <f t="shared" si="142"/>
        <v>No_test</v>
      </c>
    </row>
    <row r="2311" spans="1:10">
      <c r="A2311" s="45">
        <v>1512680182</v>
      </c>
      <c r="B2311" s="45">
        <v>0</v>
      </c>
      <c r="C2311" s="45">
        <v>2247</v>
      </c>
      <c r="D2311" s="43" t="s">
        <v>361</v>
      </c>
      <c r="E2311" s="43" t="str">
        <f t="shared" si="140"/>
        <v>No_test</v>
      </c>
      <c r="F2311" t="str">
        <f>IF(C2311&lt;1000,"Low", IF(C2311&lt;3000,"Medium","High"))</f>
        <v>Medium</v>
      </c>
      <c r="G2311" t="str">
        <f>B2311 &amp; "_" &amp; D2311 &amp; "_" &amp; F2311</f>
        <v>0_Beijing_Medium</v>
      </c>
      <c r="H2311">
        <f t="shared" si="143"/>
        <v>1207</v>
      </c>
      <c r="I2311">
        <f t="shared" si="141"/>
        <v>1217</v>
      </c>
      <c r="J2311" t="str">
        <f t="shared" si="142"/>
        <v>No_test</v>
      </c>
    </row>
    <row r="2312" spans="1:10">
      <c r="A2312" s="45">
        <v>1511450030</v>
      </c>
      <c r="B2312" s="45">
        <v>0</v>
      </c>
      <c r="C2312" s="45">
        <v>1041</v>
      </c>
      <c r="D2312" s="43" t="s">
        <v>361</v>
      </c>
      <c r="E2312" s="43" t="str">
        <f t="shared" si="140"/>
        <v>No_test</v>
      </c>
      <c r="F2312" t="str">
        <f>IF(C2312&lt;1000,"Low", IF(C2312&lt;3000,"Medium","High"))</f>
        <v>Medium</v>
      </c>
      <c r="G2312" t="str">
        <f>B2312 &amp; "_" &amp; D2312 &amp; "_" &amp; F2312</f>
        <v>0_Beijing_Medium</v>
      </c>
      <c r="H2312">
        <f t="shared" si="143"/>
        <v>1208</v>
      </c>
      <c r="I2312">
        <f t="shared" si="141"/>
        <v>1217</v>
      </c>
      <c r="J2312" t="str">
        <f t="shared" si="142"/>
        <v>No_test</v>
      </c>
    </row>
    <row r="2313" spans="1:10">
      <c r="A2313" s="45">
        <v>1518223462</v>
      </c>
      <c r="B2313" s="45">
        <v>0</v>
      </c>
      <c r="C2313" s="45">
        <v>1037</v>
      </c>
      <c r="D2313" s="43" t="s">
        <v>361</v>
      </c>
      <c r="E2313" s="43" t="str">
        <f t="shared" si="140"/>
        <v>No_test</v>
      </c>
      <c r="F2313" t="str">
        <f>IF(C2313&lt;1000,"Low", IF(C2313&lt;3000,"Medium","High"))</f>
        <v>Medium</v>
      </c>
      <c r="G2313" t="str">
        <f>B2313 &amp; "_" &amp; D2313 &amp; "_" &amp; F2313</f>
        <v>0_Beijing_Medium</v>
      </c>
      <c r="H2313">
        <f t="shared" si="143"/>
        <v>1209</v>
      </c>
      <c r="I2313">
        <f t="shared" si="141"/>
        <v>1217</v>
      </c>
      <c r="J2313" t="str">
        <f t="shared" si="142"/>
        <v>No_test</v>
      </c>
    </row>
    <row r="2314" spans="1:10">
      <c r="A2314" s="45">
        <v>1512508472</v>
      </c>
      <c r="B2314" s="45">
        <v>0</v>
      </c>
      <c r="C2314" s="45">
        <v>2062</v>
      </c>
      <c r="D2314" s="43" t="s">
        <v>361</v>
      </c>
      <c r="E2314" s="43" t="str">
        <f t="shared" si="140"/>
        <v>No_test</v>
      </c>
      <c r="F2314" t="str">
        <f>IF(C2314&lt;1000,"Low", IF(C2314&lt;3000,"Medium","High"))</f>
        <v>Medium</v>
      </c>
      <c r="G2314" t="str">
        <f>B2314 &amp; "_" &amp; D2314 &amp; "_" &amp; F2314</f>
        <v>0_Beijing_Medium</v>
      </c>
      <c r="H2314">
        <f t="shared" si="143"/>
        <v>1210</v>
      </c>
      <c r="I2314">
        <f t="shared" si="141"/>
        <v>1217</v>
      </c>
      <c r="J2314" t="str">
        <f t="shared" si="142"/>
        <v>No_test</v>
      </c>
    </row>
    <row r="2315" spans="1:10">
      <c r="A2315" s="45">
        <v>1511998890</v>
      </c>
      <c r="B2315" s="45">
        <v>0</v>
      </c>
      <c r="C2315" s="45">
        <v>2499</v>
      </c>
      <c r="D2315" s="43" t="s">
        <v>361</v>
      </c>
      <c r="E2315" s="43" t="str">
        <f t="shared" ref="E2315:E2378" si="144">IF(H2315 &lt;= (3000 * I2315 / 7000), "Test", IF(H2315 &lt;= 2*(3000 * I2315 / 7000), "Control", "No_test"))</f>
        <v>No_test</v>
      </c>
      <c r="F2315" t="str">
        <f>IF(C2315&lt;1000,"Low", IF(C2315&lt;3000,"Medium","High"))</f>
        <v>Medium</v>
      </c>
      <c r="G2315" t="str">
        <f>B2315 &amp; "_" &amp; D2315 &amp; "_" &amp; F2315</f>
        <v>0_Beijing_Medium</v>
      </c>
      <c r="H2315">
        <f t="shared" si="143"/>
        <v>1211</v>
      </c>
      <c r="I2315">
        <f t="shared" ref="I2315:I2378" si="145">COUNTIF(G:G,G2315)</f>
        <v>1217</v>
      </c>
      <c r="J2315" t="str">
        <f t="shared" ref="J2315:J2378" si="146">IF(H2315 &lt;= (3000 * I2315 / 7000), "Test", IF(H2315 &lt;= 2*(3000 * I2307 / 7000), "Control", "No_test"))</f>
        <v>No_test</v>
      </c>
    </row>
    <row r="2316" spans="1:10">
      <c r="A2316" s="45">
        <v>1514974132</v>
      </c>
      <c r="B2316" s="45">
        <v>0</v>
      </c>
      <c r="C2316" s="45">
        <v>1210</v>
      </c>
      <c r="D2316" s="43" t="s">
        <v>361</v>
      </c>
      <c r="E2316" s="43" t="str">
        <f t="shared" si="144"/>
        <v>No_test</v>
      </c>
      <c r="F2316" t="str">
        <f>IF(C2316&lt;1000,"Low", IF(C2316&lt;3000,"Medium","High"))</f>
        <v>Medium</v>
      </c>
      <c r="G2316" t="str">
        <f>B2316 &amp; "_" &amp; D2316 &amp; "_" &amp; F2316</f>
        <v>0_Beijing_Medium</v>
      </c>
      <c r="H2316">
        <f t="shared" ref="H2316:H2379" si="147">IF(G2316=G2315,H2315+1,1)</f>
        <v>1212</v>
      </c>
      <c r="I2316">
        <f t="shared" si="145"/>
        <v>1217</v>
      </c>
      <c r="J2316" t="str">
        <f t="shared" si="146"/>
        <v>No_test</v>
      </c>
    </row>
    <row r="2317" spans="1:10">
      <c r="A2317" s="45">
        <v>1512894441</v>
      </c>
      <c r="B2317" s="45">
        <v>0</v>
      </c>
      <c r="C2317" s="45">
        <v>2798</v>
      </c>
      <c r="D2317" s="43" t="s">
        <v>361</v>
      </c>
      <c r="E2317" s="43" t="str">
        <f t="shared" si="144"/>
        <v>No_test</v>
      </c>
      <c r="F2317" t="str">
        <f>IF(C2317&lt;1000,"Low", IF(C2317&lt;3000,"Medium","High"))</f>
        <v>Medium</v>
      </c>
      <c r="G2317" t="str">
        <f>B2317 &amp; "_" &amp; D2317 &amp; "_" &amp; F2317</f>
        <v>0_Beijing_Medium</v>
      </c>
      <c r="H2317">
        <f t="shared" si="147"/>
        <v>1213</v>
      </c>
      <c r="I2317">
        <f t="shared" si="145"/>
        <v>1217</v>
      </c>
      <c r="J2317" t="str">
        <f t="shared" si="146"/>
        <v>No_test</v>
      </c>
    </row>
    <row r="2318" spans="1:10">
      <c r="A2318" s="45">
        <v>1512578630</v>
      </c>
      <c r="B2318" s="45">
        <v>0</v>
      </c>
      <c r="C2318" s="45">
        <v>2134</v>
      </c>
      <c r="D2318" s="43" t="s">
        <v>361</v>
      </c>
      <c r="E2318" s="43" t="str">
        <f t="shared" si="144"/>
        <v>No_test</v>
      </c>
      <c r="F2318" t="str">
        <f>IF(C2318&lt;1000,"Low", IF(C2318&lt;3000,"Medium","High"))</f>
        <v>Medium</v>
      </c>
      <c r="G2318" t="str">
        <f>B2318 &amp; "_" &amp; D2318 &amp; "_" &amp; F2318</f>
        <v>0_Beijing_Medium</v>
      </c>
      <c r="H2318">
        <f t="shared" si="147"/>
        <v>1214</v>
      </c>
      <c r="I2318">
        <f t="shared" si="145"/>
        <v>1217</v>
      </c>
      <c r="J2318" t="str">
        <f t="shared" si="146"/>
        <v>No_test</v>
      </c>
    </row>
    <row r="2319" spans="1:10">
      <c r="A2319" s="45">
        <v>1514880952</v>
      </c>
      <c r="B2319" s="45">
        <v>0</v>
      </c>
      <c r="C2319" s="45">
        <v>1505</v>
      </c>
      <c r="D2319" s="43" t="s">
        <v>361</v>
      </c>
      <c r="E2319" s="43" t="str">
        <f t="shared" si="144"/>
        <v>No_test</v>
      </c>
      <c r="F2319" t="str">
        <f>IF(C2319&lt;1000,"Low", IF(C2319&lt;3000,"Medium","High"))</f>
        <v>Medium</v>
      </c>
      <c r="G2319" t="str">
        <f>B2319 &amp; "_" &amp; D2319 &amp; "_" &amp; F2319</f>
        <v>0_Beijing_Medium</v>
      </c>
      <c r="H2319">
        <f t="shared" si="147"/>
        <v>1215</v>
      </c>
      <c r="I2319">
        <f t="shared" si="145"/>
        <v>1217</v>
      </c>
      <c r="J2319" t="str">
        <f t="shared" si="146"/>
        <v>No_test</v>
      </c>
    </row>
    <row r="2320" spans="1:10">
      <c r="A2320" s="45">
        <v>1515508090</v>
      </c>
      <c r="B2320" s="45">
        <v>0</v>
      </c>
      <c r="C2320" s="45">
        <v>2906</v>
      </c>
      <c r="D2320" s="43" t="s">
        <v>361</v>
      </c>
      <c r="E2320" s="43" t="str">
        <f t="shared" si="144"/>
        <v>No_test</v>
      </c>
      <c r="F2320" t="str">
        <f>IF(C2320&lt;1000,"Low", IF(C2320&lt;3000,"Medium","High"))</f>
        <v>Medium</v>
      </c>
      <c r="G2320" t="str">
        <f>B2320 &amp; "_" &amp; D2320 &amp; "_" &amp; F2320</f>
        <v>0_Beijing_Medium</v>
      </c>
      <c r="H2320">
        <f t="shared" si="147"/>
        <v>1216</v>
      </c>
      <c r="I2320">
        <f t="shared" si="145"/>
        <v>1217</v>
      </c>
      <c r="J2320" t="str">
        <f t="shared" si="146"/>
        <v>No_test</v>
      </c>
    </row>
    <row r="2321" spans="1:10">
      <c r="A2321" s="45">
        <v>1516555931</v>
      </c>
      <c r="B2321" s="45">
        <v>0</v>
      </c>
      <c r="C2321" s="45">
        <v>1491</v>
      </c>
      <c r="D2321" s="43" t="s">
        <v>361</v>
      </c>
      <c r="E2321" s="43" t="str">
        <f t="shared" si="144"/>
        <v>No_test</v>
      </c>
      <c r="F2321" t="str">
        <f>IF(C2321&lt;1000,"Low", IF(C2321&lt;3000,"Medium","High"))</f>
        <v>Medium</v>
      </c>
      <c r="G2321" t="str">
        <f>B2321 &amp; "_" &amp; D2321 &amp; "_" &amp; F2321</f>
        <v>0_Beijing_Medium</v>
      </c>
      <c r="H2321">
        <f t="shared" si="147"/>
        <v>1217</v>
      </c>
      <c r="I2321">
        <f t="shared" si="145"/>
        <v>1217</v>
      </c>
      <c r="J2321" t="str">
        <f t="shared" si="146"/>
        <v>No_test</v>
      </c>
    </row>
    <row r="2322" spans="1:10">
      <c r="A2322" s="45">
        <v>1518032512</v>
      </c>
      <c r="B2322" s="45">
        <v>0</v>
      </c>
      <c r="C2322" s="45">
        <v>3163</v>
      </c>
      <c r="D2322" s="43" t="s">
        <v>362</v>
      </c>
      <c r="E2322" s="43" t="str">
        <f t="shared" si="144"/>
        <v>Test</v>
      </c>
      <c r="F2322" t="str">
        <f>IF(C2322&lt;1000,"Low", IF(C2322&lt;3000,"Medium","High"))</f>
        <v>High</v>
      </c>
      <c r="G2322" t="str">
        <f>B2322 &amp; "_" &amp; D2322 &amp; "_" &amp; F2322</f>
        <v>0_Guangzhou_High</v>
      </c>
      <c r="H2322">
        <f t="shared" si="147"/>
        <v>1</v>
      </c>
      <c r="I2322">
        <f t="shared" si="145"/>
        <v>166</v>
      </c>
      <c r="J2322" t="str">
        <f t="shared" si="146"/>
        <v>Test</v>
      </c>
    </row>
    <row r="2323" spans="1:10">
      <c r="A2323" s="45">
        <v>1513713130</v>
      </c>
      <c r="B2323" s="45">
        <v>0</v>
      </c>
      <c r="C2323" s="45">
        <v>3171</v>
      </c>
      <c r="D2323" s="43" t="s">
        <v>362</v>
      </c>
      <c r="E2323" s="43" t="str">
        <f t="shared" si="144"/>
        <v>Test</v>
      </c>
      <c r="F2323" t="str">
        <f>IF(C2323&lt;1000,"Low", IF(C2323&lt;3000,"Medium","High"))</f>
        <v>High</v>
      </c>
      <c r="G2323" t="str">
        <f>B2323 &amp; "_" &amp; D2323 &amp; "_" &amp; F2323</f>
        <v>0_Guangzhou_High</v>
      </c>
      <c r="H2323">
        <f t="shared" si="147"/>
        <v>2</v>
      </c>
      <c r="I2323">
        <f t="shared" si="145"/>
        <v>166</v>
      </c>
      <c r="J2323" t="str">
        <f t="shared" si="146"/>
        <v>Test</v>
      </c>
    </row>
    <row r="2324" spans="1:10">
      <c r="A2324" s="45">
        <v>1518135931</v>
      </c>
      <c r="B2324" s="45">
        <v>0</v>
      </c>
      <c r="C2324" s="45">
        <v>3828</v>
      </c>
      <c r="D2324" s="43" t="s">
        <v>362</v>
      </c>
      <c r="E2324" s="43" t="str">
        <f t="shared" si="144"/>
        <v>Test</v>
      </c>
      <c r="F2324" t="str">
        <f>IF(C2324&lt;1000,"Low", IF(C2324&lt;3000,"Medium","High"))</f>
        <v>High</v>
      </c>
      <c r="G2324" t="str">
        <f>B2324 &amp; "_" &amp; D2324 &amp; "_" &amp; F2324</f>
        <v>0_Guangzhou_High</v>
      </c>
      <c r="H2324">
        <f t="shared" si="147"/>
        <v>3</v>
      </c>
      <c r="I2324">
        <f t="shared" si="145"/>
        <v>166</v>
      </c>
      <c r="J2324" t="str">
        <f t="shared" si="146"/>
        <v>Test</v>
      </c>
    </row>
    <row r="2325" spans="1:10">
      <c r="A2325" s="45">
        <v>1517352971</v>
      </c>
      <c r="B2325" s="45">
        <v>0</v>
      </c>
      <c r="C2325" s="45">
        <v>3327</v>
      </c>
      <c r="D2325" s="43" t="s">
        <v>362</v>
      </c>
      <c r="E2325" s="43" t="str">
        <f t="shared" si="144"/>
        <v>Test</v>
      </c>
      <c r="F2325" t="str">
        <f>IF(C2325&lt;1000,"Low", IF(C2325&lt;3000,"Medium","High"))</f>
        <v>High</v>
      </c>
      <c r="G2325" t="str">
        <f>B2325 &amp; "_" &amp; D2325 &amp; "_" &amp; F2325</f>
        <v>0_Guangzhou_High</v>
      </c>
      <c r="H2325">
        <f t="shared" si="147"/>
        <v>4</v>
      </c>
      <c r="I2325">
        <f t="shared" si="145"/>
        <v>166</v>
      </c>
      <c r="J2325" t="str">
        <f t="shared" si="146"/>
        <v>Test</v>
      </c>
    </row>
    <row r="2326" spans="1:10">
      <c r="A2326" s="45">
        <v>1518461101</v>
      </c>
      <c r="B2326" s="45">
        <v>0</v>
      </c>
      <c r="C2326" s="45">
        <v>5227</v>
      </c>
      <c r="D2326" s="43" t="s">
        <v>362</v>
      </c>
      <c r="E2326" s="43" t="str">
        <f t="shared" si="144"/>
        <v>Test</v>
      </c>
      <c r="F2326" t="str">
        <f>IF(C2326&lt;1000,"Low", IF(C2326&lt;3000,"Medium","High"))</f>
        <v>High</v>
      </c>
      <c r="G2326" t="str">
        <f>B2326 &amp; "_" &amp; D2326 &amp; "_" &amp; F2326</f>
        <v>0_Guangzhou_High</v>
      </c>
      <c r="H2326">
        <f t="shared" si="147"/>
        <v>5</v>
      </c>
      <c r="I2326">
        <f t="shared" si="145"/>
        <v>166</v>
      </c>
      <c r="J2326" t="str">
        <f t="shared" si="146"/>
        <v>Test</v>
      </c>
    </row>
    <row r="2327" spans="1:10">
      <c r="A2327" s="45">
        <v>1515248821</v>
      </c>
      <c r="B2327" s="45">
        <v>0</v>
      </c>
      <c r="C2327" s="45">
        <v>3287</v>
      </c>
      <c r="D2327" s="43" t="s">
        <v>362</v>
      </c>
      <c r="E2327" s="43" t="str">
        <f t="shared" si="144"/>
        <v>Test</v>
      </c>
      <c r="F2327" t="str">
        <f>IF(C2327&lt;1000,"Low", IF(C2327&lt;3000,"Medium","High"))</f>
        <v>High</v>
      </c>
      <c r="G2327" t="str">
        <f>B2327 &amp; "_" &amp; D2327 &amp; "_" &amp; F2327</f>
        <v>0_Guangzhou_High</v>
      </c>
      <c r="H2327">
        <f t="shared" si="147"/>
        <v>6</v>
      </c>
      <c r="I2327">
        <f t="shared" si="145"/>
        <v>166</v>
      </c>
      <c r="J2327" t="str">
        <f t="shared" si="146"/>
        <v>Test</v>
      </c>
    </row>
    <row r="2328" spans="1:10">
      <c r="A2328" s="45">
        <v>1517414360</v>
      </c>
      <c r="B2328" s="45">
        <v>0</v>
      </c>
      <c r="C2328" s="45">
        <v>4702</v>
      </c>
      <c r="D2328" s="43" t="s">
        <v>362</v>
      </c>
      <c r="E2328" s="43" t="str">
        <f t="shared" si="144"/>
        <v>Test</v>
      </c>
      <c r="F2328" t="str">
        <f>IF(C2328&lt;1000,"Low", IF(C2328&lt;3000,"Medium","High"))</f>
        <v>High</v>
      </c>
      <c r="G2328" t="str">
        <f>B2328 &amp; "_" &amp; D2328 &amp; "_" &amp; F2328</f>
        <v>0_Guangzhou_High</v>
      </c>
      <c r="H2328">
        <f t="shared" si="147"/>
        <v>7</v>
      </c>
      <c r="I2328">
        <f t="shared" si="145"/>
        <v>166</v>
      </c>
      <c r="J2328" t="str">
        <f t="shared" si="146"/>
        <v>Test</v>
      </c>
    </row>
    <row r="2329" spans="1:10">
      <c r="A2329" s="45">
        <v>1518090642</v>
      </c>
      <c r="B2329" s="45">
        <v>0</v>
      </c>
      <c r="C2329" s="45">
        <v>3162</v>
      </c>
      <c r="D2329" s="43" t="s">
        <v>362</v>
      </c>
      <c r="E2329" s="43" t="str">
        <f t="shared" si="144"/>
        <v>Test</v>
      </c>
      <c r="F2329" t="str">
        <f>IF(C2329&lt;1000,"Low", IF(C2329&lt;3000,"Medium","High"))</f>
        <v>High</v>
      </c>
      <c r="G2329" t="str">
        <f>B2329 &amp; "_" &amp; D2329 &amp; "_" &amp; F2329</f>
        <v>0_Guangzhou_High</v>
      </c>
      <c r="H2329">
        <f t="shared" si="147"/>
        <v>8</v>
      </c>
      <c r="I2329">
        <f t="shared" si="145"/>
        <v>166</v>
      </c>
      <c r="J2329" t="str">
        <f t="shared" si="146"/>
        <v>Test</v>
      </c>
    </row>
    <row r="2330" spans="1:10">
      <c r="A2330" s="45">
        <v>1511637762</v>
      </c>
      <c r="B2330" s="45">
        <v>0</v>
      </c>
      <c r="C2330" s="45">
        <v>4294</v>
      </c>
      <c r="D2330" s="43" t="s">
        <v>362</v>
      </c>
      <c r="E2330" s="43" t="str">
        <f t="shared" si="144"/>
        <v>Test</v>
      </c>
      <c r="F2330" t="str">
        <f>IF(C2330&lt;1000,"Low", IF(C2330&lt;3000,"Medium","High"))</f>
        <v>High</v>
      </c>
      <c r="G2330" t="str">
        <f>B2330 &amp; "_" &amp; D2330 &amp; "_" &amp; F2330</f>
        <v>0_Guangzhou_High</v>
      </c>
      <c r="H2330">
        <f t="shared" si="147"/>
        <v>9</v>
      </c>
      <c r="I2330">
        <f t="shared" si="145"/>
        <v>166</v>
      </c>
      <c r="J2330" t="str">
        <f t="shared" si="146"/>
        <v>Test</v>
      </c>
    </row>
    <row r="2331" spans="1:10">
      <c r="A2331" s="45">
        <v>1514659542</v>
      </c>
      <c r="B2331" s="45">
        <v>0</v>
      </c>
      <c r="C2331" s="45">
        <v>5346</v>
      </c>
      <c r="D2331" s="43" t="s">
        <v>362</v>
      </c>
      <c r="E2331" s="43" t="str">
        <f t="shared" si="144"/>
        <v>Test</v>
      </c>
      <c r="F2331" t="str">
        <f>IF(C2331&lt;1000,"Low", IF(C2331&lt;3000,"Medium","High"))</f>
        <v>High</v>
      </c>
      <c r="G2331" t="str">
        <f>B2331 &amp; "_" &amp; D2331 &amp; "_" &amp; F2331</f>
        <v>0_Guangzhou_High</v>
      </c>
      <c r="H2331">
        <f t="shared" si="147"/>
        <v>10</v>
      </c>
      <c r="I2331">
        <f t="shared" si="145"/>
        <v>166</v>
      </c>
      <c r="J2331" t="str">
        <f t="shared" si="146"/>
        <v>Test</v>
      </c>
    </row>
    <row r="2332" spans="1:10">
      <c r="A2332" s="45">
        <v>1513257101</v>
      </c>
      <c r="B2332" s="45">
        <v>0</v>
      </c>
      <c r="C2332" s="45">
        <v>3908</v>
      </c>
      <c r="D2332" s="43" t="s">
        <v>362</v>
      </c>
      <c r="E2332" s="43" t="str">
        <f t="shared" si="144"/>
        <v>Test</v>
      </c>
      <c r="F2332" t="str">
        <f>IF(C2332&lt;1000,"Low", IF(C2332&lt;3000,"Medium","High"))</f>
        <v>High</v>
      </c>
      <c r="G2332" t="str">
        <f>B2332 &amp; "_" &amp; D2332 &amp; "_" &amp; F2332</f>
        <v>0_Guangzhou_High</v>
      </c>
      <c r="H2332">
        <f t="shared" si="147"/>
        <v>11</v>
      </c>
      <c r="I2332">
        <f t="shared" si="145"/>
        <v>166</v>
      </c>
      <c r="J2332" t="str">
        <f t="shared" si="146"/>
        <v>Test</v>
      </c>
    </row>
    <row r="2333" spans="1:10">
      <c r="A2333" s="45">
        <v>1515089870</v>
      </c>
      <c r="B2333" s="45">
        <v>0</v>
      </c>
      <c r="C2333" s="45">
        <v>4749</v>
      </c>
      <c r="D2333" s="43" t="s">
        <v>362</v>
      </c>
      <c r="E2333" s="43" t="str">
        <f t="shared" si="144"/>
        <v>Test</v>
      </c>
      <c r="F2333" t="str">
        <f>IF(C2333&lt;1000,"Low", IF(C2333&lt;3000,"Medium","High"))</f>
        <v>High</v>
      </c>
      <c r="G2333" t="str">
        <f>B2333 &amp; "_" &amp; D2333 &amp; "_" &amp; F2333</f>
        <v>0_Guangzhou_High</v>
      </c>
      <c r="H2333">
        <f t="shared" si="147"/>
        <v>12</v>
      </c>
      <c r="I2333">
        <f t="shared" si="145"/>
        <v>166</v>
      </c>
      <c r="J2333" t="str">
        <f t="shared" si="146"/>
        <v>Test</v>
      </c>
    </row>
    <row r="2334" spans="1:10">
      <c r="A2334" s="45">
        <v>1518597521</v>
      </c>
      <c r="B2334" s="45">
        <v>0</v>
      </c>
      <c r="C2334" s="45">
        <v>4484</v>
      </c>
      <c r="D2334" s="43" t="s">
        <v>362</v>
      </c>
      <c r="E2334" s="43" t="str">
        <f t="shared" si="144"/>
        <v>Test</v>
      </c>
      <c r="F2334" t="str">
        <f>IF(C2334&lt;1000,"Low", IF(C2334&lt;3000,"Medium","High"))</f>
        <v>High</v>
      </c>
      <c r="G2334" t="str">
        <f>B2334 &amp; "_" &amp; D2334 &amp; "_" &amp; F2334</f>
        <v>0_Guangzhou_High</v>
      </c>
      <c r="H2334">
        <f t="shared" si="147"/>
        <v>13</v>
      </c>
      <c r="I2334">
        <f t="shared" si="145"/>
        <v>166</v>
      </c>
      <c r="J2334" t="str">
        <f t="shared" si="146"/>
        <v>Test</v>
      </c>
    </row>
    <row r="2335" spans="1:10">
      <c r="A2335" s="45">
        <v>1518778210</v>
      </c>
      <c r="B2335" s="45">
        <v>0</v>
      </c>
      <c r="C2335" s="45">
        <v>3216</v>
      </c>
      <c r="D2335" s="43" t="s">
        <v>362</v>
      </c>
      <c r="E2335" s="43" t="str">
        <f t="shared" si="144"/>
        <v>Test</v>
      </c>
      <c r="F2335" t="str">
        <f>IF(C2335&lt;1000,"Low", IF(C2335&lt;3000,"Medium","High"))</f>
        <v>High</v>
      </c>
      <c r="G2335" t="str">
        <f>B2335 &amp; "_" &amp; D2335 &amp; "_" &amp; F2335</f>
        <v>0_Guangzhou_High</v>
      </c>
      <c r="H2335">
        <f t="shared" si="147"/>
        <v>14</v>
      </c>
      <c r="I2335">
        <f t="shared" si="145"/>
        <v>166</v>
      </c>
      <c r="J2335" t="str">
        <f t="shared" si="146"/>
        <v>Test</v>
      </c>
    </row>
    <row r="2336" spans="1:10">
      <c r="A2336" s="45">
        <v>1517945081</v>
      </c>
      <c r="B2336" s="45">
        <v>0</v>
      </c>
      <c r="C2336" s="45">
        <v>4618</v>
      </c>
      <c r="D2336" s="43" t="s">
        <v>362</v>
      </c>
      <c r="E2336" s="43" t="str">
        <f t="shared" si="144"/>
        <v>Test</v>
      </c>
      <c r="F2336" t="str">
        <f>IF(C2336&lt;1000,"Low", IF(C2336&lt;3000,"Medium","High"))</f>
        <v>High</v>
      </c>
      <c r="G2336" t="str">
        <f>B2336 &amp; "_" &amp; D2336 &amp; "_" &amp; F2336</f>
        <v>0_Guangzhou_High</v>
      </c>
      <c r="H2336">
        <f t="shared" si="147"/>
        <v>15</v>
      </c>
      <c r="I2336">
        <f t="shared" si="145"/>
        <v>166</v>
      </c>
      <c r="J2336" t="str">
        <f t="shared" si="146"/>
        <v>Test</v>
      </c>
    </row>
    <row r="2337" spans="1:10">
      <c r="A2337" s="45">
        <v>1519546110</v>
      </c>
      <c r="B2337" s="45">
        <v>0</v>
      </c>
      <c r="C2337" s="45">
        <v>3113</v>
      </c>
      <c r="D2337" s="43" t="s">
        <v>362</v>
      </c>
      <c r="E2337" s="43" t="str">
        <f t="shared" si="144"/>
        <v>Test</v>
      </c>
      <c r="F2337" t="str">
        <f>IF(C2337&lt;1000,"Low", IF(C2337&lt;3000,"Medium","High"))</f>
        <v>High</v>
      </c>
      <c r="G2337" t="str">
        <f>B2337 &amp; "_" &amp; D2337 &amp; "_" &amp; F2337</f>
        <v>0_Guangzhou_High</v>
      </c>
      <c r="H2337">
        <f t="shared" si="147"/>
        <v>16</v>
      </c>
      <c r="I2337">
        <f t="shared" si="145"/>
        <v>166</v>
      </c>
      <c r="J2337" t="str">
        <f t="shared" si="146"/>
        <v>Test</v>
      </c>
    </row>
    <row r="2338" spans="1:10">
      <c r="A2338" s="45">
        <v>1519320891</v>
      </c>
      <c r="B2338" s="45">
        <v>0</v>
      </c>
      <c r="C2338" s="45">
        <v>4065</v>
      </c>
      <c r="D2338" s="43" t="s">
        <v>362</v>
      </c>
      <c r="E2338" s="43" t="str">
        <f t="shared" si="144"/>
        <v>Test</v>
      </c>
      <c r="F2338" t="str">
        <f>IF(C2338&lt;1000,"Low", IF(C2338&lt;3000,"Medium","High"))</f>
        <v>High</v>
      </c>
      <c r="G2338" t="str">
        <f>B2338 &amp; "_" &amp; D2338 &amp; "_" &amp; F2338</f>
        <v>0_Guangzhou_High</v>
      </c>
      <c r="H2338">
        <f t="shared" si="147"/>
        <v>17</v>
      </c>
      <c r="I2338">
        <f t="shared" si="145"/>
        <v>166</v>
      </c>
      <c r="J2338" t="str">
        <f t="shared" si="146"/>
        <v>Test</v>
      </c>
    </row>
    <row r="2339" spans="1:10">
      <c r="A2339" s="45">
        <v>1514218222</v>
      </c>
      <c r="B2339" s="45">
        <v>0</v>
      </c>
      <c r="C2339" s="45">
        <v>4659</v>
      </c>
      <c r="D2339" s="43" t="s">
        <v>362</v>
      </c>
      <c r="E2339" s="43" t="str">
        <f t="shared" si="144"/>
        <v>Test</v>
      </c>
      <c r="F2339" t="str">
        <f>IF(C2339&lt;1000,"Low", IF(C2339&lt;3000,"Medium","High"))</f>
        <v>High</v>
      </c>
      <c r="G2339" t="str">
        <f>B2339 &amp; "_" &amp; D2339 &amp; "_" &amp; F2339</f>
        <v>0_Guangzhou_High</v>
      </c>
      <c r="H2339">
        <f t="shared" si="147"/>
        <v>18</v>
      </c>
      <c r="I2339">
        <f t="shared" si="145"/>
        <v>166</v>
      </c>
      <c r="J2339" t="str">
        <f t="shared" si="146"/>
        <v>Test</v>
      </c>
    </row>
    <row r="2340" spans="1:10">
      <c r="A2340" s="45">
        <v>1515536031</v>
      </c>
      <c r="B2340" s="45">
        <v>0</v>
      </c>
      <c r="C2340" s="45">
        <v>3204</v>
      </c>
      <c r="D2340" s="43" t="s">
        <v>362</v>
      </c>
      <c r="E2340" s="43" t="str">
        <f t="shared" si="144"/>
        <v>Test</v>
      </c>
      <c r="F2340" t="str">
        <f>IF(C2340&lt;1000,"Low", IF(C2340&lt;3000,"Medium","High"))</f>
        <v>High</v>
      </c>
      <c r="G2340" t="str">
        <f>B2340 &amp; "_" &amp; D2340 &amp; "_" &amp; F2340</f>
        <v>0_Guangzhou_High</v>
      </c>
      <c r="H2340">
        <f t="shared" si="147"/>
        <v>19</v>
      </c>
      <c r="I2340">
        <f t="shared" si="145"/>
        <v>166</v>
      </c>
      <c r="J2340" t="str">
        <f t="shared" si="146"/>
        <v>Test</v>
      </c>
    </row>
    <row r="2341" spans="1:10">
      <c r="A2341" s="45">
        <v>1515481972</v>
      </c>
      <c r="B2341" s="45">
        <v>0</v>
      </c>
      <c r="C2341" s="45">
        <v>3029</v>
      </c>
      <c r="D2341" s="43" t="s">
        <v>362</v>
      </c>
      <c r="E2341" s="43" t="str">
        <f t="shared" si="144"/>
        <v>Test</v>
      </c>
      <c r="F2341" t="str">
        <f>IF(C2341&lt;1000,"Low", IF(C2341&lt;3000,"Medium","High"))</f>
        <v>High</v>
      </c>
      <c r="G2341" t="str">
        <f>B2341 &amp; "_" &amp; D2341 &amp; "_" &amp; F2341</f>
        <v>0_Guangzhou_High</v>
      </c>
      <c r="H2341">
        <f t="shared" si="147"/>
        <v>20</v>
      </c>
      <c r="I2341">
        <f t="shared" si="145"/>
        <v>166</v>
      </c>
      <c r="J2341" t="str">
        <f t="shared" si="146"/>
        <v>Test</v>
      </c>
    </row>
    <row r="2342" spans="1:10">
      <c r="A2342" s="45">
        <v>1513562121</v>
      </c>
      <c r="B2342" s="45">
        <v>0</v>
      </c>
      <c r="C2342" s="45">
        <v>4210</v>
      </c>
      <c r="D2342" s="43" t="s">
        <v>362</v>
      </c>
      <c r="E2342" s="43" t="str">
        <f t="shared" si="144"/>
        <v>Test</v>
      </c>
      <c r="F2342" t="str">
        <f>IF(C2342&lt;1000,"Low", IF(C2342&lt;3000,"Medium","High"))</f>
        <v>High</v>
      </c>
      <c r="G2342" t="str">
        <f>B2342 &amp; "_" &amp; D2342 &amp; "_" &amp; F2342</f>
        <v>0_Guangzhou_High</v>
      </c>
      <c r="H2342">
        <f t="shared" si="147"/>
        <v>21</v>
      </c>
      <c r="I2342">
        <f t="shared" si="145"/>
        <v>166</v>
      </c>
      <c r="J2342" t="str">
        <f t="shared" si="146"/>
        <v>Test</v>
      </c>
    </row>
    <row r="2343" spans="1:10">
      <c r="A2343" s="45">
        <v>1513933760</v>
      </c>
      <c r="B2343" s="45">
        <v>0</v>
      </c>
      <c r="C2343" s="45">
        <v>4214</v>
      </c>
      <c r="D2343" s="43" t="s">
        <v>362</v>
      </c>
      <c r="E2343" s="43" t="str">
        <f t="shared" si="144"/>
        <v>Test</v>
      </c>
      <c r="F2343" t="str">
        <f>IF(C2343&lt;1000,"Low", IF(C2343&lt;3000,"Medium","High"))</f>
        <v>High</v>
      </c>
      <c r="G2343" t="str">
        <f>B2343 &amp; "_" &amp; D2343 &amp; "_" &amp; F2343</f>
        <v>0_Guangzhou_High</v>
      </c>
      <c r="H2343">
        <f t="shared" si="147"/>
        <v>22</v>
      </c>
      <c r="I2343">
        <f t="shared" si="145"/>
        <v>166</v>
      </c>
      <c r="J2343" t="str">
        <f t="shared" si="146"/>
        <v>Test</v>
      </c>
    </row>
    <row r="2344" spans="1:10">
      <c r="A2344" s="45">
        <v>1517341410</v>
      </c>
      <c r="B2344" s="45">
        <v>0</v>
      </c>
      <c r="C2344" s="45">
        <v>3031</v>
      </c>
      <c r="D2344" s="43" t="s">
        <v>362</v>
      </c>
      <c r="E2344" s="43" t="str">
        <f t="shared" si="144"/>
        <v>Test</v>
      </c>
      <c r="F2344" t="str">
        <f>IF(C2344&lt;1000,"Low", IF(C2344&lt;3000,"Medium","High"))</f>
        <v>High</v>
      </c>
      <c r="G2344" t="str">
        <f>B2344 &amp; "_" &amp; D2344 &amp; "_" &amp; F2344</f>
        <v>0_Guangzhou_High</v>
      </c>
      <c r="H2344">
        <f t="shared" si="147"/>
        <v>23</v>
      </c>
      <c r="I2344">
        <f t="shared" si="145"/>
        <v>166</v>
      </c>
      <c r="J2344" t="str">
        <f t="shared" si="146"/>
        <v>Test</v>
      </c>
    </row>
    <row r="2345" spans="1:10">
      <c r="A2345" s="45">
        <v>1519836491</v>
      </c>
      <c r="B2345" s="45">
        <v>0</v>
      </c>
      <c r="C2345" s="45">
        <v>3467</v>
      </c>
      <c r="D2345" s="43" t="s">
        <v>362</v>
      </c>
      <c r="E2345" s="43" t="str">
        <f t="shared" si="144"/>
        <v>Test</v>
      </c>
      <c r="F2345" t="str">
        <f>IF(C2345&lt;1000,"Low", IF(C2345&lt;3000,"Medium","High"))</f>
        <v>High</v>
      </c>
      <c r="G2345" t="str">
        <f>B2345 &amp; "_" &amp; D2345 &amp; "_" &amp; F2345</f>
        <v>0_Guangzhou_High</v>
      </c>
      <c r="H2345">
        <f t="shared" si="147"/>
        <v>24</v>
      </c>
      <c r="I2345">
        <f t="shared" si="145"/>
        <v>166</v>
      </c>
      <c r="J2345" t="str">
        <f t="shared" si="146"/>
        <v>Test</v>
      </c>
    </row>
    <row r="2346" spans="1:10">
      <c r="A2346" s="45">
        <v>1516105401</v>
      </c>
      <c r="B2346" s="45">
        <v>0</v>
      </c>
      <c r="C2346" s="45">
        <v>3975</v>
      </c>
      <c r="D2346" s="43" t="s">
        <v>362</v>
      </c>
      <c r="E2346" s="43" t="str">
        <f t="shared" si="144"/>
        <v>Test</v>
      </c>
      <c r="F2346" t="str">
        <f>IF(C2346&lt;1000,"Low", IF(C2346&lt;3000,"Medium","High"))</f>
        <v>High</v>
      </c>
      <c r="G2346" t="str">
        <f>B2346 &amp; "_" &amp; D2346 &amp; "_" &amp; F2346</f>
        <v>0_Guangzhou_High</v>
      </c>
      <c r="H2346">
        <f t="shared" si="147"/>
        <v>25</v>
      </c>
      <c r="I2346">
        <f t="shared" si="145"/>
        <v>166</v>
      </c>
      <c r="J2346" t="str">
        <f t="shared" si="146"/>
        <v>Test</v>
      </c>
    </row>
    <row r="2347" spans="1:10">
      <c r="A2347" s="45">
        <v>1518124882</v>
      </c>
      <c r="B2347" s="45">
        <v>0</v>
      </c>
      <c r="C2347" s="45">
        <v>3705</v>
      </c>
      <c r="D2347" s="43" t="s">
        <v>362</v>
      </c>
      <c r="E2347" s="43" t="str">
        <f t="shared" si="144"/>
        <v>Test</v>
      </c>
      <c r="F2347" t="str">
        <f>IF(C2347&lt;1000,"Low", IF(C2347&lt;3000,"Medium","High"))</f>
        <v>High</v>
      </c>
      <c r="G2347" t="str">
        <f>B2347 &amp; "_" &amp; D2347 &amp; "_" &amp; F2347</f>
        <v>0_Guangzhou_High</v>
      </c>
      <c r="H2347">
        <f t="shared" si="147"/>
        <v>26</v>
      </c>
      <c r="I2347">
        <f t="shared" si="145"/>
        <v>166</v>
      </c>
      <c r="J2347" t="str">
        <f t="shared" si="146"/>
        <v>Test</v>
      </c>
    </row>
    <row r="2348" spans="1:10">
      <c r="A2348" s="45">
        <v>1515962080</v>
      </c>
      <c r="B2348" s="45">
        <v>0</v>
      </c>
      <c r="C2348" s="45">
        <v>4262</v>
      </c>
      <c r="D2348" s="43" t="s">
        <v>362</v>
      </c>
      <c r="E2348" s="43" t="str">
        <f t="shared" si="144"/>
        <v>Test</v>
      </c>
      <c r="F2348" t="str">
        <f>IF(C2348&lt;1000,"Low", IF(C2348&lt;3000,"Medium","High"))</f>
        <v>High</v>
      </c>
      <c r="G2348" t="str">
        <f>B2348 &amp; "_" &amp; D2348 &amp; "_" &amp; F2348</f>
        <v>0_Guangzhou_High</v>
      </c>
      <c r="H2348">
        <f t="shared" si="147"/>
        <v>27</v>
      </c>
      <c r="I2348">
        <f t="shared" si="145"/>
        <v>166</v>
      </c>
      <c r="J2348" t="str">
        <f t="shared" si="146"/>
        <v>Test</v>
      </c>
    </row>
    <row r="2349" spans="1:10">
      <c r="A2349" s="45">
        <v>1512073121</v>
      </c>
      <c r="B2349" s="45">
        <v>0</v>
      </c>
      <c r="C2349" s="45">
        <v>4029</v>
      </c>
      <c r="D2349" s="43" t="s">
        <v>362</v>
      </c>
      <c r="E2349" s="43" t="str">
        <f t="shared" si="144"/>
        <v>Test</v>
      </c>
      <c r="F2349" t="str">
        <f>IF(C2349&lt;1000,"Low", IF(C2349&lt;3000,"Medium","High"))</f>
        <v>High</v>
      </c>
      <c r="G2349" t="str">
        <f>B2349 &amp; "_" &amp; D2349 &amp; "_" &amp; F2349</f>
        <v>0_Guangzhou_High</v>
      </c>
      <c r="H2349">
        <f t="shared" si="147"/>
        <v>28</v>
      </c>
      <c r="I2349">
        <f t="shared" si="145"/>
        <v>166</v>
      </c>
      <c r="J2349" t="str">
        <f t="shared" si="146"/>
        <v>Test</v>
      </c>
    </row>
    <row r="2350" spans="1:10">
      <c r="A2350" s="45">
        <v>1511688142</v>
      </c>
      <c r="B2350" s="45">
        <v>0</v>
      </c>
      <c r="C2350" s="45">
        <v>3253</v>
      </c>
      <c r="D2350" s="43" t="s">
        <v>362</v>
      </c>
      <c r="E2350" s="43" t="str">
        <f t="shared" si="144"/>
        <v>Test</v>
      </c>
      <c r="F2350" t="str">
        <f>IF(C2350&lt;1000,"Low", IF(C2350&lt;3000,"Medium","High"))</f>
        <v>High</v>
      </c>
      <c r="G2350" t="str">
        <f>B2350 &amp; "_" &amp; D2350 &amp; "_" &amp; F2350</f>
        <v>0_Guangzhou_High</v>
      </c>
      <c r="H2350">
        <f t="shared" si="147"/>
        <v>29</v>
      </c>
      <c r="I2350">
        <f t="shared" si="145"/>
        <v>166</v>
      </c>
      <c r="J2350" t="str">
        <f t="shared" si="146"/>
        <v>Test</v>
      </c>
    </row>
    <row r="2351" spans="1:10">
      <c r="A2351" s="45">
        <v>1515506252</v>
      </c>
      <c r="B2351" s="45">
        <v>0</v>
      </c>
      <c r="C2351" s="45">
        <v>4534</v>
      </c>
      <c r="D2351" s="43" t="s">
        <v>362</v>
      </c>
      <c r="E2351" s="43" t="str">
        <f t="shared" si="144"/>
        <v>Test</v>
      </c>
      <c r="F2351" t="str">
        <f>IF(C2351&lt;1000,"Low", IF(C2351&lt;3000,"Medium","High"))</f>
        <v>High</v>
      </c>
      <c r="G2351" t="str">
        <f>B2351 &amp; "_" &amp; D2351 &amp; "_" &amp; F2351</f>
        <v>0_Guangzhou_High</v>
      </c>
      <c r="H2351">
        <f t="shared" si="147"/>
        <v>30</v>
      </c>
      <c r="I2351">
        <f t="shared" si="145"/>
        <v>166</v>
      </c>
      <c r="J2351" t="str">
        <f t="shared" si="146"/>
        <v>Test</v>
      </c>
    </row>
    <row r="2352" spans="1:10">
      <c r="A2352" s="45">
        <v>1519282301</v>
      </c>
      <c r="B2352" s="45">
        <v>0</v>
      </c>
      <c r="C2352" s="45">
        <v>4076</v>
      </c>
      <c r="D2352" s="43" t="s">
        <v>362</v>
      </c>
      <c r="E2352" s="43" t="str">
        <f t="shared" si="144"/>
        <v>Test</v>
      </c>
      <c r="F2352" t="str">
        <f>IF(C2352&lt;1000,"Low", IF(C2352&lt;3000,"Medium","High"))</f>
        <v>High</v>
      </c>
      <c r="G2352" t="str">
        <f>B2352 &amp; "_" &amp; D2352 &amp; "_" &amp; F2352</f>
        <v>0_Guangzhou_High</v>
      </c>
      <c r="H2352">
        <f t="shared" si="147"/>
        <v>31</v>
      </c>
      <c r="I2352">
        <f t="shared" si="145"/>
        <v>166</v>
      </c>
      <c r="J2352" t="str">
        <f t="shared" si="146"/>
        <v>Test</v>
      </c>
    </row>
    <row r="2353" spans="1:10">
      <c r="A2353" s="45">
        <v>1512772280</v>
      </c>
      <c r="B2353" s="45">
        <v>0</v>
      </c>
      <c r="C2353" s="45">
        <v>4136</v>
      </c>
      <c r="D2353" s="43" t="s">
        <v>362</v>
      </c>
      <c r="E2353" s="43" t="str">
        <f t="shared" si="144"/>
        <v>Test</v>
      </c>
      <c r="F2353" t="str">
        <f>IF(C2353&lt;1000,"Low", IF(C2353&lt;3000,"Medium","High"))</f>
        <v>High</v>
      </c>
      <c r="G2353" t="str">
        <f>B2353 &amp; "_" &amp; D2353 &amp; "_" &amp; F2353</f>
        <v>0_Guangzhou_High</v>
      </c>
      <c r="H2353">
        <f t="shared" si="147"/>
        <v>32</v>
      </c>
      <c r="I2353">
        <f t="shared" si="145"/>
        <v>166</v>
      </c>
      <c r="J2353" t="str">
        <f t="shared" si="146"/>
        <v>Test</v>
      </c>
    </row>
    <row r="2354" spans="1:10">
      <c r="A2354" s="45">
        <v>1517310190</v>
      </c>
      <c r="B2354" s="45">
        <v>0</v>
      </c>
      <c r="C2354" s="45">
        <v>4735</v>
      </c>
      <c r="D2354" s="43" t="s">
        <v>362</v>
      </c>
      <c r="E2354" s="43" t="str">
        <f t="shared" si="144"/>
        <v>Test</v>
      </c>
      <c r="F2354" t="str">
        <f>IF(C2354&lt;1000,"Low", IF(C2354&lt;3000,"Medium","High"))</f>
        <v>High</v>
      </c>
      <c r="G2354" t="str">
        <f>B2354 &amp; "_" &amp; D2354 &amp; "_" &amp; F2354</f>
        <v>0_Guangzhou_High</v>
      </c>
      <c r="H2354">
        <f t="shared" si="147"/>
        <v>33</v>
      </c>
      <c r="I2354">
        <f t="shared" si="145"/>
        <v>166</v>
      </c>
      <c r="J2354" t="str">
        <f t="shared" si="146"/>
        <v>Test</v>
      </c>
    </row>
    <row r="2355" spans="1:10">
      <c r="A2355" s="45">
        <v>1515412620</v>
      </c>
      <c r="B2355" s="45">
        <v>0</v>
      </c>
      <c r="C2355" s="45">
        <v>3612</v>
      </c>
      <c r="D2355" s="43" t="s">
        <v>362</v>
      </c>
      <c r="E2355" s="43" t="str">
        <f t="shared" si="144"/>
        <v>Test</v>
      </c>
      <c r="F2355" t="str">
        <f>IF(C2355&lt;1000,"Low", IF(C2355&lt;3000,"Medium","High"))</f>
        <v>High</v>
      </c>
      <c r="G2355" t="str">
        <f>B2355 &amp; "_" &amp; D2355 &amp; "_" &amp; F2355</f>
        <v>0_Guangzhou_High</v>
      </c>
      <c r="H2355">
        <f t="shared" si="147"/>
        <v>34</v>
      </c>
      <c r="I2355">
        <f t="shared" si="145"/>
        <v>166</v>
      </c>
      <c r="J2355" t="str">
        <f t="shared" si="146"/>
        <v>Test</v>
      </c>
    </row>
    <row r="2356" spans="1:10">
      <c r="A2356" s="45">
        <v>1516613530</v>
      </c>
      <c r="B2356" s="45">
        <v>0</v>
      </c>
      <c r="C2356" s="45">
        <v>3089</v>
      </c>
      <c r="D2356" s="43" t="s">
        <v>362</v>
      </c>
      <c r="E2356" s="43" t="str">
        <f t="shared" si="144"/>
        <v>Test</v>
      </c>
      <c r="F2356" t="str">
        <f>IF(C2356&lt;1000,"Low", IF(C2356&lt;3000,"Medium","High"))</f>
        <v>High</v>
      </c>
      <c r="G2356" t="str">
        <f>B2356 &amp; "_" &amp; D2356 &amp; "_" &amp; F2356</f>
        <v>0_Guangzhou_High</v>
      </c>
      <c r="H2356">
        <f t="shared" si="147"/>
        <v>35</v>
      </c>
      <c r="I2356">
        <f t="shared" si="145"/>
        <v>166</v>
      </c>
      <c r="J2356" t="str">
        <f t="shared" si="146"/>
        <v>Test</v>
      </c>
    </row>
    <row r="2357" spans="1:10">
      <c r="A2357" s="45">
        <v>1518363442</v>
      </c>
      <c r="B2357" s="45">
        <v>0</v>
      </c>
      <c r="C2357" s="45">
        <v>3633</v>
      </c>
      <c r="D2357" s="43" t="s">
        <v>362</v>
      </c>
      <c r="E2357" s="43" t="str">
        <f t="shared" si="144"/>
        <v>Test</v>
      </c>
      <c r="F2357" t="str">
        <f>IF(C2357&lt;1000,"Low", IF(C2357&lt;3000,"Medium","High"))</f>
        <v>High</v>
      </c>
      <c r="G2357" t="str">
        <f>B2357 &amp; "_" &amp; D2357 &amp; "_" &amp; F2357</f>
        <v>0_Guangzhou_High</v>
      </c>
      <c r="H2357">
        <f t="shared" si="147"/>
        <v>36</v>
      </c>
      <c r="I2357">
        <f t="shared" si="145"/>
        <v>166</v>
      </c>
      <c r="J2357" t="str">
        <f t="shared" si="146"/>
        <v>Test</v>
      </c>
    </row>
    <row r="2358" spans="1:10">
      <c r="A2358" s="45">
        <v>1516820922</v>
      </c>
      <c r="B2358" s="45">
        <v>0</v>
      </c>
      <c r="C2358" s="45">
        <v>3379</v>
      </c>
      <c r="D2358" s="43" t="s">
        <v>362</v>
      </c>
      <c r="E2358" s="43" t="str">
        <f t="shared" si="144"/>
        <v>Test</v>
      </c>
      <c r="F2358" t="str">
        <f>IF(C2358&lt;1000,"Low", IF(C2358&lt;3000,"Medium","High"))</f>
        <v>High</v>
      </c>
      <c r="G2358" t="str">
        <f>B2358 &amp; "_" &amp; D2358 &amp; "_" &amp; F2358</f>
        <v>0_Guangzhou_High</v>
      </c>
      <c r="H2358">
        <f t="shared" si="147"/>
        <v>37</v>
      </c>
      <c r="I2358">
        <f t="shared" si="145"/>
        <v>166</v>
      </c>
      <c r="J2358" t="str">
        <f t="shared" si="146"/>
        <v>Test</v>
      </c>
    </row>
    <row r="2359" spans="1:10">
      <c r="A2359" s="45">
        <v>1516107221</v>
      </c>
      <c r="B2359" s="45">
        <v>0</v>
      </c>
      <c r="C2359" s="45">
        <v>5037</v>
      </c>
      <c r="D2359" s="43" t="s">
        <v>362</v>
      </c>
      <c r="E2359" s="43" t="str">
        <f t="shared" si="144"/>
        <v>Test</v>
      </c>
      <c r="F2359" t="str">
        <f>IF(C2359&lt;1000,"Low", IF(C2359&lt;3000,"Medium","High"))</f>
        <v>High</v>
      </c>
      <c r="G2359" t="str">
        <f>B2359 &amp; "_" &amp; D2359 &amp; "_" &amp; F2359</f>
        <v>0_Guangzhou_High</v>
      </c>
      <c r="H2359">
        <f t="shared" si="147"/>
        <v>38</v>
      </c>
      <c r="I2359">
        <f t="shared" si="145"/>
        <v>166</v>
      </c>
      <c r="J2359" t="str">
        <f t="shared" si="146"/>
        <v>Test</v>
      </c>
    </row>
    <row r="2360" spans="1:10">
      <c r="A2360" s="45">
        <v>1518421940</v>
      </c>
      <c r="B2360" s="45">
        <v>0</v>
      </c>
      <c r="C2360" s="45">
        <v>4777</v>
      </c>
      <c r="D2360" s="43" t="s">
        <v>362</v>
      </c>
      <c r="E2360" s="43" t="str">
        <f t="shared" si="144"/>
        <v>Test</v>
      </c>
      <c r="F2360" t="str">
        <f>IF(C2360&lt;1000,"Low", IF(C2360&lt;3000,"Medium","High"))</f>
        <v>High</v>
      </c>
      <c r="G2360" t="str">
        <f>B2360 &amp; "_" &amp; D2360 &amp; "_" &amp; F2360</f>
        <v>0_Guangzhou_High</v>
      </c>
      <c r="H2360">
        <f t="shared" si="147"/>
        <v>39</v>
      </c>
      <c r="I2360">
        <f t="shared" si="145"/>
        <v>166</v>
      </c>
      <c r="J2360" t="str">
        <f t="shared" si="146"/>
        <v>Test</v>
      </c>
    </row>
    <row r="2361" spans="1:10">
      <c r="A2361" s="45">
        <v>1514608991</v>
      </c>
      <c r="B2361" s="45">
        <v>0</v>
      </c>
      <c r="C2361" s="45">
        <v>3043</v>
      </c>
      <c r="D2361" s="43" t="s">
        <v>362</v>
      </c>
      <c r="E2361" s="43" t="str">
        <f t="shared" si="144"/>
        <v>Test</v>
      </c>
      <c r="F2361" t="str">
        <f>IF(C2361&lt;1000,"Low", IF(C2361&lt;3000,"Medium","High"))</f>
        <v>High</v>
      </c>
      <c r="G2361" t="str">
        <f>B2361 &amp; "_" &amp; D2361 &amp; "_" &amp; F2361</f>
        <v>0_Guangzhou_High</v>
      </c>
      <c r="H2361">
        <f t="shared" si="147"/>
        <v>40</v>
      </c>
      <c r="I2361">
        <f t="shared" si="145"/>
        <v>166</v>
      </c>
      <c r="J2361" t="str">
        <f t="shared" si="146"/>
        <v>Test</v>
      </c>
    </row>
    <row r="2362" spans="1:10">
      <c r="A2362" s="45">
        <v>1519208611</v>
      </c>
      <c r="B2362" s="45">
        <v>0</v>
      </c>
      <c r="C2362" s="45">
        <v>3011</v>
      </c>
      <c r="D2362" s="43" t="s">
        <v>362</v>
      </c>
      <c r="E2362" s="43" t="str">
        <f t="shared" si="144"/>
        <v>Test</v>
      </c>
      <c r="F2362" t="str">
        <f>IF(C2362&lt;1000,"Low", IF(C2362&lt;3000,"Medium","High"))</f>
        <v>High</v>
      </c>
      <c r="G2362" t="str">
        <f>B2362 &amp; "_" &amp; D2362 &amp; "_" &amp; F2362</f>
        <v>0_Guangzhou_High</v>
      </c>
      <c r="H2362">
        <f t="shared" si="147"/>
        <v>41</v>
      </c>
      <c r="I2362">
        <f t="shared" si="145"/>
        <v>166</v>
      </c>
      <c r="J2362" t="str">
        <f t="shared" si="146"/>
        <v>Test</v>
      </c>
    </row>
    <row r="2363" spans="1:10">
      <c r="A2363" s="45">
        <v>1515318842</v>
      </c>
      <c r="B2363" s="45">
        <v>0</v>
      </c>
      <c r="C2363" s="45">
        <v>3116</v>
      </c>
      <c r="D2363" s="43" t="s">
        <v>362</v>
      </c>
      <c r="E2363" s="43" t="str">
        <f t="shared" si="144"/>
        <v>Test</v>
      </c>
      <c r="F2363" t="str">
        <f>IF(C2363&lt;1000,"Low", IF(C2363&lt;3000,"Medium","High"))</f>
        <v>High</v>
      </c>
      <c r="G2363" t="str">
        <f>B2363 &amp; "_" &amp; D2363 &amp; "_" &amp; F2363</f>
        <v>0_Guangzhou_High</v>
      </c>
      <c r="H2363">
        <f t="shared" si="147"/>
        <v>42</v>
      </c>
      <c r="I2363">
        <f t="shared" si="145"/>
        <v>166</v>
      </c>
      <c r="J2363" t="str">
        <f t="shared" si="146"/>
        <v>Test</v>
      </c>
    </row>
    <row r="2364" spans="1:10">
      <c r="A2364" s="45">
        <v>1518818141</v>
      </c>
      <c r="B2364" s="45">
        <v>0</v>
      </c>
      <c r="C2364" s="45">
        <v>3177</v>
      </c>
      <c r="D2364" s="43" t="s">
        <v>362</v>
      </c>
      <c r="E2364" s="43" t="str">
        <f t="shared" si="144"/>
        <v>Test</v>
      </c>
      <c r="F2364" t="str">
        <f>IF(C2364&lt;1000,"Low", IF(C2364&lt;3000,"Medium","High"))</f>
        <v>High</v>
      </c>
      <c r="G2364" t="str">
        <f>B2364 &amp; "_" &amp; D2364 &amp; "_" &amp; F2364</f>
        <v>0_Guangzhou_High</v>
      </c>
      <c r="H2364">
        <f t="shared" si="147"/>
        <v>43</v>
      </c>
      <c r="I2364">
        <f t="shared" si="145"/>
        <v>166</v>
      </c>
      <c r="J2364" t="str">
        <f t="shared" si="146"/>
        <v>Test</v>
      </c>
    </row>
    <row r="2365" spans="1:10">
      <c r="A2365" s="45">
        <v>1516340311</v>
      </c>
      <c r="B2365" s="45">
        <v>0</v>
      </c>
      <c r="C2365" s="45">
        <v>3159</v>
      </c>
      <c r="D2365" s="43" t="s">
        <v>362</v>
      </c>
      <c r="E2365" s="43" t="str">
        <f t="shared" si="144"/>
        <v>Test</v>
      </c>
      <c r="F2365" t="str">
        <f>IF(C2365&lt;1000,"Low", IF(C2365&lt;3000,"Medium","High"))</f>
        <v>High</v>
      </c>
      <c r="G2365" t="str">
        <f>B2365 &amp; "_" &amp; D2365 &amp; "_" &amp; F2365</f>
        <v>0_Guangzhou_High</v>
      </c>
      <c r="H2365">
        <f t="shared" si="147"/>
        <v>44</v>
      </c>
      <c r="I2365">
        <f t="shared" si="145"/>
        <v>166</v>
      </c>
      <c r="J2365" t="str">
        <f t="shared" si="146"/>
        <v>Test</v>
      </c>
    </row>
    <row r="2366" spans="1:10">
      <c r="A2366" s="45">
        <v>1514821010</v>
      </c>
      <c r="B2366" s="45">
        <v>0</v>
      </c>
      <c r="C2366" s="45">
        <v>3181</v>
      </c>
      <c r="D2366" s="43" t="s">
        <v>362</v>
      </c>
      <c r="E2366" s="43" t="str">
        <f t="shared" si="144"/>
        <v>Test</v>
      </c>
      <c r="F2366" t="str">
        <f>IF(C2366&lt;1000,"Low", IF(C2366&lt;3000,"Medium","High"))</f>
        <v>High</v>
      </c>
      <c r="G2366" t="str">
        <f>B2366 &amp; "_" &amp; D2366 &amp; "_" &amp; F2366</f>
        <v>0_Guangzhou_High</v>
      </c>
      <c r="H2366">
        <f t="shared" si="147"/>
        <v>45</v>
      </c>
      <c r="I2366">
        <f t="shared" si="145"/>
        <v>166</v>
      </c>
      <c r="J2366" t="str">
        <f t="shared" si="146"/>
        <v>Test</v>
      </c>
    </row>
    <row r="2367" spans="1:10">
      <c r="A2367" s="45">
        <v>1512270151</v>
      </c>
      <c r="B2367" s="45">
        <v>0</v>
      </c>
      <c r="C2367" s="45">
        <v>4779</v>
      </c>
      <c r="D2367" s="43" t="s">
        <v>362</v>
      </c>
      <c r="E2367" s="43" t="str">
        <f t="shared" si="144"/>
        <v>Test</v>
      </c>
      <c r="F2367" t="str">
        <f>IF(C2367&lt;1000,"Low", IF(C2367&lt;3000,"Medium","High"))</f>
        <v>High</v>
      </c>
      <c r="G2367" t="str">
        <f>B2367 &amp; "_" &amp; D2367 &amp; "_" &amp; F2367</f>
        <v>0_Guangzhou_High</v>
      </c>
      <c r="H2367">
        <f t="shared" si="147"/>
        <v>46</v>
      </c>
      <c r="I2367">
        <f t="shared" si="145"/>
        <v>166</v>
      </c>
      <c r="J2367" t="str">
        <f t="shared" si="146"/>
        <v>Test</v>
      </c>
    </row>
    <row r="2368" spans="1:10">
      <c r="A2368" s="45">
        <v>1512075942</v>
      </c>
      <c r="B2368" s="45">
        <v>0</v>
      </c>
      <c r="C2368" s="45">
        <v>6153</v>
      </c>
      <c r="D2368" s="43" t="s">
        <v>362</v>
      </c>
      <c r="E2368" s="43" t="str">
        <f t="shared" si="144"/>
        <v>Test</v>
      </c>
      <c r="F2368" t="str">
        <f>IF(C2368&lt;1000,"Low", IF(C2368&lt;3000,"Medium","High"))</f>
        <v>High</v>
      </c>
      <c r="G2368" t="str">
        <f>B2368 &amp; "_" &amp; D2368 &amp; "_" &amp; F2368</f>
        <v>0_Guangzhou_High</v>
      </c>
      <c r="H2368">
        <f t="shared" si="147"/>
        <v>47</v>
      </c>
      <c r="I2368">
        <f t="shared" si="145"/>
        <v>166</v>
      </c>
      <c r="J2368" t="str">
        <f t="shared" si="146"/>
        <v>Test</v>
      </c>
    </row>
    <row r="2369" spans="1:10">
      <c r="A2369" s="45">
        <v>1514860552</v>
      </c>
      <c r="B2369" s="45">
        <v>0</v>
      </c>
      <c r="C2369" s="45">
        <v>3136</v>
      </c>
      <c r="D2369" s="43" t="s">
        <v>362</v>
      </c>
      <c r="E2369" s="43" t="str">
        <f t="shared" si="144"/>
        <v>Test</v>
      </c>
      <c r="F2369" t="str">
        <f>IF(C2369&lt;1000,"Low", IF(C2369&lt;3000,"Medium","High"))</f>
        <v>High</v>
      </c>
      <c r="G2369" t="str">
        <f>B2369 &amp; "_" &amp; D2369 &amp; "_" &amp; F2369</f>
        <v>0_Guangzhou_High</v>
      </c>
      <c r="H2369">
        <f t="shared" si="147"/>
        <v>48</v>
      </c>
      <c r="I2369">
        <f t="shared" si="145"/>
        <v>166</v>
      </c>
      <c r="J2369" t="str">
        <f t="shared" si="146"/>
        <v>Test</v>
      </c>
    </row>
    <row r="2370" spans="1:10">
      <c r="A2370" s="45">
        <v>1516168662</v>
      </c>
      <c r="B2370" s="45">
        <v>0</v>
      </c>
      <c r="C2370" s="45">
        <v>5456</v>
      </c>
      <c r="D2370" s="43" t="s">
        <v>362</v>
      </c>
      <c r="E2370" s="43" t="str">
        <f t="shared" si="144"/>
        <v>Test</v>
      </c>
      <c r="F2370" t="str">
        <f>IF(C2370&lt;1000,"Low", IF(C2370&lt;3000,"Medium","High"))</f>
        <v>High</v>
      </c>
      <c r="G2370" t="str">
        <f>B2370 &amp; "_" &amp; D2370 &amp; "_" &amp; F2370</f>
        <v>0_Guangzhou_High</v>
      </c>
      <c r="H2370">
        <f t="shared" si="147"/>
        <v>49</v>
      </c>
      <c r="I2370">
        <f t="shared" si="145"/>
        <v>166</v>
      </c>
      <c r="J2370" t="str">
        <f t="shared" si="146"/>
        <v>Test</v>
      </c>
    </row>
    <row r="2371" spans="1:10">
      <c r="A2371" s="45">
        <v>1517808400</v>
      </c>
      <c r="B2371" s="45">
        <v>0</v>
      </c>
      <c r="C2371" s="45">
        <v>3098</v>
      </c>
      <c r="D2371" s="43" t="s">
        <v>362</v>
      </c>
      <c r="E2371" s="43" t="str">
        <f t="shared" si="144"/>
        <v>Test</v>
      </c>
      <c r="F2371" t="str">
        <f>IF(C2371&lt;1000,"Low", IF(C2371&lt;3000,"Medium","High"))</f>
        <v>High</v>
      </c>
      <c r="G2371" t="str">
        <f>B2371 &amp; "_" &amp; D2371 &amp; "_" &amp; F2371</f>
        <v>0_Guangzhou_High</v>
      </c>
      <c r="H2371">
        <f t="shared" si="147"/>
        <v>50</v>
      </c>
      <c r="I2371">
        <f t="shared" si="145"/>
        <v>166</v>
      </c>
      <c r="J2371" t="str">
        <f t="shared" si="146"/>
        <v>Test</v>
      </c>
    </row>
    <row r="2372" spans="1:10">
      <c r="A2372" s="45">
        <v>1519651560</v>
      </c>
      <c r="B2372" s="45">
        <v>0</v>
      </c>
      <c r="C2372" s="45">
        <v>3344</v>
      </c>
      <c r="D2372" s="43" t="s">
        <v>362</v>
      </c>
      <c r="E2372" s="43" t="str">
        <f t="shared" si="144"/>
        <v>Test</v>
      </c>
      <c r="F2372" t="str">
        <f>IF(C2372&lt;1000,"Low", IF(C2372&lt;3000,"Medium","High"))</f>
        <v>High</v>
      </c>
      <c r="G2372" t="str">
        <f>B2372 &amp; "_" &amp; D2372 &amp; "_" &amp; F2372</f>
        <v>0_Guangzhou_High</v>
      </c>
      <c r="H2372">
        <f t="shared" si="147"/>
        <v>51</v>
      </c>
      <c r="I2372">
        <f t="shared" si="145"/>
        <v>166</v>
      </c>
      <c r="J2372" t="str">
        <f t="shared" si="146"/>
        <v>Test</v>
      </c>
    </row>
    <row r="2373" spans="1:10">
      <c r="A2373" s="45">
        <v>1515437902</v>
      </c>
      <c r="B2373" s="45">
        <v>0</v>
      </c>
      <c r="C2373" s="45">
        <v>3416</v>
      </c>
      <c r="D2373" s="43" t="s">
        <v>362</v>
      </c>
      <c r="E2373" s="43" t="str">
        <f t="shared" si="144"/>
        <v>Test</v>
      </c>
      <c r="F2373" t="str">
        <f>IF(C2373&lt;1000,"Low", IF(C2373&lt;3000,"Medium","High"))</f>
        <v>High</v>
      </c>
      <c r="G2373" t="str">
        <f>B2373 &amp; "_" &amp; D2373 &amp; "_" &amp; F2373</f>
        <v>0_Guangzhou_High</v>
      </c>
      <c r="H2373">
        <f t="shared" si="147"/>
        <v>52</v>
      </c>
      <c r="I2373">
        <f t="shared" si="145"/>
        <v>166</v>
      </c>
      <c r="J2373" t="str">
        <f t="shared" si="146"/>
        <v>Test</v>
      </c>
    </row>
    <row r="2374" spans="1:10">
      <c r="A2374" s="45">
        <v>1518025830</v>
      </c>
      <c r="B2374" s="45">
        <v>0</v>
      </c>
      <c r="C2374" s="45">
        <v>3458</v>
      </c>
      <c r="D2374" s="43" t="s">
        <v>362</v>
      </c>
      <c r="E2374" s="43" t="str">
        <f t="shared" si="144"/>
        <v>Test</v>
      </c>
      <c r="F2374" t="str">
        <f>IF(C2374&lt;1000,"Low", IF(C2374&lt;3000,"Medium","High"))</f>
        <v>High</v>
      </c>
      <c r="G2374" t="str">
        <f>B2374 &amp; "_" &amp; D2374 &amp; "_" &amp; F2374</f>
        <v>0_Guangzhou_High</v>
      </c>
      <c r="H2374">
        <f t="shared" si="147"/>
        <v>53</v>
      </c>
      <c r="I2374">
        <f t="shared" si="145"/>
        <v>166</v>
      </c>
      <c r="J2374" t="str">
        <f t="shared" si="146"/>
        <v>Test</v>
      </c>
    </row>
    <row r="2375" spans="1:10">
      <c r="A2375" s="45">
        <v>1514745670</v>
      </c>
      <c r="B2375" s="45">
        <v>0</v>
      </c>
      <c r="C2375" s="45">
        <v>3232</v>
      </c>
      <c r="D2375" s="43" t="s">
        <v>362</v>
      </c>
      <c r="E2375" s="43" t="str">
        <f t="shared" si="144"/>
        <v>Test</v>
      </c>
      <c r="F2375" t="str">
        <f>IF(C2375&lt;1000,"Low", IF(C2375&lt;3000,"Medium","High"))</f>
        <v>High</v>
      </c>
      <c r="G2375" t="str">
        <f>B2375 &amp; "_" &amp; D2375 &amp; "_" &amp; F2375</f>
        <v>0_Guangzhou_High</v>
      </c>
      <c r="H2375">
        <f t="shared" si="147"/>
        <v>54</v>
      </c>
      <c r="I2375">
        <f t="shared" si="145"/>
        <v>166</v>
      </c>
      <c r="J2375" t="str">
        <f t="shared" si="146"/>
        <v>Test</v>
      </c>
    </row>
    <row r="2376" spans="1:10">
      <c r="A2376" s="45">
        <v>1517627152</v>
      </c>
      <c r="B2376" s="45">
        <v>0</v>
      </c>
      <c r="C2376" s="45">
        <v>4047</v>
      </c>
      <c r="D2376" s="43" t="s">
        <v>362</v>
      </c>
      <c r="E2376" s="43" t="str">
        <f t="shared" si="144"/>
        <v>Test</v>
      </c>
      <c r="F2376" t="str">
        <f>IF(C2376&lt;1000,"Low", IF(C2376&lt;3000,"Medium","High"))</f>
        <v>High</v>
      </c>
      <c r="G2376" t="str">
        <f>B2376 &amp; "_" &amp; D2376 &amp; "_" &amp; F2376</f>
        <v>0_Guangzhou_High</v>
      </c>
      <c r="H2376">
        <f t="shared" si="147"/>
        <v>55</v>
      </c>
      <c r="I2376">
        <f t="shared" si="145"/>
        <v>166</v>
      </c>
      <c r="J2376" t="str">
        <f t="shared" si="146"/>
        <v>Test</v>
      </c>
    </row>
    <row r="2377" spans="1:10">
      <c r="A2377" s="45">
        <v>1519893782</v>
      </c>
      <c r="B2377" s="45">
        <v>0</v>
      </c>
      <c r="C2377" s="45">
        <v>3193</v>
      </c>
      <c r="D2377" s="43" t="s">
        <v>362</v>
      </c>
      <c r="E2377" s="43" t="str">
        <f t="shared" si="144"/>
        <v>Test</v>
      </c>
      <c r="F2377" t="str">
        <f>IF(C2377&lt;1000,"Low", IF(C2377&lt;3000,"Medium","High"))</f>
        <v>High</v>
      </c>
      <c r="G2377" t="str">
        <f>B2377 &amp; "_" &amp; D2377 &amp; "_" &amp; F2377</f>
        <v>0_Guangzhou_High</v>
      </c>
      <c r="H2377">
        <f t="shared" si="147"/>
        <v>56</v>
      </c>
      <c r="I2377">
        <f t="shared" si="145"/>
        <v>166</v>
      </c>
      <c r="J2377" t="str">
        <f t="shared" si="146"/>
        <v>Test</v>
      </c>
    </row>
    <row r="2378" spans="1:10">
      <c r="A2378" s="45">
        <v>1513434222</v>
      </c>
      <c r="B2378" s="45">
        <v>0</v>
      </c>
      <c r="C2378" s="45">
        <v>3363</v>
      </c>
      <c r="D2378" s="43" t="s">
        <v>362</v>
      </c>
      <c r="E2378" s="43" t="str">
        <f t="shared" si="144"/>
        <v>Test</v>
      </c>
      <c r="F2378" t="str">
        <f>IF(C2378&lt;1000,"Low", IF(C2378&lt;3000,"Medium","High"))</f>
        <v>High</v>
      </c>
      <c r="G2378" t="str">
        <f>B2378 &amp; "_" &amp; D2378 &amp; "_" &amp; F2378</f>
        <v>0_Guangzhou_High</v>
      </c>
      <c r="H2378">
        <f t="shared" si="147"/>
        <v>57</v>
      </c>
      <c r="I2378">
        <f t="shared" si="145"/>
        <v>166</v>
      </c>
      <c r="J2378" t="str">
        <f t="shared" si="146"/>
        <v>Test</v>
      </c>
    </row>
    <row r="2379" spans="1:10">
      <c r="A2379" s="45">
        <v>1519795241</v>
      </c>
      <c r="B2379" s="45">
        <v>0</v>
      </c>
      <c r="C2379" s="45">
        <v>5404</v>
      </c>
      <c r="D2379" s="43" t="s">
        <v>362</v>
      </c>
      <c r="E2379" s="43" t="str">
        <f t="shared" ref="E2379:E2442" si="148">IF(H2379 &lt;= (3000 * I2379 / 7000), "Test", IF(H2379 &lt;= 2*(3000 * I2379 / 7000), "Control", "No_test"))</f>
        <v>Test</v>
      </c>
      <c r="F2379" t="str">
        <f>IF(C2379&lt;1000,"Low", IF(C2379&lt;3000,"Medium","High"))</f>
        <v>High</v>
      </c>
      <c r="G2379" t="str">
        <f>B2379 &amp; "_" &amp; D2379 &amp; "_" &amp; F2379</f>
        <v>0_Guangzhou_High</v>
      </c>
      <c r="H2379">
        <f t="shared" si="147"/>
        <v>58</v>
      </c>
      <c r="I2379">
        <f t="shared" ref="I2379:I2442" si="149">COUNTIF(G:G,G2379)</f>
        <v>166</v>
      </c>
      <c r="J2379" t="str">
        <f t="shared" ref="J2379:J2442" si="150">IF(H2379 &lt;= (3000 * I2379 / 7000), "Test", IF(H2379 &lt;= 2*(3000 * I2371 / 7000), "Control", "No_test"))</f>
        <v>Test</v>
      </c>
    </row>
    <row r="2380" spans="1:10">
      <c r="A2380" s="45">
        <v>1512719211</v>
      </c>
      <c r="B2380" s="45">
        <v>0</v>
      </c>
      <c r="C2380" s="45">
        <v>3106</v>
      </c>
      <c r="D2380" s="43" t="s">
        <v>362</v>
      </c>
      <c r="E2380" s="43" t="str">
        <f t="shared" si="148"/>
        <v>Test</v>
      </c>
      <c r="F2380" t="str">
        <f>IF(C2380&lt;1000,"Low", IF(C2380&lt;3000,"Medium","High"))</f>
        <v>High</v>
      </c>
      <c r="G2380" t="str">
        <f>B2380 &amp; "_" &amp; D2380 &amp; "_" &amp; F2380</f>
        <v>0_Guangzhou_High</v>
      </c>
      <c r="H2380">
        <f t="shared" ref="H2380:H2443" si="151">IF(G2380=G2379,H2379+1,1)</f>
        <v>59</v>
      </c>
      <c r="I2380">
        <f t="shared" si="149"/>
        <v>166</v>
      </c>
      <c r="J2380" t="str">
        <f t="shared" si="150"/>
        <v>Test</v>
      </c>
    </row>
    <row r="2381" spans="1:10">
      <c r="A2381" s="45">
        <v>1515677150</v>
      </c>
      <c r="B2381" s="45">
        <v>0</v>
      </c>
      <c r="C2381" s="45">
        <v>4817</v>
      </c>
      <c r="D2381" s="43" t="s">
        <v>362</v>
      </c>
      <c r="E2381" s="43" t="str">
        <f t="shared" si="148"/>
        <v>Test</v>
      </c>
      <c r="F2381" t="str">
        <f>IF(C2381&lt;1000,"Low", IF(C2381&lt;3000,"Medium","High"))</f>
        <v>High</v>
      </c>
      <c r="G2381" t="str">
        <f>B2381 &amp; "_" &amp; D2381 &amp; "_" &amp; F2381</f>
        <v>0_Guangzhou_High</v>
      </c>
      <c r="H2381">
        <f t="shared" si="151"/>
        <v>60</v>
      </c>
      <c r="I2381">
        <f t="shared" si="149"/>
        <v>166</v>
      </c>
      <c r="J2381" t="str">
        <f t="shared" si="150"/>
        <v>Test</v>
      </c>
    </row>
    <row r="2382" spans="1:10">
      <c r="A2382" s="45">
        <v>1514014542</v>
      </c>
      <c r="B2382" s="45">
        <v>0</v>
      </c>
      <c r="C2382" s="45">
        <v>3060</v>
      </c>
      <c r="D2382" s="43" t="s">
        <v>362</v>
      </c>
      <c r="E2382" s="43" t="str">
        <f t="shared" si="148"/>
        <v>Test</v>
      </c>
      <c r="F2382" t="str">
        <f>IF(C2382&lt;1000,"Low", IF(C2382&lt;3000,"Medium","High"))</f>
        <v>High</v>
      </c>
      <c r="G2382" t="str">
        <f>B2382 &amp; "_" &amp; D2382 &amp; "_" &amp; F2382</f>
        <v>0_Guangzhou_High</v>
      </c>
      <c r="H2382">
        <f t="shared" si="151"/>
        <v>61</v>
      </c>
      <c r="I2382">
        <f t="shared" si="149"/>
        <v>166</v>
      </c>
      <c r="J2382" t="str">
        <f t="shared" si="150"/>
        <v>Test</v>
      </c>
    </row>
    <row r="2383" spans="1:10">
      <c r="A2383" s="45">
        <v>1517397282</v>
      </c>
      <c r="B2383" s="45">
        <v>0</v>
      </c>
      <c r="C2383" s="45">
        <v>3167</v>
      </c>
      <c r="D2383" s="43" t="s">
        <v>362</v>
      </c>
      <c r="E2383" s="43" t="str">
        <f t="shared" si="148"/>
        <v>Test</v>
      </c>
      <c r="F2383" t="str">
        <f>IF(C2383&lt;1000,"Low", IF(C2383&lt;3000,"Medium","High"))</f>
        <v>High</v>
      </c>
      <c r="G2383" t="str">
        <f>B2383 &amp; "_" &amp; D2383 &amp; "_" &amp; F2383</f>
        <v>0_Guangzhou_High</v>
      </c>
      <c r="H2383">
        <f t="shared" si="151"/>
        <v>62</v>
      </c>
      <c r="I2383">
        <f t="shared" si="149"/>
        <v>166</v>
      </c>
      <c r="J2383" t="str">
        <f t="shared" si="150"/>
        <v>Test</v>
      </c>
    </row>
    <row r="2384" spans="1:10">
      <c r="A2384" s="45">
        <v>1515339351</v>
      </c>
      <c r="B2384" s="45">
        <v>0</v>
      </c>
      <c r="C2384" s="45">
        <v>7367</v>
      </c>
      <c r="D2384" s="43" t="s">
        <v>362</v>
      </c>
      <c r="E2384" s="43" t="str">
        <f t="shared" si="148"/>
        <v>Test</v>
      </c>
      <c r="F2384" t="str">
        <f>IF(C2384&lt;1000,"Low", IF(C2384&lt;3000,"Medium","High"))</f>
        <v>High</v>
      </c>
      <c r="G2384" t="str">
        <f>B2384 &amp; "_" &amp; D2384 &amp; "_" &amp; F2384</f>
        <v>0_Guangzhou_High</v>
      </c>
      <c r="H2384">
        <f t="shared" si="151"/>
        <v>63</v>
      </c>
      <c r="I2384">
        <f t="shared" si="149"/>
        <v>166</v>
      </c>
      <c r="J2384" t="str">
        <f t="shared" si="150"/>
        <v>Test</v>
      </c>
    </row>
    <row r="2385" spans="1:10">
      <c r="A2385" s="45">
        <v>1519073281</v>
      </c>
      <c r="B2385" s="45">
        <v>0</v>
      </c>
      <c r="C2385" s="45">
        <v>5243</v>
      </c>
      <c r="D2385" s="43" t="s">
        <v>362</v>
      </c>
      <c r="E2385" s="43" t="str">
        <f t="shared" si="148"/>
        <v>Test</v>
      </c>
      <c r="F2385" t="str">
        <f>IF(C2385&lt;1000,"Low", IF(C2385&lt;3000,"Medium","High"))</f>
        <v>High</v>
      </c>
      <c r="G2385" t="str">
        <f>B2385 &amp; "_" &amp; D2385 &amp; "_" &amp; F2385</f>
        <v>0_Guangzhou_High</v>
      </c>
      <c r="H2385">
        <f t="shared" si="151"/>
        <v>64</v>
      </c>
      <c r="I2385">
        <f t="shared" si="149"/>
        <v>166</v>
      </c>
      <c r="J2385" t="str">
        <f t="shared" si="150"/>
        <v>Test</v>
      </c>
    </row>
    <row r="2386" spans="1:10">
      <c r="A2386" s="45">
        <v>1518138000</v>
      </c>
      <c r="B2386" s="45">
        <v>0</v>
      </c>
      <c r="C2386" s="45">
        <v>3069</v>
      </c>
      <c r="D2386" s="43" t="s">
        <v>362</v>
      </c>
      <c r="E2386" s="43" t="str">
        <f t="shared" si="148"/>
        <v>Test</v>
      </c>
      <c r="F2386" t="str">
        <f>IF(C2386&lt;1000,"Low", IF(C2386&lt;3000,"Medium","High"))</f>
        <v>High</v>
      </c>
      <c r="G2386" t="str">
        <f>B2386 &amp; "_" &amp; D2386 &amp; "_" &amp; F2386</f>
        <v>0_Guangzhou_High</v>
      </c>
      <c r="H2386">
        <f t="shared" si="151"/>
        <v>65</v>
      </c>
      <c r="I2386">
        <f t="shared" si="149"/>
        <v>166</v>
      </c>
      <c r="J2386" t="str">
        <f t="shared" si="150"/>
        <v>Test</v>
      </c>
    </row>
    <row r="2387" spans="1:10">
      <c r="A2387" s="45">
        <v>1518331440</v>
      </c>
      <c r="B2387" s="45">
        <v>0</v>
      </c>
      <c r="C2387" s="45">
        <v>4034</v>
      </c>
      <c r="D2387" s="43" t="s">
        <v>362</v>
      </c>
      <c r="E2387" s="43" t="str">
        <f t="shared" si="148"/>
        <v>Test</v>
      </c>
      <c r="F2387" t="str">
        <f>IF(C2387&lt;1000,"Low", IF(C2387&lt;3000,"Medium","High"))</f>
        <v>High</v>
      </c>
      <c r="G2387" t="str">
        <f>B2387 &amp; "_" &amp; D2387 &amp; "_" &amp; F2387</f>
        <v>0_Guangzhou_High</v>
      </c>
      <c r="H2387">
        <f t="shared" si="151"/>
        <v>66</v>
      </c>
      <c r="I2387">
        <f t="shared" si="149"/>
        <v>166</v>
      </c>
      <c r="J2387" t="str">
        <f t="shared" si="150"/>
        <v>Test</v>
      </c>
    </row>
    <row r="2388" spans="1:10">
      <c r="A2388" s="45">
        <v>1511634031</v>
      </c>
      <c r="B2388" s="45">
        <v>0</v>
      </c>
      <c r="C2388" s="45">
        <v>3651</v>
      </c>
      <c r="D2388" s="43" t="s">
        <v>362</v>
      </c>
      <c r="E2388" s="43" t="str">
        <f t="shared" si="148"/>
        <v>Test</v>
      </c>
      <c r="F2388" t="str">
        <f>IF(C2388&lt;1000,"Low", IF(C2388&lt;3000,"Medium","High"))</f>
        <v>High</v>
      </c>
      <c r="G2388" t="str">
        <f>B2388 &amp; "_" &amp; D2388 &amp; "_" &amp; F2388</f>
        <v>0_Guangzhou_High</v>
      </c>
      <c r="H2388">
        <f t="shared" si="151"/>
        <v>67</v>
      </c>
      <c r="I2388">
        <f t="shared" si="149"/>
        <v>166</v>
      </c>
      <c r="J2388" t="str">
        <f t="shared" si="150"/>
        <v>Test</v>
      </c>
    </row>
    <row r="2389" spans="1:10">
      <c r="A2389" s="45">
        <v>1514480442</v>
      </c>
      <c r="B2389" s="45">
        <v>0</v>
      </c>
      <c r="C2389" s="45">
        <v>6180</v>
      </c>
      <c r="D2389" s="43" t="s">
        <v>362</v>
      </c>
      <c r="E2389" s="43" t="str">
        <f t="shared" si="148"/>
        <v>Test</v>
      </c>
      <c r="F2389" t="str">
        <f>IF(C2389&lt;1000,"Low", IF(C2389&lt;3000,"Medium","High"))</f>
        <v>High</v>
      </c>
      <c r="G2389" t="str">
        <f>B2389 &amp; "_" &amp; D2389 &amp; "_" &amp; F2389</f>
        <v>0_Guangzhou_High</v>
      </c>
      <c r="H2389">
        <f t="shared" si="151"/>
        <v>68</v>
      </c>
      <c r="I2389">
        <f t="shared" si="149"/>
        <v>166</v>
      </c>
      <c r="J2389" t="str">
        <f t="shared" si="150"/>
        <v>Test</v>
      </c>
    </row>
    <row r="2390" spans="1:10">
      <c r="A2390" s="45">
        <v>1519729591</v>
      </c>
      <c r="B2390" s="45">
        <v>0</v>
      </c>
      <c r="C2390" s="45">
        <v>4272</v>
      </c>
      <c r="D2390" s="43" t="s">
        <v>362</v>
      </c>
      <c r="E2390" s="43" t="str">
        <f t="shared" si="148"/>
        <v>Test</v>
      </c>
      <c r="F2390" t="str">
        <f>IF(C2390&lt;1000,"Low", IF(C2390&lt;3000,"Medium","High"))</f>
        <v>High</v>
      </c>
      <c r="G2390" t="str">
        <f>B2390 &amp; "_" &amp; D2390 &amp; "_" &amp; F2390</f>
        <v>0_Guangzhou_High</v>
      </c>
      <c r="H2390">
        <f t="shared" si="151"/>
        <v>69</v>
      </c>
      <c r="I2390">
        <f t="shared" si="149"/>
        <v>166</v>
      </c>
      <c r="J2390" t="str">
        <f t="shared" si="150"/>
        <v>Test</v>
      </c>
    </row>
    <row r="2391" spans="1:10">
      <c r="A2391" s="45">
        <v>1519537252</v>
      </c>
      <c r="B2391" s="45">
        <v>0</v>
      </c>
      <c r="C2391" s="45">
        <v>3708</v>
      </c>
      <c r="D2391" s="43" t="s">
        <v>362</v>
      </c>
      <c r="E2391" s="43" t="str">
        <f t="shared" si="148"/>
        <v>Test</v>
      </c>
      <c r="F2391" t="str">
        <f>IF(C2391&lt;1000,"Low", IF(C2391&lt;3000,"Medium","High"))</f>
        <v>High</v>
      </c>
      <c r="G2391" t="str">
        <f>B2391 &amp; "_" &amp; D2391 &amp; "_" &amp; F2391</f>
        <v>0_Guangzhou_High</v>
      </c>
      <c r="H2391">
        <f t="shared" si="151"/>
        <v>70</v>
      </c>
      <c r="I2391">
        <f t="shared" si="149"/>
        <v>166</v>
      </c>
      <c r="J2391" t="str">
        <f t="shared" si="150"/>
        <v>Test</v>
      </c>
    </row>
    <row r="2392" spans="1:10">
      <c r="A2392" s="45">
        <v>1513743930</v>
      </c>
      <c r="B2392" s="45">
        <v>0</v>
      </c>
      <c r="C2392" s="45">
        <v>3148</v>
      </c>
      <c r="D2392" s="43" t="s">
        <v>362</v>
      </c>
      <c r="E2392" s="43" t="str">
        <f t="shared" si="148"/>
        <v>Test</v>
      </c>
      <c r="F2392" t="str">
        <f>IF(C2392&lt;1000,"Low", IF(C2392&lt;3000,"Medium","High"))</f>
        <v>High</v>
      </c>
      <c r="G2392" t="str">
        <f>B2392 &amp; "_" &amp; D2392 &amp; "_" &amp; F2392</f>
        <v>0_Guangzhou_High</v>
      </c>
      <c r="H2392">
        <f t="shared" si="151"/>
        <v>71</v>
      </c>
      <c r="I2392">
        <f t="shared" si="149"/>
        <v>166</v>
      </c>
      <c r="J2392" t="str">
        <f t="shared" si="150"/>
        <v>Test</v>
      </c>
    </row>
    <row r="2393" spans="1:10">
      <c r="A2393" s="45">
        <v>1515859420</v>
      </c>
      <c r="B2393" s="45">
        <v>0</v>
      </c>
      <c r="C2393" s="45">
        <v>3576</v>
      </c>
      <c r="D2393" s="43" t="s">
        <v>362</v>
      </c>
      <c r="E2393" s="43" t="str">
        <f t="shared" si="148"/>
        <v>Control</v>
      </c>
      <c r="F2393" t="str">
        <f>IF(C2393&lt;1000,"Low", IF(C2393&lt;3000,"Medium","High"))</f>
        <v>High</v>
      </c>
      <c r="G2393" t="str">
        <f>B2393 &amp; "_" &amp; D2393 &amp; "_" &amp; F2393</f>
        <v>0_Guangzhou_High</v>
      </c>
      <c r="H2393">
        <f t="shared" si="151"/>
        <v>72</v>
      </c>
      <c r="I2393">
        <f t="shared" si="149"/>
        <v>166</v>
      </c>
      <c r="J2393" t="str">
        <f t="shared" si="150"/>
        <v>Control</v>
      </c>
    </row>
    <row r="2394" spans="1:10">
      <c r="A2394" s="45">
        <v>1516159452</v>
      </c>
      <c r="B2394" s="45">
        <v>0</v>
      </c>
      <c r="C2394" s="45">
        <v>3741</v>
      </c>
      <c r="D2394" s="43" t="s">
        <v>362</v>
      </c>
      <c r="E2394" s="43" t="str">
        <f t="shared" si="148"/>
        <v>Control</v>
      </c>
      <c r="F2394" t="str">
        <f>IF(C2394&lt;1000,"Low", IF(C2394&lt;3000,"Medium","High"))</f>
        <v>High</v>
      </c>
      <c r="G2394" t="str">
        <f>B2394 &amp; "_" &amp; D2394 &amp; "_" &amp; F2394</f>
        <v>0_Guangzhou_High</v>
      </c>
      <c r="H2394">
        <f t="shared" si="151"/>
        <v>73</v>
      </c>
      <c r="I2394">
        <f t="shared" si="149"/>
        <v>166</v>
      </c>
      <c r="J2394" t="str">
        <f t="shared" si="150"/>
        <v>Control</v>
      </c>
    </row>
    <row r="2395" spans="1:10">
      <c r="A2395" s="45">
        <v>1512748450</v>
      </c>
      <c r="B2395" s="45">
        <v>0</v>
      </c>
      <c r="C2395" s="45">
        <v>3456</v>
      </c>
      <c r="D2395" s="43" t="s">
        <v>362</v>
      </c>
      <c r="E2395" s="43" t="str">
        <f t="shared" si="148"/>
        <v>Control</v>
      </c>
      <c r="F2395" t="str">
        <f>IF(C2395&lt;1000,"Low", IF(C2395&lt;3000,"Medium","High"))</f>
        <v>High</v>
      </c>
      <c r="G2395" t="str">
        <f>B2395 &amp; "_" &amp; D2395 &amp; "_" &amp; F2395</f>
        <v>0_Guangzhou_High</v>
      </c>
      <c r="H2395">
        <f t="shared" si="151"/>
        <v>74</v>
      </c>
      <c r="I2395">
        <f t="shared" si="149"/>
        <v>166</v>
      </c>
      <c r="J2395" t="str">
        <f t="shared" si="150"/>
        <v>Control</v>
      </c>
    </row>
    <row r="2396" spans="1:10">
      <c r="A2396" s="45">
        <v>1514949412</v>
      </c>
      <c r="B2396" s="45">
        <v>0</v>
      </c>
      <c r="C2396" s="45">
        <v>3413</v>
      </c>
      <c r="D2396" s="43" t="s">
        <v>362</v>
      </c>
      <c r="E2396" s="43" t="str">
        <f t="shared" si="148"/>
        <v>Control</v>
      </c>
      <c r="F2396" t="str">
        <f>IF(C2396&lt;1000,"Low", IF(C2396&lt;3000,"Medium","High"))</f>
        <v>High</v>
      </c>
      <c r="G2396" t="str">
        <f>B2396 &amp; "_" &amp; D2396 &amp; "_" &amp; F2396</f>
        <v>0_Guangzhou_High</v>
      </c>
      <c r="H2396">
        <f t="shared" si="151"/>
        <v>75</v>
      </c>
      <c r="I2396">
        <f t="shared" si="149"/>
        <v>166</v>
      </c>
      <c r="J2396" t="str">
        <f t="shared" si="150"/>
        <v>Control</v>
      </c>
    </row>
    <row r="2397" spans="1:10">
      <c r="A2397" s="45">
        <v>1517892502</v>
      </c>
      <c r="B2397" s="45">
        <v>0</v>
      </c>
      <c r="C2397" s="45">
        <v>3566</v>
      </c>
      <c r="D2397" s="43" t="s">
        <v>362</v>
      </c>
      <c r="E2397" s="43" t="str">
        <f t="shared" si="148"/>
        <v>Control</v>
      </c>
      <c r="F2397" t="str">
        <f>IF(C2397&lt;1000,"Low", IF(C2397&lt;3000,"Medium","High"))</f>
        <v>High</v>
      </c>
      <c r="G2397" t="str">
        <f>B2397 &amp; "_" &amp; D2397 &amp; "_" &amp; F2397</f>
        <v>0_Guangzhou_High</v>
      </c>
      <c r="H2397">
        <f t="shared" si="151"/>
        <v>76</v>
      </c>
      <c r="I2397">
        <f t="shared" si="149"/>
        <v>166</v>
      </c>
      <c r="J2397" t="str">
        <f t="shared" si="150"/>
        <v>Control</v>
      </c>
    </row>
    <row r="2398" spans="1:10">
      <c r="A2398" s="45">
        <v>1519388302</v>
      </c>
      <c r="B2398" s="45">
        <v>0</v>
      </c>
      <c r="C2398" s="45">
        <v>4900</v>
      </c>
      <c r="D2398" s="43" t="s">
        <v>362</v>
      </c>
      <c r="E2398" s="43" t="str">
        <f t="shared" si="148"/>
        <v>Control</v>
      </c>
      <c r="F2398" t="str">
        <f>IF(C2398&lt;1000,"Low", IF(C2398&lt;3000,"Medium","High"))</f>
        <v>High</v>
      </c>
      <c r="G2398" t="str">
        <f>B2398 &amp; "_" &amp; D2398 &amp; "_" &amp; F2398</f>
        <v>0_Guangzhou_High</v>
      </c>
      <c r="H2398">
        <f t="shared" si="151"/>
        <v>77</v>
      </c>
      <c r="I2398">
        <f t="shared" si="149"/>
        <v>166</v>
      </c>
      <c r="J2398" t="str">
        <f t="shared" si="150"/>
        <v>Control</v>
      </c>
    </row>
    <row r="2399" spans="1:10">
      <c r="A2399" s="45">
        <v>1511441402</v>
      </c>
      <c r="B2399" s="45">
        <v>0</v>
      </c>
      <c r="C2399" s="45">
        <v>4468</v>
      </c>
      <c r="D2399" s="43" t="s">
        <v>362</v>
      </c>
      <c r="E2399" s="43" t="str">
        <f t="shared" si="148"/>
        <v>Control</v>
      </c>
      <c r="F2399" t="str">
        <f>IF(C2399&lt;1000,"Low", IF(C2399&lt;3000,"Medium","High"))</f>
        <v>High</v>
      </c>
      <c r="G2399" t="str">
        <f>B2399 &amp; "_" &amp; D2399 &amp; "_" &amp; F2399</f>
        <v>0_Guangzhou_High</v>
      </c>
      <c r="H2399">
        <f t="shared" si="151"/>
        <v>78</v>
      </c>
      <c r="I2399">
        <f t="shared" si="149"/>
        <v>166</v>
      </c>
      <c r="J2399" t="str">
        <f t="shared" si="150"/>
        <v>Control</v>
      </c>
    </row>
    <row r="2400" spans="1:10">
      <c r="A2400" s="45">
        <v>1514607260</v>
      </c>
      <c r="B2400" s="45">
        <v>0</v>
      </c>
      <c r="C2400" s="45">
        <v>3495</v>
      </c>
      <c r="D2400" s="43" t="s">
        <v>362</v>
      </c>
      <c r="E2400" s="43" t="str">
        <f t="shared" si="148"/>
        <v>Control</v>
      </c>
      <c r="F2400" t="str">
        <f>IF(C2400&lt;1000,"Low", IF(C2400&lt;3000,"Medium","High"))</f>
        <v>High</v>
      </c>
      <c r="G2400" t="str">
        <f>B2400 &amp; "_" &amp; D2400 &amp; "_" &amp; F2400</f>
        <v>0_Guangzhou_High</v>
      </c>
      <c r="H2400">
        <f t="shared" si="151"/>
        <v>79</v>
      </c>
      <c r="I2400">
        <f t="shared" si="149"/>
        <v>166</v>
      </c>
      <c r="J2400" t="str">
        <f t="shared" si="150"/>
        <v>Control</v>
      </c>
    </row>
    <row r="2401" spans="1:10">
      <c r="A2401" s="45">
        <v>1518462700</v>
      </c>
      <c r="B2401" s="45">
        <v>0</v>
      </c>
      <c r="C2401" s="45">
        <v>3065</v>
      </c>
      <c r="D2401" s="43" t="s">
        <v>362</v>
      </c>
      <c r="E2401" s="43" t="str">
        <f t="shared" si="148"/>
        <v>Control</v>
      </c>
      <c r="F2401" t="str">
        <f>IF(C2401&lt;1000,"Low", IF(C2401&lt;3000,"Medium","High"))</f>
        <v>High</v>
      </c>
      <c r="G2401" t="str">
        <f>B2401 &amp; "_" &amp; D2401 &amp; "_" &amp; F2401</f>
        <v>0_Guangzhou_High</v>
      </c>
      <c r="H2401">
        <f t="shared" si="151"/>
        <v>80</v>
      </c>
      <c r="I2401">
        <f t="shared" si="149"/>
        <v>166</v>
      </c>
      <c r="J2401" t="str">
        <f t="shared" si="150"/>
        <v>Control</v>
      </c>
    </row>
    <row r="2402" spans="1:10">
      <c r="A2402" s="45">
        <v>1513636430</v>
      </c>
      <c r="B2402" s="45">
        <v>0</v>
      </c>
      <c r="C2402" s="45">
        <v>3658</v>
      </c>
      <c r="D2402" s="43" t="s">
        <v>362</v>
      </c>
      <c r="E2402" s="43" t="str">
        <f t="shared" si="148"/>
        <v>Control</v>
      </c>
      <c r="F2402" t="str">
        <f>IF(C2402&lt;1000,"Low", IF(C2402&lt;3000,"Medium","High"))</f>
        <v>High</v>
      </c>
      <c r="G2402" t="str">
        <f>B2402 &amp; "_" &amp; D2402 &amp; "_" &amp; F2402</f>
        <v>0_Guangzhou_High</v>
      </c>
      <c r="H2402">
        <f t="shared" si="151"/>
        <v>81</v>
      </c>
      <c r="I2402">
        <f t="shared" si="149"/>
        <v>166</v>
      </c>
      <c r="J2402" t="str">
        <f t="shared" si="150"/>
        <v>Control</v>
      </c>
    </row>
    <row r="2403" spans="1:10">
      <c r="A2403" s="45">
        <v>1518455791</v>
      </c>
      <c r="B2403" s="45">
        <v>0</v>
      </c>
      <c r="C2403" s="45">
        <v>3449</v>
      </c>
      <c r="D2403" s="43" t="s">
        <v>362</v>
      </c>
      <c r="E2403" s="43" t="str">
        <f t="shared" si="148"/>
        <v>Control</v>
      </c>
      <c r="F2403" t="str">
        <f>IF(C2403&lt;1000,"Low", IF(C2403&lt;3000,"Medium","High"))</f>
        <v>High</v>
      </c>
      <c r="G2403" t="str">
        <f>B2403 &amp; "_" &amp; D2403 &amp; "_" &amp; F2403</f>
        <v>0_Guangzhou_High</v>
      </c>
      <c r="H2403">
        <f t="shared" si="151"/>
        <v>82</v>
      </c>
      <c r="I2403">
        <f t="shared" si="149"/>
        <v>166</v>
      </c>
      <c r="J2403" t="str">
        <f t="shared" si="150"/>
        <v>Control</v>
      </c>
    </row>
    <row r="2404" spans="1:10">
      <c r="A2404" s="45">
        <v>1518638580</v>
      </c>
      <c r="B2404" s="45">
        <v>0</v>
      </c>
      <c r="C2404" s="45">
        <v>5825</v>
      </c>
      <c r="D2404" s="43" t="s">
        <v>362</v>
      </c>
      <c r="E2404" s="43" t="str">
        <f t="shared" si="148"/>
        <v>Control</v>
      </c>
      <c r="F2404" t="str">
        <f>IF(C2404&lt;1000,"Low", IF(C2404&lt;3000,"Medium","High"))</f>
        <v>High</v>
      </c>
      <c r="G2404" t="str">
        <f>B2404 &amp; "_" &amp; D2404 &amp; "_" &amp; F2404</f>
        <v>0_Guangzhou_High</v>
      </c>
      <c r="H2404">
        <f t="shared" si="151"/>
        <v>83</v>
      </c>
      <c r="I2404">
        <f t="shared" si="149"/>
        <v>166</v>
      </c>
      <c r="J2404" t="str">
        <f t="shared" si="150"/>
        <v>Control</v>
      </c>
    </row>
    <row r="2405" spans="1:10">
      <c r="A2405" s="45">
        <v>1511880241</v>
      </c>
      <c r="B2405" s="45">
        <v>0</v>
      </c>
      <c r="C2405" s="45">
        <v>4450</v>
      </c>
      <c r="D2405" s="43" t="s">
        <v>362</v>
      </c>
      <c r="E2405" s="43" t="str">
        <f t="shared" si="148"/>
        <v>Control</v>
      </c>
      <c r="F2405" t="str">
        <f>IF(C2405&lt;1000,"Low", IF(C2405&lt;3000,"Medium","High"))</f>
        <v>High</v>
      </c>
      <c r="G2405" t="str">
        <f>B2405 &amp; "_" &amp; D2405 &amp; "_" &amp; F2405</f>
        <v>0_Guangzhou_High</v>
      </c>
      <c r="H2405">
        <f t="shared" si="151"/>
        <v>84</v>
      </c>
      <c r="I2405">
        <f t="shared" si="149"/>
        <v>166</v>
      </c>
      <c r="J2405" t="str">
        <f t="shared" si="150"/>
        <v>Control</v>
      </c>
    </row>
    <row r="2406" spans="1:10">
      <c r="A2406" s="45">
        <v>1516336020</v>
      </c>
      <c r="B2406" s="45">
        <v>0</v>
      </c>
      <c r="C2406" s="45">
        <v>3746</v>
      </c>
      <c r="D2406" s="43" t="s">
        <v>362</v>
      </c>
      <c r="E2406" s="43" t="str">
        <f t="shared" si="148"/>
        <v>Control</v>
      </c>
      <c r="F2406" t="str">
        <f>IF(C2406&lt;1000,"Low", IF(C2406&lt;3000,"Medium","High"))</f>
        <v>High</v>
      </c>
      <c r="G2406" t="str">
        <f>B2406 &amp; "_" &amp; D2406 &amp; "_" &amp; F2406</f>
        <v>0_Guangzhou_High</v>
      </c>
      <c r="H2406">
        <f t="shared" si="151"/>
        <v>85</v>
      </c>
      <c r="I2406">
        <f t="shared" si="149"/>
        <v>166</v>
      </c>
      <c r="J2406" t="str">
        <f t="shared" si="150"/>
        <v>Control</v>
      </c>
    </row>
    <row r="2407" spans="1:10">
      <c r="A2407" s="45">
        <v>1515893052</v>
      </c>
      <c r="B2407" s="45">
        <v>0</v>
      </c>
      <c r="C2407" s="45">
        <v>4949</v>
      </c>
      <c r="D2407" s="43" t="s">
        <v>362</v>
      </c>
      <c r="E2407" s="43" t="str">
        <f t="shared" si="148"/>
        <v>Control</v>
      </c>
      <c r="F2407" t="str">
        <f>IF(C2407&lt;1000,"Low", IF(C2407&lt;3000,"Medium","High"))</f>
        <v>High</v>
      </c>
      <c r="G2407" t="str">
        <f>B2407 &amp; "_" &amp; D2407 &amp; "_" &amp; F2407</f>
        <v>0_Guangzhou_High</v>
      </c>
      <c r="H2407">
        <f t="shared" si="151"/>
        <v>86</v>
      </c>
      <c r="I2407">
        <f t="shared" si="149"/>
        <v>166</v>
      </c>
      <c r="J2407" t="str">
        <f t="shared" si="150"/>
        <v>Control</v>
      </c>
    </row>
    <row r="2408" spans="1:10">
      <c r="A2408" s="45">
        <v>1518390192</v>
      </c>
      <c r="B2408" s="45">
        <v>0</v>
      </c>
      <c r="C2408" s="45">
        <v>3281</v>
      </c>
      <c r="D2408" s="43" t="s">
        <v>362</v>
      </c>
      <c r="E2408" s="43" t="str">
        <f t="shared" si="148"/>
        <v>Control</v>
      </c>
      <c r="F2408" t="str">
        <f>IF(C2408&lt;1000,"Low", IF(C2408&lt;3000,"Medium","High"))</f>
        <v>High</v>
      </c>
      <c r="G2408" t="str">
        <f>B2408 &amp; "_" &amp; D2408 &amp; "_" &amp; F2408</f>
        <v>0_Guangzhou_High</v>
      </c>
      <c r="H2408">
        <f t="shared" si="151"/>
        <v>87</v>
      </c>
      <c r="I2408">
        <f t="shared" si="149"/>
        <v>166</v>
      </c>
      <c r="J2408" t="str">
        <f t="shared" si="150"/>
        <v>Control</v>
      </c>
    </row>
    <row r="2409" spans="1:10">
      <c r="A2409" s="45">
        <v>1515791601</v>
      </c>
      <c r="B2409" s="45">
        <v>0</v>
      </c>
      <c r="C2409" s="45">
        <v>3120</v>
      </c>
      <c r="D2409" s="43" t="s">
        <v>362</v>
      </c>
      <c r="E2409" s="43" t="str">
        <f t="shared" si="148"/>
        <v>Control</v>
      </c>
      <c r="F2409" t="str">
        <f>IF(C2409&lt;1000,"Low", IF(C2409&lt;3000,"Medium","High"))</f>
        <v>High</v>
      </c>
      <c r="G2409" t="str">
        <f>B2409 &amp; "_" &amp; D2409 &amp; "_" &amp; F2409</f>
        <v>0_Guangzhou_High</v>
      </c>
      <c r="H2409">
        <f t="shared" si="151"/>
        <v>88</v>
      </c>
      <c r="I2409">
        <f t="shared" si="149"/>
        <v>166</v>
      </c>
      <c r="J2409" t="str">
        <f t="shared" si="150"/>
        <v>Control</v>
      </c>
    </row>
    <row r="2410" spans="1:10">
      <c r="A2410" s="45">
        <v>1517274980</v>
      </c>
      <c r="B2410" s="45">
        <v>0</v>
      </c>
      <c r="C2410" s="45">
        <v>4881</v>
      </c>
      <c r="D2410" s="43" t="s">
        <v>362</v>
      </c>
      <c r="E2410" s="43" t="str">
        <f t="shared" si="148"/>
        <v>Control</v>
      </c>
      <c r="F2410" t="str">
        <f>IF(C2410&lt;1000,"Low", IF(C2410&lt;3000,"Medium","High"))</f>
        <v>High</v>
      </c>
      <c r="G2410" t="str">
        <f>B2410 &amp; "_" &amp; D2410 &amp; "_" &amp; F2410</f>
        <v>0_Guangzhou_High</v>
      </c>
      <c r="H2410">
        <f t="shared" si="151"/>
        <v>89</v>
      </c>
      <c r="I2410">
        <f t="shared" si="149"/>
        <v>166</v>
      </c>
      <c r="J2410" t="str">
        <f t="shared" si="150"/>
        <v>Control</v>
      </c>
    </row>
    <row r="2411" spans="1:10">
      <c r="A2411" s="45">
        <v>1513103881</v>
      </c>
      <c r="B2411" s="45">
        <v>0</v>
      </c>
      <c r="C2411" s="45">
        <v>4099</v>
      </c>
      <c r="D2411" s="43" t="s">
        <v>362</v>
      </c>
      <c r="E2411" s="43" t="str">
        <f t="shared" si="148"/>
        <v>Control</v>
      </c>
      <c r="F2411" t="str">
        <f>IF(C2411&lt;1000,"Low", IF(C2411&lt;3000,"Medium","High"))</f>
        <v>High</v>
      </c>
      <c r="G2411" t="str">
        <f>B2411 &amp; "_" &amp; D2411 &amp; "_" &amp; F2411</f>
        <v>0_Guangzhou_High</v>
      </c>
      <c r="H2411">
        <f t="shared" si="151"/>
        <v>90</v>
      </c>
      <c r="I2411">
        <f t="shared" si="149"/>
        <v>166</v>
      </c>
      <c r="J2411" t="str">
        <f t="shared" si="150"/>
        <v>Control</v>
      </c>
    </row>
    <row r="2412" spans="1:10">
      <c r="A2412" s="45">
        <v>1512526011</v>
      </c>
      <c r="B2412" s="45">
        <v>0</v>
      </c>
      <c r="C2412" s="45">
        <v>3692</v>
      </c>
      <c r="D2412" s="43" t="s">
        <v>362</v>
      </c>
      <c r="E2412" s="43" t="str">
        <f t="shared" si="148"/>
        <v>Control</v>
      </c>
      <c r="F2412" t="str">
        <f>IF(C2412&lt;1000,"Low", IF(C2412&lt;3000,"Medium","High"))</f>
        <v>High</v>
      </c>
      <c r="G2412" t="str">
        <f>B2412 &amp; "_" &amp; D2412 &amp; "_" &amp; F2412</f>
        <v>0_Guangzhou_High</v>
      </c>
      <c r="H2412">
        <f t="shared" si="151"/>
        <v>91</v>
      </c>
      <c r="I2412">
        <f t="shared" si="149"/>
        <v>166</v>
      </c>
      <c r="J2412" t="str">
        <f t="shared" si="150"/>
        <v>Control</v>
      </c>
    </row>
    <row r="2413" spans="1:10">
      <c r="A2413" s="45">
        <v>1515372051</v>
      </c>
      <c r="B2413" s="45">
        <v>0</v>
      </c>
      <c r="C2413" s="45">
        <v>4643</v>
      </c>
      <c r="D2413" s="43" t="s">
        <v>362</v>
      </c>
      <c r="E2413" s="43" t="str">
        <f t="shared" si="148"/>
        <v>Control</v>
      </c>
      <c r="F2413" t="str">
        <f>IF(C2413&lt;1000,"Low", IF(C2413&lt;3000,"Medium","High"))</f>
        <v>High</v>
      </c>
      <c r="G2413" t="str">
        <f>B2413 &amp; "_" &amp; D2413 &amp; "_" &amp; F2413</f>
        <v>0_Guangzhou_High</v>
      </c>
      <c r="H2413">
        <f t="shared" si="151"/>
        <v>92</v>
      </c>
      <c r="I2413">
        <f t="shared" si="149"/>
        <v>166</v>
      </c>
      <c r="J2413" t="str">
        <f t="shared" si="150"/>
        <v>Control</v>
      </c>
    </row>
    <row r="2414" spans="1:10">
      <c r="A2414" s="45">
        <v>1518885080</v>
      </c>
      <c r="B2414" s="45">
        <v>0</v>
      </c>
      <c r="C2414" s="45">
        <v>3709</v>
      </c>
      <c r="D2414" s="43" t="s">
        <v>362</v>
      </c>
      <c r="E2414" s="43" t="str">
        <f t="shared" si="148"/>
        <v>Control</v>
      </c>
      <c r="F2414" t="str">
        <f>IF(C2414&lt;1000,"Low", IF(C2414&lt;3000,"Medium","High"))</f>
        <v>High</v>
      </c>
      <c r="G2414" t="str">
        <f>B2414 &amp; "_" &amp; D2414 &amp; "_" &amp; F2414</f>
        <v>0_Guangzhou_High</v>
      </c>
      <c r="H2414">
        <f t="shared" si="151"/>
        <v>93</v>
      </c>
      <c r="I2414">
        <f t="shared" si="149"/>
        <v>166</v>
      </c>
      <c r="J2414" t="str">
        <f t="shared" si="150"/>
        <v>Control</v>
      </c>
    </row>
    <row r="2415" spans="1:10">
      <c r="A2415" s="45">
        <v>1519714700</v>
      </c>
      <c r="B2415" s="45">
        <v>0</v>
      </c>
      <c r="C2415" s="45">
        <v>4625</v>
      </c>
      <c r="D2415" s="43" t="s">
        <v>362</v>
      </c>
      <c r="E2415" s="43" t="str">
        <f t="shared" si="148"/>
        <v>Control</v>
      </c>
      <c r="F2415" t="str">
        <f>IF(C2415&lt;1000,"Low", IF(C2415&lt;3000,"Medium","High"))</f>
        <v>High</v>
      </c>
      <c r="G2415" t="str">
        <f>B2415 &amp; "_" &amp; D2415 &amp; "_" &amp; F2415</f>
        <v>0_Guangzhou_High</v>
      </c>
      <c r="H2415">
        <f t="shared" si="151"/>
        <v>94</v>
      </c>
      <c r="I2415">
        <f t="shared" si="149"/>
        <v>166</v>
      </c>
      <c r="J2415" t="str">
        <f t="shared" si="150"/>
        <v>Control</v>
      </c>
    </row>
    <row r="2416" spans="1:10">
      <c r="A2416" s="45">
        <v>1511473930</v>
      </c>
      <c r="B2416" s="45">
        <v>0</v>
      </c>
      <c r="C2416" s="45">
        <v>4847</v>
      </c>
      <c r="D2416" s="43" t="s">
        <v>362</v>
      </c>
      <c r="E2416" s="43" t="str">
        <f t="shared" si="148"/>
        <v>Control</v>
      </c>
      <c r="F2416" t="str">
        <f>IF(C2416&lt;1000,"Low", IF(C2416&lt;3000,"Medium","High"))</f>
        <v>High</v>
      </c>
      <c r="G2416" t="str">
        <f>B2416 &amp; "_" &amp; D2416 &amp; "_" &amp; F2416</f>
        <v>0_Guangzhou_High</v>
      </c>
      <c r="H2416">
        <f t="shared" si="151"/>
        <v>95</v>
      </c>
      <c r="I2416">
        <f t="shared" si="149"/>
        <v>166</v>
      </c>
      <c r="J2416" t="str">
        <f t="shared" si="150"/>
        <v>Control</v>
      </c>
    </row>
    <row r="2417" spans="1:10">
      <c r="A2417" s="45">
        <v>1514590362</v>
      </c>
      <c r="B2417" s="45">
        <v>0</v>
      </c>
      <c r="C2417" s="45">
        <v>3909</v>
      </c>
      <c r="D2417" s="43" t="s">
        <v>362</v>
      </c>
      <c r="E2417" s="43" t="str">
        <f t="shared" si="148"/>
        <v>Control</v>
      </c>
      <c r="F2417" t="str">
        <f>IF(C2417&lt;1000,"Low", IF(C2417&lt;3000,"Medium","High"))</f>
        <v>High</v>
      </c>
      <c r="G2417" t="str">
        <f>B2417 &amp; "_" &amp; D2417 &amp; "_" &amp; F2417</f>
        <v>0_Guangzhou_High</v>
      </c>
      <c r="H2417">
        <f t="shared" si="151"/>
        <v>96</v>
      </c>
      <c r="I2417">
        <f t="shared" si="149"/>
        <v>166</v>
      </c>
      <c r="J2417" t="str">
        <f t="shared" si="150"/>
        <v>Control</v>
      </c>
    </row>
    <row r="2418" spans="1:10">
      <c r="A2418" s="45">
        <v>1517733452</v>
      </c>
      <c r="B2418" s="45">
        <v>0</v>
      </c>
      <c r="C2418" s="45">
        <v>3623</v>
      </c>
      <c r="D2418" s="43" t="s">
        <v>362</v>
      </c>
      <c r="E2418" s="43" t="str">
        <f t="shared" si="148"/>
        <v>Control</v>
      </c>
      <c r="F2418" t="str">
        <f>IF(C2418&lt;1000,"Low", IF(C2418&lt;3000,"Medium","High"))</f>
        <v>High</v>
      </c>
      <c r="G2418" t="str">
        <f>B2418 &amp; "_" &amp; D2418 &amp; "_" &amp; F2418</f>
        <v>0_Guangzhou_High</v>
      </c>
      <c r="H2418">
        <f t="shared" si="151"/>
        <v>97</v>
      </c>
      <c r="I2418">
        <f t="shared" si="149"/>
        <v>166</v>
      </c>
      <c r="J2418" t="str">
        <f t="shared" si="150"/>
        <v>Control</v>
      </c>
    </row>
    <row r="2419" spans="1:10">
      <c r="A2419" s="45">
        <v>1518332352</v>
      </c>
      <c r="B2419" s="45">
        <v>0</v>
      </c>
      <c r="C2419" s="45">
        <v>3169</v>
      </c>
      <c r="D2419" s="43" t="s">
        <v>362</v>
      </c>
      <c r="E2419" s="43" t="str">
        <f t="shared" si="148"/>
        <v>Control</v>
      </c>
      <c r="F2419" t="str">
        <f>IF(C2419&lt;1000,"Low", IF(C2419&lt;3000,"Medium","High"))</f>
        <v>High</v>
      </c>
      <c r="G2419" t="str">
        <f>B2419 &amp; "_" &amp; D2419 &amp; "_" &amp; F2419</f>
        <v>0_Guangzhou_High</v>
      </c>
      <c r="H2419">
        <f t="shared" si="151"/>
        <v>98</v>
      </c>
      <c r="I2419">
        <f t="shared" si="149"/>
        <v>166</v>
      </c>
      <c r="J2419" t="str">
        <f t="shared" si="150"/>
        <v>Control</v>
      </c>
    </row>
    <row r="2420" spans="1:10">
      <c r="A2420" s="45">
        <v>1513159150</v>
      </c>
      <c r="B2420" s="45">
        <v>0</v>
      </c>
      <c r="C2420" s="45">
        <v>3619</v>
      </c>
      <c r="D2420" s="43" t="s">
        <v>362</v>
      </c>
      <c r="E2420" s="43" t="str">
        <f t="shared" si="148"/>
        <v>Control</v>
      </c>
      <c r="F2420" t="str">
        <f>IF(C2420&lt;1000,"Low", IF(C2420&lt;3000,"Medium","High"))</f>
        <v>High</v>
      </c>
      <c r="G2420" t="str">
        <f>B2420 &amp; "_" &amp; D2420 &amp; "_" &amp; F2420</f>
        <v>0_Guangzhou_High</v>
      </c>
      <c r="H2420">
        <f t="shared" si="151"/>
        <v>99</v>
      </c>
      <c r="I2420">
        <f t="shared" si="149"/>
        <v>166</v>
      </c>
      <c r="J2420" t="str">
        <f t="shared" si="150"/>
        <v>Control</v>
      </c>
    </row>
    <row r="2421" spans="1:10">
      <c r="A2421" s="45">
        <v>1515831922</v>
      </c>
      <c r="B2421" s="45">
        <v>0</v>
      </c>
      <c r="C2421" s="45">
        <v>3594</v>
      </c>
      <c r="D2421" s="43" t="s">
        <v>362</v>
      </c>
      <c r="E2421" s="43" t="str">
        <f t="shared" si="148"/>
        <v>Control</v>
      </c>
      <c r="F2421" t="str">
        <f>IF(C2421&lt;1000,"Low", IF(C2421&lt;3000,"Medium","High"))</f>
        <v>High</v>
      </c>
      <c r="G2421" t="str">
        <f>B2421 &amp; "_" &amp; D2421 &amp; "_" &amp; F2421</f>
        <v>0_Guangzhou_High</v>
      </c>
      <c r="H2421">
        <f t="shared" si="151"/>
        <v>100</v>
      </c>
      <c r="I2421">
        <f t="shared" si="149"/>
        <v>166</v>
      </c>
      <c r="J2421" t="str">
        <f t="shared" si="150"/>
        <v>Control</v>
      </c>
    </row>
    <row r="2422" spans="1:10">
      <c r="A2422" s="45">
        <v>1515558000</v>
      </c>
      <c r="B2422" s="45">
        <v>0</v>
      </c>
      <c r="C2422" s="45">
        <v>3239</v>
      </c>
      <c r="D2422" s="43" t="s">
        <v>362</v>
      </c>
      <c r="E2422" s="43" t="str">
        <f t="shared" si="148"/>
        <v>Control</v>
      </c>
      <c r="F2422" t="str">
        <f>IF(C2422&lt;1000,"Low", IF(C2422&lt;3000,"Medium","High"))</f>
        <v>High</v>
      </c>
      <c r="G2422" t="str">
        <f>B2422 &amp; "_" &amp; D2422 &amp; "_" &amp; F2422</f>
        <v>0_Guangzhou_High</v>
      </c>
      <c r="H2422">
        <f t="shared" si="151"/>
        <v>101</v>
      </c>
      <c r="I2422">
        <f t="shared" si="149"/>
        <v>166</v>
      </c>
      <c r="J2422" t="str">
        <f t="shared" si="150"/>
        <v>Control</v>
      </c>
    </row>
    <row r="2423" spans="1:10">
      <c r="A2423" s="45">
        <v>1512976552</v>
      </c>
      <c r="B2423" s="45">
        <v>0</v>
      </c>
      <c r="C2423" s="45">
        <v>3016</v>
      </c>
      <c r="D2423" s="43" t="s">
        <v>362</v>
      </c>
      <c r="E2423" s="43" t="str">
        <f t="shared" si="148"/>
        <v>Control</v>
      </c>
      <c r="F2423" t="str">
        <f>IF(C2423&lt;1000,"Low", IF(C2423&lt;3000,"Medium","High"))</f>
        <v>High</v>
      </c>
      <c r="G2423" t="str">
        <f>B2423 &amp; "_" &amp; D2423 &amp; "_" &amp; F2423</f>
        <v>0_Guangzhou_High</v>
      </c>
      <c r="H2423">
        <f t="shared" si="151"/>
        <v>102</v>
      </c>
      <c r="I2423">
        <f t="shared" si="149"/>
        <v>166</v>
      </c>
      <c r="J2423" t="str">
        <f t="shared" si="150"/>
        <v>Control</v>
      </c>
    </row>
    <row r="2424" spans="1:10">
      <c r="A2424" s="45">
        <v>1518794840</v>
      </c>
      <c r="B2424" s="45">
        <v>0</v>
      </c>
      <c r="C2424" s="45">
        <v>3677</v>
      </c>
      <c r="D2424" s="43" t="s">
        <v>362</v>
      </c>
      <c r="E2424" s="43" t="str">
        <f t="shared" si="148"/>
        <v>Control</v>
      </c>
      <c r="F2424" t="str">
        <f>IF(C2424&lt;1000,"Low", IF(C2424&lt;3000,"Medium","High"))</f>
        <v>High</v>
      </c>
      <c r="G2424" t="str">
        <f>B2424 &amp; "_" &amp; D2424 &amp; "_" &amp; F2424</f>
        <v>0_Guangzhou_High</v>
      </c>
      <c r="H2424">
        <f t="shared" si="151"/>
        <v>103</v>
      </c>
      <c r="I2424">
        <f t="shared" si="149"/>
        <v>166</v>
      </c>
      <c r="J2424" t="str">
        <f t="shared" si="150"/>
        <v>Control</v>
      </c>
    </row>
    <row r="2425" spans="1:10">
      <c r="A2425" s="45">
        <v>1518140400</v>
      </c>
      <c r="B2425" s="45">
        <v>0</v>
      </c>
      <c r="C2425" s="45">
        <v>3118</v>
      </c>
      <c r="D2425" s="43" t="s">
        <v>362</v>
      </c>
      <c r="E2425" s="43" t="str">
        <f t="shared" si="148"/>
        <v>Control</v>
      </c>
      <c r="F2425" t="str">
        <f>IF(C2425&lt;1000,"Low", IF(C2425&lt;3000,"Medium","High"))</f>
        <v>High</v>
      </c>
      <c r="G2425" t="str">
        <f>B2425 &amp; "_" &amp; D2425 &amp; "_" &amp; F2425</f>
        <v>0_Guangzhou_High</v>
      </c>
      <c r="H2425">
        <f t="shared" si="151"/>
        <v>104</v>
      </c>
      <c r="I2425">
        <f t="shared" si="149"/>
        <v>166</v>
      </c>
      <c r="J2425" t="str">
        <f t="shared" si="150"/>
        <v>Control</v>
      </c>
    </row>
    <row r="2426" spans="1:10">
      <c r="A2426" s="45">
        <v>1511392810</v>
      </c>
      <c r="B2426" s="45">
        <v>0</v>
      </c>
      <c r="C2426" s="45">
        <v>3132</v>
      </c>
      <c r="D2426" s="43" t="s">
        <v>362</v>
      </c>
      <c r="E2426" s="43" t="str">
        <f t="shared" si="148"/>
        <v>Control</v>
      </c>
      <c r="F2426" t="str">
        <f>IF(C2426&lt;1000,"Low", IF(C2426&lt;3000,"Medium","High"))</f>
        <v>High</v>
      </c>
      <c r="G2426" t="str">
        <f>B2426 &amp; "_" &amp; D2426 &amp; "_" &amp; F2426</f>
        <v>0_Guangzhou_High</v>
      </c>
      <c r="H2426">
        <f t="shared" si="151"/>
        <v>105</v>
      </c>
      <c r="I2426">
        <f t="shared" si="149"/>
        <v>166</v>
      </c>
      <c r="J2426" t="str">
        <f t="shared" si="150"/>
        <v>Control</v>
      </c>
    </row>
    <row r="2427" spans="1:10">
      <c r="A2427" s="45">
        <v>1511838422</v>
      </c>
      <c r="B2427" s="45">
        <v>0</v>
      </c>
      <c r="C2427" s="45">
        <v>3016</v>
      </c>
      <c r="D2427" s="43" t="s">
        <v>362</v>
      </c>
      <c r="E2427" s="43" t="str">
        <f t="shared" si="148"/>
        <v>Control</v>
      </c>
      <c r="F2427" t="str">
        <f>IF(C2427&lt;1000,"Low", IF(C2427&lt;3000,"Medium","High"))</f>
        <v>High</v>
      </c>
      <c r="G2427" t="str">
        <f>B2427 &amp; "_" &amp; D2427 &amp; "_" &amp; F2427</f>
        <v>0_Guangzhou_High</v>
      </c>
      <c r="H2427">
        <f t="shared" si="151"/>
        <v>106</v>
      </c>
      <c r="I2427">
        <f t="shared" si="149"/>
        <v>166</v>
      </c>
      <c r="J2427" t="str">
        <f t="shared" si="150"/>
        <v>Control</v>
      </c>
    </row>
    <row r="2428" spans="1:10">
      <c r="A2428" s="45">
        <v>1514045901</v>
      </c>
      <c r="B2428" s="45">
        <v>0</v>
      </c>
      <c r="C2428" s="45">
        <v>3222</v>
      </c>
      <c r="D2428" s="43" t="s">
        <v>362</v>
      </c>
      <c r="E2428" s="43" t="str">
        <f t="shared" si="148"/>
        <v>Control</v>
      </c>
      <c r="F2428" t="str">
        <f>IF(C2428&lt;1000,"Low", IF(C2428&lt;3000,"Medium","High"))</f>
        <v>High</v>
      </c>
      <c r="G2428" t="str">
        <f>B2428 &amp; "_" &amp; D2428 &amp; "_" &amp; F2428</f>
        <v>0_Guangzhou_High</v>
      </c>
      <c r="H2428">
        <f t="shared" si="151"/>
        <v>107</v>
      </c>
      <c r="I2428">
        <f t="shared" si="149"/>
        <v>166</v>
      </c>
      <c r="J2428" t="str">
        <f t="shared" si="150"/>
        <v>Control</v>
      </c>
    </row>
    <row r="2429" spans="1:10">
      <c r="A2429" s="45">
        <v>1519608311</v>
      </c>
      <c r="B2429" s="45">
        <v>0</v>
      </c>
      <c r="C2429" s="45">
        <v>3048</v>
      </c>
      <c r="D2429" s="43" t="s">
        <v>362</v>
      </c>
      <c r="E2429" s="43" t="str">
        <f t="shared" si="148"/>
        <v>Control</v>
      </c>
      <c r="F2429" t="str">
        <f>IF(C2429&lt;1000,"Low", IF(C2429&lt;3000,"Medium","High"))</f>
        <v>High</v>
      </c>
      <c r="G2429" t="str">
        <f>B2429 &amp; "_" &amp; D2429 &amp; "_" &amp; F2429</f>
        <v>0_Guangzhou_High</v>
      </c>
      <c r="H2429">
        <f t="shared" si="151"/>
        <v>108</v>
      </c>
      <c r="I2429">
        <f t="shared" si="149"/>
        <v>166</v>
      </c>
      <c r="J2429" t="str">
        <f t="shared" si="150"/>
        <v>Control</v>
      </c>
    </row>
    <row r="2430" spans="1:10">
      <c r="A2430" s="45">
        <v>1516154502</v>
      </c>
      <c r="B2430" s="45">
        <v>0</v>
      </c>
      <c r="C2430" s="45">
        <v>3239</v>
      </c>
      <c r="D2430" s="43" t="s">
        <v>362</v>
      </c>
      <c r="E2430" s="43" t="str">
        <f t="shared" si="148"/>
        <v>Control</v>
      </c>
      <c r="F2430" t="str">
        <f>IF(C2430&lt;1000,"Low", IF(C2430&lt;3000,"Medium","High"))</f>
        <v>High</v>
      </c>
      <c r="G2430" t="str">
        <f>B2430 &amp; "_" &amp; D2430 &amp; "_" &amp; F2430</f>
        <v>0_Guangzhou_High</v>
      </c>
      <c r="H2430">
        <f t="shared" si="151"/>
        <v>109</v>
      </c>
      <c r="I2430">
        <f t="shared" si="149"/>
        <v>166</v>
      </c>
      <c r="J2430" t="str">
        <f t="shared" si="150"/>
        <v>Control</v>
      </c>
    </row>
    <row r="2431" spans="1:10">
      <c r="A2431" s="45">
        <v>1515696440</v>
      </c>
      <c r="B2431" s="45">
        <v>0</v>
      </c>
      <c r="C2431" s="45">
        <v>3432</v>
      </c>
      <c r="D2431" s="43" t="s">
        <v>362</v>
      </c>
      <c r="E2431" s="43" t="str">
        <f t="shared" si="148"/>
        <v>Control</v>
      </c>
      <c r="F2431" t="str">
        <f>IF(C2431&lt;1000,"Low", IF(C2431&lt;3000,"Medium","High"))</f>
        <v>High</v>
      </c>
      <c r="G2431" t="str">
        <f>B2431 &amp; "_" &amp; D2431 &amp; "_" &amp; F2431</f>
        <v>0_Guangzhou_High</v>
      </c>
      <c r="H2431">
        <f t="shared" si="151"/>
        <v>110</v>
      </c>
      <c r="I2431">
        <f t="shared" si="149"/>
        <v>166</v>
      </c>
      <c r="J2431" t="str">
        <f t="shared" si="150"/>
        <v>Control</v>
      </c>
    </row>
    <row r="2432" spans="1:10">
      <c r="A2432" s="45">
        <v>1519154241</v>
      </c>
      <c r="B2432" s="45">
        <v>0</v>
      </c>
      <c r="C2432" s="45">
        <v>3929</v>
      </c>
      <c r="D2432" s="43" t="s">
        <v>362</v>
      </c>
      <c r="E2432" s="43" t="str">
        <f t="shared" si="148"/>
        <v>Control</v>
      </c>
      <c r="F2432" t="str">
        <f>IF(C2432&lt;1000,"Low", IF(C2432&lt;3000,"Medium","High"))</f>
        <v>High</v>
      </c>
      <c r="G2432" t="str">
        <f>B2432 &amp; "_" &amp; D2432 &amp; "_" &amp; F2432</f>
        <v>0_Guangzhou_High</v>
      </c>
      <c r="H2432">
        <f t="shared" si="151"/>
        <v>111</v>
      </c>
      <c r="I2432">
        <f t="shared" si="149"/>
        <v>166</v>
      </c>
      <c r="J2432" t="str">
        <f t="shared" si="150"/>
        <v>Control</v>
      </c>
    </row>
    <row r="2433" spans="1:10">
      <c r="A2433" s="45">
        <v>1517826082</v>
      </c>
      <c r="B2433" s="45">
        <v>0</v>
      </c>
      <c r="C2433" s="45">
        <v>3371</v>
      </c>
      <c r="D2433" s="43" t="s">
        <v>362</v>
      </c>
      <c r="E2433" s="43" t="str">
        <f t="shared" si="148"/>
        <v>Control</v>
      </c>
      <c r="F2433" t="str">
        <f>IF(C2433&lt;1000,"Low", IF(C2433&lt;3000,"Medium","High"))</f>
        <v>High</v>
      </c>
      <c r="G2433" t="str">
        <f>B2433 &amp; "_" &amp; D2433 &amp; "_" &amp; F2433</f>
        <v>0_Guangzhou_High</v>
      </c>
      <c r="H2433">
        <f t="shared" si="151"/>
        <v>112</v>
      </c>
      <c r="I2433">
        <f t="shared" si="149"/>
        <v>166</v>
      </c>
      <c r="J2433" t="str">
        <f t="shared" si="150"/>
        <v>Control</v>
      </c>
    </row>
    <row r="2434" spans="1:10">
      <c r="A2434" s="45">
        <v>1511649482</v>
      </c>
      <c r="B2434" s="45">
        <v>0</v>
      </c>
      <c r="C2434" s="45">
        <v>4424</v>
      </c>
      <c r="D2434" s="43" t="s">
        <v>362</v>
      </c>
      <c r="E2434" s="43" t="str">
        <f t="shared" si="148"/>
        <v>Control</v>
      </c>
      <c r="F2434" t="str">
        <f>IF(C2434&lt;1000,"Low", IF(C2434&lt;3000,"Medium","High"))</f>
        <v>High</v>
      </c>
      <c r="G2434" t="str">
        <f>B2434 &amp; "_" &amp; D2434 &amp; "_" &amp; F2434</f>
        <v>0_Guangzhou_High</v>
      </c>
      <c r="H2434">
        <f t="shared" si="151"/>
        <v>113</v>
      </c>
      <c r="I2434">
        <f t="shared" si="149"/>
        <v>166</v>
      </c>
      <c r="J2434" t="str">
        <f t="shared" si="150"/>
        <v>Control</v>
      </c>
    </row>
    <row r="2435" spans="1:10">
      <c r="A2435" s="45">
        <v>1512061072</v>
      </c>
      <c r="B2435" s="45">
        <v>0</v>
      </c>
      <c r="C2435" s="45">
        <v>3129</v>
      </c>
      <c r="D2435" s="43" t="s">
        <v>362</v>
      </c>
      <c r="E2435" s="43" t="str">
        <f t="shared" si="148"/>
        <v>Control</v>
      </c>
      <c r="F2435" t="str">
        <f>IF(C2435&lt;1000,"Low", IF(C2435&lt;3000,"Medium","High"))</f>
        <v>High</v>
      </c>
      <c r="G2435" t="str">
        <f>B2435 &amp; "_" &amp; D2435 &amp; "_" &amp; F2435</f>
        <v>0_Guangzhou_High</v>
      </c>
      <c r="H2435">
        <f t="shared" si="151"/>
        <v>114</v>
      </c>
      <c r="I2435">
        <f t="shared" si="149"/>
        <v>166</v>
      </c>
      <c r="J2435" t="str">
        <f t="shared" si="150"/>
        <v>Control</v>
      </c>
    </row>
    <row r="2436" spans="1:10">
      <c r="A2436" s="45">
        <v>1515366210</v>
      </c>
      <c r="B2436" s="45">
        <v>0</v>
      </c>
      <c r="C2436" s="45">
        <v>3049</v>
      </c>
      <c r="D2436" s="43" t="s">
        <v>362</v>
      </c>
      <c r="E2436" s="43" t="str">
        <f t="shared" si="148"/>
        <v>Control</v>
      </c>
      <c r="F2436" t="str">
        <f>IF(C2436&lt;1000,"Low", IF(C2436&lt;3000,"Medium","High"))</f>
        <v>High</v>
      </c>
      <c r="G2436" t="str">
        <f>B2436 &amp; "_" &amp; D2436 &amp; "_" &amp; F2436</f>
        <v>0_Guangzhou_High</v>
      </c>
      <c r="H2436">
        <f t="shared" si="151"/>
        <v>115</v>
      </c>
      <c r="I2436">
        <f t="shared" si="149"/>
        <v>166</v>
      </c>
      <c r="J2436" t="str">
        <f t="shared" si="150"/>
        <v>Control</v>
      </c>
    </row>
    <row r="2437" spans="1:10">
      <c r="A2437" s="45">
        <v>1511871800</v>
      </c>
      <c r="B2437" s="45">
        <v>0</v>
      </c>
      <c r="C2437" s="45">
        <v>3941</v>
      </c>
      <c r="D2437" s="43" t="s">
        <v>362</v>
      </c>
      <c r="E2437" s="43" t="str">
        <f t="shared" si="148"/>
        <v>Control</v>
      </c>
      <c r="F2437" t="str">
        <f>IF(C2437&lt;1000,"Low", IF(C2437&lt;3000,"Medium","High"))</f>
        <v>High</v>
      </c>
      <c r="G2437" t="str">
        <f>B2437 &amp; "_" &amp; D2437 &amp; "_" &amp; F2437</f>
        <v>0_Guangzhou_High</v>
      </c>
      <c r="H2437">
        <f t="shared" si="151"/>
        <v>116</v>
      </c>
      <c r="I2437">
        <f t="shared" si="149"/>
        <v>166</v>
      </c>
      <c r="J2437" t="str">
        <f t="shared" si="150"/>
        <v>Control</v>
      </c>
    </row>
    <row r="2438" spans="1:10">
      <c r="A2438" s="45">
        <v>1511607860</v>
      </c>
      <c r="B2438" s="45">
        <v>0</v>
      </c>
      <c r="C2438" s="45">
        <v>3489</v>
      </c>
      <c r="D2438" s="43" t="s">
        <v>362</v>
      </c>
      <c r="E2438" s="43" t="str">
        <f t="shared" si="148"/>
        <v>Control</v>
      </c>
      <c r="F2438" t="str">
        <f>IF(C2438&lt;1000,"Low", IF(C2438&lt;3000,"Medium","High"))</f>
        <v>High</v>
      </c>
      <c r="G2438" t="str">
        <f>B2438 &amp; "_" &amp; D2438 &amp; "_" &amp; F2438</f>
        <v>0_Guangzhou_High</v>
      </c>
      <c r="H2438">
        <f t="shared" si="151"/>
        <v>117</v>
      </c>
      <c r="I2438">
        <f t="shared" si="149"/>
        <v>166</v>
      </c>
      <c r="J2438" t="str">
        <f t="shared" si="150"/>
        <v>Control</v>
      </c>
    </row>
    <row r="2439" spans="1:10">
      <c r="A2439" s="45">
        <v>1516571332</v>
      </c>
      <c r="B2439" s="45">
        <v>0</v>
      </c>
      <c r="C2439" s="45">
        <v>3233</v>
      </c>
      <c r="D2439" s="43" t="s">
        <v>362</v>
      </c>
      <c r="E2439" s="43" t="str">
        <f t="shared" si="148"/>
        <v>Control</v>
      </c>
      <c r="F2439" t="str">
        <f>IF(C2439&lt;1000,"Low", IF(C2439&lt;3000,"Medium","High"))</f>
        <v>High</v>
      </c>
      <c r="G2439" t="str">
        <f>B2439 &amp; "_" &amp; D2439 &amp; "_" &amp; F2439</f>
        <v>0_Guangzhou_High</v>
      </c>
      <c r="H2439">
        <f t="shared" si="151"/>
        <v>118</v>
      </c>
      <c r="I2439">
        <f t="shared" si="149"/>
        <v>166</v>
      </c>
      <c r="J2439" t="str">
        <f t="shared" si="150"/>
        <v>Control</v>
      </c>
    </row>
    <row r="2440" spans="1:10">
      <c r="A2440" s="45">
        <v>1514430021</v>
      </c>
      <c r="B2440" s="45">
        <v>0</v>
      </c>
      <c r="C2440" s="45">
        <v>3959</v>
      </c>
      <c r="D2440" s="43" t="s">
        <v>362</v>
      </c>
      <c r="E2440" s="43" t="str">
        <f t="shared" si="148"/>
        <v>Control</v>
      </c>
      <c r="F2440" t="str">
        <f>IF(C2440&lt;1000,"Low", IF(C2440&lt;3000,"Medium","High"))</f>
        <v>High</v>
      </c>
      <c r="G2440" t="str">
        <f>B2440 &amp; "_" &amp; D2440 &amp; "_" &amp; F2440</f>
        <v>0_Guangzhou_High</v>
      </c>
      <c r="H2440">
        <f t="shared" si="151"/>
        <v>119</v>
      </c>
      <c r="I2440">
        <f t="shared" si="149"/>
        <v>166</v>
      </c>
      <c r="J2440" t="str">
        <f t="shared" si="150"/>
        <v>Control</v>
      </c>
    </row>
    <row r="2441" spans="1:10">
      <c r="A2441" s="45">
        <v>1518611822</v>
      </c>
      <c r="B2441" s="45">
        <v>0</v>
      </c>
      <c r="C2441" s="45">
        <v>4310</v>
      </c>
      <c r="D2441" s="43" t="s">
        <v>362</v>
      </c>
      <c r="E2441" s="43" t="str">
        <f t="shared" si="148"/>
        <v>Control</v>
      </c>
      <c r="F2441" t="str">
        <f>IF(C2441&lt;1000,"Low", IF(C2441&lt;3000,"Medium","High"))</f>
        <v>High</v>
      </c>
      <c r="G2441" t="str">
        <f>B2441 &amp; "_" &amp; D2441 &amp; "_" &amp; F2441</f>
        <v>0_Guangzhou_High</v>
      </c>
      <c r="H2441">
        <f t="shared" si="151"/>
        <v>120</v>
      </c>
      <c r="I2441">
        <f t="shared" si="149"/>
        <v>166</v>
      </c>
      <c r="J2441" t="str">
        <f t="shared" si="150"/>
        <v>Control</v>
      </c>
    </row>
    <row r="2442" spans="1:10">
      <c r="A2442" s="45">
        <v>1514730220</v>
      </c>
      <c r="B2442" s="45">
        <v>0</v>
      </c>
      <c r="C2442" s="45">
        <v>3689</v>
      </c>
      <c r="D2442" s="43" t="s">
        <v>362</v>
      </c>
      <c r="E2442" s="43" t="str">
        <f t="shared" si="148"/>
        <v>Control</v>
      </c>
      <c r="F2442" t="str">
        <f>IF(C2442&lt;1000,"Low", IF(C2442&lt;3000,"Medium","High"))</f>
        <v>High</v>
      </c>
      <c r="G2442" t="str">
        <f>B2442 &amp; "_" &amp; D2442 &amp; "_" &amp; F2442</f>
        <v>0_Guangzhou_High</v>
      </c>
      <c r="H2442">
        <f t="shared" si="151"/>
        <v>121</v>
      </c>
      <c r="I2442">
        <f t="shared" si="149"/>
        <v>166</v>
      </c>
      <c r="J2442" t="str">
        <f t="shared" si="150"/>
        <v>Control</v>
      </c>
    </row>
    <row r="2443" spans="1:10">
      <c r="A2443" s="45">
        <v>1511924111</v>
      </c>
      <c r="B2443" s="45">
        <v>0</v>
      </c>
      <c r="C2443" s="45">
        <v>3588</v>
      </c>
      <c r="D2443" s="43" t="s">
        <v>362</v>
      </c>
      <c r="E2443" s="43" t="str">
        <f t="shared" ref="E2443:E2506" si="152">IF(H2443 &lt;= (3000 * I2443 / 7000), "Test", IF(H2443 &lt;= 2*(3000 * I2443 / 7000), "Control", "No_test"))</f>
        <v>Control</v>
      </c>
      <c r="F2443" t="str">
        <f>IF(C2443&lt;1000,"Low", IF(C2443&lt;3000,"Medium","High"))</f>
        <v>High</v>
      </c>
      <c r="G2443" t="str">
        <f>B2443 &amp; "_" &amp; D2443 &amp; "_" &amp; F2443</f>
        <v>0_Guangzhou_High</v>
      </c>
      <c r="H2443">
        <f t="shared" si="151"/>
        <v>122</v>
      </c>
      <c r="I2443">
        <f t="shared" ref="I2443:I2506" si="153">COUNTIF(G:G,G2443)</f>
        <v>166</v>
      </c>
      <c r="J2443" t="str">
        <f t="shared" ref="J2443:J2506" si="154">IF(H2443 &lt;= (3000 * I2443 / 7000), "Test", IF(H2443 &lt;= 2*(3000 * I2435 / 7000), "Control", "No_test"))</f>
        <v>Control</v>
      </c>
    </row>
    <row r="2444" spans="1:10">
      <c r="A2444" s="45">
        <v>1519647161</v>
      </c>
      <c r="B2444" s="45">
        <v>0</v>
      </c>
      <c r="C2444" s="45">
        <v>3336</v>
      </c>
      <c r="D2444" s="43" t="s">
        <v>362</v>
      </c>
      <c r="E2444" s="43" t="str">
        <f t="shared" si="152"/>
        <v>Control</v>
      </c>
      <c r="F2444" t="str">
        <f>IF(C2444&lt;1000,"Low", IF(C2444&lt;3000,"Medium","High"))</f>
        <v>High</v>
      </c>
      <c r="G2444" t="str">
        <f>B2444 &amp; "_" &amp; D2444 &amp; "_" &amp; F2444</f>
        <v>0_Guangzhou_High</v>
      </c>
      <c r="H2444">
        <f t="shared" ref="H2444:H2507" si="155">IF(G2444=G2443,H2443+1,1)</f>
        <v>123</v>
      </c>
      <c r="I2444">
        <f t="shared" si="153"/>
        <v>166</v>
      </c>
      <c r="J2444" t="str">
        <f t="shared" si="154"/>
        <v>Control</v>
      </c>
    </row>
    <row r="2445" spans="1:10">
      <c r="A2445" s="45">
        <v>1519168152</v>
      </c>
      <c r="B2445" s="45">
        <v>0</v>
      </c>
      <c r="C2445" s="45">
        <v>3207</v>
      </c>
      <c r="D2445" s="43" t="s">
        <v>362</v>
      </c>
      <c r="E2445" s="43" t="str">
        <f t="shared" si="152"/>
        <v>Control</v>
      </c>
      <c r="F2445" t="str">
        <f>IF(C2445&lt;1000,"Low", IF(C2445&lt;3000,"Medium","High"))</f>
        <v>High</v>
      </c>
      <c r="G2445" t="str">
        <f>B2445 &amp; "_" &amp; D2445 &amp; "_" &amp; F2445</f>
        <v>0_Guangzhou_High</v>
      </c>
      <c r="H2445">
        <f t="shared" si="155"/>
        <v>124</v>
      </c>
      <c r="I2445">
        <f t="shared" si="153"/>
        <v>166</v>
      </c>
      <c r="J2445" t="str">
        <f t="shared" si="154"/>
        <v>Control</v>
      </c>
    </row>
    <row r="2446" spans="1:10">
      <c r="A2446" s="45">
        <v>1518220930</v>
      </c>
      <c r="B2446" s="45">
        <v>0</v>
      </c>
      <c r="C2446" s="45">
        <v>3182</v>
      </c>
      <c r="D2446" s="43" t="s">
        <v>362</v>
      </c>
      <c r="E2446" s="43" t="str">
        <f t="shared" si="152"/>
        <v>Control</v>
      </c>
      <c r="F2446" t="str">
        <f>IF(C2446&lt;1000,"Low", IF(C2446&lt;3000,"Medium","High"))</f>
        <v>High</v>
      </c>
      <c r="G2446" t="str">
        <f>B2446 &amp; "_" &amp; D2446 &amp; "_" &amp; F2446</f>
        <v>0_Guangzhou_High</v>
      </c>
      <c r="H2446">
        <f t="shared" si="155"/>
        <v>125</v>
      </c>
      <c r="I2446">
        <f t="shared" si="153"/>
        <v>166</v>
      </c>
      <c r="J2446" t="str">
        <f t="shared" si="154"/>
        <v>Control</v>
      </c>
    </row>
    <row r="2447" spans="1:10">
      <c r="A2447" s="45">
        <v>1518014662</v>
      </c>
      <c r="B2447" s="45">
        <v>0</v>
      </c>
      <c r="C2447" s="45">
        <v>3099</v>
      </c>
      <c r="D2447" s="43" t="s">
        <v>362</v>
      </c>
      <c r="E2447" s="43" t="str">
        <f t="shared" si="152"/>
        <v>Control</v>
      </c>
      <c r="F2447" t="str">
        <f>IF(C2447&lt;1000,"Low", IF(C2447&lt;3000,"Medium","High"))</f>
        <v>High</v>
      </c>
      <c r="G2447" t="str">
        <f>B2447 &amp; "_" &amp; D2447 &amp; "_" &amp; F2447</f>
        <v>0_Guangzhou_High</v>
      </c>
      <c r="H2447">
        <f t="shared" si="155"/>
        <v>126</v>
      </c>
      <c r="I2447">
        <f t="shared" si="153"/>
        <v>166</v>
      </c>
      <c r="J2447" t="str">
        <f t="shared" si="154"/>
        <v>Control</v>
      </c>
    </row>
    <row r="2448" spans="1:10">
      <c r="A2448" s="45">
        <v>1513480720</v>
      </c>
      <c r="B2448" s="45">
        <v>0</v>
      </c>
      <c r="C2448" s="45">
        <v>3571</v>
      </c>
      <c r="D2448" s="43" t="s">
        <v>362</v>
      </c>
      <c r="E2448" s="43" t="str">
        <f t="shared" si="152"/>
        <v>Control</v>
      </c>
      <c r="F2448" t="str">
        <f>IF(C2448&lt;1000,"Low", IF(C2448&lt;3000,"Medium","High"))</f>
        <v>High</v>
      </c>
      <c r="G2448" t="str">
        <f>B2448 &amp; "_" &amp; D2448 &amp; "_" &amp; F2448</f>
        <v>0_Guangzhou_High</v>
      </c>
      <c r="H2448">
        <f t="shared" si="155"/>
        <v>127</v>
      </c>
      <c r="I2448">
        <f t="shared" si="153"/>
        <v>166</v>
      </c>
      <c r="J2448" t="str">
        <f t="shared" si="154"/>
        <v>Control</v>
      </c>
    </row>
    <row r="2449" spans="1:10">
      <c r="A2449" s="45">
        <v>1517723342</v>
      </c>
      <c r="B2449" s="45">
        <v>0</v>
      </c>
      <c r="C2449" s="45">
        <v>3331</v>
      </c>
      <c r="D2449" s="43" t="s">
        <v>362</v>
      </c>
      <c r="E2449" s="43" t="str">
        <f t="shared" si="152"/>
        <v>Control</v>
      </c>
      <c r="F2449" t="str">
        <f>IF(C2449&lt;1000,"Low", IF(C2449&lt;3000,"Medium","High"))</f>
        <v>High</v>
      </c>
      <c r="G2449" t="str">
        <f>B2449 &amp; "_" &amp; D2449 &amp; "_" &amp; F2449</f>
        <v>0_Guangzhou_High</v>
      </c>
      <c r="H2449">
        <f t="shared" si="155"/>
        <v>128</v>
      </c>
      <c r="I2449">
        <f t="shared" si="153"/>
        <v>166</v>
      </c>
      <c r="J2449" t="str">
        <f t="shared" si="154"/>
        <v>Control</v>
      </c>
    </row>
    <row r="2450" spans="1:10">
      <c r="A2450" s="45">
        <v>1517364660</v>
      </c>
      <c r="B2450" s="45">
        <v>0</v>
      </c>
      <c r="C2450" s="45">
        <v>3296</v>
      </c>
      <c r="D2450" s="43" t="s">
        <v>362</v>
      </c>
      <c r="E2450" s="43" t="str">
        <f t="shared" si="152"/>
        <v>Control</v>
      </c>
      <c r="F2450" t="str">
        <f>IF(C2450&lt;1000,"Low", IF(C2450&lt;3000,"Medium","High"))</f>
        <v>High</v>
      </c>
      <c r="G2450" t="str">
        <f>B2450 &amp; "_" &amp; D2450 &amp; "_" &amp; F2450</f>
        <v>0_Guangzhou_High</v>
      </c>
      <c r="H2450">
        <f t="shared" si="155"/>
        <v>129</v>
      </c>
      <c r="I2450">
        <f t="shared" si="153"/>
        <v>166</v>
      </c>
      <c r="J2450" t="str">
        <f t="shared" si="154"/>
        <v>Control</v>
      </c>
    </row>
    <row r="2451" spans="1:10">
      <c r="A2451" s="45">
        <v>1515559931</v>
      </c>
      <c r="B2451" s="45">
        <v>0</v>
      </c>
      <c r="C2451" s="45">
        <v>3364</v>
      </c>
      <c r="D2451" s="43" t="s">
        <v>362</v>
      </c>
      <c r="E2451" s="43" t="str">
        <f t="shared" si="152"/>
        <v>Control</v>
      </c>
      <c r="F2451" t="str">
        <f>IF(C2451&lt;1000,"Low", IF(C2451&lt;3000,"Medium","High"))</f>
        <v>High</v>
      </c>
      <c r="G2451" t="str">
        <f>B2451 &amp; "_" &amp; D2451 &amp; "_" &amp; F2451</f>
        <v>0_Guangzhou_High</v>
      </c>
      <c r="H2451">
        <f t="shared" si="155"/>
        <v>130</v>
      </c>
      <c r="I2451">
        <f t="shared" si="153"/>
        <v>166</v>
      </c>
      <c r="J2451" t="str">
        <f t="shared" si="154"/>
        <v>Control</v>
      </c>
    </row>
    <row r="2452" spans="1:10">
      <c r="A2452" s="45">
        <v>1517986762</v>
      </c>
      <c r="B2452" s="45">
        <v>0</v>
      </c>
      <c r="C2452" s="45">
        <v>4248</v>
      </c>
      <c r="D2452" s="43" t="s">
        <v>362</v>
      </c>
      <c r="E2452" s="43" t="str">
        <f t="shared" si="152"/>
        <v>Control</v>
      </c>
      <c r="F2452" t="str">
        <f>IF(C2452&lt;1000,"Low", IF(C2452&lt;3000,"Medium","High"))</f>
        <v>High</v>
      </c>
      <c r="G2452" t="str">
        <f>B2452 &amp; "_" &amp; D2452 &amp; "_" &amp; F2452</f>
        <v>0_Guangzhou_High</v>
      </c>
      <c r="H2452">
        <f t="shared" si="155"/>
        <v>131</v>
      </c>
      <c r="I2452">
        <f t="shared" si="153"/>
        <v>166</v>
      </c>
      <c r="J2452" t="str">
        <f t="shared" si="154"/>
        <v>Control</v>
      </c>
    </row>
    <row r="2453" spans="1:10">
      <c r="A2453" s="45">
        <v>1514649821</v>
      </c>
      <c r="B2453" s="45">
        <v>0</v>
      </c>
      <c r="C2453" s="45">
        <v>5158</v>
      </c>
      <c r="D2453" s="43" t="s">
        <v>362</v>
      </c>
      <c r="E2453" s="43" t="str">
        <f t="shared" si="152"/>
        <v>Control</v>
      </c>
      <c r="F2453" t="str">
        <f>IF(C2453&lt;1000,"Low", IF(C2453&lt;3000,"Medium","High"))</f>
        <v>High</v>
      </c>
      <c r="G2453" t="str">
        <f>B2453 &amp; "_" &amp; D2453 &amp; "_" &amp; F2453</f>
        <v>0_Guangzhou_High</v>
      </c>
      <c r="H2453">
        <f t="shared" si="155"/>
        <v>132</v>
      </c>
      <c r="I2453">
        <f t="shared" si="153"/>
        <v>166</v>
      </c>
      <c r="J2453" t="str">
        <f t="shared" si="154"/>
        <v>Control</v>
      </c>
    </row>
    <row r="2454" spans="1:10">
      <c r="A2454" s="45">
        <v>1515482792</v>
      </c>
      <c r="B2454" s="45">
        <v>0</v>
      </c>
      <c r="C2454" s="45">
        <v>3371</v>
      </c>
      <c r="D2454" s="43" t="s">
        <v>362</v>
      </c>
      <c r="E2454" s="43" t="str">
        <f t="shared" si="152"/>
        <v>Control</v>
      </c>
      <c r="F2454" t="str">
        <f>IF(C2454&lt;1000,"Low", IF(C2454&lt;3000,"Medium","High"))</f>
        <v>High</v>
      </c>
      <c r="G2454" t="str">
        <f>B2454 &amp; "_" &amp; D2454 &amp; "_" &amp; F2454</f>
        <v>0_Guangzhou_High</v>
      </c>
      <c r="H2454">
        <f t="shared" si="155"/>
        <v>133</v>
      </c>
      <c r="I2454">
        <f t="shared" si="153"/>
        <v>166</v>
      </c>
      <c r="J2454" t="str">
        <f t="shared" si="154"/>
        <v>Control</v>
      </c>
    </row>
    <row r="2455" spans="1:10">
      <c r="A2455" s="45">
        <v>1519068422</v>
      </c>
      <c r="B2455" s="45">
        <v>0</v>
      </c>
      <c r="C2455" s="45">
        <v>3447</v>
      </c>
      <c r="D2455" s="43" t="s">
        <v>362</v>
      </c>
      <c r="E2455" s="43" t="str">
        <f t="shared" si="152"/>
        <v>Control</v>
      </c>
      <c r="F2455" t="str">
        <f>IF(C2455&lt;1000,"Low", IF(C2455&lt;3000,"Medium","High"))</f>
        <v>High</v>
      </c>
      <c r="G2455" t="str">
        <f>B2455 &amp; "_" &amp; D2455 &amp; "_" &amp; F2455</f>
        <v>0_Guangzhou_High</v>
      </c>
      <c r="H2455">
        <f t="shared" si="155"/>
        <v>134</v>
      </c>
      <c r="I2455">
        <f t="shared" si="153"/>
        <v>166</v>
      </c>
      <c r="J2455" t="str">
        <f t="shared" si="154"/>
        <v>Control</v>
      </c>
    </row>
    <row r="2456" spans="1:10">
      <c r="A2456" s="45">
        <v>1516209391</v>
      </c>
      <c r="B2456" s="45">
        <v>0</v>
      </c>
      <c r="C2456" s="45">
        <v>3567</v>
      </c>
      <c r="D2456" s="43" t="s">
        <v>362</v>
      </c>
      <c r="E2456" s="43" t="str">
        <f t="shared" si="152"/>
        <v>Control</v>
      </c>
      <c r="F2456" t="str">
        <f>IF(C2456&lt;1000,"Low", IF(C2456&lt;3000,"Medium","High"))</f>
        <v>High</v>
      </c>
      <c r="G2456" t="str">
        <f>B2456 &amp; "_" &amp; D2456 &amp; "_" &amp; F2456</f>
        <v>0_Guangzhou_High</v>
      </c>
      <c r="H2456">
        <f t="shared" si="155"/>
        <v>135</v>
      </c>
      <c r="I2456">
        <f t="shared" si="153"/>
        <v>166</v>
      </c>
      <c r="J2456" t="str">
        <f t="shared" si="154"/>
        <v>Control</v>
      </c>
    </row>
    <row r="2457" spans="1:10">
      <c r="A2457" s="45">
        <v>1518469041</v>
      </c>
      <c r="B2457" s="45">
        <v>0</v>
      </c>
      <c r="C2457" s="45">
        <v>3826</v>
      </c>
      <c r="D2457" s="43" t="s">
        <v>362</v>
      </c>
      <c r="E2457" s="43" t="str">
        <f t="shared" si="152"/>
        <v>Control</v>
      </c>
      <c r="F2457" t="str">
        <f>IF(C2457&lt;1000,"Low", IF(C2457&lt;3000,"Medium","High"))</f>
        <v>High</v>
      </c>
      <c r="G2457" t="str">
        <f>B2457 &amp; "_" &amp; D2457 &amp; "_" &amp; F2457</f>
        <v>0_Guangzhou_High</v>
      </c>
      <c r="H2457">
        <f t="shared" si="155"/>
        <v>136</v>
      </c>
      <c r="I2457">
        <f t="shared" si="153"/>
        <v>166</v>
      </c>
      <c r="J2457" t="str">
        <f t="shared" si="154"/>
        <v>Control</v>
      </c>
    </row>
    <row r="2458" spans="1:10">
      <c r="A2458" s="45">
        <v>1514231382</v>
      </c>
      <c r="B2458" s="45">
        <v>0</v>
      </c>
      <c r="C2458" s="45">
        <v>3747</v>
      </c>
      <c r="D2458" s="43" t="s">
        <v>362</v>
      </c>
      <c r="E2458" s="43" t="str">
        <f t="shared" si="152"/>
        <v>Control</v>
      </c>
      <c r="F2458" t="str">
        <f>IF(C2458&lt;1000,"Low", IF(C2458&lt;3000,"Medium","High"))</f>
        <v>High</v>
      </c>
      <c r="G2458" t="str">
        <f>B2458 &amp; "_" &amp; D2458 &amp; "_" &amp; F2458</f>
        <v>0_Guangzhou_High</v>
      </c>
      <c r="H2458">
        <f t="shared" si="155"/>
        <v>137</v>
      </c>
      <c r="I2458">
        <f t="shared" si="153"/>
        <v>166</v>
      </c>
      <c r="J2458" t="str">
        <f t="shared" si="154"/>
        <v>Control</v>
      </c>
    </row>
    <row r="2459" spans="1:10">
      <c r="A2459" s="45">
        <v>1516060321</v>
      </c>
      <c r="B2459" s="45">
        <v>0</v>
      </c>
      <c r="C2459" s="45">
        <v>4260</v>
      </c>
      <c r="D2459" s="43" t="s">
        <v>362</v>
      </c>
      <c r="E2459" s="43" t="str">
        <f t="shared" si="152"/>
        <v>Control</v>
      </c>
      <c r="F2459" t="str">
        <f>IF(C2459&lt;1000,"Low", IF(C2459&lt;3000,"Medium","High"))</f>
        <v>High</v>
      </c>
      <c r="G2459" t="str">
        <f>B2459 &amp; "_" &amp; D2459 &amp; "_" &amp; F2459</f>
        <v>0_Guangzhou_High</v>
      </c>
      <c r="H2459">
        <f t="shared" si="155"/>
        <v>138</v>
      </c>
      <c r="I2459">
        <f t="shared" si="153"/>
        <v>166</v>
      </c>
      <c r="J2459" t="str">
        <f t="shared" si="154"/>
        <v>Control</v>
      </c>
    </row>
    <row r="2460" spans="1:10">
      <c r="A2460" s="45">
        <v>1517235221</v>
      </c>
      <c r="B2460" s="45">
        <v>0</v>
      </c>
      <c r="C2460" s="45">
        <v>4153</v>
      </c>
      <c r="D2460" s="43" t="s">
        <v>362</v>
      </c>
      <c r="E2460" s="43" t="str">
        <f t="shared" si="152"/>
        <v>Control</v>
      </c>
      <c r="F2460" t="str">
        <f>IF(C2460&lt;1000,"Low", IF(C2460&lt;3000,"Medium","High"))</f>
        <v>High</v>
      </c>
      <c r="G2460" t="str">
        <f>B2460 &amp; "_" &amp; D2460 &amp; "_" &amp; F2460</f>
        <v>0_Guangzhou_High</v>
      </c>
      <c r="H2460">
        <f t="shared" si="155"/>
        <v>139</v>
      </c>
      <c r="I2460">
        <f t="shared" si="153"/>
        <v>166</v>
      </c>
      <c r="J2460" t="str">
        <f t="shared" si="154"/>
        <v>Control</v>
      </c>
    </row>
    <row r="2461" spans="1:10">
      <c r="A2461" s="45">
        <v>1516670592</v>
      </c>
      <c r="B2461" s="45">
        <v>0</v>
      </c>
      <c r="C2461" s="45">
        <v>4073</v>
      </c>
      <c r="D2461" s="43" t="s">
        <v>362</v>
      </c>
      <c r="E2461" s="43" t="str">
        <f t="shared" si="152"/>
        <v>Control</v>
      </c>
      <c r="F2461" t="str">
        <f>IF(C2461&lt;1000,"Low", IF(C2461&lt;3000,"Medium","High"))</f>
        <v>High</v>
      </c>
      <c r="G2461" t="str">
        <f>B2461 &amp; "_" &amp; D2461 &amp; "_" &amp; F2461</f>
        <v>0_Guangzhou_High</v>
      </c>
      <c r="H2461">
        <f t="shared" si="155"/>
        <v>140</v>
      </c>
      <c r="I2461">
        <f t="shared" si="153"/>
        <v>166</v>
      </c>
      <c r="J2461" t="str">
        <f t="shared" si="154"/>
        <v>Control</v>
      </c>
    </row>
    <row r="2462" spans="1:10">
      <c r="A2462" s="45">
        <v>1516273450</v>
      </c>
      <c r="B2462" s="45">
        <v>0</v>
      </c>
      <c r="C2462" s="45">
        <v>3430</v>
      </c>
      <c r="D2462" s="43" t="s">
        <v>362</v>
      </c>
      <c r="E2462" s="43" t="str">
        <f t="shared" si="152"/>
        <v>Control</v>
      </c>
      <c r="F2462" t="str">
        <f>IF(C2462&lt;1000,"Low", IF(C2462&lt;3000,"Medium","High"))</f>
        <v>High</v>
      </c>
      <c r="G2462" t="str">
        <f>B2462 &amp; "_" &amp; D2462 &amp; "_" &amp; F2462</f>
        <v>0_Guangzhou_High</v>
      </c>
      <c r="H2462">
        <f t="shared" si="155"/>
        <v>141</v>
      </c>
      <c r="I2462">
        <f t="shared" si="153"/>
        <v>166</v>
      </c>
      <c r="J2462" t="str">
        <f t="shared" si="154"/>
        <v>Control</v>
      </c>
    </row>
    <row r="2463" spans="1:10">
      <c r="A2463" s="45">
        <v>1514141802</v>
      </c>
      <c r="B2463" s="45">
        <v>0</v>
      </c>
      <c r="C2463" s="45">
        <v>3007</v>
      </c>
      <c r="D2463" s="43" t="s">
        <v>362</v>
      </c>
      <c r="E2463" s="43" t="str">
        <f t="shared" si="152"/>
        <v>Control</v>
      </c>
      <c r="F2463" t="str">
        <f>IF(C2463&lt;1000,"Low", IF(C2463&lt;3000,"Medium","High"))</f>
        <v>High</v>
      </c>
      <c r="G2463" t="str">
        <f>B2463 &amp; "_" &amp; D2463 &amp; "_" &amp; F2463</f>
        <v>0_Guangzhou_High</v>
      </c>
      <c r="H2463">
        <f t="shared" si="155"/>
        <v>142</v>
      </c>
      <c r="I2463">
        <f t="shared" si="153"/>
        <v>166</v>
      </c>
      <c r="J2463" t="str">
        <f t="shared" si="154"/>
        <v>Control</v>
      </c>
    </row>
    <row r="2464" spans="1:10">
      <c r="A2464" s="45">
        <v>1516468031</v>
      </c>
      <c r="B2464" s="45">
        <v>0</v>
      </c>
      <c r="C2464" s="45">
        <v>4547</v>
      </c>
      <c r="D2464" s="43" t="s">
        <v>362</v>
      </c>
      <c r="E2464" s="43" t="str">
        <f t="shared" si="152"/>
        <v>No_test</v>
      </c>
      <c r="F2464" t="str">
        <f>IF(C2464&lt;1000,"Low", IF(C2464&lt;3000,"Medium","High"))</f>
        <v>High</v>
      </c>
      <c r="G2464" t="str">
        <f>B2464 &amp; "_" &amp; D2464 &amp; "_" &amp; F2464</f>
        <v>0_Guangzhou_High</v>
      </c>
      <c r="H2464">
        <f t="shared" si="155"/>
        <v>143</v>
      </c>
      <c r="I2464">
        <f t="shared" si="153"/>
        <v>166</v>
      </c>
      <c r="J2464" t="str">
        <f t="shared" si="154"/>
        <v>No_test</v>
      </c>
    </row>
    <row r="2465" spans="1:10">
      <c r="A2465" s="45">
        <v>1512331042</v>
      </c>
      <c r="B2465" s="45">
        <v>0</v>
      </c>
      <c r="C2465" s="45">
        <v>3766</v>
      </c>
      <c r="D2465" s="43" t="s">
        <v>362</v>
      </c>
      <c r="E2465" s="43" t="str">
        <f t="shared" si="152"/>
        <v>No_test</v>
      </c>
      <c r="F2465" t="str">
        <f>IF(C2465&lt;1000,"Low", IF(C2465&lt;3000,"Medium","High"))</f>
        <v>High</v>
      </c>
      <c r="G2465" t="str">
        <f>B2465 &amp; "_" &amp; D2465 &amp; "_" &amp; F2465</f>
        <v>0_Guangzhou_High</v>
      </c>
      <c r="H2465">
        <f t="shared" si="155"/>
        <v>144</v>
      </c>
      <c r="I2465">
        <f t="shared" si="153"/>
        <v>166</v>
      </c>
      <c r="J2465" t="str">
        <f t="shared" si="154"/>
        <v>No_test</v>
      </c>
    </row>
    <row r="2466" spans="1:10">
      <c r="A2466" s="45">
        <v>1516998782</v>
      </c>
      <c r="B2466" s="45">
        <v>0</v>
      </c>
      <c r="C2466" s="45">
        <v>3199</v>
      </c>
      <c r="D2466" s="43" t="s">
        <v>362</v>
      </c>
      <c r="E2466" s="43" t="str">
        <f t="shared" si="152"/>
        <v>No_test</v>
      </c>
      <c r="F2466" t="str">
        <f>IF(C2466&lt;1000,"Low", IF(C2466&lt;3000,"Medium","High"))</f>
        <v>High</v>
      </c>
      <c r="G2466" t="str">
        <f>B2466 &amp; "_" &amp; D2466 &amp; "_" &amp; F2466</f>
        <v>0_Guangzhou_High</v>
      </c>
      <c r="H2466">
        <f t="shared" si="155"/>
        <v>145</v>
      </c>
      <c r="I2466">
        <f t="shared" si="153"/>
        <v>166</v>
      </c>
      <c r="J2466" t="str">
        <f t="shared" si="154"/>
        <v>No_test</v>
      </c>
    </row>
    <row r="2467" spans="1:10">
      <c r="A2467" s="45">
        <v>1515311722</v>
      </c>
      <c r="B2467" s="45">
        <v>0</v>
      </c>
      <c r="C2467" s="45">
        <v>4156</v>
      </c>
      <c r="D2467" s="43" t="s">
        <v>362</v>
      </c>
      <c r="E2467" s="43" t="str">
        <f t="shared" si="152"/>
        <v>No_test</v>
      </c>
      <c r="F2467" t="str">
        <f>IF(C2467&lt;1000,"Low", IF(C2467&lt;3000,"Medium","High"))</f>
        <v>High</v>
      </c>
      <c r="G2467" t="str">
        <f>B2467 &amp; "_" &amp; D2467 &amp; "_" &amp; F2467</f>
        <v>0_Guangzhou_High</v>
      </c>
      <c r="H2467">
        <f t="shared" si="155"/>
        <v>146</v>
      </c>
      <c r="I2467">
        <f t="shared" si="153"/>
        <v>166</v>
      </c>
      <c r="J2467" t="str">
        <f t="shared" si="154"/>
        <v>No_test</v>
      </c>
    </row>
    <row r="2468" spans="1:10">
      <c r="A2468" s="45">
        <v>1514972002</v>
      </c>
      <c r="B2468" s="45">
        <v>0</v>
      </c>
      <c r="C2468" s="45">
        <v>3519</v>
      </c>
      <c r="D2468" s="43" t="s">
        <v>362</v>
      </c>
      <c r="E2468" s="43" t="str">
        <f t="shared" si="152"/>
        <v>No_test</v>
      </c>
      <c r="F2468" t="str">
        <f>IF(C2468&lt;1000,"Low", IF(C2468&lt;3000,"Medium","High"))</f>
        <v>High</v>
      </c>
      <c r="G2468" t="str">
        <f>B2468 &amp; "_" &amp; D2468 &amp; "_" &amp; F2468</f>
        <v>0_Guangzhou_High</v>
      </c>
      <c r="H2468">
        <f t="shared" si="155"/>
        <v>147</v>
      </c>
      <c r="I2468">
        <f t="shared" si="153"/>
        <v>166</v>
      </c>
      <c r="J2468" t="str">
        <f t="shared" si="154"/>
        <v>No_test</v>
      </c>
    </row>
    <row r="2469" spans="1:10">
      <c r="A2469" s="45">
        <v>1515105552</v>
      </c>
      <c r="B2469" s="45">
        <v>0</v>
      </c>
      <c r="C2469" s="45">
        <v>3144</v>
      </c>
      <c r="D2469" s="43" t="s">
        <v>362</v>
      </c>
      <c r="E2469" s="43" t="str">
        <f t="shared" si="152"/>
        <v>No_test</v>
      </c>
      <c r="F2469" t="str">
        <f>IF(C2469&lt;1000,"Low", IF(C2469&lt;3000,"Medium","High"))</f>
        <v>High</v>
      </c>
      <c r="G2469" t="str">
        <f>B2469 &amp; "_" &amp; D2469 &amp; "_" &amp; F2469</f>
        <v>0_Guangzhou_High</v>
      </c>
      <c r="H2469">
        <f t="shared" si="155"/>
        <v>148</v>
      </c>
      <c r="I2469">
        <f t="shared" si="153"/>
        <v>166</v>
      </c>
      <c r="J2469" t="str">
        <f t="shared" si="154"/>
        <v>No_test</v>
      </c>
    </row>
    <row r="2470" spans="1:10">
      <c r="A2470" s="45">
        <v>1515082792</v>
      </c>
      <c r="B2470" s="45">
        <v>0</v>
      </c>
      <c r="C2470" s="45">
        <v>4051</v>
      </c>
      <c r="D2470" s="43" t="s">
        <v>362</v>
      </c>
      <c r="E2470" s="43" t="str">
        <f t="shared" si="152"/>
        <v>No_test</v>
      </c>
      <c r="F2470" t="str">
        <f>IF(C2470&lt;1000,"Low", IF(C2470&lt;3000,"Medium","High"))</f>
        <v>High</v>
      </c>
      <c r="G2470" t="str">
        <f>B2470 &amp; "_" &amp; D2470 &amp; "_" &amp; F2470</f>
        <v>0_Guangzhou_High</v>
      </c>
      <c r="H2470">
        <f t="shared" si="155"/>
        <v>149</v>
      </c>
      <c r="I2470">
        <f t="shared" si="153"/>
        <v>166</v>
      </c>
      <c r="J2470" t="str">
        <f t="shared" si="154"/>
        <v>No_test</v>
      </c>
    </row>
    <row r="2471" spans="1:10">
      <c r="A2471" s="45">
        <v>1514661301</v>
      </c>
      <c r="B2471" s="45">
        <v>0</v>
      </c>
      <c r="C2471" s="45">
        <v>4383</v>
      </c>
      <c r="D2471" s="43" t="s">
        <v>362</v>
      </c>
      <c r="E2471" s="43" t="str">
        <f t="shared" si="152"/>
        <v>No_test</v>
      </c>
      <c r="F2471" t="str">
        <f>IF(C2471&lt;1000,"Low", IF(C2471&lt;3000,"Medium","High"))</f>
        <v>High</v>
      </c>
      <c r="G2471" t="str">
        <f>B2471 &amp; "_" &amp; D2471 &amp; "_" &amp; F2471</f>
        <v>0_Guangzhou_High</v>
      </c>
      <c r="H2471">
        <f t="shared" si="155"/>
        <v>150</v>
      </c>
      <c r="I2471">
        <f t="shared" si="153"/>
        <v>166</v>
      </c>
      <c r="J2471" t="str">
        <f t="shared" si="154"/>
        <v>No_test</v>
      </c>
    </row>
    <row r="2472" spans="1:10">
      <c r="A2472" s="45">
        <v>1515302571</v>
      </c>
      <c r="B2472" s="45">
        <v>0</v>
      </c>
      <c r="C2472" s="45">
        <v>4376</v>
      </c>
      <c r="D2472" s="43" t="s">
        <v>362</v>
      </c>
      <c r="E2472" s="43" t="str">
        <f t="shared" si="152"/>
        <v>No_test</v>
      </c>
      <c r="F2472" t="str">
        <f>IF(C2472&lt;1000,"Low", IF(C2472&lt;3000,"Medium","High"))</f>
        <v>High</v>
      </c>
      <c r="G2472" t="str">
        <f>B2472 &amp; "_" &amp; D2472 &amp; "_" &amp; F2472</f>
        <v>0_Guangzhou_High</v>
      </c>
      <c r="H2472">
        <f t="shared" si="155"/>
        <v>151</v>
      </c>
      <c r="I2472">
        <f t="shared" si="153"/>
        <v>166</v>
      </c>
      <c r="J2472" t="str">
        <f t="shared" si="154"/>
        <v>No_test</v>
      </c>
    </row>
    <row r="2473" spans="1:10">
      <c r="A2473" s="45">
        <v>1513543421</v>
      </c>
      <c r="B2473" s="45">
        <v>0</v>
      </c>
      <c r="C2473" s="45">
        <v>3006</v>
      </c>
      <c r="D2473" s="43" t="s">
        <v>362</v>
      </c>
      <c r="E2473" s="43" t="str">
        <f t="shared" si="152"/>
        <v>No_test</v>
      </c>
      <c r="F2473" t="str">
        <f>IF(C2473&lt;1000,"Low", IF(C2473&lt;3000,"Medium","High"))</f>
        <v>High</v>
      </c>
      <c r="G2473" t="str">
        <f>B2473 &amp; "_" &amp; D2473 &amp; "_" &amp; F2473</f>
        <v>0_Guangzhou_High</v>
      </c>
      <c r="H2473">
        <f t="shared" si="155"/>
        <v>152</v>
      </c>
      <c r="I2473">
        <f t="shared" si="153"/>
        <v>166</v>
      </c>
      <c r="J2473" t="str">
        <f t="shared" si="154"/>
        <v>No_test</v>
      </c>
    </row>
    <row r="2474" spans="1:10">
      <c r="A2474" s="45">
        <v>1514121971</v>
      </c>
      <c r="B2474" s="45">
        <v>0</v>
      </c>
      <c r="C2474" s="45">
        <v>3031</v>
      </c>
      <c r="D2474" s="43" t="s">
        <v>362</v>
      </c>
      <c r="E2474" s="43" t="str">
        <f t="shared" si="152"/>
        <v>No_test</v>
      </c>
      <c r="F2474" t="str">
        <f>IF(C2474&lt;1000,"Low", IF(C2474&lt;3000,"Medium","High"))</f>
        <v>High</v>
      </c>
      <c r="G2474" t="str">
        <f>B2474 &amp; "_" &amp; D2474 &amp; "_" &amp; F2474</f>
        <v>0_Guangzhou_High</v>
      </c>
      <c r="H2474">
        <f t="shared" si="155"/>
        <v>153</v>
      </c>
      <c r="I2474">
        <f t="shared" si="153"/>
        <v>166</v>
      </c>
      <c r="J2474" t="str">
        <f t="shared" si="154"/>
        <v>No_test</v>
      </c>
    </row>
    <row r="2475" spans="1:10">
      <c r="A2475" s="45">
        <v>1512482851</v>
      </c>
      <c r="B2475" s="45">
        <v>0</v>
      </c>
      <c r="C2475" s="45">
        <v>3586</v>
      </c>
      <c r="D2475" s="43" t="s">
        <v>362</v>
      </c>
      <c r="E2475" s="43" t="str">
        <f t="shared" si="152"/>
        <v>No_test</v>
      </c>
      <c r="F2475" t="str">
        <f>IF(C2475&lt;1000,"Low", IF(C2475&lt;3000,"Medium","High"))</f>
        <v>High</v>
      </c>
      <c r="G2475" t="str">
        <f>B2475 &amp; "_" &amp; D2475 &amp; "_" &amp; F2475</f>
        <v>0_Guangzhou_High</v>
      </c>
      <c r="H2475">
        <f t="shared" si="155"/>
        <v>154</v>
      </c>
      <c r="I2475">
        <f t="shared" si="153"/>
        <v>166</v>
      </c>
      <c r="J2475" t="str">
        <f t="shared" si="154"/>
        <v>No_test</v>
      </c>
    </row>
    <row r="2476" spans="1:10">
      <c r="A2476" s="45">
        <v>1512581771</v>
      </c>
      <c r="B2476" s="45">
        <v>0</v>
      </c>
      <c r="C2476" s="45">
        <v>3155</v>
      </c>
      <c r="D2476" s="43" t="s">
        <v>362</v>
      </c>
      <c r="E2476" s="43" t="str">
        <f t="shared" si="152"/>
        <v>No_test</v>
      </c>
      <c r="F2476" t="str">
        <f>IF(C2476&lt;1000,"Low", IF(C2476&lt;3000,"Medium","High"))</f>
        <v>High</v>
      </c>
      <c r="G2476" t="str">
        <f>B2476 &amp; "_" &amp; D2476 &amp; "_" &amp; F2476</f>
        <v>0_Guangzhou_High</v>
      </c>
      <c r="H2476">
        <f t="shared" si="155"/>
        <v>155</v>
      </c>
      <c r="I2476">
        <f t="shared" si="153"/>
        <v>166</v>
      </c>
      <c r="J2476" t="str">
        <f t="shared" si="154"/>
        <v>No_test</v>
      </c>
    </row>
    <row r="2477" spans="1:10">
      <c r="A2477" s="45">
        <v>1513426091</v>
      </c>
      <c r="B2477" s="45">
        <v>0</v>
      </c>
      <c r="C2477" s="45">
        <v>3389</v>
      </c>
      <c r="D2477" s="43" t="s">
        <v>362</v>
      </c>
      <c r="E2477" s="43" t="str">
        <f t="shared" si="152"/>
        <v>No_test</v>
      </c>
      <c r="F2477" t="str">
        <f>IF(C2477&lt;1000,"Low", IF(C2477&lt;3000,"Medium","High"))</f>
        <v>High</v>
      </c>
      <c r="G2477" t="str">
        <f>B2477 &amp; "_" &amp; D2477 &amp; "_" &amp; F2477</f>
        <v>0_Guangzhou_High</v>
      </c>
      <c r="H2477">
        <f t="shared" si="155"/>
        <v>156</v>
      </c>
      <c r="I2477">
        <f t="shared" si="153"/>
        <v>166</v>
      </c>
      <c r="J2477" t="str">
        <f t="shared" si="154"/>
        <v>No_test</v>
      </c>
    </row>
    <row r="2478" spans="1:10">
      <c r="A2478" s="45">
        <v>1512197341</v>
      </c>
      <c r="B2478" s="45">
        <v>0</v>
      </c>
      <c r="C2478" s="45">
        <v>3569</v>
      </c>
      <c r="D2478" s="43" t="s">
        <v>362</v>
      </c>
      <c r="E2478" s="43" t="str">
        <f t="shared" si="152"/>
        <v>No_test</v>
      </c>
      <c r="F2478" t="str">
        <f>IF(C2478&lt;1000,"Low", IF(C2478&lt;3000,"Medium","High"))</f>
        <v>High</v>
      </c>
      <c r="G2478" t="str">
        <f>B2478 &amp; "_" &amp; D2478 &amp; "_" &amp; F2478</f>
        <v>0_Guangzhou_High</v>
      </c>
      <c r="H2478">
        <f t="shared" si="155"/>
        <v>157</v>
      </c>
      <c r="I2478">
        <f t="shared" si="153"/>
        <v>166</v>
      </c>
      <c r="J2478" t="str">
        <f t="shared" si="154"/>
        <v>No_test</v>
      </c>
    </row>
    <row r="2479" spans="1:10">
      <c r="A2479" s="45">
        <v>1511283752</v>
      </c>
      <c r="B2479" s="45">
        <v>0</v>
      </c>
      <c r="C2479" s="45">
        <v>4057</v>
      </c>
      <c r="D2479" s="43" t="s">
        <v>362</v>
      </c>
      <c r="E2479" s="43" t="str">
        <f t="shared" si="152"/>
        <v>No_test</v>
      </c>
      <c r="F2479" t="str">
        <f>IF(C2479&lt;1000,"Low", IF(C2479&lt;3000,"Medium","High"))</f>
        <v>High</v>
      </c>
      <c r="G2479" t="str">
        <f>B2479 &amp; "_" &amp; D2479 &amp; "_" &amp; F2479</f>
        <v>0_Guangzhou_High</v>
      </c>
      <c r="H2479">
        <f t="shared" si="155"/>
        <v>158</v>
      </c>
      <c r="I2479">
        <f t="shared" si="153"/>
        <v>166</v>
      </c>
      <c r="J2479" t="str">
        <f t="shared" si="154"/>
        <v>No_test</v>
      </c>
    </row>
    <row r="2480" spans="1:10">
      <c r="A2480" s="45">
        <v>1514792691</v>
      </c>
      <c r="B2480" s="45">
        <v>0</v>
      </c>
      <c r="C2480" s="45">
        <v>3377</v>
      </c>
      <c r="D2480" s="43" t="s">
        <v>362</v>
      </c>
      <c r="E2480" s="43" t="str">
        <f t="shared" si="152"/>
        <v>No_test</v>
      </c>
      <c r="F2480" t="str">
        <f>IF(C2480&lt;1000,"Low", IF(C2480&lt;3000,"Medium","High"))</f>
        <v>High</v>
      </c>
      <c r="G2480" t="str">
        <f>B2480 &amp; "_" &amp; D2480 &amp; "_" &amp; F2480</f>
        <v>0_Guangzhou_High</v>
      </c>
      <c r="H2480">
        <f t="shared" si="155"/>
        <v>159</v>
      </c>
      <c r="I2480">
        <f t="shared" si="153"/>
        <v>166</v>
      </c>
      <c r="J2480" t="str">
        <f t="shared" si="154"/>
        <v>No_test</v>
      </c>
    </row>
    <row r="2481" spans="1:10">
      <c r="A2481" s="45">
        <v>1511352081</v>
      </c>
      <c r="B2481" s="45">
        <v>0</v>
      </c>
      <c r="C2481" s="45">
        <v>3953</v>
      </c>
      <c r="D2481" s="43" t="s">
        <v>362</v>
      </c>
      <c r="E2481" s="43" t="str">
        <f t="shared" si="152"/>
        <v>No_test</v>
      </c>
      <c r="F2481" t="str">
        <f>IF(C2481&lt;1000,"Low", IF(C2481&lt;3000,"Medium","High"))</f>
        <v>High</v>
      </c>
      <c r="G2481" t="str">
        <f>B2481 &amp; "_" &amp; D2481 &amp; "_" &amp; F2481</f>
        <v>0_Guangzhou_High</v>
      </c>
      <c r="H2481">
        <f t="shared" si="155"/>
        <v>160</v>
      </c>
      <c r="I2481">
        <f t="shared" si="153"/>
        <v>166</v>
      </c>
      <c r="J2481" t="str">
        <f t="shared" si="154"/>
        <v>No_test</v>
      </c>
    </row>
    <row r="2482" spans="1:10">
      <c r="A2482" s="45">
        <v>1514273820</v>
      </c>
      <c r="B2482" s="45">
        <v>0</v>
      </c>
      <c r="C2482" s="45">
        <v>3871</v>
      </c>
      <c r="D2482" s="43" t="s">
        <v>362</v>
      </c>
      <c r="E2482" s="43" t="str">
        <f t="shared" si="152"/>
        <v>No_test</v>
      </c>
      <c r="F2482" t="str">
        <f>IF(C2482&lt;1000,"Low", IF(C2482&lt;3000,"Medium","High"))</f>
        <v>High</v>
      </c>
      <c r="G2482" t="str">
        <f>B2482 &amp; "_" &amp; D2482 &amp; "_" &amp; F2482</f>
        <v>0_Guangzhou_High</v>
      </c>
      <c r="H2482">
        <f t="shared" si="155"/>
        <v>161</v>
      </c>
      <c r="I2482">
        <f t="shared" si="153"/>
        <v>166</v>
      </c>
      <c r="J2482" t="str">
        <f t="shared" si="154"/>
        <v>No_test</v>
      </c>
    </row>
    <row r="2483" spans="1:10">
      <c r="A2483" s="45">
        <v>1512552102</v>
      </c>
      <c r="B2483" s="45">
        <v>0</v>
      </c>
      <c r="C2483" s="45">
        <v>4645</v>
      </c>
      <c r="D2483" s="43" t="s">
        <v>362</v>
      </c>
      <c r="E2483" s="43" t="str">
        <f t="shared" si="152"/>
        <v>No_test</v>
      </c>
      <c r="F2483" t="str">
        <f>IF(C2483&lt;1000,"Low", IF(C2483&lt;3000,"Medium","High"))</f>
        <v>High</v>
      </c>
      <c r="G2483" t="str">
        <f>B2483 &amp; "_" &amp; D2483 &amp; "_" &amp; F2483</f>
        <v>0_Guangzhou_High</v>
      </c>
      <c r="H2483">
        <f t="shared" si="155"/>
        <v>162</v>
      </c>
      <c r="I2483">
        <f t="shared" si="153"/>
        <v>166</v>
      </c>
      <c r="J2483" t="str">
        <f t="shared" si="154"/>
        <v>No_test</v>
      </c>
    </row>
    <row r="2484" spans="1:10">
      <c r="A2484" s="45">
        <v>1517376932</v>
      </c>
      <c r="B2484" s="45">
        <v>0</v>
      </c>
      <c r="C2484" s="45">
        <v>3283</v>
      </c>
      <c r="D2484" s="43" t="s">
        <v>362</v>
      </c>
      <c r="E2484" s="43" t="str">
        <f t="shared" si="152"/>
        <v>No_test</v>
      </c>
      <c r="F2484" t="str">
        <f>IF(C2484&lt;1000,"Low", IF(C2484&lt;3000,"Medium","High"))</f>
        <v>High</v>
      </c>
      <c r="G2484" t="str">
        <f>B2484 &amp; "_" &amp; D2484 &amp; "_" &amp; F2484</f>
        <v>0_Guangzhou_High</v>
      </c>
      <c r="H2484">
        <f t="shared" si="155"/>
        <v>163</v>
      </c>
      <c r="I2484">
        <f t="shared" si="153"/>
        <v>166</v>
      </c>
      <c r="J2484" t="str">
        <f t="shared" si="154"/>
        <v>No_test</v>
      </c>
    </row>
    <row r="2485" spans="1:10">
      <c r="A2485" s="45">
        <v>1511496322</v>
      </c>
      <c r="B2485" s="45">
        <v>0</v>
      </c>
      <c r="C2485" s="45">
        <v>4957</v>
      </c>
      <c r="D2485" s="43" t="s">
        <v>362</v>
      </c>
      <c r="E2485" s="43" t="str">
        <f t="shared" si="152"/>
        <v>No_test</v>
      </c>
      <c r="F2485" t="str">
        <f>IF(C2485&lt;1000,"Low", IF(C2485&lt;3000,"Medium","High"))</f>
        <v>High</v>
      </c>
      <c r="G2485" t="str">
        <f>B2485 &amp; "_" &amp; D2485 &amp; "_" &amp; F2485</f>
        <v>0_Guangzhou_High</v>
      </c>
      <c r="H2485">
        <f t="shared" si="155"/>
        <v>164</v>
      </c>
      <c r="I2485">
        <f t="shared" si="153"/>
        <v>166</v>
      </c>
      <c r="J2485" t="str">
        <f t="shared" si="154"/>
        <v>No_test</v>
      </c>
    </row>
    <row r="2486" spans="1:10">
      <c r="A2486" s="45">
        <v>1513207921</v>
      </c>
      <c r="B2486" s="45">
        <v>0</v>
      </c>
      <c r="C2486" s="45">
        <v>3214</v>
      </c>
      <c r="D2486" s="43" t="s">
        <v>362</v>
      </c>
      <c r="E2486" s="43" t="str">
        <f t="shared" si="152"/>
        <v>No_test</v>
      </c>
      <c r="F2486" t="str">
        <f>IF(C2486&lt;1000,"Low", IF(C2486&lt;3000,"Medium","High"))</f>
        <v>High</v>
      </c>
      <c r="G2486" t="str">
        <f>B2486 &amp; "_" &amp; D2486 &amp; "_" &amp; F2486</f>
        <v>0_Guangzhou_High</v>
      </c>
      <c r="H2486">
        <f t="shared" si="155"/>
        <v>165</v>
      </c>
      <c r="I2486">
        <f t="shared" si="153"/>
        <v>166</v>
      </c>
      <c r="J2486" t="str">
        <f t="shared" si="154"/>
        <v>No_test</v>
      </c>
    </row>
    <row r="2487" spans="1:10">
      <c r="A2487" s="45">
        <v>1518410442</v>
      </c>
      <c r="B2487" s="45">
        <v>0</v>
      </c>
      <c r="C2487" s="45">
        <v>3690</v>
      </c>
      <c r="D2487" s="43" t="s">
        <v>362</v>
      </c>
      <c r="E2487" s="43" t="str">
        <f t="shared" si="152"/>
        <v>No_test</v>
      </c>
      <c r="F2487" t="str">
        <f>IF(C2487&lt;1000,"Low", IF(C2487&lt;3000,"Medium","High"))</f>
        <v>High</v>
      </c>
      <c r="G2487" t="str">
        <f>B2487 &amp; "_" &amp; D2487 &amp; "_" &amp; F2487</f>
        <v>0_Guangzhou_High</v>
      </c>
      <c r="H2487">
        <f t="shared" si="155"/>
        <v>166</v>
      </c>
      <c r="I2487">
        <f t="shared" si="153"/>
        <v>166</v>
      </c>
      <c r="J2487" t="str">
        <f t="shared" si="154"/>
        <v>No_test</v>
      </c>
    </row>
    <row r="2488" spans="1:10">
      <c r="A2488" s="45">
        <v>1512203700</v>
      </c>
      <c r="B2488" s="45">
        <v>0</v>
      </c>
      <c r="C2488" s="45">
        <v>781</v>
      </c>
      <c r="D2488" s="43" t="s">
        <v>362</v>
      </c>
      <c r="E2488" s="43" t="str">
        <f t="shared" si="152"/>
        <v>Test</v>
      </c>
      <c r="F2488" t="str">
        <f>IF(C2488&lt;1000,"Low", IF(C2488&lt;3000,"Medium","High"))</f>
        <v>Low</v>
      </c>
      <c r="G2488" t="str">
        <f>B2488 &amp; "_" &amp; D2488 &amp; "_" &amp; F2488</f>
        <v>0_Guangzhou_Low</v>
      </c>
      <c r="H2488">
        <f t="shared" si="155"/>
        <v>1</v>
      </c>
      <c r="I2488">
        <f t="shared" si="153"/>
        <v>306</v>
      </c>
      <c r="J2488" t="str">
        <f t="shared" si="154"/>
        <v>Test</v>
      </c>
    </row>
    <row r="2489" spans="1:10">
      <c r="A2489" s="45">
        <v>1513502711</v>
      </c>
      <c r="B2489" s="45">
        <v>0</v>
      </c>
      <c r="C2489" s="45">
        <v>974</v>
      </c>
      <c r="D2489" s="43" t="s">
        <v>362</v>
      </c>
      <c r="E2489" s="43" t="str">
        <f t="shared" si="152"/>
        <v>Test</v>
      </c>
      <c r="F2489" t="str">
        <f>IF(C2489&lt;1000,"Low", IF(C2489&lt;3000,"Medium","High"))</f>
        <v>Low</v>
      </c>
      <c r="G2489" t="str">
        <f>B2489 &amp; "_" &amp; D2489 &amp; "_" &amp; F2489</f>
        <v>0_Guangzhou_Low</v>
      </c>
      <c r="H2489">
        <f t="shared" si="155"/>
        <v>2</v>
      </c>
      <c r="I2489">
        <f t="shared" si="153"/>
        <v>306</v>
      </c>
      <c r="J2489" t="str">
        <f t="shared" si="154"/>
        <v>Test</v>
      </c>
    </row>
    <row r="2490" spans="1:10">
      <c r="A2490" s="45">
        <v>1515262711</v>
      </c>
      <c r="B2490" s="45">
        <v>0</v>
      </c>
      <c r="C2490" s="45">
        <v>881</v>
      </c>
      <c r="D2490" s="43" t="s">
        <v>362</v>
      </c>
      <c r="E2490" s="43" t="str">
        <f t="shared" si="152"/>
        <v>Test</v>
      </c>
      <c r="F2490" t="str">
        <f>IF(C2490&lt;1000,"Low", IF(C2490&lt;3000,"Medium","High"))</f>
        <v>Low</v>
      </c>
      <c r="G2490" t="str">
        <f>B2490 &amp; "_" &amp; D2490 &amp; "_" &amp; F2490</f>
        <v>0_Guangzhou_Low</v>
      </c>
      <c r="H2490">
        <f t="shared" si="155"/>
        <v>3</v>
      </c>
      <c r="I2490">
        <f t="shared" si="153"/>
        <v>306</v>
      </c>
      <c r="J2490" t="str">
        <f t="shared" si="154"/>
        <v>Test</v>
      </c>
    </row>
    <row r="2491" spans="1:10">
      <c r="A2491" s="45">
        <v>1518439090</v>
      </c>
      <c r="B2491" s="45">
        <v>0</v>
      </c>
      <c r="C2491" s="45">
        <v>455</v>
      </c>
      <c r="D2491" s="43" t="s">
        <v>362</v>
      </c>
      <c r="E2491" s="43" t="str">
        <f t="shared" si="152"/>
        <v>Test</v>
      </c>
      <c r="F2491" t="str">
        <f>IF(C2491&lt;1000,"Low", IF(C2491&lt;3000,"Medium","High"))</f>
        <v>Low</v>
      </c>
      <c r="G2491" t="str">
        <f>B2491 &amp; "_" &amp; D2491 &amp; "_" &amp; F2491</f>
        <v>0_Guangzhou_Low</v>
      </c>
      <c r="H2491">
        <f t="shared" si="155"/>
        <v>4</v>
      </c>
      <c r="I2491">
        <f t="shared" si="153"/>
        <v>306</v>
      </c>
      <c r="J2491" t="str">
        <f t="shared" si="154"/>
        <v>Test</v>
      </c>
    </row>
    <row r="2492" spans="1:10">
      <c r="A2492" s="45">
        <v>1513371362</v>
      </c>
      <c r="B2492" s="45">
        <v>0</v>
      </c>
      <c r="C2492" s="45">
        <v>191</v>
      </c>
      <c r="D2492" s="43" t="s">
        <v>362</v>
      </c>
      <c r="E2492" s="43" t="str">
        <f t="shared" si="152"/>
        <v>Test</v>
      </c>
      <c r="F2492" t="str">
        <f>IF(C2492&lt;1000,"Low", IF(C2492&lt;3000,"Medium","High"))</f>
        <v>Low</v>
      </c>
      <c r="G2492" t="str">
        <f>B2492 &amp; "_" &amp; D2492 &amp; "_" &amp; F2492</f>
        <v>0_Guangzhou_Low</v>
      </c>
      <c r="H2492">
        <f t="shared" si="155"/>
        <v>5</v>
      </c>
      <c r="I2492">
        <f t="shared" si="153"/>
        <v>306</v>
      </c>
      <c r="J2492" t="str">
        <f t="shared" si="154"/>
        <v>Test</v>
      </c>
    </row>
    <row r="2493" spans="1:10">
      <c r="A2493" s="45">
        <v>1511260111</v>
      </c>
      <c r="B2493" s="45">
        <v>0</v>
      </c>
      <c r="C2493" s="45">
        <v>947</v>
      </c>
      <c r="D2493" s="43" t="s">
        <v>362</v>
      </c>
      <c r="E2493" s="43" t="str">
        <f t="shared" si="152"/>
        <v>Test</v>
      </c>
      <c r="F2493" t="str">
        <f>IF(C2493&lt;1000,"Low", IF(C2493&lt;3000,"Medium","High"))</f>
        <v>Low</v>
      </c>
      <c r="G2493" t="str">
        <f>B2493 &amp; "_" &amp; D2493 &amp; "_" &amp; F2493</f>
        <v>0_Guangzhou_Low</v>
      </c>
      <c r="H2493">
        <f t="shared" si="155"/>
        <v>6</v>
      </c>
      <c r="I2493">
        <f t="shared" si="153"/>
        <v>306</v>
      </c>
      <c r="J2493" t="str">
        <f t="shared" si="154"/>
        <v>Test</v>
      </c>
    </row>
    <row r="2494" spans="1:10">
      <c r="A2494" s="45">
        <v>1518195262</v>
      </c>
      <c r="B2494" s="45">
        <v>0</v>
      </c>
      <c r="C2494" s="45">
        <v>886</v>
      </c>
      <c r="D2494" s="43" t="s">
        <v>362</v>
      </c>
      <c r="E2494" s="43" t="str">
        <f t="shared" si="152"/>
        <v>Test</v>
      </c>
      <c r="F2494" t="str">
        <f>IF(C2494&lt;1000,"Low", IF(C2494&lt;3000,"Medium","High"))</f>
        <v>Low</v>
      </c>
      <c r="G2494" t="str">
        <f>B2494 &amp; "_" &amp; D2494 &amp; "_" &amp; F2494</f>
        <v>0_Guangzhou_Low</v>
      </c>
      <c r="H2494">
        <f t="shared" si="155"/>
        <v>7</v>
      </c>
      <c r="I2494">
        <f t="shared" si="153"/>
        <v>306</v>
      </c>
      <c r="J2494" t="str">
        <f t="shared" si="154"/>
        <v>Test</v>
      </c>
    </row>
    <row r="2495" spans="1:10">
      <c r="A2495" s="45">
        <v>1517448280</v>
      </c>
      <c r="B2495" s="45">
        <v>0</v>
      </c>
      <c r="C2495" s="45">
        <v>851</v>
      </c>
      <c r="D2495" s="43" t="s">
        <v>362</v>
      </c>
      <c r="E2495" s="43" t="str">
        <f t="shared" si="152"/>
        <v>Test</v>
      </c>
      <c r="F2495" t="str">
        <f>IF(C2495&lt;1000,"Low", IF(C2495&lt;3000,"Medium","High"))</f>
        <v>Low</v>
      </c>
      <c r="G2495" t="str">
        <f>B2495 &amp; "_" &amp; D2495 &amp; "_" &amp; F2495</f>
        <v>0_Guangzhou_Low</v>
      </c>
      <c r="H2495">
        <f t="shared" si="155"/>
        <v>8</v>
      </c>
      <c r="I2495">
        <f t="shared" si="153"/>
        <v>306</v>
      </c>
      <c r="J2495" t="str">
        <f t="shared" si="154"/>
        <v>Test</v>
      </c>
    </row>
    <row r="2496" spans="1:10">
      <c r="A2496" s="45">
        <v>1513729641</v>
      </c>
      <c r="B2496" s="45">
        <v>0</v>
      </c>
      <c r="C2496" s="45">
        <v>310</v>
      </c>
      <c r="D2496" s="43" t="s">
        <v>362</v>
      </c>
      <c r="E2496" s="43" t="str">
        <f t="shared" si="152"/>
        <v>Test</v>
      </c>
      <c r="F2496" t="str">
        <f>IF(C2496&lt;1000,"Low", IF(C2496&lt;3000,"Medium","High"))</f>
        <v>Low</v>
      </c>
      <c r="G2496" t="str">
        <f>B2496 &amp; "_" &amp; D2496 &amp; "_" &amp; F2496</f>
        <v>0_Guangzhou_Low</v>
      </c>
      <c r="H2496">
        <f t="shared" si="155"/>
        <v>9</v>
      </c>
      <c r="I2496">
        <f t="shared" si="153"/>
        <v>306</v>
      </c>
      <c r="J2496" t="str">
        <f t="shared" si="154"/>
        <v>Test</v>
      </c>
    </row>
    <row r="2497" spans="1:10">
      <c r="A2497" s="45">
        <v>1515142201</v>
      </c>
      <c r="B2497" s="45">
        <v>0</v>
      </c>
      <c r="C2497" s="45">
        <v>656</v>
      </c>
      <c r="D2497" s="43" t="s">
        <v>362</v>
      </c>
      <c r="E2497" s="43" t="str">
        <f t="shared" si="152"/>
        <v>Test</v>
      </c>
      <c r="F2497" t="str">
        <f>IF(C2497&lt;1000,"Low", IF(C2497&lt;3000,"Medium","High"))</f>
        <v>Low</v>
      </c>
      <c r="G2497" t="str">
        <f>B2497 &amp; "_" &amp; D2497 &amp; "_" &amp; F2497</f>
        <v>0_Guangzhou_Low</v>
      </c>
      <c r="H2497">
        <f t="shared" si="155"/>
        <v>10</v>
      </c>
      <c r="I2497">
        <f t="shared" si="153"/>
        <v>306</v>
      </c>
      <c r="J2497" t="str">
        <f t="shared" si="154"/>
        <v>Test</v>
      </c>
    </row>
    <row r="2498" spans="1:10">
      <c r="A2498" s="45">
        <v>1512031672</v>
      </c>
      <c r="B2498" s="45">
        <v>0</v>
      </c>
      <c r="C2498" s="45">
        <v>854</v>
      </c>
      <c r="D2498" s="43" t="s">
        <v>362</v>
      </c>
      <c r="E2498" s="43" t="str">
        <f t="shared" si="152"/>
        <v>Test</v>
      </c>
      <c r="F2498" t="str">
        <f>IF(C2498&lt;1000,"Low", IF(C2498&lt;3000,"Medium","High"))</f>
        <v>Low</v>
      </c>
      <c r="G2498" t="str">
        <f>B2498 &amp; "_" &amp; D2498 &amp; "_" &amp; F2498</f>
        <v>0_Guangzhou_Low</v>
      </c>
      <c r="H2498">
        <f t="shared" si="155"/>
        <v>11</v>
      </c>
      <c r="I2498">
        <f t="shared" si="153"/>
        <v>306</v>
      </c>
      <c r="J2498" t="str">
        <f t="shared" si="154"/>
        <v>Test</v>
      </c>
    </row>
    <row r="2499" spans="1:10">
      <c r="A2499" s="45">
        <v>1517084162</v>
      </c>
      <c r="B2499" s="45">
        <v>0</v>
      </c>
      <c r="C2499" s="45">
        <v>80</v>
      </c>
      <c r="D2499" s="43" t="s">
        <v>362</v>
      </c>
      <c r="E2499" s="43" t="str">
        <f t="shared" si="152"/>
        <v>Test</v>
      </c>
      <c r="F2499" t="str">
        <f>IF(C2499&lt;1000,"Low", IF(C2499&lt;3000,"Medium","High"))</f>
        <v>Low</v>
      </c>
      <c r="G2499" t="str">
        <f>B2499 &amp; "_" &amp; D2499 &amp; "_" &amp; F2499</f>
        <v>0_Guangzhou_Low</v>
      </c>
      <c r="H2499">
        <f t="shared" si="155"/>
        <v>12</v>
      </c>
      <c r="I2499">
        <f t="shared" si="153"/>
        <v>306</v>
      </c>
      <c r="J2499" t="str">
        <f t="shared" si="154"/>
        <v>Test</v>
      </c>
    </row>
    <row r="2500" spans="1:10">
      <c r="A2500" s="45">
        <v>1514504301</v>
      </c>
      <c r="B2500" s="45">
        <v>0</v>
      </c>
      <c r="C2500" s="45">
        <v>953</v>
      </c>
      <c r="D2500" s="43" t="s">
        <v>362</v>
      </c>
      <c r="E2500" s="43" t="str">
        <f t="shared" si="152"/>
        <v>Test</v>
      </c>
      <c r="F2500" t="str">
        <f>IF(C2500&lt;1000,"Low", IF(C2500&lt;3000,"Medium","High"))</f>
        <v>Low</v>
      </c>
      <c r="G2500" t="str">
        <f>B2500 &amp; "_" &amp; D2500 &amp; "_" &amp; F2500</f>
        <v>0_Guangzhou_Low</v>
      </c>
      <c r="H2500">
        <f t="shared" si="155"/>
        <v>13</v>
      </c>
      <c r="I2500">
        <f t="shared" si="153"/>
        <v>306</v>
      </c>
      <c r="J2500" t="str">
        <f t="shared" si="154"/>
        <v>Test</v>
      </c>
    </row>
    <row r="2501" spans="1:10">
      <c r="A2501" s="45">
        <v>1514574280</v>
      </c>
      <c r="B2501" s="45">
        <v>0</v>
      </c>
      <c r="C2501" s="45">
        <v>714</v>
      </c>
      <c r="D2501" s="43" t="s">
        <v>362</v>
      </c>
      <c r="E2501" s="43" t="str">
        <f t="shared" si="152"/>
        <v>Test</v>
      </c>
      <c r="F2501" t="str">
        <f>IF(C2501&lt;1000,"Low", IF(C2501&lt;3000,"Medium","High"))</f>
        <v>Low</v>
      </c>
      <c r="G2501" t="str">
        <f>B2501 &amp; "_" &amp; D2501 &amp; "_" &amp; F2501</f>
        <v>0_Guangzhou_Low</v>
      </c>
      <c r="H2501">
        <f t="shared" si="155"/>
        <v>14</v>
      </c>
      <c r="I2501">
        <f t="shared" si="153"/>
        <v>306</v>
      </c>
      <c r="J2501" t="str">
        <f t="shared" si="154"/>
        <v>Test</v>
      </c>
    </row>
    <row r="2502" spans="1:10">
      <c r="A2502" s="45">
        <v>1515281060</v>
      </c>
      <c r="B2502" s="45">
        <v>0</v>
      </c>
      <c r="C2502" s="45">
        <v>500</v>
      </c>
      <c r="D2502" s="43" t="s">
        <v>362</v>
      </c>
      <c r="E2502" s="43" t="str">
        <f t="shared" si="152"/>
        <v>Test</v>
      </c>
      <c r="F2502" t="str">
        <f>IF(C2502&lt;1000,"Low", IF(C2502&lt;3000,"Medium","High"))</f>
        <v>Low</v>
      </c>
      <c r="G2502" t="str">
        <f>B2502 &amp; "_" &amp; D2502 &amp; "_" &amp; F2502</f>
        <v>0_Guangzhou_Low</v>
      </c>
      <c r="H2502">
        <f t="shared" si="155"/>
        <v>15</v>
      </c>
      <c r="I2502">
        <f t="shared" si="153"/>
        <v>306</v>
      </c>
      <c r="J2502" t="str">
        <f t="shared" si="154"/>
        <v>Test</v>
      </c>
    </row>
    <row r="2503" spans="1:10">
      <c r="A2503" s="45">
        <v>1515960370</v>
      </c>
      <c r="B2503" s="45">
        <v>0</v>
      </c>
      <c r="C2503" s="45">
        <v>836</v>
      </c>
      <c r="D2503" s="43" t="s">
        <v>362</v>
      </c>
      <c r="E2503" s="43" t="str">
        <f t="shared" si="152"/>
        <v>Test</v>
      </c>
      <c r="F2503" t="str">
        <f>IF(C2503&lt;1000,"Low", IF(C2503&lt;3000,"Medium","High"))</f>
        <v>Low</v>
      </c>
      <c r="G2503" t="str">
        <f>B2503 &amp; "_" &amp; D2503 &amp; "_" &amp; F2503</f>
        <v>0_Guangzhou_Low</v>
      </c>
      <c r="H2503">
        <f t="shared" si="155"/>
        <v>16</v>
      </c>
      <c r="I2503">
        <f t="shared" si="153"/>
        <v>306</v>
      </c>
      <c r="J2503" t="str">
        <f t="shared" si="154"/>
        <v>Test</v>
      </c>
    </row>
    <row r="2504" spans="1:10">
      <c r="A2504" s="45">
        <v>1516774950</v>
      </c>
      <c r="B2504" s="45">
        <v>0</v>
      </c>
      <c r="C2504" s="45">
        <v>851</v>
      </c>
      <c r="D2504" s="43" t="s">
        <v>362</v>
      </c>
      <c r="E2504" s="43" t="str">
        <f t="shared" si="152"/>
        <v>Test</v>
      </c>
      <c r="F2504" t="str">
        <f>IF(C2504&lt;1000,"Low", IF(C2504&lt;3000,"Medium","High"))</f>
        <v>Low</v>
      </c>
      <c r="G2504" t="str">
        <f>B2504 &amp; "_" &amp; D2504 &amp; "_" &amp; F2504</f>
        <v>0_Guangzhou_Low</v>
      </c>
      <c r="H2504">
        <f t="shared" si="155"/>
        <v>17</v>
      </c>
      <c r="I2504">
        <f t="shared" si="153"/>
        <v>306</v>
      </c>
      <c r="J2504" t="str">
        <f t="shared" si="154"/>
        <v>Test</v>
      </c>
    </row>
    <row r="2505" spans="1:10">
      <c r="A2505" s="45">
        <v>1513698072</v>
      </c>
      <c r="B2505" s="45">
        <v>0</v>
      </c>
      <c r="C2505" s="45">
        <v>41</v>
      </c>
      <c r="D2505" s="43" t="s">
        <v>362</v>
      </c>
      <c r="E2505" s="43" t="str">
        <f t="shared" si="152"/>
        <v>Test</v>
      </c>
      <c r="F2505" t="str">
        <f>IF(C2505&lt;1000,"Low", IF(C2505&lt;3000,"Medium","High"))</f>
        <v>Low</v>
      </c>
      <c r="G2505" t="str">
        <f>B2505 &amp; "_" &amp; D2505 &amp; "_" &amp; F2505</f>
        <v>0_Guangzhou_Low</v>
      </c>
      <c r="H2505">
        <f t="shared" si="155"/>
        <v>18</v>
      </c>
      <c r="I2505">
        <f t="shared" si="153"/>
        <v>306</v>
      </c>
      <c r="J2505" t="str">
        <f t="shared" si="154"/>
        <v>Test</v>
      </c>
    </row>
    <row r="2506" spans="1:10">
      <c r="A2506" s="45">
        <v>1517650092</v>
      </c>
      <c r="B2506" s="45">
        <v>0</v>
      </c>
      <c r="C2506" s="45">
        <v>857</v>
      </c>
      <c r="D2506" s="43" t="s">
        <v>362</v>
      </c>
      <c r="E2506" s="43" t="str">
        <f t="shared" si="152"/>
        <v>Test</v>
      </c>
      <c r="F2506" t="str">
        <f>IF(C2506&lt;1000,"Low", IF(C2506&lt;3000,"Medium","High"))</f>
        <v>Low</v>
      </c>
      <c r="G2506" t="str">
        <f>B2506 &amp; "_" &amp; D2506 &amp; "_" &amp; F2506</f>
        <v>0_Guangzhou_Low</v>
      </c>
      <c r="H2506">
        <f t="shared" si="155"/>
        <v>19</v>
      </c>
      <c r="I2506">
        <f t="shared" si="153"/>
        <v>306</v>
      </c>
      <c r="J2506" t="str">
        <f t="shared" si="154"/>
        <v>Test</v>
      </c>
    </row>
    <row r="2507" spans="1:10">
      <c r="A2507" s="45">
        <v>1511711481</v>
      </c>
      <c r="B2507" s="45">
        <v>0</v>
      </c>
      <c r="C2507" s="45">
        <v>878</v>
      </c>
      <c r="D2507" s="43" t="s">
        <v>362</v>
      </c>
      <c r="E2507" s="43" t="str">
        <f t="shared" ref="E2507:E2570" si="156">IF(H2507 &lt;= (3000 * I2507 / 7000), "Test", IF(H2507 &lt;= 2*(3000 * I2507 / 7000), "Control", "No_test"))</f>
        <v>Test</v>
      </c>
      <c r="F2507" t="str">
        <f>IF(C2507&lt;1000,"Low", IF(C2507&lt;3000,"Medium","High"))</f>
        <v>Low</v>
      </c>
      <c r="G2507" t="str">
        <f>B2507 &amp; "_" &amp; D2507 &amp; "_" &amp; F2507</f>
        <v>0_Guangzhou_Low</v>
      </c>
      <c r="H2507">
        <f t="shared" si="155"/>
        <v>20</v>
      </c>
      <c r="I2507">
        <f t="shared" ref="I2507:I2570" si="157">COUNTIF(G:G,G2507)</f>
        <v>306</v>
      </c>
      <c r="J2507" t="str">
        <f t="shared" ref="J2507:J2570" si="158">IF(H2507 &lt;= (3000 * I2507 / 7000), "Test", IF(H2507 &lt;= 2*(3000 * I2499 / 7000), "Control", "No_test"))</f>
        <v>Test</v>
      </c>
    </row>
    <row r="2508" spans="1:10">
      <c r="A2508" s="45">
        <v>1513999922</v>
      </c>
      <c r="B2508" s="45">
        <v>0</v>
      </c>
      <c r="C2508" s="45">
        <v>444</v>
      </c>
      <c r="D2508" s="43" t="s">
        <v>362</v>
      </c>
      <c r="E2508" s="43" t="str">
        <f t="shared" si="156"/>
        <v>Test</v>
      </c>
      <c r="F2508" t="str">
        <f>IF(C2508&lt;1000,"Low", IF(C2508&lt;3000,"Medium","High"))</f>
        <v>Low</v>
      </c>
      <c r="G2508" t="str">
        <f>B2508 &amp; "_" &amp; D2508 &amp; "_" &amp; F2508</f>
        <v>0_Guangzhou_Low</v>
      </c>
      <c r="H2508">
        <f t="shared" ref="H2508:H2571" si="159">IF(G2508=G2507,H2507+1,1)</f>
        <v>21</v>
      </c>
      <c r="I2508">
        <f t="shared" si="157"/>
        <v>306</v>
      </c>
      <c r="J2508" t="str">
        <f t="shared" si="158"/>
        <v>Test</v>
      </c>
    </row>
    <row r="2509" spans="1:10">
      <c r="A2509" s="45">
        <v>1516004530</v>
      </c>
      <c r="B2509" s="45">
        <v>0</v>
      </c>
      <c r="C2509" s="45">
        <v>345</v>
      </c>
      <c r="D2509" s="43" t="s">
        <v>362</v>
      </c>
      <c r="E2509" s="43" t="str">
        <f t="shared" si="156"/>
        <v>Test</v>
      </c>
      <c r="F2509" t="str">
        <f>IF(C2509&lt;1000,"Low", IF(C2509&lt;3000,"Medium","High"))</f>
        <v>Low</v>
      </c>
      <c r="G2509" t="str">
        <f>B2509 &amp; "_" &amp; D2509 &amp; "_" &amp; F2509</f>
        <v>0_Guangzhou_Low</v>
      </c>
      <c r="H2509">
        <f t="shared" si="159"/>
        <v>22</v>
      </c>
      <c r="I2509">
        <f t="shared" si="157"/>
        <v>306</v>
      </c>
      <c r="J2509" t="str">
        <f t="shared" si="158"/>
        <v>Test</v>
      </c>
    </row>
    <row r="2510" spans="1:10">
      <c r="A2510" s="45">
        <v>1513868611</v>
      </c>
      <c r="B2510" s="45">
        <v>0</v>
      </c>
      <c r="C2510" s="45">
        <v>841</v>
      </c>
      <c r="D2510" s="43" t="s">
        <v>362</v>
      </c>
      <c r="E2510" s="43" t="str">
        <f t="shared" si="156"/>
        <v>Test</v>
      </c>
      <c r="F2510" t="str">
        <f>IF(C2510&lt;1000,"Low", IF(C2510&lt;3000,"Medium","High"))</f>
        <v>Low</v>
      </c>
      <c r="G2510" t="str">
        <f>B2510 &amp; "_" &amp; D2510 &amp; "_" &amp; F2510</f>
        <v>0_Guangzhou_Low</v>
      </c>
      <c r="H2510">
        <f t="shared" si="159"/>
        <v>23</v>
      </c>
      <c r="I2510">
        <f t="shared" si="157"/>
        <v>306</v>
      </c>
      <c r="J2510" t="str">
        <f t="shared" si="158"/>
        <v>Test</v>
      </c>
    </row>
    <row r="2511" spans="1:10">
      <c r="A2511" s="45">
        <v>1517890932</v>
      </c>
      <c r="B2511" s="45">
        <v>0</v>
      </c>
      <c r="C2511" s="45">
        <v>827</v>
      </c>
      <c r="D2511" s="43" t="s">
        <v>362</v>
      </c>
      <c r="E2511" s="43" t="str">
        <f t="shared" si="156"/>
        <v>Test</v>
      </c>
      <c r="F2511" t="str">
        <f>IF(C2511&lt;1000,"Low", IF(C2511&lt;3000,"Medium","High"))</f>
        <v>Low</v>
      </c>
      <c r="G2511" t="str">
        <f>B2511 &amp; "_" &amp; D2511 &amp; "_" &amp; F2511</f>
        <v>0_Guangzhou_Low</v>
      </c>
      <c r="H2511">
        <f t="shared" si="159"/>
        <v>24</v>
      </c>
      <c r="I2511">
        <f t="shared" si="157"/>
        <v>306</v>
      </c>
      <c r="J2511" t="str">
        <f t="shared" si="158"/>
        <v>Test</v>
      </c>
    </row>
    <row r="2512" spans="1:10">
      <c r="A2512" s="45">
        <v>1517661521</v>
      </c>
      <c r="B2512" s="45">
        <v>0</v>
      </c>
      <c r="C2512" s="45">
        <v>690</v>
      </c>
      <c r="D2512" s="43" t="s">
        <v>362</v>
      </c>
      <c r="E2512" s="43" t="str">
        <f t="shared" si="156"/>
        <v>Test</v>
      </c>
      <c r="F2512" t="str">
        <f>IF(C2512&lt;1000,"Low", IF(C2512&lt;3000,"Medium","High"))</f>
        <v>Low</v>
      </c>
      <c r="G2512" t="str">
        <f>B2512 &amp; "_" &amp; D2512 &amp; "_" &amp; F2512</f>
        <v>0_Guangzhou_Low</v>
      </c>
      <c r="H2512">
        <f t="shared" si="159"/>
        <v>25</v>
      </c>
      <c r="I2512">
        <f t="shared" si="157"/>
        <v>306</v>
      </c>
      <c r="J2512" t="str">
        <f t="shared" si="158"/>
        <v>Test</v>
      </c>
    </row>
    <row r="2513" spans="1:10">
      <c r="A2513" s="45">
        <v>1511284042</v>
      </c>
      <c r="B2513" s="45">
        <v>0</v>
      </c>
      <c r="C2513" s="45">
        <v>364</v>
      </c>
      <c r="D2513" s="43" t="s">
        <v>362</v>
      </c>
      <c r="E2513" s="43" t="str">
        <f t="shared" si="156"/>
        <v>Test</v>
      </c>
      <c r="F2513" t="str">
        <f>IF(C2513&lt;1000,"Low", IF(C2513&lt;3000,"Medium","High"))</f>
        <v>Low</v>
      </c>
      <c r="G2513" t="str">
        <f>B2513 &amp; "_" &amp; D2513 &amp; "_" &amp; F2513</f>
        <v>0_Guangzhou_Low</v>
      </c>
      <c r="H2513">
        <f t="shared" si="159"/>
        <v>26</v>
      </c>
      <c r="I2513">
        <f t="shared" si="157"/>
        <v>306</v>
      </c>
      <c r="J2513" t="str">
        <f t="shared" si="158"/>
        <v>Test</v>
      </c>
    </row>
    <row r="2514" spans="1:10">
      <c r="A2514" s="45">
        <v>1517154822</v>
      </c>
      <c r="B2514" s="45">
        <v>0</v>
      </c>
      <c r="C2514" s="45">
        <v>784</v>
      </c>
      <c r="D2514" s="43" t="s">
        <v>362</v>
      </c>
      <c r="E2514" s="43" t="str">
        <f t="shared" si="156"/>
        <v>Test</v>
      </c>
      <c r="F2514" t="str">
        <f>IF(C2514&lt;1000,"Low", IF(C2514&lt;3000,"Medium","High"))</f>
        <v>Low</v>
      </c>
      <c r="G2514" t="str">
        <f>B2514 &amp; "_" &amp; D2514 &amp; "_" &amp; F2514</f>
        <v>0_Guangzhou_Low</v>
      </c>
      <c r="H2514">
        <f t="shared" si="159"/>
        <v>27</v>
      </c>
      <c r="I2514">
        <f t="shared" si="157"/>
        <v>306</v>
      </c>
      <c r="J2514" t="str">
        <f t="shared" si="158"/>
        <v>Test</v>
      </c>
    </row>
    <row r="2515" spans="1:10">
      <c r="A2515" s="45">
        <v>1513196801</v>
      </c>
      <c r="B2515" s="45">
        <v>0</v>
      </c>
      <c r="C2515" s="45">
        <v>821</v>
      </c>
      <c r="D2515" s="43" t="s">
        <v>362</v>
      </c>
      <c r="E2515" s="43" t="str">
        <f t="shared" si="156"/>
        <v>Test</v>
      </c>
      <c r="F2515" t="str">
        <f>IF(C2515&lt;1000,"Low", IF(C2515&lt;3000,"Medium","High"))</f>
        <v>Low</v>
      </c>
      <c r="G2515" t="str">
        <f>B2515 &amp; "_" &amp; D2515 &amp; "_" &amp; F2515</f>
        <v>0_Guangzhou_Low</v>
      </c>
      <c r="H2515">
        <f t="shared" si="159"/>
        <v>28</v>
      </c>
      <c r="I2515">
        <f t="shared" si="157"/>
        <v>306</v>
      </c>
      <c r="J2515" t="str">
        <f t="shared" si="158"/>
        <v>Test</v>
      </c>
    </row>
    <row r="2516" spans="1:10">
      <c r="A2516" s="45">
        <v>1517395890</v>
      </c>
      <c r="B2516" s="45">
        <v>0</v>
      </c>
      <c r="C2516" s="45">
        <v>474</v>
      </c>
      <c r="D2516" s="43" t="s">
        <v>362</v>
      </c>
      <c r="E2516" s="43" t="str">
        <f t="shared" si="156"/>
        <v>Test</v>
      </c>
      <c r="F2516" t="str">
        <f>IF(C2516&lt;1000,"Low", IF(C2516&lt;3000,"Medium","High"))</f>
        <v>Low</v>
      </c>
      <c r="G2516" t="str">
        <f>B2516 &amp; "_" &amp; D2516 &amp; "_" &amp; F2516</f>
        <v>0_Guangzhou_Low</v>
      </c>
      <c r="H2516">
        <f t="shared" si="159"/>
        <v>29</v>
      </c>
      <c r="I2516">
        <f t="shared" si="157"/>
        <v>306</v>
      </c>
      <c r="J2516" t="str">
        <f t="shared" si="158"/>
        <v>Test</v>
      </c>
    </row>
    <row r="2517" spans="1:10">
      <c r="A2517" s="45">
        <v>1518296971</v>
      </c>
      <c r="B2517" s="45">
        <v>0</v>
      </c>
      <c r="C2517" s="45">
        <v>422</v>
      </c>
      <c r="D2517" s="43" t="s">
        <v>362</v>
      </c>
      <c r="E2517" s="43" t="str">
        <f t="shared" si="156"/>
        <v>Test</v>
      </c>
      <c r="F2517" t="str">
        <f>IF(C2517&lt;1000,"Low", IF(C2517&lt;3000,"Medium","High"))</f>
        <v>Low</v>
      </c>
      <c r="G2517" t="str">
        <f>B2517 &amp; "_" &amp; D2517 &amp; "_" &amp; F2517</f>
        <v>0_Guangzhou_Low</v>
      </c>
      <c r="H2517">
        <f t="shared" si="159"/>
        <v>30</v>
      </c>
      <c r="I2517">
        <f t="shared" si="157"/>
        <v>306</v>
      </c>
      <c r="J2517" t="str">
        <f t="shared" si="158"/>
        <v>Test</v>
      </c>
    </row>
    <row r="2518" spans="1:10">
      <c r="A2518" s="45">
        <v>1515451310</v>
      </c>
      <c r="B2518" s="45">
        <v>0</v>
      </c>
      <c r="C2518" s="45">
        <v>492</v>
      </c>
      <c r="D2518" s="43" t="s">
        <v>362</v>
      </c>
      <c r="E2518" s="43" t="str">
        <f t="shared" si="156"/>
        <v>Test</v>
      </c>
      <c r="F2518" t="str">
        <f>IF(C2518&lt;1000,"Low", IF(C2518&lt;3000,"Medium","High"))</f>
        <v>Low</v>
      </c>
      <c r="G2518" t="str">
        <f>B2518 &amp; "_" &amp; D2518 &amp; "_" &amp; F2518</f>
        <v>0_Guangzhou_Low</v>
      </c>
      <c r="H2518">
        <f t="shared" si="159"/>
        <v>31</v>
      </c>
      <c r="I2518">
        <f t="shared" si="157"/>
        <v>306</v>
      </c>
      <c r="J2518" t="str">
        <f t="shared" si="158"/>
        <v>Test</v>
      </c>
    </row>
    <row r="2519" spans="1:10">
      <c r="A2519" s="45">
        <v>1516431590</v>
      </c>
      <c r="B2519" s="45">
        <v>0</v>
      </c>
      <c r="C2519" s="45">
        <v>267</v>
      </c>
      <c r="D2519" s="43" t="s">
        <v>362</v>
      </c>
      <c r="E2519" s="43" t="str">
        <f t="shared" si="156"/>
        <v>Test</v>
      </c>
      <c r="F2519" t="str">
        <f>IF(C2519&lt;1000,"Low", IF(C2519&lt;3000,"Medium","High"))</f>
        <v>Low</v>
      </c>
      <c r="G2519" t="str">
        <f>B2519 &amp; "_" &amp; D2519 &amp; "_" &amp; F2519</f>
        <v>0_Guangzhou_Low</v>
      </c>
      <c r="H2519">
        <f t="shared" si="159"/>
        <v>32</v>
      </c>
      <c r="I2519">
        <f t="shared" si="157"/>
        <v>306</v>
      </c>
      <c r="J2519" t="str">
        <f t="shared" si="158"/>
        <v>Test</v>
      </c>
    </row>
    <row r="2520" spans="1:10">
      <c r="A2520" s="45">
        <v>1517828450</v>
      </c>
      <c r="B2520" s="45">
        <v>0</v>
      </c>
      <c r="C2520" s="45">
        <v>163</v>
      </c>
      <c r="D2520" s="43" t="s">
        <v>362</v>
      </c>
      <c r="E2520" s="43" t="str">
        <f t="shared" si="156"/>
        <v>Test</v>
      </c>
      <c r="F2520" t="str">
        <f>IF(C2520&lt;1000,"Low", IF(C2520&lt;3000,"Medium","High"))</f>
        <v>Low</v>
      </c>
      <c r="G2520" t="str">
        <f>B2520 &amp; "_" &amp; D2520 &amp; "_" &amp; F2520</f>
        <v>0_Guangzhou_Low</v>
      </c>
      <c r="H2520">
        <f t="shared" si="159"/>
        <v>33</v>
      </c>
      <c r="I2520">
        <f t="shared" si="157"/>
        <v>306</v>
      </c>
      <c r="J2520" t="str">
        <f t="shared" si="158"/>
        <v>Test</v>
      </c>
    </row>
    <row r="2521" spans="1:10">
      <c r="A2521" s="45">
        <v>1515239241</v>
      </c>
      <c r="B2521" s="45">
        <v>0</v>
      </c>
      <c r="C2521" s="45">
        <v>5</v>
      </c>
      <c r="D2521" s="43" t="s">
        <v>362</v>
      </c>
      <c r="E2521" s="43" t="str">
        <f t="shared" si="156"/>
        <v>Test</v>
      </c>
      <c r="F2521" t="str">
        <f>IF(C2521&lt;1000,"Low", IF(C2521&lt;3000,"Medium","High"))</f>
        <v>Low</v>
      </c>
      <c r="G2521" t="str">
        <f>B2521 &amp; "_" &amp; D2521 &amp; "_" &amp; F2521</f>
        <v>0_Guangzhou_Low</v>
      </c>
      <c r="H2521">
        <f t="shared" si="159"/>
        <v>34</v>
      </c>
      <c r="I2521">
        <f t="shared" si="157"/>
        <v>306</v>
      </c>
      <c r="J2521" t="str">
        <f t="shared" si="158"/>
        <v>Test</v>
      </c>
    </row>
    <row r="2522" spans="1:10">
      <c r="A2522" s="45">
        <v>1516930851</v>
      </c>
      <c r="B2522" s="45">
        <v>0</v>
      </c>
      <c r="C2522" s="45">
        <v>13</v>
      </c>
      <c r="D2522" s="43" t="s">
        <v>362</v>
      </c>
      <c r="E2522" s="43" t="str">
        <f t="shared" si="156"/>
        <v>Test</v>
      </c>
      <c r="F2522" t="str">
        <f>IF(C2522&lt;1000,"Low", IF(C2522&lt;3000,"Medium","High"))</f>
        <v>Low</v>
      </c>
      <c r="G2522" t="str">
        <f>B2522 &amp; "_" &amp; D2522 &amp; "_" &amp; F2522</f>
        <v>0_Guangzhou_Low</v>
      </c>
      <c r="H2522">
        <f t="shared" si="159"/>
        <v>35</v>
      </c>
      <c r="I2522">
        <f t="shared" si="157"/>
        <v>306</v>
      </c>
      <c r="J2522" t="str">
        <f t="shared" si="158"/>
        <v>Test</v>
      </c>
    </row>
    <row r="2523" spans="1:10">
      <c r="A2523" s="45">
        <v>1512370141</v>
      </c>
      <c r="B2523" s="45">
        <v>0</v>
      </c>
      <c r="C2523" s="45">
        <v>913</v>
      </c>
      <c r="D2523" s="43" t="s">
        <v>362</v>
      </c>
      <c r="E2523" s="43" t="str">
        <f t="shared" si="156"/>
        <v>Test</v>
      </c>
      <c r="F2523" t="str">
        <f>IF(C2523&lt;1000,"Low", IF(C2523&lt;3000,"Medium","High"))</f>
        <v>Low</v>
      </c>
      <c r="G2523" t="str">
        <f>B2523 &amp; "_" &amp; D2523 &amp; "_" &amp; F2523</f>
        <v>0_Guangzhou_Low</v>
      </c>
      <c r="H2523">
        <f t="shared" si="159"/>
        <v>36</v>
      </c>
      <c r="I2523">
        <f t="shared" si="157"/>
        <v>306</v>
      </c>
      <c r="J2523" t="str">
        <f t="shared" si="158"/>
        <v>Test</v>
      </c>
    </row>
    <row r="2524" spans="1:10">
      <c r="A2524" s="45">
        <v>1515145482</v>
      </c>
      <c r="B2524" s="45">
        <v>0</v>
      </c>
      <c r="C2524" s="45">
        <v>175</v>
      </c>
      <c r="D2524" s="43" t="s">
        <v>362</v>
      </c>
      <c r="E2524" s="43" t="str">
        <f t="shared" si="156"/>
        <v>Test</v>
      </c>
      <c r="F2524" t="str">
        <f>IF(C2524&lt;1000,"Low", IF(C2524&lt;3000,"Medium","High"))</f>
        <v>Low</v>
      </c>
      <c r="G2524" t="str">
        <f>B2524 &amp; "_" &amp; D2524 &amp; "_" &amp; F2524</f>
        <v>0_Guangzhou_Low</v>
      </c>
      <c r="H2524">
        <f t="shared" si="159"/>
        <v>37</v>
      </c>
      <c r="I2524">
        <f t="shared" si="157"/>
        <v>306</v>
      </c>
      <c r="J2524" t="str">
        <f t="shared" si="158"/>
        <v>Test</v>
      </c>
    </row>
    <row r="2525" spans="1:10">
      <c r="A2525" s="45">
        <v>1516626180</v>
      </c>
      <c r="B2525" s="45">
        <v>0</v>
      </c>
      <c r="C2525" s="45">
        <v>620</v>
      </c>
      <c r="D2525" s="43" t="s">
        <v>362</v>
      </c>
      <c r="E2525" s="43" t="str">
        <f t="shared" si="156"/>
        <v>Test</v>
      </c>
      <c r="F2525" t="str">
        <f>IF(C2525&lt;1000,"Low", IF(C2525&lt;3000,"Medium","High"))</f>
        <v>Low</v>
      </c>
      <c r="G2525" t="str">
        <f>B2525 &amp; "_" &amp; D2525 &amp; "_" &amp; F2525</f>
        <v>0_Guangzhou_Low</v>
      </c>
      <c r="H2525">
        <f t="shared" si="159"/>
        <v>38</v>
      </c>
      <c r="I2525">
        <f t="shared" si="157"/>
        <v>306</v>
      </c>
      <c r="J2525" t="str">
        <f t="shared" si="158"/>
        <v>Test</v>
      </c>
    </row>
    <row r="2526" spans="1:10">
      <c r="A2526" s="45">
        <v>1516869000</v>
      </c>
      <c r="B2526" s="45">
        <v>0</v>
      </c>
      <c r="C2526" s="45">
        <v>596</v>
      </c>
      <c r="D2526" s="43" t="s">
        <v>362</v>
      </c>
      <c r="E2526" s="43" t="str">
        <f t="shared" si="156"/>
        <v>Test</v>
      </c>
      <c r="F2526" t="str">
        <f>IF(C2526&lt;1000,"Low", IF(C2526&lt;3000,"Medium","High"))</f>
        <v>Low</v>
      </c>
      <c r="G2526" t="str">
        <f>B2526 &amp; "_" &amp; D2526 &amp; "_" &amp; F2526</f>
        <v>0_Guangzhou_Low</v>
      </c>
      <c r="H2526">
        <f t="shared" si="159"/>
        <v>39</v>
      </c>
      <c r="I2526">
        <f t="shared" si="157"/>
        <v>306</v>
      </c>
      <c r="J2526" t="str">
        <f t="shared" si="158"/>
        <v>Test</v>
      </c>
    </row>
    <row r="2527" spans="1:10">
      <c r="A2527" s="45">
        <v>1515030460</v>
      </c>
      <c r="B2527" s="45">
        <v>0</v>
      </c>
      <c r="C2527" s="45">
        <v>383</v>
      </c>
      <c r="D2527" s="43" t="s">
        <v>362</v>
      </c>
      <c r="E2527" s="43" t="str">
        <f t="shared" si="156"/>
        <v>Test</v>
      </c>
      <c r="F2527" t="str">
        <f>IF(C2527&lt;1000,"Low", IF(C2527&lt;3000,"Medium","High"))</f>
        <v>Low</v>
      </c>
      <c r="G2527" t="str">
        <f>B2527 &amp; "_" &amp; D2527 &amp; "_" &amp; F2527</f>
        <v>0_Guangzhou_Low</v>
      </c>
      <c r="H2527">
        <f t="shared" si="159"/>
        <v>40</v>
      </c>
      <c r="I2527">
        <f t="shared" si="157"/>
        <v>306</v>
      </c>
      <c r="J2527" t="str">
        <f t="shared" si="158"/>
        <v>Test</v>
      </c>
    </row>
    <row r="2528" spans="1:10">
      <c r="A2528" s="45">
        <v>1519840192</v>
      </c>
      <c r="B2528" s="45">
        <v>0</v>
      </c>
      <c r="C2528" s="45">
        <v>335</v>
      </c>
      <c r="D2528" s="43" t="s">
        <v>362</v>
      </c>
      <c r="E2528" s="43" t="str">
        <f t="shared" si="156"/>
        <v>Test</v>
      </c>
      <c r="F2528" t="str">
        <f>IF(C2528&lt;1000,"Low", IF(C2528&lt;3000,"Medium","High"))</f>
        <v>Low</v>
      </c>
      <c r="G2528" t="str">
        <f>B2528 &amp; "_" &amp; D2528 &amp; "_" &amp; F2528</f>
        <v>0_Guangzhou_Low</v>
      </c>
      <c r="H2528">
        <f t="shared" si="159"/>
        <v>41</v>
      </c>
      <c r="I2528">
        <f t="shared" si="157"/>
        <v>306</v>
      </c>
      <c r="J2528" t="str">
        <f t="shared" si="158"/>
        <v>Test</v>
      </c>
    </row>
    <row r="2529" spans="1:10">
      <c r="A2529" s="45">
        <v>1518712842</v>
      </c>
      <c r="B2529" s="45">
        <v>0</v>
      </c>
      <c r="C2529" s="45">
        <v>57</v>
      </c>
      <c r="D2529" s="43" t="s">
        <v>362</v>
      </c>
      <c r="E2529" s="43" t="str">
        <f t="shared" si="156"/>
        <v>Test</v>
      </c>
      <c r="F2529" t="str">
        <f>IF(C2529&lt;1000,"Low", IF(C2529&lt;3000,"Medium","High"))</f>
        <v>Low</v>
      </c>
      <c r="G2529" t="str">
        <f>B2529 &amp; "_" &amp; D2529 &amp; "_" &amp; F2529</f>
        <v>0_Guangzhou_Low</v>
      </c>
      <c r="H2529">
        <f t="shared" si="159"/>
        <v>42</v>
      </c>
      <c r="I2529">
        <f t="shared" si="157"/>
        <v>306</v>
      </c>
      <c r="J2529" t="str">
        <f t="shared" si="158"/>
        <v>Test</v>
      </c>
    </row>
    <row r="2530" spans="1:10">
      <c r="A2530" s="45">
        <v>1514905162</v>
      </c>
      <c r="B2530" s="45">
        <v>0</v>
      </c>
      <c r="C2530" s="45">
        <v>688</v>
      </c>
      <c r="D2530" s="43" t="s">
        <v>362</v>
      </c>
      <c r="E2530" s="43" t="str">
        <f t="shared" si="156"/>
        <v>Test</v>
      </c>
      <c r="F2530" t="str">
        <f>IF(C2530&lt;1000,"Low", IF(C2530&lt;3000,"Medium","High"))</f>
        <v>Low</v>
      </c>
      <c r="G2530" t="str">
        <f>B2530 &amp; "_" &amp; D2530 &amp; "_" &amp; F2530</f>
        <v>0_Guangzhou_Low</v>
      </c>
      <c r="H2530">
        <f t="shared" si="159"/>
        <v>43</v>
      </c>
      <c r="I2530">
        <f t="shared" si="157"/>
        <v>306</v>
      </c>
      <c r="J2530" t="str">
        <f t="shared" si="158"/>
        <v>Test</v>
      </c>
    </row>
    <row r="2531" spans="1:10">
      <c r="A2531" s="45">
        <v>1519630282</v>
      </c>
      <c r="B2531" s="45">
        <v>0</v>
      </c>
      <c r="C2531" s="45">
        <v>311</v>
      </c>
      <c r="D2531" s="43" t="s">
        <v>362</v>
      </c>
      <c r="E2531" s="43" t="str">
        <f t="shared" si="156"/>
        <v>Test</v>
      </c>
      <c r="F2531" t="str">
        <f>IF(C2531&lt;1000,"Low", IF(C2531&lt;3000,"Medium","High"))</f>
        <v>Low</v>
      </c>
      <c r="G2531" t="str">
        <f>B2531 &amp; "_" &amp; D2531 &amp; "_" &amp; F2531</f>
        <v>0_Guangzhou_Low</v>
      </c>
      <c r="H2531">
        <f t="shared" si="159"/>
        <v>44</v>
      </c>
      <c r="I2531">
        <f t="shared" si="157"/>
        <v>306</v>
      </c>
      <c r="J2531" t="str">
        <f t="shared" si="158"/>
        <v>Test</v>
      </c>
    </row>
    <row r="2532" spans="1:10">
      <c r="A2532" s="45">
        <v>1512599002</v>
      </c>
      <c r="B2532" s="45">
        <v>0</v>
      </c>
      <c r="C2532" s="45">
        <v>515</v>
      </c>
      <c r="D2532" s="43" t="s">
        <v>362</v>
      </c>
      <c r="E2532" s="43" t="str">
        <f t="shared" si="156"/>
        <v>Test</v>
      </c>
      <c r="F2532" t="str">
        <f>IF(C2532&lt;1000,"Low", IF(C2532&lt;3000,"Medium","High"))</f>
        <v>Low</v>
      </c>
      <c r="G2532" t="str">
        <f>B2532 &amp; "_" &amp; D2532 &amp; "_" &amp; F2532</f>
        <v>0_Guangzhou_Low</v>
      </c>
      <c r="H2532">
        <f t="shared" si="159"/>
        <v>45</v>
      </c>
      <c r="I2532">
        <f t="shared" si="157"/>
        <v>306</v>
      </c>
      <c r="J2532" t="str">
        <f t="shared" si="158"/>
        <v>Test</v>
      </c>
    </row>
    <row r="2533" spans="1:10">
      <c r="A2533" s="45">
        <v>1517683340</v>
      </c>
      <c r="B2533" s="45">
        <v>0</v>
      </c>
      <c r="C2533" s="45">
        <v>705</v>
      </c>
      <c r="D2533" s="43" t="s">
        <v>362</v>
      </c>
      <c r="E2533" s="43" t="str">
        <f t="shared" si="156"/>
        <v>Test</v>
      </c>
      <c r="F2533" t="str">
        <f>IF(C2533&lt;1000,"Low", IF(C2533&lt;3000,"Medium","High"))</f>
        <v>Low</v>
      </c>
      <c r="G2533" t="str">
        <f>B2533 &amp; "_" &amp; D2533 &amp; "_" &amp; F2533</f>
        <v>0_Guangzhou_Low</v>
      </c>
      <c r="H2533">
        <f t="shared" si="159"/>
        <v>46</v>
      </c>
      <c r="I2533">
        <f t="shared" si="157"/>
        <v>306</v>
      </c>
      <c r="J2533" t="str">
        <f t="shared" si="158"/>
        <v>Test</v>
      </c>
    </row>
    <row r="2534" spans="1:10">
      <c r="A2534" s="45">
        <v>1513131311</v>
      </c>
      <c r="B2534" s="45">
        <v>0</v>
      </c>
      <c r="C2534" s="45">
        <v>823</v>
      </c>
      <c r="D2534" s="43" t="s">
        <v>362</v>
      </c>
      <c r="E2534" s="43" t="str">
        <f t="shared" si="156"/>
        <v>Test</v>
      </c>
      <c r="F2534" t="str">
        <f>IF(C2534&lt;1000,"Low", IF(C2534&lt;3000,"Medium","High"))</f>
        <v>Low</v>
      </c>
      <c r="G2534" t="str">
        <f>B2534 &amp; "_" &amp; D2534 &amp; "_" &amp; F2534</f>
        <v>0_Guangzhou_Low</v>
      </c>
      <c r="H2534">
        <f t="shared" si="159"/>
        <v>47</v>
      </c>
      <c r="I2534">
        <f t="shared" si="157"/>
        <v>306</v>
      </c>
      <c r="J2534" t="str">
        <f t="shared" si="158"/>
        <v>Test</v>
      </c>
    </row>
    <row r="2535" spans="1:10">
      <c r="A2535" s="45">
        <v>1517984581</v>
      </c>
      <c r="B2535" s="45">
        <v>0</v>
      </c>
      <c r="C2535" s="45">
        <v>196</v>
      </c>
      <c r="D2535" s="43" t="s">
        <v>362</v>
      </c>
      <c r="E2535" s="43" t="str">
        <f t="shared" si="156"/>
        <v>Test</v>
      </c>
      <c r="F2535" t="str">
        <f>IF(C2535&lt;1000,"Low", IF(C2535&lt;3000,"Medium","High"))</f>
        <v>Low</v>
      </c>
      <c r="G2535" t="str">
        <f>B2535 &amp; "_" &amp; D2535 &amp; "_" &amp; F2535</f>
        <v>0_Guangzhou_Low</v>
      </c>
      <c r="H2535">
        <f t="shared" si="159"/>
        <v>48</v>
      </c>
      <c r="I2535">
        <f t="shared" si="157"/>
        <v>306</v>
      </c>
      <c r="J2535" t="str">
        <f t="shared" si="158"/>
        <v>Test</v>
      </c>
    </row>
    <row r="2536" spans="1:10">
      <c r="A2536" s="45">
        <v>1513712722</v>
      </c>
      <c r="B2536" s="45">
        <v>0</v>
      </c>
      <c r="C2536" s="45">
        <v>529</v>
      </c>
      <c r="D2536" s="43" t="s">
        <v>362</v>
      </c>
      <c r="E2536" s="43" t="str">
        <f t="shared" si="156"/>
        <v>Test</v>
      </c>
      <c r="F2536" t="str">
        <f>IF(C2536&lt;1000,"Low", IF(C2536&lt;3000,"Medium","High"))</f>
        <v>Low</v>
      </c>
      <c r="G2536" t="str">
        <f>B2536 &amp; "_" &amp; D2536 &amp; "_" &amp; F2536</f>
        <v>0_Guangzhou_Low</v>
      </c>
      <c r="H2536">
        <f t="shared" si="159"/>
        <v>49</v>
      </c>
      <c r="I2536">
        <f t="shared" si="157"/>
        <v>306</v>
      </c>
      <c r="J2536" t="str">
        <f t="shared" si="158"/>
        <v>Test</v>
      </c>
    </row>
    <row r="2537" spans="1:10">
      <c r="A2537" s="45">
        <v>1511590450</v>
      </c>
      <c r="B2537" s="45">
        <v>0</v>
      </c>
      <c r="C2537" s="45">
        <v>471</v>
      </c>
      <c r="D2537" s="43" t="s">
        <v>362</v>
      </c>
      <c r="E2537" s="43" t="str">
        <f t="shared" si="156"/>
        <v>Test</v>
      </c>
      <c r="F2537" t="str">
        <f>IF(C2537&lt;1000,"Low", IF(C2537&lt;3000,"Medium","High"))</f>
        <v>Low</v>
      </c>
      <c r="G2537" t="str">
        <f>B2537 &amp; "_" &amp; D2537 &amp; "_" &amp; F2537</f>
        <v>0_Guangzhou_Low</v>
      </c>
      <c r="H2537">
        <f t="shared" si="159"/>
        <v>50</v>
      </c>
      <c r="I2537">
        <f t="shared" si="157"/>
        <v>306</v>
      </c>
      <c r="J2537" t="str">
        <f t="shared" si="158"/>
        <v>Test</v>
      </c>
    </row>
    <row r="2538" spans="1:10">
      <c r="A2538" s="45">
        <v>1516034931</v>
      </c>
      <c r="B2538" s="45">
        <v>0</v>
      </c>
      <c r="C2538" s="45">
        <v>389</v>
      </c>
      <c r="D2538" s="43" t="s">
        <v>362</v>
      </c>
      <c r="E2538" s="43" t="str">
        <f t="shared" si="156"/>
        <v>Test</v>
      </c>
      <c r="F2538" t="str">
        <f>IF(C2538&lt;1000,"Low", IF(C2538&lt;3000,"Medium","High"))</f>
        <v>Low</v>
      </c>
      <c r="G2538" t="str">
        <f>B2538 &amp; "_" &amp; D2538 &amp; "_" &amp; F2538</f>
        <v>0_Guangzhou_Low</v>
      </c>
      <c r="H2538">
        <f t="shared" si="159"/>
        <v>51</v>
      </c>
      <c r="I2538">
        <f t="shared" si="157"/>
        <v>306</v>
      </c>
      <c r="J2538" t="str">
        <f t="shared" si="158"/>
        <v>Test</v>
      </c>
    </row>
    <row r="2539" spans="1:10">
      <c r="A2539" s="45">
        <v>1516197651</v>
      </c>
      <c r="B2539" s="45">
        <v>0</v>
      </c>
      <c r="C2539" s="45">
        <v>895</v>
      </c>
      <c r="D2539" s="43" t="s">
        <v>362</v>
      </c>
      <c r="E2539" s="43" t="str">
        <f t="shared" si="156"/>
        <v>Test</v>
      </c>
      <c r="F2539" t="str">
        <f>IF(C2539&lt;1000,"Low", IF(C2539&lt;3000,"Medium","High"))</f>
        <v>Low</v>
      </c>
      <c r="G2539" t="str">
        <f>B2539 &amp; "_" &amp; D2539 &amp; "_" &amp; F2539</f>
        <v>0_Guangzhou_Low</v>
      </c>
      <c r="H2539">
        <f t="shared" si="159"/>
        <v>52</v>
      </c>
      <c r="I2539">
        <f t="shared" si="157"/>
        <v>306</v>
      </c>
      <c r="J2539" t="str">
        <f t="shared" si="158"/>
        <v>Test</v>
      </c>
    </row>
    <row r="2540" spans="1:10">
      <c r="A2540" s="45">
        <v>1517901042</v>
      </c>
      <c r="B2540" s="45">
        <v>0</v>
      </c>
      <c r="C2540" s="45">
        <v>698</v>
      </c>
      <c r="D2540" s="43" t="s">
        <v>362</v>
      </c>
      <c r="E2540" s="43" t="str">
        <f t="shared" si="156"/>
        <v>Test</v>
      </c>
      <c r="F2540" t="str">
        <f>IF(C2540&lt;1000,"Low", IF(C2540&lt;3000,"Medium","High"))</f>
        <v>Low</v>
      </c>
      <c r="G2540" t="str">
        <f>B2540 &amp; "_" &amp; D2540 &amp; "_" &amp; F2540</f>
        <v>0_Guangzhou_Low</v>
      </c>
      <c r="H2540">
        <f t="shared" si="159"/>
        <v>53</v>
      </c>
      <c r="I2540">
        <f t="shared" si="157"/>
        <v>306</v>
      </c>
      <c r="J2540" t="str">
        <f t="shared" si="158"/>
        <v>Test</v>
      </c>
    </row>
    <row r="2541" spans="1:10">
      <c r="A2541" s="45">
        <v>1513653831</v>
      </c>
      <c r="B2541" s="45">
        <v>0</v>
      </c>
      <c r="C2541" s="45">
        <v>289</v>
      </c>
      <c r="D2541" s="43" t="s">
        <v>362</v>
      </c>
      <c r="E2541" s="43" t="str">
        <f t="shared" si="156"/>
        <v>Test</v>
      </c>
      <c r="F2541" t="str">
        <f>IF(C2541&lt;1000,"Low", IF(C2541&lt;3000,"Medium","High"))</f>
        <v>Low</v>
      </c>
      <c r="G2541" t="str">
        <f>B2541 &amp; "_" &amp; D2541 &amp; "_" &amp; F2541</f>
        <v>0_Guangzhou_Low</v>
      </c>
      <c r="H2541">
        <f t="shared" si="159"/>
        <v>54</v>
      </c>
      <c r="I2541">
        <f t="shared" si="157"/>
        <v>306</v>
      </c>
      <c r="J2541" t="str">
        <f t="shared" si="158"/>
        <v>Test</v>
      </c>
    </row>
    <row r="2542" spans="1:10">
      <c r="A2542" s="45">
        <v>1511432780</v>
      </c>
      <c r="B2542" s="45">
        <v>0</v>
      </c>
      <c r="C2542" s="45">
        <v>254</v>
      </c>
      <c r="D2542" s="43" t="s">
        <v>362</v>
      </c>
      <c r="E2542" s="43" t="str">
        <f t="shared" si="156"/>
        <v>Test</v>
      </c>
      <c r="F2542" t="str">
        <f>IF(C2542&lt;1000,"Low", IF(C2542&lt;3000,"Medium","High"))</f>
        <v>Low</v>
      </c>
      <c r="G2542" t="str">
        <f>B2542 &amp; "_" &amp; D2542 &amp; "_" &amp; F2542</f>
        <v>0_Guangzhou_Low</v>
      </c>
      <c r="H2542">
        <f t="shared" si="159"/>
        <v>55</v>
      </c>
      <c r="I2542">
        <f t="shared" si="157"/>
        <v>306</v>
      </c>
      <c r="J2542" t="str">
        <f t="shared" si="158"/>
        <v>Test</v>
      </c>
    </row>
    <row r="2543" spans="1:10">
      <c r="A2543" s="45">
        <v>1519079832</v>
      </c>
      <c r="B2543" s="45">
        <v>0</v>
      </c>
      <c r="C2543" s="45">
        <v>616</v>
      </c>
      <c r="D2543" s="43" t="s">
        <v>362</v>
      </c>
      <c r="E2543" s="43" t="str">
        <f t="shared" si="156"/>
        <v>Test</v>
      </c>
      <c r="F2543" t="str">
        <f>IF(C2543&lt;1000,"Low", IF(C2543&lt;3000,"Medium","High"))</f>
        <v>Low</v>
      </c>
      <c r="G2543" t="str">
        <f>B2543 &amp; "_" &amp; D2543 &amp; "_" &amp; F2543</f>
        <v>0_Guangzhou_Low</v>
      </c>
      <c r="H2543">
        <f t="shared" si="159"/>
        <v>56</v>
      </c>
      <c r="I2543">
        <f t="shared" si="157"/>
        <v>306</v>
      </c>
      <c r="J2543" t="str">
        <f t="shared" si="158"/>
        <v>Test</v>
      </c>
    </row>
    <row r="2544" spans="1:10">
      <c r="A2544" s="45">
        <v>1519322551</v>
      </c>
      <c r="B2544" s="45">
        <v>0</v>
      </c>
      <c r="C2544" s="45">
        <v>251</v>
      </c>
      <c r="D2544" s="43" t="s">
        <v>362</v>
      </c>
      <c r="E2544" s="43" t="str">
        <f t="shared" si="156"/>
        <v>Test</v>
      </c>
      <c r="F2544" t="str">
        <f>IF(C2544&lt;1000,"Low", IF(C2544&lt;3000,"Medium","High"))</f>
        <v>Low</v>
      </c>
      <c r="G2544" t="str">
        <f>B2544 &amp; "_" &amp; D2544 &amp; "_" &amp; F2544</f>
        <v>0_Guangzhou_Low</v>
      </c>
      <c r="H2544">
        <f t="shared" si="159"/>
        <v>57</v>
      </c>
      <c r="I2544">
        <f t="shared" si="157"/>
        <v>306</v>
      </c>
      <c r="J2544" t="str">
        <f t="shared" si="158"/>
        <v>Test</v>
      </c>
    </row>
    <row r="2545" spans="1:10">
      <c r="A2545" s="45">
        <v>1519300831</v>
      </c>
      <c r="B2545" s="45">
        <v>0</v>
      </c>
      <c r="C2545" s="45">
        <v>960</v>
      </c>
      <c r="D2545" s="43" t="s">
        <v>362</v>
      </c>
      <c r="E2545" s="43" t="str">
        <f t="shared" si="156"/>
        <v>Test</v>
      </c>
      <c r="F2545" t="str">
        <f>IF(C2545&lt;1000,"Low", IF(C2545&lt;3000,"Medium","High"))</f>
        <v>Low</v>
      </c>
      <c r="G2545" t="str">
        <f>B2545 &amp; "_" &amp; D2545 &amp; "_" &amp; F2545</f>
        <v>0_Guangzhou_Low</v>
      </c>
      <c r="H2545">
        <f t="shared" si="159"/>
        <v>58</v>
      </c>
      <c r="I2545">
        <f t="shared" si="157"/>
        <v>306</v>
      </c>
      <c r="J2545" t="str">
        <f t="shared" si="158"/>
        <v>Test</v>
      </c>
    </row>
    <row r="2546" spans="1:10">
      <c r="A2546" s="45">
        <v>1514985781</v>
      </c>
      <c r="B2546" s="45">
        <v>0</v>
      </c>
      <c r="C2546" s="45">
        <v>607</v>
      </c>
      <c r="D2546" s="43" t="s">
        <v>362</v>
      </c>
      <c r="E2546" s="43" t="str">
        <f t="shared" si="156"/>
        <v>Test</v>
      </c>
      <c r="F2546" t="str">
        <f>IF(C2546&lt;1000,"Low", IF(C2546&lt;3000,"Medium","High"))</f>
        <v>Low</v>
      </c>
      <c r="G2546" t="str">
        <f>B2546 &amp; "_" &amp; D2546 &amp; "_" &amp; F2546</f>
        <v>0_Guangzhou_Low</v>
      </c>
      <c r="H2546">
        <f t="shared" si="159"/>
        <v>59</v>
      </c>
      <c r="I2546">
        <f t="shared" si="157"/>
        <v>306</v>
      </c>
      <c r="J2546" t="str">
        <f t="shared" si="158"/>
        <v>Test</v>
      </c>
    </row>
    <row r="2547" spans="1:10">
      <c r="A2547" s="45">
        <v>1511712871</v>
      </c>
      <c r="B2547" s="45">
        <v>0</v>
      </c>
      <c r="C2547" s="45">
        <v>367</v>
      </c>
      <c r="D2547" s="43" t="s">
        <v>362</v>
      </c>
      <c r="E2547" s="43" t="str">
        <f t="shared" si="156"/>
        <v>Test</v>
      </c>
      <c r="F2547" t="str">
        <f>IF(C2547&lt;1000,"Low", IF(C2547&lt;3000,"Medium","High"))</f>
        <v>Low</v>
      </c>
      <c r="G2547" t="str">
        <f>B2547 &amp; "_" &amp; D2547 &amp; "_" &amp; F2547</f>
        <v>0_Guangzhou_Low</v>
      </c>
      <c r="H2547">
        <f t="shared" si="159"/>
        <v>60</v>
      </c>
      <c r="I2547">
        <f t="shared" si="157"/>
        <v>306</v>
      </c>
      <c r="J2547" t="str">
        <f t="shared" si="158"/>
        <v>Test</v>
      </c>
    </row>
    <row r="2548" spans="1:10">
      <c r="A2548" s="45">
        <v>1516197102</v>
      </c>
      <c r="B2548" s="45">
        <v>0</v>
      </c>
      <c r="C2548" s="45">
        <v>990</v>
      </c>
      <c r="D2548" s="43" t="s">
        <v>362</v>
      </c>
      <c r="E2548" s="43" t="str">
        <f t="shared" si="156"/>
        <v>Test</v>
      </c>
      <c r="F2548" t="str">
        <f>IF(C2548&lt;1000,"Low", IF(C2548&lt;3000,"Medium","High"))</f>
        <v>Low</v>
      </c>
      <c r="G2548" t="str">
        <f>B2548 &amp; "_" &amp; D2548 &amp; "_" &amp; F2548</f>
        <v>0_Guangzhou_Low</v>
      </c>
      <c r="H2548">
        <f t="shared" si="159"/>
        <v>61</v>
      </c>
      <c r="I2548">
        <f t="shared" si="157"/>
        <v>306</v>
      </c>
      <c r="J2548" t="str">
        <f t="shared" si="158"/>
        <v>Test</v>
      </c>
    </row>
    <row r="2549" spans="1:10">
      <c r="A2549" s="45">
        <v>1518299140</v>
      </c>
      <c r="B2549" s="45">
        <v>0</v>
      </c>
      <c r="C2549" s="45">
        <v>453</v>
      </c>
      <c r="D2549" s="43" t="s">
        <v>362</v>
      </c>
      <c r="E2549" s="43" t="str">
        <f t="shared" si="156"/>
        <v>Test</v>
      </c>
      <c r="F2549" t="str">
        <f>IF(C2549&lt;1000,"Low", IF(C2549&lt;3000,"Medium","High"))</f>
        <v>Low</v>
      </c>
      <c r="G2549" t="str">
        <f>B2549 &amp; "_" &amp; D2549 &amp; "_" &amp; F2549</f>
        <v>0_Guangzhou_Low</v>
      </c>
      <c r="H2549">
        <f t="shared" si="159"/>
        <v>62</v>
      </c>
      <c r="I2549">
        <f t="shared" si="157"/>
        <v>306</v>
      </c>
      <c r="J2549" t="str">
        <f t="shared" si="158"/>
        <v>Test</v>
      </c>
    </row>
    <row r="2550" spans="1:10">
      <c r="A2550" s="45">
        <v>1517515912</v>
      </c>
      <c r="B2550" s="45">
        <v>0</v>
      </c>
      <c r="C2550" s="45">
        <v>531</v>
      </c>
      <c r="D2550" s="43" t="s">
        <v>362</v>
      </c>
      <c r="E2550" s="43" t="str">
        <f t="shared" si="156"/>
        <v>Test</v>
      </c>
      <c r="F2550" t="str">
        <f>IF(C2550&lt;1000,"Low", IF(C2550&lt;3000,"Medium","High"))</f>
        <v>Low</v>
      </c>
      <c r="G2550" t="str">
        <f>B2550 &amp; "_" &amp; D2550 &amp; "_" &amp; F2550</f>
        <v>0_Guangzhou_Low</v>
      </c>
      <c r="H2550">
        <f t="shared" si="159"/>
        <v>63</v>
      </c>
      <c r="I2550">
        <f t="shared" si="157"/>
        <v>306</v>
      </c>
      <c r="J2550" t="str">
        <f t="shared" si="158"/>
        <v>Test</v>
      </c>
    </row>
    <row r="2551" spans="1:10">
      <c r="A2551" s="45">
        <v>1514093172</v>
      </c>
      <c r="B2551" s="45">
        <v>0</v>
      </c>
      <c r="C2551" s="45">
        <v>911</v>
      </c>
      <c r="D2551" s="43" t="s">
        <v>362</v>
      </c>
      <c r="E2551" s="43" t="str">
        <f t="shared" si="156"/>
        <v>Test</v>
      </c>
      <c r="F2551" t="str">
        <f>IF(C2551&lt;1000,"Low", IF(C2551&lt;3000,"Medium","High"))</f>
        <v>Low</v>
      </c>
      <c r="G2551" t="str">
        <f>B2551 &amp; "_" &amp; D2551 &amp; "_" &amp; F2551</f>
        <v>0_Guangzhou_Low</v>
      </c>
      <c r="H2551">
        <f t="shared" si="159"/>
        <v>64</v>
      </c>
      <c r="I2551">
        <f t="shared" si="157"/>
        <v>306</v>
      </c>
      <c r="J2551" t="str">
        <f t="shared" si="158"/>
        <v>Test</v>
      </c>
    </row>
    <row r="2552" spans="1:10">
      <c r="A2552" s="45">
        <v>1514351761</v>
      </c>
      <c r="B2552" s="45">
        <v>0</v>
      </c>
      <c r="C2552" s="45">
        <v>26</v>
      </c>
      <c r="D2552" s="43" t="s">
        <v>362</v>
      </c>
      <c r="E2552" s="43" t="str">
        <f t="shared" si="156"/>
        <v>Test</v>
      </c>
      <c r="F2552" t="str">
        <f>IF(C2552&lt;1000,"Low", IF(C2552&lt;3000,"Medium","High"))</f>
        <v>Low</v>
      </c>
      <c r="G2552" t="str">
        <f>B2552 &amp; "_" &amp; D2552 &amp; "_" &amp; F2552</f>
        <v>0_Guangzhou_Low</v>
      </c>
      <c r="H2552">
        <f t="shared" si="159"/>
        <v>65</v>
      </c>
      <c r="I2552">
        <f t="shared" si="157"/>
        <v>306</v>
      </c>
      <c r="J2552" t="str">
        <f t="shared" si="158"/>
        <v>Test</v>
      </c>
    </row>
    <row r="2553" spans="1:10">
      <c r="A2553" s="45">
        <v>1517845572</v>
      </c>
      <c r="B2553" s="45">
        <v>0</v>
      </c>
      <c r="C2553" s="45">
        <v>419</v>
      </c>
      <c r="D2553" s="43" t="s">
        <v>362</v>
      </c>
      <c r="E2553" s="43" t="str">
        <f t="shared" si="156"/>
        <v>Test</v>
      </c>
      <c r="F2553" t="str">
        <f>IF(C2553&lt;1000,"Low", IF(C2553&lt;3000,"Medium","High"))</f>
        <v>Low</v>
      </c>
      <c r="G2553" t="str">
        <f>B2553 &amp; "_" &amp; D2553 &amp; "_" &amp; F2553</f>
        <v>0_Guangzhou_Low</v>
      </c>
      <c r="H2553">
        <f t="shared" si="159"/>
        <v>66</v>
      </c>
      <c r="I2553">
        <f t="shared" si="157"/>
        <v>306</v>
      </c>
      <c r="J2553" t="str">
        <f t="shared" si="158"/>
        <v>Test</v>
      </c>
    </row>
    <row r="2554" spans="1:10">
      <c r="A2554" s="45">
        <v>1515664531</v>
      </c>
      <c r="B2554" s="45">
        <v>0</v>
      </c>
      <c r="C2554" s="45">
        <v>65</v>
      </c>
      <c r="D2554" s="43" t="s">
        <v>362</v>
      </c>
      <c r="E2554" s="43" t="str">
        <f t="shared" si="156"/>
        <v>Test</v>
      </c>
      <c r="F2554" t="str">
        <f>IF(C2554&lt;1000,"Low", IF(C2554&lt;3000,"Medium","High"))</f>
        <v>Low</v>
      </c>
      <c r="G2554" t="str">
        <f>B2554 &amp; "_" &amp; D2554 &amp; "_" &amp; F2554</f>
        <v>0_Guangzhou_Low</v>
      </c>
      <c r="H2554">
        <f t="shared" si="159"/>
        <v>67</v>
      </c>
      <c r="I2554">
        <f t="shared" si="157"/>
        <v>306</v>
      </c>
      <c r="J2554" t="str">
        <f t="shared" si="158"/>
        <v>Test</v>
      </c>
    </row>
    <row r="2555" spans="1:10">
      <c r="A2555" s="45">
        <v>1516317041</v>
      </c>
      <c r="B2555" s="45">
        <v>0</v>
      </c>
      <c r="C2555" s="45">
        <v>45</v>
      </c>
      <c r="D2555" s="43" t="s">
        <v>362</v>
      </c>
      <c r="E2555" s="43" t="str">
        <f t="shared" si="156"/>
        <v>Test</v>
      </c>
      <c r="F2555" t="str">
        <f>IF(C2555&lt;1000,"Low", IF(C2555&lt;3000,"Medium","High"))</f>
        <v>Low</v>
      </c>
      <c r="G2555" t="str">
        <f>B2555 &amp; "_" &amp; D2555 &amp; "_" &amp; F2555</f>
        <v>0_Guangzhou_Low</v>
      </c>
      <c r="H2555">
        <f t="shared" si="159"/>
        <v>68</v>
      </c>
      <c r="I2555">
        <f t="shared" si="157"/>
        <v>306</v>
      </c>
      <c r="J2555" t="str">
        <f t="shared" si="158"/>
        <v>Test</v>
      </c>
    </row>
    <row r="2556" spans="1:10">
      <c r="A2556" s="45">
        <v>1513032322</v>
      </c>
      <c r="B2556" s="45">
        <v>0</v>
      </c>
      <c r="C2556" s="45">
        <v>411</v>
      </c>
      <c r="D2556" s="43" t="s">
        <v>362</v>
      </c>
      <c r="E2556" s="43" t="str">
        <f t="shared" si="156"/>
        <v>Test</v>
      </c>
      <c r="F2556" t="str">
        <f>IF(C2556&lt;1000,"Low", IF(C2556&lt;3000,"Medium","High"))</f>
        <v>Low</v>
      </c>
      <c r="G2556" t="str">
        <f>B2556 &amp; "_" &amp; D2556 &amp; "_" &amp; F2556</f>
        <v>0_Guangzhou_Low</v>
      </c>
      <c r="H2556">
        <f t="shared" si="159"/>
        <v>69</v>
      </c>
      <c r="I2556">
        <f t="shared" si="157"/>
        <v>306</v>
      </c>
      <c r="J2556" t="str">
        <f t="shared" si="158"/>
        <v>Test</v>
      </c>
    </row>
    <row r="2557" spans="1:10">
      <c r="A2557" s="45">
        <v>1516355492</v>
      </c>
      <c r="B2557" s="45">
        <v>0</v>
      </c>
      <c r="C2557" s="45">
        <v>650</v>
      </c>
      <c r="D2557" s="43" t="s">
        <v>362</v>
      </c>
      <c r="E2557" s="43" t="str">
        <f t="shared" si="156"/>
        <v>Test</v>
      </c>
      <c r="F2557" t="str">
        <f>IF(C2557&lt;1000,"Low", IF(C2557&lt;3000,"Medium","High"))</f>
        <v>Low</v>
      </c>
      <c r="G2557" t="str">
        <f>B2557 &amp; "_" &amp; D2557 &amp; "_" &amp; F2557</f>
        <v>0_Guangzhou_Low</v>
      </c>
      <c r="H2557">
        <f t="shared" si="159"/>
        <v>70</v>
      </c>
      <c r="I2557">
        <f t="shared" si="157"/>
        <v>306</v>
      </c>
      <c r="J2557" t="str">
        <f t="shared" si="158"/>
        <v>Test</v>
      </c>
    </row>
    <row r="2558" spans="1:10">
      <c r="A2558" s="45">
        <v>1517645391</v>
      </c>
      <c r="B2558" s="45">
        <v>0</v>
      </c>
      <c r="C2558" s="45">
        <v>710</v>
      </c>
      <c r="D2558" s="43" t="s">
        <v>362</v>
      </c>
      <c r="E2558" s="43" t="str">
        <f t="shared" si="156"/>
        <v>Test</v>
      </c>
      <c r="F2558" t="str">
        <f>IF(C2558&lt;1000,"Low", IF(C2558&lt;3000,"Medium","High"))</f>
        <v>Low</v>
      </c>
      <c r="G2558" t="str">
        <f>B2558 &amp; "_" &amp; D2558 &amp; "_" &amp; F2558</f>
        <v>0_Guangzhou_Low</v>
      </c>
      <c r="H2558">
        <f t="shared" si="159"/>
        <v>71</v>
      </c>
      <c r="I2558">
        <f t="shared" si="157"/>
        <v>306</v>
      </c>
      <c r="J2558" t="str">
        <f t="shared" si="158"/>
        <v>Test</v>
      </c>
    </row>
    <row r="2559" spans="1:10">
      <c r="A2559" s="45">
        <v>1516228021</v>
      </c>
      <c r="B2559" s="45">
        <v>0</v>
      </c>
      <c r="C2559" s="45">
        <v>513</v>
      </c>
      <c r="D2559" s="43" t="s">
        <v>362</v>
      </c>
      <c r="E2559" s="43" t="str">
        <f t="shared" si="156"/>
        <v>Test</v>
      </c>
      <c r="F2559" t="str">
        <f>IF(C2559&lt;1000,"Low", IF(C2559&lt;3000,"Medium","High"))</f>
        <v>Low</v>
      </c>
      <c r="G2559" t="str">
        <f>B2559 &amp; "_" &amp; D2559 &amp; "_" &amp; F2559</f>
        <v>0_Guangzhou_Low</v>
      </c>
      <c r="H2559">
        <f t="shared" si="159"/>
        <v>72</v>
      </c>
      <c r="I2559">
        <f t="shared" si="157"/>
        <v>306</v>
      </c>
      <c r="J2559" t="str">
        <f t="shared" si="158"/>
        <v>Test</v>
      </c>
    </row>
    <row r="2560" spans="1:10">
      <c r="A2560" s="45">
        <v>1518505831</v>
      </c>
      <c r="B2560" s="45">
        <v>0</v>
      </c>
      <c r="C2560" s="45">
        <v>953</v>
      </c>
      <c r="D2560" s="43" t="s">
        <v>362</v>
      </c>
      <c r="E2560" s="43" t="str">
        <f t="shared" si="156"/>
        <v>Test</v>
      </c>
      <c r="F2560" t="str">
        <f>IF(C2560&lt;1000,"Low", IF(C2560&lt;3000,"Medium","High"))</f>
        <v>Low</v>
      </c>
      <c r="G2560" t="str">
        <f>B2560 &amp; "_" &amp; D2560 &amp; "_" &amp; F2560</f>
        <v>0_Guangzhou_Low</v>
      </c>
      <c r="H2560">
        <f t="shared" si="159"/>
        <v>73</v>
      </c>
      <c r="I2560">
        <f t="shared" si="157"/>
        <v>306</v>
      </c>
      <c r="J2560" t="str">
        <f t="shared" si="158"/>
        <v>Test</v>
      </c>
    </row>
    <row r="2561" spans="1:10">
      <c r="A2561" s="45">
        <v>1517948142</v>
      </c>
      <c r="B2561" s="45">
        <v>0</v>
      </c>
      <c r="C2561" s="45">
        <v>494</v>
      </c>
      <c r="D2561" s="43" t="s">
        <v>362</v>
      </c>
      <c r="E2561" s="43" t="str">
        <f t="shared" si="156"/>
        <v>Test</v>
      </c>
      <c r="F2561" t="str">
        <f>IF(C2561&lt;1000,"Low", IF(C2561&lt;3000,"Medium","High"))</f>
        <v>Low</v>
      </c>
      <c r="G2561" t="str">
        <f>B2561 &amp; "_" &amp; D2561 &amp; "_" &amp; F2561</f>
        <v>0_Guangzhou_Low</v>
      </c>
      <c r="H2561">
        <f t="shared" si="159"/>
        <v>74</v>
      </c>
      <c r="I2561">
        <f t="shared" si="157"/>
        <v>306</v>
      </c>
      <c r="J2561" t="str">
        <f t="shared" si="158"/>
        <v>Test</v>
      </c>
    </row>
    <row r="2562" spans="1:10">
      <c r="A2562" s="45">
        <v>1513358682</v>
      </c>
      <c r="B2562" s="45">
        <v>0</v>
      </c>
      <c r="C2562" s="45">
        <v>191</v>
      </c>
      <c r="D2562" s="43" t="s">
        <v>362</v>
      </c>
      <c r="E2562" s="43" t="str">
        <f t="shared" si="156"/>
        <v>Test</v>
      </c>
      <c r="F2562" t="str">
        <f>IF(C2562&lt;1000,"Low", IF(C2562&lt;3000,"Medium","High"))</f>
        <v>Low</v>
      </c>
      <c r="G2562" t="str">
        <f>B2562 &amp; "_" &amp; D2562 &amp; "_" &amp; F2562</f>
        <v>0_Guangzhou_Low</v>
      </c>
      <c r="H2562">
        <f t="shared" si="159"/>
        <v>75</v>
      </c>
      <c r="I2562">
        <f t="shared" si="157"/>
        <v>306</v>
      </c>
      <c r="J2562" t="str">
        <f t="shared" si="158"/>
        <v>Test</v>
      </c>
    </row>
    <row r="2563" spans="1:10">
      <c r="A2563" s="45">
        <v>1516072491</v>
      </c>
      <c r="B2563" s="45">
        <v>0</v>
      </c>
      <c r="C2563" s="45">
        <v>863</v>
      </c>
      <c r="D2563" s="43" t="s">
        <v>362</v>
      </c>
      <c r="E2563" s="43" t="str">
        <f t="shared" si="156"/>
        <v>Test</v>
      </c>
      <c r="F2563" t="str">
        <f>IF(C2563&lt;1000,"Low", IF(C2563&lt;3000,"Medium","High"))</f>
        <v>Low</v>
      </c>
      <c r="G2563" t="str">
        <f>B2563 &amp; "_" &amp; D2563 &amp; "_" &amp; F2563</f>
        <v>0_Guangzhou_Low</v>
      </c>
      <c r="H2563">
        <f t="shared" si="159"/>
        <v>76</v>
      </c>
      <c r="I2563">
        <f t="shared" si="157"/>
        <v>306</v>
      </c>
      <c r="J2563" t="str">
        <f t="shared" si="158"/>
        <v>Test</v>
      </c>
    </row>
    <row r="2564" spans="1:10">
      <c r="A2564" s="45">
        <v>1519717101</v>
      </c>
      <c r="B2564" s="45">
        <v>0</v>
      </c>
      <c r="C2564" s="45">
        <v>115</v>
      </c>
      <c r="D2564" s="43" t="s">
        <v>362</v>
      </c>
      <c r="E2564" s="43" t="str">
        <f t="shared" si="156"/>
        <v>Test</v>
      </c>
      <c r="F2564" t="str">
        <f>IF(C2564&lt;1000,"Low", IF(C2564&lt;3000,"Medium","High"))</f>
        <v>Low</v>
      </c>
      <c r="G2564" t="str">
        <f>B2564 &amp; "_" &amp; D2564 &amp; "_" &amp; F2564</f>
        <v>0_Guangzhou_Low</v>
      </c>
      <c r="H2564">
        <f t="shared" si="159"/>
        <v>77</v>
      </c>
      <c r="I2564">
        <f t="shared" si="157"/>
        <v>306</v>
      </c>
      <c r="J2564" t="str">
        <f t="shared" si="158"/>
        <v>Test</v>
      </c>
    </row>
    <row r="2565" spans="1:10">
      <c r="A2565" s="45">
        <v>1519475891</v>
      </c>
      <c r="B2565" s="45">
        <v>0</v>
      </c>
      <c r="C2565" s="45">
        <v>812</v>
      </c>
      <c r="D2565" s="43" t="s">
        <v>362</v>
      </c>
      <c r="E2565" s="43" t="str">
        <f t="shared" si="156"/>
        <v>Test</v>
      </c>
      <c r="F2565" t="str">
        <f>IF(C2565&lt;1000,"Low", IF(C2565&lt;3000,"Medium","High"))</f>
        <v>Low</v>
      </c>
      <c r="G2565" t="str">
        <f>B2565 &amp; "_" &amp; D2565 &amp; "_" &amp; F2565</f>
        <v>0_Guangzhou_Low</v>
      </c>
      <c r="H2565">
        <f t="shared" si="159"/>
        <v>78</v>
      </c>
      <c r="I2565">
        <f t="shared" si="157"/>
        <v>306</v>
      </c>
      <c r="J2565" t="str">
        <f t="shared" si="158"/>
        <v>Test</v>
      </c>
    </row>
    <row r="2566" spans="1:10">
      <c r="A2566" s="45">
        <v>1513454522</v>
      </c>
      <c r="B2566" s="45">
        <v>0</v>
      </c>
      <c r="C2566" s="45">
        <v>354</v>
      </c>
      <c r="D2566" s="43" t="s">
        <v>362</v>
      </c>
      <c r="E2566" s="43" t="str">
        <f t="shared" si="156"/>
        <v>Test</v>
      </c>
      <c r="F2566" t="str">
        <f>IF(C2566&lt;1000,"Low", IF(C2566&lt;3000,"Medium","High"))</f>
        <v>Low</v>
      </c>
      <c r="G2566" t="str">
        <f>B2566 &amp; "_" &amp; D2566 &amp; "_" &amp; F2566</f>
        <v>0_Guangzhou_Low</v>
      </c>
      <c r="H2566">
        <f t="shared" si="159"/>
        <v>79</v>
      </c>
      <c r="I2566">
        <f t="shared" si="157"/>
        <v>306</v>
      </c>
      <c r="J2566" t="str">
        <f t="shared" si="158"/>
        <v>Test</v>
      </c>
    </row>
    <row r="2567" spans="1:10">
      <c r="A2567" s="45">
        <v>1518912691</v>
      </c>
      <c r="B2567" s="45">
        <v>0</v>
      </c>
      <c r="C2567" s="45">
        <v>183</v>
      </c>
      <c r="D2567" s="43" t="s">
        <v>362</v>
      </c>
      <c r="E2567" s="43" t="str">
        <f t="shared" si="156"/>
        <v>Test</v>
      </c>
      <c r="F2567" t="str">
        <f>IF(C2567&lt;1000,"Low", IF(C2567&lt;3000,"Medium","High"))</f>
        <v>Low</v>
      </c>
      <c r="G2567" t="str">
        <f>B2567 &amp; "_" &amp; D2567 &amp; "_" &amp; F2567</f>
        <v>0_Guangzhou_Low</v>
      </c>
      <c r="H2567">
        <f t="shared" si="159"/>
        <v>80</v>
      </c>
      <c r="I2567">
        <f t="shared" si="157"/>
        <v>306</v>
      </c>
      <c r="J2567" t="str">
        <f t="shared" si="158"/>
        <v>Test</v>
      </c>
    </row>
    <row r="2568" spans="1:10">
      <c r="A2568" s="45">
        <v>1511579220</v>
      </c>
      <c r="B2568" s="45">
        <v>0</v>
      </c>
      <c r="C2568" s="45">
        <v>294</v>
      </c>
      <c r="D2568" s="43" t="s">
        <v>362</v>
      </c>
      <c r="E2568" s="43" t="str">
        <f t="shared" si="156"/>
        <v>Test</v>
      </c>
      <c r="F2568" t="str">
        <f>IF(C2568&lt;1000,"Low", IF(C2568&lt;3000,"Medium","High"))</f>
        <v>Low</v>
      </c>
      <c r="G2568" t="str">
        <f>B2568 &amp; "_" &amp; D2568 &amp; "_" &amp; F2568</f>
        <v>0_Guangzhou_Low</v>
      </c>
      <c r="H2568">
        <f t="shared" si="159"/>
        <v>81</v>
      </c>
      <c r="I2568">
        <f t="shared" si="157"/>
        <v>306</v>
      </c>
      <c r="J2568" t="str">
        <f t="shared" si="158"/>
        <v>Test</v>
      </c>
    </row>
    <row r="2569" spans="1:10">
      <c r="A2569" s="45">
        <v>1511781431</v>
      </c>
      <c r="B2569" s="45">
        <v>0</v>
      </c>
      <c r="C2569" s="45">
        <v>39</v>
      </c>
      <c r="D2569" s="43" t="s">
        <v>362</v>
      </c>
      <c r="E2569" s="43" t="str">
        <f t="shared" si="156"/>
        <v>Test</v>
      </c>
      <c r="F2569" t="str">
        <f>IF(C2569&lt;1000,"Low", IF(C2569&lt;3000,"Medium","High"))</f>
        <v>Low</v>
      </c>
      <c r="G2569" t="str">
        <f>B2569 &amp; "_" &amp; D2569 &amp; "_" &amp; F2569</f>
        <v>0_Guangzhou_Low</v>
      </c>
      <c r="H2569">
        <f t="shared" si="159"/>
        <v>82</v>
      </c>
      <c r="I2569">
        <f t="shared" si="157"/>
        <v>306</v>
      </c>
      <c r="J2569" t="str">
        <f t="shared" si="158"/>
        <v>Test</v>
      </c>
    </row>
    <row r="2570" spans="1:10">
      <c r="A2570" s="45">
        <v>1519200271</v>
      </c>
      <c r="B2570" s="45">
        <v>0</v>
      </c>
      <c r="C2570" s="45">
        <v>266</v>
      </c>
      <c r="D2570" s="43" t="s">
        <v>362</v>
      </c>
      <c r="E2570" s="43" t="str">
        <f t="shared" si="156"/>
        <v>Test</v>
      </c>
      <c r="F2570" t="str">
        <f>IF(C2570&lt;1000,"Low", IF(C2570&lt;3000,"Medium","High"))</f>
        <v>Low</v>
      </c>
      <c r="G2570" t="str">
        <f>B2570 &amp; "_" &amp; D2570 &amp; "_" &amp; F2570</f>
        <v>0_Guangzhou_Low</v>
      </c>
      <c r="H2570">
        <f t="shared" si="159"/>
        <v>83</v>
      </c>
      <c r="I2570">
        <f t="shared" si="157"/>
        <v>306</v>
      </c>
      <c r="J2570" t="str">
        <f t="shared" si="158"/>
        <v>Test</v>
      </c>
    </row>
    <row r="2571" spans="1:10">
      <c r="A2571" s="45">
        <v>1518143772</v>
      </c>
      <c r="B2571" s="45">
        <v>0</v>
      </c>
      <c r="C2571" s="45">
        <v>279</v>
      </c>
      <c r="D2571" s="43" t="s">
        <v>362</v>
      </c>
      <c r="E2571" s="43" t="str">
        <f t="shared" ref="E2571:E2634" si="160">IF(H2571 &lt;= (3000 * I2571 / 7000), "Test", IF(H2571 &lt;= 2*(3000 * I2571 / 7000), "Control", "No_test"))</f>
        <v>Test</v>
      </c>
      <c r="F2571" t="str">
        <f>IF(C2571&lt;1000,"Low", IF(C2571&lt;3000,"Medium","High"))</f>
        <v>Low</v>
      </c>
      <c r="G2571" t="str">
        <f>B2571 &amp; "_" &amp; D2571 &amp; "_" &amp; F2571</f>
        <v>0_Guangzhou_Low</v>
      </c>
      <c r="H2571">
        <f t="shared" si="159"/>
        <v>84</v>
      </c>
      <c r="I2571">
        <f t="shared" ref="I2571:I2634" si="161">COUNTIF(G:G,G2571)</f>
        <v>306</v>
      </c>
      <c r="J2571" t="str">
        <f t="shared" ref="J2571:J2634" si="162">IF(H2571 &lt;= (3000 * I2571 / 7000), "Test", IF(H2571 &lt;= 2*(3000 * I2563 / 7000), "Control", "No_test"))</f>
        <v>Test</v>
      </c>
    </row>
    <row r="2572" spans="1:10">
      <c r="A2572" s="45">
        <v>1516904242</v>
      </c>
      <c r="B2572" s="45">
        <v>0</v>
      </c>
      <c r="C2572" s="45">
        <v>714</v>
      </c>
      <c r="D2572" s="43" t="s">
        <v>362</v>
      </c>
      <c r="E2572" s="43" t="str">
        <f t="shared" si="160"/>
        <v>Test</v>
      </c>
      <c r="F2572" t="str">
        <f>IF(C2572&lt;1000,"Low", IF(C2572&lt;3000,"Medium","High"))</f>
        <v>Low</v>
      </c>
      <c r="G2572" t="str">
        <f>B2572 &amp; "_" &amp; D2572 &amp; "_" &amp; F2572</f>
        <v>0_Guangzhou_Low</v>
      </c>
      <c r="H2572">
        <f t="shared" ref="H2572:H2635" si="163">IF(G2572=G2571,H2571+1,1)</f>
        <v>85</v>
      </c>
      <c r="I2572">
        <f t="shared" si="161"/>
        <v>306</v>
      </c>
      <c r="J2572" t="str">
        <f t="shared" si="162"/>
        <v>Test</v>
      </c>
    </row>
    <row r="2573" spans="1:10">
      <c r="A2573" s="45">
        <v>1515012631</v>
      </c>
      <c r="B2573" s="45">
        <v>0</v>
      </c>
      <c r="C2573" s="45">
        <v>898</v>
      </c>
      <c r="D2573" s="43" t="s">
        <v>362</v>
      </c>
      <c r="E2573" s="43" t="str">
        <f t="shared" si="160"/>
        <v>Test</v>
      </c>
      <c r="F2573" t="str">
        <f>IF(C2573&lt;1000,"Low", IF(C2573&lt;3000,"Medium","High"))</f>
        <v>Low</v>
      </c>
      <c r="G2573" t="str">
        <f>B2573 &amp; "_" &amp; D2573 &amp; "_" &amp; F2573</f>
        <v>0_Guangzhou_Low</v>
      </c>
      <c r="H2573">
        <f t="shared" si="163"/>
        <v>86</v>
      </c>
      <c r="I2573">
        <f t="shared" si="161"/>
        <v>306</v>
      </c>
      <c r="J2573" t="str">
        <f t="shared" si="162"/>
        <v>Test</v>
      </c>
    </row>
    <row r="2574" spans="1:10">
      <c r="A2574" s="45">
        <v>1515956101</v>
      </c>
      <c r="B2574" s="45">
        <v>0</v>
      </c>
      <c r="C2574" s="45">
        <v>955</v>
      </c>
      <c r="D2574" s="43" t="s">
        <v>362</v>
      </c>
      <c r="E2574" s="43" t="str">
        <f t="shared" si="160"/>
        <v>Test</v>
      </c>
      <c r="F2574" t="str">
        <f>IF(C2574&lt;1000,"Low", IF(C2574&lt;3000,"Medium","High"))</f>
        <v>Low</v>
      </c>
      <c r="G2574" t="str">
        <f>B2574 &amp; "_" &amp; D2574 &amp; "_" &amp; F2574</f>
        <v>0_Guangzhou_Low</v>
      </c>
      <c r="H2574">
        <f t="shared" si="163"/>
        <v>87</v>
      </c>
      <c r="I2574">
        <f t="shared" si="161"/>
        <v>306</v>
      </c>
      <c r="J2574" t="str">
        <f t="shared" si="162"/>
        <v>Test</v>
      </c>
    </row>
    <row r="2575" spans="1:10">
      <c r="A2575" s="45">
        <v>1516418582</v>
      </c>
      <c r="B2575" s="45">
        <v>0</v>
      </c>
      <c r="C2575" s="45">
        <v>607</v>
      </c>
      <c r="D2575" s="43" t="s">
        <v>362</v>
      </c>
      <c r="E2575" s="43" t="str">
        <f t="shared" si="160"/>
        <v>Test</v>
      </c>
      <c r="F2575" t="str">
        <f>IF(C2575&lt;1000,"Low", IF(C2575&lt;3000,"Medium","High"))</f>
        <v>Low</v>
      </c>
      <c r="G2575" t="str">
        <f>B2575 &amp; "_" &amp; D2575 &amp; "_" &amp; F2575</f>
        <v>0_Guangzhou_Low</v>
      </c>
      <c r="H2575">
        <f t="shared" si="163"/>
        <v>88</v>
      </c>
      <c r="I2575">
        <f t="shared" si="161"/>
        <v>306</v>
      </c>
      <c r="J2575" t="str">
        <f t="shared" si="162"/>
        <v>Test</v>
      </c>
    </row>
    <row r="2576" spans="1:10">
      <c r="A2576" s="45">
        <v>1512476740</v>
      </c>
      <c r="B2576" s="45">
        <v>0</v>
      </c>
      <c r="C2576" s="45">
        <v>844</v>
      </c>
      <c r="D2576" s="43" t="s">
        <v>362</v>
      </c>
      <c r="E2576" s="43" t="str">
        <f t="shared" si="160"/>
        <v>Test</v>
      </c>
      <c r="F2576" t="str">
        <f>IF(C2576&lt;1000,"Low", IF(C2576&lt;3000,"Medium","High"))</f>
        <v>Low</v>
      </c>
      <c r="G2576" t="str">
        <f>B2576 &amp; "_" &amp; D2576 &amp; "_" &amp; F2576</f>
        <v>0_Guangzhou_Low</v>
      </c>
      <c r="H2576">
        <f t="shared" si="163"/>
        <v>89</v>
      </c>
      <c r="I2576">
        <f t="shared" si="161"/>
        <v>306</v>
      </c>
      <c r="J2576" t="str">
        <f t="shared" si="162"/>
        <v>Test</v>
      </c>
    </row>
    <row r="2577" spans="1:10">
      <c r="A2577" s="45">
        <v>1514942590</v>
      </c>
      <c r="B2577" s="45">
        <v>0</v>
      </c>
      <c r="C2577" s="45">
        <v>324</v>
      </c>
      <c r="D2577" s="43" t="s">
        <v>362</v>
      </c>
      <c r="E2577" s="43" t="str">
        <f t="shared" si="160"/>
        <v>Test</v>
      </c>
      <c r="F2577" t="str">
        <f>IF(C2577&lt;1000,"Low", IF(C2577&lt;3000,"Medium","High"))</f>
        <v>Low</v>
      </c>
      <c r="G2577" t="str">
        <f>B2577 &amp; "_" &amp; D2577 &amp; "_" &amp; F2577</f>
        <v>0_Guangzhou_Low</v>
      </c>
      <c r="H2577">
        <f t="shared" si="163"/>
        <v>90</v>
      </c>
      <c r="I2577">
        <f t="shared" si="161"/>
        <v>306</v>
      </c>
      <c r="J2577" t="str">
        <f t="shared" si="162"/>
        <v>Test</v>
      </c>
    </row>
    <row r="2578" spans="1:10">
      <c r="A2578" s="45">
        <v>1518711022</v>
      </c>
      <c r="B2578" s="45">
        <v>0</v>
      </c>
      <c r="C2578" s="45">
        <v>615</v>
      </c>
      <c r="D2578" s="43" t="s">
        <v>362</v>
      </c>
      <c r="E2578" s="43" t="str">
        <f t="shared" si="160"/>
        <v>Test</v>
      </c>
      <c r="F2578" t="str">
        <f>IF(C2578&lt;1000,"Low", IF(C2578&lt;3000,"Medium","High"))</f>
        <v>Low</v>
      </c>
      <c r="G2578" t="str">
        <f>B2578 &amp; "_" &amp; D2578 &amp; "_" &amp; F2578</f>
        <v>0_Guangzhou_Low</v>
      </c>
      <c r="H2578">
        <f t="shared" si="163"/>
        <v>91</v>
      </c>
      <c r="I2578">
        <f t="shared" si="161"/>
        <v>306</v>
      </c>
      <c r="J2578" t="str">
        <f t="shared" si="162"/>
        <v>Test</v>
      </c>
    </row>
    <row r="2579" spans="1:10">
      <c r="A2579" s="45">
        <v>1512483522</v>
      </c>
      <c r="B2579" s="45">
        <v>0</v>
      </c>
      <c r="C2579" s="45">
        <v>200</v>
      </c>
      <c r="D2579" s="43" t="s">
        <v>362</v>
      </c>
      <c r="E2579" s="43" t="str">
        <f t="shared" si="160"/>
        <v>Test</v>
      </c>
      <c r="F2579" t="str">
        <f>IF(C2579&lt;1000,"Low", IF(C2579&lt;3000,"Medium","High"))</f>
        <v>Low</v>
      </c>
      <c r="G2579" t="str">
        <f>B2579 &amp; "_" &amp; D2579 &amp; "_" &amp; F2579</f>
        <v>0_Guangzhou_Low</v>
      </c>
      <c r="H2579">
        <f t="shared" si="163"/>
        <v>92</v>
      </c>
      <c r="I2579">
        <f t="shared" si="161"/>
        <v>306</v>
      </c>
      <c r="J2579" t="str">
        <f t="shared" si="162"/>
        <v>Test</v>
      </c>
    </row>
    <row r="2580" spans="1:10">
      <c r="A2580" s="45">
        <v>1516997371</v>
      </c>
      <c r="B2580" s="45">
        <v>0</v>
      </c>
      <c r="C2580" s="45">
        <v>488</v>
      </c>
      <c r="D2580" s="43" t="s">
        <v>362</v>
      </c>
      <c r="E2580" s="43" t="str">
        <f t="shared" si="160"/>
        <v>Test</v>
      </c>
      <c r="F2580" t="str">
        <f>IF(C2580&lt;1000,"Low", IF(C2580&lt;3000,"Medium","High"))</f>
        <v>Low</v>
      </c>
      <c r="G2580" t="str">
        <f>B2580 &amp; "_" &amp; D2580 &amp; "_" &amp; F2580</f>
        <v>0_Guangzhou_Low</v>
      </c>
      <c r="H2580">
        <f t="shared" si="163"/>
        <v>93</v>
      </c>
      <c r="I2580">
        <f t="shared" si="161"/>
        <v>306</v>
      </c>
      <c r="J2580" t="str">
        <f t="shared" si="162"/>
        <v>Test</v>
      </c>
    </row>
    <row r="2581" spans="1:10">
      <c r="A2581" s="45">
        <v>1518105162</v>
      </c>
      <c r="B2581" s="45">
        <v>0</v>
      </c>
      <c r="C2581" s="45">
        <v>166</v>
      </c>
      <c r="D2581" s="43" t="s">
        <v>362</v>
      </c>
      <c r="E2581" s="43" t="str">
        <f t="shared" si="160"/>
        <v>Test</v>
      </c>
      <c r="F2581" t="str">
        <f>IF(C2581&lt;1000,"Low", IF(C2581&lt;3000,"Medium","High"))</f>
        <v>Low</v>
      </c>
      <c r="G2581" t="str">
        <f>B2581 &amp; "_" &amp; D2581 &amp; "_" &amp; F2581</f>
        <v>0_Guangzhou_Low</v>
      </c>
      <c r="H2581">
        <f t="shared" si="163"/>
        <v>94</v>
      </c>
      <c r="I2581">
        <f t="shared" si="161"/>
        <v>306</v>
      </c>
      <c r="J2581" t="str">
        <f t="shared" si="162"/>
        <v>Test</v>
      </c>
    </row>
    <row r="2582" spans="1:10">
      <c r="A2582" s="45">
        <v>1519855451</v>
      </c>
      <c r="B2582" s="45">
        <v>0</v>
      </c>
      <c r="C2582" s="45">
        <v>336</v>
      </c>
      <c r="D2582" s="43" t="s">
        <v>362</v>
      </c>
      <c r="E2582" s="43" t="str">
        <f t="shared" si="160"/>
        <v>Test</v>
      </c>
      <c r="F2582" t="str">
        <f>IF(C2582&lt;1000,"Low", IF(C2582&lt;3000,"Medium","High"))</f>
        <v>Low</v>
      </c>
      <c r="G2582" t="str">
        <f>B2582 &amp; "_" &amp; D2582 &amp; "_" &amp; F2582</f>
        <v>0_Guangzhou_Low</v>
      </c>
      <c r="H2582">
        <f t="shared" si="163"/>
        <v>95</v>
      </c>
      <c r="I2582">
        <f t="shared" si="161"/>
        <v>306</v>
      </c>
      <c r="J2582" t="str">
        <f t="shared" si="162"/>
        <v>Test</v>
      </c>
    </row>
    <row r="2583" spans="1:10">
      <c r="A2583" s="45">
        <v>1513248692</v>
      </c>
      <c r="B2583" s="45">
        <v>0</v>
      </c>
      <c r="C2583" s="45">
        <v>932</v>
      </c>
      <c r="D2583" s="43" t="s">
        <v>362</v>
      </c>
      <c r="E2583" s="43" t="str">
        <f t="shared" si="160"/>
        <v>Test</v>
      </c>
      <c r="F2583" t="str">
        <f>IF(C2583&lt;1000,"Low", IF(C2583&lt;3000,"Medium","High"))</f>
        <v>Low</v>
      </c>
      <c r="G2583" t="str">
        <f>B2583 &amp; "_" &amp; D2583 &amp; "_" &amp; F2583</f>
        <v>0_Guangzhou_Low</v>
      </c>
      <c r="H2583">
        <f t="shared" si="163"/>
        <v>96</v>
      </c>
      <c r="I2583">
        <f t="shared" si="161"/>
        <v>306</v>
      </c>
      <c r="J2583" t="str">
        <f t="shared" si="162"/>
        <v>Test</v>
      </c>
    </row>
    <row r="2584" spans="1:10">
      <c r="A2584" s="45">
        <v>1516634881</v>
      </c>
      <c r="B2584" s="45">
        <v>0</v>
      </c>
      <c r="C2584" s="45">
        <v>180</v>
      </c>
      <c r="D2584" s="43" t="s">
        <v>362</v>
      </c>
      <c r="E2584" s="43" t="str">
        <f t="shared" si="160"/>
        <v>Test</v>
      </c>
      <c r="F2584" t="str">
        <f>IF(C2584&lt;1000,"Low", IF(C2584&lt;3000,"Medium","High"))</f>
        <v>Low</v>
      </c>
      <c r="G2584" t="str">
        <f>B2584 &amp; "_" &amp; D2584 &amp; "_" &amp; F2584</f>
        <v>0_Guangzhou_Low</v>
      </c>
      <c r="H2584">
        <f t="shared" si="163"/>
        <v>97</v>
      </c>
      <c r="I2584">
        <f t="shared" si="161"/>
        <v>306</v>
      </c>
      <c r="J2584" t="str">
        <f t="shared" si="162"/>
        <v>Test</v>
      </c>
    </row>
    <row r="2585" spans="1:10">
      <c r="A2585" s="45">
        <v>1518366170</v>
      </c>
      <c r="B2585" s="45">
        <v>0</v>
      </c>
      <c r="C2585" s="45">
        <v>236</v>
      </c>
      <c r="D2585" s="43" t="s">
        <v>362</v>
      </c>
      <c r="E2585" s="43" t="str">
        <f t="shared" si="160"/>
        <v>Test</v>
      </c>
      <c r="F2585" t="str">
        <f>IF(C2585&lt;1000,"Low", IF(C2585&lt;3000,"Medium","High"))</f>
        <v>Low</v>
      </c>
      <c r="G2585" t="str">
        <f>B2585 &amp; "_" &amp; D2585 &amp; "_" &amp; F2585</f>
        <v>0_Guangzhou_Low</v>
      </c>
      <c r="H2585">
        <f t="shared" si="163"/>
        <v>98</v>
      </c>
      <c r="I2585">
        <f t="shared" si="161"/>
        <v>306</v>
      </c>
      <c r="J2585" t="str">
        <f t="shared" si="162"/>
        <v>Test</v>
      </c>
    </row>
    <row r="2586" spans="1:10">
      <c r="A2586" s="45">
        <v>1516919081</v>
      </c>
      <c r="B2586" s="45">
        <v>0</v>
      </c>
      <c r="C2586" s="45">
        <v>857</v>
      </c>
      <c r="D2586" s="43" t="s">
        <v>362</v>
      </c>
      <c r="E2586" s="43" t="str">
        <f t="shared" si="160"/>
        <v>Test</v>
      </c>
      <c r="F2586" t="str">
        <f>IF(C2586&lt;1000,"Low", IF(C2586&lt;3000,"Medium","High"))</f>
        <v>Low</v>
      </c>
      <c r="G2586" t="str">
        <f>B2586 &amp; "_" &amp; D2586 &amp; "_" &amp; F2586</f>
        <v>0_Guangzhou_Low</v>
      </c>
      <c r="H2586">
        <f t="shared" si="163"/>
        <v>99</v>
      </c>
      <c r="I2586">
        <f t="shared" si="161"/>
        <v>306</v>
      </c>
      <c r="J2586" t="str">
        <f t="shared" si="162"/>
        <v>Test</v>
      </c>
    </row>
    <row r="2587" spans="1:10">
      <c r="A2587" s="45">
        <v>1515806101</v>
      </c>
      <c r="B2587" s="45">
        <v>0</v>
      </c>
      <c r="C2587" s="45">
        <v>715</v>
      </c>
      <c r="D2587" s="43" t="s">
        <v>362</v>
      </c>
      <c r="E2587" s="43" t="str">
        <f t="shared" si="160"/>
        <v>Test</v>
      </c>
      <c r="F2587" t="str">
        <f>IF(C2587&lt;1000,"Low", IF(C2587&lt;3000,"Medium","High"))</f>
        <v>Low</v>
      </c>
      <c r="G2587" t="str">
        <f>B2587 &amp; "_" &amp; D2587 &amp; "_" &amp; F2587</f>
        <v>0_Guangzhou_Low</v>
      </c>
      <c r="H2587">
        <f t="shared" si="163"/>
        <v>100</v>
      </c>
      <c r="I2587">
        <f t="shared" si="161"/>
        <v>306</v>
      </c>
      <c r="J2587" t="str">
        <f t="shared" si="162"/>
        <v>Test</v>
      </c>
    </row>
    <row r="2588" spans="1:10">
      <c r="A2588" s="45">
        <v>1516531121</v>
      </c>
      <c r="B2588" s="45">
        <v>0</v>
      </c>
      <c r="C2588" s="45">
        <v>762</v>
      </c>
      <c r="D2588" s="43" t="s">
        <v>362</v>
      </c>
      <c r="E2588" s="43" t="str">
        <f t="shared" si="160"/>
        <v>Test</v>
      </c>
      <c r="F2588" t="str">
        <f>IF(C2588&lt;1000,"Low", IF(C2588&lt;3000,"Medium","High"))</f>
        <v>Low</v>
      </c>
      <c r="G2588" t="str">
        <f>B2588 &amp; "_" &amp; D2588 &amp; "_" &amp; F2588</f>
        <v>0_Guangzhou_Low</v>
      </c>
      <c r="H2588">
        <f t="shared" si="163"/>
        <v>101</v>
      </c>
      <c r="I2588">
        <f t="shared" si="161"/>
        <v>306</v>
      </c>
      <c r="J2588" t="str">
        <f t="shared" si="162"/>
        <v>Test</v>
      </c>
    </row>
    <row r="2589" spans="1:10">
      <c r="A2589" s="45">
        <v>1516488720</v>
      </c>
      <c r="B2589" s="45">
        <v>0</v>
      </c>
      <c r="C2589" s="45">
        <v>115</v>
      </c>
      <c r="D2589" s="43" t="s">
        <v>362</v>
      </c>
      <c r="E2589" s="43" t="str">
        <f t="shared" si="160"/>
        <v>Test</v>
      </c>
      <c r="F2589" t="str">
        <f>IF(C2589&lt;1000,"Low", IF(C2589&lt;3000,"Medium","High"))</f>
        <v>Low</v>
      </c>
      <c r="G2589" t="str">
        <f>B2589 &amp; "_" &amp; D2589 &amp; "_" &amp; F2589</f>
        <v>0_Guangzhou_Low</v>
      </c>
      <c r="H2589">
        <f t="shared" si="163"/>
        <v>102</v>
      </c>
      <c r="I2589">
        <f t="shared" si="161"/>
        <v>306</v>
      </c>
      <c r="J2589" t="str">
        <f t="shared" si="162"/>
        <v>Test</v>
      </c>
    </row>
    <row r="2590" spans="1:10">
      <c r="A2590" s="45">
        <v>1511713661</v>
      </c>
      <c r="B2590" s="45">
        <v>0</v>
      </c>
      <c r="C2590" s="45">
        <v>695</v>
      </c>
      <c r="D2590" s="43" t="s">
        <v>362</v>
      </c>
      <c r="E2590" s="43" t="str">
        <f t="shared" si="160"/>
        <v>Test</v>
      </c>
      <c r="F2590" t="str">
        <f>IF(C2590&lt;1000,"Low", IF(C2590&lt;3000,"Medium","High"))</f>
        <v>Low</v>
      </c>
      <c r="G2590" t="str">
        <f>B2590 &amp; "_" &amp; D2590 &amp; "_" &amp; F2590</f>
        <v>0_Guangzhou_Low</v>
      </c>
      <c r="H2590">
        <f t="shared" si="163"/>
        <v>103</v>
      </c>
      <c r="I2590">
        <f t="shared" si="161"/>
        <v>306</v>
      </c>
      <c r="J2590" t="str">
        <f t="shared" si="162"/>
        <v>Test</v>
      </c>
    </row>
    <row r="2591" spans="1:10">
      <c r="A2591" s="45">
        <v>1518416820</v>
      </c>
      <c r="B2591" s="45">
        <v>0</v>
      </c>
      <c r="C2591" s="45">
        <v>707</v>
      </c>
      <c r="D2591" s="43" t="s">
        <v>362</v>
      </c>
      <c r="E2591" s="43" t="str">
        <f t="shared" si="160"/>
        <v>Test</v>
      </c>
      <c r="F2591" t="str">
        <f>IF(C2591&lt;1000,"Low", IF(C2591&lt;3000,"Medium","High"))</f>
        <v>Low</v>
      </c>
      <c r="G2591" t="str">
        <f>B2591 &amp; "_" &amp; D2591 &amp; "_" &amp; F2591</f>
        <v>0_Guangzhou_Low</v>
      </c>
      <c r="H2591">
        <f t="shared" si="163"/>
        <v>104</v>
      </c>
      <c r="I2591">
        <f t="shared" si="161"/>
        <v>306</v>
      </c>
      <c r="J2591" t="str">
        <f t="shared" si="162"/>
        <v>Test</v>
      </c>
    </row>
    <row r="2592" spans="1:10">
      <c r="A2592" s="45">
        <v>1512310722</v>
      </c>
      <c r="B2592" s="45">
        <v>0</v>
      </c>
      <c r="C2592" s="45">
        <v>4</v>
      </c>
      <c r="D2592" s="43" t="s">
        <v>362</v>
      </c>
      <c r="E2592" s="43" t="str">
        <f t="shared" si="160"/>
        <v>Test</v>
      </c>
      <c r="F2592" t="str">
        <f>IF(C2592&lt;1000,"Low", IF(C2592&lt;3000,"Medium","High"))</f>
        <v>Low</v>
      </c>
      <c r="G2592" t="str">
        <f>B2592 &amp; "_" &amp; D2592 &amp; "_" &amp; F2592</f>
        <v>0_Guangzhou_Low</v>
      </c>
      <c r="H2592">
        <f t="shared" si="163"/>
        <v>105</v>
      </c>
      <c r="I2592">
        <f t="shared" si="161"/>
        <v>306</v>
      </c>
      <c r="J2592" t="str">
        <f t="shared" si="162"/>
        <v>Test</v>
      </c>
    </row>
    <row r="2593" spans="1:10">
      <c r="A2593" s="45">
        <v>1513439240</v>
      </c>
      <c r="B2593" s="45">
        <v>0</v>
      </c>
      <c r="C2593" s="45">
        <v>811</v>
      </c>
      <c r="D2593" s="43" t="s">
        <v>362</v>
      </c>
      <c r="E2593" s="43" t="str">
        <f t="shared" si="160"/>
        <v>Test</v>
      </c>
      <c r="F2593" t="str">
        <f>IF(C2593&lt;1000,"Low", IF(C2593&lt;3000,"Medium","High"))</f>
        <v>Low</v>
      </c>
      <c r="G2593" t="str">
        <f>B2593 &amp; "_" &amp; D2593 &amp; "_" &amp; F2593</f>
        <v>0_Guangzhou_Low</v>
      </c>
      <c r="H2593">
        <f t="shared" si="163"/>
        <v>106</v>
      </c>
      <c r="I2593">
        <f t="shared" si="161"/>
        <v>306</v>
      </c>
      <c r="J2593" t="str">
        <f t="shared" si="162"/>
        <v>Test</v>
      </c>
    </row>
    <row r="2594" spans="1:10">
      <c r="A2594" s="45">
        <v>1512345382</v>
      </c>
      <c r="B2594" s="45">
        <v>0</v>
      </c>
      <c r="C2594" s="45">
        <v>223</v>
      </c>
      <c r="D2594" s="43" t="s">
        <v>362</v>
      </c>
      <c r="E2594" s="43" t="str">
        <f t="shared" si="160"/>
        <v>Test</v>
      </c>
      <c r="F2594" t="str">
        <f>IF(C2594&lt;1000,"Low", IF(C2594&lt;3000,"Medium","High"))</f>
        <v>Low</v>
      </c>
      <c r="G2594" t="str">
        <f>B2594 &amp; "_" &amp; D2594 &amp; "_" &amp; F2594</f>
        <v>0_Guangzhou_Low</v>
      </c>
      <c r="H2594">
        <f t="shared" si="163"/>
        <v>107</v>
      </c>
      <c r="I2594">
        <f t="shared" si="161"/>
        <v>306</v>
      </c>
      <c r="J2594" t="str">
        <f t="shared" si="162"/>
        <v>Test</v>
      </c>
    </row>
    <row r="2595" spans="1:10">
      <c r="A2595" s="45">
        <v>1514401531</v>
      </c>
      <c r="B2595" s="45">
        <v>0</v>
      </c>
      <c r="C2595" s="45">
        <v>937</v>
      </c>
      <c r="D2595" s="43" t="s">
        <v>362</v>
      </c>
      <c r="E2595" s="43" t="str">
        <f t="shared" si="160"/>
        <v>Test</v>
      </c>
      <c r="F2595" t="str">
        <f>IF(C2595&lt;1000,"Low", IF(C2595&lt;3000,"Medium","High"))</f>
        <v>Low</v>
      </c>
      <c r="G2595" t="str">
        <f>B2595 &amp; "_" &amp; D2595 &amp; "_" &amp; F2595</f>
        <v>0_Guangzhou_Low</v>
      </c>
      <c r="H2595">
        <f t="shared" si="163"/>
        <v>108</v>
      </c>
      <c r="I2595">
        <f t="shared" si="161"/>
        <v>306</v>
      </c>
      <c r="J2595" t="str">
        <f t="shared" si="162"/>
        <v>Test</v>
      </c>
    </row>
    <row r="2596" spans="1:10">
      <c r="A2596" s="45">
        <v>1517869731</v>
      </c>
      <c r="B2596" s="45">
        <v>0</v>
      </c>
      <c r="C2596" s="45">
        <v>688</v>
      </c>
      <c r="D2596" s="43" t="s">
        <v>362</v>
      </c>
      <c r="E2596" s="43" t="str">
        <f t="shared" si="160"/>
        <v>Test</v>
      </c>
      <c r="F2596" t="str">
        <f>IF(C2596&lt;1000,"Low", IF(C2596&lt;3000,"Medium","High"))</f>
        <v>Low</v>
      </c>
      <c r="G2596" t="str">
        <f>B2596 &amp; "_" &amp; D2596 &amp; "_" &amp; F2596</f>
        <v>0_Guangzhou_Low</v>
      </c>
      <c r="H2596">
        <f t="shared" si="163"/>
        <v>109</v>
      </c>
      <c r="I2596">
        <f t="shared" si="161"/>
        <v>306</v>
      </c>
      <c r="J2596" t="str">
        <f t="shared" si="162"/>
        <v>Test</v>
      </c>
    </row>
    <row r="2597" spans="1:10">
      <c r="A2597" s="45">
        <v>1517034710</v>
      </c>
      <c r="B2597" s="45">
        <v>0</v>
      </c>
      <c r="C2597" s="45">
        <v>282</v>
      </c>
      <c r="D2597" s="43" t="s">
        <v>362</v>
      </c>
      <c r="E2597" s="43" t="str">
        <f t="shared" si="160"/>
        <v>Test</v>
      </c>
      <c r="F2597" t="str">
        <f>IF(C2597&lt;1000,"Low", IF(C2597&lt;3000,"Medium","High"))</f>
        <v>Low</v>
      </c>
      <c r="G2597" t="str">
        <f>B2597 &amp; "_" &amp; D2597 &amp; "_" &amp; F2597</f>
        <v>0_Guangzhou_Low</v>
      </c>
      <c r="H2597">
        <f t="shared" si="163"/>
        <v>110</v>
      </c>
      <c r="I2597">
        <f t="shared" si="161"/>
        <v>306</v>
      </c>
      <c r="J2597" t="str">
        <f t="shared" si="162"/>
        <v>Test</v>
      </c>
    </row>
    <row r="2598" spans="1:10">
      <c r="A2598" s="45">
        <v>1516562040</v>
      </c>
      <c r="B2598" s="45">
        <v>0</v>
      </c>
      <c r="C2598" s="45">
        <v>165</v>
      </c>
      <c r="D2598" s="43" t="s">
        <v>362</v>
      </c>
      <c r="E2598" s="43" t="str">
        <f t="shared" si="160"/>
        <v>Test</v>
      </c>
      <c r="F2598" t="str">
        <f>IF(C2598&lt;1000,"Low", IF(C2598&lt;3000,"Medium","High"))</f>
        <v>Low</v>
      </c>
      <c r="G2598" t="str">
        <f>B2598 &amp; "_" &amp; D2598 &amp; "_" &amp; F2598</f>
        <v>0_Guangzhou_Low</v>
      </c>
      <c r="H2598">
        <f t="shared" si="163"/>
        <v>111</v>
      </c>
      <c r="I2598">
        <f t="shared" si="161"/>
        <v>306</v>
      </c>
      <c r="J2598" t="str">
        <f t="shared" si="162"/>
        <v>Test</v>
      </c>
    </row>
    <row r="2599" spans="1:10">
      <c r="A2599" s="45">
        <v>1513108970</v>
      </c>
      <c r="B2599" s="45">
        <v>0</v>
      </c>
      <c r="C2599" s="45">
        <v>2</v>
      </c>
      <c r="D2599" s="43" t="s">
        <v>362</v>
      </c>
      <c r="E2599" s="43" t="str">
        <f t="shared" si="160"/>
        <v>Test</v>
      </c>
      <c r="F2599" t="str">
        <f>IF(C2599&lt;1000,"Low", IF(C2599&lt;3000,"Medium","High"))</f>
        <v>Low</v>
      </c>
      <c r="G2599" t="str">
        <f>B2599 &amp; "_" &amp; D2599 &amp; "_" &amp; F2599</f>
        <v>0_Guangzhou_Low</v>
      </c>
      <c r="H2599">
        <f t="shared" si="163"/>
        <v>112</v>
      </c>
      <c r="I2599">
        <f t="shared" si="161"/>
        <v>306</v>
      </c>
      <c r="J2599" t="str">
        <f t="shared" si="162"/>
        <v>Test</v>
      </c>
    </row>
    <row r="2600" spans="1:10">
      <c r="A2600" s="45">
        <v>1518053950</v>
      </c>
      <c r="B2600" s="45">
        <v>0</v>
      </c>
      <c r="C2600" s="45">
        <v>821</v>
      </c>
      <c r="D2600" s="43" t="s">
        <v>362</v>
      </c>
      <c r="E2600" s="43" t="str">
        <f t="shared" si="160"/>
        <v>Test</v>
      </c>
      <c r="F2600" t="str">
        <f>IF(C2600&lt;1000,"Low", IF(C2600&lt;3000,"Medium","High"))</f>
        <v>Low</v>
      </c>
      <c r="G2600" t="str">
        <f>B2600 &amp; "_" &amp; D2600 &amp; "_" &amp; F2600</f>
        <v>0_Guangzhou_Low</v>
      </c>
      <c r="H2600">
        <f t="shared" si="163"/>
        <v>113</v>
      </c>
      <c r="I2600">
        <f t="shared" si="161"/>
        <v>306</v>
      </c>
      <c r="J2600" t="str">
        <f t="shared" si="162"/>
        <v>Test</v>
      </c>
    </row>
    <row r="2601" spans="1:10">
      <c r="A2601" s="45">
        <v>1512115480</v>
      </c>
      <c r="B2601" s="45">
        <v>0</v>
      </c>
      <c r="C2601" s="45">
        <v>296</v>
      </c>
      <c r="D2601" s="43" t="s">
        <v>362</v>
      </c>
      <c r="E2601" s="43" t="str">
        <f t="shared" si="160"/>
        <v>Test</v>
      </c>
      <c r="F2601" t="str">
        <f>IF(C2601&lt;1000,"Low", IF(C2601&lt;3000,"Medium","High"))</f>
        <v>Low</v>
      </c>
      <c r="G2601" t="str">
        <f>B2601 &amp; "_" &amp; D2601 &amp; "_" &amp; F2601</f>
        <v>0_Guangzhou_Low</v>
      </c>
      <c r="H2601">
        <f t="shared" si="163"/>
        <v>114</v>
      </c>
      <c r="I2601">
        <f t="shared" si="161"/>
        <v>306</v>
      </c>
      <c r="J2601" t="str">
        <f t="shared" si="162"/>
        <v>Test</v>
      </c>
    </row>
    <row r="2602" spans="1:10">
      <c r="A2602" s="45">
        <v>1516704610</v>
      </c>
      <c r="B2602" s="45">
        <v>0</v>
      </c>
      <c r="C2602" s="45">
        <v>903</v>
      </c>
      <c r="D2602" s="43" t="s">
        <v>362</v>
      </c>
      <c r="E2602" s="43" t="str">
        <f t="shared" si="160"/>
        <v>Test</v>
      </c>
      <c r="F2602" t="str">
        <f>IF(C2602&lt;1000,"Low", IF(C2602&lt;3000,"Medium","High"))</f>
        <v>Low</v>
      </c>
      <c r="G2602" t="str">
        <f>B2602 &amp; "_" &amp; D2602 &amp; "_" &amp; F2602</f>
        <v>0_Guangzhou_Low</v>
      </c>
      <c r="H2602">
        <f t="shared" si="163"/>
        <v>115</v>
      </c>
      <c r="I2602">
        <f t="shared" si="161"/>
        <v>306</v>
      </c>
      <c r="J2602" t="str">
        <f t="shared" si="162"/>
        <v>Test</v>
      </c>
    </row>
    <row r="2603" spans="1:10">
      <c r="A2603" s="45">
        <v>1514342982</v>
      </c>
      <c r="B2603" s="45">
        <v>0</v>
      </c>
      <c r="C2603" s="45">
        <v>599</v>
      </c>
      <c r="D2603" s="43" t="s">
        <v>362</v>
      </c>
      <c r="E2603" s="43" t="str">
        <f t="shared" si="160"/>
        <v>Test</v>
      </c>
      <c r="F2603" t="str">
        <f>IF(C2603&lt;1000,"Low", IF(C2603&lt;3000,"Medium","High"))</f>
        <v>Low</v>
      </c>
      <c r="G2603" t="str">
        <f>B2603 &amp; "_" &amp; D2603 &amp; "_" &amp; F2603</f>
        <v>0_Guangzhou_Low</v>
      </c>
      <c r="H2603">
        <f t="shared" si="163"/>
        <v>116</v>
      </c>
      <c r="I2603">
        <f t="shared" si="161"/>
        <v>306</v>
      </c>
      <c r="J2603" t="str">
        <f t="shared" si="162"/>
        <v>Test</v>
      </c>
    </row>
    <row r="2604" spans="1:10">
      <c r="A2604" s="45">
        <v>1513532252</v>
      </c>
      <c r="B2604" s="45">
        <v>0</v>
      </c>
      <c r="C2604" s="45">
        <v>86</v>
      </c>
      <c r="D2604" s="43" t="s">
        <v>362</v>
      </c>
      <c r="E2604" s="43" t="str">
        <f t="shared" si="160"/>
        <v>Test</v>
      </c>
      <c r="F2604" t="str">
        <f>IF(C2604&lt;1000,"Low", IF(C2604&lt;3000,"Medium","High"))</f>
        <v>Low</v>
      </c>
      <c r="G2604" t="str">
        <f>B2604 &amp; "_" &amp; D2604 &amp; "_" &amp; F2604</f>
        <v>0_Guangzhou_Low</v>
      </c>
      <c r="H2604">
        <f t="shared" si="163"/>
        <v>117</v>
      </c>
      <c r="I2604">
        <f t="shared" si="161"/>
        <v>306</v>
      </c>
      <c r="J2604" t="str">
        <f t="shared" si="162"/>
        <v>Test</v>
      </c>
    </row>
    <row r="2605" spans="1:10">
      <c r="A2605" s="45">
        <v>1512924642</v>
      </c>
      <c r="B2605" s="45">
        <v>0</v>
      </c>
      <c r="C2605" s="45">
        <v>423</v>
      </c>
      <c r="D2605" s="43" t="s">
        <v>362</v>
      </c>
      <c r="E2605" s="43" t="str">
        <f t="shared" si="160"/>
        <v>Test</v>
      </c>
      <c r="F2605" t="str">
        <f>IF(C2605&lt;1000,"Low", IF(C2605&lt;3000,"Medium","High"))</f>
        <v>Low</v>
      </c>
      <c r="G2605" t="str">
        <f>B2605 &amp; "_" &amp; D2605 &amp; "_" &amp; F2605</f>
        <v>0_Guangzhou_Low</v>
      </c>
      <c r="H2605">
        <f t="shared" si="163"/>
        <v>118</v>
      </c>
      <c r="I2605">
        <f t="shared" si="161"/>
        <v>306</v>
      </c>
      <c r="J2605" t="str">
        <f t="shared" si="162"/>
        <v>Test</v>
      </c>
    </row>
    <row r="2606" spans="1:10">
      <c r="A2606" s="45">
        <v>1516645641</v>
      </c>
      <c r="B2606" s="45">
        <v>0</v>
      </c>
      <c r="C2606" s="45">
        <v>731</v>
      </c>
      <c r="D2606" s="43" t="s">
        <v>362</v>
      </c>
      <c r="E2606" s="43" t="str">
        <f t="shared" si="160"/>
        <v>Test</v>
      </c>
      <c r="F2606" t="str">
        <f>IF(C2606&lt;1000,"Low", IF(C2606&lt;3000,"Medium","High"))</f>
        <v>Low</v>
      </c>
      <c r="G2606" t="str">
        <f>B2606 &amp; "_" &amp; D2606 &amp; "_" &amp; F2606</f>
        <v>0_Guangzhou_Low</v>
      </c>
      <c r="H2606">
        <f t="shared" si="163"/>
        <v>119</v>
      </c>
      <c r="I2606">
        <f t="shared" si="161"/>
        <v>306</v>
      </c>
      <c r="J2606" t="str">
        <f t="shared" si="162"/>
        <v>Test</v>
      </c>
    </row>
    <row r="2607" spans="1:10">
      <c r="A2607" s="45">
        <v>1519713131</v>
      </c>
      <c r="B2607" s="45">
        <v>0</v>
      </c>
      <c r="C2607" s="45">
        <v>195</v>
      </c>
      <c r="D2607" s="43" t="s">
        <v>362</v>
      </c>
      <c r="E2607" s="43" t="str">
        <f t="shared" si="160"/>
        <v>Test</v>
      </c>
      <c r="F2607" t="str">
        <f>IF(C2607&lt;1000,"Low", IF(C2607&lt;3000,"Medium","High"))</f>
        <v>Low</v>
      </c>
      <c r="G2607" t="str">
        <f>B2607 &amp; "_" &amp; D2607 &amp; "_" &amp; F2607</f>
        <v>0_Guangzhou_Low</v>
      </c>
      <c r="H2607">
        <f t="shared" si="163"/>
        <v>120</v>
      </c>
      <c r="I2607">
        <f t="shared" si="161"/>
        <v>306</v>
      </c>
      <c r="J2607" t="str">
        <f t="shared" si="162"/>
        <v>Test</v>
      </c>
    </row>
    <row r="2608" spans="1:10">
      <c r="A2608" s="45">
        <v>1518302401</v>
      </c>
      <c r="B2608" s="45">
        <v>0</v>
      </c>
      <c r="C2608" s="45">
        <v>941</v>
      </c>
      <c r="D2608" s="43" t="s">
        <v>362</v>
      </c>
      <c r="E2608" s="43" t="str">
        <f t="shared" si="160"/>
        <v>Test</v>
      </c>
      <c r="F2608" t="str">
        <f>IF(C2608&lt;1000,"Low", IF(C2608&lt;3000,"Medium","High"))</f>
        <v>Low</v>
      </c>
      <c r="G2608" t="str">
        <f>B2608 &amp; "_" &amp; D2608 &amp; "_" &amp; F2608</f>
        <v>0_Guangzhou_Low</v>
      </c>
      <c r="H2608">
        <f t="shared" si="163"/>
        <v>121</v>
      </c>
      <c r="I2608">
        <f t="shared" si="161"/>
        <v>306</v>
      </c>
      <c r="J2608" t="str">
        <f t="shared" si="162"/>
        <v>Test</v>
      </c>
    </row>
    <row r="2609" spans="1:10">
      <c r="A2609" s="45">
        <v>1517097351</v>
      </c>
      <c r="B2609" s="45">
        <v>0</v>
      </c>
      <c r="C2609" s="45">
        <v>712</v>
      </c>
      <c r="D2609" s="43" t="s">
        <v>362</v>
      </c>
      <c r="E2609" s="43" t="str">
        <f t="shared" si="160"/>
        <v>Test</v>
      </c>
      <c r="F2609" t="str">
        <f>IF(C2609&lt;1000,"Low", IF(C2609&lt;3000,"Medium","High"))</f>
        <v>Low</v>
      </c>
      <c r="G2609" t="str">
        <f>B2609 &amp; "_" &amp; D2609 &amp; "_" &amp; F2609</f>
        <v>0_Guangzhou_Low</v>
      </c>
      <c r="H2609">
        <f t="shared" si="163"/>
        <v>122</v>
      </c>
      <c r="I2609">
        <f t="shared" si="161"/>
        <v>306</v>
      </c>
      <c r="J2609" t="str">
        <f t="shared" si="162"/>
        <v>Test</v>
      </c>
    </row>
    <row r="2610" spans="1:10">
      <c r="A2610" s="45">
        <v>1513501781</v>
      </c>
      <c r="B2610" s="45">
        <v>0</v>
      </c>
      <c r="C2610" s="45">
        <v>183</v>
      </c>
      <c r="D2610" s="43" t="s">
        <v>362</v>
      </c>
      <c r="E2610" s="43" t="str">
        <f t="shared" si="160"/>
        <v>Test</v>
      </c>
      <c r="F2610" t="str">
        <f>IF(C2610&lt;1000,"Low", IF(C2610&lt;3000,"Medium","High"))</f>
        <v>Low</v>
      </c>
      <c r="G2610" t="str">
        <f>B2610 &amp; "_" &amp; D2610 &amp; "_" &amp; F2610</f>
        <v>0_Guangzhou_Low</v>
      </c>
      <c r="H2610">
        <f t="shared" si="163"/>
        <v>123</v>
      </c>
      <c r="I2610">
        <f t="shared" si="161"/>
        <v>306</v>
      </c>
      <c r="J2610" t="str">
        <f t="shared" si="162"/>
        <v>Test</v>
      </c>
    </row>
    <row r="2611" spans="1:10">
      <c r="A2611" s="45">
        <v>1512770102</v>
      </c>
      <c r="B2611" s="45">
        <v>0</v>
      </c>
      <c r="C2611" s="45">
        <v>595</v>
      </c>
      <c r="D2611" s="43" t="s">
        <v>362</v>
      </c>
      <c r="E2611" s="43" t="str">
        <f t="shared" si="160"/>
        <v>Test</v>
      </c>
      <c r="F2611" t="str">
        <f>IF(C2611&lt;1000,"Low", IF(C2611&lt;3000,"Medium","High"))</f>
        <v>Low</v>
      </c>
      <c r="G2611" t="str">
        <f>B2611 &amp; "_" &amp; D2611 &amp; "_" &amp; F2611</f>
        <v>0_Guangzhou_Low</v>
      </c>
      <c r="H2611">
        <f t="shared" si="163"/>
        <v>124</v>
      </c>
      <c r="I2611">
        <f t="shared" si="161"/>
        <v>306</v>
      </c>
      <c r="J2611" t="str">
        <f t="shared" si="162"/>
        <v>Test</v>
      </c>
    </row>
    <row r="2612" spans="1:10">
      <c r="A2612" s="45">
        <v>1511788460</v>
      </c>
      <c r="B2612" s="45">
        <v>0</v>
      </c>
      <c r="C2612" s="45">
        <v>658</v>
      </c>
      <c r="D2612" s="43" t="s">
        <v>362</v>
      </c>
      <c r="E2612" s="43" t="str">
        <f t="shared" si="160"/>
        <v>Test</v>
      </c>
      <c r="F2612" t="str">
        <f>IF(C2612&lt;1000,"Low", IF(C2612&lt;3000,"Medium","High"))</f>
        <v>Low</v>
      </c>
      <c r="G2612" t="str">
        <f>B2612 &amp; "_" &amp; D2612 &amp; "_" &amp; F2612</f>
        <v>0_Guangzhou_Low</v>
      </c>
      <c r="H2612">
        <f t="shared" si="163"/>
        <v>125</v>
      </c>
      <c r="I2612">
        <f t="shared" si="161"/>
        <v>306</v>
      </c>
      <c r="J2612" t="str">
        <f t="shared" si="162"/>
        <v>Test</v>
      </c>
    </row>
    <row r="2613" spans="1:10">
      <c r="A2613" s="45">
        <v>1516262941</v>
      </c>
      <c r="B2613" s="45">
        <v>0</v>
      </c>
      <c r="C2613" s="45">
        <v>715</v>
      </c>
      <c r="D2613" s="43" t="s">
        <v>362</v>
      </c>
      <c r="E2613" s="43" t="str">
        <f t="shared" si="160"/>
        <v>Test</v>
      </c>
      <c r="F2613" t="str">
        <f>IF(C2613&lt;1000,"Low", IF(C2613&lt;3000,"Medium","High"))</f>
        <v>Low</v>
      </c>
      <c r="G2613" t="str">
        <f>B2613 &amp; "_" &amp; D2613 &amp; "_" &amp; F2613</f>
        <v>0_Guangzhou_Low</v>
      </c>
      <c r="H2613">
        <f t="shared" si="163"/>
        <v>126</v>
      </c>
      <c r="I2613">
        <f t="shared" si="161"/>
        <v>306</v>
      </c>
      <c r="J2613" t="str">
        <f t="shared" si="162"/>
        <v>Test</v>
      </c>
    </row>
    <row r="2614" spans="1:10">
      <c r="A2614" s="45">
        <v>1518794292</v>
      </c>
      <c r="B2614" s="45">
        <v>0</v>
      </c>
      <c r="C2614" s="45">
        <v>245</v>
      </c>
      <c r="D2614" s="43" t="s">
        <v>362</v>
      </c>
      <c r="E2614" s="43" t="str">
        <f t="shared" si="160"/>
        <v>Test</v>
      </c>
      <c r="F2614" t="str">
        <f>IF(C2614&lt;1000,"Low", IF(C2614&lt;3000,"Medium","High"))</f>
        <v>Low</v>
      </c>
      <c r="G2614" t="str">
        <f>B2614 &amp; "_" &amp; D2614 &amp; "_" &amp; F2614</f>
        <v>0_Guangzhou_Low</v>
      </c>
      <c r="H2614">
        <f t="shared" si="163"/>
        <v>127</v>
      </c>
      <c r="I2614">
        <f t="shared" si="161"/>
        <v>306</v>
      </c>
      <c r="J2614" t="str">
        <f t="shared" si="162"/>
        <v>Test</v>
      </c>
    </row>
    <row r="2615" spans="1:10">
      <c r="A2615" s="45">
        <v>1513762510</v>
      </c>
      <c r="B2615" s="45">
        <v>0</v>
      </c>
      <c r="C2615" s="45">
        <v>809</v>
      </c>
      <c r="D2615" s="43" t="s">
        <v>362</v>
      </c>
      <c r="E2615" s="43" t="str">
        <f t="shared" si="160"/>
        <v>Test</v>
      </c>
      <c r="F2615" t="str">
        <f>IF(C2615&lt;1000,"Low", IF(C2615&lt;3000,"Medium","High"))</f>
        <v>Low</v>
      </c>
      <c r="G2615" t="str">
        <f>B2615 &amp; "_" &amp; D2615 &amp; "_" &amp; F2615</f>
        <v>0_Guangzhou_Low</v>
      </c>
      <c r="H2615">
        <f t="shared" si="163"/>
        <v>128</v>
      </c>
      <c r="I2615">
        <f t="shared" si="161"/>
        <v>306</v>
      </c>
      <c r="J2615" t="str">
        <f t="shared" si="162"/>
        <v>Test</v>
      </c>
    </row>
    <row r="2616" spans="1:10">
      <c r="A2616" s="45">
        <v>1512221100</v>
      </c>
      <c r="B2616" s="45">
        <v>0</v>
      </c>
      <c r="C2616" s="45">
        <v>252</v>
      </c>
      <c r="D2616" s="43" t="s">
        <v>362</v>
      </c>
      <c r="E2616" s="43" t="str">
        <f t="shared" si="160"/>
        <v>Test</v>
      </c>
      <c r="F2616" t="str">
        <f>IF(C2616&lt;1000,"Low", IF(C2616&lt;3000,"Medium","High"))</f>
        <v>Low</v>
      </c>
      <c r="G2616" t="str">
        <f>B2616 &amp; "_" &amp; D2616 &amp; "_" &amp; F2616</f>
        <v>0_Guangzhou_Low</v>
      </c>
      <c r="H2616">
        <f t="shared" si="163"/>
        <v>129</v>
      </c>
      <c r="I2616">
        <f t="shared" si="161"/>
        <v>306</v>
      </c>
      <c r="J2616" t="str">
        <f t="shared" si="162"/>
        <v>Test</v>
      </c>
    </row>
    <row r="2617" spans="1:10">
      <c r="A2617" s="45">
        <v>1514331980</v>
      </c>
      <c r="B2617" s="45">
        <v>0</v>
      </c>
      <c r="C2617" s="45">
        <v>746</v>
      </c>
      <c r="D2617" s="43" t="s">
        <v>362</v>
      </c>
      <c r="E2617" s="43" t="str">
        <f t="shared" si="160"/>
        <v>Test</v>
      </c>
      <c r="F2617" t="str">
        <f>IF(C2617&lt;1000,"Low", IF(C2617&lt;3000,"Medium","High"))</f>
        <v>Low</v>
      </c>
      <c r="G2617" t="str">
        <f>B2617 &amp; "_" &amp; D2617 &amp; "_" &amp; F2617</f>
        <v>0_Guangzhou_Low</v>
      </c>
      <c r="H2617">
        <f t="shared" si="163"/>
        <v>130</v>
      </c>
      <c r="I2617">
        <f t="shared" si="161"/>
        <v>306</v>
      </c>
      <c r="J2617" t="str">
        <f t="shared" si="162"/>
        <v>Test</v>
      </c>
    </row>
    <row r="2618" spans="1:10">
      <c r="A2618" s="45">
        <v>1513326590</v>
      </c>
      <c r="B2618" s="45">
        <v>0</v>
      </c>
      <c r="C2618" s="45">
        <v>953</v>
      </c>
      <c r="D2618" s="43" t="s">
        <v>362</v>
      </c>
      <c r="E2618" s="43" t="str">
        <f t="shared" si="160"/>
        <v>Test</v>
      </c>
      <c r="F2618" t="str">
        <f>IF(C2618&lt;1000,"Low", IF(C2618&lt;3000,"Medium","High"))</f>
        <v>Low</v>
      </c>
      <c r="G2618" t="str">
        <f>B2618 &amp; "_" &amp; D2618 &amp; "_" &amp; F2618</f>
        <v>0_Guangzhou_Low</v>
      </c>
      <c r="H2618">
        <f t="shared" si="163"/>
        <v>131</v>
      </c>
      <c r="I2618">
        <f t="shared" si="161"/>
        <v>306</v>
      </c>
      <c r="J2618" t="str">
        <f t="shared" si="162"/>
        <v>Test</v>
      </c>
    </row>
    <row r="2619" spans="1:10">
      <c r="A2619" s="45">
        <v>1513151321</v>
      </c>
      <c r="B2619" s="45">
        <v>0</v>
      </c>
      <c r="C2619" s="45">
        <v>230</v>
      </c>
      <c r="D2619" s="43" t="s">
        <v>362</v>
      </c>
      <c r="E2619" s="43" t="str">
        <f t="shared" si="160"/>
        <v>Control</v>
      </c>
      <c r="F2619" t="str">
        <f>IF(C2619&lt;1000,"Low", IF(C2619&lt;3000,"Medium","High"))</f>
        <v>Low</v>
      </c>
      <c r="G2619" t="str">
        <f>B2619 &amp; "_" &amp; D2619 &amp; "_" &amp; F2619</f>
        <v>0_Guangzhou_Low</v>
      </c>
      <c r="H2619">
        <f t="shared" si="163"/>
        <v>132</v>
      </c>
      <c r="I2619">
        <f t="shared" si="161"/>
        <v>306</v>
      </c>
      <c r="J2619" t="str">
        <f t="shared" si="162"/>
        <v>Control</v>
      </c>
    </row>
    <row r="2620" spans="1:10">
      <c r="A2620" s="45">
        <v>1518082230</v>
      </c>
      <c r="B2620" s="45">
        <v>0</v>
      </c>
      <c r="C2620" s="45">
        <v>369</v>
      </c>
      <c r="D2620" s="43" t="s">
        <v>362</v>
      </c>
      <c r="E2620" s="43" t="str">
        <f t="shared" si="160"/>
        <v>Control</v>
      </c>
      <c r="F2620" t="str">
        <f>IF(C2620&lt;1000,"Low", IF(C2620&lt;3000,"Medium","High"))</f>
        <v>Low</v>
      </c>
      <c r="G2620" t="str">
        <f>B2620 &amp; "_" &amp; D2620 &amp; "_" &amp; F2620</f>
        <v>0_Guangzhou_Low</v>
      </c>
      <c r="H2620">
        <f t="shared" si="163"/>
        <v>133</v>
      </c>
      <c r="I2620">
        <f t="shared" si="161"/>
        <v>306</v>
      </c>
      <c r="J2620" t="str">
        <f t="shared" si="162"/>
        <v>Control</v>
      </c>
    </row>
    <row r="2621" spans="1:10">
      <c r="A2621" s="45">
        <v>1517537751</v>
      </c>
      <c r="B2621" s="45">
        <v>0</v>
      </c>
      <c r="C2621" s="45">
        <v>160</v>
      </c>
      <c r="D2621" s="43" t="s">
        <v>362</v>
      </c>
      <c r="E2621" s="43" t="str">
        <f t="shared" si="160"/>
        <v>Control</v>
      </c>
      <c r="F2621" t="str">
        <f>IF(C2621&lt;1000,"Low", IF(C2621&lt;3000,"Medium","High"))</f>
        <v>Low</v>
      </c>
      <c r="G2621" t="str">
        <f>B2621 &amp; "_" &amp; D2621 &amp; "_" &amp; F2621</f>
        <v>0_Guangzhou_Low</v>
      </c>
      <c r="H2621">
        <f t="shared" si="163"/>
        <v>134</v>
      </c>
      <c r="I2621">
        <f t="shared" si="161"/>
        <v>306</v>
      </c>
      <c r="J2621" t="str">
        <f t="shared" si="162"/>
        <v>Control</v>
      </c>
    </row>
    <row r="2622" spans="1:10">
      <c r="A2622" s="45">
        <v>1512750570</v>
      </c>
      <c r="B2622" s="45">
        <v>0</v>
      </c>
      <c r="C2622" s="45">
        <v>790</v>
      </c>
      <c r="D2622" s="43" t="s">
        <v>362</v>
      </c>
      <c r="E2622" s="43" t="str">
        <f t="shared" si="160"/>
        <v>Control</v>
      </c>
      <c r="F2622" t="str">
        <f>IF(C2622&lt;1000,"Low", IF(C2622&lt;3000,"Medium","High"))</f>
        <v>Low</v>
      </c>
      <c r="G2622" t="str">
        <f>B2622 &amp; "_" &amp; D2622 &amp; "_" &amp; F2622</f>
        <v>0_Guangzhou_Low</v>
      </c>
      <c r="H2622">
        <f t="shared" si="163"/>
        <v>135</v>
      </c>
      <c r="I2622">
        <f t="shared" si="161"/>
        <v>306</v>
      </c>
      <c r="J2622" t="str">
        <f t="shared" si="162"/>
        <v>Control</v>
      </c>
    </row>
    <row r="2623" spans="1:10">
      <c r="A2623" s="45">
        <v>1517089562</v>
      </c>
      <c r="B2623" s="45">
        <v>0</v>
      </c>
      <c r="C2623" s="45">
        <v>657</v>
      </c>
      <c r="D2623" s="43" t="s">
        <v>362</v>
      </c>
      <c r="E2623" s="43" t="str">
        <f t="shared" si="160"/>
        <v>Control</v>
      </c>
      <c r="F2623" t="str">
        <f>IF(C2623&lt;1000,"Low", IF(C2623&lt;3000,"Medium","High"))</f>
        <v>Low</v>
      </c>
      <c r="G2623" t="str">
        <f>B2623 &amp; "_" &amp; D2623 &amp; "_" &amp; F2623</f>
        <v>0_Guangzhou_Low</v>
      </c>
      <c r="H2623">
        <f t="shared" si="163"/>
        <v>136</v>
      </c>
      <c r="I2623">
        <f t="shared" si="161"/>
        <v>306</v>
      </c>
      <c r="J2623" t="str">
        <f t="shared" si="162"/>
        <v>Control</v>
      </c>
    </row>
    <row r="2624" spans="1:10">
      <c r="A2624" s="45">
        <v>1513657622</v>
      </c>
      <c r="B2624" s="45">
        <v>0</v>
      </c>
      <c r="C2624" s="45">
        <v>155</v>
      </c>
      <c r="D2624" s="43" t="s">
        <v>362</v>
      </c>
      <c r="E2624" s="43" t="str">
        <f t="shared" si="160"/>
        <v>Control</v>
      </c>
      <c r="F2624" t="str">
        <f>IF(C2624&lt;1000,"Low", IF(C2624&lt;3000,"Medium","High"))</f>
        <v>Low</v>
      </c>
      <c r="G2624" t="str">
        <f>B2624 &amp; "_" &amp; D2624 &amp; "_" &amp; F2624</f>
        <v>0_Guangzhou_Low</v>
      </c>
      <c r="H2624">
        <f t="shared" si="163"/>
        <v>137</v>
      </c>
      <c r="I2624">
        <f t="shared" si="161"/>
        <v>306</v>
      </c>
      <c r="J2624" t="str">
        <f t="shared" si="162"/>
        <v>Control</v>
      </c>
    </row>
    <row r="2625" spans="1:10">
      <c r="A2625" s="45">
        <v>1513410221</v>
      </c>
      <c r="B2625" s="45">
        <v>0</v>
      </c>
      <c r="C2625" s="45">
        <v>915</v>
      </c>
      <c r="D2625" s="43" t="s">
        <v>362</v>
      </c>
      <c r="E2625" s="43" t="str">
        <f t="shared" si="160"/>
        <v>Control</v>
      </c>
      <c r="F2625" t="str">
        <f>IF(C2625&lt;1000,"Low", IF(C2625&lt;3000,"Medium","High"))</f>
        <v>Low</v>
      </c>
      <c r="G2625" t="str">
        <f>B2625 &amp; "_" &amp; D2625 &amp; "_" &amp; F2625</f>
        <v>0_Guangzhou_Low</v>
      </c>
      <c r="H2625">
        <f t="shared" si="163"/>
        <v>138</v>
      </c>
      <c r="I2625">
        <f t="shared" si="161"/>
        <v>306</v>
      </c>
      <c r="J2625" t="str">
        <f t="shared" si="162"/>
        <v>Control</v>
      </c>
    </row>
    <row r="2626" spans="1:10">
      <c r="A2626" s="45">
        <v>1511690971</v>
      </c>
      <c r="B2626" s="45">
        <v>0</v>
      </c>
      <c r="C2626" s="45">
        <v>367</v>
      </c>
      <c r="D2626" s="43" t="s">
        <v>362</v>
      </c>
      <c r="E2626" s="43" t="str">
        <f t="shared" si="160"/>
        <v>Control</v>
      </c>
      <c r="F2626" t="str">
        <f>IF(C2626&lt;1000,"Low", IF(C2626&lt;3000,"Medium","High"))</f>
        <v>Low</v>
      </c>
      <c r="G2626" t="str">
        <f>B2626 &amp; "_" &amp; D2626 &amp; "_" &amp; F2626</f>
        <v>0_Guangzhou_Low</v>
      </c>
      <c r="H2626">
        <f t="shared" si="163"/>
        <v>139</v>
      </c>
      <c r="I2626">
        <f t="shared" si="161"/>
        <v>306</v>
      </c>
      <c r="J2626" t="str">
        <f t="shared" si="162"/>
        <v>Control</v>
      </c>
    </row>
    <row r="2627" spans="1:10">
      <c r="A2627" s="45">
        <v>1512739431</v>
      </c>
      <c r="B2627" s="45">
        <v>0</v>
      </c>
      <c r="C2627" s="45">
        <v>92</v>
      </c>
      <c r="D2627" s="43" t="s">
        <v>362</v>
      </c>
      <c r="E2627" s="43" t="str">
        <f t="shared" si="160"/>
        <v>Control</v>
      </c>
      <c r="F2627" t="str">
        <f>IF(C2627&lt;1000,"Low", IF(C2627&lt;3000,"Medium","High"))</f>
        <v>Low</v>
      </c>
      <c r="G2627" t="str">
        <f>B2627 &amp; "_" &amp; D2627 &amp; "_" &amp; F2627</f>
        <v>0_Guangzhou_Low</v>
      </c>
      <c r="H2627">
        <f t="shared" si="163"/>
        <v>140</v>
      </c>
      <c r="I2627">
        <f t="shared" si="161"/>
        <v>306</v>
      </c>
      <c r="J2627" t="str">
        <f t="shared" si="162"/>
        <v>Control</v>
      </c>
    </row>
    <row r="2628" spans="1:10">
      <c r="A2628" s="45">
        <v>1518699231</v>
      </c>
      <c r="B2628" s="45">
        <v>0</v>
      </c>
      <c r="C2628" s="45">
        <v>384</v>
      </c>
      <c r="D2628" s="43" t="s">
        <v>362</v>
      </c>
      <c r="E2628" s="43" t="str">
        <f t="shared" si="160"/>
        <v>Control</v>
      </c>
      <c r="F2628" t="str">
        <f>IF(C2628&lt;1000,"Low", IF(C2628&lt;3000,"Medium","High"))</f>
        <v>Low</v>
      </c>
      <c r="G2628" t="str">
        <f>B2628 &amp; "_" &amp; D2628 &amp; "_" &amp; F2628</f>
        <v>0_Guangzhou_Low</v>
      </c>
      <c r="H2628">
        <f t="shared" si="163"/>
        <v>141</v>
      </c>
      <c r="I2628">
        <f t="shared" si="161"/>
        <v>306</v>
      </c>
      <c r="J2628" t="str">
        <f t="shared" si="162"/>
        <v>Control</v>
      </c>
    </row>
    <row r="2629" spans="1:10">
      <c r="A2629" s="45">
        <v>1519270620</v>
      </c>
      <c r="B2629" s="45">
        <v>0</v>
      </c>
      <c r="C2629" s="45">
        <v>357</v>
      </c>
      <c r="D2629" s="43" t="s">
        <v>362</v>
      </c>
      <c r="E2629" s="43" t="str">
        <f t="shared" si="160"/>
        <v>Control</v>
      </c>
      <c r="F2629" t="str">
        <f>IF(C2629&lt;1000,"Low", IF(C2629&lt;3000,"Medium","High"))</f>
        <v>Low</v>
      </c>
      <c r="G2629" t="str">
        <f>B2629 &amp; "_" &amp; D2629 &amp; "_" &amp; F2629</f>
        <v>0_Guangzhou_Low</v>
      </c>
      <c r="H2629">
        <f t="shared" si="163"/>
        <v>142</v>
      </c>
      <c r="I2629">
        <f t="shared" si="161"/>
        <v>306</v>
      </c>
      <c r="J2629" t="str">
        <f t="shared" si="162"/>
        <v>Control</v>
      </c>
    </row>
    <row r="2630" spans="1:10">
      <c r="A2630" s="45">
        <v>1515102712</v>
      </c>
      <c r="B2630" s="45">
        <v>0</v>
      </c>
      <c r="C2630" s="45">
        <v>671</v>
      </c>
      <c r="D2630" s="43" t="s">
        <v>362</v>
      </c>
      <c r="E2630" s="43" t="str">
        <f t="shared" si="160"/>
        <v>Control</v>
      </c>
      <c r="F2630" t="str">
        <f>IF(C2630&lt;1000,"Low", IF(C2630&lt;3000,"Medium","High"))</f>
        <v>Low</v>
      </c>
      <c r="G2630" t="str">
        <f>B2630 &amp; "_" &amp; D2630 &amp; "_" &amp; F2630</f>
        <v>0_Guangzhou_Low</v>
      </c>
      <c r="H2630">
        <f t="shared" si="163"/>
        <v>143</v>
      </c>
      <c r="I2630">
        <f t="shared" si="161"/>
        <v>306</v>
      </c>
      <c r="J2630" t="str">
        <f t="shared" si="162"/>
        <v>Control</v>
      </c>
    </row>
    <row r="2631" spans="1:10">
      <c r="A2631" s="45">
        <v>1512219660</v>
      </c>
      <c r="B2631" s="45">
        <v>0</v>
      </c>
      <c r="C2631" s="45">
        <v>793</v>
      </c>
      <c r="D2631" s="43" t="s">
        <v>362</v>
      </c>
      <c r="E2631" s="43" t="str">
        <f t="shared" si="160"/>
        <v>Control</v>
      </c>
      <c r="F2631" t="str">
        <f>IF(C2631&lt;1000,"Low", IF(C2631&lt;3000,"Medium","High"))</f>
        <v>Low</v>
      </c>
      <c r="G2631" t="str">
        <f>B2631 &amp; "_" &amp; D2631 &amp; "_" &amp; F2631</f>
        <v>0_Guangzhou_Low</v>
      </c>
      <c r="H2631">
        <f t="shared" si="163"/>
        <v>144</v>
      </c>
      <c r="I2631">
        <f t="shared" si="161"/>
        <v>306</v>
      </c>
      <c r="J2631" t="str">
        <f t="shared" si="162"/>
        <v>Control</v>
      </c>
    </row>
    <row r="2632" spans="1:10">
      <c r="A2632" s="45">
        <v>1516062871</v>
      </c>
      <c r="B2632" s="45">
        <v>0</v>
      </c>
      <c r="C2632" s="45">
        <v>337</v>
      </c>
      <c r="D2632" s="43" t="s">
        <v>362</v>
      </c>
      <c r="E2632" s="43" t="str">
        <f t="shared" si="160"/>
        <v>Control</v>
      </c>
      <c r="F2632" t="str">
        <f>IF(C2632&lt;1000,"Low", IF(C2632&lt;3000,"Medium","High"))</f>
        <v>Low</v>
      </c>
      <c r="G2632" t="str">
        <f>B2632 &amp; "_" &amp; D2632 &amp; "_" &amp; F2632</f>
        <v>0_Guangzhou_Low</v>
      </c>
      <c r="H2632">
        <f t="shared" si="163"/>
        <v>145</v>
      </c>
      <c r="I2632">
        <f t="shared" si="161"/>
        <v>306</v>
      </c>
      <c r="J2632" t="str">
        <f t="shared" si="162"/>
        <v>Control</v>
      </c>
    </row>
    <row r="2633" spans="1:10">
      <c r="A2633" s="45">
        <v>1514088340</v>
      </c>
      <c r="B2633" s="45">
        <v>0</v>
      </c>
      <c r="C2633" s="45">
        <v>456</v>
      </c>
      <c r="D2633" s="43" t="s">
        <v>362</v>
      </c>
      <c r="E2633" s="43" t="str">
        <f t="shared" si="160"/>
        <v>Control</v>
      </c>
      <c r="F2633" t="str">
        <f>IF(C2633&lt;1000,"Low", IF(C2633&lt;3000,"Medium","High"))</f>
        <v>Low</v>
      </c>
      <c r="G2633" t="str">
        <f>B2633 &amp; "_" &amp; D2633 &amp; "_" &amp; F2633</f>
        <v>0_Guangzhou_Low</v>
      </c>
      <c r="H2633">
        <f t="shared" si="163"/>
        <v>146</v>
      </c>
      <c r="I2633">
        <f t="shared" si="161"/>
        <v>306</v>
      </c>
      <c r="J2633" t="str">
        <f t="shared" si="162"/>
        <v>Control</v>
      </c>
    </row>
    <row r="2634" spans="1:10">
      <c r="A2634" s="45">
        <v>1516996890</v>
      </c>
      <c r="B2634" s="45">
        <v>0</v>
      </c>
      <c r="C2634" s="45">
        <v>228</v>
      </c>
      <c r="D2634" s="43" t="s">
        <v>362</v>
      </c>
      <c r="E2634" s="43" t="str">
        <f t="shared" si="160"/>
        <v>Control</v>
      </c>
      <c r="F2634" t="str">
        <f>IF(C2634&lt;1000,"Low", IF(C2634&lt;3000,"Medium","High"))</f>
        <v>Low</v>
      </c>
      <c r="G2634" t="str">
        <f>B2634 &amp; "_" &amp; D2634 &amp; "_" &amp; F2634</f>
        <v>0_Guangzhou_Low</v>
      </c>
      <c r="H2634">
        <f t="shared" si="163"/>
        <v>147</v>
      </c>
      <c r="I2634">
        <f t="shared" si="161"/>
        <v>306</v>
      </c>
      <c r="J2634" t="str">
        <f t="shared" si="162"/>
        <v>Control</v>
      </c>
    </row>
    <row r="2635" spans="1:10">
      <c r="A2635" s="45">
        <v>1511890062</v>
      </c>
      <c r="B2635" s="45">
        <v>0</v>
      </c>
      <c r="C2635" s="45">
        <v>135</v>
      </c>
      <c r="D2635" s="43" t="s">
        <v>362</v>
      </c>
      <c r="E2635" s="43" t="str">
        <f t="shared" ref="E2635:E2698" si="164">IF(H2635 &lt;= (3000 * I2635 / 7000), "Test", IF(H2635 &lt;= 2*(3000 * I2635 / 7000), "Control", "No_test"))</f>
        <v>Control</v>
      </c>
      <c r="F2635" t="str">
        <f>IF(C2635&lt;1000,"Low", IF(C2635&lt;3000,"Medium","High"))</f>
        <v>Low</v>
      </c>
      <c r="G2635" t="str">
        <f>B2635 &amp; "_" &amp; D2635 &amp; "_" &amp; F2635</f>
        <v>0_Guangzhou_Low</v>
      </c>
      <c r="H2635">
        <f t="shared" si="163"/>
        <v>148</v>
      </c>
      <c r="I2635">
        <f t="shared" ref="I2635:I2698" si="165">COUNTIF(G:G,G2635)</f>
        <v>306</v>
      </c>
      <c r="J2635" t="str">
        <f t="shared" ref="J2635:J2698" si="166">IF(H2635 &lt;= (3000 * I2635 / 7000), "Test", IF(H2635 &lt;= 2*(3000 * I2627 / 7000), "Control", "No_test"))</f>
        <v>Control</v>
      </c>
    </row>
    <row r="2636" spans="1:10">
      <c r="A2636" s="45">
        <v>1514181082</v>
      </c>
      <c r="B2636" s="45">
        <v>0</v>
      </c>
      <c r="C2636" s="45">
        <v>795</v>
      </c>
      <c r="D2636" s="43" t="s">
        <v>362</v>
      </c>
      <c r="E2636" s="43" t="str">
        <f t="shared" si="164"/>
        <v>Control</v>
      </c>
      <c r="F2636" t="str">
        <f>IF(C2636&lt;1000,"Low", IF(C2636&lt;3000,"Medium","High"))</f>
        <v>Low</v>
      </c>
      <c r="G2636" t="str">
        <f>B2636 &amp; "_" &amp; D2636 &amp; "_" &amp; F2636</f>
        <v>0_Guangzhou_Low</v>
      </c>
      <c r="H2636">
        <f t="shared" ref="H2636:H2699" si="167">IF(G2636=G2635,H2635+1,1)</f>
        <v>149</v>
      </c>
      <c r="I2636">
        <f t="shared" si="165"/>
        <v>306</v>
      </c>
      <c r="J2636" t="str">
        <f t="shared" si="166"/>
        <v>Control</v>
      </c>
    </row>
    <row r="2637" spans="1:10">
      <c r="A2637" s="45">
        <v>1518521351</v>
      </c>
      <c r="B2637" s="45">
        <v>0</v>
      </c>
      <c r="C2637" s="45">
        <v>79</v>
      </c>
      <c r="D2637" s="43" t="s">
        <v>362</v>
      </c>
      <c r="E2637" s="43" t="str">
        <f t="shared" si="164"/>
        <v>Control</v>
      </c>
      <c r="F2637" t="str">
        <f>IF(C2637&lt;1000,"Low", IF(C2637&lt;3000,"Medium","High"))</f>
        <v>Low</v>
      </c>
      <c r="G2637" t="str">
        <f>B2637 &amp; "_" &amp; D2637 &amp; "_" &amp; F2637</f>
        <v>0_Guangzhou_Low</v>
      </c>
      <c r="H2637">
        <f t="shared" si="167"/>
        <v>150</v>
      </c>
      <c r="I2637">
        <f t="shared" si="165"/>
        <v>306</v>
      </c>
      <c r="J2637" t="str">
        <f t="shared" si="166"/>
        <v>Control</v>
      </c>
    </row>
    <row r="2638" spans="1:10">
      <c r="A2638" s="45">
        <v>1513506001</v>
      </c>
      <c r="B2638" s="45">
        <v>0</v>
      </c>
      <c r="C2638" s="45">
        <v>219</v>
      </c>
      <c r="D2638" s="43" t="s">
        <v>362</v>
      </c>
      <c r="E2638" s="43" t="str">
        <f t="shared" si="164"/>
        <v>Control</v>
      </c>
      <c r="F2638" t="str">
        <f>IF(C2638&lt;1000,"Low", IF(C2638&lt;3000,"Medium","High"))</f>
        <v>Low</v>
      </c>
      <c r="G2638" t="str">
        <f>B2638 &amp; "_" &amp; D2638 &amp; "_" &amp; F2638</f>
        <v>0_Guangzhou_Low</v>
      </c>
      <c r="H2638">
        <f t="shared" si="167"/>
        <v>151</v>
      </c>
      <c r="I2638">
        <f t="shared" si="165"/>
        <v>306</v>
      </c>
      <c r="J2638" t="str">
        <f t="shared" si="166"/>
        <v>Control</v>
      </c>
    </row>
    <row r="2639" spans="1:10">
      <c r="A2639" s="45">
        <v>1514497340</v>
      </c>
      <c r="B2639" s="45">
        <v>0</v>
      </c>
      <c r="C2639" s="45">
        <v>865</v>
      </c>
      <c r="D2639" s="43" t="s">
        <v>362</v>
      </c>
      <c r="E2639" s="43" t="str">
        <f t="shared" si="164"/>
        <v>Control</v>
      </c>
      <c r="F2639" t="str">
        <f>IF(C2639&lt;1000,"Low", IF(C2639&lt;3000,"Medium","High"))</f>
        <v>Low</v>
      </c>
      <c r="G2639" t="str">
        <f>B2639 &amp; "_" &amp; D2639 &amp; "_" &amp; F2639</f>
        <v>0_Guangzhou_Low</v>
      </c>
      <c r="H2639">
        <f t="shared" si="167"/>
        <v>152</v>
      </c>
      <c r="I2639">
        <f t="shared" si="165"/>
        <v>306</v>
      </c>
      <c r="J2639" t="str">
        <f t="shared" si="166"/>
        <v>Control</v>
      </c>
    </row>
    <row r="2640" spans="1:10">
      <c r="A2640" s="45">
        <v>1512453181</v>
      </c>
      <c r="B2640" s="45">
        <v>0</v>
      </c>
      <c r="C2640" s="45">
        <v>143</v>
      </c>
      <c r="D2640" s="43" t="s">
        <v>362</v>
      </c>
      <c r="E2640" s="43" t="str">
        <f t="shared" si="164"/>
        <v>Control</v>
      </c>
      <c r="F2640" t="str">
        <f>IF(C2640&lt;1000,"Low", IF(C2640&lt;3000,"Medium","High"))</f>
        <v>Low</v>
      </c>
      <c r="G2640" t="str">
        <f>B2640 &amp; "_" &amp; D2640 &amp; "_" &amp; F2640</f>
        <v>0_Guangzhou_Low</v>
      </c>
      <c r="H2640">
        <f t="shared" si="167"/>
        <v>153</v>
      </c>
      <c r="I2640">
        <f t="shared" si="165"/>
        <v>306</v>
      </c>
      <c r="J2640" t="str">
        <f t="shared" si="166"/>
        <v>Control</v>
      </c>
    </row>
    <row r="2641" spans="1:10">
      <c r="A2641" s="45">
        <v>1512441331</v>
      </c>
      <c r="B2641" s="45">
        <v>0</v>
      </c>
      <c r="C2641" s="45">
        <v>698</v>
      </c>
      <c r="D2641" s="43" t="s">
        <v>362</v>
      </c>
      <c r="E2641" s="43" t="str">
        <f t="shared" si="164"/>
        <v>Control</v>
      </c>
      <c r="F2641" t="str">
        <f>IF(C2641&lt;1000,"Low", IF(C2641&lt;3000,"Medium","High"))</f>
        <v>Low</v>
      </c>
      <c r="G2641" t="str">
        <f>B2641 &amp; "_" &amp; D2641 &amp; "_" &amp; F2641</f>
        <v>0_Guangzhou_Low</v>
      </c>
      <c r="H2641">
        <f t="shared" si="167"/>
        <v>154</v>
      </c>
      <c r="I2641">
        <f t="shared" si="165"/>
        <v>306</v>
      </c>
      <c r="J2641" t="str">
        <f t="shared" si="166"/>
        <v>Control</v>
      </c>
    </row>
    <row r="2642" spans="1:10">
      <c r="A2642" s="45">
        <v>1512016450</v>
      </c>
      <c r="B2642" s="45">
        <v>0</v>
      </c>
      <c r="C2642" s="45">
        <v>612</v>
      </c>
      <c r="D2642" s="43" t="s">
        <v>362</v>
      </c>
      <c r="E2642" s="43" t="str">
        <f t="shared" si="164"/>
        <v>Control</v>
      </c>
      <c r="F2642" t="str">
        <f>IF(C2642&lt;1000,"Low", IF(C2642&lt;3000,"Medium","High"))</f>
        <v>Low</v>
      </c>
      <c r="G2642" t="str">
        <f>B2642 &amp; "_" &amp; D2642 &amp; "_" &amp; F2642</f>
        <v>0_Guangzhou_Low</v>
      </c>
      <c r="H2642">
        <f t="shared" si="167"/>
        <v>155</v>
      </c>
      <c r="I2642">
        <f t="shared" si="165"/>
        <v>306</v>
      </c>
      <c r="J2642" t="str">
        <f t="shared" si="166"/>
        <v>Control</v>
      </c>
    </row>
    <row r="2643" spans="1:10">
      <c r="A2643" s="45">
        <v>1516585521</v>
      </c>
      <c r="B2643" s="45">
        <v>0</v>
      </c>
      <c r="C2643" s="45">
        <v>505</v>
      </c>
      <c r="D2643" s="43" t="s">
        <v>362</v>
      </c>
      <c r="E2643" s="43" t="str">
        <f t="shared" si="164"/>
        <v>Control</v>
      </c>
      <c r="F2643" t="str">
        <f>IF(C2643&lt;1000,"Low", IF(C2643&lt;3000,"Medium","High"))</f>
        <v>Low</v>
      </c>
      <c r="G2643" t="str">
        <f>B2643 &amp; "_" &amp; D2643 &amp; "_" &amp; F2643</f>
        <v>0_Guangzhou_Low</v>
      </c>
      <c r="H2643">
        <f t="shared" si="167"/>
        <v>156</v>
      </c>
      <c r="I2643">
        <f t="shared" si="165"/>
        <v>306</v>
      </c>
      <c r="J2643" t="str">
        <f t="shared" si="166"/>
        <v>Control</v>
      </c>
    </row>
    <row r="2644" spans="1:10">
      <c r="A2644" s="45">
        <v>1516739300</v>
      </c>
      <c r="B2644" s="45">
        <v>0</v>
      </c>
      <c r="C2644" s="45">
        <v>489</v>
      </c>
      <c r="D2644" s="43" t="s">
        <v>362</v>
      </c>
      <c r="E2644" s="43" t="str">
        <f t="shared" si="164"/>
        <v>Control</v>
      </c>
      <c r="F2644" t="str">
        <f>IF(C2644&lt;1000,"Low", IF(C2644&lt;3000,"Medium","High"))</f>
        <v>Low</v>
      </c>
      <c r="G2644" t="str">
        <f>B2644 &amp; "_" &amp; D2644 &amp; "_" &amp; F2644</f>
        <v>0_Guangzhou_Low</v>
      </c>
      <c r="H2644">
        <f t="shared" si="167"/>
        <v>157</v>
      </c>
      <c r="I2644">
        <f t="shared" si="165"/>
        <v>306</v>
      </c>
      <c r="J2644" t="str">
        <f t="shared" si="166"/>
        <v>Control</v>
      </c>
    </row>
    <row r="2645" spans="1:10">
      <c r="A2645" s="45">
        <v>1517824222</v>
      </c>
      <c r="B2645" s="45">
        <v>0</v>
      </c>
      <c r="C2645" s="45">
        <v>156</v>
      </c>
      <c r="D2645" s="43" t="s">
        <v>362</v>
      </c>
      <c r="E2645" s="43" t="str">
        <f t="shared" si="164"/>
        <v>Control</v>
      </c>
      <c r="F2645" t="str">
        <f>IF(C2645&lt;1000,"Low", IF(C2645&lt;3000,"Medium","High"))</f>
        <v>Low</v>
      </c>
      <c r="G2645" t="str">
        <f>B2645 &amp; "_" &amp; D2645 &amp; "_" &amp; F2645</f>
        <v>0_Guangzhou_Low</v>
      </c>
      <c r="H2645">
        <f t="shared" si="167"/>
        <v>158</v>
      </c>
      <c r="I2645">
        <f t="shared" si="165"/>
        <v>306</v>
      </c>
      <c r="J2645" t="str">
        <f t="shared" si="166"/>
        <v>Control</v>
      </c>
    </row>
    <row r="2646" spans="1:10">
      <c r="A2646" s="45">
        <v>1513102711</v>
      </c>
      <c r="B2646" s="45">
        <v>0</v>
      </c>
      <c r="C2646" s="45">
        <v>12</v>
      </c>
      <c r="D2646" s="43" t="s">
        <v>362</v>
      </c>
      <c r="E2646" s="43" t="str">
        <f t="shared" si="164"/>
        <v>Control</v>
      </c>
      <c r="F2646" t="str">
        <f>IF(C2646&lt;1000,"Low", IF(C2646&lt;3000,"Medium","High"))</f>
        <v>Low</v>
      </c>
      <c r="G2646" t="str">
        <f>B2646 &amp; "_" &amp; D2646 &amp; "_" &amp; F2646</f>
        <v>0_Guangzhou_Low</v>
      </c>
      <c r="H2646">
        <f t="shared" si="167"/>
        <v>159</v>
      </c>
      <c r="I2646">
        <f t="shared" si="165"/>
        <v>306</v>
      </c>
      <c r="J2646" t="str">
        <f t="shared" si="166"/>
        <v>Control</v>
      </c>
    </row>
    <row r="2647" spans="1:10">
      <c r="A2647" s="45">
        <v>1512793211</v>
      </c>
      <c r="B2647" s="45">
        <v>0</v>
      </c>
      <c r="C2647" s="45">
        <v>232</v>
      </c>
      <c r="D2647" s="43" t="s">
        <v>362</v>
      </c>
      <c r="E2647" s="43" t="str">
        <f t="shared" si="164"/>
        <v>Control</v>
      </c>
      <c r="F2647" t="str">
        <f>IF(C2647&lt;1000,"Low", IF(C2647&lt;3000,"Medium","High"))</f>
        <v>Low</v>
      </c>
      <c r="G2647" t="str">
        <f>B2647 &amp; "_" &amp; D2647 &amp; "_" &amp; F2647</f>
        <v>0_Guangzhou_Low</v>
      </c>
      <c r="H2647">
        <f t="shared" si="167"/>
        <v>160</v>
      </c>
      <c r="I2647">
        <f t="shared" si="165"/>
        <v>306</v>
      </c>
      <c r="J2647" t="str">
        <f t="shared" si="166"/>
        <v>Control</v>
      </c>
    </row>
    <row r="2648" spans="1:10">
      <c r="A2648" s="45">
        <v>1516981840</v>
      </c>
      <c r="B2648" s="45">
        <v>0</v>
      </c>
      <c r="C2648" s="45">
        <v>430</v>
      </c>
      <c r="D2648" s="43" t="s">
        <v>362</v>
      </c>
      <c r="E2648" s="43" t="str">
        <f t="shared" si="164"/>
        <v>Control</v>
      </c>
      <c r="F2648" t="str">
        <f>IF(C2648&lt;1000,"Low", IF(C2648&lt;3000,"Medium","High"))</f>
        <v>Low</v>
      </c>
      <c r="G2648" t="str">
        <f>B2648 &amp; "_" &amp; D2648 &amp; "_" &amp; F2648</f>
        <v>0_Guangzhou_Low</v>
      </c>
      <c r="H2648">
        <f t="shared" si="167"/>
        <v>161</v>
      </c>
      <c r="I2648">
        <f t="shared" si="165"/>
        <v>306</v>
      </c>
      <c r="J2648" t="str">
        <f t="shared" si="166"/>
        <v>Control</v>
      </c>
    </row>
    <row r="2649" spans="1:10">
      <c r="A2649" s="45">
        <v>1518163312</v>
      </c>
      <c r="B2649" s="45">
        <v>0</v>
      </c>
      <c r="C2649" s="45">
        <v>337</v>
      </c>
      <c r="D2649" s="43" t="s">
        <v>362</v>
      </c>
      <c r="E2649" s="43" t="str">
        <f t="shared" si="164"/>
        <v>Control</v>
      </c>
      <c r="F2649" t="str">
        <f>IF(C2649&lt;1000,"Low", IF(C2649&lt;3000,"Medium","High"))</f>
        <v>Low</v>
      </c>
      <c r="G2649" t="str">
        <f>B2649 &amp; "_" &amp; D2649 &amp; "_" &amp; F2649</f>
        <v>0_Guangzhou_Low</v>
      </c>
      <c r="H2649">
        <f t="shared" si="167"/>
        <v>162</v>
      </c>
      <c r="I2649">
        <f t="shared" si="165"/>
        <v>306</v>
      </c>
      <c r="J2649" t="str">
        <f t="shared" si="166"/>
        <v>Control</v>
      </c>
    </row>
    <row r="2650" spans="1:10">
      <c r="A2650" s="45">
        <v>1512302261</v>
      </c>
      <c r="B2650" s="45">
        <v>0</v>
      </c>
      <c r="C2650" s="45">
        <v>937</v>
      </c>
      <c r="D2650" s="43" t="s">
        <v>362</v>
      </c>
      <c r="E2650" s="43" t="str">
        <f t="shared" si="164"/>
        <v>Control</v>
      </c>
      <c r="F2650" t="str">
        <f>IF(C2650&lt;1000,"Low", IF(C2650&lt;3000,"Medium","High"))</f>
        <v>Low</v>
      </c>
      <c r="G2650" t="str">
        <f>B2650 &amp; "_" &amp; D2650 &amp; "_" &amp; F2650</f>
        <v>0_Guangzhou_Low</v>
      </c>
      <c r="H2650">
        <f t="shared" si="167"/>
        <v>163</v>
      </c>
      <c r="I2650">
        <f t="shared" si="165"/>
        <v>306</v>
      </c>
      <c r="J2650" t="str">
        <f t="shared" si="166"/>
        <v>Control</v>
      </c>
    </row>
    <row r="2651" spans="1:10">
      <c r="A2651" s="45">
        <v>1518961310</v>
      </c>
      <c r="B2651" s="45">
        <v>0</v>
      </c>
      <c r="C2651" s="45">
        <v>199</v>
      </c>
      <c r="D2651" s="43" t="s">
        <v>362</v>
      </c>
      <c r="E2651" s="43" t="str">
        <f t="shared" si="164"/>
        <v>Control</v>
      </c>
      <c r="F2651" t="str">
        <f>IF(C2651&lt;1000,"Low", IF(C2651&lt;3000,"Medium","High"))</f>
        <v>Low</v>
      </c>
      <c r="G2651" t="str">
        <f>B2651 &amp; "_" &amp; D2651 &amp; "_" &amp; F2651</f>
        <v>0_Guangzhou_Low</v>
      </c>
      <c r="H2651">
        <f t="shared" si="167"/>
        <v>164</v>
      </c>
      <c r="I2651">
        <f t="shared" si="165"/>
        <v>306</v>
      </c>
      <c r="J2651" t="str">
        <f t="shared" si="166"/>
        <v>Control</v>
      </c>
    </row>
    <row r="2652" spans="1:10">
      <c r="A2652" s="45">
        <v>1512701000</v>
      </c>
      <c r="B2652" s="45">
        <v>0</v>
      </c>
      <c r="C2652" s="45">
        <v>728</v>
      </c>
      <c r="D2652" s="43" t="s">
        <v>362</v>
      </c>
      <c r="E2652" s="43" t="str">
        <f t="shared" si="164"/>
        <v>Control</v>
      </c>
      <c r="F2652" t="str">
        <f>IF(C2652&lt;1000,"Low", IF(C2652&lt;3000,"Medium","High"))</f>
        <v>Low</v>
      </c>
      <c r="G2652" t="str">
        <f>B2652 &amp; "_" &amp; D2652 &amp; "_" &amp; F2652</f>
        <v>0_Guangzhou_Low</v>
      </c>
      <c r="H2652">
        <f t="shared" si="167"/>
        <v>165</v>
      </c>
      <c r="I2652">
        <f t="shared" si="165"/>
        <v>306</v>
      </c>
      <c r="J2652" t="str">
        <f t="shared" si="166"/>
        <v>Control</v>
      </c>
    </row>
    <row r="2653" spans="1:10">
      <c r="A2653" s="45">
        <v>1514350371</v>
      </c>
      <c r="B2653" s="45">
        <v>0</v>
      </c>
      <c r="C2653" s="45">
        <v>152</v>
      </c>
      <c r="D2653" s="43" t="s">
        <v>362</v>
      </c>
      <c r="E2653" s="43" t="str">
        <f t="shared" si="164"/>
        <v>Control</v>
      </c>
      <c r="F2653" t="str">
        <f>IF(C2653&lt;1000,"Low", IF(C2653&lt;3000,"Medium","High"))</f>
        <v>Low</v>
      </c>
      <c r="G2653" t="str">
        <f>B2653 &amp; "_" &amp; D2653 &amp; "_" &amp; F2653</f>
        <v>0_Guangzhou_Low</v>
      </c>
      <c r="H2653">
        <f t="shared" si="167"/>
        <v>166</v>
      </c>
      <c r="I2653">
        <f t="shared" si="165"/>
        <v>306</v>
      </c>
      <c r="J2653" t="str">
        <f t="shared" si="166"/>
        <v>Control</v>
      </c>
    </row>
    <row r="2654" spans="1:10">
      <c r="A2654" s="45">
        <v>1512680401</v>
      </c>
      <c r="B2654" s="45">
        <v>0</v>
      </c>
      <c r="C2654" s="45">
        <v>603</v>
      </c>
      <c r="D2654" s="43" t="s">
        <v>362</v>
      </c>
      <c r="E2654" s="43" t="str">
        <f t="shared" si="164"/>
        <v>Control</v>
      </c>
      <c r="F2654" t="str">
        <f>IF(C2654&lt;1000,"Low", IF(C2654&lt;3000,"Medium","High"))</f>
        <v>Low</v>
      </c>
      <c r="G2654" t="str">
        <f>B2654 &amp; "_" &amp; D2654 &amp; "_" &amp; F2654</f>
        <v>0_Guangzhou_Low</v>
      </c>
      <c r="H2654">
        <f t="shared" si="167"/>
        <v>167</v>
      </c>
      <c r="I2654">
        <f t="shared" si="165"/>
        <v>306</v>
      </c>
      <c r="J2654" t="str">
        <f t="shared" si="166"/>
        <v>Control</v>
      </c>
    </row>
    <row r="2655" spans="1:10">
      <c r="A2655" s="45">
        <v>1517195821</v>
      </c>
      <c r="B2655" s="45">
        <v>0</v>
      </c>
      <c r="C2655" s="45">
        <v>796</v>
      </c>
      <c r="D2655" s="43" t="s">
        <v>362</v>
      </c>
      <c r="E2655" s="43" t="str">
        <f t="shared" si="164"/>
        <v>Control</v>
      </c>
      <c r="F2655" t="str">
        <f>IF(C2655&lt;1000,"Low", IF(C2655&lt;3000,"Medium","High"))</f>
        <v>Low</v>
      </c>
      <c r="G2655" t="str">
        <f>B2655 &amp; "_" &amp; D2655 &amp; "_" &amp; F2655</f>
        <v>0_Guangzhou_Low</v>
      </c>
      <c r="H2655">
        <f t="shared" si="167"/>
        <v>168</v>
      </c>
      <c r="I2655">
        <f t="shared" si="165"/>
        <v>306</v>
      </c>
      <c r="J2655" t="str">
        <f t="shared" si="166"/>
        <v>Control</v>
      </c>
    </row>
    <row r="2656" spans="1:10">
      <c r="A2656" s="45">
        <v>1511490611</v>
      </c>
      <c r="B2656" s="45">
        <v>0</v>
      </c>
      <c r="C2656" s="45">
        <v>172</v>
      </c>
      <c r="D2656" s="43" t="s">
        <v>362</v>
      </c>
      <c r="E2656" s="43" t="str">
        <f t="shared" si="164"/>
        <v>Control</v>
      </c>
      <c r="F2656" t="str">
        <f>IF(C2656&lt;1000,"Low", IF(C2656&lt;3000,"Medium","High"))</f>
        <v>Low</v>
      </c>
      <c r="G2656" t="str">
        <f>B2656 &amp; "_" &amp; D2656 &amp; "_" &amp; F2656</f>
        <v>0_Guangzhou_Low</v>
      </c>
      <c r="H2656">
        <f t="shared" si="167"/>
        <v>169</v>
      </c>
      <c r="I2656">
        <f t="shared" si="165"/>
        <v>306</v>
      </c>
      <c r="J2656" t="str">
        <f t="shared" si="166"/>
        <v>Control</v>
      </c>
    </row>
    <row r="2657" spans="1:10">
      <c r="A2657" s="45">
        <v>1513346640</v>
      </c>
      <c r="B2657" s="45">
        <v>0</v>
      </c>
      <c r="C2657" s="45">
        <v>807</v>
      </c>
      <c r="D2657" s="43" t="s">
        <v>362</v>
      </c>
      <c r="E2657" s="43" t="str">
        <f t="shared" si="164"/>
        <v>Control</v>
      </c>
      <c r="F2657" t="str">
        <f>IF(C2657&lt;1000,"Low", IF(C2657&lt;3000,"Medium","High"))</f>
        <v>Low</v>
      </c>
      <c r="G2657" t="str">
        <f>B2657 &amp; "_" &amp; D2657 &amp; "_" &amp; F2657</f>
        <v>0_Guangzhou_Low</v>
      </c>
      <c r="H2657">
        <f t="shared" si="167"/>
        <v>170</v>
      </c>
      <c r="I2657">
        <f t="shared" si="165"/>
        <v>306</v>
      </c>
      <c r="J2657" t="str">
        <f t="shared" si="166"/>
        <v>Control</v>
      </c>
    </row>
    <row r="2658" spans="1:10">
      <c r="A2658" s="45">
        <v>1518210521</v>
      </c>
      <c r="B2658" s="45">
        <v>0</v>
      </c>
      <c r="C2658" s="45">
        <v>309</v>
      </c>
      <c r="D2658" s="43" t="s">
        <v>362</v>
      </c>
      <c r="E2658" s="43" t="str">
        <f t="shared" si="164"/>
        <v>Control</v>
      </c>
      <c r="F2658" t="str">
        <f>IF(C2658&lt;1000,"Low", IF(C2658&lt;3000,"Medium","High"))</f>
        <v>Low</v>
      </c>
      <c r="G2658" t="str">
        <f>B2658 &amp; "_" &amp; D2658 &amp; "_" &amp; F2658</f>
        <v>0_Guangzhou_Low</v>
      </c>
      <c r="H2658">
        <f t="shared" si="167"/>
        <v>171</v>
      </c>
      <c r="I2658">
        <f t="shared" si="165"/>
        <v>306</v>
      </c>
      <c r="J2658" t="str">
        <f t="shared" si="166"/>
        <v>Control</v>
      </c>
    </row>
    <row r="2659" spans="1:10">
      <c r="A2659" s="45">
        <v>1515074680</v>
      </c>
      <c r="B2659" s="45">
        <v>0</v>
      </c>
      <c r="C2659" s="45">
        <v>985</v>
      </c>
      <c r="D2659" s="43" t="s">
        <v>362</v>
      </c>
      <c r="E2659" s="43" t="str">
        <f t="shared" si="164"/>
        <v>Control</v>
      </c>
      <c r="F2659" t="str">
        <f>IF(C2659&lt;1000,"Low", IF(C2659&lt;3000,"Medium","High"))</f>
        <v>Low</v>
      </c>
      <c r="G2659" t="str">
        <f>B2659 &amp; "_" &amp; D2659 &amp; "_" &amp; F2659</f>
        <v>0_Guangzhou_Low</v>
      </c>
      <c r="H2659">
        <f t="shared" si="167"/>
        <v>172</v>
      </c>
      <c r="I2659">
        <f t="shared" si="165"/>
        <v>306</v>
      </c>
      <c r="J2659" t="str">
        <f t="shared" si="166"/>
        <v>Control</v>
      </c>
    </row>
    <row r="2660" spans="1:10">
      <c r="A2660" s="45">
        <v>1517026522</v>
      </c>
      <c r="B2660" s="45">
        <v>0</v>
      </c>
      <c r="C2660" s="45">
        <v>524</v>
      </c>
      <c r="D2660" s="43" t="s">
        <v>362</v>
      </c>
      <c r="E2660" s="43" t="str">
        <f t="shared" si="164"/>
        <v>Control</v>
      </c>
      <c r="F2660" t="str">
        <f>IF(C2660&lt;1000,"Low", IF(C2660&lt;3000,"Medium","High"))</f>
        <v>Low</v>
      </c>
      <c r="G2660" t="str">
        <f>B2660 &amp; "_" &amp; D2660 &amp; "_" &amp; F2660</f>
        <v>0_Guangzhou_Low</v>
      </c>
      <c r="H2660">
        <f t="shared" si="167"/>
        <v>173</v>
      </c>
      <c r="I2660">
        <f t="shared" si="165"/>
        <v>306</v>
      </c>
      <c r="J2660" t="str">
        <f t="shared" si="166"/>
        <v>Control</v>
      </c>
    </row>
    <row r="2661" spans="1:10">
      <c r="A2661" s="45">
        <v>1514745342</v>
      </c>
      <c r="B2661" s="45">
        <v>0</v>
      </c>
      <c r="C2661" s="45">
        <v>489</v>
      </c>
      <c r="D2661" s="43" t="s">
        <v>362</v>
      </c>
      <c r="E2661" s="43" t="str">
        <f t="shared" si="164"/>
        <v>Control</v>
      </c>
      <c r="F2661" t="str">
        <f>IF(C2661&lt;1000,"Low", IF(C2661&lt;3000,"Medium","High"))</f>
        <v>Low</v>
      </c>
      <c r="G2661" t="str">
        <f>B2661 &amp; "_" &amp; D2661 &amp; "_" &amp; F2661</f>
        <v>0_Guangzhou_Low</v>
      </c>
      <c r="H2661">
        <f t="shared" si="167"/>
        <v>174</v>
      </c>
      <c r="I2661">
        <f t="shared" si="165"/>
        <v>306</v>
      </c>
      <c r="J2661" t="str">
        <f t="shared" si="166"/>
        <v>Control</v>
      </c>
    </row>
    <row r="2662" spans="1:10">
      <c r="A2662" s="45">
        <v>1511801100</v>
      </c>
      <c r="B2662" s="45">
        <v>0</v>
      </c>
      <c r="C2662" s="45">
        <v>912</v>
      </c>
      <c r="D2662" s="43" t="s">
        <v>362</v>
      </c>
      <c r="E2662" s="43" t="str">
        <f t="shared" si="164"/>
        <v>Control</v>
      </c>
      <c r="F2662" t="str">
        <f>IF(C2662&lt;1000,"Low", IF(C2662&lt;3000,"Medium","High"))</f>
        <v>Low</v>
      </c>
      <c r="G2662" t="str">
        <f>B2662 &amp; "_" &amp; D2662 &amp; "_" &amp; F2662</f>
        <v>0_Guangzhou_Low</v>
      </c>
      <c r="H2662">
        <f t="shared" si="167"/>
        <v>175</v>
      </c>
      <c r="I2662">
        <f t="shared" si="165"/>
        <v>306</v>
      </c>
      <c r="J2662" t="str">
        <f t="shared" si="166"/>
        <v>Control</v>
      </c>
    </row>
    <row r="2663" spans="1:10">
      <c r="A2663" s="45">
        <v>1519418880</v>
      </c>
      <c r="B2663" s="45">
        <v>0</v>
      </c>
      <c r="C2663" s="45">
        <v>543</v>
      </c>
      <c r="D2663" s="43" t="s">
        <v>362</v>
      </c>
      <c r="E2663" s="43" t="str">
        <f t="shared" si="164"/>
        <v>Control</v>
      </c>
      <c r="F2663" t="str">
        <f>IF(C2663&lt;1000,"Low", IF(C2663&lt;3000,"Medium","High"))</f>
        <v>Low</v>
      </c>
      <c r="G2663" t="str">
        <f>B2663 &amp; "_" &amp; D2663 &amp; "_" &amp; F2663</f>
        <v>0_Guangzhou_Low</v>
      </c>
      <c r="H2663">
        <f t="shared" si="167"/>
        <v>176</v>
      </c>
      <c r="I2663">
        <f t="shared" si="165"/>
        <v>306</v>
      </c>
      <c r="J2663" t="str">
        <f t="shared" si="166"/>
        <v>Control</v>
      </c>
    </row>
    <row r="2664" spans="1:10">
      <c r="A2664" s="45">
        <v>1518739361</v>
      </c>
      <c r="B2664" s="45">
        <v>0</v>
      </c>
      <c r="C2664" s="45">
        <v>703</v>
      </c>
      <c r="D2664" s="43" t="s">
        <v>362</v>
      </c>
      <c r="E2664" s="43" t="str">
        <f t="shared" si="164"/>
        <v>Control</v>
      </c>
      <c r="F2664" t="str">
        <f>IF(C2664&lt;1000,"Low", IF(C2664&lt;3000,"Medium","High"))</f>
        <v>Low</v>
      </c>
      <c r="G2664" t="str">
        <f>B2664 &amp; "_" &amp; D2664 &amp; "_" &amp; F2664</f>
        <v>0_Guangzhou_Low</v>
      </c>
      <c r="H2664">
        <f t="shared" si="167"/>
        <v>177</v>
      </c>
      <c r="I2664">
        <f t="shared" si="165"/>
        <v>306</v>
      </c>
      <c r="J2664" t="str">
        <f t="shared" si="166"/>
        <v>Control</v>
      </c>
    </row>
    <row r="2665" spans="1:10">
      <c r="A2665" s="45">
        <v>1518611270</v>
      </c>
      <c r="B2665" s="45">
        <v>0</v>
      </c>
      <c r="C2665" s="45">
        <v>378</v>
      </c>
      <c r="D2665" s="43" t="s">
        <v>362</v>
      </c>
      <c r="E2665" s="43" t="str">
        <f t="shared" si="164"/>
        <v>Control</v>
      </c>
      <c r="F2665" t="str">
        <f>IF(C2665&lt;1000,"Low", IF(C2665&lt;3000,"Medium","High"))</f>
        <v>Low</v>
      </c>
      <c r="G2665" t="str">
        <f>B2665 &amp; "_" &amp; D2665 &amp; "_" &amp; F2665</f>
        <v>0_Guangzhou_Low</v>
      </c>
      <c r="H2665">
        <f t="shared" si="167"/>
        <v>178</v>
      </c>
      <c r="I2665">
        <f t="shared" si="165"/>
        <v>306</v>
      </c>
      <c r="J2665" t="str">
        <f t="shared" si="166"/>
        <v>Control</v>
      </c>
    </row>
    <row r="2666" spans="1:10">
      <c r="A2666" s="45">
        <v>1519135840</v>
      </c>
      <c r="B2666" s="45">
        <v>0</v>
      </c>
      <c r="C2666" s="45">
        <v>898</v>
      </c>
      <c r="D2666" s="43" t="s">
        <v>362</v>
      </c>
      <c r="E2666" s="43" t="str">
        <f t="shared" si="164"/>
        <v>Control</v>
      </c>
      <c r="F2666" t="str">
        <f>IF(C2666&lt;1000,"Low", IF(C2666&lt;3000,"Medium","High"))</f>
        <v>Low</v>
      </c>
      <c r="G2666" t="str">
        <f>B2666 &amp; "_" &amp; D2666 &amp; "_" &amp; F2666</f>
        <v>0_Guangzhou_Low</v>
      </c>
      <c r="H2666">
        <f t="shared" si="167"/>
        <v>179</v>
      </c>
      <c r="I2666">
        <f t="shared" si="165"/>
        <v>306</v>
      </c>
      <c r="J2666" t="str">
        <f t="shared" si="166"/>
        <v>Control</v>
      </c>
    </row>
    <row r="2667" spans="1:10">
      <c r="A2667" s="45">
        <v>1514401750</v>
      </c>
      <c r="B2667" s="45">
        <v>0</v>
      </c>
      <c r="C2667" s="45">
        <v>738</v>
      </c>
      <c r="D2667" s="43" t="s">
        <v>362</v>
      </c>
      <c r="E2667" s="43" t="str">
        <f t="shared" si="164"/>
        <v>Control</v>
      </c>
      <c r="F2667" t="str">
        <f>IF(C2667&lt;1000,"Low", IF(C2667&lt;3000,"Medium","High"))</f>
        <v>Low</v>
      </c>
      <c r="G2667" t="str">
        <f>B2667 &amp; "_" &amp; D2667 &amp; "_" &amp; F2667</f>
        <v>0_Guangzhou_Low</v>
      </c>
      <c r="H2667">
        <f t="shared" si="167"/>
        <v>180</v>
      </c>
      <c r="I2667">
        <f t="shared" si="165"/>
        <v>306</v>
      </c>
      <c r="J2667" t="str">
        <f t="shared" si="166"/>
        <v>Control</v>
      </c>
    </row>
    <row r="2668" spans="1:10">
      <c r="A2668" s="45">
        <v>1519594022</v>
      </c>
      <c r="B2668" s="45">
        <v>0</v>
      </c>
      <c r="C2668" s="45">
        <v>934</v>
      </c>
      <c r="D2668" s="43" t="s">
        <v>362</v>
      </c>
      <c r="E2668" s="43" t="str">
        <f t="shared" si="164"/>
        <v>Control</v>
      </c>
      <c r="F2668" t="str">
        <f>IF(C2668&lt;1000,"Low", IF(C2668&lt;3000,"Medium","High"))</f>
        <v>Low</v>
      </c>
      <c r="G2668" t="str">
        <f>B2668 &amp; "_" &amp; D2668 &amp; "_" &amp; F2668</f>
        <v>0_Guangzhou_Low</v>
      </c>
      <c r="H2668">
        <f t="shared" si="167"/>
        <v>181</v>
      </c>
      <c r="I2668">
        <f t="shared" si="165"/>
        <v>306</v>
      </c>
      <c r="J2668" t="str">
        <f t="shared" si="166"/>
        <v>Control</v>
      </c>
    </row>
    <row r="2669" spans="1:10">
      <c r="A2669" s="45">
        <v>1515246982</v>
      </c>
      <c r="B2669" s="45">
        <v>0</v>
      </c>
      <c r="C2669" s="45">
        <v>272</v>
      </c>
      <c r="D2669" s="43" t="s">
        <v>362</v>
      </c>
      <c r="E2669" s="43" t="str">
        <f t="shared" si="164"/>
        <v>Control</v>
      </c>
      <c r="F2669" t="str">
        <f>IF(C2669&lt;1000,"Low", IF(C2669&lt;3000,"Medium","High"))</f>
        <v>Low</v>
      </c>
      <c r="G2669" t="str">
        <f>B2669 &amp; "_" &amp; D2669 &amp; "_" &amp; F2669</f>
        <v>0_Guangzhou_Low</v>
      </c>
      <c r="H2669">
        <f t="shared" si="167"/>
        <v>182</v>
      </c>
      <c r="I2669">
        <f t="shared" si="165"/>
        <v>306</v>
      </c>
      <c r="J2669" t="str">
        <f t="shared" si="166"/>
        <v>Control</v>
      </c>
    </row>
    <row r="2670" spans="1:10">
      <c r="A2670" s="45">
        <v>1514769742</v>
      </c>
      <c r="B2670" s="45">
        <v>0</v>
      </c>
      <c r="C2670" s="45">
        <v>948</v>
      </c>
      <c r="D2670" s="43" t="s">
        <v>362</v>
      </c>
      <c r="E2670" s="43" t="str">
        <f t="shared" si="164"/>
        <v>Control</v>
      </c>
      <c r="F2670" t="str">
        <f>IF(C2670&lt;1000,"Low", IF(C2670&lt;3000,"Medium","High"))</f>
        <v>Low</v>
      </c>
      <c r="G2670" t="str">
        <f>B2670 &amp; "_" &amp; D2670 &amp; "_" &amp; F2670</f>
        <v>0_Guangzhou_Low</v>
      </c>
      <c r="H2670">
        <f t="shared" si="167"/>
        <v>183</v>
      </c>
      <c r="I2670">
        <f t="shared" si="165"/>
        <v>306</v>
      </c>
      <c r="J2670" t="str">
        <f t="shared" si="166"/>
        <v>Control</v>
      </c>
    </row>
    <row r="2671" spans="1:10">
      <c r="A2671" s="45">
        <v>1511872871</v>
      </c>
      <c r="B2671" s="45">
        <v>0</v>
      </c>
      <c r="C2671" s="45">
        <v>284</v>
      </c>
      <c r="D2671" s="43" t="s">
        <v>362</v>
      </c>
      <c r="E2671" s="43" t="str">
        <f t="shared" si="164"/>
        <v>Control</v>
      </c>
      <c r="F2671" t="str">
        <f>IF(C2671&lt;1000,"Low", IF(C2671&lt;3000,"Medium","High"))</f>
        <v>Low</v>
      </c>
      <c r="G2671" t="str">
        <f>B2671 &amp; "_" &amp; D2671 &amp; "_" &amp; F2671</f>
        <v>0_Guangzhou_Low</v>
      </c>
      <c r="H2671">
        <f t="shared" si="167"/>
        <v>184</v>
      </c>
      <c r="I2671">
        <f t="shared" si="165"/>
        <v>306</v>
      </c>
      <c r="J2671" t="str">
        <f t="shared" si="166"/>
        <v>Control</v>
      </c>
    </row>
    <row r="2672" spans="1:10">
      <c r="A2672" s="45">
        <v>1515969412</v>
      </c>
      <c r="B2672" s="45">
        <v>0</v>
      </c>
      <c r="C2672" s="45">
        <v>778</v>
      </c>
      <c r="D2672" s="43" t="s">
        <v>362</v>
      </c>
      <c r="E2672" s="43" t="str">
        <f t="shared" si="164"/>
        <v>Control</v>
      </c>
      <c r="F2672" t="str">
        <f>IF(C2672&lt;1000,"Low", IF(C2672&lt;3000,"Medium","High"))</f>
        <v>Low</v>
      </c>
      <c r="G2672" t="str">
        <f>B2672 &amp; "_" &amp; D2672 &amp; "_" &amp; F2672</f>
        <v>0_Guangzhou_Low</v>
      </c>
      <c r="H2672">
        <f t="shared" si="167"/>
        <v>185</v>
      </c>
      <c r="I2672">
        <f t="shared" si="165"/>
        <v>306</v>
      </c>
      <c r="J2672" t="str">
        <f t="shared" si="166"/>
        <v>Control</v>
      </c>
    </row>
    <row r="2673" spans="1:10">
      <c r="A2673" s="45">
        <v>1518702240</v>
      </c>
      <c r="B2673" s="45">
        <v>0</v>
      </c>
      <c r="C2673" s="45">
        <v>120</v>
      </c>
      <c r="D2673" s="43" t="s">
        <v>362</v>
      </c>
      <c r="E2673" s="43" t="str">
        <f t="shared" si="164"/>
        <v>Control</v>
      </c>
      <c r="F2673" t="str">
        <f>IF(C2673&lt;1000,"Low", IF(C2673&lt;3000,"Medium","High"))</f>
        <v>Low</v>
      </c>
      <c r="G2673" t="str">
        <f>B2673 &amp; "_" &amp; D2673 &amp; "_" &amp; F2673</f>
        <v>0_Guangzhou_Low</v>
      </c>
      <c r="H2673">
        <f t="shared" si="167"/>
        <v>186</v>
      </c>
      <c r="I2673">
        <f t="shared" si="165"/>
        <v>306</v>
      </c>
      <c r="J2673" t="str">
        <f t="shared" si="166"/>
        <v>Control</v>
      </c>
    </row>
    <row r="2674" spans="1:10">
      <c r="A2674" s="45">
        <v>1514068222</v>
      </c>
      <c r="B2674" s="45">
        <v>0</v>
      </c>
      <c r="C2674" s="45">
        <v>702</v>
      </c>
      <c r="D2674" s="43" t="s">
        <v>362</v>
      </c>
      <c r="E2674" s="43" t="str">
        <f t="shared" si="164"/>
        <v>Control</v>
      </c>
      <c r="F2674" t="str">
        <f>IF(C2674&lt;1000,"Low", IF(C2674&lt;3000,"Medium","High"))</f>
        <v>Low</v>
      </c>
      <c r="G2674" t="str">
        <f>B2674 &amp; "_" &amp; D2674 &amp; "_" &amp; F2674</f>
        <v>0_Guangzhou_Low</v>
      </c>
      <c r="H2674">
        <f t="shared" si="167"/>
        <v>187</v>
      </c>
      <c r="I2674">
        <f t="shared" si="165"/>
        <v>306</v>
      </c>
      <c r="J2674" t="str">
        <f t="shared" si="166"/>
        <v>Control</v>
      </c>
    </row>
    <row r="2675" spans="1:10">
      <c r="A2675" s="45">
        <v>1511935990</v>
      </c>
      <c r="B2675" s="45">
        <v>0</v>
      </c>
      <c r="C2675" s="45">
        <v>735</v>
      </c>
      <c r="D2675" s="43" t="s">
        <v>362</v>
      </c>
      <c r="E2675" s="43" t="str">
        <f t="shared" si="164"/>
        <v>Control</v>
      </c>
      <c r="F2675" t="str">
        <f>IF(C2675&lt;1000,"Low", IF(C2675&lt;3000,"Medium","High"))</f>
        <v>Low</v>
      </c>
      <c r="G2675" t="str">
        <f>B2675 &amp; "_" &amp; D2675 &amp; "_" &amp; F2675</f>
        <v>0_Guangzhou_Low</v>
      </c>
      <c r="H2675">
        <f t="shared" si="167"/>
        <v>188</v>
      </c>
      <c r="I2675">
        <f t="shared" si="165"/>
        <v>306</v>
      </c>
      <c r="J2675" t="str">
        <f t="shared" si="166"/>
        <v>Control</v>
      </c>
    </row>
    <row r="2676" spans="1:10">
      <c r="A2676" s="45">
        <v>1516727022</v>
      </c>
      <c r="B2676" s="45">
        <v>0</v>
      </c>
      <c r="C2676" s="45">
        <v>556</v>
      </c>
      <c r="D2676" s="43" t="s">
        <v>362</v>
      </c>
      <c r="E2676" s="43" t="str">
        <f t="shared" si="164"/>
        <v>Control</v>
      </c>
      <c r="F2676" t="str">
        <f>IF(C2676&lt;1000,"Low", IF(C2676&lt;3000,"Medium","High"))</f>
        <v>Low</v>
      </c>
      <c r="G2676" t="str">
        <f>B2676 &amp; "_" &amp; D2676 &amp; "_" &amp; F2676</f>
        <v>0_Guangzhou_Low</v>
      </c>
      <c r="H2676">
        <f t="shared" si="167"/>
        <v>189</v>
      </c>
      <c r="I2676">
        <f t="shared" si="165"/>
        <v>306</v>
      </c>
      <c r="J2676" t="str">
        <f t="shared" si="166"/>
        <v>Control</v>
      </c>
    </row>
    <row r="2677" spans="1:10">
      <c r="A2677" s="45">
        <v>1518243901</v>
      </c>
      <c r="B2677" s="45">
        <v>0</v>
      </c>
      <c r="C2677" s="45">
        <v>12</v>
      </c>
      <c r="D2677" s="43" t="s">
        <v>362</v>
      </c>
      <c r="E2677" s="43" t="str">
        <f t="shared" si="164"/>
        <v>Control</v>
      </c>
      <c r="F2677" t="str">
        <f>IF(C2677&lt;1000,"Low", IF(C2677&lt;3000,"Medium","High"))</f>
        <v>Low</v>
      </c>
      <c r="G2677" t="str">
        <f>B2677 &amp; "_" &amp; D2677 &amp; "_" &amp; F2677</f>
        <v>0_Guangzhou_Low</v>
      </c>
      <c r="H2677">
        <f t="shared" si="167"/>
        <v>190</v>
      </c>
      <c r="I2677">
        <f t="shared" si="165"/>
        <v>306</v>
      </c>
      <c r="J2677" t="str">
        <f t="shared" si="166"/>
        <v>Control</v>
      </c>
    </row>
    <row r="2678" spans="1:10">
      <c r="A2678" s="45">
        <v>1517874651</v>
      </c>
      <c r="B2678" s="45">
        <v>0</v>
      </c>
      <c r="C2678" s="45">
        <v>50</v>
      </c>
      <c r="D2678" s="43" t="s">
        <v>362</v>
      </c>
      <c r="E2678" s="43" t="str">
        <f t="shared" si="164"/>
        <v>Control</v>
      </c>
      <c r="F2678" t="str">
        <f>IF(C2678&lt;1000,"Low", IF(C2678&lt;3000,"Medium","High"))</f>
        <v>Low</v>
      </c>
      <c r="G2678" t="str">
        <f>B2678 &amp; "_" &amp; D2678 &amp; "_" &amp; F2678</f>
        <v>0_Guangzhou_Low</v>
      </c>
      <c r="H2678">
        <f t="shared" si="167"/>
        <v>191</v>
      </c>
      <c r="I2678">
        <f t="shared" si="165"/>
        <v>306</v>
      </c>
      <c r="J2678" t="str">
        <f t="shared" si="166"/>
        <v>Control</v>
      </c>
    </row>
    <row r="2679" spans="1:10">
      <c r="A2679" s="45">
        <v>1519568532</v>
      </c>
      <c r="B2679" s="45">
        <v>0</v>
      </c>
      <c r="C2679" s="45">
        <v>245</v>
      </c>
      <c r="D2679" s="43" t="s">
        <v>362</v>
      </c>
      <c r="E2679" s="43" t="str">
        <f t="shared" si="164"/>
        <v>Control</v>
      </c>
      <c r="F2679" t="str">
        <f>IF(C2679&lt;1000,"Low", IF(C2679&lt;3000,"Medium","High"))</f>
        <v>Low</v>
      </c>
      <c r="G2679" t="str">
        <f>B2679 &amp; "_" &amp; D2679 &amp; "_" &amp; F2679</f>
        <v>0_Guangzhou_Low</v>
      </c>
      <c r="H2679">
        <f t="shared" si="167"/>
        <v>192</v>
      </c>
      <c r="I2679">
        <f t="shared" si="165"/>
        <v>306</v>
      </c>
      <c r="J2679" t="str">
        <f t="shared" si="166"/>
        <v>Control</v>
      </c>
    </row>
    <row r="2680" spans="1:10">
      <c r="A2680" s="45">
        <v>1515912232</v>
      </c>
      <c r="B2680" s="45">
        <v>0</v>
      </c>
      <c r="C2680" s="45">
        <v>701</v>
      </c>
      <c r="D2680" s="43" t="s">
        <v>362</v>
      </c>
      <c r="E2680" s="43" t="str">
        <f t="shared" si="164"/>
        <v>Control</v>
      </c>
      <c r="F2680" t="str">
        <f>IF(C2680&lt;1000,"Low", IF(C2680&lt;3000,"Medium","High"))</f>
        <v>Low</v>
      </c>
      <c r="G2680" t="str">
        <f>B2680 &amp; "_" &amp; D2680 &amp; "_" &amp; F2680</f>
        <v>0_Guangzhou_Low</v>
      </c>
      <c r="H2680">
        <f t="shared" si="167"/>
        <v>193</v>
      </c>
      <c r="I2680">
        <f t="shared" si="165"/>
        <v>306</v>
      </c>
      <c r="J2680" t="str">
        <f t="shared" si="166"/>
        <v>Control</v>
      </c>
    </row>
    <row r="2681" spans="1:10">
      <c r="A2681" s="45">
        <v>1514490571</v>
      </c>
      <c r="B2681" s="45">
        <v>0</v>
      </c>
      <c r="C2681" s="45">
        <v>921</v>
      </c>
      <c r="D2681" s="43" t="s">
        <v>362</v>
      </c>
      <c r="E2681" s="43" t="str">
        <f t="shared" si="164"/>
        <v>Control</v>
      </c>
      <c r="F2681" t="str">
        <f>IF(C2681&lt;1000,"Low", IF(C2681&lt;3000,"Medium","High"))</f>
        <v>Low</v>
      </c>
      <c r="G2681" t="str">
        <f>B2681 &amp; "_" &amp; D2681 &amp; "_" &amp; F2681</f>
        <v>0_Guangzhou_Low</v>
      </c>
      <c r="H2681">
        <f t="shared" si="167"/>
        <v>194</v>
      </c>
      <c r="I2681">
        <f t="shared" si="165"/>
        <v>306</v>
      </c>
      <c r="J2681" t="str">
        <f t="shared" si="166"/>
        <v>Control</v>
      </c>
    </row>
    <row r="2682" spans="1:10">
      <c r="A2682" s="45">
        <v>1518258382</v>
      </c>
      <c r="B2682" s="45">
        <v>0</v>
      </c>
      <c r="C2682" s="45">
        <v>978</v>
      </c>
      <c r="D2682" s="43" t="s">
        <v>362</v>
      </c>
      <c r="E2682" s="43" t="str">
        <f t="shared" si="164"/>
        <v>Control</v>
      </c>
      <c r="F2682" t="str">
        <f>IF(C2682&lt;1000,"Low", IF(C2682&lt;3000,"Medium","High"))</f>
        <v>Low</v>
      </c>
      <c r="G2682" t="str">
        <f>B2682 &amp; "_" &amp; D2682 &amp; "_" &amp; F2682</f>
        <v>0_Guangzhou_Low</v>
      </c>
      <c r="H2682">
        <f t="shared" si="167"/>
        <v>195</v>
      </c>
      <c r="I2682">
        <f t="shared" si="165"/>
        <v>306</v>
      </c>
      <c r="J2682" t="str">
        <f t="shared" si="166"/>
        <v>Control</v>
      </c>
    </row>
    <row r="2683" spans="1:10">
      <c r="A2683" s="45">
        <v>1516054981</v>
      </c>
      <c r="B2683" s="45">
        <v>0</v>
      </c>
      <c r="C2683" s="45">
        <v>758</v>
      </c>
      <c r="D2683" s="43" t="s">
        <v>362</v>
      </c>
      <c r="E2683" s="43" t="str">
        <f t="shared" si="164"/>
        <v>Control</v>
      </c>
      <c r="F2683" t="str">
        <f>IF(C2683&lt;1000,"Low", IF(C2683&lt;3000,"Medium","High"))</f>
        <v>Low</v>
      </c>
      <c r="G2683" t="str">
        <f>B2683 &amp; "_" &amp; D2683 &amp; "_" &amp; F2683</f>
        <v>0_Guangzhou_Low</v>
      </c>
      <c r="H2683">
        <f t="shared" si="167"/>
        <v>196</v>
      </c>
      <c r="I2683">
        <f t="shared" si="165"/>
        <v>306</v>
      </c>
      <c r="J2683" t="str">
        <f t="shared" si="166"/>
        <v>Control</v>
      </c>
    </row>
    <row r="2684" spans="1:10">
      <c r="A2684" s="45">
        <v>1513547292</v>
      </c>
      <c r="B2684" s="45">
        <v>0</v>
      </c>
      <c r="C2684" s="45">
        <v>436</v>
      </c>
      <c r="D2684" s="43" t="s">
        <v>362</v>
      </c>
      <c r="E2684" s="43" t="str">
        <f t="shared" si="164"/>
        <v>Control</v>
      </c>
      <c r="F2684" t="str">
        <f>IF(C2684&lt;1000,"Low", IF(C2684&lt;3000,"Medium","High"))</f>
        <v>Low</v>
      </c>
      <c r="G2684" t="str">
        <f>B2684 &amp; "_" &amp; D2684 &amp; "_" &amp; F2684</f>
        <v>0_Guangzhou_Low</v>
      </c>
      <c r="H2684">
        <f t="shared" si="167"/>
        <v>197</v>
      </c>
      <c r="I2684">
        <f t="shared" si="165"/>
        <v>306</v>
      </c>
      <c r="J2684" t="str">
        <f t="shared" si="166"/>
        <v>Control</v>
      </c>
    </row>
    <row r="2685" spans="1:10">
      <c r="A2685" s="45">
        <v>1512423001</v>
      </c>
      <c r="B2685" s="45">
        <v>0</v>
      </c>
      <c r="C2685" s="45">
        <v>918</v>
      </c>
      <c r="D2685" s="43" t="s">
        <v>362</v>
      </c>
      <c r="E2685" s="43" t="str">
        <f t="shared" si="164"/>
        <v>Control</v>
      </c>
      <c r="F2685" t="str">
        <f>IF(C2685&lt;1000,"Low", IF(C2685&lt;3000,"Medium","High"))</f>
        <v>Low</v>
      </c>
      <c r="G2685" t="str">
        <f>B2685 &amp; "_" &amp; D2685 &amp; "_" &amp; F2685</f>
        <v>0_Guangzhou_Low</v>
      </c>
      <c r="H2685">
        <f t="shared" si="167"/>
        <v>198</v>
      </c>
      <c r="I2685">
        <f t="shared" si="165"/>
        <v>306</v>
      </c>
      <c r="J2685" t="str">
        <f t="shared" si="166"/>
        <v>Control</v>
      </c>
    </row>
    <row r="2686" spans="1:10">
      <c r="A2686" s="45">
        <v>1514734370</v>
      </c>
      <c r="B2686" s="45">
        <v>0</v>
      </c>
      <c r="C2686" s="45">
        <v>926</v>
      </c>
      <c r="D2686" s="43" t="s">
        <v>362</v>
      </c>
      <c r="E2686" s="43" t="str">
        <f t="shared" si="164"/>
        <v>Control</v>
      </c>
      <c r="F2686" t="str">
        <f>IF(C2686&lt;1000,"Low", IF(C2686&lt;3000,"Medium","High"))</f>
        <v>Low</v>
      </c>
      <c r="G2686" t="str">
        <f>B2686 &amp; "_" &amp; D2686 &amp; "_" &amp; F2686</f>
        <v>0_Guangzhou_Low</v>
      </c>
      <c r="H2686">
        <f t="shared" si="167"/>
        <v>199</v>
      </c>
      <c r="I2686">
        <f t="shared" si="165"/>
        <v>306</v>
      </c>
      <c r="J2686" t="str">
        <f t="shared" si="166"/>
        <v>Control</v>
      </c>
    </row>
    <row r="2687" spans="1:10">
      <c r="A2687" s="45">
        <v>1515208081</v>
      </c>
      <c r="B2687" s="45">
        <v>0</v>
      </c>
      <c r="C2687" s="45">
        <v>114</v>
      </c>
      <c r="D2687" s="43" t="s">
        <v>362</v>
      </c>
      <c r="E2687" s="43" t="str">
        <f t="shared" si="164"/>
        <v>Control</v>
      </c>
      <c r="F2687" t="str">
        <f>IF(C2687&lt;1000,"Low", IF(C2687&lt;3000,"Medium","High"))</f>
        <v>Low</v>
      </c>
      <c r="G2687" t="str">
        <f>B2687 &amp; "_" &amp; D2687 &amp; "_" &amp; F2687</f>
        <v>0_Guangzhou_Low</v>
      </c>
      <c r="H2687">
        <f t="shared" si="167"/>
        <v>200</v>
      </c>
      <c r="I2687">
        <f t="shared" si="165"/>
        <v>306</v>
      </c>
      <c r="J2687" t="str">
        <f t="shared" si="166"/>
        <v>Control</v>
      </c>
    </row>
    <row r="2688" spans="1:10">
      <c r="A2688" s="45">
        <v>1513692481</v>
      </c>
      <c r="B2688" s="45">
        <v>0</v>
      </c>
      <c r="C2688" s="45">
        <v>192</v>
      </c>
      <c r="D2688" s="43" t="s">
        <v>362</v>
      </c>
      <c r="E2688" s="43" t="str">
        <f t="shared" si="164"/>
        <v>Control</v>
      </c>
      <c r="F2688" t="str">
        <f>IF(C2688&lt;1000,"Low", IF(C2688&lt;3000,"Medium","High"))</f>
        <v>Low</v>
      </c>
      <c r="G2688" t="str">
        <f>B2688 &amp; "_" &amp; D2688 &amp; "_" &amp; F2688</f>
        <v>0_Guangzhou_Low</v>
      </c>
      <c r="H2688">
        <f t="shared" si="167"/>
        <v>201</v>
      </c>
      <c r="I2688">
        <f t="shared" si="165"/>
        <v>306</v>
      </c>
      <c r="J2688" t="str">
        <f t="shared" si="166"/>
        <v>Control</v>
      </c>
    </row>
    <row r="2689" spans="1:10">
      <c r="A2689" s="45">
        <v>1513392852</v>
      </c>
      <c r="B2689" s="45">
        <v>0</v>
      </c>
      <c r="C2689" s="45">
        <v>683</v>
      </c>
      <c r="D2689" s="43" t="s">
        <v>362</v>
      </c>
      <c r="E2689" s="43" t="str">
        <f t="shared" si="164"/>
        <v>Control</v>
      </c>
      <c r="F2689" t="str">
        <f>IF(C2689&lt;1000,"Low", IF(C2689&lt;3000,"Medium","High"))</f>
        <v>Low</v>
      </c>
      <c r="G2689" t="str">
        <f>B2689 &amp; "_" &amp; D2689 &amp; "_" &amp; F2689</f>
        <v>0_Guangzhou_Low</v>
      </c>
      <c r="H2689">
        <f t="shared" si="167"/>
        <v>202</v>
      </c>
      <c r="I2689">
        <f t="shared" si="165"/>
        <v>306</v>
      </c>
      <c r="J2689" t="str">
        <f t="shared" si="166"/>
        <v>Control</v>
      </c>
    </row>
    <row r="2690" spans="1:10">
      <c r="A2690" s="45">
        <v>1516014572</v>
      </c>
      <c r="B2690" s="45">
        <v>0</v>
      </c>
      <c r="C2690" s="45">
        <v>249</v>
      </c>
      <c r="D2690" s="43" t="s">
        <v>362</v>
      </c>
      <c r="E2690" s="43" t="str">
        <f t="shared" si="164"/>
        <v>Control</v>
      </c>
      <c r="F2690" t="str">
        <f>IF(C2690&lt;1000,"Low", IF(C2690&lt;3000,"Medium","High"))</f>
        <v>Low</v>
      </c>
      <c r="G2690" t="str">
        <f>B2690 &amp; "_" &amp; D2690 &amp; "_" &amp; F2690</f>
        <v>0_Guangzhou_Low</v>
      </c>
      <c r="H2690">
        <f t="shared" si="167"/>
        <v>203</v>
      </c>
      <c r="I2690">
        <f t="shared" si="165"/>
        <v>306</v>
      </c>
      <c r="J2690" t="str">
        <f t="shared" si="166"/>
        <v>Control</v>
      </c>
    </row>
    <row r="2691" spans="1:10">
      <c r="A2691" s="45">
        <v>1519441060</v>
      </c>
      <c r="B2691" s="45">
        <v>0</v>
      </c>
      <c r="C2691" s="45">
        <v>985</v>
      </c>
      <c r="D2691" s="43" t="s">
        <v>362</v>
      </c>
      <c r="E2691" s="43" t="str">
        <f t="shared" si="164"/>
        <v>Control</v>
      </c>
      <c r="F2691" t="str">
        <f>IF(C2691&lt;1000,"Low", IF(C2691&lt;3000,"Medium","High"))</f>
        <v>Low</v>
      </c>
      <c r="G2691" t="str">
        <f>B2691 &amp; "_" &amp; D2691 &amp; "_" &amp; F2691</f>
        <v>0_Guangzhou_Low</v>
      </c>
      <c r="H2691">
        <f t="shared" si="167"/>
        <v>204</v>
      </c>
      <c r="I2691">
        <f t="shared" si="165"/>
        <v>306</v>
      </c>
      <c r="J2691" t="str">
        <f t="shared" si="166"/>
        <v>Control</v>
      </c>
    </row>
    <row r="2692" spans="1:10">
      <c r="A2692" s="45">
        <v>1514766770</v>
      </c>
      <c r="B2692" s="45">
        <v>0</v>
      </c>
      <c r="C2692" s="45">
        <v>345</v>
      </c>
      <c r="D2692" s="43" t="s">
        <v>362</v>
      </c>
      <c r="E2692" s="43" t="str">
        <f t="shared" si="164"/>
        <v>Control</v>
      </c>
      <c r="F2692" t="str">
        <f>IF(C2692&lt;1000,"Low", IF(C2692&lt;3000,"Medium","High"))</f>
        <v>Low</v>
      </c>
      <c r="G2692" t="str">
        <f>B2692 &amp; "_" &amp; D2692 &amp; "_" &amp; F2692</f>
        <v>0_Guangzhou_Low</v>
      </c>
      <c r="H2692">
        <f t="shared" si="167"/>
        <v>205</v>
      </c>
      <c r="I2692">
        <f t="shared" si="165"/>
        <v>306</v>
      </c>
      <c r="J2692" t="str">
        <f t="shared" si="166"/>
        <v>Control</v>
      </c>
    </row>
    <row r="2693" spans="1:10">
      <c r="A2693" s="45">
        <v>1513192410</v>
      </c>
      <c r="B2693" s="45">
        <v>0</v>
      </c>
      <c r="C2693" s="45">
        <v>770</v>
      </c>
      <c r="D2693" s="43" t="s">
        <v>362</v>
      </c>
      <c r="E2693" s="43" t="str">
        <f t="shared" si="164"/>
        <v>Control</v>
      </c>
      <c r="F2693" t="str">
        <f>IF(C2693&lt;1000,"Low", IF(C2693&lt;3000,"Medium","High"))</f>
        <v>Low</v>
      </c>
      <c r="G2693" t="str">
        <f>B2693 &amp; "_" &amp; D2693 &amp; "_" &amp; F2693</f>
        <v>0_Guangzhou_Low</v>
      </c>
      <c r="H2693">
        <f t="shared" si="167"/>
        <v>206</v>
      </c>
      <c r="I2693">
        <f t="shared" si="165"/>
        <v>306</v>
      </c>
      <c r="J2693" t="str">
        <f t="shared" si="166"/>
        <v>Control</v>
      </c>
    </row>
    <row r="2694" spans="1:10">
      <c r="A2694" s="45">
        <v>1515970141</v>
      </c>
      <c r="B2694" s="45">
        <v>0</v>
      </c>
      <c r="C2694" s="45">
        <v>668</v>
      </c>
      <c r="D2694" s="43" t="s">
        <v>362</v>
      </c>
      <c r="E2694" s="43" t="str">
        <f t="shared" si="164"/>
        <v>Control</v>
      </c>
      <c r="F2694" t="str">
        <f>IF(C2694&lt;1000,"Low", IF(C2694&lt;3000,"Medium","High"))</f>
        <v>Low</v>
      </c>
      <c r="G2694" t="str">
        <f>B2694 &amp; "_" &amp; D2694 &amp; "_" &amp; F2694</f>
        <v>0_Guangzhou_Low</v>
      </c>
      <c r="H2694">
        <f t="shared" si="167"/>
        <v>207</v>
      </c>
      <c r="I2694">
        <f t="shared" si="165"/>
        <v>306</v>
      </c>
      <c r="J2694" t="str">
        <f t="shared" si="166"/>
        <v>Control</v>
      </c>
    </row>
    <row r="2695" spans="1:10">
      <c r="A2695" s="45">
        <v>1514914240</v>
      </c>
      <c r="B2695" s="45">
        <v>0</v>
      </c>
      <c r="C2695" s="45">
        <v>406</v>
      </c>
      <c r="D2695" s="43" t="s">
        <v>362</v>
      </c>
      <c r="E2695" s="43" t="str">
        <f t="shared" si="164"/>
        <v>Control</v>
      </c>
      <c r="F2695" t="str">
        <f>IF(C2695&lt;1000,"Low", IF(C2695&lt;3000,"Medium","High"))</f>
        <v>Low</v>
      </c>
      <c r="G2695" t="str">
        <f>B2695 &amp; "_" &amp; D2695 &amp; "_" &amp; F2695</f>
        <v>0_Guangzhou_Low</v>
      </c>
      <c r="H2695">
        <f t="shared" si="167"/>
        <v>208</v>
      </c>
      <c r="I2695">
        <f t="shared" si="165"/>
        <v>306</v>
      </c>
      <c r="J2695" t="str">
        <f t="shared" si="166"/>
        <v>Control</v>
      </c>
    </row>
    <row r="2696" spans="1:10">
      <c r="A2696" s="45">
        <v>1512521600</v>
      </c>
      <c r="B2696" s="45">
        <v>0</v>
      </c>
      <c r="C2696" s="45">
        <v>962</v>
      </c>
      <c r="D2696" s="43" t="s">
        <v>362</v>
      </c>
      <c r="E2696" s="43" t="str">
        <f t="shared" si="164"/>
        <v>Control</v>
      </c>
      <c r="F2696" t="str">
        <f>IF(C2696&lt;1000,"Low", IF(C2696&lt;3000,"Medium","High"))</f>
        <v>Low</v>
      </c>
      <c r="G2696" t="str">
        <f>B2696 &amp; "_" &amp; D2696 &amp; "_" &amp; F2696</f>
        <v>0_Guangzhou_Low</v>
      </c>
      <c r="H2696">
        <f t="shared" si="167"/>
        <v>209</v>
      </c>
      <c r="I2696">
        <f t="shared" si="165"/>
        <v>306</v>
      </c>
      <c r="J2696" t="str">
        <f t="shared" si="166"/>
        <v>Control</v>
      </c>
    </row>
    <row r="2697" spans="1:10">
      <c r="A2697" s="45">
        <v>1517813940</v>
      </c>
      <c r="B2697" s="45">
        <v>0</v>
      </c>
      <c r="C2697" s="45">
        <v>34</v>
      </c>
      <c r="D2697" s="43" t="s">
        <v>362</v>
      </c>
      <c r="E2697" s="43" t="str">
        <f t="shared" si="164"/>
        <v>Control</v>
      </c>
      <c r="F2697" t="str">
        <f>IF(C2697&lt;1000,"Low", IF(C2697&lt;3000,"Medium","High"))</f>
        <v>Low</v>
      </c>
      <c r="G2697" t="str">
        <f>B2697 &amp; "_" &amp; D2697 &amp; "_" &amp; F2697</f>
        <v>0_Guangzhou_Low</v>
      </c>
      <c r="H2697">
        <f t="shared" si="167"/>
        <v>210</v>
      </c>
      <c r="I2697">
        <f t="shared" si="165"/>
        <v>306</v>
      </c>
      <c r="J2697" t="str">
        <f t="shared" si="166"/>
        <v>Control</v>
      </c>
    </row>
    <row r="2698" spans="1:10">
      <c r="A2698" s="45">
        <v>1519685502</v>
      </c>
      <c r="B2698" s="45">
        <v>0</v>
      </c>
      <c r="C2698" s="45">
        <v>680</v>
      </c>
      <c r="D2698" s="43" t="s">
        <v>362</v>
      </c>
      <c r="E2698" s="43" t="str">
        <f t="shared" si="164"/>
        <v>Control</v>
      </c>
      <c r="F2698" t="str">
        <f>IF(C2698&lt;1000,"Low", IF(C2698&lt;3000,"Medium","High"))</f>
        <v>Low</v>
      </c>
      <c r="G2698" t="str">
        <f>B2698 &amp; "_" &amp; D2698 &amp; "_" &amp; F2698</f>
        <v>0_Guangzhou_Low</v>
      </c>
      <c r="H2698">
        <f t="shared" si="167"/>
        <v>211</v>
      </c>
      <c r="I2698">
        <f t="shared" si="165"/>
        <v>306</v>
      </c>
      <c r="J2698" t="str">
        <f t="shared" si="166"/>
        <v>Control</v>
      </c>
    </row>
    <row r="2699" spans="1:10">
      <c r="A2699" s="45">
        <v>1511968621</v>
      </c>
      <c r="B2699" s="45">
        <v>0</v>
      </c>
      <c r="C2699" s="45">
        <v>977</v>
      </c>
      <c r="D2699" s="43" t="s">
        <v>362</v>
      </c>
      <c r="E2699" s="43" t="str">
        <f t="shared" ref="E2699:E2762" si="168">IF(H2699 &lt;= (3000 * I2699 / 7000), "Test", IF(H2699 &lt;= 2*(3000 * I2699 / 7000), "Control", "No_test"))</f>
        <v>Control</v>
      </c>
      <c r="F2699" t="str">
        <f>IF(C2699&lt;1000,"Low", IF(C2699&lt;3000,"Medium","High"))</f>
        <v>Low</v>
      </c>
      <c r="G2699" t="str">
        <f>B2699 &amp; "_" &amp; D2699 &amp; "_" &amp; F2699</f>
        <v>0_Guangzhou_Low</v>
      </c>
      <c r="H2699">
        <f t="shared" si="167"/>
        <v>212</v>
      </c>
      <c r="I2699">
        <f t="shared" ref="I2699:I2762" si="169">COUNTIF(G:G,G2699)</f>
        <v>306</v>
      </c>
      <c r="J2699" t="str">
        <f t="shared" ref="J2699:J2762" si="170">IF(H2699 &lt;= (3000 * I2699 / 7000), "Test", IF(H2699 &lt;= 2*(3000 * I2691 / 7000), "Control", "No_test"))</f>
        <v>Control</v>
      </c>
    </row>
    <row r="2700" spans="1:10">
      <c r="A2700" s="45">
        <v>1516438882</v>
      </c>
      <c r="B2700" s="45">
        <v>0</v>
      </c>
      <c r="C2700" s="45">
        <v>852</v>
      </c>
      <c r="D2700" s="43" t="s">
        <v>362</v>
      </c>
      <c r="E2700" s="43" t="str">
        <f t="shared" si="168"/>
        <v>Control</v>
      </c>
      <c r="F2700" t="str">
        <f>IF(C2700&lt;1000,"Low", IF(C2700&lt;3000,"Medium","High"))</f>
        <v>Low</v>
      </c>
      <c r="G2700" t="str">
        <f>B2700 &amp; "_" &amp; D2700 &amp; "_" &amp; F2700</f>
        <v>0_Guangzhou_Low</v>
      </c>
      <c r="H2700">
        <f t="shared" ref="H2700:H2763" si="171">IF(G2700=G2699,H2699+1,1)</f>
        <v>213</v>
      </c>
      <c r="I2700">
        <f t="shared" si="169"/>
        <v>306</v>
      </c>
      <c r="J2700" t="str">
        <f t="shared" si="170"/>
        <v>Control</v>
      </c>
    </row>
    <row r="2701" spans="1:10">
      <c r="A2701" s="45">
        <v>1518141681</v>
      </c>
      <c r="B2701" s="45">
        <v>0</v>
      </c>
      <c r="C2701" s="45">
        <v>121</v>
      </c>
      <c r="D2701" s="43" t="s">
        <v>362</v>
      </c>
      <c r="E2701" s="43" t="str">
        <f t="shared" si="168"/>
        <v>Control</v>
      </c>
      <c r="F2701" t="str">
        <f>IF(C2701&lt;1000,"Low", IF(C2701&lt;3000,"Medium","High"))</f>
        <v>Low</v>
      </c>
      <c r="G2701" t="str">
        <f>B2701 &amp; "_" &amp; D2701 &amp; "_" &amp; F2701</f>
        <v>0_Guangzhou_Low</v>
      </c>
      <c r="H2701">
        <f t="shared" si="171"/>
        <v>214</v>
      </c>
      <c r="I2701">
        <f t="shared" si="169"/>
        <v>306</v>
      </c>
      <c r="J2701" t="str">
        <f t="shared" si="170"/>
        <v>Control</v>
      </c>
    </row>
    <row r="2702" spans="1:10">
      <c r="A2702" s="45">
        <v>1513130871</v>
      </c>
      <c r="B2702" s="45">
        <v>0</v>
      </c>
      <c r="C2702" s="45">
        <v>722</v>
      </c>
      <c r="D2702" s="43" t="s">
        <v>362</v>
      </c>
      <c r="E2702" s="43" t="str">
        <f t="shared" si="168"/>
        <v>Control</v>
      </c>
      <c r="F2702" t="str">
        <f>IF(C2702&lt;1000,"Low", IF(C2702&lt;3000,"Medium","High"))</f>
        <v>Low</v>
      </c>
      <c r="G2702" t="str">
        <f>B2702 &amp; "_" &amp; D2702 &amp; "_" &amp; F2702</f>
        <v>0_Guangzhou_Low</v>
      </c>
      <c r="H2702">
        <f t="shared" si="171"/>
        <v>215</v>
      </c>
      <c r="I2702">
        <f t="shared" si="169"/>
        <v>306</v>
      </c>
      <c r="J2702" t="str">
        <f t="shared" si="170"/>
        <v>Control</v>
      </c>
    </row>
    <row r="2703" spans="1:10">
      <c r="A2703" s="45">
        <v>1518634972</v>
      </c>
      <c r="B2703" s="45">
        <v>0</v>
      </c>
      <c r="C2703" s="45">
        <v>482</v>
      </c>
      <c r="D2703" s="43" t="s">
        <v>362</v>
      </c>
      <c r="E2703" s="43" t="str">
        <f t="shared" si="168"/>
        <v>Control</v>
      </c>
      <c r="F2703" t="str">
        <f>IF(C2703&lt;1000,"Low", IF(C2703&lt;3000,"Medium","High"))</f>
        <v>Low</v>
      </c>
      <c r="G2703" t="str">
        <f>B2703 &amp; "_" &amp; D2703 &amp; "_" &amp; F2703</f>
        <v>0_Guangzhou_Low</v>
      </c>
      <c r="H2703">
        <f t="shared" si="171"/>
        <v>216</v>
      </c>
      <c r="I2703">
        <f t="shared" si="169"/>
        <v>306</v>
      </c>
      <c r="J2703" t="str">
        <f t="shared" si="170"/>
        <v>Control</v>
      </c>
    </row>
    <row r="2704" spans="1:10">
      <c r="A2704" s="45">
        <v>1516331010</v>
      </c>
      <c r="B2704" s="45">
        <v>0</v>
      </c>
      <c r="C2704" s="45">
        <v>107</v>
      </c>
      <c r="D2704" s="43" t="s">
        <v>362</v>
      </c>
      <c r="E2704" s="43" t="str">
        <f t="shared" si="168"/>
        <v>Control</v>
      </c>
      <c r="F2704" t="str">
        <f>IF(C2704&lt;1000,"Low", IF(C2704&lt;3000,"Medium","High"))</f>
        <v>Low</v>
      </c>
      <c r="G2704" t="str">
        <f>B2704 &amp; "_" &amp; D2704 &amp; "_" &amp; F2704</f>
        <v>0_Guangzhou_Low</v>
      </c>
      <c r="H2704">
        <f t="shared" si="171"/>
        <v>217</v>
      </c>
      <c r="I2704">
        <f t="shared" si="169"/>
        <v>306</v>
      </c>
      <c r="J2704" t="str">
        <f t="shared" si="170"/>
        <v>Control</v>
      </c>
    </row>
    <row r="2705" spans="1:10">
      <c r="A2705" s="45">
        <v>1513821632</v>
      </c>
      <c r="B2705" s="45">
        <v>0</v>
      </c>
      <c r="C2705" s="45">
        <v>424</v>
      </c>
      <c r="D2705" s="43" t="s">
        <v>362</v>
      </c>
      <c r="E2705" s="43" t="str">
        <f t="shared" si="168"/>
        <v>Control</v>
      </c>
      <c r="F2705" t="str">
        <f>IF(C2705&lt;1000,"Low", IF(C2705&lt;3000,"Medium","High"))</f>
        <v>Low</v>
      </c>
      <c r="G2705" t="str">
        <f>B2705 &amp; "_" &amp; D2705 &amp; "_" &amp; F2705</f>
        <v>0_Guangzhou_Low</v>
      </c>
      <c r="H2705">
        <f t="shared" si="171"/>
        <v>218</v>
      </c>
      <c r="I2705">
        <f t="shared" si="169"/>
        <v>306</v>
      </c>
      <c r="J2705" t="str">
        <f t="shared" si="170"/>
        <v>Control</v>
      </c>
    </row>
    <row r="2706" spans="1:10">
      <c r="A2706" s="45">
        <v>1517948370</v>
      </c>
      <c r="B2706" s="45">
        <v>0</v>
      </c>
      <c r="C2706" s="45">
        <v>358</v>
      </c>
      <c r="D2706" s="43" t="s">
        <v>362</v>
      </c>
      <c r="E2706" s="43" t="str">
        <f t="shared" si="168"/>
        <v>Control</v>
      </c>
      <c r="F2706" t="str">
        <f>IF(C2706&lt;1000,"Low", IF(C2706&lt;3000,"Medium","High"))</f>
        <v>Low</v>
      </c>
      <c r="G2706" t="str">
        <f>B2706 &amp; "_" &amp; D2706 &amp; "_" &amp; F2706</f>
        <v>0_Guangzhou_Low</v>
      </c>
      <c r="H2706">
        <f t="shared" si="171"/>
        <v>219</v>
      </c>
      <c r="I2706">
        <f t="shared" si="169"/>
        <v>306</v>
      </c>
      <c r="J2706" t="str">
        <f t="shared" si="170"/>
        <v>Control</v>
      </c>
    </row>
    <row r="2707" spans="1:10">
      <c r="A2707" s="45">
        <v>1518589950</v>
      </c>
      <c r="B2707" s="45">
        <v>0</v>
      </c>
      <c r="C2707" s="45">
        <v>560</v>
      </c>
      <c r="D2707" s="43" t="s">
        <v>362</v>
      </c>
      <c r="E2707" s="43" t="str">
        <f t="shared" si="168"/>
        <v>Control</v>
      </c>
      <c r="F2707" t="str">
        <f>IF(C2707&lt;1000,"Low", IF(C2707&lt;3000,"Medium","High"))</f>
        <v>Low</v>
      </c>
      <c r="G2707" t="str">
        <f>B2707 &amp; "_" &amp; D2707 &amp; "_" &amp; F2707</f>
        <v>0_Guangzhou_Low</v>
      </c>
      <c r="H2707">
        <f t="shared" si="171"/>
        <v>220</v>
      </c>
      <c r="I2707">
        <f t="shared" si="169"/>
        <v>306</v>
      </c>
      <c r="J2707" t="str">
        <f t="shared" si="170"/>
        <v>Control</v>
      </c>
    </row>
    <row r="2708" spans="1:10">
      <c r="A2708" s="45">
        <v>1513876071</v>
      </c>
      <c r="B2708" s="45">
        <v>0</v>
      </c>
      <c r="C2708" s="45">
        <v>25</v>
      </c>
      <c r="D2708" s="43" t="s">
        <v>362</v>
      </c>
      <c r="E2708" s="43" t="str">
        <f t="shared" si="168"/>
        <v>Control</v>
      </c>
      <c r="F2708" t="str">
        <f>IF(C2708&lt;1000,"Low", IF(C2708&lt;3000,"Medium","High"))</f>
        <v>Low</v>
      </c>
      <c r="G2708" t="str">
        <f>B2708 &amp; "_" &amp; D2708 &amp; "_" &amp; F2708</f>
        <v>0_Guangzhou_Low</v>
      </c>
      <c r="H2708">
        <f t="shared" si="171"/>
        <v>221</v>
      </c>
      <c r="I2708">
        <f t="shared" si="169"/>
        <v>306</v>
      </c>
      <c r="J2708" t="str">
        <f t="shared" si="170"/>
        <v>Control</v>
      </c>
    </row>
    <row r="2709" spans="1:10">
      <c r="A2709" s="45">
        <v>1519374101</v>
      </c>
      <c r="B2709" s="45">
        <v>0</v>
      </c>
      <c r="C2709" s="45">
        <v>397</v>
      </c>
      <c r="D2709" s="43" t="s">
        <v>362</v>
      </c>
      <c r="E2709" s="43" t="str">
        <f t="shared" si="168"/>
        <v>Control</v>
      </c>
      <c r="F2709" t="str">
        <f>IF(C2709&lt;1000,"Low", IF(C2709&lt;3000,"Medium","High"))</f>
        <v>Low</v>
      </c>
      <c r="G2709" t="str">
        <f>B2709 &amp; "_" &amp; D2709 &amp; "_" &amp; F2709</f>
        <v>0_Guangzhou_Low</v>
      </c>
      <c r="H2709">
        <f t="shared" si="171"/>
        <v>222</v>
      </c>
      <c r="I2709">
        <f t="shared" si="169"/>
        <v>306</v>
      </c>
      <c r="J2709" t="str">
        <f t="shared" si="170"/>
        <v>Control</v>
      </c>
    </row>
    <row r="2710" spans="1:10">
      <c r="A2710" s="45">
        <v>1516682080</v>
      </c>
      <c r="B2710" s="45">
        <v>0</v>
      </c>
      <c r="C2710" s="45">
        <v>601</v>
      </c>
      <c r="D2710" s="43" t="s">
        <v>362</v>
      </c>
      <c r="E2710" s="43" t="str">
        <f t="shared" si="168"/>
        <v>Control</v>
      </c>
      <c r="F2710" t="str">
        <f>IF(C2710&lt;1000,"Low", IF(C2710&lt;3000,"Medium","High"))</f>
        <v>Low</v>
      </c>
      <c r="G2710" t="str">
        <f>B2710 &amp; "_" &amp; D2710 &amp; "_" &amp; F2710</f>
        <v>0_Guangzhou_Low</v>
      </c>
      <c r="H2710">
        <f t="shared" si="171"/>
        <v>223</v>
      </c>
      <c r="I2710">
        <f t="shared" si="169"/>
        <v>306</v>
      </c>
      <c r="J2710" t="str">
        <f t="shared" si="170"/>
        <v>Control</v>
      </c>
    </row>
    <row r="2711" spans="1:10">
      <c r="A2711" s="45">
        <v>1518715872</v>
      </c>
      <c r="B2711" s="45">
        <v>0</v>
      </c>
      <c r="C2711" s="45">
        <v>306</v>
      </c>
      <c r="D2711" s="43" t="s">
        <v>362</v>
      </c>
      <c r="E2711" s="43" t="str">
        <f t="shared" si="168"/>
        <v>Control</v>
      </c>
      <c r="F2711" t="str">
        <f>IF(C2711&lt;1000,"Low", IF(C2711&lt;3000,"Medium","High"))</f>
        <v>Low</v>
      </c>
      <c r="G2711" t="str">
        <f>B2711 &amp; "_" &amp; D2711 &amp; "_" &amp; F2711</f>
        <v>0_Guangzhou_Low</v>
      </c>
      <c r="H2711">
        <f t="shared" si="171"/>
        <v>224</v>
      </c>
      <c r="I2711">
        <f t="shared" si="169"/>
        <v>306</v>
      </c>
      <c r="J2711" t="str">
        <f t="shared" si="170"/>
        <v>Control</v>
      </c>
    </row>
    <row r="2712" spans="1:10">
      <c r="A2712" s="45">
        <v>1517309082</v>
      </c>
      <c r="B2712" s="45">
        <v>0</v>
      </c>
      <c r="C2712" s="45">
        <v>989</v>
      </c>
      <c r="D2712" s="43" t="s">
        <v>362</v>
      </c>
      <c r="E2712" s="43" t="str">
        <f t="shared" si="168"/>
        <v>Control</v>
      </c>
      <c r="F2712" t="str">
        <f>IF(C2712&lt;1000,"Low", IF(C2712&lt;3000,"Medium","High"))</f>
        <v>Low</v>
      </c>
      <c r="G2712" t="str">
        <f>B2712 &amp; "_" &amp; D2712 &amp; "_" &amp; F2712</f>
        <v>0_Guangzhou_Low</v>
      </c>
      <c r="H2712">
        <f t="shared" si="171"/>
        <v>225</v>
      </c>
      <c r="I2712">
        <f t="shared" si="169"/>
        <v>306</v>
      </c>
      <c r="J2712" t="str">
        <f t="shared" si="170"/>
        <v>Control</v>
      </c>
    </row>
    <row r="2713" spans="1:10">
      <c r="A2713" s="45">
        <v>1512131990</v>
      </c>
      <c r="B2713" s="45">
        <v>0</v>
      </c>
      <c r="C2713" s="45">
        <v>710</v>
      </c>
      <c r="D2713" s="43" t="s">
        <v>362</v>
      </c>
      <c r="E2713" s="43" t="str">
        <f t="shared" si="168"/>
        <v>Control</v>
      </c>
      <c r="F2713" t="str">
        <f>IF(C2713&lt;1000,"Low", IF(C2713&lt;3000,"Medium","High"))</f>
        <v>Low</v>
      </c>
      <c r="G2713" t="str">
        <f>B2713 &amp; "_" &amp; D2713 &amp; "_" &amp; F2713</f>
        <v>0_Guangzhou_Low</v>
      </c>
      <c r="H2713">
        <f t="shared" si="171"/>
        <v>226</v>
      </c>
      <c r="I2713">
        <f t="shared" si="169"/>
        <v>306</v>
      </c>
      <c r="J2713" t="str">
        <f t="shared" si="170"/>
        <v>Control</v>
      </c>
    </row>
    <row r="2714" spans="1:10">
      <c r="A2714" s="45">
        <v>1519087091</v>
      </c>
      <c r="B2714" s="45">
        <v>0</v>
      </c>
      <c r="C2714" s="45">
        <v>433</v>
      </c>
      <c r="D2714" s="43" t="s">
        <v>362</v>
      </c>
      <c r="E2714" s="43" t="str">
        <f t="shared" si="168"/>
        <v>Control</v>
      </c>
      <c r="F2714" t="str">
        <f>IF(C2714&lt;1000,"Low", IF(C2714&lt;3000,"Medium","High"))</f>
        <v>Low</v>
      </c>
      <c r="G2714" t="str">
        <f>B2714 &amp; "_" &amp; D2714 &amp; "_" &amp; F2714</f>
        <v>0_Guangzhou_Low</v>
      </c>
      <c r="H2714">
        <f t="shared" si="171"/>
        <v>227</v>
      </c>
      <c r="I2714">
        <f t="shared" si="169"/>
        <v>306</v>
      </c>
      <c r="J2714" t="str">
        <f t="shared" si="170"/>
        <v>Control</v>
      </c>
    </row>
    <row r="2715" spans="1:10">
      <c r="A2715" s="45">
        <v>1515033151</v>
      </c>
      <c r="B2715" s="45">
        <v>0</v>
      </c>
      <c r="C2715" s="45">
        <v>951</v>
      </c>
      <c r="D2715" s="43" t="s">
        <v>362</v>
      </c>
      <c r="E2715" s="43" t="str">
        <f t="shared" si="168"/>
        <v>Control</v>
      </c>
      <c r="F2715" t="str">
        <f>IF(C2715&lt;1000,"Low", IF(C2715&lt;3000,"Medium","High"))</f>
        <v>Low</v>
      </c>
      <c r="G2715" t="str">
        <f>B2715 &amp; "_" &amp; D2715 &amp; "_" &amp; F2715</f>
        <v>0_Guangzhou_Low</v>
      </c>
      <c r="H2715">
        <f t="shared" si="171"/>
        <v>228</v>
      </c>
      <c r="I2715">
        <f t="shared" si="169"/>
        <v>306</v>
      </c>
      <c r="J2715" t="str">
        <f t="shared" si="170"/>
        <v>Control</v>
      </c>
    </row>
    <row r="2716" spans="1:10">
      <c r="A2716" s="45">
        <v>1514227412</v>
      </c>
      <c r="B2716" s="45">
        <v>0</v>
      </c>
      <c r="C2716" s="45">
        <v>940</v>
      </c>
      <c r="D2716" s="43" t="s">
        <v>362</v>
      </c>
      <c r="E2716" s="43" t="str">
        <f t="shared" si="168"/>
        <v>Control</v>
      </c>
      <c r="F2716" t="str">
        <f>IF(C2716&lt;1000,"Low", IF(C2716&lt;3000,"Medium","High"))</f>
        <v>Low</v>
      </c>
      <c r="G2716" t="str">
        <f>B2716 &amp; "_" &amp; D2716 &amp; "_" &amp; F2716</f>
        <v>0_Guangzhou_Low</v>
      </c>
      <c r="H2716">
        <f t="shared" si="171"/>
        <v>229</v>
      </c>
      <c r="I2716">
        <f t="shared" si="169"/>
        <v>306</v>
      </c>
      <c r="J2716" t="str">
        <f t="shared" si="170"/>
        <v>Control</v>
      </c>
    </row>
    <row r="2717" spans="1:10">
      <c r="A2717" s="45">
        <v>1516804630</v>
      </c>
      <c r="B2717" s="45">
        <v>0</v>
      </c>
      <c r="C2717" s="45">
        <v>576</v>
      </c>
      <c r="D2717" s="43" t="s">
        <v>362</v>
      </c>
      <c r="E2717" s="43" t="str">
        <f t="shared" si="168"/>
        <v>Control</v>
      </c>
      <c r="F2717" t="str">
        <f>IF(C2717&lt;1000,"Low", IF(C2717&lt;3000,"Medium","High"))</f>
        <v>Low</v>
      </c>
      <c r="G2717" t="str">
        <f>B2717 &amp; "_" &amp; D2717 &amp; "_" &amp; F2717</f>
        <v>0_Guangzhou_Low</v>
      </c>
      <c r="H2717">
        <f t="shared" si="171"/>
        <v>230</v>
      </c>
      <c r="I2717">
        <f t="shared" si="169"/>
        <v>306</v>
      </c>
      <c r="J2717" t="str">
        <f t="shared" si="170"/>
        <v>Control</v>
      </c>
    </row>
    <row r="2718" spans="1:10">
      <c r="A2718" s="45">
        <v>1518941472</v>
      </c>
      <c r="B2718" s="45">
        <v>0</v>
      </c>
      <c r="C2718" s="45">
        <v>589</v>
      </c>
      <c r="D2718" s="43" t="s">
        <v>362</v>
      </c>
      <c r="E2718" s="43" t="str">
        <f t="shared" si="168"/>
        <v>Control</v>
      </c>
      <c r="F2718" t="str">
        <f>IF(C2718&lt;1000,"Low", IF(C2718&lt;3000,"Medium","High"))</f>
        <v>Low</v>
      </c>
      <c r="G2718" t="str">
        <f>B2718 &amp; "_" &amp; D2718 &amp; "_" &amp; F2718</f>
        <v>0_Guangzhou_Low</v>
      </c>
      <c r="H2718">
        <f t="shared" si="171"/>
        <v>231</v>
      </c>
      <c r="I2718">
        <f t="shared" si="169"/>
        <v>306</v>
      </c>
      <c r="J2718" t="str">
        <f t="shared" si="170"/>
        <v>Control</v>
      </c>
    </row>
    <row r="2719" spans="1:10">
      <c r="A2719" s="45">
        <v>1515237361</v>
      </c>
      <c r="B2719" s="45">
        <v>0</v>
      </c>
      <c r="C2719" s="45">
        <v>853</v>
      </c>
      <c r="D2719" s="43" t="s">
        <v>362</v>
      </c>
      <c r="E2719" s="43" t="str">
        <f t="shared" si="168"/>
        <v>Control</v>
      </c>
      <c r="F2719" t="str">
        <f>IF(C2719&lt;1000,"Low", IF(C2719&lt;3000,"Medium","High"))</f>
        <v>Low</v>
      </c>
      <c r="G2719" t="str">
        <f>B2719 &amp; "_" &amp; D2719 &amp; "_" &amp; F2719</f>
        <v>0_Guangzhou_Low</v>
      </c>
      <c r="H2719">
        <f t="shared" si="171"/>
        <v>232</v>
      </c>
      <c r="I2719">
        <f t="shared" si="169"/>
        <v>306</v>
      </c>
      <c r="J2719" t="str">
        <f t="shared" si="170"/>
        <v>Control</v>
      </c>
    </row>
    <row r="2720" spans="1:10">
      <c r="A2720" s="45">
        <v>1518768921</v>
      </c>
      <c r="B2720" s="45">
        <v>0</v>
      </c>
      <c r="C2720" s="45">
        <v>811</v>
      </c>
      <c r="D2720" s="43" t="s">
        <v>362</v>
      </c>
      <c r="E2720" s="43" t="str">
        <f t="shared" si="168"/>
        <v>Control</v>
      </c>
      <c r="F2720" t="str">
        <f>IF(C2720&lt;1000,"Low", IF(C2720&lt;3000,"Medium","High"))</f>
        <v>Low</v>
      </c>
      <c r="G2720" t="str">
        <f>B2720 &amp; "_" &amp; D2720 &amp; "_" &amp; F2720</f>
        <v>0_Guangzhou_Low</v>
      </c>
      <c r="H2720">
        <f t="shared" si="171"/>
        <v>233</v>
      </c>
      <c r="I2720">
        <f t="shared" si="169"/>
        <v>306</v>
      </c>
      <c r="J2720" t="str">
        <f t="shared" si="170"/>
        <v>Control</v>
      </c>
    </row>
    <row r="2721" spans="1:10">
      <c r="A2721" s="45">
        <v>1514492672</v>
      </c>
      <c r="B2721" s="45">
        <v>0</v>
      </c>
      <c r="C2721" s="45">
        <v>687</v>
      </c>
      <c r="D2721" s="43" t="s">
        <v>362</v>
      </c>
      <c r="E2721" s="43" t="str">
        <f t="shared" si="168"/>
        <v>Control</v>
      </c>
      <c r="F2721" t="str">
        <f>IF(C2721&lt;1000,"Low", IF(C2721&lt;3000,"Medium","High"))</f>
        <v>Low</v>
      </c>
      <c r="G2721" t="str">
        <f>B2721 &amp; "_" &amp; D2721 &amp; "_" &amp; F2721</f>
        <v>0_Guangzhou_Low</v>
      </c>
      <c r="H2721">
        <f t="shared" si="171"/>
        <v>234</v>
      </c>
      <c r="I2721">
        <f t="shared" si="169"/>
        <v>306</v>
      </c>
      <c r="J2721" t="str">
        <f t="shared" si="170"/>
        <v>Control</v>
      </c>
    </row>
    <row r="2722" spans="1:10">
      <c r="A2722" s="45">
        <v>1518865012</v>
      </c>
      <c r="B2722" s="45">
        <v>0</v>
      </c>
      <c r="C2722" s="45">
        <v>492</v>
      </c>
      <c r="D2722" s="43" t="s">
        <v>362</v>
      </c>
      <c r="E2722" s="43" t="str">
        <f t="shared" si="168"/>
        <v>Control</v>
      </c>
      <c r="F2722" t="str">
        <f>IF(C2722&lt;1000,"Low", IF(C2722&lt;3000,"Medium","High"))</f>
        <v>Low</v>
      </c>
      <c r="G2722" t="str">
        <f>B2722 &amp; "_" &amp; D2722 &amp; "_" &amp; F2722</f>
        <v>0_Guangzhou_Low</v>
      </c>
      <c r="H2722">
        <f t="shared" si="171"/>
        <v>235</v>
      </c>
      <c r="I2722">
        <f t="shared" si="169"/>
        <v>306</v>
      </c>
      <c r="J2722" t="str">
        <f t="shared" si="170"/>
        <v>Control</v>
      </c>
    </row>
    <row r="2723" spans="1:10">
      <c r="A2723" s="45">
        <v>1515110811</v>
      </c>
      <c r="B2723" s="45">
        <v>0</v>
      </c>
      <c r="C2723" s="45">
        <v>913</v>
      </c>
      <c r="D2723" s="43" t="s">
        <v>362</v>
      </c>
      <c r="E2723" s="43" t="str">
        <f t="shared" si="168"/>
        <v>Control</v>
      </c>
      <c r="F2723" t="str">
        <f>IF(C2723&lt;1000,"Low", IF(C2723&lt;3000,"Medium","High"))</f>
        <v>Low</v>
      </c>
      <c r="G2723" t="str">
        <f>B2723 &amp; "_" &amp; D2723 &amp; "_" &amp; F2723</f>
        <v>0_Guangzhou_Low</v>
      </c>
      <c r="H2723">
        <f t="shared" si="171"/>
        <v>236</v>
      </c>
      <c r="I2723">
        <f t="shared" si="169"/>
        <v>306</v>
      </c>
      <c r="J2723" t="str">
        <f t="shared" si="170"/>
        <v>Control</v>
      </c>
    </row>
    <row r="2724" spans="1:10">
      <c r="A2724" s="45">
        <v>1515524310</v>
      </c>
      <c r="B2724" s="45">
        <v>0</v>
      </c>
      <c r="C2724" s="45">
        <v>193</v>
      </c>
      <c r="D2724" s="43" t="s">
        <v>362</v>
      </c>
      <c r="E2724" s="43" t="str">
        <f t="shared" si="168"/>
        <v>Control</v>
      </c>
      <c r="F2724" t="str">
        <f>IF(C2724&lt;1000,"Low", IF(C2724&lt;3000,"Medium","High"))</f>
        <v>Low</v>
      </c>
      <c r="G2724" t="str">
        <f>B2724 &amp; "_" &amp; D2724 &amp; "_" &amp; F2724</f>
        <v>0_Guangzhou_Low</v>
      </c>
      <c r="H2724">
        <f t="shared" si="171"/>
        <v>237</v>
      </c>
      <c r="I2724">
        <f t="shared" si="169"/>
        <v>306</v>
      </c>
      <c r="J2724" t="str">
        <f t="shared" si="170"/>
        <v>Control</v>
      </c>
    </row>
    <row r="2725" spans="1:10">
      <c r="A2725" s="45">
        <v>1518555091</v>
      </c>
      <c r="B2725" s="45">
        <v>0</v>
      </c>
      <c r="C2725" s="45">
        <v>131</v>
      </c>
      <c r="D2725" s="43" t="s">
        <v>362</v>
      </c>
      <c r="E2725" s="43" t="str">
        <f t="shared" si="168"/>
        <v>Control</v>
      </c>
      <c r="F2725" t="str">
        <f>IF(C2725&lt;1000,"Low", IF(C2725&lt;3000,"Medium","High"))</f>
        <v>Low</v>
      </c>
      <c r="G2725" t="str">
        <f>B2725 &amp; "_" &amp; D2725 &amp; "_" &amp; F2725</f>
        <v>0_Guangzhou_Low</v>
      </c>
      <c r="H2725">
        <f t="shared" si="171"/>
        <v>238</v>
      </c>
      <c r="I2725">
        <f t="shared" si="169"/>
        <v>306</v>
      </c>
      <c r="J2725" t="str">
        <f t="shared" si="170"/>
        <v>Control</v>
      </c>
    </row>
    <row r="2726" spans="1:10">
      <c r="A2726" s="45">
        <v>1512702042</v>
      </c>
      <c r="B2726" s="45">
        <v>0</v>
      </c>
      <c r="C2726" s="45">
        <v>294</v>
      </c>
      <c r="D2726" s="43" t="s">
        <v>362</v>
      </c>
      <c r="E2726" s="43" t="str">
        <f t="shared" si="168"/>
        <v>Control</v>
      </c>
      <c r="F2726" t="str">
        <f>IF(C2726&lt;1000,"Low", IF(C2726&lt;3000,"Medium","High"))</f>
        <v>Low</v>
      </c>
      <c r="G2726" t="str">
        <f>B2726 &amp; "_" &amp; D2726 &amp; "_" &amp; F2726</f>
        <v>0_Guangzhou_Low</v>
      </c>
      <c r="H2726">
        <f t="shared" si="171"/>
        <v>239</v>
      </c>
      <c r="I2726">
        <f t="shared" si="169"/>
        <v>306</v>
      </c>
      <c r="J2726" t="str">
        <f t="shared" si="170"/>
        <v>Control</v>
      </c>
    </row>
    <row r="2727" spans="1:10">
      <c r="A2727" s="45">
        <v>1517974181</v>
      </c>
      <c r="B2727" s="45">
        <v>0</v>
      </c>
      <c r="C2727" s="45">
        <v>76</v>
      </c>
      <c r="D2727" s="43" t="s">
        <v>362</v>
      </c>
      <c r="E2727" s="43" t="str">
        <f t="shared" si="168"/>
        <v>Control</v>
      </c>
      <c r="F2727" t="str">
        <f>IF(C2727&lt;1000,"Low", IF(C2727&lt;3000,"Medium","High"))</f>
        <v>Low</v>
      </c>
      <c r="G2727" t="str">
        <f>B2727 &amp; "_" &amp; D2727 &amp; "_" &amp; F2727</f>
        <v>0_Guangzhou_Low</v>
      </c>
      <c r="H2727">
        <f t="shared" si="171"/>
        <v>240</v>
      </c>
      <c r="I2727">
        <f t="shared" si="169"/>
        <v>306</v>
      </c>
      <c r="J2727" t="str">
        <f t="shared" si="170"/>
        <v>Control</v>
      </c>
    </row>
    <row r="2728" spans="1:10">
      <c r="A2728" s="45">
        <v>1513759260</v>
      </c>
      <c r="B2728" s="45">
        <v>0</v>
      </c>
      <c r="C2728" s="45">
        <v>819</v>
      </c>
      <c r="D2728" s="43" t="s">
        <v>362</v>
      </c>
      <c r="E2728" s="43" t="str">
        <f t="shared" si="168"/>
        <v>Control</v>
      </c>
      <c r="F2728" t="str">
        <f>IF(C2728&lt;1000,"Low", IF(C2728&lt;3000,"Medium","High"))</f>
        <v>Low</v>
      </c>
      <c r="G2728" t="str">
        <f>B2728 &amp; "_" &amp; D2728 &amp; "_" &amp; F2728</f>
        <v>0_Guangzhou_Low</v>
      </c>
      <c r="H2728">
        <f t="shared" si="171"/>
        <v>241</v>
      </c>
      <c r="I2728">
        <f t="shared" si="169"/>
        <v>306</v>
      </c>
      <c r="J2728" t="str">
        <f t="shared" si="170"/>
        <v>Control</v>
      </c>
    </row>
    <row r="2729" spans="1:10">
      <c r="A2729" s="45">
        <v>1517950480</v>
      </c>
      <c r="B2729" s="45">
        <v>0</v>
      </c>
      <c r="C2729" s="45">
        <v>60</v>
      </c>
      <c r="D2729" s="43" t="s">
        <v>362</v>
      </c>
      <c r="E2729" s="43" t="str">
        <f t="shared" si="168"/>
        <v>Control</v>
      </c>
      <c r="F2729" t="str">
        <f>IF(C2729&lt;1000,"Low", IF(C2729&lt;3000,"Medium","High"))</f>
        <v>Low</v>
      </c>
      <c r="G2729" t="str">
        <f>B2729 &amp; "_" &amp; D2729 &amp; "_" &amp; F2729</f>
        <v>0_Guangzhou_Low</v>
      </c>
      <c r="H2729">
        <f t="shared" si="171"/>
        <v>242</v>
      </c>
      <c r="I2729">
        <f t="shared" si="169"/>
        <v>306</v>
      </c>
      <c r="J2729" t="str">
        <f t="shared" si="170"/>
        <v>Control</v>
      </c>
    </row>
    <row r="2730" spans="1:10">
      <c r="A2730" s="45">
        <v>1518165340</v>
      </c>
      <c r="B2730" s="45">
        <v>0</v>
      </c>
      <c r="C2730" s="45">
        <v>953</v>
      </c>
      <c r="D2730" s="43" t="s">
        <v>362</v>
      </c>
      <c r="E2730" s="43" t="str">
        <f t="shared" si="168"/>
        <v>Control</v>
      </c>
      <c r="F2730" t="str">
        <f>IF(C2730&lt;1000,"Low", IF(C2730&lt;3000,"Medium","High"))</f>
        <v>Low</v>
      </c>
      <c r="G2730" t="str">
        <f>B2730 &amp; "_" &amp; D2730 &amp; "_" &amp; F2730</f>
        <v>0_Guangzhou_Low</v>
      </c>
      <c r="H2730">
        <f t="shared" si="171"/>
        <v>243</v>
      </c>
      <c r="I2730">
        <f t="shared" si="169"/>
        <v>306</v>
      </c>
      <c r="J2730" t="str">
        <f t="shared" si="170"/>
        <v>Control</v>
      </c>
    </row>
    <row r="2731" spans="1:10">
      <c r="A2731" s="45">
        <v>1514345020</v>
      </c>
      <c r="B2731" s="45">
        <v>0</v>
      </c>
      <c r="C2731" s="45">
        <v>358</v>
      </c>
      <c r="D2731" s="43" t="s">
        <v>362</v>
      </c>
      <c r="E2731" s="43" t="str">
        <f t="shared" si="168"/>
        <v>Control</v>
      </c>
      <c r="F2731" t="str">
        <f>IF(C2731&lt;1000,"Low", IF(C2731&lt;3000,"Medium","High"))</f>
        <v>Low</v>
      </c>
      <c r="G2731" t="str">
        <f>B2731 &amp; "_" &amp; D2731 &amp; "_" &amp; F2731</f>
        <v>0_Guangzhou_Low</v>
      </c>
      <c r="H2731">
        <f t="shared" si="171"/>
        <v>244</v>
      </c>
      <c r="I2731">
        <f t="shared" si="169"/>
        <v>306</v>
      </c>
      <c r="J2731" t="str">
        <f t="shared" si="170"/>
        <v>Control</v>
      </c>
    </row>
    <row r="2732" spans="1:10">
      <c r="A2732" s="45">
        <v>1513777860</v>
      </c>
      <c r="B2732" s="45">
        <v>0</v>
      </c>
      <c r="C2732" s="45">
        <v>368</v>
      </c>
      <c r="D2732" s="43" t="s">
        <v>362</v>
      </c>
      <c r="E2732" s="43" t="str">
        <f t="shared" si="168"/>
        <v>Control</v>
      </c>
      <c r="F2732" t="str">
        <f>IF(C2732&lt;1000,"Low", IF(C2732&lt;3000,"Medium","High"))</f>
        <v>Low</v>
      </c>
      <c r="G2732" t="str">
        <f>B2732 &amp; "_" &amp; D2732 &amp; "_" &amp; F2732</f>
        <v>0_Guangzhou_Low</v>
      </c>
      <c r="H2732">
        <f t="shared" si="171"/>
        <v>245</v>
      </c>
      <c r="I2732">
        <f t="shared" si="169"/>
        <v>306</v>
      </c>
      <c r="J2732" t="str">
        <f t="shared" si="170"/>
        <v>Control</v>
      </c>
    </row>
    <row r="2733" spans="1:10">
      <c r="A2733" s="45">
        <v>1519587632</v>
      </c>
      <c r="B2733" s="45">
        <v>0</v>
      </c>
      <c r="C2733" s="45">
        <v>728</v>
      </c>
      <c r="D2733" s="43" t="s">
        <v>362</v>
      </c>
      <c r="E2733" s="43" t="str">
        <f t="shared" si="168"/>
        <v>Control</v>
      </c>
      <c r="F2733" t="str">
        <f>IF(C2733&lt;1000,"Low", IF(C2733&lt;3000,"Medium","High"))</f>
        <v>Low</v>
      </c>
      <c r="G2733" t="str">
        <f>B2733 &amp; "_" &amp; D2733 &amp; "_" &amp; F2733</f>
        <v>0_Guangzhou_Low</v>
      </c>
      <c r="H2733">
        <f t="shared" si="171"/>
        <v>246</v>
      </c>
      <c r="I2733">
        <f t="shared" si="169"/>
        <v>306</v>
      </c>
      <c r="J2733" t="str">
        <f t="shared" si="170"/>
        <v>Control</v>
      </c>
    </row>
    <row r="2734" spans="1:10">
      <c r="A2734" s="45">
        <v>1513399921</v>
      </c>
      <c r="B2734" s="45">
        <v>0</v>
      </c>
      <c r="C2734" s="45">
        <v>91</v>
      </c>
      <c r="D2734" s="43" t="s">
        <v>362</v>
      </c>
      <c r="E2734" s="43" t="str">
        <f t="shared" si="168"/>
        <v>Control</v>
      </c>
      <c r="F2734" t="str">
        <f>IF(C2734&lt;1000,"Low", IF(C2734&lt;3000,"Medium","High"))</f>
        <v>Low</v>
      </c>
      <c r="G2734" t="str">
        <f>B2734 &amp; "_" &amp; D2734 &amp; "_" &amp; F2734</f>
        <v>0_Guangzhou_Low</v>
      </c>
      <c r="H2734">
        <f t="shared" si="171"/>
        <v>247</v>
      </c>
      <c r="I2734">
        <f t="shared" si="169"/>
        <v>306</v>
      </c>
      <c r="J2734" t="str">
        <f t="shared" si="170"/>
        <v>Control</v>
      </c>
    </row>
    <row r="2735" spans="1:10">
      <c r="A2735" s="45">
        <v>1516694091</v>
      </c>
      <c r="B2735" s="45">
        <v>0</v>
      </c>
      <c r="C2735" s="45">
        <v>777</v>
      </c>
      <c r="D2735" s="43" t="s">
        <v>362</v>
      </c>
      <c r="E2735" s="43" t="str">
        <f t="shared" si="168"/>
        <v>Control</v>
      </c>
      <c r="F2735" t="str">
        <f>IF(C2735&lt;1000,"Low", IF(C2735&lt;3000,"Medium","High"))</f>
        <v>Low</v>
      </c>
      <c r="G2735" t="str">
        <f>B2735 &amp; "_" &amp; D2735 &amp; "_" &amp; F2735</f>
        <v>0_Guangzhou_Low</v>
      </c>
      <c r="H2735">
        <f t="shared" si="171"/>
        <v>248</v>
      </c>
      <c r="I2735">
        <f t="shared" si="169"/>
        <v>306</v>
      </c>
      <c r="J2735" t="str">
        <f t="shared" si="170"/>
        <v>Control</v>
      </c>
    </row>
    <row r="2736" spans="1:10">
      <c r="A2736" s="45">
        <v>1513192671</v>
      </c>
      <c r="B2736" s="45">
        <v>0</v>
      </c>
      <c r="C2736" s="45">
        <v>17</v>
      </c>
      <c r="D2736" s="43" t="s">
        <v>362</v>
      </c>
      <c r="E2736" s="43" t="str">
        <f t="shared" si="168"/>
        <v>Control</v>
      </c>
      <c r="F2736" t="str">
        <f>IF(C2736&lt;1000,"Low", IF(C2736&lt;3000,"Medium","High"))</f>
        <v>Low</v>
      </c>
      <c r="G2736" t="str">
        <f>B2736 &amp; "_" &amp; D2736 &amp; "_" &amp; F2736</f>
        <v>0_Guangzhou_Low</v>
      </c>
      <c r="H2736">
        <f t="shared" si="171"/>
        <v>249</v>
      </c>
      <c r="I2736">
        <f t="shared" si="169"/>
        <v>306</v>
      </c>
      <c r="J2736" t="str">
        <f t="shared" si="170"/>
        <v>Control</v>
      </c>
    </row>
    <row r="2737" spans="1:10">
      <c r="A2737" s="45">
        <v>1514162270</v>
      </c>
      <c r="B2737" s="45">
        <v>0</v>
      </c>
      <c r="C2737" s="45">
        <v>39</v>
      </c>
      <c r="D2737" s="43" t="s">
        <v>362</v>
      </c>
      <c r="E2737" s="43" t="str">
        <f t="shared" si="168"/>
        <v>Control</v>
      </c>
      <c r="F2737" t="str">
        <f>IF(C2737&lt;1000,"Low", IF(C2737&lt;3000,"Medium","High"))</f>
        <v>Low</v>
      </c>
      <c r="G2737" t="str">
        <f>B2737 &amp; "_" &amp; D2737 &amp; "_" &amp; F2737</f>
        <v>0_Guangzhou_Low</v>
      </c>
      <c r="H2737">
        <f t="shared" si="171"/>
        <v>250</v>
      </c>
      <c r="I2737">
        <f t="shared" si="169"/>
        <v>306</v>
      </c>
      <c r="J2737" t="str">
        <f t="shared" si="170"/>
        <v>Control</v>
      </c>
    </row>
    <row r="2738" spans="1:10">
      <c r="A2738" s="45">
        <v>1513806161</v>
      </c>
      <c r="B2738" s="45">
        <v>0</v>
      </c>
      <c r="C2738" s="45">
        <v>264</v>
      </c>
      <c r="D2738" s="43" t="s">
        <v>362</v>
      </c>
      <c r="E2738" s="43" t="str">
        <f t="shared" si="168"/>
        <v>Control</v>
      </c>
      <c r="F2738" t="str">
        <f>IF(C2738&lt;1000,"Low", IF(C2738&lt;3000,"Medium","High"))</f>
        <v>Low</v>
      </c>
      <c r="G2738" t="str">
        <f>B2738 &amp; "_" &amp; D2738 &amp; "_" &amp; F2738</f>
        <v>0_Guangzhou_Low</v>
      </c>
      <c r="H2738">
        <f t="shared" si="171"/>
        <v>251</v>
      </c>
      <c r="I2738">
        <f t="shared" si="169"/>
        <v>306</v>
      </c>
      <c r="J2738" t="str">
        <f t="shared" si="170"/>
        <v>Control</v>
      </c>
    </row>
    <row r="2739" spans="1:10">
      <c r="A2739" s="45">
        <v>1514786790</v>
      </c>
      <c r="B2739" s="45">
        <v>0</v>
      </c>
      <c r="C2739" s="45">
        <v>467</v>
      </c>
      <c r="D2739" s="43" t="s">
        <v>362</v>
      </c>
      <c r="E2739" s="43" t="str">
        <f t="shared" si="168"/>
        <v>Control</v>
      </c>
      <c r="F2739" t="str">
        <f>IF(C2739&lt;1000,"Low", IF(C2739&lt;3000,"Medium","High"))</f>
        <v>Low</v>
      </c>
      <c r="G2739" t="str">
        <f>B2739 &amp; "_" &amp; D2739 &amp; "_" &amp; F2739</f>
        <v>0_Guangzhou_Low</v>
      </c>
      <c r="H2739">
        <f t="shared" si="171"/>
        <v>252</v>
      </c>
      <c r="I2739">
        <f t="shared" si="169"/>
        <v>306</v>
      </c>
      <c r="J2739" t="str">
        <f t="shared" si="170"/>
        <v>Control</v>
      </c>
    </row>
    <row r="2740" spans="1:10">
      <c r="A2740" s="45">
        <v>1512270342</v>
      </c>
      <c r="B2740" s="45">
        <v>0</v>
      </c>
      <c r="C2740" s="45">
        <v>27</v>
      </c>
      <c r="D2740" s="43" t="s">
        <v>362</v>
      </c>
      <c r="E2740" s="43" t="str">
        <f t="shared" si="168"/>
        <v>Control</v>
      </c>
      <c r="F2740" t="str">
        <f>IF(C2740&lt;1000,"Low", IF(C2740&lt;3000,"Medium","High"))</f>
        <v>Low</v>
      </c>
      <c r="G2740" t="str">
        <f>B2740 &amp; "_" &amp; D2740 &amp; "_" &amp; F2740</f>
        <v>0_Guangzhou_Low</v>
      </c>
      <c r="H2740">
        <f t="shared" si="171"/>
        <v>253</v>
      </c>
      <c r="I2740">
        <f t="shared" si="169"/>
        <v>306</v>
      </c>
      <c r="J2740" t="str">
        <f t="shared" si="170"/>
        <v>Control</v>
      </c>
    </row>
    <row r="2741" spans="1:10">
      <c r="A2741" s="45">
        <v>1518472830</v>
      </c>
      <c r="B2741" s="45">
        <v>0</v>
      </c>
      <c r="C2741" s="45">
        <v>370</v>
      </c>
      <c r="D2741" s="43" t="s">
        <v>362</v>
      </c>
      <c r="E2741" s="43" t="str">
        <f t="shared" si="168"/>
        <v>Control</v>
      </c>
      <c r="F2741" t="str">
        <f>IF(C2741&lt;1000,"Low", IF(C2741&lt;3000,"Medium","High"))</f>
        <v>Low</v>
      </c>
      <c r="G2741" t="str">
        <f>B2741 &amp; "_" &amp; D2741 &amp; "_" &amp; F2741</f>
        <v>0_Guangzhou_Low</v>
      </c>
      <c r="H2741">
        <f t="shared" si="171"/>
        <v>254</v>
      </c>
      <c r="I2741">
        <f t="shared" si="169"/>
        <v>306</v>
      </c>
      <c r="J2741" t="str">
        <f t="shared" si="170"/>
        <v>Control</v>
      </c>
    </row>
    <row r="2742" spans="1:10">
      <c r="A2742" s="45">
        <v>1516437170</v>
      </c>
      <c r="B2742" s="45">
        <v>0</v>
      </c>
      <c r="C2742" s="45">
        <v>314</v>
      </c>
      <c r="D2742" s="43" t="s">
        <v>362</v>
      </c>
      <c r="E2742" s="43" t="str">
        <f t="shared" si="168"/>
        <v>Control</v>
      </c>
      <c r="F2742" t="str">
        <f>IF(C2742&lt;1000,"Low", IF(C2742&lt;3000,"Medium","High"))</f>
        <v>Low</v>
      </c>
      <c r="G2742" t="str">
        <f>B2742 &amp; "_" &amp; D2742 &amp; "_" &amp; F2742</f>
        <v>0_Guangzhou_Low</v>
      </c>
      <c r="H2742">
        <f t="shared" si="171"/>
        <v>255</v>
      </c>
      <c r="I2742">
        <f t="shared" si="169"/>
        <v>306</v>
      </c>
      <c r="J2742" t="str">
        <f t="shared" si="170"/>
        <v>Control</v>
      </c>
    </row>
    <row r="2743" spans="1:10">
      <c r="A2743" s="45">
        <v>1515007501</v>
      </c>
      <c r="B2743" s="45">
        <v>0</v>
      </c>
      <c r="C2743" s="45">
        <v>519</v>
      </c>
      <c r="D2743" s="43" t="s">
        <v>362</v>
      </c>
      <c r="E2743" s="43" t="str">
        <f t="shared" si="168"/>
        <v>Control</v>
      </c>
      <c r="F2743" t="str">
        <f>IF(C2743&lt;1000,"Low", IF(C2743&lt;3000,"Medium","High"))</f>
        <v>Low</v>
      </c>
      <c r="G2743" t="str">
        <f>B2743 &amp; "_" &amp; D2743 &amp; "_" &amp; F2743</f>
        <v>0_Guangzhou_Low</v>
      </c>
      <c r="H2743">
        <f t="shared" si="171"/>
        <v>256</v>
      </c>
      <c r="I2743">
        <f t="shared" si="169"/>
        <v>306</v>
      </c>
      <c r="J2743" t="str">
        <f t="shared" si="170"/>
        <v>Control</v>
      </c>
    </row>
    <row r="2744" spans="1:10">
      <c r="A2744" s="45">
        <v>1512964611</v>
      </c>
      <c r="B2744" s="45">
        <v>0</v>
      </c>
      <c r="C2744" s="45">
        <v>37</v>
      </c>
      <c r="D2744" s="43" t="s">
        <v>362</v>
      </c>
      <c r="E2744" s="43" t="str">
        <f t="shared" si="168"/>
        <v>Control</v>
      </c>
      <c r="F2744" t="str">
        <f>IF(C2744&lt;1000,"Low", IF(C2744&lt;3000,"Medium","High"))</f>
        <v>Low</v>
      </c>
      <c r="G2744" t="str">
        <f>B2744 &amp; "_" &amp; D2744 &amp; "_" &amp; F2744</f>
        <v>0_Guangzhou_Low</v>
      </c>
      <c r="H2744">
        <f t="shared" si="171"/>
        <v>257</v>
      </c>
      <c r="I2744">
        <f t="shared" si="169"/>
        <v>306</v>
      </c>
      <c r="J2744" t="str">
        <f t="shared" si="170"/>
        <v>Control</v>
      </c>
    </row>
    <row r="2745" spans="1:10">
      <c r="A2745" s="45">
        <v>1516041782</v>
      </c>
      <c r="B2745" s="45">
        <v>0</v>
      </c>
      <c r="C2745" s="45">
        <v>480</v>
      </c>
      <c r="D2745" s="43" t="s">
        <v>362</v>
      </c>
      <c r="E2745" s="43" t="str">
        <f t="shared" si="168"/>
        <v>Control</v>
      </c>
      <c r="F2745" t="str">
        <f>IF(C2745&lt;1000,"Low", IF(C2745&lt;3000,"Medium","High"))</f>
        <v>Low</v>
      </c>
      <c r="G2745" t="str">
        <f>B2745 &amp; "_" &amp; D2745 &amp; "_" &amp; F2745</f>
        <v>0_Guangzhou_Low</v>
      </c>
      <c r="H2745">
        <f t="shared" si="171"/>
        <v>258</v>
      </c>
      <c r="I2745">
        <f t="shared" si="169"/>
        <v>306</v>
      </c>
      <c r="J2745" t="str">
        <f t="shared" si="170"/>
        <v>Control</v>
      </c>
    </row>
    <row r="2746" spans="1:10">
      <c r="A2746" s="45">
        <v>1514694161</v>
      </c>
      <c r="B2746" s="45">
        <v>0</v>
      </c>
      <c r="C2746" s="45">
        <v>7</v>
      </c>
      <c r="D2746" s="43" t="s">
        <v>362</v>
      </c>
      <c r="E2746" s="43" t="str">
        <f t="shared" si="168"/>
        <v>Control</v>
      </c>
      <c r="F2746" t="str">
        <f>IF(C2746&lt;1000,"Low", IF(C2746&lt;3000,"Medium","High"))</f>
        <v>Low</v>
      </c>
      <c r="G2746" t="str">
        <f>B2746 &amp; "_" &amp; D2746 &amp; "_" &amp; F2746</f>
        <v>0_Guangzhou_Low</v>
      </c>
      <c r="H2746">
        <f t="shared" si="171"/>
        <v>259</v>
      </c>
      <c r="I2746">
        <f t="shared" si="169"/>
        <v>306</v>
      </c>
      <c r="J2746" t="str">
        <f t="shared" si="170"/>
        <v>Control</v>
      </c>
    </row>
    <row r="2747" spans="1:10">
      <c r="A2747" s="45">
        <v>1518909571</v>
      </c>
      <c r="B2747" s="45">
        <v>0</v>
      </c>
      <c r="C2747" s="45">
        <v>846</v>
      </c>
      <c r="D2747" s="43" t="s">
        <v>362</v>
      </c>
      <c r="E2747" s="43" t="str">
        <f t="shared" si="168"/>
        <v>Control</v>
      </c>
      <c r="F2747" t="str">
        <f>IF(C2747&lt;1000,"Low", IF(C2747&lt;3000,"Medium","High"))</f>
        <v>Low</v>
      </c>
      <c r="G2747" t="str">
        <f>B2747 &amp; "_" &amp; D2747 &amp; "_" &amp; F2747</f>
        <v>0_Guangzhou_Low</v>
      </c>
      <c r="H2747">
        <f t="shared" si="171"/>
        <v>260</v>
      </c>
      <c r="I2747">
        <f t="shared" si="169"/>
        <v>306</v>
      </c>
      <c r="J2747" t="str">
        <f t="shared" si="170"/>
        <v>Control</v>
      </c>
    </row>
    <row r="2748" spans="1:10">
      <c r="A2748" s="45">
        <v>1518457561</v>
      </c>
      <c r="B2748" s="45">
        <v>0</v>
      </c>
      <c r="C2748" s="45">
        <v>893</v>
      </c>
      <c r="D2748" s="43" t="s">
        <v>362</v>
      </c>
      <c r="E2748" s="43" t="str">
        <f t="shared" si="168"/>
        <v>Control</v>
      </c>
      <c r="F2748" t="str">
        <f>IF(C2748&lt;1000,"Low", IF(C2748&lt;3000,"Medium","High"))</f>
        <v>Low</v>
      </c>
      <c r="G2748" t="str">
        <f>B2748 &amp; "_" &amp; D2748 &amp; "_" &amp; F2748</f>
        <v>0_Guangzhou_Low</v>
      </c>
      <c r="H2748">
        <f t="shared" si="171"/>
        <v>261</v>
      </c>
      <c r="I2748">
        <f t="shared" si="169"/>
        <v>306</v>
      </c>
      <c r="J2748" t="str">
        <f t="shared" si="170"/>
        <v>Control</v>
      </c>
    </row>
    <row r="2749" spans="1:10">
      <c r="A2749" s="45">
        <v>1514825090</v>
      </c>
      <c r="B2749" s="45">
        <v>0</v>
      </c>
      <c r="C2749" s="45">
        <v>346</v>
      </c>
      <c r="D2749" s="43" t="s">
        <v>362</v>
      </c>
      <c r="E2749" s="43" t="str">
        <f t="shared" si="168"/>
        <v>Control</v>
      </c>
      <c r="F2749" t="str">
        <f>IF(C2749&lt;1000,"Low", IF(C2749&lt;3000,"Medium","High"))</f>
        <v>Low</v>
      </c>
      <c r="G2749" t="str">
        <f>B2749 &amp; "_" &amp; D2749 &amp; "_" &amp; F2749</f>
        <v>0_Guangzhou_Low</v>
      </c>
      <c r="H2749">
        <f t="shared" si="171"/>
        <v>262</v>
      </c>
      <c r="I2749">
        <f t="shared" si="169"/>
        <v>306</v>
      </c>
      <c r="J2749" t="str">
        <f t="shared" si="170"/>
        <v>Control</v>
      </c>
    </row>
    <row r="2750" spans="1:10">
      <c r="A2750" s="45">
        <v>1517607322</v>
      </c>
      <c r="B2750" s="45">
        <v>0</v>
      </c>
      <c r="C2750" s="45">
        <v>625</v>
      </c>
      <c r="D2750" s="43" t="s">
        <v>362</v>
      </c>
      <c r="E2750" s="43" t="str">
        <f t="shared" si="168"/>
        <v>No_test</v>
      </c>
      <c r="F2750" t="str">
        <f>IF(C2750&lt;1000,"Low", IF(C2750&lt;3000,"Medium","High"))</f>
        <v>Low</v>
      </c>
      <c r="G2750" t="str">
        <f>B2750 &amp; "_" &amp; D2750 &amp; "_" &amp; F2750</f>
        <v>0_Guangzhou_Low</v>
      </c>
      <c r="H2750">
        <f t="shared" si="171"/>
        <v>263</v>
      </c>
      <c r="I2750">
        <f t="shared" si="169"/>
        <v>306</v>
      </c>
      <c r="J2750" t="str">
        <f t="shared" si="170"/>
        <v>No_test</v>
      </c>
    </row>
    <row r="2751" spans="1:10">
      <c r="A2751" s="45">
        <v>1515471152</v>
      </c>
      <c r="B2751" s="45">
        <v>0</v>
      </c>
      <c r="C2751" s="45">
        <v>569</v>
      </c>
      <c r="D2751" s="43" t="s">
        <v>362</v>
      </c>
      <c r="E2751" s="43" t="str">
        <f t="shared" si="168"/>
        <v>No_test</v>
      </c>
      <c r="F2751" t="str">
        <f>IF(C2751&lt;1000,"Low", IF(C2751&lt;3000,"Medium","High"))</f>
        <v>Low</v>
      </c>
      <c r="G2751" t="str">
        <f>B2751 &amp; "_" &amp; D2751 &amp; "_" &amp; F2751</f>
        <v>0_Guangzhou_Low</v>
      </c>
      <c r="H2751">
        <f t="shared" si="171"/>
        <v>264</v>
      </c>
      <c r="I2751">
        <f t="shared" si="169"/>
        <v>306</v>
      </c>
      <c r="J2751" t="str">
        <f t="shared" si="170"/>
        <v>No_test</v>
      </c>
    </row>
    <row r="2752" spans="1:10">
      <c r="A2752" s="45">
        <v>1513202092</v>
      </c>
      <c r="B2752" s="45">
        <v>0</v>
      </c>
      <c r="C2752" s="45">
        <v>433</v>
      </c>
      <c r="D2752" s="43" t="s">
        <v>362</v>
      </c>
      <c r="E2752" s="43" t="str">
        <f t="shared" si="168"/>
        <v>No_test</v>
      </c>
      <c r="F2752" t="str">
        <f>IF(C2752&lt;1000,"Low", IF(C2752&lt;3000,"Medium","High"))</f>
        <v>Low</v>
      </c>
      <c r="G2752" t="str">
        <f>B2752 &amp; "_" &amp; D2752 &amp; "_" &amp; F2752</f>
        <v>0_Guangzhou_Low</v>
      </c>
      <c r="H2752">
        <f t="shared" si="171"/>
        <v>265</v>
      </c>
      <c r="I2752">
        <f t="shared" si="169"/>
        <v>306</v>
      </c>
      <c r="J2752" t="str">
        <f t="shared" si="170"/>
        <v>No_test</v>
      </c>
    </row>
    <row r="2753" spans="1:10">
      <c r="A2753" s="45">
        <v>1514674871</v>
      </c>
      <c r="B2753" s="45">
        <v>0</v>
      </c>
      <c r="C2753" s="45">
        <v>467</v>
      </c>
      <c r="D2753" s="43" t="s">
        <v>362</v>
      </c>
      <c r="E2753" s="43" t="str">
        <f t="shared" si="168"/>
        <v>No_test</v>
      </c>
      <c r="F2753" t="str">
        <f>IF(C2753&lt;1000,"Low", IF(C2753&lt;3000,"Medium","High"))</f>
        <v>Low</v>
      </c>
      <c r="G2753" t="str">
        <f>B2753 &amp; "_" &amp; D2753 &amp; "_" &amp; F2753</f>
        <v>0_Guangzhou_Low</v>
      </c>
      <c r="H2753">
        <f t="shared" si="171"/>
        <v>266</v>
      </c>
      <c r="I2753">
        <f t="shared" si="169"/>
        <v>306</v>
      </c>
      <c r="J2753" t="str">
        <f t="shared" si="170"/>
        <v>No_test</v>
      </c>
    </row>
    <row r="2754" spans="1:10">
      <c r="A2754" s="45">
        <v>1513482812</v>
      </c>
      <c r="B2754" s="45">
        <v>0</v>
      </c>
      <c r="C2754" s="45">
        <v>692</v>
      </c>
      <c r="D2754" s="43" t="s">
        <v>362</v>
      </c>
      <c r="E2754" s="43" t="str">
        <f t="shared" si="168"/>
        <v>No_test</v>
      </c>
      <c r="F2754" t="str">
        <f>IF(C2754&lt;1000,"Low", IF(C2754&lt;3000,"Medium","High"))</f>
        <v>Low</v>
      </c>
      <c r="G2754" t="str">
        <f>B2754 &amp; "_" &amp; D2754 &amp; "_" &amp; F2754</f>
        <v>0_Guangzhou_Low</v>
      </c>
      <c r="H2754">
        <f t="shared" si="171"/>
        <v>267</v>
      </c>
      <c r="I2754">
        <f t="shared" si="169"/>
        <v>306</v>
      </c>
      <c r="J2754" t="str">
        <f t="shared" si="170"/>
        <v>No_test</v>
      </c>
    </row>
    <row r="2755" spans="1:10">
      <c r="A2755" s="45">
        <v>1514431592</v>
      </c>
      <c r="B2755" s="45">
        <v>0</v>
      </c>
      <c r="C2755" s="45">
        <v>242</v>
      </c>
      <c r="D2755" s="43" t="s">
        <v>362</v>
      </c>
      <c r="E2755" s="43" t="str">
        <f t="shared" si="168"/>
        <v>No_test</v>
      </c>
      <c r="F2755" t="str">
        <f>IF(C2755&lt;1000,"Low", IF(C2755&lt;3000,"Medium","High"))</f>
        <v>Low</v>
      </c>
      <c r="G2755" t="str">
        <f>B2755 &amp; "_" &amp; D2755 &amp; "_" &amp; F2755</f>
        <v>0_Guangzhou_Low</v>
      </c>
      <c r="H2755">
        <f t="shared" si="171"/>
        <v>268</v>
      </c>
      <c r="I2755">
        <f t="shared" si="169"/>
        <v>306</v>
      </c>
      <c r="J2755" t="str">
        <f t="shared" si="170"/>
        <v>No_test</v>
      </c>
    </row>
    <row r="2756" spans="1:10">
      <c r="A2756" s="45">
        <v>1512000480</v>
      </c>
      <c r="B2756" s="45">
        <v>0</v>
      </c>
      <c r="C2756" s="45">
        <v>834</v>
      </c>
      <c r="D2756" s="43" t="s">
        <v>362</v>
      </c>
      <c r="E2756" s="43" t="str">
        <f t="shared" si="168"/>
        <v>No_test</v>
      </c>
      <c r="F2756" t="str">
        <f>IF(C2756&lt;1000,"Low", IF(C2756&lt;3000,"Medium","High"))</f>
        <v>Low</v>
      </c>
      <c r="G2756" t="str">
        <f>B2756 &amp; "_" &amp; D2756 &amp; "_" &amp; F2756</f>
        <v>0_Guangzhou_Low</v>
      </c>
      <c r="H2756">
        <f t="shared" si="171"/>
        <v>269</v>
      </c>
      <c r="I2756">
        <f t="shared" si="169"/>
        <v>306</v>
      </c>
      <c r="J2756" t="str">
        <f t="shared" si="170"/>
        <v>No_test</v>
      </c>
    </row>
    <row r="2757" spans="1:10">
      <c r="A2757" s="45">
        <v>1518920902</v>
      </c>
      <c r="B2757" s="45">
        <v>0</v>
      </c>
      <c r="C2757" s="45">
        <v>201</v>
      </c>
      <c r="D2757" s="43" t="s">
        <v>362</v>
      </c>
      <c r="E2757" s="43" t="str">
        <f t="shared" si="168"/>
        <v>No_test</v>
      </c>
      <c r="F2757" t="str">
        <f>IF(C2757&lt;1000,"Low", IF(C2757&lt;3000,"Medium","High"))</f>
        <v>Low</v>
      </c>
      <c r="G2757" t="str">
        <f>B2757 &amp; "_" &amp; D2757 &amp; "_" &amp; F2757</f>
        <v>0_Guangzhou_Low</v>
      </c>
      <c r="H2757">
        <f t="shared" si="171"/>
        <v>270</v>
      </c>
      <c r="I2757">
        <f t="shared" si="169"/>
        <v>306</v>
      </c>
      <c r="J2757" t="str">
        <f t="shared" si="170"/>
        <v>No_test</v>
      </c>
    </row>
    <row r="2758" spans="1:10">
      <c r="A2758" s="45">
        <v>1514906380</v>
      </c>
      <c r="B2758" s="45">
        <v>0</v>
      </c>
      <c r="C2758" s="45">
        <v>554</v>
      </c>
      <c r="D2758" s="43" t="s">
        <v>362</v>
      </c>
      <c r="E2758" s="43" t="str">
        <f t="shared" si="168"/>
        <v>No_test</v>
      </c>
      <c r="F2758" t="str">
        <f>IF(C2758&lt;1000,"Low", IF(C2758&lt;3000,"Medium","High"))</f>
        <v>Low</v>
      </c>
      <c r="G2758" t="str">
        <f>B2758 &amp; "_" &amp; D2758 &amp; "_" &amp; F2758</f>
        <v>0_Guangzhou_Low</v>
      </c>
      <c r="H2758">
        <f t="shared" si="171"/>
        <v>271</v>
      </c>
      <c r="I2758">
        <f t="shared" si="169"/>
        <v>306</v>
      </c>
      <c r="J2758" t="str">
        <f t="shared" si="170"/>
        <v>No_test</v>
      </c>
    </row>
    <row r="2759" spans="1:10">
      <c r="A2759" s="45">
        <v>1512548122</v>
      </c>
      <c r="B2759" s="45">
        <v>0</v>
      </c>
      <c r="C2759" s="45">
        <v>288</v>
      </c>
      <c r="D2759" s="43" t="s">
        <v>362</v>
      </c>
      <c r="E2759" s="43" t="str">
        <f t="shared" si="168"/>
        <v>No_test</v>
      </c>
      <c r="F2759" t="str">
        <f>IF(C2759&lt;1000,"Low", IF(C2759&lt;3000,"Medium","High"))</f>
        <v>Low</v>
      </c>
      <c r="G2759" t="str">
        <f>B2759 &amp; "_" &amp; D2759 &amp; "_" &amp; F2759</f>
        <v>0_Guangzhou_Low</v>
      </c>
      <c r="H2759">
        <f t="shared" si="171"/>
        <v>272</v>
      </c>
      <c r="I2759">
        <f t="shared" si="169"/>
        <v>306</v>
      </c>
      <c r="J2759" t="str">
        <f t="shared" si="170"/>
        <v>No_test</v>
      </c>
    </row>
    <row r="2760" spans="1:10">
      <c r="A2760" s="45">
        <v>1518170542</v>
      </c>
      <c r="B2760" s="45">
        <v>0</v>
      </c>
      <c r="C2760" s="45">
        <v>849</v>
      </c>
      <c r="D2760" s="43" t="s">
        <v>362</v>
      </c>
      <c r="E2760" s="43" t="str">
        <f t="shared" si="168"/>
        <v>No_test</v>
      </c>
      <c r="F2760" t="str">
        <f>IF(C2760&lt;1000,"Low", IF(C2760&lt;3000,"Medium","High"))</f>
        <v>Low</v>
      </c>
      <c r="G2760" t="str">
        <f>B2760 &amp; "_" &amp; D2760 &amp; "_" &amp; F2760</f>
        <v>0_Guangzhou_Low</v>
      </c>
      <c r="H2760">
        <f t="shared" si="171"/>
        <v>273</v>
      </c>
      <c r="I2760">
        <f t="shared" si="169"/>
        <v>306</v>
      </c>
      <c r="J2760" t="str">
        <f t="shared" si="170"/>
        <v>No_test</v>
      </c>
    </row>
    <row r="2761" spans="1:10">
      <c r="A2761" s="45">
        <v>1519048991</v>
      </c>
      <c r="B2761" s="45">
        <v>0</v>
      </c>
      <c r="C2761" s="45">
        <v>20</v>
      </c>
      <c r="D2761" s="43" t="s">
        <v>362</v>
      </c>
      <c r="E2761" s="43" t="str">
        <f t="shared" si="168"/>
        <v>No_test</v>
      </c>
      <c r="F2761" t="str">
        <f>IF(C2761&lt;1000,"Low", IF(C2761&lt;3000,"Medium","High"))</f>
        <v>Low</v>
      </c>
      <c r="G2761" t="str">
        <f>B2761 &amp; "_" &amp; D2761 &amp; "_" &amp; F2761</f>
        <v>0_Guangzhou_Low</v>
      </c>
      <c r="H2761">
        <f t="shared" si="171"/>
        <v>274</v>
      </c>
      <c r="I2761">
        <f t="shared" si="169"/>
        <v>306</v>
      </c>
      <c r="J2761" t="str">
        <f t="shared" si="170"/>
        <v>No_test</v>
      </c>
    </row>
    <row r="2762" spans="1:10">
      <c r="A2762" s="45">
        <v>1517215180</v>
      </c>
      <c r="B2762" s="45">
        <v>0</v>
      </c>
      <c r="C2762" s="45">
        <v>897</v>
      </c>
      <c r="D2762" s="43" t="s">
        <v>362</v>
      </c>
      <c r="E2762" s="43" t="str">
        <f t="shared" si="168"/>
        <v>No_test</v>
      </c>
      <c r="F2762" t="str">
        <f>IF(C2762&lt;1000,"Low", IF(C2762&lt;3000,"Medium","High"))</f>
        <v>Low</v>
      </c>
      <c r="G2762" t="str">
        <f>B2762 &amp; "_" &amp; D2762 &amp; "_" &amp; F2762</f>
        <v>0_Guangzhou_Low</v>
      </c>
      <c r="H2762">
        <f t="shared" si="171"/>
        <v>275</v>
      </c>
      <c r="I2762">
        <f t="shared" si="169"/>
        <v>306</v>
      </c>
      <c r="J2762" t="str">
        <f t="shared" si="170"/>
        <v>No_test</v>
      </c>
    </row>
    <row r="2763" spans="1:10">
      <c r="A2763" s="45">
        <v>1518412760</v>
      </c>
      <c r="B2763" s="45">
        <v>0</v>
      </c>
      <c r="C2763" s="45">
        <v>550</v>
      </c>
      <c r="D2763" s="43" t="s">
        <v>362</v>
      </c>
      <c r="E2763" s="43" t="str">
        <f t="shared" ref="E2763:E2826" si="172">IF(H2763 &lt;= (3000 * I2763 / 7000), "Test", IF(H2763 &lt;= 2*(3000 * I2763 / 7000), "Control", "No_test"))</f>
        <v>No_test</v>
      </c>
      <c r="F2763" t="str">
        <f>IF(C2763&lt;1000,"Low", IF(C2763&lt;3000,"Medium","High"))</f>
        <v>Low</v>
      </c>
      <c r="G2763" t="str">
        <f>B2763 &amp; "_" &amp; D2763 &amp; "_" &amp; F2763</f>
        <v>0_Guangzhou_Low</v>
      </c>
      <c r="H2763">
        <f t="shared" si="171"/>
        <v>276</v>
      </c>
      <c r="I2763">
        <f t="shared" ref="I2763:I2826" si="173">COUNTIF(G:G,G2763)</f>
        <v>306</v>
      </c>
      <c r="J2763" t="str">
        <f t="shared" ref="J2763:J2826" si="174">IF(H2763 &lt;= (3000 * I2763 / 7000), "Test", IF(H2763 &lt;= 2*(3000 * I2755 / 7000), "Control", "No_test"))</f>
        <v>No_test</v>
      </c>
    </row>
    <row r="2764" spans="1:10">
      <c r="A2764" s="45">
        <v>1517585082</v>
      </c>
      <c r="B2764" s="45">
        <v>0</v>
      </c>
      <c r="C2764" s="45">
        <v>485</v>
      </c>
      <c r="D2764" s="43" t="s">
        <v>362</v>
      </c>
      <c r="E2764" s="43" t="str">
        <f t="shared" si="172"/>
        <v>No_test</v>
      </c>
      <c r="F2764" t="str">
        <f>IF(C2764&lt;1000,"Low", IF(C2764&lt;3000,"Medium","High"))</f>
        <v>Low</v>
      </c>
      <c r="G2764" t="str">
        <f>B2764 &amp; "_" &amp; D2764 &amp; "_" &amp; F2764</f>
        <v>0_Guangzhou_Low</v>
      </c>
      <c r="H2764">
        <f t="shared" ref="H2764:H2827" si="175">IF(G2764=G2763,H2763+1,1)</f>
        <v>277</v>
      </c>
      <c r="I2764">
        <f t="shared" si="173"/>
        <v>306</v>
      </c>
      <c r="J2764" t="str">
        <f t="shared" si="174"/>
        <v>No_test</v>
      </c>
    </row>
    <row r="2765" spans="1:10">
      <c r="A2765" s="45">
        <v>1519946512</v>
      </c>
      <c r="B2765" s="45">
        <v>0</v>
      </c>
      <c r="C2765" s="45">
        <v>79</v>
      </c>
      <c r="D2765" s="43" t="s">
        <v>362</v>
      </c>
      <c r="E2765" s="43" t="str">
        <f t="shared" si="172"/>
        <v>No_test</v>
      </c>
      <c r="F2765" t="str">
        <f>IF(C2765&lt;1000,"Low", IF(C2765&lt;3000,"Medium","High"))</f>
        <v>Low</v>
      </c>
      <c r="G2765" t="str">
        <f>B2765 &amp; "_" &amp; D2765 &amp; "_" &amp; F2765</f>
        <v>0_Guangzhou_Low</v>
      </c>
      <c r="H2765">
        <f t="shared" si="175"/>
        <v>278</v>
      </c>
      <c r="I2765">
        <f t="shared" si="173"/>
        <v>306</v>
      </c>
      <c r="J2765" t="str">
        <f t="shared" si="174"/>
        <v>No_test</v>
      </c>
    </row>
    <row r="2766" spans="1:10">
      <c r="A2766" s="45">
        <v>1517100372</v>
      </c>
      <c r="B2766" s="45">
        <v>0</v>
      </c>
      <c r="C2766" s="45">
        <v>114</v>
      </c>
      <c r="D2766" s="43" t="s">
        <v>362</v>
      </c>
      <c r="E2766" s="43" t="str">
        <f t="shared" si="172"/>
        <v>No_test</v>
      </c>
      <c r="F2766" t="str">
        <f>IF(C2766&lt;1000,"Low", IF(C2766&lt;3000,"Medium","High"))</f>
        <v>Low</v>
      </c>
      <c r="G2766" t="str">
        <f>B2766 &amp; "_" &amp; D2766 &amp; "_" &amp; F2766</f>
        <v>0_Guangzhou_Low</v>
      </c>
      <c r="H2766">
        <f t="shared" si="175"/>
        <v>279</v>
      </c>
      <c r="I2766">
        <f t="shared" si="173"/>
        <v>306</v>
      </c>
      <c r="J2766" t="str">
        <f t="shared" si="174"/>
        <v>No_test</v>
      </c>
    </row>
    <row r="2767" spans="1:10">
      <c r="A2767" s="45">
        <v>1518886400</v>
      </c>
      <c r="B2767" s="45">
        <v>0</v>
      </c>
      <c r="C2767" s="45">
        <v>519</v>
      </c>
      <c r="D2767" s="43" t="s">
        <v>362</v>
      </c>
      <c r="E2767" s="43" t="str">
        <f t="shared" si="172"/>
        <v>No_test</v>
      </c>
      <c r="F2767" t="str">
        <f>IF(C2767&lt;1000,"Low", IF(C2767&lt;3000,"Medium","High"))</f>
        <v>Low</v>
      </c>
      <c r="G2767" t="str">
        <f>B2767 &amp; "_" &amp; D2767 &amp; "_" &amp; F2767</f>
        <v>0_Guangzhou_Low</v>
      </c>
      <c r="H2767">
        <f t="shared" si="175"/>
        <v>280</v>
      </c>
      <c r="I2767">
        <f t="shared" si="173"/>
        <v>306</v>
      </c>
      <c r="J2767" t="str">
        <f t="shared" si="174"/>
        <v>No_test</v>
      </c>
    </row>
    <row r="2768" spans="1:10">
      <c r="A2768" s="45">
        <v>1512845112</v>
      </c>
      <c r="B2768" s="45">
        <v>0</v>
      </c>
      <c r="C2768" s="45">
        <v>519</v>
      </c>
      <c r="D2768" s="43" t="s">
        <v>362</v>
      </c>
      <c r="E2768" s="43" t="str">
        <f t="shared" si="172"/>
        <v>No_test</v>
      </c>
      <c r="F2768" t="str">
        <f>IF(C2768&lt;1000,"Low", IF(C2768&lt;3000,"Medium","High"))</f>
        <v>Low</v>
      </c>
      <c r="G2768" t="str">
        <f>B2768 &amp; "_" &amp; D2768 &amp; "_" &amp; F2768</f>
        <v>0_Guangzhou_Low</v>
      </c>
      <c r="H2768">
        <f t="shared" si="175"/>
        <v>281</v>
      </c>
      <c r="I2768">
        <f t="shared" si="173"/>
        <v>306</v>
      </c>
      <c r="J2768" t="str">
        <f t="shared" si="174"/>
        <v>No_test</v>
      </c>
    </row>
    <row r="2769" spans="1:10">
      <c r="A2769" s="45">
        <v>1512866380</v>
      </c>
      <c r="B2769" s="45">
        <v>0</v>
      </c>
      <c r="C2769" s="45">
        <v>391</v>
      </c>
      <c r="D2769" s="43" t="s">
        <v>362</v>
      </c>
      <c r="E2769" s="43" t="str">
        <f t="shared" si="172"/>
        <v>No_test</v>
      </c>
      <c r="F2769" t="str">
        <f>IF(C2769&lt;1000,"Low", IF(C2769&lt;3000,"Medium","High"))</f>
        <v>Low</v>
      </c>
      <c r="G2769" t="str">
        <f>B2769 &amp; "_" &amp; D2769 &amp; "_" &amp; F2769</f>
        <v>0_Guangzhou_Low</v>
      </c>
      <c r="H2769">
        <f t="shared" si="175"/>
        <v>282</v>
      </c>
      <c r="I2769">
        <f t="shared" si="173"/>
        <v>306</v>
      </c>
      <c r="J2769" t="str">
        <f t="shared" si="174"/>
        <v>No_test</v>
      </c>
    </row>
    <row r="2770" spans="1:10">
      <c r="A2770" s="45">
        <v>1517131010</v>
      </c>
      <c r="B2770" s="45">
        <v>0</v>
      </c>
      <c r="C2770" s="45">
        <v>836</v>
      </c>
      <c r="D2770" s="43" t="s">
        <v>362</v>
      </c>
      <c r="E2770" s="43" t="str">
        <f t="shared" si="172"/>
        <v>No_test</v>
      </c>
      <c r="F2770" t="str">
        <f>IF(C2770&lt;1000,"Low", IF(C2770&lt;3000,"Medium","High"))</f>
        <v>Low</v>
      </c>
      <c r="G2770" t="str">
        <f>B2770 &amp; "_" &amp; D2770 &amp; "_" &amp; F2770</f>
        <v>0_Guangzhou_Low</v>
      </c>
      <c r="H2770">
        <f t="shared" si="175"/>
        <v>283</v>
      </c>
      <c r="I2770">
        <f t="shared" si="173"/>
        <v>306</v>
      </c>
      <c r="J2770" t="str">
        <f t="shared" si="174"/>
        <v>No_test</v>
      </c>
    </row>
    <row r="2771" spans="1:10">
      <c r="A2771" s="45">
        <v>1518814180</v>
      </c>
      <c r="B2771" s="45">
        <v>0</v>
      </c>
      <c r="C2771" s="45">
        <v>64</v>
      </c>
      <c r="D2771" s="43" t="s">
        <v>362</v>
      </c>
      <c r="E2771" s="43" t="str">
        <f t="shared" si="172"/>
        <v>No_test</v>
      </c>
      <c r="F2771" t="str">
        <f>IF(C2771&lt;1000,"Low", IF(C2771&lt;3000,"Medium","High"))</f>
        <v>Low</v>
      </c>
      <c r="G2771" t="str">
        <f>B2771 &amp; "_" &amp; D2771 &amp; "_" &amp; F2771</f>
        <v>0_Guangzhou_Low</v>
      </c>
      <c r="H2771">
        <f t="shared" si="175"/>
        <v>284</v>
      </c>
      <c r="I2771">
        <f t="shared" si="173"/>
        <v>306</v>
      </c>
      <c r="J2771" t="str">
        <f t="shared" si="174"/>
        <v>No_test</v>
      </c>
    </row>
    <row r="2772" spans="1:10">
      <c r="A2772" s="45">
        <v>1514115381</v>
      </c>
      <c r="B2772" s="45">
        <v>0</v>
      </c>
      <c r="C2772" s="45">
        <v>597</v>
      </c>
      <c r="D2772" s="43" t="s">
        <v>362</v>
      </c>
      <c r="E2772" s="43" t="str">
        <f t="shared" si="172"/>
        <v>No_test</v>
      </c>
      <c r="F2772" t="str">
        <f>IF(C2772&lt;1000,"Low", IF(C2772&lt;3000,"Medium","High"))</f>
        <v>Low</v>
      </c>
      <c r="G2772" t="str">
        <f>B2772 &amp; "_" &amp; D2772 &amp; "_" &amp; F2772</f>
        <v>0_Guangzhou_Low</v>
      </c>
      <c r="H2772">
        <f t="shared" si="175"/>
        <v>285</v>
      </c>
      <c r="I2772">
        <f t="shared" si="173"/>
        <v>306</v>
      </c>
      <c r="J2772" t="str">
        <f t="shared" si="174"/>
        <v>No_test</v>
      </c>
    </row>
    <row r="2773" spans="1:10">
      <c r="A2773" s="45">
        <v>1513860412</v>
      </c>
      <c r="B2773" s="45">
        <v>0</v>
      </c>
      <c r="C2773" s="45">
        <v>26</v>
      </c>
      <c r="D2773" s="43" t="s">
        <v>362</v>
      </c>
      <c r="E2773" s="43" t="str">
        <f t="shared" si="172"/>
        <v>No_test</v>
      </c>
      <c r="F2773" t="str">
        <f>IF(C2773&lt;1000,"Low", IF(C2773&lt;3000,"Medium","High"))</f>
        <v>Low</v>
      </c>
      <c r="G2773" t="str">
        <f>B2773 &amp; "_" &amp; D2773 &amp; "_" &amp; F2773</f>
        <v>0_Guangzhou_Low</v>
      </c>
      <c r="H2773">
        <f t="shared" si="175"/>
        <v>286</v>
      </c>
      <c r="I2773">
        <f t="shared" si="173"/>
        <v>306</v>
      </c>
      <c r="J2773" t="str">
        <f t="shared" si="174"/>
        <v>No_test</v>
      </c>
    </row>
    <row r="2774" spans="1:10">
      <c r="A2774" s="45">
        <v>1519379000</v>
      </c>
      <c r="B2774" s="45">
        <v>0</v>
      </c>
      <c r="C2774" s="45">
        <v>81</v>
      </c>
      <c r="D2774" s="43" t="s">
        <v>362</v>
      </c>
      <c r="E2774" s="43" t="str">
        <f t="shared" si="172"/>
        <v>No_test</v>
      </c>
      <c r="F2774" t="str">
        <f>IF(C2774&lt;1000,"Low", IF(C2774&lt;3000,"Medium","High"))</f>
        <v>Low</v>
      </c>
      <c r="G2774" t="str">
        <f>B2774 &amp; "_" &amp; D2774 &amp; "_" &amp; F2774</f>
        <v>0_Guangzhou_Low</v>
      </c>
      <c r="H2774">
        <f t="shared" si="175"/>
        <v>287</v>
      </c>
      <c r="I2774">
        <f t="shared" si="173"/>
        <v>306</v>
      </c>
      <c r="J2774" t="str">
        <f t="shared" si="174"/>
        <v>No_test</v>
      </c>
    </row>
    <row r="2775" spans="1:10">
      <c r="A2775" s="45">
        <v>1514626981</v>
      </c>
      <c r="B2775" s="45">
        <v>0</v>
      </c>
      <c r="C2775" s="45">
        <v>330</v>
      </c>
      <c r="D2775" s="43" t="s">
        <v>362</v>
      </c>
      <c r="E2775" s="43" t="str">
        <f t="shared" si="172"/>
        <v>No_test</v>
      </c>
      <c r="F2775" t="str">
        <f>IF(C2775&lt;1000,"Low", IF(C2775&lt;3000,"Medium","High"))</f>
        <v>Low</v>
      </c>
      <c r="G2775" t="str">
        <f>B2775 &amp; "_" &amp; D2775 &amp; "_" &amp; F2775</f>
        <v>0_Guangzhou_Low</v>
      </c>
      <c r="H2775">
        <f t="shared" si="175"/>
        <v>288</v>
      </c>
      <c r="I2775">
        <f t="shared" si="173"/>
        <v>306</v>
      </c>
      <c r="J2775" t="str">
        <f t="shared" si="174"/>
        <v>No_test</v>
      </c>
    </row>
    <row r="2776" spans="1:10">
      <c r="A2776" s="45">
        <v>1515265041</v>
      </c>
      <c r="B2776" s="45">
        <v>0</v>
      </c>
      <c r="C2776" s="45">
        <v>484</v>
      </c>
      <c r="D2776" s="43" t="s">
        <v>362</v>
      </c>
      <c r="E2776" s="43" t="str">
        <f t="shared" si="172"/>
        <v>No_test</v>
      </c>
      <c r="F2776" t="str">
        <f>IF(C2776&lt;1000,"Low", IF(C2776&lt;3000,"Medium","High"))</f>
        <v>Low</v>
      </c>
      <c r="G2776" t="str">
        <f>B2776 &amp; "_" &amp; D2776 &amp; "_" &amp; F2776</f>
        <v>0_Guangzhou_Low</v>
      </c>
      <c r="H2776">
        <f t="shared" si="175"/>
        <v>289</v>
      </c>
      <c r="I2776">
        <f t="shared" si="173"/>
        <v>306</v>
      </c>
      <c r="J2776" t="str">
        <f t="shared" si="174"/>
        <v>No_test</v>
      </c>
    </row>
    <row r="2777" spans="1:10">
      <c r="A2777" s="45">
        <v>1513976981</v>
      </c>
      <c r="B2777" s="45">
        <v>0</v>
      </c>
      <c r="C2777" s="45">
        <v>238</v>
      </c>
      <c r="D2777" s="43" t="s">
        <v>362</v>
      </c>
      <c r="E2777" s="43" t="str">
        <f t="shared" si="172"/>
        <v>No_test</v>
      </c>
      <c r="F2777" t="str">
        <f>IF(C2777&lt;1000,"Low", IF(C2777&lt;3000,"Medium","High"))</f>
        <v>Low</v>
      </c>
      <c r="G2777" t="str">
        <f>B2777 &amp; "_" &amp; D2777 &amp; "_" &amp; F2777</f>
        <v>0_Guangzhou_Low</v>
      </c>
      <c r="H2777">
        <f t="shared" si="175"/>
        <v>290</v>
      </c>
      <c r="I2777">
        <f t="shared" si="173"/>
        <v>306</v>
      </c>
      <c r="J2777" t="str">
        <f t="shared" si="174"/>
        <v>No_test</v>
      </c>
    </row>
    <row r="2778" spans="1:10">
      <c r="A2778" s="45">
        <v>1516854622</v>
      </c>
      <c r="B2778" s="45">
        <v>0</v>
      </c>
      <c r="C2778" s="45">
        <v>11</v>
      </c>
      <c r="D2778" s="43" t="s">
        <v>362</v>
      </c>
      <c r="E2778" s="43" t="str">
        <f t="shared" si="172"/>
        <v>No_test</v>
      </c>
      <c r="F2778" t="str">
        <f>IF(C2778&lt;1000,"Low", IF(C2778&lt;3000,"Medium","High"))</f>
        <v>Low</v>
      </c>
      <c r="G2778" t="str">
        <f>B2778 &amp; "_" &amp; D2778 &amp; "_" &amp; F2778</f>
        <v>0_Guangzhou_Low</v>
      </c>
      <c r="H2778">
        <f t="shared" si="175"/>
        <v>291</v>
      </c>
      <c r="I2778">
        <f t="shared" si="173"/>
        <v>306</v>
      </c>
      <c r="J2778" t="str">
        <f t="shared" si="174"/>
        <v>No_test</v>
      </c>
    </row>
    <row r="2779" spans="1:10">
      <c r="A2779" s="45">
        <v>1518863262</v>
      </c>
      <c r="B2779" s="45">
        <v>0</v>
      </c>
      <c r="C2779" s="45">
        <v>434</v>
      </c>
      <c r="D2779" s="43" t="s">
        <v>362</v>
      </c>
      <c r="E2779" s="43" t="str">
        <f t="shared" si="172"/>
        <v>No_test</v>
      </c>
      <c r="F2779" t="str">
        <f>IF(C2779&lt;1000,"Low", IF(C2779&lt;3000,"Medium","High"))</f>
        <v>Low</v>
      </c>
      <c r="G2779" t="str">
        <f>B2779 &amp; "_" &amp; D2779 &amp; "_" &amp; F2779</f>
        <v>0_Guangzhou_Low</v>
      </c>
      <c r="H2779">
        <f t="shared" si="175"/>
        <v>292</v>
      </c>
      <c r="I2779">
        <f t="shared" si="173"/>
        <v>306</v>
      </c>
      <c r="J2779" t="str">
        <f t="shared" si="174"/>
        <v>No_test</v>
      </c>
    </row>
    <row r="2780" spans="1:10">
      <c r="A2780" s="45">
        <v>1511308501</v>
      </c>
      <c r="B2780" s="45">
        <v>0</v>
      </c>
      <c r="C2780" s="45">
        <v>611</v>
      </c>
      <c r="D2780" s="43" t="s">
        <v>362</v>
      </c>
      <c r="E2780" s="43" t="str">
        <f t="shared" si="172"/>
        <v>No_test</v>
      </c>
      <c r="F2780" t="str">
        <f>IF(C2780&lt;1000,"Low", IF(C2780&lt;3000,"Medium","High"))</f>
        <v>Low</v>
      </c>
      <c r="G2780" t="str">
        <f>B2780 &amp; "_" &amp; D2780 &amp; "_" &amp; F2780</f>
        <v>0_Guangzhou_Low</v>
      </c>
      <c r="H2780">
        <f t="shared" si="175"/>
        <v>293</v>
      </c>
      <c r="I2780">
        <f t="shared" si="173"/>
        <v>306</v>
      </c>
      <c r="J2780" t="str">
        <f t="shared" si="174"/>
        <v>No_test</v>
      </c>
    </row>
    <row r="2781" spans="1:10">
      <c r="A2781" s="45">
        <v>1518317992</v>
      </c>
      <c r="B2781" s="45">
        <v>0</v>
      </c>
      <c r="C2781" s="45">
        <v>651</v>
      </c>
      <c r="D2781" s="43" t="s">
        <v>362</v>
      </c>
      <c r="E2781" s="43" t="str">
        <f t="shared" si="172"/>
        <v>No_test</v>
      </c>
      <c r="F2781" t="str">
        <f>IF(C2781&lt;1000,"Low", IF(C2781&lt;3000,"Medium","High"))</f>
        <v>Low</v>
      </c>
      <c r="G2781" t="str">
        <f>B2781 &amp; "_" &amp; D2781 &amp; "_" &amp; F2781</f>
        <v>0_Guangzhou_Low</v>
      </c>
      <c r="H2781">
        <f t="shared" si="175"/>
        <v>294</v>
      </c>
      <c r="I2781">
        <f t="shared" si="173"/>
        <v>306</v>
      </c>
      <c r="J2781" t="str">
        <f t="shared" si="174"/>
        <v>No_test</v>
      </c>
    </row>
    <row r="2782" spans="1:10">
      <c r="A2782" s="45">
        <v>1511884590</v>
      </c>
      <c r="B2782" s="45">
        <v>0</v>
      </c>
      <c r="C2782" s="45">
        <v>976</v>
      </c>
      <c r="D2782" s="43" t="s">
        <v>362</v>
      </c>
      <c r="E2782" s="43" t="str">
        <f t="shared" si="172"/>
        <v>No_test</v>
      </c>
      <c r="F2782" t="str">
        <f>IF(C2782&lt;1000,"Low", IF(C2782&lt;3000,"Medium","High"))</f>
        <v>Low</v>
      </c>
      <c r="G2782" t="str">
        <f>B2782 &amp; "_" &amp; D2782 &amp; "_" &amp; F2782</f>
        <v>0_Guangzhou_Low</v>
      </c>
      <c r="H2782">
        <f t="shared" si="175"/>
        <v>295</v>
      </c>
      <c r="I2782">
        <f t="shared" si="173"/>
        <v>306</v>
      </c>
      <c r="J2782" t="str">
        <f t="shared" si="174"/>
        <v>No_test</v>
      </c>
    </row>
    <row r="2783" spans="1:10">
      <c r="A2783" s="45">
        <v>1517126411</v>
      </c>
      <c r="B2783" s="45">
        <v>0</v>
      </c>
      <c r="C2783" s="45">
        <v>571</v>
      </c>
      <c r="D2783" s="43" t="s">
        <v>362</v>
      </c>
      <c r="E2783" s="43" t="str">
        <f t="shared" si="172"/>
        <v>No_test</v>
      </c>
      <c r="F2783" t="str">
        <f>IF(C2783&lt;1000,"Low", IF(C2783&lt;3000,"Medium","High"))</f>
        <v>Low</v>
      </c>
      <c r="G2783" t="str">
        <f>B2783 &amp; "_" &amp; D2783 &amp; "_" &amp; F2783</f>
        <v>0_Guangzhou_Low</v>
      </c>
      <c r="H2783">
        <f t="shared" si="175"/>
        <v>296</v>
      </c>
      <c r="I2783">
        <f t="shared" si="173"/>
        <v>306</v>
      </c>
      <c r="J2783" t="str">
        <f t="shared" si="174"/>
        <v>No_test</v>
      </c>
    </row>
    <row r="2784" spans="1:10">
      <c r="A2784" s="45">
        <v>1515254581</v>
      </c>
      <c r="B2784" s="45">
        <v>0</v>
      </c>
      <c r="C2784" s="45">
        <v>711</v>
      </c>
      <c r="D2784" s="43" t="s">
        <v>362</v>
      </c>
      <c r="E2784" s="43" t="str">
        <f t="shared" si="172"/>
        <v>No_test</v>
      </c>
      <c r="F2784" t="str">
        <f>IF(C2784&lt;1000,"Low", IF(C2784&lt;3000,"Medium","High"))</f>
        <v>Low</v>
      </c>
      <c r="G2784" t="str">
        <f>B2784 &amp; "_" &amp; D2784 &amp; "_" &amp; F2784</f>
        <v>0_Guangzhou_Low</v>
      </c>
      <c r="H2784">
        <f t="shared" si="175"/>
        <v>297</v>
      </c>
      <c r="I2784">
        <f t="shared" si="173"/>
        <v>306</v>
      </c>
      <c r="J2784" t="str">
        <f t="shared" si="174"/>
        <v>No_test</v>
      </c>
    </row>
    <row r="2785" spans="1:10">
      <c r="A2785" s="45">
        <v>1514312591</v>
      </c>
      <c r="B2785" s="45">
        <v>0</v>
      </c>
      <c r="C2785" s="45">
        <v>203</v>
      </c>
      <c r="D2785" s="43" t="s">
        <v>362</v>
      </c>
      <c r="E2785" s="43" t="str">
        <f t="shared" si="172"/>
        <v>No_test</v>
      </c>
      <c r="F2785" t="str">
        <f>IF(C2785&lt;1000,"Low", IF(C2785&lt;3000,"Medium","High"))</f>
        <v>Low</v>
      </c>
      <c r="G2785" t="str">
        <f>B2785 &amp; "_" &amp; D2785 &amp; "_" &amp; F2785</f>
        <v>0_Guangzhou_Low</v>
      </c>
      <c r="H2785">
        <f t="shared" si="175"/>
        <v>298</v>
      </c>
      <c r="I2785">
        <f t="shared" si="173"/>
        <v>306</v>
      </c>
      <c r="J2785" t="str">
        <f t="shared" si="174"/>
        <v>No_test</v>
      </c>
    </row>
    <row r="2786" spans="1:10">
      <c r="A2786" s="45">
        <v>1515889522</v>
      </c>
      <c r="B2786" s="45">
        <v>0</v>
      </c>
      <c r="C2786" s="45">
        <v>257</v>
      </c>
      <c r="D2786" s="43" t="s">
        <v>362</v>
      </c>
      <c r="E2786" s="43" t="str">
        <f t="shared" si="172"/>
        <v>No_test</v>
      </c>
      <c r="F2786" t="str">
        <f>IF(C2786&lt;1000,"Low", IF(C2786&lt;3000,"Medium","High"))</f>
        <v>Low</v>
      </c>
      <c r="G2786" t="str">
        <f>B2786 &amp; "_" &amp; D2786 &amp; "_" &amp; F2786</f>
        <v>0_Guangzhou_Low</v>
      </c>
      <c r="H2786">
        <f t="shared" si="175"/>
        <v>299</v>
      </c>
      <c r="I2786">
        <f t="shared" si="173"/>
        <v>306</v>
      </c>
      <c r="J2786" t="str">
        <f t="shared" si="174"/>
        <v>No_test</v>
      </c>
    </row>
    <row r="2787" spans="1:10">
      <c r="A2787" s="45">
        <v>1513157040</v>
      </c>
      <c r="B2787" s="45">
        <v>0</v>
      </c>
      <c r="C2787" s="45">
        <v>822</v>
      </c>
      <c r="D2787" s="43" t="s">
        <v>362</v>
      </c>
      <c r="E2787" s="43" t="str">
        <f t="shared" si="172"/>
        <v>No_test</v>
      </c>
      <c r="F2787" t="str">
        <f>IF(C2787&lt;1000,"Low", IF(C2787&lt;3000,"Medium","High"))</f>
        <v>Low</v>
      </c>
      <c r="G2787" t="str">
        <f>B2787 &amp; "_" &amp; D2787 &amp; "_" &amp; F2787</f>
        <v>0_Guangzhou_Low</v>
      </c>
      <c r="H2787">
        <f t="shared" si="175"/>
        <v>300</v>
      </c>
      <c r="I2787">
        <f t="shared" si="173"/>
        <v>306</v>
      </c>
      <c r="J2787" t="str">
        <f t="shared" si="174"/>
        <v>No_test</v>
      </c>
    </row>
    <row r="2788" spans="1:10">
      <c r="A2788" s="45">
        <v>1518983781</v>
      </c>
      <c r="B2788" s="45">
        <v>0</v>
      </c>
      <c r="C2788" s="45">
        <v>815</v>
      </c>
      <c r="D2788" s="43" t="s">
        <v>362</v>
      </c>
      <c r="E2788" s="43" t="str">
        <f t="shared" si="172"/>
        <v>No_test</v>
      </c>
      <c r="F2788" t="str">
        <f>IF(C2788&lt;1000,"Low", IF(C2788&lt;3000,"Medium","High"))</f>
        <v>Low</v>
      </c>
      <c r="G2788" t="str">
        <f>B2788 &amp; "_" &amp; D2788 &amp; "_" &amp; F2788</f>
        <v>0_Guangzhou_Low</v>
      </c>
      <c r="H2788">
        <f t="shared" si="175"/>
        <v>301</v>
      </c>
      <c r="I2788">
        <f t="shared" si="173"/>
        <v>306</v>
      </c>
      <c r="J2788" t="str">
        <f t="shared" si="174"/>
        <v>No_test</v>
      </c>
    </row>
    <row r="2789" spans="1:10">
      <c r="A2789" s="45">
        <v>1512112630</v>
      </c>
      <c r="B2789" s="45">
        <v>0</v>
      </c>
      <c r="C2789" s="45">
        <v>561</v>
      </c>
      <c r="D2789" s="43" t="s">
        <v>362</v>
      </c>
      <c r="E2789" s="43" t="str">
        <f t="shared" si="172"/>
        <v>No_test</v>
      </c>
      <c r="F2789" t="str">
        <f>IF(C2789&lt;1000,"Low", IF(C2789&lt;3000,"Medium","High"))</f>
        <v>Low</v>
      </c>
      <c r="G2789" t="str">
        <f>B2789 &amp; "_" &amp; D2789 &amp; "_" &amp; F2789</f>
        <v>0_Guangzhou_Low</v>
      </c>
      <c r="H2789">
        <f t="shared" si="175"/>
        <v>302</v>
      </c>
      <c r="I2789">
        <f t="shared" si="173"/>
        <v>306</v>
      </c>
      <c r="J2789" t="str">
        <f t="shared" si="174"/>
        <v>No_test</v>
      </c>
    </row>
    <row r="2790" spans="1:10">
      <c r="A2790" s="45">
        <v>1516019050</v>
      </c>
      <c r="B2790" s="45">
        <v>0</v>
      </c>
      <c r="C2790" s="45">
        <v>238</v>
      </c>
      <c r="D2790" s="43" t="s">
        <v>362</v>
      </c>
      <c r="E2790" s="43" t="str">
        <f t="shared" si="172"/>
        <v>No_test</v>
      </c>
      <c r="F2790" t="str">
        <f>IF(C2790&lt;1000,"Low", IF(C2790&lt;3000,"Medium","High"))</f>
        <v>Low</v>
      </c>
      <c r="G2790" t="str">
        <f>B2790 &amp; "_" &amp; D2790 &amp; "_" &amp; F2790</f>
        <v>0_Guangzhou_Low</v>
      </c>
      <c r="H2790">
        <f t="shared" si="175"/>
        <v>303</v>
      </c>
      <c r="I2790">
        <f t="shared" si="173"/>
        <v>306</v>
      </c>
      <c r="J2790" t="str">
        <f t="shared" si="174"/>
        <v>No_test</v>
      </c>
    </row>
    <row r="2791" spans="1:10">
      <c r="A2791" s="45">
        <v>1518033891</v>
      </c>
      <c r="B2791" s="45">
        <v>0</v>
      </c>
      <c r="C2791" s="45">
        <v>649</v>
      </c>
      <c r="D2791" s="43" t="s">
        <v>362</v>
      </c>
      <c r="E2791" s="43" t="str">
        <f t="shared" si="172"/>
        <v>No_test</v>
      </c>
      <c r="F2791" t="str">
        <f>IF(C2791&lt;1000,"Low", IF(C2791&lt;3000,"Medium","High"))</f>
        <v>Low</v>
      </c>
      <c r="G2791" t="str">
        <f>B2791 &amp; "_" &amp; D2791 &amp; "_" &amp; F2791</f>
        <v>0_Guangzhou_Low</v>
      </c>
      <c r="H2791">
        <f t="shared" si="175"/>
        <v>304</v>
      </c>
      <c r="I2791">
        <f t="shared" si="173"/>
        <v>306</v>
      </c>
      <c r="J2791" t="str">
        <f t="shared" si="174"/>
        <v>No_test</v>
      </c>
    </row>
    <row r="2792" spans="1:10">
      <c r="A2792" s="45">
        <v>1516513791</v>
      </c>
      <c r="B2792" s="45">
        <v>0</v>
      </c>
      <c r="C2792" s="45">
        <v>604</v>
      </c>
      <c r="D2792" s="43" t="s">
        <v>362</v>
      </c>
      <c r="E2792" s="43" t="str">
        <f t="shared" si="172"/>
        <v>No_test</v>
      </c>
      <c r="F2792" t="str">
        <f>IF(C2792&lt;1000,"Low", IF(C2792&lt;3000,"Medium","High"))</f>
        <v>Low</v>
      </c>
      <c r="G2792" t="str">
        <f>B2792 &amp; "_" &amp; D2792 &amp; "_" &amp; F2792</f>
        <v>0_Guangzhou_Low</v>
      </c>
      <c r="H2792">
        <f t="shared" si="175"/>
        <v>305</v>
      </c>
      <c r="I2792">
        <f t="shared" si="173"/>
        <v>306</v>
      </c>
      <c r="J2792" t="str">
        <f t="shared" si="174"/>
        <v>No_test</v>
      </c>
    </row>
    <row r="2793" spans="1:10">
      <c r="A2793" s="45">
        <v>1516236060</v>
      </c>
      <c r="B2793" s="45">
        <v>0</v>
      </c>
      <c r="C2793" s="45">
        <v>912</v>
      </c>
      <c r="D2793" s="43" t="s">
        <v>362</v>
      </c>
      <c r="E2793" s="43" t="str">
        <f t="shared" si="172"/>
        <v>No_test</v>
      </c>
      <c r="F2793" t="str">
        <f>IF(C2793&lt;1000,"Low", IF(C2793&lt;3000,"Medium","High"))</f>
        <v>Low</v>
      </c>
      <c r="G2793" t="str">
        <f>B2793 &amp; "_" &amp; D2793 &amp; "_" &amp; F2793</f>
        <v>0_Guangzhou_Low</v>
      </c>
      <c r="H2793">
        <f t="shared" si="175"/>
        <v>306</v>
      </c>
      <c r="I2793">
        <f t="shared" si="173"/>
        <v>306</v>
      </c>
      <c r="J2793" t="str">
        <f t="shared" si="174"/>
        <v>No_test</v>
      </c>
    </row>
    <row r="2794" spans="1:10">
      <c r="A2794" s="45">
        <v>1515232911</v>
      </c>
      <c r="B2794" s="45">
        <v>0</v>
      </c>
      <c r="C2794" s="45">
        <v>2114</v>
      </c>
      <c r="D2794" s="43" t="s">
        <v>362</v>
      </c>
      <c r="E2794" s="43" t="str">
        <f t="shared" si="172"/>
        <v>Test</v>
      </c>
      <c r="F2794" t="str">
        <f>IF(C2794&lt;1000,"Low", IF(C2794&lt;3000,"Medium","High"))</f>
        <v>Medium</v>
      </c>
      <c r="G2794" t="str">
        <f>B2794 &amp; "_" &amp; D2794 &amp; "_" &amp; F2794</f>
        <v>0_Guangzhou_Medium</v>
      </c>
      <c r="H2794">
        <f t="shared" si="175"/>
        <v>1</v>
      </c>
      <c r="I2794">
        <f t="shared" si="173"/>
        <v>466</v>
      </c>
      <c r="J2794" t="str">
        <f t="shared" si="174"/>
        <v>Test</v>
      </c>
    </row>
    <row r="2795" spans="1:10">
      <c r="A2795" s="45">
        <v>1519978390</v>
      </c>
      <c r="B2795" s="45">
        <v>0</v>
      </c>
      <c r="C2795" s="45">
        <v>1037</v>
      </c>
      <c r="D2795" s="43" t="s">
        <v>362</v>
      </c>
      <c r="E2795" s="43" t="str">
        <f t="shared" si="172"/>
        <v>Test</v>
      </c>
      <c r="F2795" t="str">
        <f>IF(C2795&lt;1000,"Low", IF(C2795&lt;3000,"Medium","High"))</f>
        <v>Medium</v>
      </c>
      <c r="G2795" t="str">
        <f>B2795 &amp; "_" &amp; D2795 &amp; "_" &amp; F2795</f>
        <v>0_Guangzhou_Medium</v>
      </c>
      <c r="H2795">
        <f t="shared" si="175"/>
        <v>2</v>
      </c>
      <c r="I2795">
        <f t="shared" si="173"/>
        <v>466</v>
      </c>
      <c r="J2795" t="str">
        <f t="shared" si="174"/>
        <v>Test</v>
      </c>
    </row>
    <row r="2796" spans="1:10">
      <c r="A2796" s="45">
        <v>1515099001</v>
      </c>
      <c r="B2796" s="45">
        <v>0</v>
      </c>
      <c r="C2796" s="45">
        <v>2291</v>
      </c>
      <c r="D2796" s="43" t="s">
        <v>362</v>
      </c>
      <c r="E2796" s="43" t="str">
        <f t="shared" si="172"/>
        <v>Test</v>
      </c>
      <c r="F2796" t="str">
        <f>IF(C2796&lt;1000,"Low", IF(C2796&lt;3000,"Medium","High"))</f>
        <v>Medium</v>
      </c>
      <c r="G2796" t="str">
        <f>B2796 &amp; "_" &amp; D2796 &amp; "_" &amp; F2796</f>
        <v>0_Guangzhou_Medium</v>
      </c>
      <c r="H2796">
        <f t="shared" si="175"/>
        <v>3</v>
      </c>
      <c r="I2796">
        <f t="shared" si="173"/>
        <v>466</v>
      </c>
      <c r="J2796" t="str">
        <f t="shared" si="174"/>
        <v>Test</v>
      </c>
    </row>
    <row r="2797" spans="1:10">
      <c r="A2797" s="45">
        <v>1511931832</v>
      </c>
      <c r="B2797" s="45">
        <v>0</v>
      </c>
      <c r="C2797" s="45">
        <v>2245</v>
      </c>
      <c r="D2797" s="43" t="s">
        <v>362</v>
      </c>
      <c r="E2797" s="43" t="str">
        <f t="shared" si="172"/>
        <v>Test</v>
      </c>
      <c r="F2797" t="str">
        <f>IF(C2797&lt;1000,"Low", IF(C2797&lt;3000,"Medium","High"))</f>
        <v>Medium</v>
      </c>
      <c r="G2797" t="str">
        <f>B2797 &amp; "_" &amp; D2797 &amp; "_" &amp; F2797</f>
        <v>0_Guangzhou_Medium</v>
      </c>
      <c r="H2797">
        <f t="shared" si="175"/>
        <v>4</v>
      </c>
      <c r="I2797">
        <f t="shared" si="173"/>
        <v>466</v>
      </c>
      <c r="J2797" t="str">
        <f t="shared" si="174"/>
        <v>Test</v>
      </c>
    </row>
    <row r="2798" spans="1:10">
      <c r="A2798" s="45">
        <v>1517890291</v>
      </c>
      <c r="B2798" s="45">
        <v>0</v>
      </c>
      <c r="C2798" s="45">
        <v>1422</v>
      </c>
      <c r="D2798" s="43" t="s">
        <v>362</v>
      </c>
      <c r="E2798" s="43" t="str">
        <f t="shared" si="172"/>
        <v>Test</v>
      </c>
      <c r="F2798" t="str">
        <f>IF(C2798&lt;1000,"Low", IF(C2798&lt;3000,"Medium","High"))</f>
        <v>Medium</v>
      </c>
      <c r="G2798" t="str">
        <f>B2798 &amp; "_" &amp; D2798 &amp; "_" &amp; F2798</f>
        <v>0_Guangzhou_Medium</v>
      </c>
      <c r="H2798">
        <f t="shared" si="175"/>
        <v>5</v>
      </c>
      <c r="I2798">
        <f t="shared" si="173"/>
        <v>466</v>
      </c>
      <c r="J2798" t="str">
        <f t="shared" si="174"/>
        <v>Test</v>
      </c>
    </row>
    <row r="2799" spans="1:10">
      <c r="A2799" s="45">
        <v>1517993612</v>
      </c>
      <c r="B2799" s="45">
        <v>0</v>
      </c>
      <c r="C2799" s="45">
        <v>1626</v>
      </c>
      <c r="D2799" s="43" t="s">
        <v>362</v>
      </c>
      <c r="E2799" s="43" t="str">
        <f t="shared" si="172"/>
        <v>Test</v>
      </c>
      <c r="F2799" t="str">
        <f>IF(C2799&lt;1000,"Low", IF(C2799&lt;3000,"Medium","High"))</f>
        <v>Medium</v>
      </c>
      <c r="G2799" t="str">
        <f>B2799 &amp; "_" &amp; D2799 &amp; "_" &amp; F2799</f>
        <v>0_Guangzhou_Medium</v>
      </c>
      <c r="H2799">
        <f t="shared" si="175"/>
        <v>6</v>
      </c>
      <c r="I2799">
        <f t="shared" si="173"/>
        <v>466</v>
      </c>
      <c r="J2799" t="str">
        <f t="shared" si="174"/>
        <v>Test</v>
      </c>
    </row>
    <row r="2800" spans="1:10">
      <c r="A2800" s="45">
        <v>1517981182</v>
      </c>
      <c r="B2800" s="45">
        <v>0</v>
      </c>
      <c r="C2800" s="45">
        <v>1928</v>
      </c>
      <c r="D2800" s="43" t="s">
        <v>362</v>
      </c>
      <c r="E2800" s="43" t="str">
        <f t="shared" si="172"/>
        <v>Test</v>
      </c>
      <c r="F2800" t="str">
        <f>IF(C2800&lt;1000,"Low", IF(C2800&lt;3000,"Medium","High"))</f>
        <v>Medium</v>
      </c>
      <c r="G2800" t="str">
        <f>B2800 &amp; "_" &amp; D2800 &amp; "_" &amp; F2800</f>
        <v>0_Guangzhou_Medium</v>
      </c>
      <c r="H2800">
        <f t="shared" si="175"/>
        <v>7</v>
      </c>
      <c r="I2800">
        <f t="shared" si="173"/>
        <v>466</v>
      </c>
      <c r="J2800" t="str">
        <f t="shared" si="174"/>
        <v>Test</v>
      </c>
    </row>
    <row r="2801" spans="1:10">
      <c r="A2801" s="45">
        <v>1513142592</v>
      </c>
      <c r="B2801" s="45">
        <v>0</v>
      </c>
      <c r="C2801" s="45">
        <v>1350</v>
      </c>
      <c r="D2801" s="43" t="s">
        <v>362</v>
      </c>
      <c r="E2801" s="43" t="str">
        <f t="shared" si="172"/>
        <v>Test</v>
      </c>
      <c r="F2801" t="str">
        <f>IF(C2801&lt;1000,"Low", IF(C2801&lt;3000,"Medium","High"))</f>
        <v>Medium</v>
      </c>
      <c r="G2801" t="str">
        <f>B2801 &amp; "_" &amp; D2801 &amp; "_" &amp; F2801</f>
        <v>0_Guangzhou_Medium</v>
      </c>
      <c r="H2801">
        <f t="shared" si="175"/>
        <v>8</v>
      </c>
      <c r="I2801">
        <f t="shared" si="173"/>
        <v>466</v>
      </c>
      <c r="J2801" t="str">
        <f t="shared" si="174"/>
        <v>Test</v>
      </c>
    </row>
    <row r="2802" spans="1:10">
      <c r="A2802" s="45">
        <v>1515429802</v>
      </c>
      <c r="B2802" s="45">
        <v>0</v>
      </c>
      <c r="C2802" s="45">
        <v>1424</v>
      </c>
      <c r="D2802" s="43" t="s">
        <v>362</v>
      </c>
      <c r="E2802" s="43" t="str">
        <f t="shared" si="172"/>
        <v>Test</v>
      </c>
      <c r="F2802" t="str">
        <f>IF(C2802&lt;1000,"Low", IF(C2802&lt;3000,"Medium","High"))</f>
        <v>Medium</v>
      </c>
      <c r="G2802" t="str">
        <f>B2802 &amp; "_" &amp; D2802 &amp; "_" &amp; F2802</f>
        <v>0_Guangzhou_Medium</v>
      </c>
      <c r="H2802">
        <f t="shared" si="175"/>
        <v>9</v>
      </c>
      <c r="I2802">
        <f t="shared" si="173"/>
        <v>466</v>
      </c>
      <c r="J2802" t="str">
        <f t="shared" si="174"/>
        <v>Test</v>
      </c>
    </row>
    <row r="2803" spans="1:10">
      <c r="A2803" s="45">
        <v>1519126012</v>
      </c>
      <c r="B2803" s="45">
        <v>0</v>
      </c>
      <c r="C2803" s="45">
        <v>2177</v>
      </c>
      <c r="D2803" s="43" t="s">
        <v>362</v>
      </c>
      <c r="E2803" s="43" t="str">
        <f t="shared" si="172"/>
        <v>Test</v>
      </c>
      <c r="F2803" t="str">
        <f>IF(C2803&lt;1000,"Low", IF(C2803&lt;3000,"Medium","High"))</f>
        <v>Medium</v>
      </c>
      <c r="G2803" t="str">
        <f>B2803 &amp; "_" &amp; D2803 &amp; "_" &amp; F2803</f>
        <v>0_Guangzhou_Medium</v>
      </c>
      <c r="H2803">
        <f t="shared" si="175"/>
        <v>10</v>
      </c>
      <c r="I2803">
        <f t="shared" si="173"/>
        <v>466</v>
      </c>
      <c r="J2803" t="str">
        <f t="shared" si="174"/>
        <v>Test</v>
      </c>
    </row>
    <row r="2804" spans="1:10">
      <c r="A2804" s="45">
        <v>1514650711</v>
      </c>
      <c r="B2804" s="45">
        <v>0</v>
      </c>
      <c r="C2804" s="45">
        <v>2650</v>
      </c>
      <c r="D2804" s="43" t="s">
        <v>362</v>
      </c>
      <c r="E2804" s="43" t="str">
        <f t="shared" si="172"/>
        <v>Test</v>
      </c>
      <c r="F2804" t="str">
        <f>IF(C2804&lt;1000,"Low", IF(C2804&lt;3000,"Medium","High"))</f>
        <v>Medium</v>
      </c>
      <c r="G2804" t="str">
        <f>B2804 &amp; "_" &amp; D2804 &amp; "_" &amp; F2804</f>
        <v>0_Guangzhou_Medium</v>
      </c>
      <c r="H2804">
        <f t="shared" si="175"/>
        <v>11</v>
      </c>
      <c r="I2804">
        <f t="shared" si="173"/>
        <v>466</v>
      </c>
      <c r="J2804" t="str">
        <f t="shared" si="174"/>
        <v>Test</v>
      </c>
    </row>
    <row r="2805" spans="1:10">
      <c r="A2805" s="45">
        <v>1517344341</v>
      </c>
      <c r="B2805" s="45">
        <v>0</v>
      </c>
      <c r="C2805" s="45">
        <v>1894</v>
      </c>
      <c r="D2805" s="43" t="s">
        <v>362</v>
      </c>
      <c r="E2805" s="43" t="str">
        <f t="shared" si="172"/>
        <v>Test</v>
      </c>
      <c r="F2805" t="str">
        <f>IF(C2805&lt;1000,"Low", IF(C2805&lt;3000,"Medium","High"))</f>
        <v>Medium</v>
      </c>
      <c r="G2805" t="str">
        <f>B2805 &amp; "_" &amp; D2805 &amp; "_" &amp; F2805</f>
        <v>0_Guangzhou_Medium</v>
      </c>
      <c r="H2805">
        <f t="shared" si="175"/>
        <v>12</v>
      </c>
      <c r="I2805">
        <f t="shared" si="173"/>
        <v>466</v>
      </c>
      <c r="J2805" t="str">
        <f t="shared" si="174"/>
        <v>Test</v>
      </c>
    </row>
    <row r="2806" spans="1:10">
      <c r="A2806" s="45">
        <v>1519784890</v>
      </c>
      <c r="B2806" s="45">
        <v>0</v>
      </c>
      <c r="C2806" s="45">
        <v>1126</v>
      </c>
      <c r="D2806" s="43" t="s">
        <v>362</v>
      </c>
      <c r="E2806" s="43" t="str">
        <f t="shared" si="172"/>
        <v>Test</v>
      </c>
      <c r="F2806" t="str">
        <f>IF(C2806&lt;1000,"Low", IF(C2806&lt;3000,"Medium","High"))</f>
        <v>Medium</v>
      </c>
      <c r="G2806" t="str">
        <f>B2806 &amp; "_" &amp; D2806 &amp; "_" &amp; F2806</f>
        <v>0_Guangzhou_Medium</v>
      </c>
      <c r="H2806">
        <f t="shared" si="175"/>
        <v>13</v>
      </c>
      <c r="I2806">
        <f t="shared" si="173"/>
        <v>466</v>
      </c>
      <c r="J2806" t="str">
        <f t="shared" si="174"/>
        <v>Test</v>
      </c>
    </row>
    <row r="2807" spans="1:10">
      <c r="A2807" s="45">
        <v>1517921870</v>
      </c>
      <c r="B2807" s="45">
        <v>0</v>
      </c>
      <c r="C2807" s="45">
        <v>1670</v>
      </c>
      <c r="D2807" s="43" t="s">
        <v>362</v>
      </c>
      <c r="E2807" s="43" t="str">
        <f t="shared" si="172"/>
        <v>Test</v>
      </c>
      <c r="F2807" t="str">
        <f>IF(C2807&lt;1000,"Low", IF(C2807&lt;3000,"Medium","High"))</f>
        <v>Medium</v>
      </c>
      <c r="G2807" t="str">
        <f>B2807 &amp; "_" &amp; D2807 &amp; "_" &amp; F2807</f>
        <v>0_Guangzhou_Medium</v>
      </c>
      <c r="H2807">
        <f t="shared" si="175"/>
        <v>14</v>
      </c>
      <c r="I2807">
        <f t="shared" si="173"/>
        <v>466</v>
      </c>
      <c r="J2807" t="str">
        <f t="shared" si="174"/>
        <v>Test</v>
      </c>
    </row>
    <row r="2808" spans="1:10">
      <c r="A2808" s="45">
        <v>1511269880</v>
      </c>
      <c r="B2808" s="45">
        <v>0</v>
      </c>
      <c r="C2808" s="45">
        <v>1759</v>
      </c>
      <c r="D2808" s="43" t="s">
        <v>362</v>
      </c>
      <c r="E2808" s="43" t="str">
        <f t="shared" si="172"/>
        <v>Test</v>
      </c>
      <c r="F2808" t="str">
        <f>IF(C2808&lt;1000,"Low", IF(C2808&lt;3000,"Medium","High"))</f>
        <v>Medium</v>
      </c>
      <c r="G2808" t="str">
        <f>B2808 &amp; "_" &amp; D2808 &amp; "_" &amp; F2808</f>
        <v>0_Guangzhou_Medium</v>
      </c>
      <c r="H2808">
        <f t="shared" si="175"/>
        <v>15</v>
      </c>
      <c r="I2808">
        <f t="shared" si="173"/>
        <v>466</v>
      </c>
      <c r="J2808" t="str">
        <f t="shared" si="174"/>
        <v>Test</v>
      </c>
    </row>
    <row r="2809" spans="1:10">
      <c r="A2809" s="45">
        <v>1516339092</v>
      </c>
      <c r="B2809" s="45">
        <v>0</v>
      </c>
      <c r="C2809" s="45">
        <v>2520</v>
      </c>
      <c r="D2809" s="43" t="s">
        <v>362</v>
      </c>
      <c r="E2809" s="43" t="str">
        <f t="shared" si="172"/>
        <v>Test</v>
      </c>
      <c r="F2809" t="str">
        <f>IF(C2809&lt;1000,"Low", IF(C2809&lt;3000,"Medium","High"))</f>
        <v>Medium</v>
      </c>
      <c r="G2809" t="str">
        <f>B2809 &amp; "_" &amp; D2809 &amp; "_" &amp; F2809</f>
        <v>0_Guangzhou_Medium</v>
      </c>
      <c r="H2809">
        <f t="shared" si="175"/>
        <v>16</v>
      </c>
      <c r="I2809">
        <f t="shared" si="173"/>
        <v>466</v>
      </c>
      <c r="J2809" t="str">
        <f t="shared" si="174"/>
        <v>Test</v>
      </c>
    </row>
    <row r="2810" spans="1:10">
      <c r="A2810" s="45">
        <v>1519143541</v>
      </c>
      <c r="B2810" s="45">
        <v>0</v>
      </c>
      <c r="C2810" s="45">
        <v>1243</v>
      </c>
      <c r="D2810" s="43" t="s">
        <v>362</v>
      </c>
      <c r="E2810" s="43" t="str">
        <f t="shared" si="172"/>
        <v>Test</v>
      </c>
      <c r="F2810" t="str">
        <f>IF(C2810&lt;1000,"Low", IF(C2810&lt;3000,"Medium","High"))</f>
        <v>Medium</v>
      </c>
      <c r="G2810" t="str">
        <f>B2810 &amp; "_" &amp; D2810 &amp; "_" &amp; F2810</f>
        <v>0_Guangzhou_Medium</v>
      </c>
      <c r="H2810">
        <f t="shared" si="175"/>
        <v>17</v>
      </c>
      <c r="I2810">
        <f t="shared" si="173"/>
        <v>466</v>
      </c>
      <c r="J2810" t="str">
        <f t="shared" si="174"/>
        <v>Test</v>
      </c>
    </row>
    <row r="2811" spans="1:10">
      <c r="A2811" s="45">
        <v>1514181582</v>
      </c>
      <c r="B2811" s="45">
        <v>0</v>
      </c>
      <c r="C2811" s="45">
        <v>1330</v>
      </c>
      <c r="D2811" s="43" t="s">
        <v>362</v>
      </c>
      <c r="E2811" s="43" t="str">
        <f t="shared" si="172"/>
        <v>Test</v>
      </c>
      <c r="F2811" t="str">
        <f>IF(C2811&lt;1000,"Low", IF(C2811&lt;3000,"Medium","High"))</f>
        <v>Medium</v>
      </c>
      <c r="G2811" t="str">
        <f>B2811 &amp; "_" &amp; D2811 &amp; "_" &amp; F2811</f>
        <v>0_Guangzhou_Medium</v>
      </c>
      <c r="H2811">
        <f t="shared" si="175"/>
        <v>18</v>
      </c>
      <c r="I2811">
        <f t="shared" si="173"/>
        <v>466</v>
      </c>
      <c r="J2811" t="str">
        <f t="shared" si="174"/>
        <v>Test</v>
      </c>
    </row>
    <row r="2812" spans="1:10">
      <c r="A2812" s="45">
        <v>1515608871</v>
      </c>
      <c r="B2812" s="45">
        <v>0</v>
      </c>
      <c r="C2812" s="45">
        <v>1031</v>
      </c>
      <c r="D2812" s="43" t="s">
        <v>362</v>
      </c>
      <c r="E2812" s="43" t="str">
        <f t="shared" si="172"/>
        <v>Test</v>
      </c>
      <c r="F2812" t="str">
        <f>IF(C2812&lt;1000,"Low", IF(C2812&lt;3000,"Medium","High"))</f>
        <v>Medium</v>
      </c>
      <c r="G2812" t="str">
        <f>B2812 &amp; "_" &amp; D2812 &amp; "_" &amp; F2812</f>
        <v>0_Guangzhou_Medium</v>
      </c>
      <c r="H2812">
        <f t="shared" si="175"/>
        <v>19</v>
      </c>
      <c r="I2812">
        <f t="shared" si="173"/>
        <v>466</v>
      </c>
      <c r="J2812" t="str">
        <f t="shared" si="174"/>
        <v>Test</v>
      </c>
    </row>
    <row r="2813" spans="1:10">
      <c r="A2813" s="45">
        <v>1517256941</v>
      </c>
      <c r="B2813" s="45">
        <v>0</v>
      </c>
      <c r="C2813" s="45">
        <v>2288</v>
      </c>
      <c r="D2813" s="43" t="s">
        <v>362</v>
      </c>
      <c r="E2813" s="43" t="str">
        <f t="shared" si="172"/>
        <v>Test</v>
      </c>
      <c r="F2813" t="str">
        <f>IF(C2813&lt;1000,"Low", IF(C2813&lt;3000,"Medium","High"))</f>
        <v>Medium</v>
      </c>
      <c r="G2813" t="str">
        <f>B2813 &amp; "_" &amp; D2813 &amp; "_" &amp; F2813</f>
        <v>0_Guangzhou_Medium</v>
      </c>
      <c r="H2813">
        <f t="shared" si="175"/>
        <v>20</v>
      </c>
      <c r="I2813">
        <f t="shared" si="173"/>
        <v>466</v>
      </c>
      <c r="J2813" t="str">
        <f t="shared" si="174"/>
        <v>Test</v>
      </c>
    </row>
    <row r="2814" spans="1:10">
      <c r="A2814" s="45">
        <v>1513720822</v>
      </c>
      <c r="B2814" s="45">
        <v>0</v>
      </c>
      <c r="C2814" s="45">
        <v>2991</v>
      </c>
      <c r="D2814" s="43" t="s">
        <v>362</v>
      </c>
      <c r="E2814" s="43" t="str">
        <f t="shared" si="172"/>
        <v>Test</v>
      </c>
      <c r="F2814" t="str">
        <f>IF(C2814&lt;1000,"Low", IF(C2814&lt;3000,"Medium","High"))</f>
        <v>Medium</v>
      </c>
      <c r="G2814" t="str">
        <f>B2814 &amp; "_" &amp; D2814 &amp; "_" &amp; F2814</f>
        <v>0_Guangzhou_Medium</v>
      </c>
      <c r="H2814">
        <f t="shared" si="175"/>
        <v>21</v>
      </c>
      <c r="I2814">
        <f t="shared" si="173"/>
        <v>466</v>
      </c>
      <c r="J2814" t="str">
        <f t="shared" si="174"/>
        <v>Test</v>
      </c>
    </row>
    <row r="2815" spans="1:10">
      <c r="A2815" s="45">
        <v>1516218430</v>
      </c>
      <c r="B2815" s="45">
        <v>0</v>
      </c>
      <c r="C2815" s="45">
        <v>1708</v>
      </c>
      <c r="D2815" s="43" t="s">
        <v>362</v>
      </c>
      <c r="E2815" s="43" t="str">
        <f t="shared" si="172"/>
        <v>Test</v>
      </c>
      <c r="F2815" t="str">
        <f>IF(C2815&lt;1000,"Low", IF(C2815&lt;3000,"Medium","High"))</f>
        <v>Medium</v>
      </c>
      <c r="G2815" t="str">
        <f>B2815 &amp; "_" &amp; D2815 &amp; "_" &amp; F2815</f>
        <v>0_Guangzhou_Medium</v>
      </c>
      <c r="H2815">
        <f t="shared" si="175"/>
        <v>22</v>
      </c>
      <c r="I2815">
        <f t="shared" si="173"/>
        <v>466</v>
      </c>
      <c r="J2815" t="str">
        <f t="shared" si="174"/>
        <v>Test</v>
      </c>
    </row>
    <row r="2816" spans="1:10">
      <c r="A2816" s="45">
        <v>1513879531</v>
      </c>
      <c r="B2816" s="45">
        <v>0</v>
      </c>
      <c r="C2816" s="45">
        <v>1308</v>
      </c>
      <c r="D2816" s="43" t="s">
        <v>362</v>
      </c>
      <c r="E2816" s="43" t="str">
        <f t="shared" si="172"/>
        <v>Test</v>
      </c>
      <c r="F2816" t="str">
        <f>IF(C2816&lt;1000,"Low", IF(C2816&lt;3000,"Medium","High"))</f>
        <v>Medium</v>
      </c>
      <c r="G2816" t="str">
        <f>B2816 &amp; "_" &amp; D2816 &amp; "_" &amp; F2816</f>
        <v>0_Guangzhou_Medium</v>
      </c>
      <c r="H2816">
        <f t="shared" si="175"/>
        <v>23</v>
      </c>
      <c r="I2816">
        <f t="shared" si="173"/>
        <v>466</v>
      </c>
      <c r="J2816" t="str">
        <f t="shared" si="174"/>
        <v>Test</v>
      </c>
    </row>
    <row r="2817" spans="1:10">
      <c r="A2817" s="45">
        <v>1514926532</v>
      </c>
      <c r="B2817" s="45">
        <v>0</v>
      </c>
      <c r="C2817" s="45">
        <v>1979</v>
      </c>
      <c r="D2817" s="43" t="s">
        <v>362</v>
      </c>
      <c r="E2817" s="43" t="str">
        <f t="shared" si="172"/>
        <v>Test</v>
      </c>
      <c r="F2817" t="str">
        <f>IF(C2817&lt;1000,"Low", IF(C2817&lt;3000,"Medium","High"))</f>
        <v>Medium</v>
      </c>
      <c r="G2817" t="str">
        <f>B2817 &amp; "_" &amp; D2817 &amp; "_" &amp; F2817</f>
        <v>0_Guangzhou_Medium</v>
      </c>
      <c r="H2817">
        <f t="shared" si="175"/>
        <v>24</v>
      </c>
      <c r="I2817">
        <f t="shared" si="173"/>
        <v>466</v>
      </c>
      <c r="J2817" t="str">
        <f t="shared" si="174"/>
        <v>Test</v>
      </c>
    </row>
    <row r="2818" spans="1:10">
      <c r="A2818" s="45">
        <v>1513326031</v>
      </c>
      <c r="B2818" s="45">
        <v>0</v>
      </c>
      <c r="C2818" s="45">
        <v>1207</v>
      </c>
      <c r="D2818" s="43" t="s">
        <v>362</v>
      </c>
      <c r="E2818" s="43" t="str">
        <f t="shared" si="172"/>
        <v>Test</v>
      </c>
      <c r="F2818" t="str">
        <f>IF(C2818&lt;1000,"Low", IF(C2818&lt;3000,"Medium","High"))</f>
        <v>Medium</v>
      </c>
      <c r="G2818" t="str">
        <f>B2818 &amp; "_" &amp; D2818 &amp; "_" &amp; F2818</f>
        <v>0_Guangzhou_Medium</v>
      </c>
      <c r="H2818">
        <f t="shared" si="175"/>
        <v>25</v>
      </c>
      <c r="I2818">
        <f t="shared" si="173"/>
        <v>466</v>
      </c>
      <c r="J2818" t="str">
        <f t="shared" si="174"/>
        <v>Test</v>
      </c>
    </row>
    <row r="2819" spans="1:10">
      <c r="A2819" s="45">
        <v>1519599090</v>
      </c>
      <c r="B2819" s="45">
        <v>0</v>
      </c>
      <c r="C2819" s="45">
        <v>1127</v>
      </c>
      <c r="D2819" s="43" t="s">
        <v>362</v>
      </c>
      <c r="E2819" s="43" t="str">
        <f t="shared" si="172"/>
        <v>Test</v>
      </c>
      <c r="F2819" t="str">
        <f>IF(C2819&lt;1000,"Low", IF(C2819&lt;3000,"Medium","High"))</f>
        <v>Medium</v>
      </c>
      <c r="G2819" t="str">
        <f>B2819 &amp; "_" &amp; D2819 &amp; "_" &amp; F2819</f>
        <v>0_Guangzhou_Medium</v>
      </c>
      <c r="H2819">
        <f t="shared" si="175"/>
        <v>26</v>
      </c>
      <c r="I2819">
        <f t="shared" si="173"/>
        <v>466</v>
      </c>
      <c r="J2819" t="str">
        <f t="shared" si="174"/>
        <v>Test</v>
      </c>
    </row>
    <row r="2820" spans="1:10">
      <c r="A2820" s="45">
        <v>1519183862</v>
      </c>
      <c r="B2820" s="45">
        <v>0</v>
      </c>
      <c r="C2820" s="45">
        <v>1175</v>
      </c>
      <c r="D2820" s="43" t="s">
        <v>362</v>
      </c>
      <c r="E2820" s="43" t="str">
        <f t="shared" si="172"/>
        <v>Test</v>
      </c>
      <c r="F2820" t="str">
        <f>IF(C2820&lt;1000,"Low", IF(C2820&lt;3000,"Medium","High"))</f>
        <v>Medium</v>
      </c>
      <c r="G2820" t="str">
        <f>B2820 &amp; "_" &amp; D2820 &amp; "_" &amp; F2820</f>
        <v>0_Guangzhou_Medium</v>
      </c>
      <c r="H2820">
        <f t="shared" si="175"/>
        <v>27</v>
      </c>
      <c r="I2820">
        <f t="shared" si="173"/>
        <v>466</v>
      </c>
      <c r="J2820" t="str">
        <f t="shared" si="174"/>
        <v>Test</v>
      </c>
    </row>
    <row r="2821" spans="1:10">
      <c r="A2821" s="45">
        <v>1514115490</v>
      </c>
      <c r="B2821" s="45">
        <v>0</v>
      </c>
      <c r="C2821" s="45">
        <v>1509</v>
      </c>
      <c r="D2821" s="43" t="s">
        <v>362</v>
      </c>
      <c r="E2821" s="43" t="str">
        <f t="shared" si="172"/>
        <v>Test</v>
      </c>
      <c r="F2821" t="str">
        <f>IF(C2821&lt;1000,"Low", IF(C2821&lt;3000,"Medium","High"))</f>
        <v>Medium</v>
      </c>
      <c r="G2821" t="str">
        <f>B2821 &amp; "_" &amp; D2821 &amp; "_" &amp; F2821</f>
        <v>0_Guangzhou_Medium</v>
      </c>
      <c r="H2821">
        <f t="shared" si="175"/>
        <v>28</v>
      </c>
      <c r="I2821">
        <f t="shared" si="173"/>
        <v>466</v>
      </c>
      <c r="J2821" t="str">
        <f t="shared" si="174"/>
        <v>Test</v>
      </c>
    </row>
    <row r="2822" spans="1:10">
      <c r="A2822" s="45">
        <v>1511296772</v>
      </c>
      <c r="B2822" s="45">
        <v>0</v>
      </c>
      <c r="C2822" s="45">
        <v>1941</v>
      </c>
      <c r="D2822" s="43" t="s">
        <v>362</v>
      </c>
      <c r="E2822" s="43" t="str">
        <f t="shared" si="172"/>
        <v>Test</v>
      </c>
      <c r="F2822" t="str">
        <f>IF(C2822&lt;1000,"Low", IF(C2822&lt;3000,"Medium","High"))</f>
        <v>Medium</v>
      </c>
      <c r="G2822" t="str">
        <f>B2822 &amp; "_" &amp; D2822 &amp; "_" &amp; F2822</f>
        <v>0_Guangzhou_Medium</v>
      </c>
      <c r="H2822">
        <f t="shared" si="175"/>
        <v>29</v>
      </c>
      <c r="I2822">
        <f t="shared" si="173"/>
        <v>466</v>
      </c>
      <c r="J2822" t="str">
        <f t="shared" si="174"/>
        <v>Test</v>
      </c>
    </row>
    <row r="2823" spans="1:10">
      <c r="A2823" s="45">
        <v>1518646920</v>
      </c>
      <c r="B2823" s="45">
        <v>0</v>
      </c>
      <c r="C2823" s="45">
        <v>1158</v>
      </c>
      <c r="D2823" s="43" t="s">
        <v>362</v>
      </c>
      <c r="E2823" s="43" t="str">
        <f t="shared" si="172"/>
        <v>Test</v>
      </c>
      <c r="F2823" t="str">
        <f>IF(C2823&lt;1000,"Low", IF(C2823&lt;3000,"Medium","High"))</f>
        <v>Medium</v>
      </c>
      <c r="G2823" t="str">
        <f>B2823 &amp; "_" &amp; D2823 &amp; "_" &amp; F2823</f>
        <v>0_Guangzhou_Medium</v>
      </c>
      <c r="H2823">
        <f t="shared" si="175"/>
        <v>30</v>
      </c>
      <c r="I2823">
        <f t="shared" si="173"/>
        <v>466</v>
      </c>
      <c r="J2823" t="str">
        <f t="shared" si="174"/>
        <v>Test</v>
      </c>
    </row>
    <row r="2824" spans="1:10">
      <c r="A2824" s="45">
        <v>1511869540</v>
      </c>
      <c r="B2824" s="45">
        <v>0</v>
      </c>
      <c r="C2824" s="45">
        <v>2413</v>
      </c>
      <c r="D2824" s="43" t="s">
        <v>362</v>
      </c>
      <c r="E2824" s="43" t="str">
        <f t="shared" si="172"/>
        <v>Test</v>
      </c>
      <c r="F2824" t="str">
        <f>IF(C2824&lt;1000,"Low", IF(C2824&lt;3000,"Medium","High"))</f>
        <v>Medium</v>
      </c>
      <c r="G2824" t="str">
        <f>B2824 &amp; "_" &amp; D2824 &amp; "_" &amp; F2824</f>
        <v>0_Guangzhou_Medium</v>
      </c>
      <c r="H2824">
        <f t="shared" si="175"/>
        <v>31</v>
      </c>
      <c r="I2824">
        <f t="shared" si="173"/>
        <v>466</v>
      </c>
      <c r="J2824" t="str">
        <f t="shared" si="174"/>
        <v>Test</v>
      </c>
    </row>
    <row r="2825" spans="1:10">
      <c r="A2825" s="45">
        <v>1518206460</v>
      </c>
      <c r="B2825" s="45">
        <v>0</v>
      </c>
      <c r="C2825" s="45">
        <v>2168</v>
      </c>
      <c r="D2825" s="43" t="s">
        <v>362</v>
      </c>
      <c r="E2825" s="43" t="str">
        <f t="shared" si="172"/>
        <v>Test</v>
      </c>
      <c r="F2825" t="str">
        <f>IF(C2825&lt;1000,"Low", IF(C2825&lt;3000,"Medium","High"))</f>
        <v>Medium</v>
      </c>
      <c r="G2825" t="str">
        <f>B2825 &amp; "_" &amp; D2825 &amp; "_" &amp; F2825</f>
        <v>0_Guangzhou_Medium</v>
      </c>
      <c r="H2825">
        <f t="shared" si="175"/>
        <v>32</v>
      </c>
      <c r="I2825">
        <f t="shared" si="173"/>
        <v>466</v>
      </c>
      <c r="J2825" t="str">
        <f t="shared" si="174"/>
        <v>Test</v>
      </c>
    </row>
    <row r="2826" spans="1:10">
      <c r="A2826" s="45">
        <v>1519636501</v>
      </c>
      <c r="B2826" s="45">
        <v>0</v>
      </c>
      <c r="C2826" s="45">
        <v>1950</v>
      </c>
      <c r="D2826" s="43" t="s">
        <v>362</v>
      </c>
      <c r="E2826" s="43" t="str">
        <f t="shared" si="172"/>
        <v>Test</v>
      </c>
      <c r="F2826" t="str">
        <f>IF(C2826&lt;1000,"Low", IF(C2826&lt;3000,"Medium","High"))</f>
        <v>Medium</v>
      </c>
      <c r="G2826" t="str">
        <f>B2826 &amp; "_" &amp; D2826 &amp; "_" &amp; F2826</f>
        <v>0_Guangzhou_Medium</v>
      </c>
      <c r="H2826">
        <f t="shared" si="175"/>
        <v>33</v>
      </c>
      <c r="I2826">
        <f t="shared" si="173"/>
        <v>466</v>
      </c>
      <c r="J2826" t="str">
        <f t="shared" si="174"/>
        <v>Test</v>
      </c>
    </row>
    <row r="2827" spans="1:10">
      <c r="A2827" s="45">
        <v>1516723300</v>
      </c>
      <c r="B2827" s="45">
        <v>0</v>
      </c>
      <c r="C2827" s="45">
        <v>2334</v>
      </c>
      <c r="D2827" s="43" t="s">
        <v>362</v>
      </c>
      <c r="E2827" s="43" t="str">
        <f t="shared" ref="E2827:E2890" si="176">IF(H2827 &lt;= (3000 * I2827 / 7000), "Test", IF(H2827 &lt;= 2*(3000 * I2827 / 7000), "Control", "No_test"))</f>
        <v>Test</v>
      </c>
      <c r="F2827" t="str">
        <f>IF(C2827&lt;1000,"Low", IF(C2827&lt;3000,"Medium","High"))</f>
        <v>Medium</v>
      </c>
      <c r="G2827" t="str">
        <f>B2827 &amp; "_" &amp; D2827 &amp; "_" &amp; F2827</f>
        <v>0_Guangzhou_Medium</v>
      </c>
      <c r="H2827">
        <f t="shared" si="175"/>
        <v>34</v>
      </c>
      <c r="I2827">
        <f t="shared" ref="I2827:I2890" si="177">COUNTIF(G:G,G2827)</f>
        <v>466</v>
      </c>
      <c r="J2827" t="str">
        <f t="shared" ref="J2827:J2890" si="178">IF(H2827 &lt;= (3000 * I2827 / 7000), "Test", IF(H2827 &lt;= 2*(3000 * I2819 / 7000), "Control", "No_test"))</f>
        <v>Test</v>
      </c>
    </row>
    <row r="2828" spans="1:10">
      <c r="A2828" s="45">
        <v>1515007300</v>
      </c>
      <c r="B2828" s="45">
        <v>0</v>
      </c>
      <c r="C2828" s="45">
        <v>1894</v>
      </c>
      <c r="D2828" s="43" t="s">
        <v>362</v>
      </c>
      <c r="E2828" s="43" t="str">
        <f t="shared" si="176"/>
        <v>Test</v>
      </c>
      <c r="F2828" t="str">
        <f>IF(C2828&lt;1000,"Low", IF(C2828&lt;3000,"Medium","High"))</f>
        <v>Medium</v>
      </c>
      <c r="G2828" t="str">
        <f>B2828 &amp; "_" &amp; D2828 &amp; "_" &amp; F2828</f>
        <v>0_Guangzhou_Medium</v>
      </c>
      <c r="H2828">
        <f t="shared" ref="H2828:H2891" si="179">IF(G2828=G2827,H2827+1,1)</f>
        <v>35</v>
      </c>
      <c r="I2828">
        <f t="shared" si="177"/>
        <v>466</v>
      </c>
      <c r="J2828" t="str">
        <f t="shared" si="178"/>
        <v>Test</v>
      </c>
    </row>
    <row r="2829" spans="1:10">
      <c r="A2829" s="45">
        <v>1514382470</v>
      </c>
      <c r="B2829" s="45">
        <v>0</v>
      </c>
      <c r="C2829" s="45">
        <v>2593</v>
      </c>
      <c r="D2829" s="43" t="s">
        <v>362</v>
      </c>
      <c r="E2829" s="43" t="str">
        <f t="shared" si="176"/>
        <v>Test</v>
      </c>
      <c r="F2829" t="str">
        <f>IF(C2829&lt;1000,"Low", IF(C2829&lt;3000,"Medium","High"))</f>
        <v>Medium</v>
      </c>
      <c r="G2829" t="str">
        <f>B2829 &amp; "_" &amp; D2829 &amp; "_" &amp; F2829</f>
        <v>0_Guangzhou_Medium</v>
      </c>
      <c r="H2829">
        <f t="shared" si="179"/>
        <v>36</v>
      </c>
      <c r="I2829">
        <f t="shared" si="177"/>
        <v>466</v>
      </c>
      <c r="J2829" t="str">
        <f t="shared" si="178"/>
        <v>Test</v>
      </c>
    </row>
    <row r="2830" spans="1:10">
      <c r="A2830" s="45">
        <v>1519132902</v>
      </c>
      <c r="B2830" s="45">
        <v>0</v>
      </c>
      <c r="C2830" s="45">
        <v>2967</v>
      </c>
      <c r="D2830" s="43" t="s">
        <v>362</v>
      </c>
      <c r="E2830" s="43" t="str">
        <f t="shared" si="176"/>
        <v>Test</v>
      </c>
      <c r="F2830" t="str">
        <f>IF(C2830&lt;1000,"Low", IF(C2830&lt;3000,"Medium","High"))</f>
        <v>Medium</v>
      </c>
      <c r="G2830" t="str">
        <f>B2830 &amp; "_" &amp; D2830 &amp; "_" &amp; F2830</f>
        <v>0_Guangzhou_Medium</v>
      </c>
      <c r="H2830">
        <f t="shared" si="179"/>
        <v>37</v>
      </c>
      <c r="I2830">
        <f t="shared" si="177"/>
        <v>466</v>
      </c>
      <c r="J2830" t="str">
        <f t="shared" si="178"/>
        <v>Test</v>
      </c>
    </row>
    <row r="2831" spans="1:10">
      <c r="A2831" s="45">
        <v>1514578751</v>
      </c>
      <c r="B2831" s="45">
        <v>0</v>
      </c>
      <c r="C2831" s="45">
        <v>1438</v>
      </c>
      <c r="D2831" s="43" t="s">
        <v>362</v>
      </c>
      <c r="E2831" s="43" t="str">
        <f t="shared" si="176"/>
        <v>Test</v>
      </c>
      <c r="F2831" t="str">
        <f>IF(C2831&lt;1000,"Low", IF(C2831&lt;3000,"Medium","High"))</f>
        <v>Medium</v>
      </c>
      <c r="G2831" t="str">
        <f>B2831 &amp; "_" &amp; D2831 &amp; "_" &amp; F2831</f>
        <v>0_Guangzhou_Medium</v>
      </c>
      <c r="H2831">
        <f t="shared" si="179"/>
        <v>38</v>
      </c>
      <c r="I2831">
        <f t="shared" si="177"/>
        <v>466</v>
      </c>
      <c r="J2831" t="str">
        <f t="shared" si="178"/>
        <v>Test</v>
      </c>
    </row>
    <row r="2832" spans="1:10">
      <c r="A2832" s="45">
        <v>1512314161</v>
      </c>
      <c r="B2832" s="45">
        <v>0</v>
      </c>
      <c r="C2832" s="45">
        <v>2398</v>
      </c>
      <c r="D2832" s="43" t="s">
        <v>362</v>
      </c>
      <c r="E2832" s="43" t="str">
        <f t="shared" si="176"/>
        <v>Test</v>
      </c>
      <c r="F2832" t="str">
        <f>IF(C2832&lt;1000,"Low", IF(C2832&lt;3000,"Medium","High"))</f>
        <v>Medium</v>
      </c>
      <c r="G2832" t="str">
        <f>B2832 &amp; "_" &amp; D2832 &amp; "_" &amp; F2832</f>
        <v>0_Guangzhou_Medium</v>
      </c>
      <c r="H2832">
        <f t="shared" si="179"/>
        <v>39</v>
      </c>
      <c r="I2832">
        <f t="shared" si="177"/>
        <v>466</v>
      </c>
      <c r="J2832" t="str">
        <f t="shared" si="178"/>
        <v>Test</v>
      </c>
    </row>
    <row r="2833" spans="1:10">
      <c r="A2833" s="45">
        <v>1517083051</v>
      </c>
      <c r="B2833" s="45">
        <v>0</v>
      </c>
      <c r="C2833" s="45">
        <v>2125</v>
      </c>
      <c r="D2833" s="43" t="s">
        <v>362</v>
      </c>
      <c r="E2833" s="43" t="str">
        <f t="shared" si="176"/>
        <v>Test</v>
      </c>
      <c r="F2833" t="str">
        <f>IF(C2833&lt;1000,"Low", IF(C2833&lt;3000,"Medium","High"))</f>
        <v>Medium</v>
      </c>
      <c r="G2833" t="str">
        <f>B2833 &amp; "_" &amp; D2833 &amp; "_" &amp; F2833</f>
        <v>0_Guangzhou_Medium</v>
      </c>
      <c r="H2833">
        <f t="shared" si="179"/>
        <v>40</v>
      </c>
      <c r="I2833">
        <f t="shared" si="177"/>
        <v>466</v>
      </c>
      <c r="J2833" t="str">
        <f t="shared" si="178"/>
        <v>Test</v>
      </c>
    </row>
    <row r="2834" spans="1:10">
      <c r="A2834" s="45">
        <v>1517679160</v>
      </c>
      <c r="B2834" s="45">
        <v>0</v>
      </c>
      <c r="C2834" s="45">
        <v>1811</v>
      </c>
      <c r="D2834" s="43" t="s">
        <v>362</v>
      </c>
      <c r="E2834" s="43" t="str">
        <f t="shared" si="176"/>
        <v>Test</v>
      </c>
      <c r="F2834" t="str">
        <f>IF(C2834&lt;1000,"Low", IF(C2834&lt;3000,"Medium","High"))</f>
        <v>Medium</v>
      </c>
      <c r="G2834" t="str">
        <f>B2834 &amp; "_" &amp; D2834 &amp; "_" &amp; F2834</f>
        <v>0_Guangzhou_Medium</v>
      </c>
      <c r="H2834">
        <f t="shared" si="179"/>
        <v>41</v>
      </c>
      <c r="I2834">
        <f t="shared" si="177"/>
        <v>466</v>
      </c>
      <c r="J2834" t="str">
        <f t="shared" si="178"/>
        <v>Test</v>
      </c>
    </row>
    <row r="2835" spans="1:10">
      <c r="A2835" s="45">
        <v>1518469192</v>
      </c>
      <c r="B2835" s="45">
        <v>0</v>
      </c>
      <c r="C2835" s="45">
        <v>2186</v>
      </c>
      <c r="D2835" s="43" t="s">
        <v>362</v>
      </c>
      <c r="E2835" s="43" t="str">
        <f t="shared" si="176"/>
        <v>Test</v>
      </c>
      <c r="F2835" t="str">
        <f>IF(C2835&lt;1000,"Low", IF(C2835&lt;3000,"Medium","High"))</f>
        <v>Medium</v>
      </c>
      <c r="G2835" t="str">
        <f>B2835 &amp; "_" &amp; D2835 &amp; "_" &amp; F2835</f>
        <v>0_Guangzhou_Medium</v>
      </c>
      <c r="H2835">
        <f t="shared" si="179"/>
        <v>42</v>
      </c>
      <c r="I2835">
        <f t="shared" si="177"/>
        <v>466</v>
      </c>
      <c r="J2835" t="str">
        <f t="shared" si="178"/>
        <v>Test</v>
      </c>
    </row>
    <row r="2836" spans="1:10">
      <c r="A2836" s="45">
        <v>1518699060</v>
      </c>
      <c r="B2836" s="45">
        <v>0</v>
      </c>
      <c r="C2836" s="45">
        <v>1748</v>
      </c>
      <c r="D2836" s="43" t="s">
        <v>362</v>
      </c>
      <c r="E2836" s="43" t="str">
        <f t="shared" si="176"/>
        <v>Test</v>
      </c>
      <c r="F2836" t="str">
        <f>IF(C2836&lt;1000,"Low", IF(C2836&lt;3000,"Medium","High"))</f>
        <v>Medium</v>
      </c>
      <c r="G2836" t="str">
        <f>B2836 &amp; "_" &amp; D2836 &amp; "_" &amp; F2836</f>
        <v>0_Guangzhou_Medium</v>
      </c>
      <c r="H2836">
        <f t="shared" si="179"/>
        <v>43</v>
      </c>
      <c r="I2836">
        <f t="shared" si="177"/>
        <v>466</v>
      </c>
      <c r="J2836" t="str">
        <f t="shared" si="178"/>
        <v>Test</v>
      </c>
    </row>
    <row r="2837" spans="1:10">
      <c r="A2837" s="45">
        <v>1519725201</v>
      </c>
      <c r="B2837" s="45">
        <v>0</v>
      </c>
      <c r="C2837" s="45">
        <v>1089</v>
      </c>
      <c r="D2837" s="43" t="s">
        <v>362</v>
      </c>
      <c r="E2837" s="43" t="str">
        <f t="shared" si="176"/>
        <v>Test</v>
      </c>
      <c r="F2837" t="str">
        <f>IF(C2837&lt;1000,"Low", IF(C2837&lt;3000,"Medium","High"))</f>
        <v>Medium</v>
      </c>
      <c r="G2837" t="str">
        <f>B2837 &amp; "_" &amp; D2837 &amp; "_" &amp; F2837</f>
        <v>0_Guangzhou_Medium</v>
      </c>
      <c r="H2837">
        <f t="shared" si="179"/>
        <v>44</v>
      </c>
      <c r="I2837">
        <f t="shared" si="177"/>
        <v>466</v>
      </c>
      <c r="J2837" t="str">
        <f t="shared" si="178"/>
        <v>Test</v>
      </c>
    </row>
    <row r="2838" spans="1:10">
      <c r="A2838" s="45">
        <v>1516360511</v>
      </c>
      <c r="B2838" s="45">
        <v>0</v>
      </c>
      <c r="C2838" s="45">
        <v>2057</v>
      </c>
      <c r="D2838" s="43" t="s">
        <v>362</v>
      </c>
      <c r="E2838" s="43" t="str">
        <f t="shared" si="176"/>
        <v>Test</v>
      </c>
      <c r="F2838" t="str">
        <f>IF(C2838&lt;1000,"Low", IF(C2838&lt;3000,"Medium","High"))</f>
        <v>Medium</v>
      </c>
      <c r="G2838" t="str">
        <f>B2838 &amp; "_" &amp; D2838 &amp; "_" &amp; F2838</f>
        <v>0_Guangzhou_Medium</v>
      </c>
      <c r="H2838">
        <f t="shared" si="179"/>
        <v>45</v>
      </c>
      <c r="I2838">
        <f t="shared" si="177"/>
        <v>466</v>
      </c>
      <c r="J2838" t="str">
        <f t="shared" si="178"/>
        <v>Test</v>
      </c>
    </row>
    <row r="2839" spans="1:10">
      <c r="A2839" s="45">
        <v>1512722151</v>
      </c>
      <c r="B2839" s="45">
        <v>0</v>
      </c>
      <c r="C2839" s="45">
        <v>1177</v>
      </c>
      <c r="D2839" s="43" t="s">
        <v>362</v>
      </c>
      <c r="E2839" s="43" t="str">
        <f t="shared" si="176"/>
        <v>Test</v>
      </c>
      <c r="F2839" t="str">
        <f>IF(C2839&lt;1000,"Low", IF(C2839&lt;3000,"Medium","High"))</f>
        <v>Medium</v>
      </c>
      <c r="G2839" t="str">
        <f>B2839 &amp; "_" &amp; D2839 &amp; "_" &amp; F2839</f>
        <v>0_Guangzhou_Medium</v>
      </c>
      <c r="H2839">
        <f t="shared" si="179"/>
        <v>46</v>
      </c>
      <c r="I2839">
        <f t="shared" si="177"/>
        <v>466</v>
      </c>
      <c r="J2839" t="str">
        <f t="shared" si="178"/>
        <v>Test</v>
      </c>
    </row>
    <row r="2840" spans="1:10">
      <c r="A2840" s="45">
        <v>1515400990</v>
      </c>
      <c r="B2840" s="45">
        <v>0</v>
      </c>
      <c r="C2840" s="45">
        <v>1110</v>
      </c>
      <c r="D2840" s="43" t="s">
        <v>362</v>
      </c>
      <c r="E2840" s="43" t="str">
        <f t="shared" si="176"/>
        <v>Test</v>
      </c>
      <c r="F2840" t="str">
        <f>IF(C2840&lt;1000,"Low", IF(C2840&lt;3000,"Medium","High"))</f>
        <v>Medium</v>
      </c>
      <c r="G2840" t="str">
        <f>B2840 &amp; "_" &amp; D2840 &amp; "_" &amp; F2840</f>
        <v>0_Guangzhou_Medium</v>
      </c>
      <c r="H2840">
        <f t="shared" si="179"/>
        <v>47</v>
      </c>
      <c r="I2840">
        <f t="shared" si="177"/>
        <v>466</v>
      </c>
      <c r="J2840" t="str">
        <f t="shared" si="178"/>
        <v>Test</v>
      </c>
    </row>
    <row r="2841" spans="1:10">
      <c r="A2841" s="45">
        <v>1511841911</v>
      </c>
      <c r="B2841" s="45">
        <v>0</v>
      </c>
      <c r="C2841" s="45">
        <v>1812</v>
      </c>
      <c r="D2841" s="43" t="s">
        <v>362</v>
      </c>
      <c r="E2841" s="43" t="str">
        <f t="shared" si="176"/>
        <v>Test</v>
      </c>
      <c r="F2841" t="str">
        <f>IF(C2841&lt;1000,"Low", IF(C2841&lt;3000,"Medium","High"))</f>
        <v>Medium</v>
      </c>
      <c r="G2841" t="str">
        <f>B2841 &amp; "_" &amp; D2841 &amp; "_" &amp; F2841</f>
        <v>0_Guangzhou_Medium</v>
      </c>
      <c r="H2841">
        <f t="shared" si="179"/>
        <v>48</v>
      </c>
      <c r="I2841">
        <f t="shared" si="177"/>
        <v>466</v>
      </c>
      <c r="J2841" t="str">
        <f t="shared" si="178"/>
        <v>Test</v>
      </c>
    </row>
    <row r="2842" spans="1:10">
      <c r="A2842" s="45">
        <v>1519806641</v>
      </c>
      <c r="B2842" s="45">
        <v>0</v>
      </c>
      <c r="C2842" s="45">
        <v>2740</v>
      </c>
      <c r="D2842" s="43" t="s">
        <v>362</v>
      </c>
      <c r="E2842" s="43" t="str">
        <f t="shared" si="176"/>
        <v>Test</v>
      </c>
      <c r="F2842" t="str">
        <f>IF(C2842&lt;1000,"Low", IF(C2842&lt;3000,"Medium","High"))</f>
        <v>Medium</v>
      </c>
      <c r="G2842" t="str">
        <f>B2842 &amp; "_" &amp; D2842 &amp; "_" &amp; F2842</f>
        <v>0_Guangzhou_Medium</v>
      </c>
      <c r="H2842">
        <f t="shared" si="179"/>
        <v>49</v>
      </c>
      <c r="I2842">
        <f t="shared" si="177"/>
        <v>466</v>
      </c>
      <c r="J2842" t="str">
        <f t="shared" si="178"/>
        <v>Test</v>
      </c>
    </row>
    <row r="2843" spans="1:10">
      <c r="A2843" s="45">
        <v>1512993270</v>
      </c>
      <c r="B2843" s="45">
        <v>0</v>
      </c>
      <c r="C2843" s="45">
        <v>2290</v>
      </c>
      <c r="D2843" s="43" t="s">
        <v>362</v>
      </c>
      <c r="E2843" s="43" t="str">
        <f t="shared" si="176"/>
        <v>Test</v>
      </c>
      <c r="F2843" t="str">
        <f>IF(C2843&lt;1000,"Low", IF(C2843&lt;3000,"Medium","High"))</f>
        <v>Medium</v>
      </c>
      <c r="G2843" t="str">
        <f>B2843 &amp; "_" &amp; D2843 &amp; "_" &amp; F2843</f>
        <v>0_Guangzhou_Medium</v>
      </c>
      <c r="H2843">
        <f t="shared" si="179"/>
        <v>50</v>
      </c>
      <c r="I2843">
        <f t="shared" si="177"/>
        <v>466</v>
      </c>
      <c r="J2843" t="str">
        <f t="shared" si="178"/>
        <v>Test</v>
      </c>
    </row>
    <row r="2844" spans="1:10">
      <c r="A2844" s="45">
        <v>1517867762</v>
      </c>
      <c r="B2844" s="45">
        <v>0</v>
      </c>
      <c r="C2844" s="45">
        <v>1432</v>
      </c>
      <c r="D2844" s="43" t="s">
        <v>362</v>
      </c>
      <c r="E2844" s="43" t="str">
        <f t="shared" si="176"/>
        <v>Test</v>
      </c>
      <c r="F2844" t="str">
        <f>IF(C2844&lt;1000,"Low", IF(C2844&lt;3000,"Medium","High"))</f>
        <v>Medium</v>
      </c>
      <c r="G2844" t="str">
        <f>B2844 &amp; "_" &amp; D2844 &amp; "_" &amp; F2844</f>
        <v>0_Guangzhou_Medium</v>
      </c>
      <c r="H2844">
        <f t="shared" si="179"/>
        <v>51</v>
      </c>
      <c r="I2844">
        <f t="shared" si="177"/>
        <v>466</v>
      </c>
      <c r="J2844" t="str">
        <f t="shared" si="178"/>
        <v>Test</v>
      </c>
    </row>
    <row r="2845" spans="1:10">
      <c r="A2845" s="45">
        <v>1515073740</v>
      </c>
      <c r="B2845" s="45">
        <v>0</v>
      </c>
      <c r="C2845" s="45">
        <v>1545</v>
      </c>
      <c r="D2845" s="43" t="s">
        <v>362</v>
      </c>
      <c r="E2845" s="43" t="str">
        <f t="shared" si="176"/>
        <v>Test</v>
      </c>
      <c r="F2845" t="str">
        <f>IF(C2845&lt;1000,"Low", IF(C2845&lt;3000,"Medium","High"))</f>
        <v>Medium</v>
      </c>
      <c r="G2845" t="str">
        <f>B2845 &amp; "_" &amp; D2845 &amp; "_" &amp; F2845</f>
        <v>0_Guangzhou_Medium</v>
      </c>
      <c r="H2845">
        <f t="shared" si="179"/>
        <v>52</v>
      </c>
      <c r="I2845">
        <f t="shared" si="177"/>
        <v>466</v>
      </c>
      <c r="J2845" t="str">
        <f t="shared" si="178"/>
        <v>Test</v>
      </c>
    </row>
    <row r="2846" spans="1:10">
      <c r="A2846" s="45">
        <v>1518128381</v>
      </c>
      <c r="B2846" s="45">
        <v>0</v>
      </c>
      <c r="C2846" s="45">
        <v>2894</v>
      </c>
      <c r="D2846" s="43" t="s">
        <v>362</v>
      </c>
      <c r="E2846" s="43" t="str">
        <f t="shared" si="176"/>
        <v>Test</v>
      </c>
      <c r="F2846" t="str">
        <f>IF(C2846&lt;1000,"Low", IF(C2846&lt;3000,"Medium","High"))</f>
        <v>Medium</v>
      </c>
      <c r="G2846" t="str">
        <f>B2846 &amp; "_" &amp; D2846 &amp; "_" &amp; F2846</f>
        <v>0_Guangzhou_Medium</v>
      </c>
      <c r="H2846">
        <f t="shared" si="179"/>
        <v>53</v>
      </c>
      <c r="I2846">
        <f t="shared" si="177"/>
        <v>466</v>
      </c>
      <c r="J2846" t="str">
        <f t="shared" si="178"/>
        <v>Test</v>
      </c>
    </row>
    <row r="2847" spans="1:10">
      <c r="A2847" s="45">
        <v>1515058252</v>
      </c>
      <c r="B2847" s="45">
        <v>0</v>
      </c>
      <c r="C2847" s="45">
        <v>1137</v>
      </c>
      <c r="D2847" s="43" t="s">
        <v>362</v>
      </c>
      <c r="E2847" s="43" t="str">
        <f t="shared" si="176"/>
        <v>Test</v>
      </c>
      <c r="F2847" t="str">
        <f>IF(C2847&lt;1000,"Low", IF(C2847&lt;3000,"Medium","High"))</f>
        <v>Medium</v>
      </c>
      <c r="G2847" t="str">
        <f>B2847 &amp; "_" &amp; D2847 &amp; "_" &amp; F2847</f>
        <v>0_Guangzhou_Medium</v>
      </c>
      <c r="H2847">
        <f t="shared" si="179"/>
        <v>54</v>
      </c>
      <c r="I2847">
        <f t="shared" si="177"/>
        <v>466</v>
      </c>
      <c r="J2847" t="str">
        <f t="shared" si="178"/>
        <v>Test</v>
      </c>
    </row>
    <row r="2848" spans="1:10">
      <c r="A2848" s="45">
        <v>1513237382</v>
      </c>
      <c r="B2848" s="45">
        <v>0</v>
      </c>
      <c r="C2848" s="45">
        <v>1860</v>
      </c>
      <c r="D2848" s="43" t="s">
        <v>362</v>
      </c>
      <c r="E2848" s="43" t="str">
        <f t="shared" si="176"/>
        <v>Test</v>
      </c>
      <c r="F2848" t="str">
        <f>IF(C2848&lt;1000,"Low", IF(C2848&lt;3000,"Medium","High"))</f>
        <v>Medium</v>
      </c>
      <c r="G2848" t="str">
        <f>B2848 &amp; "_" &amp; D2848 &amp; "_" &amp; F2848</f>
        <v>0_Guangzhou_Medium</v>
      </c>
      <c r="H2848">
        <f t="shared" si="179"/>
        <v>55</v>
      </c>
      <c r="I2848">
        <f t="shared" si="177"/>
        <v>466</v>
      </c>
      <c r="J2848" t="str">
        <f t="shared" si="178"/>
        <v>Test</v>
      </c>
    </row>
    <row r="2849" spans="1:10">
      <c r="A2849" s="45">
        <v>1512740461</v>
      </c>
      <c r="B2849" s="45">
        <v>0</v>
      </c>
      <c r="C2849" s="45">
        <v>2372</v>
      </c>
      <c r="D2849" s="43" t="s">
        <v>362</v>
      </c>
      <c r="E2849" s="43" t="str">
        <f t="shared" si="176"/>
        <v>Test</v>
      </c>
      <c r="F2849" t="str">
        <f>IF(C2849&lt;1000,"Low", IF(C2849&lt;3000,"Medium","High"))</f>
        <v>Medium</v>
      </c>
      <c r="G2849" t="str">
        <f>B2849 &amp; "_" &amp; D2849 &amp; "_" &amp; F2849</f>
        <v>0_Guangzhou_Medium</v>
      </c>
      <c r="H2849">
        <f t="shared" si="179"/>
        <v>56</v>
      </c>
      <c r="I2849">
        <f t="shared" si="177"/>
        <v>466</v>
      </c>
      <c r="J2849" t="str">
        <f t="shared" si="178"/>
        <v>Test</v>
      </c>
    </row>
    <row r="2850" spans="1:10">
      <c r="A2850" s="45">
        <v>1513889530</v>
      </c>
      <c r="B2850" s="45">
        <v>0</v>
      </c>
      <c r="C2850" s="45">
        <v>1133</v>
      </c>
      <c r="D2850" s="43" t="s">
        <v>362</v>
      </c>
      <c r="E2850" s="43" t="str">
        <f t="shared" si="176"/>
        <v>Test</v>
      </c>
      <c r="F2850" t="str">
        <f>IF(C2850&lt;1000,"Low", IF(C2850&lt;3000,"Medium","High"))</f>
        <v>Medium</v>
      </c>
      <c r="G2850" t="str">
        <f>B2850 &amp; "_" &amp; D2850 &amp; "_" &amp; F2850</f>
        <v>0_Guangzhou_Medium</v>
      </c>
      <c r="H2850">
        <f t="shared" si="179"/>
        <v>57</v>
      </c>
      <c r="I2850">
        <f t="shared" si="177"/>
        <v>466</v>
      </c>
      <c r="J2850" t="str">
        <f t="shared" si="178"/>
        <v>Test</v>
      </c>
    </row>
    <row r="2851" spans="1:10">
      <c r="A2851" s="45">
        <v>1518128491</v>
      </c>
      <c r="B2851" s="45">
        <v>0</v>
      </c>
      <c r="C2851" s="45">
        <v>1510</v>
      </c>
      <c r="D2851" s="43" t="s">
        <v>362</v>
      </c>
      <c r="E2851" s="43" t="str">
        <f t="shared" si="176"/>
        <v>Test</v>
      </c>
      <c r="F2851" t="str">
        <f>IF(C2851&lt;1000,"Low", IF(C2851&lt;3000,"Medium","High"))</f>
        <v>Medium</v>
      </c>
      <c r="G2851" t="str">
        <f>B2851 &amp; "_" &amp; D2851 &amp; "_" &amp; F2851</f>
        <v>0_Guangzhou_Medium</v>
      </c>
      <c r="H2851">
        <f t="shared" si="179"/>
        <v>58</v>
      </c>
      <c r="I2851">
        <f t="shared" si="177"/>
        <v>466</v>
      </c>
      <c r="J2851" t="str">
        <f t="shared" si="178"/>
        <v>Test</v>
      </c>
    </row>
    <row r="2852" spans="1:10">
      <c r="A2852" s="45">
        <v>1512531111</v>
      </c>
      <c r="B2852" s="45">
        <v>0</v>
      </c>
      <c r="C2852" s="45">
        <v>2132</v>
      </c>
      <c r="D2852" s="43" t="s">
        <v>362</v>
      </c>
      <c r="E2852" s="43" t="str">
        <f t="shared" si="176"/>
        <v>Test</v>
      </c>
      <c r="F2852" t="str">
        <f>IF(C2852&lt;1000,"Low", IF(C2852&lt;3000,"Medium","High"))</f>
        <v>Medium</v>
      </c>
      <c r="G2852" t="str">
        <f>B2852 &amp; "_" &amp; D2852 &amp; "_" &amp; F2852</f>
        <v>0_Guangzhou_Medium</v>
      </c>
      <c r="H2852">
        <f t="shared" si="179"/>
        <v>59</v>
      </c>
      <c r="I2852">
        <f t="shared" si="177"/>
        <v>466</v>
      </c>
      <c r="J2852" t="str">
        <f t="shared" si="178"/>
        <v>Test</v>
      </c>
    </row>
    <row r="2853" spans="1:10">
      <c r="A2853" s="45">
        <v>1512751391</v>
      </c>
      <c r="B2853" s="45">
        <v>0</v>
      </c>
      <c r="C2853" s="45">
        <v>1120</v>
      </c>
      <c r="D2853" s="43" t="s">
        <v>362</v>
      </c>
      <c r="E2853" s="43" t="str">
        <f t="shared" si="176"/>
        <v>Test</v>
      </c>
      <c r="F2853" t="str">
        <f>IF(C2853&lt;1000,"Low", IF(C2853&lt;3000,"Medium","High"))</f>
        <v>Medium</v>
      </c>
      <c r="G2853" t="str">
        <f>B2853 &amp; "_" &amp; D2853 &amp; "_" &amp; F2853</f>
        <v>0_Guangzhou_Medium</v>
      </c>
      <c r="H2853">
        <f t="shared" si="179"/>
        <v>60</v>
      </c>
      <c r="I2853">
        <f t="shared" si="177"/>
        <v>466</v>
      </c>
      <c r="J2853" t="str">
        <f t="shared" si="178"/>
        <v>Test</v>
      </c>
    </row>
    <row r="2854" spans="1:10">
      <c r="A2854" s="45">
        <v>1512184052</v>
      </c>
      <c r="B2854" s="45">
        <v>0</v>
      </c>
      <c r="C2854" s="45">
        <v>2333</v>
      </c>
      <c r="D2854" s="43" t="s">
        <v>362</v>
      </c>
      <c r="E2854" s="43" t="str">
        <f t="shared" si="176"/>
        <v>Test</v>
      </c>
      <c r="F2854" t="str">
        <f>IF(C2854&lt;1000,"Low", IF(C2854&lt;3000,"Medium","High"))</f>
        <v>Medium</v>
      </c>
      <c r="G2854" t="str">
        <f>B2854 &amp; "_" &amp; D2854 &amp; "_" &amp; F2854</f>
        <v>0_Guangzhou_Medium</v>
      </c>
      <c r="H2854">
        <f t="shared" si="179"/>
        <v>61</v>
      </c>
      <c r="I2854">
        <f t="shared" si="177"/>
        <v>466</v>
      </c>
      <c r="J2854" t="str">
        <f t="shared" si="178"/>
        <v>Test</v>
      </c>
    </row>
    <row r="2855" spans="1:10">
      <c r="A2855" s="45">
        <v>1517056841</v>
      </c>
      <c r="B2855" s="45">
        <v>0</v>
      </c>
      <c r="C2855" s="45">
        <v>1904</v>
      </c>
      <c r="D2855" s="43" t="s">
        <v>362</v>
      </c>
      <c r="E2855" s="43" t="str">
        <f t="shared" si="176"/>
        <v>Test</v>
      </c>
      <c r="F2855" t="str">
        <f>IF(C2855&lt;1000,"Low", IF(C2855&lt;3000,"Medium","High"))</f>
        <v>Medium</v>
      </c>
      <c r="G2855" t="str">
        <f>B2855 &amp; "_" &amp; D2855 &amp; "_" &amp; F2855</f>
        <v>0_Guangzhou_Medium</v>
      </c>
      <c r="H2855">
        <f t="shared" si="179"/>
        <v>62</v>
      </c>
      <c r="I2855">
        <f t="shared" si="177"/>
        <v>466</v>
      </c>
      <c r="J2855" t="str">
        <f t="shared" si="178"/>
        <v>Test</v>
      </c>
    </row>
    <row r="2856" spans="1:10">
      <c r="A2856" s="45">
        <v>1512650872</v>
      </c>
      <c r="B2856" s="45">
        <v>0</v>
      </c>
      <c r="C2856" s="45">
        <v>1182</v>
      </c>
      <c r="D2856" s="43" t="s">
        <v>362</v>
      </c>
      <c r="E2856" s="43" t="str">
        <f t="shared" si="176"/>
        <v>Test</v>
      </c>
      <c r="F2856" t="str">
        <f>IF(C2856&lt;1000,"Low", IF(C2856&lt;3000,"Medium","High"))</f>
        <v>Medium</v>
      </c>
      <c r="G2856" t="str">
        <f>B2856 &amp; "_" &amp; D2856 &amp; "_" &amp; F2856</f>
        <v>0_Guangzhou_Medium</v>
      </c>
      <c r="H2856">
        <f t="shared" si="179"/>
        <v>63</v>
      </c>
      <c r="I2856">
        <f t="shared" si="177"/>
        <v>466</v>
      </c>
      <c r="J2856" t="str">
        <f t="shared" si="178"/>
        <v>Test</v>
      </c>
    </row>
    <row r="2857" spans="1:10">
      <c r="A2857" s="45">
        <v>1512663550</v>
      </c>
      <c r="B2857" s="45">
        <v>0</v>
      </c>
      <c r="C2857" s="45">
        <v>2148</v>
      </c>
      <c r="D2857" s="43" t="s">
        <v>362</v>
      </c>
      <c r="E2857" s="43" t="str">
        <f t="shared" si="176"/>
        <v>Test</v>
      </c>
      <c r="F2857" t="str">
        <f>IF(C2857&lt;1000,"Low", IF(C2857&lt;3000,"Medium","High"))</f>
        <v>Medium</v>
      </c>
      <c r="G2857" t="str">
        <f>B2857 &amp; "_" &amp; D2857 &amp; "_" &amp; F2857</f>
        <v>0_Guangzhou_Medium</v>
      </c>
      <c r="H2857">
        <f t="shared" si="179"/>
        <v>64</v>
      </c>
      <c r="I2857">
        <f t="shared" si="177"/>
        <v>466</v>
      </c>
      <c r="J2857" t="str">
        <f t="shared" si="178"/>
        <v>Test</v>
      </c>
    </row>
    <row r="2858" spans="1:10">
      <c r="A2858" s="45">
        <v>1512395720</v>
      </c>
      <c r="B2858" s="45">
        <v>0</v>
      </c>
      <c r="C2858" s="45">
        <v>1883</v>
      </c>
      <c r="D2858" s="43" t="s">
        <v>362</v>
      </c>
      <c r="E2858" s="43" t="str">
        <f t="shared" si="176"/>
        <v>Test</v>
      </c>
      <c r="F2858" t="str">
        <f>IF(C2858&lt;1000,"Low", IF(C2858&lt;3000,"Medium","High"))</f>
        <v>Medium</v>
      </c>
      <c r="G2858" t="str">
        <f>B2858 &amp; "_" &amp; D2858 &amp; "_" &amp; F2858</f>
        <v>0_Guangzhou_Medium</v>
      </c>
      <c r="H2858">
        <f t="shared" si="179"/>
        <v>65</v>
      </c>
      <c r="I2858">
        <f t="shared" si="177"/>
        <v>466</v>
      </c>
      <c r="J2858" t="str">
        <f t="shared" si="178"/>
        <v>Test</v>
      </c>
    </row>
    <row r="2859" spans="1:10">
      <c r="A2859" s="45">
        <v>1516516542</v>
      </c>
      <c r="B2859" s="45">
        <v>0</v>
      </c>
      <c r="C2859" s="45">
        <v>2546</v>
      </c>
      <c r="D2859" s="43" t="s">
        <v>362</v>
      </c>
      <c r="E2859" s="43" t="str">
        <f t="shared" si="176"/>
        <v>Test</v>
      </c>
      <c r="F2859" t="str">
        <f>IF(C2859&lt;1000,"Low", IF(C2859&lt;3000,"Medium","High"))</f>
        <v>Medium</v>
      </c>
      <c r="G2859" t="str">
        <f>B2859 &amp; "_" &amp; D2859 &amp; "_" &amp; F2859</f>
        <v>0_Guangzhou_Medium</v>
      </c>
      <c r="H2859">
        <f t="shared" si="179"/>
        <v>66</v>
      </c>
      <c r="I2859">
        <f t="shared" si="177"/>
        <v>466</v>
      </c>
      <c r="J2859" t="str">
        <f t="shared" si="178"/>
        <v>Test</v>
      </c>
    </row>
    <row r="2860" spans="1:10">
      <c r="A2860" s="45">
        <v>1513156812</v>
      </c>
      <c r="B2860" s="45">
        <v>0</v>
      </c>
      <c r="C2860" s="45">
        <v>1879</v>
      </c>
      <c r="D2860" s="43" t="s">
        <v>362</v>
      </c>
      <c r="E2860" s="43" t="str">
        <f t="shared" si="176"/>
        <v>Test</v>
      </c>
      <c r="F2860" t="str">
        <f>IF(C2860&lt;1000,"Low", IF(C2860&lt;3000,"Medium","High"))</f>
        <v>Medium</v>
      </c>
      <c r="G2860" t="str">
        <f>B2860 &amp; "_" &amp; D2860 &amp; "_" &amp; F2860</f>
        <v>0_Guangzhou_Medium</v>
      </c>
      <c r="H2860">
        <f t="shared" si="179"/>
        <v>67</v>
      </c>
      <c r="I2860">
        <f t="shared" si="177"/>
        <v>466</v>
      </c>
      <c r="J2860" t="str">
        <f t="shared" si="178"/>
        <v>Test</v>
      </c>
    </row>
    <row r="2861" spans="1:10">
      <c r="A2861" s="45">
        <v>1517292962</v>
      </c>
      <c r="B2861" s="45">
        <v>0</v>
      </c>
      <c r="C2861" s="45">
        <v>2201</v>
      </c>
      <c r="D2861" s="43" t="s">
        <v>362</v>
      </c>
      <c r="E2861" s="43" t="str">
        <f t="shared" si="176"/>
        <v>Test</v>
      </c>
      <c r="F2861" t="str">
        <f>IF(C2861&lt;1000,"Low", IF(C2861&lt;3000,"Medium","High"))</f>
        <v>Medium</v>
      </c>
      <c r="G2861" t="str">
        <f>B2861 &amp; "_" &amp; D2861 &amp; "_" &amp; F2861</f>
        <v>0_Guangzhou_Medium</v>
      </c>
      <c r="H2861">
        <f t="shared" si="179"/>
        <v>68</v>
      </c>
      <c r="I2861">
        <f t="shared" si="177"/>
        <v>466</v>
      </c>
      <c r="J2861" t="str">
        <f t="shared" si="178"/>
        <v>Test</v>
      </c>
    </row>
    <row r="2862" spans="1:10">
      <c r="A2862" s="45">
        <v>1517588942</v>
      </c>
      <c r="B2862" s="45">
        <v>0</v>
      </c>
      <c r="C2862" s="45">
        <v>1062</v>
      </c>
      <c r="D2862" s="43" t="s">
        <v>362</v>
      </c>
      <c r="E2862" s="43" t="str">
        <f t="shared" si="176"/>
        <v>Test</v>
      </c>
      <c r="F2862" t="str">
        <f>IF(C2862&lt;1000,"Low", IF(C2862&lt;3000,"Medium","High"))</f>
        <v>Medium</v>
      </c>
      <c r="G2862" t="str">
        <f>B2862 &amp; "_" &amp; D2862 &amp; "_" &amp; F2862</f>
        <v>0_Guangzhou_Medium</v>
      </c>
      <c r="H2862">
        <f t="shared" si="179"/>
        <v>69</v>
      </c>
      <c r="I2862">
        <f t="shared" si="177"/>
        <v>466</v>
      </c>
      <c r="J2862" t="str">
        <f t="shared" si="178"/>
        <v>Test</v>
      </c>
    </row>
    <row r="2863" spans="1:10">
      <c r="A2863" s="45">
        <v>1512755141</v>
      </c>
      <c r="B2863" s="45">
        <v>0</v>
      </c>
      <c r="C2863" s="45">
        <v>1408</v>
      </c>
      <c r="D2863" s="43" t="s">
        <v>362</v>
      </c>
      <c r="E2863" s="43" t="str">
        <f t="shared" si="176"/>
        <v>Test</v>
      </c>
      <c r="F2863" t="str">
        <f>IF(C2863&lt;1000,"Low", IF(C2863&lt;3000,"Medium","High"))</f>
        <v>Medium</v>
      </c>
      <c r="G2863" t="str">
        <f>B2863 &amp; "_" &amp; D2863 &amp; "_" &amp; F2863</f>
        <v>0_Guangzhou_Medium</v>
      </c>
      <c r="H2863">
        <f t="shared" si="179"/>
        <v>70</v>
      </c>
      <c r="I2863">
        <f t="shared" si="177"/>
        <v>466</v>
      </c>
      <c r="J2863" t="str">
        <f t="shared" si="178"/>
        <v>Test</v>
      </c>
    </row>
    <row r="2864" spans="1:10">
      <c r="A2864" s="45">
        <v>1516588501</v>
      </c>
      <c r="B2864" s="45">
        <v>0</v>
      </c>
      <c r="C2864" s="45">
        <v>1975</v>
      </c>
      <c r="D2864" s="43" t="s">
        <v>362</v>
      </c>
      <c r="E2864" s="43" t="str">
        <f t="shared" si="176"/>
        <v>Test</v>
      </c>
      <c r="F2864" t="str">
        <f>IF(C2864&lt;1000,"Low", IF(C2864&lt;3000,"Medium","High"))</f>
        <v>Medium</v>
      </c>
      <c r="G2864" t="str">
        <f>B2864 &amp; "_" &amp; D2864 &amp; "_" &amp; F2864</f>
        <v>0_Guangzhou_Medium</v>
      </c>
      <c r="H2864">
        <f t="shared" si="179"/>
        <v>71</v>
      </c>
      <c r="I2864">
        <f t="shared" si="177"/>
        <v>466</v>
      </c>
      <c r="J2864" t="str">
        <f t="shared" si="178"/>
        <v>Test</v>
      </c>
    </row>
    <row r="2865" spans="1:10">
      <c r="A2865" s="45">
        <v>1515160801</v>
      </c>
      <c r="B2865" s="45">
        <v>0</v>
      </c>
      <c r="C2865" s="45">
        <v>2027</v>
      </c>
      <c r="D2865" s="43" t="s">
        <v>362</v>
      </c>
      <c r="E2865" s="43" t="str">
        <f t="shared" si="176"/>
        <v>Test</v>
      </c>
      <c r="F2865" t="str">
        <f>IF(C2865&lt;1000,"Low", IF(C2865&lt;3000,"Medium","High"))</f>
        <v>Medium</v>
      </c>
      <c r="G2865" t="str">
        <f>B2865 &amp; "_" &amp; D2865 &amp; "_" &amp; F2865</f>
        <v>0_Guangzhou_Medium</v>
      </c>
      <c r="H2865">
        <f t="shared" si="179"/>
        <v>72</v>
      </c>
      <c r="I2865">
        <f t="shared" si="177"/>
        <v>466</v>
      </c>
      <c r="J2865" t="str">
        <f t="shared" si="178"/>
        <v>Test</v>
      </c>
    </row>
    <row r="2866" spans="1:10">
      <c r="A2866" s="45">
        <v>1515704882</v>
      </c>
      <c r="B2866" s="45">
        <v>0</v>
      </c>
      <c r="C2866" s="45">
        <v>1455</v>
      </c>
      <c r="D2866" s="43" t="s">
        <v>362</v>
      </c>
      <c r="E2866" s="43" t="str">
        <f t="shared" si="176"/>
        <v>Test</v>
      </c>
      <c r="F2866" t="str">
        <f>IF(C2866&lt;1000,"Low", IF(C2866&lt;3000,"Medium","High"))</f>
        <v>Medium</v>
      </c>
      <c r="G2866" t="str">
        <f>B2866 &amp; "_" &amp; D2866 &amp; "_" &amp; F2866</f>
        <v>0_Guangzhou_Medium</v>
      </c>
      <c r="H2866">
        <f t="shared" si="179"/>
        <v>73</v>
      </c>
      <c r="I2866">
        <f t="shared" si="177"/>
        <v>466</v>
      </c>
      <c r="J2866" t="str">
        <f t="shared" si="178"/>
        <v>Test</v>
      </c>
    </row>
    <row r="2867" spans="1:10">
      <c r="A2867" s="45">
        <v>1514402262</v>
      </c>
      <c r="B2867" s="45">
        <v>0</v>
      </c>
      <c r="C2867" s="45">
        <v>2979</v>
      </c>
      <c r="D2867" s="43" t="s">
        <v>362</v>
      </c>
      <c r="E2867" s="43" t="str">
        <f t="shared" si="176"/>
        <v>Test</v>
      </c>
      <c r="F2867" t="str">
        <f>IF(C2867&lt;1000,"Low", IF(C2867&lt;3000,"Medium","High"))</f>
        <v>Medium</v>
      </c>
      <c r="G2867" t="str">
        <f>B2867 &amp; "_" &amp; D2867 &amp; "_" &amp; F2867</f>
        <v>0_Guangzhou_Medium</v>
      </c>
      <c r="H2867">
        <f t="shared" si="179"/>
        <v>74</v>
      </c>
      <c r="I2867">
        <f t="shared" si="177"/>
        <v>466</v>
      </c>
      <c r="J2867" t="str">
        <f t="shared" si="178"/>
        <v>Test</v>
      </c>
    </row>
    <row r="2868" spans="1:10">
      <c r="A2868" s="45">
        <v>1512229132</v>
      </c>
      <c r="B2868" s="45">
        <v>0</v>
      </c>
      <c r="C2868" s="45">
        <v>1704</v>
      </c>
      <c r="D2868" s="43" t="s">
        <v>362</v>
      </c>
      <c r="E2868" s="43" t="str">
        <f t="shared" si="176"/>
        <v>Test</v>
      </c>
      <c r="F2868" t="str">
        <f>IF(C2868&lt;1000,"Low", IF(C2868&lt;3000,"Medium","High"))</f>
        <v>Medium</v>
      </c>
      <c r="G2868" t="str">
        <f>B2868 &amp; "_" &amp; D2868 &amp; "_" &amp; F2868</f>
        <v>0_Guangzhou_Medium</v>
      </c>
      <c r="H2868">
        <f t="shared" si="179"/>
        <v>75</v>
      </c>
      <c r="I2868">
        <f t="shared" si="177"/>
        <v>466</v>
      </c>
      <c r="J2868" t="str">
        <f t="shared" si="178"/>
        <v>Test</v>
      </c>
    </row>
    <row r="2869" spans="1:10">
      <c r="A2869" s="45">
        <v>1513377892</v>
      </c>
      <c r="B2869" s="45">
        <v>0</v>
      </c>
      <c r="C2869" s="45">
        <v>2116</v>
      </c>
      <c r="D2869" s="43" t="s">
        <v>362</v>
      </c>
      <c r="E2869" s="43" t="str">
        <f t="shared" si="176"/>
        <v>Test</v>
      </c>
      <c r="F2869" t="str">
        <f>IF(C2869&lt;1000,"Low", IF(C2869&lt;3000,"Medium","High"))</f>
        <v>Medium</v>
      </c>
      <c r="G2869" t="str">
        <f>B2869 &amp; "_" &amp; D2869 &amp; "_" &amp; F2869</f>
        <v>0_Guangzhou_Medium</v>
      </c>
      <c r="H2869">
        <f t="shared" si="179"/>
        <v>76</v>
      </c>
      <c r="I2869">
        <f t="shared" si="177"/>
        <v>466</v>
      </c>
      <c r="J2869" t="str">
        <f t="shared" si="178"/>
        <v>Test</v>
      </c>
    </row>
    <row r="2870" spans="1:10">
      <c r="A2870" s="45">
        <v>1518551142</v>
      </c>
      <c r="B2870" s="45">
        <v>0</v>
      </c>
      <c r="C2870" s="45">
        <v>1564</v>
      </c>
      <c r="D2870" s="43" t="s">
        <v>362</v>
      </c>
      <c r="E2870" s="43" t="str">
        <f t="shared" si="176"/>
        <v>Test</v>
      </c>
      <c r="F2870" t="str">
        <f>IF(C2870&lt;1000,"Low", IF(C2870&lt;3000,"Medium","High"))</f>
        <v>Medium</v>
      </c>
      <c r="G2870" t="str">
        <f>B2870 &amp; "_" &amp; D2870 &amp; "_" &amp; F2870</f>
        <v>0_Guangzhou_Medium</v>
      </c>
      <c r="H2870">
        <f t="shared" si="179"/>
        <v>77</v>
      </c>
      <c r="I2870">
        <f t="shared" si="177"/>
        <v>466</v>
      </c>
      <c r="J2870" t="str">
        <f t="shared" si="178"/>
        <v>Test</v>
      </c>
    </row>
    <row r="2871" spans="1:10">
      <c r="A2871" s="45">
        <v>1519783121</v>
      </c>
      <c r="B2871" s="45">
        <v>0</v>
      </c>
      <c r="C2871" s="45">
        <v>1779</v>
      </c>
      <c r="D2871" s="43" t="s">
        <v>362</v>
      </c>
      <c r="E2871" s="43" t="str">
        <f t="shared" si="176"/>
        <v>Test</v>
      </c>
      <c r="F2871" t="str">
        <f>IF(C2871&lt;1000,"Low", IF(C2871&lt;3000,"Medium","High"))</f>
        <v>Medium</v>
      </c>
      <c r="G2871" t="str">
        <f>B2871 &amp; "_" &amp; D2871 &amp; "_" &amp; F2871</f>
        <v>0_Guangzhou_Medium</v>
      </c>
      <c r="H2871">
        <f t="shared" si="179"/>
        <v>78</v>
      </c>
      <c r="I2871">
        <f t="shared" si="177"/>
        <v>466</v>
      </c>
      <c r="J2871" t="str">
        <f t="shared" si="178"/>
        <v>Test</v>
      </c>
    </row>
    <row r="2872" spans="1:10">
      <c r="A2872" s="45">
        <v>1518036180</v>
      </c>
      <c r="B2872" s="45">
        <v>0</v>
      </c>
      <c r="C2872" s="45">
        <v>2184</v>
      </c>
      <c r="D2872" s="43" t="s">
        <v>362</v>
      </c>
      <c r="E2872" s="43" t="str">
        <f t="shared" si="176"/>
        <v>Test</v>
      </c>
      <c r="F2872" t="str">
        <f>IF(C2872&lt;1000,"Low", IF(C2872&lt;3000,"Medium","High"))</f>
        <v>Medium</v>
      </c>
      <c r="G2872" t="str">
        <f>B2872 &amp; "_" &amp; D2872 &amp; "_" &amp; F2872</f>
        <v>0_Guangzhou_Medium</v>
      </c>
      <c r="H2872">
        <f t="shared" si="179"/>
        <v>79</v>
      </c>
      <c r="I2872">
        <f t="shared" si="177"/>
        <v>466</v>
      </c>
      <c r="J2872" t="str">
        <f t="shared" si="178"/>
        <v>Test</v>
      </c>
    </row>
    <row r="2873" spans="1:10">
      <c r="A2873" s="45">
        <v>1513342790</v>
      </c>
      <c r="B2873" s="45">
        <v>0</v>
      </c>
      <c r="C2873" s="45">
        <v>1415</v>
      </c>
      <c r="D2873" s="43" t="s">
        <v>362</v>
      </c>
      <c r="E2873" s="43" t="str">
        <f t="shared" si="176"/>
        <v>Test</v>
      </c>
      <c r="F2873" t="str">
        <f>IF(C2873&lt;1000,"Low", IF(C2873&lt;3000,"Medium","High"))</f>
        <v>Medium</v>
      </c>
      <c r="G2873" t="str">
        <f>B2873 &amp; "_" &amp; D2873 &amp; "_" &amp; F2873</f>
        <v>0_Guangzhou_Medium</v>
      </c>
      <c r="H2873">
        <f t="shared" si="179"/>
        <v>80</v>
      </c>
      <c r="I2873">
        <f t="shared" si="177"/>
        <v>466</v>
      </c>
      <c r="J2873" t="str">
        <f t="shared" si="178"/>
        <v>Test</v>
      </c>
    </row>
    <row r="2874" spans="1:10">
      <c r="A2874" s="45">
        <v>1514921420</v>
      </c>
      <c r="B2874" s="45">
        <v>0</v>
      </c>
      <c r="C2874" s="45">
        <v>1927</v>
      </c>
      <c r="D2874" s="43" t="s">
        <v>362</v>
      </c>
      <c r="E2874" s="43" t="str">
        <f t="shared" si="176"/>
        <v>Test</v>
      </c>
      <c r="F2874" t="str">
        <f>IF(C2874&lt;1000,"Low", IF(C2874&lt;3000,"Medium","High"))</f>
        <v>Medium</v>
      </c>
      <c r="G2874" t="str">
        <f>B2874 &amp; "_" &amp; D2874 &amp; "_" &amp; F2874</f>
        <v>0_Guangzhou_Medium</v>
      </c>
      <c r="H2874">
        <f t="shared" si="179"/>
        <v>81</v>
      </c>
      <c r="I2874">
        <f t="shared" si="177"/>
        <v>466</v>
      </c>
      <c r="J2874" t="str">
        <f t="shared" si="178"/>
        <v>Test</v>
      </c>
    </row>
    <row r="2875" spans="1:10">
      <c r="A2875" s="45">
        <v>1515406730</v>
      </c>
      <c r="B2875" s="45">
        <v>0</v>
      </c>
      <c r="C2875" s="45">
        <v>2088</v>
      </c>
      <c r="D2875" s="43" t="s">
        <v>362</v>
      </c>
      <c r="E2875" s="43" t="str">
        <f t="shared" si="176"/>
        <v>Test</v>
      </c>
      <c r="F2875" t="str">
        <f>IF(C2875&lt;1000,"Low", IF(C2875&lt;3000,"Medium","High"))</f>
        <v>Medium</v>
      </c>
      <c r="G2875" t="str">
        <f>B2875 &amp; "_" &amp; D2875 &amp; "_" &amp; F2875</f>
        <v>0_Guangzhou_Medium</v>
      </c>
      <c r="H2875">
        <f t="shared" si="179"/>
        <v>82</v>
      </c>
      <c r="I2875">
        <f t="shared" si="177"/>
        <v>466</v>
      </c>
      <c r="J2875" t="str">
        <f t="shared" si="178"/>
        <v>Test</v>
      </c>
    </row>
    <row r="2876" spans="1:10">
      <c r="A2876" s="45">
        <v>1514191432</v>
      </c>
      <c r="B2876" s="45">
        <v>0</v>
      </c>
      <c r="C2876" s="45">
        <v>1904</v>
      </c>
      <c r="D2876" s="43" t="s">
        <v>362</v>
      </c>
      <c r="E2876" s="43" t="str">
        <f t="shared" si="176"/>
        <v>Test</v>
      </c>
      <c r="F2876" t="str">
        <f>IF(C2876&lt;1000,"Low", IF(C2876&lt;3000,"Medium","High"))</f>
        <v>Medium</v>
      </c>
      <c r="G2876" t="str">
        <f>B2876 &amp; "_" &amp; D2876 &amp; "_" &amp; F2876</f>
        <v>0_Guangzhou_Medium</v>
      </c>
      <c r="H2876">
        <f t="shared" si="179"/>
        <v>83</v>
      </c>
      <c r="I2876">
        <f t="shared" si="177"/>
        <v>466</v>
      </c>
      <c r="J2876" t="str">
        <f t="shared" si="178"/>
        <v>Test</v>
      </c>
    </row>
    <row r="2877" spans="1:10">
      <c r="A2877" s="45">
        <v>1514582080</v>
      </c>
      <c r="B2877" s="45">
        <v>0</v>
      </c>
      <c r="C2877" s="45">
        <v>1734</v>
      </c>
      <c r="D2877" s="43" t="s">
        <v>362</v>
      </c>
      <c r="E2877" s="43" t="str">
        <f t="shared" si="176"/>
        <v>Test</v>
      </c>
      <c r="F2877" t="str">
        <f>IF(C2877&lt;1000,"Low", IF(C2877&lt;3000,"Medium","High"))</f>
        <v>Medium</v>
      </c>
      <c r="G2877" t="str">
        <f>B2877 &amp; "_" &amp; D2877 &amp; "_" &amp; F2877</f>
        <v>0_Guangzhou_Medium</v>
      </c>
      <c r="H2877">
        <f t="shared" si="179"/>
        <v>84</v>
      </c>
      <c r="I2877">
        <f t="shared" si="177"/>
        <v>466</v>
      </c>
      <c r="J2877" t="str">
        <f t="shared" si="178"/>
        <v>Test</v>
      </c>
    </row>
    <row r="2878" spans="1:10">
      <c r="A2878" s="45">
        <v>1518757972</v>
      </c>
      <c r="B2878" s="45">
        <v>0</v>
      </c>
      <c r="C2878" s="45">
        <v>2497</v>
      </c>
      <c r="D2878" s="43" t="s">
        <v>362</v>
      </c>
      <c r="E2878" s="43" t="str">
        <f t="shared" si="176"/>
        <v>Test</v>
      </c>
      <c r="F2878" t="str">
        <f>IF(C2878&lt;1000,"Low", IF(C2878&lt;3000,"Medium","High"))</f>
        <v>Medium</v>
      </c>
      <c r="G2878" t="str">
        <f>B2878 &amp; "_" &amp; D2878 &amp; "_" &amp; F2878</f>
        <v>0_Guangzhou_Medium</v>
      </c>
      <c r="H2878">
        <f t="shared" si="179"/>
        <v>85</v>
      </c>
      <c r="I2878">
        <f t="shared" si="177"/>
        <v>466</v>
      </c>
      <c r="J2878" t="str">
        <f t="shared" si="178"/>
        <v>Test</v>
      </c>
    </row>
    <row r="2879" spans="1:10">
      <c r="A2879" s="45">
        <v>1514247430</v>
      </c>
      <c r="B2879" s="45">
        <v>0</v>
      </c>
      <c r="C2879" s="45">
        <v>1245</v>
      </c>
      <c r="D2879" s="43" t="s">
        <v>362</v>
      </c>
      <c r="E2879" s="43" t="str">
        <f t="shared" si="176"/>
        <v>Test</v>
      </c>
      <c r="F2879" t="str">
        <f>IF(C2879&lt;1000,"Low", IF(C2879&lt;3000,"Medium","High"))</f>
        <v>Medium</v>
      </c>
      <c r="G2879" t="str">
        <f>B2879 &amp; "_" &amp; D2879 &amp; "_" &amp; F2879</f>
        <v>0_Guangzhou_Medium</v>
      </c>
      <c r="H2879">
        <f t="shared" si="179"/>
        <v>86</v>
      </c>
      <c r="I2879">
        <f t="shared" si="177"/>
        <v>466</v>
      </c>
      <c r="J2879" t="str">
        <f t="shared" si="178"/>
        <v>Test</v>
      </c>
    </row>
    <row r="2880" spans="1:10">
      <c r="A2880" s="45">
        <v>1519484310</v>
      </c>
      <c r="B2880" s="45">
        <v>0</v>
      </c>
      <c r="C2880" s="45">
        <v>1420</v>
      </c>
      <c r="D2880" s="43" t="s">
        <v>362</v>
      </c>
      <c r="E2880" s="43" t="str">
        <f t="shared" si="176"/>
        <v>Test</v>
      </c>
      <c r="F2880" t="str">
        <f>IF(C2880&lt;1000,"Low", IF(C2880&lt;3000,"Medium","High"))</f>
        <v>Medium</v>
      </c>
      <c r="G2880" t="str">
        <f>B2880 &amp; "_" &amp; D2880 &amp; "_" &amp; F2880</f>
        <v>0_Guangzhou_Medium</v>
      </c>
      <c r="H2880">
        <f t="shared" si="179"/>
        <v>87</v>
      </c>
      <c r="I2880">
        <f t="shared" si="177"/>
        <v>466</v>
      </c>
      <c r="J2880" t="str">
        <f t="shared" si="178"/>
        <v>Test</v>
      </c>
    </row>
    <row r="2881" spans="1:10">
      <c r="A2881" s="45">
        <v>1516324711</v>
      </c>
      <c r="B2881" s="45">
        <v>0</v>
      </c>
      <c r="C2881" s="45">
        <v>2129</v>
      </c>
      <c r="D2881" s="43" t="s">
        <v>362</v>
      </c>
      <c r="E2881" s="43" t="str">
        <f t="shared" si="176"/>
        <v>Test</v>
      </c>
      <c r="F2881" t="str">
        <f>IF(C2881&lt;1000,"Low", IF(C2881&lt;3000,"Medium","High"))</f>
        <v>Medium</v>
      </c>
      <c r="G2881" t="str">
        <f>B2881 &amp; "_" &amp; D2881 &amp; "_" &amp; F2881</f>
        <v>0_Guangzhou_Medium</v>
      </c>
      <c r="H2881">
        <f t="shared" si="179"/>
        <v>88</v>
      </c>
      <c r="I2881">
        <f t="shared" si="177"/>
        <v>466</v>
      </c>
      <c r="J2881" t="str">
        <f t="shared" si="178"/>
        <v>Test</v>
      </c>
    </row>
    <row r="2882" spans="1:10">
      <c r="A2882" s="45">
        <v>1513166890</v>
      </c>
      <c r="B2882" s="45">
        <v>0</v>
      </c>
      <c r="C2882" s="45">
        <v>1426</v>
      </c>
      <c r="D2882" s="43" t="s">
        <v>362</v>
      </c>
      <c r="E2882" s="43" t="str">
        <f t="shared" si="176"/>
        <v>Test</v>
      </c>
      <c r="F2882" t="str">
        <f>IF(C2882&lt;1000,"Low", IF(C2882&lt;3000,"Medium","High"))</f>
        <v>Medium</v>
      </c>
      <c r="G2882" t="str">
        <f>B2882 &amp; "_" &amp; D2882 &amp; "_" &amp; F2882</f>
        <v>0_Guangzhou_Medium</v>
      </c>
      <c r="H2882">
        <f t="shared" si="179"/>
        <v>89</v>
      </c>
      <c r="I2882">
        <f t="shared" si="177"/>
        <v>466</v>
      </c>
      <c r="J2882" t="str">
        <f t="shared" si="178"/>
        <v>Test</v>
      </c>
    </row>
    <row r="2883" spans="1:10">
      <c r="A2883" s="45">
        <v>1513695082</v>
      </c>
      <c r="B2883" s="45">
        <v>0</v>
      </c>
      <c r="C2883" s="45">
        <v>2606</v>
      </c>
      <c r="D2883" s="43" t="s">
        <v>362</v>
      </c>
      <c r="E2883" s="43" t="str">
        <f t="shared" si="176"/>
        <v>Test</v>
      </c>
      <c r="F2883" t="str">
        <f>IF(C2883&lt;1000,"Low", IF(C2883&lt;3000,"Medium","High"))</f>
        <v>Medium</v>
      </c>
      <c r="G2883" t="str">
        <f>B2883 &amp; "_" &amp; D2883 &amp; "_" &amp; F2883</f>
        <v>0_Guangzhou_Medium</v>
      </c>
      <c r="H2883">
        <f t="shared" si="179"/>
        <v>90</v>
      </c>
      <c r="I2883">
        <f t="shared" si="177"/>
        <v>466</v>
      </c>
      <c r="J2883" t="str">
        <f t="shared" si="178"/>
        <v>Test</v>
      </c>
    </row>
    <row r="2884" spans="1:10">
      <c r="A2884" s="45">
        <v>1514283320</v>
      </c>
      <c r="B2884" s="45">
        <v>0</v>
      </c>
      <c r="C2884" s="45">
        <v>2948</v>
      </c>
      <c r="D2884" s="43" t="s">
        <v>362</v>
      </c>
      <c r="E2884" s="43" t="str">
        <f t="shared" si="176"/>
        <v>Test</v>
      </c>
      <c r="F2884" t="str">
        <f>IF(C2884&lt;1000,"Low", IF(C2884&lt;3000,"Medium","High"))</f>
        <v>Medium</v>
      </c>
      <c r="G2884" t="str">
        <f>B2884 &amp; "_" &amp; D2884 &amp; "_" &amp; F2884</f>
        <v>0_Guangzhou_Medium</v>
      </c>
      <c r="H2884">
        <f t="shared" si="179"/>
        <v>91</v>
      </c>
      <c r="I2884">
        <f t="shared" si="177"/>
        <v>466</v>
      </c>
      <c r="J2884" t="str">
        <f t="shared" si="178"/>
        <v>Test</v>
      </c>
    </row>
    <row r="2885" spans="1:10">
      <c r="A2885" s="45">
        <v>1519065052</v>
      </c>
      <c r="B2885" s="45">
        <v>0</v>
      </c>
      <c r="C2885" s="45">
        <v>2501</v>
      </c>
      <c r="D2885" s="43" t="s">
        <v>362</v>
      </c>
      <c r="E2885" s="43" t="str">
        <f t="shared" si="176"/>
        <v>Test</v>
      </c>
      <c r="F2885" t="str">
        <f>IF(C2885&lt;1000,"Low", IF(C2885&lt;3000,"Medium","High"))</f>
        <v>Medium</v>
      </c>
      <c r="G2885" t="str">
        <f>B2885 &amp; "_" &amp; D2885 &amp; "_" &amp; F2885</f>
        <v>0_Guangzhou_Medium</v>
      </c>
      <c r="H2885">
        <f t="shared" si="179"/>
        <v>92</v>
      </c>
      <c r="I2885">
        <f t="shared" si="177"/>
        <v>466</v>
      </c>
      <c r="J2885" t="str">
        <f t="shared" si="178"/>
        <v>Test</v>
      </c>
    </row>
    <row r="2886" spans="1:10">
      <c r="A2886" s="45">
        <v>1513367382</v>
      </c>
      <c r="B2886" s="45">
        <v>0</v>
      </c>
      <c r="C2886" s="45">
        <v>2619</v>
      </c>
      <c r="D2886" s="43" t="s">
        <v>362</v>
      </c>
      <c r="E2886" s="43" t="str">
        <f t="shared" si="176"/>
        <v>Test</v>
      </c>
      <c r="F2886" t="str">
        <f>IF(C2886&lt;1000,"Low", IF(C2886&lt;3000,"Medium","High"))</f>
        <v>Medium</v>
      </c>
      <c r="G2886" t="str">
        <f>B2886 &amp; "_" &amp; D2886 &amp; "_" &amp; F2886</f>
        <v>0_Guangzhou_Medium</v>
      </c>
      <c r="H2886">
        <f t="shared" si="179"/>
        <v>93</v>
      </c>
      <c r="I2886">
        <f t="shared" si="177"/>
        <v>466</v>
      </c>
      <c r="J2886" t="str">
        <f t="shared" si="178"/>
        <v>Test</v>
      </c>
    </row>
    <row r="2887" spans="1:10">
      <c r="A2887" s="45">
        <v>1518346692</v>
      </c>
      <c r="B2887" s="45">
        <v>0</v>
      </c>
      <c r="C2887" s="45">
        <v>1536</v>
      </c>
      <c r="D2887" s="43" t="s">
        <v>362</v>
      </c>
      <c r="E2887" s="43" t="str">
        <f t="shared" si="176"/>
        <v>Test</v>
      </c>
      <c r="F2887" t="str">
        <f>IF(C2887&lt;1000,"Low", IF(C2887&lt;3000,"Medium","High"))</f>
        <v>Medium</v>
      </c>
      <c r="G2887" t="str">
        <f>B2887 &amp; "_" &amp; D2887 &amp; "_" &amp; F2887</f>
        <v>0_Guangzhou_Medium</v>
      </c>
      <c r="H2887">
        <f t="shared" si="179"/>
        <v>94</v>
      </c>
      <c r="I2887">
        <f t="shared" si="177"/>
        <v>466</v>
      </c>
      <c r="J2887" t="str">
        <f t="shared" si="178"/>
        <v>Test</v>
      </c>
    </row>
    <row r="2888" spans="1:10">
      <c r="A2888" s="45">
        <v>1516972550</v>
      </c>
      <c r="B2888" s="45">
        <v>0</v>
      </c>
      <c r="C2888" s="45">
        <v>1228</v>
      </c>
      <c r="D2888" s="43" t="s">
        <v>362</v>
      </c>
      <c r="E2888" s="43" t="str">
        <f t="shared" si="176"/>
        <v>Test</v>
      </c>
      <c r="F2888" t="str">
        <f>IF(C2888&lt;1000,"Low", IF(C2888&lt;3000,"Medium","High"))</f>
        <v>Medium</v>
      </c>
      <c r="G2888" t="str">
        <f>B2888 &amp; "_" &amp; D2888 &amp; "_" &amp; F2888</f>
        <v>0_Guangzhou_Medium</v>
      </c>
      <c r="H2888">
        <f t="shared" si="179"/>
        <v>95</v>
      </c>
      <c r="I2888">
        <f t="shared" si="177"/>
        <v>466</v>
      </c>
      <c r="J2888" t="str">
        <f t="shared" si="178"/>
        <v>Test</v>
      </c>
    </row>
    <row r="2889" spans="1:10">
      <c r="A2889" s="45">
        <v>1518771322</v>
      </c>
      <c r="B2889" s="45">
        <v>0</v>
      </c>
      <c r="C2889" s="45">
        <v>2068</v>
      </c>
      <c r="D2889" s="43" t="s">
        <v>362</v>
      </c>
      <c r="E2889" s="43" t="str">
        <f t="shared" si="176"/>
        <v>Test</v>
      </c>
      <c r="F2889" t="str">
        <f>IF(C2889&lt;1000,"Low", IF(C2889&lt;3000,"Medium","High"))</f>
        <v>Medium</v>
      </c>
      <c r="G2889" t="str">
        <f>B2889 &amp; "_" &amp; D2889 &amp; "_" &amp; F2889</f>
        <v>0_Guangzhou_Medium</v>
      </c>
      <c r="H2889">
        <f t="shared" si="179"/>
        <v>96</v>
      </c>
      <c r="I2889">
        <f t="shared" si="177"/>
        <v>466</v>
      </c>
      <c r="J2889" t="str">
        <f t="shared" si="178"/>
        <v>Test</v>
      </c>
    </row>
    <row r="2890" spans="1:10">
      <c r="A2890" s="45">
        <v>1515466690</v>
      </c>
      <c r="B2890" s="45">
        <v>0</v>
      </c>
      <c r="C2890" s="45">
        <v>1929</v>
      </c>
      <c r="D2890" s="43" t="s">
        <v>362</v>
      </c>
      <c r="E2890" s="43" t="str">
        <f t="shared" si="176"/>
        <v>Test</v>
      </c>
      <c r="F2890" t="str">
        <f>IF(C2890&lt;1000,"Low", IF(C2890&lt;3000,"Medium","High"))</f>
        <v>Medium</v>
      </c>
      <c r="G2890" t="str">
        <f>B2890 &amp; "_" &amp; D2890 &amp; "_" &amp; F2890</f>
        <v>0_Guangzhou_Medium</v>
      </c>
      <c r="H2890">
        <f t="shared" si="179"/>
        <v>97</v>
      </c>
      <c r="I2890">
        <f t="shared" si="177"/>
        <v>466</v>
      </c>
      <c r="J2890" t="str">
        <f t="shared" si="178"/>
        <v>Test</v>
      </c>
    </row>
    <row r="2891" spans="1:10">
      <c r="A2891" s="45">
        <v>1512627271</v>
      </c>
      <c r="B2891" s="45">
        <v>0</v>
      </c>
      <c r="C2891" s="45">
        <v>1412</v>
      </c>
      <c r="D2891" s="43" t="s">
        <v>362</v>
      </c>
      <c r="E2891" s="43" t="str">
        <f t="shared" ref="E2891:E2954" si="180">IF(H2891 &lt;= (3000 * I2891 / 7000), "Test", IF(H2891 &lt;= 2*(3000 * I2891 / 7000), "Control", "No_test"))</f>
        <v>Test</v>
      </c>
      <c r="F2891" t="str">
        <f>IF(C2891&lt;1000,"Low", IF(C2891&lt;3000,"Medium","High"))</f>
        <v>Medium</v>
      </c>
      <c r="G2891" t="str">
        <f>B2891 &amp; "_" &amp; D2891 &amp; "_" &amp; F2891</f>
        <v>0_Guangzhou_Medium</v>
      </c>
      <c r="H2891">
        <f t="shared" si="179"/>
        <v>98</v>
      </c>
      <c r="I2891">
        <f t="shared" ref="I2891:I2954" si="181">COUNTIF(G:G,G2891)</f>
        <v>466</v>
      </c>
      <c r="J2891" t="str">
        <f t="shared" ref="J2891:J2954" si="182">IF(H2891 &lt;= (3000 * I2891 / 7000), "Test", IF(H2891 &lt;= 2*(3000 * I2883 / 7000), "Control", "No_test"))</f>
        <v>Test</v>
      </c>
    </row>
    <row r="2892" spans="1:10">
      <c r="A2892" s="45">
        <v>1515710220</v>
      </c>
      <c r="B2892" s="45">
        <v>0</v>
      </c>
      <c r="C2892" s="45">
        <v>2454</v>
      </c>
      <c r="D2892" s="43" t="s">
        <v>362</v>
      </c>
      <c r="E2892" s="43" t="str">
        <f t="shared" si="180"/>
        <v>Test</v>
      </c>
      <c r="F2892" t="str">
        <f>IF(C2892&lt;1000,"Low", IF(C2892&lt;3000,"Medium","High"))</f>
        <v>Medium</v>
      </c>
      <c r="G2892" t="str">
        <f>B2892 &amp; "_" &amp; D2892 &amp; "_" &amp; F2892</f>
        <v>0_Guangzhou_Medium</v>
      </c>
      <c r="H2892">
        <f t="shared" ref="H2892:H2955" si="183">IF(G2892=G2891,H2891+1,1)</f>
        <v>99</v>
      </c>
      <c r="I2892">
        <f t="shared" si="181"/>
        <v>466</v>
      </c>
      <c r="J2892" t="str">
        <f t="shared" si="182"/>
        <v>Test</v>
      </c>
    </row>
    <row r="2893" spans="1:10">
      <c r="A2893" s="45">
        <v>1512475101</v>
      </c>
      <c r="B2893" s="45">
        <v>0</v>
      </c>
      <c r="C2893" s="45">
        <v>1435</v>
      </c>
      <c r="D2893" s="43" t="s">
        <v>362</v>
      </c>
      <c r="E2893" s="43" t="str">
        <f t="shared" si="180"/>
        <v>Test</v>
      </c>
      <c r="F2893" t="str">
        <f>IF(C2893&lt;1000,"Low", IF(C2893&lt;3000,"Medium","High"))</f>
        <v>Medium</v>
      </c>
      <c r="G2893" t="str">
        <f>B2893 &amp; "_" &amp; D2893 &amp; "_" &amp; F2893</f>
        <v>0_Guangzhou_Medium</v>
      </c>
      <c r="H2893">
        <f t="shared" si="183"/>
        <v>100</v>
      </c>
      <c r="I2893">
        <f t="shared" si="181"/>
        <v>466</v>
      </c>
      <c r="J2893" t="str">
        <f t="shared" si="182"/>
        <v>Test</v>
      </c>
    </row>
    <row r="2894" spans="1:10">
      <c r="A2894" s="45">
        <v>1517398280</v>
      </c>
      <c r="B2894" s="45">
        <v>0</v>
      </c>
      <c r="C2894" s="45">
        <v>1017</v>
      </c>
      <c r="D2894" s="43" t="s">
        <v>362</v>
      </c>
      <c r="E2894" s="43" t="str">
        <f t="shared" si="180"/>
        <v>Test</v>
      </c>
      <c r="F2894" t="str">
        <f>IF(C2894&lt;1000,"Low", IF(C2894&lt;3000,"Medium","High"))</f>
        <v>Medium</v>
      </c>
      <c r="G2894" t="str">
        <f>B2894 &amp; "_" &amp; D2894 &amp; "_" &amp; F2894</f>
        <v>0_Guangzhou_Medium</v>
      </c>
      <c r="H2894">
        <f t="shared" si="183"/>
        <v>101</v>
      </c>
      <c r="I2894">
        <f t="shared" si="181"/>
        <v>466</v>
      </c>
      <c r="J2894" t="str">
        <f t="shared" si="182"/>
        <v>Test</v>
      </c>
    </row>
    <row r="2895" spans="1:10">
      <c r="A2895" s="45">
        <v>1511476692</v>
      </c>
      <c r="B2895" s="45">
        <v>0</v>
      </c>
      <c r="C2895" s="45">
        <v>1145</v>
      </c>
      <c r="D2895" s="43" t="s">
        <v>362</v>
      </c>
      <c r="E2895" s="43" t="str">
        <f t="shared" si="180"/>
        <v>Test</v>
      </c>
      <c r="F2895" t="str">
        <f>IF(C2895&lt;1000,"Low", IF(C2895&lt;3000,"Medium","High"))</f>
        <v>Medium</v>
      </c>
      <c r="G2895" t="str">
        <f>B2895 &amp; "_" &amp; D2895 &amp; "_" &amp; F2895</f>
        <v>0_Guangzhou_Medium</v>
      </c>
      <c r="H2895">
        <f t="shared" si="183"/>
        <v>102</v>
      </c>
      <c r="I2895">
        <f t="shared" si="181"/>
        <v>466</v>
      </c>
      <c r="J2895" t="str">
        <f t="shared" si="182"/>
        <v>Test</v>
      </c>
    </row>
    <row r="2896" spans="1:10">
      <c r="A2896" s="45">
        <v>1519963622</v>
      </c>
      <c r="B2896" s="45">
        <v>0</v>
      </c>
      <c r="C2896" s="45">
        <v>2296</v>
      </c>
      <c r="D2896" s="43" t="s">
        <v>362</v>
      </c>
      <c r="E2896" s="43" t="str">
        <f t="shared" si="180"/>
        <v>Test</v>
      </c>
      <c r="F2896" t="str">
        <f>IF(C2896&lt;1000,"Low", IF(C2896&lt;3000,"Medium","High"))</f>
        <v>Medium</v>
      </c>
      <c r="G2896" t="str">
        <f>B2896 &amp; "_" &amp; D2896 &amp; "_" &amp; F2896</f>
        <v>0_Guangzhou_Medium</v>
      </c>
      <c r="H2896">
        <f t="shared" si="183"/>
        <v>103</v>
      </c>
      <c r="I2896">
        <f t="shared" si="181"/>
        <v>466</v>
      </c>
      <c r="J2896" t="str">
        <f t="shared" si="182"/>
        <v>Test</v>
      </c>
    </row>
    <row r="2897" spans="1:10">
      <c r="A2897" s="45">
        <v>1513219260</v>
      </c>
      <c r="B2897" s="45">
        <v>0</v>
      </c>
      <c r="C2897" s="45">
        <v>2546</v>
      </c>
      <c r="D2897" s="43" t="s">
        <v>362</v>
      </c>
      <c r="E2897" s="43" t="str">
        <f t="shared" si="180"/>
        <v>Test</v>
      </c>
      <c r="F2897" t="str">
        <f>IF(C2897&lt;1000,"Low", IF(C2897&lt;3000,"Medium","High"))</f>
        <v>Medium</v>
      </c>
      <c r="G2897" t="str">
        <f>B2897 &amp; "_" &amp; D2897 &amp; "_" &amp; F2897</f>
        <v>0_Guangzhou_Medium</v>
      </c>
      <c r="H2897">
        <f t="shared" si="183"/>
        <v>104</v>
      </c>
      <c r="I2897">
        <f t="shared" si="181"/>
        <v>466</v>
      </c>
      <c r="J2897" t="str">
        <f t="shared" si="182"/>
        <v>Test</v>
      </c>
    </row>
    <row r="2898" spans="1:10">
      <c r="A2898" s="45">
        <v>1511823072</v>
      </c>
      <c r="B2898" s="45">
        <v>0</v>
      </c>
      <c r="C2898" s="45">
        <v>2674</v>
      </c>
      <c r="D2898" s="43" t="s">
        <v>362</v>
      </c>
      <c r="E2898" s="43" t="str">
        <f t="shared" si="180"/>
        <v>Test</v>
      </c>
      <c r="F2898" t="str">
        <f>IF(C2898&lt;1000,"Low", IF(C2898&lt;3000,"Medium","High"))</f>
        <v>Medium</v>
      </c>
      <c r="G2898" t="str">
        <f>B2898 &amp; "_" &amp; D2898 &amp; "_" &amp; F2898</f>
        <v>0_Guangzhou_Medium</v>
      </c>
      <c r="H2898">
        <f t="shared" si="183"/>
        <v>105</v>
      </c>
      <c r="I2898">
        <f t="shared" si="181"/>
        <v>466</v>
      </c>
      <c r="J2898" t="str">
        <f t="shared" si="182"/>
        <v>Test</v>
      </c>
    </row>
    <row r="2899" spans="1:10">
      <c r="A2899" s="45">
        <v>1516402832</v>
      </c>
      <c r="B2899" s="45">
        <v>0</v>
      </c>
      <c r="C2899" s="45">
        <v>1928</v>
      </c>
      <c r="D2899" s="43" t="s">
        <v>362</v>
      </c>
      <c r="E2899" s="43" t="str">
        <f t="shared" si="180"/>
        <v>Test</v>
      </c>
      <c r="F2899" t="str">
        <f>IF(C2899&lt;1000,"Low", IF(C2899&lt;3000,"Medium","High"))</f>
        <v>Medium</v>
      </c>
      <c r="G2899" t="str">
        <f>B2899 &amp; "_" &amp; D2899 &amp; "_" &amp; F2899</f>
        <v>0_Guangzhou_Medium</v>
      </c>
      <c r="H2899">
        <f t="shared" si="183"/>
        <v>106</v>
      </c>
      <c r="I2899">
        <f t="shared" si="181"/>
        <v>466</v>
      </c>
      <c r="J2899" t="str">
        <f t="shared" si="182"/>
        <v>Test</v>
      </c>
    </row>
    <row r="2900" spans="1:10">
      <c r="A2900" s="45">
        <v>1517990260</v>
      </c>
      <c r="B2900" s="45">
        <v>0</v>
      </c>
      <c r="C2900" s="45">
        <v>2288</v>
      </c>
      <c r="D2900" s="43" t="s">
        <v>362</v>
      </c>
      <c r="E2900" s="43" t="str">
        <f t="shared" si="180"/>
        <v>Test</v>
      </c>
      <c r="F2900" t="str">
        <f>IF(C2900&lt;1000,"Low", IF(C2900&lt;3000,"Medium","High"))</f>
        <v>Medium</v>
      </c>
      <c r="G2900" t="str">
        <f>B2900 &amp; "_" &amp; D2900 &amp; "_" &amp; F2900</f>
        <v>0_Guangzhou_Medium</v>
      </c>
      <c r="H2900">
        <f t="shared" si="183"/>
        <v>107</v>
      </c>
      <c r="I2900">
        <f t="shared" si="181"/>
        <v>466</v>
      </c>
      <c r="J2900" t="str">
        <f t="shared" si="182"/>
        <v>Test</v>
      </c>
    </row>
    <row r="2901" spans="1:10">
      <c r="A2901" s="45">
        <v>1519095731</v>
      </c>
      <c r="B2901" s="45">
        <v>0</v>
      </c>
      <c r="C2901" s="45">
        <v>1090</v>
      </c>
      <c r="D2901" s="43" t="s">
        <v>362</v>
      </c>
      <c r="E2901" s="43" t="str">
        <f t="shared" si="180"/>
        <v>Test</v>
      </c>
      <c r="F2901" t="str">
        <f>IF(C2901&lt;1000,"Low", IF(C2901&lt;3000,"Medium","High"))</f>
        <v>Medium</v>
      </c>
      <c r="G2901" t="str">
        <f>B2901 &amp; "_" &amp; D2901 &amp; "_" &amp; F2901</f>
        <v>0_Guangzhou_Medium</v>
      </c>
      <c r="H2901">
        <f t="shared" si="183"/>
        <v>108</v>
      </c>
      <c r="I2901">
        <f t="shared" si="181"/>
        <v>466</v>
      </c>
      <c r="J2901" t="str">
        <f t="shared" si="182"/>
        <v>Test</v>
      </c>
    </row>
    <row r="2902" spans="1:10">
      <c r="A2902" s="45">
        <v>1519574810</v>
      </c>
      <c r="B2902" s="45">
        <v>0</v>
      </c>
      <c r="C2902" s="45">
        <v>1058</v>
      </c>
      <c r="D2902" s="43" t="s">
        <v>362</v>
      </c>
      <c r="E2902" s="43" t="str">
        <f t="shared" si="180"/>
        <v>Test</v>
      </c>
      <c r="F2902" t="str">
        <f>IF(C2902&lt;1000,"Low", IF(C2902&lt;3000,"Medium","High"))</f>
        <v>Medium</v>
      </c>
      <c r="G2902" t="str">
        <f>B2902 &amp; "_" &amp; D2902 &amp; "_" &amp; F2902</f>
        <v>0_Guangzhou_Medium</v>
      </c>
      <c r="H2902">
        <f t="shared" si="183"/>
        <v>109</v>
      </c>
      <c r="I2902">
        <f t="shared" si="181"/>
        <v>466</v>
      </c>
      <c r="J2902" t="str">
        <f t="shared" si="182"/>
        <v>Test</v>
      </c>
    </row>
    <row r="2903" spans="1:10">
      <c r="A2903" s="45">
        <v>1515463621</v>
      </c>
      <c r="B2903" s="45">
        <v>0</v>
      </c>
      <c r="C2903" s="45">
        <v>2706</v>
      </c>
      <c r="D2903" s="43" t="s">
        <v>362</v>
      </c>
      <c r="E2903" s="43" t="str">
        <f t="shared" si="180"/>
        <v>Test</v>
      </c>
      <c r="F2903" t="str">
        <f>IF(C2903&lt;1000,"Low", IF(C2903&lt;3000,"Medium","High"))</f>
        <v>Medium</v>
      </c>
      <c r="G2903" t="str">
        <f>B2903 &amp; "_" &amp; D2903 &amp; "_" &amp; F2903</f>
        <v>0_Guangzhou_Medium</v>
      </c>
      <c r="H2903">
        <f t="shared" si="183"/>
        <v>110</v>
      </c>
      <c r="I2903">
        <f t="shared" si="181"/>
        <v>466</v>
      </c>
      <c r="J2903" t="str">
        <f t="shared" si="182"/>
        <v>Test</v>
      </c>
    </row>
    <row r="2904" spans="1:10">
      <c r="A2904" s="45">
        <v>1513763422</v>
      </c>
      <c r="B2904" s="45">
        <v>0</v>
      </c>
      <c r="C2904" s="45">
        <v>1921</v>
      </c>
      <c r="D2904" s="43" t="s">
        <v>362</v>
      </c>
      <c r="E2904" s="43" t="str">
        <f t="shared" si="180"/>
        <v>Test</v>
      </c>
      <c r="F2904" t="str">
        <f>IF(C2904&lt;1000,"Low", IF(C2904&lt;3000,"Medium","High"))</f>
        <v>Medium</v>
      </c>
      <c r="G2904" t="str">
        <f>B2904 &amp; "_" &amp; D2904 &amp; "_" &amp; F2904</f>
        <v>0_Guangzhou_Medium</v>
      </c>
      <c r="H2904">
        <f t="shared" si="183"/>
        <v>111</v>
      </c>
      <c r="I2904">
        <f t="shared" si="181"/>
        <v>466</v>
      </c>
      <c r="J2904" t="str">
        <f t="shared" si="182"/>
        <v>Test</v>
      </c>
    </row>
    <row r="2905" spans="1:10">
      <c r="A2905" s="45">
        <v>1517918012</v>
      </c>
      <c r="B2905" s="45">
        <v>0</v>
      </c>
      <c r="C2905" s="45">
        <v>1796</v>
      </c>
      <c r="D2905" s="43" t="s">
        <v>362</v>
      </c>
      <c r="E2905" s="43" t="str">
        <f t="shared" si="180"/>
        <v>Test</v>
      </c>
      <c r="F2905" t="str">
        <f>IF(C2905&lt;1000,"Low", IF(C2905&lt;3000,"Medium","High"))</f>
        <v>Medium</v>
      </c>
      <c r="G2905" t="str">
        <f>B2905 &amp; "_" &amp; D2905 &amp; "_" &amp; F2905</f>
        <v>0_Guangzhou_Medium</v>
      </c>
      <c r="H2905">
        <f t="shared" si="183"/>
        <v>112</v>
      </c>
      <c r="I2905">
        <f t="shared" si="181"/>
        <v>466</v>
      </c>
      <c r="J2905" t="str">
        <f t="shared" si="182"/>
        <v>Test</v>
      </c>
    </row>
    <row r="2906" spans="1:10">
      <c r="A2906" s="45">
        <v>1512503032</v>
      </c>
      <c r="B2906" s="45">
        <v>0</v>
      </c>
      <c r="C2906" s="45">
        <v>1999</v>
      </c>
      <c r="D2906" s="43" t="s">
        <v>362</v>
      </c>
      <c r="E2906" s="43" t="str">
        <f t="shared" si="180"/>
        <v>Test</v>
      </c>
      <c r="F2906" t="str">
        <f>IF(C2906&lt;1000,"Low", IF(C2906&lt;3000,"Medium","High"))</f>
        <v>Medium</v>
      </c>
      <c r="G2906" t="str">
        <f>B2906 &amp; "_" &amp; D2906 &amp; "_" &amp; F2906</f>
        <v>0_Guangzhou_Medium</v>
      </c>
      <c r="H2906">
        <f t="shared" si="183"/>
        <v>113</v>
      </c>
      <c r="I2906">
        <f t="shared" si="181"/>
        <v>466</v>
      </c>
      <c r="J2906" t="str">
        <f t="shared" si="182"/>
        <v>Test</v>
      </c>
    </row>
    <row r="2907" spans="1:10">
      <c r="A2907" s="45">
        <v>1512090112</v>
      </c>
      <c r="B2907" s="45">
        <v>0</v>
      </c>
      <c r="C2907" s="45">
        <v>1631</v>
      </c>
      <c r="D2907" s="43" t="s">
        <v>362</v>
      </c>
      <c r="E2907" s="43" t="str">
        <f t="shared" si="180"/>
        <v>Test</v>
      </c>
      <c r="F2907" t="str">
        <f>IF(C2907&lt;1000,"Low", IF(C2907&lt;3000,"Medium","High"))</f>
        <v>Medium</v>
      </c>
      <c r="G2907" t="str">
        <f>B2907 &amp; "_" &amp; D2907 &amp; "_" &amp; F2907</f>
        <v>0_Guangzhou_Medium</v>
      </c>
      <c r="H2907">
        <f t="shared" si="183"/>
        <v>114</v>
      </c>
      <c r="I2907">
        <f t="shared" si="181"/>
        <v>466</v>
      </c>
      <c r="J2907" t="str">
        <f t="shared" si="182"/>
        <v>Test</v>
      </c>
    </row>
    <row r="2908" spans="1:10">
      <c r="A2908" s="45">
        <v>1514993200</v>
      </c>
      <c r="B2908" s="45">
        <v>0</v>
      </c>
      <c r="C2908" s="45">
        <v>2755</v>
      </c>
      <c r="D2908" s="43" t="s">
        <v>362</v>
      </c>
      <c r="E2908" s="43" t="str">
        <f t="shared" si="180"/>
        <v>Test</v>
      </c>
      <c r="F2908" t="str">
        <f>IF(C2908&lt;1000,"Low", IF(C2908&lt;3000,"Medium","High"))</f>
        <v>Medium</v>
      </c>
      <c r="G2908" t="str">
        <f>B2908 &amp; "_" &amp; D2908 &amp; "_" &amp; F2908</f>
        <v>0_Guangzhou_Medium</v>
      </c>
      <c r="H2908">
        <f t="shared" si="183"/>
        <v>115</v>
      </c>
      <c r="I2908">
        <f t="shared" si="181"/>
        <v>466</v>
      </c>
      <c r="J2908" t="str">
        <f t="shared" si="182"/>
        <v>Test</v>
      </c>
    </row>
    <row r="2909" spans="1:10">
      <c r="A2909" s="45">
        <v>1513115112</v>
      </c>
      <c r="B2909" s="45">
        <v>0</v>
      </c>
      <c r="C2909" s="45">
        <v>1466</v>
      </c>
      <c r="D2909" s="43" t="s">
        <v>362</v>
      </c>
      <c r="E2909" s="43" t="str">
        <f t="shared" si="180"/>
        <v>Test</v>
      </c>
      <c r="F2909" t="str">
        <f>IF(C2909&lt;1000,"Low", IF(C2909&lt;3000,"Medium","High"))</f>
        <v>Medium</v>
      </c>
      <c r="G2909" t="str">
        <f>B2909 &amp; "_" &amp; D2909 &amp; "_" &amp; F2909</f>
        <v>0_Guangzhou_Medium</v>
      </c>
      <c r="H2909">
        <f t="shared" si="183"/>
        <v>116</v>
      </c>
      <c r="I2909">
        <f t="shared" si="181"/>
        <v>466</v>
      </c>
      <c r="J2909" t="str">
        <f t="shared" si="182"/>
        <v>Test</v>
      </c>
    </row>
    <row r="2910" spans="1:10">
      <c r="A2910" s="45">
        <v>1515312300</v>
      </c>
      <c r="B2910" s="45">
        <v>0</v>
      </c>
      <c r="C2910" s="45">
        <v>2095</v>
      </c>
      <c r="D2910" s="43" t="s">
        <v>362</v>
      </c>
      <c r="E2910" s="43" t="str">
        <f t="shared" si="180"/>
        <v>Test</v>
      </c>
      <c r="F2910" t="str">
        <f>IF(C2910&lt;1000,"Low", IF(C2910&lt;3000,"Medium","High"))</f>
        <v>Medium</v>
      </c>
      <c r="G2910" t="str">
        <f>B2910 &amp; "_" &amp; D2910 &amp; "_" &amp; F2910</f>
        <v>0_Guangzhou_Medium</v>
      </c>
      <c r="H2910">
        <f t="shared" si="183"/>
        <v>117</v>
      </c>
      <c r="I2910">
        <f t="shared" si="181"/>
        <v>466</v>
      </c>
      <c r="J2910" t="str">
        <f t="shared" si="182"/>
        <v>Test</v>
      </c>
    </row>
    <row r="2911" spans="1:10">
      <c r="A2911" s="45">
        <v>1518430672</v>
      </c>
      <c r="B2911" s="45">
        <v>0</v>
      </c>
      <c r="C2911" s="45">
        <v>1900</v>
      </c>
      <c r="D2911" s="43" t="s">
        <v>362</v>
      </c>
      <c r="E2911" s="43" t="str">
        <f t="shared" si="180"/>
        <v>Test</v>
      </c>
      <c r="F2911" t="str">
        <f>IF(C2911&lt;1000,"Low", IF(C2911&lt;3000,"Medium","High"))</f>
        <v>Medium</v>
      </c>
      <c r="G2911" t="str">
        <f>B2911 &amp; "_" &amp; D2911 &amp; "_" &amp; F2911</f>
        <v>0_Guangzhou_Medium</v>
      </c>
      <c r="H2911">
        <f t="shared" si="183"/>
        <v>118</v>
      </c>
      <c r="I2911">
        <f t="shared" si="181"/>
        <v>466</v>
      </c>
      <c r="J2911" t="str">
        <f t="shared" si="182"/>
        <v>Test</v>
      </c>
    </row>
    <row r="2912" spans="1:10">
      <c r="A2912" s="45">
        <v>1515710601</v>
      </c>
      <c r="B2912" s="45">
        <v>0</v>
      </c>
      <c r="C2912" s="45">
        <v>1892</v>
      </c>
      <c r="D2912" s="43" t="s">
        <v>362</v>
      </c>
      <c r="E2912" s="43" t="str">
        <f t="shared" si="180"/>
        <v>Test</v>
      </c>
      <c r="F2912" t="str">
        <f>IF(C2912&lt;1000,"Low", IF(C2912&lt;3000,"Medium","High"))</f>
        <v>Medium</v>
      </c>
      <c r="G2912" t="str">
        <f>B2912 &amp; "_" &amp; D2912 &amp; "_" &amp; F2912</f>
        <v>0_Guangzhou_Medium</v>
      </c>
      <c r="H2912">
        <f t="shared" si="183"/>
        <v>119</v>
      </c>
      <c r="I2912">
        <f t="shared" si="181"/>
        <v>466</v>
      </c>
      <c r="J2912" t="str">
        <f t="shared" si="182"/>
        <v>Test</v>
      </c>
    </row>
    <row r="2913" spans="1:10">
      <c r="A2913" s="45">
        <v>1515837751</v>
      </c>
      <c r="B2913" s="45">
        <v>0</v>
      </c>
      <c r="C2913" s="45">
        <v>2210</v>
      </c>
      <c r="D2913" s="43" t="s">
        <v>362</v>
      </c>
      <c r="E2913" s="43" t="str">
        <f t="shared" si="180"/>
        <v>Test</v>
      </c>
      <c r="F2913" t="str">
        <f>IF(C2913&lt;1000,"Low", IF(C2913&lt;3000,"Medium","High"))</f>
        <v>Medium</v>
      </c>
      <c r="G2913" t="str">
        <f>B2913 &amp; "_" &amp; D2913 &amp; "_" &amp; F2913</f>
        <v>0_Guangzhou_Medium</v>
      </c>
      <c r="H2913">
        <f t="shared" si="183"/>
        <v>120</v>
      </c>
      <c r="I2913">
        <f t="shared" si="181"/>
        <v>466</v>
      </c>
      <c r="J2913" t="str">
        <f t="shared" si="182"/>
        <v>Test</v>
      </c>
    </row>
    <row r="2914" spans="1:10">
      <c r="A2914" s="45">
        <v>1516336831</v>
      </c>
      <c r="B2914" s="45">
        <v>0</v>
      </c>
      <c r="C2914" s="45">
        <v>2795</v>
      </c>
      <c r="D2914" s="43" t="s">
        <v>362</v>
      </c>
      <c r="E2914" s="43" t="str">
        <f t="shared" si="180"/>
        <v>Test</v>
      </c>
      <c r="F2914" t="str">
        <f>IF(C2914&lt;1000,"Low", IF(C2914&lt;3000,"Medium","High"))</f>
        <v>Medium</v>
      </c>
      <c r="G2914" t="str">
        <f>B2914 &amp; "_" &amp; D2914 &amp; "_" &amp; F2914</f>
        <v>0_Guangzhou_Medium</v>
      </c>
      <c r="H2914">
        <f t="shared" si="183"/>
        <v>121</v>
      </c>
      <c r="I2914">
        <f t="shared" si="181"/>
        <v>466</v>
      </c>
      <c r="J2914" t="str">
        <f t="shared" si="182"/>
        <v>Test</v>
      </c>
    </row>
    <row r="2915" spans="1:10">
      <c r="A2915" s="45">
        <v>1519972362</v>
      </c>
      <c r="B2915" s="45">
        <v>0</v>
      </c>
      <c r="C2915" s="45">
        <v>1047</v>
      </c>
      <c r="D2915" s="43" t="s">
        <v>362</v>
      </c>
      <c r="E2915" s="43" t="str">
        <f t="shared" si="180"/>
        <v>Test</v>
      </c>
      <c r="F2915" t="str">
        <f>IF(C2915&lt;1000,"Low", IF(C2915&lt;3000,"Medium","High"))</f>
        <v>Medium</v>
      </c>
      <c r="G2915" t="str">
        <f>B2915 &amp; "_" &amp; D2915 &amp; "_" &amp; F2915</f>
        <v>0_Guangzhou_Medium</v>
      </c>
      <c r="H2915">
        <f t="shared" si="183"/>
        <v>122</v>
      </c>
      <c r="I2915">
        <f t="shared" si="181"/>
        <v>466</v>
      </c>
      <c r="J2915" t="str">
        <f t="shared" si="182"/>
        <v>Test</v>
      </c>
    </row>
    <row r="2916" spans="1:10">
      <c r="A2916" s="45">
        <v>1518035722</v>
      </c>
      <c r="B2916" s="45">
        <v>0</v>
      </c>
      <c r="C2916" s="45">
        <v>1048</v>
      </c>
      <c r="D2916" s="43" t="s">
        <v>362</v>
      </c>
      <c r="E2916" s="43" t="str">
        <f t="shared" si="180"/>
        <v>Test</v>
      </c>
      <c r="F2916" t="str">
        <f>IF(C2916&lt;1000,"Low", IF(C2916&lt;3000,"Medium","High"))</f>
        <v>Medium</v>
      </c>
      <c r="G2916" t="str">
        <f>B2916 &amp; "_" &amp; D2916 &amp; "_" &amp; F2916</f>
        <v>0_Guangzhou_Medium</v>
      </c>
      <c r="H2916">
        <f t="shared" si="183"/>
        <v>123</v>
      </c>
      <c r="I2916">
        <f t="shared" si="181"/>
        <v>466</v>
      </c>
      <c r="J2916" t="str">
        <f t="shared" si="182"/>
        <v>Test</v>
      </c>
    </row>
    <row r="2917" spans="1:10">
      <c r="A2917" s="45">
        <v>1519429620</v>
      </c>
      <c r="B2917" s="45">
        <v>0</v>
      </c>
      <c r="C2917" s="45">
        <v>1593</v>
      </c>
      <c r="D2917" s="43" t="s">
        <v>362</v>
      </c>
      <c r="E2917" s="43" t="str">
        <f t="shared" si="180"/>
        <v>Test</v>
      </c>
      <c r="F2917" t="str">
        <f>IF(C2917&lt;1000,"Low", IF(C2917&lt;3000,"Medium","High"))</f>
        <v>Medium</v>
      </c>
      <c r="G2917" t="str">
        <f>B2917 &amp; "_" &amp; D2917 &amp; "_" &amp; F2917</f>
        <v>0_Guangzhou_Medium</v>
      </c>
      <c r="H2917">
        <f t="shared" si="183"/>
        <v>124</v>
      </c>
      <c r="I2917">
        <f t="shared" si="181"/>
        <v>466</v>
      </c>
      <c r="J2917" t="str">
        <f t="shared" si="182"/>
        <v>Test</v>
      </c>
    </row>
    <row r="2918" spans="1:10">
      <c r="A2918" s="45">
        <v>1513821220</v>
      </c>
      <c r="B2918" s="45">
        <v>0</v>
      </c>
      <c r="C2918" s="45">
        <v>1921</v>
      </c>
      <c r="D2918" s="43" t="s">
        <v>362</v>
      </c>
      <c r="E2918" s="43" t="str">
        <f t="shared" si="180"/>
        <v>Test</v>
      </c>
      <c r="F2918" t="str">
        <f>IF(C2918&lt;1000,"Low", IF(C2918&lt;3000,"Medium","High"))</f>
        <v>Medium</v>
      </c>
      <c r="G2918" t="str">
        <f>B2918 &amp; "_" &amp; D2918 &amp; "_" &amp; F2918</f>
        <v>0_Guangzhou_Medium</v>
      </c>
      <c r="H2918">
        <f t="shared" si="183"/>
        <v>125</v>
      </c>
      <c r="I2918">
        <f t="shared" si="181"/>
        <v>466</v>
      </c>
      <c r="J2918" t="str">
        <f t="shared" si="182"/>
        <v>Test</v>
      </c>
    </row>
    <row r="2919" spans="1:10">
      <c r="A2919" s="45">
        <v>1519027252</v>
      </c>
      <c r="B2919" s="45">
        <v>0</v>
      </c>
      <c r="C2919" s="45">
        <v>1992</v>
      </c>
      <c r="D2919" s="43" t="s">
        <v>362</v>
      </c>
      <c r="E2919" s="43" t="str">
        <f t="shared" si="180"/>
        <v>Test</v>
      </c>
      <c r="F2919" t="str">
        <f>IF(C2919&lt;1000,"Low", IF(C2919&lt;3000,"Medium","High"))</f>
        <v>Medium</v>
      </c>
      <c r="G2919" t="str">
        <f>B2919 &amp; "_" &amp; D2919 &amp; "_" &amp; F2919</f>
        <v>0_Guangzhou_Medium</v>
      </c>
      <c r="H2919">
        <f t="shared" si="183"/>
        <v>126</v>
      </c>
      <c r="I2919">
        <f t="shared" si="181"/>
        <v>466</v>
      </c>
      <c r="J2919" t="str">
        <f t="shared" si="182"/>
        <v>Test</v>
      </c>
    </row>
    <row r="2920" spans="1:10">
      <c r="A2920" s="45">
        <v>1518754602</v>
      </c>
      <c r="B2920" s="45">
        <v>0</v>
      </c>
      <c r="C2920" s="45">
        <v>2259</v>
      </c>
      <c r="D2920" s="43" t="s">
        <v>362</v>
      </c>
      <c r="E2920" s="43" t="str">
        <f t="shared" si="180"/>
        <v>Test</v>
      </c>
      <c r="F2920" t="str">
        <f>IF(C2920&lt;1000,"Low", IF(C2920&lt;3000,"Medium","High"))</f>
        <v>Medium</v>
      </c>
      <c r="G2920" t="str">
        <f>B2920 &amp; "_" &amp; D2920 &amp; "_" &amp; F2920</f>
        <v>0_Guangzhou_Medium</v>
      </c>
      <c r="H2920">
        <f t="shared" si="183"/>
        <v>127</v>
      </c>
      <c r="I2920">
        <f t="shared" si="181"/>
        <v>466</v>
      </c>
      <c r="J2920" t="str">
        <f t="shared" si="182"/>
        <v>Test</v>
      </c>
    </row>
    <row r="2921" spans="1:10">
      <c r="A2921" s="45">
        <v>1516356521</v>
      </c>
      <c r="B2921" s="45">
        <v>0</v>
      </c>
      <c r="C2921" s="45">
        <v>1857</v>
      </c>
      <c r="D2921" s="43" t="s">
        <v>362</v>
      </c>
      <c r="E2921" s="43" t="str">
        <f t="shared" si="180"/>
        <v>Test</v>
      </c>
      <c r="F2921" t="str">
        <f>IF(C2921&lt;1000,"Low", IF(C2921&lt;3000,"Medium","High"))</f>
        <v>Medium</v>
      </c>
      <c r="G2921" t="str">
        <f>B2921 &amp; "_" &amp; D2921 &amp; "_" &amp; F2921</f>
        <v>0_Guangzhou_Medium</v>
      </c>
      <c r="H2921">
        <f t="shared" si="183"/>
        <v>128</v>
      </c>
      <c r="I2921">
        <f t="shared" si="181"/>
        <v>466</v>
      </c>
      <c r="J2921" t="str">
        <f t="shared" si="182"/>
        <v>Test</v>
      </c>
    </row>
    <row r="2922" spans="1:10">
      <c r="A2922" s="45">
        <v>1513709651</v>
      </c>
      <c r="B2922" s="45">
        <v>0</v>
      </c>
      <c r="C2922" s="45">
        <v>2401</v>
      </c>
      <c r="D2922" s="43" t="s">
        <v>362</v>
      </c>
      <c r="E2922" s="43" t="str">
        <f t="shared" si="180"/>
        <v>Test</v>
      </c>
      <c r="F2922" t="str">
        <f>IF(C2922&lt;1000,"Low", IF(C2922&lt;3000,"Medium","High"))</f>
        <v>Medium</v>
      </c>
      <c r="G2922" t="str">
        <f>B2922 &amp; "_" &amp; D2922 &amp; "_" &amp; F2922</f>
        <v>0_Guangzhou_Medium</v>
      </c>
      <c r="H2922">
        <f t="shared" si="183"/>
        <v>129</v>
      </c>
      <c r="I2922">
        <f t="shared" si="181"/>
        <v>466</v>
      </c>
      <c r="J2922" t="str">
        <f t="shared" si="182"/>
        <v>Test</v>
      </c>
    </row>
    <row r="2923" spans="1:10">
      <c r="A2923" s="45">
        <v>1519724942</v>
      </c>
      <c r="B2923" s="45">
        <v>0</v>
      </c>
      <c r="C2923" s="45">
        <v>2239</v>
      </c>
      <c r="D2923" s="43" t="s">
        <v>362</v>
      </c>
      <c r="E2923" s="43" t="str">
        <f t="shared" si="180"/>
        <v>Test</v>
      </c>
      <c r="F2923" t="str">
        <f>IF(C2923&lt;1000,"Low", IF(C2923&lt;3000,"Medium","High"))</f>
        <v>Medium</v>
      </c>
      <c r="G2923" t="str">
        <f>B2923 &amp; "_" &amp; D2923 &amp; "_" &amp; F2923</f>
        <v>0_Guangzhou_Medium</v>
      </c>
      <c r="H2923">
        <f t="shared" si="183"/>
        <v>130</v>
      </c>
      <c r="I2923">
        <f t="shared" si="181"/>
        <v>466</v>
      </c>
      <c r="J2923" t="str">
        <f t="shared" si="182"/>
        <v>Test</v>
      </c>
    </row>
    <row r="2924" spans="1:10">
      <c r="A2924" s="45">
        <v>1517582141</v>
      </c>
      <c r="B2924" s="45">
        <v>0</v>
      </c>
      <c r="C2924" s="45">
        <v>2057</v>
      </c>
      <c r="D2924" s="43" t="s">
        <v>362</v>
      </c>
      <c r="E2924" s="43" t="str">
        <f t="shared" si="180"/>
        <v>Test</v>
      </c>
      <c r="F2924" t="str">
        <f>IF(C2924&lt;1000,"Low", IF(C2924&lt;3000,"Medium","High"))</f>
        <v>Medium</v>
      </c>
      <c r="G2924" t="str">
        <f>B2924 &amp; "_" &amp; D2924 &amp; "_" &amp; F2924</f>
        <v>0_Guangzhou_Medium</v>
      </c>
      <c r="H2924">
        <f t="shared" si="183"/>
        <v>131</v>
      </c>
      <c r="I2924">
        <f t="shared" si="181"/>
        <v>466</v>
      </c>
      <c r="J2924" t="str">
        <f t="shared" si="182"/>
        <v>Test</v>
      </c>
    </row>
    <row r="2925" spans="1:10">
      <c r="A2925" s="45">
        <v>1511551401</v>
      </c>
      <c r="B2925" s="45">
        <v>0</v>
      </c>
      <c r="C2925" s="45">
        <v>1131</v>
      </c>
      <c r="D2925" s="43" t="s">
        <v>362</v>
      </c>
      <c r="E2925" s="43" t="str">
        <f t="shared" si="180"/>
        <v>Test</v>
      </c>
      <c r="F2925" t="str">
        <f>IF(C2925&lt;1000,"Low", IF(C2925&lt;3000,"Medium","High"))</f>
        <v>Medium</v>
      </c>
      <c r="G2925" t="str">
        <f>B2925 &amp; "_" &amp; D2925 &amp; "_" &amp; F2925</f>
        <v>0_Guangzhou_Medium</v>
      </c>
      <c r="H2925">
        <f t="shared" si="183"/>
        <v>132</v>
      </c>
      <c r="I2925">
        <f t="shared" si="181"/>
        <v>466</v>
      </c>
      <c r="J2925" t="str">
        <f t="shared" si="182"/>
        <v>Test</v>
      </c>
    </row>
    <row r="2926" spans="1:10">
      <c r="A2926" s="45">
        <v>1518586990</v>
      </c>
      <c r="B2926" s="45">
        <v>0</v>
      </c>
      <c r="C2926" s="45">
        <v>1348</v>
      </c>
      <c r="D2926" s="43" t="s">
        <v>362</v>
      </c>
      <c r="E2926" s="43" t="str">
        <f t="shared" si="180"/>
        <v>Test</v>
      </c>
      <c r="F2926" t="str">
        <f>IF(C2926&lt;1000,"Low", IF(C2926&lt;3000,"Medium","High"))</f>
        <v>Medium</v>
      </c>
      <c r="G2926" t="str">
        <f>B2926 &amp; "_" &amp; D2926 &amp; "_" &amp; F2926</f>
        <v>0_Guangzhou_Medium</v>
      </c>
      <c r="H2926">
        <f t="shared" si="183"/>
        <v>133</v>
      </c>
      <c r="I2926">
        <f t="shared" si="181"/>
        <v>466</v>
      </c>
      <c r="J2926" t="str">
        <f t="shared" si="182"/>
        <v>Test</v>
      </c>
    </row>
    <row r="2927" spans="1:10">
      <c r="A2927" s="45">
        <v>1517162110</v>
      </c>
      <c r="B2927" s="45">
        <v>0</v>
      </c>
      <c r="C2927" s="45">
        <v>2289</v>
      </c>
      <c r="D2927" s="43" t="s">
        <v>362</v>
      </c>
      <c r="E2927" s="43" t="str">
        <f t="shared" si="180"/>
        <v>Test</v>
      </c>
      <c r="F2927" t="str">
        <f>IF(C2927&lt;1000,"Low", IF(C2927&lt;3000,"Medium","High"))</f>
        <v>Medium</v>
      </c>
      <c r="G2927" t="str">
        <f>B2927 &amp; "_" &amp; D2927 &amp; "_" &amp; F2927</f>
        <v>0_Guangzhou_Medium</v>
      </c>
      <c r="H2927">
        <f t="shared" si="183"/>
        <v>134</v>
      </c>
      <c r="I2927">
        <f t="shared" si="181"/>
        <v>466</v>
      </c>
      <c r="J2927" t="str">
        <f t="shared" si="182"/>
        <v>Test</v>
      </c>
    </row>
    <row r="2928" spans="1:10">
      <c r="A2928" s="45">
        <v>1518276540</v>
      </c>
      <c r="B2928" s="45">
        <v>0</v>
      </c>
      <c r="C2928" s="45">
        <v>1699</v>
      </c>
      <c r="D2928" s="43" t="s">
        <v>362</v>
      </c>
      <c r="E2928" s="43" t="str">
        <f t="shared" si="180"/>
        <v>Test</v>
      </c>
      <c r="F2928" t="str">
        <f>IF(C2928&lt;1000,"Low", IF(C2928&lt;3000,"Medium","High"))</f>
        <v>Medium</v>
      </c>
      <c r="G2928" t="str">
        <f>B2928 &amp; "_" &amp; D2928 &amp; "_" &amp; F2928</f>
        <v>0_Guangzhou_Medium</v>
      </c>
      <c r="H2928">
        <f t="shared" si="183"/>
        <v>135</v>
      </c>
      <c r="I2928">
        <f t="shared" si="181"/>
        <v>466</v>
      </c>
      <c r="J2928" t="str">
        <f t="shared" si="182"/>
        <v>Test</v>
      </c>
    </row>
    <row r="2929" spans="1:10">
      <c r="A2929" s="45">
        <v>1519908251</v>
      </c>
      <c r="B2929" s="45">
        <v>0</v>
      </c>
      <c r="C2929" s="45">
        <v>1297</v>
      </c>
      <c r="D2929" s="43" t="s">
        <v>362</v>
      </c>
      <c r="E2929" s="43" t="str">
        <f t="shared" si="180"/>
        <v>Test</v>
      </c>
      <c r="F2929" t="str">
        <f>IF(C2929&lt;1000,"Low", IF(C2929&lt;3000,"Medium","High"))</f>
        <v>Medium</v>
      </c>
      <c r="G2929" t="str">
        <f>B2929 &amp; "_" &amp; D2929 &amp; "_" &amp; F2929</f>
        <v>0_Guangzhou_Medium</v>
      </c>
      <c r="H2929">
        <f t="shared" si="183"/>
        <v>136</v>
      </c>
      <c r="I2929">
        <f t="shared" si="181"/>
        <v>466</v>
      </c>
      <c r="J2929" t="str">
        <f t="shared" si="182"/>
        <v>Test</v>
      </c>
    </row>
    <row r="2930" spans="1:10">
      <c r="A2930" s="45">
        <v>1517057542</v>
      </c>
      <c r="B2930" s="45">
        <v>0</v>
      </c>
      <c r="C2930" s="45">
        <v>1253</v>
      </c>
      <c r="D2930" s="43" t="s">
        <v>362</v>
      </c>
      <c r="E2930" s="43" t="str">
        <f t="shared" si="180"/>
        <v>Test</v>
      </c>
      <c r="F2930" t="str">
        <f>IF(C2930&lt;1000,"Low", IF(C2930&lt;3000,"Medium","High"))</f>
        <v>Medium</v>
      </c>
      <c r="G2930" t="str">
        <f>B2930 &amp; "_" &amp; D2930 &amp; "_" &amp; F2930</f>
        <v>0_Guangzhou_Medium</v>
      </c>
      <c r="H2930">
        <f t="shared" si="183"/>
        <v>137</v>
      </c>
      <c r="I2930">
        <f t="shared" si="181"/>
        <v>466</v>
      </c>
      <c r="J2930" t="str">
        <f t="shared" si="182"/>
        <v>Test</v>
      </c>
    </row>
    <row r="2931" spans="1:10">
      <c r="A2931" s="45">
        <v>1517032341</v>
      </c>
      <c r="B2931" s="45">
        <v>0</v>
      </c>
      <c r="C2931" s="45">
        <v>1496</v>
      </c>
      <c r="D2931" s="43" t="s">
        <v>362</v>
      </c>
      <c r="E2931" s="43" t="str">
        <f t="shared" si="180"/>
        <v>Test</v>
      </c>
      <c r="F2931" t="str">
        <f>IF(C2931&lt;1000,"Low", IF(C2931&lt;3000,"Medium","High"))</f>
        <v>Medium</v>
      </c>
      <c r="G2931" t="str">
        <f>B2931 &amp; "_" &amp; D2931 &amp; "_" &amp; F2931</f>
        <v>0_Guangzhou_Medium</v>
      </c>
      <c r="H2931">
        <f t="shared" si="183"/>
        <v>138</v>
      </c>
      <c r="I2931">
        <f t="shared" si="181"/>
        <v>466</v>
      </c>
      <c r="J2931" t="str">
        <f t="shared" si="182"/>
        <v>Test</v>
      </c>
    </row>
    <row r="2932" spans="1:10">
      <c r="A2932" s="45">
        <v>1516454360</v>
      </c>
      <c r="B2932" s="45">
        <v>0</v>
      </c>
      <c r="C2932" s="45">
        <v>2793</v>
      </c>
      <c r="D2932" s="43" t="s">
        <v>362</v>
      </c>
      <c r="E2932" s="43" t="str">
        <f t="shared" si="180"/>
        <v>Test</v>
      </c>
      <c r="F2932" t="str">
        <f>IF(C2932&lt;1000,"Low", IF(C2932&lt;3000,"Medium","High"))</f>
        <v>Medium</v>
      </c>
      <c r="G2932" t="str">
        <f>B2932 &amp; "_" &amp; D2932 &amp; "_" &amp; F2932</f>
        <v>0_Guangzhou_Medium</v>
      </c>
      <c r="H2932">
        <f t="shared" si="183"/>
        <v>139</v>
      </c>
      <c r="I2932">
        <f t="shared" si="181"/>
        <v>466</v>
      </c>
      <c r="J2932" t="str">
        <f t="shared" si="182"/>
        <v>Test</v>
      </c>
    </row>
    <row r="2933" spans="1:10">
      <c r="A2933" s="45">
        <v>1513286012</v>
      </c>
      <c r="B2933" s="45">
        <v>0</v>
      </c>
      <c r="C2933" s="45">
        <v>2088</v>
      </c>
      <c r="D2933" s="43" t="s">
        <v>362</v>
      </c>
      <c r="E2933" s="43" t="str">
        <f t="shared" si="180"/>
        <v>Test</v>
      </c>
      <c r="F2933" t="str">
        <f>IF(C2933&lt;1000,"Low", IF(C2933&lt;3000,"Medium","High"))</f>
        <v>Medium</v>
      </c>
      <c r="G2933" t="str">
        <f>B2933 &amp; "_" &amp; D2933 &amp; "_" &amp; F2933</f>
        <v>0_Guangzhou_Medium</v>
      </c>
      <c r="H2933">
        <f t="shared" si="183"/>
        <v>140</v>
      </c>
      <c r="I2933">
        <f t="shared" si="181"/>
        <v>466</v>
      </c>
      <c r="J2933" t="str">
        <f t="shared" si="182"/>
        <v>Test</v>
      </c>
    </row>
    <row r="2934" spans="1:10">
      <c r="A2934" s="45">
        <v>1511306001</v>
      </c>
      <c r="B2934" s="45">
        <v>0</v>
      </c>
      <c r="C2934" s="45">
        <v>2803</v>
      </c>
      <c r="D2934" s="43" t="s">
        <v>362</v>
      </c>
      <c r="E2934" s="43" t="str">
        <f t="shared" si="180"/>
        <v>Test</v>
      </c>
      <c r="F2934" t="str">
        <f>IF(C2934&lt;1000,"Low", IF(C2934&lt;3000,"Medium","High"))</f>
        <v>Medium</v>
      </c>
      <c r="G2934" t="str">
        <f>B2934 &amp; "_" &amp; D2934 &amp; "_" &amp; F2934</f>
        <v>0_Guangzhou_Medium</v>
      </c>
      <c r="H2934">
        <f t="shared" si="183"/>
        <v>141</v>
      </c>
      <c r="I2934">
        <f t="shared" si="181"/>
        <v>466</v>
      </c>
      <c r="J2934" t="str">
        <f t="shared" si="182"/>
        <v>Test</v>
      </c>
    </row>
    <row r="2935" spans="1:10">
      <c r="A2935" s="45">
        <v>1511941191</v>
      </c>
      <c r="B2935" s="45">
        <v>0</v>
      </c>
      <c r="C2935" s="45">
        <v>1287</v>
      </c>
      <c r="D2935" s="43" t="s">
        <v>362</v>
      </c>
      <c r="E2935" s="43" t="str">
        <f t="shared" si="180"/>
        <v>Test</v>
      </c>
      <c r="F2935" t="str">
        <f>IF(C2935&lt;1000,"Low", IF(C2935&lt;3000,"Medium","High"))</f>
        <v>Medium</v>
      </c>
      <c r="G2935" t="str">
        <f>B2935 &amp; "_" &amp; D2935 &amp; "_" &amp; F2935</f>
        <v>0_Guangzhou_Medium</v>
      </c>
      <c r="H2935">
        <f t="shared" si="183"/>
        <v>142</v>
      </c>
      <c r="I2935">
        <f t="shared" si="181"/>
        <v>466</v>
      </c>
      <c r="J2935" t="str">
        <f t="shared" si="182"/>
        <v>Test</v>
      </c>
    </row>
    <row r="2936" spans="1:10">
      <c r="A2936" s="45">
        <v>1517801810</v>
      </c>
      <c r="B2936" s="45">
        <v>0</v>
      </c>
      <c r="C2936" s="45">
        <v>2706</v>
      </c>
      <c r="D2936" s="43" t="s">
        <v>362</v>
      </c>
      <c r="E2936" s="43" t="str">
        <f t="shared" si="180"/>
        <v>Test</v>
      </c>
      <c r="F2936" t="str">
        <f>IF(C2936&lt;1000,"Low", IF(C2936&lt;3000,"Medium","High"))</f>
        <v>Medium</v>
      </c>
      <c r="G2936" t="str">
        <f>B2936 &amp; "_" &amp; D2936 &amp; "_" &amp; F2936</f>
        <v>0_Guangzhou_Medium</v>
      </c>
      <c r="H2936">
        <f t="shared" si="183"/>
        <v>143</v>
      </c>
      <c r="I2936">
        <f t="shared" si="181"/>
        <v>466</v>
      </c>
      <c r="J2936" t="str">
        <f t="shared" si="182"/>
        <v>Test</v>
      </c>
    </row>
    <row r="2937" spans="1:10">
      <c r="A2937" s="45">
        <v>1514199772</v>
      </c>
      <c r="B2937" s="45">
        <v>0</v>
      </c>
      <c r="C2937" s="45">
        <v>1869</v>
      </c>
      <c r="D2937" s="43" t="s">
        <v>362</v>
      </c>
      <c r="E2937" s="43" t="str">
        <f t="shared" si="180"/>
        <v>Test</v>
      </c>
      <c r="F2937" t="str">
        <f>IF(C2937&lt;1000,"Low", IF(C2937&lt;3000,"Medium","High"))</f>
        <v>Medium</v>
      </c>
      <c r="G2937" t="str">
        <f>B2937 &amp; "_" &amp; D2937 &amp; "_" &amp; F2937</f>
        <v>0_Guangzhou_Medium</v>
      </c>
      <c r="H2937">
        <f t="shared" si="183"/>
        <v>144</v>
      </c>
      <c r="I2937">
        <f t="shared" si="181"/>
        <v>466</v>
      </c>
      <c r="J2937" t="str">
        <f t="shared" si="182"/>
        <v>Test</v>
      </c>
    </row>
    <row r="2938" spans="1:10">
      <c r="A2938" s="45">
        <v>1511296002</v>
      </c>
      <c r="B2938" s="45">
        <v>0</v>
      </c>
      <c r="C2938" s="45">
        <v>2486</v>
      </c>
      <c r="D2938" s="43" t="s">
        <v>362</v>
      </c>
      <c r="E2938" s="43" t="str">
        <f t="shared" si="180"/>
        <v>Test</v>
      </c>
      <c r="F2938" t="str">
        <f>IF(C2938&lt;1000,"Low", IF(C2938&lt;3000,"Medium","High"))</f>
        <v>Medium</v>
      </c>
      <c r="G2938" t="str">
        <f>B2938 &amp; "_" &amp; D2938 &amp; "_" &amp; F2938</f>
        <v>0_Guangzhou_Medium</v>
      </c>
      <c r="H2938">
        <f t="shared" si="183"/>
        <v>145</v>
      </c>
      <c r="I2938">
        <f t="shared" si="181"/>
        <v>466</v>
      </c>
      <c r="J2938" t="str">
        <f t="shared" si="182"/>
        <v>Test</v>
      </c>
    </row>
    <row r="2939" spans="1:10">
      <c r="A2939" s="45">
        <v>1516105470</v>
      </c>
      <c r="B2939" s="45">
        <v>0</v>
      </c>
      <c r="C2939" s="45">
        <v>1909</v>
      </c>
      <c r="D2939" s="43" t="s">
        <v>362</v>
      </c>
      <c r="E2939" s="43" t="str">
        <f t="shared" si="180"/>
        <v>Test</v>
      </c>
      <c r="F2939" t="str">
        <f>IF(C2939&lt;1000,"Low", IF(C2939&lt;3000,"Medium","High"))</f>
        <v>Medium</v>
      </c>
      <c r="G2939" t="str">
        <f>B2939 &amp; "_" &amp; D2939 &amp; "_" &amp; F2939</f>
        <v>0_Guangzhou_Medium</v>
      </c>
      <c r="H2939">
        <f t="shared" si="183"/>
        <v>146</v>
      </c>
      <c r="I2939">
        <f t="shared" si="181"/>
        <v>466</v>
      </c>
      <c r="J2939" t="str">
        <f t="shared" si="182"/>
        <v>Test</v>
      </c>
    </row>
    <row r="2940" spans="1:10">
      <c r="A2940" s="45">
        <v>1514171480</v>
      </c>
      <c r="B2940" s="45">
        <v>0</v>
      </c>
      <c r="C2940" s="45">
        <v>2817</v>
      </c>
      <c r="D2940" s="43" t="s">
        <v>362</v>
      </c>
      <c r="E2940" s="43" t="str">
        <f t="shared" si="180"/>
        <v>Test</v>
      </c>
      <c r="F2940" t="str">
        <f>IF(C2940&lt;1000,"Low", IF(C2940&lt;3000,"Medium","High"))</f>
        <v>Medium</v>
      </c>
      <c r="G2940" t="str">
        <f>B2940 &amp; "_" &amp; D2940 &amp; "_" &amp; F2940</f>
        <v>0_Guangzhou_Medium</v>
      </c>
      <c r="H2940">
        <f t="shared" si="183"/>
        <v>147</v>
      </c>
      <c r="I2940">
        <f t="shared" si="181"/>
        <v>466</v>
      </c>
      <c r="J2940" t="str">
        <f t="shared" si="182"/>
        <v>Test</v>
      </c>
    </row>
    <row r="2941" spans="1:10">
      <c r="A2941" s="45">
        <v>1519896761</v>
      </c>
      <c r="B2941" s="45">
        <v>0</v>
      </c>
      <c r="C2941" s="45">
        <v>1350</v>
      </c>
      <c r="D2941" s="43" t="s">
        <v>362</v>
      </c>
      <c r="E2941" s="43" t="str">
        <f t="shared" si="180"/>
        <v>Test</v>
      </c>
      <c r="F2941" t="str">
        <f>IF(C2941&lt;1000,"Low", IF(C2941&lt;3000,"Medium","High"))</f>
        <v>Medium</v>
      </c>
      <c r="G2941" t="str">
        <f>B2941 &amp; "_" &amp; D2941 &amp; "_" &amp; F2941</f>
        <v>0_Guangzhou_Medium</v>
      </c>
      <c r="H2941">
        <f t="shared" si="183"/>
        <v>148</v>
      </c>
      <c r="I2941">
        <f t="shared" si="181"/>
        <v>466</v>
      </c>
      <c r="J2941" t="str">
        <f t="shared" si="182"/>
        <v>Test</v>
      </c>
    </row>
    <row r="2942" spans="1:10">
      <c r="A2942" s="45">
        <v>1513835132</v>
      </c>
      <c r="B2942" s="45">
        <v>0</v>
      </c>
      <c r="C2942" s="45">
        <v>1569</v>
      </c>
      <c r="D2942" s="43" t="s">
        <v>362</v>
      </c>
      <c r="E2942" s="43" t="str">
        <f t="shared" si="180"/>
        <v>Test</v>
      </c>
      <c r="F2942" t="str">
        <f>IF(C2942&lt;1000,"Low", IF(C2942&lt;3000,"Medium","High"))</f>
        <v>Medium</v>
      </c>
      <c r="G2942" t="str">
        <f>B2942 &amp; "_" &amp; D2942 &amp; "_" &amp; F2942</f>
        <v>0_Guangzhou_Medium</v>
      </c>
      <c r="H2942">
        <f t="shared" si="183"/>
        <v>149</v>
      </c>
      <c r="I2942">
        <f t="shared" si="181"/>
        <v>466</v>
      </c>
      <c r="J2942" t="str">
        <f t="shared" si="182"/>
        <v>Test</v>
      </c>
    </row>
    <row r="2943" spans="1:10">
      <c r="A2943" s="45">
        <v>1513450092</v>
      </c>
      <c r="B2943" s="45">
        <v>0</v>
      </c>
      <c r="C2943" s="45">
        <v>1308</v>
      </c>
      <c r="D2943" s="43" t="s">
        <v>362</v>
      </c>
      <c r="E2943" s="43" t="str">
        <f t="shared" si="180"/>
        <v>Test</v>
      </c>
      <c r="F2943" t="str">
        <f>IF(C2943&lt;1000,"Low", IF(C2943&lt;3000,"Medium","High"))</f>
        <v>Medium</v>
      </c>
      <c r="G2943" t="str">
        <f>B2943 &amp; "_" &amp; D2943 &amp; "_" &amp; F2943</f>
        <v>0_Guangzhou_Medium</v>
      </c>
      <c r="H2943">
        <f t="shared" si="183"/>
        <v>150</v>
      </c>
      <c r="I2943">
        <f t="shared" si="181"/>
        <v>466</v>
      </c>
      <c r="J2943" t="str">
        <f t="shared" si="182"/>
        <v>Test</v>
      </c>
    </row>
    <row r="2944" spans="1:10">
      <c r="A2944" s="45">
        <v>1518700470</v>
      </c>
      <c r="B2944" s="45">
        <v>0</v>
      </c>
      <c r="C2944" s="45">
        <v>2308</v>
      </c>
      <c r="D2944" s="43" t="s">
        <v>362</v>
      </c>
      <c r="E2944" s="43" t="str">
        <f t="shared" si="180"/>
        <v>Test</v>
      </c>
      <c r="F2944" t="str">
        <f>IF(C2944&lt;1000,"Low", IF(C2944&lt;3000,"Medium","High"))</f>
        <v>Medium</v>
      </c>
      <c r="G2944" t="str">
        <f>B2944 &amp; "_" &amp; D2944 &amp; "_" &amp; F2944</f>
        <v>0_Guangzhou_Medium</v>
      </c>
      <c r="H2944">
        <f t="shared" si="183"/>
        <v>151</v>
      </c>
      <c r="I2944">
        <f t="shared" si="181"/>
        <v>466</v>
      </c>
      <c r="J2944" t="str">
        <f t="shared" si="182"/>
        <v>Test</v>
      </c>
    </row>
    <row r="2945" spans="1:10">
      <c r="A2945" s="45">
        <v>1511582281</v>
      </c>
      <c r="B2945" s="45">
        <v>0</v>
      </c>
      <c r="C2945" s="45">
        <v>1800</v>
      </c>
      <c r="D2945" s="43" t="s">
        <v>362</v>
      </c>
      <c r="E2945" s="43" t="str">
        <f t="shared" si="180"/>
        <v>Test</v>
      </c>
      <c r="F2945" t="str">
        <f>IF(C2945&lt;1000,"Low", IF(C2945&lt;3000,"Medium","High"))</f>
        <v>Medium</v>
      </c>
      <c r="G2945" t="str">
        <f>B2945 &amp; "_" &amp; D2945 &amp; "_" &amp; F2945</f>
        <v>0_Guangzhou_Medium</v>
      </c>
      <c r="H2945">
        <f t="shared" si="183"/>
        <v>152</v>
      </c>
      <c r="I2945">
        <f t="shared" si="181"/>
        <v>466</v>
      </c>
      <c r="J2945" t="str">
        <f t="shared" si="182"/>
        <v>Test</v>
      </c>
    </row>
    <row r="2946" spans="1:10">
      <c r="A2946" s="45">
        <v>1511962842</v>
      </c>
      <c r="B2946" s="45">
        <v>0</v>
      </c>
      <c r="C2946" s="45">
        <v>2678</v>
      </c>
      <c r="D2946" s="43" t="s">
        <v>362</v>
      </c>
      <c r="E2946" s="43" t="str">
        <f t="shared" si="180"/>
        <v>Test</v>
      </c>
      <c r="F2946" t="str">
        <f>IF(C2946&lt;1000,"Low", IF(C2946&lt;3000,"Medium","High"))</f>
        <v>Medium</v>
      </c>
      <c r="G2946" t="str">
        <f>B2946 &amp; "_" &amp; D2946 &amp; "_" &amp; F2946</f>
        <v>0_Guangzhou_Medium</v>
      </c>
      <c r="H2946">
        <f t="shared" si="183"/>
        <v>153</v>
      </c>
      <c r="I2946">
        <f t="shared" si="181"/>
        <v>466</v>
      </c>
      <c r="J2946" t="str">
        <f t="shared" si="182"/>
        <v>Test</v>
      </c>
    </row>
    <row r="2947" spans="1:10">
      <c r="A2947" s="45">
        <v>1519199541</v>
      </c>
      <c r="B2947" s="45">
        <v>0</v>
      </c>
      <c r="C2947" s="45">
        <v>1053</v>
      </c>
      <c r="D2947" s="43" t="s">
        <v>362</v>
      </c>
      <c r="E2947" s="43" t="str">
        <f t="shared" si="180"/>
        <v>Test</v>
      </c>
      <c r="F2947" t="str">
        <f>IF(C2947&lt;1000,"Low", IF(C2947&lt;3000,"Medium","High"))</f>
        <v>Medium</v>
      </c>
      <c r="G2947" t="str">
        <f>B2947 &amp; "_" &amp; D2947 &amp; "_" &amp; F2947</f>
        <v>0_Guangzhou_Medium</v>
      </c>
      <c r="H2947">
        <f t="shared" si="183"/>
        <v>154</v>
      </c>
      <c r="I2947">
        <f t="shared" si="181"/>
        <v>466</v>
      </c>
      <c r="J2947" t="str">
        <f t="shared" si="182"/>
        <v>Test</v>
      </c>
    </row>
    <row r="2948" spans="1:10">
      <c r="A2948" s="45">
        <v>1519013171</v>
      </c>
      <c r="B2948" s="45">
        <v>0</v>
      </c>
      <c r="C2948" s="45">
        <v>1204</v>
      </c>
      <c r="D2948" s="43" t="s">
        <v>362</v>
      </c>
      <c r="E2948" s="43" t="str">
        <f t="shared" si="180"/>
        <v>Test</v>
      </c>
      <c r="F2948" t="str">
        <f>IF(C2948&lt;1000,"Low", IF(C2948&lt;3000,"Medium","High"))</f>
        <v>Medium</v>
      </c>
      <c r="G2948" t="str">
        <f>B2948 &amp; "_" &amp; D2948 &amp; "_" &amp; F2948</f>
        <v>0_Guangzhou_Medium</v>
      </c>
      <c r="H2948">
        <f t="shared" si="183"/>
        <v>155</v>
      </c>
      <c r="I2948">
        <f t="shared" si="181"/>
        <v>466</v>
      </c>
      <c r="J2948" t="str">
        <f t="shared" si="182"/>
        <v>Test</v>
      </c>
    </row>
    <row r="2949" spans="1:10">
      <c r="A2949" s="45">
        <v>1517346662</v>
      </c>
      <c r="B2949" s="45">
        <v>0</v>
      </c>
      <c r="C2949" s="45">
        <v>1016</v>
      </c>
      <c r="D2949" s="43" t="s">
        <v>362</v>
      </c>
      <c r="E2949" s="43" t="str">
        <f t="shared" si="180"/>
        <v>Test</v>
      </c>
      <c r="F2949" t="str">
        <f>IF(C2949&lt;1000,"Low", IF(C2949&lt;3000,"Medium","High"))</f>
        <v>Medium</v>
      </c>
      <c r="G2949" t="str">
        <f>B2949 &amp; "_" &amp; D2949 &amp; "_" &amp; F2949</f>
        <v>0_Guangzhou_Medium</v>
      </c>
      <c r="H2949">
        <f t="shared" si="183"/>
        <v>156</v>
      </c>
      <c r="I2949">
        <f t="shared" si="181"/>
        <v>466</v>
      </c>
      <c r="J2949" t="str">
        <f t="shared" si="182"/>
        <v>Test</v>
      </c>
    </row>
    <row r="2950" spans="1:10">
      <c r="A2950" s="45">
        <v>1512962451</v>
      </c>
      <c r="B2950" s="45">
        <v>0</v>
      </c>
      <c r="C2950" s="45">
        <v>1331</v>
      </c>
      <c r="D2950" s="43" t="s">
        <v>362</v>
      </c>
      <c r="E2950" s="43" t="str">
        <f t="shared" si="180"/>
        <v>Test</v>
      </c>
      <c r="F2950" t="str">
        <f>IF(C2950&lt;1000,"Low", IF(C2950&lt;3000,"Medium","High"))</f>
        <v>Medium</v>
      </c>
      <c r="G2950" t="str">
        <f>B2950 &amp; "_" &amp; D2950 &amp; "_" &amp; F2950</f>
        <v>0_Guangzhou_Medium</v>
      </c>
      <c r="H2950">
        <f t="shared" si="183"/>
        <v>157</v>
      </c>
      <c r="I2950">
        <f t="shared" si="181"/>
        <v>466</v>
      </c>
      <c r="J2950" t="str">
        <f t="shared" si="182"/>
        <v>Test</v>
      </c>
    </row>
    <row r="2951" spans="1:10">
      <c r="A2951" s="45">
        <v>1511493302</v>
      </c>
      <c r="B2951" s="45">
        <v>0</v>
      </c>
      <c r="C2951" s="45">
        <v>1120</v>
      </c>
      <c r="D2951" s="43" t="s">
        <v>362</v>
      </c>
      <c r="E2951" s="43" t="str">
        <f t="shared" si="180"/>
        <v>Test</v>
      </c>
      <c r="F2951" t="str">
        <f>IF(C2951&lt;1000,"Low", IF(C2951&lt;3000,"Medium","High"))</f>
        <v>Medium</v>
      </c>
      <c r="G2951" t="str">
        <f>B2951 &amp; "_" &amp; D2951 &amp; "_" &amp; F2951</f>
        <v>0_Guangzhou_Medium</v>
      </c>
      <c r="H2951">
        <f t="shared" si="183"/>
        <v>158</v>
      </c>
      <c r="I2951">
        <f t="shared" si="181"/>
        <v>466</v>
      </c>
      <c r="J2951" t="str">
        <f t="shared" si="182"/>
        <v>Test</v>
      </c>
    </row>
    <row r="2952" spans="1:10">
      <c r="A2952" s="45">
        <v>1518324962</v>
      </c>
      <c r="B2952" s="45">
        <v>0</v>
      </c>
      <c r="C2952" s="45">
        <v>1705</v>
      </c>
      <c r="D2952" s="43" t="s">
        <v>362</v>
      </c>
      <c r="E2952" s="43" t="str">
        <f t="shared" si="180"/>
        <v>Test</v>
      </c>
      <c r="F2952" t="str">
        <f>IF(C2952&lt;1000,"Low", IF(C2952&lt;3000,"Medium","High"))</f>
        <v>Medium</v>
      </c>
      <c r="G2952" t="str">
        <f>B2952 &amp; "_" &amp; D2952 &amp; "_" &amp; F2952</f>
        <v>0_Guangzhou_Medium</v>
      </c>
      <c r="H2952">
        <f t="shared" si="183"/>
        <v>159</v>
      </c>
      <c r="I2952">
        <f t="shared" si="181"/>
        <v>466</v>
      </c>
      <c r="J2952" t="str">
        <f t="shared" si="182"/>
        <v>Test</v>
      </c>
    </row>
    <row r="2953" spans="1:10">
      <c r="A2953" s="45">
        <v>1515266470</v>
      </c>
      <c r="B2953" s="45">
        <v>0</v>
      </c>
      <c r="C2953" s="45">
        <v>2663</v>
      </c>
      <c r="D2953" s="43" t="s">
        <v>362</v>
      </c>
      <c r="E2953" s="43" t="str">
        <f t="shared" si="180"/>
        <v>Test</v>
      </c>
      <c r="F2953" t="str">
        <f>IF(C2953&lt;1000,"Low", IF(C2953&lt;3000,"Medium","High"))</f>
        <v>Medium</v>
      </c>
      <c r="G2953" t="str">
        <f>B2953 &amp; "_" &amp; D2953 &amp; "_" &amp; F2953</f>
        <v>0_Guangzhou_Medium</v>
      </c>
      <c r="H2953">
        <f t="shared" si="183"/>
        <v>160</v>
      </c>
      <c r="I2953">
        <f t="shared" si="181"/>
        <v>466</v>
      </c>
      <c r="J2953" t="str">
        <f t="shared" si="182"/>
        <v>Test</v>
      </c>
    </row>
    <row r="2954" spans="1:10">
      <c r="A2954" s="45">
        <v>1513119511</v>
      </c>
      <c r="B2954" s="45">
        <v>0</v>
      </c>
      <c r="C2954" s="45">
        <v>2691</v>
      </c>
      <c r="D2954" s="43" t="s">
        <v>362</v>
      </c>
      <c r="E2954" s="43" t="str">
        <f t="shared" si="180"/>
        <v>Test</v>
      </c>
      <c r="F2954" t="str">
        <f>IF(C2954&lt;1000,"Low", IF(C2954&lt;3000,"Medium","High"))</f>
        <v>Medium</v>
      </c>
      <c r="G2954" t="str">
        <f>B2954 &amp; "_" &amp; D2954 &amp; "_" &amp; F2954</f>
        <v>0_Guangzhou_Medium</v>
      </c>
      <c r="H2954">
        <f t="shared" si="183"/>
        <v>161</v>
      </c>
      <c r="I2954">
        <f t="shared" si="181"/>
        <v>466</v>
      </c>
      <c r="J2954" t="str">
        <f t="shared" si="182"/>
        <v>Test</v>
      </c>
    </row>
    <row r="2955" spans="1:10">
      <c r="A2955" s="45">
        <v>1514690842</v>
      </c>
      <c r="B2955" s="45">
        <v>0</v>
      </c>
      <c r="C2955" s="45">
        <v>1711</v>
      </c>
      <c r="D2955" s="43" t="s">
        <v>362</v>
      </c>
      <c r="E2955" s="43" t="str">
        <f t="shared" ref="E2955:E3018" si="184">IF(H2955 &lt;= (3000 * I2955 / 7000), "Test", IF(H2955 &lt;= 2*(3000 * I2955 / 7000), "Control", "No_test"))</f>
        <v>Test</v>
      </c>
      <c r="F2955" t="str">
        <f>IF(C2955&lt;1000,"Low", IF(C2955&lt;3000,"Medium","High"))</f>
        <v>Medium</v>
      </c>
      <c r="G2955" t="str">
        <f>B2955 &amp; "_" &amp; D2955 &amp; "_" &amp; F2955</f>
        <v>0_Guangzhou_Medium</v>
      </c>
      <c r="H2955">
        <f t="shared" si="183"/>
        <v>162</v>
      </c>
      <c r="I2955">
        <f t="shared" ref="I2955:I3018" si="185">COUNTIF(G:G,G2955)</f>
        <v>466</v>
      </c>
      <c r="J2955" t="str">
        <f t="shared" ref="J2955:J3018" si="186">IF(H2955 &lt;= (3000 * I2955 / 7000), "Test", IF(H2955 &lt;= 2*(3000 * I2947 / 7000), "Control", "No_test"))</f>
        <v>Test</v>
      </c>
    </row>
    <row r="2956" spans="1:10">
      <c r="A2956" s="45">
        <v>1514305080</v>
      </c>
      <c r="B2956" s="45">
        <v>0</v>
      </c>
      <c r="C2956" s="45">
        <v>2751</v>
      </c>
      <c r="D2956" s="43" t="s">
        <v>362</v>
      </c>
      <c r="E2956" s="43" t="str">
        <f t="shared" si="184"/>
        <v>Test</v>
      </c>
      <c r="F2956" t="str">
        <f>IF(C2956&lt;1000,"Low", IF(C2956&lt;3000,"Medium","High"))</f>
        <v>Medium</v>
      </c>
      <c r="G2956" t="str">
        <f>B2956 &amp; "_" &amp; D2956 &amp; "_" &amp; F2956</f>
        <v>0_Guangzhou_Medium</v>
      </c>
      <c r="H2956">
        <f t="shared" ref="H2956:H3019" si="187">IF(G2956=G2955,H2955+1,1)</f>
        <v>163</v>
      </c>
      <c r="I2956">
        <f t="shared" si="185"/>
        <v>466</v>
      </c>
      <c r="J2956" t="str">
        <f t="shared" si="186"/>
        <v>Test</v>
      </c>
    </row>
    <row r="2957" spans="1:10">
      <c r="A2957" s="45">
        <v>1512783151</v>
      </c>
      <c r="B2957" s="45">
        <v>0</v>
      </c>
      <c r="C2957" s="45">
        <v>2503</v>
      </c>
      <c r="D2957" s="43" t="s">
        <v>362</v>
      </c>
      <c r="E2957" s="43" t="str">
        <f t="shared" si="184"/>
        <v>Test</v>
      </c>
      <c r="F2957" t="str">
        <f>IF(C2957&lt;1000,"Low", IF(C2957&lt;3000,"Medium","High"))</f>
        <v>Medium</v>
      </c>
      <c r="G2957" t="str">
        <f>B2957 &amp; "_" &amp; D2957 &amp; "_" &amp; F2957</f>
        <v>0_Guangzhou_Medium</v>
      </c>
      <c r="H2957">
        <f t="shared" si="187"/>
        <v>164</v>
      </c>
      <c r="I2957">
        <f t="shared" si="185"/>
        <v>466</v>
      </c>
      <c r="J2957" t="str">
        <f t="shared" si="186"/>
        <v>Test</v>
      </c>
    </row>
    <row r="2958" spans="1:10">
      <c r="A2958" s="45">
        <v>1518702602</v>
      </c>
      <c r="B2958" s="45">
        <v>0</v>
      </c>
      <c r="C2958" s="45">
        <v>2503</v>
      </c>
      <c r="D2958" s="43" t="s">
        <v>362</v>
      </c>
      <c r="E2958" s="43" t="str">
        <f t="shared" si="184"/>
        <v>Test</v>
      </c>
      <c r="F2958" t="str">
        <f>IF(C2958&lt;1000,"Low", IF(C2958&lt;3000,"Medium","High"))</f>
        <v>Medium</v>
      </c>
      <c r="G2958" t="str">
        <f>B2958 &amp; "_" &amp; D2958 &amp; "_" &amp; F2958</f>
        <v>0_Guangzhou_Medium</v>
      </c>
      <c r="H2958">
        <f t="shared" si="187"/>
        <v>165</v>
      </c>
      <c r="I2958">
        <f t="shared" si="185"/>
        <v>466</v>
      </c>
      <c r="J2958" t="str">
        <f t="shared" si="186"/>
        <v>Test</v>
      </c>
    </row>
    <row r="2959" spans="1:10">
      <c r="A2959" s="45">
        <v>1512925401</v>
      </c>
      <c r="B2959" s="45">
        <v>0</v>
      </c>
      <c r="C2959" s="45">
        <v>2172</v>
      </c>
      <c r="D2959" s="43" t="s">
        <v>362</v>
      </c>
      <c r="E2959" s="43" t="str">
        <f t="shared" si="184"/>
        <v>Test</v>
      </c>
      <c r="F2959" t="str">
        <f>IF(C2959&lt;1000,"Low", IF(C2959&lt;3000,"Medium","High"))</f>
        <v>Medium</v>
      </c>
      <c r="G2959" t="str">
        <f>B2959 &amp; "_" &amp; D2959 &amp; "_" &amp; F2959</f>
        <v>0_Guangzhou_Medium</v>
      </c>
      <c r="H2959">
        <f t="shared" si="187"/>
        <v>166</v>
      </c>
      <c r="I2959">
        <f t="shared" si="185"/>
        <v>466</v>
      </c>
      <c r="J2959" t="str">
        <f t="shared" si="186"/>
        <v>Test</v>
      </c>
    </row>
    <row r="2960" spans="1:10">
      <c r="A2960" s="45">
        <v>1518139081</v>
      </c>
      <c r="B2960" s="45">
        <v>0</v>
      </c>
      <c r="C2960" s="45">
        <v>1171</v>
      </c>
      <c r="D2960" s="43" t="s">
        <v>362</v>
      </c>
      <c r="E2960" s="43" t="str">
        <f t="shared" si="184"/>
        <v>Test</v>
      </c>
      <c r="F2960" t="str">
        <f>IF(C2960&lt;1000,"Low", IF(C2960&lt;3000,"Medium","High"))</f>
        <v>Medium</v>
      </c>
      <c r="G2960" t="str">
        <f>B2960 &amp; "_" &amp; D2960 &amp; "_" &amp; F2960</f>
        <v>0_Guangzhou_Medium</v>
      </c>
      <c r="H2960">
        <f t="shared" si="187"/>
        <v>167</v>
      </c>
      <c r="I2960">
        <f t="shared" si="185"/>
        <v>466</v>
      </c>
      <c r="J2960" t="str">
        <f t="shared" si="186"/>
        <v>Test</v>
      </c>
    </row>
    <row r="2961" spans="1:10">
      <c r="A2961" s="45">
        <v>1516603600</v>
      </c>
      <c r="B2961" s="45">
        <v>0</v>
      </c>
      <c r="C2961" s="45">
        <v>2559</v>
      </c>
      <c r="D2961" s="43" t="s">
        <v>362</v>
      </c>
      <c r="E2961" s="43" t="str">
        <f t="shared" si="184"/>
        <v>Test</v>
      </c>
      <c r="F2961" t="str">
        <f>IF(C2961&lt;1000,"Low", IF(C2961&lt;3000,"Medium","High"))</f>
        <v>Medium</v>
      </c>
      <c r="G2961" t="str">
        <f>B2961 &amp; "_" &amp; D2961 &amp; "_" &amp; F2961</f>
        <v>0_Guangzhou_Medium</v>
      </c>
      <c r="H2961">
        <f t="shared" si="187"/>
        <v>168</v>
      </c>
      <c r="I2961">
        <f t="shared" si="185"/>
        <v>466</v>
      </c>
      <c r="J2961" t="str">
        <f t="shared" si="186"/>
        <v>Test</v>
      </c>
    </row>
    <row r="2962" spans="1:10">
      <c r="A2962" s="45">
        <v>1513511590</v>
      </c>
      <c r="B2962" s="45">
        <v>0</v>
      </c>
      <c r="C2962" s="45">
        <v>1863</v>
      </c>
      <c r="D2962" s="43" t="s">
        <v>362</v>
      </c>
      <c r="E2962" s="43" t="str">
        <f t="shared" si="184"/>
        <v>Test</v>
      </c>
      <c r="F2962" t="str">
        <f>IF(C2962&lt;1000,"Low", IF(C2962&lt;3000,"Medium","High"))</f>
        <v>Medium</v>
      </c>
      <c r="G2962" t="str">
        <f>B2962 &amp; "_" &amp; D2962 &amp; "_" &amp; F2962</f>
        <v>0_Guangzhou_Medium</v>
      </c>
      <c r="H2962">
        <f t="shared" si="187"/>
        <v>169</v>
      </c>
      <c r="I2962">
        <f t="shared" si="185"/>
        <v>466</v>
      </c>
      <c r="J2962" t="str">
        <f t="shared" si="186"/>
        <v>Test</v>
      </c>
    </row>
    <row r="2963" spans="1:10">
      <c r="A2963" s="45">
        <v>1518275330</v>
      </c>
      <c r="B2963" s="45">
        <v>0</v>
      </c>
      <c r="C2963" s="45">
        <v>2331</v>
      </c>
      <c r="D2963" s="43" t="s">
        <v>362</v>
      </c>
      <c r="E2963" s="43" t="str">
        <f t="shared" si="184"/>
        <v>Test</v>
      </c>
      <c r="F2963" t="str">
        <f>IF(C2963&lt;1000,"Low", IF(C2963&lt;3000,"Medium","High"))</f>
        <v>Medium</v>
      </c>
      <c r="G2963" t="str">
        <f>B2963 &amp; "_" &amp; D2963 &amp; "_" &amp; F2963</f>
        <v>0_Guangzhou_Medium</v>
      </c>
      <c r="H2963">
        <f t="shared" si="187"/>
        <v>170</v>
      </c>
      <c r="I2963">
        <f t="shared" si="185"/>
        <v>466</v>
      </c>
      <c r="J2963" t="str">
        <f t="shared" si="186"/>
        <v>Test</v>
      </c>
    </row>
    <row r="2964" spans="1:10">
      <c r="A2964" s="45">
        <v>1516453521</v>
      </c>
      <c r="B2964" s="45">
        <v>0</v>
      </c>
      <c r="C2964" s="45">
        <v>1490</v>
      </c>
      <c r="D2964" s="43" t="s">
        <v>362</v>
      </c>
      <c r="E2964" s="43" t="str">
        <f t="shared" si="184"/>
        <v>Test</v>
      </c>
      <c r="F2964" t="str">
        <f>IF(C2964&lt;1000,"Low", IF(C2964&lt;3000,"Medium","High"))</f>
        <v>Medium</v>
      </c>
      <c r="G2964" t="str">
        <f>B2964 &amp; "_" &amp; D2964 &amp; "_" &amp; F2964</f>
        <v>0_Guangzhou_Medium</v>
      </c>
      <c r="H2964">
        <f t="shared" si="187"/>
        <v>171</v>
      </c>
      <c r="I2964">
        <f t="shared" si="185"/>
        <v>466</v>
      </c>
      <c r="J2964" t="str">
        <f t="shared" si="186"/>
        <v>Test</v>
      </c>
    </row>
    <row r="2965" spans="1:10">
      <c r="A2965" s="45">
        <v>1513142471</v>
      </c>
      <c r="B2965" s="45">
        <v>0</v>
      </c>
      <c r="C2965" s="45">
        <v>1561</v>
      </c>
      <c r="D2965" s="43" t="s">
        <v>362</v>
      </c>
      <c r="E2965" s="43" t="str">
        <f t="shared" si="184"/>
        <v>Test</v>
      </c>
      <c r="F2965" t="str">
        <f>IF(C2965&lt;1000,"Low", IF(C2965&lt;3000,"Medium","High"))</f>
        <v>Medium</v>
      </c>
      <c r="G2965" t="str">
        <f>B2965 &amp; "_" &amp; D2965 &amp; "_" &amp; F2965</f>
        <v>0_Guangzhou_Medium</v>
      </c>
      <c r="H2965">
        <f t="shared" si="187"/>
        <v>172</v>
      </c>
      <c r="I2965">
        <f t="shared" si="185"/>
        <v>466</v>
      </c>
      <c r="J2965" t="str">
        <f t="shared" si="186"/>
        <v>Test</v>
      </c>
    </row>
    <row r="2966" spans="1:10">
      <c r="A2966" s="45">
        <v>1517674582</v>
      </c>
      <c r="B2966" s="45">
        <v>0</v>
      </c>
      <c r="C2966" s="45">
        <v>1782</v>
      </c>
      <c r="D2966" s="43" t="s">
        <v>362</v>
      </c>
      <c r="E2966" s="43" t="str">
        <f t="shared" si="184"/>
        <v>Test</v>
      </c>
      <c r="F2966" t="str">
        <f>IF(C2966&lt;1000,"Low", IF(C2966&lt;3000,"Medium","High"))</f>
        <v>Medium</v>
      </c>
      <c r="G2966" t="str">
        <f>B2966 &amp; "_" &amp; D2966 &amp; "_" &amp; F2966</f>
        <v>0_Guangzhou_Medium</v>
      </c>
      <c r="H2966">
        <f t="shared" si="187"/>
        <v>173</v>
      </c>
      <c r="I2966">
        <f t="shared" si="185"/>
        <v>466</v>
      </c>
      <c r="J2966" t="str">
        <f t="shared" si="186"/>
        <v>Test</v>
      </c>
    </row>
    <row r="2967" spans="1:10">
      <c r="A2967" s="45">
        <v>1519041491</v>
      </c>
      <c r="B2967" s="45">
        <v>0</v>
      </c>
      <c r="C2967" s="45">
        <v>2624</v>
      </c>
      <c r="D2967" s="43" t="s">
        <v>362</v>
      </c>
      <c r="E2967" s="43" t="str">
        <f t="shared" si="184"/>
        <v>Test</v>
      </c>
      <c r="F2967" t="str">
        <f>IF(C2967&lt;1000,"Low", IF(C2967&lt;3000,"Medium","High"))</f>
        <v>Medium</v>
      </c>
      <c r="G2967" t="str">
        <f>B2967 &amp; "_" &amp; D2967 &amp; "_" &amp; F2967</f>
        <v>0_Guangzhou_Medium</v>
      </c>
      <c r="H2967">
        <f t="shared" si="187"/>
        <v>174</v>
      </c>
      <c r="I2967">
        <f t="shared" si="185"/>
        <v>466</v>
      </c>
      <c r="J2967" t="str">
        <f t="shared" si="186"/>
        <v>Test</v>
      </c>
    </row>
    <row r="2968" spans="1:10">
      <c r="A2968" s="45">
        <v>1513706810</v>
      </c>
      <c r="B2968" s="45">
        <v>0</v>
      </c>
      <c r="C2968" s="45">
        <v>2103</v>
      </c>
      <c r="D2968" s="43" t="s">
        <v>362</v>
      </c>
      <c r="E2968" s="43" t="str">
        <f t="shared" si="184"/>
        <v>Test</v>
      </c>
      <c r="F2968" t="str">
        <f>IF(C2968&lt;1000,"Low", IF(C2968&lt;3000,"Medium","High"))</f>
        <v>Medium</v>
      </c>
      <c r="G2968" t="str">
        <f>B2968 &amp; "_" &amp; D2968 &amp; "_" &amp; F2968</f>
        <v>0_Guangzhou_Medium</v>
      </c>
      <c r="H2968">
        <f t="shared" si="187"/>
        <v>175</v>
      </c>
      <c r="I2968">
        <f t="shared" si="185"/>
        <v>466</v>
      </c>
      <c r="J2968" t="str">
        <f t="shared" si="186"/>
        <v>Test</v>
      </c>
    </row>
    <row r="2969" spans="1:10">
      <c r="A2969" s="45">
        <v>1515717660</v>
      </c>
      <c r="B2969" s="45">
        <v>0</v>
      </c>
      <c r="C2969" s="45">
        <v>1193</v>
      </c>
      <c r="D2969" s="43" t="s">
        <v>362</v>
      </c>
      <c r="E2969" s="43" t="str">
        <f t="shared" si="184"/>
        <v>Test</v>
      </c>
      <c r="F2969" t="str">
        <f>IF(C2969&lt;1000,"Low", IF(C2969&lt;3000,"Medium","High"))</f>
        <v>Medium</v>
      </c>
      <c r="G2969" t="str">
        <f>B2969 &amp; "_" &amp; D2969 &amp; "_" &amp; F2969</f>
        <v>0_Guangzhou_Medium</v>
      </c>
      <c r="H2969">
        <f t="shared" si="187"/>
        <v>176</v>
      </c>
      <c r="I2969">
        <f t="shared" si="185"/>
        <v>466</v>
      </c>
      <c r="J2969" t="str">
        <f t="shared" si="186"/>
        <v>Test</v>
      </c>
    </row>
    <row r="2970" spans="1:10">
      <c r="A2970" s="45">
        <v>1518175501</v>
      </c>
      <c r="B2970" s="45">
        <v>0</v>
      </c>
      <c r="C2970" s="45">
        <v>2313</v>
      </c>
      <c r="D2970" s="43" t="s">
        <v>362</v>
      </c>
      <c r="E2970" s="43" t="str">
        <f t="shared" si="184"/>
        <v>Test</v>
      </c>
      <c r="F2970" t="str">
        <f>IF(C2970&lt;1000,"Low", IF(C2970&lt;3000,"Medium","High"))</f>
        <v>Medium</v>
      </c>
      <c r="G2970" t="str">
        <f>B2970 &amp; "_" &amp; D2970 &amp; "_" &amp; F2970</f>
        <v>0_Guangzhou_Medium</v>
      </c>
      <c r="H2970">
        <f t="shared" si="187"/>
        <v>177</v>
      </c>
      <c r="I2970">
        <f t="shared" si="185"/>
        <v>466</v>
      </c>
      <c r="J2970" t="str">
        <f t="shared" si="186"/>
        <v>Test</v>
      </c>
    </row>
    <row r="2971" spans="1:10">
      <c r="A2971" s="45">
        <v>1512257452</v>
      </c>
      <c r="B2971" s="45">
        <v>0</v>
      </c>
      <c r="C2971" s="45">
        <v>1590</v>
      </c>
      <c r="D2971" s="43" t="s">
        <v>362</v>
      </c>
      <c r="E2971" s="43" t="str">
        <f t="shared" si="184"/>
        <v>Test</v>
      </c>
      <c r="F2971" t="str">
        <f>IF(C2971&lt;1000,"Low", IF(C2971&lt;3000,"Medium","High"))</f>
        <v>Medium</v>
      </c>
      <c r="G2971" t="str">
        <f>B2971 &amp; "_" &amp; D2971 &amp; "_" &amp; F2971</f>
        <v>0_Guangzhou_Medium</v>
      </c>
      <c r="H2971">
        <f t="shared" si="187"/>
        <v>178</v>
      </c>
      <c r="I2971">
        <f t="shared" si="185"/>
        <v>466</v>
      </c>
      <c r="J2971" t="str">
        <f t="shared" si="186"/>
        <v>Test</v>
      </c>
    </row>
    <row r="2972" spans="1:10">
      <c r="A2972" s="45">
        <v>1514156852</v>
      </c>
      <c r="B2972" s="45">
        <v>0</v>
      </c>
      <c r="C2972" s="45">
        <v>1250</v>
      </c>
      <c r="D2972" s="43" t="s">
        <v>362</v>
      </c>
      <c r="E2972" s="43" t="str">
        <f t="shared" si="184"/>
        <v>Test</v>
      </c>
      <c r="F2972" t="str">
        <f>IF(C2972&lt;1000,"Low", IF(C2972&lt;3000,"Medium","High"))</f>
        <v>Medium</v>
      </c>
      <c r="G2972" t="str">
        <f>B2972 &amp; "_" &amp; D2972 &amp; "_" &amp; F2972</f>
        <v>0_Guangzhou_Medium</v>
      </c>
      <c r="H2972">
        <f t="shared" si="187"/>
        <v>179</v>
      </c>
      <c r="I2972">
        <f t="shared" si="185"/>
        <v>466</v>
      </c>
      <c r="J2972" t="str">
        <f t="shared" si="186"/>
        <v>Test</v>
      </c>
    </row>
    <row r="2973" spans="1:10">
      <c r="A2973" s="45">
        <v>1518756622</v>
      </c>
      <c r="B2973" s="45">
        <v>0</v>
      </c>
      <c r="C2973" s="45">
        <v>1738</v>
      </c>
      <c r="D2973" s="43" t="s">
        <v>362</v>
      </c>
      <c r="E2973" s="43" t="str">
        <f t="shared" si="184"/>
        <v>Test</v>
      </c>
      <c r="F2973" t="str">
        <f>IF(C2973&lt;1000,"Low", IF(C2973&lt;3000,"Medium","High"))</f>
        <v>Medium</v>
      </c>
      <c r="G2973" t="str">
        <f>B2973 &amp; "_" &amp; D2973 &amp; "_" &amp; F2973</f>
        <v>0_Guangzhou_Medium</v>
      </c>
      <c r="H2973">
        <f t="shared" si="187"/>
        <v>180</v>
      </c>
      <c r="I2973">
        <f t="shared" si="185"/>
        <v>466</v>
      </c>
      <c r="J2973" t="str">
        <f t="shared" si="186"/>
        <v>Test</v>
      </c>
    </row>
    <row r="2974" spans="1:10">
      <c r="A2974" s="45">
        <v>1517081890</v>
      </c>
      <c r="B2974" s="45">
        <v>0</v>
      </c>
      <c r="C2974" s="45">
        <v>2169</v>
      </c>
      <c r="D2974" s="43" t="s">
        <v>362</v>
      </c>
      <c r="E2974" s="43" t="str">
        <f t="shared" si="184"/>
        <v>Test</v>
      </c>
      <c r="F2974" t="str">
        <f>IF(C2974&lt;1000,"Low", IF(C2974&lt;3000,"Medium","High"))</f>
        <v>Medium</v>
      </c>
      <c r="G2974" t="str">
        <f>B2974 &amp; "_" &amp; D2974 &amp; "_" &amp; F2974</f>
        <v>0_Guangzhou_Medium</v>
      </c>
      <c r="H2974">
        <f t="shared" si="187"/>
        <v>181</v>
      </c>
      <c r="I2974">
        <f t="shared" si="185"/>
        <v>466</v>
      </c>
      <c r="J2974" t="str">
        <f t="shared" si="186"/>
        <v>Test</v>
      </c>
    </row>
    <row r="2975" spans="1:10">
      <c r="A2975" s="45">
        <v>1514261222</v>
      </c>
      <c r="B2975" s="45">
        <v>0</v>
      </c>
      <c r="C2975" s="45">
        <v>1166</v>
      </c>
      <c r="D2975" s="43" t="s">
        <v>362</v>
      </c>
      <c r="E2975" s="43" t="str">
        <f t="shared" si="184"/>
        <v>Test</v>
      </c>
      <c r="F2975" t="str">
        <f>IF(C2975&lt;1000,"Low", IF(C2975&lt;3000,"Medium","High"))</f>
        <v>Medium</v>
      </c>
      <c r="G2975" t="str">
        <f>B2975 &amp; "_" &amp; D2975 &amp; "_" &amp; F2975</f>
        <v>0_Guangzhou_Medium</v>
      </c>
      <c r="H2975">
        <f t="shared" si="187"/>
        <v>182</v>
      </c>
      <c r="I2975">
        <f t="shared" si="185"/>
        <v>466</v>
      </c>
      <c r="J2975" t="str">
        <f t="shared" si="186"/>
        <v>Test</v>
      </c>
    </row>
    <row r="2976" spans="1:10">
      <c r="A2976" s="45">
        <v>1516764322</v>
      </c>
      <c r="B2976" s="45">
        <v>0</v>
      </c>
      <c r="C2976" s="45">
        <v>1066</v>
      </c>
      <c r="D2976" s="43" t="s">
        <v>362</v>
      </c>
      <c r="E2976" s="43" t="str">
        <f t="shared" si="184"/>
        <v>Test</v>
      </c>
      <c r="F2976" t="str">
        <f>IF(C2976&lt;1000,"Low", IF(C2976&lt;3000,"Medium","High"))</f>
        <v>Medium</v>
      </c>
      <c r="G2976" t="str">
        <f>B2976 &amp; "_" &amp; D2976 &amp; "_" &amp; F2976</f>
        <v>0_Guangzhou_Medium</v>
      </c>
      <c r="H2976">
        <f t="shared" si="187"/>
        <v>183</v>
      </c>
      <c r="I2976">
        <f t="shared" si="185"/>
        <v>466</v>
      </c>
      <c r="J2976" t="str">
        <f t="shared" si="186"/>
        <v>Test</v>
      </c>
    </row>
    <row r="2977" spans="1:10">
      <c r="A2977" s="45">
        <v>1511635390</v>
      </c>
      <c r="B2977" s="45">
        <v>0</v>
      </c>
      <c r="C2977" s="45">
        <v>1171</v>
      </c>
      <c r="D2977" s="43" t="s">
        <v>362</v>
      </c>
      <c r="E2977" s="43" t="str">
        <f t="shared" si="184"/>
        <v>Test</v>
      </c>
      <c r="F2977" t="str">
        <f>IF(C2977&lt;1000,"Low", IF(C2977&lt;3000,"Medium","High"))</f>
        <v>Medium</v>
      </c>
      <c r="G2977" t="str">
        <f>B2977 &amp; "_" &amp; D2977 &amp; "_" &amp; F2977</f>
        <v>0_Guangzhou_Medium</v>
      </c>
      <c r="H2977">
        <f t="shared" si="187"/>
        <v>184</v>
      </c>
      <c r="I2977">
        <f t="shared" si="185"/>
        <v>466</v>
      </c>
      <c r="J2977" t="str">
        <f t="shared" si="186"/>
        <v>Test</v>
      </c>
    </row>
    <row r="2978" spans="1:10">
      <c r="A2978" s="45">
        <v>1513737792</v>
      </c>
      <c r="B2978" s="45">
        <v>0</v>
      </c>
      <c r="C2978" s="45">
        <v>1347</v>
      </c>
      <c r="D2978" s="43" t="s">
        <v>362</v>
      </c>
      <c r="E2978" s="43" t="str">
        <f t="shared" si="184"/>
        <v>Test</v>
      </c>
      <c r="F2978" t="str">
        <f>IF(C2978&lt;1000,"Low", IF(C2978&lt;3000,"Medium","High"))</f>
        <v>Medium</v>
      </c>
      <c r="G2978" t="str">
        <f>B2978 &amp; "_" &amp; D2978 &amp; "_" &amp; F2978</f>
        <v>0_Guangzhou_Medium</v>
      </c>
      <c r="H2978">
        <f t="shared" si="187"/>
        <v>185</v>
      </c>
      <c r="I2978">
        <f t="shared" si="185"/>
        <v>466</v>
      </c>
      <c r="J2978" t="str">
        <f t="shared" si="186"/>
        <v>Test</v>
      </c>
    </row>
    <row r="2979" spans="1:10">
      <c r="A2979" s="45">
        <v>1515181641</v>
      </c>
      <c r="B2979" s="45">
        <v>0</v>
      </c>
      <c r="C2979" s="45">
        <v>2072</v>
      </c>
      <c r="D2979" s="43" t="s">
        <v>362</v>
      </c>
      <c r="E2979" s="43" t="str">
        <f t="shared" si="184"/>
        <v>Test</v>
      </c>
      <c r="F2979" t="str">
        <f>IF(C2979&lt;1000,"Low", IF(C2979&lt;3000,"Medium","High"))</f>
        <v>Medium</v>
      </c>
      <c r="G2979" t="str">
        <f>B2979 &amp; "_" &amp; D2979 &amp; "_" &amp; F2979</f>
        <v>0_Guangzhou_Medium</v>
      </c>
      <c r="H2979">
        <f t="shared" si="187"/>
        <v>186</v>
      </c>
      <c r="I2979">
        <f t="shared" si="185"/>
        <v>466</v>
      </c>
      <c r="J2979" t="str">
        <f t="shared" si="186"/>
        <v>Test</v>
      </c>
    </row>
    <row r="2980" spans="1:10">
      <c r="A2980" s="45">
        <v>1512679682</v>
      </c>
      <c r="B2980" s="45">
        <v>0</v>
      </c>
      <c r="C2980" s="45">
        <v>2790</v>
      </c>
      <c r="D2980" s="43" t="s">
        <v>362</v>
      </c>
      <c r="E2980" s="43" t="str">
        <f t="shared" si="184"/>
        <v>Test</v>
      </c>
      <c r="F2980" t="str">
        <f>IF(C2980&lt;1000,"Low", IF(C2980&lt;3000,"Medium","High"))</f>
        <v>Medium</v>
      </c>
      <c r="G2980" t="str">
        <f>B2980 &amp; "_" &amp; D2980 &amp; "_" &amp; F2980</f>
        <v>0_Guangzhou_Medium</v>
      </c>
      <c r="H2980">
        <f t="shared" si="187"/>
        <v>187</v>
      </c>
      <c r="I2980">
        <f t="shared" si="185"/>
        <v>466</v>
      </c>
      <c r="J2980" t="str">
        <f t="shared" si="186"/>
        <v>Test</v>
      </c>
    </row>
    <row r="2981" spans="1:10">
      <c r="A2981" s="45">
        <v>1514249680</v>
      </c>
      <c r="B2981" s="45">
        <v>0</v>
      </c>
      <c r="C2981" s="45">
        <v>2125</v>
      </c>
      <c r="D2981" s="43" t="s">
        <v>362</v>
      </c>
      <c r="E2981" s="43" t="str">
        <f t="shared" si="184"/>
        <v>Test</v>
      </c>
      <c r="F2981" t="str">
        <f>IF(C2981&lt;1000,"Low", IF(C2981&lt;3000,"Medium","High"))</f>
        <v>Medium</v>
      </c>
      <c r="G2981" t="str">
        <f>B2981 &amp; "_" &amp; D2981 &amp; "_" &amp; F2981</f>
        <v>0_Guangzhou_Medium</v>
      </c>
      <c r="H2981">
        <f t="shared" si="187"/>
        <v>188</v>
      </c>
      <c r="I2981">
        <f t="shared" si="185"/>
        <v>466</v>
      </c>
      <c r="J2981" t="str">
        <f t="shared" si="186"/>
        <v>Test</v>
      </c>
    </row>
    <row r="2982" spans="1:10">
      <c r="A2982" s="45">
        <v>1514470551</v>
      </c>
      <c r="B2982" s="45">
        <v>0</v>
      </c>
      <c r="C2982" s="45">
        <v>1020</v>
      </c>
      <c r="D2982" s="43" t="s">
        <v>362</v>
      </c>
      <c r="E2982" s="43" t="str">
        <f t="shared" si="184"/>
        <v>Test</v>
      </c>
      <c r="F2982" t="str">
        <f>IF(C2982&lt;1000,"Low", IF(C2982&lt;3000,"Medium","High"))</f>
        <v>Medium</v>
      </c>
      <c r="G2982" t="str">
        <f>B2982 &amp; "_" &amp; D2982 &amp; "_" &amp; F2982</f>
        <v>0_Guangzhou_Medium</v>
      </c>
      <c r="H2982">
        <f t="shared" si="187"/>
        <v>189</v>
      </c>
      <c r="I2982">
        <f t="shared" si="185"/>
        <v>466</v>
      </c>
      <c r="J2982" t="str">
        <f t="shared" si="186"/>
        <v>Test</v>
      </c>
    </row>
    <row r="2983" spans="1:10">
      <c r="A2983" s="45">
        <v>1511887872</v>
      </c>
      <c r="B2983" s="45">
        <v>0</v>
      </c>
      <c r="C2983" s="45">
        <v>1106</v>
      </c>
      <c r="D2983" s="43" t="s">
        <v>362</v>
      </c>
      <c r="E2983" s="43" t="str">
        <f t="shared" si="184"/>
        <v>Test</v>
      </c>
      <c r="F2983" t="str">
        <f>IF(C2983&lt;1000,"Low", IF(C2983&lt;3000,"Medium","High"))</f>
        <v>Medium</v>
      </c>
      <c r="G2983" t="str">
        <f>B2983 &amp; "_" &amp; D2983 &amp; "_" &amp; F2983</f>
        <v>0_Guangzhou_Medium</v>
      </c>
      <c r="H2983">
        <f t="shared" si="187"/>
        <v>190</v>
      </c>
      <c r="I2983">
        <f t="shared" si="185"/>
        <v>466</v>
      </c>
      <c r="J2983" t="str">
        <f t="shared" si="186"/>
        <v>Test</v>
      </c>
    </row>
    <row r="2984" spans="1:10">
      <c r="A2984" s="45">
        <v>1515850930</v>
      </c>
      <c r="B2984" s="45">
        <v>0</v>
      </c>
      <c r="C2984" s="45">
        <v>2422</v>
      </c>
      <c r="D2984" s="43" t="s">
        <v>362</v>
      </c>
      <c r="E2984" s="43" t="str">
        <f t="shared" si="184"/>
        <v>Test</v>
      </c>
      <c r="F2984" t="str">
        <f>IF(C2984&lt;1000,"Low", IF(C2984&lt;3000,"Medium","High"))</f>
        <v>Medium</v>
      </c>
      <c r="G2984" t="str">
        <f>B2984 &amp; "_" &amp; D2984 &amp; "_" &amp; F2984</f>
        <v>0_Guangzhou_Medium</v>
      </c>
      <c r="H2984">
        <f t="shared" si="187"/>
        <v>191</v>
      </c>
      <c r="I2984">
        <f t="shared" si="185"/>
        <v>466</v>
      </c>
      <c r="J2984" t="str">
        <f t="shared" si="186"/>
        <v>Test</v>
      </c>
    </row>
    <row r="2985" spans="1:10">
      <c r="A2985" s="45">
        <v>1517393121</v>
      </c>
      <c r="B2985" s="45">
        <v>0</v>
      </c>
      <c r="C2985" s="45">
        <v>2716</v>
      </c>
      <c r="D2985" s="43" t="s">
        <v>362</v>
      </c>
      <c r="E2985" s="43" t="str">
        <f t="shared" si="184"/>
        <v>Test</v>
      </c>
      <c r="F2985" t="str">
        <f>IF(C2985&lt;1000,"Low", IF(C2985&lt;3000,"Medium","High"))</f>
        <v>Medium</v>
      </c>
      <c r="G2985" t="str">
        <f>B2985 &amp; "_" &amp; D2985 &amp; "_" &amp; F2985</f>
        <v>0_Guangzhou_Medium</v>
      </c>
      <c r="H2985">
        <f t="shared" si="187"/>
        <v>192</v>
      </c>
      <c r="I2985">
        <f t="shared" si="185"/>
        <v>466</v>
      </c>
      <c r="J2985" t="str">
        <f t="shared" si="186"/>
        <v>Test</v>
      </c>
    </row>
    <row r="2986" spans="1:10">
      <c r="A2986" s="45">
        <v>1515422742</v>
      </c>
      <c r="B2986" s="45">
        <v>0</v>
      </c>
      <c r="C2986" s="45">
        <v>2889</v>
      </c>
      <c r="D2986" s="43" t="s">
        <v>362</v>
      </c>
      <c r="E2986" s="43" t="str">
        <f t="shared" si="184"/>
        <v>Test</v>
      </c>
      <c r="F2986" t="str">
        <f>IF(C2986&lt;1000,"Low", IF(C2986&lt;3000,"Medium","High"))</f>
        <v>Medium</v>
      </c>
      <c r="G2986" t="str">
        <f>B2986 &amp; "_" &amp; D2986 &amp; "_" &amp; F2986</f>
        <v>0_Guangzhou_Medium</v>
      </c>
      <c r="H2986">
        <f t="shared" si="187"/>
        <v>193</v>
      </c>
      <c r="I2986">
        <f t="shared" si="185"/>
        <v>466</v>
      </c>
      <c r="J2986" t="str">
        <f t="shared" si="186"/>
        <v>Test</v>
      </c>
    </row>
    <row r="2987" spans="1:10">
      <c r="A2987" s="45">
        <v>1516210030</v>
      </c>
      <c r="B2987" s="45">
        <v>0</v>
      </c>
      <c r="C2987" s="45">
        <v>1384</v>
      </c>
      <c r="D2987" s="43" t="s">
        <v>362</v>
      </c>
      <c r="E2987" s="43" t="str">
        <f t="shared" si="184"/>
        <v>Test</v>
      </c>
      <c r="F2987" t="str">
        <f>IF(C2987&lt;1000,"Low", IF(C2987&lt;3000,"Medium","High"))</f>
        <v>Medium</v>
      </c>
      <c r="G2987" t="str">
        <f>B2987 &amp; "_" &amp; D2987 &amp; "_" &amp; F2987</f>
        <v>0_Guangzhou_Medium</v>
      </c>
      <c r="H2987">
        <f t="shared" si="187"/>
        <v>194</v>
      </c>
      <c r="I2987">
        <f t="shared" si="185"/>
        <v>466</v>
      </c>
      <c r="J2987" t="str">
        <f t="shared" si="186"/>
        <v>Test</v>
      </c>
    </row>
    <row r="2988" spans="1:10">
      <c r="A2988" s="45">
        <v>1516490782</v>
      </c>
      <c r="B2988" s="45">
        <v>0</v>
      </c>
      <c r="C2988" s="45">
        <v>2925</v>
      </c>
      <c r="D2988" s="43" t="s">
        <v>362</v>
      </c>
      <c r="E2988" s="43" t="str">
        <f t="shared" si="184"/>
        <v>Test</v>
      </c>
      <c r="F2988" t="str">
        <f>IF(C2988&lt;1000,"Low", IF(C2988&lt;3000,"Medium","High"))</f>
        <v>Medium</v>
      </c>
      <c r="G2988" t="str">
        <f>B2988 &amp; "_" &amp; D2988 &amp; "_" &amp; F2988</f>
        <v>0_Guangzhou_Medium</v>
      </c>
      <c r="H2988">
        <f t="shared" si="187"/>
        <v>195</v>
      </c>
      <c r="I2988">
        <f t="shared" si="185"/>
        <v>466</v>
      </c>
      <c r="J2988" t="str">
        <f t="shared" si="186"/>
        <v>Test</v>
      </c>
    </row>
    <row r="2989" spans="1:10">
      <c r="A2989" s="45">
        <v>1513314461</v>
      </c>
      <c r="B2989" s="45">
        <v>0</v>
      </c>
      <c r="C2989" s="45">
        <v>2473</v>
      </c>
      <c r="D2989" s="43" t="s">
        <v>362</v>
      </c>
      <c r="E2989" s="43" t="str">
        <f t="shared" si="184"/>
        <v>Test</v>
      </c>
      <c r="F2989" t="str">
        <f>IF(C2989&lt;1000,"Low", IF(C2989&lt;3000,"Medium","High"))</f>
        <v>Medium</v>
      </c>
      <c r="G2989" t="str">
        <f>B2989 &amp; "_" &amp; D2989 &amp; "_" &amp; F2989</f>
        <v>0_Guangzhou_Medium</v>
      </c>
      <c r="H2989">
        <f t="shared" si="187"/>
        <v>196</v>
      </c>
      <c r="I2989">
        <f t="shared" si="185"/>
        <v>466</v>
      </c>
      <c r="J2989" t="str">
        <f t="shared" si="186"/>
        <v>Test</v>
      </c>
    </row>
    <row r="2990" spans="1:10">
      <c r="A2990" s="45">
        <v>1513541202</v>
      </c>
      <c r="B2990" s="45">
        <v>0</v>
      </c>
      <c r="C2990" s="45">
        <v>1383</v>
      </c>
      <c r="D2990" s="43" t="s">
        <v>362</v>
      </c>
      <c r="E2990" s="43" t="str">
        <f t="shared" si="184"/>
        <v>Test</v>
      </c>
      <c r="F2990" t="str">
        <f>IF(C2990&lt;1000,"Low", IF(C2990&lt;3000,"Medium","High"))</f>
        <v>Medium</v>
      </c>
      <c r="G2990" t="str">
        <f>B2990 &amp; "_" &amp; D2990 &amp; "_" &amp; F2990</f>
        <v>0_Guangzhou_Medium</v>
      </c>
      <c r="H2990">
        <f t="shared" si="187"/>
        <v>197</v>
      </c>
      <c r="I2990">
        <f t="shared" si="185"/>
        <v>466</v>
      </c>
      <c r="J2990" t="str">
        <f t="shared" si="186"/>
        <v>Test</v>
      </c>
    </row>
    <row r="2991" spans="1:10">
      <c r="A2991" s="45">
        <v>1512454940</v>
      </c>
      <c r="B2991" s="45">
        <v>0</v>
      </c>
      <c r="C2991" s="45">
        <v>2377</v>
      </c>
      <c r="D2991" s="43" t="s">
        <v>362</v>
      </c>
      <c r="E2991" s="43" t="str">
        <f t="shared" si="184"/>
        <v>Test</v>
      </c>
      <c r="F2991" t="str">
        <f>IF(C2991&lt;1000,"Low", IF(C2991&lt;3000,"Medium","High"))</f>
        <v>Medium</v>
      </c>
      <c r="G2991" t="str">
        <f>B2991 &amp; "_" &amp; D2991 &amp; "_" &amp; F2991</f>
        <v>0_Guangzhou_Medium</v>
      </c>
      <c r="H2991">
        <f t="shared" si="187"/>
        <v>198</v>
      </c>
      <c r="I2991">
        <f t="shared" si="185"/>
        <v>466</v>
      </c>
      <c r="J2991" t="str">
        <f t="shared" si="186"/>
        <v>Test</v>
      </c>
    </row>
    <row r="2992" spans="1:10">
      <c r="A2992" s="45">
        <v>1513506510</v>
      </c>
      <c r="B2992" s="45">
        <v>0</v>
      </c>
      <c r="C2992" s="45">
        <v>1639</v>
      </c>
      <c r="D2992" s="43" t="s">
        <v>362</v>
      </c>
      <c r="E2992" s="43" t="str">
        <f t="shared" si="184"/>
        <v>Test</v>
      </c>
      <c r="F2992" t="str">
        <f>IF(C2992&lt;1000,"Low", IF(C2992&lt;3000,"Medium","High"))</f>
        <v>Medium</v>
      </c>
      <c r="G2992" t="str">
        <f>B2992 &amp; "_" &amp; D2992 &amp; "_" &amp; F2992</f>
        <v>0_Guangzhou_Medium</v>
      </c>
      <c r="H2992">
        <f t="shared" si="187"/>
        <v>199</v>
      </c>
      <c r="I2992">
        <f t="shared" si="185"/>
        <v>466</v>
      </c>
      <c r="J2992" t="str">
        <f t="shared" si="186"/>
        <v>Test</v>
      </c>
    </row>
    <row r="2993" spans="1:10">
      <c r="A2993" s="45">
        <v>1519299690</v>
      </c>
      <c r="B2993" s="45">
        <v>0</v>
      </c>
      <c r="C2993" s="45">
        <v>1100</v>
      </c>
      <c r="D2993" s="43" t="s">
        <v>362</v>
      </c>
      <c r="E2993" s="43" t="str">
        <f t="shared" si="184"/>
        <v>Control</v>
      </c>
      <c r="F2993" t="str">
        <f>IF(C2993&lt;1000,"Low", IF(C2993&lt;3000,"Medium","High"))</f>
        <v>Medium</v>
      </c>
      <c r="G2993" t="str">
        <f>B2993 &amp; "_" &amp; D2993 &amp; "_" &amp; F2993</f>
        <v>0_Guangzhou_Medium</v>
      </c>
      <c r="H2993">
        <f t="shared" si="187"/>
        <v>200</v>
      </c>
      <c r="I2993">
        <f t="shared" si="185"/>
        <v>466</v>
      </c>
      <c r="J2993" t="str">
        <f t="shared" si="186"/>
        <v>Control</v>
      </c>
    </row>
    <row r="2994" spans="1:10">
      <c r="A2994" s="45">
        <v>1515495752</v>
      </c>
      <c r="B2994" s="45">
        <v>0</v>
      </c>
      <c r="C2994" s="45">
        <v>1099</v>
      </c>
      <c r="D2994" s="43" t="s">
        <v>362</v>
      </c>
      <c r="E2994" s="43" t="str">
        <f t="shared" si="184"/>
        <v>Control</v>
      </c>
      <c r="F2994" t="str">
        <f>IF(C2994&lt;1000,"Low", IF(C2994&lt;3000,"Medium","High"))</f>
        <v>Medium</v>
      </c>
      <c r="G2994" t="str">
        <f>B2994 &amp; "_" &amp; D2994 &amp; "_" &amp; F2994</f>
        <v>0_Guangzhou_Medium</v>
      </c>
      <c r="H2994">
        <f t="shared" si="187"/>
        <v>201</v>
      </c>
      <c r="I2994">
        <f t="shared" si="185"/>
        <v>466</v>
      </c>
      <c r="J2994" t="str">
        <f t="shared" si="186"/>
        <v>Control</v>
      </c>
    </row>
    <row r="2995" spans="1:10">
      <c r="A2995" s="45">
        <v>1517313270</v>
      </c>
      <c r="B2995" s="45">
        <v>0</v>
      </c>
      <c r="C2995" s="45">
        <v>2589</v>
      </c>
      <c r="D2995" s="43" t="s">
        <v>362</v>
      </c>
      <c r="E2995" s="43" t="str">
        <f t="shared" si="184"/>
        <v>Control</v>
      </c>
      <c r="F2995" t="str">
        <f>IF(C2995&lt;1000,"Low", IF(C2995&lt;3000,"Medium","High"))</f>
        <v>Medium</v>
      </c>
      <c r="G2995" t="str">
        <f>B2995 &amp; "_" &amp; D2995 &amp; "_" &amp; F2995</f>
        <v>0_Guangzhou_Medium</v>
      </c>
      <c r="H2995">
        <f t="shared" si="187"/>
        <v>202</v>
      </c>
      <c r="I2995">
        <f t="shared" si="185"/>
        <v>466</v>
      </c>
      <c r="J2995" t="str">
        <f t="shared" si="186"/>
        <v>Control</v>
      </c>
    </row>
    <row r="2996" spans="1:10">
      <c r="A2996" s="45">
        <v>1513354220</v>
      </c>
      <c r="B2996" s="45">
        <v>0</v>
      </c>
      <c r="C2996" s="45">
        <v>1782</v>
      </c>
      <c r="D2996" s="43" t="s">
        <v>362</v>
      </c>
      <c r="E2996" s="43" t="str">
        <f t="shared" si="184"/>
        <v>Control</v>
      </c>
      <c r="F2996" t="str">
        <f>IF(C2996&lt;1000,"Low", IF(C2996&lt;3000,"Medium","High"))</f>
        <v>Medium</v>
      </c>
      <c r="G2996" t="str">
        <f>B2996 &amp; "_" &amp; D2996 &amp; "_" &amp; F2996</f>
        <v>0_Guangzhou_Medium</v>
      </c>
      <c r="H2996">
        <f t="shared" si="187"/>
        <v>203</v>
      </c>
      <c r="I2996">
        <f t="shared" si="185"/>
        <v>466</v>
      </c>
      <c r="J2996" t="str">
        <f t="shared" si="186"/>
        <v>Control</v>
      </c>
    </row>
    <row r="2997" spans="1:10">
      <c r="A2997" s="45">
        <v>1512845362</v>
      </c>
      <c r="B2997" s="45">
        <v>0</v>
      </c>
      <c r="C2997" s="45">
        <v>1345</v>
      </c>
      <c r="D2997" s="43" t="s">
        <v>362</v>
      </c>
      <c r="E2997" s="43" t="str">
        <f t="shared" si="184"/>
        <v>Control</v>
      </c>
      <c r="F2997" t="str">
        <f>IF(C2997&lt;1000,"Low", IF(C2997&lt;3000,"Medium","High"))</f>
        <v>Medium</v>
      </c>
      <c r="G2997" t="str">
        <f>B2997 &amp; "_" &amp; D2997 &amp; "_" &amp; F2997</f>
        <v>0_Guangzhou_Medium</v>
      </c>
      <c r="H2997">
        <f t="shared" si="187"/>
        <v>204</v>
      </c>
      <c r="I2997">
        <f t="shared" si="185"/>
        <v>466</v>
      </c>
      <c r="J2997" t="str">
        <f t="shared" si="186"/>
        <v>Control</v>
      </c>
    </row>
    <row r="2998" spans="1:10">
      <c r="A2998" s="45">
        <v>1512250360</v>
      </c>
      <c r="B2998" s="45">
        <v>0</v>
      </c>
      <c r="C2998" s="45">
        <v>1417</v>
      </c>
      <c r="D2998" s="43" t="s">
        <v>362</v>
      </c>
      <c r="E2998" s="43" t="str">
        <f t="shared" si="184"/>
        <v>Control</v>
      </c>
      <c r="F2998" t="str">
        <f>IF(C2998&lt;1000,"Low", IF(C2998&lt;3000,"Medium","High"))</f>
        <v>Medium</v>
      </c>
      <c r="G2998" t="str">
        <f>B2998 &amp; "_" &amp; D2998 &amp; "_" &amp; F2998</f>
        <v>0_Guangzhou_Medium</v>
      </c>
      <c r="H2998">
        <f t="shared" si="187"/>
        <v>205</v>
      </c>
      <c r="I2998">
        <f t="shared" si="185"/>
        <v>466</v>
      </c>
      <c r="J2998" t="str">
        <f t="shared" si="186"/>
        <v>Control</v>
      </c>
    </row>
    <row r="2999" spans="1:10">
      <c r="A2999" s="45">
        <v>1515742421</v>
      </c>
      <c r="B2999" s="45">
        <v>0</v>
      </c>
      <c r="C2999" s="45">
        <v>1777</v>
      </c>
      <c r="D2999" s="43" t="s">
        <v>362</v>
      </c>
      <c r="E2999" s="43" t="str">
        <f t="shared" si="184"/>
        <v>Control</v>
      </c>
      <c r="F2999" t="str">
        <f>IF(C2999&lt;1000,"Low", IF(C2999&lt;3000,"Medium","High"))</f>
        <v>Medium</v>
      </c>
      <c r="G2999" t="str">
        <f>B2999 &amp; "_" &amp; D2999 &amp; "_" &amp; F2999</f>
        <v>0_Guangzhou_Medium</v>
      </c>
      <c r="H2999">
        <f t="shared" si="187"/>
        <v>206</v>
      </c>
      <c r="I2999">
        <f t="shared" si="185"/>
        <v>466</v>
      </c>
      <c r="J2999" t="str">
        <f t="shared" si="186"/>
        <v>Control</v>
      </c>
    </row>
    <row r="3000" spans="1:10">
      <c r="A3000" s="45">
        <v>1516796412</v>
      </c>
      <c r="B3000" s="45">
        <v>0</v>
      </c>
      <c r="C3000" s="45">
        <v>1419</v>
      </c>
      <c r="D3000" s="43" t="s">
        <v>362</v>
      </c>
      <c r="E3000" s="43" t="str">
        <f t="shared" si="184"/>
        <v>Control</v>
      </c>
      <c r="F3000" t="str">
        <f>IF(C3000&lt;1000,"Low", IF(C3000&lt;3000,"Medium","High"))</f>
        <v>Medium</v>
      </c>
      <c r="G3000" t="str">
        <f>B3000 &amp; "_" &amp; D3000 &amp; "_" &amp; F3000</f>
        <v>0_Guangzhou_Medium</v>
      </c>
      <c r="H3000">
        <f t="shared" si="187"/>
        <v>207</v>
      </c>
      <c r="I3000">
        <f t="shared" si="185"/>
        <v>466</v>
      </c>
      <c r="J3000" t="str">
        <f t="shared" si="186"/>
        <v>Control</v>
      </c>
    </row>
    <row r="3001" spans="1:10">
      <c r="A3001" s="45">
        <v>1518611242</v>
      </c>
      <c r="B3001" s="45">
        <v>0</v>
      </c>
      <c r="C3001" s="45">
        <v>2877</v>
      </c>
      <c r="D3001" s="43" t="s">
        <v>362</v>
      </c>
      <c r="E3001" s="43" t="str">
        <f t="shared" si="184"/>
        <v>Control</v>
      </c>
      <c r="F3001" t="str">
        <f>IF(C3001&lt;1000,"Low", IF(C3001&lt;3000,"Medium","High"))</f>
        <v>Medium</v>
      </c>
      <c r="G3001" t="str">
        <f>B3001 &amp; "_" &amp; D3001 &amp; "_" &amp; F3001</f>
        <v>0_Guangzhou_Medium</v>
      </c>
      <c r="H3001">
        <f t="shared" si="187"/>
        <v>208</v>
      </c>
      <c r="I3001">
        <f t="shared" si="185"/>
        <v>466</v>
      </c>
      <c r="J3001" t="str">
        <f t="shared" si="186"/>
        <v>Control</v>
      </c>
    </row>
    <row r="3002" spans="1:10">
      <c r="A3002" s="45">
        <v>1515237602</v>
      </c>
      <c r="B3002" s="45">
        <v>0</v>
      </c>
      <c r="C3002" s="45">
        <v>1058</v>
      </c>
      <c r="D3002" s="43" t="s">
        <v>362</v>
      </c>
      <c r="E3002" s="43" t="str">
        <f t="shared" si="184"/>
        <v>Control</v>
      </c>
      <c r="F3002" t="str">
        <f>IF(C3002&lt;1000,"Low", IF(C3002&lt;3000,"Medium","High"))</f>
        <v>Medium</v>
      </c>
      <c r="G3002" t="str">
        <f>B3002 &amp; "_" &amp; D3002 &amp; "_" &amp; F3002</f>
        <v>0_Guangzhou_Medium</v>
      </c>
      <c r="H3002">
        <f t="shared" si="187"/>
        <v>209</v>
      </c>
      <c r="I3002">
        <f t="shared" si="185"/>
        <v>466</v>
      </c>
      <c r="J3002" t="str">
        <f t="shared" si="186"/>
        <v>Control</v>
      </c>
    </row>
    <row r="3003" spans="1:10">
      <c r="A3003" s="45">
        <v>1514953012</v>
      </c>
      <c r="B3003" s="45">
        <v>0</v>
      </c>
      <c r="C3003" s="45">
        <v>2798</v>
      </c>
      <c r="D3003" s="43" t="s">
        <v>362</v>
      </c>
      <c r="E3003" s="43" t="str">
        <f t="shared" si="184"/>
        <v>Control</v>
      </c>
      <c r="F3003" t="str">
        <f>IF(C3003&lt;1000,"Low", IF(C3003&lt;3000,"Medium","High"))</f>
        <v>Medium</v>
      </c>
      <c r="G3003" t="str">
        <f>B3003 &amp; "_" &amp; D3003 &amp; "_" &amp; F3003</f>
        <v>0_Guangzhou_Medium</v>
      </c>
      <c r="H3003">
        <f t="shared" si="187"/>
        <v>210</v>
      </c>
      <c r="I3003">
        <f t="shared" si="185"/>
        <v>466</v>
      </c>
      <c r="J3003" t="str">
        <f t="shared" si="186"/>
        <v>Control</v>
      </c>
    </row>
    <row r="3004" spans="1:10">
      <c r="A3004" s="45">
        <v>1517443102</v>
      </c>
      <c r="B3004" s="45">
        <v>0</v>
      </c>
      <c r="C3004" s="45">
        <v>1354</v>
      </c>
      <c r="D3004" s="43" t="s">
        <v>362</v>
      </c>
      <c r="E3004" s="43" t="str">
        <f t="shared" si="184"/>
        <v>Control</v>
      </c>
      <c r="F3004" t="str">
        <f>IF(C3004&lt;1000,"Low", IF(C3004&lt;3000,"Medium","High"))</f>
        <v>Medium</v>
      </c>
      <c r="G3004" t="str">
        <f>B3004 &amp; "_" &amp; D3004 &amp; "_" &amp; F3004</f>
        <v>0_Guangzhou_Medium</v>
      </c>
      <c r="H3004">
        <f t="shared" si="187"/>
        <v>211</v>
      </c>
      <c r="I3004">
        <f t="shared" si="185"/>
        <v>466</v>
      </c>
      <c r="J3004" t="str">
        <f t="shared" si="186"/>
        <v>Control</v>
      </c>
    </row>
    <row r="3005" spans="1:10">
      <c r="A3005" s="45">
        <v>1517833182</v>
      </c>
      <c r="B3005" s="45">
        <v>0</v>
      </c>
      <c r="C3005" s="45">
        <v>2543</v>
      </c>
      <c r="D3005" s="43" t="s">
        <v>362</v>
      </c>
      <c r="E3005" s="43" t="str">
        <f t="shared" si="184"/>
        <v>Control</v>
      </c>
      <c r="F3005" t="str">
        <f>IF(C3005&lt;1000,"Low", IF(C3005&lt;3000,"Medium","High"))</f>
        <v>Medium</v>
      </c>
      <c r="G3005" t="str">
        <f>B3005 &amp; "_" &amp; D3005 &amp; "_" &amp; F3005</f>
        <v>0_Guangzhou_Medium</v>
      </c>
      <c r="H3005">
        <f t="shared" si="187"/>
        <v>212</v>
      </c>
      <c r="I3005">
        <f t="shared" si="185"/>
        <v>466</v>
      </c>
      <c r="J3005" t="str">
        <f t="shared" si="186"/>
        <v>Control</v>
      </c>
    </row>
    <row r="3006" spans="1:10">
      <c r="A3006" s="45">
        <v>1514693942</v>
      </c>
      <c r="B3006" s="45">
        <v>0</v>
      </c>
      <c r="C3006" s="45">
        <v>1991</v>
      </c>
      <c r="D3006" s="43" t="s">
        <v>362</v>
      </c>
      <c r="E3006" s="43" t="str">
        <f t="shared" si="184"/>
        <v>Control</v>
      </c>
      <c r="F3006" t="str">
        <f>IF(C3006&lt;1000,"Low", IF(C3006&lt;3000,"Medium","High"))</f>
        <v>Medium</v>
      </c>
      <c r="G3006" t="str">
        <f>B3006 &amp; "_" &amp; D3006 &amp; "_" &amp; F3006</f>
        <v>0_Guangzhou_Medium</v>
      </c>
      <c r="H3006">
        <f t="shared" si="187"/>
        <v>213</v>
      </c>
      <c r="I3006">
        <f t="shared" si="185"/>
        <v>466</v>
      </c>
      <c r="J3006" t="str">
        <f t="shared" si="186"/>
        <v>Control</v>
      </c>
    </row>
    <row r="3007" spans="1:10">
      <c r="A3007" s="45">
        <v>1518260181</v>
      </c>
      <c r="B3007" s="45">
        <v>0</v>
      </c>
      <c r="C3007" s="45">
        <v>1557</v>
      </c>
      <c r="D3007" s="43" t="s">
        <v>362</v>
      </c>
      <c r="E3007" s="43" t="str">
        <f t="shared" si="184"/>
        <v>Control</v>
      </c>
      <c r="F3007" t="str">
        <f>IF(C3007&lt;1000,"Low", IF(C3007&lt;3000,"Medium","High"))</f>
        <v>Medium</v>
      </c>
      <c r="G3007" t="str">
        <f>B3007 &amp; "_" &amp; D3007 &amp; "_" &amp; F3007</f>
        <v>0_Guangzhou_Medium</v>
      </c>
      <c r="H3007">
        <f t="shared" si="187"/>
        <v>214</v>
      </c>
      <c r="I3007">
        <f t="shared" si="185"/>
        <v>466</v>
      </c>
      <c r="J3007" t="str">
        <f t="shared" si="186"/>
        <v>Control</v>
      </c>
    </row>
    <row r="3008" spans="1:10">
      <c r="A3008" s="45">
        <v>1512967170</v>
      </c>
      <c r="B3008" s="45">
        <v>0</v>
      </c>
      <c r="C3008" s="45">
        <v>1229</v>
      </c>
      <c r="D3008" s="43" t="s">
        <v>362</v>
      </c>
      <c r="E3008" s="43" t="str">
        <f t="shared" si="184"/>
        <v>Control</v>
      </c>
      <c r="F3008" t="str">
        <f>IF(C3008&lt;1000,"Low", IF(C3008&lt;3000,"Medium","High"))</f>
        <v>Medium</v>
      </c>
      <c r="G3008" t="str">
        <f>B3008 &amp; "_" &amp; D3008 &amp; "_" &amp; F3008</f>
        <v>0_Guangzhou_Medium</v>
      </c>
      <c r="H3008">
        <f t="shared" si="187"/>
        <v>215</v>
      </c>
      <c r="I3008">
        <f t="shared" si="185"/>
        <v>466</v>
      </c>
      <c r="J3008" t="str">
        <f t="shared" si="186"/>
        <v>Control</v>
      </c>
    </row>
    <row r="3009" spans="1:10">
      <c r="A3009" s="45">
        <v>1517554612</v>
      </c>
      <c r="B3009" s="45">
        <v>0</v>
      </c>
      <c r="C3009" s="45">
        <v>2675</v>
      </c>
      <c r="D3009" s="43" t="s">
        <v>362</v>
      </c>
      <c r="E3009" s="43" t="str">
        <f t="shared" si="184"/>
        <v>Control</v>
      </c>
      <c r="F3009" t="str">
        <f>IF(C3009&lt;1000,"Low", IF(C3009&lt;3000,"Medium","High"))</f>
        <v>Medium</v>
      </c>
      <c r="G3009" t="str">
        <f>B3009 &amp; "_" &amp; D3009 &amp; "_" &amp; F3009</f>
        <v>0_Guangzhou_Medium</v>
      </c>
      <c r="H3009">
        <f t="shared" si="187"/>
        <v>216</v>
      </c>
      <c r="I3009">
        <f t="shared" si="185"/>
        <v>466</v>
      </c>
      <c r="J3009" t="str">
        <f t="shared" si="186"/>
        <v>Control</v>
      </c>
    </row>
    <row r="3010" spans="1:10">
      <c r="A3010" s="45">
        <v>1512282850</v>
      </c>
      <c r="B3010" s="45">
        <v>0</v>
      </c>
      <c r="C3010" s="45">
        <v>2339</v>
      </c>
      <c r="D3010" s="43" t="s">
        <v>362</v>
      </c>
      <c r="E3010" s="43" t="str">
        <f t="shared" si="184"/>
        <v>Control</v>
      </c>
      <c r="F3010" t="str">
        <f>IF(C3010&lt;1000,"Low", IF(C3010&lt;3000,"Medium","High"))</f>
        <v>Medium</v>
      </c>
      <c r="G3010" t="str">
        <f>B3010 &amp; "_" &amp; D3010 &amp; "_" &amp; F3010</f>
        <v>0_Guangzhou_Medium</v>
      </c>
      <c r="H3010">
        <f t="shared" si="187"/>
        <v>217</v>
      </c>
      <c r="I3010">
        <f t="shared" si="185"/>
        <v>466</v>
      </c>
      <c r="J3010" t="str">
        <f t="shared" si="186"/>
        <v>Control</v>
      </c>
    </row>
    <row r="3011" spans="1:10">
      <c r="A3011" s="45">
        <v>1514301702</v>
      </c>
      <c r="B3011" s="45">
        <v>0</v>
      </c>
      <c r="C3011" s="45">
        <v>2659</v>
      </c>
      <c r="D3011" s="43" t="s">
        <v>362</v>
      </c>
      <c r="E3011" s="43" t="str">
        <f t="shared" si="184"/>
        <v>Control</v>
      </c>
      <c r="F3011" t="str">
        <f>IF(C3011&lt;1000,"Low", IF(C3011&lt;3000,"Medium","High"))</f>
        <v>Medium</v>
      </c>
      <c r="G3011" t="str">
        <f>B3011 &amp; "_" &amp; D3011 &amp; "_" &amp; F3011</f>
        <v>0_Guangzhou_Medium</v>
      </c>
      <c r="H3011">
        <f t="shared" si="187"/>
        <v>218</v>
      </c>
      <c r="I3011">
        <f t="shared" si="185"/>
        <v>466</v>
      </c>
      <c r="J3011" t="str">
        <f t="shared" si="186"/>
        <v>Control</v>
      </c>
    </row>
    <row r="3012" spans="1:10">
      <c r="A3012" s="45">
        <v>1514815842</v>
      </c>
      <c r="B3012" s="45">
        <v>0</v>
      </c>
      <c r="C3012" s="45">
        <v>2369</v>
      </c>
      <c r="D3012" s="43" t="s">
        <v>362</v>
      </c>
      <c r="E3012" s="43" t="str">
        <f t="shared" si="184"/>
        <v>Control</v>
      </c>
      <c r="F3012" t="str">
        <f>IF(C3012&lt;1000,"Low", IF(C3012&lt;3000,"Medium","High"))</f>
        <v>Medium</v>
      </c>
      <c r="G3012" t="str">
        <f>B3012 &amp; "_" &amp; D3012 &amp; "_" &amp; F3012</f>
        <v>0_Guangzhou_Medium</v>
      </c>
      <c r="H3012">
        <f t="shared" si="187"/>
        <v>219</v>
      </c>
      <c r="I3012">
        <f t="shared" si="185"/>
        <v>466</v>
      </c>
      <c r="J3012" t="str">
        <f t="shared" si="186"/>
        <v>Control</v>
      </c>
    </row>
    <row r="3013" spans="1:10">
      <c r="A3013" s="45">
        <v>1516939150</v>
      </c>
      <c r="B3013" s="45">
        <v>0</v>
      </c>
      <c r="C3013" s="45">
        <v>1402</v>
      </c>
      <c r="D3013" s="43" t="s">
        <v>362</v>
      </c>
      <c r="E3013" s="43" t="str">
        <f t="shared" si="184"/>
        <v>Control</v>
      </c>
      <c r="F3013" t="str">
        <f>IF(C3013&lt;1000,"Low", IF(C3013&lt;3000,"Medium","High"))</f>
        <v>Medium</v>
      </c>
      <c r="G3013" t="str">
        <f>B3013 &amp; "_" &amp; D3013 &amp; "_" &amp; F3013</f>
        <v>0_Guangzhou_Medium</v>
      </c>
      <c r="H3013">
        <f t="shared" si="187"/>
        <v>220</v>
      </c>
      <c r="I3013">
        <f t="shared" si="185"/>
        <v>466</v>
      </c>
      <c r="J3013" t="str">
        <f t="shared" si="186"/>
        <v>Control</v>
      </c>
    </row>
    <row r="3014" spans="1:10">
      <c r="A3014" s="45">
        <v>1513441772</v>
      </c>
      <c r="B3014" s="45">
        <v>0</v>
      </c>
      <c r="C3014" s="45">
        <v>1341</v>
      </c>
      <c r="D3014" s="43" t="s">
        <v>362</v>
      </c>
      <c r="E3014" s="43" t="str">
        <f t="shared" si="184"/>
        <v>Control</v>
      </c>
      <c r="F3014" t="str">
        <f>IF(C3014&lt;1000,"Low", IF(C3014&lt;3000,"Medium","High"))</f>
        <v>Medium</v>
      </c>
      <c r="G3014" t="str">
        <f>B3014 &amp; "_" &amp; D3014 &amp; "_" &amp; F3014</f>
        <v>0_Guangzhou_Medium</v>
      </c>
      <c r="H3014">
        <f t="shared" si="187"/>
        <v>221</v>
      </c>
      <c r="I3014">
        <f t="shared" si="185"/>
        <v>466</v>
      </c>
      <c r="J3014" t="str">
        <f t="shared" si="186"/>
        <v>Control</v>
      </c>
    </row>
    <row r="3015" spans="1:10">
      <c r="A3015" s="45">
        <v>1512183970</v>
      </c>
      <c r="B3015" s="45">
        <v>0</v>
      </c>
      <c r="C3015" s="45">
        <v>2345</v>
      </c>
      <c r="D3015" s="43" t="s">
        <v>362</v>
      </c>
      <c r="E3015" s="43" t="str">
        <f t="shared" si="184"/>
        <v>Control</v>
      </c>
      <c r="F3015" t="str">
        <f>IF(C3015&lt;1000,"Low", IF(C3015&lt;3000,"Medium","High"))</f>
        <v>Medium</v>
      </c>
      <c r="G3015" t="str">
        <f>B3015 &amp; "_" &amp; D3015 &amp; "_" &amp; F3015</f>
        <v>0_Guangzhou_Medium</v>
      </c>
      <c r="H3015">
        <f t="shared" si="187"/>
        <v>222</v>
      </c>
      <c r="I3015">
        <f t="shared" si="185"/>
        <v>466</v>
      </c>
      <c r="J3015" t="str">
        <f t="shared" si="186"/>
        <v>Control</v>
      </c>
    </row>
    <row r="3016" spans="1:10">
      <c r="A3016" s="45">
        <v>1517842272</v>
      </c>
      <c r="B3016" s="45">
        <v>0</v>
      </c>
      <c r="C3016" s="45">
        <v>1347</v>
      </c>
      <c r="D3016" s="43" t="s">
        <v>362</v>
      </c>
      <c r="E3016" s="43" t="str">
        <f t="shared" si="184"/>
        <v>Control</v>
      </c>
      <c r="F3016" t="str">
        <f>IF(C3016&lt;1000,"Low", IF(C3016&lt;3000,"Medium","High"))</f>
        <v>Medium</v>
      </c>
      <c r="G3016" t="str">
        <f>B3016 &amp; "_" &amp; D3016 &amp; "_" &amp; F3016</f>
        <v>0_Guangzhou_Medium</v>
      </c>
      <c r="H3016">
        <f t="shared" si="187"/>
        <v>223</v>
      </c>
      <c r="I3016">
        <f t="shared" si="185"/>
        <v>466</v>
      </c>
      <c r="J3016" t="str">
        <f t="shared" si="186"/>
        <v>Control</v>
      </c>
    </row>
    <row r="3017" spans="1:10">
      <c r="A3017" s="45">
        <v>1514589580</v>
      </c>
      <c r="B3017" s="45">
        <v>0</v>
      </c>
      <c r="C3017" s="45">
        <v>2705</v>
      </c>
      <c r="D3017" s="43" t="s">
        <v>362</v>
      </c>
      <c r="E3017" s="43" t="str">
        <f t="shared" si="184"/>
        <v>Control</v>
      </c>
      <c r="F3017" t="str">
        <f>IF(C3017&lt;1000,"Low", IF(C3017&lt;3000,"Medium","High"))</f>
        <v>Medium</v>
      </c>
      <c r="G3017" t="str">
        <f>B3017 &amp; "_" &amp; D3017 &amp; "_" &amp; F3017</f>
        <v>0_Guangzhou_Medium</v>
      </c>
      <c r="H3017">
        <f t="shared" si="187"/>
        <v>224</v>
      </c>
      <c r="I3017">
        <f t="shared" si="185"/>
        <v>466</v>
      </c>
      <c r="J3017" t="str">
        <f t="shared" si="186"/>
        <v>Control</v>
      </c>
    </row>
    <row r="3018" spans="1:10">
      <c r="A3018" s="45">
        <v>1516848311</v>
      </c>
      <c r="B3018" s="45">
        <v>0</v>
      </c>
      <c r="C3018" s="45">
        <v>1258</v>
      </c>
      <c r="D3018" s="43" t="s">
        <v>362</v>
      </c>
      <c r="E3018" s="43" t="str">
        <f t="shared" si="184"/>
        <v>Control</v>
      </c>
      <c r="F3018" t="str">
        <f>IF(C3018&lt;1000,"Low", IF(C3018&lt;3000,"Medium","High"))</f>
        <v>Medium</v>
      </c>
      <c r="G3018" t="str">
        <f>B3018 &amp; "_" &amp; D3018 &amp; "_" &amp; F3018</f>
        <v>0_Guangzhou_Medium</v>
      </c>
      <c r="H3018">
        <f t="shared" si="187"/>
        <v>225</v>
      </c>
      <c r="I3018">
        <f t="shared" si="185"/>
        <v>466</v>
      </c>
      <c r="J3018" t="str">
        <f t="shared" si="186"/>
        <v>Control</v>
      </c>
    </row>
    <row r="3019" spans="1:10">
      <c r="A3019" s="45">
        <v>1518665881</v>
      </c>
      <c r="B3019" s="45">
        <v>0</v>
      </c>
      <c r="C3019" s="45">
        <v>1331</v>
      </c>
      <c r="D3019" s="43" t="s">
        <v>362</v>
      </c>
      <c r="E3019" s="43" t="str">
        <f t="shared" ref="E3019:E3082" si="188">IF(H3019 &lt;= (3000 * I3019 / 7000), "Test", IF(H3019 &lt;= 2*(3000 * I3019 / 7000), "Control", "No_test"))</f>
        <v>Control</v>
      </c>
      <c r="F3019" t="str">
        <f>IF(C3019&lt;1000,"Low", IF(C3019&lt;3000,"Medium","High"))</f>
        <v>Medium</v>
      </c>
      <c r="G3019" t="str">
        <f>B3019 &amp; "_" &amp; D3019 &amp; "_" &amp; F3019</f>
        <v>0_Guangzhou_Medium</v>
      </c>
      <c r="H3019">
        <f t="shared" si="187"/>
        <v>226</v>
      </c>
      <c r="I3019">
        <f t="shared" ref="I3019:I3082" si="189">COUNTIF(G:G,G3019)</f>
        <v>466</v>
      </c>
      <c r="J3019" t="str">
        <f t="shared" ref="J3019:J3082" si="190">IF(H3019 &lt;= (3000 * I3019 / 7000), "Test", IF(H3019 &lt;= 2*(3000 * I3011 / 7000), "Control", "No_test"))</f>
        <v>Control</v>
      </c>
    </row>
    <row r="3020" spans="1:10">
      <c r="A3020" s="45">
        <v>1516659501</v>
      </c>
      <c r="B3020" s="45">
        <v>0</v>
      </c>
      <c r="C3020" s="45">
        <v>2466</v>
      </c>
      <c r="D3020" s="43" t="s">
        <v>362</v>
      </c>
      <c r="E3020" s="43" t="str">
        <f t="shared" si="188"/>
        <v>Control</v>
      </c>
      <c r="F3020" t="str">
        <f>IF(C3020&lt;1000,"Low", IF(C3020&lt;3000,"Medium","High"))</f>
        <v>Medium</v>
      </c>
      <c r="G3020" t="str">
        <f>B3020 &amp; "_" &amp; D3020 &amp; "_" &amp; F3020</f>
        <v>0_Guangzhou_Medium</v>
      </c>
      <c r="H3020">
        <f t="shared" ref="H3020:H3083" si="191">IF(G3020=G3019,H3019+1,1)</f>
        <v>227</v>
      </c>
      <c r="I3020">
        <f t="shared" si="189"/>
        <v>466</v>
      </c>
      <c r="J3020" t="str">
        <f t="shared" si="190"/>
        <v>Control</v>
      </c>
    </row>
    <row r="3021" spans="1:10">
      <c r="A3021" s="45">
        <v>1514898120</v>
      </c>
      <c r="B3021" s="45">
        <v>0</v>
      </c>
      <c r="C3021" s="45">
        <v>1733</v>
      </c>
      <c r="D3021" s="43" t="s">
        <v>362</v>
      </c>
      <c r="E3021" s="43" t="str">
        <f t="shared" si="188"/>
        <v>Control</v>
      </c>
      <c r="F3021" t="str">
        <f>IF(C3021&lt;1000,"Low", IF(C3021&lt;3000,"Medium","High"))</f>
        <v>Medium</v>
      </c>
      <c r="G3021" t="str">
        <f>B3021 &amp; "_" &amp; D3021 &amp; "_" &amp; F3021</f>
        <v>0_Guangzhou_Medium</v>
      </c>
      <c r="H3021">
        <f t="shared" si="191"/>
        <v>228</v>
      </c>
      <c r="I3021">
        <f t="shared" si="189"/>
        <v>466</v>
      </c>
      <c r="J3021" t="str">
        <f t="shared" si="190"/>
        <v>Control</v>
      </c>
    </row>
    <row r="3022" spans="1:10">
      <c r="A3022" s="45">
        <v>1515975992</v>
      </c>
      <c r="B3022" s="45">
        <v>0</v>
      </c>
      <c r="C3022" s="45">
        <v>2383</v>
      </c>
      <c r="D3022" s="43" t="s">
        <v>362</v>
      </c>
      <c r="E3022" s="43" t="str">
        <f t="shared" si="188"/>
        <v>Control</v>
      </c>
      <c r="F3022" t="str">
        <f>IF(C3022&lt;1000,"Low", IF(C3022&lt;3000,"Medium","High"))</f>
        <v>Medium</v>
      </c>
      <c r="G3022" t="str">
        <f>B3022 &amp; "_" &amp; D3022 &amp; "_" &amp; F3022</f>
        <v>0_Guangzhou_Medium</v>
      </c>
      <c r="H3022">
        <f t="shared" si="191"/>
        <v>229</v>
      </c>
      <c r="I3022">
        <f t="shared" si="189"/>
        <v>466</v>
      </c>
      <c r="J3022" t="str">
        <f t="shared" si="190"/>
        <v>Control</v>
      </c>
    </row>
    <row r="3023" spans="1:10">
      <c r="A3023" s="45">
        <v>1513309162</v>
      </c>
      <c r="B3023" s="45">
        <v>0</v>
      </c>
      <c r="C3023" s="45">
        <v>1829</v>
      </c>
      <c r="D3023" s="43" t="s">
        <v>362</v>
      </c>
      <c r="E3023" s="43" t="str">
        <f t="shared" si="188"/>
        <v>Control</v>
      </c>
      <c r="F3023" t="str">
        <f>IF(C3023&lt;1000,"Low", IF(C3023&lt;3000,"Medium","High"))</f>
        <v>Medium</v>
      </c>
      <c r="G3023" t="str">
        <f>B3023 &amp; "_" &amp; D3023 &amp; "_" &amp; F3023</f>
        <v>0_Guangzhou_Medium</v>
      </c>
      <c r="H3023">
        <f t="shared" si="191"/>
        <v>230</v>
      </c>
      <c r="I3023">
        <f t="shared" si="189"/>
        <v>466</v>
      </c>
      <c r="J3023" t="str">
        <f t="shared" si="190"/>
        <v>Control</v>
      </c>
    </row>
    <row r="3024" spans="1:10">
      <c r="A3024" s="45">
        <v>1512782181</v>
      </c>
      <c r="B3024" s="45">
        <v>0</v>
      </c>
      <c r="C3024" s="45">
        <v>2383</v>
      </c>
      <c r="D3024" s="43" t="s">
        <v>362</v>
      </c>
      <c r="E3024" s="43" t="str">
        <f t="shared" si="188"/>
        <v>Control</v>
      </c>
      <c r="F3024" t="str">
        <f>IF(C3024&lt;1000,"Low", IF(C3024&lt;3000,"Medium","High"))</f>
        <v>Medium</v>
      </c>
      <c r="G3024" t="str">
        <f>B3024 &amp; "_" &amp; D3024 &amp; "_" &amp; F3024</f>
        <v>0_Guangzhou_Medium</v>
      </c>
      <c r="H3024">
        <f t="shared" si="191"/>
        <v>231</v>
      </c>
      <c r="I3024">
        <f t="shared" si="189"/>
        <v>466</v>
      </c>
      <c r="J3024" t="str">
        <f t="shared" si="190"/>
        <v>Control</v>
      </c>
    </row>
    <row r="3025" spans="1:10">
      <c r="A3025" s="45">
        <v>1512282210</v>
      </c>
      <c r="B3025" s="45">
        <v>0</v>
      </c>
      <c r="C3025" s="45">
        <v>2297</v>
      </c>
      <c r="D3025" s="43" t="s">
        <v>362</v>
      </c>
      <c r="E3025" s="43" t="str">
        <f t="shared" si="188"/>
        <v>Control</v>
      </c>
      <c r="F3025" t="str">
        <f>IF(C3025&lt;1000,"Low", IF(C3025&lt;3000,"Medium","High"))</f>
        <v>Medium</v>
      </c>
      <c r="G3025" t="str">
        <f>B3025 &amp; "_" &amp; D3025 &amp; "_" &amp; F3025</f>
        <v>0_Guangzhou_Medium</v>
      </c>
      <c r="H3025">
        <f t="shared" si="191"/>
        <v>232</v>
      </c>
      <c r="I3025">
        <f t="shared" si="189"/>
        <v>466</v>
      </c>
      <c r="J3025" t="str">
        <f t="shared" si="190"/>
        <v>Control</v>
      </c>
    </row>
    <row r="3026" spans="1:10">
      <c r="A3026" s="45">
        <v>1512742682</v>
      </c>
      <c r="B3026" s="45">
        <v>0</v>
      </c>
      <c r="C3026" s="45">
        <v>2727</v>
      </c>
      <c r="D3026" s="43" t="s">
        <v>362</v>
      </c>
      <c r="E3026" s="43" t="str">
        <f t="shared" si="188"/>
        <v>Control</v>
      </c>
      <c r="F3026" t="str">
        <f>IF(C3026&lt;1000,"Low", IF(C3026&lt;3000,"Medium","High"))</f>
        <v>Medium</v>
      </c>
      <c r="G3026" t="str">
        <f>B3026 &amp; "_" &amp; D3026 &amp; "_" &amp; F3026</f>
        <v>0_Guangzhou_Medium</v>
      </c>
      <c r="H3026">
        <f t="shared" si="191"/>
        <v>233</v>
      </c>
      <c r="I3026">
        <f t="shared" si="189"/>
        <v>466</v>
      </c>
      <c r="J3026" t="str">
        <f t="shared" si="190"/>
        <v>Control</v>
      </c>
    </row>
    <row r="3027" spans="1:10">
      <c r="A3027" s="45">
        <v>1519246622</v>
      </c>
      <c r="B3027" s="45">
        <v>0</v>
      </c>
      <c r="C3027" s="45">
        <v>1293</v>
      </c>
      <c r="D3027" s="43" t="s">
        <v>362</v>
      </c>
      <c r="E3027" s="43" t="str">
        <f t="shared" si="188"/>
        <v>Control</v>
      </c>
      <c r="F3027" t="str">
        <f>IF(C3027&lt;1000,"Low", IF(C3027&lt;3000,"Medium","High"))</f>
        <v>Medium</v>
      </c>
      <c r="G3027" t="str">
        <f>B3027 &amp; "_" &amp; D3027 &amp; "_" &amp; F3027</f>
        <v>0_Guangzhou_Medium</v>
      </c>
      <c r="H3027">
        <f t="shared" si="191"/>
        <v>234</v>
      </c>
      <c r="I3027">
        <f t="shared" si="189"/>
        <v>466</v>
      </c>
      <c r="J3027" t="str">
        <f t="shared" si="190"/>
        <v>Control</v>
      </c>
    </row>
    <row r="3028" spans="1:10">
      <c r="A3028" s="45">
        <v>1515902020</v>
      </c>
      <c r="B3028" s="45">
        <v>0</v>
      </c>
      <c r="C3028" s="45">
        <v>1891</v>
      </c>
      <c r="D3028" s="43" t="s">
        <v>362</v>
      </c>
      <c r="E3028" s="43" t="str">
        <f t="shared" si="188"/>
        <v>Control</v>
      </c>
      <c r="F3028" t="str">
        <f>IF(C3028&lt;1000,"Low", IF(C3028&lt;3000,"Medium","High"))</f>
        <v>Medium</v>
      </c>
      <c r="G3028" t="str">
        <f>B3028 &amp; "_" &amp; D3028 &amp; "_" &amp; F3028</f>
        <v>0_Guangzhou_Medium</v>
      </c>
      <c r="H3028">
        <f t="shared" si="191"/>
        <v>235</v>
      </c>
      <c r="I3028">
        <f t="shared" si="189"/>
        <v>466</v>
      </c>
      <c r="J3028" t="str">
        <f t="shared" si="190"/>
        <v>Control</v>
      </c>
    </row>
    <row r="3029" spans="1:10">
      <c r="A3029" s="45">
        <v>1515774202</v>
      </c>
      <c r="B3029" s="45">
        <v>0</v>
      </c>
      <c r="C3029" s="45">
        <v>2556</v>
      </c>
      <c r="D3029" s="43" t="s">
        <v>362</v>
      </c>
      <c r="E3029" s="43" t="str">
        <f t="shared" si="188"/>
        <v>Control</v>
      </c>
      <c r="F3029" t="str">
        <f>IF(C3029&lt;1000,"Low", IF(C3029&lt;3000,"Medium","High"))</f>
        <v>Medium</v>
      </c>
      <c r="G3029" t="str">
        <f>B3029 &amp; "_" &amp; D3029 &amp; "_" &amp; F3029</f>
        <v>0_Guangzhou_Medium</v>
      </c>
      <c r="H3029">
        <f t="shared" si="191"/>
        <v>236</v>
      </c>
      <c r="I3029">
        <f t="shared" si="189"/>
        <v>466</v>
      </c>
      <c r="J3029" t="str">
        <f t="shared" si="190"/>
        <v>Control</v>
      </c>
    </row>
    <row r="3030" spans="1:10">
      <c r="A3030" s="45">
        <v>1514509511</v>
      </c>
      <c r="B3030" s="45">
        <v>0</v>
      </c>
      <c r="C3030" s="45">
        <v>2180</v>
      </c>
      <c r="D3030" s="43" t="s">
        <v>362</v>
      </c>
      <c r="E3030" s="43" t="str">
        <f t="shared" si="188"/>
        <v>Control</v>
      </c>
      <c r="F3030" t="str">
        <f>IF(C3030&lt;1000,"Low", IF(C3030&lt;3000,"Medium","High"))</f>
        <v>Medium</v>
      </c>
      <c r="G3030" t="str">
        <f>B3030 &amp; "_" &amp; D3030 &amp; "_" &amp; F3030</f>
        <v>0_Guangzhou_Medium</v>
      </c>
      <c r="H3030">
        <f t="shared" si="191"/>
        <v>237</v>
      </c>
      <c r="I3030">
        <f t="shared" si="189"/>
        <v>466</v>
      </c>
      <c r="J3030" t="str">
        <f t="shared" si="190"/>
        <v>Control</v>
      </c>
    </row>
    <row r="3031" spans="1:10">
      <c r="A3031" s="45">
        <v>1516060920</v>
      </c>
      <c r="B3031" s="45">
        <v>0</v>
      </c>
      <c r="C3031" s="45">
        <v>2646</v>
      </c>
      <c r="D3031" s="43" t="s">
        <v>362</v>
      </c>
      <c r="E3031" s="43" t="str">
        <f t="shared" si="188"/>
        <v>Control</v>
      </c>
      <c r="F3031" t="str">
        <f>IF(C3031&lt;1000,"Low", IF(C3031&lt;3000,"Medium","High"))</f>
        <v>Medium</v>
      </c>
      <c r="G3031" t="str">
        <f>B3031 &amp; "_" &amp; D3031 &amp; "_" &amp; F3031</f>
        <v>0_Guangzhou_Medium</v>
      </c>
      <c r="H3031">
        <f t="shared" si="191"/>
        <v>238</v>
      </c>
      <c r="I3031">
        <f t="shared" si="189"/>
        <v>466</v>
      </c>
      <c r="J3031" t="str">
        <f t="shared" si="190"/>
        <v>Control</v>
      </c>
    </row>
    <row r="3032" spans="1:10">
      <c r="A3032" s="45">
        <v>1511974920</v>
      </c>
      <c r="B3032" s="45">
        <v>0</v>
      </c>
      <c r="C3032" s="45">
        <v>1206</v>
      </c>
      <c r="D3032" s="43" t="s">
        <v>362</v>
      </c>
      <c r="E3032" s="43" t="str">
        <f t="shared" si="188"/>
        <v>Control</v>
      </c>
      <c r="F3032" t="str">
        <f>IF(C3032&lt;1000,"Low", IF(C3032&lt;3000,"Medium","High"))</f>
        <v>Medium</v>
      </c>
      <c r="G3032" t="str">
        <f>B3032 &amp; "_" &amp; D3032 &amp; "_" &amp; F3032</f>
        <v>0_Guangzhou_Medium</v>
      </c>
      <c r="H3032">
        <f t="shared" si="191"/>
        <v>239</v>
      </c>
      <c r="I3032">
        <f t="shared" si="189"/>
        <v>466</v>
      </c>
      <c r="J3032" t="str">
        <f t="shared" si="190"/>
        <v>Control</v>
      </c>
    </row>
    <row r="3033" spans="1:10">
      <c r="A3033" s="45">
        <v>1515731090</v>
      </c>
      <c r="B3033" s="45">
        <v>0</v>
      </c>
      <c r="C3033" s="45">
        <v>1115</v>
      </c>
      <c r="D3033" s="43" t="s">
        <v>362</v>
      </c>
      <c r="E3033" s="43" t="str">
        <f t="shared" si="188"/>
        <v>Control</v>
      </c>
      <c r="F3033" t="str">
        <f>IF(C3033&lt;1000,"Low", IF(C3033&lt;3000,"Medium","High"))</f>
        <v>Medium</v>
      </c>
      <c r="G3033" t="str">
        <f>B3033 &amp; "_" &amp; D3033 &amp; "_" &amp; F3033</f>
        <v>0_Guangzhou_Medium</v>
      </c>
      <c r="H3033">
        <f t="shared" si="191"/>
        <v>240</v>
      </c>
      <c r="I3033">
        <f t="shared" si="189"/>
        <v>466</v>
      </c>
      <c r="J3033" t="str">
        <f t="shared" si="190"/>
        <v>Control</v>
      </c>
    </row>
    <row r="3034" spans="1:10">
      <c r="A3034" s="45">
        <v>1518526271</v>
      </c>
      <c r="B3034" s="45">
        <v>0</v>
      </c>
      <c r="C3034" s="45">
        <v>1489</v>
      </c>
      <c r="D3034" s="43" t="s">
        <v>362</v>
      </c>
      <c r="E3034" s="43" t="str">
        <f t="shared" si="188"/>
        <v>Control</v>
      </c>
      <c r="F3034" t="str">
        <f>IF(C3034&lt;1000,"Low", IF(C3034&lt;3000,"Medium","High"))</f>
        <v>Medium</v>
      </c>
      <c r="G3034" t="str">
        <f>B3034 &amp; "_" &amp; D3034 &amp; "_" &amp; F3034</f>
        <v>0_Guangzhou_Medium</v>
      </c>
      <c r="H3034">
        <f t="shared" si="191"/>
        <v>241</v>
      </c>
      <c r="I3034">
        <f t="shared" si="189"/>
        <v>466</v>
      </c>
      <c r="J3034" t="str">
        <f t="shared" si="190"/>
        <v>Control</v>
      </c>
    </row>
    <row r="3035" spans="1:10">
      <c r="A3035" s="45">
        <v>1513987290</v>
      </c>
      <c r="B3035" s="45">
        <v>0</v>
      </c>
      <c r="C3035" s="45">
        <v>1037</v>
      </c>
      <c r="D3035" s="43" t="s">
        <v>362</v>
      </c>
      <c r="E3035" s="43" t="str">
        <f t="shared" si="188"/>
        <v>Control</v>
      </c>
      <c r="F3035" t="str">
        <f>IF(C3035&lt;1000,"Low", IF(C3035&lt;3000,"Medium","High"))</f>
        <v>Medium</v>
      </c>
      <c r="G3035" t="str">
        <f>B3035 &amp; "_" &amp; D3035 &amp; "_" &amp; F3035</f>
        <v>0_Guangzhou_Medium</v>
      </c>
      <c r="H3035">
        <f t="shared" si="191"/>
        <v>242</v>
      </c>
      <c r="I3035">
        <f t="shared" si="189"/>
        <v>466</v>
      </c>
      <c r="J3035" t="str">
        <f t="shared" si="190"/>
        <v>Control</v>
      </c>
    </row>
    <row r="3036" spans="1:10">
      <c r="A3036" s="45">
        <v>1512773211</v>
      </c>
      <c r="B3036" s="45">
        <v>0</v>
      </c>
      <c r="C3036" s="45">
        <v>2658</v>
      </c>
      <c r="D3036" s="43" t="s">
        <v>362</v>
      </c>
      <c r="E3036" s="43" t="str">
        <f t="shared" si="188"/>
        <v>Control</v>
      </c>
      <c r="F3036" t="str">
        <f>IF(C3036&lt;1000,"Low", IF(C3036&lt;3000,"Medium","High"))</f>
        <v>Medium</v>
      </c>
      <c r="G3036" t="str">
        <f>B3036 &amp; "_" &amp; D3036 &amp; "_" &amp; F3036</f>
        <v>0_Guangzhou_Medium</v>
      </c>
      <c r="H3036">
        <f t="shared" si="191"/>
        <v>243</v>
      </c>
      <c r="I3036">
        <f t="shared" si="189"/>
        <v>466</v>
      </c>
      <c r="J3036" t="str">
        <f t="shared" si="190"/>
        <v>Control</v>
      </c>
    </row>
    <row r="3037" spans="1:10">
      <c r="A3037" s="45">
        <v>1512073831</v>
      </c>
      <c r="B3037" s="45">
        <v>0</v>
      </c>
      <c r="C3037" s="45">
        <v>1643</v>
      </c>
      <c r="D3037" s="43" t="s">
        <v>362</v>
      </c>
      <c r="E3037" s="43" t="str">
        <f t="shared" si="188"/>
        <v>Control</v>
      </c>
      <c r="F3037" t="str">
        <f>IF(C3037&lt;1000,"Low", IF(C3037&lt;3000,"Medium","High"))</f>
        <v>Medium</v>
      </c>
      <c r="G3037" t="str">
        <f>B3037 &amp; "_" &amp; D3037 &amp; "_" &amp; F3037</f>
        <v>0_Guangzhou_Medium</v>
      </c>
      <c r="H3037">
        <f t="shared" si="191"/>
        <v>244</v>
      </c>
      <c r="I3037">
        <f t="shared" si="189"/>
        <v>466</v>
      </c>
      <c r="J3037" t="str">
        <f t="shared" si="190"/>
        <v>Control</v>
      </c>
    </row>
    <row r="3038" spans="1:10">
      <c r="A3038" s="45">
        <v>1516464861</v>
      </c>
      <c r="B3038" s="45">
        <v>0</v>
      </c>
      <c r="C3038" s="45">
        <v>2025</v>
      </c>
      <c r="D3038" s="43" t="s">
        <v>362</v>
      </c>
      <c r="E3038" s="43" t="str">
        <f t="shared" si="188"/>
        <v>Control</v>
      </c>
      <c r="F3038" t="str">
        <f>IF(C3038&lt;1000,"Low", IF(C3038&lt;3000,"Medium","High"))</f>
        <v>Medium</v>
      </c>
      <c r="G3038" t="str">
        <f>B3038 &amp; "_" &amp; D3038 &amp; "_" &amp; F3038</f>
        <v>0_Guangzhou_Medium</v>
      </c>
      <c r="H3038">
        <f t="shared" si="191"/>
        <v>245</v>
      </c>
      <c r="I3038">
        <f t="shared" si="189"/>
        <v>466</v>
      </c>
      <c r="J3038" t="str">
        <f t="shared" si="190"/>
        <v>Control</v>
      </c>
    </row>
    <row r="3039" spans="1:10">
      <c r="A3039" s="45">
        <v>1517044212</v>
      </c>
      <c r="B3039" s="45">
        <v>0</v>
      </c>
      <c r="C3039" s="45">
        <v>2084</v>
      </c>
      <c r="D3039" s="43" t="s">
        <v>362</v>
      </c>
      <c r="E3039" s="43" t="str">
        <f t="shared" si="188"/>
        <v>Control</v>
      </c>
      <c r="F3039" t="str">
        <f>IF(C3039&lt;1000,"Low", IF(C3039&lt;3000,"Medium","High"))</f>
        <v>Medium</v>
      </c>
      <c r="G3039" t="str">
        <f>B3039 &amp; "_" &amp; D3039 &amp; "_" &amp; F3039</f>
        <v>0_Guangzhou_Medium</v>
      </c>
      <c r="H3039">
        <f t="shared" si="191"/>
        <v>246</v>
      </c>
      <c r="I3039">
        <f t="shared" si="189"/>
        <v>466</v>
      </c>
      <c r="J3039" t="str">
        <f t="shared" si="190"/>
        <v>Control</v>
      </c>
    </row>
    <row r="3040" spans="1:10">
      <c r="A3040" s="45">
        <v>1516067791</v>
      </c>
      <c r="B3040" s="45">
        <v>0</v>
      </c>
      <c r="C3040" s="45">
        <v>1418</v>
      </c>
      <c r="D3040" s="43" t="s">
        <v>362</v>
      </c>
      <c r="E3040" s="43" t="str">
        <f t="shared" si="188"/>
        <v>Control</v>
      </c>
      <c r="F3040" t="str">
        <f>IF(C3040&lt;1000,"Low", IF(C3040&lt;3000,"Medium","High"))</f>
        <v>Medium</v>
      </c>
      <c r="G3040" t="str">
        <f>B3040 &amp; "_" &amp; D3040 &amp; "_" &amp; F3040</f>
        <v>0_Guangzhou_Medium</v>
      </c>
      <c r="H3040">
        <f t="shared" si="191"/>
        <v>247</v>
      </c>
      <c r="I3040">
        <f t="shared" si="189"/>
        <v>466</v>
      </c>
      <c r="J3040" t="str">
        <f t="shared" si="190"/>
        <v>Control</v>
      </c>
    </row>
    <row r="3041" spans="1:10">
      <c r="A3041" s="45">
        <v>1517718031</v>
      </c>
      <c r="B3041" s="45">
        <v>0</v>
      </c>
      <c r="C3041" s="45">
        <v>2074</v>
      </c>
      <c r="D3041" s="43" t="s">
        <v>362</v>
      </c>
      <c r="E3041" s="43" t="str">
        <f t="shared" si="188"/>
        <v>Control</v>
      </c>
      <c r="F3041" t="str">
        <f>IF(C3041&lt;1000,"Low", IF(C3041&lt;3000,"Medium","High"))</f>
        <v>Medium</v>
      </c>
      <c r="G3041" t="str">
        <f>B3041 &amp; "_" &amp; D3041 &amp; "_" &amp; F3041</f>
        <v>0_Guangzhou_Medium</v>
      </c>
      <c r="H3041">
        <f t="shared" si="191"/>
        <v>248</v>
      </c>
      <c r="I3041">
        <f t="shared" si="189"/>
        <v>466</v>
      </c>
      <c r="J3041" t="str">
        <f t="shared" si="190"/>
        <v>Control</v>
      </c>
    </row>
    <row r="3042" spans="1:10">
      <c r="A3042" s="45">
        <v>1518780871</v>
      </c>
      <c r="B3042" s="45">
        <v>0</v>
      </c>
      <c r="C3042" s="45">
        <v>1455</v>
      </c>
      <c r="D3042" s="43" t="s">
        <v>362</v>
      </c>
      <c r="E3042" s="43" t="str">
        <f t="shared" si="188"/>
        <v>Control</v>
      </c>
      <c r="F3042" t="str">
        <f>IF(C3042&lt;1000,"Low", IF(C3042&lt;3000,"Medium","High"))</f>
        <v>Medium</v>
      </c>
      <c r="G3042" t="str">
        <f>B3042 &amp; "_" &amp; D3042 &amp; "_" &amp; F3042</f>
        <v>0_Guangzhou_Medium</v>
      </c>
      <c r="H3042">
        <f t="shared" si="191"/>
        <v>249</v>
      </c>
      <c r="I3042">
        <f t="shared" si="189"/>
        <v>466</v>
      </c>
      <c r="J3042" t="str">
        <f t="shared" si="190"/>
        <v>Control</v>
      </c>
    </row>
    <row r="3043" spans="1:10">
      <c r="A3043" s="45">
        <v>1512872041</v>
      </c>
      <c r="B3043" s="45">
        <v>0</v>
      </c>
      <c r="C3043" s="45">
        <v>2929</v>
      </c>
      <c r="D3043" s="43" t="s">
        <v>362</v>
      </c>
      <c r="E3043" s="43" t="str">
        <f t="shared" si="188"/>
        <v>Control</v>
      </c>
      <c r="F3043" t="str">
        <f>IF(C3043&lt;1000,"Low", IF(C3043&lt;3000,"Medium","High"))</f>
        <v>Medium</v>
      </c>
      <c r="G3043" t="str">
        <f>B3043 &amp; "_" &amp; D3043 &amp; "_" &amp; F3043</f>
        <v>0_Guangzhou_Medium</v>
      </c>
      <c r="H3043">
        <f t="shared" si="191"/>
        <v>250</v>
      </c>
      <c r="I3043">
        <f t="shared" si="189"/>
        <v>466</v>
      </c>
      <c r="J3043" t="str">
        <f t="shared" si="190"/>
        <v>Control</v>
      </c>
    </row>
    <row r="3044" spans="1:10">
      <c r="A3044" s="45">
        <v>1515912300</v>
      </c>
      <c r="B3044" s="45">
        <v>0</v>
      </c>
      <c r="C3044" s="45">
        <v>2869</v>
      </c>
      <c r="D3044" s="43" t="s">
        <v>362</v>
      </c>
      <c r="E3044" s="43" t="str">
        <f t="shared" si="188"/>
        <v>Control</v>
      </c>
      <c r="F3044" t="str">
        <f>IF(C3044&lt;1000,"Low", IF(C3044&lt;3000,"Medium","High"))</f>
        <v>Medium</v>
      </c>
      <c r="G3044" t="str">
        <f>B3044 &amp; "_" &amp; D3044 &amp; "_" &amp; F3044</f>
        <v>0_Guangzhou_Medium</v>
      </c>
      <c r="H3044">
        <f t="shared" si="191"/>
        <v>251</v>
      </c>
      <c r="I3044">
        <f t="shared" si="189"/>
        <v>466</v>
      </c>
      <c r="J3044" t="str">
        <f t="shared" si="190"/>
        <v>Control</v>
      </c>
    </row>
    <row r="3045" spans="1:10">
      <c r="A3045" s="45">
        <v>1512723692</v>
      </c>
      <c r="B3045" s="45">
        <v>0</v>
      </c>
      <c r="C3045" s="45">
        <v>1233</v>
      </c>
      <c r="D3045" s="43" t="s">
        <v>362</v>
      </c>
      <c r="E3045" s="43" t="str">
        <f t="shared" si="188"/>
        <v>Control</v>
      </c>
      <c r="F3045" t="str">
        <f>IF(C3045&lt;1000,"Low", IF(C3045&lt;3000,"Medium","High"))</f>
        <v>Medium</v>
      </c>
      <c r="G3045" t="str">
        <f>B3045 &amp; "_" &amp; D3045 &amp; "_" &amp; F3045</f>
        <v>0_Guangzhou_Medium</v>
      </c>
      <c r="H3045">
        <f t="shared" si="191"/>
        <v>252</v>
      </c>
      <c r="I3045">
        <f t="shared" si="189"/>
        <v>466</v>
      </c>
      <c r="J3045" t="str">
        <f t="shared" si="190"/>
        <v>Control</v>
      </c>
    </row>
    <row r="3046" spans="1:10">
      <c r="A3046" s="45">
        <v>1512821900</v>
      </c>
      <c r="B3046" s="45">
        <v>0</v>
      </c>
      <c r="C3046" s="45">
        <v>1626</v>
      </c>
      <c r="D3046" s="43" t="s">
        <v>362</v>
      </c>
      <c r="E3046" s="43" t="str">
        <f t="shared" si="188"/>
        <v>Control</v>
      </c>
      <c r="F3046" t="str">
        <f>IF(C3046&lt;1000,"Low", IF(C3046&lt;3000,"Medium","High"))</f>
        <v>Medium</v>
      </c>
      <c r="G3046" t="str">
        <f>B3046 &amp; "_" &amp; D3046 &amp; "_" &amp; F3046</f>
        <v>0_Guangzhou_Medium</v>
      </c>
      <c r="H3046">
        <f t="shared" si="191"/>
        <v>253</v>
      </c>
      <c r="I3046">
        <f t="shared" si="189"/>
        <v>466</v>
      </c>
      <c r="J3046" t="str">
        <f t="shared" si="190"/>
        <v>Control</v>
      </c>
    </row>
    <row r="3047" spans="1:10">
      <c r="A3047" s="45">
        <v>1516194040</v>
      </c>
      <c r="B3047" s="45">
        <v>0</v>
      </c>
      <c r="C3047" s="45">
        <v>1066</v>
      </c>
      <c r="D3047" s="43" t="s">
        <v>362</v>
      </c>
      <c r="E3047" s="43" t="str">
        <f t="shared" si="188"/>
        <v>Control</v>
      </c>
      <c r="F3047" t="str">
        <f>IF(C3047&lt;1000,"Low", IF(C3047&lt;3000,"Medium","High"))</f>
        <v>Medium</v>
      </c>
      <c r="G3047" t="str">
        <f>B3047 &amp; "_" &amp; D3047 &amp; "_" &amp; F3047</f>
        <v>0_Guangzhou_Medium</v>
      </c>
      <c r="H3047">
        <f t="shared" si="191"/>
        <v>254</v>
      </c>
      <c r="I3047">
        <f t="shared" si="189"/>
        <v>466</v>
      </c>
      <c r="J3047" t="str">
        <f t="shared" si="190"/>
        <v>Control</v>
      </c>
    </row>
    <row r="3048" spans="1:10">
      <c r="A3048" s="45">
        <v>1513531840</v>
      </c>
      <c r="B3048" s="45">
        <v>0</v>
      </c>
      <c r="C3048" s="45">
        <v>1944</v>
      </c>
      <c r="D3048" s="43" t="s">
        <v>362</v>
      </c>
      <c r="E3048" s="43" t="str">
        <f t="shared" si="188"/>
        <v>Control</v>
      </c>
      <c r="F3048" t="str">
        <f>IF(C3048&lt;1000,"Low", IF(C3048&lt;3000,"Medium","High"))</f>
        <v>Medium</v>
      </c>
      <c r="G3048" t="str">
        <f>B3048 &amp; "_" &amp; D3048 &amp; "_" &amp; F3048</f>
        <v>0_Guangzhou_Medium</v>
      </c>
      <c r="H3048">
        <f t="shared" si="191"/>
        <v>255</v>
      </c>
      <c r="I3048">
        <f t="shared" si="189"/>
        <v>466</v>
      </c>
      <c r="J3048" t="str">
        <f t="shared" si="190"/>
        <v>Control</v>
      </c>
    </row>
    <row r="3049" spans="1:10">
      <c r="A3049" s="45">
        <v>1511418002</v>
      </c>
      <c r="B3049" s="45">
        <v>0</v>
      </c>
      <c r="C3049" s="45">
        <v>2031</v>
      </c>
      <c r="D3049" s="43" t="s">
        <v>362</v>
      </c>
      <c r="E3049" s="43" t="str">
        <f t="shared" si="188"/>
        <v>Control</v>
      </c>
      <c r="F3049" t="str">
        <f>IF(C3049&lt;1000,"Low", IF(C3049&lt;3000,"Medium","High"))</f>
        <v>Medium</v>
      </c>
      <c r="G3049" t="str">
        <f>B3049 &amp; "_" &amp; D3049 &amp; "_" &amp; F3049</f>
        <v>0_Guangzhou_Medium</v>
      </c>
      <c r="H3049">
        <f t="shared" si="191"/>
        <v>256</v>
      </c>
      <c r="I3049">
        <f t="shared" si="189"/>
        <v>466</v>
      </c>
      <c r="J3049" t="str">
        <f t="shared" si="190"/>
        <v>Control</v>
      </c>
    </row>
    <row r="3050" spans="1:10">
      <c r="A3050" s="45">
        <v>1519788361</v>
      </c>
      <c r="B3050" s="45">
        <v>0</v>
      </c>
      <c r="C3050" s="45">
        <v>1458</v>
      </c>
      <c r="D3050" s="43" t="s">
        <v>362</v>
      </c>
      <c r="E3050" s="43" t="str">
        <f t="shared" si="188"/>
        <v>Control</v>
      </c>
      <c r="F3050" t="str">
        <f>IF(C3050&lt;1000,"Low", IF(C3050&lt;3000,"Medium","High"))</f>
        <v>Medium</v>
      </c>
      <c r="G3050" t="str">
        <f>B3050 &amp; "_" &amp; D3050 &amp; "_" &amp; F3050</f>
        <v>0_Guangzhou_Medium</v>
      </c>
      <c r="H3050">
        <f t="shared" si="191"/>
        <v>257</v>
      </c>
      <c r="I3050">
        <f t="shared" si="189"/>
        <v>466</v>
      </c>
      <c r="J3050" t="str">
        <f t="shared" si="190"/>
        <v>Control</v>
      </c>
    </row>
    <row r="3051" spans="1:10">
      <c r="A3051" s="45">
        <v>1512331260</v>
      </c>
      <c r="B3051" s="45">
        <v>0</v>
      </c>
      <c r="C3051" s="45">
        <v>2268</v>
      </c>
      <c r="D3051" s="43" t="s">
        <v>362</v>
      </c>
      <c r="E3051" s="43" t="str">
        <f t="shared" si="188"/>
        <v>Control</v>
      </c>
      <c r="F3051" t="str">
        <f>IF(C3051&lt;1000,"Low", IF(C3051&lt;3000,"Medium","High"))</f>
        <v>Medium</v>
      </c>
      <c r="G3051" t="str">
        <f>B3051 &amp; "_" &amp; D3051 &amp; "_" &amp; F3051</f>
        <v>0_Guangzhou_Medium</v>
      </c>
      <c r="H3051">
        <f t="shared" si="191"/>
        <v>258</v>
      </c>
      <c r="I3051">
        <f t="shared" si="189"/>
        <v>466</v>
      </c>
      <c r="J3051" t="str">
        <f t="shared" si="190"/>
        <v>Control</v>
      </c>
    </row>
    <row r="3052" spans="1:10">
      <c r="A3052" s="45">
        <v>1519663600</v>
      </c>
      <c r="B3052" s="45">
        <v>0</v>
      </c>
      <c r="C3052" s="45">
        <v>2197</v>
      </c>
      <c r="D3052" s="43" t="s">
        <v>362</v>
      </c>
      <c r="E3052" s="43" t="str">
        <f t="shared" si="188"/>
        <v>Control</v>
      </c>
      <c r="F3052" t="str">
        <f>IF(C3052&lt;1000,"Low", IF(C3052&lt;3000,"Medium","High"))</f>
        <v>Medium</v>
      </c>
      <c r="G3052" t="str">
        <f>B3052 &amp; "_" &amp; D3052 &amp; "_" &amp; F3052</f>
        <v>0_Guangzhou_Medium</v>
      </c>
      <c r="H3052">
        <f t="shared" si="191"/>
        <v>259</v>
      </c>
      <c r="I3052">
        <f t="shared" si="189"/>
        <v>466</v>
      </c>
      <c r="J3052" t="str">
        <f t="shared" si="190"/>
        <v>Control</v>
      </c>
    </row>
    <row r="3053" spans="1:10">
      <c r="A3053" s="45">
        <v>1516897432</v>
      </c>
      <c r="B3053" s="45">
        <v>0</v>
      </c>
      <c r="C3053" s="45">
        <v>1067</v>
      </c>
      <c r="D3053" s="43" t="s">
        <v>362</v>
      </c>
      <c r="E3053" s="43" t="str">
        <f t="shared" si="188"/>
        <v>Control</v>
      </c>
      <c r="F3053" t="str">
        <f>IF(C3053&lt;1000,"Low", IF(C3053&lt;3000,"Medium","High"))</f>
        <v>Medium</v>
      </c>
      <c r="G3053" t="str">
        <f>B3053 &amp; "_" &amp; D3053 &amp; "_" &amp; F3053</f>
        <v>0_Guangzhou_Medium</v>
      </c>
      <c r="H3053">
        <f t="shared" si="191"/>
        <v>260</v>
      </c>
      <c r="I3053">
        <f t="shared" si="189"/>
        <v>466</v>
      </c>
      <c r="J3053" t="str">
        <f t="shared" si="190"/>
        <v>Control</v>
      </c>
    </row>
    <row r="3054" spans="1:10">
      <c r="A3054" s="45">
        <v>1511869710</v>
      </c>
      <c r="B3054" s="45">
        <v>0</v>
      </c>
      <c r="C3054" s="45">
        <v>2677</v>
      </c>
      <c r="D3054" s="43" t="s">
        <v>362</v>
      </c>
      <c r="E3054" s="43" t="str">
        <f t="shared" si="188"/>
        <v>Control</v>
      </c>
      <c r="F3054" t="str">
        <f>IF(C3054&lt;1000,"Low", IF(C3054&lt;3000,"Medium","High"))</f>
        <v>Medium</v>
      </c>
      <c r="G3054" t="str">
        <f>B3054 &amp; "_" &amp; D3054 &amp; "_" &amp; F3054</f>
        <v>0_Guangzhou_Medium</v>
      </c>
      <c r="H3054">
        <f t="shared" si="191"/>
        <v>261</v>
      </c>
      <c r="I3054">
        <f t="shared" si="189"/>
        <v>466</v>
      </c>
      <c r="J3054" t="str">
        <f t="shared" si="190"/>
        <v>Control</v>
      </c>
    </row>
    <row r="3055" spans="1:10">
      <c r="A3055" s="45">
        <v>1512910930</v>
      </c>
      <c r="B3055" s="45">
        <v>0</v>
      </c>
      <c r="C3055" s="45">
        <v>1791</v>
      </c>
      <c r="D3055" s="43" t="s">
        <v>362</v>
      </c>
      <c r="E3055" s="43" t="str">
        <f t="shared" si="188"/>
        <v>Control</v>
      </c>
      <c r="F3055" t="str">
        <f>IF(C3055&lt;1000,"Low", IF(C3055&lt;3000,"Medium","High"))</f>
        <v>Medium</v>
      </c>
      <c r="G3055" t="str">
        <f>B3055 &amp; "_" &amp; D3055 &amp; "_" &amp; F3055</f>
        <v>0_Guangzhou_Medium</v>
      </c>
      <c r="H3055">
        <f t="shared" si="191"/>
        <v>262</v>
      </c>
      <c r="I3055">
        <f t="shared" si="189"/>
        <v>466</v>
      </c>
      <c r="J3055" t="str">
        <f t="shared" si="190"/>
        <v>Control</v>
      </c>
    </row>
    <row r="3056" spans="1:10">
      <c r="A3056" s="45">
        <v>1518901771</v>
      </c>
      <c r="B3056" s="45">
        <v>0</v>
      </c>
      <c r="C3056" s="45">
        <v>2700</v>
      </c>
      <c r="D3056" s="43" t="s">
        <v>362</v>
      </c>
      <c r="E3056" s="43" t="str">
        <f t="shared" si="188"/>
        <v>Control</v>
      </c>
      <c r="F3056" t="str">
        <f>IF(C3056&lt;1000,"Low", IF(C3056&lt;3000,"Medium","High"))</f>
        <v>Medium</v>
      </c>
      <c r="G3056" t="str">
        <f>B3056 &amp; "_" &amp; D3056 &amp; "_" &amp; F3056</f>
        <v>0_Guangzhou_Medium</v>
      </c>
      <c r="H3056">
        <f t="shared" si="191"/>
        <v>263</v>
      </c>
      <c r="I3056">
        <f t="shared" si="189"/>
        <v>466</v>
      </c>
      <c r="J3056" t="str">
        <f t="shared" si="190"/>
        <v>Control</v>
      </c>
    </row>
    <row r="3057" spans="1:10">
      <c r="A3057" s="45">
        <v>1513388912</v>
      </c>
      <c r="B3057" s="45">
        <v>0</v>
      </c>
      <c r="C3057" s="45">
        <v>1334</v>
      </c>
      <c r="D3057" s="43" t="s">
        <v>362</v>
      </c>
      <c r="E3057" s="43" t="str">
        <f t="shared" si="188"/>
        <v>Control</v>
      </c>
      <c r="F3057" t="str">
        <f>IF(C3057&lt;1000,"Low", IF(C3057&lt;3000,"Medium","High"))</f>
        <v>Medium</v>
      </c>
      <c r="G3057" t="str">
        <f>B3057 &amp; "_" &amp; D3057 &amp; "_" &amp; F3057</f>
        <v>0_Guangzhou_Medium</v>
      </c>
      <c r="H3057">
        <f t="shared" si="191"/>
        <v>264</v>
      </c>
      <c r="I3057">
        <f t="shared" si="189"/>
        <v>466</v>
      </c>
      <c r="J3057" t="str">
        <f t="shared" si="190"/>
        <v>Control</v>
      </c>
    </row>
    <row r="3058" spans="1:10">
      <c r="A3058" s="45">
        <v>1514330891</v>
      </c>
      <c r="B3058" s="45">
        <v>0</v>
      </c>
      <c r="C3058" s="45">
        <v>1444</v>
      </c>
      <c r="D3058" s="43" t="s">
        <v>362</v>
      </c>
      <c r="E3058" s="43" t="str">
        <f t="shared" si="188"/>
        <v>Control</v>
      </c>
      <c r="F3058" t="str">
        <f>IF(C3058&lt;1000,"Low", IF(C3058&lt;3000,"Medium","High"))</f>
        <v>Medium</v>
      </c>
      <c r="G3058" t="str">
        <f>B3058 &amp; "_" &amp; D3058 &amp; "_" &amp; F3058</f>
        <v>0_Guangzhou_Medium</v>
      </c>
      <c r="H3058">
        <f t="shared" si="191"/>
        <v>265</v>
      </c>
      <c r="I3058">
        <f t="shared" si="189"/>
        <v>466</v>
      </c>
      <c r="J3058" t="str">
        <f t="shared" si="190"/>
        <v>Control</v>
      </c>
    </row>
    <row r="3059" spans="1:10">
      <c r="A3059" s="45">
        <v>1519342710</v>
      </c>
      <c r="B3059" s="45">
        <v>0</v>
      </c>
      <c r="C3059" s="45">
        <v>1416</v>
      </c>
      <c r="D3059" s="43" t="s">
        <v>362</v>
      </c>
      <c r="E3059" s="43" t="str">
        <f t="shared" si="188"/>
        <v>Control</v>
      </c>
      <c r="F3059" t="str">
        <f>IF(C3059&lt;1000,"Low", IF(C3059&lt;3000,"Medium","High"))</f>
        <v>Medium</v>
      </c>
      <c r="G3059" t="str">
        <f>B3059 &amp; "_" &amp; D3059 &amp; "_" &amp; F3059</f>
        <v>0_Guangzhou_Medium</v>
      </c>
      <c r="H3059">
        <f t="shared" si="191"/>
        <v>266</v>
      </c>
      <c r="I3059">
        <f t="shared" si="189"/>
        <v>466</v>
      </c>
      <c r="J3059" t="str">
        <f t="shared" si="190"/>
        <v>Control</v>
      </c>
    </row>
    <row r="3060" spans="1:10">
      <c r="A3060" s="45">
        <v>1518021642</v>
      </c>
      <c r="B3060" s="45">
        <v>0</v>
      </c>
      <c r="C3060" s="45">
        <v>2262</v>
      </c>
      <c r="D3060" s="43" t="s">
        <v>362</v>
      </c>
      <c r="E3060" s="43" t="str">
        <f t="shared" si="188"/>
        <v>Control</v>
      </c>
      <c r="F3060" t="str">
        <f>IF(C3060&lt;1000,"Low", IF(C3060&lt;3000,"Medium","High"))</f>
        <v>Medium</v>
      </c>
      <c r="G3060" t="str">
        <f>B3060 &amp; "_" &amp; D3060 &amp; "_" &amp; F3060</f>
        <v>0_Guangzhou_Medium</v>
      </c>
      <c r="H3060">
        <f t="shared" si="191"/>
        <v>267</v>
      </c>
      <c r="I3060">
        <f t="shared" si="189"/>
        <v>466</v>
      </c>
      <c r="J3060" t="str">
        <f t="shared" si="190"/>
        <v>Control</v>
      </c>
    </row>
    <row r="3061" spans="1:10">
      <c r="A3061" s="45">
        <v>1513023030</v>
      </c>
      <c r="B3061" s="45">
        <v>0</v>
      </c>
      <c r="C3061" s="45">
        <v>1002</v>
      </c>
      <c r="D3061" s="43" t="s">
        <v>362</v>
      </c>
      <c r="E3061" s="43" t="str">
        <f t="shared" si="188"/>
        <v>Control</v>
      </c>
      <c r="F3061" t="str">
        <f>IF(C3061&lt;1000,"Low", IF(C3061&lt;3000,"Medium","High"))</f>
        <v>Medium</v>
      </c>
      <c r="G3061" t="str">
        <f>B3061 &amp; "_" &amp; D3061 &amp; "_" &amp; F3061</f>
        <v>0_Guangzhou_Medium</v>
      </c>
      <c r="H3061">
        <f t="shared" si="191"/>
        <v>268</v>
      </c>
      <c r="I3061">
        <f t="shared" si="189"/>
        <v>466</v>
      </c>
      <c r="J3061" t="str">
        <f t="shared" si="190"/>
        <v>Control</v>
      </c>
    </row>
    <row r="3062" spans="1:10">
      <c r="A3062" s="45">
        <v>1512014572</v>
      </c>
      <c r="B3062" s="45">
        <v>0</v>
      </c>
      <c r="C3062" s="45">
        <v>2386</v>
      </c>
      <c r="D3062" s="43" t="s">
        <v>362</v>
      </c>
      <c r="E3062" s="43" t="str">
        <f t="shared" si="188"/>
        <v>Control</v>
      </c>
      <c r="F3062" t="str">
        <f>IF(C3062&lt;1000,"Low", IF(C3062&lt;3000,"Medium","High"))</f>
        <v>Medium</v>
      </c>
      <c r="G3062" t="str">
        <f>B3062 &amp; "_" &amp; D3062 &amp; "_" &amp; F3062</f>
        <v>0_Guangzhou_Medium</v>
      </c>
      <c r="H3062">
        <f t="shared" si="191"/>
        <v>269</v>
      </c>
      <c r="I3062">
        <f t="shared" si="189"/>
        <v>466</v>
      </c>
      <c r="J3062" t="str">
        <f t="shared" si="190"/>
        <v>Control</v>
      </c>
    </row>
    <row r="3063" spans="1:10">
      <c r="A3063" s="45">
        <v>1515891590</v>
      </c>
      <c r="B3063" s="45">
        <v>0</v>
      </c>
      <c r="C3063" s="45">
        <v>2788</v>
      </c>
      <c r="D3063" s="43" t="s">
        <v>362</v>
      </c>
      <c r="E3063" s="43" t="str">
        <f t="shared" si="188"/>
        <v>Control</v>
      </c>
      <c r="F3063" t="str">
        <f>IF(C3063&lt;1000,"Low", IF(C3063&lt;3000,"Medium","High"))</f>
        <v>Medium</v>
      </c>
      <c r="G3063" t="str">
        <f>B3063 &amp; "_" &amp; D3063 &amp; "_" &amp; F3063</f>
        <v>0_Guangzhou_Medium</v>
      </c>
      <c r="H3063">
        <f t="shared" si="191"/>
        <v>270</v>
      </c>
      <c r="I3063">
        <f t="shared" si="189"/>
        <v>466</v>
      </c>
      <c r="J3063" t="str">
        <f t="shared" si="190"/>
        <v>Control</v>
      </c>
    </row>
    <row r="3064" spans="1:10">
      <c r="A3064" s="45">
        <v>1511500680</v>
      </c>
      <c r="B3064" s="45">
        <v>0</v>
      </c>
      <c r="C3064" s="45">
        <v>2466</v>
      </c>
      <c r="D3064" s="43" t="s">
        <v>362</v>
      </c>
      <c r="E3064" s="43" t="str">
        <f t="shared" si="188"/>
        <v>Control</v>
      </c>
      <c r="F3064" t="str">
        <f>IF(C3064&lt;1000,"Low", IF(C3064&lt;3000,"Medium","High"))</f>
        <v>Medium</v>
      </c>
      <c r="G3064" t="str">
        <f>B3064 &amp; "_" &amp; D3064 &amp; "_" &amp; F3064</f>
        <v>0_Guangzhou_Medium</v>
      </c>
      <c r="H3064">
        <f t="shared" si="191"/>
        <v>271</v>
      </c>
      <c r="I3064">
        <f t="shared" si="189"/>
        <v>466</v>
      </c>
      <c r="J3064" t="str">
        <f t="shared" si="190"/>
        <v>Control</v>
      </c>
    </row>
    <row r="3065" spans="1:10">
      <c r="A3065" s="45">
        <v>1515889371</v>
      </c>
      <c r="B3065" s="45">
        <v>0</v>
      </c>
      <c r="C3065" s="45">
        <v>2563</v>
      </c>
      <c r="D3065" s="43" t="s">
        <v>362</v>
      </c>
      <c r="E3065" s="43" t="str">
        <f t="shared" si="188"/>
        <v>Control</v>
      </c>
      <c r="F3065" t="str">
        <f>IF(C3065&lt;1000,"Low", IF(C3065&lt;3000,"Medium","High"))</f>
        <v>Medium</v>
      </c>
      <c r="G3065" t="str">
        <f>B3065 &amp; "_" &amp; D3065 &amp; "_" &amp; F3065</f>
        <v>0_Guangzhou_Medium</v>
      </c>
      <c r="H3065">
        <f t="shared" si="191"/>
        <v>272</v>
      </c>
      <c r="I3065">
        <f t="shared" si="189"/>
        <v>466</v>
      </c>
      <c r="J3065" t="str">
        <f t="shared" si="190"/>
        <v>Control</v>
      </c>
    </row>
    <row r="3066" spans="1:10">
      <c r="A3066" s="45">
        <v>1515391772</v>
      </c>
      <c r="B3066" s="45">
        <v>0</v>
      </c>
      <c r="C3066" s="45">
        <v>2995</v>
      </c>
      <c r="D3066" s="43" t="s">
        <v>362</v>
      </c>
      <c r="E3066" s="43" t="str">
        <f t="shared" si="188"/>
        <v>Control</v>
      </c>
      <c r="F3066" t="str">
        <f>IF(C3066&lt;1000,"Low", IF(C3066&lt;3000,"Medium","High"))</f>
        <v>Medium</v>
      </c>
      <c r="G3066" t="str">
        <f>B3066 &amp; "_" &amp; D3066 &amp; "_" &amp; F3066</f>
        <v>0_Guangzhou_Medium</v>
      </c>
      <c r="H3066">
        <f t="shared" si="191"/>
        <v>273</v>
      </c>
      <c r="I3066">
        <f t="shared" si="189"/>
        <v>466</v>
      </c>
      <c r="J3066" t="str">
        <f t="shared" si="190"/>
        <v>Control</v>
      </c>
    </row>
    <row r="3067" spans="1:10">
      <c r="A3067" s="45">
        <v>1511831230</v>
      </c>
      <c r="B3067" s="45">
        <v>0</v>
      </c>
      <c r="C3067" s="45">
        <v>2013</v>
      </c>
      <c r="D3067" s="43" t="s">
        <v>362</v>
      </c>
      <c r="E3067" s="43" t="str">
        <f t="shared" si="188"/>
        <v>Control</v>
      </c>
      <c r="F3067" t="str">
        <f>IF(C3067&lt;1000,"Low", IF(C3067&lt;3000,"Medium","High"))</f>
        <v>Medium</v>
      </c>
      <c r="G3067" t="str">
        <f>B3067 &amp; "_" &amp; D3067 &amp; "_" &amp; F3067</f>
        <v>0_Guangzhou_Medium</v>
      </c>
      <c r="H3067">
        <f t="shared" si="191"/>
        <v>274</v>
      </c>
      <c r="I3067">
        <f t="shared" si="189"/>
        <v>466</v>
      </c>
      <c r="J3067" t="str">
        <f t="shared" si="190"/>
        <v>Control</v>
      </c>
    </row>
    <row r="3068" spans="1:10">
      <c r="A3068" s="45">
        <v>1518336401</v>
      </c>
      <c r="B3068" s="45">
        <v>0</v>
      </c>
      <c r="C3068" s="45">
        <v>2385</v>
      </c>
      <c r="D3068" s="43" t="s">
        <v>362</v>
      </c>
      <c r="E3068" s="43" t="str">
        <f t="shared" si="188"/>
        <v>Control</v>
      </c>
      <c r="F3068" t="str">
        <f>IF(C3068&lt;1000,"Low", IF(C3068&lt;3000,"Medium","High"))</f>
        <v>Medium</v>
      </c>
      <c r="G3068" t="str">
        <f>B3068 &amp; "_" &amp; D3068 &amp; "_" &amp; F3068</f>
        <v>0_Guangzhou_Medium</v>
      </c>
      <c r="H3068">
        <f t="shared" si="191"/>
        <v>275</v>
      </c>
      <c r="I3068">
        <f t="shared" si="189"/>
        <v>466</v>
      </c>
      <c r="J3068" t="str">
        <f t="shared" si="190"/>
        <v>Control</v>
      </c>
    </row>
    <row r="3069" spans="1:10">
      <c r="A3069" s="45">
        <v>1515718602</v>
      </c>
      <c r="B3069" s="45">
        <v>0</v>
      </c>
      <c r="C3069" s="45">
        <v>2153</v>
      </c>
      <c r="D3069" s="43" t="s">
        <v>362</v>
      </c>
      <c r="E3069" s="43" t="str">
        <f t="shared" si="188"/>
        <v>Control</v>
      </c>
      <c r="F3069" t="str">
        <f>IF(C3069&lt;1000,"Low", IF(C3069&lt;3000,"Medium","High"))</f>
        <v>Medium</v>
      </c>
      <c r="G3069" t="str">
        <f>B3069 &amp; "_" &amp; D3069 &amp; "_" &amp; F3069</f>
        <v>0_Guangzhou_Medium</v>
      </c>
      <c r="H3069">
        <f t="shared" si="191"/>
        <v>276</v>
      </c>
      <c r="I3069">
        <f t="shared" si="189"/>
        <v>466</v>
      </c>
      <c r="J3069" t="str">
        <f t="shared" si="190"/>
        <v>Control</v>
      </c>
    </row>
    <row r="3070" spans="1:10">
      <c r="A3070" s="45">
        <v>1514155740</v>
      </c>
      <c r="B3070" s="45">
        <v>0</v>
      </c>
      <c r="C3070" s="45">
        <v>2188</v>
      </c>
      <c r="D3070" s="43" t="s">
        <v>362</v>
      </c>
      <c r="E3070" s="43" t="str">
        <f t="shared" si="188"/>
        <v>Control</v>
      </c>
      <c r="F3070" t="str">
        <f>IF(C3070&lt;1000,"Low", IF(C3070&lt;3000,"Medium","High"))</f>
        <v>Medium</v>
      </c>
      <c r="G3070" t="str">
        <f>B3070 &amp; "_" &amp; D3070 &amp; "_" &amp; F3070</f>
        <v>0_Guangzhou_Medium</v>
      </c>
      <c r="H3070">
        <f t="shared" si="191"/>
        <v>277</v>
      </c>
      <c r="I3070">
        <f t="shared" si="189"/>
        <v>466</v>
      </c>
      <c r="J3070" t="str">
        <f t="shared" si="190"/>
        <v>Control</v>
      </c>
    </row>
    <row r="3071" spans="1:10">
      <c r="A3071" s="45">
        <v>1512151200</v>
      </c>
      <c r="B3071" s="45">
        <v>0</v>
      </c>
      <c r="C3071" s="45">
        <v>1743</v>
      </c>
      <c r="D3071" s="43" t="s">
        <v>362</v>
      </c>
      <c r="E3071" s="43" t="str">
        <f t="shared" si="188"/>
        <v>Control</v>
      </c>
      <c r="F3071" t="str">
        <f>IF(C3071&lt;1000,"Low", IF(C3071&lt;3000,"Medium","High"))</f>
        <v>Medium</v>
      </c>
      <c r="G3071" t="str">
        <f>B3071 &amp; "_" &amp; D3071 &amp; "_" &amp; F3071</f>
        <v>0_Guangzhou_Medium</v>
      </c>
      <c r="H3071">
        <f t="shared" si="191"/>
        <v>278</v>
      </c>
      <c r="I3071">
        <f t="shared" si="189"/>
        <v>466</v>
      </c>
      <c r="J3071" t="str">
        <f t="shared" si="190"/>
        <v>Control</v>
      </c>
    </row>
    <row r="3072" spans="1:10">
      <c r="A3072" s="45">
        <v>1518403272</v>
      </c>
      <c r="B3072" s="45">
        <v>0</v>
      </c>
      <c r="C3072" s="45">
        <v>2797</v>
      </c>
      <c r="D3072" s="43" t="s">
        <v>362</v>
      </c>
      <c r="E3072" s="43" t="str">
        <f t="shared" si="188"/>
        <v>Control</v>
      </c>
      <c r="F3072" t="str">
        <f>IF(C3072&lt;1000,"Low", IF(C3072&lt;3000,"Medium","High"))</f>
        <v>Medium</v>
      </c>
      <c r="G3072" t="str">
        <f>B3072 &amp; "_" &amp; D3072 &amp; "_" &amp; F3072</f>
        <v>0_Guangzhou_Medium</v>
      </c>
      <c r="H3072">
        <f t="shared" si="191"/>
        <v>279</v>
      </c>
      <c r="I3072">
        <f t="shared" si="189"/>
        <v>466</v>
      </c>
      <c r="J3072" t="str">
        <f t="shared" si="190"/>
        <v>Control</v>
      </c>
    </row>
    <row r="3073" spans="1:10">
      <c r="A3073" s="45">
        <v>1517720092</v>
      </c>
      <c r="B3073" s="45">
        <v>0</v>
      </c>
      <c r="C3073" s="45">
        <v>2653</v>
      </c>
      <c r="D3073" s="43" t="s">
        <v>362</v>
      </c>
      <c r="E3073" s="43" t="str">
        <f t="shared" si="188"/>
        <v>Control</v>
      </c>
      <c r="F3073" t="str">
        <f>IF(C3073&lt;1000,"Low", IF(C3073&lt;3000,"Medium","High"))</f>
        <v>Medium</v>
      </c>
      <c r="G3073" t="str">
        <f>B3073 &amp; "_" &amp; D3073 &amp; "_" &amp; F3073</f>
        <v>0_Guangzhou_Medium</v>
      </c>
      <c r="H3073">
        <f t="shared" si="191"/>
        <v>280</v>
      </c>
      <c r="I3073">
        <f t="shared" si="189"/>
        <v>466</v>
      </c>
      <c r="J3073" t="str">
        <f t="shared" si="190"/>
        <v>Control</v>
      </c>
    </row>
    <row r="3074" spans="1:10">
      <c r="A3074" s="45">
        <v>1516789622</v>
      </c>
      <c r="B3074" s="45">
        <v>0</v>
      </c>
      <c r="C3074" s="45">
        <v>1681</v>
      </c>
      <c r="D3074" s="43" t="s">
        <v>362</v>
      </c>
      <c r="E3074" s="43" t="str">
        <f t="shared" si="188"/>
        <v>Control</v>
      </c>
      <c r="F3074" t="str">
        <f>IF(C3074&lt;1000,"Low", IF(C3074&lt;3000,"Medium","High"))</f>
        <v>Medium</v>
      </c>
      <c r="G3074" t="str">
        <f>B3074 &amp; "_" &amp; D3074 &amp; "_" &amp; F3074</f>
        <v>0_Guangzhou_Medium</v>
      </c>
      <c r="H3074">
        <f t="shared" si="191"/>
        <v>281</v>
      </c>
      <c r="I3074">
        <f t="shared" si="189"/>
        <v>466</v>
      </c>
      <c r="J3074" t="str">
        <f t="shared" si="190"/>
        <v>Control</v>
      </c>
    </row>
    <row r="3075" spans="1:10">
      <c r="A3075" s="45">
        <v>1514119170</v>
      </c>
      <c r="B3075" s="45">
        <v>0</v>
      </c>
      <c r="C3075" s="45">
        <v>2417</v>
      </c>
      <c r="D3075" s="43" t="s">
        <v>362</v>
      </c>
      <c r="E3075" s="43" t="str">
        <f t="shared" si="188"/>
        <v>Control</v>
      </c>
      <c r="F3075" t="str">
        <f>IF(C3075&lt;1000,"Low", IF(C3075&lt;3000,"Medium","High"))</f>
        <v>Medium</v>
      </c>
      <c r="G3075" t="str">
        <f>B3075 &amp; "_" &amp; D3075 &amp; "_" &amp; F3075</f>
        <v>0_Guangzhou_Medium</v>
      </c>
      <c r="H3075">
        <f t="shared" si="191"/>
        <v>282</v>
      </c>
      <c r="I3075">
        <f t="shared" si="189"/>
        <v>466</v>
      </c>
      <c r="J3075" t="str">
        <f t="shared" si="190"/>
        <v>Control</v>
      </c>
    </row>
    <row r="3076" spans="1:10">
      <c r="A3076" s="45">
        <v>1516219200</v>
      </c>
      <c r="B3076" s="45">
        <v>0</v>
      </c>
      <c r="C3076" s="45">
        <v>1946</v>
      </c>
      <c r="D3076" s="43" t="s">
        <v>362</v>
      </c>
      <c r="E3076" s="43" t="str">
        <f t="shared" si="188"/>
        <v>Control</v>
      </c>
      <c r="F3076" t="str">
        <f>IF(C3076&lt;1000,"Low", IF(C3076&lt;3000,"Medium","High"))</f>
        <v>Medium</v>
      </c>
      <c r="G3076" t="str">
        <f>B3076 &amp; "_" &amp; D3076 &amp; "_" &amp; F3076</f>
        <v>0_Guangzhou_Medium</v>
      </c>
      <c r="H3076">
        <f t="shared" si="191"/>
        <v>283</v>
      </c>
      <c r="I3076">
        <f t="shared" si="189"/>
        <v>466</v>
      </c>
      <c r="J3076" t="str">
        <f t="shared" si="190"/>
        <v>Control</v>
      </c>
    </row>
    <row r="3077" spans="1:10">
      <c r="A3077" s="45">
        <v>1515272711</v>
      </c>
      <c r="B3077" s="45">
        <v>0</v>
      </c>
      <c r="C3077" s="45">
        <v>2923</v>
      </c>
      <c r="D3077" s="43" t="s">
        <v>362</v>
      </c>
      <c r="E3077" s="43" t="str">
        <f t="shared" si="188"/>
        <v>Control</v>
      </c>
      <c r="F3077" t="str">
        <f>IF(C3077&lt;1000,"Low", IF(C3077&lt;3000,"Medium","High"))</f>
        <v>Medium</v>
      </c>
      <c r="G3077" t="str">
        <f>B3077 &amp; "_" &amp; D3077 &amp; "_" &amp; F3077</f>
        <v>0_Guangzhou_Medium</v>
      </c>
      <c r="H3077">
        <f t="shared" si="191"/>
        <v>284</v>
      </c>
      <c r="I3077">
        <f t="shared" si="189"/>
        <v>466</v>
      </c>
      <c r="J3077" t="str">
        <f t="shared" si="190"/>
        <v>Control</v>
      </c>
    </row>
    <row r="3078" spans="1:10">
      <c r="A3078" s="45">
        <v>1516517351</v>
      </c>
      <c r="B3078" s="45">
        <v>0</v>
      </c>
      <c r="C3078" s="45">
        <v>2116</v>
      </c>
      <c r="D3078" s="43" t="s">
        <v>362</v>
      </c>
      <c r="E3078" s="43" t="str">
        <f t="shared" si="188"/>
        <v>Control</v>
      </c>
      <c r="F3078" t="str">
        <f>IF(C3078&lt;1000,"Low", IF(C3078&lt;3000,"Medium","High"))</f>
        <v>Medium</v>
      </c>
      <c r="G3078" t="str">
        <f>B3078 &amp; "_" &amp; D3078 &amp; "_" &amp; F3078</f>
        <v>0_Guangzhou_Medium</v>
      </c>
      <c r="H3078">
        <f t="shared" si="191"/>
        <v>285</v>
      </c>
      <c r="I3078">
        <f t="shared" si="189"/>
        <v>466</v>
      </c>
      <c r="J3078" t="str">
        <f t="shared" si="190"/>
        <v>Control</v>
      </c>
    </row>
    <row r="3079" spans="1:10">
      <c r="A3079" s="45">
        <v>1516604441</v>
      </c>
      <c r="B3079" s="45">
        <v>0</v>
      </c>
      <c r="C3079" s="45">
        <v>1322</v>
      </c>
      <c r="D3079" s="43" t="s">
        <v>362</v>
      </c>
      <c r="E3079" s="43" t="str">
        <f t="shared" si="188"/>
        <v>Control</v>
      </c>
      <c r="F3079" t="str">
        <f>IF(C3079&lt;1000,"Low", IF(C3079&lt;3000,"Medium","High"))</f>
        <v>Medium</v>
      </c>
      <c r="G3079" t="str">
        <f>B3079 &amp; "_" &amp; D3079 &amp; "_" &amp; F3079</f>
        <v>0_Guangzhou_Medium</v>
      </c>
      <c r="H3079">
        <f t="shared" si="191"/>
        <v>286</v>
      </c>
      <c r="I3079">
        <f t="shared" si="189"/>
        <v>466</v>
      </c>
      <c r="J3079" t="str">
        <f t="shared" si="190"/>
        <v>Control</v>
      </c>
    </row>
    <row r="3080" spans="1:10">
      <c r="A3080" s="45">
        <v>1518840301</v>
      </c>
      <c r="B3080" s="45">
        <v>0</v>
      </c>
      <c r="C3080" s="45">
        <v>1291</v>
      </c>
      <c r="D3080" s="43" t="s">
        <v>362</v>
      </c>
      <c r="E3080" s="43" t="str">
        <f t="shared" si="188"/>
        <v>Control</v>
      </c>
      <c r="F3080" t="str">
        <f>IF(C3080&lt;1000,"Low", IF(C3080&lt;3000,"Medium","High"))</f>
        <v>Medium</v>
      </c>
      <c r="G3080" t="str">
        <f>B3080 &amp; "_" &amp; D3080 &amp; "_" &amp; F3080</f>
        <v>0_Guangzhou_Medium</v>
      </c>
      <c r="H3080">
        <f t="shared" si="191"/>
        <v>287</v>
      </c>
      <c r="I3080">
        <f t="shared" si="189"/>
        <v>466</v>
      </c>
      <c r="J3080" t="str">
        <f t="shared" si="190"/>
        <v>Control</v>
      </c>
    </row>
    <row r="3081" spans="1:10">
      <c r="A3081" s="45">
        <v>1514748202</v>
      </c>
      <c r="B3081" s="45">
        <v>0</v>
      </c>
      <c r="C3081" s="45">
        <v>1684</v>
      </c>
      <c r="D3081" s="43" t="s">
        <v>362</v>
      </c>
      <c r="E3081" s="43" t="str">
        <f t="shared" si="188"/>
        <v>Control</v>
      </c>
      <c r="F3081" t="str">
        <f>IF(C3081&lt;1000,"Low", IF(C3081&lt;3000,"Medium","High"))</f>
        <v>Medium</v>
      </c>
      <c r="G3081" t="str">
        <f>B3081 &amp; "_" &amp; D3081 &amp; "_" &amp; F3081</f>
        <v>0_Guangzhou_Medium</v>
      </c>
      <c r="H3081">
        <f t="shared" si="191"/>
        <v>288</v>
      </c>
      <c r="I3081">
        <f t="shared" si="189"/>
        <v>466</v>
      </c>
      <c r="J3081" t="str">
        <f t="shared" si="190"/>
        <v>Control</v>
      </c>
    </row>
    <row r="3082" spans="1:10">
      <c r="A3082" s="45">
        <v>1513273560</v>
      </c>
      <c r="B3082" s="45">
        <v>0</v>
      </c>
      <c r="C3082" s="45">
        <v>1692</v>
      </c>
      <c r="D3082" s="43" t="s">
        <v>362</v>
      </c>
      <c r="E3082" s="43" t="str">
        <f t="shared" si="188"/>
        <v>Control</v>
      </c>
      <c r="F3082" t="str">
        <f>IF(C3082&lt;1000,"Low", IF(C3082&lt;3000,"Medium","High"))</f>
        <v>Medium</v>
      </c>
      <c r="G3082" t="str">
        <f>B3082 &amp; "_" &amp; D3082 &amp; "_" &amp; F3082</f>
        <v>0_Guangzhou_Medium</v>
      </c>
      <c r="H3082">
        <f t="shared" si="191"/>
        <v>289</v>
      </c>
      <c r="I3082">
        <f t="shared" si="189"/>
        <v>466</v>
      </c>
      <c r="J3082" t="str">
        <f t="shared" si="190"/>
        <v>Control</v>
      </c>
    </row>
    <row r="3083" spans="1:10">
      <c r="A3083" s="45">
        <v>1519415872</v>
      </c>
      <c r="B3083" s="45">
        <v>0</v>
      </c>
      <c r="C3083" s="45">
        <v>2669</v>
      </c>
      <c r="D3083" s="43" t="s">
        <v>362</v>
      </c>
      <c r="E3083" s="43" t="str">
        <f t="shared" ref="E3083:E3146" si="192">IF(H3083 &lt;= (3000 * I3083 / 7000), "Test", IF(H3083 &lt;= 2*(3000 * I3083 / 7000), "Control", "No_test"))</f>
        <v>Control</v>
      </c>
      <c r="F3083" t="str">
        <f>IF(C3083&lt;1000,"Low", IF(C3083&lt;3000,"Medium","High"))</f>
        <v>Medium</v>
      </c>
      <c r="G3083" t="str">
        <f>B3083 &amp; "_" &amp; D3083 &amp; "_" &amp; F3083</f>
        <v>0_Guangzhou_Medium</v>
      </c>
      <c r="H3083">
        <f t="shared" si="191"/>
        <v>290</v>
      </c>
      <c r="I3083">
        <f t="shared" ref="I3083:I3146" si="193">COUNTIF(G:G,G3083)</f>
        <v>466</v>
      </c>
      <c r="J3083" t="str">
        <f t="shared" ref="J3083:J3146" si="194">IF(H3083 &lt;= (3000 * I3083 / 7000), "Test", IF(H3083 &lt;= 2*(3000 * I3075 / 7000), "Control", "No_test"))</f>
        <v>Control</v>
      </c>
    </row>
    <row r="3084" spans="1:10">
      <c r="A3084" s="45">
        <v>1514030140</v>
      </c>
      <c r="B3084" s="45">
        <v>0</v>
      </c>
      <c r="C3084" s="45">
        <v>2893</v>
      </c>
      <c r="D3084" s="43" t="s">
        <v>362</v>
      </c>
      <c r="E3084" s="43" t="str">
        <f t="shared" si="192"/>
        <v>Control</v>
      </c>
      <c r="F3084" t="str">
        <f>IF(C3084&lt;1000,"Low", IF(C3084&lt;3000,"Medium","High"))</f>
        <v>Medium</v>
      </c>
      <c r="G3084" t="str">
        <f>B3084 &amp; "_" &amp; D3084 &amp; "_" &amp; F3084</f>
        <v>0_Guangzhou_Medium</v>
      </c>
      <c r="H3084">
        <f t="shared" ref="H3084:H3147" si="195">IF(G3084=G3083,H3083+1,1)</f>
        <v>291</v>
      </c>
      <c r="I3084">
        <f t="shared" si="193"/>
        <v>466</v>
      </c>
      <c r="J3084" t="str">
        <f t="shared" si="194"/>
        <v>Control</v>
      </c>
    </row>
    <row r="3085" spans="1:10">
      <c r="A3085" s="45">
        <v>1519298452</v>
      </c>
      <c r="B3085" s="45">
        <v>0</v>
      </c>
      <c r="C3085" s="45">
        <v>1101</v>
      </c>
      <c r="D3085" s="43" t="s">
        <v>362</v>
      </c>
      <c r="E3085" s="43" t="str">
        <f t="shared" si="192"/>
        <v>Control</v>
      </c>
      <c r="F3085" t="str">
        <f>IF(C3085&lt;1000,"Low", IF(C3085&lt;3000,"Medium","High"))</f>
        <v>Medium</v>
      </c>
      <c r="G3085" t="str">
        <f>B3085 &amp; "_" &amp; D3085 &amp; "_" &amp; F3085</f>
        <v>0_Guangzhou_Medium</v>
      </c>
      <c r="H3085">
        <f t="shared" si="195"/>
        <v>292</v>
      </c>
      <c r="I3085">
        <f t="shared" si="193"/>
        <v>466</v>
      </c>
      <c r="J3085" t="str">
        <f t="shared" si="194"/>
        <v>Control</v>
      </c>
    </row>
    <row r="3086" spans="1:10">
      <c r="A3086" s="45">
        <v>1513549861</v>
      </c>
      <c r="B3086" s="45">
        <v>0</v>
      </c>
      <c r="C3086" s="45">
        <v>2054</v>
      </c>
      <c r="D3086" s="43" t="s">
        <v>362</v>
      </c>
      <c r="E3086" s="43" t="str">
        <f t="shared" si="192"/>
        <v>Control</v>
      </c>
      <c r="F3086" t="str">
        <f>IF(C3086&lt;1000,"Low", IF(C3086&lt;3000,"Medium","High"))</f>
        <v>Medium</v>
      </c>
      <c r="G3086" t="str">
        <f>B3086 &amp; "_" &amp; D3086 &amp; "_" &amp; F3086</f>
        <v>0_Guangzhou_Medium</v>
      </c>
      <c r="H3086">
        <f t="shared" si="195"/>
        <v>293</v>
      </c>
      <c r="I3086">
        <f t="shared" si="193"/>
        <v>466</v>
      </c>
      <c r="J3086" t="str">
        <f t="shared" si="194"/>
        <v>Control</v>
      </c>
    </row>
    <row r="3087" spans="1:10">
      <c r="A3087" s="45">
        <v>1513572730</v>
      </c>
      <c r="B3087" s="45">
        <v>0</v>
      </c>
      <c r="C3087" s="45">
        <v>1433</v>
      </c>
      <c r="D3087" s="43" t="s">
        <v>362</v>
      </c>
      <c r="E3087" s="43" t="str">
        <f t="shared" si="192"/>
        <v>Control</v>
      </c>
      <c r="F3087" t="str">
        <f>IF(C3087&lt;1000,"Low", IF(C3087&lt;3000,"Medium","High"))</f>
        <v>Medium</v>
      </c>
      <c r="G3087" t="str">
        <f>B3087 &amp; "_" &amp; D3087 &amp; "_" &amp; F3087</f>
        <v>0_Guangzhou_Medium</v>
      </c>
      <c r="H3087">
        <f t="shared" si="195"/>
        <v>294</v>
      </c>
      <c r="I3087">
        <f t="shared" si="193"/>
        <v>466</v>
      </c>
      <c r="J3087" t="str">
        <f t="shared" si="194"/>
        <v>Control</v>
      </c>
    </row>
    <row r="3088" spans="1:10">
      <c r="A3088" s="45">
        <v>1515720100</v>
      </c>
      <c r="B3088" s="45">
        <v>0</v>
      </c>
      <c r="C3088" s="45">
        <v>1924</v>
      </c>
      <c r="D3088" s="43" t="s">
        <v>362</v>
      </c>
      <c r="E3088" s="43" t="str">
        <f t="shared" si="192"/>
        <v>Control</v>
      </c>
      <c r="F3088" t="str">
        <f>IF(C3088&lt;1000,"Low", IF(C3088&lt;3000,"Medium","High"))</f>
        <v>Medium</v>
      </c>
      <c r="G3088" t="str">
        <f>B3088 &amp; "_" &amp; D3088 &amp; "_" &amp; F3088</f>
        <v>0_Guangzhou_Medium</v>
      </c>
      <c r="H3088">
        <f t="shared" si="195"/>
        <v>295</v>
      </c>
      <c r="I3088">
        <f t="shared" si="193"/>
        <v>466</v>
      </c>
      <c r="J3088" t="str">
        <f t="shared" si="194"/>
        <v>Control</v>
      </c>
    </row>
    <row r="3089" spans="1:10">
      <c r="A3089" s="45">
        <v>1518969830</v>
      </c>
      <c r="B3089" s="45">
        <v>0</v>
      </c>
      <c r="C3089" s="45">
        <v>2805</v>
      </c>
      <c r="D3089" s="43" t="s">
        <v>362</v>
      </c>
      <c r="E3089" s="43" t="str">
        <f t="shared" si="192"/>
        <v>Control</v>
      </c>
      <c r="F3089" t="str">
        <f>IF(C3089&lt;1000,"Low", IF(C3089&lt;3000,"Medium","High"))</f>
        <v>Medium</v>
      </c>
      <c r="G3089" t="str">
        <f>B3089 &amp; "_" &amp; D3089 &amp; "_" &amp; F3089</f>
        <v>0_Guangzhou_Medium</v>
      </c>
      <c r="H3089">
        <f t="shared" si="195"/>
        <v>296</v>
      </c>
      <c r="I3089">
        <f t="shared" si="193"/>
        <v>466</v>
      </c>
      <c r="J3089" t="str">
        <f t="shared" si="194"/>
        <v>Control</v>
      </c>
    </row>
    <row r="3090" spans="1:10">
      <c r="A3090" s="45">
        <v>1515899542</v>
      </c>
      <c r="B3090" s="45">
        <v>0</v>
      </c>
      <c r="C3090" s="45">
        <v>2081</v>
      </c>
      <c r="D3090" s="43" t="s">
        <v>362</v>
      </c>
      <c r="E3090" s="43" t="str">
        <f t="shared" si="192"/>
        <v>Control</v>
      </c>
      <c r="F3090" t="str">
        <f>IF(C3090&lt;1000,"Low", IF(C3090&lt;3000,"Medium","High"))</f>
        <v>Medium</v>
      </c>
      <c r="G3090" t="str">
        <f>B3090 &amp; "_" &amp; D3090 &amp; "_" &amp; F3090</f>
        <v>0_Guangzhou_Medium</v>
      </c>
      <c r="H3090">
        <f t="shared" si="195"/>
        <v>297</v>
      </c>
      <c r="I3090">
        <f t="shared" si="193"/>
        <v>466</v>
      </c>
      <c r="J3090" t="str">
        <f t="shared" si="194"/>
        <v>Control</v>
      </c>
    </row>
    <row r="3091" spans="1:10">
      <c r="A3091" s="45">
        <v>1513572061</v>
      </c>
      <c r="B3091" s="45">
        <v>0</v>
      </c>
      <c r="C3091" s="45">
        <v>1647</v>
      </c>
      <c r="D3091" s="43" t="s">
        <v>362</v>
      </c>
      <c r="E3091" s="43" t="str">
        <f t="shared" si="192"/>
        <v>Control</v>
      </c>
      <c r="F3091" t="str">
        <f>IF(C3091&lt;1000,"Low", IF(C3091&lt;3000,"Medium","High"))</f>
        <v>Medium</v>
      </c>
      <c r="G3091" t="str">
        <f>B3091 &amp; "_" &amp; D3091 &amp; "_" &amp; F3091</f>
        <v>0_Guangzhou_Medium</v>
      </c>
      <c r="H3091">
        <f t="shared" si="195"/>
        <v>298</v>
      </c>
      <c r="I3091">
        <f t="shared" si="193"/>
        <v>466</v>
      </c>
      <c r="J3091" t="str">
        <f t="shared" si="194"/>
        <v>Control</v>
      </c>
    </row>
    <row r="3092" spans="1:10">
      <c r="A3092" s="45">
        <v>1519746531</v>
      </c>
      <c r="B3092" s="45">
        <v>0</v>
      </c>
      <c r="C3092" s="45">
        <v>2088</v>
      </c>
      <c r="D3092" s="43" t="s">
        <v>362</v>
      </c>
      <c r="E3092" s="43" t="str">
        <f t="shared" si="192"/>
        <v>Control</v>
      </c>
      <c r="F3092" t="str">
        <f>IF(C3092&lt;1000,"Low", IF(C3092&lt;3000,"Medium","High"))</f>
        <v>Medium</v>
      </c>
      <c r="G3092" t="str">
        <f>B3092 &amp; "_" &amp; D3092 &amp; "_" &amp; F3092</f>
        <v>0_Guangzhou_Medium</v>
      </c>
      <c r="H3092">
        <f t="shared" si="195"/>
        <v>299</v>
      </c>
      <c r="I3092">
        <f t="shared" si="193"/>
        <v>466</v>
      </c>
      <c r="J3092" t="str">
        <f t="shared" si="194"/>
        <v>Control</v>
      </c>
    </row>
    <row r="3093" spans="1:10">
      <c r="A3093" s="45">
        <v>1515151821</v>
      </c>
      <c r="B3093" s="45">
        <v>0</v>
      </c>
      <c r="C3093" s="45">
        <v>1605</v>
      </c>
      <c r="D3093" s="43" t="s">
        <v>362</v>
      </c>
      <c r="E3093" s="43" t="str">
        <f t="shared" si="192"/>
        <v>Control</v>
      </c>
      <c r="F3093" t="str">
        <f>IF(C3093&lt;1000,"Low", IF(C3093&lt;3000,"Medium","High"))</f>
        <v>Medium</v>
      </c>
      <c r="G3093" t="str">
        <f>B3093 &amp; "_" &amp; D3093 &amp; "_" &amp; F3093</f>
        <v>0_Guangzhou_Medium</v>
      </c>
      <c r="H3093">
        <f t="shared" si="195"/>
        <v>300</v>
      </c>
      <c r="I3093">
        <f t="shared" si="193"/>
        <v>466</v>
      </c>
      <c r="J3093" t="str">
        <f t="shared" si="194"/>
        <v>Control</v>
      </c>
    </row>
    <row r="3094" spans="1:10">
      <c r="A3094" s="45">
        <v>1514973521</v>
      </c>
      <c r="B3094" s="45">
        <v>0</v>
      </c>
      <c r="C3094" s="45">
        <v>1068</v>
      </c>
      <c r="D3094" s="43" t="s">
        <v>362</v>
      </c>
      <c r="E3094" s="43" t="str">
        <f t="shared" si="192"/>
        <v>Control</v>
      </c>
      <c r="F3094" t="str">
        <f>IF(C3094&lt;1000,"Low", IF(C3094&lt;3000,"Medium","High"))</f>
        <v>Medium</v>
      </c>
      <c r="G3094" t="str">
        <f>B3094 &amp; "_" &amp; D3094 &amp; "_" &amp; F3094</f>
        <v>0_Guangzhou_Medium</v>
      </c>
      <c r="H3094">
        <f t="shared" si="195"/>
        <v>301</v>
      </c>
      <c r="I3094">
        <f t="shared" si="193"/>
        <v>466</v>
      </c>
      <c r="J3094" t="str">
        <f t="shared" si="194"/>
        <v>Control</v>
      </c>
    </row>
    <row r="3095" spans="1:10">
      <c r="A3095" s="45">
        <v>1514747182</v>
      </c>
      <c r="B3095" s="45">
        <v>0</v>
      </c>
      <c r="C3095" s="45">
        <v>2274</v>
      </c>
      <c r="D3095" s="43" t="s">
        <v>362</v>
      </c>
      <c r="E3095" s="43" t="str">
        <f t="shared" si="192"/>
        <v>Control</v>
      </c>
      <c r="F3095" t="str">
        <f>IF(C3095&lt;1000,"Low", IF(C3095&lt;3000,"Medium","High"))</f>
        <v>Medium</v>
      </c>
      <c r="G3095" t="str">
        <f>B3095 &amp; "_" &amp; D3095 &amp; "_" &amp; F3095</f>
        <v>0_Guangzhou_Medium</v>
      </c>
      <c r="H3095">
        <f t="shared" si="195"/>
        <v>302</v>
      </c>
      <c r="I3095">
        <f t="shared" si="193"/>
        <v>466</v>
      </c>
      <c r="J3095" t="str">
        <f t="shared" si="194"/>
        <v>Control</v>
      </c>
    </row>
    <row r="3096" spans="1:10">
      <c r="A3096" s="45">
        <v>1512560282</v>
      </c>
      <c r="B3096" s="45">
        <v>0</v>
      </c>
      <c r="C3096" s="45">
        <v>1900</v>
      </c>
      <c r="D3096" s="43" t="s">
        <v>362</v>
      </c>
      <c r="E3096" s="43" t="str">
        <f t="shared" si="192"/>
        <v>Control</v>
      </c>
      <c r="F3096" t="str">
        <f>IF(C3096&lt;1000,"Low", IF(C3096&lt;3000,"Medium","High"))</f>
        <v>Medium</v>
      </c>
      <c r="G3096" t="str">
        <f>B3096 &amp; "_" &amp; D3096 &amp; "_" &amp; F3096</f>
        <v>0_Guangzhou_Medium</v>
      </c>
      <c r="H3096">
        <f t="shared" si="195"/>
        <v>303</v>
      </c>
      <c r="I3096">
        <f t="shared" si="193"/>
        <v>466</v>
      </c>
      <c r="J3096" t="str">
        <f t="shared" si="194"/>
        <v>Control</v>
      </c>
    </row>
    <row r="3097" spans="1:10">
      <c r="A3097" s="45">
        <v>1512700331</v>
      </c>
      <c r="B3097" s="45">
        <v>0</v>
      </c>
      <c r="C3097" s="45">
        <v>2736</v>
      </c>
      <c r="D3097" s="43" t="s">
        <v>362</v>
      </c>
      <c r="E3097" s="43" t="str">
        <f t="shared" si="192"/>
        <v>Control</v>
      </c>
      <c r="F3097" t="str">
        <f>IF(C3097&lt;1000,"Low", IF(C3097&lt;3000,"Medium","High"))</f>
        <v>Medium</v>
      </c>
      <c r="G3097" t="str">
        <f>B3097 &amp; "_" &amp; D3097 &amp; "_" &amp; F3097</f>
        <v>0_Guangzhou_Medium</v>
      </c>
      <c r="H3097">
        <f t="shared" si="195"/>
        <v>304</v>
      </c>
      <c r="I3097">
        <f t="shared" si="193"/>
        <v>466</v>
      </c>
      <c r="J3097" t="str">
        <f t="shared" si="194"/>
        <v>Control</v>
      </c>
    </row>
    <row r="3098" spans="1:10">
      <c r="A3098" s="45">
        <v>1519125760</v>
      </c>
      <c r="B3098" s="45">
        <v>0</v>
      </c>
      <c r="C3098" s="45">
        <v>2071</v>
      </c>
      <c r="D3098" s="43" t="s">
        <v>362</v>
      </c>
      <c r="E3098" s="43" t="str">
        <f t="shared" si="192"/>
        <v>Control</v>
      </c>
      <c r="F3098" t="str">
        <f>IF(C3098&lt;1000,"Low", IF(C3098&lt;3000,"Medium","High"))</f>
        <v>Medium</v>
      </c>
      <c r="G3098" t="str">
        <f>B3098 &amp; "_" &amp; D3098 &amp; "_" &amp; F3098</f>
        <v>0_Guangzhou_Medium</v>
      </c>
      <c r="H3098">
        <f t="shared" si="195"/>
        <v>305</v>
      </c>
      <c r="I3098">
        <f t="shared" si="193"/>
        <v>466</v>
      </c>
      <c r="J3098" t="str">
        <f t="shared" si="194"/>
        <v>Control</v>
      </c>
    </row>
    <row r="3099" spans="1:10">
      <c r="A3099" s="45">
        <v>1513484560</v>
      </c>
      <c r="B3099" s="45">
        <v>0</v>
      </c>
      <c r="C3099" s="45">
        <v>2977</v>
      </c>
      <c r="D3099" s="43" t="s">
        <v>362</v>
      </c>
      <c r="E3099" s="43" t="str">
        <f t="shared" si="192"/>
        <v>Control</v>
      </c>
      <c r="F3099" t="str">
        <f>IF(C3099&lt;1000,"Low", IF(C3099&lt;3000,"Medium","High"))</f>
        <v>Medium</v>
      </c>
      <c r="G3099" t="str">
        <f>B3099 &amp; "_" &amp; D3099 &amp; "_" &amp; F3099</f>
        <v>0_Guangzhou_Medium</v>
      </c>
      <c r="H3099">
        <f t="shared" si="195"/>
        <v>306</v>
      </c>
      <c r="I3099">
        <f t="shared" si="193"/>
        <v>466</v>
      </c>
      <c r="J3099" t="str">
        <f t="shared" si="194"/>
        <v>Control</v>
      </c>
    </row>
    <row r="3100" spans="1:10">
      <c r="A3100" s="45">
        <v>1516978762</v>
      </c>
      <c r="B3100" s="45">
        <v>0</v>
      </c>
      <c r="C3100" s="45">
        <v>2326</v>
      </c>
      <c r="D3100" s="43" t="s">
        <v>362</v>
      </c>
      <c r="E3100" s="43" t="str">
        <f t="shared" si="192"/>
        <v>Control</v>
      </c>
      <c r="F3100" t="str">
        <f>IF(C3100&lt;1000,"Low", IF(C3100&lt;3000,"Medium","High"))</f>
        <v>Medium</v>
      </c>
      <c r="G3100" t="str">
        <f>B3100 &amp; "_" &amp; D3100 &amp; "_" &amp; F3100</f>
        <v>0_Guangzhou_Medium</v>
      </c>
      <c r="H3100">
        <f t="shared" si="195"/>
        <v>307</v>
      </c>
      <c r="I3100">
        <f t="shared" si="193"/>
        <v>466</v>
      </c>
      <c r="J3100" t="str">
        <f t="shared" si="194"/>
        <v>Control</v>
      </c>
    </row>
    <row r="3101" spans="1:10">
      <c r="A3101" s="45">
        <v>1517493291</v>
      </c>
      <c r="B3101" s="45">
        <v>0</v>
      </c>
      <c r="C3101" s="45">
        <v>2658</v>
      </c>
      <c r="D3101" s="43" t="s">
        <v>362</v>
      </c>
      <c r="E3101" s="43" t="str">
        <f t="shared" si="192"/>
        <v>Control</v>
      </c>
      <c r="F3101" t="str">
        <f>IF(C3101&lt;1000,"Low", IF(C3101&lt;3000,"Medium","High"))</f>
        <v>Medium</v>
      </c>
      <c r="G3101" t="str">
        <f>B3101 &amp; "_" &amp; D3101 &amp; "_" &amp; F3101</f>
        <v>0_Guangzhou_Medium</v>
      </c>
      <c r="H3101">
        <f t="shared" si="195"/>
        <v>308</v>
      </c>
      <c r="I3101">
        <f t="shared" si="193"/>
        <v>466</v>
      </c>
      <c r="J3101" t="str">
        <f t="shared" si="194"/>
        <v>Control</v>
      </c>
    </row>
    <row r="3102" spans="1:10">
      <c r="A3102" s="45">
        <v>1512265462</v>
      </c>
      <c r="B3102" s="45">
        <v>0</v>
      </c>
      <c r="C3102" s="45">
        <v>2007</v>
      </c>
      <c r="D3102" s="43" t="s">
        <v>362</v>
      </c>
      <c r="E3102" s="43" t="str">
        <f t="shared" si="192"/>
        <v>Control</v>
      </c>
      <c r="F3102" t="str">
        <f>IF(C3102&lt;1000,"Low", IF(C3102&lt;3000,"Medium","High"))</f>
        <v>Medium</v>
      </c>
      <c r="G3102" t="str">
        <f>B3102 &amp; "_" &amp; D3102 &amp; "_" &amp; F3102</f>
        <v>0_Guangzhou_Medium</v>
      </c>
      <c r="H3102">
        <f t="shared" si="195"/>
        <v>309</v>
      </c>
      <c r="I3102">
        <f t="shared" si="193"/>
        <v>466</v>
      </c>
      <c r="J3102" t="str">
        <f t="shared" si="194"/>
        <v>Control</v>
      </c>
    </row>
    <row r="3103" spans="1:10">
      <c r="A3103" s="45">
        <v>1519808232</v>
      </c>
      <c r="B3103" s="45">
        <v>0</v>
      </c>
      <c r="C3103" s="45">
        <v>1151</v>
      </c>
      <c r="D3103" s="43" t="s">
        <v>362</v>
      </c>
      <c r="E3103" s="43" t="str">
        <f t="shared" si="192"/>
        <v>Control</v>
      </c>
      <c r="F3103" t="str">
        <f>IF(C3103&lt;1000,"Low", IF(C3103&lt;3000,"Medium","High"))</f>
        <v>Medium</v>
      </c>
      <c r="G3103" t="str">
        <f>B3103 &amp; "_" &amp; D3103 &amp; "_" &amp; F3103</f>
        <v>0_Guangzhou_Medium</v>
      </c>
      <c r="H3103">
        <f t="shared" si="195"/>
        <v>310</v>
      </c>
      <c r="I3103">
        <f t="shared" si="193"/>
        <v>466</v>
      </c>
      <c r="J3103" t="str">
        <f t="shared" si="194"/>
        <v>Control</v>
      </c>
    </row>
    <row r="3104" spans="1:10">
      <c r="A3104" s="45">
        <v>1519191131</v>
      </c>
      <c r="B3104" s="45">
        <v>0</v>
      </c>
      <c r="C3104" s="45">
        <v>2387</v>
      </c>
      <c r="D3104" s="43" t="s">
        <v>362</v>
      </c>
      <c r="E3104" s="43" t="str">
        <f t="shared" si="192"/>
        <v>Control</v>
      </c>
      <c r="F3104" t="str">
        <f>IF(C3104&lt;1000,"Low", IF(C3104&lt;3000,"Medium","High"))</f>
        <v>Medium</v>
      </c>
      <c r="G3104" t="str">
        <f>B3104 &amp; "_" &amp; D3104 &amp; "_" &amp; F3104</f>
        <v>0_Guangzhou_Medium</v>
      </c>
      <c r="H3104">
        <f t="shared" si="195"/>
        <v>311</v>
      </c>
      <c r="I3104">
        <f t="shared" si="193"/>
        <v>466</v>
      </c>
      <c r="J3104" t="str">
        <f t="shared" si="194"/>
        <v>Control</v>
      </c>
    </row>
    <row r="3105" spans="1:10">
      <c r="A3105" s="45">
        <v>1519452241</v>
      </c>
      <c r="B3105" s="45">
        <v>0</v>
      </c>
      <c r="C3105" s="45">
        <v>1079</v>
      </c>
      <c r="D3105" s="43" t="s">
        <v>362</v>
      </c>
      <c r="E3105" s="43" t="str">
        <f t="shared" si="192"/>
        <v>Control</v>
      </c>
      <c r="F3105" t="str">
        <f>IF(C3105&lt;1000,"Low", IF(C3105&lt;3000,"Medium","High"))</f>
        <v>Medium</v>
      </c>
      <c r="G3105" t="str">
        <f>B3105 &amp; "_" &amp; D3105 &amp; "_" &amp; F3105</f>
        <v>0_Guangzhou_Medium</v>
      </c>
      <c r="H3105">
        <f t="shared" si="195"/>
        <v>312</v>
      </c>
      <c r="I3105">
        <f t="shared" si="193"/>
        <v>466</v>
      </c>
      <c r="J3105" t="str">
        <f t="shared" si="194"/>
        <v>Control</v>
      </c>
    </row>
    <row r="3106" spans="1:10">
      <c r="A3106" s="45">
        <v>1515442080</v>
      </c>
      <c r="B3106" s="45">
        <v>0</v>
      </c>
      <c r="C3106" s="45">
        <v>1566</v>
      </c>
      <c r="D3106" s="43" t="s">
        <v>362</v>
      </c>
      <c r="E3106" s="43" t="str">
        <f t="shared" si="192"/>
        <v>Control</v>
      </c>
      <c r="F3106" t="str">
        <f>IF(C3106&lt;1000,"Low", IF(C3106&lt;3000,"Medium","High"))</f>
        <v>Medium</v>
      </c>
      <c r="G3106" t="str">
        <f>B3106 &amp; "_" &amp; D3106 &amp; "_" &amp; F3106</f>
        <v>0_Guangzhou_Medium</v>
      </c>
      <c r="H3106">
        <f t="shared" si="195"/>
        <v>313</v>
      </c>
      <c r="I3106">
        <f t="shared" si="193"/>
        <v>466</v>
      </c>
      <c r="J3106" t="str">
        <f t="shared" si="194"/>
        <v>Control</v>
      </c>
    </row>
    <row r="3107" spans="1:10">
      <c r="A3107" s="45">
        <v>1516673331</v>
      </c>
      <c r="B3107" s="45">
        <v>0</v>
      </c>
      <c r="C3107" s="45">
        <v>1434</v>
      </c>
      <c r="D3107" s="43" t="s">
        <v>362</v>
      </c>
      <c r="E3107" s="43" t="str">
        <f t="shared" si="192"/>
        <v>Control</v>
      </c>
      <c r="F3107" t="str">
        <f>IF(C3107&lt;1000,"Low", IF(C3107&lt;3000,"Medium","High"))</f>
        <v>Medium</v>
      </c>
      <c r="G3107" t="str">
        <f>B3107 &amp; "_" &amp; D3107 &amp; "_" &amp; F3107</f>
        <v>0_Guangzhou_Medium</v>
      </c>
      <c r="H3107">
        <f t="shared" si="195"/>
        <v>314</v>
      </c>
      <c r="I3107">
        <f t="shared" si="193"/>
        <v>466</v>
      </c>
      <c r="J3107" t="str">
        <f t="shared" si="194"/>
        <v>Control</v>
      </c>
    </row>
    <row r="3108" spans="1:10">
      <c r="A3108" s="45">
        <v>1516118722</v>
      </c>
      <c r="B3108" s="45">
        <v>0</v>
      </c>
      <c r="C3108" s="45">
        <v>2951</v>
      </c>
      <c r="D3108" s="43" t="s">
        <v>362</v>
      </c>
      <c r="E3108" s="43" t="str">
        <f t="shared" si="192"/>
        <v>Control</v>
      </c>
      <c r="F3108" t="str">
        <f>IF(C3108&lt;1000,"Low", IF(C3108&lt;3000,"Medium","High"))</f>
        <v>Medium</v>
      </c>
      <c r="G3108" t="str">
        <f>B3108 &amp; "_" &amp; D3108 &amp; "_" &amp; F3108</f>
        <v>0_Guangzhou_Medium</v>
      </c>
      <c r="H3108">
        <f t="shared" si="195"/>
        <v>315</v>
      </c>
      <c r="I3108">
        <f t="shared" si="193"/>
        <v>466</v>
      </c>
      <c r="J3108" t="str">
        <f t="shared" si="194"/>
        <v>Control</v>
      </c>
    </row>
    <row r="3109" spans="1:10">
      <c r="A3109" s="45">
        <v>1515308442</v>
      </c>
      <c r="B3109" s="45">
        <v>0</v>
      </c>
      <c r="C3109" s="45">
        <v>1381</v>
      </c>
      <c r="D3109" s="43" t="s">
        <v>362</v>
      </c>
      <c r="E3109" s="43" t="str">
        <f t="shared" si="192"/>
        <v>Control</v>
      </c>
      <c r="F3109" t="str">
        <f>IF(C3109&lt;1000,"Low", IF(C3109&lt;3000,"Medium","High"))</f>
        <v>Medium</v>
      </c>
      <c r="G3109" t="str">
        <f>B3109 &amp; "_" &amp; D3109 &amp; "_" &amp; F3109</f>
        <v>0_Guangzhou_Medium</v>
      </c>
      <c r="H3109">
        <f t="shared" si="195"/>
        <v>316</v>
      </c>
      <c r="I3109">
        <f t="shared" si="193"/>
        <v>466</v>
      </c>
      <c r="J3109" t="str">
        <f t="shared" si="194"/>
        <v>Control</v>
      </c>
    </row>
    <row r="3110" spans="1:10">
      <c r="A3110" s="45">
        <v>1519217310</v>
      </c>
      <c r="B3110" s="45">
        <v>0</v>
      </c>
      <c r="C3110" s="45">
        <v>1488</v>
      </c>
      <c r="D3110" s="43" t="s">
        <v>362</v>
      </c>
      <c r="E3110" s="43" t="str">
        <f t="shared" si="192"/>
        <v>Control</v>
      </c>
      <c r="F3110" t="str">
        <f>IF(C3110&lt;1000,"Low", IF(C3110&lt;3000,"Medium","High"))</f>
        <v>Medium</v>
      </c>
      <c r="G3110" t="str">
        <f>B3110 &amp; "_" &amp; D3110 &amp; "_" &amp; F3110</f>
        <v>0_Guangzhou_Medium</v>
      </c>
      <c r="H3110">
        <f t="shared" si="195"/>
        <v>317</v>
      </c>
      <c r="I3110">
        <f t="shared" si="193"/>
        <v>466</v>
      </c>
      <c r="J3110" t="str">
        <f t="shared" si="194"/>
        <v>Control</v>
      </c>
    </row>
    <row r="3111" spans="1:10">
      <c r="A3111" s="45">
        <v>1513501690</v>
      </c>
      <c r="B3111" s="45">
        <v>0</v>
      </c>
      <c r="C3111" s="45">
        <v>1326</v>
      </c>
      <c r="D3111" s="43" t="s">
        <v>362</v>
      </c>
      <c r="E3111" s="43" t="str">
        <f t="shared" si="192"/>
        <v>Control</v>
      </c>
      <c r="F3111" t="str">
        <f>IF(C3111&lt;1000,"Low", IF(C3111&lt;3000,"Medium","High"))</f>
        <v>Medium</v>
      </c>
      <c r="G3111" t="str">
        <f>B3111 &amp; "_" &amp; D3111 &amp; "_" &amp; F3111</f>
        <v>0_Guangzhou_Medium</v>
      </c>
      <c r="H3111">
        <f t="shared" si="195"/>
        <v>318</v>
      </c>
      <c r="I3111">
        <f t="shared" si="193"/>
        <v>466</v>
      </c>
      <c r="J3111" t="str">
        <f t="shared" si="194"/>
        <v>Control</v>
      </c>
    </row>
    <row r="3112" spans="1:10">
      <c r="A3112" s="45">
        <v>1519855721</v>
      </c>
      <c r="B3112" s="45">
        <v>0</v>
      </c>
      <c r="C3112" s="45">
        <v>2469</v>
      </c>
      <c r="D3112" s="43" t="s">
        <v>362</v>
      </c>
      <c r="E3112" s="43" t="str">
        <f t="shared" si="192"/>
        <v>Control</v>
      </c>
      <c r="F3112" t="str">
        <f>IF(C3112&lt;1000,"Low", IF(C3112&lt;3000,"Medium","High"))</f>
        <v>Medium</v>
      </c>
      <c r="G3112" t="str">
        <f>B3112 &amp; "_" &amp; D3112 &amp; "_" &amp; F3112</f>
        <v>0_Guangzhou_Medium</v>
      </c>
      <c r="H3112">
        <f t="shared" si="195"/>
        <v>319</v>
      </c>
      <c r="I3112">
        <f t="shared" si="193"/>
        <v>466</v>
      </c>
      <c r="J3112" t="str">
        <f t="shared" si="194"/>
        <v>Control</v>
      </c>
    </row>
    <row r="3113" spans="1:10">
      <c r="A3113" s="45">
        <v>1516970221</v>
      </c>
      <c r="B3113" s="45">
        <v>0</v>
      </c>
      <c r="C3113" s="45">
        <v>1347</v>
      </c>
      <c r="D3113" s="43" t="s">
        <v>362</v>
      </c>
      <c r="E3113" s="43" t="str">
        <f t="shared" si="192"/>
        <v>Control</v>
      </c>
      <c r="F3113" t="str">
        <f>IF(C3113&lt;1000,"Low", IF(C3113&lt;3000,"Medium","High"))</f>
        <v>Medium</v>
      </c>
      <c r="G3113" t="str">
        <f>B3113 &amp; "_" &amp; D3113 &amp; "_" &amp; F3113</f>
        <v>0_Guangzhou_Medium</v>
      </c>
      <c r="H3113">
        <f t="shared" si="195"/>
        <v>320</v>
      </c>
      <c r="I3113">
        <f t="shared" si="193"/>
        <v>466</v>
      </c>
      <c r="J3113" t="str">
        <f t="shared" si="194"/>
        <v>Control</v>
      </c>
    </row>
    <row r="3114" spans="1:10">
      <c r="A3114" s="45">
        <v>1513289330</v>
      </c>
      <c r="B3114" s="45">
        <v>0</v>
      </c>
      <c r="C3114" s="45">
        <v>1611</v>
      </c>
      <c r="D3114" s="43" t="s">
        <v>362</v>
      </c>
      <c r="E3114" s="43" t="str">
        <f t="shared" si="192"/>
        <v>Control</v>
      </c>
      <c r="F3114" t="str">
        <f>IF(C3114&lt;1000,"Low", IF(C3114&lt;3000,"Medium","High"))</f>
        <v>Medium</v>
      </c>
      <c r="G3114" t="str">
        <f>B3114 &amp; "_" &amp; D3114 &amp; "_" &amp; F3114</f>
        <v>0_Guangzhou_Medium</v>
      </c>
      <c r="H3114">
        <f t="shared" si="195"/>
        <v>321</v>
      </c>
      <c r="I3114">
        <f t="shared" si="193"/>
        <v>466</v>
      </c>
      <c r="J3114" t="str">
        <f t="shared" si="194"/>
        <v>Control</v>
      </c>
    </row>
    <row r="3115" spans="1:10">
      <c r="A3115" s="45">
        <v>1519192911</v>
      </c>
      <c r="B3115" s="45">
        <v>0</v>
      </c>
      <c r="C3115" s="45">
        <v>2025</v>
      </c>
      <c r="D3115" s="43" t="s">
        <v>362</v>
      </c>
      <c r="E3115" s="43" t="str">
        <f t="shared" si="192"/>
        <v>Control</v>
      </c>
      <c r="F3115" t="str">
        <f>IF(C3115&lt;1000,"Low", IF(C3115&lt;3000,"Medium","High"))</f>
        <v>Medium</v>
      </c>
      <c r="G3115" t="str">
        <f>B3115 &amp; "_" &amp; D3115 &amp; "_" &amp; F3115</f>
        <v>0_Guangzhou_Medium</v>
      </c>
      <c r="H3115">
        <f t="shared" si="195"/>
        <v>322</v>
      </c>
      <c r="I3115">
        <f t="shared" si="193"/>
        <v>466</v>
      </c>
      <c r="J3115" t="str">
        <f t="shared" si="194"/>
        <v>Control</v>
      </c>
    </row>
    <row r="3116" spans="1:10">
      <c r="A3116" s="45">
        <v>1518109880</v>
      </c>
      <c r="B3116" s="45">
        <v>0</v>
      </c>
      <c r="C3116" s="45">
        <v>1464</v>
      </c>
      <c r="D3116" s="43" t="s">
        <v>362</v>
      </c>
      <c r="E3116" s="43" t="str">
        <f t="shared" si="192"/>
        <v>Control</v>
      </c>
      <c r="F3116" t="str">
        <f>IF(C3116&lt;1000,"Low", IF(C3116&lt;3000,"Medium","High"))</f>
        <v>Medium</v>
      </c>
      <c r="G3116" t="str">
        <f>B3116 &amp; "_" &amp; D3116 &amp; "_" &amp; F3116</f>
        <v>0_Guangzhou_Medium</v>
      </c>
      <c r="H3116">
        <f t="shared" si="195"/>
        <v>323</v>
      </c>
      <c r="I3116">
        <f t="shared" si="193"/>
        <v>466</v>
      </c>
      <c r="J3116" t="str">
        <f t="shared" si="194"/>
        <v>Control</v>
      </c>
    </row>
    <row r="3117" spans="1:10">
      <c r="A3117" s="45">
        <v>1516099742</v>
      </c>
      <c r="B3117" s="45">
        <v>0</v>
      </c>
      <c r="C3117" s="45">
        <v>1203</v>
      </c>
      <c r="D3117" s="43" t="s">
        <v>362</v>
      </c>
      <c r="E3117" s="43" t="str">
        <f t="shared" si="192"/>
        <v>Control</v>
      </c>
      <c r="F3117" t="str">
        <f>IF(C3117&lt;1000,"Low", IF(C3117&lt;3000,"Medium","High"))</f>
        <v>Medium</v>
      </c>
      <c r="G3117" t="str">
        <f>B3117 &amp; "_" &amp; D3117 &amp; "_" &amp; F3117</f>
        <v>0_Guangzhou_Medium</v>
      </c>
      <c r="H3117">
        <f t="shared" si="195"/>
        <v>324</v>
      </c>
      <c r="I3117">
        <f t="shared" si="193"/>
        <v>466</v>
      </c>
      <c r="J3117" t="str">
        <f t="shared" si="194"/>
        <v>Control</v>
      </c>
    </row>
    <row r="3118" spans="1:10">
      <c r="A3118" s="45">
        <v>1512740941</v>
      </c>
      <c r="B3118" s="45">
        <v>0</v>
      </c>
      <c r="C3118" s="45">
        <v>2937</v>
      </c>
      <c r="D3118" s="43" t="s">
        <v>362</v>
      </c>
      <c r="E3118" s="43" t="str">
        <f t="shared" si="192"/>
        <v>Control</v>
      </c>
      <c r="F3118" t="str">
        <f>IF(C3118&lt;1000,"Low", IF(C3118&lt;3000,"Medium","High"))</f>
        <v>Medium</v>
      </c>
      <c r="G3118" t="str">
        <f>B3118 &amp; "_" &amp; D3118 &amp; "_" &amp; F3118</f>
        <v>0_Guangzhou_Medium</v>
      </c>
      <c r="H3118">
        <f t="shared" si="195"/>
        <v>325</v>
      </c>
      <c r="I3118">
        <f t="shared" si="193"/>
        <v>466</v>
      </c>
      <c r="J3118" t="str">
        <f t="shared" si="194"/>
        <v>Control</v>
      </c>
    </row>
    <row r="3119" spans="1:10">
      <c r="A3119" s="45">
        <v>1516307122</v>
      </c>
      <c r="B3119" s="45">
        <v>0</v>
      </c>
      <c r="C3119" s="45">
        <v>1333</v>
      </c>
      <c r="D3119" s="43" t="s">
        <v>362</v>
      </c>
      <c r="E3119" s="43" t="str">
        <f t="shared" si="192"/>
        <v>Control</v>
      </c>
      <c r="F3119" t="str">
        <f>IF(C3119&lt;1000,"Low", IF(C3119&lt;3000,"Medium","High"))</f>
        <v>Medium</v>
      </c>
      <c r="G3119" t="str">
        <f>B3119 &amp; "_" &amp; D3119 &amp; "_" &amp; F3119</f>
        <v>0_Guangzhou_Medium</v>
      </c>
      <c r="H3119">
        <f t="shared" si="195"/>
        <v>326</v>
      </c>
      <c r="I3119">
        <f t="shared" si="193"/>
        <v>466</v>
      </c>
      <c r="J3119" t="str">
        <f t="shared" si="194"/>
        <v>Control</v>
      </c>
    </row>
    <row r="3120" spans="1:10">
      <c r="A3120" s="45">
        <v>1517002730</v>
      </c>
      <c r="B3120" s="45">
        <v>0</v>
      </c>
      <c r="C3120" s="45">
        <v>2488</v>
      </c>
      <c r="D3120" s="43" t="s">
        <v>362</v>
      </c>
      <c r="E3120" s="43" t="str">
        <f t="shared" si="192"/>
        <v>Control</v>
      </c>
      <c r="F3120" t="str">
        <f>IF(C3120&lt;1000,"Low", IF(C3120&lt;3000,"Medium","High"))</f>
        <v>Medium</v>
      </c>
      <c r="G3120" t="str">
        <f>B3120 &amp; "_" &amp; D3120 &amp; "_" &amp; F3120</f>
        <v>0_Guangzhou_Medium</v>
      </c>
      <c r="H3120">
        <f t="shared" si="195"/>
        <v>327</v>
      </c>
      <c r="I3120">
        <f t="shared" si="193"/>
        <v>466</v>
      </c>
      <c r="J3120" t="str">
        <f t="shared" si="194"/>
        <v>Control</v>
      </c>
    </row>
    <row r="3121" spans="1:10">
      <c r="A3121" s="45">
        <v>1518066571</v>
      </c>
      <c r="B3121" s="45">
        <v>0</v>
      </c>
      <c r="C3121" s="45">
        <v>2324</v>
      </c>
      <c r="D3121" s="43" t="s">
        <v>362</v>
      </c>
      <c r="E3121" s="43" t="str">
        <f t="shared" si="192"/>
        <v>Control</v>
      </c>
      <c r="F3121" t="str">
        <f>IF(C3121&lt;1000,"Low", IF(C3121&lt;3000,"Medium","High"))</f>
        <v>Medium</v>
      </c>
      <c r="G3121" t="str">
        <f>B3121 &amp; "_" &amp; D3121 &amp; "_" &amp; F3121</f>
        <v>0_Guangzhou_Medium</v>
      </c>
      <c r="H3121">
        <f t="shared" si="195"/>
        <v>328</v>
      </c>
      <c r="I3121">
        <f t="shared" si="193"/>
        <v>466</v>
      </c>
      <c r="J3121" t="str">
        <f t="shared" si="194"/>
        <v>Control</v>
      </c>
    </row>
    <row r="3122" spans="1:10">
      <c r="A3122" s="45">
        <v>1517950150</v>
      </c>
      <c r="B3122" s="45">
        <v>0</v>
      </c>
      <c r="C3122" s="45">
        <v>1049</v>
      </c>
      <c r="D3122" s="43" t="s">
        <v>362</v>
      </c>
      <c r="E3122" s="43" t="str">
        <f t="shared" si="192"/>
        <v>Control</v>
      </c>
      <c r="F3122" t="str">
        <f>IF(C3122&lt;1000,"Low", IF(C3122&lt;3000,"Medium","High"))</f>
        <v>Medium</v>
      </c>
      <c r="G3122" t="str">
        <f>B3122 &amp; "_" &amp; D3122 &amp; "_" &amp; F3122</f>
        <v>0_Guangzhou_Medium</v>
      </c>
      <c r="H3122">
        <f t="shared" si="195"/>
        <v>329</v>
      </c>
      <c r="I3122">
        <f t="shared" si="193"/>
        <v>466</v>
      </c>
      <c r="J3122" t="str">
        <f t="shared" si="194"/>
        <v>Control</v>
      </c>
    </row>
    <row r="3123" spans="1:10">
      <c r="A3123" s="45">
        <v>1517514412</v>
      </c>
      <c r="B3123" s="45">
        <v>0</v>
      </c>
      <c r="C3123" s="45">
        <v>2560</v>
      </c>
      <c r="D3123" s="43" t="s">
        <v>362</v>
      </c>
      <c r="E3123" s="43" t="str">
        <f t="shared" si="192"/>
        <v>Control</v>
      </c>
      <c r="F3123" t="str">
        <f>IF(C3123&lt;1000,"Low", IF(C3123&lt;3000,"Medium","High"))</f>
        <v>Medium</v>
      </c>
      <c r="G3123" t="str">
        <f>B3123 &amp; "_" &amp; D3123 &amp; "_" &amp; F3123</f>
        <v>0_Guangzhou_Medium</v>
      </c>
      <c r="H3123">
        <f t="shared" si="195"/>
        <v>330</v>
      </c>
      <c r="I3123">
        <f t="shared" si="193"/>
        <v>466</v>
      </c>
      <c r="J3123" t="str">
        <f t="shared" si="194"/>
        <v>Control</v>
      </c>
    </row>
    <row r="3124" spans="1:10">
      <c r="A3124" s="45">
        <v>1517286292</v>
      </c>
      <c r="B3124" s="45">
        <v>0</v>
      </c>
      <c r="C3124" s="45">
        <v>1041</v>
      </c>
      <c r="D3124" s="43" t="s">
        <v>362</v>
      </c>
      <c r="E3124" s="43" t="str">
        <f t="shared" si="192"/>
        <v>Control</v>
      </c>
      <c r="F3124" t="str">
        <f>IF(C3124&lt;1000,"Low", IF(C3124&lt;3000,"Medium","High"))</f>
        <v>Medium</v>
      </c>
      <c r="G3124" t="str">
        <f>B3124 &amp; "_" &amp; D3124 &amp; "_" &amp; F3124</f>
        <v>0_Guangzhou_Medium</v>
      </c>
      <c r="H3124">
        <f t="shared" si="195"/>
        <v>331</v>
      </c>
      <c r="I3124">
        <f t="shared" si="193"/>
        <v>466</v>
      </c>
      <c r="J3124" t="str">
        <f t="shared" si="194"/>
        <v>Control</v>
      </c>
    </row>
    <row r="3125" spans="1:10">
      <c r="A3125" s="45">
        <v>1519525931</v>
      </c>
      <c r="B3125" s="45">
        <v>0</v>
      </c>
      <c r="C3125" s="45">
        <v>2887</v>
      </c>
      <c r="D3125" s="43" t="s">
        <v>362</v>
      </c>
      <c r="E3125" s="43" t="str">
        <f t="shared" si="192"/>
        <v>Control</v>
      </c>
      <c r="F3125" t="str">
        <f>IF(C3125&lt;1000,"Low", IF(C3125&lt;3000,"Medium","High"))</f>
        <v>Medium</v>
      </c>
      <c r="G3125" t="str">
        <f>B3125 &amp; "_" &amp; D3125 &amp; "_" &amp; F3125</f>
        <v>0_Guangzhou_Medium</v>
      </c>
      <c r="H3125">
        <f t="shared" si="195"/>
        <v>332</v>
      </c>
      <c r="I3125">
        <f t="shared" si="193"/>
        <v>466</v>
      </c>
      <c r="J3125" t="str">
        <f t="shared" si="194"/>
        <v>Control</v>
      </c>
    </row>
    <row r="3126" spans="1:10">
      <c r="A3126" s="45">
        <v>1514888551</v>
      </c>
      <c r="B3126" s="45">
        <v>0</v>
      </c>
      <c r="C3126" s="45">
        <v>1037</v>
      </c>
      <c r="D3126" s="43" t="s">
        <v>362</v>
      </c>
      <c r="E3126" s="43" t="str">
        <f t="shared" si="192"/>
        <v>Control</v>
      </c>
      <c r="F3126" t="str">
        <f>IF(C3126&lt;1000,"Low", IF(C3126&lt;3000,"Medium","High"))</f>
        <v>Medium</v>
      </c>
      <c r="G3126" t="str">
        <f>B3126 &amp; "_" &amp; D3126 &amp; "_" &amp; F3126</f>
        <v>0_Guangzhou_Medium</v>
      </c>
      <c r="H3126">
        <f t="shared" si="195"/>
        <v>333</v>
      </c>
      <c r="I3126">
        <f t="shared" si="193"/>
        <v>466</v>
      </c>
      <c r="J3126" t="str">
        <f t="shared" si="194"/>
        <v>Control</v>
      </c>
    </row>
    <row r="3127" spans="1:10">
      <c r="A3127" s="45">
        <v>1511317512</v>
      </c>
      <c r="B3127" s="45">
        <v>0</v>
      </c>
      <c r="C3127" s="45">
        <v>1700</v>
      </c>
      <c r="D3127" s="43" t="s">
        <v>362</v>
      </c>
      <c r="E3127" s="43" t="str">
        <f t="shared" si="192"/>
        <v>Control</v>
      </c>
      <c r="F3127" t="str">
        <f>IF(C3127&lt;1000,"Low", IF(C3127&lt;3000,"Medium","High"))</f>
        <v>Medium</v>
      </c>
      <c r="G3127" t="str">
        <f>B3127 &amp; "_" &amp; D3127 &amp; "_" &amp; F3127</f>
        <v>0_Guangzhou_Medium</v>
      </c>
      <c r="H3127">
        <f t="shared" si="195"/>
        <v>334</v>
      </c>
      <c r="I3127">
        <f t="shared" si="193"/>
        <v>466</v>
      </c>
      <c r="J3127" t="str">
        <f t="shared" si="194"/>
        <v>Control</v>
      </c>
    </row>
    <row r="3128" spans="1:10">
      <c r="A3128" s="45">
        <v>1513715171</v>
      </c>
      <c r="B3128" s="45">
        <v>0</v>
      </c>
      <c r="C3128" s="45">
        <v>1896</v>
      </c>
      <c r="D3128" s="43" t="s">
        <v>362</v>
      </c>
      <c r="E3128" s="43" t="str">
        <f t="shared" si="192"/>
        <v>Control</v>
      </c>
      <c r="F3128" t="str">
        <f>IF(C3128&lt;1000,"Low", IF(C3128&lt;3000,"Medium","High"))</f>
        <v>Medium</v>
      </c>
      <c r="G3128" t="str">
        <f>B3128 &amp; "_" &amp; D3128 &amp; "_" &amp; F3128</f>
        <v>0_Guangzhou_Medium</v>
      </c>
      <c r="H3128">
        <f t="shared" si="195"/>
        <v>335</v>
      </c>
      <c r="I3128">
        <f t="shared" si="193"/>
        <v>466</v>
      </c>
      <c r="J3128" t="str">
        <f t="shared" si="194"/>
        <v>Control</v>
      </c>
    </row>
    <row r="3129" spans="1:10">
      <c r="A3129" s="45">
        <v>1517513351</v>
      </c>
      <c r="B3129" s="45">
        <v>0</v>
      </c>
      <c r="C3129" s="45">
        <v>1936</v>
      </c>
      <c r="D3129" s="43" t="s">
        <v>362</v>
      </c>
      <c r="E3129" s="43" t="str">
        <f t="shared" si="192"/>
        <v>Control</v>
      </c>
      <c r="F3129" t="str">
        <f>IF(C3129&lt;1000,"Low", IF(C3129&lt;3000,"Medium","High"))</f>
        <v>Medium</v>
      </c>
      <c r="G3129" t="str">
        <f>B3129 &amp; "_" &amp; D3129 &amp; "_" &amp; F3129</f>
        <v>0_Guangzhou_Medium</v>
      </c>
      <c r="H3129">
        <f t="shared" si="195"/>
        <v>336</v>
      </c>
      <c r="I3129">
        <f t="shared" si="193"/>
        <v>466</v>
      </c>
      <c r="J3129" t="str">
        <f t="shared" si="194"/>
        <v>Control</v>
      </c>
    </row>
    <row r="3130" spans="1:10">
      <c r="A3130" s="45">
        <v>1514799282</v>
      </c>
      <c r="B3130" s="45">
        <v>0</v>
      </c>
      <c r="C3130" s="45">
        <v>1577</v>
      </c>
      <c r="D3130" s="43" t="s">
        <v>362</v>
      </c>
      <c r="E3130" s="43" t="str">
        <f t="shared" si="192"/>
        <v>Control</v>
      </c>
      <c r="F3130" t="str">
        <f>IF(C3130&lt;1000,"Low", IF(C3130&lt;3000,"Medium","High"))</f>
        <v>Medium</v>
      </c>
      <c r="G3130" t="str">
        <f>B3130 &amp; "_" &amp; D3130 &amp; "_" &amp; F3130</f>
        <v>0_Guangzhou_Medium</v>
      </c>
      <c r="H3130">
        <f t="shared" si="195"/>
        <v>337</v>
      </c>
      <c r="I3130">
        <f t="shared" si="193"/>
        <v>466</v>
      </c>
      <c r="J3130" t="str">
        <f t="shared" si="194"/>
        <v>Control</v>
      </c>
    </row>
    <row r="3131" spans="1:10">
      <c r="A3131" s="45">
        <v>1512343212</v>
      </c>
      <c r="B3131" s="45">
        <v>0</v>
      </c>
      <c r="C3131" s="45">
        <v>1695</v>
      </c>
      <c r="D3131" s="43" t="s">
        <v>362</v>
      </c>
      <c r="E3131" s="43" t="str">
        <f t="shared" si="192"/>
        <v>Control</v>
      </c>
      <c r="F3131" t="str">
        <f>IF(C3131&lt;1000,"Low", IF(C3131&lt;3000,"Medium","High"))</f>
        <v>Medium</v>
      </c>
      <c r="G3131" t="str">
        <f>B3131 &amp; "_" &amp; D3131 &amp; "_" &amp; F3131</f>
        <v>0_Guangzhou_Medium</v>
      </c>
      <c r="H3131">
        <f t="shared" si="195"/>
        <v>338</v>
      </c>
      <c r="I3131">
        <f t="shared" si="193"/>
        <v>466</v>
      </c>
      <c r="J3131" t="str">
        <f t="shared" si="194"/>
        <v>Control</v>
      </c>
    </row>
    <row r="3132" spans="1:10">
      <c r="A3132" s="45">
        <v>1518743882</v>
      </c>
      <c r="B3132" s="45">
        <v>0</v>
      </c>
      <c r="C3132" s="45">
        <v>2090</v>
      </c>
      <c r="D3132" s="43" t="s">
        <v>362</v>
      </c>
      <c r="E3132" s="43" t="str">
        <f t="shared" si="192"/>
        <v>Control</v>
      </c>
      <c r="F3132" t="str">
        <f>IF(C3132&lt;1000,"Low", IF(C3132&lt;3000,"Medium","High"))</f>
        <v>Medium</v>
      </c>
      <c r="G3132" t="str">
        <f>B3132 &amp; "_" &amp; D3132 &amp; "_" &amp; F3132</f>
        <v>0_Guangzhou_Medium</v>
      </c>
      <c r="H3132">
        <f t="shared" si="195"/>
        <v>339</v>
      </c>
      <c r="I3132">
        <f t="shared" si="193"/>
        <v>466</v>
      </c>
      <c r="J3132" t="str">
        <f t="shared" si="194"/>
        <v>Control</v>
      </c>
    </row>
    <row r="3133" spans="1:10">
      <c r="A3133" s="45">
        <v>1513289722</v>
      </c>
      <c r="B3133" s="45">
        <v>0</v>
      </c>
      <c r="C3133" s="45">
        <v>1129</v>
      </c>
      <c r="D3133" s="43" t="s">
        <v>362</v>
      </c>
      <c r="E3133" s="43" t="str">
        <f t="shared" si="192"/>
        <v>Control</v>
      </c>
      <c r="F3133" t="str">
        <f>IF(C3133&lt;1000,"Low", IF(C3133&lt;3000,"Medium","High"))</f>
        <v>Medium</v>
      </c>
      <c r="G3133" t="str">
        <f>B3133 &amp; "_" &amp; D3133 &amp; "_" &amp; F3133</f>
        <v>0_Guangzhou_Medium</v>
      </c>
      <c r="H3133">
        <f t="shared" si="195"/>
        <v>340</v>
      </c>
      <c r="I3133">
        <f t="shared" si="193"/>
        <v>466</v>
      </c>
      <c r="J3133" t="str">
        <f t="shared" si="194"/>
        <v>Control</v>
      </c>
    </row>
    <row r="3134" spans="1:10">
      <c r="A3134" s="45">
        <v>1513966350</v>
      </c>
      <c r="B3134" s="45">
        <v>0</v>
      </c>
      <c r="C3134" s="45">
        <v>1888</v>
      </c>
      <c r="D3134" s="43" t="s">
        <v>362</v>
      </c>
      <c r="E3134" s="43" t="str">
        <f t="shared" si="192"/>
        <v>Control</v>
      </c>
      <c r="F3134" t="str">
        <f>IF(C3134&lt;1000,"Low", IF(C3134&lt;3000,"Medium","High"))</f>
        <v>Medium</v>
      </c>
      <c r="G3134" t="str">
        <f>B3134 &amp; "_" &amp; D3134 &amp; "_" &amp; F3134</f>
        <v>0_Guangzhou_Medium</v>
      </c>
      <c r="H3134">
        <f t="shared" si="195"/>
        <v>341</v>
      </c>
      <c r="I3134">
        <f t="shared" si="193"/>
        <v>466</v>
      </c>
      <c r="J3134" t="str">
        <f t="shared" si="194"/>
        <v>Control</v>
      </c>
    </row>
    <row r="3135" spans="1:10">
      <c r="A3135" s="45">
        <v>1513820392</v>
      </c>
      <c r="B3135" s="45">
        <v>0</v>
      </c>
      <c r="C3135" s="45">
        <v>2297</v>
      </c>
      <c r="D3135" s="43" t="s">
        <v>362</v>
      </c>
      <c r="E3135" s="43" t="str">
        <f t="shared" si="192"/>
        <v>Control</v>
      </c>
      <c r="F3135" t="str">
        <f>IF(C3135&lt;1000,"Low", IF(C3135&lt;3000,"Medium","High"))</f>
        <v>Medium</v>
      </c>
      <c r="G3135" t="str">
        <f>B3135 &amp; "_" &amp; D3135 &amp; "_" &amp; F3135</f>
        <v>0_Guangzhou_Medium</v>
      </c>
      <c r="H3135">
        <f t="shared" si="195"/>
        <v>342</v>
      </c>
      <c r="I3135">
        <f t="shared" si="193"/>
        <v>466</v>
      </c>
      <c r="J3135" t="str">
        <f t="shared" si="194"/>
        <v>Control</v>
      </c>
    </row>
    <row r="3136" spans="1:10">
      <c r="A3136" s="45">
        <v>1513456150</v>
      </c>
      <c r="B3136" s="45">
        <v>0</v>
      </c>
      <c r="C3136" s="45">
        <v>2492</v>
      </c>
      <c r="D3136" s="43" t="s">
        <v>362</v>
      </c>
      <c r="E3136" s="43" t="str">
        <f t="shared" si="192"/>
        <v>Control</v>
      </c>
      <c r="F3136" t="str">
        <f>IF(C3136&lt;1000,"Low", IF(C3136&lt;3000,"Medium","High"))</f>
        <v>Medium</v>
      </c>
      <c r="G3136" t="str">
        <f>B3136 &amp; "_" &amp; D3136 &amp; "_" &amp; F3136</f>
        <v>0_Guangzhou_Medium</v>
      </c>
      <c r="H3136">
        <f t="shared" si="195"/>
        <v>343</v>
      </c>
      <c r="I3136">
        <f t="shared" si="193"/>
        <v>466</v>
      </c>
      <c r="J3136" t="str">
        <f t="shared" si="194"/>
        <v>Control</v>
      </c>
    </row>
    <row r="3137" spans="1:10">
      <c r="A3137" s="45">
        <v>1511573132</v>
      </c>
      <c r="B3137" s="45">
        <v>0</v>
      </c>
      <c r="C3137" s="45">
        <v>2257</v>
      </c>
      <c r="D3137" s="43" t="s">
        <v>362</v>
      </c>
      <c r="E3137" s="43" t="str">
        <f t="shared" si="192"/>
        <v>Control</v>
      </c>
      <c r="F3137" t="str">
        <f>IF(C3137&lt;1000,"Low", IF(C3137&lt;3000,"Medium","High"))</f>
        <v>Medium</v>
      </c>
      <c r="G3137" t="str">
        <f>B3137 &amp; "_" &amp; D3137 &amp; "_" &amp; F3137</f>
        <v>0_Guangzhou_Medium</v>
      </c>
      <c r="H3137">
        <f t="shared" si="195"/>
        <v>344</v>
      </c>
      <c r="I3137">
        <f t="shared" si="193"/>
        <v>466</v>
      </c>
      <c r="J3137" t="str">
        <f t="shared" si="194"/>
        <v>Control</v>
      </c>
    </row>
    <row r="3138" spans="1:10">
      <c r="A3138" s="45">
        <v>1512434792</v>
      </c>
      <c r="B3138" s="45">
        <v>0</v>
      </c>
      <c r="C3138" s="45">
        <v>1659</v>
      </c>
      <c r="D3138" s="43" t="s">
        <v>362</v>
      </c>
      <c r="E3138" s="43" t="str">
        <f t="shared" si="192"/>
        <v>Control</v>
      </c>
      <c r="F3138" t="str">
        <f>IF(C3138&lt;1000,"Low", IF(C3138&lt;3000,"Medium","High"))</f>
        <v>Medium</v>
      </c>
      <c r="G3138" t="str">
        <f>B3138 &amp; "_" &amp; D3138 &amp; "_" &amp; F3138</f>
        <v>0_Guangzhou_Medium</v>
      </c>
      <c r="H3138">
        <f t="shared" si="195"/>
        <v>345</v>
      </c>
      <c r="I3138">
        <f t="shared" si="193"/>
        <v>466</v>
      </c>
      <c r="J3138" t="str">
        <f t="shared" si="194"/>
        <v>Control</v>
      </c>
    </row>
    <row r="3139" spans="1:10">
      <c r="A3139" s="45">
        <v>1512480271</v>
      </c>
      <c r="B3139" s="45">
        <v>0</v>
      </c>
      <c r="C3139" s="45">
        <v>2867</v>
      </c>
      <c r="D3139" s="43" t="s">
        <v>362</v>
      </c>
      <c r="E3139" s="43" t="str">
        <f t="shared" si="192"/>
        <v>Control</v>
      </c>
      <c r="F3139" t="str">
        <f>IF(C3139&lt;1000,"Low", IF(C3139&lt;3000,"Medium","High"))</f>
        <v>Medium</v>
      </c>
      <c r="G3139" t="str">
        <f>B3139 &amp; "_" &amp; D3139 &amp; "_" &amp; F3139</f>
        <v>0_Guangzhou_Medium</v>
      </c>
      <c r="H3139">
        <f t="shared" si="195"/>
        <v>346</v>
      </c>
      <c r="I3139">
        <f t="shared" si="193"/>
        <v>466</v>
      </c>
      <c r="J3139" t="str">
        <f t="shared" si="194"/>
        <v>Control</v>
      </c>
    </row>
    <row r="3140" spans="1:10">
      <c r="A3140" s="45">
        <v>1516605910</v>
      </c>
      <c r="B3140" s="45">
        <v>0</v>
      </c>
      <c r="C3140" s="45">
        <v>1126</v>
      </c>
      <c r="D3140" s="43" t="s">
        <v>362</v>
      </c>
      <c r="E3140" s="43" t="str">
        <f t="shared" si="192"/>
        <v>Control</v>
      </c>
      <c r="F3140" t="str">
        <f>IF(C3140&lt;1000,"Low", IF(C3140&lt;3000,"Medium","High"))</f>
        <v>Medium</v>
      </c>
      <c r="G3140" t="str">
        <f>B3140 &amp; "_" &amp; D3140 &amp; "_" &amp; F3140</f>
        <v>0_Guangzhou_Medium</v>
      </c>
      <c r="H3140">
        <f t="shared" si="195"/>
        <v>347</v>
      </c>
      <c r="I3140">
        <f t="shared" si="193"/>
        <v>466</v>
      </c>
      <c r="J3140" t="str">
        <f t="shared" si="194"/>
        <v>Control</v>
      </c>
    </row>
    <row r="3141" spans="1:10">
      <c r="A3141" s="45">
        <v>1511597130</v>
      </c>
      <c r="B3141" s="45">
        <v>0</v>
      </c>
      <c r="C3141" s="45">
        <v>1868</v>
      </c>
      <c r="D3141" s="43" t="s">
        <v>362</v>
      </c>
      <c r="E3141" s="43" t="str">
        <f t="shared" si="192"/>
        <v>Control</v>
      </c>
      <c r="F3141" t="str">
        <f>IF(C3141&lt;1000,"Low", IF(C3141&lt;3000,"Medium","High"))</f>
        <v>Medium</v>
      </c>
      <c r="G3141" t="str">
        <f>B3141 &amp; "_" &amp; D3141 &amp; "_" &amp; F3141</f>
        <v>0_Guangzhou_Medium</v>
      </c>
      <c r="H3141">
        <f t="shared" si="195"/>
        <v>348</v>
      </c>
      <c r="I3141">
        <f t="shared" si="193"/>
        <v>466</v>
      </c>
      <c r="J3141" t="str">
        <f t="shared" si="194"/>
        <v>Control</v>
      </c>
    </row>
    <row r="3142" spans="1:10">
      <c r="A3142" s="45">
        <v>1511885090</v>
      </c>
      <c r="B3142" s="45">
        <v>0</v>
      </c>
      <c r="C3142" s="45">
        <v>1550</v>
      </c>
      <c r="D3142" s="43" t="s">
        <v>362</v>
      </c>
      <c r="E3142" s="43" t="str">
        <f t="shared" si="192"/>
        <v>Control</v>
      </c>
      <c r="F3142" t="str">
        <f>IF(C3142&lt;1000,"Low", IF(C3142&lt;3000,"Medium","High"))</f>
        <v>Medium</v>
      </c>
      <c r="G3142" t="str">
        <f>B3142 &amp; "_" &amp; D3142 &amp; "_" &amp; F3142</f>
        <v>0_Guangzhou_Medium</v>
      </c>
      <c r="H3142">
        <f t="shared" si="195"/>
        <v>349</v>
      </c>
      <c r="I3142">
        <f t="shared" si="193"/>
        <v>466</v>
      </c>
      <c r="J3142" t="str">
        <f t="shared" si="194"/>
        <v>Control</v>
      </c>
    </row>
    <row r="3143" spans="1:10">
      <c r="A3143" s="45">
        <v>1512193951</v>
      </c>
      <c r="B3143" s="45">
        <v>0</v>
      </c>
      <c r="C3143" s="45">
        <v>2746</v>
      </c>
      <c r="D3143" s="43" t="s">
        <v>362</v>
      </c>
      <c r="E3143" s="43" t="str">
        <f t="shared" si="192"/>
        <v>Control</v>
      </c>
      <c r="F3143" t="str">
        <f>IF(C3143&lt;1000,"Low", IF(C3143&lt;3000,"Medium","High"))</f>
        <v>Medium</v>
      </c>
      <c r="G3143" t="str">
        <f>B3143 &amp; "_" &amp; D3143 &amp; "_" &amp; F3143</f>
        <v>0_Guangzhou_Medium</v>
      </c>
      <c r="H3143">
        <f t="shared" si="195"/>
        <v>350</v>
      </c>
      <c r="I3143">
        <f t="shared" si="193"/>
        <v>466</v>
      </c>
      <c r="J3143" t="str">
        <f t="shared" si="194"/>
        <v>Control</v>
      </c>
    </row>
    <row r="3144" spans="1:10">
      <c r="A3144" s="45">
        <v>1513852400</v>
      </c>
      <c r="B3144" s="45">
        <v>0</v>
      </c>
      <c r="C3144" s="45">
        <v>2465</v>
      </c>
      <c r="D3144" s="43" t="s">
        <v>362</v>
      </c>
      <c r="E3144" s="43" t="str">
        <f t="shared" si="192"/>
        <v>Control</v>
      </c>
      <c r="F3144" t="str">
        <f>IF(C3144&lt;1000,"Low", IF(C3144&lt;3000,"Medium","High"))</f>
        <v>Medium</v>
      </c>
      <c r="G3144" t="str">
        <f>B3144 &amp; "_" &amp; D3144 &amp; "_" &amp; F3144</f>
        <v>0_Guangzhou_Medium</v>
      </c>
      <c r="H3144">
        <f t="shared" si="195"/>
        <v>351</v>
      </c>
      <c r="I3144">
        <f t="shared" si="193"/>
        <v>466</v>
      </c>
      <c r="J3144" t="str">
        <f t="shared" si="194"/>
        <v>Control</v>
      </c>
    </row>
    <row r="3145" spans="1:10">
      <c r="A3145" s="45">
        <v>1518729880</v>
      </c>
      <c r="B3145" s="45">
        <v>0</v>
      </c>
      <c r="C3145" s="45">
        <v>1057</v>
      </c>
      <c r="D3145" s="43" t="s">
        <v>362</v>
      </c>
      <c r="E3145" s="43" t="str">
        <f t="shared" si="192"/>
        <v>Control</v>
      </c>
      <c r="F3145" t="str">
        <f>IF(C3145&lt;1000,"Low", IF(C3145&lt;3000,"Medium","High"))</f>
        <v>Medium</v>
      </c>
      <c r="G3145" t="str">
        <f>B3145 &amp; "_" &amp; D3145 &amp; "_" &amp; F3145</f>
        <v>0_Guangzhou_Medium</v>
      </c>
      <c r="H3145">
        <f t="shared" si="195"/>
        <v>352</v>
      </c>
      <c r="I3145">
        <f t="shared" si="193"/>
        <v>466</v>
      </c>
      <c r="J3145" t="str">
        <f t="shared" si="194"/>
        <v>Control</v>
      </c>
    </row>
    <row r="3146" spans="1:10">
      <c r="A3146" s="45">
        <v>1515224991</v>
      </c>
      <c r="B3146" s="45">
        <v>0</v>
      </c>
      <c r="C3146" s="45">
        <v>1613</v>
      </c>
      <c r="D3146" s="43" t="s">
        <v>362</v>
      </c>
      <c r="E3146" s="43" t="str">
        <f t="shared" si="192"/>
        <v>Control</v>
      </c>
      <c r="F3146" t="str">
        <f>IF(C3146&lt;1000,"Low", IF(C3146&lt;3000,"Medium","High"))</f>
        <v>Medium</v>
      </c>
      <c r="G3146" t="str">
        <f>B3146 &amp; "_" &amp; D3146 &amp; "_" &amp; F3146</f>
        <v>0_Guangzhou_Medium</v>
      </c>
      <c r="H3146">
        <f t="shared" si="195"/>
        <v>353</v>
      </c>
      <c r="I3146">
        <f t="shared" si="193"/>
        <v>466</v>
      </c>
      <c r="J3146" t="str">
        <f t="shared" si="194"/>
        <v>Control</v>
      </c>
    </row>
    <row r="3147" spans="1:10">
      <c r="A3147" s="45">
        <v>1513989582</v>
      </c>
      <c r="B3147" s="45">
        <v>0</v>
      </c>
      <c r="C3147" s="45">
        <v>1838</v>
      </c>
      <c r="D3147" s="43" t="s">
        <v>362</v>
      </c>
      <c r="E3147" s="43" t="str">
        <f t="shared" ref="E3147:E3210" si="196">IF(H3147 &lt;= (3000 * I3147 / 7000), "Test", IF(H3147 &lt;= 2*(3000 * I3147 / 7000), "Control", "No_test"))</f>
        <v>Control</v>
      </c>
      <c r="F3147" t="str">
        <f>IF(C3147&lt;1000,"Low", IF(C3147&lt;3000,"Medium","High"))</f>
        <v>Medium</v>
      </c>
      <c r="G3147" t="str">
        <f>B3147 &amp; "_" &amp; D3147 &amp; "_" &amp; F3147</f>
        <v>0_Guangzhou_Medium</v>
      </c>
      <c r="H3147">
        <f t="shared" si="195"/>
        <v>354</v>
      </c>
      <c r="I3147">
        <f t="shared" ref="I3147:I3210" si="197">COUNTIF(G:G,G3147)</f>
        <v>466</v>
      </c>
      <c r="J3147" t="str">
        <f t="shared" ref="J3147:J3210" si="198">IF(H3147 &lt;= (3000 * I3147 / 7000), "Test", IF(H3147 &lt;= 2*(3000 * I3139 / 7000), "Control", "No_test"))</f>
        <v>Control</v>
      </c>
    </row>
    <row r="3148" spans="1:10">
      <c r="A3148" s="45">
        <v>1514260830</v>
      </c>
      <c r="B3148" s="45">
        <v>0</v>
      </c>
      <c r="C3148" s="45">
        <v>2636</v>
      </c>
      <c r="D3148" s="43" t="s">
        <v>362</v>
      </c>
      <c r="E3148" s="43" t="str">
        <f t="shared" si="196"/>
        <v>Control</v>
      </c>
      <c r="F3148" t="str">
        <f>IF(C3148&lt;1000,"Low", IF(C3148&lt;3000,"Medium","High"))</f>
        <v>Medium</v>
      </c>
      <c r="G3148" t="str">
        <f>B3148 &amp; "_" &amp; D3148 &amp; "_" &amp; F3148</f>
        <v>0_Guangzhou_Medium</v>
      </c>
      <c r="H3148">
        <f t="shared" ref="H3148:H3211" si="199">IF(G3148=G3147,H3147+1,1)</f>
        <v>355</v>
      </c>
      <c r="I3148">
        <f t="shared" si="197"/>
        <v>466</v>
      </c>
      <c r="J3148" t="str">
        <f t="shared" si="198"/>
        <v>Control</v>
      </c>
    </row>
    <row r="3149" spans="1:10">
      <c r="A3149" s="45">
        <v>1515898462</v>
      </c>
      <c r="B3149" s="45">
        <v>0</v>
      </c>
      <c r="C3149" s="45">
        <v>1276</v>
      </c>
      <c r="D3149" s="43" t="s">
        <v>362</v>
      </c>
      <c r="E3149" s="43" t="str">
        <f t="shared" si="196"/>
        <v>Control</v>
      </c>
      <c r="F3149" t="str">
        <f>IF(C3149&lt;1000,"Low", IF(C3149&lt;3000,"Medium","High"))</f>
        <v>Medium</v>
      </c>
      <c r="G3149" t="str">
        <f>B3149 &amp; "_" &amp; D3149 &amp; "_" &amp; F3149</f>
        <v>0_Guangzhou_Medium</v>
      </c>
      <c r="H3149">
        <f t="shared" si="199"/>
        <v>356</v>
      </c>
      <c r="I3149">
        <f t="shared" si="197"/>
        <v>466</v>
      </c>
      <c r="J3149" t="str">
        <f t="shared" si="198"/>
        <v>Control</v>
      </c>
    </row>
    <row r="3150" spans="1:10">
      <c r="A3150" s="45">
        <v>1515025400</v>
      </c>
      <c r="B3150" s="45">
        <v>0</v>
      </c>
      <c r="C3150" s="45">
        <v>2728</v>
      </c>
      <c r="D3150" s="43" t="s">
        <v>362</v>
      </c>
      <c r="E3150" s="43" t="str">
        <f t="shared" si="196"/>
        <v>Control</v>
      </c>
      <c r="F3150" t="str">
        <f>IF(C3150&lt;1000,"Low", IF(C3150&lt;3000,"Medium","High"))</f>
        <v>Medium</v>
      </c>
      <c r="G3150" t="str">
        <f>B3150 &amp; "_" &amp; D3150 &amp; "_" &amp; F3150</f>
        <v>0_Guangzhou_Medium</v>
      </c>
      <c r="H3150">
        <f t="shared" si="199"/>
        <v>357</v>
      </c>
      <c r="I3150">
        <f t="shared" si="197"/>
        <v>466</v>
      </c>
      <c r="J3150" t="str">
        <f t="shared" si="198"/>
        <v>Control</v>
      </c>
    </row>
    <row r="3151" spans="1:10">
      <c r="A3151" s="45">
        <v>1513220950</v>
      </c>
      <c r="B3151" s="45">
        <v>0</v>
      </c>
      <c r="C3151" s="45">
        <v>1427</v>
      </c>
      <c r="D3151" s="43" t="s">
        <v>362</v>
      </c>
      <c r="E3151" s="43" t="str">
        <f t="shared" si="196"/>
        <v>Control</v>
      </c>
      <c r="F3151" t="str">
        <f>IF(C3151&lt;1000,"Low", IF(C3151&lt;3000,"Medium","High"))</f>
        <v>Medium</v>
      </c>
      <c r="G3151" t="str">
        <f>B3151 &amp; "_" &amp; D3151 &amp; "_" &amp; F3151</f>
        <v>0_Guangzhou_Medium</v>
      </c>
      <c r="H3151">
        <f t="shared" si="199"/>
        <v>358</v>
      </c>
      <c r="I3151">
        <f t="shared" si="197"/>
        <v>466</v>
      </c>
      <c r="J3151" t="str">
        <f t="shared" si="198"/>
        <v>Control</v>
      </c>
    </row>
    <row r="3152" spans="1:10">
      <c r="A3152" s="45">
        <v>1513131221</v>
      </c>
      <c r="B3152" s="45">
        <v>0</v>
      </c>
      <c r="C3152" s="45">
        <v>2141</v>
      </c>
      <c r="D3152" s="43" t="s">
        <v>362</v>
      </c>
      <c r="E3152" s="43" t="str">
        <f t="shared" si="196"/>
        <v>Control</v>
      </c>
      <c r="F3152" t="str">
        <f>IF(C3152&lt;1000,"Low", IF(C3152&lt;3000,"Medium","High"))</f>
        <v>Medium</v>
      </c>
      <c r="G3152" t="str">
        <f>B3152 &amp; "_" &amp; D3152 &amp; "_" &amp; F3152</f>
        <v>0_Guangzhou_Medium</v>
      </c>
      <c r="H3152">
        <f t="shared" si="199"/>
        <v>359</v>
      </c>
      <c r="I3152">
        <f t="shared" si="197"/>
        <v>466</v>
      </c>
      <c r="J3152" t="str">
        <f t="shared" si="198"/>
        <v>Control</v>
      </c>
    </row>
    <row r="3153" spans="1:10">
      <c r="A3153" s="45">
        <v>1513005281</v>
      </c>
      <c r="B3153" s="45">
        <v>0</v>
      </c>
      <c r="C3153" s="45">
        <v>2634</v>
      </c>
      <c r="D3153" s="43" t="s">
        <v>362</v>
      </c>
      <c r="E3153" s="43" t="str">
        <f t="shared" si="196"/>
        <v>Control</v>
      </c>
      <c r="F3153" t="str">
        <f>IF(C3153&lt;1000,"Low", IF(C3153&lt;3000,"Medium","High"))</f>
        <v>Medium</v>
      </c>
      <c r="G3153" t="str">
        <f>B3153 &amp; "_" &amp; D3153 &amp; "_" &amp; F3153</f>
        <v>0_Guangzhou_Medium</v>
      </c>
      <c r="H3153">
        <f t="shared" si="199"/>
        <v>360</v>
      </c>
      <c r="I3153">
        <f t="shared" si="197"/>
        <v>466</v>
      </c>
      <c r="J3153" t="str">
        <f t="shared" si="198"/>
        <v>Control</v>
      </c>
    </row>
    <row r="3154" spans="1:10">
      <c r="A3154" s="45">
        <v>1511534272</v>
      </c>
      <c r="B3154" s="45">
        <v>0</v>
      </c>
      <c r="C3154" s="45">
        <v>2257</v>
      </c>
      <c r="D3154" s="43" t="s">
        <v>362</v>
      </c>
      <c r="E3154" s="43" t="str">
        <f t="shared" si="196"/>
        <v>Control</v>
      </c>
      <c r="F3154" t="str">
        <f>IF(C3154&lt;1000,"Low", IF(C3154&lt;3000,"Medium","High"))</f>
        <v>Medium</v>
      </c>
      <c r="G3154" t="str">
        <f>B3154 &amp; "_" &amp; D3154 &amp; "_" &amp; F3154</f>
        <v>0_Guangzhou_Medium</v>
      </c>
      <c r="H3154">
        <f t="shared" si="199"/>
        <v>361</v>
      </c>
      <c r="I3154">
        <f t="shared" si="197"/>
        <v>466</v>
      </c>
      <c r="J3154" t="str">
        <f t="shared" si="198"/>
        <v>Control</v>
      </c>
    </row>
    <row r="3155" spans="1:10">
      <c r="A3155" s="45">
        <v>1518818930</v>
      </c>
      <c r="B3155" s="45">
        <v>0</v>
      </c>
      <c r="C3155" s="45">
        <v>2380</v>
      </c>
      <c r="D3155" s="43" t="s">
        <v>362</v>
      </c>
      <c r="E3155" s="43" t="str">
        <f t="shared" si="196"/>
        <v>Control</v>
      </c>
      <c r="F3155" t="str">
        <f>IF(C3155&lt;1000,"Low", IF(C3155&lt;3000,"Medium","High"))</f>
        <v>Medium</v>
      </c>
      <c r="G3155" t="str">
        <f>B3155 &amp; "_" &amp; D3155 &amp; "_" &amp; F3155</f>
        <v>0_Guangzhou_Medium</v>
      </c>
      <c r="H3155">
        <f t="shared" si="199"/>
        <v>362</v>
      </c>
      <c r="I3155">
        <f t="shared" si="197"/>
        <v>466</v>
      </c>
      <c r="J3155" t="str">
        <f t="shared" si="198"/>
        <v>Control</v>
      </c>
    </row>
    <row r="3156" spans="1:10">
      <c r="A3156" s="45">
        <v>1519090011</v>
      </c>
      <c r="B3156" s="45">
        <v>0</v>
      </c>
      <c r="C3156" s="45">
        <v>1395</v>
      </c>
      <c r="D3156" s="43" t="s">
        <v>362</v>
      </c>
      <c r="E3156" s="43" t="str">
        <f t="shared" si="196"/>
        <v>Control</v>
      </c>
      <c r="F3156" t="str">
        <f>IF(C3156&lt;1000,"Low", IF(C3156&lt;3000,"Medium","High"))</f>
        <v>Medium</v>
      </c>
      <c r="G3156" t="str">
        <f>B3156 &amp; "_" &amp; D3156 &amp; "_" &amp; F3156</f>
        <v>0_Guangzhou_Medium</v>
      </c>
      <c r="H3156">
        <f t="shared" si="199"/>
        <v>363</v>
      </c>
      <c r="I3156">
        <f t="shared" si="197"/>
        <v>466</v>
      </c>
      <c r="J3156" t="str">
        <f t="shared" si="198"/>
        <v>Control</v>
      </c>
    </row>
    <row r="3157" spans="1:10">
      <c r="A3157" s="45">
        <v>1517491990</v>
      </c>
      <c r="B3157" s="45">
        <v>0</v>
      </c>
      <c r="C3157" s="45">
        <v>2795</v>
      </c>
      <c r="D3157" s="43" t="s">
        <v>362</v>
      </c>
      <c r="E3157" s="43" t="str">
        <f t="shared" si="196"/>
        <v>Control</v>
      </c>
      <c r="F3157" t="str">
        <f>IF(C3157&lt;1000,"Low", IF(C3157&lt;3000,"Medium","High"))</f>
        <v>Medium</v>
      </c>
      <c r="G3157" t="str">
        <f>B3157 &amp; "_" &amp; D3157 &amp; "_" &amp; F3157</f>
        <v>0_Guangzhou_Medium</v>
      </c>
      <c r="H3157">
        <f t="shared" si="199"/>
        <v>364</v>
      </c>
      <c r="I3157">
        <f t="shared" si="197"/>
        <v>466</v>
      </c>
      <c r="J3157" t="str">
        <f t="shared" si="198"/>
        <v>Control</v>
      </c>
    </row>
    <row r="3158" spans="1:10">
      <c r="A3158" s="45">
        <v>1513336510</v>
      </c>
      <c r="B3158" s="45">
        <v>0</v>
      </c>
      <c r="C3158" s="45">
        <v>2722</v>
      </c>
      <c r="D3158" s="43" t="s">
        <v>362</v>
      </c>
      <c r="E3158" s="43" t="str">
        <f t="shared" si="196"/>
        <v>Control</v>
      </c>
      <c r="F3158" t="str">
        <f>IF(C3158&lt;1000,"Low", IF(C3158&lt;3000,"Medium","High"))</f>
        <v>Medium</v>
      </c>
      <c r="G3158" t="str">
        <f>B3158 &amp; "_" &amp; D3158 &amp; "_" &amp; F3158</f>
        <v>0_Guangzhou_Medium</v>
      </c>
      <c r="H3158">
        <f t="shared" si="199"/>
        <v>365</v>
      </c>
      <c r="I3158">
        <f t="shared" si="197"/>
        <v>466</v>
      </c>
      <c r="J3158" t="str">
        <f t="shared" si="198"/>
        <v>Control</v>
      </c>
    </row>
    <row r="3159" spans="1:10">
      <c r="A3159" s="45">
        <v>1515825011</v>
      </c>
      <c r="B3159" s="45">
        <v>0</v>
      </c>
      <c r="C3159" s="45">
        <v>1522</v>
      </c>
      <c r="D3159" s="43" t="s">
        <v>362</v>
      </c>
      <c r="E3159" s="43" t="str">
        <f t="shared" si="196"/>
        <v>Control</v>
      </c>
      <c r="F3159" t="str">
        <f>IF(C3159&lt;1000,"Low", IF(C3159&lt;3000,"Medium","High"))</f>
        <v>Medium</v>
      </c>
      <c r="G3159" t="str">
        <f>B3159 &amp; "_" &amp; D3159 &amp; "_" &amp; F3159</f>
        <v>0_Guangzhou_Medium</v>
      </c>
      <c r="H3159">
        <f t="shared" si="199"/>
        <v>366</v>
      </c>
      <c r="I3159">
        <f t="shared" si="197"/>
        <v>466</v>
      </c>
      <c r="J3159" t="str">
        <f t="shared" si="198"/>
        <v>Control</v>
      </c>
    </row>
    <row r="3160" spans="1:10">
      <c r="A3160" s="45">
        <v>1514061872</v>
      </c>
      <c r="B3160" s="45">
        <v>0</v>
      </c>
      <c r="C3160" s="45">
        <v>2251</v>
      </c>
      <c r="D3160" s="43" t="s">
        <v>362</v>
      </c>
      <c r="E3160" s="43" t="str">
        <f t="shared" si="196"/>
        <v>Control</v>
      </c>
      <c r="F3160" t="str">
        <f>IF(C3160&lt;1000,"Low", IF(C3160&lt;3000,"Medium","High"))</f>
        <v>Medium</v>
      </c>
      <c r="G3160" t="str">
        <f>B3160 &amp; "_" &amp; D3160 &amp; "_" &amp; F3160</f>
        <v>0_Guangzhou_Medium</v>
      </c>
      <c r="H3160">
        <f t="shared" si="199"/>
        <v>367</v>
      </c>
      <c r="I3160">
        <f t="shared" si="197"/>
        <v>466</v>
      </c>
      <c r="J3160" t="str">
        <f t="shared" si="198"/>
        <v>Control</v>
      </c>
    </row>
    <row r="3161" spans="1:10">
      <c r="A3161" s="45">
        <v>1517640380</v>
      </c>
      <c r="B3161" s="45">
        <v>0</v>
      </c>
      <c r="C3161" s="45">
        <v>1876</v>
      </c>
      <c r="D3161" s="43" t="s">
        <v>362</v>
      </c>
      <c r="E3161" s="43" t="str">
        <f t="shared" si="196"/>
        <v>Control</v>
      </c>
      <c r="F3161" t="str">
        <f>IF(C3161&lt;1000,"Low", IF(C3161&lt;3000,"Medium","High"))</f>
        <v>Medium</v>
      </c>
      <c r="G3161" t="str">
        <f>B3161 &amp; "_" &amp; D3161 &amp; "_" &amp; F3161</f>
        <v>0_Guangzhou_Medium</v>
      </c>
      <c r="H3161">
        <f t="shared" si="199"/>
        <v>368</v>
      </c>
      <c r="I3161">
        <f t="shared" si="197"/>
        <v>466</v>
      </c>
      <c r="J3161" t="str">
        <f t="shared" si="198"/>
        <v>Control</v>
      </c>
    </row>
    <row r="3162" spans="1:10">
      <c r="A3162" s="45">
        <v>1516603532</v>
      </c>
      <c r="B3162" s="45">
        <v>0</v>
      </c>
      <c r="C3162" s="45">
        <v>2036</v>
      </c>
      <c r="D3162" s="43" t="s">
        <v>362</v>
      </c>
      <c r="E3162" s="43" t="str">
        <f t="shared" si="196"/>
        <v>Control</v>
      </c>
      <c r="F3162" t="str">
        <f>IF(C3162&lt;1000,"Low", IF(C3162&lt;3000,"Medium","High"))</f>
        <v>Medium</v>
      </c>
      <c r="G3162" t="str">
        <f>B3162 &amp; "_" &amp; D3162 &amp; "_" &amp; F3162</f>
        <v>0_Guangzhou_Medium</v>
      </c>
      <c r="H3162">
        <f t="shared" si="199"/>
        <v>369</v>
      </c>
      <c r="I3162">
        <f t="shared" si="197"/>
        <v>466</v>
      </c>
      <c r="J3162" t="str">
        <f t="shared" si="198"/>
        <v>Control</v>
      </c>
    </row>
    <row r="3163" spans="1:10">
      <c r="A3163" s="45">
        <v>1512253410</v>
      </c>
      <c r="B3163" s="45">
        <v>0</v>
      </c>
      <c r="C3163" s="45">
        <v>1472</v>
      </c>
      <c r="D3163" s="43" t="s">
        <v>362</v>
      </c>
      <c r="E3163" s="43" t="str">
        <f t="shared" si="196"/>
        <v>Control</v>
      </c>
      <c r="F3163" t="str">
        <f>IF(C3163&lt;1000,"Low", IF(C3163&lt;3000,"Medium","High"))</f>
        <v>Medium</v>
      </c>
      <c r="G3163" t="str">
        <f>B3163 &amp; "_" &amp; D3163 &amp; "_" &amp; F3163</f>
        <v>0_Guangzhou_Medium</v>
      </c>
      <c r="H3163">
        <f t="shared" si="199"/>
        <v>370</v>
      </c>
      <c r="I3163">
        <f t="shared" si="197"/>
        <v>466</v>
      </c>
      <c r="J3163" t="str">
        <f t="shared" si="198"/>
        <v>Control</v>
      </c>
    </row>
    <row r="3164" spans="1:10">
      <c r="A3164" s="45">
        <v>1512724500</v>
      </c>
      <c r="B3164" s="45">
        <v>0</v>
      </c>
      <c r="C3164" s="45">
        <v>1777</v>
      </c>
      <c r="D3164" s="43" t="s">
        <v>362</v>
      </c>
      <c r="E3164" s="43" t="str">
        <f t="shared" si="196"/>
        <v>Control</v>
      </c>
      <c r="F3164" t="str">
        <f>IF(C3164&lt;1000,"Low", IF(C3164&lt;3000,"Medium","High"))</f>
        <v>Medium</v>
      </c>
      <c r="G3164" t="str">
        <f>B3164 &amp; "_" &amp; D3164 &amp; "_" &amp; F3164</f>
        <v>0_Guangzhou_Medium</v>
      </c>
      <c r="H3164">
        <f t="shared" si="199"/>
        <v>371</v>
      </c>
      <c r="I3164">
        <f t="shared" si="197"/>
        <v>466</v>
      </c>
      <c r="J3164" t="str">
        <f t="shared" si="198"/>
        <v>Control</v>
      </c>
    </row>
    <row r="3165" spans="1:10">
      <c r="A3165" s="45">
        <v>1512571472</v>
      </c>
      <c r="B3165" s="45">
        <v>0</v>
      </c>
      <c r="C3165" s="45">
        <v>2052</v>
      </c>
      <c r="D3165" s="43" t="s">
        <v>362</v>
      </c>
      <c r="E3165" s="43" t="str">
        <f t="shared" si="196"/>
        <v>Control</v>
      </c>
      <c r="F3165" t="str">
        <f>IF(C3165&lt;1000,"Low", IF(C3165&lt;3000,"Medium","High"))</f>
        <v>Medium</v>
      </c>
      <c r="G3165" t="str">
        <f>B3165 &amp; "_" &amp; D3165 &amp; "_" &amp; F3165</f>
        <v>0_Guangzhou_Medium</v>
      </c>
      <c r="H3165">
        <f t="shared" si="199"/>
        <v>372</v>
      </c>
      <c r="I3165">
        <f t="shared" si="197"/>
        <v>466</v>
      </c>
      <c r="J3165" t="str">
        <f t="shared" si="198"/>
        <v>Control</v>
      </c>
    </row>
    <row r="3166" spans="1:10">
      <c r="A3166" s="45">
        <v>1518905130</v>
      </c>
      <c r="B3166" s="45">
        <v>0</v>
      </c>
      <c r="C3166" s="45">
        <v>1513</v>
      </c>
      <c r="D3166" s="43" t="s">
        <v>362</v>
      </c>
      <c r="E3166" s="43" t="str">
        <f t="shared" si="196"/>
        <v>Control</v>
      </c>
      <c r="F3166" t="str">
        <f>IF(C3166&lt;1000,"Low", IF(C3166&lt;3000,"Medium","High"))</f>
        <v>Medium</v>
      </c>
      <c r="G3166" t="str">
        <f>B3166 &amp; "_" &amp; D3166 &amp; "_" &amp; F3166</f>
        <v>0_Guangzhou_Medium</v>
      </c>
      <c r="H3166">
        <f t="shared" si="199"/>
        <v>373</v>
      </c>
      <c r="I3166">
        <f t="shared" si="197"/>
        <v>466</v>
      </c>
      <c r="J3166" t="str">
        <f t="shared" si="198"/>
        <v>Control</v>
      </c>
    </row>
    <row r="3167" spans="1:10">
      <c r="A3167" s="45">
        <v>1511400520</v>
      </c>
      <c r="B3167" s="45">
        <v>0</v>
      </c>
      <c r="C3167" s="45">
        <v>1722</v>
      </c>
      <c r="D3167" s="43" t="s">
        <v>362</v>
      </c>
      <c r="E3167" s="43" t="str">
        <f t="shared" si="196"/>
        <v>Control</v>
      </c>
      <c r="F3167" t="str">
        <f>IF(C3167&lt;1000,"Low", IF(C3167&lt;3000,"Medium","High"))</f>
        <v>Medium</v>
      </c>
      <c r="G3167" t="str">
        <f>B3167 &amp; "_" &amp; D3167 &amp; "_" &amp; F3167</f>
        <v>0_Guangzhou_Medium</v>
      </c>
      <c r="H3167">
        <f t="shared" si="199"/>
        <v>374</v>
      </c>
      <c r="I3167">
        <f t="shared" si="197"/>
        <v>466</v>
      </c>
      <c r="J3167" t="str">
        <f t="shared" si="198"/>
        <v>Control</v>
      </c>
    </row>
    <row r="3168" spans="1:10">
      <c r="A3168" s="45">
        <v>1518441401</v>
      </c>
      <c r="B3168" s="45">
        <v>0</v>
      </c>
      <c r="C3168" s="45">
        <v>1026</v>
      </c>
      <c r="D3168" s="43" t="s">
        <v>362</v>
      </c>
      <c r="E3168" s="43" t="str">
        <f t="shared" si="196"/>
        <v>Control</v>
      </c>
      <c r="F3168" t="str">
        <f>IF(C3168&lt;1000,"Low", IF(C3168&lt;3000,"Medium","High"))</f>
        <v>Medium</v>
      </c>
      <c r="G3168" t="str">
        <f>B3168 &amp; "_" &amp; D3168 &amp; "_" &amp; F3168</f>
        <v>0_Guangzhou_Medium</v>
      </c>
      <c r="H3168">
        <f t="shared" si="199"/>
        <v>375</v>
      </c>
      <c r="I3168">
        <f t="shared" si="197"/>
        <v>466</v>
      </c>
      <c r="J3168" t="str">
        <f t="shared" si="198"/>
        <v>Control</v>
      </c>
    </row>
    <row r="3169" spans="1:10">
      <c r="A3169" s="45">
        <v>1512180490</v>
      </c>
      <c r="B3169" s="45">
        <v>0</v>
      </c>
      <c r="C3169" s="45">
        <v>2552</v>
      </c>
      <c r="D3169" s="43" t="s">
        <v>362</v>
      </c>
      <c r="E3169" s="43" t="str">
        <f t="shared" si="196"/>
        <v>Control</v>
      </c>
      <c r="F3169" t="str">
        <f>IF(C3169&lt;1000,"Low", IF(C3169&lt;3000,"Medium","High"))</f>
        <v>Medium</v>
      </c>
      <c r="G3169" t="str">
        <f>B3169 &amp; "_" &amp; D3169 &amp; "_" &amp; F3169</f>
        <v>0_Guangzhou_Medium</v>
      </c>
      <c r="H3169">
        <f t="shared" si="199"/>
        <v>376</v>
      </c>
      <c r="I3169">
        <f t="shared" si="197"/>
        <v>466</v>
      </c>
      <c r="J3169" t="str">
        <f t="shared" si="198"/>
        <v>Control</v>
      </c>
    </row>
    <row r="3170" spans="1:10">
      <c r="A3170" s="45">
        <v>1511799582</v>
      </c>
      <c r="B3170" s="45">
        <v>0</v>
      </c>
      <c r="C3170" s="45">
        <v>2462</v>
      </c>
      <c r="D3170" s="43" t="s">
        <v>362</v>
      </c>
      <c r="E3170" s="43" t="str">
        <f t="shared" si="196"/>
        <v>Control</v>
      </c>
      <c r="F3170" t="str">
        <f>IF(C3170&lt;1000,"Low", IF(C3170&lt;3000,"Medium","High"))</f>
        <v>Medium</v>
      </c>
      <c r="G3170" t="str">
        <f>B3170 &amp; "_" &amp; D3170 &amp; "_" &amp; F3170</f>
        <v>0_Guangzhou_Medium</v>
      </c>
      <c r="H3170">
        <f t="shared" si="199"/>
        <v>377</v>
      </c>
      <c r="I3170">
        <f t="shared" si="197"/>
        <v>466</v>
      </c>
      <c r="J3170" t="str">
        <f t="shared" si="198"/>
        <v>Control</v>
      </c>
    </row>
    <row r="3171" spans="1:10">
      <c r="A3171" s="45">
        <v>1514660621</v>
      </c>
      <c r="B3171" s="45">
        <v>0</v>
      </c>
      <c r="C3171" s="45">
        <v>2530</v>
      </c>
      <c r="D3171" s="43" t="s">
        <v>362</v>
      </c>
      <c r="E3171" s="43" t="str">
        <f t="shared" si="196"/>
        <v>Control</v>
      </c>
      <c r="F3171" t="str">
        <f>IF(C3171&lt;1000,"Low", IF(C3171&lt;3000,"Medium","High"))</f>
        <v>Medium</v>
      </c>
      <c r="G3171" t="str">
        <f>B3171 &amp; "_" &amp; D3171 &amp; "_" &amp; F3171</f>
        <v>0_Guangzhou_Medium</v>
      </c>
      <c r="H3171">
        <f t="shared" si="199"/>
        <v>378</v>
      </c>
      <c r="I3171">
        <f t="shared" si="197"/>
        <v>466</v>
      </c>
      <c r="J3171" t="str">
        <f t="shared" si="198"/>
        <v>Control</v>
      </c>
    </row>
    <row r="3172" spans="1:10">
      <c r="A3172" s="45">
        <v>1513490232</v>
      </c>
      <c r="B3172" s="45">
        <v>0</v>
      </c>
      <c r="C3172" s="45">
        <v>2024</v>
      </c>
      <c r="D3172" s="43" t="s">
        <v>362</v>
      </c>
      <c r="E3172" s="43" t="str">
        <f t="shared" si="196"/>
        <v>Control</v>
      </c>
      <c r="F3172" t="str">
        <f>IF(C3172&lt;1000,"Low", IF(C3172&lt;3000,"Medium","High"))</f>
        <v>Medium</v>
      </c>
      <c r="G3172" t="str">
        <f>B3172 &amp; "_" &amp; D3172 &amp; "_" &amp; F3172</f>
        <v>0_Guangzhou_Medium</v>
      </c>
      <c r="H3172">
        <f t="shared" si="199"/>
        <v>379</v>
      </c>
      <c r="I3172">
        <f t="shared" si="197"/>
        <v>466</v>
      </c>
      <c r="J3172" t="str">
        <f t="shared" si="198"/>
        <v>Control</v>
      </c>
    </row>
    <row r="3173" spans="1:10">
      <c r="A3173" s="45">
        <v>1519284890</v>
      </c>
      <c r="B3173" s="45">
        <v>0</v>
      </c>
      <c r="C3173" s="45">
        <v>2087</v>
      </c>
      <c r="D3173" s="43" t="s">
        <v>362</v>
      </c>
      <c r="E3173" s="43" t="str">
        <f t="shared" si="196"/>
        <v>Control</v>
      </c>
      <c r="F3173" t="str">
        <f>IF(C3173&lt;1000,"Low", IF(C3173&lt;3000,"Medium","High"))</f>
        <v>Medium</v>
      </c>
      <c r="G3173" t="str">
        <f>B3173 &amp; "_" &amp; D3173 &amp; "_" &amp; F3173</f>
        <v>0_Guangzhou_Medium</v>
      </c>
      <c r="H3173">
        <f t="shared" si="199"/>
        <v>380</v>
      </c>
      <c r="I3173">
        <f t="shared" si="197"/>
        <v>466</v>
      </c>
      <c r="J3173" t="str">
        <f t="shared" si="198"/>
        <v>Control</v>
      </c>
    </row>
    <row r="3174" spans="1:10">
      <c r="A3174" s="45">
        <v>1514049611</v>
      </c>
      <c r="B3174" s="45">
        <v>0</v>
      </c>
      <c r="C3174" s="45">
        <v>1809</v>
      </c>
      <c r="D3174" s="43" t="s">
        <v>362</v>
      </c>
      <c r="E3174" s="43" t="str">
        <f t="shared" si="196"/>
        <v>Control</v>
      </c>
      <c r="F3174" t="str">
        <f>IF(C3174&lt;1000,"Low", IF(C3174&lt;3000,"Medium","High"))</f>
        <v>Medium</v>
      </c>
      <c r="G3174" t="str">
        <f>B3174 &amp; "_" &amp; D3174 &amp; "_" &amp; F3174</f>
        <v>0_Guangzhou_Medium</v>
      </c>
      <c r="H3174">
        <f t="shared" si="199"/>
        <v>381</v>
      </c>
      <c r="I3174">
        <f t="shared" si="197"/>
        <v>466</v>
      </c>
      <c r="J3174" t="str">
        <f t="shared" si="198"/>
        <v>Control</v>
      </c>
    </row>
    <row r="3175" spans="1:10">
      <c r="A3175" s="45">
        <v>1519670102</v>
      </c>
      <c r="B3175" s="45">
        <v>0</v>
      </c>
      <c r="C3175" s="45">
        <v>2116</v>
      </c>
      <c r="D3175" s="43" t="s">
        <v>362</v>
      </c>
      <c r="E3175" s="43" t="str">
        <f t="shared" si="196"/>
        <v>Control</v>
      </c>
      <c r="F3175" t="str">
        <f>IF(C3175&lt;1000,"Low", IF(C3175&lt;3000,"Medium","High"))</f>
        <v>Medium</v>
      </c>
      <c r="G3175" t="str">
        <f>B3175 &amp; "_" &amp; D3175 &amp; "_" &amp; F3175</f>
        <v>0_Guangzhou_Medium</v>
      </c>
      <c r="H3175">
        <f t="shared" si="199"/>
        <v>382</v>
      </c>
      <c r="I3175">
        <f t="shared" si="197"/>
        <v>466</v>
      </c>
      <c r="J3175" t="str">
        <f t="shared" si="198"/>
        <v>Control</v>
      </c>
    </row>
    <row r="3176" spans="1:10">
      <c r="A3176" s="45">
        <v>1515129191</v>
      </c>
      <c r="B3176" s="45">
        <v>0</v>
      </c>
      <c r="C3176" s="45">
        <v>2038</v>
      </c>
      <c r="D3176" s="43" t="s">
        <v>362</v>
      </c>
      <c r="E3176" s="43" t="str">
        <f t="shared" si="196"/>
        <v>Control</v>
      </c>
      <c r="F3176" t="str">
        <f>IF(C3176&lt;1000,"Low", IF(C3176&lt;3000,"Medium","High"))</f>
        <v>Medium</v>
      </c>
      <c r="G3176" t="str">
        <f>B3176 &amp; "_" &amp; D3176 &amp; "_" &amp; F3176</f>
        <v>0_Guangzhou_Medium</v>
      </c>
      <c r="H3176">
        <f t="shared" si="199"/>
        <v>383</v>
      </c>
      <c r="I3176">
        <f t="shared" si="197"/>
        <v>466</v>
      </c>
      <c r="J3176" t="str">
        <f t="shared" si="198"/>
        <v>Control</v>
      </c>
    </row>
    <row r="3177" spans="1:10">
      <c r="A3177" s="45">
        <v>1519761740</v>
      </c>
      <c r="B3177" s="45">
        <v>0</v>
      </c>
      <c r="C3177" s="45">
        <v>2708</v>
      </c>
      <c r="D3177" s="43" t="s">
        <v>362</v>
      </c>
      <c r="E3177" s="43" t="str">
        <f t="shared" si="196"/>
        <v>Control</v>
      </c>
      <c r="F3177" t="str">
        <f>IF(C3177&lt;1000,"Low", IF(C3177&lt;3000,"Medium","High"))</f>
        <v>Medium</v>
      </c>
      <c r="G3177" t="str">
        <f>B3177 &amp; "_" &amp; D3177 &amp; "_" &amp; F3177</f>
        <v>0_Guangzhou_Medium</v>
      </c>
      <c r="H3177">
        <f t="shared" si="199"/>
        <v>384</v>
      </c>
      <c r="I3177">
        <f t="shared" si="197"/>
        <v>466</v>
      </c>
      <c r="J3177" t="str">
        <f t="shared" si="198"/>
        <v>Control</v>
      </c>
    </row>
    <row r="3178" spans="1:10">
      <c r="A3178" s="45">
        <v>1511667250</v>
      </c>
      <c r="B3178" s="45">
        <v>0</v>
      </c>
      <c r="C3178" s="45">
        <v>1899</v>
      </c>
      <c r="D3178" s="43" t="s">
        <v>362</v>
      </c>
      <c r="E3178" s="43" t="str">
        <f t="shared" si="196"/>
        <v>Control</v>
      </c>
      <c r="F3178" t="str">
        <f>IF(C3178&lt;1000,"Low", IF(C3178&lt;3000,"Medium","High"))</f>
        <v>Medium</v>
      </c>
      <c r="G3178" t="str">
        <f>B3178 &amp; "_" &amp; D3178 &amp; "_" &amp; F3178</f>
        <v>0_Guangzhou_Medium</v>
      </c>
      <c r="H3178">
        <f t="shared" si="199"/>
        <v>385</v>
      </c>
      <c r="I3178">
        <f t="shared" si="197"/>
        <v>466</v>
      </c>
      <c r="J3178" t="str">
        <f t="shared" si="198"/>
        <v>Control</v>
      </c>
    </row>
    <row r="3179" spans="1:10">
      <c r="A3179" s="45">
        <v>1516563280</v>
      </c>
      <c r="B3179" s="45">
        <v>0</v>
      </c>
      <c r="C3179" s="45">
        <v>2824</v>
      </c>
      <c r="D3179" s="43" t="s">
        <v>362</v>
      </c>
      <c r="E3179" s="43" t="str">
        <f t="shared" si="196"/>
        <v>Control</v>
      </c>
      <c r="F3179" t="str">
        <f>IF(C3179&lt;1000,"Low", IF(C3179&lt;3000,"Medium","High"))</f>
        <v>Medium</v>
      </c>
      <c r="G3179" t="str">
        <f>B3179 &amp; "_" &amp; D3179 &amp; "_" &amp; F3179</f>
        <v>0_Guangzhou_Medium</v>
      </c>
      <c r="H3179">
        <f t="shared" si="199"/>
        <v>386</v>
      </c>
      <c r="I3179">
        <f t="shared" si="197"/>
        <v>466</v>
      </c>
      <c r="J3179" t="str">
        <f t="shared" si="198"/>
        <v>Control</v>
      </c>
    </row>
    <row r="3180" spans="1:10">
      <c r="A3180" s="45">
        <v>1517268112</v>
      </c>
      <c r="B3180" s="45">
        <v>0</v>
      </c>
      <c r="C3180" s="45">
        <v>2972</v>
      </c>
      <c r="D3180" s="43" t="s">
        <v>362</v>
      </c>
      <c r="E3180" s="43" t="str">
        <f t="shared" si="196"/>
        <v>Control</v>
      </c>
      <c r="F3180" t="str">
        <f>IF(C3180&lt;1000,"Low", IF(C3180&lt;3000,"Medium","High"))</f>
        <v>Medium</v>
      </c>
      <c r="G3180" t="str">
        <f>B3180 &amp; "_" &amp; D3180 &amp; "_" &amp; F3180</f>
        <v>0_Guangzhou_Medium</v>
      </c>
      <c r="H3180">
        <f t="shared" si="199"/>
        <v>387</v>
      </c>
      <c r="I3180">
        <f t="shared" si="197"/>
        <v>466</v>
      </c>
      <c r="J3180" t="str">
        <f t="shared" si="198"/>
        <v>Control</v>
      </c>
    </row>
    <row r="3181" spans="1:10">
      <c r="A3181" s="45">
        <v>1519261081</v>
      </c>
      <c r="B3181" s="45">
        <v>0</v>
      </c>
      <c r="C3181" s="45">
        <v>2788</v>
      </c>
      <c r="D3181" s="43" t="s">
        <v>362</v>
      </c>
      <c r="E3181" s="43" t="str">
        <f t="shared" si="196"/>
        <v>Control</v>
      </c>
      <c r="F3181" t="str">
        <f>IF(C3181&lt;1000,"Low", IF(C3181&lt;3000,"Medium","High"))</f>
        <v>Medium</v>
      </c>
      <c r="G3181" t="str">
        <f>B3181 &amp; "_" &amp; D3181 &amp; "_" &amp; F3181</f>
        <v>0_Guangzhou_Medium</v>
      </c>
      <c r="H3181">
        <f t="shared" si="199"/>
        <v>388</v>
      </c>
      <c r="I3181">
        <f t="shared" si="197"/>
        <v>466</v>
      </c>
      <c r="J3181" t="str">
        <f t="shared" si="198"/>
        <v>Control</v>
      </c>
    </row>
    <row r="3182" spans="1:10">
      <c r="A3182" s="45">
        <v>1518804291</v>
      </c>
      <c r="B3182" s="45">
        <v>0</v>
      </c>
      <c r="C3182" s="45">
        <v>2833</v>
      </c>
      <c r="D3182" s="43" t="s">
        <v>362</v>
      </c>
      <c r="E3182" s="43" t="str">
        <f t="shared" si="196"/>
        <v>Control</v>
      </c>
      <c r="F3182" t="str">
        <f>IF(C3182&lt;1000,"Low", IF(C3182&lt;3000,"Medium","High"))</f>
        <v>Medium</v>
      </c>
      <c r="G3182" t="str">
        <f>B3182 &amp; "_" &amp; D3182 &amp; "_" &amp; F3182</f>
        <v>0_Guangzhou_Medium</v>
      </c>
      <c r="H3182">
        <f t="shared" si="199"/>
        <v>389</v>
      </c>
      <c r="I3182">
        <f t="shared" si="197"/>
        <v>466</v>
      </c>
      <c r="J3182" t="str">
        <f t="shared" si="198"/>
        <v>Control</v>
      </c>
    </row>
    <row r="3183" spans="1:10">
      <c r="A3183" s="45">
        <v>1519253020</v>
      </c>
      <c r="B3183" s="45">
        <v>0</v>
      </c>
      <c r="C3183" s="45">
        <v>2713</v>
      </c>
      <c r="D3183" s="43" t="s">
        <v>362</v>
      </c>
      <c r="E3183" s="43" t="str">
        <f t="shared" si="196"/>
        <v>Control</v>
      </c>
      <c r="F3183" t="str">
        <f>IF(C3183&lt;1000,"Low", IF(C3183&lt;3000,"Medium","High"))</f>
        <v>Medium</v>
      </c>
      <c r="G3183" t="str">
        <f>B3183 &amp; "_" &amp; D3183 &amp; "_" &amp; F3183</f>
        <v>0_Guangzhou_Medium</v>
      </c>
      <c r="H3183">
        <f t="shared" si="199"/>
        <v>390</v>
      </c>
      <c r="I3183">
        <f t="shared" si="197"/>
        <v>466</v>
      </c>
      <c r="J3183" t="str">
        <f t="shared" si="198"/>
        <v>Control</v>
      </c>
    </row>
    <row r="3184" spans="1:10">
      <c r="A3184" s="45">
        <v>1513267462</v>
      </c>
      <c r="B3184" s="45">
        <v>0</v>
      </c>
      <c r="C3184" s="45">
        <v>1409</v>
      </c>
      <c r="D3184" s="43" t="s">
        <v>362</v>
      </c>
      <c r="E3184" s="43" t="str">
        <f t="shared" si="196"/>
        <v>Control</v>
      </c>
      <c r="F3184" t="str">
        <f>IF(C3184&lt;1000,"Low", IF(C3184&lt;3000,"Medium","High"))</f>
        <v>Medium</v>
      </c>
      <c r="G3184" t="str">
        <f>B3184 &amp; "_" &amp; D3184 &amp; "_" &amp; F3184</f>
        <v>0_Guangzhou_Medium</v>
      </c>
      <c r="H3184">
        <f t="shared" si="199"/>
        <v>391</v>
      </c>
      <c r="I3184">
        <f t="shared" si="197"/>
        <v>466</v>
      </c>
      <c r="J3184" t="str">
        <f t="shared" si="198"/>
        <v>Control</v>
      </c>
    </row>
    <row r="3185" spans="1:10">
      <c r="A3185" s="45">
        <v>1519457090</v>
      </c>
      <c r="B3185" s="45">
        <v>0</v>
      </c>
      <c r="C3185" s="45">
        <v>1275</v>
      </c>
      <c r="D3185" s="43" t="s">
        <v>362</v>
      </c>
      <c r="E3185" s="43" t="str">
        <f t="shared" si="196"/>
        <v>Control</v>
      </c>
      <c r="F3185" t="str">
        <f>IF(C3185&lt;1000,"Low", IF(C3185&lt;3000,"Medium","High"))</f>
        <v>Medium</v>
      </c>
      <c r="G3185" t="str">
        <f>B3185 &amp; "_" &amp; D3185 &amp; "_" &amp; F3185</f>
        <v>0_Guangzhou_Medium</v>
      </c>
      <c r="H3185">
        <f t="shared" si="199"/>
        <v>392</v>
      </c>
      <c r="I3185">
        <f t="shared" si="197"/>
        <v>466</v>
      </c>
      <c r="J3185" t="str">
        <f t="shared" si="198"/>
        <v>Control</v>
      </c>
    </row>
    <row r="3186" spans="1:10">
      <c r="A3186" s="45">
        <v>1513173170</v>
      </c>
      <c r="B3186" s="45">
        <v>0</v>
      </c>
      <c r="C3186" s="45">
        <v>1550</v>
      </c>
      <c r="D3186" s="43" t="s">
        <v>362</v>
      </c>
      <c r="E3186" s="43" t="str">
        <f t="shared" si="196"/>
        <v>Control</v>
      </c>
      <c r="F3186" t="str">
        <f>IF(C3186&lt;1000,"Low", IF(C3186&lt;3000,"Medium","High"))</f>
        <v>Medium</v>
      </c>
      <c r="G3186" t="str">
        <f>B3186 &amp; "_" &amp; D3186 &amp; "_" &amp; F3186</f>
        <v>0_Guangzhou_Medium</v>
      </c>
      <c r="H3186">
        <f t="shared" si="199"/>
        <v>393</v>
      </c>
      <c r="I3186">
        <f t="shared" si="197"/>
        <v>466</v>
      </c>
      <c r="J3186" t="str">
        <f t="shared" si="198"/>
        <v>Control</v>
      </c>
    </row>
    <row r="3187" spans="1:10">
      <c r="A3187" s="45">
        <v>1518696650</v>
      </c>
      <c r="B3187" s="45">
        <v>0</v>
      </c>
      <c r="C3187" s="45">
        <v>1882</v>
      </c>
      <c r="D3187" s="43" t="s">
        <v>362</v>
      </c>
      <c r="E3187" s="43" t="str">
        <f t="shared" si="196"/>
        <v>Control</v>
      </c>
      <c r="F3187" t="str">
        <f>IF(C3187&lt;1000,"Low", IF(C3187&lt;3000,"Medium","High"))</f>
        <v>Medium</v>
      </c>
      <c r="G3187" t="str">
        <f>B3187 &amp; "_" &amp; D3187 &amp; "_" &amp; F3187</f>
        <v>0_Guangzhou_Medium</v>
      </c>
      <c r="H3187">
        <f t="shared" si="199"/>
        <v>394</v>
      </c>
      <c r="I3187">
        <f t="shared" si="197"/>
        <v>466</v>
      </c>
      <c r="J3187" t="str">
        <f t="shared" si="198"/>
        <v>Control</v>
      </c>
    </row>
    <row r="3188" spans="1:10">
      <c r="A3188" s="45">
        <v>1512042702</v>
      </c>
      <c r="B3188" s="45">
        <v>0</v>
      </c>
      <c r="C3188" s="45">
        <v>1168</v>
      </c>
      <c r="D3188" s="43" t="s">
        <v>362</v>
      </c>
      <c r="E3188" s="43" t="str">
        <f t="shared" si="196"/>
        <v>Control</v>
      </c>
      <c r="F3188" t="str">
        <f>IF(C3188&lt;1000,"Low", IF(C3188&lt;3000,"Medium","High"))</f>
        <v>Medium</v>
      </c>
      <c r="G3188" t="str">
        <f>B3188 &amp; "_" &amp; D3188 &amp; "_" &amp; F3188</f>
        <v>0_Guangzhou_Medium</v>
      </c>
      <c r="H3188">
        <f t="shared" si="199"/>
        <v>395</v>
      </c>
      <c r="I3188">
        <f t="shared" si="197"/>
        <v>466</v>
      </c>
      <c r="J3188" t="str">
        <f t="shared" si="198"/>
        <v>Control</v>
      </c>
    </row>
    <row r="3189" spans="1:10">
      <c r="A3189" s="45">
        <v>1514920132</v>
      </c>
      <c r="B3189" s="45">
        <v>0</v>
      </c>
      <c r="C3189" s="45">
        <v>1828</v>
      </c>
      <c r="D3189" s="43" t="s">
        <v>362</v>
      </c>
      <c r="E3189" s="43" t="str">
        <f t="shared" si="196"/>
        <v>Control</v>
      </c>
      <c r="F3189" t="str">
        <f>IF(C3189&lt;1000,"Low", IF(C3189&lt;3000,"Medium","High"))</f>
        <v>Medium</v>
      </c>
      <c r="G3189" t="str">
        <f>B3189 &amp; "_" &amp; D3189 &amp; "_" &amp; F3189</f>
        <v>0_Guangzhou_Medium</v>
      </c>
      <c r="H3189">
        <f t="shared" si="199"/>
        <v>396</v>
      </c>
      <c r="I3189">
        <f t="shared" si="197"/>
        <v>466</v>
      </c>
      <c r="J3189" t="str">
        <f t="shared" si="198"/>
        <v>Control</v>
      </c>
    </row>
    <row r="3190" spans="1:10">
      <c r="A3190" s="45">
        <v>1518299591</v>
      </c>
      <c r="B3190" s="45">
        <v>0</v>
      </c>
      <c r="C3190" s="45">
        <v>2935</v>
      </c>
      <c r="D3190" s="43" t="s">
        <v>362</v>
      </c>
      <c r="E3190" s="43" t="str">
        <f t="shared" si="196"/>
        <v>Control</v>
      </c>
      <c r="F3190" t="str">
        <f>IF(C3190&lt;1000,"Low", IF(C3190&lt;3000,"Medium","High"))</f>
        <v>Medium</v>
      </c>
      <c r="G3190" t="str">
        <f>B3190 &amp; "_" &amp; D3190 &amp; "_" &amp; F3190</f>
        <v>0_Guangzhou_Medium</v>
      </c>
      <c r="H3190">
        <f t="shared" si="199"/>
        <v>397</v>
      </c>
      <c r="I3190">
        <f t="shared" si="197"/>
        <v>466</v>
      </c>
      <c r="J3190" t="str">
        <f t="shared" si="198"/>
        <v>Control</v>
      </c>
    </row>
    <row r="3191" spans="1:10">
      <c r="A3191" s="45">
        <v>1519075082</v>
      </c>
      <c r="B3191" s="45">
        <v>0</v>
      </c>
      <c r="C3191" s="45">
        <v>2236</v>
      </c>
      <c r="D3191" s="43" t="s">
        <v>362</v>
      </c>
      <c r="E3191" s="43" t="str">
        <f t="shared" si="196"/>
        <v>Control</v>
      </c>
      <c r="F3191" t="str">
        <f>IF(C3191&lt;1000,"Low", IF(C3191&lt;3000,"Medium","High"))</f>
        <v>Medium</v>
      </c>
      <c r="G3191" t="str">
        <f>B3191 &amp; "_" &amp; D3191 &amp; "_" &amp; F3191</f>
        <v>0_Guangzhou_Medium</v>
      </c>
      <c r="H3191">
        <f t="shared" si="199"/>
        <v>398</v>
      </c>
      <c r="I3191">
        <f t="shared" si="197"/>
        <v>466</v>
      </c>
      <c r="J3191" t="str">
        <f t="shared" si="198"/>
        <v>Control</v>
      </c>
    </row>
    <row r="3192" spans="1:10">
      <c r="A3192" s="45">
        <v>1513758401</v>
      </c>
      <c r="B3192" s="45">
        <v>0</v>
      </c>
      <c r="C3192" s="45">
        <v>1136</v>
      </c>
      <c r="D3192" s="43" t="s">
        <v>362</v>
      </c>
      <c r="E3192" s="43" t="str">
        <f t="shared" si="196"/>
        <v>Control</v>
      </c>
      <c r="F3192" t="str">
        <f>IF(C3192&lt;1000,"Low", IF(C3192&lt;3000,"Medium","High"))</f>
        <v>Medium</v>
      </c>
      <c r="G3192" t="str">
        <f>B3192 &amp; "_" &amp; D3192 &amp; "_" &amp; F3192</f>
        <v>0_Guangzhou_Medium</v>
      </c>
      <c r="H3192">
        <f t="shared" si="199"/>
        <v>399</v>
      </c>
      <c r="I3192">
        <f t="shared" si="197"/>
        <v>466</v>
      </c>
      <c r="J3192" t="str">
        <f t="shared" si="198"/>
        <v>Control</v>
      </c>
    </row>
    <row r="3193" spans="1:10">
      <c r="A3193" s="45">
        <v>1518266890</v>
      </c>
      <c r="B3193" s="45">
        <v>0</v>
      </c>
      <c r="C3193" s="45">
        <v>2163</v>
      </c>
      <c r="D3193" s="43" t="s">
        <v>362</v>
      </c>
      <c r="E3193" s="43" t="str">
        <f t="shared" si="196"/>
        <v>No_test</v>
      </c>
      <c r="F3193" t="str">
        <f>IF(C3193&lt;1000,"Low", IF(C3193&lt;3000,"Medium","High"))</f>
        <v>Medium</v>
      </c>
      <c r="G3193" t="str">
        <f>B3193 &amp; "_" &amp; D3193 &amp; "_" &amp; F3193</f>
        <v>0_Guangzhou_Medium</v>
      </c>
      <c r="H3193">
        <f t="shared" si="199"/>
        <v>400</v>
      </c>
      <c r="I3193">
        <f t="shared" si="197"/>
        <v>466</v>
      </c>
      <c r="J3193" t="str">
        <f t="shared" si="198"/>
        <v>No_test</v>
      </c>
    </row>
    <row r="3194" spans="1:10">
      <c r="A3194" s="45">
        <v>1517374132</v>
      </c>
      <c r="B3194" s="45">
        <v>0</v>
      </c>
      <c r="C3194" s="45">
        <v>1678</v>
      </c>
      <c r="D3194" s="43" t="s">
        <v>362</v>
      </c>
      <c r="E3194" s="43" t="str">
        <f t="shared" si="196"/>
        <v>No_test</v>
      </c>
      <c r="F3194" t="str">
        <f>IF(C3194&lt;1000,"Low", IF(C3194&lt;3000,"Medium","High"))</f>
        <v>Medium</v>
      </c>
      <c r="G3194" t="str">
        <f>B3194 &amp; "_" &amp; D3194 &amp; "_" &amp; F3194</f>
        <v>0_Guangzhou_Medium</v>
      </c>
      <c r="H3194">
        <f t="shared" si="199"/>
        <v>401</v>
      </c>
      <c r="I3194">
        <f t="shared" si="197"/>
        <v>466</v>
      </c>
      <c r="J3194" t="str">
        <f t="shared" si="198"/>
        <v>No_test</v>
      </c>
    </row>
    <row r="3195" spans="1:10">
      <c r="A3195" s="45">
        <v>1514970650</v>
      </c>
      <c r="B3195" s="45">
        <v>0</v>
      </c>
      <c r="C3195" s="45">
        <v>2165</v>
      </c>
      <c r="D3195" s="43" t="s">
        <v>362</v>
      </c>
      <c r="E3195" s="43" t="str">
        <f t="shared" si="196"/>
        <v>No_test</v>
      </c>
      <c r="F3195" t="str">
        <f>IF(C3195&lt;1000,"Low", IF(C3195&lt;3000,"Medium","High"))</f>
        <v>Medium</v>
      </c>
      <c r="G3195" t="str">
        <f>B3195 &amp; "_" &amp; D3195 &amp; "_" &amp; F3195</f>
        <v>0_Guangzhou_Medium</v>
      </c>
      <c r="H3195">
        <f t="shared" si="199"/>
        <v>402</v>
      </c>
      <c r="I3195">
        <f t="shared" si="197"/>
        <v>466</v>
      </c>
      <c r="J3195" t="str">
        <f t="shared" si="198"/>
        <v>No_test</v>
      </c>
    </row>
    <row r="3196" spans="1:10">
      <c r="A3196" s="45">
        <v>1513040931</v>
      </c>
      <c r="B3196" s="45">
        <v>0</v>
      </c>
      <c r="C3196" s="45">
        <v>2888</v>
      </c>
      <c r="D3196" s="43" t="s">
        <v>362</v>
      </c>
      <c r="E3196" s="43" t="str">
        <f t="shared" si="196"/>
        <v>No_test</v>
      </c>
      <c r="F3196" t="str">
        <f>IF(C3196&lt;1000,"Low", IF(C3196&lt;3000,"Medium","High"))</f>
        <v>Medium</v>
      </c>
      <c r="G3196" t="str">
        <f>B3196 &amp; "_" &amp; D3196 &amp; "_" &amp; F3196</f>
        <v>0_Guangzhou_Medium</v>
      </c>
      <c r="H3196">
        <f t="shared" si="199"/>
        <v>403</v>
      </c>
      <c r="I3196">
        <f t="shared" si="197"/>
        <v>466</v>
      </c>
      <c r="J3196" t="str">
        <f t="shared" si="198"/>
        <v>No_test</v>
      </c>
    </row>
    <row r="3197" spans="1:10">
      <c r="A3197" s="45">
        <v>1514295970</v>
      </c>
      <c r="B3197" s="45">
        <v>0</v>
      </c>
      <c r="C3197" s="45">
        <v>1083</v>
      </c>
      <c r="D3197" s="43" t="s">
        <v>362</v>
      </c>
      <c r="E3197" s="43" t="str">
        <f t="shared" si="196"/>
        <v>No_test</v>
      </c>
      <c r="F3197" t="str">
        <f>IF(C3197&lt;1000,"Low", IF(C3197&lt;3000,"Medium","High"))</f>
        <v>Medium</v>
      </c>
      <c r="G3197" t="str">
        <f>B3197 &amp; "_" &amp; D3197 &amp; "_" &amp; F3197</f>
        <v>0_Guangzhou_Medium</v>
      </c>
      <c r="H3197">
        <f t="shared" si="199"/>
        <v>404</v>
      </c>
      <c r="I3197">
        <f t="shared" si="197"/>
        <v>466</v>
      </c>
      <c r="J3197" t="str">
        <f t="shared" si="198"/>
        <v>No_test</v>
      </c>
    </row>
    <row r="3198" spans="1:10">
      <c r="A3198" s="45">
        <v>1519151650</v>
      </c>
      <c r="B3198" s="45">
        <v>0</v>
      </c>
      <c r="C3198" s="45">
        <v>1798</v>
      </c>
      <c r="D3198" s="43" t="s">
        <v>362</v>
      </c>
      <c r="E3198" s="43" t="str">
        <f t="shared" si="196"/>
        <v>No_test</v>
      </c>
      <c r="F3198" t="str">
        <f>IF(C3198&lt;1000,"Low", IF(C3198&lt;3000,"Medium","High"))</f>
        <v>Medium</v>
      </c>
      <c r="G3198" t="str">
        <f>B3198 &amp; "_" &amp; D3198 &amp; "_" &amp; F3198</f>
        <v>0_Guangzhou_Medium</v>
      </c>
      <c r="H3198">
        <f t="shared" si="199"/>
        <v>405</v>
      </c>
      <c r="I3198">
        <f t="shared" si="197"/>
        <v>466</v>
      </c>
      <c r="J3198" t="str">
        <f t="shared" si="198"/>
        <v>No_test</v>
      </c>
    </row>
    <row r="3199" spans="1:10">
      <c r="A3199" s="45">
        <v>1511614061</v>
      </c>
      <c r="B3199" s="45">
        <v>0</v>
      </c>
      <c r="C3199" s="45">
        <v>1698</v>
      </c>
      <c r="D3199" s="43" t="s">
        <v>362</v>
      </c>
      <c r="E3199" s="43" t="str">
        <f t="shared" si="196"/>
        <v>No_test</v>
      </c>
      <c r="F3199" t="str">
        <f>IF(C3199&lt;1000,"Low", IF(C3199&lt;3000,"Medium","High"))</f>
        <v>Medium</v>
      </c>
      <c r="G3199" t="str">
        <f>B3199 &amp; "_" &amp; D3199 &amp; "_" &amp; F3199</f>
        <v>0_Guangzhou_Medium</v>
      </c>
      <c r="H3199">
        <f t="shared" si="199"/>
        <v>406</v>
      </c>
      <c r="I3199">
        <f t="shared" si="197"/>
        <v>466</v>
      </c>
      <c r="J3199" t="str">
        <f t="shared" si="198"/>
        <v>No_test</v>
      </c>
    </row>
    <row r="3200" spans="1:10">
      <c r="A3200" s="45">
        <v>1516478210</v>
      </c>
      <c r="B3200" s="45">
        <v>0</v>
      </c>
      <c r="C3200" s="45">
        <v>1375</v>
      </c>
      <c r="D3200" s="43" t="s">
        <v>362</v>
      </c>
      <c r="E3200" s="43" t="str">
        <f t="shared" si="196"/>
        <v>No_test</v>
      </c>
      <c r="F3200" t="str">
        <f>IF(C3200&lt;1000,"Low", IF(C3200&lt;3000,"Medium","High"))</f>
        <v>Medium</v>
      </c>
      <c r="G3200" t="str">
        <f>B3200 &amp; "_" &amp; D3200 &amp; "_" &amp; F3200</f>
        <v>0_Guangzhou_Medium</v>
      </c>
      <c r="H3200">
        <f t="shared" si="199"/>
        <v>407</v>
      </c>
      <c r="I3200">
        <f t="shared" si="197"/>
        <v>466</v>
      </c>
      <c r="J3200" t="str">
        <f t="shared" si="198"/>
        <v>No_test</v>
      </c>
    </row>
    <row r="3201" spans="1:10">
      <c r="A3201" s="45">
        <v>1518972082</v>
      </c>
      <c r="B3201" s="45">
        <v>0</v>
      </c>
      <c r="C3201" s="45">
        <v>2727</v>
      </c>
      <c r="D3201" s="43" t="s">
        <v>362</v>
      </c>
      <c r="E3201" s="43" t="str">
        <f t="shared" si="196"/>
        <v>No_test</v>
      </c>
      <c r="F3201" t="str">
        <f>IF(C3201&lt;1000,"Low", IF(C3201&lt;3000,"Medium","High"))</f>
        <v>Medium</v>
      </c>
      <c r="G3201" t="str">
        <f>B3201 &amp; "_" &amp; D3201 &amp; "_" &amp; F3201</f>
        <v>0_Guangzhou_Medium</v>
      </c>
      <c r="H3201">
        <f t="shared" si="199"/>
        <v>408</v>
      </c>
      <c r="I3201">
        <f t="shared" si="197"/>
        <v>466</v>
      </c>
      <c r="J3201" t="str">
        <f t="shared" si="198"/>
        <v>No_test</v>
      </c>
    </row>
    <row r="3202" spans="1:10">
      <c r="A3202" s="45">
        <v>1513325722</v>
      </c>
      <c r="B3202" s="45">
        <v>0</v>
      </c>
      <c r="C3202" s="45">
        <v>2458</v>
      </c>
      <c r="D3202" s="43" t="s">
        <v>362</v>
      </c>
      <c r="E3202" s="43" t="str">
        <f t="shared" si="196"/>
        <v>No_test</v>
      </c>
      <c r="F3202" t="str">
        <f>IF(C3202&lt;1000,"Low", IF(C3202&lt;3000,"Medium","High"))</f>
        <v>Medium</v>
      </c>
      <c r="G3202" t="str">
        <f>B3202 &amp; "_" &amp; D3202 &amp; "_" &amp; F3202</f>
        <v>0_Guangzhou_Medium</v>
      </c>
      <c r="H3202">
        <f t="shared" si="199"/>
        <v>409</v>
      </c>
      <c r="I3202">
        <f t="shared" si="197"/>
        <v>466</v>
      </c>
      <c r="J3202" t="str">
        <f t="shared" si="198"/>
        <v>No_test</v>
      </c>
    </row>
    <row r="3203" spans="1:10">
      <c r="A3203" s="45">
        <v>1512360011</v>
      </c>
      <c r="B3203" s="45">
        <v>0</v>
      </c>
      <c r="C3203" s="45">
        <v>1570</v>
      </c>
      <c r="D3203" s="43" t="s">
        <v>362</v>
      </c>
      <c r="E3203" s="43" t="str">
        <f t="shared" si="196"/>
        <v>No_test</v>
      </c>
      <c r="F3203" t="str">
        <f>IF(C3203&lt;1000,"Low", IF(C3203&lt;3000,"Medium","High"))</f>
        <v>Medium</v>
      </c>
      <c r="G3203" t="str">
        <f>B3203 &amp; "_" &amp; D3203 &amp; "_" &amp; F3203</f>
        <v>0_Guangzhou_Medium</v>
      </c>
      <c r="H3203">
        <f t="shared" si="199"/>
        <v>410</v>
      </c>
      <c r="I3203">
        <f t="shared" si="197"/>
        <v>466</v>
      </c>
      <c r="J3203" t="str">
        <f t="shared" si="198"/>
        <v>No_test</v>
      </c>
    </row>
    <row r="3204" spans="1:10">
      <c r="A3204" s="45">
        <v>1514052722</v>
      </c>
      <c r="B3204" s="45">
        <v>0</v>
      </c>
      <c r="C3204" s="45">
        <v>2807</v>
      </c>
      <c r="D3204" s="43" t="s">
        <v>362</v>
      </c>
      <c r="E3204" s="43" t="str">
        <f t="shared" si="196"/>
        <v>No_test</v>
      </c>
      <c r="F3204" t="str">
        <f>IF(C3204&lt;1000,"Low", IF(C3204&lt;3000,"Medium","High"))</f>
        <v>Medium</v>
      </c>
      <c r="G3204" t="str">
        <f>B3204 &amp; "_" &amp; D3204 &amp; "_" &amp; F3204</f>
        <v>0_Guangzhou_Medium</v>
      </c>
      <c r="H3204">
        <f t="shared" si="199"/>
        <v>411</v>
      </c>
      <c r="I3204">
        <f t="shared" si="197"/>
        <v>466</v>
      </c>
      <c r="J3204" t="str">
        <f t="shared" si="198"/>
        <v>No_test</v>
      </c>
    </row>
    <row r="3205" spans="1:10">
      <c r="A3205" s="45">
        <v>1518176472</v>
      </c>
      <c r="B3205" s="45">
        <v>0</v>
      </c>
      <c r="C3205" s="45">
        <v>2001</v>
      </c>
      <c r="D3205" s="43" t="s">
        <v>362</v>
      </c>
      <c r="E3205" s="43" t="str">
        <f t="shared" si="196"/>
        <v>No_test</v>
      </c>
      <c r="F3205" t="str">
        <f>IF(C3205&lt;1000,"Low", IF(C3205&lt;3000,"Medium","High"))</f>
        <v>Medium</v>
      </c>
      <c r="G3205" t="str">
        <f>B3205 &amp; "_" &amp; D3205 &amp; "_" &amp; F3205</f>
        <v>0_Guangzhou_Medium</v>
      </c>
      <c r="H3205">
        <f t="shared" si="199"/>
        <v>412</v>
      </c>
      <c r="I3205">
        <f t="shared" si="197"/>
        <v>466</v>
      </c>
      <c r="J3205" t="str">
        <f t="shared" si="198"/>
        <v>No_test</v>
      </c>
    </row>
    <row r="3206" spans="1:10">
      <c r="A3206" s="45">
        <v>1516932142</v>
      </c>
      <c r="B3206" s="45">
        <v>0</v>
      </c>
      <c r="C3206" s="45">
        <v>1949</v>
      </c>
      <c r="D3206" s="43" t="s">
        <v>362</v>
      </c>
      <c r="E3206" s="43" t="str">
        <f t="shared" si="196"/>
        <v>No_test</v>
      </c>
      <c r="F3206" t="str">
        <f>IF(C3206&lt;1000,"Low", IF(C3206&lt;3000,"Medium","High"))</f>
        <v>Medium</v>
      </c>
      <c r="G3206" t="str">
        <f>B3206 &amp; "_" &amp; D3206 &amp; "_" &amp; F3206</f>
        <v>0_Guangzhou_Medium</v>
      </c>
      <c r="H3206">
        <f t="shared" si="199"/>
        <v>413</v>
      </c>
      <c r="I3206">
        <f t="shared" si="197"/>
        <v>466</v>
      </c>
      <c r="J3206" t="str">
        <f t="shared" si="198"/>
        <v>No_test</v>
      </c>
    </row>
    <row r="3207" spans="1:10">
      <c r="A3207" s="45">
        <v>1519212700</v>
      </c>
      <c r="B3207" s="45">
        <v>0</v>
      </c>
      <c r="C3207" s="45">
        <v>2318</v>
      </c>
      <c r="D3207" s="43" t="s">
        <v>362</v>
      </c>
      <c r="E3207" s="43" t="str">
        <f t="shared" si="196"/>
        <v>No_test</v>
      </c>
      <c r="F3207" t="str">
        <f>IF(C3207&lt;1000,"Low", IF(C3207&lt;3000,"Medium","High"))</f>
        <v>Medium</v>
      </c>
      <c r="G3207" t="str">
        <f>B3207 &amp; "_" &amp; D3207 &amp; "_" &amp; F3207</f>
        <v>0_Guangzhou_Medium</v>
      </c>
      <c r="H3207">
        <f t="shared" si="199"/>
        <v>414</v>
      </c>
      <c r="I3207">
        <f t="shared" si="197"/>
        <v>466</v>
      </c>
      <c r="J3207" t="str">
        <f t="shared" si="198"/>
        <v>No_test</v>
      </c>
    </row>
    <row r="3208" spans="1:10">
      <c r="A3208" s="45">
        <v>1517364791</v>
      </c>
      <c r="B3208" s="45">
        <v>0</v>
      </c>
      <c r="C3208" s="45">
        <v>2945</v>
      </c>
      <c r="D3208" s="43" t="s">
        <v>362</v>
      </c>
      <c r="E3208" s="43" t="str">
        <f t="shared" si="196"/>
        <v>No_test</v>
      </c>
      <c r="F3208" t="str">
        <f>IF(C3208&lt;1000,"Low", IF(C3208&lt;3000,"Medium","High"))</f>
        <v>Medium</v>
      </c>
      <c r="G3208" t="str">
        <f>B3208 &amp; "_" &amp; D3208 &amp; "_" &amp; F3208</f>
        <v>0_Guangzhou_Medium</v>
      </c>
      <c r="H3208">
        <f t="shared" si="199"/>
        <v>415</v>
      </c>
      <c r="I3208">
        <f t="shared" si="197"/>
        <v>466</v>
      </c>
      <c r="J3208" t="str">
        <f t="shared" si="198"/>
        <v>No_test</v>
      </c>
    </row>
    <row r="3209" spans="1:10">
      <c r="A3209" s="45">
        <v>1517433061</v>
      </c>
      <c r="B3209" s="45">
        <v>0</v>
      </c>
      <c r="C3209" s="45">
        <v>2365</v>
      </c>
      <c r="D3209" s="43" t="s">
        <v>362</v>
      </c>
      <c r="E3209" s="43" t="str">
        <f t="shared" si="196"/>
        <v>No_test</v>
      </c>
      <c r="F3209" t="str">
        <f>IF(C3209&lt;1000,"Low", IF(C3209&lt;3000,"Medium","High"))</f>
        <v>Medium</v>
      </c>
      <c r="G3209" t="str">
        <f>B3209 &amp; "_" &amp; D3209 &amp; "_" &amp; F3209</f>
        <v>0_Guangzhou_Medium</v>
      </c>
      <c r="H3209">
        <f t="shared" si="199"/>
        <v>416</v>
      </c>
      <c r="I3209">
        <f t="shared" si="197"/>
        <v>466</v>
      </c>
      <c r="J3209" t="str">
        <f t="shared" si="198"/>
        <v>No_test</v>
      </c>
    </row>
    <row r="3210" spans="1:10">
      <c r="A3210" s="45">
        <v>1513697541</v>
      </c>
      <c r="B3210" s="45">
        <v>0</v>
      </c>
      <c r="C3210" s="45">
        <v>1838</v>
      </c>
      <c r="D3210" s="43" t="s">
        <v>362</v>
      </c>
      <c r="E3210" s="43" t="str">
        <f t="shared" si="196"/>
        <v>No_test</v>
      </c>
      <c r="F3210" t="str">
        <f>IF(C3210&lt;1000,"Low", IF(C3210&lt;3000,"Medium","High"))</f>
        <v>Medium</v>
      </c>
      <c r="G3210" t="str">
        <f>B3210 &amp; "_" &amp; D3210 &amp; "_" &amp; F3210</f>
        <v>0_Guangzhou_Medium</v>
      </c>
      <c r="H3210">
        <f t="shared" si="199"/>
        <v>417</v>
      </c>
      <c r="I3210">
        <f t="shared" si="197"/>
        <v>466</v>
      </c>
      <c r="J3210" t="str">
        <f t="shared" si="198"/>
        <v>No_test</v>
      </c>
    </row>
    <row r="3211" spans="1:10">
      <c r="A3211" s="45">
        <v>1512433510</v>
      </c>
      <c r="B3211" s="45">
        <v>0</v>
      </c>
      <c r="C3211" s="45">
        <v>1753</v>
      </c>
      <c r="D3211" s="43" t="s">
        <v>362</v>
      </c>
      <c r="E3211" s="43" t="str">
        <f t="shared" ref="E3211:E3274" si="200">IF(H3211 &lt;= (3000 * I3211 / 7000), "Test", IF(H3211 &lt;= 2*(3000 * I3211 / 7000), "Control", "No_test"))</f>
        <v>No_test</v>
      </c>
      <c r="F3211" t="str">
        <f>IF(C3211&lt;1000,"Low", IF(C3211&lt;3000,"Medium","High"))</f>
        <v>Medium</v>
      </c>
      <c r="G3211" t="str">
        <f>B3211 &amp; "_" &amp; D3211 &amp; "_" &amp; F3211</f>
        <v>0_Guangzhou_Medium</v>
      </c>
      <c r="H3211">
        <f t="shared" si="199"/>
        <v>418</v>
      </c>
      <c r="I3211">
        <f t="shared" ref="I3211:I3274" si="201">COUNTIF(G:G,G3211)</f>
        <v>466</v>
      </c>
      <c r="J3211" t="str">
        <f t="shared" ref="J3211:J3274" si="202">IF(H3211 &lt;= (3000 * I3211 / 7000), "Test", IF(H3211 &lt;= 2*(3000 * I3203 / 7000), "Control", "No_test"))</f>
        <v>No_test</v>
      </c>
    </row>
    <row r="3212" spans="1:10">
      <c r="A3212" s="45">
        <v>1513722110</v>
      </c>
      <c r="B3212" s="45">
        <v>0</v>
      </c>
      <c r="C3212" s="45">
        <v>1411</v>
      </c>
      <c r="D3212" s="43" t="s">
        <v>362</v>
      </c>
      <c r="E3212" s="43" t="str">
        <f t="shared" si="200"/>
        <v>No_test</v>
      </c>
      <c r="F3212" t="str">
        <f>IF(C3212&lt;1000,"Low", IF(C3212&lt;3000,"Medium","High"))</f>
        <v>Medium</v>
      </c>
      <c r="G3212" t="str">
        <f>B3212 &amp; "_" &amp; D3212 &amp; "_" &amp; F3212</f>
        <v>0_Guangzhou_Medium</v>
      </c>
      <c r="H3212">
        <f t="shared" ref="H3212:H3275" si="203">IF(G3212=G3211,H3211+1,1)</f>
        <v>419</v>
      </c>
      <c r="I3212">
        <f t="shared" si="201"/>
        <v>466</v>
      </c>
      <c r="J3212" t="str">
        <f t="shared" si="202"/>
        <v>No_test</v>
      </c>
    </row>
    <row r="3213" spans="1:10">
      <c r="A3213" s="45">
        <v>1513192970</v>
      </c>
      <c r="B3213" s="45">
        <v>0</v>
      </c>
      <c r="C3213" s="45">
        <v>1011</v>
      </c>
      <c r="D3213" s="43" t="s">
        <v>362</v>
      </c>
      <c r="E3213" s="43" t="str">
        <f t="shared" si="200"/>
        <v>No_test</v>
      </c>
      <c r="F3213" t="str">
        <f>IF(C3213&lt;1000,"Low", IF(C3213&lt;3000,"Medium","High"))</f>
        <v>Medium</v>
      </c>
      <c r="G3213" t="str">
        <f>B3213 &amp; "_" &amp; D3213 &amp; "_" &amp; F3213</f>
        <v>0_Guangzhou_Medium</v>
      </c>
      <c r="H3213">
        <f t="shared" si="203"/>
        <v>420</v>
      </c>
      <c r="I3213">
        <f t="shared" si="201"/>
        <v>466</v>
      </c>
      <c r="J3213" t="str">
        <f t="shared" si="202"/>
        <v>No_test</v>
      </c>
    </row>
    <row r="3214" spans="1:10">
      <c r="A3214" s="45">
        <v>1517598770</v>
      </c>
      <c r="B3214" s="45">
        <v>0</v>
      </c>
      <c r="C3214" s="45">
        <v>2355</v>
      </c>
      <c r="D3214" s="43" t="s">
        <v>362</v>
      </c>
      <c r="E3214" s="43" t="str">
        <f t="shared" si="200"/>
        <v>No_test</v>
      </c>
      <c r="F3214" t="str">
        <f>IF(C3214&lt;1000,"Low", IF(C3214&lt;3000,"Medium","High"))</f>
        <v>Medium</v>
      </c>
      <c r="G3214" t="str">
        <f>B3214 &amp; "_" &amp; D3214 &amp; "_" &amp; F3214</f>
        <v>0_Guangzhou_Medium</v>
      </c>
      <c r="H3214">
        <f t="shared" si="203"/>
        <v>421</v>
      </c>
      <c r="I3214">
        <f t="shared" si="201"/>
        <v>466</v>
      </c>
      <c r="J3214" t="str">
        <f t="shared" si="202"/>
        <v>No_test</v>
      </c>
    </row>
    <row r="3215" spans="1:10">
      <c r="A3215" s="45">
        <v>1519853430</v>
      </c>
      <c r="B3215" s="45">
        <v>0</v>
      </c>
      <c r="C3215" s="45">
        <v>2488</v>
      </c>
      <c r="D3215" s="43" t="s">
        <v>362</v>
      </c>
      <c r="E3215" s="43" t="str">
        <f t="shared" si="200"/>
        <v>No_test</v>
      </c>
      <c r="F3215" t="str">
        <f>IF(C3215&lt;1000,"Low", IF(C3215&lt;3000,"Medium","High"))</f>
        <v>Medium</v>
      </c>
      <c r="G3215" t="str">
        <f>B3215 &amp; "_" &amp; D3215 &amp; "_" &amp; F3215</f>
        <v>0_Guangzhou_Medium</v>
      </c>
      <c r="H3215">
        <f t="shared" si="203"/>
        <v>422</v>
      </c>
      <c r="I3215">
        <f t="shared" si="201"/>
        <v>466</v>
      </c>
      <c r="J3215" t="str">
        <f t="shared" si="202"/>
        <v>No_test</v>
      </c>
    </row>
    <row r="3216" spans="1:10">
      <c r="A3216" s="45">
        <v>1518031151</v>
      </c>
      <c r="B3216" s="45">
        <v>0</v>
      </c>
      <c r="C3216" s="45">
        <v>2041</v>
      </c>
      <c r="D3216" s="43" t="s">
        <v>362</v>
      </c>
      <c r="E3216" s="43" t="str">
        <f t="shared" si="200"/>
        <v>No_test</v>
      </c>
      <c r="F3216" t="str">
        <f>IF(C3216&lt;1000,"Low", IF(C3216&lt;3000,"Medium","High"))</f>
        <v>Medium</v>
      </c>
      <c r="G3216" t="str">
        <f>B3216 &amp; "_" &amp; D3216 &amp; "_" &amp; F3216</f>
        <v>0_Guangzhou_Medium</v>
      </c>
      <c r="H3216">
        <f t="shared" si="203"/>
        <v>423</v>
      </c>
      <c r="I3216">
        <f t="shared" si="201"/>
        <v>466</v>
      </c>
      <c r="J3216" t="str">
        <f t="shared" si="202"/>
        <v>No_test</v>
      </c>
    </row>
    <row r="3217" spans="1:10">
      <c r="A3217" s="45">
        <v>1517506100</v>
      </c>
      <c r="B3217" s="45">
        <v>0</v>
      </c>
      <c r="C3217" s="45">
        <v>1802</v>
      </c>
      <c r="D3217" s="43" t="s">
        <v>362</v>
      </c>
      <c r="E3217" s="43" t="str">
        <f t="shared" si="200"/>
        <v>No_test</v>
      </c>
      <c r="F3217" t="str">
        <f>IF(C3217&lt;1000,"Low", IF(C3217&lt;3000,"Medium","High"))</f>
        <v>Medium</v>
      </c>
      <c r="G3217" t="str">
        <f>B3217 &amp; "_" &amp; D3217 &amp; "_" &amp; F3217</f>
        <v>0_Guangzhou_Medium</v>
      </c>
      <c r="H3217">
        <f t="shared" si="203"/>
        <v>424</v>
      </c>
      <c r="I3217">
        <f t="shared" si="201"/>
        <v>466</v>
      </c>
      <c r="J3217" t="str">
        <f t="shared" si="202"/>
        <v>No_test</v>
      </c>
    </row>
    <row r="3218" spans="1:10">
      <c r="A3218" s="45">
        <v>1517278682</v>
      </c>
      <c r="B3218" s="45">
        <v>0</v>
      </c>
      <c r="C3218" s="45">
        <v>2039</v>
      </c>
      <c r="D3218" s="43" t="s">
        <v>362</v>
      </c>
      <c r="E3218" s="43" t="str">
        <f t="shared" si="200"/>
        <v>No_test</v>
      </c>
      <c r="F3218" t="str">
        <f>IF(C3218&lt;1000,"Low", IF(C3218&lt;3000,"Medium","High"))</f>
        <v>Medium</v>
      </c>
      <c r="G3218" t="str">
        <f>B3218 &amp; "_" &amp; D3218 &amp; "_" &amp; F3218</f>
        <v>0_Guangzhou_Medium</v>
      </c>
      <c r="H3218">
        <f t="shared" si="203"/>
        <v>425</v>
      </c>
      <c r="I3218">
        <f t="shared" si="201"/>
        <v>466</v>
      </c>
      <c r="J3218" t="str">
        <f t="shared" si="202"/>
        <v>No_test</v>
      </c>
    </row>
    <row r="3219" spans="1:10">
      <c r="A3219" s="45">
        <v>1512906540</v>
      </c>
      <c r="B3219" s="45">
        <v>0</v>
      </c>
      <c r="C3219" s="45">
        <v>2458</v>
      </c>
      <c r="D3219" s="43" t="s">
        <v>362</v>
      </c>
      <c r="E3219" s="43" t="str">
        <f t="shared" si="200"/>
        <v>No_test</v>
      </c>
      <c r="F3219" t="str">
        <f>IF(C3219&lt;1000,"Low", IF(C3219&lt;3000,"Medium","High"))</f>
        <v>Medium</v>
      </c>
      <c r="G3219" t="str">
        <f>B3219 &amp; "_" &amp; D3219 &amp; "_" &amp; F3219</f>
        <v>0_Guangzhou_Medium</v>
      </c>
      <c r="H3219">
        <f t="shared" si="203"/>
        <v>426</v>
      </c>
      <c r="I3219">
        <f t="shared" si="201"/>
        <v>466</v>
      </c>
      <c r="J3219" t="str">
        <f t="shared" si="202"/>
        <v>No_test</v>
      </c>
    </row>
    <row r="3220" spans="1:10">
      <c r="A3220" s="45">
        <v>1512788260</v>
      </c>
      <c r="B3220" s="45">
        <v>0</v>
      </c>
      <c r="C3220" s="45">
        <v>1800</v>
      </c>
      <c r="D3220" s="43" t="s">
        <v>362</v>
      </c>
      <c r="E3220" s="43" t="str">
        <f t="shared" si="200"/>
        <v>No_test</v>
      </c>
      <c r="F3220" t="str">
        <f>IF(C3220&lt;1000,"Low", IF(C3220&lt;3000,"Medium","High"))</f>
        <v>Medium</v>
      </c>
      <c r="G3220" t="str">
        <f>B3220 &amp; "_" &amp; D3220 &amp; "_" &amp; F3220</f>
        <v>0_Guangzhou_Medium</v>
      </c>
      <c r="H3220">
        <f t="shared" si="203"/>
        <v>427</v>
      </c>
      <c r="I3220">
        <f t="shared" si="201"/>
        <v>466</v>
      </c>
      <c r="J3220" t="str">
        <f t="shared" si="202"/>
        <v>No_test</v>
      </c>
    </row>
    <row r="3221" spans="1:10">
      <c r="A3221" s="45">
        <v>1511753451</v>
      </c>
      <c r="B3221" s="45">
        <v>0</v>
      </c>
      <c r="C3221" s="45">
        <v>2906</v>
      </c>
      <c r="D3221" s="43" t="s">
        <v>362</v>
      </c>
      <c r="E3221" s="43" t="str">
        <f t="shared" si="200"/>
        <v>No_test</v>
      </c>
      <c r="F3221" t="str">
        <f>IF(C3221&lt;1000,"Low", IF(C3221&lt;3000,"Medium","High"))</f>
        <v>Medium</v>
      </c>
      <c r="G3221" t="str">
        <f>B3221 &amp; "_" &amp; D3221 &amp; "_" &amp; F3221</f>
        <v>0_Guangzhou_Medium</v>
      </c>
      <c r="H3221">
        <f t="shared" si="203"/>
        <v>428</v>
      </c>
      <c r="I3221">
        <f t="shared" si="201"/>
        <v>466</v>
      </c>
      <c r="J3221" t="str">
        <f t="shared" si="202"/>
        <v>No_test</v>
      </c>
    </row>
    <row r="3222" spans="1:10">
      <c r="A3222" s="45">
        <v>1512360190</v>
      </c>
      <c r="B3222" s="45">
        <v>0</v>
      </c>
      <c r="C3222" s="45">
        <v>1044</v>
      </c>
      <c r="D3222" s="43" t="s">
        <v>362</v>
      </c>
      <c r="E3222" s="43" t="str">
        <f t="shared" si="200"/>
        <v>No_test</v>
      </c>
      <c r="F3222" t="str">
        <f>IF(C3222&lt;1000,"Low", IF(C3222&lt;3000,"Medium","High"))</f>
        <v>Medium</v>
      </c>
      <c r="G3222" t="str">
        <f>B3222 &amp; "_" &amp; D3222 &amp; "_" &amp; F3222</f>
        <v>0_Guangzhou_Medium</v>
      </c>
      <c r="H3222">
        <f t="shared" si="203"/>
        <v>429</v>
      </c>
      <c r="I3222">
        <f t="shared" si="201"/>
        <v>466</v>
      </c>
      <c r="J3222" t="str">
        <f t="shared" si="202"/>
        <v>No_test</v>
      </c>
    </row>
    <row r="3223" spans="1:10">
      <c r="A3223" s="45">
        <v>1513017020</v>
      </c>
      <c r="B3223" s="45">
        <v>0</v>
      </c>
      <c r="C3223" s="45">
        <v>1396</v>
      </c>
      <c r="D3223" s="43" t="s">
        <v>362</v>
      </c>
      <c r="E3223" s="43" t="str">
        <f t="shared" si="200"/>
        <v>No_test</v>
      </c>
      <c r="F3223" t="str">
        <f>IF(C3223&lt;1000,"Low", IF(C3223&lt;3000,"Medium","High"))</f>
        <v>Medium</v>
      </c>
      <c r="G3223" t="str">
        <f>B3223 &amp; "_" &amp; D3223 &amp; "_" &amp; F3223</f>
        <v>0_Guangzhou_Medium</v>
      </c>
      <c r="H3223">
        <f t="shared" si="203"/>
        <v>430</v>
      </c>
      <c r="I3223">
        <f t="shared" si="201"/>
        <v>466</v>
      </c>
      <c r="J3223" t="str">
        <f t="shared" si="202"/>
        <v>No_test</v>
      </c>
    </row>
    <row r="3224" spans="1:10">
      <c r="A3224" s="45">
        <v>1517092971</v>
      </c>
      <c r="B3224" s="45">
        <v>0</v>
      </c>
      <c r="C3224" s="45">
        <v>1230</v>
      </c>
      <c r="D3224" s="43" t="s">
        <v>362</v>
      </c>
      <c r="E3224" s="43" t="str">
        <f t="shared" si="200"/>
        <v>No_test</v>
      </c>
      <c r="F3224" t="str">
        <f>IF(C3224&lt;1000,"Low", IF(C3224&lt;3000,"Medium","High"))</f>
        <v>Medium</v>
      </c>
      <c r="G3224" t="str">
        <f>B3224 &amp; "_" &amp; D3224 &amp; "_" &amp; F3224</f>
        <v>0_Guangzhou_Medium</v>
      </c>
      <c r="H3224">
        <f t="shared" si="203"/>
        <v>431</v>
      </c>
      <c r="I3224">
        <f t="shared" si="201"/>
        <v>466</v>
      </c>
      <c r="J3224" t="str">
        <f t="shared" si="202"/>
        <v>No_test</v>
      </c>
    </row>
    <row r="3225" spans="1:10">
      <c r="A3225" s="45">
        <v>1516656122</v>
      </c>
      <c r="B3225" s="45">
        <v>0</v>
      </c>
      <c r="C3225" s="45">
        <v>1324</v>
      </c>
      <c r="D3225" s="43" t="s">
        <v>362</v>
      </c>
      <c r="E3225" s="43" t="str">
        <f t="shared" si="200"/>
        <v>No_test</v>
      </c>
      <c r="F3225" t="str">
        <f>IF(C3225&lt;1000,"Low", IF(C3225&lt;3000,"Medium","High"))</f>
        <v>Medium</v>
      </c>
      <c r="G3225" t="str">
        <f>B3225 &amp; "_" &amp; D3225 &amp; "_" &amp; F3225</f>
        <v>0_Guangzhou_Medium</v>
      </c>
      <c r="H3225">
        <f t="shared" si="203"/>
        <v>432</v>
      </c>
      <c r="I3225">
        <f t="shared" si="201"/>
        <v>466</v>
      </c>
      <c r="J3225" t="str">
        <f t="shared" si="202"/>
        <v>No_test</v>
      </c>
    </row>
    <row r="3226" spans="1:10">
      <c r="A3226" s="45">
        <v>1514667401</v>
      </c>
      <c r="B3226" s="45">
        <v>0</v>
      </c>
      <c r="C3226" s="45">
        <v>1547</v>
      </c>
      <c r="D3226" s="43" t="s">
        <v>362</v>
      </c>
      <c r="E3226" s="43" t="str">
        <f t="shared" si="200"/>
        <v>No_test</v>
      </c>
      <c r="F3226" t="str">
        <f>IF(C3226&lt;1000,"Low", IF(C3226&lt;3000,"Medium","High"))</f>
        <v>Medium</v>
      </c>
      <c r="G3226" t="str">
        <f>B3226 &amp; "_" &amp; D3226 &amp; "_" &amp; F3226</f>
        <v>0_Guangzhou_Medium</v>
      </c>
      <c r="H3226">
        <f t="shared" si="203"/>
        <v>433</v>
      </c>
      <c r="I3226">
        <f t="shared" si="201"/>
        <v>466</v>
      </c>
      <c r="J3226" t="str">
        <f t="shared" si="202"/>
        <v>No_test</v>
      </c>
    </row>
    <row r="3227" spans="1:10">
      <c r="A3227" s="45">
        <v>1512649882</v>
      </c>
      <c r="B3227" s="45">
        <v>0</v>
      </c>
      <c r="C3227" s="45">
        <v>2270</v>
      </c>
      <c r="D3227" s="43" t="s">
        <v>362</v>
      </c>
      <c r="E3227" s="43" t="str">
        <f t="shared" si="200"/>
        <v>No_test</v>
      </c>
      <c r="F3227" t="str">
        <f>IF(C3227&lt;1000,"Low", IF(C3227&lt;3000,"Medium","High"))</f>
        <v>Medium</v>
      </c>
      <c r="G3227" t="str">
        <f>B3227 &amp; "_" &amp; D3227 &amp; "_" &amp; F3227</f>
        <v>0_Guangzhou_Medium</v>
      </c>
      <c r="H3227">
        <f t="shared" si="203"/>
        <v>434</v>
      </c>
      <c r="I3227">
        <f t="shared" si="201"/>
        <v>466</v>
      </c>
      <c r="J3227" t="str">
        <f t="shared" si="202"/>
        <v>No_test</v>
      </c>
    </row>
    <row r="3228" spans="1:10">
      <c r="A3228" s="45">
        <v>1511393130</v>
      </c>
      <c r="B3228" s="45">
        <v>0</v>
      </c>
      <c r="C3228" s="45">
        <v>1699</v>
      </c>
      <c r="D3228" s="43" t="s">
        <v>362</v>
      </c>
      <c r="E3228" s="43" t="str">
        <f t="shared" si="200"/>
        <v>No_test</v>
      </c>
      <c r="F3228" t="str">
        <f>IF(C3228&lt;1000,"Low", IF(C3228&lt;3000,"Medium","High"))</f>
        <v>Medium</v>
      </c>
      <c r="G3228" t="str">
        <f>B3228 &amp; "_" &amp; D3228 &amp; "_" &amp; F3228</f>
        <v>0_Guangzhou_Medium</v>
      </c>
      <c r="H3228">
        <f t="shared" si="203"/>
        <v>435</v>
      </c>
      <c r="I3228">
        <f t="shared" si="201"/>
        <v>466</v>
      </c>
      <c r="J3228" t="str">
        <f t="shared" si="202"/>
        <v>No_test</v>
      </c>
    </row>
    <row r="3229" spans="1:10">
      <c r="A3229" s="45">
        <v>1519461231</v>
      </c>
      <c r="B3229" s="45">
        <v>0</v>
      </c>
      <c r="C3229" s="45">
        <v>2321</v>
      </c>
      <c r="D3229" s="43" t="s">
        <v>362</v>
      </c>
      <c r="E3229" s="43" t="str">
        <f t="shared" si="200"/>
        <v>No_test</v>
      </c>
      <c r="F3229" t="str">
        <f>IF(C3229&lt;1000,"Low", IF(C3229&lt;3000,"Medium","High"))</f>
        <v>Medium</v>
      </c>
      <c r="G3229" t="str">
        <f>B3229 &amp; "_" &amp; D3229 &amp; "_" &amp; F3229</f>
        <v>0_Guangzhou_Medium</v>
      </c>
      <c r="H3229">
        <f t="shared" si="203"/>
        <v>436</v>
      </c>
      <c r="I3229">
        <f t="shared" si="201"/>
        <v>466</v>
      </c>
      <c r="J3229" t="str">
        <f t="shared" si="202"/>
        <v>No_test</v>
      </c>
    </row>
    <row r="3230" spans="1:10">
      <c r="A3230" s="45">
        <v>1518347532</v>
      </c>
      <c r="B3230" s="45">
        <v>0</v>
      </c>
      <c r="C3230" s="45">
        <v>1854</v>
      </c>
      <c r="D3230" s="43" t="s">
        <v>362</v>
      </c>
      <c r="E3230" s="43" t="str">
        <f t="shared" si="200"/>
        <v>No_test</v>
      </c>
      <c r="F3230" t="str">
        <f>IF(C3230&lt;1000,"Low", IF(C3230&lt;3000,"Medium","High"))</f>
        <v>Medium</v>
      </c>
      <c r="G3230" t="str">
        <f>B3230 &amp; "_" &amp; D3230 &amp; "_" &amp; F3230</f>
        <v>0_Guangzhou_Medium</v>
      </c>
      <c r="H3230">
        <f t="shared" si="203"/>
        <v>437</v>
      </c>
      <c r="I3230">
        <f t="shared" si="201"/>
        <v>466</v>
      </c>
      <c r="J3230" t="str">
        <f t="shared" si="202"/>
        <v>No_test</v>
      </c>
    </row>
    <row r="3231" spans="1:10">
      <c r="A3231" s="45">
        <v>1515203050</v>
      </c>
      <c r="B3231" s="45">
        <v>0</v>
      </c>
      <c r="C3231" s="45">
        <v>2161</v>
      </c>
      <c r="D3231" s="43" t="s">
        <v>362</v>
      </c>
      <c r="E3231" s="43" t="str">
        <f t="shared" si="200"/>
        <v>No_test</v>
      </c>
      <c r="F3231" t="str">
        <f>IF(C3231&lt;1000,"Low", IF(C3231&lt;3000,"Medium","High"))</f>
        <v>Medium</v>
      </c>
      <c r="G3231" t="str">
        <f>B3231 &amp; "_" &amp; D3231 &amp; "_" &amp; F3231</f>
        <v>0_Guangzhou_Medium</v>
      </c>
      <c r="H3231">
        <f t="shared" si="203"/>
        <v>438</v>
      </c>
      <c r="I3231">
        <f t="shared" si="201"/>
        <v>466</v>
      </c>
      <c r="J3231" t="str">
        <f t="shared" si="202"/>
        <v>No_test</v>
      </c>
    </row>
    <row r="3232" spans="1:10">
      <c r="A3232" s="45">
        <v>1517813580</v>
      </c>
      <c r="B3232" s="45">
        <v>0</v>
      </c>
      <c r="C3232" s="45">
        <v>1454</v>
      </c>
      <c r="D3232" s="43" t="s">
        <v>362</v>
      </c>
      <c r="E3232" s="43" t="str">
        <f t="shared" si="200"/>
        <v>No_test</v>
      </c>
      <c r="F3232" t="str">
        <f>IF(C3232&lt;1000,"Low", IF(C3232&lt;3000,"Medium","High"))</f>
        <v>Medium</v>
      </c>
      <c r="G3232" t="str">
        <f>B3232 &amp; "_" &amp; D3232 &amp; "_" &amp; F3232</f>
        <v>0_Guangzhou_Medium</v>
      </c>
      <c r="H3232">
        <f t="shared" si="203"/>
        <v>439</v>
      </c>
      <c r="I3232">
        <f t="shared" si="201"/>
        <v>466</v>
      </c>
      <c r="J3232" t="str">
        <f t="shared" si="202"/>
        <v>No_test</v>
      </c>
    </row>
    <row r="3233" spans="1:10">
      <c r="A3233" s="45">
        <v>1514177262</v>
      </c>
      <c r="B3233" s="45">
        <v>0</v>
      </c>
      <c r="C3233" s="45">
        <v>2412</v>
      </c>
      <c r="D3233" s="43" t="s">
        <v>362</v>
      </c>
      <c r="E3233" s="43" t="str">
        <f t="shared" si="200"/>
        <v>No_test</v>
      </c>
      <c r="F3233" t="str">
        <f>IF(C3233&lt;1000,"Low", IF(C3233&lt;3000,"Medium","High"))</f>
        <v>Medium</v>
      </c>
      <c r="G3233" t="str">
        <f>B3233 &amp; "_" &amp; D3233 &amp; "_" &amp; F3233</f>
        <v>0_Guangzhou_Medium</v>
      </c>
      <c r="H3233">
        <f t="shared" si="203"/>
        <v>440</v>
      </c>
      <c r="I3233">
        <f t="shared" si="201"/>
        <v>466</v>
      </c>
      <c r="J3233" t="str">
        <f t="shared" si="202"/>
        <v>No_test</v>
      </c>
    </row>
    <row r="3234" spans="1:10">
      <c r="A3234" s="45">
        <v>1512372320</v>
      </c>
      <c r="B3234" s="45">
        <v>0</v>
      </c>
      <c r="C3234" s="45">
        <v>1429</v>
      </c>
      <c r="D3234" s="43" t="s">
        <v>362</v>
      </c>
      <c r="E3234" s="43" t="str">
        <f t="shared" si="200"/>
        <v>No_test</v>
      </c>
      <c r="F3234" t="str">
        <f>IF(C3234&lt;1000,"Low", IF(C3234&lt;3000,"Medium","High"))</f>
        <v>Medium</v>
      </c>
      <c r="G3234" t="str">
        <f>B3234 &amp; "_" &amp; D3234 &amp; "_" &amp; F3234</f>
        <v>0_Guangzhou_Medium</v>
      </c>
      <c r="H3234">
        <f t="shared" si="203"/>
        <v>441</v>
      </c>
      <c r="I3234">
        <f t="shared" si="201"/>
        <v>466</v>
      </c>
      <c r="J3234" t="str">
        <f t="shared" si="202"/>
        <v>No_test</v>
      </c>
    </row>
    <row r="3235" spans="1:10">
      <c r="A3235" s="45">
        <v>1519829141</v>
      </c>
      <c r="B3235" s="45">
        <v>0</v>
      </c>
      <c r="C3235" s="45">
        <v>2679</v>
      </c>
      <c r="D3235" s="43" t="s">
        <v>362</v>
      </c>
      <c r="E3235" s="43" t="str">
        <f t="shared" si="200"/>
        <v>No_test</v>
      </c>
      <c r="F3235" t="str">
        <f>IF(C3235&lt;1000,"Low", IF(C3235&lt;3000,"Medium","High"))</f>
        <v>Medium</v>
      </c>
      <c r="G3235" t="str">
        <f>B3235 &amp; "_" &amp; D3235 &amp; "_" &amp; F3235</f>
        <v>0_Guangzhou_Medium</v>
      </c>
      <c r="H3235">
        <f t="shared" si="203"/>
        <v>442</v>
      </c>
      <c r="I3235">
        <f t="shared" si="201"/>
        <v>466</v>
      </c>
      <c r="J3235" t="str">
        <f t="shared" si="202"/>
        <v>No_test</v>
      </c>
    </row>
    <row r="3236" spans="1:10">
      <c r="A3236" s="45">
        <v>1512087970</v>
      </c>
      <c r="B3236" s="45">
        <v>0</v>
      </c>
      <c r="C3236" s="45">
        <v>1980</v>
      </c>
      <c r="D3236" s="43" t="s">
        <v>362</v>
      </c>
      <c r="E3236" s="43" t="str">
        <f t="shared" si="200"/>
        <v>No_test</v>
      </c>
      <c r="F3236" t="str">
        <f>IF(C3236&lt;1000,"Low", IF(C3236&lt;3000,"Medium","High"))</f>
        <v>Medium</v>
      </c>
      <c r="G3236" t="str">
        <f>B3236 &amp; "_" &amp; D3236 &amp; "_" &amp; F3236</f>
        <v>0_Guangzhou_Medium</v>
      </c>
      <c r="H3236">
        <f t="shared" si="203"/>
        <v>443</v>
      </c>
      <c r="I3236">
        <f t="shared" si="201"/>
        <v>466</v>
      </c>
      <c r="J3236" t="str">
        <f t="shared" si="202"/>
        <v>No_test</v>
      </c>
    </row>
    <row r="3237" spans="1:10">
      <c r="A3237" s="45">
        <v>1512557211</v>
      </c>
      <c r="B3237" s="45">
        <v>0</v>
      </c>
      <c r="C3237" s="45">
        <v>1565</v>
      </c>
      <c r="D3237" s="43" t="s">
        <v>362</v>
      </c>
      <c r="E3237" s="43" t="str">
        <f t="shared" si="200"/>
        <v>No_test</v>
      </c>
      <c r="F3237" t="str">
        <f>IF(C3237&lt;1000,"Low", IF(C3237&lt;3000,"Medium","High"))</f>
        <v>Medium</v>
      </c>
      <c r="G3237" t="str">
        <f>B3237 &amp; "_" &amp; D3237 &amp; "_" &amp; F3237</f>
        <v>0_Guangzhou_Medium</v>
      </c>
      <c r="H3237">
        <f t="shared" si="203"/>
        <v>444</v>
      </c>
      <c r="I3237">
        <f t="shared" si="201"/>
        <v>466</v>
      </c>
      <c r="J3237" t="str">
        <f t="shared" si="202"/>
        <v>No_test</v>
      </c>
    </row>
    <row r="3238" spans="1:10">
      <c r="A3238" s="45">
        <v>1514317021</v>
      </c>
      <c r="B3238" s="45">
        <v>0</v>
      </c>
      <c r="C3238" s="45">
        <v>2591</v>
      </c>
      <c r="D3238" s="43" t="s">
        <v>362</v>
      </c>
      <c r="E3238" s="43" t="str">
        <f t="shared" si="200"/>
        <v>No_test</v>
      </c>
      <c r="F3238" t="str">
        <f>IF(C3238&lt;1000,"Low", IF(C3238&lt;3000,"Medium","High"))</f>
        <v>Medium</v>
      </c>
      <c r="G3238" t="str">
        <f>B3238 &amp; "_" &amp; D3238 &amp; "_" &amp; F3238</f>
        <v>0_Guangzhou_Medium</v>
      </c>
      <c r="H3238">
        <f t="shared" si="203"/>
        <v>445</v>
      </c>
      <c r="I3238">
        <f t="shared" si="201"/>
        <v>466</v>
      </c>
      <c r="J3238" t="str">
        <f t="shared" si="202"/>
        <v>No_test</v>
      </c>
    </row>
    <row r="3239" spans="1:10">
      <c r="A3239" s="45">
        <v>1518724361</v>
      </c>
      <c r="B3239" s="45">
        <v>0</v>
      </c>
      <c r="C3239" s="45">
        <v>2342</v>
      </c>
      <c r="D3239" s="43" t="s">
        <v>362</v>
      </c>
      <c r="E3239" s="43" t="str">
        <f t="shared" si="200"/>
        <v>No_test</v>
      </c>
      <c r="F3239" t="str">
        <f>IF(C3239&lt;1000,"Low", IF(C3239&lt;3000,"Medium","High"))</f>
        <v>Medium</v>
      </c>
      <c r="G3239" t="str">
        <f>B3239 &amp; "_" &amp; D3239 &amp; "_" &amp; F3239</f>
        <v>0_Guangzhou_Medium</v>
      </c>
      <c r="H3239">
        <f t="shared" si="203"/>
        <v>446</v>
      </c>
      <c r="I3239">
        <f t="shared" si="201"/>
        <v>466</v>
      </c>
      <c r="J3239" t="str">
        <f t="shared" si="202"/>
        <v>No_test</v>
      </c>
    </row>
    <row r="3240" spans="1:10">
      <c r="A3240" s="45">
        <v>1515252530</v>
      </c>
      <c r="B3240" s="45">
        <v>0</v>
      </c>
      <c r="C3240" s="45">
        <v>1136</v>
      </c>
      <c r="D3240" s="43" t="s">
        <v>362</v>
      </c>
      <c r="E3240" s="43" t="str">
        <f t="shared" si="200"/>
        <v>No_test</v>
      </c>
      <c r="F3240" t="str">
        <f>IF(C3240&lt;1000,"Low", IF(C3240&lt;3000,"Medium","High"))</f>
        <v>Medium</v>
      </c>
      <c r="G3240" t="str">
        <f>B3240 &amp; "_" &amp; D3240 &amp; "_" &amp; F3240</f>
        <v>0_Guangzhou_Medium</v>
      </c>
      <c r="H3240">
        <f t="shared" si="203"/>
        <v>447</v>
      </c>
      <c r="I3240">
        <f t="shared" si="201"/>
        <v>466</v>
      </c>
      <c r="J3240" t="str">
        <f t="shared" si="202"/>
        <v>No_test</v>
      </c>
    </row>
    <row r="3241" spans="1:10">
      <c r="A3241" s="45">
        <v>1514609871</v>
      </c>
      <c r="B3241" s="45">
        <v>0</v>
      </c>
      <c r="C3241" s="45">
        <v>2378</v>
      </c>
      <c r="D3241" s="43" t="s">
        <v>362</v>
      </c>
      <c r="E3241" s="43" t="str">
        <f t="shared" si="200"/>
        <v>No_test</v>
      </c>
      <c r="F3241" t="str">
        <f>IF(C3241&lt;1000,"Low", IF(C3241&lt;3000,"Medium","High"))</f>
        <v>Medium</v>
      </c>
      <c r="G3241" t="str">
        <f>B3241 &amp; "_" &amp; D3241 &amp; "_" &amp; F3241</f>
        <v>0_Guangzhou_Medium</v>
      </c>
      <c r="H3241">
        <f t="shared" si="203"/>
        <v>448</v>
      </c>
      <c r="I3241">
        <f t="shared" si="201"/>
        <v>466</v>
      </c>
      <c r="J3241" t="str">
        <f t="shared" si="202"/>
        <v>No_test</v>
      </c>
    </row>
    <row r="3242" spans="1:10">
      <c r="A3242" s="45">
        <v>1517873980</v>
      </c>
      <c r="B3242" s="45">
        <v>0</v>
      </c>
      <c r="C3242" s="45">
        <v>2989</v>
      </c>
      <c r="D3242" s="43" t="s">
        <v>362</v>
      </c>
      <c r="E3242" s="43" t="str">
        <f t="shared" si="200"/>
        <v>No_test</v>
      </c>
      <c r="F3242" t="str">
        <f>IF(C3242&lt;1000,"Low", IF(C3242&lt;3000,"Medium","High"))</f>
        <v>Medium</v>
      </c>
      <c r="G3242" t="str">
        <f>B3242 &amp; "_" &amp; D3242 &amp; "_" &amp; F3242</f>
        <v>0_Guangzhou_Medium</v>
      </c>
      <c r="H3242">
        <f t="shared" si="203"/>
        <v>449</v>
      </c>
      <c r="I3242">
        <f t="shared" si="201"/>
        <v>466</v>
      </c>
      <c r="J3242" t="str">
        <f t="shared" si="202"/>
        <v>No_test</v>
      </c>
    </row>
    <row r="3243" spans="1:10">
      <c r="A3243" s="45">
        <v>1513581020</v>
      </c>
      <c r="B3243" s="45">
        <v>0</v>
      </c>
      <c r="C3243" s="45">
        <v>1547</v>
      </c>
      <c r="D3243" s="43" t="s">
        <v>362</v>
      </c>
      <c r="E3243" s="43" t="str">
        <f t="shared" si="200"/>
        <v>No_test</v>
      </c>
      <c r="F3243" t="str">
        <f>IF(C3243&lt;1000,"Low", IF(C3243&lt;3000,"Medium","High"))</f>
        <v>Medium</v>
      </c>
      <c r="G3243" t="str">
        <f>B3243 &amp; "_" &amp; D3243 &amp; "_" &amp; F3243</f>
        <v>0_Guangzhou_Medium</v>
      </c>
      <c r="H3243">
        <f t="shared" si="203"/>
        <v>450</v>
      </c>
      <c r="I3243">
        <f t="shared" si="201"/>
        <v>466</v>
      </c>
      <c r="J3243" t="str">
        <f t="shared" si="202"/>
        <v>No_test</v>
      </c>
    </row>
    <row r="3244" spans="1:10">
      <c r="A3244" s="45">
        <v>1519818931</v>
      </c>
      <c r="B3244" s="45">
        <v>0</v>
      </c>
      <c r="C3244" s="45">
        <v>1327</v>
      </c>
      <c r="D3244" s="43" t="s">
        <v>362</v>
      </c>
      <c r="E3244" s="43" t="str">
        <f t="shared" si="200"/>
        <v>No_test</v>
      </c>
      <c r="F3244" t="str">
        <f>IF(C3244&lt;1000,"Low", IF(C3244&lt;3000,"Medium","High"))</f>
        <v>Medium</v>
      </c>
      <c r="G3244" t="str">
        <f>B3244 &amp; "_" &amp; D3244 &amp; "_" &amp; F3244</f>
        <v>0_Guangzhou_Medium</v>
      </c>
      <c r="H3244">
        <f t="shared" si="203"/>
        <v>451</v>
      </c>
      <c r="I3244">
        <f t="shared" si="201"/>
        <v>466</v>
      </c>
      <c r="J3244" t="str">
        <f t="shared" si="202"/>
        <v>No_test</v>
      </c>
    </row>
    <row r="3245" spans="1:10">
      <c r="A3245" s="45">
        <v>1512287041</v>
      </c>
      <c r="B3245" s="45">
        <v>0</v>
      </c>
      <c r="C3245" s="45">
        <v>2393</v>
      </c>
      <c r="D3245" s="43" t="s">
        <v>362</v>
      </c>
      <c r="E3245" s="43" t="str">
        <f t="shared" si="200"/>
        <v>No_test</v>
      </c>
      <c r="F3245" t="str">
        <f>IF(C3245&lt;1000,"Low", IF(C3245&lt;3000,"Medium","High"))</f>
        <v>Medium</v>
      </c>
      <c r="G3245" t="str">
        <f>B3245 &amp; "_" &amp; D3245 &amp; "_" &amp; F3245</f>
        <v>0_Guangzhou_Medium</v>
      </c>
      <c r="H3245">
        <f t="shared" si="203"/>
        <v>452</v>
      </c>
      <c r="I3245">
        <f t="shared" si="201"/>
        <v>466</v>
      </c>
      <c r="J3245" t="str">
        <f t="shared" si="202"/>
        <v>No_test</v>
      </c>
    </row>
    <row r="3246" spans="1:10">
      <c r="A3246" s="45">
        <v>1515361092</v>
      </c>
      <c r="B3246" s="45">
        <v>0</v>
      </c>
      <c r="C3246" s="45">
        <v>1972</v>
      </c>
      <c r="D3246" s="43" t="s">
        <v>362</v>
      </c>
      <c r="E3246" s="43" t="str">
        <f t="shared" si="200"/>
        <v>No_test</v>
      </c>
      <c r="F3246" t="str">
        <f>IF(C3246&lt;1000,"Low", IF(C3246&lt;3000,"Medium","High"))</f>
        <v>Medium</v>
      </c>
      <c r="G3246" t="str">
        <f>B3246 &amp; "_" &amp; D3246 &amp; "_" &amp; F3246</f>
        <v>0_Guangzhou_Medium</v>
      </c>
      <c r="H3246">
        <f t="shared" si="203"/>
        <v>453</v>
      </c>
      <c r="I3246">
        <f t="shared" si="201"/>
        <v>466</v>
      </c>
      <c r="J3246" t="str">
        <f t="shared" si="202"/>
        <v>No_test</v>
      </c>
    </row>
    <row r="3247" spans="1:10">
      <c r="A3247" s="45">
        <v>1516022151</v>
      </c>
      <c r="B3247" s="45">
        <v>0</v>
      </c>
      <c r="C3247" s="45">
        <v>2901</v>
      </c>
      <c r="D3247" s="43" t="s">
        <v>362</v>
      </c>
      <c r="E3247" s="43" t="str">
        <f t="shared" si="200"/>
        <v>No_test</v>
      </c>
      <c r="F3247" t="str">
        <f>IF(C3247&lt;1000,"Low", IF(C3247&lt;3000,"Medium","High"))</f>
        <v>Medium</v>
      </c>
      <c r="G3247" t="str">
        <f>B3247 &amp; "_" &amp; D3247 &amp; "_" &amp; F3247</f>
        <v>0_Guangzhou_Medium</v>
      </c>
      <c r="H3247">
        <f t="shared" si="203"/>
        <v>454</v>
      </c>
      <c r="I3247">
        <f t="shared" si="201"/>
        <v>466</v>
      </c>
      <c r="J3247" t="str">
        <f t="shared" si="202"/>
        <v>No_test</v>
      </c>
    </row>
    <row r="3248" spans="1:10">
      <c r="A3248" s="45">
        <v>1517252770</v>
      </c>
      <c r="B3248" s="45">
        <v>0</v>
      </c>
      <c r="C3248" s="45">
        <v>2157</v>
      </c>
      <c r="D3248" s="43" t="s">
        <v>362</v>
      </c>
      <c r="E3248" s="43" t="str">
        <f t="shared" si="200"/>
        <v>No_test</v>
      </c>
      <c r="F3248" t="str">
        <f>IF(C3248&lt;1000,"Low", IF(C3248&lt;3000,"Medium","High"))</f>
        <v>Medium</v>
      </c>
      <c r="G3248" t="str">
        <f>B3248 &amp; "_" &amp; D3248 &amp; "_" &amp; F3248</f>
        <v>0_Guangzhou_Medium</v>
      </c>
      <c r="H3248">
        <f t="shared" si="203"/>
        <v>455</v>
      </c>
      <c r="I3248">
        <f t="shared" si="201"/>
        <v>466</v>
      </c>
      <c r="J3248" t="str">
        <f t="shared" si="202"/>
        <v>No_test</v>
      </c>
    </row>
    <row r="3249" spans="1:10">
      <c r="A3249" s="45">
        <v>1519037802</v>
      </c>
      <c r="B3249" s="45">
        <v>0</v>
      </c>
      <c r="C3249" s="45">
        <v>2238</v>
      </c>
      <c r="D3249" s="43" t="s">
        <v>362</v>
      </c>
      <c r="E3249" s="43" t="str">
        <f t="shared" si="200"/>
        <v>No_test</v>
      </c>
      <c r="F3249" t="str">
        <f>IF(C3249&lt;1000,"Low", IF(C3249&lt;3000,"Medium","High"))</f>
        <v>Medium</v>
      </c>
      <c r="G3249" t="str">
        <f>B3249 &amp; "_" &amp; D3249 &amp; "_" &amp; F3249</f>
        <v>0_Guangzhou_Medium</v>
      </c>
      <c r="H3249">
        <f t="shared" si="203"/>
        <v>456</v>
      </c>
      <c r="I3249">
        <f t="shared" si="201"/>
        <v>466</v>
      </c>
      <c r="J3249" t="str">
        <f t="shared" si="202"/>
        <v>No_test</v>
      </c>
    </row>
    <row r="3250" spans="1:10">
      <c r="A3250" s="45">
        <v>1515734871</v>
      </c>
      <c r="B3250" s="45">
        <v>0</v>
      </c>
      <c r="C3250" s="45">
        <v>1667</v>
      </c>
      <c r="D3250" s="43" t="s">
        <v>362</v>
      </c>
      <c r="E3250" s="43" t="str">
        <f t="shared" si="200"/>
        <v>No_test</v>
      </c>
      <c r="F3250" t="str">
        <f>IF(C3250&lt;1000,"Low", IF(C3250&lt;3000,"Medium","High"))</f>
        <v>Medium</v>
      </c>
      <c r="G3250" t="str">
        <f>B3250 &amp; "_" &amp; D3250 &amp; "_" &amp; F3250</f>
        <v>0_Guangzhou_Medium</v>
      </c>
      <c r="H3250">
        <f t="shared" si="203"/>
        <v>457</v>
      </c>
      <c r="I3250">
        <f t="shared" si="201"/>
        <v>466</v>
      </c>
      <c r="J3250" t="str">
        <f t="shared" si="202"/>
        <v>No_test</v>
      </c>
    </row>
    <row r="3251" spans="1:10">
      <c r="A3251" s="45">
        <v>1513730642</v>
      </c>
      <c r="B3251" s="45">
        <v>0</v>
      </c>
      <c r="C3251" s="45">
        <v>1749</v>
      </c>
      <c r="D3251" s="43" t="s">
        <v>362</v>
      </c>
      <c r="E3251" s="43" t="str">
        <f t="shared" si="200"/>
        <v>No_test</v>
      </c>
      <c r="F3251" t="str">
        <f>IF(C3251&lt;1000,"Low", IF(C3251&lt;3000,"Medium","High"))</f>
        <v>Medium</v>
      </c>
      <c r="G3251" t="str">
        <f>B3251 &amp; "_" &amp; D3251 &amp; "_" &amp; F3251</f>
        <v>0_Guangzhou_Medium</v>
      </c>
      <c r="H3251">
        <f t="shared" si="203"/>
        <v>458</v>
      </c>
      <c r="I3251">
        <f t="shared" si="201"/>
        <v>466</v>
      </c>
      <c r="J3251" t="str">
        <f t="shared" si="202"/>
        <v>No_test</v>
      </c>
    </row>
    <row r="3252" spans="1:10">
      <c r="A3252" s="45">
        <v>1517410632</v>
      </c>
      <c r="B3252" s="45">
        <v>0</v>
      </c>
      <c r="C3252" s="45">
        <v>2608</v>
      </c>
      <c r="D3252" s="43" t="s">
        <v>362</v>
      </c>
      <c r="E3252" s="43" t="str">
        <f t="shared" si="200"/>
        <v>No_test</v>
      </c>
      <c r="F3252" t="str">
        <f>IF(C3252&lt;1000,"Low", IF(C3252&lt;3000,"Medium","High"))</f>
        <v>Medium</v>
      </c>
      <c r="G3252" t="str">
        <f>B3252 &amp; "_" &amp; D3252 &amp; "_" &amp; F3252</f>
        <v>0_Guangzhou_Medium</v>
      </c>
      <c r="H3252">
        <f t="shared" si="203"/>
        <v>459</v>
      </c>
      <c r="I3252">
        <f t="shared" si="201"/>
        <v>466</v>
      </c>
      <c r="J3252" t="str">
        <f t="shared" si="202"/>
        <v>No_test</v>
      </c>
    </row>
    <row r="3253" spans="1:10">
      <c r="A3253" s="45">
        <v>1516585131</v>
      </c>
      <c r="B3253" s="45">
        <v>0</v>
      </c>
      <c r="C3253" s="45">
        <v>1806</v>
      </c>
      <c r="D3253" s="43" t="s">
        <v>362</v>
      </c>
      <c r="E3253" s="43" t="str">
        <f t="shared" si="200"/>
        <v>No_test</v>
      </c>
      <c r="F3253" t="str">
        <f>IF(C3253&lt;1000,"Low", IF(C3253&lt;3000,"Medium","High"))</f>
        <v>Medium</v>
      </c>
      <c r="G3253" t="str">
        <f>B3253 &amp; "_" &amp; D3253 &amp; "_" &amp; F3253</f>
        <v>0_Guangzhou_Medium</v>
      </c>
      <c r="H3253">
        <f t="shared" si="203"/>
        <v>460</v>
      </c>
      <c r="I3253">
        <f t="shared" si="201"/>
        <v>466</v>
      </c>
      <c r="J3253" t="str">
        <f t="shared" si="202"/>
        <v>No_test</v>
      </c>
    </row>
    <row r="3254" spans="1:10">
      <c r="A3254" s="45">
        <v>1518807470</v>
      </c>
      <c r="B3254" s="45">
        <v>0</v>
      </c>
      <c r="C3254" s="45">
        <v>1744</v>
      </c>
      <c r="D3254" s="43" t="s">
        <v>362</v>
      </c>
      <c r="E3254" s="43" t="str">
        <f t="shared" si="200"/>
        <v>No_test</v>
      </c>
      <c r="F3254" t="str">
        <f>IF(C3254&lt;1000,"Low", IF(C3254&lt;3000,"Medium","High"))</f>
        <v>Medium</v>
      </c>
      <c r="G3254" t="str">
        <f>B3254 &amp; "_" &amp; D3254 &amp; "_" &amp; F3254</f>
        <v>0_Guangzhou_Medium</v>
      </c>
      <c r="H3254">
        <f t="shared" si="203"/>
        <v>461</v>
      </c>
      <c r="I3254">
        <f t="shared" si="201"/>
        <v>466</v>
      </c>
      <c r="J3254" t="str">
        <f t="shared" si="202"/>
        <v>No_test</v>
      </c>
    </row>
    <row r="3255" spans="1:10">
      <c r="A3255" s="45">
        <v>1514198751</v>
      </c>
      <c r="B3255" s="45">
        <v>0</v>
      </c>
      <c r="C3255" s="45">
        <v>1069</v>
      </c>
      <c r="D3255" s="43" t="s">
        <v>362</v>
      </c>
      <c r="E3255" s="43" t="str">
        <f t="shared" si="200"/>
        <v>No_test</v>
      </c>
      <c r="F3255" t="str">
        <f>IF(C3255&lt;1000,"Low", IF(C3255&lt;3000,"Medium","High"))</f>
        <v>Medium</v>
      </c>
      <c r="G3255" t="str">
        <f>B3255 &amp; "_" &amp; D3255 &amp; "_" &amp; F3255</f>
        <v>0_Guangzhou_Medium</v>
      </c>
      <c r="H3255">
        <f t="shared" si="203"/>
        <v>462</v>
      </c>
      <c r="I3255">
        <f t="shared" si="201"/>
        <v>466</v>
      </c>
      <c r="J3255" t="str">
        <f t="shared" si="202"/>
        <v>No_test</v>
      </c>
    </row>
    <row r="3256" spans="1:10">
      <c r="A3256" s="45">
        <v>1515764030</v>
      </c>
      <c r="B3256" s="45">
        <v>0</v>
      </c>
      <c r="C3256" s="45">
        <v>1925</v>
      </c>
      <c r="D3256" s="43" t="s">
        <v>362</v>
      </c>
      <c r="E3256" s="43" t="str">
        <f t="shared" si="200"/>
        <v>No_test</v>
      </c>
      <c r="F3256" t="str">
        <f>IF(C3256&lt;1000,"Low", IF(C3256&lt;3000,"Medium","High"))</f>
        <v>Medium</v>
      </c>
      <c r="G3256" t="str">
        <f>B3256 &amp; "_" &amp; D3256 &amp; "_" &amp; F3256</f>
        <v>0_Guangzhou_Medium</v>
      </c>
      <c r="H3256">
        <f t="shared" si="203"/>
        <v>463</v>
      </c>
      <c r="I3256">
        <f t="shared" si="201"/>
        <v>466</v>
      </c>
      <c r="J3256" t="str">
        <f t="shared" si="202"/>
        <v>No_test</v>
      </c>
    </row>
    <row r="3257" spans="1:10">
      <c r="A3257" s="45">
        <v>1517786611</v>
      </c>
      <c r="B3257" s="45">
        <v>0</v>
      </c>
      <c r="C3257" s="45">
        <v>1888</v>
      </c>
      <c r="D3257" s="43" t="s">
        <v>362</v>
      </c>
      <c r="E3257" s="43" t="str">
        <f t="shared" si="200"/>
        <v>No_test</v>
      </c>
      <c r="F3257" t="str">
        <f>IF(C3257&lt;1000,"Low", IF(C3257&lt;3000,"Medium","High"))</f>
        <v>Medium</v>
      </c>
      <c r="G3257" t="str">
        <f>B3257 &amp; "_" &amp; D3257 &amp; "_" &amp; F3257</f>
        <v>0_Guangzhou_Medium</v>
      </c>
      <c r="H3257">
        <f t="shared" si="203"/>
        <v>464</v>
      </c>
      <c r="I3257">
        <f t="shared" si="201"/>
        <v>466</v>
      </c>
      <c r="J3257" t="str">
        <f t="shared" si="202"/>
        <v>No_test</v>
      </c>
    </row>
    <row r="3258" spans="1:10">
      <c r="A3258" s="45">
        <v>1513523460</v>
      </c>
      <c r="B3258" s="45">
        <v>0</v>
      </c>
      <c r="C3258" s="45">
        <v>2273</v>
      </c>
      <c r="D3258" s="43" t="s">
        <v>362</v>
      </c>
      <c r="E3258" s="43" t="str">
        <f t="shared" si="200"/>
        <v>No_test</v>
      </c>
      <c r="F3258" t="str">
        <f>IF(C3258&lt;1000,"Low", IF(C3258&lt;3000,"Medium","High"))</f>
        <v>Medium</v>
      </c>
      <c r="G3258" t="str">
        <f>B3258 &amp; "_" &amp; D3258 &amp; "_" &amp; F3258</f>
        <v>0_Guangzhou_Medium</v>
      </c>
      <c r="H3258">
        <f t="shared" si="203"/>
        <v>465</v>
      </c>
      <c r="I3258">
        <f t="shared" si="201"/>
        <v>466</v>
      </c>
      <c r="J3258" t="str">
        <f t="shared" si="202"/>
        <v>No_test</v>
      </c>
    </row>
    <row r="3259" spans="1:10">
      <c r="A3259" s="45">
        <v>1513041571</v>
      </c>
      <c r="B3259" s="45">
        <v>0</v>
      </c>
      <c r="C3259" s="45">
        <v>1199</v>
      </c>
      <c r="D3259" s="43" t="s">
        <v>362</v>
      </c>
      <c r="E3259" s="43" t="str">
        <f t="shared" si="200"/>
        <v>No_test</v>
      </c>
      <c r="F3259" t="str">
        <f>IF(C3259&lt;1000,"Low", IF(C3259&lt;3000,"Medium","High"))</f>
        <v>Medium</v>
      </c>
      <c r="G3259" t="str">
        <f>B3259 &amp; "_" &amp; D3259 &amp; "_" &amp; F3259</f>
        <v>0_Guangzhou_Medium</v>
      </c>
      <c r="H3259">
        <f t="shared" si="203"/>
        <v>466</v>
      </c>
      <c r="I3259">
        <f t="shared" si="201"/>
        <v>466</v>
      </c>
      <c r="J3259" t="str">
        <f t="shared" si="202"/>
        <v>No_test</v>
      </c>
    </row>
    <row r="3260" spans="1:10">
      <c r="A3260" s="45">
        <v>1519854612</v>
      </c>
      <c r="B3260" s="45">
        <v>0</v>
      </c>
      <c r="C3260" s="45">
        <v>5458</v>
      </c>
      <c r="D3260" s="43" t="s">
        <v>360</v>
      </c>
      <c r="E3260" s="43" t="str">
        <f t="shared" si="200"/>
        <v>Test</v>
      </c>
      <c r="F3260" t="str">
        <f>IF(C3260&lt;1000,"Low", IF(C3260&lt;3000,"Medium","High"))</f>
        <v>High</v>
      </c>
      <c r="G3260" t="str">
        <f>B3260 &amp; "_" &amp; D3260 &amp; "_" &amp; F3260</f>
        <v>0_Shanghai_High</v>
      </c>
      <c r="H3260">
        <f t="shared" si="203"/>
        <v>1</v>
      </c>
      <c r="I3260">
        <f t="shared" si="201"/>
        <v>330</v>
      </c>
      <c r="J3260" t="str">
        <f t="shared" si="202"/>
        <v>Test</v>
      </c>
    </row>
    <row r="3261" spans="1:10">
      <c r="A3261" s="45">
        <v>1519754821</v>
      </c>
      <c r="B3261" s="45">
        <v>0</v>
      </c>
      <c r="C3261" s="45">
        <v>3459</v>
      </c>
      <c r="D3261" s="43" t="s">
        <v>360</v>
      </c>
      <c r="E3261" s="43" t="str">
        <f t="shared" si="200"/>
        <v>Test</v>
      </c>
      <c r="F3261" t="str">
        <f>IF(C3261&lt;1000,"Low", IF(C3261&lt;3000,"Medium","High"))</f>
        <v>High</v>
      </c>
      <c r="G3261" t="str">
        <f>B3261 &amp; "_" &amp; D3261 &amp; "_" &amp; F3261</f>
        <v>0_Shanghai_High</v>
      </c>
      <c r="H3261">
        <f t="shared" si="203"/>
        <v>2</v>
      </c>
      <c r="I3261">
        <f t="shared" si="201"/>
        <v>330</v>
      </c>
      <c r="J3261" t="str">
        <f t="shared" si="202"/>
        <v>Test</v>
      </c>
    </row>
    <row r="3262" spans="1:10">
      <c r="A3262" s="45">
        <v>1511402210</v>
      </c>
      <c r="B3262" s="45">
        <v>0</v>
      </c>
      <c r="C3262" s="45">
        <v>3311</v>
      </c>
      <c r="D3262" s="43" t="s">
        <v>360</v>
      </c>
      <c r="E3262" s="43" t="str">
        <f t="shared" si="200"/>
        <v>Test</v>
      </c>
      <c r="F3262" t="str">
        <f>IF(C3262&lt;1000,"Low", IF(C3262&lt;3000,"Medium","High"))</f>
        <v>High</v>
      </c>
      <c r="G3262" t="str">
        <f>B3262 &amp; "_" &amp; D3262 &amp; "_" &amp; F3262</f>
        <v>0_Shanghai_High</v>
      </c>
      <c r="H3262">
        <f t="shared" si="203"/>
        <v>3</v>
      </c>
      <c r="I3262">
        <f t="shared" si="201"/>
        <v>330</v>
      </c>
      <c r="J3262" t="str">
        <f t="shared" si="202"/>
        <v>Test</v>
      </c>
    </row>
    <row r="3263" spans="1:10">
      <c r="A3263" s="45">
        <v>1511541141</v>
      </c>
      <c r="B3263" s="45">
        <v>0</v>
      </c>
      <c r="C3263" s="45">
        <v>4535</v>
      </c>
      <c r="D3263" s="43" t="s">
        <v>360</v>
      </c>
      <c r="E3263" s="43" t="str">
        <f t="shared" si="200"/>
        <v>Test</v>
      </c>
      <c r="F3263" t="str">
        <f>IF(C3263&lt;1000,"Low", IF(C3263&lt;3000,"Medium","High"))</f>
        <v>High</v>
      </c>
      <c r="G3263" t="str">
        <f>B3263 &amp; "_" &amp; D3263 &amp; "_" &amp; F3263</f>
        <v>0_Shanghai_High</v>
      </c>
      <c r="H3263">
        <f t="shared" si="203"/>
        <v>4</v>
      </c>
      <c r="I3263">
        <f t="shared" si="201"/>
        <v>330</v>
      </c>
      <c r="J3263" t="str">
        <f t="shared" si="202"/>
        <v>Test</v>
      </c>
    </row>
    <row r="3264" spans="1:10">
      <c r="A3264" s="45">
        <v>1516224131</v>
      </c>
      <c r="B3264" s="45">
        <v>0</v>
      </c>
      <c r="C3264" s="45">
        <v>3646</v>
      </c>
      <c r="D3264" s="43" t="s">
        <v>360</v>
      </c>
      <c r="E3264" s="43" t="str">
        <f t="shared" si="200"/>
        <v>Test</v>
      </c>
      <c r="F3264" t="str">
        <f>IF(C3264&lt;1000,"Low", IF(C3264&lt;3000,"Medium","High"))</f>
        <v>High</v>
      </c>
      <c r="G3264" t="str">
        <f>B3264 &amp; "_" &amp; D3264 &amp; "_" &amp; F3264</f>
        <v>0_Shanghai_High</v>
      </c>
      <c r="H3264">
        <f t="shared" si="203"/>
        <v>5</v>
      </c>
      <c r="I3264">
        <f t="shared" si="201"/>
        <v>330</v>
      </c>
      <c r="J3264" t="str">
        <f t="shared" si="202"/>
        <v>Test</v>
      </c>
    </row>
    <row r="3265" spans="1:10">
      <c r="A3265" s="45">
        <v>1514564460</v>
      </c>
      <c r="B3265" s="45">
        <v>0</v>
      </c>
      <c r="C3265" s="45">
        <v>5820</v>
      </c>
      <c r="D3265" s="43" t="s">
        <v>360</v>
      </c>
      <c r="E3265" s="43" t="str">
        <f t="shared" si="200"/>
        <v>Test</v>
      </c>
      <c r="F3265" t="str">
        <f>IF(C3265&lt;1000,"Low", IF(C3265&lt;3000,"Medium","High"))</f>
        <v>High</v>
      </c>
      <c r="G3265" t="str">
        <f>B3265 &amp; "_" &amp; D3265 &amp; "_" &amp; F3265</f>
        <v>0_Shanghai_High</v>
      </c>
      <c r="H3265">
        <f t="shared" si="203"/>
        <v>6</v>
      </c>
      <c r="I3265">
        <f t="shared" si="201"/>
        <v>330</v>
      </c>
      <c r="J3265" t="str">
        <f t="shared" si="202"/>
        <v>Test</v>
      </c>
    </row>
    <row r="3266" spans="1:10">
      <c r="A3266" s="45">
        <v>1514763050</v>
      </c>
      <c r="B3266" s="45">
        <v>0</v>
      </c>
      <c r="C3266" s="45">
        <v>3481</v>
      </c>
      <c r="D3266" s="43" t="s">
        <v>360</v>
      </c>
      <c r="E3266" s="43" t="str">
        <f t="shared" si="200"/>
        <v>Test</v>
      </c>
      <c r="F3266" t="str">
        <f>IF(C3266&lt;1000,"Low", IF(C3266&lt;3000,"Medium","High"))</f>
        <v>High</v>
      </c>
      <c r="G3266" t="str">
        <f>B3266 &amp; "_" &amp; D3266 &amp; "_" &amp; F3266</f>
        <v>0_Shanghai_High</v>
      </c>
      <c r="H3266">
        <f t="shared" si="203"/>
        <v>7</v>
      </c>
      <c r="I3266">
        <f t="shared" si="201"/>
        <v>330</v>
      </c>
      <c r="J3266" t="str">
        <f t="shared" si="202"/>
        <v>Test</v>
      </c>
    </row>
    <row r="3267" spans="1:10">
      <c r="A3267" s="45">
        <v>1511675220</v>
      </c>
      <c r="B3267" s="45">
        <v>0</v>
      </c>
      <c r="C3267" s="45">
        <v>4829</v>
      </c>
      <c r="D3267" s="43" t="s">
        <v>360</v>
      </c>
      <c r="E3267" s="43" t="str">
        <f t="shared" si="200"/>
        <v>Test</v>
      </c>
      <c r="F3267" t="str">
        <f>IF(C3267&lt;1000,"Low", IF(C3267&lt;3000,"Medium","High"))</f>
        <v>High</v>
      </c>
      <c r="G3267" t="str">
        <f>B3267 &amp; "_" &amp; D3267 &amp; "_" &amp; F3267</f>
        <v>0_Shanghai_High</v>
      </c>
      <c r="H3267">
        <f t="shared" si="203"/>
        <v>8</v>
      </c>
      <c r="I3267">
        <f t="shared" si="201"/>
        <v>330</v>
      </c>
      <c r="J3267" t="str">
        <f t="shared" si="202"/>
        <v>Test</v>
      </c>
    </row>
    <row r="3268" spans="1:10">
      <c r="A3268" s="45">
        <v>1517225300</v>
      </c>
      <c r="B3268" s="45">
        <v>0</v>
      </c>
      <c r="C3268" s="45">
        <v>3662</v>
      </c>
      <c r="D3268" s="43" t="s">
        <v>360</v>
      </c>
      <c r="E3268" s="43" t="str">
        <f t="shared" si="200"/>
        <v>Test</v>
      </c>
      <c r="F3268" t="str">
        <f>IF(C3268&lt;1000,"Low", IF(C3268&lt;3000,"Medium","High"))</f>
        <v>High</v>
      </c>
      <c r="G3268" t="str">
        <f>B3268 &amp; "_" &amp; D3268 &amp; "_" &amp; F3268</f>
        <v>0_Shanghai_High</v>
      </c>
      <c r="H3268">
        <f t="shared" si="203"/>
        <v>9</v>
      </c>
      <c r="I3268">
        <f t="shared" si="201"/>
        <v>330</v>
      </c>
      <c r="J3268" t="str">
        <f t="shared" si="202"/>
        <v>Test</v>
      </c>
    </row>
    <row r="3269" spans="1:10">
      <c r="A3269" s="45">
        <v>1519123961</v>
      </c>
      <c r="B3269" s="45">
        <v>0</v>
      </c>
      <c r="C3269" s="45">
        <v>3049</v>
      </c>
      <c r="D3269" s="43" t="s">
        <v>360</v>
      </c>
      <c r="E3269" s="43" t="str">
        <f t="shared" si="200"/>
        <v>Test</v>
      </c>
      <c r="F3269" t="str">
        <f>IF(C3269&lt;1000,"Low", IF(C3269&lt;3000,"Medium","High"))</f>
        <v>High</v>
      </c>
      <c r="G3269" t="str">
        <f>B3269 &amp; "_" &amp; D3269 &amp; "_" &amp; F3269</f>
        <v>0_Shanghai_High</v>
      </c>
      <c r="H3269">
        <f t="shared" si="203"/>
        <v>10</v>
      </c>
      <c r="I3269">
        <f t="shared" si="201"/>
        <v>330</v>
      </c>
      <c r="J3269" t="str">
        <f t="shared" si="202"/>
        <v>Test</v>
      </c>
    </row>
    <row r="3270" spans="1:10">
      <c r="A3270" s="45">
        <v>1514395041</v>
      </c>
      <c r="B3270" s="45">
        <v>0</v>
      </c>
      <c r="C3270" s="45">
        <v>3803</v>
      </c>
      <c r="D3270" s="43" t="s">
        <v>360</v>
      </c>
      <c r="E3270" s="43" t="str">
        <f t="shared" si="200"/>
        <v>Test</v>
      </c>
      <c r="F3270" t="str">
        <f>IF(C3270&lt;1000,"Low", IF(C3270&lt;3000,"Medium","High"))</f>
        <v>High</v>
      </c>
      <c r="G3270" t="str">
        <f>B3270 &amp; "_" &amp; D3270 &amp; "_" &amp; F3270</f>
        <v>0_Shanghai_High</v>
      </c>
      <c r="H3270">
        <f t="shared" si="203"/>
        <v>11</v>
      </c>
      <c r="I3270">
        <f t="shared" si="201"/>
        <v>330</v>
      </c>
      <c r="J3270" t="str">
        <f t="shared" si="202"/>
        <v>Test</v>
      </c>
    </row>
    <row r="3271" spans="1:10">
      <c r="A3271" s="45">
        <v>1519870651</v>
      </c>
      <c r="B3271" s="45">
        <v>0</v>
      </c>
      <c r="C3271" s="45">
        <v>3418</v>
      </c>
      <c r="D3271" s="43" t="s">
        <v>360</v>
      </c>
      <c r="E3271" s="43" t="str">
        <f t="shared" si="200"/>
        <v>Test</v>
      </c>
      <c r="F3271" t="str">
        <f>IF(C3271&lt;1000,"Low", IF(C3271&lt;3000,"Medium","High"))</f>
        <v>High</v>
      </c>
      <c r="G3271" t="str">
        <f>B3271 &amp; "_" &amp; D3271 &amp; "_" &amp; F3271</f>
        <v>0_Shanghai_High</v>
      </c>
      <c r="H3271">
        <f t="shared" si="203"/>
        <v>12</v>
      </c>
      <c r="I3271">
        <f t="shared" si="201"/>
        <v>330</v>
      </c>
      <c r="J3271" t="str">
        <f t="shared" si="202"/>
        <v>Test</v>
      </c>
    </row>
    <row r="3272" spans="1:10">
      <c r="A3272" s="45">
        <v>1514150951</v>
      </c>
      <c r="B3272" s="45">
        <v>0</v>
      </c>
      <c r="C3272" s="45">
        <v>3804</v>
      </c>
      <c r="D3272" s="43" t="s">
        <v>360</v>
      </c>
      <c r="E3272" s="43" t="str">
        <f t="shared" si="200"/>
        <v>Test</v>
      </c>
      <c r="F3272" t="str">
        <f>IF(C3272&lt;1000,"Low", IF(C3272&lt;3000,"Medium","High"))</f>
        <v>High</v>
      </c>
      <c r="G3272" t="str">
        <f>B3272 &amp; "_" &amp; D3272 &amp; "_" &amp; F3272</f>
        <v>0_Shanghai_High</v>
      </c>
      <c r="H3272">
        <f t="shared" si="203"/>
        <v>13</v>
      </c>
      <c r="I3272">
        <f t="shared" si="201"/>
        <v>330</v>
      </c>
      <c r="J3272" t="str">
        <f t="shared" si="202"/>
        <v>Test</v>
      </c>
    </row>
    <row r="3273" spans="1:10">
      <c r="A3273" s="45">
        <v>1512286421</v>
      </c>
      <c r="B3273" s="45">
        <v>0</v>
      </c>
      <c r="C3273" s="45">
        <v>3665</v>
      </c>
      <c r="D3273" s="43" t="s">
        <v>360</v>
      </c>
      <c r="E3273" s="43" t="str">
        <f t="shared" si="200"/>
        <v>Test</v>
      </c>
      <c r="F3273" t="str">
        <f>IF(C3273&lt;1000,"Low", IF(C3273&lt;3000,"Medium","High"))</f>
        <v>High</v>
      </c>
      <c r="G3273" t="str">
        <f>B3273 &amp; "_" &amp; D3273 &amp; "_" &amp; F3273</f>
        <v>0_Shanghai_High</v>
      </c>
      <c r="H3273">
        <f t="shared" si="203"/>
        <v>14</v>
      </c>
      <c r="I3273">
        <f t="shared" si="201"/>
        <v>330</v>
      </c>
      <c r="J3273" t="str">
        <f t="shared" si="202"/>
        <v>Test</v>
      </c>
    </row>
    <row r="3274" spans="1:10">
      <c r="A3274" s="45">
        <v>1517698652</v>
      </c>
      <c r="B3274" s="45">
        <v>0</v>
      </c>
      <c r="C3274" s="45">
        <v>3182</v>
      </c>
      <c r="D3274" s="43" t="s">
        <v>360</v>
      </c>
      <c r="E3274" s="43" t="str">
        <f t="shared" si="200"/>
        <v>Test</v>
      </c>
      <c r="F3274" t="str">
        <f>IF(C3274&lt;1000,"Low", IF(C3274&lt;3000,"Medium","High"))</f>
        <v>High</v>
      </c>
      <c r="G3274" t="str">
        <f>B3274 &amp; "_" &amp; D3274 &amp; "_" &amp; F3274</f>
        <v>0_Shanghai_High</v>
      </c>
      <c r="H3274">
        <f t="shared" si="203"/>
        <v>15</v>
      </c>
      <c r="I3274">
        <f t="shared" si="201"/>
        <v>330</v>
      </c>
      <c r="J3274" t="str">
        <f t="shared" si="202"/>
        <v>Test</v>
      </c>
    </row>
    <row r="3275" spans="1:10">
      <c r="A3275" s="45">
        <v>1511588392</v>
      </c>
      <c r="B3275" s="45">
        <v>0</v>
      </c>
      <c r="C3275" s="45">
        <v>3646</v>
      </c>
      <c r="D3275" s="43" t="s">
        <v>360</v>
      </c>
      <c r="E3275" s="43" t="str">
        <f t="shared" ref="E3275:E3338" si="204">IF(H3275 &lt;= (3000 * I3275 / 7000), "Test", IF(H3275 &lt;= 2*(3000 * I3275 / 7000), "Control", "No_test"))</f>
        <v>Test</v>
      </c>
      <c r="F3275" t="str">
        <f>IF(C3275&lt;1000,"Low", IF(C3275&lt;3000,"Medium","High"))</f>
        <v>High</v>
      </c>
      <c r="G3275" t="str">
        <f>B3275 &amp; "_" &amp; D3275 &amp; "_" &amp; F3275</f>
        <v>0_Shanghai_High</v>
      </c>
      <c r="H3275">
        <f t="shared" si="203"/>
        <v>16</v>
      </c>
      <c r="I3275">
        <f t="shared" ref="I3275:I3338" si="205">COUNTIF(G:G,G3275)</f>
        <v>330</v>
      </c>
      <c r="J3275" t="str">
        <f t="shared" ref="J3275:J3338" si="206">IF(H3275 &lt;= (3000 * I3275 / 7000), "Test", IF(H3275 &lt;= 2*(3000 * I3267 / 7000), "Control", "No_test"))</f>
        <v>Test</v>
      </c>
    </row>
    <row r="3276" spans="1:10">
      <c r="A3276" s="45">
        <v>1516908310</v>
      </c>
      <c r="B3276" s="45">
        <v>0</v>
      </c>
      <c r="C3276" s="45">
        <v>4273</v>
      </c>
      <c r="D3276" s="43" t="s">
        <v>360</v>
      </c>
      <c r="E3276" s="43" t="str">
        <f t="shared" si="204"/>
        <v>Test</v>
      </c>
      <c r="F3276" t="str">
        <f>IF(C3276&lt;1000,"Low", IF(C3276&lt;3000,"Medium","High"))</f>
        <v>High</v>
      </c>
      <c r="G3276" t="str">
        <f>B3276 &amp; "_" &amp; D3276 &amp; "_" &amp; F3276</f>
        <v>0_Shanghai_High</v>
      </c>
      <c r="H3276">
        <f t="shared" ref="H3276:H3339" si="207">IF(G3276=G3275,H3275+1,1)</f>
        <v>17</v>
      </c>
      <c r="I3276">
        <f t="shared" si="205"/>
        <v>330</v>
      </c>
      <c r="J3276" t="str">
        <f t="shared" si="206"/>
        <v>Test</v>
      </c>
    </row>
    <row r="3277" spans="1:10">
      <c r="A3277" s="45">
        <v>1511849921</v>
      </c>
      <c r="B3277" s="45">
        <v>0</v>
      </c>
      <c r="C3277" s="45">
        <v>3039</v>
      </c>
      <c r="D3277" s="43" t="s">
        <v>360</v>
      </c>
      <c r="E3277" s="43" t="str">
        <f t="shared" si="204"/>
        <v>Test</v>
      </c>
      <c r="F3277" t="str">
        <f>IF(C3277&lt;1000,"Low", IF(C3277&lt;3000,"Medium","High"))</f>
        <v>High</v>
      </c>
      <c r="G3277" t="str">
        <f>B3277 &amp; "_" &amp; D3277 &amp; "_" &amp; F3277</f>
        <v>0_Shanghai_High</v>
      </c>
      <c r="H3277">
        <f t="shared" si="207"/>
        <v>18</v>
      </c>
      <c r="I3277">
        <f t="shared" si="205"/>
        <v>330</v>
      </c>
      <c r="J3277" t="str">
        <f t="shared" si="206"/>
        <v>Test</v>
      </c>
    </row>
    <row r="3278" spans="1:10">
      <c r="A3278" s="45">
        <v>1518400211</v>
      </c>
      <c r="B3278" s="45">
        <v>0</v>
      </c>
      <c r="C3278" s="45">
        <v>4172</v>
      </c>
      <c r="D3278" s="43" t="s">
        <v>360</v>
      </c>
      <c r="E3278" s="43" t="str">
        <f t="shared" si="204"/>
        <v>Test</v>
      </c>
      <c r="F3278" t="str">
        <f>IF(C3278&lt;1000,"Low", IF(C3278&lt;3000,"Medium","High"))</f>
        <v>High</v>
      </c>
      <c r="G3278" t="str">
        <f>B3278 &amp; "_" &amp; D3278 &amp; "_" &amp; F3278</f>
        <v>0_Shanghai_High</v>
      </c>
      <c r="H3278">
        <f t="shared" si="207"/>
        <v>19</v>
      </c>
      <c r="I3278">
        <f t="shared" si="205"/>
        <v>330</v>
      </c>
      <c r="J3278" t="str">
        <f t="shared" si="206"/>
        <v>Test</v>
      </c>
    </row>
    <row r="3279" spans="1:10">
      <c r="A3279" s="45">
        <v>1511494152</v>
      </c>
      <c r="B3279" s="45">
        <v>0</v>
      </c>
      <c r="C3279" s="45">
        <v>3014</v>
      </c>
      <c r="D3279" s="43" t="s">
        <v>360</v>
      </c>
      <c r="E3279" s="43" t="str">
        <f t="shared" si="204"/>
        <v>Test</v>
      </c>
      <c r="F3279" t="str">
        <f>IF(C3279&lt;1000,"Low", IF(C3279&lt;3000,"Medium","High"))</f>
        <v>High</v>
      </c>
      <c r="G3279" t="str">
        <f>B3279 &amp; "_" &amp; D3279 &amp; "_" &amp; F3279</f>
        <v>0_Shanghai_High</v>
      </c>
      <c r="H3279">
        <f t="shared" si="207"/>
        <v>20</v>
      </c>
      <c r="I3279">
        <f t="shared" si="205"/>
        <v>330</v>
      </c>
      <c r="J3279" t="str">
        <f t="shared" si="206"/>
        <v>Test</v>
      </c>
    </row>
    <row r="3280" spans="1:10">
      <c r="A3280" s="45">
        <v>1516831240</v>
      </c>
      <c r="B3280" s="45">
        <v>0</v>
      </c>
      <c r="C3280" s="45">
        <v>4331</v>
      </c>
      <c r="D3280" s="43" t="s">
        <v>360</v>
      </c>
      <c r="E3280" s="43" t="str">
        <f t="shared" si="204"/>
        <v>Test</v>
      </c>
      <c r="F3280" t="str">
        <f>IF(C3280&lt;1000,"Low", IF(C3280&lt;3000,"Medium","High"))</f>
        <v>High</v>
      </c>
      <c r="G3280" t="str">
        <f>B3280 &amp; "_" &amp; D3280 &amp; "_" &amp; F3280</f>
        <v>0_Shanghai_High</v>
      </c>
      <c r="H3280">
        <f t="shared" si="207"/>
        <v>21</v>
      </c>
      <c r="I3280">
        <f t="shared" si="205"/>
        <v>330</v>
      </c>
      <c r="J3280" t="str">
        <f t="shared" si="206"/>
        <v>Test</v>
      </c>
    </row>
    <row r="3281" spans="1:10">
      <c r="A3281" s="45">
        <v>1512271912</v>
      </c>
      <c r="B3281" s="45">
        <v>0</v>
      </c>
      <c r="C3281" s="45">
        <v>3305</v>
      </c>
      <c r="D3281" s="43" t="s">
        <v>360</v>
      </c>
      <c r="E3281" s="43" t="str">
        <f t="shared" si="204"/>
        <v>Test</v>
      </c>
      <c r="F3281" t="str">
        <f>IF(C3281&lt;1000,"Low", IF(C3281&lt;3000,"Medium","High"))</f>
        <v>High</v>
      </c>
      <c r="G3281" t="str">
        <f>B3281 &amp; "_" &amp; D3281 &amp; "_" &amp; F3281</f>
        <v>0_Shanghai_High</v>
      </c>
      <c r="H3281">
        <f t="shared" si="207"/>
        <v>22</v>
      </c>
      <c r="I3281">
        <f t="shared" si="205"/>
        <v>330</v>
      </c>
      <c r="J3281" t="str">
        <f t="shared" si="206"/>
        <v>Test</v>
      </c>
    </row>
    <row r="3282" spans="1:10">
      <c r="A3282" s="45">
        <v>1513010520</v>
      </c>
      <c r="B3282" s="45">
        <v>0</v>
      </c>
      <c r="C3282" s="45">
        <v>3706</v>
      </c>
      <c r="D3282" s="43" t="s">
        <v>360</v>
      </c>
      <c r="E3282" s="43" t="str">
        <f t="shared" si="204"/>
        <v>Test</v>
      </c>
      <c r="F3282" t="str">
        <f>IF(C3282&lt;1000,"Low", IF(C3282&lt;3000,"Medium","High"))</f>
        <v>High</v>
      </c>
      <c r="G3282" t="str">
        <f>B3282 &amp; "_" &amp; D3282 &amp; "_" &amp; F3282</f>
        <v>0_Shanghai_High</v>
      </c>
      <c r="H3282">
        <f t="shared" si="207"/>
        <v>23</v>
      </c>
      <c r="I3282">
        <f t="shared" si="205"/>
        <v>330</v>
      </c>
      <c r="J3282" t="str">
        <f t="shared" si="206"/>
        <v>Test</v>
      </c>
    </row>
    <row r="3283" spans="1:10">
      <c r="A3283" s="45">
        <v>1515288042</v>
      </c>
      <c r="B3283" s="45">
        <v>0</v>
      </c>
      <c r="C3283" s="45">
        <v>3327</v>
      </c>
      <c r="D3283" s="43" t="s">
        <v>360</v>
      </c>
      <c r="E3283" s="43" t="str">
        <f t="shared" si="204"/>
        <v>Test</v>
      </c>
      <c r="F3283" t="str">
        <f>IF(C3283&lt;1000,"Low", IF(C3283&lt;3000,"Medium","High"))</f>
        <v>High</v>
      </c>
      <c r="G3283" t="str">
        <f>B3283 &amp; "_" &amp; D3283 &amp; "_" &amp; F3283</f>
        <v>0_Shanghai_High</v>
      </c>
      <c r="H3283">
        <f t="shared" si="207"/>
        <v>24</v>
      </c>
      <c r="I3283">
        <f t="shared" si="205"/>
        <v>330</v>
      </c>
      <c r="J3283" t="str">
        <f t="shared" si="206"/>
        <v>Test</v>
      </c>
    </row>
    <row r="3284" spans="1:10">
      <c r="A3284" s="45">
        <v>1519497742</v>
      </c>
      <c r="B3284" s="45">
        <v>0</v>
      </c>
      <c r="C3284" s="45">
        <v>4131</v>
      </c>
      <c r="D3284" s="43" t="s">
        <v>360</v>
      </c>
      <c r="E3284" s="43" t="str">
        <f t="shared" si="204"/>
        <v>Test</v>
      </c>
      <c r="F3284" t="str">
        <f>IF(C3284&lt;1000,"Low", IF(C3284&lt;3000,"Medium","High"))</f>
        <v>High</v>
      </c>
      <c r="G3284" t="str">
        <f>B3284 &amp; "_" &amp; D3284 &amp; "_" &amp; F3284</f>
        <v>0_Shanghai_High</v>
      </c>
      <c r="H3284">
        <f t="shared" si="207"/>
        <v>25</v>
      </c>
      <c r="I3284">
        <f t="shared" si="205"/>
        <v>330</v>
      </c>
      <c r="J3284" t="str">
        <f t="shared" si="206"/>
        <v>Test</v>
      </c>
    </row>
    <row r="3285" spans="1:10">
      <c r="A3285" s="45">
        <v>1516561671</v>
      </c>
      <c r="B3285" s="45">
        <v>0</v>
      </c>
      <c r="C3285" s="45">
        <v>3255</v>
      </c>
      <c r="D3285" s="43" t="s">
        <v>360</v>
      </c>
      <c r="E3285" s="43" t="str">
        <f t="shared" si="204"/>
        <v>Test</v>
      </c>
      <c r="F3285" t="str">
        <f>IF(C3285&lt;1000,"Low", IF(C3285&lt;3000,"Medium","High"))</f>
        <v>High</v>
      </c>
      <c r="G3285" t="str">
        <f>B3285 &amp; "_" &amp; D3285 &amp; "_" &amp; F3285</f>
        <v>0_Shanghai_High</v>
      </c>
      <c r="H3285">
        <f t="shared" si="207"/>
        <v>26</v>
      </c>
      <c r="I3285">
        <f t="shared" si="205"/>
        <v>330</v>
      </c>
      <c r="J3285" t="str">
        <f t="shared" si="206"/>
        <v>Test</v>
      </c>
    </row>
    <row r="3286" spans="1:10">
      <c r="A3286" s="45">
        <v>1513747551</v>
      </c>
      <c r="B3286" s="45">
        <v>0</v>
      </c>
      <c r="C3286" s="45">
        <v>3277</v>
      </c>
      <c r="D3286" s="43" t="s">
        <v>360</v>
      </c>
      <c r="E3286" s="43" t="str">
        <f t="shared" si="204"/>
        <v>Test</v>
      </c>
      <c r="F3286" t="str">
        <f>IF(C3286&lt;1000,"Low", IF(C3286&lt;3000,"Medium","High"))</f>
        <v>High</v>
      </c>
      <c r="G3286" t="str">
        <f>B3286 &amp; "_" &amp; D3286 &amp; "_" &amp; F3286</f>
        <v>0_Shanghai_High</v>
      </c>
      <c r="H3286">
        <f t="shared" si="207"/>
        <v>27</v>
      </c>
      <c r="I3286">
        <f t="shared" si="205"/>
        <v>330</v>
      </c>
      <c r="J3286" t="str">
        <f t="shared" si="206"/>
        <v>Test</v>
      </c>
    </row>
    <row r="3287" spans="1:10">
      <c r="A3287" s="45">
        <v>1513432491</v>
      </c>
      <c r="B3287" s="45">
        <v>0</v>
      </c>
      <c r="C3287" s="45">
        <v>4283</v>
      </c>
      <c r="D3287" s="43" t="s">
        <v>360</v>
      </c>
      <c r="E3287" s="43" t="str">
        <f t="shared" si="204"/>
        <v>Test</v>
      </c>
      <c r="F3287" t="str">
        <f>IF(C3287&lt;1000,"Low", IF(C3287&lt;3000,"Medium","High"))</f>
        <v>High</v>
      </c>
      <c r="G3287" t="str">
        <f>B3287 &amp; "_" &amp; D3287 &amp; "_" &amp; F3287</f>
        <v>0_Shanghai_High</v>
      </c>
      <c r="H3287">
        <f t="shared" si="207"/>
        <v>28</v>
      </c>
      <c r="I3287">
        <f t="shared" si="205"/>
        <v>330</v>
      </c>
      <c r="J3287" t="str">
        <f t="shared" si="206"/>
        <v>Test</v>
      </c>
    </row>
    <row r="3288" spans="1:10">
      <c r="A3288" s="45">
        <v>1515733420</v>
      </c>
      <c r="B3288" s="45">
        <v>0</v>
      </c>
      <c r="C3288" s="45">
        <v>4187</v>
      </c>
      <c r="D3288" s="43" t="s">
        <v>360</v>
      </c>
      <c r="E3288" s="43" t="str">
        <f t="shared" si="204"/>
        <v>Test</v>
      </c>
      <c r="F3288" t="str">
        <f>IF(C3288&lt;1000,"Low", IF(C3288&lt;3000,"Medium","High"))</f>
        <v>High</v>
      </c>
      <c r="G3288" t="str">
        <f>B3288 &amp; "_" &amp; D3288 &amp; "_" &amp; F3288</f>
        <v>0_Shanghai_High</v>
      </c>
      <c r="H3288">
        <f t="shared" si="207"/>
        <v>29</v>
      </c>
      <c r="I3288">
        <f t="shared" si="205"/>
        <v>330</v>
      </c>
      <c r="J3288" t="str">
        <f t="shared" si="206"/>
        <v>Test</v>
      </c>
    </row>
    <row r="3289" spans="1:10">
      <c r="A3289" s="45">
        <v>1515675530</v>
      </c>
      <c r="B3289" s="45">
        <v>0</v>
      </c>
      <c r="C3289" s="45">
        <v>4226</v>
      </c>
      <c r="D3289" s="43" t="s">
        <v>360</v>
      </c>
      <c r="E3289" s="43" t="str">
        <f t="shared" si="204"/>
        <v>Test</v>
      </c>
      <c r="F3289" t="str">
        <f>IF(C3289&lt;1000,"Low", IF(C3289&lt;3000,"Medium","High"))</f>
        <v>High</v>
      </c>
      <c r="G3289" t="str">
        <f>B3289 &amp; "_" &amp; D3289 &amp; "_" &amp; F3289</f>
        <v>0_Shanghai_High</v>
      </c>
      <c r="H3289">
        <f t="shared" si="207"/>
        <v>30</v>
      </c>
      <c r="I3289">
        <f t="shared" si="205"/>
        <v>330</v>
      </c>
      <c r="J3289" t="str">
        <f t="shared" si="206"/>
        <v>Test</v>
      </c>
    </row>
    <row r="3290" spans="1:10">
      <c r="A3290" s="45">
        <v>1515846412</v>
      </c>
      <c r="B3290" s="45">
        <v>0</v>
      </c>
      <c r="C3290" s="45">
        <v>3538</v>
      </c>
      <c r="D3290" s="43" t="s">
        <v>360</v>
      </c>
      <c r="E3290" s="43" t="str">
        <f t="shared" si="204"/>
        <v>Test</v>
      </c>
      <c r="F3290" t="str">
        <f>IF(C3290&lt;1000,"Low", IF(C3290&lt;3000,"Medium","High"))</f>
        <v>High</v>
      </c>
      <c r="G3290" t="str">
        <f>B3290 &amp; "_" &amp; D3290 &amp; "_" &amp; F3290</f>
        <v>0_Shanghai_High</v>
      </c>
      <c r="H3290">
        <f t="shared" si="207"/>
        <v>31</v>
      </c>
      <c r="I3290">
        <f t="shared" si="205"/>
        <v>330</v>
      </c>
      <c r="J3290" t="str">
        <f t="shared" si="206"/>
        <v>Test</v>
      </c>
    </row>
    <row r="3291" spans="1:10">
      <c r="A3291" s="45">
        <v>1512763140</v>
      </c>
      <c r="B3291" s="45">
        <v>0</v>
      </c>
      <c r="C3291" s="45">
        <v>5411</v>
      </c>
      <c r="D3291" s="43" t="s">
        <v>360</v>
      </c>
      <c r="E3291" s="43" t="str">
        <f t="shared" si="204"/>
        <v>Test</v>
      </c>
      <c r="F3291" t="str">
        <f>IF(C3291&lt;1000,"Low", IF(C3291&lt;3000,"Medium","High"))</f>
        <v>High</v>
      </c>
      <c r="G3291" t="str">
        <f>B3291 &amp; "_" &amp; D3291 &amp; "_" &amp; F3291</f>
        <v>0_Shanghai_High</v>
      </c>
      <c r="H3291">
        <f t="shared" si="207"/>
        <v>32</v>
      </c>
      <c r="I3291">
        <f t="shared" si="205"/>
        <v>330</v>
      </c>
      <c r="J3291" t="str">
        <f t="shared" si="206"/>
        <v>Test</v>
      </c>
    </row>
    <row r="3292" spans="1:10">
      <c r="A3292" s="45">
        <v>1513436390</v>
      </c>
      <c r="B3292" s="45">
        <v>0</v>
      </c>
      <c r="C3292" s="45">
        <v>3776</v>
      </c>
      <c r="D3292" s="43" t="s">
        <v>360</v>
      </c>
      <c r="E3292" s="43" t="str">
        <f t="shared" si="204"/>
        <v>Test</v>
      </c>
      <c r="F3292" t="str">
        <f>IF(C3292&lt;1000,"Low", IF(C3292&lt;3000,"Medium","High"))</f>
        <v>High</v>
      </c>
      <c r="G3292" t="str">
        <f>B3292 &amp; "_" &amp; D3292 &amp; "_" &amp; F3292</f>
        <v>0_Shanghai_High</v>
      </c>
      <c r="H3292">
        <f t="shared" si="207"/>
        <v>33</v>
      </c>
      <c r="I3292">
        <f t="shared" si="205"/>
        <v>330</v>
      </c>
      <c r="J3292" t="str">
        <f t="shared" si="206"/>
        <v>Test</v>
      </c>
    </row>
    <row r="3293" spans="1:10">
      <c r="A3293" s="45">
        <v>1519528592</v>
      </c>
      <c r="B3293" s="45">
        <v>0</v>
      </c>
      <c r="C3293" s="45">
        <v>3075</v>
      </c>
      <c r="D3293" s="43" t="s">
        <v>360</v>
      </c>
      <c r="E3293" s="43" t="str">
        <f t="shared" si="204"/>
        <v>Test</v>
      </c>
      <c r="F3293" t="str">
        <f>IF(C3293&lt;1000,"Low", IF(C3293&lt;3000,"Medium","High"))</f>
        <v>High</v>
      </c>
      <c r="G3293" t="str">
        <f>B3293 &amp; "_" &amp; D3293 &amp; "_" &amp; F3293</f>
        <v>0_Shanghai_High</v>
      </c>
      <c r="H3293">
        <f t="shared" si="207"/>
        <v>34</v>
      </c>
      <c r="I3293">
        <f t="shared" si="205"/>
        <v>330</v>
      </c>
      <c r="J3293" t="str">
        <f t="shared" si="206"/>
        <v>Test</v>
      </c>
    </row>
    <row r="3294" spans="1:10">
      <c r="A3294" s="45">
        <v>1516806432</v>
      </c>
      <c r="B3294" s="45">
        <v>0</v>
      </c>
      <c r="C3294" s="45">
        <v>3564</v>
      </c>
      <c r="D3294" s="43" t="s">
        <v>360</v>
      </c>
      <c r="E3294" s="43" t="str">
        <f t="shared" si="204"/>
        <v>Test</v>
      </c>
      <c r="F3294" t="str">
        <f>IF(C3294&lt;1000,"Low", IF(C3294&lt;3000,"Medium","High"))</f>
        <v>High</v>
      </c>
      <c r="G3294" t="str">
        <f>B3294 &amp; "_" &amp; D3294 &amp; "_" &amp; F3294</f>
        <v>0_Shanghai_High</v>
      </c>
      <c r="H3294">
        <f t="shared" si="207"/>
        <v>35</v>
      </c>
      <c r="I3294">
        <f t="shared" si="205"/>
        <v>330</v>
      </c>
      <c r="J3294" t="str">
        <f t="shared" si="206"/>
        <v>Test</v>
      </c>
    </row>
    <row r="3295" spans="1:10">
      <c r="A3295" s="45">
        <v>1515549002</v>
      </c>
      <c r="B3295" s="45">
        <v>0</v>
      </c>
      <c r="C3295" s="45">
        <v>3635</v>
      </c>
      <c r="D3295" s="43" t="s">
        <v>360</v>
      </c>
      <c r="E3295" s="43" t="str">
        <f t="shared" si="204"/>
        <v>Test</v>
      </c>
      <c r="F3295" t="str">
        <f>IF(C3295&lt;1000,"Low", IF(C3295&lt;3000,"Medium","High"))</f>
        <v>High</v>
      </c>
      <c r="G3295" t="str">
        <f>B3295 &amp; "_" &amp; D3295 &amp; "_" &amp; F3295</f>
        <v>0_Shanghai_High</v>
      </c>
      <c r="H3295">
        <f t="shared" si="207"/>
        <v>36</v>
      </c>
      <c r="I3295">
        <f t="shared" si="205"/>
        <v>330</v>
      </c>
      <c r="J3295" t="str">
        <f t="shared" si="206"/>
        <v>Test</v>
      </c>
    </row>
    <row r="3296" spans="1:10">
      <c r="A3296" s="45">
        <v>1513330690</v>
      </c>
      <c r="B3296" s="45">
        <v>0</v>
      </c>
      <c r="C3296" s="45">
        <v>4695</v>
      </c>
      <c r="D3296" s="43" t="s">
        <v>360</v>
      </c>
      <c r="E3296" s="43" t="str">
        <f t="shared" si="204"/>
        <v>Test</v>
      </c>
      <c r="F3296" t="str">
        <f>IF(C3296&lt;1000,"Low", IF(C3296&lt;3000,"Medium","High"))</f>
        <v>High</v>
      </c>
      <c r="G3296" t="str">
        <f>B3296 &amp; "_" &amp; D3296 &amp; "_" &amp; F3296</f>
        <v>0_Shanghai_High</v>
      </c>
      <c r="H3296">
        <f t="shared" si="207"/>
        <v>37</v>
      </c>
      <c r="I3296">
        <f t="shared" si="205"/>
        <v>330</v>
      </c>
      <c r="J3296" t="str">
        <f t="shared" si="206"/>
        <v>Test</v>
      </c>
    </row>
    <row r="3297" spans="1:10">
      <c r="A3297" s="45">
        <v>1516756682</v>
      </c>
      <c r="B3297" s="45">
        <v>0</v>
      </c>
      <c r="C3297" s="45">
        <v>3484</v>
      </c>
      <c r="D3297" s="43" t="s">
        <v>360</v>
      </c>
      <c r="E3297" s="43" t="str">
        <f t="shared" si="204"/>
        <v>Test</v>
      </c>
      <c r="F3297" t="str">
        <f>IF(C3297&lt;1000,"Low", IF(C3297&lt;3000,"Medium","High"))</f>
        <v>High</v>
      </c>
      <c r="G3297" t="str">
        <f>B3297 &amp; "_" &amp; D3297 &amp; "_" &amp; F3297</f>
        <v>0_Shanghai_High</v>
      </c>
      <c r="H3297">
        <f t="shared" si="207"/>
        <v>38</v>
      </c>
      <c r="I3297">
        <f t="shared" si="205"/>
        <v>330</v>
      </c>
      <c r="J3297" t="str">
        <f t="shared" si="206"/>
        <v>Test</v>
      </c>
    </row>
    <row r="3298" spans="1:10">
      <c r="A3298" s="45">
        <v>1514284962</v>
      </c>
      <c r="B3298" s="45">
        <v>0</v>
      </c>
      <c r="C3298" s="45">
        <v>4013</v>
      </c>
      <c r="D3298" s="43" t="s">
        <v>360</v>
      </c>
      <c r="E3298" s="43" t="str">
        <f t="shared" si="204"/>
        <v>Test</v>
      </c>
      <c r="F3298" t="str">
        <f>IF(C3298&lt;1000,"Low", IF(C3298&lt;3000,"Medium","High"))</f>
        <v>High</v>
      </c>
      <c r="G3298" t="str">
        <f>B3298 &amp; "_" &amp; D3298 &amp; "_" &amp; F3298</f>
        <v>0_Shanghai_High</v>
      </c>
      <c r="H3298">
        <f t="shared" si="207"/>
        <v>39</v>
      </c>
      <c r="I3298">
        <f t="shared" si="205"/>
        <v>330</v>
      </c>
      <c r="J3298" t="str">
        <f t="shared" si="206"/>
        <v>Test</v>
      </c>
    </row>
    <row r="3299" spans="1:10">
      <c r="A3299" s="45">
        <v>1511598130</v>
      </c>
      <c r="B3299" s="45">
        <v>0</v>
      </c>
      <c r="C3299" s="45">
        <v>3580</v>
      </c>
      <c r="D3299" s="43" t="s">
        <v>360</v>
      </c>
      <c r="E3299" s="43" t="str">
        <f t="shared" si="204"/>
        <v>Test</v>
      </c>
      <c r="F3299" t="str">
        <f>IF(C3299&lt;1000,"Low", IF(C3299&lt;3000,"Medium","High"))</f>
        <v>High</v>
      </c>
      <c r="G3299" t="str">
        <f>B3299 &amp; "_" &amp; D3299 &amp; "_" &amp; F3299</f>
        <v>0_Shanghai_High</v>
      </c>
      <c r="H3299">
        <f t="shared" si="207"/>
        <v>40</v>
      </c>
      <c r="I3299">
        <f t="shared" si="205"/>
        <v>330</v>
      </c>
      <c r="J3299" t="str">
        <f t="shared" si="206"/>
        <v>Test</v>
      </c>
    </row>
    <row r="3300" spans="1:10">
      <c r="A3300" s="45">
        <v>1513120921</v>
      </c>
      <c r="B3300" s="45">
        <v>0</v>
      </c>
      <c r="C3300" s="45">
        <v>3170</v>
      </c>
      <c r="D3300" s="43" t="s">
        <v>360</v>
      </c>
      <c r="E3300" s="43" t="str">
        <f t="shared" si="204"/>
        <v>Test</v>
      </c>
      <c r="F3300" t="str">
        <f>IF(C3300&lt;1000,"Low", IF(C3300&lt;3000,"Medium","High"))</f>
        <v>High</v>
      </c>
      <c r="G3300" t="str">
        <f>B3300 &amp; "_" &amp; D3300 &amp; "_" &amp; F3300</f>
        <v>0_Shanghai_High</v>
      </c>
      <c r="H3300">
        <f t="shared" si="207"/>
        <v>41</v>
      </c>
      <c r="I3300">
        <f t="shared" si="205"/>
        <v>330</v>
      </c>
      <c r="J3300" t="str">
        <f t="shared" si="206"/>
        <v>Test</v>
      </c>
    </row>
    <row r="3301" spans="1:10">
      <c r="A3301" s="45">
        <v>1517472631</v>
      </c>
      <c r="B3301" s="45">
        <v>0</v>
      </c>
      <c r="C3301" s="45">
        <v>3152</v>
      </c>
      <c r="D3301" s="43" t="s">
        <v>360</v>
      </c>
      <c r="E3301" s="43" t="str">
        <f t="shared" si="204"/>
        <v>Test</v>
      </c>
      <c r="F3301" t="str">
        <f>IF(C3301&lt;1000,"Low", IF(C3301&lt;3000,"Medium","High"))</f>
        <v>High</v>
      </c>
      <c r="G3301" t="str">
        <f>B3301 &amp; "_" &amp; D3301 &amp; "_" &amp; F3301</f>
        <v>0_Shanghai_High</v>
      </c>
      <c r="H3301">
        <f t="shared" si="207"/>
        <v>42</v>
      </c>
      <c r="I3301">
        <f t="shared" si="205"/>
        <v>330</v>
      </c>
      <c r="J3301" t="str">
        <f t="shared" si="206"/>
        <v>Test</v>
      </c>
    </row>
    <row r="3302" spans="1:10">
      <c r="A3302" s="45">
        <v>1515494650</v>
      </c>
      <c r="B3302" s="45">
        <v>0</v>
      </c>
      <c r="C3302" s="45">
        <v>3087</v>
      </c>
      <c r="D3302" s="43" t="s">
        <v>360</v>
      </c>
      <c r="E3302" s="43" t="str">
        <f t="shared" si="204"/>
        <v>Test</v>
      </c>
      <c r="F3302" t="str">
        <f>IF(C3302&lt;1000,"Low", IF(C3302&lt;3000,"Medium","High"))</f>
        <v>High</v>
      </c>
      <c r="G3302" t="str">
        <f>B3302 &amp; "_" &amp; D3302 &amp; "_" &amp; F3302</f>
        <v>0_Shanghai_High</v>
      </c>
      <c r="H3302">
        <f t="shared" si="207"/>
        <v>43</v>
      </c>
      <c r="I3302">
        <f t="shared" si="205"/>
        <v>330</v>
      </c>
      <c r="J3302" t="str">
        <f t="shared" si="206"/>
        <v>Test</v>
      </c>
    </row>
    <row r="3303" spans="1:10">
      <c r="A3303" s="45">
        <v>1512190132</v>
      </c>
      <c r="B3303" s="45">
        <v>0</v>
      </c>
      <c r="C3303" s="45">
        <v>3653</v>
      </c>
      <c r="D3303" s="43" t="s">
        <v>360</v>
      </c>
      <c r="E3303" s="43" t="str">
        <f t="shared" si="204"/>
        <v>Test</v>
      </c>
      <c r="F3303" t="str">
        <f>IF(C3303&lt;1000,"Low", IF(C3303&lt;3000,"Medium","High"))</f>
        <v>High</v>
      </c>
      <c r="G3303" t="str">
        <f>B3303 &amp; "_" &amp; D3303 &amp; "_" &amp; F3303</f>
        <v>0_Shanghai_High</v>
      </c>
      <c r="H3303">
        <f t="shared" si="207"/>
        <v>44</v>
      </c>
      <c r="I3303">
        <f t="shared" si="205"/>
        <v>330</v>
      </c>
      <c r="J3303" t="str">
        <f t="shared" si="206"/>
        <v>Test</v>
      </c>
    </row>
    <row r="3304" spans="1:10">
      <c r="A3304" s="45">
        <v>1518920561</v>
      </c>
      <c r="B3304" s="45">
        <v>0</v>
      </c>
      <c r="C3304" s="45">
        <v>3164</v>
      </c>
      <c r="D3304" s="43" t="s">
        <v>360</v>
      </c>
      <c r="E3304" s="43" t="str">
        <f t="shared" si="204"/>
        <v>Test</v>
      </c>
      <c r="F3304" t="str">
        <f>IF(C3304&lt;1000,"Low", IF(C3304&lt;3000,"Medium","High"))</f>
        <v>High</v>
      </c>
      <c r="G3304" t="str">
        <f>B3304 &amp; "_" &amp; D3304 &amp; "_" &amp; F3304</f>
        <v>0_Shanghai_High</v>
      </c>
      <c r="H3304">
        <f t="shared" si="207"/>
        <v>45</v>
      </c>
      <c r="I3304">
        <f t="shared" si="205"/>
        <v>330</v>
      </c>
      <c r="J3304" t="str">
        <f t="shared" si="206"/>
        <v>Test</v>
      </c>
    </row>
    <row r="3305" spans="1:10">
      <c r="A3305" s="45">
        <v>1514499560</v>
      </c>
      <c r="B3305" s="45">
        <v>0</v>
      </c>
      <c r="C3305" s="45">
        <v>3561</v>
      </c>
      <c r="D3305" s="43" t="s">
        <v>360</v>
      </c>
      <c r="E3305" s="43" t="str">
        <f t="shared" si="204"/>
        <v>Test</v>
      </c>
      <c r="F3305" t="str">
        <f>IF(C3305&lt;1000,"Low", IF(C3305&lt;3000,"Medium","High"))</f>
        <v>High</v>
      </c>
      <c r="G3305" t="str">
        <f>B3305 &amp; "_" &amp; D3305 &amp; "_" &amp; F3305</f>
        <v>0_Shanghai_High</v>
      </c>
      <c r="H3305">
        <f t="shared" si="207"/>
        <v>46</v>
      </c>
      <c r="I3305">
        <f t="shared" si="205"/>
        <v>330</v>
      </c>
      <c r="J3305" t="str">
        <f t="shared" si="206"/>
        <v>Test</v>
      </c>
    </row>
    <row r="3306" spans="1:10">
      <c r="A3306" s="45">
        <v>1515593252</v>
      </c>
      <c r="B3306" s="45">
        <v>0</v>
      </c>
      <c r="C3306" s="45">
        <v>3150</v>
      </c>
      <c r="D3306" s="43" t="s">
        <v>360</v>
      </c>
      <c r="E3306" s="43" t="str">
        <f t="shared" si="204"/>
        <v>Test</v>
      </c>
      <c r="F3306" t="str">
        <f>IF(C3306&lt;1000,"Low", IF(C3306&lt;3000,"Medium","High"))</f>
        <v>High</v>
      </c>
      <c r="G3306" t="str">
        <f>B3306 &amp; "_" &amp; D3306 &amp; "_" &amp; F3306</f>
        <v>0_Shanghai_High</v>
      </c>
      <c r="H3306">
        <f t="shared" si="207"/>
        <v>47</v>
      </c>
      <c r="I3306">
        <f t="shared" si="205"/>
        <v>330</v>
      </c>
      <c r="J3306" t="str">
        <f t="shared" si="206"/>
        <v>Test</v>
      </c>
    </row>
    <row r="3307" spans="1:10">
      <c r="A3307" s="45">
        <v>1512992270</v>
      </c>
      <c r="B3307" s="45">
        <v>0</v>
      </c>
      <c r="C3307" s="45">
        <v>3192</v>
      </c>
      <c r="D3307" s="43" t="s">
        <v>360</v>
      </c>
      <c r="E3307" s="43" t="str">
        <f t="shared" si="204"/>
        <v>Test</v>
      </c>
      <c r="F3307" t="str">
        <f>IF(C3307&lt;1000,"Low", IF(C3307&lt;3000,"Medium","High"))</f>
        <v>High</v>
      </c>
      <c r="G3307" t="str">
        <f>B3307 &amp; "_" &amp; D3307 &amp; "_" &amp; F3307</f>
        <v>0_Shanghai_High</v>
      </c>
      <c r="H3307">
        <f t="shared" si="207"/>
        <v>48</v>
      </c>
      <c r="I3307">
        <f t="shared" si="205"/>
        <v>330</v>
      </c>
      <c r="J3307" t="str">
        <f t="shared" si="206"/>
        <v>Test</v>
      </c>
    </row>
    <row r="3308" spans="1:10">
      <c r="A3308" s="45">
        <v>1517455132</v>
      </c>
      <c r="B3308" s="45">
        <v>0</v>
      </c>
      <c r="C3308" s="45">
        <v>3008</v>
      </c>
      <c r="D3308" s="43" t="s">
        <v>360</v>
      </c>
      <c r="E3308" s="43" t="str">
        <f t="shared" si="204"/>
        <v>Test</v>
      </c>
      <c r="F3308" t="str">
        <f>IF(C3308&lt;1000,"Low", IF(C3308&lt;3000,"Medium","High"))</f>
        <v>High</v>
      </c>
      <c r="G3308" t="str">
        <f>B3308 &amp; "_" &amp; D3308 &amp; "_" &amp; F3308</f>
        <v>0_Shanghai_High</v>
      </c>
      <c r="H3308">
        <f t="shared" si="207"/>
        <v>49</v>
      </c>
      <c r="I3308">
        <f t="shared" si="205"/>
        <v>330</v>
      </c>
      <c r="J3308" t="str">
        <f t="shared" si="206"/>
        <v>Test</v>
      </c>
    </row>
    <row r="3309" spans="1:10">
      <c r="A3309" s="45">
        <v>1515126751</v>
      </c>
      <c r="B3309" s="45">
        <v>0</v>
      </c>
      <c r="C3309" s="45">
        <v>4269</v>
      </c>
      <c r="D3309" s="43" t="s">
        <v>360</v>
      </c>
      <c r="E3309" s="43" t="str">
        <f t="shared" si="204"/>
        <v>Test</v>
      </c>
      <c r="F3309" t="str">
        <f>IF(C3309&lt;1000,"Low", IF(C3309&lt;3000,"Medium","High"))</f>
        <v>High</v>
      </c>
      <c r="G3309" t="str">
        <f>B3309 &amp; "_" &amp; D3309 &amp; "_" &amp; F3309</f>
        <v>0_Shanghai_High</v>
      </c>
      <c r="H3309">
        <f t="shared" si="207"/>
        <v>50</v>
      </c>
      <c r="I3309">
        <f t="shared" si="205"/>
        <v>330</v>
      </c>
      <c r="J3309" t="str">
        <f t="shared" si="206"/>
        <v>Test</v>
      </c>
    </row>
    <row r="3310" spans="1:10">
      <c r="A3310" s="45">
        <v>1516496090</v>
      </c>
      <c r="B3310" s="45">
        <v>0</v>
      </c>
      <c r="C3310" s="45">
        <v>5070</v>
      </c>
      <c r="D3310" s="43" t="s">
        <v>360</v>
      </c>
      <c r="E3310" s="43" t="str">
        <f t="shared" si="204"/>
        <v>Test</v>
      </c>
      <c r="F3310" t="str">
        <f>IF(C3310&lt;1000,"Low", IF(C3310&lt;3000,"Medium","High"))</f>
        <v>High</v>
      </c>
      <c r="G3310" t="str">
        <f>B3310 &amp; "_" &amp; D3310 &amp; "_" &amp; F3310</f>
        <v>0_Shanghai_High</v>
      </c>
      <c r="H3310">
        <f t="shared" si="207"/>
        <v>51</v>
      </c>
      <c r="I3310">
        <f t="shared" si="205"/>
        <v>330</v>
      </c>
      <c r="J3310" t="str">
        <f t="shared" si="206"/>
        <v>Test</v>
      </c>
    </row>
    <row r="3311" spans="1:10">
      <c r="A3311" s="45">
        <v>1518711950</v>
      </c>
      <c r="B3311" s="45">
        <v>0</v>
      </c>
      <c r="C3311" s="45">
        <v>3059</v>
      </c>
      <c r="D3311" s="43" t="s">
        <v>360</v>
      </c>
      <c r="E3311" s="43" t="str">
        <f t="shared" si="204"/>
        <v>Test</v>
      </c>
      <c r="F3311" t="str">
        <f>IF(C3311&lt;1000,"Low", IF(C3311&lt;3000,"Medium","High"))</f>
        <v>High</v>
      </c>
      <c r="G3311" t="str">
        <f>B3311 &amp; "_" &amp; D3311 &amp; "_" &amp; F3311</f>
        <v>0_Shanghai_High</v>
      </c>
      <c r="H3311">
        <f t="shared" si="207"/>
        <v>52</v>
      </c>
      <c r="I3311">
        <f t="shared" si="205"/>
        <v>330</v>
      </c>
      <c r="J3311" t="str">
        <f t="shared" si="206"/>
        <v>Test</v>
      </c>
    </row>
    <row r="3312" spans="1:10">
      <c r="A3312" s="45">
        <v>1512778921</v>
      </c>
      <c r="B3312" s="45">
        <v>0</v>
      </c>
      <c r="C3312" s="45">
        <v>3983</v>
      </c>
      <c r="D3312" s="43" t="s">
        <v>360</v>
      </c>
      <c r="E3312" s="43" t="str">
        <f t="shared" si="204"/>
        <v>Test</v>
      </c>
      <c r="F3312" t="str">
        <f>IF(C3312&lt;1000,"Low", IF(C3312&lt;3000,"Medium","High"))</f>
        <v>High</v>
      </c>
      <c r="G3312" t="str">
        <f>B3312 &amp; "_" &amp; D3312 &amp; "_" &amp; F3312</f>
        <v>0_Shanghai_High</v>
      </c>
      <c r="H3312">
        <f t="shared" si="207"/>
        <v>53</v>
      </c>
      <c r="I3312">
        <f t="shared" si="205"/>
        <v>330</v>
      </c>
      <c r="J3312" t="str">
        <f t="shared" si="206"/>
        <v>Test</v>
      </c>
    </row>
    <row r="3313" spans="1:10">
      <c r="A3313" s="45">
        <v>1513976251</v>
      </c>
      <c r="B3313" s="45">
        <v>0</v>
      </c>
      <c r="C3313" s="45">
        <v>3409</v>
      </c>
      <c r="D3313" s="43" t="s">
        <v>360</v>
      </c>
      <c r="E3313" s="43" t="str">
        <f t="shared" si="204"/>
        <v>Test</v>
      </c>
      <c r="F3313" t="str">
        <f>IF(C3313&lt;1000,"Low", IF(C3313&lt;3000,"Medium","High"))</f>
        <v>High</v>
      </c>
      <c r="G3313" t="str">
        <f>B3313 &amp; "_" &amp; D3313 &amp; "_" &amp; F3313</f>
        <v>0_Shanghai_High</v>
      </c>
      <c r="H3313">
        <f t="shared" si="207"/>
        <v>54</v>
      </c>
      <c r="I3313">
        <f t="shared" si="205"/>
        <v>330</v>
      </c>
      <c r="J3313" t="str">
        <f t="shared" si="206"/>
        <v>Test</v>
      </c>
    </row>
    <row r="3314" spans="1:10">
      <c r="A3314" s="45">
        <v>1513765591</v>
      </c>
      <c r="B3314" s="45">
        <v>0</v>
      </c>
      <c r="C3314" s="45">
        <v>4633</v>
      </c>
      <c r="D3314" s="43" t="s">
        <v>360</v>
      </c>
      <c r="E3314" s="43" t="str">
        <f t="shared" si="204"/>
        <v>Test</v>
      </c>
      <c r="F3314" t="str">
        <f>IF(C3314&lt;1000,"Low", IF(C3314&lt;3000,"Medium","High"))</f>
        <v>High</v>
      </c>
      <c r="G3314" t="str">
        <f>B3314 &amp; "_" &amp; D3314 &amp; "_" &amp; F3314</f>
        <v>0_Shanghai_High</v>
      </c>
      <c r="H3314">
        <f t="shared" si="207"/>
        <v>55</v>
      </c>
      <c r="I3314">
        <f t="shared" si="205"/>
        <v>330</v>
      </c>
      <c r="J3314" t="str">
        <f t="shared" si="206"/>
        <v>Test</v>
      </c>
    </row>
    <row r="3315" spans="1:10">
      <c r="A3315" s="45">
        <v>1514858072</v>
      </c>
      <c r="B3315" s="45">
        <v>0</v>
      </c>
      <c r="C3315" s="45">
        <v>3682</v>
      </c>
      <c r="D3315" s="43" t="s">
        <v>360</v>
      </c>
      <c r="E3315" s="43" t="str">
        <f t="shared" si="204"/>
        <v>Test</v>
      </c>
      <c r="F3315" t="str">
        <f>IF(C3315&lt;1000,"Low", IF(C3315&lt;3000,"Medium","High"))</f>
        <v>High</v>
      </c>
      <c r="G3315" t="str">
        <f>B3315 &amp; "_" &amp; D3315 &amp; "_" &amp; F3315</f>
        <v>0_Shanghai_High</v>
      </c>
      <c r="H3315">
        <f t="shared" si="207"/>
        <v>56</v>
      </c>
      <c r="I3315">
        <f t="shared" si="205"/>
        <v>330</v>
      </c>
      <c r="J3315" t="str">
        <f t="shared" si="206"/>
        <v>Test</v>
      </c>
    </row>
    <row r="3316" spans="1:10">
      <c r="A3316" s="45">
        <v>1515099472</v>
      </c>
      <c r="B3316" s="45">
        <v>0</v>
      </c>
      <c r="C3316" s="45">
        <v>3797</v>
      </c>
      <c r="D3316" s="43" t="s">
        <v>360</v>
      </c>
      <c r="E3316" s="43" t="str">
        <f t="shared" si="204"/>
        <v>Test</v>
      </c>
      <c r="F3316" t="str">
        <f>IF(C3316&lt;1000,"Low", IF(C3316&lt;3000,"Medium","High"))</f>
        <v>High</v>
      </c>
      <c r="G3316" t="str">
        <f>B3316 &amp; "_" &amp; D3316 &amp; "_" &amp; F3316</f>
        <v>0_Shanghai_High</v>
      </c>
      <c r="H3316">
        <f t="shared" si="207"/>
        <v>57</v>
      </c>
      <c r="I3316">
        <f t="shared" si="205"/>
        <v>330</v>
      </c>
      <c r="J3316" t="str">
        <f t="shared" si="206"/>
        <v>Test</v>
      </c>
    </row>
    <row r="3317" spans="1:10">
      <c r="A3317" s="45">
        <v>1511332840</v>
      </c>
      <c r="B3317" s="45">
        <v>0</v>
      </c>
      <c r="C3317" s="45">
        <v>4027</v>
      </c>
      <c r="D3317" s="43" t="s">
        <v>360</v>
      </c>
      <c r="E3317" s="43" t="str">
        <f t="shared" si="204"/>
        <v>Test</v>
      </c>
      <c r="F3317" t="str">
        <f>IF(C3317&lt;1000,"Low", IF(C3317&lt;3000,"Medium","High"))</f>
        <v>High</v>
      </c>
      <c r="G3317" t="str">
        <f>B3317 &amp; "_" &amp; D3317 &amp; "_" &amp; F3317</f>
        <v>0_Shanghai_High</v>
      </c>
      <c r="H3317">
        <f t="shared" si="207"/>
        <v>58</v>
      </c>
      <c r="I3317">
        <f t="shared" si="205"/>
        <v>330</v>
      </c>
      <c r="J3317" t="str">
        <f t="shared" si="206"/>
        <v>Test</v>
      </c>
    </row>
    <row r="3318" spans="1:10">
      <c r="A3318" s="45">
        <v>1514732060</v>
      </c>
      <c r="B3318" s="45">
        <v>0</v>
      </c>
      <c r="C3318" s="45">
        <v>3256</v>
      </c>
      <c r="D3318" s="43" t="s">
        <v>360</v>
      </c>
      <c r="E3318" s="43" t="str">
        <f t="shared" si="204"/>
        <v>Test</v>
      </c>
      <c r="F3318" t="str">
        <f>IF(C3318&lt;1000,"Low", IF(C3318&lt;3000,"Medium","High"))</f>
        <v>High</v>
      </c>
      <c r="G3318" t="str">
        <f>B3318 &amp; "_" &amp; D3318 &amp; "_" &amp; F3318</f>
        <v>0_Shanghai_High</v>
      </c>
      <c r="H3318">
        <f t="shared" si="207"/>
        <v>59</v>
      </c>
      <c r="I3318">
        <f t="shared" si="205"/>
        <v>330</v>
      </c>
      <c r="J3318" t="str">
        <f t="shared" si="206"/>
        <v>Test</v>
      </c>
    </row>
    <row r="3319" spans="1:10">
      <c r="A3319" s="45">
        <v>1515460750</v>
      </c>
      <c r="B3319" s="45">
        <v>0</v>
      </c>
      <c r="C3319" s="45">
        <v>4078</v>
      </c>
      <c r="D3319" s="43" t="s">
        <v>360</v>
      </c>
      <c r="E3319" s="43" t="str">
        <f t="shared" si="204"/>
        <v>Test</v>
      </c>
      <c r="F3319" t="str">
        <f>IF(C3319&lt;1000,"Low", IF(C3319&lt;3000,"Medium","High"))</f>
        <v>High</v>
      </c>
      <c r="G3319" t="str">
        <f>B3319 &amp; "_" &amp; D3319 &amp; "_" &amp; F3319</f>
        <v>0_Shanghai_High</v>
      </c>
      <c r="H3319">
        <f t="shared" si="207"/>
        <v>60</v>
      </c>
      <c r="I3319">
        <f t="shared" si="205"/>
        <v>330</v>
      </c>
      <c r="J3319" t="str">
        <f t="shared" si="206"/>
        <v>Test</v>
      </c>
    </row>
    <row r="3320" spans="1:10">
      <c r="A3320" s="45">
        <v>1513349551</v>
      </c>
      <c r="B3320" s="45">
        <v>0</v>
      </c>
      <c r="C3320" s="45">
        <v>4963</v>
      </c>
      <c r="D3320" s="43" t="s">
        <v>360</v>
      </c>
      <c r="E3320" s="43" t="str">
        <f t="shared" si="204"/>
        <v>Test</v>
      </c>
      <c r="F3320" t="str">
        <f>IF(C3320&lt;1000,"Low", IF(C3320&lt;3000,"Medium","High"))</f>
        <v>High</v>
      </c>
      <c r="G3320" t="str">
        <f>B3320 &amp; "_" &amp; D3320 &amp; "_" &amp; F3320</f>
        <v>0_Shanghai_High</v>
      </c>
      <c r="H3320">
        <f t="shared" si="207"/>
        <v>61</v>
      </c>
      <c r="I3320">
        <f t="shared" si="205"/>
        <v>330</v>
      </c>
      <c r="J3320" t="str">
        <f t="shared" si="206"/>
        <v>Test</v>
      </c>
    </row>
    <row r="3321" spans="1:10">
      <c r="A3321" s="45">
        <v>1515526511</v>
      </c>
      <c r="B3321" s="45">
        <v>0</v>
      </c>
      <c r="C3321" s="45">
        <v>3478</v>
      </c>
      <c r="D3321" s="43" t="s">
        <v>360</v>
      </c>
      <c r="E3321" s="43" t="str">
        <f t="shared" si="204"/>
        <v>Test</v>
      </c>
      <c r="F3321" t="str">
        <f>IF(C3321&lt;1000,"Low", IF(C3321&lt;3000,"Medium","High"))</f>
        <v>High</v>
      </c>
      <c r="G3321" t="str">
        <f>B3321 &amp; "_" &amp; D3321 &amp; "_" &amp; F3321</f>
        <v>0_Shanghai_High</v>
      </c>
      <c r="H3321">
        <f t="shared" si="207"/>
        <v>62</v>
      </c>
      <c r="I3321">
        <f t="shared" si="205"/>
        <v>330</v>
      </c>
      <c r="J3321" t="str">
        <f t="shared" si="206"/>
        <v>Test</v>
      </c>
    </row>
    <row r="3322" spans="1:10">
      <c r="A3322" s="45">
        <v>1517771560</v>
      </c>
      <c r="B3322" s="45">
        <v>0</v>
      </c>
      <c r="C3322" s="45">
        <v>5066</v>
      </c>
      <c r="D3322" s="43" t="s">
        <v>360</v>
      </c>
      <c r="E3322" s="43" t="str">
        <f t="shared" si="204"/>
        <v>Test</v>
      </c>
      <c r="F3322" t="str">
        <f>IF(C3322&lt;1000,"Low", IF(C3322&lt;3000,"Medium","High"))</f>
        <v>High</v>
      </c>
      <c r="G3322" t="str">
        <f>B3322 &amp; "_" &amp; D3322 &amp; "_" &amp; F3322</f>
        <v>0_Shanghai_High</v>
      </c>
      <c r="H3322">
        <f t="shared" si="207"/>
        <v>63</v>
      </c>
      <c r="I3322">
        <f t="shared" si="205"/>
        <v>330</v>
      </c>
      <c r="J3322" t="str">
        <f t="shared" si="206"/>
        <v>Test</v>
      </c>
    </row>
    <row r="3323" spans="1:10">
      <c r="A3323" s="45">
        <v>1516865632</v>
      </c>
      <c r="B3323" s="45">
        <v>0</v>
      </c>
      <c r="C3323" s="45">
        <v>3376</v>
      </c>
      <c r="D3323" s="43" t="s">
        <v>360</v>
      </c>
      <c r="E3323" s="43" t="str">
        <f t="shared" si="204"/>
        <v>Test</v>
      </c>
      <c r="F3323" t="str">
        <f>IF(C3323&lt;1000,"Low", IF(C3323&lt;3000,"Medium","High"))</f>
        <v>High</v>
      </c>
      <c r="G3323" t="str">
        <f>B3323 &amp; "_" &amp; D3323 &amp; "_" &amp; F3323</f>
        <v>0_Shanghai_High</v>
      </c>
      <c r="H3323">
        <f t="shared" si="207"/>
        <v>64</v>
      </c>
      <c r="I3323">
        <f t="shared" si="205"/>
        <v>330</v>
      </c>
      <c r="J3323" t="str">
        <f t="shared" si="206"/>
        <v>Test</v>
      </c>
    </row>
    <row r="3324" spans="1:10">
      <c r="A3324" s="45">
        <v>1515060982</v>
      </c>
      <c r="B3324" s="45">
        <v>0</v>
      </c>
      <c r="C3324" s="45">
        <v>4610</v>
      </c>
      <c r="D3324" s="43" t="s">
        <v>360</v>
      </c>
      <c r="E3324" s="43" t="str">
        <f t="shared" si="204"/>
        <v>Test</v>
      </c>
      <c r="F3324" t="str">
        <f>IF(C3324&lt;1000,"Low", IF(C3324&lt;3000,"Medium","High"))</f>
        <v>High</v>
      </c>
      <c r="G3324" t="str">
        <f>B3324 &amp; "_" &amp; D3324 &amp; "_" &amp; F3324</f>
        <v>0_Shanghai_High</v>
      </c>
      <c r="H3324">
        <f t="shared" si="207"/>
        <v>65</v>
      </c>
      <c r="I3324">
        <f t="shared" si="205"/>
        <v>330</v>
      </c>
      <c r="J3324" t="str">
        <f t="shared" si="206"/>
        <v>Test</v>
      </c>
    </row>
    <row r="3325" spans="1:10">
      <c r="A3325" s="45">
        <v>1511486281</v>
      </c>
      <c r="B3325" s="45">
        <v>0</v>
      </c>
      <c r="C3325" s="45">
        <v>3334</v>
      </c>
      <c r="D3325" s="43" t="s">
        <v>360</v>
      </c>
      <c r="E3325" s="43" t="str">
        <f t="shared" si="204"/>
        <v>Test</v>
      </c>
      <c r="F3325" t="str">
        <f>IF(C3325&lt;1000,"Low", IF(C3325&lt;3000,"Medium","High"))</f>
        <v>High</v>
      </c>
      <c r="G3325" t="str">
        <f>B3325 &amp; "_" &amp; D3325 &amp; "_" &amp; F3325</f>
        <v>0_Shanghai_High</v>
      </c>
      <c r="H3325">
        <f t="shared" si="207"/>
        <v>66</v>
      </c>
      <c r="I3325">
        <f t="shared" si="205"/>
        <v>330</v>
      </c>
      <c r="J3325" t="str">
        <f t="shared" si="206"/>
        <v>Test</v>
      </c>
    </row>
    <row r="3326" spans="1:10">
      <c r="A3326" s="45">
        <v>1517623102</v>
      </c>
      <c r="B3326" s="45">
        <v>0</v>
      </c>
      <c r="C3326" s="45">
        <v>3873</v>
      </c>
      <c r="D3326" s="43" t="s">
        <v>360</v>
      </c>
      <c r="E3326" s="43" t="str">
        <f t="shared" si="204"/>
        <v>Test</v>
      </c>
      <c r="F3326" t="str">
        <f>IF(C3326&lt;1000,"Low", IF(C3326&lt;3000,"Medium","High"))</f>
        <v>High</v>
      </c>
      <c r="G3326" t="str">
        <f>B3326 &amp; "_" &amp; D3326 &amp; "_" &amp; F3326</f>
        <v>0_Shanghai_High</v>
      </c>
      <c r="H3326">
        <f t="shared" si="207"/>
        <v>67</v>
      </c>
      <c r="I3326">
        <f t="shared" si="205"/>
        <v>330</v>
      </c>
      <c r="J3326" t="str">
        <f t="shared" si="206"/>
        <v>Test</v>
      </c>
    </row>
    <row r="3327" spans="1:10">
      <c r="A3327" s="45">
        <v>1512090120</v>
      </c>
      <c r="B3327" s="45">
        <v>0</v>
      </c>
      <c r="C3327" s="45">
        <v>4937</v>
      </c>
      <c r="D3327" s="43" t="s">
        <v>360</v>
      </c>
      <c r="E3327" s="43" t="str">
        <f t="shared" si="204"/>
        <v>Test</v>
      </c>
      <c r="F3327" t="str">
        <f>IF(C3327&lt;1000,"Low", IF(C3327&lt;3000,"Medium","High"))</f>
        <v>High</v>
      </c>
      <c r="G3327" t="str">
        <f>B3327 &amp; "_" &amp; D3327 &amp; "_" &amp; F3327</f>
        <v>0_Shanghai_High</v>
      </c>
      <c r="H3327">
        <f t="shared" si="207"/>
        <v>68</v>
      </c>
      <c r="I3327">
        <f t="shared" si="205"/>
        <v>330</v>
      </c>
      <c r="J3327" t="str">
        <f t="shared" si="206"/>
        <v>Test</v>
      </c>
    </row>
    <row r="3328" spans="1:10">
      <c r="A3328" s="45">
        <v>1518120391</v>
      </c>
      <c r="B3328" s="45">
        <v>0</v>
      </c>
      <c r="C3328" s="45">
        <v>3349</v>
      </c>
      <c r="D3328" s="43" t="s">
        <v>360</v>
      </c>
      <c r="E3328" s="43" t="str">
        <f t="shared" si="204"/>
        <v>Test</v>
      </c>
      <c r="F3328" t="str">
        <f>IF(C3328&lt;1000,"Low", IF(C3328&lt;3000,"Medium","High"))</f>
        <v>High</v>
      </c>
      <c r="G3328" t="str">
        <f>B3328 &amp; "_" &amp; D3328 &amp; "_" &amp; F3328</f>
        <v>0_Shanghai_High</v>
      </c>
      <c r="H3328">
        <f t="shared" si="207"/>
        <v>69</v>
      </c>
      <c r="I3328">
        <f t="shared" si="205"/>
        <v>330</v>
      </c>
      <c r="J3328" t="str">
        <f t="shared" si="206"/>
        <v>Test</v>
      </c>
    </row>
    <row r="3329" spans="1:10">
      <c r="A3329" s="45">
        <v>1516158772</v>
      </c>
      <c r="B3329" s="45">
        <v>0</v>
      </c>
      <c r="C3329" s="45">
        <v>3275</v>
      </c>
      <c r="D3329" s="43" t="s">
        <v>360</v>
      </c>
      <c r="E3329" s="43" t="str">
        <f t="shared" si="204"/>
        <v>Test</v>
      </c>
      <c r="F3329" t="str">
        <f>IF(C3329&lt;1000,"Low", IF(C3329&lt;3000,"Medium","High"))</f>
        <v>High</v>
      </c>
      <c r="G3329" t="str">
        <f>B3329 &amp; "_" &amp; D3329 &amp; "_" &amp; F3329</f>
        <v>0_Shanghai_High</v>
      </c>
      <c r="H3329">
        <f t="shared" si="207"/>
        <v>70</v>
      </c>
      <c r="I3329">
        <f t="shared" si="205"/>
        <v>330</v>
      </c>
      <c r="J3329" t="str">
        <f t="shared" si="206"/>
        <v>Test</v>
      </c>
    </row>
    <row r="3330" spans="1:10">
      <c r="A3330" s="45">
        <v>1514948080</v>
      </c>
      <c r="B3330" s="45">
        <v>0</v>
      </c>
      <c r="C3330" s="45">
        <v>4019</v>
      </c>
      <c r="D3330" s="43" t="s">
        <v>360</v>
      </c>
      <c r="E3330" s="43" t="str">
        <f t="shared" si="204"/>
        <v>Test</v>
      </c>
      <c r="F3330" t="str">
        <f>IF(C3330&lt;1000,"Low", IF(C3330&lt;3000,"Medium","High"))</f>
        <v>High</v>
      </c>
      <c r="G3330" t="str">
        <f>B3330 &amp; "_" &amp; D3330 &amp; "_" &amp; F3330</f>
        <v>0_Shanghai_High</v>
      </c>
      <c r="H3330">
        <f t="shared" si="207"/>
        <v>71</v>
      </c>
      <c r="I3330">
        <f t="shared" si="205"/>
        <v>330</v>
      </c>
      <c r="J3330" t="str">
        <f t="shared" si="206"/>
        <v>Test</v>
      </c>
    </row>
    <row r="3331" spans="1:10">
      <c r="A3331" s="45">
        <v>1517241762</v>
      </c>
      <c r="B3331" s="45">
        <v>0</v>
      </c>
      <c r="C3331" s="45">
        <v>4262</v>
      </c>
      <c r="D3331" s="43" t="s">
        <v>360</v>
      </c>
      <c r="E3331" s="43" t="str">
        <f t="shared" si="204"/>
        <v>Test</v>
      </c>
      <c r="F3331" t="str">
        <f>IF(C3331&lt;1000,"Low", IF(C3331&lt;3000,"Medium","High"))</f>
        <v>High</v>
      </c>
      <c r="G3331" t="str">
        <f>B3331 &amp; "_" &amp; D3331 &amp; "_" &amp; F3331</f>
        <v>0_Shanghai_High</v>
      </c>
      <c r="H3331">
        <f t="shared" si="207"/>
        <v>72</v>
      </c>
      <c r="I3331">
        <f t="shared" si="205"/>
        <v>330</v>
      </c>
      <c r="J3331" t="str">
        <f t="shared" si="206"/>
        <v>Test</v>
      </c>
    </row>
    <row r="3332" spans="1:10">
      <c r="A3332" s="45">
        <v>1517743990</v>
      </c>
      <c r="B3332" s="45">
        <v>0</v>
      </c>
      <c r="C3332" s="45">
        <v>3691</v>
      </c>
      <c r="D3332" s="43" t="s">
        <v>360</v>
      </c>
      <c r="E3332" s="43" t="str">
        <f t="shared" si="204"/>
        <v>Test</v>
      </c>
      <c r="F3332" t="str">
        <f>IF(C3332&lt;1000,"Low", IF(C3332&lt;3000,"Medium","High"))</f>
        <v>High</v>
      </c>
      <c r="G3332" t="str">
        <f>B3332 &amp; "_" &amp; D3332 &amp; "_" &amp; F3332</f>
        <v>0_Shanghai_High</v>
      </c>
      <c r="H3332">
        <f t="shared" si="207"/>
        <v>73</v>
      </c>
      <c r="I3332">
        <f t="shared" si="205"/>
        <v>330</v>
      </c>
      <c r="J3332" t="str">
        <f t="shared" si="206"/>
        <v>Test</v>
      </c>
    </row>
    <row r="3333" spans="1:10">
      <c r="A3333" s="45">
        <v>1519734041</v>
      </c>
      <c r="B3333" s="45">
        <v>0</v>
      </c>
      <c r="C3333" s="45">
        <v>4273</v>
      </c>
      <c r="D3333" s="43" t="s">
        <v>360</v>
      </c>
      <c r="E3333" s="43" t="str">
        <f t="shared" si="204"/>
        <v>Test</v>
      </c>
      <c r="F3333" t="str">
        <f>IF(C3333&lt;1000,"Low", IF(C3333&lt;3000,"Medium","High"))</f>
        <v>High</v>
      </c>
      <c r="G3333" t="str">
        <f>B3333 &amp; "_" &amp; D3333 &amp; "_" &amp; F3333</f>
        <v>0_Shanghai_High</v>
      </c>
      <c r="H3333">
        <f t="shared" si="207"/>
        <v>74</v>
      </c>
      <c r="I3333">
        <f t="shared" si="205"/>
        <v>330</v>
      </c>
      <c r="J3333" t="str">
        <f t="shared" si="206"/>
        <v>Test</v>
      </c>
    </row>
    <row r="3334" spans="1:10">
      <c r="A3334" s="45">
        <v>1514834130</v>
      </c>
      <c r="B3334" s="45">
        <v>0</v>
      </c>
      <c r="C3334" s="45">
        <v>3529</v>
      </c>
      <c r="D3334" s="43" t="s">
        <v>360</v>
      </c>
      <c r="E3334" s="43" t="str">
        <f t="shared" si="204"/>
        <v>Test</v>
      </c>
      <c r="F3334" t="str">
        <f>IF(C3334&lt;1000,"Low", IF(C3334&lt;3000,"Medium","High"))</f>
        <v>High</v>
      </c>
      <c r="G3334" t="str">
        <f>B3334 &amp; "_" &amp; D3334 &amp; "_" &amp; F3334</f>
        <v>0_Shanghai_High</v>
      </c>
      <c r="H3334">
        <f t="shared" si="207"/>
        <v>75</v>
      </c>
      <c r="I3334">
        <f t="shared" si="205"/>
        <v>330</v>
      </c>
      <c r="J3334" t="str">
        <f t="shared" si="206"/>
        <v>Test</v>
      </c>
    </row>
    <row r="3335" spans="1:10">
      <c r="A3335" s="45">
        <v>1513313962</v>
      </c>
      <c r="B3335" s="45">
        <v>0</v>
      </c>
      <c r="C3335" s="45">
        <v>3378</v>
      </c>
      <c r="D3335" s="43" t="s">
        <v>360</v>
      </c>
      <c r="E3335" s="43" t="str">
        <f t="shared" si="204"/>
        <v>Test</v>
      </c>
      <c r="F3335" t="str">
        <f>IF(C3335&lt;1000,"Low", IF(C3335&lt;3000,"Medium","High"))</f>
        <v>High</v>
      </c>
      <c r="G3335" t="str">
        <f>B3335 &amp; "_" &amp; D3335 &amp; "_" &amp; F3335</f>
        <v>0_Shanghai_High</v>
      </c>
      <c r="H3335">
        <f t="shared" si="207"/>
        <v>76</v>
      </c>
      <c r="I3335">
        <f t="shared" si="205"/>
        <v>330</v>
      </c>
      <c r="J3335" t="str">
        <f t="shared" si="206"/>
        <v>Test</v>
      </c>
    </row>
    <row r="3336" spans="1:10">
      <c r="A3336" s="45">
        <v>1518206550</v>
      </c>
      <c r="B3336" s="45">
        <v>0</v>
      </c>
      <c r="C3336" s="45">
        <v>3092</v>
      </c>
      <c r="D3336" s="43" t="s">
        <v>360</v>
      </c>
      <c r="E3336" s="43" t="str">
        <f t="shared" si="204"/>
        <v>Test</v>
      </c>
      <c r="F3336" t="str">
        <f>IF(C3336&lt;1000,"Low", IF(C3336&lt;3000,"Medium","High"))</f>
        <v>High</v>
      </c>
      <c r="G3336" t="str">
        <f>B3336 &amp; "_" &amp; D3336 &amp; "_" &amp; F3336</f>
        <v>0_Shanghai_High</v>
      </c>
      <c r="H3336">
        <f t="shared" si="207"/>
        <v>77</v>
      </c>
      <c r="I3336">
        <f t="shared" si="205"/>
        <v>330</v>
      </c>
      <c r="J3336" t="str">
        <f t="shared" si="206"/>
        <v>Test</v>
      </c>
    </row>
    <row r="3337" spans="1:10">
      <c r="A3337" s="45">
        <v>1515850510</v>
      </c>
      <c r="B3337" s="45">
        <v>0</v>
      </c>
      <c r="C3337" s="45">
        <v>3201</v>
      </c>
      <c r="D3337" s="43" t="s">
        <v>360</v>
      </c>
      <c r="E3337" s="43" t="str">
        <f t="shared" si="204"/>
        <v>Test</v>
      </c>
      <c r="F3337" t="str">
        <f>IF(C3337&lt;1000,"Low", IF(C3337&lt;3000,"Medium","High"))</f>
        <v>High</v>
      </c>
      <c r="G3337" t="str">
        <f>B3337 &amp; "_" &amp; D3337 &amp; "_" &amp; F3337</f>
        <v>0_Shanghai_High</v>
      </c>
      <c r="H3337">
        <f t="shared" si="207"/>
        <v>78</v>
      </c>
      <c r="I3337">
        <f t="shared" si="205"/>
        <v>330</v>
      </c>
      <c r="J3337" t="str">
        <f t="shared" si="206"/>
        <v>Test</v>
      </c>
    </row>
    <row r="3338" spans="1:10">
      <c r="A3338" s="45">
        <v>1512328081</v>
      </c>
      <c r="B3338" s="45">
        <v>0</v>
      </c>
      <c r="C3338" s="45">
        <v>3218</v>
      </c>
      <c r="D3338" s="43" t="s">
        <v>360</v>
      </c>
      <c r="E3338" s="43" t="str">
        <f t="shared" si="204"/>
        <v>Test</v>
      </c>
      <c r="F3338" t="str">
        <f>IF(C3338&lt;1000,"Low", IF(C3338&lt;3000,"Medium","High"))</f>
        <v>High</v>
      </c>
      <c r="G3338" t="str">
        <f>B3338 &amp; "_" &amp; D3338 &amp; "_" &amp; F3338</f>
        <v>0_Shanghai_High</v>
      </c>
      <c r="H3338">
        <f t="shared" si="207"/>
        <v>79</v>
      </c>
      <c r="I3338">
        <f t="shared" si="205"/>
        <v>330</v>
      </c>
      <c r="J3338" t="str">
        <f t="shared" si="206"/>
        <v>Test</v>
      </c>
    </row>
    <row r="3339" spans="1:10">
      <c r="A3339" s="45">
        <v>1513264770</v>
      </c>
      <c r="B3339" s="45">
        <v>0</v>
      </c>
      <c r="C3339" s="45">
        <v>3178</v>
      </c>
      <c r="D3339" s="43" t="s">
        <v>360</v>
      </c>
      <c r="E3339" s="43" t="str">
        <f t="shared" ref="E3339:E3402" si="208">IF(H3339 &lt;= (3000 * I3339 / 7000), "Test", IF(H3339 &lt;= 2*(3000 * I3339 / 7000), "Control", "No_test"))</f>
        <v>Test</v>
      </c>
      <c r="F3339" t="str">
        <f>IF(C3339&lt;1000,"Low", IF(C3339&lt;3000,"Medium","High"))</f>
        <v>High</v>
      </c>
      <c r="G3339" t="str">
        <f>B3339 &amp; "_" &amp; D3339 &amp; "_" &amp; F3339</f>
        <v>0_Shanghai_High</v>
      </c>
      <c r="H3339">
        <f t="shared" si="207"/>
        <v>80</v>
      </c>
      <c r="I3339">
        <f t="shared" ref="I3339:I3402" si="209">COUNTIF(G:G,G3339)</f>
        <v>330</v>
      </c>
      <c r="J3339" t="str">
        <f t="shared" ref="J3339:J3402" si="210">IF(H3339 &lt;= (3000 * I3339 / 7000), "Test", IF(H3339 &lt;= 2*(3000 * I3331 / 7000), "Control", "No_test"))</f>
        <v>Test</v>
      </c>
    </row>
    <row r="3340" spans="1:10">
      <c r="A3340" s="45">
        <v>1518127332</v>
      </c>
      <c r="B3340" s="45">
        <v>0</v>
      </c>
      <c r="C3340" s="45">
        <v>3466</v>
      </c>
      <c r="D3340" s="43" t="s">
        <v>360</v>
      </c>
      <c r="E3340" s="43" t="str">
        <f t="shared" si="208"/>
        <v>Test</v>
      </c>
      <c r="F3340" t="str">
        <f>IF(C3340&lt;1000,"Low", IF(C3340&lt;3000,"Medium","High"))</f>
        <v>High</v>
      </c>
      <c r="G3340" t="str">
        <f>B3340 &amp; "_" &amp; D3340 &amp; "_" &amp; F3340</f>
        <v>0_Shanghai_High</v>
      </c>
      <c r="H3340">
        <f t="shared" ref="H3340:H3403" si="211">IF(G3340=G3339,H3339+1,1)</f>
        <v>81</v>
      </c>
      <c r="I3340">
        <f t="shared" si="209"/>
        <v>330</v>
      </c>
      <c r="J3340" t="str">
        <f t="shared" si="210"/>
        <v>Test</v>
      </c>
    </row>
    <row r="3341" spans="1:10">
      <c r="A3341" s="45">
        <v>1517255280</v>
      </c>
      <c r="B3341" s="45">
        <v>0</v>
      </c>
      <c r="C3341" s="45">
        <v>3058</v>
      </c>
      <c r="D3341" s="43" t="s">
        <v>360</v>
      </c>
      <c r="E3341" s="43" t="str">
        <f t="shared" si="208"/>
        <v>Test</v>
      </c>
      <c r="F3341" t="str">
        <f>IF(C3341&lt;1000,"Low", IF(C3341&lt;3000,"Medium","High"))</f>
        <v>High</v>
      </c>
      <c r="G3341" t="str">
        <f>B3341 &amp; "_" &amp; D3341 &amp; "_" &amp; F3341</f>
        <v>0_Shanghai_High</v>
      </c>
      <c r="H3341">
        <f t="shared" si="211"/>
        <v>82</v>
      </c>
      <c r="I3341">
        <f t="shared" si="209"/>
        <v>330</v>
      </c>
      <c r="J3341" t="str">
        <f t="shared" si="210"/>
        <v>Test</v>
      </c>
    </row>
    <row r="3342" spans="1:10">
      <c r="A3342" s="45">
        <v>1514960220</v>
      </c>
      <c r="B3342" s="45">
        <v>0</v>
      </c>
      <c r="C3342" s="45">
        <v>4505</v>
      </c>
      <c r="D3342" s="43" t="s">
        <v>360</v>
      </c>
      <c r="E3342" s="43" t="str">
        <f t="shared" si="208"/>
        <v>Test</v>
      </c>
      <c r="F3342" t="str">
        <f>IF(C3342&lt;1000,"Low", IF(C3342&lt;3000,"Medium","High"))</f>
        <v>High</v>
      </c>
      <c r="G3342" t="str">
        <f>B3342 &amp; "_" &amp; D3342 &amp; "_" &amp; F3342</f>
        <v>0_Shanghai_High</v>
      </c>
      <c r="H3342">
        <f t="shared" si="211"/>
        <v>83</v>
      </c>
      <c r="I3342">
        <f t="shared" si="209"/>
        <v>330</v>
      </c>
      <c r="J3342" t="str">
        <f t="shared" si="210"/>
        <v>Test</v>
      </c>
    </row>
    <row r="3343" spans="1:10">
      <c r="A3343" s="45">
        <v>1516951781</v>
      </c>
      <c r="B3343" s="45">
        <v>0</v>
      </c>
      <c r="C3343" s="45">
        <v>3298</v>
      </c>
      <c r="D3343" s="43" t="s">
        <v>360</v>
      </c>
      <c r="E3343" s="43" t="str">
        <f t="shared" si="208"/>
        <v>Test</v>
      </c>
      <c r="F3343" t="str">
        <f>IF(C3343&lt;1000,"Low", IF(C3343&lt;3000,"Medium","High"))</f>
        <v>High</v>
      </c>
      <c r="G3343" t="str">
        <f>B3343 &amp; "_" &amp; D3343 &amp; "_" &amp; F3343</f>
        <v>0_Shanghai_High</v>
      </c>
      <c r="H3343">
        <f t="shared" si="211"/>
        <v>84</v>
      </c>
      <c r="I3343">
        <f t="shared" si="209"/>
        <v>330</v>
      </c>
      <c r="J3343" t="str">
        <f t="shared" si="210"/>
        <v>Test</v>
      </c>
    </row>
    <row r="3344" spans="1:10">
      <c r="A3344" s="45">
        <v>1519019912</v>
      </c>
      <c r="B3344" s="45">
        <v>0</v>
      </c>
      <c r="C3344" s="45">
        <v>3974</v>
      </c>
      <c r="D3344" s="43" t="s">
        <v>360</v>
      </c>
      <c r="E3344" s="43" t="str">
        <f t="shared" si="208"/>
        <v>Test</v>
      </c>
      <c r="F3344" t="str">
        <f>IF(C3344&lt;1000,"Low", IF(C3344&lt;3000,"Medium","High"))</f>
        <v>High</v>
      </c>
      <c r="G3344" t="str">
        <f>B3344 &amp; "_" &amp; D3344 &amp; "_" &amp; F3344</f>
        <v>0_Shanghai_High</v>
      </c>
      <c r="H3344">
        <f t="shared" si="211"/>
        <v>85</v>
      </c>
      <c r="I3344">
        <f t="shared" si="209"/>
        <v>330</v>
      </c>
      <c r="J3344" t="str">
        <f t="shared" si="210"/>
        <v>Test</v>
      </c>
    </row>
    <row r="3345" spans="1:10">
      <c r="A3345" s="45">
        <v>1515424721</v>
      </c>
      <c r="B3345" s="45">
        <v>0</v>
      </c>
      <c r="C3345" s="45">
        <v>3102</v>
      </c>
      <c r="D3345" s="43" t="s">
        <v>360</v>
      </c>
      <c r="E3345" s="43" t="str">
        <f t="shared" si="208"/>
        <v>Test</v>
      </c>
      <c r="F3345" t="str">
        <f>IF(C3345&lt;1000,"Low", IF(C3345&lt;3000,"Medium","High"))</f>
        <v>High</v>
      </c>
      <c r="G3345" t="str">
        <f>B3345 &amp; "_" &amp; D3345 &amp; "_" &amp; F3345</f>
        <v>0_Shanghai_High</v>
      </c>
      <c r="H3345">
        <f t="shared" si="211"/>
        <v>86</v>
      </c>
      <c r="I3345">
        <f t="shared" si="209"/>
        <v>330</v>
      </c>
      <c r="J3345" t="str">
        <f t="shared" si="210"/>
        <v>Test</v>
      </c>
    </row>
    <row r="3346" spans="1:10">
      <c r="A3346" s="45">
        <v>1519257220</v>
      </c>
      <c r="B3346" s="45">
        <v>0</v>
      </c>
      <c r="C3346" s="45">
        <v>3256</v>
      </c>
      <c r="D3346" s="43" t="s">
        <v>360</v>
      </c>
      <c r="E3346" s="43" t="str">
        <f t="shared" si="208"/>
        <v>Test</v>
      </c>
      <c r="F3346" t="str">
        <f>IF(C3346&lt;1000,"Low", IF(C3346&lt;3000,"Medium","High"))</f>
        <v>High</v>
      </c>
      <c r="G3346" t="str">
        <f>B3346 &amp; "_" &amp; D3346 &amp; "_" &amp; F3346</f>
        <v>0_Shanghai_High</v>
      </c>
      <c r="H3346">
        <f t="shared" si="211"/>
        <v>87</v>
      </c>
      <c r="I3346">
        <f t="shared" si="209"/>
        <v>330</v>
      </c>
      <c r="J3346" t="str">
        <f t="shared" si="210"/>
        <v>Test</v>
      </c>
    </row>
    <row r="3347" spans="1:10">
      <c r="A3347" s="45">
        <v>1513717240</v>
      </c>
      <c r="B3347" s="45">
        <v>0</v>
      </c>
      <c r="C3347" s="45">
        <v>3862</v>
      </c>
      <c r="D3347" s="43" t="s">
        <v>360</v>
      </c>
      <c r="E3347" s="43" t="str">
        <f t="shared" si="208"/>
        <v>Test</v>
      </c>
      <c r="F3347" t="str">
        <f>IF(C3347&lt;1000,"Low", IF(C3347&lt;3000,"Medium","High"))</f>
        <v>High</v>
      </c>
      <c r="G3347" t="str">
        <f>B3347 &amp; "_" &amp; D3347 &amp; "_" &amp; F3347</f>
        <v>0_Shanghai_High</v>
      </c>
      <c r="H3347">
        <f t="shared" si="211"/>
        <v>88</v>
      </c>
      <c r="I3347">
        <f t="shared" si="209"/>
        <v>330</v>
      </c>
      <c r="J3347" t="str">
        <f t="shared" si="210"/>
        <v>Test</v>
      </c>
    </row>
    <row r="3348" spans="1:10">
      <c r="A3348" s="45">
        <v>1511697662</v>
      </c>
      <c r="B3348" s="45">
        <v>0</v>
      </c>
      <c r="C3348" s="45">
        <v>4146</v>
      </c>
      <c r="D3348" s="43" t="s">
        <v>360</v>
      </c>
      <c r="E3348" s="43" t="str">
        <f t="shared" si="208"/>
        <v>Test</v>
      </c>
      <c r="F3348" t="str">
        <f>IF(C3348&lt;1000,"Low", IF(C3348&lt;3000,"Medium","High"))</f>
        <v>High</v>
      </c>
      <c r="G3348" t="str">
        <f>B3348 &amp; "_" &amp; D3348 &amp; "_" &amp; F3348</f>
        <v>0_Shanghai_High</v>
      </c>
      <c r="H3348">
        <f t="shared" si="211"/>
        <v>89</v>
      </c>
      <c r="I3348">
        <f t="shared" si="209"/>
        <v>330</v>
      </c>
      <c r="J3348" t="str">
        <f t="shared" si="210"/>
        <v>Test</v>
      </c>
    </row>
    <row r="3349" spans="1:10">
      <c r="A3349" s="45">
        <v>1511400631</v>
      </c>
      <c r="B3349" s="45">
        <v>0</v>
      </c>
      <c r="C3349" s="45">
        <v>3208</v>
      </c>
      <c r="D3349" s="43" t="s">
        <v>360</v>
      </c>
      <c r="E3349" s="43" t="str">
        <f t="shared" si="208"/>
        <v>Test</v>
      </c>
      <c r="F3349" t="str">
        <f>IF(C3349&lt;1000,"Low", IF(C3349&lt;3000,"Medium","High"))</f>
        <v>High</v>
      </c>
      <c r="G3349" t="str">
        <f>B3349 &amp; "_" &amp; D3349 &amp; "_" &amp; F3349</f>
        <v>0_Shanghai_High</v>
      </c>
      <c r="H3349">
        <f t="shared" si="211"/>
        <v>90</v>
      </c>
      <c r="I3349">
        <f t="shared" si="209"/>
        <v>330</v>
      </c>
      <c r="J3349" t="str">
        <f t="shared" si="210"/>
        <v>Test</v>
      </c>
    </row>
    <row r="3350" spans="1:10">
      <c r="A3350" s="45">
        <v>1512936891</v>
      </c>
      <c r="B3350" s="45">
        <v>0</v>
      </c>
      <c r="C3350" s="45">
        <v>3175</v>
      </c>
      <c r="D3350" s="43" t="s">
        <v>360</v>
      </c>
      <c r="E3350" s="43" t="str">
        <f t="shared" si="208"/>
        <v>Test</v>
      </c>
      <c r="F3350" t="str">
        <f>IF(C3350&lt;1000,"Low", IF(C3350&lt;3000,"Medium","High"))</f>
        <v>High</v>
      </c>
      <c r="G3350" t="str">
        <f>B3350 &amp; "_" &amp; D3350 &amp; "_" &amp; F3350</f>
        <v>0_Shanghai_High</v>
      </c>
      <c r="H3350">
        <f t="shared" si="211"/>
        <v>91</v>
      </c>
      <c r="I3350">
        <f t="shared" si="209"/>
        <v>330</v>
      </c>
      <c r="J3350" t="str">
        <f t="shared" si="210"/>
        <v>Test</v>
      </c>
    </row>
    <row r="3351" spans="1:10">
      <c r="A3351" s="45">
        <v>1513917242</v>
      </c>
      <c r="B3351" s="45">
        <v>0</v>
      </c>
      <c r="C3351" s="45">
        <v>3278</v>
      </c>
      <c r="D3351" s="43" t="s">
        <v>360</v>
      </c>
      <c r="E3351" s="43" t="str">
        <f t="shared" si="208"/>
        <v>Test</v>
      </c>
      <c r="F3351" t="str">
        <f>IF(C3351&lt;1000,"Low", IF(C3351&lt;3000,"Medium","High"))</f>
        <v>High</v>
      </c>
      <c r="G3351" t="str">
        <f>B3351 &amp; "_" &amp; D3351 &amp; "_" &amp; F3351</f>
        <v>0_Shanghai_High</v>
      </c>
      <c r="H3351">
        <f t="shared" si="211"/>
        <v>92</v>
      </c>
      <c r="I3351">
        <f t="shared" si="209"/>
        <v>330</v>
      </c>
      <c r="J3351" t="str">
        <f t="shared" si="210"/>
        <v>Test</v>
      </c>
    </row>
    <row r="3352" spans="1:10">
      <c r="A3352" s="45">
        <v>1512013252</v>
      </c>
      <c r="B3352" s="45">
        <v>0</v>
      </c>
      <c r="C3352" s="45">
        <v>3092</v>
      </c>
      <c r="D3352" s="43" t="s">
        <v>360</v>
      </c>
      <c r="E3352" s="43" t="str">
        <f t="shared" si="208"/>
        <v>Test</v>
      </c>
      <c r="F3352" t="str">
        <f>IF(C3352&lt;1000,"Low", IF(C3352&lt;3000,"Medium","High"))</f>
        <v>High</v>
      </c>
      <c r="G3352" t="str">
        <f>B3352 &amp; "_" &amp; D3352 &amp; "_" &amp; F3352</f>
        <v>0_Shanghai_High</v>
      </c>
      <c r="H3352">
        <f t="shared" si="211"/>
        <v>93</v>
      </c>
      <c r="I3352">
        <f t="shared" si="209"/>
        <v>330</v>
      </c>
      <c r="J3352" t="str">
        <f t="shared" si="210"/>
        <v>Test</v>
      </c>
    </row>
    <row r="3353" spans="1:10">
      <c r="A3353" s="45">
        <v>1517993142</v>
      </c>
      <c r="B3353" s="45">
        <v>0</v>
      </c>
      <c r="C3353" s="45">
        <v>5874</v>
      </c>
      <c r="D3353" s="43" t="s">
        <v>360</v>
      </c>
      <c r="E3353" s="43" t="str">
        <f t="shared" si="208"/>
        <v>Test</v>
      </c>
      <c r="F3353" t="str">
        <f>IF(C3353&lt;1000,"Low", IF(C3353&lt;3000,"Medium","High"))</f>
        <v>High</v>
      </c>
      <c r="G3353" t="str">
        <f>B3353 &amp; "_" &amp; D3353 &amp; "_" &amp; F3353</f>
        <v>0_Shanghai_High</v>
      </c>
      <c r="H3353">
        <f t="shared" si="211"/>
        <v>94</v>
      </c>
      <c r="I3353">
        <f t="shared" si="209"/>
        <v>330</v>
      </c>
      <c r="J3353" t="str">
        <f t="shared" si="210"/>
        <v>Test</v>
      </c>
    </row>
    <row r="3354" spans="1:10">
      <c r="A3354" s="45">
        <v>1519012701</v>
      </c>
      <c r="B3354" s="45">
        <v>0</v>
      </c>
      <c r="C3354" s="45">
        <v>3681</v>
      </c>
      <c r="D3354" s="43" t="s">
        <v>360</v>
      </c>
      <c r="E3354" s="43" t="str">
        <f t="shared" si="208"/>
        <v>Test</v>
      </c>
      <c r="F3354" t="str">
        <f>IF(C3354&lt;1000,"Low", IF(C3354&lt;3000,"Medium","High"))</f>
        <v>High</v>
      </c>
      <c r="G3354" t="str">
        <f>B3354 &amp; "_" &amp; D3354 &amp; "_" &amp; F3354</f>
        <v>0_Shanghai_High</v>
      </c>
      <c r="H3354">
        <f t="shared" si="211"/>
        <v>95</v>
      </c>
      <c r="I3354">
        <f t="shared" si="209"/>
        <v>330</v>
      </c>
      <c r="J3354" t="str">
        <f t="shared" si="210"/>
        <v>Test</v>
      </c>
    </row>
    <row r="3355" spans="1:10">
      <c r="A3355" s="45">
        <v>1519006810</v>
      </c>
      <c r="B3355" s="45">
        <v>0</v>
      </c>
      <c r="C3355" s="45">
        <v>4177</v>
      </c>
      <c r="D3355" s="43" t="s">
        <v>360</v>
      </c>
      <c r="E3355" s="43" t="str">
        <f t="shared" si="208"/>
        <v>Test</v>
      </c>
      <c r="F3355" t="str">
        <f>IF(C3355&lt;1000,"Low", IF(C3355&lt;3000,"Medium","High"))</f>
        <v>High</v>
      </c>
      <c r="G3355" t="str">
        <f>B3355 &amp; "_" &amp; D3355 &amp; "_" &amp; F3355</f>
        <v>0_Shanghai_High</v>
      </c>
      <c r="H3355">
        <f t="shared" si="211"/>
        <v>96</v>
      </c>
      <c r="I3355">
        <f t="shared" si="209"/>
        <v>330</v>
      </c>
      <c r="J3355" t="str">
        <f t="shared" si="210"/>
        <v>Test</v>
      </c>
    </row>
    <row r="3356" spans="1:10">
      <c r="A3356" s="45">
        <v>1516415812</v>
      </c>
      <c r="B3356" s="45">
        <v>0</v>
      </c>
      <c r="C3356" s="45">
        <v>3334</v>
      </c>
      <c r="D3356" s="43" t="s">
        <v>360</v>
      </c>
      <c r="E3356" s="43" t="str">
        <f t="shared" si="208"/>
        <v>Test</v>
      </c>
      <c r="F3356" t="str">
        <f>IF(C3356&lt;1000,"Low", IF(C3356&lt;3000,"Medium","High"))</f>
        <v>High</v>
      </c>
      <c r="G3356" t="str">
        <f>B3356 &amp; "_" &amp; D3356 &amp; "_" &amp; F3356</f>
        <v>0_Shanghai_High</v>
      </c>
      <c r="H3356">
        <f t="shared" si="211"/>
        <v>97</v>
      </c>
      <c r="I3356">
        <f t="shared" si="209"/>
        <v>330</v>
      </c>
      <c r="J3356" t="str">
        <f t="shared" si="210"/>
        <v>Test</v>
      </c>
    </row>
    <row r="3357" spans="1:10">
      <c r="A3357" s="45">
        <v>1512943501</v>
      </c>
      <c r="B3357" s="45">
        <v>0</v>
      </c>
      <c r="C3357" s="45">
        <v>4357</v>
      </c>
      <c r="D3357" s="43" t="s">
        <v>360</v>
      </c>
      <c r="E3357" s="43" t="str">
        <f t="shared" si="208"/>
        <v>Test</v>
      </c>
      <c r="F3357" t="str">
        <f>IF(C3357&lt;1000,"Low", IF(C3357&lt;3000,"Medium","High"))</f>
        <v>High</v>
      </c>
      <c r="G3357" t="str">
        <f>B3357 &amp; "_" &amp; D3357 &amp; "_" &amp; F3357</f>
        <v>0_Shanghai_High</v>
      </c>
      <c r="H3357">
        <f t="shared" si="211"/>
        <v>98</v>
      </c>
      <c r="I3357">
        <f t="shared" si="209"/>
        <v>330</v>
      </c>
      <c r="J3357" t="str">
        <f t="shared" si="210"/>
        <v>Test</v>
      </c>
    </row>
    <row r="3358" spans="1:10">
      <c r="A3358" s="45">
        <v>1511471502</v>
      </c>
      <c r="B3358" s="45">
        <v>0</v>
      </c>
      <c r="C3358" s="45">
        <v>3357</v>
      </c>
      <c r="D3358" s="43" t="s">
        <v>360</v>
      </c>
      <c r="E3358" s="43" t="str">
        <f t="shared" si="208"/>
        <v>Test</v>
      </c>
      <c r="F3358" t="str">
        <f>IF(C3358&lt;1000,"Low", IF(C3358&lt;3000,"Medium","High"))</f>
        <v>High</v>
      </c>
      <c r="G3358" t="str">
        <f>B3358 &amp; "_" &amp; D3358 &amp; "_" &amp; F3358</f>
        <v>0_Shanghai_High</v>
      </c>
      <c r="H3358">
        <f t="shared" si="211"/>
        <v>99</v>
      </c>
      <c r="I3358">
        <f t="shared" si="209"/>
        <v>330</v>
      </c>
      <c r="J3358" t="str">
        <f t="shared" si="210"/>
        <v>Test</v>
      </c>
    </row>
    <row r="3359" spans="1:10">
      <c r="A3359" s="45">
        <v>1516965421</v>
      </c>
      <c r="B3359" s="45">
        <v>0</v>
      </c>
      <c r="C3359" s="45">
        <v>5824</v>
      </c>
      <c r="D3359" s="43" t="s">
        <v>360</v>
      </c>
      <c r="E3359" s="43" t="str">
        <f t="shared" si="208"/>
        <v>Test</v>
      </c>
      <c r="F3359" t="str">
        <f>IF(C3359&lt;1000,"Low", IF(C3359&lt;3000,"Medium","High"))</f>
        <v>High</v>
      </c>
      <c r="G3359" t="str">
        <f>B3359 &amp; "_" &amp; D3359 &amp; "_" &amp; F3359</f>
        <v>0_Shanghai_High</v>
      </c>
      <c r="H3359">
        <f t="shared" si="211"/>
        <v>100</v>
      </c>
      <c r="I3359">
        <f t="shared" si="209"/>
        <v>330</v>
      </c>
      <c r="J3359" t="str">
        <f t="shared" si="210"/>
        <v>Test</v>
      </c>
    </row>
    <row r="3360" spans="1:10">
      <c r="A3360" s="45">
        <v>1518583351</v>
      </c>
      <c r="B3360" s="45">
        <v>0</v>
      </c>
      <c r="C3360" s="45">
        <v>3024</v>
      </c>
      <c r="D3360" s="43" t="s">
        <v>360</v>
      </c>
      <c r="E3360" s="43" t="str">
        <f t="shared" si="208"/>
        <v>Test</v>
      </c>
      <c r="F3360" t="str">
        <f>IF(C3360&lt;1000,"Low", IF(C3360&lt;3000,"Medium","High"))</f>
        <v>High</v>
      </c>
      <c r="G3360" t="str">
        <f>B3360 &amp; "_" &amp; D3360 &amp; "_" &amp; F3360</f>
        <v>0_Shanghai_High</v>
      </c>
      <c r="H3360">
        <f t="shared" si="211"/>
        <v>101</v>
      </c>
      <c r="I3360">
        <f t="shared" si="209"/>
        <v>330</v>
      </c>
      <c r="J3360" t="str">
        <f t="shared" si="210"/>
        <v>Test</v>
      </c>
    </row>
    <row r="3361" spans="1:10">
      <c r="A3361" s="45">
        <v>1513314110</v>
      </c>
      <c r="B3361" s="45">
        <v>0</v>
      </c>
      <c r="C3361" s="45">
        <v>4037</v>
      </c>
      <c r="D3361" s="43" t="s">
        <v>360</v>
      </c>
      <c r="E3361" s="43" t="str">
        <f t="shared" si="208"/>
        <v>Test</v>
      </c>
      <c r="F3361" t="str">
        <f>IF(C3361&lt;1000,"Low", IF(C3361&lt;3000,"Medium","High"))</f>
        <v>High</v>
      </c>
      <c r="G3361" t="str">
        <f>B3361 &amp; "_" &amp; D3361 &amp; "_" &amp; F3361</f>
        <v>0_Shanghai_High</v>
      </c>
      <c r="H3361">
        <f t="shared" si="211"/>
        <v>102</v>
      </c>
      <c r="I3361">
        <f t="shared" si="209"/>
        <v>330</v>
      </c>
      <c r="J3361" t="str">
        <f t="shared" si="210"/>
        <v>Test</v>
      </c>
    </row>
    <row r="3362" spans="1:10">
      <c r="A3362" s="45">
        <v>1518166880</v>
      </c>
      <c r="B3362" s="45">
        <v>0</v>
      </c>
      <c r="C3362" s="45">
        <v>3173</v>
      </c>
      <c r="D3362" s="43" t="s">
        <v>360</v>
      </c>
      <c r="E3362" s="43" t="str">
        <f t="shared" si="208"/>
        <v>Test</v>
      </c>
      <c r="F3362" t="str">
        <f>IF(C3362&lt;1000,"Low", IF(C3362&lt;3000,"Medium","High"))</f>
        <v>High</v>
      </c>
      <c r="G3362" t="str">
        <f>B3362 &amp; "_" &amp; D3362 &amp; "_" &amp; F3362</f>
        <v>0_Shanghai_High</v>
      </c>
      <c r="H3362">
        <f t="shared" si="211"/>
        <v>103</v>
      </c>
      <c r="I3362">
        <f t="shared" si="209"/>
        <v>330</v>
      </c>
      <c r="J3362" t="str">
        <f t="shared" si="210"/>
        <v>Test</v>
      </c>
    </row>
    <row r="3363" spans="1:10">
      <c r="A3363" s="45">
        <v>1517155241</v>
      </c>
      <c r="B3363" s="45">
        <v>0</v>
      </c>
      <c r="C3363" s="45">
        <v>5160</v>
      </c>
      <c r="D3363" s="43" t="s">
        <v>360</v>
      </c>
      <c r="E3363" s="43" t="str">
        <f t="shared" si="208"/>
        <v>Test</v>
      </c>
      <c r="F3363" t="str">
        <f>IF(C3363&lt;1000,"Low", IF(C3363&lt;3000,"Medium","High"))</f>
        <v>High</v>
      </c>
      <c r="G3363" t="str">
        <f>B3363 &amp; "_" &amp; D3363 &amp; "_" &amp; F3363</f>
        <v>0_Shanghai_High</v>
      </c>
      <c r="H3363">
        <f t="shared" si="211"/>
        <v>104</v>
      </c>
      <c r="I3363">
        <f t="shared" si="209"/>
        <v>330</v>
      </c>
      <c r="J3363" t="str">
        <f t="shared" si="210"/>
        <v>Test</v>
      </c>
    </row>
    <row r="3364" spans="1:10">
      <c r="A3364" s="45">
        <v>1517695132</v>
      </c>
      <c r="B3364" s="45">
        <v>0</v>
      </c>
      <c r="C3364" s="45">
        <v>4724</v>
      </c>
      <c r="D3364" s="43" t="s">
        <v>360</v>
      </c>
      <c r="E3364" s="43" t="str">
        <f t="shared" si="208"/>
        <v>Test</v>
      </c>
      <c r="F3364" t="str">
        <f>IF(C3364&lt;1000,"Low", IF(C3364&lt;3000,"Medium","High"))</f>
        <v>High</v>
      </c>
      <c r="G3364" t="str">
        <f>B3364 &amp; "_" &amp; D3364 &amp; "_" &amp; F3364</f>
        <v>0_Shanghai_High</v>
      </c>
      <c r="H3364">
        <f t="shared" si="211"/>
        <v>105</v>
      </c>
      <c r="I3364">
        <f t="shared" si="209"/>
        <v>330</v>
      </c>
      <c r="J3364" t="str">
        <f t="shared" si="210"/>
        <v>Test</v>
      </c>
    </row>
    <row r="3365" spans="1:10">
      <c r="A3365" s="45">
        <v>1519708861</v>
      </c>
      <c r="B3365" s="45">
        <v>0</v>
      </c>
      <c r="C3365" s="45">
        <v>3465</v>
      </c>
      <c r="D3365" s="43" t="s">
        <v>360</v>
      </c>
      <c r="E3365" s="43" t="str">
        <f t="shared" si="208"/>
        <v>Test</v>
      </c>
      <c r="F3365" t="str">
        <f>IF(C3365&lt;1000,"Low", IF(C3365&lt;3000,"Medium","High"))</f>
        <v>High</v>
      </c>
      <c r="G3365" t="str">
        <f>B3365 &amp; "_" &amp; D3365 &amp; "_" &amp; F3365</f>
        <v>0_Shanghai_High</v>
      </c>
      <c r="H3365">
        <f t="shared" si="211"/>
        <v>106</v>
      </c>
      <c r="I3365">
        <f t="shared" si="209"/>
        <v>330</v>
      </c>
      <c r="J3365" t="str">
        <f t="shared" si="210"/>
        <v>Test</v>
      </c>
    </row>
    <row r="3366" spans="1:10">
      <c r="A3366" s="45">
        <v>1513646471</v>
      </c>
      <c r="B3366" s="45">
        <v>0</v>
      </c>
      <c r="C3366" s="45">
        <v>3838</v>
      </c>
      <c r="D3366" s="43" t="s">
        <v>360</v>
      </c>
      <c r="E3366" s="43" t="str">
        <f t="shared" si="208"/>
        <v>Test</v>
      </c>
      <c r="F3366" t="str">
        <f>IF(C3366&lt;1000,"Low", IF(C3366&lt;3000,"Medium","High"))</f>
        <v>High</v>
      </c>
      <c r="G3366" t="str">
        <f>B3366 &amp; "_" &amp; D3366 &amp; "_" &amp; F3366</f>
        <v>0_Shanghai_High</v>
      </c>
      <c r="H3366">
        <f t="shared" si="211"/>
        <v>107</v>
      </c>
      <c r="I3366">
        <f t="shared" si="209"/>
        <v>330</v>
      </c>
      <c r="J3366" t="str">
        <f t="shared" si="210"/>
        <v>Test</v>
      </c>
    </row>
    <row r="3367" spans="1:10">
      <c r="A3367" s="45">
        <v>1512858810</v>
      </c>
      <c r="B3367" s="45">
        <v>0</v>
      </c>
      <c r="C3367" s="45">
        <v>3898</v>
      </c>
      <c r="D3367" s="43" t="s">
        <v>360</v>
      </c>
      <c r="E3367" s="43" t="str">
        <f t="shared" si="208"/>
        <v>Test</v>
      </c>
      <c r="F3367" t="str">
        <f>IF(C3367&lt;1000,"Low", IF(C3367&lt;3000,"Medium","High"))</f>
        <v>High</v>
      </c>
      <c r="G3367" t="str">
        <f>B3367 &amp; "_" &amp; D3367 &amp; "_" &amp; F3367</f>
        <v>0_Shanghai_High</v>
      </c>
      <c r="H3367">
        <f t="shared" si="211"/>
        <v>108</v>
      </c>
      <c r="I3367">
        <f t="shared" si="209"/>
        <v>330</v>
      </c>
      <c r="J3367" t="str">
        <f t="shared" si="210"/>
        <v>Test</v>
      </c>
    </row>
    <row r="3368" spans="1:10">
      <c r="A3368" s="45">
        <v>1512388142</v>
      </c>
      <c r="B3368" s="45">
        <v>0</v>
      </c>
      <c r="C3368" s="45">
        <v>3155</v>
      </c>
      <c r="D3368" s="43" t="s">
        <v>360</v>
      </c>
      <c r="E3368" s="43" t="str">
        <f t="shared" si="208"/>
        <v>Test</v>
      </c>
      <c r="F3368" t="str">
        <f>IF(C3368&lt;1000,"Low", IF(C3368&lt;3000,"Medium","High"))</f>
        <v>High</v>
      </c>
      <c r="G3368" t="str">
        <f>B3368 &amp; "_" &amp; D3368 &amp; "_" &amp; F3368</f>
        <v>0_Shanghai_High</v>
      </c>
      <c r="H3368">
        <f t="shared" si="211"/>
        <v>109</v>
      </c>
      <c r="I3368">
        <f t="shared" si="209"/>
        <v>330</v>
      </c>
      <c r="J3368" t="str">
        <f t="shared" si="210"/>
        <v>Test</v>
      </c>
    </row>
    <row r="3369" spans="1:10">
      <c r="A3369" s="45">
        <v>1518885170</v>
      </c>
      <c r="B3369" s="45">
        <v>0</v>
      </c>
      <c r="C3369" s="45">
        <v>3165</v>
      </c>
      <c r="D3369" s="43" t="s">
        <v>360</v>
      </c>
      <c r="E3369" s="43" t="str">
        <f t="shared" si="208"/>
        <v>Test</v>
      </c>
      <c r="F3369" t="str">
        <f>IF(C3369&lt;1000,"Low", IF(C3369&lt;3000,"Medium","High"))</f>
        <v>High</v>
      </c>
      <c r="G3369" t="str">
        <f>B3369 &amp; "_" &amp; D3369 &amp; "_" &amp; F3369</f>
        <v>0_Shanghai_High</v>
      </c>
      <c r="H3369">
        <f t="shared" si="211"/>
        <v>110</v>
      </c>
      <c r="I3369">
        <f t="shared" si="209"/>
        <v>330</v>
      </c>
      <c r="J3369" t="str">
        <f t="shared" si="210"/>
        <v>Test</v>
      </c>
    </row>
    <row r="3370" spans="1:10">
      <c r="A3370" s="45">
        <v>1516696122</v>
      </c>
      <c r="B3370" s="45">
        <v>0</v>
      </c>
      <c r="C3370" s="45">
        <v>3433</v>
      </c>
      <c r="D3370" s="43" t="s">
        <v>360</v>
      </c>
      <c r="E3370" s="43" t="str">
        <f t="shared" si="208"/>
        <v>Test</v>
      </c>
      <c r="F3370" t="str">
        <f>IF(C3370&lt;1000,"Low", IF(C3370&lt;3000,"Medium","High"))</f>
        <v>High</v>
      </c>
      <c r="G3370" t="str">
        <f>B3370 &amp; "_" &amp; D3370 &amp; "_" &amp; F3370</f>
        <v>0_Shanghai_High</v>
      </c>
      <c r="H3370">
        <f t="shared" si="211"/>
        <v>111</v>
      </c>
      <c r="I3370">
        <f t="shared" si="209"/>
        <v>330</v>
      </c>
      <c r="J3370" t="str">
        <f t="shared" si="210"/>
        <v>Test</v>
      </c>
    </row>
    <row r="3371" spans="1:10">
      <c r="A3371" s="45">
        <v>1511920990</v>
      </c>
      <c r="B3371" s="45">
        <v>0</v>
      </c>
      <c r="C3371" s="45">
        <v>3936</v>
      </c>
      <c r="D3371" s="43" t="s">
        <v>360</v>
      </c>
      <c r="E3371" s="43" t="str">
        <f t="shared" si="208"/>
        <v>Test</v>
      </c>
      <c r="F3371" t="str">
        <f>IF(C3371&lt;1000,"Low", IF(C3371&lt;3000,"Medium","High"))</f>
        <v>High</v>
      </c>
      <c r="G3371" t="str">
        <f>B3371 &amp; "_" &amp; D3371 &amp; "_" &amp; F3371</f>
        <v>0_Shanghai_High</v>
      </c>
      <c r="H3371">
        <f t="shared" si="211"/>
        <v>112</v>
      </c>
      <c r="I3371">
        <f t="shared" si="209"/>
        <v>330</v>
      </c>
      <c r="J3371" t="str">
        <f t="shared" si="210"/>
        <v>Test</v>
      </c>
    </row>
    <row r="3372" spans="1:10">
      <c r="A3372" s="45">
        <v>1515097002</v>
      </c>
      <c r="B3372" s="45">
        <v>0</v>
      </c>
      <c r="C3372" s="45">
        <v>3598</v>
      </c>
      <c r="D3372" s="43" t="s">
        <v>360</v>
      </c>
      <c r="E3372" s="43" t="str">
        <f t="shared" si="208"/>
        <v>Test</v>
      </c>
      <c r="F3372" t="str">
        <f>IF(C3372&lt;1000,"Low", IF(C3372&lt;3000,"Medium","High"))</f>
        <v>High</v>
      </c>
      <c r="G3372" t="str">
        <f>B3372 &amp; "_" &amp; D3372 &amp; "_" &amp; F3372</f>
        <v>0_Shanghai_High</v>
      </c>
      <c r="H3372">
        <f t="shared" si="211"/>
        <v>113</v>
      </c>
      <c r="I3372">
        <f t="shared" si="209"/>
        <v>330</v>
      </c>
      <c r="J3372" t="str">
        <f t="shared" si="210"/>
        <v>Test</v>
      </c>
    </row>
    <row r="3373" spans="1:10">
      <c r="A3373" s="45">
        <v>1518539972</v>
      </c>
      <c r="B3373" s="45">
        <v>0</v>
      </c>
      <c r="C3373" s="45">
        <v>4704</v>
      </c>
      <c r="D3373" s="43" t="s">
        <v>360</v>
      </c>
      <c r="E3373" s="43" t="str">
        <f t="shared" si="208"/>
        <v>Test</v>
      </c>
      <c r="F3373" t="str">
        <f>IF(C3373&lt;1000,"Low", IF(C3373&lt;3000,"Medium","High"))</f>
        <v>High</v>
      </c>
      <c r="G3373" t="str">
        <f>B3373 &amp; "_" &amp; D3373 &amp; "_" &amp; F3373</f>
        <v>0_Shanghai_High</v>
      </c>
      <c r="H3373">
        <f t="shared" si="211"/>
        <v>114</v>
      </c>
      <c r="I3373">
        <f t="shared" si="209"/>
        <v>330</v>
      </c>
      <c r="J3373" t="str">
        <f t="shared" si="210"/>
        <v>Test</v>
      </c>
    </row>
    <row r="3374" spans="1:10">
      <c r="A3374" s="45">
        <v>1512221902</v>
      </c>
      <c r="B3374" s="45">
        <v>0</v>
      </c>
      <c r="C3374" s="45">
        <v>4458</v>
      </c>
      <c r="D3374" s="43" t="s">
        <v>360</v>
      </c>
      <c r="E3374" s="43" t="str">
        <f t="shared" si="208"/>
        <v>Test</v>
      </c>
      <c r="F3374" t="str">
        <f>IF(C3374&lt;1000,"Low", IF(C3374&lt;3000,"Medium","High"))</f>
        <v>High</v>
      </c>
      <c r="G3374" t="str">
        <f>B3374 &amp; "_" &amp; D3374 &amp; "_" &amp; F3374</f>
        <v>0_Shanghai_High</v>
      </c>
      <c r="H3374">
        <f t="shared" si="211"/>
        <v>115</v>
      </c>
      <c r="I3374">
        <f t="shared" si="209"/>
        <v>330</v>
      </c>
      <c r="J3374" t="str">
        <f t="shared" si="210"/>
        <v>Test</v>
      </c>
    </row>
    <row r="3375" spans="1:10">
      <c r="A3375" s="45">
        <v>1519788341</v>
      </c>
      <c r="B3375" s="45">
        <v>0</v>
      </c>
      <c r="C3375" s="45">
        <v>3079</v>
      </c>
      <c r="D3375" s="43" t="s">
        <v>360</v>
      </c>
      <c r="E3375" s="43" t="str">
        <f t="shared" si="208"/>
        <v>Test</v>
      </c>
      <c r="F3375" t="str">
        <f>IF(C3375&lt;1000,"Low", IF(C3375&lt;3000,"Medium","High"))</f>
        <v>High</v>
      </c>
      <c r="G3375" t="str">
        <f>B3375 &amp; "_" &amp; D3375 &amp; "_" &amp; F3375</f>
        <v>0_Shanghai_High</v>
      </c>
      <c r="H3375">
        <f t="shared" si="211"/>
        <v>116</v>
      </c>
      <c r="I3375">
        <f t="shared" si="209"/>
        <v>330</v>
      </c>
      <c r="J3375" t="str">
        <f t="shared" si="210"/>
        <v>Test</v>
      </c>
    </row>
    <row r="3376" spans="1:10">
      <c r="A3376" s="45">
        <v>1512178781</v>
      </c>
      <c r="B3376" s="45">
        <v>0</v>
      </c>
      <c r="C3376" s="45">
        <v>4287</v>
      </c>
      <c r="D3376" s="43" t="s">
        <v>360</v>
      </c>
      <c r="E3376" s="43" t="str">
        <f t="shared" si="208"/>
        <v>Test</v>
      </c>
      <c r="F3376" t="str">
        <f>IF(C3376&lt;1000,"Low", IF(C3376&lt;3000,"Medium","High"))</f>
        <v>High</v>
      </c>
      <c r="G3376" t="str">
        <f>B3376 &amp; "_" &amp; D3376 &amp; "_" &amp; F3376</f>
        <v>0_Shanghai_High</v>
      </c>
      <c r="H3376">
        <f t="shared" si="211"/>
        <v>117</v>
      </c>
      <c r="I3376">
        <f t="shared" si="209"/>
        <v>330</v>
      </c>
      <c r="J3376" t="str">
        <f t="shared" si="210"/>
        <v>Test</v>
      </c>
    </row>
    <row r="3377" spans="1:10">
      <c r="A3377" s="45">
        <v>1518859711</v>
      </c>
      <c r="B3377" s="45">
        <v>0</v>
      </c>
      <c r="C3377" s="45">
        <v>3387</v>
      </c>
      <c r="D3377" s="43" t="s">
        <v>360</v>
      </c>
      <c r="E3377" s="43" t="str">
        <f t="shared" si="208"/>
        <v>Test</v>
      </c>
      <c r="F3377" t="str">
        <f>IF(C3377&lt;1000,"Low", IF(C3377&lt;3000,"Medium","High"))</f>
        <v>High</v>
      </c>
      <c r="G3377" t="str">
        <f>B3377 &amp; "_" &amp; D3377 &amp; "_" &amp; F3377</f>
        <v>0_Shanghai_High</v>
      </c>
      <c r="H3377">
        <f t="shared" si="211"/>
        <v>118</v>
      </c>
      <c r="I3377">
        <f t="shared" si="209"/>
        <v>330</v>
      </c>
      <c r="J3377" t="str">
        <f t="shared" si="210"/>
        <v>Test</v>
      </c>
    </row>
    <row r="3378" spans="1:10">
      <c r="A3378" s="45">
        <v>1517209702</v>
      </c>
      <c r="B3378" s="45">
        <v>0</v>
      </c>
      <c r="C3378" s="45">
        <v>3619</v>
      </c>
      <c r="D3378" s="43" t="s">
        <v>360</v>
      </c>
      <c r="E3378" s="43" t="str">
        <f t="shared" si="208"/>
        <v>Test</v>
      </c>
      <c r="F3378" t="str">
        <f>IF(C3378&lt;1000,"Low", IF(C3378&lt;3000,"Medium","High"))</f>
        <v>High</v>
      </c>
      <c r="G3378" t="str">
        <f>B3378 &amp; "_" &amp; D3378 &amp; "_" &amp; F3378</f>
        <v>0_Shanghai_High</v>
      </c>
      <c r="H3378">
        <f t="shared" si="211"/>
        <v>119</v>
      </c>
      <c r="I3378">
        <f t="shared" si="209"/>
        <v>330</v>
      </c>
      <c r="J3378" t="str">
        <f t="shared" si="210"/>
        <v>Test</v>
      </c>
    </row>
    <row r="3379" spans="1:10">
      <c r="A3379" s="45">
        <v>1517674502</v>
      </c>
      <c r="B3379" s="45">
        <v>0</v>
      </c>
      <c r="C3379" s="45">
        <v>4432</v>
      </c>
      <c r="D3379" s="43" t="s">
        <v>360</v>
      </c>
      <c r="E3379" s="43" t="str">
        <f t="shared" si="208"/>
        <v>Test</v>
      </c>
      <c r="F3379" t="str">
        <f>IF(C3379&lt;1000,"Low", IF(C3379&lt;3000,"Medium","High"))</f>
        <v>High</v>
      </c>
      <c r="G3379" t="str">
        <f>B3379 &amp; "_" &amp; D3379 &amp; "_" &amp; F3379</f>
        <v>0_Shanghai_High</v>
      </c>
      <c r="H3379">
        <f t="shared" si="211"/>
        <v>120</v>
      </c>
      <c r="I3379">
        <f t="shared" si="209"/>
        <v>330</v>
      </c>
      <c r="J3379" t="str">
        <f t="shared" si="210"/>
        <v>Test</v>
      </c>
    </row>
    <row r="3380" spans="1:10">
      <c r="A3380" s="45">
        <v>1518642192</v>
      </c>
      <c r="B3380" s="45">
        <v>0</v>
      </c>
      <c r="C3380" s="45">
        <v>5062</v>
      </c>
      <c r="D3380" s="43" t="s">
        <v>360</v>
      </c>
      <c r="E3380" s="43" t="str">
        <f t="shared" si="208"/>
        <v>Test</v>
      </c>
      <c r="F3380" t="str">
        <f>IF(C3380&lt;1000,"Low", IF(C3380&lt;3000,"Medium","High"))</f>
        <v>High</v>
      </c>
      <c r="G3380" t="str">
        <f>B3380 &amp; "_" &amp; D3380 &amp; "_" &amp; F3380</f>
        <v>0_Shanghai_High</v>
      </c>
      <c r="H3380">
        <f t="shared" si="211"/>
        <v>121</v>
      </c>
      <c r="I3380">
        <f t="shared" si="209"/>
        <v>330</v>
      </c>
      <c r="J3380" t="str">
        <f t="shared" si="210"/>
        <v>Test</v>
      </c>
    </row>
    <row r="3381" spans="1:10">
      <c r="A3381" s="45">
        <v>1519983562</v>
      </c>
      <c r="B3381" s="45">
        <v>0</v>
      </c>
      <c r="C3381" s="45">
        <v>3686</v>
      </c>
      <c r="D3381" s="43" t="s">
        <v>360</v>
      </c>
      <c r="E3381" s="43" t="str">
        <f t="shared" si="208"/>
        <v>Test</v>
      </c>
      <c r="F3381" t="str">
        <f>IF(C3381&lt;1000,"Low", IF(C3381&lt;3000,"Medium","High"))</f>
        <v>High</v>
      </c>
      <c r="G3381" t="str">
        <f>B3381 &amp; "_" &amp; D3381 &amp; "_" &amp; F3381</f>
        <v>0_Shanghai_High</v>
      </c>
      <c r="H3381">
        <f t="shared" si="211"/>
        <v>122</v>
      </c>
      <c r="I3381">
        <f t="shared" si="209"/>
        <v>330</v>
      </c>
      <c r="J3381" t="str">
        <f t="shared" si="210"/>
        <v>Test</v>
      </c>
    </row>
    <row r="3382" spans="1:10">
      <c r="A3382" s="45">
        <v>1517303970</v>
      </c>
      <c r="B3382" s="45">
        <v>0</v>
      </c>
      <c r="C3382" s="45">
        <v>3307</v>
      </c>
      <c r="D3382" s="43" t="s">
        <v>360</v>
      </c>
      <c r="E3382" s="43" t="str">
        <f t="shared" si="208"/>
        <v>Test</v>
      </c>
      <c r="F3382" t="str">
        <f>IF(C3382&lt;1000,"Low", IF(C3382&lt;3000,"Medium","High"))</f>
        <v>High</v>
      </c>
      <c r="G3382" t="str">
        <f>B3382 &amp; "_" &amp; D3382 &amp; "_" &amp; F3382</f>
        <v>0_Shanghai_High</v>
      </c>
      <c r="H3382">
        <f t="shared" si="211"/>
        <v>123</v>
      </c>
      <c r="I3382">
        <f t="shared" si="209"/>
        <v>330</v>
      </c>
      <c r="J3382" t="str">
        <f t="shared" si="210"/>
        <v>Test</v>
      </c>
    </row>
    <row r="3383" spans="1:10">
      <c r="A3383" s="45">
        <v>1514081891</v>
      </c>
      <c r="B3383" s="45">
        <v>0</v>
      </c>
      <c r="C3383" s="45">
        <v>3118</v>
      </c>
      <c r="D3383" s="43" t="s">
        <v>360</v>
      </c>
      <c r="E3383" s="43" t="str">
        <f t="shared" si="208"/>
        <v>Test</v>
      </c>
      <c r="F3383" t="str">
        <f>IF(C3383&lt;1000,"Low", IF(C3383&lt;3000,"Medium","High"))</f>
        <v>High</v>
      </c>
      <c r="G3383" t="str">
        <f>B3383 &amp; "_" &amp; D3383 &amp; "_" &amp; F3383</f>
        <v>0_Shanghai_High</v>
      </c>
      <c r="H3383">
        <f t="shared" si="211"/>
        <v>124</v>
      </c>
      <c r="I3383">
        <f t="shared" si="209"/>
        <v>330</v>
      </c>
      <c r="J3383" t="str">
        <f t="shared" si="210"/>
        <v>Test</v>
      </c>
    </row>
    <row r="3384" spans="1:10">
      <c r="A3384" s="45">
        <v>1515308220</v>
      </c>
      <c r="B3384" s="45">
        <v>0</v>
      </c>
      <c r="C3384" s="45">
        <v>4927</v>
      </c>
      <c r="D3384" s="43" t="s">
        <v>360</v>
      </c>
      <c r="E3384" s="43" t="str">
        <f t="shared" si="208"/>
        <v>Test</v>
      </c>
      <c r="F3384" t="str">
        <f>IF(C3384&lt;1000,"Low", IF(C3384&lt;3000,"Medium","High"))</f>
        <v>High</v>
      </c>
      <c r="G3384" t="str">
        <f>B3384 &amp; "_" &amp; D3384 &amp; "_" &amp; F3384</f>
        <v>0_Shanghai_High</v>
      </c>
      <c r="H3384">
        <f t="shared" si="211"/>
        <v>125</v>
      </c>
      <c r="I3384">
        <f t="shared" si="209"/>
        <v>330</v>
      </c>
      <c r="J3384" t="str">
        <f t="shared" si="210"/>
        <v>Test</v>
      </c>
    </row>
    <row r="3385" spans="1:10">
      <c r="A3385" s="45">
        <v>1517557842</v>
      </c>
      <c r="B3385" s="45">
        <v>0</v>
      </c>
      <c r="C3385" s="45">
        <v>5064</v>
      </c>
      <c r="D3385" s="43" t="s">
        <v>360</v>
      </c>
      <c r="E3385" s="43" t="str">
        <f t="shared" si="208"/>
        <v>Test</v>
      </c>
      <c r="F3385" t="str">
        <f>IF(C3385&lt;1000,"Low", IF(C3385&lt;3000,"Medium","High"))</f>
        <v>High</v>
      </c>
      <c r="G3385" t="str">
        <f>B3385 &amp; "_" &amp; D3385 &amp; "_" &amp; F3385</f>
        <v>0_Shanghai_High</v>
      </c>
      <c r="H3385">
        <f t="shared" si="211"/>
        <v>126</v>
      </c>
      <c r="I3385">
        <f t="shared" si="209"/>
        <v>330</v>
      </c>
      <c r="J3385" t="str">
        <f t="shared" si="210"/>
        <v>Test</v>
      </c>
    </row>
    <row r="3386" spans="1:10">
      <c r="A3386" s="45">
        <v>1512767831</v>
      </c>
      <c r="B3386" s="45">
        <v>0</v>
      </c>
      <c r="C3386" s="45">
        <v>4804</v>
      </c>
      <c r="D3386" s="43" t="s">
        <v>360</v>
      </c>
      <c r="E3386" s="43" t="str">
        <f t="shared" si="208"/>
        <v>Test</v>
      </c>
      <c r="F3386" t="str">
        <f>IF(C3386&lt;1000,"Low", IF(C3386&lt;3000,"Medium","High"))</f>
        <v>High</v>
      </c>
      <c r="G3386" t="str">
        <f>B3386 &amp; "_" &amp; D3386 &amp; "_" &amp; F3386</f>
        <v>0_Shanghai_High</v>
      </c>
      <c r="H3386">
        <f t="shared" si="211"/>
        <v>127</v>
      </c>
      <c r="I3386">
        <f t="shared" si="209"/>
        <v>330</v>
      </c>
      <c r="J3386" t="str">
        <f t="shared" si="210"/>
        <v>Test</v>
      </c>
    </row>
    <row r="3387" spans="1:10">
      <c r="A3387" s="45">
        <v>1512958182</v>
      </c>
      <c r="B3387" s="45">
        <v>0</v>
      </c>
      <c r="C3387" s="45">
        <v>3198</v>
      </c>
      <c r="D3387" s="43" t="s">
        <v>360</v>
      </c>
      <c r="E3387" s="43" t="str">
        <f t="shared" si="208"/>
        <v>Test</v>
      </c>
      <c r="F3387" t="str">
        <f>IF(C3387&lt;1000,"Low", IF(C3387&lt;3000,"Medium","High"))</f>
        <v>High</v>
      </c>
      <c r="G3387" t="str">
        <f>B3387 &amp; "_" &amp; D3387 &amp; "_" &amp; F3387</f>
        <v>0_Shanghai_High</v>
      </c>
      <c r="H3387">
        <f t="shared" si="211"/>
        <v>128</v>
      </c>
      <c r="I3387">
        <f t="shared" si="209"/>
        <v>330</v>
      </c>
      <c r="J3387" t="str">
        <f t="shared" si="210"/>
        <v>Test</v>
      </c>
    </row>
    <row r="3388" spans="1:10">
      <c r="A3388" s="45">
        <v>1516292602</v>
      </c>
      <c r="B3388" s="45">
        <v>0</v>
      </c>
      <c r="C3388" s="45">
        <v>3660</v>
      </c>
      <c r="D3388" s="43" t="s">
        <v>360</v>
      </c>
      <c r="E3388" s="43" t="str">
        <f t="shared" si="208"/>
        <v>Test</v>
      </c>
      <c r="F3388" t="str">
        <f>IF(C3388&lt;1000,"Low", IF(C3388&lt;3000,"Medium","High"))</f>
        <v>High</v>
      </c>
      <c r="G3388" t="str">
        <f>B3388 &amp; "_" &amp; D3388 &amp; "_" &amp; F3388</f>
        <v>0_Shanghai_High</v>
      </c>
      <c r="H3388">
        <f t="shared" si="211"/>
        <v>129</v>
      </c>
      <c r="I3388">
        <f t="shared" si="209"/>
        <v>330</v>
      </c>
      <c r="J3388" t="str">
        <f t="shared" si="210"/>
        <v>Test</v>
      </c>
    </row>
    <row r="3389" spans="1:10">
      <c r="A3389" s="45">
        <v>1519953982</v>
      </c>
      <c r="B3389" s="45">
        <v>0</v>
      </c>
      <c r="C3389" s="45">
        <v>3922</v>
      </c>
      <c r="D3389" s="43" t="s">
        <v>360</v>
      </c>
      <c r="E3389" s="43" t="str">
        <f t="shared" si="208"/>
        <v>Test</v>
      </c>
      <c r="F3389" t="str">
        <f>IF(C3389&lt;1000,"Low", IF(C3389&lt;3000,"Medium","High"))</f>
        <v>High</v>
      </c>
      <c r="G3389" t="str">
        <f>B3389 &amp; "_" &amp; D3389 &amp; "_" &amp; F3389</f>
        <v>0_Shanghai_High</v>
      </c>
      <c r="H3389">
        <f t="shared" si="211"/>
        <v>130</v>
      </c>
      <c r="I3389">
        <f t="shared" si="209"/>
        <v>330</v>
      </c>
      <c r="J3389" t="str">
        <f t="shared" si="210"/>
        <v>Test</v>
      </c>
    </row>
    <row r="3390" spans="1:10">
      <c r="A3390" s="45">
        <v>1514350411</v>
      </c>
      <c r="B3390" s="45">
        <v>0</v>
      </c>
      <c r="C3390" s="45">
        <v>3247</v>
      </c>
      <c r="D3390" s="43" t="s">
        <v>360</v>
      </c>
      <c r="E3390" s="43" t="str">
        <f t="shared" si="208"/>
        <v>Test</v>
      </c>
      <c r="F3390" t="str">
        <f>IF(C3390&lt;1000,"Low", IF(C3390&lt;3000,"Medium","High"))</f>
        <v>High</v>
      </c>
      <c r="G3390" t="str">
        <f>B3390 &amp; "_" &amp; D3390 &amp; "_" &amp; F3390</f>
        <v>0_Shanghai_High</v>
      </c>
      <c r="H3390">
        <f t="shared" si="211"/>
        <v>131</v>
      </c>
      <c r="I3390">
        <f t="shared" si="209"/>
        <v>330</v>
      </c>
      <c r="J3390" t="str">
        <f t="shared" si="210"/>
        <v>Test</v>
      </c>
    </row>
    <row r="3391" spans="1:10">
      <c r="A3391" s="45">
        <v>1516099681</v>
      </c>
      <c r="B3391" s="45">
        <v>0</v>
      </c>
      <c r="C3391" s="45">
        <v>3443</v>
      </c>
      <c r="D3391" s="43" t="s">
        <v>360</v>
      </c>
      <c r="E3391" s="43" t="str">
        <f t="shared" si="208"/>
        <v>Test</v>
      </c>
      <c r="F3391" t="str">
        <f>IF(C3391&lt;1000,"Low", IF(C3391&lt;3000,"Medium","High"))</f>
        <v>High</v>
      </c>
      <c r="G3391" t="str">
        <f>B3391 &amp; "_" &amp; D3391 &amp; "_" &amp; F3391</f>
        <v>0_Shanghai_High</v>
      </c>
      <c r="H3391">
        <f t="shared" si="211"/>
        <v>132</v>
      </c>
      <c r="I3391">
        <f t="shared" si="209"/>
        <v>330</v>
      </c>
      <c r="J3391" t="str">
        <f t="shared" si="210"/>
        <v>Test</v>
      </c>
    </row>
    <row r="3392" spans="1:10">
      <c r="A3392" s="45">
        <v>1517936591</v>
      </c>
      <c r="B3392" s="45">
        <v>0</v>
      </c>
      <c r="C3392" s="45">
        <v>3099</v>
      </c>
      <c r="D3392" s="43" t="s">
        <v>360</v>
      </c>
      <c r="E3392" s="43" t="str">
        <f t="shared" si="208"/>
        <v>Test</v>
      </c>
      <c r="F3392" t="str">
        <f>IF(C3392&lt;1000,"Low", IF(C3392&lt;3000,"Medium","High"))</f>
        <v>High</v>
      </c>
      <c r="G3392" t="str">
        <f>B3392 &amp; "_" &amp; D3392 &amp; "_" &amp; F3392</f>
        <v>0_Shanghai_High</v>
      </c>
      <c r="H3392">
        <f t="shared" si="211"/>
        <v>133</v>
      </c>
      <c r="I3392">
        <f t="shared" si="209"/>
        <v>330</v>
      </c>
      <c r="J3392" t="str">
        <f t="shared" si="210"/>
        <v>Test</v>
      </c>
    </row>
    <row r="3393" spans="1:10">
      <c r="A3393" s="45">
        <v>1515357261</v>
      </c>
      <c r="B3393" s="45">
        <v>0</v>
      </c>
      <c r="C3393" s="45">
        <v>3058</v>
      </c>
      <c r="D3393" s="43" t="s">
        <v>360</v>
      </c>
      <c r="E3393" s="43" t="str">
        <f t="shared" si="208"/>
        <v>Test</v>
      </c>
      <c r="F3393" t="str">
        <f>IF(C3393&lt;1000,"Low", IF(C3393&lt;3000,"Medium","High"))</f>
        <v>High</v>
      </c>
      <c r="G3393" t="str">
        <f>B3393 &amp; "_" &amp; D3393 &amp; "_" &amp; F3393</f>
        <v>0_Shanghai_High</v>
      </c>
      <c r="H3393">
        <f t="shared" si="211"/>
        <v>134</v>
      </c>
      <c r="I3393">
        <f t="shared" si="209"/>
        <v>330</v>
      </c>
      <c r="J3393" t="str">
        <f t="shared" si="210"/>
        <v>Test</v>
      </c>
    </row>
    <row r="3394" spans="1:10">
      <c r="A3394" s="45">
        <v>1516632301</v>
      </c>
      <c r="B3394" s="45">
        <v>0</v>
      </c>
      <c r="C3394" s="45">
        <v>4642</v>
      </c>
      <c r="D3394" s="43" t="s">
        <v>360</v>
      </c>
      <c r="E3394" s="43" t="str">
        <f t="shared" si="208"/>
        <v>Test</v>
      </c>
      <c r="F3394" t="str">
        <f>IF(C3394&lt;1000,"Low", IF(C3394&lt;3000,"Medium","High"))</f>
        <v>High</v>
      </c>
      <c r="G3394" t="str">
        <f>B3394 &amp; "_" &amp; D3394 &amp; "_" &amp; F3394</f>
        <v>0_Shanghai_High</v>
      </c>
      <c r="H3394">
        <f t="shared" si="211"/>
        <v>135</v>
      </c>
      <c r="I3394">
        <f t="shared" si="209"/>
        <v>330</v>
      </c>
      <c r="J3394" t="str">
        <f t="shared" si="210"/>
        <v>Test</v>
      </c>
    </row>
    <row r="3395" spans="1:10">
      <c r="A3395" s="45">
        <v>1513237601</v>
      </c>
      <c r="B3395" s="45">
        <v>0</v>
      </c>
      <c r="C3395" s="45">
        <v>3535</v>
      </c>
      <c r="D3395" s="43" t="s">
        <v>360</v>
      </c>
      <c r="E3395" s="43" t="str">
        <f t="shared" si="208"/>
        <v>Test</v>
      </c>
      <c r="F3395" t="str">
        <f>IF(C3395&lt;1000,"Low", IF(C3395&lt;3000,"Medium","High"))</f>
        <v>High</v>
      </c>
      <c r="G3395" t="str">
        <f>B3395 &amp; "_" &amp; D3395 &amp; "_" &amp; F3395</f>
        <v>0_Shanghai_High</v>
      </c>
      <c r="H3395">
        <f t="shared" si="211"/>
        <v>136</v>
      </c>
      <c r="I3395">
        <f t="shared" si="209"/>
        <v>330</v>
      </c>
      <c r="J3395" t="str">
        <f t="shared" si="210"/>
        <v>Test</v>
      </c>
    </row>
    <row r="3396" spans="1:10">
      <c r="A3396" s="45">
        <v>1511630941</v>
      </c>
      <c r="B3396" s="45">
        <v>0</v>
      </c>
      <c r="C3396" s="45">
        <v>3069</v>
      </c>
      <c r="D3396" s="43" t="s">
        <v>360</v>
      </c>
      <c r="E3396" s="43" t="str">
        <f t="shared" si="208"/>
        <v>Test</v>
      </c>
      <c r="F3396" t="str">
        <f>IF(C3396&lt;1000,"Low", IF(C3396&lt;3000,"Medium","High"))</f>
        <v>High</v>
      </c>
      <c r="G3396" t="str">
        <f>B3396 &amp; "_" &amp; D3396 &amp; "_" &amp; F3396</f>
        <v>0_Shanghai_High</v>
      </c>
      <c r="H3396">
        <f t="shared" si="211"/>
        <v>137</v>
      </c>
      <c r="I3396">
        <f t="shared" si="209"/>
        <v>330</v>
      </c>
      <c r="J3396" t="str">
        <f t="shared" si="210"/>
        <v>Test</v>
      </c>
    </row>
    <row r="3397" spans="1:10">
      <c r="A3397" s="45">
        <v>1514509510</v>
      </c>
      <c r="B3397" s="45">
        <v>0</v>
      </c>
      <c r="C3397" s="45">
        <v>3666</v>
      </c>
      <c r="D3397" s="43" t="s">
        <v>360</v>
      </c>
      <c r="E3397" s="43" t="str">
        <f t="shared" si="208"/>
        <v>Test</v>
      </c>
      <c r="F3397" t="str">
        <f>IF(C3397&lt;1000,"Low", IF(C3397&lt;3000,"Medium","High"))</f>
        <v>High</v>
      </c>
      <c r="G3397" t="str">
        <f>B3397 &amp; "_" &amp; D3397 &amp; "_" &amp; F3397</f>
        <v>0_Shanghai_High</v>
      </c>
      <c r="H3397">
        <f t="shared" si="211"/>
        <v>138</v>
      </c>
      <c r="I3397">
        <f t="shared" si="209"/>
        <v>330</v>
      </c>
      <c r="J3397" t="str">
        <f t="shared" si="210"/>
        <v>Test</v>
      </c>
    </row>
    <row r="3398" spans="1:10">
      <c r="A3398" s="45">
        <v>1517569451</v>
      </c>
      <c r="B3398" s="45">
        <v>0</v>
      </c>
      <c r="C3398" s="45">
        <v>5226</v>
      </c>
      <c r="D3398" s="43" t="s">
        <v>360</v>
      </c>
      <c r="E3398" s="43" t="str">
        <f t="shared" si="208"/>
        <v>Test</v>
      </c>
      <c r="F3398" t="str">
        <f>IF(C3398&lt;1000,"Low", IF(C3398&lt;3000,"Medium","High"))</f>
        <v>High</v>
      </c>
      <c r="G3398" t="str">
        <f>B3398 &amp; "_" &amp; D3398 &amp; "_" &amp; F3398</f>
        <v>0_Shanghai_High</v>
      </c>
      <c r="H3398">
        <f t="shared" si="211"/>
        <v>139</v>
      </c>
      <c r="I3398">
        <f t="shared" si="209"/>
        <v>330</v>
      </c>
      <c r="J3398" t="str">
        <f t="shared" si="210"/>
        <v>Test</v>
      </c>
    </row>
    <row r="3399" spans="1:10">
      <c r="A3399" s="45">
        <v>1516596060</v>
      </c>
      <c r="B3399" s="45">
        <v>0</v>
      </c>
      <c r="C3399" s="45">
        <v>3206</v>
      </c>
      <c r="D3399" s="43" t="s">
        <v>360</v>
      </c>
      <c r="E3399" s="43" t="str">
        <f t="shared" si="208"/>
        <v>Test</v>
      </c>
      <c r="F3399" t="str">
        <f>IF(C3399&lt;1000,"Low", IF(C3399&lt;3000,"Medium","High"))</f>
        <v>High</v>
      </c>
      <c r="G3399" t="str">
        <f>B3399 &amp; "_" &amp; D3399 &amp; "_" &amp; F3399</f>
        <v>0_Shanghai_High</v>
      </c>
      <c r="H3399">
        <f t="shared" si="211"/>
        <v>140</v>
      </c>
      <c r="I3399">
        <f t="shared" si="209"/>
        <v>330</v>
      </c>
      <c r="J3399" t="str">
        <f t="shared" si="210"/>
        <v>Test</v>
      </c>
    </row>
    <row r="3400" spans="1:10">
      <c r="A3400" s="45">
        <v>1518231792</v>
      </c>
      <c r="B3400" s="45">
        <v>0</v>
      </c>
      <c r="C3400" s="45">
        <v>4162</v>
      </c>
      <c r="D3400" s="43" t="s">
        <v>360</v>
      </c>
      <c r="E3400" s="43" t="str">
        <f t="shared" si="208"/>
        <v>Test</v>
      </c>
      <c r="F3400" t="str">
        <f>IF(C3400&lt;1000,"Low", IF(C3400&lt;3000,"Medium","High"))</f>
        <v>High</v>
      </c>
      <c r="G3400" t="str">
        <f>B3400 &amp; "_" &amp; D3400 &amp; "_" &amp; F3400</f>
        <v>0_Shanghai_High</v>
      </c>
      <c r="H3400">
        <f t="shared" si="211"/>
        <v>141</v>
      </c>
      <c r="I3400">
        <f t="shared" si="209"/>
        <v>330</v>
      </c>
      <c r="J3400" t="str">
        <f t="shared" si="210"/>
        <v>Test</v>
      </c>
    </row>
    <row r="3401" spans="1:10">
      <c r="A3401" s="45">
        <v>1517358392</v>
      </c>
      <c r="B3401" s="45">
        <v>0</v>
      </c>
      <c r="C3401" s="45">
        <v>3131</v>
      </c>
      <c r="D3401" s="43" t="s">
        <v>360</v>
      </c>
      <c r="E3401" s="43" t="str">
        <f t="shared" si="208"/>
        <v>Control</v>
      </c>
      <c r="F3401" t="str">
        <f>IF(C3401&lt;1000,"Low", IF(C3401&lt;3000,"Medium","High"))</f>
        <v>High</v>
      </c>
      <c r="G3401" t="str">
        <f>B3401 &amp; "_" &amp; D3401 &amp; "_" &amp; F3401</f>
        <v>0_Shanghai_High</v>
      </c>
      <c r="H3401">
        <f t="shared" si="211"/>
        <v>142</v>
      </c>
      <c r="I3401">
        <f t="shared" si="209"/>
        <v>330</v>
      </c>
      <c r="J3401" t="str">
        <f t="shared" si="210"/>
        <v>Control</v>
      </c>
    </row>
    <row r="3402" spans="1:10">
      <c r="A3402" s="45">
        <v>1519347941</v>
      </c>
      <c r="B3402" s="45">
        <v>0</v>
      </c>
      <c r="C3402" s="45">
        <v>4832</v>
      </c>
      <c r="D3402" s="43" t="s">
        <v>360</v>
      </c>
      <c r="E3402" s="43" t="str">
        <f t="shared" si="208"/>
        <v>Control</v>
      </c>
      <c r="F3402" t="str">
        <f>IF(C3402&lt;1000,"Low", IF(C3402&lt;3000,"Medium","High"))</f>
        <v>High</v>
      </c>
      <c r="G3402" t="str">
        <f>B3402 &amp; "_" &amp; D3402 &amp; "_" &amp; F3402</f>
        <v>0_Shanghai_High</v>
      </c>
      <c r="H3402">
        <f t="shared" si="211"/>
        <v>143</v>
      </c>
      <c r="I3402">
        <f t="shared" si="209"/>
        <v>330</v>
      </c>
      <c r="J3402" t="str">
        <f t="shared" si="210"/>
        <v>Control</v>
      </c>
    </row>
    <row r="3403" spans="1:10">
      <c r="A3403" s="45">
        <v>1516171702</v>
      </c>
      <c r="B3403" s="45">
        <v>0</v>
      </c>
      <c r="C3403" s="45">
        <v>4008</v>
      </c>
      <c r="D3403" s="43" t="s">
        <v>360</v>
      </c>
      <c r="E3403" s="43" t="str">
        <f t="shared" ref="E3403:E3466" si="212">IF(H3403 &lt;= (3000 * I3403 / 7000), "Test", IF(H3403 &lt;= 2*(3000 * I3403 / 7000), "Control", "No_test"))</f>
        <v>Control</v>
      </c>
      <c r="F3403" t="str">
        <f>IF(C3403&lt;1000,"Low", IF(C3403&lt;3000,"Medium","High"))</f>
        <v>High</v>
      </c>
      <c r="G3403" t="str">
        <f>B3403 &amp; "_" &amp; D3403 &amp; "_" &amp; F3403</f>
        <v>0_Shanghai_High</v>
      </c>
      <c r="H3403">
        <f t="shared" si="211"/>
        <v>144</v>
      </c>
      <c r="I3403">
        <f t="shared" ref="I3403:I3466" si="213">COUNTIF(G:G,G3403)</f>
        <v>330</v>
      </c>
      <c r="J3403" t="str">
        <f t="shared" ref="J3403:J3466" si="214">IF(H3403 &lt;= (3000 * I3403 / 7000), "Test", IF(H3403 &lt;= 2*(3000 * I3395 / 7000), "Control", "No_test"))</f>
        <v>Control</v>
      </c>
    </row>
    <row r="3404" spans="1:10">
      <c r="A3404" s="45">
        <v>1511691620</v>
      </c>
      <c r="B3404" s="45">
        <v>0</v>
      </c>
      <c r="C3404" s="45">
        <v>3128</v>
      </c>
      <c r="D3404" s="43" t="s">
        <v>360</v>
      </c>
      <c r="E3404" s="43" t="str">
        <f t="shared" si="212"/>
        <v>Control</v>
      </c>
      <c r="F3404" t="str">
        <f>IF(C3404&lt;1000,"Low", IF(C3404&lt;3000,"Medium","High"))</f>
        <v>High</v>
      </c>
      <c r="G3404" t="str">
        <f>B3404 &amp; "_" &amp; D3404 &amp; "_" &amp; F3404</f>
        <v>0_Shanghai_High</v>
      </c>
      <c r="H3404">
        <f t="shared" ref="H3404:H3467" si="215">IF(G3404=G3403,H3403+1,1)</f>
        <v>145</v>
      </c>
      <c r="I3404">
        <f t="shared" si="213"/>
        <v>330</v>
      </c>
      <c r="J3404" t="str">
        <f t="shared" si="214"/>
        <v>Control</v>
      </c>
    </row>
    <row r="3405" spans="1:10">
      <c r="A3405" s="45">
        <v>1518393381</v>
      </c>
      <c r="B3405" s="45">
        <v>0</v>
      </c>
      <c r="C3405" s="45">
        <v>3051</v>
      </c>
      <c r="D3405" s="43" t="s">
        <v>360</v>
      </c>
      <c r="E3405" s="43" t="str">
        <f t="shared" si="212"/>
        <v>Control</v>
      </c>
      <c r="F3405" t="str">
        <f>IF(C3405&lt;1000,"Low", IF(C3405&lt;3000,"Medium","High"))</f>
        <v>High</v>
      </c>
      <c r="G3405" t="str">
        <f>B3405 &amp; "_" &amp; D3405 &amp; "_" &amp; F3405</f>
        <v>0_Shanghai_High</v>
      </c>
      <c r="H3405">
        <f t="shared" si="215"/>
        <v>146</v>
      </c>
      <c r="I3405">
        <f t="shared" si="213"/>
        <v>330</v>
      </c>
      <c r="J3405" t="str">
        <f t="shared" si="214"/>
        <v>Control</v>
      </c>
    </row>
    <row r="3406" spans="1:10">
      <c r="A3406" s="45">
        <v>1511266402</v>
      </c>
      <c r="B3406" s="45">
        <v>0</v>
      </c>
      <c r="C3406" s="45">
        <v>3062</v>
      </c>
      <c r="D3406" s="43" t="s">
        <v>360</v>
      </c>
      <c r="E3406" s="43" t="str">
        <f t="shared" si="212"/>
        <v>Control</v>
      </c>
      <c r="F3406" t="str">
        <f>IF(C3406&lt;1000,"Low", IF(C3406&lt;3000,"Medium","High"))</f>
        <v>High</v>
      </c>
      <c r="G3406" t="str">
        <f>B3406 &amp; "_" &amp; D3406 &amp; "_" &amp; F3406</f>
        <v>0_Shanghai_High</v>
      </c>
      <c r="H3406">
        <f t="shared" si="215"/>
        <v>147</v>
      </c>
      <c r="I3406">
        <f t="shared" si="213"/>
        <v>330</v>
      </c>
      <c r="J3406" t="str">
        <f t="shared" si="214"/>
        <v>Control</v>
      </c>
    </row>
    <row r="3407" spans="1:10">
      <c r="A3407" s="45">
        <v>1516613391</v>
      </c>
      <c r="B3407" s="45">
        <v>0</v>
      </c>
      <c r="C3407" s="45">
        <v>3191</v>
      </c>
      <c r="D3407" s="43" t="s">
        <v>360</v>
      </c>
      <c r="E3407" s="43" t="str">
        <f t="shared" si="212"/>
        <v>Control</v>
      </c>
      <c r="F3407" t="str">
        <f>IF(C3407&lt;1000,"Low", IF(C3407&lt;3000,"Medium","High"))</f>
        <v>High</v>
      </c>
      <c r="G3407" t="str">
        <f>B3407 &amp; "_" &amp; D3407 &amp; "_" &amp; F3407</f>
        <v>0_Shanghai_High</v>
      </c>
      <c r="H3407">
        <f t="shared" si="215"/>
        <v>148</v>
      </c>
      <c r="I3407">
        <f t="shared" si="213"/>
        <v>330</v>
      </c>
      <c r="J3407" t="str">
        <f t="shared" si="214"/>
        <v>Control</v>
      </c>
    </row>
    <row r="3408" spans="1:10">
      <c r="A3408" s="45">
        <v>1515530821</v>
      </c>
      <c r="B3408" s="45">
        <v>0</v>
      </c>
      <c r="C3408" s="45">
        <v>3601</v>
      </c>
      <c r="D3408" s="43" t="s">
        <v>360</v>
      </c>
      <c r="E3408" s="43" t="str">
        <f t="shared" si="212"/>
        <v>Control</v>
      </c>
      <c r="F3408" t="str">
        <f>IF(C3408&lt;1000,"Low", IF(C3408&lt;3000,"Medium","High"))</f>
        <v>High</v>
      </c>
      <c r="G3408" t="str">
        <f>B3408 &amp; "_" &amp; D3408 &amp; "_" &amp; F3408</f>
        <v>0_Shanghai_High</v>
      </c>
      <c r="H3408">
        <f t="shared" si="215"/>
        <v>149</v>
      </c>
      <c r="I3408">
        <f t="shared" si="213"/>
        <v>330</v>
      </c>
      <c r="J3408" t="str">
        <f t="shared" si="214"/>
        <v>Control</v>
      </c>
    </row>
    <row r="3409" spans="1:10">
      <c r="A3409" s="45">
        <v>1514579722</v>
      </c>
      <c r="B3409" s="45">
        <v>0</v>
      </c>
      <c r="C3409" s="45">
        <v>3715</v>
      </c>
      <c r="D3409" s="43" t="s">
        <v>360</v>
      </c>
      <c r="E3409" s="43" t="str">
        <f t="shared" si="212"/>
        <v>Control</v>
      </c>
      <c r="F3409" t="str">
        <f>IF(C3409&lt;1000,"Low", IF(C3409&lt;3000,"Medium","High"))</f>
        <v>High</v>
      </c>
      <c r="G3409" t="str">
        <f>B3409 &amp; "_" &amp; D3409 &amp; "_" &amp; F3409</f>
        <v>0_Shanghai_High</v>
      </c>
      <c r="H3409">
        <f t="shared" si="215"/>
        <v>150</v>
      </c>
      <c r="I3409">
        <f t="shared" si="213"/>
        <v>330</v>
      </c>
      <c r="J3409" t="str">
        <f t="shared" si="214"/>
        <v>Control</v>
      </c>
    </row>
    <row r="3410" spans="1:10">
      <c r="A3410" s="45">
        <v>1512934672</v>
      </c>
      <c r="B3410" s="45">
        <v>0</v>
      </c>
      <c r="C3410" s="45">
        <v>3364</v>
      </c>
      <c r="D3410" s="43" t="s">
        <v>360</v>
      </c>
      <c r="E3410" s="43" t="str">
        <f t="shared" si="212"/>
        <v>Control</v>
      </c>
      <c r="F3410" t="str">
        <f>IF(C3410&lt;1000,"Low", IF(C3410&lt;3000,"Medium","High"))</f>
        <v>High</v>
      </c>
      <c r="G3410" t="str">
        <f>B3410 &amp; "_" &amp; D3410 &amp; "_" &amp; F3410</f>
        <v>0_Shanghai_High</v>
      </c>
      <c r="H3410">
        <f t="shared" si="215"/>
        <v>151</v>
      </c>
      <c r="I3410">
        <f t="shared" si="213"/>
        <v>330</v>
      </c>
      <c r="J3410" t="str">
        <f t="shared" si="214"/>
        <v>Control</v>
      </c>
    </row>
    <row r="3411" spans="1:10">
      <c r="A3411" s="45">
        <v>1518308952</v>
      </c>
      <c r="B3411" s="45">
        <v>0</v>
      </c>
      <c r="C3411" s="45">
        <v>3705</v>
      </c>
      <c r="D3411" s="43" t="s">
        <v>360</v>
      </c>
      <c r="E3411" s="43" t="str">
        <f t="shared" si="212"/>
        <v>Control</v>
      </c>
      <c r="F3411" t="str">
        <f>IF(C3411&lt;1000,"Low", IF(C3411&lt;3000,"Medium","High"))</f>
        <v>High</v>
      </c>
      <c r="G3411" t="str">
        <f>B3411 &amp; "_" &amp; D3411 &amp; "_" &amp; F3411</f>
        <v>0_Shanghai_High</v>
      </c>
      <c r="H3411">
        <f t="shared" si="215"/>
        <v>152</v>
      </c>
      <c r="I3411">
        <f t="shared" si="213"/>
        <v>330</v>
      </c>
      <c r="J3411" t="str">
        <f t="shared" si="214"/>
        <v>Control</v>
      </c>
    </row>
    <row r="3412" spans="1:10">
      <c r="A3412" s="45">
        <v>1513041451</v>
      </c>
      <c r="B3412" s="45">
        <v>0</v>
      </c>
      <c r="C3412" s="45">
        <v>3144</v>
      </c>
      <c r="D3412" s="43" t="s">
        <v>360</v>
      </c>
      <c r="E3412" s="43" t="str">
        <f t="shared" si="212"/>
        <v>Control</v>
      </c>
      <c r="F3412" t="str">
        <f>IF(C3412&lt;1000,"Low", IF(C3412&lt;3000,"Medium","High"))</f>
        <v>High</v>
      </c>
      <c r="G3412" t="str">
        <f>B3412 &amp; "_" &amp; D3412 &amp; "_" &amp; F3412</f>
        <v>0_Shanghai_High</v>
      </c>
      <c r="H3412">
        <f t="shared" si="215"/>
        <v>153</v>
      </c>
      <c r="I3412">
        <f t="shared" si="213"/>
        <v>330</v>
      </c>
      <c r="J3412" t="str">
        <f t="shared" si="214"/>
        <v>Control</v>
      </c>
    </row>
    <row r="3413" spans="1:10">
      <c r="A3413" s="45">
        <v>1512098410</v>
      </c>
      <c r="B3413" s="45">
        <v>0</v>
      </c>
      <c r="C3413" s="45">
        <v>3738</v>
      </c>
      <c r="D3413" s="43" t="s">
        <v>360</v>
      </c>
      <c r="E3413" s="43" t="str">
        <f t="shared" si="212"/>
        <v>Control</v>
      </c>
      <c r="F3413" t="str">
        <f>IF(C3413&lt;1000,"Low", IF(C3413&lt;3000,"Medium","High"))</f>
        <v>High</v>
      </c>
      <c r="G3413" t="str">
        <f>B3413 &amp; "_" &amp; D3413 &amp; "_" &amp; F3413</f>
        <v>0_Shanghai_High</v>
      </c>
      <c r="H3413">
        <f t="shared" si="215"/>
        <v>154</v>
      </c>
      <c r="I3413">
        <f t="shared" si="213"/>
        <v>330</v>
      </c>
      <c r="J3413" t="str">
        <f t="shared" si="214"/>
        <v>Control</v>
      </c>
    </row>
    <row r="3414" spans="1:10">
      <c r="A3414" s="45">
        <v>1513285860</v>
      </c>
      <c r="B3414" s="45">
        <v>0</v>
      </c>
      <c r="C3414" s="45">
        <v>3347</v>
      </c>
      <c r="D3414" s="43" t="s">
        <v>360</v>
      </c>
      <c r="E3414" s="43" t="str">
        <f t="shared" si="212"/>
        <v>Control</v>
      </c>
      <c r="F3414" t="str">
        <f>IF(C3414&lt;1000,"Low", IF(C3414&lt;3000,"Medium","High"))</f>
        <v>High</v>
      </c>
      <c r="G3414" t="str">
        <f>B3414 &amp; "_" &amp; D3414 &amp; "_" &amp; F3414</f>
        <v>0_Shanghai_High</v>
      </c>
      <c r="H3414">
        <f t="shared" si="215"/>
        <v>155</v>
      </c>
      <c r="I3414">
        <f t="shared" si="213"/>
        <v>330</v>
      </c>
      <c r="J3414" t="str">
        <f t="shared" si="214"/>
        <v>Control</v>
      </c>
    </row>
    <row r="3415" spans="1:10">
      <c r="A3415" s="45">
        <v>1513207131</v>
      </c>
      <c r="B3415" s="45">
        <v>0</v>
      </c>
      <c r="C3415" s="45">
        <v>4377</v>
      </c>
      <c r="D3415" s="43" t="s">
        <v>360</v>
      </c>
      <c r="E3415" s="43" t="str">
        <f t="shared" si="212"/>
        <v>Control</v>
      </c>
      <c r="F3415" t="str">
        <f>IF(C3415&lt;1000,"Low", IF(C3415&lt;3000,"Medium","High"))</f>
        <v>High</v>
      </c>
      <c r="G3415" t="str">
        <f>B3415 &amp; "_" &amp; D3415 &amp; "_" &amp; F3415</f>
        <v>0_Shanghai_High</v>
      </c>
      <c r="H3415">
        <f t="shared" si="215"/>
        <v>156</v>
      </c>
      <c r="I3415">
        <f t="shared" si="213"/>
        <v>330</v>
      </c>
      <c r="J3415" t="str">
        <f t="shared" si="214"/>
        <v>Control</v>
      </c>
    </row>
    <row r="3416" spans="1:10">
      <c r="A3416" s="45">
        <v>1518972712</v>
      </c>
      <c r="B3416" s="45">
        <v>0</v>
      </c>
      <c r="C3416" s="45">
        <v>5775</v>
      </c>
      <c r="D3416" s="43" t="s">
        <v>360</v>
      </c>
      <c r="E3416" s="43" t="str">
        <f t="shared" si="212"/>
        <v>Control</v>
      </c>
      <c r="F3416" t="str">
        <f>IF(C3416&lt;1000,"Low", IF(C3416&lt;3000,"Medium","High"))</f>
        <v>High</v>
      </c>
      <c r="G3416" t="str">
        <f>B3416 &amp; "_" &amp; D3416 &amp; "_" &amp; F3416</f>
        <v>0_Shanghai_High</v>
      </c>
      <c r="H3416">
        <f t="shared" si="215"/>
        <v>157</v>
      </c>
      <c r="I3416">
        <f t="shared" si="213"/>
        <v>330</v>
      </c>
      <c r="J3416" t="str">
        <f t="shared" si="214"/>
        <v>Control</v>
      </c>
    </row>
    <row r="3417" spans="1:10">
      <c r="A3417" s="45">
        <v>1517154731</v>
      </c>
      <c r="B3417" s="45">
        <v>0</v>
      </c>
      <c r="C3417" s="45">
        <v>3707</v>
      </c>
      <c r="D3417" s="43" t="s">
        <v>360</v>
      </c>
      <c r="E3417" s="43" t="str">
        <f t="shared" si="212"/>
        <v>Control</v>
      </c>
      <c r="F3417" t="str">
        <f>IF(C3417&lt;1000,"Low", IF(C3417&lt;3000,"Medium","High"))</f>
        <v>High</v>
      </c>
      <c r="G3417" t="str">
        <f>B3417 &amp; "_" &amp; D3417 &amp; "_" &amp; F3417</f>
        <v>0_Shanghai_High</v>
      </c>
      <c r="H3417">
        <f t="shared" si="215"/>
        <v>158</v>
      </c>
      <c r="I3417">
        <f t="shared" si="213"/>
        <v>330</v>
      </c>
      <c r="J3417" t="str">
        <f t="shared" si="214"/>
        <v>Control</v>
      </c>
    </row>
    <row r="3418" spans="1:10">
      <c r="A3418" s="45">
        <v>1513687032</v>
      </c>
      <c r="B3418" s="45">
        <v>0</v>
      </c>
      <c r="C3418" s="45">
        <v>3757</v>
      </c>
      <c r="D3418" s="43" t="s">
        <v>360</v>
      </c>
      <c r="E3418" s="43" t="str">
        <f t="shared" si="212"/>
        <v>Control</v>
      </c>
      <c r="F3418" t="str">
        <f>IF(C3418&lt;1000,"Low", IF(C3418&lt;3000,"Medium","High"))</f>
        <v>High</v>
      </c>
      <c r="G3418" t="str">
        <f>B3418 &amp; "_" &amp; D3418 &amp; "_" &amp; F3418</f>
        <v>0_Shanghai_High</v>
      </c>
      <c r="H3418">
        <f t="shared" si="215"/>
        <v>159</v>
      </c>
      <c r="I3418">
        <f t="shared" si="213"/>
        <v>330</v>
      </c>
      <c r="J3418" t="str">
        <f t="shared" si="214"/>
        <v>Control</v>
      </c>
    </row>
    <row r="3419" spans="1:10">
      <c r="A3419" s="45">
        <v>1515772772</v>
      </c>
      <c r="B3419" s="45">
        <v>0</v>
      </c>
      <c r="C3419" s="45">
        <v>3683</v>
      </c>
      <c r="D3419" s="43" t="s">
        <v>360</v>
      </c>
      <c r="E3419" s="43" t="str">
        <f t="shared" si="212"/>
        <v>Control</v>
      </c>
      <c r="F3419" t="str">
        <f>IF(C3419&lt;1000,"Low", IF(C3419&lt;3000,"Medium","High"))</f>
        <v>High</v>
      </c>
      <c r="G3419" t="str">
        <f>B3419 &amp; "_" &amp; D3419 &amp; "_" &amp; F3419</f>
        <v>0_Shanghai_High</v>
      </c>
      <c r="H3419">
        <f t="shared" si="215"/>
        <v>160</v>
      </c>
      <c r="I3419">
        <f t="shared" si="213"/>
        <v>330</v>
      </c>
      <c r="J3419" t="str">
        <f t="shared" si="214"/>
        <v>Control</v>
      </c>
    </row>
    <row r="3420" spans="1:10">
      <c r="A3420" s="45">
        <v>1512151062</v>
      </c>
      <c r="B3420" s="45">
        <v>0</v>
      </c>
      <c r="C3420" s="45">
        <v>4297</v>
      </c>
      <c r="D3420" s="43" t="s">
        <v>360</v>
      </c>
      <c r="E3420" s="43" t="str">
        <f t="shared" si="212"/>
        <v>Control</v>
      </c>
      <c r="F3420" t="str">
        <f>IF(C3420&lt;1000,"Low", IF(C3420&lt;3000,"Medium","High"))</f>
        <v>High</v>
      </c>
      <c r="G3420" t="str">
        <f>B3420 &amp; "_" &amp; D3420 &amp; "_" &amp; F3420</f>
        <v>0_Shanghai_High</v>
      </c>
      <c r="H3420">
        <f t="shared" si="215"/>
        <v>161</v>
      </c>
      <c r="I3420">
        <f t="shared" si="213"/>
        <v>330</v>
      </c>
      <c r="J3420" t="str">
        <f t="shared" si="214"/>
        <v>Control</v>
      </c>
    </row>
    <row r="3421" spans="1:10">
      <c r="A3421" s="45">
        <v>1511537430</v>
      </c>
      <c r="B3421" s="45">
        <v>0</v>
      </c>
      <c r="C3421" s="45">
        <v>4872</v>
      </c>
      <c r="D3421" s="43" t="s">
        <v>360</v>
      </c>
      <c r="E3421" s="43" t="str">
        <f t="shared" si="212"/>
        <v>Control</v>
      </c>
      <c r="F3421" t="str">
        <f>IF(C3421&lt;1000,"Low", IF(C3421&lt;3000,"Medium","High"))</f>
        <v>High</v>
      </c>
      <c r="G3421" t="str">
        <f>B3421 &amp; "_" &amp; D3421 &amp; "_" &amp; F3421</f>
        <v>0_Shanghai_High</v>
      </c>
      <c r="H3421">
        <f t="shared" si="215"/>
        <v>162</v>
      </c>
      <c r="I3421">
        <f t="shared" si="213"/>
        <v>330</v>
      </c>
      <c r="J3421" t="str">
        <f t="shared" si="214"/>
        <v>Control</v>
      </c>
    </row>
    <row r="3422" spans="1:10">
      <c r="A3422" s="45">
        <v>1513527932</v>
      </c>
      <c r="B3422" s="45">
        <v>0</v>
      </c>
      <c r="C3422" s="45">
        <v>3275</v>
      </c>
      <c r="D3422" s="43" t="s">
        <v>360</v>
      </c>
      <c r="E3422" s="43" t="str">
        <f t="shared" si="212"/>
        <v>Control</v>
      </c>
      <c r="F3422" t="str">
        <f>IF(C3422&lt;1000,"Low", IF(C3422&lt;3000,"Medium","High"))</f>
        <v>High</v>
      </c>
      <c r="G3422" t="str">
        <f>B3422 &amp; "_" &amp; D3422 &amp; "_" &amp; F3422</f>
        <v>0_Shanghai_High</v>
      </c>
      <c r="H3422">
        <f t="shared" si="215"/>
        <v>163</v>
      </c>
      <c r="I3422">
        <f t="shared" si="213"/>
        <v>330</v>
      </c>
      <c r="J3422" t="str">
        <f t="shared" si="214"/>
        <v>Control</v>
      </c>
    </row>
    <row r="3423" spans="1:10">
      <c r="A3423" s="45">
        <v>1517842861</v>
      </c>
      <c r="B3423" s="45">
        <v>0</v>
      </c>
      <c r="C3423" s="45">
        <v>3173</v>
      </c>
      <c r="D3423" s="43" t="s">
        <v>360</v>
      </c>
      <c r="E3423" s="43" t="str">
        <f t="shared" si="212"/>
        <v>Control</v>
      </c>
      <c r="F3423" t="str">
        <f>IF(C3423&lt;1000,"Low", IF(C3423&lt;3000,"Medium","High"))</f>
        <v>High</v>
      </c>
      <c r="G3423" t="str">
        <f>B3423 &amp; "_" &amp; D3423 &amp; "_" &amp; F3423</f>
        <v>0_Shanghai_High</v>
      </c>
      <c r="H3423">
        <f t="shared" si="215"/>
        <v>164</v>
      </c>
      <c r="I3423">
        <f t="shared" si="213"/>
        <v>330</v>
      </c>
      <c r="J3423" t="str">
        <f t="shared" si="214"/>
        <v>Control</v>
      </c>
    </row>
    <row r="3424" spans="1:10">
      <c r="A3424" s="45">
        <v>1514316022</v>
      </c>
      <c r="B3424" s="45">
        <v>0</v>
      </c>
      <c r="C3424" s="45">
        <v>3290</v>
      </c>
      <c r="D3424" s="43" t="s">
        <v>360</v>
      </c>
      <c r="E3424" s="43" t="str">
        <f t="shared" si="212"/>
        <v>Control</v>
      </c>
      <c r="F3424" t="str">
        <f>IF(C3424&lt;1000,"Low", IF(C3424&lt;3000,"Medium","High"))</f>
        <v>High</v>
      </c>
      <c r="G3424" t="str">
        <f>B3424 &amp; "_" &amp; D3424 &amp; "_" &amp; F3424</f>
        <v>0_Shanghai_High</v>
      </c>
      <c r="H3424">
        <f t="shared" si="215"/>
        <v>165</v>
      </c>
      <c r="I3424">
        <f t="shared" si="213"/>
        <v>330</v>
      </c>
      <c r="J3424" t="str">
        <f t="shared" si="214"/>
        <v>Control</v>
      </c>
    </row>
    <row r="3425" spans="1:10">
      <c r="A3425" s="45">
        <v>1514739501</v>
      </c>
      <c r="B3425" s="45">
        <v>0</v>
      </c>
      <c r="C3425" s="45">
        <v>4855</v>
      </c>
      <c r="D3425" s="43" t="s">
        <v>360</v>
      </c>
      <c r="E3425" s="43" t="str">
        <f t="shared" si="212"/>
        <v>Control</v>
      </c>
      <c r="F3425" t="str">
        <f>IF(C3425&lt;1000,"Low", IF(C3425&lt;3000,"Medium","High"))</f>
        <v>High</v>
      </c>
      <c r="G3425" t="str">
        <f>B3425 &amp; "_" &amp; D3425 &amp; "_" &amp; F3425</f>
        <v>0_Shanghai_High</v>
      </c>
      <c r="H3425">
        <f t="shared" si="215"/>
        <v>166</v>
      </c>
      <c r="I3425">
        <f t="shared" si="213"/>
        <v>330</v>
      </c>
      <c r="J3425" t="str">
        <f t="shared" si="214"/>
        <v>Control</v>
      </c>
    </row>
    <row r="3426" spans="1:10">
      <c r="A3426" s="45">
        <v>1513539610</v>
      </c>
      <c r="B3426" s="45">
        <v>0</v>
      </c>
      <c r="C3426" s="45">
        <v>3951</v>
      </c>
      <c r="D3426" s="43" t="s">
        <v>360</v>
      </c>
      <c r="E3426" s="43" t="str">
        <f t="shared" si="212"/>
        <v>Control</v>
      </c>
      <c r="F3426" t="str">
        <f>IF(C3426&lt;1000,"Low", IF(C3426&lt;3000,"Medium","High"))</f>
        <v>High</v>
      </c>
      <c r="G3426" t="str">
        <f>B3426 &amp; "_" &amp; D3426 &amp; "_" &amp; F3426</f>
        <v>0_Shanghai_High</v>
      </c>
      <c r="H3426">
        <f t="shared" si="215"/>
        <v>167</v>
      </c>
      <c r="I3426">
        <f t="shared" si="213"/>
        <v>330</v>
      </c>
      <c r="J3426" t="str">
        <f t="shared" si="214"/>
        <v>Control</v>
      </c>
    </row>
    <row r="3427" spans="1:10">
      <c r="A3427" s="45">
        <v>1513917012</v>
      </c>
      <c r="B3427" s="45">
        <v>0</v>
      </c>
      <c r="C3427" s="45">
        <v>4476</v>
      </c>
      <c r="D3427" s="43" t="s">
        <v>360</v>
      </c>
      <c r="E3427" s="43" t="str">
        <f t="shared" si="212"/>
        <v>Control</v>
      </c>
      <c r="F3427" t="str">
        <f>IF(C3427&lt;1000,"Low", IF(C3427&lt;3000,"Medium","High"))</f>
        <v>High</v>
      </c>
      <c r="G3427" t="str">
        <f>B3427 &amp; "_" &amp; D3427 &amp; "_" &amp; F3427</f>
        <v>0_Shanghai_High</v>
      </c>
      <c r="H3427">
        <f t="shared" si="215"/>
        <v>168</v>
      </c>
      <c r="I3427">
        <f t="shared" si="213"/>
        <v>330</v>
      </c>
      <c r="J3427" t="str">
        <f t="shared" si="214"/>
        <v>Control</v>
      </c>
    </row>
    <row r="3428" spans="1:10">
      <c r="A3428" s="45">
        <v>1514995232</v>
      </c>
      <c r="B3428" s="45">
        <v>0</v>
      </c>
      <c r="C3428" s="45">
        <v>3949</v>
      </c>
      <c r="D3428" s="43" t="s">
        <v>360</v>
      </c>
      <c r="E3428" s="43" t="str">
        <f t="shared" si="212"/>
        <v>Control</v>
      </c>
      <c r="F3428" t="str">
        <f>IF(C3428&lt;1000,"Low", IF(C3428&lt;3000,"Medium","High"))</f>
        <v>High</v>
      </c>
      <c r="G3428" t="str">
        <f>B3428 &amp; "_" &amp; D3428 &amp; "_" &amp; F3428</f>
        <v>0_Shanghai_High</v>
      </c>
      <c r="H3428">
        <f t="shared" si="215"/>
        <v>169</v>
      </c>
      <c r="I3428">
        <f t="shared" si="213"/>
        <v>330</v>
      </c>
      <c r="J3428" t="str">
        <f t="shared" si="214"/>
        <v>Control</v>
      </c>
    </row>
    <row r="3429" spans="1:10">
      <c r="A3429" s="45">
        <v>1511983872</v>
      </c>
      <c r="B3429" s="45">
        <v>0</v>
      </c>
      <c r="C3429" s="45">
        <v>5953</v>
      </c>
      <c r="D3429" s="43" t="s">
        <v>360</v>
      </c>
      <c r="E3429" s="43" t="str">
        <f t="shared" si="212"/>
        <v>Control</v>
      </c>
      <c r="F3429" t="str">
        <f>IF(C3429&lt;1000,"Low", IF(C3429&lt;3000,"Medium","High"))</f>
        <v>High</v>
      </c>
      <c r="G3429" t="str">
        <f>B3429 &amp; "_" &amp; D3429 &amp; "_" &amp; F3429</f>
        <v>0_Shanghai_High</v>
      </c>
      <c r="H3429">
        <f t="shared" si="215"/>
        <v>170</v>
      </c>
      <c r="I3429">
        <f t="shared" si="213"/>
        <v>330</v>
      </c>
      <c r="J3429" t="str">
        <f t="shared" si="214"/>
        <v>Control</v>
      </c>
    </row>
    <row r="3430" spans="1:10">
      <c r="A3430" s="45">
        <v>1518642252</v>
      </c>
      <c r="B3430" s="45">
        <v>0</v>
      </c>
      <c r="C3430" s="45">
        <v>4163</v>
      </c>
      <c r="D3430" s="43" t="s">
        <v>360</v>
      </c>
      <c r="E3430" s="43" t="str">
        <f t="shared" si="212"/>
        <v>Control</v>
      </c>
      <c r="F3430" t="str">
        <f>IF(C3430&lt;1000,"Low", IF(C3430&lt;3000,"Medium","High"))</f>
        <v>High</v>
      </c>
      <c r="G3430" t="str">
        <f>B3430 &amp; "_" &amp; D3430 &amp; "_" &amp; F3430</f>
        <v>0_Shanghai_High</v>
      </c>
      <c r="H3430">
        <f t="shared" si="215"/>
        <v>171</v>
      </c>
      <c r="I3430">
        <f t="shared" si="213"/>
        <v>330</v>
      </c>
      <c r="J3430" t="str">
        <f t="shared" si="214"/>
        <v>Control</v>
      </c>
    </row>
    <row r="3431" spans="1:10">
      <c r="A3431" s="45">
        <v>1514897572</v>
      </c>
      <c r="B3431" s="45">
        <v>0</v>
      </c>
      <c r="C3431" s="45">
        <v>3748</v>
      </c>
      <c r="D3431" s="43" t="s">
        <v>360</v>
      </c>
      <c r="E3431" s="43" t="str">
        <f t="shared" si="212"/>
        <v>Control</v>
      </c>
      <c r="F3431" t="str">
        <f>IF(C3431&lt;1000,"Low", IF(C3431&lt;3000,"Medium","High"))</f>
        <v>High</v>
      </c>
      <c r="G3431" t="str">
        <f>B3431 &amp; "_" &amp; D3431 &amp; "_" &amp; F3431</f>
        <v>0_Shanghai_High</v>
      </c>
      <c r="H3431">
        <f t="shared" si="215"/>
        <v>172</v>
      </c>
      <c r="I3431">
        <f t="shared" si="213"/>
        <v>330</v>
      </c>
      <c r="J3431" t="str">
        <f t="shared" si="214"/>
        <v>Control</v>
      </c>
    </row>
    <row r="3432" spans="1:10">
      <c r="A3432" s="45">
        <v>1518376252</v>
      </c>
      <c r="B3432" s="45">
        <v>0</v>
      </c>
      <c r="C3432" s="45">
        <v>3744</v>
      </c>
      <c r="D3432" s="43" t="s">
        <v>360</v>
      </c>
      <c r="E3432" s="43" t="str">
        <f t="shared" si="212"/>
        <v>Control</v>
      </c>
      <c r="F3432" t="str">
        <f>IF(C3432&lt;1000,"Low", IF(C3432&lt;3000,"Medium","High"))</f>
        <v>High</v>
      </c>
      <c r="G3432" t="str">
        <f>B3432 &amp; "_" &amp; D3432 &amp; "_" &amp; F3432</f>
        <v>0_Shanghai_High</v>
      </c>
      <c r="H3432">
        <f t="shared" si="215"/>
        <v>173</v>
      </c>
      <c r="I3432">
        <f t="shared" si="213"/>
        <v>330</v>
      </c>
      <c r="J3432" t="str">
        <f t="shared" si="214"/>
        <v>Control</v>
      </c>
    </row>
    <row r="3433" spans="1:10">
      <c r="A3433" s="45">
        <v>1516753230</v>
      </c>
      <c r="B3433" s="45">
        <v>0</v>
      </c>
      <c r="C3433" s="45">
        <v>3126</v>
      </c>
      <c r="D3433" s="43" t="s">
        <v>360</v>
      </c>
      <c r="E3433" s="43" t="str">
        <f t="shared" si="212"/>
        <v>Control</v>
      </c>
      <c r="F3433" t="str">
        <f>IF(C3433&lt;1000,"Low", IF(C3433&lt;3000,"Medium","High"))</f>
        <v>High</v>
      </c>
      <c r="G3433" t="str">
        <f>B3433 &amp; "_" &amp; D3433 &amp; "_" &amp; F3433</f>
        <v>0_Shanghai_High</v>
      </c>
      <c r="H3433">
        <f t="shared" si="215"/>
        <v>174</v>
      </c>
      <c r="I3433">
        <f t="shared" si="213"/>
        <v>330</v>
      </c>
      <c r="J3433" t="str">
        <f t="shared" si="214"/>
        <v>Control</v>
      </c>
    </row>
    <row r="3434" spans="1:10">
      <c r="A3434" s="45">
        <v>1516576142</v>
      </c>
      <c r="B3434" s="45">
        <v>0</v>
      </c>
      <c r="C3434" s="45">
        <v>3201</v>
      </c>
      <c r="D3434" s="43" t="s">
        <v>360</v>
      </c>
      <c r="E3434" s="43" t="str">
        <f t="shared" si="212"/>
        <v>Control</v>
      </c>
      <c r="F3434" t="str">
        <f>IF(C3434&lt;1000,"Low", IF(C3434&lt;3000,"Medium","High"))</f>
        <v>High</v>
      </c>
      <c r="G3434" t="str">
        <f>B3434 &amp; "_" &amp; D3434 &amp; "_" &amp; F3434</f>
        <v>0_Shanghai_High</v>
      </c>
      <c r="H3434">
        <f t="shared" si="215"/>
        <v>175</v>
      </c>
      <c r="I3434">
        <f t="shared" si="213"/>
        <v>330</v>
      </c>
      <c r="J3434" t="str">
        <f t="shared" si="214"/>
        <v>Control</v>
      </c>
    </row>
    <row r="3435" spans="1:10">
      <c r="A3435" s="45">
        <v>1513483830</v>
      </c>
      <c r="B3435" s="45">
        <v>0</v>
      </c>
      <c r="C3435" s="45">
        <v>3560</v>
      </c>
      <c r="D3435" s="43" t="s">
        <v>360</v>
      </c>
      <c r="E3435" s="43" t="str">
        <f t="shared" si="212"/>
        <v>Control</v>
      </c>
      <c r="F3435" t="str">
        <f>IF(C3435&lt;1000,"Low", IF(C3435&lt;3000,"Medium","High"))</f>
        <v>High</v>
      </c>
      <c r="G3435" t="str">
        <f>B3435 &amp; "_" &amp; D3435 &amp; "_" &amp; F3435</f>
        <v>0_Shanghai_High</v>
      </c>
      <c r="H3435">
        <f t="shared" si="215"/>
        <v>176</v>
      </c>
      <c r="I3435">
        <f t="shared" si="213"/>
        <v>330</v>
      </c>
      <c r="J3435" t="str">
        <f t="shared" si="214"/>
        <v>Control</v>
      </c>
    </row>
    <row r="3436" spans="1:10">
      <c r="A3436" s="45">
        <v>1519387771</v>
      </c>
      <c r="B3436" s="45">
        <v>0</v>
      </c>
      <c r="C3436" s="45">
        <v>3632</v>
      </c>
      <c r="D3436" s="43" t="s">
        <v>360</v>
      </c>
      <c r="E3436" s="43" t="str">
        <f t="shared" si="212"/>
        <v>Control</v>
      </c>
      <c r="F3436" t="str">
        <f>IF(C3436&lt;1000,"Low", IF(C3436&lt;3000,"Medium","High"))</f>
        <v>High</v>
      </c>
      <c r="G3436" t="str">
        <f>B3436 &amp; "_" &amp; D3436 &amp; "_" &amp; F3436</f>
        <v>0_Shanghai_High</v>
      </c>
      <c r="H3436">
        <f t="shared" si="215"/>
        <v>177</v>
      </c>
      <c r="I3436">
        <f t="shared" si="213"/>
        <v>330</v>
      </c>
      <c r="J3436" t="str">
        <f t="shared" si="214"/>
        <v>Control</v>
      </c>
    </row>
    <row r="3437" spans="1:10">
      <c r="A3437" s="45">
        <v>1518107190</v>
      </c>
      <c r="B3437" s="45">
        <v>0</v>
      </c>
      <c r="C3437" s="45">
        <v>4939</v>
      </c>
      <c r="D3437" s="43" t="s">
        <v>360</v>
      </c>
      <c r="E3437" s="43" t="str">
        <f t="shared" si="212"/>
        <v>Control</v>
      </c>
      <c r="F3437" t="str">
        <f>IF(C3437&lt;1000,"Low", IF(C3437&lt;3000,"Medium","High"))</f>
        <v>High</v>
      </c>
      <c r="G3437" t="str">
        <f>B3437 &amp; "_" &amp; D3437 &amp; "_" &amp; F3437</f>
        <v>0_Shanghai_High</v>
      </c>
      <c r="H3437">
        <f t="shared" si="215"/>
        <v>178</v>
      </c>
      <c r="I3437">
        <f t="shared" si="213"/>
        <v>330</v>
      </c>
      <c r="J3437" t="str">
        <f t="shared" si="214"/>
        <v>Control</v>
      </c>
    </row>
    <row r="3438" spans="1:10">
      <c r="A3438" s="45">
        <v>1512432781</v>
      </c>
      <c r="B3438" s="45">
        <v>0</v>
      </c>
      <c r="C3438" s="45">
        <v>3201</v>
      </c>
      <c r="D3438" s="43" t="s">
        <v>360</v>
      </c>
      <c r="E3438" s="43" t="str">
        <f t="shared" si="212"/>
        <v>Control</v>
      </c>
      <c r="F3438" t="str">
        <f>IF(C3438&lt;1000,"Low", IF(C3438&lt;3000,"Medium","High"))</f>
        <v>High</v>
      </c>
      <c r="G3438" t="str">
        <f>B3438 &amp; "_" &amp; D3438 &amp; "_" &amp; F3438</f>
        <v>0_Shanghai_High</v>
      </c>
      <c r="H3438">
        <f t="shared" si="215"/>
        <v>179</v>
      </c>
      <c r="I3438">
        <f t="shared" si="213"/>
        <v>330</v>
      </c>
      <c r="J3438" t="str">
        <f t="shared" si="214"/>
        <v>Control</v>
      </c>
    </row>
    <row r="3439" spans="1:10">
      <c r="A3439" s="45">
        <v>1517266320</v>
      </c>
      <c r="B3439" s="45">
        <v>0</v>
      </c>
      <c r="C3439" s="45">
        <v>3073</v>
      </c>
      <c r="D3439" s="43" t="s">
        <v>360</v>
      </c>
      <c r="E3439" s="43" t="str">
        <f t="shared" si="212"/>
        <v>Control</v>
      </c>
      <c r="F3439" t="str">
        <f>IF(C3439&lt;1000,"Low", IF(C3439&lt;3000,"Medium","High"))</f>
        <v>High</v>
      </c>
      <c r="G3439" t="str">
        <f>B3439 &amp; "_" &amp; D3439 &amp; "_" &amp; F3439</f>
        <v>0_Shanghai_High</v>
      </c>
      <c r="H3439">
        <f t="shared" si="215"/>
        <v>180</v>
      </c>
      <c r="I3439">
        <f t="shared" si="213"/>
        <v>330</v>
      </c>
      <c r="J3439" t="str">
        <f t="shared" si="214"/>
        <v>Control</v>
      </c>
    </row>
    <row r="3440" spans="1:10">
      <c r="A3440" s="45">
        <v>1512730132</v>
      </c>
      <c r="B3440" s="45">
        <v>0</v>
      </c>
      <c r="C3440" s="45">
        <v>3954</v>
      </c>
      <c r="D3440" s="43" t="s">
        <v>360</v>
      </c>
      <c r="E3440" s="43" t="str">
        <f t="shared" si="212"/>
        <v>Control</v>
      </c>
      <c r="F3440" t="str">
        <f>IF(C3440&lt;1000,"Low", IF(C3440&lt;3000,"Medium","High"))</f>
        <v>High</v>
      </c>
      <c r="G3440" t="str">
        <f>B3440 &amp; "_" &amp; D3440 &amp; "_" &amp; F3440</f>
        <v>0_Shanghai_High</v>
      </c>
      <c r="H3440">
        <f t="shared" si="215"/>
        <v>181</v>
      </c>
      <c r="I3440">
        <f t="shared" si="213"/>
        <v>330</v>
      </c>
      <c r="J3440" t="str">
        <f t="shared" si="214"/>
        <v>Control</v>
      </c>
    </row>
    <row r="3441" spans="1:10">
      <c r="A3441" s="45">
        <v>1516277210</v>
      </c>
      <c r="B3441" s="45">
        <v>0</v>
      </c>
      <c r="C3441" s="45">
        <v>4090</v>
      </c>
      <c r="D3441" s="43" t="s">
        <v>360</v>
      </c>
      <c r="E3441" s="43" t="str">
        <f t="shared" si="212"/>
        <v>Control</v>
      </c>
      <c r="F3441" t="str">
        <f>IF(C3441&lt;1000,"Low", IF(C3441&lt;3000,"Medium","High"))</f>
        <v>High</v>
      </c>
      <c r="G3441" t="str">
        <f>B3441 &amp; "_" &amp; D3441 &amp; "_" &amp; F3441</f>
        <v>0_Shanghai_High</v>
      </c>
      <c r="H3441">
        <f t="shared" si="215"/>
        <v>182</v>
      </c>
      <c r="I3441">
        <f t="shared" si="213"/>
        <v>330</v>
      </c>
      <c r="J3441" t="str">
        <f t="shared" si="214"/>
        <v>Control</v>
      </c>
    </row>
    <row r="3442" spans="1:10">
      <c r="A3442" s="45">
        <v>1514355640</v>
      </c>
      <c r="B3442" s="45">
        <v>0</v>
      </c>
      <c r="C3442" s="45">
        <v>3314</v>
      </c>
      <c r="D3442" s="43" t="s">
        <v>360</v>
      </c>
      <c r="E3442" s="43" t="str">
        <f t="shared" si="212"/>
        <v>Control</v>
      </c>
      <c r="F3442" t="str">
        <f>IF(C3442&lt;1000,"Low", IF(C3442&lt;3000,"Medium","High"))</f>
        <v>High</v>
      </c>
      <c r="G3442" t="str">
        <f>B3442 &amp; "_" &amp; D3442 &amp; "_" &amp; F3442</f>
        <v>0_Shanghai_High</v>
      </c>
      <c r="H3442">
        <f t="shared" si="215"/>
        <v>183</v>
      </c>
      <c r="I3442">
        <f t="shared" si="213"/>
        <v>330</v>
      </c>
      <c r="J3442" t="str">
        <f t="shared" si="214"/>
        <v>Control</v>
      </c>
    </row>
    <row r="3443" spans="1:10">
      <c r="A3443" s="45">
        <v>1514364030</v>
      </c>
      <c r="B3443" s="45">
        <v>0</v>
      </c>
      <c r="C3443" s="45">
        <v>3980</v>
      </c>
      <c r="D3443" s="43" t="s">
        <v>360</v>
      </c>
      <c r="E3443" s="43" t="str">
        <f t="shared" si="212"/>
        <v>Control</v>
      </c>
      <c r="F3443" t="str">
        <f>IF(C3443&lt;1000,"Low", IF(C3443&lt;3000,"Medium","High"))</f>
        <v>High</v>
      </c>
      <c r="G3443" t="str">
        <f>B3443 &amp; "_" &amp; D3443 &amp; "_" &amp; F3443</f>
        <v>0_Shanghai_High</v>
      </c>
      <c r="H3443">
        <f t="shared" si="215"/>
        <v>184</v>
      </c>
      <c r="I3443">
        <f t="shared" si="213"/>
        <v>330</v>
      </c>
      <c r="J3443" t="str">
        <f t="shared" si="214"/>
        <v>Control</v>
      </c>
    </row>
    <row r="3444" spans="1:10">
      <c r="A3444" s="45">
        <v>1518086561</v>
      </c>
      <c r="B3444" s="45">
        <v>0</v>
      </c>
      <c r="C3444" s="45">
        <v>3699</v>
      </c>
      <c r="D3444" s="43" t="s">
        <v>360</v>
      </c>
      <c r="E3444" s="43" t="str">
        <f t="shared" si="212"/>
        <v>Control</v>
      </c>
      <c r="F3444" t="str">
        <f>IF(C3444&lt;1000,"Low", IF(C3444&lt;3000,"Medium","High"))</f>
        <v>High</v>
      </c>
      <c r="G3444" t="str">
        <f>B3444 &amp; "_" &amp; D3444 &amp; "_" &amp; F3444</f>
        <v>0_Shanghai_High</v>
      </c>
      <c r="H3444">
        <f t="shared" si="215"/>
        <v>185</v>
      </c>
      <c r="I3444">
        <f t="shared" si="213"/>
        <v>330</v>
      </c>
      <c r="J3444" t="str">
        <f t="shared" si="214"/>
        <v>Control</v>
      </c>
    </row>
    <row r="3445" spans="1:10">
      <c r="A3445" s="45">
        <v>1513751071</v>
      </c>
      <c r="B3445" s="45">
        <v>0</v>
      </c>
      <c r="C3445" s="45">
        <v>3506</v>
      </c>
      <c r="D3445" s="43" t="s">
        <v>360</v>
      </c>
      <c r="E3445" s="43" t="str">
        <f t="shared" si="212"/>
        <v>Control</v>
      </c>
      <c r="F3445" t="str">
        <f>IF(C3445&lt;1000,"Low", IF(C3445&lt;3000,"Medium","High"))</f>
        <v>High</v>
      </c>
      <c r="G3445" t="str">
        <f>B3445 &amp; "_" &amp; D3445 &amp; "_" &amp; F3445</f>
        <v>0_Shanghai_High</v>
      </c>
      <c r="H3445">
        <f t="shared" si="215"/>
        <v>186</v>
      </c>
      <c r="I3445">
        <f t="shared" si="213"/>
        <v>330</v>
      </c>
      <c r="J3445" t="str">
        <f t="shared" si="214"/>
        <v>Control</v>
      </c>
    </row>
    <row r="3446" spans="1:10">
      <c r="A3446" s="45">
        <v>1514168181</v>
      </c>
      <c r="B3446" s="45">
        <v>0</v>
      </c>
      <c r="C3446" s="45">
        <v>3203</v>
      </c>
      <c r="D3446" s="43" t="s">
        <v>360</v>
      </c>
      <c r="E3446" s="43" t="str">
        <f t="shared" si="212"/>
        <v>Control</v>
      </c>
      <c r="F3446" t="str">
        <f>IF(C3446&lt;1000,"Low", IF(C3446&lt;3000,"Medium","High"))</f>
        <v>High</v>
      </c>
      <c r="G3446" t="str">
        <f>B3446 &amp; "_" &amp; D3446 &amp; "_" &amp; F3446</f>
        <v>0_Shanghai_High</v>
      </c>
      <c r="H3446">
        <f t="shared" si="215"/>
        <v>187</v>
      </c>
      <c r="I3446">
        <f t="shared" si="213"/>
        <v>330</v>
      </c>
      <c r="J3446" t="str">
        <f t="shared" si="214"/>
        <v>Control</v>
      </c>
    </row>
    <row r="3447" spans="1:10">
      <c r="A3447" s="45">
        <v>1519273481</v>
      </c>
      <c r="B3447" s="45">
        <v>0</v>
      </c>
      <c r="C3447" s="45">
        <v>4243</v>
      </c>
      <c r="D3447" s="43" t="s">
        <v>360</v>
      </c>
      <c r="E3447" s="43" t="str">
        <f t="shared" si="212"/>
        <v>Control</v>
      </c>
      <c r="F3447" t="str">
        <f>IF(C3447&lt;1000,"Low", IF(C3447&lt;3000,"Medium","High"))</f>
        <v>High</v>
      </c>
      <c r="G3447" t="str">
        <f>B3447 &amp; "_" &amp; D3447 &amp; "_" &amp; F3447</f>
        <v>0_Shanghai_High</v>
      </c>
      <c r="H3447">
        <f t="shared" si="215"/>
        <v>188</v>
      </c>
      <c r="I3447">
        <f t="shared" si="213"/>
        <v>330</v>
      </c>
      <c r="J3447" t="str">
        <f t="shared" si="214"/>
        <v>Control</v>
      </c>
    </row>
    <row r="3448" spans="1:10">
      <c r="A3448" s="45">
        <v>1515959561</v>
      </c>
      <c r="B3448" s="45">
        <v>0</v>
      </c>
      <c r="C3448" s="45">
        <v>3505</v>
      </c>
      <c r="D3448" s="43" t="s">
        <v>360</v>
      </c>
      <c r="E3448" s="43" t="str">
        <f t="shared" si="212"/>
        <v>Control</v>
      </c>
      <c r="F3448" t="str">
        <f>IF(C3448&lt;1000,"Low", IF(C3448&lt;3000,"Medium","High"))</f>
        <v>High</v>
      </c>
      <c r="G3448" t="str">
        <f>B3448 &amp; "_" &amp; D3448 &amp; "_" &amp; F3448</f>
        <v>0_Shanghai_High</v>
      </c>
      <c r="H3448">
        <f t="shared" si="215"/>
        <v>189</v>
      </c>
      <c r="I3448">
        <f t="shared" si="213"/>
        <v>330</v>
      </c>
      <c r="J3448" t="str">
        <f t="shared" si="214"/>
        <v>Control</v>
      </c>
    </row>
    <row r="3449" spans="1:10">
      <c r="A3449" s="45">
        <v>1518476570</v>
      </c>
      <c r="B3449" s="45">
        <v>0</v>
      </c>
      <c r="C3449" s="45">
        <v>3491</v>
      </c>
      <c r="D3449" s="43" t="s">
        <v>360</v>
      </c>
      <c r="E3449" s="43" t="str">
        <f t="shared" si="212"/>
        <v>Control</v>
      </c>
      <c r="F3449" t="str">
        <f>IF(C3449&lt;1000,"Low", IF(C3449&lt;3000,"Medium","High"))</f>
        <v>High</v>
      </c>
      <c r="G3449" t="str">
        <f>B3449 &amp; "_" &amp; D3449 &amp; "_" &amp; F3449</f>
        <v>0_Shanghai_High</v>
      </c>
      <c r="H3449">
        <f t="shared" si="215"/>
        <v>190</v>
      </c>
      <c r="I3449">
        <f t="shared" si="213"/>
        <v>330</v>
      </c>
      <c r="J3449" t="str">
        <f t="shared" si="214"/>
        <v>Control</v>
      </c>
    </row>
    <row r="3450" spans="1:10">
      <c r="A3450" s="45">
        <v>1519702162</v>
      </c>
      <c r="B3450" s="45">
        <v>0</v>
      </c>
      <c r="C3450" s="45">
        <v>3298</v>
      </c>
      <c r="D3450" s="43" t="s">
        <v>360</v>
      </c>
      <c r="E3450" s="43" t="str">
        <f t="shared" si="212"/>
        <v>Control</v>
      </c>
      <c r="F3450" t="str">
        <f>IF(C3450&lt;1000,"Low", IF(C3450&lt;3000,"Medium","High"))</f>
        <v>High</v>
      </c>
      <c r="G3450" t="str">
        <f>B3450 &amp; "_" &amp; D3450 &amp; "_" &amp; F3450</f>
        <v>0_Shanghai_High</v>
      </c>
      <c r="H3450">
        <f t="shared" si="215"/>
        <v>191</v>
      </c>
      <c r="I3450">
        <f t="shared" si="213"/>
        <v>330</v>
      </c>
      <c r="J3450" t="str">
        <f t="shared" si="214"/>
        <v>Control</v>
      </c>
    </row>
    <row r="3451" spans="1:10">
      <c r="A3451" s="45">
        <v>1517286561</v>
      </c>
      <c r="B3451" s="45">
        <v>0</v>
      </c>
      <c r="C3451" s="45">
        <v>4293</v>
      </c>
      <c r="D3451" s="43" t="s">
        <v>360</v>
      </c>
      <c r="E3451" s="43" t="str">
        <f t="shared" si="212"/>
        <v>Control</v>
      </c>
      <c r="F3451" t="str">
        <f>IF(C3451&lt;1000,"Low", IF(C3451&lt;3000,"Medium","High"))</f>
        <v>High</v>
      </c>
      <c r="G3451" t="str">
        <f>B3451 &amp; "_" &amp; D3451 &amp; "_" &amp; F3451</f>
        <v>0_Shanghai_High</v>
      </c>
      <c r="H3451">
        <f t="shared" si="215"/>
        <v>192</v>
      </c>
      <c r="I3451">
        <f t="shared" si="213"/>
        <v>330</v>
      </c>
      <c r="J3451" t="str">
        <f t="shared" si="214"/>
        <v>Control</v>
      </c>
    </row>
    <row r="3452" spans="1:10">
      <c r="A3452" s="45">
        <v>1519890312</v>
      </c>
      <c r="B3452" s="45">
        <v>0</v>
      </c>
      <c r="C3452" s="45">
        <v>4912</v>
      </c>
      <c r="D3452" s="43" t="s">
        <v>360</v>
      </c>
      <c r="E3452" s="43" t="str">
        <f t="shared" si="212"/>
        <v>Control</v>
      </c>
      <c r="F3452" t="str">
        <f>IF(C3452&lt;1000,"Low", IF(C3452&lt;3000,"Medium","High"))</f>
        <v>High</v>
      </c>
      <c r="G3452" t="str">
        <f>B3452 &amp; "_" &amp; D3452 &amp; "_" &amp; F3452</f>
        <v>0_Shanghai_High</v>
      </c>
      <c r="H3452">
        <f t="shared" si="215"/>
        <v>193</v>
      </c>
      <c r="I3452">
        <f t="shared" si="213"/>
        <v>330</v>
      </c>
      <c r="J3452" t="str">
        <f t="shared" si="214"/>
        <v>Control</v>
      </c>
    </row>
    <row r="3453" spans="1:10">
      <c r="A3453" s="45">
        <v>1519685262</v>
      </c>
      <c r="B3453" s="45">
        <v>0</v>
      </c>
      <c r="C3453" s="45">
        <v>3619</v>
      </c>
      <c r="D3453" s="43" t="s">
        <v>360</v>
      </c>
      <c r="E3453" s="43" t="str">
        <f t="shared" si="212"/>
        <v>Control</v>
      </c>
      <c r="F3453" t="str">
        <f>IF(C3453&lt;1000,"Low", IF(C3453&lt;3000,"Medium","High"))</f>
        <v>High</v>
      </c>
      <c r="G3453" t="str">
        <f>B3453 &amp; "_" &amp; D3453 &amp; "_" &amp; F3453</f>
        <v>0_Shanghai_High</v>
      </c>
      <c r="H3453">
        <f t="shared" si="215"/>
        <v>194</v>
      </c>
      <c r="I3453">
        <f t="shared" si="213"/>
        <v>330</v>
      </c>
      <c r="J3453" t="str">
        <f t="shared" si="214"/>
        <v>Control</v>
      </c>
    </row>
    <row r="3454" spans="1:10">
      <c r="A3454" s="45">
        <v>1516625050</v>
      </c>
      <c r="B3454" s="45">
        <v>0</v>
      </c>
      <c r="C3454" s="45">
        <v>3072</v>
      </c>
      <c r="D3454" s="43" t="s">
        <v>360</v>
      </c>
      <c r="E3454" s="43" t="str">
        <f t="shared" si="212"/>
        <v>Control</v>
      </c>
      <c r="F3454" t="str">
        <f>IF(C3454&lt;1000,"Low", IF(C3454&lt;3000,"Medium","High"))</f>
        <v>High</v>
      </c>
      <c r="G3454" t="str">
        <f>B3454 &amp; "_" &amp; D3454 &amp; "_" &amp; F3454</f>
        <v>0_Shanghai_High</v>
      </c>
      <c r="H3454">
        <f t="shared" si="215"/>
        <v>195</v>
      </c>
      <c r="I3454">
        <f t="shared" si="213"/>
        <v>330</v>
      </c>
      <c r="J3454" t="str">
        <f t="shared" si="214"/>
        <v>Control</v>
      </c>
    </row>
    <row r="3455" spans="1:10">
      <c r="A3455" s="45">
        <v>1514204842</v>
      </c>
      <c r="B3455" s="45">
        <v>0</v>
      </c>
      <c r="C3455" s="45">
        <v>3982</v>
      </c>
      <c r="D3455" s="43" t="s">
        <v>360</v>
      </c>
      <c r="E3455" s="43" t="str">
        <f t="shared" si="212"/>
        <v>Control</v>
      </c>
      <c r="F3455" t="str">
        <f>IF(C3455&lt;1000,"Low", IF(C3455&lt;3000,"Medium","High"))</f>
        <v>High</v>
      </c>
      <c r="G3455" t="str">
        <f>B3455 &amp; "_" &amp; D3455 &amp; "_" &amp; F3455</f>
        <v>0_Shanghai_High</v>
      </c>
      <c r="H3455">
        <f t="shared" si="215"/>
        <v>196</v>
      </c>
      <c r="I3455">
        <f t="shared" si="213"/>
        <v>330</v>
      </c>
      <c r="J3455" t="str">
        <f t="shared" si="214"/>
        <v>Control</v>
      </c>
    </row>
    <row r="3456" spans="1:10">
      <c r="A3456" s="45">
        <v>1513045090</v>
      </c>
      <c r="B3456" s="45">
        <v>0</v>
      </c>
      <c r="C3456" s="45">
        <v>3145</v>
      </c>
      <c r="D3456" s="43" t="s">
        <v>360</v>
      </c>
      <c r="E3456" s="43" t="str">
        <f t="shared" si="212"/>
        <v>Control</v>
      </c>
      <c r="F3456" t="str">
        <f>IF(C3456&lt;1000,"Low", IF(C3456&lt;3000,"Medium","High"))</f>
        <v>High</v>
      </c>
      <c r="G3456" t="str">
        <f>B3456 &amp; "_" &amp; D3456 &amp; "_" &amp; F3456</f>
        <v>0_Shanghai_High</v>
      </c>
      <c r="H3456">
        <f t="shared" si="215"/>
        <v>197</v>
      </c>
      <c r="I3456">
        <f t="shared" si="213"/>
        <v>330</v>
      </c>
      <c r="J3456" t="str">
        <f t="shared" si="214"/>
        <v>Control</v>
      </c>
    </row>
    <row r="3457" spans="1:10">
      <c r="A3457" s="45">
        <v>1515540600</v>
      </c>
      <c r="B3457" s="45">
        <v>0</v>
      </c>
      <c r="C3457" s="45">
        <v>3277</v>
      </c>
      <c r="D3457" s="43" t="s">
        <v>360</v>
      </c>
      <c r="E3457" s="43" t="str">
        <f t="shared" si="212"/>
        <v>Control</v>
      </c>
      <c r="F3457" t="str">
        <f>IF(C3457&lt;1000,"Low", IF(C3457&lt;3000,"Medium","High"))</f>
        <v>High</v>
      </c>
      <c r="G3457" t="str">
        <f>B3457 &amp; "_" &amp; D3457 &amp; "_" &amp; F3457</f>
        <v>0_Shanghai_High</v>
      </c>
      <c r="H3457">
        <f t="shared" si="215"/>
        <v>198</v>
      </c>
      <c r="I3457">
        <f t="shared" si="213"/>
        <v>330</v>
      </c>
      <c r="J3457" t="str">
        <f t="shared" si="214"/>
        <v>Control</v>
      </c>
    </row>
    <row r="3458" spans="1:10">
      <c r="A3458" s="45">
        <v>1515753481</v>
      </c>
      <c r="B3458" s="45">
        <v>0</v>
      </c>
      <c r="C3458" s="45">
        <v>3391</v>
      </c>
      <c r="D3458" s="43" t="s">
        <v>360</v>
      </c>
      <c r="E3458" s="43" t="str">
        <f t="shared" si="212"/>
        <v>Control</v>
      </c>
      <c r="F3458" t="str">
        <f>IF(C3458&lt;1000,"Low", IF(C3458&lt;3000,"Medium","High"))</f>
        <v>High</v>
      </c>
      <c r="G3458" t="str">
        <f>B3458 &amp; "_" &amp; D3458 &amp; "_" &amp; F3458</f>
        <v>0_Shanghai_High</v>
      </c>
      <c r="H3458">
        <f t="shared" si="215"/>
        <v>199</v>
      </c>
      <c r="I3458">
        <f t="shared" si="213"/>
        <v>330</v>
      </c>
      <c r="J3458" t="str">
        <f t="shared" si="214"/>
        <v>Control</v>
      </c>
    </row>
    <row r="3459" spans="1:10">
      <c r="A3459" s="45">
        <v>1514528220</v>
      </c>
      <c r="B3459" s="45">
        <v>0</v>
      </c>
      <c r="C3459" s="45">
        <v>4104</v>
      </c>
      <c r="D3459" s="43" t="s">
        <v>360</v>
      </c>
      <c r="E3459" s="43" t="str">
        <f t="shared" si="212"/>
        <v>Control</v>
      </c>
      <c r="F3459" t="str">
        <f>IF(C3459&lt;1000,"Low", IF(C3459&lt;3000,"Medium","High"))</f>
        <v>High</v>
      </c>
      <c r="G3459" t="str">
        <f>B3459 &amp; "_" &amp; D3459 &amp; "_" &amp; F3459</f>
        <v>0_Shanghai_High</v>
      </c>
      <c r="H3459">
        <f t="shared" si="215"/>
        <v>200</v>
      </c>
      <c r="I3459">
        <f t="shared" si="213"/>
        <v>330</v>
      </c>
      <c r="J3459" t="str">
        <f t="shared" si="214"/>
        <v>Control</v>
      </c>
    </row>
    <row r="3460" spans="1:10">
      <c r="A3460" s="45">
        <v>1516253060</v>
      </c>
      <c r="B3460" s="45">
        <v>0</v>
      </c>
      <c r="C3460" s="45">
        <v>4102</v>
      </c>
      <c r="D3460" s="43" t="s">
        <v>360</v>
      </c>
      <c r="E3460" s="43" t="str">
        <f t="shared" si="212"/>
        <v>Control</v>
      </c>
      <c r="F3460" t="str">
        <f>IF(C3460&lt;1000,"Low", IF(C3460&lt;3000,"Medium","High"))</f>
        <v>High</v>
      </c>
      <c r="G3460" t="str">
        <f>B3460 &amp; "_" &amp; D3460 &amp; "_" &amp; F3460</f>
        <v>0_Shanghai_High</v>
      </c>
      <c r="H3460">
        <f t="shared" si="215"/>
        <v>201</v>
      </c>
      <c r="I3460">
        <f t="shared" si="213"/>
        <v>330</v>
      </c>
      <c r="J3460" t="str">
        <f t="shared" si="214"/>
        <v>Control</v>
      </c>
    </row>
    <row r="3461" spans="1:10">
      <c r="A3461" s="45">
        <v>1519738261</v>
      </c>
      <c r="B3461" s="45">
        <v>0</v>
      </c>
      <c r="C3461" s="45">
        <v>3933</v>
      </c>
      <c r="D3461" s="43" t="s">
        <v>360</v>
      </c>
      <c r="E3461" s="43" t="str">
        <f t="shared" si="212"/>
        <v>Control</v>
      </c>
      <c r="F3461" t="str">
        <f>IF(C3461&lt;1000,"Low", IF(C3461&lt;3000,"Medium","High"))</f>
        <v>High</v>
      </c>
      <c r="G3461" t="str">
        <f>B3461 &amp; "_" &amp; D3461 &amp; "_" &amp; F3461</f>
        <v>0_Shanghai_High</v>
      </c>
      <c r="H3461">
        <f t="shared" si="215"/>
        <v>202</v>
      </c>
      <c r="I3461">
        <f t="shared" si="213"/>
        <v>330</v>
      </c>
      <c r="J3461" t="str">
        <f t="shared" si="214"/>
        <v>Control</v>
      </c>
    </row>
    <row r="3462" spans="1:10">
      <c r="A3462" s="45">
        <v>1514981382</v>
      </c>
      <c r="B3462" s="45">
        <v>0</v>
      </c>
      <c r="C3462" s="45">
        <v>3269</v>
      </c>
      <c r="D3462" s="43" t="s">
        <v>360</v>
      </c>
      <c r="E3462" s="43" t="str">
        <f t="shared" si="212"/>
        <v>Control</v>
      </c>
      <c r="F3462" t="str">
        <f>IF(C3462&lt;1000,"Low", IF(C3462&lt;3000,"Medium","High"))</f>
        <v>High</v>
      </c>
      <c r="G3462" t="str">
        <f>B3462 &amp; "_" &amp; D3462 &amp; "_" &amp; F3462</f>
        <v>0_Shanghai_High</v>
      </c>
      <c r="H3462">
        <f t="shared" si="215"/>
        <v>203</v>
      </c>
      <c r="I3462">
        <f t="shared" si="213"/>
        <v>330</v>
      </c>
      <c r="J3462" t="str">
        <f t="shared" si="214"/>
        <v>Control</v>
      </c>
    </row>
    <row r="3463" spans="1:10">
      <c r="A3463" s="45">
        <v>1516163172</v>
      </c>
      <c r="B3463" s="45">
        <v>0</v>
      </c>
      <c r="C3463" s="45">
        <v>3817</v>
      </c>
      <c r="D3463" s="43" t="s">
        <v>360</v>
      </c>
      <c r="E3463" s="43" t="str">
        <f t="shared" si="212"/>
        <v>Control</v>
      </c>
      <c r="F3463" t="str">
        <f>IF(C3463&lt;1000,"Low", IF(C3463&lt;3000,"Medium","High"))</f>
        <v>High</v>
      </c>
      <c r="G3463" t="str">
        <f>B3463 &amp; "_" &amp; D3463 &amp; "_" &amp; F3463</f>
        <v>0_Shanghai_High</v>
      </c>
      <c r="H3463">
        <f t="shared" si="215"/>
        <v>204</v>
      </c>
      <c r="I3463">
        <f t="shared" si="213"/>
        <v>330</v>
      </c>
      <c r="J3463" t="str">
        <f t="shared" si="214"/>
        <v>Control</v>
      </c>
    </row>
    <row r="3464" spans="1:10">
      <c r="A3464" s="45">
        <v>1515436732</v>
      </c>
      <c r="B3464" s="45">
        <v>0</v>
      </c>
      <c r="C3464" s="45">
        <v>3508</v>
      </c>
      <c r="D3464" s="43" t="s">
        <v>360</v>
      </c>
      <c r="E3464" s="43" t="str">
        <f t="shared" si="212"/>
        <v>Control</v>
      </c>
      <c r="F3464" t="str">
        <f>IF(C3464&lt;1000,"Low", IF(C3464&lt;3000,"Medium","High"))</f>
        <v>High</v>
      </c>
      <c r="G3464" t="str">
        <f>B3464 &amp; "_" &amp; D3464 &amp; "_" &amp; F3464</f>
        <v>0_Shanghai_High</v>
      </c>
      <c r="H3464">
        <f t="shared" si="215"/>
        <v>205</v>
      </c>
      <c r="I3464">
        <f t="shared" si="213"/>
        <v>330</v>
      </c>
      <c r="J3464" t="str">
        <f t="shared" si="214"/>
        <v>Control</v>
      </c>
    </row>
    <row r="3465" spans="1:10">
      <c r="A3465" s="45">
        <v>1517709881</v>
      </c>
      <c r="B3465" s="45">
        <v>0</v>
      </c>
      <c r="C3465" s="45">
        <v>4733</v>
      </c>
      <c r="D3465" s="43" t="s">
        <v>360</v>
      </c>
      <c r="E3465" s="43" t="str">
        <f t="shared" si="212"/>
        <v>Control</v>
      </c>
      <c r="F3465" t="str">
        <f>IF(C3465&lt;1000,"Low", IF(C3465&lt;3000,"Medium","High"))</f>
        <v>High</v>
      </c>
      <c r="G3465" t="str">
        <f>B3465 &amp; "_" &amp; D3465 &amp; "_" &amp; F3465</f>
        <v>0_Shanghai_High</v>
      </c>
      <c r="H3465">
        <f t="shared" si="215"/>
        <v>206</v>
      </c>
      <c r="I3465">
        <f t="shared" si="213"/>
        <v>330</v>
      </c>
      <c r="J3465" t="str">
        <f t="shared" si="214"/>
        <v>Control</v>
      </c>
    </row>
    <row r="3466" spans="1:10">
      <c r="A3466" s="45">
        <v>1513405661</v>
      </c>
      <c r="B3466" s="45">
        <v>0</v>
      </c>
      <c r="C3466" s="45">
        <v>4214</v>
      </c>
      <c r="D3466" s="43" t="s">
        <v>360</v>
      </c>
      <c r="E3466" s="43" t="str">
        <f t="shared" si="212"/>
        <v>Control</v>
      </c>
      <c r="F3466" t="str">
        <f>IF(C3466&lt;1000,"Low", IF(C3466&lt;3000,"Medium","High"))</f>
        <v>High</v>
      </c>
      <c r="G3466" t="str">
        <f>B3466 &amp; "_" &amp; D3466 &amp; "_" &amp; F3466</f>
        <v>0_Shanghai_High</v>
      </c>
      <c r="H3466">
        <f t="shared" si="215"/>
        <v>207</v>
      </c>
      <c r="I3466">
        <f t="shared" si="213"/>
        <v>330</v>
      </c>
      <c r="J3466" t="str">
        <f t="shared" si="214"/>
        <v>Control</v>
      </c>
    </row>
    <row r="3467" spans="1:10">
      <c r="A3467" s="45">
        <v>1513378352</v>
      </c>
      <c r="B3467" s="45">
        <v>0</v>
      </c>
      <c r="C3467" s="45">
        <v>4176</v>
      </c>
      <c r="D3467" s="43" t="s">
        <v>360</v>
      </c>
      <c r="E3467" s="43" t="str">
        <f t="shared" ref="E3467:E3530" si="216">IF(H3467 &lt;= (3000 * I3467 / 7000), "Test", IF(H3467 &lt;= 2*(3000 * I3467 / 7000), "Control", "No_test"))</f>
        <v>Control</v>
      </c>
      <c r="F3467" t="str">
        <f>IF(C3467&lt;1000,"Low", IF(C3467&lt;3000,"Medium","High"))</f>
        <v>High</v>
      </c>
      <c r="G3467" t="str">
        <f>B3467 &amp; "_" &amp; D3467 &amp; "_" &amp; F3467</f>
        <v>0_Shanghai_High</v>
      </c>
      <c r="H3467">
        <f t="shared" si="215"/>
        <v>208</v>
      </c>
      <c r="I3467">
        <f t="shared" ref="I3467:I3530" si="217">COUNTIF(G:G,G3467)</f>
        <v>330</v>
      </c>
      <c r="J3467" t="str">
        <f t="shared" ref="J3467:J3530" si="218">IF(H3467 &lt;= (3000 * I3467 / 7000), "Test", IF(H3467 &lt;= 2*(3000 * I3459 / 7000), "Control", "No_test"))</f>
        <v>Control</v>
      </c>
    </row>
    <row r="3468" spans="1:10">
      <c r="A3468" s="45">
        <v>1513709400</v>
      </c>
      <c r="B3468" s="45">
        <v>0</v>
      </c>
      <c r="C3468" s="45">
        <v>4006</v>
      </c>
      <c r="D3468" s="43" t="s">
        <v>360</v>
      </c>
      <c r="E3468" s="43" t="str">
        <f t="shared" si="216"/>
        <v>Control</v>
      </c>
      <c r="F3468" t="str">
        <f>IF(C3468&lt;1000,"Low", IF(C3468&lt;3000,"Medium","High"))</f>
        <v>High</v>
      </c>
      <c r="G3468" t="str">
        <f>B3468 &amp; "_" &amp; D3468 &amp; "_" &amp; F3468</f>
        <v>0_Shanghai_High</v>
      </c>
      <c r="H3468">
        <f t="shared" ref="H3468:H3531" si="219">IF(G3468=G3467,H3467+1,1)</f>
        <v>209</v>
      </c>
      <c r="I3468">
        <f t="shared" si="217"/>
        <v>330</v>
      </c>
      <c r="J3468" t="str">
        <f t="shared" si="218"/>
        <v>Control</v>
      </c>
    </row>
    <row r="3469" spans="1:10">
      <c r="A3469" s="45">
        <v>1514493540</v>
      </c>
      <c r="B3469" s="45">
        <v>0</v>
      </c>
      <c r="C3469" s="45">
        <v>3827</v>
      </c>
      <c r="D3469" s="43" t="s">
        <v>360</v>
      </c>
      <c r="E3469" s="43" t="str">
        <f t="shared" si="216"/>
        <v>Control</v>
      </c>
      <c r="F3469" t="str">
        <f>IF(C3469&lt;1000,"Low", IF(C3469&lt;3000,"Medium","High"))</f>
        <v>High</v>
      </c>
      <c r="G3469" t="str">
        <f>B3469 &amp; "_" &amp; D3469 &amp; "_" &amp; F3469</f>
        <v>0_Shanghai_High</v>
      </c>
      <c r="H3469">
        <f t="shared" si="219"/>
        <v>210</v>
      </c>
      <c r="I3469">
        <f t="shared" si="217"/>
        <v>330</v>
      </c>
      <c r="J3469" t="str">
        <f t="shared" si="218"/>
        <v>Control</v>
      </c>
    </row>
    <row r="3470" spans="1:10">
      <c r="A3470" s="45">
        <v>1518536480</v>
      </c>
      <c r="B3470" s="45">
        <v>0</v>
      </c>
      <c r="C3470" s="45">
        <v>4093</v>
      </c>
      <c r="D3470" s="43" t="s">
        <v>360</v>
      </c>
      <c r="E3470" s="43" t="str">
        <f t="shared" si="216"/>
        <v>Control</v>
      </c>
      <c r="F3470" t="str">
        <f>IF(C3470&lt;1000,"Low", IF(C3470&lt;3000,"Medium","High"))</f>
        <v>High</v>
      </c>
      <c r="G3470" t="str">
        <f>B3470 &amp; "_" &amp; D3470 &amp; "_" &amp; F3470</f>
        <v>0_Shanghai_High</v>
      </c>
      <c r="H3470">
        <f t="shared" si="219"/>
        <v>211</v>
      </c>
      <c r="I3470">
        <f t="shared" si="217"/>
        <v>330</v>
      </c>
      <c r="J3470" t="str">
        <f t="shared" si="218"/>
        <v>Control</v>
      </c>
    </row>
    <row r="3471" spans="1:10">
      <c r="A3471" s="45">
        <v>1512639062</v>
      </c>
      <c r="B3471" s="45">
        <v>0</v>
      </c>
      <c r="C3471" s="45">
        <v>3400</v>
      </c>
      <c r="D3471" s="43" t="s">
        <v>360</v>
      </c>
      <c r="E3471" s="43" t="str">
        <f t="shared" si="216"/>
        <v>Control</v>
      </c>
      <c r="F3471" t="str">
        <f>IF(C3471&lt;1000,"Low", IF(C3471&lt;3000,"Medium","High"))</f>
        <v>High</v>
      </c>
      <c r="G3471" t="str">
        <f>B3471 &amp; "_" &amp; D3471 &amp; "_" &amp; F3471</f>
        <v>0_Shanghai_High</v>
      </c>
      <c r="H3471">
        <f t="shared" si="219"/>
        <v>212</v>
      </c>
      <c r="I3471">
        <f t="shared" si="217"/>
        <v>330</v>
      </c>
      <c r="J3471" t="str">
        <f t="shared" si="218"/>
        <v>Control</v>
      </c>
    </row>
    <row r="3472" spans="1:10">
      <c r="A3472" s="45">
        <v>1514312640</v>
      </c>
      <c r="B3472" s="45">
        <v>0</v>
      </c>
      <c r="C3472" s="45">
        <v>3148</v>
      </c>
      <c r="D3472" s="43" t="s">
        <v>360</v>
      </c>
      <c r="E3472" s="43" t="str">
        <f t="shared" si="216"/>
        <v>Control</v>
      </c>
      <c r="F3472" t="str">
        <f>IF(C3472&lt;1000,"Low", IF(C3472&lt;3000,"Medium","High"))</f>
        <v>High</v>
      </c>
      <c r="G3472" t="str">
        <f>B3472 &amp; "_" &amp; D3472 &amp; "_" &amp; F3472</f>
        <v>0_Shanghai_High</v>
      </c>
      <c r="H3472">
        <f t="shared" si="219"/>
        <v>213</v>
      </c>
      <c r="I3472">
        <f t="shared" si="217"/>
        <v>330</v>
      </c>
      <c r="J3472" t="str">
        <f t="shared" si="218"/>
        <v>Control</v>
      </c>
    </row>
    <row r="3473" spans="1:10">
      <c r="A3473" s="45">
        <v>1516028471</v>
      </c>
      <c r="B3473" s="45">
        <v>0</v>
      </c>
      <c r="C3473" s="45">
        <v>4092</v>
      </c>
      <c r="D3473" s="43" t="s">
        <v>360</v>
      </c>
      <c r="E3473" s="43" t="str">
        <f t="shared" si="216"/>
        <v>Control</v>
      </c>
      <c r="F3473" t="str">
        <f>IF(C3473&lt;1000,"Low", IF(C3473&lt;3000,"Medium","High"))</f>
        <v>High</v>
      </c>
      <c r="G3473" t="str">
        <f>B3473 &amp; "_" &amp; D3473 &amp; "_" &amp; F3473</f>
        <v>0_Shanghai_High</v>
      </c>
      <c r="H3473">
        <f t="shared" si="219"/>
        <v>214</v>
      </c>
      <c r="I3473">
        <f t="shared" si="217"/>
        <v>330</v>
      </c>
      <c r="J3473" t="str">
        <f t="shared" si="218"/>
        <v>Control</v>
      </c>
    </row>
    <row r="3474" spans="1:10">
      <c r="A3474" s="45">
        <v>1515525940</v>
      </c>
      <c r="B3474" s="45">
        <v>0</v>
      </c>
      <c r="C3474" s="45">
        <v>4709</v>
      </c>
      <c r="D3474" s="43" t="s">
        <v>360</v>
      </c>
      <c r="E3474" s="43" t="str">
        <f t="shared" si="216"/>
        <v>Control</v>
      </c>
      <c r="F3474" t="str">
        <f>IF(C3474&lt;1000,"Low", IF(C3474&lt;3000,"Medium","High"))</f>
        <v>High</v>
      </c>
      <c r="G3474" t="str">
        <f>B3474 &amp; "_" &amp; D3474 &amp; "_" &amp; F3474</f>
        <v>0_Shanghai_High</v>
      </c>
      <c r="H3474">
        <f t="shared" si="219"/>
        <v>215</v>
      </c>
      <c r="I3474">
        <f t="shared" si="217"/>
        <v>330</v>
      </c>
      <c r="J3474" t="str">
        <f t="shared" si="218"/>
        <v>Control</v>
      </c>
    </row>
    <row r="3475" spans="1:10">
      <c r="A3475" s="45">
        <v>1515747492</v>
      </c>
      <c r="B3475" s="45">
        <v>0</v>
      </c>
      <c r="C3475" s="45">
        <v>3821</v>
      </c>
      <c r="D3475" s="43" t="s">
        <v>360</v>
      </c>
      <c r="E3475" s="43" t="str">
        <f t="shared" si="216"/>
        <v>Control</v>
      </c>
      <c r="F3475" t="str">
        <f>IF(C3475&lt;1000,"Low", IF(C3475&lt;3000,"Medium","High"))</f>
        <v>High</v>
      </c>
      <c r="G3475" t="str">
        <f>B3475 &amp; "_" &amp; D3475 &amp; "_" &amp; F3475</f>
        <v>0_Shanghai_High</v>
      </c>
      <c r="H3475">
        <f t="shared" si="219"/>
        <v>216</v>
      </c>
      <c r="I3475">
        <f t="shared" si="217"/>
        <v>330</v>
      </c>
      <c r="J3475" t="str">
        <f t="shared" si="218"/>
        <v>Control</v>
      </c>
    </row>
    <row r="3476" spans="1:10">
      <c r="A3476" s="45">
        <v>1513120000</v>
      </c>
      <c r="B3476" s="45">
        <v>0</v>
      </c>
      <c r="C3476" s="45">
        <v>4695</v>
      </c>
      <c r="D3476" s="43" t="s">
        <v>360</v>
      </c>
      <c r="E3476" s="43" t="str">
        <f t="shared" si="216"/>
        <v>Control</v>
      </c>
      <c r="F3476" t="str">
        <f>IF(C3476&lt;1000,"Low", IF(C3476&lt;3000,"Medium","High"))</f>
        <v>High</v>
      </c>
      <c r="G3476" t="str">
        <f>B3476 &amp; "_" &amp; D3476 &amp; "_" &amp; F3476</f>
        <v>0_Shanghai_High</v>
      </c>
      <c r="H3476">
        <f t="shared" si="219"/>
        <v>217</v>
      </c>
      <c r="I3476">
        <f t="shared" si="217"/>
        <v>330</v>
      </c>
      <c r="J3476" t="str">
        <f t="shared" si="218"/>
        <v>Control</v>
      </c>
    </row>
    <row r="3477" spans="1:10">
      <c r="A3477" s="45">
        <v>1517199461</v>
      </c>
      <c r="B3477" s="45">
        <v>0</v>
      </c>
      <c r="C3477" s="45">
        <v>3318</v>
      </c>
      <c r="D3477" s="43" t="s">
        <v>360</v>
      </c>
      <c r="E3477" s="43" t="str">
        <f t="shared" si="216"/>
        <v>Control</v>
      </c>
      <c r="F3477" t="str">
        <f>IF(C3477&lt;1000,"Low", IF(C3477&lt;3000,"Medium","High"))</f>
        <v>High</v>
      </c>
      <c r="G3477" t="str">
        <f>B3477 &amp; "_" &amp; D3477 &amp; "_" &amp; F3477</f>
        <v>0_Shanghai_High</v>
      </c>
      <c r="H3477">
        <f t="shared" si="219"/>
        <v>218</v>
      </c>
      <c r="I3477">
        <f t="shared" si="217"/>
        <v>330</v>
      </c>
      <c r="J3477" t="str">
        <f t="shared" si="218"/>
        <v>Control</v>
      </c>
    </row>
    <row r="3478" spans="1:10">
      <c r="A3478" s="45">
        <v>1514970581</v>
      </c>
      <c r="B3478" s="45">
        <v>0</v>
      </c>
      <c r="C3478" s="45">
        <v>3368</v>
      </c>
      <c r="D3478" s="43" t="s">
        <v>360</v>
      </c>
      <c r="E3478" s="43" t="str">
        <f t="shared" si="216"/>
        <v>Control</v>
      </c>
      <c r="F3478" t="str">
        <f>IF(C3478&lt;1000,"Low", IF(C3478&lt;3000,"Medium","High"))</f>
        <v>High</v>
      </c>
      <c r="G3478" t="str">
        <f>B3478 &amp; "_" &amp; D3478 &amp; "_" &amp; F3478</f>
        <v>0_Shanghai_High</v>
      </c>
      <c r="H3478">
        <f t="shared" si="219"/>
        <v>219</v>
      </c>
      <c r="I3478">
        <f t="shared" si="217"/>
        <v>330</v>
      </c>
      <c r="J3478" t="str">
        <f t="shared" si="218"/>
        <v>Control</v>
      </c>
    </row>
    <row r="3479" spans="1:10">
      <c r="A3479" s="45">
        <v>1513205972</v>
      </c>
      <c r="B3479" s="45">
        <v>0</v>
      </c>
      <c r="C3479" s="45">
        <v>3246</v>
      </c>
      <c r="D3479" s="43" t="s">
        <v>360</v>
      </c>
      <c r="E3479" s="43" t="str">
        <f t="shared" si="216"/>
        <v>Control</v>
      </c>
      <c r="F3479" t="str">
        <f>IF(C3479&lt;1000,"Low", IF(C3479&lt;3000,"Medium","High"))</f>
        <v>High</v>
      </c>
      <c r="G3479" t="str">
        <f>B3479 &amp; "_" &amp; D3479 &amp; "_" &amp; F3479</f>
        <v>0_Shanghai_High</v>
      </c>
      <c r="H3479">
        <f t="shared" si="219"/>
        <v>220</v>
      </c>
      <c r="I3479">
        <f t="shared" si="217"/>
        <v>330</v>
      </c>
      <c r="J3479" t="str">
        <f t="shared" si="218"/>
        <v>Control</v>
      </c>
    </row>
    <row r="3480" spans="1:10">
      <c r="A3480" s="45">
        <v>1516457572</v>
      </c>
      <c r="B3480" s="45">
        <v>0</v>
      </c>
      <c r="C3480" s="45">
        <v>3683</v>
      </c>
      <c r="D3480" s="43" t="s">
        <v>360</v>
      </c>
      <c r="E3480" s="43" t="str">
        <f t="shared" si="216"/>
        <v>Control</v>
      </c>
      <c r="F3480" t="str">
        <f>IF(C3480&lt;1000,"Low", IF(C3480&lt;3000,"Medium","High"))</f>
        <v>High</v>
      </c>
      <c r="G3480" t="str">
        <f>B3480 &amp; "_" &amp; D3480 &amp; "_" &amp; F3480</f>
        <v>0_Shanghai_High</v>
      </c>
      <c r="H3480">
        <f t="shared" si="219"/>
        <v>221</v>
      </c>
      <c r="I3480">
        <f t="shared" si="217"/>
        <v>330</v>
      </c>
      <c r="J3480" t="str">
        <f t="shared" si="218"/>
        <v>Control</v>
      </c>
    </row>
    <row r="3481" spans="1:10">
      <c r="A3481" s="45">
        <v>1516528301</v>
      </c>
      <c r="B3481" s="45">
        <v>0</v>
      </c>
      <c r="C3481" s="45">
        <v>3193</v>
      </c>
      <c r="D3481" s="43" t="s">
        <v>360</v>
      </c>
      <c r="E3481" s="43" t="str">
        <f t="shared" si="216"/>
        <v>Control</v>
      </c>
      <c r="F3481" t="str">
        <f>IF(C3481&lt;1000,"Low", IF(C3481&lt;3000,"Medium","High"))</f>
        <v>High</v>
      </c>
      <c r="G3481" t="str">
        <f>B3481 &amp; "_" &amp; D3481 &amp; "_" &amp; F3481</f>
        <v>0_Shanghai_High</v>
      </c>
      <c r="H3481">
        <f t="shared" si="219"/>
        <v>222</v>
      </c>
      <c r="I3481">
        <f t="shared" si="217"/>
        <v>330</v>
      </c>
      <c r="J3481" t="str">
        <f t="shared" si="218"/>
        <v>Control</v>
      </c>
    </row>
    <row r="3482" spans="1:10">
      <c r="A3482" s="45">
        <v>1512161361</v>
      </c>
      <c r="B3482" s="45">
        <v>0</v>
      </c>
      <c r="C3482" s="45">
        <v>3719</v>
      </c>
      <c r="D3482" s="43" t="s">
        <v>360</v>
      </c>
      <c r="E3482" s="43" t="str">
        <f t="shared" si="216"/>
        <v>Control</v>
      </c>
      <c r="F3482" t="str">
        <f>IF(C3482&lt;1000,"Low", IF(C3482&lt;3000,"Medium","High"))</f>
        <v>High</v>
      </c>
      <c r="G3482" t="str">
        <f>B3482 &amp; "_" &amp; D3482 &amp; "_" &amp; F3482</f>
        <v>0_Shanghai_High</v>
      </c>
      <c r="H3482">
        <f t="shared" si="219"/>
        <v>223</v>
      </c>
      <c r="I3482">
        <f t="shared" si="217"/>
        <v>330</v>
      </c>
      <c r="J3482" t="str">
        <f t="shared" si="218"/>
        <v>Control</v>
      </c>
    </row>
    <row r="3483" spans="1:10">
      <c r="A3483" s="45">
        <v>1519579012</v>
      </c>
      <c r="B3483" s="45">
        <v>0</v>
      </c>
      <c r="C3483" s="45">
        <v>3461</v>
      </c>
      <c r="D3483" s="43" t="s">
        <v>360</v>
      </c>
      <c r="E3483" s="43" t="str">
        <f t="shared" si="216"/>
        <v>Control</v>
      </c>
      <c r="F3483" t="str">
        <f>IF(C3483&lt;1000,"Low", IF(C3483&lt;3000,"Medium","High"))</f>
        <v>High</v>
      </c>
      <c r="G3483" t="str">
        <f>B3483 &amp; "_" &amp; D3483 &amp; "_" &amp; F3483</f>
        <v>0_Shanghai_High</v>
      </c>
      <c r="H3483">
        <f t="shared" si="219"/>
        <v>224</v>
      </c>
      <c r="I3483">
        <f t="shared" si="217"/>
        <v>330</v>
      </c>
      <c r="J3483" t="str">
        <f t="shared" si="218"/>
        <v>Control</v>
      </c>
    </row>
    <row r="3484" spans="1:10">
      <c r="A3484" s="45">
        <v>1516517831</v>
      </c>
      <c r="B3484" s="45">
        <v>0</v>
      </c>
      <c r="C3484" s="45">
        <v>3487</v>
      </c>
      <c r="D3484" s="43" t="s">
        <v>360</v>
      </c>
      <c r="E3484" s="43" t="str">
        <f t="shared" si="216"/>
        <v>Control</v>
      </c>
      <c r="F3484" t="str">
        <f>IF(C3484&lt;1000,"Low", IF(C3484&lt;3000,"Medium","High"))</f>
        <v>High</v>
      </c>
      <c r="G3484" t="str">
        <f>B3484 &amp; "_" &amp; D3484 &amp; "_" &amp; F3484</f>
        <v>0_Shanghai_High</v>
      </c>
      <c r="H3484">
        <f t="shared" si="219"/>
        <v>225</v>
      </c>
      <c r="I3484">
        <f t="shared" si="217"/>
        <v>330</v>
      </c>
      <c r="J3484" t="str">
        <f t="shared" si="218"/>
        <v>Control</v>
      </c>
    </row>
    <row r="3485" spans="1:10">
      <c r="A3485" s="45">
        <v>1511949451</v>
      </c>
      <c r="B3485" s="45">
        <v>0</v>
      </c>
      <c r="C3485" s="45">
        <v>4190</v>
      </c>
      <c r="D3485" s="43" t="s">
        <v>360</v>
      </c>
      <c r="E3485" s="43" t="str">
        <f t="shared" si="216"/>
        <v>Control</v>
      </c>
      <c r="F3485" t="str">
        <f>IF(C3485&lt;1000,"Low", IF(C3485&lt;3000,"Medium","High"))</f>
        <v>High</v>
      </c>
      <c r="G3485" t="str">
        <f>B3485 &amp; "_" &amp; D3485 &amp; "_" &amp; F3485</f>
        <v>0_Shanghai_High</v>
      </c>
      <c r="H3485">
        <f t="shared" si="219"/>
        <v>226</v>
      </c>
      <c r="I3485">
        <f t="shared" si="217"/>
        <v>330</v>
      </c>
      <c r="J3485" t="str">
        <f t="shared" si="218"/>
        <v>Control</v>
      </c>
    </row>
    <row r="3486" spans="1:10">
      <c r="A3486" s="45">
        <v>1515971462</v>
      </c>
      <c r="B3486" s="45">
        <v>0</v>
      </c>
      <c r="C3486" s="45">
        <v>3371</v>
      </c>
      <c r="D3486" s="43" t="s">
        <v>360</v>
      </c>
      <c r="E3486" s="43" t="str">
        <f t="shared" si="216"/>
        <v>Control</v>
      </c>
      <c r="F3486" t="str">
        <f>IF(C3486&lt;1000,"Low", IF(C3486&lt;3000,"Medium","High"))</f>
        <v>High</v>
      </c>
      <c r="G3486" t="str">
        <f>B3486 &amp; "_" &amp; D3486 &amp; "_" &amp; F3486</f>
        <v>0_Shanghai_High</v>
      </c>
      <c r="H3486">
        <f t="shared" si="219"/>
        <v>227</v>
      </c>
      <c r="I3486">
        <f t="shared" si="217"/>
        <v>330</v>
      </c>
      <c r="J3486" t="str">
        <f t="shared" si="218"/>
        <v>Control</v>
      </c>
    </row>
    <row r="3487" spans="1:10">
      <c r="A3487" s="45">
        <v>1512646052</v>
      </c>
      <c r="B3487" s="45">
        <v>0</v>
      </c>
      <c r="C3487" s="45">
        <v>3685</v>
      </c>
      <c r="D3487" s="43" t="s">
        <v>360</v>
      </c>
      <c r="E3487" s="43" t="str">
        <f t="shared" si="216"/>
        <v>Control</v>
      </c>
      <c r="F3487" t="str">
        <f>IF(C3487&lt;1000,"Low", IF(C3487&lt;3000,"Medium","High"))</f>
        <v>High</v>
      </c>
      <c r="G3487" t="str">
        <f>B3487 &amp; "_" &amp; D3487 &amp; "_" &amp; F3487</f>
        <v>0_Shanghai_High</v>
      </c>
      <c r="H3487">
        <f t="shared" si="219"/>
        <v>228</v>
      </c>
      <c r="I3487">
        <f t="shared" si="217"/>
        <v>330</v>
      </c>
      <c r="J3487" t="str">
        <f t="shared" si="218"/>
        <v>Control</v>
      </c>
    </row>
    <row r="3488" spans="1:10">
      <c r="A3488" s="45">
        <v>1517902611</v>
      </c>
      <c r="B3488" s="45">
        <v>0</v>
      </c>
      <c r="C3488" s="45">
        <v>3212</v>
      </c>
      <c r="D3488" s="43" t="s">
        <v>360</v>
      </c>
      <c r="E3488" s="43" t="str">
        <f t="shared" si="216"/>
        <v>Control</v>
      </c>
      <c r="F3488" t="str">
        <f>IF(C3488&lt;1000,"Low", IF(C3488&lt;3000,"Medium","High"))</f>
        <v>High</v>
      </c>
      <c r="G3488" t="str">
        <f>B3488 &amp; "_" &amp; D3488 &amp; "_" &amp; F3488</f>
        <v>0_Shanghai_High</v>
      </c>
      <c r="H3488">
        <f t="shared" si="219"/>
        <v>229</v>
      </c>
      <c r="I3488">
        <f t="shared" si="217"/>
        <v>330</v>
      </c>
      <c r="J3488" t="str">
        <f t="shared" si="218"/>
        <v>Control</v>
      </c>
    </row>
    <row r="3489" spans="1:10">
      <c r="A3489" s="45">
        <v>1514703551</v>
      </c>
      <c r="B3489" s="45">
        <v>0</v>
      </c>
      <c r="C3489" s="45">
        <v>4232</v>
      </c>
      <c r="D3489" s="43" t="s">
        <v>360</v>
      </c>
      <c r="E3489" s="43" t="str">
        <f t="shared" si="216"/>
        <v>Control</v>
      </c>
      <c r="F3489" t="str">
        <f>IF(C3489&lt;1000,"Low", IF(C3489&lt;3000,"Medium","High"))</f>
        <v>High</v>
      </c>
      <c r="G3489" t="str">
        <f>B3489 &amp; "_" &amp; D3489 &amp; "_" &amp; F3489</f>
        <v>0_Shanghai_High</v>
      </c>
      <c r="H3489">
        <f t="shared" si="219"/>
        <v>230</v>
      </c>
      <c r="I3489">
        <f t="shared" si="217"/>
        <v>330</v>
      </c>
      <c r="J3489" t="str">
        <f t="shared" si="218"/>
        <v>Control</v>
      </c>
    </row>
    <row r="3490" spans="1:10">
      <c r="A3490" s="45">
        <v>1515374102</v>
      </c>
      <c r="B3490" s="45">
        <v>0</v>
      </c>
      <c r="C3490" s="45">
        <v>3984</v>
      </c>
      <c r="D3490" s="43" t="s">
        <v>360</v>
      </c>
      <c r="E3490" s="43" t="str">
        <f t="shared" si="216"/>
        <v>Control</v>
      </c>
      <c r="F3490" t="str">
        <f>IF(C3490&lt;1000,"Low", IF(C3490&lt;3000,"Medium","High"))</f>
        <v>High</v>
      </c>
      <c r="G3490" t="str">
        <f>B3490 &amp; "_" &amp; D3490 &amp; "_" &amp; F3490</f>
        <v>0_Shanghai_High</v>
      </c>
      <c r="H3490">
        <f t="shared" si="219"/>
        <v>231</v>
      </c>
      <c r="I3490">
        <f t="shared" si="217"/>
        <v>330</v>
      </c>
      <c r="J3490" t="str">
        <f t="shared" si="218"/>
        <v>Control</v>
      </c>
    </row>
    <row r="3491" spans="1:10">
      <c r="A3491" s="45">
        <v>1512845922</v>
      </c>
      <c r="B3491" s="45">
        <v>0</v>
      </c>
      <c r="C3491" s="45">
        <v>3461</v>
      </c>
      <c r="D3491" s="43" t="s">
        <v>360</v>
      </c>
      <c r="E3491" s="43" t="str">
        <f t="shared" si="216"/>
        <v>Control</v>
      </c>
      <c r="F3491" t="str">
        <f>IF(C3491&lt;1000,"Low", IF(C3491&lt;3000,"Medium","High"))</f>
        <v>High</v>
      </c>
      <c r="G3491" t="str">
        <f>B3491 &amp; "_" &amp; D3491 &amp; "_" &amp; F3491</f>
        <v>0_Shanghai_High</v>
      </c>
      <c r="H3491">
        <f t="shared" si="219"/>
        <v>232</v>
      </c>
      <c r="I3491">
        <f t="shared" si="217"/>
        <v>330</v>
      </c>
      <c r="J3491" t="str">
        <f t="shared" si="218"/>
        <v>Control</v>
      </c>
    </row>
    <row r="3492" spans="1:10">
      <c r="A3492" s="45">
        <v>1515348261</v>
      </c>
      <c r="B3492" s="45">
        <v>0</v>
      </c>
      <c r="C3492" s="45">
        <v>3649</v>
      </c>
      <c r="D3492" s="43" t="s">
        <v>360</v>
      </c>
      <c r="E3492" s="43" t="str">
        <f t="shared" si="216"/>
        <v>Control</v>
      </c>
      <c r="F3492" t="str">
        <f>IF(C3492&lt;1000,"Low", IF(C3492&lt;3000,"Medium","High"))</f>
        <v>High</v>
      </c>
      <c r="G3492" t="str">
        <f>B3492 &amp; "_" &amp; D3492 &amp; "_" &amp; F3492</f>
        <v>0_Shanghai_High</v>
      </c>
      <c r="H3492">
        <f t="shared" si="219"/>
        <v>233</v>
      </c>
      <c r="I3492">
        <f t="shared" si="217"/>
        <v>330</v>
      </c>
      <c r="J3492" t="str">
        <f t="shared" si="218"/>
        <v>Control</v>
      </c>
    </row>
    <row r="3493" spans="1:10">
      <c r="A3493" s="45">
        <v>1514694390</v>
      </c>
      <c r="B3493" s="45">
        <v>0</v>
      </c>
      <c r="C3493" s="45">
        <v>5976</v>
      </c>
      <c r="D3493" s="43" t="s">
        <v>360</v>
      </c>
      <c r="E3493" s="43" t="str">
        <f t="shared" si="216"/>
        <v>Control</v>
      </c>
      <c r="F3493" t="str">
        <f>IF(C3493&lt;1000,"Low", IF(C3493&lt;3000,"Medium","High"))</f>
        <v>High</v>
      </c>
      <c r="G3493" t="str">
        <f>B3493 &amp; "_" &amp; D3493 &amp; "_" &amp; F3493</f>
        <v>0_Shanghai_High</v>
      </c>
      <c r="H3493">
        <f t="shared" si="219"/>
        <v>234</v>
      </c>
      <c r="I3493">
        <f t="shared" si="217"/>
        <v>330</v>
      </c>
      <c r="J3493" t="str">
        <f t="shared" si="218"/>
        <v>Control</v>
      </c>
    </row>
    <row r="3494" spans="1:10">
      <c r="A3494" s="45">
        <v>1516472810</v>
      </c>
      <c r="B3494" s="45">
        <v>0</v>
      </c>
      <c r="C3494" s="45">
        <v>3479</v>
      </c>
      <c r="D3494" s="43" t="s">
        <v>360</v>
      </c>
      <c r="E3494" s="43" t="str">
        <f t="shared" si="216"/>
        <v>Control</v>
      </c>
      <c r="F3494" t="str">
        <f>IF(C3494&lt;1000,"Low", IF(C3494&lt;3000,"Medium","High"))</f>
        <v>High</v>
      </c>
      <c r="G3494" t="str">
        <f>B3494 &amp; "_" &amp; D3494 &amp; "_" &amp; F3494</f>
        <v>0_Shanghai_High</v>
      </c>
      <c r="H3494">
        <f t="shared" si="219"/>
        <v>235</v>
      </c>
      <c r="I3494">
        <f t="shared" si="217"/>
        <v>330</v>
      </c>
      <c r="J3494" t="str">
        <f t="shared" si="218"/>
        <v>Control</v>
      </c>
    </row>
    <row r="3495" spans="1:10">
      <c r="A3495" s="45">
        <v>1519345232</v>
      </c>
      <c r="B3495" s="45">
        <v>0</v>
      </c>
      <c r="C3495" s="45">
        <v>4638</v>
      </c>
      <c r="D3495" s="43" t="s">
        <v>360</v>
      </c>
      <c r="E3495" s="43" t="str">
        <f t="shared" si="216"/>
        <v>Control</v>
      </c>
      <c r="F3495" t="str">
        <f>IF(C3495&lt;1000,"Low", IF(C3495&lt;3000,"Medium","High"))</f>
        <v>High</v>
      </c>
      <c r="G3495" t="str">
        <f>B3495 &amp; "_" &amp; D3495 &amp; "_" &amp; F3495</f>
        <v>0_Shanghai_High</v>
      </c>
      <c r="H3495">
        <f t="shared" si="219"/>
        <v>236</v>
      </c>
      <c r="I3495">
        <f t="shared" si="217"/>
        <v>330</v>
      </c>
      <c r="J3495" t="str">
        <f t="shared" si="218"/>
        <v>Control</v>
      </c>
    </row>
    <row r="3496" spans="1:10">
      <c r="A3496" s="45">
        <v>1518015040</v>
      </c>
      <c r="B3496" s="45">
        <v>0</v>
      </c>
      <c r="C3496" s="45">
        <v>3112</v>
      </c>
      <c r="D3496" s="43" t="s">
        <v>360</v>
      </c>
      <c r="E3496" s="43" t="str">
        <f t="shared" si="216"/>
        <v>Control</v>
      </c>
      <c r="F3496" t="str">
        <f>IF(C3496&lt;1000,"Low", IF(C3496&lt;3000,"Medium","High"))</f>
        <v>High</v>
      </c>
      <c r="G3496" t="str">
        <f>B3496 &amp; "_" &amp; D3496 &amp; "_" &amp; F3496</f>
        <v>0_Shanghai_High</v>
      </c>
      <c r="H3496">
        <f t="shared" si="219"/>
        <v>237</v>
      </c>
      <c r="I3496">
        <f t="shared" si="217"/>
        <v>330</v>
      </c>
      <c r="J3496" t="str">
        <f t="shared" si="218"/>
        <v>Control</v>
      </c>
    </row>
    <row r="3497" spans="1:10">
      <c r="A3497" s="45">
        <v>1513590580</v>
      </c>
      <c r="B3497" s="45">
        <v>0</v>
      </c>
      <c r="C3497" s="45">
        <v>4618</v>
      </c>
      <c r="D3497" s="43" t="s">
        <v>360</v>
      </c>
      <c r="E3497" s="43" t="str">
        <f t="shared" si="216"/>
        <v>Control</v>
      </c>
      <c r="F3497" t="str">
        <f>IF(C3497&lt;1000,"Low", IF(C3497&lt;3000,"Medium","High"))</f>
        <v>High</v>
      </c>
      <c r="G3497" t="str">
        <f>B3497 &amp; "_" &amp; D3497 &amp; "_" &amp; F3497</f>
        <v>0_Shanghai_High</v>
      </c>
      <c r="H3497">
        <f t="shared" si="219"/>
        <v>238</v>
      </c>
      <c r="I3497">
        <f t="shared" si="217"/>
        <v>330</v>
      </c>
      <c r="J3497" t="str">
        <f t="shared" si="218"/>
        <v>Control</v>
      </c>
    </row>
    <row r="3498" spans="1:10">
      <c r="A3498" s="45">
        <v>1513101770</v>
      </c>
      <c r="B3498" s="45">
        <v>0</v>
      </c>
      <c r="C3498" s="45">
        <v>3046</v>
      </c>
      <c r="D3498" s="43" t="s">
        <v>360</v>
      </c>
      <c r="E3498" s="43" t="str">
        <f t="shared" si="216"/>
        <v>Control</v>
      </c>
      <c r="F3498" t="str">
        <f>IF(C3498&lt;1000,"Low", IF(C3498&lt;3000,"Medium","High"))</f>
        <v>High</v>
      </c>
      <c r="G3498" t="str">
        <f>B3498 &amp; "_" &amp; D3498 &amp; "_" &amp; F3498</f>
        <v>0_Shanghai_High</v>
      </c>
      <c r="H3498">
        <f t="shared" si="219"/>
        <v>239</v>
      </c>
      <c r="I3498">
        <f t="shared" si="217"/>
        <v>330</v>
      </c>
      <c r="J3498" t="str">
        <f t="shared" si="218"/>
        <v>Control</v>
      </c>
    </row>
    <row r="3499" spans="1:10">
      <c r="A3499" s="45">
        <v>1516939151</v>
      </c>
      <c r="B3499" s="45">
        <v>0</v>
      </c>
      <c r="C3499" s="45">
        <v>3528</v>
      </c>
      <c r="D3499" s="43" t="s">
        <v>360</v>
      </c>
      <c r="E3499" s="43" t="str">
        <f t="shared" si="216"/>
        <v>Control</v>
      </c>
      <c r="F3499" t="str">
        <f>IF(C3499&lt;1000,"Low", IF(C3499&lt;3000,"Medium","High"))</f>
        <v>High</v>
      </c>
      <c r="G3499" t="str">
        <f>B3499 &amp; "_" &amp; D3499 &amp; "_" &amp; F3499</f>
        <v>0_Shanghai_High</v>
      </c>
      <c r="H3499">
        <f t="shared" si="219"/>
        <v>240</v>
      </c>
      <c r="I3499">
        <f t="shared" si="217"/>
        <v>330</v>
      </c>
      <c r="J3499" t="str">
        <f t="shared" si="218"/>
        <v>Control</v>
      </c>
    </row>
    <row r="3500" spans="1:10">
      <c r="A3500" s="45">
        <v>1511928781</v>
      </c>
      <c r="B3500" s="45">
        <v>0</v>
      </c>
      <c r="C3500" s="45">
        <v>3162</v>
      </c>
      <c r="D3500" s="43" t="s">
        <v>360</v>
      </c>
      <c r="E3500" s="43" t="str">
        <f t="shared" si="216"/>
        <v>Control</v>
      </c>
      <c r="F3500" t="str">
        <f>IF(C3500&lt;1000,"Low", IF(C3500&lt;3000,"Medium","High"))</f>
        <v>High</v>
      </c>
      <c r="G3500" t="str">
        <f>B3500 &amp; "_" &amp; D3500 &amp; "_" &amp; F3500</f>
        <v>0_Shanghai_High</v>
      </c>
      <c r="H3500">
        <f t="shared" si="219"/>
        <v>241</v>
      </c>
      <c r="I3500">
        <f t="shared" si="217"/>
        <v>330</v>
      </c>
      <c r="J3500" t="str">
        <f t="shared" si="218"/>
        <v>Control</v>
      </c>
    </row>
    <row r="3501" spans="1:10">
      <c r="A3501" s="45">
        <v>1513215591</v>
      </c>
      <c r="B3501" s="45">
        <v>0</v>
      </c>
      <c r="C3501" s="45">
        <v>3105</v>
      </c>
      <c r="D3501" s="43" t="s">
        <v>360</v>
      </c>
      <c r="E3501" s="43" t="str">
        <f t="shared" si="216"/>
        <v>Control</v>
      </c>
      <c r="F3501" t="str">
        <f>IF(C3501&lt;1000,"Low", IF(C3501&lt;3000,"Medium","High"))</f>
        <v>High</v>
      </c>
      <c r="G3501" t="str">
        <f>B3501 &amp; "_" &amp; D3501 &amp; "_" &amp; F3501</f>
        <v>0_Shanghai_High</v>
      </c>
      <c r="H3501">
        <f t="shared" si="219"/>
        <v>242</v>
      </c>
      <c r="I3501">
        <f t="shared" si="217"/>
        <v>330</v>
      </c>
      <c r="J3501" t="str">
        <f t="shared" si="218"/>
        <v>Control</v>
      </c>
    </row>
    <row r="3502" spans="1:10">
      <c r="A3502" s="45">
        <v>1514543032</v>
      </c>
      <c r="B3502" s="45">
        <v>0</v>
      </c>
      <c r="C3502" s="45">
        <v>3226</v>
      </c>
      <c r="D3502" s="43" t="s">
        <v>360</v>
      </c>
      <c r="E3502" s="43" t="str">
        <f t="shared" si="216"/>
        <v>Control</v>
      </c>
      <c r="F3502" t="str">
        <f>IF(C3502&lt;1000,"Low", IF(C3502&lt;3000,"Medium","High"))</f>
        <v>High</v>
      </c>
      <c r="G3502" t="str">
        <f>B3502 &amp; "_" &amp; D3502 &amp; "_" &amp; F3502</f>
        <v>0_Shanghai_High</v>
      </c>
      <c r="H3502">
        <f t="shared" si="219"/>
        <v>243</v>
      </c>
      <c r="I3502">
        <f t="shared" si="217"/>
        <v>330</v>
      </c>
      <c r="J3502" t="str">
        <f t="shared" si="218"/>
        <v>Control</v>
      </c>
    </row>
    <row r="3503" spans="1:10">
      <c r="A3503" s="45">
        <v>1512200011</v>
      </c>
      <c r="B3503" s="45">
        <v>0</v>
      </c>
      <c r="C3503" s="45">
        <v>3185</v>
      </c>
      <c r="D3503" s="43" t="s">
        <v>360</v>
      </c>
      <c r="E3503" s="43" t="str">
        <f t="shared" si="216"/>
        <v>Control</v>
      </c>
      <c r="F3503" t="str">
        <f>IF(C3503&lt;1000,"Low", IF(C3503&lt;3000,"Medium","High"))</f>
        <v>High</v>
      </c>
      <c r="G3503" t="str">
        <f>B3503 &amp; "_" &amp; D3503 &amp; "_" &amp; F3503</f>
        <v>0_Shanghai_High</v>
      </c>
      <c r="H3503">
        <f t="shared" si="219"/>
        <v>244</v>
      </c>
      <c r="I3503">
        <f t="shared" si="217"/>
        <v>330</v>
      </c>
      <c r="J3503" t="str">
        <f t="shared" si="218"/>
        <v>Control</v>
      </c>
    </row>
    <row r="3504" spans="1:10">
      <c r="A3504" s="45">
        <v>1518562432</v>
      </c>
      <c r="B3504" s="45">
        <v>0</v>
      </c>
      <c r="C3504" s="45">
        <v>3221</v>
      </c>
      <c r="D3504" s="43" t="s">
        <v>360</v>
      </c>
      <c r="E3504" s="43" t="str">
        <f t="shared" si="216"/>
        <v>Control</v>
      </c>
      <c r="F3504" t="str">
        <f>IF(C3504&lt;1000,"Low", IF(C3504&lt;3000,"Medium","High"))</f>
        <v>High</v>
      </c>
      <c r="G3504" t="str">
        <f>B3504 &amp; "_" &amp; D3504 &amp; "_" &amp; F3504</f>
        <v>0_Shanghai_High</v>
      </c>
      <c r="H3504">
        <f t="shared" si="219"/>
        <v>245</v>
      </c>
      <c r="I3504">
        <f t="shared" si="217"/>
        <v>330</v>
      </c>
      <c r="J3504" t="str">
        <f t="shared" si="218"/>
        <v>Control</v>
      </c>
    </row>
    <row r="3505" spans="1:10">
      <c r="A3505" s="45">
        <v>1514098501</v>
      </c>
      <c r="B3505" s="45">
        <v>0</v>
      </c>
      <c r="C3505" s="45">
        <v>4413</v>
      </c>
      <c r="D3505" s="43" t="s">
        <v>360</v>
      </c>
      <c r="E3505" s="43" t="str">
        <f t="shared" si="216"/>
        <v>Control</v>
      </c>
      <c r="F3505" t="str">
        <f>IF(C3505&lt;1000,"Low", IF(C3505&lt;3000,"Medium","High"))</f>
        <v>High</v>
      </c>
      <c r="G3505" t="str">
        <f>B3505 &amp; "_" &amp; D3505 &amp; "_" &amp; F3505</f>
        <v>0_Shanghai_High</v>
      </c>
      <c r="H3505">
        <f t="shared" si="219"/>
        <v>246</v>
      </c>
      <c r="I3505">
        <f t="shared" si="217"/>
        <v>330</v>
      </c>
      <c r="J3505" t="str">
        <f t="shared" si="218"/>
        <v>Control</v>
      </c>
    </row>
    <row r="3506" spans="1:10">
      <c r="A3506" s="45">
        <v>1517437042</v>
      </c>
      <c r="B3506" s="45">
        <v>0</v>
      </c>
      <c r="C3506" s="45">
        <v>4454</v>
      </c>
      <c r="D3506" s="43" t="s">
        <v>360</v>
      </c>
      <c r="E3506" s="43" t="str">
        <f t="shared" si="216"/>
        <v>Control</v>
      </c>
      <c r="F3506" t="str">
        <f>IF(C3506&lt;1000,"Low", IF(C3506&lt;3000,"Medium","High"))</f>
        <v>High</v>
      </c>
      <c r="G3506" t="str">
        <f>B3506 &amp; "_" &amp; D3506 &amp; "_" &amp; F3506</f>
        <v>0_Shanghai_High</v>
      </c>
      <c r="H3506">
        <f t="shared" si="219"/>
        <v>247</v>
      </c>
      <c r="I3506">
        <f t="shared" si="217"/>
        <v>330</v>
      </c>
      <c r="J3506" t="str">
        <f t="shared" si="218"/>
        <v>Control</v>
      </c>
    </row>
    <row r="3507" spans="1:10">
      <c r="A3507" s="45">
        <v>1516742092</v>
      </c>
      <c r="B3507" s="45">
        <v>0</v>
      </c>
      <c r="C3507" s="45">
        <v>3064</v>
      </c>
      <c r="D3507" s="43" t="s">
        <v>360</v>
      </c>
      <c r="E3507" s="43" t="str">
        <f t="shared" si="216"/>
        <v>Control</v>
      </c>
      <c r="F3507" t="str">
        <f>IF(C3507&lt;1000,"Low", IF(C3507&lt;3000,"Medium","High"))</f>
        <v>High</v>
      </c>
      <c r="G3507" t="str">
        <f>B3507 &amp; "_" &amp; D3507 &amp; "_" &amp; F3507</f>
        <v>0_Shanghai_High</v>
      </c>
      <c r="H3507">
        <f t="shared" si="219"/>
        <v>248</v>
      </c>
      <c r="I3507">
        <f t="shared" si="217"/>
        <v>330</v>
      </c>
      <c r="J3507" t="str">
        <f t="shared" si="218"/>
        <v>Control</v>
      </c>
    </row>
    <row r="3508" spans="1:10">
      <c r="A3508" s="45">
        <v>1512861160</v>
      </c>
      <c r="B3508" s="45">
        <v>0</v>
      </c>
      <c r="C3508" s="45">
        <v>4059</v>
      </c>
      <c r="D3508" s="43" t="s">
        <v>360</v>
      </c>
      <c r="E3508" s="43" t="str">
        <f t="shared" si="216"/>
        <v>Control</v>
      </c>
      <c r="F3508" t="str">
        <f>IF(C3508&lt;1000,"Low", IF(C3508&lt;3000,"Medium","High"))</f>
        <v>High</v>
      </c>
      <c r="G3508" t="str">
        <f>B3508 &amp; "_" &amp; D3508 &amp; "_" &amp; F3508</f>
        <v>0_Shanghai_High</v>
      </c>
      <c r="H3508">
        <f t="shared" si="219"/>
        <v>249</v>
      </c>
      <c r="I3508">
        <f t="shared" si="217"/>
        <v>330</v>
      </c>
      <c r="J3508" t="str">
        <f t="shared" si="218"/>
        <v>Control</v>
      </c>
    </row>
    <row r="3509" spans="1:10">
      <c r="A3509" s="45">
        <v>1519467461</v>
      </c>
      <c r="B3509" s="45">
        <v>0</v>
      </c>
      <c r="C3509" s="45">
        <v>3597</v>
      </c>
      <c r="D3509" s="43" t="s">
        <v>360</v>
      </c>
      <c r="E3509" s="43" t="str">
        <f t="shared" si="216"/>
        <v>Control</v>
      </c>
      <c r="F3509" t="str">
        <f>IF(C3509&lt;1000,"Low", IF(C3509&lt;3000,"Medium","High"))</f>
        <v>High</v>
      </c>
      <c r="G3509" t="str">
        <f>B3509 &amp; "_" &amp; D3509 &amp; "_" &amp; F3509</f>
        <v>0_Shanghai_High</v>
      </c>
      <c r="H3509">
        <f t="shared" si="219"/>
        <v>250</v>
      </c>
      <c r="I3509">
        <f t="shared" si="217"/>
        <v>330</v>
      </c>
      <c r="J3509" t="str">
        <f t="shared" si="218"/>
        <v>Control</v>
      </c>
    </row>
    <row r="3510" spans="1:10">
      <c r="A3510" s="45">
        <v>1514403682</v>
      </c>
      <c r="B3510" s="45">
        <v>0</v>
      </c>
      <c r="C3510" s="45">
        <v>3719</v>
      </c>
      <c r="D3510" s="43" t="s">
        <v>360</v>
      </c>
      <c r="E3510" s="43" t="str">
        <f t="shared" si="216"/>
        <v>Control</v>
      </c>
      <c r="F3510" t="str">
        <f>IF(C3510&lt;1000,"Low", IF(C3510&lt;3000,"Medium","High"))</f>
        <v>High</v>
      </c>
      <c r="G3510" t="str">
        <f>B3510 &amp; "_" &amp; D3510 &amp; "_" &amp; F3510</f>
        <v>0_Shanghai_High</v>
      </c>
      <c r="H3510">
        <f t="shared" si="219"/>
        <v>251</v>
      </c>
      <c r="I3510">
        <f t="shared" si="217"/>
        <v>330</v>
      </c>
      <c r="J3510" t="str">
        <f t="shared" si="218"/>
        <v>Control</v>
      </c>
    </row>
    <row r="3511" spans="1:10">
      <c r="A3511" s="45">
        <v>1513532302</v>
      </c>
      <c r="B3511" s="45">
        <v>0</v>
      </c>
      <c r="C3511" s="45">
        <v>3060</v>
      </c>
      <c r="D3511" s="43" t="s">
        <v>360</v>
      </c>
      <c r="E3511" s="43" t="str">
        <f t="shared" si="216"/>
        <v>Control</v>
      </c>
      <c r="F3511" t="str">
        <f>IF(C3511&lt;1000,"Low", IF(C3511&lt;3000,"Medium","High"))</f>
        <v>High</v>
      </c>
      <c r="G3511" t="str">
        <f>B3511 &amp; "_" &amp; D3511 &amp; "_" &amp; F3511</f>
        <v>0_Shanghai_High</v>
      </c>
      <c r="H3511">
        <f t="shared" si="219"/>
        <v>252</v>
      </c>
      <c r="I3511">
        <f t="shared" si="217"/>
        <v>330</v>
      </c>
      <c r="J3511" t="str">
        <f t="shared" si="218"/>
        <v>Control</v>
      </c>
    </row>
    <row r="3512" spans="1:10">
      <c r="A3512" s="45">
        <v>1513999081</v>
      </c>
      <c r="B3512" s="45">
        <v>0</v>
      </c>
      <c r="C3512" s="45">
        <v>3111</v>
      </c>
      <c r="D3512" s="43" t="s">
        <v>360</v>
      </c>
      <c r="E3512" s="43" t="str">
        <f t="shared" si="216"/>
        <v>Control</v>
      </c>
      <c r="F3512" t="str">
        <f>IF(C3512&lt;1000,"Low", IF(C3512&lt;3000,"Medium","High"))</f>
        <v>High</v>
      </c>
      <c r="G3512" t="str">
        <f>B3512 &amp; "_" &amp; D3512 &amp; "_" &amp; F3512</f>
        <v>0_Shanghai_High</v>
      </c>
      <c r="H3512">
        <f t="shared" si="219"/>
        <v>253</v>
      </c>
      <c r="I3512">
        <f t="shared" si="217"/>
        <v>330</v>
      </c>
      <c r="J3512" t="str">
        <f t="shared" si="218"/>
        <v>Control</v>
      </c>
    </row>
    <row r="3513" spans="1:10">
      <c r="A3513" s="45">
        <v>1519846182</v>
      </c>
      <c r="B3513" s="45">
        <v>0</v>
      </c>
      <c r="C3513" s="45">
        <v>3716</v>
      </c>
      <c r="D3513" s="43" t="s">
        <v>360</v>
      </c>
      <c r="E3513" s="43" t="str">
        <f t="shared" si="216"/>
        <v>Control</v>
      </c>
      <c r="F3513" t="str">
        <f>IF(C3513&lt;1000,"Low", IF(C3513&lt;3000,"Medium","High"))</f>
        <v>High</v>
      </c>
      <c r="G3513" t="str">
        <f>B3513 &amp; "_" &amp; D3513 &amp; "_" &amp; F3513</f>
        <v>0_Shanghai_High</v>
      </c>
      <c r="H3513">
        <f t="shared" si="219"/>
        <v>254</v>
      </c>
      <c r="I3513">
        <f t="shared" si="217"/>
        <v>330</v>
      </c>
      <c r="J3513" t="str">
        <f t="shared" si="218"/>
        <v>Control</v>
      </c>
    </row>
    <row r="3514" spans="1:10">
      <c r="A3514" s="45">
        <v>1514236880</v>
      </c>
      <c r="B3514" s="45">
        <v>0</v>
      </c>
      <c r="C3514" s="45">
        <v>3005</v>
      </c>
      <c r="D3514" s="43" t="s">
        <v>360</v>
      </c>
      <c r="E3514" s="43" t="str">
        <f t="shared" si="216"/>
        <v>Control</v>
      </c>
      <c r="F3514" t="str">
        <f>IF(C3514&lt;1000,"Low", IF(C3514&lt;3000,"Medium","High"))</f>
        <v>High</v>
      </c>
      <c r="G3514" t="str">
        <f>B3514 &amp; "_" &amp; D3514 &amp; "_" &amp; F3514</f>
        <v>0_Shanghai_High</v>
      </c>
      <c r="H3514">
        <f t="shared" si="219"/>
        <v>255</v>
      </c>
      <c r="I3514">
        <f t="shared" si="217"/>
        <v>330</v>
      </c>
      <c r="J3514" t="str">
        <f t="shared" si="218"/>
        <v>Control</v>
      </c>
    </row>
    <row r="3515" spans="1:10">
      <c r="A3515" s="45">
        <v>1517494491</v>
      </c>
      <c r="B3515" s="45">
        <v>0</v>
      </c>
      <c r="C3515" s="45">
        <v>3833</v>
      </c>
      <c r="D3515" s="43" t="s">
        <v>360</v>
      </c>
      <c r="E3515" s="43" t="str">
        <f t="shared" si="216"/>
        <v>Control</v>
      </c>
      <c r="F3515" t="str">
        <f>IF(C3515&lt;1000,"Low", IF(C3515&lt;3000,"Medium","High"))</f>
        <v>High</v>
      </c>
      <c r="G3515" t="str">
        <f>B3515 &amp; "_" &amp; D3515 &amp; "_" &amp; F3515</f>
        <v>0_Shanghai_High</v>
      </c>
      <c r="H3515">
        <f t="shared" si="219"/>
        <v>256</v>
      </c>
      <c r="I3515">
        <f t="shared" si="217"/>
        <v>330</v>
      </c>
      <c r="J3515" t="str">
        <f t="shared" si="218"/>
        <v>Control</v>
      </c>
    </row>
    <row r="3516" spans="1:10">
      <c r="A3516" s="45">
        <v>1515673451</v>
      </c>
      <c r="B3516" s="45">
        <v>0</v>
      </c>
      <c r="C3516" s="45">
        <v>3038</v>
      </c>
      <c r="D3516" s="43" t="s">
        <v>360</v>
      </c>
      <c r="E3516" s="43" t="str">
        <f t="shared" si="216"/>
        <v>Control</v>
      </c>
      <c r="F3516" t="str">
        <f>IF(C3516&lt;1000,"Low", IF(C3516&lt;3000,"Medium","High"))</f>
        <v>High</v>
      </c>
      <c r="G3516" t="str">
        <f>B3516 &amp; "_" &amp; D3516 &amp; "_" &amp; F3516</f>
        <v>0_Shanghai_High</v>
      </c>
      <c r="H3516">
        <f t="shared" si="219"/>
        <v>257</v>
      </c>
      <c r="I3516">
        <f t="shared" si="217"/>
        <v>330</v>
      </c>
      <c r="J3516" t="str">
        <f t="shared" si="218"/>
        <v>Control</v>
      </c>
    </row>
    <row r="3517" spans="1:10">
      <c r="A3517" s="45">
        <v>1511263141</v>
      </c>
      <c r="B3517" s="45">
        <v>0</v>
      </c>
      <c r="C3517" s="45">
        <v>3057</v>
      </c>
      <c r="D3517" s="43" t="s">
        <v>360</v>
      </c>
      <c r="E3517" s="43" t="str">
        <f t="shared" si="216"/>
        <v>Control</v>
      </c>
      <c r="F3517" t="str">
        <f>IF(C3517&lt;1000,"Low", IF(C3517&lt;3000,"Medium","High"))</f>
        <v>High</v>
      </c>
      <c r="G3517" t="str">
        <f>B3517 &amp; "_" &amp; D3517 &amp; "_" &amp; F3517</f>
        <v>0_Shanghai_High</v>
      </c>
      <c r="H3517">
        <f t="shared" si="219"/>
        <v>258</v>
      </c>
      <c r="I3517">
        <f t="shared" si="217"/>
        <v>330</v>
      </c>
      <c r="J3517" t="str">
        <f t="shared" si="218"/>
        <v>Control</v>
      </c>
    </row>
    <row r="3518" spans="1:10">
      <c r="A3518" s="45">
        <v>1514874680</v>
      </c>
      <c r="B3518" s="45">
        <v>0</v>
      </c>
      <c r="C3518" s="45">
        <v>3130</v>
      </c>
      <c r="D3518" s="43" t="s">
        <v>360</v>
      </c>
      <c r="E3518" s="43" t="str">
        <f t="shared" si="216"/>
        <v>Control</v>
      </c>
      <c r="F3518" t="str">
        <f>IF(C3518&lt;1000,"Low", IF(C3518&lt;3000,"Medium","High"))</f>
        <v>High</v>
      </c>
      <c r="G3518" t="str">
        <f>B3518 &amp; "_" &amp; D3518 &amp; "_" &amp; F3518</f>
        <v>0_Shanghai_High</v>
      </c>
      <c r="H3518">
        <f t="shared" si="219"/>
        <v>259</v>
      </c>
      <c r="I3518">
        <f t="shared" si="217"/>
        <v>330</v>
      </c>
      <c r="J3518" t="str">
        <f t="shared" si="218"/>
        <v>Control</v>
      </c>
    </row>
    <row r="3519" spans="1:10">
      <c r="A3519" s="45">
        <v>1512283522</v>
      </c>
      <c r="B3519" s="45">
        <v>0</v>
      </c>
      <c r="C3519" s="45">
        <v>3016</v>
      </c>
      <c r="D3519" s="43" t="s">
        <v>360</v>
      </c>
      <c r="E3519" s="43" t="str">
        <f t="shared" si="216"/>
        <v>Control</v>
      </c>
      <c r="F3519" t="str">
        <f>IF(C3519&lt;1000,"Low", IF(C3519&lt;3000,"Medium","High"))</f>
        <v>High</v>
      </c>
      <c r="G3519" t="str">
        <f>B3519 &amp; "_" &amp; D3519 &amp; "_" &amp; F3519</f>
        <v>0_Shanghai_High</v>
      </c>
      <c r="H3519">
        <f t="shared" si="219"/>
        <v>260</v>
      </c>
      <c r="I3519">
        <f t="shared" si="217"/>
        <v>330</v>
      </c>
      <c r="J3519" t="str">
        <f t="shared" si="218"/>
        <v>Control</v>
      </c>
    </row>
    <row r="3520" spans="1:10">
      <c r="A3520" s="45">
        <v>1515939912</v>
      </c>
      <c r="B3520" s="45">
        <v>0</v>
      </c>
      <c r="C3520" s="45">
        <v>5013</v>
      </c>
      <c r="D3520" s="43" t="s">
        <v>360</v>
      </c>
      <c r="E3520" s="43" t="str">
        <f t="shared" si="216"/>
        <v>Control</v>
      </c>
      <c r="F3520" t="str">
        <f>IF(C3520&lt;1000,"Low", IF(C3520&lt;3000,"Medium","High"))</f>
        <v>High</v>
      </c>
      <c r="G3520" t="str">
        <f>B3520 &amp; "_" &amp; D3520 &amp; "_" &amp; F3520</f>
        <v>0_Shanghai_High</v>
      </c>
      <c r="H3520">
        <f t="shared" si="219"/>
        <v>261</v>
      </c>
      <c r="I3520">
        <f t="shared" si="217"/>
        <v>330</v>
      </c>
      <c r="J3520" t="str">
        <f t="shared" si="218"/>
        <v>Control</v>
      </c>
    </row>
    <row r="3521" spans="1:10">
      <c r="A3521" s="45">
        <v>1517428322</v>
      </c>
      <c r="B3521" s="45">
        <v>0</v>
      </c>
      <c r="C3521" s="45">
        <v>4657</v>
      </c>
      <c r="D3521" s="43" t="s">
        <v>360</v>
      </c>
      <c r="E3521" s="43" t="str">
        <f t="shared" si="216"/>
        <v>Control</v>
      </c>
      <c r="F3521" t="str">
        <f>IF(C3521&lt;1000,"Low", IF(C3521&lt;3000,"Medium","High"))</f>
        <v>High</v>
      </c>
      <c r="G3521" t="str">
        <f>B3521 &amp; "_" &amp; D3521 &amp; "_" &amp; F3521</f>
        <v>0_Shanghai_High</v>
      </c>
      <c r="H3521">
        <f t="shared" si="219"/>
        <v>262</v>
      </c>
      <c r="I3521">
        <f t="shared" si="217"/>
        <v>330</v>
      </c>
      <c r="J3521" t="str">
        <f t="shared" si="218"/>
        <v>Control</v>
      </c>
    </row>
    <row r="3522" spans="1:10">
      <c r="A3522" s="45">
        <v>1511989052</v>
      </c>
      <c r="B3522" s="45">
        <v>0</v>
      </c>
      <c r="C3522" s="45">
        <v>3777</v>
      </c>
      <c r="D3522" s="43" t="s">
        <v>360</v>
      </c>
      <c r="E3522" s="43" t="str">
        <f t="shared" si="216"/>
        <v>Control</v>
      </c>
      <c r="F3522" t="str">
        <f>IF(C3522&lt;1000,"Low", IF(C3522&lt;3000,"Medium","High"))</f>
        <v>High</v>
      </c>
      <c r="G3522" t="str">
        <f>B3522 &amp; "_" &amp; D3522 &amp; "_" &amp; F3522</f>
        <v>0_Shanghai_High</v>
      </c>
      <c r="H3522">
        <f t="shared" si="219"/>
        <v>263</v>
      </c>
      <c r="I3522">
        <f t="shared" si="217"/>
        <v>330</v>
      </c>
      <c r="J3522" t="str">
        <f t="shared" si="218"/>
        <v>Control</v>
      </c>
    </row>
    <row r="3523" spans="1:10">
      <c r="A3523" s="45">
        <v>1517226520</v>
      </c>
      <c r="B3523" s="45">
        <v>0</v>
      </c>
      <c r="C3523" s="45">
        <v>3483</v>
      </c>
      <c r="D3523" s="43" t="s">
        <v>360</v>
      </c>
      <c r="E3523" s="43" t="str">
        <f t="shared" si="216"/>
        <v>Control</v>
      </c>
      <c r="F3523" t="str">
        <f>IF(C3523&lt;1000,"Low", IF(C3523&lt;3000,"Medium","High"))</f>
        <v>High</v>
      </c>
      <c r="G3523" t="str">
        <f>B3523 &amp; "_" &amp; D3523 &amp; "_" &amp; F3523</f>
        <v>0_Shanghai_High</v>
      </c>
      <c r="H3523">
        <f t="shared" si="219"/>
        <v>264</v>
      </c>
      <c r="I3523">
        <f t="shared" si="217"/>
        <v>330</v>
      </c>
      <c r="J3523" t="str">
        <f t="shared" si="218"/>
        <v>Control</v>
      </c>
    </row>
    <row r="3524" spans="1:10">
      <c r="A3524" s="45">
        <v>1517498270</v>
      </c>
      <c r="B3524" s="45">
        <v>0</v>
      </c>
      <c r="C3524" s="45">
        <v>3605</v>
      </c>
      <c r="D3524" s="43" t="s">
        <v>360</v>
      </c>
      <c r="E3524" s="43" t="str">
        <f t="shared" si="216"/>
        <v>Control</v>
      </c>
      <c r="F3524" t="str">
        <f>IF(C3524&lt;1000,"Low", IF(C3524&lt;3000,"Medium","High"))</f>
        <v>High</v>
      </c>
      <c r="G3524" t="str">
        <f>B3524 &amp; "_" &amp; D3524 &amp; "_" &amp; F3524</f>
        <v>0_Shanghai_High</v>
      </c>
      <c r="H3524">
        <f t="shared" si="219"/>
        <v>265</v>
      </c>
      <c r="I3524">
        <f t="shared" si="217"/>
        <v>330</v>
      </c>
      <c r="J3524" t="str">
        <f t="shared" si="218"/>
        <v>Control</v>
      </c>
    </row>
    <row r="3525" spans="1:10">
      <c r="A3525" s="45">
        <v>1518459492</v>
      </c>
      <c r="B3525" s="45">
        <v>0</v>
      </c>
      <c r="C3525" s="45">
        <v>4089</v>
      </c>
      <c r="D3525" s="43" t="s">
        <v>360</v>
      </c>
      <c r="E3525" s="43" t="str">
        <f t="shared" si="216"/>
        <v>Control</v>
      </c>
      <c r="F3525" t="str">
        <f>IF(C3525&lt;1000,"Low", IF(C3525&lt;3000,"Medium","High"))</f>
        <v>High</v>
      </c>
      <c r="G3525" t="str">
        <f>B3525 &amp; "_" &amp; D3525 &amp; "_" &amp; F3525</f>
        <v>0_Shanghai_High</v>
      </c>
      <c r="H3525">
        <f t="shared" si="219"/>
        <v>266</v>
      </c>
      <c r="I3525">
        <f t="shared" si="217"/>
        <v>330</v>
      </c>
      <c r="J3525" t="str">
        <f t="shared" si="218"/>
        <v>Control</v>
      </c>
    </row>
    <row r="3526" spans="1:10">
      <c r="A3526" s="45">
        <v>1513523472</v>
      </c>
      <c r="B3526" s="45">
        <v>0</v>
      </c>
      <c r="C3526" s="45">
        <v>3003</v>
      </c>
      <c r="D3526" s="43" t="s">
        <v>360</v>
      </c>
      <c r="E3526" s="43" t="str">
        <f t="shared" si="216"/>
        <v>Control</v>
      </c>
      <c r="F3526" t="str">
        <f>IF(C3526&lt;1000,"Low", IF(C3526&lt;3000,"Medium","High"))</f>
        <v>High</v>
      </c>
      <c r="G3526" t="str">
        <f>B3526 &amp; "_" &amp; D3526 &amp; "_" &amp; F3526</f>
        <v>0_Shanghai_High</v>
      </c>
      <c r="H3526">
        <f t="shared" si="219"/>
        <v>267</v>
      </c>
      <c r="I3526">
        <f t="shared" si="217"/>
        <v>330</v>
      </c>
      <c r="J3526" t="str">
        <f t="shared" si="218"/>
        <v>Control</v>
      </c>
    </row>
    <row r="3527" spans="1:10">
      <c r="A3527" s="45">
        <v>1516490770</v>
      </c>
      <c r="B3527" s="45">
        <v>0</v>
      </c>
      <c r="C3527" s="45">
        <v>3942</v>
      </c>
      <c r="D3527" s="43" t="s">
        <v>360</v>
      </c>
      <c r="E3527" s="43" t="str">
        <f t="shared" si="216"/>
        <v>Control</v>
      </c>
      <c r="F3527" t="str">
        <f>IF(C3527&lt;1000,"Low", IF(C3527&lt;3000,"Medium","High"))</f>
        <v>High</v>
      </c>
      <c r="G3527" t="str">
        <f>B3527 &amp; "_" &amp; D3527 &amp; "_" &amp; F3527</f>
        <v>0_Shanghai_High</v>
      </c>
      <c r="H3527">
        <f t="shared" si="219"/>
        <v>268</v>
      </c>
      <c r="I3527">
        <f t="shared" si="217"/>
        <v>330</v>
      </c>
      <c r="J3527" t="str">
        <f t="shared" si="218"/>
        <v>Control</v>
      </c>
    </row>
    <row r="3528" spans="1:10">
      <c r="A3528" s="45">
        <v>1511581972</v>
      </c>
      <c r="B3528" s="45">
        <v>0</v>
      </c>
      <c r="C3528" s="45">
        <v>4056</v>
      </c>
      <c r="D3528" s="43" t="s">
        <v>360</v>
      </c>
      <c r="E3528" s="43" t="str">
        <f t="shared" si="216"/>
        <v>Control</v>
      </c>
      <c r="F3528" t="str">
        <f>IF(C3528&lt;1000,"Low", IF(C3528&lt;3000,"Medium","High"))</f>
        <v>High</v>
      </c>
      <c r="G3528" t="str">
        <f>B3528 &amp; "_" &amp; D3528 &amp; "_" &amp; F3528</f>
        <v>0_Shanghai_High</v>
      </c>
      <c r="H3528">
        <f t="shared" si="219"/>
        <v>269</v>
      </c>
      <c r="I3528">
        <f t="shared" si="217"/>
        <v>330</v>
      </c>
      <c r="J3528" t="str">
        <f t="shared" si="218"/>
        <v>Control</v>
      </c>
    </row>
    <row r="3529" spans="1:10">
      <c r="A3529" s="45">
        <v>1519350630</v>
      </c>
      <c r="B3529" s="45">
        <v>0</v>
      </c>
      <c r="C3529" s="45">
        <v>3505</v>
      </c>
      <c r="D3529" s="43" t="s">
        <v>360</v>
      </c>
      <c r="E3529" s="43" t="str">
        <f t="shared" si="216"/>
        <v>Control</v>
      </c>
      <c r="F3529" t="str">
        <f>IF(C3529&lt;1000,"Low", IF(C3529&lt;3000,"Medium","High"))</f>
        <v>High</v>
      </c>
      <c r="G3529" t="str">
        <f>B3529 &amp; "_" &amp; D3529 &amp; "_" &amp; F3529</f>
        <v>0_Shanghai_High</v>
      </c>
      <c r="H3529">
        <f t="shared" si="219"/>
        <v>270</v>
      </c>
      <c r="I3529">
        <f t="shared" si="217"/>
        <v>330</v>
      </c>
      <c r="J3529" t="str">
        <f t="shared" si="218"/>
        <v>Control</v>
      </c>
    </row>
    <row r="3530" spans="1:10">
      <c r="A3530" s="45">
        <v>1518016490</v>
      </c>
      <c r="B3530" s="45">
        <v>0</v>
      </c>
      <c r="C3530" s="45">
        <v>3386</v>
      </c>
      <c r="D3530" s="43" t="s">
        <v>360</v>
      </c>
      <c r="E3530" s="43" t="str">
        <f t="shared" si="216"/>
        <v>Control</v>
      </c>
      <c r="F3530" t="str">
        <f>IF(C3530&lt;1000,"Low", IF(C3530&lt;3000,"Medium","High"))</f>
        <v>High</v>
      </c>
      <c r="G3530" t="str">
        <f>B3530 &amp; "_" &amp; D3530 &amp; "_" &amp; F3530</f>
        <v>0_Shanghai_High</v>
      </c>
      <c r="H3530">
        <f t="shared" si="219"/>
        <v>271</v>
      </c>
      <c r="I3530">
        <f t="shared" si="217"/>
        <v>330</v>
      </c>
      <c r="J3530" t="str">
        <f t="shared" si="218"/>
        <v>Control</v>
      </c>
    </row>
    <row r="3531" spans="1:10">
      <c r="A3531" s="45">
        <v>1517315180</v>
      </c>
      <c r="B3531" s="45">
        <v>0</v>
      </c>
      <c r="C3531" s="45">
        <v>3561</v>
      </c>
      <c r="D3531" s="43" t="s">
        <v>360</v>
      </c>
      <c r="E3531" s="43" t="str">
        <f t="shared" ref="E3531:E3594" si="220">IF(H3531 &lt;= (3000 * I3531 / 7000), "Test", IF(H3531 &lt;= 2*(3000 * I3531 / 7000), "Control", "No_test"))</f>
        <v>Control</v>
      </c>
      <c r="F3531" t="str">
        <f>IF(C3531&lt;1000,"Low", IF(C3531&lt;3000,"Medium","High"))</f>
        <v>High</v>
      </c>
      <c r="G3531" t="str">
        <f>B3531 &amp; "_" &amp; D3531 &amp; "_" &amp; F3531</f>
        <v>0_Shanghai_High</v>
      </c>
      <c r="H3531">
        <f t="shared" si="219"/>
        <v>272</v>
      </c>
      <c r="I3531">
        <f t="shared" ref="I3531:I3594" si="221">COUNTIF(G:G,G3531)</f>
        <v>330</v>
      </c>
      <c r="J3531" t="str">
        <f t="shared" ref="J3531:J3594" si="222">IF(H3531 &lt;= (3000 * I3531 / 7000), "Test", IF(H3531 &lt;= 2*(3000 * I3523 / 7000), "Control", "No_test"))</f>
        <v>Control</v>
      </c>
    </row>
    <row r="3532" spans="1:10">
      <c r="A3532" s="45">
        <v>1518951482</v>
      </c>
      <c r="B3532" s="45">
        <v>0</v>
      </c>
      <c r="C3532" s="45">
        <v>3029</v>
      </c>
      <c r="D3532" s="43" t="s">
        <v>360</v>
      </c>
      <c r="E3532" s="43" t="str">
        <f t="shared" si="220"/>
        <v>Control</v>
      </c>
      <c r="F3532" t="str">
        <f>IF(C3532&lt;1000,"Low", IF(C3532&lt;3000,"Medium","High"))</f>
        <v>High</v>
      </c>
      <c r="G3532" t="str">
        <f>B3532 &amp; "_" &amp; D3532 &amp; "_" &amp; F3532</f>
        <v>0_Shanghai_High</v>
      </c>
      <c r="H3532">
        <f t="shared" ref="H3532:H3595" si="223">IF(G3532=G3531,H3531+1,1)</f>
        <v>273</v>
      </c>
      <c r="I3532">
        <f t="shared" si="221"/>
        <v>330</v>
      </c>
      <c r="J3532" t="str">
        <f t="shared" si="222"/>
        <v>Control</v>
      </c>
    </row>
    <row r="3533" spans="1:10">
      <c r="A3533" s="45">
        <v>1519346982</v>
      </c>
      <c r="B3533" s="45">
        <v>0</v>
      </c>
      <c r="C3533" s="45">
        <v>5563</v>
      </c>
      <c r="D3533" s="43" t="s">
        <v>360</v>
      </c>
      <c r="E3533" s="43" t="str">
        <f t="shared" si="220"/>
        <v>Control</v>
      </c>
      <c r="F3533" t="str">
        <f>IF(C3533&lt;1000,"Low", IF(C3533&lt;3000,"Medium","High"))</f>
        <v>High</v>
      </c>
      <c r="G3533" t="str">
        <f>B3533 &amp; "_" &amp; D3533 &amp; "_" &amp; F3533</f>
        <v>0_Shanghai_High</v>
      </c>
      <c r="H3533">
        <f t="shared" si="223"/>
        <v>274</v>
      </c>
      <c r="I3533">
        <f t="shared" si="221"/>
        <v>330</v>
      </c>
      <c r="J3533" t="str">
        <f t="shared" si="222"/>
        <v>Control</v>
      </c>
    </row>
    <row r="3534" spans="1:10">
      <c r="A3534" s="45">
        <v>1515552581</v>
      </c>
      <c r="B3534" s="45">
        <v>0</v>
      </c>
      <c r="C3534" s="45">
        <v>3399</v>
      </c>
      <c r="D3534" s="43" t="s">
        <v>360</v>
      </c>
      <c r="E3534" s="43" t="str">
        <f t="shared" si="220"/>
        <v>Control</v>
      </c>
      <c r="F3534" t="str">
        <f>IF(C3534&lt;1000,"Low", IF(C3534&lt;3000,"Medium","High"))</f>
        <v>High</v>
      </c>
      <c r="G3534" t="str">
        <f>B3534 &amp; "_" &amp; D3534 &amp; "_" &amp; F3534</f>
        <v>0_Shanghai_High</v>
      </c>
      <c r="H3534">
        <f t="shared" si="223"/>
        <v>275</v>
      </c>
      <c r="I3534">
        <f t="shared" si="221"/>
        <v>330</v>
      </c>
      <c r="J3534" t="str">
        <f t="shared" si="222"/>
        <v>Control</v>
      </c>
    </row>
    <row r="3535" spans="1:10">
      <c r="A3535" s="45">
        <v>1513837012</v>
      </c>
      <c r="B3535" s="45">
        <v>0</v>
      </c>
      <c r="C3535" s="45">
        <v>5497</v>
      </c>
      <c r="D3535" s="43" t="s">
        <v>360</v>
      </c>
      <c r="E3535" s="43" t="str">
        <f t="shared" si="220"/>
        <v>Control</v>
      </c>
      <c r="F3535" t="str">
        <f>IF(C3535&lt;1000,"Low", IF(C3535&lt;3000,"Medium","High"))</f>
        <v>High</v>
      </c>
      <c r="G3535" t="str">
        <f>B3535 &amp; "_" &amp; D3535 &amp; "_" &amp; F3535</f>
        <v>0_Shanghai_High</v>
      </c>
      <c r="H3535">
        <f t="shared" si="223"/>
        <v>276</v>
      </c>
      <c r="I3535">
        <f t="shared" si="221"/>
        <v>330</v>
      </c>
      <c r="J3535" t="str">
        <f t="shared" si="222"/>
        <v>Control</v>
      </c>
    </row>
    <row r="3536" spans="1:10">
      <c r="A3536" s="45">
        <v>1515496992</v>
      </c>
      <c r="B3536" s="45">
        <v>0</v>
      </c>
      <c r="C3536" s="45">
        <v>3791</v>
      </c>
      <c r="D3536" s="43" t="s">
        <v>360</v>
      </c>
      <c r="E3536" s="43" t="str">
        <f t="shared" si="220"/>
        <v>Control</v>
      </c>
      <c r="F3536" t="str">
        <f>IF(C3536&lt;1000,"Low", IF(C3536&lt;3000,"Medium","High"))</f>
        <v>High</v>
      </c>
      <c r="G3536" t="str">
        <f>B3536 &amp; "_" &amp; D3536 &amp; "_" &amp; F3536</f>
        <v>0_Shanghai_High</v>
      </c>
      <c r="H3536">
        <f t="shared" si="223"/>
        <v>277</v>
      </c>
      <c r="I3536">
        <f t="shared" si="221"/>
        <v>330</v>
      </c>
      <c r="J3536" t="str">
        <f t="shared" si="222"/>
        <v>Control</v>
      </c>
    </row>
    <row r="3537" spans="1:10">
      <c r="A3537" s="45">
        <v>1517245010</v>
      </c>
      <c r="B3537" s="45">
        <v>0</v>
      </c>
      <c r="C3537" s="45">
        <v>3083</v>
      </c>
      <c r="D3537" s="43" t="s">
        <v>360</v>
      </c>
      <c r="E3537" s="43" t="str">
        <f t="shared" si="220"/>
        <v>Control</v>
      </c>
      <c r="F3537" t="str">
        <f>IF(C3537&lt;1000,"Low", IF(C3537&lt;3000,"Medium","High"))</f>
        <v>High</v>
      </c>
      <c r="G3537" t="str">
        <f>B3537 &amp; "_" &amp; D3537 &amp; "_" &amp; F3537</f>
        <v>0_Shanghai_High</v>
      </c>
      <c r="H3537">
        <f t="shared" si="223"/>
        <v>278</v>
      </c>
      <c r="I3537">
        <f t="shared" si="221"/>
        <v>330</v>
      </c>
      <c r="J3537" t="str">
        <f t="shared" si="222"/>
        <v>Control</v>
      </c>
    </row>
    <row r="3538" spans="1:10">
      <c r="A3538" s="45">
        <v>1514943801</v>
      </c>
      <c r="B3538" s="45">
        <v>0</v>
      </c>
      <c r="C3538" s="45">
        <v>3831</v>
      </c>
      <c r="D3538" s="43" t="s">
        <v>360</v>
      </c>
      <c r="E3538" s="43" t="str">
        <f t="shared" si="220"/>
        <v>Control</v>
      </c>
      <c r="F3538" t="str">
        <f>IF(C3538&lt;1000,"Low", IF(C3538&lt;3000,"Medium","High"))</f>
        <v>High</v>
      </c>
      <c r="G3538" t="str">
        <f>B3538 &amp; "_" &amp; D3538 &amp; "_" &amp; F3538</f>
        <v>0_Shanghai_High</v>
      </c>
      <c r="H3538">
        <f t="shared" si="223"/>
        <v>279</v>
      </c>
      <c r="I3538">
        <f t="shared" si="221"/>
        <v>330</v>
      </c>
      <c r="J3538" t="str">
        <f t="shared" si="222"/>
        <v>Control</v>
      </c>
    </row>
    <row r="3539" spans="1:10">
      <c r="A3539" s="45">
        <v>1512882531</v>
      </c>
      <c r="B3539" s="45">
        <v>0</v>
      </c>
      <c r="C3539" s="45">
        <v>3665</v>
      </c>
      <c r="D3539" s="43" t="s">
        <v>360</v>
      </c>
      <c r="E3539" s="43" t="str">
        <f t="shared" si="220"/>
        <v>Control</v>
      </c>
      <c r="F3539" t="str">
        <f>IF(C3539&lt;1000,"Low", IF(C3539&lt;3000,"Medium","High"))</f>
        <v>High</v>
      </c>
      <c r="G3539" t="str">
        <f>B3539 &amp; "_" &amp; D3539 &amp; "_" &amp; F3539</f>
        <v>0_Shanghai_High</v>
      </c>
      <c r="H3539">
        <f t="shared" si="223"/>
        <v>280</v>
      </c>
      <c r="I3539">
        <f t="shared" si="221"/>
        <v>330</v>
      </c>
      <c r="J3539" t="str">
        <f t="shared" si="222"/>
        <v>Control</v>
      </c>
    </row>
    <row r="3540" spans="1:10">
      <c r="A3540" s="45">
        <v>1511721301</v>
      </c>
      <c r="B3540" s="45">
        <v>0</v>
      </c>
      <c r="C3540" s="45">
        <v>3281</v>
      </c>
      <c r="D3540" s="43" t="s">
        <v>360</v>
      </c>
      <c r="E3540" s="43" t="str">
        <f t="shared" si="220"/>
        <v>Control</v>
      </c>
      <c r="F3540" t="str">
        <f>IF(C3540&lt;1000,"Low", IF(C3540&lt;3000,"Medium","High"))</f>
        <v>High</v>
      </c>
      <c r="G3540" t="str">
        <f>B3540 &amp; "_" &amp; D3540 &amp; "_" &amp; F3540</f>
        <v>0_Shanghai_High</v>
      </c>
      <c r="H3540">
        <f t="shared" si="223"/>
        <v>281</v>
      </c>
      <c r="I3540">
        <f t="shared" si="221"/>
        <v>330</v>
      </c>
      <c r="J3540" t="str">
        <f t="shared" si="222"/>
        <v>Control</v>
      </c>
    </row>
    <row r="3541" spans="1:10">
      <c r="A3541" s="45">
        <v>1511480561</v>
      </c>
      <c r="B3541" s="45">
        <v>0</v>
      </c>
      <c r="C3541" s="45">
        <v>3065</v>
      </c>
      <c r="D3541" s="43" t="s">
        <v>360</v>
      </c>
      <c r="E3541" s="43" t="str">
        <f t="shared" si="220"/>
        <v>Control</v>
      </c>
      <c r="F3541" t="str">
        <f>IF(C3541&lt;1000,"Low", IF(C3541&lt;3000,"Medium","High"))</f>
        <v>High</v>
      </c>
      <c r="G3541" t="str">
        <f>B3541 &amp; "_" &amp; D3541 &amp; "_" &amp; F3541</f>
        <v>0_Shanghai_High</v>
      </c>
      <c r="H3541">
        <f t="shared" si="223"/>
        <v>282</v>
      </c>
      <c r="I3541">
        <f t="shared" si="221"/>
        <v>330</v>
      </c>
      <c r="J3541" t="str">
        <f t="shared" si="222"/>
        <v>Control</v>
      </c>
    </row>
    <row r="3542" spans="1:10">
      <c r="A3542" s="45">
        <v>1516643870</v>
      </c>
      <c r="B3542" s="45">
        <v>0</v>
      </c>
      <c r="C3542" s="45">
        <v>3803</v>
      </c>
      <c r="D3542" s="43" t="s">
        <v>360</v>
      </c>
      <c r="E3542" s="43" t="str">
        <f t="shared" si="220"/>
        <v>No_test</v>
      </c>
      <c r="F3542" t="str">
        <f>IF(C3542&lt;1000,"Low", IF(C3542&lt;3000,"Medium","High"))</f>
        <v>High</v>
      </c>
      <c r="G3542" t="str">
        <f>B3542 &amp; "_" &amp; D3542 &amp; "_" &amp; F3542</f>
        <v>0_Shanghai_High</v>
      </c>
      <c r="H3542">
        <f t="shared" si="223"/>
        <v>283</v>
      </c>
      <c r="I3542">
        <f t="shared" si="221"/>
        <v>330</v>
      </c>
      <c r="J3542" t="str">
        <f t="shared" si="222"/>
        <v>No_test</v>
      </c>
    </row>
    <row r="3543" spans="1:10">
      <c r="A3543" s="45">
        <v>1518341542</v>
      </c>
      <c r="B3543" s="45">
        <v>0</v>
      </c>
      <c r="C3543" s="45">
        <v>4078</v>
      </c>
      <c r="D3543" s="43" t="s">
        <v>360</v>
      </c>
      <c r="E3543" s="43" t="str">
        <f t="shared" si="220"/>
        <v>No_test</v>
      </c>
      <c r="F3543" t="str">
        <f>IF(C3543&lt;1000,"Low", IF(C3543&lt;3000,"Medium","High"))</f>
        <v>High</v>
      </c>
      <c r="G3543" t="str">
        <f>B3543 &amp; "_" &amp; D3543 &amp; "_" &amp; F3543</f>
        <v>0_Shanghai_High</v>
      </c>
      <c r="H3543">
        <f t="shared" si="223"/>
        <v>284</v>
      </c>
      <c r="I3543">
        <f t="shared" si="221"/>
        <v>330</v>
      </c>
      <c r="J3543" t="str">
        <f t="shared" si="222"/>
        <v>No_test</v>
      </c>
    </row>
    <row r="3544" spans="1:10">
      <c r="A3544" s="45">
        <v>1511756760</v>
      </c>
      <c r="B3544" s="45">
        <v>0</v>
      </c>
      <c r="C3544" s="45">
        <v>4556</v>
      </c>
      <c r="D3544" s="43" t="s">
        <v>360</v>
      </c>
      <c r="E3544" s="43" t="str">
        <f t="shared" si="220"/>
        <v>No_test</v>
      </c>
      <c r="F3544" t="str">
        <f>IF(C3544&lt;1000,"Low", IF(C3544&lt;3000,"Medium","High"))</f>
        <v>High</v>
      </c>
      <c r="G3544" t="str">
        <f>B3544 &amp; "_" &amp; D3544 &amp; "_" &amp; F3544</f>
        <v>0_Shanghai_High</v>
      </c>
      <c r="H3544">
        <f t="shared" si="223"/>
        <v>285</v>
      </c>
      <c r="I3544">
        <f t="shared" si="221"/>
        <v>330</v>
      </c>
      <c r="J3544" t="str">
        <f t="shared" si="222"/>
        <v>No_test</v>
      </c>
    </row>
    <row r="3545" spans="1:10">
      <c r="A3545" s="45">
        <v>1514181101</v>
      </c>
      <c r="B3545" s="45">
        <v>0</v>
      </c>
      <c r="C3545" s="45">
        <v>3508</v>
      </c>
      <c r="D3545" s="43" t="s">
        <v>360</v>
      </c>
      <c r="E3545" s="43" t="str">
        <f t="shared" si="220"/>
        <v>No_test</v>
      </c>
      <c r="F3545" t="str">
        <f>IF(C3545&lt;1000,"Low", IF(C3545&lt;3000,"Medium","High"))</f>
        <v>High</v>
      </c>
      <c r="G3545" t="str">
        <f>B3545 &amp; "_" &amp; D3545 &amp; "_" &amp; F3545</f>
        <v>0_Shanghai_High</v>
      </c>
      <c r="H3545">
        <f t="shared" si="223"/>
        <v>286</v>
      </c>
      <c r="I3545">
        <f t="shared" si="221"/>
        <v>330</v>
      </c>
      <c r="J3545" t="str">
        <f t="shared" si="222"/>
        <v>No_test</v>
      </c>
    </row>
    <row r="3546" spans="1:10">
      <c r="A3546" s="45">
        <v>1518964861</v>
      </c>
      <c r="B3546" s="45">
        <v>0</v>
      </c>
      <c r="C3546" s="45">
        <v>3602</v>
      </c>
      <c r="D3546" s="43" t="s">
        <v>360</v>
      </c>
      <c r="E3546" s="43" t="str">
        <f t="shared" si="220"/>
        <v>No_test</v>
      </c>
      <c r="F3546" t="str">
        <f>IF(C3546&lt;1000,"Low", IF(C3546&lt;3000,"Medium","High"))</f>
        <v>High</v>
      </c>
      <c r="G3546" t="str">
        <f>B3546 &amp; "_" &amp; D3546 &amp; "_" &amp; F3546</f>
        <v>0_Shanghai_High</v>
      </c>
      <c r="H3546">
        <f t="shared" si="223"/>
        <v>287</v>
      </c>
      <c r="I3546">
        <f t="shared" si="221"/>
        <v>330</v>
      </c>
      <c r="J3546" t="str">
        <f t="shared" si="222"/>
        <v>No_test</v>
      </c>
    </row>
    <row r="3547" spans="1:10">
      <c r="A3547" s="45">
        <v>1513609160</v>
      </c>
      <c r="B3547" s="45">
        <v>0</v>
      </c>
      <c r="C3547" s="45">
        <v>4169</v>
      </c>
      <c r="D3547" s="43" t="s">
        <v>360</v>
      </c>
      <c r="E3547" s="43" t="str">
        <f t="shared" si="220"/>
        <v>No_test</v>
      </c>
      <c r="F3547" t="str">
        <f>IF(C3547&lt;1000,"Low", IF(C3547&lt;3000,"Medium","High"))</f>
        <v>High</v>
      </c>
      <c r="G3547" t="str">
        <f>B3547 &amp; "_" &amp; D3547 &amp; "_" &amp; F3547</f>
        <v>0_Shanghai_High</v>
      </c>
      <c r="H3547">
        <f t="shared" si="223"/>
        <v>288</v>
      </c>
      <c r="I3547">
        <f t="shared" si="221"/>
        <v>330</v>
      </c>
      <c r="J3547" t="str">
        <f t="shared" si="222"/>
        <v>No_test</v>
      </c>
    </row>
    <row r="3548" spans="1:10">
      <c r="A3548" s="45">
        <v>1515821722</v>
      </c>
      <c r="B3548" s="45">
        <v>0</v>
      </c>
      <c r="C3548" s="45">
        <v>3018</v>
      </c>
      <c r="D3548" s="43" t="s">
        <v>360</v>
      </c>
      <c r="E3548" s="43" t="str">
        <f t="shared" si="220"/>
        <v>No_test</v>
      </c>
      <c r="F3548" t="str">
        <f>IF(C3548&lt;1000,"Low", IF(C3548&lt;3000,"Medium","High"))</f>
        <v>High</v>
      </c>
      <c r="G3548" t="str">
        <f>B3548 &amp; "_" &amp; D3548 &amp; "_" &amp; F3548</f>
        <v>0_Shanghai_High</v>
      </c>
      <c r="H3548">
        <f t="shared" si="223"/>
        <v>289</v>
      </c>
      <c r="I3548">
        <f t="shared" si="221"/>
        <v>330</v>
      </c>
      <c r="J3548" t="str">
        <f t="shared" si="222"/>
        <v>No_test</v>
      </c>
    </row>
    <row r="3549" spans="1:10">
      <c r="A3549" s="45">
        <v>1511687230</v>
      </c>
      <c r="B3549" s="45">
        <v>0</v>
      </c>
      <c r="C3549" s="45">
        <v>4912</v>
      </c>
      <c r="D3549" s="43" t="s">
        <v>360</v>
      </c>
      <c r="E3549" s="43" t="str">
        <f t="shared" si="220"/>
        <v>No_test</v>
      </c>
      <c r="F3549" t="str">
        <f>IF(C3549&lt;1000,"Low", IF(C3549&lt;3000,"Medium","High"))</f>
        <v>High</v>
      </c>
      <c r="G3549" t="str">
        <f>B3549 &amp; "_" &amp; D3549 &amp; "_" &amp; F3549</f>
        <v>0_Shanghai_High</v>
      </c>
      <c r="H3549">
        <f t="shared" si="223"/>
        <v>290</v>
      </c>
      <c r="I3549">
        <f t="shared" si="221"/>
        <v>330</v>
      </c>
      <c r="J3549" t="str">
        <f t="shared" si="222"/>
        <v>No_test</v>
      </c>
    </row>
    <row r="3550" spans="1:10">
      <c r="A3550" s="45">
        <v>1511296232</v>
      </c>
      <c r="B3550" s="45">
        <v>0</v>
      </c>
      <c r="C3550" s="45">
        <v>3786</v>
      </c>
      <c r="D3550" s="43" t="s">
        <v>360</v>
      </c>
      <c r="E3550" s="43" t="str">
        <f t="shared" si="220"/>
        <v>No_test</v>
      </c>
      <c r="F3550" t="str">
        <f>IF(C3550&lt;1000,"Low", IF(C3550&lt;3000,"Medium","High"))</f>
        <v>High</v>
      </c>
      <c r="G3550" t="str">
        <f>B3550 &amp; "_" &amp; D3550 &amp; "_" &amp; F3550</f>
        <v>0_Shanghai_High</v>
      </c>
      <c r="H3550">
        <f t="shared" si="223"/>
        <v>291</v>
      </c>
      <c r="I3550">
        <f t="shared" si="221"/>
        <v>330</v>
      </c>
      <c r="J3550" t="str">
        <f t="shared" si="222"/>
        <v>No_test</v>
      </c>
    </row>
    <row r="3551" spans="1:10">
      <c r="A3551" s="45">
        <v>1518929000</v>
      </c>
      <c r="B3551" s="45">
        <v>0</v>
      </c>
      <c r="C3551" s="45">
        <v>4881</v>
      </c>
      <c r="D3551" s="43" t="s">
        <v>360</v>
      </c>
      <c r="E3551" s="43" t="str">
        <f t="shared" si="220"/>
        <v>No_test</v>
      </c>
      <c r="F3551" t="str">
        <f>IF(C3551&lt;1000,"Low", IF(C3551&lt;3000,"Medium","High"))</f>
        <v>High</v>
      </c>
      <c r="G3551" t="str">
        <f>B3551 &amp; "_" &amp; D3551 &amp; "_" &amp; F3551</f>
        <v>0_Shanghai_High</v>
      </c>
      <c r="H3551">
        <f t="shared" si="223"/>
        <v>292</v>
      </c>
      <c r="I3551">
        <f t="shared" si="221"/>
        <v>330</v>
      </c>
      <c r="J3551" t="str">
        <f t="shared" si="222"/>
        <v>No_test</v>
      </c>
    </row>
    <row r="3552" spans="1:10">
      <c r="A3552" s="45">
        <v>1519101382</v>
      </c>
      <c r="B3552" s="45">
        <v>0</v>
      </c>
      <c r="C3552" s="45">
        <v>3945</v>
      </c>
      <c r="D3552" s="43" t="s">
        <v>360</v>
      </c>
      <c r="E3552" s="43" t="str">
        <f t="shared" si="220"/>
        <v>No_test</v>
      </c>
      <c r="F3552" t="str">
        <f>IF(C3552&lt;1000,"Low", IF(C3552&lt;3000,"Medium","High"))</f>
        <v>High</v>
      </c>
      <c r="G3552" t="str">
        <f>B3552 &amp; "_" &amp; D3552 &amp; "_" &amp; F3552</f>
        <v>0_Shanghai_High</v>
      </c>
      <c r="H3552">
        <f t="shared" si="223"/>
        <v>293</v>
      </c>
      <c r="I3552">
        <f t="shared" si="221"/>
        <v>330</v>
      </c>
      <c r="J3552" t="str">
        <f t="shared" si="222"/>
        <v>No_test</v>
      </c>
    </row>
    <row r="3553" spans="1:10">
      <c r="A3553" s="45">
        <v>1513513101</v>
      </c>
      <c r="B3553" s="45">
        <v>0</v>
      </c>
      <c r="C3553" s="45">
        <v>4975</v>
      </c>
      <c r="D3553" s="43" t="s">
        <v>360</v>
      </c>
      <c r="E3553" s="43" t="str">
        <f t="shared" si="220"/>
        <v>No_test</v>
      </c>
      <c r="F3553" t="str">
        <f>IF(C3553&lt;1000,"Low", IF(C3553&lt;3000,"Medium","High"))</f>
        <v>High</v>
      </c>
      <c r="G3553" t="str">
        <f>B3553 &amp; "_" &amp; D3553 &amp; "_" &amp; F3553</f>
        <v>0_Shanghai_High</v>
      </c>
      <c r="H3553">
        <f t="shared" si="223"/>
        <v>294</v>
      </c>
      <c r="I3553">
        <f t="shared" si="221"/>
        <v>330</v>
      </c>
      <c r="J3553" t="str">
        <f t="shared" si="222"/>
        <v>No_test</v>
      </c>
    </row>
    <row r="3554" spans="1:10">
      <c r="A3554" s="45">
        <v>1516467921</v>
      </c>
      <c r="B3554" s="45">
        <v>0</v>
      </c>
      <c r="C3554" s="45">
        <v>3378</v>
      </c>
      <c r="D3554" s="43" t="s">
        <v>360</v>
      </c>
      <c r="E3554" s="43" t="str">
        <f t="shared" si="220"/>
        <v>No_test</v>
      </c>
      <c r="F3554" t="str">
        <f>IF(C3554&lt;1000,"Low", IF(C3554&lt;3000,"Medium","High"))</f>
        <v>High</v>
      </c>
      <c r="G3554" t="str">
        <f>B3554 &amp; "_" &amp; D3554 &amp; "_" &amp; F3554</f>
        <v>0_Shanghai_High</v>
      </c>
      <c r="H3554">
        <f t="shared" si="223"/>
        <v>295</v>
      </c>
      <c r="I3554">
        <f t="shared" si="221"/>
        <v>330</v>
      </c>
      <c r="J3554" t="str">
        <f t="shared" si="222"/>
        <v>No_test</v>
      </c>
    </row>
    <row r="3555" spans="1:10">
      <c r="A3555" s="45">
        <v>1514759450</v>
      </c>
      <c r="B3555" s="45">
        <v>0</v>
      </c>
      <c r="C3555" s="45">
        <v>6300</v>
      </c>
      <c r="D3555" s="43" t="s">
        <v>360</v>
      </c>
      <c r="E3555" s="43" t="str">
        <f t="shared" si="220"/>
        <v>No_test</v>
      </c>
      <c r="F3555" t="str">
        <f>IF(C3555&lt;1000,"Low", IF(C3555&lt;3000,"Medium","High"))</f>
        <v>High</v>
      </c>
      <c r="G3555" t="str">
        <f>B3555 &amp; "_" &amp; D3555 &amp; "_" &amp; F3555</f>
        <v>0_Shanghai_High</v>
      </c>
      <c r="H3555">
        <f t="shared" si="223"/>
        <v>296</v>
      </c>
      <c r="I3555">
        <f t="shared" si="221"/>
        <v>330</v>
      </c>
      <c r="J3555" t="str">
        <f t="shared" si="222"/>
        <v>No_test</v>
      </c>
    </row>
    <row r="3556" spans="1:10">
      <c r="A3556" s="45">
        <v>1512027042</v>
      </c>
      <c r="B3556" s="45">
        <v>0</v>
      </c>
      <c r="C3556" s="45">
        <v>5496</v>
      </c>
      <c r="D3556" s="43" t="s">
        <v>360</v>
      </c>
      <c r="E3556" s="43" t="str">
        <f t="shared" si="220"/>
        <v>No_test</v>
      </c>
      <c r="F3556" t="str">
        <f>IF(C3556&lt;1000,"Low", IF(C3556&lt;3000,"Medium","High"))</f>
        <v>High</v>
      </c>
      <c r="G3556" t="str">
        <f>B3556 &amp; "_" &amp; D3556 &amp; "_" &amp; F3556</f>
        <v>0_Shanghai_High</v>
      </c>
      <c r="H3556">
        <f t="shared" si="223"/>
        <v>297</v>
      </c>
      <c r="I3556">
        <f t="shared" si="221"/>
        <v>330</v>
      </c>
      <c r="J3556" t="str">
        <f t="shared" si="222"/>
        <v>No_test</v>
      </c>
    </row>
    <row r="3557" spans="1:10">
      <c r="A3557" s="45">
        <v>1511781010</v>
      </c>
      <c r="B3557" s="45">
        <v>0</v>
      </c>
      <c r="C3557" s="45">
        <v>3502</v>
      </c>
      <c r="D3557" s="43" t="s">
        <v>360</v>
      </c>
      <c r="E3557" s="43" t="str">
        <f t="shared" si="220"/>
        <v>No_test</v>
      </c>
      <c r="F3557" t="str">
        <f>IF(C3557&lt;1000,"Low", IF(C3557&lt;3000,"Medium","High"))</f>
        <v>High</v>
      </c>
      <c r="G3557" t="str">
        <f>B3557 &amp; "_" &amp; D3557 &amp; "_" &amp; F3557</f>
        <v>0_Shanghai_High</v>
      </c>
      <c r="H3557">
        <f t="shared" si="223"/>
        <v>298</v>
      </c>
      <c r="I3557">
        <f t="shared" si="221"/>
        <v>330</v>
      </c>
      <c r="J3557" t="str">
        <f t="shared" si="222"/>
        <v>No_test</v>
      </c>
    </row>
    <row r="3558" spans="1:10">
      <c r="A3558" s="45">
        <v>1514484480</v>
      </c>
      <c r="B3558" s="45">
        <v>0</v>
      </c>
      <c r="C3558" s="45">
        <v>3101</v>
      </c>
      <c r="D3558" s="43" t="s">
        <v>360</v>
      </c>
      <c r="E3558" s="43" t="str">
        <f t="shared" si="220"/>
        <v>No_test</v>
      </c>
      <c r="F3558" t="str">
        <f>IF(C3558&lt;1000,"Low", IF(C3558&lt;3000,"Medium","High"))</f>
        <v>High</v>
      </c>
      <c r="G3558" t="str">
        <f>B3558 &amp; "_" &amp; D3558 &amp; "_" &amp; F3558</f>
        <v>0_Shanghai_High</v>
      </c>
      <c r="H3558">
        <f t="shared" si="223"/>
        <v>299</v>
      </c>
      <c r="I3558">
        <f t="shared" si="221"/>
        <v>330</v>
      </c>
      <c r="J3558" t="str">
        <f t="shared" si="222"/>
        <v>No_test</v>
      </c>
    </row>
    <row r="3559" spans="1:10">
      <c r="A3559" s="45">
        <v>1518388620</v>
      </c>
      <c r="B3559" s="45">
        <v>0</v>
      </c>
      <c r="C3559" s="45">
        <v>3592</v>
      </c>
      <c r="D3559" s="43" t="s">
        <v>360</v>
      </c>
      <c r="E3559" s="43" t="str">
        <f t="shared" si="220"/>
        <v>No_test</v>
      </c>
      <c r="F3559" t="str">
        <f>IF(C3559&lt;1000,"Low", IF(C3559&lt;3000,"Medium","High"))</f>
        <v>High</v>
      </c>
      <c r="G3559" t="str">
        <f>B3559 &amp; "_" &amp; D3559 &amp; "_" &amp; F3559</f>
        <v>0_Shanghai_High</v>
      </c>
      <c r="H3559">
        <f t="shared" si="223"/>
        <v>300</v>
      </c>
      <c r="I3559">
        <f t="shared" si="221"/>
        <v>330</v>
      </c>
      <c r="J3559" t="str">
        <f t="shared" si="222"/>
        <v>No_test</v>
      </c>
    </row>
    <row r="3560" spans="1:10">
      <c r="A3560" s="45">
        <v>1514580411</v>
      </c>
      <c r="B3560" s="45">
        <v>0</v>
      </c>
      <c r="C3560" s="45">
        <v>3521</v>
      </c>
      <c r="D3560" s="43" t="s">
        <v>360</v>
      </c>
      <c r="E3560" s="43" t="str">
        <f t="shared" si="220"/>
        <v>No_test</v>
      </c>
      <c r="F3560" t="str">
        <f>IF(C3560&lt;1000,"Low", IF(C3560&lt;3000,"Medium","High"))</f>
        <v>High</v>
      </c>
      <c r="G3560" t="str">
        <f>B3560 &amp; "_" &amp; D3560 &amp; "_" &amp; F3560</f>
        <v>0_Shanghai_High</v>
      </c>
      <c r="H3560">
        <f t="shared" si="223"/>
        <v>301</v>
      </c>
      <c r="I3560">
        <f t="shared" si="221"/>
        <v>330</v>
      </c>
      <c r="J3560" t="str">
        <f t="shared" si="222"/>
        <v>No_test</v>
      </c>
    </row>
    <row r="3561" spans="1:10">
      <c r="A3561" s="45">
        <v>1519744882</v>
      </c>
      <c r="B3561" s="45">
        <v>0</v>
      </c>
      <c r="C3561" s="45">
        <v>3631</v>
      </c>
      <c r="D3561" s="43" t="s">
        <v>360</v>
      </c>
      <c r="E3561" s="43" t="str">
        <f t="shared" si="220"/>
        <v>No_test</v>
      </c>
      <c r="F3561" t="str">
        <f>IF(C3561&lt;1000,"Low", IF(C3561&lt;3000,"Medium","High"))</f>
        <v>High</v>
      </c>
      <c r="G3561" t="str">
        <f>B3561 &amp; "_" &amp; D3561 &amp; "_" &amp; F3561</f>
        <v>0_Shanghai_High</v>
      </c>
      <c r="H3561">
        <f t="shared" si="223"/>
        <v>302</v>
      </c>
      <c r="I3561">
        <f t="shared" si="221"/>
        <v>330</v>
      </c>
      <c r="J3561" t="str">
        <f t="shared" si="222"/>
        <v>No_test</v>
      </c>
    </row>
    <row r="3562" spans="1:10">
      <c r="A3562" s="45">
        <v>1514610471</v>
      </c>
      <c r="B3562" s="45">
        <v>0</v>
      </c>
      <c r="C3562" s="45">
        <v>5067</v>
      </c>
      <c r="D3562" s="43" t="s">
        <v>360</v>
      </c>
      <c r="E3562" s="43" t="str">
        <f t="shared" si="220"/>
        <v>No_test</v>
      </c>
      <c r="F3562" t="str">
        <f>IF(C3562&lt;1000,"Low", IF(C3562&lt;3000,"Medium","High"))</f>
        <v>High</v>
      </c>
      <c r="G3562" t="str">
        <f>B3562 &amp; "_" &amp; D3562 &amp; "_" &amp; F3562</f>
        <v>0_Shanghai_High</v>
      </c>
      <c r="H3562">
        <f t="shared" si="223"/>
        <v>303</v>
      </c>
      <c r="I3562">
        <f t="shared" si="221"/>
        <v>330</v>
      </c>
      <c r="J3562" t="str">
        <f t="shared" si="222"/>
        <v>No_test</v>
      </c>
    </row>
    <row r="3563" spans="1:10">
      <c r="A3563" s="45">
        <v>1519523790</v>
      </c>
      <c r="B3563" s="45">
        <v>0</v>
      </c>
      <c r="C3563" s="45">
        <v>3536</v>
      </c>
      <c r="D3563" s="43" t="s">
        <v>360</v>
      </c>
      <c r="E3563" s="43" t="str">
        <f t="shared" si="220"/>
        <v>No_test</v>
      </c>
      <c r="F3563" t="str">
        <f>IF(C3563&lt;1000,"Low", IF(C3563&lt;3000,"Medium","High"))</f>
        <v>High</v>
      </c>
      <c r="G3563" t="str">
        <f>B3563 &amp; "_" &amp; D3563 &amp; "_" &amp; F3563</f>
        <v>0_Shanghai_High</v>
      </c>
      <c r="H3563">
        <f t="shared" si="223"/>
        <v>304</v>
      </c>
      <c r="I3563">
        <f t="shared" si="221"/>
        <v>330</v>
      </c>
      <c r="J3563" t="str">
        <f t="shared" si="222"/>
        <v>No_test</v>
      </c>
    </row>
    <row r="3564" spans="1:10">
      <c r="A3564" s="45">
        <v>1519431080</v>
      </c>
      <c r="B3564" s="45">
        <v>0</v>
      </c>
      <c r="C3564" s="45">
        <v>3668</v>
      </c>
      <c r="D3564" s="43" t="s">
        <v>360</v>
      </c>
      <c r="E3564" s="43" t="str">
        <f t="shared" si="220"/>
        <v>No_test</v>
      </c>
      <c r="F3564" t="str">
        <f>IF(C3564&lt;1000,"Low", IF(C3564&lt;3000,"Medium","High"))</f>
        <v>High</v>
      </c>
      <c r="G3564" t="str">
        <f>B3564 &amp; "_" &amp; D3564 &amp; "_" &amp; F3564</f>
        <v>0_Shanghai_High</v>
      </c>
      <c r="H3564">
        <f t="shared" si="223"/>
        <v>305</v>
      </c>
      <c r="I3564">
        <f t="shared" si="221"/>
        <v>330</v>
      </c>
      <c r="J3564" t="str">
        <f t="shared" si="222"/>
        <v>No_test</v>
      </c>
    </row>
    <row r="3565" spans="1:10">
      <c r="A3565" s="45">
        <v>1511554610</v>
      </c>
      <c r="B3565" s="45">
        <v>0</v>
      </c>
      <c r="C3565" s="45">
        <v>3548</v>
      </c>
      <c r="D3565" s="43" t="s">
        <v>360</v>
      </c>
      <c r="E3565" s="43" t="str">
        <f t="shared" si="220"/>
        <v>No_test</v>
      </c>
      <c r="F3565" t="str">
        <f>IF(C3565&lt;1000,"Low", IF(C3565&lt;3000,"Medium","High"))</f>
        <v>High</v>
      </c>
      <c r="G3565" t="str">
        <f>B3565 &amp; "_" &amp; D3565 &amp; "_" &amp; F3565</f>
        <v>0_Shanghai_High</v>
      </c>
      <c r="H3565">
        <f t="shared" si="223"/>
        <v>306</v>
      </c>
      <c r="I3565">
        <f t="shared" si="221"/>
        <v>330</v>
      </c>
      <c r="J3565" t="str">
        <f t="shared" si="222"/>
        <v>No_test</v>
      </c>
    </row>
    <row r="3566" spans="1:10">
      <c r="A3566" s="45">
        <v>1514095280</v>
      </c>
      <c r="B3566" s="45">
        <v>0</v>
      </c>
      <c r="C3566" s="45">
        <v>3561</v>
      </c>
      <c r="D3566" s="43" t="s">
        <v>360</v>
      </c>
      <c r="E3566" s="43" t="str">
        <f t="shared" si="220"/>
        <v>No_test</v>
      </c>
      <c r="F3566" t="str">
        <f>IF(C3566&lt;1000,"Low", IF(C3566&lt;3000,"Medium","High"))</f>
        <v>High</v>
      </c>
      <c r="G3566" t="str">
        <f>B3566 &amp; "_" &amp; D3566 &amp; "_" &amp; F3566</f>
        <v>0_Shanghai_High</v>
      </c>
      <c r="H3566">
        <f t="shared" si="223"/>
        <v>307</v>
      </c>
      <c r="I3566">
        <f t="shared" si="221"/>
        <v>330</v>
      </c>
      <c r="J3566" t="str">
        <f t="shared" si="222"/>
        <v>No_test</v>
      </c>
    </row>
    <row r="3567" spans="1:10">
      <c r="A3567" s="45">
        <v>1513216802</v>
      </c>
      <c r="B3567" s="45">
        <v>0</v>
      </c>
      <c r="C3567" s="45">
        <v>3449</v>
      </c>
      <c r="D3567" s="43" t="s">
        <v>360</v>
      </c>
      <c r="E3567" s="43" t="str">
        <f t="shared" si="220"/>
        <v>No_test</v>
      </c>
      <c r="F3567" t="str">
        <f>IF(C3567&lt;1000,"Low", IF(C3567&lt;3000,"Medium","High"))</f>
        <v>High</v>
      </c>
      <c r="G3567" t="str">
        <f>B3567 &amp; "_" &amp; D3567 &amp; "_" &amp; F3567</f>
        <v>0_Shanghai_High</v>
      </c>
      <c r="H3567">
        <f t="shared" si="223"/>
        <v>308</v>
      </c>
      <c r="I3567">
        <f t="shared" si="221"/>
        <v>330</v>
      </c>
      <c r="J3567" t="str">
        <f t="shared" si="222"/>
        <v>No_test</v>
      </c>
    </row>
    <row r="3568" spans="1:10">
      <c r="A3568" s="45">
        <v>1511524641</v>
      </c>
      <c r="B3568" s="45">
        <v>0</v>
      </c>
      <c r="C3568" s="45">
        <v>3673</v>
      </c>
      <c r="D3568" s="43" t="s">
        <v>360</v>
      </c>
      <c r="E3568" s="43" t="str">
        <f t="shared" si="220"/>
        <v>No_test</v>
      </c>
      <c r="F3568" t="str">
        <f>IF(C3568&lt;1000,"Low", IF(C3568&lt;3000,"Medium","High"))</f>
        <v>High</v>
      </c>
      <c r="G3568" t="str">
        <f>B3568 &amp; "_" &amp; D3568 &amp; "_" &amp; F3568</f>
        <v>0_Shanghai_High</v>
      </c>
      <c r="H3568">
        <f t="shared" si="223"/>
        <v>309</v>
      </c>
      <c r="I3568">
        <f t="shared" si="221"/>
        <v>330</v>
      </c>
      <c r="J3568" t="str">
        <f t="shared" si="222"/>
        <v>No_test</v>
      </c>
    </row>
    <row r="3569" spans="1:10">
      <c r="A3569" s="45">
        <v>1514279411</v>
      </c>
      <c r="B3569" s="45">
        <v>0</v>
      </c>
      <c r="C3569" s="45">
        <v>3959</v>
      </c>
      <c r="D3569" s="43" t="s">
        <v>360</v>
      </c>
      <c r="E3569" s="43" t="str">
        <f t="shared" si="220"/>
        <v>No_test</v>
      </c>
      <c r="F3569" t="str">
        <f>IF(C3569&lt;1000,"Low", IF(C3569&lt;3000,"Medium","High"))</f>
        <v>High</v>
      </c>
      <c r="G3569" t="str">
        <f>B3569 &amp; "_" &amp; D3569 &amp; "_" &amp; F3569</f>
        <v>0_Shanghai_High</v>
      </c>
      <c r="H3569">
        <f t="shared" si="223"/>
        <v>310</v>
      </c>
      <c r="I3569">
        <f t="shared" si="221"/>
        <v>330</v>
      </c>
      <c r="J3569" t="str">
        <f t="shared" si="222"/>
        <v>No_test</v>
      </c>
    </row>
    <row r="3570" spans="1:10">
      <c r="A3570" s="45">
        <v>1512430081</v>
      </c>
      <c r="B3570" s="45">
        <v>0</v>
      </c>
      <c r="C3570" s="45">
        <v>3631</v>
      </c>
      <c r="D3570" s="43" t="s">
        <v>360</v>
      </c>
      <c r="E3570" s="43" t="str">
        <f t="shared" si="220"/>
        <v>No_test</v>
      </c>
      <c r="F3570" t="str">
        <f>IF(C3570&lt;1000,"Low", IF(C3570&lt;3000,"Medium","High"))</f>
        <v>High</v>
      </c>
      <c r="G3570" t="str">
        <f>B3570 &amp; "_" &amp; D3570 &amp; "_" &amp; F3570</f>
        <v>0_Shanghai_High</v>
      </c>
      <c r="H3570">
        <f t="shared" si="223"/>
        <v>311</v>
      </c>
      <c r="I3570">
        <f t="shared" si="221"/>
        <v>330</v>
      </c>
      <c r="J3570" t="str">
        <f t="shared" si="222"/>
        <v>No_test</v>
      </c>
    </row>
    <row r="3571" spans="1:10">
      <c r="A3571" s="45">
        <v>1517298220</v>
      </c>
      <c r="B3571" s="45">
        <v>0</v>
      </c>
      <c r="C3571" s="45">
        <v>3054</v>
      </c>
      <c r="D3571" s="43" t="s">
        <v>360</v>
      </c>
      <c r="E3571" s="43" t="str">
        <f t="shared" si="220"/>
        <v>No_test</v>
      </c>
      <c r="F3571" t="str">
        <f>IF(C3571&lt;1000,"Low", IF(C3571&lt;3000,"Medium","High"))</f>
        <v>High</v>
      </c>
      <c r="G3571" t="str">
        <f>B3571 &amp; "_" &amp; D3571 &amp; "_" &amp; F3571</f>
        <v>0_Shanghai_High</v>
      </c>
      <c r="H3571">
        <f t="shared" si="223"/>
        <v>312</v>
      </c>
      <c r="I3571">
        <f t="shared" si="221"/>
        <v>330</v>
      </c>
      <c r="J3571" t="str">
        <f t="shared" si="222"/>
        <v>No_test</v>
      </c>
    </row>
    <row r="3572" spans="1:10">
      <c r="A3572" s="45">
        <v>1516996462</v>
      </c>
      <c r="B3572" s="45">
        <v>0</v>
      </c>
      <c r="C3572" s="45">
        <v>4043</v>
      </c>
      <c r="D3572" s="43" t="s">
        <v>360</v>
      </c>
      <c r="E3572" s="43" t="str">
        <f t="shared" si="220"/>
        <v>No_test</v>
      </c>
      <c r="F3572" t="str">
        <f>IF(C3572&lt;1000,"Low", IF(C3572&lt;3000,"Medium","High"))</f>
        <v>High</v>
      </c>
      <c r="G3572" t="str">
        <f>B3572 &amp; "_" &amp; D3572 &amp; "_" &amp; F3572</f>
        <v>0_Shanghai_High</v>
      </c>
      <c r="H3572">
        <f t="shared" si="223"/>
        <v>313</v>
      </c>
      <c r="I3572">
        <f t="shared" si="221"/>
        <v>330</v>
      </c>
      <c r="J3572" t="str">
        <f t="shared" si="222"/>
        <v>No_test</v>
      </c>
    </row>
    <row r="3573" spans="1:10">
      <c r="A3573" s="45">
        <v>1519425620</v>
      </c>
      <c r="B3573" s="45">
        <v>0</v>
      </c>
      <c r="C3573" s="45">
        <v>3562</v>
      </c>
      <c r="D3573" s="43" t="s">
        <v>360</v>
      </c>
      <c r="E3573" s="43" t="str">
        <f t="shared" si="220"/>
        <v>No_test</v>
      </c>
      <c r="F3573" t="str">
        <f>IF(C3573&lt;1000,"Low", IF(C3573&lt;3000,"Medium","High"))</f>
        <v>High</v>
      </c>
      <c r="G3573" t="str">
        <f>B3573 &amp; "_" &amp; D3573 &amp; "_" &amp; F3573</f>
        <v>0_Shanghai_High</v>
      </c>
      <c r="H3573">
        <f t="shared" si="223"/>
        <v>314</v>
      </c>
      <c r="I3573">
        <f t="shared" si="221"/>
        <v>330</v>
      </c>
      <c r="J3573" t="str">
        <f t="shared" si="222"/>
        <v>No_test</v>
      </c>
    </row>
    <row r="3574" spans="1:10">
      <c r="A3574" s="45">
        <v>1515849002</v>
      </c>
      <c r="B3574" s="45">
        <v>0</v>
      </c>
      <c r="C3574" s="45">
        <v>3393</v>
      </c>
      <c r="D3574" s="43" t="s">
        <v>360</v>
      </c>
      <c r="E3574" s="43" t="str">
        <f t="shared" si="220"/>
        <v>No_test</v>
      </c>
      <c r="F3574" t="str">
        <f>IF(C3574&lt;1000,"Low", IF(C3574&lt;3000,"Medium","High"))</f>
        <v>High</v>
      </c>
      <c r="G3574" t="str">
        <f>B3574 &amp; "_" &amp; D3574 &amp; "_" &amp; F3574</f>
        <v>0_Shanghai_High</v>
      </c>
      <c r="H3574">
        <f t="shared" si="223"/>
        <v>315</v>
      </c>
      <c r="I3574">
        <f t="shared" si="221"/>
        <v>330</v>
      </c>
      <c r="J3574" t="str">
        <f t="shared" si="222"/>
        <v>No_test</v>
      </c>
    </row>
    <row r="3575" spans="1:10">
      <c r="A3575" s="45">
        <v>1514508460</v>
      </c>
      <c r="B3575" s="45">
        <v>0</v>
      </c>
      <c r="C3575" s="45">
        <v>5321</v>
      </c>
      <c r="D3575" s="43" t="s">
        <v>360</v>
      </c>
      <c r="E3575" s="43" t="str">
        <f t="shared" si="220"/>
        <v>No_test</v>
      </c>
      <c r="F3575" t="str">
        <f>IF(C3575&lt;1000,"Low", IF(C3575&lt;3000,"Medium","High"))</f>
        <v>High</v>
      </c>
      <c r="G3575" t="str">
        <f>B3575 &amp; "_" &amp; D3575 &amp; "_" &amp; F3575</f>
        <v>0_Shanghai_High</v>
      </c>
      <c r="H3575">
        <f t="shared" si="223"/>
        <v>316</v>
      </c>
      <c r="I3575">
        <f t="shared" si="221"/>
        <v>330</v>
      </c>
      <c r="J3575" t="str">
        <f t="shared" si="222"/>
        <v>No_test</v>
      </c>
    </row>
    <row r="3576" spans="1:10">
      <c r="A3576" s="45">
        <v>1517659190</v>
      </c>
      <c r="B3576" s="45">
        <v>0</v>
      </c>
      <c r="C3576" s="45">
        <v>3197</v>
      </c>
      <c r="D3576" s="43" t="s">
        <v>360</v>
      </c>
      <c r="E3576" s="43" t="str">
        <f t="shared" si="220"/>
        <v>No_test</v>
      </c>
      <c r="F3576" t="str">
        <f>IF(C3576&lt;1000,"Low", IF(C3576&lt;3000,"Medium","High"))</f>
        <v>High</v>
      </c>
      <c r="G3576" t="str">
        <f>B3576 &amp; "_" &amp; D3576 &amp; "_" &amp; F3576</f>
        <v>0_Shanghai_High</v>
      </c>
      <c r="H3576">
        <f t="shared" si="223"/>
        <v>317</v>
      </c>
      <c r="I3576">
        <f t="shared" si="221"/>
        <v>330</v>
      </c>
      <c r="J3576" t="str">
        <f t="shared" si="222"/>
        <v>No_test</v>
      </c>
    </row>
    <row r="3577" spans="1:10">
      <c r="A3577" s="45">
        <v>1519912970</v>
      </c>
      <c r="B3577" s="45">
        <v>0</v>
      </c>
      <c r="C3577" s="45">
        <v>4262</v>
      </c>
      <c r="D3577" s="43" t="s">
        <v>360</v>
      </c>
      <c r="E3577" s="43" t="str">
        <f t="shared" si="220"/>
        <v>No_test</v>
      </c>
      <c r="F3577" t="str">
        <f>IF(C3577&lt;1000,"Low", IF(C3577&lt;3000,"Medium","High"))</f>
        <v>High</v>
      </c>
      <c r="G3577" t="str">
        <f>B3577 &amp; "_" &amp; D3577 &amp; "_" &amp; F3577</f>
        <v>0_Shanghai_High</v>
      </c>
      <c r="H3577">
        <f t="shared" si="223"/>
        <v>318</v>
      </c>
      <c r="I3577">
        <f t="shared" si="221"/>
        <v>330</v>
      </c>
      <c r="J3577" t="str">
        <f t="shared" si="222"/>
        <v>No_test</v>
      </c>
    </row>
    <row r="3578" spans="1:10">
      <c r="A3578" s="45">
        <v>1514374832</v>
      </c>
      <c r="B3578" s="45">
        <v>0</v>
      </c>
      <c r="C3578" s="45">
        <v>4675</v>
      </c>
      <c r="D3578" s="43" t="s">
        <v>360</v>
      </c>
      <c r="E3578" s="43" t="str">
        <f t="shared" si="220"/>
        <v>No_test</v>
      </c>
      <c r="F3578" t="str">
        <f>IF(C3578&lt;1000,"Low", IF(C3578&lt;3000,"Medium","High"))</f>
        <v>High</v>
      </c>
      <c r="G3578" t="str">
        <f>B3578 &amp; "_" &amp; D3578 &amp; "_" &amp; F3578</f>
        <v>0_Shanghai_High</v>
      </c>
      <c r="H3578">
        <f t="shared" si="223"/>
        <v>319</v>
      </c>
      <c r="I3578">
        <f t="shared" si="221"/>
        <v>330</v>
      </c>
      <c r="J3578" t="str">
        <f t="shared" si="222"/>
        <v>No_test</v>
      </c>
    </row>
    <row r="3579" spans="1:10">
      <c r="A3579" s="45">
        <v>1515649760</v>
      </c>
      <c r="B3579" s="45">
        <v>0</v>
      </c>
      <c r="C3579" s="45">
        <v>5892</v>
      </c>
      <c r="D3579" s="43" t="s">
        <v>360</v>
      </c>
      <c r="E3579" s="43" t="str">
        <f t="shared" si="220"/>
        <v>No_test</v>
      </c>
      <c r="F3579" t="str">
        <f>IF(C3579&lt;1000,"Low", IF(C3579&lt;3000,"Medium","High"))</f>
        <v>High</v>
      </c>
      <c r="G3579" t="str">
        <f>B3579 &amp; "_" &amp; D3579 &amp; "_" &amp; F3579</f>
        <v>0_Shanghai_High</v>
      </c>
      <c r="H3579">
        <f t="shared" si="223"/>
        <v>320</v>
      </c>
      <c r="I3579">
        <f t="shared" si="221"/>
        <v>330</v>
      </c>
      <c r="J3579" t="str">
        <f t="shared" si="222"/>
        <v>No_test</v>
      </c>
    </row>
    <row r="3580" spans="1:10">
      <c r="A3580" s="45">
        <v>1518215772</v>
      </c>
      <c r="B3580" s="45">
        <v>0</v>
      </c>
      <c r="C3580" s="45">
        <v>4344</v>
      </c>
      <c r="D3580" s="43" t="s">
        <v>360</v>
      </c>
      <c r="E3580" s="43" t="str">
        <f t="shared" si="220"/>
        <v>No_test</v>
      </c>
      <c r="F3580" t="str">
        <f>IF(C3580&lt;1000,"Low", IF(C3580&lt;3000,"Medium","High"))</f>
        <v>High</v>
      </c>
      <c r="G3580" t="str">
        <f>B3580 &amp; "_" &amp; D3580 &amp; "_" &amp; F3580</f>
        <v>0_Shanghai_High</v>
      </c>
      <c r="H3580">
        <f t="shared" si="223"/>
        <v>321</v>
      </c>
      <c r="I3580">
        <f t="shared" si="221"/>
        <v>330</v>
      </c>
      <c r="J3580" t="str">
        <f t="shared" si="222"/>
        <v>No_test</v>
      </c>
    </row>
    <row r="3581" spans="1:10">
      <c r="A3581" s="45">
        <v>1519416032</v>
      </c>
      <c r="B3581" s="45">
        <v>0</v>
      </c>
      <c r="C3581" s="45">
        <v>3069</v>
      </c>
      <c r="D3581" s="43" t="s">
        <v>360</v>
      </c>
      <c r="E3581" s="43" t="str">
        <f t="shared" si="220"/>
        <v>No_test</v>
      </c>
      <c r="F3581" t="str">
        <f>IF(C3581&lt;1000,"Low", IF(C3581&lt;3000,"Medium","High"))</f>
        <v>High</v>
      </c>
      <c r="G3581" t="str">
        <f>B3581 &amp; "_" &amp; D3581 &amp; "_" &amp; F3581</f>
        <v>0_Shanghai_High</v>
      </c>
      <c r="H3581">
        <f t="shared" si="223"/>
        <v>322</v>
      </c>
      <c r="I3581">
        <f t="shared" si="221"/>
        <v>330</v>
      </c>
      <c r="J3581" t="str">
        <f t="shared" si="222"/>
        <v>No_test</v>
      </c>
    </row>
    <row r="3582" spans="1:10">
      <c r="A3582" s="45">
        <v>1518918002</v>
      </c>
      <c r="B3582" s="45">
        <v>0</v>
      </c>
      <c r="C3582" s="45">
        <v>5004</v>
      </c>
      <c r="D3582" s="43" t="s">
        <v>360</v>
      </c>
      <c r="E3582" s="43" t="str">
        <f t="shared" si="220"/>
        <v>No_test</v>
      </c>
      <c r="F3582" t="str">
        <f>IF(C3582&lt;1000,"Low", IF(C3582&lt;3000,"Medium","High"))</f>
        <v>High</v>
      </c>
      <c r="G3582" t="str">
        <f>B3582 &amp; "_" &amp; D3582 &amp; "_" &amp; F3582</f>
        <v>0_Shanghai_High</v>
      </c>
      <c r="H3582">
        <f t="shared" si="223"/>
        <v>323</v>
      </c>
      <c r="I3582">
        <f t="shared" si="221"/>
        <v>330</v>
      </c>
      <c r="J3582" t="str">
        <f t="shared" si="222"/>
        <v>No_test</v>
      </c>
    </row>
    <row r="3583" spans="1:10">
      <c r="A3583" s="45">
        <v>1518994432</v>
      </c>
      <c r="B3583" s="45">
        <v>0</v>
      </c>
      <c r="C3583" s="45">
        <v>4159</v>
      </c>
      <c r="D3583" s="43" t="s">
        <v>360</v>
      </c>
      <c r="E3583" s="43" t="str">
        <f t="shared" si="220"/>
        <v>No_test</v>
      </c>
      <c r="F3583" t="str">
        <f>IF(C3583&lt;1000,"Low", IF(C3583&lt;3000,"Medium","High"))</f>
        <v>High</v>
      </c>
      <c r="G3583" t="str">
        <f>B3583 &amp; "_" &amp; D3583 &amp; "_" &amp; F3583</f>
        <v>0_Shanghai_High</v>
      </c>
      <c r="H3583">
        <f t="shared" si="223"/>
        <v>324</v>
      </c>
      <c r="I3583">
        <f t="shared" si="221"/>
        <v>330</v>
      </c>
      <c r="J3583" t="str">
        <f t="shared" si="222"/>
        <v>No_test</v>
      </c>
    </row>
    <row r="3584" spans="1:10">
      <c r="A3584" s="45">
        <v>1512600981</v>
      </c>
      <c r="B3584" s="45">
        <v>0</v>
      </c>
      <c r="C3584" s="45">
        <v>5245</v>
      </c>
      <c r="D3584" s="43" t="s">
        <v>360</v>
      </c>
      <c r="E3584" s="43" t="str">
        <f t="shared" si="220"/>
        <v>No_test</v>
      </c>
      <c r="F3584" t="str">
        <f>IF(C3584&lt;1000,"Low", IF(C3584&lt;3000,"Medium","High"))</f>
        <v>High</v>
      </c>
      <c r="G3584" t="str">
        <f>B3584 &amp; "_" &amp; D3584 &amp; "_" &amp; F3584</f>
        <v>0_Shanghai_High</v>
      </c>
      <c r="H3584">
        <f t="shared" si="223"/>
        <v>325</v>
      </c>
      <c r="I3584">
        <f t="shared" si="221"/>
        <v>330</v>
      </c>
      <c r="J3584" t="str">
        <f t="shared" si="222"/>
        <v>No_test</v>
      </c>
    </row>
    <row r="3585" spans="1:10">
      <c r="A3585" s="45">
        <v>1518052910</v>
      </c>
      <c r="B3585" s="45">
        <v>0</v>
      </c>
      <c r="C3585" s="45">
        <v>3114</v>
      </c>
      <c r="D3585" s="43" t="s">
        <v>360</v>
      </c>
      <c r="E3585" s="43" t="str">
        <f t="shared" si="220"/>
        <v>No_test</v>
      </c>
      <c r="F3585" t="str">
        <f>IF(C3585&lt;1000,"Low", IF(C3585&lt;3000,"Medium","High"))</f>
        <v>High</v>
      </c>
      <c r="G3585" t="str">
        <f>B3585 &amp; "_" &amp; D3585 &amp; "_" &amp; F3585</f>
        <v>0_Shanghai_High</v>
      </c>
      <c r="H3585">
        <f t="shared" si="223"/>
        <v>326</v>
      </c>
      <c r="I3585">
        <f t="shared" si="221"/>
        <v>330</v>
      </c>
      <c r="J3585" t="str">
        <f t="shared" si="222"/>
        <v>No_test</v>
      </c>
    </row>
    <row r="3586" spans="1:10">
      <c r="A3586" s="45">
        <v>1517014660</v>
      </c>
      <c r="B3586" s="45">
        <v>0</v>
      </c>
      <c r="C3586" s="45">
        <v>3324</v>
      </c>
      <c r="D3586" s="43" t="s">
        <v>360</v>
      </c>
      <c r="E3586" s="43" t="str">
        <f t="shared" si="220"/>
        <v>No_test</v>
      </c>
      <c r="F3586" t="str">
        <f>IF(C3586&lt;1000,"Low", IF(C3586&lt;3000,"Medium","High"))</f>
        <v>High</v>
      </c>
      <c r="G3586" t="str">
        <f>B3586 &amp; "_" &amp; D3586 &amp; "_" &amp; F3586</f>
        <v>0_Shanghai_High</v>
      </c>
      <c r="H3586">
        <f t="shared" si="223"/>
        <v>327</v>
      </c>
      <c r="I3586">
        <f t="shared" si="221"/>
        <v>330</v>
      </c>
      <c r="J3586" t="str">
        <f t="shared" si="222"/>
        <v>No_test</v>
      </c>
    </row>
    <row r="3587" spans="1:10">
      <c r="A3587" s="45">
        <v>1518291380</v>
      </c>
      <c r="B3587" s="45">
        <v>0</v>
      </c>
      <c r="C3587" s="45">
        <v>3826</v>
      </c>
      <c r="D3587" s="43" t="s">
        <v>360</v>
      </c>
      <c r="E3587" s="43" t="str">
        <f t="shared" si="220"/>
        <v>No_test</v>
      </c>
      <c r="F3587" t="str">
        <f>IF(C3587&lt;1000,"Low", IF(C3587&lt;3000,"Medium","High"))</f>
        <v>High</v>
      </c>
      <c r="G3587" t="str">
        <f>B3587 &amp; "_" &amp; D3587 &amp; "_" &amp; F3587</f>
        <v>0_Shanghai_High</v>
      </c>
      <c r="H3587">
        <f t="shared" si="223"/>
        <v>328</v>
      </c>
      <c r="I3587">
        <f t="shared" si="221"/>
        <v>330</v>
      </c>
      <c r="J3587" t="str">
        <f t="shared" si="222"/>
        <v>No_test</v>
      </c>
    </row>
    <row r="3588" spans="1:10">
      <c r="A3588" s="45">
        <v>1519955491</v>
      </c>
      <c r="B3588" s="45">
        <v>0</v>
      </c>
      <c r="C3588" s="45">
        <v>3647</v>
      </c>
      <c r="D3588" s="43" t="s">
        <v>360</v>
      </c>
      <c r="E3588" s="43" t="str">
        <f t="shared" si="220"/>
        <v>No_test</v>
      </c>
      <c r="F3588" t="str">
        <f>IF(C3588&lt;1000,"Low", IF(C3588&lt;3000,"Medium","High"))</f>
        <v>High</v>
      </c>
      <c r="G3588" t="str">
        <f>B3588 &amp; "_" &amp; D3588 &amp; "_" &amp; F3588</f>
        <v>0_Shanghai_High</v>
      </c>
      <c r="H3588">
        <f t="shared" si="223"/>
        <v>329</v>
      </c>
      <c r="I3588">
        <f t="shared" si="221"/>
        <v>330</v>
      </c>
      <c r="J3588" t="str">
        <f t="shared" si="222"/>
        <v>No_test</v>
      </c>
    </row>
    <row r="3589" spans="1:10">
      <c r="A3589" s="45">
        <v>1519067352</v>
      </c>
      <c r="B3589" s="45">
        <v>0</v>
      </c>
      <c r="C3589" s="45">
        <v>4633</v>
      </c>
      <c r="D3589" s="43" t="s">
        <v>360</v>
      </c>
      <c r="E3589" s="43" t="str">
        <f t="shared" si="220"/>
        <v>No_test</v>
      </c>
      <c r="F3589" t="str">
        <f>IF(C3589&lt;1000,"Low", IF(C3589&lt;3000,"Medium","High"))</f>
        <v>High</v>
      </c>
      <c r="G3589" t="str">
        <f>B3589 &amp; "_" &amp; D3589 &amp; "_" &amp; F3589</f>
        <v>0_Shanghai_High</v>
      </c>
      <c r="H3589">
        <f t="shared" si="223"/>
        <v>330</v>
      </c>
      <c r="I3589">
        <f t="shared" si="221"/>
        <v>330</v>
      </c>
      <c r="J3589" t="str">
        <f t="shared" si="222"/>
        <v>No_test</v>
      </c>
    </row>
    <row r="3590" spans="1:10">
      <c r="A3590" s="45">
        <v>1515926852</v>
      </c>
      <c r="B3590" s="45">
        <v>0</v>
      </c>
      <c r="C3590" s="45">
        <v>733</v>
      </c>
      <c r="D3590" s="43" t="s">
        <v>360</v>
      </c>
      <c r="E3590" s="43" t="str">
        <f t="shared" si="220"/>
        <v>Test</v>
      </c>
      <c r="F3590" t="str">
        <f>IF(C3590&lt;1000,"Low", IF(C3590&lt;3000,"Medium","High"))</f>
        <v>Low</v>
      </c>
      <c r="G3590" t="str">
        <f>B3590 &amp; "_" &amp; D3590 &amp; "_" &amp; F3590</f>
        <v>0_Shanghai_Low</v>
      </c>
      <c r="H3590">
        <f t="shared" si="223"/>
        <v>1</v>
      </c>
      <c r="I3590">
        <f t="shared" si="221"/>
        <v>593</v>
      </c>
      <c r="J3590" t="str">
        <f t="shared" si="222"/>
        <v>Test</v>
      </c>
    </row>
    <row r="3591" spans="1:10">
      <c r="A3591" s="45">
        <v>1516632262</v>
      </c>
      <c r="B3591" s="45">
        <v>0</v>
      </c>
      <c r="C3591" s="45">
        <v>166</v>
      </c>
      <c r="D3591" s="43" t="s">
        <v>360</v>
      </c>
      <c r="E3591" s="43" t="str">
        <f t="shared" si="220"/>
        <v>Test</v>
      </c>
      <c r="F3591" t="str">
        <f>IF(C3591&lt;1000,"Low", IF(C3591&lt;3000,"Medium","High"))</f>
        <v>Low</v>
      </c>
      <c r="G3591" t="str">
        <f>B3591 &amp; "_" &amp; D3591 &amp; "_" &amp; F3591</f>
        <v>0_Shanghai_Low</v>
      </c>
      <c r="H3591">
        <f t="shared" si="223"/>
        <v>2</v>
      </c>
      <c r="I3591">
        <f t="shared" si="221"/>
        <v>593</v>
      </c>
      <c r="J3591" t="str">
        <f t="shared" si="222"/>
        <v>Test</v>
      </c>
    </row>
    <row r="3592" spans="1:10">
      <c r="A3592" s="45">
        <v>1518092922</v>
      </c>
      <c r="B3592" s="45">
        <v>0</v>
      </c>
      <c r="C3592" s="45">
        <v>695</v>
      </c>
      <c r="D3592" s="43" t="s">
        <v>360</v>
      </c>
      <c r="E3592" s="43" t="str">
        <f t="shared" si="220"/>
        <v>Test</v>
      </c>
      <c r="F3592" t="str">
        <f>IF(C3592&lt;1000,"Low", IF(C3592&lt;3000,"Medium","High"))</f>
        <v>Low</v>
      </c>
      <c r="G3592" t="str">
        <f>B3592 &amp; "_" &amp; D3592 &amp; "_" &amp; F3592</f>
        <v>0_Shanghai_Low</v>
      </c>
      <c r="H3592">
        <f t="shared" si="223"/>
        <v>3</v>
      </c>
      <c r="I3592">
        <f t="shared" si="221"/>
        <v>593</v>
      </c>
      <c r="J3592" t="str">
        <f t="shared" si="222"/>
        <v>Test</v>
      </c>
    </row>
    <row r="3593" spans="1:10">
      <c r="A3593" s="45">
        <v>1514551480</v>
      </c>
      <c r="B3593" s="45">
        <v>0</v>
      </c>
      <c r="C3593" s="45">
        <v>964</v>
      </c>
      <c r="D3593" s="43" t="s">
        <v>360</v>
      </c>
      <c r="E3593" s="43" t="str">
        <f t="shared" si="220"/>
        <v>Test</v>
      </c>
      <c r="F3593" t="str">
        <f>IF(C3593&lt;1000,"Low", IF(C3593&lt;3000,"Medium","High"))</f>
        <v>Low</v>
      </c>
      <c r="G3593" t="str">
        <f>B3593 &amp; "_" &amp; D3593 &amp; "_" &amp; F3593</f>
        <v>0_Shanghai_Low</v>
      </c>
      <c r="H3593">
        <f t="shared" si="223"/>
        <v>4</v>
      </c>
      <c r="I3593">
        <f t="shared" si="221"/>
        <v>593</v>
      </c>
      <c r="J3593" t="str">
        <f t="shared" si="222"/>
        <v>Test</v>
      </c>
    </row>
    <row r="3594" spans="1:10">
      <c r="A3594" s="45">
        <v>1514653070</v>
      </c>
      <c r="B3594" s="45">
        <v>0</v>
      </c>
      <c r="C3594" s="45">
        <v>396</v>
      </c>
      <c r="D3594" s="43" t="s">
        <v>360</v>
      </c>
      <c r="E3594" s="43" t="str">
        <f t="shared" si="220"/>
        <v>Test</v>
      </c>
      <c r="F3594" t="str">
        <f>IF(C3594&lt;1000,"Low", IF(C3594&lt;3000,"Medium","High"))</f>
        <v>Low</v>
      </c>
      <c r="G3594" t="str">
        <f>B3594 &amp; "_" &amp; D3594 &amp; "_" &amp; F3594</f>
        <v>0_Shanghai_Low</v>
      </c>
      <c r="H3594">
        <f t="shared" si="223"/>
        <v>5</v>
      </c>
      <c r="I3594">
        <f t="shared" si="221"/>
        <v>593</v>
      </c>
      <c r="J3594" t="str">
        <f t="shared" si="222"/>
        <v>Test</v>
      </c>
    </row>
    <row r="3595" spans="1:10">
      <c r="A3595" s="45">
        <v>1517414942</v>
      </c>
      <c r="B3595" s="45">
        <v>0</v>
      </c>
      <c r="C3595" s="45">
        <v>666</v>
      </c>
      <c r="D3595" s="43" t="s">
        <v>360</v>
      </c>
      <c r="E3595" s="43" t="str">
        <f t="shared" ref="E3595:E3658" si="224">IF(H3595 &lt;= (3000 * I3595 / 7000), "Test", IF(H3595 &lt;= 2*(3000 * I3595 / 7000), "Control", "No_test"))</f>
        <v>Test</v>
      </c>
      <c r="F3595" t="str">
        <f>IF(C3595&lt;1000,"Low", IF(C3595&lt;3000,"Medium","High"))</f>
        <v>Low</v>
      </c>
      <c r="G3595" t="str">
        <f>B3595 &amp; "_" &amp; D3595 &amp; "_" &amp; F3595</f>
        <v>0_Shanghai_Low</v>
      </c>
      <c r="H3595">
        <f t="shared" si="223"/>
        <v>6</v>
      </c>
      <c r="I3595">
        <f t="shared" ref="I3595:I3658" si="225">COUNTIF(G:G,G3595)</f>
        <v>593</v>
      </c>
      <c r="J3595" t="str">
        <f t="shared" ref="J3595:J3658" si="226">IF(H3595 &lt;= (3000 * I3595 / 7000), "Test", IF(H3595 &lt;= 2*(3000 * I3587 / 7000), "Control", "No_test"))</f>
        <v>Test</v>
      </c>
    </row>
    <row r="3596" spans="1:10">
      <c r="A3596" s="45">
        <v>1513151242</v>
      </c>
      <c r="B3596" s="45">
        <v>0</v>
      </c>
      <c r="C3596" s="45">
        <v>61</v>
      </c>
      <c r="D3596" s="43" t="s">
        <v>360</v>
      </c>
      <c r="E3596" s="43" t="str">
        <f t="shared" si="224"/>
        <v>Test</v>
      </c>
      <c r="F3596" t="str">
        <f>IF(C3596&lt;1000,"Low", IF(C3596&lt;3000,"Medium","High"))</f>
        <v>Low</v>
      </c>
      <c r="G3596" t="str">
        <f>B3596 &amp; "_" &amp; D3596 &amp; "_" &amp; F3596</f>
        <v>0_Shanghai_Low</v>
      </c>
      <c r="H3596">
        <f t="shared" ref="H3596:H3659" si="227">IF(G3596=G3595,H3595+1,1)</f>
        <v>7</v>
      </c>
      <c r="I3596">
        <f t="shared" si="225"/>
        <v>593</v>
      </c>
      <c r="J3596" t="str">
        <f t="shared" si="226"/>
        <v>Test</v>
      </c>
    </row>
    <row r="3597" spans="1:10">
      <c r="A3597" s="45">
        <v>1516292072</v>
      </c>
      <c r="B3597" s="45">
        <v>0</v>
      </c>
      <c r="C3597" s="45">
        <v>186</v>
      </c>
      <c r="D3597" s="43" t="s">
        <v>360</v>
      </c>
      <c r="E3597" s="43" t="str">
        <f t="shared" si="224"/>
        <v>Test</v>
      </c>
      <c r="F3597" t="str">
        <f>IF(C3597&lt;1000,"Low", IF(C3597&lt;3000,"Medium","High"))</f>
        <v>Low</v>
      </c>
      <c r="G3597" t="str">
        <f>B3597 &amp; "_" &amp; D3597 &amp; "_" &amp; F3597</f>
        <v>0_Shanghai_Low</v>
      </c>
      <c r="H3597">
        <f t="shared" si="227"/>
        <v>8</v>
      </c>
      <c r="I3597">
        <f t="shared" si="225"/>
        <v>593</v>
      </c>
      <c r="J3597" t="str">
        <f t="shared" si="226"/>
        <v>Test</v>
      </c>
    </row>
    <row r="3598" spans="1:10">
      <c r="A3598" s="45">
        <v>1511344602</v>
      </c>
      <c r="B3598" s="45">
        <v>0</v>
      </c>
      <c r="C3598" s="45">
        <v>207</v>
      </c>
      <c r="D3598" s="43" t="s">
        <v>360</v>
      </c>
      <c r="E3598" s="43" t="str">
        <f t="shared" si="224"/>
        <v>Test</v>
      </c>
      <c r="F3598" t="str">
        <f>IF(C3598&lt;1000,"Low", IF(C3598&lt;3000,"Medium","High"))</f>
        <v>Low</v>
      </c>
      <c r="G3598" t="str">
        <f>B3598 &amp; "_" &amp; D3598 &amp; "_" &amp; F3598</f>
        <v>0_Shanghai_Low</v>
      </c>
      <c r="H3598">
        <f t="shared" si="227"/>
        <v>9</v>
      </c>
      <c r="I3598">
        <f t="shared" si="225"/>
        <v>593</v>
      </c>
      <c r="J3598" t="str">
        <f t="shared" si="226"/>
        <v>Test</v>
      </c>
    </row>
    <row r="3599" spans="1:10">
      <c r="A3599" s="45">
        <v>1517956811</v>
      </c>
      <c r="B3599" s="45">
        <v>0</v>
      </c>
      <c r="C3599" s="45">
        <v>370</v>
      </c>
      <c r="D3599" s="43" t="s">
        <v>360</v>
      </c>
      <c r="E3599" s="43" t="str">
        <f t="shared" si="224"/>
        <v>Test</v>
      </c>
      <c r="F3599" t="str">
        <f>IF(C3599&lt;1000,"Low", IF(C3599&lt;3000,"Medium","High"))</f>
        <v>Low</v>
      </c>
      <c r="G3599" t="str">
        <f>B3599 &amp; "_" &amp; D3599 &amp; "_" &amp; F3599</f>
        <v>0_Shanghai_Low</v>
      </c>
      <c r="H3599">
        <f t="shared" si="227"/>
        <v>10</v>
      </c>
      <c r="I3599">
        <f t="shared" si="225"/>
        <v>593</v>
      </c>
      <c r="J3599" t="str">
        <f t="shared" si="226"/>
        <v>Test</v>
      </c>
    </row>
    <row r="3600" spans="1:10">
      <c r="A3600" s="45">
        <v>1516827190</v>
      </c>
      <c r="B3600" s="45">
        <v>0</v>
      </c>
      <c r="C3600" s="45">
        <v>395</v>
      </c>
      <c r="D3600" s="43" t="s">
        <v>360</v>
      </c>
      <c r="E3600" s="43" t="str">
        <f t="shared" si="224"/>
        <v>Test</v>
      </c>
      <c r="F3600" t="str">
        <f>IF(C3600&lt;1000,"Low", IF(C3600&lt;3000,"Medium","High"))</f>
        <v>Low</v>
      </c>
      <c r="G3600" t="str">
        <f>B3600 &amp; "_" &amp; D3600 &amp; "_" &amp; F3600</f>
        <v>0_Shanghai_Low</v>
      </c>
      <c r="H3600">
        <f t="shared" si="227"/>
        <v>11</v>
      </c>
      <c r="I3600">
        <f t="shared" si="225"/>
        <v>593</v>
      </c>
      <c r="J3600" t="str">
        <f t="shared" si="226"/>
        <v>Test</v>
      </c>
    </row>
    <row r="3601" spans="1:10">
      <c r="A3601" s="45">
        <v>1519502881</v>
      </c>
      <c r="B3601" s="45">
        <v>0</v>
      </c>
      <c r="C3601" s="45">
        <v>143</v>
      </c>
      <c r="D3601" s="43" t="s">
        <v>360</v>
      </c>
      <c r="E3601" s="43" t="str">
        <f t="shared" si="224"/>
        <v>Test</v>
      </c>
      <c r="F3601" t="str">
        <f>IF(C3601&lt;1000,"Low", IF(C3601&lt;3000,"Medium","High"))</f>
        <v>Low</v>
      </c>
      <c r="G3601" t="str">
        <f>B3601 &amp; "_" &amp; D3601 &amp; "_" &amp; F3601</f>
        <v>0_Shanghai_Low</v>
      </c>
      <c r="H3601">
        <f t="shared" si="227"/>
        <v>12</v>
      </c>
      <c r="I3601">
        <f t="shared" si="225"/>
        <v>593</v>
      </c>
      <c r="J3601" t="str">
        <f t="shared" si="226"/>
        <v>Test</v>
      </c>
    </row>
    <row r="3602" spans="1:10">
      <c r="A3602" s="45">
        <v>1511500012</v>
      </c>
      <c r="B3602" s="45">
        <v>0</v>
      </c>
      <c r="C3602" s="45">
        <v>102</v>
      </c>
      <c r="D3602" s="43" t="s">
        <v>360</v>
      </c>
      <c r="E3602" s="43" t="str">
        <f t="shared" si="224"/>
        <v>Test</v>
      </c>
      <c r="F3602" t="str">
        <f>IF(C3602&lt;1000,"Low", IF(C3602&lt;3000,"Medium","High"))</f>
        <v>Low</v>
      </c>
      <c r="G3602" t="str">
        <f>B3602 &amp; "_" &amp; D3602 &amp; "_" &amp; F3602</f>
        <v>0_Shanghai_Low</v>
      </c>
      <c r="H3602">
        <f t="shared" si="227"/>
        <v>13</v>
      </c>
      <c r="I3602">
        <f t="shared" si="225"/>
        <v>593</v>
      </c>
      <c r="J3602" t="str">
        <f t="shared" si="226"/>
        <v>Test</v>
      </c>
    </row>
    <row r="3603" spans="1:10">
      <c r="A3603" s="45">
        <v>1517104751</v>
      </c>
      <c r="B3603" s="45">
        <v>0</v>
      </c>
      <c r="C3603" s="45">
        <v>861</v>
      </c>
      <c r="D3603" s="43" t="s">
        <v>360</v>
      </c>
      <c r="E3603" s="43" t="str">
        <f t="shared" si="224"/>
        <v>Test</v>
      </c>
      <c r="F3603" t="str">
        <f>IF(C3603&lt;1000,"Low", IF(C3603&lt;3000,"Medium","High"))</f>
        <v>Low</v>
      </c>
      <c r="G3603" t="str">
        <f>B3603 &amp; "_" &amp; D3603 &amp; "_" &amp; F3603</f>
        <v>0_Shanghai_Low</v>
      </c>
      <c r="H3603">
        <f t="shared" si="227"/>
        <v>14</v>
      </c>
      <c r="I3603">
        <f t="shared" si="225"/>
        <v>593</v>
      </c>
      <c r="J3603" t="str">
        <f t="shared" si="226"/>
        <v>Test</v>
      </c>
    </row>
    <row r="3604" spans="1:10">
      <c r="A3604" s="45">
        <v>1512920471</v>
      </c>
      <c r="B3604" s="45">
        <v>0</v>
      </c>
      <c r="C3604" s="45">
        <v>141</v>
      </c>
      <c r="D3604" s="43" t="s">
        <v>360</v>
      </c>
      <c r="E3604" s="43" t="str">
        <f t="shared" si="224"/>
        <v>Test</v>
      </c>
      <c r="F3604" t="str">
        <f>IF(C3604&lt;1000,"Low", IF(C3604&lt;3000,"Medium","High"))</f>
        <v>Low</v>
      </c>
      <c r="G3604" t="str">
        <f>B3604 &amp; "_" &amp; D3604 &amp; "_" &amp; F3604</f>
        <v>0_Shanghai_Low</v>
      </c>
      <c r="H3604">
        <f t="shared" si="227"/>
        <v>15</v>
      </c>
      <c r="I3604">
        <f t="shared" si="225"/>
        <v>593</v>
      </c>
      <c r="J3604" t="str">
        <f t="shared" si="226"/>
        <v>Test</v>
      </c>
    </row>
    <row r="3605" spans="1:10">
      <c r="A3605" s="45">
        <v>1518248521</v>
      </c>
      <c r="B3605" s="45">
        <v>0</v>
      </c>
      <c r="C3605" s="45">
        <v>570</v>
      </c>
      <c r="D3605" s="43" t="s">
        <v>360</v>
      </c>
      <c r="E3605" s="43" t="str">
        <f t="shared" si="224"/>
        <v>Test</v>
      </c>
      <c r="F3605" t="str">
        <f>IF(C3605&lt;1000,"Low", IF(C3605&lt;3000,"Medium","High"))</f>
        <v>Low</v>
      </c>
      <c r="G3605" t="str">
        <f>B3605 &amp; "_" &amp; D3605 &amp; "_" &amp; F3605</f>
        <v>0_Shanghai_Low</v>
      </c>
      <c r="H3605">
        <f t="shared" si="227"/>
        <v>16</v>
      </c>
      <c r="I3605">
        <f t="shared" si="225"/>
        <v>593</v>
      </c>
      <c r="J3605" t="str">
        <f t="shared" si="226"/>
        <v>Test</v>
      </c>
    </row>
    <row r="3606" spans="1:10">
      <c r="A3606" s="45">
        <v>1515139190</v>
      </c>
      <c r="B3606" s="45">
        <v>0</v>
      </c>
      <c r="C3606" s="45">
        <v>94</v>
      </c>
      <c r="D3606" s="43" t="s">
        <v>360</v>
      </c>
      <c r="E3606" s="43" t="str">
        <f t="shared" si="224"/>
        <v>Test</v>
      </c>
      <c r="F3606" t="str">
        <f>IF(C3606&lt;1000,"Low", IF(C3606&lt;3000,"Medium","High"))</f>
        <v>Low</v>
      </c>
      <c r="G3606" t="str">
        <f>B3606 &amp; "_" &amp; D3606 &amp; "_" &amp; F3606</f>
        <v>0_Shanghai_Low</v>
      </c>
      <c r="H3606">
        <f t="shared" si="227"/>
        <v>17</v>
      </c>
      <c r="I3606">
        <f t="shared" si="225"/>
        <v>593</v>
      </c>
      <c r="J3606" t="str">
        <f t="shared" si="226"/>
        <v>Test</v>
      </c>
    </row>
    <row r="3607" spans="1:10">
      <c r="A3607" s="45">
        <v>1519059432</v>
      </c>
      <c r="B3607" s="45">
        <v>0</v>
      </c>
      <c r="C3607" s="45">
        <v>960</v>
      </c>
      <c r="D3607" s="43" t="s">
        <v>360</v>
      </c>
      <c r="E3607" s="43" t="str">
        <f t="shared" si="224"/>
        <v>Test</v>
      </c>
      <c r="F3607" t="str">
        <f>IF(C3607&lt;1000,"Low", IF(C3607&lt;3000,"Medium","High"))</f>
        <v>Low</v>
      </c>
      <c r="G3607" t="str">
        <f>B3607 &amp; "_" &amp; D3607 &amp; "_" &amp; F3607</f>
        <v>0_Shanghai_Low</v>
      </c>
      <c r="H3607">
        <f t="shared" si="227"/>
        <v>18</v>
      </c>
      <c r="I3607">
        <f t="shared" si="225"/>
        <v>593</v>
      </c>
      <c r="J3607" t="str">
        <f t="shared" si="226"/>
        <v>Test</v>
      </c>
    </row>
    <row r="3608" spans="1:10">
      <c r="A3608" s="45">
        <v>1515000111</v>
      </c>
      <c r="B3608" s="45">
        <v>0</v>
      </c>
      <c r="C3608" s="45">
        <v>334</v>
      </c>
      <c r="D3608" s="43" t="s">
        <v>360</v>
      </c>
      <c r="E3608" s="43" t="str">
        <f t="shared" si="224"/>
        <v>Test</v>
      </c>
      <c r="F3608" t="str">
        <f>IF(C3608&lt;1000,"Low", IF(C3608&lt;3000,"Medium","High"))</f>
        <v>Low</v>
      </c>
      <c r="G3608" t="str">
        <f>B3608 &amp; "_" &amp; D3608 &amp; "_" &amp; F3608</f>
        <v>0_Shanghai_Low</v>
      </c>
      <c r="H3608">
        <f t="shared" si="227"/>
        <v>19</v>
      </c>
      <c r="I3608">
        <f t="shared" si="225"/>
        <v>593</v>
      </c>
      <c r="J3608" t="str">
        <f t="shared" si="226"/>
        <v>Test</v>
      </c>
    </row>
    <row r="3609" spans="1:10">
      <c r="A3609" s="45">
        <v>1519844562</v>
      </c>
      <c r="B3609" s="45">
        <v>0</v>
      </c>
      <c r="C3609" s="45">
        <v>616</v>
      </c>
      <c r="D3609" s="43" t="s">
        <v>360</v>
      </c>
      <c r="E3609" s="43" t="str">
        <f t="shared" si="224"/>
        <v>Test</v>
      </c>
      <c r="F3609" t="str">
        <f>IF(C3609&lt;1000,"Low", IF(C3609&lt;3000,"Medium","High"))</f>
        <v>Low</v>
      </c>
      <c r="G3609" t="str">
        <f>B3609 &amp; "_" &amp; D3609 &amp; "_" &amp; F3609</f>
        <v>0_Shanghai_Low</v>
      </c>
      <c r="H3609">
        <f t="shared" si="227"/>
        <v>20</v>
      </c>
      <c r="I3609">
        <f t="shared" si="225"/>
        <v>593</v>
      </c>
      <c r="J3609" t="str">
        <f t="shared" si="226"/>
        <v>Test</v>
      </c>
    </row>
    <row r="3610" spans="1:10">
      <c r="A3610" s="45">
        <v>1512857611</v>
      </c>
      <c r="B3610" s="45">
        <v>0</v>
      </c>
      <c r="C3610" s="45">
        <v>37</v>
      </c>
      <c r="D3610" s="43" t="s">
        <v>360</v>
      </c>
      <c r="E3610" s="43" t="str">
        <f t="shared" si="224"/>
        <v>Test</v>
      </c>
      <c r="F3610" t="str">
        <f>IF(C3610&lt;1000,"Low", IF(C3610&lt;3000,"Medium","High"))</f>
        <v>Low</v>
      </c>
      <c r="G3610" t="str">
        <f>B3610 &amp; "_" &amp; D3610 &amp; "_" &amp; F3610</f>
        <v>0_Shanghai_Low</v>
      </c>
      <c r="H3610">
        <f t="shared" si="227"/>
        <v>21</v>
      </c>
      <c r="I3610">
        <f t="shared" si="225"/>
        <v>593</v>
      </c>
      <c r="J3610" t="str">
        <f t="shared" si="226"/>
        <v>Test</v>
      </c>
    </row>
    <row r="3611" spans="1:10">
      <c r="A3611" s="45">
        <v>1516358461</v>
      </c>
      <c r="B3611" s="45">
        <v>0</v>
      </c>
      <c r="C3611" s="45">
        <v>21</v>
      </c>
      <c r="D3611" s="43" t="s">
        <v>360</v>
      </c>
      <c r="E3611" s="43" t="str">
        <f t="shared" si="224"/>
        <v>Test</v>
      </c>
      <c r="F3611" t="str">
        <f>IF(C3611&lt;1000,"Low", IF(C3611&lt;3000,"Medium","High"))</f>
        <v>Low</v>
      </c>
      <c r="G3611" t="str">
        <f>B3611 &amp; "_" &amp; D3611 &amp; "_" &amp; F3611</f>
        <v>0_Shanghai_Low</v>
      </c>
      <c r="H3611">
        <f t="shared" si="227"/>
        <v>22</v>
      </c>
      <c r="I3611">
        <f t="shared" si="225"/>
        <v>593</v>
      </c>
      <c r="J3611" t="str">
        <f t="shared" si="226"/>
        <v>Test</v>
      </c>
    </row>
    <row r="3612" spans="1:10">
      <c r="A3612" s="45">
        <v>1516071371</v>
      </c>
      <c r="B3612" s="45">
        <v>0</v>
      </c>
      <c r="C3612" s="45">
        <v>635</v>
      </c>
      <c r="D3612" s="43" t="s">
        <v>360</v>
      </c>
      <c r="E3612" s="43" t="str">
        <f t="shared" si="224"/>
        <v>Test</v>
      </c>
      <c r="F3612" t="str">
        <f>IF(C3612&lt;1000,"Low", IF(C3612&lt;3000,"Medium","High"))</f>
        <v>Low</v>
      </c>
      <c r="G3612" t="str">
        <f>B3612 &amp; "_" &amp; D3612 &amp; "_" &amp; F3612</f>
        <v>0_Shanghai_Low</v>
      </c>
      <c r="H3612">
        <f t="shared" si="227"/>
        <v>23</v>
      </c>
      <c r="I3612">
        <f t="shared" si="225"/>
        <v>593</v>
      </c>
      <c r="J3612" t="str">
        <f t="shared" si="226"/>
        <v>Test</v>
      </c>
    </row>
    <row r="3613" spans="1:10">
      <c r="A3613" s="45">
        <v>1517291962</v>
      </c>
      <c r="B3613" s="45">
        <v>0</v>
      </c>
      <c r="C3613" s="45">
        <v>730</v>
      </c>
      <c r="D3613" s="43" t="s">
        <v>360</v>
      </c>
      <c r="E3613" s="43" t="str">
        <f t="shared" si="224"/>
        <v>Test</v>
      </c>
      <c r="F3613" t="str">
        <f>IF(C3613&lt;1000,"Low", IF(C3613&lt;3000,"Medium","High"))</f>
        <v>Low</v>
      </c>
      <c r="G3613" t="str">
        <f>B3613 &amp; "_" &amp; D3613 &amp; "_" &amp; F3613</f>
        <v>0_Shanghai_Low</v>
      </c>
      <c r="H3613">
        <f t="shared" si="227"/>
        <v>24</v>
      </c>
      <c r="I3613">
        <f t="shared" si="225"/>
        <v>593</v>
      </c>
      <c r="J3613" t="str">
        <f t="shared" si="226"/>
        <v>Test</v>
      </c>
    </row>
    <row r="3614" spans="1:10">
      <c r="A3614" s="45">
        <v>1514112922</v>
      </c>
      <c r="B3614" s="45">
        <v>0</v>
      </c>
      <c r="C3614" s="45">
        <v>642</v>
      </c>
      <c r="D3614" s="43" t="s">
        <v>360</v>
      </c>
      <c r="E3614" s="43" t="str">
        <f t="shared" si="224"/>
        <v>Test</v>
      </c>
      <c r="F3614" t="str">
        <f>IF(C3614&lt;1000,"Low", IF(C3614&lt;3000,"Medium","High"))</f>
        <v>Low</v>
      </c>
      <c r="G3614" t="str">
        <f>B3614 &amp; "_" &amp; D3614 &amp; "_" &amp; F3614</f>
        <v>0_Shanghai_Low</v>
      </c>
      <c r="H3614">
        <f t="shared" si="227"/>
        <v>25</v>
      </c>
      <c r="I3614">
        <f t="shared" si="225"/>
        <v>593</v>
      </c>
      <c r="J3614" t="str">
        <f t="shared" si="226"/>
        <v>Test</v>
      </c>
    </row>
    <row r="3615" spans="1:10">
      <c r="A3615" s="45">
        <v>1515440880</v>
      </c>
      <c r="B3615" s="45">
        <v>0</v>
      </c>
      <c r="C3615" s="45">
        <v>303</v>
      </c>
      <c r="D3615" s="43" t="s">
        <v>360</v>
      </c>
      <c r="E3615" s="43" t="str">
        <f t="shared" si="224"/>
        <v>Test</v>
      </c>
      <c r="F3615" t="str">
        <f>IF(C3615&lt;1000,"Low", IF(C3615&lt;3000,"Medium","High"))</f>
        <v>Low</v>
      </c>
      <c r="G3615" t="str">
        <f>B3615 &amp; "_" &amp; D3615 &amp; "_" &amp; F3615</f>
        <v>0_Shanghai_Low</v>
      </c>
      <c r="H3615">
        <f t="shared" si="227"/>
        <v>26</v>
      </c>
      <c r="I3615">
        <f t="shared" si="225"/>
        <v>593</v>
      </c>
      <c r="J3615" t="str">
        <f t="shared" si="226"/>
        <v>Test</v>
      </c>
    </row>
    <row r="3616" spans="1:10">
      <c r="A3616" s="45">
        <v>1513155100</v>
      </c>
      <c r="B3616" s="45">
        <v>0</v>
      </c>
      <c r="C3616" s="45">
        <v>756</v>
      </c>
      <c r="D3616" s="43" t="s">
        <v>360</v>
      </c>
      <c r="E3616" s="43" t="str">
        <f t="shared" si="224"/>
        <v>Test</v>
      </c>
      <c r="F3616" t="str">
        <f>IF(C3616&lt;1000,"Low", IF(C3616&lt;3000,"Medium","High"))</f>
        <v>Low</v>
      </c>
      <c r="G3616" t="str">
        <f>B3616 &amp; "_" &amp; D3616 &amp; "_" &amp; F3616</f>
        <v>0_Shanghai_Low</v>
      </c>
      <c r="H3616">
        <f t="shared" si="227"/>
        <v>27</v>
      </c>
      <c r="I3616">
        <f t="shared" si="225"/>
        <v>593</v>
      </c>
      <c r="J3616" t="str">
        <f t="shared" si="226"/>
        <v>Test</v>
      </c>
    </row>
    <row r="3617" spans="1:10">
      <c r="A3617" s="45">
        <v>1517979260</v>
      </c>
      <c r="B3617" s="45">
        <v>0</v>
      </c>
      <c r="C3617" s="45">
        <v>322</v>
      </c>
      <c r="D3617" s="43" t="s">
        <v>360</v>
      </c>
      <c r="E3617" s="43" t="str">
        <f t="shared" si="224"/>
        <v>Test</v>
      </c>
      <c r="F3617" t="str">
        <f>IF(C3617&lt;1000,"Low", IF(C3617&lt;3000,"Medium","High"))</f>
        <v>Low</v>
      </c>
      <c r="G3617" t="str">
        <f>B3617 &amp; "_" &amp; D3617 &amp; "_" &amp; F3617</f>
        <v>0_Shanghai_Low</v>
      </c>
      <c r="H3617">
        <f t="shared" si="227"/>
        <v>28</v>
      </c>
      <c r="I3617">
        <f t="shared" si="225"/>
        <v>593</v>
      </c>
      <c r="J3617" t="str">
        <f t="shared" si="226"/>
        <v>Test</v>
      </c>
    </row>
    <row r="3618" spans="1:10">
      <c r="A3618" s="45">
        <v>1519634291</v>
      </c>
      <c r="B3618" s="45">
        <v>0</v>
      </c>
      <c r="C3618" s="45">
        <v>457</v>
      </c>
      <c r="D3618" s="43" t="s">
        <v>360</v>
      </c>
      <c r="E3618" s="43" t="str">
        <f t="shared" si="224"/>
        <v>Test</v>
      </c>
      <c r="F3618" t="str">
        <f>IF(C3618&lt;1000,"Low", IF(C3618&lt;3000,"Medium","High"))</f>
        <v>Low</v>
      </c>
      <c r="G3618" t="str">
        <f>B3618 &amp; "_" &amp; D3618 &amp; "_" &amp; F3618</f>
        <v>0_Shanghai_Low</v>
      </c>
      <c r="H3618">
        <f t="shared" si="227"/>
        <v>29</v>
      </c>
      <c r="I3618">
        <f t="shared" si="225"/>
        <v>593</v>
      </c>
      <c r="J3618" t="str">
        <f t="shared" si="226"/>
        <v>Test</v>
      </c>
    </row>
    <row r="3619" spans="1:10">
      <c r="A3619" s="45">
        <v>1515987210</v>
      </c>
      <c r="B3619" s="45">
        <v>0</v>
      </c>
      <c r="C3619" s="45">
        <v>733</v>
      </c>
      <c r="D3619" s="43" t="s">
        <v>360</v>
      </c>
      <c r="E3619" s="43" t="str">
        <f t="shared" si="224"/>
        <v>Test</v>
      </c>
      <c r="F3619" t="str">
        <f>IF(C3619&lt;1000,"Low", IF(C3619&lt;3000,"Medium","High"))</f>
        <v>Low</v>
      </c>
      <c r="G3619" t="str">
        <f>B3619 &amp; "_" &amp; D3619 &amp; "_" &amp; F3619</f>
        <v>0_Shanghai_Low</v>
      </c>
      <c r="H3619">
        <f t="shared" si="227"/>
        <v>30</v>
      </c>
      <c r="I3619">
        <f t="shared" si="225"/>
        <v>593</v>
      </c>
      <c r="J3619" t="str">
        <f t="shared" si="226"/>
        <v>Test</v>
      </c>
    </row>
    <row r="3620" spans="1:10">
      <c r="A3620" s="45">
        <v>1518619591</v>
      </c>
      <c r="B3620" s="45">
        <v>0</v>
      </c>
      <c r="C3620" s="45">
        <v>353</v>
      </c>
      <c r="D3620" s="43" t="s">
        <v>360</v>
      </c>
      <c r="E3620" s="43" t="str">
        <f t="shared" si="224"/>
        <v>Test</v>
      </c>
      <c r="F3620" t="str">
        <f>IF(C3620&lt;1000,"Low", IF(C3620&lt;3000,"Medium","High"))</f>
        <v>Low</v>
      </c>
      <c r="G3620" t="str">
        <f>B3620 &amp; "_" &amp; D3620 &amp; "_" &amp; F3620</f>
        <v>0_Shanghai_Low</v>
      </c>
      <c r="H3620">
        <f t="shared" si="227"/>
        <v>31</v>
      </c>
      <c r="I3620">
        <f t="shared" si="225"/>
        <v>593</v>
      </c>
      <c r="J3620" t="str">
        <f t="shared" si="226"/>
        <v>Test</v>
      </c>
    </row>
    <row r="3621" spans="1:10">
      <c r="A3621" s="45">
        <v>1515290772</v>
      </c>
      <c r="B3621" s="45">
        <v>0</v>
      </c>
      <c r="C3621" s="45">
        <v>162</v>
      </c>
      <c r="D3621" s="43" t="s">
        <v>360</v>
      </c>
      <c r="E3621" s="43" t="str">
        <f t="shared" si="224"/>
        <v>Test</v>
      </c>
      <c r="F3621" t="str">
        <f>IF(C3621&lt;1000,"Low", IF(C3621&lt;3000,"Medium","High"))</f>
        <v>Low</v>
      </c>
      <c r="G3621" t="str">
        <f>B3621 &amp; "_" &amp; D3621 &amp; "_" &amp; F3621</f>
        <v>0_Shanghai_Low</v>
      </c>
      <c r="H3621">
        <f t="shared" si="227"/>
        <v>32</v>
      </c>
      <c r="I3621">
        <f t="shared" si="225"/>
        <v>593</v>
      </c>
      <c r="J3621" t="str">
        <f t="shared" si="226"/>
        <v>Test</v>
      </c>
    </row>
    <row r="3622" spans="1:10">
      <c r="A3622" s="45">
        <v>1512661772</v>
      </c>
      <c r="B3622" s="45">
        <v>0</v>
      </c>
      <c r="C3622" s="45">
        <v>394</v>
      </c>
      <c r="D3622" s="43" t="s">
        <v>360</v>
      </c>
      <c r="E3622" s="43" t="str">
        <f t="shared" si="224"/>
        <v>Test</v>
      </c>
      <c r="F3622" t="str">
        <f>IF(C3622&lt;1000,"Low", IF(C3622&lt;3000,"Medium","High"))</f>
        <v>Low</v>
      </c>
      <c r="G3622" t="str">
        <f>B3622 &amp; "_" &amp; D3622 &amp; "_" &amp; F3622</f>
        <v>0_Shanghai_Low</v>
      </c>
      <c r="H3622">
        <f t="shared" si="227"/>
        <v>33</v>
      </c>
      <c r="I3622">
        <f t="shared" si="225"/>
        <v>593</v>
      </c>
      <c r="J3622" t="str">
        <f t="shared" si="226"/>
        <v>Test</v>
      </c>
    </row>
    <row r="3623" spans="1:10">
      <c r="A3623" s="45">
        <v>1513154051</v>
      </c>
      <c r="B3623" s="45">
        <v>0</v>
      </c>
      <c r="C3623" s="45">
        <v>586</v>
      </c>
      <c r="D3623" s="43" t="s">
        <v>360</v>
      </c>
      <c r="E3623" s="43" t="str">
        <f t="shared" si="224"/>
        <v>Test</v>
      </c>
      <c r="F3623" t="str">
        <f>IF(C3623&lt;1000,"Low", IF(C3623&lt;3000,"Medium","High"))</f>
        <v>Low</v>
      </c>
      <c r="G3623" t="str">
        <f>B3623 &amp; "_" &amp; D3623 &amp; "_" &amp; F3623</f>
        <v>0_Shanghai_Low</v>
      </c>
      <c r="H3623">
        <f t="shared" si="227"/>
        <v>34</v>
      </c>
      <c r="I3623">
        <f t="shared" si="225"/>
        <v>593</v>
      </c>
      <c r="J3623" t="str">
        <f t="shared" si="226"/>
        <v>Test</v>
      </c>
    </row>
    <row r="3624" spans="1:10">
      <c r="A3624" s="45">
        <v>1513587092</v>
      </c>
      <c r="B3624" s="45">
        <v>0</v>
      </c>
      <c r="C3624" s="45">
        <v>10</v>
      </c>
      <c r="D3624" s="43" t="s">
        <v>360</v>
      </c>
      <c r="E3624" s="43" t="str">
        <f t="shared" si="224"/>
        <v>Test</v>
      </c>
      <c r="F3624" t="str">
        <f>IF(C3624&lt;1000,"Low", IF(C3624&lt;3000,"Medium","High"))</f>
        <v>Low</v>
      </c>
      <c r="G3624" t="str">
        <f>B3624 &amp; "_" &amp; D3624 &amp; "_" &amp; F3624</f>
        <v>0_Shanghai_Low</v>
      </c>
      <c r="H3624">
        <f t="shared" si="227"/>
        <v>35</v>
      </c>
      <c r="I3624">
        <f t="shared" si="225"/>
        <v>593</v>
      </c>
      <c r="J3624" t="str">
        <f t="shared" si="226"/>
        <v>Test</v>
      </c>
    </row>
    <row r="3625" spans="1:10">
      <c r="A3625" s="45">
        <v>1511510701</v>
      </c>
      <c r="B3625" s="45">
        <v>0</v>
      </c>
      <c r="C3625" s="45">
        <v>826</v>
      </c>
      <c r="D3625" s="43" t="s">
        <v>360</v>
      </c>
      <c r="E3625" s="43" t="str">
        <f t="shared" si="224"/>
        <v>Test</v>
      </c>
      <c r="F3625" t="str">
        <f>IF(C3625&lt;1000,"Low", IF(C3625&lt;3000,"Medium","High"))</f>
        <v>Low</v>
      </c>
      <c r="G3625" t="str">
        <f>B3625 &amp; "_" &amp; D3625 &amp; "_" &amp; F3625</f>
        <v>0_Shanghai_Low</v>
      </c>
      <c r="H3625">
        <f t="shared" si="227"/>
        <v>36</v>
      </c>
      <c r="I3625">
        <f t="shared" si="225"/>
        <v>593</v>
      </c>
      <c r="J3625" t="str">
        <f t="shared" si="226"/>
        <v>Test</v>
      </c>
    </row>
    <row r="3626" spans="1:10">
      <c r="A3626" s="45">
        <v>1518023090</v>
      </c>
      <c r="B3626" s="45">
        <v>0</v>
      </c>
      <c r="C3626" s="45">
        <v>643</v>
      </c>
      <c r="D3626" s="43" t="s">
        <v>360</v>
      </c>
      <c r="E3626" s="43" t="str">
        <f t="shared" si="224"/>
        <v>Test</v>
      </c>
      <c r="F3626" t="str">
        <f>IF(C3626&lt;1000,"Low", IF(C3626&lt;3000,"Medium","High"))</f>
        <v>Low</v>
      </c>
      <c r="G3626" t="str">
        <f>B3626 &amp; "_" &amp; D3626 &amp; "_" &amp; F3626</f>
        <v>0_Shanghai_Low</v>
      </c>
      <c r="H3626">
        <f t="shared" si="227"/>
        <v>37</v>
      </c>
      <c r="I3626">
        <f t="shared" si="225"/>
        <v>593</v>
      </c>
      <c r="J3626" t="str">
        <f t="shared" si="226"/>
        <v>Test</v>
      </c>
    </row>
    <row r="3627" spans="1:10">
      <c r="A3627" s="45">
        <v>1512188031</v>
      </c>
      <c r="B3627" s="45">
        <v>0</v>
      </c>
      <c r="C3627" s="45">
        <v>275</v>
      </c>
      <c r="D3627" s="43" t="s">
        <v>360</v>
      </c>
      <c r="E3627" s="43" t="str">
        <f t="shared" si="224"/>
        <v>Test</v>
      </c>
      <c r="F3627" t="str">
        <f>IF(C3627&lt;1000,"Low", IF(C3627&lt;3000,"Medium","High"))</f>
        <v>Low</v>
      </c>
      <c r="G3627" t="str">
        <f>B3627 &amp; "_" &amp; D3627 &amp; "_" &amp; F3627</f>
        <v>0_Shanghai_Low</v>
      </c>
      <c r="H3627">
        <f t="shared" si="227"/>
        <v>38</v>
      </c>
      <c r="I3627">
        <f t="shared" si="225"/>
        <v>593</v>
      </c>
      <c r="J3627" t="str">
        <f t="shared" si="226"/>
        <v>Test</v>
      </c>
    </row>
    <row r="3628" spans="1:10">
      <c r="A3628" s="45">
        <v>1515512721</v>
      </c>
      <c r="B3628" s="45">
        <v>0</v>
      </c>
      <c r="C3628" s="45">
        <v>381</v>
      </c>
      <c r="D3628" s="43" t="s">
        <v>360</v>
      </c>
      <c r="E3628" s="43" t="str">
        <f t="shared" si="224"/>
        <v>Test</v>
      </c>
      <c r="F3628" t="str">
        <f>IF(C3628&lt;1000,"Low", IF(C3628&lt;3000,"Medium","High"))</f>
        <v>Low</v>
      </c>
      <c r="G3628" t="str">
        <f>B3628 &amp; "_" &amp; D3628 &amp; "_" &amp; F3628</f>
        <v>0_Shanghai_Low</v>
      </c>
      <c r="H3628">
        <f t="shared" si="227"/>
        <v>39</v>
      </c>
      <c r="I3628">
        <f t="shared" si="225"/>
        <v>593</v>
      </c>
      <c r="J3628" t="str">
        <f t="shared" si="226"/>
        <v>Test</v>
      </c>
    </row>
    <row r="3629" spans="1:10">
      <c r="A3629" s="45">
        <v>1514059982</v>
      </c>
      <c r="B3629" s="45">
        <v>0</v>
      </c>
      <c r="C3629" s="45">
        <v>994</v>
      </c>
      <c r="D3629" s="43" t="s">
        <v>360</v>
      </c>
      <c r="E3629" s="43" t="str">
        <f t="shared" si="224"/>
        <v>Test</v>
      </c>
      <c r="F3629" t="str">
        <f>IF(C3629&lt;1000,"Low", IF(C3629&lt;3000,"Medium","High"))</f>
        <v>Low</v>
      </c>
      <c r="G3629" t="str">
        <f>B3629 &amp; "_" &amp; D3629 &amp; "_" &amp; F3629</f>
        <v>0_Shanghai_Low</v>
      </c>
      <c r="H3629">
        <f t="shared" si="227"/>
        <v>40</v>
      </c>
      <c r="I3629">
        <f t="shared" si="225"/>
        <v>593</v>
      </c>
      <c r="J3629" t="str">
        <f t="shared" si="226"/>
        <v>Test</v>
      </c>
    </row>
    <row r="3630" spans="1:10">
      <c r="A3630" s="45">
        <v>1519806782</v>
      </c>
      <c r="B3630" s="45">
        <v>0</v>
      </c>
      <c r="C3630" s="45">
        <v>216</v>
      </c>
      <c r="D3630" s="43" t="s">
        <v>360</v>
      </c>
      <c r="E3630" s="43" t="str">
        <f t="shared" si="224"/>
        <v>Test</v>
      </c>
      <c r="F3630" t="str">
        <f>IF(C3630&lt;1000,"Low", IF(C3630&lt;3000,"Medium","High"))</f>
        <v>Low</v>
      </c>
      <c r="G3630" t="str">
        <f>B3630 &amp; "_" &amp; D3630 &amp; "_" &amp; F3630</f>
        <v>0_Shanghai_Low</v>
      </c>
      <c r="H3630">
        <f t="shared" si="227"/>
        <v>41</v>
      </c>
      <c r="I3630">
        <f t="shared" si="225"/>
        <v>593</v>
      </c>
      <c r="J3630" t="str">
        <f t="shared" si="226"/>
        <v>Test</v>
      </c>
    </row>
    <row r="3631" spans="1:10">
      <c r="A3631" s="45">
        <v>1514195770</v>
      </c>
      <c r="B3631" s="45">
        <v>0</v>
      </c>
      <c r="C3631" s="45">
        <v>203</v>
      </c>
      <c r="D3631" s="43" t="s">
        <v>360</v>
      </c>
      <c r="E3631" s="43" t="str">
        <f t="shared" si="224"/>
        <v>Test</v>
      </c>
      <c r="F3631" t="str">
        <f>IF(C3631&lt;1000,"Low", IF(C3631&lt;3000,"Medium","High"))</f>
        <v>Low</v>
      </c>
      <c r="G3631" t="str">
        <f>B3631 &amp; "_" &amp; D3631 &amp; "_" &amp; F3631</f>
        <v>0_Shanghai_Low</v>
      </c>
      <c r="H3631">
        <f t="shared" si="227"/>
        <v>42</v>
      </c>
      <c r="I3631">
        <f t="shared" si="225"/>
        <v>593</v>
      </c>
      <c r="J3631" t="str">
        <f t="shared" si="226"/>
        <v>Test</v>
      </c>
    </row>
    <row r="3632" spans="1:10">
      <c r="A3632" s="45">
        <v>1515524540</v>
      </c>
      <c r="B3632" s="45">
        <v>0</v>
      </c>
      <c r="C3632" s="45">
        <v>199</v>
      </c>
      <c r="D3632" s="43" t="s">
        <v>360</v>
      </c>
      <c r="E3632" s="43" t="str">
        <f t="shared" si="224"/>
        <v>Test</v>
      </c>
      <c r="F3632" t="str">
        <f>IF(C3632&lt;1000,"Low", IF(C3632&lt;3000,"Medium","High"))</f>
        <v>Low</v>
      </c>
      <c r="G3632" t="str">
        <f>B3632 &amp; "_" &amp; D3632 &amp; "_" &amp; F3632</f>
        <v>0_Shanghai_Low</v>
      </c>
      <c r="H3632">
        <f t="shared" si="227"/>
        <v>43</v>
      </c>
      <c r="I3632">
        <f t="shared" si="225"/>
        <v>593</v>
      </c>
      <c r="J3632" t="str">
        <f t="shared" si="226"/>
        <v>Test</v>
      </c>
    </row>
    <row r="3633" spans="1:10">
      <c r="A3633" s="45">
        <v>1518871542</v>
      </c>
      <c r="B3633" s="45">
        <v>0</v>
      </c>
      <c r="C3633" s="45">
        <v>116</v>
      </c>
      <c r="D3633" s="43" t="s">
        <v>360</v>
      </c>
      <c r="E3633" s="43" t="str">
        <f t="shared" si="224"/>
        <v>Test</v>
      </c>
      <c r="F3633" t="str">
        <f>IF(C3633&lt;1000,"Low", IF(C3633&lt;3000,"Medium","High"))</f>
        <v>Low</v>
      </c>
      <c r="G3633" t="str">
        <f>B3633 &amp; "_" &amp; D3633 &amp; "_" &amp; F3633</f>
        <v>0_Shanghai_Low</v>
      </c>
      <c r="H3633">
        <f t="shared" si="227"/>
        <v>44</v>
      </c>
      <c r="I3633">
        <f t="shared" si="225"/>
        <v>593</v>
      </c>
      <c r="J3633" t="str">
        <f t="shared" si="226"/>
        <v>Test</v>
      </c>
    </row>
    <row r="3634" spans="1:10">
      <c r="A3634" s="45">
        <v>1519658021</v>
      </c>
      <c r="B3634" s="45">
        <v>0</v>
      </c>
      <c r="C3634" s="45">
        <v>64</v>
      </c>
      <c r="D3634" s="43" t="s">
        <v>360</v>
      </c>
      <c r="E3634" s="43" t="str">
        <f t="shared" si="224"/>
        <v>Test</v>
      </c>
      <c r="F3634" t="str">
        <f>IF(C3634&lt;1000,"Low", IF(C3634&lt;3000,"Medium","High"))</f>
        <v>Low</v>
      </c>
      <c r="G3634" t="str">
        <f>B3634 &amp; "_" &amp; D3634 &amp; "_" &amp; F3634</f>
        <v>0_Shanghai_Low</v>
      </c>
      <c r="H3634">
        <f t="shared" si="227"/>
        <v>45</v>
      </c>
      <c r="I3634">
        <f t="shared" si="225"/>
        <v>593</v>
      </c>
      <c r="J3634" t="str">
        <f t="shared" si="226"/>
        <v>Test</v>
      </c>
    </row>
    <row r="3635" spans="1:10">
      <c r="A3635" s="45">
        <v>1518816952</v>
      </c>
      <c r="B3635" s="45">
        <v>0</v>
      </c>
      <c r="C3635" s="45">
        <v>432</v>
      </c>
      <c r="D3635" s="43" t="s">
        <v>360</v>
      </c>
      <c r="E3635" s="43" t="str">
        <f t="shared" si="224"/>
        <v>Test</v>
      </c>
      <c r="F3635" t="str">
        <f>IF(C3635&lt;1000,"Low", IF(C3635&lt;3000,"Medium","High"))</f>
        <v>Low</v>
      </c>
      <c r="G3635" t="str">
        <f>B3635 &amp; "_" &amp; D3635 &amp; "_" &amp; F3635</f>
        <v>0_Shanghai_Low</v>
      </c>
      <c r="H3635">
        <f t="shared" si="227"/>
        <v>46</v>
      </c>
      <c r="I3635">
        <f t="shared" si="225"/>
        <v>593</v>
      </c>
      <c r="J3635" t="str">
        <f t="shared" si="226"/>
        <v>Test</v>
      </c>
    </row>
    <row r="3636" spans="1:10">
      <c r="A3636" s="45">
        <v>1511607922</v>
      </c>
      <c r="B3636" s="45">
        <v>0</v>
      </c>
      <c r="C3636" s="45">
        <v>546</v>
      </c>
      <c r="D3636" s="43" t="s">
        <v>360</v>
      </c>
      <c r="E3636" s="43" t="str">
        <f t="shared" si="224"/>
        <v>Test</v>
      </c>
      <c r="F3636" t="str">
        <f>IF(C3636&lt;1000,"Low", IF(C3636&lt;3000,"Medium","High"))</f>
        <v>Low</v>
      </c>
      <c r="G3636" t="str">
        <f>B3636 &amp; "_" &amp; D3636 &amp; "_" &amp; F3636</f>
        <v>0_Shanghai_Low</v>
      </c>
      <c r="H3636">
        <f t="shared" si="227"/>
        <v>47</v>
      </c>
      <c r="I3636">
        <f t="shared" si="225"/>
        <v>593</v>
      </c>
      <c r="J3636" t="str">
        <f t="shared" si="226"/>
        <v>Test</v>
      </c>
    </row>
    <row r="3637" spans="1:10">
      <c r="A3637" s="45">
        <v>1517482270</v>
      </c>
      <c r="B3637" s="45">
        <v>0</v>
      </c>
      <c r="C3637" s="45">
        <v>354</v>
      </c>
      <c r="D3637" s="43" t="s">
        <v>360</v>
      </c>
      <c r="E3637" s="43" t="str">
        <f t="shared" si="224"/>
        <v>Test</v>
      </c>
      <c r="F3637" t="str">
        <f>IF(C3637&lt;1000,"Low", IF(C3637&lt;3000,"Medium","High"))</f>
        <v>Low</v>
      </c>
      <c r="G3637" t="str">
        <f>B3637 &amp; "_" &amp; D3637 &amp; "_" &amp; F3637</f>
        <v>0_Shanghai_Low</v>
      </c>
      <c r="H3637">
        <f t="shared" si="227"/>
        <v>48</v>
      </c>
      <c r="I3637">
        <f t="shared" si="225"/>
        <v>593</v>
      </c>
      <c r="J3637" t="str">
        <f t="shared" si="226"/>
        <v>Test</v>
      </c>
    </row>
    <row r="3638" spans="1:10">
      <c r="A3638" s="45">
        <v>1512623722</v>
      </c>
      <c r="B3638" s="45">
        <v>0</v>
      </c>
      <c r="C3638" s="45">
        <v>172</v>
      </c>
      <c r="D3638" s="43" t="s">
        <v>360</v>
      </c>
      <c r="E3638" s="43" t="str">
        <f t="shared" si="224"/>
        <v>Test</v>
      </c>
      <c r="F3638" t="str">
        <f>IF(C3638&lt;1000,"Low", IF(C3638&lt;3000,"Medium","High"))</f>
        <v>Low</v>
      </c>
      <c r="G3638" t="str">
        <f>B3638 &amp; "_" &amp; D3638 &amp; "_" &amp; F3638</f>
        <v>0_Shanghai_Low</v>
      </c>
      <c r="H3638">
        <f t="shared" si="227"/>
        <v>49</v>
      </c>
      <c r="I3638">
        <f t="shared" si="225"/>
        <v>593</v>
      </c>
      <c r="J3638" t="str">
        <f t="shared" si="226"/>
        <v>Test</v>
      </c>
    </row>
    <row r="3639" spans="1:10">
      <c r="A3639" s="45">
        <v>1512997301</v>
      </c>
      <c r="B3639" s="45">
        <v>0</v>
      </c>
      <c r="C3639" s="45">
        <v>879</v>
      </c>
      <c r="D3639" s="43" t="s">
        <v>360</v>
      </c>
      <c r="E3639" s="43" t="str">
        <f t="shared" si="224"/>
        <v>Test</v>
      </c>
      <c r="F3639" t="str">
        <f>IF(C3639&lt;1000,"Low", IF(C3639&lt;3000,"Medium","High"))</f>
        <v>Low</v>
      </c>
      <c r="G3639" t="str">
        <f>B3639 &amp; "_" &amp; D3639 &amp; "_" &amp; F3639</f>
        <v>0_Shanghai_Low</v>
      </c>
      <c r="H3639">
        <f t="shared" si="227"/>
        <v>50</v>
      </c>
      <c r="I3639">
        <f t="shared" si="225"/>
        <v>593</v>
      </c>
      <c r="J3639" t="str">
        <f t="shared" si="226"/>
        <v>Test</v>
      </c>
    </row>
    <row r="3640" spans="1:10">
      <c r="A3640" s="45">
        <v>1511559130</v>
      </c>
      <c r="B3640" s="45">
        <v>0</v>
      </c>
      <c r="C3640" s="45">
        <v>824</v>
      </c>
      <c r="D3640" s="43" t="s">
        <v>360</v>
      </c>
      <c r="E3640" s="43" t="str">
        <f t="shared" si="224"/>
        <v>Test</v>
      </c>
      <c r="F3640" t="str">
        <f>IF(C3640&lt;1000,"Low", IF(C3640&lt;3000,"Medium","High"))</f>
        <v>Low</v>
      </c>
      <c r="G3640" t="str">
        <f>B3640 &amp; "_" &amp; D3640 &amp; "_" &amp; F3640</f>
        <v>0_Shanghai_Low</v>
      </c>
      <c r="H3640">
        <f t="shared" si="227"/>
        <v>51</v>
      </c>
      <c r="I3640">
        <f t="shared" si="225"/>
        <v>593</v>
      </c>
      <c r="J3640" t="str">
        <f t="shared" si="226"/>
        <v>Test</v>
      </c>
    </row>
    <row r="3641" spans="1:10">
      <c r="A3641" s="45">
        <v>1512876421</v>
      </c>
      <c r="B3641" s="45">
        <v>0</v>
      </c>
      <c r="C3641" s="45">
        <v>643</v>
      </c>
      <c r="D3641" s="43" t="s">
        <v>360</v>
      </c>
      <c r="E3641" s="43" t="str">
        <f t="shared" si="224"/>
        <v>Test</v>
      </c>
      <c r="F3641" t="str">
        <f>IF(C3641&lt;1000,"Low", IF(C3641&lt;3000,"Medium","High"))</f>
        <v>Low</v>
      </c>
      <c r="G3641" t="str">
        <f>B3641 &amp; "_" &amp; D3641 &amp; "_" &amp; F3641</f>
        <v>0_Shanghai_Low</v>
      </c>
      <c r="H3641">
        <f t="shared" si="227"/>
        <v>52</v>
      </c>
      <c r="I3641">
        <f t="shared" si="225"/>
        <v>593</v>
      </c>
      <c r="J3641" t="str">
        <f t="shared" si="226"/>
        <v>Test</v>
      </c>
    </row>
    <row r="3642" spans="1:10">
      <c r="A3642" s="45">
        <v>1516100430</v>
      </c>
      <c r="B3642" s="45">
        <v>0</v>
      </c>
      <c r="C3642" s="45">
        <v>769</v>
      </c>
      <c r="D3642" s="43" t="s">
        <v>360</v>
      </c>
      <c r="E3642" s="43" t="str">
        <f t="shared" si="224"/>
        <v>Test</v>
      </c>
      <c r="F3642" t="str">
        <f>IF(C3642&lt;1000,"Low", IF(C3642&lt;3000,"Medium","High"))</f>
        <v>Low</v>
      </c>
      <c r="G3642" t="str">
        <f>B3642 &amp; "_" &amp; D3642 &amp; "_" &amp; F3642</f>
        <v>0_Shanghai_Low</v>
      </c>
      <c r="H3642">
        <f t="shared" si="227"/>
        <v>53</v>
      </c>
      <c r="I3642">
        <f t="shared" si="225"/>
        <v>593</v>
      </c>
      <c r="J3642" t="str">
        <f t="shared" si="226"/>
        <v>Test</v>
      </c>
    </row>
    <row r="3643" spans="1:10">
      <c r="A3643" s="45">
        <v>1512407481</v>
      </c>
      <c r="B3643" s="45">
        <v>0</v>
      </c>
      <c r="C3643" s="45">
        <v>546</v>
      </c>
      <c r="D3643" s="43" t="s">
        <v>360</v>
      </c>
      <c r="E3643" s="43" t="str">
        <f t="shared" si="224"/>
        <v>Test</v>
      </c>
      <c r="F3643" t="str">
        <f>IF(C3643&lt;1000,"Low", IF(C3643&lt;3000,"Medium","High"))</f>
        <v>Low</v>
      </c>
      <c r="G3643" t="str">
        <f>B3643 &amp; "_" &amp; D3643 &amp; "_" &amp; F3643</f>
        <v>0_Shanghai_Low</v>
      </c>
      <c r="H3643">
        <f t="shared" si="227"/>
        <v>54</v>
      </c>
      <c r="I3643">
        <f t="shared" si="225"/>
        <v>593</v>
      </c>
      <c r="J3643" t="str">
        <f t="shared" si="226"/>
        <v>Test</v>
      </c>
    </row>
    <row r="3644" spans="1:10">
      <c r="A3644" s="45">
        <v>1514270662</v>
      </c>
      <c r="B3644" s="45">
        <v>0</v>
      </c>
      <c r="C3644" s="45">
        <v>680</v>
      </c>
      <c r="D3644" s="43" t="s">
        <v>360</v>
      </c>
      <c r="E3644" s="43" t="str">
        <f t="shared" si="224"/>
        <v>Test</v>
      </c>
      <c r="F3644" t="str">
        <f>IF(C3644&lt;1000,"Low", IF(C3644&lt;3000,"Medium","High"))</f>
        <v>Low</v>
      </c>
      <c r="G3644" t="str">
        <f>B3644 &amp; "_" &amp; D3644 &amp; "_" &amp; F3644</f>
        <v>0_Shanghai_Low</v>
      </c>
      <c r="H3644">
        <f t="shared" si="227"/>
        <v>55</v>
      </c>
      <c r="I3644">
        <f t="shared" si="225"/>
        <v>593</v>
      </c>
      <c r="J3644" t="str">
        <f t="shared" si="226"/>
        <v>Test</v>
      </c>
    </row>
    <row r="3645" spans="1:10">
      <c r="A3645" s="45">
        <v>1517588930</v>
      </c>
      <c r="B3645" s="45">
        <v>0</v>
      </c>
      <c r="C3645" s="45">
        <v>781</v>
      </c>
      <c r="D3645" s="43" t="s">
        <v>360</v>
      </c>
      <c r="E3645" s="43" t="str">
        <f t="shared" si="224"/>
        <v>Test</v>
      </c>
      <c r="F3645" t="str">
        <f>IF(C3645&lt;1000,"Low", IF(C3645&lt;3000,"Medium","High"))</f>
        <v>Low</v>
      </c>
      <c r="G3645" t="str">
        <f>B3645 &amp; "_" &amp; D3645 &amp; "_" &amp; F3645</f>
        <v>0_Shanghai_Low</v>
      </c>
      <c r="H3645">
        <f t="shared" si="227"/>
        <v>56</v>
      </c>
      <c r="I3645">
        <f t="shared" si="225"/>
        <v>593</v>
      </c>
      <c r="J3645" t="str">
        <f t="shared" si="226"/>
        <v>Test</v>
      </c>
    </row>
    <row r="3646" spans="1:10">
      <c r="A3646" s="45">
        <v>1519030770</v>
      </c>
      <c r="B3646" s="45">
        <v>0</v>
      </c>
      <c r="C3646" s="45">
        <v>88</v>
      </c>
      <c r="D3646" s="43" t="s">
        <v>360</v>
      </c>
      <c r="E3646" s="43" t="str">
        <f t="shared" si="224"/>
        <v>Test</v>
      </c>
      <c r="F3646" t="str">
        <f>IF(C3646&lt;1000,"Low", IF(C3646&lt;3000,"Medium","High"))</f>
        <v>Low</v>
      </c>
      <c r="G3646" t="str">
        <f>B3646 &amp; "_" &amp; D3646 &amp; "_" &amp; F3646</f>
        <v>0_Shanghai_Low</v>
      </c>
      <c r="H3646">
        <f t="shared" si="227"/>
        <v>57</v>
      </c>
      <c r="I3646">
        <f t="shared" si="225"/>
        <v>593</v>
      </c>
      <c r="J3646" t="str">
        <f t="shared" si="226"/>
        <v>Test</v>
      </c>
    </row>
    <row r="3647" spans="1:10">
      <c r="A3647" s="45">
        <v>1515752270</v>
      </c>
      <c r="B3647" s="45">
        <v>0</v>
      </c>
      <c r="C3647" s="45">
        <v>952</v>
      </c>
      <c r="D3647" s="43" t="s">
        <v>360</v>
      </c>
      <c r="E3647" s="43" t="str">
        <f t="shared" si="224"/>
        <v>Test</v>
      </c>
      <c r="F3647" t="str">
        <f>IF(C3647&lt;1000,"Low", IF(C3647&lt;3000,"Medium","High"))</f>
        <v>Low</v>
      </c>
      <c r="G3647" t="str">
        <f>B3647 &amp; "_" &amp; D3647 &amp; "_" &amp; F3647</f>
        <v>0_Shanghai_Low</v>
      </c>
      <c r="H3647">
        <f t="shared" si="227"/>
        <v>58</v>
      </c>
      <c r="I3647">
        <f t="shared" si="225"/>
        <v>593</v>
      </c>
      <c r="J3647" t="str">
        <f t="shared" si="226"/>
        <v>Test</v>
      </c>
    </row>
    <row r="3648" spans="1:10">
      <c r="A3648" s="45">
        <v>1513874530</v>
      </c>
      <c r="B3648" s="45">
        <v>0</v>
      </c>
      <c r="C3648" s="45">
        <v>475</v>
      </c>
      <c r="D3648" s="43" t="s">
        <v>360</v>
      </c>
      <c r="E3648" s="43" t="str">
        <f t="shared" si="224"/>
        <v>Test</v>
      </c>
      <c r="F3648" t="str">
        <f>IF(C3648&lt;1000,"Low", IF(C3648&lt;3000,"Medium","High"))</f>
        <v>Low</v>
      </c>
      <c r="G3648" t="str">
        <f>B3648 &amp; "_" &amp; D3648 &amp; "_" &amp; F3648</f>
        <v>0_Shanghai_Low</v>
      </c>
      <c r="H3648">
        <f t="shared" si="227"/>
        <v>59</v>
      </c>
      <c r="I3648">
        <f t="shared" si="225"/>
        <v>593</v>
      </c>
      <c r="J3648" t="str">
        <f t="shared" si="226"/>
        <v>Test</v>
      </c>
    </row>
    <row r="3649" spans="1:10">
      <c r="A3649" s="45">
        <v>1513126052</v>
      </c>
      <c r="B3649" s="45">
        <v>0</v>
      </c>
      <c r="C3649" s="45">
        <v>978</v>
      </c>
      <c r="D3649" s="43" t="s">
        <v>360</v>
      </c>
      <c r="E3649" s="43" t="str">
        <f t="shared" si="224"/>
        <v>Test</v>
      </c>
      <c r="F3649" t="str">
        <f>IF(C3649&lt;1000,"Low", IF(C3649&lt;3000,"Medium","High"))</f>
        <v>Low</v>
      </c>
      <c r="G3649" t="str">
        <f>B3649 &amp; "_" &amp; D3649 &amp; "_" &amp; F3649</f>
        <v>0_Shanghai_Low</v>
      </c>
      <c r="H3649">
        <f t="shared" si="227"/>
        <v>60</v>
      </c>
      <c r="I3649">
        <f t="shared" si="225"/>
        <v>593</v>
      </c>
      <c r="J3649" t="str">
        <f t="shared" si="226"/>
        <v>Test</v>
      </c>
    </row>
    <row r="3650" spans="1:10">
      <c r="A3650" s="45">
        <v>1514454952</v>
      </c>
      <c r="B3650" s="45">
        <v>0</v>
      </c>
      <c r="C3650" s="45">
        <v>199</v>
      </c>
      <c r="D3650" s="43" t="s">
        <v>360</v>
      </c>
      <c r="E3650" s="43" t="str">
        <f t="shared" si="224"/>
        <v>Test</v>
      </c>
      <c r="F3650" t="str">
        <f>IF(C3650&lt;1000,"Low", IF(C3650&lt;3000,"Medium","High"))</f>
        <v>Low</v>
      </c>
      <c r="G3650" t="str">
        <f>B3650 &amp; "_" &amp; D3650 &amp; "_" &amp; F3650</f>
        <v>0_Shanghai_Low</v>
      </c>
      <c r="H3650">
        <f t="shared" si="227"/>
        <v>61</v>
      </c>
      <c r="I3650">
        <f t="shared" si="225"/>
        <v>593</v>
      </c>
      <c r="J3650" t="str">
        <f t="shared" si="226"/>
        <v>Test</v>
      </c>
    </row>
    <row r="3651" spans="1:10">
      <c r="A3651" s="45">
        <v>1516462402</v>
      </c>
      <c r="B3651" s="45">
        <v>0</v>
      </c>
      <c r="C3651" s="45">
        <v>877</v>
      </c>
      <c r="D3651" s="43" t="s">
        <v>360</v>
      </c>
      <c r="E3651" s="43" t="str">
        <f t="shared" si="224"/>
        <v>Test</v>
      </c>
      <c r="F3651" t="str">
        <f>IF(C3651&lt;1000,"Low", IF(C3651&lt;3000,"Medium","High"))</f>
        <v>Low</v>
      </c>
      <c r="G3651" t="str">
        <f>B3651 &amp; "_" &amp; D3651 &amp; "_" &amp; F3651</f>
        <v>0_Shanghai_Low</v>
      </c>
      <c r="H3651">
        <f t="shared" si="227"/>
        <v>62</v>
      </c>
      <c r="I3651">
        <f t="shared" si="225"/>
        <v>593</v>
      </c>
      <c r="J3651" t="str">
        <f t="shared" si="226"/>
        <v>Test</v>
      </c>
    </row>
    <row r="3652" spans="1:10">
      <c r="A3652" s="45">
        <v>1517708651</v>
      </c>
      <c r="B3652" s="45">
        <v>0</v>
      </c>
      <c r="C3652" s="45">
        <v>176</v>
      </c>
      <c r="D3652" s="43" t="s">
        <v>360</v>
      </c>
      <c r="E3652" s="43" t="str">
        <f t="shared" si="224"/>
        <v>Test</v>
      </c>
      <c r="F3652" t="str">
        <f>IF(C3652&lt;1000,"Low", IF(C3652&lt;3000,"Medium","High"))</f>
        <v>Low</v>
      </c>
      <c r="G3652" t="str">
        <f>B3652 &amp; "_" &amp; D3652 &amp; "_" &amp; F3652</f>
        <v>0_Shanghai_Low</v>
      </c>
      <c r="H3652">
        <f t="shared" si="227"/>
        <v>63</v>
      </c>
      <c r="I3652">
        <f t="shared" si="225"/>
        <v>593</v>
      </c>
      <c r="J3652" t="str">
        <f t="shared" si="226"/>
        <v>Test</v>
      </c>
    </row>
    <row r="3653" spans="1:10">
      <c r="A3653" s="45">
        <v>1515225762</v>
      </c>
      <c r="B3653" s="45">
        <v>0</v>
      </c>
      <c r="C3653" s="45">
        <v>954</v>
      </c>
      <c r="D3653" s="43" t="s">
        <v>360</v>
      </c>
      <c r="E3653" s="43" t="str">
        <f t="shared" si="224"/>
        <v>Test</v>
      </c>
      <c r="F3653" t="str">
        <f>IF(C3653&lt;1000,"Low", IF(C3653&lt;3000,"Medium","High"))</f>
        <v>Low</v>
      </c>
      <c r="G3653" t="str">
        <f>B3653 &amp; "_" &amp; D3653 &amp; "_" &amp; F3653</f>
        <v>0_Shanghai_Low</v>
      </c>
      <c r="H3653">
        <f t="shared" si="227"/>
        <v>64</v>
      </c>
      <c r="I3653">
        <f t="shared" si="225"/>
        <v>593</v>
      </c>
      <c r="J3653" t="str">
        <f t="shared" si="226"/>
        <v>Test</v>
      </c>
    </row>
    <row r="3654" spans="1:10">
      <c r="A3654" s="45">
        <v>1512104152</v>
      </c>
      <c r="B3654" s="45">
        <v>0</v>
      </c>
      <c r="C3654" s="45">
        <v>895</v>
      </c>
      <c r="D3654" s="43" t="s">
        <v>360</v>
      </c>
      <c r="E3654" s="43" t="str">
        <f t="shared" si="224"/>
        <v>Test</v>
      </c>
      <c r="F3654" t="str">
        <f>IF(C3654&lt;1000,"Low", IF(C3654&lt;3000,"Medium","High"))</f>
        <v>Low</v>
      </c>
      <c r="G3654" t="str">
        <f>B3654 &amp; "_" &amp; D3654 &amp; "_" &amp; F3654</f>
        <v>0_Shanghai_Low</v>
      </c>
      <c r="H3654">
        <f t="shared" si="227"/>
        <v>65</v>
      </c>
      <c r="I3654">
        <f t="shared" si="225"/>
        <v>593</v>
      </c>
      <c r="J3654" t="str">
        <f t="shared" si="226"/>
        <v>Test</v>
      </c>
    </row>
    <row r="3655" spans="1:10">
      <c r="A3655" s="45">
        <v>1515020742</v>
      </c>
      <c r="B3655" s="45">
        <v>0</v>
      </c>
      <c r="C3655" s="45">
        <v>253</v>
      </c>
      <c r="D3655" s="43" t="s">
        <v>360</v>
      </c>
      <c r="E3655" s="43" t="str">
        <f t="shared" si="224"/>
        <v>Test</v>
      </c>
      <c r="F3655" t="str">
        <f>IF(C3655&lt;1000,"Low", IF(C3655&lt;3000,"Medium","High"))</f>
        <v>Low</v>
      </c>
      <c r="G3655" t="str">
        <f>B3655 &amp; "_" &amp; D3655 &amp; "_" &amp; F3655</f>
        <v>0_Shanghai_Low</v>
      </c>
      <c r="H3655">
        <f t="shared" si="227"/>
        <v>66</v>
      </c>
      <c r="I3655">
        <f t="shared" si="225"/>
        <v>593</v>
      </c>
      <c r="J3655" t="str">
        <f t="shared" si="226"/>
        <v>Test</v>
      </c>
    </row>
    <row r="3656" spans="1:10">
      <c r="A3656" s="45">
        <v>1515530340</v>
      </c>
      <c r="B3656" s="45">
        <v>0</v>
      </c>
      <c r="C3656" s="45">
        <v>963</v>
      </c>
      <c r="D3656" s="43" t="s">
        <v>360</v>
      </c>
      <c r="E3656" s="43" t="str">
        <f t="shared" si="224"/>
        <v>Test</v>
      </c>
      <c r="F3656" t="str">
        <f>IF(C3656&lt;1000,"Low", IF(C3656&lt;3000,"Medium","High"))</f>
        <v>Low</v>
      </c>
      <c r="G3656" t="str">
        <f>B3656 &amp; "_" &amp; D3656 &amp; "_" &amp; F3656</f>
        <v>0_Shanghai_Low</v>
      </c>
      <c r="H3656">
        <f t="shared" si="227"/>
        <v>67</v>
      </c>
      <c r="I3656">
        <f t="shared" si="225"/>
        <v>593</v>
      </c>
      <c r="J3656" t="str">
        <f t="shared" si="226"/>
        <v>Test</v>
      </c>
    </row>
    <row r="3657" spans="1:10">
      <c r="A3657" s="45">
        <v>1513259982</v>
      </c>
      <c r="B3657" s="45">
        <v>0</v>
      </c>
      <c r="C3657" s="45">
        <v>817</v>
      </c>
      <c r="D3657" s="43" t="s">
        <v>360</v>
      </c>
      <c r="E3657" s="43" t="str">
        <f t="shared" si="224"/>
        <v>Test</v>
      </c>
      <c r="F3657" t="str">
        <f>IF(C3657&lt;1000,"Low", IF(C3657&lt;3000,"Medium","High"))</f>
        <v>Low</v>
      </c>
      <c r="G3657" t="str">
        <f>B3657 &amp; "_" &amp; D3657 &amp; "_" &amp; F3657</f>
        <v>0_Shanghai_Low</v>
      </c>
      <c r="H3657">
        <f t="shared" si="227"/>
        <v>68</v>
      </c>
      <c r="I3657">
        <f t="shared" si="225"/>
        <v>593</v>
      </c>
      <c r="J3657" t="str">
        <f t="shared" si="226"/>
        <v>Test</v>
      </c>
    </row>
    <row r="3658" spans="1:10">
      <c r="A3658" s="45">
        <v>1514854441</v>
      </c>
      <c r="B3658" s="45">
        <v>0</v>
      </c>
      <c r="C3658" s="45">
        <v>996</v>
      </c>
      <c r="D3658" s="43" t="s">
        <v>360</v>
      </c>
      <c r="E3658" s="43" t="str">
        <f t="shared" si="224"/>
        <v>Test</v>
      </c>
      <c r="F3658" t="str">
        <f>IF(C3658&lt;1000,"Low", IF(C3658&lt;3000,"Medium","High"))</f>
        <v>Low</v>
      </c>
      <c r="G3658" t="str">
        <f>B3658 &amp; "_" &amp; D3658 &amp; "_" &amp; F3658</f>
        <v>0_Shanghai_Low</v>
      </c>
      <c r="H3658">
        <f t="shared" si="227"/>
        <v>69</v>
      </c>
      <c r="I3658">
        <f t="shared" si="225"/>
        <v>593</v>
      </c>
      <c r="J3658" t="str">
        <f t="shared" si="226"/>
        <v>Test</v>
      </c>
    </row>
    <row r="3659" spans="1:10">
      <c r="A3659" s="45">
        <v>1517451000</v>
      </c>
      <c r="B3659" s="45">
        <v>0</v>
      </c>
      <c r="C3659" s="45">
        <v>999</v>
      </c>
      <c r="D3659" s="43" t="s">
        <v>360</v>
      </c>
      <c r="E3659" s="43" t="str">
        <f t="shared" ref="E3659:E3722" si="228">IF(H3659 &lt;= (3000 * I3659 / 7000), "Test", IF(H3659 &lt;= 2*(3000 * I3659 / 7000), "Control", "No_test"))</f>
        <v>Test</v>
      </c>
      <c r="F3659" t="str">
        <f>IF(C3659&lt;1000,"Low", IF(C3659&lt;3000,"Medium","High"))</f>
        <v>Low</v>
      </c>
      <c r="G3659" t="str">
        <f>B3659 &amp; "_" &amp; D3659 &amp; "_" &amp; F3659</f>
        <v>0_Shanghai_Low</v>
      </c>
      <c r="H3659">
        <f t="shared" si="227"/>
        <v>70</v>
      </c>
      <c r="I3659">
        <f t="shared" ref="I3659:I3722" si="229">COUNTIF(G:G,G3659)</f>
        <v>593</v>
      </c>
      <c r="J3659" t="str">
        <f t="shared" ref="J3659:J3722" si="230">IF(H3659 &lt;= (3000 * I3659 / 7000), "Test", IF(H3659 &lt;= 2*(3000 * I3651 / 7000), "Control", "No_test"))</f>
        <v>Test</v>
      </c>
    </row>
    <row r="3660" spans="1:10">
      <c r="A3660" s="45">
        <v>1518318282</v>
      </c>
      <c r="B3660" s="45">
        <v>0</v>
      </c>
      <c r="C3660" s="45">
        <v>284</v>
      </c>
      <c r="D3660" s="43" t="s">
        <v>360</v>
      </c>
      <c r="E3660" s="43" t="str">
        <f t="shared" si="228"/>
        <v>Test</v>
      </c>
      <c r="F3660" t="str">
        <f>IF(C3660&lt;1000,"Low", IF(C3660&lt;3000,"Medium","High"))</f>
        <v>Low</v>
      </c>
      <c r="G3660" t="str">
        <f>B3660 &amp; "_" &amp; D3660 &amp; "_" &amp; F3660</f>
        <v>0_Shanghai_Low</v>
      </c>
      <c r="H3660">
        <f t="shared" ref="H3660:H3723" si="231">IF(G3660=G3659,H3659+1,1)</f>
        <v>71</v>
      </c>
      <c r="I3660">
        <f t="shared" si="229"/>
        <v>593</v>
      </c>
      <c r="J3660" t="str">
        <f t="shared" si="230"/>
        <v>Test</v>
      </c>
    </row>
    <row r="3661" spans="1:10">
      <c r="A3661" s="45">
        <v>1512844081</v>
      </c>
      <c r="B3661" s="45">
        <v>0</v>
      </c>
      <c r="C3661" s="45">
        <v>799</v>
      </c>
      <c r="D3661" s="43" t="s">
        <v>360</v>
      </c>
      <c r="E3661" s="43" t="str">
        <f t="shared" si="228"/>
        <v>Test</v>
      </c>
      <c r="F3661" t="str">
        <f>IF(C3661&lt;1000,"Low", IF(C3661&lt;3000,"Medium","High"))</f>
        <v>Low</v>
      </c>
      <c r="G3661" t="str">
        <f>B3661 &amp; "_" &amp; D3661 &amp; "_" &amp; F3661</f>
        <v>0_Shanghai_Low</v>
      </c>
      <c r="H3661">
        <f t="shared" si="231"/>
        <v>72</v>
      </c>
      <c r="I3661">
        <f t="shared" si="229"/>
        <v>593</v>
      </c>
      <c r="J3661" t="str">
        <f t="shared" si="230"/>
        <v>Test</v>
      </c>
    </row>
    <row r="3662" spans="1:10">
      <c r="A3662" s="45">
        <v>1517412890</v>
      </c>
      <c r="B3662" s="45">
        <v>0</v>
      </c>
      <c r="C3662" s="45">
        <v>883</v>
      </c>
      <c r="D3662" s="43" t="s">
        <v>360</v>
      </c>
      <c r="E3662" s="43" t="str">
        <f t="shared" si="228"/>
        <v>Test</v>
      </c>
      <c r="F3662" t="str">
        <f>IF(C3662&lt;1000,"Low", IF(C3662&lt;3000,"Medium","High"))</f>
        <v>Low</v>
      </c>
      <c r="G3662" t="str">
        <f>B3662 &amp; "_" &amp; D3662 &amp; "_" &amp; F3662</f>
        <v>0_Shanghai_Low</v>
      </c>
      <c r="H3662">
        <f t="shared" si="231"/>
        <v>73</v>
      </c>
      <c r="I3662">
        <f t="shared" si="229"/>
        <v>593</v>
      </c>
      <c r="J3662" t="str">
        <f t="shared" si="230"/>
        <v>Test</v>
      </c>
    </row>
    <row r="3663" spans="1:10">
      <c r="A3663" s="45">
        <v>1517022970</v>
      </c>
      <c r="B3663" s="45">
        <v>0</v>
      </c>
      <c r="C3663" s="45">
        <v>272</v>
      </c>
      <c r="D3663" s="43" t="s">
        <v>360</v>
      </c>
      <c r="E3663" s="43" t="str">
        <f t="shared" si="228"/>
        <v>Test</v>
      </c>
      <c r="F3663" t="str">
        <f>IF(C3663&lt;1000,"Low", IF(C3663&lt;3000,"Medium","High"))</f>
        <v>Low</v>
      </c>
      <c r="G3663" t="str">
        <f>B3663 &amp; "_" &amp; D3663 &amp; "_" &amp; F3663</f>
        <v>0_Shanghai_Low</v>
      </c>
      <c r="H3663">
        <f t="shared" si="231"/>
        <v>74</v>
      </c>
      <c r="I3663">
        <f t="shared" si="229"/>
        <v>593</v>
      </c>
      <c r="J3663" t="str">
        <f t="shared" si="230"/>
        <v>Test</v>
      </c>
    </row>
    <row r="3664" spans="1:10">
      <c r="A3664" s="45">
        <v>1514233610</v>
      </c>
      <c r="B3664" s="45">
        <v>0</v>
      </c>
      <c r="C3664" s="45">
        <v>728</v>
      </c>
      <c r="D3664" s="43" t="s">
        <v>360</v>
      </c>
      <c r="E3664" s="43" t="str">
        <f t="shared" si="228"/>
        <v>Test</v>
      </c>
      <c r="F3664" t="str">
        <f>IF(C3664&lt;1000,"Low", IF(C3664&lt;3000,"Medium","High"))</f>
        <v>Low</v>
      </c>
      <c r="G3664" t="str">
        <f>B3664 &amp; "_" &amp; D3664 &amp; "_" &amp; F3664</f>
        <v>0_Shanghai_Low</v>
      </c>
      <c r="H3664">
        <f t="shared" si="231"/>
        <v>75</v>
      </c>
      <c r="I3664">
        <f t="shared" si="229"/>
        <v>593</v>
      </c>
      <c r="J3664" t="str">
        <f t="shared" si="230"/>
        <v>Test</v>
      </c>
    </row>
    <row r="3665" spans="1:10">
      <c r="A3665" s="45">
        <v>1517440752</v>
      </c>
      <c r="B3665" s="45">
        <v>0</v>
      </c>
      <c r="C3665" s="45">
        <v>68</v>
      </c>
      <c r="D3665" s="43" t="s">
        <v>360</v>
      </c>
      <c r="E3665" s="43" t="str">
        <f t="shared" si="228"/>
        <v>Test</v>
      </c>
      <c r="F3665" t="str">
        <f>IF(C3665&lt;1000,"Low", IF(C3665&lt;3000,"Medium","High"))</f>
        <v>Low</v>
      </c>
      <c r="G3665" t="str">
        <f>B3665 &amp; "_" &amp; D3665 &amp; "_" &amp; F3665</f>
        <v>0_Shanghai_Low</v>
      </c>
      <c r="H3665">
        <f t="shared" si="231"/>
        <v>76</v>
      </c>
      <c r="I3665">
        <f t="shared" si="229"/>
        <v>593</v>
      </c>
      <c r="J3665" t="str">
        <f t="shared" si="230"/>
        <v>Test</v>
      </c>
    </row>
    <row r="3666" spans="1:10">
      <c r="A3666" s="45">
        <v>1513105580</v>
      </c>
      <c r="B3666" s="45">
        <v>0</v>
      </c>
      <c r="C3666" s="45">
        <v>142</v>
      </c>
      <c r="D3666" s="43" t="s">
        <v>360</v>
      </c>
      <c r="E3666" s="43" t="str">
        <f t="shared" si="228"/>
        <v>Test</v>
      </c>
      <c r="F3666" t="str">
        <f>IF(C3666&lt;1000,"Low", IF(C3666&lt;3000,"Medium","High"))</f>
        <v>Low</v>
      </c>
      <c r="G3666" t="str">
        <f>B3666 &amp; "_" &amp; D3666 &amp; "_" &amp; F3666</f>
        <v>0_Shanghai_Low</v>
      </c>
      <c r="H3666">
        <f t="shared" si="231"/>
        <v>77</v>
      </c>
      <c r="I3666">
        <f t="shared" si="229"/>
        <v>593</v>
      </c>
      <c r="J3666" t="str">
        <f t="shared" si="230"/>
        <v>Test</v>
      </c>
    </row>
    <row r="3667" spans="1:10">
      <c r="A3667" s="45">
        <v>1517446330</v>
      </c>
      <c r="B3667" s="45">
        <v>0</v>
      </c>
      <c r="C3667" s="45">
        <v>212</v>
      </c>
      <c r="D3667" s="43" t="s">
        <v>360</v>
      </c>
      <c r="E3667" s="43" t="str">
        <f t="shared" si="228"/>
        <v>Test</v>
      </c>
      <c r="F3667" t="str">
        <f>IF(C3667&lt;1000,"Low", IF(C3667&lt;3000,"Medium","High"))</f>
        <v>Low</v>
      </c>
      <c r="G3667" t="str">
        <f>B3667 &amp; "_" &amp; D3667 &amp; "_" &amp; F3667</f>
        <v>0_Shanghai_Low</v>
      </c>
      <c r="H3667">
        <f t="shared" si="231"/>
        <v>78</v>
      </c>
      <c r="I3667">
        <f t="shared" si="229"/>
        <v>593</v>
      </c>
      <c r="J3667" t="str">
        <f t="shared" si="230"/>
        <v>Test</v>
      </c>
    </row>
    <row r="3668" spans="1:10">
      <c r="A3668" s="45">
        <v>1518762800</v>
      </c>
      <c r="B3668" s="45">
        <v>0</v>
      </c>
      <c r="C3668" s="45">
        <v>492</v>
      </c>
      <c r="D3668" s="43" t="s">
        <v>360</v>
      </c>
      <c r="E3668" s="43" t="str">
        <f t="shared" si="228"/>
        <v>Test</v>
      </c>
      <c r="F3668" t="str">
        <f>IF(C3668&lt;1000,"Low", IF(C3668&lt;3000,"Medium","High"))</f>
        <v>Low</v>
      </c>
      <c r="G3668" t="str">
        <f>B3668 &amp; "_" &amp; D3668 &amp; "_" &amp; F3668</f>
        <v>0_Shanghai_Low</v>
      </c>
      <c r="H3668">
        <f t="shared" si="231"/>
        <v>79</v>
      </c>
      <c r="I3668">
        <f t="shared" si="229"/>
        <v>593</v>
      </c>
      <c r="J3668" t="str">
        <f t="shared" si="230"/>
        <v>Test</v>
      </c>
    </row>
    <row r="3669" spans="1:10">
      <c r="A3669" s="45">
        <v>1518353861</v>
      </c>
      <c r="B3669" s="45">
        <v>0</v>
      </c>
      <c r="C3669" s="45">
        <v>558</v>
      </c>
      <c r="D3669" s="43" t="s">
        <v>360</v>
      </c>
      <c r="E3669" s="43" t="str">
        <f t="shared" si="228"/>
        <v>Test</v>
      </c>
      <c r="F3669" t="str">
        <f>IF(C3669&lt;1000,"Low", IF(C3669&lt;3000,"Medium","High"))</f>
        <v>Low</v>
      </c>
      <c r="G3669" t="str">
        <f>B3669 &amp; "_" &amp; D3669 &amp; "_" &amp; F3669</f>
        <v>0_Shanghai_Low</v>
      </c>
      <c r="H3669">
        <f t="shared" si="231"/>
        <v>80</v>
      </c>
      <c r="I3669">
        <f t="shared" si="229"/>
        <v>593</v>
      </c>
      <c r="J3669" t="str">
        <f t="shared" si="230"/>
        <v>Test</v>
      </c>
    </row>
    <row r="3670" spans="1:10">
      <c r="A3670" s="45">
        <v>1511803192</v>
      </c>
      <c r="B3670" s="45">
        <v>0</v>
      </c>
      <c r="C3670" s="45">
        <v>762</v>
      </c>
      <c r="D3670" s="43" t="s">
        <v>360</v>
      </c>
      <c r="E3670" s="43" t="str">
        <f t="shared" si="228"/>
        <v>Test</v>
      </c>
      <c r="F3670" t="str">
        <f>IF(C3670&lt;1000,"Low", IF(C3670&lt;3000,"Medium","High"))</f>
        <v>Low</v>
      </c>
      <c r="G3670" t="str">
        <f>B3670 &amp; "_" &amp; D3670 &amp; "_" &amp; F3670</f>
        <v>0_Shanghai_Low</v>
      </c>
      <c r="H3670">
        <f t="shared" si="231"/>
        <v>81</v>
      </c>
      <c r="I3670">
        <f t="shared" si="229"/>
        <v>593</v>
      </c>
      <c r="J3670" t="str">
        <f t="shared" si="230"/>
        <v>Test</v>
      </c>
    </row>
    <row r="3671" spans="1:10">
      <c r="A3671" s="45">
        <v>1516186522</v>
      </c>
      <c r="B3671" s="45">
        <v>0</v>
      </c>
      <c r="C3671" s="45">
        <v>696</v>
      </c>
      <c r="D3671" s="43" t="s">
        <v>360</v>
      </c>
      <c r="E3671" s="43" t="str">
        <f t="shared" si="228"/>
        <v>Test</v>
      </c>
      <c r="F3671" t="str">
        <f>IF(C3671&lt;1000,"Low", IF(C3671&lt;3000,"Medium","High"))</f>
        <v>Low</v>
      </c>
      <c r="G3671" t="str">
        <f>B3671 &amp; "_" &amp; D3671 &amp; "_" &amp; F3671</f>
        <v>0_Shanghai_Low</v>
      </c>
      <c r="H3671">
        <f t="shared" si="231"/>
        <v>82</v>
      </c>
      <c r="I3671">
        <f t="shared" si="229"/>
        <v>593</v>
      </c>
      <c r="J3671" t="str">
        <f t="shared" si="230"/>
        <v>Test</v>
      </c>
    </row>
    <row r="3672" spans="1:10">
      <c r="A3672" s="45">
        <v>1511513580</v>
      </c>
      <c r="B3672" s="45">
        <v>0</v>
      </c>
      <c r="C3672" s="45">
        <v>931</v>
      </c>
      <c r="D3672" s="43" t="s">
        <v>360</v>
      </c>
      <c r="E3672" s="43" t="str">
        <f t="shared" si="228"/>
        <v>Test</v>
      </c>
      <c r="F3672" t="str">
        <f>IF(C3672&lt;1000,"Low", IF(C3672&lt;3000,"Medium","High"))</f>
        <v>Low</v>
      </c>
      <c r="G3672" t="str">
        <f>B3672 &amp; "_" &amp; D3672 &amp; "_" &amp; F3672</f>
        <v>0_Shanghai_Low</v>
      </c>
      <c r="H3672">
        <f t="shared" si="231"/>
        <v>83</v>
      </c>
      <c r="I3672">
        <f t="shared" si="229"/>
        <v>593</v>
      </c>
      <c r="J3672" t="str">
        <f t="shared" si="230"/>
        <v>Test</v>
      </c>
    </row>
    <row r="3673" spans="1:10">
      <c r="A3673" s="45">
        <v>1519543082</v>
      </c>
      <c r="B3673" s="45">
        <v>0</v>
      </c>
      <c r="C3673" s="45">
        <v>558</v>
      </c>
      <c r="D3673" s="43" t="s">
        <v>360</v>
      </c>
      <c r="E3673" s="43" t="str">
        <f t="shared" si="228"/>
        <v>Test</v>
      </c>
      <c r="F3673" t="str">
        <f>IF(C3673&lt;1000,"Low", IF(C3673&lt;3000,"Medium","High"))</f>
        <v>Low</v>
      </c>
      <c r="G3673" t="str">
        <f>B3673 &amp; "_" &amp; D3673 &amp; "_" &amp; F3673</f>
        <v>0_Shanghai_Low</v>
      </c>
      <c r="H3673">
        <f t="shared" si="231"/>
        <v>84</v>
      </c>
      <c r="I3673">
        <f t="shared" si="229"/>
        <v>593</v>
      </c>
      <c r="J3673" t="str">
        <f t="shared" si="230"/>
        <v>Test</v>
      </c>
    </row>
    <row r="3674" spans="1:10">
      <c r="A3674" s="45">
        <v>1517636992</v>
      </c>
      <c r="B3674" s="45">
        <v>0</v>
      </c>
      <c r="C3674" s="45">
        <v>346</v>
      </c>
      <c r="D3674" s="43" t="s">
        <v>360</v>
      </c>
      <c r="E3674" s="43" t="str">
        <f t="shared" si="228"/>
        <v>Test</v>
      </c>
      <c r="F3674" t="str">
        <f>IF(C3674&lt;1000,"Low", IF(C3674&lt;3000,"Medium","High"))</f>
        <v>Low</v>
      </c>
      <c r="G3674" t="str">
        <f>B3674 &amp; "_" &amp; D3674 &amp; "_" &amp; F3674</f>
        <v>0_Shanghai_Low</v>
      </c>
      <c r="H3674">
        <f t="shared" si="231"/>
        <v>85</v>
      </c>
      <c r="I3674">
        <f t="shared" si="229"/>
        <v>593</v>
      </c>
      <c r="J3674" t="str">
        <f t="shared" si="230"/>
        <v>Test</v>
      </c>
    </row>
    <row r="3675" spans="1:10">
      <c r="A3675" s="45">
        <v>1514461481</v>
      </c>
      <c r="B3675" s="45">
        <v>0</v>
      </c>
      <c r="C3675" s="45">
        <v>572</v>
      </c>
      <c r="D3675" s="43" t="s">
        <v>360</v>
      </c>
      <c r="E3675" s="43" t="str">
        <f t="shared" si="228"/>
        <v>Test</v>
      </c>
      <c r="F3675" t="str">
        <f>IF(C3675&lt;1000,"Low", IF(C3675&lt;3000,"Medium","High"))</f>
        <v>Low</v>
      </c>
      <c r="G3675" t="str">
        <f>B3675 &amp; "_" &amp; D3675 &amp; "_" &amp; F3675</f>
        <v>0_Shanghai_Low</v>
      </c>
      <c r="H3675">
        <f t="shared" si="231"/>
        <v>86</v>
      </c>
      <c r="I3675">
        <f t="shared" si="229"/>
        <v>593</v>
      </c>
      <c r="J3675" t="str">
        <f t="shared" si="230"/>
        <v>Test</v>
      </c>
    </row>
    <row r="3676" spans="1:10">
      <c r="A3676" s="45">
        <v>1519952130</v>
      </c>
      <c r="B3676" s="45">
        <v>0</v>
      </c>
      <c r="C3676" s="45">
        <v>324</v>
      </c>
      <c r="D3676" s="43" t="s">
        <v>360</v>
      </c>
      <c r="E3676" s="43" t="str">
        <f t="shared" si="228"/>
        <v>Test</v>
      </c>
      <c r="F3676" t="str">
        <f>IF(C3676&lt;1000,"Low", IF(C3676&lt;3000,"Medium","High"))</f>
        <v>Low</v>
      </c>
      <c r="G3676" t="str">
        <f>B3676 &amp; "_" &amp; D3676 &amp; "_" &amp; F3676</f>
        <v>0_Shanghai_Low</v>
      </c>
      <c r="H3676">
        <f t="shared" si="231"/>
        <v>87</v>
      </c>
      <c r="I3676">
        <f t="shared" si="229"/>
        <v>593</v>
      </c>
      <c r="J3676" t="str">
        <f t="shared" si="230"/>
        <v>Test</v>
      </c>
    </row>
    <row r="3677" spans="1:10">
      <c r="A3677" s="45">
        <v>1513596022</v>
      </c>
      <c r="B3677" s="45">
        <v>0</v>
      </c>
      <c r="C3677" s="45">
        <v>51</v>
      </c>
      <c r="D3677" s="43" t="s">
        <v>360</v>
      </c>
      <c r="E3677" s="43" t="str">
        <f t="shared" si="228"/>
        <v>Test</v>
      </c>
      <c r="F3677" t="str">
        <f>IF(C3677&lt;1000,"Low", IF(C3677&lt;3000,"Medium","High"))</f>
        <v>Low</v>
      </c>
      <c r="G3677" t="str">
        <f>B3677 &amp; "_" &amp; D3677 &amp; "_" &amp; F3677</f>
        <v>0_Shanghai_Low</v>
      </c>
      <c r="H3677">
        <f t="shared" si="231"/>
        <v>88</v>
      </c>
      <c r="I3677">
        <f t="shared" si="229"/>
        <v>593</v>
      </c>
      <c r="J3677" t="str">
        <f t="shared" si="230"/>
        <v>Test</v>
      </c>
    </row>
    <row r="3678" spans="1:10">
      <c r="A3678" s="45">
        <v>1512181992</v>
      </c>
      <c r="B3678" s="45">
        <v>0</v>
      </c>
      <c r="C3678" s="45">
        <v>803</v>
      </c>
      <c r="D3678" s="43" t="s">
        <v>360</v>
      </c>
      <c r="E3678" s="43" t="str">
        <f t="shared" si="228"/>
        <v>Test</v>
      </c>
      <c r="F3678" t="str">
        <f>IF(C3678&lt;1000,"Low", IF(C3678&lt;3000,"Medium","High"))</f>
        <v>Low</v>
      </c>
      <c r="G3678" t="str">
        <f>B3678 &amp; "_" &amp; D3678 &amp; "_" &amp; F3678</f>
        <v>0_Shanghai_Low</v>
      </c>
      <c r="H3678">
        <f t="shared" si="231"/>
        <v>89</v>
      </c>
      <c r="I3678">
        <f t="shared" si="229"/>
        <v>593</v>
      </c>
      <c r="J3678" t="str">
        <f t="shared" si="230"/>
        <v>Test</v>
      </c>
    </row>
    <row r="3679" spans="1:10">
      <c r="A3679" s="45">
        <v>1514185311</v>
      </c>
      <c r="B3679" s="45">
        <v>0</v>
      </c>
      <c r="C3679" s="45">
        <v>850</v>
      </c>
      <c r="D3679" s="43" t="s">
        <v>360</v>
      </c>
      <c r="E3679" s="43" t="str">
        <f t="shared" si="228"/>
        <v>Test</v>
      </c>
      <c r="F3679" t="str">
        <f>IF(C3679&lt;1000,"Low", IF(C3679&lt;3000,"Medium","High"))</f>
        <v>Low</v>
      </c>
      <c r="G3679" t="str">
        <f>B3679 &amp; "_" &amp; D3679 &amp; "_" &amp; F3679</f>
        <v>0_Shanghai_Low</v>
      </c>
      <c r="H3679">
        <f t="shared" si="231"/>
        <v>90</v>
      </c>
      <c r="I3679">
        <f t="shared" si="229"/>
        <v>593</v>
      </c>
      <c r="J3679" t="str">
        <f t="shared" si="230"/>
        <v>Test</v>
      </c>
    </row>
    <row r="3680" spans="1:10">
      <c r="A3680" s="45">
        <v>1513710520</v>
      </c>
      <c r="B3680" s="45">
        <v>0</v>
      </c>
      <c r="C3680" s="45">
        <v>829</v>
      </c>
      <c r="D3680" s="43" t="s">
        <v>360</v>
      </c>
      <c r="E3680" s="43" t="str">
        <f t="shared" si="228"/>
        <v>Test</v>
      </c>
      <c r="F3680" t="str">
        <f>IF(C3680&lt;1000,"Low", IF(C3680&lt;3000,"Medium","High"))</f>
        <v>Low</v>
      </c>
      <c r="G3680" t="str">
        <f>B3680 &amp; "_" &amp; D3680 &amp; "_" &amp; F3680</f>
        <v>0_Shanghai_Low</v>
      </c>
      <c r="H3680">
        <f t="shared" si="231"/>
        <v>91</v>
      </c>
      <c r="I3680">
        <f t="shared" si="229"/>
        <v>593</v>
      </c>
      <c r="J3680" t="str">
        <f t="shared" si="230"/>
        <v>Test</v>
      </c>
    </row>
    <row r="3681" spans="1:10">
      <c r="A3681" s="45">
        <v>1515748632</v>
      </c>
      <c r="B3681" s="45">
        <v>0</v>
      </c>
      <c r="C3681" s="45">
        <v>135</v>
      </c>
      <c r="D3681" s="43" t="s">
        <v>360</v>
      </c>
      <c r="E3681" s="43" t="str">
        <f t="shared" si="228"/>
        <v>Test</v>
      </c>
      <c r="F3681" t="str">
        <f>IF(C3681&lt;1000,"Low", IF(C3681&lt;3000,"Medium","High"))</f>
        <v>Low</v>
      </c>
      <c r="G3681" t="str">
        <f>B3681 &amp; "_" &amp; D3681 &amp; "_" &amp; F3681</f>
        <v>0_Shanghai_Low</v>
      </c>
      <c r="H3681">
        <f t="shared" si="231"/>
        <v>92</v>
      </c>
      <c r="I3681">
        <f t="shared" si="229"/>
        <v>593</v>
      </c>
      <c r="J3681" t="str">
        <f t="shared" si="230"/>
        <v>Test</v>
      </c>
    </row>
    <row r="3682" spans="1:10">
      <c r="A3682" s="45">
        <v>1512643052</v>
      </c>
      <c r="B3682" s="45">
        <v>0</v>
      </c>
      <c r="C3682" s="45">
        <v>211</v>
      </c>
      <c r="D3682" s="43" t="s">
        <v>360</v>
      </c>
      <c r="E3682" s="43" t="str">
        <f t="shared" si="228"/>
        <v>Test</v>
      </c>
      <c r="F3682" t="str">
        <f>IF(C3682&lt;1000,"Low", IF(C3682&lt;3000,"Medium","High"))</f>
        <v>Low</v>
      </c>
      <c r="G3682" t="str">
        <f>B3682 &amp; "_" &amp; D3682 &amp; "_" &amp; F3682</f>
        <v>0_Shanghai_Low</v>
      </c>
      <c r="H3682">
        <f t="shared" si="231"/>
        <v>93</v>
      </c>
      <c r="I3682">
        <f t="shared" si="229"/>
        <v>593</v>
      </c>
      <c r="J3682" t="str">
        <f t="shared" si="230"/>
        <v>Test</v>
      </c>
    </row>
    <row r="3683" spans="1:10">
      <c r="A3683" s="45">
        <v>1516306410</v>
      </c>
      <c r="B3683" s="45">
        <v>0</v>
      </c>
      <c r="C3683" s="45">
        <v>628</v>
      </c>
      <c r="D3683" s="43" t="s">
        <v>360</v>
      </c>
      <c r="E3683" s="43" t="str">
        <f t="shared" si="228"/>
        <v>Test</v>
      </c>
      <c r="F3683" t="str">
        <f>IF(C3683&lt;1000,"Low", IF(C3683&lt;3000,"Medium","High"))</f>
        <v>Low</v>
      </c>
      <c r="G3683" t="str">
        <f>B3683 &amp; "_" &amp; D3683 &amp; "_" &amp; F3683</f>
        <v>0_Shanghai_Low</v>
      </c>
      <c r="H3683">
        <f t="shared" si="231"/>
        <v>94</v>
      </c>
      <c r="I3683">
        <f t="shared" si="229"/>
        <v>593</v>
      </c>
      <c r="J3683" t="str">
        <f t="shared" si="230"/>
        <v>Test</v>
      </c>
    </row>
    <row r="3684" spans="1:10">
      <c r="A3684" s="45">
        <v>1511565082</v>
      </c>
      <c r="B3684" s="45">
        <v>0</v>
      </c>
      <c r="C3684" s="45">
        <v>879</v>
      </c>
      <c r="D3684" s="43" t="s">
        <v>360</v>
      </c>
      <c r="E3684" s="43" t="str">
        <f t="shared" si="228"/>
        <v>Test</v>
      </c>
      <c r="F3684" t="str">
        <f>IF(C3684&lt;1000,"Low", IF(C3684&lt;3000,"Medium","High"))</f>
        <v>Low</v>
      </c>
      <c r="G3684" t="str">
        <f>B3684 &amp; "_" &amp; D3684 &amp; "_" &amp; F3684</f>
        <v>0_Shanghai_Low</v>
      </c>
      <c r="H3684">
        <f t="shared" si="231"/>
        <v>95</v>
      </c>
      <c r="I3684">
        <f t="shared" si="229"/>
        <v>593</v>
      </c>
      <c r="J3684" t="str">
        <f t="shared" si="230"/>
        <v>Test</v>
      </c>
    </row>
    <row r="3685" spans="1:10">
      <c r="A3685" s="45">
        <v>1511256221</v>
      </c>
      <c r="B3685" s="45">
        <v>0</v>
      </c>
      <c r="C3685" s="45">
        <v>389</v>
      </c>
      <c r="D3685" s="43" t="s">
        <v>360</v>
      </c>
      <c r="E3685" s="43" t="str">
        <f t="shared" si="228"/>
        <v>Test</v>
      </c>
      <c r="F3685" t="str">
        <f>IF(C3685&lt;1000,"Low", IF(C3685&lt;3000,"Medium","High"))</f>
        <v>Low</v>
      </c>
      <c r="G3685" t="str">
        <f>B3685 &amp; "_" &amp; D3685 &amp; "_" &amp; F3685</f>
        <v>0_Shanghai_Low</v>
      </c>
      <c r="H3685">
        <f t="shared" si="231"/>
        <v>96</v>
      </c>
      <c r="I3685">
        <f t="shared" si="229"/>
        <v>593</v>
      </c>
      <c r="J3685" t="str">
        <f t="shared" si="230"/>
        <v>Test</v>
      </c>
    </row>
    <row r="3686" spans="1:10">
      <c r="A3686" s="45">
        <v>1519347402</v>
      </c>
      <c r="B3686" s="45">
        <v>0</v>
      </c>
      <c r="C3686" s="45">
        <v>616</v>
      </c>
      <c r="D3686" s="43" t="s">
        <v>360</v>
      </c>
      <c r="E3686" s="43" t="str">
        <f t="shared" si="228"/>
        <v>Test</v>
      </c>
      <c r="F3686" t="str">
        <f>IF(C3686&lt;1000,"Low", IF(C3686&lt;3000,"Medium","High"))</f>
        <v>Low</v>
      </c>
      <c r="G3686" t="str">
        <f>B3686 &amp; "_" &amp; D3686 &amp; "_" &amp; F3686</f>
        <v>0_Shanghai_Low</v>
      </c>
      <c r="H3686">
        <f t="shared" si="231"/>
        <v>97</v>
      </c>
      <c r="I3686">
        <f t="shared" si="229"/>
        <v>593</v>
      </c>
      <c r="J3686" t="str">
        <f t="shared" si="230"/>
        <v>Test</v>
      </c>
    </row>
    <row r="3687" spans="1:10">
      <c r="A3687" s="45">
        <v>1513409402</v>
      </c>
      <c r="B3687" s="45">
        <v>0</v>
      </c>
      <c r="C3687" s="45">
        <v>433</v>
      </c>
      <c r="D3687" s="43" t="s">
        <v>360</v>
      </c>
      <c r="E3687" s="43" t="str">
        <f t="shared" si="228"/>
        <v>Test</v>
      </c>
      <c r="F3687" t="str">
        <f>IF(C3687&lt;1000,"Low", IF(C3687&lt;3000,"Medium","High"))</f>
        <v>Low</v>
      </c>
      <c r="G3687" t="str">
        <f>B3687 &amp; "_" &amp; D3687 &amp; "_" &amp; F3687</f>
        <v>0_Shanghai_Low</v>
      </c>
      <c r="H3687">
        <f t="shared" si="231"/>
        <v>98</v>
      </c>
      <c r="I3687">
        <f t="shared" si="229"/>
        <v>593</v>
      </c>
      <c r="J3687" t="str">
        <f t="shared" si="230"/>
        <v>Test</v>
      </c>
    </row>
    <row r="3688" spans="1:10">
      <c r="A3688" s="45">
        <v>1517663590</v>
      </c>
      <c r="B3688" s="45">
        <v>0</v>
      </c>
      <c r="C3688" s="45">
        <v>515</v>
      </c>
      <c r="D3688" s="43" t="s">
        <v>360</v>
      </c>
      <c r="E3688" s="43" t="str">
        <f t="shared" si="228"/>
        <v>Test</v>
      </c>
      <c r="F3688" t="str">
        <f>IF(C3688&lt;1000,"Low", IF(C3688&lt;3000,"Medium","High"))</f>
        <v>Low</v>
      </c>
      <c r="G3688" t="str">
        <f>B3688 &amp; "_" &amp; D3688 &amp; "_" &amp; F3688</f>
        <v>0_Shanghai_Low</v>
      </c>
      <c r="H3688">
        <f t="shared" si="231"/>
        <v>99</v>
      </c>
      <c r="I3688">
        <f t="shared" si="229"/>
        <v>593</v>
      </c>
      <c r="J3688" t="str">
        <f t="shared" si="230"/>
        <v>Test</v>
      </c>
    </row>
    <row r="3689" spans="1:10">
      <c r="A3689" s="45">
        <v>1517208340</v>
      </c>
      <c r="B3689" s="45">
        <v>0</v>
      </c>
      <c r="C3689" s="45">
        <v>369</v>
      </c>
      <c r="D3689" s="43" t="s">
        <v>360</v>
      </c>
      <c r="E3689" s="43" t="str">
        <f t="shared" si="228"/>
        <v>Test</v>
      </c>
      <c r="F3689" t="str">
        <f>IF(C3689&lt;1000,"Low", IF(C3689&lt;3000,"Medium","High"))</f>
        <v>Low</v>
      </c>
      <c r="G3689" t="str">
        <f>B3689 &amp; "_" &amp; D3689 &amp; "_" &amp; F3689</f>
        <v>0_Shanghai_Low</v>
      </c>
      <c r="H3689">
        <f t="shared" si="231"/>
        <v>100</v>
      </c>
      <c r="I3689">
        <f t="shared" si="229"/>
        <v>593</v>
      </c>
      <c r="J3689" t="str">
        <f t="shared" si="230"/>
        <v>Test</v>
      </c>
    </row>
    <row r="3690" spans="1:10">
      <c r="A3690" s="45">
        <v>1512307171</v>
      </c>
      <c r="B3690" s="45">
        <v>0</v>
      </c>
      <c r="C3690" s="45">
        <v>303</v>
      </c>
      <c r="D3690" s="43" t="s">
        <v>360</v>
      </c>
      <c r="E3690" s="43" t="str">
        <f t="shared" si="228"/>
        <v>Test</v>
      </c>
      <c r="F3690" t="str">
        <f>IF(C3690&lt;1000,"Low", IF(C3690&lt;3000,"Medium","High"))</f>
        <v>Low</v>
      </c>
      <c r="G3690" t="str">
        <f>B3690 &amp; "_" &amp; D3690 &amp; "_" &amp; F3690</f>
        <v>0_Shanghai_Low</v>
      </c>
      <c r="H3690">
        <f t="shared" si="231"/>
        <v>101</v>
      </c>
      <c r="I3690">
        <f t="shared" si="229"/>
        <v>593</v>
      </c>
      <c r="J3690" t="str">
        <f t="shared" si="230"/>
        <v>Test</v>
      </c>
    </row>
    <row r="3691" spans="1:10">
      <c r="A3691" s="45">
        <v>1519273522</v>
      </c>
      <c r="B3691" s="45">
        <v>0</v>
      </c>
      <c r="C3691" s="45">
        <v>828</v>
      </c>
      <c r="D3691" s="43" t="s">
        <v>360</v>
      </c>
      <c r="E3691" s="43" t="str">
        <f t="shared" si="228"/>
        <v>Test</v>
      </c>
      <c r="F3691" t="str">
        <f>IF(C3691&lt;1000,"Low", IF(C3691&lt;3000,"Medium","High"))</f>
        <v>Low</v>
      </c>
      <c r="G3691" t="str">
        <f>B3691 &amp; "_" &amp; D3691 &amp; "_" &amp; F3691</f>
        <v>0_Shanghai_Low</v>
      </c>
      <c r="H3691">
        <f t="shared" si="231"/>
        <v>102</v>
      </c>
      <c r="I3691">
        <f t="shared" si="229"/>
        <v>593</v>
      </c>
      <c r="J3691" t="str">
        <f t="shared" si="230"/>
        <v>Test</v>
      </c>
    </row>
    <row r="3692" spans="1:10">
      <c r="A3692" s="45">
        <v>1511851021</v>
      </c>
      <c r="B3692" s="45">
        <v>0</v>
      </c>
      <c r="C3692" s="45">
        <v>256</v>
      </c>
      <c r="D3692" s="43" t="s">
        <v>360</v>
      </c>
      <c r="E3692" s="43" t="str">
        <f t="shared" si="228"/>
        <v>Test</v>
      </c>
      <c r="F3692" t="str">
        <f>IF(C3692&lt;1000,"Low", IF(C3692&lt;3000,"Medium","High"))</f>
        <v>Low</v>
      </c>
      <c r="G3692" t="str">
        <f>B3692 &amp; "_" &amp; D3692 &amp; "_" &amp; F3692</f>
        <v>0_Shanghai_Low</v>
      </c>
      <c r="H3692">
        <f t="shared" si="231"/>
        <v>103</v>
      </c>
      <c r="I3692">
        <f t="shared" si="229"/>
        <v>593</v>
      </c>
      <c r="J3692" t="str">
        <f t="shared" si="230"/>
        <v>Test</v>
      </c>
    </row>
    <row r="3693" spans="1:10">
      <c r="A3693" s="45">
        <v>1518549250</v>
      </c>
      <c r="B3693" s="45">
        <v>0</v>
      </c>
      <c r="C3693" s="45">
        <v>787</v>
      </c>
      <c r="D3693" s="43" t="s">
        <v>360</v>
      </c>
      <c r="E3693" s="43" t="str">
        <f t="shared" si="228"/>
        <v>Test</v>
      </c>
      <c r="F3693" t="str">
        <f>IF(C3693&lt;1000,"Low", IF(C3693&lt;3000,"Medium","High"))</f>
        <v>Low</v>
      </c>
      <c r="G3693" t="str">
        <f>B3693 &amp; "_" &amp; D3693 &amp; "_" &amp; F3693</f>
        <v>0_Shanghai_Low</v>
      </c>
      <c r="H3693">
        <f t="shared" si="231"/>
        <v>104</v>
      </c>
      <c r="I3693">
        <f t="shared" si="229"/>
        <v>593</v>
      </c>
      <c r="J3693" t="str">
        <f t="shared" si="230"/>
        <v>Test</v>
      </c>
    </row>
    <row r="3694" spans="1:10">
      <c r="A3694" s="45">
        <v>1512231292</v>
      </c>
      <c r="B3694" s="45">
        <v>0</v>
      </c>
      <c r="C3694" s="45">
        <v>791</v>
      </c>
      <c r="D3694" s="43" t="s">
        <v>360</v>
      </c>
      <c r="E3694" s="43" t="str">
        <f t="shared" si="228"/>
        <v>Test</v>
      </c>
      <c r="F3694" t="str">
        <f>IF(C3694&lt;1000,"Low", IF(C3694&lt;3000,"Medium","High"))</f>
        <v>Low</v>
      </c>
      <c r="G3694" t="str">
        <f>B3694 &amp; "_" &amp; D3694 &amp; "_" &amp; F3694</f>
        <v>0_Shanghai_Low</v>
      </c>
      <c r="H3694">
        <f t="shared" si="231"/>
        <v>105</v>
      </c>
      <c r="I3694">
        <f t="shared" si="229"/>
        <v>593</v>
      </c>
      <c r="J3694" t="str">
        <f t="shared" si="230"/>
        <v>Test</v>
      </c>
    </row>
    <row r="3695" spans="1:10">
      <c r="A3695" s="45">
        <v>1512054180</v>
      </c>
      <c r="B3695" s="45">
        <v>0</v>
      </c>
      <c r="C3695" s="45">
        <v>89</v>
      </c>
      <c r="D3695" s="43" t="s">
        <v>360</v>
      </c>
      <c r="E3695" s="43" t="str">
        <f t="shared" si="228"/>
        <v>Test</v>
      </c>
      <c r="F3695" t="str">
        <f>IF(C3695&lt;1000,"Low", IF(C3695&lt;3000,"Medium","High"))</f>
        <v>Low</v>
      </c>
      <c r="G3695" t="str">
        <f>B3695 &amp; "_" &amp; D3695 &amp; "_" &amp; F3695</f>
        <v>0_Shanghai_Low</v>
      </c>
      <c r="H3695">
        <f t="shared" si="231"/>
        <v>106</v>
      </c>
      <c r="I3695">
        <f t="shared" si="229"/>
        <v>593</v>
      </c>
      <c r="J3695" t="str">
        <f t="shared" si="230"/>
        <v>Test</v>
      </c>
    </row>
    <row r="3696" spans="1:10">
      <c r="A3696" s="45">
        <v>1512733981</v>
      </c>
      <c r="B3696" s="45">
        <v>0</v>
      </c>
      <c r="C3696" s="45">
        <v>207</v>
      </c>
      <c r="D3696" s="43" t="s">
        <v>360</v>
      </c>
      <c r="E3696" s="43" t="str">
        <f t="shared" si="228"/>
        <v>Test</v>
      </c>
      <c r="F3696" t="str">
        <f>IF(C3696&lt;1000,"Low", IF(C3696&lt;3000,"Medium","High"))</f>
        <v>Low</v>
      </c>
      <c r="G3696" t="str">
        <f>B3696 &amp; "_" &amp; D3696 &amp; "_" &amp; F3696</f>
        <v>0_Shanghai_Low</v>
      </c>
      <c r="H3696">
        <f t="shared" si="231"/>
        <v>107</v>
      </c>
      <c r="I3696">
        <f t="shared" si="229"/>
        <v>593</v>
      </c>
      <c r="J3696" t="str">
        <f t="shared" si="230"/>
        <v>Test</v>
      </c>
    </row>
    <row r="3697" spans="1:10">
      <c r="A3697" s="45">
        <v>1514956292</v>
      </c>
      <c r="B3697" s="45">
        <v>0</v>
      </c>
      <c r="C3697" s="45">
        <v>180</v>
      </c>
      <c r="D3697" s="43" t="s">
        <v>360</v>
      </c>
      <c r="E3697" s="43" t="str">
        <f t="shared" si="228"/>
        <v>Test</v>
      </c>
      <c r="F3697" t="str">
        <f>IF(C3697&lt;1000,"Low", IF(C3697&lt;3000,"Medium","High"))</f>
        <v>Low</v>
      </c>
      <c r="G3697" t="str">
        <f>B3697 &amp; "_" &amp; D3697 &amp; "_" &amp; F3697</f>
        <v>0_Shanghai_Low</v>
      </c>
      <c r="H3697">
        <f t="shared" si="231"/>
        <v>108</v>
      </c>
      <c r="I3697">
        <f t="shared" si="229"/>
        <v>593</v>
      </c>
      <c r="J3697" t="str">
        <f t="shared" si="230"/>
        <v>Test</v>
      </c>
    </row>
    <row r="3698" spans="1:10">
      <c r="A3698" s="45">
        <v>1515803072</v>
      </c>
      <c r="B3698" s="45">
        <v>0</v>
      </c>
      <c r="C3698" s="45">
        <v>348</v>
      </c>
      <c r="D3698" s="43" t="s">
        <v>360</v>
      </c>
      <c r="E3698" s="43" t="str">
        <f t="shared" si="228"/>
        <v>Test</v>
      </c>
      <c r="F3698" t="str">
        <f>IF(C3698&lt;1000,"Low", IF(C3698&lt;3000,"Medium","High"))</f>
        <v>Low</v>
      </c>
      <c r="G3698" t="str">
        <f>B3698 &amp; "_" &amp; D3698 &amp; "_" &amp; F3698</f>
        <v>0_Shanghai_Low</v>
      </c>
      <c r="H3698">
        <f t="shared" si="231"/>
        <v>109</v>
      </c>
      <c r="I3698">
        <f t="shared" si="229"/>
        <v>593</v>
      </c>
      <c r="J3698" t="str">
        <f t="shared" si="230"/>
        <v>Test</v>
      </c>
    </row>
    <row r="3699" spans="1:10">
      <c r="A3699" s="45">
        <v>1517417912</v>
      </c>
      <c r="B3699" s="45">
        <v>0</v>
      </c>
      <c r="C3699" s="45">
        <v>514</v>
      </c>
      <c r="D3699" s="43" t="s">
        <v>360</v>
      </c>
      <c r="E3699" s="43" t="str">
        <f t="shared" si="228"/>
        <v>Test</v>
      </c>
      <c r="F3699" t="str">
        <f>IF(C3699&lt;1000,"Low", IF(C3699&lt;3000,"Medium","High"))</f>
        <v>Low</v>
      </c>
      <c r="G3699" t="str">
        <f>B3699 &amp; "_" &amp; D3699 &amp; "_" &amp; F3699</f>
        <v>0_Shanghai_Low</v>
      </c>
      <c r="H3699">
        <f t="shared" si="231"/>
        <v>110</v>
      </c>
      <c r="I3699">
        <f t="shared" si="229"/>
        <v>593</v>
      </c>
      <c r="J3699" t="str">
        <f t="shared" si="230"/>
        <v>Test</v>
      </c>
    </row>
    <row r="3700" spans="1:10">
      <c r="A3700" s="45">
        <v>1515037270</v>
      </c>
      <c r="B3700" s="45">
        <v>0</v>
      </c>
      <c r="C3700" s="45">
        <v>940</v>
      </c>
      <c r="D3700" s="43" t="s">
        <v>360</v>
      </c>
      <c r="E3700" s="43" t="str">
        <f t="shared" si="228"/>
        <v>Test</v>
      </c>
      <c r="F3700" t="str">
        <f>IF(C3700&lt;1000,"Low", IF(C3700&lt;3000,"Medium","High"))</f>
        <v>Low</v>
      </c>
      <c r="G3700" t="str">
        <f>B3700 &amp; "_" &amp; D3700 &amp; "_" &amp; F3700</f>
        <v>0_Shanghai_Low</v>
      </c>
      <c r="H3700">
        <f t="shared" si="231"/>
        <v>111</v>
      </c>
      <c r="I3700">
        <f t="shared" si="229"/>
        <v>593</v>
      </c>
      <c r="J3700" t="str">
        <f t="shared" si="230"/>
        <v>Test</v>
      </c>
    </row>
    <row r="3701" spans="1:10">
      <c r="A3701" s="45">
        <v>1518942572</v>
      </c>
      <c r="B3701" s="45">
        <v>0</v>
      </c>
      <c r="C3701" s="45">
        <v>387</v>
      </c>
      <c r="D3701" s="43" t="s">
        <v>360</v>
      </c>
      <c r="E3701" s="43" t="str">
        <f t="shared" si="228"/>
        <v>Test</v>
      </c>
      <c r="F3701" t="str">
        <f>IF(C3701&lt;1000,"Low", IF(C3701&lt;3000,"Medium","High"))</f>
        <v>Low</v>
      </c>
      <c r="G3701" t="str">
        <f>B3701 &amp; "_" &amp; D3701 &amp; "_" &amp; F3701</f>
        <v>0_Shanghai_Low</v>
      </c>
      <c r="H3701">
        <f t="shared" si="231"/>
        <v>112</v>
      </c>
      <c r="I3701">
        <f t="shared" si="229"/>
        <v>593</v>
      </c>
      <c r="J3701" t="str">
        <f t="shared" si="230"/>
        <v>Test</v>
      </c>
    </row>
    <row r="3702" spans="1:10">
      <c r="A3702" s="45">
        <v>1513963050</v>
      </c>
      <c r="B3702" s="45">
        <v>0</v>
      </c>
      <c r="C3702" s="45">
        <v>243</v>
      </c>
      <c r="D3702" s="43" t="s">
        <v>360</v>
      </c>
      <c r="E3702" s="43" t="str">
        <f t="shared" si="228"/>
        <v>Test</v>
      </c>
      <c r="F3702" t="str">
        <f>IF(C3702&lt;1000,"Low", IF(C3702&lt;3000,"Medium","High"))</f>
        <v>Low</v>
      </c>
      <c r="G3702" t="str">
        <f>B3702 &amp; "_" &amp; D3702 &amp; "_" &amp; F3702</f>
        <v>0_Shanghai_Low</v>
      </c>
      <c r="H3702">
        <f t="shared" si="231"/>
        <v>113</v>
      </c>
      <c r="I3702">
        <f t="shared" si="229"/>
        <v>593</v>
      </c>
      <c r="J3702" t="str">
        <f t="shared" si="230"/>
        <v>Test</v>
      </c>
    </row>
    <row r="3703" spans="1:10">
      <c r="A3703" s="45">
        <v>1514727772</v>
      </c>
      <c r="B3703" s="45">
        <v>0</v>
      </c>
      <c r="C3703" s="45">
        <v>307</v>
      </c>
      <c r="D3703" s="43" t="s">
        <v>360</v>
      </c>
      <c r="E3703" s="43" t="str">
        <f t="shared" si="228"/>
        <v>Test</v>
      </c>
      <c r="F3703" t="str">
        <f>IF(C3703&lt;1000,"Low", IF(C3703&lt;3000,"Medium","High"))</f>
        <v>Low</v>
      </c>
      <c r="G3703" t="str">
        <f>B3703 &amp; "_" &amp; D3703 &amp; "_" &amp; F3703</f>
        <v>0_Shanghai_Low</v>
      </c>
      <c r="H3703">
        <f t="shared" si="231"/>
        <v>114</v>
      </c>
      <c r="I3703">
        <f t="shared" si="229"/>
        <v>593</v>
      </c>
      <c r="J3703" t="str">
        <f t="shared" si="230"/>
        <v>Test</v>
      </c>
    </row>
    <row r="3704" spans="1:10">
      <c r="A3704" s="45">
        <v>1515548790</v>
      </c>
      <c r="B3704" s="45">
        <v>0</v>
      </c>
      <c r="C3704" s="45">
        <v>429</v>
      </c>
      <c r="D3704" s="43" t="s">
        <v>360</v>
      </c>
      <c r="E3704" s="43" t="str">
        <f t="shared" si="228"/>
        <v>Test</v>
      </c>
      <c r="F3704" t="str">
        <f>IF(C3704&lt;1000,"Low", IF(C3704&lt;3000,"Medium","High"))</f>
        <v>Low</v>
      </c>
      <c r="G3704" t="str">
        <f>B3704 &amp; "_" &amp; D3704 &amp; "_" &amp; F3704</f>
        <v>0_Shanghai_Low</v>
      </c>
      <c r="H3704">
        <f t="shared" si="231"/>
        <v>115</v>
      </c>
      <c r="I3704">
        <f t="shared" si="229"/>
        <v>593</v>
      </c>
      <c r="J3704" t="str">
        <f t="shared" si="230"/>
        <v>Test</v>
      </c>
    </row>
    <row r="3705" spans="1:10">
      <c r="A3705" s="45">
        <v>1514715221</v>
      </c>
      <c r="B3705" s="45">
        <v>0</v>
      </c>
      <c r="C3705" s="45">
        <v>340</v>
      </c>
      <c r="D3705" s="43" t="s">
        <v>360</v>
      </c>
      <c r="E3705" s="43" t="str">
        <f t="shared" si="228"/>
        <v>Test</v>
      </c>
      <c r="F3705" t="str">
        <f>IF(C3705&lt;1000,"Low", IF(C3705&lt;3000,"Medium","High"))</f>
        <v>Low</v>
      </c>
      <c r="G3705" t="str">
        <f>B3705 &amp; "_" &amp; D3705 &amp; "_" &amp; F3705</f>
        <v>0_Shanghai_Low</v>
      </c>
      <c r="H3705">
        <f t="shared" si="231"/>
        <v>116</v>
      </c>
      <c r="I3705">
        <f t="shared" si="229"/>
        <v>593</v>
      </c>
      <c r="J3705" t="str">
        <f t="shared" si="230"/>
        <v>Test</v>
      </c>
    </row>
    <row r="3706" spans="1:10">
      <c r="A3706" s="45">
        <v>1515392350</v>
      </c>
      <c r="B3706" s="45">
        <v>0</v>
      </c>
      <c r="C3706" s="45">
        <v>272</v>
      </c>
      <c r="D3706" s="43" t="s">
        <v>360</v>
      </c>
      <c r="E3706" s="43" t="str">
        <f t="shared" si="228"/>
        <v>Test</v>
      </c>
      <c r="F3706" t="str">
        <f>IF(C3706&lt;1000,"Low", IF(C3706&lt;3000,"Medium","High"))</f>
        <v>Low</v>
      </c>
      <c r="G3706" t="str">
        <f>B3706 &amp; "_" &amp; D3706 &amp; "_" &amp; F3706</f>
        <v>0_Shanghai_Low</v>
      </c>
      <c r="H3706">
        <f t="shared" si="231"/>
        <v>117</v>
      </c>
      <c r="I3706">
        <f t="shared" si="229"/>
        <v>593</v>
      </c>
      <c r="J3706" t="str">
        <f t="shared" si="230"/>
        <v>Test</v>
      </c>
    </row>
    <row r="3707" spans="1:10">
      <c r="A3707" s="45">
        <v>1514185621</v>
      </c>
      <c r="B3707" s="45">
        <v>0</v>
      </c>
      <c r="C3707" s="45">
        <v>87</v>
      </c>
      <c r="D3707" s="43" t="s">
        <v>360</v>
      </c>
      <c r="E3707" s="43" t="str">
        <f t="shared" si="228"/>
        <v>Test</v>
      </c>
      <c r="F3707" t="str">
        <f>IF(C3707&lt;1000,"Low", IF(C3707&lt;3000,"Medium","High"))</f>
        <v>Low</v>
      </c>
      <c r="G3707" t="str">
        <f>B3707 &amp; "_" &amp; D3707 &amp; "_" &amp; F3707</f>
        <v>0_Shanghai_Low</v>
      </c>
      <c r="H3707">
        <f t="shared" si="231"/>
        <v>118</v>
      </c>
      <c r="I3707">
        <f t="shared" si="229"/>
        <v>593</v>
      </c>
      <c r="J3707" t="str">
        <f t="shared" si="230"/>
        <v>Test</v>
      </c>
    </row>
    <row r="3708" spans="1:10">
      <c r="A3708" s="45">
        <v>1513161851</v>
      </c>
      <c r="B3708" s="45">
        <v>0</v>
      </c>
      <c r="C3708" s="45">
        <v>865</v>
      </c>
      <c r="D3708" s="43" t="s">
        <v>360</v>
      </c>
      <c r="E3708" s="43" t="str">
        <f t="shared" si="228"/>
        <v>Test</v>
      </c>
      <c r="F3708" t="str">
        <f>IF(C3708&lt;1000,"Low", IF(C3708&lt;3000,"Medium","High"))</f>
        <v>Low</v>
      </c>
      <c r="G3708" t="str">
        <f>B3708 &amp; "_" &amp; D3708 &amp; "_" &amp; F3708</f>
        <v>0_Shanghai_Low</v>
      </c>
      <c r="H3708">
        <f t="shared" si="231"/>
        <v>119</v>
      </c>
      <c r="I3708">
        <f t="shared" si="229"/>
        <v>593</v>
      </c>
      <c r="J3708" t="str">
        <f t="shared" si="230"/>
        <v>Test</v>
      </c>
    </row>
    <row r="3709" spans="1:10">
      <c r="A3709" s="45">
        <v>1518548711</v>
      </c>
      <c r="B3709" s="45">
        <v>0</v>
      </c>
      <c r="C3709" s="45">
        <v>459</v>
      </c>
      <c r="D3709" s="43" t="s">
        <v>360</v>
      </c>
      <c r="E3709" s="43" t="str">
        <f t="shared" si="228"/>
        <v>Test</v>
      </c>
      <c r="F3709" t="str">
        <f>IF(C3709&lt;1000,"Low", IF(C3709&lt;3000,"Medium","High"))</f>
        <v>Low</v>
      </c>
      <c r="G3709" t="str">
        <f>B3709 &amp; "_" &amp; D3709 &amp; "_" &amp; F3709</f>
        <v>0_Shanghai_Low</v>
      </c>
      <c r="H3709">
        <f t="shared" si="231"/>
        <v>120</v>
      </c>
      <c r="I3709">
        <f t="shared" si="229"/>
        <v>593</v>
      </c>
      <c r="J3709" t="str">
        <f t="shared" si="230"/>
        <v>Test</v>
      </c>
    </row>
    <row r="3710" spans="1:10">
      <c r="A3710" s="45">
        <v>1515227432</v>
      </c>
      <c r="B3710" s="45">
        <v>0</v>
      </c>
      <c r="C3710" s="45">
        <v>626</v>
      </c>
      <c r="D3710" s="43" t="s">
        <v>360</v>
      </c>
      <c r="E3710" s="43" t="str">
        <f t="shared" si="228"/>
        <v>Test</v>
      </c>
      <c r="F3710" t="str">
        <f>IF(C3710&lt;1000,"Low", IF(C3710&lt;3000,"Medium","High"))</f>
        <v>Low</v>
      </c>
      <c r="G3710" t="str">
        <f>B3710 &amp; "_" &amp; D3710 &amp; "_" &amp; F3710</f>
        <v>0_Shanghai_Low</v>
      </c>
      <c r="H3710">
        <f t="shared" si="231"/>
        <v>121</v>
      </c>
      <c r="I3710">
        <f t="shared" si="229"/>
        <v>593</v>
      </c>
      <c r="J3710" t="str">
        <f t="shared" si="230"/>
        <v>Test</v>
      </c>
    </row>
    <row r="3711" spans="1:10">
      <c r="A3711" s="45">
        <v>1513786642</v>
      </c>
      <c r="B3711" s="45">
        <v>0</v>
      </c>
      <c r="C3711" s="45">
        <v>773</v>
      </c>
      <c r="D3711" s="43" t="s">
        <v>360</v>
      </c>
      <c r="E3711" s="43" t="str">
        <f t="shared" si="228"/>
        <v>Test</v>
      </c>
      <c r="F3711" t="str">
        <f>IF(C3711&lt;1000,"Low", IF(C3711&lt;3000,"Medium","High"))</f>
        <v>Low</v>
      </c>
      <c r="G3711" t="str">
        <f>B3711 &amp; "_" &amp; D3711 &amp; "_" &amp; F3711</f>
        <v>0_Shanghai_Low</v>
      </c>
      <c r="H3711">
        <f t="shared" si="231"/>
        <v>122</v>
      </c>
      <c r="I3711">
        <f t="shared" si="229"/>
        <v>593</v>
      </c>
      <c r="J3711" t="str">
        <f t="shared" si="230"/>
        <v>Test</v>
      </c>
    </row>
    <row r="3712" spans="1:10">
      <c r="A3712" s="45">
        <v>1514458410</v>
      </c>
      <c r="B3712" s="45">
        <v>0</v>
      </c>
      <c r="C3712" s="45">
        <v>653</v>
      </c>
      <c r="D3712" s="43" t="s">
        <v>360</v>
      </c>
      <c r="E3712" s="43" t="str">
        <f t="shared" si="228"/>
        <v>Test</v>
      </c>
      <c r="F3712" t="str">
        <f>IF(C3712&lt;1000,"Low", IF(C3712&lt;3000,"Medium","High"))</f>
        <v>Low</v>
      </c>
      <c r="G3712" t="str">
        <f>B3712 &amp; "_" &amp; D3712 &amp; "_" &amp; F3712</f>
        <v>0_Shanghai_Low</v>
      </c>
      <c r="H3712">
        <f t="shared" si="231"/>
        <v>123</v>
      </c>
      <c r="I3712">
        <f t="shared" si="229"/>
        <v>593</v>
      </c>
      <c r="J3712" t="str">
        <f t="shared" si="230"/>
        <v>Test</v>
      </c>
    </row>
    <row r="3713" spans="1:10">
      <c r="A3713" s="45">
        <v>1519210441</v>
      </c>
      <c r="B3713" s="45">
        <v>0</v>
      </c>
      <c r="C3713" s="45">
        <v>938</v>
      </c>
      <c r="D3713" s="43" t="s">
        <v>360</v>
      </c>
      <c r="E3713" s="43" t="str">
        <f t="shared" si="228"/>
        <v>Test</v>
      </c>
      <c r="F3713" t="str">
        <f>IF(C3713&lt;1000,"Low", IF(C3713&lt;3000,"Medium","High"))</f>
        <v>Low</v>
      </c>
      <c r="G3713" t="str">
        <f>B3713 &amp; "_" &amp; D3713 &amp; "_" &amp; F3713</f>
        <v>0_Shanghai_Low</v>
      </c>
      <c r="H3713">
        <f t="shared" si="231"/>
        <v>124</v>
      </c>
      <c r="I3713">
        <f t="shared" si="229"/>
        <v>593</v>
      </c>
      <c r="J3713" t="str">
        <f t="shared" si="230"/>
        <v>Test</v>
      </c>
    </row>
    <row r="3714" spans="1:10">
      <c r="A3714" s="45">
        <v>1513020551</v>
      </c>
      <c r="B3714" s="45">
        <v>0</v>
      </c>
      <c r="C3714" s="45">
        <v>353</v>
      </c>
      <c r="D3714" s="43" t="s">
        <v>360</v>
      </c>
      <c r="E3714" s="43" t="str">
        <f t="shared" si="228"/>
        <v>Test</v>
      </c>
      <c r="F3714" t="str">
        <f>IF(C3714&lt;1000,"Low", IF(C3714&lt;3000,"Medium","High"))</f>
        <v>Low</v>
      </c>
      <c r="G3714" t="str">
        <f>B3714 &amp; "_" &amp; D3714 &amp; "_" &amp; F3714</f>
        <v>0_Shanghai_Low</v>
      </c>
      <c r="H3714">
        <f t="shared" si="231"/>
        <v>125</v>
      </c>
      <c r="I3714">
        <f t="shared" si="229"/>
        <v>593</v>
      </c>
      <c r="J3714" t="str">
        <f t="shared" si="230"/>
        <v>Test</v>
      </c>
    </row>
    <row r="3715" spans="1:10">
      <c r="A3715" s="45">
        <v>1511317881</v>
      </c>
      <c r="B3715" s="45">
        <v>0</v>
      </c>
      <c r="C3715" s="45">
        <v>691</v>
      </c>
      <c r="D3715" s="43" t="s">
        <v>360</v>
      </c>
      <c r="E3715" s="43" t="str">
        <f t="shared" si="228"/>
        <v>Test</v>
      </c>
      <c r="F3715" t="str">
        <f>IF(C3715&lt;1000,"Low", IF(C3715&lt;3000,"Medium","High"))</f>
        <v>Low</v>
      </c>
      <c r="G3715" t="str">
        <f>B3715 &amp; "_" &amp; D3715 &amp; "_" &amp; F3715</f>
        <v>0_Shanghai_Low</v>
      </c>
      <c r="H3715">
        <f t="shared" si="231"/>
        <v>126</v>
      </c>
      <c r="I3715">
        <f t="shared" si="229"/>
        <v>593</v>
      </c>
      <c r="J3715" t="str">
        <f t="shared" si="230"/>
        <v>Test</v>
      </c>
    </row>
    <row r="3716" spans="1:10">
      <c r="A3716" s="45">
        <v>1519609041</v>
      </c>
      <c r="B3716" s="45">
        <v>0</v>
      </c>
      <c r="C3716" s="45">
        <v>457</v>
      </c>
      <c r="D3716" s="43" t="s">
        <v>360</v>
      </c>
      <c r="E3716" s="43" t="str">
        <f t="shared" si="228"/>
        <v>Test</v>
      </c>
      <c r="F3716" t="str">
        <f>IF(C3716&lt;1000,"Low", IF(C3716&lt;3000,"Medium","High"))</f>
        <v>Low</v>
      </c>
      <c r="G3716" t="str">
        <f>B3716 &amp; "_" &amp; D3716 &amp; "_" &amp; F3716</f>
        <v>0_Shanghai_Low</v>
      </c>
      <c r="H3716">
        <f t="shared" si="231"/>
        <v>127</v>
      </c>
      <c r="I3716">
        <f t="shared" si="229"/>
        <v>593</v>
      </c>
      <c r="J3716" t="str">
        <f t="shared" si="230"/>
        <v>Test</v>
      </c>
    </row>
    <row r="3717" spans="1:10">
      <c r="A3717" s="45">
        <v>1515673382</v>
      </c>
      <c r="B3717" s="45">
        <v>0</v>
      </c>
      <c r="C3717" s="45">
        <v>94</v>
      </c>
      <c r="D3717" s="43" t="s">
        <v>360</v>
      </c>
      <c r="E3717" s="43" t="str">
        <f t="shared" si="228"/>
        <v>Test</v>
      </c>
      <c r="F3717" t="str">
        <f>IF(C3717&lt;1000,"Low", IF(C3717&lt;3000,"Medium","High"))</f>
        <v>Low</v>
      </c>
      <c r="G3717" t="str">
        <f>B3717 &amp; "_" &amp; D3717 &amp; "_" &amp; F3717</f>
        <v>0_Shanghai_Low</v>
      </c>
      <c r="H3717">
        <f t="shared" si="231"/>
        <v>128</v>
      </c>
      <c r="I3717">
        <f t="shared" si="229"/>
        <v>593</v>
      </c>
      <c r="J3717" t="str">
        <f t="shared" si="230"/>
        <v>Test</v>
      </c>
    </row>
    <row r="3718" spans="1:10">
      <c r="A3718" s="45">
        <v>1519910192</v>
      </c>
      <c r="B3718" s="45">
        <v>0</v>
      </c>
      <c r="C3718" s="45">
        <v>349</v>
      </c>
      <c r="D3718" s="43" t="s">
        <v>360</v>
      </c>
      <c r="E3718" s="43" t="str">
        <f t="shared" si="228"/>
        <v>Test</v>
      </c>
      <c r="F3718" t="str">
        <f>IF(C3718&lt;1000,"Low", IF(C3718&lt;3000,"Medium","High"))</f>
        <v>Low</v>
      </c>
      <c r="G3718" t="str">
        <f>B3718 &amp; "_" &amp; D3718 &amp; "_" &amp; F3718</f>
        <v>0_Shanghai_Low</v>
      </c>
      <c r="H3718">
        <f t="shared" si="231"/>
        <v>129</v>
      </c>
      <c r="I3718">
        <f t="shared" si="229"/>
        <v>593</v>
      </c>
      <c r="J3718" t="str">
        <f t="shared" si="230"/>
        <v>Test</v>
      </c>
    </row>
    <row r="3719" spans="1:10">
      <c r="A3719" s="45">
        <v>1516480202</v>
      </c>
      <c r="B3719" s="45">
        <v>0</v>
      </c>
      <c r="C3719" s="45">
        <v>218</v>
      </c>
      <c r="D3719" s="43" t="s">
        <v>360</v>
      </c>
      <c r="E3719" s="43" t="str">
        <f t="shared" si="228"/>
        <v>Test</v>
      </c>
      <c r="F3719" t="str">
        <f>IF(C3719&lt;1000,"Low", IF(C3719&lt;3000,"Medium","High"))</f>
        <v>Low</v>
      </c>
      <c r="G3719" t="str">
        <f>B3719 &amp; "_" &amp; D3719 &amp; "_" &amp; F3719</f>
        <v>0_Shanghai_Low</v>
      </c>
      <c r="H3719">
        <f t="shared" si="231"/>
        <v>130</v>
      </c>
      <c r="I3719">
        <f t="shared" si="229"/>
        <v>593</v>
      </c>
      <c r="J3719" t="str">
        <f t="shared" si="230"/>
        <v>Test</v>
      </c>
    </row>
    <row r="3720" spans="1:10">
      <c r="A3720" s="45">
        <v>1511655632</v>
      </c>
      <c r="B3720" s="45">
        <v>0</v>
      </c>
      <c r="C3720" s="45">
        <v>403</v>
      </c>
      <c r="D3720" s="43" t="s">
        <v>360</v>
      </c>
      <c r="E3720" s="43" t="str">
        <f t="shared" si="228"/>
        <v>Test</v>
      </c>
      <c r="F3720" t="str">
        <f>IF(C3720&lt;1000,"Low", IF(C3720&lt;3000,"Medium","High"))</f>
        <v>Low</v>
      </c>
      <c r="G3720" t="str">
        <f>B3720 &amp; "_" &amp; D3720 &amp; "_" &amp; F3720</f>
        <v>0_Shanghai_Low</v>
      </c>
      <c r="H3720">
        <f t="shared" si="231"/>
        <v>131</v>
      </c>
      <c r="I3720">
        <f t="shared" si="229"/>
        <v>593</v>
      </c>
      <c r="J3720" t="str">
        <f t="shared" si="230"/>
        <v>Test</v>
      </c>
    </row>
    <row r="3721" spans="1:10">
      <c r="A3721" s="45">
        <v>1518845290</v>
      </c>
      <c r="B3721" s="45">
        <v>0</v>
      </c>
      <c r="C3721" s="45">
        <v>855</v>
      </c>
      <c r="D3721" s="43" t="s">
        <v>360</v>
      </c>
      <c r="E3721" s="43" t="str">
        <f t="shared" si="228"/>
        <v>Test</v>
      </c>
      <c r="F3721" t="str">
        <f>IF(C3721&lt;1000,"Low", IF(C3721&lt;3000,"Medium","High"))</f>
        <v>Low</v>
      </c>
      <c r="G3721" t="str">
        <f>B3721 &amp; "_" &amp; D3721 &amp; "_" &amp; F3721</f>
        <v>0_Shanghai_Low</v>
      </c>
      <c r="H3721">
        <f t="shared" si="231"/>
        <v>132</v>
      </c>
      <c r="I3721">
        <f t="shared" si="229"/>
        <v>593</v>
      </c>
      <c r="J3721" t="str">
        <f t="shared" si="230"/>
        <v>Test</v>
      </c>
    </row>
    <row r="3722" spans="1:10">
      <c r="A3722" s="45">
        <v>1519881212</v>
      </c>
      <c r="B3722" s="45">
        <v>0</v>
      </c>
      <c r="C3722" s="45">
        <v>28</v>
      </c>
      <c r="D3722" s="43" t="s">
        <v>360</v>
      </c>
      <c r="E3722" s="43" t="str">
        <f t="shared" si="228"/>
        <v>Test</v>
      </c>
      <c r="F3722" t="str">
        <f>IF(C3722&lt;1000,"Low", IF(C3722&lt;3000,"Medium","High"))</f>
        <v>Low</v>
      </c>
      <c r="G3722" t="str">
        <f>B3722 &amp; "_" &amp; D3722 &amp; "_" &amp; F3722</f>
        <v>0_Shanghai_Low</v>
      </c>
      <c r="H3722">
        <f t="shared" si="231"/>
        <v>133</v>
      </c>
      <c r="I3722">
        <f t="shared" si="229"/>
        <v>593</v>
      </c>
      <c r="J3722" t="str">
        <f t="shared" si="230"/>
        <v>Test</v>
      </c>
    </row>
    <row r="3723" spans="1:10">
      <c r="A3723" s="45">
        <v>1516136970</v>
      </c>
      <c r="B3723" s="45">
        <v>0</v>
      </c>
      <c r="C3723" s="45">
        <v>278</v>
      </c>
      <c r="D3723" s="43" t="s">
        <v>360</v>
      </c>
      <c r="E3723" s="43" t="str">
        <f t="shared" ref="E3723:E3786" si="232">IF(H3723 &lt;= (3000 * I3723 / 7000), "Test", IF(H3723 &lt;= 2*(3000 * I3723 / 7000), "Control", "No_test"))</f>
        <v>Test</v>
      </c>
      <c r="F3723" t="str">
        <f>IF(C3723&lt;1000,"Low", IF(C3723&lt;3000,"Medium","High"))</f>
        <v>Low</v>
      </c>
      <c r="G3723" t="str">
        <f>B3723 &amp; "_" &amp; D3723 &amp; "_" &amp; F3723</f>
        <v>0_Shanghai_Low</v>
      </c>
      <c r="H3723">
        <f t="shared" si="231"/>
        <v>134</v>
      </c>
      <c r="I3723">
        <f t="shared" ref="I3723:I3786" si="233">COUNTIF(G:G,G3723)</f>
        <v>593</v>
      </c>
      <c r="J3723" t="str">
        <f t="shared" ref="J3723:J3786" si="234">IF(H3723 &lt;= (3000 * I3723 / 7000), "Test", IF(H3723 &lt;= 2*(3000 * I3715 / 7000), "Control", "No_test"))</f>
        <v>Test</v>
      </c>
    </row>
    <row r="3724" spans="1:10">
      <c r="A3724" s="45">
        <v>1512385202</v>
      </c>
      <c r="B3724" s="45">
        <v>0</v>
      </c>
      <c r="C3724" s="45">
        <v>764</v>
      </c>
      <c r="D3724" s="43" t="s">
        <v>360</v>
      </c>
      <c r="E3724" s="43" t="str">
        <f t="shared" si="232"/>
        <v>Test</v>
      </c>
      <c r="F3724" t="str">
        <f>IF(C3724&lt;1000,"Low", IF(C3724&lt;3000,"Medium","High"))</f>
        <v>Low</v>
      </c>
      <c r="G3724" t="str">
        <f>B3724 &amp; "_" &amp; D3724 &amp; "_" &amp; F3724</f>
        <v>0_Shanghai_Low</v>
      </c>
      <c r="H3724">
        <f t="shared" ref="H3724:H3787" si="235">IF(G3724=G3723,H3723+1,1)</f>
        <v>135</v>
      </c>
      <c r="I3724">
        <f t="shared" si="233"/>
        <v>593</v>
      </c>
      <c r="J3724" t="str">
        <f t="shared" si="234"/>
        <v>Test</v>
      </c>
    </row>
    <row r="3725" spans="1:10">
      <c r="A3725" s="45">
        <v>1515631892</v>
      </c>
      <c r="B3725" s="45">
        <v>0</v>
      </c>
      <c r="C3725" s="45">
        <v>285</v>
      </c>
      <c r="D3725" s="43" t="s">
        <v>360</v>
      </c>
      <c r="E3725" s="43" t="str">
        <f t="shared" si="232"/>
        <v>Test</v>
      </c>
      <c r="F3725" t="str">
        <f>IF(C3725&lt;1000,"Low", IF(C3725&lt;3000,"Medium","High"))</f>
        <v>Low</v>
      </c>
      <c r="G3725" t="str">
        <f>B3725 &amp; "_" &amp; D3725 &amp; "_" &amp; F3725</f>
        <v>0_Shanghai_Low</v>
      </c>
      <c r="H3725">
        <f t="shared" si="235"/>
        <v>136</v>
      </c>
      <c r="I3725">
        <f t="shared" si="233"/>
        <v>593</v>
      </c>
      <c r="J3725" t="str">
        <f t="shared" si="234"/>
        <v>Test</v>
      </c>
    </row>
    <row r="3726" spans="1:10">
      <c r="A3726" s="45">
        <v>1519719232</v>
      </c>
      <c r="B3726" s="45">
        <v>0</v>
      </c>
      <c r="C3726" s="45">
        <v>934</v>
      </c>
      <c r="D3726" s="43" t="s">
        <v>360</v>
      </c>
      <c r="E3726" s="43" t="str">
        <f t="shared" si="232"/>
        <v>Test</v>
      </c>
      <c r="F3726" t="str">
        <f>IF(C3726&lt;1000,"Low", IF(C3726&lt;3000,"Medium","High"))</f>
        <v>Low</v>
      </c>
      <c r="G3726" t="str">
        <f>B3726 &amp; "_" &amp; D3726 &amp; "_" &amp; F3726</f>
        <v>0_Shanghai_Low</v>
      </c>
      <c r="H3726">
        <f t="shared" si="235"/>
        <v>137</v>
      </c>
      <c r="I3726">
        <f t="shared" si="233"/>
        <v>593</v>
      </c>
      <c r="J3726" t="str">
        <f t="shared" si="234"/>
        <v>Test</v>
      </c>
    </row>
    <row r="3727" spans="1:10">
      <c r="A3727" s="45">
        <v>1513198282</v>
      </c>
      <c r="B3727" s="45">
        <v>0</v>
      </c>
      <c r="C3727" s="45">
        <v>656</v>
      </c>
      <c r="D3727" s="43" t="s">
        <v>360</v>
      </c>
      <c r="E3727" s="43" t="str">
        <f t="shared" si="232"/>
        <v>Test</v>
      </c>
      <c r="F3727" t="str">
        <f>IF(C3727&lt;1000,"Low", IF(C3727&lt;3000,"Medium","High"))</f>
        <v>Low</v>
      </c>
      <c r="G3727" t="str">
        <f>B3727 &amp; "_" &amp; D3727 &amp; "_" &amp; F3727</f>
        <v>0_Shanghai_Low</v>
      </c>
      <c r="H3727">
        <f t="shared" si="235"/>
        <v>138</v>
      </c>
      <c r="I3727">
        <f t="shared" si="233"/>
        <v>593</v>
      </c>
      <c r="J3727" t="str">
        <f t="shared" si="234"/>
        <v>Test</v>
      </c>
    </row>
    <row r="3728" spans="1:10">
      <c r="A3728" s="45">
        <v>1517225861</v>
      </c>
      <c r="B3728" s="45">
        <v>0</v>
      </c>
      <c r="C3728" s="45">
        <v>964</v>
      </c>
      <c r="D3728" s="43" t="s">
        <v>360</v>
      </c>
      <c r="E3728" s="43" t="str">
        <f t="shared" si="232"/>
        <v>Test</v>
      </c>
      <c r="F3728" t="str">
        <f>IF(C3728&lt;1000,"Low", IF(C3728&lt;3000,"Medium","High"))</f>
        <v>Low</v>
      </c>
      <c r="G3728" t="str">
        <f>B3728 &amp; "_" &amp; D3728 &amp; "_" &amp; F3728</f>
        <v>0_Shanghai_Low</v>
      </c>
      <c r="H3728">
        <f t="shared" si="235"/>
        <v>139</v>
      </c>
      <c r="I3728">
        <f t="shared" si="233"/>
        <v>593</v>
      </c>
      <c r="J3728" t="str">
        <f t="shared" si="234"/>
        <v>Test</v>
      </c>
    </row>
    <row r="3729" spans="1:10">
      <c r="A3729" s="45">
        <v>1513522692</v>
      </c>
      <c r="B3729" s="45">
        <v>0</v>
      </c>
      <c r="C3729" s="45">
        <v>569</v>
      </c>
      <c r="D3729" s="43" t="s">
        <v>360</v>
      </c>
      <c r="E3729" s="43" t="str">
        <f t="shared" si="232"/>
        <v>Test</v>
      </c>
      <c r="F3729" t="str">
        <f>IF(C3729&lt;1000,"Low", IF(C3729&lt;3000,"Medium","High"))</f>
        <v>Low</v>
      </c>
      <c r="G3729" t="str">
        <f>B3729 &amp; "_" &amp; D3729 &amp; "_" &amp; F3729</f>
        <v>0_Shanghai_Low</v>
      </c>
      <c r="H3729">
        <f t="shared" si="235"/>
        <v>140</v>
      </c>
      <c r="I3729">
        <f t="shared" si="233"/>
        <v>593</v>
      </c>
      <c r="J3729" t="str">
        <f t="shared" si="234"/>
        <v>Test</v>
      </c>
    </row>
    <row r="3730" spans="1:10">
      <c r="A3730" s="45">
        <v>1515078152</v>
      </c>
      <c r="B3730" s="45">
        <v>0</v>
      </c>
      <c r="C3730" s="45">
        <v>833</v>
      </c>
      <c r="D3730" s="43" t="s">
        <v>360</v>
      </c>
      <c r="E3730" s="43" t="str">
        <f t="shared" si="232"/>
        <v>Test</v>
      </c>
      <c r="F3730" t="str">
        <f>IF(C3730&lt;1000,"Low", IF(C3730&lt;3000,"Medium","High"))</f>
        <v>Low</v>
      </c>
      <c r="G3730" t="str">
        <f>B3730 &amp; "_" &amp; D3730 &amp; "_" &amp; F3730</f>
        <v>0_Shanghai_Low</v>
      </c>
      <c r="H3730">
        <f t="shared" si="235"/>
        <v>141</v>
      </c>
      <c r="I3730">
        <f t="shared" si="233"/>
        <v>593</v>
      </c>
      <c r="J3730" t="str">
        <f t="shared" si="234"/>
        <v>Test</v>
      </c>
    </row>
    <row r="3731" spans="1:10">
      <c r="A3731" s="45">
        <v>1517688332</v>
      </c>
      <c r="B3731" s="45">
        <v>0</v>
      </c>
      <c r="C3731" s="45">
        <v>373</v>
      </c>
      <c r="D3731" s="43" t="s">
        <v>360</v>
      </c>
      <c r="E3731" s="43" t="str">
        <f t="shared" si="232"/>
        <v>Test</v>
      </c>
      <c r="F3731" t="str">
        <f>IF(C3731&lt;1000,"Low", IF(C3731&lt;3000,"Medium","High"))</f>
        <v>Low</v>
      </c>
      <c r="G3731" t="str">
        <f>B3731 &amp; "_" &amp; D3731 &amp; "_" &amp; F3731</f>
        <v>0_Shanghai_Low</v>
      </c>
      <c r="H3731">
        <f t="shared" si="235"/>
        <v>142</v>
      </c>
      <c r="I3731">
        <f t="shared" si="233"/>
        <v>593</v>
      </c>
      <c r="J3731" t="str">
        <f t="shared" si="234"/>
        <v>Test</v>
      </c>
    </row>
    <row r="3732" spans="1:10">
      <c r="A3732" s="45">
        <v>1517230580</v>
      </c>
      <c r="B3732" s="45">
        <v>0</v>
      </c>
      <c r="C3732" s="45">
        <v>833</v>
      </c>
      <c r="D3732" s="43" t="s">
        <v>360</v>
      </c>
      <c r="E3732" s="43" t="str">
        <f t="shared" si="232"/>
        <v>Test</v>
      </c>
      <c r="F3732" t="str">
        <f>IF(C3732&lt;1000,"Low", IF(C3732&lt;3000,"Medium","High"))</f>
        <v>Low</v>
      </c>
      <c r="G3732" t="str">
        <f>B3732 &amp; "_" &amp; D3732 &amp; "_" &amp; F3732</f>
        <v>0_Shanghai_Low</v>
      </c>
      <c r="H3732">
        <f t="shared" si="235"/>
        <v>143</v>
      </c>
      <c r="I3732">
        <f t="shared" si="233"/>
        <v>593</v>
      </c>
      <c r="J3732" t="str">
        <f t="shared" si="234"/>
        <v>Test</v>
      </c>
    </row>
    <row r="3733" spans="1:10">
      <c r="A3733" s="45">
        <v>1519261732</v>
      </c>
      <c r="B3733" s="45">
        <v>0</v>
      </c>
      <c r="C3733" s="45">
        <v>52</v>
      </c>
      <c r="D3733" s="43" t="s">
        <v>360</v>
      </c>
      <c r="E3733" s="43" t="str">
        <f t="shared" si="232"/>
        <v>Test</v>
      </c>
      <c r="F3733" t="str">
        <f>IF(C3733&lt;1000,"Low", IF(C3733&lt;3000,"Medium","High"))</f>
        <v>Low</v>
      </c>
      <c r="G3733" t="str">
        <f>B3733 &amp; "_" &amp; D3733 &amp; "_" &amp; F3733</f>
        <v>0_Shanghai_Low</v>
      </c>
      <c r="H3733">
        <f t="shared" si="235"/>
        <v>144</v>
      </c>
      <c r="I3733">
        <f t="shared" si="233"/>
        <v>593</v>
      </c>
      <c r="J3733" t="str">
        <f t="shared" si="234"/>
        <v>Test</v>
      </c>
    </row>
    <row r="3734" spans="1:10">
      <c r="A3734" s="45">
        <v>1519483631</v>
      </c>
      <c r="B3734" s="45">
        <v>0</v>
      </c>
      <c r="C3734" s="45">
        <v>231</v>
      </c>
      <c r="D3734" s="43" t="s">
        <v>360</v>
      </c>
      <c r="E3734" s="43" t="str">
        <f t="shared" si="232"/>
        <v>Test</v>
      </c>
      <c r="F3734" t="str">
        <f>IF(C3734&lt;1000,"Low", IF(C3734&lt;3000,"Medium","High"))</f>
        <v>Low</v>
      </c>
      <c r="G3734" t="str">
        <f>B3734 &amp; "_" &amp; D3734 &amp; "_" &amp; F3734</f>
        <v>0_Shanghai_Low</v>
      </c>
      <c r="H3734">
        <f t="shared" si="235"/>
        <v>145</v>
      </c>
      <c r="I3734">
        <f t="shared" si="233"/>
        <v>593</v>
      </c>
      <c r="J3734" t="str">
        <f t="shared" si="234"/>
        <v>Test</v>
      </c>
    </row>
    <row r="3735" spans="1:10">
      <c r="A3735" s="45">
        <v>1517010342</v>
      </c>
      <c r="B3735" s="45">
        <v>0</v>
      </c>
      <c r="C3735" s="45">
        <v>408</v>
      </c>
      <c r="D3735" s="43" t="s">
        <v>360</v>
      </c>
      <c r="E3735" s="43" t="str">
        <f t="shared" si="232"/>
        <v>Test</v>
      </c>
      <c r="F3735" t="str">
        <f>IF(C3735&lt;1000,"Low", IF(C3735&lt;3000,"Medium","High"))</f>
        <v>Low</v>
      </c>
      <c r="G3735" t="str">
        <f>B3735 &amp; "_" &amp; D3735 &amp; "_" &amp; F3735</f>
        <v>0_Shanghai_Low</v>
      </c>
      <c r="H3735">
        <f t="shared" si="235"/>
        <v>146</v>
      </c>
      <c r="I3735">
        <f t="shared" si="233"/>
        <v>593</v>
      </c>
      <c r="J3735" t="str">
        <f t="shared" si="234"/>
        <v>Test</v>
      </c>
    </row>
    <row r="3736" spans="1:10">
      <c r="A3736" s="45">
        <v>1518803180</v>
      </c>
      <c r="B3736" s="45">
        <v>0</v>
      </c>
      <c r="C3736" s="45">
        <v>826</v>
      </c>
      <c r="D3736" s="43" t="s">
        <v>360</v>
      </c>
      <c r="E3736" s="43" t="str">
        <f t="shared" si="232"/>
        <v>Test</v>
      </c>
      <c r="F3736" t="str">
        <f>IF(C3736&lt;1000,"Low", IF(C3736&lt;3000,"Medium","High"))</f>
        <v>Low</v>
      </c>
      <c r="G3736" t="str">
        <f>B3736 &amp; "_" &amp; D3736 &amp; "_" &amp; F3736</f>
        <v>0_Shanghai_Low</v>
      </c>
      <c r="H3736">
        <f t="shared" si="235"/>
        <v>147</v>
      </c>
      <c r="I3736">
        <f t="shared" si="233"/>
        <v>593</v>
      </c>
      <c r="J3736" t="str">
        <f t="shared" si="234"/>
        <v>Test</v>
      </c>
    </row>
    <row r="3737" spans="1:10">
      <c r="A3737" s="45">
        <v>1519647622</v>
      </c>
      <c r="B3737" s="45">
        <v>0</v>
      </c>
      <c r="C3737" s="45">
        <v>590</v>
      </c>
      <c r="D3737" s="43" t="s">
        <v>360</v>
      </c>
      <c r="E3737" s="43" t="str">
        <f t="shared" si="232"/>
        <v>Test</v>
      </c>
      <c r="F3737" t="str">
        <f>IF(C3737&lt;1000,"Low", IF(C3737&lt;3000,"Medium","High"))</f>
        <v>Low</v>
      </c>
      <c r="G3737" t="str">
        <f>B3737 &amp; "_" &amp; D3737 &amp; "_" &amp; F3737</f>
        <v>0_Shanghai_Low</v>
      </c>
      <c r="H3737">
        <f t="shared" si="235"/>
        <v>148</v>
      </c>
      <c r="I3737">
        <f t="shared" si="233"/>
        <v>593</v>
      </c>
      <c r="J3737" t="str">
        <f t="shared" si="234"/>
        <v>Test</v>
      </c>
    </row>
    <row r="3738" spans="1:10">
      <c r="A3738" s="45">
        <v>1519510710</v>
      </c>
      <c r="B3738" s="45">
        <v>0</v>
      </c>
      <c r="C3738" s="45">
        <v>540</v>
      </c>
      <c r="D3738" s="43" t="s">
        <v>360</v>
      </c>
      <c r="E3738" s="43" t="str">
        <f t="shared" si="232"/>
        <v>Test</v>
      </c>
      <c r="F3738" t="str">
        <f>IF(C3738&lt;1000,"Low", IF(C3738&lt;3000,"Medium","High"))</f>
        <v>Low</v>
      </c>
      <c r="G3738" t="str">
        <f>B3738 &amp; "_" &amp; D3738 &amp; "_" &amp; F3738</f>
        <v>0_Shanghai_Low</v>
      </c>
      <c r="H3738">
        <f t="shared" si="235"/>
        <v>149</v>
      </c>
      <c r="I3738">
        <f t="shared" si="233"/>
        <v>593</v>
      </c>
      <c r="J3738" t="str">
        <f t="shared" si="234"/>
        <v>Test</v>
      </c>
    </row>
    <row r="3739" spans="1:10">
      <c r="A3739" s="45">
        <v>1512143852</v>
      </c>
      <c r="B3739" s="45">
        <v>0</v>
      </c>
      <c r="C3739" s="45">
        <v>854</v>
      </c>
      <c r="D3739" s="43" t="s">
        <v>360</v>
      </c>
      <c r="E3739" s="43" t="str">
        <f t="shared" si="232"/>
        <v>Test</v>
      </c>
      <c r="F3739" t="str">
        <f>IF(C3739&lt;1000,"Low", IF(C3739&lt;3000,"Medium","High"))</f>
        <v>Low</v>
      </c>
      <c r="G3739" t="str">
        <f>B3739 &amp; "_" &amp; D3739 &amp; "_" &amp; F3739</f>
        <v>0_Shanghai_Low</v>
      </c>
      <c r="H3739">
        <f t="shared" si="235"/>
        <v>150</v>
      </c>
      <c r="I3739">
        <f t="shared" si="233"/>
        <v>593</v>
      </c>
      <c r="J3739" t="str">
        <f t="shared" si="234"/>
        <v>Test</v>
      </c>
    </row>
    <row r="3740" spans="1:10">
      <c r="A3740" s="45">
        <v>1519285441</v>
      </c>
      <c r="B3740" s="45">
        <v>0</v>
      </c>
      <c r="C3740" s="45">
        <v>877</v>
      </c>
      <c r="D3740" s="43" t="s">
        <v>360</v>
      </c>
      <c r="E3740" s="43" t="str">
        <f t="shared" si="232"/>
        <v>Test</v>
      </c>
      <c r="F3740" t="str">
        <f>IF(C3740&lt;1000,"Low", IF(C3740&lt;3000,"Medium","High"))</f>
        <v>Low</v>
      </c>
      <c r="G3740" t="str">
        <f>B3740 &amp; "_" &amp; D3740 &amp; "_" &amp; F3740</f>
        <v>0_Shanghai_Low</v>
      </c>
      <c r="H3740">
        <f t="shared" si="235"/>
        <v>151</v>
      </c>
      <c r="I3740">
        <f t="shared" si="233"/>
        <v>593</v>
      </c>
      <c r="J3740" t="str">
        <f t="shared" si="234"/>
        <v>Test</v>
      </c>
    </row>
    <row r="3741" spans="1:10">
      <c r="A3741" s="45">
        <v>1512175910</v>
      </c>
      <c r="B3741" s="45">
        <v>0</v>
      </c>
      <c r="C3741" s="45">
        <v>532</v>
      </c>
      <c r="D3741" s="43" t="s">
        <v>360</v>
      </c>
      <c r="E3741" s="43" t="str">
        <f t="shared" si="232"/>
        <v>Test</v>
      </c>
      <c r="F3741" t="str">
        <f>IF(C3741&lt;1000,"Low", IF(C3741&lt;3000,"Medium","High"))</f>
        <v>Low</v>
      </c>
      <c r="G3741" t="str">
        <f>B3741 &amp; "_" &amp; D3741 &amp; "_" &amp; F3741</f>
        <v>0_Shanghai_Low</v>
      </c>
      <c r="H3741">
        <f t="shared" si="235"/>
        <v>152</v>
      </c>
      <c r="I3741">
        <f t="shared" si="233"/>
        <v>593</v>
      </c>
      <c r="J3741" t="str">
        <f t="shared" si="234"/>
        <v>Test</v>
      </c>
    </row>
    <row r="3742" spans="1:10">
      <c r="A3742" s="45">
        <v>1515928262</v>
      </c>
      <c r="B3742" s="45">
        <v>0</v>
      </c>
      <c r="C3742" s="45">
        <v>141</v>
      </c>
      <c r="D3742" s="43" t="s">
        <v>360</v>
      </c>
      <c r="E3742" s="43" t="str">
        <f t="shared" si="232"/>
        <v>Test</v>
      </c>
      <c r="F3742" t="str">
        <f>IF(C3742&lt;1000,"Low", IF(C3742&lt;3000,"Medium","High"))</f>
        <v>Low</v>
      </c>
      <c r="G3742" t="str">
        <f>B3742 &amp; "_" &amp; D3742 &amp; "_" &amp; F3742</f>
        <v>0_Shanghai_Low</v>
      </c>
      <c r="H3742">
        <f t="shared" si="235"/>
        <v>153</v>
      </c>
      <c r="I3742">
        <f t="shared" si="233"/>
        <v>593</v>
      </c>
      <c r="J3742" t="str">
        <f t="shared" si="234"/>
        <v>Test</v>
      </c>
    </row>
    <row r="3743" spans="1:10">
      <c r="A3743" s="45">
        <v>1513483791</v>
      </c>
      <c r="B3743" s="45">
        <v>0</v>
      </c>
      <c r="C3743" s="45">
        <v>448</v>
      </c>
      <c r="D3743" s="43" t="s">
        <v>360</v>
      </c>
      <c r="E3743" s="43" t="str">
        <f t="shared" si="232"/>
        <v>Test</v>
      </c>
      <c r="F3743" t="str">
        <f>IF(C3743&lt;1000,"Low", IF(C3743&lt;3000,"Medium","High"))</f>
        <v>Low</v>
      </c>
      <c r="G3743" t="str">
        <f>B3743 &amp; "_" &amp; D3743 &amp; "_" &amp; F3743</f>
        <v>0_Shanghai_Low</v>
      </c>
      <c r="H3743">
        <f t="shared" si="235"/>
        <v>154</v>
      </c>
      <c r="I3743">
        <f t="shared" si="233"/>
        <v>593</v>
      </c>
      <c r="J3743" t="str">
        <f t="shared" si="234"/>
        <v>Test</v>
      </c>
    </row>
    <row r="3744" spans="1:10">
      <c r="A3744" s="45">
        <v>1518770410</v>
      </c>
      <c r="B3744" s="45">
        <v>0</v>
      </c>
      <c r="C3744" s="45">
        <v>609</v>
      </c>
      <c r="D3744" s="43" t="s">
        <v>360</v>
      </c>
      <c r="E3744" s="43" t="str">
        <f t="shared" si="232"/>
        <v>Test</v>
      </c>
      <c r="F3744" t="str">
        <f>IF(C3744&lt;1000,"Low", IF(C3744&lt;3000,"Medium","High"))</f>
        <v>Low</v>
      </c>
      <c r="G3744" t="str">
        <f>B3744 &amp; "_" &amp; D3744 &amp; "_" &amp; F3744</f>
        <v>0_Shanghai_Low</v>
      </c>
      <c r="H3744">
        <f t="shared" si="235"/>
        <v>155</v>
      </c>
      <c r="I3744">
        <f t="shared" si="233"/>
        <v>593</v>
      </c>
      <c r="J3744" t="str">
        <f t="shared" si="234"/>
        <v>Test</v>
      </c>
    </row>
    <row r="3745" spans="1:10">
      <c r="A3745" s="45">
        <v>1515363941</v>
      </c>
      <c r="B3745" s="45">
        <v>0</v>
      </c>
      <c r="C3745" s="45">
        <v>3</v>
      </c>
      <c r="D3745" s="43" t="s">
        <v>360</v>
      </c>
      <c r="E3745" s="43" t="str">
        <f t="shared" si="232"/>
        <v>Test</v>
      </c>
      <c r="F3745" t="str">
        <f>IF(C3745&lt;1000,"Low", IF(C3745&lt;3000,"Medium","High"))</f>
        <v>Low</v>
      </c>
      <c r="G3745" t="str">
        <f>B3745 &amp; "_" &amp; D3745 &amp; "_" &amp; F3745</f>
        <v>0_Shanghai_Low</v>
      </c>
      <c r="H3745">
        <f t="shared" si="235"/>
        <v>156</v>
      </c>
      <c r="I3745">
        <f t="shared" si="233"/>
        <v>593</v>
      </c>
      <c r="J3745" t="str">
        <f t="shared" si="234"/>
        <v>Test</v>
      </c>
    </row>
    <row r="3746" spans="1:10">
      <c r="A3746" s="45">
        <v>1517571002</v>
      </c>
      <c r="B3746" s="45">
        <v>0</v>
      </c>
      <c r="C3746" s="45">
        <v>640</v>
      </c>
      <c r="D3746" s="43" t="s">
        <v>360</v>
      </c>
      <c r="E3746" s="43" t="str">
        <f t="shared" si="232"/>
        <v>Test</v>
      </c>
      <c r="F3746" t="str">
        <f>IF(C3746&lt;1000,"Low", IF(C3746&lt;3000,"Medium","High"))</f>
        <v>Low</v>
      </c>
      <c r="G3746" t="str">
        <f>B3746 &amp; "_" &amp; D3746 &amp; "_" &amp; F3746</f>
        <v>0_Shanghai_Low</v>
      </c>
      <c r="H3746">
        <f t="shared" si="235"/>
        <v>157</v>
      </c>
      <c r="I3746">
        <f t="shared" si="233"/>
        <v>593</v>
      </c>
      <c r="J3746" t="str">
        <f t="shared" si="234"/>
        <v>Test</v>
      </c>
    </row>
    <row r="3747" spans="1:10">
      <c r="A3747" s="45">
        <v>1517991890</v>
      </c>
      <c r="B3747" s="45">
        <v>0</v>
      </c>
      <c r="C3747" s="45">
        <v>736</v>
      </c>
      <c r="D3747" s="43" t="s">
        <v>360</v>
      </c>
      <c r="E3747" s="43" t="str">
        <f t="shared" si="232"/>
        <v>Test</v>
      </c>
      <c r="F3747" t="str">
        <f>IF(C3747&lt;1000,"Low", IF(C3747&lt;3000,"Medium","High"))</f>
        <v>Low</v>
      </c>
      <c r="G3747" t="str">
        <f>B3747 &amp; "_" &amp; D3747 &amp; "_" &amp; F3747</f>
        <v>0_Shanghai_Low</v>
      </c>
      <c r="H3747">
        <f t="shared" si="235"/>
        <v>158</v>
      </c>
      <c r="I3747">
        <f t="shared" si="233"/>
        <v>593</v>
      </c>
      <c r="J3747" t="str">
        <f t="shared" si="234"/>
        <v>Test</v>
      </c>
    </row>
    <row r="3748" spans="1:10">
      <c r="A3748" s="45">
        <v>1512114572</v>
      </c>
      <c r="B3748" s="45">
        <v>0</v>
      </c>
      <c r="C3748" s="45">
        <v>239</v>
      </c>
      <c r="D3748" s="43" t="s">
        <v>360</v>
      </c>
      <c r="E3748" s="43" t="str">
        <f t="shared" si="232"/>
        <v>Test</v>
      </c>
      <c r="F3748" t="str">
        <f>IF(C3748&lt;1000,"Low", IF(C3748&lt;3000,"Medium","High"))</f>
        <v>Low</v>
      </c>
      <c r="G3748" t="str">
        <f>B3748 &amp; "_" &amp; D3748 &amp; "_" &amp; F3748</f>
        <v>0_Shanghai_Low</v>
      </c>
      <c r="H3748">
        <f t="shared" si="235"/>
        <v>159</v>
      </c>
      <c r="I3748">
        <f t="shared" si="233"/>
        <v>593</v>
      </c>
      <c r="J3748" t="str">
        <f t="shared" si="234"/>
        <v>Test</v>
      </c>
    </row>
    <row r="3749" spans="1:10">
      <c r="A3749" s="45">
        <v>1514710930</v>
      </c>
      <c r="B3749" s="45">
        <v>0</v>
      </c>
      <c r="C3749" s="45">
        <v>63</v>
      </c>
      <c r="D3749" s="43" t="s">
        <v>360</v>
      </c>
      <c r="E3749" s="43" t="str">
        <f t="shared" si="232"/>
        <v>Test</v>
      </c>
      <c r="F3749" t="str">
        <f>IF(C3749&lt;1000,"Low", IF(C3749&lt;3000,"Medium","High"))</f>
        <v>Low</v>
      </c>
      <c r="G3749" t="str">
        <f>B3749 &amp; "_" &amp; D3749 &amp; "_" &amp; F3749</f>
        <v>0_Shanghai_Low</v>
      </c>
      <c r="H3749">
        <f t="shared" si="235"/>
        <v>160</v>
      </c>
      <c r="I3749">
        <f t="shared" si="233"/>
        <v>593</v>
      </c>
      <c r="J3749" t="str">
        <f t="shared" si="234"/>
        <v>Test</v>
      </c>
    </row>
    <row r="3750" spans="1:10">
      <c r="A3750" s="45">
        <v>1518604172</v>
      </c>
      <c r="B3750" s="45">
        <v>0</v>
      </c>
      <c r="C3750" s="45">
        <v>195</v>
      </c>
      <c r="D3750" s="43" t="s">
        <v>360</v>
      </c>
      <c r="E3750" s="43" t="str">
        <f t="shared" si="232"/>
        <v>Test</v>
      </c>
      <c r="F3750" t="str">
        <f>IF(C3750&lt;1000,"Low", IF(C3750&lt;3000,"Medium","High"))</f>
        <v>Low</v>
      </c>
      <c r="G3750" t="str">
        <f>B3750 &amp; "_" &amp; D3750 &amp; "_" &amp; F3750</f>
        <v>0_Shanghai_Low</v>
      </c>
      <c r="H3750">
        <f t="shared" si="235"/>
        <v>161</v>
      </c>
      <c r="I3750">
        <f t="shared" si="233"/>
        <v>593</v>
      </c>
      <c r="J3750" t="str">
        <f t="shared" si="234"/>
        <v>Test</v>
      </c>
    </row>
    <row r="3751" spans="1:10">
      <c r="A3751" s="45">
        <v>1513668882</v>
      </c>
      <c r="B3751" s="45">
        <v>0</v>
      </c>
      <c r="C3751" s="45">
        <v>736</v>
      </c>
      <c r="D3751" s="43" t="s">
        <v>360</v>
      </c>
      <c r="E3751" s="43" t="str">
        <f t="shared" si="232"/>
        <v>Test</v>
      </c>
      <c r="F3751" t="str">
        <f>IF(C3751&lt;1000,"Low", IF(C3751&lt;3000,"Medium","High"))</f>
        <v>Low</v>
      </c>
      <c r="G3751" t="str">
        <f>B3751 &amp; "_" &amp; D3751 &amp; "_" &amp; F3751</f>
        <v>0_Shanghai_Low</v>
      </c>
      <c r="H3751">
        <f t="shared" si="235"/>
        <v>162</v>
      </c>
      <c r="I3751">
        <f t="shared" si="233"/>
        <v>593</v>
      </c>
      <c r="J3751" t="str">
        <f t="shared" si="234"/>
        <v>Test</v>
      </c>
    </row>
    <row r="3752" spans="1:10">
      <c r="A3752" s="45">
        <v>1511774762</v>
      </c>
      <c r="B3752" s="45">
        <v>0</v>
      </c>
      <c r="C3752" s="45">
        <v>63</v>
      </c>
      <c r="D3752" s="43" t="s">
        <v>360</v>
      </c>
      <c r="E3752" s="43" t="str">
        <f t="shared" si="232"/>
        <v>Test</v>
      </c>
      <c r="F3752" t="str">
        <f>IF(C3752&lt;1000,"Low", IF(C3752&lt;3000,"Medium","High"))</f>
        <v>Low</v>
      </c>
      <c r="G3752" t="str">
        <f>B3752 &amp; "_" &amp; D3752 &amp; "_" &amp; F3752</f>
        <v>0_Shanghai_Low</v>
      </c>
      <c r="H3752">
        <f t="shared" si="235"/>
        <v>163</v>
      </c>
      <c r="I3752">
        <f t="shared" si="233"/>
        <v>593</v>
      </c>
      <c r="J3752" t="str">
        <f t="shared" si="234"/>
        <v>Test</v>
      </c>
    </row>
    <row r="3753" spans="1:10">
      <c r="A3753" s="45">
        <v>1512024120</v>
      </c>
      <c r="B3753" s="45">
        <v>0</v>
      </c>
      <c r="C3753" s="45">
        <v>296</v>
      </c>
      <c r="D3753" s="43" t="s">
        <v>360</v>
      </c>
      <c r="E3753" s="43" t="str">
        <f t="shared" si="232"/>
        <v>Test</v>
      </c>
      <c r="F3753" t="str">
        <f>IF(C3753&lt;1000,"Low", IF(C3753&lt;3000,"Medium","High"))</f>
        <v>Low</v>
      </c>
      <c r="G3753" t="str">
        <f>B3753 &amp; "_" &amp; D3753 &amp; "_" &amp; F3753</f>
        <v>0_Shanghai_Low</v>
      </c>
      <c r="H3753">
        <f t="shared" si="235"/>
        <v>164</v>
      </c>
      <c r="I3753">
        <f t="shared" si="233"/>
        <v>593</v>
      </c>
      <c r="J3753" t="str">
        <f t="shared" si="234"/>
        <v>Test</v>
      </c>
    </row>
    <row r="3754" spans="1:10">
      <c r="A3754" s="45">
        <v>1519167340</v>
      </c>
      <c r="B3754" s="45">
        <v>0</v>
      </c>
      <c r="C3754" s="45">
        <v>40</v>
      </c>
      <c r="D3754" s="43" t="s">
        <v>360</v>
      </c>
      <c r="E3754" s="43" t="str">
        <f t="shared" si="232"/>
        <v>Test</v>
      </c>
      <c r="F3754" t="str">
        <f>IF(C3754&lt;1000,"Low", IF(C3754&lt;3000,"Medium","High"))</f>
        <v>Low</v>
      </c>
      <c r="G3754" t="str">
        <f>B3754 &amp; "_" &amp; D3754 &amp; "_" &amp; F3754</f>
        <v>0_Shanghai_Low</v>
      </c>
      <c r="H3754">
        <f t="shared" si="235"/>
        <v>165</v>
      </c>
      <c r="I3754">
        <f t="shared" si="233"/>
        <v>593</v>
      </c>
      <c r="J3754" t="str">
        <f t="shared" si="234"/>
        <v>Test</v>
      </c>
    </row>
    <row r="3755" spans="1:10">
      <c r="A3755" s="45">
        <v>1511899790</v>
      </c>
      <c r="B3755" s="45">
        <v>0</v>
      </c>
      <c r="C3755" s="45">
        <v>960</v>
      </c>
      <c r="D3755" s="43" t="s">
        <v>360</v>
      </c>
      <c r="E3755" s="43" t="str">
        <f t="shared" si="232"/>
        <v>Test</v>
      </c>
      <c r="F3755" t="str">
        <f>IF(C3755&lt;1000,"Low", IF(C3755&lt;3000,"Medium","High"))</f>
        <v>Low</v>
      </c>
      <c r="G3755" t="str">
        <f>B3755 &amp; "_" &amp; D3755 &amp; "_" &amp; F3755</f>
        <v>0_Shanghai_Low</v>
      </c>
      <c r="H3755">
        <f t="shared" si="235"/>
        <v>166</v>
      </c>
      <c r="I3755">
        <f t="shared" si="233"/>
        <v>593</v>
      </c>
      <c r="J3755" t="str">
        <f t="shared" si="234"/>
        <v>Test</v>
      </c>
    </row>
    <row r="3756" spans="1:10">
      <c r="A3756" s="45">
        <v>1511692171</v>
      </c>
      <c r="B3756" s="45">
        <v>0</v>
      </c>
      <c r="C3756" s="45">
        <v>33</v>
      </c>
      <c r="D3756" s="43" t="s">
        <v>360</v>
      </c>
      <c r="E3756" s="43" t="str">
        <f t="shared" si="232"/>
        <v>Test</v>
      </c>
      <c r="F3756" t="str">
        <f>IF(C3756&lt;1000,"Low", IF(C3756&lt;3000,"Medium","High"))</f>
        <v>Low</v>
      </c>
      <c r="G3756" t="str">
        <f>B3756 &amp; "_" &amp; D3756 &amp; "_" &amp; F3756</f>
        <v>0_Shanghai_Low</v>
      </c>
      <c r="H3756">
        <f t="shared" si="235"/>
        <v>167</v>
      </c>
      <c r="I3756">
        <f t="shared" si="233"/>
        <v>593</v>
      </c>
      <c r="J3756" t="str">
        <f t="shared" si="234"/>
        <v>Test</v>
      </c>
    </row>
    <row r="3757" spans="1:10">
      <c r="A3757" s="45">
        <v>1516777171</v>
      </c>
      <c r="B3757" s="45">
        <v>0</v>
      </c>
      <c r="C3757" s="45">
        <v>983</v>
      </c>
      <c r="D3757" s="43" t="s">
        <v>360</v>
      </c>
      <c r="E3757" s="43" t="str">
        <f t="shared" si="232"/>
        <v>Test</v>
      </c>
      <c r="F3757" t="str">
        <f>IF(C3757&lt;1000,"Low", IF(C3757&lt;3000,"Medium","High"))</f>
        <v>Low</v>
      </c>
      <c r="G3757" t="str">
        <f>B3757 &amp; "_" &amp; D3757 &amp; "_" &amp; F3757</f>
        <v>0_Shanghai_Low</v>
      </c>
      <c r="H3757">
        <f t="shared" si="235"/>
        <v>168</v>
      </c>
      <c r="I3757">
        <f t="shared" si="233"/>
        <v>593</v>
      </c>
      <c r="J3757" t="str">
        <f t="shared" si="234"/>
        <v>Test</v>
      </c>
    </row>
    <row r="3758" spans="1:10">
      <c r="A3758" s="45">
        <v>1516826281</v>
      </c>
      <c r="B3758" s="45">
        <v>0</v>
      </c>
      <c r="C3758" s="45">
        <v>316</v>
      </c>
      <c r="D3758" s="43" t="s">
        <v>360</v>
      </c>
      <c r="E3758" s="43" t="str">
        <f t="shared" si="232"/>
        <v>Test</v>
      </c>
      <c r="F3758" t="str">
        <f>IF(C3758&lt;1000,"Low", IF(C3758&lt;3000,"Medium","High"))</f>
        <v>Low</v>
      </c>
      <c r="G3758" t="str">
        <f>B3758 &amp; "_" &amp; D3758 &amp; "_" &amp; F3758</f>
        <v>0_Shanghai_Low</v>
      </c>
      <c r="H3758">
        <f t="shared" si="235"/>
        <v>169</v>
      </c>
      <c r="I3758">
        <f t="shared" si="233"/>
        <v>593</v>
      </c>
      <c r="J3758" t="str">
        <f t="shared" si="234"/>
        <v>Test</v>
      </c>
    </row>
    <row r="3759" spans="1:10">
      <c r="A3759" s="45">
        <v>1512013512</v>
      </c>
      <c r="B3759" s="45">
        <v>0</v>
      </c>
      <c r="C3759" s="45">
        <v>710</v>
      </c>
      <c r="D3759" s="43" t="s">
        <v>360</v>
      </c>
      <c r="E3759" s="43" t="str">
        <f t="shared" si="232"/>
        <v>Test</v>
      </c>
      <c r="F3759" t="str">
        <f>IF(C3759&lt;1000,"Low", IF(C3759&lt;3000,"Medium","High"))</f>
        <v>Low</v>
      </c>
      <c r="G3759" t="str">
        <f>B3759 &amp; "_" &amp; D3759 &amp; "_" &amp; F3759</f>
        <v>0_Shanghai_Low</v>
      </c>
      <c r="H3759">
        <f t="shared" si="235"/>
        <v>170</v>
      </c>
      <c r="I3759">
        <f t="shared" si="233"/>
        <v>593</v>
      </c>
      <c r="J3759" t="str">
        <f t="shared" si="234"/>
        <v>Test</v>
      </c>
    </row>
    <row r="3760" spans="1:10">
      <c r="A3760" s="45">
        <v>1512782910</v>
      </c>
      <c r="B3760" s="45">
        <v>0</v>
      </c>
      <c r="C3760" s="45">
        <v>261</v>
      </c>
      <c r="D3760" s="43" t="s">
        <v>360</v>
      </c>
      <c r="E3760" s="43" t="str">
        <f t="shared" si="232"/>
        <v>Test</v>
      </c>
      <c r="F3760" t="str">
        <f>IF(C3760&lt;1000,"Low", IF(C3760&lt;3000,"Medium","High"))</f>
        <v>Low</v>
      </c>
      <c r="G3760" t="str">
        <f>B3760 &amp; "_" &amp; D3760 &amp; "_" &amp; F3760</f>
        <v>0_Shanghai_Low</v>
      </c>
      <c r="H3760">
        <f t="shared" si="235"/>
        <v>171</v>
      </c>
      <c r="I3760">
        <f t="shared" si="233"/>
        <v>593</v>
      </c>
      <c r="J3760" t="str">
        <f t="shared" si="234"/>
        <v>Test</v>
      </c>
    </row>
    <row r="3761" spans="1:10">
      <c r="A3761" s="45">
        <v>1513774300</v>
      </c>
      <c r="B3761" s="45">
        <v>0</v>
      </c>
      <c r="C3761" s="45">
        <v>369</v>
      </c>
      <c r="D3761" s="43" t="s">
        <v>360</v>
      </c>
      <c r="E3761" s="43" t="str">
        <f t="shared" si="232"/>
        <v>Test</v>
      </c>
      <c r="F3761" t="str">
        <f>IF(C3761&lt;1000,"Low", IF(C3761&lt;3000,"Medium","High"))</f>
        <v>Low</v>
      </c>
      <c r="G3761" t="str">
        <f>B3761 &amp; "_" &amp; D3761 &amp; "_" &amp; F3761</f>
        <v>0_Shanghai_Low</v>
      </c>
      <c r="H3761">
        <f t="shared" si="235"/>
        <v>172</v>
      </c>
      <c r="I3761">
        <f t="shared" si="233"/>
        <v>593</v>
      </c>
      <c r="J3761" t="str">
        <f t="shared" si="234"/>
        <v>Test</v>
      </c>
    </row>
    <row r="3762" spans="1:10">
      <c r="A3762" s="45">
        <v>1513703150</v>
      </c>
      <c r="B3762" s="45">
        <v>0</v>
      </c>
      <c r="C3762" s="45">
        <v>397</v>
      </c>
      <c r="D3762" s="43" t="s">
        <v>360</v>
      </c>
      <c r="E3762" s="43" t="str">
        <f t="shared" si="232"/>
        <v>Test</v>
      </c>
      <c r="F3762" t="str">
        <f>IF(C3762&lt;1000,"Low", IF(C3762&lt;3000,"Medium","High"))</f>
        <v>Low</v>
      </c>
      <c r="G3762" t="str">
        <f>B3762 &amp; "_" &amp; D3762 &amp; "_" &amp; F3762</f>
        <v>0_Shanghai_Low</v>
      </c>
      <c r="H3762">
        <f t="shared" si="235"/>
        <v>173</v>
      </c>
      <c r="I3762">
        <f t="shared" si="233"/>
        <v>593</v>
      </c>
      <c r="J3762" t="str">
        <f t="shared" si="234"/>
        <v>Test</v>
      </c>
    </row>
    <row r="3763" spans="1:10">
      <c r="A3763" s="45">
        <v>1518108431</v>
      </c>
      <c r="B3763" s="45">
        <v>0</v>
      </c>
      <c r="C3763" s="45">
        <v>430</v>
      </c>
      <c r="D3763" s="43" t="s">
        <v>360</v>
      </c>
      <c r="E3763" s="43" t="str">
        <f t="shared" si="232"/>
        <v>Test</v>
      </c>
      <c r="F3763" t="str">
        <f>IF(C3763&lt;1000,"Low", IF(C3763&lt;3000,"Medium","High"))</f>
        <v>Low</v>
      </c>
      <c r="G3763" t="str">
        <f>B3763 &amp; "_" &amp; D3763 &amp; "_" &amp; F3763</f>
        <v>0_Shanghai_Low</v>
      </c>
      <c r="H3763">
        <f t="shared" si="235"/>
        <v>174</v>
      </c>
      <c r="I3763">
        <f t="shared" si="233"/>
        <v>593</v>
      </c>
      <c r="J3763" t="str">
        <f t="shared" si="234"/>
        <v>Test</v>
      </c>
    </row>
    <row r="3764" spans="1:10">
      <c r="A3764" s="45">
        <v>1514266960</v>
      </c>
      <c r="B3764" s="45">
        <v>0</v>
      </c>
      <c r="C3764" s="45">
        <v>325</v>
      </c>
      <c r="D3764" s="43" t="s">
        <v>360</v>
      </c>
      <c r="E3764" s="43" t="str">
        <f t="shared" si="232"/>
        <v>Test</v>
      </c>
      <c r="F3764" t="str">
        <f>IF(C3764&lt;1000,"Low", IF(C3764&lt;3000,"Medium","High"))</f>
        <v>Low</v>
      </c>
      <c r="G3764" t="str">
        <f>B3764 &amp; "_" &amp; D3764 &amp; "_" &amp; F3764</f>
        <v>0_Shanghai_Low</v>
      </c>
      <c r="H3764">
        <f t="shared" si="235"/>
        <v>175</v>
      </c>
      <c r="I3764">
        <f t="shared" si="233"/>
        <v>593</v>
      </c>
      <c r="J3764" t="str">
        <f t="shared" si="234"/>
        <v>Test</v>
      </c>
    </row>
    <row r="3765" spans="1:10">
      <c r="A3765" s="45">
        <v>1514549930</v>
      </c>
      <c r="B3765" s="45">
        <v>0</v>
      </c>
      <c r="C3765" s="45">
        <v>680</v>
      </c>
      <c r="D3765" s="43" t="s">
        <v>360</v>
      </c>
      <c r="E3765" s="43" t="str">
        <f t="shared" si="232"/>
        <v>Test</v>
      </c>
      <c r="F3765" t="str">
        <f>IF(C3765&lt;1000,"Low", IF(C3765&lt;3000,"Medium","High"))</f>
        <v>Low</v>
      </c>
      <c r="G3765" t="str">
        <f>B3765 &amp; "_" &amp; D3765 &amp; "_" &amp; F3765</f>
        <v>0_Shanghai_Low</v>
      </c>
      <c r="H3765">
        <f t="shared" si="235"/>
        <v>176</v>
      </c>
      <c r="I3765">
        <f t="shared" si="233"/>
        <v>593</v>
      </c>
      <c r="J3765" t="str">
        <f t="shared" si="234"/>
        <v>Test</v>
      </c>
    </row>
    <row r="3766" spans="1:10">
      <c r="A3766" s="45">
        <v>1518467960</v>
      </c>
      <c r="B3766" s="45">
        <v>0</v>
      </c>
      <c r="C3766" s="45">
        <v>201</v>
      </c>
      <c r="D3766" s="43" t="s">
        <v>360</v>
      </c>
      <c r="E3766" s="43" t="str">
        <f t="shared" si="232"/>
        <v>Test</v>
      </c>
      <c r="F3766" t="str">
        <f>IF(C3766&lt;1000,"Low", IF(C3766&lt;3000,"Medium","High"))</f>
        <v>Low</v>
      </c>
      <c r="G3766" t="str">
        <f>B3766 &amp; "_" &amp; D3766 &amp; "_" &amp; F3766</f>
        <v>0_Shanghai_Low</v>
      </c>
      <c r="H3766">
        <f t="shared" si="235"/>
        <v>177</v>
      </c>
      <c r="I3766">
        <f t="shared" si="233"/>
        <v>593</v>
      </c>
      <c r="J3766" t="str">
        <f t="shared" si="234"/>
        <v>Test</v>
      </c>
    </row>
    <row r="3767" spans="1:10">
      <c r="A3767" s="45">
        <v>1514182681</v>
      </c>
      <c r="B3767" s="45">
        <v>0</v>
      </c>
      <c r="C3767" s="45">
        <v>16</v>
      </c>
      <c r="D3767" s="43" t="s">
        <v>360</v>
      </c>
      <c r="E3767" s="43" t="str">
        <f t="shared" si="232"/>
        <v>Test</v>
      </c>
      <c r="F3767" t="str">
        <f>IF(C3767&lt;1000,"Low", IF(C3767&lt;3000,"Medium","High"))</f>
        <v>Low</v>
      </c>
      <c r="G3767" t="str">
        <f>B3767 &amp; "_" &amp; D3767 &amp; "_" &amp; F3767</f>
        <v>0_Shanghai_Low</v>
      </c>
      <c r="H3767">
        <f t="shared" si="235"/>
        <v>178</v>
      </c>
      <c r="I3767">
        <f t="shared" si="233"/>
        <v>593</v>
      </c>
      <c r="J3767" t="str">
        <f t="shared" si="234"/>
        <v>Test</v>
      </c>
    </row>
    <row r="3768" spans="1:10">
      <c r="A3768" s="45">
        <v>1519642670</v>
      </c>
      <c r="B3768" s="45">
        <v>0</v>
      </c>
      <c r="C3768" s="45">
        <v>336</v>
      </c>
      <c r="D3768" s="43" t="s">
        <v>360</v>
      </c>
      <c r="E3768" s="43" t="str">
        <f t="shared" si="232"/>
        <v>Test</v>
      </c>
      <c r="F3768" t="str">
        <f>IF(C3768&lt;1000,"Low", IF(C3768&lt;3000,"Medium","High"))</f>
        <v>Low</v>
      </c>
      <c r="G3768" t="str">
        <f>B3768 &amp; "_" &amp; D3768 &amp; "_" &amp; F3768</f>
        <v>0_Shanghai_Low</v>
      </c>
      <c r="H3768">
        <f t="shared" si="235"/>
        <v>179</v>
      </c>
      <c r="I3768">
        <f t="shared" si="233"/>
        <v>593</v>
      </c>
      <c r="J3768" t="str">
        <f t="shared" si="234"/>
        <v>Test</v>
      </c>
    </row>
    <row r="3769" spans="1:10">
      <c r="A3769" s="45">
        <v>1519583561</v>
      </c>
      <c r="B3769" s="45">
        <v>0</v>
      </c>
      <c r="C3769" s="45">
        <v>42</v>
      </c>
      <c r="D3769" s="43" t="s">
        <v>360</v>
      </c>
      <c r="E3769" s="43" t="str">
        <f t="shared" si="232"/>
        <v>Test</v>
      </c>
      <c r="F3769" t="str">
        <f>IF(C3769&lt;1000,"Low", IF(C3769&lt;3000,"Medium","High"))</f>
        <v>Low</v>
      </c>
      <c r="G3769" t="str">
        <f>B3769 &amp; "_" &amp; D3769 &amp; "_" &amp; F3769</f>
        <v>0_Shanghai_Low</v>
      </c>
      <c r="H3769">
        <f t="shared" si="235"/>
        <v>180</v>
      </c>
      <c r="I3769">
        <f t="shared" si="233"/>
        <v>593</v>
      </c>
      <c r="J3769" t="str">
        <f t="shared" si="234"/>
        <v>Test</v>
      </c>
    </row>
    <row r="3770" spans="1:10">
      <c r="A3770" s="45">
        <v>1513566390</v>
      </c>
      <c r="B3770" s="45">
        <v>0</v>
      </c>
      <c r="C3770" s="45">
        <v>844</v>
      </c>
      <c r="D3770" s="43" t="s">
        <v>360</v>
      </c>
      <c r="E3770" s="43" t="str">
        <f t="shared" si="232"/>
        <v>Test</v>
      </c>
      <c r="F3770" t="str">
        <f>IF(C3770&lt;1000,"Low", IF(C3770&lt;3000,"Medium","High"))</f>
        <v>Low</v>
      </c>
      <c r="G3770" t="str">
        <f>B3770 &amp; "_" &amp; D3770 &amp; "_" &amp; F3770</f>
        <v>0_Shanghai_Low</v>
      </c>
      <c r="H3770">
        <f t="shared" si="235"/>
        <v>181</v>
      </c>
      <c r="I3770">
        <f t="shared" si="233"/>
        <v>593</v>
      </c>
      <c r="J3770" t="str">
        <f t="shared" si="234"/>
        <v>Test</v>
      </c>
    </row>
    <row r="3771" spans="1:10">
      <c r="A3771" s="45">
        <v>1512546451</v>
      </c>
      <c r="B3771" s="45">
        <v>0</v>
      </c>
      <c r="C3771" s="45">
        <v>304</v>
      </c>
      <c r="D3771" s="43" t="s">
        <v>360</v>
      </c>
      <c r="E3771" s="43" t="str">
        <f t="shared" si="232"/>
        <v>Test</v>
      </c>
      <c r="F3771" t="str">
        <f>IF(C3771&lt;1000,"Low", IF(C3771&lt;3000,"Medium","High"))</f>
        <v>Low</v>
      </c>
      <c r="G3771" t="str">
        <f>B3771 &amp; "_" &amp; D3771 &amp; "_" &amp; F3771</f>
        <v>0_Shanghai_Low</v>
      </c>
      <c r="H3771">
        <f t="shared" si="235"/>
        <v>182</v>
      </c>
      <c r="I3771">
        <f t="shared" si="233"/>
        <v>593</v>
      </c>
      <c r="J3771" t="str">
        <f t="shared" si="234"/>
        <v>Test</v>
      </c>
    </row>
    <row r="3772" spans="1:10">
      <c r="A3772" s="45">
        <v>1515087472</v>
      </c>
      <c r="B3772" s="45">
        <v>0</v>
      </c>
      <c r="C3772" s="45">
        <v>331</v>
      </c>
      <c r="D3772" s="43" t="s">
        <v>360</v>
      </c>
      <c r="E3772" s="43" t="str">
        <f t="shared" si="232"/>
        <v>Test</v>
      </c>
      <c r="F3772" t="str">
        <f>IF(C3772&lt;1000,"Low", IF(C3772&lt;3000,"Medium","High"))</f>
        <v>Low</v>
      </c>
      <c r="G3772" t="str">
        <f>B3772 &amp; "_" &amp; D3772 &amp; "_" &amp; F3772</f>
        <v>0_Shanghai_Low</v>
      </c>
      <c r="H3772">
        <f t="shared" si="235"/>
        <v>183</v>
      </c>
      <c r="I3772">
        <f t="shared" si="233"/>
        <v>593</v>
      </c>
      <c r="J3772" t="str">
        <f t="shared" si="234"/>
        <v>Test</v>
      </c>
    </row>
    <row r="3773" spans="1:10">
      <c r="A3773" s="45">
        <v>1513186670</v>
      </c>
      <c r="B3773" s="45">
        <v>0</v>
      </c>
      <c r="C3773" s="45">
        <v>630</v>
      </c>
      <c r="D3773" s="43" t="s">
        <v>360</v>
      </c>
      <c r="E3773" s="43" t="str">
        <f t="shared" si="232"/>
        <v>Test</v>
      </c>
      <c r="F3773" t="str">
        <f>IF(C3773&lt;1000,"Low", IF(C3773&lt;3000,"Medium","High"))</f>
        <v>Low</v>
      </c>
      <c r="G3773" t="str">
        <f>B3773 &amp; "_" &amp; D3773 &amp; "_" &amp; F3773</f>
        <v>0_Shanghai_Low</v>
      </c>
      <c r="H3773">
        <f t="shared" si="235"/>
        <v>184</v>
      </c>
      <c r="I3773">
        <f t="shared" si="233"/>
        <v>593</v>
      </c>
      <c r="J3773" t="str">
        <f t="shared" si="234"/>
        <v>Test</v>
      </c>
    </row>
    <row r="3774" spans="1:10">
      <c r="A3774" s="45">
        <v>1513071640</v>
      </c>
      <c r="B3774" s="45">
        <v>0</v>
      </c>
      <c r="C3774" s="45">
        <v>253</v>
      </c>
      <c r="D3774" s="43" t="s">
        <v>360</v>
      </c>
      <c r="E3774" s="43" t="str">
        <f t="shared" si="232"/>
        <v>Test</v>
      </c>
      <c r="F3774" t="str">
        <f>IF(C3774&lt;1000,"Low", IF(C3774&lt;3000,"Medium","High"))</f>
        <v>Low</v>
      </c>
      <c r="G3774" t="str">
        <f>B3774 &amp; "_" &amp; D3774 &amp; "_" &amp; F3774</f>
        <v>0_Shanghai_Low</v>
      </c>
      <c r="H3774">
        <f t="shared" si="235"/>
        <v>185</v>
      </c>
      <c r="I3774">
        <f t="shared" si="233"/>
        <v>593</v>
      </c>
      <c r="J3774" t="str">
        <f t="shared" si="234"/>
        <v>Test</v>
      </c>
    </row>
    <row r="3775" spans="1:10">
      <c r="A3775" s="45">
        <v>1517398810</v>
      </c>
      <c r="B3775" s="45">
        <v>0</v>
      </c>
      <c r="C3775" s="45">
        <v>250</v>
      </c>
      <c r="D3775" s="43" t="s">
        <v>360</v>
      </c>
      <c r="E3775" s="43" t="str">
        <f t="shared" si="232"/>
        <v>Test</v>
      </c>
      <c r="F3775" t="str">
        <f>IF(C3775&lt;1000,"Low", IF(C3775&lt;3000,"Medium","High"))</f>
        <v>Low</v>
      </c>
      <c r="G3775" t="str">
        <f>B3775 &amp; "_" &amp; D3775 &amp; "_" &amp; F3775</f>
        <v>0_Shanghai_Low</v>
      </c>
      <c r="H3775">
        <f t="shared" si="235"/>
        <v>186</v>
      </c>
      <c r="I3775">
        <f t="shared" si="233"/>
        <v>593</v>
      </c>
      <c r="J3775" t="str">
        <f t="shared" si="234"/>
        <v>Test</v>
      </c>
    </row>
    <row r="3776" spans="1:10">
      <c r="A3776" s="45">
        <v>1517264502</v>
      </c>
      <c r="B3776" s="45">
        <v>0</v>
      </c>
      <c r="C3776" s="45">
        <v>42</v>
      </c>
      <c r="D3776" s="43" t="s">
        <v>360</v>
      </c>
      <c r="E3776" s="43" t="str">
        <f t="shared" si="232"/>
        <v>Test</v>
      </c>
      <c r="F3776" t="str">
        <f>IF(C3776&lt;1000,"Low", IF(C3776&lt;3000,"Medium","High"))</f>
        <v>Low</v>
      </c>
      <c r="G3776" t="str">
        <f>B3776 &amp; "_" &amp; D3776 &amp; "_" &amp; F3776</f>
        <v>0_Shanghai_Low</v>
      </c>
      <c r="H3776">
        <f t="shared" si="235"/>
        <v>187</v>
      </c>
      <c r="I3776">
        <f t="shared" si="233"/>
        <v>593</v>
      </c>
      <c r="J3776" t="str">
        <f t="shared" si="234"/>
        <v>Test</v>
      </c>
    </row>
    <row r="3777" spans="1:10">
      <c r="A3777" s="45">
        <v>1515893341</v>
      </c>
      <c r="B3777" s="45">
        <v>0</v>
      </c>
      <c r="C3777" s="45">
        <v>282</v>
      </c>
      <c r="D3777" s="43" t="s">
        <v>360</v>
      </c>
      <c r="E3777" s="43" t="str">
        <f t="shared" si="232"/>
        <v>Test</v>
      </c>
      <c r="F3777" t="str">
        <f>IF(C3777&lt;1000,"Low", IF(C3777&lt;3000,"Medium","High"))</f>
        <v>Low</v>
      </c>
      <c r="G3777" t="str">
        <f>B3777 &amp; "_" &amp; D3777 &amp; "_" &amp; F3777</f>
        <v>0_Shanghai_Low</v>
      </c>
      <c r="H3777">
        <f t="shared" si="235"/>
        <v>188</v>
      </c>
      <c r="I3777">
        <f t="shared" si="233"/>
        <v>593</v>
      </c>
      <c r="J3777" t="str">
        <f t="shared" si="234"/>
        <v>Test</v>
      </c>
    </row>
    <row r="3778" spans="1:10">
      <c r="A3778" s="45">
        <v>1519572221</v>
      </c>
      <c r="B3778" s="45">
        <v>0</v>
      </c>
      <c r="C3778" s="45">
        <v>796</v>
      </c>
      <c r="D3778" s="43" t="s">
        <v>360</v>
      </c>
      <c r="E3778" s="43" t="str">
        <f t="shared" si="232"/>
        <v>Test</v>
      </c>
      <c r="F3778" t="str">
        <f>IF(C3778&lt;1000,"Low", IF(C3778&lt;3000,"Medium","High"))</f>
        <v>Low</v>
      </c>
      <c r="G3778" t="str">
        <f>B3778 &amp; "_" &amp; D3778 &amp; "_" &amp; F3778</f>
        <v>0_Shanghai_Low</v>
      </c>
      <c r="H3778">
        <f t="shared" si="235"/>
        <v>189</v>
      </c>
      <c r="I3778">
        <f t="shared" si="233"/>
        <v>593</v>
      </c>
      <c r="J3778" t="str">
        <f t="shared" si="234"/>
        <v>Test</v>
      </c>
    </row>
    <row r="3779" spans="1:10">
      <c r="A3779" s="45">
        <v>1518675192</v>
      </c>
      <c r="B3779" s="45">
        <v>0</v>
      </c>
      <c r="C3779" s="45">
        <v>828</v>
      </c>
      <c r="D3779" s="43" t="s">
        <v>360</v>
      </c>
      <c r="E3779" s="43" t="str">
        <f t="shared" si="232"/>
        <v>Test</v>
      </c>
      <c r="F3779" t="str">
        <f>IF(C3779&lt;1000,"Low", IF(C3779&lt;3000,"Medium","High"))</f>
        <v>Low</v>
      </c>
      <c r="G3779" t="str">
        <f>B3779 &amp; "_" &amp; D3779 &amp; "_" &amp; F3779</f>
        <v>0_Shanghai_Low</v>
      </c>
      <c r="H3779">
        <f t="shared" si="235"/>
        <v>190</v>
      </c>
      <c r="I3779">
        <f t="shared" si="233"/>
        <v>593</v>
      </c>
      <c r="J3779" t="str">
        <f t="shared" si="234"/>
        <v>Test</v>
      </c>
    </row>
    <row r="3780" spans="1:10">
      <c r="A3780" s="45">
        <v>1518310410</v>
      </c>
      <c r="B3780" s="45">
        <v>0</v>
      </c>
      <c r="C3780" s="45">
        <v>335</v>
      </c>
      <c r="D3780" s="43" t="s">
        <v>360</v>
      </c>
      <c r="E3780" s="43" t="str">
        <f t="shared" si="232"/>
        <v>Test</v>
      </c>
      <c r="F3780" t="str">
        <f>IF(C3780&lt;1000,"Low", IF(C3780&lt;3000,"Medium","High"))</f>
        <v>Low</v>
      </c>
      <c r="G3780" t="str">
        <f>B3780 &amp; "_" &amp; D3780 &amp; "_" &amp; F3780</f>
        <v>0_Shanghai_Low</v>
      </c>
      <c r="H3780">
        <f t="shared" si="235"/>
        <v>191</v>
      </c>
      <c r="I3780">
        <f t="shared" si="233"/>
        <v>593</v>
      </c>
      <c r="J3780" t="str">
        <f t="shared" si="234"/>
        <v>Test</v>
      </c>
    </row>
    <row r="3781" spans="1:10">
      <c r="A3781" s="45">
        <v>1519113632</v>
      </c>
      <c r="B3781" s="45">
        <v>0</v>
      </c>
      <c r="C3781" s="45">
        <v>629</v>
      </c>
      <c r="D3781" s="43" t="s">
        <v>360</v>
      </c>
      <c r="E3781" s="43" t="str">
        <f t="shared" si="232"/>
        <v>Test</v>
      </c>
      <c r="F3781" t="str">
        <f>IF(C3781&lt;1000,"Low", IF(C3781&lt;3000,"Medium","High"))</f>
        <v>Low</v>
      </c>
      <c r="G3781" t="str">
        <f>B3781 &amp; "_" &amp; D3781 &amp; "_" &amp; F3781</f>
        <v>0_Shanghai_Low</v>
      </c>
      <c r="H3781">
        <f t="shared" si="235"/>
        <v>192</v>
      </c>
      <c r="I3781">
        <f t="shared" si="233"/>
        <v>593</v>
      </c>
      <c r="J3781" t="str">
        <f t="shared" si="234"/>
        <v>Test</v>
      </c>
    </row>
    <row r="3782" spans="1:10">
      <c r="A3782" s="45">
        <v>1515266682</v>
      </c>
      <c r="B3782" s="45">
        <v>0</v>
      </c>
      <c r="C3782" s="45">
        <v>129</v>
      </c>
      <c r="D3782" s="43" t="s">
        <v>360</v>
      </c>
      <c r="E3782" s="43" t="str">
        <f t="shared" si="232"/>
        <v>Test</v>
      </c>
      <c r="F3782" t="str">
        <f>IF(C3782&lt;1000,"Low", IF(C3782&lt;3000,"Medium","High"))</f>
        <v>Low</v>
      </c>
      <c r="G3782" t="str">
        <f>B3782 &amp; "_" &amp; D3782 &amp; "_" &amp; F3782</f>
        <v>0_Shanghai_Low</v>
      </c>
      <c r="H3782">
        <f t="shared" si="235"/>
        <v>193</v>
      </c>
      <c r="I3782">
        <f t="shared" si="233"/>
        <v>593</v>
      </c>
      <c r="J3782" t="str">
        <f t="shared" si="234"/>
        <v>Test</v>
      </c>
    </row>
    <row r="3783" spans="1:10">
      <c r="A3783" s="45">
        <v>1515202100</v>
      </c>
      <c r="B3783" s="45">
        <v>0</v>
      </c>
      <c r="C3783" s="45">
        <v>100</v>
      </c>
      <c r="D3783" s="43" t="s">
        <v>360</v>
      </c>
      <c r="E3783" s="43" t="str">
        <f t="shared" si="232"/>
        <v>Test</v>
      </c>
      <c r="F3783" t="str">
        <f>IF(C3783&lt;1000,"Low", IF(C3783&lt;3000,"Medium","High"))</f>
        <v>Low</v>
      </c>
      <c r="G3783" t="str">
        <f>B3783 &amp; "_" &amp; D3783 &amp; "_" &amp; F3783</f>
        <v>0_Shanghai_Low</v>
      </c>
      <c r="H3783">
        <f t="shared" si="235"/>
        <v>194</v>
      </c>
      <c r="I3783">
        <f t="shared" si="233"/>
        <v>593</v>
      </c>
      <c r="J3783" t="str">
        <f t="shared" si="234"/>
        <v>Test</v>
      </c>
    </row>
    <row r="3784" spans="1:10">
      <c r="A3784" s="45">
        <v>1511622330</v>
      </c>
      <c r="B3784" s="45">
        <v>0</v>
      </c>
      <c r="C3784" s="45">
        <v>913</v>
      </c>
      <c r="D3784" s="43" t="s">
        <v>360</v>
      </c>
      <c r="E3784" s="43" t="str">
        <f t="shared" si="232"/>
        <v>Test</v>
      </c>
      <c r="F3784" t="str">
        <f>IF(C3784&lt;1000,"Low", IF(C3784&lt;3000,"Medium","High"))</f>
        <v>Low</v>
      </c>
      <c r="G3784" t="str">
        <f>B3784 &amp; "_" &amp; D3784 &amp; "_" &amp; F3784</f>
        <v>0_Shanghai_Low</v>
      </c>
      <c r="H3784">
        <f t="shared" si="235"/>
        <v>195</v>
      </c>
      <c r="I3784">
        <f t="shared" si="233"/>
        <v>593</v>
      </c>
      <c r="J3784" t="str">
        <f t="shared" si="234"/>
        <v>Test</v>
      </c>
    </row>
    <row r="3785" spans="1:10">
      <c r="A3785" s="45">
        <v>1516946952</v>
      </c>
      <c r="B3785" s="45">
        <v>0</v>
      </c>
      <c r="C3785" s="45">
        <v>151</v>
      </c>
      <c r="D3785" s="43" t="s">
        <v>360</v>
      </c>
      <c r="E3785" s="43" t="str">
        <f t="shared" si="232"/>
        <v>Test</v>
      </c>
      <c r="F3785" t="str">
        <f>IF(C3785&lt;1000,"Low", IF(C3785&lt;3000,"Medium","High"))</f>
        <v>Low</v>
      </c>
      <c r="G3785" t="str">
        <f>B3785 &amp; "_" &amp; D3785 &amp; "_" &amp; F3785</f>
        <v>0_Shanghai_Low</v>
      </c>
      <c r="H3785">
        <f t="shared" si="235"/>
        <v>196</v>
      </c>
      <c r="I3785">
        <f t="shared" si="233"/>
        <v>593</v>
      </c>
      <c r="J3785" t="str">
        <f t="shared" si="234"/>
        <v>Test</v>
      </c>
    </row>
    <row r="3786" spans="1:10">
      <c r="A3786" s="45">
        <v>1519004130</v>
      </c>
      <c r="B3786" s="45">
        <v>0</v>
      </c>
      <c r="C3786" s="45">
        <v>442</v>
      </c>
      <c r="D3786" s="43" t="s">
        <v>360</v>
      </c>
      <c r="E3786" s="43" t="str">
        <f t="shared" si="232"/>
        <v>Test</v>
      </c>
      <c r="F3786" t="str">
        <f>IF(C3786&lt;1000,"Low", IF(C3786&lt;3000,"Medium","High"))</f>
        <v>Low</v>
      </c>
      <c r="G3786" t="str">
        <f>B3786 &amp; "_" &amp; D3786 &amp; "_" &amp; F3786</f>
        <v>0_Shanghai_Low</v>
      </c>
      <c r="H3786">
        <f t="shared" si="235"/>
        <v>197</v>
      </c>
      <c r="I3786">
        <f t="shared" si="233"/>
        <v>593</v>
      </c>
      <c r="J3786" t="str">
        <f t="shared" si="234"/>
        <v>Test</v>
      </c>
    </row>
    <row r="3787" spans="1:10">
      <c r="A3787" s="45">
        <v>1512619132</v>
      </c>
      <c r="B3787" s="45">
        <v>0</v>
      </c>
      <c r="C3787" s="45">
        <v>172</v>
      </c>
      <c r="D3787" s="43" t="s">
        <v>360</v>
      </c>
      <c r="E3787" s="43" t="str">
        <f t="shared" ref="E3787:E3850" si="236">IF(H3787 &lt;= (3000 * I3787 / 7000), "Test", IF(H3787 &lt;= 2*(3000 * I3787 / 7000), "Control", "No_test"))</f>
        <v>Test</v>
      </c>
      <c r="F3787" t="str">
        <f>IF(C3787&lt;1000,"Low", IF(C3787&lt;3000,"Medium","High"))</f>
        <v>Low</v>
      </c>
      <c r="G3787" t="str">
        <f>B3787 &amp; "_" &amp; D3787 &amp; "_" &amp; F3787</f>
        <v>0_Shanghai_Low</v>
      </c>
      <c r="H3787">
        <f t="shared" si="235"/>
        <v>198</v>
      </c>
      <c r="I3787">
        <f t="shared" ref="I3787:I3850" si="237">COUNTIF(G:G,G3787)</f>
        <v>593</v>
      </c>
      <c r="J3787" t="str">
        <f t="shared" ref="J3787:J3850" si="238">IF(H3787 &lt;= (3000 * I3787 / 7000), "Test", IF(H3787 &lt;= 2*(3000 * I3779 / 7000), "Control", "No_test"))</f>
        <v>Test</v>
      </c>
    </row>
    <row r="3788" spans="1:10">
      <c r="A3788" s="45">
        <v>1519848972</v>
      </c>
      <c r="B3788" s="45">
        <v>0</v>
      </c>
      <c r="C3788" s="45">
        <v>467</v>
      </c>
      <c r="D3788" s="43" t="s">
        <v>360</v>
      </c>
      <c r="E3788" s="43" t="str">
        <f t="shared" si="236"/>
        <v>Test</v>
      </c>
      <c r="F3788" t="str">
        <f>IF(C3788&lt;1000,"Low", IF(C3788&lt;3000,"Medium","High"))</f>
        <v>Low</v>
      </c>
      <c r="G3788" t="str">
        <f>B3788 &amp; "_" &amp; D3788 &amp; "_" &amp; F3788</f>
        <v>0_Shanghai_Low</v>
      </c>
      <c r="H3788">
        <f t="shared" ref="H3788:H3851" si="239">IF(G3788=G3787,H3787+1,1)</f>
        <v>199</v>
      </c>
      <c r="I3788">
        <f t="shared" si="237"/>
        <v>593</v>
      </c>
      <c r="J3788" t="str">
        <f t="shared" si="238"/>
        <v>Test</v>
      </c>
    </row>
    <row r="3789" spans="1:10">
      <c r="A3789" s="45">
        <v>1512358502</v>
      </c>
      <c r="B3789" s="45">
        <v>0</v>
      </c>
      <c r="C3789" s="45">
        <v>143</v>
      </c>
      <c r="D3789" s="43" t="s">
        <v>360</v>
      </c>
      <c r="E3789" s="43" t="str">
        <f t="shared" si="236"/>
        <v>Test</v>
      </c>
      <c r="F3789" t="str">
        <f>IF(C3789&lt;1000,"Low", IF(C3789&lt;3000,"Medium","High"))</f>
        <v>Low</v>
      </c>
      <c r="G3789" t="str">
        <f>B3789 &amp; "_" &amp; D3789 &amp; "_" &amp; F3789</f>
        <v>0_Shanghai_Low</v>
      </c>
      <c r="H3789">
        <f t="shared" si="239"/>
        <v>200</v>
      </c>
      <c r="I3789">
        <f t="shared" si="237"/>
        <v>593</v>
      </c>
      <c r="J3789" t="str">
        <f t="shared" si="238"/>
        <v>Test</v>
      </c>
    </row>
    <row r="3790" spans="1:10">
      <c r="A3790" s="45">
        <v>1515205252</v>
      </c>
      <c r="B3790" s="45">
        <v>0</v>
      </c>
      <c r="C3790" s="45">
        <v>672</v>
      </c>
      <c r="D3790" s="43" t="s">
        <v>360</v>
      </c>
      <c r="E3790" s="43" t="str">
        <f t="shared" si="236"/>
        <v>Test</v>
      </c>
      <c r="F3790" t="str">
        <f>IF(C3790&lt;1000,"Low", IF(C3790&lt;3000,"Medium","High"))</f>
        <v>Low</v>
      </c>
      <c r="G3790" t="str">
        <f>B3790 &amp; "_" &amp; D3790 &amp; "_" &amp; F3790</f>
        <v>0_Shanghai_Low</v>
      </c>
      <c r="H3790">
        <f t="shared" si="239"/>
        <v>201</v>
      </c>
      <c r="I3790">
        <f t="shared" si="237"/>
        <v>593</v>
      </c>
      <c r="J3790" t="str">
        <f t="shared" si="238"/>
        <v>Test</v>
      </c>
    </row>
    <row r="3791" spans="1:10">
      <c r="A3791" s="45">
        <v>1517439941</v>
      </c>
      <c r="B3791" s="45">
        <v>0</v>
      </c>
      <c r="C3791" s="45">
        <v>373</v>
      </c>
      <c r="D3791" s="43" t="s">
        <v>360</v>
      </c>
      <c r="E3791" s="43" t="str">
        <f t="shared" si="236"/>
        <v>Test</v>
      </c>
      <c r="F3791" t="str">
        <f>IF(C3791&lt;1000,"Low", IF(C3791&lt;3000,"Medium","High"))</f>
        <v>Low</v>
      </c>
      <c r="G3791" t="str">
        <f>B3791 &amp; "_" &amp; D3791 &amp; "_" &amp; F3791</f>
        <v>0_Shanghai_Low</v>
      </c>
      <c r="H3791">
        <f t="shared" si="239"/>
        <v>202</v>
      </c>
      <c r="I3791">
        <f t="shared" si="237"/>
        <v>593</v>
      </c>
      <c r="J3791" t="str">
        <f t="shared" si="238"/>
        <v>Test</v>
      </c>
    </row>
    <row r="3792" spans="1:10">
      <c r="A3792" s="45">
        <v>1519180172</v>
      </c>
      <c r="B3792" s="45">
        <v>0</v>
      </c>
      <c r="C3792" s="45">
        <v>79</v>
      </c>
      <c r="D3792" s="43" t="s">
        <v>360</v>
      </c>
      <c r="E3792" s="43" t="str">
        <f t="shared" si="236"/>
        <v>Test</v>
      </c>
      <c r="F3792" t="str">
        <f>IF(C3792&lt;1000,"Low", IF(C3792&lt;3000,"Medium","High"))</f>
        <v>Low</v>
      </c>
      <c r="G3792" t="str">
        <f>B3792 &amp; "_" &amp; D3792 &amp; "_" &amp; F3792</f>
        <v>0_Shanghai_Low</v>
      </c>
      <c r="H3792">
        <f t="shared" si="239"/>
        <v>203</v>
      </c>
      <c r="I3792">
        <f t="shared" si="237"/>
        <v>593</v>
      </c>
      <c r="J3792" t="str">
        <f t="shared" si="238"/>
        <v>Test</v>
      </c>
    </row>
    <row r="3793" spans="1:10">
      <c r="A3793" s="45">
        <v>1516956932</v>
      </c>
      <c r="B3793" s="45">
        <v>0</v>
      </c>
      <c r="C3793" s="45">
        <v>256</v>
      </c>
      <c r="D3793" s="43" t="s">
        <v>360</v>
      </c>
      <c r="E3793" s="43" t="str">
        <f t="shared" si="236"/>
        <v>Test</v>
      </c>
      <c r="F3793" t="str">
        <f>IF(C3793&lt;1000,"Low", IF(C3793&lt;3000,"Medium","High"))</f>
        <v>Low</v>
      </c>
      <c r="G3793" t="str">
        <f>B3793 &amp; "_" &amp; D3793 &amp; "_" &amp; F3793</f>
        <v>0_Shanghai_Low</v>
      </c>
      <c r="H3793">
        <f t="shared" si="239"/>
        <v>204</v>
      </c>
      <c r="I3793">
        <f t="shared" si="237"/>
        <v>593</v>
      </c>
      <c r="J3793" t="str">
        <f t="shared" si="238"/>
        <v>Test</v>
      </c>
    </row>
    <row r="3794" spans="1:10">
      <c r="A3794" s="45">
        <v>1515256222</v>
      </c>
      <c r="B3794" s="45">
        <v>0</v>
      </c>
      <c r="C3794" s="45">
        <v>981</v>
      </c>
      <c r="D3794" s="43" t="s">
        <v>360</v>
      </c>
      <c r="E3794" s="43" t="str">
        <f t="shared" si="236"/>
        <v>Test</v>
      </c>
      <c r="F3794" t="str">
        <f>IF(C3794&lt;1000,"Low", IF(C3794&lt;3000,"Medium","High"))</f>
        <v>Low</v>
      </c>
      <c r="G3794" t="str">
        <f>B3794 &amp; "_" &amp; D3794 &amp; "_" &amp; F3794</f>
        <v>0_Shanghai_Low</v>
      </c>
      <c r="H3794">
        <f t="shared" si="239"/>
        <v>205</v>
      </c>
      <c r="I3794">
        <f t="shared" si="237"/>
        <v>593</v>
      </c>
      <c r="J3794" t="str">
        <f t="shared" si="238"/>
        <v>Test</v>
      </c>
    </row>
    <row r="3795" spans="1:10">
      <c r="A3795" s="45">
        <v>1513051400</v>
      </c>
      <c r="B3795" s="45">
        <v>0</v>
      </c>
      <c r="C3795" s="45">
        <v>389</v>
      </c>
      <c r="D3795" s="43" t="s">
        <v>360</v>
      </c>
      <c r="E3795" s="43" t="str">
        <f t="shared" si="236"/>
        <v>Test</v>
      </c>
      <c r="F3795" t="str">
        <f>IF(C3795&lt;1000,"Low", IF(C3795&lt;3000,"Medium","High"))</f>
        <v>Low</v>
      </c>
      <c r="G3795" t="str">
        <f>B3795 &amp; "_" &amp; D3795 &amp; "_" &amp; F3795</f>
        <v>0_Shanghai_Low</v>
      </c>
      <c r="H3795">
        <f t="shared" si="239"/>
        <v>206</v>
      </c>
      <c r="I3795">
        <f t="shared" si="237"/>
        <v>593</v>
      </c>
      <c r="J3795" t="str">
        <f t="shared" si="238"/>
        <v>Test</v>
      </c>
    </row>
    <row r="3796" spans="1:10">
      <c r="A3796" s="45">
        <v>1513115872</v>
      </c>
      <c r="B3796" s="45">
        <v>0</v>
      </c>
      <c r="C3796" s="45">
        <v>384</v>
      </c>
      <c r="D3796" s="43" t="s">
        <v>360</v>
      </c>
      <c r="E3796" s="43" t="str">
        <f t="shared" si="236"/>
        <v>Test</v>
      </c>
      <c r="F3796" t="str">
        <f>IF(C3796&lt;1000,"Low", IF(C3796&lt;3000,"Medium","High"))</f>
        <v>Low</v>
      </c>
      <c r="G3796" t="str">
        <f>B3796 &amp; "_" &amp; D3796 &amp; "_" &amp; F3796</f>
        <v>0_Shanghai_Low</v>
      </c>
      <c r="H3796">
        <f t="shared" si="239"/>
        <v>207</v>
      </c>
      <c r="I3796">
        <f t="shared" si="237"/>
        <v>593</v>
      </c>
      <c r="J3796" t="str">
        <f t="shared" si="238"/>
        <v>Test</v>
      </c>
    </row>
    <row r="3797" spans="1:10">
      <c r="A3797" s="45">
        <v>1516803522</v>
      </c>
      <c r="B3797" s="45">
        <v>0</v>
      </c>
      <c r="C3797" s="45">
        <v>56</v>
      </c>
      <c r="D3797" s="43" t="s">
        <v>360</v>
      </c>
      <c r="E3797" s="43" t="str">
        <f t="shared" si="236"/>
        <v>Test</v>
      </c>
      <c r="F3797" t="str">
        <f>IF(C3797&lt;1000,"Low", IF(C3797&lt;3000,"Medium","High"))</f>
        <v>Low</v>
      </c>
      <c r="G3797" t="str">
        <f>B3797 &amp; "_" &amp; D3797 &amp; "_" &amp; F3797</f>
        <v>0_Shanghai_Low</v>
      </c>
      <c r="H3797">
        <f t="shared" si="239"/>
        <v>208</v>
      </c>
      <c r="I3797">
        <f t="shared" si="237"/>
        <v>593</v>
      </c>
      <c r="J3797" t="str">
        <f t="shared" si="238"/>
        <v>Test</v>
      </c>
    </row>
    <row r="3798" spans="1:10">
      <c r="A3798" s="45">
        <v>1511303090</v>
      </c>
      <c r="B3798" s="45">
        <v>0</v>
      </c>
      <c r="C3798" s="45">
        <v>659</v>
      </c>
      <c r="D3798" s="43" t="s">
        <v>360</v>
      </c>
      <c r="E3798" s="43" t="str">
        <f t="shared" si="236"/>
        <v>Test</v>
      </c>
      <c r="F3798" t="str">
        <f>IF(C3798&lt;1000,"Low", IF(C3798&lt;3000,"Medium","High"))</f>
        <v>Low</v>
      </c>
      <c r="G3798" t="str">
        <f>B3798 &amp; "_" &amp; D3798 &amp; "_" &amp; F3798</f>
        <v>0_Shanghai_Low</v>
      </c>
      <c r="H3798">
        <f t="shared" si="239"/>
        <v>209</v>
      </c>
      <c r="I3798">
        <f t="shared" si="237"/>
        <v>593</v>
      </c>
      <c r="J3798" t="str">
        <f t="shared" si="238"/>
        <v>Test</v>
      </c>
    </row>
    <row r="3799" spans="1:10">
      <c r="A3799" s="45">
        <v>1519842302</v>
      </c>
      <c r="B3799" s="45">
        <v>0</v>
      </c>
      <c r="C3799" s="45">
        <v>614</v>
      </c>
      <c r="D3799" s="43" t="s">
        <v>360</v>
      </c>
      <c r="E3799" s="43" t="str">
        <f t="shared" si="236"/>
        <v>Test</v>
      </c>
      <c r="F3799" t="str">
        <f>IF(C3799&lt;1000,"Low", IF(C3799&lt;3000,"Medium","High"))</f>
        <v>Low</v>
      </c>
      <c r="G3799" t="str">
        <f>B3799 &amp; "_" &amp; D3799 &amp; "_" &amp; F3799</f>
        <v>0_Shanghai_Low</v>
      </c>
      <c r="H3799">
        <f t="shared" si="239"/>
        <v>210</v>
      </c>
      <c r="I3799">
        <f t="shared" si="237"/>
        <v>593</v>
      </c>
      <c r="J3799" t="str">
        <f t="shared" si="238"/>
        <v>Test</v>
      </c>
    </row>
    <row r="3800" spans="1:10">
      <c r="A3800" s="45">
        <v>1517806461</v>
      </c>
      <c r="B3800" s="45">
        <v>0</v>
      </c>
      <c r="C3800" s="45">
        <v>110</v>
      </c>
      <c r="D3800" s="43" t="s">
        <v>360</v>
      </c>
      <c r="E3800" s="43" t="str">
        <f t="shared" si="236"/>
        <v>Test</v>
      </c>
      <c r="F3800" t="str">
        <f>IF(C3800&lt;1000,"Low", IF(C3800&lt;3000,"Medium","High"))</f>
        <v>Low</v>
      </c>
      <c r="G3800" t="str">
        <f>B3800 &amp; "_" &amp; D3800 &amp; "_" &amp; F3800</f>
        <v>0_Shanghai_Low</v>
      </c>
      <c r="H3800">
        <f t="shared" si="239"/>
        <v>211</v>
      </c>
      <c r="I3800">
        <f t="shared" si="237"/>
        <v>593</v>
      </c>
      <c r="J3800" t="str">
        <f t="shared" si="238"/>
        <v>Test</v>
      </c>
    </row>
    <row r="3801" spans="1:10">
      <c r="A3801" s="45">
        <v>1516879702</v>
      </c>
      <c r="B3801" s="45">
        <v>0</v>
      </c>
      <c r="C3801" s="45">
        <v>930</v>
      </c>
      <c r="D3801" s="43" t="s">
        <v>360</v>
      </c>
      <c r="E3801" s="43" t="str">
        <f t="shared" si="236"/>
        <v>Test</v>
      </c>
      <c r="F3801" t="str">
        <f>IF(C3801&lt;1000,"Low", IF(C3801&lt;3000,"Medium","High"))</f>
        <v>Low</v>
      </c>
      <c r="G3801" t="str">
        <f>B3801 &amp; "_" &amp; D3801 &amp; "_" &amp; F3801</f>
        <v>0_Shanghai_Low</v>
      </c>
      <c r="H3801">
        <f t="shared" si="239"/>
        <v>212</v>
      </c>
      <c r="I3801">
        <f t="shared" si="237"/>
        <v>593</v>
      </c>
      <c r="J3801" t="str">
        <f t="shared" si="238"/>
        <v>Test</v>
      </c>
    </row>
    <row r="3802" spans="1:10">
      <c r="A3802" s="45">
        <v>1511293161</v>
      </c>
      <c r="B3802" s="45">
        <v>0</v>
      </c>
      <c r="C3802" s="45">
        <v>417</v>
      </c>
      <c r="D3802" s="43" t="s">
        <v>360</v>
      </c>
      <c r="E3802" s="43" t="str">
        <f t="shared" si="236"/>
        <v>Test</v>
      </c>
      <c r="F3802" t="str">
        <f>IF(C3802&lt;1000,"Low", IF(C3802&lt;3000,"Medium","High"))</f>
        <v>Low</v>
      </c>
      <c r="G3802" t="str">
        <f>B3802 &amp; "_" &amp; D3802 &amp; "_" &amp; F3802</f>
        <v>0_Shanghai_Low</v>
      </c>
      <c r="H3802">
        <f t="shared" si="239"/>
        <v>213</v>
      </c>
      <c r="I3802">
        <f t="shared" si="237"/>
        <v>593</v>
      </c>
      <c r="J3802" t="str">
        <f t="shared" si="238"/>
        <v>Test</v>
      </c>
    </row>
    <row r="3803" spans="1:10">
      <c r="A3803" s="45">
        <v>1516654890</v>
      </c>
      <c r="B3803" s="45">
        <v>0</v>
      </c>
      <c r="C3803" s="45">
        <v>857</v>
      </c>
      <c r="D3803" s="43" t="s">
        <v>360</v>
      </c>
      <c r="E3803" s="43" t="str">
        <f t="shared" si="236"/>
        <v>Test</v>
      </c>
      <c r="F3803" t="str">
        <f>IF(C3803&lt;1000,"Low", IF(C3803&lt;3000,"Medium","High"))</f>
        <v>Low</v>
      </c>
      <c r="G3803" t="str">
        <f>B3803 &amp; "_" &amp; D3803 &amp; "_" &amp; F3803</f>
        <v>0_Shanghai_Low</v>
      </c>
      <c r="H3803">
        <f t="shared" si="239"/>
        <v>214</v>
      </c>
      <c r="I3803">
        <f t="shared" si="237"/>
        <v>593</v>
      </c>
      <c r="J3803" t="str">
        <f t="shared" si="238"/>
        <v>Test</v>
      </c>
    </row>
    <row r="3804" spans="1:10">
      <c r="A3804" s="45">
        <v>1515794062</v>
      </c>
      <c r="B3804" s="45">
        <v>0</v>
      </c>
      <c r="C3804" s="45">
        <v>46</v>
      </c>
      <c r="D3804" s="43" t="s">
        <v>360</v>
      </c>
      <c r="E3804" s="43" t="str">
        <f t="shared" si="236"/>
        <v>Test</v>
      </c>
      <c r="F3804" t="str">
        <f>IF(C3804&lt;1000,"Low", IF(C3804&lt;3000,"Medium","High"))</f>
        <v>Low</v>
      </c>
      <c r="G3804" t="str">
        <f>B3804 &amp; "_" &amp; D3804 &amp; "_" &amp; F3804</f>
        <v>0_Shanghai_Low</v>
      </c>
      <c r="H3804">
        <f t="shared" si="239"/>
        <v>215</v>
      </c>
      <c r="I3804">
        <f t="shared" si="237"/>
        <v>593</v>
      </c>
      <c r="J3804" t="str">
        <f t="shared" si="238"/>
        <v>Test</v>
      </c>
    </row>
    <row r="3805" spans="1:10">
      <c r="A3805" s="45">
        <v>1518626250</v>
      </c>
      <c r="B3805" s="45">
        <v>0</v>
      </c>
      <c r="C3805" s="45">
        <v>253</v>
      </c>
      <c r="D3805" s="43" t="s">
        <v>360</v>
      </c>
      <c r="E3805" s="43" t="str">
        <f t="shared" si="236"/>
        <v>Test</v>
      </c>
      <c r="F3805" t="str">
        <f>IF(C3805&lt;1000,"Low", IF(C3805&lt;3000,"Medium","High"))</f>
        <v>Low</v>
      </c>
      <c r="G3805" t="str">
        <f>B3805 &amp; "_" &amp; D3805 &amp; "_" &amp; F3805</f>
        <v>0_Shanghai_Low</v>
      </c>
      <c r="H3805">
        <f t="shared" si="239"/>
        <v>216</v>
      </c>
      <c r="I3805">
        <f t="shared" si="237"/>
        <v>593</v>
      </c>
      <c r="J3805" t="str">
        <f t="shared" si="238"/>
        <v>Test</v>
      </c>
    </row>
    <row r="3806" spans="1:10">
      <c r="A3806" s="45">
        <v>1512456582</v>
      </c>
      <c r="B3806" s="45">
        <v>0</v>
      </c>
      <c r="C3806" s="45">
        <v>557</v>
      </c>
      <c r="D3806" s="43" t="s">
        <v>360</v>
      </c>
      <c r="E3806" s="43" t="str">
        <f t="shared" si="236"/>
        <v>Test</v>
      </c>
      <c r="F3806" t="str">
        <f>IF(C3806&lt;1000,"Low", IF(C3806&lt;3000,"Medium","High"))</f>
        <v>Low</v>
      </c>
      <c r="G3806" t="str">
        <f>B3806 &amp; "_" &amp; D3806 &amp; "_" &amp; F3806</f>
        <v>0_Shanghai_Low</v>
      </c>
      <c r="H3806">
        <f t="shared" si="239"/>
        <v>217</v>
      </c>
      <c r="I3806">
        <f t="shared" si="237"/>
        <v>593</v>
      </c>
      <c r="J3806" t="str">
        <f t="shared" si="238"/>
        <v>Test</v>
      </c>
    </row>
    <row r="3807" spans="1:10">
      <c r="A3807" s="45">
        <v>1514038310</v>
      </c>
      <c r="B3807" s="45">
        <v>0</v>
      </c>
      <c r="C3807" s="45">
        <v>932</v>
      </c>
      <c r="D3807" s="43" t="s">
        <v>360</v>
      </c>
      <c r="E3807" s="43" t="str">
        <f t="shared" si="236"/>
        <v>Test</v>
      </c>
      <c r="F3807" t="str">
        <f>IF(C3807&lt;1000,"Low", IF(C3807&lt;3000,"Medium","High"))</f>
        <v>Low</v>
      </c>
      <c r="G3807" t="str">
        <f>B3807 &amp; "_" &amp; D3807 &amp; "_" &amp; F3807</f>
        <v>0_Shanghai_Low</v>
      </c>
      <c r="H3807">
        <f t="shared" si="239"/>
        <v>218</v>
      </c>
      <c r="I3807">
        <f t="shared" si="237"/>
        <v>593</v>
      </c>
      <c r="J3807" t="str">
        <f t="shared" si="238"/>
        <v>Test</v>
      </c>
    </row>
    <row r="3808" spans="1:10">
      <c r="A3808" s="45">
        <v>1513627530</v>
      </c>
      <c r="B3808" s="45">
        <v>0</v>
      </c>
      <c r="C3808" s="45">
        <v>504</v>
      </c>
      <c r="D3808" s="43" t="s">
        <v>360</v>
      </c>
      <c r="E3808" s="43" t="str">
        <f t="shared" si="236"/>
        <v>Test</v>
      </c>
      <c r="F3808" t="str">
        <f>IF(C3808&lt;1000,"Low", IF(C3808&lt;3000,"Medium","High"))</f>
        <v>Low</v>
      </c>
      <c r="G3808" t="str">
        <f>B3808 &amp; "_" &amp; D3808 &amp; "_" &amp; F3808</f>
        <v>0_Shanghai_Low</v>
      </c>
      <c r="H3808">
        <f t="shared" si="239"/>
        <v>219</v>
      </c>
      <c r="I3808">
        <f t="shared" si="237"/>
        <v>593</v>
      </c>
      <c r="J3808" t="str">
        <f t="shared" si="238"/>
        <v>Test</v>
      </c>
    </row>
    <row r="3809" spans="1:10">
      <c r="A3809" s="45">
        <v>1518468561</v>
      </c>
      <c r="B3809" s="45">
        <v>0</v>
      </c>
      <c r="C3809" s="45">
        <v>241</v>
      </c>
      <c r="D3809" s="43" t="s">
        <v>360</v>
      </c>
      <c r="E3809" s="43" t="str">
        <f t="shared" si="236"/>
        <v>Test</v>
      </c>
      <c r="F3809" t="str">
        <f>IF(C3809&lt;1000,"Low", IF(C3809&lt;3000,"Medium","High"))</f>
        <v>Low</v>
      </c>
      <c r="G3809" t="str">
        <f>B3809 &amp; "_" &amp; D3809 &amp; "_" &amp; F3809</f>
        <v>0_Shanghai_Low</v>
      </c>
      <c r="H3809">
        <f t="shared" si="239"/>
        <v>220</v>
      </c>
      <c r="I3809">
        <f t="shared" si="237"/>
        <v>593</v>
      </c>
      <c r="J3809" t="str">
        <f t="shared" si="238"/>
        <v>Test</v>
      </c>
    </row>
    <row r="3810" spans="1:10">
      <c r="A3810" s="45">
        <v>1511444402</v>
      </c>
      <c r="B3810" s="45">
        <v>0</v>
      </c>
      <c r="C3810" s="45">
        <v>456</v>
      </c>
      <c r="D3810" s="43" t="s">
        <v>360</v>
      </c>
      <c r="E3810" s="43" t="str">
        <f t="shared" si="236"/>
        <v>Test</v>
      </c>
      <c r="F3810" t="str">
        <f>IF(C3810&lt;1000,"Low", IF(C3810&lt;3000,"Medium","High"))</f>
        <v>Low</v>
      </c>
      <c r="G3810" t="str">
        <f>B3810 &amp; "_" &amp; D3810 &amp; "_" &amp; F3810</f>
        <v>0_Shanghai_Low</v>
      </c>
      <c r="H3810">
        <f t="shared" si="239"/>
        <v>221</v>
      </c>
      <c r="I3810">
        <f t="shared" si="237"/>
        <v>593</v>
      </c>
      <c r="J3810" t="str">
        <f t="shared" si="238"/>
        <v>Test</v>
      </c>
    </row>
    <row r="3811" spans="1:10">
      <c r="A3811" s="45">
        <v>1517342181</v>
      </c>
      <c r="B3811" s="45">
        <v>0</v>
      </c>
      <c r="C3811" s="45">
        <v>393</v>
      </c>
      <c r="D3811" s="43" t="s">
        <v>360</v>
      </c>
      <c r="E3811" s="43" t="str">
        <f t="shared" si="236"/>
        <v>Test</v>
      </c>
      <c r="F3811" t="str">
        <f>IF(C3811&lt;1000,"Low", IF(C3811&lt;3000,"Medium","High"))</f>
        <v>Low</v>
      </c>
      <c r="G3811" t="str">
        <f>B3811 &amp; "_" &amp; D3811 &amp; "_" &amp; F3811</f>
        <v>0_Shanghai_Low</v>
      </c>
      <c r="H3811">
        <f t="shared" si="239"/>
        <v>222</v>
      </c>
      <c r="I3811">
        <f t="shared" si="237"/>
        <v>593</v>
      </c>
      <c r="J3811" t="str">
        <f t="shared" si="238"/>
        <v>Test</v>
      </c>
    </row>
    <row r="3812" spans="1:10">
      <c r="A3812" s="45">
        <v>1513230471</v>
      </c>
      <c r="B3812" s="45">
        <v>0</v>
      </c>
      <c r="C3812" s="45">
        <v>666</v>
      </c>
      <c r="D3812" s="43" t="s">
        <v>360</v>
      </c>
      <c r="E3812" s="43" t="str">
        <f t="shared" si="236"/>
        <v>Test</v>
      </c>
      <c r="F3812" t="str">
        <f>IF(C3812&lt;1000,"Low", IF(C3812&lt;3000,"Medium","High"))</f>
        <v>Low</v>
      </c>
      <c r="G3812" t="str">
        <f>B3812 &amp; "_" &amp; D3812 &amp; "_" &amp; F3812</f>
        <v>0_Shanghai_Low</v>
      </c>
      <c r="H3812">
        <f t="shared" si="239"/>
        <v>223</v>
      </c>
      <c r="I3812">
        <f t="shared" si="237"/>
        <v>593</v>
      </c>
      <c r="J3812" t="str">
        <f t="shared" si="238"/>
        <v>Test</v>
      </c>
    </row>
    <row r="3813" spans="1:10">
      <c r="A3813" s="45">
        <v>1511746750</v>
      </c>
      <c r="B3813" s="45">
        <v>0</v>
      </c>
      <c r="C3813" s="45">
        <v>916</v>
      </c>
      <c r="D3813" s="43" t="s">
        <v>360</v>
      </c>
      <c r="E3813" s="43" t="str">
        <f t="shared" si="236"/>
        <v>Test</v>
      </c>
      <c r="F3813" t="str">
        <f>IF(C3813&lt;1000,"Low", IF(C3813&lt;3000,"Medium","High"))</f>
        <v>Low</v>
      </c>
      <c r="G3813" t="str">
        <f>B3813 &amp; "_" &amp; D3813 &amp; "_" &amp; F3813</f>
        <v>0_Shanghai_Low</v>
      </c>
      <c r="H3813">
        <f t="shared" si="239"/>
        <v>224</v>
      </c>
      <c r="I3813">
        <f t="shared" si="237"/>
        <v>593</v>
      </c>
      <c r="J3813" t="str">
        <f t="shared" si="238"/>
        <v>Test</v>
      </c>
    </row>
    <row r="3814" spans="1:10">
      <c r="A3814" s="45">
        <v>1515191830</v>
      </c>
      <c r="B3814" s="45">
        <v>0</v>
      </c>
      <c r="C3814" s="45">
        <v>851</v>
      </c>
      <c r="D3814" s="43" t="s">
        <v>360</v>
      </c>
      <c r="E3814" s="43" t="str">
        <f t="shared" si="236"/>
        <v>Test</v>
      </c>
      <c r="F3814" t="str">
        <f>IF(C3814&lt;1000,"Low", IF(C3814&lt;3000,"Medium","High"))</f>
        <v>Low</v>
      </c>
      <c r="G3814" t="str">
        <f>B3814 &amp; "_" &amp; D3814 &amp; "_" &amp; F3814</f>
        <v>0_Shanghai_Low</v>
      </c>
      <c r="H3814">
        <f t="shared" si="239"/>
        <v>225</v>
      </c>
      <c r="I3814">
        <f t="shared" si="237"/>
        <v>593</v>
      </c>
      <c r="J3814" t="str">
        <f t="shared" si="238"/>
        <v>Test</v>
      </c>
    </row>
    <row r="3815" spans="1:10">
      <c r="A3815" s="45">
        <v>1515570781</v>
      </c>
      <c r="B3815" s="45">
        <v>0</v>
      </c>
      <c r="C3815" s="45">
        <v>966</v>
      </c>
      <c r="D3815" s="43" t="s">
        <v>360</v>
      </c>
      <c r="E3815" s="43" t="str">
        <f t="shared" si="236"/>
        <v>Test</v>
      </c>
      <c r="F3815" t="str">
        <f>IF(C3815&lt;1000,"Low", IF(C3815&lt;3000,"Medium","High"))</f>
        <v>Low</v>
      </c>
      <c r="G3815" t="str">
        <f>B3815 &amp; "_" &amp; D3815 &amp; "_" &amp; F3815</f>
        <v>0_Shanghai_Low</v>
      </c>
      <c r="H3815">
        <f t="shared" si="239"/>
        <v>226</v>
      </c>
      <c r="I3815">
        <f t="shared" si="237"/>
        <v>593</v>
      </c>
      <c r="J3815" t="str">
        <f t="shared" si="238"/>
        <v>Test</v>
      </c>
    </row>
    <row r="3816" spans="1:10">
      <c r="A3816" s="45">
        <v>1518775470</v>
      </c>
      <c r="B3816" s="45">
        <v>0</v>
      </c>
      <c r="C3816" s="45">
        <v>786</v>
      </c>
      <c r="D3816" s="43" t="s">
        <v>360</v>
      </c>
      <c r="E3816" s="43" t="str">
        <f t="shared" si="236"/>
        <v>Test</v>
      </c>
      <c r="F3816" t="str">
        <f>IF(C3816&lt;1000,"Low", IF(C3816&lt;3000,"Medium","High"))</f>
        <v>Low</v>
      </c>
      <c r="G3816" t="str">
        <f>B3816 &amp; "_" &amp; D3816 &amp; "_" &amp; F3816</f>
        <v>0_Shanghai_Low</v>
      </c>
      <c r="H3816">
        <f t="shared" si="239"/>
        <v>227</v>
      </c>
      <c r="I3816">
        <f t="shared" si="237"/>
        <v>593</v>
      </c>
      <c r="J3816" t="str">
        <f t="shared" si="238"/>
        <v>Test</v>
      </c>
    </row>
    <row r="3817" spans="1:10">
      <c r="A3817" s="45">
        <v>1513682761</v>
      </c>
      <c r="B3817" s="45">
        <v>0</v>
      </c>
      <c r="C3817" s="45">
        <v>816</v>
      </c>
      <c r="D3817" s="43" t="s">
        <v>360</v>
      </c>
      <c r="E3817" s="43" t="str">
        <f t="shared" si="236"/>
        <v>Test</v>
      </c>
      <c r="F3817" t="str">
        <f>IF(C3817&lt;1000,"Low", IF(C3817&lt;3000,"Medium","High"))</f>
        <v>Low</v>
      </c>
      <c r="G3817" t="str">
        <f>B3817 &amp; "_" &amp; D3817 &amp; "_" &amp; F3817</f>
        <v>0_Shanghai_Low</v>
      </c>
      <c r="H3817">
        <f t="shared" si="239"/>
        <v>228</v>
      </c>
      <c r="I3817">
        <f t="shared" si="237"/>
        <v>593</v>
      </c>
      <c r="J3817" t="str">
        <f t="shared" si="238"/>
        <v>Test</v>
      </c>
    </row>
    <row r="3818" spans="1:10">
      <c r="A3818" s="45">
        <v>1517296782</v>
      </c>
      <c r="B3818" s="45">
        <v>0</v>
      </c>
      <c r="C3818" s="45">
        <v>392</v>
      </c>
      <c r="D3818" s="43" t="s">
        <v>360</v>
      </c>
      <c r="E3818" s="43" t="str">
        <f t="shared" si="236"/>
        <v>Test</v>
      </c>
      <c r="F3818" t="str">
        <f>IF(C3818&lt;1000,"Low", IF(C3818&lt;3000,"Medium","High"))</f>
        <v>Low</v>
      </c>
      <c r="G3818" t="str">
        <f>B3818 &amp; "_" &amp; D3818 &amp; "_" &amp; F3818</f>
        <v>0_Shanghai_Low</v>
      </c>
      <c r="H3818">
        <f t="shared" si="239"/>
        <v>229</v>
      </c>
      <c r="I3818">
        <f t="shared" si="237"/>
        <v>593</v>
      </c>
      <c r="J3818" t="str">
        <f t="shared" si="238"/>
        <v>Test</v>
      </c>
    </row>
    <row r="3819" spans="1:10">
      <c r="A3819" s="45">
        <v>1517748651</v>
      </c>
      <c r="B3819" s="45">
        <v>0</v>
      </c>
      <c r="C3819" s="45">
        <v>740</v>
      </c>
      <c r="D3819" s="43" t="s">
        <v>360</v>
      </c>
      <c r="E3819" s="43" t="str">
        <f t="shared" si="236"/>
        <v>Test</v>
      </c>
      <c r="F3819" t="str">
        <f>IF(C3819&lt;1000,"Low", IF(C3819&lt;3000,"Medium","High"))</f>
        <v>Low</v>
      </c>
      <c r="G3819" t="str">
        <f>B3819 &amp; "_" &amp; D3819 &amp; "_" &amp; F3819</f>
        <v>0_Shanghai_Low</v>
      </c>
      <c r="H3819">
        <f t="shared" si="239"/>
        <v>230</v>
      </c>
      <c r="I3819">
        <f t="shared" si="237"/>
        <v>593</v>
      </c>
      <c r="J3819" t="str">
        <f t="shared" si="238"/>
        <v>Test</v>
      </c>
    </row>
    <row r="3820" spans="1:10">
      <c r="A3820" s="45">
        <v>1517204552</v>
      </c>
      <c r="B3820" s="45">
        <v>0</v>
      </c>
      <c r="C3820" s="45">
        <v>897</v>
      </c>
      <c r="D3820" s="43" t="s">
        <v>360</v>
      </c>
      <c r="E3820" s="43" t="str">
        <f t="shared" si="236"/>
        <v>Test</v>
      </c>
      <c r="F3820" t="str">
        <f>IF(C3820&lt;1000,"Low", IF(C3820&lt;3000,"Medium","High"))</f>
        <v>Low</v>
      </c>
      <c r="G3820" t="str">
        <f>B3820 &amp; "_" &amp; D3820 &amp; "_" &amp; F3820</f>
        <v>0_Shanghai_Low</v>
      </c>
      <c r="H3820">
        <f t="shared" si="239"/>
        <v>231</v>
      </c>
      <c r="I3820">
        <f t="shared" si="237"/>
        <v>593</v>
      </c>
      <c r="J3820" t="str">
        <f t="shared" si="238"/>
        <v>Test</v>
      </c>
    </row>
    <row r="3821" spans="1:10">
      <c r="A3821" s="45">
        <v>1515888851</v>
      </c>
      <c r="B3821" s="45">
        <v>0</v>
      </c>
      <c r="C3821" s="45">
        <v>775</v>
      </c>
      <c r="D3821" s="43" t="s">
        <v>360</v>
      </c>
      <c r="E3821" s="43" t="str">
        <f t="shared" si="236"/>
        <v>Test</v>
      </c>
      <c r="F3821" t="str">
        <f>IF(C3821&lt;1000,"Low", IF(C3821&lt;3000,"Medium","High"))</f>
        <v>Low</v>
      </c>
      <c r="G3821" t="str">
        <f>B3821 &amp; "_" &amp; D3821 &amp; "_" &amp; F3821</f>
        <v>0_Shanghai_Low</v>
      </c>
      <c r="H3821">
        <f t="shared" si="239"/>
        <v>232</v>
      </c>
      <c r="I3821">
        <f t="shared" si="237"/>
        <v>593</v>
      </c>
      <c r="J3821" t="str">
        <f t="shared" si="238"/>
        <v>Test</v>
      </c>
    </row>
    <row r="3822" spans="1:10">
      <c r="A3822" s="45">
        <v>1517158022</v>
      </c>
      <c r="B3822" s="45">
        <v>0</v>
      </c>
      <c r="C3822" s="45">
        <v>925</v>
      </c>
      <c r="D3822" s="43" t="s">
        <v>360</v>
      </c>
      <c r="E3822" s="43" t="str">
        <f t="shared" si="236"/>
        <v>Test</v>
      </c>
      <c r="F3822" t="str">
        <f>IF(C3822&lt;1000,"Low", IF(C3822&lt;3000,"Medium","High"))</f>
        <v>Low</v>
      </c>
      <c r="G3822" t="str">
        <f>B3822 &amp; "_" &amp; D3822 &amp; "_" &amp; F3822</f>
        <v>0_Shanghai_Low</v>
      </c>
      <c r="H3822">
        <f t="shared" si="239"/>
        <v>233</v>
      </c>
      <c r="I3822">
        <f t="shared" si="237"/>
        <v>593</v>
      </c>
      <c r="J3822" t="str">
        <f t="shared" si="238"/>
        <v>Test</v>
      </c>
    </row>
    <row r="3823" spans="1:10">
      <c r="A3823" s="45">
        <v>1513345062</v>
      </c>
      <c r="B3823" s="45">
        <v>0</v>
      </c>
      <c r="C3823" s="45">
        <v>227</v>
      </c>
      <c r="D3823" s="43" t="s">
        <v>360</v>
      </c>
      <c r="E3823" s="43" t="str">
        <f t="shared" si="236"/>
        <v>Test</v>
      </c>
      <c r="F3823" t="str">
        <f>IF(C3823&lt;1000,"Low", IF(C3823&lt;3000,"Medium","High"))</f>
        <v>Low</v>
      </c>
      <c r="G3823" t="str">
        <f>B3823 &amp; "_" &amp; D3823 &amp; "_" &amp; F3823</f>
        <v>0_Shanghai_Low</v>
      </c>
      <c r="H3823">
        <f t="shared" si="239"/>
        <v>234</v>
      </c>
      <c r="I3823">
        <f t="shared" si="237"/>
        <v>593</v>
      </c>
      <c r="J3823" t="str">
        <f t="shared" si="238"/>
        <v>Test</v>
      </c>
    </row>
    <row r="3824" spans="1:10">
      <c r="A3824" s="45">
        <v>1517404322</v>
      </c>
      <c r="B3824" s="45">
        <v>0</v>
      </c>
      <c r="C3824" s="45">
        <v>58</v>
      </c>
      <c r="D3824" s="43" t="s">
        <v>360</v>
      </c>
      <c r="E3824" s="43" t="str">
        <f t="shared" si="236"/>
        <v>Test</v>
      </c>
      <c r="F3824" t="str">
        <f>IF(C3824&lt;1000,"Low", IF(C3824&lt;3000,"Medium","High"))</f>
        <v>Low</v>
      </c>
      <c r="G3824" t="str">
        <f>B3824 &amp; "_" &amp; D3824 &amp; "_" &amp; F3824</f>
        <v>0_Shanghai_Low</v>
      </c>
      <c r="H3824">
        <f t="shared" si="239"/>
        <v>235</v>
      </c>
      <c r="I3824">
        <f t="shared" si="237"/>
        <v>593</v>
      </c>
      <c r="J3824" t="str">
        <f t="shared" si="238"/>
        <v>Test</v>
      </c>
    </row>
    <row r="3825" spans="1:10">
      <c r="A3825" s="45">
        <v>1519496781</v>
      </c>
      <c r="B3825" s="45">
        <v>0</v>
      </c>
      <c r="C3825" s="45">
        <v>324</v>
      </c>
      <c r="D3825" s="43" t="s">
        <v>360</v>
      </c>
      <c r="E3825" s="43" t="str">
        <f t="shared" si="236"/>
        <v>Test</v>
      </c>
      <c r="F3825" t="str">
        <f>IF(C3825&lt;1000,"Low", IF(C3825&lt;3000,"Medium","High"))</f>
        <v>Low</v>
      </c>
      <c r="G3825" t="str">
        <f>B3825 &amp; "_" &amp; D3825 &amp; "_" &amp; F3825</f>
        <v>0_Shanghai_Low</v>
      </c>
      <c r="H3825">
        <f t="shared" si="239"/>
        <v>236</v>
      </c>
      <c r="I3825">
        <f t="shared" si="237"/>
        <v>593</v>
      </c>
      <c r="J3825" t="str">
        <f t="shared" si="238"/>
        <v>Test</v>
      </c>
    </row>
    <row r="3826" spans="1:10">
      <c r="A3826" s="45">
        <v>1519468302</v>
      </c>
      <c r="B3826" s="45">
        <v>0</v>
      </c>
      <c r="C3826" s="45">
        <v>991</v>
      </c>
      <c r="D3826" s="43" t="s">
        <v>360</v>
      </c>
      <c r="E3826" s="43" t="str">
        <f t="shared" si="236"/>
        <v>Test</v>
      </c>
      <c r="F3826" t="str">
        <f>IF(C3826&lt;1000,"Low", IF(C3826&lt;3000,"Medium","High"))</f>
        <v>Low</v>
      </c>
      <c r="G3826" t="str">
        <f>B3826 &amp; "_" &amp; D3826 &amp; "_" &amp; F3826</f>
        <v>0_Shanghai_Low</v>
      </c>
      <c r="H3826">
        <f t="shared" si="239"/>
        <v>237</v>
      </c>
      <c r="I3826">
        <f t="shared" si="237"/>
        <v>593</v>
      </c>
      <c r="J3826" t="str">
        <f t="shared" si="238"/>
        <v>Test</v>
      </c>
    </row>
    <row r="3827" spans="1:10">
      <c r="A3827" s="45">
        <v>1517098350</v>
      </c>
      <c r="B3827" s="45">
        <v>0</v>
      </c>
      <c r="C3827" s="45">
        <v>60</v>
      </c>
      <c r="D3827" s="43" t="s">
        <v>360</v>
      </c>
      <c r="E3827" s="43" t="str">
        <f t="shared" si="236"/>
        <v>Test</v>
      </c>
      <c r="F3827" t="str">
        <f>IF(C3827&lt;1000,"Low", IF(C3827&lt;3000,"Medium","High"))</f>
        <v>Low</v>
      </c>
      <c r="G3827" t="str">
        <f>B3827 &amp; "_" &amp; D3827 &amp; "_" &amp; F3827</f>
        <v>0_Shanghai_Low</v>
      </c>
      <c r="H3827">
        <f t="shared" si="239"/>
        <v>238</v>
      </c>
      <c r="I3827">
        <f t="shared" si="237"/>
        <v>593</v>
      </c>
      <c r="J3827" t="str">
        <f t="shared" si="238"/>
        <v>Test</v>
      </c>
    </row>
    <row r="3828" spans="1:10">
      <c r="A3828" s="45">
        <v>1515573450</v>
      </c>
      <c r="B3828" s="45">
        <v>0</v>
      </c>
      <c r="C3828" s="45">
        <v>820</v>
      </c>
      <c r="D3828" s="43" t="s">
        <v>360</v>
      </c>
      <c r="E3828" s="43" t="str">
        <f t="shared" si="236"/>
        <v>Test</v>
      </c>
      <c r="F3828" t="str">
        <f>IF(C3828&lt;1000,"Low", IF(C3828&lt;3000,"Medium","High"))</f>
        <v>Low</v>
      </c>
      <c r="G3828" t="str">
        <f>B3828 &amp; "_" &amp; D3828 &amp; "_" &amp; F3828</f>
        <v>0_Shanghai_Low</v>
      </c>
      <c r="H3828">
        <f t="shared" si="239"/>
        <v>239</v>
      </c>
      <c r="I3828">
        <f t="shared" si="237"/>
        <v>593</v>
      </c>
      <c r="J3828" t="str">
        <f t="shared" si="238"/>
        <v>Test</v>
      </c>
    </row>
    <row r="3829" spans="1:10">
      <c r="A3829" s="45">
        <v>1512194510</v>
      </c>
      <c r="B3829" s="45">
        <v>0</v>
      </c>
      <c r="C3829" s="45">
        <v>457</v>
      </c>
      <c r="D3829" s="43" t="s">
        <v>360</v>
      </c>
      <c r="E3829" s="43" t="str">
        <f t="shared" si="236"/>
        <v>Test</v>
      </c>
      <c r="F3829" t="str">
        <f>IF(C3829&lt;1000,"Low", IF(C3829&lt;3000,"Medium","High"))</f>
        <v>Low</v>
      </c>
      <c r="G3829" t="str">
        <f>B3829 &amp; "_" &amp; D3829 &amp; "_" &amp; F3829</f>
        <v>0_Shanghai_Low</v>
      </c>
      <c r="H3829">
        <f t="shared" si="239"/>
        <v>240</v>
      </c>
      <c r="I3829">
        <f t="shared" si="237"/>
        <v>593</v>
      </c>
      <c r="J3829" t="str">
        <f t="shared" si="238"/>
        <v>Test</v>
      </c>
    </row>
    <row r="3830" spans="1:10">
      <c r="A3830" s="45">
        <v>1512262941</v>
      </c>
      <c r="B3830" s="45">
        <v>0</v>
      </c>
      <c r="C3830" s="45">
        <v>336</v>
      </c>
      <c r="D3830" s="43" t="s">
        <v>360</v>
      </c>
      <c r="E3830" s="43" t="str">
        <f t="shared" si="236"/>
        <v>Test</v>
      </c>
      <c r="F3830" t="str">
        <f>IF(C3830&lt;1000,"Low", IF(C3830&lt;3000,"Medium","High"))</f>
        <v>Low</v>
      </c>
      <c r="G3830" t="str">
        <f>B3830 &amp; "_" &amp; D3830 &amp; "_" &amp; F3830</f>
        <v>0_Shanghai_Low</v>
      </c>
      <c r="H3830">
        <f t="shared" si="239"/>
        <v>241</v>
      </c>
      <c r="I3830">
        <f t="shared" si="237"/>
        <v>593</v>
      </c>
      <c r="J3830" t="str">
        <f t="shared" si="238"/>
        <v>Test</v>
      </c>
    </row>
    <row r="3831" spans="1:10">
      <c r="A3831" s="45">
        <v>1513208771</v>
      </c>
      <c r="B3831" s="45">
        <v>0</v>
      </c>
      <c r="C3831" s="45">
        <v>856</v>
      </c>
      <c r="D3831" s="43" t="s">
        <v>360</v>
      </c>
      <c r="E3831" s="43" t="str">
        <f t="shared" si="236"/>
        <v>Test</v>
      </c>
      <c r="F3831" t="str">
        <f>IF(C3831&lt;1000,"Low", IF(C3831&lt;3000,"Medium","High"))</f>
        <v>Low</v>
      </c>
      <c r="G3831" t="str">
        <f>B3831 &amp; "_" &amp; D3831 &amp; "_" &amp; F3831</f>
        <v>0_Shanghai_Low</v>
      </c>
      <c r="H3831">
        <f t="shared" si="239"/>
        <v>242</v>
      </c>
      <c r="I3831">
        <f t="shared" si="237"/>
        <v>593</v>
      </c>
      <c r="J3831" t="str">
        <f t="shared" si="238"/>
        <v>Test</v>
      </c>
    </row>
    <row r="3832" spans="1:10">
      <c r="A3832" s="45">
        <v>1513731842</v>
      </c>
      <c r="B3832" s="45">
        <v>0</v>
      </c>
      <c r="C3832" s="45">
        <v>140</v>
      </c>
      <c r="D3832" s="43" t="s">
        <v>360</v>
      </c>
      <c r="E3832" s="43" t="str">
        <f t="shared" si="236"/>
        <v>Test</v>
      </c>
      <c r="F3832" t="str">
        <f>IF(C3832&lt;1000,"Low", IF(C3832&lt;3000,"Medium","High"))</f>
        <v>Low</v>
      </c>
      <c r="G3832" t="str">
        <f>B3832 &amp; "_" &amp; D3832 &amp; "_" &amp; F3832</f>
        <v>0_Shanghai_Low</v>
      </c>
      <c r="H3832">
        <f t="shared" si="239"/>
        <v>243</v>
      </c>
      <c r="I3832">
        <f t="shared" si="237"/>
        <v>593</v>
      </c>
      <c r="J3832" t="str">
        <f t="shared" si="238"/>
        <v>Test</v>
      </c>
    </row>
    <row r="3833" spans="1:10">
      <c r="A3833" s="45">
        <v>1515159190</v>
      </c>
      <c r="B3833" s="45">
        <v>0</v>
      </c>
      <c r="C3833" s="45">
        <v>348</v>
      </c>
      <c r="D3833" s="43" t="s">
        <v>360</v>
      </c>
      <c r="E3833" s="43" t="str">
        <f t="shared" si="236"/>
        <v>Test</v>
      </c>
      <c r="F3833" t="str">
        <f>IF(C3833&lt;1000,"Low", IF(C3833&lt;3000,"Medium","High"))</f>
        <v>Low</v>
      </c>
      <c r="G3833" t="str">
        <f>B3833 &amp; "_" &amp; D3833 &amp; "_" &amp; F3833</f>
        <v>0_Shanghai_Low</v>
      </c>
      <c r="H3833">
        <f t="shared" si="239"/>
        <v>244</v>
      </c>
      <c r="I3833">
        <f t="shared" si="237"/>
        <v>593</v>
      </c>
      <c r="J3833" t="str">
        <f t="shared" si="238"/>
        <v>Test</v>
      </c>
    </row>
    <row r="3834" spans="1:10">
      <c r="A3834" s="45">
        <v>1514236170</v>
      </c>
      <c r="B3834" s="45">
        <v>0</v>
      </c>
      <c r="C3834" s="45">
        <v>118</v>
      </c>
      <c r="D3834" s="43" t="s">
        <v>360</v>
      </c>
      <c r="E3834" s="43" t="str">
        <f t="shared" si="236"/>
        <v>Test</v>
      </c>
      <c r="F3834" t="str">
        <f>IF(C3834&lt;1000,"Low", IF(C3834&lt;3000,"Medium","High"))</f>
        <v>Low</v>
      </c>
      <c r="G3834" t="str">
        <f>B3834 &amp; "_" &amp; D3834 &amp; "_" &amp; F3834</f>
        <v>0_Shanghai_Low</v>
      </c>
      <c r="H3834">
        <f t="shared" si="239"/>
        <v>245</v>
      </c>
      <c r="I3834">
        <f t="shared" si="237"/>
        <v>593</v>
      </c>
      <c r="J3834" t="str">
        <f t="shared" si="238"/>
        <v>Test</v>
      </c>
    </row>
    <row r="3835" spans="1:10">
      <c r="A3835" s="45">
        <v>1519980831</v>
      </c>
      <c r="B3835" s="45">
        <v>0</v>
      </c>
      <c r="C3835" s="45">
        <v>398</v>
      </c>
      <c r="D3835" s="43" t="s">
        <v>360</v>
      </c>
      <c r="E3835" s="43" t="str">
        <f t="shared" si="236"/>
        <v>Test</v>
      </c>
      <c r="F3835" t="str">
        <f>IF(C3835&lt;1000,"Low", IF(C3835&lt;3000,"Medium","High"))</f>
        <v>Low</v>
      </c>
      <c r="G3835" t="str">
        <f>B3835 &amp; "_" &amp; D3835 &amp; "_" &amp; F3835</f>
        <v>0_Shanghai_Low</v>
      </c>
      <c r="H3835">
        <f t="shared" si="239"/>
        <v>246</v>
      </c>
      <c r="I3835">
        <f t="shared" si="237"/>
        <v>593</v>
      </c>
      <c r="J3835" t="str">
        <f t="shared" si="238"/>
        <v>Test</v>
      </c>
    </row>
    <row r="3836" spans="1:10">
      <c r="A3836" s="45">
        <v>1515578412</v>
      </c>
      <c r="B3836" s="45">
        <v>0</v>
      </c>
      <c r="C3836" s="45">
        <v>634</v>
      </c>
      <c r="D3836" s="43" t="s">
        <v>360</v>
      </c>
      <c r="E3836" s="43" t="str">
        <f t="shared" si="236"/>
        <v>Test</v>
      </c>
      <c r="F3836" t="str">
        <f>IF(C3836&lt;1000,"Low", IF(C3836&lt;3000,"Medium","High"))</f>
        <v>Low</v>
      </c>
      <c r="G3836" t="str">
        <f>B3836 &amp; "_" &amp; D3836 &amp; "_" &amp; F3836</f>
        <v>0_Shanghai_Low</v>
      </c>
      <c r="H3836">
        <f t="shared" si="239"/>
        <v>247</v>
      </c>
      <c r="I3836">
        <f t="shared" si="237"/>
        <v>593</v>
      </c>
      <c r="J3836" t="str">
        <f t="shared" si="238"/>
        <v>Test</v>
      </c>
    </row>
    <row r="3837" spans="1:10">
      <c r="A3837" s="45">
        <v>1514876992</v>
      </c>
      <c r="B3837" s="45">
        <v>0</v>
      </c>
      <c r="C3837" s="45">
        <v>410</v>
      </c>
      <c r="D3837" s="43" t="s">
        <v>360</v>
      </c>
      <c r="E3837" s="43" t="str">
        <f t="shared" si="236"/>
        <v>Test</v>
      </c>
      <c r="F3837" t="str">
        <f>IF(C3837&lt;1000,"Low", IF(C3837&lt;3000,"Medium","High"))</f>
        <v>Low</v>
      </c>
      <c r="G3837" t="str">
        <f>B3837 &amp; "_" &amp; D3837 &amp; "_" &amp; F3837</f>
        <v>0_Shanghai_Low</v>
      </c>
      <c r="H3837">
        <f t="shared" si="239"/>
        <v>248</v>
      </c>
      <c r="I3837">
        <f t="shared" si="237"/>
        <v>593</v>
      </c>
      <c r="J3837" t="str">
        <f t="shared" si="238"/>
        <v>Test</v>
      </c>
    </row>
    <row r="3838" spans="1:10">
      <c r="A3838" s="45">
        <v>1519309120</v>
      </c>
      <c r="B3838" s="45">
        <v>0</v>
      </c>
      <c r="C3838" s="45">
        <v>369</v>
      </c>
      <c r="D3838" s="43" t="s">
        <v>360</v>
      </c>
      <c r="E3838" s="43" t="str">
        <f t="shared" si="236"/>
        <v>Test</v>
      </c>
      <c r="F3838" t="str">
        <f>IF(C3838&lt;1000,"Low", IF(C3838&lt;3000,"Medium","High"))</f>
        <v>Low</v>
      </c>
      <c r="G3838" t="str">
        <f>B3838 &amp; "_" &amp; D3838 &amp; "_" &amp; F3838</f>
        <v>0_Shanghai_Low</v>
      </c>
      <c r="H3838">
        <f t="shared" si="239"/>
        <v>249</v>
      </c>
      <c r="I3838">
        <f t="shared" si="237"/>
        <v>593</v>
      </c>
      <c r="J3838" t="str">
        <f t="shared" si="238"/>
        <v>Test</v>
      </c>
    </row>
    <row r="3839" spans="1:10">
      <c r="A3839" s="45">
        <v>1514829450</v>
      </c>
      <c r="B3839" s="45">
        <v>0</v>
      </c>
      <c r="C3839" s="45">
        <v>827</v>
      </c>
      <c r="D3839" s="43" t="s">
        <v>360</v>
      </c>
      <c r="E3839" s="43" t="str">
        <f t="shared" si="236"/>
        <v>Test</v>
      </c>
      <c r="F3839" t="str">
        <f>IF(C3839&lt;1000,"Low", IF(C3839&lt;3000,"Medium","High"))</f>
        <v>Low</v>
      </c>
      <c r="G3839" t="str">
        <f>B3839 &amp; "_" &amp; D3839 &amp; "_" &amp; F3839</f>
        <v>0_Shanghai_Low</v>
      </c>
      <c r="H3839">
        <f t="shared" si="239"/>
        <v>250</v>
      </c>
      <c r="I3839">
        <f t="shared" si="237"/>
        <v>593</v>
      </c>
      <c r="J3839" t="str">
        <f t="shared" si="238"/>
        <v>Test</v>
      </c>
    </row>
    <row r="3840" spans="1:10">
      <c r="A3840" s="45">
        <v>1512143350</v>
      </c>
      <c r="B3840" s="45">
        <v>0</v>
      </c>
      <c r="C3840" s="45">
        <v>413</v>
      </c>
      <c r="D3840" s="43" t="s">
        <v>360</v>
      </c>
      <c r="E3840" s="43" t="str">
        <f t="shared" si="236"/>
        <v>Test</v>
      </c>
      <c r="F3840" t="str">
        <f>IF(C3840&lt;1000,"Low", IF(C3840&lt;3000,"Medium","High"))</f>
        <v>Low</v>
      </c>
      <c r="G3840" t="str">
        <f>B3840 &amp; "_" &amp; D3840 &amp; "_" &amp; F3840</f>
        <v>0_Shanghai_Low</v>
      </c>
      <c r="H3840">
        <f t="shared" si="239"/>
        <v>251</v>
      </c>
      <c r="I3840">
        <f t="shared" si="237"/>
        <v>593</v>
      </c>
      <c r="J3840" t="str">
        <f t="shared" si="238"/>
        <v>Test</v>
      </c>
    </row>
    <row r="3841" spans="1:10">
      <c r="A3841" s="45">
        <v>1515236141</v>
      </c>
      <c r="B3841" s="45">
        <v>0</v>
      </c>
      <c r="C3841" s="45">
        <v>397</v>
      </c>
      <c r="D3841" s="43" t="s">
        <v>360</v>
      </c>
      <c r="E3841" s="43" t="str">
        <f t="shared" si="236"/>
        <v>Test</v>
      </c>
      <c r="F3841" t="str">
        <f>IF(C3841&lt;1000,"Low", IF(C3841&lt;3000,"Medium","High"))</f>
        <v>Low</v>
      </c>
      <c r="G3841" t="str">
        <f>B3841 &amp; "_" &amp; D3841 &amp; "_" &amp; F3841</f>
        <v>0_Shanghai_Low</v>
      </c>
      <c r="H3841">
        <f t="shared" si="239"/>
        <v>252</v>
      </c>
      <c r="I3841">
        <f t="shared" si="237"/>
        <v>593</v>
      </c>
      <c r="J3841" t="str">
        <f t="shared" si="238"/>
        <v>Test</v>
      </c>
    </row>
    <row r="3842" spans="1:10">
      <c r="A3842" s="45">
        <v>1518797472</v>
      </c>
      <c r="B3842" s="45">
        <v>0</v>
      </c>
      <c r="C3842" s="45">
        <v>392</v>
      </c>
      <c r="D3842" s="43" t="s">
        <v>360</v>
      </c>
      <c r="E3842" s="43" t="str">
        <f t="shared" si="236"/>
        <v>Test</v>
      </c>
      <c r="F3842" t="str">
        <f>IF(C3842&lt;1000,"Low", IF(C3842&lt;3000,"Medium","High"))</f>
        <v>Low</v>
      </c>
      <c r="G3842" t="str">
        <f>B3842 &amp; "_" &amp; D3842 &amp; "_" &amp; F3842</f>
        <v>0_Shanghai_Low</v>
      </c>
      <c r="H3842">
        <f t="shared" si="239"/>
        <v>253</v>
      </c>
      <c r="I3842">
        <f t="shared" si="237"/>
        <v>593</v>
      </c>
      <c r="J3842" t="str">
        <f t="shared" si="238"/>
        <v>Test</v>
      </c>
    </row>
    <row r="3843" spans="1:10">
      <c r="A3843" s="45">
        <v>1513566021</v>
      </c>
      <c r="B3843" s="45">
        <v>0</v>
      </c>
      <c r="C3843" s="45">
        <v>256</v>
      </c>
      <c r="D3843" s="43" t="s">
        <v>360</v>
      </c>
      <c r="E3843" s="43" t="str">
        <f t="shared" si="236"/>
        <v>Test</v>
      </c>
      <c r="F3843" t="str">
        <f>IF(C3843&lt;1000,"Low", IF(C3843&lt;3000,"Medium","High"))</f>
        <v>Low</v>
      </c>
      <c r="G3843" t="str">
        <f>B3843 &amp; "_" &amp; D3843 &amp; "_" &amp; F3843</f>
        <v>0_Shanghai_Low</v>
      </c>
      <c r="H3843">
        <f t="shared" si="239"/>
        <v>254</v>
      </c>
      <c r="I3843">
        <f t="shared" si="237"/>
        <v>593</v>
      </c>
      <c r="J3843" t="str">
        <f t="shared" si="238"/>
        <v>Test</v>
      </c>
    </row>
    <row r="3844" spans="1:10">
      <c r="A3844" s="45">
        <v>1513263350</v>
      </c>
      <c r="B3844" s="45">
        <v>0</v>
      </c>
      <c r="C3844" s="45">
        <v>471</v>
      </c>
      <c r="D3844" s="43" t="s">
        <v>360</v>
      </c>
      <c r="E3844" s="43" t="str">
        <f t="shared" si="236"/>
        <v>Control</v>
      </c>
      <c r="F3844" t="str">
        <f>IF(C3844&lt;1000,"Low", IF(C3844&lt;3000,"Medium","High"))</f>
        <v>Low</v>
      </c>
      <c r="G3844" t="str">
        <f>B3844 &amp; "_" &amp; D3844 &amp; "_" &amp; F3844</f>
        <v>0_Shanghai_Low</v>
      </c>
      <c r="H3844">
        <f t="shared" si="239"/>
        <v>255</v>
      </c>
      <c r="I3844">
        <f t="shared" si="237"/>
        <v>593</v>
      </c>
      <c r="J3844" t="str">
        <f t="shared" si="238"/>
        <v>Control</v>
      </c>
    </row>
    <row r="3845" spans="1:10">
      <c r="A3845" s="45">
        <v>1511576032</v>
      </c>
      <c r="B3845" s="45">
        <v>0</v>
      </c>
      <c r="C3845" s="45">
        <v>44</v>
      </c>
      <c r="D3845" s="43" t="s">
        <v>360</v>
      </c>
      <c r="E3845" s="43" t="str">
        <f t="shared" si="236"/>
        <v>Control</v>
      </c>
      <c r="F3845" t="str">
        <f>IF(C3845&lt;1000,"Low", IF(C3845&lt;3000,"Medium","High"))</f>
        <v>Low</v>
      </c>
      <c r="G3845" t="str">
        <f>B3845 &amp; "_" &amp; D3845 &amp; "_" &amp; F3845</f>
        <v>0_Shanghai_Low</v>
      </c>
      <c r="H3845">
        <f t="shared" si="239"/>
        <v>256</v>
      </c>
      <c r="I3845">
        <f t="shared" si="237"/>
        <v>593</v>
      </c>
      <c r="J3845" t="str">
        <f t="shared" si="238"/>
        <v>Control</v>
      </c>
    </row>
    <row r="3846" spans="1:10">
      <c r="A3846" s="45">
        <v>1516351062</v>
      </c>
      <c r="B3846" s="45">
        <v>0</v>
      </c>
      <c r="C3846" s="45">
        <v>433</v>
      </c>
      <c r="D3846" s="43" t="s">
        <v>360</v>
      </c>
      <c r="E3846" s="43" t="str">
        <f t="shared" si="236"/>
        <v>Control</v>
      </c>
      <c r="F3846" t="str">
        <f>IF(C3846&lt;1000,"Low", IF(C3846&lt;3000,"Medium","High"))</f>
        <v>Low</v>
      </c>
      <c r="G3846" t="str">
        <f>B3846 &amp; "_" &amp; D3846 &amp; "_" &amp; F3846</f>
        <v>0_Shanghai_Low</v>
      </c>
      <c r="H3846">
        <f t="shared" si="239"/>
        <v>257</v>
      </c>
      <c r="I3846">
        <f t="shared" si="237"/>
        <v>593</v>
      </c>
      <c r="J3846" t="str">
        <f t="shared" si="238"/>
        <v>Control</v>
      </c>
    </row>
    <row r="3847" spans="1:10">
      <c r="A3847" s="45">
        <v>1512353210</v>
      </c>
      <c r="B3847" s="45">
        <v>0</v>
      </c>
      <c r="C3847" s="45">
        <v>252</v>
      </c>
      <c r="D3847" s="43" t="s">
        <v>360</v>
      </c>
      <c r="E3847" s="43" t="str">
        <f t="shared" si="236"/>
        <v>Control</v>
      </c>
      <c r="F3847" t="str">
        <f>IF(C3847&lt;1000,"Low", IF(C3847&lt;3000,"Medium","High"))</f>
        <v>Low</v>
      </c>
      <c r="G3847" t="str">
        <f>B3847 &amp; "_" &amp; D3847 &amp; "_" &amp; F3847</f>
        <v>0_Shanghai_Low</v>
      </c>
      <c r="H3847">
        <f t="shared" si="239"/>
        <v>258</v>
      </c>
      <c r="I3847">
        <f t="shared" si="237"/>
        <v>593</v>
      </c>
      <c r="J3847" t="str">
        <f t="shared" si="238"/>
        <v>Control</v>
      </c>
    </row>
    <row r="3848" spans="1:10">
      <c r="A3848" s="45">
        <v>1512098440</v>
      </c>
      <c r="B3848" s="45">
        <v>0</v>
      </c>
      <c r="C3848" s="45">
        <v>360</v>
      </c>
      <c r="D3848" s="43" t="s">
        <v>360</v>
      </c>
      <c r="E3848" s="43" t="str">
        <f t="shared" si="236"/>
        <v>Control</v>
      </c>
      <c r="F3848" t="str">
        <f>IF(C3848&lt;1000,"Low", IF(C3848&lt;3000,"Medium","High"))</f>
        <v>Low</v>
      </c>
      <c r="G3848" t="str">
        <f>B3848 &amp; "_" &amp; D3848 &amp; "_" &amp; F3848</f>
        <v>0_Shanghai_Low</v>
      </c>
      <c r="H3848">
        <f t="shared" si="239"/>
        <v>259</v>
      </c>
      <c r="I3848">
        <f t="shared" si="237"/>
        <v>593</v>
      </c>
      <c r="J3848" t="str">
        <f t="shared" si="238"/>
        <v>Control</v>
      </c>
    </row>
    <row r="3849" spans="1:10">
      <c r="A3849" s="45">
        <v>1517402920</v>
      </c>
      <c r="B3849" s="45">
        <v>0</v>
      </c>
      <c r="C3849" s="45">
        <v>932</v>
      </c>
      <c r="D3849" s="43" t="s">
        <v>360</v>
      </c>
      <c r="E3849" s="43" t="str">
        <f t="shared" si="236"/>
        <v>Control</v>
      </c>
      <c r="F3849" t="str">
        <f>IF(C3849&lt;1000,"Low", IF(C3849&lt;3000,"Medium","High"))</f>
        <v>Low</v>
      </c>
      <c r="G3849" t="str">
        <f>B3849 &amp; "_" &amp; D3849 &amp; "_" &amp; F3849</f>
        <v>0_Shanghai_Low</v>
      </c>
      <c r="H3849">
        <f t="shared" si="239"/>
        <v>260</v>
      </c>
      <c r="I3849">
        <f t="shared" si="237"/>
        <v>593</v>
      </c>
      <c r="J3849" t="str">
        <f t="shared" si="238"/>
        <v>Control</v>
      </c>
    </row>
    <row r="3850" spans="1:10">
      <c r="A3850" s="45">
        <v>1517287891</v>
      </c>
      <c r="B3850" s="45">
        <v>0</v>
      </c>
      <c r="C3850" s="45">
        <v>15</v>
      </c>
      <c r="D3850" s="43" t="s">
        <v>360</v>
      </c>
      <c r="E3850" s="43" t="str">
        <f t="shared" si="236"/>
        <v>Control</v>
      </c>
      <c r="F3850" t="str">
        <f>IF(C3850&lt;1000,"Low", IF(C3850&lt;3000,"Medium","High"))</f>
        <v>Low</v>
      </c>
      <c r="G3850" t="str">
        <f>B3850 &amp; "_" &amp; D3850 &amp; "_" &amp; F3850</f>
        <v>0_Shanghai_Low</v>
      </c>
      <c r="H3850">
        <f t="shared" si="239"/>
        <v>261</v>
      </c>
      <c r="I3850">
        <f t="shared" si="237"/>
        <v>593</v>
      </c>
      <c r="J3850" t="str">
        <f t="shared" si="238"/>
        <v>Control</v>
      </c>
    </row>
    <row r="3851" spans="1:10">
      <c r="A3851" s="45">
        <v>1512498760</v>
      </c>
      <c r="B3851" s="45">
        <v>0</v>
      </c>
      <c r="C3851" s="45">
        <v>717</v>
      </c>
      <c r="D3851" s="43" t="s">
        <v>360</v>
      </c>
      <c r="E3851" s="43" t="str">
        <f t="shared" ref="E3851:E3914" si="240">IF(H3851 &lt;= (3000 * I3851 / 7000), "Test", IF(H3851 &lt;= 2*(3000 * I3851 / 7000), "Control", "No_test"))</f>
        <v>Control</v>
      </c>
      <c r="F3851" t="str">
        <f>IF(C3851&lt;1000,"Low", IF(C3851&lt;3000,"Medium","High"))</f>
        <v>Low</v>
      </c>
      <c r="G3851" t="str">
        <f>B3851 &amp; "_" &amp; D3851 &amp; "_" &amp; F3851</f>
        <v>0_Shanghai_Low</v>
      </c>
      <c r="H3851">
        <f t="shared" si="239"/>
        <v>262</v>
      </c>
      <c r="I3851">
        <f t="shared" ref="I3851:I3914" si="241">COUNTIF(G:G,G3851)</f>
        <v>593</v>
      </c>
      <c r="J3851" t="str">
        <f t="shared" ref="J3851:J3914" si="242">IF(H3851 &lt;= (3000 * I3851 / 7000), "Test", IF(H3851 &lt;= 2*(3000 * I3843 / 7000), "Control", "No_test"))</f>
        <v>Control</v>
      </c>
    </row>
    <row r="3852" spans="1:10">
      <c r="A3852" s="45">
        <v>1512165632</v>
      </c>
      <c r="B3852" s="45">
        <v>0</v>
      </c>
      <c r="C3852" s="45">
        <v>196</v>
      </c>
      <c r="D3852" s="43" t="s">
        <v>360</v>
      </c>
      <c r="E3852" s="43" t="str">
        <f t="shared" si="240"/>
        <v>Control</v>
      </c>
      <c r="F3852" t="str">
        <f>IF(C3852&lt;1000,"Low", IF(C3852&lt;3000,"Medium","High"))</f>
        <v>Low</v>
      </c>
      <c r="G3852" t="str">
        <f>B3852 &amp; "_" &amp; D3852 &amp; "_" &amp; F3852</f>
        <v>0_Shanghai_Low</v>
      </c>
      <c r="H3852">
        <f t="shared" ref="H3852:H3915" si="243">IF(G3852=G3851,H3851+1,1)</f>
        <v>263</v>
      </c>
      <c r="I3852">
        <f t="shared" si="241"/>
        <v>593</v>
      </c>
      <c r="J3852" t="str">
        <f t="shared" si="242"/>
        <v>Control</v>
      </c>
    </row>
    <row r="3853" spans="1:10">
      <c r="A3853" s="45">
        <v>1512207771</v>
      </c>
      <c r="B3853" s="45">
        <v>0</v>
      </c>
      <c r="C3853" s="45">
        <v>656</v>
      </c>
      <c r="D3853" s="43" t="s">
        <v>360</v>
      </c>
      <c r="E3853" s="43" t="str">
        <f t="shared" si="240"/>
        <v>Control</v>
      </c>
      <c r="F3853" t="str">
        <f>IF(C3853&lt;1000,"Low", IF(C3853&lt;3000,"Medium","High"))</f>
        <v>Low</v>
      </c>
      <c r="G3853" t="str">
        <f>B3853 &amp; "_" &amp; D3853 &amp; "_" &amp; F3853</f>
        <v>0_Shanghai_Low</v>
      </c>
      <c r="H3853">
        <f t="shared" si="243"/>
        <v>264</v>
      </c>
      <c r="I3853">
        <f t="shared" si="241"/>
        <v>593</v>
      </c>
      <c r="J3853" t="str">
        <f t="shared" si="242"/>
        <v>Control</v>
      </c>
    </row>
    <row r="3854" spans="1:10">
      <c r="A3854" s="45">
        <v>1519306771</v>
      </c>
      <c r="B3854" s="45">
        <v>0</v>
      </c>
      <c r="C3854" s="45">
        <v>488</v>
      </c>
      <c r="D3854" s="43" t="s">
        <v>360</v>
      </c>
      <c r="E3854" s="43" t="str">
        <f t="shared" si="240"/>
        <v>Control</v>
      </c>
      <c r="F3854" t="str">
        <f>IF(C3854&lt;1000,"Low", IF(C3854&lt;3000,"Medium","High"))</f>
        <v>Low</v>
      </c>
      <c r="G3854" t="str">
        <f>B3854 &amp; "_" &amp; D3854 &amp; "_" &amp; F3854</f>
        <v>0_Shanghai_Low</v>
      </c>
      <c r="H3854">
        <f t="shared" si="243"/>
        <v>265</v>
      </c>
      <c r="I3854">
        <f t="shared" si="241"/>
        <v>593</v>
      </c>
      <c r="J3854" t="str">
        <f t="shared" si="242"/>
        <v>Control</v>
      </c>
    </row>
    <row r="3855" spans="1:10">
      <c r="A3855" s="45">
        <v>1515071070</v>
      </c>
      <c r="B3855" s="45">
        <v>0</v>
      </c>
      <c r="C3855" s="45">
        <v>851</v>
      </c>
      <c r="D3855" s="43" t="s">
        <v>360</v>
      </c>
      <c r="E3855" s="43" t="str">
        <f t="shared" si="240"/>
        <v>Control</v>
      </c>
      <c r="F3855" t="str">
        <f>IF(C3855&lt;1000,"Low", IF(C3855&lt;3000,"Medium","High"))</f>
        <v>Low</v>
      </c>
      <c r="G3855" t="str">
        <f>B3855 &amp; "_" &amp; D3855 &amp; "_" &amp; F3855</f>
        <v>0_Shanghai_Low</v>
      </c>
      <c r="H3855">
        <f t="shared" si="243"/>
        <v>266</v>
      </c>
      <c r="I3855">
        <f t="shared" si="241"/>
        <v>593</v>
      </c>
      <c r="J3855" t="str">
        <f t="shared" si="242"/>
        <v>Control</v>
      </c>
    </row>
    <row r="3856" spans="1:10">
      <c r="A3856" s="45">
        <v>1515279032</v>
      </c>
      <c r="B3856" s="45">
        <v>0</v>
      </c>
      <c r="C3856" s="45">
        <v>532</v>
      </c>
      <c r="D3856" s="43" t="s">
        <v>360</v>
      </c>
      <c r="E3856" s="43" t="str">
        <f t="shared" si="240"/>
        <v>Control</v>
      </c>
      <c r="F3856" t="str">
        <f>IF(C3856&lt;1000,"Low", IF(C3856&lt;3000,"Medium","High"))</f>
        <v>Low</v>
      </c>
      <c r="G3856" t="str">
        <f>B3856 &amp; "_" &amp; D3856 &amp; "_" &amp; F3856</f>
        <v>0_Shanghai_Low</v>
      </c>
      <c r="H3856">
        <f t="shared" si="243"/>
        <v>267</v>
      </c>
      <c r="I3856">
        <f t="shared" si="241"/>
        <v>593</v>
      </c>
      <c r="J3856" t="str">
        <f t="shared" si="242"/>
        <v>Control</v>
      </c>
    </row>
    <row r="3857" spans="1:10">
      <c r="A3857" s="45">
        <v>1518360791</v>
      </c>
      <c r="B3857" s="45">
        <v>0</v>
      </c>
      <c r="C3857" s="45">
        <v>950</v>
      </c>
      <c r="D3857" s="43" t="s">
        <v>360</v>
      </c>
      <c r="E3857" s="43" t="str">
        <f t="shared" si="240"/>
        <v>Control</v>
      </c>
      <c r="F3857" t="str">
        <f>IF(C3857&lt;1000,"Low", IF(C3857&lt;3000,"Medium","High"))</f>
        <v>Low</v>
      </c>
      <c r="G3857" t="str">
        <f>B3857 &amp; "_" &amp; D3857 &amp; "_" &amp; F3857</f>
        <v>0_Shanghai_Low</v>
      </c>
      <c r="H3857">
        <f t="shared" si="243"/>
        <v>268</v>
      </c>
      <c r="I3857">
        <f t="shared" si="241"/>
        <v>593</v>
      </c>
      <c r="J3857" t="str">
        <f t="shared" si="242"/>
        <v>Control</v>
      </c>
    </row>
    <row r="3858" spans="1:10">
      <c r="A3858" s="45">
        <v>1512181970</v>
      </c>
      <c r="B3858" s="45">
        <v>0</v>
      </c>
      <c r="C3858" s="45">
        <v>421</v>
      </c>
      <c r="D3858" s="43" t="s">
        <v>360</v>
      </c>
      <c r="E3858" s="43" t="str">
        <f t="shared" si="240"/>
        <v>Control</v>
      </c>
      <c r="F3858" t="str">
        <f>IF(C3858&lt;1000,"Low", IF(C3858&lt;3000,"Medium","High"))</f>
        <v>Low</v>
      </c>
      <c r="G3858" t="str">
        <f>B3858 &amp; "_" &amp; D3858 &amp; "_" &amp; F3858</f>
        <v>0_Shanghai_Low</v>
      </c>
      <c r="H3858">
        <f t="shared" si="243"/>
        <v>269</v>
      </c>
      <c r="I3858">
        <f t="shared" si="241"/>
        <v>593</v>
      </c>
      <c r="J3858" t="str">
        <f t="shared" si="242"/>
        <v>Control</v>
      </c>
    </row>
    <row r="3859" spans="1:10">
      <c r="A3859" s="45">
        <v>1512651260</v>
      </c>
      <c r="B3859" s="45">
        <v>0</v>
      </c>
      <c r="C3859" s="45">
        <v>99</v>
      </c>
      <c r="D3859" s="43" t="s">
        <v>360</v>
      </c>
      <c r="E3859" s="43" t="str">
        <f t="shared" si="240"/>
        <v>Control</v>
      </c>
      <c r="F3859" t="str">
        <f>IF(C3859&lt;1000,"Low", IF(C3859&lt;3000,"Medium","High"))</f>
        <v>Low</v>
      </c>
      <c r="G3859" t="str">
        <f>B3859 &amp; "_" &amp; D3859 &amp; "_" &amp; F3859</f>
        <v>0_Shanghai_Low</v>
      </c>
      <c r="H3859">
        <f t="shared" si="243"/>
        <v>270</v>
      </c>
      <c r="I3859">
        <f t="shared" si="241"/>
        <v>593</v>
      </c>
      <c r="J3859" t="str">
        <f t="shared" si="242"/>
        <v>Control</v>
      </c>
    </row>
    <row r="3860" spans="1:10">
      <c r="A3860" s="45">
        <v>1512606512</v>
      </c>
      <c r="B3860" s="45">
        <v>0</v>
      </c>
      <c r="C3860" s="45">
        <v>46</v>
      </c>
      <c r="D3860" s="43" t="s">
        <v>360</v>
      </c>
      <c r="E3860" s="43" t="str">
        <f t="shared" si="240"/>
        <v>Control</v>
      </c>
      <c r="F3860" t="str">
        <f>IF(C3860&lt;1000,"Low", IF(C3860&lt;3000,"Medium","High"))</f>
        <v>Low</v>
      </c>
      <c r="G3860" t="str">
        <f>B3860 &amp; "_" &amp; D3860 &amp; "_" &amp; F3860</f>
        <v>0_Shanghai_Low</v>
      </c>
      <c r="H3860">
        <f t="shared" si="243"/>
        <v>271</v>
      </c>
      <c r="I3860">
        <f t="shared" si="241"/>
        <v>593</v>
      </c>
      <c r="J3860" t="str">
        <f t="shared" si="242"/>
        <v>Control</v>
      </c>
    </row>
    <row r="3861" spans="1:10">
      <c r="A3861" s="45">
        <v>1511589681</v>
      </c>
      <c r="B3861" s="45">
        <v>0</v>
      </c>
      <c r="C3861" s="45">
        <v>96</v>
      </c>
      <c r="D3861" s="43" t="s">
        <v>360</v>
      </c>
      <c r="E3861" s="43" t="str">
        <f t="shared" si="240"/>
        <v>Control</v>
      </c>
      <c r="F3861" t="str">
        <f>IF(C3861&lt;1000,"Low", IF(C3861&lt;3000,"Medium","High"))</f>
        <v>Low</v>
      </c>
      <c r="G3861" t="str">
        <f>B3861 &amp; "_" &amp; D3861 &amp; "_" &amp; F3861</f>
        <v>0_Shanghai_Low</v>
      </c>
      <c r="H3861">
        <f t="shared" si="243"/>
        <v>272</v>
      </c>
      <c r="I3861">
        <f t="shared" si="241"/>
        <v>593</v>
      </c>
      <c r="J3861" t="str">
        <f t="shared" si="242"/>
        <v>Control</v>
      </c>
    </row>
    <row r="3862" spans="1:10">
      <c r="A3862" s="45">
        <v>1513517460</v>
      </c>
      <c r="B3862" s="45">
        <v>0</v>
      </c>
      <c r="C3862" s="45">
        <v>58</v>
      </c>
      <c r="D3862" s="43" t="s">
        <v>360</v>
      </c>
      <c r="E3862" s="43" t="str">
        <f t="shared" si="240"/>
        <v>Control</v>
      </c>
      <c r="F3862" t="str">
        <f>IF(C3862&lt;1000,"Low", IF(C3862&lt;3000,"Medium","High"))</f>
        <v>Low</v>
      </c>
      <c r="G3862" t="str">
        <f>B3862 &amp; "_" &amp; D3862 &amp; "_" &amp; F3862</f>
        <v>0_Shanghai_Low</v>
      </c>
      <c r="H3862">
        <f t="shared" si="243"/>
        <v>273</v>
      </c>
      <c r="I3862">
        <f t="shared" si="241"/>
        <v>593</v>
      </c>
      <c r="J3862" t="str">
        <f t="shared" si="242"/>
        <v>Control</v>
      </c>
    </row>
    <row r="3863" spans="1:10">
      <c r="A3863" s="45">
        <v>1519012152</v>
      </c>
      <c r="B3863" s="45">
        <v>0</v>
      </c>
      <c r="C3863" s="45">
        <v>643</v>
      </c>
      <c r="D3863" s="43" t="s">
        <v>360</v>
      </c>
      <c r="E3863" s="43" t="str">
        <f t="shared" si="240"/>
        <v>Control</v>
      </c>
      <c r="F3863" t="str">
        <f>IF(C3863&lt;1000,"Low", IF(C3863&lt;3000,"Medium","High"))</f>
        <v>Low</v>
      </c>
      <c r="G3863" t="str">
        <f>B3863 &amp; "_" &amp; D3863 &amp; "_" &amp; F3863</f>
        <v>0_Shanghai_Low</v>
      </c>
      <c r="H3863">
        <f t="shared" si="243"/>
        <v>274</v>
      </c>
      <c r="I3863">
        <f t="shared" si="241"/>
        <v>593</v>
      </c>
      <c r="J3863" t="str">
        <f t="shared" si="242"/>
        <v>Control</v>
      </c>
    </row>
    <row r="3864" spans="1:10">
      <c r="A3864" s="45">
        <v>1514738281</v>
      </c>
      <c r="B3864" s="45">
        <v>0</v>
      </c>
      <c r="C3864" s="45">
        <v>885</v>
      </c>
      <c r="D3864" s="43" t="s">
        <v>360</v>
      </c>
      <c r="E3864" s="43" t="str">
        <f t="shared" si="240"/>
        <v>Control</v>
      </c>
      <c r="F3864" t="str">
        <f>IF(C3864&lt;1000,"Low", IF(C3864&lt;3000,"Medium","High"))</f>
        <v>Low</v>
      </c>
      <c r="G3864" t="str">
        <f>B3864 &amp; "_" &amp; D3864 &amp; "_" &amp; F3864</f>
        <v>0_Shanghai_Low</v>
      </c>
      <c r="H3864">
        <f t="shared" si="243"/>
        <v>275</v>
      </c>
      <c r="I3864">
        <f t="shared" si="241"/>
        <v>593</v>
      </c>
      <c r="J3864" t="str">
        <f t="shared" si="242"/>
        <v>Control</v>
      </c>
    </row>
    <row r="3865" spans="1:10">
      <c r="A3865" s="45">
        <v>1515922342</v>
      </c>
      <c r="B3865" s="45">
        <v>0</v>
      </c>
      <c r="C3865" s="45">
        <v>945</v>
      </c>
      <c r="D3865" s="43" t="s">
        <v>360</v>
      </c>
      <c r="E3865" s="43" t="str">
        <f t="shared" si="240"/>
        <v>Control</v>
      </c>
      <c r="F3865" t="str">
        <f>IF(C3865&lt;1000,"Low", IF(C3865&lt;3000,"Medium","High"))</f>
        <v>Low</v>
      </c>
      <c r="G3865" t="str">
        <f>B3865 &amp; "_" &amp; D3865 &amp; "_" &amp; F3865</f>
        <v>0_Shanghai_Low</v>
      </c>
      <c r="H3865">
        <f t="shared" si="243"/>
        <v>276</v>
      </c>
      <c r="I3865">
        <f t="shared" si="241"/>
        <v>593</v>
      </c>
      <c r="J3865" t="str">
        <f t="shared" si="242"/>
        <v>Control</v>
      </c>
    </row>
    <row r="3866" spans="1:10">
      <c r="A3866" s="45">
        <v>1516128350</v>
      </c>
      <c r="B3866" s="45">
        <v>0</v>
      </c>
      <c r="C3866" s="45">
        <v>601</v>
      </c>
      <c r="D3866" s="43" t="s">
        <v>360</v>
      </c>
      <c r="E3866" s="43" t="str">
        <f t="shared" si="240"/>
        <v>Control</v>
      </c>
      <c r="F3866" t="str">
        <f>IF(C3866&lt;1000,"Low", IF(C3866&lt;3000,"Medium","High"))</f>
        <v>Low</v>
      </c>
      <c r="G3866" t="str">
        <f>B3866 &amp; "_" &amp; D3866 &amp; "_" &amp; F3866</f>
        <v>0_Shanghai_Low</v>
      </c>
      <c r="H3866">
        <f t="shared" si="243"/>
        <v>277</v>
      </c>
      <c r="I3866">
        <f t="shared" si="241"/>
        <v>593</v>
      </c>
      <c r="J3866" t="str">
        <f t="shared" si="242"/>
        <v>Control</v>
      </c>
    </row>
    <row r="3867" spans="1:10">
      <c r="A3867" s="45">
        <v>1517529441</v>
      </c>
      <c r="B3867" s="45">
        <v>0</v>
      </c>
      <c r="C3867" s="45">
        <v>465</v>
      </c>
      <c r="D3867" s="43" t="s">
        <v>360</v>
      </c>
      <c r="E3867" s="43" t="str">
        <f t="shared" si="240"/>
        <v>Control</v>
      </c>
      <c r="F3867" t="str">
        <f>IF(C3867&lt;1000,"Low", IF(C3867&lt;3000,"Medium","High"))</f>
        <v>Low</v>
      </c>
      <c r="G3867" t="str">
        <f>B3867 &amp; "_" &amp; D3867 &amp; "_" &amp; F3867</f>
        <v>0_Shanghai_Low</v>
      </c>
      <c r="H3867">
        <f t="shared" si="243"/>
        <v>278</v>
      </c>
      <c r="I3867">
        <f t="shared" si="241"/>
        <v>593</v>
      </c>
      <c r="J3867" t="str">
        <f t="shared" si="242"/>
        <v>Control</v>
      </c>
    </row>
    <row r="3868" spans="1:10">
      <c r="A3868" s="45">
        <v>1514186001</v>
      </c>
      <c r="B3868" s="45">
        <v>0</v>
      </c>
      <c r="C3868" s="45">
        <v>437</v>
      </c>
      <c r="D3868" s="43" t="s">
        <v>360</v>
      </c>
      <c r="E3868" s="43" t="str">
        <f t="shared" si="240"/>
        <v>Control</v>
      </c>
      <c r="F3868" t="str">
        <f>IF(C3868&lt;1000,"Low", IF(C3868&lt;3000,"Medium","High"))</f>
        <v>Low</v>
      </c>
      <c r="G3868" t="str">
        <f>B3868 &amp; "_" &amp; D3868 &amp; "_" &amp; F3868</f>
        <v>0_Shanghai_Low</v>
      </c>
      <c r="H3868">
        <f t="shared" si="243"/>
        <v>279</v>
      </c>
      <c r="I3868">
        <f t="shared" si="241"/>
        <v>593</v>
      </c>
      <c r="J3868" t="str">
        <f t="shared" si="242"/>
        <v>Control</v>
      </c>
    </row>
    <row r="3869" spans="1:10">
      <c r="A3869" s="45">
        <v>1515319022</v>
      </c>
      <c r="B3869" s="45">
        <v>0</v>
      </c>
      <c r="C3869" s="45">
        <v>488</v>
      </c>
      <c r="D3869" s="43" t="s">
        <v>360</v>
      </c>
      <c r="E3869" s="43" t="str">
        <f t="shared" si="240"/>
        <v>Control</v>
      </c>
      <c r="F3869" t="str">
        <f>IF(C3869&lt;1000,"Low", IF(C3869&lt;3000,"Medium","High"))</f>
        <v>Low</v>
      </c>
      <c r="G3869" t="str">
        <f>B3869 &amp; "_" &amp; D3869 &amp; "_" &amp; F3869</f>
        <v>0_Shanghai_Low</v>
      </c>
      <c r="H3869">
        <f t="shared" si="243"/>
        <v>280</v>
      </c>
      <c r="I3869">
        <f t="shared" si="241"/>
        <v>593</v>
      </c>
      <c r="J3869" t="str">
        <f t="shared" si="242"/>
        <v>Control</v>
      </c>
    </row>
    <row r="3870" spans="1:10">
      <c r="A3870" s="45">
        <v>1519027162</v>
      </c>
      <c r="B3870" s="45">
        <v>0</v>
      </c>
      <c r="C3870" s="45">
        <v>936</v>
      </c>
      <c r="D3870" s="43" t="s">
        <v>360</v>
      </c>
      <c r="E3870" s="43" t="str">
        <f t="shared" si="240"/>
        <v>Control</v>
      </c>
      <c r="F3870" t="str">
        <f>IF(C3870&lt;1000,"Low", IF(C3870&lt;3000,"Medium","High"))</f>
        <v>Low</v>
      </c>
      <c r="G3870" t="str">
        <f>B3870 &amp; "_" &amp; D3870 &amp; "_" &amp; F3870</f>
        <v>0_Shanghai_Low</v>
      </c>
      <c r="H3870">
        <f t="shared" si="243"/>
        <v>281</v>
      </c>
      <c r="I3870">
        <f t="shared" si="241"/>
        <v>593</v>
      </c>
      <c r="J3870" t="str">
        <f t="shared" si="242"/>
        <v>Control</v>
      </c>
    </row>
    <row r="3871" spans="1:10">
      <c r="A3871" s="45">
        <v>1519500580</v>
      </c>
      <c r="B3871" s="45">
        <v>0</v>
      </c>
      <c r="C3871" s="45">
        <v>536</v>
      </c>
      <c r="D3871" s="43" t="s">
        <v>360</v>
      </c>
      <c r="E3871" s="43" t="str">
        <f t="shared" si="240"/>
        <v>Control</v>
      </c>
      <c r="F3871" t="str">
        <f>IF(C3871&lt;1000,"Low", IF(C3871&lt;3000,"Medium","High"))</f>
        <v>Low</v>
      </c>
      <c r="G3871" t="str">
        <f>B3871 &amp; "_" &amp; D3871 &amp; "_" &amp; F3871</f>
        <v>0_Shanghai_Low</v>
      </c>
      <c r="H3871">
        <f t="shared" si="243"/>
        <v>282</v>
      </c>
      <c r="I3871">
        <f t="shared" si="241"/>
        <v>593</v>
      </c>
      <c r="J3871" t="str">
        <f t="shared" si="242"/>
        <v>Control</v>
      </c>
    </row>
    <row r="3872" spans="1:10">
      <c r="A3872" s="45">
        <v>1519018040</v>
      </c>
      <c r="B3872" s="45">
        <v>0</v>
      </c>
      <c r="C3872" s="45">
        <v>924</v>
      </c>
      <c r="D3872" s="43" t="s">
        <v>360</v>
      </c>
      <c r="E3872" s="43" t="str">
        <f t="shared" si="240"/>
        <v>Control</v>
      </c>
      <c r="F3872" t="str">
        <f>IF(C3872&lt;1000,"Low", IF(C3872&lt;3000,"Medium","High"))</f>
        <v>Low</v>
      </c>
      <c r="G3872" t="str">
        <f>B3872 &amp; "_" &amp; D3872 &amp; "_" &amp; F3872</f>
        <v>0_Shanghai_Low</v>
      </c>
      <c r="H3872">
        <f t="shared" si="243"/>
        <v>283</v>
      </c>
      <c r="I3872">
        <f t="shared" si="241"/>
        <v>593</v>
      </c>
      <c r="J3872" t="str">
        <f t="shared" si="242"/>
        <v>Control</v>
      </c>
    </row>
    <row r="3873" spans="1:10">
      <c r="A3873" s="45">
        <v>1517449300</v>
      </c>
      <c r="B3873" s="45">
        <v>0</v>
      </c>
      <c r="C3873" s="45">
        <v>396</v>
      </c>
      <c r="D3873" s="43" t="s">
        <v>360</v>
      </c>
      <c r="E3873" s="43" t="str">
        <f t="shared" si="240"/>
        <v>Control</v>
      </c>
      <c r="F3873" t="str">
        <f>IF(C3873&lt;1000,"Low", IF(C3873&lt;3000,"Medium","High"))</f>
        <v>Low</v>
      </c>
      <c r="G3873" t="str">
        <f>B3873 &amp; "_" &amp; D3873 &amp; "_" &amp; F3873</f>
        <v>0_Shanghai_Low</v>
      </c>
      <c r="H3873">
        <f t="shared" si="243"/>
        <v>284</v>
      </c>
      <c r="I3873">
        <f t="shared" si="241"/>
        <v>593</v>
      </c>
      <c r="J3873" t="str">
        <f t="shared" si="242"/>
        <v>Control</v>
      </c>
    </row>
    <row r="3874" spans="1:10">
      <c r="A3874" s="45">
        <v>1512228150</v>
      </c>
      <c r="B3874" s="45">
        <v>0</v>
      </c>
      <c r="C3874" s="45">
        <v>521</v>
      </c>
      <c r="D3874" s="43" t="s">
        <v>360</v>
      </c>
      <c r="E3874" s="43" t="str">
        <f t="shared" si="240"/>
        <v>Control</v>
      </c>
      <c r="F3874" t="str">
        <f>IF(C3874&lt;1000,"Low", IF(C3874&lt;3000,"Medium","High"))</f>
        <v>Low</v>
      </c>
      <c r="G3874" t="str">
        <f>B3874 &amp; "_" &amp; D3874 &amp; "_" &amp; F3874</f>
        <v>0_Shanghai_Low</v>
      </c>
      <c r="H3874">
        <f t="shared" si="243"/>
        <v>285</v>
      </c>
      <c r="I3874">
        <f t="shared" si="241"/>
        <v>593</v>
      </c>
      <c r="J3874" t="str">
        <f t="shared" si="242"/>
        <v>Control</v>
      </c>
    </row>
    <row r="3875" spans="1:10">
      <c r="A3875" s="45">
        <v>1515116040</v>
      </c>
      <c r="B3875" s="45">
        <v>0</v>
      </c>
      <c r="C3875" s="45">
        <v>270</v>
      </c>
      <c r="D3875" s="43" t="s">
        <v>360</v>
      </c>
      <c r="E3875" s="43" t="str">
        <f t="shared" si="240"/>
        <v>Control</v>
      </c>
      <c r="F3875" t="str">
        <f>IF(C3875&lt;1000,"Low", IF(C3875&lt;3000,"Medium","High"))</f>
        <v>Low</v>
      </c>
      <c r="G3875" t="str">
        <f>B3875 &amp; "_" &amp; D3875 &amp; "_" &amp; F3875</f>
        <v>0_Shanghai_Low</v>
      </c>
      <c r="H3875">
        <f t="shared" si="243"/>
        <v>286</v>
      </c>
      <c r="I3875">
        <f t="shared" si="241"/>
        <v>593</v>
      </c>
      <c r="J3875" t="str">
        <f t="shared" si="242"/>
        <v>Control</v>
      </c>
    </row>
    <row r="3876" spans="1:10">
      <c r="A3876" s="45">
        <v>1515786481</v>
      </c>
      <c r="B3876" s="45">
        <v>0</v>
      </c>
      <c r="C3876" s="45">
        <v>225</v>
      </c>
      <c r="D3876" s="43" t="s">
        <v>360</v>
      </c>
      <c r="E3876" s="43" t="str">
        <f t="shared" si="240"/>
        <v>Control</v>
      </c>
      <c r="F3876" t="str">
        <f>IF(C3876&lt;1000,"Low", IF(C3876&lt;3000,"Medium","High"))</f>
        <v>Low</v>
      </c>
      <c r="G3876" t="str">
        <f>B3876 &amp; "_" &amp; D3876 &amp; "_" &amp; F3876</f>
        <v>0_Shanghai_Low</v>
      </c>
      <c r="H3876">
        <f t="shared" si="243"/>
        <v>287</v>
      </c>
      <c r="I3876">
        <f t="shared" si="241"/>
        <v>593</v>
      </c>
      <c r="J3876" t="str">
        <f t="shared" si="242"/>
        <v>Control</v>
      </c>
    </row>
    <row r="3877" spans="1:10">
      <c r="A3877" s="45">
        <v>1517211312</v>
      </c>
      <c r="B3877" s="45">
        <v>0</v>
      </c>
      <c r="C3877" s="45">
        <v>524</v>
      </c>
      <c r="D3877" s="43" t="s">
        <v>360</v>
      </c>
      <c r="E3877" s="43" t="str">
        <f t="shared" si="240"/>
        <v>Control</v>
      </c>
      <c r="F3877" t="str">
        <f>IF(C3877&lt;1000,"Low", IF(C3877&lt;3000,"Medium","High"))</f>
        <v>Low</v>
      </c>
      <c r="G3877" t="str">
        <f>B3877 &amp; "_" &amp; D3877 &amp; "_" &amp; F3877</f>
        <v>0_Shanghai_Low</v>
      </c>
      <c r="H3877">
        <f t="shared" si="243"/>
        <v>288</v>
      </c>
      <c r="I3877">
        <f t="shared" si="241"/>
        <v>593</v>
      </c>
      <c r="J3877" t="str">
        <f t="shared" si="242"/>
        <v>Control</v>
      </c>
    </row>
    <row r="3878" spans="1:10">
      <c r="A3878" s="45">
        <v>1518506551</v>
      </c>
      <c r="B3878" s="45">
        <v>0</v>
      </c>
      <c r="C3878" s="45">
        <v>425</v>
      </c>
      <c r="D3878" s="43" t="s">
        <v>360</v>
      </c>
      <c r="E3878" s="43" t="str">
        <f t="shared" si="240"/>
        <v>Control</v>
      </c>
      <c r="F3878" t="str">
        <f>IF(C3878&lt;1000,"Low", IF(C3878&lt;3000,"Medium","High"))</f>
        <v>Low</v>
      </c>
      <c r="G3878" t="str">
        <f>B3878 &amp; "_" &amp; D3878 &amp; "_" &amp; F3878</f>
        <v>0_Shanghai_Low</v>
      </c>
      <c r="H3878">
        <f t="shared" si="243"/>
        <v>289</v>
      </c>
      <c r="I3878">
        <f t="shared" si="241"/>
        <v>593</v>
      </c>
      <c r="J3878" t="str">
        <f t="shared" si="242"/>
        <v>Control</v>
      </c>
    </row>
    <row r="3879" spans="1:10">
      <c r="A3879" s="45">
        <v>1515022350</v>
      </c>
      <c r="B3879" s="45">
        <v>0</v>
      </c>
      <c r="C3879" s="45">
        <v>400</v>
      </c>
      <c r="D3879" s="43" t="s">
        <v>360</v>
      </c>
      <c r="E3879" s="43" t="str">
        <f t="shared" si="240"/>
        <v>Control</v>
      </c>
      <c r="F3879" t="str">
        <f>IF(C3879&lt;1000,"Low", IF(C3879&lt;3000,"Medium","High"))</f>
        <v>Low</v>
      </c>
      <c r="G3879" t="str">
        <f>B3879 &amp; "_" &amp; D3879 &amp; "_" &amp; F3879</f>
        <v>0_Shanghai_Low</v>
      </c>
      <c r="H3879">
        <f t="shared" si="243"/>
        <v>290</v>
      </c>
      <c r="I3879">
        <f t="shared" si="241"/>
        <v>593</v>
      </c>
      <c r="J3879" t="str">
        <f t="shared" si="242"/>
        <v>Control</v>
      </c>
    </row>
    <row r="3880" spans="1:10">
      <c r="A3880" s="45">
        <v>1512783712</v>
      </c>
      <c r="B3880" s="45">
        <v>0</v>
      </c>
      <c r="C3880" s="45">
        <v>583</v>
      </c>
      <c r="D3880" s="43" t="s">
        <v>360</v>
      </c>
      <c r="E3880" s="43" t="str">
        <f t="shared" si="240"/>
        <v>Control</v>
      </c>
      <c r="F3880" t="str">
        <f>IF(C3880&lt;1000,"Low", IF(C3880&lt;3000,"Medium","High"))</f>
        <v>Low</v>
      </c>
      <c r="G3880" t="str">
        <f>B3880 &amp; "_" &amp; D3880 &amp; "_" &amp; F3880</f>
        <v>0_Shanghai_Low</v>
      </c>
      <c r="H3880">
        <f t="shared" si="243"/>
        <v>291</v>
      </c>
      <c r="I3880">
        <f t="shared" si="241"/>
        <v>593</v>
      </c>
      <c r="J3880" t="str">
        <f t="shared" si="242"/>
        <v>Control</v>
      </c>
    </row>
    <row r="3881" spans="1:10">
      <c r="A3881" s="45">
        <v>1514633152</v>
      </c>
      <c r="B3881" s="45">
        <v>0</v>
      </c>
      <c r="C3881" s="45">
        <v>801</v>
      </c>
      <c r="D3881" s="43" t="s">
        <v>360</v>
      </c>
      <c r="E3881" s="43" t="str">
        <f t="shared" si="240"/>
        <v>Control</v>
      </c>
      <c r="F3881" t="str">
        <f>IF(C3881&lt;1000,"Low", IF(C3881&lt;3000,"Medium","High"))</f>
        <v>Low</v>
      </c>
      <c r="G3881" t="str">
        <f>B3881 &amp; "_" &amp; D3881 &amp; "_" &amp; F3881</f>
        <v>0_Shanghai_Low</v>
      </c>
      <c r="H3881">
        <f t="shared" si="243"/>
        <v>292</v>
      </c>
      <c r="I3881">
        <f t="shared" si="241"/>
        <v>593</v>
      </c>
      <c r="J3881" t="str">
        <f t="shared" si="242"/>
        <v>Control</v>
      </c>
    </row>
    <row r="3882" spans="1:10">
      <c r="A3882" s="45">
        <v>1518791422</v>
      </c>
      <c r="B3882" s="45">
        <v>0</v>
      </c>
      <c r="C3882" s="45">
        <v>472</v>
      </c>
      <c r="D3882" s="43" t="s">
        <v>360</v>
      </c>
      <c r="E3882" s="43" t="str">
        <f t="shared" si="240"/>
        <v>Control</v>
      </c>
      <c r="F3882" t="str">
        <f>IF(C3882&lt;1000,"Low", IF(C3882&lt;3000,"Medium","High"))</f>
        <v>Low</v>
      </c>
      <c r="G3882" t="str">
        <f>B3882 &amp; "_" &amp; D3882 &amp; "_" &amp; F3882</f>
        <v>0_Shanghai_Low</v>
      </c>
      <c r="H3882">
        <f t="shared" si="243"/>
        <v>293</v>
      </c>
      <c r="I3882">
        <f t="shared" si="241"/>
        <v>593</v>
      </c>
      <c r="J3882" t="str">
        <f t="shared" si="242"/>
        <v>Control</v>
      </c>
    </row>
    <row r="3883" spans="1:10">
      <c r="A3883" s="45">
        <v>1517699742</v>
      </c>
      <c r="B3883" s="45">
        <v>0</v>
      </c>
      <c r="C3883" s="45">
        <v>759</v>
      </c>
      <c r="D3883" s="43" t="s">
        <v>360</v>
      </c>
      <c r="E3883" s="43" t="str">
        <f t="shared" si="240"/>
        <v>Control</v>
      </c>
      <c r="F3883" t="str">
        <f>IF(C3883&lt;1000,"Low", IF(C3883&lt;3000,"Medium","High"))</f>
        <v>Low</v>
      </c>
      <c r="G3883" t="str">
        <f>B3883 &amp; "_" &amp; D3883 &amp; "_" &amp; F3883</f>
        <v>0_Shanghai_Low</v>
      </c>
      <c r="H3883">
        <f t="shared" si="243"/>
        <v>294</v>
      </c>
      <c r="I3883">
        <f t="shared" si="241"/>
        <v>593</v>
      </c>
      <c r="J3883" t="str">
        <f t="shared" si="242"/>
        <v>Control</v>
      </c>
    </row>
    <row r="3884" spans="1:10">
      <c r="A3884" s="45">
        <v>1515055382</v>
      </c>
      <c r="B3884" s="45">
        <v>0</v>
      </c>
      <c r="C3884" s="45">
        <v>759</v>
      </c>
      <c r="D3884" s="43" t="s">
        <v>360</v>
      </c>
      <c r="E3884" s="43" t="str">
        <f t="shared" si="240"/>
        <v>Control</v>
      </c>
      <c r="F3884" t="str">
        <f>IF(C3884&lt;1000,"Low", IF(C3884&lt;3000,"Medium","High"))</f>
        <v>Low</v>
      </c>
      <c r="G3884" t="str">
        <f>B3884 &amp; "_" &amp; D3884 &amp; "_" &amp; F3884</f>
        <v>0_Shanghai_Low</v>
      </c>
      <c r="H3884">
        <f t="shared" si="243"/>
        <v>295</v>
      </c>
      <c r="I3884">
        <f t="shared" si="241"/>
        <v>593</v>
      </c>
      <c r="J3884" t="str">
        <f t="shared" si="242"/>
        <v>Control</v>
      </c>
    </row>
    <row r="3885" spans="1:10">
      <c r="A3885" s="45">
        <v>1514887931</v>
      </c>
      <c r="B3885" s="45">
        <v>0</v>
      </c>
      <c r="C3885" s="45">
        <v>798</v>
      </c>
      <c r="D3885" s="43" t="s">
        <v>360</v>
      </c>
      <c r="E3885" s="43" t="str">
        <f t="shared" si="240"/>
        <v>Control</v>
      </c>
      <c r="F3885" t="str">
        <f>IF(C3885&lt;1000,"Low", IF(C3885&lt;3000,"Medium","High"))</f>
        <v>Low</v>
      </c>
      <c r="G3885" t="str">
        <f>B3885 &amp; "_" &amp; D3885 &amp; "_" &amp; F3885</f>
        <v>0_Shanghai_Low</v>
      </c>
      <c r="H3885">
        <f t="shared" si="243"/>
        <v>296</v>
      </c>
      <c r="I3885">
        <f t="shared" si="241"/>
        <v>593</v>
      </c>
      <c r="J3885" t="str">
        <f t="shared" si="242"/>
        <v>Control</v>
      </c>
    </row>
    <row r="3886" spans="1:10">
      <c r="A3886" s="45">
        <v>1516348502</v>
      </c>
      <c r="B3886" s="45">
        <v>0</v>
      </c>
      <c r="C3886" s="45">
        <v>23</v>
      </c>
      <c r="D3886" s="43" t="s">
        <v>360</v>
      </c>
      <c r="E3886" s="43" t="str">
        <f t="shared" si="240"/>
        <v>Control</v>
      </c>
      <c r="F3886" t="str">
        <f>IF(C3886&lt;1000,"Low", IF(C3886&lt;3000,"Medium","High"))</f>
        <v>Low</v>
      </c>
      <c r="G3886" t="str">
        <f>B3886 &amp; "_" &amp; D3886 &amp; "_" &amp; F3886</f>
        <v>0_Shanghai_Low</v>
      </c>
      <c r="H3886">
        <f t="shared" si="243"/>
        <v>297</v>
      </c>
      <c r="I3886">
        <f t="shared" si="241"/>
        <v>593</v>
      </c>
      <c r="J3886" t="str">
        <f t="shared" si="242"/>
        <v>Control</v>
      </c>
    </row>
    <row r="3887" spans="1:10">
      <c r="A3887" s="45">
        <v>1515843680</v>
      </c>
      <c r="B3887" s="45">
        <v>0</v>
      </c>
      <c r="C3887" s="45">
        <v>228</v>
      </c>
      <c r="D3887" s="43" t="s">
        <v>360</v>
      </c>
      <c r="E3887" s="43" t="str">
        <f t="shared" si="240"/>
        <v>Control</v>
      </c>
      <c r="F3887" t="str">
        <f>IF(C3887&lt;1000,"Low", IF(C3887&lt;3000,"Medium","High"))</f>
        <v>Low</v>
      </c>
      <c r="G3887" t="str">
        <f>B3887 &amp; "_" &amp; D3887 &amp; "_" &amp; F3887</f>
        <v>0_Shanghai_Low</v>
      </c>
      <c r="H3887">
        <f t="shared" si="243"/>
        <v>298</v>
      </c>
      <c r="I3887">
        <f t="shared" si="241"/>
        <v>593</v>
      </c>
      <c r="J3887" t="str">
        <f t="shared" si="242"/>
        <v>Control</v>
      </c>
    </row>
    <row r="3888" spans="1:10">
      <c r="A3888" s="45">
        <v>1511282992</v>
      </c>
      <c r="B3888" s="45">
        <v>0</v>
      </c>
      <c r="C3888" s="45">
        <v>942</v>
      </c>
      <c r="D3888" s="43" t="s">
        <v>360</v>
      </c>
      <c r="E3888" s="43" t="str">
        <f t="shared" si="240"/>
        <v>Control</v>
      </c>
      <c r="F3888" t="str">
        <f>IF(C3888&lt;1000,"Low", IF(C3888&lt;3000,"Medium","High"))</f>
        <v>Low</v>
      </c>
      <c r="G3888" t="str">
        <f>B3888 &amp; "_" &amp; D3888 &amp; "_" &amp; F3888</f>
        <v>0_Shanghai_Low</v>
      </c>
      <c r="H3888">
        <f t="shared" si="243"/>
        <v>299</v>
      </c>
      <c r="I3888">
        <f t="shared" si="241"/>
        <v>593</v>
      </c>
      <c r="J3888" t="str">
        <f t="shared" si="242"/>
        <v>Control</v>
      </c>
    </row>
    <row r="3889" spans="1:10">
      <c r="A3889" s="45">
        <v>1515600740</v>
      </c>
      <c r="B3889" s="45">
        <v>0</v>
      </c>
      <c r="C3889" s="45">
        <v>538</v>
      </c>
      <c r="D3889" s="43" t="s">
        <v>360</v>
      </c>
      <c r="E3889" s="43" t="str">
        <f t="shared" si="240"/>
        <v>Control</v>
      </c>
      <c r="F3889" t="str">
        <f>IF(C3889&lt;1000,"Low", IF(C3889&lt;3000,"Medium","High"))</f>
        <v>Low</v>
      </c>
      <c r="G3889" t="str">
        <f>B3889 &amp; "_" &amp; D3889 &amp; "_" &amp; F3889</f>
        <v>0_Shanghai_Low</v>
      </c>
      <c r="H3889">
        <f t="shared" si="243"/>
        <v>300</v>
      </c>
      <c r="I3889">
        <f t="shared" si="241"/>
        <v>593</v>
      </c>
      <c r="J3889" t="str">
        <f t="shared" si="242"/>
        <v>Control</v>
      </c>
    </row>
    <row r="3890" spans="1:10">
      <c r="A3890" s="45">
        <v>1515494472</v>
      </c>
      <c r="B3890" s="45">
        <v>0</v>
      </c>
      <c r="C3890" s="45">
        <v>420</v>
      </c>
      <c r="D3890" s="43" t="s">
        <v>360</v>
      </c>
      <c r="E3890" s="43" t="str">
        <f t="shared" si="240"/>
        <v>Control</v>
      </c>
      <c r="F3890" t="str">
        <f>IF(C3890&lt;1000,"Low", IF(C3890&lt;3000,"Medium","High"))</f>
        <v>Low</v>
      </c>
      <c r="G3890" t="str">
        <f>B3890 &amp; "_" &amp; D3890 &amp; "_" &amp; F3890</f>
        <v>0_Shanghai_Low</v>
      </c>
      <c r="H3890">
        <f t="shared" si="243"/>
        <v>301</v>
      </c>
      <c r="I3890">
        <f t="shared" si="241"/>
        <v>593</v>
      </c>
      <c r="J3890" t="str">
        <f t="shared" si="242"/>
        <v>Control</v>
      </c>
    </row>
    <row r="3891" spans="1:10">
      <c r="A3891" s="45">
        <v>1515204172</v>
      </c>
      <c r="B3891" s="45">
        <v>0</v>
      </c>
      <c r="C3891" s="45">
        <v>440</v>
      </c>
      <c r="D3891" s="43" t="s">
        <v>360</v>
      </c>
      <c r="E3891" s="43" t="str">
        <f t="shared" si="240"/>
        <v>Control</v>
      </c>
      <c r="F3891" t="str">
        <f>IF(C3891&lt;1000,"Low", IF(C3891&lt;3000,"Medium","High"))</f>
        <v>Low</v>
      </c>
      <c r="G3891" t="str">
        <f>B3891 &amp; "_" &amp; D3891 &amp; "_" &amp; F3891</f>
        <v>0_Shanghai_Low</v>
      </c>
      <c r="H3891">
        <f t="shared" si="243"/>
        <v>302</v>
      </c>
      <c r="I3891">
        <f t="shared" si="241"/>
        <v>593</v>
      </c>
      <c r="J3891" t="str">
        <f t="shared" si="242"/>
        <v>Control</v>
      </c>
    </row>
    <row r="3892" spans="1:10">
      <c r="A3892" s="45">
        <v>1519183172</v>
      </c>
      <c r="B3892" s="45">
        <v>0</v>
      </c>
      <c r="C3892" s="45">
        <v>523</v>
      </c>
      <c r="D3892" s="43" t="s">
        <v>360</v>
      </c>
      <c r="E3892" s="43" t="str">
        <f t="shared" si="240"/>
        <v>Control</v>
      </c>
      <c r="F3892" t="str">
        <f>IF(C3892&lt;1000,"Low", IF(C3892&lt;3000,"Medium","High"))</f>
        <v>Low</v>
      </c>
      <c r="G3892" t="str">
        <f>B3892 &amp; "_" &amp; D3892 &amp; "_" &amp; F3892</f>
        <v>0_Shanghai_Low</v>
      </c>
      <c r="H3892">
        <f t="shared" si="243"/>
        <v>303</v>
      </c>
      <c r="I3892">
        <f t="shared" si="241"/>
        <v>593</v>
      </c>
      <c r="J3892" t="str">
        <f t="shared" si="242"/>
        <v>Control</v>
      </c>
    </row>
    <row r="3893" spans="1:10">
      <c r="A3893" s="45">
        <v>1516651211</v>
      </c>
      <c r="B3893" s="45">
        <v>0</v>
      </c>
      <c r="C3893" s="45">
        <v>133</v>
      </c>
      <c r="D3893" s="43" t="s">
        <v>360</v>
      </c>
      <c r="E3893" s="43" t="str">
        <f t="shared" si="240"/>
        <v>Control</v>
      </c>
      <c r="F3893" t="str">
        <f>IF(C3893&lt;1000,"Low", IF(C3893&lt;3000,"Medium","High"))</f>
        <v>Low</v>
      </c>
      <c r="G3893" t="str">
        <f>B3893 &amp; "_" &amp; D3893 &amp; "_" &amp; F3893</f>
        <v>0_Shanghai_Low</v>
      </c>
      <c r="H3893">
        <f t="shared" si="243"/>
        <v>304</v>
      </c>
      <c r="I3893">
        <f t="shared" si="241"/>
        <v>593</v>
      </c>
      <c r="J3893" t="str">
        <f t="shared" si="242"/>
        <v>Control</v>
      </c>
    </row>
    <row r="3894" spans="1:10">
      <c r="A3894" s="45">
        <v>1519464502</v>
      </c>
      <c r="B3894" s="45">
        <v>0</v>
      </c>
      <c r="C3894" s="45">
        <v>98</v>
      </c>
      <c r="D3894" s="43" t="s">
        <v>360</v>
      </c>
      <c r="E3894" s="43" t="str">
        <f t="shared" si="240"/>
        <v>Control</v>
      </c>
      <c r="F3894" t="str">
        <f>IF(C3894&lt;1000,"Low", IF(C3894&lt;3000,"Medium","High"))</f>
        <v>Low</v>
      </c>
      <c r="G3894" t="str">
        <f>B3894 &amp; "_" &amp; D3894 &amp; "_" &amp; F3894</f>
        <v>0_Shanghai_Low</v>
      </c>
      <c r="H3894">
        <f t="shared" si="243"/>
        <v>305</v>
      </c>
      <c r="I3894">
        <f t="shared" si="241"/>
        <v>593</v>
      </c>
      <c r="J3894" t="str">
        <f t="shared" si="242"/>
        <v>Control</v>
      </c>
    </row>
    <row r="3895" spans="1:10">
      <c r="A3895" s="45">
        <v>1519822911</v>
      </c>
      <c r="B3895" s="45">
        <v>0</v>
      </c>
      <c r="C3895" s="45">
        <v>697</v>
      </c>
      <c r="D3895" s="43" t="s">
        <v>360</v>
      </c>
      <c r="E3895" s="43" t="str">
        <f t="shared" si="240"/>
        <v>Control</v>
      </c>
      <c r="F3895" t="str">
        <f>IF(C3895&lt;1000,"Low", IF(C3895&lt;3000,"Medium","High"))</f>
        <v>Low</v>
      </c>
      <c r="G3895" t="str">
        <f>B3895 &amp; "_" &amp; D3895 &amp; "_" &amp; F3895</f>
        <v>0_Shanghai_Low</v>
      </c>
      <c r="H3895">
        <f t="shared" si="243"/>
        <v>306</v>
      </c>
      <c r="I3895">
        <f t="shared" si="241"/>
        <v>593</v>
      </c>
      <c r="J3895" t="str">
        <f t="shared" si="242"/>
        <v>Control</v>
      </c>
    </row>
    <row r="3896" spans="1:10">
      <c r="A3896" s="45">
        <v>1512458162</v>
      </c>
      <c r="B3896" s="45">
        <v>0</v>
      </c>
      <c r="C3896" s="45">
        <v>233</v>
      </c>
      <c r="D3896" s="43" t="s">
        <v>360</v>
      </c>
      <c r="E3896" s="43" t="str">
        <f t="shared" si="240"/>
        <v>Control</v>
      </c>
      <c r="F3896" t="str">
        <f>IF(C3896&lt;1000,"Low", IF(C3896&lt;3000,"Medium","High"))</f>
        <v>Low</v>
      </c>
      <c r="G3896" t="str">
        <f>B3896 &amp; "_" &amp; D3896 &amp; "_" &amp; F3896</f>
        <v>0_Shanghai_Low</v>
      </c>
      <c r="H3896">
        <f t="shared" si="243"/>
        <v>307</v>
      </c>
      <c r="I3896">
        <f t="shared" si="241"/>
        <v>593</v>
      </c>
      <c r="J3896" t="str">
        <f t="shared" si="242"/>
        <v>Control</v>
      </c>
    </row>
    <row r="3897" spans="1:10">
      <c r="A3897" s="45">
        <v>1515056922</v>
      </c>
      <c r="B3897" s="45">
        <v>0</v>
      </c>
      <c r="C3897" s="45">
        <v>773</v>
      </c>
      <c r="D3897" s="43" t="s">
        <v>360</v>
      </c>
      <c r="E3897" s="43" t="str">
        <f t="shared" si="240"/>
        <v>Control</v>
      </c>
      <c r="F3897" t="str">
        <f>IF(C3897&lt;1000,"Low", IF(C3897&lt;3000,"Medium","High"))</f>
        <v>Low</v>
      </c>
      <c r="G3897" t="str">
        <f>B3897 &amp; "_" &amp; D3897 &amp; "_" &amp; F3897</f>
        <v>0_Shanghai_Low</v>
      </c>
      <c r="H3897">
        <f t="shared" si="243"/>
        <v>308</v>
      </c>
      <c r="I3897">
        <f t="shared" si="241"/>
        <v>593</v>
      </c>
      <c r="J3897" t="str">
        <f t="shared" si="242"/>
        <v>Control</v>
      </c>
    </row>
    <row r="3898" spans="1:10">
      <c r="A3898" s="45">
        <v>1515887610</v>
      </c>
      <c r="B3898" s="45">
        <v>0</v>
      </c>
      <c r="C3898" s="45">
        <v>65</v>
      </c>
      <c r="D3898" s="43" t="s">
        <v>360</v>
      </c>
      <c r="E3898" s="43" t="str">
        <f t="shared" si="240"/>
        <v>Control</v>
      </c>
      <c r="F3898" t="str">
        <f>IF(C3898&lt;1000,"Low", IF(C3898&lt;3000,"Medium","High"))</f>
        <v>Low</v>
      </c>
      <c r="G3898" t="str">
        <f>B3898 &amp; "_" &amp; D3898 &amp; "_" &amp; F3898</f>
        <v>0_Shanghai_Low</v>
      </c>
      <c r="H3898">
        <f t="shared" si="243"/>
        <v>309</v>
      </c>
      <c r="I3898">
        <f t="shared" si="241"/>
        <v>593</v>
      </c>
      <c r="J3898" t="str">
        <f t="shared" si="242"/>
        <v>Control</v>
      </c>
    </row>
    <row r="3899" spans="1:10">
      <c r="A3899" s="45">
        <v>1512100262</v>
      </c>
      <c r="B3899" s="45">
        <v>0</v>
      </c>
      <c r="C3899" s="45">
        <v>218</v>
      </c>
      <c r="D3899" s="43" t="s">
        <v>360</v>
      </c>
      <c r="E3899" s="43" t="str">
        <f t="shared" si="240"/>
        <v>Control</v>
      </c>
      <c r="F3899" t="str">
        <f>IF(C3899&lt;1000,"Low", IF(C3899&lt;3000,"Medium","High"))</f>
        <v>Low</v>
      </c>
      <c r="G3899" t="str">
        <f>B3899 &amp; "_" &amp; D3899 &amp; "_" &amp; F3899</f>
        <v>0_Shanghai_Low</v>
      </c>
      <c r="H3899">
        <f t="shared" si="243"/>
        <v>310</v>
      </c>
      <c r="I3899">
        <f t="shared" si="241"/>
        <v>593</v>
      </c>
      <c r="J3899" t="str">
        <f t="shared" si="242"/>
        <v>Control</v>
      </c>
    </row>
    <row r="3900" spans="1:10">
      <c r="A3900" s="45">
        <v>1518806660</v>
      </c>
      <c r="B3900" s="45">
        <v>0</v>
      </c>
      <c r="C3900" s="45">
        <v>771</v>
      </c>
      <c r="D3900" s="43" t="s">
        <v>360</v>
      </c>
      <c r="E3900" s="43" t="str">
        <f t="shared" si="240"/>
        <v>Control</v>
      </c>
      <c r="F3900" t="str">
        <f>IF(C3900&lt;1000,"Low", IF(C3900&lt;3000,"Medium","High"))</f>
        <v>Low</v>
      </c>
      <c r="G3900" t="str">
        <f>B3900 &amp; "_" &amp; D3900 &amp; "_" &amp; F3900</f>
        <v>0_Shanghai_Low</v>
      </c>
      <c r="H3900">
        <f t="shared" si="243"/>
        <v>311</v>
      </c>
      <c r="I3900">
        <f t="shared" si="241"/>
        <v>593</v>
      </c>
      <c r="J3900" t="str">
        <f t="shared" si="242"/>
        <v>Control</v>
      </c>
    </row>
    <row r="3901" spans="1:10">
      <c r="A3901" s="45">
        <v>1517100760</v>
      </c>
      <c r="B3901" s="45">
        <v>0</v>
      </c>
      <c r="C3901" s="45">
        <v>743</v>
      </c>
      <c r="D3901" s="43" t="s">
        <v>360</v>
      </c>
      <c r="E3901" s="43" t="str">
        <f t="shared" si="240"/>
        <v>Control</v>
      </c>
      <c r="F3901" t="str">
        <f>IF(C3901&lt;1000,"Low", IF(C3901&lt;3000,"Medium","High"))</f>
        <v>Low</v>
      </c>
      <c r="G3901" t="str">
        <f>B3901 &amp; "_" &amp; D3901 &amp; "_" &amp; F3901</f>
        <v>0_Shanghai_Low</v>
      </c>
      <c r="H3901">
        <f t="shared" si="243"/>
        <v>312</v>
      </c>
      <c r="I3901">
        <f t="shared" si="241"/>
        <v>593</v>
      </c>
      <c r="J3901" t="str">
        <f t="shared" si="242"/>
        <v>Control</v>
      </c>
    </row>
    <row r="3902" spans="1:10">
      <c r="A3902" s="45">
        <v>1516444721</v>
      </c>
      <c r="B3902" s="45">
        <v>0</v>
      </c>
      <c r="C3902" s="45">
        <v>286</v>
      </c>
      <c r="D3902" s="43" t="s">
        <v>360</v>
      </c>
      <c r="E3902" s="43" t="str">
        <f t="shared" si="240"/>
        <v>Control</v>
      </c>
      <c r="F3902" t="str">
        <f>IF(C3902&lt;1000,"Low", IF(C3902&lt;3000,"Medium","High"))</f>
        <v>Low</v>
      </c>
      <c r="G3902" t="str">
        <f>B3902 &amp; "_" &amp; D3902 &amp; "_" &amp; F3902</f>
        <v>0_Shanghai_Low</v>
      </c>
      <c r="H3902">
        <f t="shared" si="243"/>
        <v>313</v>
      </c>
      <c r="I3902">
        <f t="shared" si="241"/>
        <v>593</v>
      </c>
      <c r="J3902" t="str">
        <f t="shared" si="242"/>
        <v>Control</v>
      </c>
    </row>
    <row r="3903" spans="1:10">
      <c r="A3903" s="45">
        <v>1511810360</v>
      </c>
      <c r="B3903" s="45">
        <v>0</v>
      </c>
      <c r="C3903" s="45">
        <v>571</v>
      </c>
      <c r="D3903" s="43" t="s">
        <v>360</v>
      </c>
      <c r="E3903" s="43" t="str">
        <f t="shared" si="240"/>
        <v>Control</v>
      </c>
      <c r="F3903" t="str">
        <f>IF(C3903&lt;1000,"Low", IF(C3903&lt;3000,"Medium","High"))</f>
        <v>Low</v>
      </c>
      <c r="G3903" t="str">
        <f>B3903 &amp; "_" &amp; D3903 &amp; "_" &amp; F3903</f>
        <v>0_Shanghai_Low</v>
      </c>
      <c r="H3903">
        <f t="shared" si="243"/>
        <v>314</v>
      </c>
      <c r="I3903">
        <f t="shared" si="241"/>
        <v>593</v>
      </c>
      <c r="J3903" t="str">
        <f t="shared" si="242"/>
        <v>Control</v>
      </c>
    </row>
    <row r="3904" spans="1:10">
      <c r="A3904" s="45">
        <v>1515151181</v>
      </c>
      <c r="B3904" s="45">
        <v>0</v>
      </c>
      <c r="C3904" s="45">
        <v>126</v>
      </c>
      <c r="D3904" s="43" t="s">
        <v>360</v>
      </c>
      <c r="E3904" s="43" t="str">
        <f t="shared" si="240"/>
        <v>Control</v>
      </c>
      <c r="F3904" t="str">
        <f>IF(C3904&lt;1000,"Low", IF(C3904&lt;3000,"Medium","High"))</f>
        <v>Low</v>
      </c>
      <c r="G3904" t="str">
        <f>B3904 &amp; "_" &amp; D3904 &amp; "_" &amp; F3904</f>
        <v>0_Shanghai_Low</v>
      </c>
      <c r="H3904">
        <f t="shared" si="243"/>
        <v>315</v>
      </c>
      <c r="I3904">
        <f t="shared" si="241"/>
        <v>593</v>
      </c>
      <c r="J3904" t="str">
        <f t="shared" si="242"/>
        <v>Control</v>
      </c>
    </row>
    <row r="3905" spans="1:10">
      <c r="A3905" s="45">
        <v>1513314800</v>
      </c>
      <c r="B3905" s="45">
        <v>0</v>
      </c>
      <c r="C3905" s="45">
        <v>387</v>
      </c>
      <c r="D3905" s="43" t="s">
        <v>360</v>
      </c>
      <c r="E3905" s="43" t="str">
        <f t="shared" si="240"/>
        <v>Control</v>
      </c>
      <c r="F3905" t="str">
        <f>IF(C3905&lt;1000,"Low", IF(C3905&lt;3000,"Medium","High"))</f>
        <v>Low</v>
      </c>
      <c r="G3905" t="str">
        <f>B3905 &amp; "_" &amp; D3905 &amp; "_" &amp; F3905</f>
        <v>0_Shanghai_Low</v>
      </c>
      <c r="H3905">
        <f t="shared" si="243"/>
        <v>316</v>
      </c>
      <c r="I3905">
        <f t="shared" si="241"/>
        <v>593</v>
      </c>
      <c r="J3905" t="str">
        <f t="shared" si="242"/>
        <v>Control</v>
      </c>
    </row>
    <row r="3906" spans="1:10">
      <c r="A3906" s="45">
        <v>1516519232</v>
      </c>
      <c r="B3906" s="45">
        <v>0</v>
      </c>
      <c r="C3906" s="45">
        <v>132</v>
      </c>
      <c r="D3906" s="43" t="s">
        <v>360</v>
      </c>
      <c r="E3906" s="43" t="str">
        <f t="shared" si="240"/>
        <v>Control</v>
      </c>
      <c r="F3906" t="str">
        <f>IF(C3906&lt;1000,"Low", IF(C3906&lt;3000,"Medium","High"))</f>
        <v>Low</v>
      </c>
      <c r="G3906" t="str">
        <f>B3906 &amp; "_" &amp; D3906 &amp; "_" &amp; F3906</f>
        <v>0_Shanghai_Low</v>
      </c>
      <c r="H3906">
        <f t="shared" si="243"/>
        <v>317</v>
      </c>
      <c r="I3906">
        <f t="shared" si="241"/>
        <v>593</v>
      </c>
      <c r="J3906" t="str">
        <f t="shared" si="242"/>
        <v>Control</v>
      </c>
    </row>
    <row r="3907" spans="1:10">
      <c r="A3907" s="45">
        <v>1519526032</v>
      </c>
      <c r="B3907" s="45">
        <v>0</v>
      </c>
      <c r="C3907" s="45">
        <v>168</v>
      </c>
      <c r="D3907" s="43" t="s">
        <v>360</v>
      </c>
      <c r="E3907" s="43" t="str">
        <f t="shared" si="240"/>
        <v>Control</v>
      </c>
      <c r="F3907" t="str">
        <f>IF(C3907&lt;1000,"Low", IF(C3907&lt;3000,"Medium","High"))</f>
        <v>Low</v>
      </c>
      <c r="G3907" t="str">
        <f>B3907 &amp; "_" &amp; D3907 &amp; "_" &amp; F3907</f>
        <v>0_Shanghai_Low</v>
      </c>
      <c r="H3907">
        <f t="shared" si="243"/>
        <v>318</v>
      </c>
      <c r="I3907">
        <f t="shared" si="241"/>
        <v>593</v>
      </c>
      <c r="J3907" t="str">
        <f t="shared" si="242"/>
        <v>Control</v>
      </c>
    </row>
    <row r="3908" spans="1:10">
      <c r="A3908" s="45">
        <v>1517557320</v>
      </c>
      <c r="B3908" s="45">
        <v>0</v>
      </c>
      <c r="C3908" s="45">
        <v>6</v>
      </c>
      <c r="D3908" s="43" t="s">
        <v>360</v>
      </c>
      <c r="E3908" s="43" t="str">
        <f t="shared" si="240"/>
        <v>Control</v>
      </c>
      <c r="F3908" t="str">
        <f>IF(C3908&lt;1000,"Low", IF(C3908&lt;3000,"Medium","High"))</f>
        <v>Low</v>
      </c>
      <c r="G3908" t="str">
        <f>B3908 &amp; "_" &amp; D3908 &amp; "_" &amp; F3908</f>
        <v>0_Shanghai_Low</v>
      </c>
      <c r="H3908">
        <f t="shared" si="243"/>
        <v>319</v>
      </c>
      <c r="I3908">
        <f t="shared" si="241"/>
        <v>593</v>
      </c>
      <c r="J3908" t="str">
        <f t="shared" si="242"/>
        <v>Control</v>
      </c>
    </row>
    <row r="3909" spans="1:10">
      <c r="A3909" s="45">
        <v>1518995402</v>
      </c>
      <c r="B3909" s="45">
        <v>0</v>
      </c>
      <c r="C3909" s="45">
        <v>642</v>
      </c>
      <c r="D3909" s="43" t="s">
        <v>360</v>
      </c>
      <c r="E3909" s="43" t="str">
        <f t="shared" si="240"/>
        <v>Control</v>
      </c>
      <c r="F3909" t="str">
        <f>IF(C3909&lt;1000,"Low", IF(C3909&lt;3000,"Medium","High"))</f>
        <v>Low</v>
      </c>
      <c r="G3909" t="str">
        <f>B3909 &amp; "_" &amp; D3909 &amp; "_" &amp; F3909</f>
        <v>0_Shanghai_Low</v>
      </c>
      <c r="H3909">
        <f t="shared" si="243"/>
        <v>320</v>
      </c>
      <c r="I3909">
        <f t="shared" si="241"/>
        <v>593</v>
      </c>
      <c r="J3909" t="str">
        <f t="shared" si="242"/>
        <v>Control</v>
      </c>
    </row>
    <row r="3910" spans="1:10">
      <c r="A3910" s="45">
        <v>1513096202</v>
      </c>
      <c r="B3910" s="45">
        <v>0</v>
      </c>
      <c r="C3910" s="45">
        <v>112</v>
      </c>
      <c r="D3910" s="43" t="s">
        <v>360</v>
      </c>
      <c r="E3910" s="43" t="str">
        <f t="shared" si="240"/>
        <v>Control</v>
      </c>
      <c r="F3910" t="str">
        <f>IF(C3910&lt;1000,"Low", IF(C3910&lt;3000,"Medium","High"))</f>
        <v>Low</v>
      </c>
      <c r="G3910" t="str">
        <f>B3910 &amp; "_" &amp; D3910 &amp; "_" &amp; F3910</f>
        <v>0_Shanghai_Low</v>
      </c>
      <c r="H3910">
        <f t="shared" si="243"/>
        <v>321</v>
      </c>
      <c r="I3910">
        <f t="shared" si="241"/>
        <v>593</v>
      </c>
      <c r="J3910" t="str">
        <f t="shared" si="242"/>
        <v>Control</v>
      </c>
    </row>
    <row r="3911" spans="1:10">
      <c r="A3911" s="45">
        <v>1518866582</v>
      </c>
      <c r="B3911" s="45">
        <v>0</v>
      </c>
      <c r="C3911" s="45">
        <v>308</v>
      </c>
      <c r="D3911" s="43" t="s">
        <v>360</v>
      </c>
      <c r="E3911" s="43" t="str">
        <f t="shared" si="240"/>
        <v>Control</v>
      </c>
      <c r="F3911" t="str">
        <f>IF(C3911&lt;1000,"Low", IF(C3911&lt;3000,"Medium","High"))</f>
        <v>Low</v>
      </c>
      <c r="G3911" t="str">
        <f>B3911 &amp; "_" &amp; D3911 &amp; "_" &amp; F3911</f>
        <v>0_Shanghai_Low</v>
      </c>
      <c r="H3911">
        <f t="shared" si="243"/>
        <v>322</v>
      </c>
      <c r="I3911">
        <f t="shared" si="241"/>
        <v>593</v>
      </c>
      <c r="J3911" t="str">
        <f t="shared" si="242"/>
        <v>Control</v>
      </c>
    </row>
    <row r="3912" spans="1:10">
      <c r="A3912" s="45">
        <v>1516222610</v>
      </c>
      <c r="B3912" s="45">
        <v>0</v>
      </c>
      <c r="C3912" s="45">
        <v>964</v>
      </c>
      <c r="D3912" s="43" t="s">
        <v>360</v>
      </c>
      <c r="E3912" s="43" t="str">
        <f t="shared" si="240"/>
        <v>Control</v>
      </c>
      <c r="F3912" t="str">
        <f>IF(C3912&lt;1000,"Low", IF(C3912&lt;3000,"Medium","High"))</f>
        <v>Low</v>
      </c>
      <c r="G3912" t="str">
        <f>B3912 &amp; "_" &amp; D3912 &amp; "_" &amp; F3912</f>
        <v>0_Shanghai_Low</v>
      </c>
      <c r="H3912">
        <f t="shared" si="243"/>
        <v>323</v>
      </c>
      <c r="I3912">
        <f t="shared" si="241"/>
        <v>593</v>
      </c>
      <c r="J3912" t="str">
        <f t="shared" si="242"/>
        <v>Control</v>
      </c>
    </row>
    <row r="3913" spans="1:10">
      <c r="A3913" s="45">
        <v>1513601551</v>
      </c>
      <c r="B3913" s="45">
        <v>0</v>
      </c>
      <c r="C3913" s="45">
        <v>475</v>
      </c>
      <c r="D3913" s="43" t="s">
        <v>360</v>
      </c>
      <c r="E3913" s="43" t="str">
        <f t="shared" si="240"/>
        <v>Control</v>
      </c>
      <c r="F3913" t="str">
        <f>IF(C3913&lt;1000,"Low", IF(C3913&lt;3000,"Medium","High"))</f>
        <v>Low</v>
      </c>
      <c r="G3913" t="str">
        <f>B3913 &amp; "_" &amp; D3913 &amp; "_" &amp; F3913</f>
        <v>0_Shanghai_Low</v>
      </c>
      <c r="H3913">
        <f t="shared" si="243"/>
        <v>324</v>
      </c>
      <c r="I3913">
        <f t="shared" si="241"/>
        <v>593</v>
      </c>
      <c r="J3913" t="str">
        <f t="shared" si="242"/>
        <v>Control</v>
      </c>
    </row>
    <row r="3914" spans="1:10">
      <c r="A3914" s="45">
        <v>1511984770</v>
      </c>
      <c r="B3914" s="45">
        <v>0</v>
      </c>
      <c r="C3914" s="45">
        <v>32</v>
      </c>
      <c r="D3914" s="43" t="s">
        <v>360</v>
      </c>
      <c r="E3914" s="43" t="str">
        <f t="shared" si="240"/>
        <v>Control</v>
      </c>
      <c r="F3914" t="str">
        <f>IF(C3914&lt;1000,"Low", IF(C3914&lt;3000,"Medium","High"))</f>
        <v>Low</v>
      </c>
      <c r="G3914" t="str">
        <f>B3914 &amp; "_" &amp; D3914 &amp; "_" &amp; F3914</f>
        <v>0_Shanghai_Low</v>
      </c>
      <c r="H3914">
        <f t="shared" si="243"/>
        <v>325</v>
      </c>
      <c r="I3914">
        <f t="shared" si="241"/>
        <v>593</v>
      </c>
      <c r="J3914" t="str">
        <f t="shared" si="242"/>
        <v>Control</v>
      </c>
    </row>
    <row r="3915" spans="1:10">
      <c r="A3915" s="45">
        <v>1518602172</v>
      </c>
      <c r="B3915" s="45">
        <v>0</v>
      </c>
      <c r="C3915" s="45">
        <v>480</v>
      </c>
      <c r="D3915" s="43" t="s">
        <v>360</v>
      </c>
      <c r="E3915" s="43" t="str">
        <f t="shared" ref="E3915:E3978" si="244">IF(H3915 &lt;= (3000 * I3915 / 7000), "Test", IF(H3915 &lt;= 2*(3000 * I3915 / 7000), "Control", "No_test"))</f>
        <v>Control</v>
      </c>
      <c r="F3915" t="str">
        <f>IF(C3915&lt;1000,"Low", IF(C3915&lt;3000,"Medium","High"))</f>
        <v>Low</v>
      </c>
      <c r="G3915" t="str">
        <f>B3915 &amp; "_" &amp; D3915 &amp; "_" &amp; F3915</f>
        <v>0_Shanghai_Low</v>
      </c>
      <c r="H3915">
        <f t="shared" si="243"/>
        <v>326</v>
      </c>
      <c r="I3915">
        <f t="shared" ref="I3915:I3978" si="245">COUNTIF(G:G,G3915)</f>
        <v>593</v>
      </c>
      <c r="J3915" t="str">
        <f t="shared" ref="J3915:J3978" si="246">IF(H3915 &lt;= (3000 * I3915 / 7000), "Test", IF(H3915 &lt;= 2*(3000 * I3907 / 7000), "Control", "No_test"))</f>
        <v>Control</v>
      </c>
    </row>
    <row r="3916" spans="1:10">
      <c r="A3916" s="45">
        <v>1516416420</v>
      </c>
      <c r="B3916" s="45">
        <v>0</v>
      </c>
      <c r="C3916" s="45">
        <v>249</v>
      </c>
      <c r="D3916" s="43" t="s">
        <v>360</v>
      </c>
      <c r="E3916" s="43" t="str">
        <f t="shared" si="244"/>
        <v>Control</v>
      </c>
      <c r="F3916" t="str">
        <f>IF(C3916&lt;1000,"Low", IF(C3916&lt;3000,"Medium","High"))</f>
        <v>Low</v>
      </c>
      <c r="G3916" t="str">
        <f>B3916 &amp; "_" &amp; D3916 &amp; "_" &amp; F3916</f>
        <v>0_Shanghai_Low</v>
      </c>
      <c r="H3916">
        <f t="shared" ref="H3916:H3979" si="247">IF(G3916=G3915,H3915+1,1)</f>
        <v>327</v>
      </c>
      <c r="I3916">
        <f t="shared" si="245"/>
        <v>593</v>
      </c>
      <c r="J3916" t="str">
        <f t="shared" si="246"/>
        <v>Control</v>
      </c>
    </row>
    <row r="3917" spans="1:10">
      <c r="A3917" s="45">
        <v>1514193432</v>
      </c>
      <c r="B3917" s="45">
        <v>0</v>
      </c>
      <c r="C3917" s="45">
        <v>169</v>
      </c>
      <c r="D3917" s="43" t="s">
        <v>360</v>
      </c>
      <c r="E3917" s="43" t="str">
        <f t="shared" si="244"/>
        <v>Control</v>
      </c>
      <c r="F3917" t="str">
        <f>IF(C3917&lt;1000,"Low", IF(C3917&lt;3000,"Medium","High"))</f>
        <v>Low</v>
      </c>
      <c r="G3917" t="str">
        <f>B3917 &amp; "_" &amp; D3917 &amp; "_" &amp; F3917</f>
        <v>0_Shanghai_Low</v>
      </c>
      <c r="H3917">
        <f t="shared" si="247"/>
        <v>328</v>
      </c>
      <c r="I3917">
        <f t="shared" si="245"/>
        <v>593</v>
      </c>
      <c r="J3917" t="str">
        <f t="shared" si="246"/>
        <v>Control</v>
      </c>
    </row>
    <row r="3918" spans="1:10">
      <c r="A3918" s="45">
        <v>1515072132</v>
      </c>
      <c r="B3918" s="45">
        <v>0</v>
      </c>
      <c r="C3918" s="45">
        <v>159</v>
      </c>
      <c r="D3918" s="43" t="s">
        <v>360</v>
      </c>
      <c r="E3918" s="43" t="str">
        <f t="shared" si="244"/>
        <v>Control</v>
      </c>
      <c r="F3918" t="str">
        <f>IF(C3918&lt;1000,"Low", IF(C3918&lt;3000,"Medium","High"))</f>
        <v>Low</v>
      </c>
      <c r="G3918" t="str">
        <f>B3918 &amp; "_" &amp; D3918 &amp; "_" &amp; F3918</f>
        <v>0_Shanghai_Low</v>
      </c>
      <c r="H3918">
        <f t="shared" si="247"/>
        <v>329</v>
      </c>
      <c r="I3918">
        <f t="shared" si="245"/>
        <v>593</v>
      </c>
      <c r="J3918" t="str">
        <f t="shared" si="246"/>
        <v>Control</v>
      </c>
    </row>
    <row r="3919" spans="1:10">
      <c r="A3919" s="45">
        <v>1512453022</v>
      </c>
      <c r="B3919" s="45">
        <v>0</v>
      </c>
      <c r="C3919" s="45">
        <v>226</v>
      </c>
      <c r="D3919" s="43" t="s">
        <v>360</v>
      </c>
      <c r="E3919" s="43" t="str">
        <f t="shared" si="244"/>
        <v>Control</v>
      </c>
      <c r="F3919" t="str">
        <f>IF(C3919&lt;1000,"Low", IF(C3919&lt;3000,"Medium","High"))</f>
        <v>Low</v>
      </c>
      <c r="G3919" t="str">
        <f>B3919 &amp; "_" &amp; D3919 &amp; "_" &amp; F3919</f>
        <v>0_Shanghai_Low</v>
      </c>
      <c r="H3919">
        <f t="shared" si="247"/>
        <v>330</v>
      </c>
      <c r="I3919">
        <f t="shared" si="245"/>
        <v>593</v>
      </c>
      <c r="J3919" t="str">
        <f t="shared" si="246"/>
        <v>Control</v>
      </c>
    </row>
    <row r="3920" spans="1:10">
      <c r="A3920" s="45">
        <v>1515772650</v>
      </c>
      <c r="B3920" s="45">
        <v>0</v>
      </c>
      <c r="C3920" s="45">
        <v>168</v>
      </c>
      <c r="D3920" s="43" t="s">
        <v>360</v>
      </c>
      <c r="E3920" s="43" t="str">
        <f t="shared" si="244"/>
        <v>Control</v>
      </c>
      <c r="F3920" t="str">
        <f>IF(C3920&lt;1000,"Low", IF(C3920&lt;3000,"Medium","High"))</f>
        <v>Low</v>
      </c>
      <c r="G3920" t="str">
        <f>B3920 &amp; "_" &amp; D3920 &amp; "_" &amp; F3920</f>
        <v>0_Shanghai_Low</v>
      </c>
      <c r="H3920">
        <f t="shared" si="247"/>
        <v>331</v>
      </c>
      <c r="I3920">
        <f t="shared" si="245"/>
        <v>593</v>
      </c>
      <c r="J3920" t="str">
        <f t="shared" si="246"/>
        <v>Control</v>
      </c>
    </row>
    <row r="3921" spans="1:10">
      <c r="A3921" s="45">
        <v>1518647470</v>
      </c>
      <c r="B3921" s="45">
        <v>0</v>
      </c>
      <c r="C3921" s="45">
        <v>368</v>
      </c>
      <c r="D3921" s="43" t="s">
        <v>360</v>
      </c>
      <c r="E3921" s="43" t="str">
        <f t="shared" si="244"/>
        <v>Control</v>
      </c>
      <c r="F3921" t="str">
        <f>IF(C3921&lt;1000,"Low", IF(C3921&lt;3000,"Medium","High"))</f>
        <v>Low</v>
      </c>
      <c r="G3921" t="str">
        <f>B3921 &amp; "_" &amp; D3921 &amp; "_" &amp; F3921</f>
        <v>0_Shanghai_Low</v>
      </c>
      <c r="H3921">
        <f t="shared" si="247"/>
        <v>332</v>
      </c>
      <c r="I3921">
        <f t="shared" si="245"/>
        <v>593</v>
      </c>
      <c r="J3921" t="str">
        <f t="shared" si="246"/>
        <v>Control</v>
      </c>
    </row>
    <row r="3922" spans="1:10">
      <c r="A3922" s="45">
        <v>1518793620</v>
      </c>
      <c r="B3922" s="45">
        <v>0</v>
      </c>
      <c r="C3922" s="45">
        <v>464</v>
      </c>
      <c r="D3922" s="43" t="s">
        <v>360</v>
      </c>
      <c r="E3922" s="43" t="str">
        <f t="shared" si="244"/>
        <v>Control</v>
      </c>
      <c r="F3922" t="str">
        <f>IF(C3922&lt;1000,"Low", IF(C3922&lt;3000,"Medium","High"))</f>
        <v>Low</v>
      </c>
      <c r="G3922" t="str">
        <f>B3922 &amp; "_" &amp; D3922 &amp; "_" &amp; F3922</f>
        <v>0_Shanghai_Low</v>
      </c>
      <c r="H3922">
        <f t="shared" si="247"/>
        <v>333</v>
      </c>
      <c r="I3922">
        <f t="shared" si="245"/>
        <v>593</v>
      </c>
      <c r="J3922" t="str">
        <f t="shared" si="246"/>
        <v>Control</v>
      </c>
    </row>
    <row r="3923" spans="1:10">
      <c r="A3923" s="45">
        <v>1517279720</v>
      </c>
      <c r="B3923" s="45">
        <v>0</v>
      </c>
      <c r="C3923" s="45">
        <v>646</v>
      </c>
      <c r="D3923" s="43" t="s">
        <v>360</v>
      </c>
      <c r="E3923" s="43" t="str">
        <f t="shared" si="244"/>
        <v>Control</v>
      </c>
      <c r="F3923" t="str">
        <f>IF(C3923&lt;1000,"Low", IF(C3923&lt;3000,"Medium","High"))</f>
        <v>Low</v>
      </c>
      <c r="G3923" t="str">
        <f>B3923 &amp; "_" &amp; D3923 &amp; "_" &amp; F3923</f>
        <v>0_Shanghai_Low</v>
      </c>
      <c r="H3923">
        <f t="shared" si="247"/>
        <v>334</v>
      </c>
      <c r="I3923">
        <f t="shared" si="245"/>
        <v>593</v>
      </c>
      <c r="J3923" t="str">
        <f t="shared" si="246"/>
        <v>Control</v>
      </c>
    </row>
    <row r="3924" spans="1:10">
      <c r="A3924" s="45">
        <v>1514440491</v>
      </c>
      <c r="B3924" s="45">
        <v>0</v>
      </c>
      <c r="C3924" s="45">
        <v>775</v>
      </c>
      <c r="D3924" s="43" t="s">
        <v>360</v>
      </c>
      <c r="E3924" s="43" t="str">
        <f t="shared" si="244"/>
        <v>Control</v>
      </c>
      <c r="F3924" t="str">
        <f>IF(C3924&lt;1000,"Low", IF(C3924&lt;3000,"Medium","High"))</f>
        <v>Low</v>
      </c>
      <c r="G3924" t="str">
        <f>B3924 &amp; "_" &amp; D3924 &amp; "_" &amp; F3924</f>
        <v>0_Shanghai_Low</v>
      </c>
      <c r="H3924">
        <f t="shared" si="247"/>
        <v>335</v>
      </c>
      <c r="I3924">
        <f t="shared" si="245"/>
        <v>593</v>
      </c>
      <c r="J3924" t="str">
        <f t="shared" si="246"/>
        <v>Control</v>
      </c>
    </row>
    <row r="3925" spans="1:10">
      <c r="A3925" s="45">
        <v>1517118111</v>
      </c>
      <c r="B3925" s="45">
        <v>0</v>
      </c>
      <c r="C3925" s="45">
        <v>275</v>
      </c>
      <c r="D3925" s="43" t="s">
        <v>360</v>
      </c>
      <c r="E3925" s="43" t="str">
        <f t="shared" si="244"/>
        <v>Control</v>
      </c>
      <c r="F3925" t="str">
        <f>IF(C3925&lt;1000,"Low", IF(C3925&lt;3000,"Medium","High"))</f>
        <v>Low</v>
      </c>
      <c r="G3925" t="str">
        <f>B3925 &amp; "_" &amp; D3925 &amp; "_" &amp; F3925</f>
        <v>0_Shanghai_Low</v>
      </c>
      <c r="H3925">
        <f t="shared" si="247"/>
        <v>336</v>
      </c>
      <c r="I3925">
        <f t="shared" si="245"/>
        <v>593</v>
      </c>
      <c r="J3925" t="str">
        <f t="shared" si="246"/>
        <v>Control</v>
      </c>
    </row>
    <row r="3926" spans="1:10">
      <c r="A3926" s="45">
        <v>1517859552</v>
      </c>
      <c r="B3926" s="45">
        <v>0</v>
      </c>
      <c r="C3926" s="45">
        <v>67</v>
      </c>
      <c r="D3926" s="43" t="s">
        <v>360</v>
      </c>
      <c r="E3926" s="43" t="str">
        <f t="shared" si="244"/>
        <v>Control</v>
      </c>
      <c r="F3926" t="str">
        <f>IF(C3926&lt;1000,"Low", IF(C3926&lt;3000,"Medium","High"))</f>
        <v>Low</v>
      </c>
      <c r="G3926" t="str">
        <f>B3926 &amp; "_" &amp; D3926 &amp; "_" &amp; F3926</f>
        <v>0_Shanghai_Low</v>
      </c>
      <c r="H3926">
        <f t="shared" si="247"/>
        <v>337</v>
      </c>
      <c r="I3926">
        <f t="shared" si="245"/>
        <v>593</v>
      </c>
      <c r="J3926" t="str">
        <f t="shared" si="246"/>
        <v>Control</v>
      </c>
    </row>
    <row r="3927" spans="1:10">
      <c r="A3927" s="45">
        <v>1518188740</v>
      </c>
      <c r="B3927" s="45">
        <v>0</v>
      </c>
      <c r="C3927" s="45">
        <v>761</v>
      </c>
      <c r="D3927" s="43" t="s">
        <v>360</v>
      </c>
      <c r="E3927" s="43" t="str">
        <f t="shared" si="244"/>
        <v>Control</v>
      </c>
      <c r="F3927" t="str">
        <f>IF(C3927&lt;1000,"Low", IF(C3927&lt;3000,"Medium","High"))</f>
        <v>Low</v>
      </c>
      <c r="G3927" t="str">
        <f>B3927 &amp; "_" &amp; D3927 &amp; "_" &amp; F3927</f>
        <v>0_Shanghai_Low</v>
      </c>
      <c r="H3927">
        <f t="shared" si="247"/>
        <v>338</v>
      </c>
      <c r="I3927">
        <f t="shared" si="245"/>
        <v>593</v>
      </c>
      <c r="J3927" t="str">
        <f t="shared" si="246"/>
        <v>Control</v>
      </c>
    </row>
    <row r="3928" spans="1:10">
      <c r="A3928" s="45">
        <v>1515825951</v>
      </c>
      <c r="B3928" s="45">
        <v>0</v>
      </c>
      <c r="C3928" s="45">
        <v>970</v>
      </c>
      <c r="D3928" s="43" t="s">
        <v>360</v>
      </c>
      <c r="E3928" s="43" t="str">
        <f t="shared" si="244"/>
        <v>Control</v>
      </c>
      <c r="F3928" t="str">
        <f>IF(C3928&lt;1000,"Low", IF(C3928&lt;3000,"Medium","High"))</f>
        <v>Low</v>
      </c>
      <c r="G3928" t="str">
        <f>B3928 &amp; "_" &amp; D3928 &amp; "_" &amp; F3928</f>
        <v>0_Shanghai_Low</v>
      </c>
      <c r="H3928">
        <f t="shared" si="247"/>
        <v>339</v>
      </c>
      <c r="I3928">
        <f t="shared" si="245"/>
        <v>593</v>
      </c>
      <c r="J3928" t="str">
        <f t="shared" si="246"/>
        <v>Control</v>
      </c>
    </row>
    <row r="3929" spans="1:10">
      <c r="A3929" s="45">
        <v>1518124332</v>
      </c>
      <c r="B3929" s="45">
        <v>0</v>
      </c>
      <c r="C3929" s="45">
        <v>415</v>
      </c>
      <c r="D3929" s="43" t="s">
        <v>360</v>
      </c>
      <c r="E3929" s="43" t="str">
        <f t="shared" si="244"/>
        <v>Control</v>
      </c>
      <c r="F3929" t="str">
        <f>IF(C3929&lt;1000,"Low", IF(C3929&lt;3000,"Medium","High"))</f>
        <v>Low</v>
      </c>
      <c r="G3929" t="str">
        <f>B3929 &amp; "_" &amp; D3929 &amp; "_" &amp; F3929</f>
        <v>0_Shanghai_Low</v>
      </c>
      <c r="H3929">
        <f t="shared" si="247"/>
        <v>340</v>
      </c>
      <c r="I3929">
        <f t="shared" si="245"/>
        <v>593</v>
      </c>
      <c r="J3929" t="str">
        <f t="shared" si="246"/>
        <v>Control</v>
      </c>
    </row>
    <row r="3930" spans="1:10">
      <c r="A3930" s="45">
        <v>1518280721</v>
      </c>
      <c r="B3930" s="45">
        <v>0</v>
      </c>
      <c r="C3930" s="45">
        <v>731</v>
      </c>
      <c r="D3930" s="43" t="s">
        <v>360</v>
      </c>
      <c r="E3930" s="43" t="str">
        <f t="shared" si="244"/>
        <v>Control</v>
      </c>
      <c r="F3930" t="str">
        <f>IF(C3930&lt;1000,"Low", IF(C3930&lt;3000,"Medium","High"))</f>
        <v>Low</v>
      </c>
      <c r="G3930" t="str">
        <f>B3930 &amp; "_" &amp; D3930 &amp; "_" &amp; F3930</f>
        <v>0_Shanghai_Low</v>
      </c>
      <c r="H3930">
        <f t="shared" si="247"/>
        <v>341</v>
      </c>
      <c r="I3930">
        <f t="shared" si="245"/>
        <v>593</v>
      </c>
      <c r="J3930" t="str">
        <f t="shared" si="246"/>
        <v>Control</v>
      </c>
    </row>
    <row r="3931" spans="1:10">
      <c r="A3931" s="45">
        <v>1512444930</v>
      </c>
      <c r="B3931" s="45">
        <v>0</v>
      </c>
      <c r="C3931" s="45">
        <v>377</v>
      </c>
      <c r="D3931" s="43" t="s">
        <v>360</v>
      </c>
      <c r="E3931" s="43" t="str">
        <f t="shared" si="244"/>
        <v>Control</v>
      </c>
      <c r="F3931" t="str">
        <f>IF(C3931&lt;1000,"Low", IF(C3931&lt;3000,"Medium","High"))</f>
        <v>Low</v>
      </c>
      <c r="G3931" t="str">
        <f>B3931 &amp; "_" &amp; D3931 &amp; "_" &amp; F3931</f>
        <v>0_Shanghai_Low</v>
      </c>
      <c r="H3931">
        <f t="shared" si="247"/>
        <v>342</v>
      </c>
      <c r="I3931">
        <f t="shared" si="245"/>
        <v>593</v>
      </c>
      <c r="J3931" t="str">
        <f t="shared" si="246"/>
        <v>Control</v>
      </c>
    </row>
    <row r="3932" spans="1:10">
      <c r="A3932" s="45">
        <v>1511652692</v>
      </c>
      <c r="B3932" s="45">
        <v>0</v>
      </c>
      <c r="C3932" s="45">
        <v>33</v>
      </c>
      <c r="D3932" s="43" t="s">
        <v>360</v>
      </c>
      <c r="E3932" s="43" t="str">
        <f t="shared" si="244"/>
        <v>Control</v>
      </c>
      <c r="F3932" t="str">
        <f>IF(C3932&lt;1000,"Low", IF(C3932&lt;3000,"Medium","High"))</f>
        <v>Low</v>
      </c>
      <c r="G3932" t="str">
        <f>B3932 &amp; "_" &amp; D3932 &amp; "_" &amp; F3932</f>
        <v>0_Shanghai_Low</v>
      </c>
      <c r="H3932">
        <f t="shared" si="247"/>
        <v>343</v>
      </c>
      <c r="I3932">
        <f t="shared" si="245"/>
        <v>593</v>
      </c>
      <c r="J3932" t="str">
        <f t="shared" si="246"/>
        <v>Control</v>
      </c>
    </row>
    <row r="3933" spans="1:10">
      <c r="A3933" s="45">
        <v>1514159330</v>
      </c>
      <c r="B3933" s="45">
        <v>0</v>
      </c>
      <c r="C3933" s="45">
        <v>810</v>
      </c>
      <c r="D3933" s="43" t="s">
        <v>360</v>
      </c>
      <c r="E3933" s="43" t="str">
        <f t="shared" si="244"/>
        <v>Control</v>
      </c>
      <c r="F3933" t="str">
        <f>IF(C3933&lt;1000,"Low", IF(C3933&lt;3000,"Medium","High"))</f>
        <v>Low</v>
      </c>
      <c r="G3933" t="str">
        <f>B3933 &amp; "_" &amp; D3933 &amp; "_" &amp; F3933</f>
        <v>0_Shanghai_Low</v>
      </c>
      <c r="H3933">
        <f t="shared" si="247"/>
        <v>344</v>
      </c>
      <c r="I3933">
        <f t="shared" si="245"/>
        <v>593</v>
      </c>
      <c r="J3933" t="str">
        <f t="shared" si="246"/>
        <v>Control</v>
      </c>
    </row>
    <row r="3934" spans="1:10">
      <c r="A3934" s="45">
        <v>1514179991</v>
      </c>
      <c r="B3934" s="45">
        <v>0</v>
      </c>
      <c r="C3934" s="45">
        <v>418</v>
      </c>
      <c r="D3934" s="43" t="s">
        <v>360</v>
      </c>
      <c r="E3934" s="43" t="str">
        <f t="shared" si="244"/>
        <v>Control</v>
      </c>
      <c r="F3934" t="str">
        <f>IF(C3934&lt;1000,"Low", IF(C3934&lt;3000,"Medium","High"))</f>
        <v>Low</v>
      </c>
      <c r="G3934" t="str">
        <f>B3934 &amp; "_" &amp; D3934 &amp; "_" &amp; F3934</f>
        <v>0_Shanghai_Low</v>
      </c>
      <c r="H3934">
        <f t="shared" si="247"/>
        <v>345</v>
      </c>
      <c r="I3934">
        <f t="shared" si="245"/>
        <v>593</v>
      </c>
      <c r="J3934" t="str">
        <f t="shared" si="246"/>
        <v>Control</v>
      </c>
    </row>
    <row r="3935" spans="1:10">
      <c r="A3935" s="45">
        <v>1515851200</v>
      </c>
      <c r="B3935" s="45">
        <v>0</v>
      </c>
      <c r="C3935" s="45">
        <v>582</v>
      </c>
      <c r="D3935" s="43" t="s">
        <v>360</v>
      </c>
      <c r="E3935" s="43" t="str">
        <f t="shared" si="244"/>
        <v>Control</v>
      </c>
      <c r="F3935" t="str">
        <f>IF(C3935&lt;1000,"Low", IF(C3935&lt;3000,"Medium","High"))</f>
        <v>Low</v>
      </c>
      <c r="G3935" t="str">
        <f>B3935 &amp; "_" &amp; D3935 &amp; "_" &amp; F3935</f>
        <v>0_Shanghai_Low</v>
      </c>
      <c r="H3935">
        <f t="shared" si="247"/>
        <v>346</v>
      </c>
      <c r="I3935">
        <f t="shared" si="245"/>
        <v>593</v>
      </c>
      <c r="J3935" t="str">
        <f t="shared" si="246"/>
        <v>Control</v>
      </c>
    </row>
    <row r="3936" spans="1:10">
      <c r="A3936" s="45">
        <v>1519780421</v>
      </c>
      <c r="B3936" s="45">
        <v>0</v>
      </c>
      <c r="C3936" s="45">
        <v>754</v>
      </c>
      <c r="D3936" s="43" t="s">
        <v>360</v>
      </c>
      <c r="E3936" s="43" t="str">
        <f t="shared" si="244"/>
        <v>Control</v>
      </c>
      <c r="F3936" t="str">
        <f>IF(C3936&lt;1000,"Low", IF(C3936&lt;3000,"Medium","High"))</f>
        <v>Low</v>
      </c>
      <c r="G3936" t="str">
        <f>B3936 &amp; "_" &amp; D3936 &amp; "_" &amp; F3936</f>
        <v>0_Shanghai_Low</v>
      </c>
      <c r="H3936">
        <f t="shared" si="247"/>
        <v>347</v>
      </c>
      <c r="I3936">
        <f t="shared" si="245"/>
        <v>593</v>
      </c>
      <c r="J3936" t="str">
        <f t="shared" si="246"/>
        <v>Control</v>
      </c>
    </row>
    <row r="3937" spans="1:10">
      <c r="A3937" s="45">
        <v>1516872572</v>
      </c>
      <c r="B3937" s="45">
        <v>0</v>
      </c>
      <c r="C3937" s="45">
        <v>531</v>
      </c>
      <c r="D3937" s="43" t="s">
        <v>360</v>
      </c>
      <c r="E3937" s="43" t="str">
        <f t="shared" si="244"/>
        <v>Control</v>
      </c>
      <c r="F3937" t="str">
        <f>IF(C3937&lt;1000,"Low", IF(C3937&lt;3000,"Medium","High"))</f>
        <v>Low</v>
      </c>
      <c r="G3937" t="str">
        <f>B3937 &amp; "_" &amp; D3937 &amp; "_" &amp; F3937</f>
        <v>0_Shanghai_Low</v>
      </c>
      <c r="H3937">
        <f t="shared" si="247"/>
        <v>348</v>
      </c>
      <c r="I3937">
        <f t="shared" si="245"/>
        <v>593</v>
      </c>
      <c r="J3937" t="str">
        <f t="shared" si="246"/>
        <v>Control</v>
      </c>
    </row>
    <row r="3938" spans="1:10">
      <c r="A3938" s="45">
        <v>1517077762</v>
      </c>
      <c r="B3938" s="45">
        <v>0</v>
      </c>
      <c r="C3938" s="45">
        <v>536</v>
      </c>
      <c r="D3938" s="43" t="s">
        <v>360</v>
      </c>
      <c r="E3938" s="43" t="str">
        <f t="shared" si="244"/>
        <v>Control</v>
      </c>
      <c r="F3938" t="str">
        <f>IF(C3938&lt;1000,"Low", IF(C3938&lt;3000,"Medium","High"))</f>
        <v>Low</v>
      </c>
      <c r="G3938" t="str">
        <f>B3938 &amp; "_" &amp; D3938 &amp; "_" &amp; F3938</f>
        <v>0_Shanghai_Low</v>
      </c>
      <c r="H3938">
        <f t="shared" si="247"/>
        <v>349</v>
      </c>
      <c r="I3938">
        <f t="shared" si="245"/>
        <v>593</v>
      </c>
      <c r="J3938" t="str">
        <f t="shared" si="246"/>
        <v>Control</v>
      </c>
    </row>
    <row r="3939" spans="1:10">
      <c r="A3939" s="45">
        <v>1519467711</v>
      </c>
      <c r="B3939" s="45">
        <v>0</v>
      </c>
      <c r="C3939" s="45">
        <v>248</v>
      </c>
      <c r="D3939" s="43" t="s">
        <v>360</v>
      </c>
      <c r="E3939" s="43" t="str">
        <f t="shared" si="244"/>
        <v>Control</v>
      </c>
      <c r="F3939" t="str">
        <f>IF(C3939&lt;1000,"Low", IF(C3939&lt;3000,"Medium","High"))</f>
        <v>Low</v>
      </c>
      <c r="G3939" t="str">
        <f>B3939 &amp; "_" &amp; D3939 &amp; "_" &amp; F3939</f>
        <v>0_Shanghai_Low</v>
      </c>
      <c r="H3939">
        <f t="shared" si="247"/>
        <v>350</v>
      </c>
      <c r="I3939">
        <f t="shared" si="245"/>
        <v>593</v>
      </c>
      <c r="J3939" t="str">
        <f t="shared" si="246"/>
        <v>Control</v>
      </c>
    </row>
    <row r="3940" spans="1:10">
      <c r="A3940" s="45">
        <v>1517233970</v>
      </c>
      <c r="B3940" s="45">
        <v>0</v>
      </c>
      <c r="C3940" s="45">
        <v>407</v>
      </c>
      <c r="D3940" s="43" t="s">
        <v>360</v>
      </c>
      <c r="E3940" s="43" t="str">
        <f t="shared" si="244"/>
        <v>Control</v>
      </c>
      <c r="F3940" t="str">
        <f>IF(C3940&lt;1000,"Low", IF(C3940&lt;3000,"Medium","High"))</f>
        <v>Low</v>
      </c>
      <c r="G3940" t="str">
        <f>B3940 &amp; "_" &amp; D3940 &amp; "_" &amp; F3940</f>
        <v>0_Shanghai_Low</v>
      </c>
      <c r="H3940">
        <f t="shared" si="247"/>
        <v>351</v>
      </c>
      <c r="I3940">
        <f t="shared" si="245"/>
        <v>593</v>
      </c>
      <c r="J3940" t="str">
        <f t="shared" si="246"/>
        <v>Control</v>
      </c>
    </row>
    <row r="3941" spans="1:10">
      <c r="A3941" s="45">
        <v>1514904810</v>
      </c>
      <c r="B3941" s="45">
        <v>0</v>
      </c>
      <c r="C3941" s="45">
        <v>921</v>
      </c>
      <c r="D3941" s="43" t="s">
        <v>360</v>
      </c>
      <c r="E3941" s="43" t="str">
        <f t="shared" si="244"/>
        <v>Control</v>
      </c>
      <c r="F3941" t="str">
        <f>IF(C3941&lt;1000,"Low", IF(C3941&lt;3000,"Medium","High"))</f>
        <v>Low</v>
      </c>
      <c r="G3941" t="str">
        <f>B3941 &amp; "_" &amp; D3941 &amp; "_" &amp; F3941</f>
        <v>0_Shanghai_Low</v>
      </c>
      <c r="H3941">
        <f t="shared" si="247"/>
        <v>352</v>
      </c>
      <c r="I3941">
        <f t="shared" si="245"/>
        <v>593</v>
      </c>
      <c r="J3941" t="str">
        <f t="shared" si="246"/>
        <v>Control</v>
      </c>
    </row>
    <row r="3942" spans="1:10">
      <c r="A3942" s="45">
        <v>1517335722</v>
      </c>
      <c r="B3942" s="45">
        <v>0</v>
      </c>
      <c r="C3942" s="45">
        <v>414</v>
      </c>
      <c r="D3942" s="43" t="s">
        <v>360</v>
      </c>
      <c r="E3942" s="43" t="str">
        <f t="shared" si="244"/>
        <v>Control</v>
      </c>
      <c r="F3942" t="str">
        <f>IF(C3942&lt;1000,"Low", IF(C3942&lt;3000,"Medium","High"))</f>
        <v>Low</v>
      </c>
      <c r="G3942" t="str">
        <f>B3942 &amp; "_" &amp; D3942 &amp; "_" &amp; F3942</f>
        <v>0_Shanghai_Low</v>
      </c>
      <c r="H3942">
        <f t="shared" si="247"/>
        <v>353</v>
      </c>
      <c r="I3942">
        <f t="shared" si="245"/>
        <v>593</v>
      </c>
      <c r="J3942" t="str">
        <f t="shared" si="246"/>
        <v>Control</v>
      </c>
    </row>
    <row r="3943" spans="1:10">
      <c r="A3943" s="45">
        <v>1519866091</v>
      </c>
      <c r="B3943" s="45">
        <v>0</v>
      </c>
      <c r="C3943" s="45">
        <v>411</v>
      </c>
      <c r="D3943" s="43" t="s">
        <v>360</v>
      </c>
      <c r="E3943" s="43" t="str">
        <f t="shared" si="244"/>
        <v>Control</v>
      </c>
      <c r="F3943" t="str">
        <f>IF(C3943&lt;1000,"Low", IF(C3943&lt;3000,"Medium","High"))</f>
        <v>Low</v>
      </c>
      <c r="G3943" t="str">
        <f>B3943 &amp; "_" &amp; D3943 &amp; "_" &amp; F3943</f>
        <v>0_Shanghai_Low</v>
      </c>
      <c r="H3943">
        <f t="shared" si="247"/>
        <v>354</v>
      </c>
      <c r="I3943">
        <f t="shared" si="245"/>
        <v>593</v>
      </c>
      <c r="J3943" t="str">
        <f t="shared" si="246"/>
        <v>Control</v>
      </c>
    </row>
    <row r="3944" spans="1:10">
      <c r="A3944" s="45">
        <v>1511840342</v>
      </c>
      <c r="B3944" s="45">
        <v>0</v>
      </c>
      <c r="C3944" s="45">
        <v>465</v>
      </c>
      <c r="D3944" s="43" t="s">
        <v>360</v>
      </c>
      <c r="E3944" s="43" t="str">
        <f t="shared" si="244"/>
        <v>Control</v>
      </c>
      <c r="F3944" t="str">
        <f>IF(C3944&lt;1000,"Low", IF(C3944&lt;3000,"Medium","High"))</f>
        <v>Low</v>
      </c>
      <c r="G3944" t="str">
        <f>B3944 &amp; "_" &amp; D3944 &amp; "_" &amp; F3944</f>
        <v>0_Shanghai_Low</v>
      </c>
      <c r="H3944">
        <f t="shared" si="247"/>
        <v>355</v>
      </c>
      <c r="I3944">
        <f t="shared" si="245"/>
        <v>593</v>
      </c>
      <c r="J3944" t="str">
        <f t="shared" si="246"/>
        <v>Control</v>
      </c>
    </row>
    <row r="3945" spans="1:10">
      <c r="A3945" s="45">
        <v>1517956720</v>
      </c>
      <c r="B3945" s="45">
        <v>0</v>
      </c>
      <c r="C3945" s="45">
        <v>519</v>
      </c>
      <c r="D3945" s="43" t="s">
        <v>360</v>
      </c>
      <c r="E3945" s="43" t="str">
        <f t="shared" si="244"/>
        <v>Control</v>
      </c>
      <c r="F3945" t="str">
        <f>IF(C3945&lt;1000,"Low", IF(C3945&lt;3000,"Medium","High"))</f>
        <v>Low</v>
      </c>
      <c r="G3945" t="str">
        <f>B3945 &amp; "_" &amp; D3945 &amp; "_" &amp; F3945</f>
        <v>0_Shanghai_Low</v>
      </c>
      <c r="H3945">
        <f t="shared" si="247"/>
        <v>356</v>
      </c>
      <c r="I3945">
        <f t="shared" si="245"/>
        <v>593</v>
      </c>
      <c r="J3945" t="str">
        <f t="shared" si="246"/>
        <v>Control</v>
      </c>
    </row>
    <row r="3946" spans="1:10">
      <c r="A3946" s="45">
        <v>1514442022</v>
      </c>
      <c r="B3946" s="45">
        <v>0</v>
      </c>
      <c r="C3946" s="45">
        <v>454</v>
      </c>
      <c r="D3946" s="43" t="s">
        <v>360</v>
      </c>
      <c r="E3946" s="43" t="str">
        <f t="shared" si="244"/>
        <v>Control</v>
      </c>
      <c r="F3946" t="str">
        <f>IF(C3946&lt;1000,"Low", IF(C3946&lt;3000,"Medium","High"))</f>
        <v>Low</v>
      </c>
      <c r="G3946" t="str">
        <f>B3946 &amp; "_" &amp; D3946 &amp; "_" &amp; F3946</f>
        <v>0_Shanghai_Low</v>
      </c>
      <c r="H3946">
        <f t="shared" si="247"/>
        <v>357</v>
      </c>
      <c r="I3946">
        <f t="shared" si="245"/>
        <v>593</v>
      </c>
      <c r="J3946" t="str">
        <f t="shared" si="246"/>
        <v>Control</v>
      </c>
    </row>
    <row r="3947" spans="1:10">
      <c r="A3947" s="45">
        <v>1518677280</v>
      </c>
      <c r="B3947" s="45">
        <v>0</v>
      </c>
      <c r="C3947" s="45">
        <v>810</v>
      </c>
      <c r="D3947" s="43" t="s">
        <v>360</v>
      </c>
      <c r="E3947" s="43" t="str">
        <f t="shared" si="244"/>
        <v>Control</v>
      </c>
      <c r="F3947" t="str">
        <f>IF(C3947&lt;1000,"Low", IF(C3947&lt;3000,"Medium","High"))</f>
        <v>Low</v>
      </c>
      <c r="G3947" t="str">
        <f>B3947 &amp; "_" &amp; D3947 &amp; "_" &amp; F3947</f>
        <v>0_Shanghai_Low</v>
      </c>
      <c r="H3947">
        <f t="shared" si="247"/>
        <v>358</v>
      </c>
      <c r="I3947">
        <f t="shared" si="245"/>
        <v>593</v>
      </c>
      <c r="J3947" t="str">
        <f t="shared" si="246"/>
        <v>Control</v>
      </c>
    </row>
    <row r="3948" spans="1:10">
      <c r="A3948" s="45">
        <v>1512195892</v>
      </c>
      <c r="B3948" s="45">
        <v>0</v>
      </c>
      <c r="C3948" s="45">
        <v>648</v>
      </c>
      <c r="D3948" s="43" t="s">
        <v>360</v>
      </c>
      <c r="E3948" s="43" t="str">
        <f t="shared" si="244"/>
        <v>Control</v>
      </c>
      <c r="F3948" t="str">
        <f>IF(C3948&lt;1000,"Low", IF(C3948&lt;3000,"Medium","High"))</f>
        <v>Low</v>
      </c>
      <c r="G3948" t="str">
        <f>B3948 &amp; "_" &amp; D3948 &amp; "_" &amp; F3948</f>
        <v>0_Shanghai_Low</v>
      </c>
      <c r="H3948">
        <f t="shared" si="247"/>
        <v>359</v>
      </c>
      <c r="I3948">
        <f t="shared" si="245"/>
        <v>593</v>
      </c>
      <c r="J3948" t="str">
        <f t="shared" si="246"/>
        <v>Control</v>
      </c>
    </row>
    <row r="3949" spans="1:10">
      <c r="A3949" s="45">
        <v>1511555080</v>
      </c>
      <c r="B3949" s="45">
        <v>0</v>
      </c>
      <c r="C3949" s="45">
        <v>991</v>
      </c>
      <c r="D3949" s="43" t="s">
        <v>360</v>
      </c>
      <c r="E3949" s="43" t="str">
        <f t="shared" si="244"/>
        <v>Control</v>
      </c>
      <c r="F3949" t="str">
        <f>IF(C3949&lt;1000,"Low", IF(C3949&lt;3000,"Medium","High"))</f>
        <v>Low</v>
      </c>
      <c r="G3949" t="str">
        <f>B3949 &amp; "_" &amp; D3949 &amp; "_" &amp; F3949</f>
        <v>0_Shanghai_Low</v>
      </c>
      <c r="H3949">
        <f t="shared" si="247"/>
        <v>360</v>
      </c>
      <c r="I3949">
        <f t="shared" si="245"/>
        <v>593</v>
      </c>
      <c r="J3949" t="str">
        <f t="shared" si="246"/>
        <v>Control</v>
      </c>
    </row>
    <row r="3950" spans="1:10">
      <c r="A3950" s="45">
        <v>1513138062</v>
      </c>
      <c r="B3950" s="45">
        <v>0</v>
      </c>
      <c r="C3950" s="45">
        <v>510</v>
      </c>
      <c r="D3950" s="43" t="s">
        <v>360</v>
      </c>
      <c r="E3950" s="43" t="str">
        <f t="shared" si="244"/>
        <v>Control</v>
      </c>
      <c r="F3950" t="str">
        <f>IF(C3950&lt;1000,"Low", IF(C3950&lt;3000,"Medium","High"))</f>
        <v>Low</v>
      </c>
      <c r="G3950" t="str">
        <f>B3950 &amp; "_" &amp; D3950 &amp; "_" &amp; F3950</f>
        <v>0_Shanghai_Low</v>
      </c>
      <c r="H3950">
        <f t="shared" si="247"/>
        <v>361</v>
      </c>
      <c r="I3950">
        <f t="shared" si="245"/>
        <v>593</v>
      </c>
      <c r="J3950" t="str">
        <f t="shared" si="246"/>
        <v>Control</v>
      </c>
    </row>
    <row r="3951" spans="1:10">
      <c r="A3951" s="45">
        <v>1512169480</v>
      </c>
      <c r="B3951" s="45">
        <v>0</v>
      </c>
      <c r="C3951" s="45">
        <v>961</v>
      </c>
      <c r="D3951" s="43" t="s">
        <v>360</v>
      </c>
      <c r="E3951" s="43" t="str">
        <f t="shared" si="244"/>
        <v>Control</v>
      </c>
      <c r="F3951" t="str">
        <f>IF(C3951&lt;1000,"Low", IF(C3951&lt;3000,"Medium","High"))</f>
        <v>Low</v>
      </c>
      <c r="G3951" t="str">
        <f>B3951 &amp; "_" &amp; D3951 &amp; "_" &amp; F3951</f>
        <v>0_Shanghai_Low</v>
      </c>
      <c r="H3951">
        <f t="shared" si="247"/>
        <v>362</v>
      </c>
      <c r="I3951">
        <f t="shared" si="245"/>
        <v>593</v>
      </c>
      <c r="J3951" t="str">
        <f t="shared" si="246"/>
        <v>Control</v>
      </c>
    </row>
    <row r="3952" spans="1:10">
      <c r="A3952" s="45">
        <v>1517004582</v>
      </c>
      <c r="B3952" s="45">
        <v>0</v>
      </c>
      <c r="C3952" s="45">
        <v>379</v>
      </c>
      <c r="D3952" s="43" t="s">
        <v>360</v>
      </c>
      <c r="E3952" s="43" t="str">
        <f t="shared" si="244"/>
        <v>Control</v>
      </c>
      <c r="F3952" t="str">
        <f>IF(C3952&lt;1000,"Low", IF(C3952&lt;3000,"Medium","High"))</f>
        <v>Low</v>
      </c>
      <c r="G3952" t="str">
        <f>B3952 &amp; "_" &amp; D3952 &amp; "_" &amp; F3952</f>
        <v>0_Shanghai_Low</v>
      </c>
      <c r="H3952">
        <f t="shared" si="247"/>
        <v>363</v>
      </c>
      <c r="I3952">
        <f t="shared" si="245"/>
        <v>593</v>
      </c>
      <c r="J3952" t="str">
        <f t="shared" si="246"/>
        <v>Control</v>
      </c>
    </row>
    <row r="3953" spans="1:10">
      <c r="A3953" s="45">
        <v>1517494472</v>
      </c>
      <c r="B3953" s="45">
        <v>0</v>
      </c>
      <c r="C3953" s="45">
        <v>608</v>
      </c>
      <c r="D3953" s="43" t="s">
        <v>360</v>
      </c>
      <c r="E3953" s="43" t="str">
        <f t="shared" si="244"/>
        <v>Control</v>
      </c>
      <c r="F3953" t="str">
        <f>IF(C3953&lt;1000,"Low", IF(C3953&lt;3000,"Medium","High"))</f>
        <v>Low</v>
      </c>
      <c r="G3953" t="str">
        <f>B3953 &amp; "_" &amp; D3953 &amp; "_" &amp; F3953</f>
        <v>0_Shanghai_Low</v>
      </c>
      <c r="H3953">
        <f t="shared" si="247"/>
        <v>364</v>
      </c>
      <c r="I3953">
        <f t="shared" si="245"/>
        <v>593</v>
      </c>
      <c r="J3953" t="str">
        <f t="shared" si="246"/>
        <v>Control</v>
      </c>
    </row>
    <row r="3954" spans="1:10">
      <c r="A3954" s="45">
        <v>1516164021</v>
      </c>
      <c r="B3954" s="45">
        <v>0</v>
      </c>
      <c r="C3954" s="45">
        <v>968</v>
      </c>
      <c r="D3954" s="43" t="s">
        <v>360</v>
      </c>
      <c r="E3954" s="43" t="str">
        <f t="shared" si="244"/>
        <v>Control</v>
      </c>
      <c r="F3954" t="str">
        <f>IF(C3954&lt;1000,"Low", IF(C3954&lt;3000,"Medium","High"))</f>
        <v>Low</v>
      </c>
      <c r="G3954" t="str">
        <f>B3954 &amp; "_" &amp; D3954 &amp; "_" &amp; F3954</f>
        <v>0_Shanghai_Low</v>
      </c>
      <c r="H3954">
        <f t="shared" si="247"/>
        <v>365</v>
      </c>
      <c r="I3954">
        <f t="shared" si="245"/>
        <v>593</v>
      </c>
      <c r="J3954" t="str">
        <f t="shared" si="246"/>
        <v>Control</v>
      </c>
    </row>
    <row r="3955" spans="1:10">
      <c r="A3955" s="45">
        <v>1518893191</v>
      </c>
      <c r="B3955" s="45">
        <v>0</v>
      </c>
      <c r="C3955" s="45">
        <v>16</v>
      </c>
      <c r="D3955" s="43" t="s">
        <v>360</v>
      </c>
      <c r="E3955" s="43" t="str">
        <f t="shared" si="244"/>
        <v>Control</v>
      </c>
      <c r="F3955" t="str">
        <f>IF(C3955&lt;1000,"Low", IF(C3955&lt;3000,"Medium","High"))</f>
        <v>Low</v>
      </c>
      <c r="G3955" t="str">
        <f>B3955 &amp; "_" &amp; D3955 &amp; "_" &amp; F3955</f>
        <v>0_Shanghai_Low</v>
      </c>
      <c r="H3955">
        <f t="shared" si="247"/>
        <v>366</v>
      </c>
      <c r="I3955">
        <f t="shared" si="245"/>
        <v>593</v>
      </c>
      <c r="J3955" t="str">
        <f t="shared" si="246"/>
        <v>Control</v>
      </c>
    </row>
    <row r="3956" spans="1:10">
      <c r="A3956" s="45">
        <v>1518205462</v>
      </c>
      <c r="B3956" s="45">
        <v>0</v>
      </c>
      <c r="C3956" s="45">
        <v>230</v>
      </c>
      <c r="D3956" s="43" t="s">
        <v>360</v>
      </c>
      <c r="E3956" s="43" t="str">
        <f t="shared" si="244"/>
        <v>Control</v>
      </c>
      <c r="F3956" t="str">
        <f>IF(C3956&lt;1000,"Low", IF(C3956&lt;3000,"Medium","High"))</f>
        <v>Low</v>
      </c>
      <c r="G3956" t="str">
        <f>B3956 &amp; "_" &amp; D3956 &amp; "_" &amp; F3956</f>
        <v>0_Shanghai_Low</v>
      </c>
      <c r="H3956">
        <f t="shared" si="247"/>
        <v>367</v>
      </c>
      <c r="I3956">
        <f t="shared" si="245"/>
        <v>593</v>
      </c>
      <c r="J3956" t="str">
        <f t="shared" si="246"/>
        <v>Control</v>
      </c>
    </row>
    <row r="3957" spans="1:10">
      <c r="A3957" s="45">
        <v>1516150100</v>
      </c>
      <c r="B3957" s="45">
        <v>0</v>
      </c>
      <c r="C3957" s="45">
        <v>317</v>
      </c>
      <c r="D3957" s="43" t="s">
        <v>360</v>
      </c>
      <c r="E3957" s="43" t="str">
        <f t="shared" si="244"/>
        <v>Control</v>
      </c>
      <c r="F3957" t="str">
        <f>IF(C3957&lt;1000,"Low", IF(C3957&lt;3000,"Medium","High"))</f>
        <v>Low</v>
      </c>
      <c r="G3957" t="str">
        <f>B3957 &amp; "_" &amp; D3957 &amp; "_" &amp; F3957</f>
        <v>0_Shanghai_Low</v>
      </c>
      <c r="H3957">
        <f t="shared" si="247"/>
        <v>368</v>
      </c>
      <c r="I3957">
        <f t="shared" si="245"/>
        <v>593</v>
      </c>
      <c r="J3957" t="str">
        <f t="shared" si="246"/>
        <v>Control</v>
      </c>
    </row>
    <row r="3958" spans="1:10">
      <c r="A3958" s="45">
        <v>1511381322</v>
      </c>
      <c r="B3958" s="45">
        <v>0</v>
      </c>
      <c r="C3958" s="45">
        <v>564</v>
      </c>
      <c r="D3958" s="43" t="s">
        <v>360</v>
      </c>
      <c r="E3958" s="43" t="str">
        <f t="shared" si="244"/>
        <v>Control</v>
      </c>
      <c r="F3958" t="str">
        <f>IF(C3958&lt;1000,"Low", IF(C3958&lt;3000,"Medium","High"))</f>
        <v>Low</v>
      </c>
      <c r="G3958" t="str">
        <f>B3958 &amp; "_" &amp; D3958 &amp; "_" &amp; F3958</f>
        <v>0_Shanghai_Low</v>
      </c>
      <c r="H3958">
        <f t="shared" si="247"/>
        <v>369</v>
      </c>
      <c r="I3958">
        <f t="shared" si="245"/>
        <v>593</v>
      </c>
      <c r="J3958" t="str">
        <f t="shared" si="246"/>
        <v>Control</v>
      </c>
    </row>
    <row r="3959" spans="1:10">
      <c r="A3959" s="45">
        <v>1512905082</v>
      </c>
      <c r="B3959" s="45">
        <v>0</v>
      </c>
      <c r="C3959" s="45">
        <v>420</v>
      </c>
      <c r="D3959" s="43" t="s">
        <v>360</v>
      </c>
      <c r="E3959" s="43" t="str">
        <f t="shared" si="244"/>
        <v>Control</v>
      </c>
      <c r="F3959" t="str">
        <f>IF(C3959&lt;1000,"Low", IF(C3959&lt;3000,"Medium","High"))</f>
        <v>Low</v>
      </c>
      <c r="G3959" t="str">
        <f>B3959 &amp; "_" &amp; D3959 &amp; "_" &amp; F3959</f>
        <v>0_Shanghai_Low</v>
      </c>
      <c r="H3959">
        <f t="shared" si="247"/>
        <v>370</v>
      </c>
      <c r="I3959">
        <f t="shared" si="245"/>
        <v>593</v>
      </c>
      <c r="J3959" t="str">
        <f t="shared" si="246"/>
        <v>Control</v>
      </c>
    </row>
    <row r="3960" spans="1:10">
      <c r="A3960" s="45">
        <v>1511652170</v>
      </c>
      <c r="B3960" s="45">
        <v>0</v>
      </c>
      <c r="C3960" s="45">
        <v>617</v>
      </c>
      <c r="D3960" s="43" t="s">
        <v>360</v>
      </c>
      <c r="E3960" s="43" t="str">
        <f t="shared" si="244"/>
        <v>Control</v>
      </c>
      <c r="F3960" t="str">
        <f>IF(C3960&lt;1000,"Low", IF(C3960&lt;3000,"Medium","High"))</f>
        <v>Low</v>
      </c>
      <c r="G3960" t="str">
        <f>B3960 &amp; "_" &amp; D3960 &amp; "_" &amp; F3960</f>
        <v>0_Shanghai_Low</v>
      </c>
      <c r="H3960">
        <f t="shared" si="247"/>
        <v>371</v>
      </c>
      <c r="I3960">
        <f t="shared" si="245"/>
        <v>593</v>
      </c>
      <c r="J3960" t="str">
        <f t="shared" si="246"/>
        <v>Control</v>
      </c>
    </row>
    <row r="3961" spans="1:10">
      <c r="A3961" s="45">
        <v>1513602881</v>
      </c>
      <c r="B3961" s="45">
        <v>0</v>
      </c>
      <c r="C3961" s="45">
        <v>361</v>
      </c>
      <c r="D3961" s="43" t="s">
        <v>360</v>
      </c>
      <c r="E3961" s="43" t="str">
        <f t="shared" si="244"/>
        <v>Control</v>
      </c>
      <c r="F3961" t="str">
        <f>IF(C3961&lt;1000,"Low", IF(C3961&lt;3000,"Medium","High"))</f>
        <v>Low</v>
      </c>
      <c r="G3961" t="str">
        <f>B3961 &amp; "_" &amp; D3961 &amp; "_" &amp; F3961</f>
        <v>0_Shanghai_Low</v>
      </c>
      <c r="H3961">
        <f t="shared" si="247"/>
        <v>372</v>
      </c>
      <c r="I3961">
        <f t="shared" si="245"/>
        <v>593</v>
      </c>
      <c r="J3961" t="str">
        <f t="shared" si="246"/>
        <v>Control</v>
      </c>
    </row>
    <row r="3962" spans="1:10">
      <c r="A3962" s="45">
        <v>1513556320</v>
      </c>
      <c r="B3962" s="45">
        <v>0</v>
      </c>
      <c r="C3962" s="45">
        <v>879</v>
      </c>
      <c r="D3962" s="43" t="s">
        <v>360</v>
      </c>
      <c r="E3962" s="43" t="str">
        <f t="shared" si="244"/>
        <v>Control</v>
      </c>
      <c r="F3962" t="str">
        <f>IF(C3962&lt;1000,"Low", IF(C3962&lt;3000,"Medium","High"))</f>
        <v>Low</v>
      </c>
      <c r="G3962" t="str">
        <f>B3962 &amp; "_" &amp; D3962 &amp; "_" &amp; F3962</f>
        <v>0_Shanghai_Low</v>
      </c>
      <c r="H3962">
        <f t="shared" si="247"/>
        <v>373</v>
      </c>
      <c r="I3962">
        <f t="shared" si="245"/>
        <v>593</v>
      </c>
      <c r="J3962" t="str">
        <f t="shared" si="246"/>
        <v>Control</v>
      </c>
    </row>
    <row r="3963" spans="1:10">
      <c r="A3963" s="45">
        <v>1513344982</v>
      </c>
      <c r="B3963" s="45">
        <v>0</v>
      </c>
      <c r="C3963" s="45">
        <v>103</v>
      </c>
      <c r="D3963" s="43" t="s">
        <v>360</v>
      </c>
      <c r="E3963" s="43" t="str">
        <f t="shared" si="244"/>
        <v>Control</v>
      </c>
      <c r="F3963" t="str">
        <f>IF(C3963&lt;1000,"Low", IF(C3963&lt;3000,"Medium","High"))</f>
        <v>Low</v>
      </c>
      <c r="G3963" t="str">
        <f>B3963 &amp; "_" &amp; D3963 &amp; "_" &amp; F3963</f>
        <v>0_Shanghai_Low</v>
      </c>
      <c r="H3963">
        <f t="shared" si="247"/>
        <v>374</v>
      </c>
      <c r="I3963">
        <f t="shared" si="245"/>
        <v>593</v>
      </c>
      <c r="J3963" t="str">
        <f t="shared" si="246"/>
        <v>Control</v>
      </c>
    </row>
    <row r="3964" spans="1:10">
      <c r="A3964" s="45">
        <v>1513847931</v>
      </c>
      <c r="B3964" s="45">
        <v>0</v>
      </c>
      <c r="C3964" s="45">
        <v>963</v>
      </c>
      <c r="D3964" s="43" t="s">
        <v>360</v>
      </c>
      <c r="E3964" s="43" t="str">
        <f t="shared" si="244"/>
        <v>Control</v>
      </c>
      <c r="F3964" t="str">
        <f>IF(C3964&lt;1000,"Low", IF(C3964&lt;3000,"Medium","High"))</f>
        <v>Low</v>
      </c>
      <c r="G3964" t="str">
        <f>B3964 &amp; "_" &amp; D3964 &amp; "_" &amp; F3964</f>
        <v>0_Shanghai_Low</v>
      </c>
      <c r="H3964">
        <f t="shared" si="247"/>
        <v>375</v>
      </c>
      <c r="I3964">
        <f t="shared" si="245"/>
        <v>593</v>
      </c>
      <c r="J3964" t="str">
        <f t="shared" si="246"/>
        <v>Control</v>
      </c>
    </row>
    <row r="3965" spans="1:10">
      <c r="A3965" s="45">
        <v>1517198550</v>
      </c>
      <c r="B3965" s="45">
        <v>0</v>
      </c>
      <c r="C3965" s="45">
        <v>463</v>
      </c>
      <c r="D3965" s="43" t="s">
        <v>360</v>
      </c>
      <c r="E3965" s="43" t="str">
        <f t="shared" si="244"/>
        <v>Control</v>
      </c>
      <c r="F3965" t="str">
        <f>IF(C3965&lt;1000,"Low", IF(C3965&lt;3000,"Medium","High"))</f>
        <v>Low</v>
      </c>
      <c r="G3965" t="str">
        <f>B3965 &amp; "_" &amp; D3965 &amp; "_" &amp; F3965</f>
        <v>0_Shanghai_Low</v>
      </c>
      <c r="H3965">
        <f t="shared" si="247"/>
        <v>376</v>
      </c>
      <c r="I3965">
        <f t="shared" si="245"/>
        <v>593</v>
      </c>
      <c r="J3965" t="str">
        <f t="shared" si="246"/>
        <v>Control</v>
      </c>
    </row>
    <row r="3966" spans="1:10">
      <c r="A3966" s="45">
        <v>1515725940</v>
      </c>
      <c r="B3966" s="45">
        <v>0</v>
      </c>
      <c r="C3966" s="45">
        <v>978</v>
      </c>
      <c r="D3966" s="43" t="s">
        <v>360</v>
      </c>
      <c r="E3966" s="43" t="str">
        <f t="shared" si="244"/>
        <v>Control</v>
      </c>
      <c r="F3966" t="str">
        <f>IF(C3966&lt;1000,"Low", IF(C3966&lt;3000,"Medium","High"))</f>
        <v>Low</v>
      </c>
      <c r="G3966" t="str">
        <f>B3966 &amp; "_" &amp; D3966 &amp; "_" &amp; F3966</f>
        <v>0_Shanghai_Low</v>
      </c>
      <c r="H3966">
        <f t="shared" si="247"/>
        <v>377</v>
      </c>
      <c r="I3966">
        <f t="shared" si="245"/>
        <v>593</v>
      </c>
      <c r="J3966" t="str">
        <f t="shared" si="246"/>
        <v>Control</v>
      </c>
    </row>
    <row r="3967" spans="1:10">
      <c r="A3967" s="45">
        <v>1518789551</v>
      </c>
      <c r="B3967" s="45">
        <v>0</v>
      </c>
      <c r="C3967" s="45">
        <v>874</v>
      </c>
      <c r="D3967" s="43" t="s">
        <v>360</v>
      </c>
      <c r="E3967" s="43" t="str">
        <f t="shared" si="244"/>
        <v>Control</v>
      </c>
      <c r="F3967" t="str">
        <f>IF(C3967&lt;1000,"Low", IF(C3967&lt;3000,"Medium","High"))</f>
        <v>Low</v>
      </c>
      <c r="G3967" t="str">
        <f>B3967 &amp; "_" &amp; D3967 &amp; "_" &amp; F3967</f>
        <v>0_Shanghai_Low</v>
      </c>
      <c r="H3967">
        <f t="shared" si="247"/>
        <v>378</v>
      </c>
      <c r="I3967">
        <f t="shared" si="245"/>
        <v>593</v>
      </c>
      <c r="J3967" t="str">
        <f t="shared" si="246"/>
        <v>Control</v>
      </c>
    </row>
    <row r="3968" spans="1:10">
      <c r="A3968" s="45">
        <v>1512986751</v>
      </c>
      <c r="B3968" s="45">
        <v>0</v>
      </c>
      <c r="C3968" s="45">
        <v>551</v>
      </c>
      <c r="D3968" s="43" t="s">
        <v>360</v>
      </c>
      <c r="E3968" s="43" t="str">
        <f t="shared" si="244"/>
        <v>Control</v>
      </c>
      <c r="F3968" t="str">
        <f>IF(C3968&lt;1000,"Low", IF(C3968&lt;3000,"Medium","High"))</f>
        <v>Low</v>
      </c>
      <c r="G3968" t="str">
        <f>B3968 &amp; "_" &amp; D3968 &amp; "_" &amp; F3968</f>
        <v>0_Shanghai_Low</v>
      </c>
      <c r="H3968">
        <f t="shared" si="247"/>
        <v>379</v>
      </c>
      <c r="I3968">
        <f t="shared" si="245"/>
        <v>593</v>
      </c>
      <c r="J3968" t="str">
        <f t="shared" si="246"/>
        <v>Control</v>
      </c>
    </row>
    <row r="3969" spans="1:10">
      <c r="A3969" s="45">
        <v>1518170152</v>
      </c>
      <c r="B3969" s="45">
        <v>0</v>
      </c>
      <c r="C3969" s="45">
        <v>108</v>
      </c>
      <c r="D3969" s="43" t="s">
        <v>360</v>
      </c>
      <c r="E3969" s="43" t="str">
        <f t="shared" si="244"/>
        <v>Control</v>
      </c>
      <c r="F3969" t="str">
        <f>IF(C3969&lt;1000,"Low", IF(C3969&lt;3000,"Medium","High"))</f>
        <v>Low</v>
      </c>
      <c r="G3969" t="str">
        <f>B3969 &amp; "_" &amp; D3969 &amp; "_" &amp; F3969</f>
        <v>0_Shanghai_Low</v>
      </c>
      <c r="H3969">
        <f t="shared" si="247"/>
        <v>380</v>
      </c>
      <c r="I3969">
        <f t="shared" si="245"/>
        <v>593</v>
      </c>
      <c r="J3969" t="str">
        <f t="shared" si="246"/>
        <v>Control</v>
      </c>
    </row>
    <row r="3970" spans="1:10">
      <c r="A3970" s="45">
        <v>1514588251</v>
      </c>
      <c r="B3970" s="45">
        <v>0</v>
      </c>
      <c r="C3970" s="45">
        <v>571</v>
      </c>
      <c r="D3970" s="43" t="s">
        <v>360</v>
      </c>
      <c r="E3970" s="43" t="str">
        <f t="shared" si="244"/>
        <v>Control</v>
      </c>
      <c r="F3970" t="str">
        <f>IF(C3970&lt;1000,"Low", IF(C3970&lt;3000,"Medium","High"))</f>
        <v>Low</v>
      </c>
      <c r="G3970" t="str">
        <f>B3970 &amp; "_" &amp; D3970 &amp; "_" &amp; F3970</f>
        <v>0_Shanghai_Low</v>
      </c>
      <c r="H3970">
        <f t="shared" si="247"/>
        <v>381</v>
      </c>
      <c r="I3970">
        <f t="shared" si="245"/>
        <v>593</v>
      </c>
      <c r="J3970" t="str">
        <f t="shared" si="246"/>
        <v>Control</v>
      </c>
    </row>
    <row r="3971" spans="1:10">
      <c r="A3971" s="45">
        <v>1519712181</v>
      </c>
      <c r="B3971" s="45">
        <v>0</v>
      </c>
      <c r="C3971" s="45">
        <v>913</v>
      </c>
      <c r="D3971" s="43" t="s">
        <v>360</v>
      </c>
      <c r="E3971" s="43" t="str">
        <f t="shared" si="244"/>
        <v>Control</v>
      </c>
      <c r="F3971" t="str">
        <f>IF(C3971&lt;1000,"Low", IF(C3971&lt;3000,"Medium","High"))</f>
        <v>Low</v>
      </c>
      <c r="G3971" t="str">
        <f>B3971 &amp; "_" &amp; D3971 &amp; "_" &amp; F3971</f>
        <v>0_Shanghai_Low</v>
      </c>
      <c r="H3971">
        <f t="shared" si="247"/>
        <v>382</v>
      </c>
      <c r="I3971">
        <f t="shared" si="245"/>
        <v>593</v>
      </c>
      <c r="J3971" t="str">
        <f t="shared" si="246"/>
        <v>Control</v>
      </c>
    </row>
    <row r="3972" spans="1:10">
      <c r="A3972" s="45">
        <v>1511603250</v>
      </c>
      <c r="B3972" s="45">
        <v>0</v>
      </c>
      <c r="C3972" s="45">
        <v>403</v>
      </c>
      <c r="D3972" s="43" t="s">
        <v>360</v>
      </c>
      <c r="E3972" s="43" t="str">
        <f t="shared" si="244"/>
        <v>Control</v>
      </c>
      <c r="F3972" t="str">
        <f>IF(C3972&lt;1000,"Low", IF(C3972&lt;3000,"Medium","High"))</f>
        <v>Low</v>
      </c>
      <c r="G3972" t="str">
        <f>B3972 &amp; "_" &amp; D3972 &amp; "_" &amp; F3972</f>
        <v>0_Shanghai_Low</v>
      </c>
      <c r="H3972">
        <f t="shared" si="247"/>
        <v>383</v>
      </c>
      <c r="I3972">
        <f t="shared" si="245"/>
        <v>593</v>
      </c>
      <c r="J3972" t="str">
        <f t="shared" si="246"/>
        <v>Control</v>
      </c>
    </row>
    <row r="3973" spans="1:10">
      <c r="A3973" s="45">
        <v>1514002952</v>
      </c>
      <c r="B3973" s="45">
        <v>0</v>
      </c>
      <c r="C3973" s="45">
        <v>203</v>
      </c>
      <c r="D3973" s="43" t="s">
        <v>360</v>
      </c>
      <c r="E3973" s="43" t="str">
        <f t="shared" si="244"/>
        <v>Control</v>
      </c>
      <c r="F3973" t="str">
        <f>IF(C3973&lt;1000,"Low", IF(C3973&lt;3000,"Medium","High"))</f>
        <v>Low</v>
      </c>
      <c r="G3973" t="str">
        <f>B3973 &amp; "_" &amp; D3973 &amp; "_" &amp; F3973</f>
        <v>0_Shanghai_Low</v>
      </c>
      <c r="H3973">
        <f t="shared" si="247"/>
        <v>384</v>
      </c>
      <c r="I3973">
        <f t="shared" si="245"/>
        <v>593</v>
      </c>
      <c r="J3973" t="str">
        <f t="shared" si="246"/>
        <v>Control</v>
      </c>
    </row>
    <row r="3974" spans="1:10">
      <c r="A3974" s="45">
        <v>1513122432</v>
      </c>
      <c r="B3974" s="45">
        <v>0</v>
      </c>
      <c r="C3974" s="45">
        <v>188</v>
      </c>
      <c r="D3974" s="43" t="s">
        <v>360</v>
      </c>
      <c r="E3974" s="43" t="str">
        <f t="shared" si="244"/>
        <v>Control</v>
      </c>
      <c r="F3974" t="str">
        <f>IF(C3974&lt;1000,"Low", IF(C3974&lt;3000,"Medium","High"))</f>
        <v>Low</v>
      </c>
      <c r="G3974" t="str">
        <f>B3974 &amp; "_" &amp; D3974 &amp; "_" &amp; F3974</f>
        <v>0_Shanghai_Low</v>
      </c>
      <c r="H3974">
        <f t="shared" si="247"/>
        <v>385</v>
      </c>
      <c r="I3974">
        <f t="shared" si="245"/>
        <v>593</v>
      </c>
      <c r="J3974" t="str">
        <f t="shared" si="246"/>
        <v>Control</v>
      </c>
    </row>
    <row r="3975" spans="1:10">
      <c r="A3975" s="45">
        <v>1511572952</v>
      </c>
      <c r="B3975" s="45">
        <v>0</v>
      </c>
      <c r="C3975" s="45">
        <v>993</v>
      </c>
      <c r="D3975" s="43" t="s">
        <v>360</v>
      </c>
      <c r="E3975" s="43" t="str">
        <f t="shared" si="244"/>
        <v>Control</v>
      </c>
      <c r="F3975" t="str">
        <f>IF(C3975&lt;1000,"Low", IF(C3975&lt;3000,"Medium","High"))</f>
        <v>Low</v>
      </c>
      <c r="G3975" t="str">
        <f>B3975 &amp; "_" &amp; D3975 &amp; "_" &amp; F3975</f>
        <v>0_Shanghai_Low</v>
      </c>
      <c r="H3975">
        <f t="shared" si="247"/>
        <v>386</v>
      </c>
      <c r="I3975">
        <f t="shared" si="245"/>
        <v>593</v>
      </c>
      <c r="J3975" t="str">
        <f t="shared" si="246"/>
        <v>Control</v>
      </c>
    </row>
    <row r="3976" spans="1:10">
      <c r="A3976" s="45">
        <v>1516646501</v>
      </c>
      <c r="B3976" s="45">
        <v>0</v>
      </c>
      <c r="C3976" s="45">
        <v>526</v>
      </c>
      <c r="D3976" s="43" t="s">
        <v>360</v>
      </c>
      <c r="E3976" s="43" t="str">
        <f t="shared" si="244"/>
        <v>Control</v>
      </c>
      <c r="F3976" t="str">
        <f>IF(C3976&lt;1000,"Low", IF(C3976&lt;3000,"Medium","High"))</f>
        <v>Low</v>
      </c>
      <c r="G3976" t="str">
        <f>B3976 &amp; "_" &amp; D3976 &amp; "_" &amp; F3976</f>
        <v>0_Shanghai_Low</v>
      </c>
      <c r="H3976">
        <f t="shared" si="247"/>
        <v>387</v>
      </c>
      <c r="I3976">
        <f t="shared" si="245"/>
        <v>593</v>
      </c>
      <c r="J3976" t="str">
        <f t="shared" si="246"/>
        <v>Control</v>
      </c>
    </row>
    <row r="3977" spans="1:10">
      <c r="A3977" s="45">
        <v>1515742172</v>
      </c>
      <c r="B3977" s="45">
        <v>0</v>
      </c>
      <c r="C3977" s="45">
        <v>797</v>
      </c>
      <c r="D3977" s="43" t="s">
        <v>360</v>
      </c>
      <c r="E3977" s="43" t="str">
        <f t="shared" si="244"/>
        <v>Control</v>
      </c>
      <c r="F3977" t="str">
        <f>IF(C3977&lt;1000,"Low", IF(C3977&lt;3000,"Medium","High"))</f>
        <v>Low</v>
      </c>
      <c r="G3977" t="str">
        <f>B3977 &amp; "_" &amp; D3977 &amp; "_" &amp; F3977</f>
        <v>0_Shanghai_Low</v>
      </c>
      <c r="H3977">
        <f t="shared" si="247"/>
        <v>388</v>
      </c>
      <c r="I3977">
        <f t="shared" si="245"/>
        <v>593</v>
      </c>
      <c r="J3977" t="str">
        <f t="shared" si="246"/>
        <v>Control</v>
      </c>
    </row>
    <row r="3978" spans="1:10">
      <c r="A3978" s="45">
        <v>1514461551</v>
      </c>
      <c r="B3978" s="45">
        <v>0</v>
      </c>
      <c r="C3978" s="45">
        <v>497</v>
      </c>
      <c r="D3978" s="43" t="s">
        <v>360</v>
      </c>
      <c r="E3978" s="43" t="str">
        <f t="shared" si="244"/>
        <v>Control</v>
      </c>
      <c r="F3978" t="str">
        <f>IF(C3978&lt;1000,"Low", IF(C3978&lt;3000,"Medium","High"))</f>
        <v>Low</v>
      </c>
      <c r="G3978" t="str">
        <f>B3978 &amp; "_" &amp; D3978 &amp; "_" &amp; F3978</f>
        <v>0_Shanghai_Low</v>
      </c>
      <c r="H3978">
        <f t="shared" si="247"/>
        <v>389</v>
      </c>
      <c r="I3978">
        <f t="shared" si="245"/>
        <v>593</v>
      </c>
      <c r="J3978" t="str">
        <f t="shared" si="246"/>
        <v>Control</v>
      </c>
    </row>
    <row r="3979" spans="1:10">
      <c r="A3979" s="45">
        <v>1518837380</v>
      </c>
      <c r="B3979" s="45">
        <v>0</v>
      </c>
      <c r="C3979" s="45">
        <v>944</v>
      </c>
      <c r="D3979" s="43" t="s">
        <v>360</v>
      </c>
      <c r="E3979" s="43" t="str">
        <f t="shared" ref="E3979:E4042" si="248">IF(H3979 &lt;= (3000 * I3979 / 7000), "Test", IF(H3979 &lt;= 2*(3000 * I3979 / 7000), "Control", "No_test"))</f>
        <v>Control</v>
      </c>
      <c r="F3979" t="str">
        <f>IF(C3979&lt;1000,"Low", IF(C3979&lt;3000,"Medium","High"))</f>
        <v>Low</v>
      </c>
      <c r="G3979" t="str">
        <f>B3979 &amp; "_" &amp; D3979 &amp; "_" &amp; F3979</f>
        <v>0_Shanghai_Low</v>
      </c>
      <c r="H3979">
        <f t="shared" si="247"/>
        <v>390</v>
      </c>
      <c r="I3979">
        <f t="shared" ref="I3979:I4042" si="249">COUNTIF(G:G,G3979)</f>
        <v>593</v>
      </c>
      <c r="J3979" t="str">
        <f t="shared" ref="J3979:J4042" si="250">IF(H3979 &lt;= (3000 * I3979 / 7000), "Test", IF(H3979 &lt;= 2*(3000 * I3971 / 7000), "Control", "No_test"))</f>
        <v>Control</v>
      </c>
    </row>
    <row r="3980" spans="1:10">
      <c r="A3980" s="45">
        <v>1516911780</v>
      </c>
      <c r="B3980" s="45">
        <v>0</v>
      </c>
      <c r="C3980" s="45">
        <v>744</v>
      </c>
      <c r="D3980" s="43" t="s">
        <v>360</v>
      </c>
      <c r="E3980" s="43" t="str">
        <f t="shared" si="248"/>
        <v>Control</v>
      </c>
      <c r="F3980" t="str">
        <f>IF(C3980&lt;1000,"Low", IF(C3980&lt;3000,"Medium","High"))</f>
        <v>Low</v>
      </c>
      <c r="G3980" t="str">
        <f>B3980 &amp; "_" &amp; D3980 &amp; "_" &amp; F3980</f>
        <v>0_Shanghai_Low</v>
      </c>
      <c r="H3980">
        <f t="shared" ref="H3980:H4043" si="251">IF(G3980=G3979,H3979+1,1)</f>
        <v>391</v>
      </c>
      <c r="I3980">
        <f t="shared" si="249"/>
        <v>593</v>
      </c>
      <c r="J3980" t="str">
        <f t="shared" si="250"/>
        <v>Control</v>
      </c>
    </row>
    <row r="3981" spans="1:10">
      <c r="A3981" s="45">
        <v>1515353180</v>
      </c>
      <c r="B3981" s="45">
        <v>0</v>
      </c>
      <c r="C3981" s="45">
        <v>450</v>
      </c>
      <c r="D3981" s="43" t="s">
        <v>360</v>
      </c>
      <c r="E3981" s="43" t="str">
        <f t="shared" si="248"/>
        <v>Control</v>
      </c>
      <c r="F3981" t="str">
        <f>IF(C3981&lt;1000,"Low", IF(C3981&lt;3000,"Medium","High"))</f>
        <v>Low</v>
      </c>
      <c r="G3981" t="str">
        <f>B3981 &amp; "_" &amp; D3981 &amp; "_" &amp; F3981</f>
        <v>0_Shanghai_Low</v>
      </c>
      <c r="H3981">
        <f t="shared" si="251"/>
        <v>392</v>
      </c>
      <c r="I3981">
        <f t="shared" si="249"/>
        <v>593</v>
      </c>
      <c r="J3981" t="str">
        <f t="shared" si="250"/>
        <v>Control</v>
      </c>
    </row>
    <row r="3982" spans="1:10">
      <c r="A3982" s="45">
        <v>1515395150</v>
      </c>
      <c r="B3982" s="45">
        <v>0</v>
      </c>
      <c r="C3982" s="45">
        <v>514</v>
      </c>
      <c r="D3982" s="43" t="s">
        <v>360</v>
      </c>
      <c r="E3982" s="43" t="str">
        <f t="shared" si="248"/>
        <v>Control</v>
      </c>
      <c r="F3982" t="str">
        <f>IF(C3982&lt;1000,"Low", IF(C3982&lt;3000,"Medium","High"))</f>
        <v>Low</v>
      </c>
      <c r="G3982" t="str">
        <f>B3982 &amp; "_" &amp; D3982 &amp; "_" &amp; F3982</f>
        <v>0_Shanghai_Low</v>
      </c>
      <c r="H3982">
        <f t="shared" si="251"/>
        <v>393</v>
      </c>
      <c r="I3982">
        <f t="shared" si="249"/>
        <v>593</v>
      </c>
      <c r="J3982" t="str">
        <f t="shared" si="250"/>
        <v>Control</v>
      </c>
    </row>
    <row r="3983" spans="1:10">
      <c r="A3983" s="45">
        <v>1513653010</v>
      </c>
      <c r="B3983" s="45">
        <v>0</v>
      </c>
      <c r="C3983" s="45">
        <v>752</v>
      </c>
      <c r="D3983" s="43" t="s">
        <v>360</v>
      </c>
      <c r="E3983" s="43" t="str">
        <f t="shared" si="248"/>
        <v>Control</v>
      </c>
      <c r="F3983" t="str">
        <f>IF(C3983&lt;1000,"Low", IF(C3983&lt;3000,"Medium","High"))</f>
        <v>Low</v>
      </c>
      <c r="G3983" t="str">
        <f>B3983 &amp; "_" &amp; D3983 &amp; "_" &amp; F3983</f>
        <v>0_Shanghai_Low</v>
      </c>
      <c r="H3983">
        <f t="shared" si="251"/>
        <v>394</v>
      </c>
      <c r="I3983">
        <f t="shared" si="249"/>
        <v>593</v>
      </c>
      <c r="J3983" t="str">
        <f t="shared" si="250"/>
        <v>Control</v>
      </c>
    </row>
    <row r="3984" spans="1:10">
      <c r="A3984" s="45">
        <v>1512980481</v>
      </c>
      <c r="B3984" s="45">
        <v>0</v>
      </c>
      <c r="C3984" s="45">
        <v>83</v>
      </c>
      <c r="D3984" s="43" t="s">
        <v>360</v>
      </c>
      <c r="E3984" s="43" t="str">
        <f t="shared" si="248"/>
        <v>Control</v>
      </c>
      <c r="F3984" t="str">
        <f>IF(C3984&lt;1000,"Low", IF(C3984&lt;3000,"Medium","High"))</f>
        <v>Low</v>
      </c>
      <c r="G3984" t="str">
        <f>B3984 &amp; "_" &amp; D3984 &amp; "_" &amp; F3984</f>
        <v>0_Shanghai_Low</v>
      </c>
      <c r="H3984">
        <f t="shared" si="251"/>
        <v>395</v>
      </c>
      <c r="I3984">
        <f t="shared" si="249"/>
        <v>593</v>
      </c>
      <c r="J3984" t="str">
        <f t="shared" si="250"/>
        <v>Control</v>
      </c>
    </row>
    <row r="3985" spans="1:10">
      <c r="A3985" s="45">
        <v>1513553611</v>
      </c>
      <c r="B3985" s="45">
        <v>0</v>
      </c>
      <c r="C3985" s="45">
        <v>190</v>
      </c>
      <c r="D3985" s="43" t="s">
        <v>360</v>
      </c>
      <c r="E3985" s="43" t="str">
        <f t="shared" si="248"/>
        <v>Control</v>
      </c>
      <c r="F3985" t="str">
        <f>IF(C3985&lt;1000,"Low", IF(C3985&lt;3000,"Medium","High"))</f>
        <v>Low</v>
      </c>
      <c r="G3985" t="str">
        <f>B3985 &amp; "_" &amp; D3985 &amp; "_" &amp; F3985</f>
        <v>0_Shanghai_Low</v>
      </c>
      <c r="H3985">
        <f t="shared" si="251"/>
        <v>396</v>
      </c>
      <c r="I3985">
        <f t="shared" si="249"/>
        <v>593</v>
      </c>
      <c r="J3985" t="str">
        <f t="shared" si="250"/>
        <v>Control</v>
      </c>
    </row>
    <row r="3986" spans="1:10">
      <c r="A3986" s="45">
        <v>1518011050</v>
      </c>
      <c r="B3986" s="45">
        <v>0</v>
      </c>
      <c r="C3986" s="45">
        <v>186</v>
      </c>
      <c r="D3986" s="43" t="s">
        <v>360</v>
      </c>
      <c r="E3986" s="43" t="str">
        <f t="shared" si="248"/>
        <v>Control</v>
      </c>
      <c r="F3986" t="str">
        <f>IF(C3986&lt;1000,"Low", IF(C3986&lt;3000,"Medium","High"))</f>
        <v>Low</v>
      </c>
      <c r="G3986" t="str">
        <f>B3986 &amp; "_" &amp; D3986 &amp; "_" &amp; F3986</f>
        <v>0_Shanghai_Low</v>
      </c>
      <c r="H3986">
        <f t="shared" si="251"/>
        <v>397</v>
      </c>
      <c r="I3986">
        <f t="shared" si="249"/>
        <v>593</v>
      </c>
      <c r="J3986" t="str">
        <f t="shared" si="250"/>
        <v>Control</v>
      </c>
    </row>
    <row r="3987" spans="1:10">
      <c r="A3987" s="45">
        <v>1515080490</v>
      </c>
      <c r="B3987" s="45">
        <v>0</v>
      </c>
      <c r="C3987" s="45">
        <v>642</v>
      </c>
      <c r="D3987" s="43" t="s">
        <v>360</v>
      </c>
      <c r="E3987" s="43" t="str">
        <f t="shared" si="248"/>
        <v>Control</v>
      </c>
      <c r="F3987" t="str">
        <f>IF(C3987&lt;1000,"Low", IF(C3987&lt;3000,"Medium","High"))</f>
        <v>Low</v>
      </c>
      <c r="G3987" t="str">
        <f>B3987 &amp; "_" &amp; D3987 &amp; "_" &amp; F3987</f>
        <v>0_Shanghai_Low</v>
      </c>
      <c r="H3987">
        <f t="shared" si="251"/>
        <v>398</v>
      </c>
      <c r="I3987">
        <f t="shared" si="249"/>
        <v>593</v>
      </c>
      <c r="J3987" t="str">
        <f t="shared" si="250"/>
        <v>Control</v>
      </c>
    </row>
    <row r="3988" spans="1:10">
      <c r="A3988" s="45">
        <v>1515211292</v>
      </c>
      <c r="B3988" s="45">
        <v>0</v>
      </c>
      <c r="C3988" s="45">
        <v>29</v>
      </c>
      <c r="D3988" s="43" t="s">
        <v>360</v>
      </c>
      <c r="E3988" s="43" t="str">
        <f t="shared" si="248"/>
        <v>Control</v>
      </c>
      <c r="F3988" t="str">
        <f>IF(C3988&lt;1000,"Low", IF(C3988&lt;3000,"Medium","High"))</f>
        <v>Low</v>
      </c>
      <c r="G3988" t="str">
        <f>B3988 &amp; "_" &amp; D3988 &amp; "_" &amp; F3988</f>
        <v>0_Shanghai_Low</v>
      </c>
      <c r="H3988">
        <f t="shared" si="251"/>
        <v>399</v>
      </c>
      <c r="I3988">
        <f t="shared" si="249"/>
        <v>593</v>
      </c>
      <c r="J3988" t="str">
        <f t="shared" si="250"/>
        <v>Control</v>
      </c>
    </row>
    <row r="3989" spans="1:10">
      <c r="A3989" s="45">
        <v>1518537392</v>
      </c>
      <c r="B3989" s="45">
        <v>0</v>
      </c>
      <c r="C3989" s="45">
        <v>767</v>
      </c>
      <c r="D3989" s="43" t="s">
        <v>360</v>
      </c>
      <c r="E3989" s="43" t="str">
        <f t="shared" si="248"/>
        <v>Control</v>
      </c>
      <c r="F3989" t="str">
        <f>IF(C3989&lt;1000,"Low", IF(C3989&lt;3000,"Medium","High"))</f>
        <v>Low</v>
      </c>
      <c r="G3989" t="str">
        <f>B3989 &amp; "_" &amp; D3989 &amp; "_" &amp; F3989</f>
        <v>0_Shanghai_Low</v>
      </c>
      <c r="H3989">
        <f t="shared" si="251"/>
        <v>400</v>
      </c>
      <c r="I3989">
        <f t="shared" si="249"/>
        <v>593</v>
      </c>
      <c r="J3989" t="str">
        <f t="shared" si="250"/>
        <v>Control</v>
      </c>
    </row>
    <row r="3990" spans="1:10">
      <c r="A3990" s="45">
        <v>1519692111</v>
      </c>
      <c r="B3990" s="45">
        <v>0</v>
      </c>
      <c r="C3990" s="45">
        <v>906</v>
      </c>
      <c r="D3990" s="43" t="s">
        <v>360</v>
      </c>
      <c r="E3990" s="43" t="str">
        <f t="shared" si="248"/>
        <v>Control</v>
      </c>
      <c r="F3990" t="str">
        <f>IF(C3990&lt;1000,"Low", IF(C3990&lt;3000,"Medium","High"))</f>
        <v>Low</v>
      </c>
      <c r="G3990" t="str">
        <f>B3990 &amp; "_" &amp; D3990 &amp; "_" &amp; F3990</f>
        <v>0_Shanghai_Low</v>
      </c>
      <c r="H3990">
        <f t="shared" si="251"/>
        <v>401</v>
      </c>
      <c r="I3990">
        <f t="shared" si="249"/>
        <v>593</v>
      </c>
      <c r="J3990" t="str">
        <f t="shared" si="250"/>
        <v>Control</v>
      </c>
    </row>
    <row r="3991" spans="1:10">
      <c r="A3991" s="45">
        <v>1518157480</v>
      </c>
      <c r="B3991" s="45">
        <v>0</v>
      </c>
      <c r="C3991" s="45">
        <v>10</v>
      </c>
      <c r="D3991" s="43" t="s">
        <v>360</v>
      </c>
      <c r="E3991" s="43" t="str">
        <f t="shared" si="248"/>
        <v>Control</v>
      </c>
      <c r="F3991" t="str">
        <f>IF(C3991&lt;1000,"Low", IF(C3991&lt;3000,"Medium","High"))</f>
        <v>Low</v>
      </c>
      <c r="G3991" t="str">
        <f>B3991 &amp; "_" &amp; D3991 &amp; "_" &amp; F3991</f>
        <v>0_Shanghai_Low</v>
      </c>
      <c r="H3991">
        <f t="shared" si="251"/>
        <v>402</v>
      </c>
      <c r="I3991">
        <f t="shared" si="249"/>
        <v>593</v>
      </c>
      <c r="J3991" t="str">
        <f t="shared" si="250"/>
        <v>Control</v>
      </c>
    </row>
    <row r="3992" spans="1:10">
      <c r="A3992" s="45">
        <v>1513125511</v>
      </c>
      <c r="B3992" s="45">
        <v>0</v>
      </c>
      <c r="C3992" s="45">
        <v>777</v>
      </c>
      <c r="D3992" s="43" t="s">
        <v>360</v>
      </c>
      <c r="E3992" s="43" t="str">
        <f t="shared" si="248"/>
        <v>Control</v>
      </c>
      <c r="F3992" t="str">
        <f>IF(C3992&lt;1000,"Low", IF(C3992&lt;3000,"Medium","High"))</f>
        <v>Low</v>
      </c>
      <c r="G3992" t="str">
        <f>B3992 &amp; "_" &amp; D3992 &amp; "_" &amp; F3992</f>
        <v>0_Shanghai_Low</v>
      </c>
      <c r="H3992">
        <f t="shared" si="251"/>
        <v>403</v>
      </c>
      <c r="I3992">
        <f t="shared" si="249"/>
        <v>593</v>
      </c>
      <c r="J3992" t="str">
        <f t="shared" si="250"/>
        <v>Control</v>
      </c>
    </row>
    <row r="3993" spans="1:10">
      <c r="A3993" s="45">
        <v>1515578261</v>
      </c>
      <c r="B3993" s="45">
        <v>0</v>
      </c>
      <c r="C3993" s="45">
        <v>246</v>
      </c>
      <c r="D3993" s="43" t="s">
        <v>360</v>
      </c>
      <c r="E3993" s="43" t="str">
        <f t="shared" si="248"/>
        <v>Control</v>
      </c>
      <c r="F3993" t="str">
        <f>IF(C3993&lt;1000,"Low", IF(C3993&lt;3000,"Medium","High"))</f>
        <v>Low</v>
      </c>
      <c r="G3993" t="str">
        <f>B3993 &amp; "_" &amp; D3993 &amp; "_" &amp; F3993</f>
        <v>0_Shanghai_Low</v>
      </c>
      <c r="H3993">
        <f t="shared" si="251"/>
        <v>404</v>
      </c>
      <c r="I3993">
        <f t="shared" si="249"/>
        <v>593</v>
      </c>
      <c r="J3993" t="str">
        <f t="shared" si="250"/>
        <v>Control</v>
      </c>
    </row>
    <row r="3994" spans="1:10">
      <c r="A3994" s="45">
        <v>1512405411</v>
      </c>
      <c r="B3994" s="45">
        <v>0</v>
      </c>
      <c r="C3994" s="45">
        <v>278</v>
      </c>
      <c r="D3994" s="43" t="s">
        <v>360</v>
      </c>
      <c r="E3994" s="43" t="str">
        <f t="shared" si="248"/>
        <v>Control</v>
      </c>
      <c r="F3994" t="str">
        <f>IF(C3994&lt;1000,"Low", IF(C3994&lt;3000,"Medium","High"))</f>
        <v>Low</v>
      </c>
      <c r="G3994" t="str">
        <f>B3994 &amp; "_" &amp; D3994 &amp; "_" &amp; F3994</f>
        <v>0_Shanghai_Low</v>
      </c>
      <c r="H3994">
        <f t="shared" si="251"/>
        <v>405</v>
      </c>
      <c r="I3994">
        <f t="shared" si="249"/>
        <v>593</v>
      </c>
      <c r="J3994" t="str">
        <f t="shared" si="250"/>
        <v>Control</v>
      </c>
    </row>
    <row r="3995" spans="1:10">
      <c r="A3995" s="45">
        <v>1512873281</v>
      </c>
      <c r="B3995" s="45">
        <v>0</v>
      </c>
      <c r="C3995" s="45">
        <v>657</v>
      </c>
      <c r="D3995" s="43" t="s">
        <v>360</v>
      </c>
      <c r="E3995" s="43" t="str">
        <f t="shared" si="248"/>
        <v>Control</v>
      </c>
      <c r="F3995" t="str">
        <f>IF(C3995&lt;1000,"Low", IF(C3995&lt;3000,"Medium","High"))</f>
        <v>Low</v>
      </c>
      <c r="G3995" t="str">
        <f>B3995 &amp; "_" &amp; D3995 &amp; "_" &amp; F3995</f>
        <v>0_Shanghai_Low</v>
      </c>
      <c r="H3995">
        <f t="shared" si="251"/>
        <v>406</v>
      </c>
      <c r="I3995">
        <f t="shared" si="249"/>
        <v>593</v>
      </c>
      <c r="J3995" t="str">
        <f t="shared" si="250"/>
        <v>Control</v>
      </c>
    </row>
    <row r="3996" spans="1:10">
      <c r="A3996" s="45">
        <v>1515757391</v>
      </c>
      <c r="B3996" s="45">
        <v>0</v>
      </c>
      <c r="C3996" s="45">
        <v>8</v>
      </c>
      <c r="D3996" s="43" t="s">
        <v>360</v>
      </c>
      <c r="E3996" s="43" t="str">
        <f t="shared" si="248"/>
        <v>Control</v>
      </c>
      <c r="F3996" t="str">
        <f>IF(C3996&lt;1000,"Low", IF(C3996&lt;3000,"Medium","High"))</f>
        <v>Low</v>
      </c>
      <c r="G3996" t="str">
        <f>B3996 &amp; "_" &amp; D3996 &amp; "_" &amp; F3996</f>
        <v>0_Shanghai_Low</v>
      </c>
      <c r="H3996">
        <f t="shared" si="251"/>
        <v>407</v>
      </c>
      <c r="I3996">
        <f t="shared" si="249"/>
        <v>593</v>
      </c>
      <c r="J3996" t="str">
        <f t="shared" si="250"/>
        <v>Control</v>
      </c>
    </row>
    <row r="3997" spans="1:10">
      <c r="A3997" s="45">
        <v>1511268120</v>
      </c>
      <c r="B3997" s="45">
        <v>0</v>
      </c>
      <c r="C3997" s="45">
        <v>309</v>
      </c>
      <c r="D3997" s="43" t="s">
        <v>360</v>
      </c>
      <c r="E3997" s="43" t="str">
        <f t="shared" si="248"/>
        <v>Control</v>
      </c>
      <c r="F3997" t="str">
        <f>IF(C3997&lt;1000,"Low", IF(C3997&lt;3000,"Medium","High"))</f>
        <v>Low</v>
      </c>
      <c r="G3997" t="str">
        <f>B3997 &amp; "_" &amp; D3997 &amp; "_" &amp; F3997</f>
        <v>0_Shanghai_Low</v>
      </c>
      <c r="H3997">
        <f t="shared" si="251"/>
        <v>408</v>
      </c>
      <c r="I3997">
        <f t="shared" si="249"/>
        <v>593</v>
      </c>
      <c r="J3997" t="str">
        <f t="shared" si="250"/>
        <v>Control</v>
      </c>
    </row>
    <row r="3998" spans="1:10">
      <c r="A3998" s="45">
        <v>1515560721</v>
      </c>
      <c r="B3998" s="45">
        <v>0</v>
      </c>
      <c r="C3998" s="45">
        <v>595</v>
      </c>
      <c r="D3998" s="43" t="s">
        <v>360</v>
      </c>
      <c r="E3998" s="43" t="str">
        <f t="shared" si="248"/>
        <v>Control</v>
      </c>
      <c r="F3998" t="str">
        <f>IF(C3998&lt;1000,"Low", IF(C3998&lt;3000,"Medium","High"))</f>
        <v>Low</v>
      </c>
      <c r="G3998" t="str">
        <f>B3998 &amp; "_" &amp; D3998 &amp; "_" &amp; F3998</f>
        <v>0_Shanghai_Low</v>
      </c>
      <c r="H3998">
        <f t="shared" si="251"/>
        <v>409</v>
      </c>
      <c r="I3998">
        <f t="shared" si="249"/>
        <v>593</v>
      </c>
      <c r="J3998" t="str">
        <f t="shared" si="250"/>
        <v>Control</v>
      </c>
    </row>
    <row r="3999" spans="1:10">
      <c r="A3999" s="45">
        <v>1512141761</v>
      </c>
      <c r="B3999" s="45">
        <v>0</v>
      </c>
      <c r="C3999" s="45">
        <v>94</v>
      </c>
      <c r="D3999" s="43" t="s">
        <v>360</v>
      </c>
      <c r="E3999" s="43" t="str">
        <f t="shared" si="248"/>
        <v>Control</v>
      </c>
      <c r="F3999" t="str">
        <f>IF(C3999&lt;1000,"Low", IF(C3999&lt;3000,"Medium","High"))</f>
        <v>Low</v>
      </c>
      <c r="G3999" t="str">
        <f>B3999 &amp; "_" &amp; D3999 &amp; "_" &amp; F3999</f>
        <v>0_Shanghai_Low</v>
      </c>
      <c r="H3999">
        <f t="shared" si="251"/>
        <v>410</v>
      </c>
      <c r="I3999">
        <f t="shared" si="249"/>
        <v>593</v>
      </c>
      <c r="J3999" t="str">
        <f t="shared" si="250"/>
        <v>Control</v>
      </c>
    </row>
    <row r="4000" spans="1:10">
      <c r="A4000" s="45">
        <v>1511541400</v>
      </c>
      <c r="B4000" s="45">
        <v>0</v>
      </c>
      <c r="C4000" s="45">
        <v>52</v>
      </c>
      <c r="D4000" s="43" t="s">
        <v>360</v>
      </c>
      <c r="E4000" s="43" t="str">
        <f t="shared" si="248"/>
        <v>Control</v>
      </c>
      <c r="F4000" t="str">
        <f>IF(C4000&lt;1000,"Low", IF(C4000&lt;3000,"Medium","High"))</f>
        <v>Low</v>
      </c>
      <c r="G4000" t="str">
        <f>B4000 &amp; "_" &amp; D4000 &amp; "_" &amp; F4000</f>
        <v>0_Shanghai_Low</v>
      </c>
      <c r="H4000">
        <f t="shared" si="251"/>
        <v>411</v>
      </c>
      <c r="I4000">
        <f t="shared" si="249"/>
        <v>593</v>
      </c>
      <c r="J4000" t="str">
        <f t="shared" si="250"/>
        <v>Control</v>
      </c>
    </row>
    <row r="4001" spans="1:10">
      <c r="A4001" s="45">
        <v>1512079991</v>
      </c>
      <c r="B4001" s="45">
        <v>0</v>
      </c>
      <c r="C4001" s="45">
        <v>107</v>
      </c>
      <c r="D4001" s="43" t="s">
        <v>360</v>
      </c>
      <c r="E4001" s="43" t="str">
        <f t="shared" si="248"/>
        <v>Control</v>
      </c>
      <c r="F4001" t="str">
        <f>IF(C4001&lt;1000,"Low", IF(C4001&lt;3000,"Medium","High"))</f>
        <v>Low</v>
      </c>
      <c r="G4001" t="str">
        <f>B4001 &amp; "_" &amp; D4001 &amp; "_" &amp; F4001</f>
        <v>0_Shanghai_Low</v>
      </c>
      <c r="H4001">
        <f t="shared" si="251"/>
        <v>412</v>
      </c>
      <c r="I4001">
        <f t="shared" si="249"/>
        <v>593</v>
      </c>
      <c r="J4001" t="str">
        <f t="shared" si="250"/>
        <v>Control</v>
      </c>
    </row>
    <row r="4002" spans="1:10">
      <c r="A4002" s="45">
        <v>1511459552</v>
      </c>
      <c r="B4002" s="45">
        <v>0</v>
      </c>
      <c r="C4002" s="45">
        <v>125</v>
      </c>
      <c r="D4002" s="43" t="s">
        <v>360</v>
      </c>
      <c r="E4002" s="43" t="str">
        <f t="shared" si="248"/>
        <v>Control</v>
      </c>
      <c r="F4002" t="str">
        <f>IF(C4002&lt;1000,"Low", IF(C4002&lt;3000,"Medium","High"))</f>
        <v>Low</v>
      </c>
      <c r="G4002" t="str">
        <f>B4002 &amp; "_" &amp; D4002 &amp; "_" &amp; F4002</f>
        <v>0_Shanghai_Low</v>
      </c>
      <c r="H4002">
        <f t="shared" si="251"/>
        <v>413</v>
      </c>
      <c r="I4002">
        <f t="shared" si="249"/>
        <v>593</v>
      </c>
      <c r="J4002" t="str">
        <f t="shared" si="250"/>
        <v>Control</v>
      </c>
    </row>
    <row r="4003" spans="1:10">
      <c r="A4003" s="45">
        <v>1518427461</v>
      </c>
      <c r="B4003" s="45">
        <v>0</v>
      </c>
      <c r="C4003" s="45">
        <v>629</v>
      </c>
      <c r="D4003" s="43" t="s">
        <v>360</v>
      </c>
      <c r="E4003" s="43" t="str">
        <f t="shared" si="248"/>
        <v>Control</v>
      </c>
      <c r="F4003" t="str">
        <f>IF(C4003&lt;1000,"Low", IF(C4003&lt;3000,"Medium","High"))</f>
        <v>Low</v>
      </c>
      <c r="G4003" t="str">
        <f>B4003 &amp; "_" &amp; D4003 &amp; "_" &amp; F4003</f>
        <v>0_Shanghai_Low</v>
      </c>
      <c r="H4003">
        <f t="shared" si="251"/>
        <v>414</v>
      </c>
      <c r="I4003">
        <f t="shared" si="249"/>
        <v>593</v>
      </c>
      <c r="J4003" t="str">
        <f t="shared" si="250"/>
        <v>Control</v>
      </c>
    </row>
    <row r="4004" spans="1:10">
      <c r="A4004" s="45">
        <v>1515358541</v>
      </c>
      <c r="B4004" s="45">
        <v>0</v>
      </c>
      <c r="C4004" s="45">
        <v>915</v>
      </c>
      <c r="D4004" s="43" t="s">
        <v>360</v>
      </c>
      <c r="E4004" s="43" t="str">
        <f t="shared" si="248"/>
        <v>Control</v>
      </c>
      <c r="F4004" t="str">
        <f>IF(C4004&lt;1000,"Low", IF(C4004&lt;3000,"Medium","High"))</f>
        <v>Low</v>
      </c>
      <c r="G4004" t="str">
        <f>B4004 &amp; "_" &amp; D4004 &amp; "_" &amp; F4004</f>
        <v>0_Shanghai_Low</v>
      </c>
      <c r="H4004">
        <f t="shared" si="251"/>
        <v>415</v>
      </c>
      <c r="I4004">
        <f t="shared" si="249"/>
        <v>593</v>
      </c>
      <c r="J4004" t="str">
        <f t="shared" si="250"/>
        <v>Control</v>
      </c>
    </row>
    <row r="4005" spans="1:10">
      <c r="A4005" s="45">
        <v>1514365952</v>
      </c>
      <c r="B4005" s="45">
        <v>0</v>
      </c>
      <c r="C4005" s="45">
        <v>927</v>
      </c>
      <c r="D4005" s="43" t="s">
        <v>360</v>
      </c>
      <c r="E4005" s="43" t="str">
        <f t="shared" si="248"/>
        <v>Control</v>
      </c>
      <c r="F4005" t="str">
        <f>IF(C4005&lt;1000,"Low", IF(C4005&lt;3000,"Medium","High"))</f>
        <v>Low</v>
      </c>
      <c r="G4005" t="str">
        <f>B4005 &amp; "_" &amp; D4005 &amp; "_" &amp; F4005</f>
        <v>0_Shanghai_Low</v>
      </c>
      <c r="H4005">
        <f t="shared" si="251"/>
        <v>416</v>
      </c>
      <c r="I4005">
        <f t="shared" si="249"/>
        <v>593</v>
      </c>
      <c r="J4005" t="str">
        <f t="shared" si="250"/>
        <v>Control</v>
      </c>
    </row>
    <row r="4006" spans="1:10">
      <c r="A4006" s="45">
        <v>1512548692</v>
      </c>
      <c r="B4006" s="45">
        <v>0</v>
      </c>
      <c r="C4006" s="45">
        <v>38</v>
      </c>
      <c r="D4006" s="43" t="s">
        <v>360</v>
      </c>
      <c r="E4006" s="43" t="str">
        <f t="shared" si="248"/>
        <v>Control</v>
      </c>
      <c r="F4006" t="str">
        <f>IF(C4006&lt;1000,"Low", IF(C4006&lt;3000,"Medium","High"))</f>
        <v>Low</v>
      </c>
      <c r="G4006" t="str">
        <f>B4006 &amp; "_" &amp; D4006 &amp; "_" &amp; F4006</f>
        <v>0_Shanghai_Low</v>
      </c>
      <c r="H4006">
        <f t="shared" si="251"/>
        <v>417</v>
      </c>
      <c r="I4006">
        <f t="shared" si="249"/>
        <v>593</v>
      </c>
      <c r="J4006" t="str">
        <f t="shared" si="250"/>
        <v>Control</v>
      </c>
    </row>
    <row r="4007" spans="1:10">
      <c r="A4007" s="45">
        <v>1512400282</v>
      </c>
      <c r="B4007" s="45">
        <v>0</v>
      </c>
      <c r="C4007" s="45">
        <v>308</v>
      </c>
      <c r="D4007" s="43" t="s">
        <v>360</v>
      </c>
      <c r="E4007" s="43" t="str">
        <f t="shared" si="248"/>
        <v>Control</v>
      </c>
      <c r="F4007" t="str">
        <f>IF(C4007&lt;1000,"Low", IF(C4007&lt;3000,"Medium","High"))</f>
        <v>Low</v>
      </c>
      <c r="G4007" t="str">
        <f>B4007 &amp; "_" &amp; D4007 &amp; "_" &amp; F4007</f>
        <v>0_Shanghai_Low</v>
      </c>
      <c r="H4007">
        <f t="shared" si="251"/>
        <v>418</v>
      </c>
      <c r="I4007">
        <f t="shared" si="249"/>
        <v>593</v>
      </c>
      <c r="J4007" t="str">
        <f t="shared" si="250"/>
        <v>Control</v>
      </c>
    </row>
    <row r="4008" spans="1:10">
      <c r="A4008" s="45">
        <v>1517035561</v>
      </c>
      <c r="B4008" s="45">
        <v>0</v>
      </c>
      <c r="C4008" s="45">
        <v>641</v>
      </c>
      <c r="D4008" s="43" t="s">
        <v>360</v>
      </c>
      <c r="E4008" s="43" t="str">
        <f t="shared" si="248"/>
        <v>Control</v>
      </c>
      <c r="F4008" t="str">
        <f>IF(C4008&lt;1000,"Low", IF(C4008&lt;3000,"Medium","High"))</f>
        <v>Low</v>
      </c>
      <c r="G4008" t="str">
        <f>B4008 &amp; "_" &amp; D4008 &amp; "_" &amp; F4008</f>
        <v>0_Shanghai_Low</v>
      </c>
      <c r="H4008">
        <f t="shared" si="251"/>
        <v>419</v>
      </c>
      <c r="I4008">
        <f t="shared" si="249"/>
        <v>593</v>
      </c>
      <c r="J4008" t="str">
        <f t="shared" si="250"/>
        <v>Control</v>
      </c>
    </row>
    <row r="4009" spans="1:10">
      <c r="A4009" s="45">
        <v>1515717452</v>
      </c>
      <c r="B4009" s="45">
        <v>0</v>
      </c>
      <c r="C4009" s="45">
        <v>502</v>
      </c>
      <c r="D4009" s="43" t="s">
        <v>360</v>
      </c>
      <c r="E4009" s="43" t="str">
        <f t="shared" si="248"/>
        <v>Control</v>
      </c>
      <c r="F4009" t="str">
        <f>IF(C4009&lt;1000,"Low", IF(C4009&lt;3000,"Medium","High"))</f>
        <v>Low</v>
      </c>
      <c r="G4009" t="str">
        <f>B4009 &amp; "_" &amp; D4009 &amp; "_" &amp; F4009</f>
        <v>0_Shanghai_Low</v>
      </c>
      <c r="H4009">
        <f t="shared" si="251"/>
        <v>420</v>
      </c>
      <c r="I4009">
        <f t="shared" si="249"/>
        <v>593</v>
      </c>
      <c r="J4009" t="str">
        <f t="shared" si="250"/>
        <v>Control</v>
      </c>
    </row>
    <row r="4010" spans="1:10">
      <c r="A4010" s="45">
        <v>1514748572</v>
      </c>
      <c r="B4010" s="45">
        <v>0</v>
      </c>
      <c r="C4010" s="45">
        <v>556</v>
      </c>
      <c r="D4010" s="43" t="s">
        <v>360</v>
      </c>
      <c r="E4010" s="43" t="str">
        <f t="shared" si="248"/>
        <v>Control</v>
      </c>
      <c r="F4010" t="str">
        <f>IF(C4010&lt;1000,"Low", IF(C4010&lt;3000,"Medium","High"))</f>
        <v>Low</v>
      </c>
      <c r="G4010" t="str">
        <f>B4010 &amp; "_" &amp; D4010 &amp; "_" &amp; F4010</f>
        <v>0_Shanghai_Low</v>
      </c>
      <c r="H4010">
        <f t="shared" si="251"/>
        <v>421</v>
      </c>
      <c r="I4010">
        <f t="shared" si="249"/>
        <v>593</v>
      </c>
      <c r="J4010" t="str">
        <f t="shared" si="250"/>
        <v>Control</v>
      </c>
    </row>
    <row r="4011" spans="1:10">
      <c r="A4011" s="45">
        <v>1515527772</v>
      </c>
      <c r="B4011" s="45">
        <v>0</v>
      </c>
      <c r="C4011" s="45">
        <v>560</v>
      </c>
      <c r="D4011" s="43" t="s">
        <v>360</v>
      </c>
      <c r="E4011" s="43" t="str">
        <f t="shared" si="248"/>
        <v>Control</v>
      </c>
      <c r="F4011" t="str">
        <f>IF(C4011&lt;1000,"Low", IF(C4011&lt;3000,"Medium","High"))</f>
        <v>Low</v>
      </c>
      <c r="G4011" t="str">
        <f>B4011 &amp; "_" &amp; D4011 &amp; "_" &amp; F4011</f>
        <v>0_Shanghai_Low</v>
      </c>
      <c r="H4011">
        <f t="shared" si="251"/>
        <v>422</v>
      </c>
      <c r="I4011">
        <f t="shared" si="249"/>
        <v>593</v>
      </c>
      <c r="J4011" t="str">
        <f t="shared" si="250"/>
        <v>Control</v>
      </c>
    </row>
    <row r="4012" spans="1:10">
      <c r="A4012" s="45">
        <v>1514375412</v>
      </c>
      <c r="B4012" s="45">
        <v>0</v>
      </c>
      <c r="C4012" s="45">
        <v>806</v>
      </c>
      <c r="D4012" s="43" t="s">
        <v>360</v>
      </c>
      <c r="E4012" s="43" t="str">
        <f t="shared" si="248"/>
        <v>Control</v>
      </c>
      <c r="F4012" t="str">
        <f>IF(C4012&lt;1000,"Low", IF(C4012&lt;3000,"Medium","High"))</f>
        <v>Low</v>
      </c>
      <c r="G4012" t="str">
        <f>B4012 &amp; "_" &amp; D4012 &amp; "_" &amp; F4012</f>
        <v>0_Shanghai_Low</v>
      </c>
      <c r="H4012">
        <f t="shared" si="251"/>
        <v>423</v>
      </c>
      <c r="I4012">
        <f t="shared" si="249"/>
        <v>593</v>
      </c>
      <c r="J4012" t="str">
        <f t="shared" si="250"/>
        <v>Control</v>
      </c>
    </row>
    <row r="4013" spans="1:10">
      <c r="A4013" s="45">
        <v>1513649500</v>
      </c>
      <c r="B4013" s="45">
        <v>0</v>
      </c>
      <c r="C4013" s="45">
        <v>940</v>
      </c>
      <c r="D4013" s="43" t="s">
        <v>360</v>
      </c>
      <c r="E4013" s="43" t="str">
        <f t="shared" si="248"/>
        <v>Control</v>
      </c>
      <c r="F4013" t="str">
        <f>IF(C4013&lt;1000,"Low", IF(C4013&lt;3000,"Medium","High"))</f>
        <v>Low</v>
      </c>
      <c r="G4013" t="str">
        <f>B4013 &amp; "_" &amp; D4013 &amp; "_" &amp; F4013</f>
        <v>0_Shanghai_Low</v>
      </c>
      <c r="H4013">
        <f t="shared" si="251"/>
        <v>424</v>
      </c>
      <c r="I4013">
        <f t="shared" si="249"/>
        <v>593</v>
      </c>
      <c r="J4013" t="str">
        <f t="shared" si="250"/>
        <v>Control</v>
      </c>
    </row>
    <row r="4014" spans="1:10">
      <c r="A4014" s="45">
        <v>1516314881</v>
      </c>
      <c r="B4014" s="45">
        <v>0</v>
      </c>
      <c r="C4014" s="45">
        <v>862</v>
      </c>
      <c r="D4014" s="43" t="s">
        <v>360</v>
      </c>
      <c r="E4014" s="43" t="str">
        <f t="shared" si="248"/>
        <v>Control</v>
      </c>
      <c r="F4014" t="str">
        <f>IF(C4014&lt;1000,"Low", IF(C4014&lt;3000,"Medium","High"))</f>
        <v>Low</v>
      </c>
      <c r="G4014" t="str">
        <f>B4014 &amp; "_" &amp; D4014 &amp; "_" &amp; F4014</f>
        <v>0_Shanghai_Low</v>
      </c>
      <c r="H4014">
        <f t="shared" si="251"/>
        <v>425</v>
      </c>
      <c r="I4014">
        <f t="shared" si="249"/>
        <v>593</v>
      </c>
      <c r="J4014" t="str">
        <f t="shared" si="250"/>
        <v>Control</v>
      </c>
    </row>
    <row r="4015" spans="1:10">
      <c r="A4015" s="45">
        <v>1518966772</v>
      </c>
      <c r="B4015" s="45">
        <v>0</v>
      </c>
      <c r="C4015" s="45">
        <v>261</v>
      </c>
      <c r="D4015" s="43" t="s">
        <v>360</v>
      </c>
      <c r="E4015" s="43" t="str">
        <f t="shared" si="248"/>
        <v>Control</v>
      </c>
      <c r="F4015" t="str">
        <f>IF(C4015&lt;1000,"Low", IF(C4015&lt;3000,"Medium","High"))</f>
        <v>Low</v>
      </c>
      <c r="G4015" t="str">
        <f>B4015 &amp; "_" &amp; D4015 &amp; "_" &amp; F4015</f>
        <v>0_Shanghai_Low</v>
      </c>
      <c r="H4015">
        <f t="shared" si="251"/>
        <v>426</v>
      </c>
      <c r="I4015">
        <f t="shared" si="249"/>
        <v>593</v>
      </c>
      <c r="J4015" t="str">
        <f t="shared" si="250"/>
        <v>Control</v>
      </c>
    </row>
    <row r="4016" spans="1:10">
      <c r="A4016" s="45">
        <v>1515333102</v>
      </c>
      <c r="B4016" s="45">
        <v>0</v>
      </c>
      <c r="C4016" s="45">
        <v>264</v>
      </c>
      <c r="D4016" s="43" t="s">
        <v>360</v>
      </c>
      <c r="E4016" s="43" t="str">
        <f t="shared" si="248"/>
        <v>Control</v>
      </c>
      <c r="F4016" t="str">
        <f>IF(C4016&lt;1000,"Low", IF(C4016&lt;3000,"Medium","High"))</f>
        <v>Low</v>
      </c>
      <c r="G4016" t="str">
        <f>B4016 &amp; "_" &amp; D4016 &amp; "_" &amp; F4016</f>
        <v>0_Shanghai_Low</v>
      </c>
      <c r="H4016">
        <f t="shared" si="251"/>
        <v>427</v>
      </c>
      <c r="I4016">
        <f t="shared" si="249"/>
        <v>593</v>
      </c>
      <c r="J4016" t="str">
        <f t="shared" si="250"/>
        <v>Control</v>
      </c>
    </row>
    <row r="4017" spans="1:10">
      <c r="A4017" s="45">
        <v>1513166071</v>
      </c>
      <c r="B4017" s="45">
        <v>0</v>
      </c>
      <c r="C4017" s="45">
        <v>469</v>
      </c>
      <c r="D4017" s="43" t="s">
        <v>360</v>
      </c>
      <c r="E4017" s="43" t="str">
        <f t="shared" si="248"/>
        <v>Control</v>
      </c>
      <c r="F4017" t="str">
        <f>IF(C4017&lt;1000,"Low", IF(C4017&lt;3000,"Medium","High"))</f>
        <v>Low</v>
      </c>
      <c r="G4017" t="str">
        <f>B4017 &amp; "_" &amp; D4017 &amp; "_" &amp; F4017</f>
        <v>0_Shanghai_Low</v>
      </c>
      <c r="H4017">
        <f t="shared" si="251"/>
        <v>428</v>
      </c>
      <c r="I4017">
        <f t="shared" si="249"/>
        <v>593</v>
      </c>
      <c r="J4017" t="str">
        <f t="shared" si="250"/>
        <v>Control</v>
      </c>
    </row>
    <row r="4018" spans="1:10">
      <c r="A4018" s="45">
        <v>1517876760</v>
      </c>
      <c r="B4018" s="45">
        <v>0</v>
      </c>
      <c r="C4018" s="45">
        <v>302</v>
      </c>
      <c r="D4018" s="43" t="s">
        <v>360</v>
      </c>
      <c r="E4018" s="43" t="str">
        <f t="shared" si="248"/>
        <v>Control</v>
      </c>
      <c r="F4018" t="str">
        <f>IF(C4018&lt;1000,"Low", IF(C4018&lt;3000,"Medium","High"))</f>
        <v>Low</v>
      </c>
      <c r="G4018" t="str">
        <f>B4018 &amp; "_" &amp; D4018 &amp; "_" &amp; F4018</f>
        <v>0_Shanghai_Low</v>
      </c>
      <c r="H4018">
        <f t="shared" si="251"/>
        <v>429</v>
      </c>
      <c r="I4018">
        <f t="shared" si="249"/>
        <v>593</v>
      </c>
      <c r="J4018" t="str">
        <f t="shared" si="250"/>
        <v>Control</v>
      </c>
    </row>
    <row r="4019" spans="1:10">
      <c r="A4019" s="45">
        <v>1513932231</v>
      </c>
      <c r="B4019" s="45">
        <v>0</v>
      </c>
      <c r="C4019" s="45">
        <v>264</v>
      </c>
      <c r="D4019" s="43" t="s">
        <v>360</v>
      </c>
      <c r="E4019" s="43" t="str">
        <f t="shared" si="248"/>
        <v>Control</v>
      </c>
      <c r="F4019" t="str">
        <f>IF(C4019&lt;1000,"Low", IF(C4019&lt;3000,"Medium","High"))</f>
        <v>Low</v>
      </c>
      <c r="G4019" t="str">
        <f>B4019 &amp; "_" &amp; D4019 &amp; "_" &amp; F4019</f>
        <v>0_Shanghai_Low</v>
      </c>
      <c r="H4019">
        <f t="shared" si="251"/>
        <v>430</v>
      </c>
      <c r="I4019">
        <f t="shared" si="249"/>
        <v>593</v>
      </c>
      <c r="J4019" t="str">
        <f t="shared" si="250"/>
        <v>Control</v>
      </c>
    </row>
    <row r="4020" spans="1:10">
      <c r="A4020" s="45">
        <v>1516001392</v>
      </c>
      <c r="B4020" s="45">
        <v>0</v>
      </c>
      <c r="C4020" s="45">
        <v>147</v>
      </c>
      <c r="D4020" s="43" t="s">
        <v>360</v>
      </c>
      <c r="E4020" s="43" t="str">
        <f t="shared" si="248"/>
        <v>Control</v>
      </c>
      <c r="F4020" t="str">
        <f>IF(C4020&lt;1000,"Low", IF(C4020&lt;3000,"Medium","High"))</f>
        <v>Low</v>
      </c>
      <c r="G4020" t="str">
        <f>B4020 &amp; "_" &amp; D4020 &amp; "_" &amp; F4020</f>
        <v>0_Shanghai_Low</v>
      </c>
      <c r="H4020">
        <f t="shared" si="251"/>
        <v>431</v>
      </c>
      <c r="I4020">
        <f t="shared" si="249"/>
        <v>593</v>
      </c>
      <c r="J4020" t="str">
        <f t="shared" si="250"/>
        <v>Control</v>
      </c>
    </row>
    <row r="4021" spans="1:10">
      <c r="A4021" s="45">
        <v>1512633011</v>
      </c>
      <c r="B4021" s="45">
        <v>0</v>
      </c>
      <c r="C4021" s="45">
        <v>531</v>
      </c>
      <c r="D4021" s="43" t="s">
        <v>360</v>
      </c>
      <c r="E4021" s="43" t="str">
        <f t="shared" si="248"/>
        <v>Control</v>
      </c>
      <c r="F4021" t="str">
        <f>IF(C4021&lt;1000,"Low", IF(C4021&lt;3000,"Medium","High"))</f>
        <v>Low</v>
      </c>
      <c r="G4021" t="str">
        <f>B4021 &amp; "_" &amp; D4021 &amp; "_" &amp; F4021</f>
        <v>0_Shanghai_Low</v>
      </c>
      <c r="H4021">
        <f t="shared" si="251"/>
        <v>432</v>
      </c>
      <c r="I4021">
        <f t="shared" si="249"/>
        <v>593</v>
      </c>
      <c r="J4021" t="str">
        <f t="shared" si="250"/>
        <v>Control</v>
      </c>
    </row>
    <row r="4022" spans="1:10">
      <c r="A4022" s="45">
        <v>1512383730</v>
      </c>
      <c r="B4022" s="45">
        <v>0</v>
      </c>
      <c r="C4022" s="45">
        <v>589</v>
      </c>
      <c r="D4022" s="43" t="s">
        <v>360</v>
      </c>
      <c r="E4022" s="43" t="str">
        <f t="shared" si="248"/>
        <v>Control</v>
      </c>
      <c r="F4022" t="str">
        <f>IF(C4022&lt;1000,"Low", IF(C4022&lt;3000,"Medium","High"))</f>
        <v>Low</v>
      </c>
      <c r="G4022" t="str">
        <f>B4022 &amp; "_" &amp; D4022 &amp; "_" &amp; F4022</f>
        <v>0_Shanghai_Low</v>
      </c>
      <c r="H4022">
        <f t="shared" si="251"/>
        <v>433</v>
      </c>
      <c r="I4022">
        <f t="shared" si="249"/>
        <v>593</v>
      </c>
      <c r="J4022" t="str">
        <f t="shared" si="250"/>
        <v>Control</v>
      </c>
    </row>
    <row r="4023" spans="1:10">
      <c r="A4023" s="45">
        <v>1513847802</v>
      </c>
      <c r="B4023" s="45">
        <v>0</v>
      </c>
      <c r="C4023" s="45">
        <v>892</v>
      </c>
      <c r="D4023" s="43" t="s">
        <v>360</v>
      </c>
      <c r="E4023" s="43" t="str">
        <f t="shared" si="248"/>
        <v>Control</v>
      </c>
      <c r="F4023" t="str">
        <f>IF(C4023&lt;1000,"Low", IF(C4023&lt;3000,"Medium","High"))</f>
        <v>Low</v>
      </c>
      <c r="G4023" t="str">
        <f>B4023 &amp; "_" &amp; D4023 &amp; "_" &amp; F4023</f>
        <v>0_Shanghai_Low</v>
      </c>
      <c r="H4023">
        <f t="shared" si="251"/>
        <v>434</v>
      </c>
      <c r="I4023">
        <f t="shared" si="249"/>
        <v>593</v>
      </c>
      <c r="J4023" t="str">
        <f t="shared" si="250"/>
        <v>Control</v>
      </c>
    </row>
    <row r="4024" spans="1:10">
      <c r="A4024" s="45">
        <v>1516370211</v>
      </c>
      <c r="B4024" s="45">
        <v>0</v>
      </c>
      <c r="C4024" s="45">
        <v>947</v>
      </c>
      <c r="D4024" s="43" t="s">
        <v>360</v>
      </c>
      <c r="E4024" s="43" t="str">
        <f t="shared" si="248"/>
        <v>Control</v>
      </c>
      <c r="F4024" t="str">
        <f>IF(C4024&lt;1000,"Low", IF(C4024&lt;3000,"Medium","High"))</f>
        <v>Low</v>
      </c>
      <c r="G4024" t="str">
        <f>B4024 &amp; "_" &amp; D4024 &amp; "_" &amp; F4024</f>
        <v>0_Shanghai_Low</v>
      </c>
      <c r="H4024">
        <f t="shared" si="251"/>
        <v>435</v>
      </c>
      <c r="I4024">
        <f t="shared" si="249"/>
        <v>593</v>
      </c>
      <c r="J4024" t="str">
        <f t="shared" si="250"/>
        <v>Control</v>
      </c>
    </row>
    <row r="4025" spans="1:10">
      <c r="A4025" s="45">
        <v>1511825502</v>
      </c>
      <c r="B4025" s="45">
        <v>0</v>
      </c>
      <c r="C4025" s="45">
        <v>26</v>
      </c>
      <c r="D4025" s="43" t="s">
        <v>360</v>
      </c>
      <c r="E4025" s="43" t="str">
        <f t="shared" si="248"/>
        <v>Control</v>
      </c>
      <c r="F4025" t="str">
        <f>IF(C4025&lt;1000,"Low", IF(C4025&lt;3000,"Medium","High"))</f>
        <v>Low</v>
      </c>
      <c r="G4025" t="str">
        <f>B4025 &amp; "_" &amp; D4025 &amp; "_" &amp; F4025</f>
        <v>0_Shanghai_Low</v>
      </c>
      <c r="H4025">
        <f t="shared" si="251"/>
        <v>436</v>
      </c>
      <c r="I4025">
        <f t="shared" si="249"/>
        <v>593</v>
      </c>
      <c r="J4025" t="str">
        <f t="shared" si="250"/>
        <v>Control</v>
      </c>
    </row>
    <row r="4026" spans="1:10">
      <c r="A4026" s="45">
        <v>1514601290</v>
      </c>
      <c r="B4026" s="45">
        <v>0</v>
      </c>
      <c r="C4026" s="45">
        <v>327</v>
      </c>
      <c r="D4026" s="43" t="s">
        <v>360</v>
      </c>
      <c r="E4026" s="43" t="str">
        <f t="shared" si="248"/>
        <v>Control</v>
      </c>
      <c r="F4026" t="str">
        <f>IF(C4026&lt;1000,"Low", IF(C4026&lt;3000,"Medium","High"))</f>
        <v>Low</v>
      </c>
      <c r="G4026" t="str">
        <f>B4026 &amp; "_" &amp; D4026 &amp; "_" &amp; F4026</f>
        <v>0_Shanghai_Low</v>
      </c>
      <c r="H4026">
        <f t="shared" si="251"/>
        <v>437</v>
      </c>
      <c r="I4026">
        <f t="shared" si="249"/>
        <v>593</v>
      </c>
      <c r="J4026" t="str">
        <f t="shared" si="250"/>
        <v>Control</v>
      </c>
    </row>
    <row r="4027" spans="1:10">
      <c r="A4027" s="45">
        <v>1513841540</v>
      </c>
      <c r="B4027" s="45">
        <v>0</v>
      </c>
      <c r="C4027" s="45">
        <v>939</v>
      </c>
      <c r="D4027" s="43" t="s">
        <v>360</v>
      </c>
      <c r="E4027" s="43" t="str">
        <f t="shared" si="248"/>
        <v>Control</v>
      </c>
      <c r="F4027" t="str">
        <f>IF(C4027&lt;1000,"Low", IF(C4027&lt;3000,"Medium","High"))</f>
        <v>Low</v>
      </c>
      <c r="G4027" t="str">
        <f>B4027 &amp; "_" &amp; D4027 &amp; "_" &amp; F4027</f>
        <v>0_Shanghai_Low</v>
      </c>
      <c r="H4027">
        <f t="shared" si="251"/>
        <v>438</v>
      </c>
      <c r="I4027">
        <f t="shared" si="249"/>
        <v>593</v>
      </c>
      <c r="J4027" t="str">
        <f t="shared" si="250"/>
        <v>Control</v>
      </c>
    </row>
    <row r="4028" spans="1:10">
      <c r="A4028" s="45">
        <v>1519348802</v>
      </c>
      <c r="B4028" s="45">
        <v>0</v>
      </c>
      <c r="C4028" s="45">
        <v>922</v>
      </c>
      <c r="D4028" s="43" t="s">
        <v>360</v>
      </c>
      <c r="E4028" s="43" t="str">
        <f t="shared" si="248"/>
        <v>Control</v>
      </c>
      <c r="F4028" t="str">
        <f>IF(C4028&lt;1000,"Low", IF(C4028&lt;3000,"Medium","High"))</f>
        <v>Low</v>
      </c>
      <c r="G4028" t="str">
        <f>B4028 &amp; "_" &amp; D4028 &amp; "_" &amp; F4028</f>
        <v>0_Shanghai_Low</v>
      </c>
      <c r="H4028">
        <f t="shared" si="251"/>
        <v>439</v>
      </c>
      <c r="I4028">
        <f t="shared" si="249"/>
        <v>593</v>
      </c>
      <c r="J4028" t="str">
        <f t="shared" si="250"/>
        <v>Control</v>
      </c>
    </row>
    <row r="4029" spans="1:10">
      <c r="A4029" s="45">
        <v>1518926232</v>
      </c>
      <c r="B4029" s="45">
        <v>0</v>
      </c>
      <c r="C4029" s="45">
        <v>183</v>
      </c>
      <c r="D4029" s="43" t="s">
        <v>360</v>
      </c>
      <c r="E4029" s="43" t="str">
        <f t="shared" si="248"/>
        <v>Control</v>
      </c>
      <c r="F4029" t="str">
        <f>IF(C4029&lt;1000,"Low", IF(C4029&lt;3000,"Medium","High"))</f>
        <v>Low</v>
      </c>
      <c r="G4029" t="str">
        <f>B4029 &amp; "_" &amp; D4029 &amp; "_" &amp; F4029</f>
        <v>0_Shanghai_Low</v>
      </c>
      <c r="H4029">
        <f t="shared" si="251"/>
        <v>440</v>
      </c>
      <c r="I4029">
        <f t="shared" si="249"/>
        <v>593</v>
      </c>
      <c r="J4029" t="str">
        <f t="shared" si="250"/>
        <v>Control</v>
      </c>
    </row>
    <row r="4030" spans="1:10">
      <c r="A4030" s="45">
        <v>1518825761</v>
      </c>
      <c r="B4030" s="45">
        <v>0</v>
      </c>
      <c r="C4030" s="45">
        <v>714</v>
      </c>
      <c r="D4030" s="43" t="s">
        <v>360</v>
      </c>
      <c r="E4030" s="43" t="str">
        <f t="shared" si="248"/>
        <v>Control</v>
      </c>
      <c r="F4030" t="str">
        <f>IF(C4030&lt;1000,"Low", IF(C4030&lt;3000,"Medium","High"))</f>
        <v>Low</v>
      </c>
      <c r="G4030" t="str">
        <f>B4030 &amp; "_" &amp; D4030 &amp; "_" &amp; F4030</f>
        <v>0_Shanghai_Low</v>
      </c>
      <c r="H4030">
        <f t="shared" si="251"/>
        <v>441</v>
      </c>
      <c r="I4030">
        <f t="shared" si="249"/>
        <v>593</v>
      </c>
      <c r="J4030" t="str">
        <f t="shared" si="250"/>
        <v>Control</v>
      </c>
    </row>
    <row r="4031" spans="1:10">
      <c r="A4031" s="45">
        <v>1511463532</v>
      </c>
      <c r="B4031" s="45">
        <v>0</v>
      </c>
      <c r="C4031" s="45">
        <v>489</v>
      </c>
      <c r="D4031" s="43" t="s">
        <v>360</v>
      </c>
      <c r="E4031" s="43" t="str">
        <f t="shared" si="248"/>
        <v>Control</v>
      </c>
      <c r="F4031" t="str">
        <f>IF(C4031&lt;1000,"Low", IF(C4031&lt;3000,"Medium","High"))</f>
        <v>Low</v>
      </c>
      <c r="G4031" t="str">
        <f>B4031 &amp; "_" &amp; D4031 &amp; "_" &amp; F4031</f>
        <v>0_Shanghai_Low</v>
      </c>
      <c r="H4031">
        <f t="shared" si="251"/>
        <v>442</v>
      </c>
      <c r="I4031">
        <f t="shared" si="249"/>
        <v>593</v>
      </c>
      <c r="J4031" t="str">
        <f t="shared" si="250"/>
        <v>Control</v>
      </c>
    </row>
    <row r="4032" spans="1:10">
      <c r="A4032" s="45">
        <v>1511880641</v>
      </c>
      <c r="B4032" s="45">
        <v>0</v>
      </c>
      <c r="C4032" s="45">
        <v>336</v>
      </c>
      <c r="D4032" s="43" t="s">
        <v>360</v>
      </c>
      <c r="E4032" s="43" t="str">
        <f t="shared" si="248"/>
        <v>Control</v>
      </c>
      <c r="F4032" t="str">
        <f>IF(C4032&lt;1000,"Low", IF(C4032&lt;3000,"Medium","High"))</f>
        <v>Low</v>
      </c>
      <c r="G4032" t="str">
        <f>B4032 &amp; "_" &amp; D4032 &amp; "_" &amp; F4032</f>
        <v>0_Shanghai_Low</v>
      </c>
      <c r="H4032">
        <f t="shared" si="251"/>
        <v>443</v>
      </c>
      <c r="I4032">
        <f t="shared" si="249"/>
        <v>593</v>
      </c>
      <c r="J4032" t="str">
        <f t="shared" si="250"/>
        <v>Control</v>
      </c>
    </row>
    <row r="4033" spans="1:10">
      <c r="A4033" s="45">
        <v>1517760690</v>
      </c>
      <c r="B4033" s="45">
        <v>0</v>
      </c>
      <c r="C4033" s="45">
        <v>921</v>
      </c>
      <c r="D4033" s="43" t="s">
        <v>360</v>
      </c>
      <c r="E4033" s="43" t="str">
        <f t="shared" si="248"/>
        <v>Control</v>
      </c>
      <c r="F4033" t="str">
        <f>IF(C4033&lt;1000,"Low", IF(C4033&lt;3000,"Medium","High"))</f>
        <v>Low</v>
      </c>
      <c r="G4033" t="str">
        <f>B4033 &amp; "_" &amp; D4033 &amp; "_" &amp; F4033</f>
        <v>0_Shanghai_Low</v>
      </c>
      <c r="H4033">
        <f t="shared" si="251"/>
        <v>444</v>
      </c>
      <c r="I4033">
        <f t="shared" si="249"/>
        <v>593</v>
      </c>
      <c r="J4033" t="str">
        <f t="shared" si="250"/>
        <v>Control</v>
      </c>
    </row>
    <row r="4034" spans="1:10">
      <c r="A4034" s="45">
        <v>1511420750</v>
      </c>
      <c r="B4034" s="45">
        <v>0</v>
      </c>
      <c r="C4034" s="45">
        <v>254</v>
      </c>
      <c r="D4034" s="43" t="s">
        <v>360</v>
      </c>
      <c r="E4034" s="43" t="str">
        <f t="shared" si="248"/>
        <v>Control</v>
      </c>
      <c r="F4034" t="str">
        <f>IF(C4034&lt;1000,"Low", IF(C4034&lt;3000,"Medium","High"))</f>
        <v>Low</v>
      </c>
      <c r="G4034" t="str">
        <f>B4034 &amp; "_" &amp; D4034 &amp; "_" &amp; F4034</f>
        <v>0_Shanghai_Low</v>
      </c>
      <c r="H4034">
        <f t="shared" si="251"/>
        <v>445</v>
      </c>
      <c r="I4034">
        <f t="shared" si="249"/>
        <v>593</v>
      </c>
      <c r="J4034" t="str">
        <f t="shared" si="250"/>
        <v>Control</v>
      </c>
    </row>
    <row r="4035" spans="1:10">
      <c r="A4035" s="45">
        <v>1519884292</v>
      </c>
      <c r="B4035" s="45">
        <v>0</v>
      </c>
      <c r="C4035" s="45">
        <v>394</v>
      </c>
      <c r="D4035" s="43" t="s">
        <v>360</v>
      </c>
      <c r="E4035" s="43" t="str">
        <f t="shared" si="248"/>
        <v>Control</v>
      </c>
      <c r="F4035" t="str">
        <f>IF(C4035&lt;1000,"Low", IF(C4035&lt;3000,"Medium","High"))</f>
        <v>Low</v>
      </c>
      <c r="G4035" t="str">
        <f>B4035 &amp; "_" &amp; D4035 &amp; "_" &amp; F4035</f>
        <v>0_Shanghai_Low</v>
      </c>
      <c r="H4035">
        <f t="shared" si="251"/>
        <v>446</v>
      </c>
      <c r="I4035">
        <f t="shared" si="249"/>
        <v>593</v>
      </c>
      <c r="J4035" t="str">
        <f t="shared" si="250"/>
        <v>Control</v>
      </c>
    </row>
    <row r="4036" spans="1:10">
      <c r="A4036" s="45">
        <v>1513104341</v>
      </c>
      <c r="B4036" s="45">
        <v>0</v>
      </c>
      <c r="C4036" s="45">
        <v>792</v>
      </c>
      <c r="D4036" s="43" t="s">
        <v>360</v>
      </c>
      <c r="E4036" s="43" t="str">
        <f t="shared" si="248"/>
        <v>Control</v>
      </c>
      <c r="F4036" t="str">
        <f>IF(C4036&lt;1000,"Low", IF(C4036&lt;3000,"Medium","High"))</f>
        <v>Low</v>
      </c>
      <c r="G4036" t="str">
        <f>B4036 &amp; "_" &amp; D4036 &amp; "_" &amp; F4036</f>
        <v>0_Shanghai_Low</v>
      </c>
      <c r="H4036">
        <f t="shared" si="251"/>
        <v>447</v>
      </c>
      <c r="I4036">
        <f t="shared" si="249"/>
        <v>593</v>
      </c>
      <c r="J4036" t="str">
        <f t="shared" si="250"/>
        <v>Control</v>
      </c>
    </row>
    <row r="4037" spans="1:10">
      <c r="A4037" s="45">
        <v>1513671531</v>
      </c>
      <c r="B4037" s="45">
        <v>0</v>
      </c>
      <c r="C4037" s="45">
        <v>770</v>
      </c>
      <c r="D4037" s="43" t="s">
        <v>360</v>
      </c>
      <c r="E4037" s="43" t="str">
        <f t="shared" si="248"/>
        <v>Control</v>
      </c>
      <c r="F4037" t="str">
        <f>IF(C4037&lt;1000,"Low", IF(C4037&lt;3000,"Medium","High"))</f>
        <v>Low</v>
      </c>
      <c r="G4037" t="str">
        <f>B4037 &amp; "_" &amp; D4037 &amp; "_" &amp; F4037</f>
        <v>0_Shanghai_Low</v>
      </c>
      <c r="H4037">
        <f t="shared" si="251"/>
        <v>448</v>
      </c>
      <c r="I4037">
        <f t="shared" si="249"/>
        <v>593</v>
      </c>
      <c r="J4037" t="str">
        <f t="shared" si="250"/>
        <v>Control</v>
      </c>
    </row>
    <row r="4038" spans="1:10">
      <c r="A4038" s="45">
        <v>1518003701</v>
      </c>
      <c r="B4038" s="45">
        <v>0</v>
      </c>
      <c r="C4038" s="45">
        <v>583</v>
      </c>
      <c r="D4038" s="43" t="s">
        <v>360</v>
      </c>
      <c r="E4038" s="43" t="str">
        <f t="shared" si="248"/>
        <v>Control</v>
      </c>
      <c r="F4038" t="str">
        <f>IF(C4038&lt;1000,"Low", IF(C4038&lt;3000,"Medium","High"))</f>
        <v>Low</v>
      </c>
      <c r="G4038" t="str">
        <f>B4038 &amp; "_" &amp; D4038 &amp; "_" &amp; F4038</f>
        <v>0_Shanghai_Low</v>
      </c>
      <c r="H4038">
        <f t="shared" si="251"/>
        <v>449</v>
      </c>
      <c r="I4038">
        <f t="shared" si="249"/>
        <v>593</v>
      </c>
      <c r="J4038" t="str">
        <f t="shared" si="250"/>
        <v>Control</v>
      </c>
    </row>
    <row r="4039" spans="1:10">
      <c r="A4039" s="45">
        <v>1517921410</v>
      </c>
      <c r="B4039" s="45">
        <v>0</v>
      </c>
      <c r="C4039" s="45">
        <v>672</v>
      </c>
      <c r="D4039" s="43" t="s">
        <v>360</v>
      </c>
      <c r="E4039" s="43" t="str">
        <f t="shared" si="248"/>
        <v>Control</v>
      </c>
      <c r="F4039" t="str">
        <f>IF(C4039&lt;1000,"Low", IF(C4039&lt;3000,"Medium","High"))</f>
        <v>Low</v>
      </c>
      <c r="G4039" t="str">
        <f>B4039 &amp; "_" &amp; D4039 &amp; "_" &amp; F4039</f>
        <v>0_Shanghai_Low</v>
      </c>
      <c r="H4039">
        <f t="shared" si="251"/>
        <v>450</v>
      </c>
      <c r="I4039">
        <f t="shared" si="249"/>
        <v>593</v>
      </c>
      <c r="J4039" t="str">
        <f t="shared" si="250"/>
        <v>Control</v>
      </c>
    </row>
    <row r="4040" spans="1:10">
      <c r="A4040" s="45">
        <v>1512805462</v>
      </c>
      <c r="B4040" s="45">
        <v>0</v>
      </c>
      <c r="C4040" s="45">
        <v>988</v>
      </c>
      <c r="D4040" s="43" t="s">
        <v>360</v>
      </c>
      <c r="E4040" s="43" t="str">
        <f t="shared" si="248"/>
        <v>Control</v>
      </c>
      <c r="F4040" t="str">
        <f>IF(C4040&lt;1000,"Low", IF(C4040&lt;3000,"Medium","High"))</f>
        <v>Low</v>
      </c>
      <c r="G4040" t="str">
        <f>B4040 &amp; "_" &amp; D4040 &amp; "_" &amp; F4040</f>
        <v>0_Shanghai_Low</v>
      </c>
      <c r="H4040">
        <f t="shared" si="251"/>
        <v>451</v>
      </c>
      <c r="I4040">
        <f t="shared" si="249"/>
        <v>593</v>
      </c>
      <c r="J4040" t="str">
        <f t="shared" si="250"/>
        <v>Control</v>
      </c>
    </row>
    <row r="4041" spans="1:10">
      <c r="A4041" s="45">
        <v>1515756621</v>
      </c>
      <c r="B4041" s="45">
        <v>0</v>
      </c>
      <c r="C4041" s="45">
        <v>627</v>
      </c>
      <c r="D4041" s="43" t="s">
        <v>360</v>
      </c>
      <c r="E4041" s="43" t="str">
        <f t="shared" si="248"/>
        <v>Control</v>
      </c>
      <c r="F4041" t="str">
        <f>IF(C4041&lt;1000,"Low", IF(C4041&lt;3000,"Medium","High"))</f>
        <v>Low</v>
      </c>
      <c r="G4041" t="str">
        <f>B4041 &amp; "_" &amp; D4041 &amp; "_" &amp; F4041</f>
        <v>0_Shanghai_Low</v>
      </c>
      <c r="H4041">
        <f t="shared" si="251"/>
        <v>452</v>
      </c>
      <c r="I4041">
        <f t="shared" si="249"/>
        <v>593</v>
      </c>
      <c r="J4041" t="str">
        <f t="shared" si="250"/>
        <v>Control</v>
      </c>
    </row>
    <row r="4042" spans="1:10">
      <c r="A4042" s="45">
        <v>1513154022</v>
      </c>
      <c r="B4042" s="45">
        <v>0</v>
      </c>
      <c r="C4042" s="45">
        <v>241</v>
      </c>
      <c r="D4042" s="43" t="s">
        <v>360</v>
      </c>
      <c r="E4042" s="43" t="str">
        <f t="shared" si="248"/>
        <v>Control</v>
      </c>
      <c r="F4042" t="str">
        <f>IF(C4042&lt;1000,"Low", IF(C4042&lt;3000,"Medium","High"))</f>
        <v>Low</v>
      </c>
      <c r="G4042" t="str">
        <f>B4042 &amp; "_" &amp; D4042 &amp; "_" &amp; F4042</f>
        <v>0_Shanghai_Low</v>
      </c>
      <c r="H4042">
        <f t="shared" si="251"/>
        <v>453</v>
      </c>
      <c r="I4042">
        <f t="shared" si="249"/>
        <v>593</v>
      </c>
      <c r="J4042" t="str">
        <f t="shared" si="250"/>
        <v>Control</v>
      </c>
    </row>
    <row r="4043" spans="1:10">
      <c r="A4043" s="45">
        <v>1511531580</v>
      </c>
      <c r="B4043" s="45">
        <v>0</v>
      </c>
      <c r="C4043" s="45">
        <v>513</v>
      </c>
      <c r="D4043" s="43" t="s">
        <v>360</v>
      </c>
      <c r="E4043" s="43" t="str">
        <f t="shared" ref="E4043:E4106" si="252">IF(H4043 &lt;= (3000 * I4043 / 7000), "Test", IF(H4043 &lt;= 2*(3000 * I4043 / 7000), "Control", "No_test"))</f>
        <v>Control</v>
      </c>
      <c r="F4043" t="str">
        <f>IF(C4043&lt;1000,"Low", IF(C4043&lt;3000,"Medium","High"))</f>
        <v>Low</v>
      </c>
      <c r="G4043" t="str">
        <f>B4043 &amp; "_" &amp; D4043 &amp; "_" &amp; F4043</f>
        <v>0_Shanghai_Low</v>
      </c>
      <c r="H4043">
        <f t="shared" si="251"/>
        <v>454</v>
      </c>
      <c r="I4043">
        <f t="shared" ref="I4043:I4106" si="253">COUNTIF(G:G,G4043)</f>
        <v>593</v>
      </c>
      <c r="J4043" t="str">
        <f t="shared" ref="J4043:J4106" si="254">IF(H4043 &lt;= (3000 * I4043 / 7000), "Test", IF(H4043 &lt;= 2*(3000 * I4035 / 7000), "Control", "No_test"))</f>
        <v>Control</v>
      </c>
    </row>
    <row r="4044" spans="1:10">
      <c r="A4044" s="45">
        <v>1513725772</v>
      </c>
      <c r="B4044" s="45">
        <v>0</v>
      </c>
      <c r="C4044" s="45">
        <v>247</v>
      </c>
      <c r="D4044" s="43" t="s">
        <v>360</v>
      </c>
      <c r="E4044" s="43" t="str">
        <f t="shared" si="252"/>
        <v>Control</v>
      </c>
      <c r="F4044" t="str">
        <f>IF(C4044&lt;1000,"Low", IF(C4044&lt;3000,"Medium","High"))</f>
        <v>Low</v>
      </c>
      <c r="G4044" t="str">
        <f>B4044 &amp; "_" &amp; D4044 &amp; "_" &amp; F4044</f>
        <v>0_Shanghai_Low</v>
      </c>
      <c r="H4044">
        <f t="shared" ref="H4044:H4107" si="255">IF(G4044=G4043,H4043+1,1)</f>
        <v>455</v>
      </c>
      <c r="I4044">
        <f t="shared" si="253"/>
        <v>593</v>
      </c>
      <c r="J4044" t="str">
        <f t="shared" si="254"/>
        <v>Control</v>
      </c>
    </row>
    <row r="4045" spans="1:10">
      <c r="A4045" s="45">
        <v>1511978131</v>
      </c>
      <c r="B4045" s="45">
        <v>0</v>
      </c>
      <c r="C4045" s="45">
        <v>763</v>
      </c>
      <c r="D4045" s="43" t="s">
        <v>360</v>
      </c>
      <c r="E4045" s="43" t="str">
        <f t="shared" si="252"/>
        <v>Control</v>
      </c>
      <c r="F4045" t="str">
        <f>IF(C4045&lt;1000,"Low", IF(C4045&lt;3000,"Medium","High"))</f>
        <v>Low</v>
      </c>
      <c r="G4045" t="str">
        <f>B4045 &amp; "_" &amp; D4045 &amp; "_" &amp; F4045</f>
        <v>0_Shanghai_Low</v>
      </c>
      <c r="H4045">
        <f t="shared" si="255"/>
        <v>456</v>
      </c>
      <c r="I4045">
        <f t="shared" si="253"/>
        <v>593</v>
      </c>
      <c r="J4045" t="str">
        <f t="shared" si="254"/>
        <v>Control</v>
      </c>
    </row>
    <row r="4046" spans="1:10">
      <c r="A4046" s="45">
        <v>1512673032</v>
      </c>
      <c r="B4046" s="45">
        <v>0</v>
      </c>
      <c r="C4046" s="45">
        <v>864</v>
      </c>
      <c r="D4046" s="43" t="s">
        <v>360</v>
      </c>
      <c r="E4046" s="43" t="str">
        <f t="shared" si="252"/>
        <v>Control</v>
      </c>
      <c r="F4046" t="str">
        <f>IF(C4046&lt;1000,"Low", IF(C4046&lt;3000,"Medium","High"))</f>
        <v>Low</v>
      </c>
      <c r="G4046" t="str">
        <f>B4046 &amp; "_" &amp; D4046 &amp; "_" &amp; F4046</f>
        <v>0_Shanghai_Low</v>
      </c>
      <c r="H4046">
        <f t="shared" si="255"/>
        <v>457</v>
      </c>
      <c r="I4046">
        <f t="shared" si="253"/>
        <v>593</v>
      </c>
      <c r="J4046" t="str">
        <f t="shared" si="254"/>
        <v>Control</v>
      </c>
    </row>
    <row r="4047" spans="1:10">
      <c r="A4047" s="45">
        <v>1512803590</v>
      </c>
      <c r="B4047" s="45">
        <v>0</v>
      </c>
      <c r="C4047" s="45">
        <v>680</v>
      </c>
      <c r="D4047" s="43" t="s">
        <v>360</v>
      </c>
      <c r="E4047" s="43" t="str">
        <f t="shared" si="252"/>
        <v>Control</v>
      </c>
      <c r="F4047" t="str">
        <f>IF(C4047&lt;1000,"Low", IF(C4047&lt;3000,"Medium","High"))</f>
        <v>Low</v>
      </c>
      <c r="G4047" t="str">
        <f>B4047 &amp; "_" &amp; D4047 &amp; "_" &amp; F4047</f>
        <v>0_Shanghai_Low</v>
      </c>
      <c r="H4047">
        <f t="shared" si="255"/>
        <v>458</v>
      </c>
      <c r="I4047">
        <f t="shared" si="253"/>
        <v>593</v>
      </c>
      <c r="J4047" t="str">
        <f t="shared" si="254"/>
        <v>Control</v>
      </c>
    </row>
    <row r="4048" spans="1:10">
      <c r="A4048" s="45">
        <v>1518571142</v>
      </c>
      <c r="B4048" s="45">
        <v>0</v>
      </c>
      <c r="C4048" s="45">
        <v>354</v>
      </c>
      <c r="D4048" s="43" t="s">
        <v>360</v>
      </c>
      <c r="E4048" s="43" t="str">
        <f t="shared" si="252"/>
        <v>Control</v>
      </c>
      <c r="F4048" t="str">
        <f>IF(C4048&lt;1000,"Low", IF(C4048&lt;3000,"Medium","High"))</f>
        <v>Low</v>
      </c>
      <c r="G4048" t="str">
        <f>B4048 &amp; "_" &amp; D4048 &amp; "_" &amp; F4048</f>
        <v>0_Shanghai_Low</v>
      </c>
      <c r="H4048">
        <f t="shared" si="255"/>
        <v>459</v>
      </c>
      <c r="I4048">
        <f t="shared" si="253"/>
        <v>593</v>
      </c>
      <c r="J4048" t="str">
        <f t="shared" si="254"/>
        <v>Control</v>
      </c>
    </row>
    <row r="4049" spans="1:10">
      <c r="A4049" s="45">
        <v>1519984722</v>
      </c>
      <c r="B4049" s="45">
        <v>0</v>
      </c>
      <c r="C4049" s="45">
        <v>217</v>
      </c>
      <c r="D4049" s="43" t="s">
        <v>360</v>
      </c>
      <c r="E4049" s="43" t="str">
        <f t="shared" si="252"/>
        <v>Control</v>
      </c>
      <c r="F4049" t="str">
        <f>IF(C4049&lt;1000,"Low", IF(C4049&lt;3000,"Medium","High"))</f>
        <v>Low</v>
      </c>
      <c r="G4049" t="str">
        <f>B4049 &amp; "_" &amp; D4049 &amp; "_" &amp; F4049</f>
        <v>0_Shanghai_Low</v>
      </c>
      <c r="H4049">
        <f t="shared" si="255"/>
        <v>460</v>
      </c>
      <c r="I4049">
        <f t="shared" si="253"/>
        <v>593</v>
      </c>
      <c r="J4049" t="str">
        <f t="shared" si="254"/>
        <v>Control</v>
      </c>
    </row>
    <row r="4050" spans="1:10">
      <c r="A4050" s="45">
        <v>1516838480</v>
      </c>
      <c r="B4050" s="45">
        <v>0</v>
      </c>
      <c r="C4050" s="45">
        <v>18</v>
      </c>
      <c r="D4050" s="43" t="s">
        <v>360</v>
      </c>
      <c r="E4050" s="43" t="str">
        <f t="shared" si="252"/>
        <v>Control</v>
      </c>
      <c r="F4050" t="str">
        <f>IF(C4050&lt;1000,"Low", IF(C4050&lt;3000,"Medium","High"))</f>
        <v>Low</v>
      </c>
      <c r="G4050" t="str">
        <f>B4050 &amp; "_" &amp; D4050 &amp; "_" &amp; F4050</f>
        <v>0_Shanghai_Low</v>
      </c>
      <c r="H4050">
        <f t="shared" si="255"/>
        <v>461</v>
      </c>
      <c r="I4050">
        <f t="shared" si="253"/>
        <v>593</v>
      </c>
      <c r="J4050" t="str">
        <f t="shared" si="254"/>
        <v>Control</v>
      </c>
    </row>
    <row r="4051" spans="1:10">
      <c r="A4051" s="45">
        <v>1517545812</v>
      </c>
      <c r="B4051" s="45">
        <v>0</v>
      </c>
      <c r="C4051" s="45">
        <v>977</v>
      </c>
      <c r="D4051" s="43" t="s">
        <v>360</v>
      </c>
      <c r="E4051" s="43" t="str">
        <f t="shared" si="252"/>
        <v>Control</v>
      </c>
      <c r="F4051" t="str">
        <f>IF(C4051&lt;1000,"Low", IF(C4051&lt;3000,"Medium","High"))</f>
        <v>Low</v>
      </c>
      <c r="G4051" t="str">
        <f>B4051 &amp; "_" &amp; D4051 &amp; "_" &amp; F4051</f>
        <v>0_Shanghai_Low</v>
      </c>
      <c r="H4051">
        <f t="shared" si="255"/>
        <v>462</v>
      </c>
      <c r="I4051">
        <f t="shared" si="253"/>
        <v>593</v>
      </c>
      <c r="J4051" t="str">
        <f t="shared" si="254"/>
        <v>Control</v>
      </c>
    </row>
    <row r="4052" spans="1:10">
      <c r="A4052" s="45">
        <v>1512280872</v>
      </c>
      <c r="B4052" s="45">
        <v>0</v>
      </c>
      <c r="C4052" s="45">
        <v>605</v>
      </c>
      <c r="D4052" s="43" t="s">
        <v>360</v>
      </c>
      <c r="E4052" s="43" t="str">
        <f t="shared" si="252"/>
        <v>Control</v>
      </c>
      <c r="F4052" t="str">
        <f>IF(C4052&lt;1000,"Low", IF(C4052&lt;3000,"Medium","High"))</f>
        <v>Low</v>
      </c>
      <c r="G4052" t="str">
        <f>B4052 &amp; "_" &amp; D4052 &amp; "_" &amp; F4052</f>
        <v>0_Shanghai_Low</v>
      </c>
      <c r="H4052">
        <f t="shared" si="255"/>
        <v>463</v>
      </c>
      <c r="I4052">
        <f t="shared" si="253"/>
        <v>593</v>
      </c>
      <c r="J4052" t="str">
        <f t="shared" si="254"/>
        <v>Control</v>
      </c>
    </row>
    <row r="4053" spans="1:10">
      <c r="A4053" s="45">
        <v>1514049641</v>
      </c>
      <c r="B4053" s="45">
        <v>0</v>
      </c>
      <c r="C4053" s="45">
        <v>101</v>
      </c>
      <c r="D4053" s="43" t="s">
        <v>360</v>
      </c>
      <c r="E4053" s="43" t="str">
        <f t="shared" si="252"/>
        <v>Control</v>
      </c>
      <c r="F4053" t="str">
        <f>IF(C4053&lt;1000,"Low", IF(C4053&lt;3000,"Medium","High"))</f>
        <v>Low</v>
      </c>
      <c r="G4053" t="str">
        <f>B4053 &amp; "_" &amp; D4053 &amp; "_" &amp; F4053</f>
        <v>0_Shanghai_Low</v>
      </c>
      <c r="H4053">
        <f t="shared" si="255"/>
        <v>464</v>
      </c>
      <c r="I4053">
        <f t="shared" si="253"/>
        <v>593</v>
      </c>
      <c r="J4053" t="str">
        <f t="shared" si="254"/>
        <v>Control</v>
      </c>
    </row>
    <row r="4054" spans="1:10">
      <c r="A4054" s="45">
        <v>1513891602</v>
      </c>
      <c r="B4054" s="45">
        <v>0</v>
      </c>
      <c r="C4054" s="45">
        <v>864</v>
      </c>
      <c r="D4054" s="43" t="s">
        <v>360</v>
      </c>
      <c r="E4054" s="43" t="str">
        <f t="shared" si="252"/>
        <v>Control</v>
      </c>
      <c r="F4054" t="str">
        <f>IF(C4054&lt;1000,"Low", IF(C4054&lt;3000,"Medium","High"))</f>
        <v>Low</v>
      </c>
      <c r="G4054" t="str">
        <f>B4054 &amp; "_" &amp; D4054 &amp; "_" &amp; F4054</f>
        <v>0_Shanghai_Low</v>
      </c>
      <c r="H4054">
        <f t="shared" si="255"/>
        <v>465</v>
      </c>
      <c r="I4054">
        <f t="shared" si="253"/>
        <v>593</v>
      </c>
      <c r="J4054" t="str">
        <f t="shared" si="254"/>
        <v>Control</v>
      </c>
    </row>
    <row r="4055" spans="1:10">
      <c r="A4055" s="45">
        <v>1518072430</v>
      </c>
      <c r="B4055" s="45">
        <v>0</v>
      </c>
      <c r="C4055" s="45">
        <v>393</v>
      </c>
      <c r="D4055" s="43" t="s">
        <v>360</v>
      </c>
      <c r="E4055" s="43" t="str">
        <f t="shared" si="252"/>
        <v>Control</v>
      </c>
      <c r="F4055" t="str">
        <f>IF(C4055&lt;1000,"Low", IF(C4055&lt;3000,"Medium","High"))</f>
        <v>Low</v>
      </c>
      <c r="G4055" t="str">
        <f>B4055 &amp; "_" &amp; D4055 &amp; "_" &amp; F4055</f>
        <v>0_Shanghai_Low</v>
      </c>
      <c r="H4055">
        <f t="shared" si="255"/>
        <v>466</v>
      </c>
      <c r="I4055">
        <f t="shared" si="253"/>
        <v>593</v>
      </c>
      <c r="J4055" t="str">
        <f t="shared" si="254"/>
        <v>Control</v>
      </c>
    </row>
    <row r="4056" spans="1:10">
      <c r="A4056" s="45">
        <v>1517332461</v>
      </c>
      <c r="B4056" s="45">
        <v>0</v>
      </c>
      <c r="C4056" s="45">
        <v>485</v>
      </c>
      <c r="D4056" s="43" t="s">
        <v>360</v>
      </c>
      <c r="E4056" s="43" t="str">
        <f t="shared" si="252"/>
        <v>Control</v>
      </c>
      <c r="F4056" t="str">
        <f>IF(C4056&lt;1000,"Low", IF(C4056&lt;3000,"Medium","High"))</f>
        <v>Low</v>
      </c>
      <c r="G4056" t="str">
        <f>B4056 &amp; "_" &amp; D4056 &amp; "_" &amp; F4056</f>
        <v>0_Shanghai_Low</v>
      </c>
      <c r="H4056">
        <f t="shared" si="255"/>
        <v>467</v>
      </c>
      <c r="I4056">
        <f t="shared" si="253"/>
        <v>593</v>
      </c>
      <c r="J4056" t="str">
        <f t="shared" si="254"/>
        <v>Control</v>
      </c>
    </row>
    <row r="4057" spans="1:10">
      <c r="A4057" s="45">
        <v>1517848340</v>
      </c>
      <c r="B4057" s="45">
        <v>0</v>
      </c>
      <c r="C4057" s="45">
        <v>254</v>
      </c>
      <c r="D4057" s="43" t="s">
        <v>360</v>
      </c>
      <c r="E4057" s="43" t="str">
        <f t="shared" si="252"/>
        <v>Control</v>
      </c>
      <c r="F4057" t="str">
        <f>IF(C4057&lt;1000,"Low", IF(C4057&lt;3000,"Medium","High"))</f>
        <v>Low</v>
      </c>
      <c r="G4057" t="str">
        <f>B4057 &amp; "_" &amp; D4057 &amp; "_" &amp; F4057</f>
        <v>0_Shanghai_Low</v>
      </c>
      <c r="H4057">
        <f t="shared" si="255"/>
        <v>468</v>
      </c>
      <c r="I4057">
        <f t="shared" si="253"/>
        <v>593</v>
      </c>
      <c r="J4057" t="str">
        <f t="shared" si="254"/>
        <v>Control</v>
      </c>
    </row>
    <row r="4058" spans="1:10">
      <c r="A4058" s="45">
        <v>1514810972</v>
      </c>
      <c r="B4058" s="45">
        <v>0</v>
      </c>
      <c r="C4058" s="45">
        <v>443</v>
      </c>
      <c r="D4058" s="43" t="s">
        <v>360</v>
      </c>
      <c r="E4058" s="43" t="str">
        <f t="shared" si="252"/>
        <v>Control</v>
      </c>
      <c r="F4058" t="str">
        <f>IF(C4058&lt;1000,"Low", IF(C4058&lt;3000,"Medium","High"))</f>
        <v>Low</v>
      </c>
      <c r="G4058" t="str">
        <f>B4058 &amp; "_" &amp; D4058 &amp; "_" &amp; F4058</f>
        <v>0_Shanghai_Low</v>
      </c>
      <c r="H4058">
        <f t="shared" si="255"/>
        <v>469</v>
      </c>
      <c r="I4058">
        <f t="shared" si="253"/>
        <v>593</v>
      </c>
      <c r="J4058" t="str">
        <f t="shared" si="254"/>
        <v>Control</v>
      </c>
    </row>
    <row r="4059" spans="1:10">
      <c r="A4059" s="45">
        <v>1515832491</v>
      </c>
      <c r="B4059" s="45">
        <v>0</v>
      </c>
      <c r="C4059" s="45">
        <v>817</v>
      </c>
      <c r="D4059" s="43" t="s">
        <v>360</v>
      </c>
      <c r="E4059" s="43" t="str">
        <f t="shared" si="252"/>
        <v>Control</v>
      </c>
      <c r="F4059" t="str">
        <f>IF(C4059&lt;1000,"Low", IF(C4059&lt;3000,"Medium","High"))</f>
        <v>Low</v>
      </c>
      <c r="G4059" t="str">
        <f>B4059 &amp; "_" &amp; D4059 &amp; "_" &amp; F4059</f>
        <v>0_Shanghai_Low</v>
      </c>
      <c r="H4059">
        <f t="shared" si="255"/>
        <v>470</v>
      </c>
      <c r="I4059">
        <f t="shared" si="253"/>
        <v>593</v>
      </c>
      <c r="J4059" t="str">
        <f t="shared" si="254"/>
        <v>Control</v>
      </c>
    </row>
    <row r="4060" spans="1:10">
      <c r="A4060" s="45">
        <v>1517597562</v>
      </c>
      <c r="B4060" s="45">
        <v>0</v>
      </c>
      <c r="C4060" s="45">
        <v>457</v>
      </c>
      <c r="D4060" s="43" t="s">
        <v>360</v>
      </c>
      <c r="E4060" s="43" t="str">
        <f t="shared" si="252"/>
        <v>Control</v>
      </c>
      <c r="F4060" t="str">
        <f>IF(C4060&lt;1000,"Low", IF(C4060&lt;3000,"Medium","High"))</f>
        <v>Low</v>
      </c>
      <c r="G4060" t="str">
        <f>B4060 &amp; "_" &amp; D4060 &amp; "_" &amp; F4060</f>
        <v>0_Shanghai_Low</v>
      </c>
      <c r="H4060">
        <f t="shared" si="255"/>
        <v>471</v>
      </c>
      <c r="I4060">
        <f t="shared" si="253"/>
        <v>593</v>
      </c>
      <c r="J4060" t="str">
        <f t="shared" si="254"/>
        <v>Control</v>
      </c>
    </row>
    <row r="4061" spans="1:10">
      <c r="A4061" s="45">
        <v>1516930100</v>
      </c>
      <c r="B4061" s="45">
        <v>0</v>
      </c>
      <c r="C4061" s="45">
        <v>367</v>
      </c>
      <c r="D4061" s="43" t="s">
        <v>360</v>
      </c>
      <c r="E4061" s="43" t="str">
        <f t="shared" si="252"/>
        <v>Control</v>
      </c>
      <c r="F4061" t="str">
        <f>IF(C4061&lt;1000,"Low", IF(C4061&lt;3000,"Medium","High"))</f>
        <v>Low</v>
      </c>
      <c r="G4061" t="str">
        <f>B4061 &amp; "_" &amp; D4061 &amp; "_" &amp; F4061</f>
        <v>0_Shanghai_Low</v>
      </c>
      <c r="H4061">
        <f t="shared" si="255"/>
        <v>472</v>
      </c>
      <c r="I4061">
        <f t="shared" si="253"/>
        <v>593</v>
      </c>
      <c r="J4061" t="str">
        <f t="shared" si="254"/>
        <v>Control</v>
      </c>
    </row>
    <row r="4062" spans="1:10">
      <c r="A4062" s="45">
        <v>1516825521</v>
      </c>
      <c r="B4062" s="45">
        <v>0</v>
      </c>
      <c r="C4062" s="45">
        <v>152</v>
      </c>
      <c r="D4062" s="43" t="s">
        <v>360</v>
      </c>
      <c r="E4062" s="43" t="str">
        <f t="shared" si="252"/>
        <v>Control</v>
      </c>
      <c r="F4062" t="str">
        <f>IF(C4062&lt;1000,"Low", IF(C4062&lt;3000,"Medium","High"))</f>
        <v>Low</v>
      </c>
      <c r="G4062" t="str">
        <f>B4062 &amp; "_" &amp; D4062 &amp; "_" &amp; F4062</f>
        <v>0_Shanghai_Low</v>
      </c>
      <c r="H4062">
        <f t="shared" si="255"/>
        <v>473</v>
      </c>
      <c r="I4062">
        <f t="shared" si="253"/>
        <v>593</v>
      </c>
      <c r="J4062" t="str">
        <f t="shared" si="254"/>
        <v>Control</v>
      </c>
    </row>
    <row r="4063" spans="1:10">
      <c r="A4063" s="45">
        <v>1514762701</v>
      </c>
      <c r="B4063" s="45">
        <v>0</v>
      </c>
      <c r="C4063" s="45">
        <v>707</v>
      </c>
      <c r="D4063" s="43" t="s">
        <v>360</v>
      </c>
      <c r="E4063" s="43" t="str">
        <f t="shared" si="252"/>
        <v>Control</v>
      </c>
      <c r="F4063" t="str">
        <f>IF(C4063&lt;1000,"Low", IF(C4063&lt;3000,"Medium","High"))</f>
        <v>Low</v>
      </c>
      <c r="G4063" t="str">
        <f>B4063 &amp; "_" &amp; D4063 &amp; "_" &amp; F4063</f>
        <v>0_Shanghai_Low</v>
      </c>
      <c r="H4063">
        <f t="shared" si="255"/>
        <v>474</v>
      </c>
      <c r="I4063">
        <f t="shared" si="253"/>
        <v>593</v>
      </c>
      <c r="J4063" t="str">
        <f t="shared" si="254"/>
        <v>Control</v>
      </c>
    </row>
    <row r="4064" spans="1:10">
      <c r="A4064" s="45">
        <v>1514149790</v>
      </c>
      <c r="B4064" s="45">
        <v>0</v>
      </c>
      <c r="C4064" s="45">
        <v>624</v>
      </c>
      <c r="D4064" s="43" t="s">
        <v>360</v>
      </c>
      <c r="E4064" s="43" t="str">
        <f t="shared" si="252"/>
        <v>Control</v>
      </c>
      <c r="F4064" t="str">
        <f>IF(C4064&lt;1000,"Low", IF(C4064&lt;3000,"Medium","High"))</f>
        <v>Low</v>
      </c>
      <c r="G4064" t="str">
        <f>B4064 &amp; "_" &amp; D4064 &amp; "_" &amp; F4064</f>
        <v>0_Shanghai_Low</v>
      </c>
      <c r="H4064">
        <f t="shared" si="255"/>
        <v>475</v>
      </c>
      <c r="I4064">
        <f t="shared" si="253"/>
        <v>593</v>
      </c>
      <c r="J4064" t="str">
        <f t="shared" si="254"/>
        <v>Control</v>
      </c>
    </row>
    <row r="4065" spans="1:10">
      <c r="A4065" s="45">
        <v>1514811362</v>
      </c>
      <c r="B4065" s="45">
        <v>0</v>
      </c>
      <c r="C4065" s="45">
        <v>21</v>
      </c>
      <c r="D4065" s="43" t="s">
        <v>360</v>
      </c>
      <c r="E4065" s="43" t="str">
        <f t="shared" si="252"/>
        <v>Control</v>
      </c>
      <c r="F4065" t="str">
        <f>IF(C4065&lt;1000,"Low", IF(C4065&lt;3000,"Medium","High"))</f>
        <v>Low</v>
      </c>
      <c r="G4065" t="str">
        <f>B4065 &amp; "_" &amp; D4065 &amp; "_" &amp; F4065</f>
        <v>0_Shanghai_Low</v>
      </c>
      <c r="H4065">
        <f t="shared" si="255"/>
        <v>476</v>
      </c>
      <c r="I4065">
        <f t="shared" si="253"/>
        <v>593</v>
      </c>
      <c r="J4065" t="str">
        <f t="shared" si="254"/>
        <v>Control</v>
      </c>
    </row>
    <row r="4066" spans="1:10">
      <c r="A4066" s="45">
        <v>1515475860</v>
      </c>
      <c r="B4066" s="45">
        <v>0</v>
      </c>
      <c r="C4066" s="45">
        <v>909</v>
      </c>
      <c r="D4066" s="43" t="s">
        <v>360</v>
      </c>
      <c r="E4066" s="43" t="str">
        <f t="shared" si="252"/>
        <v>Control</v>
      </c>
      <c r="F4066" t="str">
        <f>IF(C4066&lt;1000,"Low", IF(C4066&lt;3000,"Medium","High"))</f>
        <v>Low</v>
      </c>
      <c r="G4066" t="str">
        <f>B4066 &amp; "_" &amp; D4066 &amp; "_" &amp; F4066</f>
        <v>0_Shanghai_Low</v>
      </c>
      <c r="H4066">
        <f t="shared" si="255"/>
        <v>477</v>
      </c>
      <c r="I4066">
        <f t="shared" si="253"/>
        <v>593</v>
      </c>
      <c r="J4066" t="str">
        <f t="shared" si="254"/>
        <v>Control</v>
      </c>
    </row>
    <row r="4067" spans="1:10">
      <c r="A4067" s="45">
        <v>1518480521</v>
      </c>
      <c r="B4067" s="45">
        <v>0</v>
      </c>
      <c r="C4067" s="45">
        <v>197</v>
      </c>
      <c r="D4067" s="43" t="s">
        <v>360</v>
      </c>
      <c r="E4067" s="43" t="str">
        <f t="shared" si="252"/>
        <v>Control</v>
      </c>
      <c r="F4067" t="str">
        <f>IF(C4067&lt;1000,"Low", IF(C4067&lt;3000,"Medium","High"))</f>
        <v>Low</v>
      </c>
      <c r="G4067" t="str">
        <f>B4067 &amp; "_" &amp; D4067 &amp; "_" &amp; F4067</f>
        <v>0_Shanghai_Low</v>
      </c>
      <c r="H4067">
        <f t="shared" si="255"/>
        <v>478</v>
      </c>
      <c r="I4067">
        <f t="shared" si="253"/>
        <v>593</v>
      </c>
      <c r="J4067" t="str">
        <f t="shared" si="254"/>
        <v>Control</v>
      </c>
    </row>
    <row r="4068" spans="1:10">
      <c r="A4068" s="45">
        <v>1517968840</v>
      </c>
      <c r="B4068" s="45">
        <v>0</v>
      </c>
      <c r="C4068" s="45">
        <v>565</v>
      </c>
      <c r="D4068" s="43" t="s">
        <v>360</v>
      </c>
      <c r="E4068" s="43" t="str">
        <f t="shared" si="252"/>
        <v>Control</v>
      </c>
      <c r="F4068" t="str">
        <f>IF(C4068&lt;1000,"Low", IF(C4068&lt;3000,"Medium","High"))</f>
        <v>Low</v>
      </c>
      <c r="G4068" t="str">
        <f>B4068 &amp; "_" &amp; D4068 &amp; "_" &amp; F4068</f>
        <v>0_Shanghai_Low</v>
      </c>
      <c r="H4068">
        <f t="shared" si="255"/>
        <v>479</v>
      </c>
      <c r="I4068">
        <f t="shared" si="253"/>
        <v>593</v>
      </c>
      <c r="J4068" t="str">
        <f t="shared" si="254"/>
        <v>Control</v>
      </c>
    </row>
    <row r="4069" spans="1:10">
      <c r="A4069" s="45">
        <v>1515265412</v>
      </c>
      <c r="B4069" s="45">
        <v>0</v>
      </c>
      <c r="C4069" s="45">
        <v>907</v>
      </c>
      <c r="D4069" s="43" t="s">
        <v>360</v>
      </c>
      <c r="E4069" s="43" t="str">
        <f t="shared" si="252"/>
        <v>Control</v>
      </c>
      <c r="F4069" t="str">
        <f>IF(C4069&lt;1000,"Low", IF(C4069&lt;3000,"Medium","High"))</f>
        <v>Low</v>
      </c>
      <c r="G4069" t="str">
        <f>B4069 &amp; "_" &amp; D4069 &amp; "_" &amp; F4069</f>
        <v>0_Shanghai_Low</v>
      </c>
      <c r="H4069">
        <f t="shared" si="255"/>
        <v>480</v>
      </c>
      <c r="I4069">
        <f t="shared" si="253"/>
        <v>593</v>
      </c>
      <c r="J4069" t="str">
        <f t="shared" si="254"/>
        <v>Control</v>
      </c>
    </row>
    <row r="4070" spans="1:10">
      <c r="A4070" s="45">
        <v>1511364111</v>
      </c>
      <c r="B4070" s="45">
        <v>0</v>
      </c>
      <c r="C4070" s="45">
        <v>892</v>
      </c>
      <c r="D4070" s="43" t="s">
        <v>360</v>
      </c>
      <c r="E4070" s="43" t="str">
        <f t="shared" si="252"/>
        <v>Control</v>
      </c>
      <c r="F4070" t="str">
        <f>IF(C4070&lt;1000,"Low", IF(C4070&lt;3000,"Medium","High"))</f>
        <v>Low</v>
      </c>
      <c r="G4070" t="str">
        <f>B4070 &amp; "_" &amp; D4070 &amp; "_" &amp; F4070</f>
        <v>0_Shanghai_Low</v>
      </c>
      <c r="H4070">
        <f t="shared" si="255"/>
        <v>481</v>
      </c>
      <c r="I4070">
        <f t="shared" si="253"/>
        <v>593</v>
      </c>
      <c r="J4070" t="str">
        <f t="shared" si="254"/>
        <v>Control</v>
      </c>
    </row>
    <row r="4071" spans="1:10">
      <c r="A4071" s="45">
        <v>1513618540</v>
      </c>
      <c r="B4071" s="45">
        <v>0</v>
      </c>
      <c r="C4071" s="45">
        <v>963</v>
      </c>
      <c r="D4071" s="43" t="s">
        <v>360</v>
      </c>
      <c r="E4071" s="43" t="str">
        <f t="shared" si="252"/>
        <v>Control</v>
      </c>
      <c r="F4071" t="str">
        <f>IF(C4071&lt;1000,"Low", IF(C4071&lt;3000,"Medium","High"))</f>
        <v>Low</v>
      </c>
      <c r="G4071" t="str">
        <f>B4071 &amp; "_" &amp; D4071 &amp; "_" &amp; F4071</f>
        <v>0_Shanghai_Low</v>
      </c>
      <c r="H4071">
        <f t="shared" si="255"/>
        <v>482</v>
      </c>
      <c r="I4071">
        <f t="shared" si="253"/>
        <v>593</v>
      </c>
      <c r="J4071" t="str">
        <f t="shared" si="254"/>
        <v>Control</v>
      </c>
    </row>
    <row r="4072" spans="1:10">
      <c r="A4072" s="45">
        <v>1515336160</v>
      </c>
      <c r="B4072" s="45">
        <v>0</v>
      </c>
      <c r="C4072" s="45">
        <v>101</v>
      </c>
      <c r="D4072" s="43" t="s">
        <v>360</v>
      </c>
      <c r="E4072" s="43" t="str">
        <f t="shared" si="252"/>
        <v>Control</v>
      </c>
      <c r="F4072" t="str">
        <f>IF(C4072&lt;1000,"Low", IF(C4072&lt;3000,"Medium","High"))</f>
        <v>Low</v>
      </c>
      <c r="G4072" t="str">
        <f>B4072 &amp; "_" &amp; D4072 &amp; "_" &amp; F4072</f>
        <v>0_Shanghai_Low</v>
      </c>
      <c r="H4072">
        <f t="shared" si="255"/>
        <v>483</v>
      </c>
      <c r="I4072">
        <f t="shared" si="253"/>
        <v>593</v>
      </c>
      <c r="J4072" t="str">
        <f t="shared" si="254"/>
        <v>Control</v>
      </c>
    </row>
    <row r="4073" spans="1:10">
      <c r="A4073" s="45">
        <v>1514257030</v>
      </c>
      <c r="B4073" s="45">
        <v>0</v>
      </c>
      <c r="C4073" s="45">
        <v>798</v>
      </c>
      <c r="D4073" s="43" t="s">
        <v>360</v>
      </c>
      <c r="E4073" s="43" t="str">
        <f t="shared" si="252"/>
        <v>Control</v>
      </c>
      <c r="F4073" t="str">
        <f>IF(C4073&lt;1000,"Low", IF(C4073&lt;3000,"Medium","High"))</f>
        <v>Low</v>
      </c>
      <c r="G4073" t="str">
        <f>B4073 &amp; "_" &amp; D4073 &amp; "_" &amp; F4073</f>
        <v>0_Shanghai_Low</v>
      </c>
      <c r="H4073">
        <f t="shared" si="255"/>
        <v>484</v>
      </c>
      <c r="I4073">
        <f t="shared" si="253"/>
        <v>593</v>
      </c>
      <c r="J4073" t="str">
        <f t="shared" si="254"/>
        <v>Control</v>
      </c>
    </row>
    <row r="4074" spans="1:10">
      <c r="A4074" s="45">
        <v>1518656871</v>
      </c>
      <c r="B4074" s="45">
        <v>0</v>
      </c>
      <c r="C4074" s="45">
        <v>109</v>
      </c>
      <c r="D4074" s="43" t="s">
        <v>360</v>
      </c>
      <c r="E4074" s="43" t="str">
        <f t="shared" si="252"/>
        <v>Control</v>
      </c>
      <c r="F4074" t="str">
        <f>IF(C4074&lt;1000,"Low", IF(C4074&lt;3000,"Medium","High"))</f>
        <v>Low</v>
      </c>
      <c r="G4074" t="str">
        <f>B4074 &amp; "_" &amp; D4074 &amp; "_" &amp; F4074</f>
        <v>0_Shanghai_Low</v>
      </c>
      <c r="H4074">
        <f t="shared" si="255"/>
        <v>485</v>
      </c>
      <c r="I4074">
        <f t="shared" si="253"/>
        <v>593</v>
      </c>
      <c r="J4074" t="str">
        <f t="shared" si="254"/>
        <v>Control</v>
      </c>
    </row>
    <row r="4075" spans="1:10">
      <c r="A4075" s="45">
        <v>1518881800</v>
      </c>
      <c r="B4075" s="45">
        <v>0</v>
      </c>
      <c r="C4075" s="45">
        <v>551</v>
      </c>
      <c r="D4075" s="43" t="s">
        <v>360</v>
      </c>
      <c r="E4075" s="43" t="str">
        <f t="shared" si="252"/>
        <v>Control</v>
      </c>
      <c r="F4075" t="str">
        <f>IF(C4075&lt;1000,"Low", IF(C4075&lt;3000,"Medium","High"))</f>
        <v>Low</v>
      </c>
      <c r="G4075" t="str">
        <f>B4075 &amp; "_" &amp; D4075 &amp; "_" &amp; F4075</f>
        <v>0_Shanghai_Low</v>
      </c>
      <c r="H4075">
        <f t="shared" si="255"/>
        <v>486</v>
      </c>
      <c r="I4075">
        <f t="shared" si="253"/>
        <v>593</v>
      </c>
      <c r="J4075" t="str">
        <f t="shared" si="254"/>
        <v>Control</v>
      </c>
    </row>
    <row r="4076" spans="1:10">
      <c r="A4076" s="45">
        <v>1513497711</v>
      </c>
      <c r="B4076" s="45">
        <v>0</v>
      </c>
      <c r="C4076" s="45">
        <v>697</v>
      </c>
      <c r="D4076" s="43" t="s">
        <v>360</v>
      </c>
      <c r="E4076" s="43" t="str">
        <f t="shared" si="252"/>
        <v>Control</v>
      </c>
      <c r="F4076" t="str">
        <f>IF(C4076&lt;1000,"Low", IF(C4076&lt;3000,"Medium","High"))</f>
        <v>Low</v>
      </c>
      <c r="G4076" t="str">
        <f>B4076 &amp; "_" &amp; D4076 &amp; "_" &amp; F4076</f>
        <v>0_Shanghai_Low</v>
      </c>
      <c r="H4076">
        <f t="shared" si="255"/>
        <v>487</v>
      </c>
      <c r="I4076">
        <f t="shared" si="253"/>
        <v>593</v>
      </c>
      <c r="J4076" t="str">
        <f t="shared" si="254"/>
        <v>Control</v>
      </c>
    </row>
    <row r="4077" spans="1:10">
      <c r="A4077" s="45">
        <v>1512315832</v>
      </c>
      <c r="B4077" s="45">
        <v>0</v>
      </c>
      <c r="C4077" s="45">
        <v>641</v>
      </c>
      <c r="D4077" s="43" t="s">
        <v>360</v>
      </c>
      <c r="E4077" s="43" t="str">
        <f t="shared" si="252"/>
        <v>Control</v>
      </c>
      <c r="F4077" t="str">
        <f>IF(C4077&lt;1000,"Low", IF(C4077&lt;3000,"Medium","High"))</f>
        <v>Low</v>
      </c>
      <c r="G4077" t="str">
        <f>B4077 &amp; "_" &amp; D4077 &amp; "_" &amp; F4077</f>
        <v>0_Shanghai_Low</v>
      </c>
      <c r="H4077">
        <f t="shared" si="255"/>
        <v>488</v>
      </c>
      <c r="I4077">
        <f t="shared" si="253"/>
        <v>593</v>
      </c>
      <c r="J4077" t="str">
        <f t="shared" si="254"/>
        <v>Control</v>
      </c>
    </row>
    <row r="4078" spans="1:10">
      <c r="A4078" s="45">
        <v>1511280821</v>
      </c>
      <c r="B4078" s="45">
        <v>0</v>
      </c>
      <c r="C4078" s="45">
        <v>871</v>
      </c>
      <c r="D4078" s="43" t="s">
        <v>360</v>
      </c>
      <c r="E4078" s="43" t="str">
        <f t="shared" si="252"/>
        <v>Control</v>
      </c>
      <c r="F4078" t="str">
        <f>IF(C4078&lt;1000,"Low", IF(C4078&lt;3000,"Medium","High"))</f>
        <v>Low</v>
      </c>
      <c r="G4078" t="str">
        <f>B4078 &amp; "_" &amp; D4078 &amp; "_" &amp; F4078</f>
        <v>0_Shanghai_Low</v>
      </c>
      <c r="H4078">
        <f t="shared" si="255"/>
        <v>489</v>
      </c>
      <c r="I4078">
        <f t="shared" si="253"/>
        <v>593</v>
      </c>
      <c r="J4078" t="str">
        <f t="shared" si="254"/>
        <v>Control</v>
      </c>
    </row>
    <row r="4079" spans="1:10">
      <c r="A4079" s="45">
        <v>1517899612</v>
      </c>
      <c r="B4079" s="45">
        <v>0</v>
      </c>
      <c r="C4079" s="45">
        <v>770</v>
      </c>
      <c r="D4079" s="43" t="s">
        <v>360</v>
      </c>
      <c r="E4079" s="43" t="str">
        <f t="shared" si="252"/>
        <v>Control</v>
      </c>
      <c r="F4079" t="str">
        <f>IF(C4079&lt;1000,"Low", IF(C4079&lt;3000,"Medium","High"))</f>
        <v>Low</v>
      </c>
      <c r="G4079" t="str">
        <f>B4079 &amp; "_" &amp; D4079 &amp; "_" &amp; F4079</f>
        <v>0_Shanghai_Low</v>
      </c>
      <c r="H4079">
        <f t="shared" si="255"/>
        <v>490</v>
      </c>
      <c r="I4079">
        <f t="shared" si="253"/>
        <v>593</v>
      </c>
      <c r="J4079" t="str">
        <f t="shared" si="254"/>
        <v>Control</v>
      </c>
    </row>
    <row r="4080" spans="1:10">
      <c r="A4080" s="45">
        <v>1516237032</v>
      </c>
      <c r="B4080" s="45">
        <v>0</v>
      </c>
      <c r="C4080" s="45">
        <v>730</v>
      </c>
      <c r="D4080" s="43" t="s">
        <v>360</v>
      </c>
      <c r="E4080" s="43" t="str">
        <f t="shared" si="252"/>
        <v>Control</v>
      </c>
      <c r="F4080" t="str">
        <f>IF(C4080&lt;1000,"Low", IF(C4080&lt;3000,"Medium","High"))</f>
        <v>Low</v>
      </c>
      <c r="G4080" t="str">
        <f>B4080 &amp; "_" &amp; D4080 &amp; "_" &amp; F4080</f>
        <v>0_Shanghai_Low</v>
      </c>
      <c r="H4080">
        <f t="shared" si="255"/>
        <v>491</v>
      </c>
      <c r="I4080">
        <f t="shared" si="253"/>
        <v>593</v>
      </c>
      <c r="J4080" t="str">
        <f t="shared" si="254"/>
        <v>Control</v>
      </c>
    </row>
    <row r="4081" spans="1:10">
      <c r="A4081" s="45">
        <v>1519126892</v>
      </c>
      <c r="B4081" s="45">
        <v>0</v>
      </c>
      <c r="C4081" s="45">
        <v>457</v>
      </c>
      <c r="D4081" s="43" t="s">
        <v>360</v>
      </c>
      <c r="E4081" s="43" t="str">
        <f t="shared" si="252"/>
        <v>Control</v>
      </c>
      <c r="F4081" t="str">
        <f>IF(C4081&lt;1000,"Low", IF(C4081&lt;3000,"Medium","High"))</f>
        <v>Low</v>
      </c>
      <c r="G4081" t="str">
        <f>B4081 &amp; "_" &amp; D4081 &amp; "_" &amp; F4081</f>
        <v>0_Shanghai_Low</v>
      </c>
      <c r="H4081">
        <f t="shared" si="255"/>
        <v>492</v>
      </c>
      <c r="I4081">
        <f t="shared" si="253"/>
        <v>593</v>
      </c>
      <c r="J4081" t="str">
        <f t="shared" si="254"/>
        <v>Control</v>
      </c>
    </row>
    <row r="4082" spans="1:10">
      <c r="A4082" s="45">
        <v>1511618062</v>
      </c>
      <c r="B4082" s="45">
        <v>0</v>
      </c>
      <c r="C4082" s="45">
        <v>330</v>
      </c>
      <c r="D4082" s="43" t="s">
        <v>360</v>
      </c>
      <c r="E4082" s="43" t="str">
        <f t="shared" si="252"/>
        <v>Control</v>
      </c>
      <c r="F4082" t="str">
        <f>IF(C4082&lt;1000,"Low", IF(C4082&lt;3000,"Medium","High"))</f>
        <v>Low</v>
      </c>
      <c r="G4082" t="str">
        <f>B4082 &amp; "_" &amp; D4082 &amp; "_" &amp; F4082</f>
        <v>0_Shanghai_Low</v>
      </c>
      <c r="H4082">
        <f t="shared" si="255"/>
        <v>493</v>
      </c>
      <c r="I4082">
        <f t="shared" si="253"/>
        <v>593</v>
      </c>
      <c r="J4082" t="str">
        <f t="shared" si="254"/>
        <v>Control</v>
      </c>
    </row>
    <row r="4083" spans="1:10">
      <c r="A4083" s="45">
        <v>1517894822</v>
      </c>
      <c r="B4083" s="45">
        <v>0</v>
      </c>
      <c r="C4083" s="45">
        <v>962</v>
      </c>
      <c r="D4083" s="43" t="s">
        <v>360</v>
      </c>
      <c r="E4083" s="43" t="str">
        <f t="shared" si="252"/>
        <v>Control</v>
      </c>
      <c r="F4083" t="str">
        <f>IF(C4083&lt;1000,"Low", IF(C4083&lt;3000,"Medium","High"))</f>
        <v>Low</v>
      </c>
      <c r="G4083" t="str">
        <f>B4083 &amp; "_" &amp; D4083 &amp; "_" &amp; F4083</f>
        <v>0_Shanghai_Low</v>
      </c>
      <c r="H4083">
        <f t="shared" si="255"/>
        <v>494</v>
      </c>
      <c r="I4083">
        <f t="shared" si="253"/>
        <v>593</v>
      </c>
      <c r="J4083" t="str">
        <f t="shared" si="254"/>
        <v>Control</v>
      </c>
    </row>
    <row r="4084" spans="1:10">
      <c r="A4084" s="45">
        <v>1518241020</v>
      </c>
      <c r="B4084" s="45">
        <v>0</v>
      </c>
      <c r="C4084" s="45">
        <v>147</v>
      </c>
      <c r="D4084" s="43" t="s">
        <v>360</v>
      </c>
      <c r="E4084" s="43" t="str">
        <f t="shared" si="252"/>
        <v>Control</v>
      </c>
      <c r="F4084" t="str">
        <f>IF(C4084&lt;1000,"Low", IF(C4084&lt;3000,"Medium","High"))</f>
        <v>Low</v>
      </c>
      <c r="G4084" t="str">
        <f>B4084 &amp; "_" &amp; D4084 &amp; "_" &amp; F4084</f>
        <v>0_Shanghai_Low</v>
      </c>
      <c r="H4084">
        <f t="shared" si="255"/>
        <v>495</v>
      </c>
      <c r="I4084">
        <f t="shared" si="253"/>
        <v>593</v>
      </c>
      <c r="J4084" t="str">
        <f t="shared" si="254"/>
        <v>Control</v>
      </c>
    </row>
    <row r="4085" spans="1:10">
      <c r="A4085" s="45">
        <v>1515114820</v>
      </c>
      <c r="B4085" s="45">
        <v>0</v>
      </c>
      <c r="C4085" s="45">
        <v>259</v>
      </c>
      <c r="D4085" s="43" t="s">
        <v>360</v>
      </c>
      <c r="E4085" s="43" t="str">
        <f t="shared" si="252"/>
        <v>Control</v>
      </c>
      <c r="F4085" t="str">
        <f>IF(C4085&lt;1000,"Low", IF(C4085&lt;3000,"Medium","High"))</f>
        <v>Low</v>
      </c>
      <c r="G4085" t="str">
        <f>B4085 &amp; "_" &amp; D4085 &amp; "_" &amp; F4085</f>
        <v>0_Shanghai_Low</v>
      </c>
      <c r="H4085">
        <f t="shared" si="255"/>
        <v>496</v>
      </c>
      <c r="I4085">
        <f t="shared" si="253"/>
        <v>593</v>
      </c>
      <c r="J4085" t="str">
        <f t="shared" si="254"/>
        <v>Control</v>
      </c>
    </row>
    <row r="4086" spans="1:10">
      <c r="A4086" s="45">
        <v>1519583812</v>
      </c>
      <c r="B4086" s="45">
        <v>0</v>
      </c>
      <c r="C4086" s="45">
        <v>794</v>
      </c>
      <c r="D4086" s="43" t="s">
        <v>360</v>
      </c>
      <c r="E4086" s="43" t="str">
        <f t="shared" si="252"/>
        <v>Control</v>
      </c>
      <c r="F4086" t="str">
        <f>IF(C4086&lt;1000,"Low", IF(C4086&lt;3000,"Medium","High"))</f>
        <v>Low</v>
      </c>
      <c r="G4086" t="str">
        <f>B4086 &amp; "_" &amp; D4086 &amp; "_" &amp; F4086</f>
        <v>0_Shanghai_Low</v>
      </c>
      <c r="H4086">
        <f t="shared" si="255"/>
        <v>497</v>
      </c>
      <c r="I4086">
        <f t="shared" si="253"/>
        <v>593</v>
      </c>
      <c r="J4086" t="str">
        <f t="shared" si="254"/>
        <v>Control</v>
      </c>
    </row>
    <row r="4087" spans="1:10">
      <c r="A4087" s="45">
        <v>1518688931</v>
      </c>
      <c r="B4087" s="45">
        <v>0</v>
      </c>
      <c r="C4087" s="45">
        <v>383</v>
      </c>
      <c r="D4087" s="43" t="s">
        <v>360</v>
      </c>
      <c r="E4087" s="43" t="str">
        <f t="shared" si="252"/>
        <v>Control</v>
      </c>
      <c r="F4087" t="str">
        <f>IF(C4087&lt;1000,"Low", IF(C4087&lt;3000,"Medium","High"))</f>
        <v>Low</v>
      </c>
      <c r="G4087" t="str">
        <f>B4087 &amp; "_" &amp; D4087 &amp; "_" &amp; F4087</f>
        <v>0_Shanghai_Low</v>
      </c>
      <c r="H4087">
        <f t="shared" si="255"/>
        <v>498</v>
      </c>
      <c r="I4087">
        <f t="shared" si="253"/>
        <v>593</v>
      </c>
      <c r="J4087" t="str">
        <f t="shared" si="254"/>
        <v>Control</v>
      </c>
    </row>
    <row r="4088" spans="1:10">
      <c r="A4088" s="45">
        <v>1515141841</v>
      </c>
      <c r="B4088" s="45">
        <v>0</v>
      </c>
      <c r="C4088" s="45">
        <v>327</v>
      </c>
      <c r="D4088" s="43" t="s">
        <v>360</v>
      </c>
      <c r="E4088" s="43" t="str">
        <f t="shared" si="252"/>
        <v>Control</v>
      </c>
      <c r="F4088" t="str">
        <f>IF(C4088&lt;1000,"Low", IF(C4088&lt;3000,"Medium","High"))</f>
        <v>Low</v>
      </c>
      <c r="G4088" t="str">
        <f>B4088 &amp; "_" &amp; D4088 &amp; "_" &amp; F4088</f>
        <v>0_Shanghai_Low</v>
      </c>
      <c r="H4088">
        <f t="shared" si="255"/>
        <v>499</v>
      </c>
      <c r="I4088">
        <f t="shared" si="253"/>
        <v>593</v>
      </c>
      <c r="J4088" t="str">
        <f t="shared" si="254"/>
        <v>Control</v>
      </c>
    </row>
    <row r="4089" spans="1:10">
      <c r="A4089" s="45">
        <v>1512780292</v>
      </c>
      <c r="B4089" s="45">
        <v>0</v>
      </c>
      <c r="C4089" s="45">
        <v>506</v>
      </c>
      <c r="D4089" s="43" t="s">
        <v>360</v>
      </c>
      <c r="E4089" s="43" t="str">
        <f t="shared" si="252"/>
        <v>Control</v>
      </c>
      <c r="F4089" t="str">
        <f>IF(C4089&lt;1000,"Low", IF(C4089&lt;3000,"Medium","High"))</f>
        <v>Low</v>
      </c>
      <c r="G4089" t="str">
        <f>B4089 &amp; "_" &amp; D4089 &amp; "_" &amp; F4089</f>
        <v>0_Shanghai_Low</v>
      </c>
      <c r="H4089">
        <f t="shared" si="255"/>
        <v>500</v>
      </c>
      <c r="I4089">
        <f t="shared" si="253"/>
        <v>593</v>
      </c>
      <c r="J4089" t="str">
        <f t="shared" si="254"/>
        <v>Control</v>
      </c>
    </row>
    <row r="4090" spans="1:10">
      <c r="A4090" s="45">
        <v>1512307830</v>
      </c>
      <c r="B4090" s="45">
        <v>0</v>
      </c>
      <c r="C4090" s="45">
        <v>886</v>
      </c>
      <c r="D4090" s="43" t="s">
        <v>360</v>
      </c>
      <c r="E4090" s="43" t="str">
        <f t="shared" si="252"/>
        <v>Control</v>
      </c>
      <c r="F4090" t="str">
        <f>IF(C4090&lt;1000,"Low", IF(C4090&lt;3000,"Medium","High"))</f>
        <v>Low</v>
      </c>
      <c r="G4090" t="str">
        <f>B4090 &amp; "_" &amp; D4090 &amp; "_" &amp; F4090</f>
        <v>0_Shanghai_Low</v>
      </c>
      <c r="H4090">
        <f t="shared" si="255"/>
        <v>501</v>
      </c>
      <c r="I4090">
        <f t="shared" si="253"/>
        <v>593</v>
      </c>
      <c r="J4090" t="str">
        <f t="shared" si="254"/>
        <v>Control</v>
      </c>
    </row>
    <row r="4091" spans="1:10">
      <c r="A4091" s="45">
        <v>1516167640</v>
      </c>
      <c r="B4091" s="45">
        <v>0</v>
      </c>
      <c r="C4091" s="45">
        <v>288</v>
      </c>
      <c r="D4091" s="43" t="s">
        <v>360</v>
      </c>
      <c r="E4091" s="43" t="str">
        <f t="shared" si="252"/>
        <v>Control</v>
      </c>
      <c r="F4091" t="str">
        <f>IF(C4091&lt;1000,"Low", IF(C4091&lt;3000,"Medium","High"))</f>
        <v>Low</v>
      </c>
      <c r="G4091" t="str">
        <f>B4091 &amp; "_" &amp; D4091 &amp; "_" &amp; F4091</f>
        <v>0_Shanghai_Low</v>
      </c>
      <c r="H4091">
        <f t="shared" si="255"/>
        <v>502</v>
      </c>
      <c r="I4091">
        <f t="shared" si="253"/>
        <v>593</v>
      </c>
      <c r="J4091" t="str">
        <f t="shared" si="254"/>
        <v>Control</v>
      </c>
    </row>
    <row r="4092" spans="1:10">
      <c r="A4092" s="45">
        <v>1512468511</v>
      </c>
      <c r="B4092" s="45">
        <v>0</v>
      </c>
      <c r="C4092" s="45">
        <v>274</v>
      </c>
      <c r="D4092" s="43" t="s">
        <v>360</v>
      </c>
      <c r="E4092" s="43" t="str">
        <f t="shared" si="252"/>
        <v>Control</v>
      </c>
      <c r="F4092" t="str">
        <f>IF(C4092&lt;1000,"Low", IF(C4092&lt;3000,"Medium","High"))</f>
        <v>Low</v>
      </c>
      <c r="G4092" t="str">
        <f>B4092 &amp; "_" &amp; D4092 &amp; "_" &amp; F4092</f>
        <v>0_Shanghai_Low</v>
      </c>
      <c r="H4092">
        <f t="shared" si="255"/>
        <v>503</v>
      </c>
      <c r="I4092">
        <f t="shared" si="253"/>
        <v>593</v>
      </c>
      <c r="J4092" t="str">
        <f t="shared" si="254"/>
        <v>Control</v>
      </c>
    </row>
    <row r="4093" spans="1:10">
      <c r="A4093" s="45">
        <v>1513027812</v>
      </c>
      <c r="B4093" s="45">
        <v>0</v>
      </c>
      <c r="C4093" s="45">
        <v>461</v>
      </c>
      <c r="D4093" s="43" t="s">
        <v>360</v>
      </c>
      <c r="E4093" s="43" t="str">
        <f t="shared" si="252"/>
        <v>Control</v>
      </c>
      <c r="F4093" t="str">
        <f>IF(C4093&lt;1000,"Low", IF(C4093&lt;3000,"Medium","High"))</f>
        <v>Low</v>
      </c>
      <c r="G4093" t="str">
        <f>B4093 &amp; "_" &amp; D4093 &amp; "_" &amp; F4093</f>
        <v>0_Shanghai_Low</v>
      </c>
      <c r="H4093">
        <f t="shared" si="255"/>
        <v>504</v>
      </c>
      <c r="I4093">
        <f t="shared" si="253"/>
        <v>593</v>
      </c>
      <c r="J4093" t="str">
        <f t="shared" si="254"/>
        <v>Control</v>
      </c>
    </row>
    <row r="4094" spans="1:10">
      <c r="A4094" s="45">
        <v>1519891011</v>
      </c>
      <c r="B4094" s="45">
        <v>0</v>
      </c>
      <c r="C4094" s="45">
        <v>467</v>
      </c>
      <c r="D4094" s="43" t="s">
        <v>360</v>
      </c>
      <c r="E4094" s="43" t="str">
        <f t="shared" si="252"/>
        <v>Control</v>
      </c>
      <c r="F4094" t="str">
        <f>IF(C4094&lt;1000,"Low", IF(C4094&lt;3000,"Medium","High"))</f>
        <v>Low</v>
      </c>
      <c r="G4094" t="str">
        <f>B4094 &amp; "_" &amp; D4094 &amp; "_" &amp; F4094</f>
        <v>0_Shanghai_Low</v>
      </c>
      <c r="H4094">
        <f t="shared" si="255"/>
        <v>505</v>
      </c>
      <c r="I4094">
        <f t="shared" si="253"/>
        <v>593</v>
      </c>
      <c r="J4094" t="str">
        <f t="shared" si="254"/>
        <v>Control</v>
      </c>
    </row>
    <row r="4095" spans="1:10">
      <c r="A4095" s="45">
        <v>1518731442</v>
      </c>
      <c r="B4095" s="45">
        <v>0</v>
      </c>
      <c r="C4095" s="45">
        <v>630</v>
      </c>
      <c r="D4095" s="43" t="s">
        <v>360</v>
      </c>
      <c r="E4095" s="43" t="str">
        <f t="shared" si="252"/>
        <v>Control</v>
      </c>
      <c r="F4095" t="str">
        <f>IF(C4095&lt;1000,"Low", IF(C4095&lt;3000,"Medium","High"))</f>
        <v>Low</v>
      </c>
      <c r="G4095" t="str">
        <f>B4095 &amp; "_" &amp; D4095 &amp; "_" &amp; F4095</f>
        <v>0_Shanghai_Low</v>
      </c>
      <c r="H4095">
        <f t="shared" si="255"/>
        <v>506</v>
      </c>
      <c r="I4095">
        <f t="shared" si="253"/>
        <v>593</v>
      </c>
      <c r="J4095" t="str">
        <f t="shared" si="254"/>
        <v>Control</v>
      </c>
    </row>
    <row r="4096" spans="1:10">
      <c r="A4096" s="45">
        <v>1512742591</v>
      </c>
      <c r="B4096" s="45">
        <v>0</v>
      </c>
      <c r="C4096" s="45">
        <v>245</v>
      </c>
      <c r="D4096" s="43" t="s">
        <v>360</v>
      </c>
      <c r="E4096" s="43" t="str">
        <f t="shared" si="252"/>
        <v>Control</v>
      </c>
      <c r="F4096" t="str">
        <f>IF(C4096&lt;1000,"Low", IF(C4096&lt;3000,"Medium","High"))</f>
        <v>Low</v>
      </c>
      <c r="G4096" t="str">
        <f>B4096 &amp; "_" &amp; D4096 &amp; "_" &amp; F4096</f>
        <v>0_Shanghai_Low</v>
      </c>
      <c r="H4096">
        <f t="shared" si="255"/>
        <v>507</v>
      </c>
      <c r="I4096">
        <f t="shared" si="253"/>
        <v>593</v>
      </c>
      <c r="J4096" t="str">
        <f t="shared" si="254"/>
        <v>Control</v>
      </c>
    </row>
    <row r="4097" spans="1:10">
      <c r="A4097" s="45">
        <v>1514766320</v>
      </c>
      <c r="B4097" s="45">
        <v>0</v>
      </c>
      <c r="C4097" s="45">
        <v>596</v>
      </c>
      <c r="D4097" s="43" t="s">
        <v>360</v>
      </c>
      <c r="E4097" s="43" t="str">
        <f t="shared" si="252"/>
        <v>Control</v>
      </c>
      <c r="F4097" t="str">
        <f>IF(C4097&lt;1000,"Low", IF(C4097&lt;3000,"Medium","High"))</f>
        <v>Low</v>
      </c>
      <c r="G4097" t="str">
        <f>B4097 &amp; "_" &amp; D4097 &amp; "_" &amp; F4097</f>
        <v>0_Shanghai_Low</v>
      </c>
      <c r="H4097">
        <f t="shared" si="255"/>
        <v>508</v>
      </c>
      <c r="I4097">
        <f t="shared" si="253"/>
        <v>593</v>
      </c>
      <c r="J4097" t="str">
        <f t="shared" si="254"/>
        <v>Control</v>
      </c>
    </row>
    <row r="4098" spans="1:10">
      <c r="A4098" s="45">
        <v>1511496201</v>
      </c>
      <c r="B4098" s="45">
        <v>0</v>
      </c>
      <c r="C4098" s="45">
        <v>537</v>
      </c>
      <c r="D4098" s="43" t="s">
        <v>360</v>
      </c>
      <c r="E4098" s="43" t="str">
        <f t="shared" si="252"/>
        <v>No_test</v>
      </c>
      <c r="F4098" t="str">
        <f>IF(C4098&lt;1000,"Low", IF(C4098&lt;3000,"Medium","High"))</f>
        <v>Low</v>
      </c>
      <c r="G4098" t="str">
        <f>B4098 &amp; "_" &amp; D4098 &amp; "_" &amp; F4098</f>
        <v>0_Shanghai_Low</v>
      </c>
      <c r="H4098">
        <f t="shared" si="255"/>
        <v>509</v>
      </c>
      <c r="I4098">
        <f t="shared" si="253"/>
        <v>593</v>
      </c>
      <c r="J4098" t="str">
        <f t="shared" si="254"/>
        <v>No_test</v>
      </c>
    </row>
    <row r="4099" spans="1:10">
      <c r="A4099" s="45">
        <v>1513036910</v>
      </c>
      <c r="B4099" s="45">
        <v>0</v>
      </c>
      <c r="C4099" s="45">
        <v>538</v>
      </c>
      <c r="D4099" s="43" t="s">
        <v>360</v>
      </c>
      <c r="E4099" s="43" t="str">
        <f t="shared" si="252"/>
        <v>No_test</v>
      </c>
      <c r="F4099" t="str">
        <f>IF(C4099&lt;1000,"Low", IF(C4099&lt;3000,"Medium","High"))</f>
        <v>Low</v>
      </c>
      <c r="G4099" t="str">
        <f>B4099 &amp; "_" &amp; D4099 &amp; "_" &amp; F4099</f>
        <v>0_Shanghai_Low</v>
      </c>
      <c r="H4099">
        <f t="shared" si="255"/>
        <v>510</v>
      </c>
      <c r="I4099">
        <f t="shared" si="253"/>
        <v>593</v>
      </c>
      <c r="J4099" t="str">
        <f t="shared" si="254"/>
        <v>No_test</v>
      </c>
    </row>
    <row r="4100" spans="1:10">
      <c r="A4100" s="45">
        <v>1511729792</v>
      </c>
      <c r="B4100" s="45">
        <v>0</v>
      </c>
      <c r="C4100" s="45">
        <v>619</v>
      </c>
      <c r="D4100" s="43" t="s">
        <v>360</v>
      </c>
      <c r="E4100" s="43" t="str">
        <f t="shared" si="252"/>
        <v>No_test</v>
      </c>
      <c r="F4100" t="str">
        <f>IF(C4100&lt;1000,"Low", IF(C4100&lt;3000,"Medium","High"))</f>
        <v>Low</v>
      </c>
      <c r="G4100" t="str">
        <f>B4100 &amp; "_" &amp; D4100 &amp; "_" &amp; F4100</f>
        <v>0_Shanghai_Low</v>
      </c>
      <c r="H4100">
        <f t="shared" si="255"/>
        <v>511</v>
      </c>
      <c r="I4100">
        <f t="shared" si="253"/>
        <v>593</v>
      </c>
      <c r="J4100" t="str">
        <f t="shared" si="254"/>
        <v>No_test</v>
      </c>
    </row>
    <row r="4101" spans="1:10">
      <c r="A4101" s="45">
        <v>1517720791</v>
      </c>
      <c r="B4101" s="45">
        <v>0</v>
      </c>
      <c r="C4101" s="45">
        <v>49</v>
      </c>
      <c r="D4101" s="43" t="s">
        <v>360</v>
      </c>
      <c r="E4101" s="43" t="str">
        <f t="shared" si="252"/>
        <v>No_test</v>
      </c>
      <c r="F4101" t="str">
        <f>IF(C4101&lt;1000,"Low", IF(C4101&lt;3000,"Medium","High"))</f>
        <v>Low</v>
      </c>
      <c r="G4101" t="str">
        <f>B4101 &amp; "_" &amp; D4101 &amp; "_" &amp; F4101</f>
        <v>0_Shanghai_Low</v>
      </c>
      <c r="H4101">
        <f t="shared" si="255"/>
        <v>512</v>
      </c>
      <c r="I4101">
        <f t="shared" si="253"/>
        <v>593</v>
      </c>
      <c r="J4101" t="str">
        <f t="shared" si="254"/>
        <v>No_test</v>
      </c>
    </row>
    <row r="4102" spans="1:10">
      <c r="A4102" s="45">
        <v>1519433982</v>
      </c>
      <c r="B4102" s="45">
        <v>0</v>
      </c>
      <c r="C4102" s="45">
        <v>271</v>
      </c>
      <c r="D4102" s="43" t="s">
        <v>360</v>
      </c>
      <c r="E4102" s="43" t="str">
        <f t="shared" si="252"/>
        <v>No_test</v>
      </c>
      <c r="F4102" t="str">
        <f>IF(C4102&lt;1000,"Low", IF(C4102&lt;3000,"Medium","High"))</f>
        <v>Low</v>
      </c>
      <c r="G4102" t="str">
        <f>B4102 &amp; "_" &amp; D4102 &amp; "_" &amp; F4102</f>
        <v>0_Shanghai_Low</v>
      </c>
      <c r="H4102">
        <f t="shared" si="255"/>
        <v>513</v>
      </c>
      <c r="I4102">
        <f t="shared" si="253"/>
        <v>593</v>
      </c>
      <c r="J4102" t="str">
        <f t="shared" si="254"/>
        <v>No_test</v>
      </c>
    </row>
    <row r="4103" spans="1:10">
      <c r="A4103" s="45">
        <v>1517473200</v>
      </c>
      <c r="B4103" s="45">
        <v>0</v>
      </c>
      <c r="C4103" s="45">
        <v>584</v>
      </c>
      <c r="D4103" s="43" t="s">
        <v>360</v>
      </c>
      <c r="E4103" s="43" t="str">
        <f t="shared" si="252"/>
        <v>No_test</v>
      </c>
      <c r="F4103" t="str">
        <f>IF(C4103&lt;1000,"Low", IF(C4103&lt;3000,"Medium","High"))</f>
        <v>Low</v>
      </c>
      <c r="G4103" t="str">
        <f>B4103 &amp; "_" &amp; D4103 &amp; "_" &amp; F4103</f>
        <v>0_Shanghai_Low</v>
      </c>
      <c r="H4103">
        <f t="shared" si="255"/>
        <v>514</v>
      </c>
      <c r="I4103">
        <f t="shared" si="253"/>
        <v>593</v>
      </c>
      <c r="J4103" t="str">
        <f t="shared" si="254"/>
        <v>No_test</v>
      </c>
    </row>
    <row r="4104" spans="1:10">
      <c r="A4104" s="45">
        <v>1515892292</v>
      </c>
      <c r="B4104" s="45">
        <v>0</v>
      </c>
      <c r="C4104" s="45">
        <v>366</v>
      </c>
      <c r="D4104" s="43" t="s">
        <v>360</v>
      </c>
      <c r="E4104" s="43" t="str">
        <f t="shared" si="252"/>
        <v>No_test</v>
      </c>
      <c r="F4104" t="str">
        <f>IF(C4104&lt;1000,"Low", IF(C4104&lt;3000,"Medium","High"))</f>
        <v>Low</v>
      </c>
      <c r="G4104" t="str">
        <f>B4104 &amp; "_" &amp; D4104 &amp; "_" &amp; F4104</f>
        <v>0_Shanghai_Low</v>
      </c>
      <c r="H4104">
        <f t="shared" si="255"/>
        <v>515</v>
      </c>
      <c r="I4104">
        <f t="shared" si="253"/>
        <v>593</v>
      </c>
      <c r="J4104" t="str">
        <f t="shared" si="254"/>
        <v>No_test</v>
      </c>
    </row>
    <row r="4105" spans="1:10">
      <c r="A4105" s="45">
        <v>1512172250</v>
      </c>
      <c r="B4105" s="45">
        <v>0</v>
      </c>
      <c r="C4105" s="45">
        <v>370</v>
      </c>
      <c r="D4105" s="43" t="s">
        <v>360</v>
      </c>
      <c r="E4105" s="43" t="str">
        <f t="shared" si="252"/>
        <v>No_test</v>
      </c>
      <c r="F4105" t="str">
        <f>IF(C4105&lt;1000,"Low", IF(C4105&lt;3000,"Medium","High"))</f>
        <v>Low</v>
      </c>
      <c r="G4105" t="str">
        <f>B4105 &amp; "_" &amp; D4105 &amp; "_" &amp; F4105</f>
        <v>0_Shanghai_Low</v>
      </c>
      <c r="H4105">
        <f t="shared" si="255"/>
        <v>516</v>
      </c>
      <c r="I4105">
        <f t="shared" si="253"/>
        <v>593</v>
      </c>
      <c r="J4105" t="str">
        <f t="shared" si="254"/>
        <v>No_test</v>
      </c>
    </row>
    <row r="4106" spans="1:10">
      <c r="A4106" s="45">
        <v>1514707001</v>
      </c>
      <c r="B4106" s="45">
        <v>0</v>
      </c>
      <c r="C4106" s="45">
        <v>178</v>
      </c>
      <c r="D4106" s="43" t="s">
        <v>360</v>
      </c>
      <c r="E4106" s="43" t="str">
        <f t="shared" si="252"/>
        <v>No_test</v>
      </c>
      <c r="F4106" t="str">
        <f>IF(C4106&lt;1000,"Low", IF(C4106&lt;3000,"Medium","High"))</f>
        <v>Low</v>
      </c>
      <c r="G4106" t="str">
        <f>B4106 &amp; "_" &amp; D4106 &amp; "_" &amp; F4106</f>
        <v>0_Shanghai_Low</v>
      </c>
      <c r="H4106">
        <f t="shared" si="255"/>
        <v>517</v>
      </c>
      <c r="I4106">
        <f t="shared" si="253"/>
        <v>593</v>
      </c>
      <c r="J4106" t="str">
        <f t="shared" si="254"/>
        <v>No_test</v>
      </c>
    </row>
    <row r="4107" spans="1:10">
      <c r="A4107" s="45">
        <v>1517082851</v>
      </c>
      <c r="B4107" s="45">
        <v>0</v>
      </c>
      <c r="C4107" s="45">
        <v>128</v>
      </c>
      <c r="D4107" s="43" t="s">
        <v>360</v>
      </c>
      <c r="E4107" s="43" t="str">
        <f t="shared" ref="E4107:E4170" si="256">IF(H4107 &lt;= (3000 * I4107 / 7000), "Test", IF(H4107 &lt;= 2*(3000 * I4107 / 7000), "Control", "No_test"))</f>
        <v>No_test</v>
      </c>
      <c r="F4107" t="str">
        <f>IF(C4107&lt;1000,"Low", IF(C4107&lt;3000,"Medium","High"))</f>
        <v>Low</v>
      </c>
      <c r="G4107" t="str">
        <f>B4107 &amp; "_" &amp; D4107 &amp; "_" &amp; F4107</f>
        <v>0_Shanghai_Low</v>
      </c>
      <c r="H4107">
        <f t="shared" si="255"/>
        <v>518</v>
      </c>
      <c r="I4107">
        <f t="shared" ref="I4107:I4170" si="257">COUNTIF(G:G,G4107)</f>
        <v>593</v>
      </c>
      <c r="J4107" t="str">
        <f t="shared" ref="J4107:J4170" si="258">IF(H4107 &lt;= (3000 * I4107 / 7000), "Test", IF(H4107 &lt;= 2*(3000 * I4099 / 7000), "Control", "No_test"))</f>
        <v>No_test</v>
      </c>
    </row>
    <row r="4108" spans="1:10">
      <c r="A4108" s="45">
        <v>1515821220</v>
      </c>
      <c r="B4108" s="45">
        <v>0</v>
      </c>
      <c r="C4108" s="45">
        <v>839</v>
      </c>
      <c r="D4108" s="43" t="s">
        <v>360</v>
      </c>
      <c r="E4108" s="43" t="str">
        <f t="shared" si="256"/>
        <v>No_test</v>
      </c>
      <c r="F4108" t="str">
        <f>IF(C4108&lt;1000,"Low", IF(C4108&lt;3000,"Medium","High"))</f>
        <v>Low</v>
      </c>
      <c r="G4108" t="str">
        <f>B4108 &amp; "_" &amp; D4108 &amp; "_" &amp; F4108</f>
        <v>0_Shanghai_Low</v>
      </c>
      <c r="H4108">
        <f t="shared" ref="H4108:H4171" si="259">IF(G4108=G4107,H4107+1,1)</f>
        <v>519</v>
      </c>
      <c r="I4108">
        <f t="shared" si="257"/>
        <v>593</v>
      </c>
      <c r="J4108" t="str">
        <f t="shared" si="258"/>
        <v>No_test</v>
      </c>
    </row>
    <row r="4109" spans="1:10">
      <c r="A4109" s="45">
        <v>1519842771</v>
      </c>
      <c r="B4109" s="45">
        <v>0</v>
      </c>
      <c r="C4109" s="45">
        <v>121</v>
      </c>
      <c r="D4109" s="43" t="s">
        <v>360</v>
      </c>
      <c r="E4109" s="43" t="str">
        <f t="shared" si="256"/>
        <v>No_test</v>
      </c>
      <c r="F4109" t="str">
        <f>IF(C4109&lt;1000,"Low", IF(C4109&lt;3000,"Medium","High"))</f>
        <v>Low</v>
      </c>
      <c r="G4109" t="str">
        <f>B4109 &amp; "_" &amp; D4109 &amp; "_" &amp; F4109</f>
        <v>0_Shanghai_Low</v>
      </c>
      <c r="H4109">
        <f t="shared" si="259"/>
        <v>520</v>
      </c>
      <c r="I4109">
        <f t="shared" si="257"/>
        <v>593</v>
      </c>
      <c r="J4109" t="str">
        <f t="shared" si="258"/>
        <v>No_test</v>
      </c>
    </row>
    <row r="4110" spans="1:10">
      <c r="A4110" s="45">
        <v>1517874471</v>
      </c>
      <c r="B4110" s="45">
        <v>0</v>
      </c>
      <c r="C4110" s="45">
        <v>293</v>
      </c>
      <c r="D4110" s="43" t="s">
        <v>360</v>
      </c>
      <c r="E4110" s="43" t="str">
        <f t="shared" si="256"/>
        <v>No_test</v>
      </c>
      <c r="F4110" t="str">
        <f>IF(C4110&lt;1000,"Low", IF(C4110&lt;3000,"Medium","High"))</f>
        <v>Low</v>
      </c>
      <c r="G4110" t="str">
        <f>B4110 &amp; "_" &amp; D4110 &amp; "_" &amp; F4110</f>
        <v>0_Shanghai_Low</v>
      </c>
      <c r="H4110">
        <f t="shared" si="259"/>
        <v>521</v>
      </c>
      <c r="I4110">
        <f t="shared" si="257"/>
        <v>593</v>
      </c>
      <c r="J4110" t="str">
        <f t="shared" si="258"/>
        <v>No_test</v>
      </c>
    </row>
    <row r="4111" spans="1:10">
      <c r="A4111" s="45">
        <v>1516651920</v>
      </c>
      <c r="B4111" s="45">
        <v>0</v>
      </c>
      <c r="C4111" s="45">
        <v>711</v>
      </c>
      <c r="D4111" s="43" t="s">
        <v>360</v>
      </c>
      <c r="E4111" s="43" t="str">
        <f t="shared" si="256"/>
        <v>No_test</v>
      </c>
      <c r="F4111" t="str">
        <f>IF(C4111&lt;1000,"Low", IF(C4111&lt;3000,"Medium","High"))</f>
        <v>Low</v>
      </c>
      <c r="G4111" t="str">
        <f>B4111 &amp; "_" &amp; D4111 &amp; "_" &amp; F4111</f>
        <v>0_Shanghai_Low</v>
      </c>
      <c r="H4111">
        <f t="shared" si="259"/>
        <v>522</v>
      </c>
      <c r="I4111">
        <f t="shared" si="257"/>
        <v>593</v>
      </c>
      <c r="J4111" t="str">
        <f t="shared" si="258"/>
        <v>No_test</v>
      </c>
    </row>
    <row r="4112" spans="1:10">
      <c r="A4112" s="45">
        <v>1512190472</v>
      </c>
      <c r="B4112" s="45">
        <v>0</v>
      </c>
      <c r="C4112" s="45">
        <v>623</v>
      </c>
      <c r="D4112" s="43" t="s">
        <v>360</v>
      </c>
      <c r="E4112" s="43" t="str">
        <f t="shared" si="256"/>
        <v>No_test</v>
      </c>
      <c r="F4112" t="str">
        <f>IF(C4112&lt;1000,"Low", IF(C4112&lt;3000,"Medium","High"))</f>
        <v>Low</v>
      </c>
      <c r="G4112" t="str">
        <f>B4112 &amp; "_" &amp; D4112 &amp; "_" &amp; F4112</f>
        <v>0_Shanghai_Low</v>
      </c>
      <c r="H4112">
        <f t="shared" si="259"/>
        <v>523</v>
      </c>
      <c r="I4112">
        <f t="shared" si="257"/>
        <v>593</v>
      </c>
      <c r="J4112" t="str">
        <f t="shared" si="258"/>
        <v>No_test</v>
      </c>
    </row>
    <row r="4113" spans="1:10">
      <c r="A4113" s="45">
        <v>1519437152</v>
      </c>
      <c r="B4113" s="45">
        <v>0</v>
      </c>
      <c r="C4113" s="45">
        <v>840</v>
      </c>
      <c r="D4113" s="43" t="s">
        <v>360</v>
      </c>
      <c r="E4113" s="43" t="str">
        <f t="shared" si="256"/>
        <v>No_test</v>
      </c>
      <c r="F4113" t="str">
        <f>IF(C4113&lt;1000,"Low", IF(C4113&lt;3000,"Medium","High"))</f>
        <v>Low</v>
      </c>
      <c r="G4113" t="str">
        <f>B4113 &amp; "_" &amp; D4113 &amp; "_" &amp; F4113</f>
        <v>0_Shanghai_Low</v>
      </c>
      <c r="H4113">
        <f t="shared" si="259"/>
        <v>524</v>
      </c>
      <c r="I4113">
        <f t="shared" si="257"/>
        <v>593</v>
      </c>
      <c r="J4113" t="str">
        <f t="shared" si="258"/>
        <v>No_test</v>
      </c>
    </row>
    <row r="4114" spans="1:10">
      <c r="A4114" s="45">
        <v>1516492080</v>
      </c>
      <c r="B4114" s="45">
        <v>0</v>
      </c>
      <c r="C4114" s="45">
        <v>294</v>
      </c>
      <c r="D4114" s="43" t="s">
        <v>360</v>
      </c>
      <c r="E4114" s="43" t="str">
        <f t="shared" si="256"/>
        <v>No_test</v>
      </c>
      <c r="F4114" t="str">
        <f>IF(C4114&lt;1000,"Low", IF(C4114&lt;3000,"Medium","High"))</f>
        <v>Low</v>
      </c>
      <c r="G4114" t="str">
        <f>B4114 &amp; "_" &amp; D4114 &amp; "_" &amp; F4114</f>
        <v>0_Shanghai_Low</v>
      </c>
      <c r="H4114">
        <f t="shared" si="259"/>
        <v>525</v>
      </c>
      <c r="I4114">
        <f t="shared" si="257"/>
        <v>593</v>
      </c>
      <c r="J4114" t="str">
        <f t="shared" si="258"/>
        <v>No_test</v>
      </c>
    </row>
    <row r="4115" spans="1:10">
      <c r="A4115" s="45">
        <v>1517571122</v>
      </c>
      <c r="B4115" s="45">
        <v>0</v>
      </c>
      <c r="C4115" s="45">
        <v>824</v>
      </c>
      <c r="D4115" s="43" t="s">
        <v>360</v>
      </c>
      <c r="E4115" s="43" t="str">
        <f t="shared" si="256"/>
        <v>No_test</v>
      </c>
      <c r="F4115" t="str">
        <f>IF(C4115&lt;1000,"Low", IF(C4115&lt;3000,"Medium","High"))</f>
        <v>Low</v>
      </c>
      <c r="G4115" t="str">
        <f>B4115 &amp; "_" &amp; D4115 &amp; "_" &amp; F4115</f>
        <v>0_Shanghai_Low</v>
      </c>
      <c r="H4115">
        <f t="shared" si="259"/>
        <v>526</v>
      </c>
      <c r="I4115">
        <f t="shared" si="257"/>
        <v>593</v>
      </c>
      <c r="J4115" t="str">
        <f t="shared" si="258"/>
        <v>No_test</v>
      </c>
    </row>
    <row r="4116" spans="1:10">
      <c r="A4116" s="45">
        <v>1513173550</v>
      </c>
      <c r="B4116" s="45">
        <v>0</v>
      </c>
      <c r="C4116" s="45">
        <v>327</v>
      </c>
      <c r="D4116" s="43" t="s">
        <v>360</v>
      </c>
      <c r="E4116" s="43" t="str">
        <f t="shared" si="256"/>
        <v>No_test</v>
      </c>
      <c r="F4116" t="str">
        <f>IF(C4116&lt;1000,"Low", IF(C4116&lt;3000,"Medium","High"))</f>
        <v>Low</v>
      </c>
      <c r="G4116" t="str">
        <f>B4116 &amp; "_" &amp; D4116 &amp; "_" &amp; F4116</f>
        <v>0_Shanghai_Low</v>
      </c>
      <c r="H4116">
        <f t="shared" si="259"/>
        <v>527</v>
      </c>
      <c r="I4116">
        <f t="shared" si="257"/>
        <v>593</v>
      </c>
      <c r="J4116" t="str">
        <f t="shared" si="258"/>
        <v>No_test</v>
      </c>
    </row>
    <row r="4117" spans="1:10">
      <c r="A4117" s="45">
        <v>1517371170</v>
      </c>
      <c r="B4117" s="45">
        <v>0</v>
      </c>
      <c r="C4117" s="45">
        <v>965</v>
      </c>
      <c r="D4117" s="43" t="s">
        <v>360</v>
      </c>
      <c r="E4117" s="43" t="str">
        <f t="shared" si="256"/>
        <v>No_test</v>
      </c>
      <c r="F4117" t="str">
        <f>IF(C4117&lt;1000,"Low", IF(C4117&lt;3000,"Medium","High"))</f>
        <v>Low</v>
      </c>
      <c r="G4117" t="str">
        <f>B4117 &amp; "_" &amp; D4117 &amp; "_" &amp; F4117</f>
        <v>0_Shanghai_Low</v>
      </c>
      <c r="H4117">
        <f t="shared" si="259"/>
        <v>528</v>
      </c>
      <c r="I4117">
        <f t="shared" si="257"/>
        <v>593</v>
      </c>
      <c r="J4117" t="str">
        <f t="shared" si="258"/>
        <v>No_test</v>
      </c>
    </row>
    <row r="4118" spans="1:10">
      <c r="A4118" s="45">
        <v>1515902120</v>
      </c>
      <c r="B4118" s="45">
        <v>0</v>
      </c>
      <c r="C4118" s="45">
        <v>243</v>
      </c>
      <c r="D4118" s="43" t="s">
        <v>360</v>
      </c>
      <c r="E4118" s="43" t="str">
        <f t="shared" si="256"/>
        <v>No_test</v>
      </c>
      <c r="F4118" t="str">
        <f>IF(C4118&lt;1000,"Low", IF(C4118&lt;3000,"Medium","High"))</f>
        <v>Low</v>
      </c>
      <c r="G4118" t="str">
        <f>B4118 &amp; "_" &amp; D4118 &amp; "_" &amp; F4118</f>
        <v>0_Shanghai_Low</v>
      </c>
      <c r="H4118">
        <f t="shared" si="259"/>
        <v>529</v>
      </c>
      <c r="I4118">
        <f t="shared" si="257"/>
        <v>593</v>
      </c>
      <c r="J4118" t="str">
        <f t="shared" si="258"/>
        <v>No_test</v>
      </c>
    </row>
    <row r="4119" spans="1:10">
      <c r="A4119" s="45">
        <v>1513239001</v>
      </c>
      <c r="B4119" s="45">
        <v>0</v>
      </c>
      <c r="C4119" s="45">
        <v>679</v>
      </c>
      <c r="D4119" s="43" t="s">
        <v>360</v>
      </c>
      <c r="E4119" s="43" t="str">
        <f t="shared" si="256"/>
        <v>No_test</v>
      </c>
      <c r="F4119" t="str">
        <f>IF(C4119&lt;1000,"Low", IF(C4119&lt;3000,"Medium","High"))</f>
        <v>Low</v>
      </c>
      <c r="G4119" t="str">
        <f>B4119 &amp; "_" &amp; D4119 &amp; "_" &amp; F4119</f>
        <v>0_Shanghai_Low</v>
      </c>
      <c r="H4119">
        <f t="shared" si="259"/>
        <v>530</v>
      </c>
      <c r="I4119">
        <f t="shared" si="257"/>
        <v>593</v>
      </c>
      <c r="J4119" t="str">
        <f t="shared" si="258"/>
        <v>No_test</v>
      </c>
    </row>
    <row r="4120" spans="1:10">
      <c r="A4120" s="45">
        <v>1512771281</v>
      </c>
      <c r="B4120" s="45">
        <v>0</v>
      </c>
      <c r="C4120" s="45">
        <v>969</v>
      </c>
      <c r="D4120" s="43" t="s">
        <v>360</v>
      </c>
      <c r="E4120" s="43" t="str">
        <f t="shared" si="256"/>
        <v>No_test</v>
      </c>
      <c r="F4120" t="str">
        <f>IF(C4120&lt;1000,"Low", IF(C4120&lt;3000,"Medium","High"))</f>
        <v>Low</v>
      </c>
      <c r="G4120" t="str">
        <f>B4120 &amp; "_" &amp; D4120 &amp; "_" &amp; F4120</f>
        <v>0_Shanghai_Low</v>
      </c>
      <c r="H4120">
        <f t="shared" si="259"/>
        <v>531</v>
      </c>
      <c r="I4120">
        <f t="shared" si="257"/>
        <v>593</v>
      </c>
      <c r="J4120" t="str">
        <f t="shared" si="258"/>
        <v>No_test</v>
      </c>
    </row>
    <row r="4121" spans="1:10">
      <c r="A4121" s="45">
        <v>1512470621</v>
      </c>
      <c r="B4121" s="45">
        <v>0</v>
      </c>
      <c r="C4121" s="45">
        <v>88</v>
      </c>
      <c r="D4121" s="43" t="s">
        <v>360</v>
      </c>
      <c r="E4121" s="43" t="str">
        <f t="shared" si="256"/>
        <v>No_test</v>
      </c>
      <c r="F4121" t="str">
        <f>IF(C4121&lt;1000,"Low", IF(C4121&lt;3000,"Medium","High"))</f>
        <v>Low</v>
      </c>
      <c r="G4121" t="str">
        <f>B4121 &amp; "_" &amp; D4121 &amp; "_" &amp; F4121</f>
        <v>0_Shanghai_Low</v>
      </c>
      <c r="H4121">
        <f t="shared" si="259"/>
        <v>532</v>
      </c>
      <c r="I4121">
        <f t="shared" si="257"/>
        <v>593</v>
      </c>
      <c r="J4121" t="str">
        <f t="shared" si="258"/>
        <v>No_test</v>
      </c>
    </row>
    <row r="4122" spans="1:10">
      <c r="A4122" s="45">
        <v>1516275351</v>
      </c>
      <c r="B4122" s="45">
        <v>0</v>
      </c>
      <c r="C4122" s="45">
        <v>500</v>
      </c>
      <c r="D4122" s="43" t="s">
        <v>360</v>
      </c>
      <c r="E4122" s="43" t="str">
        <f t="shared" si="256"/>
        <v>No_test</v>
      </c>
      <c r="F4122" t="str">
        <f>IF(C4122&lt;1000,"Low", IF(C4122&lt;3000,"Medium","High"))</f>
        <v>Low</v>
      </c>
      <c r="G4122" t="str">
        <f>B4122 &amp; "_" &amp; D4122 &amp; "_" &amp; F4122</f>
        <v>0_Shanghai_Low</v>
      </c>
      <c r="H4122">
        <f t="shared" si="259"/>
        <v>533</v>
      </c>
      <c r="I4122">
        <f t="shared" si="257"/>
        <v>593</v>
      </c>
      <c r="J4122" t="str">
        <f t="shared" si="258"/>
        <v>No_test</v>
      </c>
    </row>
    <row r="4123" spans="1:10">
      <c r="A4123" s="45">
        <v>1516126022</v>
      </c>
      <c r="B4123" s="45">
        <v>0</v>
      </c>
      <c r="C4123" s="45">
        <v>448</v>
      </c>
      <c r="D4123" s="43" t="s">
        <v>360</v>
      </c>
      <c r="E4123" s="43" t="str">
        <f t="shared" si="256"/>
        <v>No_test</v>
      </c>
      <c r="F4123" t="str">
        <f>IF(C4123&lt;1000,"Low", IF(C4123&lt;3000,"Medium","High"))</f>
        <v>Low</v>
      </c>
      <c r="G4123" t="str">
        <f>B4123 &amp; "_" &amp; D4123 &amp; "_" &amp; F4123</f>
        <v>0_Shanghai_Low</v>
      </c>
      <c r="H4123">
        <f t="shared" si="259"/>
        <v>534</v>
      </c>
      <c r="I4123">
        <f t="shared" si="257"/>
        <v>593</v>
      </c>
      <c r="J4123" t="str">
        <f t="shared" si="258"/>
        <v>No_test</v>
      </c>
    </row>
    <row r="4124" spans="1:10">
      <c r="A4124" s="45">
        <v>1515917962</v>
      </c>
      <c r="B4124" s="45">
        <v>0</v>
      </c>
      <c r="C4124" s="45">
        <v>624</v>
      </c>
      <c r="D4124" s="43" t="s">
        <v>360</v>
      </c>
      <c r="E4124" s="43" t="str">
        <f t="shared" si="256"/>
        <v>No_test</v>
      </c>
      <c r="F4124" t="str">
        <f>IF(C4124&lt;1000,"Low", IF(C4124&lt;3000,"Medium","High"))</f>
        <v>Low</v>
      </c>
      <c r="G4124" t="str">
        <f>B4124 &amp; "_" &amp; D4124 &amp; "_" &amp; F4124</f>
        <v>0_Shanghai_Low</v>
      </c>
      <c r="H4124">
        <f t="shared" si="259"/>
        <v>535</v>
      </c>
      <c r="I4124">
        <f t="shared" si="257"/>
        <v>593</v>
      </c>
      <c r="J4124" t="str">
        <f t="shared" si="258"/>
        <v>No_test</v>
      </c>
    </row>
    <row r="4125" spans="1:10">
      <c r="A4125" s="45">
        <v>1513706680</v>
      </c>
      <c r="B4125" s="45">
        <v>0</v>
      </c>
      <c r="C4125" s="45">
        <v>913</v>
      </c>
      <c r="D4125" s="43" t="s">
        <v>360</v>
      </c>
      <c r="E4125" s="43" t="str">
        <f t="shared" si="256"/>
        <v>No_test</v>
      </c>
      <c r="F4125" t="str">
        <f>IF(C4125&lt;1000,"Low", IF(C4125&lt;3000,"Medium","High"))</f>
        <v>Low</v>
      </c>
      <c r="G4125" t="str">
        <f>B4125 &amp; "_" &amp; D4125 &amp; "_" &amp; F4125</f>
        <v>0_Shanghai_Low</v>
      </c>
      <c r="H4125">
        <f t="shared" si="259"/>
        <v>536</v>
      </c>
      <c r="I4125">
        <f t="shared" si="257"/>
        <v>593</v>
      </c>
      <c r="J4125" t="str">
        <f t="shared" si="258"/>
        <v>No_test</v>
      </c>
    </row>
    <row r="4126" spans="1:10">
      <c r="A4126" s="45">
        <v>1519375142</v>
      </c>
      <c r="B4126" s="45">
        <v>0</v>
      </c>
      <c r="C4126" s="45">
        <v>199</v>
      </c>
      <c r="D4126" s="43" t="s">
        <v>360</v>
      </c>
      <c r="E4126" s="43" t="str">
        <f t="shared" si="256"/>
        <v>No_test</v>
      </c>
      <c r="F4126" t="str">
        <f>IF(C4126&lt;1000,"Low", IF(C4126&lt;3000,"Medium","High"))</f>
        <v>Low</v>
      </c>
      <c r="G4126" t="str">
        <f>B4126 &amp; "_" &amp; D4126 &amp; "_" &amp; F4126</f>
        <v>0_Shanghai_Low</v>
      </c>
      <c r="H4126">
        <f t="shared" si="259"/>
        <v>537</v>
      </c>
      <c r="I4126">
        <f t="shared" si="257"/>
        <v>593</v>
      </c>
      <c r="J4126" t="str">
        <f t="shared" si="258"/>
        <v>No_test</v>
      </c>
    </row>
    <row r="4127" spans="1:10">
      <c r="A4127" s="45">
        <v>1514559361</v>
      </c>
      <c r="B4127" s="45">
        <v>0</v>
      </c>
      <c r="C4127" s="45">
        <v>578</v>
      </c>
      <c r="D4127" s="43" t="s">
        <v>360</v>
      </c>
      <c r="E4127" s="43" t="str">
        <f t="shared" si="256"/>
        <v>No_test</v>
      </c>
      <c r="F4127" t="str">
        <f>IF(C4127&lt;1000,"Low", IF(C4127&lt;3000,"Medium","High"))</f>
        <v>Low</v>
      </c>
      <c r="G4127" t="str">
        <f>B4127 &amp; "_" &amp; D4127 &amp; "_" &amp; F4127</f>
        <v>0_Shanghai_Low</v>
      </c>
      <c r="H4127">
        <f t="shared" si="259"/>
        <v>538</v>
      </c>
      <c r="I4127">
        <f t="shared" si="257"/>
        <v>593</v>
      </c>
      <c r="J4127" t="str">
        <f t="shared" si="258"/>
        <v>No_test</v>
      </c>
    </row>
    <row r="4128" spans="1:10">
      <c r="A4128" s="45">
        <v>1518773730</v>
      </c>
      <c r="B4128" s="45">
        <v>0</v>
      </c>
      <c r="C4128" s="45">
        <v>458</v>
      </c>
      <c r="D4128" s="43" t="s">
        <v>360</v>
      </c>
      <c r="E4128" s="43" t="str">
        <f t="shared" si="256"/>
        <v>No_test</v>
      </c>
      <c r="F4128" t="str">
        <f>IF(C4128&lt;1000,"Low", IF(C4128&lt;3000,"Medium","High"))</f>
        <v>Low</v>
      </c>
      <c r="G4128" t="str">
        <f>B4128 &amp; "_" &amp; D4128 &amp; "_" &amp; F4128</f>
        <v>0_Shanghai_Low</v>
      </c>
      <c r="H4128">
        <f t="shared" si="259"/>
        <v>539</v>
      </c>
      <c r="I4128">
        <f t="shared" si="257"/>
        <v>593</v>
      </c>
      <c r="J4128" t="str">
        <f t="shared" si="258"/>
        <v>No_test</v>
      </c>
    </row>
    <row r="4129" spans="1:10">
      <c r="A4129" s="45">
        <v>1517355900</v>
      </c>
      <c r="B4129" s="45">
        <v>0</v>
      </c>
      <c r="C4129" s="45">
        <v>184</v>
      </c>
      <c r="D4129" s="43" t="s">
        <v>360</v>
      </c>
      <c r="E4129" s="43" t="str">
        <f t="shared" si="256"/>
        <v>No_test</v>
      </c>
      <c r="F4129" t="str">
        <f>IF(C4129&lt;1000,"Low", IF(C4129&lt;3000,"Medium","High"))</f>
        <v>Low</v>
      </c>
      <c r="G4129" t="str">
        <f>B4129 &amp; "_" &amp; D4129 &amp; "_" &amp; F4129</f>
        <v>0_Shanghai_Low</v>
      </c>
      <c r="H4129">
        <f t="shared" si="259"/>
        <v>540</v>
      </c>
      <c r="I4129">
        <f t="shared" si="257"/>
        <v>593</v>
      </c>
      <c r="J4129" t="str">
        <f t="shared" si="258"/>
        <v>No_test</v>
      </c>
    </row>
    <row r="4130" spans="1:10">
      <c r="A4130" s="45">
        <v>1518929490</v>
      </c>
      <c r="B4130" s="45">
        <v>0</v>
      </c>
      <c r="C4130" s="45">
        <v>463</v>
      </c>
      <c r="D4130" s="43" t="s">
        <v>360</v>
      </c>
      <c r="E4130" s="43" t="str">
        <f t="shared" si="256"/>
        <v>No_test</v>
      </c>
      <c r="F4130" t="str">
        <f>IF(C4130&lt;1000,"Low", IF(C4130&lt;3000,"Medium","High"))</f>
        <v>Low</v>
      </c>
      <c r="G4130" t="str">
        <f>B4130 &amp; "_" &amp; D4130 &amp; "_" &amp; F4130</f>
        <v>0_Shanghai_Low</v>
      </c>
      <c r="H4130">
        <f t="shared" si="259"/>
        <v>541</v>
      </c>
      <c r="I4130">
        <f t="shared" si="257"/>
        <v>593</v>
      </c>
      <c r="J4130" t="str">
        <f t="shared" si="258"/>
        <v>No_test</v>
      </c>
    </row>
    <row r="4131" spans="1:10">
      <c r="A4131" s="45">
        <v>1515915102</v>
      </c>
      <c r="B4131" s="45">
        <v>0</v>
      </c>
      <c r="C4131" s="45">
        <v>674</v>
      </c>
      <c r="D4131" s="43" t="s">
        <v>360</v>
      </c>
      <c r="E4131" s="43" t="str">
        <f t="shared" si="256"/>
        <v>No_test</v>
      </c>
      <c r="F4131" t="str">
        <f>IF(C4131&lt;1000,"Low", IF(C4131&lt;3000,"Medium","High"))</f>
        <v>Low</v>
      </c>
      <c r="G4131" t="str">
        <f>B4131 &amp; "_" &amp; D4131 &amp; "_" &amp; F4131</f>
        <v>0_Shanghai_Low</v>
      </c>
      <c r="H4131">
        <f t="shared" si="259"/>
        <v>542</v>
      </c>
      <c r="I4131">
        <f t="shared" si="257"/>
        <v>593</v>
      </c>
      <c r="J4131" t="str">
        <f t="shared" si="258"/>
        <v>No_test</v>
      </c>
    </row>
    <row r="4132" spans="1:10">
      <c r="A4132" s="45">
        <v>1514054081</v>
      </c>
      <c r="B4132" s="45">
        <v>0</v>
      </c>
      <c r="C4132" s="45">
        <v>14</v>
      </c>
      <c r="D4132" s="43" t="s">
        <v>360</v>
      </c>
      <c r="E4132" s="43" t="str">
        <f t="shared" si="256"/>
        <v>No_test</v>
      </c>
      <c r="F4132" t="str">
        <f>IF(C4132&lt;1000,"Low", IF(C4132&lt;3000,"Medium","High"))</f>
        <v>Low</v>
      </c>
      <c r="G4132" t="str">
        <f>B4132 &amp; "_" &amp; D4132 &amp; "_" &amp; F4132</f>
        <v>0_Shanghai_Low</v>
      </c>
      <c r="H4132">
        <f t="shared" si="259"/>
        <v>543</v>
      </c>
      <c r="I4132">
        <f t="shared" si="257"/>
        <v>593</v>
      </c>
      <c r="J4132" t="str">
        <f t="shared" si="258"/>
        <v>No_test</v>
      </c>
    </row>
    <row r="4133" spans="1:10">
      <c r="A4133" s="45">
        <v>1516285271</v>
      </c>
      <c r="B4133" s="45">
        <v>0</v>
      </c>
      <c r="C4133" s="45">
        <v>865</v>
      </c>
      <c r="D4133" s="43" t="s">
        <v>360</v>
      </c>
      <c r="E4133" s="43" t="str">
        <f t="shared" si="256"/>
        <v>No_test</v>
      </c>
      <c r="F4133" t="str">
        <f>IF(C4133&lt;1000,"Low", IF(C4133&lt;3000,"Medium","High"))</f>
        <v>Low</v>
      </c>
      <c r="G4133" t="str">
        <f>B4133 &amp; "_" &amp; D4133 &amp; "_" &amp; F4133</f>
        <v>0_Shanghai_Low</v>
      </c>
      <c r="H4133">
        <f t="shared" si="259"/>
        <v>544</v>
      </c>
      <c r="I4133">
        <f t="shared" si="257"/>
        <v>593</v>
      </c>
      <c r="J4133" t="str">
        <f t="shared" si="258"/>
        <v>No_test</v>
      </c>
    </row>
    <row r="4134" spans="1:10">
      <c r="A4134" s="45">
        <v>1517558012</v>
      </c>
      <c r="B4134" s="45">
        <v>0</v>
      </c>
      <c r="C4134" s="45">
        <v>863</v>
      </c>
      <c r="D4134" s="43" t="s">
        <v>360</v>
      </c>
      <c r="E4134" s="43" t="str">
        <f t="shared" si="256"/>
        <v>No_test</v>
      </c>
      <c r="F4134" t="str">
        <f>IF(C4134&lt;1000,"Low", IF(C4134&lt;3000,"Medium","High"))</f>
        <v>Low</v>
      </c>
      <c r="G4134" t="str">
        <f>B4134 &amp; "_" &amp; D4134 &amp; "_" &amp; F4134</f>
        <v>0_Shanghai_Low</v>
      </c>
      <c r="H4134">
        <f t="shared" si="259"/>
        <v>545</v>
      </c>
      <c r="I4134">
        <f t="shared" si="257"/>
        <v>593</v>
      </c>
      <c r="J4134" t="str">
        <f t="shared" si="258"/>
        <v>No_test</v>
      </c>
    </row>
    <row r="4135" spans="1:10">
      <c r="A4135" s="45">
        <v>1515942562</v>
      </c>
      <c r="B4135" s="45">
        <v>0</v>
      </c>
      <c r="C4135" s="45">
        <v>498</v>
      </c>
      <c r="D4135" s="43" t="s">
        <v>360</v>
      </c>
      <c r="E4135" s="43" t="str">
        <f t="shared" si="256"/>
        <v>No_test</v>
      </c>
      <c r="F4135" t="str">
        <f>IF(C4135&lt;1000,"Low", IF(C4135&lt;3000,"Medium","High"))</f>
        <v>Low</v>
      </c>
      <c r="G4135" t="str">
        <f>B4135 &amp; "_" &amp; D4135 &amp; "_" &amp; F4135</f>
        <v>0_Shanghai_Low</v>
      </c>
      <c r="H4135">
        <f t="shared" si="259"/>
        <v>546</v>
      </c>
      <c r="I4135">
        <f t="shared" si="257"/>
        <v>593</v>
      </c>
      <c r="J4135" t="str">
        <f t="shared" si="258"/>
        <v>No_test</v>
      </c>
    </row>
    <row r="4136" spans="1:10">
      <c r="A4136" s="45">
        <v>1513733472</v>
      </c>
      <c r="B4136" s="45">
        <v>0</v>
      </c>
      <c r="C4136" s="45">
        <v>359</v>
      </c>
      <c r="D4136" s="43" t="s">
        <v>360</v>
      </c>
      <c r="E4136" s="43" t="str">
        <f t="shared" si="256"/>
        <v>No_test</v>
      </c>
      <c r="F4136" t="str">
        <f>IF(C4136&lt;1000,"Low", IF(C4136&lt;3000,"Medium","High"))</f>
        <v>Low</v>
      </c>
      <c r="G4136" t="str">
        <f>B4136 &amp; "_" &amp; D4136 &amp; "_" &amp; F4136</f>
        <v>0_Shanghai_Low</v>
      </c>
      <c r="H4136">
        <f t="shared" si="259"/>
        <v>547</v>
      </c>
      <c r="I4136">
        <f t="shared" si="257"/>
        <v>593</v>
      </c>
      <c r="J4136" t="str">
        <f t="shared" si="258"/>
        <v>No_test</v>
      </c>
    </row>
    <row r="4137" spans="1:10">
      <c r="A4137" s="45">
        <v>1514148852</v>
      </c>
      <c r="B4137" s="45">
        <v>0</v>
      </c>
      <c r="C4137" s="45">
        <v>916</v>
      </c>
      <c r="D4137" s="43" t="s">
        <v>360</v>
      </c>
      <c r="E4137" s="43" t="str">
        <f t="shared" si="256"/>
        <v>No_test</v>
      </c>
      <c r="F4137" t="str">
        <f>IF(C4137&lt;1000,"Low", IF(C4137&lt;3000,"Medium","High"))</f>
        <v>Low</v>
      </c>
      <c r="G4137" t="str">
        <f>B4137 &amp; "_" &amp; D4137 &amp; "_" &amp; F4137</f>
        <v>0_Shanghai_Low</v>
      </c>
      <c r="H4137">
        <f t="shared" si="259"/>
        <v>548</v>
      </c>
      <c r="I4137">
        <f t="shared" si="257"/>
        <v>593</v>
      </c>
      <c r="J4137" t="str">
        <f t="shared" si="258"/>
        <v>No_test</v>
      </c>
    </row>
    <row r="4138" spans="1:10">
      <c r="A4138" s="45">
        <v>1519048781</v>
      </c>
      <c r="B4138" s="45">
        <v>0</v>
      </c>
      <c r="C4138" s="45">
        <v>952</v>
      </c>
      <c r="D4138" s="43" t="s">
        <v>360</v>
      </c>
      <c r="E4138" s="43" t="str">
        <f t="shared" si="256"/>
        <v>No_test</v>
      </c>
      <c r="F4138" t="str">
        <f>IF(C4138&lt;1000,"Low", IF(C4138&lt;3000,"Medium","High"))</f>
        <v>Low</v>
      </c>
      <c r="G4138" t="str">
        <f>B4138 &amp; "_" &amp; D4138 &amp; "_" &amp; F4138</f>
        <v>0_Shanghai_Low</v>
      </c>
      <c r="H4138">
        <f t="shared" si="259"/>
        <v>549</v>
      </c>
      <c r="I4138">
        <f t="shared" si="257"/>
        <v>593</v>
      </c>
      <c r="J4138" t="str">
        <f t="shared" si="258"/>
        <v>No_test</v>
      </c>
    </row>
    <row r="4139" spans="1:10">
      <c r="A4139" s="45">
        <v>1515769622</v>
      </c>
      <c r="B4139" s="45">
        <v>0</v>
      </c>
      <c r="C4139" s="45">
        <v>852</v>
      </c>
      <c r="D4139" s="43" t="s">
        <v>360</v>
      </c>
      <c r="E4139" s="43" t="str">
        <f t="shared" si="256"/>
        <v>No_test</v>
      </c>
      <c r="F4139" t="str">
        <f>IF(C4139&lt;1000,"Low", IF(C4139&lt;3000,"Medium","High"))</f>
        <v>Low</v>
      </c>
      <c r="G4139" t="str">
        <f>B4139 &amp; "_" &amp; D4139 &amp; "_" &amp; F4139</f>
        <v>0_Shanghai_Low</v>
      </c>
      <c r="H4139">
        <f t="shared" si="259"/>
        <v>550</v>
      </c>
      <c r="I4139">
        <f t="shared" si="257"/>
        <v>593</v>
      </c>
      <c r="J4139" t="str">
        <f t="shared" si="258"/>
        <v>No_test</v>
      </c>
    </row>
    <row r="4140" spans="1:10">
      <c r="A4140" s="45">
        <v>1517926791</v>
      </c>
      <c r="B4140" s="45">
        <v>0</v>
      </c>
      <c r="C4140" s="45">
        <v>813</v>
      </c>
      <c r="D4140" s="43" t="s">
        <v>360</v>
      </c>
      <c r="E4140" s="43" t="str">
        <f t="shared" si="256"/>
        <v>No_test</v>
      </c>
      <c r="F4140" t="str">
        <f>IF(C4140&lt;1000,"Low", IF(C4140&lt;3000,"Medium","High"))</f>
        <v>Low</v>
      </c>
      <c r="G4140" t="str">
        <f>B4140 &amp; "_" &amp; D4140 &amp; "_" &amp; F4140</f>
        <v>0_Shanghai_Low</v>
      </c>
      <c r="H4140">
        <f t="shared" si="259"/>
        <v>551</v>
      </c>
      <c r="I4140">
        <f t="shared" si="257"/>
        <v>593</v>
      </c>
      <c r="J4140" t="str">
        <f t="shared" si="258"/>
        <v>No_test</v>
      </c>
    </row>
    <row r="4141" spans="1:10">
      <c r="A4141" s="45">
        <v>1515443142</v>
      </c>
      <c r="B4141" s="45">
        <v>0</v>
      </c>
      <c r="C4141" s="45">
        <v>354</v>
      </c>
      <c r="D4141" s="43" t="s">
        <v>360</v>
      </c>
      <c r="E4141" s="43" t="str">
        <f t="shared" si="256"/>
        <v>No_test</v>
      </c>
      <c r="F4141" t="str">
        <f>IF(C4141&lt;1000,"Low", IF(C4141&lt;3000,"Medium","High"))</f>
        <v>Low</v>
      </c>
      <c r="G4141" t="str">
        <f>B4141 &amp; "_" &amp; D4141 &amp; "_" &amp; F4141</f>
        <v>0_Shanghai_Low</v>
      </c>
      <c r="H4141">
        <f t="shared" si="259"/>
        <v>552</v>
      </c>
      <c r="I4141">
        <f t="shared" si="257"/>
        <v>593</v>
      </c>
      <c r="J4141" t="str">
        <f t="shared" si="258"/>
        <v>No_test</v>
      </c>
    </row>
    <row r="4142" spans="1:10">
      <c r="A4142" s="45">
        <v>1516576141</v>
      </c>
      <c r="B4142" s="45">
        <v>0</v>
      </c>
      <c r="C4142" s="45">
        <v>785</v>
      </c>
      <c r="D4142" s="43" t="s">
        <v>360</v>
      </c>
      <c r="E4142" s="43" t="str">
        <f t="shared" si="256"/>
        <v>No_test</v>
      </c>
      <c r="F4142" t="str">
        <f>IF(C4142&lt;1000,"Low", IF(C4142&lt;3000,"Medium","High"))</f>
        <v>Low</v>
      </c>
      <c r="G4142" t="str">
        <f>B4142 &amp; "_" &amp; D4142 &amp; "_" &amp; F4142</f>
        <v>0_Shanghai_Low</v>
      </c>
      <c r="H4142">
        <f t="shared" si="259"/>
        <v>553</v>
      </c>
      <c r="I4142">
        <f t="shared" si="257"/>
        <v>593</v>
      </c>
      <c r="J4142" t="str">
        <f t="shared" si="258"/>
        <v>No_test</v>
      </c>
    </row>
    <row r="4143" spans="1:10">
      <c r="A4143" s="45">
        <v>1512572501</v>
      </c>
      <c r="B4143" s="45">
        <v>0</v>
      </c>
      <c r="C4143" s="45">
        <v>930</v>
      </c>
      <c r="D4143" s="43" t="s">
        <v>360</v>
      </c>
      <c r="E4143" s="43" t="str">
        <f t="shared" si="256"/>
        <v>No_test</v>
      </c>
      <c r="F4143" t="str">
        <f>IF(C4143&lt;1000,"Low", IF(C4143&lt;3000,"Medium","High"))</f>
        <v>Low</v>
      </c>
      <c r="G4143" t="str">
        <f>B4143 &amp; "_" &amp; D4143 &amp; "_" &amp; F4143</f>
        <v>0_Shanghai_Low</v>
      </c>
      <c r="H4143">
        <f t="shared" si="259"/>
        <v>554</v>
      </c>
      <c r="I4143">
        <f t="shared" si="257"/>
        <v>593</v>
      </c>
      <c r="J4143" t="str">
        <f t="shared" si="258"/>
        <v>No_test</v>
      </c>
    </row>
    <row r="4144" spans="1:10">
      <c r="A4144" s="45">
        <v>1519103650</v>
      </c>
      <c r="B4144" s="45">
        <v>0</v>
      </c>
      <c r="C4144" s="45">
        <v>635</v>
      </c>
      <c r="D4144" s="43" t="s">
        <v>360</v>
      </c>
      <c r="E4144" s="43" t="str">
        <f t="shared" si="256"/>
        <v>No_test</v>
      </c>
      <c r="F4144" t="str">
        <f>IF(C4144&lt;1000,"Low", IF(C4144&lt;3000,"Medium","High"))</f>
        <v>Low</v>
      </c>
      <c r="G4144" t="str">
        <f>B4144 &amp; "_" &amp; D4144 &amp; "_" &amp; F4144</f>
        <v>0_Shanghai_Low</v>
      </c>
      <c r="H4144">
        <f t="shared" si="259"/>
        <v>555</v>
      </c>
      <c r="I4144">
        <f t="shared" si="257"/>
        <v>593</v>
      </c>
      <c r="J4144" t="str">
        <f t="shared" si="258"/>
        <v>No_test</v>
      </c>
    </row>
    <row r="4145" spans="1:10">
      <c r="A4145" s="45">
        <v>1516602832</v>
      </c>
      <c r="B4145" s="45">
        <v>0</v>
      </c>
      <c r="C4145" s="45">
        <v>929</v>
      </c>
      <c r="D4145" s="43" t="s">
        <v>360</v>
      </c>
      <c r="E4145" s="43" t="str">
        <f t="shared" si="256"/>
        <v>No_test</v>
      </c>
      <c r="F4145" t="str">
        <f>IF(C4145&lt;1000,"Low", IF(C4145&lt;3000,"Medium","High"))</f>
        <v>Low</v>
      </c>
      <c r="G4145" t="str">
        <f>B4145 &amp; "_" &amp; D4145 &amp; "_" &amp; F4145</f>
        <v>0_Shanghai_Low</v>
      </c>
      <c r="H4145">
        <f t="shared" si="259"/>
        <v>556</v>
      </c>
      <c r="I4145">
        <f t="shared" si="257"/>
        <v>593</v>
      </c>
      <c r="J4145" t="str">
        <f t="shared" si="258"/>
        <v>No_test</v>
      </c>
    </row>
    <row r="4146" spans="1:10">
      <c r="A4146" s="45">
        <v>1516577341</v>
      </c>
      <c r="B4146" s="45">
        <v>0</v>
      </c>
      <c r="C4146" s="45">
        <v>13</v>
      </c>
      <c r="D4146" s="43" t="s">
        <v>360</v>
      </c>
      <c r="E4146" s="43" t="str">
        <f t="shared" si="256"/>
        <v>No_test</v>
      </c>
      <c r="F4146" t="str">
        <f>IF(C4146&lt;1000,"Low", IF(C4146&lt;3000,"Medium","High"))</f>
        <v>Low</v>
      </c>
      <c r="G4146" t="str">
        <f>B4146 &amp; "_" &amp; D4146 &amp; "_" &amp; F4146</f>
        <v>0_Shanghai_Low</v>
      </c>
      <c r="H4146">
        <f t="shared" si="259"/>
        <v>557</v>
      </c>
      <c r="I4146">
        <f t="shared" si="257"/>
        <v>593</v>
      </c>
      <c r="J4146" t="str">
        <f t="shared" si="258"/>
        <v>No_test</v>
      </c>
    </row>
    <row r="4147" spans="1:10">
      <c r="A4147" s="45">
        <v>1518858402</v>
      </c>
      <c r="B4147" s="45">
        <v>0</v>
      </c>
      <c r="C4147" s="45">
        <v>505</v>
      </c>
      <c r="D4147" s="43" t="s">
        <v>360</v>
      </c>
      <c r="E4147" s="43" t="str">
        <f t="shared" si="256"/>
        <v>No_test</v>
      </c>
      <c r="F4147" t="str">
        <f>IF(C4147&lt;1000,"Low", IF(C4147&lt;3000,"Medium","High"))</f>
        <v>Low</v>
      </c>
      <c r="G4147" t="str">
        <f>B4147 &amp; "_" &amp; D4147 &amp; "_" &amp; F4147</f>
        <v>0_Shanghai_Low</v>
      </c>
      <c r="H4147">
        <f t="shared" si="259"/>
        <v>558</v>
      </c>
      <c r="I4147">
        <f t="shared" si="257"/>
        <v>593</v>
      </c>
      <c r="J4147" t="str">
        <f t="shared" si="258"/>
        <v>No_test</v>
      </c>
    </row>
    <row r="4148" spans="1:10">
      <c r="A4148" s="45">
        <v>1517032360</v>
      </c>
      <c r="B4148" s="45">
        <v>0</v>
      </c>
      <c r="C4148" s="45">
        <v>976</v>
      </c>
      <c r="D4148" s="43" t="s">
        <v>360</v>
      </c>
      <c r="E4148" s="43" t="str">
        <f t="shared" si="256"/>
        <v>No_test</v>
      </c>
      <c r="F4148" t="str">
        <f>IF(C4148&lt;1000,"Low", IF(C4148&lt;3000,"Medium","High"))</f>
        <v>Low</v>
      </c>
      <c r="G4148" t="str">
        <f>B4148 &amp; "_" &amp; D4148 &amp; "_" &amp; F4148</f>
        <v>0_Shanghai_Low</v>
      </c>
      <c r="H4148">
        <f t="shared" si="259"/>
        <v>559</v>
      </c>
      <c r="I4148">
        <f t="shared" si="257"/>
        <v>593</v>
      </c>
      <c r="J4148" t="str">
        <f t="shared" si="258"/>
        <v>No_test</v>
      </c>
    </row>
    <row r="4149" spans="1:10">
      <c r="A4149" s="45">
        <v>1518936052</v>
      </c>
      <c r="B4149" s="45">
        <v>0</v>
      </c>
      <c r="C4149" s="45">
        <v>572</v>
      </c>
      <c r="D4149" s="43" t="s">
        <v>360</v>
      </c>
      <c r="E4149" s="43" t="str">
        <f t="shared" si="256"/>
        <v>No_test</v>
      </c>
      <c r="F4149" t="str">
        <f>IF(C4149&lt;1000,"Low", IF(C4149&lt;3000,"Medium","High"))</f>
        <v>Low</v>
      </c>
      <c r="G4149" t="str">
        <f>B4149 &amp; "_" &amp; D4149 &amp; "_" &amp; F4149</f>
        <v>0_Shanghai_Low</v>
      </c>
      <c r="H4149">
        <f t="shared" si="259"/>
        <v>560</v>
      </c>
      <c r="I4149">
        <f t="shared" si="257"/>
        <v>593</v>
      </c>
      <c r="J4149" t="str">
        <f t="shared" si="258"/>
        <v>No_test</v>
      </c>
    </row>
    <row r="4150" spans="1:10">
      <c r="A4150" s="45">
        <v>1518909831</v>
      </c>
      <c r="B4150" s="45">
        <v>0</v>
      </c>
      <c r="C4150" s="45">
        <v>136</v>
      </c>
      <c r="D4150" s="43" t="s">
        <v>360</v>
      </c>
      <c r="E4150" s="43" t="str">
        <f t="shared" si="256"/>
        <v>No_test</v>
      </c>
      <c r="F4150" t="str">
        <f>IF(C4150&lt;1000,"Low", IF(C4150&lt;3000,"Medium","High"))</f>
        <v>Low</v>
      </c>
      <c r="G4150" t="str">
        <f>B4150 &amp; "_" &amp; D4150 &amp; "_" &amp; F4150</f>
        <v>0_Shanghai_Low</v>
      </c>
      <c r="H4150">
        <f t="shared" si="259"/>
        <v>561</v>
      </c>
      <c r="I4150">
        <f t="shared" si="257"/>
        <v>593</v>
      </c>
      <c r="J4150" t="str">
        <f t="shared" si="258"/>
        <v>No_test</v>
      </c>
    </row>
    <row r="4151" spans="1:10">
      <c r="A4151" s="45">
        <v>1512474982</v>
      </c>
      <c r="B4151" s="45">
        <v>0</v>
      </c>
      <c r="C4151" s="45">
        <v>602</v>
      </c>
      <c r="D4151" s="43" t="s">
        <v>360</v>
      </c>
      <c r="E4151" s="43" t="str">
        <f t="shared" si="256"/>
        <v>No_test</v>
      </c>
      <c r="F4151" t="str">
        <f>IF(C4151&lt;1000,"Low", IF(C4151&lt;3000,"Medium","High"))</f>
        <v>Low</v>
      </c>
      <c r="G4151" t="str">
        <f>B4151 &amp; "_" &amp; D4151 &amp; "_" &amp; F4151</f>
        <v>0_Shanghai_Low</v>
      </c>
      <c r="H4151">
        <f t="shared" si="259"/>
        <v>562</v>
      </c>
      <c r="I4151">
        <f t="shared" si="257"/>
        <v>593</v>
      </c>
      <c r="J4151" t="str">
        <f t="shared" si="258"/>
        <v>No_test</v>
      </c>
    </row>
    <row r="4152" spans="1:10">
      <c r="A4152" s="45">
        <v>1519657851</v>
      </c>
      <c r="B4152" s="45">
        <v>0</v>
      </c>
      <c r="C4152" s="45">
        <v>645</v>
      </c>
      <c r="D4152" s="43" t="s">
        <v>360</v>
      </c>
      <c r="E4152" s="43" t="str">
        <f t="shared" si="256"/>
        <v>No_test</v>
      </c>
      <c r="F4152" t="str">
        <f>IF(C4152&lt;1000,"Low", IF(C4152&lt;3000,"Medium","High"))</f>
        <v>Low</v>
      </c>
      <c r="G4152" t="str">
        <f>B4152 &amp; "_" &amp; D4152 &amp; "_" &amp; F4152</f>
        <v>0_Shanghai_Low</v>
      </c>
      <c r="H4152">
        <f t="shared" si="259"/>
        <v>563</v>
      </c>
      <c r="I4152">
        <f t="shared" si="257"/>
        <v>593</v>
      </c>
      <c r="J4152" t="str">
        <f t="shared" si="258"/>
        <v>No_test</v>
      </c>
    </row>
    <row r="4153" spans="1:10">
      <c r="A4153" s="45">
        <v>1514064380</v>
      </c>
      <c r="B4153" s="45">
        <v>0</v>
      </c>
      <c r="C4153" s="45">
        <v>723</v>
      </c>
      <c r="D4153" s="43" t="s">
        <v>360</v>
      </c>
      <c r="E4153" s="43" t="str">
        <f t="shared" si="256"/>
        <v>No_test</v>
      </c>
      <c r="F4153" t="str">
        <f>IF(C4153&lt;1000,"Low", IF(C4153&lt;3000,"Medium","High"))</f>
        <v>Low</v>
      </c>
      <c r="G4153" t="str">
        <f>B4153 &amp; "_" &amp; D4153 &amp; "_" &amp; F4153</f>
        <v>0_Shanghai_Low</v>
      </c>
      <c r="H4153">
        <f t="shared" si="259"/>
        <v>564</v>
      </c>
      <c r="I4153">
        <f t="shared" si="257"/>
        <v>593</v>
      </c>
      <c r="J4153" t="str">
        <f t="shared" si="258"/>
        <v>No_test</v>
      </c>
    </row>
    <row r="4154" spans="1:10">
      <c r="A4154" s="45">
        <v>1512880031</v>
      </c>
      <c r="B4154" s="45">
        <v>0</v>
      </c>
      <c r="C4154" s="45">
        <v>316</v>
      </c>
      <c r="D4154" s="43" t="s">
        <v>360</v>
      </c>
      <c r="E4154" s="43" t="str">
        <f t="shared" si="256"/>
        <v>No_test</v>
      </c>
      <c r="F4154" t="str">
        <f>IF(C4154&lt;1000,"Low", IF(C4154&lt;3000,"Medium","High"))</f>
        <v>Low</v>
      </c>
      <c r="G4154" t="str">
        <f>B4154 &amp; "_" &amp; D4154 &amp; "_" &amp; F4154</f>
        <v>0_Shanghai_Low</v>
      </c>
      <c r="H4154">
        <f t="shared" si="259"/>
        <v>565</v>
      </c>
      <c r="I4154">
        <f t="shared" si="257"/>
        <v>593</v>
      </c>
      <c r="J4154" t="str">
        <f t="shared" si="258"/>
        <v>No_test</v>
      </c>
    </row>
    <row r="4155" spans="1:10">
      <c r="A4155" s="45">
        <v>1514389441</v>
      </c>
      <c r="B4155" s="45">
        <v>0</v>
      </c>
      <c r="C4155" s="45">
        <v>867</v>
      </c>
      <c r="D4155" s="43" t="s">
        <v>360</v>
      </c>
      <c r="E4155" s="43" t="str">
        <f t="shared" si="256"/>
        <v>No_test</v>
      </c>
      <c r="F4155" t="str">
        <f>IF(C4155&lt;1000,"Low", IF(C4155&lt;3000,"Medium","High"))</f>
        <v>Low</v>
      </c>
      <c r="G4155" t="str">
        <f>B4155 &amp; "_" &amp; D4155 &amp; "_" &amp; F4155</f>
        <v>0_Shanghai_Low</v>
      </c>
      <c r="H4155">
        <f t="shared" si="259"/>
        <v>566</v>
      </c>
      <c r="I4155">
        <f t="shared" si="257"/>
        <v>593</v>
      </c>
      <c r="J4155" t="str">
        <f t="shared" si="258"/>
        <v>No_test</v>
      </c>
    </row>
    <row r="4156" spans="1:10">
      <c r="A4156" s="45">
        <v>1518846272</v>
      </c>
      <c r="B4156" s="45">
        <v>0</v>
      </c>
      <c r="C4156" s="45">
        <v>469</v>
      </c>
      <c r="D4156" s="43" t="s">
        <v>360</v>
      </c>
      <c r="E4156" s="43" t="str">
        <f t="shared" si="256"/>
        <v>No_test</v>
      </c>
      <c r="F4156" t="str">
        <f>IF(C4156&lt;1000,"Low", IF(C4156&lt;3000,"Medium","High"))</f>
        <v>Low</v>
      </c>
      <c r="G4156" t="str">
        <f>B4156 &amp; "_" &amp; D4156 &amp; "_" &amp; F4156</f>
        <v>0_Shanghai_Low</v>
      </c>
      <c r="H4156">
        <f t="shared" si="259"/>
        <v>567</v>
      </c>
      <c r="I4156">
        <f t="shared" si="257"/>
        <v>593</v>
      </c>
      <c r="J4156" t="str">
        <f t="shared" si="258"/>
        <v>No_test</v>
      </c>
    </row>
    <row r="4157" spans="1:10">
      <c r="A4157" s="45">
        <v>1514989182</v>
      </c>
      <c r="B4157" s="45">
        <v>0</v>
      </c>
      <c r="C4157" s="45">
        <v>626</v>
      </c>
      <c r="D4157" s="43" t="s">
        <v>360</v>
      </c>
      <c r="E4157" s="43" t="str">
        <f t="shared" si="256"/>
        <v>No_test</v>
      </c>
      <c r="F4157" t="str">
        <f>IF(C4157&lt;1000,"Low", IF(C4157&lt;3000,"Medium","High"))</f>
        <v>Low</v>
      </c>
      <c r="G4157" t="str">
        <f>B4157 &amp; "_" &amp; D4157 &amp; "_" &amp; F4157</f>
        <v>0_Shanghai_Low</v>
      </c>
      <c r="H4157">
        <f t="shared" si="259"/>
        <v>568</v>
      </c>
      <c r="I4157">
        <f t="shared" si="257"/>
        <v>593</v>
      </c>
      <c r="J4157" t="str">
        <f t="shared" si="258"/>
        <v>No_test</v>
      </c>
    </row>
    <row r="4158" spans="1:10">
      <c r="A4158" s="45">
        <v>1519854631</v>
      </c>
      <c r="B4158" s="45">
        <v>0</v>
      </c>
      <c r="C4158" s="45">
        <v>464</v>
      </c>
      <c r="D4158" s="43" t="s">
        <v>360</v>
      </c>
      <c r="E4158" s="43" t="str">
        <f t="shared" si="256"/>
        <v>No_test</v>
      </c>
      <c r="F4158" t="str">
        <f>IF(C4158&lt;1000,"Low", IF(C4158&lt;3000,"Medium","High"))</f>
        <v>Low</v>
      </c>
      <c r="G4158" t="str">
        <f>B4158 &amp; "_" &amp; D4158 &amp; "_" &amp; F4158</f>
        <v>0_Shanghai_Low</v>
      </c>
      <c r="H4158">
        <f t="shared" si="259"/>
        <v>569</v>
      </c>
      <c r="I4158">
        <f t="shared" si="257"/>
        <v>593</v>
      </c>
      <c r="J4158" t="str">
        <f t="shared" si="258"/>
        <v>No_test</v>
      </c>
    </row>
    <row r="4159" spans="1:10">
      <c r="A4159" s="45">
        <v>1515658942</v>
      </c>
      <c r="B4159" s="45">
        <v>0</v>
      </c>
      <c r="C4159" s="45">
        <v>934</v>
      </c>
      <c r="D4159" s="43" t="s">
        <v>360</v>
      </c>
      <c r="E4159" s="43" t="str">
        <f t="shared" si="256"/>
        <v>No_test</v>
      </c>
      <c r="F4159" t="str">
        <f>IF(C4159&lt;1000,"Low", IF(C4159&lt;3000,"Medium","High"))</f>
        <v>Low</v>
      </c>
      <c r="G4159" t="str">
        <f>B4159 &amp; "_" &amp; D4159 &amp; "_" &amp; F4159</f>
        <v>0_Shanghai_Low</v>
      </c>
      <c r="H4159">
        <f t="shared" si="259"/>
        <v>570</v>
      </c>
      <c r="I4159">
        <f t="shared" si="257"/>
        <v>593</v>
      </c>
      <c r="J4159" t="str">
        <f t="shared" si="258"/>
        <v>No_test</v>
      </c>
    </row>
    <row r="4160" spans="1:10">
      <c r="A4160" s="45">
        <v>1515181211</v>
      </c>
      <c r="B4160" s="45">
        <v>0</v>
      </c>
      <c r="C4160" s="45">
        <v>738</v>
      </c>
      <c r="D4160" s="43" t="s">
        <v>360</v>
      </c>
      <c r="E4160" s="43" t="str">
        <f t="shared" si="256"/>
        <v>No_test</v>
      </c>
      <c r="F4160" t="str">
        <f>IF(C4160&lt;1000,"Low", IF(C4160&lt;3000,"Medium","High"))</f>
        <v>Low</v>
      </c>
      <c r="G4160" t="str">
        <f>B4160 &amp; "_" &amp; D4160 &amp; "_" &amp; F4160</f>
        <v>0_Shanghai_Low</v>
      </c>
      <c r="H4160">
        <f t="shared" si="259"/>
        <v>571</v>
      </c>
      <c r="I4160">
        <f t="shared" si="257"/>
        <v>593</v>
      </c>
      <c r="J4160" t="str">
        <f t="shared" si="258"/>
        <v>No_test</v>
      </c>
    </row>
    <row r="4161" spans="1:10">
      <c r="A4161" s="45">
        <v>1517055351</v>
      </c>
      <c r="B4161" s="45">
        <v>0</v>
      </c>
      <c r="C4161" s="45">
        <v>346</v>
      </c>
      <c r="D4161" s="43" t="s">
        <v>360</v>
      </c>
      <c r="E4161" s="43" t="str">
        <f t="shared" si="256"/>
        <v>No_test</v>
      </c>
      <c r="F4161" t="str">
        <f>IF(C4161&lt;1000,"Low", IF(C4161&lt;3000,"Medium","High"))</f>
        <v>Low</v>
      </c>
      <c r="G4161" t="str">
        <f>B4161 &amp; "_" &amp; D4161 &amp; "_" &amp; F4161</f>
        <v>0_Shanghai_Low</v>
      </c>
      <c r="H4161">
        <f t="shared" si="259"/>
        <v>572</v>
      </c>
      <c r="I4161">
        <f t="shared" si="257"/>
        <v>593</v>
      </c>
      <c r="J4161" t="str">
        <f t="shared" si="258"/>
        <v>No_test</v>
      </c>
    </row>
    <row r="4162" spans="1:10">
      <c r="A4162" s="45">
        <v>1512303930</v>
      </c>
      <c r="B4162" s="45">
        <v>0</v>
      </c>
      <c r="C4162" s="45">
        <v>175</v>
      </c>
      <c r="D4162" s="43" t="s">
        <v>360</v>
      </c>
      <c r="E4162" s="43" t="str">
        <f t="shared" si="256"/>
        <v>No_test</v>
      </c>
      <c r="F4162" t="str">
        <f>IF(C4162&lt;1000,"Low", IF(C4162&lt;3000,"Medium","High"))</f>
        <v>Low</v>
      </c>
      <c r="G4162" t="str">
        <f>B4162 &amp; "_" &amp; D4162 &amp; "_" &amp; F4162</f>
        <v>0_Shanghai_Low</v>
      </c>
      <c r="H4162">
        <f t="shared" si="259"/>
        <v>573</v>
      </c>
      <c r="I4162">
        <f t="shared" si="257"/>
        <v>593</v>
      </c>
      <c r="J4162" t="str">
        <f t="shared" si="258"/>
        <v>No_test</v>
      </c>
    </row>
    <row r="4163" spans="1:10">
      <c r="A4163" s="45">
        <v>1517479420</v>
      </c>
      <c r="B4163" s="45">
        <v>0</v>
      </c>
      <c r="C4163" s="45">
        <v>501</v>
      </c>
      <c r="D4163" s="43" t="s">
        <v>360</v>
      </c>
      <c r="E4163" s="43" t="str">
        <f t="shared" si="256"/>
        <v>No_test</v>
      </c>
      <c r="F4163" t="str">
        <f>IF(C4163&lt;1000,"Low", IF(C4163&lt;3000,"Medium","High"))</f>
        <v>Low</v>
      </c>
      <c r="G4163" t="str">
        <f>B4163 &amp; "_" &amp; D4163 &amp; "_" &amp; F4163</f>
        <v>0_Shanghai_Low</v>
      </c>
      <c r="H4163">
        <f t="shared" si="259"/>
        <v>574</v>
      </c>
      <c r="I4163">
        <f t="shared" si="257"/>
        <v>593</v>
      </c>
      <c r="J4163" t="str">
        <f t="shared" si="258"/>
        <v>No_test</v>
      </c>
    </row>
    <row r="4164" spans="1:10">
      <c r="A4164" s="45">
        <v>1513327760</v>
      </c>
      <c r="B4164" s="45">
        <v>0</v>
      </c>
      <c r="C4164" s="45">
        <v>660</v>
      </c>
      <c r="D4164" s="43" t="s">
        <v>360</v>
      </c>
      <c r="E4164" s="43" t="str">
        <f t="shared" si="256"/>
        <v>No_test</v>
      </c>
      <c r="F4164" t="str">
        <f>IF(C4164&lt;1000,"Low", IF(C4164&lt;3000,"Medium","High"))</f>
        <v>Low</v>
      </c>
      <c r="G4164" t="str">
        <f>B4164 &amp; "_" &amp; D4164 &amp; "_" &amp; F4164</f>
        <v>0_Shanghai_Low</v>
      </c>
      <c r="H4164">
        <f t="shared" si="259"/>
        <v>575</v>
      </c>
      <c r="I4164">
        <f t="shared" si="257"/>
        <v>593</v>
      </c>
      <c r="J4164" t="str">
        <f t="shared" si="258"/>
        <v>No_test</v>
      </c>
    </row>
    <row r="4165" spans="1:10">
      <c r="A4165" s="45">
        <v>1512511001</v>
      </c>
      <c r="B4165" s="45">
        <v>0</v>
      </c>
      <c r="C4165" s="45">
        <v>116</v>
      </c>
      <c r="D4165" s="43" t="s">
        <v>360</v>
      </c>
      <c r="E4165" s="43" t="str">
        <f t="shared" si="256"/>
        <v>No_test</v>
      </c>
      <c r="F4165" t="str">
        <f>IF(C4165&lt;1000,"Low", IF(C4165&lt;3000,"Medium","High"))</f>
        <v>Low</v>
      </c>
      <c r="G4165" t="str">
        <f>B4165 &amp; "_" &amp; D4165 &amp; "_" &amp; F4165</f>
        <v>0_Shanghai_Low</v>
      </c>
      <c r="H4165">
        <f t="shared" si="259"/>
        <v>576</v>
      </c>
      <c r="I4165">
        <f t="shared" si="257"/>
        <v>593</v>
      </c>
      <c r="J4165" t="str">
        <f t="shared" si="258"/>
        <v>No_test</v>
      </c>
    </row>
    <row r="4166" spans="1:10">
      <c r="A4166" s="45">
        <v>1514750040</v>
      </c>
      <c r="B4166" s="45">
        <v>0</v>
      </c>
      <c r="C4166" s="45">
        <v>367</v>
      </c>
      <c r="D4166" s="43" t="s">
        <v>360</v>
      </c>
      <c r="E4166" s="43" t="str">
        <f t="shared" si="256"/>
        <v>No_test</v>
      </c>
      <c r="F4166" t="str">
        <f>IF(C4166&lt;1000,"Low", IF(C4166&lt;3000,"Medium","High"))</f>
        <v>Low</v>
      </c>
      <c r="G4166" t="str">
        <f>B4166 &amp; "_" &amp; D4166 &amp; "_" &amp; F4166</f>
        <v>0_Shanghai_Low</v>
      </c>
      <c r="H4166">
        <f t="shared" si="259"/>
        <v>577</v>
      </c>
      <c r="I4166">
        <f t="shared" si="257"/>
        <v>593</v>
      </c>
      <c r="J4166" t="str">
        <f t="shared" si="258"/>
        <v>No_test</v>
      </c>
    </row>
    <row r="4167" spans="1:10">
      <c r="A4167" s="45">
        <v>1518385472</v>
      </c>
      <c r="B4167" s="45">
        <v>0</v>
      </c>
      <c r="C4167" s="45">
        <v>419</v>
      </c>
      <c r="D4167" s="43" t="s">
        <v>360</v>
      </c>
      <c r="E4167" s="43" t="str">
        <f t="shared" si="256"/>
        <v>No_test</v>
      </c>
      <c r="F4167" t="str">
        <f>IF(C4167&lt;1000,"Low", IF(C4167&lt;3000,"Medium","High"))</f>
        <v>Low</v>
      </c>
      <c r="G4167" t="str">
        <f>B4167 &amp; "_" &amp; D4167 &amp; "_" &amp; F4167</f>
        <v>0_Shanghai_Low</v>
      </c>
      <c r="H4167">
        <f t="shared" si="259"/>
        <v>578</v>
      </c>
      <c r="I4167">
        <f t="shared" si="257"/>
        <v>593</v>
      </c>
      <c r="J4167" t="str">
        <f t="shared" si="258"/>
        <v>No_test</v>
      </c>
    </row>
    <row r="4168" spans="1:10">
      <c r="A4168" s="45">
        <v>1517409862</v>
      </c>
      <c r="B4168" s="45">
        <v>0</v>
      </c>
      <c r="C4168" s="45">
        <v>633</v>
      </c>
      <c r="D4168" s="43" t="s">
        <v>360</v>
      </c>
      <c r="E4168" s="43" t="str">
        <f t="shared" si="256"/>
        <v>No_test</v>
      </c>
      <c r="F4168" t="str">
        <f>IF(C4168&lt;1000,"Low", IF(C4168&lt;3000,"Medium","High"))</f>
        <v>Low</v>
      </c>
      <c r="G4168" t="str">
        <f>B4168 &amp; "_" &amp; D4168 &amp; "_" &amp; F4168</f>
        <v>0_Shanghai_Low</v>
      </c>
      <c r="H4168">
        <f t="shared" si="259"/>
        <v>579</v>
      </c>
      <c r="I4168">
        <f t="shared" si="257"/>
        <v>593</v>
      </c>
      <c r="J4168" t="str">
        <f t="shared" si="258"/>
        <v>No_test</v>
      </c>
    </row>
    <row r="4169" spans="1:10">
      <c r="A4169" s="45">
        <v>1513965380</v>
      </c>
      <c r="B4169" s="45">
        <v>0</v>
      </c>
      <c r="C4169" s="45">
        <v>806</v>
      </c>
      <c r="D4169" s="43" t="s">
        <v>360</v>
      </c>
      <c r="E4169" s="43" t="str">
        <f t="shared" si="256"/>
        <v>No_test</v>
      </c>
      <c r="F4169" t="str">
        <f>IF(C4169&lt;1000,"Low", IF(C4169&lt;3000,"Medium","High"))</f>
        <v>Low</v>
      </c>
      <c r="G4169" t="str">
        <f>B4169 &amp; "_" &amp; D4169 &amp; "_" &amp; F4169</f>
        <v>0_Shanghai_Low</v>
      </c>
      <c r="H4169">
        <f t="shared" si="259"/>
        <v>580</v>
      </c>
      <c r="I4169">
        <f t="shared" si="257"/>
        <v>593</v>
      </c>
      <c r="J4169" t="str">
        <f t="shared" si="258"/>
        <v>No_test</v>
      </c>
    </row>
    <row r="4170" spans="1:10">
      <c r="A4170" s="45">
        <v>1511790130</v>
      </c>
      <c r="B4170" s="45">
        <v>0</v>
      </c>
      <c r="C4170" s="45">
        <v>544</v>
      </c>
      <c r="D4170" s="43" t="s">
        <v>360</v>
      </c>
      <c r="E4170" s="43" t="str">
        <f t="shared" si="256"/>
        <v>No_test</v>
      </c>
      <c r="F4170" t="str">
        <f>IF(C4170&lt;1000,"Low", IF(C4170&lt;3000,"Medium","High"))</f>
        <v>Low</v>
      </c>
      <c r="G4170" t="str">
        <f>B4170 &amp; "_" &amp; D4170 &amp; "_" &amp; F4170</f>
        <v>0_Shanghai_Low</v>
      </c>
      <c r="H4170">
        <f t="shared" si="259"/>
        <v>581</v>
      </c>
      <c r="I4170">
        <f t="shared" si="257"/>
        <v>593</v>
      </c>
      <c r="J4170" t="str">
        <f t="shared" si="258"/>
        <v>No_test</v>
      </c>
    </row>
    <row r="4171" spans="1:10">
      <c r="A4171" s="45">
        <v>1514622652</v>
      </c>
      <c r="B4171" s="45">
        <v>0</v>
      </c>
      <c r="C4171" s="45">
        <v>417</v>
      </c>
      <c r="D4171" s="43" t="s">
        <v>360</v>
      </c>
      <c r="E4171" s="43" t="str">
        <f t="shared" ref="E4171:E4234" si="260">IF(H4171 &lt;= (3000 * I4171 / 7000), "Test", IF(H4171 &lt;= 2*(3000 * I4171 / 7000), "Control", "No_test"))</f>
        <v>No_test</v>
      </c>
      <c r="F4171" t="str">
        <f>IF(C4171&lt;1000,"Low", IF(C4171&lt;3000,"Medium","High"))</f>
        <v>Low</v>
      </c>
      <c r="G4171" t="str">
        <f>B4171 &amp; "_" &amp; D4171 &amp; "_" &amp; F4171</f>
        <v>0_Shanghai_Low</v>
      </c>
      <c r="H4171">
        <f t="shared" si="259"/>
        <v>582</v>
      </c>
      <c r="I4171">
        <f t="shared" ref="I4171:I4234" si="261">COUNTIF(G:G,G4171)</f>
        <v>593</v>
      </c>
      <c r="J4171" t="str">
        <f t="shared" ref="J4171:J4234" si="262">IF(H4171 &lt;= (3000 * I4171 / 7000), "Test", IF(H4171 &lt;= 2*(3000 * I4163 / 7000), "Control", "No_test"))</f>
        <v>No_test</v>
      </c>
    </row>
    <row r="4172" spans="1:10">
      <c r="A4172" s="45">
        <v>1514501510</v>
      </c>
      <c r="B4172" s="45">
        <v>0</v>
      </c>
      <c r="C4172" s="45">
        <v>635</v>
      </c>
      <c r="D4172" s="43" t="s">
        <v>360</v>
      </c>
      <c r="E4172" s="43" t="str">
        <f t="shared" si="260"/>
        <v>No_test</v>
      </c>
      <c r="F4172" t="str">
        <f>IF(C4172&lt;1000,"Low", IF(C4172&lt;3000,"Medium","High"))</f>
        <v>Low</v>
      </c>
      <c r="G4172" t="str">
        <f>B4172 &amp; "_" &amp; D4172 &amp; "_" &amp; F4172</f>
        <v>0_Shanghai_Low</v>
      </c>
      <c r="H4172">
        <f t="shared" ref="H4172:H4235" si="263">IF(G4172=G4171,H4171+1,1)</f>
        <v>583</v>
      </c>
      <c r="I4172">
        <f t="shared" si="261"/>
        <v>593</v>
      </c>
      <c r="J4172" t="str">
        <f t="shared" si="262"/>
        <v>No_test</v>
      </c>
    </row>
    <row r="4173" spans="1:10">
      <c r="A4173" s="45">
        <v>1511748822</v>
      </c>
      <c r="B4173" s="45">
        <v>0</v>
      </c>
      <c r="C4173" s="45">
        <v>309</v>
      </c>
      <c r="D4173" s="43" t="s">
        <v>360</v>
      </c>
      <c r="E4173" s="43" t="str">
        <f t="shared" si="260"/>
        <v>No_test</v>
      </c>
      <c r="F4173" t="str">
        <f>IF(C4173&lt;1000,"Low", IF(C4173&lt;3000,"Medium","High"))</f>
        <v>Low</v>
      </c>
      <c r="G4173" t="str">
        <f>B4173 &amp; "_" &amp; D4173 &amp; "_" &amp; F4173</f>
        <v>0_Shanghai_Low</v>
      </c>
      <c r="H4173">
        <f t="shared" si="263"/>
        <v>584</v>
      </c>
      <c r="I4173">
        <f t="shared" si="261"/>
        <v>593</v>
      </c>
      <c r="J4173" t="str">
        <f t="shared" si="262"/>
        <v>No_test</v>
      </c>
    </row>
    <row r="4174" spans="1:10">
      <c r="A4174" s="45">
        <v>1514152301</v>
      </c>
      <c r="B4174" s="45">
        <v>0</v>
      </c>
      <c r="C4174" s="45">
        <v>520</v>
      </c>
      <c r="D4174" s="43" t="s">
        <v>360</v>
      </c>
      <c r="E4174" s="43" t="str">
        <f t="shared" si="260"/>
        <v>No_test</v>
      </c>
      <c r="F4174" t="str">
        <f>IF(C4174&lt;1000,"Low", IF(C4174&lt;3000,"Medium","High"))</f>
        <v>Low</v>
      </c>
      <c r="G4174" t="str">
        <f>B4174 &amp; "_" &amp; D4174 &amp; "_" &amp; F4174</f>
        <v>0_Shanghai_Low</v>
      </c>
      <c r="H4174">
        <f t="shared" si="263"/>
        <v>585</v>
      </c>
      <c r="I4174">
        <f t="shared" si="261"/>
        <v>593</v>
      </c>
      <c r="J4174" t="str">
        <f t="shared" si="262"/>
        <v>No_test</v>
      </c>
    </row>
    <row r="4175" spans="1:10">
      <c r="A4175" s="45">
        <v>1517765461</v>
      </c>
      <c r="B4175" s="45">
        <v>0</v>
      </c>
      <c r="C4175" s="45">
        <v>157</v>
      </c>
      <c r="D4175" s="43" t="s">
        <v>360</v>
      </c>
      <c r="E4175" s="43" t="str">
        <f t="shared" si="260"/>
        <v>No_test</v>
      </c>
      <c r="F4175" t="str">
        <f>IF(C4175&lt;1000,"Low", IF(C4175&lt;3000,"Medium","High"))</f>
        <v>Low</v>
      </c>
      <c r="G4175" t="str">
        <f>B4175 &amp; "_" &amp; D4175 &amp; "_" &amp; F4175</f>
        <v>0_Shanghai_Low</v>
      </c>
      <c r="H4175">
        <f t="shared" si="263"/>
        <v>586</v>
      </c>
      <c r="I4175">
        <f t="shared" si="261"/>
        <v>593</v>
      </c>
      <c r="J4175" t="str">
        <f t="shared" si="262"/>
        <v>No_test</v>
      </c>
    </row>
    <row r="4176" spans="1:10">
      <c r="A4176" s="45">
        <v>1518000060</v>
      </c>
      <c r="B4176" s="45">
        <v>0</v>
      </c>
      <c r="C4176" s="45">
        <v>703</v>
      </c>
      <c r="D4176" s="43" t="s">
        <v>360</v>
      </c>
      <c r="E4176" s="43" t="str">
        <f t="shared" si="260"/>
        <v>No_test</v>
      </c>
      <c r="F4176" t="str">
        <f>IF(C4176&lt;1000,"Low", IF(C4176&lt;3000,"Medium","High"))</f>
        <v>Low</v>
      </c>
      <c r="G4176" t="str">
        <f>B4176 &amp; "_" &amp; D4176 &amp; "_" &amp; F4176</f>
        <v>0_Shanghai_Low</v>
      </c>
      <c r="H4176">
        <f t="shared" si="263"/>
        <v>587</v>
      </c>
      <c r="I4176">
        <f t="shared" si="261"/>
        <v>593</v>
      </c>
      <c r="J4176" t="str">
        <f t="shared" si="262"/>
        <v>No_test</v>
      </c>
    </row>
    <row r="4177" spans="1:10">
      <c r="A4177" s="45">
        <v>1519193212</v>
      </c>
      <c r="B4177" s="45">
        <v>0</v>
      </c>
      <c r="C4177" s="45">
        <v>525</v>
      </c>
      <c r="D4177" s="43" t="s">
        <v>360</v>
      </c>
      <c r="E4177" s="43" t="str">
        <f t="shared" si="260"/>
        <v>No_test</v>
      </c>
      <c r="F4177" t="str">
        <f>IF(C4177&lt;1000,"Low", IF(C4177&lt;3000,"Medium","High"))</f>
        <v>Low</v>
      </c>
      <c r="G4177" t="str">
        <f>B4177 &amp; "_" &amp; D4177 &amp; "_" &amp; F4177</f>
        <v>0_Shanghai_Low</v>
      </c>
      <c r="H4177">
        <f t="shared" si="263"/>
        <v>588</v>
      </c>
      <c r="I4177">
        <f t="shared" si="261"/>
        <v>593</v>
      </c>
      <c r="J4177" t="str">
        <f t="shared" si="262"/>
        <v>No_test</v>
      </c>
    </row>
    <row r="4178" spans="1:10">
      <c r="A4178" s="45">
        <v>1513669232</v>
      </c>
      <c r="B4178" s="45">
        <v>0</v>
      </c>
      <c r="C4178" s="45">
        <v>476</v>
      </c>
      <c r="D4178" s="43" t="s">
        <v>360</v>
      </c>
      <c r="E4178" s="43" t="str">
        <f t="shared" si="260"/>
        <v>No_test</v>
      </c>
      <c r="F4178" t="str">
        <f>IF(C4178&lt;1000,"Low", IF(C4178&lt;3000,"Medium","High"))</f>
        <v>Low</v>
      </c>
      <c r="G4178" t="str">
        <f>B4178 &amp; "_" &amp; D4178 &amp; "_" &amp; F4178</f>
        <v>0_Shanghai_Low</v>
      </c>
      <c r="H4178">
        <f t="shared" si="263"/>
        <v>589</v>
      </c>
      <c r="I4178">
        <f t="shared" si="261"/>
        <v>593</v>
      </c>
      <c r="J4178" t="str">
        <f t="shared" si="262"/>
        <v>No_test</v>
      </c>
    </row>
    <row r="4179" spans="1:10">
      <c r="A4179" s="45">
        <v>1517260602</v>
      </c>
      <c r="B4179" s="45">
        <v>0</v>
      </c>
      <c r="C4179" s="45">
        <v>133</v>
      </c>
      <c r="D4179" s="43" t="s">
        <v>360</v>
      </c>
      <c r="E4179" s="43" t="str">
        <f t="shared" si="260"/>
        <v>No_test</v>
      </c>
      <c r="F4179" t="str">
        <f>IF(C4179&lt;1000,"Low", IF(C4179&lt;3000,"Medium","High"))</f>
        <v>Low</v>
      </c>
      <c r="G4179" t="str">
        <f>B4179 &amp; "_" &amp; D4179 &amp; "_" &amp; F4179</f>
        <v>0_Shanghai_Low</v>
      </c>
      <c r="H4179">
        <f t="shared" si="263"/>
        <v>590</v>
      </c>
      <c r="I4179">
        <f t="shared" si="261"/>
        <v>593</v>
      </c>
      <c r="J4179" t="str">
        <f t="shared" si="262"/>
        <v>No_test</v>
      </c>
    </row>
    <row r="4180" spans="1:10">
      <c r="A4180" s="45">
        <v>1517422850</v>
      </c>
      <c r="B4180" s="45">
        <v>0</v>
      </c>
      <c r="C4180" s="45">
        <v>834</v>
      </c>
      <c r="D4180" s="43" t="s">
        <v>360</v>
      </c>
      <c r="E4180" s="43" t="str">
        <f t="shared" si="260"/>
        <v>No_test</v>
      </c>
      <c r="F4180" t="str">
        <f>IF(C4180&lt;1000,"Low", IF(C4180&lt;3000,"Medium","High"))</f>
        <v>Low</v>
      </c>
      <c r="G4180" t="str">
        <f>B4180 &amp; "_" &amp; D4180 &amp; "_" &amp; F4180</f>
        <v>0_Shanghai_Low</v>
      </c>
      <c r="H4180">
        <f t="shared" si="263"/>
        <v>591</v>
      </c>
      <c r="I4180">
        <f t="shared" si="261"/>
        <v>593</v>
      </c>
      <c r="J4180" t="str">
        <f t="shared" si="262"/>
        <v>No_test</v>
      </c>
    </row>
    <row r="4181" spans="1:10">
      <c r="A4181" s="45">
        <v>1519941221</v>
      </c>
      <c r="B4181" s="45">
        <v>0</v>
      </c>
      <c r="C4181" s="45">
        <v>374</v>
      </c>
      <c r="D4181" s="43" t="s">
        <v>360</v>
      </c>
      <c r="E4181" s="43" t="str">
        <f t="shared" si="260"/>
        <v>No_test</v>
      </c>
      <c r="F4181" t="str">
        <f>IF(C4181&lt;1000,"Low", IF(C4181&lt;3000,"Medium","High"))</f>
        <v>Low</v>
      </c>
      <c r="G4181" t="str">
        <f>B4181 &amp; "_" &amp; D4181 &amp; "_" &amp; F4181</f>
        <v>0_Shanghai_Low</v>
      </c>
      <c r="H4181">
        <f t="shared" si="263"/>
        <v>592</v>
      </c>
      <c r="I4181">
        <f t="shared" si="261"/>
        <v>593</v>
      </c>
      <c r="J4181" t="str">
        <f t="shared" si="262"/>
        <v>No_test</v>
      </c>
    </row>
    <row r="4182" spans="1:10">
      <c r="A4182" s="45">
        <v>1512937390</v>
      </c>
      <c r="B4182" s="45">
        <v>0</v>
      </c>
      <c r="C4182" s="45">
        <v>250</v>
      </c>
      <c r="D4182" s="43" t="s">
        <v>360</v>
      </c>
      <c r="E4182" s="43" t="str">
        <f t="shared" si="260"/>
        <v>No_test</v>
      </c>
      <c r="F4182" t="str">
        <f>IF(C4182&lt;1000,"Low", IF(C4182&lt;3000,"Medium","High"))</f>
        <v>Low</v>
      </c>
      <c r="G4182" t="str">
        <f>B4182 &amp; "_" &amp; D4182 &amp; "_" &amp; F4182</f>
        <v>0_Shanghai_Low</v>
      </c>
      <c r="H4182">
        <f t="shared" si="263"/>
        <v>593</v>
      </c>
      <c r="I4182">
        <f t="shared" si="261"/>
        <v>593</v>
      </c>
      <c r="J4182" t="str">
        <f t="shared" si="262"/>
        <v>No_test</v>
      </c>
    </row>
    <row r="4183" spans="1:10">
      <c r="A4183" s="45">
        <v>1519605431</v>
      </c>
      <c r="B4183" s="45">
        <v>0</v>
      </c>
      <c r="C4183" s="45">
        <v>1885</v>
      </c>
      <c r="D4183" s="43" t="s">
        <v>360</v>
      </c>
      <c r="E4183" s="43" t="str">
        <f t="shared" si="260"/>
        <v>Test</v>
      </c>
      <c r="F4183" t="str">
        <f>IF(C4183&lt;1000,"Low", IF(C4183&lt;3000,"Medium","High"))</f>
        <v>Medium</v>
      </c>
      <c r="G4183" t="str">
        <f>B4183 &amp; "_" &amp; D4183 &amp; "_" &amp; F4183</f>
        <v>0_Shanghai_Medium</v>
      </c>
      <c r="H4183">
        <f t="shared" si="263"/>
        <v>1</v>
      </c>
      <c r="I4183">
        <f t="shared" si="261"/>
        <v>984</v>
      </c>
      <c r="J4183" t="str">
        <f t="shared" si="262"/>
        <v>Test</v>
      </c>
    </row>
    <row r="4184" spans="1:10">
      <c r="A4184" s="45">
        <v>1511433582</v>
      </c>
      <c r="B4184" s="45">
        <v>0</v>
      </c>
      <c r="C4184" s="45">
        <v>2505</v>
      </c>
      <c r="D4184" s="43" t="s">
        <v>360</v>
      </c>
      <c r="E4184" s="43" t="str">
        <f t="shared" si="260"/>
        <v>Test</v>
      </c>
      <c r="F4184" t="str">
        <f>IF(C4184&lt;1000,"Low", IF(C4184&lt;3000,"Medium","High"))</f>
        <v>Medium</v>
      </c>
      <c r="G4184" t="str">
        <f>B4184 &amp; "_" &amp; D4184 &amp; "_" &amp; F4184</f>
        <v>0_Shanghai_Medium</v>
      </c>
      <c r="H4184">
        <f t="shared" si="263"/>
        <v>2</v>
      </c>
      <c r="I4184">
        <f t="shared" si="261"/>
        <v>984</v>
      </c>
      <c r="J4184" t="str">
        <f t="shared" si="262"/>
        <v>Test</v>
      </c>
    </row>
    <row r="4185" spans="1:10">
      <c r="A4185" s="45">
        <v>1516079492</v>
      </c>
      <c r="B4185" s="45">
        <v>0</v>
      </c>
      <c r="C4185" s="45">
        <v>2081</v>
      </c>
      <c r="D4185" s="43" t="s">
        <v>360</v>
      </c>
      <c r="E4185" s="43" t="str">
        <f t="shared" si="260"/>
        <v>Test</v>
      </c>
      <c r="F4185" t="str">
        <f>IF(C4185&lt;1000,"Low", IF(C4185&lt;3000,"Medium","High"))</f>
        <v>Medium</v>
      </c>
      <c r="G4185" t="str">
        <f>B4185 &amp; "_" &amp; D4185 &amp; "_" &amp; F4185</f>
        <v>0_Shanghai_Medium</v>
      </c>
      <c r="H4185">
        <f t="shared" si="263"/>
        <v>3</v>
      </c>
      <c r="I4185">
        <f t="shared" si="261"/>
        <v>984</v>
      </c>
      <c r="J4185" t="str">
        <f t="shared" si="262"/>
        <v>Test</v>
      </c>
    </row>
    <row r="4186" spans="1:10">
      <c r="A4186" s="45">
        <v>1512994830</v>
      </c>
      <c r="B4186" s="45">
        <v>0</v>
      </c>
      <c r="C4186" s="45">
        <v>1589</v>
      </c>
      <c r="D4186" s="43" t="s">
        <v>360</v>
      </c>
      <c r="E4186" s="43" t="str">
        <f t="shared" si="260"/>
        <v>Test</v>
      </c>
      <c r="F4186" t="str">
        <f>IF(C4186&lt;1000,"Low", IF(C4186&lt;3000,"Medium","High"))</f>
        <v>Medium</v>
      </c>
      <c r="G4186" t="str">
        <f>B4186 &amp; "_" &amp; D4186 &amp; "_" &amp; F4186</f>
        <v>0_Shanghai_Medium</v>
      </c>
      <c r="H4186">
        <f t="shared" si="263"/>
        <v>4</v>
      </c>
      <c r="I4186">
        <f t="shared" si="261"/>
        <v>984</v>
      </c>
      <c r="J4186" t="str">
        <f t="shared" si="262"/>
        <v>Test</v>
      </c>
    </row>
    <row r="4187" spans="1:10">
      <c r="A4187" s="45">
        <v>1514294990</v>
      </c>
      <c r="B4187" s="45">
        <v>0</v>
      </c>
      <c r="C4187" s="45">
        <v>1441</v>
      </c>
      <c r="D4187" s="43" t="s">
        <v>360</v>
      </c>
      <c r="E4187" s="43" t="str">
        <f t="shared" si="260"/>
        <v>Test</v>
      </c>
      <c r="F4187" t="str">
        <f>IF(C4187&lt;1000,"Low", IF(C4187&lt;3000,"Medium","High"))</f>
        <v>Medium</v>
      </c>
      <c r="G4187" t="str">
        <f>B4187 &amp; "_" &amp; D4187 &amp; "_" &amp; F4187</f>
        <v>0_Shanghai_Medium</v>
      </c>
      <c r="H4187">
        <f t="shared" si="263"/>
        <v>5</v>
      </c>
      <c r="I4187">
        <f t="shared" si="261"/>
        <v>984</v>
      </c>
      <c r="J4187" t="str">
        <f t="shared" si="262"/>
        <v>Test</v>
      </c>
    </row>
    <row r="4188" spans="1:10">
      <c r="A4188" s="45">
        <v>1513757980</v>
      </c>
      <c r="B4188" s="45">
        <v>0</v>
      </c>
      <c r="C4188" s="45">
        <v>2481</v>
      </c>
      <c r="D4188" s="43" t="s">
        <v>360</v>
      </c>
      <c r="E4188" s="43" t="str">
        <f t="shared" si="260"/>
        <v>Test</v>
      </c>
      <c r="F4188" t="str">
        <f>IF(C4188&lt;1000,"Low", IF(C4188&lt;3000,"Medium","High"))</f>
        <v>Medium</v>
      </c>
      <c r="G4188" t="str">
        <f>B4188 &amp; "_" &amp; D4188 &amp; "_" &amp; F4188</f>
        <v>0_Shanghai_Medium</v>
      </c>
      <c r="H4188">
        <f t="shared" si="263"/>
        <v>6</v>
      </c>
      <c r="I4188">
        <f t="shared" si="261"/>
        <v>984</v>
      </c>
      <c r="J4188" t="str">
        <f t="shared" si="262"/>
        <v>Test</v>
      </c>
    </row>
    <row r="4189" spans="1:10">
      <c r="A4189" s="45">
        <v>1518241102</v>
      </c>
      <c r="B4189" s="45">
        <v>0</v>
      </c>
      <c r="C4189" s="45">
        <v>2949</v>
      </c>
      <c r="D4189" s="43" t="s">
        <v>360</v>
      </c>
      <c r="E4189" s="43" t="str">
        <f t="shared" si="260"/>
        <v>Test</v>
      </c>
      <c r="F4189" t="str">
        <f>IF(C4189&lt;1000,"Low", IF(C4189&lt;3000,"Medium","High"))</f>
        <v>Medium</v>
      </c>
      <c r="G4189" t="str">
        <f>B4189 &amp; "_" &amp; D4189 &amp; "_" &amp; F4189</f>
        <v>0_Shanghai_Medium</v>
      </c>
      <c r="H4189">
        <f t="shared" si="263"/>
        <v>7</v>
      </c>
      <c r="I4189">
        <f t="shared" si="261"/>
        <v>984</v>
      </c>
      <c r="J4189" t="str">
        <f t="shared" si="262"/>
        <v>Test</v>
      </c>
    </row>
    <row r="4190" spans="1:10">
      <c r="A4190" s="45">
        <v>1518747492</v>
      </c>
      <c r="B4190" s="45">
        <v>0</v>
      </c>
      <c r="C4190" s="45">
        <v>1783</v>
      </c>
      <c r="D4190" s="43" t="s">
        <v>360</v>
      </c>
      <c r="E4190" s="43" t="str">
        <f t="shared" si="260"/>
        <v>Test</v>
      </c>
      <c r="F4190" t="str">
        <f>IF(C4190&lt;1000,"Low", IF(C4190&lt;3000,"Medium","High"))</f>
        <v>Medium</v>
      </c>
      <c r="G4190" t="str">
        <f>B4190 &amp; "_" &amp; D4190 &amp; "_" &amp; F4190</f>
        <v>0_Shanghai_Medium</v>
      </c>
      <c r="H4190">
        <f t="shared" si="263"/>
        <v>8</v>
      </c>
      <c r="I4190">
        <f t="shared" si="261"/>
        <v>984</v>
      </c>
      <c r="J4190" t="str">
        <f t="shared" si="262"/>
        <v>Test</v>
      </c>
    </row>
    <row r="4191" spans="1:10">
      <c r="A4191" s="45">
        <v>1514399410</v>
      </c>
      <c r="B4191" s="45">
        <v>0</v>
      </c>
      <c r="C4191" s="45">
        <v>2515</v>
      </c>
      <c r="D4191" s="43" t="s">
        <v>360</v>
      </c>
      <c r="E4191" s="43" t="str">
        <f t="shared" si="260"/>
        <v>Test</v>
      </c>
      <c r="F4191" t="str">
        <f>IF(C4191&lt;1000,"Low", IF(C4191&lt;3000,"Medium","High"))</f>
        <v>Medium</v>
      </c>
      <c r="G4191" t="str">
        <f>B4191 &amp; "_" &amp; D4191 &amp; "_" &amp; F4191</f>
        <v>0_Shanghai_Medium</v>
      </c>
      <c r="H4191">
        <f t="shared" si="263"/>
        <v>9</v>
      </c>
      <c r="I4191">
        <f t="shared" si="261"/>
        <v>984</v>
      </c>
      <c r="J4191" t="str">
        <f t="shared" si="262"/>
        <v>Test</v>
      </c>
    </row>
    <row r="4192" spans="1:10">
      <c r="A4192" s="45">
        <v>1515387610</v>
      </c>
      <c r="B4192" s="45">
        <v>0</v>
      </c>
      <c r="C4192" s="45">
        <v>1085</v>
      </c>
      <c r="D4192" s="43" t="s">
        <v>360</v>
      </c>
      <c r="E4192" s="43" t="str">
        <f t="shared" si="260"/>
        <v>Test</v>
      </c>
      <c r="F4192" t="str">
        <f>IF(C4192&lt;1000,"Low", IF(C4192&lt;3000,"Medium","High"))</f>
        <v>Medium</v>
      </c>
      <c r="G4192" t="str">
        <f>B4192 &amp; "_" &amp; D4192 &amp; "_" &amp; F4192</f>
        <v>0_Shanghai_Medium</v>
      </c>
      <c r="H4192">
        <f t="shared" si="263"/>
        <v>10</v>
      </c>
      <c r="I4192">
        <f t="shared" si="261"/>
        <v>984</v>
      </c>
      <c r="J4192" t="str">
        <f t="shared" si="262"/>
        <v>Test</v>
      </c>
    </row>
    <row r="4193" spans="1:10">
      <c r="A4193" s="45">
        <v>1518263840</v>
      </c>
      <c r="B4193" s="45">
        <v>0</v>
      </c>
      <c r="C4193" s="45">
        <v>1085</v>
      </c>
      <c r="D4193" s="43" t="s">
        <v>360</v>
      </c>
      <c r="E4193" s="43" t="str">
        <f t="shared" si="260"/>
        <v>Test</v>
      </c>
      <c r="F4193" t="str">
        <f>IF(C4193&lt;1000,"Low", IF(C4193&lt;3000,"Medium","High"))</f>
        <v>Medium</v>
      </c>
      <c r="G4193" t="str">
        <f>B4193 &amp; "_" &amp; D4193 &amp; "_" &amp; F4193</f>
        <v>0_Shanghai_Medium</v>
      </c>
      <c r="H4193">
        <f t="shared" si="263"/>
        <v>11</v>
      </c>
      <c r="I4193">
        <f t="shared" si="261"/>
        <v>984</v>
      </c>
      <c r="J4193" t="str">
        <f t="shared" si="262"/>
        <v>Test</v>
      </c>
    </row>
    <row r="4194" spans="1:10">
      <c r="A4194" s="45">
        <v>1513193062</v>
      </c>
      <c r="B4194" s="45">
        <v>0</v>
      </c>
      <c r="C4194" s="45">
        <v>1975</v>
      </c>
      <c r="D4194" s="43" t="s">
        <v>360</v>
      </c>
      <c r="E4194" s="43" t="str">
        <f t="shared" si="260"/>
        <v>Test</v>
      </c>
      <c r="F4194" t="str">
        <f>IF(C4194&lt;1000,"Low", IF(C4194&lt;3000,"Medium","High"))</f>
        <v>Medium</v>
      </c>
      <c r="G4194" t="str">
        <f>B4194 &amp; "_" &amp; D4194 &amp; "_" &amp; F4194</f>
        <v>0_Shanghai_Medium</v>
      </c>
      <c r="H4194">
        <f t="shared" si="263"/>
        <v>12</v>
      </c>
      <c r="I4194">
        <f t="shared" si="261"/>
        <v>984</v>
      </c>
      <c r="J4194" t="str">
        <f t="shared" si="262"/>
        <v>Test</v>
      </c>
    </row>
    <row r="4195" spans="1:10">
      <c r="A4195" s="45">
        <v>1517731702</v>
      </c>
      <c r="B4195" s="45">
        <v>0</v>
      </c>
      <c r="C4195" s="45">
        <v>1328</v>
      </c>
      <c r="D4195" s="43" t="s">
        <v>360</v>
      </c>
      <c r="E4195" s="43" t="str">
        <f t="shared" si="260"/>
        <v>Test</v>
      </c>
      <c r="F4195" t="str">
        <f>IF(C4195&lt;1000,"Low", IF(C4195&lt;3000,"Medium","High"))</f>
        <v>Medium</v>
      </c>
      <c r="G4195" t="str">
        <f>B4195 &amp; "_" &amp; D4195 &amp; "_" &amp; F4195</f>
        <v>0_Shanghai_Medium</v>
      </c>
      <c r="H4195">
        <f t="shared" si="263"/>
        <v>13</v>
      </c>
      <c r="I4195">
        <f t="shared" si="261"/>
        <v>984</v>
      </c>
      <c r="J4195" t="str">
        <f t="shared" si="262"/>
        <v>Test</v>
      </c>
    </row>
    <row r="4196" spans="1:10">
      <c r="A4196" s="45">
        <v>1515614462</v>
      </c>
      <c r="B4196" s="45">
        <v>0</v>
      </c>
      <c r="C4196" s="45">
        <v>2688</v>
      </c>
      <c r="D4196" s="43" t="s">
        <v>360</v>
      </c>
      <c r="E4196" s="43" t="str">
        <f t="shared" si="260"/>
        <v>Test</v>
      </c>
      <c r="F4196" t="str">
        <f>IF(C4196&lt;1000,"Low", IF(C4196&lt;3000,"Medium","High"))</f>
        <v>Medium</v>
      </c>
      <c r="G4196" t="str">
        <f>B4196 &amp; "_" &amp; D4196 &amp; "_" &amp; F4196</f>
        <v>0_Shanghai_Medium</v>
      </c>
      <c r="H4196">
        <f t="shared" si="263"/>
        <v>14</v>
      </c>
      <c r="I4196">
        <f t="shared" si="261"/>
        <v>984</v>
      </c>
      <c r="J4196" t="str">
        <f t="shared" si="262"/>
        <v>Test</v>
      </c>
    </row>
    <row r="4197" spans="1:10">
      <c r="A4197" s="45">
        <v>1518661671</v>
      </c>
      <c r="B4197" s="45">
        <v>0</v>
      </c>
      <c r="C4197" s="45">
        <v>1275</v>
      </c>
      <c r="D4197" s="43" t="s">
        <v>360</v>
      </c>
      <c r="E4197" s="43" t="str">
        <f t="shared" si="260"/>
        <v>Test</v>
      </c>
      <c r="F4197" t="str">
        <f>IF(C4197&lt;1000,"Low", IF(C4197&lt;3000,"Medium","High"))</f>
        <v>Medium</v>
      </c>
      <c r="G4197" t="str">
        <f>B4197 &amp; "_" &amp; D4197 &amp; "_" &amp; F4197</f>
        <v>0_Shanghai_Medium</v>
      </c>
      <c r="H4197">
        <f t="shared" si="263"/>
        <v>15</v>
      </c>
      <c r="I4197">
        <f t="shared" si="261"/>
        <v>984</v>
      </c>
      <c r="J4197" t="str">
        <f t="shared" si="262"/>
        <v>Test</v>
      </c>
    </row>
    <row r="4198" spans="1:10">
      <c r="A4198" s="45">
        <v>1513818892</v>
      </c>
      <c r="B4198" s="45">
        <v>0</v>
      </c>
      <c r="C4198" s="45">
        <v>2949</v>
      </c>
      <c r="D4198" s="43" t="s">
        <v>360</v>
      </c>
      <c r="E4198" s="43" t="str">
        <f t="shared" si="260"/>
        <v>Test</v>
      </c>
      <c r="F4198" t="str">
        <f>IF(C4198&lt;1000,"Low", IF(C4198&lt;3000,"Medium","High"))</f>
        <v>Medium</v>
      </c>
      <c r="G4198" t="str">
        <f>B4198 &amp; "_" &amp; D4198 &amp; "_" &amp; F4198</f>
        <v>0_Shanghai_Medium</v>
      </c>
      <c r="H4198">
        <f t="shared" si="263"/>
        <v>16</v>
      </c>
      <c r="I4198">
        <f t="shared" si="261"/>
        <v>984</v>
      </c>
      <c r="J4198" t="str">
        <f t="shared" si="262"/>
        <v>Test</v>
      </c>
    </row>
    <row r="4199" spans="1:10">
      <c r="A4199" s="45">
        <v>1516946331</v>
      </c>
      <c r="B4199" s="45">
        <v>0</v>
      </c>
      <c r="C4199" s="45">
        <v>1817</v>
      </c>
      <c r="D4199" s="43" t="s">
        <v>360</v>
      </c>
      <c r="E4199" s="43" t="str">
        <f t="shared" si="260"/>
        <v>Test</v>
      </c>
      <c r="F4199" t="str">
        <f>IF(C4199&lt;1000,"Low", IF(C4199&lt;3000,"Medium","High"))</f>
        <v>Medium</v>
      </c>
      <c r="G4199" t="str">
        <f>B4199 &amp; "_" &amp; D4199 &amp; "_" &amp; F4199</f>
        <v>0_Shanghai_Medium</v>
      </c>
      <c r="H4199">
        <f t="shared" si="263"/>
        <v>17</v>
      </c>
      <c r="I4199">
        <f t="shared" si="261"/>
        <v>984</v>
      </c>
      <c r="J4199" t="str">
        <f t="shared" si="262"/>
        <v>Test</v>
      </c>
    </row>
    <row r="4200" spans="1:10">
      <c r="A4200" s="45">
        <v>1518931370</v>
      </c>
      <c r="B4200" s="45">
        <v>0</v>
      </c>
      <c r="C4200" s="45">
        <v>2089</v>
      </c>
      <c r="D4200" s="43" t="s">
        <v>360</v>
      </c>
      <c r="E4200" s="43" t="str">
        <f t="shared" si="260"/>
        <v>Test</v>
      </c>
      <c r="F4200" t="str">
        <f>IF(C4200&lt;1000,"Low", IF(C4200&lt;3000,"Medium","High"))</f>
        <v>Medium</v>
      </c>
      <c r="G4200" t="str">
        <f>B4200 &amp; "_" &amp; D4200 &amp; "_" &amp; F4200</f>
        <v>0_Shanghai_Medium</v>
      </c>
      <c r="H4200">
        <f t="shared" si="263"/>
        <v>18</v>
      </c>
      <c r="I4200">
        <f t="shared" si="261"/>
        <v>984</v>
      </c>
      <c r="J4200" t="str">
        <f t="shared" si="262"/>
        <v>Test</v>
      </c>
    </row>
    <row r="4201" spans="1:10">
      <c r="A4201" s="45">
        <v>1515086002</v>
      </c>
      <c r="B4201" s="45">
        <v>0</v>
      </c>
      <c r="C4201" s="45">
        <v>2488</v>
      </c>
      <c r="D4201" s="43" t="s">
        <v>360</v>
      </c>
      <c r="E4201" s="43" t="str">
        <f t="shared" si="260"/>
        <v>Test</v>
      </c>
      <c r="F4201" t="str">
        <f>IF(C4201&lt;1000,"Low", IF(C4201&lt;3000,"Medium","High"))</f>
        <v>Medium</v>
      </c>
      <c r="G4201" t="str">
        <f>B4201 &amp; "_" &amp; D4201 &amp; "_" &amp; F4201</f>
        <v>0_Shanghai_Medium</v>
      </c>
      <c r="H4201">
        <f t="shared" si="263"/>
        <v>19</v>
      </c>
      <c r="I4201">
        <f t="shared" si="261"/>
        <v>984</v>
      </c>
      <c r="J4201" t="str">
        <f t="shared" si="262"/>
        <v>Test</v>
      </c>
    </row>
    <row r="4202" spans="1:10">
      <c r="A4202" s="45">
        <v>1518733800</v>
      </c>
      <c r="B4202" s="45">
        <v>0</v>
      </c>
      <c r="C4202" s="45">
        <v>1345</v>
      </c>
      <c r="D4202" s="43" t="s">
        <v>360</v>
      </c>
      <c r="E4202" s="43" t="str">
        <f t="shared" si="260"/>
        <v>Test</v>
      </c>
      <c r="F4202" t="str">
        <f>IF(C4202&lt;1000,"Low", IF(C4202&lt;3000,"Medium","High"))</f>
        <v>Medium</v>
      </c>
      <c r="G4202" t="str">
        <f>B4202 &amp; "_" &amp; D4202 &amp; "_" &amp; F4202</f>
        <v>0_Shanghai_Medium</v>
      </c>
      <c r="H4202">
        <f t="shared" si="263"/>
        <v>20</v>
      </c>
      <c r="I4202">
        <f t="shared" si="261"/>
        <v>984</v>
      </c>
      <c r="J4202" t="str">
        <f t="shared" si="262"/>
        <v>Test</v>
      </c>
    </row>
    <row r="4203" spans="1:10">
      <c r="A4203" s="45">
        <v>1512932762</v>
      </c>
      <c r="B4203" s="45">
        <v>0</v>
      </c>
      <c r="C4203" s="45">
        <v>1477</v>
      </c>
      <c r="D4203" s="43" t="s">
        <v>360</v>
      </c>
      <c r="E4203" s="43" t="str">
        <f t="shared" si="260"/>
        <v>Test</v>
      </c>
      <c r="F4203" t="str">
        <f>IF(C4203&lt;1000,"Low", IF(C4203&lt;3000,"Medium","High"))</f>
        <v>Medium</v>
      </c>
      <c r="G4203" t="str">
        <f>B4203 &amp; "_" &amp; D4203 &amp; "_" &amp; F4203</f>
        <v>0_Shanghai_Medium</v>
      </c>
      <c r="H4203">
        <f t="shared" si="263"/>
        <v>21</v>
      </c>
      <c r="I4203">
        <f t="shared" si="261"/>
        <v>984</v>
      </c>
      <c r="J4203" t="str">
        <f t="shared" si="262"/>
        <v>Test</v>
      </c>
    </row>
    <row r="4204" spans="1:10">
      <c r="A4204" s="45">
        <v>1517494682</v>
      </c>
      <c r="B4204" s="45">
        <v>0</v>
      </c>
      <c r="C4204" s="45">
        <v>2714</v>
      </c>
      <c r="D4204" s="43" t="s">
        <v>360</v>
      </c>
      <c r="E4204" s="43" t="str">
        <f t="shared" si="260"/>
        <v>Test</v>
      </c>
      <c r="F4204" t="str">
        <f>IF(C4204&lt;1000,"Low", IF(C4204&lt;3000,"Medium","High"))</f>
        <v>Medium</v>
      </c>
      <c r="G4204" t="str">
        <f>B4204 &amp; "_" &amp; D4204 &amp; "_" &amp; F4204</f>
        <v>0_Shanghai_Medium</v>
      </c>
      <c r="H4204">
        <f t="shared" si="263"/>
        <v>22</v>
      </c>
      <c r="I4204">
        <f t="shared" si="261"/>
        <v>984</v>
      </c>
      <c r="J4204" t="str">
        <f t="shared" si="262"/>
        <v>Test</v>
      </c>
    </row>
    <row r="4205" spans="1:10">
      <c r="A4205" s="45">
        <v>1519945662</v>
      </c>
      <c r="B4205" s="45">
        <v>0</v>
      </c>
      <c r="C4205" s="45">
        <v>1156</v>
      </c>
      <c r="D4205" s="43" t="s">
        <v>360</v>
      </c>
      <c r="E4205" s="43" t="str">
        <f t="shared" si="260"/>
        <v>Test</v>
      </c>
      <c r="F4205" t="str">
        <f>IF(C4205&lt;1000,"Low", IF(C4205&lt;3000,"Medium","High"))</f>
        <v>Medium</v>
      </c>
      <c r="G4205" t="str">
        <f>B4205 &amp; "_" &amp; D4205 &amp; "_" &amp; F4205</f>
        <v>0_Shanghai_Medium</v>
      </c>
      <c r="H4205">
        <f t="shared" si="263"/>
        <v>23</v>
      </c>
      <c r="I4205">
        <f t="shared" si="261"/>
        <v>984</v>
      </c>
      <c r="J4205" t="str">
        <f t="shared" si="262"/>
        <v>Test</v>
      </c>
    </row>
    <row r="4206" spans="1:10">
      <c r="A4206" s="45">
        <v>1518198550</v>
      </c>
      <c r="B4206" s="45">
        <v>0</v>
      </c>
      <c r="C4206" s="45">
        <v>2359</v>
      </c>
      <c r="D4206" s="43" t="s">
        <v>360</v>
      </c>
      <c r="E4206" s="43" t="str">
        <f t="shared" si="260"/>
        <v>Test</v>
      </c>
      <c r="F4206" t="str">
        <f>IF(C4206&lt;1000,"Low", IF(C4206&lt;3000,"Medium","High"))</f>
        <v>Medium</v>
      </c>
      <c r="G4206" t="str">
        <f>B4206 &amp; "_" &amp; D4206 &amp; "_" &amp; F4206</f>
        <v>0_Shanghai_Medium</v>
      </c>
      <c r="H4206">
        <f t="shared" si="263"/>
        <v>24</v>
      </c>
      <c r="I4206">
        <f t="shared" si="261"/>
        <v>984</v>
      </c>
      <c r="J4206" t="str">
        <f t="shared" si="262"/>
        <v>Test</v>
      </c>
    </row>
    <row r="4207" spans="1:10">
      <c r="A4207" s="45">
        <v>1519027602</v>
      </c>
      <c r="B4207" s="45">
        <v>0</v>
      </c>
      <c r="C4207" s="45">
        <v>1164</v>
      </c>
      <c r="D4207" s="43" t="s">
        <v>360</v>
      </c>
      <c r="E4207" s="43" t="str">
        <f t="shared" si="260"/>
        <v>Test</v>
      </c>
      <c r="F4207" t="str">
        <f>IF(C4207&lt;1000,"Low", IF(C4207&lt;3000,"Medium","High"))</f>
        <v>Medium</v>
      </c>
      <c r="G4207" t="str">
        <f>B4207 &amp; "_" &amp; D4207 &amp; "_" &amp; F4207</f>
        <v>0_Shanghai_Medium</v>
      </c>
      <c r="H4207">
        <f t="shared" si="263"/>
        <v>25</v>
      </c>
      <c r="I4207">
        <f t="shared" si="261"/>
        <v>984</v>
      </c>
      <c r="J4207" t="str">
        <f t="shared" si="262"/>
        <v>Test</v>
      </c>
    </row>
    <row r="4208" spans="1:10">
      <c r="A4208" s="45">
        <v>1512233230</v>
      </c>
      <c r="B4208" s="45">
        <v>0</v>
      </c>
      <c r="C4208" s="45">
        <v>1360</v>
      </c>
      <c r="D4208" s="43" t="s">
        <v>360</v>
      </c>
      <c r="E4208" s="43" t="str">
        <f t="shared" si="260"/>
        <v>Test</v>
      </c>
      <c r="F4208" t="str">
        <f>IF(C4208&lt;1000,"Low", IF(C4208&lt;3000,"Medium","High"))</f>
        <v>Medium</v>
      </c>
      <c r="G4208" t="str">
        <f>B4208 &amp; "_" &amp; D4208 &amp; "_" &amp; F4208</f>
        <v>0_Shanghai_Medium</v>
      </c>
      <c r="H4208">
        <f t="shared" si="263"/>
        <v>26</v>
      </c>
      <c r="I4208">
        <f t="shared" si="261"/>
        <v>984</v>
      </c>
      <c r="J4208" t="str">
        <f t="shared" si="262"/>
        <v>Test</v>
      </c>
    </row>
    <row r="4209" spans="1:10">
      <c r="A4209" s="45">
        <v>1514813811</v>
      </c>
      <c r="B4209" s="45">
        <v>0</v>
      </c>
      <c r="C4209" s="45">
        <v>1409</v>
      </c>
      <c r="D4209" s="43" t="s">
        <v>360</v>
      </c>
      <c r="E4209" s="43" t="str">
        <f t="shared" si="260"/>
        <v>Test</v>
      </c>
      <c r="F4209" t="str">
        <f>IF(C4209&lt;1000,"Low", IF(C4209&lt;3000,"Medium","High"))</f>
        <v>Medium</v>
      </c>
      <c r="G4209" t="str">
        <f>B4209 &amp; "_" &amp; D4209 &amp; "_" &amp; F4209</f>
        <v>0_Shanghai_Medium</v>
      </c>
      <c r="H4209">
        <f t="shared" si="263"/>
        <v>27</v>
      </c>
      <c r="I4209">
        <f t="shared" si="261"/>
        <v>984</v>
      </c>
      <c r="J4209" t="str">
        <f t="shared" si="262"/>
        <v>Test</v>
      </c>
    </row>
    <row r="4210" spans="1:10">
      <c r="A4210" s="45">
        <v>1517775442</v>
      </c>
      <c r="B4210" s="45">
        <v>0</v>
      </c>
      <c r="C4210" s="45">
        <v>2179</v>
      </c>
      <c r="D4210" s="43" t="s">
        <v>360</v>
      </c>
      <c r="E4210" s="43" t="str">
        <f t="shared" si="260"/>
        <v>Test</v>
      </c>
      <c r="F4210" t="str">
        <f>IF(C4210&lt;1000,"Low", IF(C4210&lt;3000,"Medium","High"))</f>
        <v>Medium</v>
      </c>
      <c r="G4210" t="str">
        <f>B4210 &amp; "_" &amp; D4210 &amp; "_" &amp; F4210</f>
        <v>0_Shanghai_Medium</v>
      </c>
      <c r="H4210">
        <f t="shared" si="263"/>
        <v>28</v>
      </c>
      <c r="I4210">
        <f t="shared" si="261"/>
        <v>984</v>
      </c>
      <c r="J4210" t="str">
        <f t="shared" si="262"/>
        <v>Test</v>
      </c>
    </row>
    <row r="4211" spans="1:10">
      <c r="A4211" s="45">
        <v>1515028701</v>
      </c>
      <c r="B4211" s="45">
        <v>0</v>
      </c>
      <c r="C4211" s="45">
        <v>2528</v>
      </c>
      <c r="D4211" s="43" t="s">
        <v>360</v>
      </c>
      <c r="E4211" s="43" t="str">
        <f t="shared" si="260"/>
        <v>Test</v>
      </c>
      <c r="F4211" t="str">
        <f>IF(C4211&lt;1000,"Low", IF(C4211&lt;3000,"Medium","High"))</f>
        <v>Medium</v>
      </c>
      <c r="G4211" t="str">
        <f>B4211 &amp; "_" &amp; D4211 &amp; "_" &amp; F4211</f>
        <v>0_Shanghai_Medium</v>
      </c>
      <c r="H4211">
        <f t="shared" si="263"/>
        <v>29</v>
      </c>
      <c r="I4211">
        <f t="shared" si="261"/>
        <v>984</v>
      </c>
      <c r="J4211" t="str">
        <f t="shared" si="262"/>
        <v>Test</v>
      </c>
    </row>
    <row r="4212" spans="1:10">
      <c r="A4212" s="45">
        <v>1512311322</v>
      </c>
      <c r="B4212" s="45">
        <v>0</v>
      </c>
      <c r="C4212" s="45">
        <v>1493</v>
      </c>
      <c r="D4212" s="43" t="s">
        <v>360</v>
      </c>
      <c r="E4212" s="43" t="str">
        <f t="shared" si="260"/>
        <v>Test</v>
      </c>
      <c r="F4212" t="str">
        <f>IF(C4212&lt;1000,"Low", IF(C4212&lt;3000,"Medium","High"))</f>
        <v>Medium</v>
      </c>
      <c r="G4212" t="str">
        <f>B4212 &amp; "_" &amp; D4212 &amp; "_" &amp; F4212</f>
        <v>0_Shanghai_Medium</v>
      </c>
      <c r="H4212">
        <f t="shared" si="263"/>
        <v>30</v>
      </c>
      <c r="I4212">
        <f t="shared" si="261"/>
        <v>984</v>
      </c>
      <c r="J4212" t="str">
        <f t="shared" si="262"/>
        <v>Test</v>
      </c>
    </row>
    <row r="4213" spans="1:10">
      <c r="A4213" s="45">
        <v>1515314081</v>
      </c>
      <c r="B4213" s="45">
        <v>0</v>
      </c>
      <c r="C4213" s="45">
        <v>1408</v>
      </c>
      <c r="D4213" s="43" t="s">
        <v>360</v>
      </c>
      <c r="E4213" s="43" t="str">
        <f t="shared" si="260"/>
        <v>Test</v>
      </c>
      <c r="F4213" t="str">
        <f>IF(C4213&lt;1000,"Low", IF(C4213&lt;3000,"Medium","High"))</f>
        <v>Medium</v>
      </c>
      <c r="G4213" t="str">
        <f>B4213 &amp; "_" &amp; D4213 &amp; "_" &amp; F4213</f>
        <v>0_Shanghai_Medium</v>
      </c>
      <c r="H4213">
        <f t="shared" si="263"/>
        <v>31</v>
      </c>
      <c r="I4213">
        <f t="shared" si="261"/>
        <v>984</v>
      </c>
      <c r="J4213" t="str">
        <f t="shared" si="262"/>
        <v>Test</v>
      </c>
    </row>
    <row r="4214" spans="1:10">
      <c r="A4214" s="45">
        <v>1519153342</v>
      </c>
      <c r="B4214" s="45">
        <v>0</v>
      </c>
      <c r="C4214" s="45">
        <v>1276</v>
      </c>
      <c r="D4214" s="43" t="s">
        <v>360</v>
      </c>
      <c r="E4214" s="43" t="str">
        <f t="shared" si="260"/>
        <v>Test</v>
      </c>
      <c r="F4214" t="str">
        <f>IF(C4214&lt;1000,"Low", IF(C4214&lt;3000,"Medium","High"))</f>
        <v>Medium</v>
      </c>
      <c r="G4214" t="str">
        <f>B4214 &amp; "_" &amp; D4214 &amp; "_" &amp; F4214</f>
        <v>0_Shanghai_Medium</v>
      </c>
      <c r="H4214">
        <f t="shared" si="263"/>
        <v>32</v>
      </c>
      <c r="I4214">
        <f t="shared" si="261"/>
        <v>984</v>
      </c>
      <c r="J4214" t="str">
        <f t="shared" si="262"/>
        <v>Test</v>
      </c>
    </row>
    <row r="4215" spans="1:10">
      <c r="A4215" s="45">
        <v>1517415181</v>
      </c>
      <c r="B4215" s="45">
        <v>0</v>
      </c>
      <c r="C4215" s="45">
        <v>2181</v>
      </c>
      <c r="D4215" s="43" t="s">
        <v>360</v>
      </c>
      <c r="E4215" s="43" t="str">
        <f t="shared" si="260"/>
        <v>Test</v>
      </c>
      <c r="F4215" t="str">
        <f>IF(C4215&lt;1000,"Low", IF(C4215&lt;3000,"Medium","High"))</f>
        <v>Medium</v>
      </c>
      <c r="G4215" t="str">
        <f>B4215 &amp; "_" &amp; D4215 &amp; "_" &amp; F4215</f>
        <v>0_Shanghai_Medium</v>
      </c>
      <c r="H4215">
        <f t="shared" si="263"/>
        <v>33</v>
      </c>
      <c r="I4215">
        <f t="shared" si="261"/>
        <v>984</v>
      </c>
      <c r="J4215" t="str">
        <f t="shared" si="262"/>
        <v>Test</v>
      </c>
    </row>
    <row r="4216" spans="1:10">
      <c r="A4216" s="45">
        <v>1514834510</v>
      </c>
      <c r="B4216" s="45">
        <v>0</v>
      </c>
      <c r="C4216" s="45">
        <v>2868</v>
      </c>
      <c r="D4216" s="43" t="s">
        <v>360</v>
      </c>
      <c r="E4216" s="43" t="str">
        <f t="shared" si="260"/>
        <v>Test</v>
      </c>
      <c r="F4216" t="str">
        <f>IF(C4216&lt;1000,"Low", IF(C4216&lt;3000,"Medium","High"))</f>
        <v>Medium</v>
      </c>
      <c r="G4216" t="str">
        <f>B4216 &amp; "_" &amp; D4216 &amp; "_" &amp; F4216</f>
        <v>0_Shanghai_Medium</v>
      </c>
      <c r="H4216">
        <f t="shared" si="263"/>
        <v>34</v>
      </c>
      <c r="I4216">
        <f t="shared" si="261"/>
        <v>984</v>
      </c>
      <c r="J4216" t="str">
        <f t="shared" si="262"/>
        <v>Test</v>
      </c>
    </row>
    <row r="4217" spans="1:10">
      <c r="A4217" s="45">
        <v>1512648092</v>
      </c>
      <c r="B4217" s="45">
        <v>0</v>
      </c>
      <c r="C4217" s="45">
        <v>1723</v>
      </c>
      <c r="D4217" s="43" t="s">
        <v>360</v>
      </c>
      <c r="E4217" s="43" t="str">
        <f t="shared" si="260"/>
        <v>Test</v>
      </c>
      <c r="F4217" t="str">
        <f>IF(C4217&lt;1000,"Low", IF(C4217&lt;3000,"Medium","High"))</f>
        <v>Medium</v>
      </c>
      <c r="G4217" t="str">
        <f>B4217 &amp; "_" &amp; D4217 &amp; "_" &amp; F4217</f>
        <v>0_Shanghai_Medium</v>
      </c>
      <c r="H4217">
        <f t="shared" si="263"/>
        <v>35</v>
      </c>
      <c r="I4217">
        <f t="shared" si="261"/>
        <v>984</v>
      </c>
      <c r="J4217" t="str">
        <f t="shared" si="262"/>
        <v>Test</v>
      </c>
    </row>
    <row r="4218" spans="1:10">
      <c r="A4218" s="45">
        <v>1516706161</v>
      </c>
      <c r="B4218" s="45">
        <v>0</v>
      </c>
      <c r="C4218" s="45">
        <v>2670</v>
      </c>
      <c r="D4218" s="43" t="s">
        <v>360</v>
      </c>
      <c r="E4218" s="43" t="str">
        <f t="shared" si="260"/>
        <v>Test</v>
      </c>
      <c r="F4218" t="str">
        <f>IF(C4218&lt;1000,"Low", IF(C4218&lt;3000,"Medium","High"))</f>
        <v>Medium</v>
      </c>
      <c r="G4218" t="str">
        <f>B4218 &amp; "_" &amp; D4218 &amp; "_" &amp; F4218</f>
        <v>0_Shanghai_Medium</v>
      </c>
      <c r="H4218">
        <f t="shared" si="263"/>
        <v>36</v>
      </c>
      <c r="I4218">
        <f t="shared" si="261"/>
        <v>984</v>
      </c>
      <c r="J4218" t="str">
        <f t="shared" si="262"/>
        <v>Test</v>
      </c>
    </row>
    <row r="4219" spans="1:10">
      <c r="A4219" s="45">
        <v>1519341041</v>
      </c>
      <c r="B4219" s="45">
        <v>0</v>
      </c>
      <c r="C4219" s="45">
        <v>2569</v>
      </c>
      <c r="D4219" s="43" t="s">
        <v>360</v>
      </c>
      <c r="E4219" s="43" t="str">
        <f t="shared" si="260"/>
        <v>Test</v>
      </c>
      <c r="F4219" t="str">
        <f>IF(C4219&lt;1000,"Low", IF(C4219&lt;3000,"Medium","High"))</f>
        <v>Medium</v>
      </c>
      <c r="G4219" t="str">
        <f>B4219 &amp; "_" &amp; D4219 &amp; "_" &amp; F4219</f>
        <v>0_Shanghai_Medium</v>
      </c>
      <c r="H4219">
        <f t="shared" si="263"/>
        <v>37</v>
      </c>
      <c r="I4219">
        <f t="shared" si="261"/>
        <v>984</v>
      </c>
      <c r="J4219" t="str">
        <f t="shared" si="262"/>
        <v>Test</v>
      </c>
    </row>
    <row r="4220" spans="1:10">
      <c r="A4220" s="45">
        <v>1514373201</v>
      </c>
      <c r="B4220" s="45">
        <v>0</v>
      </c>
      <c r="C4220" s="45">
        <v>2617</v>
      </c>
      <c r="D4220" s="43" t="s">
        <v>360</v>
      </c>
      <c r="E4220" s="43" t="str">
        <f t="shared" si="260"/>
        <v>Test</v>
      </c>
      <c r="F4220" t="str">
        <f>IF(C4220&lt;1000,"Low", IF(C4220&lt;3000,"Medium","High"))</f>
        <v>Medium</v>
      </c>
      <c r="G4220" t="str">
        <f>B4220 &amp; "_" &amp; D4220 &amp; "_" &amp; F4220</f>
        <v>0_Shanghai_Medium</v>
      </c>
      <c r="H4220">
        <f t="shared" si="263"/>
        <v>38</v>
      </c>
      <c r="I4220">
        <f t="shared" si="261"/>
        <v>984</v>
      </c>
      <c r="J4220" t="str">
        <f t="shared" si="262"/>
        <v>Test</v>
      </c>
    </row>
    <row r="4221" spans="1:10">
      <c r="A4221" s="45">
        <v>1516071100</v>
      </c>
      <c r="B4221" s="45">
        <v>0</v>
      </c>
      <c r="C4221" s="45">
        <v>1301</v>
      </c>
      <c r="D4221" s="43" t="s">
        <v>360</v>
      </c>
      <c r="E4221" s="43" t="str">
        <f t="shared" si="260"/>
        <v>Test</v>
      </c>
      <c r="F4221" t="str">
        <f>IF(C4221&lt;1000,"Low", IF(C4221&lt;3000,"Medium","High"))</f>
        <v>Medium</v>
      </c>
      <c r="G4221" t="str">
        <f>B4221 &amp; "_" &amp; D4221 &amp; "_" &amp; F4221</f>
        <v>0_Shanghai_Medium</v>
      </c>
      <c r="H4221">
        <f t="shared" si="263"/>
        <v>39</v>
      </c>
      <c r="I4221">
        <f t="shared" si="261"/>
        <v>984</v>
      </c>
      <c r="J4221" t="str">
        <f t="shared" si="262"/>
        <v>Test</v>
      </c>
    </row>
    <row r="4222" spans="1:10">
      <c r="A4222" s="45">
        <v>1512837580</v>
      </c>
      <c r="B4222" s="45">
        <v>0</v>
      </c>
      <c r="C4222" s="45">
        <v>1935</v>
      </c>
      <c r="D4222" s="43" t="s">
        <v>360</v>
      </c>
      <c r="E4222" s="43" t="str">
        <f t="shared" si="260"/>
        <v>Test</v>
      </c>
      <c r="F4222" t="str">
        <f>IF(C4222&lt;1000,"Low", IF(C4222&lt;3000,"Medium","High"))</f>
        <v>Medium</v>
      </c>
      <c r="G4222" t="str">
        <f>B4222 &amp; "_" &amp; D4222 &amp; "_" &amp; F4222</f>
        <v>0_Shanghai_Medium</v>
      </c>
      <c r="H4222">
        <f t="shared" si="263"/>
        <v>40</v>
      </c>
      <c r="I4222">
        <f t="shared" si="261"/>
        <v>984</v>
      </c>
      <c r="J4222" t="str">
        <f t="shared" si="262"/>
        <v>Test</v>
      </c>
    </row>
    <row r="4223" spans="1:10">
      <c r="A4223" s="45">
        <v>1517512082</v>
      </c>
      <c r="B4223" s="45">
        <v>0</v>
      </c>
      <c r="C4223" s="45">
        <v>2679</v>
      </c>
      <c r="D4223" s="43" t="s">
        <v>360</v>
      </c>
      <c r="E4223" s="43" t="str">
        <f t="shared" si="260"/>
        <v>Test</v>
      </c>
      <c r="F4223" t="str">
        <f>IF(C4223&lt;1000,"Low", IF(C4223&lt;3000,"Medium","High"))</f>
        <v>Medium</v>
      </c>
      <c r="G4223" t="str">
        <f>B4223 &amp; "_" &amp; D4223 &amp; "_" &amp; F4223</f>
        <v>0_Shanghai_Medium</v>
      </c>
      <c r="H4223">
        <f t="shared" si="263"/>
        <v>41</v>
      </c>
      <c r="I4223">
        <f t="shared" si="261"/>
        <v>984</v>
      </c>
      <c r="J4223" t="str">
        <f t="shared" si="262"/>
        <v>Test</v>
      </c>
    </row>
    <row r="4224" spans="1:10">
      <c r="A4224" s="45">
        <v>1514461940</v>
      </c>
      <c r="B4224" s="45">
        <v>0</v>
      </c>
      <c r="C4224" s="45">
        <v>2360</v>
      </c>
      <c r="D4224" s="43" t="s">
        <v>360</v>
      </c>
      <c r="E4224" s="43" t="str">
        <f t="shared" si="260"/>
        <v>Test</v>
      </c>
      <c r="F4224" t="str">
        <f>IF(C4224&lt;1000,"Low", IF(C4224&lt;3000,"Medium","High"))</f>
        <v>Medium</v>
      </c>
      <c r="G4224" t="str">
        <f>B4224 &amp; "_" &amp; D4224 &amp; "_" &amp; F4224</f>
        <v>0_Shanghai_Medium</v>
      </c>
      <c r="H4224">
        <f t="shared" si="263"/>
        <v>42</v>
      </c>
      <c r="I4224">
        <f t="shared" si="261"/>
        <v>984</v>
      </c>
      <c r="J4224" t="str">
        <f t="shared" si="262"/>
        <v>Test</v>
      </c>
    </row>
    <row r="4225" spans="1:10">
      <c r="A4225" s="45">
        <v>1514322451</v>
      </c>
      <c r="B4225" s="45">
        <v>0</v>
      </c>
      <c r="C4225" s="45">
        <v>1297</v>
      </c>
      <c r="D4225" s="43" t="s">
        <v>360</v>
      </c>
      <c r="E4225" s="43" t="str">
        <f t="shared" si="260"/>
        <v>Test</v>
      </c>
      <c r="F4225" t="str">
        <f>IF(C4225&lt;1000,"Low", IF(C4225&lt;3000,"Medium","High"))</f>
        <v>Medium</v>
      </c>
      <c r="G4225" t="str">
        <f>B4225 &amp; "_" &amp; D4225 &amp; "_" &amp; F4225</f>
        <v>0_Shanghai_Medium</v>
      </c>
      <c r="H4225">
        <f t="shared" si="263"/>
        <v>43</v>
      </c>
      <c r="I4225">
        <f t="shared" si="261"/>
        <v>984</v>
      </c>
      <c r="J4225" t="str">
        <f t="shared" si="262"/>
        <v>Test</v>
      </c>
    </row>
    <row r="4226" spans="1:10">
      <c r="A4226" s="45">
        <v>1515597442</v>
      </c>
      <c r="B4226" s="45">
        <v>0</v>
      </c>
      <c r="C4226" s="45">
        <v>1685</v>
      </c>
      <c r="D4226" s="43" t="s">
        <v>360</v>
      </c>
      <c r="E4226" s="43" t="str">
        <f t="shared" si="260"/>
        <v>Test</v>
      </c>
      <c r="F4226" t="str">
        <f>IF(C4226&lt;1000,"Low", IF(C4226&lt;3000,"Medium","High"))</f>
        <v>Medium</v>
      </c>
      <c r="G4226" t="str">
        <f>B4226 &amp; "_" &amp; D4226 &amp; "_" &amp; F4226</f>
        <v>0_Shanghai_Medium</v>
      </c>
      <c r="H4226">
        <f t="shared" si="263"/>
        <v>44</v>
      </c>
      <c r="I4226">
        <f t="shared" si="261"/>
        <v>984</v>
      </c>
      <c r="J4226" t="str">
        <f t="shared" si="262"/>
        <v>Test</v>
      </c>
    </row>
    <row r="4227" spans="1:10">
      <c r="A4227" s="45">
        <v>1512550352</v>
      </c>
      <c r="B4227" s="45">
        <v>0</v>
      </c>
      <c r="C4227" s="45">
        <v>1153</v>
      </c>
      <c r="D4227" s="43" t="s">
        <v>360</v>
      </c>
      <c r="E4227" s="43" t="str">
        <f t="shared" si="260"/>
        <v>Test</v>
      </c>
      <c r="F4227" t="str">
        <f>IF(C4227&lt;1000,"Low", IF(C4227&lt;3000,"Medium","High"))</f>
        <v>Medium</v>
      </c>
      <c r="G4227" t="str">
        <f>B4227 &amp; "_" &amp; D4227 &amp; "_" &amp; F4227</f>
        <v>0_Shanghai_Medium</v>
      </c>
      <c r="H4227">
        <f t="shared" si="263"/>
        <v>45</v>
      </c>
      <c r="I4227">
        <f t="shared" si="261"/>
        <v>984</v>
      </c>
      <c r="J4227" t="str">
        <f t="shared" si="262"/>
        <v>Test</v>
      </c>
    </row>
    <row r="4228" spans="1:10">
      <c r="A4228" s="45">
        <v>1517405781</v>
      </c>
      <c r="B4228" s="45">
        <v>0</v>
      </c>
      <c r="C4228" s="45">
        <v>2661</v>
      </c>
      <c r="D4228" s="43" t="s">
        <v>360</v>
      </c>
      <c r="E4228" s="43" t="str">
        <f t="shared" si="260"/>
        <v>Test</v>
      </c>
      <c r="F4228" t="str">
        <f>IF(C4228&lt;1000,"Low", IF(C4228&lt;3000,"Medium","High"))</f>
        <v>Medium</v>
      </c>
      <c r="G4228" t="str">
        <f>B4228 &amp; "_" &amp; D4228 &amp; "_" &amp; F4228</f>
        <v>0_Shanghai_Medium</v>
      </c>
      <c r="H4228">
        <f t="shared" si="263"/>
        <v>46</v>
      </c>
      <c r="I4228">
        <f t="shared" si="261"/>
        <v>984</v>
      </c>
      <c r="J4228" t="str">
        <f t="shared" si="262"/>
        <v>Test</v>
      </c>
    </row>
    <row r="4229" spans="1:10">
      <c r="A4229" s="45">
        <v>1511576440</v>
      </c>
      <c r="B4229" s="45">
        <v>0</v>
      </c>
      <c r="C4229" s="45">
        <v>1688</v>
      </c>
      <c r="D4229" s="43" t="s">
        <v>360</v>
      </c>
      <c r="E4229" s="43" t="str">
        <f t="shared" si="260"/>
        <v>Test</v>
      </c>
      <c r="F4229" t="str">
        <f>IF(C4229&lt;1000,"Low", IF(C4229&lt;3000,"Medium","High"))</f>
        <v>Medium</v>
      </c>
      <c r="G4229" t="str">
        <f>B4229 &amp; "_" &amp; D4229 &amp; "_" &amp; F4229</f>
        <v>0_Shanghai_Medium</v>
      </c>
      <c r="H4229">
        <f t="shared" si="263"/>
        <v>47</v>
      </c>
      <c r="I4229">
        <f t="shared" si="261"/>
        <v>984</v>
      </c>
      <c r="J4229" t="str">
        <f t="shared" si="262"/>
        <v>Test</v>
      </c>
    </row>
    <row r="4230" spans="1:10">
      <c r="A4230" s="45">
        <v>1512065710</v>
      </c>
      <c r="B4230" s="45">
        <v>0</v>
      </c>
      <c r="C4230" s="45">
        <v>1736</v>
      </c>
      <c r="D4230" s="43" t="s">
        <v>360</v>
      </c>
      <c r="E4230" s="43" t="str">
        <f t="shared" si="260"/>
        <v>Test</v>
      </c>
      <c r="F4230" t="str">
        <f>IF(C4230&lt;1000,"Low", IF(C4230&lt;3000,"Medium","High"))</f>
        <v>Medium</v>
      </c>
      <c r="G4230" t="str">
        <f>B4230 &amp; "_" &amp; D4230 &amp; "_" &amp; F4230</f>
        <v>0_Shanghai_Medium</v>
      </c>
      <c r="H4230">
        <f t="shared" si="263"/>
        <v>48</v>
      </c>
      <c r="I4230">
        <f t="shared" si="261"/>
        <v>984</v>
      </c>
      <c r="J4230" t="str">
        <f t="shared" si="262"/>
        <v>Test</v>
      </c>
    </row>
    <row r="4231" spans="1:10">
      <c r="A4231" s="45">
        <v>1512580120</v>
      </c>
      <c r="B4231" s="45">
        <v>0</v>
      </c>
      <c r="C4231" s="45">
        <v>2037</v>
      </c>
      <c r="D4231" s="43" t="s">
        <v>360</v>
      </c>
      <c r="E4231" s="43" t="str">
        <f t="shared" si="260"/>
        <v>Test</v>
      </c>
      <c r="F4231" t="str">
        <f>IF(C4231&lt;1000,"Low", IF(C4231&lt;3000,"Medium","High"))</f>
        <v>Medium</v>
      </c>
      <c r="G4231" t="str">
        <f>B4231 &amp; "_" &amp; D4231 &amp; "_" &amp; F4231</f>
        <v>0_Shanghai_Medium</v>
      </c>
      <c r="H4231">
        <f t="shared" si="263"/>
        <v>49</v>
      </c>
      <c r="I4231">
        <f t="shared" si="261"/>
        <v>984</v>
      </c>
      <c r="J4231" t="str">
        <f t="shared" si="262"/>
        <v>Test</v>
      </c>
    </row>
    <row r="4232" spans="1:10">
      <c r="A4232" s="45">
        <v>1514372921</v>
      </c>
      <c r="B4232" s="45">
        <v>0</v>
      </c>
      <c r="C4232" s="45">
        <v>2568</v>
      </c>
      <c r="D4232" s="43" t="s">
        <v>360</v>
      </c>
      <c r="E4232" s="43" t="str">
        <f t="shared" si="260"/>
        <v>Test</v>
      </c>
      <c r="F4232" t="str">
        <f>IF(C4232&lt;1000,"Low", IF(C4232&lt;3000,"Medium","High"))</f>
        <v>Medium</v>
      </c>
      <c r="G4232" t="str">
        <f>B4232 &amp; "_" &amp; D4232 &amp; "_" &amp; F4232</f>
        <v>0_Shanghai_Medium</v>
      </c>
      <c r="H4232">
        <f t="shared" si="263"/>
        <v>50</v>
      </c>
      <c r="I4232">
        <f t="shared" si="261"/>
        <v>984</v>
      </c>
      <c r="J4232" t="str">
        <f t="shared" si="262"/>
        <v>Test</v>
      </c>
    </row>
    <row r="4233" spans="1:10">
      <c r="A4233" s="45">
        <v>1515873501</v>
      </c>
      <c r="B4233" s="45">
        <v>0</v>
      </c>
      <c r="C4233" s="45">
        <v>1321</v>
      </c>
      <c r="D4233" s="43" t="s">
        <v>360</v>
      </c>
      <c r="E4233" s="43" t="str">
        <f t="shared" si="260"/>
        <v>Test</v>
      </c>
      <c r="F4233" t="str">
        <f>IF(C4233&lt;1000,"Low", IF(C4233&lt;3000,"Medium","High"))</f>
        <v>Medium</v>
      </c>
      <c r="G4233" t="str">
        <f>B4233 &amp; "_" &amp; D4233 &amp; "_" &amp; F4233</f>
        <v>0_Shanghai_Medium</v>
      </c>
      <c r="H4233">
        <f t="shared" si="263"/>
        <v>51</v>
      </c>
      <c r="I4233">
        <f t="shared" si="261"/>
        <v>984</v>
      </c>
      <c r="J4233" t="str">
        <f t="shared" si="262"/>
        <v>Test</v>
      </c>
    </row>
    <row r="4234" spans="1:10">
      <c r="A4234" s="45">
        <v>1511398371</v>
      </c>
      <c r="B4234" s="45">
        <v>0</v>
      </c>
      <c r="C4234" s="45">
        <v>2629</v>
      </c>
      <c r="D4234" s="43" t="s">
        <v>360</v>
      </c>
      <c r="E4234" s="43" t="str">
        <f t="shared" si="260"/>
        <v>Test</v>
      </c>
      <c r="F4234" t="str">
        <f>IF(C4234&lt;1000,"Low", IF(C4234&lt;3000,"Medium","High"))</f>
        <v>Medium</v>
      </c>
      <c r="G4234" t="str">
        <f>B4234 &amp; "_" &amp; D4234 &amp; "_" &amp; F4234</f>
        <v>0_Shanghai_Medium</v>
      </c>
      <c r="H4234">
        <f t="shared" si="263"/>
        <v>52</v>
      </c>
      <c r="I4234">
        <f t="shared" si="261"/>
        <v>984</v>
      </c>
      <c r="J4234" t="str">
        <f t="shared" si="262"/>
        <v>Test</v>
      </c>
    </row>
    <row r="4235" spans="1:10">
      <c r="A4235" s="45">
        <v>1513755691</v>
      </c>
      <c r="B4235" s="45">
        <v>0</v>
      </c>
      <c r="C4235" s="45">
        <v>1042</v>
      </c>
      <c r="D4235" s="43" t="s">
        <v>360</v>
      </c>
      <c r="E4235" s="43" t="str">
        <f t="shared" ref="E4235:E4298" si="264">IF(H4235 &lt;= (3000 * I4235 / 7000), "Test", IF(H4235 &lt;= 2*(3000 * I4235 / 7000), "Control", "No_test"))</f>
        <v>Test</v>
      </c>
      <c r="F4235" t="str">
        <f>IF(C4235&lt;1000,"Low", IF(C4235&lt;3000,"Medium","High"))</f>
        <v>Medium</v>
      </c>
      <c r="G4235" t="str">
        <f>B4235 &amp; "_" &amp; D4235 &amp; "_" &amp; F4235</f>
        <v>0_Shanghai_Medium</v>
      </c>
      <c r="H4235">
        <f t="shared" si="263"/>
        <v>53</v>
      </c>
      <c r="I4235">
        <f t="shared" ref="I4235:I4298" si="265">COUNTIF(G:G,G4235)</f>
        <v>984</v>
      </c>
      <c r="J4235" t="str">
        <f t="shared" ref="J4235:J4298" si="266">IF(H4235 &lt;= (3000 * I4235 / 7000), "Test", IF(H4235 &lt;= 2*(3000 * I4227 / 7000), "Control", "No_test"))</f>
        <v>Test</v>
      </c>
    </row>
    <row r="4236" spans="1:10">
      <c r="A4236" s="45">
        <v>1514605200</v>
      </c>
      <c r="B4236" s="45">
        <v>0</v>
      </c>
      <c r="C4236" s="45">
        <v>1514</v>
      </c>
      <c r="D4236" s="43" t="s">
        <v>360</v>
      </c>
      <c r="E4236" s="43" t="str">
        <f t="shared" si="264"/>
        <v>Test</v>
      </c>
      <c r="F4236" t="str">
        <f>IF(C4236&lt;1000,"Low", IF(C4236&lt;3000,"Medium","High"))</f>
        <v>Medium</v>
      </c>
      <c r="G4236" t="str">
        <f>B4236 &amp; "_" &amp; D4236 &amp; "_" &amp; F4236</f>
        <v>0_Shanghai_Medium</v>
      </c>
      <c r="H4236">
        <f t="shared" ref="H4236:H4299" si="267">IF(G4236=G4235,H4235+1,1)</f>
        <v>54</v>
      </c>
      <c r="I4236">
        <f t="shared" si="265"/>
        <v>984</v>
      </c>
      <c r="J4236" t="str">
        <f t="shared" si="266"/>
        <v>Test</v>
      </c>
    </row>
    <row r="4237" spans="1:10">
      <c r="A4237" s="45">
        <v>1517201751</v>
      </c>
      <c r="B4237" s="45">
        <v>0</v>
      </c>
      <c r="C4237" s="45">
        <v>2328</v>
      </c>
      <c r="D4237" s="43" t="s">
        <v>360</v>
      </c>
      <c r="E4237" s="43" t="str">
        <f t="shared" si="264"/>
        <v>Test</v>
      </c>
      <c r="F4237" t="str">
        <f>IF(C4237&lt;1000,"Low", IF(C4237&lt;3000,"Medium","High"))</f>
        <v>Medium</v>
      </c>
      <c r="G4237" t="str">
        <f>B4237 &amp; "_" &amp; D4237 &amp; "_" &amp; F4237</f>
        <v>0_Shanghai_Medium</v>
      </c>
      <c r="H4237">
        <f t="shared" si="267"/>
        <v>55</v>
      </c>
      <c r="I4237">
        <f t="shared" si="265"/>
        <v>984</v>
      </c>
      <c r="J4237" t="str">
        <f t="shared" si="266"/>
        <v>Test</v>
      </c>
    </row>
    <row r="4238" spans="1:10">
      <c r="A4238" s="45">
        <v>1511317132</v>
      </c>
      <c r="B4238" s="45">
        <v>0</v>
      </c>
      <c r="C4238" s="45">
        <v>2641</v>
      </c>
      <c r="D4238" s="43" t="s">
        <v>360</v>
      </c>
      <c r="E4238" s="43" t="str">
        <f t="shared" si="264"/>
        <v>Test</v>
      </c>
      <c r="F4238" t="str">
        <f>IF(C4238&lt;1000,"Low", IF(C4238&lt;3000,"Medium","High"))</f>
        <v>Medium</v>
      </c>
      <c r="G4238" t="str">
        <f>B4238 &amp; "_" &amp; D4238 &amp; "_" &amp; F4238</f>
        <v>0_Shanghai_Medium</v>
      </c>
      <c r="H4238">
        <f t="shared" si="267"/>
        <v>56</v>
      </c>
      <c r="I4238">
        <f t="shared" si="265"/>
        <v>984</v>
      </c>
      <c r="J4238" t="str">
        <f t="shared" si="266"/>
        <v>Test</v>
      </c>
    </row>
    <row r="4239" spans="1:10">
      <c r="A4239" s="45">
        <v>1515649561</v>
      </c>
      <c r="B4239" s="45">
        <v>0</v>
      </c>
      <c r="C4239" s="45">
        <v>2060</v>
      </c>
      <c r="D4239" s="43" t="s">
        <v>360</v>
      </c>
      <c r="E4239" s="43" t="str">
        <f t="shared" si="264"/>
        <v>Test</v>
      </c>
      <c r="F4239" t="str">
        <f>IF(C4239&lt;1000,"Low", IF(C4239&lt;3000,"Medium","High"))</f>
        <v>Medium</v>
      </c>
      <c r="G4239" t="str">
        <f>B4239 &amp; "_" &amp; D4239 &amp; "_" &amp; F4239</f>
        <v>0_Shanghai_Medium</v>
      </c>
      <c r="H4239">
        <f t="shared" si="267"/>
        <v>57</v>
      </c>
      <c r="I4239">
        <f t="shared" si="265"/>
        <v>984</v>
      </c>
      <c r="J4239" t="str">
        <f t="shared" si="266"/>
        <v>Test</v>
      </c>
    </row>
    <row r="4240" spans="1:10">
      <c r="A4240" s="45">
        <v>1517205011</v>
      </c>
      <c r="B4240" s="45">
        <v>0</v>
      </c>
      <c r="C4240" s="45">
        <v>2294</v>
      </c>
      <c r="D4240" s="43" t="s">
        <v>360</v>
      </c>
      <c r="E4240" s="43" t="str">
        <f t="shared" si="264"/>
        <v>Test</v>
      </c>
      <c r="F4240" t="str">
        <f>IF(C4240&lt;1000,"Low", IF(C4240&lt;3000,"Medium","High"))</f>
        <v>Medium</v>
      </c>
      <c r="G4240" t="str">
        <f>B4240 &amp; "_" &amp; D4240 &amp; "_" &amp; F4240</f>
        <v>0_Shanghai_Medium</v>
      </c>
      <c r="H4240">
        <f t="shared" si="267"/>
        <v>58</v>
      </c>
      <c r="I4240">
        <f t="shared" si="265"/>
        <v>984</v>
      </c>
      <c r="J4240" t="str">
        <f t="shared" si="266"/>
        <v>Test</v>
      </c>
    </row>
    <row r="4241" spans="1:10">
      <c r="A4241" s="45">
        <v>1513248362</v>
      </c>
      <c r="B4241" s="45">
        <v>0</v>
      </c>
      <c r="C4241" s="45">
        <v>2215</v>
      </c>
      <c r="D4241" s="43" t="s">
        <v>360</v>
      </c>
      <c r="E4241" s="43" t="str">
        <f t="shared" si="264"/>
        <v>Test</v>
      </c>
      <c r="F4241" t="str">
        <f>IF(C4241&lt;1000,"Low", IF(C4241&lt;3000,"Medium","High"))</f>
        <v>Medium</v>
      </c>
      <c r="G4241" t="str">
        <f>B4241 &amp; "_" &amp; D4241 &amp; "_" &amp; F4241</f>
        <v>0_Shanghai_Medium</v>
      </c>
      <c r="H4241">
        <f t="shared" si="267"/>
        <v>59</v>
      </c>
      <c r="I4241">
        <f t="shared" si="265"/>
        <v>984</v>
      </c>
      <c r="J4241" t="str">
        <f t="shared" si="266"/>
        <v>Test</v>
      </c>
    </row>
    <row r="4242" spans="1:10">
      <c r="A4242" s="45">
        <v>1512033390</v>
      </c>
      <c r="B4242" s="45">
        <v>0</v>
      </c>
      <c r="C4242" s="45">
        <v>2917</v>
      </c>
      <c r="D4242" s="43" t="s">
        <v>360</v>
      </c>
      <c r="E4242" s="43" t="str">
        <f t="shared" si="264"/>
        <v>Test</v>
      </c>
      <c r="F4242" t="str">
        <f>IF(C4242&lt;1000,"Low", IF(C4242&lt;3000,"Medium","High"))</f>
        <v>Medium</v>
      </c>
      <c r="G4242" t="str">
        <f>B4242 &amp; "_" &amp; D4242 &amp; "_" &amp; F4242</f>
        <v>0_Shanghai_Medium</v>
      </c>
      <c r="H4242">
        <f t="shared" si="267"/>
        <v>60</v>
      </c>
      <c r="I4242">
        <f t="shared" si="265"/>
        <v>984</v>
      </c>
      <c r="J4242" t="str">
        <f t="shared" si="266"/>
        <v>Test</v>
      </c>
    </row>
    <row r="4243" spans="1:10">
      <c r="A4243" s="45">
        <v>1518117881</v>
      </c>
      <c r="B4243" s="45">
        <v>0</v>
      </c>
      <c r="C4243" s="45">
        <v>2350</v>
      </c>
      <c r="D4243" s="43" t="s">
        <v>360</v>
      </c>
      <c r="E4243" s="43" t="str">
        <f t="shared" si="264"/>
        <v>Test</v>
      </c>
      <c r="F4243" t="str">
        <f>IF(C4243&lt;1000,"Low", IF(C4243&lt;3000,"Medium","High"))</f>
        <v>Medium</v>
      </c>
      <c r="G4243" t="str">
        <f>B4243 &amp; "_" &amp; D4243 &amp; "_" &amp; F4243</f>
        <v>0_Shanghai_Medium</v>
      </c>
      <c r="H4243">
        <f t="shared" si="267"/>
        <v>61</v>
      </c>
      <c r="I4243">
        <f t="shared" si="265"/>
        <v>984</v>
      </c>
      <c r="J4243" t="str">
        <f t="shared" si="266"/>
        <v>Test</v>
      </c>
    </row>
    <row r="4244" spans="1:10">
      <c r="A4244" s="45">
        <v>1518494012</v>
      </c>
      <c r="B4244" s="45">
        <v>0</v>
      </c>
      <c r="C4244" s="45">
        <v>2904</v>
      </c>
      <c r="D4244" s="43" t="s">
        <v>360</v>
      </c>
      <c r="E4244" s="43" t="str">
        <f t="shared" si="264"/>
        <v>Test</v>
      </c>
      <c r="F4244" t="str">
        <f>IF(C4244&lt;1000,"Low", IF(C4244&lt;3000,"Medium","High"))</f>
        <v>Medium</v>
      </c>
      <c r="G4244" t="str">
        <f>B4244 &amp; "_" &amp; D4244 &amp; "_" &amp; F4244</f>
        <v>0_Shanghai_Medium</v>
      </c>
      <c r="H4244">
        <f t="shared" si="267"/>
        <v>62</v>
      </c>
      <c r="I4244">
        <f t="shared" si="265"/>
        <v>984</v>
      </c>
      <c r="J4244" t="str">
        <f t="shared" si="266"/>
        <v>Test</v>
      </c>
    </row>
    <row r="4245" spans="1:10">
      <c r="A4245" s="45">
        <v>1515843920</v>
      </c>
      <c r="B4245" s="45">
        <v>0</v>
      </c>
      <c r="C4245" s="45">
        <v>2303</v>
      </c>
      <c r="D4245" s="43" t="s">
        <v>360</v>
      </c>
      <c r="E4245" s="43" t="str">
        <f t="shared" si="264"/>
        <v>Test</v>
      </c>
      <c r="F4245" t="str">
        <f>IF(C4245&lt;1000,"Low", IF(C4245&lt;3000,"Medium","High"))</f>
        <v>Medium</v>
      </c>
      <c r="G4245" t="str">
        <f>B4245 &amp; "_" &amp; D4245 &amp; "_" &amp; F4245</f>
        <v>0_Shanghai_Medium</v>
      </c>
      <c r="H4245">
        <f t="shared" si="267"/>
        <v>63</v>
      </c>
      <c r="I4245">
        <f t="shared" si="265"/>
        <v>984</v>
      </c>
      <c r="J4245" t="str">
        <f t="shared" si="266"/>
        <v>Test</v>
      </c>
    </row>
    <row r="4246" spans="1:10">
      <c r="A4246" s="45">
        <v>1518792080</v>
      </c>
      <c r="B4246" s="45">
        <v>0</v>
      </c>
      <c r="C4246" s="45">
        <v>1657</v>
      </c>
      <c r="D4246" s="43" t="s">
        <v>360</v>
      </c>
      <c r="E4246" s="43" t="str">
        <f t="shared" si="264"/>
        <v>Test</v>
      </c>
      <c r="F4246" t="str">
        <f>IF(C4246&lt;1000,"Low", IF(C4246&lt;3000,"Medium","High"))</f>
        <v>Medium</v>
      </c>
      <c r="G4246" t="str">
        <f>B4246 &amp; "_" &amp; D4246 &amp; "_" &amp; F4246</f>
        <v>0_Shanghai_Medium</v>
      </c>
      <c r="H4246">
        <f t="shared" si="267"/>
        <v>64</v>
      </c>
      <c r="I4246">
        <f t="shared" si="265"/>
        <v>984</v>
      </c>
      <c r="J4246" t="str">
        <f t="shared" si="266"/>
        <v>Test</v>
      </c>
    </row>
    <row r="4247" spans="1:10">
      <c r="A4247" s="45">
        <v>1511482572</v>
      </c>
      <c r="B4247" s="45">
        <v>0</v>
      </c>
      <c r="C4247" s="45">
        <v>1984</v>
      </c>
      <c r="D4247" s="43" t="s">
        <v>360</v>
      </c>
      <c r="E4247" s="43" t="str">
        <f t="shared" si="264"/>
        <v>Test</v>
      </c>
      <c r="F4247" t="str">
        <f>IF(C4247&lt;1000,"Low", IF(C4247&lt;3000,"Medium","High"))</f>
        <v>Medium</v>
      </c>
      <c r="G4247" t="str">
        <f>B4247 &amp; "_" &amp; D4247 &amp; "_" &amp; F4247</f>
        <v>0_Shanghai_Medium</v>
      </c>
      <c r="H4247">
        <f t="shared" si="267"/>
        <v>65</v>
      </c>
      <c r="I4247">
        <f t="shared" si="265"/>
        <v>984</v>
      </c>
      <c r="J4247" t="str">
        <f t="shared" si="266"/>
        <v>Test</v>
      </c>
    </row>
    <row r="4248" spans="1:10">
      <c r="A4248" s="45">
        <v>1514987132</v>
      </c>
      <c r="B4248" s="45">
        <v>0</v>
      </c>
      <c r="C4248" s="45">
        <v>2640</v>
      </c>
      <c r="D4248" s="43" t="s">
        <v>360</v>
      </c>
      <c r="E4248" s="43" t="str">
        <f t="shared" si="264"/>
        <v>Test</v>
      </c>
      <c r="F4248" t="str">
        <f>IF(C4248&lt;1000,"Low", IF(C4248&lt;3000,"Medium","High"))</f>
        <v>Medium</v>
      </c>
      <c r="G4248" t="str">
        <f>B4248 &amp; "_" &amp; D4248 &amp; "_" &amp; F4248</f>
        <v>0_Shanghai_Medium</v>
      </c>
      <c r="H4248">
        <f t="shared" si="267"/>
        <v>66</v>
      </c>
      <c r="I4248">
        <f t="shared" si="265"/>
        <v>984</v>
      </c>
      <c r="J4248" t="str">
        <f t="shared" si="266"/>
        <v>Test</v>
      </c>
    </row>
    <row r="4249" spans="1:10">
      <c r="A4249" s="45">
        <v>1515146531</v>
      </c>
      <c r="B4249" s="45">
        <v>0</v>
      </c>
      <c r="C4249" s="45">
        <v>1088</v>
      </c>
      <c r="D4249" s="43" t="s">
        <v>360</v>
      </c>
      <c r="E4249" s="43" t="str">
        <f t="shared" si="264"/>
        <v>Test</v>
      </c>
      <c r="F4249" t="str">
        <f>IF(C4249&lt;1000,"Low", IF(C4249&lt;3000,"Medium","High"))</f>
        <v>Medium</v>
      </c>
      <c r="G4249" t="str">
        <f>B4249 &amp; "_" &amp; D4249 &amp; "_" &amp; F4249</f>
        <v>0_Shanghai_Medium</v>
      </c>
      <c r="H4249">
        <f t="shared" si="267"/>
        <v>67</v>
      </c>
      <c r="I4249">
        <f t="shared" si="265"/>
        <v>984</v>
      </c>
      <c r="J4249" t="str">
        <f t="shared" si="266"/>
        <v>Test</v>
      </c>
    </row>
    <row r="4250" spans="1:10">
      <c r="A4250" s="45">
        <v>1515394061</v>
      </c>
      <c r="B4250" s="45">
        <v>0</v>
      </c>
      <c r="C4250" s="45">
        <v>1798</v>
      </c>
      <c r="D4250" s="43" t="s">
        <v>360</v>
      </c>
      <c r="E4250" s="43" t="str">
        <f t="shared" si="264"/>
        <v>Test</v>
      </c>
      <c r="F4250" t="str">
        <f>IF(C4250&lt;1000,"Low", IF(C4250&lt;3000,"Medium","High"))</f>
        <v>Medium</v>
      </c>
      <c r="G4250" t="str">
        <f>B4250 &amp; "_" &amp; D4250 &amp; "_" &amp; F4250</f>
        <v>0_Shanghai_Medium</v>
      </c>
      <c r="H4250">
        <f t="shared" si="267"/>
        <v>68</v>
      </c>
      <c r="I4250">
        <f t="shared" si="265"/>
        <v>984</v>
      </c>
      <c r="J4250" t="str">
        <f t="shared" si="266"/>
        <v>Test</v>
      </c>
    </row>
    <row r="4251" spans="1:10">
      <c r="A4251" s="45">
        <v>1519101752</v>
      </c>
      <c r="B4251" s="45">
        <v>0</v>
      </c>
      <c r="C4251" s="45">
        <v>1221</v>
      </c>
      <c r="D4251" s="43" t="s">
        <v>360</v>
      </c>
      <c r="E4251" s="43" t="str">
        <f t="shared" si="264"/>
        <v>Test</v>
      </c>
      <c r="F4251" t="str">
        <f>IF(C4251&lt;1000,"Low", IF(C4251&lt;3000,"Medium","High"))</f>
        <v>Medium</v>
      </c>
      <c r="G4251" t="str">
        <f>B4251 &amp; "_" &amp; D4251 &amp; "_" &amp; F4251</f>
        <v>0_Shanghai_Medium</v>
      </c>
      <c r="H4251">
        <f t="shared" si="267"/>
        <v>69</v>
      </c>
      <c r="I4251">
        <f t="shared" si="265"/>
        <v>984</v>
      </c>
      <c r="J4251" t="str">
        <f t="shared" si="266"/>
        <v>Test</v>
      </c>
    </row>
    <row r="4252" spans="1:10">
      <c r="A4252" s="45">
        <v>1517539921</v>
      </c>
      <c r="B4252" s="45">
        <v>0</v>
      </c>
      <c r="C4252" s="45">
        <v>2868</v>
      </c>
      <c r="D4252" s="43" t="s">
        <v>360</v>
      </c>
      <c r="E4252" s="43" t="str">
        <f t="shared" si="264"/>
        <v>Test</v>
      </c>
      <c r="F4252" t="str">
        <f>IF(C4252&lt;1000,"Low", IF(C4252&lt;3000,"Medium","High"))</f>
        <v>Medium</v>
      </c>
      <c r="G4252" t="str">
        <f>B4252 &amp; "_" &amp; D4252 &amp; "_" &amp; F4252</f>
        <v>0_Shanghai_Medium</v>
      </c>
      <c r="H4252">
        <f t="shared" si="267"/>
        <v>70</v>
      </c>
      <c r="I4252">
        <f t="shared" si="265"/>
        <v>984</v>
      </c>
      <c r="J4252" t="str">
        <f t="shared" si="266"/>
        <v>Test</v>
      </c>
    </row>
    <row r="4253" spans="1:10">
      <c r="A4253" s="45">
        <v>1511254452</v>
      </c>
      <c r="B4253" s="45">
        <v>0</v>
      </c>
      <c r="C4253" s="45">
        <v>2067</v>
      </c>
      <c r="D4253" s="43" t="s">
        <v>360</v>
      </c>
      <c r="E4253" s="43" t="str">
        <f t="shared" si="264"/>
        <v>Test</v>
      </c>
      <c r="F4253" t="str">
        <f>IF(C4253&lt;1000,"Low", IF(C4253&lt;3000,"Medium","High"))</f>
        <v>Medium</v>
      </c>
      <c r="G4253" t="str">
        <f>B4253 &amp; "_" &amp; D4253 &amp; "_" &amp; F4253</f>
        <v>0_Shanghai_Medium</v>
      </c>
      <c r="H4253">
        <f t="shared" si="267"/>
        <v>71</v>
      </c>
      <c r="I4253">
        <f t="shared" si="265"/>
        <v>984</v>
      </c>
      <c r="J4253" t="str">
        <f t="shared" si="266"/>
        <v>Test</v>
      </c>
    </row>
    <row r="4254" spans="1:10">
      <c r="A4254" s="45">
        <v>1518417232</v>
      </c>
      <c r="B4254" s="45">
        <v>0</v>
      </c>
      <c r="C4254" s="45">
        <v>1485</v>
      </c>
      <c r="D4254" s="43" t="s">
        <v>360</v>
      </c>
      <c r="E4254" s="43" t="str">
        <f t="shared" si="264"/>
        <v>Test</v>
      </c>
      <c r="F4254" t="str">
        <f>IF(C4254&lt;1000,"Low", IF(C4254&lt;3000,"Medium","High"))</f>
        <v>Medium</v>
      </c>
      <c r="G4254" t="str">
        <f>B4254 &amp; "_" &amp; D4254 &amp; "_" &amp; F4254</f>
        <v>0_Shanghai_Medium</v>
      </c>
      <c r="H4254">
        <f t="shared" si="267"/>
        <v>72</v>
      </c>
      <c r="I4254">
        <f t="shared" si="265"/>
        <v>984</v>
      </c>
      <c r="J4254" t="str">
        <f t="shared" si="266"/>
        <v>Test</v>
      </c>
    </row>
    <row r="4255" spans="1:10">
      <c r="A4255" s="45">
        <v>1512595601</v>
      </c>
      <c r="B4255" s="45">
        <v>0</v>
      </c>
      <c r="C4255" s="45">
        <v>2078</v>
      </c>
      <c r="D4255" s="43" t="s">
        <v>360</v>
      </c>
      <c r="E4255" s="43" t="str">
        <f t="shared" si="264"/>
        <v>Test</v>
      </c>
      <c r="F4255" t="str">
        <f>IF(C4255&lt;1000,"Low", IF(C4255&lt;3000,"Medium","High"))</f>
        <v>Medium</v>
      </c>
      <c r="G4255" t="str">
        <f>B4255 &amp; "_" &amp; D4255 &amp; "_" &amp; F4255</f>
        <v>0_Shanghai_Medium</v>
      </c>
      <c r="H4255">
        <f t="shared" si="267"/>
        <v>73</v>
      </c>
      <c r="I4255">
        <f t="shared" si="265"/>
        <v>984</v>
      </c>
      <c r="J4255" t="str">
        <f t="shared" si="266"/>
        <v>Test</v>
      </c>
    </row>
    <row r="4256" spans="1:10">
      <c r="A4256" s="45">
        <v>1517640071</v>
      </c>
      <c r="B4256" s="45">
        <v>0</v>
      </c>
      <c r="C4256" s="45">
        <v>1585</v>
      </c>
      <c r="D4256" s="43" t="s">
        <v>360</v>
      </c>
      <c r="E4256" s="43" t="str">
        <f t="shared" si="264"/>
        <v>Test</v>
      </c>
      <c r="F4256" t="str">
        <f>IF(C4256&lt;1000,"Low", IF(C4256&lt;3000,"Medium","High"))</f>
        <v>Medium</v>
      </c>
      <c r="G4256" t="str">
        <f>B4256 &amp; "_" &amp; D4256 &amp; "_" &amp; F4256</f>
        <v>0_Shanghai_Medium</v>
      </c>
      <c r="H4256">
        <f t="shared" si="267"/>
        <v>74</v>
      </c>
      <c r="I4256">
        <f t="shared" si="265"/>
        <v>984</v>
      </c>
      <c r="J4256" t="str">
        <f t="shared" si="266"/>
        <v>Test</v>
      </c>
    </row>
    <row r="4257" spans="1:10">
      <c r="A4257" s="45">
        <v>1512358692</v>
      </c>
      <c r="B4257" s="45">
        <v>0</v>
      </c>
      <c r="C4257" s="45">
        <v>2194</v>
      </c>
      <c r="D4257" s="43" t="s">
        <v>360</v>
      </c>
      <c r="E4257" s="43" t="str">
        <f t="shared" si="264"/>
        <v>Test</v>
      </c>
      <c r="F4257" t="str">
        <f>IF(C4257&lt;1000,"Low", IF(C4257&lt;3000,"Medium","High"))</f>
        <v>Medium</v>
      </c>
      <c r="G4257" t="str">
        <f>B4257 &amp; "_" &amp; D4257 &amp; "_" &amp; F4257</f>
        <v>0_Shanghai_Medium</v>
      </c>
      <c r="H4257">
        <f t="shared" si="267"/>
        <v>75</v>
      </c>
      <c r="I4257">
        <f t="shared" si="265"/>
        <v>984</v>
      </c>
      <c r="J4257" t="str">
        <f t="shared" si="266"/>
        <v>Test</v>
      </c>
    </row>
    <row r="4258" spans="1:10">
      <c r="A4258" s="45">
        <v>1519139072</v>
      </c>
      <c r="B4258" s="45">
        <v>0</v>
      </c>
      <c r="C4258" s="45">
        <v>1832</v>
      </c>
      <c r="D4258" s="43" t="s">
        <v>360</v>
      </c>
      <c r="E4258" s="43" t="str">
        <f t="shared" si="264"/>
        <v>Test</v>
      </c>
      <c r="F4258" t="str">
        <f>IF(C4258&lt;1000,"Low", IF(C4258&lt;3000,"Medium","High"))</f>
        <v>Medium</v>
      </c>
      <c r="G4258" t="str">
        <f>B4258 &amp; "_" &amp; D4258 &amp; "_" &amp; F4258</f>
        <v>0_Shanghai_Medium</v>
      </c>
      <c r="H4258">
        <f t="shared" si="267"/>
        <v>76</v>
      </c>
      <c r="I4258">
        <f t="shared" si="265"/>
        <v>984</v>
      </c>
      <c r="J4258" t="str">
        <f t="shared" si="266"/>
        <v>Test</v>
      </c>
    </row>
    <row r="4259" spans="1:10">
      <c r="A4259" s="45">
        <v>1513882112</v>
      </c>
      <c r="B4259" s="45">
        <v>0</v>
      </c>
      <c r="C4259" s="45">
        <v>2390</v>
      </c>
      <c r="D4259" s="43" t="s">
        <v>360</v>
      </c>
      <c r="E4259" s="43" t="str">
        <f t="shared" si="264"/>
        <v>Test</v>
      </c>
      <c r="F4259" t="str">
        <f>IF(C4259&lt;1000,"Low", IF(C4259&lt;3000,"Medium","High"))</f>
        <v>Medium</v>
      </c>
      <c r="G4259" t="str">
        <f>B4259 &amp; "_" &amp; D4259 &amp; "_" &amp; F4259</f>
        <v>0_Shanghai_Medium</v>
      </c>
      <c r="H4259">
        <f t="shared" si="267"/>
        <v>77</v>
      </c>
      <c r="I4259">
        <f t="shared" si="265"/>
        <v>984</v>
      </c>
      <c r="J4259" t="str">
        <f t="shared" si="266"/>
        <v>Test</v>
      </c>
    </row>
    <row r="4260" spans="1:10">
      <c r="A4260" s="45">
        <v>1514225950</v>
      </c>
      <c r="B4260" s="45">
        <v>0</v>
      </c>
      <c r="C4260" s="45">
        <v>1235</v>
      </c>
      <c r="D4260" s="43" t="s">
        <v>360</v>
      </c>
      <c r="E4260" s="43" t="str">
        <f t="shared" si="264"/>
        <v>Test</v>
      </c>
      <c r="F4260" t="str">
        <f>IF(C4260&lt;1000,"Low", IF(C4260&lt;3000,"Medium","High"))</f>
        <v>Medium</v>
      </c>
      <c r="G4260" t="str">
        <f>B4260 &amp; "_" &amp; D4260 &amp; "_" &amp; F4260</f>
        <v>0_Shanghai_Medium</v>
      </c>
      <c r="H4260">
        <f t="shared" si="267"/>
        <v>78</v>
      </c>
      <c r="I4260">
        <f t="shared" si="265"/>
        <v>984</v>
      </c>
      <c r="J4260" t="str">
        <f t="shared" si="266"/>
        <v>Test</v>
      </c>
    </row>
    <row r="4261" spans="1:10">
      <c r="A4261" s="45">
        <v>1516412052</v>
      </c>
      <c r="B4261" s="45">
        <v>0</v>
      </c>
      <c r="C4261" s="45">
        <v>1817</v>
      </c>
      <c r="D4261" s="43" t="s">
        <v>360</v>
      </c>
      <c r="E4261" s="43" t="str">
        <f t="shared" si="264"/>
        <v>Test</v>
      </c>
      <c r="F4261" t="str">
        <f>IF(C4261&lt;1000,"Low", IF(C4261&lt;3000,"Medium","High"))</f>
        <v>Medium</v>
      </c>
      <c r="G4261" t="str">
        <f>B4261 &amp; "_" &amp; D4261 &amp; "_" &amp; F4261</f>
        <v>0_Shanghai_Medium</v>
      </c>
      <c r="H4261">
        <f t="shared" si="267"/>
        <v>79</v>
      </c>
      <c r="I4261">
        <f t="shared" si="265"/>
        <v>984</v>
      </c>
      <c r="J4261" t="str">
        <f t="shared" si="266"/>
        <v>Test</v>
      </c>
    </row>
    <row r="4262" spans="1:10">
      <c r="A4262" s="45">
        <v>1516032390</v>
      </c>
      <c r="B4262" s="45">
        <v>0</v>
      </c>
      <c r="C4262" s="45">
        <v>1827</v>
      </c>
      <c r="D4262" s="43" t="s">
        <v>360</v>
      </c>
      <c r="E4262" s="43" t="str">
        <f t="shared" si="264"/>
        <v>Test</v>
      </c>
      <c r="F4262" t="str">
        <f>IF(C4262&lt;1000,"Low", IF(C4262&lt;3000,"Medium","High"))</f>
        <v>Medium</v>
      </c>
      <c r="G4262" t="str">
        <f>B4262 &amp; "_" &amp; D4262 &amp; "_" &amp; F4262</f>
        <v>0_Shanghai_Medium</v>
      </c>
      <c r="H4262">
        <f t="shared" si="267"/>
        <v>80</v>
      </c>
      <c r="I4262">
        <f t="shared" si="265"/>
        <v>984</v>
      </c>
      <c r="J4262" t="str">
        <f t="shared" si="266"/>
        <v>Test</v>
      </c>
    </row>
    <row r="4263" spans="1:10">
      <c r="A4263" s="45">
        <v>1516345880</v>
      </c>
      <c r="B4263" s="45">
        <v>0</v>
      </c>
      <c r="C4263" s="45">
        <v>1689</v>
      </c>
      <c r="D4263" s="43" t="s">
        <v>360</v>
      </c>
      <c r="E4263" s="43" t="str">
        <f t="shared" si="264"/>
        <v>Test</v>
      </c>
      <c r="F4263" t="str">
        <f>IF(C4263&lt;1000,"Low", IF(C4263&lt;3000,"Medium","High"))</f>
        <v>Medium</v>
      </c>
      <c r="G4263" t="str">
        <f>B4263 &amp; "_" &amp; D4263 &amp; "_" &amp; F4263</f>
        <v>0_Shanghai_Medium</v>
      </c>
      <c r="H4263">
        <f t="shared" si="267"/>
        <v>81</v>
      </c>
      <c r="I4263">
        <f t="shared" si="265"/>
        <v>984</v>
      </c>
      <c r="J4263" t="str">
        <f t="shared" si="266"/>
        <v>Test</v>
      </c>
    </row>
    <row r="4264" spans="1:10">
      <c r="A4264" s="45">
        <v>1514955131</v>
      </c>
      <c r="B4264" s="45">
        <v>0</v>
      </c>
      <c r="C4264" s="45">
        <v>1933</v>
      </c>
      <c r="D4264" s="43" t="s">
        <v>360</v>
      </c>
      <c r="E4264" s="43" t="str">
        <f t="shared" si="264"/>
        <v>Test</v>
      </c>
      <c r="F4264" t="str">
        <f>IF(C4264&lt;1000,"Low", IF(C4264&lt;3000,"Medium","High"))</f>
        <v>Medium</v>
      </c>
      <c r="G4264" t="str">
        <f>B4264 &amp; "_" &amp; D4264 &amp; "_" &amp; F4264</f>
        <v>0_Shanghai_Medium</v>
      </c>
      <c r="H4264">
        <f t="shared" si="267"/>
        <v>82</v>
      </c>
      <c r="I4264">
        <f t="shared" si="265"/>
        <v>984</v>
      </c>
      <c r="J4264" t="str">
        <f t="shared" si="266"/>
        <v>Test</v>
      </c>
    </row>
    <row r="4265" spans="1:10">
      <c r="A4265" s="45">
        <v>1519812181</v>
      </c>
      <c r="B4265" s="45">
        <v>0</v>
      </c>
      <c r="C4265" s="45">
        <v>1272</v>
      </c>
      <c r="D4265" s="43" t="s">
        <v>360</v>
      </c>
      <c r="E4265" s="43" t="str">
        <f t="shared" si="264"/>
        <v>Test</v>
      </c>
      <c r="F4265" t="str">
        <f>IF(C4265&lt;1000,"Low", IF(C4265&lt;3000,"Medium","High"))</f>
        <v>Medium</v>
      </c>
      <c r="G4265" t="str">
        <f>B4265 &amp; "_" &amp; D4265 &amp; "_" &amp; F4265</f>
        <v>0_Shanghai_Medium</v>
      </c>
      <c r="H4265">
        <f t="shared" si="267"/>
        <v>83</v>
      </c>
      <c r="I4265">
        <f t="shared" si="265"/>
        <v>984</v>
      </c>
      <c r="J4265" t="str">
        <f t="shared" si="266"/>
        <v>Test</v>
      </c>
    </row>
    <row r="4266" spans="1:10">
      <c r="A4266" s="45">
        <v>1517339861</v>
      </c>
      <c r="B4266" s="45">
        <v>0</v>
      </c>
      <c r="C4266" s="45">
        <v>1250</v>
      </c>
      <c r="D4266" s="43" t="s">
        <v>360</v>
      </c>
      <c r="E4266" s="43" t="str">
        <f t="shared" si="264"/>
        <v>Test</v>
      </c>
      <c r="F4266" t="str">
        <f>IF(C4266&lt;1000,"Low", IF(C4266&lt;3000,"Medium","High"))</f>
        <v>Medium</v>
      </c>
      <c r="G4266" t="str">
        <f>B4266 &amp; "_" &amp; D4266 &amp; "_" &amp; F4266</f>
        <v>0_Shanghai_Medium</v>
      </c>
      <c r="H4266">
        <f t="shared" si="267"/>
        <v>84</v>
      </c>
      <c r="I4266">
        <f t="shared" si="265"/>
        <v>984</v>
      </c>
      <c r="J4266" t="str">
        <f t="shared" si="266"/>
        <v>Test</v>
      </c>
    </row>
    <row r="4267" spans="1:10">
      <c r="A4267" s="45">
        <v>1513102020</v>
      </c>
      <c r="B4267" s="45">
        <v>0</v>
      </c>
      <c r="C4267" s="45">
        <v>2013</v>
      </c>
      <c r="D4267" s="43" t="s">
        <v>360</v>
      </c>
      <c r="E4267" s="43" t="str">
        <f t="shared" si="264"/>
        <v>Test</v>
      </c>
      <c r="F4267" t="str">
        <f>IF(C4267&lt;1000,"Low", IF(C4267&lt;3000,"Medium","High"))</f>
        <v>Medium</v>
      </c>
      <c r="G4267" t="str">
        <f>B4267 &amp; "_" &amp; D4267 &amp; "_" &amp; F4267</f>
        <v>0_Shanghai_Medium</v>
      </c>
      <c r="H4267">
        <f t="shared" si="267"/>
        <v>85</v>
      </c>
      <c r="I4267">
        <f t="shared" si="265"/>
        <v>984</v>
      </c>
      <c r="J4267" t="str">
        <f t="shared" si="266"/>
        <v>Test</v>
      </c>
    </row>
    <row r="4268" spans="1:10">
      <c r="A4268" s="45">
        <v>1512146270</v>
      </c>
      <c r="B4268" s="45">
        <v>0</v>
      </c>
      <c r="C4268" s="45">
        <v>2403</v>
      </c>
      <c r="D4268" s="43" t="s">
        <v>360</v>
      </c>
      <c r="E4268" s="43" t="str">
        <f t="shared" si="264"/>
        <v>Test</v>
      </c>
      <c r="F4268" t="str">
        <f>IF(C4268&lt;1000,"Low", IF(C4268&lt;3000,"Medium","High"))</f>
        <v>Medium</v>
      </c>
      <c r="G4268" t="str">
        <f>B4268 &amp; "_" &amp; D4268 &amp; "_" &amp; F4268</f>
        <v>0_Shanghai_Medium</v>
      </c>
      <c r="H4268">
        <f t="shared" si="267"/>
        <v>86</v>
      </c>
      <c r="I4268">
        <f t="shared" si="265"/>
        <v>984</v>
      </c>
      <c r="J4268" t="str">
        <f t="shared" si="266"/>
        <v>Test</v>
      </c>
    </row>
    <row r="4269" spans="1:10">
      <c r="A4269" s="45">
        <v>1512898521</v>
      </c>
      <c r="B4269" s="45">
        <v>0</v>
      </c>
      <c r="C4269" s="45">
        <v>1226</v>
      </c>
      <c r="D4269" s="43" t="s">
        <v>360</v>
      </c>
      <c r="E4269" s="43" t="str">
        <f t="shared" si="264"/>
        <v>Test</v>
      </c>
      <c r="F4269" t="str">
        <f>IF(C4269&lt;1000,"Low", IF(C4269&lt;3000,"Medium","High"))</f>
        <v>Medium</v>
      </c>
      <c r="G4269" t="str">
        <f>B4269 &amp; "_" &amp; D4269 &amp; "_" &amp; F4269</f>
        <v>0_Shanghai_Medium</v>
      </c>
      <c r="H4269">
        <f t="shared" si="267"/>
        <v>87</v>
      </c>
      <c r="I4269">
        <f t="shared" si="265"/>
        <v>984</v>
      </c>
      <c r="J4269" t="str">
        <f t="shared" si="266"/>
        <v>Test</v>
      </c>
    </row>
    <row r="4270" spans="1:10">
      <c r="A4270" s="45">
        <v>1512301460</v>
      </c>
      <c r="B4270" s="45">
        <v>0</v>
      </c>
      <c r="C4270" s="45">
        <v>2379</v>
      </c>
      <c r="D4270" s="43" t="s">
        <v>360</v>
      </c>
      <c r="E4270" s="43" t="str">
        <f t="shared" si="264"/>
        <v>Test</v>
      </c>
      <c r="F4270" t="str">
        <f>IF(C4270&lt;1000,"Low", IF(C4270&lt;3000,"Medium","High"))</f>
        <v>Medium</v>
      </c>
      <c r="G4270" t="str">
        <f>B4270 &amp; "_" &amp; D4270 &amp; "_" &amp; F4270</f>
        <v>0_Shanghai_Medium</v>
      </c>
      <c r="H4270">
        <f t="shared" si="267"/>
        <v>88</v>
      </c>
      <c r="I4270">
        <f t="shared" si="265"/>
        <v>984</v>
      </c>
      <c r="J4270" t="str">
        <f t="shared" si="266"/>
        <v>Test</v>
      </c>
    </row>
    <row r="4271" spans="1:10">
      <c r="A4271" s="45">
        <v>1519948930</v>
      </c>
      <c r="B4271" s="45">
        <v>0</v>
      </c>
      <c r="C4271" s="45">
        <v>1010</v>
      </c>
      <c r="D4271" s="43" t="s">
        <v>360</v>
      </c>
      <c r="E4271" s="43" t="str">
        <f t="shared" si="264"/>
        <v>Test</v>
      </c>
      <c r="F4271" t="str">
        <f>IF(C4271&lt;1000,"Low", IF(C4271&lt;3000,"Medium","High"))</f>
        <v>Medium</v>
      </c>
      <c r="G4271" t="str">
        <f>B4271 &amp; "_" &amp; D4271 &amp; "_" &amp; F4271</f>
        <v>0_Shanghai_Medium</v>
      </c>
      <c r="H4271">
        <f t="shared" si="267"/>
        <v>89</v>
      </c>
      <c r="I4271">
        <f t="shared" si="265"/>
        <v>984</v>
      </c>
      <c r="J4271" t="str">
        <f t="shared" si="266"/>
        <v>Test</v>
      </c>
    </row>
    <row r="4272" spans="1:10">
      <c r="A4272" s="45">
        <v>1517511702</v>
      </c>
      <c r="B4272" s="45">
        <v>0</v>
      </c>
      <c r="C4272" s="45">
        <v>2459</v>
      </c>
      <c r="D4272" s="43" t="s">
        <v>360</v>
      </c>
      <c r="E4272" s="43" t="str">
        <f t="shared" si="264"/>
        <v>Test</v>
      </c>
      <c r="F4272" t="str">
        <f>IF(C4272&lt;1000,"Low", IF(C4272&lt;3000,"Medium","High"))</f>
        <v>Medium</v>
      </c>
      <c r="G4272" t="str">
        <f>B4272 &amp; "_" &amp; D4272 &amp; "_" &amp; F4272</f>
        <v>0_Shanghai_Medium</v>
      </c>
      <c r="H4272">
        <f t="shared" si="267"/>
        <v>90</v>
      </c>
      <c r="I4272">
        <f t="shared" si="265"/>
        <v>984</v>
      </c>
      <c r="J4272" t="str">
        <f t="shared" si="266"/>
        <v>Test</v>
      </c>
    </row>
    <row r="4273" spans="1:10">
      <c r="A4273" s="45">
        <v>1511965962</v>
      </c>
      <c r="B4273" s="45">
        <v>0</v>
      </c>
      <c r="C4273" s="45">
        <v>1588</v>
      </c>
      <c r="D4273" s="43" t="s">
        <v>360</v>
      </c>
      <c r="E4273" s="43" t="str">
        <f t="shared" si="264"/>
        <v>Test</v>
      </c>
      <c r="F4273" t="str">
        <f>IF(C4273&lt;1000,"Low", IF(C4273&lt;3000,"Medium","High"))</f>
        <v>Medium</v>
      </c>
      <c r="G4273" t="str">
        <f>B4273 &amp; "_" &amp; D4273 &amp; "_" &amp; F4273</f>
        <v>0_Shanghai_Medium</v>
      </c>
      <c r="H4273">
        <f t="shared" si="267"/>
        <v>91</v>
      </c>
      <c r="I4273">
        <f t="shared" si="265"/>
        <v>984</v>
      </c>
      <c r="J4273" t="str">
        <f t="shared" si="266"/>
        <v>Test</v>
      </c>
    </row>
    <row r="4274" spans="1:10">
      <c r="A4274" s="45">
        <v>1517249360</v>
      </c>
      <c r="B4274" s="45">
        <v>0</v>
      </c>
      <c r="C4274" s="45">
        <v>1800</v>
      </c>
      <c r="D4274" s="43" t="s">
        <v>360</v>
      </c>
      <c r="E4274" s="43" t="str">
        <f t="shared" si="264"/>
        <v>Test</v>
      </c>
      <c r="F4274" t="str">
        <f>IF(C4274&lt;1000,"Low", IF(C4274&lt;3000,"Medium","High"))</f>
        <v>Medium</v>
      </c>
      <c r="G4274" t="str">
        <f>B4274 &amp; "_" &amp; D4274 &amp; "_" &amp; F4274</f>
        <v>0_Shanghai_Medium</v>
      </c>
      <c r="H4274">
        <f t="shared" si="267"/>
        <v>92</v>
      </c>
      <c r="I4274">
        <f t="shared" si="265"/>
        <v>984</v>
      </c>
      <c r="J4274" t="str">
        <f t="shared" si="266"/>
        <v>Test</v>
      </c>
    </row>
    <row r="4275" spans="1:10">
      <c r="A4275" s="45">
        <v>1514760722</v>
      </c>
      <c r="B4275" s="45">
        <v>0</v>
      </c>
      <c r="C4275" s="45">
        <v>2458</v>
      </c>
      <c r="D4275" s="43" t="s">
        <v>360</v>
      </c>
      <c r="E4275" s="43" t="str">
        <f t="shared" si="264"/>
        <v>Test</v>
      </c>
      <c r="F4275" t="str">
        <f>IF(C4275&lt;1000,"Low", IF(C4275&lt;3000,"Medium","High"))</f>
        <v>Medium</v>
      </c>
      <c r="G4275" t="str">
        <f>B4275 &amp; "_" &amp; D4275 &amp; "_" &amp; F4275</f>
        <v>0_Shanghai_Medium</v>
      </c>
      <c r="H4275">
        <f t="shared" si="267"/>
        <v>93</v>
      </c>
      <c r="I4275">
        <f t="shared" si="265"/>
        <v>984</v>
      </c>
      <c r="J4275" t="str">
        <f t="shared" si="266"/>
        <v>Test</v>
      </c>
    </row>
    <row r="4276" spans="1:10">
      <c r="A4276" s="45">
        <v>1515397821</v>
      </c>
      <c r="B4276" s="45">
        <v>0</v>
      </c>
      <c r="C4276" s="45">
        <v>1648</v>
      </c>
      <c r="D4276" s="43" t="s">
        <v>360</v>
      </c>
      <c r="E4276" s="43" t="str">
        <f t="shared" si="264"/>
        <v>Test</v>
      </c>
      <c r="F4276" t="str">
        <f>IF(C4276&lt;1000,"Low", IF(C4276&lt;3000,"Medium","High"))</f>
        <v>Medium</v>
      </c>
      <c r="G4276" t="str">
        <f>B4276 &amp; "_" &amp; D4276 &amp; "_" &amp; F4276</f>
        <v>0_Shanghai_Medium</v>
      </c>
      <c r="H4276">
        <f t="shared" si="267"/>
        <v>94</v>
      </c>
      <c r="I4276">
        <f t="shared" si="265"/>
        <v>984</v>
      </c>
      <c r="J4276" t="str">
        <f t="shared" si="266"/>
        <v>Test</v>
      </c>
    </row>
    <row r="4277" spans="1:10">
      <c r="A4277" s="45">
        <v>1518502462</v>
      </c>
      <c r="B4277" s="45">
        <v>0</v>
      </c>
      <c r="C4277" s="45">
        <v>1821</v>
      </c>
      <c r="D4277" s="43" t="s">
        <v>360</v>
      </c>
      <c r="E4277" s="43" t="str">
        <f t="shared" si="264"/>
        <v>Test</v>
      </c>
      <c r="F4277" t="str">
        <f>IF(C4277&lt;1000,"Low", IF(C4277&lt;3000,"Medium","High"))</f>
        <v>Medium</v>
      </c>
      <c r="G4277" t="str">
        <f>B4277 &amp; "_" &amp; D4277 &amp; "_" &amp; F4277</f>
        <v>0_Shanghai_Medium</v>
      </c>
      <c r="H4277">
        <f t="shared" si="267"/>
        <v>95</v>
      </c>
      <c r="I4277">
        <f t="shared" si="265"/>
        <v>984</v>
      </c>
      <c r="J4277" t="str">
        <f t="shared" si="266"/>
        <v>Test</v>
      </c>
    </row>
    <row r="4278" spans="1:10">
      <c r="A4278" s="45">
        <v>1516910540</v>
      </c>
      <c r="B4278" s="45">
        <v>0</v>
      </c>
      <c r="C4278" s="45">
        <v>1083</v>
      </c>
      <c r="D4278" s="43" t="s">
        <v>360</v>
      </c>
      <c r="E4278" s="43" t="str">
        <f t="shared" si="264"/>
        <v>Test</v>
      </c>
      <c r="F4278" t="str">
        <f>IF(C4278&lt;1000,"Low", IF(C4278&lt;3000,"Medium","High"))</f>
        <v>Medium</v>
      </c>
      <c r="G4278" t="str">
        <f>B4278 &amp; "_" &amp; D4278 &amp; "_" &amp; F4278</f>
        <v>0_Shanghai_Medium</v>
      </c>
      <c r="H4278">
        <f t="shared" si="267"/>
        <v>96</v>
      </c>
      <c r="I4278">
        <f t="shared" si="265"/>
        <v>984</v>
      </c>
      <c r="J4278" t="str">
        <f t="shared" si="266"/>
        <v>Test</v>
      </c>
    </row>
    <row r="4279" spans="1:10">
      <c r="A4279" s="45">
        <v>1514953530</v>
      </c>
      <c r="B4279" s="45">
        <v>0</v>
      </c>
      <c r="C4279" s="45">
        <v>2350</v>
      </c>
      <c r="D4279" s="43" t="s">
        <v>360</v>
      </c>
      <c r="E4279" s="43" t="str">
        <f t="shared" si="264"/>
        <v>Test</v>
      </c>
      <c r="F4279" t="str">
        <f>IF(C4279&lt;1000,"Low", IF(C4279&lt;3000,"Medium","High"))</f>
        <v>Medium</v>
      </c>
      <c r="G4279" t="str">
        <f>B4279 &amp; "_" &amp; D4279 &amp; "_" &amp; F4279</f>
        <v>0_Shanghai_Medium</v>
      </c>
      <c r="H4279">
        <f t="shared" si="267"/>
        <v>97</v>
      </c>
      <c r="I4279">
        <f t="shared" si="265"/>
        <v>984</v>
      </c>
      <c r="J4279" t="str">
        <f t="shared" si="266"/>
        <v>Test</v>
      </c>
    </row>
    <row r="4280" spans="1:10">
      <c r="A4280" s="45">
        <v>1513284982</v>
      </c>
      <c r="B4280" s="45">
        <v>0</v>
      </c>
      <c r="C4280" s="45">
        <v>1163</v>
      </c>
      <c r="D4280" s="43" t="s">
        <v>360</v>
      </c>
      <c r="E4280" s="43" t="str">
        <f t="shared" si="264"/>
        <v>Test</v>
      </c>
      <c r="F4280" t="str">
        <f>IF(C4280&lt;1000,"Low", IF(C4280&lt;3000,"Medium","High"))</f>
        <v>Medium</v>
      </c>
      <c r="G4280" t="str">
        <f>B4280 &amp; "_" &amp; D4280 &amp; "_" &amp; F4280</f>
        <v>0_Shanghai_Medium</v>
      </c>
      <c r="H4280">
        <f t="shared" si="267"/>
        <v>98</v>
      </c>
      <c r="I4280">
        <f t="shared" si="265"/>
        <v>984</v>
      </c>
      <c r="J4280" t="str">
        <f t="shared" si="266"/>
        <v>Test</v>
      </c>
    </row>
    <row r="4281" spans="1:10">
      <c r="A4281" s="45">
        <v>1513122541</v>
      </c>
      <c r="B4281" s="45">
        <v>0</v>
      </c>
      <c r="C4281" s="45">
        <v>2006</v>
      </c>
      <c r="D4281" s="43" t="s">
        <v>360</v>
      </c>
      <c r="E4281" s="43" t="str">
        <f t="shared" si="264"/>
        <v>Test</v>
      </c>
      <c r="F4281" t="str">
        <f>IF(C4281&lt;1000,"Low", IF(C4281&lt;3000,"Medium","High"))</f>
        <v>Medium</v>
      </c>
      <c r="G4281" t="str">
        <f>B4281 &amp; "_" &amp; D4281 &amp; "_" &amp; F4281</f>
        <v>0_Shanghai_Medium</v>
      </c>
      <c r="H4281">
        <f t="shared" si="267"/>
        <v>99</v>
      </c>
      <c r="I4281">
        <f t="shared" si="265"/>
        <v>984</v>
      </c>
      <c r="J4281" t="str">
        <f t="shared" si="266"/>
        <v>Test</v>
      </c>
    </row>
    <row r="4282" spans="1:10">
      <c r="A4282" s="45">
        <v>1511379870</v>
      </c>
      <c r="B4282" s="45">
        <v>0</v>
      </c>
      <c r="C4282" s="45">
        <v>1833</v>
      </c>
      <c r="D4282" s="43" t="s">
        <v>360</v>
      </c>
      <c r="E4282" s="43" t="str">
        <f t="shared" si="264"/>
        <v>Test</v>
      </c>
      <c r="F4282" t="str">
        <f>IF(C4282&lt;1000,"Low", IF(C4282&lt;3000,"Medium","High"))</f>
        <v>Medium</v>
      </c>
      <c r="G4282" t="str">
        <f>B4282 &amp; "_" &amp; D4282 &amp; "_" &amp; F4282</f>
        <v>0_Shanghai_Medium</v>
      </c>
      <c r="H4282">
        <f t="shared" si="267"/>
        <v>100</v>
      </c>
      <c r="I4282">
        <f t="shared" si="265"/>
        <v>984</v>
      </c>
      <c r="J4282" t="str">
        <f t="shared" si="266"/>
        <v>Test</v>
      </c>
    </row>
    <row r="4283" spans="1:10">
      <c r="A4283" s="45">
        <v>1512307641</v>
      </c>
      <c r="B4283" s="45">
        <v>0</v>
      </c>
      <c r="C4283" s="45">
        <v>2518</v>
      </c>
      <c r="D4283" s="43" t="s">
        <v>360</v>
      </c>
      <c r="E4283" s="43" t="str">
        <f t="shared" si="264"/>
        <v>Test</v>
      </c>
      <c r="F4283" t="str">
        <f>IF(C4283&lt;1000,"Low", IF(C4283&lt;3000,"Medium","High"))</f>
        <v>Medium</v>
      </c>
      <c r="G4283" t="str">
        <f>B4283 &amp; "_" &amp; D4283 &amp; "_" &amp; F4283</f>
        <v>0_Shanghai_Medium</v>
      </c>
      <c r="H4283">
        <f t="shared" si="267"/>
        <v>101</v>
      </c>
      <c r="I4283">
        <f t="shared" si="265"/>
        <v>984</v>
      </c>
      <c r="J4283" t="str">
        <f t="shared" si="266"/>
        <v>Test</v>
      </c>
    </row>
    <row r="4284" spans="1:10">
      <c r="A4284" s="45">
        <v>1512229210</v>
      </c>
      <c r="B4284" s="45">
        <v>0</v>
      </c>
      <c r="C4284" s="45">
        <v>2050</v>
      </c>
      <c r="D4284" s="43" t="s">
        <v>360</v>
      </c>
      <c r="E4284" s="43" t="str">
        <f t="shared" si="264"/>
        <v>Test</v>
      </c>
      <c r="F4284" t="str">
        <f>IF(C4284&lt;1000,"Low", IF(C4284&lt;3000,"Medium","High"))</f>
        <v>Medium</v>
      </c>
      <c r="G4284" t="str">
        <f>B4284 &amp; "_" &amp; D4284 &amp; "_" &amp; F4284</f>
        <v>0_Shanghai_Medium</v>
      </c>
      <c r="H4284">
        <f t="shared" si="267"/>
        <v>102</v>
      </c>
      <c r="I4284">
        <f t="shared" si="265"/>
        <v>984</v>
      </c>
      <c r="J4284" t="str">
        <f t="shared" si="266"/>
        <v>Test</v>
      </c>
    </row>
    <row r="4285" spans="1:10">
      <c r="A4285" s="45">
        <v>1513250152</v>
      </c>
      <c r="B4285" s="45">
        <v>0</v>
      </c>
      <c r="C4285" s="45">
        <v>1785</v>
      </c>
      <c r="D4285" s="43" t="s">
        <v>360</v>
      </c>
      <c r="E4285" s="43" t="str">
        <f t="shared" si="264"/>
        <v>Test</v>
      </c>
      <c r="F4285" t="str">
        <f>IF(C4285&lt;1000,"Low", IF(C4285&lt;3000,"Medium","High"))</f>
        <v>Medium</v>
      </c>
      <c r="G4285" t="str">
        <f>B4285 &amp; "_" &amp; D4285 &amp; "_" &amp; F4285</f>
        <v>0_Shanghai_Medium</v>
      </c>
      <c r="H4285">
        <f t="shared" si="267"/>
        <v>103</v>
      </c>
      <c r="I4285">
        <f t="shared" si="265"/>
        <v>984</v>
      </c>
      <c r="J4285" t="str">
        <f t="shared" si="266"/>
        <v>Test</v>
      </c>
    </row>
    <row r="4286" spans="1:10">
      <c r="A4286" s="45">
        <v>1517034520</v>
      </c>
      <c r="B4286" s="45">
        <v>0</v>
      </c>
      <c r="C4286" s="45">
        <v>1631</v>
      </c>
      <c r="D4286" s="43" t="s">
        <v>360</v>
      </c>
      <c r="E4286" s="43" t="str">
        <f t="shared" si="264"/>
        <v>Test</v>
      </c>
      <c r="F4286" t="str">
        <f>IF(C4286&lt;1000,"Low", IF(C4286&lt;3000,"Medium","High"))</f>
        <v>Medium</v>
      </c>
      <c r="G4286" t="str">
        <f>B4286 &amp; "_" &amp; D4286 &amp; "_" &amp; F4286</f>
        <v>0_Shanghai_Medium</v>
      </c>
      <c r="H4286">
        <f t="shared" si="267"/>
        <v>104</v>
      </c>
      <c r="I4286">
        <f t="shared" si="265"/>
        <v>984</v>
      </c>
      <c r="J4286" t="str">
        <f t="shared" si="266"/>
        <v>Test</v>
      </c>
    </row>
    <row r="4287" spans="1:10">
      <c r="A4287" s="45">
        <v>1512693720</v>
      </c>
      <c r="B4287" s="45">
        <v>0</v>
      </c>
      <c r="C4287" s="45">
        <v>1321</v>
      </c>
      <c r="D4287" s="43" t="s">
        <v>360</v>
      </c>
      <c r="E4287" s="43" t="str">
        <f t="shared" si="264"/>
        <v>Test</v>
      </c>
      <c r="F4287" t="str">
        <f>IF(C4287&lt;1000,"Low", IF(C4287&lt;3000,"Medium","High"))</f>
        <v>Medium</v>
      </c>
      <c r="G4287" t="str">
        <f>B4287 &amp; "_" &amp; D4287 &amp; "_" &amp; F4287</f>
        <v>0_Shanghai_Medium</v>
      </c>
      <c r="H4287">
        <f t="shared" si="267"/>
        <v>105</v>
      </c>
      <c r="I4287">
        <f t="shared" si="265"/>
        <v>984</v>
      </c>
      <c r="J4287" t="str">
        <f t="shared" si="266"/>
        <v>Test</v>
      </c>
    </row>
    <row r="4288" spans="1:10">
      <c r="A4288" s="45">
        <v>1515681691</v>
      </c>
      <c r="B4288" s="45">
        <v>0</v>
      </c>
      <c r="C4288" s="45">
        <v>2104</v>
      </c>
      <c r="D4288" s="43" t="s">
        <v>360</v>
      </c>
      <c r="E4288" s="43" t="str">
        <f t="shared" si="264"/>
        <v>Test</v>
      </c>
      <c r="F4288" t="str">
        <f>IF(C4288&lt;1000,"Low", IF(C4288&lt;3000,"Medium","High"))</f>
        <v>Medium</v>
      </c>
      <c r="G4288" t="str">
        <f>B4288 &amp; "_" &amp; D4288 &amp; "_" &amp; F4288</f>
        <v>0_Shanghai_Medium</v>
      </c>
      <c r="H4288">
        <f t="shared" si="267"/>
        <v>106</v>
      </c>
      <c r="I4288">
        <f t="shared" si="265"/>
        <v>984</v>
      </c>
      <c r="J4288" t="str">
        <f t="shared" si="266"/>
        <v>Test</v>
      </c>
    </row>
    <row r="4289" spans="1:10">
      <c r="A4289" s="45">
        <v>1515865332</v>
      </c>
      <c r="B4289" s="45">
        <v>0</v>
      </c>
      <c r="C4289" s="45">
        <v>1663</v>
      </c>
      <c r="D4289" s="43" t="s">
        <v>360</v>
      </c>
      <c r="E4289" s="43" t="str">
        <f t="shared" si="264"/>
        <v>Test</v>
      </c>
      <c r="F4289" t="str">
        <f>IF(C4289&lt;1000,"Low", IF(C4289&lt;3000,"Medium","High"))</f>
        <v>Medium</v>
      </c>
      <c r="G4289" t="str">
        <f>B4289 &amp; "_" &amp; D4289 &amp; "_" &amp; F4289</f>
        <v>0_Shanghai_Medium</v>
      </c>
      <c r="H4289">
        <f t="shared" si="267"/>
        <v>107</v>
      </c>
      <c r="I4289">
        <f t="shared" si="265"/>
        <v>984</v>
      </c>
      <c r="J4289" t="str">
        <f t="shared" si="266"/>
        <v>Test</v>
      </c>
    </row>
    <row r="4290" spans="1:10">
      <c r="A4290" s="45">
        <v>1515539270</v>
      </c>
      <c r="B4290" s="45">
        <v>0</v>
      </c>
      <c r="C4290" s="45">
        <v>2301</v>
      </c>
      <c r="D4290" s="43" t="s">
        <v>360</v>
      </c>
      <c r="E4290" s="43" t="str">
        <f t="shared" si="264"/>
        <v>Test</v>
      </c>
      <c r="F4290" t="str">
        <f>IF(C4290&lt;1000,"Low", IF(C4290&lt;3000,"Medium","High"))</f>
        <v>Medium</v>
      </c>
      <c r="G4290" t="str">
        <f>B4290 &amp; "_" &amp; D4290 &amp; "_" &amp; F4290</f>
        <v>0_Shanghai_Medium</v>
      </c>
      <c r="H4290">
        <f t="shared" si="267"/>
        <v>108</v>
      </c>
      <c r="I4290">
        <f t="shared" si="265"/>
        <v>984</v>
      </c>
      <c r="J4290" t="str">
        <f t="shared" si="266"/>
        <v>Test</v>
      </c>
    </row>
    <row r="4291" spans="1:10">
      <c r="A4291" s="45">
        <v>1512624052</v>
      </c>
      <c r="B4291" s="45">
        <v>0</v>
      </c>
      <c r="C4291" s="45">
        <v>2768</v>
      </c>
      <c r="D4291" s="43" t="s">
        <v>360</v>
      </c>
      <c r="E4291" s="43" t="str">
        <f t="shared" si="264"/>
        <v>Test</v>
      </c>
      <c r="F4291" t="str">
        <f>IF(C4291&lt;1000,"Low", IF(C4291&lt;3000,"Medium","High"))</f>
        <v>Medium</v>
      </c>
      <c r="G4291" t="str">
        <f>B4291 &amp; "_" &amp; D4291 &amp; "_" &amp; F4291</f>
        <v>0_Shanghai_Medium</v>
      </c>
      <c r="H4291">
        <f t="shared" si="267"/>
        <v>109</v>
      </c>
      <c r="I4291">
        <f t="shared" si="265"/>
        <v>984</v>
      </c>
      <c r="J4291" t="str">
        <f t="shared" si="266"/>
        <v>Test</v>
      </c>
    </row>
    <row r="4292" spans="1:10">
      <c r="A4292" s="45">
        <v>1511455441</v>
      </c>
      <c r="B4292" s="45">
        <v>0</v>
      </c>
      <c r="C4292" s="45">
        <v>2890</v>
      </c>
      <c r="D4292" s="43" t="s">
        <v>360</v>
      </c>
      <c r="E4292" s="43" t="str">
        <f t="shared" si="264"/>
        <v>Test</v>
      </c>
      <c r="F4292" t="str">
        <f>IF(C4292&lt;1000,"Low", IF(C4292&lt;3000,"Medium","High"))</f>
        <v>Medium</v>
      </c>
      <c r="G4292" t="str">
        <f>B4292 &amp; "_" &amp; D4292 &amp; "_" &amp; F4292</f>
        <v>0_Shanghai_Medium</v>
      </c>
      <c r="H4292">
        <f t="shared" si="267"/>
        <v>110</v>
      </c>
      <c r="I4292">
        <f t="shared" si="265"/>
        <v>984</v>
      </c>
      <c r="J4292" t="str">
        <f t="shared" si="266"/>
        <v>Test</v>
      </c>
    </row>
    <row r="4293" spans="1:10">
      <c r="A4293" s="45">
        <v>1518692250</v>
      </c>
      <c r="B4293" s="45">
        <v>0</v>
      </c>
      <c r="C4293" s="45">
        <v>1634</v>
      </c>
      <c r="D4293" s="43" t="s">
        <v>360</v>
      </c>
      <c r="E4293" s="43" t="str">
        <f t="shared" si="264"/>
        <v>Test</v>
      </c>
      <c r="F4293" t="str">
        <f>IF(C4293&lt;1000,"Low", IF(C4293&lt;3000,"Medium","High"))</f>
        <v>Medium</v>
      </c>
      <c r="G4293" t="str">
        <f>B4293 &amp; "_" &amp; D4293 &amp; "_" &amp; F4293</f>
        <v>0_Shanghai_Medium</v>
      </c>
      <c r="H4293">
        <f t="shared" si="267"/>
        <v>111</v>
      </c>
      <c r="I4293">
        <f t="shared" si="265"/>
        <v>984</v>
      </c>
      <c r="J4293" t="str">
        <f t="shared" si="266"/>
        <v>Test</v>
      </c>
    </row>
    <row r="4294" spans="1:10">
      <c r="A4294" s="45">
        <v>1519285132</v>
      </c>
      <c r="B4294" s="45">
        <v>0</v>
      </c>
      <c r="C4294" s="45">
        <v>1234</v>
      </c>
      <c r="D4294" s="43" t="s">
        <v>360</v>
      </c>
      <c r="E4294" s="43" t="str">
        <f t="shared" si="264"/>
        <v>Test</v>
      </c>
      <c r="F4294" t="str">
        <f>IF(C4294&lt;1000,"Low", IF(C4294&lt;3000,"Medium","High"))</f>
        <v>Medium</v>
      </c>
      <c r="G4294" t="str">
        <f>B4294 &amp; "_" &amp; D4294 &amp; "_" &amp; F4294</f>
        <v>0_Shanghai_Medium</v>
      </c>
      <c r="H4294">
        <f t="shared" si="267"/>
        <v>112</v>
      </c>
      <c r="I4294">
        <f t="shared" si="265"/>
        <v>984</v>
      </c>
      <c r="J4294" t="str">
        <f t="shared" si="266"/>
        <v>Test</v>
      </c>
    </row>
    <row r="4295" spans="1:10">
      <c r="A4295" s="45">
        <v>1518995511</v>
      </c>
      <c r="B4295" s="45">
        <v>0</v>
      </c>
      <c r="C4295" s="45">
        <v>2594</v>
      </c>
      <c r="D4295" s="43" t="s">
        <v>360</v>
      </c>
      <c r="E4295" s="43" t="str">
        <f t="shared" si="264"/>
        <v>Test</v>
      </c>
      <c r="F4295" t="str">
        <f>IF(C4295&lt;1000,"Low", IF(C4295&lt;3000,"Medium","High"))</f>
        <v>Medium</v>
      </c>
      <c r="G4295" t="str">
        <f>B4295 &amp; "_" &amp; D4295 &amp; "_" &amp; F4295</f>
        <v>0_Shanghai_Medium</v>
      </c>
      <c r="H4295">
        <f t="shared" si="267"/>
        <v>113</v>
      </c>
      <c r="I4295">
        <f t="shared" si="265"/>
        <v>984</v>
      </c>
      <c r="J4295" t="str">
        <f t="shared" si="266"/>
        <v>Test</v>
      </c>
    </row>
    <row r="4296" spans="1:10">
      <c r="A4296" s="45">
        <v>1514653320</v>
      </c>
      <c r="B4296" s="45">
        <v>0</v>
      </c>
      <c r="C4296" s="45">
        <v>1975</v>
      </c>
      <c r="D4296" s="43" t="s">
        <v>360</v>
      </c>
      <c r="E4296" s="43" t="str">
        <f t="shared" si="264"/>
        <v>Test</v>
      </c>
      <c r="F4296" t="str">
        <f>IF(C4296&lt;1000,"Low", IF(C4296&lt;3000,"Medium","High"))</f>
        <v>Medium</v>
      </c>
      <c r="G4296" t="str">
        <f>B4296 &amp; "_" &amp; D4296 &amp; "_" &amp; F4296</f>
        <v>0_Shanghai_Medium</v>
      </c>
      <c r="H4296">
        <f t="shared" si="267"/>
        <v>114</v>
      </c>
      <c r="I4296">
        <f t="shared" si="265"/>
        <v>984</v>
      </c>
      <c r="J4296" t="str">
        <f t="shared" si="266"/>
        <v>Test</v>
      </c>
    </row>
    <row r="4297" spans="1:10">
      <c r="A4297" s="45">
        <v>1511314351</v>
      </c>
      <c r="B4297" s="45">
        <v>0</v>
      </c>
      <c r="C4297" s="45">
        <v>2278</v>
      </c>
      <c r="D4297" s="43" t="s">
        <v>360</v>
      </c>
      <c r="E4297" s="43" t="str">
        <f t="shared" si="264"/>
        <v>Test</v>
      </c>
      <c r="F4297" t="str">
        <f>IF(C4297&lt;1000,"Low", IF(C4297&lt;3000,"Medium","High"))</f>
        <v>Medium</v>
      </c>
      <c r="G4297" t="str">
        <f>B4297 &amp; "_" &amp; D4297 &amp; "_" &amp; F4297</f>
        <v>0_Shanghai_Medium</v>
      </c>
      <c r="H4297">
        <f t="shared" si="267"/>
        <v>115</v>
      </c>
      <c r="I4297">
        <f t="shared" si="265"/>
        <v>984</v>
      </c>
      <c r="J4297" t="str">
        <f t="shared" si="266"/>
        <v>Test</v>
      </c>
    </row>
    <row r="4298" spans="1:10">
      <c r="A4298" s="45">
        <v>1512435040</v>
      </c>
      <c r="B4298" s="45">
        <v>0</v>
      </c>
      <c r="C4298" s="45">
        <v>1409</v>
      </c>
      <c r="D4298" s="43" t="s">
        <v>360</v>
      </c>
      <c r="E4298" s="43" t="str">
        <f t="shared" si="264"/>
        <v>Test</v>
      </c>
      <c r="F4298" t="str">
        <f>IF(C4298&lt;1000,"Low", IF(C4298&lt;3000,"Medium","High"))</f>
        <v>Medium</v>
      </c>
      <c r="G4298" t="str">
        <f>B4298 &amp; "_" &amp; D4298 &amp; "_" &amp; F4298</f>
        <v>0_Shanghai_Medium</v>
      </c>
      <c r="H4298">
        <f t="shared" si="267"/>
        <v>116</v>
      </c>
      <c r="I4298">
        <f t="shared" si="265"/>
        <v>984</v>
      </c>
      <c r="J4298" t="str">
        <f t="shared" si="266"/>
        <v>Test</v>
      </c>
    </row>
    <row r="4299" spans="1:10">
      <c r="A4299" s="45">
        <v>1512670342</v>
      </c>
      <c r="B4299" s="45">
        <v>0</v>
      </c>
      <c r="C4299" s="45">
        <v>1549</v>
      </c>
      <c r="D4299" s="43" t="s">
        <v>360</v>
      </c>
      <c r="E4299" s="43" t="str">
        <f t="shared" ref="E4299:E4362" si="268">IF(H4299 &lt;= (3000 * I4299 / 7000), "Test", IF(H4299 &lt;= 2*(3000 * I4299 / 7000), "Control", "No_test"))</f>
        <v>Test</v>
      </c>
      <c r="F4299" t="str">
        <f>IF(C4299&lt;1000,"Low", IF(C4299&lt;3000,"Medium","High"))</f>
        <v>Medium</v>
      </c>
      <c r="G4299" t="str">
        <f>B4299 &amp; "_" &amp; D4299 &amp; "_" &amp; F4299</f>
        <v>0_Shanghai_Medium</v>
      </c>
      <c r="H4299">
        <f t="shared" si="267"/>
        <v>117</v>
      </c>
      <c r="I4299">
        <f t="shared" ref="I4299:I4362" si="269">COUNTIF(G:G,G4299)</f>
        <v>984</v>
      </c>
      <c r="J4299" t="str">
        <f t="shared" ref="J4299:J4362" si="270">IF(H4299 &lt;= (3000 * I4299 / 7000), "Test", IF(H4299 &lt;= 2*(3000 * I4291 / 7000), "Control", "No_test"))</f>
        <v>Test</v>
      </c>
    </row>
    <row r="4300" spans="1:10">
      <c r="A4300" s="45">
        <v>1515607671</v>
      </c>
      <c r="B4300" s="45">
        <v>0</v>
      </c>
      <c r="C4300" s="45">
        <v>2789</v>
      </c>
      <c r="D4300" s="43" t="s">
        <v>360</v>
      </c>
      <c r="E4300" s="43" t="str">
        <f t="shared" si="268"/>
        <v>Test</v>
      </c>
      <c r="F4300" t="str">
        <f>IF(C4300&lt;1000,"Low", IF(C4300&lt;3000,"Medium","High"))</f>
        <v>Medium</v>
      </c>
      <c r="G4300" t="str">
        <f>B4300 &amp; "_" &amp; D4300 &amp; "_" &amp; F4300</f>
        <v>0_Shanghai_Medium</v>
      </c>
      <c r="H4300">
        <f t="shared" ref="H4300:H4363" si="271">IF(G4300=G4299,H4299+1,1)</f>
        <v>118</v>
      </c>
      <c r="I4300">
        <f t="shared" si="269"/>
        <v>984</v>
      </c>
      <c r="J4300" t="str">
        <f t="shared" si="270"/>
        <v>Test</v>
      </c>
    </row>
    <row r="4301" spans="1:10">
      <c r="A4301" s="45">
        <v>1518535942</v>
      </c>
      <c r="B4301" s="45">
        <v>0</v>
      </c>
      <c r="C4301" s="45">
        <v>1797</v>
      </c>
      <c r="D4301" s="43" t="s">
        <v>360</v>
      </c>
      <c r="E4301" s="43" t="str">
        <f t="shared" si="268"/>
        <v>Test</v>
      </c>
      <c r="F4301" t="str">
        <f>IF(C4301&lt;1000,"Low", IF(C4301&lt;3000,"Medium","High"))</f>
        <v>Medium</v>
      </c>
      <c r="G4301" t="str">
        <f>B4301 &amp; "_" &amp; D4301 &amp; "_" &amp; F4301</f>
        <v>0_Shanghai_Medium</v>
      </c>
      <c r="H4301">
        <f t="shared" si="271"/>
        <v>119</v>
      </c>
      <c r="I4301">
        <f t="shared" si="269"/>
        <v>984</v>
      </c>
      <c r="J4301" t="str">
        <f t="shared" si="270"/>
        <v>Test</v>
      </c>
    </row>
    <row r="4302" spans="1:10">
      <c r="A4302" s="45">
        <v>1519078661</v>
      </c>
      <c r="B4302" s="45">
        <v>0</v>
      </c>
      <c r="C4302" s="45">
        <v>1401</v>
      </c>
      <c r="D4302" s="43" t="s">
        <v>360</v>
      </c>
      <c r="E4302" s="43" t="str">
        <f t="shared" si="268"/>
        <v>Test</v>
      </c>
      <c r="F4302" t="str">
        <f>IF(C4302&lt;1000,"Low", IF(C4302&lt;3000,"Medium","High"))</f>
        <v>Medium</v>
      </c>
      <c r="G4302" t="str">
        <f>B4302 &amp; "_" &amp; D4302 &amp; "_" &amp; F4302</f>
        <v>0_Shanghai_Medium</v>
      </c>
      <c r="H4302">
        <f t="shared" si="271"/>
        <v>120</v>
      </c>
      <c r="I4302">
        <f t="shared" si="269"/>
        <v>984</v>
      </c>
      <c r="J4302" t="str">
        <f t="shared" si="270"/>
        <v>Test</v>
      </c>
    </row>
    <row r="4303" spans="1:10">
      <c r="A4303" s="45">
        <v>1517226331</v>
      </c>
      <c r="B4303" s="45">
        <v>0</v>
      </c>
      <c r="C4303" s="45">
        <v>2199</v>
      </c>
      <c r="D4303" s="43" t="s">
        <v>360</v>
      </c>
      <c r="E4303" s="43" t="str">
        <f t="shared" si="268"/>
        <v>Test</v>
      </c>
      <c r="F4303" t="str">
        <f>IF(C4303&lt;1000,"Low", IF(C4303&lt;3000,"Medium","High"))</f>
        <v>Medium</v>
      </c>
      <c r="G4303" t="str">
        <f>B4303 &amp; "_" &amp; D4303 &amp; "_" &amp; F4303</f>
        <v>0_Shanghai_Medium</v>
      </c>
      <c r="H4303">
        <f t="shared" si="271"/>
        <v>121</v>
      </c>
      <c r="I4303">
        <f t="shared" si="269"/>
        <v>984</v>
      </c>
      <c r="J4303" t="str">
        <f t="shared" si="270"/>
        <v>Test</v>
      </c>
    </row>
    <row r="4304" spans="1:10">
      <c r="A4304" s="45">
        <v>1517827391</v>
      </c>
      <c r="B4304" s="45">
        <v>0</v>
      </c>
      <c r="C4304" s="45">
        <v>2476</v>
      </c>
      <c r="D4304" s="43" t="s">
        <v>360</v>
      </c>
      <c r="E4304" s="43" t="str">
        <f t="shared" si="268"/>
        <v>Test</v>
      </c>
      <c r="F4304" t="str">
        <f>IF(C4304&lt;1000,"Low", IF(C4304&lt;3000,"Medium","High"))</f>
        <v>Medium</v>
      </c>
      <c r="G4304" t="str">
        <f>B4304 &amp; "_" &amp; D4304 &amp; "_" &amp; F4304</f>
        <v>0_Shanghai_Medium</v>
      </c>
      <c r="H4304">
        <f t="shared" si="271"/>
        <v>122</v>
      </c>
      <c r="I4304">
        <f t="shared" si="269"/>
        <v>984</v>
      </c>
      <c r="J4304" t="str">
        <f t="shared" si="270"/>
        <v>Test</v>
      </c>
    </row>
    <row r="4305" spans="1:10">
      <c r="A4305" s="45">
        <v>1518447172</v>
      </c>
      <c r="B4305" s="45">
        <v>0</v>
      </c>
      <c r="C4305" s="45">
        <v>2027</v>
      </c>
      <c r="D4305" s="43" t="s">
        <v>360</v>
      </c>
      <c r="E4305" s="43" t="str">
        <f t="shared" si="268"/>
        <v>Test</v>
      </c>
      <c r="F4305" t="str">
        <f>IF(C4305&lt;1000,"Low", IF(C4305&lt;3000,"Medium","High"))</f>
        <v>Medium</v>
      </c>
      <c r="G4305" t="str">
        <f>B4305 &amp; "_" &amp; D4305 &amp; "_" &amp; F4305</f>
        <v>0_Shanghai_Medium</v>
      </c>
      <c r="H4305">
        <f t="shared" si="271"/>
        <v>123</v>
      </c>
      <c r="I4305">
        <f t="shared" si="269"/>
        <v>984</v>
      </c>
      <c r="J4305" t="str">
        <f t="shared" si="270"/>
        <v>Test</v>
      </c>
    </row>
    <row r="4306" spans="1:10">
      <c r="A4306" s="45">
        <v>1513936401</v>
      </c>
      <c r="B4306" s="45">
        <v>0</v>
      </c>
      <c r="C4306" s="45">
        <v>1000</v>
      </c>
      <c r="D4306" s="43" t="s">
        <v>360</v>
      </c>
      <c r="E4306" s="43" t="str">
        <f t="shared" si="268"/>
        <v>Test</v>
      </c>
      <c r="F4306" t="str">
        <f>IF(C4306&lt;1000,"Low", IF(C4306&lt;3000,"Medium","High"))</f>
        <v>Medium</v>
      </c>
      <c r="G4306" t="str">
        <f>B4306 &amp; "_" &amp; D4306 &amp; "_" &amp; F4306</f>
        <v>0_Shanghai_Medium</v>
      </c>
      <c r="H4306">
        <f t="shared" si="271"/>
        <v>124</v>
      </c>
      <c r="I4306">
        <f t="shared" si="269"/>
        <v>984</v>
      </c>
      <c r="J4306" t="str">
        <f t="shared" si="270"/>
        <v>Test</v>
      </c>
    </row>
    <row r="4307" spans="1:10">
      <c r="A4307" s="45">
        <v>1513932430</v>
      </c>
      <c r="B4307" s="45">
        <v>0</v>
      </c>
      <c r="C4307" s="45">
        <v>1996</v>
      </c>
      <c r="D4307" s="43" t="s">
        <v>360</v>
      </c>
      <c r="E4307" s="43" t="str">
        <f t="shared" si="268"/>
        <v>Test</v>
      </c>
      <c r="F4307" t="str">
        <f>IF(C4307&lt;1000,"Low", IF(C4307&lt;3000,"Medium","High"))</f>
        <v>Medium</v>
      </c>
      <c r="G4307" t="str">
        <f>B4307 &amp; "_" &amp; D4307 &amp; "_" &amp; F4307</f>
        <v>0_Shanghai_Medium</v>
      </c>
      <c r="H4307">
        <f t="shared" si="271"/>
        <v>125</v>
      </c>
      <c r="I4307">
        <f t="shared" si="269"/>
        <v>984</v>
      </c>
      <c r="J4307" t="str">
        <f t="shared" si="270"/>
        <v>Test</v>
      </c>
    </row>
    <row r="4308" spans="1:10">
      <c r="A4308" s="45">
        <v>1514913172</v>
      </c>
      <c r="B4308" s="45">
        <v>0</v>
      </c>
      <c r="C4308" s="45">
        <v>1466</v>
      </c>
      <c r="D4308" s="43" t="s">
        <v>360</v>
      </c>
      <c r="E4308" s="43" t="str">
        <f t="shared" si="268"/>
        <v>Test</v>
      </c>
      <c r="F4308" t="str">
        <f>IF(C4308&lt;1000,"Low", IF(C4308&lt;3000,"Medium","High"))</f>
        <v>Medium</v>
      </c>
      <c r="G4308" t="str">
        <f>B4308 &amp; "_" &amp; D4308 &amp; "_" &amp; F4308</f>
        <v>0_Shanghai_Medium</v>
      </c>
      <c r="H4308">
        <f t="shared" si="271"/>
        <v>126</v>
      </c>
      <c r="I4308">
        <f t="shared" si="269"/>
        <v>984</v>
      </c>
      <c r="J4308" t="str">
        <f t="shared" si="270"/>
        <v>Test</v>
      </c>
    </row>
    <row r="4309" spans="1:10">
      <c r="A4309" s="45">
        <v>1517365600</v>
      </c>
      <c r="B4309" s="45">
        <v>0</v>
      </c>
      <c r="C4309" s="45">
        <v>1201</v>
      </c>
      <c r="D4309" s="43" t="s">
        <v>360</v>
      </c>
      <c r="E4309" s="43" t="str">
        <f t="shared" si="268"/>
        <v>Test</v>
      </c>
      <c r="F4309" t="str">
        <f>IF(C4309&lt;1000,"Low", IF(C4309&lt;3000,"Medium","High"))</f>
        <v>Medium</v>
      </c>
      <c r="G4309" t="str">
        <f>B4309 &amp; "_" &amp; D4309 &amp; "_" &amp; F4309</f>
        <v>0_Shanghai_Medium</v>
      </c>
      <c r="H4309">
        <f t="shared" si="271"/>
        <v>127</v>
      </c>
      <c r="I4309">
        <f t="shared" si="269"/>
        <v>984</v>
      </c>
      <c r="J4309" t="str">
        <f t="shared" si="270"/>
        <v>Test</v>
      </c>
    </row>
    <row r="4310" spans="1:10">
      <c r="A4310" s="45">
        <v>1515332372</v>
      </c>
      <c r="B4310" s="45">
        <v>0</v>
      </c>
      <c r="C4310" s="45">
        <v>1067</v>
      </c>
      <c r="D4310" s="43" t="s">
        <v>360</v>
      </c>
      <c r="E4310" s="43" t="str">
        <f t="shared" si="268"/>
        <v>Test</v>
      </c>
      <c r="F4310" t="str">
        <f>IF(C4310&lt;1000,"Low", IF(C4310&lt;3000,"Medium","High"))</f>
        <v>Medium</v>
      </c>
      <c r="G4310" t="str">
        <f>B4310 &amp; "_" &amp; D4310 &amp; "_" &amp; F4310</f>
        <v>0_Shanghai_Medium</v>
      </c>
      <c r="H4310">
        <f t="shared" si="271"/>
        <v>128</v>
      </c>
      <c r="I4310">
        <f t="shared" si="269"/>
        <v>984</v>
      </c>
      <c r="J4310" t="str">
        <f t="shared" si="270"/>
        <v>Test</v>
      </c>
    </row>
    <row r="4311" spans="1:10">
      <c r="A4311" s="45">
        <v>1513255301</v>
      </c>
      <c r="B4311" s="45">
        <v>0</v>
      </c>
      <c r="C4311" s="45">
        <v>1153</v>
      </c>
      <c r="D4311" s="43" t="s">
        <v>360</v>
      </c>
      <c r="E4311" s="43" t="str">
        <f t="shared" si="268"/>
        <v>Test</v>
      </c>
      <c r="F4311" t="str">
        <f>IF(C4311&lt;1000,"Low", IF(C4311&lt;3000,"Medium","High"))</f>
        <v>Medium</v>
      </c>
      <c r="G4311" t="str">
        <f>B4311 &amp; "_" &amp; D4311 &amp; "_" &amp; F4311</f>
        <v>0_Shanghai_Medium</v>
      </c>
      <c r="H4311">
        <f t="shared" si="271"/>
        <v>129</v>
      </c>
      <c r="I4311">
        <f t="shared" si="269"/>
        <v>984</v>
      </c>
      <c r="J4311" t="str">
        <f t="shared" si="270"/>
        <v>Test</v>
      </c>
    </row>
    <row r="4312" spans="1:10">
      <c r="A4312" s="45">
        <v>1511258700</v>
      </c>
      <c r="B4312" s="45">
        <v>0</v>
      </c>
      <c r="C4312" s="45">
        <v>1796</v>
      </c>
      <c r="D4312" s="43" t="s">
        <v>360</v>
      </c>
      <c r="E4312" s="43" t="str">
        <f t="shared" si="268"/>
        <v>Test</v>
      </c>
      <c r="F4312" t="str">
        <f>IF(C4312&lt;1000,"Low", IF(C4312&lt;3000,"Medium","High"))</f>
        <v>Medium</v>
      </c>
      <c r="G4312" t="str">
        <f>B4312 &amp; "_" &amp; D4312 &amp; "_" &amp; F4312</f>
        <v>0_Shanghai_Medium</v>
      </c>
      <c r="H4312">
        <f t="shared" si="271"/>
        <v>130</v>
      </c>
      <c r="I4312">
        <f t="shared" si="269"/>
        <v>984</v>
      </c>
      <c r="J4312" t="str">
        <f t="shared" si="270"/>
        <v>Test</v>
      </c>
    </row>
    <row r="4313" spans="1:10">
      <c r="A4313" s="45">
        <v>1511367492</v>
      </c>
      <c r="B4313" s="45">
        <v>0</v>
      </c>
      <c r="C4313" s="45">
        <v>1181</v>
      </c>
      <c r="D4313" s="43" t="s">
        <v>360</v>
      </c>
      <c r="E4313" s="43" t="str">
        <f t="shared" si="268"/>
        <v>Test</v>
      </c>
      <c r="F4313" t="str">
        <f>IF(C4313&lt;1000,"Low", IF(C4313&lt;3000,"Medium","High"))</f>
        <v>Medium</v>
      </c>
      <c r="G4313" t="str">
        <f>B4313 &amp; "_" &amp; D4313 &amp; "_" &amp; F4313</f>
        <v>0_Shanghai_Medium</v>
      </c>
      <c r="H4313">
        <f t="shared" si="271"/>
        <v>131</v>
      </c>
      <c r="I4313">
        <f t="shared" si="269"/>
        <v>984</v>
      </c>
      <c r="J4313" t="str">
        <f t="shared" si="270"/>
        <v>Test</v>
      </c>
    </row>
    <row r="4314" spans="1:10">
      <c r="A4314" s="45">
        <v>1517144221</v>
      </c>
      <c r="B4314" s="45">
        <v>0</v>
      </c>
      <c r="C4314" s="45">
        <v>2075</v>
      </c>
      <c r="D4314" s="43" t="s">
        <v>360</v>
      </c>
      <c r="E4314" s="43" t="str">
        <f t="shared" si="268"/>
        <v>Test</v>
      </c>
      <c r="F4314" t="str">
        <f>IF(C4314&lt;1000,"Low", IF(C4314&lt;3000,"Medium","High"))</f>
        <v>Medium</v>
      </c>
      <c r="G4314" t="str">
        <f>B4314 &amp; "_" &amp; D4314 &amp; "_" &amp; F4314</f>
        <v>0_Shanghai_Medium</v>
      </c>
      <c r="H4314">
        <f t="shared" si="271"/>
        <v>132</v>
      </c>
      <c r="I4314">
        <f t="shared" si="269"/>
        <v>984</v>
      </c>
      <c r="J4314" t="str">
        <f t="shared" si="270"/>
        <v>Test</v>
      </c>
    </row>
    <row r="4315" spans="1:10">
      <c r="A4315" s="45">
        <v>1511712182</v>
      </c>
      <c r="B4315" s="45">
        <v>0</v>
      </c>
      <c r="C4315" s="45">
        <v>2799</v>
      </c>
      <c r="D4315" s="43" t="s">
        <v>360</v>
      </c>
      <c r="E4315" s="43" t="str">
        <f t="shared" si="268"/>
        <v>Test</v>
      </c>
      <c r="F4315" t="str">
        <f>IF(C4315&lt;1000,"Low", IF(C4315&lt;3000,"Medium","High"))</f>
        <v>Medium</v>
      </c>
      <c r="G4315" t="str">
        <f>B4315 &amp; "_" &amp; D4315 &amp; "_" &amp; F4315</f>
        <v>0_Shanghai_Medium</v>
      </c>
      <c r="H4315">
        <f t="shared" si="271"/>
        <v>133</v>
      </c>
      <c r="I4315">
        <f t="shared" si="269"/>
        <v>984</v>
      </c>
      <c r="J4315" t="str">
        <f t="shared" si="270"/>
        <v>Test</v>
      </c>
    </row>
    <row r="4316" spans="1:10">
      <c r="A4316" s="45">
        <v>1519833850</v>
      </c>
      <c r="B4316" s="45">
        <v>0</v>
      </c>
      <c r="C4316" s="45">
        <v>2313</v>
      </c>
      <c r="D4316" s="43" t="s">
        <v>360</v>
      </c>
      <c r="E4316" s="43" t="str">
        <f t="shared" si="268"/>
        <v>Test</v>
      </c>
      <c r="F4316" t="str">
        <f>IF(C4316&lt;1000,"Low", IF(C4316&lt;3000,"Medium","High"))</f>
        <v>Medium</v>
      </c>
      <c r="G4316" t="str">
        <f>B4316 &amp; "_" &amp; D4316 &amp; "_" &amp; F4316</f>
        <v>0_Shanghai_Medium</v>
      </c>
      <c r="H4316">
        <f t="shared" si="271"/>
        <v>134</v>
      </c>
      <c r="I4316">
        <f t="shared" si="269"/>
        <v>984</v>
      </c>
      <c r="J4316" t="str">
        <f t="shared" si="270"/>
        <v>Test</v>
      </c>
    </row>
    <row r="4317" spans="1:10">
      <c r="A4317" s="45">
        <v>1515441591</v>
      </c>
      <c r="B4317" s="45">
        <v>0</v>
      </c>
      <c r="C4317" s="45">
        <v>1590</v>
      </c>
      <c r="D4317" s="43" t="s">
        <v>360</v>
      </c>
      <c r="E4317" s="43" t="str">
        <f t="shared" si="268"/>
        <v>Test</v>
      </c>
      <c r="F4317" t="str">
        <f>IF(C4317&lt;1000,"Low", IF(C4317&lt;3000,"Medium","High"))</f>
        <v>Medium</v>
      </c>
      <c r="G4317" t="str">
        <f>B4317 &amp; "_" &amp; D4317 &amp; "_" &amp; F4317</f>
        <v>0_Shanghai_Medium</v>
      </c>
      <c r="H4317">
        <f t="shared" si="271"/>
        <v>135</v>
      </c>
      <c r="I4317">
        <f t="shared" si="269"/>
        <v>984</v>
      </c>
      <c r="J4317" t="str">
        <f t="shared" si="270"/>
        <v>Test</v>
      </c>
    </row>
    <row r="4318" spans="1:10">
      <c r="A4318" s="45">
        <v>1512812930</v>
      </c>
      <c r="B4318" s="45">
        <v>0</v>
      </c>
      <c r="C4318" s="45">
        <v>2354</v>
      </c>
      <c r="D4318" s="43" t="s">
        <v>360</v>
      </c>
      <c r="E4318" s="43" t="str">
        <f t="shared" si="268"/>
        <v>Test</v>
      </c>
      <c r="F4318" t="str">
        <f>IF(C4318&lt;1000,"Low", IF(C4318&lt;3000,"Medium","High"))</f>
        <v>Medium</v>
      </c>
      <c r="G4318" t="str">
        <f>B4318 &amp; "_" &amp; D4318 &amp; "_" &amp; F4318</f>
        <v>0_Shanghai_Medium</v>
      </c>
      <c r="H4318">
        <f t="shared" si="271"/>
        <v>136</v>
      </c>
      <c r="I4318">
        <f t="shared" si="269"/>
        <v>984</v>
      </c>
      <c r="J4318" t="str">
        <f t="shared" si="270"/>
        <v>Test</v>
      </c>
    </row>
    <row r="4319" spans="1:10">
      <c r="A4319" s="45">
        <v>1512451501</v>
      </c>
      <c r="B4319" s="45">
        <v>0</v>
      </c>
      <c r="C4319" s="45">
        <v>1653</v>
      </c>
      <c r="D4319" s="43" t="s">
        <v>360</v>
      </c>
      <c r="E4319" s="43" t="str">
        <f t="shared" si="268"/>
        <v>Test</v>
      </c>
      <c r="F4319" t="str">
        <f>IF(C4319&lt;1000,"Low", IF(C4319&lt;3000,"Medium","High"))</f>
        <v>Medium</v>
      </c>
      <c r="G4319" t="str">
        <f>B4319 &amp; "_" &amp; D4319 &amp; "_" &amp; F4319</f>
        <v>0_Shanghai_Medium</v>
      </c>
      <c r="H4319">
        <f t="shared" si="271"/>
        <v>137</v>
      </c>
      <c r="I4319">
        <f t="shared" si="269"/>
        <v>984</v>
      </c>
      <c r="J4319" t="str">
        <f t="shared" si="270"/>
        <v>Test</v>
      </c>
    </row>
    <row r="4320" spans="1:10">
      <c r="A4320" s="45">
        <v>1517354782</v>
      </c>
      <c r="B4320" s="45">
        <v>0</v>
      </c>
      <c r="C4320" s="45">
        <v>1126</v>
      </c>
      <c r="D4320" s="43" t="s">
        <v>360</v>
      </c>
      <c r="E4320" s="43" t="str">
        <f t="shared" si="268"/>
        <v>Test</v>
      </c>
      <c r="F4320" t="str">
        <f>IF(C4320&lt;1000,"Low", IF(C4320&lt;3000,"Medium","High"))</f>
        <v>Medium</v>
      </c>
      <c r="G4320" t="str">
        <f>B4320 &amp; "_" &amp; D4320 &amp; "_" &amp; F4320</f>
        <v>0_Shanghai_Medium</v>
      </c>
      <c r="H4320">
        <f t="shared" si="271"/>
        <v>138</v>
      </c>
      <c r="I4320">
        <f t="shared" si="269"/>
        <v>984</v>
      </c>
      <c r="J4320" t="str">
        <f t="shared" si="270"/>
        <v>Test</v>
      </c>
    </row>
    <row r="4321" spans="1:10">
      <c r="A4321" s="45">
        <v>1518625430</v>
      </c>
      <c r="B4321" s="45">
        <v>0</v>
      </c>
      <c r="C4321" s="45">
        <v>2972</v>
      </c>
      <c r="D4321" s="43" t="s">
        <v>360</v>
      </c>
      <c r="E4321" s="43" t="str">
        <f t="shared" si="268"/>
        <v>Test</v>
      </c>
      <c r="F4321" t="str">
        <f>IF(C4321&lt;1000,"Low", IF(C4321&lt;3000,"Medium","High"))</f>
        <v>Medium</v>
      </c>
      <c r="G4321" t="str">
        <f>B4321 &amp; "_" &amp; D4321 &amp; "_" &amp; F4321</f>
        <v>0_Shanghai_Medium</v>
      </c>
      <c r="H4321">
        <f t="shared" si="271"/>
        <v>139</v>
      </c>
      <c r="I4321">
        <f t="shared" si="269"/>
        <v>984</v>
      </c>
      <c r="J4321" t="str">
        <f t="shared" si="270"/>
        <v>Test</v>
      </c>
    </row>
    <row r="4322" spans="1:10">
      <c r="A4322" s="45">
        <v>1512399092</v>
      </c>
      <c r="B4322" s="45">
        <v>0</v>
      </c>
      <c r="C4322" s="45">
        <v>1124</v>
      </c>
      <c r="D4322" s="43" t="s">
        <v>360</v>
      </c>
      <c r="E4322" s="43" t="str">
        <f t="shared" si="268"/>
        <v>Test</v>
      </c>
      <c r="F4322" t="str">
        <f>IF(C4322&lt;1000,"Low", IF(C4322&lt;3000,"Medium","High"))</f>
        <v>Medium</v>
      </c>
      <c r="G4322" t="str">
        <f>B4322 &amp; "_" &amp; D4322 &amp; "_" &amp; F4322</f>
        <v>0_Shanghai_Medium</v>
      </c>
      <c r="H4322">
        <f t="shared" si="271"/>
        <v>140</v>
      </c>
      <c r="I4322">
        <f t="shared" si="269"/>
        <v>984</v>
      </c>
      <c r="J4322" t="str">
        <f t="shared" si="270"/>
        <v>Test</v>
      </c>
    </row>
    <row r="4323" spans="1:10">
      <c r="A4323" s="45">
        <v>1511978030</v>
      </c>
      <c r="B4323" s="45">
        <v>0</v>
      </c>
      <c r="C4323" s="45">
        <v>1594</v>
      </c>
      <c r="D4323" s="43" t="s">
        <v>360</v>
      </c>
      <c r="E4323" s="43" t="str">
        <f t="shared" si="268"/>
        <v>Test</v>
      </c>
      <c r="F4323" t="str">
        <f>IF(C4323&lt;1000,"Low", IF(C4323&lt;3000,"Medium","High"))</f>
        <v>Medium</v>
      </c>
      <c r="G4323" t="str">
        <f>B4323 &amp; "_" &amp; D4323 &amp; "_" &amp; F4323</f>
        <v>0_Shanghai_Medium</v>
      </c>
      <c r="H4323">
        <f t="shared" si="271"/>
        <v>141</v>
      </c>
      <c r="I4323">
        <f t="shared" si="269"/>
        <v>984</v>
      </c>
      <c r="J4323" t="str">
        <f t="shared" si="270"/>
        <v>Test</v>
      </c>
    </row>
    <row r="4324" spans="1:10">
      <c r="A4324" s="45">
        <v>1517137041</v>
      </c>
      <c r="B4324" s="45">
        <v>0</v>
      </c>
      <c r="C4324" s="45">
        <v>2431</v>
      </c>
      <c r="D4324" s="43" t="s">
        <v>360</v>
      </c>
      <c r="E4324" s="43" t="str">
        <f t="shared" si="268"/>
        <v>Test</v>
      </c>
      <c r="F4324" t="str">
        <f>IF(C4324&lt;1000,"Low", IF(C4324&lt;3000,"Medium","High"))</f>
        <v>Medium</v>
      </c>
      <c r="G4324" t="str">
        <f>B4324 &amp; "_" &amp; D4324 &amp; "_" &amp; F4324</f>
        <v>0_Shanghai_Medium</v>
      </c>
      <c r="H4324">
        <f t="shared" si="271"/>
        <v>142</v>
      </c>
      <c r="I4324">
        <f t="shared" si="269"/>
        <v>984</v>
      </c>
      <c r="J4324" t="str">
        <f t="shared" si="270"/>
        <v>Test</v>
      </c>
    </row>
    <row r="4325" spans="1:10">
      <c r="A4325" s="45">
        <v>1511760042</v>
      </c>
      <c r="B4325" s="45">
        <v>0</v>
      </c>
      <c r="C4325" s="45">
        <v>2287</v>
      </c>
      <c r="D4325" s="43" t="s">
        <v>360</v>
      </c>
      <c r="E4325" s="43" t="str">
        <f t="shared" si="268"/>
        <v>Test</v>
      </c>
      <c r="F4325" t="str">
        <f>IF(C4325&lt;1000,"Low", IF(C4325&lt;3000,"Medium","High"))</f>
        <v>Medium</v>
      </c>
      <c r="G4325" t="str">
        <f>B4325 &amp; "_" &amp; D4325 &amp; "_" &amp; F4325</f>
        <v>0_Shanghai_Medium</v>
      </c>
      <c r="H4325">
        <f t="shared" si="271"/>
        <v>143</v>
      </c>
      <c r="I4325">
        <f t="shared" si="269"/>
        <v>984</v>
      </c>
      <c r="J4325" t="str">
        <f t="shared" si="270"/>
        <v>Test</v>
      </c>
    </row>
    <row r="4326" spans="1:10">
      <c r="A4326" s="45">
        <v>1518166240</v>
      </c>
      <c r="B4326" s="45">
        <v>0</v>
      </c>
      <c r="C4326" s="45">
        <v>2002</v>
      </c>
      <c r="D4326" s="43" t="s">
        <v>360</v>
      </c>
      <c r="E4326" s="43" t="str">
        <f t="shared" si="268"/>
        <v>Test</v>
      </c>
      <c r="F4326" t="str">
        <f>IF(C4326&lt;1000,"Low", IF(C4326&lt;3000,"Medium","High"))</f>
        <v>Medium</v>
      </c>
      <c r="G4326" t="str">
        <f>B4326 &amp; "_" &amp; D4326 &amp; "_" &amp; F4326</f>
        <v>0_Shanghai_Medium</v>
      </c>
      <c r="H4326">
        <f t="shared" si="271"/>
        <v>144</v>
      </c>
      <c r="I4326">
        <f t="shared" si="269"/>
        <v>984</v>
      </c>
      <c r="J4326" t="str">
        <f t="shared" si="270"/>
        <v>Test</v>
      </c>
    </row>
    <row r="4327" spans="1:10">
      <c r="A4327" s="45">
        <v>1512811262</v>
      </c>
      <c r="B4327" s="45">
        <v>0</v>
      </c>
      <c r="C4327" s="45">
        <v>1050</v>
      </c>
      <c r="D4327" s="43" t="s">
        <v>360</v>
      </c>
      <c r="E4327" s="43" t="str">
        <f t="shared" si="268"/>
        <v>Test</v>
      </c>
      <c r="F4327" t="str">
        <f>IF(C4327&lt;1000,"Low", IF(C4327&lt;3000,"Medium","High"))</f>
        <v>Medium</v>
      </c>
      <c r="G4327" t="str">
        <f>B4327 &amp; "_" &amp; D4327 &amp; "_" &amp; F4327</f>
        <v>0_Shanghai_Medium</v>
      </c>
      <c r="H4327">
        <f t="shared" si="271"/>
        <v>145</v>
      </c>
      <c r="I4327">
        <f t="shared" si="269"/>
        <v>984</v>
      </c>
      <c r="J4327" t="str">
        <f t="shared" si="270"/>
        <v>Test</v>
      </c>
    </row>
    <row r="4328" spans="1:10">
      <c r="A4328" s="45">
        <v>1519911582</v>
      </c>
      <c r="B4328" s="45">
        <v>0</v>
      </c>
      <c r="C4328" s="45">
        <v>2914</v>
      </c>
      <c r="D4328" s="43" t="s">
        <v>360</v>
      </c>
      <c r="E4328" s="43" t="str">
        <f t="shared" si="268"/>
        <v>Test</v>
      </c>
      <c r="F4328" t="str">
        <f>IF(C4328&lt;1000,"Low", IF(C4328&lt;3000,"Medium","High"))</f>
        <v>Medium</v>
      </c>
      <c r="G4328" t="str">
        <f>B4328 &amp; "_" &amp; D4328 &amp; "_" &amp; F4328</f>
        <v>0_Shanghai_Medium</v>
      </c>
      <c r="H4328">
        <f t="shared" si="271"/>
        <v>146</v>
      </c>
      <c r="I4328">
        <f t="shared" si="269"/>
        <v>984</v>
      </c>
      <c r="J4328" t="str">
        <f t="shared" si="270"/>
        <v>Test</v>
      </c>
    </row>
    <row r="4329" spans="1:10">
      <c r="A4329" s="45">
        <v>1511574000</v>
      </c>
      <c r="B4329" s="45">
        <v>0</v>
      </c>
      <c r="C4329" s="45">
        <v>2562</v>
      </c>
      <c r="D4329" s="43" t="s">
        <v>360</v>
      </c>
      <c r="E4329" s="43" t="str">
        <f t="shared" si="268"/>
        <v>Test</v>
      </c>
      <c r="F4329" t="str">
        <f>IF(C4329&lt;1000,"Low", IF(C4329&lt;3000,"Medium","High"))</f>
        <v>Medium</v>
      </c>
      <c r="G4329" t="str">
        <f>B4329 &amp; "_" &amp; D4329 &amp; "_" &amp; F4329</f>
        <v>0_Shanghai_Medium</v>
      </c>
      <c r="H4329">
        <f t="shared" si="271"/>
        <v>147</v>
      </c>
      <c r="I4329">
        <f t="shared" si="269"/>
        <v>984</v>
      </c>
      <c r="J4329" t="str">
        <f t="shared" si="270"/>
        <v>Test</v>
      </c>
    </row>
    <row r="4330" spans="1:10">
      <c r="A4330" s="45">
        <v>1517212791</v>
      </c>
      <c r="B4330" s="45">
        <v>0</v>
      </c>
      <c r="C4330" s="45">
        <v>2285</v>
      </c>
      <c r="D4330" s="43" t="s">
        <v>360</v>
      </c>
      <c r="E4330" s="43" t="str">
        <f t="shared" si="268"/>
        <v>Test</v>
      </c>
      <c r="F4330" t="str">
        <f>IF(C4330&lt;1000,"Low", IF(C4330&lt;3000,"Medium","High"))</f>
        <v>Medium</v>
      </c>
      <c r="G4330" t="str">
        <f>B4330 &amp; "_" &amp; D4330 &amp; "_" &amp; F4330</f>
        <v>0_Shanghai_Medium</v>
      </c>
      <c r="H4330">
        <f t="shared" si="271"/>
        <v>148</v>
      </c>
      <c r="I4330">
        <f t="shared" si="269"/>
        <v>984</v>
      </c>
      <c r="J4330" t="str">
        <f t="shared" si="270"/>
        <v>Test</v>
      </c>
    </row>
    <row r="4331" spans="1:10">
      <c r="A4331" s="45">
        <v>1514964492</v>
      </c>
      <c r="B4331" s="45">
        <v>0</v>
      </c>
      <c r="C4331" s="45">
        <v>2540</v>
      </c>
      <c r="D4331" s="43" t="s">
        <v>360</v>
      </c>
      <c r="E4331" s="43" t="str">
        <f t="shared" si="268"/>
        <v>Test</v>
      </c>
      <c r="F4331" t="str">
        <f>IF(C4331&lt;1000,"Low", IF(C4331&lt;3000,"Medium","High"))</f>
        <v>Medium</v>
      </c>
      <c r="G4331" t="str">
        <f>B4331 &amp; "_" &amp; D4331 &amp; "_" &amp; F4331</f>
        <v>0_Shanghai_Medium</v>
      </c>
      <c r="H4331">
        <f t="shared" si="271"/>
        <v>149</v>
      </c>
      <c r="I4331">
        <f t="shared" si="269"/>
        <v>984</v>
      </c>
      <c r="J4331" t="str">
        <f t="shared" si="270"/>
        <v>Test</v>
      </c>
    </row>
    <row r="4332" spans="1:10">
      <c r="A4332" s="45">
        <v>1515779681</v>
      </c>
      <c r="B4332" s="45">
        <v>0</v>
      </c>
      <c r="C4332" s="45">
        <v>1316</v>
      </c>
      <c r="D4332" s="43" t="s">
        <v>360</v>
      </c>
      <c r="E4332" s="43" t="str">
        <f t="shared" si="268"/>
        <v>Test</v>
      </c>
      <c r="F4332" t="str">
        <f>IF(C4332&lt;1000,"Low", IF(C4332&lt;3000,"Medium","High"))</f>
        <v>Medium</v>
      </c>
      <c r="G4332" t="str">
        <f>B4332 &amp; "_" &amp; D4332 &amp; "_" &amp; F4332</f>
        <v>0_Shanghai_Medium</v>
      </c>
      <c r="H4332">
        <f t="shared" si="271"/>
        <v>150</v>
      </c>
      <c r="I4332">
        <f t="shared" si="269"/>
        <v>984</v>
      </c>
      <c r="J4332" t="str">
        <f t="shared" si="270"/>
        <v>Test</v>
      </c>
    </row>
    <row r="4333" spans="1:10">
      <c r="A4333" s="45">
        <v>1516787980</v>
      </c>
      <c r="B4333" s="45">
        <v>0</v>
      </c>
      <c r="C4333" s="45">
        <v>1699</v>
      </c>
      <c r="D4333" s="43" t="s">
        <v>360</v>
      </c>
      <c r="E4333" s="43" t="str">
        <f t="shared" si="268"/>
        <v>Test</v>
      </c>
      <c r="F4333" t="str">
        <f>IF(C4333&lt;1000,"Low", IF(C4333&lt;3000,"Medium","High"))</f>
        <v>Medium</v>
      </c>
      <c r="G4333" t="str">
        <f>B4333 &amp; "_" &amp; D4333 &amp; "_" &amp; F4333</f>
        <v>0_Shanghai_Medium</v>
      </c>
      <c r="H4333">
        <f t="shared" si="271"/>
        <v>151</v>
      </c>
      <c r="I4333">
        <f t="shared" si="269"/>
        <v>984</v>
      </c>
      <c r="J4333" t="str">
        <f t="shared" si="270"/>
        <v>Test</v>
      </c>
    </row>
    <row r="4334" spans="1:10">
      <c r="A4334" s="45">
        <v>1518213802</v>
      </c>
      <c r="B4334" s="45">
        <v>0</v>
      </c>
      <c r="C4334" s="45">
        <v>1230</v>
      </c>
      <c r="D4334" s="43" t="s">
        <v>360</v>
      </c>
      <c r="E4334" s="43" t="str">
        <f t="shared" si="268"/>
        <v>Test</v>
      </c>
      <c r="F4334" t="str">
        <f>IF(C4334&lt;1000,"Low", IF(C4334&lt;3000,"Medium","High"))</f>
        <v>Medium</v>
      </c>
      <c r="G4334" t="str">
        <f>B4334 &amp; "_" &amp; D4334 &amp; "_" &amp; F4334</f>
        <v>0_Shanghai_Medium</v>
      </c>
      <c r="H4334">
        <f t="shared" si="271"/>
        <v>152</v>
      </c>
      <c r="I4334">
        <f t="shared" si="269"/>
        <v>984</v>
      </c>
      <c r="J4334" t="str">
        <f t="shared" si="270"/>
        <v>Test</v>
      </c>
    </row>
    <row r="4335" spans="1:10">
      <c r="A4335" s="45">
        <v>1516061671</v>
      </c>
      <c r="B4335" s="45">
        <v>0</v>
      </c>
      <c r="C4335" s="45">
        <v>2360</v>
      </c>
      <c r="D4335" s="43" t="s">
        <v>360</v>
      </c>
      <c r="E4335" s="43" t="str">
        <f t="shared" si="268"/>
        <v>Test</v>
      </c>
      <c r="F4335" t="str">
        <f>IF(C4335&lt;1000,"Low", IF(C4335&lt;3000,"Medium","High"))</f>
        <v>Medium</v>
      </c>
      <c r="G4335" t="str">
        <f>B4335 &amp; "_" &amp; D4335 &amp; "_" &amp; F4335</f>
        <v>0_Shanghai_Medium</v>
      </c>
      <c r="H4335">
        <f t="shared" si="271"/>
        <v>153</v>
      </c>
      <c r="I4335">
        <f t="shared" si="269"/>
        <v>984</v>
      </c>
      <c r="J4335" t="str">
        <f t="shared" si="270"/>
        <v>Test</v>
      </c>
    </row>
    <row r="4336" spans="1:10">
      <c r="A4336" s="45">
        <v>1515287162</v>
      </c>
      <c r="B4336" s="45">
        <v>0</v>
      </c>
      <c r="C4336" s="45">
        <v>1630</v>
      </c>
      <c r="D4336" s="43" t="s">
        <v>360</v>
      </c>
      <c r="E4336" s="43" t="str">
        <f t="shared" si="268"/>
        <v>Test</v>
      </c>
      <c r="F4336" t="str">
        <f>IF(C4336&lt;1000,"Low", IF(C4336&lt;3000,"Medium","High"))</f>
        <v>Medium</v>
      </c>
      <c r="G4336" t="str">
        <f>B4336 &amp; "_" &amp; D4336 &amp; "_" &amp; F4336</f>
        <v>0_Shanghai_Medium</v>
      </c>
      <c r="H4336">
        <f t="shared" si="271"/>
        <v>154</v>
      </c>
      <c r="I4336">
        <f t="shared" si="269"/>
        <v>984</v>
      </c>
      <c r="J4336" t="str">
        <f t="shared" si="270"/>
        <v>Test</v>
      </c>
    </row>
    <row r="4337" spans="1:10">
      <c r="A4337" s="45">
        <v>1514665621</v>
      </c>
      <c r="B4337" s="45">
        <v>0</v>
      </c>
      <c r="C4337" s="45">
        <v>2828</v>
      </c>
      <c r="D4337" s="43" t="s">
        <v>360</v>
      </c>
      <c r="E4337" s="43" t="str">
        <f t="shared" si="268"/>
        <v>Test</v>
      </c>
      <c r="F4337" t="str">
        <f>IF(C4337&lt;1000,"Low", IF(C4337&lt;3000,"Medium","High"))</f>
        <v>Medium</v>
      </c>
      <c r="G4337" t="str">
        <f>B4337 &amp; "_" &amp; D4337 &amp; "_" &amp; F4337</f>
        <v>0_Shanghai_Medium</v>
      </c>
      <c r="H4337">
        <f t="shared" si="271"/>
        <v>155</v>
      </c>
      <c r="I4337">
        <f t="shared" si="269"/>
        <v>984</v>
      </c>
      <c r="J4337" t="str">
        <f t="shared" si="270"/>
        <v>Test</v>
      </c>
    </row>
    <row r="4338" spans="1:10">
      <c r="A4338" s="45">
        <v>1512203770</v>
      </c>
      <c r="B4338" s="45">
        <v>0</v>
      </c>
      <c r="C4338" s="45">
        <v>1460</v>
      </c>
      <c r="D4338" s="43" t="s">
        <v>360</v>
      </c>
      <c r="E4338" s="43" t="str">
        <f t="shared" si="268"/>
        <v>Test</v>
      </c>
      <c r="F4338" t="str">
        <f>IF(C4338&lt;1000,"Low", IF(C4338&lt;3000,"Medium","High"))</f>
        <v>Medium</v>
      </c>
      <c r="G4338" t="str">
        <f>B4338 &amp; "_" &amp; D4338 &amp; "_" &amp; F4338</f>
        <v>0_Shanghai_Medium</v>
      </c>
      <c r="H4338">
        <f t="shared" si="271"/>
        <v>156</v>
      </c>
      <c r="I4338">
        <f t="shared" si="269"/>
        <v>984</v>
      </c>
      <c r="J4338" t="str">
        <f t="shared" si="270"/>
        <v>Test</v>
      </c>
    </row>
    <row r="4339" spans="1:10">
      <c r="A4339" s="45">
        <v>1517298492</v>
      </c>
      <c r="B4339" s="45">
        <v>0</v>
      </c>
      <c r="C4339" s="45">
        <v>2369</v>
      </c>
      <c r="D4339" s="43" t="s">
        <v>360</v>
      </c>
      <c r="E4339" s="43" t="str">
        <f t="shared" si="268"/>
        <v>Test</v>
      </c>
      <c r="F4339" t="str">
        <f>IF(C4339&lt;1000,"Low", IF(C4339&lt;3000,"Medium","High"))</f>
        <v>Medium</v>
      </c>
      <c r="G4339" t="str">
        <f>B4339 &amp; "_" &amp; D4339 &amp; "_" &amp; F4339</f>
        <v>0_Shanghai_Medium</v>
      </c>
      <c r="H4339">
        <f t="shared" si="271"/>
        <v>157</v>
      </c>
      <c r="I4339">
        <f t="shared" si="269"/>
        <v>984</v>
      </c>
      <c r="J4339" t="str">
        <f t="shared" si="270"/>
        <v>Test</v>
      </c>
    </row>
    <row r="4340" spans="1:10">
      <c r="A4340" s="45">
        <v>1513020050</v>
      </c>
      <c r="B4340" s="45">
        <v>0</v>
      </c>
      <c r="C4340" s="45">
        <v>1196</v>
      </c>
      <c r="D4340" s="43" t="s">
        <v>360</v>
      </c>
      <c r="E4340" s="43" t="str">
        <f t="shared" si="268"/>
        <v>Test</v>
      </c>
      <c r="F4340" t="str">
        <f>IF(C4340&lt;1000,"Low", IF(C4340&lt;3000,"Medium","High"))</f>
        <v>Medium</v>
      </c>
      <c r="G4340" t="str">
        <f>B4340 &amp; "_" &amp; D4340 &amp; "_" &amp; F4340</f>
        <v>0_Shanghai_Medium</v>
      </c>
      <c r="H4340">
        <f t="shared" si="271"/>
        <v>158</v>
      </c>
      <c r="I4340">
        <f t="shared" si="269"/>
        <v>984</v>
      </c>
      <c r="J4340" t="str">
        <f t="shared" si="270"/>
        <v>Test</v>
      </c>
    </row>
    <row r="4341" spans="1:10">
      <c r="A4341" s="45">
        <v>1512754171</v>
      </c>
      <c r="B4341" s="45">
        <v>0</v>
      </c>
      <c r="C4341" s="45">
        <v>2852</v>
      </c>
      <c r="D4341" s="43" t="s">
        <v>360</v>
      </c>
      <c r="E4341" s="43" t="str">
        <f t="shared" si="268"/>
        <v>Test</v>
      </c>
      <c r="F4341" t="str">
        <f>IF(C4341&lt;1000,"Low", IF(C4341&lt;3000,"Medium","High"))</f>
        <v>Medium</v>
      </c>
      <c r="G4341" t="str">
        <f>B4341 &amp; "_" &amp; D4341 &amp; "_" &amp; F4341</f>
        <v>0_Shanghai_Medium</v>
      </c>
      <c r="H4341">
        <f t="shared" si="271"/>
        <v>159</v>
      </c>
      <c r="I4341">
        <f t="shared" si="269"/>
        <v>984</v>
      </c>
      <c r="J4341" t="str">
        <f t="shared" si="270"/>
        <v>Test</v>
      </c>
    </row>
    <row r="4342" spans="1:10">
      <c r="A4342" s="45">
        <v>1518772101</v>
      </c>
      <c r="B4342" s="45">
        <v>0</v>
      </c>
      <c r="C4342" s="45">
        <v>2810</v>
      </c>
      <c r="D4342" s="43" t="s">
        <v>360</v>
      </c>
      <c r="E4342" s="43" t="str">
        <f t="shared" si="268"/>
        <v>Test</v>
      </c>
      <c r="F4342" t="str">
        <f>IF(C4342&lt;1000,"Low", IF(C4342&lt;3000,"Medium","High"))</f>
        <v>Medium</v>
      </c>
      <c r="G4342" t="str">
        <f>B4342 &amp; "_" &amp; D4342 &amp; "_" &amp; F4342</f>
        <v>0_Shanghai_Medium</v>
      </c>
      <c r="H4342">
        <f t="shared" si="271"/>
        <v>160</v>
      </c>
      <c r="I4342">
        <f t="shared" si="269"/>
        <v>984</v>
      </c>
      <c r="J4342" t="str">
        <f t="shared" si="270"/>
        <v>Test</v>
      </c>
    </row>
    <row r="4343" spans="1:10">
      <c r="A4343" s="45">
        <v>1518513922</v>
      </c>
      <c r="B4343" s="45">
        <v>0</v>
      </c>
      <c r="C4343" s="45">
        <v>2045</v>
      </c>
      <c r="D4343" s="43" t="s">
        <v>360</v>
      </c>
      <c r="E4343" s="43" t="str">
        <f t="shared" si="268"/>
        <v>Test</v>
      </c>
      <c r="F4343" t="str">
        <f>IF(C4343&lt;1000,"Low", IF(C4343&lt;3000,"Medium","High"))</f>
        <v>Medium</v>
      </c>
      <c r="G4343" t="str">
        <f>B4343 &amp; "_" &amp; D4343 &amp; "_" &amp; F4343</f>
        <v>0_Shanghai_Medium</v>
      </c>
      <c r="H4343">
        <f t="shared" si="271"/>
        <v>161</v>
      </c>
      <c r="I4343">
        <f t="shared" si="269"/>
        <v>984</v>
      </c>
      <c r="J4343" t="str">
        <f t="shared" si="270"/>
        <v>Test</v>
      </c>
    </row>
    <row r="4344" spans="1:10">
      <c r="A4344" s="45">
        <v>1517921042</v>
      </c>
      <c r="B4344" s="45">
        <v>0</v>
      </c>
      <c r="C4344" s="45">
        <v>2740</v>
      </c>
      <c r="D4344" s="43" t="s">
        <v>360</v>
      </c>
      <c r="E4344" s="43" t="str">
        <f t="shared" si="268"/>
        <v>Test</v>
      </c>
      <c r="F4344" t="str">
        <f>IF(C4344&lt;1000,"Low", IF(C4344&lt;3000,"Medium","High"))</f>
        <v>Medium</v>
      </c>
      <c r="G4344" t="str">
        <f>B4344 &amp; "_" &amp; D4344 &amp; "_" &amp; F4344</f>
        <v>0_Shanghai_Medium</v>
      </c>
      <c r="H4344">
        <f t="shared" si="271"/>
        <v>162</v>
      </c>
      <c r="I4344">
        <f t="shared" si="269"/>
        <v>984</v>
      </c>
      <c r="J4344" t="str">
        <f t="shared" si="270"/>
        <v>Test</v>
      </c>
    </row>
    <row r="4345" spans="1:10">
      <c r="A4345" s="45">
        <v>1512359842</v>
      </c>
      <c r="B4345" s="45">
        <v>0</v>
      </c>
      <c r="C4345" s="45">
        <v>1323</v>
      </c>
      <c r="D4345" s="43" t="s">
        <v>360</v>
      </c>
      <c r="E4345" s="43" t="str">
        <f t="shared" si="268"/>
        <v>Test</v>
      </c>
      <c r="F4345" t="str">
        <f>IF(C4345&lt;1000,"Low", IF(C4345&lt;3000,"Medium","High"))</f>
        <v>Medium</v>
      </c>
      <c r="G4345" t="str">
        <f>B4345 &amp; "_" &amp; D4345 &amp; "_" &amp; F4345</f>
        <v>0_Shanghai_Medium</v>
      </c>
      <c r="H4345">
        <f t="shared" si="271"/>
        <v>163</v>
      </c>
      <c r="I4345">
        <f t="shared" si="269"/>
        <v>984</v>
      </c>
      <c r="J4345" t="str">
        <f t="shared" si="270"/>
        <v>Test</v>
      </c>
    </row>
    <row r="4346" spans="1:10">
      <c r="A4346" s="45">
        <v>1516777072</v>
      </c>
      <c r="B4346" s="45">
        <v>0</v>
      </c>
      <c r="C4346" s="45">
        <v>1969</v>
      </c>
      <c r="D4346" s="43" t="s">
        <v>360</v>
      </c>
      <c r="E4346" s="43" t="str">
        <f t="shared" si="268"/>
        <v>Test</v>
      </c>
      <c r="F4346" t="str">
        <f>IF(C4346&lt;1000,"Low", IF(C4346&lt;3000,"Medium","High"))</f>
        <v>Medium</v>
      </c>
      <c r="G4346" t="str">
        <f>B4346 &amp; "_" &amp; D4346 &amp; "_" &amp; F4346</f>
        <v>0_Shanghai_Medium</v>
      </c>
      <c r="H4346">
        <f t="shared" si="271"/>
        <v>164</v>
      </c>
      <c r="I4346">
        <f t="shared" si="269"/>
        <v>984</v>
      </c>
      <c r="J4346" t="str">
        <f t="shared" si="270"/>
        <v>Test</v>
      </c>
    </row>
    <row r="4347" spans="1:10">
      <c r="A4347" s="45">
        <v>1512337570</v>
      </c>
      <c r="B4347" s="45">
        <v>0</v>
      </c>
      <c r="C4347" s="45">
        <v>2024</v>
      </c>
      <c r="D4347" s="43" t="s">
        <v>360</v>
      </c>
      <c r="E4347" s="43" t="str">
        <f t="shared" si="268"/>
        <v>Test</v>
      </c>
      <c r="F4347" t="str">
        <f>IF(C4347&lt;1000,"Low", IF(C4347&lt;3000,"Medium","High"))</f>
        <v>Medium</v>
      </c>
      <c r="G4347" t="str">
        <f>B4347 &amp; "_" &amp; D4347 &amp; "_" &amp; F4347</f>
        <v>0_Shanghai_Medium</v>
      </c>
      <c r="H4347">
        <f t="shared" si="271"/>
        <v>165</v>
      </c>
      <c r="I4347">
        <f t="shared" si="269"/>
        <v>984</v>
      </c>
      <c r="J4347" t="str">
        <f t="shared" si="270"/>
        <v>Test</v>
      </c>
    </row>
    <row r="4348" spans="1:10">
      <c r="A4348" s="45">
        <v>1519186480</v>
      </c>
      <c r="B4348" s="45">
        <v>0</v>
      </c>
      <c r="C4348" s="45">
        <v>1561</v>
      </c>
      <c r="D4348" s="43" t="s">
        <v>360</v>
      </c>
      <c r="E4348" s="43" t="str">
        <f t="shared" si="268"/>
        <v>Test</v>
      </c>
      <c r="F4348" t="str">
        <f>IF(C4348&lt;1000,"Low", IF(C4348&lt;3000,"Medium","High"))</f>
        <v>Medium</v>
      </c>
      <c r="G4348" t="str">
        <f>B4348 &amp; "_" &amp; D4348 &amp; "_" &amp; F4348</f>
        <v>0_Shanghai_Medium</v>
      </c>
      <c r="H4348">
        <f t="shared" si="271"/>
        <v>166</v>
      </c>
      <c r="I4348">
        <f t="shared" si="269"/>
        <v>984</v>
      </c>
      <c r="J4348" t="str">
        <f t="shared" si="270"/>
        <v>Test</v>
      </c>
    </row>
    <row r="4349" spans="1:10">
      <c r="A4349" s="45">
        <v>1517144290</v>
      </c>
      <c r="B4349" s="45">
        <v>0</v>
      </c>
      <c r="C4349" s="45">
        <v>2442</v>
      </c>
      <c r="D4349" s="43" t="s">
        <v>360</v>
      </c>
      <c r="E4349" s="43" t="str">
        <f t="shared" si="268"/>
        <v>Test</v>
      </c>
      <c r="F4349" t="str">
        <f>IF(C4349&lt;1000,"Low", IF(C4349&lt;3000,"Medium","High"))</f>
        <v>Medium</v>
      </c>
      <c r="G4349" t="str">
        <f>B4349 &amp; "_" &amp; D4349 &amp; "_" &amp; F4349</f>
        <v>0_Shanghai_Medium</v>
      </c>
      <c r="H4349">
        <f t="shared" si="271"/>
        <v>167</v>
      </c>
      <c r="I4349">
        <f t="shared" si="269"/>
        <v>984</v>
      </c>
      <c r="J4349" t="str">
        <f t="shared" si="270"/>
        <v>Test</v>
      </c>
    </row>
    <row r="4350" spans="1:10">
      <c r="A4350" s="45">
        <v>1514592992</v>
      </c>
      <c r="B4350" s="45">
        <v>0</v>
      </c>
      <c r="C4350" s="45">
        <v>1582</v>
      </c>
      <c r="D4350" s="43" t="s">
        <v>360</v>
      </c>
      <c r="E4350" s="43" t="str">
        <f t="shared" si="268"/>
        <v>Test</v>
      </c>
      <c r="F4350" t="str">
        <f>IF(C4350&lt;1000,"Low", IF(C4350&lt;3000,"Medium","High"))</f>
        <v>Medium</v>
      </c>
      <c r="G4350" t="str">
        <f>B4350 &amp; "_" &amp; D4350 &amp; "_" &amp; F4350</f>
        <v>0_Shanghai_Medium</v>
      </c>
      <c r="H4350">
        <f t="shared" si="271"/>
        <v>168</v>
      </c>
      <c r="I4350">
        <f t="shared" si="269"/>
        <v>984</v>
      </c>
      <c r="J4350" t="str">
        <f t="shared" si="270"/>
        <v>Test</v>
      </c>
    </row>
    <row r="4351" spans="1:10">
      <c r="A4351" s="45">
        <v>1517307631</v>
      </c>
      <c r="B4351" s="45">
        <v>0</v>
      </c>
      <c r="C4351" s="45">
        <v>1362</v>
      </c>
      <c r="D4351" s="43" t="s">
        <v>360</v>
      </c>
      <c r="E4351" s="43" t="str">
        <f t="shared" si="268"/>
        <v>Test</v>
      </c>
      <c r="F4351" t="str">
        <f>IF(C4351&lt;1000,"Low", IF(C4351&lt;3000,"Medium","High"))</f>
        <v>Medium</v>
      </c>
      <c r="G4351" t="str">
        <f>B4351 &amp; "_" &amp; D4351 &amp; "_" &amp; F4351</f>
        <v>0_Shanghai_Medium</v>
      </c>
      <c r="H4351">
        <f t="shared" si="271"/>
        <v>169</v>
      </c>
      <c r="I4351">
        <f t="shared" si="269"/>
        <v>984</v>
      </c>
      <c r="J4351" t="str">
        <f t="shared" si="270"/>
        <v>Test</v>
      </c>
    </row>
    <row r="4352" spans="1:10">
      <c r="A4352" s="45">
        <v>1511947301</v>
      </c>
      <c r="B4352" s="45">
        <v>0</v>
      </c>
      <c r="C4352" s="45">
        <v>2920</v>
      </c>
      <c r="D4352" s="43" t="s">
        <v>360</v>
      </c>
      <c r="E4352" s="43" t="str">
        <f t="shared" si="268"/>
        <v>Test</v>
      </c>
      <c r="F4352" t="str">
        <f>IF(C4352&lt;1000,"Low", IF(C4352&lt;3000,"Medium","High"))</f>
        <v>Medium</v>
      </c>
      <c r="G4352" t="str">
        <f>B4352 &amp; "_" &amp; D4352 &amp; "_" &amp; F4352</f>
        <v>0_Shanghai_Medium</v>
      </c>
      <c r="H4352">
        <f t="shared" si="271"/>
        <v>170</v>
      </c>
      <c r="I4352">
        <f t="shared" si="269"/>
        <v>984</v>
      </c>
      <c r="J4352" t="str">
        <f t="shared" si="270"/>
        <v>Test</v>
      </c>
    </row>
    <row r="4353" spans="1:10">
      <c r="A4353" s="45">
        <v>1519378700</v>
      </c>
      <c r="B4353" s="45">
        <v>0</v>
      </c>
      <c r="C4353" s="45">
        <v>1908</v>
      </c>
      <c r="D4353" s="43" t="s">
        <v>360</v>
      </c>
      <c r="E4353" s="43" t="str">
        <f t="shared" si="268"/>
        <v>Test</v>
      </c>
      <c r="F4353" t="str">
        <f>IF(C4353&lt;1000,"Low", IF(C4353&lt;3000,"Medium","High"))</f>
        <v>Medium</v>
      </c>
      <c r="G4353" t="str">
        <f>B4353 &amp; "_" &amp; D4353 &amp; "_" &amp; F4353</f>
        <v>0_Shanghai_Medium</v>
      </c>
      <c r="H4353">
        <f t="shared" si="271"/>
        <v>171</v>
      </c>
      <c r="I4353">
        <f t="shared" si="269"/>
        <v>984</v>
      </c>
      <c r="J4353" t="str">
        <f t="shared" si="270"/>
        <v>Test</v>
      </c>
    </row>
    <row r="4354" spans="1:10">
      <c r="A4354" s="45">
        <v>1514207181</v>
      </c>
      <c r="B4354" s="45">
        <v>0</v>
      </c>
      <c r="C4354" s="45">
        <v>1398</v>
      </c>
      <c r="D4354" s="43" t="s">
        <v>360</v>
      </c>
      <c r="E4354" s="43" t="str">
        <f t="shared" si="268"/>
        <v>Test</v>
      </c>
      <c r="F4354" t="str">
        <f>IF(C4354&lt;1000,"Low", IF(C4354&lt;3000,"Medium","High"))</f>
        <v>Medium</v>
      </c>
      <c r="G4354" t="str">
        <f>B4354 &amp; "_" &amp; D4354 &amp; "_" &amp; F4354</f>
        <v>0_Shanghai_Medium</v>
      </c>
      <c r="H4354">
        <f t="shared" si="271"/>
        <v>172</v>
      </c>
      <c r="I4354">
        <f t="shared" si="269"/>
        <v>984</v>
      </c>
      <c r="J4354" t="str">
        <f t="shared" si="270"/>
        <v>Test</v>
      </c>
    </row>
    <row r="4355" spans="1:10">
      <c r="A4355" s="45">
        <v>1517191502</v>
      </c>
      <c r="B4355" s="45">
        <v>0</v>
      </c>
      <c r="C4355" s="45">
        <v>1135</v>
      </c>
      <c r="D4355" s="43" t="s">
        <v>360</v>
      </c>
      <c r="E4355" s="43" t="str">
        <f t="shared" si="268"/>
        <v>Test</v>
      </c>
      <c r="F4355" t="str">
        <f>IF(C4355&lt;1000,"Low", IF(C4355&lt;3000,"Medium","High"))</f>
        <v>Medium</v>
      </c>
      <c r="G4355" t="str">
        <f>B4355 &amp; "_" &amp; D4355 &amp; "_" &amp; F4355</f>
        <v>0_Shanghai_Medium</v>
      </c>
      <c r="H4355">
        <f t="shared" si="271"/>
        <v>173</v>
      </c>
      <c r="I4355">
        <f t="shared" si="269"/>
        <v>984</v>
      </c>
      <c r="J4355" t="str">
        <f t="shared" si="270"/>
        <v>Test</v>
      </c>
    </row>
    <row r="4356" spans="1:10">
      <c r="A4356" s="45">
        <v>1519415502</v>
      </c>
      <c r="B4356" s="45">
        <v>0</v>
      </c>
      <c r="C4356" s="45">
        <v>2713</v>
      </c>
      <c r="D4356" s="43" t="s">
        <v>360</v>
      </c>
      <c r="E4356" s="43" t="str">
        <f t="shared" si="268"/>
        <v>Test</v>
      </c>
      <c r="F4356" t="str">
        <f>IF(C4356&lt;1000,"Low", IF(C4356&lt;3000,"Medium","High"))</f>
        <v>Medium</v>
      </c>
      <c r="G4356" t="str">
        <f>B4356 &amp; "_" &amp; D4356 &amp; "_" &amp; F4356</f>
        <v>0_Shanghai_Medium</v>
      </c>
      <c r="H4356">
        <f t="shared" si="271"/>
        <v>174</v>
      </c>
      <c r="I4356">
        <f t="shared" si="269"/>
        <v>984</v>
      </c>
      <c r="J4356" t="str">
        <f t="shared" si="270"/>
        <v>Test</v>
      </c>
    </row>
    <row r="4357" spans="1:10">
      <c r="A4357" s="45">
        <v>1518563441</v>
      </c>
      <c r="B4357" s="45">
        <v>0</v>
      </c>
      <c r="C4357" s="45">
        <v>1739</v>
      </c>
      <c r="D4357" s="43" t="s">
        <v>360</v>
      </c>
      <c r="E4357" s="43" t="str">
        <f t="shared" si="268"/>
        <v>Test</v>
      </c>
      <c r="F4357" t="str">
        <f>IF(C4357&lt;1000,"Low", IF(C4357&lt;3000,"Medium","High"))</f>
        <v>Medium</v>
      </c>
      <c r="G4357" t="str">
        <f>B4357 &amp; "_" &amp; D4357 &amp; "_" &amp; F4357</f>
        <v>0_Shanghai_Medium</v>
      </c>
      <c r="H4357">
        <f t="shared" si="271"/>
        <v>175</v>
      </c>
      <c r="I4357">
        <f t="shared" si="269"/>
        <v>984</v>
      </c>
      <c r="J4357" t="str">
        <f t="shared" si="270"/>
        <v>Test</v>
      </c>
    </row>
    <row r="4358" spans="1:10">
      <c r="A4358" s="45">
        <v>1513819111</v>
      </c>
      <c r="B4358" s="45">
        <v>0</v>
      </c>
      <c r="C4358" s="45">
        <v>2131</v>
      </c>
      <c r="D4358" s="43" t="s">
        <v>360</v>
      </c>
      <c r="E4358" s="43" t="str">
        <f t="shared" si="268"/>
        <v>Test</v>
      </c>
      <c r="F4358" t="str">
        <f>IF(C4358&lt;1000,"Low", IF(C4358&lt;3000,"Medium","High"))</f>
        <v>Medium</v>
      </c>
      <c r="G4358" t="str">
        <f>B4358 &amp; "_" &amp; D4358 &amp; "_" &amp; F4358</f>
        <v>0_Shanghai_Medium</v>
      </c>
      <c r="H4358">
        <f t="shared" si="271"/>
        <v>176</v>
      </c>
      <c r="I4358">
        <f t="shared" si="269"/>
        <v>984</v>
      </c>
      <c r="J4358" t="str">
        <f t="shared" si="270"/>
        <v>Test</v>
      </c>
    </row>
    <row r="4359" spans="1:10">
      <c r="A4359" s="45">
        <v>1517725360</v>
      </c>
      <c r="B4359" s="45">
        <v>0</v>
      </c>
      <c r="C4359" s="45">
        <v>2597</v>
      </c>
      <c r="D4359" s="43" t="s">
        <v>360</v>
      </c>
      <c r="E4359" s="43" t="str">
        <f t="shared" si="268"/>
        <v>Test</v>
      </c>
      <c r="F4359" t="str">
        <f>IF(C4359&lt;1000,"Low", IF(C4359&lt;3000,"Medium","High"))</f>
        <v>Medium</v>
      </c>
      <c r="G4359" t="str">
        <f>B4359 &amp; "_" &amp; D4359 &amp; "_" &amp; F4359</f>
        <v>0_Shanghai_Medium</v>
      </c>
      <c r="H4359">
        <f t="shared" si="271"/>
        <v>177</v>
      </c>
      <c r="I4359">
        <f t="shared" si="269"/>
        <v>984</v>
      </c>
      <c r="J4359" t="str">
        <f t="shared" si="270"/>
        <v>Test</v>
      </c>
    </row>
    <row r="4360" spans="1:10">
      <c r="A4360" s="45">
        <v>1512100381</v>
      </c>
      <c r="B4360" s="45">
        <v>0</v>
      </c>
      <c r="C4360" s="45">
        <v>1218</v>
      </c>
      <c r="D4360" s="43" t="s">
        <v>360</v>
      </c>
      <c r="E4360" s="43" t="str">
        <f t="shared" si="268"/>
        <v>Test</v>
      </c>
      <c r="F4360" t="str">
        <f>IF(C4360&lt;1000,"Low", IF(C4360&lt;3000,"Medium","High"))</f>
        <v>Medium</v>
      </c>
      <c r="G4360" t="str">
        <f>B4360 &amp; "_" &amp; D4360 &amp; "_" &amp; F4360</f>
        <v>0_Shanghai_Medium</v>
      </c>
      <c r="H4360">
        <f t="shared" si="271"/>
        <v>178</v>
      </c>
      <c r="I4360">
        <f t="shared" si="269"/>
        <v>984</v>
      </c>
      <c r="J4360" t="str">
        <f t="shared" si="270"/>
        <v>Test</v>
      </c>
    </row>
    <row r="4361" spans="1:10">
      <c r="A4361" s="45">
        <v>1517212410</v>
      </c>
      <c r="B4361" s="45">
        <v>0</v>
      </c>
      <c r="C4361" s="45">
        <v>2095</v>
      </c>
      <c r="D4361" s="43" t="s">
        <v>360</v>
      </c>
      <c r="E4361" s="43" t="str">
        <f t="shared" si="268"/>
        <v>Test</v>
      </c>
      <c r="F4361" t="str">
        <f>IF(C4361&lt;1000,"Low", IF(C4361&lt;3000,"Medium","High"))</f>
        <v>Medium</v>
      </c>
      <c r="G4361" t="str">
        <f>B4361 &amp; "_" &amp; D4361 &amp; "_" &amp; F4361</f>
        <v>0_Shanghai_Medium</v>
      </c>
      <c r="H4361">
        <f t="shared" si="271"/>
        <v>179</v>
      </c>
      <c r="I4361">
        <f t="shared" si="269"/>
        <v>984</v>
      </c>
      <c r="J4361" t="str">
        <f t="shared" si="270"/>
        <v>Test</v>
      </c>
    </row>
    <row r="4362" spans="1:10">
      <c r="A4362" s="45">
        <v>1515634432</v>
      </c>
      <c r="B4362" s="45">
        <v>0</v>
      </c>
      <c r="C4362" s="45">
        <v>2310</v>
      </c>
      <c r="D4362" s="43" t="s">
        <v>360</v>
      </c>
      <c r="E4362" s="43" t="str">
        <f t="shared" si="268"/>
        <v>Test</v>
      </c>
      <c r="F4362" t="str">
        <f>IF(C4362&lt;1000,"Low", IF(C4362&lt;3000,"Medium","High"))</f>
        <v>Medium</v>
      </c>
      <c r="G4362" t="str">
        <f>B4362 &amp; "_" &amp; D4362 &amp; "_" &amp; F4362</f>
        <v>0_Shanghai_Medium</v>
      </c>
      <c r="H4362">
        <f t="shared" si="271"/>
        <v>180</v>
      </c>
      <c r="I4362">
        <f t="shared" si="269"/>
        <v>984</v>
      </c>
      <c r="J4362" t="str">
        <f t="shared" si="270"/>
        <v>Test</v>
      </c>
    </row>
    <row r="4363" spans="1:10">
      <c r="A4363" s="45">
        <v>1516981511</v>
      </c>
      <c r="B4363" s="45">
        <v>0</v>
      </c>
      <c r="C4363" s="45">
        <v>2807</v>
      </c>
      <c r="D4363" s="43" t="s">
        <v>360</v>
      </c>
      <c r="E4363" s="43" t="str">
        <f t="shared" ref="E4363:E4426" si="272">IF(H4363 &lt;= (3000 * I4363 / 7000), "Test", IF(H4363 &lt;= 2*(3000 * I4363 / 7000), "Control", "No_test"))</f>
        <v>Test</v>
      </c>
      <c r="F4363" t="str">
        <f>IF(C4363&lt;1000,"Low", IF(C4363&lt;3000,"Medium","High"))</f>
        <v>Medium</v>
      </c>
      <c r="G4363" t="str">
        <f>B4363 &amp; "_" &amp; D4363 &amp; "_" &amp; F4363</f>
        <v>0_Shanghai_Medium</v>
      </c>
      <c r="H4363">
        <f t="shared" si="271"/>
        <v>181</v>
      </c>
      <c r="I4363">
        <f t="shared" ref="I4363:I4426" si="273">COUNTIF(G:G,G4363)</f>
        <v>984</v>
      </c>
      <c r="J4363" t="str">
        <f t="shared" ref="J4363:J4426" si="274">IF(H4363 &lt;= (3000 * I4363 / 7000), "Test", IF(H4363 &lt;= 2*(3000 * I4355 / 7000), "Control", "No_test"))</f>
        <v>Test</v>
      </c>
    </row>
    <row r="4364" spans="1:10">
      <c r="A4364" s="45">
        <v>1515875212</v>
      </c>
      <c r="B4364" s="45">
        <v>0</v>
      </c>
      <c r="C4364" s="45">
        <v>1509</v>
      </c>
      <c r="D4364" s="43" t="s">
        <v>360</v>
      </c>
      <c r="E4364" s="43" t="str">
        <f t="shared" si="272"/>
        <v>Test</v>
      </c>
      <c r="F4364" t="str">
        <f>IF(C4364&lt;1000,"Low", IF(C4364&lt;3000,"Medium","High"))</f>
        <v>Medium</v>
      </c>
      <c r="G4364" t="str">
        <f>B4364 &amp; "_" &amp; D4364 &amp; "_" &amp; F4364</f>
        <v>0_Shanghai_Medium</v>
      </c>
      <c r="H4364">
        <f t="shared" ref="H4364:H4427" si="275">IF(G4364=G4363,H4363+1,1)</f>
        <v>182</v>
      </c>
      <c r="I4364">
        <f t="shared" si="273"/>
        <v>984</v>
      </c>
      <c r="J4364" t="str">
        <f t="shared" si="274"/>
        <v>Test</v>
      </c>
    </row>
    <row r="4365" spans="1:10">
      <c r="A4365" s="45">
        <v>1518583470</v>
      </c>
      <c r="B4365" s="45">
        <v>0</v>
      </c>
      <c r="C4365" s="45">
        <v>1011</v>
      </c>
      <c r="D4365" s="43" t="s">
        <v>360</v>
      </c>
      <c r="E4365" s="43" t="str">
        <f t="shared" si="272"/>
        <v>Test</v>
      </c>
      <c r="F4365" t="str">
        <f>IF(C4365&lt;1000,"Low", IF(C4365&lt;3000,"Medium","High"))</f>
        <v>Medium</v>
      </c>
      <c r="G4365" t="str">
        <f>B4365 &amp; "_" &amp; D4365 &amp; "_" &amp; F4365</f>
        <v>0_Shanghai_Medium</v>
      </c>
      <c r="H4365">
        <f t="shared" si="275"/>
        <v>183</v>
      </c>
      <c r="I4365">
        <f t="shared" si="273"/>
        <v>984</v>
      </c>
      <c r="J4365" t="str">
        <f t="shared" si="274"/>
        <v>Test</v>
      </c>
    </row>
    <row r="4366" spans="1:10">
      <c r="A4366" s="45">
        <v>1516427711</v>
      </c>
      <c r="B4366" s="45">
        <v>0</v>
      </c>
      <c r="C4366" s="45">
        <v>2079</v>
      </c>
      <c r="D4366" s="43" t="s">
        <v>360</v>
      </c>
      <c r="E4366" s="43" t="str">
        <f t="shared" si="272"/>
        <v>Test</v>
      </c>
      <c r="F4366" t="str">
        <f>IF(C4366&lt;1000,"Low", IF(C4366&lt;3000,"Medium","High"))</f>
        <v>Medium</v>
      </c>
      <c r="G4366" t="str">
        <f>B4366 &amp; "_" &amp; D4366 &amp; "_" &amp; F4366</f>
        <v>0_Shanghai_Medium</v>
      </c>
      <c r="H4366">
        <f t="shared" si="275"/>
        <v>184</v>
      </c>
      <c r="I4366">
        <f t="shared" si="273"/>
        <v>984</v>
      </c>
      <c r="J4366" t="str">
        <f t="shared" si="274"/>
        <v>Test</v>
      </c>
    </row>
    <row r="4367" spans="1:10">
      <c r="A4367" s="45">
        <v>1513469512</v>
      </c>
      <c r="B4367" s="45">
        <v>0</v>
      </c>
      <c r="C4367" s="45">
        <v>2357</v>
      </c>
      <c r="D4367" s="43" t="s">
        <v>360</v>
      </c>
      <c r="E4367" s="43" t="str">
        <f t="shared" si="272"/>
        <v>Test</v>
      </c>
      <c r="F4367" t="str">
        <f>IF(C4367&lt;1000,"Low", IF(C4367&lt;3000,"Medium","High"))</f>
        <v>Medium</v>
      </c>
      <c r="G4367" t="str">
        <f>B4367 &amp; "_" &amp; D4367 &amp; "_" &amp; F4367</f>
        <v>0_Shanghai_Medium</v>
      </c>
      <c r="H4367">
        <f t="shared" si="275"/>
        <v>185</v>
      </c>
      <c r="I4367">
        <f t="shared" si="273"/>
        <v>984</v>
      </c>
      <c r="J4367" t="str">
        <f t="shared" si="274"/>
        <v>Test</v>
      </c>
    </row>
    <row r="4368" spans="1:10">
      <c r="A4368" s="45">
        <v>1515098470</v>
      </c>
      <c r="B4368" s="45">
        <v>0</v>
      </c>
      <c r="C4368" s="45">
        <v>2421</v>
      </c>
      <c r="D4368" s="43" t="s">
        <v>360</v>
      </c>
      <c r="E4368" s="43" t="str">
        <f t="shared" si="272"/>
        <v>Test</v>
      </c>
      <c r="F4368" t="str">
        <f>IF(C4368&lt;1000,"Low", IF(C4368&lt;3000,"Medium","High"))</f>
        <v>Medium</v>
      </c>
      <c r="G4368" t="str">
        <f>B4368 &amp; "_" &amp; D4368 &amp; "_" &amp; F4368</f>
        <v>0_Shanghai_Medium</v>
      </c>
      <c r="H4368">
        <f t="shared" si="275"/>
        <v>186</v>
      </c>
      <c r="I4368">
        <f t="shared" si="273"/>
        <v>984</v>
      </c>
      <c r="J4368" t="str">
        <f t="shared" si="274"/>
        <v>Test</v>
      </c>
    </row>
    <row r="4369" spans="1:10">
      <c r="A4369" s="45">
        <v>1516051641</v>
      </c>
      <c r="B4369" s="45">
        <v>0</v>
      </c>
      <c r="C4369" s="45">
        <v>1084</v>
      </c>
      <c r="D4369" s="43" t="s">
        <v>360</v>
      </c>
      <c r="E4369" s="43" t="str">
        <f t="shared" si="272"/>
        <v>Test</v>
      </c>
      <c r="F4369" t="str">
        <f>IF(C4369&lt;1000,"Low", IF(C4369&lt;3000,"Medium","High"))</f>
        <v>Medium</v>
      </c>
      <c r="G4369" t="str">
        <f>B4369 &amp; "_" &amp; D4369 &amp; "_" &amp; F4369</f>
        <v>0_Shanghai_Medium</v>
      </c>
      <c r="H4369">
        <f t="shared" si="275"/>
        <v>187</v>
      </c>
      <c r="I4369">
        <f t="shared" si="273"/>
        <v>984</v>
      </c>
      <c r="J4369" t="str">
        <f t="shared" si="274"/>
        <v>Test</v>
      </c>
    </row>
    <row r="4370" spans="1:10">
      <c r="A4370" s="45">
        <v>1518092430</v>
      </c>
      <c r="B4370" s="45">
        <v>0</v>
      </c>
      <c r="C4370" s="45">
        <v>1341</v>
      </c>
      <c r="D4370" s="43" t="s">
        <v>360</v>
      </c>
      <c r="E4370" s="43" t="str">
        <f t="shared" si="272"/>
        <v>Test</v>
      </c>
      <c r="F4370" t="str">
        <f>IF(C4370&lt;1000,"Low", IF(C4370&lt;3000,"Medium","High"))</f>
        <v>Medium</v>
      </c>
      <c r="G4370" t="str">
        <f>B4370 &amp; "_" &amp; D4370 &amp; "_" &amp; F4370</f>
        <v>0_Shanghai_Medium</v>
      </c>
      <c r="H4370">
        <f t="shared" si="275"/>
        <v>188</v>
      </c>
      <c r="I4370">
        <f t="shared" si="273"/>
        <v>984</v>
      </c>
      <c r="J4370" t="str">
        <f t="shared" si="274"/>
        <v>Test</v>
      </c>
    </row>
    <row r="4371" spans="1:10">
      <c r="A4371" s="45">
        <v>1518458940</v>
      </c>
      <c r="B4371" s="45">
        <v>0</v>
      </c>
      <c r="C4371" s="45">
        <v>2737</v>
      </c>
      <c r="D4371" s="43" t="s">
        <v>360</v>
      </c>
      <c r="E4371" s="43" t="str">
        <f t="shared" si="272"/>
        <v>Test</v>
      </c>
      <c r="F4371" t="str">
        <f>IF(C4371&lt;1000,"Low", IF(C4371&lt;3000,"Medium","High"))</f>
        <v>Medium</v>
      </c>
      <c r="G4371" t="str">
        <f>B4371 &amp; "_" &amp; D4371 &amp; "_" &amp; F4371</f>
        <v>0_Shanghai_Medium</v>
      </c>
      <c r="H4371">
        <f t="shared" si="275"/>
        <v>189</v>
      </c>
      <c r="I4371">
        <f t="shared" si="273"/>
        <v>984</v>
      </c>
      <c r="J4371" t="str">
        <f t="shared" si="274"/>
        <v>Test</v>
      </c>
    </row>
    <row r="4372" spans="1:10">
      <c r="A4372" s="45">
        <v>1514690771</v>
      </c>
      <c r="B4372" s="45">
        <v>0</v>
      </c>
      <c r="C4372" s="45">
        <v>1909</v>
      </c>
      <c r="D4372" s="43" t="s">
        <v>360</v>
      </c>
      <c r="E4372" s="43" t="str">
        <f t="shared" si="272"/>
        <v>Test</v>
      </c>
      <c r="F4372" t="str">
        <f>IF(C4372&lt;1000,"Low", IF(C4372&lt;3000,"Medium","High"))</f>
        <v>Medium</v>
      </c>
      <c r="G4372" t="str">
        <f>B4372 &amp; "_" &amp; D4372 &amp; "_" &amp; F4372</f>
        <v>0_Shanghai_Medium</v>
      </c>
      <c r="H4372">
        <f t="shared" si="275"/>
        <v>190</v>
      </c>
      <c r="I4372">
        <f t="shared" si="273"/>
        <v>984</v>
      </c>
      <c r="J4372" t="str">
        <f t="shared" si="274"/>
        <v>Test</v>
      </c>
    </row>
    <row r="4373" spans="1:10">
      <c r="A4373" s="45">
        <v>1516899540</v>
      </c>
      <c r="B4373" s="45">
        <v>0</v>
      </c>
      <c r="C4373" s="45">
        <v>1356</v>
      </c>
      <c r="D4373" s="43" t="s">
        <v>360</v>
      </c>
      <c r="E4373" s="43" t="str">
        <f t="shared" si="272"/>
        <v>Test</v>
      </c>
      <c r="F4373" t="str">
        <f>IF(C4373&lt;1000,"Low", IF(C4373&lt;3000,"Medium","High"))</f>
        <v>Medium</v>
      </c>
      <c r="G4373" t="str">
        <f>B4373 &amp; "_" &amp; D4373 &amp; "_" &amp; F4373</f>
        <v>0_Shanghai_Medium</v>
      </c>
      <c r="H4373">
        <f t="shared" si="275"/>
        <v>191</v>
      </c>
      <c r="I4373">
        <f t="shared" si="273"/>
        <v>984</v>
      </c>
      <c r="J4373" t="str">
        <f t="shared" si="274"/>
        <v>Test</v>
      </c>
    </row>
    <row r="4374" spans="1:10">
      <c r="A4374" s="45">
        <v>1512954091</v>
      </c>
      <c r="B4374" s="45">
        <v>0</v>
      </c>
      <c r="C4374" s="45">
        <v>1025</v>
      </c>
      <c r="D4374" s="43" t="s">
        <v>360</v>
      </c>
      <c r="E4374" s="43" t="str">
        <f t="shared" si="272"/>
        <v>Test</v>
      </c>
      <c r="F4374" t="str">
        <f>IF(C4374&lt;1000,"Low", IF(C4374&lt;3000,"Medium","High"))</f>
        <v>Medium</v>
      </c>
      <c r="G4374" t="str">
        <f>B4374 &amp; "_" &amp; D4374 &amp; "_" &amp; F4374</f>
        <v>0_Shanghai_Medium</v>
      </c>
      <c r="H4374">
        <f t="shared" si="275"/>
        <v>192</v>
      </c>
      <c r="I4374">
        <f t="shared" si="273"/>
        <v>984</v>
      </c>
      <c r="J4374" t="str">
        <f t="shared" si="274"/>
        <v>Test</v>
      </c>
    </row>
    <row r="4375" spans="1:10">
      <c r="A4375" s="45">
        <v>1515370620</v>
      </c>
      <c r="B4375" s="45">
        <v>0</v>
      </c>
      <c r="C4375" s="45">
        <v>1202</v>
      </c>
      <c r="D4375" s="43" t="s">
        <v>360</v>
      </c>
      <c r="E4375" s="43" t="str">
        <f t="shared" si="272"/>
        <v>Test</v>
      </c>
      <c r="F4375" t="str">
        <f>IF(C4375&lt;1000,"Low", IF(C4375&lt;3000,"Medium","High"))</f>
        <v>Medium</v>
      </c>
      <c r="G4375" t="str">
        <f>B4375 &amp; "_" &amp; D4375 &amp; "_" &amp; F4375</f>
        <v>0_Shanghai_Medium</v>
      </c>
      <c r="H4375">
        <f t="shared" si="275"/>
        <v>193</v>
      </c>
      <c r="I4375">
        <f t="shared" si="273"/>
        <v>984</v>
      </c>
      <c r="J4375" t="str">
        <f t="shared" si="274"/>
        <v>Test</v>
      </c>
    </row>
    <row r="4376" spans="1:10">
      <c r="A4376" s="45">
        <v>1512491490</v>
      </c>
      <c r="B4376" s="45">
        <v>0</v>
      </c>
      <c r="C4376" s="45">
        <v>2439</v>
      </c>
      <c r="D4376" s="43" t="s">
        <v>360</v>
      </c>
      <c r="E4376" s="43" t="str">
        <f t="shared" si="272"/>
        <v>Test</v>
      </c>
      <c r="F4376" t="str">
        <f>IF(C4376&lt;1000,"Low", IF(C4376&lt;3000,"Medium","High"))</f>
        <v>Medium</v>
      </c>
      <c r="G4376" t="str">
        <f>B4376 &amp; "_" &amp; D4376 &amp; "_" &amp; F4376</f>
        <v>0_Shanghai_Medium</v>
      </c>
      <c r="H4376">
        <f t="shared" si="275"/>
        <v>194</v>
      </c>
      <c r="I4376">
        <f t="shared" si="273"/>
        <v>984</v>
      </c>
      <c r="J4376" t="str">
        <f t="shared" si="274"/>
        <v>Test</v>
      </c>
    </row>
    <row r="4377" spans="1:10">
      <c r="A4377" s="45">
        <v>1512790682</v>
      </c>
      <c r="B4377" s="45">
        <v>0</v>
      </c>
      <c r="C4377" s="45">
        <v>1484</v>
      </c>
      <c r="D4377" s="43" t="s">
        <v>360</v>
      </c>
      <c r="E4377" s="43" t="str">
        <f t="shared" si="272"/>
        <v>Test</v>
      </c>
      <c r="F4377" t="str">
        <f>IF(C4377&lt;1000,"Low", IF(C4377&lt;3000,"Medium","High"))</f>
        <v>Medium</v>
      </c>
      <c r="G4377" t="str">
        <f>B4377 &amp; "_" &amp; D4377 &amp; "_" &amp; F4377</f>
        <v>0_Shanghai_Medium</v>
      </c>
      <c r="H4377">
        <f t="shared" si="275"/>
        <v>195</v>
      </c>
      <c r="I4377">
        <f t="shared" si="273"/>
        <v>984</v>
      </c>
      <c r="J4377" t="str">
        <f t="shared" si="274"/>
        <v>Test</v>
      </c>
    </row>
    <row r="4378" spans="1:10">
      <c r="A4378" s="45">
        <v>1519035291</v>
      </c>
      <c r="B4378" s="45">
        <v>0</v>
      </c>
      <c r="C4378" s="45">
        <v>1598</v>
      </c>
      <c r="D4378" s="43" t="s">
        <v>360</v>
      </c>
      <c r="E4378" s="43" t="str">
        <f t="shared" si="272"/>
        <v>Test</v>
      </c>
      <c r="F4378" t="str">
        <f>IF(C4378&lt;1000,"Low", IF(C4378&lt;3000,"Medium","High"))</f>
        <v>Medium</v>
      </c>
      <c r="G4378" t="str">
        <f>B4378 &amp; "_" &amp; D4378 &amp; "_" &amp; F4378</f>
        <v>0_Shanghai_Medium</v>
      </c>
      <c r="H4378">
        <f t="shared" si="275"/>
        <v>196</v>
      </c>
      <c r="I4378">
        <f t="shared" si="273"/>
        <v>984</v>
      </c>
      <c r="J4378" t="str">
        <f t="shared" si="274"/>
        <v>Test</v>
      </c>
    </row>
    <row r="4379" spans="1:10">
      <c r="A4379" s="45">
        <v>1519672270</v>
      </c>
      <c r="B4379" s="45">
        <v>0</v>
      </c>
      <c r="C4379" s="45">
        <v>2435</v>
      </c>
      <c r="D4379" s="43" t="s">
        <v>360</v>
      </c>
      <c r="E4379" s="43" t="str">
        <f t="shared" si="272"/>
        <v>Test</v>
      </c>
      <c r="F4379" t="str">
        <f>IF(C4379&lt;1000,"Low", IF(C4379&lt;3000,"Medium","High"))</f>
        <v>Medium</v>
      </c>
      <c r="G4379" t="str">
        <f>B4379 &amp; "_" &amp; D4379 &amp; "_" &amp; F4379</f>
        <v>0_Shanghai_Medium</v>
      </c>
      <c r="H4379">
        <f t="shared" si="275"/>
        <v>197</v>
      </c>
      <c r="I4379">
        <f t="shared" si="273"/>
        <v>984</v>
      </c>
      <c r="J4379" t="str">
        <f t="shared" si="274"/>
        <v>Test</v>
      </c>
    </row>
    <row r="4380" spans="1:10">
      <c r="A4380" s="45">
        <v>1513177600</v>
      </c>
      <c r="B4380" s="45">
        <v>0</v>
      </c>
      <c r="C4380" s="45">
        <v>2113</v>
      </c>
      <c r="D4380" s="43" t="s">
        <v>360</v>
      </c>
      <c r="E4380" s="43" t="str">
        <f t="shared" si="272"/>
        <v>Test</v>
      </c>
      <c r="F4380" t="str">
        <f>IF(C4380&lt;1000,"Low", IF(C4380&lt;3000,"Medium","High"))</f>
        <v>Medium</v>
      </c>
      <c r="G4380" t="str">
        <f>B4380 &amp; "_" &amp; D4380 &amp; "_" &amp; F4380</f>
        <v>0_Shanghai_Medium</v>
      </c>
      <c r="H4380">
        <f t="shared" si="275"/>
        <v>198</v>
      </c>
      <c r="I4380">
        <f t="shared" si="273"/>
        <v>984</v>
      </c>
      <c r="J4380" t="str">
        <f t="shared" si="274"/>
        <v>Test</v>
      </c>
    </row>
    <row r="4381" spans="1:10">
      <c r="A4381" s="45">
        <v>1514139290</v>
      </c>
      <c r="B4381" s="45">
        <v>0</v>
      </c>
      <c r="C4381" s="45">
        <v>2591</v>
      </c>
      <c r="D4381" s="43" t="s">
        <v>360</v>
      </c>
      <c r="E4381" s="43" t="str">
        <f t="shared" si="272"/>
        <v>Test</v>
      </c>
      <c r="F4381" t="str">
        <f>IF(C4381&lt;1000,"Low", IF(C4381&lt;3000,"Medium","High"))</f>
        <v>Medium</v>
      </c>
      <c r="G4381" t="str">
        <f>B4381 &amp; "_" &amp; D4381 &amp; "_" &amp; F4381</f>
        <v>0_Shanghai_Medium</v>
      </c>
      <c r="H4381">
        <f t="shared" si="275"/>
        <v>199</v>
      </c>
      <c r="I4381">
        <f t="shared" si="273"/>
        <v>984</v>
      </c>
      <c r="J4381" t="str">
        <f t="shared" si="274"/>
        <v>Test</v>
      </c>
    </row>
    <row r="4382" spans="1:10">
      <c r="A4382" s="45">
        <v>1511385380</v>
      </c>
      <c r="B4382" s="45">
        <v>0</v>
      </c>
      <c r="C4382" s="45">
        <v>1133</v>
      </c>
      <c r="D4382" s="43" t="s">
        <v>360</v>
      </c>
      <c r="E4382" s="43" t="str">
        <f t="shared" si="272"/>
        <v>Test</v>
      </c>
      <c r="F4382" t="str">
        <f>IF(C4382&lt;1000,"Low", IF(C4382&lt;3000,"Medium","High"))</f>
        <v>Medium</v>
      </c>
      <c r="G4382" t="str">
        <f>B4382 &amp; "_" &amp; D4382 &amp; "_" &amp; F4382</f>
        <v>0_Shanghai_Medium</v>
      </c>
      <c r="H4382">
        <f t="shared" si="275"/>
        <v>200</v>
      </c>
      <c r="I4382">
        <f t="shared" si="273"/>
        <v>984</v>
      </c>
      <c r="J4382" t="str">
        <f t="shared" si="274"/>
        <v>Test</v>
      </c>
    </row>
    <row r="4383" spans="1:10">
      <c r="A4383" s="45">
        <v>1511375091</v>
      </c>
      <c r="B4383" s="45">
        <v>0</v>
      </c>
      <c r="C4383" s="45">
        <v>2505</v>
      </c>
      <c r="D4383" s="43" t="s">
        <v>360</v>
      </c>
      <c r="E4383" s="43" t="str">
        <f t="shared" si="272"/>
        <v>Test</v>
      </c>
      <c r="F4383" t="str">
        <f>IF(C4383&lt;1000,"Low", IF(C4383&lt;3000,"Medium","High"))</f>
        <v>Medium</v>
      </c>
      <c r="G4383" t="str">
        <f>B4383 &amp; "_" &amp; D4383 &amp; "_" &amp; F4383</f>
        <v>0_Shanghai_Medium</v>
      </c>
      <c r="H4383">
        <f t="shared" si="275"/>
        <v>201</v>
      </c>
      <c r="I4383">
        <f t="shared" si="273"/>
        <v>984</v>
      </c>
      <c r="J4383" t="str">
        <f t="shared" si="274"/>
        <v>Test</v>
      </c>
    </row>
    <row r="4384" spans="1:10">
      <c r="A4384" s="45">
        <v>1518833070</v>
      </c>
      <c r="B4384" s="45">
        <v>0</v>
      </c>
      <c r="C4384" s="45">
        <v>2164</v>
      </c>
      <c r="D4384" s="43" t="s">
        <v>360</v>
      </c>
      <c r="E4384" s="43" t="str">
        <f t="shared" si="272"/>
        <v>Test</v>
      </c>
      <c r="F4384" t="str">
        <f>IF(C4384&lt;1000,"Low", IF(C4384&lt;3000,"Medium","High"))</f>
        <v>Medium</v>
      </c>
      <c r="G4384" t="str">
        <f>B4384 &amp; "_" &amp; D4384 &amp; "_" &amp; F4384</f>
        <v>0_Shanghai_Medium</v>
      </c>
      <c r="H4384">
        <f t="shared" si="275"/>
        <v>202</v>
      </c>
      <c r="I4384">
        <f t="shared" si="273"/>
        <v>984</v>
      </c>
      <c r="J4384" t="str">
        <f t="shared" si="274"/>
        <v>Test</v>
      </c>
    </row>
    <row r="4385" spans="1:10">
      <c r="A4385" s="45">
        <v>1517343071</v>
      </c>
      <c r="B4385" s="45">
        <v>0</v>
      </c>
      <c r="C4385" s="45">
        <v>2845</v>
      </c>
      <c r="D4385" s="43" t="s">
        <v>360</v>
      </c>
      <c r="E4385" s="43" t="str">
        <f t="shared" si="272"/>
        <v>Test</v>
      </c>
      <c r="F4385" t="str">
        <f>IF(C4385&lt;1000,"Low", IF(C4385&lt;3000,"Medium","High"))</f>
        <v>Medium</v>
      </c>
      <c r="G4385" t="str">
        <f>B4385 &amp; "_" &amp; D4385 &amp; "_" &amp; F4385</f>
        <v>0_Shanghai_Medium</v>
      </c>
      <c r="H4385">
        <f t="shared" si="275"/>
        <v>203</v>
      </c>
      <c r="I4385">
        <f t="shared" si="273"/>
        <v>984</v>
      </c>
      <c r="J4385" t="str">
        <f t="shared" si="274"/>
        <v>Test</v>
      </c>
    </row>
    <row r="4386" spans="1:10">
      <c r="A4386" s="45">
        <v>1515887671</v>
      </c>
      <c r="B4386" s="45">
        <v>0</v>
      </c>
      <c r="C4386" s="45">
        <v>1746</v>
      </c>
      <c r="D4386" s="43" t="s">
        <v>360</v>
      </c>
      <c r="E4386" s="43" t="str">
        <f t="shared" si="272"/>
        <v>Test</v>
      </c>
      <c r="F4386" t="str">
        <f>IF(C4386&lt;1000,"Low", IF(C4386&lt;3000,"Medium","High"))</f>
        <v>Medium</v>
      </c>
      <c r="G4386" t="str">
        <f>B4386 &amp; "_" &amp; D4386 &amp; "_" &amp; F4386</f>
        <v>0_Shanghai_Medium</v>
      </c>
      <c r="H4386">
        <f t="shared" si="275"/>
        <v>204</v>
      </c>
      <c r="I4386">
        <f t="shared" si="273"/>
        <v>984</v>
      </c>
      <c r="J4386" t="str">
        <f t="shared" si="274"/>
        <v>Test</v>
      </c>
    </row>
    <row r="4387" spans="1:10">
      <c r="A4387" s="45">
        <v>1517030221</v>
      </c>
      <c r="B4387" s="45">
        <v>0</v>
      </c>
      <c r="C4387" s="45">
        <v>1416</v>
      </c>
      <c r="D4387" s="43" t="s">
        <v>360</v>
      </c>
      <c r="E4387" s="43" t="str">
        <f t="shared" si="272"/>
        <v>Test</v>
      </c>
      <c r="F4387" t="str">
        <f>IF(C4387&lt;1000,"Low", IF(C4387&lt;3000,"Medium","High"))</f>
        <v>Medium</v>
      </c>
      <c r="G4387" t="str">
        <f>B4387 &amp; "_" &amp; D4387 &amp; "_" &amp; F4387</f>
        <v>0_Shanghai_Medium</v>
      </c>
      <c r="H4387">
        <f t="shared" si="275"/>
        <v>205</v>
      </c>
      <c r="I4387">
        <f t="shared" si="273"/>
        <v>984</v>
      </c>
      <c r="J4387" t="str">
        <f t="shared" si="274"/>
        <v>Test</v>
      </c>
    </row>
    <row r="4388" spans="1:10">
      <c r="A4388" s="45">
        <v>1514431400</v>
      </c>
      <c r="B4388" s="45">
        <v>0</v>
      </c>
      <c r="C4388" s="45">
        <v>2919</v>
      </c>
      <c r="D4388" s="43" t="s">
        <v>360</v>
      </c>
      <c r="E4388" s="43" t="str">
        <f t="shared" si="272"/>
        <v>Test</v>
      </c>
      <c r="F4388" t="str">
        <f>IF(C4388&lt;1000,"Low", IF(C4388&lt;3000,"Medium","High"))</f>
        <v>Medium</v>
      </c>
      <c r="G4388" t="str">
        <f>B4388 &amp; "_" &amp; D4388 &amp; "_" &amp; F4388</f>
        <v>0_Shanghai_Medium</v>
      </c>
      <c r="H4388">
        <f t="shared" si="275"/>
        <v>206</v>
      </c>
      <c r="I4388">
        <f t="shared" si="273"/>
        <v>984</v>
      </c>
      <c r="J4388" t="str">
        <f t="shared" si="274"/>
        <v>Test</v>
      </c>
    </row>
    <row r="4389" spans="1:10">
      <c r="A4389" s="45">
        <v>1517663182</v>
      </c>
      <c r="B4389" s="45">
        <v>0</v>
      </c>
      <c r="C4389" s="45">
        <v>2952</v>
      </c>
      <c r="D4389" s="43" t="s">
        <v>360</v>
      </c>
      <c r="E4389" s="43" t="str">
        <f t="shared" si="272"/>
        <v>Test</v>
      </c>
      <c r="F4389" t="str">
        <f>IF(C4389&lt;1000,"Low", IF(C4389&lt;3000,"Medium","High"))</f>
        <v>Medium</v>
      </c>
      <c r="G4389" t="str">
        <f>B4389 &amp; "_" &amp; D4389 &amp; "_" &amp; F4389</f>
        <v>0_Shanghai_Medium</v>
      </c>
      <c r="H4389">
        <f t="shared" si="275"/>
        <v>207</v>
      </c>
      <c r="I4389">
        <f t="shared" si="273"/>
        <v>984</v>
      </c>
      <c r="J4389" t="str">
        <f t="shared" si="274"/>
        <v>Test</v>
      </c>
    </row>
    <row r="4390" spans="1:10">
      <c r="A4390" s="45">
        <v>1514765081</v>
      </c>
      <c r="B4390" s="45">
        <v>0</v>
      </c>
      <c r="C4390" s="45">
        <v>1359</v>
      </c>
      <c r="D4390" s="43" t="s">
        <v>360</v>
      </c>
      <c r="E4390" s="43" t="str">
        <f t="shared" si="272"/>
        <v>Test</v>
      </c>
      <c r="F4390" t="str">
        <f>IF(C4390&lt;1000,"Low", IF(C4390&lt;3000,"Medium","High"))</f>
        <v>Medium</v>
      </c>
      <c r="G4390" t="str">
        <f>B4390 &amp; "_" &amp; D4390 &amp; "_" &amp; F4390</f>
        <v>0_Shanghai_Medium</v>
      </c>
      <c r="H4390">
        <f t="shared" si="275"/>
        <v>208</v>
      </c>
      <c r="I4390">
        <f t="shared" si="273"/>
        <v>984</v>
      </c>
      <c r="J4390" t="str">
        <f t="shared" si="274"/>
        <v>Test</v>
      </c>
    </row>
    <row r="4391" spans="1:10">
      <c r="A4391" s="45">
        <v>1517970870</v>
      </c>
      <c r="B4391" s="45">
        <v>0</v>
      </c>
      <c r="C4391" s="45">
        <v>1389</v>
      </c>
      <c r="D4391" s="43" t="s">
        <v>360</v>
      </c>
      <c r="E4391" s="43" t="str">
        <f t="shared" si="272"/>
        <v>Test</v>
      </c>
      <c r="F4391" t="str">
        <f>IF(C4391&lt;1000,"Low", IF(C4391&lt;3000,"Medium","High"))</f>
        <v>Medium</v>
      </c>
      <c r="G4391" t="str">
        <f>B4391 &amp; "_" &amp; D4391 &amp; "_" &amp; F4391</f>
        <v>0_Shanghai_Medium</v>
      </c>
      <c r="H4391">
        <f t="shared" si="275"/>
        <v>209</v>
      </c>
      <c r="I4391">
        <f t="shared" si="273"/>
        <v>984</v>
      </c>
      <c r="J4391" t="str">
        <f t="shared" si="274"/>
        <v>Test</v>
      </c>
    </row>
    <row r="4392" spans="1:10">
      <c r="A4392" s="45">
        <v>1513974022</v>
      </c>
      <c r="B4392" s="45">
        <v>0</v>
      </c>
      <c r="C4392" s="45">
        <v>2174</v>
      </c>
      <c r="D4392" s="43" t="s">
        <v>360</v>
      </c>
      <c r="E4392" s="43" t="str">
        <f t="shared" si="272"/>
        <v>Test</v>
      </c>
      <c r="F4392" t="str">
        <f>IF(C4392&lt;1000,"Low", IF(C4392&lt;3000,"Medium","High"))</f>
        <v>Medium</v>
      </c>
      <c r="G4392" t="str">
        <f>B4392 &amp; "_" &amp; D4392 &amp; "_" &amp; F4392</f>
        <v>0_Shanghai_Medium</v>
      </c>
      <c r="H4392">
        <f t="shared" si="275"/>
        <v>210</v>
      </c>
      <c r="I4392">
        <f t="shared" si="273"/>
        <v>984</v>
      </c>
      <c r="J4392" t="str">
        <f t="shared" si="274"/>
        <v>Test</v>
      </c>
    </row>
    <row r="4393" spans="1:10">
      <c r="A4393" s="45">
        <v>1514956120</v>
      </c>
      <c r="B4393" s="45">
        <v>0</v>
      </c>
      <c r="C4393" s="45">
        <v>2321</v>
      </c>
      <c r="D4393" s="43" t="s">
        <v>360</v>
      </c>
      <c r="E4393" s="43" t="str">
        <f t="shared" si="272"/>
        <v>Test</v>
      </c>
      <c r="F4393" t="str">
        <f>IF(C4393&lt;1000,"Low", IF(C4393&lt;3000,"Medium","High"))</f>
        <v>Medium</v>
      </c>
      <c r="G4393" t="str">
        <f>B4393 &amp; "_" &amp; D4393 &amp; "_" &amp; F4393</f>
        <v>0_Shanghai_Medium</v>
      </c>
      <c r="H4393">
        <f t="shared" si="275"/>
        <v>211</v>
      </c>
      <c r="I4393">
        <f t="shared" si="273"/>
        <v>984</v>
      </c>
      <c r="J4393" t="str">
        <f t="shared" si="274"/>
        <v>Test</v>
      </c>
    </row>
    <row r="4394" spans="1:10">
      <c r="A4394" s="45">
        <v>1513159192</v>
      </c>
      <c r="B4394" s="45">
        <v>0</v>
      </c>
      <c r="C4394" s="45">
        <v>1762</v>
      </c>
      <c r="D4394" s="43" t="s">
        <v>360</v>
      </c>
      <c r="E4394" s="43" t="str">
        <f t="shared" si="272"/>
        <v>Test</v>
      </c>
      <c r="F4394" t="str">
        <f>IF(C4394&lt;1000,"Low", IF(C4394&lt;3000,"Medium","High"))</f>
        <v>Medium</v>
      </c>
      <c r="G4394" t="str">
        <f>B4394 &amp; "_" &amp; D4394 &amp; "_" &amp; F4394</f>
        <v>0_Shanghai_Medium</v>
      </c>
      <c r="H4394">
        <f t="shared" si="275"/>
        <v>212</v>
      </c>
      <c r="I4394">
        <f t="shared" si="273"/>
        <v>984</v>
      </c>
      <c r="J4394" t="str">
        <f t="shared" si="274"/>
        <v>Test</v>
      </c>
    </row>
    <row r="4395" spans="1:10">
      <c r="A4395" s="45">
        <v>1519794920</v>
      </c>
      <c r="B4395" s="45">
        <v>0</v>
      </c>
      <c r="C4395" s="45">
        <v>1819</v>
      </c>
      <c r="D4395" s="43" t="s">
        <v>360</v>
      </c>
      <c r="E4395" s="43" t="str">
        <f t="shared" si="272"/>
        <v>Test</v>
      </c>
      <c r="F4395" t="str">
        <f>IF(C4395&lt;1000,"Low", IF(C4395&lt;3000,"Medium","High"))</f>
        <v>Medium</v>
      </c>
      <c r="G4395" t="str">
        <f>B4395 &amp; "_" &amp; D4395 &amp; "_" &amp; F4395</f>
        <v>0_Shanghai_Medium</v>
      </c>
      <c r="H4395">
        <f t="shared" si="275"/>
        <v>213</v>
      </c>
      <c r="I4395">
        <f t="shared" si="273"/>
        <v>984</v>
      </c>
      <c r="J4395" t="str">
        <f t="shared" si="274"/>
        <v>Test</v>
      </c>
    </row>
    <row r="4396" spans="1:10">
      <c r="A4396" s="45">
        <v>1514625360</v>
      </c>
      <c r="B4396" s="45">
        <v>0</v>
      </c>
      <c r="C4396" s="45">
        <v>2159</v>
      </c>
      <c r="D4396" s="43" t="s">
        <v>360</v>
      </c>
      <c r="E4396" s="43" t="str">
        <f t="shared" si="272"/>
        <v>Test</v>
      </c>
      <c r="F4396" t="str">
        <f>IF(C4396&lt;1000,"Low", IF(C4396&lt;3000,"Medium","High"))</f>
        <v>Medium</v>
      </c>
      <c r="G4396" t="str">
        <f>B4396 &amp; "_" &amp; D4396 &amp; "_" &amp; F4396</f>
        <v>0_Shanghai_Medium</v>
      </c>
      <c r="H4396">
        <f t="shared" si="275"/>
        <v>214</v>
      </c>
      <c r="I4396">
        <f t="shared" si="273"/>
        <v>984</v>
      </c>
      <c r="J4396" t="str">
        <f t="shared" si="274"/>
        <v>Test</v>
      </c>
    </row>
    <row r="4397" spans="1:10">
      <c r="A4397" s="45">
        <v>1513625852</v>
      </c>
      <c r="B4397" s="45">
        <v>0</v>
      </c>
      <c r="C4397" s="45">
        <v>1631</v>
      </c>
      <c r="D4397" s="43" t="s">
        <v>360</v>
      </c>
      <c r="E4397" s="43" t="str">
        <f t="shared" si="272"/>
        <v>Test</v>
      </c>
      <c r="F4397" t="str">
        <f>IF(C4397&lt;1000,"Low", IF(C4397&lt;3000,"Medium","High"))</f>
        <v>Medium</v>
      </c>
      <c r="G4397" t="str">
        <f>B4397 &amp; "_" &amp; D4397 &amp; "_" &amp; F4397</f>
        <v>0_Shanghai_Medium</v>
      </c>
      <c r="H4397">
        <f t="shared" si="275"/>
        <v>215</v>
      </c>
      <c r="I4397">
        <f t="shared" si="273"/>
        <v>984</v>
      </c>
      <c r="J4397" t="str">
        <f t="shared" si="274"/>
        <v>Test</v>
      </c>
    </row>
    <row r="4398" spans="1:10">
      <c r="A4398" s="45">
        <v>1512547950</v>
      </c>
      <c r="B4398" s="45">
        <v>0</v>
      </c>
      <c r="C4398" s="45">
        <v>2630</v>
      </c>
      <c r="D4398" s="43" t="s">
        <v>360</v>
      </c>
      <c r="E4398" s="43" t="str">
        <f t="shared" si="272"/>
        <v>Test</v>
      </c>
      <c r="F4398" t="str">
        <f>IF(C4398&lt;1000,"Low", IF(C4398&lt;3000,"Medium","High"))</f>
        <v>Medium</v>
      </c>
      <c r="G4398" t="str">
        <f>B4398 &amp; "_" &amp; D4398 &amp; "_" &amp; F4398</f>
        <v>0_Shanghai_Medium</v>
      </c>
      <c r="H4398">
        <f t="shared" si="275"/>
        <v>216</v>
      </c>
      <c r="I4398">
        <f t="shared" si="273"/>
        <v>984</v>
      </c>
      <c r="J4398" t="str">
        <f t="shared" si="274"/>
        <v>Test</v>
      </c>
    </row>
    <row r="4399" spans="1:10">
      <c r="A4399" s="45">
        <v>1514056880</v>
      </c>
      <c r="B4399" s="45">
        <v>0</v>
      </c>
      <c r="C4399" s="45">
        <v>2686</v>
      </c>
      <c r="D4399" s="43" t="s">
        <v>360</v>
      </c>
      <c r="E4399" s="43" t="str">
        <f t="shared" si="272"/>
        <v>Test</v>
      </c>
      <c r="F4399" t="str">
        <f>IF(C4399&lt;1000,"Low", IF(C4399&lt;3000,"Medium","High"))</f>
        <v>Medium</v>
      </c>
      <c r="G4399" t="str">
        <f>B4399 &amp; "_" &amp; D4399 &amp; "_" &amp; F4399</f>
        <v>0_Shanghai_Medium</v>
      </c>
      <c r="H4399">
        <f t="shared" si="275"/>
        <v>217</v>
      </c>
      <c r="I4399">
        <f t="shared" si="273"/>
        <v>984</v>
      </c>
      <c r="J4399" t="str">
        <f t="shared" si="274"/>
        <v>Test</v>
      </c>
    </row>
    <row r="4400" spans="1:10">
      <c r="A4400" s="45">
        <v>1519280200</v>
      </c>
      <c r="B4400" s="45">
        <v>0</v>
      </c>
      <c r="C4400" s="45">
        <v>1639</v>
      </c>
      <c r="D4400" s="43" t="s">
        <v>360</v>
      </c>
      <c r="E4400" s="43" t="str">
        <f t="shared" si="272"/>
        <v>Test</v>
      </c>
      <c r="F4400" t="str">
        <f>IF(C4400&lt;1000,"Low", IF(C4400&lt;3000,"Medium","High"))</f>
        <v>Medium</v>
      </c>
      <c r="G4400" t="str">
        <f>B4400 &amp; "_" &amp; D4400 &amp; "_" &amp; F4400</f>
        <v>0_Shanghai_Medium</v>
      </c>
      <c r="H4400">
        <f t="shared" si="275"/>
        <v>218</v>
      </c>
      <c r="I4400">
        <f t="shared" si="273"/>
        <v>984</v>
      </c>
      <c r="J4400" t="str">
        <f t="shared" si="274"/>
        <v>Test</v>
      </c>
    </row>
    <row r="4401" spans="1:10">
      <c r="A4401" s="45">
        <v>1519659280</v>
      </c>
      <c r="B4401" s="45">
        <v>0</v>
      </c>
      <c r="C4401" s="45">
        <v>2387</v>
      </c>
      <c r="D4401" s="43" t="s">
        <v>360</v>
      </c>
      <c r="E4401" s="43" t="str">
        <f t="shared" si="272"/>
        <v>Test</v>
      </c>
      <c r="F4401" t="str">
        <f>IF(C4401&lt;1000,"Low", IF(C4401&lt;3000,"Medium","High"))</f>
        <v>Medium</v>
      </c>
      <c r="G4401" t="str">
        <f>B4401 &amp; "_" &amp; D4401 &amp; "_" &amp; F4401</f>
        <v>0_Shanghai_Medium</v>
      </c>
      <c r="H4401">
        <f t="shared" si="275"/>
        <v>219</v>
      </c>
      <c r="I4401">
        <f t="shared" si="273"/>
        <v>984</v>
      </c>
      <c r="J4401" t="str">
        <f t="shared" si="274"/>
        <v>Test</v>
      </c>
    </row>
    <row r="4402" spans="1:10">
      <c r="A4402" s="45">
        <v>1519145311</v>
      </c>
      <c r="B4402" s="45">
        <v>0</v>
      </c>
      <c r="C4402" s="45">
        <v>1200</v>
      </c>
      <c r="D4402" s="43" t="s">
        <v>360</v>
      </c>
      <c r="E4402" s="43" t="str">
        <f t="shared" si="272"/>
        <v>Test</v>
      </c>
      <c r="F4402" t="str">
        <f>IF(C4402&lt;1000,"Low", IF(C4402&lt;3000,"Medium","High"))</f>
        <v>Medium</v>
      </c>
      <c r="G4402" t="str">
        <f>B4402 &amp; "_" &amp; D4402 &amp; "_" &amp; F4402</f>
        <v>0_Shanghai_Medium</v>
      </c>
      <c r="H4402">
        <f t="shared" si="275"/>
        <v>220</v>
      </c>
      <c r="I4402">
        <f t="shared" si="273"/>
        <v>984</v>
      </c>
      <c r="J4402" t="str">
        <f t="shared" si="274"/>
        <v>Test</v>
      </c>
    </row>
    <row r="4403" spans="1:10">
      <c r="A4403" s="45">
        <v>1517266900</v>
      </c>
      <c r="B4403" s="45">
        <v>0</v>
      </c>
      <c r="C4403" s="45">
        <v>2225</v>
      </c>
      <c r="D4403" s="43" t="s">
        <v>360</v>
      </c>
      <c r="E4403" s="43" t="str">
        <f t="shared" si="272"/>
        <v>Test</v>
      </c>
      <c r="F4403" t="str">
        <f>IF(C4403&lt;1000,"Low", IF(C4403&lt;3000,"Medium","High"))</f>
        <v>Medium</v>
      </c>
      <c r="G4403" t="str">
        <f>B4403 &amp; "_" &amp; D4403 &amp; "_" &amp; F4403</f>
        <v>0_Shanghai_Medium</v>
      </c>
      <c r="H4403">
        <f t="shared" si="275"/>
        <v>221</v>
      </c>
      <c r="I4403">
        <f t="shared" si="273"/>
        <v>984</v>
      </c>
      <c r="J4403" t="str">
        <f t="shared" si="274"/>
        <v>Test</v>
      </c>
    </row>
    <row r="4404" spans="1:10">
      <c r="A4404" s="45">
        <v>1515314611</v>
      </c>
      <c r="B4404" s="45">
        <v>0</v>
      </c>
      <c r="C4404" s="45">
        <v>1502</v>
      </c>
      <c r="D4404" s="43" t="s">
        <v>360</v>
      </c>
      <c r="E4404" s="43" t="str">
        <f t="shared" si="272"/>
        <v>Test</v>
      </c>
      <c r="F4404" t="str">
        <f>IF(C4404&lt;1000,"Low", IF(C4404&lt;3000,"Medium","High"))</f>
        <v>Medium</v>
      </c>
      <c r="G4404" t="str">
        <f>B4404 &amp; "_" &amp; D4404 &amp; "_" &amp; F4404</f>
        <v>0_Shanghai_Medium</v>
      </c>
      <c r="H4404">
        <f t="shared" si="275"/>
        <v>222</v>
      </c>
      <c r="I4404">
        <f t="shared" si="273"/>
        <v>984</v>
      </c>
      <c r="J4404" t="str">
        <f t="shared" si="274"/>
        <v>Test</v>
      </c>
    </row>
    <row r="4405" spans="1:10">
      <c r="A4405" s="45">
        <v>1512847040</v>
      </c>
      <c r="B4405" s="45">
        <v>0</v>
      </c>
      <c r="C4405" s="45">
        <v>1948</v>
      </c>
      <c r="D4405" s="43" t="s">
        <v>360</v>
      </c>
      <c r="E4405" s="43" t="str">
        <f t="shared" si="272"/>
        <v>Test</v>
      </c>
      <c r="F4405" t="str">
        <f>IF(C4405&lt;1000,"Low", IF(C4405&lt;3000,"Medium","High"))</f>
        <v>Medium</v>
      </c>
      <c r="G4405" t="str">
        <f>B4405 &amp; "_" &amp; D4405 &amp; "_" &amp; F4405</f>
        <v>0_Shanghai_Medium</v>
      </c>
      <c r="H4405">
        <f t="shared" si="275"/>
        <v>223</v>
      </c>
      <c r="I4405">
        <f t="shared" si="273"/>
        <v>984</v>
      </c>
      <c r="J4405" t="str">
        <f t="shared" si="274"/>
        <v>Test</v>
      </c>
    </row>
    <row r="4406" spans="1:10">
      <c r="A4406" s="45">
        <v>1518633762</v>
      </c>
      <c r="B4406" s="45">
        <v>0</v>
      </c>
      <c r="C4406" s="45">
        <v>1762</v>
      </c>
      <c r="D4406" s="43" t="s">
        <v>360</v>
      </c>
      <c r="E4406" s="43" t="str">
        <f t="shared" si="272"/>
        <v>Test</v>
      </c>
      <c r="F4406" t="str">
        <f>IF(C4406&lt;1000,"Low", IF(C4406&lt;3000,"Medium","High"))</f>
        <v>Medium</v>
      </c>
      <c r="G4406" t="str">
        <f>B4406 &amp; "_" &amp; D4406 &amp; "_" &amp; F4406</f>
        <v>0_Shanghai_Medium</v>
      </c>
      <c r="H4406">
        <f t="shared" si="275"/>
        <v>224</v>
      </c>
      <c r="I4406">
        <f t="shared" si="273"/>
        <v>984</v>
      </c>
      <c r="J4406" t="str">
        <f t="shared" si="274"/>
        <v>Test</v>
      </c>
    </row>
    <row r="4407" spans="1:10">
      <c r="A4407" s="45">
        <v>1519619151</v>
      </c>
      <c r="B4407" s="45">
        <v>0</v>
      </c>
      <c r="C4407" s="45">
        <v>1053</v>
      </c>
      <c r="D4407" s="43" t="s">
        <v>360</v>
      </c>
      <c r="E4407" s="43" t="str">
        <f t="shared" si="272"/>
        <v>Test</v>
      </c>
      <c r="F4407" t="str">
        <f>IF(C4407&lt;1000,"Low", IF(C4407&lt;3000,"Medium","High"))</f>
        <v>Medium</v>
      </c>
      <c r="G4407" t="str">
        <f>B4407 &amp; "_" &amp; D4407 &amp; "_" &amp; F4407</f>
        <v>0_Shanghai_Medium</v>
      </c>
      <c r="H4407">
        <f t="shared" si="275"/>
        <v>225</v>
      </c>
      <c r="I4407">
        <f t="shared" si="273"/>
        <v>984</v>
      </c>
      <c r="J4407" t="str">
        <f t="shared" si="274"/>
        <v>Test</v>
      </c>
    </row>
    <row r="4408" spans="1:10">
      <c r="A4408" s="45">
        <v>1519157391</v>
      </c>
      <c r="B4408" s="45">
        <v>0</v>
      </c>
      <c r="C4408" s="45">
        <v>2343</v>
      </c>
      <c r="D4408" s="43" t="s">
        <v>360</v>
      </c>
      <c r="E4408" s="43" t="str">
        <f t="shared" si="272"/>
        <v>Test</v>
      </c>
      <c r="F4408" t="str">
        <f>IF(C4408&lt;1000,"Low", IF(C4408&lt;3000,"Medium","High"))</f>
        <v>Medium</v>
      </c>
      <c r="G4408" t="str">
        <f>B4408 &amp; "_" &amp; D4408 &amp; "_" &amp; F4408</f>
        <v>0_Shanghai_Medium</v>
      </c>
      <c r="H4408">
        <f t="shared" si="275"/>
        <v>226</v>
      </c>
      <c r="I4408">
        <f t="shared" si="273"/>
        <v>984</v>
      </c>
      <c r="J4408" t="str">
        <f t="shared" si="274"/>
        <v>Test</v>
      </c>
    </row>
    <row r="4409" spans="1:10">
      <c r="A4409" s="45">
        <v>1517226472</v>
      </c>
      <c r="B4409" s="45">
        <v>0</v>
      </c>
      <c r="C4409" s="45">
        <v>1198</v>
      </c>
      <c r="D4409" s="43" t="s">
        <v>360</v>
      </c>
      <c r="E4409" s="43" t="str">
        <f t="shared" si="272"/>
        <v>Test</v>
      </c>
      <c r="F4409" t="str">
        <f>IF(C4409&lt;1000,"Low", IF(C4409&lt;3000,"Medium","High"))</f>
        <v>Medium</v>
      </c>
      <c r="G4409" t="str">
        <f>B4409 &amp; "_" &amp; D4409 &amp; "_" &amp; F4409</f>
        <v>0_Shanghai_Medium</v>
      </c>
      <c r="H4409">
        <f t="shared" si="275"/>
        <v>227</v>
      </c>
      <c r="I4409">
        <f t="shared" si="273"/>
        <v>984</v>
      </c>
      <c r="J4409" t="str">
        <f t="shared" si="274"/>
        <v>Test</v>
      </c>
    </row>
    <row r="4410" spans="1:10">
      <c r="A4410" s="45">
        <v>1517615921</v>
      </c>
      <c r="B4410" s="45">
        <v>0</v>
      </c>
      <c r="C4410" s="45">
        <v>1068</v>
      </c>
      <c r="D4410" s="43" t="s">
        <v>360</v>
      </c>
      <c r="E4410" s="43" t="str">
        <f t="shared" si="272"/>
        <v>Test</v>
      </c>
      <c r="F4410" t="str">
        <f>IF(C4410&lt;1000,"Low", IF(C4410&lt;3000,"Medium","High"))</f>
        <v>Medium</v>
      </c>
      <c r="G4410" t="str">
        <f>B4410 &amp; "_" &amp; D4410 &amp; "_" &amp; F4410</f>
        <v>0_Shanghai_Medium</v>
      </c>
      <c r="H4410">
        <f t="shared" si="275"/>
        <v>228</v>
      </c>
      <c r="I4410">
        <f t="shared" si="273"/>
        <v>984</v>
      </c>
      <c r="J4410" t="str">
        <f t="shared" si="274"/>
        <v>Test</v>
      </c>
    </row>
    <row r="4411" spans="1:10">
      <c r="A4411" s="45">
        <v>1515190662</v>
      </c>
      <c r="B4411" s="45">
        <v>0</v>
      </c>
      <c r="C4411" s="45">
        <v>1327</v>
      </c>
      <c r="D4411" s="43" t="s">
        <v>360</v>
      </c>
      <c r="E4411" s="43" t="str">
        <f t="shared" si="272"/>
        <v>Test</v>
      </c>
      <c r="F4411" t="str">
        <f>IF(C4411&lt;1000,"Low", IF(C4411&lt;3000,"Medium","High"))</f>
        <v>Medium</v>
      </c>
      <c r="G4411" t="str">
        <f>B4411 &amp; "_" &amp; D4411 &amp; "_" &amp; F4411</f>
        <v>0_Shanghai_Medium</v>
      </c>
      <c r="H4411">
        <f t="shared" si="275"/>
        <v>229</v>
      </c>
      <c r="I4411">
        <f t="shared" si="273"/>
        <v>984</v>
      </c>
      <c r="J4411" t="str">
        <f t="shared" si="274"/>
        <v>Test</v>
      </c>
    </row>
    <row r="4412" spans="1:10">
      <c r="A4412" s="45">
        <v>1512252082</v>
      </c>
      <c r="B4412" s="45">
        <v>0</v>
      </c>
      <c r="C4412" s="45">
        <v>2023</v>
      </c>
      <c r="D4412" s="43" t="s">
        <v>360</v>
      </c>
      <c r="E4412" s="43" t="str">
        <f t="shared" si="272"/>
        <v>Test</v>
      </c>
      <c r="F4412" t="str">
        <f>IF(C4412&lt;1000,"Low", IF(C4412&lt;3000,"Medium","High"))</f>
        <v>Medium</v>
      </c>
      <c r="G4412" t="str">
        <f>B4412 &amp; "_" &amp; D4412 &amp; "_" &amp; F4412</f>
        <v>0_Shanghai_Medium</v>
      </c>
      <c r="H4412">
        <f t="shared" si="275"/>
        <v>230</v>
      </c>
      <c r="I4412">
        <f t="shared" si="273"/>
        <v>984</v>
      </c>
      <c r="J4412" t="str">
        <f t="shared" si="274"/>
        <v>Test</v>
      </c>
    </row>
    <row r="4413" spans="1:10">
      <c r="A4413" s="45">
        <v>1518484400</v>
      </c>
      <c r="B4413" s="45">
        <v>0</v>
      </c>
      <c r="C4413" s="45">
        <v>1556</v>
      </c>
      <c r="D4413" s="43" t="s">
        <v>360</v>
      </c>
      <c r="E4413" s="43" t="str">
        <f t="shared" si="272"/>
        <v>Test</v>
      </c>
      <c r="F4413" t="str">
        <f>IF(C4413&lt;1000,"Low", IF(C4413&lt;3000,"Medium","High"))</f>
        <v>Medium</v>
      </c>
      <c r="G4413" t="str">
        <f>B4413 &amp; "_" &amp; D4413 &amp; "_" &amp; F4413</f>
        <v>0_Shanghai_Medium</v>
      </c>
      <c r="H4413">
        <f t="shared" si="275"/>
        <v>231</v>
      </c>
      <c r="I4413">
        <f t="shared" si="273"/>
        <v>984</v>
      </c>
      <c r="J4413" t="str">
        <f t="shared" si="274"/>
        <v>Test</v>
      </c>
    </row>
    <row r="4414" spans="1:10">
      <c r="A4414" s="45">
        <v>1515828282</v>
      </c>
      <c r="B4414" s="45">
        <v>0</v>
      </c>
      <c r="C4414" s="45">
        <v>2941</v>
      </c>
      <c r="D4414" s="43" t="s">
        <v>360</v>
      </c>
      <c r="E4414" s="43" t="str">
        <f t="shared" si="272"/>
        <v>Test</v>
      </c>
      <c r="F4414" t="str">
        <f>IF(C4414&lt;1000,"Low", IF(C4414&lt;3000,"Medium","High"))</f>
        <v>Medium</v>
      </c>
      <c r="G4414" t="str">
        <f>B4414 &amp; "_" &amp; D4414 &amp; "_" &amp; F4414</f>
        <v>0_Shanghai_Medium</v>
      </c>
      <c r="H4414">
        <f t="shared" si="275"/>
        <v>232</v>
      </c>
      <c r="I4414">
        <f t="shared" si="273"/>
        <v>984</v>
      </c>
      <c r="J4414" t="str">
        <f t="shared" si="274"/>
        <v>Test</v>
      </c>
    </row>
    <row r="4415" spans="1:10">
      <c r="A4415" s="45">
        <v>1513428732</v>
      </c>
      <c r="B4415" s="45">
        <v>0</v>
      </c>
      <c r="C4415" s="45">
        <v>2017</v>
      </c>
      <c r="D4415" s="43" t="s">
        <v>360</v>
      </c>
      <c r="E4415" s="43" t="str">
        <f t="shared" si="272"/>
        <v>Test</v>
      </c>
      <c r="F4415" t="str">
        <f>IF(C4415&lt;1000,"Low", IF(C4415&lt;3000,"Medium","High"))</f>
        <v>Medium</v>
      </c>
      <c r="G4415" t="str">
        <f>B4415 &amp; "_" &amp; D4415 &amp; "_" &amp; F4415</f>
        <v>0_Shanghai_Medium</v>
      </c>
      <c r="H4415">
        <f t="shared" si="275"/>
        <v>233</v>
      </c>
      <c r="I4415">
        <f t="shared" si="273"/>
        <v>984</v>
      </c>
      <c r="J4415" t="str">
        <f t="shared" si="274"/>
        <v>Test</v>
      </c>
    </row>
    <row r="4416" spans="1:10">
      <c r="A4416" s="45">
        <v>1514092542</v>
      </c>
      <c r="B4416" s="45">
        <v>0</v>
      </c>
      <c r="C4416" s="45">
        <v>2497</v>
      </c>
      <c r="D4416" s="43" t="s">
        <v>360</v>
      </c>
      <c r="E4416" s="43" t="str">
        <f t="shared" si="272"/>
        <v>Test</v>
      </c>
      <c r="F4416" t="str">
        <f>IF(C4416&lt;1000,"Low", IF(C4416&lt;3000,"Medium","High"))</f>
        <v>Medium</v>
      </c>
      <c r="G4416" t="str">
        <f>B4416 &amp; "_" &amp; D4416 &amp; "_" &amp; F4416</f>
        <v>0_Shanghai_Medium</v>
      </c>
      <c r="H4416">
        <f t="shared" si="275"/>
        <v>234</v>
      </c>
      <c r="I4416">
        <f t="shared" si="273"/>
        <v>984</v>
      </c>
      <c r="J4416" t="str">
        <f t="shared" si="274"/>
        <v>Test</v>
      </c>
    </row>
    <row r="4417" spans="1:10">
      <c r="A4417" s="45">
        <v>1519572802</v>
      </c>
      <c r="B4417" s="45">
        <v>0</v>
      </c>
      <c r="C4417" s="45">
        <v>2130</v>
      </c>
      <c r="D4417" s="43" t="s">
        <v>360</v>
      </c>
      <c r="E4417" s="43" t="str">
        <f t="shared" si="272"/>
        <v>Test</v>
      </c>
      <c r="F4417" t="str">
        <f>IF(C4417&lt;1000,"Low", IF(C4417&lt;3000,"Medium","High"))</f>
        <v>Medium</v>
      </c>
      <c r="G4417" t="str">
        <f>B4417 &amp; "_" &amp; D4417 &amp; "_" &amp; F4417</f>
        <v>0_Shanghai_Medium</v>
      </c>
      <c r="H4417">
        <f t="shared" si="275"/>
        <v>235</v>
      </c>
      <c r="I4417">
        <f t="shared" si="273"/>
        <v>984</v>
      </c>
      <c r="J4417" t="str">
        <f t="shared" si="274"/>
        <v>Test</v>
      </c>
    </row>
    <row r="4418" spans="1:10">
      <c r="A4418" s="45">
        <v>1514169981</v>
      </c>
      <c r="B4418" s="45">
        <v>0</v>
      </c>
      <c r="C4418" s="45">
        <v>1764</v>
      </c>
      <c r="D4418" s="43" t="s">
        <v>360</v>
      </c>
      <c r="E4418" s="43" t="str">
        <f t="shared" si="272"/>
        <v>Test</v>
      </c>
      <c r="F4418" t="str">
        <f>IF(C4418&lt;1000,"Low", IF(C4418&lt;3000,"Medium","High"))</f>
        <v>Medium</v>
      </c>
      <c r="G4418" t="str">
        <f>B4418 &amp; "_" &amp; D4418 &amp; "_" &amp; F4418</f>
        <v>0_Shanghai_Medium</v>
      </c>
      <c r="H4418">
        <f t="shared" si="275"/>
        <v>236</v>
      </c>
      <c r="I4418">
        <f t="shared" si="273"/>
        <v>984</v>
      </c>
      <c r="J4418" t="str">
        <f t="shared" si="274"/>
        <v>Test</v>
      </c>
    </row>
    <row r="4419" spans="1:10">
      <c r="A4419" s="45">
        <v>1511338522</v>
      </c>
      <c r="B4419" s="45">
        <v>0</v>
      </c>
      <c r="C4419" s="45">
        <v>2206</v>
      </c>
      <c r="D4419" s="43" t="s">
        <v>360</v>
      </c>
      <c r="E4419" s="43" t="str">
        <f t="shared" si="272"/>
        <v>Test</v>
      </c>
      <c r="F4419" t="str">
        <f>IF(C4419&lt;1000,"Low", IF(C4419&lt;3000,"Medium","High"))</f>
        <v>Medium</v>
      </c>
      <c r="G4419" t="str">
        <f>B4419 &amp; "_" &amp; D4419 &amp; "_" &amp; F4419</f>
        <v>0_Shanghai_Medium</v>
      </c>
      <c r="H4419">
        <f t="shared" si="275"/>
        <v>237</v>
      </c>
      <c r="I4419">
        <f t="shared" si="273"/>
        <v>984</v>
      </c>
      <c r="J4419" t="str">
        <f t="shared" si="274"/>
        <v>Test</v>
      </c>
    </row>
    <row r="4420" spans="1:10">
      <c r="A4420" s="45">
        <v>1517872232</v>
      </c>
      <c r="B4420" s="45">
        <v>0</v>
      </c>
      <c r="C4420" s="45">
        <v>1883</v>
      </c>
      <c r="D4420" s="43" t="s">
        <v>360</v>
      </c>
      <c r="E4420" s="43" t="str">
        <f t="shared" si="272"/>
        <v>Test</v>
      </c>
      <c r="F4420" t="str">
        <f>IF(C4420&lt;1000,"Low", IF(C4420&lt;3000,"Medium","High"))</f>
        <v>Medium</v>
      </c>
      <c r="G4420" t="str">
        <f>B4420 &amp; "_" &amp; D4420 &amp; "_" &amp; F4420</f>
        <v>0_Shanghai_Medium</v>
      </c>
      <c r="H4420">
        <f t="shared" si="275"/>
        <v>238</v>
      </c>
      <c r="I4420">
        <f t="shared" si="273"/>
        <v>984</v>
      </c>
      <c r="J4420" t="str">
        <f t="shared" si="274"/>
        <v>Test</v>
      </c>
    </row>
    <row r="4421" spans="1:10">
      <c r="A4421" s="45">
        <v>1515490411</v>
      </c>
      <c r="B4421" s="45">
        <v>0</v>
      </c>
      <c r="C4421" s="45">
        <v>2111</v>
      </c>
      <c r="D4421" s="43" t="s">
        <v>360</v>
      </c>
      <c r="E4421" s="43" t="str">
        <f t="shared" si="272"/>
        <v>Test</v>
      </c>
      <c r="F4421" t="str">
        <f>IF(C4421&lt;1000,"Low", IF(C4421&lt;3000,"Medium","High"))</f>
        <v>Medium</v>
      </c>
      <c r="G4421" t="str">
        <f>B4421 &amp; "_" &amp; D4421 &amp; "_" &amp; F4421</f>
        <v>0_Shanghai_Medium</v>
      </c>
      <c r="H4421">
        <f t="shared" si="275"/>
        <v>239</v>
      </c>
      <c r="I4421">
        <f t="shared" si="273"/>
        <v>984</v>
      </c>
      <c r="J4421" t="str">
        <f t="shared" si="274"/>
        <v>Test</v>
      </c>
    </row>
    <row r="4422" spans="1:10">
      <c r="A4422" s="45">
        <v>1519437671</v>
      </c>
      <c r="B4422" s="45">
        <v>0</v>
      </c>
      <c r="C4422" s="45">
        <v>2476</v>
      </c>
      <c r="D4422" s="43" t="s">
        <v>360</v>
      </c>
      <c r="E4422" s="43" t="str">
        <f t="shared" si="272"/>
        <v>Test</v>
      </c>
      <c r="F4422" t="str">
        <f>IF(C4422&lt;1000,"Low", IF(C4422&lt;3000,"Medium","High"))</f>
        <v>Medium</v>
      </c>
      <c r="G4422" t="str">
        <f>B4422 &amp; "_" &amp; D4422 &amp; "_" &amp; F4422</f>
        <v>0_Shanghai_Medium</v>
      </c>
      <c r="H4422">
        <f t="shared" si="275"/>
        <v>240</v>
      </c>
      <c r="I4422">
        <f t="shared" si="273"/>
        <v>984</v>
      </c>
      <c r="J4422" t="str">
        <f t="shared" si="274"/>
        <v>Test</v>
      </c>
    </row>
    <row r="4423" spans="1:10">
      <c r="A4423" s="45">
        <v>1512258871</v>
      </c>
      <c r="B4423" s="45">
        <v>0</v>
      </c>
      <c r="C4423" s="45">
        <v>1809</v>
      </c>
      <c r="D4423" s="43" t="s">
        <v>360</v>
      </c>
      <c r="E4423" s="43" t="str">
        <f t="shared" si="272"/>
        <v>Test</v>
      </c>
      <c r="F4423" t="str">
        <f>IF(C4423&lt;1000,"Low", IF(C4423&lt;3000,"Medium","High"))</f>
        <v>Medium</v>
      </c>
      <c r="G4423" t="str">
        <f>B4423 &amp; "_" &amp; D4423 &amp; "_" &amp; F4423</f>
        <v>0_Shanghai_Medium</v>
      </c>
      <c r="H4423">
        <f t="shared" si="275"/>
        <v>241</v>
      </c>
      <c r="I4423">
        <f t="shared" si="273"/>
        <v>984</v>
      </c>
      <c r="J4423" t="str">
        <f t="shared" si="274"/>
        <v>Test</v>
      </c>
    </row>
    <row r="4424" spans="1:10">
      <c r="A4424" s="45">
        <v>1515630661</v>
      </c>
      <c r="B4424" s="45">
        <v>0</v>
      </c>
      <c r="C4424" s="45">
        <v>1982</v>
      </c>
      <c r="D4424" s="43" t="s">
        <v>360</v>
      </c>
      <c r="E4424" s="43" t="str">
        <f t="shared" si="272"/>
        <v>Test</v>
      </c>
      <c r="F4424" t="str">
        <f>IF(C4424&lt;1000,"Low", IF(C4424&lt;3000,"Medium","High"))</f>
        <v>Medium</v>
      </c>
      <c r="G4424" t="str">
        <f>B4424 &amp; "_" &amp; D4424 &amp; "_" &amp; F4424</f>
        <v>0_Shanghai_Medium</v>
      </c>
      <c r="H4424">
        <f t="shared" si="275"/>
        <v>242</v>
      </c>
      <c r="I4424">
        <f t="shared" si="273"/>
        <v>984</v>
      </c>
      <c r="J4424" t="str">
        <f t="shared" si="274"/>
        <v>Test</v>
      </c>
    </row>
    <row r="4425" spans="1:10">
      <c r="A4425" s="45">
        <v>1517220891</v>
      </c>
      <c r="B4425" s="45">
        <v>0</v>
      </c>
      <c r="C4425" s="45">
        <v>2296</v>
      </c>
      <c r="D4425" s="43" t="s">
        <v>360</v>
      </c>
      <c r="E4425" s="43" t="str">
        <f t="shared" si="272"/>
        <v>Test</v>
      </c>
      <c r="F4425" t="str">
        <f>IF(C4425&lt;1000,"Low", IF(C4425&lt;3000,"Medium","High"))</f>
        <v>Medium</v>
      </c>
      <c r="G4425" t="str">
        <f>B4425 &amp; "_" &amp; D4425 &amp; "_" &amp; F4425</f>
        <v>0_Shanghai_Medium</v>
      </c>
      <c r="H4425">
        <f t="shared" si="275"/>
        <v>243</v>
      </c>
      <c r="I4425">
        <f t="shared" si="273"/>
        <v>984</v>
      </c>
      <c r="J4425" t="str">
        <f t="shared" si="274"/>
        <v>Test</v>
      </c>
    </row>
    <row r="4426" spans="1:10">
      <c r="A4426" s="45">
        <v>1511738740</v>
      </c>
      <c r="B4426" s="45">
        <v>0</v>
      </c>
      <c r="C4426" s="45">
        <v>2091</v>
      </c>
      <c r="D4426" s="43" t="s">
        <v>360</v>
      </c>
      <c r="E4426" s="43" t="str">
        <f t="shared" si="272"/>
        <v>Test</v>
      </c>
      <c r="F4426" t="str">
        <f>IF(C4426&lt;1000,"Low", IF(C4426&lt;3000,"Medium","High"))</f>
        <v>Medium</v>
      </c>
      <c r="G4426" t="str">
        <f>B4426 &amp; "_" &amp; D4426 &amp; "_" &amp; F4426</f>
        <v>0_Shanghai_Medium</v>
      </c>
      <c r="H4426">
        <f t="shared" si="275"/>
        <v>244</v>
      </c>
      <c r="I4426">
        <f t="shared" si="273"/>
        <v>984</v>
      </c>
      <c r="J4426" t="str">
        <f t="shared" si="274"/>
        <v>Test</v>
      </c>
    </row>
    <row r="4427" spans="1:10">
      <c r="A4427" s="45">
        <v>1519641650</v>
      </c>
      <c r="B4427" s="45">
        <v>0</v>
      </c>
      <c r="C4427" s="45">
        <v>1523</v>
      </c>
      <c r="D4427" s="43" t="s">
        <v>360</v>
      </c>
      <c r="E4427" s="43" t="str">
        <f t="shared" ref="E4427:E4490" si="276">IF(H4427 &lt;= (3000 * I4427 / 7000), "Test", IF(H4427 &lt;= 2*(3000 * I4427 / 7000), "Control", "No_test"))</f>
        <v>Test</v>
      </c>
      <c r="F4427" t="str">
        <f>IF(C4427&lt;1000,"Low", IF(C4427&lt;3000,"Medium","High"))</f>
        <v>Medium</v>
      </c>
      <c r="G4427" t="str">
        <f>B4427 &amp; "_" &amp; D4427 &amp; "_" &amp; F4427</f>
        <v>0_Shanghai_Medium</v>
      </c>
      <c r="H4427">
        <f t="shared" si="275"/>
        <v>245</v>
      </c>
      <c r="I4427">
        <f t="shared" ref="I4427:I4490" si="277">COUNTIF(G:G,G4427)</f>
        <v>984</v>
      </c>
      <c r="J4427" t="str">
        <f t="shared" ref="J4427:J4490" si="278">IF(H4427 &lt;= (3000 * I4427 / 7000), "Test", IF(H4427 &lt;= 2*(3000 * I4419 / 7000), "Control", "No_test"))</f>
        <v>Test</v>
      </c>
    </row>
    <row r="4428" spans="1:10">
      <c r="A4428" s="45">
        <v>1518448782</v>
      </c>
      <c r="B4428" s="45">
        <v>0</v>
      </c>
      <c r="C4428" s="45">
        <v>1008</v>
      </c>
      <c r="D4428" s="43" t="s">
        <v>360</v>
      </c>
      <c r="E4428" s="43" t="str">
        <f t="shared" si="276"/>
        <v>Test</v>
      </c>
      <c r="F4428" t="str">
        <f>IF(C4428&lt;1000,"Low", IF(C4428&lt;3000,"Medium","High"))</f>
        <v>Medium</v>
      </c>
      <c r="G4428" t="str">
        <f>B4428 &amp; "_" &amp; D4428 &amp; "_" &amp; F4428</f>
        <v>0_Shanghai_Medium</v>
      </c>
      <c r="H4428">
        <f t="shared" ref="H4428:H4491" si="279">IF(G4428=G4427,H4427+1,1)</f>
        <v>246</v>
      </c>
      <c r="I4428">
        <f t="shared" si="277"/>
        <v>984</v>
      </c>
      <c r="J4428" t="str">
        <f t="shared" si="278"/>
        <v>Test</v>
      </c>
    </row>
    <row r="4429" spans="1:10">
      <c r="A4429" s="45">
        <v>1515304592</v>
      </c>
      <c r="B4429" s="45">
        <v>0</v>
      </c>
      <c r="C4429" s="45">
        <v>2419</v>
      </c>
      <c r="D4429" s="43" t="s">
        <v>360</v>
      </c>
      <c r="E4429" s="43" t="str">
        <f t="shared" si="276"/>
        <v>Test</v>
      </c>
      <c r="F4429" t="str">
        <f>IF(C4429&lt;1000,"Low", IF(C4429&lt;3000,"Medium","High"))</f>
        <v>Medium</v>
      </c>
      <c r="G4429" t="str">
        <f>B4429 &amp; "_" &amp; D4429 &amp; "_" &amp; F4429</f>
        <v>0_Shanghai_Medium</v>
      </c>
      <c r="H4429">
        <f t="shared" si="279"/>
        <v>247</v>
      </c>
      <c r="I4429">
        <f t="shared" si="277"/>
        <v>984</v>
      </c>
      <c r="J4429" t="str">
        <f t="shared" si="278"/>
        <v>Test</v>
      </c>
    </row>
    <row r="4430" spans="1:10">
      <c r="A4430" s="45">
        <v>1516254892</v>
      </c>
      <c r="B4430" s="45">
        <v>0</v>
      </c>
      <c r="C4430" s="45">
        <v>1482</v>
      </c>
      <c r="D4430" s="43" t="s">
        <v>360</v>
      </c>
      <c r="E4430" s="43" t="str">
        <f t="shared" si="276"/>
        <v>Test</v>
      </c>
      <c r="F4430" t="str">
        <f>IF(C4430&lt;1000,"Low", IF(C4430&lt;3000,"Medium","High"))</f>
        <v>Medium</v>
      </c>
      <c r="G4430" t="str">
        <f>B4430 &amp; "_" &amp; D4430 &amp; "_" &amp; F4430</f>
        <v>0_Shanghai_Medium</v>
      </c>
      <c r="H4430">
        <f t="shared" si="279"/>
        <v>248</v>
      </c>
      <c r="I4430">
        <f t="shared" si="277"/>
        <v>984</v>
      </c>
      <c r="J4430" t="str">
        <f t="shared" si="278"/>
        <v>Test</v>
      </c>
    </row>
    <row r="4431" spans="1:10">
      <c r="A4431" s="45">
        <v>1511367512</v>
      </c>
      <c r="B4431" s="45">
        <v>0</v>
      </c>
      <c r="C4431" s="45">
        <v>1687</v>
      </c>
      <c r="D4431" s="43" t="s">
        <v>360</v>
      </c>
      <c r="E4431" s="43" t="str">
        <f t="shared" si="276"/>
        <v>Test</v>
      </c>
      <c r="F4431" t="str">
        <f>IF(C4431&lt;1000,"Low", IF(C4431&lt;3000,"Medium","High"))</f>
        <v>Medium</v>
      </c>
      <c r="G4431" t="str">
        <f>B4431 &amp; "_" &amp; D4431 &amp; "_" &amp; F4431</f>
        <v>0_Shanghai_Medium</v>
      </c>
      <c r="H4431">
        <f t="shared" si="279"/>
        <v>249</v>
      </c>
      <c r="I4431">
        <f t="shared" si="277"/>
        <v>984</v>
      </c>
      <c r="J4431" t="str">
        <f t="shared" si="278"/>
        <v>Test</v>
      </c>
    </row>
    <row r="4432" spans="1:10">
      <c r="A4432" s="45">
        <v>1511443081</v>
      </c>
      <c r="B4432" s="45">
        <v>0</v>
      </c>
      <c r="C4432" s="45">
        <v>2473</v>
      </c>
      <c r="D4432" s="43" t="s">
        <v>360</v>
      </c>
      <c r="E4432" s="43" t="str">
        <f t="shared" si="276"/>
        <v>Test</v>
      </c>
      <c r="F4432" t="str">
        <f>IF(C4432&lt;1000,"Low", IF(C4432&lt;3000,"Medium","High"))</f>
        <v>Medium</v>
      </c>
      <c r="G4432" t="str">
        <f>B4432 &amp; "_" &amp; D4432 &amp; "_" &amp; F4432</f>
        <v>0_Shanghai_Medium</v>
      </c>
      <c r="H4432">
        <f t="shared" si="279"/>
        <v>250</v>
      </c>
      <c r="I4432">
        <f t="shared" si="277"/>
        <v>984</v>
      </c>
      <c r="J4432" t="str">
        <f t="shared" si="278"/>
        <v>Test</v>
      </c>
    </row>
    <row r="4433" spans="1:10">
      <c r="A4433" s="45">
        <v>1519382542</v>
      </c>
      <c r="B4433" s="45">
        <v>0</v>
      </c>
      <c r="C4433" s="45">
        <v>2325</v>
      </c>
      <c r="D4433" s="43" t="s">
        <v>360</v>
      </c>
      <c r="E4433" s="43" t="str">
        <f t="shared" si="276"/>
        <v>Test</v>
      </c>
      <c r="F4433" t="str">
        <f>IF(C4433&lt;1000,"Low", IF(C4433&lt;3000,"Medium","High"))</f>
        <v>Medium</v>
      </c>
      <c r="G4433" t="str">
        <f>B4433 &amp; "_" &amp; D4433 &amp; "_" &amp; F4433</f>
        <v>0_Shanghai_Medium</v>
      </c>
      <c r="H4433">
        <f t="shared" si="279"/>
        <v>251</v>
      </c>
      <c r="I4433">
        <f t="shared" si="277"/>
        <v>984</v>
      </c>
      <c r="J4433" t="str">
        <f t="shared" si="278"/>
        <v>Test</v>
      </c>
    </row>
    <row r="4434" spans="1:10">
      <c r="A4434" s="45">
        <v>1519053772</v>
      </c>
      <c r="B4434" s="45">
        <v>0</v>
      </c>
      <c r="C4434" s="45">
        <v>2197</v>
      </c>
      <c r="D4434" s="43" t="s">
        <v>360</v>
      </c>
      <c r="E4434" s="43" t="str">
        <f t="shared" si="276"/>
        <v>Test</v>
      </c>
      <c r="F4434" t="str">
        <f>IF(C4434&lt;1000,"Low", IF(C4434&lt;3000,"Medium","High"))</f>
        <v>Medium</v>
      </c>
      <c r="G4434" t="str">
        <f>B4434 &amp; "_" &amp; D4434 &amp; "_" &amp; F4434</f>
        <v>0_Shanghai_Medium</v>
      </c>
      <c r="H4434">
        <f t="shared" si="279"/>
        <v>252</v>
      </c>
      <c r="I4434">
        <f t="shared" si="277"/>
        <v>984</v>
      </c>
      <c r="J4434" t="str">
        <f t="shared" si="278"/>
        <v>Test</v>
      </c>
    </row>
    <row r="4435" spans="1:10">
      <c r="A4435" s="45">
        <v>1517885880</v>
      </c>
      <c r="B4435" s="45">
        <v>0</v>
      </c>
      <c r="C4435" s="45">
        <v>1265</v>
      </c>
      <c r="D4435" s="43" t="s">
        <v>360</v>
      </c>
      <c r="E4435" s="43" t="str">
        <f t="shared" si="276"/>
        <v>Test</v>
      </c>
      <c r="F4435" t="str">
        <f>IF(C4435&lt;1000,"Low", IF(C4435&lt;3000,"Medium","High"))</f>
        <v>Medium</v>
      </c>
      <c r="G4435" t="str">
        <f>B4435 &amp; "_" &amp; D4435 &amp; "_" &amp; F4435</f>
        <v>0_Shanghai_Medium</v>
      </c>
      <c r="H4435">
        <f t="shared" si="279"/>
        <v>253</v>
      </c>
      <c r="I4435">
        <f t="shared" si="277"/>
        <v>984</v>
      </c>
      <c r="J4435" t="str">
        <f t="shared" si="278"/>
        <v>Test</v>
      </c>
    </row>
    <row r="4436" spans="1:10">
      <c r="A4436" s="45">
        <v>1516131060</v>
      </c>
      <c r="B4436" s="45">
        <v>0</v>
      </c>
      <c r="C4436" s="45">
        <v>1550</v>
      </c>
      <c r="D4436" s="43" t="s">
        <v>360</v>
      </c>
      <c r="E4436" s="43" t="str">
        <f t="shared" si="276"/>
        <v>Test</v>
      </c>
      <c r="F4436" t="str">
        <f>IF(C4436&lt;1000,"Low", IF(C4436&lt;3000,"Medium","High"))</f>
        <v>Medium</v>
      </c>
      <c r="G4436" t="str">
        <f>B4436 &amp; "_" &amp; D4436 &amp; "_" &amp; F4436</f>
        <v>0_Shanghai_Medium</v>
      </c>
      <c r="H4436">
        <f t="shared" si="279"/>
        <v>254</v>
      </c>
      <c r="I4436">
        <f t="shared" si="277"/>
        <v>984</v>
      </c>
      <c r="J4436" t="str">
        <f t="shared" si="278"/>
        <v>Test</v>
      </c>
    </row>
    <row r="4437" spans="1:10">
      <c r="A4437" s="45">
        <v>1512752962</v>
      </c>
      <c r="B4437" s="45">
        <v>0</v>
      </c>
      <c r="C4437" s="45">
        <v>2471</v>
      </c>
      <c r="D4437" s="43" t="s">
        <v>360</v>
      </c>
      <c r="E4437" s="43" t="str">
        <f t="shared" si="276"/>
        <v>Test</v>
      </c>
      <c r="F4437" t="str">
        <f>IF(C4437&lt;1000,"Low", IF(C4437&lt;3000,"Medium","High"))</f>
        <v>Medium</v>
      </c>
      <c r="G4437" t="str">
        <f>B4437 &amp; "_" &amp; D4437 &amp; "_" &amp; F4437</f>
        <v>0_Shanghai_Medium</v>
      </c>
      <c r="H4437">
        <f t="shared" si="279"/>
        <v>255</v>
      </c>
      <c r="I4437">
        <f t="shared" si="277"/>
        <v>984</v>
      </c>
      <c r="J4437" t="str">
        <f t="shared" si="278"/>
        <v>Test</v>
      </c>
    </row>
    <row r="4438" spans="1:10">
      <c r="A4438" s="45">
        <v>1513725222</v>
      </c>
      <c r="B4438" s="45">
        <v>0</v>
      </c>
      <c r="C4438" s="45">
        <v>1229</v>
      </c>
      <c r="D4438" s="43" t="s">
        <v>360</v>
      </c>
      <c r="E4438" s="43" t="str">
        <f t="shared" si="276"/>
        <v>Test</v>
      </c>
      <c r="F4438" t="str">
        <f>IF(C4438&lt;1000,"Low", IF(C4438&lt;3000,"Medium","High"))</f>
        <v>Medium</v>
      </c>
      <c r="G4438" t="str">
        <f>B4438 &amp; "_" &amp; D4438 &amp; "_" &amp; F4438</f>
        <v>0_Shanghai_Medium</v>
      </c>
      <c r="H4438">
        <f t="shared" si="279"/>
        <v>256</v>
      </c>
      <c r="I4438">
        <f t="shared" si="277"/>
        <v>984</v>
      </c>
      <c r="J4438" t="str">
        <f t="shared" si="278"/>
        <v>Test</v>
      </c>
    </row>
    <row r="4439" spans="1:10">
      <c r="A4439" s="45">
        <v>1516606792</v>
      </c>
      <c r="B4439" s="45">
        <v>0</v>
      </c>
      <c r="C4439" s="45">
        <v>2576</v>
      </c>
      <c r="D4439" s="43" t="s">
        <v>360</v>
      </c>
      <c r="E4439" s="43" t="str">
        <f t="shared" si="276"/>
        <v>Test</v>
      </c>
      <c r="F4439" t="str">
        <f>IF(C4439&lt;1000,"Low", IF(C4439&lt;3000,"Medium","High"))</f>
        <v>Medium</v>
      </c>
      <c r="G4439" t="str">
        <f>B4439 &amp; "_" &amp; D4439 &amp; "_" &amp; F4439</f>
        <v>0_Shanghai_Medium</v>
      </c>
      <c r="H4439">
        <f t="shared" si="279"/>
        <v>257</v>
      </c>
      <c r="I4439">
        <f t="shared" si="277"/>
        <v>984</v>
      </c>
      <c r="J4439" t="str">
        <f t="shared" si="278"/>
        <v>Test</v>
      </c>
    </row>
    <row r="4440" spans="1:10">
      <c r="A4440" s="45">
        <v>1514923180</v>
      </c>
      <c r="B4440" s="45">
        <v>0</v>
      </c>
      <c r="C4440" s="45">
        <v>1562</v>
      </c>
      <c r="D4440" s="43" t="s">
        <v>360</v>
      </c>
      <c r="E4440" s="43" t="str">
        <f t="shared" si="276"/>
        <v>Test</v>
      </c>
      <c r="F4440" t="str">
        <f>IF(C4440&lt;1000,"Low", IF(C4440&lt;3000,"Medium","High"))</f>
        <v>Medium</v>
      </c>
      <c r="G4440" t="str">
        <f>B4440 &amp; "_" &amp; D4440 &amp; "_" &amp; F4440</f>
        <v>0_Shanghai_Medium</v>
      </c>
      <c r="H4440">
        <f t="shared" si="279"/>
        <v>258</v>
      </c>
      <c r="I4440">
        <f t="shared" si="277"/>
        <v>984</v>
      </c>
      <c r="J4440" t="str">
        <f t="shared" si="278"/>
        <v>Test</v>
      </c>
    </row>
    <row r="4441" spans="1:10">
      <c r="A4441" s="45">
        <v>1518683421</v>
      </c>
      <c r="B4441" s="45">
        <v>0</v>
      </c>
      <c r="C4441" s="45">
        <v>2384</v>
      </c>
      <c r="D4441" s="43" t="s">
        <v>360</v>
      </c>
      <c r="E4441" s="43" t="str">
        <f t="shared" si="276"/>
        <v>Test</v>
      </c>
      <c r="F4441" t="str">
        <f>IF(C4441&lt;1000,"Low", IF(C4441&lt;3000,"Medium","High"))</f>
        <v>Medium</v>
      </c>
      <c r="G4441" t="str">
        <f>B4441 &amp; "_" &amp; D4441 &amp; "_" &amp; F4441</f>
        <v>0_Shanghai_Medium</v>
      </c>
      <c r="H4441">
        <f t="shared" si="279"/>
        <v>259</v>
      </c>
      <c r="I4441">
        <f t="shared" si="277"/>
        <v>984</v>
      </c>
      <c r="J4441" t="str">
        <f t="shared" si="278"/>
        <v>Test</v>
      </c>
    </row>
    <row r="4442" spans="1:10">
      <c r="A4442" s="45">
        <v>1511425292</v>
      </c>
      <c r="B4442" s="45">
        <v>0</v>
      </c>
      <c r="C4442" s="45">
        <v>2790</v>
      </c>
      <c r="D4442" s="43" t="s">
        <v>360</v>
      </c>
      <c r="E4442" s="43" t="str">
        <f t="shared" si="276"/>
        <v>Test</v>
      </c>
      <c r="F4442" t="str">
        <f>IF(C4442&lt;1000,"Low", IF(C4442&lt;3000,"Medium","High"))</f>
        <v>Medium</v>
      </c>
      <c r="G4442" t="str">
        <f>B4442 &amp; "_" &amp; D4442 &amp; "_" &amp; F4442</f>
        <v>0_Shanghai_Medium</v>
      </c>
      <c r="H4442">
        <f t="shared" si="279"/>
        <v>260</v>
      </c>
      <c r="I4442">
        <f t="shared" si="277"/>
        <v>984</v>
      </c>
      <c r="J4442" t="str">
        <f t="shared" si="278"/>
        <v>Test</v>
      </c>
    </row>
    <row r="4443" spans="1:10">
      <c r="A4443" s="45">
        <v>1519012242</v>
      </c>
      <c r="B4443" s="45">
        <v>0</v>
      </c>
      <c r="C4443" s="45">
        <v>1128</v>
      </c>
      <c r="D4443" s="43" t="s">
        <v>360</v>
      </c>
      <c r="E4443" s="43" t="str">
        <f t="shared" si="276"/>
        <v>Test</v>
      </c>
      <c r="F4443" t="str">
        <f>IF(C4443&lt;1000,"Low", IF(C4443&lt;3000,"Medium","High"))</f>
        <v>Medium</v>
      </c>
      <c r="G4443" t="str">
        <f>B4443 &amp; "_" &amp; D4443 &amp; "_" &amp; F4443</f>
        <v>0_Shanghai_Medium</v>
      </c>
      <c r="H4443">
        <f t="shared" si="279"/>
        <v>261</v>
      </c>
      <c r="I4443">
        <f t="shared" si="277"/>
        <v>984</v>
      </c>
      <c r="J4443" t="str">
        <f t="shared" si="278"/>
        <v>Test</v>
      </c>
    </row>
    <row r="4444" spans="1:10">
      <c r="A4444" s="45">
        <v>1519989342</v>
      </c>
      <c r="B4444" s="45">
        <v>0</v>
      </c>
      <c r="C4444" s="45">
        <v>2545</v>
      </c>
      <c r="D4444" s="43" t="s">
        <v>360</v>
      </c>
      <c r="E4444" s="43" t="str">
        <f t="shared" si="276"/>
        <v>Test</v>
      </c>
      <c r="F4444" t="str">
        <f>IF(C4444&lt;1000,"Low", IF(C4444&lt;3000,"Medium","High"))</f>
        <v>Medium</v>
      </c>
      <c r="G4444" t="str">
        <f>B4444 &amp; "_" &amp; D4444 &amp; "_" &amp; F4444</f>
        <v>0_Shanghai_Medium</v>
      </c>
      <c r="H4444">
        <f t="shared" si="279"/>
        <v>262</v>
      </c>
      <c r="I4444">
        <f t="shared" si="277"/>
        <v>984</v>
      </c>
      <c r="J4444" t="str">
        <f t="shared" si="278"/>
        <v>Test</v>
      </c>
    </row>
    <row r="4445" spans="1:10">
      <c r="A4445" s="45">
        <v>1519089831</v>
      </c>
      <c r="B4445" s="45">
        <v>0</v>
      </c>
      <c r="C4445" s="45">
        <v>1529</v>
      </c>
      <c r="D4445" s="43" t="s">
        <v>360</v>
      </c>
      <c r="E4445" s="43" t="str">
        <f t="shared" si="276"/>
        <v>Test</v>
      </c>
      <c r="F4445" t="str">
        <f>IF(C4445&lt;1000,"Low", IF(C4445&lt;3000,"Medium","High"))</f>
        <v>Medium</v>
      </c>
      <c r="G4445" t="str">
        <f>B4445 &amp; "_" &amp; D4445 &amp; "_" &amp; F4445</f>
        <v>0_Shanghai_Medium</v>
      </c>
      <c r="H4445">
        <f t="shared" si="279"/>
        <v>263</v>
      </c>
      <c r="I4445">
        <f t="shared" si="277"/>
        <v>984</v>
      </c>
      <c r="J4445" t="str">
        <f t="shared" si="278"/>
        <v>Test</v>
      </c>
    </row>
    <row r="4446" spans="1:10">
      <c r="A4446" s="45">
        <v>1517170440</v>
      </c>
      <c r="B4446" s="45">
        <v>0</v>
      </c>
      <c r="C4446" s="45">
        <v>2433</v>
      </c>
      <c r="D4446" s="43" t="s">
        <v>360</v>
      </c>
      <c r="E4446" s="43" t="str">
        <f t="shared" si="276"/>
        <v>Test</v>
      </c>
      <c r="F4446" t="str">
        <f>IF(C4446&lt;1000,"Low", IF(C4446&lt;3000,"Medium","High"))</f>
        <v>Medium</v>
      </c>
      <c r="G4446" t="str">
        <f>B4446 &amp; "_" &amp; D4446 &amp; "_" &amp; F4446</f>
        <v>0_Shanghai_Medium</v>
      </c>
      <c r="H4446">
        <f t="shared" si="279"/>
        <v>264</v>
      </c>
      <c r="I4446">
        <f t="shared" si="277"/>
        <v>984</v>
      </c>
      <c r="J4446" t="str">
        <f t="shared" si="278"/>
        <v>Test</v>
      </c>
    </row>
    <row r="4447" spans="1:10">
      <c r="A4447" s="45">
        <v>1511814731</v>
      </c>
      <c r="B4447" s="45">
        <v>0</v>
      </c>
      <c r="C4447" s="45">
        <v>1455</v>
      </c>
      <c r="D4447" s="43" t="s">
        <v>360</v>
      </c>
      <c r="E4447" s="43" t="str">
        <f t="shared" si="276"/>
        <v>Test</v>
      </c>
      <c r="F4447" t="str">
        <f>IF(C4447&lt;1000,"Low", IF(C4447&lt;3000,"Medium","High"))</f>
        <v>Medium</v>
      </c>
      <c r="G4447" t="str">
        <f>B4447 &amp; "_" &amp; D4447 &amp; "_" &amp; F4447</f>
        <v>0_Shanghai_Medium</v>
      </c>
      <c r="H4447">
        <f t="shared" si="279"/>
        <v>265</v>
      </c>
      <c r="I4447">
        <f t="shared" si="277"/>
        <v>984</v>
      </c>
      <c r="J4447" t="str">
        <f t="shared" si="278"/>
        <v>Test</v>
      </c>
    </row>
    <row r="4448" spans="1:10">
      <c r="A4448" s="45">
        <v>1515740331</v>
      </c>
      <c r="B4448" s="45">
        <v>0</v>
      </c>
      <c r="C4448" s="45">
        <v>1940</v>
      </c>
      <c r="D4448" s="43" t="s">
        <v>360</v>
      </c>
      <c r="E4448" s="43" t="str">
        <f t="shared" si="276"/>
        <v>Test</v>
      </c>
      <c r="F4448" t="str">
        <f>IF(C4448&lt;1000,"Low", IF(C4448&lt;3000,"Medium","High"))</f>
        <v>Medium</v>
      </c>
      <c r="G4448" t="str">
        <f>B4448 &amp; "_" &amp; D4448 &amp; "_" &amp; F4448</f>
        <v>0_Shanghai_Medium</v>
      </c>
      <c r="H4448">
        <f t="shared" si="279"/>
        <v>266</v>
      </c>
      <c r="I4448">
        <f t="shared" si="277"/>
        <v>984</v>
      </c>
      <c r="J4448" t="str">
        <f t="shared" si="278"/>
        <v>Test</v>
      </c>
    </row>
    <row r="4449" spans="1:10">
      <c r="A4449" s="45">
        <v>1516200600</v>
      </c>
      <c r="B4449" s="45">
        <v>0</v>
      </c>
      <c r="C4449" s="45">
        <v>2108</v>
      </c>
      <c r="D4449" s="43" t="s">
        <v>360</v>
      </c>
      <c r="E4449" s="43" t="str">
        <f t="shared" si="276"/>
        <v>Test</v>
      </c>
      <c r="F4449" t="str">
        <f>IF(C4449&lt;1000,"Low", IF(C4449&lt;3000,"Medium","High"))</f>
        <v>Medium</v>
      </c>
      <c r="G4449" t="str">
        <f>B4449 &amp; "_" &amp; D4449 &amp; "_" &amp; F4449</f>
        <v>0_Shanghai_Medium</v>
      </c>
      <c r="H4449">
        <f t="shared" si="279"/>
        <v>267</v>
      </c>
      <c r="I4449">
        <f t="shared" si="277"/>
        <v>984</v>
      </c>
      <c r="J4449" t="str">
        <f t="shared" si="278"/>
        <v>Test</v>
      </c>
    </row>
    <row r="4450" spans="1:10">
      <c r="A4450" s="45">
        <v>1518636020</v>
      </c>
      <c r="B4450" s="45">
        <v>0</v>
      </c>
      <c r="C4450" s="45">
        <v>2006</v>
      </c>
      <c r="D4450" s="43" t="s">
        <v>360</v>
      </c>
      <c r="E4450" s="43" t="str">
        <f t="shared" si="276"/>
        <v>Test</v>
      </c>
      <c r="F4450" t="str">
        <f>IF(C4450&lt;1000,"Low", IF(C4450&lt;3000,"Medium","High"))</f>
        <v>Medium</v>
      </c>
      <c r="G4450" t="str">
        <f>B4450 &amp; "_" &amp; D4450 &amp; "_" &amp; F4450</f>
        <v>0_Shanghai_Medium</v>
      </c>
      <c r="H4450">
        <f t="shared" si="279"/>
        <v>268</v>
      </c>
      <c r="I4450">
        <f t="shared" si="277"/>
        <v>984</v>
      </c>
      <c r="J4450" t="str">
        <f t="shared" si="278"/>
        <v>Test</v>
      </c>
    </row>
    <row r="4451" spans="1:10">
      <c r="A4451" s="45">
        <v>1513785500</v>
      </c>
      <c r="B4451" s="45">
        <v>0</v>
      </c>
      <c r="C4451" s="45">
        <v>2664</v>
      </c>
      <c r="D4451" s="43" t="s">
        <v>360</v>
      </c>
      <c r="E4451" s="43" t="str">
        <f t="shared" si="276"/>
        <v>Test</v>
      </c>
      <c r="F4451" t="str">
        <f>IF(C4451&lt;1000,"Low", IF(C4451&lt;3000,"Medium","High"))</f>
        <v>Medium</v>
      </c>
      <c r="G4451" t="str">
        <f>B4451 &amp; "_" &amp; D4451 &amp; "_" &amp; F4451</f>
        <v>0_Shanghai_Medium</v>
      </c>
      <c r="H4451">
        <f t="shared" si="279"/>
        <v>269</v>
      </c>
      <c r="I4451">
        <f t="shared" si="277"/>
        <v>984</v>
      </c>
      <c r="J4451" t="str">
        <f t="shared" si="278"/>
        <v>Test</v>
      </c>
    </row>
    <row r="4452" spans="1:10">
      <c r="A4452" s="45">
        <v>1512612892</v>
      </c>
      <c r="B4452" s="45">
        <v>0</v>
      </c>
      <c r="C4452" s="45">
        <v>1956</v>
      </c>
      <c r="D4452" s="43" t="s">
        <v>360</v>
      </c>
      <c r="E4452" s="43" t="str">
        <f t="shared" si="276"/>
        <v>Test</v>
      </c>
      <c r="F4452" t="str">
        <f>IF(C4452&lt;1000,"Low", IF(C4452&lt;3000,"Medium","High"))</f>
        <v>Medium</v>
      </c>
      <c r="G4452" t="str">
        <f>B4452 &amp; "_" &amp; D4452 &amp; "_" &amp; F4452</f>
        <v>0_Shanghai_Medium</v>
      </c>
      <c r="H4452">
        <f t="shared" si="279"/>
        <v>270</v>
      </c>
      <c r="I4452">
        <f t="shared" si="277"/>
        <v>984</v>
      </c>
      <c r="J4452" t="str">
        <f t="shared" si="278"/>
        <v>Test</v>
      </c>
    </row>
    <row r="4453" spans="1:10">
      <c r="A4453" s="45">
        <v>1517518500</v>
      </c>
      <c r="B4453" s="45">
        <v>0</v>
      </c>
      <c r="C4453" s="45">
        <v>2916</v>
      </c>
      <c r="D4453" s="43" t="s">
        <v>360</v>
      </c>
      <c r="E4453" s="43" t="str">
        <f t="shared" si="276"/>
        <v>Test</v>
      </c>
      <c r="F4453" t="str">
        <f>IF(C4453&lt;1000,"Low", IF(C4453&lt;3000,"Medium","High"))</f>
        <v>Medium</v>
      </c>
      <c r="G4453" t="str">
        <f>B4453 &amp; "_" &amp; D4453 &amp; "_" &amp; F4453</f>
        <v>0_Shanghai_Medium</v>
      </c>
      <c r="H4453">
        <f t="shared" si="279"/>
        <v>271</v>
      </c>
      <c r="I4453">
        <f t="shared" si="277"/>
        <v>984</v>
      </c>
      <c r="J4453" t="str">
        <f t="shared" si="278"/>
        <v>Test</v>
      </c>
    </row>
    <row r="4454" spans="1:10">
      <c r="A4454" s="45">
        <v>1513729582</v>
      </c>
      <c r="B4454" s="45">
        <v>0</v>
      </c>
      <c r="C4454" s="45">
        <v>2299</v>
      </c>
      <c r="D4454" s="43" t="s">
        <v>360</v>
      </c>
      <c r="E4454" s="43" t="str">
        <f t="shared" si="276"/>
        <v>Test</v>
      </c>
      <c r="F4454" t="str">
        <f>IF(C4454&lt;1000,"Low", IF(C4454&lt;3000,"Medium","High"))</f>
        <v>Medium</v>
      </c>
      <c r="G4454" t="str">
        <f>B4454 &amp; "_" &amp; D4454 &amp; "_" &amp; F4454</f>
        <v>0_Shanghai_Medium</v>
      </c>
      <c r="H4454">
        <f t="shared" si="279"/>
        <v>272</v>
      </c>
      <c r="I4454">
        <f t="shared" si="277"/>
        <v>984</v>
      </c>
      <c r="J4454" t="str">
        <f t="shared" si="278"/>
        <v>Test</v>
      </c>
    </row>
    <row r="4455" spans="1:10">
      <c r="A4455" s="45">
        <v>1518526802</v>
      </c>
      <c r="B4455" s="45">
        <v>0</v>
      </c>
      <c r="C4455" s="45">
        <v>2405</v>
      </c>
      <c r="D4455" s="43" t="s">
        <v>360</v>
      </c>
      <c r="E4455" s="43" t="str">
        <f t="shared" si="276"/>
        <v>Test</v>
      </c>
      <c r="F4455" t="str">
        <f>IF(C4455&lt;1000,"Low", IF(C4455&lt;3000,"Medium","High"))</f>
        <v>Medium</v>
      </c>
      <c r="G4455" t="str">
        <f>B4455 &amp; "_" &amp; D4455 &amp; "_" &amp; F4455</f>
        <v>0_Shanghai_Medium</v>
      </c>
      <c r="H4455">
        <f t="shared" si="279"/>
        <v>273</v>
      </c>
      <c r="I4455">
        <f t="shared" si="277"/>
        <v>984</v>
      </c>
      <c r="J4455" t="str">
        <f t="shared" si="278"/>
        <v>Test</v>
      </c>
    </row>
    <row r="4456" spans="1:10">
      <c r="A4456" s="45">
        <v>1515443941</v>
      </c>
      <c r="B4456" s="45">
        <v>0</v>
      </c>
      <c r="C4456" s="45">
        <v>1124</v>
      </c>
      <c r="D4456" s="43" t="s">
        <v>360</v>
      </c>
      <c r="E4456" s="43" t="str">
        <f t="shared" si="276"/>
        <v>Test</v>
      </c>
      <c r="F4456" t="str">
        <f>IF(C4456&lt;1000,"Low", IF(C4456&lt;3000,"Medium","High"))</f>
        <v>Medium</v>
      </c>
      <c r="G4456" t="str">
        <f>B4456 &amp; "_" &amp; D4456 &amp; "_" &amp; F4456</f>
        <v>0_Shanghai_Medium</v>
      </c>
      <c r="H4456">
        <f t="shared" si="279"/>
        <v>274</v>
      </c>
      <c r="I4456">
        <f t="shared" si="277"/>
        <v>984</v>
      </c>
      <c r="J4456" t="str">
        <f t="shared" si="278"/>
        <v>Test</v>
      </c>
    </row>
    <row r="4457" spans="1:10">
      <c r="A4457" s="45">
        <v>1515085550</v>
      </c>
      <c r="B4457" s="45">
        <v>0</v>
      </c>
      <c r="C4457" s="45">
        <v>1196</v>
      </c>
      <c r="D4457" s="43" t="s">
        <v>360</v>
      </c>
      <c r="E4457" s="43" t="str">
        <f t="shared" si="276"/>
        <v>Test</v>
      </c>
      <c r="F4457" t="str">
        <f>IF(C4457&lt;1000,"Low", IF(C4457&lt;3000,"Medium","High"))</f>
        <v>Medium</v>
      </c>
      <c r="G4457" t="str">
        <f>B4457 &amp; "_" &amp; D4457 &amp; "_" &amp; F4457</f>
        <v>0_Shanghai_Medium</v>
      </c>
      <c r="H4457">
        <f t="shared" si="279"/>
        <v>275</v>
      </c>
      <c r="I4457">
        <f t="shared" si="277"/>
        <v>984</v>
      </c>
      <c r="J4457" t="str">
        <f t="shared" si="278"/>
        <v>Test</v>
      </c>
    </row>
    <row r="4458" spans="1:10">
      <c r="A4458" s="45">
        <v>1519856711</v>
      </c>
      <c r="B4458" s="45">
        <v>0</v>
      </c>
      <c r="C4458" s="45">
        <v>1389</v>
      </c>
      <c r="D4458" s="43" t="s">
        <v>360</v>
      </c>
      <c r="E4458" s="43" t="str">
        <f t="shared" si="276"/>
        <v>Test</v>
      </c>
      <c r="F4458" t="str">
        <f>IF(C4458&lt;1000,"Low", IF(C4458&lt;3000,"Medium","High"))</f>
        <v>Medium</v>
      </c>
      <c r="G4458" t="str">
        <f>B4458 &amp; "_" &amp; D4458 &amp; "_" &amp; F4458</f>
        <v>0_Shanghai_Medium</v>
      </c>
      <c r="H4458">
        <f t="shared" si="279"/>
        <v>276</v>
      </c>
      <c r="I4458">
        <f t="shared" si="277"/>
        <v>984</v>
      </c>
      <c r="J4458" t="str">
        <f t="shared" si="278"/>
        <v>Test</v>
      </c>
    </row>
    <row r="4459" spans="1:10">
      <c r="A4459" s="45">
        <v>1514940612</v>
      </c>
      <c r="B4459" s="45">
        <v>0</v>
      </c>
      <c r="C4459" s="45">
        <v>2525</v>
      </c>
      <c r="D4459" s="43" t="s">
        <v>360</v>
      </c>
      <c r="E4459" s="43" t="str">
        <f t="shared" si="276"/>
        <v>Test</v>
      </c>
      <c r="F4459" t="str">
        <f>IF(C4459&lt;1000,"Low", IF(C4459&lt;3000,"Medium","High"))</f>
        <v>Medium</v>
      </c>
      <c r="G4459" t="str">
        <f>B4459 &amp; "_" &amp; D4459 &amp; "_" &amp; F4459</f>
        <v>0_Shanghai_Medium</v>
      </c>
      <c r="H4459">
        <f t="shared" si="279"/>
        <v>277</v>
      </c>
      <c r="I4459">
        <f t="shared" si="277"/>
        <v>984</v>
      </c>
      <c r="J4459" t="str">
        <f t="shared" si="278"/>
        <v>Test</v>
      </c>
    </row>
    <row r="4460" spans="1:10">
      <c r="A4460" s="45">
        <v>1511478242</v>
      </c>
      <c r="B4460" s="45">
        <v>0</v>
      </c>
      <c r="C4460" s="45">
        <v>1805</v>
      </c>
      <c r="D4460" s="43" t="s">
        <v>360</v>
      </c>
      <c r="E4460" s="43" t="str">
        <f t="shared" si="276"/>
        <v>Test</v>
      </c>
      <c r="F4460" t="str">
        <f>IF(C4460&lt;1000,"Low", IF(C4460&lt;3000,"Medium","High"))</f>
        <v>Medium</v>
      </c>
      <c r="G4460" t="str">
        <f>B4460 &amp; "_" &amp; D4460 &amp; "_" &amp; F4460</f>
        <v>0_Shanghai_Medium</v>
      </c>
      <c r="H4460">
        <f t="shared" si="279"/>
        <v>278</v>
      </c>
      <c r="I4460">
        <f t="shared" si="277"/>
        <v>984</v>
      </c>
      <c r="J4460" t="str">
        <f t="shared" si="278"/>
        <v>Test</v>
      </c>
    </row>
    <row r="4461" spans="1:10">
      <c r="A4461" s="45">
        <v>1517886951</v>
      </c>
      <c r="B4461" s="45">
        <v>0</v>
      </c>
      <c r="C4461" s="45">
        <v>1355</v>
      </c>
      <c r="D4461" s="43" t="s">
        <v>360</v>
      </c>
      <c r="E4461" s="43" t="str">
        <f t="shared" si="276"/>
        <v>Test</v>
      </c>
      <c r="F4461" t="str">
        <f>IF(C4461&lt;1000,"Low", IF(C4461&lt;3000,"Medium","High"))</f>
        <v>Medium</v>
      </c>
      <c r="G4461" t="str">
        <f>B4461 &amp; "_" &amp; D4461 &amp; "_" &amp; F4461</f>
        <v>0_Shanghai_Medium</v>
      </c>
      <c r="H4461">
        <f t="shared" si="279"/>
        <v>279</v>
      </c>
      <c r="I4461">
        <f t="shared" si="277"/>
        <v>984</v>
      </c>
      <c r="J4461" t="str">
        <f t="shared" si="278"/>
        <v>Test</v>
      </c>
    </row>
    <row r="4462" spans="1:10">
      <c r="A4462" s="45">
        <v>1515282840</v>
      </c>
      <c r="B4462" s="45">
        <v>0</v>
      </c>
      <c r="C4462" s="45">
        <v>1778</v>
      </c>
      <c r="D4462" s="43" t="s">
        <v>360</v>
      </c>
      <c r="E4462" s="43" t="str">
        <f t="shared" si="276"/>
        <v>Test</v>
      </c>
      <c r="F4462" t="str">
        <f>IF(C4462&lt;1000,"Low", IF(C4462&lt;3000,"Medium","High"))</f>
        <v>Medium</v>
      </c>
      <c r="G4462" t="str">
        <f>B4462 &amp; "_" &amp; D4462 &amp; "_" &amp; F4462</f>
        <v>0_Shanghai_Medium</v>
      </c>
      <c r="H4462">
        <f t="shared" si="279"/>
        <v>280</v>
      </c>
      <c r="I4462">
        <f t="shared" si="277"/>
        <v>984</v>
      </c>
      <c r="J4462" t="str">
        <f t="shared" si="278"/>
        <v>Test</v>
      </c>
    </row>
    <row r="4463" spans="1:10">
      <c r="A4463" s="45">
        <v>1516400911</v>
      </c>
      <c r="B4463" s="45">
        <v>0</v>
      </c>
      <c r="C4463" s="45">
        <v>2636</v>
      </c>
      <c r="D4463" s="43" t="s">
        <v>360</v>
      </c>
      <c r="E4463" s="43" t="str">
        <f t="shared" si="276"/>
        <v>Test</v>
      </c>
      <c r="F4463" t="str">
        <f>IF(C4463&lt;1000,"Low", IF(C4463&lt;3000,"Medium","High"))</f>
        <v>Medium</v>
      </c>
      <c r="G4463" t="str">
        <f>B4463 &amp; "_" &amp; D4463 &amp; "_" &amp; F4463</f>
        <v>0_Shanghai_Medium</v>
      </c>
      <c r="H4463">
        <f t="shared" si="279"/>
        <v>281</v>
      </c>
      <c r="I4463">
        <f t="shared" si="277"/>
        <v>984</v>
      </c>
      <c r="J4463" t="str">
        <f t="shared" si="278"/>
        <v>Test</v>
      </c>
    </row>
    <row r="4464" spans="1:10">
      <c r="A4464" s="45">
        <v>1512592881</v>
      </c>
      <c r="B4464" s="45">
        <v>0</v>
      </c>
      <c r="C4464" s="45">
        <v>1192</v>
      </c>
      <c r="D4464" s="43" t="s">
        <v>360</v>
      </c>
      <c r="E4464" s="43" t="str">
        <f t="shared" si="276"/>
        <v>Test</v>
      </c>
      <c r="F4464" t="str">
        <f>IF(C4464&lt;1000,"Low", IF(C4464&lt;3000,"Medium","High"))</f>
        <v>Medium</v>
      </c>
      <c r="G4464" t="str">
        <f>B4464 &amp; "_" &amp; D4464 &amp; "_" &amp; F4464</f>
        <v>0_Shanghai_Medium</v>
      </c>
      <c r="H4464">
        <f t="shared" si="279"/>
        <v>282</v>
      </c>
      <c r="I4464">
        <f t="shared" si="277"/>
        <v>984</v>
      </c>
      <c r="J4464" t="str">
        <f t="shared" si="278"/>
        <v>Test</v>
      </c>
    </row>
    <row r="4465" spans="1:10">
      <c r="A4465" s="45">
        <v>1518076510</v>
      </c>
      <c r="B4465" s="45">
        <v>0</v>
      </c>
      <c r="C4465" s="45">
        <v>1889</v>
      </c>
      <c r="D4465" s="43" t="s">
        <v>360</v>
      </c>
      <c r="E4465" s="43" t="str">
        <f t="shared" si="276"/>
        <v>Test</v>
      </c>
      <c r="F4465" t="str">
        <f>IF(C4465&lt;1000,"Low", IF(C4465&lt;3000,"Medium","High"))</f>
        <v>Medium</v>
      </c>
      <c r="G4465" t="str">
        <f>B4465 &amp; "_" &amp; D4465 &amp; "_" &amp; F4465</f>
        <v>0_Shanghai_Medium</v>
      </c>
      <c r="H4465">
        <f t="shared" si="279"/>
        <v>283</v>
      </c>
      <c r="I4465">
        <f t="shared" si="277"/>
        <v>984</v>
      </c>
      <c r="J4465" t="str">
        <f t="shared" si="278"/>
        <v>Test</v>
      </c>
    </row>
    <row r="4466" spans="1:10">
      <c r="A4466" s="45">
        <v>1517263992</v>
      </c>
      <c r="B4466" s="45">
        <v>0</v>
      </c>
      <c r="C4466" s="45">
        <v>2408</v>
      </c>
      <c r="D4466" s="43" t="s">
        <v>360</v>
      </c>
      <c r="E4466" s="43" t="str">
        <f t="shared" si="276"/>
        <v>Test</v>
      </c>
      <c r="F4466" t="str">
        <f>IF(C4466&lt;1000,"Low", IF(C4466&lt;3000,"Medium","High"))</f>
        <v>Medium</v>
      </c>
      <c r="G4466" t="str">
        <f>B4466 &amp; "_" &amp; D4466 &amp; "_" &amp; F4466</f>
        <v>0_Shanghai_Medium</v>
      </c>
      <c r="H4466">
        <f t="shared" si="279"/>
        <v>284</v>
      </c>
      <c r="I4466">
        <f t="shared" si="277"/>
        <v>984</v>
      </c>
      <c r="J4466" t="str">
        <f t="shared" si="278"/>
        <v>Test</v>
      </c>
    </row>
    <row r="4467" spans="1:10">
      <c r="A4467" s="45">
        <v>1519649160</v>
      </c>
      <c r="B4467" s="45">
        <v>0</v>
      </c>
      <c r="C4467" s="45">
        <v>1944</v>
      </c>
      <c r="D4467" s="43" t="s">
        <v>360</v>
      </c>
      <c r="E4467" s="43" t="str">
        <f t="shared" si="276"/>
        <v>Test</v>
      </c>
      <c r="F4467" t="str">
        <f>IF(C4467&lt;1000,"Low", IF(C4467&lt;3000,"Medium","High"))</f>
        <v>Medium</v>
      </c>
      <c r="G4467" t="str">
        <f>B4467 &amp; "_" &amp; D4467 &amp; "_" &amp; F4467</f>
        <v>0_Shanghai_Medium</v>
      </c>
      <c r="H4467">
        <f t="shared" si="279"/>
        <v>285</v>
      </c>
      <c r="I4467">
        <f t="shared" si="277"/>
        <v>984</v>
      </c>
      <c r="J4467" t="str">
        <f t="shared" si="278"/>
        <v>Test</v>
      </c>
    </row>
    <row r="4468" spans="1:10">
      <c r="A4468" s="45">
        <v>1518594560</v>
      </c>
      <c r="B4468" s="45">
        <v>0</v>
      </c>
      <c r="C4468" s="45">
        <v>1636</v>
      </c>
      <c r="D4468" s="43" t="s">
        <v>360</v>
      </c>
      <c r="E4468" s="43" t="str">
        <f t="shared" si="276"/>
        <v>Test</v>
      </c>
      <c r="F4468" t="str">
        <f>IF(C4468&lt;1000,"Low", IF(C4468&lt;3000,"Medium","High"))</f>
        <v>Medium</v>
      </c>
      <c r="G4468" t="str">
        <f>B4468 &amp; "_" &amp; D4468 &amp; "_" &amp; F4468</f>
        <v>0_Shanghai_Medium</v>
      </c>
      <c r="H4468">
        <f t="shared" si="279"/>
        <v>286</v>
      </c>
      <c r="I4468">
        <f t="shared" si="277"/>
        <v>984</v>
      </c>
      <c r="J4468" t="str">
        <f t="shared" si="278"/>
        <v>Test</v>
      </c>
    </row>
    <row r="4469" spans="1:10">
      <c r="A4469" s="45">
        <v>1512258340</v>
      </c>
      <c r="B4469" s="45">
        <v>0</v>
      </c>
      <c r="C4469" s="45">
        <v>1090</v>
      </c>
      <c r="D4469" s="43" t="s">
        <v>360</v>
      </c>
      <c r="E4469" s="43" t="str">
        <f t="shared" si="276"/>
        <v>Test</v>
      </c>
      <c r="F4469" t="str">
        <f>IF(C4469&lt;1000,"Low", IF(C4469&lt;3000,"Medium","High"))</f>
        <v>Medium</v>
      </c>
      <c r="G4469" t="str">
        <f>B4469 &amp; "_" &amp; D4469 &amp; "_" &amp; F4469</f>
        <v>0_Shanghai_Medium</v>
      </c>
      <c r="H4469">
        <f t="shared" si="279"/>
        <v>287</v>
      </c>
      <c r="I4469">
        <f t="shared" si="277"/>
        <v>984</v>
      </c>
      <c r="J4469" t="str">
        <f t="shared" si="278"/>
        <v>Test</v>
      </c>
    </row>
    <row r="4470" spans="1:10">
      <c r="A4470" s="45">
        <v>1518464790</v>
      </c>
      <c r="B4470" s="45">
        <v>0</v>
      </c>
      <c r="C4470" s="45">
        <v>1019</v>
      </c>
      <c r="D4470" s="43" t="s">
        <v>360</v>
      </c>
      <c r="E4470" s="43" t="str">
        <f t="shared" si="276"/>
        <v>Test</v>
      </c>
      <c r="F4470" t="str">
        <f>IF(C4470&lt;1000,"Low", IF(C4470&lt;3000,"Medium","High"))</f>
        <v>Medium</v>
      </c>
      <c r="G4470" t="str">
        <f>B4470 &amp; "_" &amp; D4470 &amp; "_" &amp; F4470</f>
        <v>0_Shanghai_Medium</v>
      </c>
      <c r="H4470">
        <f t="shared" si="279"/>
        <v>288</v>
      </c>
      <c r="I4470">
        <f t="shared" si="277"/>
        <v>984</v>
      </c>
      <c r="J4470" t="str">
        <f t="shared" si="278"/>
        <v>Test</v>
      </c>
    </row>
    <row r="4471" spans="1:10">
      <c r="A4471" s="45">
        <v>1513056262</v>
      </c>
      <c r="B4471" s="45">
        <v>0</v>
      </c>
      <c r="C4471" s="45">
        <v>2469</v>
      </c>
      <c r="D4471" s="43" t="s">
        <v>360</v>
      </c>
      <c r="E4471" s="43" t="str">
        <f t="shared" si="276"/>
        <v>Test</v>
      </c>
      <c r="F4471" t="str">
        <f>IF(C4471&lt;1000,"Low", IF(C4471&lt;3000,"Medium","High"))</f>
        <v>Medium</v>
      </c>
      <c r="G4471" t="str">
        <f>B4471 &amp; "_" &amp; D4471 &amp; "_" &amp; F4471</f>
        <v>0_Shanghai_Medium</v>
      </c>
      <c r="H4471">
        <f t="shared" si="279"/>
        <v>289</v>
      </c>
      <c r="I4471">
        <f t="shared" si="277"/>
        <v>984</v>
      </c>
      <c r="J4471" t="str">
        <f t="shared" si="278"/>
        <v>Test</v>
      </c>
    </row>
    <row r="4472" spans="1:10">
      <c r="A4472" s="45">
        <v>1518797391</v>
      </c>
      <c r="B4472" s="45">
        <v>0</v>
      </c>
      <c r="C4472" s="45">
        <v>2693</v>
      </c>
      <c r="D4472" s="43" t="s">
        <v>360</v>
      </c>
      <c r="E4472" s="43" t="str">
        <f t="shared" si="276"/>
        <v>Test</v>
      </c>
      <c r="F4472" t="str">
        <f>IF(C4472&lt;1000,"Low", IF(C4472&lt;3000,"Medium","High"))</f>
        <v>Medium</v>
      </c>
      <c r="G4472" t="str">
        <f>B4472 &amp; "_" &amp; D4472 &amp; "_" &amp; F4472</f>
        <v>0_Shanghai_Medium</v>
      </c>
      <c r="H4472">
        <f t="shared" si="279"/>
        <v>290</v>
      </c>
      <c r="I4472">
        <f t="shared" si="277"/>
        <v>984</v>
      </c>
      <c r="J4472" t="str">
        <f t="shared" si="278"/>
        <v>Test</v>
      </c>
    </row>
    <row r="4473" spans="1:10">
      <c r="A4473" s="45">
        <v>1515977380</v>
      </c>
      <c r="B4473" s="45">
        <v>0</v>
      </c>
      <c r="C4473" s="45">
        <v>1758</v>
      </c>
      <c r="D4473" s="43" t="s">
        <v>360</v>
      </c>
      <c r="E4473" s="43" t="str">
        <f t="shared" si="276"/>
        <v>Test</v>
      </c>
      <c r="F4473" t="str">
        <f>IF(C4473&lt;1000,"Low", IF(C4473&lt;3000,"Medium","High"))</f>
        <v>Medium</v>
      </c>
      <c r="G4473" t="str">
        <f>B4473 &amp; "_" &amp; D4473 &amp; "_" &amp; F4473</f>
        <v>0_Shanghai_Medium</v>
      </c>
      <c r="H4473">
        <f t="shared" si="279"/>
        <v>291</v>
      </c>
      <c r="I4473">
        <f t="shared" si="277"/>
        <v>984</v>
      </c>
      <c r="J4473" t="str">
        <f t="shared" si="278"/>
        <v>Test</v>
      </c>
    </row>
    <row r="4474" spans="1:10">
      <c r="A4474" s="45">
        <v>1512892022</v>
      </c>
      <c r="B4474" s="45">
        <v>0</v>
      </c>
      <c r="C4474" s="45">
        <v>1058</v>
      </c>
      <c r="D4474" s="43" t="s">
        <v>360</v>
      </c>
      <c r="E4474" s="43" t="str">
        <f t="shared" si="276"/>
        <v>Test</v>
      </c>
      <c r="F4474" t="str">
        <f>IF(C4474&lt;1000,"Low", IF(C4474&lt;3000,"Medium","High"))</f>
        <v>Medium</v>
      </c>
      <c r="G4474" t="str">
        <f>B4474 &amp; "_" &amp; D4474 &amp; "_" &amp; F4474</f>
        <v>0_Shanghai_Medium</v>
      </c>
      <c r="H4474">
        <f t="shared" si="279"/>
        <v>292</v>
      </c>
      <c r="I4474">
        <f t="shared" si="277"/>
        <v>984</v>
      </c>
      <c r="J4474" t="str">
        <f t="shared" si="278"/>
        <v>Test</v>
      </c>
    </row>
    <row r="4475" spans="1:10">
      <c r="A4475" s="45">
        <v>1513234551</v>
      </c>
      <c r="B4475" s="45">
        <v>0</v>
      </c>
      <c r="C4475" s="45">
        <v>1027</v>
      </c>
      <c r="D4475" s="43" t="s">
        <v>360</v>
      </c>
      <c r="E4475" s="43" t="str">
        <f t="shared" si="276"/>
        <v>Test</v>
      </c>
      <c r="F4475" t="str">
        <f>IF(C4475&lt;1000,"Low", IF(C4475&lt;3000,"Medium","High"))</f>
        <v>Medium</v>
      </c>
      <c r="G4475" t="str">
        <f>B4475 &amp; "_" &amp; D4475 &amp; "_" &amp; F4475</f>
        <v>0_Shanghai_Medium</v>
      </c>
      <c r="H4475">
        <f t="shared" si="279"/>
        <v>293</v>
      </c>
      <c r="I4475">
        <f t="shared" si="277"/>
        <v>984</v>
      </c>
      <c r="J4475" t="str">
        <f t="shared" si="278"/>
        <v>Test</v>
      </c>
    </row>
    <row r="4476" spans="1:10">
      <c r="A4476" s="45">
        <v>1518442891</v>
      </c>
      <c r="B4476" s="45">
        <v>0</v>
      </c>
      <c r="C4476" s="45">
        <v>1015</v>
      </c>
      <c r="D4476" s="43" t="s">
        <v>360</v>
      </c>
      <c r="E4476" s="43" t="str">
        <f t="shared" si="276"/>
        <v>Test</v>
      </c>
      <c r="F4476" t="str">
        <f>IF(C4476&lt;1000,"Low", IF(C4476&lt;3000,"Medium","High"))</f>
        <v>Medium</v>
      </c>
      <c r="G4476" t="str">
        <f>B4476 &amp; "_" &amp; D4476 &amp; "_" &amp; F4476</f>
        <v>0_Shanghai_Medium</v>
      </c>
      <c r="H4476">
        <f t="shared" si="279"/>
        <v>294</v>
      </c>
      <c r="I4476">
        <f t="shared" si="277"/>
        <v>984</v>
      </c>
      <c r="J4476" t="str">
        <f t="shared" si="278"/>
        <v>Test</v>
      </c>
    </row>
    <row r="4477" spans="1:10">
      <c r="A4477" s="45">
        <v>1514008162</v>
      </c>
      <c r="B4477" s="45">
        <v>0</v>
      </c>
      <c r="C4477" s="45">
        <v>1319</v>
      </c>
      <c r="D4477" s="43" t="s">
        <v>360</v>
      </c>
      <c r="E4477" s="43" t="str">
        <f t="shared" si="276"/>
        <v>Test</v>
      </c>
      <c r="F4477" t="str">
        <f>IF(C4477&lt;1000,"Low", IF(C4477&lt;3000,"Medium","High"))</f>
        <v>Medium</v>
      </c>
      <c r="G4477" t="str">
        <f>B4477 &amp; "_" &amp; D4477 &amp; "_" &amp; F4477</f>
        <v>0_Shanghai_Medium</v>
      </c>
      <c r="H4477">
        <f t="shared" si="279"/>
        <v>295</v>
      </c>
      <c r="I4477">
        <f t="shared" si="277"/>
        <v>984</v>
      </c>
      <c r="J4477" t="str">
        <f t="shared" si="278"/>
        <v>Test</v>
      </c>
    </row>
    <row r="4478" spans="1:10">
      <c r="A4478" s="45">
        <v>1512645952</v>
      </c>
      <c r="B4478" s="45">
        <v>0</v>
      </c>
      <c r="C4478" s="45">
        <v>2413</v>
      </c>
      <c r="D4478" s="43" t="s">
        <v>360</v>
      </c>
      <c r="E4478" s="43" t="str">
        <f t="shared" si="276"/>
        <v>Test</v>
      </c>
      <c r="F4478" t="str">
        <f>IF(C4478&lt;1000,"Low", IF(C4478&lt;3000,"Medium","High"))</f>
        <v>Medium</v>
      </c>
      <c r="G4478" t="str">
        <f>B4478 &amp; "_" &amp; D4478 &amp; "_" &amp; F4478</f>
        <v>0_Shanghai_Medium</v>
      </c>
      <c r="H4478">
        <f t="shared" si="279"/>
        <v>296</v>
      </c>
      <c r="I4478">
        <f t="shared" si="277"/>
        <v>984</v>
      </c>
      <c r="J4478" t="str">
        <f t="shared" si="278"/>
        <v>Test</v>
      </c>
    </row>
    <row r="4479" spans="1:10">
      <c r="A4479" s="45">
        <v>1513858711</v>
      </c>
      <c r="B4479" s="45">
        <v>0</v>
      </c>
      <c r="C4479" s="45">
        <v>1648</v>
      </c>
      <c r="D4479" s="43" t="s">
        <v>360</v>
      </c>
      <c r="E4479" s="43" t="str">
        <f t="shared" si="276"/>
        <v>Test</v>
      </c>
      <c r="F4479" t="str">
        <f>IF(C4479&lt;1000,"Low", IF(C4479&lt;3000,"Medium","High"))</f>
        <v>Medium</v>
      </c>
      <c r="G4479" t="str">
        <f>B4479 &amp; "_" &amp; D4479 &amp; "_" &amp; F4479</f>
        <v>0_Shanghai_Medium</v>
      </c>
      <c r="H4479">
        <f t="shared" si="279"/>
        <v>297</v>
      </c>
      <c r="I4479">
        <f t="shared" si="277"/>
        <v>984</v>
      </c>
      <c r="J4479" t="str">
        <f t="shared" si="278"/>
        <v>Test</v>
      </c>
    </row>
    <row r="4480" spans="1:10">
      <c r="A4480" s="45">
        <v>1519314972</v>
      </c>
      <c r="B4480" s="45">
        <v>0</v>
      </c>
      <c r="C4480" s="45">
        <v>1564</v>
      </c>
      <c r="D4480" s="43" t="s">
        <v>360</v>
      </c>
      <c r="E4480" s="43" t="str">
        <f t="shared" si="276"/>
        <v>Test</v>
      </c>
      <c r="F4480" t="str">
        <f>IF(C4480&lt;1000,"Low", IF(C4480&lt;3000,"Medium","High"))</f>
        <v>Medium</v>
      </c>
      <c r="G4480" t="str">
        <f>B4480 &amp; "_" &amp; D4480 &amp; "_" &amp; F4480</f>
        <v>0_Shanghai_Medium</v>
      </c>
      <c r="H4480">
        <f t="shared" si="279"/>
        <v>298</v>
      </c>
      <c r="I4480">
        <f t="shared" si="277"/>
        <v>984</v>
      </c>
      <c r="J4480" t="str">
        <f t="shared" si="278"/>
        <v>Test</v>
      </c>
    </row>
    <row r="4481" spans="1:10">
      <c r="A4481" s="45">
        <v>1513844492</v>
      </c>
      <c r="B4481" s="45">
        <v>0</v>
      </c>
      <c r="C4481" s="45">
        <v>1050</v>
      </c>
      <c r="D4481" s="43" t="s">
        <v>360</v>
      </c>
      <c r="E4481" s="43" t="str">
        <f t="shared" si="276"/>
        <v>Test</v>
      </c>
      <c r="F4481" t="str">
        <f>IF(C4481&lt;1000,"Low", IF(C4481&lt;3000,"Medium","High"))</f>
        <v>Medium</v>
      </c>
      <c r="G4481" t="str">
        <f>B4481 &amp; "_" &amp; D4481 &amp; "_" &amp; F4481</f>
        <v>0_Shanghai_Medium</v>
      </c>
      <c r="H4481">
        <f t="shared" si="279"/>
        <v>299</v>
      </c>
      <c r="I4481">
        <f t="shared" si="277"/>
        <v>984</v>
      </c>
      <c r="J4481" t="str">
        <f t="shared" si="278"/>
        <v>Test</v>
      </c>
    </row>
    <row r="4482" spans="1:10">
      <c r="A4482" s="45">
        <v>1512646810</v>
      </c>
      <c r="B4482" s="45">
        <v>0</v>
      </c>
      <c r="C4482" s="45">
        <v>1446</v>
      </c>
      <c r="D4482" s="43" t="s">
        <v>360</v>
      </c>
      <c r="E4482" s="43" t="str">
        <f t="shared" si="276"/>
        <v>Test</v>
      </c>
      <c r="F4482" t="str">
        <f>IF(C4482&lt;1000,"Low", IF(C4482&lt;3000,"Medium","High"))</f>
        <v>Medium</v>
      </c>
      <c r="G4482" t="str">
        <f>B4482 &amp; "_" &amp; D4482 &amp; "_" &amp; F4482</f>
        <v>0_Shanghai_Medium</v>
      </c>
      <c r="H4482">
        <f t="shared" si="279"/>
        <v>300</v>
      </c>
      <c r="I4482">
        <f t="shared" si="277"/>
        <v>984</v>
      </c>
      <c r="J4482" t="str">
        <f t="shared" si="278"/>
        <v>Test</v>
      </c>
    </row>
    <row r="4483" spans="1:10">
      <c r="A4483" s="45">
        <v>1516026510</v>
      </c>
      <c r="B4483" s="45">
        <v>0</v>
      </c>
      <c r="C4483" s="45">
        <v>2418</v>
      </c>
      <c r="D4483" s="43" t="s">
        <v>360</v>
      </c>
      <c r="E4483" s="43" t="str">
        <f t="shared" si="276"/>
        <v>Test</v>
      </c>
      <c r="F4483" t="str">
        <f>IF(C4483&lt;1000,"Low", IF(C4483&lt;3000,"Medium","High"))</f>
        <v>Medium</v>
      </c>
      <c r="G4483" t="str">
        <f>B4483 &amp; "_" &amp; D4483 &amp; "_" &amp; F4483</f>
        <v>0_Shanghai_Medium</v>
      </c>
      <c r="H4483">
        <f t="shared" si="279"/>
        <v>301</v>
      </c>
      <c r="I4483">
        <f t="shared" si="277"/>
        <v>984</v>
      </c>
      <c r="J4483" t="str">
        <f t="shared" si="278"/>
        <v>Test</v>
      </c>
    </row>
    <row r="4484" spans="1:10">
      <c r="A4484" s="45">
        <v>1514839422</v>
      </c>
      <c r="B4484" s="45">
        <v>0</v>
      </c>
      <c r="C4484" s="45">
        <v>1414</v>
      </c>
      <c r="D4484" s="43" t="s">
        <v>360</v>
      </c>
      <c r="E4484" s="43" t="str">
        <f t="shared" si="276"/>
        <v>Test</v>
      </c>
      <c r="F4484" t="str">
        <f>IF(C4484&lt;1000,"Low", IF(C4484&lt;3000,"Medium","High"))</f>
        <v>Medium</v>
      </c>
      <c r="G4484" t="str">
        <f>B4484 &amp; "_" &amp; D4484 &amp; "_" &amp; F4484</f>
        <v>0_Shanghai_Medium</v>
      </c>
      <c r="H4484">
        <f t="shared" si="279"/>
        <v>302</v>
      </c>
      <c r="I4484">
        <f t="shared" si="277"/>
        <v>984</v>
      </c>
      <c r="J4484" t="str">
        <f t="shared" si="278"/>
        <v>Test</v>
      </c>
    </row>
    <row r="4485" spans="1:10">
      <c r="A4485" s="45">
        <v>1518849570</v>
      </c>
      <c r="B4485" s="45">
        <v>0</v>
      </c>
      <c r="C4485" s="45">
        <v>1990</v>
      </c>
      <c r="D4485" s="43" t="s">
        <v>360</v>
      </c>
      <c r="E4485" s="43" t="str">
        <f t="shared" si="276"/>
        <v>Test</v>
      </c>
      <c r="F4485" t="str">
        <f>IF(C4485&lt;1000,"Low", IF(C4485&lt;3000,"Medium","High"))</f>
        <v>Medium</v>
      </c>
      <c r="G4485" t="str">
        <f>B4485 &amp; "_" &amp; D4485 &amp; "_" &amp; F4485</f>
        <v>0_Shanghai_Medium</v>
      </c>
      <c r="H4485">
        <f t="shared" si="279"/>
        <v>303</v>
      </c>
      <c r="I4485">
        <f t="shared" si="277"/>
        <v>984</v>
      </c>
      <c r="J4485" t="str">
        <f t="shared" si="278"/>
        <v>Test</v>
      </c>
    </row>
    <row r="4486" spans="1:10">
      <c r="A4486" s="45">
        <v>1519500031</v>
      </c>
      <c r="B4486" s="45">
        <v>0</v>
      </c>
      <c r="C4486" s="45">
        <v>2103</v>
      </c>
      <c r="D4486" s="43" t="s">
        <v>360</v>
      </c>
      <c r="E4486" s="43" t="str">
        <f t="shared" si="276"/>
        <v>Test</v>
      </c>
      <c r="F4486" t="str">
        <f>IF(C4486&lt;1000,"Low", IF(C4486&lt;3000,"Medium","High"))</f>
        <v>Medium</v>
      </c>
      <c r="G4486" t="str">
        <f>B4486 &amp; "_" &amp; D4486 &amp; "_" &amp; F4486</f>
        <v>0_Shanghai_Medium</v>
      </c>
      <c r="H4486">
        <f t="shared" si="279"/>
        <v>304</v>
      </c>
      <c r="I4486">
        <f t="shared" si="277"/>
        <v>984</v>
      </c>
      <c r="J4486" t="str">
        <f t="shared" si="278"/>
        <v>Test</v>
      </c>
    </row>
    <row r="4487" spans="1:10">
      <c r="A4487" s="45">
        <v>1512287761</v>
      </c>
      <c r="B4487" s="45">
        <v>0</v>
      </c>
      <c r="C4487" s="45">
        <v>2925</v>
      </c>
      <c r="D4487" s="43" t="s">
        <v>360</v>
      </c>
      <c r="E4487" s="43" t="str">
        <f t="shared" si="276"/>
        <v>Test</v>
      </c>
      <c r="F4487" t="str">
        <f>IF(C4487&lt;1000,"Low", IF(C4487&lt;3000,"Medium","High"))</f>
        <v>Medium</v>
      </c>
      <c r="G4487" t="str">
        <f>B4487 &amp; "_" &amp; D4487 &amp; "_" &amp; F4487</f>
        <v>0_Shanghai_Medium</v>
      </c>
      <c r="H4487">
        <f t="shared" si="279"/>
        <v>305</v>
      </c>
      <c r="I4487">
        <f t="shared" si="277"/>
        <v>984</v>
      </c>
      <c r="J4487" t="str">
        <f t="shared" si="278"/>
        <v>Test</v>
      </c>
    </row>
    <row r="4488" spans="1:10">
      <c r="A4488" s="45">
        <v>1514337730</v>
      </c>
      <c r="B4488" s="45">
        <v>0</v>
      </c>
      <c r="C4488" s="45">
        <v>1968</v>
      </c>
      <c r="D4488" s="43" t="s">
        <v>360</v>
      </c>
      <c r="E4488" s="43" t="str">
        <f t="shared" si="276"/>
        <v>Test</v>
      </c>
      <c r="F4488" t="str">
        <f>IF(C4488&lt;1000,"Low", IF(C4488&lt;3000,"Medium","High"))</f>
        <v>Medium</v>
      </c>
      <c r="G4488" t="str">
        <f>B4488 &amp; "_" &amp; D4488 &amp; "_" &amp; F4488</f>
        <v>0_Shanghai_Medium</v>
      </c>
      <c r="H4488">
        <f t="shared" si="279"/>
        <v>306</v>
      </c>
      <c r="I4488">
        <f t="shared" si="277"/>
        <v>984</v>
      </c>
      <c r="J4488" t="str">
        <f t="shared" si="278"/>
        <v>Test</v>
      </c>
    </row>
    <row r="4489" spans="1:10">
      <c r="A4489" s="45">
        <v>1518341571</v>
      </c>
      <c r="B4489" s="45">
        <v>0</v>
      </c>
      <c r="C4489" s="45">
        <v>1385</v>
      </c>
      <c r="D4489" s="43" t="s">
        <v>360</v>
      </c>
      <c r="E4489" s="43" t="str">
        <f t="shared" si="276"/>
        <v>Test</v>
      </c>
      <c r="F4489" t="str">
        <f>IF(C4489&lt;1000,"Low", IF(C4489&lt;3000,"Medium","High"))</f>
        <v>Medium</v>
      </c>
      <c r="G4489" t="str">
        <f>B4489 &amp; "_" &amp; D4489 &amp; "_" &amp; F4489</f>
        <v>0_Shanghai_Medium</v>
      </c>
      <c r="H4489">
        <f t="shared" si="279"/>
        <v>307</v>
      </c>
      <c r="I4489">
        <f t="shared" si="277"/>
        <v>984</v>
      </c>
      <c r="J4489" t="str">
        <f t="shared" si="278"/>
        <v>Test</v>
      </c>
    </row>
    <row r="4490" spans="1:10">
      <c r="A4490" s="45">
        <v>1512349702</v>
      </c>
      <c r="B4490" s="45">
        <v>0</v>
      </c>
      <c r="C4490" s="45">
        <v>2591</v>
      </c>
      <c r="D4490" s="43" t="s">
        <v>360</v>
      </c>
      <c r="E4490" s="43" t="str">
        <f t="shared" si="276"/>
        <v>Test</v>
      </c>
      <c r="F4490" t="str">
        <f>IF(C4490&lt;1000,"Low", IF(C4490&lt;3000,"Medium","High"))</f>
        <v>Medium</v>
      </c>
      <c r="G4490" t="str">
        <f>B4490 &amp; "_" &amp; D4490 &amp; "_" &amp; F4490</f>
        <v>0_Shanghai_Medium</v>
      </c>
      <c r="H4490">
        <f t="shared" si="279"/>
        <v>308</v>
      </c>
      <c r="I4490">
        <f t="shared" si="277"/>
        <v>984</v>
      </c>
      <c r="J4490" t="str">
        <f t="shared" si="278"/>
        <v>Test</v>
      </c>
    </row>
    <row r="4491" spans="1:10">
      <c r="A4491" s="45">
        <v>1514724632</v>
      </c>
      <c r="B4491" s="45">
        <v>0</v>
      </c>
      <c r="C4491" s="45">
        <v>2669</v>
      </c>
      <c r="D4491" s="43" t="s">
        <v>360</v>
      </c>
      <c r="E4491" s="43" t="str">
        <f t="shared" ref="E4491:E4554" si="280">IF(H4491 &lt;= (3000 * I4491 / 7000), "Test", IF(H4491 &lt;= 2*(3000 * I4491 / 7000), "Control", "No_test"))</f>
        <v>Test</v>
      </c>
      <c r="F4491" t="str">
        <f>IF(C4491&lt;1000,"Low", IF(C4491&lt;3000,"Medium","High"))</f>
        <v>Medium</v>
      </c>
      <c r="G4491" t="str">
        <f>B4491 &amp; "_" &amp; D4491 &amp; "_" &amp; F4491</f>
        <v>0_Shanghai_Medium</v>
      </c>
      <c r="H4491">
        <f t="shared" si="279"/>
        <v>309</v>
      </c>
      <c r="I4491">
        <f t="shared" ref="I4491:I4554" si="281">COUNTIF(G:G,G4491)</f>
        <v>984</v>
      </c>
      <c r="J4491" t="str">
        <f t="shared" ref="J4491:J4554" si="282">IF(H4491 &lt;= (3000 * I4491 / 7000), "Test", IF(H4491 &lt;= 2*(3000 * I4483 / 7000), "Control", "No_test"))</f>
        <v>Test</v>
      </c>
    </row>
    <row r="4492" spans="1:10">
      <c r="A4492" s="45">
        <v>1513923791</v>
      </c>
      <c r="B4492" s="45">
        <v>0</v>
      </c>
      <c r="C4492" s="45">
        <v>2105</v>
      </c>
      <c r="D4492" s="43" t="s">
        <v>360</v>
      </c>
      <c r="E4492" s="43" t="str">
        <f t="shared" si="280"/>
        <v>Test</v>
      </c>
      <c r="F4492" t="str">
        <f>IF(C4492&lt;1000,"Low", IF(C4492&lt;3000,"Medium","High"))</f>
        <v>Medium</v>
      </c>
      <c r="G4492" t="str">
        <f>B4492 &amp; "_" &amp; D4492 &amp; "_" &amp; F4492</f>
        <v>0_Shanghai_Medium</v>
      </c>
      <c r="H4492">
        <f t="shared" ref="H4492:H4555" si="283">IF(G4492=G4491,H4491+1,1)</f>
        <v>310</v>
      </c>
      <c r="I4492">
        <f t="shared" si="281"/>
        <v>984</v>
      </c>
      <c r="J4492" t="str">
        <f t="shared" si="282"/>
        <v>Test</v>
      </c>
    </row>
    <row r="4493" spans="1:10">
      <c r="A4493" s="45">
        <v>1512945770</v>
      </c>
      <c r="B4493" s="45">
        <v>0</v>
      </c>
      <c r="C4493" s="45">
        <v>2597</v>
      </c>
      <c r="D4493" s="43" t="s">
        <v>360</v>
      </c>
      <c r="E4493" s="43" t="str">
        <f t="shared" si="280"/>
        <v>Test</v>
      </c>
      <c r="F4493" t="str">
        <f>IF(C4493&lt;1000,"Low", IF(C4493&lt;3000,"Medium","High"))</f>
        <v>Medium</v>
      </c>
      <c r="G4493" t="str">
        <f>B4493 &amp; "_" &amp; D4493 &amp; "_" &amp; F4493</f>
        <v>0_Shanghai_Medium</v>
      </c>
      <c r="H4493">
        <f t="shared" si="283"/>
        <v>311</v>
      </c>
      <c r="I4493">
        <f t="shared" si="281"/>
        <v>984</v>
      </c>
      <c r="J4493" t="str">
        <f t="shared" si="282"/>
        <v>Test</v>
      </c>
    </row>
    <row r="4494" spans="1:10">
      <c r="A4494" s="45">
        <v>1512553202</v>
      </c>
      <c r="B4494" s="45">
        <v>0</v>
      </c>
      <c r="C4494" s="45">
        <v>1871</v>
      </c>
      <c r="D4494" s="43" t="s">
        <v>360</v>
      </c>
      <c r="E4494" s="43" t="str">
        <f t="shared" si="280"/>
        <v>Test</v>
      </c>
      <c r="F4494" t="str">
        <f>IF(C4494&lt;1000,"Low", IF(C4494&lt;3000,"Medium","High"))</f>
        <v>Medium</v>
      </c>
      <c r="G4494" t="str">
        <f>B4494 &amp; "_" &amp; D4494 &amp; "_" &amp; F4494</f>
        <v>0_Shanghai_Medium</v>
      </c>
      <c r="H4494">
        <f t="shared" si="283"/>
        <v>312</v>
      </c>
      <c r="I4494">
        <f t="shared" si="281"/>
        <v>984</v>
      </c>
      <c r="J4494" t="str">
        <f t="shared" si="282"/>
        <v>Test</v>
      </c>
    </row>
    <row r="4495" spans="1:10">
      <c r="A4495" s="45">
        <v>1516230462</v>
      </c>
      <c r="B4495" s="45">
        <v>0</v>
      </c>
      <c r="C4495" s="45">
        <v>1844</v>
      </c>
      <c r="D4495" s="43" t="s">
        <v>360</v>
      </c>
      <c r="E4495" s="43" t="str">
        <f t="shared" si="280"/>
        <v>Test</v>
      </c>
      <c r="F4495" t="str">
        <f>IF(C4495&lt;1000,"Low", IF(C4495&lt;3000,"Medium","High"))</f>
        <v>Medium</v>
      </c>
      <c r="G4495" t="str">
        <f>B4495 &amp; "_" &amp; D4495 &amp; "_" &amp; F4495</f>
        <v>0_Shanghai_Medium</v>
      </c>
      <c r="H4495">
        <f t="shared" si="283"/>
        <v>313</v>
      </c>
      <c r="I4495">
        <f t="shared" si="281"/>
        <v>984</v>
      </c>
      <c r="J4495" t="str">
        <f t="shared" si="282"/>
        <v>Test</v>
      </c>
    </row>
    <row r="4496" spans="1:10">
      <c r="A4496" s="45">
        <v>1519252811</v>
      </c>
      <c r="B4496" s="45">
        <v>0</v>
      </c>
      <c r="C4496" s="45">
        <v>1216</v>
      </c>
      <c r="D4496" s="43" t="s">
        <v>360</v>
      </c>
      <c r="E4496" s="43" t="str">
        <f t="shared" si="280"/>
        <v>Test</v>
      </c>
      <c r="F4496" t="str">
        <f>IF(C4496&lt;1000,"Low", IF(C4496&lt;3000,"Medium","High"))</f>
        <v>Medium</v>
      </c>
      <c r="G4496" t="str">
        <f>B4496 &amp; "_" &amp; D4496 &amp; "_" &amp; F4496</f>
        <v>0_Shanghai_Medium</v>
      </c>
      <c r="H4496">
        <f t="shared" si="283"/>
        <v>314</v>
      </c>
      <c r="I4496">
        <f t="shared" si="281"/>
        <v>984</v>
      </c>
      <c r="J4496" t="str">
        <f t="shared" si="282"/>
        <v>Test</v>
      </c>
    </row>
    <row r="4497" spans="1:10">
      <c r="A4497" s="45">
        <v>1512072050</v>
      </c>
      <c r="B4497" s="45">
        <v>0</v>
      </c>
      <c r="C4497" s="45">
        <v>1290</v>
      </c>
      <c r="D4497" s="43" t="s">
        <v>360</v>
      </c>
      <c r="E4497" s="43" t="str">
        <f t="shared" si="280"/>
        <v>Test</v>
      </c>
      <c r="F4497" t="str">
        <f>IF(C4497&lt;1000,"Low", IF(C4497&lt;3000,"Medium","High"))</f>
        <v>Medium</v>
      </c>
      <c r="G4497" t="str">
        <f>B4497 &amp; "_" &amp; D4497 &amp; "_" &amp; F4497</f>
        <v>0_Shanghai_Medium</v>
      </c>
      <c r="H4497">
        <f t="shared" si="283"/>
        <v>315</v>
      </c>
      <c r="I4497">
        <f t="shared" si="281"/>
        <v>984</v>
      </c>
      <c r="J4497" t="str">
        <f t="shared" si="282"/>
        <v>Test</v>
      </c>
    </row>
    <row r="4498" spans="1:10">
      <c r="A4498" s="45">
        <v>1519919351</v>
      </c>
      <c r="B4498" s="45">
        <v>0</v>
      </c>
      <c r="C4498" s="45">
        <v>2580</v>
      </c>
      <c r="D4498" s="43" t="s">
        <v>360</v>
      </c>
      <c r="E4498" s="43" t="str">
        <f t="shared" si="280"/>
        <v>Test</v>
      </c>
      <c r="F4498" t="str">
        <f>IF(C4498&lt;1000,"Low", IF(C4498&lt;3000,"Medium","High"))</f>
        <v>Medium</v>
      </c>
      <c r="G4498" t="str">
        <f>B4498 &amp; "_" &amp; D4498 &amp; "_" &amp; F4498</f>
        <v>0_Shanghai_Medium</v>
      </c>
      <c r="H4498">
        <f t="shared" si="283"/>
        <v>316</v>
      </c>
      <c r="I4498">
        <f t="shared" si="281"/>
        <v>984</v>
      </c>
      <c r="J4498" t="str">
        <f t="shared" si="282"/>
        <v>Test</v>
      </c>
    </row>
    <row r="4499" spans="1:10">
      <c r="A4499" s="45">
        <v>1515610582</v>
      </c>
      <c r="B4499" s="45">
        <v>0</v>
      </c>
      <c r="C4499" s="45">
        <v>1774</v>
      </c>
      <c r="D4499" s="43" t="s">
        <v>360</v>
      </c>
      <c r="E4499" s="43" t="str">
        <f t="shared" si="280"/>
        <v>Test</v>
      </c>
      <c r="F4499" t="str">
        <f>IF(C4499&lt;1000,"Low", IF(C4499&lt;3000,"Medium","High"))</f>
        <v>Medium</v>
      </c>
      <c r="G4499" t="str">
        <f>B4499 &amp; "_" &amp; D4499 &amp; "_" &amp; F4499</f>
        <v>0_Shanghai_Medium</v>
      </c>
      <c r="H4499">
        <f t="shared" si="283"/>
        <v>317</v>
      </c>
      <c r="I4499">
        <f t="shared" si="281"/>
        <v>984</v>
      </c>
      <c r="J4499" t="str">
        <f t="shared" si="282"/>
        <v>Test</v>
      </c>
    </row>
    <row r="4500" spans="1:10">
      <c r="A4500" s="45">
        <v>1516450351</v>
      </c>
      <c r="B4500" s="45">
        <v>0</v>
      </c>
      <c r="C4500" s="45">
        <v>2379</v>
      </c>
      <c r="D4500" s="43" t="s">
        <v>360</v>
      </c>
      <c r="E4500" s="43" t="str">
        <f t="shared" si="280"/>
        <v>Test</v>
      </c>
      <c r="F4500" t="str">
        <f>IF(C4500&lt;1000,"Low", IF(C4500&lt;3000,"Medium","High"))</f>
        <v>Medium</v>
      </c>
      <c r="G4500" t="str">
        <f>B4500 &amp; "_" &amp; D4500 &amp; "_" &amp; F4500</f>
        <v>0_Shanghai_Medium</v>
      </c>
      <c r="H4500">
        <f t="shared" si="283"/>
        <v>318</v>
      </c>
      <c r="I4500">
        <f t="shared" si="281"/>
        <v>984</v>
      </c>
      <c r="J4500" t="str">
        <f t="shared" si="282"/>
        <v>Test</v>
      </c>
    </row>
    <row r="4501" spans="1:10">
      <c r="A4501" s="45">
        <v>1516304450</v>
      </c>
      <c r="B4501" s="45">
        <v>0</v>
      </c>
      <c r="C4501" s="45">
        <v>1525</v>
      </c>
      <c r="D4501" s="43" t="s">
        <v>360</v>
      </c>
      <c r="E4501" s="43" t="str">
        <f t="shared" si="280"/>
        <v>Test</v>
      </c>
      <c r="F4501" t="str">
        <f>IF(C4501&lt;1000,"Low", IF(C4501&lt;3000,"Medium","High"))</f>
        <v>Medium</v>
      </c>
      <c r="G4501" t="str">
        <f>B4501 &amp; "_" &amp; D4501 &amp; "_" &amp; F4501</f>
        <v>0_Shanghai_Medium</v>
      </c>
      <c r="H4501">
        <f t="shared" si="283"/>
        <v>319</v>
      </c>
      <c r="I4501">
        <f t="shared" si="281"/>
        <v>984</v>
      </c>
      <c r="J4501" t="str">
        <f t="shared" si="282"/>
        <v>Test</v>
      </c>
    </row>
    <row r="4502" spans="1:10">
      <c r="A4502" s="45">
        <v>1516101991</v>
      </c>
      <c r="B4502" s="45">
        <v>0</v>
      </c>
      <c r="C4502" s="45">
        <v>1003</v>
      </c>
      <c r="D4502" s="43" t="s">
        <v>360</v>
      </c>
      <c r="E4502" s="43" t="str">
        <f t="shared" si="280"/>
        <v>Test</v>
      </c>
      <c r="F4502" t="str">
        <f>IF(C4502&lt;1000,"Low", IF(C4502&lt;3000,"Medium","High"))</f>
        <v>Medium</v>
      </c>
      <c r="G4502" t="str">
        <f>B4502 &amp; "_" &amp; D4502 &amp; "_" &amp; F4502</f>
        <v>0_Shanghai_Medium</v>
      </c>
      <c r="H4502">
        <f t="shared" si="283"/>
        <v>320</v>
      </c>
      <c r="I4502">
        <f t="shared" si="281"/>
        <v>984</v>
      </c>
      <c r="J4502" t="str">
        <f t="shared" si="282"/>
        <v>Test</v>
      </c>
    </row>
    <row r="4503" spans="1:10">
      <c r="A4503" s="45">
        <v>1519408011</v>
      </c>
      <c r="B4503" s="45">
        <v>0</v>
      </c>
      <c r="C4503" s="45">
        <v>1623</v>
      </c>
      <c r="D4503" s="43" t="s">
        <v>360</v>
      </c>
      <c r="E4503" s="43" t="str">
        <f t="shared" si="280"/>
        <v>Test</v>
      </c>
      <c r="F4503" t="str">
        <f>IF(C4503&lt;1000,"Low", IF(C4503&lt;3000,"Medium","High"))</f>
        <v>Medium</v>
      </c>
      <c r="G4503" t="str">
        <f>B4503 &amp; "_" &amp; D4503 &amp; "_" &amp; F4503</f>
        <v>0_Shanghai_Medium</v>
      </c>
      <c r="H4503">
        <f t="shared" si="283"/>
        <v>321</v>
      </c>
      <c r="I4503">
        <f t="shared" si="281"/>
        <v>984</v>
      </c>
      <c r="J4503" t="str">
        <f t="shared" si="282"/>
        <v>Test</v>
      </c>
    </row>
    <row r="4504" spans="1:10">
      <c r="A4504" s="45">
        <v>1514336532</v>
      </c>
      <c r="B4504" s="45">
        <v>0</v>
      </c>
      <c r="C4504" s="45">
        <v>2710</v>
      </c>
      <c r="D4504" s="43" t="s">
        <v>360</v>
      </c>
      <c r="E4504" s="43" t="str">
        <f t="shared" si="280"/>
        <v>Test</v>
      </c>
      <c r="F4504" t="str">
        <f>IF(C4504&lt;1000,"Low", IF(C4504&lt;3000,"Medium","High"))</f>
        <v>Medium</v>
      </c>
      <c r="G4504" t="str">
        <f>B4504 &amp; "_" &amp; D4504 &amp; "_" &amp; F4504</f>
        <v>0_Shanghai_Medium</v>
      </c>
      <c r="H4504">
        <f t="shared" si="283"/>
        <v>322</v>
      </c>
      <c r="I4504">
        <f t="shared" si="281"/>
        <v>984</v>
      </c>
      <c r="J4504" t="str">
        <f t="shared" si="282"/>
        <v>Test</v>
      </c>
    </row>
    <row r="4505" spans="1:10">
      <c r="A4505" s="45">
        <v>1513592701</v>
      </c>
      <c r="B4505" s="45">
        <v>0</v>
      </c>
      <c r="C4505" s="45">
        <v>1967</v>
      </c>
      <c r="D4505" s="43" t="s">
        <v>360</v>
      </c>
      <c r="E4505" s="43" t="str">
        <f t="shared" si="280"/>
        <v>Test</v>
      </c>
      <c r="F4505" t="str">
        <f>IF(C4505&lt;1000,"Low", IF(C4505&lt;3000,"Medium","High"))</f>
        <v>Medium</v>
      </c>
      <c r="G4505" t="str">
        <f>B4505 &amp; "_" &amp; D4505 &amp; "_" &amp; F4505</f>
        <v>0_Shanghai_Medium</v>
      </c>
      <c r="H4505">
        <f t="shared" si="283"/>
        <v>323</v>
      </c>
      <c r="I4505">
        <f t="shared" si="281"/>
        <v>984</v>
      </c>
      <c r="J4505" t="str">
        <f t="shared" si="282"/>
        <v>Test</v>
      </c>
    </row>
    <row r="4506" spans="1:10">
      <c r="A4506" s="45">
        <v>1513531751</v>
      </c>
      <c r="B4506" s="45">
        <v>0</v>
      </c>
      <c r="C4506" s="45">
        <v>1275</v>
      </c>
      <c r="D4506" s="43" t="s">
        <v>360</v>
      </c>
      <c r="E4506" s="43" t="str">
        <f t="shared" si="280"/>
        <v>Test</v>
      </c>
      <c r="F4506" t="str">
        <f>IF(C4506&lt;1000,"Low", IF(C4506&lt;3000,"Medium","High"))</f>
        <v>Medium</v>
      </c>
      <c r="G4506" t="str">
        <f>B4506 &amp; "_" &amp; D4506 &amp; "_" &amp; F4506</f>
        <v>0_Shanghai_Medium</v>
      </c>
      <c r="H4506">
        <f t="shared" si="283"/>
        <v>324</v>
      </c>
      <c r="I4506">
        <f t="shared" si="281"/>
        <v>984</v>
      </c>
      <c r="J4506" t="str">
        <f t="shared" si="282"/>
        <v>Test</v>
      </c>
    </row>
    <row r="4507" spans="1:10">
      <c r="A4507" s="45">
        <v>1518239332</v>
      </c>
      <c r="B4507" s="45">
        <v>0</v>
      </c>
      <c r="C4507" s="45">
        <v>1614</v>
      </c>
      <c r="D4507" s="43" t="s">
        <v>360</v>
      </c>
      <c r="E4507" s="43" t="str">
        <f t="shared" si="280"/>
        <v>Test</v>
      </c>
      <c r="F4507" t="str">
        <f>IF(C4507&lt;1000,"Low", IF(C4507&lt;3000,"Medium","High"))</f>
        <v>Medium</v>
      </c>
      <c r="G4507" t="str">
        <f>B4507 &amp; "_" &amp; D4507 &amp; "_" &amp; F4507</f>
        <v>0_Shanghai_Medium</v>
      </c>
      <c r="H4507">
        <f t="shared" si="283"/>
        <v>325</v>
      </c>
      <c r="I4507">
        <f t="shared" si="281"/>
        <v>984</v>
      </c>
      <c r="J4507" t="str">
        <f t="shared" si="282"/>
        <v>Test</v>
      </c>
    </row>
    <row r="4508" spans="1:10">
      <c r="A4508" s="45">
        <v>1516838840</v>
      </c>
      <c r="B4508" s="45">
        <v>0</v>
      </c>
      <c r="C4508" s="45">
        <v>2363</v>
      </c>
      <c r="D4508" s="43" t="s">
        <v>360</v>
      </c>
      <c r="E4508" s="43" t="str">
        <f t="shared" si="280"/>
        <v>Test</v>
      </c>
      <c r="F4508" t="str">
        <f>IF(C4508&lt;1000,"Low", IF(C4508&lt;3000,"Medium","High"))</f>
        <v>Medium</v>
      </c>
      <c r="G4508" t="str">
        <f>B4508 &amp; "_" &amp; D4508 &amp; "_" &amp; F4508</f>
        <v>0_Shanghai_Medium</v>
      </c>
      <c r="H4508">
        <f t="shared" si="283"/>
        <v>326</v>
      </c>
      <c r="I4508">
        <f t="shared" si="281"/>
        <v>984</v>
      </c>
      <c r="J4508" t="str">
        <f t="shared" si="282"/>
        <v>Test</v>
      </c>
    </row>
    <row r="4509" spans="1:10">
      <c r="A4509" s="45">
        <v>1516315790</v>
      </c>
      <c r="B4509" s="45">
        <v>0</v>
      </c>
      <c r="C4509" s="45">
        <v>2111</v>
      </c>
      <c r="D4509" s="43" t="s">
        <v>360</v>
      </c>
      <c r="E4509" s="43" t="str">
        <f t="shared" si="280"/>
        <v>Test</v>
      </c>
      <c r="F4509" t="str">
        <f>IF(C4509&lt;1000,"Low", IF(C4509&lt;3000,"Medium","High"))</f>
        <v>Medium</v>
      </c>
      <c r="G4509" t="str">
        <f>B4509 &amp; "_" &amp; D4509 &amp; "_" &amp; F4509</f>
        <v>0_Shanghai_Medium</v>
      </c>
      <c r="H4509">
        <f t="shared" si="283"/>
        <v>327</v>
      </c>
      <c r="I4509">
        <f t="shared" si="281"/>
        <v>984</v>
      </c>
      <c r="J4509" t="str">
        <f t="shared" si="282"/>
        <v>Test</v>
      </c>
    </row>
    <row r="4510" spans="1:10">
      <c r="A4510" s="45">
        <v>1517444150</v>
      </c>
      <c r="B4510" s="45">
        <v>0</v>
      </c>
      <c r="C4510" s="45">
        <v>2598</v>
      </c>
      <c r="D4510" s="43" t="s">
        <v>360</v>
      </c>
      <c r="E4510" s="43" t="str">
        <f t="shared" si="280"/>
        <v>Test</v>
      </c>
      <c r="F4510" t="str">
        <f>IF(C4510&lt;1000,"Low", IF(C4510&lt;3000,"Medium","High"))</f>
        <v>Medium</v>
      </c>
      <c r="G4510" t="str">
        <f>B4510 &amp; "_" &amp; D4510 &amp; "_" &amp; F4510</f>
        <v>0_Shanghai_Medium</v>
      </c>
      <c r="H4510">
        <f t="shared" si="283"/>
        <v>328</v>
      </c>
      <c r="I4510">
        <f t="shared" si="281"/>
        <v>984</v>
      </c>
      <c r="J4510" t="str">
        <f t="shared" si="282"/>
        <v>Test</v>
      </c>
    </row>
    <row r="4511" spans="1:10">
      <c r="A4511" s="45">
        <v>1515759991</v>
      </c>
      <c r="B4511" s="45">
        <v>0</v>
      </c>
      <c r="C4511" s="45">
        <v>1296</v>
      </c>
      <c r="D4511" s="43" t="s">
        <v>360</v>
      </c>
      <c r="E4511" s="43" t="str">
        <f t="shared" si="280"/>
        <v>Test</v>
      </c>
      <c r="F4511" t="str">
        <f>IF(C4511&lt;1000,"Low", IF(C4511&lt;3000,"Medium","High"))</f>
        <v>Medium</v>
      </c>
      <c r="G4511" t="str">
        <f>B4511 &amp; "_" &amp; D4511 &amp; "_" &amp; F4511</f>
        <v>0_Shanghai_Medium</v>
      </c>
      <c r="H4511">
        <f t="shared" si="283"/>
        <v>329</v>
      </c>
      <c r="I4511">
        <f t="shared" si="281"/>
        <v>984</v>
      </c>
      <c r="J4511" t="str">
        <f t="shared" si="282"/>
        <v>Test</v>
      </c>
    </row>
    <row r="4512" spans="1:10">
      <c r="A4512" s="45">
        <v>1512418752</v>
      </c>
      <c r="B4512" s="45">
        <v>0</v>
      </c>
      <c r="C4512" s="45">
        <v>1065</v>
      </c>
      <c r="D4512" s="43" t="s">
        <v>360</v>
      </c>
      <c r="E4512" s="43" t="str">
        <f t="shared" si="280"/>
        <v>Test</v>
      </c>
      <c r="F4512" t="str">
        <f>IF(C4512&lt;1000,"Low", IF(C4512&lt;3000,"Medium","High"))</f>
        <v>Medium</v>
      </c>
      <c r="G4512" t="str">
        <f>B4512 &amp; "_" &amp; D4512 &amp; "_" &amp; F4512</f>
        <v>0_Shanghai_Medium</v>
      </c>
      <c r="H4512">
        <f t="shared" si="283"/>
        <v>330</v>
      </c>
      <c r="I4512">
        <f t="shared" si="281"/>
        <v>984</v>
      </c>
      <c r="J4512" t="str">
        <f t="shared" si="282"/>
        <v>Test</v>
      </c>
    </row>
    <row r="4513" spans="1:10">
      <c r="A4513" s="45">
        <v>1515802462</v>
      </c>
      <c r="B4513" s="45">
        <v>0</v>
      </c>
      <c r="C4513" s="45">
        <v>1785</v>
      </c>
      <c r="D4513" s="43" t="s">
        <v>360</v>
      </c>
      <c r="E4513" s="43" t="str">
        <f t="shared" si="280"/>
        <v>Test</v>
      </c>
      <c r="F4513" t="str">
        <f>IF(C4513&lt;1000,"Low", IF(C4513&lt;3000,"Medium","High"))</f>
        <v>Medium</v>
      </c>
      <c r="G4513" t="str">
        <f>B4513 &amp; "_" &amp; D4513 &amp; "_" &amp; F4513</f>
        <v>0_Shanghai_Medium</v>
      </c>
      <c r="H4513">
        <f t="shared" si="283"/>
        <v>331</v>
      </c>
      <c r="I4513">
        <f t="shared" si="281"/>
        <v>984</v>
      </c>
      <c r="J4513" t="str">
        <f t="shared" si="282"/>
        <v>Test</v>
      </c>
    </row>
    <row r="4514" spans="1:10">
      <c r="A4514" s="45">
        <v>1513921850</v>
      </c>
      <c r="B4514" s="45">
        <v>0</v>
      </c>
      <c r="C4514" s="45">
        <v>1058</v>
      </c>
      <c r="D4514" s="43" t="s">
        <v>360</v>
      </c>
      <c r="E4514" s="43" t="str">
        <f t="shared" si="280"/>
        <v>Test</v>
      </c>
      <c r="F4514" t="str">
        <f>IF(C4514&lt;1000,"Low", IF(C4514&lt;3000,"Medium","High"))</f>
        <v>Medium</v>
      </c>
      <c r="G4514" t="str">
        <f>B4514 &amp; "_" &amp; D4514 &amp; "_" &amp; F4514</f>
        <v>0_Shanghai_Medium</v>
      </c>
      <c r="H4514">
        <f t="shared" si="283"/>
        <v>332</v>
      </c>
      <c r="I4514">
        <f t="shared" si="281"/>
        <v>984</v>
      </c>
      <c r="J4514" t="str">
        <f t="shared" si="282"/>
        <v>Test</v>
      </c>
    </row>
    <row r="4515" spans="1:10">
      <c r="A4515" s="45">
        <v>1517789162</v>
      </c>
      <c r="B4515" s="45">
        <v>0</v>
      </c>
      <c r="C4515" s="45">
        <v>2131</v>
      </c>
      <c r="D4515" s="43" t="s">
        <v>360</v>
      </c>
      <c r="E4515" s="43" t="str">
        <f t="shared" si="280"/>
        <v>Test</v>
      </c>
      <c r="F4515" t="str">
        <f>IF(C4515&lt;1000,"Low", IF(C4515&lt;3000,"Medium","High"))</f>
        <v>Medium</v>
      </c>
      <c r="G4515" t="str">
        <f>B4515 &amp; "_" &amp; D4515 &amp; "_" &amp; F4515</f>
        <v>0_Shanghai_Medium</v>
      </c>
      <c r="H4515">
        <f t="shared" si="283"/>
        <v>333</v>
      </c>
      <c r="I4515">
        <f t="shared" si="281"/>
        <v>984</v>
      </c>
      <c r="J4515" t="str">
        <f t="shared" si="282"/>
        <v>Test</v>
      </c>
    </row>
    <row r="4516" spans="1:10">
      <c r="A4516" s="45">
        <v>1516864630</v>
      </c>
      <c r="B4516" s="45">
        <v>0</v>
      </c>
      <c r="C4516" s="45">
        <v>1780</v>
      </c>
      <c r="D4516" s="43" t="s">
        <v>360</v>
      </c>
      <c r="E4516" s="43" t="str">
        <f t="shared" si="280"/>
        <v>Test</v>
      </c>
      <c r="F4516" t="str">
        <f>IF(C4516&lt;1000,"Low", IF(C4516&lt;3000,"Medium","High"))</f>
        <v>Medium</v>
      </c>
      <c r="G4516" t="str">
        <f>B4516 &amp; "_" &amp; D4516 &amp; "_" &amp; F4516</f>
        <v>0_Shanghai_Medium</v>
      </c>
      <c r="H4516">
        <f t="shared" si="283"/>
        <v>334</v>
      </c>
      <c r="I4516">
        <f t="shared" si="281"/>
        <v>984</v>
      </c>
      <c r="J4516" t="str">
        <f t="shared" si="282"/>
        <v>Test</v>
      </c>
    </row>
    <row r="4517" spans="1:10">
      <c r="A4517" s="45">
        <v>1512523811</v>
      </c>
      <c r="B4517" s="45">
        <v>0</v>
      </c>
      <c r="C4517" s="45">
        <v>1914</v>
      </c>
      <c r="D4517" s="43" t="s">
        <v>360</v>
      </c>
      <c r="E4517" s="43" t="str">
        <f t="shared" si="280"/>
        <v>Test</v>
      </c>
      <c r="F4517" t="str">
        <f>IF(C4517&lt;1000,"Low", IF(C4517&lt;3000,"Medium","High"))</f>
        <v>Medium</v>
      </c>
      <c r="G4517" t="str">
        <f>B4517 &amp; "_" &amp; D4517 &amp; "_" &amp; F4517</f>
        <v>0_Shanghai_Medium</v>
      </c>
      <c r="H4517">
        <f t="shared" si="283"/>
        <v>335</v>
      </c>
      <c r="I4517">
        <f t="shared" si="281"/>
        <v>984</v>
      </c>
      <c r="J4517" t="str">
        <f t="shared" si="282"/>
        <v>Test</v>
      </c>
    </row>
    <row r="4518" spans="1:10">
      <c r="A4518" s="45">
        <v>1512626392</v>
      </c>
      <c r="B4518" s="45">
        <v>0</v>
      </c>
      <c r="C4518" s="45">
        <v>1324</v>
      </c>
      <c r="D4518" s="43" t="s">
        <v>360</v>
      </c>
      <c r="E4518" s="43" t="str">
        <f t="shared" si="280"/>
        <v>Test</v>
      </c>
      <c r="F4518" t="str">
        <f>IF(C4518&lt;1000,"Low", IF(C4518&lt;3000,"Medium","High"))</f>
        <v>Medium</v>
      </c>
      <c r="G4518" t="str">
        <f>B4518 &amp; "_" &amp; D4518 &amp; "_" &amp; F4518</f>
        <v>0_Shanghai_Medium</v>
      </c>
      <c r="H4518">
        <f t="shared" si="283"/>
        <v>336</v>
      </c>
      <c r="I4518">
        <f t="shared" si="281"/>
        <v>984</v>
      </c>
      <c r="J4518" t="str">
        <f t="shared" si="282"/>
        <v>Test</v>
      </c>
    </row>
    <row r="4519" spans="1:10">
      <c r="A4519" s="45">
        <v>1514001471</v>
      </c>
      <c r="B4519" s="45">
        <v>0</v>
      </c>
      <c r="C4519" s="45">
        <v>1670</v>
      </c>
      <c r="D4519" s="43" t="s">
        <v>360</v>
      </c>
      <c r="E4519" s="43" t="str">
        <f t="shared" si="280"/>
        <v>Test</v>
      </c>
      <c r="F4519" t="str">
        <f>IF(C4519&lt;1000,"Low", IF(C4519&lt;3000,"Medium","High"))</f>
        <v>Medium</v>
      </c>
      <c r="G4519" t="str">
        <f>B4519 &amp; "_" &amp; D4519 &amp; "_" &amp; F4519</f>
        <v>0_Shanghai_Medium</v>
      </c>
      <c r="H4519">
        <f t="shared" si="283"/>
        <v>337</v>
      </c>
      <c r="I4519">
        <f t="shared" si="281"/>
        <v>984</v>
      </c>
      <c r="J4519" t="str">
        <f t="shared" si="282"/>
        <v>Test</v>
      </c>
    </row>
    <row r="4520" spans="1:10">
      <c r="A4520" s="45">
        <v>1517236550</v>
      </c>
      <c r="B4520" s="45">
        <v>0</v>
      </c>
      <c r="C4520" s="45">
        <v>2718</v>
      </c>
      <c r="D4520" s="43" t="s">
        <v>360</v>
      </c>
      <c r="E4520" s="43" t="str">
        <f t="shared" si="280"/>
        <v>Test</v>
      </c>
      <c r="F4520" t="str">
        <f>IF(C4520&lt;1000,"Low", IF(C4520&lt;3000,"Medium","High"))</f>
        <v>Medium</v>
      </c>
      <c r="G4520" t="str">
        <f>B4520 &amp; "_" &amp; D4520 &amp; "_" &amp; F4520</f>
        <v>0_Shanghai_Medium</v>
      </c>
      <c r="H4520">
        <f t="shared" si="283"/>
        <v>338</v>
      </c>
      <c r="I4520">
        <f t="shared" si="281"/>
        <v>984</v>
      </c>
      <c r="J4520" t="str">
        <f t="shared" si="282"/>
        <v>Test</v>
      </c>
    </row>
    <row r="4521" spans="1:10">
      <c r="A4521" s="45">
        <v>1511809672</v>
      </c>
      <c r="B4521" s="45">
        <v>0</v>
      </c>
      <c r="C4521" s="45">
        <v>1269</v>
      </c>
      <c r="D4521" s="43" t="s">
        <v>360</v>
      </c>
      <c r="E4521" s="43" t="str">
        <f t="shared" si="280"/>
        <v>Test</v>
      </c>
      <c r="F4521" t="str">
        <f>IF(C4521&lt;1000,"Low", IF(C4521&lt;3000,"Medium","High"))</f>
        <v>Medium</v>
      </c>
      <c r="G4521" t="str">
        <f>B4521 &amp; "_" &amp; D4521 &amp; "_" &amp; F4521</f>
        <v>0_Shanghai_Medium</v>
      </c>
      <c r="H4521">
        <f t="shared" si="283"/>
        <v>339</v>
      </c>
      <c r="I4521">
        <f t="shared" si="281"/>
        <v>984</v>
      </c>
      <c r="J4521" t="str">
        <f t="shared" si="282"/>
        <v>Test</v>
      </c>
    </row>
    <row r="4522" spans="1:10">
      <c r="A4522" s="45">
        <v>1515847930</v>
      </c>
      <c r="B4522" s="45">
        <v>0</v>
      </c>
      <c r="C4522" s="45">
        <v>1366</v>
      </c>
      <c r="D4522" s="43" t="s">
        <v>360</v>
      </c>
      <c r="E4522" s="43" t="str">
        <f t="shared" si="280"/>
        <v>Test</v>
      </c>
      <c r="F4522" t="str">
        <f>IF(C4522&lt;1000,"Low", IF(C4522&lt;3000,"Medium","High"))</f>
        <v>Medium</v>
      </c>
      <c r="G4522" t="str">
        <f>B4522 &amp; "_" &amp; D4522 &amp; "_" &amp; F4522</f>
        <v>0_Shanghai_Medium</v>
      </c>
      <c r="H4522">
        <f t="shared" si="283"/>
        <v>340</v>
      </c>
      <c r="I4522">
        <f t="shared" si="281"/>
        <v>984</v>
      </c>
      <c r="J4522" t="str">
        <f t="shared" si="282"/>
        <v>Test</v>
      </c>
    </row>
    <row r="4523" spans="1:10">
      <c r="A4523" s="45">
        <v>1512855922</v>
      </c>
      <c r="B4523" s="45">
        <v>0</v>
      </c>
      <c r="C4523" s="45">
        <v>1119</v>
      </c>
      <c r="D4523" s="43" t="s">
        <v>360</v>
      </c>
      <c r="E4523" s="43" t="str">
        <f t="shared" si="280"/>
        <v>Test</v>
      </c>
      <c r="F4523" t="str">
        <f>IF(C4523&lt;1000,"Low", IF(C4523&lt;3000,"Medium","High"))</f>
        <v>Medium</v>
      </c>
      <c r="G4523" t="str">
        <f>B4523 &amp; "_" &amp; D4523 &amp; "_" &amp; F4523</f>
        <v>0_Shanghai_Medium</v>
      </c>
      <c r="H4523">
        <f t="shared" si="283"/>
        <v>341</v>
      </c>
      <c r="I4523">
        <f t="shared" si="281"/>
        <v>984</v>
      </c>
      <c r="J4523" t="str">
        <f t="shared" si="282"/>
        <v>Test</v>
      </c>
    </row>
    <row r="4524" spans="1:10">
      <c r="A4524" s="45">
        <v>1511709601</v>
      </c>
      <c r="B4524" s="45">
        <v>0</v>
      </c>
      <c r="C4524" s="45">
        <v>2762</v>
      </c>
      <c r="D4524" s="43" t="s">
        <v>360</v>
      </c>
      <c r="E4524" s="43" t="str">
        <f t="shared" si="280"/>
        <v>Test</v>
      </c>
      <c r="F4524" t="str">
        <f>IF(C4524&lt;1000,"Low", IF(C4524&lt;3000,"Medium","High"))</f>
        <v>Medium</v>
      </c>
      <c r="G4524" t="str">
        <f>B4524 &amp; "_" &amp; D4524 &amp; "_" &amp; F4524</f>
        <v>0_Shanghai_Medium</v>
      </c>
      <c r="H4524">
        <f t="shared" si="283"/>
        <v>342</v>
      </c>
      <c r="I4524">
        <f t="shared" si="281"/>
        <v>984</v>
      </c>
      <c r="J4524" t="str">
        <f t="shared" si="282"/>
        <v>Test</v>
      </c>
    </row>
    <row r="4525" spans="1:10">
      <c r="A4525" s="45">
        <v>1516653470</v>
      </c>
      <c r="B4525" s="45">
        <v>0</v>
      </c>
      <c r="C4525" s="45">
        <v>2273</v>
      </c>
      <c r="D4525" s="43" t="s">
        <v>360</v>
      </c>
      <c r="E4525" s="43" t="str">
        <f t="shared" si="280"/>
        <v>Test</v>
      </c>
      <c r="F4525" t="str">
        <f>IF(C4525&lt;1000,"Low", IF(C4525&lt;3000,"Medium","High"))</f>
        <v>Medium</v>
      </c>
      <c r="G4525" t="str">
        <f>B4525 &amp; "_" &amp; D4525 &amp; "_" &amp; F4525</f>
        <v>0_Shanghai_Medium</v>
      </c>
      <c r="H4525">
        <f t="shared" si="283"/>
        <v>343</v>
      </c>
      <c r="I4525">
        <f t="shared" si="281"/>
        <v>984</v>
      </c>
      <c r="J4525" t="str">
        <f t="shared" si="282"/>
        <v>Test</v>
      </c>
    </row>
    <row r="4526" spans="1:10">
      <c r="A4526" s="45">
        <v>1512451210</v>
      </c>
      <c r="B4526" s="45">
        <v>0</v>
      </c>
      <c r="C4526" s="45">
        <v>1567</v>
      </c>
      <c r="D4526" s="43" t="s">
        <v>360</v>
      </c>
      <c r="E4526" s="43" t="str">
        <f t="shared" si="280"/>
        <v>Test</v>
      </c>
      <c r="F4526" t="str">
        <f>IF(C4526&lt;1000,"Low", IF(C4526&lt;3000,"Medium","High"))</f>
        <v>Medium</v>
      </c>
      <c r="G4526" t="str">
        <f>B4526 &amp; "_" &amp; D4526 &amp; "_" &amp; F4526</f>
        <v>0_Shanghai_Medium</v>
      </c>
      <c r="H4526">
        <f t="shared" si="283"/>
        <v>344</v>
      </c>
      <c r="I4526">
        <f t="shared" si="281"/>
        <v>984</v>
      </c>
      <c r="J4526" t="str">
        <f t="shared" si="282"/>
        <v>Test</v>
      </c>
    </row>
    <row r="4527" spans="1:10">
      <c r="A4527" s="45">
        <v>1515513992</v>
      </c>
      <c r="B4527" s="45">
        <v>0</v>
      </c>
      <c r="C4527" s="45">
        <v>1250</v>
      </c>
      <c r="D4527" s="43" t="s">
        <v>360</v>
      </c>
      <c r="E4527" s="43" t="str">
        <f t="shared" si="280"/>
        <v>Test</v>
      </c>
      <c r="F4527" t="str">
        <f>IF(C4527&lt;1000,"Low", IF(C4527&lt;3000,"Medium","High"))</f>
        <v>Medium</v>
      </c>
      <c r="G4527" t="str">
        <f>B4527 &amp; "_" &amp; D4527 &amp; "_" &amp; F4527</f>
        <v>0_Shanghai_Medium</v>
      </c>
      <c r="H4527">
        <f t="shared" si="283"/>
        <v>345</v>
      </c>
      <c r="I4527">
        <f t="shared" si="281"/>
        <v>984</v>
      </c>
      <c r="J4527" t="str">
        <f t="shared" si="282"/>
        <v>Test</v>
      </c>
    </row>
    <row r="4528" spans="1:10">
      <c r="A4528" s="45">
        <v>1514003720</v>
      </c>
      <c r="B4528" s="45">
        <v>0</v>
      </c>
      <c r="C4528" s="45">
        <v>2235</v>
      </c>
      <c r="D4528" s="43" t="s">
        <v>360</v>
      </c>
      <c r="E4528" s="43" t="str">
        <f t="shared" si="280"/>
        <v>Test</v>
      </c>
      <c r="F4528" t="str">
        <f>IF(C4528&lt;1000,"Low", IF(C4528&lt;3000,"Medium","High"))</f>
        <v>Medium</v>
      </c>
      <c r="G4528" t="str">
        <f>B4528 &amp; "_" &amp; D4528 &amp; "_" &amp; F4528</f>
        <v>0_Shanghai_Medium</v>
      </c>
      <c r="H4528">
        <f t="shared" si="283"/>
        <v>346</v>
      </c>
      <c r="I4528">
        <f t="shared" si="281"/>
        <v>984</v>
      </c>
      <c r="J4528" t="str">
        <f t="shared" si="282"/>
        <v>Test</v>
      </c>
    </row>
    <row r="4529" spans="1:10">
      <c r="A4529" s="45">
        <v>1519785491</v>
      </c>
      <c r="B4529" s="45">
        <v>0</v>
      </c>
      <c r="C4529" s="45">
        <v>1494</v>
      </c>
      <c r="D4529" s="43" t="s">
        <v>360</v>
      </c>
      <c r="E4529" s="43" t="str">
        <f t="shared" si="280"/>
        <v>Test</v>
      </c>
      <c r="F4529" t="str">
        <f>IF(C4529&lt;1000,"Low", IF(C4529&lt;3000,"Medium","High"))</f>
        <v>Medium</v>
      </c>
      <c r="G4529" t="str">
        <f>B4529 &amp; "_" &amp; D4529 &amp; "_" &amp; F4529</f>
        <v>0_Shanghai_Medium</v>
      </c>
      <c r="H4529">
        <f t="shared" si="283"/>
        <v>347</v>
      </c>
      <c r="I4529">
        <f t="shared" si="281"/>
        <v>984</v>
      </c>
      <c r="J4529" t="str">
        <f t="shared" si="282"/>
        <v>Test</v>
      </c>
    </row>
    <row r="4530" spans="1:10">
      <c r="A4530" s="45">
        <v>1516810941</v>
      </c>
      <c r="B4530" s="45">
        <v>0</v>
      </c>
      <c r="C4530" s="45">
        <v>2174</v>
      </c>
      <c r="D4530" s="43" t="s">
        <v>360</v>
      </c>
      <c r="E4530" s="43" t="str">
        <f t="shared" si="280"/>
        <v>Test</v>
      </c>
      <c r="F4530" t="str">
        <f>IF(C4530&lt;1000,"Low", IF(C4530&lt;3000,"Medium","High"))</f>
        <v>Medium</v>
      </c>
      <c r="G4530" t="str">
        <f>B4530 &amp; "_" &amp; D4530 &amp; "_" &amp; F4530</f>
        <v>0_Shanghai_Medium</v>
      </c>
      <c r="H4530">
        <f t="shared" si="283"/>
        <v>348</v>
      </c>
      <c r="I4530">
        <f t="shared" si="281"/>
        <v>984</v>
      </c>
      <c r="J4530" t="str">
        <f t="shared" si="282"/>
        <v>Test</v>
      </c>
    </row>
    <row r="4531" spans="1:10">
      <c r="A4531" s="45">
        <v>1515443900</v>
      </c>
      <c r="B4531" s="45">
        <v>0</v>
      </c>
      <c r="C4531" s="45">
        <v>1752</v>
      </c>
      <c r="D4531" s="43" t="s">
        <v>360</v>
      </c>
      <c r="E4531" s="43" t="str">
        <f t="shared" si="280"/>
        <v>Test</v>
      </c>
      <c r="F4531" t="str">
        <f>IF(C4531&lt;1000,"Low", IF(C4531&lt;3000,"Medium","High"))</f>
        <v>Medium</v>
      </c>
      <c r="G4531" t="str">
        <f>B4531 &amp; "_" &amp; D4531 &amp; "_" &amp; F4531</f>
        <v>0_Shanghai_Medium</v>
      </c>
      <c r="H4531">
        <f t="shared" si="283"/>
        <v>349</v>
      </c>
      <c r="I4531">
        <f t="shared" si="281"/>
        <v>984</v>
      </c>
      <c r="J4531" t="str">
        <f t="shared" si="282"/>
        <v>Test</v>
      </c>
    </row>
    <row r="4532" spans="1:10">
      <c r="A4532" s="45">
        <v>1516317980</v>
      </c>
      <c r="B4532" s="45">
        <v>0</v>
      </c>
      <c r="C4532" s="45">
        <v>1210</v>
      </c>
      <c r="D4532" s="43" t="s">
        <v>360</v>
      </c>
      <c r="E4532" s="43" t="str">
        <f t="shared" si="280"/>
        <v>Test</v>
      </c>
      <c r="F4532" t="str">
        <f>IF(C4532&lt;1000,"Low", IF(C4532&lt;3000,"Medium","High"))</f>
        <v>Medium</v>
      </c>
      <c r="G4532" t="str">
        <f>B4532 &amp; "_" &amp; D4532 &amp; "_" &amp; F4532</f>
        <v>0_Shanghai_Medium</v>
      </c>
      <c r="H4532">
        <f t="shared" si="283"/>
        <v>350</v>
      </c>
      <c r="I4532">
        <f t="shared" si="281"/>
        <v>984</v>
      </c>
      <c r="J4532" t="str">
        <f t="shared" si="282"/>
        <v>Test</v>
      </c>
    </row>
    <row r="4533" spans="1:10">
      <c r="A4533" s="45">
        <v>1519734481</v>
      </c>
      <c r="B4533" s="45">
        <v>0</v>
      </c>
      <c r="C4533" s="45">
        <v>2770</v>
      </c>
      <c r="D4533" s="43" t="s">
        <v>360</v>
      </c>
      <c r="E4533" s="43" t="str">
        <f t="shared" si="280"/>
        <v>Test</v>
      </c>
      <c r="F4533" t="str">
        <f>IF(C4533&lt;1000,"Low", IF(C4533&lt;3000,"Medium","High"))</f>
        <v>Medium</v>
      </c>
      <c r="G4533" t="str">
        <f>B4533 &amp; "_" &amp; D4533 &amp; "_" &amp; F4533</f>
        <v>0_Shanghai_Medium</v>
      </c>
      <c r="H4533">
        <f t="shared" si="283"/>
        <v>351</v>
      </c>
      <c r="I4533">
        <f t="shared" si="281"/>
        <v>984</v>
      </c>
      <c r="J4533" t="str">
        <f t="shared" si="282"/>
        <v>Test</v>
      </c>
    </row>
    <row r="4534" spans="1:10">
      <c r="A4534" s="45">
        <v>1517444631</v>
      </c>
      <c r="B4534" s="45">
        <v>0</v>
      </c>
      <c r="C4534" s="45">
        <v>2234</v>
      </c>
      <c r="D4534" s="43" t="s">
        <v>360</v>
      </c>
      <c r="E4534" s="43" t="str">
        <f t="shared" si="280"/>
        <v>Test</v>
      </c>
      <c r="F4534" t="str">
        <f>IF(C4534&lt;1000,"Low", IF(C4534&lt;3000,"Medium","High"))</f>
        <v>Medium</v>
      </c>
      <c r="G4534" t="str">
        <f>B4534 &amp; "_" &amp; D4534 &amp; "_" &amp; F4534</f>
        <v>0_Shanghai_Medium</v>
      </c>
      <c r="H4534">
        <f t="shared" si="283"/>
        <v>352</v>
      </c>
      <c r="I4534">
        <f t="shared" si="281"/>
        <v>984</v>
      </c>
      <c r="J4534" t="str">
        <f t="shared" si="282"/>
        <v>Test</v>
      </c>
    </row>
    <row r="4535" spans="1:10">
      <c r="A4535" s="45">
        <v>1518839741</v>
      </c>
      <c r="B4535" s="45">
        <v>0</v>
      </c>
      <c r="C4535" s="45">
        <v>1939</v>
      </c>
      <c r="D4535" s="43" t="s">
        <v>360</v>
      </c>
      <c r="E4535" s="43" t="str">
        <f t="shared" si="280"/>
        <v>Test</v>
      </c>
      <c r="F4535" t="str">
        <f>IF(C4535&lt;1000,"Low", IF(C4535&lt;3000,"Medium","High"))</f>
        <v>Medium</v>
      </c>
      <c r="G4535" t="str">
        <f>B4535 &amp; "_" &amp; D4535 &amp; "_" &amp; F4535</f>
        <v>0_Shanghai_Medium</v>
      </c>
      <c r="H4535">
        <f t="shared" si="283"/>
        <v>353</v>
      </c>
      <c r="I4535">
        <f t="shared" si="281"/>
        <v>984</v>
      </c>
      <c r="J4535" t="str">
        <f t="shared" si="282"/>
        <v>Test</v>
      </c>
    </row>
    <row r="4536" spans="1:10">
      <c r="A4536" s="45">
        <v>1516103072</v>
      </c>
      <c r="B4536" s="45">
        <v>0</v>
      </c>
      <c r="C4536" s="45">
        <v>1676</v>
      </c>
      <c r="D4536" s="43" t="s">
        <v>360</v>
      </c>
      <c r="E4536" s="43" t="str">
        <f t="shared" si="280"/>
        <v>Test</v>
      </c>
      <c r="F4536" t="str">
        <f>IF(C4536&lt;1000,"Low", IF(C4536&lt;3000,"Medium","High"))</f>
        <v>Medium</v>
      </c>
      <c r="G4536" t="str">
        <f>B4536 &amp; "_" &amp; D4536 &amp; "_" &amp; F4536</f>
        <v>0_Shanghai_Medium</v>
      </c>
      <c r="H4536">
        <f t="shared" si="283"/>
        <v>354</v>
      </c>
      <c r="I4536">
        <f t="shared" si="281"/>
        <v>984</v>
      </c>
      <c r="J4536" t="str">
        <f t="shared" si="282"/>
        <v>Test</v>
      </c>
    </row>
    <row r="4537" spans="1:10">
      <c r="A4537" s="45">
        <v>1517617651</v>
      </c>
      <c r="B4537" s="45">
        <v>0</v>
      </c>
      <c r="C4537" s="45">
        <v>1646</v>
      </c>
      <c r="D4537" s="43" t="s">
        <v>360</v>
      </c>
      <c r="E4537" s="43" t="str">
        <f t="shared" si="280"/>
        <v>Test</v>
      </c>
      <c r="F4537" t="str">
        <f>IF(C4537&lt;1000,"Low", IF(C4537&lt;3000,"Medium","High"))</f>
        <v>Medium</v>
      </c>
      <c r="G4537" t="str">
        <f>B4537 &amp; "_" &amp; D4537 &amp; "_" &amp; F4537</f>
        <v>0_Shanghai_Medium</v>
      </c>
      <c r="H4537">
        <f t="shared" si="283"/>
        <v>355</v>
      </c>
      <c r="I4537">
        <f t="shared" si="281"/>
        <v>984</v>
      </c>
      <c r="J4537" t="str">
        <f t="shared" si="282"/>
        <v>Test</v>
      </c>
    </row>
    <row r="4538" spans="1:10">
      <c r="A4538" s="45">
        <v>1514560670</v>
      </c>
      <c r="B4538" s="45">
        <v>0</v>
      </c>
      <c r="C4538" s="45">
        <v>1161</v>
      </c>
      <c r="D4538" s="43" t="s">
        <v>360</v>
      </c>
      <c r="E4538" s="43" t="str">
        <f t="shared" si="280"/>
        <v>Test</v>
      </c>
      <c r="F4538" t="str">
        <f>IF(C4538&lt;1000,"Low", IF(C4538&lt;3000,"Medium","High"))</f>
        <v>Medium</v>
      </c>
      <c r="G4538" t="str">
        <f>B4538 &amp; "_" &amp; D4538 &amp; "_" &amp; F4538</f>
        <v>0_Shanghai_Medium</v>
      </c>
      <c r="H4538">
        <f t="shared" si="283"/>
        <v>356</v>
      </c>
      <c r="I4538">
        <f t="shared" si="281"/>
        <v>984</v>
      </c>
      <c r="J4538" t="str">
        <f t="shared" si="282"/>
        <v>Test</v>
      </c>
    </row>
    <row r="4539" spans="1:10">
      <c r="A4539" s="45">
        <v>1518134042</v>
      </c>
      <c r="B4539" s="45">
        <v>0</v>
      </c>
      <c r="C4539" s="45">
        <v>1222</v>
      </c>
      <c r="D4539" s="43" t="s">
        <v>360</v>
      </c>
      <c r="E4539" s="43" t="str">
        <f t="shared" si="280"/>
        <v>Test</v>
      </c>
      <c r="F4539" t="str">
        <f>IF(C4539&lt;1000,"Low", IF(C4539&lt;3000,"Medium","High"))</f>
        <v>Medium</v>
      </c>
      <c r="G4539" t="str">
        <f>B4539 &amp; "_" &amp; D4539 &amp; "_" &amp; F4539</f>
        <v>0_Shanghai_Medium</v>
      </c>
      <c r="H4539">
        <f t="shared" si="283"/>
        <v>357</v>
      </c>
      <c r="I4539">
        <f t="shared" si="281"/>
        <v>984</v>
      </c>
      <c r="J4539" t="str">
        <f t="shared" si="282"/>
        <v>Test</v>
      </c>
    </row>
    <row r="4540" spans="1:10">
      <c r="A4540" s="45">
        <v>1513977511</v>
      </c>
      <c r="B4540" s="45">
        <v>0</v>
      </c>
      <c r="C4540" s="45">
        <v>2484</v>
      </c>
      <c r="D4540" s="43" t="s">
        <v>360</v>
      </c>
      <c r="E4540" s="43" t="str">
        <f t="shared" si="280"/>
        <v>Test</v>
      </c>
      <c r="F4540" t="str">
        <f>IF(C4540&lt;1000,"Low", IF(C4540&lt;3000,"Medium","High"))</f>
        <v>Medium</v>
      </c>
      <c r="G4540" t="str">
        <f>B4540 &amp; "_" &amp; D4540 &amp; "_" &amp; F4540</f>
        <v>0_Shanghai_Medium</v>
      </c>
      <c r="H4540">
        <f t="shared" si="283"/>
        <v>358</v>
      </c>
      <c r="I4540">
        <f t="shared" si="281"/>
        <v>984</v>
      </c>
      <c r="J4540" t="str">
        <f t="shared" si="282"/>
        <v>Test</v>
      </c>
    </row>
    <row r="4541" spans="1:10">
      <c r="A4541" s="45">
        <v>1515059050</v>
      </c>
      <c r="B4541" s="45">
        <v>0</v>
      </c>
      <c r="C4541" s="45">
        <v>2849</v>
      </c>
      <c r="D4541" s="43" t="s">
        <v>360</v>
      </c>
      <c r="E4541" s="43" t="str">
        <f t="shared" si="280"/>
        <v>Test</v>
      </c>
      <c r="F4541" t="str">
        <f>IF(C4541&lt;1000,"Low", IF(C4541&lt;3000,"Medium","High"))</f>
        <v>Medium</v>
      </c>
      <c r="G4541" t="str">
        <f>B4541 &amp; "_" &amp; D4541 &amp; "_" &amp; F4541</f>
        <v>0_Shanghai_Medium</v>
      </c>
      <c r="H4541">
        <f t="shared" si="283"/>
        <v>359</v>
      </c>
      <c r="I4541">
        <f t="shared" si="281"/>
        <v>984</v>
      </c>
      <c r="J4541" t="str">
        <f t="shared" si="282"/>
        <v>Test</v>
      </c>
    </row>
    <row r="4542" spans="1:10">
      <c r="A4542" s="45">
        <v>1514940701</v>
      </c>
      <c r="B4542" s="45">
        <v>0</v>
      </c>
      <c r="C4542" s="45">
        <v>2151</v>
      </c>
      <c r="D4542" s="43" t="s">
        <v>360</v>
      </c>
      <c r="E4542" s="43" t="str">
        <f t="shared" si="280"/>
        <v>Test</v>
      </c>
      <c r="F4542" t="str">
        <f>IF(C4542&lt;1000,"Low", IF(C4542&lt;3000,"Medium","High"))</f>
        <v>Medium</v>
      </c>
      <c r="G4542" t="str">
        <f>B4542 &amp; "_" &amp; D4542 &amp; "_" &amp; F4542</f>
        <v>0_Shanghai_Medium</v>
      </c>
      <c r="H4542">
        <f t="shared" si="283"/>
        <v>360</v>
      </c>
      <c r="I4542">
        <f t="shared" si="281"/>
        <v>984</v>
      </c>
      <c r="J4542" t="str">
        <f t="shared" si="282"/>
        <v>Test</v>
      </c>
    </row>
    <row r="4543" spans="1:10">
      <c r="A4543" s="45">
        <v>1511802301</v>
      </c>
      <c r="B4543" s="45">
        <v>0</v>
      </c>
      <c r="C4543" s="45">
        <v>2096</v>
      </c>
      <c r="D4543" s="43" t="s">
        <v>360</v>
      </c>
      <c r="E4543" s="43" t="str">
        <f t="shared" si="280"/>
        <v>Test</v>
      </c>
      <c r="F4543" t="str">
        <f>IF(C4543&lt;1000,"Low", IF(C4543&lt;3000,"Medium","High"))</f>
        <v>Medium</v>
      </c>
      <c r="G4543" t="str">
        <f>B4543 &amp; "_" &amp; D4543 &amp; "_" &amp; F4543</f>
        <v>0_Shanghai_Medium</v>
      </c>
      <c r="H4543">
        <f t="shared" si="283"/>
        <v>361</v>
      </c>
      <c r="I4543">
        <f t="shared" si="281"/>
        <v>984</v>
      </c>
      <c r="J4543" t="str">
        <f t="shared" si="282"/>
        <v>Test</v>
      </c>
    </row>
    <row r="4544" spans="1:10">
      <c r="A4544" s="45">
        <v>1512820860</v>
      </c>
      <c r="B4544" s="45">
        <v>0</v>
      </c>
      <c r="C4544" s="45">
        <v>2440</v>
      </c>
      <c r="D4544" s="43" t="s">
        <v>360</v>
      </c>
      <c r="E4544" s="43" t="str">
        <f t="shared" si="280"/>
        <v>Test</v>
      </c>
      <c r="F4544" t="str">
        <f>IF(C4544&lt;1000,"Low", IF(C4544&lt;3000,"Medium","High"))</f>
        <v>Medium</v>
      </c>
      <c r="G4544" t="str">
        <f>B4544 &amp; "_" &amp; D4544 &amp; "_" &amp; F4544</f>
        <v>0_Shanghai_Medium</v>
      </c>
      <c r="H4544">
        <f t="shared" si="283"/>
        <v>362</v>
      </c>
      <c r="I4544">
        <f t="shared" si="281"/>
        <v>984</v>
      </c>
      <c r="J4544" t="str">
        <f t="shared" si="282"/>
        <v>Test</v>
      </c>
    </row>
    <row r="4545" spans="1:10">
      <c r="A4545" s="45">
        <v>1519979451</v>
      </c>
      <c r="B4545" s="45">
        <v>0</v>
      </c>
      <c r="C4545" s="45">
        <v>2299</v>
      </c>
      <c r="D4545" s="43" t="s">
        <v>360</v>
      </c>
      <c r="E4545" s="43" t="str">
        <f t="shared" si="280"/>
        <v>Test</v>
      </c>
      <c r="F4545" t="str">
        <f>IF(C4545&lt;1000,"Low", IF(C4545&lt;3000,"Medium","High"))</f>
        <v>Medium</v>
      </c>
      <c r="G4545" t="str">
        <f>B4545 &amp; "_" &amp; D4545 &amp; "_" &amp; F4545</f>
        <v>0_Shanghai_Medium</v>
      </c>
      <c r="H4545">
        <f t="shared" si="283"/>
        <v>363</v>
      </c>
      <c r="I4545">
        <f t="shared" si="281"/>
        <v>984</v>
      </c>
      <c r="J4545" t="str">
        <f t="shared" si="282"/>
        <v>Test</v>
      </c>
    </row>
    <row r="4546" spans="1:10">
      <c r="A4546" s="45">
        <v>1516568132</v>
      </c>
      <c r="B4546" s="45">
        <v>0</v>
      </c>
      <c r="C4546" s="45">
        <v>2116</v>
      </c>
      <c r="D4546" s="43" t="s">
        <v>360</v>
      </c>
      <c r="E4546" s="43" t="str">
        <f t="shared" si="280"/>
        <v>Test</v>
      </c>
      <c r="F4546" t="str">
        <f>IF(C4546&lt;1000,"Low", IF(C4546&lt;3000,"Medium","High"))</f>
        <v>Medium</v>
      </c>
      <c r="G4546" t="str">
        <f>B4546 &amp; "_" &amp; D4546 &amp; "_" &amp; F4546</f>
        <v>0_Shanghai_Medium</v>
      </c>
      <c r="H4546">
        <f t="shared" si="283"/>
        <v>364</v>
      </c>
      <c r="I4546">
        <f t="shared" si="281"/>
        <v>984</v>
      </c>
      <c r="J4546" t="str">
        <f t="shared" si="282"/>
        <v>Test</v>
      </c>
    </row>
    <row r="4547" spans="1:10">
      <c r="A4547" s="45">
        <v>1513231041</v>
      </c>
      <c r="B4547" s="45">
        <v>0</v>
      </c>
      <c r="C4547" s="45">
        <v>2139</v>
      </c>
      <c r="D4547" s="43" t="s">
        <v>360</v>
      </c>
      <c r="E4547" s="43" t="str">
        <f t="shared" si="280"/>
        <v>Test</v>
      </c>
      <c r="F4547" t="str">
        <f>IF(C4547&lt;1000,"Low", IF(C4547&lt;3000,"Medium","High"))</f>
        <v>Medium</v>
      </c>
      <c r="G4547" t="str">
        <f>B4547 &amp; "_" &amp; D4547 &amp; "_" &amp; F4547</f>
        <v>0_Shanghai_Medium</v>
      </c>
      <c r="H4547">
        <f t="shared" si="283"/>
        <v>365</v>
      </c>
      <c r="I4547">
        <f t="shared" si="281"/>
        <v>984</v>
      </c>
      <c r="J4547" t="str">
        <f t="shared" si="282"/>
        <v>Test</v>
      </c>
    </row>
    <row r="4548" spans="1:10">
      <c r="A4548" s="45">
        <v>1514225461</v>
      </c>
      <c r="B4548" s="45">
        <v>0</v>
      </c>
      <c r="C4548" s="45">
        <v>2859</v>
      </c>
      <c r="D4548" s="43" t="s">
        <v>360</v>
      </c>
      <c r="E4548" s="43" t="str">
        <f t="shared" si="280"/>
        <v>Test</v>
      </c>
      <c r="F4548" t="str">
        <f>IF(C4548&lt;1000,"Low", IF(C4548&lt;3000,"Medium","High"))</f>
        <v>Medium</v>
      </c>
      <c r="G4548" t="str">
        <f>B4548 &amp; "_" &amp; D4548 &amp; "_" &amp; F4548</f>
        <v>0_Shanghai_Medium</v>
      </c>
      <c r="H4548">
        <f t="shared" si="283"/>
        <v>366</v>
      </c>
      <c r="I4548">
        <f t="shared" si="281"/>
        <v>984</v>
      </c>
      <c r="J4548" t="str">
        <f t="shared" si="282"/>
        <v>Test</v>
      </c>
    </row>
    <row r="4549" spans="1:10">
      <c r="A4549" s="45">
        <v>1512699370</v>
      </c>
      <c r="B4549" s="45">
        <v>0</v>
      </c>
      <c r="C4549" s="45">
        <v>1260</v>
      </c>
      <c r="D4549" s="43" t="s">
        <v>360</v>
      </c>
      <c r="E4549" s="43" t="str">
        <f t="shared" si="280"/>
        <v>Test</v>
      </c>
      <c r="F4549" t="str">
        <f>IF(C4549&lt;1000,"Low", IF(C4549&lt;3000,"Medium","High"))</f>
        <v>Medium</v>
      </c>
      <c r="G4549" t="str">
        <f>B4549 &amp; "_" &amp; D4549 &amp; "_" &amp; F4549</f>
        <v>0_Shanghai_Medium</v>
      </c>
      <c r="H4549">
        <f t="shared" si="283"/>
        <v>367</v>
      </c>
      <c r="I4549">
        <f t="shared" si="281"/>
        <v>984</v>
      </c>
      <c r="J4549" t="str">
        <f t="shared" si="282"/>
        <v>Test</v>
      </c>
    </row>
    <row r="4550" spans="1:10">
      <c r="A4550" s="45">
        <v>1518688602</v>
      </c>
      <c r="B4550" s="45">
        <v>0</v>
      </c>
      <c r="C4550" s="45">
        <v>1786</v>
      </c>
      <c r="D4550" s="43" t="s">
        <v>360</v>
      </c>
      <c r="E4550" s="43" t="str">
        <f t="shared" si="280"/>
        <v>Test</v>
      </c>
      <c r="F4550" t="str">
        <f>IF(C4550&lt;1000,"Low", IF(C4550&lt;3000,"Medium","High"))</f>
        <v>Medium</v>
      </c>
      <c r="G4550" t="str">
        <f>B4550 &amp; "_" &amp; D4550 &amp; "_" &amp; F4550</f>
        <v>0_Shanghai_Medium</v>
      </c>
      <c r="H4550">
        <f t="shared" si="283"/>
        <v>368</v>
      </c>
      <c r="I4550">
        <f t="shared" si="281"/>
        <v>984</v>
      </c>
      <c r="J4550" t="str">
        <f t="shared" si="282"/>
        <v>Test</v>
      </c>
    </row>
    <row r="4551" spans="1:10">
      <c r="A4551" s="45">
        <v>1513345731</v>
      </c>
      <c r="B4551" s="45">
        <v>0</v>
      </c>
      <c r="C4551" s="45">
        <v>1791</v>
      </c>
      <c r="D4551" s="43" t="s">
        <v>360</v>
      </c>
      <c r="E4551" s="43" t="str">
        <f t="shared" si="280"/>
        <v>Test</v>
      </c>
      <c r="F4551" t="str">
        <f>IF(C4551&lt;1000,"Low", IF(C4551&lt;3000,"Medium","High"))</f>
        <v>Medium</v>
      </c>
      <c r="G4551" t="str">
        <f>B4551 &amp; "_" &amp; D4551 &amp; "_" &amp; F4551</f>
        <v>0_Shanghai_Medium</v>
      </c>
      <c r="H4551">
        <f t="shared" si="283"/>
        <v>369</v>
      </c>
      <c r="I4551">
        <f t="shared" si="281"/>
        <v>984</v>
      </c>
      <c r="J4551" t="str">
        <f t="shared" si="282"/>
        <v>Test</v>
      </c>
    </row>
    <row r="4552" spans="1:10">
      <c r="A4552" s="45">
        <v>1514446290</v>
      </c>
      <c r="B4552" s="45">
        <v>0</v>
      </c>
      <c r="C4552" s="45">
        <v>1421</v>
      </c>
      <c r="D4552" s="43" t="s">
        <v>360</v>
      </c>
      <c r="E4552" s="43" t="str">
        <f t="shared" si="280"/>
        <v>Test</v>
      </c>
      <c r="F4552" t="str">
        <f>IF(C4552&lt;1000,"Low", IF(C4552&lt;3000,"Medium","High"))</f>
        <v>Medium</v>
      </c>
      <c r="G4552" t="str">
        <f>B4552 &amp; "_" &amp; D4552 &amp; "_" &amp; F4552</f>
        <v>0_Shanghai_Medium</v>
      </c>
      <c r="H4552">
        <f t="shared" si="283"/>
        <v>370</v>
      </c>
      <c r="I4552">
        <f t="shared" si="281"/>
        <v>984</v>
      </c>
      <c r="J4552" t="str">
        <f t="shared" si="282"/>
        <v>Test</v>
      </c>
    </row>
    <row r="4553" spans="1:10">
      <c r="A4553" s="45">
        <v>1512674102</v>
      </c>
      <c r="B4553" s="45">
        <v>0</v>
      </c>
      <c r="C4553" s="45">
        <v>2855</v>
      </c>
      <c r="D4553" s="43" t="s">
        <v>360</v>
      </c>
      <c r="E4553" s="43" t="str">
        <f t="shared" si="280"/>
        <v>Test</v>
      </c>
      <c r="F4553" t="str">
        <f>IF(C4553&lt;1000,"Low", IF(C4553&lt;3000,"Medium","High"))</f>
        <v>Medium</v>
      </c>
      <c r="G4553" t="str">
        <f>B4553 &amp; "_" &amp; D4553 &amp; "_" &amp; F4553</f>
        <v>0_Shanghai_Medium</v>
      </c>
      <c r="H4553">
        <f t="shared" si="283"/>
        <v>371</v>
      </c>
      <c r="I4553">
        <f t="shared" si="281"/>
        <v>984</v>
      </c>
      <c r="J4553" t="str">
        <f t="shared" si="282"/>
        <v>Test</v>
      </c>
    </row>
    <row r="4554" spans="1:10">
      <c r="A4554" s="45">
        <v>1513291611</v>
      </c>
      <c r="B4554" s="45">
        <v>0</v>
      </c>
      <c r="C4554" s="45">
        <v>1121</v>
      </c>
      <c r="D4554" s="43" t="s">
        <v>360</v>
      </c>
      <c r="E4554" s="43" t="str">
        <f t="shared" si="280"/>
        <v>Test</v>
      </c>
      <c r="F4554" t="str">
        <f>IF(C4554&lt;1000,"Low", IF(C4554&lt;3000,"Medium","High"))</f>
        <v>Medium</v>
      </c>
      <c r="G4554" t="str">
        <f>B4554 &amp; "_" &amp; D4554 &amp; "_" &amp; F4554</f>
        <v>0_Shanghai_Medium</v>
      </c>
      <c r="H4554">
        <f t="shared" si="283"/>
        <v>372</v>
      </c>
      <c r="I4554">
        <f t="shared" si="281"/>
        <v>984</v>
      </c>
      <c r="J4554" t="str">
        <f t="shared" si="282"/>
        <v>Test</v>
      </c>
    </row>
    <row r="4555" spans="1:10">
      <c r="A4555" s="45">
        <v>1518614741</v>
      </c>
      <c r="B4555" s="45">
        <v>0</v>
      </c>
      <c r="C4555" s="45">
        <v>1441</v>
      </c>
      <c r="D4555" s="43" t="s">
        <v>360</v>
      </c>
      <c r="E4555" s="43" t="str">
        <f t="shared" ref="E4555:E4618" si="284">IF(H4555 &lt;= (3000 * I4555 / 7000), "Test", IF(H4555 &lt;= 2*(3000 * I4555 / 7000), "Control", "No_test"))</f>
        <v>Test</v>
      </c>
      <c r="F4555" t="str">
        <f>IF(C4555&lt;1000,"Low", IF(C4555&lt;3000,"Medium","High"))</f>
        <v>Medium</v>
      </c>
      <c r="G4555" t="str">
        <f>B4555 &amp; "_" &amp; D4555 &amp; "_" &amp; F4555</f>
        <v>0_Shanghai_Medium</v>
      </c>
      <c r="H4555">
        <f t="shared" si="283"/>
        <v>373</v>
      </c>
      <c r="I4555">
        <f t="shared" ref="I4555:I4618" si="285">COUNTIF(G:G,G4555)</f>
        <v>984</v>
      </c>
      <c r="J4555" t="str">
        <f t="shared" ref="J4555:J4618" si="286">IF(H4555 &lt;= (3000 * I4555 / 7000), "Test", IF(H4555 &lt;= 2*(3000 * I4547 / 7000), "Control", "No_test"))</f>
        <v>Test</v>
      </c>
    </row>
    <row r="4556" spans="1:10">
      <c r="A4556" s="45">
        <v>1518626871</v>
      </c>
      <c r="B4556" s="45">
        <v>0</v>
      </c>
      <c r="C4556" s="45">
        <v>2558</v>
      </c>
      <c r="D4556" s="43" t="s">
        <v>360</v>
      </c>
      <c r="E4556" s="43" t="str">
        <f t="shared" si="284"/>
        <v>Test</v>
      </c>
      <c r="F4556" t="str">
        <f>IF(C4556&lt;1000,"Low", IF(C4556&lt;3000,"Medium","High"))</f>
        <v>Medium</v>
      </c>
      <c r="G4556" t="str">
        <f>B4556 &amp; "_" &amp; D4556 &amp; "_" &amp; F4556</f>
        <v>0_Shanghai_Medium</v>
      </c>
      <c r="H4556">
        <f t="shared" ref="H4556:H4619" si="287">IF(G4556=G4555,H4555+1,1)</f>
        <v>374</v>
      </c>
      <c r="I4556">
        <f t="shared" si="285"/>
        <v>984</v>
      </c>
      <c r="J4556" t="str">
        <f t="shared" si="286"/>
        <v>Test</v>
      </c>
    </row>
    <row r="4557" spans="1:10">
      <c r="A4557" s="45">
        <v>1518566610</v>
      </c>
      <c r="B4557" s="45">
        <v>0</v>
      </c>
      <c r="C4557" s="45">
        <v>2037</v>
      </c>
      <c r="D4557" s="43" t="s">
        <v>360</v>
      </c>
      <c r="E4557" s="43" t="str">
        <f t="shared" si="284"/>
        <v>Test</v>
      </c>
      <c r="F4557" t="str">
        <f>IF(C4557&lt;1000,"Low", IF(C4557&lt;3000,"Medium","High"))</f>
        <v>Medium</v>
      </c>
      <c r="G4557" t="str">
        <f>B4557 &amp; "_" &amp; D4557 &amp; "_" &amp; F4557</f>
        <v>0_Shanghai_Medium</v>
      </c>
      <c r="H4557">
        <f t="shared" si="287"/>
        <v>375</v>
      </c>
      <c r="I4557">
        <f t="shared" si="285"/>
        <v>984</v>
      </c>
      <c r="J4557" t="str">
        <f t="shared" si="286"/>
        <v>Test</v>
      </c>
    </row>
    <row r="4558" spans="1:10">
      <c r="A4558" s="45">
        <v>1512513840</v>
      </c>
      <c r="B4558" s="45">
        <v>0</v>
      </c>
      <c r="C4558" s="45">
        <v>1344</v>
      </c>
      <c r="D4558" s="43" t="s">
        <v>360</v>
      </c>
      <c r="E4558" s="43" t="str">
        <f t="shared" si="284"/>
        <v>Test</v>
      </c>
      <c r="F4558" t="str">
        <f>IF(C4558&lt;1000,"Low", IF(C4558&lt;3000,"Medium","High"))</f>
        <v>Medium</v>
      </c>
      <c r="G4558" t="str">
        <f>B4558 &amp; "_" &amp; D4558 &amp; "_" &amp; F4558</f>
        <v>0_Shanghai_Medium</v>
      </c>
      <c r="H4558">
        <f t="shared" si="287"/>
        <v>376</v>
      </c>
      <c r="I4558">
        <f t="shared" si="285"/>
        <v>984</v>
      </c>
      <c r="J4558" t="str">
        <f t="shared" si="286"/>
        <v>Test</v>
      </c>
    </row>
    <row r="4559" spans="1:10">
      <c r="A4559" s="45">
        <v>1515547851</v>
      </c>
      <c r="B4559" s="45">
        <v>0</v>
      </c>
      <c r="C4559" s="45">
        <v>2410</v>
      </c>
      <c r="D4559" s="43" t="s">
        <v>360</v>
      </c>
      <c r="E4559" s="43" t="str">
        <f t="shared" si="284"/>
        <v>Test</v>
      </c>
      <c r="F4559" t="str">
        <f>IF(C4559&lt;1000,"Low", IF(C4559&lt;3000,"Medium","High"))</f>
        <v>Medium</v>
      </c>
      <c r="G4559" t="str">
        <f>B4559 &amp; "_" &amp; D4559 &amp; "_" &amp; F4559</f>
        <v>0_Shanghai_Medium</v>
      </c>
      <c r="H4559">
        <f t="shared" si="287"/>
        <v>377</v>
      </c>
      <c r="I4559">
        <f t="shared" si="285"/>
        <v>984</v>
      </c>
      <c r="J4559" t="str">
        <f t="shared" si="286"/>
        <v>Test</v>
      </c>
    </row>
    <row r="4560" spans="1:10">
      <c r="A4560" s="45">
        <v>1513858542</v>
      </c>
      <c r="B4560" s="45">
        <v>0</v>
      </c>
      <c r="C4560" s="45">
        <v>1293</v>
      </c>
      <c r="D4560" s="43" t="s">
        <v>360</v>
      </c>
      <c r="E4560" s="43" t="str">
        <f t="shared" si="284"/>
        <v>Test</v>
      </c>
      <c r="F4560" t="str">
        <f>IF(C4560&lt;1000,"Low", IF(C4560&lt;3000,"Medium","High"))</f>
        <v>Medium</v>
      </c>
      <c r="G4560" t="str">
        <f>B4560 &amp; "_" &amp; D4560 &amp; "_" &amp; F4560</f>
        <v>0_Shanghai_Medium</v>
      </c>
      <c r="H4560">
        <f t="shared" si="287"/>
        <v>378</v>
      </c>
      <c r="I4560">
        <f t="shared" si="285"/>
        <v>984</v>
      </c>
      <c r="J4560" t="str">
        <f t="shared" si="286"/>
        <v>Test</v>
      </c>
    </row>
    <row r="4561" spans="1:10">
      <c r="A4561" s="45">
        <v>1515831262</v>
      </c>
      <c r="B4561" s="45">
        <v>0</v>
      </c>
      <c r="C4561" s="45">
        <v>2893</v>
      </c>
      <c r="D4561" s="43" t="s">
        <v>360</v>
      </c>
      <c r="E4561" s="43" t="str">
        <f t="shared" si="284"/>
        <v>Test</v>
      </c>
      <c r="F4561" t="str">
        <f>IF(C4561&lt;1000,"Low", IF(C4561&lt;3000,"Medium","High"))</f>
        <v>Medium</v>
      </c>
      <c r="G4561" t="str">
        <f>B4561 &amp; "_" &amp; D4561 &amp; "_" &amp; F4561</f>
        <v>0_Shanghai_Medium</v>
      </c>
      <c r="H4561">
        <f t="shared" si="287"/>
        <v>379</v>
      </c>
      <c r="I4561">
        <f t="shared" si="285"/>
        <v>984</v>
      </c>
      <c r="J4561" t="str">
        <f t="shared" si="286"/>
        <v>Test</v>
      </c>
    </row>
    <row r="4562" spans="1:10">
      <c r="A4562" s="45">
        <v>1513374212</v>
      </c>
      <c r="B4562" s="45">
        <v>0</v>
      </c>
      <c r="C4562" s="45">
        <v>1541</v>
      </c>
      <c r="D4562" s="43" t="s">
        <v>360</v>
      </c>
      <c r="E4562" s="43" t="str">
        <f t="shared" si="284"/>
        <v>Test</v>
      </c>
      <c r="F4562" t="str">
        <f>IF(C4562&lt;1000,"Low", IF(C4562&lt;3000,"Medium","High"))</f>
        <v>Medium</v>
      </c>
      <c r="G4562" t="str">
        <f>B4562 &amp; "_" &amp; D4562 &amp; "_" &amp; F4562</f>
        <v>0_Shanghai_Medium</v>
      </c>
      <c r="H4562">
        <f t="shared" si="287"/>
        <v>380</v>
      </c>
      <c r="I4562">
        <f t="shared" si="285"/>
        <v>984</v>
      </c>
      <c r="J4562" t="str">
        <f t="shared" si="286"/>
        <v>Test</v>
      </c>
    </row>
    <row r="4563" spans="1:10">
      <c r="A4563" s="45">
        <v>1517260320</v>
      </c>
      <c r="B4563" s="45">
        <v>0</v>
      </c>
      <c r="C4563" s="45">
        <v>2563</v>
      </c>
      <c r="D4563" s="43" t="s">
        <v>360</v>
      </c>
      <c r="E4563" s="43" t="str">
        <f t="shared" si="284"/>
        <v>Test</v>
      </c>
      <c r="F4563" t="str">
        <f>IF(C4563&lt;1000,"Low", IF(C4563&lt;3000,"Medium","High"))</f>
        <v>Medium</v>
      </c>
      <c r="G4563" t="str">
        <f>B4563 &amp; "_" &amp; D4563 &amp; "_" &amp; F4563</f>
        <v>0_Shanghai_Medium</v>
      </c>
      <c r="H4563">
        <f t="shared" si="287"/>
        <v>381</v>
      </c>
      <c r="I4563">
        <f t="shared" si="285"/>
        <v>984</v>
      </c>
      <c r="J4563" t="str">
        <f t="shared" si="286"/>
        <v>Test</v>
      </c>
    </row>
    <row r="4564" spans="1:10">
      <c r="A4564" s="45">
        <v>1514859390</v>
      </c>
      <c r="B4564" s="45">
        <v>0</v>
      </c>
      <c r="C4564" s="45">
        <v>1103</v>
      </c>
      <c r="D4564" s="43" t="s">
        <v>360</v>
      </c>
      <c r="E4564" s="43" t="str">
        <f t="shared" si="284"/>
        <v>Test</v>
      </c>
      <c r="F4564" t="str">
        <f>IF(C4564&lt;1000,"Low", IF(C4564&lt;3000,"Medium","High"))</f>
        <v>Medium</v>
      </c>
      <c r="G4564" t="str">
        <f>B4564 &amp; "_" &amp; D4564 &amp; "_" &amp; F4564</f>
        <v>0_Shanghai_Medium</v>
      </c>
      <c r="H4564">
        <f t="shared" si="287"/>
        <v>382</v>
      </c>
      <c r="I4564">
        <f t="shared" si="285"/>
        <v>984</v>
      </c>
      <c r="J4564" t="str">
        <f t="shared" si="286"/>
        <v>Test</v>
      </c>
    </row>
    <row r="4565" spans="1:10">
      <c r="A4565" s="45">
        <v>1511604681</v>
      </c>
      <c r="B4565" s="45">
        <v>0</v>
      </c>
      <c r="C4565" s="45">
        <v>1503</v>
      </c>
      <c r="D4565" s="43" t="s">
        <v>360</v>
      </c>
      <c r="E4565" s="43" t="str">
        <f t="shared" si="284"/>
        <v>Test</v>
      </c>
      <c r="F4565" t="str">
        <f>IF(C4565&lt;1000,"Low", IF(C4565&lt;3000,"Medium","High"))</f>
        <v>Medium</v>
      </c>
      <c r="G4565" t="str">
        <f>B4565 &amp; "_" &amp; D4565 &amp; "_" &amp; F4565</f>
        <v>0_Shanghai_Medium</v>
      </c>
      <c r="H4565">
        <f t="shared" si="287"/>
        <v>383</v>
      </c>
      <c r="I4565">
        <f t="shared" si="285"/>
        <v>984</v>
      </c>
      <c r="J4565" t="str">
        <f t="shared" si="286"/>
        <v>Test</v>
      </c>
    </row>
    <row r="4566" spans="1:10">
      <c r="A4566" s="45">
        <v>1512157720</v>
      </c>
      <c r="B4566" s="45">
        <v>0</v>
      </c>
      <c r="C4566" s="45">
        <v>2874</v>
      </c>
      <c r="D4566" s="43" t="s">
        <v>360</v>
      </c>
      <c r="E4566" s="43" t="str">
        <f t="shared" si="284"/>
        <v>Test</v>
      </c>
      <c r="F4566" t="str">
        <f>IF(C4566&lt;1000,"Low", IF(C4566&lt;3000,"Medium","High"))</f>
        <v>Medium</v>
      </c>
      <c r="G4566" t="str">
        <f>B4566 &amp; "_" &amp; D4566 &amp; "_" &amp; F4566</f>
        <v>0_Shanghai_Medium</v>
      </c>
      <c r="H4566">
        <f t="shared" si="287"/>
        <v>384</v>
      </c>
      <c r="I4566">
        <f t="shared" si="285"/>
        <v>984</v>
      </c>
      <c r="J4566" t="str">
        <f t="shared" si="286"/>
        <v>Test</v>
      </c>
    </row>
    <row r="4567" spans="1:10">
      <c r="A4567" s="45">
        <v>1519335920</v>
      </c>
      <c r="B4567" s="45">
        <v>0</v>
      </c>
      <c r="C4567" s="45">
        <v>1019</v>
      </c>
      <c r="D4567" s="43" t="s">
        <v>360</v>
      </c>
      <c r="E4567" s="43" t="str">
        <f t="shared" si="284"/>
        <v>Test</v>
      </c>
      <c r="F4567" t="str">
        <f>IF(C4567&lt;1000,"Low", IF(C4567&lt;3000,"Medium","High"))</f>
        <v>Medium</v>
      </c>
      <c r="G4567" t="str">
        <f>B4567 &amp; "_" &amp; D4567 &amp; "_" &amp; F4567</f>
        <v>0_Shanghai_Medium</v>
      </c>
      <c r="H4567">
        <f t="shared" si="287"/>
        <v>385</v>
      </c>
      <c r="I4567">
        <f t="shared" si="285"/>
        <v>984</v>
      </c>
      <c r="J4567" t="str">
        <f t="shared" si="286"/>
        <v>Test</v>
      </c>
    </row>
    <row r="4568" spans="1:10">
      <c r="A4568" s="45">
        <v>1517468112</v>
      </c>
      <c r="B4568" s="45">
        <v>0</v>
      </c>
      <c r="C4568" s="45">
        <v>2973</v>
      </c>
      <c r="D4568" s="43" t="s">
        <v>360</v>
      </c>
      <c r="E4568" s="43" t="str">
        <f t="shared" si="284"/>
        <v>Test</v>
      </c>
      <c r="F4568" t="str">
        <f>IF(C4568&lt;1000,"Low", IF(C4568&lt;3000,"Medium","High"))</f>
        <v>Medium</v>
      </c>
      <c r="G4568" t="str">
        <f>B4568 &amp; "_" &amp; D4568 &amp; "_" &amp; F4568</f>
        <v>0_Shanghai_Medium</v>
      </c>
      <c r="H4568">
        <f t="shared" si="287"/>
        <v>386</v>
      </c>
      <c r="I4568">
        <f t="shared" si="285"/>
        <v>984</v>
      </c>
      <c r="J4568" t="str">
        <f t="shared" si="286"/>
        <v>Test</v>
      </c>
    </row>
    <row r="4569" spans="1:10">
      <c r="A4569" s="45">
        <v>1516187001</v>
      </c>
      <c r="B4569" s="45">
        <v>0</v>
      </c>
      <c r="C4569" s="45">
        <v>1377</v>
      </c>
      <c r="D4569" s="43" t="s">
        <v>360</v>
      </c>
      <c r="E4569" s="43" t="str">
        <f t="shared" si="284"/>
        <v>Test</v>
      </c>
      <c r="F4569" t="str">
        <f>IF(C4569&lt;1000,"Low", IF(C4569&lt;3000,"Medium","High"))</f>
        <v>Medium</v>
      </c>
      <c r="G4569" t="str">
        <f>B4569 &amp; "_" &amp; D4569 &amp; "_" &amp; F4569</f>
        <v>0_Shanghai_Medium</v>
      </c>
      <c r="H4569">
        <f t="shared" si="287"/>
        <v>387</v>
      </c>
      <c r="I4569">
        <f t="shared" si="285"/>
        <v>984</v>
      </c>
      <c r="J4569" t="str">
        <f t="shared" si="286"/>
        <v>Test</v>
      </c>
    </row>
    <row r="4570" spans="1:10">
      <c r="A4570" s="45">
        <v>1511549001</v>
      </c>
      <c r="B4570" s="45">
        <v>0</v>
      </c>
      <c r="C4570" s="45">
        <v>1051</v>
      </c>
      <c r="D4570" s="43" t="s">
        <v>360</v>
      </c>
      <c r="E4570" s="43" t="str">
        <f t="shared" si="284"/>
        <v>Test</v>
      </c>
      <c r="F4570" t="str">
        <f>IF(C4570&lt;1000,"Low", IF(C4570&lt;3000,"Medium","High"))</f>
        <v>Medium</v>
      </c>
      <c r="G4570" t="str">
        <f>B4570 &amp; "_" &amp; D4570 &amp; "_" &amp; F4570</f>
        <v>0_Shanghai_Medium</v>
      </c>
      <c r="H4570">
        <f t="shared" si="287"/>
        <v>388</v>
      </c>
      <c r="I4570">
        <f t="shared" si="285"/>
        <v>984</v>
      </c>
      <c r="J4570" t="str">
        <f t="shared" si="286"/>
        <v>Test</v>
      </c>
    </row>
    <row r="4571" spans="1:10">
      <c r="A4571" s="45">
        <v>1518082160</v>
      </c>
      <c r="B4571" s="45">
        <v>0</v>
      </c>
      <c r="C4571" s="45">
        <v>2271</v>
      </c>
      <c r="D4571" s="43" t="s">
        <v>360</v>
      </c>
      <c r="E4571" s="43" t="str">
        <f t="shared" si="284"/>
        <v>Test</v>
      </c>
      <c r="F4571" t="str">
        <f>IF(C4571&lt;1000,"Low", IF(C4571&lt;3000,"Medium","High"))</f>
        <v>Medium</v>
      </c>
      <c r="G4571" t="str">
        <f>B4571 &amp; "_" &amp; D4571 &amp; "_" &amp; F4571</f>
        <v>0_Shanghai_Medium</v>
      </c>
      <c r="H4571">
        <f t="shared" si="287"/>
        <v>389</v>
      </c>
      <c r="I4571">
        <f t="shared" si="285"/>
        <v>984</v>
      </c>
      <c r="J4571" t="str">
        <f t="shared" si="286"/>
        <v>Test</v>
      </c>
    </row>
    <row r="4572" spans="1:10">
      <c r="A4572" s="45">
        <v>1514065111</v>
      </c>
      <c r="B4572" s="45">
        <v>0</v>
      </c>
      <c r="C4572" s="45">
        <v>1620</v>
      </c>
      <c r="D4572" s="43" t="s">
        <v>360</v>
      </c>
      <c r="E4572" s="43" t="str">
        <f t="shared" si="284"/>
        <v>Test</v>
      </c>
      <c r="F4572" t="str">
        <f>IF(C4572&lt;1000,"Low", IF(C4572&lt;3000,"Medium","High"))</f>
        <v>Medium</v>
      </c>
      <c r="G4572" t="str">
        <f>B4572 &amp; "_" &amp; D4572 &amp; "_" &amp; F4572</f>
        <v>0_Shanghai_Medium</v>
      </c>
      <c r="H4572">
        <f t="shared" si="287"/>
        <v>390</v>
      </c>
      <c r="I4572">
        <f t="shared" si="285"/>
        <v>984</v>
      </c>
      <c r="J4572" t="str">
        <f t="shared" si="286"/>
        <v>Test</v>
      </c>
    </row>
    <row r="4573" spans="1:10">
      <c r="A4573" s="45">
        <v>1515354840</v>
      </c>
      <c r="B4573" s="45">
        <v>0</v>
      </c>
      <c r="C4573" s="45">
        <v>1232</v>
      </c>
      <c r="D4573" s="43" t="s">
        <v>360</v>
      </c>
      <c r="E4573" s="43" t="str">
        <f t="shared" si="284"/>
        <v>Test</v>
      </c>
      <c r="F4573" t="str">
        <f>IF(C4573&lt;1000,"Low", IF(C4573&lt;3000,"Medium","High"))</f>
        <v>Medium</v>
      </c>
      <c r="G4573" t="str">
        <f>B4573 &amp; "_" &amp; D4573 &amp; "_" &amp; F4573</f>
        <v>0_Shanghai_Medium</v>
      </c>
      <c r="H4573">
        <f t="shared" si="287"/>
        <v>391</v>
      </c>
      <c r="I4573">
        <f t="shared" si="285"/>
        <v>984</v>
      </c>
      <c r="J4573" t="str">
        <f t="shared" si="286"/>
        <v>Test</v>
      </c>
    </row>
    <row r="4574" spans="1:10">
      <c r="A4574" s="45">
        <v>1514550322</v>
      </c>
      <c r="B4574" s="45">
        <v>0</v>
      </c>
      <c r="C4574" s="45">
        <v>2830</v>
      </c>
      <c r="D4574" s="43" t="s">
        <v>360</v>
      </c>
      <c r="E4574" s="43" t="str">
        <f t="shared" si="284"/>
        <v>Test</v>
      </c>
      <c r="F4574" t="str">
        <f>IF(C4574&lt;1000,"Low", IF(C4574&lt;3000,"Medium","High"))</f>
        <v>Medium</v>
      </c>
      <c r="G4574" t="str">
        <f>B4574 &amp; "_" &amp; D4574 &amp; "_" &amp; F4574</f>
        <v>0_Shanghai_Medium</v>
      </c>
      <c r="H4574">
        <f t="shared" si="287"/>
        <v>392</v>
      </c>
      <c r="I4574">
        <f t="shared" si="285"/>
        <v>984</v>
      </c>
      <c r="J4574" t="str">
        <f t="shared" si="286"/>
        <v>Test</v>
      </c>
    </row>
    <row r="4575" spans="1:10">
      <c r="A4575" s="45">
        <v>1518846681</v>
      </c>
      <c r="B4575" s="45">
        <v>0</v>
      </c>
      <c r="C4575" s="45">
        <v>1797</v>
      </c>
      <c r="D4575" s="43" t="s">
        <v>360</v>
      </c>
      <c r="E4575" s="43" t="str">
        <f t="shared" si="284"/>
        <v>Test</v>
      </c>
      <c r="F4575" t="str">
        <f>IF(C4575&lt;1000,"Low", IF(C4575&lt;3000,"Medium","High"))</f>
        <v>Medium</v>
      </c>
      <c r="G4575" t="str">
        <f>B4575 &amp; "_" &amp; D4575 &amp; "_" &amp; F4575</f>
        <v>0_Shanghai_Medium</v>
      </c>
      <c r="H4575">
        <f t="shared" si="287"/>
        <v>393</v>
      </c>
      <c r="I4575">
        <f t="shared" si="285"/>
        <v>984</v>
      </c>
      <c r="J4575" t="str">
        <f t="shared" si="286"/>
        <v>Test</v>
      </c>
    </row>
    <row r="4576" spans="1:10">
      <c r="A4576" s="45">
        <v>1518333912</v>
      </c>
      <c r="B4576" s="45">
        <v>0</v>
      </c>
      <c r="C4576" s="45">
        <v>2223</v>
      </c>
      <c r="D4576" s="43" t="s">
        <v>360</v>
      </c>
      <c r="E4576" s="43" t="str">
        <f t="shared" si="284"/>
        <v>Test</v>
      </c>
      <c r="F4576" t="str">
        <f>IF(C4576&lt;1000,"Low", IF(C4576&lt;3000,"Medium","High"))</f>
        <v>Medium</v>
      </c>
      <c r="G4576" t="str">
        <f>B4576 &amp; "_" &amp; D4576 &amp; "_" &amp; F4576</f>
        <v>0_Shanghai_Medium</v>
      </c>
      <c r="H4576">
        <f t="shared" si="287"/>
        <v>394</v>
      </c>
      <c r="I4576">
        <f t="shared" si="285"/>
        <v>984</v>
      </c>
      <c r="J4576" t="str">
        <f t="shared" si="286"/>
        <v>Test</v>
      </c>
    </row>
    <row r="4577" spans="1:10">
      <c r="A4577" s="45">
        <v>1517647341</v>
      </c>
      <c r="B4577" s="45">
        <v>0</v>
      </c>
      <c r="C4577" s="45">
        <v>1939</v>
      </c>
      <c r="D4577" s="43" t="s">
        <v>360</v>
      </c>
      <c r="E4577" s="43" t="str">
        <f t="shared" si="284"/>
        <v>Test</v>
      </c>
      <c r="F4577" t="str">
        <f>IF(C4577&lt;1000,"Low", IF(C4577&lt;3000,"Medium","High"))</f>
        <v>Medium</v>
      </c>
      <c r="G4577" t="str">
        <f>B4577 &amp; "_" &amp; D4577 &amp; "_" &amp; F4577</f>
        <v>0_Shanghai_Medium</v>
      </c>
      <c r="H4577">
        <f t="shared" si="287"/>
        <v>395</v>
      </c>
      <c r="I4577">
        <f t="shared" si="285"/>
        <v>984</v>
      </c>
      <c r="J4577" t="str">
        <f t="shared" si="286"/>
        <v>Test</v>
      </c>
    </row>
    <row r="4578" spans="1:10">
      <c r="A4578" s="45">
        <v>1518856452</v>
      </c>
      <c r="B4578" s="45">
        <v>0</v>
      </c>
      <c r="C4578" s="45">
        <v>1002</v>
      </c>
      <c r="D4578" s="43" t="s">
        <v>360</v>
      </c>
      <c r="E4578" s="43" t="str">
        <f t="shared" si="284"/>
        <v>Test</v>
      </c>
      <c r="F4578" t="str">
        <f>IF(C4578&lt;1000,"Low", IF(C4578&lt;3000,"Medium","High"))</f>
        <v>Medium</v>
      </c>
      <c r="G4578" t="str">
        <f>B4578 &amp; "_" &amp; D4578 &amp; "_" &amp; F4578</f>
        <v>0_Shanghai_Medium</v>
      </c>
      <c r="H4578">
        <f t="shared" si="287"/>
        <v>396</v>
      </c>
      <c r="I4578">
        <f t="shared" si="285"/>
        <v>984</v>
      </c>
      <c r="J4578" t="str">
        <f t="shared" si="286"/>
        <v>Test</v>
      </c>
    </row>
    <row r="4579" spans="1:10">
      <c r="A4579" s="45">
        <v>1517470251</v>
      </c>
      <c r="B4579" s="45">
        <v>0</v>
      </c>
      <c r="C4579" s="45">
        <v>1871</v>
      </c>
      <c r="D4579" s="43" t="s">
        <v>360</v>
      </c>
      <c r="E4579" s="43" t="str">
        <f t="shared" si="284"/>
        <v>Test</v>
      </c>
      <c r="F4579" t="str">
        <f>IF(C4579&lt;1000,"Low", IF(C4579&lt;3000,"Medium","High"))</f>
        <v>Medium</v>
      </c>
      <c r="G4579" t="str">
        <f>B4579 &amp; "_" &amp; D4579 &amp; "_" &amp; F4579</f>
        <v>0_Shanghai_Medium</v>
      </c>
      <c r="H4579">
        <f t="shared" si="287"/>
        <v>397</v>
      </c>
      <c r="I4579">
        <f t="shared" si="285"/>
        <v>984</v>
      </c>
      <c r="J4579" t="str">
        <f t="shared" si="286"/>
        <v>Test</v>
      </c>
    </row>
    <row r="4580" spans="1:10">
      <c r="A4580" s="45">
        <v>1511262001</v>
      </c>
      <c r="B4580" s="45">
        <v>0</v>
      </c>
      <c r="C4580" s="45">
        <v>1918</v>
      </c>
      <c r="D4580" s="43" t="s">
        <v>360</v>
      </c>
      <c r="E4580" s="43" t="str">
        <f t="shared" si="284"/>
        <v>Test</v>
      </c>
      <c r="F4580" t="str">
        <f>IF(C4580&lt;1000,"Low", IF(C4580&lt;3000,"Medium","High"))</f>
        <v>Medium</v>
      </c>
      <c r="G4580" t="str">
        <f>B4580 &amp; "_" &amp; D4580 &amp; "_" &amp; F4580</f>
        <v>0_Shanghai_Medium</v>
      </c>
      <c r="H4580">
        <f t="shared" si="287"/>
        <v>398</v>
      </c>
      <c r="I4580">
        <f t="shared" si="285"/>
        <v>984</v>
      </c>
      <c r="J4580" t="str">
        <f t="shared" si="286"/>
        <v>Test</v>
      </c>
    </row>
    <row r="4581" spans="1:10">
      <c r="A4581" s="45">
        <v>1516625490</v>
      </c>
      <c r="B4581" s="45">
        <v>0</v>
      </c>
      <c r="C4581" s="45">
        <v>1487</v>
      </c>
      <c r="D4581" s="43" t="s">
        <v>360</v>
      </c>
      <c r="E4581" s="43" t="str">
        <f t="shared" si="284"/>
        <v>Test</v>
      </c>
      <c r="F4581" t="str">
        <f>IF(C4581&lt;1000,"Low", IF(C4581&lt;3000,"Medium","High"))</f>
        <v>Medium</v>
      </c>
      <c r="G4581" t="str">
        <f>B4581 &amp; "_" &amp; D4581 &amp; "_" &amp; F4581</f>
        <v>0_Shanghai_Medium</v>
      </c>
      <c r="H4581">
        <f t="shared" si="287"/>
        <v>399</v>
      </c>
      <c r="I4581">
        <f t="shared" si="285"/>
        <v>984</v>
      </c>
      <c r="J4581" t="str">
        <f t="shared" si="286"/>
        <v>Test</v>
      </c>
    </row>
    <row r="4582" spans="1:10">
      <c r="A4582" s="45">
        <v>1516336882</v>
      </c>
      <c r="B4582" s="45">
        <v>0</v>
      </c>
      <c r="C4582" s="45">
        <v>2449</v>
      </c>
      <c r="D4582" s="43" t="s">
        <v>360</v>
      </c>
      <c r="E4582" s="43" t="str">
        <f t="shared" si="284"/>
        <v>Test</v>
      </c>
      <c r="F4582" t="str">
        <f>IF(C4582&lt;1000,"Low", IF(C4582&lt;3000,"Medium","High"))</f>
        <v>Medium</v>
      </c>
      <c r="G4582" t="str">
        <f>B4582 &amp; "_" &amp; D4582 &amp; "_" &amp; F4582</f>
        <v>0_Shanghai_Medium</v>
      </c>
      <c r="H4582">
        <f t="shared" si="287"/>
        <v>400</v>
      </c>
      <c r="I4582">
        <f t="shared" si="285"/>
        <v>984</v>
      </c>
      <c r="J4582" t="str">
        <f t="shared" si="286"/>
        <v>Test</v>
      </c>
    </row>
    <row r="4583" spans="1:10">
      <c r="A4583" s="45">
        <v>1511510042</v>
      </c>
      <c r="B4583" s="45">
        <v>0</v>
      </c>
      <c r="C4583" s="45">
        <v>1214</v>
      </c>
      <c r="D4583" s="43" t="s">
        <v>360</v>
      </c>
      <c r="E4583" s="43" t="str">
        <f t="shared" si="284"/>
        <v>Test</v>
      </c>
      <c r="F4583" t="str">
        <f>IF(C4583&lt;1000,"Low", IF(C4583&lt;3000,"Medium","High"))</f>
        <v>Medium</v>
      </c>
      <c r="G4583" t="str">
        <f>B4583 &amp; "_" &amp; D4583 &amp; "_" &amp; F4583</f>
        <v>0_Shanghai_Medium</v>
      </c>
      <c r="H4583">
        <f t="shared" si="287"/>
        <v>401</v>
      </c>
      <c r="I4583">
        <f t="shared" si="285"/>
        <v>984</v>
      </c>
      <c r="J4583" t="str">
        <f t="shared" si="286"/>
        <v>Test</v>
      </c>
    </row>
    <row r="4584" spans="1:10">
      <c r="A4584" s="45">
        <v>1514669812</v>
      </c>
      <c r="B4584" s="45">
        <v>0</v>
      </c>
      <c r="C4584" s="45">
        <v>2221</v>
      </c>
      <c r="D4584" s="43" t="s">
        <v>360</v>
      </c>
      <c r="E4584" s="43" t="str">
        <f t="shared" si="284"/>
        <v>Test</v>
      </c>
      <c r="F4584" t="str">
        <f>IF(C4584&lt;1000,"Low", IF(C4584&lt;3000,"Medium","High"))</f>
        <v>Medium</v>
      </c>
      <c r="G4584" t="str">
        <f>B4584 &amp; "_" &amp; D4584 &amp; "_" &amp; F4584</f>
        <v>0_Shanghai_Medium</v>
      </c>
      <c r="H4584">
        <f t="shared" si="287"/>
        <v>402</v>
      </c>
      <c r="I4584">
        <f t="shared" si="285"/>
        <v>984</v>
      </c>
      <c r="J4584" t="str">
        <f t="shared" si="286"/>
        <v>Test</v>
      </c>
    </row>
    <row r="4585" spans="1:10">
      <c r="A4585" s="45">
        <v>1512770140</v>
      </c>
      <c r="B4585" s="45">
        <v>0</v>
      </c>
      <c r="C4585" s="45">
        <v>1476</v>
      </c>
      <c r="D4585" s="43" t="s">
        <v>360</v>
      </c>
      <c r="E4585" s="43" t="str">
        <f t="shared" si="284"/>
        <v>Test</v>
      </c>
      <c r="F4585" t="str">
        <f>IF(C4585&lt;1000,"Low", IF(C4585&lt;3000,"Medium","High"))</f>
        <v>Medium</v>
      </c>
      <c r="G4585" t="str">
        <f>B4585 &amp; "_" &amp; D4585 &amp; "_" &amp; F4585</f>
        <v>0_Shanghai_Medium</v>
      </c>
      <c r="H4585">
        <f t="shared" si="287"/>
        <v>403</v>
      </c>
      <c r="I4585">
        <f t="shared" si="285"/>
        <v>984</v>
      </c>
      <c r="J4585" t="str">
        <f t="shared" si="286"/>
        <v>Test</v>
      </c>
    </row>
    <row r="4586" spans="1:10">
      <c r="A4586" s="45">
        <v>1519036710</v>
      </c>
      <c r="B4586" s="45">
        <v>0</v>
      </c>
      <c r="C4586" s="45">
        <v>1760</v>
      </c>
      <c r="D4586" s="43" t="s">
        <v>360</v>
      </c>
      <c r="E4586" s="43" t="str">
        <f t="shared" si="284"/>
        <v>Test</v>
      </c>
      <c r="F4586" t="str">
        <f>IF(C4586&lt;1000,"Low", IF(C4586&lt;3000,"Medium","High"))</f>
        <v>Medium</v>
      </c>
      <c r="G4586" t="str">
        <f>B4586 &amp; "_" &amp; D4586 &amp; "_" &amp; F4586</f>
        <v>0_Shanghai_Medium</v>
      </c>
      <c r="H4586">
        <f t="shared" si="287"/>
        <v>404</v>
      </c>
      <c r="I4586">
        <f t="shared" si="285"/>
        <v>984</v>
      </c>
      <c r="J4586" t="str">
        <f t="shared" si="286"/>
        <v>Test</v>
      </c>
    </row>
    <row r="4587" spans="1:10">
      <c r="A4587" s="45">
        <v>1517661872</v>
      </c>
      <c r="B4587" s="45">
        <v>0</v>
      </c>
      <c r="C4587" s="45">
        <v>1723</v>
      </c>
      <c r="D4587" s="43" t="s">
        <v>360</v>
      </c>
      <c r="E4587" s="43" t="str">
        <f t="shared" si="284"/>
        <v>Test</v>
      </c>
      <c r="F4587" t="str">
        <f>IF(C4587&lt;1000,"Low", IF(C4587&lt;3000,"Medium","High"))</f>
        <v>Medium</v>
      </c>
      <c r="G4587" t="str">
        <f>B4587 &amp; "_" &amp; D4587 &amp; "_" &amp; F4587</f>
        <v>0_Shanghai_Medium</v>
      </c>
      <c r="H4587">
        <f t="shared" si="287"/>
        <v>405</v>
      </c>
      <c r="I4587">
        <f t="shared" si="285"/>
        <v>984</v>
      </c>
      <c r="J4587" t="str">
        <f t="shared" si="286"/>
        <v>Test</v>
      </c>
    </row>
    <row r="4588" spans="1:10">
      <c r="A4588" s="45">
        <v>1511854972</v>
      </c>
      <c r="B4588" s="45">
        <v>0</v>
      </c>
      <c r="C4588" s="45">
        <v>2903</v>
      </c>
      <c r="D4588" s="43" t="s">
        <v>360</v>
      </c>
      <c r="E4588" s="43" t="str">
        <f t="shared" si="284"/>
        <v>Test</v>
      </c>
      <c r="F4588" t="str">
        <f>IF(C4588&lt;1000,"Low", IF(C4588&lt;3000,"Medium","High"))</f>
        <v>Medium</v>
      </c>
      <c r="G4588" t="str">
        <f>B4588 &amp; "_" &amp; D4588 &amp; "_" &amp; F4588</f>
        <v>0_Shanghai_Medium</v>
      </c>
      <c r="H4588">
        <f t="shared" si="287"/>
        <v>406</v>
      </c>
      <c r="I4588">
        <f t="shared" si="285"/>
        <v>984</v>
      </c>
      <c r="J4588" t="str">
        <f t="shared" si="286"/>
        <v>Test</v>
      </c>
    </row>
    <row r="4589" spans="1:10">
      <c r="A4589" s="45">
        <v>1512530722</v>
      </c>
      <c r="B4589" s="45">
        <v>0</v>
      </c>
      <c r="C4589" s="45">
        <v>2935</v>
      </c>
      <c r="D4589" s="43" t="s">
        <v>360</v>
      </c>
      <c r="E4589" s="43" t="str">
        <f t="shared" si="284"/>
        <v>Test</v>
      </c>
      <c r="F4589" t="str">
        <f>IF(C4589&lt;1000,"Low", IF(C4589&lt;3000,"Medium","High"))</f>
        <v>Medium</v>
      </c>
      <c r="G4589" t="str">
        <f>B4589 &amp; "_" &amp; D4589 &amp; "_" &amp; F4589</f>
        <v>0_Shanghai_Medium</v>
      </c>
      <c r="H4589">
        <f t="shared" si="287"/>
        <v>407</v>
      </c>
      <c r="I4589">
        <f t="shared" si="285"/>
        <v>984</v>
      </c>
      <c r="J4589" t="str">
        <f t="shared" si="286"/>
        <v>Test</v>
      </c>
    </row>
    <row r="4590" spans="1:10">
      <c r="A4590" s="45">
        <v>1518447792</v>
      </c>
      <c r="B4590" s="45">
        <v>0</v>
      </c>
      <c r="C4590" s="45">
        <v>1956</v>
      </c>
      <c r="D4590" s="43" t="s">
        <v>360</v>
      </c>
      <c r="E4590" s="43" t="str">
        <f t="shared" si="284"/>
        <v>Test</v>
      </c>
      <c r="F4590" t="str">
        <f>IF(C4590&lt;1000,"Low", IF(C4590&lt;3000,"Medium","High"))</f>
        <v>Medium</v>
      </c>
      <c r="G4590" t="str">
        <f>B4590 &amp; "_" &amp; D4590 &amp; "_" &amp; F4590</f>
        <v>0_Shanghai_Medium</v>
      </c>
      <c r="H4590">
        <f t="shared" si="287"/>
        <v>408</v>
      </c>
      <c r="I4590">
        <f t="shared" si="285"/>
        <v>984</v>
      </c>
      <c r="J4590" t="str">
        <f t="shared" si="286"/>
        <v>Test</v>
      </c>
    </row>
    <row r="4591" spans="1:10">
      <c r="A4591" s="45">
        <v>1518343720</v>
      </c>
      <c r="B4591" s="45">
        <v>0</v>
      </c>
      <c r="C4591" s="45">
        <v>1969</v>
      </c>
      <c r="D4591" s="43" t="s">
        <v>360</v>
      </c>
      <c r="E4591" s="43" t="str">
        <f t="shared" si="284"/>
        <v>Test</v>
      </c>
      <c r="F4591" t="str">
        <f>IF(C4591&lt;1000,"Low", IF(C4591&lt;3000,"Medium","High"))</f>
        <v>Medium</v>
      </c>
      <c r="G4591" t="str">
        <f>B4591 &amp; "_" &amp; D4591 &amp; "_" &amp; F4591</f>
        <v>0_Shanghai_Medium</v>
      </c>
      <c r="H4591">
        <f t="shared" si="287"/>
        <v>409</v>
      </c>
      <c r="I4591">
        <f t="shared" si="285"/>
        <v>984</v>
      </c>
      <c r="J4591" t="str">
        <f t="shared" si="286"/>
        <v>Test</v>
      </c>
    </row>
    <row r="4592" spans="1:10">
      <c r="A4592" s="45">
        <v>1512755472</v>
      </c>
      <c r="B4592" s="45">
        <v>0</v>
      </c>
      <c r="C4592" s="45">
        <v>2978</v>
      </c>
      <c r="D4592" s="43" t="s">
        <v>360</v>
      </c>
      <c r="E4592" s="43" t="str">
        <f t="shared" si="284"/>
        <v>Test</v>
      </c>
      <c r="F4592" t="str">
        <f>IF(C4592&lt;1000,"Low", IF(C4592&lt;3000,"Medium","High"))</f>
        <v>Medium</v>
      </c>
      <c r="G4592" t="str">
        <f>B4592 &amp; "_" &amp; D4592 &amp; "_" &amp; F4592</f>
        <v>0_Shanghai_Medium</v>
      </c>
      <c r="H4592">
        <f t="shared" si="287"/>
        <v>410</v>
      </c>
      <c r="I4592">
        <f t="shared" si="285"/>
        <v>984</v>
      </c>
      <c r="J4592" t="str">
        <f t="shared" si="286"/>
        <v>Test</v>
      </c>
    </row>
    <row r="4593" spans="1:10">
      <c r="A4593" s="45">
        <v>1513492711</v>
      </c>
      <c r="B4593" s="45">
        <v>0</v>
      </c>
      <c r="C4593" s="45">
        <v>2403</v>
      </c>
      <c r="D4593" s="43" t="s">
        <v>360</v>
      </c>
      <c r="E4593" s="43" t="str">
        <f t="shared" si="284"/>
        <v>Test</v>
      </c>
      <c r="F4593" t="str">
        <f>IF(C4593&lt;1000,"Low", IF(C4593&lt;3000,"Medium","High"))</f>
        <v>Medium</v>
      </c>
      <c r="G4593" t="str">
        <f>B4593 &amp; "_" &amp; D4593 &amp; "_" &amp; F4593</f>
        <v>0_Shanghai_Medium</v>
      </c>
      <c r="H4593">
        <f t="shared" si="287"/>
        <v>411</v>
      </c>
      <c r="I4593">
        <f t="shared" si="285"/>
        <v>984</v>
      </c>
      <c r="J4593" t="str">
        <f t="shared" si="286"/>
        <v>Test</v>
      </c>
    </row>
    <row r="4594" spans="1:10">
      <c r="A4594" s="45">
        <v>1516943671</v>
      </c>
      <c r="B4594" s="45">
        <v>0</v>
      </c>
      <c r="C4594" s="45">
        <v>2457</v>
      </c>
      <c r="D4594" s="43" t="s">
        <v>360</v>
      </c>
      <c r="E4594" s="43" t="str">
        <f t="shared" si="284"/>
        <v>Test</v>
      </c>
      <c r="F4594" t="str">
        <f>IF(C4594&lt;1000,"Low", IF(C4594&lt;3000,"Medium","High"))</f>
        <v>Medium</v>
      </c>
      <c r="G4594" t="str">
        <f>B4594 &amp; "_" &amp; D4594 &amp; "_" &amp; F4594</f>
        <v>0_Shanghai_Medium</v>
      </c>
      <c r="H4594">
        <f t="shared" si="287"/>
        <v>412</v>
      </c>
      <c r="I4594">
        <f t="shared" si="285"/>
        <v>984</v>
      </c>
      <c r="J4594" t="str">
        <f t="shared" si="286"/>
        <v>Test</v>
      </c>
    </row>
    <row r="4595" spans="1:10">
      <c r="A4595" s="45">
        <v>1517723322</v>
      </c>
      <c r="B4595" s="45">
        <v>0</v>
      </c>
      <c r="C4595" s="45">
        <v>1516</v>
      </c>
      <c r="D4595" s="43" t="s">
        <v>360</v>
      </c>
      <c r="E4595" s="43" t="str">
        <f t="shared" si="284"/>
        <v>Test</v>
      </c>
      <c r="F4595" t="str">
        <f>IF(C4595&lt;1000,"Low", IF(C4595&lt;3000,"Medium","High"))</f>
        <v>Medium</v>
      </c>
      <c r="G4595" t="str">
        <f>B4595 &amp; "_" &amp; D4595 &amp; "_" &amp; F4595</f>
        <v>0_Shanghai_Medium</v>
      </c>
      <c r="H4595">
        <f t="shared" si="287"/>
        <v>413</v>
      </c>
      <c r="I4595">
        <f t="shared" si="285"/>
        <v>984</v>
      </c>
      <c r="J4595" t="str">
        <f t="shared" si="286"/>
        <v>Test</v>
      </c>
    </row>
    <row r="4596" spans="1:10">
      <c r="A4596" s="45">
        <v>1512733901</v>
      </c>
      <c r="B4596" s="45">
        <v>0</v>
      </c>
      <c r="C4596" s="45">
        <v>2838</v>
      </c>
      <c r="D4596" s="43" t="s">
        <v>360</v>
      </c>
      <c r="E4596" s="43" t="str">
        <f t="shared" si="284"/>
        <v>Test</v>
      </c>
      <c r="F4596" t="str">
        <f>IF(C4596&lt;1000,"Low", IF(C4596&lt;3000,"Medium","High"))</f>
        <v>Medium</v>
      </c>
      <c r="G4596" t="str">
        <f>B4596 &amp; "_" &amp; D4596 &amp; "_" &amp; F4596</f>
        <v>0_Shanghai_Medium</v>
      </c>
      <c r="H4596">
        <f t="shared" si="287"/>
        <v>414</v>
      </c>
      <c r="I4596">
        <f t="shared" si="285"/>
        <v>984</v>
      </c>
      <c r="J4596" t="str">
        <f t="shared" si="286"/>
        <v>Test</v>
      </c>
    </row>
    <row r="4597" spans="1:10">
      <c r="A4597" s="45">
        <v>1517416922</v>
      </c>
      <c r="B4597" s="45">
        <v>0</v>
      </c>
      <c r="C4597" s="45">
        <v>1526</v>
      </c>
      <c r="D4597" s="43" t="s">
        <v>360</v>
      </c>
      <c r="E4597" s="43" t="str">
        <f t="shared" si="284"/>
        <v>Test</v>
      </c>
      <c r="F4597" t="str">
        <f>IF(C4597&lt;1000,"Low", IF(C4597&lt;3000,"Medium","High"))</f>
        <v>Medium</v>
      </c>
      <c r="G4597" t="str">
        <f>B4597 &amp; "_" &amp; D4597 &amp; "_" &amp; F4597</f>
        <v>0_Shanghai_Medium</v>
      </c>
      <c r="H4597">
        <f t="shared" si="287"/>
        <v>415</v>
      </c>
      <c r="I4597">
        <f t="shared" si="285"/>
        <v>984</v>
      </c>
      <c r="J4597" t="str">
        <f t="shared" si="286"/>
        <v>Test</v>
      </c>
    </row>
    <row r="4598" spans="1:10">
      <c r="A4598" s="45">
        <v>1515622670</v>
      </c>
      <c r="B4598" s="45">
        <v>0</v>
      </c>
      <c r="C4598" s="45">
        <v>1592</v>
      </c>
      <c r="D4598" s="43" t="s">
        <v>360</v>
      </c>
      <c r="E4598" s="43" t="str">
        <f t="shared" si="284"/>
        <v>Test</v>
      </c>
      <c r="F4598" t="str">
        <f>IF(C4598&lt;1000,"Low", IF(C4598&lt;3000,"Medium","High"))</f>
        <v>Medium</v>
      </c>
      <c r="G4598" t="str">
        <f>B4598 &amp; "_" &amp; D4598 &amp; "_" &amp; F4598</f>
        <v>0_Shanghai_Medium</v>
      </c>
      <c r="H4598">
        <f t="shared" si="287"/>
        <v>416</v>
      </c>
      <c r="I4598">
        <f t="shared" si="285"/>
        <v>984</v>
      </c>
      <c r="J4598" t="str">
        <f t="shared" si="286"/>
        <v>Test</v>
      </c>
    </row>
    <row r="4599" spans="1:10">
      <c r="A4599" s="45">
        <v>1511576242</v>
      </c>
      <c r="B4599" s="45">
        <v>0</v>
      </c>
      <c r="C4599" s="45">
        <v>1010</v>
      </c>
      <c r="D4599" s="43" t="s">
        <v>360</v>
      </c>
      <c r="E4599" s="43" t="str">
        <f t="shared" si="284"/>
        <v>Test</v>
      </c>
      <c r="F4599" t="str">
        <f>IF(C4599&lt;1000,"Low", IF(C4599&lt;3000,"Medium","High"))</f>
        <v>Medium</v>
      </c>
      <c r="G4599" t="str">
        <f>B4599 &amp; "_" &amp; D4599 &amp; "_" &amp; F4599</f>
        <v>0_Shanghai_Medium</v>
      </c>
      <c r="H4599">
        <f t="shared" si="287"/>
        <v>417</v>
      </c>
      <c r="I4599">
        <f t="shared" si="285"/>
        <v>984</v>
      </c>
      <c r="J4599" t="str">
        <f t="shared" si="286"/>
        <v>Test</v>
      </c>
    </row>
    <row r="4600" spans="1:10">
      <c r="A4600" s="45">
        <v>1517236142</v>
      </c>
      <c r="B4600" s="45">
        <v>0</v>
      </c>
      <c r="C4600" s="45">
        <v>1412</v>
      </c>
      <c r="D4600" s="43" t="s">
        <v>360</v>
      </c>
      <c r="E4600" s="43" t="str">
        <f t="shared" si="284"/>
        <v>Test</v>
      </c>
      <c r="F4600" t="str">
        <f>IF(C4600&lt;1000,"Low", IF(C4600&lt;3000,"Medium","High"))</f>
        <v>Medium</v>
      </c>
      <c r="G4600" t="str">
        <f>B4600 &amp; "_" &amp; D4600 &amp; "_" &amp; F4600</f>
        <v>0_Shanghai_Medium</v>
      </c>
      <c r="H4600">
        <f t="shared" si="287"/>
        <v>418</v>
      </c>
      <c r="I4600">
        <f t="shared" si="285"/>
        <v>984</v>
      </c>
      <c r="J4600" t="str">
        <f t="shared" si="286"/>
        <v>Test</v>
      </c>
    </row>
    <row r="4601" spans="1:10">
      <c r="A4601" s="45">
        <v>1519808881</v>
      </c>
      <c r="B4601" s="45">
        <v>0</v>
      </c>
      <c r="C4601" s="45">
        <v>1978</v>
      </c>
      <c r="D4601" s="43" t="s">
        <v>360</v>
      </c>
      <c r="E4601" s="43" t="str">
        <f t="shared" si="284"/>
        <v>Test</v>
      </c>
      <c r="F4601" t="str">
        <f>IF(C4601&lt;1000,"Low", IF(C4601&lt;3000,"Medium","High"))</f>
        <v>Medium</v>
      </c>
      <c r="G4601" t="str">
        <f>B4601 &amp; "_" &amp; D4601 &amp; "_" &amp; F4601</f>
        <v>0_Shanghai_Medium</v>
      </c>
      <c r="H4601">
        <f t="shared" si="287"/>
        <v>419</v>
      </c>
      <c r="I4601">
        <f t="shared" si="285"/>
        <v>984</v>
      </c>
      <c r="J4601" t="str">
        <f t="shared" si="286"/>
        <v>Test</v>
      </c>
    </row>
    <row r="4602" spans="1:10">
      <c r="A4602" s="45">
        <v>1514642941</v>
      </c>
      <c r="B4602" s="45">
        <v>0</v>
      </c>
      <c r="C4602" s="45">
        <v>2508</v>
      </c>
      <c r="D4602" s="43" t="s">
        <v>360</v>
      </c>
      <c r="E4602" s="43" t="str">
        <f t="shared" si="284"/>
        <v>Test</v>
      </c>
      <c r="F4602" t="str">
        <f>IF(C4602&lt;1000,"Low", IF(C4602&lt;3000,"Medium","High"))</f>
        <v>Medium</v>
      </c>
      <c r="G4602" t="str">
        <f>B4602 &amp; "_" &amp; D4602 &amp; "_" &amp; F4602</f>
        <v>0_Shanghai_Medium</v>
      </c>
      <c r="H4602">
        <f t="shared" si="287"/>
        <v>420</v>
      </c>
      <c r="I4602">
        <f t="shared" si="285"/>
        <v>984</v>
      </c>
      <c r="J4602" t="str">
        <f t="shared" si="286"/>
        <v>Test</v>
      </c>
    </row>
    <row r="4603" spans="1:10">
      <c r="A4603" s="45">
        <v>1511504930</v>
      </c>
      <c r="B4603" s="45">
        <v>0</v>
      </c>
      <c r="C4603" s="45">
        <v>1821</v>
      </c>
      <c r="D4603" s="43" t="s">
        <v>360</v>
      </c>
      <c r="E4603" s="43" t="str">
        <f t="shared" si="284"/>
        <v>Test</v>
      </c>
      <c r="F4603" t="str">
        <f>IF(C4603&lt;1000,"Low", IF(C4603&lt;3000,"Medium","High"))</f>
        <v>Medium</v>
      </c>
      <c r="G4603" t="str">
        <f>B4603 &amp; "_" &amp; D4603 &amp; "_" &amp; F4603</f>
        <v>0_Shanghai_Medium</v>
      </c>
      <c r="H4603">
        <f t="shared" si="287"/>
        <v>421</v>
      </c>
      <c r="I4603">
        <f t="shared" si="285"/>
        <v>984</v>
      </c>
      <c r="J4603" t="str">
        <f t="shared" si="286"/>
        <v>Test</v>
      </c>
    </row>
    <row r="4604" spans="1:10">
      <c r="A4604" s="45">
        <v>1514759050</v>
      </c>
      <c r="B4604" s="45">
        <v>0</v>
      </c>
      <c r="C4604" s="45">
        <v>1392</v>
      </c>
      <c r="D4604" s="43" t="s">
        <v>360</v>
      </c>
      <c r="E4604" s="43" t="str">
        <f t="shared" si="284"/>
        <v>Control</v>
      </c>
      <c r="F4604" t="str">
        <f>IF(C4604&lt;1000,"Low", IF(C4604&lt;3000,"Medium","High"))</f>
        <v>Medium</v>
      </c>
      <c r="G4604" t="str">
        <f>B4604 &amp; "_" &amp; D4604 &amp; "_" &amp; F4604</f>
        <v>0_Shanghai_Medium</v>
      </c>
      <c r="H4604">
        <f t="shared" si="287"/>
        <v>422</v>
      </c>
      <c r="I4604">
        <f t="shared" si="285"/>
        <v>984</v>
      </c>
      <c r="J4604" t="str">
        <f t="shared" si="286"/>
        <v>Control</v>
      </c>
    </row>
    <row r="4605" spans="1:10">
      <c r="A4605" s="45">
        <v>1513223680</v>
      </c>
      <c r="B4605" s="45">
        <v>0</v>
      </c>
      <c r="C4605" s="45">
        <v>1405</v>
      </c>
      <c r="D4605" s="43" t="s">
        <v>360</v>
      </c>
      <c r="E4605" s="43" t="str">
        <f t="shared" si="284"/>
        <v>Control</v>
      </c>
      <c r="F4605" t="str">
        <f>IF(C4605&lt;1000,"Low", IF(C4605&lt;3000,"Medium","High"))</f>
        <v>Medium</v>
      </c>
      <c r="G4605" t="str">
        <f>B4605 &amp; "_" &amp; D4605 &amp; "_" &amp; F4605</f>
        <v>0_Shanghai_Medium</v>
      </c>
      <c r="H4605">
        <f t="shared" si="287"/>
        <v>423</v>
      </c>
      <c r="I4605">
        <f t="shared" si="285"/>
        <v>984</v>
      </c>
      <c r="J4605" t="str">
        <f t="shared" si="286"/>
        <v>Control</v>
      </c>
    </row>
    <row r="4606" spans="1:10">
      <c r="A4606" s="45">
        <v>1517021312</v>
      </c>
      <c r="B4606" s="45">
        <v>0</v>
      </c>
      <c r="C4606" s="45">
        <v>1499</v>
      </c>
      <c r="D4606" s="43" t="s">
        <v>360</v>
      </c>
      <c r="E4606" s="43" t="str">
        <f t="shared" si="284"/>
        <v>Control</v>
      </c>
      <c r="F4606" t="str">
        <f>IF(C4606&lt;1000,"Low", IF(C4606&lt;3000,"Medium","High"))</f>
        <v>Medium</v>
      </c>
      <c r="G4606" t="str">
        <f>B4606 &amp; "_" &amp; D4606 &amp; "_" &amp; F4606</f>
        <v>0_Shanghai_Medium</v>
      </c>
      <c r="H4606">
        <f t="shared" si="287"/>
        <v>424</v>
      </c>
      <c r="I4606">
        <f t="shared" si="285"/>
        <v>984</v>
      </c>
      <c r="J4606" t="str">
        <f t="shared" si="286"/>
        <v>Control</v>
      </c>
    </row>
    <row r="4607" spans="1:10">
      <c r="A4607" s="45">
        <v>1514422032</v>
      </c>
      <c r="B4607" s="45">
        <v>0</v>
      </c>
      <c r="C4607" s="45">
        <v>2899</v>
      </c>
      <c r="D4607" s="43" t="s">
        <v>360</v>
      </c>
      <c r="E4607" s="43" t="str">
        <f t="shared" si="284"/>
        <v>Control</v>
      </c>
      <c r="F4607" t="str">
        <f>IF(C4607&lt;1000,"Low", IF(C4607&lt;3000,"Medium","High"))</f>
        <v>Medium</v>
      </c>
      <c r="G4607" t="str">
        <f>B4607 &amp; "_" &amp; D4607 &amp; "_" &amp; F4607</f>
        <v>0_Shanghai_Medium</v>
      </c>
      <c r="H4607">
        <f t="shared" si="287"/>
        <v>425</v>
      </c>
      <c r="I4607">
        <f t="shared" si="285"/>
        <v>984</v>
      </c>
      <c r="J4607" t="str">
        <f t="shared" si="286"/>
        <v>Control</v>
      </c>
    </row>
    <row r="4608" spans="1:10">
      <c r="A4608" s="45">
        <v>1517728780</v>
      </c>
      <c r="B4608" s="45">
        <v>0</v>
      </c>
      <c r="C4608" s="45">
        <v>1049</v>
      </c>
      <c r="D4608" s="43" t="s">
        <v>360</v>
      </c>
      <c r="E4608" s="43" t="str">
        <f t="shared" si="284"/>
        <v>Control</v>
      </c>
      <c r="F4608" t="str">
        <f>IF(C4608&lt;1000,"Low", IF(C4608&lt;3000,"Medium","High"))</f>
        <v>Medium</v>
      </c>
      <c r="G4608" t="str">
        <f>B4608 &amp; "_" &amp; D4608 &amp; "_" &amp; F4608</f>
        <v>0_Shanghai_Medium</v>
      </c>
      <c r="H4608">
        <f t="shared" si="287"/>
        <v>426</v>
      </c>
      <c r="I4608">
        <f t="shared" si="285"/>
        <v>984</v>
      </c>
      <c r="J4608" t="str">
        <f t="shared" si="286"/>
        <v>Control</v>
      </c>
    </row>
    <row r="4609" spans="1:10">
      <c r="A4609" s="45">
        <v>1518133111</v>
      </c>
      <c r="B4609" s="45">
        <v>0</v>
      </c>
      <c r="C4609" s="45">
        <v>1529</v>
      </c>
      <c r="D4609" s="43" t="s">
        <v>360</v>
      </c>
      <c r="E4609" s="43" t="str">
        <f t="shared" si="284"/>
        <v>Control</v>
      </c>
      <c r="F4609" t="str">
        <f>IF(C4609&lt;1000,"Low", IF(C4609&lt;3000,"Medium","High"))</f>
        <v>Medium</v>
      </c>
      <c r="G4609" t="str">
        <f>B4609 &amp; "_" &amp; D4609 &amp; "_" &amp; F4609</f>
        <v>0_Shanghai_Medium</v>
      </c>
      <c r="H4609">
        <f t="shared" si="287"/>
        <v>427</v>
      </c>
      <c r="I4609">
        <f t="shared" si="285"/>
        <v>984</v>
      </c>
      <c r="J4609" t="str">
        <f t="shared" si="286"/>
        <v>Control</v>
      </c>
    </row>
    <row r="4610" spans="1:10">
      <c r="A4610" s="45">
        <v>1517364650</v>
      </c>
      <c r="B4610" s="45">
        <v>0</v>
      </c>
      <c r="C4610" s="45">
        <v>1033</v>
      </c>
      <c r="D4610" s="43" t="s">
        <v>360</v>
      </c>
      <c r="E4610" s="43" t="str">
        <f t="shared" si="284"/>
        <v>Control</v>
      </c>
      <c r="F4610" t="str">
        <f>IF(C4610&lt;1000,"Low", IF(C4610&lt;3000,"Medium","High"))</f>
        <v>Medium</v>
      </c>
      <c r="G4610" t="str">
        <f>B4610 &amp; "_" &amp; D4610 &amp; "_" &amp; F4610</f>
        <v>0_Shanghai_Medium</v>
      </c>
      <c r="H4610">
        <f t="shared" si="287"/>
        <v>428</v>
      </c>
      <c r="I4610">
        <f t="shared" si="285"/>
        <v>984</v>
      </c>
      <c r="J4610" t="str">
        <f t="shared" si="286"/>
        <v>Control</v>
      </c>
    </row>
    <row r="4611" spans="1:10">
      <c r="A4611" s="45">
        <v>1512943230</v>
      </c>
      <c r="B4611" s="45">
        <v>0</v>
      </c>
      <c r="C4611" s="45">
        <v>2198</v>
      </c>
      <c r="D4611" s="43" t="s">
        <v>360</v>
      </c>
      <c r="E4611" s="43" t="str">
        <f t="shared" si="284"/>
        <v>Control</v>
      </c>
      <c r="F4611" t="str">
        <f>IF(C4611&lt;1000,"Low", IF(C4611&lt;3000,"Medium","High"))</f>
        <v>Medium</v>
      </c>
      <c r="G4611" t="str">
        <f>B4611 &amp; "_" &amp; D4611 &amp; "_" &amp; F4611</f>
        <v>0_Shanghai_Medium</v>
      </c>
      <c r="H4611">
        <f t="shared" si="287"/>
        <v>429</v>
      </c>
      <c r="I4611">
        <f t="shared" si="285"/>
        <v>984</v>
      </c>
      <c r="J4611" t="str">
        <f t="shared" si="286"/>
        <v>Control</v>
      </c>
    </row>
    <row r="4612" spans="1:10">
      <c r="A4612" s="45">
        <v>1511920630</v>
      </c>
      <c r="B4612" s="45">
        <v>0</v>
      </c>
      <c r="C4612" s="45">
        <v>2781</v>
      </c>
      <c r="D4612" s="43" t="s">
        <v>360</v>
      </c>
      <c r="E4612" s="43" t="str">
        <f t="shared" si="284"/>
        <v>Control</v>
      </c>
      <c r="F4612" t="str">
        <f>IF(C4612&lt;1000,"Low", IF(C4612&lt;3000,"Medium","High"))</f>
        <v>Medium</v>
      </c>
      <c r="G4612" t="str">
        <f>B4612 &amp; "_" &amp; D4612 &amp; "_" &amp; F4612</f>
        <v>0_Shanghai_Medium</v>
      </c>
      <c r="H4612">
        <f t="shared" si="287"/>
        <v>430</v>
      </c>
      <c r="I4612">
        <f t="shared" si="285"/>
        <v>984</v>
      </c>
      <c r="J4612" t="str">
        <f t="shared" si="286"/>
        <v>Control</v>
      </c>
    </row>
    <row r="4613" spans="1:10">
      <c r="A4613" s="45">
        <v>1516706331</v>
      </c>
      <c r="B4613" s="45">
        <v>0</v>
      </c>
      <c r="C4613" s="45">
        <v>1420</v>
      </c>
      <c r="D4613" s="43" t="s">
        <v>360</v>
      </c>
      <c r="E4613" s="43" t="str">
        <f t="shared" si="284"/>
        <v>Control</v>
      </c>
      <c r="F4613" t="str">
        <f>IF(C4613&lt;1000,"Low", IF(C4613&lt;3000,"Medium","High"))</f>
        <v>Medium</v>
      </c>
      <c r="G4613" t="str">
        <f>B4613 &amp; "_" &amp; D4613 &amp; "_" &amp; F4613</f>
        <v>0_Shanghai_Medium</v>
      </c>
      <c r="H4613">
        <f t="shared" si="287"/>
        <v>431</v>
      </c>
      <c r="I4613">
        <f t="shared" si="285"/>
        <v>984</v>
      </c>
      <c r="J4613" t="str">
        <f t="shared" si="286"/>
        <v>Control</v>
      </c>
    </row>
    <row r="4614" spans="1:10">
      <c r="A4614" s="45">
        <v>1513474920</v>
      </c>
      <c r="B4614" s="45">
        <v>0</v>
      </c>
      <c r="C4614" s="45">
        <v>2138</v>
      </c>
      <c r="D4614" s="43" t="s">
        <v>360</v>
      </c>
      <c r="E4614" s="43" t="str">
        <f t="shared" si="284"/>
        <v>Control</v>
      </c>
      <c r="F4614" t="str">
        <f>IF(C4614&lt;1000,"Low", IF(C4614&lt;3000,"Medium","High"))</f>
        <v>Medium</v>
      </c>
      <c r="G4614" t="str">
        <f>B4614 &amp; "_" &amp; D4614 &amp; "_" &amp; F4614</f>
        <v>0_Shanghai_Medium</v>
      </c>
      <c r="H4614">
        <f t="shared" si="287"/>
        <v>432</v>
      </c>
      <c r="I4614">
        <f t="shared" si="285"/>
        <v>984</v>
      </c>
      <c r="J4614" t="str">
        <f t="shared" si="286"/>
        <v>Control</v>
      </c>
    </row>
    <row r="4615" spans="1:10">
      <c r="A4615" s="45">
        <v>1515128081</v>
      </c>
      <c r="B4615" s="45">
        <v>0</v>
      </c>
      <c r="C4615" s="45">
        <v>1097</v>
      </c>
      <c r="D4615" s="43" t="s">
        <v>360</v>
      </c>
      <c r="E4615" s="43" t="str">
        <f t="shared" si="284"/>
        <v>Control</v>
      </c>
      <c r="F4615" t="str">
        <f>IF(C4615&lt;1000,"Low", IF(C4615&lt;3000,"Medium","High"))</f>
        <v>Medium</v>
      </c>
      <c r="G4615" t="str">
        <f>B4615 &amp; "_" &amp; D4615 &amp; "_" &amp; F4615</f>
        <v>0_Shanghai_Medium</v>
      </c>
      <c r="H4615">
        <f t="shared" si="287"/>
        <v>433</v>
      </c>
      <c r="I4615">
        <f t="shared" si="285"/>
        <v>984</v>
      </c>
      <c r="J4615" t="str">
        <f t="shared" si="286"/>
        <v>Control</v>
      </c>
    </row>
    <row r="4616" spans="1:10">
      <c r="A4616" s="45">
        <v>1519274401</v>
      </c>
      <c r="B4616" s="45">
        <v>0</v>
      </c>
      <c r="C4616" s="45">
        <v>1272</v>
      </c>
      <c r="D4616" s="43" t="s">
        <v>360</v>
      </c>
      <c r="E4616" s="43" t="str">
        <f t="shared" si="284"/>
        <v>Control</v>
      </c>
      <c r="F4616" t="str">
        <f>IF(C4616&lt;1000,"Low", IF(C4616&lt;3000,"Medium","High"))</f>
        <v>Medium</v>
      </c>
      <c r="G4616" t="str">
        <f>B4616 &amp; "_" &amp; D4616 &amp; "_" &amp; F4616</f>
        <v>0_Shanghai_Medium</v>
      </c>
      <c r="H4616">
        <f t="shared" si="287"/>
        <v>434</v>
      </c>
      <c r="I4616">
        <f t="shared" si="285"/>
        <v>984</v>
      </c>
      <c r="J4616" t="str">
        <f t="shared" si="286"/>
        <v>Control</v>
      </c>
    </row>
    <row r="4617" spans="1:10">
      <c r="A4617" s="45">
        <v>1516896492</v>
      </c>
      <c r="B4617" s="45">
        <v>0</v>
      </c>
      <c r="C4617" s="45">
        <v>2078</v>
      </c>
      <c r="D4617" s="43" t="s">
        <v>360</v>
      </c>
      <c r="E4617" s="43" t="str">
        <f t="shared" si="284"/>
        <v>Control</v>
      </c>
      <c r="F4617" t="str">
        <f>IF(C4617&lt;1000,"Low", IF(C4617&lt;3000,"Medium","High"))</f>
        <v>Medium</v>
      </c>
      <c r="G4617" t="str">
        <f>B4617 &amp; "_" &amp; D4617 &amp; "_" &amp; F4617</f>
        <v>0_Shanghai_Medium</v>
      </c>
      <c r="H4617">
        <f t="shared" si="287"/>
        <v>435</v>
      </c>
      <c r="I4617">
        <f t="shared" si="285"/>
        <v>984</v>
      </c>
      <c r="J4617" t="str">
        <f t="shared" si="286"/>
        <v>Control</v>
      </c>
    </row>
    <row r="4618" spans="1:10">
      <c r="A4618" s="45">
        <v>1517904102</v>
      </c>
      <c r="B4618" s="45">
        <v>0</v>
      </c>
      <c r="C4618" s="45">
        <v>2949</v>
      </c>
      <c r="D4618" s="43" t="s">
        <v>360</v>
      </c>
      <c r="E4618" s="43" t="str">
        <f t="shared" si="284"/>
        <v>Control</v>
      </c>
      <c r="F4618" t="str">
        <f>IF(C4618&lt;1000,"Low", IF(C4618&lt;3000,"Medium","High"))</f>
        <v>Medium</v>
      </c>
      <c r="G4618" t="str">
        <f>B4618 &amp; "_" &amp; D4618 &amp; "_" &amp; F4618</f>
        <v>0_Shanghai_Medium</v>
      </c>
      <c r="H4618">
        <f t="shared" si="287"/>
        <v>436</v>
      </c>
      <c r="I4618">
        <f t="shared" si="285"/>
        <v>984</v>
      </c>
      <c r="J4618" t="str">
        <f t="shared" si="286"/>
        <v>Control</v>
      </c>
    </row>
    <row r="4619" spans="1:10">
      <c r="A4619" s="45">
        <v>1519526180</v>
      </c>
      <c r="B4619" s="45">
        <v>0</v>
      </c>
      <c r="C4619" s="45">
        <v>2601</v>
      </c>
      <c r="D4619" s="43" t="s">
        <v>360</v>
      </c>
      <c r="E4619" s="43" t="str">
        <f t="shared" ref="E4619:E4682" si="288">IF(H4619 &lt;= (3000 * I4619 / 7000), "Test", IF(H4619 &lt;= 2*(3000 * I4619 / 7000), "Control", "No_test"))</f>
        <v>Control</v>
      </c>
      <c r="F4619" t="str">
        <f>IF(C4619&lt;1000,"Low", IF(C4619&lt;3000,"Medium","High"))</f>
        <v>Medium</v>
      </c>
      <c r="G4619" t="str">
        <f>B4619 &amp; "_" &amp; D4619 &amp; "_" &amp; F4619</f>
        <v>0_Shanghai_Medium</v>
      </c>
      <c r="H4619">
        <f t="shared" si="287"/>
        <v>437</v>
      </c>
      <c r="I4619">
        <f t="shared" ref="I4619:I4682" si="289">COUNTIF(G:G,G4619)</f>
        <v>984</v>
      </c>
      <c r="J4619" t="str">
        <f t="shared" ref="J4619:J4682" si="290">IF(H4619 &lt;= (3000 * I4619 / 7000), "Test", IF(H4619 &lt;= 2*(3000 * I4611 / 7000), "Control", "No_test"))</f>
        <v>Control</v>
      </c>
    </row>
    <row r="4620" spans="1:10">
      <c r="A4620" s="45">
        <v>1515176381</v>
      </c>
      <c r="B4620" s="45">
        <v>0</v>
      </c>
      <c r="C4620" s="45">
        <v>1891</v>
      </c>
      <c r="D4620" s="43" t="s">
        <v>360</v>
      </c>
      <c r="E4620" s="43" t="str">
        <f t="shared" si="288"/>
        <v>Control</v>
      </c>
      <c r="F4620" t="str">
        <f>IF(C4620&lt;1000,"Low", IF(C4620&lt;3000,"Medium","High"))</f>
        <v>Medium</v>
      </c>
      <c r="G4620" t="str">
        <f>B4620 &amp; "_" &amp; D4620 &amp; "_" &amp; F4620</f>
        <v>0_Shanghai_Medium</v>
      </c>
      <c r="H4620">
        <f t="shared" ref="H4620:H4683" si="291">IF(G4620=G4619,H4619+1,1)</f>
        <v>438</v>
      </c>
      <c r="I4620">
        <f t="shared" si="289"/>
        <v>984</v>
      </c>
      <c r="J4620" t="str">
        <f t="shared" si="290"/>
        <v>Control</v>
      </c>
    </row>
    <row r="4621" spans="1:10">
      <c r="A4621" s="45">
        <v>1515857162</v>
      </c>
      <c r="B4621" s="45">
        <v>0</v>
      </c>
      <c r="C4621" s="45">
        <v>1070</v>
      </c>
      <c r="D4621" s="43" t="s">
        <v>360</v>
      </c>
      <c r="E4621" s="43" t="str">
        <f t="shared" si="288"/>
        <v>Control</v>
      </c>
      <c r="F4621" t="str">
        <f>IF(C4621&lt;1000,"Low", IF(C4621&lt;3000,"Medium","High"))</f>
        <v>Medium</v>
      </c>
      <c r="G4621" t="str">
        <f>B4621 &amp; "_" &amp; D4621 &amp; "_" &amp; F4621</f>
        <v>0_Shanghai_Medium</v>
      </c>
      <c r="H4621">
        <f t="shared" si="291"/>
        <v>439</v>
      </c>
      <c r="I4621">
        <f t="shared" si="289"/>
        <v>984</v>
      </c>
      <c r="J4621" t="str">
        <f t="shared" si="290"/>
        <v>Control</v>
      </c>
    </row>
    <row r="4622" spans="1:10">
      <c r="A4622" s="45">
        <v>1513800741</v>
      </c>
      <c r="B4622" s="45">
        <v>0</v>
      </c>
      <c r="C4622" s="45">
        <v>1788</v>
      </c>
      <c r="D4622" s="43" t="s">
        <v>360</v>
      </c>
      <c r="E4622" s="43" t="str">
        <f t="shared" si="288"/>
        <v>Control</v>
      </c>
      <c r="F4622" t="str">
        <f>IF(C4622&lt;1000,"Low", IF(C4622&lt;3000,"Medium","High"))</f>
        <v>Medium</v>
      </c>
      <c r="G4622" t="str">
        <f>B4622 &amp; "_" &amp; D4622 &amp; "_" &amp; F4622</f>
        <v>0_Shanghai_Medium</v>
      </c>
      <c r="H4622">
        <f t="shared" si="291"/>
        <v>440</v>
      </c>
      <c r="I4622">
        <f t="shared" si="289"/>
        <v>984</v>
      </c>
      <c r="J4622" t="str">
        <f t="shared" si="290"/>
        <v>Control</v>
      </c>
    </row>
    <row r="4623" spans="1:10">
      <c r="A4623" s="45">
        <v>1515031950</v>
      </c>
      <c r="B4623" s="45">
        <v>0</v>
      </c>
      <c r="C4623" s="45">
        <v>1991</v>
      </c>
      <c r="D4623" s="43" t="s">
        <v>360</v>
      </c>
      <c r="E4623" s="43" t="str">
        <f t="shared" si="288"/>
        <v>Control</v>
      </c>
      <c r="F4623" t="str">
        <f>IF(C4623&lt;1000,"Low", IF(C4623&lt;3000,"Medium","High"))</f>
        <v>Medium</v>
      </c>
      <c r="G4623" t="str">
        <f>B4623 &amp; "_" &amp; D4623 &amp; "_" &amp; F4623</f>
        <v>0_Shanghai_Medium</v>
      </c>
      <c r="H4623">
        <f t="shared" si="291"/>
        <v>441</v>
      </c>
      <c r="I4623">
        <f t="shared" si="289"/>
        <v>984</v>
      </c>
      <c r="J4623" t="str">
        <f t="shared" si="290"/>
        <v>Control</v>
      </c>
    </row>
    <row r="4624" spans="1:10">
      <c r="A4624" s="45">
        <v>1516855091</v>
      </c>
      <c r="B4624" s="45">
        <v>0</v>
      </c>
      <c r="C4624" s="45">
        <v>1065</v>
      </c>
      <c r="D4624" s="43" t="s">
        <v>360</v>
      </c>
      <c r="E4624" s="43" t="str">
        <f t="shared" si="288"/>
        <v>Control</v>
      </c>
      <c r="F4624" t="str">
        <f>IF(C4624&lt;1000,"Low", IF(C4624&lt;3000,"Medium","High"))</f>
        <v>Medium</v>
      </c>
      <c r="G4624" t="str">
        <f>B4624 &amp; "_" &amp; D4624 &amp; "_" &amp; F4624</f>
        <v>0_Shanghai_Medium</v>
      </c>
      <c r="H4624">
        <f t="shared" si="291"/>
        <v>442</v>
      </c>
      <c r="I4624">
        <f t="shared" si="289"/>
        <v>984</v>
      </c>
      <c r="J4624" t="str">
        <f t="shared" si="290"/>
        <v>Control</v>
      </c>
    </row>
    <row r="4625" spans="1:10">
      <c r="A4625" s="45">
        <v>1512339941</v>
      </c>
      <c r="B4625" s="45">
        <v>0</v>
      </c>
      <c r="C4625" s="45">
        <v>1731</v>
      </c>
      <c r="D4625" s="43" t="s">
        <v>360</v>
      </c>
      <c r="E4625" s="43" t="str">
        <f t="shared" si="288"/>
        <v>Control</v>
      </c>
      <c r="F4625" t="str">
        <f>IF(C4625&lt;1000,"Low", IF(C4625&lt;3000,"Medium","High"))</f>
        <v>Medium</v>
      </c>
      <c r="G4625" t="str">
        <f>B4625 &amp; "_" &amp; D4625 &amp; "_" &amp; F4625</f>
        <v>0_Shanghai_Medium</v>
      </c>
      <c r="H4625">
        <f t="shared" si="291"/>
        <v>443</v>
      </c>
      <c r="I4625">
        <f t="shared" si="289"/>
        <v>984</v>
      </c>
      <c r="J4625" t="str">
        <f t="shared" si="290"/>
        <v>Control</v>
      </c>
    </row>
    <row r="4626" spans="1:10">
      <c r="A4626" s="45">
        <v>1518834181</v>
      </c>
      <c r="B4626" s="45">
        <v>0</v>
      </c>
      <c r="C4626" s="45">
        <v>1713</v>
      </c>
      <c r="D4626" s="43" t="s">
        <v>360</v>
      </c>
      <c r="E4626" s="43" t="str">
        <f t="shared" si="288"/>
        <v>Control</v>
      </c>
      <c r="F4626" t="str">
        <f>IF(C4626&lt;1000,"Low", IF(C4626&lt;3000,"Medium","High"))</f>
        <v>Medium</v>
      </c>
      <c r="G4626" t="str">
        <f>B4626 &amp; "_" &amp; D4626 &amp; "_" &amp; F4626</f>
        <v>0_Shanghai_Medium</v>
      </c>
      <c r="H4626">
        <f t="shared" si="291"/>
        <v>444</v>
      </c>
      <c r="I4626">
        <f t="shared" si="289"/>
        <v>984</v>
      </c>
      <c r="J4626" t="str">
        <f t="shared" si="290"/>
        <v>Control</v>
      </c>
    </row>
    <row r="4627" spans="1:10">
      <c r="A4627" s="45">
        <v>1517755332</v>
      </c>
      <c r="B4627" s="45">
        <v>0</v>
      </c>
      <c r="C4627" s="45">
        <v>1658</v>
      </c>
      <c r="D4627" s="43" t="s">
        <v>360</v>
      </c>
      <c r="E4627" s="43" t="str">
        <f t="shared" si="288"/>
        <v>Control</v>
      </c>
      <c r="F4627" t="str">
        <f>IF(C4627&lt;1000,"Low", IF(C4627&lt;3000,"Medium","High"))</f>
        <v>Medium</v>
      </c>
      <c r="G4627" t="str">
        <f>B4627 &amp; "_" &amp; D4627 &amp; "_" &amp; F4627</f>
        <v>0_Shanghai_Medium</v>
      </c>
      <c r="H4627">
        <f t="shared" si="291"/>
        <v>445</v>
      </c>
      <c r="I4627">
        <f t="shared" si="289"/>
        <v>984</v>
      </c>
      <c r="J4627" t="str">
        <f t="shared" si="290"/>
        <v>Control</v>
      </c>
    </row>
    <row r="4628" spans="1:10">
      <c r="A4628" s="45">
        <v>1519311791</v>
      </c>
      <c r="B4628" s="45">
        <v>0</v>
      </c>
      <c r="C4628" s="45">
        <v>1904</v>
      </c>
      <c r="D4628" s="43" t="s">
        <v>360</v>
      </c>
      <c r="E4628" s="43" t="str">
        <f t="shared" si="288"/>
        <v>Control</v>
      </c>
      <c r="F4628" t="str">
        <f>IF(C4628&lt;1000,"Low", IF(C4628&lt;3000,"Medium","High"))</f>
        <v>Medium</v>
      </c>
      <c r="G4628" t="str">
        <f>B4628 &amp; "_" &amp; D4628 &amp; "_" &amp; F4628</f>
        <v>0_Shanghai_Medium</v>
      </c>
      <c r="H4628">
        <f t="shared" si="291"/>
        <v>446</v>
      </c>
      <c r="I4628">
        <f t="shared" si="289"/>
        <v>984</v>
      </c>
      <c r="J4628" t="str">
        <f t="shared" si="290"/>
        <v>Control</v>
      </c>
    </row>
    <row r="4629" spans="1:10">
      <c r="A4629" s="45">
        <v>1518862410</v>
      </c>
      <c r="B4629" s="45">
        <v>0</v>
      </c>
      <c r="C4629" s="45">
        <v>1324</v>
      </c>
      <c r="D4629" s="43" t="s">
        <v>360</v>
      </c>
      <c r="E4629" s="43" t="str">
        <f t="shared" si="288"/>
        <v>Control</v>
      </c>
      <c r="F4629" t="str">
        <f>IF(C4629&lt;1000,"Low", IF(C4629&lt;3000,"Medium","High"))</f>
        <v>Medium</v>
      </c>
      <c r="G4629" t="str">
        <f>B4629 &amp; "_" &amp; D4629 &amp; "_" &amp; F4629</f>
        <v>0_Shanghai_Medium</v>
      </c>
      <c r="H4629">
        <f t="shared" si="291"/>
        <v>447</v>
      </c>
      <c r="I4629">
        <f t="shared" si="289"/>
        <v>984</v>
      </c>
      <c r="J4629" t="str">
        <f t="shared" si="290"/>
        <v>Control</v>
      </c>
    </row>
    <row r="4630" spans="1:10">
      <c r="A4630" s="45">
        <v>1518260462</v>
      </c>
      <c r="B4630" s="45">
        <v>0</v>
      </c>
      <c r="C4630" s="45">
        <v>1402</v>
      </c>
      <c r="D4630" s="43" t="s">
        <v>360</v>
      </c>
      <c r="E4630" s="43" t="str">
        <f t="shared" si="288"/>
        <v>Control</v>
      </c>
      <c r="F4630" t="str">
        <f>IF(C4630&lt;1000,"Low", IF(C4630&lt;3000,"Medium","High"))</f>
        <v>Medium</v>
      </c>
      <c r="G4630" t="str">
        <f>B4630 &amp; "_" &amp; D4630 &amp; "_" &amp; F4630</f>
        <v>0_Shanghai_Medium</v>
      </c>
      <c r="H4630">
        <f t="shared" si="291"/>
        <v>448</v>
      </c>
      <c r="I4630">
        <f t="shared" si="289"/>
        <v>984</v>
      </c>
      <c r="J4630" t="str">
        <f t="shared" si="290"/>
        <v>Control</v>
      </c>
    </row>
    <row r="4631" spans="1:10">
      <c r="A4631" s="45">
        <v>1513670012</v>
      </c>
      <c r="B4631" s="45">
        <v>0</v>
      </c>
      <c r="C4631" s="45">
        <v>1110</v>
      </c>
      <c r="D4631" s="43" t="s">
        <v>360</v>
      </c>
      <c r="E4631" s="43" t="str">
        <f t="shared" si="288"/>
        <v>Control</v>
      </c>
      <c r="F4631" t="str">
        <f>IF(C4631&lt;1000,"Low", IF(C4631&lt;3000,"Medium","High"))</f>
        <v>Medium</v>
      </c>
      <c r="G4631" t="str">
        <f>B4631 &amp; "_" &amp; D4631 &amp; "_" &amp; F4631</f>
        <v>0_Shanghai_Medium</v>
      </c>
      <c r="H4631">
        <f t="shared" si="291"/>
        <v>449</v>
      </c>
      <c r="I4631">
        <f t="shared" si="289"/>
        <v>984</v>
      </c>
      <c r="J4631" t="str">
        <f t="shared" si="290"/>
        <v>Control</v>
      </c>
    </row>
    <row r="4632" spans="1:10">
      <c r="A4632" s="45">
        <v>1516370032</v>
      </c>
      <c r="B4632" s="45">
        <v>0</v>
      </c>
      <c r="C4632" s="45">
        <v>2892</v>
      </c>
      <c r="D4632" s="43" t="s">
        <v>360</v>
      </c>
      <c r="E4632" s="43" t="str">
        <f t="shared" si="288"/>
        <v>Control</v>
      </c>
      <c r="F4632" t="str">
        <f>IF(C4632&lt;1000,"Low", IF(C4632&lt;3000,"Medium","High"))</f>
        <v>Medium</v>
      </c>
      <c r="G4632" t="str">
        <f>B4632 &amp; "_" &amp; D4632 &amp; "_" &amp; F4632</f>
        <v>0_Shanghai_Medium</v>
      </c>
      <c r="H4632">
        <f t="shared" si="291"/>
        <v>450</v>
      </c>
      <c r="I4632">
        <f t="shared" si="289"/>
        <v>984</v>
      </c>
      <c r="J4632" t="str">
        <f t="shared" si="290"/>
        <v>Control</v>
      </c>
    </row>
    <row r="4633" spans="1:10">
      <c r="A4633" s="45">
        <v>1516680971</v>
      </c>
      <c r="B4633" s="45">
        <v>0</v>
      </c>
      <c r="C4633" s="45">
        <v>1167</v>
      </c>
      <c r="D4633" s="43" t="s">
        <v>360</v>
      </c>
      <c r="E4633" s="43" t="str">
        <f t="shared" si="288"/>
        <v>Control</v>
      </c>
      <c r="F4633" t="str">
        <f>IF(C4633&lt;1000,"Low", IF(C4633&lt;3000,"Medium","High"))</f>
        <v>Medium</v>
      </c>
      <c r="G4633" t="str">
        <f>B4633 &amp; "_" &amp; D4633 &amp; "_" &amp; F4633</f>
        <v>0_Shanghai_Medium</v>
      </c>
      <c r="H4633">
        <f t="shared" si="291"/>
        <v>451</v>
      </c>
      <c r="I4633">
        <f t="shared" si="289"/>
        <v>984</v>
      </c>
      <c r="J4633" t="str">
        <f t="shared" si="290"/>
        <v>Control</v>
      </c>
    </row>
    <row r="4634" spans="1:10">
      <c r="A4634" s="45">
        <v>1514515602</v>
      </c>
      <c r="B4634" s="45">
        <v>0</v>
      </c>
      <c r="C4634" s="45">
        <v>1252</v>
      </c>
      <c r="D4634" s="43" t="s">
        <v>360</v>
      </c>
      <c r="E4634" s="43" t="str">
        <f t="shared" si="288"/>
        <v>Control</v>
      </c>
      <c r="F4634" t="str">
        <f>IF(C4634&lt;1000,"Low", IF(C4634&lt;3000,"Medium","High"))</f>
        <v>Medium</v>
      </c>
      <c r="G4634" t="str">
        <f>B4634 &amp; "_" &amp; D4634 &amp; "_" &amp; F4634</f>
        <v>0_Shanghai_Medium</v>
      </c>
      <c r="H4634">
        <f t="shared" si="291"/>
        <v>452</v>
      </c>
      <c r="I4634">
        <f t="shared" si="289"/>
        <v>984</v>
      </c>
      <c r="J4634" t="str">
        <f t="shared" si="290"/>
        <v>Control</v>
      </c>
    </row>
    <row r="4635" spans="1:10">
      <c r="A4635" s="45">
        <v>1518647092</v>
      </c>
      <c r="B4635" s="45">
        <v>0</v>
      </c>
      <c r="C4635" s="45">
        <v>1167</v>
      </c>
      <c r="D4635" s="43" t="s">
        <v>360</v>
      </c>
      <c r="E4635" s="43" t="str">
        <f t="shared" si="288"/>
        <v>Control</v>
      </c>
      <c r="F4635" t="str">
        <f>IF(C4635&lt;1000,"Low", IF(C4635&lt;3000,"Medium","High"))</f>
        <v>Medium</v>
      </c>
      <c r="G4635" t="str">
        <f>B4635 &amp; "_" &amp; D4635 &amp; "_" &amp; F4635</f>
        <v>0_Shanghai_Medium</v>
      </c>
      <c r="H4635">
        <f t="shared" si="291"/>
        <v>453</v>
      </c>
      <c r="I4635">
        <f t="shared" si="289"/>
        <v>984</v>
      </c>
      <c r="J4635" t="str">
        <f t="shared" si="290"/>
        <v>Control</v>
      </c>
    </row>
    <row r="4636" spans="1:10">
      <c r="A4636" s="45">
        <v>1512640522</v>
      </c>
      <c r="B4636" s="45">
        <v>0</v>
      </c>
      <c r="C4636" s="45">
        <v>2186</v>
      </c>
      <c r="D4636" s="43" t="s">
        <v>360</v>
      </c>
      <c r="E4636" s="43" t="str">
        <f t="shared" si="288"/>
        <v>Control</v>
      </c>
      <c r="F4636" t="str">
        <f>IF(C4636&lt;1000,"Low", IF(C4636&lt;3000,"Medium","High"))</f>
        <v>Medium</v>
      </c>
      <c r="G4636" t="str">
        <f>B4636 &amp; "_" &amp; D4636 &amp; "_" &amp; F4636</f>
        <v>0_Shanghai_Medium</v>
      </c>
      <c r="H4636">
        <f t="shared" si="291"/>
        <v>454</v>
      </c>
      <c r="I4636">
        <f t="shared" si="289"/>
        <v>984</v>
      </c>
      <c r="J4636" t="str">
        <f t="shared" si="290"/>
        <v>Control</v>
      </c>
    </row>
    <row r="4637" spans="1:10">
      <c r="A4637" s="45">
        <v>1511828012</v>
      </c>
      <c r="B4637" s="45">
        <v>0</v>
      </c>
      <c r="C4637" s="45">
        <v>1252</v>
      </c>
      <c r="D4637" s="43" t="s">
        <v>360</v>
      </c>
      <c r="E4637" s="43" t="str">
        <f t="shared" si="288"/>
        <v>Control</v>
      </c>
      <c r="F4637" t="str">
        <f>IF(C4637&lt;1000,"Low", IF(C4637&lt;3000,"Medium","High"))</f>
        <v>Medium</v>
      </c>
      <c r="G4637" t="str">
        <f>B4637 &amp; "_" &amp; D4637 &amp; "_" &amp; F4637</f>
        <v>0_Shanghai_Medium</v>
      </c>
      <c r="H4637">
        <f t="shared" si="291"/>
        <v>455</v>
      </c>
      <c r="I4637">
        <f t="shared" si="289"/>
        <v>984</v>
      </c>
      <c r="J4637" t="str">
        <f t="shared" si="290"/>
        <v>Control</v>
      </c>
    </row>
    <row r="4638" spans="1:10">
      <c r="A4638" s="45">
        <v>1516726561</v>
      </c>
      <c r="B4638" s="45">
        <v>0</v>
      </c>
      <c r="C4638" s="45">
        <v>2805</v>
      </c>
      <c r="D4638" s="43" t="s">
        <v>360</v>
      </c>
      <c r="E4638" s="43" t="str">
        <f t="shared" si="288"/>
        <v>Control</v>
      </c>
      <c r="F4638" t="str">
        <f>IF(C4638&lt;1000,"Low", IF(C4638&lt;3000,"Medium","High"))</f>
        <v>Medium</v>
      </c>
      <c r="G4638" t="str">
        <f>B4638 &amp; "_" &amp; D4638 &amp; "_" &amp; F4638</f>
        <v>0_Shanghai_Medium</v>
      </c>
      <c r="H4638">
        <f t="shared" si="291"/>
        <v>456</v>
      </c>
      <c r="I4638">
        <f t="shared" si="289"/>
        <v>984</v>
      </c>
      <c r="J4638" t="str">
        <f t="shared" si="290"/>
        <v>Control</v>
      </c>
    </row>
    <row r="4639" spans="1:10">
      <c r="A4639" s="45">
        <v>1512295660</v>
      </c>
      <c r="B4639" s="45">
        <v>0</v>
      </c>
      <c r="C4639" s="45">
        <v>1322</v>
      </c>
      <c r="D4639" s="43" t="s">
        <v>360</v>
      </c>
      <c r="E4639" s="43" t="str">
        <f t="shared" si="288"/>
        <v>Control</v>
      </c>
      <c r="F4639" t="str">
        <f>IF(C4639&lt;1000,"Low", IF(C4639&lt;3000,"Medium","High"))</f>
        <v>Medium</v>
      </c>
      <c r="G4639" t="str">
        <f>B4639 &amp; "_" &amp; D4639 &amp; "_" &amp; F4639</f>
        <v>0_Shanghai_Medium</v>
      </c>
      <c r="H4639">
        <f t="shared" si="291"/>
        <v>457</v>
      </c>
      <c r="I4639">
        <f t="shared" si="289"/>
        <v>984</v>
      </c>
      <c r="J4639" t="str">
        <f t="shared" si="290"/>
        <v>Control</v>
      </c>
    </row>
    <row r="4640" spans="1:10">
      <c r="A4640" s="45">
        <v>1513286651</v>
      </c>
      <c r="B4640" s="45">
        <v>0</v>
      </c>
      <c r="C4640" s="45">
        <v>2281</v>
      </c>
      <c r="D4640" s="43" t="s">
        <v>360</v>
      </c>
      <c r="E4640" s="43" t="str">
        <f t="shared" si="288"/>
        <v>Control</v>
      </c>
      <c r="F4640" t="str">
        <f>IF(C4640&lt;1000,"Low", IF(C4640&lt;3000,"Medium","High"))</f>
        <v>Medium</v>
      </c>
      <c r="G4640" t="str">
        <f>B4640 &amp; "_" &amp; D4640 &amp; "_" &amp; F4640</f>
        <v>0_Shanghai_Medium</v>
      </c>
      <c r="H4640">
        <f t="shared" si="291"/>
        <v>458</v>
      </c>
      <c r="I4640">
        <f t="shared" si="289"/>
        <v>984</v>
      </c>
      <c r="J4640" t="str">
        <f t="shared" si="290"/>
        <v>Control</v>
      </c>
    </row>
    <row r="4641" spans="1:10">
      <c r="A4641" s="45">
        <v>1515869781</v>
      </c>
      <c r="B4641" s="45">
        <v>0</v>
      </c>
      <c r="C4641" s="45">
        <v>1075</v>
      </c>
      <c r="D4641" s="43" t="s">
        <v>360</v>
      </c>
      <c r="E4641" s="43" t="str">
        <f t="shared" si="288"/>
        <v>Control</v>
      </c>
      <c r="F4641" t="str">
        <f>IF(C4641&lt;1000,"Low", IF(C4641&lt;3000,"Medium","High"))</f>
        <v>Medium</v>
      </c>
      <c r="G4641" t="str">
        <f>B4641 &amp; "_" &amp; D4641 &amp; "_" &amp; F4641</f>
        <v>0_Shanghai_Medium</v>
      </c>
      <c r="H4641">
        <f t="shared" si="291"/>
        <v>459</v>
      </c>
      <c r="I4641">
        <f t="shared" si="289"/>
        <v>984</v>
      </c>
      <c r="J4641" t="str">
        <f t="shared" si="290"/>
        <v>Control</v>
      </c>
    </row>
    <row r="4642" spans="1:10">
      <c r="A4642" s="45">
        <v>1518267951</v>
      </c>
      <c r="B4642" s="45">
        <v>0</v>
      </c>
      <c r="C4642" s="45">
        <v>1098</v>
      </c>
      <c r="D4642" s="43" t="s">
        <v>360</v>
      </c>
      <c r="E4642" s="43" t="str">
        <f t="shared" si="288"/>
        <v>Control</v>
      </c>
      <c r="F4642" t="str">
        <f>IF(C4642&lt;1000,"Low", IF(C4642&lt;3000,"Medium","High"))</f>
        <v>Medium</v>
      </c>
      <c r="G4642" t="str">
        <f>B4642 &amp; "_" &amp; D4642 &amp; "_" &amp; F4642</f>
        <v>0_Shanghai_Medium</v>
      </c>
      <c r="H4642">
        <f t="shared" si="291"/>
        <v>460</v>
      </c>
      <c r="I4642">
        <f t="shared" si="289"/>
        <v>984</v>
      </c>
      <c r="J4642" t="str">
        <f t="shared" si="290"/>
        <v>Control</v>
      </c>
    </row>
    <row r="4643" spans="1:10">
      <c r="A4643" s="45">
        <v>1514527221</v>
      </c>
      <c r="B4643" s="45">
        <v>0</v>
      </c>
      <c r="C4643" s="45">
        <v>1271</v>
      </c>
      <c r="D4643" s="43" t="s">
        <v>360</v>
      </c>
      <c r="E4643" s="43" t="str">
        <f t="shared" si="288"/>
        <v>Control</v>
      </c>
      <c r="F4643" t="str">
        <f>IF(C4643&lt;1000,"Low", IF(C4643&lt;3000,"Medium","High"))</f>
        <v>Medium</v>
      </c>
      <c r="G4643" t="str">
        <f>B4643 &amp; "_" &amp; D4643 &amp; "_" &amp; F4643</f>
        <v>0_Shanghai_Medium</v>
      </c>
      <c r="H4643">
        <f t="shared" si="291"/>
        <v>461</v>
      </c>
      <c r="I4643">
        <f t="shared" si="289"/>
        <v>984</v>
      </c>
      <c r="J4643" t="str">
        <f t="shared" si="290"/>
        <v>Control</v>
      </c>
    </row>
    <row r="4644" spans="1:10">
      <c r="A4644" s="45">
        <v>1517588400</v>
      </c>
      <c r="B4644" s="45">
        <v>0</v>
      </c>
      <c r="C4644" s="45">
        <v>2187</v>
      </c>
      <c r="D4644" s="43" t="s">
        <v>360</v>
      </c>
      <c r="E4644" s="43" t="str">
        <f t="shared" si="288"/>
        <v>Control</v>
      </c>
      <c r="F4644" t="str">
        <f>IF(C4644&lt;1000,"Low", IF(C4644&lt;3000,"Medium","High"))</f>
        <v>Medium</v>
      </c>
      <c r="G4644" t="str">
        <f>B4644 &amp; "_" &amp; D4644 &amp; "_" &amp; F4644</f>
        <v>0_Shanghai_Medium</v>
      </c>
      <c r="H4644">
        <f t="shared" si="291"/>
        <v>462</v>
      </c>
      <c r="I4644">
        <f t="shared" si="289"/>
        <v>984</v>
      </c>
      <c r="J4644" t="str">
        <f t="shared" si="290"/>
        <v>Control</v>
      </c>
    </row>
    <row r="4645" spans="1:10">
      <c r="A4645" s="45">
        <v>1517388331</v>
      </c>
      <c r="B4645" s="45">
        <v>0</v>
      </c>
      <c r="C4645" s="45">
        <v>2799</v>
      </c>
      <c r="D4645" s="43" t="s">
        <v>360</v>
      </c>
      <c r="E4645" s="43" t="str">
        <f t="shared" si="288"/>
        <v>Control</v>
      </c>
      <c r="F4645" t="str">
        <f>IF(C4645&lt;1000,"Low", IF(C4645&lt;3000,"Medium","High"))</f>
        <v>Medium</v>
      </c>
      <c r="G4645" t="str">
        <f>B4645 &amp; "_" &amp; D4645 &amp; "_" &amp; F4645</f>
        <v>0_Shanghai_Medium</v>
      </c>
      <c r="H4645">
        <f t="shared" si="291"/>
        <v>463</v>
      </c>
      <c r="I4645">
        <f t="shared" si="289"/>
        <v>984</v>
      </c>
      <c r="J4645" t="str">
        <f t="shared" si="290"/>
        <v>Control</v>
      </c>
    </row>
    <row r="4646" spans="1:10">
      <c r="A4646" s="45">
        <v>1517446320</v>
      </c>
      <c r="B4646" s="45">
        <v>0</v>
      </c>
      <c r="C4646" s="45">
        <v>2558</v>
      </c>
      <c r="D4646" s="43" t="s">
        <v>360</v>
      </c>
      <c r="E4646" s="43" t="str">
        <f t="shared" si="288"/>
        <v>Control</v>
      </c>
      <c r="F4646" t="str">
        <f>IF(C4646&lt;1000,"Low", IF(C4646&lt;3000,"Medium","High"))</f>
        <v>Medium</v>
      </c>
      <c r="G4646" t="str">
        <f>B4646 &amp; "_" &amp; D4646 &amp; "_" &amp; F4646</f>
        <v>0_Shanghai_Medium</v>
      </c>
      <c r="H4646">
        <f t="shared" si="291"/>
        <v>464</v>
      </c>
      <c r="I4646">
        <f t="shared" si="289"/>
        <v>984</v>
      </c>
      <c r="J4646" t="str">
        <f t="shared" si="290"/>
        <v>Control</v>
      </c>
    </row>
    <row r="4647" spans="1:10">
      <c r="A4647" s="45">
        <v>1511748971</v>
      </c>
      <c r="B4647" s="45">
        <v>0</v>
      </c>
      <c r="C4647" s="45">
        <v>2476</v>
      </c>
      <c r="D4647" s="43" t="s">
        <v>360</v>
      </c>
      <c r="E4647" s="43" t="str">
        <f t="shared" si="288"/>
        <v>Control</v>
      </c>
      <c r="F4647" t="str">
        <f>IF(C4647&lt;1000,"Low", IF(C4647&lt;3000,"Medium","High"))</f>
        <v>Medium</v>
      </c>
      <c r="G4647" t="str">
        <f>B4647 &amp; "_" &amp; D4647 &amp; "_" &amp; F4647</f>
        <v>0_Shanghai_Medium</v>
      </c>
      <c r="H4647">
        <f t="shared" si="291"/>
        <v>465</v>
      </c>
      <c r="I4647">
        <f t="shared" si="289"/>
        <v>984</v>
      </c>
      <c r="J4647" t="str">
        <f t="shared" si="290"/>
        <v>Control</v>
      </c>
    </row>
    <row r="4648" spans="1:10">
      <c r="A4648" s="45">
        <v>1519849840</v>
      </c>
      <c r="B4648" s="45">
        <v>0</v>
      </c>
      <c r="C4648" s="45">
        <v>1247</v>
      </c>
      <c r="D4648" s="43" t="s">
        <v>360</v>
      </c>
      <c r="E4648" s="43" t="str">
        <f t="shared" si="288"/>
        <v>Control</v>
      </c>
      <c r="F4648" t="str">
        <f>IF(C4648&lt;1000,"Low", IF(C4648&lt;3000,"Medium","High"))</f>
        <v>Medium</v>
      </c>
      <c r="G4648" t="str">
        <f>B4648 &amp; "_" &amp; D4648 &amp; "_" &amp; F4648</f>
        <v>0_Shanghai_Medium</v>
      </c>
      <c r="H4648">
        <f t="shared" si="291"/>
        <v>466</v>
      </c>
      <c r="I4648">
        <f t="shared" si="289"/>
        <v>984</v>
      </c>
      <c r="J4648" t="str">
        <f t="shared" si="290"/>
        <v>Control</v>
      </c>
    </row>
    <row r="4649" spans="1:10">
      <c r="A4649" s="45">
        <v>1512736172</v>
      </c>
      <c r="B4649" s="45">
        <v>0</v>
      </c>
      <c r="C4649" s="45">
        <v>1612</v>
      </c>
      <c r="D4649" s="43" t="s">
        <v>360</v>
      </c>
      <c r="E4649" s="43" t="str">
        <f t="shared" si="288"/>
        <v>Control</v>
      </c>
      <c r="F4649" t="str">
        <f>IF(C4649&lt;1000,"Low", IF(C4649&lt;3000,"Medium","High"))</f>
        <v>Medium</v>
      </c>
      <c r="G4649" t="str">
        <f>B4649 &amp; "_" &amp; D4649 &amp; "_" &amp; F4649</f>
        <v>0_Shanghai_Medium</v>
      </c>
      <c r="H4649">
        <f t="shared" si="291"/>
        <v>467</v>
      </c>
      <c r="I4649">
        <f t="shared" si="289"/>
        <v>984</v>
      </c>
      <c r="J4649" t="str">
        <f t="shared" si="290"/>
        <v>Control</v>
      </c>
    </row>
    <row r="4650" spans="1:10">
      <c r="A4650" s="45">
        <v>1511770250</v>
      </c>
      <c r="B4650" s="45">
        <v>0</v>
      </c>
      <c r="C4650" s="45">
        <v>2516</v>
      </c>
      <c r="D4650" s="43" t="s">
        <v>360</v>
      </c>
      <c r="E4650" s="43" t="str">
        <f t="shared" si="288"/>
        <v>Control</v>
      </c>
      <c r="F4650" t="str">
        <f>IF(C4650&lt;1000,"Low", IF(C4650&lt;3000,"Medium","High"))</f>
        <v>Medium</v>
      </c>
      <c r="G4650" t="str">
        <f>B4650 &amp; "_" &amp; D4650 &amp; "_" &amp; F4650</f>
        <v>0_Shanghai_Medium</v>
      </c>
      <c r="H4650">
        <f t="shared" si="291"/>
        <v>468</v>
      </c>
      <c r="I4650">
        <f t="shared" si="289"/>
        <v>984</v>
      </c>
      <c r="J4650" t="str">
        <f t="shared" si="290"/>
        <v>Control</v>
      </c>
    </row>
    <row r="4651" spans="1:10">
      <c r="A4651" s="45">
        <v>1512850780</v>
      </c>
      <c r="B4651" s="45">
        <v>0</v>
      </c>
      <c r="C4651" s="45">
        <v>1897</v>
      </c>
      <c r="D4651" s="43" t="s">
        <v>360</v>
      </c>
      <c r="E4651" s="43" t="str">
        <f t="shared" si="288"/>
        <v>Control</v>
      </c>
      <c r="F4651" t="str">
        <f>IF(C4651&lt;1000,"Low", IF(C4651&lt;3000,"Medium","High"))</f>
        <v>Medium</v>
      </c>
      <c r="G4651" t="str">
        <f>B4651 &amp; "_" &amp; D4651 &amp; "_" &amp; F4651</f>
        <v>0_Shanghai_Medium</v>
      </c>
      <c r="H4651">
        <f t="shared" si="291"/>
        <v>469</v>
      </c>
      <c r="I4651">
        <f t="shared" si="289"/>
        <v>984</v>
      </c>
      <c r="J4651" t="str">
        <f t="shared" si="290"/>
        <v>Control</v>
      </c>
    </row>
    <row r="4652" spans="1:10">
      <c r="A4652" s="45">
        <v>1511896102</v>
      </c>
      <c r="B4652" s="45">
        <v>0</v>
      </c>
      <c r="C4652" s="45">
        <v>2348</v>
      </c>
      <c r="D4652" s="43" t="s">
        <v>360</v>
      </c>
      <c r="E4652" s="43" t="str">
        <f t="shared" si="288"/>
        <v>Control</v>
      </c>
      <c r="F4652" t="str">
        <f>IF(C4652&lt;1000,"Low", IF(C4652&lt;3000,"Medium","High"))</f>
        <v>Medium</v>
      </c>
      <c r="G4652" t="str">
        <f>B4652 &amp; "_" &amp; D4652 &amp; "_" &amp; F4652</f>
        <v>0_Shanghai_Medium</v>
      </c>
      <c r="H4652">
        <f t="shared" si="291"/>
        <v>470</v>
      </c>
      <c r="I4652">
        <f t="shared" si="289"/>
        <v>984</v>
      </c>
      <c r="J4652" t="str">
        <f t="shared" si="290"/>
        <v>Control</v>
      </c>
    </row>
    <row r="4653" spans="1:10">
      <c r="A4653" s="45">
        <v>1518083131</v>
      </c>
      <c r="B4653" s="45">
        <v>0</v>
      </c>
      <c r="C4653" s="45">
        <v>2943</v>
      </c>
      <c r="D4653" s="43" t="s">
        <v>360</v>
      </c>
      <c r="E4653" s="43" t="str">
        <f t="shared" si="288"/>
        <v>Control</v>
      </c>
      <c r="F4653" t="str">
        <f>IF(C4653&lt;1000,"Low", IF(C4653&lt;3000,"Medium","High"))</f>
        <v>Medium</v>
      </c>
      <c r="G4653" t="str">
        <f>B4653 &amp; "_" &amp; D4653 &amp; "_" &amp; F4653</f>
        <v>0_Shanghai_Medium</v>
      </c>
      <c r="H4653">
        <f t="shared" si="291"/>
        <v>471</v>
      </c>
      <c r="I4653">
        <f t="shared" si="289"/>
        <v>984</v>
      </c>
      <c r="J4653" t="str">
        <f t="shared" si="290"/>
        <v>Control</v>
      </c>
    </row>
    <row r="4654" spans="1:10">
      <c r="A4654" s="45">
        <v>1515332012</v>
      </c>
      <c r="B4654" s="45">
        <v>0</v>
      </c>
      <c r="C4654" s="45">
        <v>1515</v>
      </c>
      <c r="D4654" s="43" t="s">
        <v>360</v>
      </c>
      <c r="E4654" s="43" t="str">
        <f t="shared" si="288"/>
        <v>Control</v>
      </c>
      <c r="F4654" t="str">
        <f>IF(C4654&lt;1000,"Low", IF(C4654&lt;3000,"Medium","High"))</f>
        <v>Medium</v>
      </c>
      <c r="G4654" t="str">
        <f>B4654 &amp; "_" &amp; D4654 &amp; "_" &amp; F4654</f>
        <v>0_Shanghai_Medium</v>
      </c>
      <c r="H4654">
        <f t="shared" si="291"/>
        <v>472</v>
      </c>
      <c r="I4654">
        <f t="shared" si="289"/>
        <v>984</v>
      </c>
      <c r="J4654" t="str">
        <f t="shared" si="290"/>
        <v>Control</v>
      </c>
    </row>
    <row r="4655" spans="1:10">
      <c r="A4655" s="45">
        <v>1512465812</v>
      </c>
      <c r="B4655" s="45">
        <v>0</v>
      </c>
      <c r="C4655" s="45">
        <v>1742</v>
      </c>
      <c r="D4655" s="43" t="s">
        <v>360</v>
      </c>
      <c r="E4655" s="43" t="str">
        <f t="shared" si="288"/>
        <v>Control</v>
      </c>
      <c r="F4655" t="str">
        <f>IF(C4655&lt;1000,"Low", IF(C4655&lt;3000,"Medium","High"))</f>
        <v>Medium</v>
      </c>
      <c r="G4655" t="str">
        <f>B4655 &amp; "_" &amp; D4655 &amp; "_" &amp; F4655</f>
        <v>0_Shanghai_Medium</v>
      </c>
      <c r="H4655">
        <f t="shared" si="291"/>
        <v>473</v>
      </c>
      <c r="I4655">
        <f t="shared" si="289"/>
        <v>984</v>
      </c>
      <c r="J4655" t="str">
        <f t="shared" si="290"/>
        <v>Control</v>
      </c>
    </row>
    <row r="4656" spans="1:10">
      <c r="A4656" s="45">
        <v>1517550432</v>
      </c>
      <c r="B4656" s="45">
        <v>0</v>
      </c>
      <c r="C4656" s="45">
        <v>1774</v>
      </c>
      <c r="D4656" s="43" t="s">
        <v>360</v>
      </c>
      <c r="E4656" s="43" t="str">
        <f t="shared" si="288"/>
        <v>Control</v>
      </c>
      <c r="F4656" t="str">
        <f>IF(C4656&lt;1000,"Low", IF(C4656&lt;3000,"Medium","High"))</f>
        <v>Medium</v>
      </c>
      <c r="G4656" t="str">
        <f>B4656 &amp; "_" &amp; D4656 &amp; "_" &amp; F4656</f>
        <v>0_Shanghai_Medium</v>
      </c>
      <c r="H4656">
        <f t="shared" si="291"/>
        <v>474</v>
      </c>
      <c r="I4656">
        <f t="shared" si="289"/>
        <v>984</v>
      </c>
      <c r="J4656" t="str">
        <f t="shared" si="290"/>
        <v>Control</v>
      </c>
    </row>
    <row r="4657" spans="1:10">
      <c r="A4657" s="45">
        <v>1519331220</v>
      </c>
      <c r="B4657" s="45">
        <v>0</v>
      </c>
      <c r="C4657" s="45">
        <v>1348</v>
      </c>
      <c r="D4657" s="43" t="s">
        <v>360</v>
      </c>
      <c r="E4657" s="43" t="str">
        <f t="shared" si="288"/>
        <v>Control</v>
      </c>
      <c r="F4657" t="str">
        <f>IF(C4657&lt;1000,"Low", IF(C4657&lt;3000,"Medium","High"))</f>
        <v>Medium</v>
      </c>
      <c r="G4657" t="str">
        <f>B4657 &amp; "_" &amp; D4657 &amp; "_" &amp; F4657</f>
        <v>0_Shanghai_Medium</v>
      </c>
      <c r="H4657">
        <f t="shared" si="291"/>
        <v>475</v>
      </c>
      <c r="I4657">
        <f t="shared" si="289"/>
        <v>984</v>
      </c>
      <c r="J4657" t="str">
        <f t="shared" si="290"/>
        <v>Control</v>
      </c>
    </row>
    <row r="4658" spans="1:10">
      <c r="A4658" s="45">
        <v>1517996622</v>
      </c>
      <c r="B4658" s="45">
        <v>0</v>
      </c>
      <c r="C4658" s="45">
        <v>1524</v>
      </c>
      <c r="D4658" s="43" t="s">
        <v>360</v>
      </c>
      <c r="E4658" s="43" t="str">
        <f t="shared" si="288"/>
        <v>Control</v>
      </c>
      <c r="F4658" t="str">
        <f>IF(C4658&lt;1000,"Low", IF(C4658&lt;3000,"Medium","High"))</f>
        <v>Medium</v>
      </c>
      <c r="G4658" t="str">
        <f>B4658 &amp; "_" &amp; D4658 &amp; "_" &amp; F4658</f>
        <v>0_Shanghai_Medium</v>
      </c>
      <c r="H4658">
        <f t="shared" si="291"/>
        <v>476</v>
      </c>
      <c r="I4658">
        <f t="shared" si="289"/>
        <v>984</v>
      </c>
      <c r="J4658" t="str">
        <f t="shared" si="290"/>
        <v>Control</v>
      </c>
    </row>
    <row r="4659" spans="1:10">
      <c r="A4659" s="45">
        <v>1517326821</v>
      </c>
      <c r="B4659" s="45">
        <v>0</v>
      </c>
      <c r="C4659" s="45">
        <v>1908</v>
      </c>
      <c r="D4659" s="43" t="s">
        <v>360</v>
      </c>
      <c r="E4659" s="43" t="str">
        <f t="shared" si="288"/>
        <v>Control</v>
      </c>
      <c r="F4659" t="str">
        <f>IF(C4659&lt;1000,"Low", IF(C4659&lt;3000,"Medium","High"))</f>
        <v>Medium</v>
      </c>
      <c r="G4659" t="str">
        <f>B4659 &amp; "_" &amp; D4659 &amp; "_" &amp; F4659</f>
        <v>0_Shanghai_Medium</v>
      </c>
      <c r="H4659">
        <f t="shared" si="291"/>
        <v>477</v>
      </c>
      <c r="I4659">
        <f t="shared" si="289"/>
        <v>984</v>
      </c>
      <c r="J4659" t="str">
        <f t="shared" si="290"/>
        <v>Control</v>
      </c>
    </row>
    <row r="4660" spans="1:10">
      <c r="A4660" s="45">
        <v>1511783960</v>
      </c>
      <c r="B4660" s="45">
        <v>0</v>
      </c>
      <c r="C4660" s="45">
        <v>1559</v>
      </c>
      <c r="D4660" s="43" t="s">
        <v>360</v>
      </c>
      <c r="E4660" s="43" t="str">
        <f t="shared" si="288"/>
        <v>Control</v>
      </c>
      <c r="F4660" t="str">
        <f>IF(C4660&lt;1000,"Low", IF(C4660&lt;3000,"Medium","High"))</f>
        <v>Medium</v>
      </c>
      <c r="G4660" t="str">
        <f>B4660 &amp; "_" &amp; D4660 &amp; "_" &amp; F4660</f>
        <v>0_Shanghai_Medium</v>
      </c>
      <c r="H4660">
        <f t="shared" si="291"/>
        <v>478</v>
      </c>
      <c r="I4660">
        <f t="shared" si="289"/>
        <v>984</v>
      </c>
      <c r="J4660" t="str">
        <f t="shared" si="290"/>
        <v>Control</v>
      </c>
    </row>
    <row r="4661" spans="1:10">
      <c r="A4661" s="45">
        <v>1512368680</v>
      </c>
      <c r="B4661" s="45">
        <v>0</v>
      </c>
      <c r="C4661" s="45">
        <v>1647</v>
      </c>
      <c r="D4661" s="43" t="s">
        <v>360</v>
      </c>
      <c r="E4661" s="43" t="str">
        <f t="shared" si="288"/>
        <v>Control</v>
      </c>
      <c r="F4661" t="str">
        <f>IF(C4661&lt;1000,"Low", IF(C4661&lt;3000,"Medium","High"))</f>
        <v>Medium</v>
      </c>
      <c r="G4661" t="str">
        <f>B4661 &amp; "_" &amp; D4661 &amp; "_" &amp; F4661</f>
        <v>0_Shanghai_Medium</v>
      </c>
      <c r="H4661">
        <f t="shared" si="291"/>
        <v>479</v>
      </c>
      <c r="I4661">
        <f t="shared" si="289"/>
        <v>984</v>
      </c>
      <c r="J4661" t="str">
        <f t="shared" si="290"/>
        <v>Control</v>
      </c>
    </row>
    <row r="4662" spans="1:10">
      <c r="A4662" s="45">
        <v>1515029332</v>
      </c>
      <c r="B4662" s="45">
        <v>0</v>
      </c>
      <c r="C4662" s="45">
        <v>1136</v>
      </c>
      <c r="D4662" s="43" t="s">
        <v>360</v>
      </c>
      <c r="E4662" s="43" t="str">
        <f t="shared" si="288"/>
        <v>Control</v>
      </c>
      <c r="F4662" t="str">
        <f>IF(C4662&lt;1000,"Low", IF(C4662&lt;3000,"Medium","High"))</f>
        <v>Medium</v>
      </c>
      <c r="G4662" t="str">
        <f>B4662 &amp; "_" &amp; D4662 &amp; "_" &amp; F4662</f>
        <v>0_Shanghai_Medium</v>
      </c>
      <c r="H4662">
        <f t="shared" si="291"/>
        <v>480</v>
      </c>
      <c r="I4662">
        <f t="shared" si="289"/>
        <v>984</v>
      </c>
      <c r="J4662" t="str">
        <f t="shared" si="290"/>
        <v>Control</v>
      </c>
    </row>
    <row r="4663" spans="1:10">
      <c r="A4663" s="45">
        <v>1515237820</v>
      </c>
      <c r="B4663" s="45">
        <v>0</v>
      </c>
      <c r="C4663" s="45">
        <v>1797</v>
      </c>
      <c r="D4663" s="43" t="s">
        <v>360</v>
      </c>
      <c r="E4663" s="43" t="str">
        <f t="shared" si="288"/>
        <v>Control</v>
      </c>
      <c r="F4663" t="str">
        <f>IF(C4663&lt;1000,"Low", IF(C4663&lt;3000,"Medium","High"))</f>
        <v>Medium</v>
      </c>
      <c r="G4663" t="str">
        <f>B4663 &amp; "_" &amp; D4663 &amp; "_" &amp; F4663</f>
        <v>0_Shanghai_Medium</v>
      </c>
      <c r="H4663">
        <f t="shared" si="291"/>
        <v>481</v>
      </c>
      <c r="I4663">
        <f t="shared" si="289"/>
        <v>984</v>
      </c>
      <c r="J4663" t="str">
        <f t="shared" si="290"/>
        <v>Control</v>
      </c>
    </row>
    <row r="4664" spans="1:10">
      <c r="A4664" s="45">
        <v>1516843902</v>
      </c>
      <c r="B4664" s="45">
        <v>0</v>
      </c>
      <c r="C4664" s="45">
        <v>1421</v>
      </c>
      <c r="D4664" s="43" t="s">
        <v>360</v>
      </c>
      <c r="E4664" s="43" t="str">
        <f t="shared" si="288"/>
        <v>Control</v>
      </c>
      <c r="F4664" t="str">
        <f>IF(C4664&lt;1000,"Low", IF(C4664&lt;3000,"Medium","High"))</f>
        <v>Medium</v>
      </c>
      <c r="G4664" t="str">
        <f>B4664 &amp; "_" &amp; D4664 &amp; "_" &amp; F4664</f>
        <v>0_Shanghai_Medium</v>
      </c>
      <c r="H4664">
        <f t="shared" si="291"/>
        <v>482</v>
      </c>
      <c r="I4664">
        <f t="shared" si="289"/>
        <v>984</v>
      </c>
      <c r="J4664" t="str">
        <f t="shared" si="290"/>
        <v>Control</v>
      </c>
    </row>
    <row r="4665" spans="1:10">
      <c r="A4665" s="45">
        <v>1519851112</v>
      </c>
      <c r="B4665" s="45">
        <v>0</v>
      </c>
      <c r="C4665" s="45">
        <v>1393</v>
      </c>
      <c r="D4665" s="43" t="s">
        <v>360</v>
      </c>
      <c r="E4665" s="43" t="str">
        <f t="shared" si="288"/>
        <v>Control</v>
      </c>
      <c r="F4665" t="str">
        <f>IF(C4665&lt;1000,"Low", IF(C4665&lt;3000,"Medium","High"))</f>
        <v>Medium</v>
      </c>
      <c r="G4665" t="str">
        <f>B4665 &amp; "_" &amp; D4665 &amp; "_" &amp; F4665</f>
        <v>0_Shanghai_Medium</v>
      </c>
      <c r="H4665">
        <f t="shared" si="291"/>
        <v>483</v>
      </c>
      <c r="I4665">
        <f t="shared" si="289"/>
        <v>984</v>
      </c>
      <c r="J4665" t="str">
        <f t="shared" si="290"/>
        <v>Control</v>
      </c>
    </row>
    <row r="4666" spans="1:10">
      <c r="A4666" s="45">
        <v>1514355670</v>
      </c>
      <c r="B4666" s="45">
        <v>0</v>
      </c>
      <c r="C4666" s="45">
        <v>2696</v>
      </c>
      <c r="D4666" s="43" t="s">
        <v>360</v>
      </c>
      <c r="E4666" s="43" t="str">
        <f t="shared" si="288"/>
        <v>Control</v>
      </c>
      <c r="F4666" t="str">
        <f>IF(C4666&lt;1000,"Low", IF(C4666&lt;3000,"Medium","High"))</f>
        <v>Medium</v>
      </c>
      <c r="G4666" t="str">
        <f>B4666 &amp; "_" &amp; D4666 &amp; "_" &amp; F4666</f>
        <v>0_Shanghai_Medium</v>
      </c>
      <c r="H4666">
        <f t="shared" si="291"/>
        <v>484</v>
      </c>
      <c r="I4666">
        <f t="shared" si="289"/>
        <v>984</v>
      </c>
      <c r="J4666" t="str">
        <f t="shared" si="290"/>
        <v>Control</v>
      </c>
    </row>
    <row r="4667" spans="1:10">
      <c r="A4667" s="45">
        <v>1511813841</v>
      </c>
      <c r="B4667" s="45">
        <v>0</v>
      </c>
      <c r="C4667" s="45">
        <v>2148</v>
      </c>
      <c r="D4667" s="43" t="s">
        <v>360</v>
      </c>
      <c r="E4667" s="43" t="str">
        <f t="shared" si="288"/>
        <v>Control</v>
      </c>
      <c r="F4667" t="str">
        <f>IF(C4667&lt;1000,"Low", IF(C4667&lt;3000,"Medium","High"))</f>
        <v>Medium</v>
      </c>
      <c r="G4667" t="str">
        <f>B4667 &amp; "_" &amp; D4667 &amp; "_" &amp; F4667</f>
        <v>0_Shanghai_Medium</v>
      </c>
      <c r="H4667">
        <f t="shared" si="291"/>
        <v>485</v>
      </c>
      <c r="I4667">
        <f t="shared" si="289"/>
        <v>984</v>
      </c>
      <c r="J4667" t="str">
        <f t="shared" si="290"/>
        <v>Control</v>
      </c>
    </row>
    <row r="4668" spans="1:10">
      <c r="A4668" s="45">
        <v>1517511330</v>
      </c>
      <c r="B4668" s="45">
        <v>0</v>
      </c>
      <c r="C4668" s="45">
        <v>2543</v>
      </c>
      <c r="D4668" s="43" t="s">
        <v>360</v>
      </c>
      <c r="E4668" s="43" t="str">
        <f t="shared" si="288"/>
        <v>Control</v>
      </c>
      <c r="F4668" t="str">
        <f>IF(C4668&lt;1000,"Low", IF(C4668&lt;3000,"Medium","High"))</f>
        <v>Medium</v>
      </c>
      <c r="G4668" t="str">
        <f>B4668 &amp; "_" &amp; D4668 &amp; "_" &amp; F4668</f>
        <v>0_Shanghai_Medium</v>
      </c>
      <c r="H4668">
        <f t="shared" si="291"/>
        <v>486</v>
      </c>
      <c r="I4668">
        <f t="shared" si="289"/>
        <v>984</v>
      </c>
      <c r="J4668" t="str">
        <f t="shared" si="290"/>
        <v>Control</v>
      </c>
    </row>
    <row r="4669" spans="1:10">
      <c r="A4669" s="45">
        <v>1516572642</v>
      </c>
      <c r="B4669" s="45">
        <v>0</v>
      </c>
      <c r="C4669" s="45">
        <v>1608</v>
      </c>
      <c r="D4669" s="43" t="s">
        <v>360</v>
      </c>
      <c r="E4669" s="43" t="str">
        <f t="shared" si="288"/>
        <v>Control</v>
      </c>
      <c r="F4669" t="str">
        <f>IF(C4669&lt;1000,"Low", IF(C4669&lt;3000,"Medium","High"))</f>
        <v>Medium</v>
      </c>
      <c r="G4669" t="str">
        <f>B4669 &amp; "_" &amp; D4669 &amp; "_" &amp; F4669</f>
        <v>0_Shanghai_Medium</v>
      </c>
      <c r="H4669">
        <f t="shared" si="291"/>
        <v>487</v>
      </c>
      <c r="I4669">
        <f t="shared" si="289"/>
        <v>984</v>
      </c>
      <c r="J4669" t="str">
        <f t="shared" si="290"/>
        <v>Control</v>
      </c>
    </row>
    <row r="4670" spans="1:10">
      <c r="A4670" s="45">
        <v>1512985532</v>
      </c>
      <c r="B4670" s="45">
        <v>0</v>
      </c>
      <c r="C4670" s="45">
        <v>2082</v>
      </c>
      <c r="D4670" s="43" t="s">
        <v>360</v>
      </c>
      <c r="E4670" s="43" t="str">
        <f t="shared" si="288"/>
        <v>Control</v>
      </c>
      <c r="F4670" t="str">
        <f>IF(C4670&lt;1000,"Low", IF(C4670&lt;3000,"Medium","High"))</f>
        <v>Medium</v>
      </c>
      <c r="G4670" t="str">
        <f>B4670 &amp; "_" &amp; D4670 &amp; "_" &amp; F4670</f>
        <v>0_Shanghai_Medium</v>
      </c>
      <c r="H4670">
        <f t="shared" si="291"/>
        <v>488</v>
      </c>
      <c r="I4670">
        <f t="shared" si="289"/>
        <v>984</v>
      </c>
      <c r="J4670" t="str">
        <f t="shared" si="290"/>
        <v>Control</v>
      </c>
    </row>
    <row r="4671" spans="1:10">
      <c r="A4671" s="45">
        <v>1512942280</v>
      </c>
      <c r="B4671" s="45">
        <v>0</v>
      </c>
      <c r="C4671" s="45">
        <v>2895</v>
      </c>
      <c r="D4671" s="43" t="s">
        <v>360</v>
      </c>
      <c r="E4671" s="43" t="str">
        <f t="shared" si="288"/>
        <v>Control</v>
      </c>
      <c r="F4671" t="str">
        <f>IF(C4671&lt;1000,"Low", IF(C4671&lt;3000,"Medium","High"))</f>
        <v>Medium</v>
      </c>
      <c r="G4671" t="str">
        <f>B4671 &amp; "_" &amp; D4671 &amp; "_" &amp; F4671</f>
        <v>0_Shanghai_Medium</v>
      </c>
      <c r="H4671">
        <f t="shared" si="291"/>
        <v>489</v>
      </c>
      <c r="I4671">
        <f t="shared" si="289"/>
        <v>984</v>
      </c>
      <c r="J4671" t="str">
        <f t="shared" si="290"/>
        <v>Control</v>
      </c>
    </row>
    <row r="4672" spans="1:10">
      <c r="A4672" s="45">
        <v>1514447152</v>
      </c>
      <c r="B4672" s="45">
        <v>0</v>
      </c>
      <c r="C4672" s="45">
        <v>1309</v>
      </c>
      <c r="D4672" s="43" t="s">
        <v>360</v>
      </c>
      <c r="E4672" s="43" t="str">
        <f t="shared" si="288"/>
        <v>Control</v>
      </c>
      <c r="F4672" t="str">
        <f>IF(C4672&lt;1000,"Low", IF(C4672&lt;3000,"Medium","High"))</f>
        <v>Medium</v>
      </c>
      <c r="G4672" t="str">
        <f>B4672 &amp; "_" &amp; D4672 &amp; "_" &amp; F4672</f>
        <v>0_Shanghai_Medium</v>
      </c>
      <c r="H4672">
        <f t="shared" si="291"/>
        <v>490</v>
      </c>
      <c r="I4672">
        <f t="shared" si="289"/>
        <v>984</v>
      </c>
      <c r="J4672" t="str">
        <f t="shared" si="290"/>
        <v>Control</v>
      </c>
    </row>
    <row r="4673" spans="1:10">
      <c r="A4673" s="45">
        <v>1514543122</v>
      </c>
      <c r="B4673" s="45">
        <v>0</v>
      </c>
      <c r="C4673" s="45">
        <v>1820</v>
      </c>
      <c r="D4673" s="43" t="s">
        <v>360</v>
      </c>
      <c r="E4673" s="43" t="str">
        <f t="shared" si="288"/>
        <v>Control</v>
      </c>
      <c r="F4673" t="str">
        <f>IF(C4673&lt;1000,"Low", IF(C4673&lt;3000,"Medium","High"))</f>
        <v>Medium</v>
      </c>
      <c r="G4673" t="str">
        <f>B4673 &amp; "_" &amp; D4673 &amp; "_" &amp; F4673</f>
        <v>0_Shanghai_Medium</v>
      </c>
      <c r="H4673">
        <f t="shared" si="291"/>
        <v>491</v>
      </c>
      <c r="I4673">
        <f t="shared" si="289"/>
        <v>984</v>
      </c>
      <c r="J4673" t="str">
        <f t="shared" si="290"/>
        <v>Control</v>
      </c>
    </row>
    <row r="4674" spans="1:10">
      <c r="A4674" s="45">
        <v>1513404430</v>
      </c>
      <c r="B4674" s="45">
        <v>0</v>
      </c>
      <c r="C4674" s="45">
        <v>2402</v>
      </c>
      <c r="D4674" s="43" t="s">
        <v>360</v>
      </c>
      <c r="E4674" s="43" t="str">
        <f t="shared" si="288"/>
        <v>Control</v>
      </c>
      <c r="F4674" t="str">
        <f>IF(C4674&lt;1000,"Low", IF(C4674&lt;3000,"Medium","High"))</f>
        <v>Medium</v>
      </c>
      <c r="G4674" t="str">
        <f>B4674 &amp; "_" &amp; D4674 &amp; "_" &amp; F4674</f>
        <v>0_Shanghai_Medium</v>
      </c>
      <c r="H4674">
        <f t="shared" si="291"/>
        <v>492</v>
      </c>
      <c r="I4674">
        <f t="shared" si="289"/>
        <v>984</v>
      </c>
      <c r="J4674" t="str">
        <f t="shared" si="290"/>
        <v>Control</v>
      </c>
    </row>
    <row r="4675" spans="1:10">
      <c r="A4675" s="45">
        <v>1516520920</v>
      </c>
      <c r="B4675" s="45">
        <v>0</v>
      </c>
      <c r="C4675" s="45">
        <v>1817</v>
      </c>
      <c r="D4675" s="43" t="s">
        <v>360</v>
      </c>
      <c r="E4675" s="43" t="str">
        <f t="shared" si="288"/>
        <v>Control</v>
      </c>
      <c r="F4675" t="str">
        <f>IF(C4675&lt;1000,"Low", IF(C4675&lt;3000,"Medium","High"))</f>
        <v>Medium</v>
      </c>
      <c r="G4675" t="str">
        <f>B4675 &amp; "_" &amp; D4675 &amp; "_" &amp; F4675</f>
        <v>0_Shanghai_Medium</v>
      </c>
      <c r="H4675">
        <f t="shared" si="291"/>
        <v>493</v>
      </c>
      <c r="I4675">
        <f t="shared" si="289"/>
        <v>984</v>
      </c>
      <c r="J4675" t="str">
        <f t="shared" si="290"/>
        <v>Control</v>
      </c>
    </row>
    <row r="4676" spans="1:10">
      <c r="A4676" s="45">
        <v>1512743531</v>
      </c>
      <c r="B4676" s="45">
        <v>0</v>
      </c>
      <c r="C4676" s="45">
        <v>2085</v>
      </c>
      <c r="D4676" s="43" t="s">
        <v>360</v>
      </c>
      <c r="E4676" s="43" t="str">
        <f t="shared" si="288"/>
        <v>Control</v>
      </c>
      <c r="F4676" t="str">
        <f>IF(C4676&lt;1000,"Low", IF(C4676&lt;3000,"Medium","High"))</f>
        <v>Medium</v>
      </c>
      <c r="G4676" t="str">
        <f>B4676 &amp; "_" &amp; D4676 &amp; "_" &amp; F4676</f>
        <v>0_Shanghai_Medium</v>
      </c>
      <c r="H4676">
        <f t="shared" si="291"/>
        <v>494</v>
      </c>
      <c r="I4676">
        <f t="shared" si="289"/>
        <v>984</v>
      </c>
      <c r="J4676" t="str">
        <f t="shared" si="290"/>
        <v>Control</v>
      </c>
    </row>
    <row r="4677" spans="1:10">
      <c r="A4677" s="45">
        <v>1517249942</v>
      </c>
      <c r="B4677" s="45">
        <v>0</v>
      </c>
      <c r="C4677" s="45">
        <v>1398</v>
      </c>
      <c r="D4677" s="43" t="s">
        <v>360</v>
      </c>
      <c r="E4677" s="43" t="str">
        <f t="shared" si="288"/>
        <v>Control</v>
      </c>
      <c r="F4677" t="str">
        <f>IF(C4677&lt;1000,"Low", IF(C4677&lt;3000,"Medium","High"))</f>
        <v>Medium</v>
      </c>
      <c r="G4677" t="str">
        <f>B4677 &amp; "_" &amp; D4677 &amp; "_" &amp; F4677</f>
        <v>0_Shanghai_Medium</v>
      </c>
      <c r="H4677">
        <f t="shared" si="291"/>
        <v>495</v>
      </c>
      <c r="I4677">
        <f t="shared" si="289"/>
        <v>984</v>
      </c>
      <c r="J4677" t="str">
        <f t="shared" si="290"/>
        <v>Control</v>
      </c>
    </row>
    <row r="4678" spans="1:10">
      <c r="A4678" s="45">
        <v>1511904962</v>
      </c>
      <c r="B4678" s="45">
        <v>0</v>
      </c>
      <c r="C4678" s="45">
        <v>1509</v>
      </c>
      <c r="D4678" s="43" t="s">
        <v>360</v>
      </c>
      <c r="E4678" s="43" t="str">
        <f t="shared" si="288"/>
        <v>Control</v>
      </c>
      <c r="F4678" t="str">
        <f>IF(C4678&lt;1000,"Low", IF(C4678&lt;3000,"Medium","High"))</f>
        <v>Medium</v>
      </c>
      <c r="G4678" t="str">
        <f>B4678 &amp; "_" &amp; D4678 &amp; "_" &amp; F4678</f>
        <v>0_Shanghai_Medium</v>
      </c>
      <c r="H4678">
        <f t="shared" si="291"/>
        <v>496</v>
      </c>
      <c r="I4678">
        <f t="shared" si="289"/>
        <v>984</v>
      </c>
      <c r="J4678" t="str">
        <f t="shared" si="290"/>
        <v>Control</v>
      </c>
    </row>
    <row r="4679" spans="1:10">
      <c r="A4679" s="45">
        <v>1512861980</v>
      </c>
      <c r="B4679" s="45">
        <v>0</v>
      </c>
      <c r="C4679" s="45">
        <v>1960</v>
      </c>
      <c r="D4679" s="43" t="s">
        <v>360</v>
      </c>
      <c r="E4679" s="43" t="str">
        <f t="shared" si="288"/>
        <v>Control</v>
      </c>
      <c r="F4679" t="str">
        <f>IF(C4679&lt;1000,"Low", IF(C4679&lt;3000,"Medium","High"))</f>
        <v>Medium</v>
      </c>
      <c r="G4679" t="str">
        <f>B4679 &amp; "_" &amp; D4679 &amp; "_" &amp; F4679</f>
        <v>0_Shanghai_Medium</v>
      </c>
      <c r="H4679">
        <f t="shared" si="291"/>
        <v>497</v>
      </c>
      <c r="I4679">
        <f t="shared" si="289"/>
        <v>984</v>
      </c>
      <c r="J4679" t="str">
        <f t="shared" si="290"/>
        <v>Control</v>
      </c>
    </row>
    <row r="4680" spans="1:10">
      <c r="A4680" s="45">
        <v>1514690001</v>
      </c>
      <c r="B4680" s="45">
        <v>0</v>
      </c>
      <c r="C4680" s="45">
        <v>1983</v>
      </c>
      <c r="D4680" s="43" t="s">
        <v>360</v>
      </c>
      <c r="E4680" s="43" t="str">
        <f t="shared" si="288"/>
        <v>Control</v>
      </c>
      <c r="F4680" t="str">
        <f>IF(C4680&lt;1000,"Low", IF(C4680&lt;3000,"Medium","High"))</f>
        <v>Medium</v>
      </c>
      <c r="G4680" t="str">
        <f>B4680 &amp; "_" &amp; D4680 &amp; "_" &amp; F4680</f>
        <v>0_Shanghai_Medium</v>
      </c>
      <c r="H4680">
        <f t="shared" si="291"/>
        <v>498</v>
      </c>
      <c r="I4680">
        <f t="shared" si="289"/>
        <v>984</v>
      </c>
      <c r="J4680" t="str">
        <f t="shared" si="290"/>
        <v>Control</v>
      </c>
    </row>
    <row r="4681" spans="1:10">
      <c r="A4681" s="45">
        <v>1518139652</v>
      </c>
      <c r="B4681" s="45">
        <v>0</v>
      </c>
      <c r="C4681" s="45">
        <v>2970</v>
      </c>
      <c r="D4681" s="43" t="s">
        <v>360</v>
      </c>
      <c r="E4681" s="43" t="str">
        <f t="shared" si="288"/>
        <v>Control</v>
      </c>
      <c r="F4681" t="str">
        <f>IF(C4681&lt;1000,"Low", IF(C4681&lt;3000,"Medium","High"))</f>
        <v>Medium</v>
      </c>
      <c r="G4681" t="str">
        <f>B4681 &amp; "_" &amp; D4681 &amp; "_" &amp; F4681</f>
        <v>0_Shanghai_Medium</v>
      </c>
      <c r="H4681">
        <f t="shared" si="291"/>
        <v>499</v>
      </c>
      <c r="I4681">
        <f t="shared" si="289"/>
        <v>984</v>
      </c>
      <c r="J4681" t="str">
        <f t="shared" si="290"/>
        <v>Control</v>
      </c>
    </row>
    <row r="4682" spans="1:10">
      <c r="A4682" s="45">
        <v>1518888130</v>
      </c>
      <c r="B4682" s="45">
        <v>0</v>
      </c>
      <c r="C4682" s="45">
        <v>1129</v>
      </c>
      <c r="D4682" s="43" t="s">
        <v>360</v>
      </c>
      <c r="E4682" s="43" t="str">
        <f t="shared" si="288"/>
        <v>Control</v>
      </c>
      <c r="F4682" t="str">
        <f>IF(C4682&lt;1000,"Low", IF(C4682&lt;3000,"Medium","High"))</f>
        <v>Medium</v>
      </c>
      <c r="G4682" t="str">
        <f>B4682 &amp; "_" &amp; D4682 &amp; "_" &amp; F4682</f>
        <v>0_Shanghai_Medium</v>
      </c>
      <c r="H4682">
        <f t="shared" si="291"/>
        <v>500</v>
      </c>
      <c r="I4682">
        <f t="shared" si="289"/>
        <v>984</v>
      </c>
      <c r="J4682" t="str">
        <f t="shared" si="290"/>
        <v>Control</v>
      </c>
    </row>
    <row r="4683" spans="1:10">
      <c r="A4683" s="45">
        <v>1515280242</v>
      </c>
      <c r="B4683" s="45">
        <v>0</v>
      </c>
      <c r="C4683" s="45">
        <v>2824</v>
      </c>
      <c r="D4683" s="43" t="s">
        <v>360</v>
      </c>
      <c r="E4683" s="43" t="str">
        <f t="shared" ref="E4683:E4746" si="292">IF(H4683 &lt;= (3000 * I4683 / 7000), "Test", IF(H4683 &lt;= 2*(3000 * I4683 / 7000), "Control", "No_test"))</f>
        <v>Control</v>
      </c>
      <c r="F4683" t="str">
        <f>IF(C4683&lt;1000,"Low", IF(C4683&lt;3000,"Medium","High"))</f>
        <v>Medium</v>
      </c>
      <c r="G4683" t="str">
        <f>B4683 &amp; "_" &amp; D4683 &amp; "_" &amp; F4683</f>
        <v>0_Shanghai_Medium</v>
      </c>
      <c r="H4683">
        <f t="shared" si="291"/>
        <v>501</v>
      </c>
      <c r="I4683">
        <f t="shared" ref="I4683:I4746" si="293">COUNTIF(G:G,G4683)</f>
        <v>984</v>
      </c>
      <c r="J4683" t="str">
        <f t="shared" ref="J4683:J4746" si="294">IF(H4683 &lt;= (3000 * I4683 / 7000), "Test", IF(H4683 &lt;= 2*(3000 * I4675 / 7000), "Control", "No_test"))</f>
        <v>Control</v>
      </c>
    </row>
    <row r="4684" spans="1:10">
      <c r="A4684" s="45">
        <v>1517447862</v>
      </c>
      <c r="B4684" s="45">
        <v>0</v>
      </c>
      <c r="C4684" s="45">
        <v>2424</v>
      </c>
      <c r="D4684" s="43" t="s">
        <v>360</v>
      </c>
      <c r="E4684" s="43" t="str">
        <f t="shared" si="292"/>
        <v>Control</v>
      </c>
      <c r="F4684" t="str">
        <f>IF(C4684&lt;1000,"Low", IF(C4684&lt;3000,"Medium","High"))</f>
        <v>Medium</v>
      </c>
      <c r="G4684" t="str">
        <f>B4684 &amp; "_" &amp; D4684 &amp; "_" &amp; F4684</f>
        <v>0_Shanghai_Medium</v>
      </c>
      <c r="H4684">
        <f t="shared" ref="H4684:H4747" si="295">IF(G4684=G4683,H4683+1,1)</f>
        <v>502</v>
      </c>
      <c r="I4684">
        <f t="shared" si="293"/>
        <v>984</v>
      </c>
      <c r="J4684" t="str">
        <f t="shared" si="294"/>
        <v>Control</v>
      </c>
    </row>
    <row r="4685" spans="1:10">
      <c r="A4685" s="45">
        <v>1512897900</v>
      </c>
      <c r="B4685" s="45">
        <v>0</v>
      </c>
      <c r="C4685" s="45">
        <v>1199</v>
      </c>
      <c r="D4685" s="43" t="s">
        <v>360</v>
      </c>
      <c r="E4685" s="43" t="str">
        <f t="shared" si="292"/>
        <v>Control</v>
      </c>
      <c r="F4685" t="str">
        <f>IF(C4685&lt;1000,"Low", IF(C4685&lt;3000,"Medium","High"))</f>
        <v>Medium</v>
      </c>
      <c r="G4685" t="str">
        <f>B4685 &amp; "_" &amp; D4685 &amp; "_" &amp; F4685</f>
        <v>0_Shanghai_Medium</v>
      </c>
      <c r="H4685">
        <f t="shared" si="295"/>
        <v>503</v>
      </c>
      <c r="I4685">
        <f t="shared" si="293"/>
        <v>984</v>
      </c>
      <c r="J4685" t="str">
        <f t="shared" si="294"/>
        <v>Control</v>
      </c>
    </row>
    <row r="4686" spans="1:10">
      <c r="A4686" s="45">
        <v>1515573902</v>
      </c>
      <c r="B4686" s="45">
        <v>0</v>
      </c>
      <c r="C4686" s="45">
        <v>2135</v>
      </c>
      <c r="D4686" s="43" t="s">
        <v>360</v>
      </c>
      <c r="E4686" s="43" t="str">
        <f t="shared" si="292"/>
        <v>Control</v>
      </c>
      <c r="F4686" t="str">
        <f>IF(C4686&lt;1000,"Low", IF(C4686&lt;3000,"Medium","High"))</f>
        <v>Medium</v>
      </c>
      <c r="G4686" t="str">
        <f>B4686 &amp; "_" &amp; D4686 &amp; "_" &amp; F4686</f>
        <v>0_Shanghai_Medium</v>
      </c>
      <c r="H4686">
        <f t="shared" si="295"/>
        <v>504</v>
      </c>
      <c r="I4686">
        <f t="shared" si="293"/>
        <v>984</v>
      </c>
      <c r="J4686" t="str">
        <f t="shared" si="294"/>
        <v>Control</v>
      </c>
    </row>
    <row r="4687" spans="1:10">
      <c r="A4687" s="45">
        <v>1512529761</v>
      </c>
      <c r="B4687" s="45">
        <v>0</v>
      </c>
      <c r="C4687" s="45">
        <v>2515</v>
      </c>
      <c r="D4687" s="43" t="s">
        <v>360</v>
      </c>
      <c r="E4687" s="43" t="str">
        <f t="shared" si="292"/>
        <v>Control</v>
      </c>
      <c r="F4687" t="str">
        <f>IF(C4687&lt;1000,"Low", IF(C4687&lt;3000,"Medium","High"))</f>
        <v>Medium</v>
      </c>
      <c r="G4687" t="str">
        <f>B4687 &amp; "_" &amp; D4687 &amp; "_" &amp; F4687</f>
        <v>0_Shanghai_Medium</v>
      </c>
      <c r="H4687">
        <f t="shared" si="295"/>
        <v>505</v>
      </c>
      <c r="I4687">
        <f t="shared" si="293"/>
        <v>984</v>
      </c>
      <c r="J4687" t="str">
        <f t="shared" si="294"/>
        <v>Control</v>
      </c>
    </row>
    <row r="4688" spans="1:10">
      <c r="A4688" s="45">
        <v>1516587000</v>
      </c>
      <c r="B4688" s="45">
        <v>0</v>
      </c>
      <c r="C4688" s="45">
        <v>2035</v>
      </c>
      <c r="D4688" s="43" t="s">
        <v>360</v>
      </c>
      <c r="E4688" s="43" t="str">
        <f t="shared" si="292"/>
        <v>Control</v>
      </c>
      <c r="F4688" t="str">
        <f>IF(C4688&lt;1000,"Low", IF(C4688&lt;3000,"Medium","High"))</f>
        <v>Medium</v>
      </c>
      <c r="G4688" t="str">
        <f>B4688 &amp; "_" &amp; D4688 &amp; "_" &amp; F4688</f>
        <v>0_Shanghai_Medium</v>
      </c>
      <c r="H4688">
        <f t="shared" si="295"/>
        <v>506</v>
      </c>
      <c r="I4688">
        <f t="shared" si="293"/>
        <v>984</v>
      </c>
      <c r="J4688" t="str">
        <f t="shared" si="294"/>
        <v>Control</v>
      </c>
    </row>
    <row r="4689" spans="1:10">
      <c r="A4689" s="45">
        <v>1518471110</v>
      </c>
      <c r="B4689" s="45">
        <v>0</v>
      </c>
      <c r="C4689" s="45">
        <v>1528</v>
      </c>
      <c r="D4689" s="43" t="s">
        <v>360</v>
      </c>
      <c r="E4689" s="43" t="str">
        <f t="shared" si="292"/>
        <v>Control</v>
      </c>
      <c r="F4689" t="str">
        <f>IF(C4689&lt;1000,"Low", IF(C4689&lt;3000,"Medium","High"))</f>
        <v>Medium</v>
      </c>
      <c r="G4689" t="str">
        <f>B4689 &amp; "_" &amp; D4689 &amp; "_" &amp; F4689</f>
        <v>0_Shanghai_Medium</v>
      </c>
      <c r="H4689">
        <f t="shared" si="295"/>
        <v>507</v>
      </c>
      <c r="I4689">
        <f t="shared" si="293"/>
        <v>984</v>
      </c>
      <c r="J4689" t="str">
        <f t="shared" si="294"/>
        <v>Control</v>
      </c>
    </row>
    <row r="4690" spans="1:10">
      <c r="A4690" s="45">
        <v>1515781512</v>
      </c>
      <c r="B4690" s="45">
        <v>0</v>
      </c>
      <c r="C4690" s="45">
        <v>2784</v>
      </c>
      <c r="D4690" s="43" t="s">
        <v>360</v>
      </c>
      <c r="E4690" s="43" t="str">
        <f t="shared" si="292"/>
        <v>Control</v>
      </c>
      <c r="F4690" t="str">
        <f>IF(C4690&lt;1000,"Low", IF(C4690&lt;3000,"Medium","High"))</f>
        <v>Medium</v>
      </c>
      <c r="G4690" t="str">
        <f>B4690 &amp; "_" &amp; D4690 &amp; "_" &amp; F4690</f>
        <v>0_Shanghai_Medium</v>
      </c>
      <c r="H4690">
        <f t="shared" si="295"/>
        <v>508</v>
      </c>
      <c r="I4690">
        <f t="shared" si="293"/>
        <v>984</v>
      </c>
      <c r="J4690" t="str">
        <f t="shared" si="294"/>
        <v>Control</v>
      </c>
    </row>
    <row r="4691" spans="1:10">
      <c r="A4691" s="45">
        <v>1515622682</v>
      </c>
      <c r="B4691" s="45">
        <v>0</v>
      </c>
      <c r="C4691" s="45">
        <v>1274</v>
      </c>
      <c r="D4691" s="43" t="s">
        <v>360</v>
      </c>
      <c r="E4691" s="43" t="str">
        <f t="shared" si="292"/>
        <v>Control</v>
      </c>
      <c r="F4691" t="str">
        <f>IF(C4691&lt;1000,"Low", IF(C4691&lt;3000,"Medium","High"))</f>
        <v>Medium</v>
      </c>
      <c r="G4691" t="str">
        <f>B4691 &amp; "_" &amp; D4691 &amp; "_" &amp; F4691</f>
        <v>0_Shanghai_Medium</v>
      </c>
      <c r="H4691">
        <f t="shared" si="295"/>
        <v>509</v>
      </c>
      <c r="I4691">
        <f t="shared" si="293"/>
        <v>984</v>
      </c>
      <c r="J4691" t="str">
        <f t="shared" si="294"/>
        <v>Control</v>
      </c>
    </row>
    <row r="4692" spans="1:10">
      <c r="A4692" s="45">
        <v>1514580100</v>
      </c>
      <c r="B4692" s="45">
        <v>0</v>
      </c>
      <c r="C4692" s="45">
        <v>1138</v>
      </c>
      <c r="D4692" s="43" t="s">
        <v>360</v>
      </c>
      <c r="E4692" s="43" t="str">
        <f t="shared" si="292"/>
        <v>Control</v>
      </c>
      <c r="F4692" t="str">
        <f>IF(C4692&lt;1000,"Low", IF(C4692&lt;3000,"Medium","High"))</f>
        <v>Medium</v>
      </c>
      <c r="G4692" t="str">
        <f>B4692 &amp; "_" &amp; D4692 &amp; "_" &amp; F4692</f>
        <v>0_Shanghai_Medium</v>
      </c>
      <c r="H4692">
        <f t="shared" si="295"/>
        <v>510</v>
      </c>
      <c r="I4692">
        <f t="shared" si="293"/>
        <v>984</v>
      </c>
      <c r="J4692" t="str">
        <f t="shared" si="294"/>
        <v>Control</v>
      </c>
    </row>
    <row r="4693" spans="1:10">
      <c r="A4693" s="45">
        <v>1519775091</v>
      </c>
      <c r="B4693" s="45">
        <v>0</v>
      </c>
      <c r="C4693" s="45">
        <v>2493</v>
      </c>
      <c r="D4693" s="43" t="s">
        <v>360</v>
      </c>
      <c r="E4693" s="43" t="str">
        <f t="shared" si="292"/>
        <v>Control</v>
      </c>
      <c r="F4693" t="str">
        <f>IF(C4693&lt;1000,"Low", IF(C4693&lt;3000,"Medium","High"))</f>
        <v>Medium</v>
      </c>
      <c r="G4693" t="str">
        <f>B4693 &amp; "_" &amp; D4693 &amp; "_" &amp; F4693</f>
        <v>0_Shanghai_Medium</v>
      </c>
      <c r="H4693">
        <f t="shared" si="295"/>
        <v>511</v>
      </c>
      <c r="I4693">
        <f t="shared" si="293"/>
        <v>984</v>
      </c>
      <c r="J4693" t="str">
        <f t="shared" si="294"/>
        <v>Control</v>
      </c>
    </row>
    <row r="4694" spans="1:10">
      <c r="A4694" s="45">
        <v>1513178380</v>
      </c>
      <c r="B4694" s="45">
        <v>0</v>
      </c>
      <c r="C4694" s="45">
        <v>2114</v>
      </c>
      <c r="D4694" s="43" t="s">
        <v>360</v>
      </c>
      <c r="E4694" s="43" t="str">
        <f t="shared" si="292"/>
        <v>Control</v>
      </c>
      <c r="F4694" t="str">
        <f>IF(C4694&lt;1000,"Low", IF(C4694&lt;3000,"Medium","High"))</f>
        <v>Medium</v>
      </c>
      <c r="G4694" t="str">
        <f>B4694 &amp; "_" &amp; D4694 &amp; "_" &amp; F4694</f>
        <v>0_Shanghai_Medium</v>
      </c>
      <c r="H4694">
        <f t="shared" si="295"/>
        <v>512</v>
      </c>
      <c r="I4694">
        <f t="shared" si="293"/>
        <v>984</v>
      </c>
      <c r="J4694" t="str">
        <f t="shared" si="294"/>
        <v>Control</v>
      </c>
    </row>
    <row r="4695" spans="1:10">
      <c r="A4695" s="45">
        <v>1513015202</v>
      </c>
      <c r="B4695" s="45">
        <v>0</v>
      </c>
      <c r="C4695" s="45">
        <v>1405</v>
      </c>
      <c r="D4695" s="43" t="s">
        <v>360</v>
      </c>
      <c r="E4695" s="43" t="str">
        <f t="shared" si="292"/>
        <v>Control</v>
      </c>
      <c r="F4695" t="str">
        <f>IF(C4695&lt;1000,"Low", IF(C4695&lt;3000,"Medium","High"))</f>
        <v>Medium</v>
      </c>
      <c r="G4695" t="str">
        <f>B4695 &amp; "_" &amp; D4695 &amp; "_" &amp; F4695</f>
        <v>0_Shanghai_Medium</v>
      </c>
      <c r="H4695">
        <f t="shared" si="295"/>
        <v>513</v>
      </c>
      <c r="I4695">
        <f t="shared" si="293"/>
        <v>984</v>
      </c>
      <c r="J4695" t="str">
        <f t="shared" si="294"/>
        <v>Control</v>
      </c>
    </row>
    <row r="4696" spans="1:10">
      <c r="A4696" s="45">
        <v>1515792512</v>
      </c>
      <c r="B4696" s="45">
        <v>0</v>
      </c>
      <c r="C4696" s="45">
        <v>1764</v>
      </c>
      <c r="D4696" s="43" t="s">
        <v>360</v>
      </c>
      <c r="E4696" s="43" t="str">
        <f t="shared" si="292"/>
        <v>Control</v>
      </c>
      <c r="F4696" t="str">
        <f>IF(C4696&lt;1000,"Low", IF(C4696&lt;3000,"Medium","High"))</f>
        <v>Medium</v>
      </c>
      <c r="G4696" t="str">
        <f>B4696 &amp; "_" &amp; D4696 &amp; "_" &amp; F4696</f>
        <v>0_Shanghai_Medium</v>
      </c>
      <c r="H4696">
        <f t="shared" si="295"/>
        <v>514</v>
      </c>
      <c r="I4696">
        <f t="shared" si="293"/>
        <v>984</v>
      </c>
      <c r="J4696" t="str">
        <f t="shared" si="294"/>
        <v>Control</v>
      </c>
    </row>
    <row r="4697" spans="1:10">
      <c r="A4697" s="45">
        <v>1517940361</v>
      </c>
      <c r="B4697" s="45">
        <v>0</v>
      </c>
      <c r="C4697" s="45">
        <v>1600</v>
      </c>
      <c r="D4697" s="43" t="s">
        <v>360</v>
      </c>
      <c r="E4697" s="43" t="str">
        <f t="shared" si="292"/>
        <v>Control</v>
      </c>
      <c r="F4697" t="str">
        <f>IF(C4697&lt;1000,"Low", IF(C4697&lt;3000,"Medium","High"))</f>
        <v>Medium</v>
      </c>
      <c r="G4697" t="str">
        <f>B4697 &amp; "_" &amp; D4697 &amp; "_" &amp; F4697</f>
        <v>0_Shanghai_Medium</v>
      </c>
      <c r="H4697">
        <f t="shared" si="295"/>
        <v>515</v>
      </c>
      <c r="I4697">
        <f t="shared" si="293"/>
        <v>984</v>
      </c>
      <c r="J4697" t="str">
        <f t="shared" si="294"/>
        <v>Control</v>
      </c>
    </row>
    <row r="4698" spans="1:10">
      <c r="A4698" s="45">
        <v>1516109122</v>
      </c>
      <c r="B4698" s="45">
        <v>0</v>
      </c>
      <c r="C4698" s="45">
        <v>2617</v>
      </c>
      <c r="D4698" s="43" t="s">
        <v>360</v>
      </c>
      <c r="E4698" s="43" t="str">
        <f t="shared" si="292"/>
        <v>Control</v>
      </c>
      <c r="F4698" t="str">
        <f>IF(C4698&lt;1000,"Low", IF(C4698&lt;3000,"Medium","High"))</f>
        <v>Medium</v>
      </c>
      <c r="G4698" t="str">
        <f>B4698 &amp; "_" &amp; D4698 &amp; "_" &amp; F4698</f>
        <v>0_Shanghai_Medium</v>
      </c>
      <c r="H4698">
        <f t="shared" si="295"/>
        <v>516</v>
      </c>
      <c r="I4698">
        <f t="shared" si="293"/>
        <v>984</v>
      </c>
      <c r="J4698" t="str">
        <f t="shared" si="294"/>
        <v>Control</v>
      </c>
    </row>
    <row r="4699" spans="1:10">
      <c r="A4699" s="45">
        <v>1513497831</v>
      </c>
      <c r="B4699" s="45">
        <v>0</v>
      </c>
      <c r="C4699" s="45">
        <v>2981</v>
      </c>
      <c r="D4699" s="43" t="s">
        <v>360</v>
      </c>
      <c r="E4699" s="43" t="str">
        <f t="shared" si="292"/>
        <v>Control</v>
      </c>
      <c r="F4699" t="str">
        <f>IF(C4699&lt;1000,"Low", IF(C4699&lt;3000,"Medium","High"))</f>
        <v>Medium</v>
      </c>
      <c r="G4699" t="str">
        <f>B4699 &amp; "_" &amp; D4699 &amp; "_" &amp; F4699</f>
        <v>0_Shanghai_Medium</v>
      </c>
      <c r="H4699">
        <f t="shared" si="295"/>
        <v>517</v>
      </c>
      <c r="I4699">
        <f t="shared" si="293"/>
        <v>984</v>
      </c>
      <c r="J4699" t="str">
        <f t="shared" si="294"/>
        <v>Control</v>
      </c>
    </row>
    <row r="4700" spans="1:10">
      <c r="A4700" s="45">
        <v>1516528511</v>
      </c>
      <c r="B4700" s="45">
        <v>0</v>
      </c>
      <c r="C4700" s="45">
        <v>1417</v>
      </c>
      <c r="D4700" s="43" t="s">
        <v>360</v>
      </c>
      <c r="E4700" s="43" t="str">
        <f t="shared" si="292"/>
        <v>Control</v>
      </c>
      <c r="F4700" t="str">
        <f>IF(C4700&lt;1000,"Low", IF(C4700&lt;3000,"Medium","High"))</f>
        <v>Medium</v>
      </c>
      <c r="G4700" t="str">
        <f>B4700 &amp; "_" &amp; D4700 &amp; "_" &amp; F4700</f>
        <v>0_Shanghai_Medium</v>
      </c>
      <c r="H4700">
        <f t="shared" si="295"/>
        <v>518</v>
      </c>
      <c r="I4700">
        <f t="shared" si="293"/>
        <v>984</v>
      </c>
      <c r="J4700" t="str">
        <f t="shared" si="294"/>
        <v>Control</v>
      </c>
    </row>
    <row r="4701" spans="1:10">
      <c r="A4701" s="45">
        <v>1512367002</v>
      </c>
      <c r="B4701" s="45">
        <v>0</v>
      </c>
      <c r="C4701" s="45">
        <v>1728</v>
      </c>
      <c r="D4701" s="43" t="s">
        <v>360</v>
      </c>
      <c r="E4701" s="43" t="str">
        <f t="shared" si="292"/>
        <v>Control</v>
      </c>
      <c r="F4701" t="str">
        <f>IF(C4701&lt;1000,"Low", IF(C4701&lt;3000,"Medium","High"))</f>
        <v>Medium</v>
      </c>
      <c r="G4701" t="str">
        <f>B4701 &amp; "_" &amp; D4701 &amp; "_" &amp; F4701</f>
        <v>0_Shanghai_Medium</v>
      </c>
      <c r="H4701">
        <f t="shared" si="295"/>
        <v>519</v>
      </c>
      <c r="I4701">
        <f t="shared" si="293"/>
        <v>984</v>
      </c>
      <c r="J4701" t="str">
        <f t="shared" si="294"/>
        <v>Control</v>
      </c>
    </row>
    <row r="4702" spans="1:10">
      <c r="A4702" s="45">
        <v>1512316202</v>
      </c>
      <c r="B4702" s="45">
        <v>0</v>
      </c>
      <c r="C4702" s="45">
        <v>1300</v>
      </c>
      <c r="D4702" s="43" t="s">
        <v>360</v>
      </c>
      <c r="E4702" s="43" t="str">
        <f t="shared" si="292"/>
        <v>Control</v>
      </c>
      <c r="F4702" t="str">
        <f>IF(C4702&lt;1000,"Low", IF(C4702&lt;3000,"Medium","High"))</f>
        <v>Medium</v>
      </c>
      <c r="G4702" t="str">
        <f>B4702 &amp; "_" &amp; D4702 &amp; "_" &amp; F4702</f>
        <v>0_Shanghai_Medium</v>
      </c>
      <c r="H4702">
        <f t="shared" si="295"/>
        <v>520</v>
      </c>
      <c r="I4702">
        <f t="shared" si="293"/>
        <v>984</v>
      </c>
      <c r="J4702" t="str">
        <f t="shared" si="294"/>
        <v>Control</v>
      </c>
    </row>
    <row r="4703" spans="1:10">
      <c r="A4703" s="45">
        <v>1515971981</v>
      </c>
      <c r="B4703" s="45">
        <v>0</v>
      </c>
      <c r="C4703" s="45">
        <v>1156</v>
      </c>
      <c r="D4703" s="43" t="s">
        <v>360</v>
      </c>
      <c r="E4703" s="43" t="str">
        <f t="shared" si="292"/>
        <v>Control</v>
      </c>
      <c r="F4703" t="str">
        <f>IF(C4703&lt;1000,"Low", IF(C4703&lt;3000,"Medium","High"))</f>
        <v>Medium</v>
      </c>
      <c r="G4703" t="str">
        <f>B4703 &amp; "_" &amp; D4703 &amp; "_" &amp; F4703</f>
        <v>0_Shanghai_Medium</v>
      </c>
      <c r="H4703">
        <f t="shared" si="295"/>
        <v>521</v>
      </c>
      <c r="I4703">
        <f t="shared" si="293"/>
        <v>984</v>
      </c>
      <c r="J4703" t="str">
        <f t="shared" si="294"/>
        <v>Control</v>
      </c>
    </row>
    <row r="4704" spans="1:10">
      <c r="A4704" s="45">
        <v>1513947990</v>
      </c>
      <c r="B4704" s="45">
        <v>0</v>
      </c>
      <c r="C4704" s="45">
        <v>1085</v>
      </c>
      <c r="D4704" s="43" t="s">
        <v>360</v>
      </c>
      <c r="E4704" s="43" t="str">
        <f t="shared" si="292"/>
        <v>Control</v>
      </c>
      <c r="F4704" t="str">
        <f>IF(C4704&lt;1000,"Low", IF(C4704&lt;3000,"Medium","High"))</f>
        <v>Medium</v>
      </c>
      <c r="G4704" t="str">
        <f>B4704 &amp; "_" &amp; D4704 &amp; "_" &amp; F4704</f>
        <v>0_Shanghai_Medium</v>
      </c>
      <c r="H4704">
        <f t="shared" si="295"/>
        <v>522</v>
      </c>
      <c r="I4704">
        <f t="shared" si="293"/>
        <v>984</v>
      </c>
      <c r="J4704" t="str">
        <f t="shared" si="294"/>
        <v>Control</v>
      </c>
    </row>
    <row r="4705" spans="1:10">
      <c r="A4705" s="45">
        <v>1517050862</v>
      </c>
      <c r="B4705" s="45">
        <v>0</v>
      </c>
      <c r="C4705" s="45">
        <v>2351</v>
      </c>
      <c r="D4705" s="43" t="s">
        <v>360</v>
      </c>
      <c r="E4705" s="43" t="str">
        <f t="shared" si="292"/>
        <v>Control</v>
      </c>
      <c r="F4705" t="str">
        <f>IF(C4705&lt;1000,"Low", IF(C4705&lt;3000,"Medium","High"))</f>
        <v>Medium</v>
      </c>
      <c r="G4705" t="str">
        <f>B4705 &amp; "_" &amp; D4705 &amp; "_" &amp; F4705</f>
        <v>0_Shanghai_Medium</v>
      </c>
      <c r="H4705">
        <f t="shared" si="295"/>
        <v>523</v>
      </c>
      <c r="I4705">
        <f t="shared" si="293"/>
        <v>984</v>
      </c>
      <c r="J4705" t="str">
        <f t="shared" si="294"/>
        <v>Control</v>
      </c>
    </row>
    <row r="4706" spans="1:10">
      <c r="A4706" s="45">
        <v>1514365661</v>
      </c>
      <c r="B4706" s="45">
        <v>0</v>
      </c>
      <c r="C4706" s="45">
        <v>1752</v>
      </c>
      <c r="D4706" s="43" t="s">
        <v>360</v>
      </c>
      <c r="E4706" s="43" t="str">
        <f t="shared" si="292"/>
        <v>Control</v>
      </c>
      <c r="F4706" t="str">
        <f>IF(C4706&lt;1000,"Low", IF(C4706&lt;3000,"Medium","High"))</f>
        <v>Medium</v>
      </c>
      <c r="G4706" t="str">
        <f>B4706 &amp; "_" &amp; D4706 &amp; "_" &amp; F4706</f>
        <v>0_Shanghai_Medium</v>
      </c>
      <c r="H4706">
        <f t="shared" si="295"/>
        <v>524</v>
      </c>
      <c r="I4706">
        <f t="shared" si="293"/>
        <v>984</v>
      </c>
      <c r="J4706" t="str">
        <f t="shared" si="294"/>
        <v>Control</v>
      </c>
    </row>
    <row r="4707" spans="1:10">
      <c r="A4707" s="45">
        <v>1513525340</v>
      </c>
      <c r="B4707" s="45">
        <v>0</v>
      </c>
      <c r="C4707" s="45">
        <v>1367</v>
      </c>
      <c r="D4707" s="43" t="s">
        <v>360</v>
      </c>
      <c r="E4707" s="43" t="str">
        <f t="shared" si="292"/>
        <v>Control</v>
      </c>
      <c r="F4707" t="str">
        <f>IF(C4707&lt;1000,"Low", IF(C4707&lt;3000,"Medium","High"))</f>
        <v>Medium</v>
      </c>
      <c r="G4707" t="str">
        <f>B4707 &amp; "_" &amp; D4707 &amp; "_" &amp; F4707</f>
        <v>0_Shanghai_Medium</v>
      </c>
      <c r="H4707">
        <f t="shared" si="295"/>
        <v>525</v>
      </c>
      <c r="I4707">
        <f t="shared" si="293"/>
        <v>984</v>
      </c>
      <c r="J4707" t="str">
        <f t="shared" si="294"/>
        <v>Control</v>
      </c>
    </row>
    <row r="4708" spans="1:10">
      <c r="A4708" s="45">
        <v>1513631212</v>
      </c>
      <c r="B4708" s="45">
        <v>0</v>
      </c>
      <c r="C4708" s="45">
        <v>1208</v>
      </c>
      <c r="D4708" s="43" t="s">
        <v>360</v>
      </c>
      <c r="E4708" s="43" t="str">
        <f t="shared" si="292"/>
        <v>Control</v>
      </c>
      <c r="F4708" t="str">
        <f>IF(C4708&lt;1000,"Low", IF(C4708&lt;3000,"Medium","High"))</f>
        <v>Medium</v>
      </c>
      <c r="G4708" t="str">
        <f>B4708 &amp; "_" &amp; D4708 &amp; "_" &amp; F4708</f>
        <v>0_Shanghai_Medium</v>
      </c>
      <c r="H4708">
        <f t="shared" si="295"/>
        <v>526</v>
      </c>
      <c r="I4708">
        <f t="shared" si="293"/>
        <v>984</v>
      </c>
      <c r="J4708" t="str">
        <f t="shared" si="294"/>
        <v>Control</v>
      </c>
    </row>
    <row r="4709" spans="1:10">
      <c r="A4709" s="45">
        <v>1513437290</v>
      </c>
      <c r="B4709" s="45">
        <v>0</v>
      </c>
      <c r="C4709" s="45">
        <v>1784</v>
      </c>
      <c r="D4709" s="43" t="s">
        <v>360</v>
      </c>
      <c r="E4709" s="43" t="str">
        <f t="shared" si="292"/>
        <v>Control</v>
      </c>
      <c r="F4709" t="str">
        <f>IF(C4709&lt;1000,"Low", IF(C4709&lt;3000,"Medium","High"))</f>
        <v>Medium</v>
      </c>
      <c r="G4709" t="str">
        <f>B4709 &amp; "_" &amp; D4709 &amp; "_" &amp; F4709</f>
        <v>0_Shanghai_Medium</v>
      </c>
      <c r="H4709">
        <f t="shared" si="295"/>
        <v>527</v>
      </c>
      <c r="I4709">
        <f t="shared" si="293"/>
        <v>984</v>
      </c>
      <c r="J4709" t="str">
        <f t="shared" si="294"/>
        <v>Control</v>
      </c>
    </row>
    <row r="4710" spans="1:10">
      <c r="A4710" s="45">
        <v>1519349000</v>
      </c>
      <c r="B4710" s="45">
        <v>0</v>
      </c>
      <c r="C4710" s="45">
        <v>1423</v>
      </c>
      <c r="D4710" s="43" t="s">
        <v>360</v>
      </c>
      <c r="E4710" s="43" t="str">
        <f t="shared" si="292"/>
        <v>Control</v>
      </c>
      <c r="F4710" t="str">
        <f>IF(C4710&lt;1000,"Low", IF(C4710&lt;3000,"Medium","High"))</f>
        <v>Medium</v>
      </c>
      <c r="G4710" t="str">
        <f>B4710 &amp; "_" &amp; D4710 &amp; "_" &amp; F4710</f>
        <v>0_Shanghai_Medium</v>
      </c>
      <c r="H4710">
        <f t="shared" si="295"/>
        <v>528</v>
      </c>
      <c r="I4710">
        <f t="shared" si="293"/>
        <v>984</v>
      </c>
      <c r="J4710" t="str">
        <f t="shared" si="294"/>
        <v>Control</v>
      </c>
    </row>
    <row r="4711" spans="1:10">
      <c r="A4711" s="45">
        <v>1515903371</v>
      </c>
      <c r="B4711" s="45">
        <v>0</v>
      </c>
      <c r="C4711" s="45">
        <v>2885</v>
      </c>
      <c r="D4711" s="43" t="s">
        <v>360</v>
      </c>
      <c r="E4711" s="43" t="str">
        <f t="shared" si="292"/>
        <v>Control</v>
      </c>
      <c r="F4711" t="str">
        <f>IF(C4711&lt;1000,"Low", IF(C4711&lt;3000,"Medium","High"))</f>
        <v>Medium</v>
      </c>
      <c r="G4711" t="str">
        <f>B4711 &amp; "_" &amp; D4711 &amp; "_" &amp; F4711</f>
        <v>0_Shanghai_Medium</v>
      </c>
      <c r="H4711">
        <f t="shared" si="295"/>
        <v>529</v>
      </c>
      <c r="I4711">
        <f t="shared" si="293"/>
        <v>984</v>
      </c>
      <c r="J4711" t="str">
        <f t="shared" si="294"/>
        <v>Control</v>
      </c>
    </row>
    <row r="4712" spans="1:10">
      <c r="A4712" s="45">
        <v>1512331632</v>
      </c>
      <c r="B4712" s="45">
        <v>0</v>
      </c>
      <c r="C4712" s="45">
        <v>2232</v>
      </c>
      <c r="D4712" s="43" t="s">
        <v>360</v>
      </c>
      <c r="E4712" s="43" t="str">
        <f t="shared" si="292"/>
        <v>Control</v>
      </c>
      <c r="F4712" t="str">
        <f>IF(C4712&lt;1000,"Low", IF(C4712&lt;3000,"Medium","High"))</f>
        <v>Medium</v>
      </c>
      <c r="G4712" t="str">
        <f>B4712 &amp; "_" &amp; D4712 &amp; "_" &amp; F4712</f>
        <v>0_Shanghai_Medium</v>
      </c>
      <c r="H4712">
        <f t="shared" si="295"/>
        <v>530</v>
      </c>
      <c r="I4712">
        <f t="shared" si="293"/>
        <v>984</v>
      </c>
      <c r="J4712" t="str">
        <f t="shared" si="294"/>
        <v>Control</v>
      </c>
    </row>
    <row r="4713" spans="1:10">
      <c r="A4713" s="45">
        <v>1516030470</v>
      </c>
      <c r="B4713" s="45">
        <v>0</v>
      </c>
      <c r="C4713" s="45">
        <v>1124</v>
      </c>
      <c r="D4713" s="43" t="s">
        <v>360</v>
      </c>
      <c r="E4713" s="43" t="str">
        <f t="shared" si="292"/>
        <v>Control</v>
      </c>
      <c r="F4713" t="str">
        <f>IF(C4713&lt;1000,"Low", IF(C4713&lt;3000,"Medium","High"))</f>
        <v>Medium</v>
      </c>
      <c r="G4713" t="str">
        <f>B4713 &amp; "_" &amp; D4713 &amp; "_" &amp; F4713</f>
        <v>0_Shanghai_Medium</v>
      </c>
      <c r="H4713">
        <f t="shared" si="295"/>
        <v>531</v>
      </c>
      <c r="I4713">
        <f t="shared" si="293"/>
        <v>984</v>
      </c>
      <c r="J4713" t="str">
        <f t="shared" si="294"/>
        <v>Control</v>
      </c>
    </row>
    <row r="4714" spans="1:10">
      <c r="A4714" s="45">
        <v>1518062320</v>
      </c>
      <c r="B4714" s="45">
        <v>0</v>
      </c>
      <c r="C4714" s="45">
        <v>2297</v>
      </c>
      <c r="D4714" s="43" t="s">
        <v>360</v>
      </c>
      <c r="E4714" s="43" t="str">
        <f t="shared" si="292"/>
        <v>Control</v>
      </c>
      <c r="F4714" t="str">
        <f>IF(C4714&lt;1000,"Low", IF(C4714&lt;3000,"Medium","High"))</f>
        <v>Medium</v>
      </c>
      <c r="G4714" t="str">
        <f>B4714 &amp; "_" &amp; D4714 &amp; "_" &amp; F4714</f>
        <v>0_Shanghai_Medium</v>
      </c>
      <c r="H4714">
        <f t="shared" si="295"/>
        <v>532</v>
      </c>
      <c r="I4714">
        <f t="shared" si="293"/>
        <v>984</v>
      </c>
      <c r="J4714" t="str">
        <f t="shared" si="294"/>
        <v>Control</v>
      </c>
    </row>
    <row r="4715" spans="1:10">
      <c r="A4715" s="45">
        <v>1514318521</v>
      </c>
      <c r="B4715" s="45">
        <v>0</v>
      </c>
      <c r="C4715" s="45">
        <v>1114</v>
      </c>
      <c r="D4715" s="43" t="s">
        <v>360</v>
      </c>
      <c r="E4715" s="43" t="str">
        <f t="shared" si="292"/>
        <v>Control</v>
      </c>
      <c r="F4715" t="str">
        <f>IF(C4715&lt;1000,"Low", IF(C4715&lt;3000,"Medium","High"))</f>
        <v>Medium</v>
      </c>
      <c r="G4715" t="str">
        <f>B4715 &amp; "_" &amp; D4715 &amp; "_" &amp; F4715</f>
        <v>0_Shanghai_Medium</v>
      </c>
      <c r="H4715">
        <f t="shared" si="295"/>
        <v>533</v>
      </c>
      <c r="I4715">
        <f t="shared" si="293"/>
        <v>984</v>
      </c>
      <c r="J4715" t="str">
        <f t="shared" si="294"/>
        <v>Control</v>
      </c>
    </row>
    <row r="4716" spans="1:10">
      <c r="A4716" s="45">
        <v>1516208191</v>
      </c>
      <c r="B4716" s="45">
        <v>0</v>
      </c>
      <c r="C4716" s="45">
        <v>2777</v>
      </c>
      <c r="D4716" s="43" t="s">
        <v>360</v>
      </c>
      <c r="E4716" s="43" t="str">
        <f t="shared" si="292"/>
        <v>Control</v>
      </c>
      <c r="F4716" t="str">
        <f>IF(C4716&lt;1000,"Low", IF(C4716&lt;3000,"Medium","High"))</f>
        <v>Medium</v>
      </c>
      <c r="G4716" t="str">
        <f>B4716 &amp; "_" &amp; D4716 &amp; "_" &amp; F4716</f>
        <v>0_Shanghai_Medium</v>
      </c>
      <c r="H4716">
        <f t="shared" si="295"/>
        <v>534</v>
      </c>
      <c r="I4716">
        <f t="shared" si="293"/>
        <v>984</v>
      </c>
      <c r="J4716" t="str">
        <f t="shared" si="294"/>
        <v>Control</v>
      </c>
    </row>
    <row r="4717" spans="1:10">
      <c r="A4717" s="45">
        <v>1516587692</v>
      </c>
      <c r="B4717" s="45">
        <v>0</v>
      </c>
      <c r="C4717" s="45">
        <v>1438</v>
      </c>
      <c r="D4717" s="43" t="s">
        <v>360</v>
      </c>
      <c r="E4717" s="43" t="str">
        <f t="shared" si="292"/>
        <v>Control</v>
      </c>
      <c r="F4717" t="str">
        <f>IF(C4717&lt;1000,"Low", IF(C4717&lt;3000,"Medium","High"))</f>
        <v>Medium</v>
      </c>
      <c r="G4717" t="str">
        <f>B4717 &amp; "_" &amp; D4717 &amp; "_" &amp; F4717</f>
        <v>0_Shanghai_Medium</v>
      </c>
      <c r="H4717">
        <f t="shared" si="295"/>
        <v>535</v>
      </c>
      <c r="I4717">
        <f t="shared" si="293"/>
        <v>984</v>
      </c>
      <c r="J4717" t="str">
        <f t="shared" si="294"/>
        <v>Control</v>
      </c>
    </row>
    <row r="4718" spans="1:10">
      <c r="A4718" s="45">
        <v>1515966341</v>
      </c>
      <c r="B4718" s="45">
        <v>0</v>
      </c>
      <c r="C4718" s="45">
        <v>1046</v>
      </c>
      <c r="D4718" s="43" t="s">
        <v>360</v>
      </c>
      <c r="E4718" s="43" t="str">
        <f t="shared" si="292"/>
        <v>Control</v>
      </c>
      <c r="F4718" t="str">
        <f>IF(C4718&lt;1000,"Low", IF(C4718&lt;3000,"Medium","High"))</f>
        <v>Medium</v>
      </c>
      <c r="G4718" t="str">
        <f>B4718 &amp; "_" &amp; D4718 &amp; "_" &amp; F4718</f>
        <v>0_Shanghai_Medium</v>
      </c>
      <c r="H4718">
        <f t="shared" si="295"/>
        <v>536</v>
      </c>
      <c r="I4718">
        <f t="shared" si="293"/>
        <v>984</v>
      </c>
      <c r="J4718" t="str">
        <f t="shared" si="294"/>
        <v>Control</v>
      </c>
    </row>
    <row r="4719" spans="1:10">
      <c r="A4719" s="45">
        <v>1513795541</v>
      </c>
      <c r="B4719" s="45">
        <v>0</v>
      </c>
      <c r="C4719" s="45">
        <v>2000</v>
      </c>
      <c r="D4719" s="43" t="s">
        <v>360</v>
      </c>
      <c r="E4719" s="43" t="str">
        <f t="shared" si="292"/>
        <v>Control</v>
      </c>
      <c r="F4719" t="str">
        <f>IF(C4719&lt;1000,"Low", IF(C4719&lt;3000,"Medium","High"))</f>
        <v>Medium</v>
      </c>
      <c r="G4719" t="str">
        <f>B4719 &amp; "_" &amp; D4719 &amp; "_" &amp; F4719</f>
        <v>0_Shanghai_Medium</v>
      </c>
      <c r="H4719">
        <f t="shared" si="295"/>
        <v>537</v>
      </c>
      <c r="I4719">
        <f t="shared" si="293"/>
        <v>984</v>
      </c>
      <c r="J4719" t="str">
        <f t="shared" si="294"/>
        <v>Control</v>
      </c>
    </row>
    <row r="4720" spans="1:10">
      <c r="A4720" s="45">
        <v>1516000261</v>
      </c>
      <c r="B4720" s="45">
        <v>0</v>
      </c>
      <c r="C4720" s="45">
        <v>1886</v>
      </c>
      <c r="D4720" s="43" t="s">
        <v>360</v>
      </c>
      <c r="E4720" s="43" t="str">
        <f t="shared" si="292"/>
        <v>Control</v>
      </c>
      <c r="F4720" t="str">
        <f>IF(C4720&lt;1000,"Low", IF(C4720&lt;3000,"Medium","High"))</f>
        <v>Medium</v>
      </c>
      <c r="G4720" t="str">
        <f>B4720 &amp; "_" &amp; D4720 &amp; "_" &amp; F4720</f>
        <v>0_Shanghai_Medium</v>
      </c>
      <c r="H4720">
        <f t="shared" si="295"/>
        <v>538</v>
      </c>
      <c r="I4720">
        <f t="shared" si="293"/>
        <v>984</v>
      </c>
      <c r="J4720" t="str">
        <f t="shared" si="294"/>
        <v>Control</v>
      </c>
    </row>
    <row r="4721" spans="1:10">
      <c r="A4721" s="45">
        <v>1515376231</v>
      </c>
      <c r="B4721" s="45">
        <v>0</v>
      </c>
      <c r="C4721" s="45">
        <v>2369</v>
      </c>
      <c r="D4721" s="43" t="s">
        <v>360</v>
      </c>
      <c r="E4721" s="43" t="str">
        <f t="shared" si="292"/>
        <v>Control</v>
      </c>
      <c r="F4721" t="str">
        <f>IF(C4721&lt;1000,"Low", IF(C4721&lt;3000,"Medium","High"))</f>
        <v>Medium</v>
      </c>
      <c r="G4721" t="str">
        <f>B4721 &amp; "_" &amp; D4721 &amp; "_" &amp; F4721</f>
        <v>0_Shanghai_Medium</v>
      </c>
      <c r="H4721">
        <f t="shared" si="295"/>
        <v>539</v>
      </c>
      <c r="I4721">
        <f t="shared" si="293"/>
        <v>984</v>
      </c>
      <c r="J4721" t="str">
        <f t="shared" si="294"/>
        <v>Control</v>
      </c>
    </row>
    <row r="4722" spans="1:10">
      <c r="A4722" s="45">
        <v>1519797722</v>
      </c>
      <c r="B4722" s="45">
        <v>0</v>
      </c>
      <c r="C4722" s="45">
        <v>1654</v>
      </c>
      <c r="D4722" s="43" t="s">
        <v>360</v>
      </c>
      <c r="E4722" s="43" t="str">
        <f t="shared" si="292"/>
        <v>Control</v>
      </c>
      <c r="F4722" t="str">
        <f>IF(C4722&lt;1000,"Low", IF(C4722&lt;3000,"Medium","High"))</f>
        <v>Medium</v>
      </c>
      <c r="G4722" t="str">
        <f>B4722 &amp; "_" &amp; D4722 &amp; "_" &amp; F4722</f>
        <v>0_Shanghai_Medium</v>
      </c>
      <c r="H4722">
        <f t="shared" si="295"/>
        <v>540</v>
      </c>
      <c r="I4722">
        <f t="shared" si="293"/>
        <v>984</v>
      </c>
      <c r="J4722" t="str">
        <f t="shared" si="294"/>
        <v>Control</v>
      </c>
    </row>
    <row r="4723" spans="1:10">
      <c r="A4723" s="45">
        <v>1512421200</v>
      </c>
      <c r="B4723" s="45">
        <v>0</v>
      </c>
      <c r="C4723" s="45">
        <v>2814</v>
      </c>
      <c r="D4723" s="43" t="s">
        <v>360</v>
      </c>
      <c r="E4723" s="43" t="str">
        <f t="shared" si="292"/>
        <v>Control</v>
      </c>
      <c r="F4723" t="str">
        <f>IF(C4723&lt;1000,"Low", IF(C4723&lt;3000,"Medium","High"))</f>
        <v>Medium</v>
      </c>
      <c r="G4723" t="str">
        <f>B4723 &amp; "_" &amp; D4723 &amp; "_" &amp; F4723</f>
        <v>0_Shanghai_Medium</v>
      </c>
      <c r="H4723">
        <f t="shared" si="295"/>
        <v>541</v>
      </c>
      <c r="I4723">
        <f t="shared" si="293"/>
        <v>984</v>
      </c>
      <c r="J4723" t="str">
        <f t="shared" si="294"/>
        <v>Control</v>
      </c>
    </row>
    <row r="4724" spans="1:10">
      <c r="A4724" s="45">
        <v>1514164391</v>
      </c>
      <c r="B4724" s="45">
        <v>0</v>
      </c>
      <c r="C4724" s="45">
        <v>1075</v>
      </c>
      <c r="D4724" s="43" t="s">
        <v>360</v>
      </c>
      <c r="E4724" s="43" t="str">
        <f t="shared" si="292"/>
        <v>Control</v>
      </c>
      <c r="F4724" t="str">
        <f>IF(C4724&lt;1000,"Low", IF(C4724&lt;3000,"Medium","High"))</f>
        <v>Medium</v>
      </c>
      <c r="G4724" t="str">
        <f>B4724 &amp; "_" &amp; D4724 &amp; "_" &amp; F4724</f>
        <v>0_Shanghai_Medium</v>
      </c>
      <c r="H4724">
        <f t="shared" si="295"/>
        <v>542</v>
      </c>
      <c r="I4724">
        <f t="shared" si="293"/>
        <v>984</v>
      </c>
      <c r="J4724" t="str">
        <f t="shared" si="294"/>
        <v>Control</v>
      </c>
    </row>
    <row r="4725" spans="1:10">
      <c r="A4725" s="45">
        <v>1519689372</v>
      </c>
      <c r="B4725" s="45">
        <v>0</v>
      </c>
      <c r="C4725" s="45">
        <v>2060</v>
      </c>
      <c r="D4725" s="43" t="s">
        <v>360</v>
      </c>
      <c r="E4725" s="43" t="str">
        <f t="shared" si="292"/>
        <v>Control</v>
      </c>
      <c r="F4725" t="str">
        <f>IF(C4725&lt;1000,"Low", IF(C4725&lt;3000,"Medium","High"))</f>
        <v>Medium</v>
      </c>
      <c r="G4725" t="str">
        <f>B4725 &amp; "_" &amp; D4725 &amp; "_" &amp; F4725</f>
        <v>0_Shanghai_Medium</v>
      </c>
      <c r="H4725">
        <f t="shared" si="295"/>
        <v>543</v>
      </c>
      <c r="I4725">
        <f t="shared" si="293"/>
        <v>984</v>
      </c>
      <c r="J4725" t="str">
        <f t="shared" si="294"/>
        <v>Control</v>
      </c>
    </row>
    <row r="4726" spans="1:10">
      <c r="A4726" s="45">
        <v>1519282020</v>
      </c>
      <c r="B4726" s="45">
        <v>0</v>
      </c>
      <c r="C4726" s="45">
        <v>1209</v>
      </c>
      <c r="D4726" s="43" t="s">
        <v>360</v>
      </c>
      <c r="E4726" s="43" t="str">
        <f t="shared" si="292"/>
        <v>Control</v>
      </c>
      <c r="F4726" t="str">
        <f>IF(C4726&lt;1000,"Low", IF(C4726&lt;3000,"Medium","High"))</f>
        <v>Medium</v>
      </c>
      <c r="G4726" t="str">
        <f>B4726 &amp; "_" &amp; D4726 &amp; "_" &amp; F4726</f>
        <v>0_Shanghai_Medium</v>
      </c>
      <c r="H4726">
        <f t="shared" si="295"/>
        <v>544</v>
      </c>
      <c r="I4726">
        <f t="shared" si="293"/>
        <v>984</v>
      </c>
      <c r="J4726" t="str">
        <f t="shared" si="294"/>
        <v>Control</v>
      </c>
    </row>
    <row r="4727" spans="1:10">
      <c r="A4727" s="45">
        <v>1518379921</v>
      </c>
      <c r="B4727" s="45">
        <v>0</v>
      </c>
      <c r="C4727" s="45">
        <v>1943</v>
      </c>
      <c r="D4727" s="43" t="s">
        <v>360</v>
      </c>
      <c r="E4727" s="43" t="str">
        <f t="shared" si="292"/>
        <v>Control</v>
      </c>
      <c r="F4727" t="str">
        <f>IF(C4727&lt;1000,"Low", IF(C4727&lt;3000,"Medium","High"))</f>
        <v>Medium</v>
      </c>
      <c r="G4727" t="str">
        <f>B4727 &amp; "_" &amp; D4727 &amp; "_" &amp; F4727</f>
        <v>0_Shanghai_Medium</v>
      </c>
      <c r="H4727">
        <f t="shared" si="295"/>
        <v>545</v>
      </c>
      <c r="I4727">
        <f t="shared" si="293"/>
        <v>984</v>
      </c>
      <c r="J4727" t="str">
        <f t="shared" si="294"/>
        <v>Control</v>
      </c>
    </row>
    <row r="4728" spans="1:10">
      <c r="A4728" s="45">
        <v>1513007131</v>
      </c>
      <c r="B4728" s="45">
        <v>0</v>
      </c>
      <c r="C4728" s="45">
        <v>1022</v>
      </c>
      <c r="D4728" s="43" t="s">
        <v>360</v>
      </c>
      <c r="E4728" s="43" t="str">
        <f t="shared" si="292"/>
        <v>Control</v>
      </c>
      <c r="F4728" t="str">
        <f>IF(C4728&lt;1000,"Low", IF(C4728&lt;3000,"Medium","High"))</f>
        <v>Medium</v>
      </c>
      <c r="G4728" t="str">
        <f>B4728 &amp; "_" &amp; D4728 &amp; "_" &amp; F4728</f>
        <v>0_Shanghai_Medium</v>
      </c>
      <c r="H4728">
        <f t="shared" si="295"/>
        <v>546</v>
      </c>
      <c r="I4728">
        <f t="shared" si="293"/>
        <v>984</v>
      </c>
      <c r="J4728" t="str">
        <f t="shared" si="294"/>
        <v>Control</v>
      </c>
    </row>
    <row r="4729" spans="1:10">
      <c r="A4729" s="45">
        <v>1514411322</v>
      </c>
      <c r="B4729" s="45">
        <v>0</v>
      </c>
      <c r="C4729" s="45">
        <v>2718</v>
      </c>
      <c r="D4729" s="43" t="s">
        <v>360</v>
      </c>
      <c r="E4729" s="43" t="str">
        <f t="shared" si="292"/>
        <v>Control</v>
      </c>
      <c r="F4729" t="str">
        <f>IF(C4729&lt;1000,"Low", IF(C4729&lt;3000,"Medium","High"))</f>
        <v>Medium</v>
      </c>
      <c r="G4729" t="str">
        <f>B4729 &amp; "_" &amp; D4729 &amp; "_" &amp; F4729</f>
        <v>0_Shanghai_Medium</v>
      </c>
      <c r="H4729">
        <f t="shared" si="295"/>
        <v>547</v>
      </c>
      <c r="I4729">
        <f t="shared" si="293"/>
        <v>984</v>
      </c>
      <c r="J4729" t="str">
        <f t="shared" si="294"/>
        <v>Control</v>
      </c>
    </row>
    <row r="4730" spans="1:10">
      <c r="A4730" s="45">
        <v>1517546741</v>
      </c>
      <c r="B4730" s="45">
        <v>0</v>
      </c>
      <c r="C4730" s="45">
        <v>2605</v>
      </c>
      <c r="D4730" s="43" t="s">
        <v>360</v>
      </c>
      <c r="E4730" s="43" t="str">
        <f t="shared" si="292"/>
        <v>Control</v>
      </c>
      <c r="F4730" t="str">
        <f>IF(C4730&lt;1000,"Low", IF(C4730&lt;3000,"Medium","High"))</f>
        <v>Medium</v>
      </c>
      <c r="G4730" t="str">
        <f>B4730 &amp; "_" &amp; D4730 &amp; "_" &amp; F4730</f>
        <v>0_Shanghai_Medium</v>
      </c>
      <c r="H4730">
        <f t="shared" si="295"/>
        <v>548</v>
      </c>
      <c r="I4730">
        <f t="shared" si="293"/>
        <v>984</v>
      </c>
      <c r="J4730" t="str">
        <f t="shared" si="294"/>
        <v>Control</v>
      </c>
    </row>
    <row r="4731" spans="1:10">
      <c r="A4731" s="45">
        <v>1516840232</v>
      </c>
      <c r="B4731" s="45">
        <v>0</v>
      </c>
      <c r="C4731" s="45">
        <v>2215</v>
      </c>
      <c r="D4731" s="43" t="s">
        <v>360</v>
      </c>
      <c r="E4731" s="43" t="str">
        <f t="shared" si="292"/>
        <v>Control</v>
      </c>
      <c r="F4731" t="str">
        <f>IF(C4731&lt;1000,"Low", IF(C4731&lt;3000,"Medium","High"))</f>
        <v>Medium</v>
      </c>
      <c r="G4731" t="str">
        <f>B4731 &amp; "_" &amp; D4731 &amp; "_" &amp; F4731</f>
        <v>0_Shanghai_Medium</v>
      </c>
      <c r="H4731">
        <f t="shared" si="295"/>
        <v>549</v>
      </c>
      <c r="I4731">
        <f t="shared" si="293"/>
        <v>984</v>
      </c>
      <c r="J4731" t="str">
        <f t="shared" si="294"/>
        <v>Control</v>
      </c>
    </row>
    <row r="4732" spans="1:10">
      <c r="A4732" s="45">
        <v>1519643832</v>
      </c>
      <c r="B4732" s="45">
        <v>0</v>
      </c>
      <c r="C4732" s="45">
        <v>1969</v>
      </c>
      <c r="D4732" s="43" t="s">
        <v>360</v>
      </c>
      <c r="E4732" s="43" t="str">
        <f t="shared" si="292"/>
        <v>Control</v>
      </c>
      <c r="F4732" t="str">
        <f>IF(C4732&lt;1000,"Low", IF(C4732&lt;3000,"Medium","High"))</f>
        <v>Medium</v>
      </c>
      <c r="G4732" t="str">
        <f>B4732 &amp; "_" &amp; D4732 &amp; "_" &amp; F4732</f>
        <v>0_Shanghai_Medium</v>
      </c>
      <c r="H4732">
        <f t="shared" si="295"/>
        <v>550</v>
      </c>
      <c r="I4732">
        <f t="shared" si="293"/>
        <v>984</v>
      </c>
      <c r="J4732" t="str">
        <f t="shared" si="294"/>
        <v>Control</v>
      </c>
    </row>
    <row r="4733" spans="1:10">
      <c r="A4733" s="45">
        <v>1519306021</v>
      </c>
      <c r="B4733" s="45">
        <v>0</v>
      </c>
      <c r="C4733" s="45">
        <v>2901</v>
      </c>
      <c r="D4733" s="43" t="s">
        <v>360</v>
      </c>
      <c r="E4733" s="43" t="str">
        <f t="shared" si="292"/>
        <v>Control</v>
      </c>
      <c r="F4733" t="str">
        <f>IF(C4733&lt;1000,"Low", IF(C4733&lt;3000,"Medium","High"))</f>
        <v>Medium</v>
      </c>
      <c r="G4733" t="str">
        <f>B4733 &amp; "_" &amp; D4733 &amp; "_" &amp; F4733</f>
        <v>0_Shanghai_Medium</v>
      </c>
      <c r="H4733">
        <f t="shared" si="295"/>
        <v>551</v>
      </c>
      <c r="I4733">
        <f t="shared" si="293"/>
        <v>984</v>
      </c>
      <c r="J4733" t="str">
        <f t="shared" si="294"/>
        <v>Control</v>
      </c>
    </row>
    <row r="4734" spans="1:10">
      <c r="A4734" s="45">
        <v>1519447801</v>
      </c>
      <c r="B4734" s="45">
        <v>0</v>
      </c>
      <c r="C4734" s="45">
        <v>1435</v>
      </c>
      <c r="D4734" s="43" t="s">
        <v>360</v>
      </c>
      <c r="E4734" s="43" t="str">
        <f t="shared" si="292"/>
        <v>Control</v>
      </c>
      <c r="F4734" t="str">
        <f>IF(C4734&lt;1000,"Low", IF(C4734&lt;3000,"Medium","High"))</f>
        <v>Medium</v>
      </c>
      <c r="G4734" t="str">
        <f>B4734 &amp; "_" &amp; D4734 &amp; "_" &amp; F4734</f>
        <v>0_Shanghai_Medium</v>
      </c>
      <c r="H4734">
        <f t="shared" si="295"/>
        <v>552</v>
      </c>
      <c r="I4734">
        <f t="shared" si="293"/>
        <v>984</v>
      </c>
      <c r="J4734" t="str">
        <f t="shared" si="294"/>
        <v>Control</v>
      </c>
    </row>
    <row r="4735" spans="1:10">
      <c r="A4735" s="45">
        <v>1511503182</v>
      </c>
      <c r="B4735" s="45">
        <v>0</v>
      </c>
      <c r="C4735" s="45">
        <v>1005</v>
      </c>
      <c r="D4735" s="43" t="s">
        <v>360</v>
      </c>
      <c r="E4735" s="43" t="str">
        <f t="shared" si="292"/>
        <v>Control</v>
      </c>
      <c r="F4735" t="str">
        <f>IF(C4735&lt;1000,"Low", IF(C4735&lt;3000,"Medium","High"))</f>
        <v>Medium</v>
      </c>
      <c r="G4735" t="str">
        <f>B4735 &amp; "_" &amp; D4735 &amp; "_" &amp; F4735</f>
        <v>0_Shanghai_Medium</v>
      </c>
      <c r="H4735">
        <f t="shared" si="295"/>
        <v>553</v>
      </c>
      <c r="I4735">
        <f t="shared" si="293"/>
        <v>984</v>
      </c>
      <c r="J4735" t="str">
        <f t="shared" si="294"/>
        <v>Control</v>
      </c>
    </row>
    <row r="4736" spans="1:10">
      <c r="A4736" s="45">
        <v>1515495441</v>
      </c>
      <c r="B4736" s="45">
        <v>0</v>
      </c>
      <c r="C4736" s="45">
        <v>1114</v>
      </c>
      <c r="D4736" s="43" t="s">
        <v>360</v>
      </c>
      <c r="E4736" s="43" t="str">
        <f t="shared" si="292"/>
        <v>Control</v>
      </c>
      <c r="F4736" t="str">
        <f>IF(C4736&lt;1000,"Low", IF(C4736&lt;3000,"Medium","High"))</f>
        <v>Medium</v>
      </c>
      <c r="G4736" t="str">
        <f>B4736 &amp; "_" &amp; D4736 &amp; "_" &amp; F4736</f>
        <v>0_Shanghai_Medium</v>
      </c>
      <c r="H4736">
        <f t="shared" si="295"/>
        <v>554</v>
      </c>
      <c r="I4736">
        <f t="shared" si="293"/>
        <v>984</v>
      </c>
      <c r="J4736" t="str">
        <f t="shared" si="294"/>
        <v>Control</v>
      </c>
    </row>
    <row r="4737" spans="1:10">
      <c r="A4737" s="45">
        <v>1516212832</v>
      </c>
      <c r="B4737" s="45">
        <v>0</v>
      </c>
      <c r="C4737" s="45">
        <v>1049</v>
      </c>
      <c r="D4737" s="43" t="s">
        <v>360</v>
      </c>
      <c r="E4737" s="43" t="str">
        <f t="shared" si="292"/>
        <v>Control</v>
      </c>
      <c r="F4737" t="str">
        <f>IF(C4737&lt;1000,"Low", IF(C4737&lt;3000,"Medium","High"))</f>
        <v>Medium</v>
      </c>
      <c r="G4737" t="str">
        <f>B4737 &amp; "_" &amp; D4737 &amp; "_" &amp; F4737</f>
        <v>0_Shanghai_Medium</v>
      </c>
      <c r="H4737">
        <f t="shared" si="295"/>
        <v>555</v>
      </c>
      <c r="I4737">
        <f t="shared" si="293"/>
        <v>984</v>
      </c>
      <c r="J4737" t="str">
        <f t="shared" si="294"/>
        <v>Control</v>
      </c>
    </row>
    <row r="4738" spans="1:10">
      <c r="A4738" s="45">
        <v>1515376270</v>
      </c>
      <c r="B4738" s="45">
        <v>0</v>
      </c>
      <c r="C4738" s="45">
        <v>2857</v>
      </c>
      <c r="D4738" s="43" t="s">
        <v>360</v>
      </c>
      <c r="E4738" s="43" t="str">
        <f t="shared" si="292"/>
        <v>Control</v>
      </c>
      <c r="F4738" t="str">
        <f>IF(C4738&lt;1000,"Low", IF(C4738&lt;3000,"Medium","High"))</f>
        <v>Medium</v>
      </c>
      <c r="G4738" t="str">
        <f>B4738 &amp; "_" &amp; D4738 &amp; "_" &amp; F4738</f>
        <v>0_Shanghai_Medium</v>
      </c>
      <c r="H4738">
        <f t="shared" si="295"/>
        <v>556</v>
      </c>
      <c r="I4738">
        <f t="shared" si="293"/>
        <v>984</v>
      </c>
      <c r="J4738" t="str">
        <f t="shared" si="294"/>
        <v>Control</v>
      </c>
    </row>
    <row r="4739" spans="1:10">
      <c r="A4739" s="45">
        <v>1513950592</v>
      </c>
      <c r="B4739" s="45">
        <v>0</v>
      </c>
      <c r="C4739" s="45">
        <v>1760</v>
      </c>
      <c r="D4739" s="43" t="s">
        <v>360</v>
      </c>
      <c r="E4739" s="43" t="str">
        <f t="shared" si="292"/>
        <v>Control</v>
      </c>
      <c r="F4739" t="str">
        <f>IF(C4739&lt;1000,"Low", IF(C4739&lt;3000,"Medium","High"))</f>
        <v>Medium</v>
      </c>
      <c r="G4739" t="str">
        <f>B4739 &amp; "_" &amp; D4739 &amp; "_" &amp; F4739</f>
        <v>0_Shanghai_Medium</v>
      </c>
      <c r="H4739">
        <f t="shared" si="295"/>
        <v>557</v>
      </c>
      <c r="I4739">
        <f t="shared" si="293"/>
        <v>984</v>
      </c>
      <c r="J4739" t="str">
        <f t="shared" si="294"/>
        <v>Control</v>
      </c>
    </row>
    <row r="4740" spans="1:10">
      <c r="A4740" s="45">
        <v>1511659642</v>
      </c>
      <c r="B4740" s="45">
        <v>0</v>
      </c>
      <c r="C4740" s="45">
        <v>2774</v>
      </c>
      <c r="D4740" s="43" t="s">
        <v>360</v>
      </c>
      <c r="E4740" s="43" t="str">
        <f t="shared" si="292"/>
        <v>Control</v>
      </c>
      <c r="F4740" t="str">
        <f>IF(C4740&lt;1000,"Low", IF(C4740&lt;3000,"Medium","High"))</f>
        <v>Medium</v>
      </c>
      <c r="G4740" t="str">
        <f>B4740 &amp; "_" &amp; D4740 &amp; "_" &amp; F4740</f>
        <v>0_Shanghai_Medium</v>
      </c>
      <c r="H4740">
        <f t="shared" si="295"/>
        <v>558</v>
      </c>
      <c r="I4740">
        <f t="shared" si="293"/>
        <v>984</v>
      </c>
      <c r="J4740" t="str">
        <f t="shared" si="294"/>
        <v>Control</v>
      </c>
    </row>
    <row r="4741" spans="1:10">
      <c r="A4741" s="45">
        <v>1519946681</v>
      </c>
      <c r="B4741" s="45">
        <v>0</v>
      </c>
      <c r="C4741" s="45">
        <v>1102</v>
      </c>
      <c r="D4741" s="43" t="s">
        <v>360</v>
      </c>
      <c r="E4741" s="43" t="str">
        <f t="shared" si="292"/>
        <v>Control</v>
      </c>
      <c r="F4741" t="str">
        <f>IF(C4741&lt;1000,"Low", IF(C4741&lt;3000,"Medium","High"))</f>
        <v>Medium</v>
      </c>
      <c r="G4741" t="str">
        <f>B4741 &amp; "_" &amp; D4741 &amp; "_" &amp; F4741</f>
        <v>0_Shanghai_Medium</v>
      </c>
      <c r="H4741">
        <f t="shared" si="295"/>
        <v>559</v>
      </c>
      <c r="I4741">
        <f t="shared" si="293"/>
        <v>984</v>
      </c>
      <c r="J4741" t="str">
        <f t="shared" si="294"/>
        <v>Control</v>
      </c>
    </row>
    <row r="4742" spans="1:10">
      <c r="A4742" s="45">
        <v>1511426271</v>
      </c>
      <c r="B4742" s="45">
        <v>0</v>
      </c>
      <c r="C4742" s="45">
        <v>2870</v>
      </c>
      <c r="D4742" s="43" t="s">
        <v>360</v>
      </c>
      <c r="E4742" s="43" t="str">
        <f t="shared" si="292"/>
        <v>Control</v>
      </c>
      <c r="F4742" t="str">
        <f>IF(C4742&lt;1000,"Low", IF(C4742&lt;3000,"Medium","High"))</f>
        <v>Medium</v>
      </c>
      <c r="G4742" t="str">
        <f>B4742 &amp; "_" &amp; D4742 &amp; "_" &amp; F4742</f>
        <v>0_Shanghai_Medium</v>
      </c>
      <c r="H4742">
        <f t="shared" si="295"/>
        <v>560</v>
      </c>
      <c r="I4742">
        <f t="shared" si="293"/>
        <v>984</v>
      </c>
      <c r="J4742" t="str">
        <f t="shared" si="294"/>
        <v>Control</v>
      </c>
    </row>
    <row r="4743" spans="1:10">
      <c r="A4743" s="45">
        <v>1514097642</v>
      </c>
      <c r="B4743" s="45">
        <v>0</v>
      </c>
      <c r="C4743" s="45">
        <v>1258</v>
      </c>
      <c r="D4743" s="43" t="s">
        <v>360</v>
      </c>
      <c r="E4743" s="43" t="str">
        <f t="shared" si="292"/>
        <v>Control</v>
      </c>
      <c r="F4743" t="str">
        <f>IF(C4743&lt;1000,"Low", IF(C4743&lt;3000,"Medium","High"))</f>
        <v>Medium</v>
      </c>
      <c r="G4743" t="str">
        <f>B4743 &amp; "_" &amp; D4743 &amp; "_" &amp; F4743</f>
        <v>0_Shanghai_Medium</v>
      </c>
      <c r="H4743">
        <f t="shared" si="295"/>
        <v>561</v>
      </c>
      <c r="I4743">
        <f t="shared" si="293"/>
        <v>984</v>
      </c>
      <c r="J4743" t="str">
        <f t="shared" si="294"/>
        <v>Control</v>
      </c>
    </row>
    <row r="4744" spans="1:10">
      <c r="A4744" s="45">
        <v>1518774722</v>
      </c>
      <c r="B4744" s="45">
        <v>0</v>
      </c>
      <c r="C4744" s="45">
        <v>2480</v>
      </c>
      <c r="D4744" s="43" t="s">
        <v>360</v>
      </c>
      <c r="E4744" s="43" t="str">
        <f t="shared" si="292"/>
        <v>Control</v>
      </c>
      <c r="F4744" t="str">
        <f>IF(C4744&lt;1000,"Low", IF(C4744&lt;3000,"Medium","High"))</f>
        <v>Medium</v>
      </c>
      <c r="G4744" t="str">
        <f>B4744 &amp; "_" &amp; D4744 &amp; "_" &amp; F4744</f>
        <v>0_Shanghai_Medium</v>
      </c>
      <c r="H4744">
        <f t="shared" si="295"/>
        <v>562</v>
      </c>
      <c r="I4744">
        <f t="shared" si="293"/>
        <v>984</v>
      </c>
      <c r="J4744" t="str">
        <f t="shared" si="294"/>
        <v>Control</v>
      </c>
    </row>
    <row r="4745" spans="1:10">
      <c r="A4745" s="45">
        <v>1517820141</v>
      </c>
      <c r="B4745" s="45">
        <v>0</v>
      </c>
      <c r="C4745" s="45">
        <v>2073</v>
      </c>
      <c r="D4745" s="43" t="s">
        <v>360</v>
      </c>
      <c r="E4745" s="43" t="str">
        <f t="shared" si="292"/>
        <v>Control</v>
      </c>
      <c r="F4745" t="str">
        <f>IF(C4745&lt;1000,"Low", IF(C4745&lt;3000,"Medium","High"))</f>
        <v>Medium</v>
      </c>
      <c r="G4745" t="str">
        <f>B4745 &amp; "_" &amp; D4745 &amp; "_" &amp; F4745</f>
        <v>0_Shanghai_Medium</v>
      </c>
      <c r="H4745">
        <f t="shared" si="295"/>
        <v>563</v>
      </c>
      <c r="I4745">
        <f t="shared" si="293"/>
        <v>984</v>
      </c>
      <c r="J4745" t="str">
        <f t="shared" si="294"/>
        <v>Control</v>
      </c>
    </row>
    <row r="4746" spans="1:10">
      <c r="A4746" s="45">
        <v>1518305450</v>
      </c>
      <c r="B4746" s="45">
        <v>0</v>
      </c>
      <c r="C4746" s="45">
        <v>1558</v>
      </c>
      <c r="D4746" s="43" t="s">
        <v>360</v>
      </c>
      <c r="E4746" s="43" t="str">
        <f t="shared" si="292"/>
        <v>Control</v>
      </c>
      <c r="F4746" t="str">
        <f>IF(C4746&lt;1000,"Low", IF(C4746&lt;3000,"Medium","High"))</f>
        <v>Medium</v>
      </c>
      <c r="G4746" t="str">
        <f>B4746 &amp; "_" &amp; D4746 &amp; "_" &amp; F4746</f>
        <v>0_Shanghai_Medium</v>
      </c>
      <c r="H4746">
        <f t="shared" si="295"/>
        <v>564</v>
      </c>
      <c r="I4746">
        <f t="shared" si="293"/>
        <v>984</v>
      </c>
      <c r="J4746" t="str">
        <f t="shared" si="294"/>
        <v>Control</v>
      </c>
    </row>
    <row r="4747" spans="1:10">
      <c r="A4747" s="45">
        <v>1511513231</v>
      </c>
      <c r="B4747" s="45">
        <v>0</v>
      </c>
      <c r="C4747" s="45">
        <v>2022</v>
      </c>
      <c r="D4747" s="43" t="s">
        <v>360</v>
      </c>
      <c r="E4747" s="43" t="str">
        <f t="shared" ref="E4747:E4810" si="296">IF(H4747 &lt;= (3000 * I4747 / 7000), "Test", IF(H4747 &lt;= 2*(3000 * I4747 / 7000), "Control", "No_test"))</f>
        <v>Control</v>
      </c>
      <c r="F4747" t="str">
        <f>IF(C4747&lt;1000,"Low", IF(C4747&lt;3000,"Medium","High"))</f>
        <v>Medium</v>
      </c>
      <c r="G4747" t="str">
        <f>B4747 &amp; "_" &amp; D4747 &amp; "_" &amp; F4747</f>
        <v>0_Shanghai_Medium</v>
      </c>
      <c r="H4747">
        <f t="shared" si="295"/>
        <v>565</v>
      </c>
      <c r="I4747">
        <f t="shared" ref="I4747:I4810" si="297">COUNTIF(G:G,G4747)</f>
        <v>984</v>
      </c>
      <c r="J4747" t="str">
        <f t="shared" ref="J4747:J4810" si="298">IF(H4747 &lt;= (3000 * I4747 / 7000), "Test", IF(H4747 &lt;= 2*(3000 * I4739 / 7000), "Control", "No_test"))</f>
        <v>Control</v>
      </c>
    </row>
    <row r="4748" spans="1:10">
      <c r="A4748" s="45">
        <v>1514088510</v>
      </c>
      <c r="B4748" s="45">
        <v>0</v>
      </c>
      <c r="C4748" s="45">
        <v>1411</v>
      </c>
      <c r="D4748" s="43" t="s">
        <v>360</v>
      </c>
      <c r="E4748" s="43" t="str">
        <f t="shared" si="296"/>
        <v>Control</v>
      </c>
      <c r="F4748" t="str">
        <f>IF(C4748&lt;1000,"Low", IF(C4748&lt;3000,"Medium","High"))</f>
        <v>Medium</v>
      </c>
      <c r="G4748" t="str">
        <f>B4748 &amp; "_" &amp; D4748 &amp; "_" &amp; F4748</f>
        <v>0_Shanghai_Medium</v>
      </c>
      <c r="H4748">
        <f t="shared" ref="H4748:H4811" si="299">IF(G4748=G4747,H4747+1,1)</f>
        <v>566</v>
      </c>
      <c r="I4748">
        <f t="shared" si="297"/>
        <v>984</v>
      </c>
      <c r="J4748" t="str">
        <f t="shared" si="298"/>
        <v>Control</v>
      </c>
    </row>
    <row r="4749" spans="1:10">
      <c r="A4749" s="45">
        <v>1514460492</v>
      </c>
      <c r="B4749" s="45">
        <v>0</v>
      </c>
      <c r="C4749" s="45">
        <v>1396</v>
      </c>
      <c r="D4749" s="43" t="s">
        <v>360</v>
      </c>
      <c r="E4749" s="43" t="str">
        <f t="shared" si="296"/>
        <v>Control</v>
      </c>
      <c r="F4749" t="str">
        <f>IF(C4749&lt;1000,"Low", IF(C4749&lt;3000,"Medium","High"))</f>
        <v>Medium</v>
      </c>
      <c r="G4749" t="str">
        <f>B4749 &amp; "_" &amp; D4749 &amp; "_" &amp; F4749</f>
        <v>0_Shanghai_Medium</v>
      </c>
      <c r="H4749">
        <f t="shared" si="299"/>
        <v>567</v>
      </c>
      <c r="I4749">
        <f t="shared" si="297"/>
        <v>984</v>
      </c>
      <c r="J4749" t="str">
        <f t="shared" si="298"/>
        <v>Control</v>
      </c>
    </row>
    <row r="4750" spans="1:10">
      <c r="A4750" s="45">
        <v>1516825120</v>
      </c>
      <c r="B4750" s="45">
        <v>0</v>
      </c>
      <c r="C4750" s="45">
        <v>2897</v>
      </c>
      <c r="D4750" s="43" t="s">
        <v>360</v>
      </c>
      <c r="E4750" s="43" t="str">
        <f t="shared" si="296"/>
        <v>Control</v>
      </c>
      <c r="F4750" t="str">
        <f>IF(C4750&lt;1000,"Low", IF(C4750&lt;3000,"Medium","High"))</f>
        <v>Medium</v>
      </c>
      <c r="G4750" t="str">
        <f>B4750 &amp; "_" &amp; D4750 &amp; "_" &amp; F4750</f>
        <v>0_Shanghai_Medium</v>
      </c>
      <c r="H4750">
        <f t="shared" si="299"/>
        <v>568</v>
      </c>
      <c r="I4750">
        <f t="shared" si="297"/>
        <v>984</v>
      </c>
      <c r="J4750" t="str">
        <f t="shared" si="298"/>
        <v>Control</v>
      </c>
    </row>
    <row r="4751" spans="1:10">
      <c r="A4751" s="45">
        <v>1513961950</v>
      </c>
      <c r="B4751" s="45">
        <v>0</v>
      </c>
      <c r="C4751" s="45">
        <v>1190</v>
      </c>
      <c r="D4751" s="43" t="s">
        <v>360</v>
      </c>
      <c r="E4751" s="43" t="str">
        <f t="shared" si="296"/>
        <v>Control</v>
      </c>
      <c r="F4751" t="str">
        <f>IF(C4751&lt;1000,"Low", IF(C4751&lt;3000,"Medium","High"))</f>
        <v>Medium</v>
      </c>
      <c r="G4751" t="str">
        <f>B4751 &amp; "_" &amp; D4751 &amp; "_" &amp; F4751</f>
        <v>0_Shanghai_Medium</v>
      </c>
      <c r="H4751">
        <f t="shared" si="299"/>
        <v>569</v>
      </c>
      <c r="I4751">
        <f t="shared" si="297"/>
        <v>984</v>
      </c>
      <c r="J4751" t="str">
        <f t="shared" si="298"/>
        <v>Control</v>
      </c>
    </row>
    <row r="4752" spans="1:10">
      <c r="A4752" s="45">
        <v>1517806271</v>
      </c>
      <c r="B4752" s="45">
        <v>0</v>
      </c>
      <c r="C4752" s="45">
        <v>2499</v>
      </c>
      <c r="D4752" s="43" t="s">
        <v>360</v>
      </c>
      <c r="E4752" s="43" t="str">
        <f t="shared" si="296"/>
        <v>Control</v>
      </c>
      <c r="F4752" t="str">
        <f>IF(C4752&lt;1000,"Low", IF(C4752&lt;3000,"Medium","High"))</f>
        <v>Medium</v>
      </c>
      <c r="G4752" t="str">
        <f>B4752 &amp; "_" &amp; D4752 &amp; "_" &amp; F4752</f>
        <v>0_Shanghai_Medium</v>
      </c>
      <c r="H4752">
        <f t="shared" si="299"/>
        <v>570</v>
      </c>
      <c r="I4752">
        <f t="shared" si="297"/>
        <v>984</v>
      </c>
      <c r="J4752" t="str">
        <f t="shared" si="298"/>
        <v>Control</v>
      </c>
    </row>
    <row r="4753" spans="1:10">
      <c r="A4753" s="45">
        <v>1511812311</v>
      </c>
      <c r="B4753" s="45">
        <v>0</v>
      </c>
      <c r="C4753" s="45">
        <v>1509</v>
      </c>
      <c r="D4753" s="43" t="s">
        <v>360</v>
      </c>
      <c r="E4753" s="43" t="str">
        <f t="shared" si="296"/>
        <v>Control</v>
      </c>
      <c r="F4753" t="str">
        <f>IF(C4753&lt;1000,"Low", IF(C4753&lt;3000,"Medium","High"))</f>
        <v>Medium</v>
      </c>
      <c r="G4753" t="str">
        <f>B4753 &amp; "_" &amp; D4753 &amp; "_" &amp; F4753</f>
        <v>0_Shanghai_Medium</v>
      </c>
      <c r="H4753">
        <f t="shared" si="299"/>
        <v>571</v>
      </c>
      <c r="I4753">
        <f t="shared" si="297"/>
        <v>984</v>
      </c>
      <c r="J4753" t="str">
        <f t="shared" si="298"/>
        <v>Control</v>
      </c>
    </row>
    <row r="4754" spans="1:10">
      <c r="A4754" s="45">
        <v>1511639582</v>
      </c>
      <c r="B4754" s="45">
        <v>0</v>
      </c>
      <c r="C4754" s="45">
        <v>2340</v>
      </c>
      <c r="D4754" s="43" t="s">
        <v>360</v>
      </c>
      <c r="E4754" s="43" t="str">
        <f t="shared" si="296"/>
        <v>Control</v>
      </c>
      <c r="F4754" t="str">
        <f>IF(C4754&lt;1000,"Low", IF(C4754&lt;3000,"Medium","High"))</f>
        <v>Medium</v>
      </c>
      <c r="G4754" t="str">
        <f>B4754 &amp; "_" &amp; D4754 &amp; "_" &amp; F4754</f>
        <v>0_Shanghai_Medium</v>
      </c>
      <c r="H4754">
        <f t="shared" si="299"/>
        <v>572</v>
      </c>
      <c r="I4754">
        <f t="shared" si="297"/>
        <v>984</v>
      </c>
      <c r="J4754" t="str">
        <f t="shared" si="298"/>
        <v>Control</v>
      </c>
    </row>
    <row r="4755" spans="1:10">
      <c r="A4755" s="45">
        <v>1513186140</v>
      </c>
      <c r="B4755" s="45">
        <v>0</v>
      </c>
      <c r="C4755" s="45">
        <v>1977</v>
      </c>
      <c r="D4755" s="43" t="s">
        <v>360</v>
      </c>
      <c r="E4755" s="43" t="str">
        <f t="shared" si="296"/>
        <v>Control</v>
      </c>
      <c r="F4755" t="str">
        <f>IF(C4755&lt;1000,"Low", IF(C4755&lt;3000,"Medium","High"))</f>
        <v>Medium</v>
      </c>
      <c r="G4755" t="str">
        <f>B4755 &amp; "_" &amp; D4755 &amp; "_" &amp; F4755</f>
        <v>0_Shanghai_Medium</v>
      </c>
      <c r="H4755">
        <f t="shared" si="299"/>
        <v>573</v>
      </c>
      <c r="I4755">
        <f t="shared" si="297"/>
        <v>984</v>
      </c>
      <c r="J4755" t="str">
        <f t="shared" si="298"/>
        <v>Control</v>
      </c>
    </row>
    <row r="4756" spans="1:10">
      <c r="A4756" s="45">
        <v>1517718782</v>
      </c>
      <c r="B4756" s="45">
        <v>0</v>
      </c>
      <c r="C4756" s="45">
        <v>1155</v>
      </c>
      <c r="D4756" s="43" t="s">
        <v>360</v>
      </c>
      <c r="E4756" s="43" t="str">
        <f t="shared" si="296"/>
        <v>Control</v>
      </c>
      <c r="F4756" t="str">
        <f>IF(C4756&lt;1000,"Low", IF(C4756&lt;3000,"Medium","High"))</f>
        <v>Medium</v>
      </c>
      <c r="G4756" t="str">
        <f>B4756 &amp; "_" &amp; D4756 &amp; "_" &amp; F4756</f>
        <v>0_Shanghai_Medium</v>
      </c>
      <c r="H4756">
        <f t="shared" si="299"/>
        <v>574</v>
      </c>
      <c r="I4756">
        <f t="shared" si="297"/>
        <v>984</v>
      </c>
      <c r="J4756" t="str">
        <f t="shared" si="298"/>
        <v>Control</v>
      </c>
    </row>
    <row r="4757" spans="1:10">
      <c r="A4757" s="45">
        <v>1514093890</v>
      </c>
      <c r="B4757" s="45">
        <v>0</v>
      </c>
      <c r="C4757" s="45">
        <v>1221</v>
      </c>
      <c r="D4757" s="43" t="s">
        <v>360</v>
      </c>
      <c r="E4757" s="43" t="str">
        <f t="shared" si="296"/>
        <v>Control</v>
      </c>
      <c r="F4757" t="str">
        <f>IF(C4757&lt;1000,"Low", IF(C4757&lt;3000,"Medium","High"))</f>
        <v>Medium</v>
      </c>
      <c r="G4757" t="str">
        <f>B4757 &amp; "_" &amp; D4757 &amp; "_" &amp; F4757</f>
        <v>0_Shanghai_Medium</v>
      </c>
      <c r="H4757">
        <f t="shared" si="299"/>
        <v>575</v>
      </c>
      <c r="I4757">
        <f t="shared" si="297"/>
        <v>984</v>
      </c>
      <c r="J4757" t="str">
        <f t="shared" si="298"/>
        <v>Control</v>
      </c>
    </row>
    <row r="4758" spans="1:10">
      <c r="A4758" s="45">
        <v>1519875642</v>
      </c>
      <c r="B4758" s="45">
        <v>0</v>
      </c>
      <c r="C4758" s="45">
        <v>2357</v>
      </c>
      <c r="D4758" s="43" t="s">
        <v>360</v>
      </c>
      <c r="E4758" s="43" t="str">
        <f t="shared" si="296"/>
        <v>Control</v>
      </c>
      <c r="F4758" t="str">
        <f>IF(C4758&lt;1000,"Low", IF(C4758&lt;3000,"Medium","High"))</f>
        <v>Medium</v>
      </c>
      <c r="G4758" t="str">
        <f>B4758 &amp; "_" &amp; D4758 &amp; "_" &amp; F4758</f>
        <v>0_Shanghai_Medium</v>
      </c>
      <c r="H4758">
        <f t="shared" si="299"/>
        <v>576</v>
      </c>
      <c r="I4758">
        <f t="shared" si="297"/>
        <v>984</v>
      </c>
      <c r="J4758" t="str">
        <f t="shared" si="298"/>
        <v>Control</v>
      </c>
    </row>
    <row r="4759" spans="1:10">
      <c r="A4759" s="45">
        <v>1517179171</v>
      </c>
      <c r="B4759" s="45">
        <v>0</v>
      </c>
      <c r="C4759" s="45">
        <v>2048</v>
      </c>
      <c r="D4759" s="43" t="s">
        <v>360</v>
      </c>
      <c r="E4759" s="43" t="str">
        <f t="shared" si="296"/>
        <v>Control</v>
      </c>
      <c r="F4759" t="str">
        <f>IF(C4759&lt;1000,"Low", IF(C4759&lt;3000,"Medium","High"))</f>
        <v>Medium</v>
      </c>
      <c r="G4759" t="str">
        <f>B4759 &amp; "_" &amp; D4759 &amp; "_" &amp; F4759</f>
        <v>0_Shanghai_Medium</v>
      </c>
      <c r="H4759">
        <f t="shared" si="299"/>
        <v>577</v>
      </c>
      <c r="I4759">
        <f t="shared" si="297"/>
        <v>984</v>
      </c>
      <c r="J4759" t="str">
        <f t="shared" si="298"/>
        <v>Control</v>
      </c>
    </row>
    <row r="4760" spans="1:10">
      <c r="A4760" s="45">
        <v>1511355611</v>
      </c>
      <c r="B4760" s="45">
        <v>0</v>
      </c>
      <c r="C4760" s="45">
        <v>1342</v>
      </c>
      <c r="D4760" s="43" t="s">
        <v>360</v>
      </c>
      <c r="E4760" s="43" t="str">
        <f t="shared" si="296"/>
        <v>Control</v>
      </c>
      <c r="F4760" t="str">
        <f>IF(C4760&lt;1000,"Low", IF(C4760&lt;3000,"Medium","High"))</f>
        <v>Medium</v>
      </c>
      <c r="G4760" t="str">
        <f>B4760 &amp; "_" &amp; D4760 &amp; "_" &amp; F4760</f>
        <v>0_Shanghai_Medium</v>
      </c>
      <c r="H4760">
        <f t="shared" si="299"/>
        <v>578</v>
      </c>
      <c r="I4760">
        <f t="shared" si="297"/>
        <v>984</v>
      </c>
      <c r="J4760" t="str">
        <f t="shared" si="298"/>
        <v>Control</v>
      </c>
    </row>
    <row r="4761" spans="1:10">
      <c r="A4761" s="45">
        <v>1518557580</v>
      </c>
      <c r="B4761" s="45">
        <v>0</v>
      </c>
      <c r="C4761" s="45">
        <v>1745</v>
      </c>
      <c r="D4761" s="43" t="s">
        <v>360</v>
      </c>
      <c r="E4761" s="43" t="str">
        <f t="shared" si="296"/>
        <v>Control</v>
      </c>
      <c r="F4761" t="str">
        <f>IF(C4761&lt;1000,"Low", IF(C4761&lt;3000,"Medium","High"))</f>
        <v>Medium</v>
      </c>
      <c r="G4761" t="str">
        <f>B4761 &amp; "_" &amp; D4761 &amp; "_" &amp; F4761</f>
        <v>0_Shanghai_Medium</v>
      </c>
      <c r="H4761">
        <f t="shared" si="299"/>
        <v>579</v>
      </c>
      <c r="I4761">
        <f t="shared" si="297"/>
        <v>984</v>
      </c>
      <c r="J4761" t="str">
        <f t="shared" si="298"/>
        <v>Control</v>
      </c>
    </row>
    <row r="4762" spans="1:10">
      <c r="A4762" s="45">
        <v>1519867030</v>
      </c>
      <c r="B4762" s="45">
        <v>0</v>
      </c>
      <c r="C4762" s="45">
        <v>1364</v>
      </c>
      <c r="D4762" s="43" t="s">
        <v>360</v>
      </c>
      <c r="E4762" s="43" t="str">
        <f t="shared" si="296"/>
        <v>Control</v>
      </c>
      <c r="F4762" t="str">
        <f>IF(C4762&lt;1000,"Low", IF(C4762&lt;3000,"Medium","High"))</f>
        <v>Medium</v>
      </c>
      <c r="G4762" t="str">
        <f>B4762 &amp; "_" &amp; D4762 &amp; "_" &amp; F4762</f>
        <v>0_Shanghai_Medium</v>
      </c>
      <c r="H4762">
        <f t="shared" si="299"/>
        <v>580</v>
      </c>
      <c r="I4762">
        <f t="shared" si="297"/>
        <v>984</v>
      </c>
      <c r="J4762" t="str">
        <f t="shared" si="298"/>
        <v>Control</v>
      </c>
    </row>
    <row r="4763" spans="1:10">
      <c r="A4763" s="45">
        <v>1518340640</v>
      </c>
      <c r="B4763" s="45">
        <v>0</v>
      </c>
      <c r="C4763" s="45">
        <v>2102</v>
      </c>
      <c r="D4763" s="43" t="s">
        <v>360</v>
      </c>
      <c r="E4763" s="43" t="str">
        <f t="shared" si="296"/>
        <v>Control</v>
      </c>
      <c r="F4763" t="str">
        <f>IF(C4763&lt;1000,"Low", IF(C4763&lt;3000,"Medium","High"))</f>
        <v>Medium</v>
      </c>
      <c r="G4763" t="str">
        <f>B4763 &amp; "_" &amp; D4763 &amp; "_" &amp; F4763</f>
        <v>0_Shanghai_Medium</v>
      </c>
      <c r="H4763">
        <f t="shared" si="299"/>
        <v>581</v>
      </c>
      <c r="I4763">
        <f t="shared" si="297"/>
        <v>984</v>
      </c>
      <c r="J4763" t="str">
        <f t="shared" si="298"/>
        <v>Control</v>
      </c>
    </row>
    <row r="4764" spans="1:10">
      <c r="A4764" s="45">
        <v>1515578742</v>
      </c>
      <c r="B4764" s="45">
        <v>0</v>
      </c>
      <c r="C4764" s="45">
        <v>1010</v>
      </c>
      <c r="D4764" s="43" t="s">
        <v>360</v>
      </c>
      <c r="E4764" s="43" t="str">
        <f t="shared" si="296"/>
        <v>Control</v>
      </c>
      <c r="F4764" t="str">
        <f>IF(C4764&lt;1000,"Low", IF(C4764&lt;3000,"Medium","High"))</f>
        <v>Medium</v>
      </c>
      <c r="G4764" t="str">
        <f>B4764 &amp; "_" &amp; D4764 &amp; "_" &amp; F4764</f>
        <v>0_Shanghai_Medium</v>
      </c>
      <c r="H4764">
        <f t="shared" si="299"/>
        <v>582</v>
      </c>
      <c r="I4764">
        <f t="shared" si="297"/>
        <v>984</v>
      </c>
      <c r="J4764" t="str">
        <f t="shared" si="298"/>
        <v>Control</v>
      </c>
    </row>
    <row r="4765" spans="1:10">
      <c r="A4765" s="45">
        <v>1518571121</v>
      </c>
      <c r="B4765" s="45">
        <v>0</v>
      </c>
      <c r="C4765" s="45">
        <v>1466</v>
      </c>
      <c r="D4765" s="43" t="s">
        <v>360</v>
      </c>
      <c r="E4765" s="43" t="str">
        <f t="shared" si="296"/>
        <v>Control</v>
      </c>
      <c r="F4765" t="str">
        <f>IF(C4765&lt;1000,"Low", IF(C4765&lt;3000,"Medium","High"))</f>
        <v>Medium</v>
      </c>
      <c r="G4765" t="str">
        <f>B4765 &amp; "_" &amp; D4765 &amp; "_" &amp; F4765</f>
        <v>0_Shanghai_Medium</v>
      </c>
      <c r="H4765">
        <f t="shared" si="299"/>
        <v>583</v>
      </c>
      <c r="I4765">
        <f t="shared" si="297"/>
        <v>984</v>
      </c>
      <c r="J4765" t="str">
        <f t="shared" si="298"/>
        <v>Control</v>
      </c>
    </row>
    <row r="4766" spans="1:10">
      <c r="A4766" s="45">
        <v>1516357271</v>
      </c>
      <c r="B4766" s="45">
        <v>0</v>
      </c>
      <c r="C4766" s="45">
        <v>1514</v>
      </c>
      <c r="D4766" s="43" t="s">
        <v>360</v>
      </c>
      <c r="E4766" s="43" t="str">
        <f t="shared" si="296"/>
        <v>Control</v>
      </c>
      <c r="F4766" t="str">
        <f>IF(C4766&lt;1000,"Low", IF(C4766&lt;3000,"Medium","High"))</f>
        <v>Medium</v>
      </c>
      <c r="G4766" t="str">
        <f>B4766 &amp; "_" &amp; D4766 &amp; "_" &amp; F4766</f>
        <v>0_Shanghai_Medium</v>
      </c>
      <c r="H4766">
        <f t="shared" si="299"/>
        <v>584</v>
      </c>
      <c r="I4766">
        <f t="shared" si="297"/>
        <v>984</v>
      </c>
      <c r="J4766" t="str">
        <f t="shared" si="298"/>
        <v>Control</v>
      </c>
    </row>
    <row r="4767" spans="1:10">
      <c r="A4767" s="45">
        <v>1517193800</v>
      </c>
      <c r="B4767" s="45">
        <v>0</v>
      </c>
      <c r="C4767" s="45">
        <v>2381</v>
      </c>
      <c r="D4767" s="43" t="s">
        <v>360</v>
      </c>
      <c r="E4767" s="43" t="str">
        <f t="shared" si="296"/>
        <v>Control</v>
      </c>
      <c r="F4767" t="str">
        <f>IF(C4767&lt;1000,"Low", IF(C4767&lt;3000,"Medium","High"))</f>
        <v>Medium</v>
      </c>
      <c r="G4767" t="str">
        <f>B4767 &amp; "_" &amp; D4767 &amp; "_" &amp; F4767</f>
        <v>0_Shanghai_Medium</v>
      </c>
      <c r="H4767">
        <f t="shared" si="299"/>
        <v>585</v>
      </c>
      <c r="I4767">
        <f t="shared" si="297"/>
        <v>984</v>
      </c>
      <c r="J4767" t="str">
        <f t="shared" si="298"/>
        <v>Control</v>
      </c>
    </row>
    <row r="4768" spans="1:10">
      <c r="A4768" s="45">
        <v>1514715700</v>
      </c>
      <c r="B4768" s="45">
        <v>0</v>
      </c>
      <c r="C4768" s="45">
        <v>2398</v>
      </c>
      <c r="D4768" s="43" t="s">
        <v>360</v>
      </c>
      <c r="E4768" s="43" t="str">
        <f t="shared" si="296"/>
        <v>Control</v>
      </c>
      <c r="F4768" t="str">
        <f>IF(C4768&lt;1000,"Low", IF(C4768&lt;3000,"Medium","High"))</f>
        <v>Medium</v>
      </c>
      <c r="G4768" t="str">
        <f>B4768 &amp; "_" &amp; D4768 &amp; "_" &amp; F4768</f>
        <v>0_Shanghai_Medium</v>
      </c>
      <c r="H4768">
        <f t="shared" si="299"/>
        <v>586</v>
      </c>
      <c r="I4768">
        <f t="shared" si="297"/>
        <v>984</v>
      </c>
      <c r="J4768" t="str">
        <f t="shared" si="298"/>
        <v>Control</v>
      </c>
    </row>
    <row r="4769" spans="1:10">
      <c r="A4769" s="45">
        <v>1518775812</v>
      </c>
      <c r="B4769" s="45">
        <v>0</v>
      </c>
      <c r="C4769" s="45">
        <v>1828</v>
      </c>
      <c r="D4769" s="43" t="s">
        <v>360</v>
      </c>
      <c r="E4769" s="43" t="str">
        <f t="shared" si="296"/>
        <v>Control</v>
      </c>
      <c r="F4769" t="str">
        <f>IF(C4769&lt;1000,"Low", IF(C4769&lt;3000,"Medium","High"))</f>
        <v>Medium</v>
      </c>
      <c r="G4769" t="str">
        <f>B4769 &amp; "_" &amp; D4769 &amp; "_" &amp; F4769</f>
        <v>0_Shanghai_Medium</v>
      </c>
      <c r="H4769">
        <f t="shared" si="299"/>
        <v>587</v>
      </c>
      <c r="I4769">
        <f t="shared" si="297"/>
        <v>984</v>
      </c>
      <c r="J4769" t="str">
        <f t="shared" si="298"/>
        <v>Control</v>
      </c>
    </row>
    <row r="4770" spans="1:10">
      <c r="A4770" s="45">
        <v>1512750640</v>
      </c>
      <c r="B4770" s="45">
        <v>0</v>
      </c>
      <c r="C4770" s="45">
        <v>1504</v>
      </c>
      <c r="D4770" s="43" t="s">
        <v>360</v>
      </c>
      <c r="E4770" s="43" t="str">
        <f t="shared" si="296"/>
        <v>Control</v>
      </c>
      <c r="F4770" t="str">
        <f>IF(C4770&lt;1000,"Low", IF(C4770&lt;3000,"Medium","High"))</f>
        <v>Medium</v>
      </c>
      <c r="G4770" t="str">
        <f>B4770 &amp; "_" &amp; D4770 &amp; "_" &amp; F4770</f>
        <v>0_Shanghai_Medium</v>
      </c>
      <c r="H4770">
        <f t="shared" si="299"/>
        <v>588</v>
      </c>
      <c r="I4770">
        <f t="shared" si="297"/>
        <v>984</v>
      </c>
      <c r="J4770" t="str">
        <f t="shared" si="298"/>
        <v>Control</v>
      </c>
    </row>
    <row r="4771" spans="1:10">
      <c r="A4771" s="45">
        <v>1511284251</v>
      </c>
      <c r="B4771" s="45">
        <v>0</v>
      </c>
      <c r="C4771" s="45">
        <v>2788</v>
      </c>
      <c r="D4771" s="43" t="s">
        <v>360</v>
      </c>
      <c r="E4771" s="43" t="str">
        <f t="shared" si="296"/>
        <v>Control</v>
      </c>
      <c r="F4771" t="str">
        <f>IF(C4771&lt;1000,"Low", IF(C4771&lt;3000,"Medium","High"))</f>
        <v>Medium</v>
      </c>
      <c r="G4771" t="str">
        <f>B4771 &amp; "_" &amp; D4771 &amp; "_" &amp; F4771</f>
        <v>0_Shanghai_Medium</v>
      </c>
      <c r="H4771">
        <f t="shared" si="299"/>
        <v>589</v>
      </c>
      <c r="I4771">
        <f t="shared" si="297"/>
        <v>984</v>
      </c>
      <c r="J4771" t="str">
        <f t="shared" si="298"/>
        <v>Control</v>
      </c>
    </row>
    <row r="4772" spans="1:10">
      <c r="A4772" s="45">
        <v>1517943511</v>
      </c>
      <c r="B4772" s="45">
        <v>0</v>
      </c>
      <c r="C4772" s="45">
        <v>1833</v>
      </c>
      <c r="D4772" s="43" t="s">
        <v>360</v>
      </c>
      <c r="E4772" s="43" t="str">
        <f t="shared" si="296"/>
        <v>Control</v>
      </c>
      <c r="F4772" t="str">
        <f>IF(C4772&lt;1000,"Low", IF(C4772&lt;3000,"Medium","High"))</f>
        <v>Medium</v>
      </c>
      <c r="G4772" t="str">
        <f>B4772 &amp; "_" &amp; D4772 &amp; "_" &amp; F4772</f>
        <v>0_Shanghai_Medium</v>
      </c>
      <c r="H4772">
        <f t="shared" si="299"/>
        <v>590</v>
      </c>
      <c r="I4772">
        <f t="shared" si="297"/>
        <v>984</v>
      </c>
      <c r="J4772" t="str">
        <f t="shared" si="298"/>
        <v>Control</v>
      </c>
    </row>
    <row r="4773" spans="1:10">
      <c r="A4773" s="45">
        <v>1519442472</v>
      </c>
      <c r="B4773" s="45">
        <v>0</v>
      </c>
      <c r="C4773" s="45">
        <v>2059</v>
      </c>
      <c r="D4773" s="43" t="s">
        <v>360</v>
      </c>
      <c r="E4773" s="43" t="str">
        <f t="shared" si="296"/>
        <v>Control</v>
      </c>
      <c r="F4773" t="str">
        <f>IF(C4773&lt;1000,"Low", IF(C4773&lt;3000,"Medium","High"))</f>
        <v>Medium</v>
      </c>
      <c r="G4773" t="str">
        <f>B4773 &amp; "_" &amp; D4773 &amp; "_" &amp; F4773</f>
        <v>0_Shanghai_Medium</v>
      </c>
      <c r="H4773">
        <f t="shared" si="299"/>
        <v>591</v>
      </c>
      <c r="I4773">
        <f t="shared" si="297"/>
        <v>984</v>
      </c>
      <c r="J4773" t="str">
        <f t="shared" si="298"/>
        <v>Control</v>
      </c>
    </row>
    <row r="4774" spans="1:10">
      <c r="A4774" s="45">
        <v>1516753662</v>
      </c>
      <c r="B4774" s="45">
        <v>0</v>
      </c>
      <c r="C4774" s="45">
        <v>2103</v>
      </c>
      <c r="D4774" s="43" t="s">
        <v>360</v>
      </c>
      <c r="E4774" s="43" t="str">
        <f t="shared" si="296"/>
        <v>Control</v>
      </c>
      <c r="F4774" t="str">
        <f>IF(C4774&lt;1000,"Low", IF(C4774&lt;3000,"Medium","High"))</f>
        <v>Medium</v>
      </c>
      <c r="G4774" t="str">
        <f>B4774 &amp; "_" &amp; D4774 &amp; "_" &amp; F4774</f>
        <v>0_Shanghai_Medium</v>
      </c>
      <c r="H4774">
        <f t="shared" si="299"/>
        <v>592</v>
      </c>
      <c r="I4774">
        <f t="shared" si="297"/>
        <v>984</v>
      </c>
      <c r="J4774" t="str">
        <f t="shared" si="298"/>
        <v>Control</v>
      </c>
    </row>
    <row r="4775" spans="1:10">
      <c r="A4775" s="45">
        <v>1515376791</v>
      </c>
      <c r="B4775" s="45">
        <v>0</v>
      </c>
      <c r="C4775" s="45">
        <v>2490</v>
      </c>
      <c r="D4775" s="43" t="s">
        <v>360</v>
      </c>
      <c r="E4775" s="43" t="str">
        <f t="shared" si="296"/>
        <v>Control</v>
      </c>
      <c r="F4775" t="str">
        <f>IF(C4775&lt;1000,"Low", IF(C4775&lt;3000,"Medium","High"))</f>
        <v>Medium</v>
      </c>
      <c r="G4775" t="str">
        <f>B4775 &amp; "_" &amp; D4775 &amp; "_" &amp; F4775</f>
        <v>0_Shanghai_Medium</v>
      </c>
      <c r="H4775">
        <f t="shared" si="299"/>
        <v>593</v>
      </c>
      <c r="I4775">
        <f t="shared" si="297"/>
        <v>984</v>
      </c>
      <c r="J4775" t="str">
        <f t="shared" si="298"/>
        <v>Control</v>
      </c>
    </row>
    <row r="4776" spans="1:10">
      <c r="A4776" s="45">
        <v>1513043462</v>
      </c>
      <c r="B4776" s="45">
        <v>0</v>
      </c>
      <c r="C4776" s="45">
        <v>1635</v>
      </c>
      <c r="D4776" s="43" t="s">
        <v>360</v>
      </c>
      <c r="E4776" s="43" t="str">
        <f t="shared" si="296"/>
        <v>Control</v>
      </c>
      <c r="F4776" t="str">
        <f>IF(C4776&lt;1000,"Low", IF(C4776&lt;3000,"Medium","High"))</f>
        <v>Medium</v>
      </c>
      <c r="G4776" t="str">
        <f>B4776 &amp; "_" &amp; D4776 &amp; "_" &amp; F4776</f>
        <v>0_Shanghai_Medium</v>
      </c>
      <c r="H4776">
        <f t="shared" si="299"/>
        <v>594</v>
      </c>
      <c r="I4776">
        <f t="shared" si="297"/>
        <v>984</v>
      </c>
      <c r="J4776" t="str">
        <f t="shared" si="298"/>
        <v>Control</v>
      </c>
    </row>
    <row r="4777" spans="1:10">
      <c r="A4777" s="45">
        <v>1514638190</v>
      </c>
      <c r="B4777" s="45">
        <v>0</v>
      </c>
      <c r="C4777" s="45">
        <v>2057</v>
      </c>
      <c r="D4777" s="43" t="s">
        <v>360</v>
      </c>
      <c r="E4777" s="43" t="str">
        <f t="shared" si="296"/>
        <v>Control</v>
      </c>
      <c r="F4777" t="str">
        <f>IF(C4777&lt;1000,"Low", IF(C4777&lt;3000,"Medium","High"))</f>
        <v>Medium</v>
      </c>
      <c r="G4777" t="str">
        <f>B4777 &amp; "_" &amp; D4777 &amp; "_" &amp; F4777</f>
        <v>0_Shanghai_Medium</v>
      </c>
      <c r="H4777">
        <f t="shared" si="299"/>
        <v>595</v>
      </c>
      <c r="I4777">
        <f t="shared" si="297"/>
        <v>984</v>
      </c>
      <c r="J4777" t="str">
        <f t="shared" si="298"/>
        <v>Control</v>
      </c>
    </row>
    <row r="4778" spans="1:10">
      <c r="A4778" s="45">
        <v>1514580080</v>
      </c>
      <c r="B4778" s="45">
        <v>0</v>
      </c>
      <c r="C4778" s="45">
        <v>2513</v>
      </c>
      <c r="D4778" s="43" t="s">
        <v>360</v>
      </c>
      <c r="E4778" s="43" t="str">
        <f t="shared" si="296"/>
        <v>Control</v>
      </c>
      <c r="F4778" t="str">
        <f>IF(C4778&lt;1000,"Low", IF(C4778&lt;3000,"Medium","High"))</f>
        <v>Medium</v>
      </c>
      <c r="G4778" t="str">
        <f>B4778 &amp; "_" &amp; D4778 &amp; "_" &amp; F4778</f>
        <v>0_Shanghai_Medium</v>
      </c>
      <c r="H4778">
        <f t="shared" si="299"/>
        <v>596</v>
      </c>
      <c r="I4778">
        <f t="shared" si="297"/>
        <v>984</v>
      </c>
      <c r="J4778" t="str">
        <f t="shared" si="298"/>
        <v>Control</v>
      </c>
    </row>
    <row r="4779" spans="1:10">
      <c r="A4779" s="45">
        <v>1515640431</v>
      </c>
      <c r="B4779" s="45">
        <v>0</v>
      </c>
      <c r="C4779" s="45">
        <v>2725</v>
      </c>
      <c r="D4779" s="43" t="s">
        <v>360</v>
      </c>
      <c r="E4779" s="43" t="str">
        <f t="shared" si="296"/>
        <v>Control</v>
      </c>
      <c r="F4779" t="str">
        <f>IF(C4779&lt;1000,"Low", IF(C4779&lt;3000,"Medium","High"))</f>
        <v>Medium</v>
      </c>
      <c r="G4779" t="str">
        <f>B4779 &amp; "_" &amp; D4779 &amp; "_" &amp; F4779</f>
        <v>0_Shanghai_Medium</v>
      </c>
      <c r="H4779">
        <f t="shared" si="299"/>
        <v>597</v>
      </c>
      <c r="I4779">
        <f t="shared" si="297"/>
        <v>984</v>
      </c>
      <c r="J4779" t="str">
        <f t="shared" si="298"/>
        <v>Control</v>
      </c>
    </row>
    <row r="4780" spans="1:10">
      <c r="A4780" s="45">
        <v>1517045882</v>
      </c>
      <c r="B4780" s="45">
        <v>0</v>
      </c>
      <c r="C4780" s="45">
        <v>1827</v>
      </c>
      <c r="D4780" s="43" t="s">
        <v>360</v>
      </c>
      <c r="E4780" s="43" t="str">
        <f t="shared" si="296"/>
        <v>Control</v>
      </c>
      <c r="F4780" t="str">
        <f>IF(C4780&lt;1000,"Low", IF(C4780&lt;3000,"Medium","High"))</f>
        <v>Medium</v>
      </c>
      <c r="G4780" t="str">
        <f>B4780 &amp; "_" &amp; D4780 &amp; "_" &amp; F4780</f>
        <v>0_Shanghai_Medium</v>
      </c>
      <c r="H4780">
        <f t="shared" si="299"/>
        <v>598</v>
      </c>
      <c r="I4780">
        <f t="shared" si="297"/>
        <v>984</v>
      </c>
      <c r="J4780" t="str">
        <f t="shared" si="298"/>
        <v>Control</v>
      </c>
    </row>
    <row r="4781" spans="1:10">
      <c r="A4781" s="45">
        <v>1518137682</v>
      </c>
      <c r="B4781" s="45">
        <v>0</v>
      </c>
      <c r="C4781" s="45">
        <v>2832</v>
      </c>
      <c r="D4781" s="43" t="s">
        <v>360</v>
      </c>
      <c r="E4781" s="43" t="str">
        <f t="shared" si="296"/>
        <v>Control</v>
      </c>
      <c r="F4781" t="str">
        <f>IF(C4781&lt;1000,"Low", IF(C4781&lt;3000,"Medium","High"))</f>
        <v>Medium</v>
      </c>
      <c r="G4781" t="str">
        <f>B4781 &amp; "_" &amp; D4781 &amp; "_" &amp; F4781</f>
        <v>0_Shanghai_Medium</v>
      </c>
      <c r="H4781">
        <f t="shared" si="299"/>
        <v>599</v>
      </c>
      <c r="I4781">
        <f t="shared" si="297"/>
        <v>984</v>
      </c>
      <c r="J4781" t="str">
        <f t="shared" si="298"/>
        <v>Control</v>
      </c>
    </row>
    <row r="4782" spans="1:10">
      <c r="A4782" s="45">
        <v>1511748220</v>
      </c>
      <c r="B4782" s="45">
        <v>0</v>
      </c>
      <c r="C4782" s="45">
        <v>1939</v>
      </c>
      <c r="D4782" s="43" t="s">
        <v>360</v>
      </c>
      <c r="E4782" s="43" t="str">
        <f t="shared" si="296"/>
        <v>Control</v>
      </c>
      <c r="F4782" t="str">
        <f>IF(C4782&lt;1000,"Low", IF(C4782&lt;3000,"Medium","High"))</f>
        <v>Medium</v>
      </c>
      <c r="G4782" t="str">
        <f>B4782 &amp; "_" &amp; D4782 &amp; "_" &amp; F4782</f>
        <v>0_Shanghai_Medium</v>
      </c>
      <c r="H4782">
        <f t="shared" si="299"/>
        <v>600</v>
      </c>
      <c r="I4782">
        <f t="shared" si="297"/>
        <v>984</v>
      </c>
      <c r="J4782" t="str">
        <f t="shared" si="298"/>
        <v>Control</v>
      </c>
    </row>
    <row r="4783" spans="1:10">
      <c r="A4783" s="45">
        <v>1517877001</v>
      </c>
      <c r="B4783" s="45">
        <v>0</v>
      </c>
      <c r="C4783" s="45">
        <v>1218</v>
      </c>
      <c r="D4783" s="43" t="s">
        <v>360</v>
      </c>
      <c r="E4783" s="43" t="str">
        <f t="shared" si="296"/>
        <v>Control</v>
      </c>
      <c r="F4783" t="str">
        <f>IF(C4783&lt;1000,"Low", IF(C4783&lt;3000,"Medium","High"))</f>
        <v>Medium</v>
      </c>
      <c r="G4783" t="str">
        <f>B4783 &amp; "_" &amp; D4783 &amp; "_" &amp; F4783</f>
        <v>0_Shanghai_Medium</v>
      </c>
      <c r="H4783">
        <f t="shared" si="299"/>
        <v>601</v>
      </c>
      <c r="I4783">
        <f t="shared" si="297"/>
        <v>984</v>
      </c>
      <c r="J4783" t="str">
        <f t="shared" si="298"/>
        <v>Control</v>
      </c>
    </row>
    <row r="4784" spans="1:10">
      <c r="A4784" s="45">
        <v>1511714740</v>
      </c>
      <c r="B4784" s="45">
        <v>0</v>
      </c>
      <c r="C4784" s="45">
        <v>2282</v>
      </c>
      <c r="D4784" s="43" t="s">
        <v>360</v>
      </c>
      <c r="E4784" s="43" t="str">
        <f t="shared" si="296"/>
        <v>Control</v>
      </c>
      <c r="F4784" t="str">
        <f>IF(C4784&lt;1000,"Low", IF(C4784&lt;3000,"Medium","High"))</f>
        <v>Medium</v>
      </c>
      <c r="G4784" t="str">
        <f>B4784 &amp; "_" &amp; D4784 &amp; "_" &amp; F4784</f>
        <v>0_Shanghai_Medium</v>
      </c>
      <c r="H4784">
        <f t="shared" si="299"/>
        <v>602</v>
      </c>
      <c r="I4784">
        <f t="shared" si="297"/>
        <v>984</v>
      </c>
      <c r="J4784" t="str">
        <f t="shared" si="298"/>
        <v>Control</v>
      </c>
    </row>
    <row r="4785" spans="1:10">
      <c r="A4785" s="45">
        <v>1518426430</v>
      </c>
      <c r="B4785" s="45">
        <v>0</v>
      </c>
      <c r="C4785" s="45">
        <v>2502</v>
      </c>
      <c r="D4785" s="43" t="s">
        <v>360</v>
      </c>
      <c r="E4785" s="43" t="str">
        <f t="shared" si="296"/>
        <v>Control</v>
      </c>
      <c r="F4785" t="str">
        <f>IF(C4785&lt;1000,"Low", IF(C4785&lt;3000,"Medium","High"))</f>
        <v>Medium</v>
      </c>
      <c r="G4785" t="str">
        <f>B4785 &amp; "_" &amp; D4785 &amp; "_" &amp; F4785</f>
        <v>0_Shanghai_Medium</v>
      </c>
      <c r="H4785">
        <f t="shared" si="299"/>
        <v>603</v>
      </c>
      <c r="I4785">
        <f t="shared" si="297"/>
        <v>984</v>
      </c>
      <c r="J4785" t="str">
        <f t="shared" si="298"/>
        <v>Control</v>
      </c>
    </row>
    <row r="4786" spans="1:10">
      <c r="A4786" s="45">
        <v>1517749072</v>
      </c>
      <c r="B4786" s="45">
        <v>0</v>
      </c>
      <c r="C4786" s="45">
        <v>2178</v>
      </c>
      <c r="D4786" s="43" t="s">
        <v>360</v>
      </c>
      <c r="E4786" s="43" t="str">
        <f t="shared" si="296"/>
        <v>Control</v>
      </c>
      <c r="F4786" t="str">
        <f>IF(C4786&lt;1000,"Low", IF(C4786&lt;3000,"Medium","High"))</f>
        <v>Medium</v>
      </c>
      <c r="G4786" t="str">
        <f>B4786 &amp; "_" &amp; D4786 &amp; "_" &amp; F4786</f>
        <v>0_Shanghai_Medium</v>
      </c>
      <c r="H4786">
        <f t="shared" si="299"/>
        <v>604</v>
      </c>
      <c r="I4786">
        <f t="shared" si="297"/>
        <v>984</v>
      </c>
      <c r="J4786" t="str">
        <f t="shared" si="298"/>
        <v>Control</v>
      </c>
    </row>
    <row r="4787" spans="1:10">
      <c r="A4787" s="45">
        <v>1516048812</v>
      </c>
      <c r="B4787" s="45">
        <v>0</v>
      </c>
      <c r="C4787" s="45">
        <v>1099</v>
      </c>
      <c r="D4787" s="43" t="s">
        <v>360</v>
      </c>
      <c r="E4787" s="43" t="str">
        <f t="shared" si="296"/>
        <v>Control</v>
      </c>
      <c r="F4787" t="str">
        <f>IF(C4787&lt;1000,"Low", IF(C4787&lt;3000,"Medium","High"))</f>
        <v>Medium</v>
      </c>
      <c r="G4787" t="str">
        <f>B4787 &amp; "_" &amp; D4787 &amp; "_" &amp; F4787</f>
        <v>0_Shanghai_Medium</v>
      </c>
      <c r="H4787">
        <f t="shared" si="299"/>
        <v>605</v>
      </c>
      <c r="I4787">
        <f t="shared" si="297"/>
        <v>984</v>
      </c>
      <c r="J4787" t="str">
        <f t="shared" si="298"/>
        <v>Control</v>
      </c>
    </row>
    <row r="4788" spans="1:10">
      <c r="A4788" s="45">
        <v>1515210511</v>
      </c>
      <c r="B4788" s="45">
        <v>0</v>
      </c>
      <c r="C4788" s="45">
        <v>1989</v>
      </c>
      <c r="D4788" s="43" t="s">
        <v>360</v>
      </c>
      <c r="E4788" s="43" t="str">
        <f t="shared" si="296"/>
        <v>Control</v>
      </c>
      <c r="F4788" t="str">
        <f>IF(C4788&lt;1000,"Low", IF(C4788&lt;3000,"Medium","High"))</f>
        <v>Medium</v>
      </c>
      <c r="G4788" t="str">
        <f>B4788 &amp; "_" &amp; D4788 &amp; "_" &amp; F4788</f>
        <v>0_Shanghai_Medium</v>
      </c>
      <c r="H4788">
        <f t="shared" si="299"/>
        <v>606</v>
      </c>
      <c r="I4788">
        <f t="shared" si="297"/>
        <v>984</v>
      </c>
      <c r="J4788" t="str">
        <f t="shared" si="298"/>
        <v>Control</v>
      </c>
    </row>
    <row r="4789" spans="1:10">
      <c r="A4789" s="45">
        <v>1512578670</v>
      </c>
      <c r="B4789" s="45">
        <v>0</v>
      </c>
      <c r="C4789" s="45">
        <v>1036</v>
      </c>
      <c r="D4789" s="43" t="s">
        <v>360</v>
      </c>
      <c r="E4789" s="43" t="str">
        <f t="shared" si="296"/>
        <v>Control</v>
      </c>
      <c r="F4789" t="str">
        <f>IF(C4789&lt;1000,"Low", IF(C4789&lt;3000,"Medium","High"))</f>
        <v>Medium</v>
      </c>
      <c r="G4789" t="str">
        <f>B4789 &amp; "_" &amp; D4789 &amp; "_" &amp; F4789</f>
        <v>0_Shanghai_Medium</v>
      </c>
      <c r="H4789">
        <f t="shared" si="299"/>
        <v>607</v>
      </c>
      <c r="I4789">
        <f t="shared" si="297"/>
        <v>984</v>
      </c>
      <c r="J4789" t="str">
        <f t="shared" si="298"/>
        <v>Control</v>
      </c>
    </row>
    <row r="4790" spans="1:10">
      <c r="A4790" s="45">
        <v>1514648730</v>
      </c>
      <c r="B4790" s="45">
        <v>0</v>
      </c>
      <c r="C4790" s="45">
        <v>1796</v>
      </c>
      <c r="D4790" s="43" t="s">
        <v>360</v>
      </c>
      <c r="E4790" s="43" t="str">
        <f t="shared" si="296"/>
        <v>Control</v>
      </c>
      <c r="F4790" t="str">
        <f>IF(C4790&lt;1000,"Low", IF(C4790&lt;3000,"Medium","High"))</f>
        <v>Medium</v>
      </c>
      <c r="G4790" t="str">
        <f>B4790 &amp; "_" &amp; D4790 &amp; "_" &amp; F4790</f>
        <v>0_Shanghai_Medium</v>
      </c>
      <c r="H4790">
        <f t="shared" si="299"/>
        <v>608</v>
      </c>
      <c r="I4790">
        <f t="shared" si="297"/>
        <v>984</v>
      </c>
      <c r="J4790" t="str">
        <f t="shared" si="298"/>
        <v>Control</v>
      </c>
    </row>
    <row r="4791" spans="1:10">
      <c r="A4791" s="45">
        <v>1512673401</v>
      </c>
      <c r="B4791" s="45">
        <v>0</v>
      </c>
      <c r="C4791" s="45">
        <v>1001</v>
      </c>
      <c r="D4791" s="43" t="s">
        <v>360</v>
      </c>
      <c r="E4791" s="43" t="str">
        <f t="shared" si="296"/>
        <v>Control</v>
      </c>
      <c r="F4791" t="str">
        <f>IF(C4791&lt;1000,"Low", IF(C4791&lt;3000,"Medium","High"))</f>
        <v>Medium</v>
      </c>
      <c r="G4791" t="str">
        <f>B4791 &amp; "_" &amp; D4791 &amp; "_" &amp; F4791</f>
        <v>0_Shanghai_Medium</v>
      </c>
      <c r="H4791">
        <f t="shared" si="299"/>
        <v>609</v>
      </c>
      <c r="I4791">
        <f t="shared" si="297"/>
        <v>984</v>
      </c>
      <c r="J4791" t="str">
        <f t="shared" si="298"/>
        <v>Control</v>
      </c>
    </row>
    <row r="4792" spans="1:10">
      <c r="A4792" s="45">
        <v>1513884330</v>
      </c>
      <c r="B4792" s="45">
        <v>0</v>
      </c>
      <c r="C4792" s="45">
        <v>1434</v>
      </c>
      <c r="D4792" s="43" t="s">
        <v>360</v>
      </c>
      <c r="E4792" s="43" t="str">
        <f t="shared" si="296"/>
        <v>Control</v>
      </c>
      <c r="F4792" t="str">
        <f>IF(C4792&lt;1000,"Low", IF(C4792&lt;3000,"Medium","High"))</f>
        <v>Medium</v>
      </c>
      <c r="G4792" t="str">
        <f>B4792 &amp; "_" &amp; D4792 &amp; "_" &amp; F4792</f>
        <v>0_Shanghai_Medium</v>
      </c>
      <c r="H4792">
        <f t="shared" si="299"/>
        <v>610</v>
      </c>
      <c r="I4792">
        <f t="shared" si="297"/>
        <v>984</v>
      </c>
      <c r="J4792" t="str">
        <f t="shared" si="298"/>
        <v>Control</v>
      </c>
    </row>
    <row r="4793" spans="1:10">
      <c r="A4793" s="45">
        <v>1516730701</v>
      </c>
      <c r="B4793" s="45">
        <v>0</v>
      </c>
      <c r="C4793" s="45">
        <v>2885</v>
      </c>
      <c r="D4793" s="43" t="s">
        <v>360</v>
      </c>
      <c r="E4793" s="43" t="str">
        <f t="shared" si="296"/>
        <v>Control</v>
      </c>
      <c r="F4793" t="str">
        <f>IF(C4793&lt;1000,"Low", IF(C4793&lt;3000,"Medium","High"))</f>
        <v>Medium</v>
      </c>
      <c r="G4793" t="str">
        <f>B4793 &amp; "_" &amp; D4793 &amp; "_" &amp; F4793</f>
        <v>0_Shanghai_Medium</v>
      </c>
      <c r="H4793">
        <f t="shared" si="299"/>
        <v>611</v>
      </c>
      <c r="I4793">
        <f t="shared" si="297"/>
        <v>984</v>
      </c>
      <c r="J4793" t="str">
        <f t="shared" si="298"/>
        <v>Control</v>
      </c>
    </row>
    <row r="4794" spans="1:10">
      <c r="A4794" s="45">
        <v>1518589381</v>
      </c>
      <c r="B4794" s="45">
        <v>0</v>
      </c>
      <c r="C4794" s="45">
        <v>2044</v>
      </c>
      <c r="D4794" s="43" t="s">
        <v>360</v>
      </c>
      <c r="E4794" s="43" t="str">
        <f t="shared" si="296"/>
        <v>Control</v>
      </c>
      <c r="F4794" t="str">
        <f>IF(C4794&lt;1000,"Low", IF(C4794&lt;3000,"Medium","High"))</f>
        <v>Medium</v>
      </c>
      <c r="G4794" t="str">
        <f>B4794 &amp; "_" &amp; D4794 &amp; "_" &amp; F4794</f>
        <v>0_Shanghai_Medium</v>
      </c>
      <c r="H4794">
        <f t="shared" si="299"/>
        <v>612</v>
      </c>
      <c r="I4794">
        <f t="shared" si="297"/>
        <v>984</v>
      </c>
      <c r="J4794" t="str">
        <f t="shared" si="298"/>
        <v>Control</v>
      </c>
    </row>
    <row r="4795" spans="1:10">
      <c r="A4795" s="45">
        <v>1519657361</v>
      </c>
      <c r="B4795" s="45">
        <v>0</v>
      </c>
      <c r="C4795" s="45">
        <v>1327</v>
      </c>
      <c r="D4795" s="43" t="s">
        <v>360</v>
      </c>
      <c r="E4795" s="43" t="str">
        <f t="shared" si="296"/>
        <v>Control</v>
      </c>
      <c r="F4795" t="str">
        <f>IF(C4795&lt;1000,"Low", IF(C4795&lt;3000,"Medium","High"))</f>
        <v>Medium</v>
      </c>
      <c r="G4795" t="str">
        <f>B4795 &amp; "_" &amp; D4795 &amp; "_" &amp; F4795</f>
        <v>0_Shanghai_Medium</v>
      </c>
      <c r="H4795">
        <f t="shared" si="299"/>
        <v>613</v>
      </c>
      <c r="I4795">
        <f t="shared" si="297"/>
        <v>984</v>
      </c>
      <c r="J4795" t="str">
        <f t="shared" si="298"/>
        <v>Control</v>
      </c>
    </row>
    <row r="4796" spans="1:10">
      <c r="A4796" s="45">
        <v>1512644901</v>
      </c>
      <c r="B4796" s="45">
        <v>0</v>
      </c>
      <c r="C4796" s="45">
        <v>1663</v>
      </c>
      <c r="D4796" s="43" t="s">
        <v>360</v>
      </c>
      <c r="E4796" s="43" t="str">
        <f t="shared" si="296"/>
        <v>Control</v>
      </c>
      <c r="F4796" t="str">
        <f>IF(C4796&lt;1000,"Low", IF(C4796&lt;3000,"Medium","High"))</f>
        <v>Medium</v>
      </c>
      <c r="G4796" t="str">
        <f>B4796 &amp; "_" &amp; D4796 &amp; "_" &amp; F4796</f>
        <v>0_Shanghai_Medium</v>
      </c>
      <c r="H4796">
        <f t="shared" si="299"/>
        <v>614</v>
      </c>
      <c r="I4796">
        <f t="shared" si="297"/>
        <v>984</v>
      </c>
      <c r="J4796" t="str">
        <f t="shared" si="298"/>
        <v>Control</v>
      </c>
    </row>
    <row r="4797" spans="1:10">
      <c r="A4797" s="45">
        <v>1512513180</v>
      </c>
      <c r="B4797" s="45">
        <v>0</v>
      </c>
      <c r="C4797" s="45">
        <v>2555</v>
      </c>
      <c r="D4797" s="43" t="s">
        <v>360</v>
      </c>
      <c r="E4797" s="43" t="str">
        <f t="shared" si="296"/>
        <v>Control</v>
      </c>
      <c r="F4797" t="str">
        <f>IF(C4797&lt;1000,"Low", IF(C4797&lt;3000,"Medium","High"))</f>
        <v>Medium</v>
      </c>
      <c r="G4797" t="str">
        <f>B4797 &amp; "_" &amp; D4797 &amp; "_" &amp; F4797</f>
        <v>0_Shanghai_Medium</v>
      </c>
      <c r="H4797">
        <f t="shared" si="299"/>
        <v>615</v>
      </c>
      <c r="I4797">
        <f t="shared" si="297"/>
        <v>984</v>
      </c>
      <c r="J4797" t="str">
        <f t="shared" si="298"/>
        <v>Control</v>
      </c>
    </row>
    <row r="4798" spans="1:10">
      <c r="A4798" s="45">
        <v>1514373452</v>
      </c>
      <c r="B4798" s="45">
        <v>0</v>
      </c>
      <c r="C4798" s="45">
        <v>1696</v>
      </c>
      <c r="D4798" s="43" t="s">
        <v>360</v>
      </c>
      <c r="E4798" s="43" t="str">
        <f t="shared" si="296"/>
        <v>Control</v>
      </c>
      <c r="F4798" t="str">
        <f>IF(C4798&lt;1000,"Low", IF(C4798&lt;3000,"Medium","High"))</f>
        <v>Medium</v>
      </c>
      <c r="G4798" t="str">
        <f>B4798 &amp; "_" &amp; D4798 &amp; "_" &amp; F4798</f>
        <v>0_Shanghai_Medium</v>
      </c>
      <c r="H4798">
        <f t="shared" si="299"/>
        <v>616</v>
      </c>
      <c r="I4798">
        <f t="shared" si="297"/>
        <v>984</v>
      </c>
      <c r="J4798" t="str">
        <f t="shared" si="298"/>
        <v>Control</v>
      </c>
    </row>
    <row r="4799" spans="1:10">
      <c r="A4799" s="45">
        <v>1513814471</v>
      </c>
      <c r="B4799" s="45">
        <v>0</v>
      </c>
      <c r="C4799" s="45">
        <v>1663</v>
      </c>
      <c r="D4799" s="43" t="s">
        <v>360</v>
      </c>
      <c r="E4799" s="43" t="str">
        <f t="shared" si="296"/>
        <v>Control</v>
      </c>
      <c r="F4799" t="str">
        <f>IF(C4799&lt;1000,"Low", IF(C4799&lt;3000,"Medium","High"))</f>
        <v>Medium</v>
      </c>
      <c r="G4799" t="str">
        <f>B4799 &amp; "_" &amp; D4799 &amp; "_" &amp; F4799</f>
        <v>0_Shanghai_Medium</v>
      </c>
      <c r="H4799">
        <f t="shared" si="299"/>
        <v>617</v>
      </c>
      <c r="I4799">
        <f t="shared" si="297"/>
        <v>984</v>
      </c>
      <c r="J4799" t="str">
        <f t="shared" si="298"/>
        <v>Control</v>
      </c>
    </row>
    <row r="4800" spans="1:10">
      <c r="A4800" s="45">
        <v>1511915532</v>
      </c>
      <c r="B4800" s="45">
        <v>0</v>
      </c>
      <c r="C4800" s="45">
        <v>2184</v>
      </c>
      <c r="D4800" s="43" t="s">
        <v>360</v>
      </c>
      <c r="E4800" s="43" t="str">
        <f t="shared" si="296"/>
        <v>Control</v>
      </c>
      <c r="F4800" t="str">
        <f>IF(C4800&lt;1000,"Low", IF(C4800&lt;3000,"Medium","High"))</f>
        <v>Medium</v>
      </c>
      <c r="G4800" t="str">
        <f>B4800 &amp; "_" &amp; D4800 &amp; "_" &amp; F4800</f>
        <v>0_Shanghai_Medium</v>
      </c>
      <c r="H4800">
        <f t="shared" si="299"/>
        <v>618</v>
      </c>
      <c r="I4800">
        <f t="shared" si="297"/>
        <v>984</v>
      </c>
      <c r="J4800" t="str">
        <f t="shared" si="298"/>
        <v>Control</v>
      </c>
    </row>
    <row r="4801" spans="1:10">
      <c r="A4801" s="45">
        <v>1519185451</v>
      </c>
      <c r="B4801" s="45">
        <v>0</v>
      </c>
      <c r="C4801" s="45">
        <v>1136</v>
      </c>
      <c r="D4801" s="43" t="s">
        <v>360</v>
      </c>
      <c r="E4801" s="43" t="str">
        <f t="shared" si="296"/>
        <v>Control</v>
      </c>
      <c r="F4801" t="str">
        <f>IF(C4801&lt;1000,"Low", IF(C4801&lt;3000,"Medium","High"))</f>
        <v>Medium</v>
      </c>
      <c r="G4801" t="str">
        <f>B4801 &amp; "_" &amp; D4801 &amp; "_" &amp; F4801</f>
        <v>0_Shanghai_Medium</v>
      </c>
      <c r="H4801">
        <f t="shared" si="299"/>
        <v>619</v>
      </c>
      <c r="I4801">
        <f t="shared" si="297"/>
        <v>984</v>
      </c>
      <c r="J4801" t="str">
        <f t="shared" si="298"/>
        <v>Control</v>
      </c>
    </row>
    <row r="4802" spans="1:10">
      <c r="A4802" s="45">
        <v>1515628292</v>
      </c>
      <c r="B4802" s="45">
        <v>0</v>
      </c>
      <c r="C4802" s="45">
        <v>1876</v>
      </c>
      <c r="D4802" s="43" t="s">
        <v>360</v>
      </c>
      <c r="E4802" s="43" t="str">
        <f t="shared" si="296"/>
        <v>Control</v>
      </c>
      <c r="F4802" t="str">
        <f>IF(C4802&lt;1000,"Low", IF(C4802&lt;3000,"Medium","High"))</f>
        <v>Medium</v>
      </c>
      <c r="G4802" t="str">
        <f>B4802 &amp; "_" &amp; D4802 &amp; "_" &amp; F4802</f>
        <v>0_Shanghai_Medium</v>
      </c>
      <c r="H4802">
        <f t="shared" si="299"/>
        <v>620</v>
      </c>
      <c r="I4802">
        <f t="shared" si="297"/>
        <v>984</v>
      </c>
      <c r="J4802" t="str">
        <f t="shared" si="298"/>
        <v>Control</v>
      </c>
    </row>
    <row r="4803" spans="1:10">
      <c r="A4803" s="45">
        <v>1519688080</v>
      </c>
      <c r="B4803" s="45">
        <v>0</v>
      </c>
      <c r="C4803" s="45">
        <v>2692</v>
      </c>
      <c r="D4803" s="43" t="s">
        <v>360</v>
      </c>
      <c r="E4803" s="43" t="str">
        <f t="shared" si="296"/>
        <v>Control</v>
      </c>
      <c r="F4803" t="str">
        <f>IF(C4803&lt;1000,"Low", IF(C4803&lt;3000,"Medium","High"))</f>
        <v>Medium</v>
      </c>
      <c r="G4803" t="str">
        <f>B4803 &amp; "_" &amp; D4803 &amp; "_" &amp; F4803</f>
        <v>0_Shanghai_Medium</v>
      </c>
      <c r="H4803">
        <f t="shared" si="299"/>
        <v>621</v>
      </c>
      <c r="I4803">
        <f t="shared" si="297"/>
        <v>984</v>
      </c>
      <c r="J4803" t="str">
        <f t="shared" si="298"/>
        <v>Control</v>
      </c>
    </row>
    <row r="4804" spans="1:10">
      <c r="A4804" s="45">
        <v>1514815460</v>
      </c>
      <c r="B4804" s="45">
        <v>0</v>
      </c>
      <c r="C4804" s="45">
        <v>2058</v>
      </c>
      <c r="D4804" s="43" t="s">
        <v>360</v>
      </c>
      <c r="E4804" s="43" t="str">
        <f t="shared" si="296"/>
        <v>Control</v>
      </c>
      <c r="F4804" t="str">
        <f>IF(C4804&lt;1000,"Low", IF(C4804&lt;3000,"Medium","High"))</f>
        <v>Medium</v>
      </c>
      <c r="G4804" t="str">
        <f>B4804 &amp; "_" &amp; D4804 &amp; "_" &amp; F4804</f>
        <v>0_Shanghai_Medium</v>
      </c>
      <c r="H4804">
        <f t="shared" si="299"/>
        <v>622</v>
      </c>
      <c r="I4804">
        <f t="shared" si="297"/>
        <v>984</v>
      </c>
      <c r="J4804" t="str">
        <f t="shared" si="298"/>
        <v>Control</v>
      </c>
    </row>
    <row r="4805" spans="1:10">
      <c r="A4805" s="45">
        <v>1516282552</v>
      </c>
      <c r="B4805" s="45">
        <v>0</v>
      </c>
      <c r="C4805" s="45">
        <v>1551</v>
      </c>
      <c r="D4805" s="43" t="s">
        <v>360</v>
      </c>
      <c r="E4805" s="43" t="str">
        <f t="shared" si="296"/>
        <v>Control</v>
      </c>
      <c r="F4805" t="str">
        <f>IF(C4805&lt;1000,"Low", IF(C4805&lt;3000,"Medium","High"))</f>
        <v>Medium</v>
      </c>
      <c r="G4805" t="str">
        <f>B4805 &amp; "_" &amp; D4805 &amp; "_" &amp; F4805</f>
        <v>0_Shanghai_Medium</v>
      </c>
      <c r="H4805">
        <f t="shared" si="299"/>
        <v>623</v>
      </c>
      <c r="I4805">
        <f t="shared" si="297"/>
        <v>984</v>
      </c>
      <c r="J4805" t="str">
        <f t="shared" si="298"/>
        <v>Control</v>
      </c>
    </row>
    <row r="4806" spans="1:10">
      <c r="A4806" s="45">
        <v>1517033021</v>
      </c>
      <c r="B4806" s="45">
        <v>0</v>
      </c>
      <c r="C4806" s="45">
        <v>1408</v>
      </c>
      <c r="D4806" s="43" t="s">
        <v>360</v>
      </c>
      <c r="E4806" s="43" t="str">
        <f t="shared" si="296"/>
        <v>Control</v>
      </c>
      <c r="F4806" t="str">
        <f>IF(C4806&lt;1000,"Low", IF(C4806&lt;3000,"Medium","High"))</f>
        <v>Medium</v>
      </c>
      <c r="G4806" t="str">
        <f>B4806 &amp; "_" &amp; D4806 &amp; "_" &amp; F4806</f>
        <v>0_Shanghai_Medium</v>
      </c>
      <c r="H4806">
        <f t="shared" si="299"/>
        <v>624</v>
      </c>
      <c r="I4806">
        <f t="shared" si="297"/>
        <v>984</v>
      </c>
      <c r="J4806" t="str">
        <f t="shared" si="298"/>
        <v>Control</v>
      </c>
    </row>
    <row r="4807" spans="1:10">
      <c r="A4807" s="45">
        <v>1515796191</v>
      </c>
      <c r="B4807" s="45">
        <v>0</v>
      </c>
      <c r="C4807" s="45">
        <v>2369</v>
      </c>
      <c r="D4807" s="43" t="s">
        <v>360</v>
      </c>
      <c r="E4807" s="43" t="str">
        <f t="shared" si="296"/>
        <v>Control</v>
      </c>
      <c r="F4807" t="str">
        <f>IF(C4807&lt;1000,"Low", IF(C4807&lt;3000,"Medium","High"))</f>
        <v>Medium</v>
      </c>
      <c r="G4807" t="str">
        <f>B4807 &amp; "_" &amp; D4807 &amp; "_" &amp; F4807</f>
        <v>0_Shanghai_Medium</v>
      </c>
      <c r="H4807">
        <f t="shared" si="299"/>
        <v>625</v>
      </c>
      <c r="I4807">
        <f t="shared" si="297"/>
        <v>984</v>
      </c>
      <c r="J4807" t="str">
        <f t="shared" si="298"/>
        <v>Control</v>
      </c>
    </row>
    <row r="4808" spans="1:10">
      <c r="A4808" s="45">
        <v>1513251481</v>
      </c>
      <c r="B4808" s="45">
        <v>0</v>
      </c>
      <c r="C4808" s="45">
        <v>1269</v>
      </c>
      <c r="D4808" s="43" t="s">
        <v>360</v>
      </c>
      <c r="E4808" s="43" t="str">
        <f t="shared" si="296"/>
        <v>Control</v>
      </c>
      <c r="F4808" t="str">
        <f>IF(C4808&lt;1000,"Low", IF(C4808&lt;3000,"Medium","High"))</f>
        <v>Medium</v>
      </c>
      <c r="G4808" t="str">
        <f>B4808 &amp; "_" &amp; D4808 &amp; "_" &amp; F4808</f>
        <v>0_Shanghai_Medium</v>
      </c>
      <c r="H4808">
        <f t="shared" si="299"/>
        <v>626</v>
      </c>
      <c r="I4808">
        <f t="shared" si="297"/>
        <v>984</v>
      </c>
      <c r="J4808" t="str">
        <f t="shared" si="298"/>
        <v>Control</v>
      </c>
    </row>
    <row r="4809" spans="1:10">
      <c r="A4809" s="45">
        <v>1514426522</v>
      </c>
      <c r="B4809" s="45">
        <v>0</v>
      </c>
      <c r="C4809" s="45">
        <v>2635</v>
      </c>
      <c r="D4809" s="43" t="s">
        <v>360</v>
      </c>
      <c r="E4809" s="43" t="str">
        <f t="shared" si="296"/>
        <v>Control</v>
      </c>
      <c r="F4809" t="str">
        <f>IF(C4809&lt;1000,"Low", IF(C4809&lt;3000,"Medium","High"))</f>
        <v>Medium</v>
      </c>
      <c r="G4809" t="str">
        <f>B4809 &amp; "_" &amp; D4809 &amp; "_" &amp; F4809</f>
        <v>0_Shanghai_Medium</v>
      </c>
      <c r="H4809">
        <f t="shared" si="299"/>
        <v>627</v>
      </c>
      <c r="I4809">
        <f t="shared" si="297"/>
        <v>984</v>
      </c>
      <c r="J4809" t="str">
        <f t="shared" si="298"/>
        <v>Control</v>
      </c>
    </row>
    <row r="4810" spans="1:10">
      <c r="A4810" s="45">
        <v>1513131522</v>
      </c>
      <c r="B4810" s="45">
        <v>0</v>
      </c>
      <c r="C4810" s="45">
        <v>2502</v>
      </c>
      <c r="D4810" s="43" t="s">
        <v>360</v>
      </c>
      <c r="E4810" s="43" t="str">
        <f t="shared" si="296"/>
        <v>Control</v>
      </c>
      <c r="F4810" t="str">
        <f>IF(C4810&lt;1000,"Low", IF(C4810&lt;3000,"Medium","High"))</f>
        <v>Medium</v>
      </c>
      <c r="G4810" t="str">
        <f>B4810 &amp; "_" &amp; D4810 &amp; "_" &amp; F4810</f>
        <v>0_Shanghai_Medium</v>
      </c>
      <c r="H4810">
        <f t="shared" si="299"/>
        <v>628</v>
      </c>
      <c r="I4810">
        <f t="shared" si="297"/>
        <v>984</v>
      </c>
      <c r="J4810" t="str">
        <f t="shared" si="298"/>
        <v>Control</v>
      </c>
    </row>
    <row r="4811" spans="1:10">
      <c r="A4811" s="45">
        <v>1517817112</v>
      </c>
      <c r="B4811" s="45">
        <v>0</v>
      </c>
      <c r="C4811" s="45">
        <v>2147</v>
      </c>
      <c r="D4811" s="43" t="s">
        <v>360</v>
      </c>
      <c r="E4811" s="43" t="str">
        <f t="shared" ref="E4811:E4874" si="300">IF(H4811 &lt;= (3000 * I4811 / 7000), "Test", IF(H4811 &lt;= 2*(3000 * I4811 / 7000), "Control", "No_test"))</f>
        <v>Control</v>
      </c>
      <c r="F4811" t="str">
        <f>IF(C4811&lt;1000,"Low", IF(C4811&lt;3000,"Medium","High"))</f>
        <v>Medium</v>
      </c>
      <c r="G4811" t="str">
        <f>B4811 &amp; "_" &amp; D4811 &amp; "_" &amp; F4811</f>
        <v>0_Shanghai_Medium</v>
      </c>
      <c r="H4811">
        <f t="shared" si="299"/>
        <v>629</v>
      </c>
      <c r="I4811">
        <f t="shared" ref="I4811:I4874" si="301">COUNTIF(G:G,G4811)</f>
        <v>984</v>
      </c>
      <c r="J4811" t="str">
        <f t="shared" ref="J4811:J4874" si="302">IF(H4811 &lt;= (3000 * I4811 / 7000), "Test", IF(H4811 &lt;= 2*(3000 * I4803 / 7000), "Control", "No_test"))</f>
        <v>Control</v>
      </c>
    </row>
    <row r="4812" spans="1:10">
      <c r="A4812" s="45">
        <v>1516982681</v>
      </c>
      <c r="B4812" s="45">
        <v>0</v>
      </c>
      <c r="C4812" s="45">
        <v>1340</v>
      </c>
      <c r="D4812" s="43" t="s">
        <v>360</v>
      </c>
      <c r="E4812" s="43" t="str">
        <f t="shared" si="300"/>
        <v>Control</v>
      </c>
      <c r="F4812" t="str">
        <f>IF(C4812&lt;1000,"Low", IF(C4812&lt;3000,"Medium","High"))</f>
        <v>Medium</v>
      </c>
      <c r="G4812" t="str">
        <f>B4812 &amp; "_" &amp; D4812 &amp; "_" &amp; F4812</f>
        <v>0_Shanghai_Medium</v>
      </c>
      <c r="H4812">
        <f t="shared" ref="H4812:H4875" si="303">IF(G4812=G4811,H4811+1,1)</f>
        <v>630</v>
      </c>
      <c r="I4812">
        <f t="shared" si="301"/>
        <v>984</v>
      </c>
      <c r="J4812" t="str">
        <f t="shared" si="302"/>
        <v>Control</v>
      </c>
    </row>
    <row r="4813" spans="1:10">
      <c r="A4813" s="45">
        <v>1514780511</v>
      </c>
      <c r="B4813" s="45">
        <v>0</v>
      </c>
      <c r="C4813" s="45">
        <v>1616</v>
      </c>
      <c r="D4813" s="43" t="s">
        <v>360</v>
      </c>
      <c r="E4813" s="43" t="str">
        <f t="shared" si="300"/>
        <v>Control</v>
      </c>
      <c r="F4813" t="str">
        <f>IF(C4813&lt;1000,"Low", IF(C4813&lt;3000,"Medium","High"))</f>
        <v>Medium</v>
      </c>
      <c r="G4813" t="str">
        <f>B4813 &amp; "_" &amp; D4813 &amp; "_" &amp; F4813</f>
        <v>0_Shanghai_Medium</v>
      </c>
      <c r="H4813">
        <f t="shared" si="303"/>
        <v>631</v>
      </c>
      <c r="I4813">
        <f t="shared" si="301"/>
        <v>984</v>
      </c>
      <c r="J4813" t="str">
        <f t="shared" si="302"/>
        <v>Control</v>
      </c>
    </row>
    <row r="4814" spans="1:10">
      <c r="A4814" s="45">
        <v>1518970441</v>
      </c>
      <c r="B4814" s="45">
        <v>0</v>
      </c>
      <c r="C4814" s="45">
        <v>2515</v>
      </c>
      <c r="D4814" s="43" t="s">
        <v>360</v>
      </c>
      <c r="E4814" s="43" t="str">
        <f t="shared" si="300"/>
        <v>Control</v>
      </c>
      <c r="F4814" t="str">
        <f>IF(C4814&lt;1000,"Low", IF(C4814&lt;3000,"Medium","High"))</f>
        <v>Medium</v>
      </c>
      <c r="G4814" t="str">
        <f>B4814 &amp; "_" &amp; D4814 &amp; "_" &amp; F4814</f>
        <v>0_Shanghai_Medium</v>
      </c>
      <c r="H4814">
        <f t="shared" si="303"/>
        <v>632</v>
      </c>
      <c r="I4814">
        <f t="shared" si="301"/>
        <v>984</v>
      </c>
      <c r="J4814" t="str">
        <f t="shared" si="302"/>
        <v>Control</v>
      </c>
    </row>
    <row r="4815" spans="1:10">
      <c r="A4815" s="45">
        <v>1514521452</v>
      </c>
      <c r="B4815" s="45">
        <v>0</v>
      </c>
      <c r="C4815" s="45">
        <v>2570</v>
      </c>
      <c r="D4815" s="43" t="s">
        <v>360</v>
      </c>
      <c r="E4815" s="43" t="str">
        <f t="shared" si="300"/>
        <v>Control</v>
      </c>
      <c r="F4815" t="str">
        <f>IF(C4815&lt;1000,"Low", IF(C4815&lt;3000,"Medium","High"))</f>
        <v>Medium</v>
      </c>
      <c r="G4815" t="str">
        <f>B4815 &amp; "_" &amp; D4815 &amp; "_" &amp; F4815</f>
        <v>0_Shanghai_Medium</v>
      </c>
      <c r="H4815">
        <f t="shared" si="303"/>
        <v>633</v>
      </c>
      <c r="I4815">
        <f t="shared" si="301"/>
        <v>984</v>
      </c>
      <c r="J4815" t="str">
        <f t="shared" si="302"/>
        <v>Control</v>
      </c>
    </row>
    <row r="4816" spans="1:10">
      <c r="A4816" s="45">
        <v>1512294181</v>
      </c>
      <c r="B4816" s="45">
        <v>0</v>
      </c>
      <c r="C4816" s="45">
        <v>2379</v>
      </c>
      <c r="D4816" s="43" t="s">
        <v>360</v>
      </c>
      <c r="E4816" s="43" t="str">
        <f t="shared" si="300"/>
        <v>Control</v>
      </c>
      <c r="F4816" t="str">
        <f>IF(C4816&lt;1000,"Low", IF(C4816&lt;3000,"Medium","High"))</f>
        <v>Medium</v>
      </c>
      <c r="G4816" t="str">
        <f>B4816 &amp; "_" &amp; D4816 &amp; "_" &amp; F4816</f>
        <v>0_Shanghai_Medium</v>
      </c>
      <c r="H4816">
        <f t="shared" si="303"/>
        <v>634</v>
      </c>
      <c r="I4816">
        <f t="shared" si="301"/>
        <v>984</v>
      </c>
      <c r="J4816" t="str">
        <f t="shared" si="302"/>
        <v>Control</v>
      </c>
    </row>
    <row r="4817" spans="1:10">
      <c r="A4817" s="45">
        <v>1514200651</v>
      </c>
      <c r="B4817" s="45">
        <v>0</v>
      </c>
      <c r="C4817" s="45">
        <v>1892</v>
      </c>
      <c r="D4817" s="43" t="s">
        <v>360</v>
      </c>
      <c r="E4817" s="43" t="str">
        <f t="shared" si="300"/>
        <v>Control</v>
      </c>
      <c r="F4817" t="str">
        <f>IF(C4817&lt;1000,"Low", IF(C4817&lt;3000,"Medium","High"))</f>
        <v>Medium</v>
      </c>
      <c r="G4817" t="str">
        <f>B4817 &amp; "_" &amp; D4817 &amp; "_" &amp; F4817</f>
        <v>0_Shanghai_Medium</v>
      </c>
      <c r="H4817">
        <f t="shared" si="303"/>
        <v>635</v>
      </c>
      <c r="I4817">
        <f t="shared" si="301"/>
        <v>984</v>
      </c>
      <c r="J4817" t="str">
        <f t="shared" si="302"/>
        <v>Control</v>
      </c>
    </row>
    <row r="4818" spans="1:10">
      <c r="A4818" s="45">
        <v>1512130582</v>
      </c>
      <c r="B4818" s="45">
        <v>0</v>
      </c>
      <c r="C4818" s="45">
        <v>1810</v>
      </c>
      <c r="D4818" s="43" t="s">
        <v>360</v>
      </c>
      <c r="E4818" s="43" t="str">
        <f t="shared" si="300"/>
        <v>Control</v>
      </c>
      <c r="F4818" t="str">
        <f>IF(C4818&lt;1000,"Low", IF(C4818&lt;3000,"Medium","High"))</f>
        <v>Medium</v>
      </c>
      <c r="G4818" t="str">
        <f>B4818 &amp; "_" &amp; D4818 &amp; "_" &amp; F4818</f>
        <v>0_Shanghai_Medium</v>
      </c>
      <c r="H4818">
        <f t="shared" si="303"/>
        <v>636</v>
      </c>
      <c r="I4818">
        <f t="shared" si="301"/>
        <v>984</v>
      </c>
      <c r="J4818" t="str">
        <f t="shared" si="302"/>
        <v>Control</v>
      </c>
    </row>
    <row r="4819" spans="1:10">
      <c r="A4819" s="45">
        <v>1513525861</v>
      </c>
      <c r="B4819" s="45">
        <v>0</v>
      </c>
      <c r="C4819" s="45">
        <v>1923</v>
      </c>
      <c r="D4819" s="43" t="s">
        <v>360</v>
      </c>
      <c r="E4819" s="43" t="str">
        <f t="shared" si="300"/>
        <v>Control</v>
      </c>
      <c r="F4819" t="str">
        <f>IF(C4819&lt;1000,"Low", IF(C4819&lt;3000,"Medium","High"))</f>
        <v>Medium</v>
      </c>
      <c r="G4819" t="str">
        <f>B4819 &amp; "_" &amp; D4819 &amp; "_" &amp; F4819</f>
        <v>0_Shanghai_Medium</v>
      </c>
      <c r="H4819">
        <f t="shared" si="303"/>
        <v>637</v>
      </c>
      <c r="I4819">
        <f t="shared" si="301"/>
        <v>984</v>
      </c>
      <c r="J4819" t="str">
        <f t="shared" si="302"/>
        <v>Control</v>
      </c>
    </row>
    <row r="4820" spans="1:10">
      <c r="A4820" s="45">
        <v>1517588570</v>
      </c>
      <c r="B4820" s="45">
        <v>0</v>
      </c>
      <c r="C4820" s="45">
        <v>1877</v>
      </c>
      <c r="D4820" s="43" t="s">
        <v>360</v>
      </c>
      <c r="E4820" s="43" t="str">
        <f t="shared" si="300"/>
        <v>Control</v>
      </c>
      <c r="F4820" t="str">
        <f>IF(C4820&lt;1000,"Low", IF(C4820&lt;3000,"Medium","High"))</f>
        <v>Medium</v>
      </c>
      <c r="G4820" t="str">
        <f>B4820 &amp; "_" &amp; D4820 &amp; "_" &amp; F4820</f>
        <v>0_Shanghai_Medium</v>
      </c>
      <c r="H4820">
        <f t="shared" si="303"/>
        <v>638</v>
      </c>
      <c r="I4820">
        <f t="shared" si="301"/>
        <v>984</v>
      </c>
      <c r="J4820" t="str">
        <f t="shared" si="302"/>
        <v>Control</v>
      </c>
    </row>
    <row r="4821" spans="1:10">
      <c r="A4821" s="45">
        <v>1514413371</v>
      </c>
      <c r="B4821" s="45">
        <v>0</v>
      </c>
      <c r="C4821" s="45">
        <v>2098</v>
      </c>
      <c r="D4821" s="43" t="s">
        <v>360</v>
      </c>
      <c r="E4821" s="43" t="str">
        <f t="shared" si="300"/>
        <v>Control</v>
      </c>
      <c r="F4821" t="str">
        <f>IF(C4821&lt;1000,"Low", IF(C4821&lt;3000,"Medium","High"))</f>
        <v>Medium</v>
      </c>
      <c r="G4821" t="str">
        <f>B4821 &amp; "_" &amp; D4821 &amp; "_" &amp; F4821</f>
        <v>0_Shanghai_Medium</v>
      </c>
      <c r="H4821">
        <f t="shared" si="303"/>
        <v>639</v>
      </c>
      <c r="I4821">
        <f t="shared" si="301"/>
        <v>984</v>
      </c>
      <c r="J4821" t="str">
        <f t="shared" si="302"/>
        <v>Control</v>
      </c>
    </row>
    <row r="4822" spans="1:10">
      <c r="A4822" s="45">
        <v>1512238812</v>
      </c>
      <c r="B4822" s="45">
        <v>0</v>
      </c>
      <c r="C4822" s="45">
        <v>2401</v>
      </c>
      <c r="D4822" s="43" t="s">
        <v>360</v>
      </c>
      <c r="E4822" s="43" t="str">
        <f t="shared" si="300"/>
        <v>Control</v>
      </c>
      <c r="F4822" t="str">
        <f>IF(C4822&lt;1000,"Low", IF(C4822&lt;3000,"Medium","High"))</f>
        <v>Medium</v>
      </c>
      <c r="G4822" t="str">
        <f>B4822 &amp; "_" &amp; D4822 &amp; "_" &amp; F4822</f>
        <v>0_Shanghai_Medium</v>
      </c>
      <c r="H4822">
        <f t="shared" si="303"/>
        <v>640</v>
      </c>
      <c r="I4822">
        <f t="shared" si="301"/>
        <v>984</v>
      </c>
      <c r="J4822" t="str">
        <f t="shared" si="302"/>
        <v>Control</v>
      </c>
    </row>
    <row r="4823" spans="1:10">
      <c r="A4823" s="45">
        <v>1519738280</v>
      </c>
      <c r="B4823" s="45">
        <v>0</v>
      </c>
      <c r="C4823" s="45">
        <v>1473</v>
      </c>
      <c r="D4823" s="43" t="s">
        <v>360</v>
      </c>
      <c r="E4823" s="43" t="str">
        <f t="shared" si="300"/>
        <v>Control</v>
      </c>
      <c r="F4823" t="str">
        <f>IF(C4823&lt;1000,"Low", IF(C4823&lt;3000,"Medium","High"))</f>
        <v>Medium</v>
      </c>
      <c r="G4823" t="str">
        <f>B4823 &amp; "_" &amp; D4823 &amp; "_" &amp; F4823</f>
        <v>0_Shanghai_Medium</v>
      </c>
      <c r="H4823">
        <f t="shared" si="303"/>
        <v>641</v>
      </c>
      <c r="I4823">
        <f t="shared" si="301"/>
        <v>984</v>
      </c>
      <c r="J4823" t="str">
        <f t="shared" si="302"/>
        <v>Control</v>
      </c>
    </row>
    <row r="4824" spans="1:10">
      <c r="A4824" s="45">
        <v>1514353452</v>
      </c>
      <c r="B4824" s="45">
        <v>0</v>
      </c>
      <c r="C4824" s="45">
        <v>1023</v>
      </c>
      <c r="D4824" s="43" t="s">
        <v>360</v>
      </c>
      <c r="E4824" s="43" t="str">
        <f t="shared" si="300"/>
        <v>Control</v>
      </c>
      <c r="F4824" t="str">
        <f>IF(C4824&lt;1000,"Low", IF(C4824&lt;3000,"Medium","High"))</f>
        <v>Medium</v>
      </c>
      <c r="G4824" t="str">
        <f>B4824 &amp; "_" &amp; D4824 &amp; "_" &amp; F4824</f>
        <v>0_Shanghai_Medium</v>
      </c>
      <c r="H4824">
        <f t="shared" si="303"/>
        <v>642</v>
      </c>
      <c r="I4824">
        <f t="shared" si="301"/>
        <v>984</v>
      </c>
      <c r="J4824" t="str">
        <f t="shared" si="302"/>
        <v>Control</v>
      </c>
    </row>
    <row r="4825" spans="1:10">
      <c r="A4825" s="45">
        <v>1518920860</v>
      </c>
      <c r="B4825" s="45">
        <v>0</v>
      </c>
      <c r="C4825" s="45">
        <v>1919</v>
      </c>
      <c r="D4825" s="43" t="s">
        <v>360</v>
      </c>
      <c r="E4825" s="43" t="str">
        <f t="shared" si="300"/>
        <v>Control</v>
      </c>
      <c r="F4825" t="str">
        <f>IF(C4825&lt;1000,"Low", IF(C4825&lt;3000,"Medium","High"))</f>
        <v>Medium</v>
      </c>
      <c r="G4825" t="str">
        <f>B4825 &amp; "_" &amp; D4825 &amp; "_" &amp; F4825</f>
        <v>0_Shanghai_Medium</v>
      </c>
      <c r="H4825">
        <f t="shared" si="303"/>
        <v>643</v>
      </c>
      <c r="I4825">
        <f t="shared" si="301"/>
        <v>984</v>
      </c>
      <c r="J4825" t="str">
        <f t="shared" si="302"/>
        <v>Control</v>
      </c>
    </row>
    <row r="4826" spans="1:10">
      <c r="A4826" s="45">
        <v>1515777701</v>
      </c>
      <c r="B4826" s="45">
        <v>0</v>
      </c>
      <c r="C4826" s="45">
        <v>2975</v>
      </c>
      <c r="D4826" s="43" t="s">
        <v>360</v>
      </c>
      <c r="E4826" s="43" t="str">
        <f t="shared" si="300"/>
        <v>Control</v>
      </c>
      <c r="F4826" t="str">
        <f>IF(C4826&lt;1000,"Low", IF(C4826&lt;3000,"Medium","High"))</f>
        <v>Medium</v>
      </c>
      <c r="G4826" t="str">
        <f>B4826 &amp; "_" &amp; D4826 &amp; "_" &amp; F4826</f>
        <v>0_Shanghai_Medium</v>
      </c>
      <c r="H4826">
        <f t="shared" si="303"/>
        <v>644</v>
      </c>
      <c r="I4826">
        <f t="shared" si="301"/>
        <v>984</v>
      </c>
      <c r="J4826" t="str">
        <f t="shared" si="302"/>
        <v>Control</v>
      </c>
    </row>
    <row r="4827" spans="1:10">
      <c r="A4827" s="45">
        <v>1515411190</v>
      </c>
      <c r="B4827" s="45">
        <v>0</v>
      </c>
      <c r="C4827" s="45">
        <v>1846</v>
      </c>
      <c r="D4827" s="43" t="s">
        <v>360</v>
      </c>
      <c r="E4827" s="43" t="str">
        <f t="shared" si="300"/>
        <v>Control</v>
      </c>
      <c r="F4827" t="str">
        <f>IF(C4827&lt;1000,"Low", IF(C4827&lt;3000,"Medium","High"))</f>
        <v>Medium</v>
      </c>
      <c r="G4827" t="str">
        <f>B4827 &amp; "_" &amp; D4827 &amp; "_" &amp; F4827</f>
        <v>0_Shanghai_Medium</v>
      </c>
      <c r="H4827">
        <f t="shared" si="303"/>
        <v>645</v>
      </c>
      <c r="I4827">
        <f t="shared" si="301"/>
        <v>984</v>
      </c>
      <c r="J4827" t="str">
        <f t="shared" si="302"/>
        <v>Control</v>
      </c>
    </row>
    <row r="4828" spans="1:10">
      <c r="A4828" s="45">
        <v>1517627110</v>
      </c>
      <c r="B4828" s="45">
        <v>0</v>
      </c>
      <c r="C4828" s="45">
        <v>1814</v>
      </c>
      <c r="D4828" s="43" t="s">
        <v>360</v>
      </c>
      <c r="E4828" s="43" t="str">
        <f t="shared" si="300"/>
        <v>Control</v>
      </c>
      <c r="F4828" t="str">
        <f>IF(C4828&lt;1000,"Low", IF(C4828&lt;3000,"Medium","High"))</f>
        <v>Medium</v>
      </c>
      <c r="G4828" t="str">
        <f>B4828 &amp; "_" &amp; D4828 &amp; "_" &amp; F4828</f>
        <v>0_Shanghai_Medium</v>
      </c>
      <c r="H4828">
        <f t="shared" si="303"/>
        <v>646</v>
      </c>
      <c r="I4828">
        <f t="shared" si="301"/>
        <v>984</v>
      </c>
      <c r="J4828" t="str">
        <f t="shared" si="302"/>
        <v>Control</v>
      </c>
    </row>
    <row r="4829" spans="1:10">
      <c r="A4829" s="45">
        <v>1512713411</v>
      </c>
      <c r="B4829" s="45">
        <v>0</v>
      </c>
      <c r="C4829" s="45">
        <v>2090</v>
      </c>
      <c r="D4829" s="43" t="s">
        <v>360</v>
      </c>
      <c r="E4829" s="43" t="str">
        <f t="shared" si="300"/>
        <v>Control</v>
      </c>
      <c r="F4829" t="str">
        <f>IF(C4829&lt;1000,"Low", IF(C4829&lt;3000,"Medium","High"))</f>
        <v>Medium</v>
      </c>
      <c r="G4829" t="str">
        <f>B4829 &amp; "_" &amp; D4829 &amp; "_" &amp; F4829</f>
        <v>0_Shanghai_Medium</v>
      </c>
      <c r="H4829">
        <f t="shared" si="303"/>
        <v>647</v>
      </c>
      <c r="I4829">
        <f t="shared" si="301"/>
        <v>984</v>
      </c>
      <c r="J4829" t="str">
        <f t="shared" si="302"/>
        <v>Control</v>
      </c>
    </row>
    <row r="4830" spans="1:10">
      <c r="A4830" s="45">
        <v>1518694641</v>
      </c>
      <c r="B4830" s="45">
        <v>0</v>
      </c>
      <c r="C4830" s="45">
        <v>2457</v>
      </c>
      <c r="D4830" s="43" t="s">
        <v>360</v>
      </c>
      <c r="E4830" s="43" t="str">
        <f t="shared" si="300"/>
        <v>Control</v>
      </c>
      <c r="F4830" t="str">
        <f>IF(C4830&lt;1000,"Low", IF(C4830&lt;3000,"Medium","High"))</f>
        <v>Medium</v>
      </c>
      <c r="G4830" t="str">
        <f>B4830 &amp; "_" &amp; D4830 &amp; "_" &amp; F4830</f>
        <v>0_Shanghai_Medium</v>
      </c>
      <c r="H4830">
        <f t="shared" si="303"/>
        <v>648</v>
      </c>
      <c r="I4830">
        <f t="shared" si="301"/>
        <v>984</v>
      </c>
      <c r="J4830" t="str">
        <f t="shared" si="302"/>
        <v>Control</v>
      </c>
    </row>
    <row r="4831" spans="1:10">
      <c r="A4831" s="45">
        <v>1512444361</v>
      </c>
      <c r="B4831" s="45">
        <v>0</v>
      </c>
      <c r="C4831" s="45">
        <v>1890</v>
      </c>
      <c r="D4831" s="43" t="s">
        <v>360</v>
      </c>
      <c r="E4831" s="43" t="str">
        <f t="shared" si="300"/>
        <v>Control</v>
      </c>
      <c r="F4831" t="str">
        <f>IF(C4831&lt;1000,"Low", IF(C4831&lt;3000,"Medium","High"))</f>
        <v>Medium</v>
      </c>
      <c r="G4831" t="str">
        <f>B4831 &amp; "_" &amp; D4831 &amp; "_" &amp; F4831</f>
        <v>0_Shanghai_Medium</v>
      </c>
      <c r="H4831">
        <f t="shared" si="303"/>
        <v>649</v>
      </c>
      <c r="I4831">
        <f t="shared" si="301"/>
        <v>984</v>
      </c>
      <c r="J4831" t="str">
        <f t="shared" si="302"/>
        <v>Control</v>
      </c>
    </row>
    <row r="4832" spans="1:10">
      <c r="A4832" s="45">
        <v>1515138312</v>
      </c>
      <c r="B4832" s="45">
        <v>0</v>
      </c>
      <c r="C4832" s="45">
        <v>2147</v>
      </c>
      <c r="D4832" s="43" t="s">
        <v>360</v>
      </c>
      <c r="E4832" s="43" t="str">
        <f t="shared" si="300"/>
        <v>Control</v>
      </c>
      <c r="F4832" t="str">
        <f>IF(C4832&lt;1000,"Low", IF(C4832&lt;3000,"Medium","High"))</f>
        <v>Medium</v>
      </c>
      <c r="G4832" t="str">
        <f>B4832 &amp; "_" &amp; D4832 &amp; "_" &amp; F4832</f>
        <v>0_Shanghai_Medium</v>
      </c>
      <c r="H4832">
        <f t="shared" si="303"/>
        <v>650</v>
      </c>
      <c r="I4832">
        <f t="shared" si="301"/>
        <v>984</v>
      </c>
      <c r="J4832" t="str">
        <f t="shared" si="302"/>
        <v>Control</v>
      </c>
    </row>
    <row r="4833" spans="1:10">
      <c r="A4833" s="45">
        <v>1516983232</v>
      </c>
      <c r="B4833" s="45">
        <v>0</v>
      </c>
      <c r="C4833" s="45">
        <v>2196</v>
      </c>
      <c r="D4833" s="43" t="s">
        <v>360</v>
      </c>
      <c r="E4833" s="43" t="str">
        <f t="shared" si="300"/>
        <v>Control</v>
      </c>
      <c r="F4833" t="str">
        <f>IF(C4833&lt;1000,"Low", IF(C4833&lt;3000,"Medium","High"))</f>
        <v>Medium</v>
      </c>
      <c r="G4833" t="str">
        <f>B4833 &amp; "_" &amp; D4833 &amp; "_" &amp; F4833</f>
        <v>0_Shanghai_Medium</v>
      </c>
      <c r="H4833">
        <f t="shared" si="303"/>
        <v>651</v>
      </c>
      <c r="I4833">
        <f t="shared" si="301"/>
        <v>984</v>
      </c>
      <c r="J4833" t="str">
        <f t="shared" si="302"/>
        <v>Control</v>
      </c>
    </row>
    <row r="4834" spans="1:10">
      <c r="A4834" s="45">
        <v>1515251562</v>
      </c>
      <c r="B4834" s="45">
        <v>0</v>
      </c>
      <c r="C4834" s="45">
        <v>1210</v>
      </c>
      <c r="D4834" s="43" t="s">
        <v>360</v>
      </c>
      <c r="E4834" s="43" t="str">
        <f t="shared" si="300"/>
        <v>Control</v>
      </c>
      <c r="F4834" t="str">
        <f>IF(C4834&lt;1000,"Low", IF(C4834&lt;3000,"Medium","High"))</f>
        <v>Medium</v>
      </c>
      <c r="G4834" t="str">
        <f>B4834 &amp; "_" &amp; D4834 &amp; "_" &amp; F4834</f>
        <v>0_Shanghai_Medium</v>
      </c>
      <c r="H4834">
        <f t="shared" si="303"/>
        <v>652</v>
      </c>
      <c r="I4834">
        <f t="shared" si="301"/>
        <v>984</v>
      </c>
      <c r="J4834" t="str">
        <f t="shared" si="302"/>
        <v>Control</v>
      </c>
    </row>
    <row r="4835" spans="1:10">
      <c r="A4835" s="45">
        <v>1516941762</v>
      </c>
      <c r="B4835" s="45">
        <v>0</v>
      </c>
      <c r="C4835" s="45">
        <v>1781</v>
      </c>
      <c r="D4835" s="43" t="s">
        <v>360</v>
      </c>
      <c r="E4835" s="43" t="str">
        <f t="shared" si="300"/>
        <v>Control</v>
      </c>
      <c r="F4835" t="str">
        <f>IF(C4835&lt;1000,"Low", IF(C4835&lt;3000,"Medium","High"))</f>
        <v>Medium</v>
      </c>
      <c r="G4835" t="str">
        <f>B4835 &amp; "_" &amp; D4835 &amp; "_" &amp; F4835</f>
        <v>0_Shanghai_Medium</v>
      </c>
      <c r="H4835">
        <f t="shared" si="303"/>
        <v>653</v>
      </c>
      <c r="I4835">
        <f t="shared" si="301"/>
        <v>984</v>
      </c>
      <c r="J4835" t="str">
        <f t="shared" si="302"/>
        <v>Control</v>
      </c>
    </row>
    <row r="4836" spans="1:10">
      <c r="A4836" s="45">
        <v>1514725262</v>
      </c>
      <c r="B4836" s="45">
        <v>0</v>
      </c>
      <c r="C4836" s="45">
        <v>1558</v>
      </c>
      <c r="D4836" s="43" t="s">
        <v>360</v>
      </c>
      <c r="E4836" s="43" t="str">
        <f t="shared" si="300"/>
        <v>Control</v>
      </c>
      <c r="F4836" t="str">
        <f>IF(C4836&lt;1000,"Low", IF(C4836&lt;3000,"Medium","High"))</f>
        <v>Medium</v>
      </c>
      <c r="G4836" t="str">
        <f>B4836 &amp; "_" &amp; D4836 &amp; "_" &amp; F4836</f>
        <v>0_Shanghai_Medium</v>
      </c>
      <c r="H4836">
        <f t="shared" si="303"/>
        <v>654</v>
      </c>
      <c r="I4836">
        <f t="shared" si="301"/>
        <v>984</v>
      </c>
      <c r="J4836" t="str">
        <f t="shared" si="302"/>
        <v>Control</v>
      </c>
    </row>
    <row r="4837" spans="1:10">
      <c r="A4837" s="45">
        <v>1511285630</v>
      </c>
      <c r="B4837" s="45">
        <v>0</v>
      </c>
      <c r="C4837" s="45">
        <v>1478</v>
      </c>
      <c r="D4837" s="43" t="s">
        <v>360</v>
      </c>
      <c r="E4837" s="43" t="str">
        <f t="shared" si="300"/>
        <v>Control</v>
      </c>
      <c r="F4837" t="str">
        <f>IF(C4837&lt;1000,"Low", IF(C4837&lt;3000,"Medium","High"))</f>
        <v>Medium</v>
      </c>
      <c r="G4837" t="str">
        <f>B4837 &amp; "_" &amp; D4837 &amp; "_" &amp; F4837</f>
        <v>0_Shanghai_Medium</v>
      </c>
      <c r="H4837">
        <f t="shared" si="303"/>
        <v>655</v>
      </c>
      <c r="I4837">
        <f t="shared" si="301"/>
        <v>984</v>
      </c>
      <c r="J4837" t="str">
        <f t="shared" si="302"/>
        <v>Control</v>
      </c>
    </row>
    <row r="4838" spans="1:10">
      <c r="A4838" s="45">
        <v>1516448091</v>
      </c>
      <c r="B4838" s="45">
        <v>0</v>
      </c>
      <c r="C4838" s="45">
        <v>1357</v>
      </c>
      <c r="D4838" s="43" t="s">
        <v>360</v>
      </c>
      <c r="E4838" s="43" t="str">
        <f t="shared" si="300"/>
        <v>Control</v>
      </c>
      <c r="F4838" t="str">
        <f>IF(C4838&lt;1000,"Low", IF(C4838&lt;3000,"Medium","High"))</f>
        <v>Medium</v>
      </c>
      <c r="G4838" t="str">
        <f>B4838 &amp; "_" &amp; D4838 &amp; "_" &amp; F4838</f>
        <v>0_Shanghai_Medium</v>
      </c>
      <c r="H4838">
        <f t="shared" si="303"/>
        <v>656</v>
      </c>
      <c r="I4838">
        <f t="shared" si="301"/>
        <v>984</v>
      </c>
      <c r="J4838" t="str">
        <f t="shared" si="302"/>
        <v>Control</v>
      </c>
    </row>
    <row r="4839" spans="1:10">
      <c r="A4839" s="45">
        <v>1514086942</v>
      </c>
      <c r="B4839" s="45">
        <v>0</v>
      </c>
      <c r="C4839" s="45">
        <v>2336</v>
      </c>
      <c r="D4839" s="43" t="s">
        <v>360</v>
      </c>
      <c r="E4839" s="43" t="str">
        <f t="shared" si="300"/>
        <v>Control</v>
      </c>
      <c r="F4839" t="str">
        <f>IF(C4839&lt;1000,"Low", IF(C4839&lt;3000,"Medium","High"))</f>
        <v>Medium</v>
      </c>
      <c r="G4839" t="str">
        <f>B4839 &amp; "_" &amp; D4839 &amp; "_" &amp; F4839</f>
        <v>0_Shanghai_Medium</v>
      </c>
      <c r="H4839">
        <f t="shared" si="303"/>
        <v>657</v>
      </c>
      <c r="I4839">
        <f t="shared" si="301"/>
        <v>984</v>
      </c>
      <c r="J4839" t="str">
        <f t="shared" si="302"/>
        <v>Control</v>
      </c>
    </row>
    <row r="4840" spans="1:10">
      <c r="A4840" s="45">
        <v>1518981141</v>
      </c>
      <c r="B4840" s="45">
        <v>0</v>
      </c>
      <c r="C4840" s="45">
        <v>1058</v>
      </c>
      <c r="D4840" s="43" t="s">
        <v>360</v>
      </c>
      <c r="E4840" s="43" t="str">
        <f t="shared" si="300"/>
        <v>Control</v>
      </c>
      <c r="F4840" t="str">
        <f>IF(C4840&lt;1000,"Low", IF(C4840&lt;3000,"Medium","High"))</f>
        <v>Medium</v>
      </c>
      <c r="G4840" t="str">
        <f>B4840 &amp; "_" &amp; D4840 &amp; "_" &amp; F4840</f>
        <v>0_Shanghai_Medium</v>
      </c>
      <c r="H4840">
        <f t="shared" si="303"/>
        <v>658</v>
      </c>
      <c r="I4840">
        <f t="shared" si="301"/>
        <v>984</v>
      </c>
      <c r="J4840" t="str">
        <f t="shared" si="302"/>
        <v>Control</v>
      </c>
    </row>
    <row r="4841" spans="1:10">
      <c r="A4841" s="45">
        <v>1514249450</v>
      </c>
      <c r="B4841" s="45">
        <v>0</v>
      </c>
      <c r="C4841" s="45">
        <v>1418</v>
      </c>
      <c r="D4841" s="43" t="s">
        <v>360</v>
      </c>
      <c r="E4841" s="43" t="str">
        <f t="shared" si="300"/>
        <v>Control</v>
      </c>
      <c r="F4841" t="str">
        <f>IF(C4841&lt;1000,"Low", IF(C4841&lt;3000,"Medium","High"))</f>
        <v>Medium</v>
      </c>
      <c r="G4841" t="str">
        <f>B4841 &amp; "_" &amp; D4841 &amp; "_" &amp; F4841</f>
        <v>0_Shanghai_Medium</v>
      </c>
      <c r="H4841">
        <f t="shared" si="303"/>
        <v>659</v>
      </c>
      <c r="I4841">
        <f t="shared" si="301"/>
        <v>984</v>
      </c>
      <c r="J4841" t="str">
        <f t="shared" si="302"/>
        <v>Control</v>
      </c>
    </row>
    <row r="4842" spans="1:10">
      <c r="A4842" s="45">
        <v>1513439582</v>
      </c>
      <c r="B4842" s="45">
        <v>0</v>
      </c>
      <c r="C4842" s="45">
        <v>2716</v>
      </c>
      <c r="D4842" s="43" t="s">
        <v>360</v>
      </c>
      <c r="E4842" s="43" t="str">
        <f t="shared" si="300"/>
        <v>Control</v>
      </c>
      <c r="F4842" t="str">
        <f>IF(C4842&lt;1000,"Low", IF(C4842&lt;3000,"Medium","High"))</f>
        <v>Medium</v>
      </c>
      <c r="G4842" t="str">
        <f>B4842 &amp; "_" &amp; D4842 &amp; "_" &amp; F4842</f>
        <v>0_Shanghai_Medium</v>
      </c>
      <c r="H4842">
        <f t="shared" si="303"/>
        <v>660</v>
      </c>
      <c r="I4842">
        <f t="shared" si="301"/>
        <v>984</v>
      </c>
      <c r="J4842" t="str">
        <f t="shared" si="302"/>
        <v>Control</v>
      </c>
    </row>
    <row r="4843" spans="1:10">
      <c r="A4843" s="45">
        <v>1511593700</v>
      </c>
      <c r="B4843" s="45">
        <v>0</v>
      </c>
      <c r="C4843" s="45">
        <v>1292</v>
      </c>
      <c r="D4843" s="43" t="s">
        <v>360</v>
      </c>
      <c r="E4843" s="43" t="str">
        <f t="shared" si="300"/>
        <v>Control</v>
      </c>
      <c r="F4843" t="str">
        <f>IF(C4843&lt;1000,"Low", IF(C4843&lt;3000,"Medium","High"))</f>
        <v>Medium</v>
      </c>
      <c r="G4843" t="str">
        <f>B4843 &amp; "_" &amp; D4843 &amp; "_" &amp; F4843</f>
        <v>0_Shanghai_Medium</v>
      </c>
      <c r="H4843">
        <f t="shared" si="303"/>
        <v>661</v>
      </c>
      <c r="I4843">
        <f t="shared" si="301"/>
        <v>984</v>
      </c>
      <c r="J4843" t="str">
        <f t="shared" si="302"/>
        <v>Control</v>
      </c>
    </row>
    <row r="4844" spans="1:10">
      <c r="A4844" s="45">
        <v>1515203542</v>
      </c>
      <c r="B4844" s="45">
        <v>0</v>
      </c>
      <c r="C4844" s="45">
        <v>1337</v>
      </c>
      <c r="D4844" s="43" t="s">
        <v>360</v>
      </c>
      <c r="E4844" s="43" t="str">
        <f t="shared" si="300"/>
        <v>Control</v>
      </c>
      <c r="F4844" t="str">
        <f>IF(C4844&lt;1000,"Low", IF(C4844&lt;3000,"Medium","High"))</f>
        <v>Medium</v>
      </c>
      <c r="G4844" t="str">
        <f>B4844 &amp; "_" &amp; D4844 &amp; "_" &amp; F4844</f>
        <v>0_Shanghai_Medium</v>
      </c>
      <c r="H4844">
        <f t="shared" si="303"/>
        <v>662</v>
      </c>
      <c r="I4844">
        <f t="shared" si="301"/>
        <v>984</v>
      </c>
      <c r="J4844" t="str">
        <f t="shared" si="302"/>
        <v>Control</v>
      </c>
    </row>
    <row r="4845" spans="1:10">
      <c r="A4845" s="45">
        <v>1515800650</v>
      </c>
      <c r="B4845" s="45">
        <v>0</v>
      </c>
      <c r="C4845" s="45">
        <v>1201</v>
      </c>
      <c r="D4845" s="43" t="s">
        <v>360</v>
      </c>
      <c r="E4845" s="43" t="str">
        <f t="shared" si="300"/>
        <v>Control</v>
      </c>
      <c r="F4845" t="str">
        <f>IF(C4845&lt;1000,"Low", IF(C4845&lt;3000,"Medium","High"))</f>
        <v>Medium</v>
      </c>
      <c r="G4845" t="str">
        <f>B4845 &amp; "_" &amp; D4845 &amp; "_" &amp; F4845</f>
        <v>0_Shanghai_Medium</v>
      </c>
      <c r="H4845">
        <f t="shared" si="303"/>
        <v>663</v>
      </c>
      <c r="I4845">
        <f t="shared" si="301"/>
        <v>984</v>
      </c>
      <c r="J4845" t="str">
        <f t="shared" si="302"/>
        <v>Control</v>
      </c>
    </row>
    <row r="4846" spans="1:10">
      <c r="A4846" s="45">
        <v>1511261471</v>
      </c>
      <c r="B4846" s="45">
        <v>0</v>
      </c>
      <c r="C4846" s="45">
        <v>2701</v>
      </c>
      <c r="D4846" s="43" t="s">
        <v>360</v>
      </c>
      <c r="E4846" s="43" t="str">
        <f t="shared" si="300"/>
        <v>Control</v>
      </c>
      <c r="F4846" t="str">
        <f>IF(C4846&lt;1000,"Low", IF(C4846&lt;3000,"Medium","High"))</f>
        <v>Medium</v>
      </c>
      <c r="G4846" t="str">
        <f>B4846 &amp; "_" &amp; D4846 &amp; "_" &amp; F4846</f>
        <v>0_Shanghai_Medium</v>
      </c>
      <c r="H4846">
        <f t="shared" si="303"/>
        <v>664</v>
      </c>
      <c r="I4846">
        <f t="shared" si="301"/>
        <v>984</v>
      </c>
      <c r="J4846" t="str">
        <f t="shared" si="302"/>
        <v>Control</v>
      </c>
    </row>
    <row r="4847" spans="1:10">
      <c r="A4847" s="45">
        <v>1519312830</v>
      </c>
      <c r="B4847" s="45">
        <v>0</v>
      </c>
      <c r="C4847" s="45">
        <v>1671</v>
      </c>
      <c r="D4847" s="43" t="s">
        <v>360</v>
      </c>
      <c r="E4847" s="43" t="str">
        <f t="shared" si="300"/>
        <v>Control</v>
      </c>
      <c r="F4847" t="str">
        <f>IF(C4847&lt;1000,"Low", IF(C4847&lt;3000,"Medium","High"))</f>
        <v>Medium</v>
      </c>
      <c r="G4847" t="str">
        <f>B4847 &amp; "_" &amp; D4847 &amp; "_" &amp; F4847</f>
        <v>0_Shanghai_Medium</v>
      </c>
      <c r="H4847">
        <f t="shared" si="303"/>
        <v>665</v>
      </c>
      <c r="I4847">
        <f t="shared" si="301"/>
        <v>984</v>
      </c>
      <c r="J4847" t="str">
        <f t="shared" si="302"/>
        <v>Control</v>
      </c>
    </row>
    <row r="4848" spans="1:10">
      <c r="A4848" s="45">
        <v>1511251661</v>
      </c>
      <c r="B4848" s="45">
        <v>0</v>
      </c>
      <c r="C4848" s="45">
        <v>1705</v>
      </c>
      <c r="D4848" s="43" t="s">
        <v>360</v>
      </c>
      <c r="E4848" s="43" t="str">
        <f t="shared" si="300"/>
        <v>Control</v>
      </c>
      <c r="F4848" t="str">
        <f>IF(C4848&lt;1000,"Low", IF(C4848&lt;3000,"Medium","High"))</f>
        <v>Medium</v>
      </c>
      <c r="G4848" t="str">
        <f>B4848 &amp; "_" &amp; D4848 &amp; "_" &amp; F4848</f>
        <v>0_Shanghai_Medium</v>
      </c>
      <c r="H4848">
        <f t="shared" si="303"/>
        <v>666</v>
      </c>
      <c r="I4848">
        <f t="shared" si="301"/>
        <v>984</v>
      </c>
      <c r="J4848" t="str">
        <f t="shared" si="302"/>
        <v>Control</v>
      </c>
    </row>
    <row r="4849" spans="1:10">
      <c r="A4849" s="45">
        <v>1514570792</v>
      </c>
      <c r="B4849" s="45">
        <v>0</v>
      </c>
      <c r="C4849" s="45">
        <v>1685</v>
      </c>
      <c r="D4849" s="43" t="s">
        <v>360</v>
      </c>
      <c r="E4849" s="43" t="str">
        <f t="shared" si="300"/>
        <v>Control</v>
      </c>
      <c r="F4849" t="str">
        <f>IF(C4849&lt;1000,"Low", IF(C4849&lt;3000,"Medium","High"))</f>
        <v>Medium</v>
      </c>
      <c r="G4849" t="str">
        <f>B4849 &amp; "_" &amp; D4849 &amp; "_" &amp; F4849</f>
        <v>0_Shanghai_Medium</v>
      </c>
      <c r="H4849">
        <f t="shared" si="303"/>
        <v>667</v>
      </c>
      <c r="I4849">
        <f t="shared" si="301"/>
        <v>984</v>
      </c>
      <c r="J4849" t="str">
        <f t="shared" si="302"/>
        <v>Control</v>
      </c>
    </row>
    <row r="4850" spans="1:10">
      <c r="A4850" s="45">
        <v>1513828891</v>
      </c>
      <c r="B4850" s="45">
        <v>0</v>
      </c>
      <c r="C4850" s="45">
        <v>1795</v>
      </c>
      <c r="D4850" s="43" t="s">
        <v>360</v>
      </c>
      <c r="E4850" s="43" t="str">
        <f t="shared" si="300"/>
        <v>Control</v>
      </c>
      <c r="F4850" t="str">
        <f>IF(C4850&lt;1000,"Low", IF(C4850&lt;3000,"Medium","High"))</f>
        <v>Medium</v>
      </c>
      <c r="G4850" t="str">
        <f>B4850 &amp; "_" &amp; D4850 &amp; "_" &amp; F4850</f>
        <v>0_Shanghai_Medium</v>
      </c>
      <c r="H4850">
        <f t="shared" si="303"/>
        <v>668</v>
      </c>
      <c r="I4850">
        <f t="shared" si="301"/>
        <v>984</v>
      </c>
      <c r="J4850" t="str">
        <f t="shared" si="302"/>
        <v>Control</v>
      </c>
    </row>
    <row r="4851" spans="1:10">
      <c r="A4851" s="45">
        <v>1513658200</v>
      </c>
      <c r="B4851" s="45">
        <v>0</v>
      </c>
      <c r="C4851" s="45">
        <v>2545</v>
      </c>
      <c r="D4851" s="43" t="s">
        <v>360</v>
      </c>
      <c r="E4851" s="43" t="str">
        <f t="shared" si="300"/>
        <v>Control</v>
      </c>
      <c r="F4851" t="str">
        <f>IF(C4851&lt;1000,"Low", IF(C4851&lt;3000,"Medium","High"))</f>
        <v>Medium</v>
      </c>
      <c r="G4851" t="str">
        <f>B4851 &amp; "_" &amp; D4851 &amp; "_" &amp; F4851</f>
        <v>0_Shanghai_Medium</v>
      </c>
      <c r="H4851">
        <f t="shared" si="303"/>
        <v>669</v>
      </c>
      <c r="I4851">
        <f t="shared" si="301"/>
        <v>984</v>
      </c>
      <c r="J4851" t="str">
        <f t="shared" si="302"/>
        <v>Control</v>
      </c>
    </row>
    <row r="4852" spans="1:10">
      <c r="A4852" s="45">
        <v>1515101700</v>
      </c>
      <c r="B4852" s="45">
        <v>0</v>
      </c>
      <c r="C4852" s="45">
        <v>1672</v>
      </c>
      <c r="D4852" s="43" t="s">
        <v>360</v>
      </c>
      <c r="E4852" s="43" t="str">
        <f t="shared" si="300"/>
        <v>Control</v>
      </c>
      <c r="F4852" t="str">
        <f>IF(C4852&lt;1000,"Low", IF(C4852&lt;3000,"Medium","High"))</f>
        <v>Medium</v>
      </c>
      <c r="G4852" t="str">
        <f>B4852 &amp; "_" &amp; D4852 &amp; "_" &amp; F4852</f>
        <v>0_Shanghai_Medium</v>
      </c>
      <c r="H4852">
        <f t="shared" si="303"/>
        <v>670</v>
      </c>
      <c r="I4852">
        <f t="shared" si="301"/>
        <v>984</v>
      </c>
      <c r="J4852" t="str">
        <f t="shared" si="302"/>
        <v>Control</v>
      </c>
    </row>
    <row r="4853" spans="1:10">
      <c r="A4853" s="45">
        <v>1514574642</v>
      </c>
      <c r="B4853" s="45">
        <v>0</v>
      </c>
      <c r="C4853" s="45">
        <v>1744</v>
      </c>
      <c r="D4853" s="43" t="s">
        <v>360</v>
      </c>
      <c r="E4853" s="43" t="str">
        <f t="shared" si="300"/>
        <v>Control</v>
      </c>
      <c r="F4853" t="str">
        <f>IF(C4853&lt;1000,"Low", IF(C4853&lt;3000,"Medium","High"))</f>
        <v>Medium</v>
      </c>
      <c r="G4853" t="str">
        <f>B4853 &amp; "_" &amp; D4853 &amp; "_" &amp; F4853</f>
        <v>0_Shanghai_Medium</v>
      </c>
      <c r="H4853">
        <f t="shared" si="303"/>
        <v>671</v>
      </c>
      <c r="I4853">
        <f t="shared" si="301"/>
        <v>984</v>
      </c>
      <c r="J4853" t="str">
        <f t="shared" si="302"/>
        <v>Control</v>
      </c>
    </row>
    <row r="4854" spans="1:10">
      <c r="A4854" s="45">
        <v>1516103490</v>
      </c>
      <c r="B4854" s="45">
        <v>0</v>
      </c>
      <c r="C4854" s="45">
        <v>1204</v>
      </c>
      <c r="D4854" s="43" t="s">
        <v>360</v>
      </c>
      <c r="E4854" s="43" t="str">
        <f t="shared" si="300"/>
        <v>Control</v>
      </c>
      <c r="F4854" t="str">
        <f>IF(C4854&lt;1000,"Low", IF(C4854&lt;3000,"Medium","High"))</f>
        <v>Medium</v>
      </c>
      <c r="G4854" t="str">
        <f>B4854 &amp; "_" &amp; D4854 &amp; "_" &amp; F4854</f>
        <v>0_Shanghai_Medium</v>
      </c>
      <c r="H4854">
        <f t="shared" si="303"/>
        <v>672</v>
      </c>
      <c r="I4854">
        <f t="shared" si="301"/>
        <v>984</v>
      </c>
      <c r="J4854" t="str">
        <f t="shared" si="302"/>
        <v>Control</v>
      </c>
    </row>
    <row r="4855" spans="1:10">
      <c r="A4855" s="45">
        <v>1519991231</v>
      </c>
      <c r="B4855" s="45">
        <v>0</v>
      </c>
      <c r="C4855" s="45">
        <v>2757</v>
      </c>
      <c r="D4855" s="43" t="s">
        <v>360</v>
      </c>
      <c r="E4855" s="43" t="str">
        <f t="shared" si="300"/>
        <v>Control</v>
      </c>
      <c r="F4855" t="str">
        <f>IF(C4855&lt;1000,"Low", IF(C4855&lt;3000,"Medium","High"))</f>
        <v>Medium</v>
      </c>
      <c r="G4855" t="str">
        <f>B4855 &amp; "_" &amp; D4855 &amp; "_" &amp; F4855</f>
        <v>0_Shanghai_Medium</v>
      </c>
      <c r="H4855">
        <f t="shared" si="303"/>
        <v>673</v>
      </c>
      <c r="I4855">
        <f t="shared" si="301"/>
        <v>984</v>
      </c>
      <c r="J4855" t="str">
        <f t="shared" si="302"/>
        <v>Control</v>
      </c>
    </row>
    <row r="4856" spans="1:10">
      <c r="A4856" s="45">
        <v>1514900041</v>
      </c>
      <c r="B4856" s="45">
        <v>0</v>
      </c>
      <c r="C4856" s="45">
        <v>1538</v>
      </c>
      <c r="D4856" s="43" t="s">
        <v>360</v>
      </c>
      <c r="E4856" s="43" t="str">
        <f t="shared" si="300"/>
        <v>Control</v>
      </c>
      <c r="F4856" t="str">
        <f>IF(C4856&lt;1000,"Low", IF(C4856&lt;3000,"Medium","High"))</f>
        <v>Medium</v>
      </c>
      <c r="G4856" t="str">
        <f>B4856 &amp; "_" &amp; D4856 &amp; "_" &amp; F4856</f>
        <v>0_Shanghai_Medium</v>
      </c>
      <c r="H4856">
        <f t="shared" si="303"/>
        <v>674</v>
      </c>
      <c r="I4856">
        <f t="shared" si="301"/>
        <v>984</v>
      </c>
      <c r="J4856" t="str">
        <f t="shared" si="302"/>
        <v>Control</v>
      </c>
    </row>
    <row r="4857" spans="1:10">
      <c r="A4857" s="45">
        <v>1516091230</v>
      </c>
      <c r="B4857" s="45">
        <v>0</v>
      </c>
      <c r="C4857" s="45">
        <v>1891</v>
      </c>
      <c r="D4857" s="43" t="s">
        <v>360</v>
      </c>
      <c r="E4857" s="43" t="str">
        <f t="shared" si="300"/>
        <v>Control</v>
      </c>
      <c r="F4857" t="str">
        <f>IF(C4857&lt;1000,"Low", IF(C4857&lt;3000,"Medium","High"))</f>
        <v>Medium</v>
      </c>
      <c r="G4857" t="str">
        <f>B4857 &amp; "_" &amp; D4857 &amp; "_" &amp; F4857</f>
        <v>0_Shanghai_Medium</v>
      </c>
      <c r="H4857">
        <f t="shared" si="303"/>
        <v>675</v>
      </c>
      <c r="I4857">
        <f t="shared" si="301"/>
        <v>984</v>
      </c>
      <c r="J4857" t="str">
        <f t="shared" si="302"/>
        <v>Control</v>
      </c>
    </row>
    <row r="4858" spans="1:10">
      <c r="A4858" s="45">
        <v>1516588070</v>
      </c>
      <c r="B4858" s="45">
        <v>0</v>
      </c>
      <c r="C4858" s="45">
        <v>1951</v>
      </c>
      <c r="D4858" s="43" t="s">
        <v>360</v>
      </c>
      <c r="E4858" s="43" t="str">
        <f t="shared" si="300"/>
        <v>Control</v>
      </c>
      <c r="F4858" t="str">
        <f>IF(C4858&lt;1000,"Low", IF(C4858&lt;3000,"Medium","High"))</f>
        <v>Medium</v>
      </c>
      <c r="G4858" t="str">
        <f>B4858 &amp; "_" &amp; D4858 &amp; "_" &amp; F4858</f>
        <v>0_Shanghai_Medium</v>
      </c>
      <c r="H4858">
        <f t="shared" si="303"/>
        <v>676</v>
      </c>
      <c r="I4858">
        <f t="shared" si="301"/>
        <v>984</v>
      </c>
      <c r="J4858" t="str">
        <f t="shared" si="302"/>
        <v>Control</v>
      </c>
    </row>
    <row r="4859" spans="1:10">
      <c r="A4859" s="45">
        <v>1518514750</v>
      </c>
      <c r="B4859" s="45">
        <v>0</v>
      </c>
      <c r="C4859" s="45">
        <v>1736</v>
      </c>
      <c r="D4859" s="43" t="s">
        <v>360</v>
      </c>
      <c r="E4859" s="43" t="str">
        <f t="shared" si="300"/>
        <v>Control</v>
      </c>
      <c r="F4859" t="str">
        <f>IF(C4859&lt;1000,"Low", IF(C4859&lt;3000,"Medium","High"))</f>
        <v>Medium</v>
      </c>
      <c r="G4859" t="str">
        <f>B4859 &amp; "_" &amp; D4859 &amp; "_" &amp; F4859</f>
        <v>0_Shanghai_Medium</v>
      </c>
      <c r="H4859">
        <f t="shared" si="303"/>
        <v>677</v>
      </c>
      <c r="I4859">
        <f t="shared" si="301"/>
        <v>984</v>
      </c>
      <c r="J4859" t="str">
        <f t="shared" si="302"/>
        <v>Control</v>
      </c>
    </row>
    <row r="4860" spans="1:10">
      <c r="A4860" s="45">
        <v>1515456282</v>
      </c>
      <c r="B4860" s="45">
        <v>0</v>
      </c>
      <c r="C4860" s="45">
        <v>1387</v>
      </c>
      <c r="D4860" s="43" t="s">
        <v>360</v>
      </c>
      <c r="E4860" s="43" t="str">
        <f t="shared" si="300"/>
        <v>Control</v>
      </c>
      <c r="F4860" t="str">
        <f>IF(C4860&lt;1000,"Low", IF(C4860&lt;3000,"Medium","High"))</f>
        <v>Medium</v>
      </c>
      <c r="G4860" t="str">
        <f>B4860 &amp; "_" &amp; D4860 &amp; "_" &amp; F4860</f>
        <v>0_Shanghai_Medium</v>
      </c>
      <c r="H4860">
        <f t="shared" si="303"/>
        <v>678</v>
      </c>
      <c r="I4860">
        <f t="shared" si="301"/>
        <v>984</v>
      </c>
      <c r="J4860" t="str">
        <f t="shared" si="302"/>
        <v>Control</v>
      </c>
    </row>
    <row r="4861" spans="1:10">
      <c r="A4861" s="45">
        <v>1519428230</v>
      </c>
      <c r="B4861" s="45">
        <v>0</v>
      </c>
      <c r="C4861" s="45">
        <v>1159</v>
      </c>
      <c r="D4861" s="43" t="s">
        <v>360</v>
      </c>
      <c r="E4861" s="43" t="str">
        <f t="shared" si="300"/>
        <v>Control</v>
      </c>
      <c r="F4861" t="str">
        <f>IF(C4861&lt;1000,"Low", IF(C4861&lt;3000,"Medium","High"))</f>
        <v>Medium</v>
      </c>
      <c r="G4861" t="str">
        <f>B4861 &amp; "_" &amp; D4861 &amp; "_" &amp; F4861</f>
        <v>0_Shanghai_Medium</v>
      </c>
      <c r="H4861">
        <f t="shared" si="303"/>
        <v>679</v>
      </c>
      <c r="I4861">
        <f t="shared" si="301"/>
        <v>984</v>
      </c>
      <c r="J4861" t="str">
        <f t="shared" si="302"/>
        <v>Control</v>
      </c>
    </row>
    <row r="4862" spans="1:10">
      <c r="A4862" s="45">
        <v>1517975340</v>
      </c>
      <c r="B4862" s="45">
        <v>0</v>
      </c>
      <c r="C4862" s="45">
        <v>2002</v>
      </c>
      <c r="D4862" s="43" t="s">
        <v>360</v>
      </c>
      <c r="E4862" s="43" t="str">
        <f t="shared" si="300"/>
        <v>Control</v>
      </c>
      <c r="F4862" t="str">
        <f>IF(C4862&lt;1000,"Low", IF(C4862&lt;3000,"Medium","High"))</f>
        <v>Medium</v>
      </c>
      <c r="G4862" t="str">
        <f>B4862 &amp; "_" &amp; D4862 &amp; "_" &amp; F4862</f>
        <v>0_Shanghai_Medium</v>
      </c>
      <c r="H4862">
        <f t="shared" si="303"/>
        <v>680</v>
      </c>
      <c r="I4862">
        <f t="shared" si="301"/>
        <v>984</v>
      </c>
      <c r="J4862" t="str">
        <f t="shared" si="302"/>
        <v>Control</v>
      </c>
    </row>
    <row r="4863" spans="1:10">
      <c r="A4863" s="45">
        <v>1516143401</v>
      </c>
      <c r="B4863" s="45">
        <v>0</v>
      </c>
      <c r="C4863" s="45">
        <v>2870</v>
      </c>
      <c r="D4863" s="43" t="s">
        <v>360</v>
      </c>
      <c r="E4863" s="43" t="str">
        <f t="shared" si="300"/>
        <v>Control</v>
      </c>
      <c r="F4863" t="str">
        <f>IF(C4863&lt;1000,"Low", IF(C4863&lt;3000,"Medium","High"))</f>
        <v>Medium</v>
      </c>
      <c r="G4863" t="str">
        <f>B4863 &amp; "_" &amp; D4863 &amp; "_" &amp; F4863</f>
        <v>0_Shanghai_Medium</v>
      </c>
      <c r="H4863">
        <f t="shared" si="303"/>
        <v>681</v>
      </c>
      <c r="I4863">
        <f t="shared" si="301"/>
        <v>984</v>
      </c>
      <c r="J4863" t="str">
        <f t="shared" si="302"/>
        <v>Control</v>
      </c>
    </row>
    <row r="4864" spans="1:10">
      <c r="A4864" s="45">
        <v>1512186892</v>
      </c>
      <c r="B4864" s="45">
        <v>0</v>
      </c>
      <c r="C4864" s="45">
        <v>2063</v>
      </c>
      <c r="D4864" s="43" t="s">
        <v>360</v>
      </c>
      <c r="E4864" s="43" t="str">
        <f t="shared" si="300"/>
        <v>Control</v>
      </c>
      <c r="F4864" t="str">
        <f>IF(C4864&lt;1000,"Low", IF(C4864&lt;3000,"Medium","High"))</f>
        <v>Medium</v>
      </c>
      <c r="G4864" t="str">
        <f>B4864 &amp; "_" &amp; D4864 &amp; "_" &amp; F4864</f>
        <v>0_Shanghai_Medium</v>
      </c>
      <c r="H4864">
        <f t="shared" si="303"/>
        <v>682</v>
      </c>
      <c r="I4864">
        <f t="shared" si="301"/>
        <v>984</v>
      </c>
      <c r="J4864" t="str">
        <f t="shared" si="302"/>
        <v>Control</v>
      </c>
    </row>
    <row r="4865" spans="1:10">
      <c r="A4865" s="45">
        <v>1516354092</v>
      </c>
      <c r="B4865" s="45">
        <v>0</v>
      </c>
      <c r="C4865" s="45">
        <v>2536</v>
      </c>
      <c r="D4865" s="43" t="s">
        <v>360</v>
      </c>
      <c r="E4865" s="43" t="str">
        <f t="shared" si="300"/>
        <v>Control</v>
      </c>
      <c r="F4865" t="str">
        <f>IF(C4865&lt;1000,"Low", IF(C4865&lt;3000,"Medium","High"))</f>
        <v>Medium</v>
      </c>
      <c r="G4865" t="str">
        <f>B4865 &amp; "_" &amp; D4865 &amp; "_" &amp; F4865</f>
        <v>0_Shanghai_Medium</v>
      </c>
      <c r="H4865">
        <f t="shared" si="303"/>
        <v>683</v>
      </c>
      <c r="I4865">
        <f t="shared" si="301"/>
        <v>984</v>
      </c>
      <c r="J4865" t="str">
        <f t="shared" si="302"/>
        <v>Control</v>
      </c>
    </row>
    <row r="4866" spans="1:10">
      <c r="A4866" s="45">
        <v>1515222970</v>
      </c>
      <c r="B4866" s="45">
        <v>0</v>
      </c>
      <c r="C4866" s="45">
        <v>2175</v>
      </c>
      <c r="D4866" s="43" t="s">
        <v>360</v>
      </c>
      <c r="E4866" s="43" t="str">
        <f t="shared" si="300"/>
        <v>Control</v>
      </c>
      <c r="F4866" t="str">
        <f>IF(C4866&lt;1000,"Low", IF(C4866&lt;3000,"Medium","High"))</f>
        <v>Medium</v>
      </c>
      <c r="G4866" t="str">
        <f>B4866 &amp; "_" &amp; D4866 &amp; "_" &amp; F4866</f>
        <v>0_Shanghai_Medium</v>
      </c>
      <c r="H4866">
        <f t="shared" si="303"/>
        <v>684</v>
      </c>
      <c r="I4866">
        <f t="shared" si="301"/>
        <v>984</v>
      </c>
      <c r="J4866" t="str">
        <f t="shared" si="302"/>
        <v>Control</v>
      </c>
    </row>
    <row r="4867" spans="1:10">
      <c r="A4867" s="45">
        <v>1512003661</v>
      </c>
      <c r="B4867" s="45">
        <v>0</v>
      </c>
      <c r="C4867" s="45">
        <v>2587</v>
      </c>
      <c r="D4867" s="43" t="s">
        <v>360</v>
      </c>
      <c r="E4867" s="43" t="str">
        <f t="shared" si="300"/>
        <v>Control</v>
      </c>
      <c r="F4867" t="str">
        <f>IF(C4867&lt;1000,"Low", IF(C4867&lt;3000,"Medium","High"))</f>
        <v>Medium</v>
      </c>
      <c r="G4867" t="str">
        <f>B4867 &amp; "_" &amp; D4867 &amp; "_" &amp; F4867</f>
        <v>0_Shanghai_Medium</v>
      </c>
      <c r="H4867">
        <f t="shared" si="303"/>
        <v>685</v>
      </c>
      <c r="I4867">
        <f t="shared" si="301"/>
        <v>984</v>
      </c>
      <c r="J4867" t="str">
        <f t="shared" si="302"/>
        <v>Control</v>
      </c>
    </row>
    <row r="4868" spans="1:10">
      <c r="A4868" s="45">
        <v>1511315542</v>
      </c>
      <c r="B4868" s="45">
        <v>0</v>
      </c>
      <c r="C4868" s="45">
        <v>1349</v>
      </c>
      <c r="D4868" s="43" t="s">
        <v>360</v>
      </c>
      <c r="E4868" s="43" t="str">
        <f t="shared" si="300"/>
        <v>Control</v>
      </c>
      <c r="F4868" t="str">
        <f>IF(C4868&lt;1000,"Low", IF(C4868&lt;3000,"Medium","High"))</f>
        <v>Medium</v>
      </c>
      <c r="G4868" t="str">
        <f>B4868 &amp; "_" &amp; D4868 &amp; "_" &amp; F4868</f>
        <v>0_Shanghai_Medium</v>
      </c>
      <c r="H4868">
        <f t="shared" si="303"/>
        <v>686</v>
      </c>
      <c r="I4868">
        <f t="shared" si="301"/>
        <v>984</v>
      </c>
      <c r="J4868" t="str">
        <f t="shared" si="302"/>
        <v>Control</v>
      </c>
    </row>
    <row r="4869" spans="1:10">
      <c r="A4869" s="45">
        <v>1514030641</v>
      </c>
      <c r="B4869" s="45">
        <v>0</v>
      </c>
      <c r="C4869" s="45">
        <v>1967</v>
      </c>
      <c r="D4869" s="43" t="s">
        <v>360</v>
      </c>
      <c r="E4869" s="43" t="str">
        <f t="shared" si="300"/>
        <v>Control</v>
      </c>
      <c r="F4869" t="str">
        <f>IF(C4869&lt;1000,"Low", IF(C4869&lt;3000,"Medium","High"))</f>
        <v>Medium</v>
      </c>
      <c r="G4869" t="str">
        <f>B4869 &amp; "_" &amp; D4869 &amp; "_" &amp; F4869</f>
        <v>0_Shanghai_Medium</v>
      </c>
      <c r="H4869">
        <f t="shared" si="303"/>
        <v>687</v>
      </c>
      <c r="I4869">
        <f t="shared" si="301"/>
        <v>984</v>
      </c>
      <c r="J4869" t="str">
        <f t="shared" si="302"/>
        <v>Control</v>
      </c>
    </row>
    <row r="4870" spans="1:10">
      <c r="A4870" s="45">
        <v>1514486591</v>
      </c>
      <c r="B4870" s="45">
        <v>0</v>
      </c>
      <c r="C4870" s="45">
        <v>2348</v>
      </c>
      <c r="D4870" s="43" t="s">
        <v>360</v>
      </c>
      <c r="E4870" s="43" t="str">
        <f t="shared" si="300"/>
        <v>Control</v>
      </c>
      <c r="F4870" t="str">
        <f>IF(C4870&lt;1000,"Low", IF(C4870&lt;3000,"Medium","High"))</f>
        <v>Medium</v>
      </c>
      <c r="G4870" t="str">
        <f>B4870 &amp; "_" &amp; D4870 &amp; "_" &amp; F4870</f>
        <v>0_Shanghai_Medium</v>
      </c>
      <c r="H4870">
        <f t="shared" si="303"/>
        <v>688</v>
      </c>
      <c r="I4870">
        <f t="shared" si="301"/>
        <v>984</v>
      </c>
      <c r="J4870" t="str">
        <f t="shared" si="302"/>
        <v>Control</v>
      </c>
    </row>
    <row r="4871" spans="1:10">
      <c r="A4871" s="45">
        <v>1514920780</v>
      </c>
      <c r="B4871" s="45">
        <v>0</v>
      </c>
      <c r="C4871" s="45">
        <v>2171</v>
      </c>
      <c r="D4871" s="43" t="s">
        <v>360</v>
      </c>
      <c r="E4871" s="43" t="str">
        <f t="shared" si="300"/>
        <v>Control</v>
      </c>
      <c r="F4871" t="str">
        <f>IF(C4871&lt;1000,"Low", IF(C4871&lt;3000,"Medium","High"))</f>
        <v>Medium</v>
      </c>
      <c r="G4871" t="str">
        <f>B4871 &amp; "_" &amp; D4871 &amp; "_" &amp; F4871</f>
        <v>0_Shanghai_Medium</v>
      </c>
      <c r="H4871">
        <f t="shared" si="303"/>
        <v>689</v>
      </c>
      <c r="I4871">
        <f t="shared" si="301"/>
        <v>984</v>
      </c>
      <c r="J4871" t="str">
        <f t="shared" si="302"/>
        <v>Control</v>
      </c>
    </row>
    <row r="4872" spans="1:10">
      <c r="A4872" s="45">
        <v>1511334572</v>
      </c>
      <c r="B4872" s="45">
        <v>0</v>
      </c>
      <c r="C4872" s="45">
        <v>1236</v>
      </c>
      <c r="D4872" s="43" t="s">
        <v>360</v>
      </c>
      <c r="E4872" s="43" t="str">
        <f t="shared" si="300"/>
        <v>Control</v>
      </c>
      <c r="F4872" t="str">
        <f>IF(C4872&lt;1000,"Low", IF(C4872&lt;3000,"Medium","High"))</f>
        <v>Medium</v>
      </c>
      <c r="G4872" t="str">
        <f>B4872 &amp; "_" &amp; D4872 &amp; "_" &amp; F4872</f>
        <v>0_Shanghai_Medium</v>
      </c>
      <c r="H4872">
        <f t="shared" si="303"/>
        <v>690</v>
      </c>
      <c r="I4872">
        <f t="shared" si="301"/>
        <v>984</v>
      </c>
      <c r="J4872" t="str">
        <f t="shared" si="302"/>
        <v>Control</v>
      </c>
    </row>
    <row r="4873" spans="1:10">
      <c r="A4873" s="45">
        <v>1518132292</v>
      </c>
      <c r="B4873" s="45">
        <v>0</v>
      </c>
      <c r="C4873" s="45">
        <v>1049</v>
      </c>
      <c r="D4873" s="43" t="s">
        <v>360</v>
      </c>
      <c r="E4873" s="43" t="str">
        <f t="shared" si="300"/>
        <v>Control</v>
      </c>
      <c r="F4873" t="str">
        <f>IF(C4873&lt;1000,"Low", IF(C4873&lt;3000,"Medium","High"))</f>
        <v>Medium</v>
      </c>
      <c r="G4873" t="str">
        <f>B4873 &amp; "_" &amp; D4873 &amp; "_" &amp; F4873</f>
        <v>0_Shanghai_Medium</v>
      </c>
      <c r="H4873">
        <f t="shared" si="303"/>
        <v>691</v>
      </c>
      <c r="I4873">
        <f t="shared" si="301"/>
        <v>984</v>
      </c>
      <c r="J4873" t="str">
        <f t="shared" si="302"/>
        <v>Control</v>
      </c>
    </row>
    <row r="4874" spans="1:10">
      <c r="A4874" s="45">
        <v>1516510692</v>
      </c>
      <c r="B4874" s="45">
        <v>0</v>
      </c>
      <c r="C4874" s="45">
        <v>1714</v>
      </c>
      <c r="D4874" s="43" t="s">
        <v>360</v>
      </c>
      <c r="E4874" s="43" t="str">
        <f t="shared" si="300"/>
        <v>Control</v>
      </c>
      <c r="F4874" t="str">
        <f>IF(C4874&lt;1000,"Low", IF(C4874&lt;3000,"Medium","High"))</f>
        <v>Medium</v>
      </c>
      <c r="G4874" t="str">
        <f>B4874 &amp; "_" &amp; D4874 &amp; "_" &amp; F4874</f>
        <v>0_Shanghai_Medium</v>
      </c>
      <c r="H4874">
        <f t="shared" si="303"/>
        <v>692</v>
      </c>
      <c r="I4874">
        <f t="shared" si="301"/>
        <v>984</v>
      </c>
      <c r="J4874" t="str">
        <f t="shared" si="302"/>
        <v>Control</v>
      </c>
    </row>
    <row r="4875" spans="1:10">
      <c r="A4875" s="45">
        <v>1511548231</v>
      </c>
      <c r="B4875" s="45">
        <v>0</v>
      </c>
      <c r="C4875" s="45">
        <v>2928</v>
      </c>
      <c r="D4875" s="43" t="s">
        <v>360</v>
      </c>
      <c r="E4875" s="43" t="str">
        <f t="shared" ref="E4875:E4938" si="304">IF(H4875 &lt;= (3000 * I4875 / 7000), "Test", IF(H4875 &lt;= 2*(3000 * I4875 / 7000), "Control", "No_test"))</f>
        <v>Control</v>
      </c>
      <c r="F4875" t="str">
        <f>IF(C4875&lt;1000,"Low", IF(C4875&lt;3000,"Medium","High"))</f>
        <v>Medium</v>
      </c>
      <c r="G4875" t="str">
        <f>B4875 &amp; "_" &amp; D4875 &amp; "_" &amp; F4875</f>
        <v>0_Shanghai_Medium</v>
      </c>
      <c r="H4875">
        <f t="shared" si="303"/>
        <v>693</v>
      </c>
      <c r="I4875">
        <f t="shared" ref="I4875:I4938" si="305">COUNTIF(G:G,G4875)</f>
        <v>984</v>
      </c>
      <c r="J4875" t="str">
        <f t="shared" ref="J4875:J4938" si="306">IF(H4875 &lt;= (3000 * I4875 / 7000), "Test", IF(H4875 &lt;= 2*(3000 * I4867 / 7000), "Control", "No_test"))</f>
        <v>Control</v>
      </c>
    </row>
    <row r="4876" spans="1:10">
      <c r="A4876" s="45">
        <v>1513283830</v>
      </c>
      <c r="B4876" s="45">
        <v>0</v>
      </c>
      <c r="C4876" s="45">
        <v>1044</v>
      </c>
      <c r="D4876" s="43" t="s">
        <v>360</v>
      </c>
      <c r="E4876" s="43" t="str">
        <f t="shared" si="304"/>
        <v>Control</v>
      </c>
      <c r="F4876" t="str">
        <f>IF(C4876&lt;1000,"Low", IF(C4876&lt;3000,"Medium","High"))</f>
        <v>Medium</v>
      </c>
      <c r="G4876" t="str">
        <f>B4876 &amp; "_" &amp; D4876 &amp; "_" &amp; F4876</f>
        <v>0_Shanghai_Medium</v>
      </c>
      <c r="H4876">
        <f t="shared" ref="H4876:H4939" si="307">IF(G4876=G4875,H4875+1,1)</f>
        <v>694</v>
      </c>
      <c r="I4876">
        <f t="shared" si="305"/>
        <v>984</v>
      </c>
      <c r="J4876" t="str">
        <f t="shared" si="306"/>
        <v>Control</v>
      </c>
    </row>
    <row r="4877" spans="1:10">
      <c r="A4877" s="45">
        <v>1516968552</v>
      </c>
      <c r="B4877" s="45">
        <v>0</v>
      </c>
      <c r="C4877" s="45">
        <v>2459</v>
      </c>
      <c r="D4877" s="43" t="s">
        <v>360</v>
      </c>
      <c r="E4877" s="43" t="str">
        <f t="shared" si="304"/>
        <v>Control</v>
      </c>
      <c r="F4877" t="str">
        <f>IF(C4877&lt;1000,"Low", IF(C4877&lt;3000,"Medium","High"))</f>
        <v>Medium</v>
      </c>
      <c r="G4877" t="str">
        <f>B4877 &amp; "_" &amp; D4877 &amp; "_" &amp; F4877</f>
        <v>0_Shanghai_Medium</v>
      </c>
      <c r="H4877">
        <f t="shared" si="307"/>
        <v>695</v>
      </c>
      <c r="I4877">
        <f t="shared" si="305"/>
        <v>984</v>
      </c>
      <c r="J4877" t="str">
        <f t="shared" si="306"/>
        <v>Control</v>
      </c>
    </row>
    <row r="4878" spans="1:10">
      <c r="A4878" s="45">
        <v>1514502772</v>
      </c>
      <c r="B4878" s="45">
        <v>0</v>
      </c>
      <c r="C4878" s="45">
        <v>1473</v>
      </c>
      <c r="D4878" s="43" t="s">
        <v>360</v>
      </c>
      <c r="E4878" s="43" t="str">
        <f t="shared" si="304"/>
        <v>Control</v>
      </c>
      <c r="F4878" t="str">
        <f>IF(C4878&lt;1000,"Low", IF(C4878&lt;3000,"Medium","High"))</f>
        <v>Medium</v>
      </c>
      <c r="G4878" t="str">
        <f>B4878 &amp; "_" &amp; D4878 &amp; "_" &amp; F4878</f>
        <v>0_Shanghai_Medium</v>
      </c>
      <c r="H4878">
        <f t="shared" si="307"/>
        <v>696</v>
      </c>
      <c r="I4878">
        <f t="shared" si="305"/>
        <v>984</v>
      </c>
      <c r="J4878" t="str">
        <f t="shared" si="306"/>
        <v>Control</v>
      </c>
    </row>
    <row r="4879" spans="1:10">
      <c r="A4879" s="45">
        <v>1513826232</v>
      </c>
      <c r="B4879" s="45">
        <v>0</v>
      </c>
      <c r="C4879" s="45">
        <v>2854</v>
      </c>
      <c r="D4879" s="43" t="s">
        <v>360</v>
      </c>
      <c r="E4879" s="43" t="str">
        <f t="shared" si="304"/>
        <v>Control</v>
      </c>
      <c r="F4879" t="str">
        <f>IF(C4879&lt;1000,"Low", IF(C4879&lt;3000,"Medium","High"))</f>
        <v>Medium</v>
      </c>
      <c r="G4879" t="str">
        <f>B4879 &amp; "_" &amp; D4879 &amp; "_" &amp; F4879</f>
        <v>0_Shanghai_Medium</v>
      </c>
      <c r="H4879">
        <f t="shared" si="307"/>
        <v>697</v>
      </c>
      <c r="I4879">
        <f t="shared" si="305"/>
        <v>984</v>
      </c>
      <c r="J4879" t="str">
        <f t="shared" si="306"/>
        <v>Control</v>
      </c>
    </row>
    <row r="4880" spans="1:10">
      <c r="A4880" s="45">
        <v>1516116932</v>
      </c>
      <c r="B4880" s="45">
        <v>0</v>
      </c>
      <c r="C4880" s="45">
        <v>1447</v>
      </c>
      <c r="D4880" s="43" t="s">
        <v>360</v>
      </c>
      <c r="E4880" s="43" t="str">
        <f t="shared" si="304"/>
        <v>Control</v>
      </c>
      <c r="F4880" t="str">
        <f>IF(C4880&lt;1000,"Low", IF(C4880&lt;3000,"Medium","High"))</f>
        <v>Medium</v>
      </c>
      <c r="G4880" t="str">
        <f>B4880 &amp; "_" &amp; D4880 &amp; "_" &amp; F4880</f>
        <v>0_Shanghai_Medium</v>
      </c>
      <c r="H4880">
        <f t="shared" si="307"/>
        <v>698</v>
      </c>
      <c r="I4880">
        <f t="shared" si="305"/>
        <v>984</v>
      </c>
      <c r="J4880" t="str">
        <f t="shared" si="306"/>
        <v>Control</v>
      </c>
    </row>
    <row r="4881" spans="1:10">
      <c r="A4881" s="45">
        <v>1514812892</v>
      </c>
      <c r="B4881" s="45">
        <v>0</v>
      </c>
      <c r="C4881" s="45">
        <v>2363</v>
      </c>
      <c r="D4881" s="43" t="s">
        <v>360</v>
      </c>
      <c r="E4881" s="43" t="str">
        <f t="shared" si="304"/>
        <v>Control</v>
      </c>
      <c r="F4881" t="str">
        <f>IF(C4881&lt;1000,"Low", IF(C4881&lt;3000,"Medium","High"))</f>
        <v>Medium</v>
      </c>
      <c r="G4881" t="str">
        <f>B4881 &amp; "_" &amp; D4881 &amp; "_" &amp; F4881</f>
        <v>0_Shanghai_Medium</v>
      </c>
      <c r="H4881">
        <f t="shared" si="307"/>
        <v>699</v>
      </c>
      <c r="I4881">
        <f t="shared" si="305"/>
        <v>984</v>
      </c>
      <c r="J4881" t="str">
        <f t="shared" si="306"/>
        <v>Control</v>
      </c>
    </row>
    <row r="4882" spans="1:10">
      <c r="A4882" s="45">
        <v>1513514012</v>
      </c>
      <c r="B4882" s="45">
        <v>0</v>
      </c>
      <c r="C4882" s="45">
        <v>2631</v>
      </c>
      <c r="D4882" s="43" t="s">
        <v>360</v>
      </c>
      <c r="E4882" s="43" t="str">
        <f t="shared" si="304"/>
        <v>Control</v>
      </c>
      <c r="F4882" t="str">
        <f>IF(C4882&lt;1000,"Low", IF(C4882&lt;3000,"Medium","High"))</f>
        <v>Medium</v>
      </c>
      <c r="G4882" t="str">
        <f>B4882 &amp; "_" &amp; D4882 &amp; "_" &amp; F4882</f>
        <v>0_Shanghai_Medium</v>
      </c>
      <c r="H4882">
        <f t="shared" si="307"/>
        <v>700</v>
      </c>
      <c r="I4882">
        <f t="shared" si="305"/>
        <v>984</v>
      </c>
      <c r="J4882" t="str">
        <f t="shared" si="306"/>
        <v>Control</v>
      </c>
    </row>
    <row r="4883" spans="1:10">
      <c r="A4883" s="45">
        <v>1513152780</v>
      </c>
      <c r="B4883" s="45">
        <v>0</v>
      </c>
      <c r="C4883" s="45">
        <v>1937</v>
      </c>
      <c r="D4883" s="43" t="s">
        <v>360</v>
      </c>
      <c r="E4883" s="43" t="str">
        <f t="shared" si="304"/>
        <v>Control</v>
      </c>
      <c r="F4883" t="str">
        <f>IF(C4883&lt;1000,"Low", IF(C4883&lt;3000,"Medium","High"))</f>
        <v>Medium</v>
      </c>
      <c r="G4883" t="str">
        <f>B4883 &amp; "_" &amp; D4883 &amp; "_" &amp; F4883</f>
        <v>0_Shanghai_Medium</v>
      </c>
      <c r="H4883">
        <f t="shared" si="307"/>
        <v>701</v>
      </c>
      <c r="I4883">
        <f t="shared" si="305"/>
        <v>984</v>
      </c>
      <c r="J4883" t="str">
        <f t="shared" si="306"/>
        <v>Control</v>
      </c>
    </row>
    <row r="4884" spans="1:10">
      <c r="A4884" s="45">
        <v>1513750461</v>
      </c>
      <c r="B4884" s="45">
        <v>0</v>
      </c>
      <c r="C4884" s="45">
        <v>1967</v>
      </c>
      <c r="D4884" s="43" t="s">
        <v>360</v>
      </c>
      <c r="E4884" s="43" t="str">
        <f t="shared" si="304"/>
        <v>Control</v>
      </c>
      <c r="F4884" t="str">
        <f>IF(C4884&lt;1000,"Low", IF(C4884&lt;3000,"Medium","High"))</f>
        <v>Medium</v>
      </c>
      <c r="G4884" t="str">
        <f>B4884 &amp; "_" &amp; D4884 &amp; "_" &amp; F4884</f>
        <v>0_Shanghai_Medium</v>
      </c>
      <c r="H4884">
        <f t="shared" si="307"/>
        <v>702</v>
      </c>
      <c r="I4884">
        <f t="shared" si="305"/>
        <v>984</v>
      </c>
      <c r="J4884" t="str">
        <f t="shared" si="306"/>
        <v>Control</v>
      </c>
    </row>
    <row r="4885" spans="1:10">
      <c r="A4885" s="45">
        <v>1511927582</v>
      </c>
      <c r="B4885" s="45">
        <v>0</v>
      </c>
      <c r="C4885" s="45">
        <v>2031</v>
      </c>
      <c r="D4885" s="43" t="s">
        <v>360</v>
      </c>
      <c r="E4885" s="43" t="str">
        <f t="shared" si="304"/>
        <v>Control</v>
      </c>
      <c r="F4885" t="str">
        <f>IF(C4885&lt;1000,"Low", IF(C4885&lt;3000,"Medium","High"))</f>
        <v>Medium</v>
      </c>
      <c r="G4885" t="str">
        <f>B4885 &amp; "_" &amp; D4885 &amp; "_" &amp; F4885</f>
        <v>0_Shanghai_Medium</v>
      </c>
      <c r="H4885">
        <f t="shared" si="307"/>
        <v>703</v>
      </c>
      <c r="I4885">
        <f t="shared" si="305"/>
        <v>984</v>
      </c>
      <c r="J4885" t="str">
        <f t="shared" si="306"/>
        <v>Control</v>
      </c>
    </row>
    <row r="4886" spans="1:10">
      <c r="A4886" s="45">
        <v>1516803922</v>
      </c>
      <c r="B4886" s="45">
        <v>0</v>
      </c>
      <c r="C4886" s="45">
        <v>1057</v>
      </c>
      <c r="D4886" s="43" t="s">
        <v>360</v>
      </c>
      <c r="E4886" s="43" t="str">
        <f t="shared" si="304"/>
        <v>Control</v>
      </c>
      <c r="F4886" t="str">
        <f>IF(C4886&lt;1000,"Low", IF(C4886&lt;3000,"Medium","High"))</f>
        <v>Medium</v>
      </c>
      <c r="G4886" t="str">
        <f>B4886 &amp; "_" &amp; D4886 &amp; "_" &amp; F4886</f>
        <v>0_Shanghai_Medium</v>
      </c>
      <c r="H4886">
        <f t="shared" si="307"/>
        <v>704</v>
      </c>
      <c r="I4886">
        <f t="shared" si="305"/>
        <v>984</v>
      </c>
      <c r="J4886" t="str">
        <f t="shared" si="306"/>
        <v>Control</v>
      </c>
    </row>
    <row r="4887" spans="1:10">
      <c r="A4887" s="45">
        <v>1518321401</v>
      </c>
      <c r="B4887" s="45">
        <v>0</v>
      </c>
      <c r="C4887" s="45">
        <v>2002</v>
      </c>
      <c r="D4887" s="43" t="s">
        <v>360</v>
      </c>
      <c r="E4887" s="43" t="str">
        <f t="shared" si="304"/>
        <v>Control</v>
      </c>
      <c r="F4887" t="str">
        <f>IF(C4887&lt;1000,"Low", IF(C4887&lt;3000,"Medium","High"))</f>
        <v>Medium</v>
      </c>
      <c r="G4887" t="str">
        <f>B4887 &amp; "_" &amp; D4887 &amp; "_" &amp; F4887</f>
        <v>0_Shanghai_Medium</v>
      </c>
      <c r="H4887">
        <f t="shared" si="307"/>
        <v>705</v>
      </c>
      <c r="I4887">
        <f t="shared" si="305"/>
        <v>984</v>
      </c>
      <c r="J4887" t="str">
        <f t="shared" si="306"/>
        <v>Control</v>
      </c>
    </row>
    <row r="4888" spans="1:10">
      <c r="A4888" s="45">
        <v>1516953981</v>
      </c>
      <c r="B4888" s="45">
        <v>0</v>
      </c>
      <c r="C4888" s="45">
        <v>2000</v>
      </c>
      <c r="D4888" s="43" t="s">
        <v>360</v>
      </c>
      <c r="E4888" s="43" t="str">
        <f t="shared" si="304"/>
        <v>Control</v>
      </c>
      <c r="F4888" t="str">
        <f>IF(C4888&lt;1000,"Low", IF(C4888&lt;3000,"Medium","High"))</f>
        <v>Medium</v>
      </c>
      <c r="G4888" t="str">
        <f>B4888 &amp; "_" &amp; D4888 &amp; "_" &amp; F4888</f>
        <v>0_Shanghai_Medium</v>
      </c>
      <c r="H4888">
        <f t="shared" si="307"/>
        <v>706</v>
      </c>
      <c r="I4888">
        <f t="shared" si="305"/>
        <v>984</v>
      </c>
      <c r="J4888" t="str">
        <f t="shared" si="306"/>
        <v>Control</v>
      </c>
    </row>
    <row r="4889" spans="1:10">
      <c r="A4889" s="45">
        <v>1514639331</v>
      </c>
      <c r="B4889" s="45">
        <v>0</v>
      </c>
      <c r="C4889" s="45">
        <v>1173</v>
      </c>
      <c r="D4889" s="43" t="s">
        <v>360</v>
      </c>
      <c r="E4889" s="43" t="str">
        <f t="shared" si="304"/>
        <v>Control</v>
      </c>
      <c r="F4889" t="str">
        <f>IF(C4889&lt;1000,"Low", IF(C4889&lt;3000,"Medium","High"))</f>
        <v>Medium</v>
      </c>
      <c r="G4889" t="str">
        <f>B4889 &amp; "_" &amp; D4889 &amp; "_" &amp; F4889</f>
        <v>0_Shanghai_Medium</v>
      </c>
      <c r="H4889">
        <f t="shared" si="307"/>
        <v>707</v>
      </c>
      <c r="I4889">
        <f t="shared" si="305"/>
        <v>984</v>
      </c>
      <c r="J4889" t="str">
        <f t="shared" si="306"/>
        <v>Control</v>
      </c>
    </row>
    <row r="4890" spans="1:10">
      <c r="A4890" s="45">
        <v>1512628500</v>
      </c>
      <c r="B4890" s="45">
        <v>0</v>
      </c>
      <c r="C4890" s="45">
        <v>1077</v>
      </c>
      <c r="D4890" s="43" t="s">
        <v>360</v>
      </c>
      <c r="E4890" s="43" t="str">
        <f t="shared" si="304"/>
        <v>Control</v>
      </c>
      <c r="F4890" t="str">
        <f>IF(C4890&lt;1000,"Low", IF(C4890&lt;3000,"Medium","High"))</f>
        <v>Medium</v>
      </c>
      <c r="G4890" t="str">
        <f>B4890 &amp; "_" &amp; D4890 &amp; "_" &amp; F4890</f>
        <v>0_Shanghai_Medium</v>
      </c>
      <c r="H4890">
        <f t="shared" si="307"/>
        <v>708</v>
      </c>
      <c r="I4890">
        <f t="shared" si="305"/>
        <v>984</v>
      </c>
      <c r="J4890" t="str">
        <f t="shared" si="306"/>
        <v>Control</v>
      </c>
    </row>
    <row r="4891" spans="1:10">
      <c r="A4891" s="45">
        <v>1519955470</v>
      </c>
      <c r="B4891" s="45">
        <v>0</v>
      </c>
      <c r="C4891" s="45">
        <v>2265</v>
      </c>
      <c r="D4891" s="43" t="s">
        <v>360</v>
      </c>
      <c r="E4891" s="43" t="str">
        <f t="shared" si="304"/>
        <v>Control</v>
      </c>
      <c r="F4891" t="str">
        <f>IF(C4891&lt;1000,"Low", IF(C4891&lt;3000,"Medium","High"))</f>
        <v>Medium</v>
      </c>
      <c r="G4891" t="str">
        <f>B4891 &amp; "_" &amp; D4891 &amp; "_" &amp; F4891</f>
        <v>0_Shanghai_Medium</v>
      </c>
      <c r="H4891">
        <f t="shared" si="307"/>
        <v>709</v>
      </c>
      <c r="I4891">
        <f t="shared" si="305"/>
        <v>984</v>
      </c>
      <c r="J4891" t="str">
        <f t="shared" si="306"/>
        <v>Control</v>
      </c>
    </row>
    <row r="4892" spans="1:10">
      <c r="A4892" s="45">
        <v>1517534641</v>
      </c>
      <c r="B4892" s="45">
        <v>0</v>
      </c>
      <c r="C4892" s="45">
        <v>2908</v>
      </c>
      <c r="D4892" s="43" t="s">
        <v>360</v>
      </c>
      <c r="E4892" s="43" t="str">
        <f t="shared" si="304"/>
        <v>Control</v>
      </c>
      <c r="F4892" t="str">
        <f>IF(C4892&lt;1000,"Low", IF(C4892&lt;3000,"Medium","High"))</f>
        <v>Medium</v>
      </c>
      <c r="G4892" t="str">
        <f>B4892 &amp; "_" &amp; D4892 &amp; "_" &amp; F4892</f>
        <v>0_Shanghai_Medium</v>
      </c>
      <c r="H4892">
        <f t="shared" si="307"/>
        <v>710</v>
      </c>
      <c r="I4892">
        <f t="shared" si="305"/>
        <v>984</v>
      </c>
      <c r="J4892" t="str">
        <f t="shared" si="306"/>
        <v>Control</v>
      </c>
    </row>
    <row r="4893" spans="1:10">
      <c r="A4893" s="45">
        <v>1517861830</v>
      </c>
      <c r="B4893" s="45">
        <v>0</v>
      </c>
      <c r="C4893" s="45">
        <v>1043</v>
      </c>
      <c r="D4893" s="43" t="s">
        <v>360</v>
      </c>
      <c r="E4893" s="43" t="str">
        <f t="shared" si="304"/>
        <v>Control</v>
      </c>
      <c r="F4893" t="str">
        <f>IF(C4893&lt;1000,"Low", IF(C4893&lt;3000,"Medium","High"))</f>
        <v>Medium</v>
      </c>
      <c r="G4893" t="str">
        <f>B4893 &amp; "_" &amp; D4893 &amp; "_" &amp; F4893</f>
        <v>0_Shanghai_Medium</v>
      </c>
      <c r="H4893">
        <f t="shared" si="307"/>
        <v>711</v>
      </c>
      <c r="I4893">
        <f t="shared" si="305"/>
        <v>984</v>
      </c>
      <c r="J4893" t="str">
        <f t="shared" si="306"/>
        <v>Control</v>
      </c>
    </row>
    <row r="4894" spans="1:10">
      <c r="A4894" s="45">
        <v>1519973552</v>
      </c>
      <c r="B4894" s="45">
        <v>0</v>
      </c>
      <c r="C4894" s="45">
        <v>1040</v>
      </c>
      <c r="D4894" s="43" t="s">
        <v>360</v>
      </c>
      <c r="E4894" s="43" t="str">
        <f t="shared" si="304"/>
        <v>Control</v>
      </c>
      <c r="F4894" t="str">
        <f>IF(C4894&lt;1000,"Low", IF(C4894&lt;3000,"Medium","High"))</f>
        <v>Medium</v>
      </c>
      <c r="G4894" t="str">
        <f>B4894 &amp; "_" &amp; D4894 &amp; "_" &amp; F4894</f>
        <v>0_Shanghai_Medium</v>
      </c>
      <c r="H4894">
        <f t="shared" si="307"/>
        <v>712</v>
      </c>
      <c r="I4894">
        <f t="shared" si="305"/>
        <v>984</v>
      </c>
      <c r="J4894" t="str">
        <f t="shared" si="306"/>
        <v>Control</v>
      </c>
    </row>
    <row r="4895" spans="1:10">
      <c r="A4895" s="45">
        <v>1515368121</v>
      </c>
      <c r="B4895" s="45">
        <v>0</v>
      </c>
      <c r="C4895" s="45">
        <v>2815</v>
      </c>
      <c r="D4895" s="43" t="s">
        <v>360</v>
      </c>
      <c r="E4895" s="43" t="str">
        <f t="shared" si="304"/>
        <v>Control</v>
      </c>
      <c r="F4895" t="str">
        <f>IF(C4895&lt;1000,"Low", IF(C4895&lt;3000,"Medium","High"))</f>
        <v>Medium</v>
      </c>
      <c r="G4895" t="str">
        <f>B4895 &amp; "_" &amp; D4895 &amp; "_" &amp; F4895</f>
        <v>0_Shanghai_Medium</v>
      </c>
      <c r="H4895">
        <f t="shared" si="307"/>
        <v>713</v>
      </c>
      <c r="I4895">
        <f t="shared" si="305"/>
        <v>984</v>
      </c>
      <c r="J4895" t="str">
        <f t="shared" si="306"/>
        <v>Control</v>
      </c>
    </row>
    <row r="4896" spans="1:10">
      <c r="A4896" s="45">
        <v>1511604471</v>
      </c>
      <c r="B4896" s="45">
        <v>0</v>
      </c>
      <c r="C4896" s="45">
        <v>1524</v>
      </c>
      <c r="D4896" s="43" t="s">
        <v>360</v>
      </c>
      <c r="E4896" s="43" t="str">
        <f t="shared" si="304"/>
        <v>Control</v>
      </c>
      <c r="F4896" t="str">
        <f>IF(C4896&lt;1000,"Low", IF(C4896&lt;3000,"Medium","High"))</f>
        <v>Medium</v>
      </c>
      <c r="G4896" t="str">
        <f>B4896 &amp; "_" &amp; D4896 &amp; "_" &amp; F4896</f>
        <v>0_Shanghai_Medium</v>
      </c>
      <c r="H4896">
        <f t="shared" si="307"/>
        <v>714</v>
      </c>
      <c r="I4896">
        <f t="shared" si="305"/>
        <v>984</v>
      </c>
      <c r="J4896" t="str">
        <f t="shared" si="306"/>
        <v>Control</v>
      </c>
    </row>
    <row r="4897" spans="1:10">
      <c r="A4897" s="45">
        <v>1513182740</v>
      </c>
      <c r="B4897" s="45">
        <v>0</v>
      </c>
      <c r="C4897" s="45">
        <v>1606</v>
      </c>
      <c r="D4897" s="43" t="s">
        <v>360</v>
      </c>
      <c r="E4897" s="43" t="str">
        <f t="shared" si="304"/>
        <v>Control</v>
      </c>
      <c r="F4897" t="str">
        <f>IF(C4897&lt;1000,"Low", IF(C4897&lt;3000,"Medium","High"))</f>
        <v>Medium</v>
      </c>
      <c r="G4897" t="str">
        <f>B4897 &amp; "_" &amp; D4897 &amp; "_" &amp; F4897</f>
        <v>0_Shanghai_Medium</v>
      </c>
      <c r="H4897">
        <f t="shared" si="307"/>
        <v>715</v>
      </c>
      <c r="I4897">
        <f t="shared" si="305"/>
        <v>984</v>
      </c>
      <c r="J4897" t="str">
        <f t="shared" si="306"/>
        <v>Control</v>
      </c>
    </row>
    <row r="4898" spans="1:10">
      <c r="A4898" s="45">
        <v>1515488710</v>
      </c>
      <c r="B4898" s="45">
        <v>0</v>
      </c>
      <c r="C4898" s="45">
        <v>1732</v>
      </c>
      <c r="D4898" s="43" t="s">
        <v>360</v>
      </c>
      <c r="E4898" s="43" t="str">
        <f t="shared" si="304"/>
        <v>Control</v>
      </c>
      <c r="F4898" t="str">
        <f>IF(C4898&lt;1000,"Low", IF(C4898&lt;3000,"Medium","High"))</f>
        <v>Medium</v>
      </c>
      <c r="G4898" t="str">
        <f>B4898 &amp; "_" &amp; D4898 &amp; "_" &amp; F4898</f>
        <v>0_Shanghai_Medium</v>
      </c>
      <c r="H4898">
        <f t="shared" si="307"/>
        <v>716</v>
      </c>
      <c r="I4898">
        <f t="shared" si="305"/>
        <v>984</v>
      </c>
      <c r="J4898" t="str">
        <f t="shared" si="306"/>
        <v>Control</v>
      </c>
    </row>
    <row r="4899" spans="1:10">
      <c r="A4899" s="45">
        <v>1516966221</v>
      </c>
      <c r="B4899" s="45">
        <v>0</v>
      </c>
      <c r="C4899" s="45">
        <v>1432</v>
      </c>
      <c r="D4899" s="43" t="s">
        <v>360</v>
      </c>
      <c r="E4899" s="43" t="str">
        <f t="shared" si="304"/>
        <v>Control</v>
      </c>
      <c r="F4899" t="str">
        <f>IF(C4899&lt;1000,"Low", IF(C4899&lt;3000,"Medium","High"))</f>
        <v>Medium</v>
      </c>
      <c r="G4899" t="str">
        <f>B4899 &amp; "_" &amp; D4899 &amp; "_" &amp; F4899</f>
        <v>0_Shanghai_Medium</v>
      </c>
      <c r="H4899">
        <f t="shared" si="307"/>
        <v>717</v>
      </c>
      <c r="I4899">
        <f t="shared" si="305"/>
        <v>984</v>
      </c>
      <c r="J4899" t="str">
        <f t="shared" si="306"/>
        <v>Control</v>
      </c>
    </row>
    <row r="4900" spans="1:10">
      <c r="A4900" s="45">
        <v>1519350240</v>
      </c>
      <c r="B4900" s="45">
        <v>0</v>
      </c>
      <c r="C4900" s="45">
        <v>1076</v>
      </c>
      <c r="D4900" s="43" t="s">
        <v>360</v>
      </c>
      <c r="E4900" s="43" t="str">
        <f t="shared" si="304"/>
        <v>Control</v>
      </c>
      <c r="F4900" t="str">
        <f>IF(C4900&lt;1000,"Low", IF(C4900&lt;3000,"Medium","High"))</f>
        <v>Medium</v>
      </c>
      <c r="G4900" t="str">
        <f>B4900 &amp; "_" &amp; D4900 &amp; "_" &amp; F4900</f>
        <v>0_Shanghai_Medium</v>
      </c>
      <c r="H4900">
        <f t="shared" si="307"/>
        <v>718</v>
      </c>
      <c r="I4900">
        <f t="shared" si="305"/>
        <v>984</v>
      </c>
      <c r="J4900" t="str">
        <f t="shared" si="306"/>
        <v>Control</v>
      </c>
    </row>
    <row r="4901" spans="1:10">
      <c r="A4901" s="45">
        <v>1518152730</v>
      </c>
      <c r="B4901" s="45">
        <v>0</v>
      </c>
      <c r="C4901" s="45">
        <v>1227</v>
      </c>
      <c r="D4901" s="43" t="s">
        <v>360</v>
      </c>
      <c r="E4901" s="43" t="str">
        <f t="shared" si="304"/>
        <v>Control</v>
      </c>
      <c r="F4901" t="str">
        <f>IF(C4901&lt;1000,"Low", IF(C4901&lt;3000,"Medium","High"))</f>
        <v>Medium</v>
      </c>
      <c r="G4901" t="str">
        <f>B4901 &amp; "_" &amp; D4901 &amp; "_" &amp; F4901</f>
        <v>0_Shanghai_Medium</v>
      </c>
      <c r="H4901">
        <f t="shared" si="307"/>
        <v>719</v>
      </c>
      <c r="I4901">
        <f t="shared" si="305"/>
        <v>984</v>
      </c>
      <c r="J4901" t="str">
        <f t="shared" si="306"/>
        <v>Control</v>
      </c>
    </row>
    <row r="4902" spans="1:10">
      <c r="A4902" s="45">
        <v>1514886930</v>
      </c>
      <c r="B4902" s="45">
        <v>0</v>
      </c>
      <c r="C4902" s="45">
        <v>1701</v>
      </c>
      <c r="D4902" s="43" t="s">
        <v>360</v>
      </c>
      <c r="E4902" s="43" t="str">
        <f t="shared" si="304"/>
        <v>Control</v>
      </c>
      <c r="F4902" t="str">
        <f>IF(C4902&lt;1000,"Low", IF(C4902&lt;3000,"Medium","High"))</f>
        <v>Medium</v>
      </c>
      <c r="G4902" t="str">
        <f>B4902 &amp; "_" &amp; D4902 &amp; "_" &amp; F4902</f>
        <v>0_Shanghai_Medium</v>
      </c>
      <c r="H4902">
        <f t="shared" si="307"/>
        <v>720</v>
      </c>
      <c r="I4902">
        <f t="shared" si="305"/>
        <v>984</v>
      </c>
      <c r="J4902" t="str">
        <f t="shared" si="306"/>
        <v>Control</v>
      </c>
    </row>
    <row r="4903" spans="1:10">
      <c r="A4903" s="45">
        <v>1517352430</v>
      </c>
      <c r="B4903" s="45">
        <v>0</v>
      </c>
      <c r="C4903" s="45">
        <v>2740</v>
      </c>
      <c r="D4903" s="43" t="s">
        <v>360</v>
      </c>
      <c r="E4903" s="43" t="str">
        <f t="shared" si="304"/>
        <v>Control</v>
      </c>
      <c r="F4903" t="str">
        <f>IF(C4903&lt;1000,"Low", IF(C4903&lt;3000,"Medium","High"))</f>
        <v>Medium</v>
      </c>
      <c r="G4903" t="str">
        <f>B4903 &amp; "_" &amp; D4903 &amp; "_" &amp; F4903</f>
        <v>0_Shanghai_Medium</v>
      </c>
      <c r="H4903">
        <f t="shared" si="307"/>
        <v>721</v>
      </c>
      <c r="I4903">
        <f t="shared" si="305"/>
        <v>984</v>
      </c>
      <c r="J4903" t="str">
        <f t="shared" si="306"/>
        <v>Control</v>
      </c>
    </row>
    <row r="4904" spans="1:10">
      <c r="A4904" s="45">
        <v>1515568530</v>
      </c>
      <c r="B4904" s="45">
        <v>0</v>
      </c>
      <c r="C4904" s="45">
        <v>1904</v>
      </c>
      <c r="D4904" s="43" t="s">
        <v>360</v>
      </c>
      <c r="E4904" s="43" t="str">
        <f t="shared" si="304"/>
        <v>Control</v>
      </c>
      <c r="F4904" t="str">
        <f>IF(C4904&lt;1000,"Low", IF(C4904&lt;3000,"Medium","High"))</f>
        <v>Medium</v>
      </c>
      <c r="G4904" t="str">
        <f>B4904 &amp; "_" &amp; D4904 &amp; "_" &amp; F4904</f>
        <v>0_Shanghai_Medium</v>
      </c>
      <c r="H4904">
        <f t="shared" si="307"/>
        <v>722</v>
      </c>
      <c r="I4904">
        <f t="shared" si="305"/>
        <v>984</v>
      </c>
      <c r="J4904" t="str">
        <f t="shared" si="306"/>
        <v>Control</v>
      </c>
    </row>
    <row r="4905" spans="1:10">
      <c r="A4905" s="45">
        <v>1512872340</v>
      </c>
      <c r="B4905" s="45">
        <v>0</v>
      </c>
      <c r="C4905" s="45">
        <v>1383</v>
      </c>
      <c r="D4905" s="43" t="s">
        <v>360</v>
      </c>
      <c r="E4905" s="43" t="str">
        <f t="shared" si="304"/>
        <v>Control</v>
      </c>
      <c r="F4905" t="str">
        <f>IF(C4905&lt;1000,"Low", IF(C4905&lt;3000,"Medium","High"))</f>
        <v>Medium</v>
      </c>
      <c r="G4905" t="str">
        <f>B4905 &amp; "_" &amp; D4905 &amp; "_" &amp; F4905</f>
        <v>0_Shanghai_Medium</v>
      </c>
      <c r="H4905">
        <f t="shared" si="307"/>
        <v>723</v>
      </c>
      <c r="I4905">
        <f t="shared" si="305"/>
        <v>984</v>
      </c>
      <c r="J4905" t="str">
        <f t="shared" si="306"/>
        <v>Control</v>
      </c>
    </row>
    <row r="4906" spans="1:10">
      <c r="A4906" s="45">
        <v>1518022062</v>
      </c>
      <c r="B4906" s="45">
        <v>0</v>
      </c>
      <c r="C4906" s="45">
        <v>2391</v>
      </c>
      <c r="D4906" s="43" t="s">
        <v>360</v>
      </c>
      <c r="E4906" s="43" t="str">
        <f t="shared" si="304"/>
        <v>Control</v>
      </c>
      <c r="F4906" t="str">
        <f>IF(C4906&lt;1000,"Low", IF(C4906&lt;3000,"Medium","High"))</f>
        <v>Medium</v>
      </c>
      <c r="G4906" t="str">
        <f>B4906 &amp; "_" &amp; D4906 &amp; "_" &amp; F4906</f>
        <v>0_Shanghai_Medium</v>
      </c>
      <c r="H4906">
        <f t="shared" si="307"/>
        <v>724</v>
      </c>
      <c r="I4906">
        <f t="shared" si="305"/>
        <v>984</v>
      </c>
      <c r="J4906" t="str">
        <f t="shared" si="306"/>
        <v>Control</v>
      </c>
    </row>
    <row r="4907" spans="1:10">
      <c r="A4907" s="45">
        <v>1511426592</v>
      </c>
      <c r="B4907" s="45">
        <v>0</v>
      </c>
      <c r="C4907" s="45">
        <v>1981</v>
      </c>
      <c r="D4907" s="43" t="s">
        <v>360</v>
      </c>
      <c r="E4907" s="43" t="str">
        <f t="shared" si="304"/>
        <v>Control</v>
      </c>
      <c r="F4907" t="str">
        <f>IF(C4907&lt;1000,"Low", IF(C4907&lt;3000,"Medium","High"))</f>
        <v>Medium</v>
      </c>
      <c r="G4907" t="str">
        <f>B4907 &amp; "_" &amp; D4907 &amp; "_" &amp; F4907</f>
        <v>0_Shanghai_Medium</v>
      </c>
      <c r="H4907">
        <f t="shared" si="307"/>
        <v>725</v>
      </c>
      <c r="I4907">
        <f t="shared" si="305"/>
        <v>984</v>
      </c>
      <c r="J4907" t="str">
        <f t="shared" si="306"/>
        <v>Control</v>
      </c>
    </row>
    <row r="4908" spans="1:10">
      <c r="A4908" s="45">
        <v>1514254790</v>
      </c>
      <c r="B4908" s="45">
        <v>0</v>
      </c>
      <c r="C4908" s="45">
        <v>1620</v>
      </c>
      <c r="D4908" s="43" t="s">
        <v>360</v>
      </c>
      <c r="E4908" s="43" t="str">
        <f t="shared" si="304"/>
        <v>Control</v>
      </c>
      <c r="F4908" t="str">
        <f>IF(C4908&lt;1000,"Low", IF(C4908&lt;3000,"Medium","High"))</f>
        <v>Medium</v>
      </c>
      <c r="G4908" t="str">
        <f>B4908 &amp; "_" &amp; D4908 &amp; "_" &amp; F4908</f>
        <v>0_Shanghai_Medium</v>
      </c>
      <c r="H4908">
        <f t="shared" si="307"/>
        <v>726</v>
      </c>
      <c r="I4908">
        <f t="shared" si="305"/>
        <v>984</v>
      </c>
      <c r="J4908" t="str">
        <f t="shared" si="306"/>
        <v>Control</v>
      </c>
    </row>
    <row r="4909" spans="1:10">
      <c r="A4909" s="45">
        <v>1517713512</v>
      </c>
      <c r="B4909" s="45">
        <v>0</v>
      </c>
      <c r="C4909" s="45">
        <v>2984</v>
      </c>
      <c r="D4909" s="43" t="s">
        <v>360</v>
      </c>
      <c r="E4909" s="43" t="str">
        <f t="shared" si="304"/>
        <v>Control</v>
      </c>
      <c r="F4909" t="str">
        <f>IF(C4909&lt;1000,"Low", IF(C4909&lt;3000,"Medium","High"))</f>
        <v>Medium</v>
      </c>
      <c r="G4909" t="str">
        <f>B4909 &amp; "_" &amp; D4909 &amp; "_" &amp; F4909</f>
        <v>0_Shanghai_Medium</v>
      </c>
      <c r="H4909">
        <f t="shared" si="307"/>
        <v>727</v>
      </c>
      <c r="I4909">
        <f t="shared" si="305"/>
        <v>984</v>
      </c>
      <c r="J4909" t="str">
        <f t="shared" si="306"/>
        <v>Control</v>
      </c>
    </row>
    <row r="4910" spans="1:10">
      <c r="A4910" s="45">
        <v>1518355052</v>
      </c>
      <c r="B4910" s="45">
        <v>0</v>
      </c>
      <c r="C4910" s="45">
        <v>2607</v>
      </c>
      <c r="D4910" s="43" t="s">
        <v>360</v>
      </c>
      <c r="E4910" s="43" t="str">
        <f t="shared" si="304"/>
        <v>Control</v>
      </c>
      <c r="F4910" t="str">
        <f>IF(C4910&lt;1000,"Low", IF(C4910&lt;3000,"Medium","High"))</f>
        <v>Medium</v>
      </c>
      <c r="G4910" t="str">
        <f>B4910 &amp; "_" &amp; D4910 &amp; "_" &amp; F4910</f>
        <v>0_Shanghai_Medium</v>
      </c>
      <c r="H4910">
        <f t="shared" si="307"/>
        <v>728</v>
      </c>
      <c r="I4910">
        <f t="shared" si="305"/>
        <v>984</v>
      </c>
      <c r="J4910" t="str">
        <f t="shared" si="306"/>
        <v>Control</v>
      </c>
    </row>
    <row r="4911" spans="1:10">
      <c r="A4911" s="45">
        <v>1516403490</v>
      </c>
      <c r="B4911" s="45">
        <v>0</v>
      </c>
      <c r="C4911" s="45">
        <v>1521</v>
      </c>
      <c r="D4911" s="43" t="s">
        <v>360</v>
      </c>
      <c r="E4911" s="43" t="str">
        <f t="shared" si="304"/>
        <v>Control</v>
      </c>
      <c r="F4911" t="str">
        <f>IF(C4911&lt;1000,"Low", IF(C4911&lt;3000,"Medium","High"))</f>
        <v>Medium</v>
      </c>
      <c r="G4911" t="str">
        <f>B4911 &amp; "_" &amp; D4911 &amp; "_" &amp; F4911</f>
        <v>0_Shanghai_Medium</v>
      </c>
      <c r="H4911">
        <f t="shared" si="307"/>
        <v>729</v>
      </c>
      <c r="I4911">
        <f t="shared" si="305"/>
        <v>984</v>
      </c>
      <c r="J4911" t="str">
        <f t="shared" si="306"/>
        <v>Control</v>
      </c>
    </row>
    <row r="4912" spans="1:10">
      <c r="A4912" s="45">
        <v>1512428750</v>
      </c>
      <c r="B4912" s="45">
        <v>0</v>
      </c>
      <c r="C4912" s="45">
        <v>2348</v>
      </c>
      <c r="D4912" s="43" t="s">
        <v>360</v>
      </c>
      <c r="E4912" s="43" t="str">
        <f t="shared" si="304"/>
        <v>Control</v>
      </c>
      <c r="F4912" t="str">
        <f>IF(C4912&lt;1000,"Low", IF(C4912&lt;3000,"Medium","High"))</f>
        <v>Medium</v>
      </c>
      <c r="G4912" t="str">
        <f>B4912 &amp; "_" &amp; D4912 &amp; "_" &amp; F4912</f>
        <v>0_Shanghai_Medium</v>
      </c>
      <c r="H4912">
        <f t="shared" si="307"/>
        <v>730</v>
      </c>
      <c r="I4912">
        <f t="shared" si="305"/>
        <v>984</v>
      </c>
      <c r="J4912" t="str">
        <f t="shared" si="306"/>
        <v>Control</v>
      </c>
    </row>
    <row r="4913" spans="1:10">
      <c r="A4913" s="45">
        <v>1514282991</v>
      </c>
      <c r="B4913" s="45">
        <v>0</v>
      </c>
      <c r="C4913" s="45">
        <v>2901</v>
      </c>
      <c r="D4913" s="43" t="s">
        <v>360</v>
      </c>
      <c r="E4913" s="43" t="str">
        <f t="shared" si="304"/>
        <v>Control</v>
      </c>
      <c r="F4913" t="str">
        <f>IF(C4913&lt;1000,"Low", IF(C4913&lt;3000,"Medium","High"))</f>
        <v>Medium</v>
      </c>
      <c r="G4913" t="str">
        <f>B4913 &amp; "_" &amp; D4913 &amp; "_" &amp; F4913</f>
        <v>0_Shanghai_Medium</v>
      </c>
      <c r="H4913">
        <f t="shared" si="307"/>
        <v>731</v>
      </c>
      <c r="I4913">
        <f t="shared" si="305"/>
        <v>984</v>
      </c>
      <c r="J4913" t="str">
        <f t="shared" si="306"/>
        <v>Control</v>
      </c>
    </row>
    <row r="4914" spans="1:10">
      <c r="A4914" s="45">
        <v>1516468011</v>
      </c>
      <c r="B4914" s="45">
        <v>0</v>
      </c>
      <c r="C4914" s="45">
        <v>2220</v>
      </c>
      <c r="D4914" s="43" t="s">
        <v>360</v>
      </c>
      <c r="E4914" s="43" t="str">
        <f t="shared" si="304"/>
        <v>Control</v>
      </c>
      <c r="F4914" t="str">
        <f>IF(C4914&lt;1000,"Low", IF(C4914&lt;3000,"Medium","High"))</f>
        <v>Medium</v>
      </c>
      <c r="G4914" t="str">
        <f>B4914 &amp; "_" &amp; D4914 &amp; "_" &amp; F4914</f>
        <v>0_Shanghai_Medium</v>
      </c>
      <c r="H4914">
        <f t="shared" si="307"/>
        <v>732</v>
      </c>
      <c r="I4914">
        <f t="shared" si="305"/>
        <v>984</v>
      </c>
      <c r="J4914" t="str">
        <f t="shared" si="306"/>
        <v>Control</v>
      </c>
    </row>
    <row r="4915" spans="1:10">
      <c r="A4915" s="45">
        <v>1518500240</v>
      </c>
      <c r="B4915" s="45">
        <v>0</v>
      </c>
      <c r="C4915" s="45">
        <v>1455</v>
      </c>
      <c r="D4915" s="43" t="s">
        <v>360</v>
      </c>
      <c r="E4915" s="43" t="str">
        <f t="shared" si="304"/>
        <v>Control</v>
      </c>
      <c r="F4915" t="str">
        <f>IF(C4915&lt;1000,"Low", IF(C4915&lt;3000,"Medium","High"))</f>
        <v>Medium</v>
      </c>
      <c r="G4915" t="str">
        <f>B4915 &amp; "_" &amp; D4915 &amp; "_" &amp; F4915</f>
        <v>0_Shanghai_Medium</v>
      </c>
      <c r="H4915">
        <f t="shared" si="307"/>
        <v>733</v>
      </c>
      <c r="I4915">
        <f t="shared" si="305"/>
        <v>984</v>
      </c>
      <c r="J4915" t="str">
        <f t="shared" si="306"/>
        <v>Control</v>
      </c>
    </row>
    <row r="4916" spans="1:10">
      <c r="A4916" s="45">
        <v>1515736520</v>
      </c>
      <c r="B4916" s="45">
        <v>0</v>
      </c>
      <c r="C4916" s="45">
        <v>1814</v>
      </c>
      <c r="D4916" s="43" t="s">
        <v>360</v>
      </c>
      <c r="E4916" s="43" t="str">
        <f t="shared" si="304"/>
        <v>Control</v>
      </c>
      <c r="F4916" t="str">
        <f>IF(C4916&lt;1000,"Low", IF(C4916&lt;3000,"Medium","High"))</f>
        <v>Medium</v>
      </c>
      <c r="G4916" t="str">
        <f>B4916 &amp; "_" &amp; D4916 &amp; "_" &amp; F4916</f>
        <v>0_Shanghai_Medium</v>
      </c>
      <c r="H4916">
        <f t="shared" si="307"/>
        <v>734</v>
      </c>
      <c r="I4916">
        <f t="shared" si="305"/>
        <v>984</v>
      </c>
      <c r="J4916" t="str">
        <f t="shared" si="306"/>
        <v>Control</v>
      </c>
    </row>
    <row r="4917" spans="1:10">
      <c r="A4917" s="45">
        <v>1511631182</v>
      </c>
      <c r="B4917" s="45">
        <v>0</v>
      </c>
      <c r="C4917" s="45">
        <v>1317</v>
      </c>
      <c r="D4917" s="43" t="s">
        <v>360</v>
      </c>
      <c r="E4917" s="43" t="str">
        <f t="shared" si="304"/>
        <v>Control</v>
      </c>
      <c r="F4917" t="str">
        <f>IF(C4917&lt;1000,"Low", IF(C4917&lt;3000,"Medium","High"))</f>
        <v>Medium</v>
      </c>
      <c r="G4917" t="str">
        <f>B4917 &amp; "_" &amp; D4917 &amp; "_" &amp; F4917</f>
        <v>0_Shanghai_Medium</v>
      </c>
      <c r="H4917">
        <f t="shared" si="307"/>
        <v>735</v>
      </c>
      <c r="I4917">
        <f t="shared" si="305"/>
        <v>984</v>
      </c>
      <c r="J4917" t="str">
        <f t="shared" si="306"/>
        <v>Control</v>
      </c>
    </row>
    <row r="4918" spans="1:10">
      <c r="A4918" s="45">
        <v>1517235910</v>
      </c>
      <c r="B4918" s="45">
        <v>0</v>
      </c>
      <c r="C4918" s="45">
        <v>2275</v>
      </c>
      <c r="D4918" s="43" t="s">
        <v>360</v>
      </c>
      <c r="E4918" s="43" t="str">
        <f t="shared" si="304"/>
        <v>Control</v>
      </c>
      <c r="F4918" t="str">
        <f>IF(C4918&lt;1000,"Low", IF(C4918&lt;3000,"Medium","High"))</f>
        <v>Medium</v>
      </c>
      <c r="G4918" t="str">
        <f>B4918 &amp; "_" &amp; D4918 &amp; "_" &amp; F4918</f>
        <v>0_Shanghai_Medium</v>
      </c>
      <c r="H4918">
        <f t="shared" si="307"/>
        <v>736</v>
      </c>
      <c r="I4918">
        <f t="shared" si="305"/>
        <v>984</v>
      </c>
      <c r="J4918" t="str">
        <f t="shared" si="306"/>
        <v>Control</v>
      </c>
    </row>
    <row r="4919" spans="1:10">
      <c r="A4919" s="45">
        <v>1516643810</v>
      </c>
      <c r="B4919" s="45">
        <v>0</v>
      </c>
      <c r="C4919" s="45">
        <v>2334</v>
      </c>
      <c r="D4919" s="43" t="s">
        <v>360</v>
      </c>
      <c r="E4919" s="43" t="str">
        <f t="shared" si="304"/>
        <v>Control</v>
      </c>
      <c r="F4919" t="str">
        <f>IF(C4919&lt;1000,"Low", IF(C4919&lt;3000,"Medium","High"))</f>
        <v>Medium</v>
      </c>
      <c r="G4919" t="str">
        <f>B4919 &amp; "_" &amp; D4919 &amp; "_" &amp; F4919</f>
        <v>0_Shanghai_Medium</v>
      </c>
      <c r="H4919">
        <f t="shared" si="307"/>
        <v>737</v>
      </c>
      <c r="I4919">
        <f t="shared" si="305"/>
        <v>984</v>
      </c>
      <c r="J4919" t="str">
        <f t="shared" si="306"/>
        <v>Control</v>
      </c>
    </row>
    <row r="4920" spans="1:10">
      <c r="A4920" s="45">
        <v>1518876561</v>
      </c>
      <c r="B4920" s="45">
        <v>0</v>
      </c>
      <c r="C4920" s="45">
        <v>2330</v>
      </c>
      <c r="D4920" s="43" t="s">
        <v>360</v>
      </c>
      <c r="E4920" s="43" t="str">
        <f t="shared" si="304"/>
        <v>Control</v>
      </c>
      <c r="F4920" t="str">
        <f>IF(C4920&lt;1000,"Low", IF(C4920&lt;3000,"Medium","High"))</f>
        <v>Medium</v>
      </c>
      <c r="G4920" t="str">
        <f>B4920 &amp; "_" &amp; D4920 &amp; "_" &amp; F4920</f>
        <v>0_Shanghai_Medium</v>
      </c>
      <c r="H4920">
        <f t="shared" si="307"/>
        <v>738</v>
      </c>
      <c r="I4920">
        <f t="shared" si="305"/>
        <v>984</v>
      </c>
      <c r="J4920" t="str">
        <f t="shared" si="306"/>
        <v>Control</v>
      </c>
    </row>
    <row r="4921" spans="1:10">
      <c r="A4921" s="45">
        <v>1514633360</v>
      </c>
      <c r="B4921" s="45">
        <v>0</v>
      </c>
      <c r="C4921" s="45">
        <v>2266</v>
      </c>
      <c r="D4921" s="43" t="s">
        <v>360</v>
      </c>
      <c r="E4921" s="43" t="str">
        <f t="shared" si="304"/>
        <v>Control</v>
      </c>
      <c r="F4921" t="str">
        <f>IF(C4921&lt;1000,"Low", IF(C4921&lt;3000,"Medium","High"))</f>
        <v>Medium</v>
      </c>
      <c r="G4921" t="str">
        <f>B4921 &amp; "_" &amp; D4921 &amp; "_" &amp; F4921</f>
        <v>0_Shanghai_Medium</v>
      </c>
      <c r="H4921">
        <f t="shared" si="307"/>
        <v>739</v>
      </c>
      <c r="I4921">
        <f t="shared" si="305"/>
        <v>984</v>
      </c>
      <c r="J4921" t="str">
        <f t="shared" si="306"/>
        <v>Control</v>
      </c>
    </row>
    <row r="4922" spans="1:10">
      <c r="A4922" s="45">
        <v>1516222852</v>
      </c>
      <c r="B4922" s="45">
        <v>0</v>
      </c>
      <c r="C4922" s="45">
        <v>1863</v>
      </c>
      <c r="D4922" s="43" t="s">
        <v>360</v>
      </c>
      <c r="E4922" s="43" t="str">
        <f t="shared" si="304"/>
        <v>Control</v>
      </c>
      <c r="F4922" t="str">
        <f>IF(C4922&lt;1000,"Low", IF(C4922&lt;3000,"Medium","High"))</f>
        <v>Medium</v>
      </c>
      <c r="G4922" t="str">
        <f>B4922 &amp; "_" &amp; D4922 &amp; "_" &amp; F4922</f>
        <v>0_Shanghai_Medium</v>
      </c>
      <c r="H4922">
        <f t="shared" si="307"/>
        <v>740</v>
      </c>
      <c r="I4922">
        <f t="shared" si="305"/>
        <v>984</v>
      </c>
      <c r="J4922" t="str">
        <f t="shared" si="306"/>
        <v>Control</v>
      </c>
    </row>
    <row r="4923" spans="1:10">
      <c r="A4923" s="45">
        <v>1513396640</v>
      </c>
      <c r="B4923" s="45">
        <v>0</v>
      </c>
      <c r="C4923" s="45">
        <v>1760</v>
      </c>
      <c r="D4923" s="43" t="s">
        <v>360</v>
      </c>
      <c r="E4923" s="43" t="str">
        <f t="shared" si="304"/>
        <v>Control</v>
      </c>
      <c r="F4923" t="str">
        <f>IF(C4923&lt;1000,"Low", IF(C4923&lt;3000,"Medium","High"))</f>
        <v>Medium</v>
      </c>
      <c r="G4923" t="str">
        <f>B4923 &amp; "_" &amp; D4923 &amp; "_" &amp; F4923</f>
        <v>0_Shanghai_Medium</v>
      </c>
      <c r="H4923">
        <f t="shared" si="307"/>
        <v>741</v>
      </c>
      <c r="I4923">
        <f t="shared" si="305"/>
        <v>984</v>
      </c>
      <c r="J4923" t="str">
        <f t="shared" si="306"/>
        <v>Control</v>
      </c>
    </row>
    <row r="4924" spans="1:10">
      <c r="A4924" s="45">
        <v>1513417320</v>
      </c>
      <c r="B4924" s="45">
        <v>0</v>
      </c>
      <c r="C4924" s="45">
        <v>1290</v>
      </c>
      <c r="D4924" s="43" t="s">
        <v>360</v>
      </c>
      <c r="E4924" s="43" t="str">
        <f t="shared" si="304"/>
        <v>Control</v>
      </c>
      <c r="F4924" t="str">
        <f>IF(C4924&lt;1000,"Low", IF(C4924&lt;3000,"Medium","High"))</f>
        <v>Medium</v>
      </c>
      <c r="G4924" t="str">
        <f>B4924 &amp; "_" &amp; D4924 &amp; "_" &amp; F4924</f>
        <v>0_Shanghai_Medium</v>
      </c>
      <c r="H4924">
        <f t="shared" si="307"/>
        <v>742</v>
      </c>
      <c r="I4924">
        <f t="shared" si="305"/>
        <v>984</v>
      </c>
      <c r="J4924" t="str">
        <f t="shared" si="306"/>
        <v>Control</v>
      </c>
    </row>
    <row r="4925" spans="1:10">
      <c r="A4925" s="45">
        <v>1514577760</v>
      </c>
      <c r="B4925" s="45">
        <v>0</v>
      </c>
      <c r="C4925" s="45">
        <v>2129</v>
      </c>
      <c r="D4925" s="43" t="s">
        <v>360</v>
      </c>
      <c r="E4925" s="43" t="str">
        <f t="shared" si="304"/>
        <v>Control</v>
      </c>
      <c r="F4925" t="str">
        <f>IF(C4925&lt;1000,"Low", IF(C4925&lt;3000,"Medium","High"))</f>
        <v>Medium</v>
      </c>
      <c r="G4925" t="str">
        <f>B4925 &amp; "_" &amp; D4925 &amp; "_" &amp; F4925</f>
        <v>0_Shanghai_Medium</v>
      </c>
      <c r="H4925">
        <f t="shared" si="307"/>
        <v>743</v>
      </c>
      <c r="I4925">
        <f t="shared" si="305"/>
        <v>984</v>
      </c>
      <c r="J4925" t="str">
        <f t="shared" si="306"/>
        <v>Control</v>
      </c>
    </row>
    <row r="4926" spans="1:10">
      <c r="A4926" s="45">
        <v>1513941732</v>
      </c>
      <c r="B4926" s="45">
        <v>0</v>
      </c>
      <c r="C4926" s="45">
        <v>2366</v>
      </c>
      <c r="D4926" s="43" t="s">
        <v>360</v>
      </c>
      <c r="E4926" s="43" t="str">
        <f t="shared" si="304"/>
        <v>Control</v>
      </c>
      <c r="F4926" t="str">
        <f>IF(C4926&lt;1000,"Low", IF(C4926&lt;3000,"Medium","High"))</f>
        <v>Medium</v>
      </c>
      <c r="G4926" t="str">
        <f>B4926 &amp; "_" &amp; D4926 &amp; "_" &amp; F4926</f>
        <v>0_Shanghai_Medium</v>
      </c>
      <c r="H4926">
        <f t="shared" si="307"/>
        <v>744</v>
      </c>
      <c r="I4926">
        <f t="shared" si="305"/>
        <v>984</v>
      </c>
      <c r="J4926" t="str">
        <f t="shared" si="306"/>
        <v>Control</v>
      </c>
    </row>
    <row r="4927" spans="1:10">
      <c r="A4927" s="45">
        <v>1516224171</v>
      </c>
      <c r="B4927" s="45">
        <v>0</v>
      </c>
      <c r="C4927" s="45">
        <v>1752</v>
      </c>
      <c r="D4927" s="43" t="s">
        <v>360</v>
      </c>
      <c r="E4927" s="43" t="str">
        <f t="shared" si="304"/>
        <v>Control</v>
      </c>
      <c r="F4927" t="str">
        <f>IF(C4927&lt;1000,"Low", IF(C4927&lt;3000,"Medium","High"))</f>
        <v>Medium</v>
      </c>
      <c r="G4927" t="str">
        <f>B4927 &amp; "_" &amp; D4927 &amp; "_" &amp; F4927</f>
        <v>0_Shanghai_Medium</v>
      </c>
      <c r="H4927">
        <f t="shared" si="307"/>
        <v>745</v>
      </c>
      <c r="I4927">
        <f t="shared" si="305"/>
        <v>984</v>
      </c>
      <c r="J4927" t="str">
        <f t="shared" si="306"/>
        <v>Control</v>
      </c>
    </row>
    <row r="4928" spans="1:10">
      <c r="A4928" s="45">
        <v>1518229451</v>
      </c>
      <c r="B4928" s="45">
        <v>0</v>
      </c>
      <c r="C4928" s="45">
        <v>1352</v>
      </c>
      <c r="D4928" s="43" t="s">
        <v>360</v>
      </c>
      <c r="E4928" s="43" t="str">
        <f t="shared" si="304"/>
        <v>Control</v>
      </c>
      <c r="F4928" t="str">
        <f>IF(C4928&lt;1000,"Low", IF(C4928&lt;3000,"Medium","High"))</f>
        <v>Medium</v>
      </c>
      <c r="G4928" t="str">
        <f>B4928 &amp; "_" &amp; D4928 &amp; "_" &amp; F4928</f>
        <v>0_Shanghai_Medium</v>
      </c>
      <c r="H4928">
        <f t="shared" si="307"/>
        <v>746</v>
      </c>
      <c r="I4928">
        <f t="shared" si="305"/>
        <v>984</v>
      </c>
      <c r="J4928" t="str">
        <f t="shared" si="306"/>
        <v>Control</v>
      </c>
    </row>
    <row r="4929" spans="1:10">
      <c r="A4929" s="45">
        <v>1517439871</v>
      </c>
      <c r="B4929" s="45">
        <v>0</v>
      </c>
      <c r="C4929" s="45">
        <v>1269</v>
      </c>
      <c r="D4929" s="43" t="s">
        <v>360</v>
      </c>
      <c r="E4929" s="43" t="str">
        <f t="shared" si="304"/>
        <v>Control</v>
      </c>
      <c r="F4929" t="str">
        <f>IF(C4929&lt;1000,"Low", IF(C4929&lt;3000,"Medium","High"))</f>
        <v>Medium</v>
      </c>
      <c r="G4929" t="str">
        <f>B4929 &amp; "_" &amp; D4929 &amp; "_" &amp; F4929</f>
        <v>0_Shanghai_Medium</v>
      </c>
      <c r="H4929">
        <f t="shared" si="307"/>
        <v>747</v>
      </c>
      <c r="I4929">
        <f t="shared" si="305"/>
        <v>984</v>
      </c>
      <c r="J4929" t="str">
        <f t="shared" si="306"/>
        <v>Control</v>
      </c>
    </row>
    <row r="4930" spans="1:10">
      <c r="A4930" s="45">
        <v>1514023880</v>
      </c>
      <c r="B4930" s="45">
        <v>0</v>
      </c>
      <c r="C4930" s="45">
        <v>2137</v>
      </c>
      <c r="D4930" s="43" t="s">
        <v>360</v>
      </c>
      <c r="E4930" s="43" t="str">
        <f t="shared" si="304"/>
        <v>Control</v>
      </c>
      <c r="F4930" t="str">
        <f>IF(C4930&lt;1000,"Low", IF(C4930&lt;3000,"Medium","High"))</f>
        <v>Medium</v>
      </c>
      <c r="G4930" t="str">
        <f>B4930 &amp; "_" &amp; D4930 &amp; "_" &amp; F4930</f>
        <v>0_Shanghai_Medium</v>
      </c>
      <c r="H4930">
        <f t="shared" si="307"/>
        <v>748</v>
      </c>
      <c r="I4930">
        <f t="shared" si="305"/>
        <v>984</v>
      </c>
      <c r="J4930" t="str">
        <f t="shared" si="306"/>
        <v>Control</v>
      </c>
    </row>
    <row r="4931" spans="1:10">
      <c r="A4931" s="45">
        <v>1514932862</v>
      </c>
      <c r="B4931" s="45">
        <v>0</v>
      </c>
      <c r="C4931" s="45">
        <v>1330</v>
      </c>
      <c r="D4931" s="43" t="s">
        <v>360</v>
      </c>
      <c r="E4931" s="43" t="str">
        <f t="shared" si="304"/>
        <v>Control</v>
      </c>
      <c r="F4931" t="str">
        <f>IF(C4931&lt;1000,"Low", IF(C4931&lt;3000,"Medium","High"))</f>
        <v>Medium</v>
      </c>
      <c r="G4931" t="str">
        <f>B4931 &amp; "_" &amp; D4931 &amp; "_" &amp; F4931</f>
        <v>0_Shanghai_Medium</v>
      </c>
      <c r="H4931">
        <f t="shared" si="307"/>
        <v>749</v>
      </c>
      <c r="I4931">
        <f t="shared" si="305"/>
        <v>984</v>
      </c>
      <c r="J4931" t="str">
        <f t="shared" si="306"/>
        <v>Control</v>
      </c>
    </row>
    <row r="4932" spans="1:10">
      <c r="A4932" s="45">
        <v>1516579020</v>
      </c>
      <c r="B4932" s="45">
        <v>0</v>
      </c>
      <c r="C4932" s="45">
        <v>1126</v>
      </c>
      <c r="D4932" s="43" t="s">
        <v>360</v>
      </c>
      <c r="E4932" s="43" t="str">
        <f t="shared" si="304"/>
        <v>Control</v>
      </c>
      <c r="F4932" t="str">
        <f>IF(C4932&lt;1000,"Low", IF(C4932&lt;3000,"Medium","High"))</f>
        <v>Medium</v>
      </c>
      <c r="G4932" t="str">
        <f>B4932 &amp; "_" &amp; D4932 &amp; "_" &amp; F4932</f>
        <v>0_Shanghai_Medium</v>
      </c>
      <c r="H4932">
        <f t="shared" si="307"/>
        <v>750</v>
      </c>
      <c r="I4932">
        <f t="shared" si="305"/>
        <v>984</v>
      </c>
      <c r="J4932" t="str">
        <f t="shared" si="306"/>
        <v>Control</v>
      </c>
    </row>
    <row r="4933" spans="1:10">
      <c r="A4933" s="45">
        <v>1519835210</v>
      </c>
      <c r="B4933" s="45">
        <v>0</v>
      </c>
      <c r="C4933" s="45">
        <v>1455</v>
      </c>
      <c r="D4933" s="43" t="s">
        <v>360</v>
      </c>
      <c r="E4933" s="43" t="str">
        <f t="shared" si="304"/>
        <v>Control</v>
      </c>
      <c r="F4933" t="str">
        <f>IF(C4933&lt;1000,"Low", IF(C4933&lt;3000,"Medium","High"))</f>
        <v>Medium</v>
      </c>
      <c r="G4933" t="str">
        <f>B4933 &amp; "_" &amp; D4933 &amp; "_" &amp; F4933</f>
        <v>0_Shanghai_Medium</v>
      </c>
      <c r="H4933">
        <f t="shared" si="307"/>
        <v>751</v>
      </c>
      <c r="I4933">
        <f t="shared" si="305"/>
        <v>984</v>
      </c>
      <c r="J4933" t="str">
        <f t="shared" si="306"/>
        <v>Control</v>
      </c>
    </row>
    <row r="4934" spans="1:10">
      <c r="A4934" s="45">
        <v>1515352712</v>
      </c>
      <c r="B4934" s="45">
        <v>0</v>
      </c>
      <c r="C4934" s="45">
        <v>1090</v>
      </c>
      <c r="D4934" s="43" t="s">
        <v>360</v>
      </c>
      <c r="E4934" s="43" t="str">
        <f t="shared" si="304"/>
        <v>Control</v>
      </c>
      <c r="F4934" t="str">
        <f>IF(C4934&lt;1000,"Low", IF(C4934&lt;3000,"Medium","High"))</f>
        <v>Medium</v>
      </c>
      <c r="G4934" t="str">
        <f>B4934 &amp; "_" &amp; D4934 &amp; "_" &amp; F4934</f>
        <v>0_Shanghai_Medium</v>
      </c>
      <c r="H4934">
        <f t="shared" si="307"/>
        <v>752</v>
      </c>
      <c r="I4934">
        <f t="shared" si="305"/>
        <v>984</v>
      </c>
      <c r="J4934" t="str">
        <f t="shared" si="306"/>
        <v>Control</v>
      </c>
    </row>
    <row r="4935" spans="1:10">
      <c r="A4935" s="45">
        <v>1519145810</v>
      </c>
      <c r="B4935" s="45">
        <v>0</v>
      </c>
      <c r="C4935" s="45">
        <v>1657</v>
      </c>
      <c r="D4935" s="43" t="s">
        <v>360</v>
      </c>
      <c r="E4935" s="43" t="str">
        <f t="shared" si="304"/>
        <v>Control</v>
      </c>
      <c r="F4935" t="str">
        <f>IF(C4935&lt;1000,"Low", IF(C4935&lt;3000,"Medium","High"))</f>
        <v>Medium</v>
      </c>
      <c r="G4935" t="str">
        <f>B4935 &amp; "_" &amp; D4935 &amp; "_" &amp; F4935</f>
        <v>0_Shanghai_Medium</v>
      </c>
      <c r="H4935">
        <f t="shared" si="307"/>
        <v>753</v>
      </c>
      <c r="I4935">
        <f t="shared" si="305"/>
        <v>984</v>
      </c>
      <c r="J4935" t="str">
        <f t="shared" si="306"/>
        <v>Control</v>
      </c>
    </row>
    <row r="4936" spans="1:10">
      <c r="A4936" s="45">
        <v>1514065822</v>
      </c>
      <c r="B4936" s="45">
        <v>0</v>
      </c>
      <c r="C4936" s="45">
        <v>1165</v>
      </c>
      <c r="D4936" s="43" t="s">
        <v>360</v>
      </c>
      <c r="E4936" s="43" t="str">
        <f t="shared" si="304"/>
        <v>Control</v>
      </c>
      <c r="F4936" t="str">
        <f>IF(C4936&lt;1000,"Low", IF(C4936&lt;3000,"Medium","High"))</f>
        <v>Medium</v>
      </c>
      <c r="G4936" t="str">
        <f>B4936 &amp; "_" &amp; D4936 &amp; "_" &amp; F4936</f>
        <v>0_Shanghai_Medium</v>
      </c>
      <c r="H4936">
        <f t="shared" si="307"/>
        <v>754</v>
      </c>
      <c r="I4936">
        <f t="shared" si="305"/>
        <v>984</v>
      </c>
      <c r="J4936" t="str">
        <f t="shared" si="306"/>
        <v>Control</v>
      </c>
    </row>
    <row r="4937" spans="1:10">
      <c r="A4937" s="45">
        <v>1515654472</v>
      </c>
      <c r="B4937" s="45">
        <v>0</v>
      </c>
      <c r="C4937" s="45">
        <v>2235</v>
      </c>
      <c r="D4937" s="43" t="s">
        <v>360</v>
      </c>
      <c r="E4937" s="43" t="str">
        <f t="shared" si="304"/>
        <v>Control</v>
      </c>
      <c r="F4937" t="str">
        <f>IF(C4937&lt;1000,"Low", IF(C4937&lt;3000,"Medium","High"))</f>
        <v>Medium</v>
      </c>
      <c r="G4937" t="str">
        <f>B4937 &amp; "_" &amp; D4937 &amp; "_" &amp; F4937</f>
        <v>0_Shanghai_Medium</v>
      </c>
      <c r="H4937">
        <f t="shared" si="307"/>
        <v>755</v>
      </c>
      <c r="I4937">
        <f t="shared" si="305"/>
        <v>984</v>
      </c>
      <c r="J4937" t="str">
        <f t="shared" si="306"/>
        <v>Control</v>
      </c>
    </row>
    <row r="4938" spans="1:10">
      <c r="A4938" s="45">
        <v>1514320161</v>
      </c>
      <c r="B4938" s="45">
        <v>0</v>
      </c>
      <c r="C4938" s="45">
        <v>1304</v>
      </c>
      <c r="D4938" s="43" t="s">
        <v>360</v>
      </c>
      <c r="E4938" s="43" t="str">
        <f t="shared" si="304"/>
        <v>Control</v>
      </c>
      <c r="F4938" t="str">
        <f>IF(C4938&lt;1000,"Low", IF(C4938&lt;3000,"Medium","High"))</f>
        <v>Medium</v>
      </c>
      <c r="G4938" t="str">
        <f>B4938 &amp; "_" &amp; D4938 &amp; "_" &amp; F4938</f>
        <v>0_Shanghai_Medium</v>
      </c>
      <c r="H4938">
        <f t="shared" si="307"/>
        <v>756</v>
      </c>
      <c r="I4938">
        <f t="shared" si="305"/>
        <v>984</v>
      </c>
      <c r="J4938" t="str">
        <f t="shared" si="306"/>
        <v>Control</v>
      </c>
    </row>
    <row r="4939" spans="1:10">
      <c r="A4939" s="45">
        <v>1514789242</v>
      </c>
      <c r="B4939" s="45">
        <v>0</v>
      </c>
      <c r="C4939" s="45">
        <v>1182</v>
      </c>
      <c r="D4939" s="43" t="s">
        <v>360</v>
      </c>
      <c r="E4939" s="43" t="str">
        <f t="shared" ref="E4939:E5002" si="308">IF(H4939 &lt;= (3000 * I4939 / 7000), "Test", IF(H4939 &lt;= 2*(3000 * I4939 / 7000), "Control", "No_test"))</f>
        <v>Control</v>
      </c>
      <c r="F4939" t="str">
        <f>IF(C4939&lt;1000,"Low", IF(C4939&lt;3000,"Medium","High"))</f>
        <v>Medium</v>
      </c>
      <c r="G4939" t="str">
        <f>B4939 &amp; "_" &amp; D4939 &amp; "_" &amp; F4939</f>
        <v>0_Shanghai_Medium</v>
      </c>
      <c r="H4939">
        <f t="shared" si="307"/>
        <v>757</v>
      </c>
      <c r="I4939">
        <f t="shared" ref="I4939:I5002" si="309">COUNTIF(G:G,G4939)</f>
        <v>984</v>
      </c>
      <c r="J4939" t="str">
        <f t="shared" ref="J4939:J5002" si="310">IF(H4939 &lt;= (3000 * I4939 / 7000), "Test", IF(H4939 &lt;= 2*(3000 * I4931 / 7000), "Control", "No_test"))</f>
        <v>Control</v>
      </c>
    </row>
    <row r="4940" spans="1:10">
      <c r="A4940" s="45">
        <v>1518671780</v>
      </c>
      <c r="B4940" s="45">
        <v>0</v>
      </c>
      <c r="C4940" s="45">
        <v>1843</v>
      </c>
      <c r="D4940" s="43" t="s">
        <v>360</v>
      </c>
      <c r="E4940" s="43" t="str">
        <f t="shared" si="308"/>
        <v>Control</v>
      </c>
      <c r="F4940" t="str">
        <f>IF(C4940&lt;1000,"Low", IF(C4940&lt;3000,"Medium","High"))</f>
        <v>Medium</v>
      </c>
      <c r="G4940" t="str">
        <f>B4940 &amp; "_" &amp; D4940 &amp; "_" &amp; F4940</f>
        <v>0_Shanghai_Medium</v>
      </c>
      <c r="H4940">
        <f t="shared" ref="H4940:H5003" si="311">IF(G4940=G4939,H4939+1,1)</f>
        <v>758</v>
      </c>
      <c r="I4940">
        <f t="shared" si="309"/>
        <v>984</v>
      </c>
      <c r="J4940" t="str">
        <f t="shared" si="310"/>
        <v>Control</v>
      </c>
    </row>
    <row r="4941" spans="1:10">
      <c r="A4941" s="45">
        <v>1515929362</v>
      </c>
      <c r="B4941" s="45">
        <v>0</v>
      </c>
      <c r="C4941" s="45">
        <v>1047</v>
      </c>
      <c r="D4941" s="43" t="s">
        <v>360</v>
      </c>
      <c r="E4941" s="43" t="str">
        <f t="shared" si="308"/>
        <v>Control</v>
      </c>
      <c r="F4941" t="str">
        <f>IF(C4941&lt;1000,"Low", IF(C4941&lt;3000,"Medium","High"))</f>
        <v>Medium</v>
      </c>
      <c r="G4941" t="str">
        <f>B4941 &amp; "_" &amp; D4941 &amp; "_" &amp; F4941</f>
        <v>0_Shanghai_Medium</v>
      </c>
      <c r="H4941">
        <f t="shared" si="311"/>
        <v>759</v>
      </c>
      <c r="I4941">
        <f t="shared" si="309"/>
        <v>984</v>
      </c>
      <c r="J4941" t="str">
        <f t="shared" si="310"/>
        <v>Control</v>
      </c>
    </row>
    <row r="4942" spans="1:10">
      <c r="A4942" s="45">
        <v>1519868170</v>
      </c>
      <c r="B4942" s="45">
        <v>0</v>
      </c>
      <c r="C4942" s="45">
        <v>1763</v>
      </c>
      <c r="D4942" s="43" t="s">
        <v>360</v>
      </c>
      <c r="E4942" s="43" t="str">
        <f t="shared" si="308"/>
        <v>Control</v>
      </c>
      <c r="F4942" t="str">
        <f>IF(C4942&lt;1000,"Low", IF(C4942&lt;3000,"Medium","High"))</f>
        <v>Medium</v>
      </c>
      <c r="G4942" t="str">
        <f>B4942 &amp; "_" &amp; D4942 &amp; "_" &amp; F4942</f>
        <v>0_Shanghai_Medium</v>
      </c>
      <c r="H4942">
        <f t="shared" si="311"/>
        <v>760</v>
      </c>
      <c r="I4942">
        <f t="shared" si="309"/>
        <v>984</v>
      </c>
      <c r="J4942" t="str">
        <f t="shared" si="310"/>
        <v>Control</v>
      </c>
    </row>
    <row r="4943" spans="1:10">
      <c r="A4943" s="45">
        <v>1519982610</v>
      </c>
      <c r="B4943" s="45">
        <v>0</v>
      </c>
      <c r="C4943" s="45">
        <v>1138</v>
      </c>
      <c r="D4943" s="43" t="s">
        <v>360</v>
      </c>
      <c r="E4943" s="43" t="str">
        <f t="shared" si="308"/>
        <v>Control</v>
      </c>
      <c r="F4943" t="str">
        <f>IF(C4943&lt;1000,"Low", IF(C4943&lt;3000,"Medium","High"))</f>
        <v>Medium</v>
      </c>
      <c r="G4943" t="str">
        <f>B4943 &amp; "_" &amp; D4943 &amp; "_" &amp; F4943</f>
        <v>0_Shanghai_Medium</v>
      </c>
      <c r="H4943">
        <f t="shared" si="311"/>
        <v>761</v>
      </c>
      <c r="I4943">
        <f t="shared" si="309"/>
        <v>984</v>
      </c>
      <c r="J4943" t="str">
        <f t="shared" si="310"/>
        <v>Control</v>
      </c>
    </row>
    <row r="4944" spans="1:10">
      <c r="A4944" s="45">
        <v>1519557000</v>
      </c>
      <c r="B4944" s="45">
        <v>0</v>
      </c>
      <c r="C4944" s="45">
        <v>1408</v>
      </c>
      <c r="D4944" s="43" t="s">
        <v>360</v>
      </c>
      <c r="E4944" s="43" t="str">
        <f t="shared" si="308"/>
        <v>Control</v>
      </c>
      <c r="F4944" t="str">
        <f>IF(C4944&lt;1000,"Low", IF(C4944&lt;3000,"Medium","High"))</f>
        <v>Medium</v>
      </c>
      <c r="G4944" t="str">
        <f>B4944 &amp; "_" &amp; D4944 &amp; "_" &amp; F4944</f>
        <v>0_Shanghai_Medium</v>
      </c>
      <c r="H4944">
        <f t="shared" si="311"/>
        <v>762</v>
      </c>
      <c r="I4944">
        <f t="shared" si="309"/>
        <v>984</v>
      </c>
      <c r="J4944" t="str">
        <f t="shared" si="310"/>
        <v>Control</v>
      </c>
    </row>
    <row r="4945" spans="1:10">
      <c r="A4945" s="45">
        <v>1515123771</v>
      </c>
      <c r="B4945" s="45">
        <v>0</v>
      </c>
      <c r="C4945" s="45">
        <v>1878</v>
      </c>
      <c r="D4945" s="43" t="s">
        <v>360</v>
      </c>
      <c r="E4945" s="43" t="str">
        <f t="shared" si="308"/>
        <v>Control</v>
      </c>
      <c r="F4945" t="str">
        <f>IF(C4945&lt;1000,"Low", IF(C4945&lt;3000,"Medium","High"))</f>
        <v>Medium</v>
      </c>
      <c r="G4945" t="str">
        <f>B4945 &amp; "_" &amp; D4945 &amp; "_" &amp; F4945</f>
        <v>0_Shanghai_Medium</v>
      </c>
      <c r="H4945">
        <f t="shared" si="311"/>
        <v>763</v>
      </c>
      <c r="I4945">
        <f t="shared" si="309"/>
        <v>984</v>
      </c>
      <c r="J4945" t="str">
        <f t="shared" si="310"/>
        <v>Control</v>
      </c>
    </row>
    <row r="4946" spans="1:10">
      <c r="A4946" s="45">
        <v>1512744110</v>
      </c>
      <c r="B4946" s="45">
        <v>0</v>
      </c>
      <c r="C4946" s="45">
        <v>1563</v>
      </c>
      <c r="D4946" s="43" t="s">
        <v>360</v>
      </c>
      <c r="E4946" s="43" t="str">
        <f t="shared" si="308"/>
        <v>Control</v>
      </c>
      <c r="F4946" t="str">
        <f>IF(C4946&lt;1000,"Low", IF(C4946&lt;3000,"Medium","High"))</f>
        <v>Medium</v>
      </c>
      <c r="G4946" t="str">
        <f>B4946 &amp; "_" &amp; D4946 &amp; "_" &amp; F4946</f>
        <v>0_Shanghai_Medium</v>
      </c>
      <c r="H4946">
        <f t="shared" si="311"/>
        <v>764</v>
      </c>
      <c r="I4946">
        <f t="shared" si="309"/>
        <v>984</v>
      </c>
      <c r="J4946" t="str">
        <f t="shared" si="310"/>
        <v>Control</v>
      </c>
    </row>
    <row r="4947" spans="1:10">
      <c r="A4947" s="45">
        <v>1514350181</v>
      </c>
      <c r="B4947" s="45">
        <v>0</v>
      </c>
      <c r="C4947" s="45">
        <v>2992</v>
      </c>
      <c r="D4947" s="43" t="s">
        <v>360</v>
      </c>
      <c r="E4947" s="43" t="str">
        <f t="shared" si="308"/>
        <v>Control</v>
      </c>
      <c r="F4947" t="str">
        <f>IF(C4947&lt;1000,"Low", IF(C4947&lt;3000,"Medium","High"))</f>
        <v>Medium</v>
      </c>
      <c r="G4947" t="str">
        <f>B4947 &amp; "_" &amp; D4947 &amp; "_" &amp; F4947</f>
        <v>0_Shanghai_Medium</v>
      </c>
      <c r="H4947">
        <f t="shared" si="311"/>
        <v>765</v>
      </c>
      <c r="I4947">
        <f t="shared" si="309"/>
        <v>984</v>
      </c>
      <c r="J4947" t="str">
        <f t="shared" si="310"/>
        <v>Control</v>
      </c>
    </row>
    <row r="4948" spans="1:10">
      <c r="A4948" s="45">
        <v>1515351322</v>
      </c>
      <c r="B4948" s="45">
        <v>0</v>
      </c>
      <c r="C4948" s="45">
        <v>2150</v>
      </c>
      <c r="D4948" s="43" t="s">
        <v>360</v>
      </c>
      <c r="E4948" s="43" t="str">
        <f t="shared" si="308"/>
        <v>Control</v>
      </c>
      <c r="F4948" t="str">
        <f>IF(C4948&lt;1000,"Low", IF(C4948&lt;3000,"Medium","High"))</f>
        <v>Medium</v>
      </c>
      <c r="G4948" t="str">
        <f>B4948 &amp; "_" &amp; D4948 &amp; "_" &amp; F4948</f>
        <v>0_Shanghai_Medium</v>
      </c>
      <c r="H4948">
        <f t="shared" si="311"/>
        <v>766</v>
      </c>
      <c r="I4948">
        <f t="shared" si="309"/>
        <v>984</v>
      </c>
      <c r="J4948" t="str">
        <f t="shared" si="310"/>
        <v>Control</v>
      </c>
    </row>
    <row r="4949" spans="1:10">
      <c r="A4949" s="45">
        <v>1515850870</v>
      </c>
      <c r="B4949" s="45">
        <v>0</v>
      </c>
      <c r="C4949" s="45">
        <v>1030</v>
      </c>
      <c r="D4949" s="43" t="s">
        <v>360</v>
      </c>
      <c r="E4949" s="43" t="str">
        <f t="shared" si="308"/>
        <v>Control</v>
      </c>
      <c r="F4949" t="str">
        <f>IF(C4949&lt;1000,"Low", IF(C4949&lt;3000,"Medium","High"))</f>
        <v>Medium</v>
      </c>
      <c r="G4949" t="str">
        <f>B4949 &amp; "_" &amp; D4949 &amp; "_" &amp; F4949</f>
        <v>0_Shanghai_Medium</v>
      </c>
      <c r="H4949">
        <f t="shared" si="311"/>
        <v>767</v>
      </c>
      <c r="I4949">
        <f t="shared" si="309"/>
        <v>984</v>
      </c>
      <c r="J4949" t="str">
        <f t="shared" si="310"/>
        <v>Control</v>
      </c>
    </row>
    <row r="4950" spans="1:10">
      <c r="A4950" s="45">
        <v>1517149041</v>
      </c>
      <c r="B4950" s="45">
        <v>0</v>
      </c>
      <c r="C4950" s="45">
        <v>1051</v>
      </c>
      <c r="D4950" s="43" t="s">
        <v>360</v>
      </c>
      <c r="E4950" s="43" t="str">
        <f t="shared" si="308"/>
        <v>Control</v>
      </c>
      <c r="F4950" t="str">
        <f>IF(C4950&lt;1000,"Low", IF(C4950&lt;3000,"Medium","High"))</f>
        <v>Medium</v>
      </c>
      <c r="G4950" t="str">
        <f>B4950 &amp; "_" &amp; D4950 &amp; "_" &amp; F4950</f>
        <v>0_Shanghai_Medium</v>
      </c>
      <c r="H4950">
        <f t="shared" si="311"/>
        <v>768</v>
      </c>
      <c r="I4950">
        <f t="shared" si="309"/>
        <v>984</v>
      </c>
      <c r="J4950" t="str">
        <f t="shared" si="310"/>
        <v>Control</v>
      </c>
    </row>
    <row r="4951" spans="1:10">
      <c r="A4951" s="45">
        <v>1513818412</v>
      </c>
      <c r="B4951" s="45">
        <v>0</v>
      </c>
      <c r="C4951" s="45">
        <v>1755</v>
      </c>
      <c r="D4951" s="43" t="s">
        <v>360</v>
      </c>
      <c r="E4951" s="43" t="str">
        <f t="shared" si="308"/>
        <v>Control</v>
      </c>
      <c r="F4951" t="str">
        <f>IF(C4951&lt;1000,"Low", IF(C4951&lt;3000,"Medium","High"))</f>
        <v>Medium</v>
      </c>
      <c r="G4951" t="str">
        <f>B4951 &amp; "_" &amp; D4951 &amp; "_" &amp; F4951</f>
        <v>0_Shanghai_Medium</v>
      </c>
      <c r="H4951">
        <f t="shared" si="311"/>
        <v>769</v>
      </c>
      <c r="I4951">
        <f t="shared" si="309"/>
        <v>984</v>
      </c>
      <c r="J4951" t="str">
        <f t="shared" si="310"/>
        <v>Control</v>
      </c>
    </row>
    <row r="4952" spans="1:10">
      <c r="A4952" s="45">
        <v>1517383020</v>
      </c>
      <c r="B4952" s="45">
        <v>0</v>
      </c>
      <c r="C4952" s="45">
        <v>1307</v>
      </c>
      <c r="D4952" s="43" t="s">
        <v>360</v>
      </c>
      <c r="E4952" s="43" t="str">
        <f t="shared" si="308"/>
        <v>Control</v>
      </c>
      <c r="F4952" t="str">
        <f>IF(C4952&lt;1000,"Low", IF(C4952&lt;3000,"Medium","High"))</f>
        <v>Medium</v>
      </c>
      <c r="G4952" t="str">
        <f>B4952 &amp; "_" &amp; D4952 &amp; "_" &amp; F4952</f>
        <v>0_Shanghai_Medium</v>
      </c>
      <c r="H4952">
        <f t="shared" si="311"/>
        <v>770</v>
      </c>
      <c r="I4952">
        <f t="shared" si="309"/>
        <v>984</v>
      </c>
      <c r="J4952" t="str">
        <f t="shared" si="310"/>
        <v>Control</v>
      </c>
    </row>
    <row r="4953" spans="1:10">
      <c r="A4953" s="45">
        <v>1515095951</v>
      </c>
      <c r="B4953" s="45">
        <v>0</v>
      </c>
      <c r="C4953" s="45">
        <v>1320</v>
      </c>
      <c r="D4953" s="43" t="s">
        <v>360</v>
      </c>
      <c r="E4953" s="43" t="str">
        <f t="shared" si="308"/>
        <v>Control</v>
      </c>
      <c r="F4953" t="str">
        <f>IF(C4953&lt;1000,"Low", IF(C4953&lt;3000,"Medium","High"))</f>
        <v>Medium</v>
      </c>
      <c r="G4953" t="str">
        <f>B4953 &amp; "_" &amp; D4953 &amp; "_" &amp; F4953</f>
        <v>0_Shanghai_Medium</v>
      </c>
      <c r="H4953">
        <f t="shared" si="311"/>
        <v>771</v>
      </c>
      <c r="I4953">
        <f t="shared" si="309"/>
        <v>984</v>
      </c>
      <c r="J4953" t="str">
        <f t="shared" si="310"/>
        <v>Control</v>
      </c>
    </row>
    <row r="4954" spans="1:10">
      <c r="A4954" s="45">
        <v>1515489391</v>
      </c>
      <c r="B4954" s="45">
        <v>0</v>
      </c>
      <c r="C4954" s="45">
        <v>1731</v>
      </c>
      <c r="D4954" s="43" t="s">
        <v>360</v>
      </c>
      <c r="E4954" s="43" t="str">
        <f t="shared" si="308"/>
        <v>Control</v>
      </c>
      <c r="F4954" t="str">
        <f>IF(C4954&lt;1000,"Low", IF(C4954&lt;3000,"Medium","High"))</f>
        <v>Medium</v>
      </c>
      <c r="G4954" t="str">
        <f>B4954 &amp; "_" &amp; D4954 &amp; "_" &amp; F4954</f>
        <v>0_Shanghai_Medium</v>
      </c>
      <c r="H4954">
        <f t="shared" si="311"/>
        <v>772</v>
      </c>
      <c r="I4954">
        <f t="shared" si="309"/>
        <v>984</v>
      </c>
      <c r="J4954" t="str">
        <f t="shared" si="310"/>
        <v>Control</v>
      </c>
    </row>
    <row r="4955" spans="1:10">
      <c r="A4955" s="45">
        <v>1511844011</v>
      </c>
      <c r="B4955" s="45">
        <v>0</v>
      </c>
      <c r="C4955" s="45">
        <v>1317</v>
      </c>
      <c r="D4955" s="43" t="s">
        <v>360</v>
      </c>
      <c r="E4955" s="43" t="str">
        <f t="shared" si="308"/>
        <v>Control</v>
      </c>
      <c r="F4955" t="str">
        <f>IF(C4955&lt;1000,"Low", IF(C4955&lt;3000,"Medium","High"))</f>
        <v>Medium</v>
      </c>
      <c r="G4955" t="str">
        <f>B4955 &amp; "_" &amp; D4955 &amp; "_" &amp; F4955</f>
        <v>0_Shanghai_Medium</v>
      </c>
      <c r="H4955">
        <f t="shared" si="311"/>
        <v>773</v>
      </c>
      <c r="I4955">
        <f t="shared" si="309"/>
        <v>984</v>
      </c>
      <c r="J4955" t="str">
        <f t="shared" si="310"/>
        <v>Control</v>
      </c>
    </row>
    <row r="4956" spans="1:10">
      <c r="A4956" s="45">
        <v>1515890662</v>
      </c>
      <c r="B4956" s="45">
        <v>0</v>
      </c>
      <c r="C4956" s="45">
        <v>1874</v>
      </c>
      <c r="D4956" s="43" t="s">
        <v>360</v>
      </c>
      <c r="E4956" s="43" t="str">
        <f t="shared" si="308"/>
        <v>Control</v>
      </c>
      <c r="F4956" t="str">
        <f>IF(C4956&lt;1000,"Low", IF(C4956&lt;3000,"Medium","High"))</f>
        <v>Medium</v>
      </c>
      <c r="G4956" t="str">
        <f>B4956 &amp; "_" &amp; D4956 &amp; "_" &amp; F4956</f>
        <v>0_Shanghai_Medium</v>
      </c>
      <c r="H4956">
        <f t="shared" si="311"/>
        <v>774</v>
      </c>
      <c r="I4956">
        <f t="shared" si="309"/>
        <v>984</v>
      </c>
      <c r="J4956" t="str">
        <f t="shared" si="310"/>
        <v>Control</v>
      </c>
    </row>
    <row r="4957" spans="1:10">
      <c r="A4957" s="45">
        <v>1517947140</v>
      </c>
      <c r="B4957" s="45">
        <v>0</v>
      </c>
      <c r="C4957" s="45">
        <v>2077</v>
      </c>
      <c r="D4957" s="43" t="s">
        <v>360</v>
      </c>
      <c r="E4957" s="43" t="str">
        <f t="shared" si="308"/>
        <v>Control</v>
      </c>
      <c r="F4957" t="str">
        <f>IF(C4957&lt;1000,"Low", IF(C4957&lt;3000,"Medium","High"))</f>
        <v>Medium</v>
      </c>
      <c r="G4957" t="str">
        <f>B4957 &amp; "_" &amp; D4957 &amp; "_" &amp; F4957</f>
        <v>0_Shanghai_Medium</v>
      </c>
      <c r="H4957">
        <f t="shared" si="311"/>
        <v>775</v>
      </c>
      <c r="I4957">
        <f t="shared" si="309"/>
        <v>984</v>
      </c>
      <c r="J4957" t="str">
        <f t="shared" si="310"/>
        <v>Control</v>
      </c>
    </row>
    <row r="4958" spans="1:10">
      <c r="A4958" s="45">
        <v>1512172031</v>
      </c>
      <c r="B4958" s="45">
        <v>0</v>
      </c>
      <c r="C4958" s="45">
        <v>2469</v>
      </c>
      <c r="D4958" s="43" t="s">
        <v>360</v>
      </c>
      <c r="E4958" s="43" t="str">
        <f t="shared" si="308"/>
        <v>Control</v>
      </c>
      <c r="F4958" t="str">
        <f>IF(C4958&lt;1000,"Low", IF(C4958&lt;3000,"Medium","High"))</f>
        <v>Medium</v>
      </c>
      <c r="G4958" t="str">
        <f>B4958 &amp; "_" &amp; D4958 &amp; "_" &amp; F4958</f>
        <v>0_Shanghai_Medium</v>
      </c>
      <c r="H4958">
        <f t="shared" si="311"/>
        <v>776</v>
      </c>
      <c r="I4958">
        <f t="shared" si="309"/>
        <v>984</v>
      </c>
      <c r="J4958" t="str">
        <f t="shared" si="310"/>
        <v>Control</v>
      </c>
    </row>
    <row r="4959" spans="1:10">
      <c r="A4959" s="45">
        <v>1519234952</v>
      </c>
      <c r="B4959" s="45">
        <v>0</v>
      </c>
      <c r="C4959" s="45">
        <v>1974</v>
      </c>
      <c r="D4959" s="43" t="s">
        <v>360</v>
      </c>
      <c r="E4959" s="43" t="str">
        <f t="shared" si="308"/>
        <v>Control</v>
      </c>
      <c r="F4959" t="str">
        <f>IF(C4959&lt;1000,"Low", IF(C4959&lt;3000,"Medium","High"))</f>
        <v>Medium</v>
      </c>
      <c r="G4959" t="str">
        <f>B4959 &amp; "_" &amp; D4959 &amp; "_" &amp; F4959</f>
        <v>0_Shanghai_Medium</v>
      </c>
      <c r="H4959">
        <f t="shared" si="311"/>
        <v>777</v>
      </c>
      <c r="I4959">
        <f t="shared" si="309"/>
        <v>984</v>
      </c>
      <c r="J4959" t="str">
        <f t="shared" si="310"/>
        <v>Control</v>
      </c>
    </row>
    <row r="4960" spans="1:10">
      <c r="A4960" s="45">
        <v>1516677060</v>
      </c>
      <c r="B4960" s="45">
        <v>0</v>
      </c>
      <c r="C4960" s="45">
        <v>2083</v>
      </c>
      <c r="D4960" s="43" t="s">
        <v>360</v>
      </c>
      <c r="E4960" s="43" t="str">
        <f t="shared" si="308"/>
        <v>Control</v>
      </c>
      <c r="F4960" t="str">
        <f>IF(C4960&lt;1000,"Low", IF(C4960&lt;3000,"Medium","High"))</f>
        <v>Medium</v>
      </c>
      <c r="G4960" t="str">
        <f>B4960 &amp; "_" &amp; D4960 &amp; "_" &amp; F4960</f>
        <v>0_Shanghai_Medium</v>
      </c>
      <c r="H4960">
        <f t="shared" si="311"/>
        <v>778</v>
      </c>
      <c r="I4960">
        <f t="shared" si="309"/>
        <v>984</v>
      </c>
      <c r="J4960" t="str">
        <f t="shared" si="310"/>
        <v>Control</v>
      </c>
    </row>
    <row r="4961" spans="1:10">
      <c r="A4961" s="45">
        <v>1516804110</v>
      </c>
      <c r="B4961" s="45">
        <v>0</v>
      </c>
      <c r="C4961" s="45">
        <v>2031</v>
      </c>
      <c r="D4961" s="43" t="s">
        <v>360</v>
      </c>
      <c r="E4961" s="43" t="str">
        <f t="shared" si="308"/>
        <v>Control</v>
      </c>
      <c r="F4961" t="str">
        <f>IF(C4961&lt;1000,"Low", IF(C4961&lt;3000,"Medium","High"))</f>
        <v>Medium</v>
      </c>
      <c r="G4961" t="str">
        <f>B4961 &amp; "_" &amp; D4961 &amp; "_" &amp; F4961</f>
        <v>0_Shanghai_Medium</v>
      </c>
      <c r="H4961">
        <f t="shared" si="311"/>
        <v>779</v>
      </c>
      <c r="I4961">
        <f t="shared" si="309"/>
        <v>984</v>
      </c>
      <c r="J4961" t="str">
        <f t="shared" si="310"/>
        <v>Control</v>
      </c>
    </row>
    <row r="4962" spans="1:10">
      <c r="A4962" s="45">
        <v>1518966021</v>
      </c>
      <c r="B4962" s="45">
        <v>0</v>
      </c>
      <c r="C4962" s="45">
        <v>1113</v>
      </c>
      <c r="D4962" s="43" t="s">
        <v>360</v>
      </c>
      <c r="E4962" s="43" t="str">
        <f t="shared" si="308"/>
        <v>Control</v>
      </c>
      <c r="F4962" t="str">
        <f>IF(C4962&lt;1000,"Low", IF(C4962&lt;3000,"Medium","High"))</f>
        <v>Medium</v>
      </c>
      <c r="G4962" t="str">
        <f>B4962 &amp; "_" &amp; D4962 &amp; "_" &amp; F4962</f>
        <v>0_Shanghai_Medium</v>
      </c>
      <c r="H4962">
        <f t="shared" si="311"/>
        <v>780</v>
      </c>
      <c r="I4962">
        <f t="shared" si="309"/>
        <v>984</v>
      </c>
      <c r="J4962" t="str">
        <f t="shared" si="310"/>
        <v>Control</v>
      </c>
    </row>
    <row r="4963" spans="1:10">
      <c r="A4963" s="45">
        <v>1517340081</v>
      </c>
      <c r="B4963" s="45">
        <v>0</v>
      </c>
      <c r="C4963" s="45">
        <v>1802</v>
      </c>
      <c r="D4963" s="43" t="s">
        <v>360</v>
      </c>
      <c r="E4963" s="43" t="str">
        <f t="shared" si="308"/>
        <v>Control</v>
      </c>
      <c r="F4963" t="str">
        <f>IF(C4963&lt;1000,"Low", IF(C4963&lt;3000,"Medium","High"))</f>
        <v>Medium</v>
      </c>
      <c r="G4963" t="str">
        <f>B4963 &amp; "_" &amp; D4963 &amp; "_" &amp; F4963</f>
        <v>0_Shanghai_Medium</v>
      </c>
      <c r="H4963">
        <f t="shared" si="311"/>
        <v>781</v>
      </c>
      <c r="I4963">
        <f t="shared" si="309"/>
        <v>984</v>
      </c>
      <c r="J4963" t="str">
        <f t="shared" si="310"/>
        <v>Control</v>
      </c>
    </row>
    <row r="4964" spans="1:10">
      <c r="A4964" s="45">
        <v>1516139011</v>
      </c>
      <c r="B4964" s="45">
        <v>0</v>
      </c>
      <c r="C4964" s="45">
        <v>2158</v>
      </c>
      <c r="D4964" s="43" t="s">
        <v>360</v>
      </c>
      <c r="E4964" s="43" t="str">
        <f t="shared" si="308"/>
        <v>Control</v>
      </c>
      <c r="F4964" t="str">
        <f>IF(C4964&lt;1000,"Low", IF(C4964&lt;3000,"Medium","High"))</f>
        <v>Medium</v>
      </c>
      <c r="G4964" t="str">
        <f>B4964 &amp; "_" &amp; D4964 &amp; "_" &amp; F4964</f>
        <v>0_Shanghai_Medium</v>
      </c>
      <c r="H4964">
        <f t="shared" si="311"/>
        <v>782</v>
      </c>
      <c r="I4964">
        <f t="shared" si="309"/>
        <v>984</v>
      </c>
      <c r="J4964" t="str">
        <f t="shared" si="310"/>
        <v>Control</v>
      </c>
    </row>
    <row r="4965" spans="1:10">
      <c r="A4965" s="45">
        <v>1512027801</v>
      </c>
      <c r="B4965" s="45">
        <v>0</v>
      </c>
      <c r="C4965" s="45">
        <v>2053</v>
      </c>
      <c r="D4965" s="43" t="s">
        <v>360</v>
      </c>
      <c r="E4965" s="43" t="str">
        <f t="shared" si="308"/>
        <v>Control</v>
      </c>
      <c r="F4965" t="str">
        <f>IF(C4965&lt;1000,"Low", IF(C4965&lt;3000,"Medium","High"))</f>
        <v>Medium</v>
      </c>
      <c r="G4965" t="str">
        <f>B4965 &amp; "_" &amp; D4965 &amp; "_" &amp; F4965</f>
        <v>0_Shanghai_Medium</v>
      </c>
      <c r="H4965">
        <f t="shared" si="311"/>
        <v>783</v>
      </c>
      <c r="I4965">
        <f t="shared" si="309"/>
        <v>984</v>
      </c>
      <c r="J4965" t="str">
        <f t="shared" si="310"/>
        <v>Control</v>
      </c>
    </row>
    <row r="4966" spans="1:10">
      <c r="A4966" s="45">
        <v>1516110641</v>
      </c>
      <c r="B4966" s="45">
        <v>0</v>
      </c>
      <c r="C4966" s="45">
        <v>2242</v>
      </c>
      <c r="D4966" s="43" t="s">
        <v>360</v>
      </c>
      <c r="E4966" s="43" t="str">
        <f t="shared" si="308"/>
        <v>Control</v>
      </c>
      <c r="F4966" t="str">
        <f>IF(C4966&lt;1000,"Low", IF(C4966&lt;3000,"Medium","High"))</f>
        <v>Medium</v>
      </c>
      <c r="G4966" t="str">
        <f>B4966 &amp; "_" &amp; D4966 &amp; "_" &amp; F4966</f>
        <v>0_Shanghai_Medium</v>
      </c>
      <c r="H4966">
        <f t="shared" si="311"/>
        <v>784</v>
      </c>
      <c r="I4966">
        <f t="shared" si="309"/>
        <v>984</v>
      </c>
      <c r="J4966" t="str">
        <f t="shared" si="310"/>
        <v>Control</v>
      </c>
    </row>
    <row r="4967" spans="1:10">
      <c r="A4967" s="45">
        <v>1518554522</v>
      </c>
      <c r="B4967" s="45">
        <v>0</v>
      </c>
      <c r="C4967" s="45">
        <v>1335</v>
      </c>
      <c r="D4967" s="43" t="s">
        <v>360</v>
      </c>
      <c r="E4967" s="43" t="str">
        <f t="shared" si="308"/>
        <v>Control</v>
      </c>
      <c r="F4967" t="str">
        <f>IF(C4967&lt;1000,"Low", IF(C4967&lt;3000,"Medium","High"))</f>
        <v>Medium</v>
      </c>
      <c r="G4967" t="str">
        <f>B4967 &amp; "_" &amp; D4967 &amp; "_" &amp; F4967</f>
        <v>0_Shanghai_Medium</v>
      </c>
      <c r="H4967">
        <f t="shared" si="311"/>
        <v>785</v>
      </c>
      <c r="I4967">
        <f t="shared" si="309"/>
        <v>984</v>
      </c>
      <c r="J4967" t="str">
        <f t="shared" si="310"/>
        <v>Control</v>
      </c>
    </row>
    <row r="4968" spans="1:10">
      <c r="A4968" s="45">
        <v>1517827490</v>
      </c>
      <c r="B4968" s="45">
        <v>0</v>
      </c>
      <c r="C4968" s="45">
        <v>1899</v>
      </c>
      <c r="D4968" s="43" t="s">
        <v>360</v>
      </c>
      <c r="E4968" s="43" t="str">
        <f t="shared" si="308"/>
        <v>Control</v>
      </c>
      <c r="F4968" t="str">
        <f>IF(C4968&lt;1000,"Low", IF(C4968&lt;3000,"Medium","High"))</f>
        <v>Medium</v>
      </c>
      <c r="G4968" t="str">
        <f>B4968 &amp; "_" &amp; D4968 &amp; "_" &amp; F4968</f>
        <v>0_Shanghai_Medium</v>
      </c>
      <c r="H4968">
        <f t="shared" si="311"/>
        <v>786</v>
      </c>
      <c r="I4968">
        <f t="shared" si="309"/>
        <v>984</v>
      </c>
      <c r="J4968" t="str">
        <f t="shared" si="310"/>
        <v>Control</v>
      </c>
    </row>
    <row r="4969" spans="1:10">
      <c r="A4969" s="45">
        <v>1512169222</v>
      </c>
      <c r="B4969" s="45">
        <v>0</v>
      </c>
      <c r="C4969" s="45">
        <v>1595</v>
      </c>
      <c r="D4969" s="43" t="s">
        <v>360</v>
      </c>
      <c r="E4969" s="43" t="str">
        <f t="shared" si="308"/>
        <v>Control</v>
      </c>
      <c r="F4969" t="str">
        <f>IF(C4969&lt;1000,"Low", IF(C4969&lt;3000,"Medium","High"))</f>
        <v>Medium</v>
      </c>
      <c r="G4969" t="str">
        <f>B4969 &amp; "_" &amp; D4969 &amp; "_" &amp; F4969</f>
        <v>0_Shanghai_Medium</v>
      </c>
      <c r="H4969">
        <f t="shared" si="311"/>
        <v>787</v>
      </c>
      <c r="I4969">
        <f t="shared" si="309"/>
        <v>984</v>
      </c>
      <c r="J4969" t="str">
        <f t="shared" si="310"/>
        <v>Control</v>
      </c>
    </row>
    <row r="4970" spans="1:10">
      <c r="A4970" s="45">
        <v>1513957042</v>
      </c>
      <c r="B4970" s="45">
        <v>0</v>
      </c>
      <c r="C4970" s="45">
        <v>1863</v>
      </c>
      <c r="D4970" s="43" t="s">
        <v>360</v>
      </c>
      <c r="E4970" s="43" t="str">
        <f t="shared" si="308"/>
        <v>Control</v>
      </c>
      <c r="F4970" t="str">
        <f>IF(C4970&lt;1000,"Low", IF(C4970&lt;3000,"Medium","High"))</f>
        <v>Medium</v>
      </c>
      <c r="G4970" t="str">
        <f>B4970 &amp; "_" &amp; D4970 &amp; "_" &amp; F4970</f>
        <v>0_Shanghai_Medium</v>
      </c>
      <c r="H4970">
        <f t="shared" si="311"/>
        <v>788</v>
      </c>
      <c r="I4970">
        <f t="shared" si="309"/>
        <v>984</v>
      </c>
      <c r="J4970" t="str">
        <f t="shared" si="310"/>
        <v>Control</v>
      </c>
    </row>
    <row r="4971" spans="1:10">
      <c r="A4971" s="45">
        <v>1517935110</v>
      </c>
      <c r="B4971" s="45">
        <v>0</v>
      </c>
      <c r="C4971" s="45">
        <v>1464</v>
      </c>
      <c r="D4971" s="43" t="s">
        <v>360</v>
      </c>
      <c r="E4971" s="43" t="str">
        <f t="shared" si="308"/>
        <v>Control</v>
      </c>
      <c r="F4971" t="str">
        <f>IF(C4971&lt;1000,"Low", IF(C4971&lt;3000,"Medium","High"))</f>
        <v>Medium</v>
      </c>
      <c r="G4971" t="str">
        <f>B4971 &amp; "_" &amp; D4971 &amp; "_" &amp; F4971</f>
        <v>0_Shanghai_Medium</v>
      </c>
      <c r="H4971">
        <f t="shared" si="311"/>
        <v>789</v>
      </c>
      <c r="I4971">
        <f t="shared" si="309"/>
        <v>984</v>
      </c>
      <c r="J4971" t="str">
        <f t="shared" si="310"/>
        <v>Control</v>
      </c>
    </row>
    <row r="4972" spans="1:10">
      <c r="A4972" s="45">
        <v>1515293431</v>
      </c>
      <c r="B4972" s="45">
        <v>0</v>
      </c>
      <c r="C4972" s="45">
        <v>2604</v>
      </c>
      <c r="D4972" s="43" t="s">
        <v>360</v>
      </c>
      <c r="E4972" s="43" t="str">
        <f t="shared" si="308"/>
        <v>Control</v>
      </c>
      <c r="F4972" t="str">
        <f>IF(C4972&lt;1000,"Low", IF(C4972&lt;3000,"Medium","High"))</f>
        <v>Medium</v>
      </c>
      <c r="G4972" t="str">
        <f>B4972 &amp; "_" &amp; D4972 &amp; "_" &amp; F4972</f>
        <v>0_Shanghai_Medium</v>
      </c>
      <c r="H4972">
        <f t="shared" si="311"/>
        <v>790</v>
      </c>
      <c r="I4972">
        <f t="shared" si="309"/>
        <v>984</v>
      </c>
      <c r="J4972" t="str">
        <f t="shared" si="310"/>
        <v>Control</v>
      </c>
    </row>
    <row r="4973" spans="1:10">
      <c r="A4973" s="45">
        <v>1516326370</v>
      </c>
      <c r="B4973" s="45">
        <v>0</v>
      </c>
      <c r="C4973" s="45">
        <v>2708</v>
      </c>
      <c r="D4973" s="43" t="s">
        <v>360</v>
      </c>
      <c r="E4973" s="43" t="str">
        <f t="shared" si="308"/>
        <v>Control</v>
      </c>
      <c r="F4973" t="str">
        <f>IF(C4973&lt;1000,"Low", IF(C4973&lt;3000,"Medium","High"))</f>
        <v>Medium</v>
      </c>
      <c r="G4973" t="str">
        <f>B4973 &amp; "_" &amp; D4973 &amp; "_" &amp; F4973</f>
        <v>0_Shanghai_Medium</v>
      </c>
      <c r="H4973">
        <f t="shared" si="311"/>
        <v>791</v>
      </c>
      <c r="I4973">
        <f t="shared" si="309"/>
        <v>984</v>
      </c>
      <c r="J4973" t="str">
        <f t="shared" si="310"/>
        <v>Control</v>
      </c>
    </row>
    <row r="4974" spans="1:10">
      <c r="A4974" s="45">
        <v>1515045730</v>
      </c>
      <c r="B4974" s="45">
        <v>0</v>
      </c>
      <c r="C4974" s="45">
        <v>1349</v>
      </c>
      <c r="D4974" s="43" t="s">
        <v>360</v>
      </c>
      <c r="E4974" s="43" t="str">
        <f t="shared" si="308"/>
        <v>Control</v>
      </c>
      <c r="F4974" t="str">
        <f>IF(C4974&lt;1000,"Low", IF(C4974&lt;3000,"Medium","High"))</f>
        <v>Medium</v>
      </c>
      <c r="G4974" t="str">
        <f>B4974 &amp; "_" &amp; D4974 &amp; "_" &amp; F4974</f>
        <v>0_Shanghai_Medium</v>
      </c>
      <c r="H4974">
        <f t="shared" si="311"/>
        <v>792</v>
      </c>
      <c r="I4974">
        <f t="shared" si="309"/>
        <v>984</v>
      </c>
      <c r="J4974" t="str">
        <f t="shared" si="310"/>
        <v>Control</v>
      </c>
    </row>
    <row r="4975" spans="1:10">
      <c r="A4975" s="45">
        <v>1513611161</v>
      </c>
      <c r="B4975" s="45">
        <v>0</v>
      </c>
      <c r="C4975" s="45">
        <v>2138</v>
      </c>
      <c r="D4975" s="43" t="s">
        <v>360</v>
      </c>
      <c r="E4975" s="43" t="str">
        <f t="shared" si="308"/>
        <v>Control</v>
      </c>
      <c r="F4975" t="str">
        <f>IF(C4975&lt;1000,"Low", IF(C4975&lt;3000,"Medium","High"))</f>
        <v>Medium</v>
      </c>
      <c r="G4975" t="str">
        <f>B4975 &amp; "_" &amp; D4975 &amp; "_" &amp; F4975</f>
        <v>0_Shanghai_Medium</v>
      </c>
      <c r="H4975">
        <f t="shared" si="311"/>
        <v>793</v>
      </c>
      <c r="I4975">
        <f t="shared" si="309"/>
        <v>984</v>
      </c>
      <c r="J4975" t="str">
        <f t="shared" si="310"/>
        <v>Control</v>
      </c>
    </row>
    <row r="4976" spans="1:10">
      <c r="A4976" s="45">
        <v>1512103080</v>
      </c>
      <c r="B4976" s="45">
        <v>0</v>
      </c>
      <c r="C4976" s="45">
        <v>2561</v>
      </c>
      <c r="D4976" s="43" t="s">
        <v>360</v>
      </c>
      <c r="E4976" s="43" t="str">
        <f t="shared" si="308"/>
        <v>Control</v>
      </c>
      <c r="F4976" t="str">
        <f>IF(C4976&lt;1000,"Low", IF(C4976&lt;3000,"Medium","High"))</f>
        <v>Medium</v>
      </c>
      <c r="G4976" t="str">
        <f>B4976 &amp; "_" &amp; D4976 &amp; "_" &amp; F4976</f>
        <v>0_Shanghai_Medium</v>
      </c>
      <c r="H4976">
        <f t="shared" si="311"/>
        <v>794</v>
      </c>
      <c r="I4976">
        <f t="shared" si="309"/>
        <v>984</v>
      </c>
      <c r="J4976" t="str">
        <f t="shared" si="310"/>
        <v>Control</v>
      </c>
    </row>
    <row r="4977" spans="1:10">
      <c r="A4977" s="45">
        <v>1516404271</v>
      </c>
      <c r="B4977" s="45">
        <v>0</v>
      </c>
      <c r="C4977" s="45">
        <v>2137</v>
      </c>
      <c r="D4977" s="43" t="s">
        <v>360</v>
      </c>
      <c r="E4977" s="43" t="str">
        <f t="shared" si="308"/>
        <v>Control</v>
      </c>
      <c r="F4977" t="str">
        <f>IF(C4977&lt;1000,"Low", IF(C4977&lt;3000,"Medium","High"))</f>
        <v>Medium</v>
      </c>
      <c r="G4977" t="str">
        <f>B4977 &amp; "_" &amp; D4977 &amp; "_" &amp; F4977</f>
        <v>0_Shanghai_Medium</v>
      </c>
      <c r="H4977">
        <f t="shared" si="311"/>
        <v>795</v>
      </c>
      <c r="I4977">
        <f t="shared" si="309"/>
        <v>984</v>
      </c>
      <c r="J4977" t="str">
        <f t="shared" si="310"/>
        <v>Control</v>
      </c>
    </row>
    <row r="4978" spans="1:10">
      <c r="A4978" s="45">
        <v>1512659742</v>
      </c>
      <c r="B4978" s="45">
        <v>0</v>
      </c>
      <c r="C4978" s="45">
        <v>2902</v>
      </c>
      <c r="D4978" s="43" t="s">
        <v>360</v>
      </c>
      <c r="E4978" s="43" t="str">
        <f t="shared" si="308"/>
        <v>Control</v>
      </c>
      <c r="F4978" t="str">
        <f>IF(C4978&lt;1000,"Low", IF(C4978&lt;3000,"Medium","High"))</f>
        <v>Medium</v>
      </c>
      <c r="G4978" t="str">
        <f>B4978 &amp; "_" &amp; D4978 &amp; "_" &amp; F4978</f>
        <v>0_Shanghai_Medium</v>
      </c>
      <c r="H4978">
        <f t="shared" si="311"/>
        <v>796</v>
      </c>
      <c r="I4978">
        <f t="shared" si="309"/>
        <v>984</v>
      </c>
      <c r="J4978" t="str">
        <f t="shared" si="310"/>
        <v>Control</v>
      </c>
    </row>
    <row r="4979" spans="1:10">
      <c r="A4979" s="45">
        <v>1514397761</v>
      </c>
      <c r="B4979" s="45">
        <v>0</v>
      </c>
      <c r="C4979" s="45">
        <v>2288</v>
      </c>
      <c r="D4979" s="43" t="s">
        <v>360</v>
      </c>
      <c r="E4979" s="43" t="str">
        <f t="shared" si="308"/>
        <v>Control</v>
      </c>
      <c r="F4979" t="str">
        <f>IF(C4979&lt;1000,"Low", IF(C4979&lt;3000,"Medium","High"))</f>
        <v>Medium</v>
      </c>
      <c r="G4979" t="str">
        <f>B4979 &amp; "_" &amp; D4979 &amp; "_" &amp; F4979</f>
        <v>0_Shanghai_Medium</v>
      </c>
      <c r="H4979">
        <f t="shared" si="311"/>
        <v>797</v>
      </c>
      <c r="I4979">
        <f t="shared" si="309"/>
        <v>984</v>
      </c>
      <c r="J4979" t="str">
        <f t="shared" si="310"/>
        <v>Control</v>
      </c>
    </row>
    <row r="4980" spans="1:10">
      <c r="A4980" s="45">
        <v>1519475941</v>
      </c>
      <c r="B4980" s="45">
        <v>0</v>
      </c>
      <c r="C4980" s="45">
        <v>2647</v>
      </c>
      <c r="D4980" s="43" t="s">
        <v>360</v>
      </c>
      <c r="E4980" s="43" t="str">
        <f t="shared" si="308"/>
        <v>Control</v>
      </c>
      <c r="F4980" t="str">
        <f>IF(C4980&lt;1000,"Low", IF(C4980&lt;3000,"Medium","High"))</f>
        <v>Medium</v>
      </c>
      <c r="G4980" t="str">
        <f>B4980 &amp; "_" &amp; D4980 &amp; "_" &amp; F4980</f>
        <v>0_Shanghai_Medium</v>
      </c>
      <c r="H4980">
        <f t="shared" si="311"/>
        <v>798</v>
      </c>
      <c r="I4980">
        <f t="shared" si="309"/>
        <v>984</v>
      </c>
      <c r="J4980" t="str">
        <f t="shared" si="310"/>
        <v>Control</v>
      </c>
    </row>
    <row r="4981" spans="1:10">
      <c r="A4981" s="45">
        <v>1513972612</v>
      </c>
      <c r="B4981" s="45">
        <v>0</v>
      </c>
      <c r="C4981" s="45">
        <v>1499</v>
      </c>
      <c r="D4981" s="43" t="s">
        <v>360</v>
      </c>
      <c r="E4981" s="43" t="str">
        <f t="shared" si="308"/>
        <v>Control</v>
      </c>
      <c r="F4981" t="str">
        <f>IF(C4981&lt;1000,"Low", IF(C4981&lt;3000,"Medium","High"))</f>
        <v>Medium</v>
      </c>
      <c r="G4981" t="str">
        <f>B4981 &amp; "_" &amp; D4981 &amp; "_" &amp; F4981</f>
        <v>0_Shanghai_Medium</v>
      </c>
      <c r="H4981">
        <f t="shared" si="311"/>
        <v>799</v>
      </c>
      <c r="I4981">
        <f t="shared" si="309"/>
        <v>984</v>
      </c>
      <c r="J4981" t="str">
        <f t="shared" si="310"/>
        <v>Control</v>
      </c>
    </row>
    <row r="4982" spans="1:10">
      <c r="A4982" s="45">
        <v>1511365150</v>
      </c>
      <c r="B4982" s="45">
        <v>0</v>
      </c>
      <c r="C4982" s="45">
        <v>1709</v>
      </c>
      <c r="D4982" s="43" t="s">
        <v>360</v>
      </c>
      <c r="E4982" s="43" t="str">
        <f t="shared" si="308"/>
        <v>Control</v>
      </c>
      <c r="F4982" t="str">
        <f>IF(C4982&lt;1000,"Low", IF(C4982&lt;3000,"Medium","High"))</f>
        <v>Medium</v>
      </c>
      <c r="G4982" t="str">
        <f>B4982 &amp; "_" &amp; D4982 &amp; "_" &amp; F4982</f>
        <v>0_Shanghai_Medium</v>
      </c>
      <c r="H4982">
        <f t="shared" si="311"/>
        <v>800</v>
      </c>
      <c r="I4982">
        <f t="shared" si="309"/>
        <v>984</v>
      </c>
      <c r="J4982" t="str">
        <f t="shared" si="310"/>
        <v>Control</v>
      </c>
    </row>
    <row r="4983" spans="1:10">
      <c r="A4983" s="45">
        <v>1512037131</v>
      </c>
      <c r="B4983" s="45">
        <v>0</v>
      </c>
      <c r="C4983" s="45">
        <v>2611</v>
      </c>
      <c r="D4983" s="43" t="s">
        <v>360</v>
      </c>
      <c r="E4983" s="43" t="str">
        <f t="shared" si="308"/>
        <v>Control</v>
      </c>
      <c r="F4983" t="str">
        <f>IF(C4983&lt;1000,"Low", IF(C4983&lt;3000,"Medium","High"))</f>
        <v>Medium</v>
      </c>
      <c r="G4983" t="str">
        <f>B4983 &amp; "_" &amp; D4983 &amp; "_" &amp; F4983</f>
        <v>0_Shanghai_Medium</v>
      </c>
      <c r="H4983">
        <f t="shared" si="311"/>
        <v>801</v>
      </c>
      <c r="I4983">
        <f t="shared" si="309"/>
        <v>984</v>
      </c>
      <c r="J4983" t="str">
        <f t="shared" si="310"/>
        <v>Control</v>
      </c>
    </row>
    <row r="4984" spans="1:10">
      <c r="A4984" s="45">
        <v>1514096970</v>
      </c>
      <c r="B4984" s="45">
        <v>0</v>
      </c>
      <c r="C4984" s="45">
        <v>1206</v>
      </c>
      <c r="D4984" s="43" t="s">
        <v>360</v>
      </c>
      <c r="E4984" s="43" t="str">
        <f t="shared" si="308"/>
        <v>Control</v>
      </c>
      <c r="F4984" t="str">
        <f>IF(C4984&lt;1000,"Low", IF(C4984&lt;3000,"Medium","High"))</f>
        <v>Medium</v>
      </c>
      <c r="G4984" t="str">
        <f>B4984 &amp; "_" &amp; D4984 &amp; "_" &amp; F4984</f>
        <v>0_Shanghai_Medium</v>
      </c>
      <c r="H4984">
        <f t="shared" si="311"/>
        <v>802</v>
      </c>
      <c r="I4984">
        <f t="shared" si="309"/>
        <v>984</v>
      </c>
      <c r="J4984" t="str">
        <f t="shared" si="310"/>
        <v>Control</v>
      </c>
    </row>
    <row r="4985" spans="1:10">
      <c r="A4985" s="45">
        <v>1515566102</v>
      </c>
      <c r="B4985" s="45">
        <v>0</v>
      </c>
      <c r="C4985" s="45">
        <v>1884</v>
      </c>
      <c r="D4985" s="43" t="s">
        <v>360</v>
      </c>
      <c r="E4985" s="43" t="str">
        <f t="shared" si="308"/>
        <v>Control</v>
      </c>
      <c r="F4985" t="str">
        <f>IF(C4985&lt;1000,"Low", IF(C4985&lt;3000,"Medium","High"))</f>
        <v>Medium</v>
      </c>
      <c r="G4985" t="str">
        <f>B4985 &amp; "_" &amp; D4985 &amp; "_" &amp; F4985</f>
        <v>0_Shanghai_Medium</v>
      </c>
      <c r="H4985">
        <f t="shared" si="311"/>
        <v>803</v>
      </c>
      <c r="I4985">
        <f t="shared" si="309"/>
        <v>984</v>
      </c>
      <c r="J4985" t="str">
        <f t="shared" si="310"/>
        <v>Control</v>
      </c>
    </row>
    <row r="4986" spans="1:10">
      <c r="A4986" s="45">
        <v>1517540391</v>
      </c>
      <c r="B4986" s="45">
        <v>0</v>
      </c>
      <c r="C4986" s="45">
        <v>2419</v>
      </c>
      <c r="D4986" s="43" t="s">
        <v>360</v>
      </c>
      <c r="E4986" s="43" t="str">
        <f t="shared" si="308"/>
        <v>Control</v>
      </c>
      <c r="F4986" t="str">
        <f>IF(C4986&lt;1000,"Low", IF(C4986&lt;3000,"Medium","High"))</f>
        <v>Medium</v>
      </c>
      <c r="G4986" t="str">
        <f>B4986 &amp; "_" &amp; D4986 &amp; "_" &amp; F4986</f>
        <v>0_Shanghai_Medium</v>
      </c>
      <c r="H4986">
        <f t="shared" si="311"/>
        <v>804</v>
      </c>
      <c r="I4986">
        <f t="shared" si="309"/>
        <v>984</v>
      </c>
      <c r="J4986" t="str">
        <f t="shared" si="310"/>
        <v>Control</v>
      </c>
    </row>
    <row r="4987" spans="1:10">
      <c r="A4987" s="45">
        <v>1517504082</v>
      </c>
      <c r="B4987" s="45">
        <v>0</v>
      </c>
      <c r="C4987" s="45">
        <v>1385</v>
      </c>
      <c r="D4987" s="43" t="s">
        <v>360</v>
      </c>
      <c r="E4987" s="43" t="str">
        <f t="shared" si="308"/>
        <v>Control</v>
      </c>
      <c r="F4987" t="str">
        <f>IF(C4987&lt;1000,"Low", IF(C4987&lt;3000,"Medium","High"))</f>
        <v>Medium</v>
      </c>
      <c r="G4987" t="str">
        <f>B4987 &amp; "_" &amp; D4987 &amp; "_" &amp; F4987</f>
        <v>0_Shanghai_Medium</v>
      </c>
      <c r="H4987">
        <f t="shared" si="311"/>
        <v>805</v>
      </c>
      <c r="I4987">
        <f t="shared" si="309"/>
        <v>984</v>
      </c>
      <c r="J4987" t="str">
        <f t="shared" si="310"/>
        <v>Control</v>
      </c>
    </row>
    <row r="4988" spans="1:10">
      <c r="A4988" s="45">
        <v>1512020450</v>
      </c>
      <c r="B4988" s="45">
        <v>0</v>
      </c>
      <c r="C4988" s="45">
        <v>2721</v>
      </c>
      <c r="D4988" s="43" t="s">
        <v>360</v>
      </c>
      <c r="E4988" s="43" t="str">
        <f t="shared" si="308"/>
        <v>Control</v>
      </c>
      <c r="F4988" t="str">
        <f>IF(C4988&lt;1000,"Low", IF(C4988&lt;3000,"Medium","High"))</f>
        <v>Medium</v>
      </c>
      <c r="G4988" t="str">
        <f>B4988 &amp; "_" &amp; D4988 &amp; "_" &amp; F4988</f>
        <v>0_Shanghai_Medium</v>
      </c>
      <c r="H4988">
        <f t="shared" si="311"/>
        <v>806</v>
      </c>
      <c r="I4988">
        <f t="shared" si="309"/>
        <v>984</v>
      </c>
      <c r="J4988" t="str">
        <f t="shared" si="310"/>
        <v>Control</v>
      </c>
    </row>
    <row r="4989" spans="1:10">
      <c r="A4989" s="45">
        <v>1514517230</v>
      </c>
      <c r="B4989" s="45">
        <v>0</v>
      </c>
      <c r="C4989" s="45">
        <v>2238</v>
      </c>
      <c r="D4989" s="43" t="s">
        <v>360</v>
      </c>
      <c r="E4989" s="43" t="str">
        <f t="shared" si="308"/>
        <v>Control</v>
      </c>
      <c r="F4989" t="str">
        <f>IF(C4989&lt;1000,"Low", IF(C4989&lt;3000,"Medium","High"))</f>
        <v>Medium</v>
      </c>
      <c r="G4989" t="str">
        <f>B4989 &amp; "_" &amp; D4989 &amp; "_" &amp; F4989</f>
        <v>0_Shanghai_Medium</v>
      </c>
      <c r="H4989">
        <f t="shared" si="311"/>
        <v>807</v>
      </c>
      <c r="I4989">
        <f t="shared" si="309"/>
        <v>984</v>
      </c>
      <c r="J4989" t="str">
        <f t="shared" si="310"/>
        <v>Control</v>
      </c>
    </row>
    <row r="4990" spans="1:10">
      <c r="A4990" s="45">
        <v>1519758252</v>
      </c>
      <c r="B4990" s="45">
        <v>0</v>
      </c>
      <c r="C4990" s="45">
        <v>1701</v>
      </c>
      <c r="D4990" s="43" t="s">
        <v>360</v>
      </c>
      <c r="E4990" s="43" t="str">
        <f t="shared" si="308"/>
        <v>Control</v>
      </c>
      <c r="F4990" t="str">
        <f>IF(C4990&lt;1000,"Low", IF(C4990&lt;3000,"Medium","High"))</f>
        <v>Medium</v>
      </c>
      <c r="G4990" t="str">
        <f>B4990 &amp; "_" &amp; D4990 &amp; "_" &amp; F4990</f>
        <v>0_Shanghai_Medium</v>
      </c>
      <c r="H4990">
        <f t="shared" si="311"/>
        <v>808</v>
      </c>
      <c r="I4990">
        <f t="shared" si="309"/>
        <v>984</v>
      </c>
      <c r="J4990" t="str">
        <f t="shared" si="310"/>
        <v>Control</v>
      </c>
    </row>
    <row r="4991" spans="1:10">
      <c r="A4991" s="45">
        <v>1513759562</v>
      </c>
      <c r="B4991" s="45">
        <v>0</v>
      </c>
      <c r="C4991" s="45">
        <v>2573</v>
      </c>
      <c r="D4991" s="43" t="s">
        <v>360</v>
      </c>
      <c r="E4991" s="43" t="str">
        <f t="shared" si="308"/>
        <v>Control</v>
      </c>
      <c r="F4991" t="str">
        <f>IF(C4991&lt;1000,"Low", IF(C4991&lt;3000,"Medium","High"))</f>
        <v>Medium</v>
      </c>
      <c r="G4991" t="str">
        <f>B4991 &amp; "_" &amp; D4991 &amp; "_" &amp; F4991</f>
        <v>0_Shanghai_Medium</v>
      </c>
      <c r="H4991">
        <f t="shared" si="311"/>
        <v>809</v>
      </c>
      <c r="I4991">
        <f t="shared" si="309"/>
        <v>984</v>
      </c>
      <c r="J4991" t="str">
        <f t="shared" si="310"/>
        <v>Control</v>
      </c>
    </row>
    <row r="4992" spans="1:10">
      <c r="A4992" s="45">
        <v>1517808981</v>
      </c>
      <c r="B4992" s="45">
        <v>0</v>
      </c>
      <c r="C4992" s="45">
        <v>1257</v>
      </c>
      <c r="D4992" s="43" t="s">
        <v>360</v>
      </c>
      <c r="E4992" s="43" t="str">
        <f t="shared" si="308"/>
        <v>Control</v>
      </c>
      <c r="F4992" t="str">
        <f>IF(C4992&lt;1000,"Low", IF(C4992&lt;3000,"Medium","High"))</f>
        <v>Medium</v>
      </c>
      <c r="G4992" t="str">
        <f>B4992 &amp; "_" &amp; D4992 &amp; "_" &amp; F4992</f>
        <v>0_Shanghai_Medium</v>
      </c>
      <c r="H4992">
        <f t="shared" si="311"/>
        <v>810</v>
      </c>
      <c r="I4992">
        <f t="shared" si="309"/>
        <v>984</v>
      </c>
      <c r="J4992" t="str">
        <f t="shared" si="310"/>
        <v>Control</v>
      </c>
    </row>
    <row r="4993" spans="1:10">
      <c r="A4993" s="45">
        <v>1515916332</v>
      </c>
      <c r="B4993" s="45">
        <v>0</v>
      </c>
      <c r="C4993" s="45">
        <v>1467</v>
      </c>
      <c r="D4993" s="43" t="s">
        <v>360</v>
      </c>
      <c r="E4993" s="43" t="str">
        <f t="shared" si="308"/>
        <v>Control</v>
      </c>
      <c r="F4993" t="str">
        <f>IF(C4993&lt;1000,"Low", IF(C4993&lt;3000,"Medium","High"))</f>
        <v>Medium</v>
      </c>
      <c r="G4993" t="str">
        <f>B4993 &amp; "_" &amp; D4993 &amp; "_" &amp; F4993</f>
        <v>0_Shanghai_Medium</v>
      </c>
      <c r="H4993">
        <f t="shared" si="311"/>
        <v>811</v>
      </c>
      <c r="I4993">
        <f t="shared" si="309"/>
        <v>984</v>
      </c>
      <c r="J4993" t="str">
        <f t="shared" si="310"/>
        <v>Control</v>
      </c>
    </row>
    <row r="4994" spans="1:10">
      <c r="A4994" s="45">
        <v>1515688352</v>
      </c>
      <c r="B4994" s="45">
        <v>0</v>
      </c>
      <c r="C4994" s="45">
        <v>1504</v>
      </c>
      <c r="D4994" s="43" t="s">
        <v>360</v>
      </c>
      <c r="E4994" s="43" t="str">
        <f t="shared" si="308"/>
        <v>Control</v>
      </c>
      <c r="F4994" t="str">
        <f>IF(C4994&lt;1000,"Low", IF(C4994&lt;3000,"Medium","High"))</f>
        <v>Medium</v>
      </c>
      <c r="G4994" t="str">
        <f>B4994 &amp; "_" &amp; D4994 &amp; "_" &amp; F4994</f>
        <v>0_Shanghai_Medium</v>
      </c>
      <c r="H4994">
        <f t="shared" si="311"/>
        <v>812</v>
      </c>
      <c r="I4994">
        <f t="shared" si="309"/>
        <v>984</v>
      </c>
      <c r="J4994" t="str">
        <f t="shared" si="310"/>
        <v>Control</v>
      </c>
    </row>
    <row r="4995" spans="1:10">
      <c r="A4995" s="45">
        <v>1519748140</v>
      </c>
      <c r="B4995" s="45">
        <v>0</v>
      </c>
      <c r="C4995" s="45">
        <v>2171</v>
      </c>
      <c r="D4995" s="43" t="s">
        <v>360</v>
      </c>
      <c r="E4995" s="43" t="str">
        <f t="shared" si="308"/>
        <v>Control</v>
      </c>
      <c r="F4995" t="str">
        <f>IF(C4995&lt;1000,"Low", IF(C4995&lt;3000,"Medium","High"))</f>
        <v>Medium</v>
      </c>
      <c r="G4995" t="str">
        <f>B4995 &amp; "_" &amp; D4995 &amp; "_" &amp; F4995</f>
        <v>0_Shanghai_Medium</v>
      </c>
      <c r="H4995">
        <f t="shared" si="311"/>
        <v>813</v>
      </c>
      <c r="I4995">
        <f t="shared" si="309"/>
        <v>984</v>
      </c>
      <c r="J4995" t="str">
        <f t="shared" si="310"/>
        <v>Control</v>
      </c>
    </row>
    <row r="4996" spans="1:10">
      <c r="A4996" s="45">
        <v>1515004082</v>
      </c>
      <c r="B4996" s="45">
        <v>0</v>
      </c>
      <c r="C4996" s="45">
        <v>1267</v>
      </c>
      <c r="D4996" s="43" t="s">
        <v>360</v>
      </c>
      <c r="E4996" s="43" t="str">
        <f t="shared" si="308"/>
        <v>Control</v>
      </c>
      <c r="F4996" t="str">
        <f>IF(C4996&lt;1000,"Low", IF(C4996&lt;3000,"Medium","High"))</f>
        <v>Medium</v>
      </c>
      <c r="G4996" t="str">
        <f>B4996 &amp; "_" &amp; D4996 &amp; "_" &amp; F4996</f>
        <v>0_Shanghai_Medium</v>
      </c>
      <c r="H4996">
        <f t="shared" si="311"/>
        <v>814</v>
      </c>
      <c r="I4996">
        <f t="shared" si="309"/>
        <v>984</v>
      </c>
      <c r="J4996" t="str">
        <f t="shared" si="310"/>
        <v>Control</v>
      </c>
    </row>
    <row r="4997" spans="1:10">
      <c r="A4997" s="45">
        <v>1512294251</v>
      </c>
      <c r="B4997" s="45">
        <v>0</v>
      </c>
      <c r="C4997" s="45">
        <v>2368</v>
      </c>
      <c r="D4997" s="43" t="s">
        <v>360</v>
      </c>
      <c r="E4997" s="43" t="str">
        <f t="shared" si="308"/>
        <v>Control</v>
      </c>
      <c r="F4997" t="str">
        <f>IF(C4997&lt;1000,"Low", IF(C4997&lt;3000,"Medium","High"))</f>
        <v>Medium</v>
      </c>
      <c r="G4997" t="str">
        <f>B4997 &amp; "_" &amp; D4997 &amp; "_" &amp; F4997</f>
        <v>0_Shanghai_Medium</v>
      </c>
      <c r="H4997">
        <f t="shared" si="311"/>
        <v>815</v>
      </c>
      <c r="I4997">
        <f t="shared" si="309"/>
        <v>984</v>
      </c>
      <c r="J4997" t="str">
        <f t="shared" si="310"/>
        <v>Control</v>
      </c>
    </row>
    <row r="4998" spans="1:10">
      <c r="A4998" s="45">
        <v>1519200182</v>
      </c>
      <c r="B4998" s="45">
        <v>0</v>
      </c>
      <c r="C4998" s="45">
        <v>2130</v>
      </c>
      <c r="D4998" s="43" t="s">
        <v>360</v>
      </c>
      <c r="E4998" s="43" t="str">
        <f t="shared" si="308"/>
        <v>Control</v>
      </c>
      <c r="F4998" t="str">
        <f>IF(C4998&lt;1000,"Low", IF(C4998&lt;3000,"Medium","High"))</f>
        <v>Medium</v>
      </c>
      <c r="G4998" t="str">
        <f>B4998 &amp; "_" &amp; D4998 &amp; "_" &amp; F4998</f>
        <v>0_Shanghai_Medium</v>
      </c>
      <c r="H4998">
        <f t="shared" si="311"/>
        <v>816</v>
      </c>
      <c r="I4998">
        <f t="shared" si="309"/>
        <v>984</v>
      </c>
      <c r="J4998" t="str">
        <f t="shared" si="310"/>
        <v>Control</v>
      </c>
    </row>
    <row r="4999" spans="1:10">
      <c r="A4999" s="45">
        <v>1512457191</v>
      </c>
      <c r="B4999" s="45">
        <v>0</v>
      </c>
      <c r="C4999" s="45">
        <v>1527</v>
      </c>
      <c r="D4999" s="43" t="s">
        <v>360</v>
      </c>
      <c r="E4999" s="43" t="str">
        <f t="shared" si="308"/>
        <v>Control</v>
      </c>
      <c r="F4999" t="str">
        <f>IF(C4999&lt;1000,"Low", IF(C4999&lt;3000,"Medium","High"))</f>
        <v>Medium</v>
      </c>
      <c r="G4999" t="str">
        <f>B4999 &amp; "_" &amp; D4999 &amp; "_" &amp; F4999</f>
        <v>0_Shanghai_Medium</v>
      </c>
      <c r="H4999">
        <f t="shared" si="311"/>
        <v>817</v>
      </c>
      <c r="I4999">
        <f t="shared" si="309"/>
        <v>984</v>
      </c>
      <c r="J4999" t="str">
        <f t="shared" si="310"/>
        <v>Control</v>
      </c>
    </row>
    <row r="5000" spans="1:10">
      <c r="A5000" s="45">
        <v>1515669362</v>
      </c>
      <c r="B5000" s="45">
        <v>0</v>
      </c>
      <c r="C5000" s="45">
        <v>1318</v>
      </c>
      <c r="D5000" s="43" t="s">
        <v>360</v>
      </c>
      <c r="E5000" s="43" t="str">
        <f t="shared" si="308"/>
        <v>Control</v>
      </c>
      <c r="F5000" t="str">
        <f>IF(C5000&lt;1000,"Low", IF(C5000&lt;3000,"Medium","High"))</f>
        <v>Medium</v>
      </c>
      <c r="G5000" t="str">
        <f>B5000 &amp; "_" &amp; D5000 &amp; "_" &amp; F5000</f>
        <v>0_Shanghai_Medium</v>
      </c>
      <c r="H5000">
        <f t="shared" si="311"/>
        <v>818</v>
      </c>
      <c r="I5000">
        <f t="shared" si="309"/>
        <v>984</v>
      </c>
      <c r="J5000" t="str">
        <f t="shared" si="310"/>
        <v>Control</v>
      </c>
    </row>
    <row r="5001" spans="1:10">
      <c r="A5001" s="45">
        <v>1514553171</v>
      </c>
      <c r="B5001" s="45">
        <v>0</v>
      </c>
      <c r="C5001" s="45">
        <v>1915</v>
      </c>
      <c r="D5001" s="43" t="s">
        <v>360</v>
      </c>
      <c r="E5001" s="43" t="str">
        <f t="shared" si="308"/>
        <v>Control</v>
      </c>
      <c r="F5001" t="str">
        <f>IF(C5001&lt;1000,"Low", IF(C5001&lt;3000,"Medium","High"))</f>
        <v>Medium</v>
      </c>
      <c r="G5001" t="str">
        <f>B5001 &amp; "_" &amp; D5001 &amp; "_" &amp; F5001</f>
        <v>0_Shanghai_Medium</v>
      </c>
      <c r="H5001">
        <f t="shared" si="311"/>
        <v>819</v>
      </c>
      <c r="I5001">
        <f t="shared" si="309"/>
        <v>984</v>
      </c>
      <c r="J5001" t="str">
        <f t="shared" si="310"/>
        <v>Control</v>
      </c>
    </row>
    <row r="5002" spans="1:10">
      <c r="A5002" s="45">
        <v>1517862971</v>
      </c>
      <c r="B5002" s="45">
        <v>0</v>
      </c>
      <c r="C5002" s="45">
        <v>2440</v>
      </c>
      <c r="D5002" s="43" t="s">
        <v>360</v>
      </c>
      <c r="E5002" s="43" t="str">
        <f t="shared" si="308"/>
        <v>Control</v>
      </c>
      <c r="F5002" t="str">
        <f>IF(C5002&lt;1000,"Low", IF(C5002&lt;3000,"Medium","High"))</f>
        <v>Medium</v>
      </c>
      <c r="G5002" t="str">
        <f>B5002 &amp; "_" &amp; D5002 &amp; "_" &amp; F5002</f>
        <v>0_Shanghai_Medium</v>
      </c>
      <c r="H5002">
        <f t="shared" si="311"/>
        <v>820</v>
      </c>
      <c r="I5002">
        <f t="shared" si="309"/>
        <v>984</v>
      </c>
      <c r="J5002" t="str">
        <f t="shared" si="310"/>
        <v>Control</v>
      </c>
    </row>
    <row r="5003" spans="1:10">
      <c r="A5003" s="45">
        <v>1516269380</v>
      </c>
      <c r="B5003" s="45">
        <v>0</v>
      </c>
      <c r="C5003" s="45">
        <v>1047</v>
      </c>
      <c r="D5003" s="43" t="s">
        <v>360</v>
      </c>
      <c r="E5003" s="43" t="str">
        <f t="shared" ref="E5003:E5066" si="312">IF(H5003 &lt;= (3000 * I5003 / 7000), "Test", IF(H5003 &lt;= 2*(3000 * I5003 / 7000), "Control", "No_test"))</f>
        <v>Control</v>
      </c>
      <c r="F5003" t="str">
        <f>IF(C5003&lt;1000,"Low", IF(C5003&lt;3000,"Medium","High"))</f>
        <v>Medium</v>
      </c>
      <c r="G5003" t="str">
        <f>B5003 &amp; "_" &amp; D5003 &amp; "_" &amp; F5003</f>
        <v>0_Shanghai_Medium</v>
      </c>
      <c r="H5003">
        <f t="shared" si="311"/>
        <v>821</v>
      </c>
      <c r="I5003">
        <f t="shared" ref="I5003:I5066" si="313">COUNTIF(G:G,G5003)</f>
        <v>984</v>
      </c>
      <c r="J5003" t="str">
        <f t="shared" ref="J5003:J5066" si="314">IF(H5003 &lt;= (3000 * I5003 / 7000), "Test", IF(H5003 &lt;= 2*(3000 * I4995 / 7000), "Control", "No_test"))</f>
        <v>Control</v>
      </c>
    </row>
    <row r="5004" spans="1:10">
      <c r="A5004" s="45">
        <v>1513867761</v>
      </c>
      <c r="B5004" s="45">
        <v>0</v>
      </c>
      <c r="C5004" s="45">
        <v>1312</v>
      </c>
      <c r="D5004" s="43" t="s">
        <v>360</v>
      </c>
      <c r="E5004" s="43" t="str">
        <f t="shared" si="312"/>
        <v>Control</v>
      </c>
      <c r="F5004" t="str">
        <f>IF(C5004&lt;1000,"Low", IF(C5004&lt;3000,"Medium","High"))</f>
        <v>Medium</v>
      </c>
      <c r="G5004" t="str">
        <f>B5004 &amp; "_" &amp; D5004 &amp; "_" &amp; F5004</f>
        <v>0_Shanghai_Medium</v>
      </c>
      <c r="H5004">
        <f t="shared" ref="H5004:H5067" si="315">IF(G5004=G5003,H5003+1,1)</f>
        <v>822</v>
      </c>
      <c r="I5004">
        <f t="shared" si="313"/>
        <v>984</v>
      </c>
      <c r="J5004" t="str">
        <f t="shared" si="314"/>
        <v>Control</v>
      </c>
    </row>
    <row r="5005" spans="1:10">
      <c r="A5005" s="45">
        <v>1515286551</v>
      </c>
      <c r="B5005" s="45">
        <v>0</v>
      </c>
      <c r="C5005" s="45">
        <v>1556</v>
      </c>
      <c r="D5005" s="43" t="s">
        <v>360</v>
      </c>
      <c r="E5005" s="43" t="str">
        <f t="shared" si="312"/>
        <v>Control</v>
      </c>
      <c r="F5005" t="str">
        <f>IF(C5005&lt;1000,"Low", IF(C5005&lt;3000,"Medium","High"))</f>
        <v>Medium</v>
      </c>
      <c r="G5005" t="str">
        <f>B5005 &amp; "_" &amp; D5005 &amp; "_" &amp; F5005</f>
        <v>0_Shanghai_Medium</v>
      </c>
      <c r="H5005">
        <f t="shared" si="315"/>
        <v>823</v>
      </c>
      <c r="I5005">
        <f t="shared" si="313"/>
        <v>984</v>
      </c>
      <c r="J5005" t="str">
        <f t="shared" si="314"/>
        <v>Control</v>
      </c>
    </row>
    <row r="5006" spans="1:10">
      <c r="A5006" s="45">
        <v>1511384061</v>
      </c>
      <c r="B5006" s="45">
        <v>0</v>
      </c>
      <c r="C5006" s="45">
        <v>1807</v>
      </c>
      <c r="D5006" s="43" t="s">
        <v>360</v>
      </c>
      <c r="E5006" s="43" t="str">
        <f t="shared" si="312"/>
        <v>Control</v>
      </c>
      <c r="F5006" t="str">
        <f>IF(C5006&lt;1000,"Low", IF(C5006&lt;3000,"Medium","High"))</f>
        <v>Medium</v>
      </c>
      <c r="G5006" t="str">
        <f>B5006 &amp; "_" &amp; D5006 &amp; "_" &amp; F5006</f>
        <v>0_Shanghai_Medium</v>
      </c>
      <c r="H5006">
        <f t="shared" si="315"/>
        <v>824</v>
      </c>
      <c r="I5006">
        <f t="shared" si="313"/>
        <v>984</v>
      </c>
      <c r="J5006" t="str">
        <f t="shared" si="314"/>
        <v>Control</v>
      </c>
    </row>
    <row r="5007" spans="1:10">
      <c r="A5007" s="45">
        <v>1511638742</v>
      </c>
      <c r="B5007" s="45">
        <v>0</v>
      </c>
      <c r="C5007" s="45">
        <v>1903</v>
      </c>
      <c r="D5007" s="43" t="s">
        <v>360</v>
      </c>
      <c r="E5007" s="43" t="str">
        <f t="shared" si="312"/>
        <v>Control</v>
      </c>
      <c r="F5007" t="str">
        <f>IF(C5007&lt;1000,"Low", IF(C5007&lt;3000,"Medium","High"))</f>
        <v>Medium</v>
      </c>
      <c r="G5007" t="str">
        <f>B5007 &amp; "_" &amp; D5007 &amp; "_" &amp; F5007</f>
        <v>0_Shanghai_Medium</v>
      </c>
      <c r="H5007">
        <f t="shared" si="315"/>
        <v>825</v>
      </c>
      <c r="I5007">
        <f t="shared" si="313"/>
        <v>984</v>
      </c>
      <c r="J5007" t="str">
        <f t="shared" si="314"/>
        <v>Control</v>
      </c>
    </row>
    <row r="5008" spans="1:10">
      <c r="A5008" s="45">
        <v>1516130512</v>
      </c>
      <c r="B5008" s="45">
        <v>0</v>
      </c>
      <c r="C5008" s="45">
        <v>1221</v>
      </c>
      <c r="D5008" s="43" t="s">
        <v>360</v>
      </c>
      <c r="E5008" s="43" t="str">
        <f t="shared" si="312"/>
        <v>Control</v>
      </c>
      <c r="F5008" t="str">
        <f>IF(C5008&lt;1000,"Low", IF(C5008&lt;3000,"Medium","High"))</f>
        <v>Medium</v>
      </c>
      <c r="G5008" t="str">
        <f>B5008 &amp; "_" &amp; D5008 &amp; "_" &amp; F5008</f>
        <v>0_Shanghai_Medium</v>
      </c>
      <c r="H5008">
        <f t="shared" si="315"/>
        <v>826</v>
      </c>
      <c r="I5008">
        <f t="shared" si="313"/>
        <v>984</v>
      </c>
      <c r="J5008" t="str">
        <f t="shared" si="314"/>
        <v>Control</v>
      </c>
    </row>
    <row r="5009" spans="1:10">
      <c r="A5009" s="45">
        <v>1513981200</v>
      </c>
      <c r="B5009" s="45">
        <v>0</v>
      </c>
      <c r="C5009" s="45">
        <v>1016</v>
      </c>
      <c r="D5009" s="43" t="s">
        <v>360</v>
      </c>
      <c r="E5009" s="43" t="str">
        <f t="shared" si="312"/>
        <v>Control</v>
      </c>
      <c r="F5009" t="str">
        <f>IF(C5009&lt;1000,"Low", IF(C5009&lt;3000,"Medium","High"))</f>
        <v>Medium</v>
      </c>
      <c r="G5009" t="str">
        <f>B5009 &amp; "_" &amp; D5009 &amp; "_" &amp; F5009</f>
        <v>0_Shanghai_Medium</v>
      </c>
      <c r="H5009">
        <f t="shared" si="315"/>
        <v>827</v>
      </c>
      <c r="I5009">
        <f t="shared" si="313"/>
        <v>984</v>
      </c>
      <c r="J5009" t="str">
        <f t="shared" si="314"/>
        <v>Control</v>
      </c>
    </row>
    <row r="5010" spans="1:10">
      <c r="A5010" s="45">
        <v>1519684541</v>
      </c>
      <c r="B5010" s="45">
        <v>0</v>
      </c>
      <c r="C5010" s="45">
        <v>2900</v>
      </c>
      <c r="D5010" s="43" t="s">
        <v>360</v>
      </c>
      <c r="E5010" s="43" t="str">
        <f t="shared" si="312"/>
        <v>Control</v>
      </c>
      <c r="F5010" t="str">
        <f>IF(C5010&lt;1000,"Low", IF(C5010&lt;3000,"Medium","High"))</f>
        <v>Medium</v>
      </c>
      <c r="G5010" t="str">
        <f>B5010 &amp; "_" &amp; D5010 &amp; "_" &amp; F5010</f>
        <v>0_Shanghai_Medium</v>
      </c>
      <c r="H5010">
        <f t="shared" si="315"/>
        <v>828</v>
      </c>
      <c r="I5010">
        <f t="shared" si="313"/>
        <v>984</v>
      </c>
      <c r="J5010" t="str">
        <f t="shared" si="314"/>
        <v>Control</v>
      </c>
    </row>
    <row r="5011" spans="1:10">
      <c r="A5011" s="45">
        <v>1519670350</v>
      </c>
      <c r="B5011" s="45">
        <v>0</v>
      </c>
      <c r="C5011" s="45">
        <v>2037</v>
      </c>
      <c r="D5011" s="43" t="s">
        <v>360</v>
      </c>
      <c r="E5011" s="43" t="str">
        <f t="shared" si="312"/>
        <v>Control</v>
      </c>
      <c r="F5011" t="str">
        <f>IF(C5011&lt;1000,"Low", IF(C5011&lt;3000,"Medium","High"))</f>
        <v>Medium</v>
      </c>
      <c r="G5011" t="str">
        <f>B5011 &amp; "_" &amp; D5011 &amp; "_" &amp; F5011</f>
        <v>0_Shanghai_Medium</v>
      </c>
      <c r="H5011">
        <f t="shared" si="315"/>
        <v>829</v>
      </c>
      <c r="I5011">
        <f t="shared" si="313"/>
        <v>984</v>
      </c>
      <c r="J5011" t="str">
        <f t="shared" si="314"/>
        <v>Control</v>
      </c>
    </row>
    <row r="5012" spans="1:10">
      <c r="A5012" s="45">
        <v>1515476692</v>
      </c>
      <c r="B5012" s="45">
        <v>0</v>
      </c>
      <c r="C5012" s="45">
        <v>2034</v>
      </c>
      <c r="D5012" s="43" t="s">
        <v>360</v>
      </c>
      <c r="E5012" s="43" t="str">
        <f t="shared" si="312"/>
        <v>Control</v>
      </c>
      <c r="F5012" t="str">
        <f>IF(C5012&lt;1000,"Low", IF(C5012&lt;3000,"Medium","High"))</f>
        <v>Medium</v>
      </c>
      <c r="G5012" t="str">
        <f>B5012 &amp; "_" &amp; D5012 &amp; "_" &amp; F5012</f>
        <v>0_Shanghai_Medium</v>
      </c>
      <c r="H5012">
        <f t="shared" si="315"/>
        <v>830</v>
      </c>
      <c r="I5012">
        <f t="shared" si="313"/>
        <v>984</v>
      </c>
      <c r="J5012" t="str">
        <f t="shared" si="314"/>
        <v>Control</v>
      </c>
    </row>
    <row r="5013" spans="1:10">
      <c r="A5013" s="45">
        <v>1517230720</v>
      </c>
      <c r="B5013" s="45">
        <v>0</v>
      </c>
      <c r="C5013" s="45">
        <v>1175</v>
      </c>
      <c r="D5013" s="43" t="s">
        <v>360</v>
      </c>
      <c r="E5013" s="43" t="str">
        <f t="shared" si="312"/>
        <v>Control</v>
      </c>
      <c r="F5013" t="str">
        <f>IF(C5013&lt;1000,"Low", IF(C5013&lt;3000,"Medium","High"))</f>
        <v>Medium</v>
      </c>
      <c r="G5013" t="str">
        <f>B5013 &amp; "_" &amp; D5013 &amp; "_" &amp; F5013</f>
        <v>0_Shanghai_Medium</v>
      </c>
      <c r="H5013">
        <f t="shared" si="315"/>
        <v>831</v>
      </c>
      <c r="I5013">
        <f t="shared" si="313"/>
        <v>984</v>
      </c>
      <c r="J5013" t="str">
        <f t="shared" si="314"/>
        <v>Control</v>
      </c>
    </row>
    <row r="5014" spans="1:10">
      <c r="A5014" s="45">
        <v>1516162661</v>
      </c>
      <c r="B5014" s="45">
        <v>0</v>
      </c>
      <c r="C5014" s="45">
        <v>1477</v>
      </c>
      <c r="D5014" s="43" t="s">
        <v>360</v>
      </c>
      <c r="E5014" s="43" t="str">
        <f t="shared" si="312"/>
        <v>Control</v>
      </c>
      <c r="F5014" t="str">
        <f>IF(C5014&lt;1000,"Low", IF(C5014&lt;3000,"Medium","High"))</f>
        <v>Medium</v>
      </c>
      <c r="G5014" t="str">
        <f>B5014 &amp; "_" &amp; D5014 &amp; "_" &amp; F5014</f>
        <v>0_Shanghai_Medium</v>
      </c>
      <c r="H5014">
        <f t="shared" si="315"/>
        <v>832</v>
      </c>
      <c r="I5014">
        <f t="shared" si="313"/>
        <v>984</v>
      </c>
      <c r="J5014" t="str">
        <f t="shared" si="314"/>
        <v>Control</v>
      </c>
    </row>
    <row r="5015" spans="1:10">
      <c r="A5015" s="45">
        <v>1511528600</v>
      </c>
      <c r="B5015" s="45">
        <v>0</v>
      </c>
      <c r="C5015" s="45">
        <v>2559</v>
      </c>
      <c r="D5015" s="43" t="s">
        <v>360</v>
      </c>
      <c r="E5015" s="43" t="str">
        <f t="shared" si="312"/>
        <v>Control</v>
      </c>
      <c r="F5015" t="str">
        <f>IF(C5015&lt;1000,"Low", IF(C5015&lt;3000,"Medium","High"))</f>
        <v>Medium</v>
      </c>
      <c r="G5015" t="str">
        <f>B5015 &amp; "_" &amp; D5015 &amp; "_" &amp; F5015</f>
        <v>0_Shanghai_Medium</v>
      </c>
      <c r="H5015">
        <f t="shared" si="315"/>
        <v>833</v>
      </c>
      <c r="I5015">
        <f t="shared" si="313"/>
        <v>984</v>
      </c>
      <c r="J5015" t="str">
        <f t="shared" si="314"/>
        <v>Control</v>
      </c>
    </row>
    <row r="5016" spans="1:10">
      <c r="A5016" s="45">
        <v>1514465750</v>
      </c>
      <c r="B5016" s="45">
        <v>0</v>
      </c>
      <c r="C5016" s="45">
        <v>2579</v>
      </c>
      <c r="D5016" s="43" t="s">
        <v>360</v>
      </c>
      <c r="E5016" s="43" t="str">
        <f t="shared" si="312"/>
        <v>Control</v>
      </c>
      <c r="F5016" t="str">
        <f>IF(C5016&lt;1000,"Low", IF(C5016&lt;3000,"Medium","High"))</f>
        <v>Medium</v>
      </c>
      <c r="G5016" t="str">
        <f>B5016 &amp; "_" &amp; D5016 &amp; "_" &amp; F5016</f>
        <v>0_Shanghai_Medium</v>
      </c>
      <c r="H5016">
        <f t="shared" si="315"/>
        <v>834</v>
      </c>
      <c r="I5016">
        <f t="shared" si="313"/>
        <v>984</v>
      </c>
      <c r="J5016" t="str">
        <f t="shared" si="314"/>
        <v>Control</v>
      </c>
    </row>
    <row r="5017" spans="1:10">
      <c r="A5017" s="45">
        <v>1511364802</v>
      </c>
      <c r="B5017" s="45">
        <v>0</v>
      </c>
      <c r="C5017" s="45">
        <v>2458</v>
      </c>
      <c r="D5017" s="43" t="s">
        <v>360</v>
      </c>
      <c r="E5017" s="43" t="str">
        <f t="shared" si="312"/>
        <v>Control</v>
      </c>
      <c r="F5017" t="str">
        <f>IF(C5017&lt;1000,"Low", IF(C5017&lt;3000,"Medium","High"))</f>
        <v>Medium</v>
      </c>
      <c r="G5017" t="str">
        <f>B5017 &amp; "_" &amp; D5017 &amp; "_" &amp; F5017</f>
        <v>0_Shanghai_Medium</v>
      </c>
      <c r="H5017">
        <f t="shared" si="315"/>
        <v>835</v>
      </c>
      <c r="I5017">
        <f t="shared" si="313"/>
        <v>984</v>
      </c>
      <c r="J5017" t="str">
        <f t="shared" si="314"/>
        <v>Control</v>
      </c>
    </row>
    <row r="5018" spans="1:10">
      <c r="A5018" s="45">
        <v>1514729532</v>
      </c>
      <c r="B5018" s="45">
        <v>0</v>
      </c>
      <c r="C5018" s="45">
        <v>1402</v>
      </c>
      <c r="D5018" s="43" t="s">
        <v>360</v>
      </c>
      <c r="E5018" s="43" t="str">
        <f t="shared" si="312"/>
        <v>Control</v>
      </c>
      <c r="F5018" t="str">
        <f>IF(C5018&lt;1000,"Low", IF(C5018&lt;3000,"Medium","High"))</f>
        <v>Medium</v>
      </c>
      <c r="G5018" t="str">
        <f>B5018 &amp; "_" &amp; D5018 &amp; "_" &amp; F5018</f>
        <v>0_Shanghai_Medium</v>
      </c>
      <c r="H5018">
        <f t="shared" si="315"/>
        <v>836</v>
      </c>
      <c r="I5018">
        <f t="shared" si="313"/>
        <v>984</v>
      </c>
      <c r="J5018" t="str">
        <f t="shared" si="314"/>
        <v>Control</v>
      </c>
    </row>
    <row r="5019" spans="1:10">
      <c r="A5019" s="45">
        <v>1514225541</v>
      </c>
      <c r="B5019" s="45">
        <v>0</v>
      </c>
      <c r="C5019" s="45">
        <v>2882</v>
      </c>
      <c r="D5019" s="43" t="s">
        <v>360</v>
      </c>
      <c r="E5019" s="43" t="str">
        <f t="shared" si="312"/>
        <v>Control</v>
      </c>
      <c r="F5019" t="str">
        <f>IF(C5019&lt;1000,"Low", IF(C5019&lt;3000,"Medium","High"))</f>
        <v>Medium</v>
      </c>
      <c r="G5019" t="str">
        <f>B5019 &amp; "_" &amp; D5019 &amp; "_" &amp; F5019</f>
        <v>0_Shanghai_Medium</v>
      </c>
      <c r="H5019">
        <f t="shared" si="315"/>
        <v>837</v>
      </c>
      <c r="I5019">
        <f t="shared" si="313"/>
        <v>984</v>
      </c>
      <c r="J5019" t="str">
        <f t="shared" si="314"/>
        <v>Control</v>
      </c>
    </row>
    <row r="5020" spans="1:10">
      <c r="A5020" s="45">
        <v>1516000662</v>
      </c>
      <c r="B5020" s="45">
        <v>0</v>
      </c>
      <c r="C5020" s="45">
        <v>1464</v>
      </c>
      <c r="D5020" s="43" t="s">
        <v>360</v>
      </c>
      <c r="E5020" s="43" t="str">
        <f t="shared" si="312"/>
        <v>Control</v>
      </c>
      <c r="F5020" t="str">
        <f>IF(C5020&lt;1000,"Low", IF(C5020&lt;3000,"Medium","High"))</f>
        <v>Medium</v>
      </c>
      <c r="G5020" t="str">
        <f>B5020 &amp; "_" &amp; D5020 &amp; "_" &amp; F5020</f>
        <v>0_Shanghai_Medium</v>
      </c>
      <c r="H5020">
        <f t="shared" si="315"/>
        <v>838</v>
      </c>
      <c r="I5020">
        <f t="shared" si="313"/>
        <v>984</v>
      </c>
      <c r="J5020" t="str">
        <f t="shared" si="314"/>
        <v>Control</v>
      </c>
    </row>
    <row r="5021" spans="1:10">
      <c r="A5021" s="45">
        <v>1518331680</v>
      </c>
      <c r="B5021" s="45">
        <v>0</v>
      </c>
      <c r="C5021" s="45">
        <v>2751</v>
      </c>
      <c r="D5021" s="43" t="s">
        <v>360</v>
      </c>
      <c r="E5021" s="43" t="str">
        <f t="shared" si="312"/>
        <v>Control</v>
      </c>
      <c r="F5021" t="str">
        <f>IF(C5021&lt;1000,"Low", IF(C5021&lt;3000,"Medium","High"))</f>
        <v>Medium</v>
      </c>
      <c r="G5021" t="str">
        <f>B5021 &amp; "_" &amp; D5021 &amp; "_" &amp; F5021</f>
        <v>0_Shanghai_Medium</v>
      </c>
      <c r="H5021">
        <f t="shared" si="315"/>
        <v>839</v>
      </c>
      <c r="I5021">
        <f t="shared" si="313"/>
        <v>984</v>
      </c>
      <c r="J5021" t="str">
        <f t="shared" si="314"/>
        <v>Control</v>
      </c>
    </row>
    <row r="5022" spans="1:10">
      <c r="A5022" s="45">
        <v>1515425970</v>
      </c>
      <c r="B5022" s="45">
        <v>0</v>
      </c>
      <c r="C5022" s="45">
        <v>1923</v>
      </c>
      <c r="D5022" s="43" t="s">
        <v>360</v>
      </c>
      <c r="E5022" s="43" t="str">
        <f t="shared" si="312"/>
        <v>Control</v>
      </c>
      <c r="F5022" t="str">
        <f>IF(C5022&lt;1000,"Low", IF(C5022&lt;3000,"Medium","High"))</f>
        <v>Medium</v>
      </c>
      <c r="G5022" t="str">
        <f>B5022 &amp; "_" &amp; D5022 &amp; "_" &amp; F5022</f>
        <v>0_Shanghai_Medium</v>
      </c>
      <c r="H5022">
        <f t="shared" si="315"/>
        <v>840</v>
      </c>
      <c r="I5022">
        <f t="shared" si="313"/>
        <v>984</v>
      </c>
      <c r="J5022" t="str">
        <f t="shared" si="314"/>
        <v>Control</v>
      </c>
    </row>
    <row r="5023" spans="1:10">
      <c r="A5023" s="45">
        <v>1511997251</v>
      </c>
      <c r="B5023" s="45">
        <v>0</v>
      </c>
      <c r="C5023" s="45">
        <v>1078</v>
      </c>
      <c r="D5023" s="43" t="s">
        <v>360</v>
      </c>
      <c r="E5023" s="43" t="str">
        <f t="shared" si="312"/>
        <v>Control</v>
      </c>
      <c r="F5023" t="str">
        <f>IF(C5023&lt;1000,"Low", IF(C5023&lt;3000,"Medium","High"))</f>
        <v>Medium</v>
      </c>
      <c r="G5023" t="str">
        <f>B5023 &amp; "_" &amp; D5023 &amp; "_" &amp; F5023</f>
        <v>0_Shanghai_Medium</v>
      </c>
      <c r="H5023">
        <f t="shared" si="315"/>
        <v>841</v>
      </c>
      <c r="I5023">
        <f t="shared" si="313"/>
        <v>984</v>
      </c>
      <c r="J5023" t="str">
        <f t="shared" si="314"/>
        <v>Control</v>
      </c>
    </row>
    <row r="5024" spans="1:10">
      <c r="A5024" s="45">
        <v>1516220300</v>
      </c>
      <c r="B5024" s="45">
        <v>0</v>
      </c>
      <c r="C5024" s="45">
        <v>2562</v>
      </c>
      <c r="D5024" s="43" t="s">
        <v>360</v>
      </c>
      <c r="E5024" s="43" t="str">
        <f t="shared" si="312"/>
        <v>Control</v>
      </c>
      <c r="F5024" t="str">
        <f>IF(C5024&lt;1000,"Low", IF(C5024&lt;3000,"Medium","High"))</f>
        <v>Medium</v>
      </c>
      <c r="G5024" t="str">
        <f>B5024 &amp; "_" &amp; D5024 &amp; "_" &amp; F5024</f>
        <v>0_Shanghai_Medium</v>
      </c>
      <c r="H5024">
        <f t="shared" si="315"/>
        <v>842</v>
      </c>
      <c r="I5024">
        <f t="shared" si="313"/>
        <v>984</v>
      </c>
      <c r="J5024" t="str">
        <f t="shared" si="314"/>
        <v>Control</v>
      </c>
    </row>
    <row r="5025" spans="1:10">
      <c r="A5025" s="45">
        <v>1516305342</v>
      </c>
      <c r="B5025" s="45">
        <v>0</v>
      </c>
      <c r="C5025" s="45">
        <v>1464</v>
      </c>
      <c r="D5025" s="43" t="s">
        <v>360</v>
      </c>
      <c r="E5025" s="43" t="str">
        <f t="shared" si="312"/>
        <v>Control</v>
      </c>
      <c r="F5025" t="str">
        <f>IF(C5025&lt;1000,"Low", IF(C5025&lt;3000,"Medium","High"))</f>
        <v>Medium</v>
      </c>
      <c r="G5025" t="str">
        <f>B5025 &amp; "_" &amp; D5025 &amp; "_" &amp; F5025</f>
        <v>0_Shanghai_Medium</v>
      </c>
      <c r="H5025">
        <f t="shared" si="315"/>
        <v>843</v>
      </c>
      <c r="I5025">
        <f t="shared" si="313"/>
        <v>984</v>
      </c>
      <c r="J5025" t="str">
        <f t="shared" si="314"/>
        <v>Control</v>
      </c>
    </row>
    <row r="5026" spans="1:10">
      <c r="A5026" s="45">
        <v>1513245162</v>
      </c>
      <c r="B5026" s="45">
        <v>0</v>
      </c>
      <c r="C5026" s="45">
        <v>2412</v>
      </c>
      <c r="D5026" s="43" t="s">
        <v>360</v>
      </c>
      <c r="E5026" s="43" t="str">
        <f t="shared" si="312"/>
        <v>No_test</v>
      </c>
      <c r="F5026" t="str">
        <f>IF(C5026&lt;1000,"Low", IF(C5026&lt;3000,"Medium","High"))</f>
        <v>Medium</v>
      </c>
      <c r="G5026" t="str">
        <f>B5026 &amp; "_" &amp; D5026 &amp; "_" &amp; F5026</f>
        <v>0_Shanghai_Medium</v>
      </c>
      <c r="H5026">
        <f t="shared" si="315"/>
        <v>844</v>
      </c>
      <c r="I5026">
        <f t="shared" si="313"/>
        <v>984</v>
      </c>
      <c r="J5026" t="str">
        <f t="shared" si="314"/>
        <v>No_test</v>
      </c>
    </row>
    <row r="5027" spans="1:10">
      <c r="A5027" s="45">
        <v>1517083882</v>
      </c>
      <c r="B5027" s="45">
        <v>0</v>
      </c>
      <c r="C5027" s="45">
        <v>2349</v>
      </c>
      <c r="D5027" s="43" t="s">
        <v>360</v>
      </c>
      <c r="E5027" s="43" t="str">
        <f t="shared" si="312"/>
        <v>No_test</v>
      </c>
      <c r="F5027" t="str">
        <f>IF(C5027&lt;1000,"Low", IF(C5027&lt;3000,"Medium","High"))</f>
        <v>Medium</v>
      </c>
      <c r="G5027" t="str">
        <f>B5027 &amp; "_" &amp; D5027 &amp; "_" &amp; F5027</f>
        <v>0_Shanghai_Medium</v>
      </c>
      <c r="H5027">
        <f t="shared" si="315"/>
        <v>845</v>
      </c>
      <c r="I5027">
        <f t="shared" si="313"/>
        <v>984</v>
      </c>
      <c r="J5027" t="str">
        <f t="shared" si="314"/>
        <v>No_test</v>
      </c>
    </row>
    <row r="5028" spans="1:10">
      <c r="A5028" s="45">
        <v>1516812902</v>
      </c>
      <c r="B5028" s="45">
        <v>0</v>
      </c>
      <c r="C5028" s="45">
        <v>2084</v>
      </c>
      <c r="D5028" s="43" t="s">
        <v>360</v>
      </c>
      <c r="E5028" s="43" t="str">
        <f t="shared" si="312"/>
        <v>No_test</v>
      </c>
      <c r="F5028" t="str">
        <f>IF(C5028&lt;1000,"Low", IF(C5028&lt;3000,"Medium","High"))</f>
        <v>Medium</v>
      </c>
      <c r="G5028" t="str">
        <f>B5028 &amp; "_" &amp; D5028 &amp; "_" &amp; F5028</f>
        <v>0_Shanghai_Medium</v>
      </c>
      <c r="H5028">
        <f t="shared" si="315"/>
        <v>846</v>
      </c>
      <c r="I5028">
        <f t="shared" si="313"/>
        <v>984</v>
      </c>
      <c r="J5028" t="str">
        <f t="shared" si="314"/>
        <v>No_test</v>
      </c>
    </row>
    <row r="5029" spans="1:10">
      <c r="A5029" s="45">
        <v>1515423080</v>
      </c>
      <c r="B5029" s="45">
        <v>0</v>
      </c>
      <c r="C5029" s="45">
        <v>1590</v>
      </c>
      <c r="D5029" s="43" t="s">
        <v>360</v>
      </c>
      <c r="E5029" s="43" t="str">
        <f t="shared" si="312"/>
        <v>No_test</v>
      </c>
      <c r="F5029" t="str">
        <f>IF(C5029&lt;1000,"Low", IF(C5029&lt;3000,"Medium","High"))</f>
        <v>Medium</v>
      </c>
      <c r="G5029" t="str">
        <f>B5029 &amp; "_" &amp; D5029 &amp; "_" &amp; F5029</f>
        <v>0_Shanghai_Medium</v>
      </c>
      <c r="H5029">
        <f t="shared" si="315"/>
        <v>847</v>
      </c>
      <c r="I5029">
        <f t="shared" si="313"/>
        <v>984</v>
      </c>
      <c r="J5029" t="str">
        <f t="shared" si="314"/>
        <v>No_test</v>
      </c>
    </row>
    <row r="5030" spans="1:10">
      <c r="A5030" s="45">
        <v>1511388601</v>
      </c>
      <c r="B5030" s="45">
        <v>0</v>
      </c>
      <c r="C5030" s="45">
        <v>2374</v>
      </c>
      <c r="D5030" s="43" t="s">
        <v>360</v>
      </c>
      <c r="E5030" s="43" t="str">
        <f t="shared" si="312"/>
        <v>No_test</v>
      </c>
      <c r="F5030" t="str">
        <f>IF(C5030&lt;1000,"Low", IF(C5030&lt;3000,"Medium","High"))</f>
        <v>Medium</v>
      </c>
      <c r="G5030" t="str">
        <f>B5030 &amp; "_" &amp; D5030 &amp; "_" &amp; F5030</f>
        <v>0_Shanghai_Medium</v>
      </c>
      <c r="H5030">
        <f t="shared" si="315"/>
        <v>848</v>
      </c>
      <c r="I5030">
        <f t="shared" si="313"/>
        <v>984</v>
      </c>
      <c r="J5030" t="str">
        <f t="shared" si="314"/>
        <v>No_test</v>
      </c>
    </row>
    <row r="5031" spans="1:10">
      <c r="A5031" s="45">
        <v>1515879711</v>
      </c>
      <c r="B5031" s="45">
        <v>0</v>
      </c>
      <c r="C5031" s="45">
        <v>2262</v>
      </c>
      <c r="D5031" s="43" t="s">
        <v>360</v>
      </c>
      <c r="E5031" s="43" t="str">
        <f t="shared" si="312"/>
        <v>No_test</v>
      </c>
      <c r="F5031" t="str">
        <f>IF(C5031&lt;1000,"Low", IF(C5031&lt;3000,"Medium","High"))</f>
        <v>Medium</v>
      </c>
      <c r="G5031" t="str">
        <f>B5031 &amp; "_" &amp; D5031 &amp; "_" &amp; F5031</f>
        <v>0_Shanghai_Medium</v>
      </c>
      <c r="H5031">
        <f t="shared" si="315"/>
        <v>849</v>
      </c>
      <c r="I5031">
        <f t="shared" si="313"/>
        <v>984</v>
      </c>
      <c r="J5031" t="str">
        <f t="shared" si="314"/>
        <v>No_test</v>
      </c>
    </row>
    <row r="5032" spans="1:10">
      <c r="A5032" s="45">
        <v>1511528421</v>
      </c>
      <c r="B5032" s="45">
        <v>0</v>
      </c>
      <c r="C5032" s="45">
        <v>2530</v>
      </c>
      <c r="D5032" s="43" t="s">
        <v>360</v>
      </c>
      <c r="E5032" s="43" t="str">
        <f t="shared" si="312"/>
        <v>No_test</v>
      </c>
      <c r="F5032" t="str">
        <f>IF(C5032&lt;1000,"Low", IF(C5032&lt;3000,"Medium","High"))</f>
        <v>Medium</v>
      </c>
      <c r="G5032" t="str">
        <f>B5032 &amp; "_" &amp; D5032 &amp; "_" &amp; F5032</f>
        <v>0_Shanghai_Medium</v>
      </c>
      <c r="H5032">
        <f t="shared" si="315"/>
        <v>850</v>
      </c>
      <c r="I5032">
        <f t="shared" si="313"/>
        <v>984</v>
      </c>
      <c r="J5032" t="str">
        <f t="shared" si="314"/>
        <v>No_test</v>
      </c>
    </row>
    <row r="5033" spans="1:10">
      <c r="A5033" s="45">
        <v>1512241540</v>
      </c>
      <c r="B5033" s="45">
        <v>0</v>
      </c>
      <c r="C5033" s="45">
        <v>1937</v>
      </c>
      <c r="D5033" s="43" t="s">
        <v>360</v>
      </c>
      <c r="E5033" s="43" t="str">
        <f t="shared" si="312"/>
        <v>No_test</v>
      </c>
      <c r="F5033" t="str">
        <f>IF(C5033&lt;1000,"Low", IF(C5033&lt;3000,"Medium","High"))</f>
        <v>Medium</v>
      </c>
      <c r="G5033" t="str">
        <f>B5033 &amp; "_" &amp; D5033 &amp; "_" &amp; F5033</f>
        <v>0_Shanghai_Medium</v>
      </c>
      <c r="H5033">
        <f t="shared" si="315"/>
        <v>851</v>
      </c>
      <c r="I5033">
        <f t="shared" si="313"/>
        <v>984</v>
      </c>
      <c r="J5033" t="str">
        <f t="shared" si="314"/>
        <v>No_test</v>
      </c>
    </row>
    <row r="5034" spans="1:10">
      <c r="A5034" s="45">
        <v>1518067891</v>
      </c>
      <c r="B5034" s="45">
        <v>0</v>
      </c>
      <c r="C5034" s="45">
        <v>2060</v>
      </c>
      <c r="D5034" s="43" t="s">
        <v>360</v>
      </c>
      <c r="E5034" s="43" t="str">
        <f t="shared" si="312"/>
        <v>No_test</v>
      </c>
      <c r="F5034" t="str">
        <f>IF(C5034&lt;1000,"Low", IF(C5034&lt;3000,"Medium","High"))</f>
        <v>Medium</v>
      </c>
      <c r="G5034" t="str">
        <f>B5034 &amp; "_" &amp; D5034 &amp; "_" &amp; F5034</f>
        <v>0_Shanghai_Medium</v>
      </c>
      <c r="H5034">
        <f t="shared" si="315"/>
        <v>852</v>
      </c>
      <c r="I5034">
        <f t="shared" si="313"/>
        <v>984</v>
      </c>
      <c r="J5034" t="str">
        <f t="shared" si="314"/>
        <v>No_test</v>
      </c>
    </row>
    <row r="5035" spans="1:10">
      <c r="A5035" s="45">
        <v>1519593770</v>
      </c>
      <c r="B5035" s="45">
        <v>0</v>
      </c>
      <c r="C5035" s="45">
        <v>1838</v>
      </c>
      <c r="D5035" s="43" t="s">
        <v>360</v>
      </c>
      <c r="E5035" s="43" t="str">
        <f t="shared" si="312"/>
        <v>No_test</v>
      </c>
      <c r="F5035" t="str">
        <f>IF(C5035&lt;1000,"Low", IF(C5035&lt;3000,"Medium","High"))</f>
        <v>Medium</v>
      </c>
      <c r="G5035" t="str">
        <f>B5035 &amp; "_" &amp; D5035 &amp; "_" &amp; F5035</f>
        <v>0_Shanghai_Medium</v>
      </c>
      <c r="H5035">
        <f t="shared" si="315"/>
        <v>853</v>
      </c>
      <c r="I5035">
        <f t="shared" si="313"/>
        <v>984</v>
      </c>
      <c r="J5035" t="str">
        <f t="shared" si="314"/>
        <v>No_test</v>
      </c>
    </row>
    <row r="5036" spans="1:10">
      <c r="A5036" s="45">
        <v>1511989002</v>
      </c>
      <c r="B5036" s="45">
        <v>0</v>
      </c>
      <c r="C5036" s="45">
        <v>1899</v>
      </c>
      <c r="D5036" s="43" t="s">
        <v>360</v>
      </c>
      <c r="E5036" s="43" t="str">
        <f t="shared" si="312"/>
        <v>No_test</v>
      </c>
      <c r="F5036" t="str">
        <f>IF(C5036&lt;1000,"Low", IF(C5036&lt;3000,"Medium","High"))</f>
        <v>Medium</v>
      </c>
      <c r="G5036" t="str">
        <f>B5036 &amp; "_" &amp; D5036 &amp; "_" &amp; F5036</f>
        <v>0_Shanghai_Medium</v>
      </c>
      <c r="H5036">
        <f t="shared" si="315"/>
        <v>854</v>
      </c>
      <c r="I5036">
        <f t="shared" si="313"/>
        <v>984</v>
      </c>
      <c r="J5036" t="str">
        <f t="shared" si="314"/>
        <v>No_test</v>
      </c>
    </row>
    <row r="5037" spans="1:10">
      <c r="A5037" s="45">
        <v>1517324810</v>
      </c>
      <c r="B5037" s="45">
        <v>0</v>
      </c>
      <c r="C5037" s="45">
        <v>2766</v>
      </c>
      <c r="D5037" s="43" t="s">
        <v>360</v>
      </c>
      <c r="E5037" s="43" t="str">
        <f t="shared" si="312"/>
        <v>No_test</v>
      </c>
      <c r="F5037" t="str">
        <f>IF(C5037&lt;1000,"Low", IF(C5037&lt;3000,"Medium","High"))</f>
        <v>Medium</v>
      </c>
      <c r="G5037" t="str">
        <f>B5037 &amp; "_" &amp; D5037 &amp; "_" &amp; F5037</f>
        <v>0_Shanghai_Medium</v>
      </c>
      <c r="H5037">
        <f t="shared" si="315"/>
        <v>855</v>
      </c>
      <c r="I5037">
        <f t="shared" si="313"/>
        <v>984</v>
      </c>
      <c r="J5037" t="str">
        <f t="shared" si="314"/>
        <v>No_test</v>
      </c>
    </row>
    <row r="5038" spans="1:10">
      <c r="A5038" s="45">
        <v>1518466120</v>
      </c>
      <c r="B5038" s="45">
        <v>0</v>
      </c>
      <c r="C5038" s="45">
        <v>1253</v>
      </c>
      <c r="D5038" s="43" t="s">
        <v>360</v>
      </c>
      <c r="E5038" s="43" t="str">
        <f t="shared" si="312"/>
        <v>No_test</v>
      </c>
      <c r="F5038" t="str">
        <f>IF(C5038&lt;1000,"Low", IF(C5038&lt;3000,"Medium","High"))</f>
        <v>Medium</v>
      </c>
      <c r="G5038" t="str">
        <f>B5038 &amp; "_" &amp; D5038 &amp; "_" &amp; F5038</f>
        <v>0_Shanghai_Medium</v>
      </c>
      <c r="H5038">
        <f t="shared" si="315"/>
        <v>856</v>
      </c>
      <c r="I5038">
        <f t="shared" si="313"/>
        <v>984</v>
      </c>
      <c r="J5038" t="str">
        <f t="shared" si="314"/>
        <v>No_test</v>
      </c>
    </row>
    <row r="5039" spans="1:10">
      <c r="A5039" s="45">
        <v>1516435191</v>
      </c>
      <c r="B5039" s="45">
        <v>0</v>
      </c>
      <c r="C5039" s="45">
        <v>1539</v>
      </c>
      <c r="D5039" s="43" t="s">
        <v>360</v>
      </c>
      <c r="E5039" s="43" t="str">
        <f t="shared" si="312"/>
        <v>No_test</v>
      </c>
      <c r="F5039" t="str">
        <f>IF(C5039&lt;1000,"Low", IF(C5039&lt;3000,"Medium","High"))</f>
        <v>Medium</v>
      </c>
      <c r="G5039" t="str">
        <f>B5039 &amp; "_" &amp; D5039 &amp; "_" &amp; F5039</f>
        <v>0_Shanghai_Medium</v>
      </c>
      <c r="H5039">
        <f t="shared" si="315"/>
        <v>857</v>
      </c>
      <c r="I5039">
        <f t="shared" si="313"/>
        <v>984</v>
      </c>
      <c r="J5039" t="str">
        <f t="shared" si="314"/>
        <v>No_test</v>
      </c>
    </row>
    <row r="5040" spans="1:10">
      <c r="A5040" s="45">
        <v>1517804020</v>
      </c>
      <c r="B5040" s="45">
        <v>0</v>
      </c>
      <c r="C5040" s="45">
        <v>1905</v>
      </c>
      <c r="D5040" s="43" t="s">
        <v>360</v>
      </c>
      <c r="E5040" s="43" t="str">
        <f t="shared" si="312"/>
        <v>No_test</v>
      </c>
      <c r="F5040" t="str">
        <f>IF(C5040&lt;1000,"Low", IF(C5040&lt;3000,"Medium","High"))</f>
        <v>Medium</v>
      </c>
      <c r="G5040" t="str">
        <f>B5040 &amp; "_" &amp; D5040 &amp; "_" &amp; F5040</f>
        <v>0_Shanghai_Medium</v>
      </c>
      <c r="H5040">
        <f t="shared" si="315"/>
        <v>858</v>
      </c>
      <c r="I5040">
        <f t="shared" si="313"/>
        <v>984</v>
      </c>
      <c r="J5040" t="str">
        <f t="shared" si="314"/>
        <v>No_test</v>
      </c>
    </row>
    <row r="5041" spans="1:10">
      <c r="A5041" s="45">
        <v>1514661181</v>
      </c>
      <c r="B5041" s="45">
        <v>0</v>
      </c>
      <c r="C5041" s="45">
        <v>1600</v>
      </c>
      <c r="D5041" s="43" t="s">
        <v>360</v>
      </c>
      <c r="E5041" s="43" t="str">
        <f t="shared" si="312"/>
        <v>No_test</v>
      </c>
      <c r="F5041" t="str">
        <f>IF(C5041&lt;1000,"Low", IF(C5041&lt;3000,"Medium","High"))</f>
        <v>Medium</v>
      </c>
      <c r="G5041" t="str">
        <f>B5041 &amp; "_" &amp; D5041 &amp; "_" &amp; F5041</f>
        <v>0_Shanghai_Medium</v>
      </c>
      <c r="H5041">
        <f t="shared" si="315"/>
        <v>859</v>
      </c>
      <c r="I5041">
        <f t="shared" si="313"/>
        <v>984</v>
      </c>
      <c r="J5041" t="str">
        <f t="shared" si="314"/>
        <v>No_test</v>
      </c>
    </row>
    <row r="5042" spans="1:10">
      <c r="A5042" s="45">
        <v>1515386791</v>
      </c>
      <c r="B5042" s="45">
        <v>0</v>
      </c>
      <c r="C5042" s="45">
        <v>2572</v>
      </c>
      <c r="D5042" s="43" t="s">
        <v>360</v>
      </c>
      <c r="E5042" s="43" t="str">
        <f t="shared" si="312"/>
        <v>No_test</v>
      </c>
      <c r="F5042" t="str">
        <f>IF(C5042&lt;1000,"Low", IF(C5042&lt;3000,"Medium","High"))</f>
        <v>Medium</v>
      </c>
      <c r="G5042" t="str">
        <f>B5042 &amp; "_" &amp; D5042 &amp; "_" &amp; F5042</f>
        <v>0_Shanghai_Medium</v>
      </c>
      <c r="H5042">
        <f t="shared" si="315"/>
        <v>860</v>
      </c>
      <c r="I5042">
        <f t="shared" si="313"/>
        <v>984</v>
      </c>
      <c r="J5042" t="str">
        <f t="shared" si="314"/>
        <v>No_test</v>
      </c>
    </row>
    <row r="5043" spans="1:10">
      <c r="A5043" s="45">
        <v>1517626731</v>
      </c>
      <c r="B5043" s="45">
        <v>0</v>
      </c>
      <c r="C5043" s="45">
        <v>1219</v>
      </c>
      <c r="D5043" s="43" t="s">
        <v>360</v>
      </c>
      <c r="E5043" s="43" t="str">
        <f t="shared" si="312"/>
        <v>No_test</v>
      </c>
      <c r="F5043" t="str">
        <f>IF(C5043&lt;1000,"Low", IF(C5043&lt;3000,"Medium","High"))</f>
        <v>Medium</v>
      </c>
      <c r="G5043" t="str">
        <f>B5043 &amp; "_" &amp; D5043 &amp; "_" &amp; F5043</f>
        <v>0_Shanghai_Medium</v>
      </c>
      <c r="H5043">
        <f t="shared" si="315"/>
        <v>861</v>
      </c>
      <c r="I5043">
        <f t="shared" si="313"/>
        <v>984</v>
      </c>
      <c r="J5043" t="str">
        <f t="shared" si="314"/>
        <v>No_test</v>
      </c>
    </row>
    <row r="5044" spans="1:10">
      <c r="A5044" s="45">
        <v>1516575810</v>
      </c>
      <c r="B5044" s="45">
        <v>0</v>
      </c>
      <c r="C5044" s="45">
        <v>1268</v>
      </c>
      <c r="D5044" s="43" t="s">
        <v>360</v>
      </c>
      <c r="E5044" s="43" t="str">
        <f t="shared" si="312"/>
        <v>No_test</v>
      </c>
      <c r="F5044" t="str">
        <f>IF(C5044&lt;1000,"Low", IF(C5044&lt;3000,"Medium","High"))</f>
        <v>Medium</v>
      </c>
      <c r="G5044" t="str">
        <f>B5044 &amp; "_" &amp; D5044 &amp; "_" &amp; F5044</f>
        <v>0_Shanghai_Medium</v>
      </c>
      <c r="H5044">
        <f t="shared" si="315"/>
        <v>862</v>
      </c>
      <c r="I5044">
        <f t="shared" si="313"/>
        <v>984</v>
      </c>
      <c r="J5044" t="str">
        <f t="shared" si="314"/>
        <v>No_test</v>
      </c>
    </row>
    <row r="5045" spans="1:10">
      <c r="A5045" s="45">
        <v>1513990821</v>
      </c>
      <c r="B5045" s="45">
        <v>0</v>
      </c>
      <c r="C5045" s="45">
        <v>2067</v>
      </c>
      <c r="D5045" s="43" t="s">
        <v>360</v>
      </c>
      <c r="E5045" s="43" t="str">
        <f t="shared" si="312"/>
        <v>No_test</v>
      </c>
      <c r="F5045" t="str">
        <f>IF(C5045&lt;1000,"Low", IF(C5045&lt;3000,"Medium","High"))</f>
        <v>Medium</v>
      </c>
      <c r="G5045" t="str">
        <f>B5045 &amp; "_" &amp; D5045 &amp; "_" &amp; F5045</f>
        <v>0_Shanghai_Medium</v>
      </c>
      <c r="H5045">
        <f t="shared" si="315"/>
        <v>863</v>
      </c>
      <c r="I5045">
        <f t="shared" si="313"/>
        <v>984</v>
      </c>
      <c r="J5045" t="str">
        <f t="shared" si="314"/>
        <v>No_test</v>
      </c>
    </row>
    <row r="5046" spans="1:10">
      <c r="A5046" s="45">
        <v>1514772720</v>
      </c>
      <c r="B5046" s="45">
        <v>0</v>
      </c>
      <c r="C5046" s="45">
        <v>1657</v>
      </c>
      <c r="D5046" s="43" t="s">
        <v>360</v>
      </c>
      <c r="E5046" s="43" t="str">
        <f t="shared" si="312"/>
        <v>No_test</v>
      </c>
      <c r="F5046" t="str">
        <f>IF(C5046&lt;1000,"Low", IF(C5046&lt;3000,"Medium","High"))</f>
        <v>Medium</v>
      </c>
      <c r="G5046" t="str">
        <f>B5046 &amp; "_" &amp; D5046 &amp; "_" &amp; F5046</f>
        <v>0_Shanghai_Medium</v>
      </c>
      <c r="H5046">
        <f t="shared" si="315"/>
        <v>864</v>
      </c>
      <c r="I5046">
        <f t="shared" si="313"/>
        <v>984</v>
      </c>
      <c r="J5046" t="str">
        <f t="shared" si="314"/>
        <v>No_test</v>
      </c>
    </row>
    <row r="5047" spans="1:10">
      <c r="A5047" s="45">
        <v>1519312841</v>
      </c>
      <c r="B5047" s="45">
        <v>0</v>
      </c>
      <c r="C5047" s="45">
        <v>1840</v>
      </c>
      <c r="D5047" s="43" t="s">
        <v>360</v>
      </c>
      <c r="E5047" s="43" t="str">
        <f t="shared" si="312"/>
        <v>No_test</v>
      </c>
      <c r="F5047" t="str">
        <f>IF(C5047&lt;1000,"Low", IF(C5047&lt;3000,"Medium","High"))</f>
        <v>Medium</v>
      </c>
      <c r="G5047" t="str">
        <f>B5047 &amp; "_" &amp; D5047 &amp; "_" &amp; F5047</f>
        <v>0_Shanghai_Medium</v>
      </c>
      <c r="H5047">
        <f t="shared" si="315"/>
        <v>865</v>
      </c>
      <c r="I5047">
        <f t="shared" si="313"/>
        <v>984</v>
      </c>
      <c r="J5047" t="str">
        <f t="shared" si="314"/>
        <v>No_test</v>
      </c>
    </row>
    <row r="5048" spans="1:10">
      <c r="A5048" s="45">
        <v>1518931222</v>
      </c>
      <c r="B5048" s="45">
        <v>0</v>
      </c>
      <c r="C5048" s="45">
        <v>1609</v>
      </c>
      <c r="D5048" s="43" t="s">
        <v>360</v>
      </c>
      <c r="E5048" s="43" t="str">
        <f t="shared" si="312"/>
        <v>No_test</v>
      </c>
      <c r="F5048" t="str">
        <f>IF(C5048&lt;1000,"Low", IF(C5048&lt;3000,"Medium","High"))</f>
        <v>Medium</v>
      </c>
      <c r="G5048" t="str">
        <f>B5048 &amp; "_" &amp; D5048 &amp; "_" &amp; F5048</f>
        <v>0_Shanghai_Medium</v>
      </c>
      <c r="H5048">
        <f t="shared" si="315"/>
        <v>866</v>
      </c>
      <c r="I5048">
        <f t="shared" si="313"/>
        <v>984</v>
      </c>
      <c r="J5048" t="str">
        <f t="shared" si="314"/>
        <v>No_test</v>
      </c>
    </row>
    <row r="5049" spans="1:10">
      <c r="A5049" s="45">
        <v>1512785672</v>
      </c>
      <c r="B5049" s="45">
        <v>0</v>
      </c>
      <c r="C5049" s="45">
        <v>1869</v>
      </c>
      <c r="D5049" s="43" t="s">
        <v>360</v>
      </c>
      <c r="E5049" s="43" t="str">
        <f t="shared" si="312"/>
        <v>No_test</v>
      </c>
      <c r="F5049" t="str">
        <f>IF(C5049&lt;1000,"Low", IF(C5049&lt;3000,"Medium","High"))</f>
        <v>Medium</v>
      </c>
      <c r="G5049" t="str">
        <f>B5049 &amp; "_" &amp; D5049 &amp; "_" &amp; F5049</f>
        <v>0_Shanghai_Medium</v>
      </c>
      <c r="H5049">
        <f t="shared" si="315"/>
        <v>867</v>
      </c>
      <c r="I5049">
        <f t="shared" si="313"/>
        <v>984</v>
      </c>
      <c r="J5049" t="str">
        <f t="shared" si="314"/>
        <v>No_test</v>
      </c>
    </row>
    <row r="5050" spans="1:10">
      <c r="A5050" s="45">
        <v>1515903590</v>
      </c>
      <c r="B5050" s="45">
        <v>0</v>
      </c>
      <c r="C5050" s="45">
        <v>1741</v>
      </c>
      <c r="D5050" s="43" t="s">
        <v>360</v>
      </c>
      <c r="E5050" s="43" t="str">
        <f t="shared" si="312"/>
        <v>No_test</v>
      </c>
      <c r="F5050" t="str">
        <f>IF(C5050&lt;1000,"Low", IF(C5050&lt;3000,"Medium","High"))</f>
        <v>Medium</v>
      </c>
      <c r="G5050" t="str">
        <f>B5050 &amp; "_" &amp; D5050 &amp; "_" &amp; F5050</f>
        <v>0_Shanghai_Medium</v>
      </c>
      <c r="H5050">
        <f t="shared" si="315"/>
        <v>868</v>
      </c>
      <c r="I5050">
        <f t="shared" si="313"/>
        <v>984</v>
      </c>
      <c r="J5050" t="str">
        <f t="shared" si="314"/>
        <v>No_test</v>
      </c>
    </row>
    <row r="5051" spans="1:10">
      <c r="A5051" s="45">
        <v>1516173391</v>
      </c>
      <c r="B5051" s="45">
        <v>0</v>
      </c>
      <c r="C5051" s="45">
        <v>1829</v>
      </c>
      <c r="D5051" s="43" t="s">
        <v>360</v>
      </c>
      <c r="E5051" s="43" t="str">
        <f t="shared" si="312"/>
        <v>No_test</v>
      </c>
      <c r="F5051" t="str">
        <f>IF(C5051&lt;1000,"Low", IF(C5051&lt;3000,"Medium","High"))</f>
        <v>Medium</v>
      </c>
      <c r="G5051" t="str">
        <f>B5051 &amp; "_" &amp; D5051 &amp; "_" &amp; F5051</f>
        <v>0_Shanghai_Medium</v>
      </c>
      <c r="H5051">
        <f t="shared" si="315"/>
        <v>869</v>
      </c>
      <c r="I5051">
        <f t="shared" si="313"/>
        <v>984</v>
      </c>
      <c r="J5051" t="str">
        <f t="shared" si="314"/>
        <v>No_test</v>
      </c>
    </row>
    <row r="5052" spans="1:10">
      <c r="A5052" s="45">
        <v>1517784862</v>
      </c>
      <c r="B5052" s="45">
        <v>0</v>
      </c>
      <c r="C5052" s="45">
        <v>2039</v>
      </c>
      <c r="D5052" s="43" t="s">
        <v>360</v>
      </c>
      <c r="E5052" s="43" t="str">
        <f t="shared" si="312"/>
        <v>No_test</v>
      </c>
      <c r="F5052" t="str">
        <f>IF(C5052&lt;1000,"Low", IF(C5052&lt;3000,"Medium","High"))</f>
        <v>Medium</v>
      </c>
      <c r="G5052" t="str">
        <f>B5052 &amp; "_" &amp; D5052 &amp; "_" &amp; F5052</f>
        <v>0_Shanghai_Medium</v>
      </c>
      <c r="H5052">
        <f t="shared" si="315"/>
        <v>870</v>
      </c>
      <c r="I5052">
        <f t="shared" si="313"/>
        <v>984</v>
      </c>
      <c r="J5052" t="str">
        <f t="shared" si="314"/>
        <v>No_test</v>
      </c>
    </row>
    <row r="5053" spans="1:10">
      <c r="A5053" s="45">
        <v>1512302362</v>
      </c>
      <c r="B5053" s="45">
        <v>0</v>
      </c>
      <c r="C5053" s="45">
        <v>1457</v>
      </c>
      <c r="D5053" s="43" t="s">
        <v>360</v>
      </c>
      <c r="E5053" s="43" t="str">
        <f t="shared" si="312"/>
        <v>No_test</v>
      </c>
      <c r="F5053" t="str">
        <f>IF(C5053&lt;1000,"Low", IF(C5053&lt;3000,"Medium","High"))</f>
        <v>Medium</v>
      </c>
      <c r="G5053" t="str">
        <f>B5053 &amp; "_" &amp; D5053 &amp; "_" &amp; F5053</f>
        <v>0_Shanghai_Medium</v>
      </c>
      <c r="H5053">
        <f t="shared" si="315"/>
        <v>871</v>
      </c>
      <c r="I5053">
        <f t="shared" si="313"/>
        <v>984</v>
      </c>
      <c r="J5053" t="str">
        <f t="shared" si="314"/>
        <v>No_test</v>
      </c>
    </row>
    <row r="5054" spans="1:10">
      <c r="A5054" s="45">
        <v>1519580442</v>
      </c>
      <c r="B5054" s="45">
        <v>0</v>
      </c>
      <c r="C5054" s="45">
        <v>2430</v>
      </c>
      <c r="D5054" s="43" t="s">
        <v>360</v>
      </c>
      <c r="E5054" s="43" t="str">
        <f t="shared" si="312"/>
        <v>No_test</v>
      </c>
      <c r="F5054" t="str">
        <f>IF(C5054&lt;1000,"Low", IF(C5054&lt;3000,"Medium","High"))</f>
        <v>Medium</v>
      </c>
      <c r="G5054" t="str">
        <f>B5054 &amp; "_" &amp; D5054 &amp; "_" &amp; F5054</f>
        <v>0_Shanghai_Medium</v>
      </c>
      <c r="H5054">
        <f t="shared" si="315"/>
        <v>872</v>
      </c>
      <c r="I5054">
        <f t="shared" si="313"/>
        <v>984</v>
      </c>
      <c r="J5054" t="str">
        <f t="shared" si="314"/>
        <v>No_test</v>
      </c>
    </row>
    <row r="5055" spans="1:10">
      <c r="A5055" s="45">
        <v>1518788540</v>
      </c>
      <c r="B5055" s="45">
        <v>0</v>
      </c>
      <c r="C5055" s="45">
        <v>2066</v>
      </c>
      <c r="D5055" s="43" t="s">
        <v>360</v>
      </c>
      <c r="E5055" s="43" t="str">
        <f t="shared" si="312"/>
        <v>No_test</v>
      </c>
      <c r="F5055" t="str">
        <f>IF(C5055&lt;1000,"Low", IF(C5055&lt;3000,"Medium","High"))</f>
        <v>Medium</v>
      </c>
      <c r="G5055" t="str">
        <f>B5055 &amp; "_" &amp; D5055 &amp; "_" &amp; F5055</f>
        <v>0_Shanghai_Medium</v>
      </c>
      <c r="H5055">
        <f t="shared" si="315"/>
        <v>873</v>
      </c>
      <c r="I5055">
        <f t="shared" si="313"/>
        <v>984</v>
      </c>
      <c r="J5055" t="str">
        <f t="shared" si="314"/>
        <v>No_test</v>
      </c>
    </row>
    <row r="5056" spans="1:10">
      <c r="A5056" s="45">
        <v>1511285862</v>
      </c>
      <c r="B5056" s="45">
        <v>0</v>
      </c>
      <c r="C5056" s="45">
        <v>2350</v>
      </c>
      <c r="D5056" s="43" t="s">
        <v>360</v>
      </c>
      <c r="E5056" s="43" t="str">
        <f t="shared" si="312"/>
        <v>No_test</v>
      </c>
      <c r="F5056" t="str">
        <f>IF(C5056&lt;1000,"Low", IF(C5056&lt;3000,"Medium","High"))</f>
        <v>Medium</v>
      </c>
      <c r="G5056" t="str">
        <f>B5056 &amp; "_" &amp; D5056 &amp; "_" &amp; F5056</f>
        <v>0_Shanghai_Medium</v>
      </c>
      <c r="H5056">
        <f t="shared" si="315"/>
        <v>874</v>
      </c>
      <c r="I5056">
        <f t="shared" si="313"/>
        <v>984</v>
      </c>
      <c r="J5056" t="str">
        <f t="shared" si="314"/>
        <v>No_test</v>
      </c>
    </row>
    <row r="5057" spans="1:10">
      <c r="A5057" s="45">
        <v>1513180491</v>
      </c>
      <c r="B5057" s="45">
        <v>0</v>
      </c>
      <c r="C5057" s="45">
        <v>1779</v>
      </c>
      <c r="D5057" s="43" t="s">
        <v>360</v>
      </c>
      <c r="E5057" s="43" t="str">
        <f t="shared" si="312"/>
        <v>No_test</v>
      </c>
      <c r="F5057" t="str">
        <f>IF(C5057&lt;1000,"Low", IF(C5057&lt;3000,"Medium","High"))</f>
        <v>Medium</v>
      </c>
      <c r="G5057" t="str">
        <f>B5057 &amp; "_" &amp; D5057 &amp; "_" &amp; F5057</f>
        <v>0_Shanghai_Medium</v>
      </c>
      <c r="H5057">
        <f t="shared" si="315"/>
        <v>875</v>
      </c>
      <c r="I5057">
        <f t="shared" si="313"/>
        <v>984</v>
      </c>
      <c r="J5057" t="str">
        <f t="shared" si="314"/>
        <v>No_test</v>
      </c>
    </row>
    <row r="5058" spans="1:10">
      <c r="A5058" s="45">
        <v>1513702071</v>
      </c>
      <c r="B5058" s="45">
        <v>0</v>
      </c>
      <c r="C5058" s="45">
        <v>2875</v>
      </c>
      <c r="D5058" s="43" t="s">
        <v>360</v>
      </c>
      <c r="E5058" s="43" t="str">
        <f t="shared" si="312"/>
        <v>No_test</v>
      </c>
      <c r="F5058" t="str">
        <f>IF(C5058&lt;1000,"Low", IF(C5058&lt;3000,"Medium","High"))</f>
        <v>Medium</v>
      </c>
      <c r="G5058" t="str">
        <f>B5058 &amp; "_" &amp; D5058 &amp; "_" &amp; F5058</f>
        <v>0_Shanghai_Medium</v>
      </c>
      <c r="H5058">
        <f t="shared" si="315"/>
        <v>876</v>
      </c>
      <c r="I5058">
        <f t="shared" si="313"/>
        <v>984</v>
      </c>
      <c r="J5058" t="str">
        <f t="shared" si="314"/>
        <v>No_test</v>
      </c>
    </row>
    <row r="5059" spans="1:10">
      <c r="A5059" s="45">
        <v>1515179321</v>
      </c>
      <c r="B5059" s="45">
        <v>0</v>
      </c>
      <c r="C5059" s="45">
        <v>2524</v>
      </c>
      <c r="D5059" s="43" t="s">
        <v>360</v>
      </c>
      <c r="E5059" s="43" t="str">
        <f t="shared" si="312"/>
        <v>No_test</v>
      </c>
      <c r="F5059" t="str">
        <f>IF(C5059&lt;1000,"Low", IF(C5059&lt;3000,"Medium","High"))</f>
        <v>Medium</v>
      </c>
      <c r="G5059" t="str">
        <f>B5059 &amp; "_" &amp; D5059 &amp; "_" &amp; F5059</f>
        <v>0_Shanghai_Medium</v>
      </c>
      <c r="H5059">
        <f t="shared" si="315"/>
        <v>877</v>
      </c>
      <c r="I5059">
        <f t="shared" si="313"/>
        <v>984</v>
      </c>
      <c r="J5059" t="str">
        <f t="shared" si="314"/>
        <v>No_test</v>
      </c>
    </row>
    <row r="5060" spans="1:10">
      <c r="A5060" s="45">
        <v>1515144632</v>
      </c>
      <c r="B5060" s="45">
        <v>0</v>
      </c>
      <c r="C5060" s="45">
        <v>2410</v>
      </c>
      <c r="D5060" s="43" t="s">
        <v>360</v>
      </c>
      <c r="E5060" s="43" t="str">
        <f t="shared" si="312"/>
        <v>No_test</v>
      </c>
      <c r="F5060" t="str">
        <f>IF(C5060&lt;1000,"Low", IF(C5060&lt;3000,"Medium","High"))</f>
        <v>Medium</v>
      </c>
      <c r="G5060" t="str">
        <f>B5060 &amp; "_" &amp; D5060 &amp; "_" &amp; F5060</f>
        <v>0_Shanghai_Medium</v>
      </c>
      <c r="H5060">
        <f t="shared" si="315"/>
        <v>878</v>
      </c>
      <c r="I5060">
        <f t="shared" si="313"/>
        <v>984</v>
      </c>
      <c r="J5060" t="str">
        <f t="shared" si="314"/>
        <v>No_test</v>
      </c>
    </row>
    <row r="5061" spans="1:10">
      <c r="A5061" s="45">
        <v>1518827110</v>
      </c>
      <c r="B5061" s="45">
        <v>0</v>
      </c>
      <c r="C5061" s="45">
        <v>1653</v>
      </c>
      <c r="D5061" s="43" t="s">
        <v>360</v>
      </c>
      <c r="E5061" s="43" t="str">
        <f t="shared" si="312"/>
        <v>No_test</v>
      </c>
      <c r="F5061" t="str">
        <f>IF(C5061&lt;1000,"Low", IF(C5061&lt;3000,"Medium","High"))</f>
        <v>Medium</v>
      </c>
      <c r="G5061" t="str">
        <f>B5061 &amp; "_" &amp; D5061 &amp; "_" &amp; F5061</f>
        <v>0_Shanghai_Medium</v>
      </c>
      <c r="H5061">
        <f t="shared" si="315"/>
        <v>879</v>
      </c>
      <c r="I5061">
        <f t="shared" si="313"/>
        <v>984</v>
      </c>
      <c r="J5061" t="str">
        <f t="shared" si="314"/>
        <v>No_test</v>
      </c>
    </row>
    <row r="5062" spans="1:10">
      <c r="A5062" s="45">
        <v>1516056300</v>
      </c>
      <c r="B5062" s="45">
        <v>0</v>
      </c>
      <c r="C5062" s="45">
        <v>1065</v>
      </c>
      <c r="D5062" s="43" t="s">
        <v>360</v>
      </c>
      <c r="E5062" s="43" t="str">
        <f t="shared" si="312"/>
        <v>No_test</v>
      </c>
      <c r="F5062" t="str">
        <f>IF(C5062&lt;1000,"Low", IF(C5062&lt;3000,"Medium","High"))</f>
        <v>Medium</v>
      </c>
      <c r="G5062" t="str">
        <f>B5062 &amp; "_" &amp; D5062 &amp; "_" &amp; F5062</f>
        <v>0_Shanghai_Medium</v>
      </c>
      <c r="H5062">
        <f t="shared" si="315"/>
        <v>880</v>
      </c>
      <c r="I5062">
        <f t="shared" si="313"/>
        <v>984</v>
      </c>
      <c r="J5062" t="str">
        <f t="shared" si="314"/>
        <v>No_test</v>
      </c>
    </row>
    <row r="5063" spans="1:10">
      <c r="A5063" s="45">
        <v>1517550090</v>
      </c>
      <c r="B5063" s="45">
        <v>0</v>
      </c>
      <c r="C5063" s="45">
        <v>1279</v>
      </c>
      <c r="D5063" s="43" t="s">
        <v>360</v>
      </c>
      <c r="E5063" s="43" t="str">
        <f t="shared" si="312"/>
        <v>No_test</v>
      </c>
      <c r="F5063" t="str">
        <f>IF(C5063&lt;1000,"Low", IF(C5063&lt;3000,"Medium","High"))</f>
        <v>Medium</v>
      </c>
      <c r="G5063" t="str">
        <f>B5063 &amp; "_" &amp; D5063 &amp; "_" &amp; F5063</f>
        <v>0_Shanghai_Medium</v>
      </c>
      <c r="H5063">
        <f t="shared" si="315"/>
        <v>881</v>
      </c>
      <c r="I5063">
        <f t="shared" si="313"/>
        <v>984</v>
      </c>
      <c r="J5063" t="str">
        <f t="shared" si="314"/>
        <v>No_test</v>
      </c>
    </row>
    <row r="5064" spans="1:10">
      <c r="A5064" s="45">
        <v>1513480691</v>
      </c>
      <c r="B5064" s="45">
        <v>0</v>
      </c>
      <c r="C5064" s="45">
        <v>2080</v>
      </c>
      <c r="D5064" s="43" t="s">
        <v>360</v>
      </c>
      <c r="E5064" s="43" t="str">
        <f t="shared" si="312"/>
        <v>No_test</v>
      </c>
      <c r="F5064" t="str">
        <f>IF(C5064&lt;1000,"Low", IF(C5064&lt;3000,"Medium","High"))</f>
        <v>Medium</v>
      </c>
      <c r="G5064" t="str">
        <f>B5064 &amp; "_" &amp; D5064 &amp; "_" &amp; F5064</f>
        <v>0_Shanghai_Medium</v>
      </c>
      <c r="H5064">
        <f t="shared" si="315"/>
        <v>882</v>
      </c>
      <c r="I5064">
        <f t="shared" si="313"/>
        <v>984</v>
      </c>
      <c r="J5064" t="str">
        <f t="shared" si="314"/>
        <v>No_test</v>
      </c>
    </row>
    <row r="5065" spans="1:10">
      <c r="A5065" s="45">
        <v>1516353522</v>
      </c>
      <c r="B5065" s="45">
        <v>0</v>
      </c>
      <c r="C5065" s="45">
        <v>1663</v>
      </c>
      <c r="D5065" s="43" t="s">
        <v>360</v>
      </c>
      <c r="E5065" s="43" t="str">
        <f t="shared" si="312"/>
        <v>No_test</v>
      </c>
      <c r="F5065" t="str">
        <f>IF(C5065&lt;1000,"Low", IF(C5065&lt;3000,"Medium","High"))</f>
        <v>Medium</v>
      </c>
      <c r="G5065" t="str">
        <f>B5065 &amp; "_" &amp; D5065 &amp; "_" &amp; F5065</f>
        <v>0_Shanghai_Medium</v>
      </c>
      <c r="H5065">
        <f t="shared" si="315"/>
        <v>883</v>
      </c>
      <c r="I5065">
        <f t="shared" si="313"/>
        <v>984</v>
      </c>
      <c r="J5065" t="str">
        <f t="shared" si="314"/>
        <v>No_test</v>
      </c>
    </row>
    <row r="5066" spans="1:10">
      <c r="A5066" s="45">
        <v>1511893870</v>
      </c>
      <c r="B5066" s="45">
        <v>0</v>
      </c>
      <c r="C5066" s="45">
        <v>1086</v>
      </c>
      <c r="D5066" s="43" t="s">
        <v>360</v>
      </c>
      <c r="E5066" s="43" t="str">
        <f t="shared" si="312"/>
        <v>No_test</v>
      </c>
      <c r="F5066" t="str">
        <f>IF(C5066&lt;1000,"Low", IF(C5066&lt;3000,"Medium","High"))</f>
        <v>Medium</v>
      </c>
      <c r="G5066" t="str">
        <f>B5066 &amp; "_" &amp; D5066 &amp; "_" &amp; F5066</f>
        <v>0_Shanghai_Medium</v>
      </c>
      <c r="H5066">
        <f t="shared" si="315"/>
        <v>884</v>
      </c>
      <c r="I5066">
        <f t="shared" si="313"/>
        <v>984</v>
      </c>
      <c r="J5066" t="str">
        <f t="shared" si="314"/>
        <v>No_test</v>
      </c>
    </row>
    <row r="5067" spans="1:10">
      <c r="A5067" s="45">
        <v>1511576781</v>
      </c>
      <c r="B5067" s="45">
        <v>0</v>
      </c>
      <c r="C5067" s="45">
        <v>1362</v>
      </c>
      <c r="D5067" s="43" t="s">
        <v>360</v>
      </c>
      <c r="E5067" s="43" t="str">
        <f t="shared" ref="E5067:E5130" si="316">IF(H5067 &lt;= (3000 * I5067 / 7000), "Test", IF(H5067 &lt;= 2*(3000 * I5067 / 7000), "Control", "No_test"))</f>
        <v>No_test</v>
      </c>
      <c r="F5067" t="str">
        <f>IF(C5067&lt;1000,"Low", IF(C5067&lt;3000,"Medium","High"))</f>
        <v>Medium</v>
      </c>
      <c r="G5067" t="str">
        <f>B5067 &amp; "_" &amp; D5067 &amp; "_" &amp; F5067</f>
        <v>0_Shanghai_Medium</v>
      </c>
      <c r="H5067">
        <f t="shared" si="315"/>
        <v>885</v>
      </c>
      <c r="I5067">
        <f t="shared" ref="I5067:I5130" si="317">COUNTIF(G:G,G5067)</f>
        <v>984</v>
      </c>
      <c r="J5067" t="str">
        <f t="shared" ref="J5067:J5130" si="318">IF(H5067 &lt;= (3000 * I5067 / 7000), "Test", IF(H5067 &lt;= 2*(3000 * I5059 / 7000), "Control", "No_test"))</f>
        <v>No_test</v>
      </c>
    </row>
    <row r="5068" spans="1:10">
      <c r="A5068" s="45">
        <v>1514303750</v>
      </c>
      <c r="B5068" s="45">
        <v>0</v>
      </c>
      <c r="C5068" s="45">
        <v>1725</v>
      </c>
      <c r="D5068" s="43" t="s">
        <v>360</v>
      </c>
      <c r="E5068" s="43" t="str">
        <f t="shared" si="316"/>
        <v>No_test</v>
      </c>
      <c r="F5068" t="str">
        <f>IF(C5068&lt;1000,"Low", IF(C5068&lt;3000,"Medium","High"))</f>
        <v>Medium</v>
      </c>
      <c r="G5068" t="str">
        <f>B5068 &amp; "_" &amp; D5068 &amp; "_" &amp; F5068</f>
        <v>0_Shanghai_Medium</v>
      </c>
      <c r="H5068">
        <f t="shared" ref="H5068:H5131" si="319">IF(G5068=G5067,H5067+1,1)</f>
        <v>886</v>
      </c>
      <c r="I5068">
        <f t="shared" si="317"/>
        <v>984</v>
      </c>
      <c r="J5068" t="str">
        <f t="shared" si="318"/>
        <v>No_test</v>
      </c>
    </row>
    <row r="5069" spans="1:10">
      <c r="A5069" s="45">
        <v>1511355541</v>
      </c>
      <c r="B5069" s="45">
        <v>0</v>
      </c>
      <c r="C5069" s="45">
        <v>2537</v>
      </c>
      <c r="D5069" s="43" t="s">
        <v>360</v>
      </c>
      <c r="E5069" s="43" t="str">
        <f t="shared" si="316"/>
        <v>No_test</v>
      </c>
      <c r="F5069" t="str">
        <f>IF(C5069&lt;1000,"Low", IF(C5069&lt;3000,"Medium","High"))</f>
        <v>Medium</v>
      </c>
      <c r="G5069" t="str">
        <f>B5069 &amp; "_" &amp; D5069 &amp; "_" &amp; F5069</f>
        <v>0_Shanghai_Medium</v>
      </c>
      <c r="H5069">
        <f t="shared" si="319"/>
        <v>887</v>
      </c>
      <c r="I5069">
        <f t="shared" si="317"/>
        <v>984</v>
      </c>
      <c r="J5069" t="str">
        <f t="shared" si="318"/>
        <v>No_test</v>
      </c>
    </row>
    <row r="5070" spans="1:10">
      <c r="A5070" s="45">
        <v>1519032570</v>
      </c>
      <c r="B5070" s="45">
        <v>0</v>
      </c>
      <c r="C5070" s="45">
        <v>1815</v>
      </c>
      <c r="D5070" s="43" t="s">
        <v>360</v>
      </c>
      <c r="E5070" s="43" t="str">
        <f t="shared" si="316"/>
        <v>No_test</v>
      </c>
      <c r="F5070" t="str">
        <f>IF(C5070&lt;1000,"Low", IF(C5070&lt;3000,"Medium","High"))</f>
        <v>Medium</v>
      </c>
      <c r="G5070" t="str">
        <f>B5070 &amp; "_" &amp; D5070 &amp; "_" &amp; F5070</f>
        <v>0_Shanghai_Medium</v>
      </c>
      <c r="H5070">
        <f t="shared" si="319"/>
        <v>888</v>
      </c>
      <c r="I5070">
        <f t="shared" si="317"/>
        <v>984</v>
      </c>
      <c r="J5070" t="str">
        <f t="shared" si="318"/>
        <v>No_test</v>
      </c>
    </row>
    <row r="5071" spans="1:10">
      <c r="A5071" s="45">
        <v>1518007201</v>
      </c>
      <c r="B5071" s="45">
        <v>0</v>
      </c>
      <c r="C5071" s="45">
        <v>1903</v>
      </c>
      <c r="D5071" s="43" t="s">
        <v>360</v>
      </c>
      <c r="E5071" s="43" t="str">
        <f t="shared" si="316"/>
        <v>No_test</v>
      </c>
      <c r="F5071" t="str">
        <f>IF(C5071&lt;1000,"Low", IF(C5071&lt;3000,"Medium","High"))</f>
        <v>Medium</v>
      </c>
      <c r="G5071" t="str">
        <f>B5071 &amp; "_" &amp; D5071 &amp; "_" &amp; F5071</f>
        <v>0_Shanghai_Medium</v>
      </c>
      <c r="H5071">
        <f t="shared" si="319"/>
        <v>889</v>
      </c>
      <c r="I5071">
        <f t="shared" si="317"/>
        <v>984</v>
      </c>
      <c r="J5071" t="str">
        <f t="shared" si="318"/>
        <v>No_test</v>
      </c>
    </row>
    <row r="5072" spans="1:10">
      <c r="A5072" s="45">
        <v>1514533681</v>
      </c>
      <c r="B5072" s="45">
        <v>0</v>
      </c>
      <c r="C5072" s="45">
        <v>2559</v>
      </c>
      <c r="D5072" s="43" t="s">
        <v>360</v>
      </c>
      <c r="E5072" s="43" t="str">
        <f t="shared" si="316"/>
        <v>No_test</v>
      </c>
      <c r="F5072" t="str">
        <f>IF(C5072&lt;1000,"Low", IF(C5072&lt;3000,"Medium","High"))</f>
        <v>Medium</v>
      </c>
      <c r="G5072" t="str">
        <f>B5072 &amp; "_" &amp; D5072 &amp; "_" &amp; F5072</f>
        <v>0_Shanghai_Medium</v>
      </c>
      <c r="H5072">
        <f t="shared" si="319"/>
        <v>890</v>
      </c>
      <c r="I5072">
        <f t="shared" si="317"/>
        <v>984</v>
      </c>
      <c r="J5072" t="str">
        <f t="shared" si="318"/>
        <v>No_test</v>
      </c>
    </row>
    <row r="5073" spans="1:10">
      <c r="A5073" s="45">
        <v>1518196331</v>
      </c>
      <c r="B5073" s="45">
        <v>0</v>
      </c>
      <c r="C5073" s="45">
        <v>1668</v>
      </c>
      <c r="D5073" s="43" t="s">
        <v>360</v>
      </c>
      <c r="E5073" s="43" t="str">
        <f t="shared" si="316"/>
        <v>No_test</v>
      </c>
      <c r="F5073" t="str">
        <f>IF(C5073&lt;1000,"Low", IF(C5073&lt;3000,"Medium","High"))</f>
        <v>Medium</v>
      </c>
      <c r="G5073" t="str">
        <f>B5073 &amp; "_" &amp; D5073 &amp; "_" &amp; F5073</f>
        <v>0_Shanghai_Medium</v>
      </c>
      <c r="H5073">
        <f t="shared" si="319"/>
        <v>891</v>
      </c>
      <c r="I5073">
        <f t="shared" si="317"/>
        <v>984</v>
      </c>
      <c r="J5073" t="str">
        <f t="shared" si="318"/>
        <v>No_test</v>
      </c>
    </row>
    <row r="5074" spans="1:10">
      <c r="A5074" s="45">
        <v>1513745370</v>
      </c>
      <c r="B5074" s="45">
        <v>0</v>
      </c>
      <c r="C5074" s="45">
        <v>1016</v>
      </c>
      <c r="D5074" s="43" t="s">
        <v>360</v>
      </c>
      <c r="E5074" s="43" t="str">
        <f t="shared" si="316"/>
        <v>No_test</v>
      </c>
      <c r="F5074" t="str">
        <f>IF(C5074&lt;1000,"Low", IF(C5074&lt;3000,"Medium","High"))</f>
        <v>Medium</v>
      </c>
      <c r="G5074" t="str">
        <f>B5074 &amp; "_" &amp; D5074 &amp; "_" &amp; F5074</f>
        <v>0_Shanghai_Medium</v>
      </c>
      <c r="H5074">
        <f t="shared" si="319"/>
        <v>892</v>
      </c>
      <c r="I5074">
        <f t="shared" si="317"/>
        <v>984</v>
      </c>
      <c r="J5074" t="str">
        <f t="shared" si="318"/>
        <v>No_test</v>
      </c>
    </row>
    <row r="5075" spans="1:10">
      <c r="A5075" s="45">
        <v>1515545131</v>
      </c>
      <c r="B5075" s="45">
        <v>0</v>
      </c>
      <c r="C5075" s="45">
        <v>1043</v>
      </c>
      <c r="D5075" s="43" t="s">
        <v>360</v>
      </c>
      <c r="E5075" s="43" t="str">
        <f t="shared" si="316"/>
        <v>No_test</v>
      </c>
      <c r="F5075" t="str">
        <f>IF(C5075&lt;1000,"Low", IF(C5075&lt;3000,"Medium","High"))</f>
        <v>Medium</v>
      </c>
      <c r="G5075" t="str">
        <f>B5075 &amp; "_" &amp; D5075 &amp; "_" &amp; F5075</f>
        <v>0_Shanghai_Medium</v>
      </c>
      <c r="H5075">
        <f t="shared" si="319"/>
        <v>893</v>
      </c>
      <c r="I5075">
        <f t="shared" si="317"/>
        <v>984</v>
      </c>
      <c r="J5075" t="str">
        <f t="shared" si="318"/>
        <v>No_test</v>
      </c>
    </row>
    <row r="5076" spans="1:10">
      <c r="A5076" s="45">
        <v>1519723240</v>
      </c>
      <c r="B5076" s="45">
        <v>0</v>
      </c>
      <c r="C5076" s="45">
        <v>1452</v>
      </c>
      <c r="D5076" s="43" t="s">
        <v>360</v>
      </c>
      <c r="E5076" s="43" t="str">
        <f t="shared" si="316"/>
        <v>No_test</v>
      </c>
      <c r="F5076" t="str">
        <f>IF(C5076&lt;1000,"Low", IF(C5076&lt;3000,"Medium","High"))</f>
        <v>Medium</v>
      </c>
      <c r="G5076" t="str">
        <f>B5076 &amp; "_" &amp; D5076 &amp; "_" &amp; F5076</f>
        <v>0_Shanghai_Medium</v>
      </c>
      <c r="H5076">
        <f t="shared" si="319"/>
        <v>894</v>
      </c>
      <c r="I5076">
        <f t="shared" si="317"/>
        <v>984</v>
      </c>
      <c r="J5076" t="str">
        <f t="shared" si="318"/>
        <v>No_test</v>
      </c>
    </row>
    <row r="5077" spans="1:10">
      <c r="A5077" s="45">
        <v>1516094052</v>
      </c>
      <c r="B5077" s="45">
        <v>0</v>
      </c>
      <c r="C5077" s="45">
        <v>2141</v>
      </c>
      <c r="D5077" s="43" t="s">
        <v>360</v>
      </c>
      <c r="E5077" s="43" t="str">
        <f t="shared" si="316"/>
        <v>No_test</v>
      </c>
      <c r="F5077" t="str">
        <f>IF(C5077&lt;1000,"Low", IF(C5077&lt;3000,"Medium","High"))</f>
        <v>Medium</v>
      </c>
      <c r="G5077" t="str">
        <f>B5077 &amp; "_" &amp; D5077 &amp; "_" &amp; F5077</f>
        <v>0_Shanghai_Medium</v>
      </c>
      <c r="H5077">
        <f t="shared" si="319"/>
        <v>895</v>
      </c>
      <c r="I5077">
        <f t="shared" si="317"/>
        <v>984</v>
      </c>
      <c r="J5077" t="str">
        <f t="shared" si="318"/>
        <v>No_test</v>
      </c>
    </row>
    <row r="5078" spans="1:10">
      <c r="A5078" s="45">
        <v>1516392172</v>
      </c>
      <c r="B5078" s="45">
        <v>0</v>
      </c>
      <c r="C5078" s="45">
        <v>1458</v>
      </c>
      <c r="D5078" s="43" t="s">
        <v>360</v>
      </c>
      <c r="E5078" s="43" t="str">
        <f t="shared" si="316"/>
        <v>No_test</v>
      </c>
      <c r="F5078" t="str">
        <f>IF(C5078&lt;1000,"Low", IF(C5078&lt;3000,"Medium","High"))</f>
        <v>Medium</v>
      </c>
      <c r="G5078" t="str">
        <f>B5078 &amp; "_" &amp; D5078 &amp; "_" &amp; F5078</f>
        <v>0_Shanghai_Medium</v>
      </c>
      <c r="H5078">
        <f t="shared" si="319"/>
        <v>896</v>
      </c>
      <c r="I5078">
        <f t="shared" si="317"/>
        <v>984</v>
      </c>
      <c r="J5078" t="str">
        <f t="shared" si="318"/>
        <v>No_test</v>
      </c>
    </row>
    <row r="5079" spans="1:10">
      <c r="A5079" s="45">
        <v>1519441522</v>
      </c>
      <c r="B5079" s="45">
        <v>0</v>
      </c>
      <c r="C5079" s="45">
        <v>1201</v>
      </c>
      <c r="D5079" s="43" t="s">
        <v>360</v>
      </c>
      <c r="E5079" s="43" t="str">
        <f t="shared" si="316"/>
        <v>No_test</v>
      </c>
      <c r="F5079" t="str">
        <f>IF(C5079&lt;1000,"Low", IF(C5079&lt;3000,"Medium","High"))</f>
        <v>Medium</v>
      </c>
      <c r="G5079" t="str">
        <f>B5079 &amp; "_" &amp; D5079 &amp; "_" &amp; F5079</f>
        <v>0_Shanghai_Medium</v>
      </c>
      <c r="H5079">
        <f t="shared" si="319"/>
        <v>897</v>
      </c>
      <c r="I5079">
        <f t="shared" si="317"/>
        <v>984</v>
      </c>
      <c r="J5079" t="str">
        <f t="shared" si="318"/>
        <v>No_test</v>
      </c>
    </row>
    <row r="5080" spans="1:10">
      <c r="A5080" s="45">
        <v>1512621261</v>
      </c>
      <c r="B5080" s="45">
        <v>0</v>
      </c>
      <c r="C5080" s="45">
        <v>2694</v>
      </c>
      <c r="D5080" s="43" t="s">
        <v>360</v>
      </c>
      <c r="E5080" s="43" t="str">
        <f t="shared" si="316"/>
        <v>No_test</v>
      </c>
      <c r="F5080" t="str">
        <f>IF(C5080&lt;1000,"Low", IF(C5080&lt;3000,"Medium","High"))</f>
        <v>Medium</v>
      </c>
      <c r="G5080" t="str">
        <f>B5080 &amp; "_" &amp; D5080 &amp; "_" &amp; F5080</f>
        <v>0_Shanghai_Medium</v>
      </c>
      <c r="H5080">
        <f t="shared" si="319"/>
        <v>898</v>
      </c>
      <c r="I5080">
        <f t="shared" si="317"/>
        <v>984</v>
      </c>
      <c r="J5080" t="str">
        <f t="shared" si="318"/>
        <v>No_test</v>
      </c>
    </row>
    <row r="5081" spans="1:10">
      <c r="A5081" s="45">
        <v>1518751410</v>
      </c>
      <c r="B5081" s="45">
        <v>0</v>
      </c>
      <c r="C5081" s="45">
        <v>1601</v>
      </c>
      <c r="D5081" s="43" t="s">
        <v>360</v>
      </c>
      <c r="E5081" s="43" t="str">
        <f t="shared" si="316"/>
        <v>No_test</v>
      </c>
      <c r="F5081" t="str">
        <f>IF(C5081&lt;1000,"Low", IF(C5081&lt;3000,"Medium","High"))</f>
        <v>Medium</v>
      </c>
      <c r="G5081" t="str">
        <f>B5081 &amp; "_" &amp; D5081 &amp; "_" &amp; F5081</f>
        <v>0_Shanghai_Medium</v>
      </c>
      <c r="H5081">
        <f t="shared" si="319"/>
        <v>899</v>
      </c>
      <c r="I5081">
        <f t="shared" si="317"/>
        <v>984</v>
      </c>
      <c r="J5081" t="str">
        <f t="shared" si="318"/>
        <v>No_test</v>
      </c>
    </row>
    <row r="5082" spans="1:10">
      <c r="A5082" s="45">
        <v>1512647480</v>
      </c>
      <c r="B5082" s="45">
        <v>0</v>
      </c>
      <c r="C5082" s="45">
        <v>1269</v>
      </c>
      <c r="D5082" s="43" t="s">
        <v>360</v>
      </c>
      <c r="E5082" s="43" t="str">
        <f t="shared" si="316"/>
        <v>No_test</v>
      </c>
      <c r="F5082" t="str">
        <f>IF(C5082&lt;1000,"Low", IF(C5082&lt;3000,"Medium","High"))</f>
        <v>Medium</v>
      </c>
      <c r="G5082" t="str">
        <f>B5082 &amp; "_" &amp; D5082 &amp; "_" &amp; F5082</f>
        <v>0_Shanghai_Medium</v>
      </c>
      <c r="H5082">
        <f t="shared" si="319"/>
        <v>900</v>
      </c>
      <c r="I5082">
        <f t="shared" si="317"/>
        <v>984</v>
      </c>
      <c r="J5082" t="str">
        <f t="shared" si="318"/>
        <v>No_test</v>
      </c>
    </row>
    <row r="5083" spans="1:10">
      <c r="A5083" s="45">
        <v>1518995660</v>
      </c>
      <c r="B5083" s="45">
        <v>0</v>
      </c>
      <c r="C5083" s="45">
        <v>2332</v>
      </c>
      <c r="D5083" s="43" t="s">
        <v>360</v>
      </c>
      <c r="E5083" s="43" t="str">
        <f t="shared" si="316"/>
        <v>No_test</v>
      </c>
      <c r="F5083" t="str">
        <f>IF(C5083&lt;1000,"Low", IF(C5083&lt;3000,"Medium","High"))</f>
        <v>Medium</v>
      </c>
      <c r="G5083" t="str">
        <f>B5083 &amp; "_" &amp; D5083 &amp; "_" &amp; F5083</f>
        <v>0_Shanghai_Medium</v>
      </c>
      <c r="H5083">
        <f t="shared" si="319"/>
        <v>901</v>
      </c>
      <c r="I5083">
        <f t="shared" si="317"/>
        <v>984</v>
      </c>
      <c r="J5083" t="str">
        <f t="shared" si="318"/>
        <v>No_test</v>
      </c>
    </row>
    <row r="5084" spans="1:10">
      <c r="A5084" s="45">
        <v>1515677801</v>
      </c>
      <c r="B5084" s="45">
        <v>0</v>
      </c>
      <c r="C5084" s="45">
        <v>1639</v>
      </c>
      <c r="D5084" s="43" t="s">
        <v>360</v>
      </c>
      <c r="E5084" s="43" t="str">
        <f t="shared" si="316"/>
        <v>No_test</v>
      </c>
      <c r="F5084" t="str">
        <f>IF(C5084&lt;1000,"Low", IF(C5084&lt;3000,"Medium","High"))</f>
        <v>Medium</v>
      </c>
      <c r="G5084" t="str">
        <f>B5084 &amp; "_" &amp; D5084 &amp; "_" &amp; F5084</f>
        <v>0_Shanghai_Medium</v>
      </c>
      <c r="H5084">
        <f t="shared" si="319"/>
        <v>902</v>
      </c>
      <c r="I5084">
        <f t="shared" si="317"/>
        <v>984</v>
      </c>
      <c r="J5084" t="str">
        <f t="shared" si="318"/>
        <v>No_test</v>
      </c>
    </row>
    <row r="5085" spans="1:10">
      <c r="A5085" s="45">
        <v>1519509232</v>
      </c>
      <c r="B5085" s="45">
        <v>0</v>
      </c>
      <c r="C5085" s="45">
        <v>1909</v>
      </c>
      <c r="D5085" s="43" t="s">
        <v>360</v>
      </c>
      <c r="E5085" s="43" t="str">
        <f t="shared" si="316"/>
        <v>No_test</v>
      </c>
      <c r="F5085" t="str">
        <f>IF(C5085&lt;1000,"Low", IF(C5085&lt;3000,"Medium","High"))</f>
        <v>Medium</v>
      </c>
      <c r="G5085" t="str">
        <f>B5085 &amp; "_" &amp; D5085 &amp; "_" &amp; F5085</f>
        <v>0_Shanghai_Medium</v>
      </c>
      <c r="H5085">
        <f t="shared" si="319"/>
        <v>903</v>
      </c>
      <c r="I5085">
        <f t="shared" si="317"/>
        <v>984</v>
      </c>
      <c r="J5085" t="str">
        <f t="shared" si="318"/>
        <v>No_test</v>
      </c>
    </row>
    <row r="5086" spans="1:10">
      <c r="A5086" s="45">
        <v>1513792811</v>
      </c>
      <c r="B5086" s="45">
        <v>0</v>
      </c>
      <c r="C5086" s="45">
        <v>2179</v>
      </c>
      <c r="D5086" s="43" t="s">
        <v>360</v>
      </c>
      <c r="E5086" s="43" t="str">
        <f t="shared" si="316"/>
        <v>No_test</v>
      </c>
      <c r="F5086" t="str">
        <f>IF(C5086&lt;1000,"Low", IF(C5086&lt;3000,"Medium","High"))</f>
        <v>Medium</v>
      </c>
      <c r="G5086" t="str">
        <f>B5086 &amp; "_" &amp; D5086 &amp; "_" &amp; F5086</f>
        <v>0_Shanghai_Medium</v>
      </c>
      <c r="H5086">
        <f t="shared" si="319"/>
        <v>904</v>
      </c>
      <c r="I5086">
        <f t="shared" si="317"/>
        <v>984</v>
      </c>
      <c r="J5086" t="str">
        <f t="shared" si="318"/>
        <v>No_test</v>
      </c>
    </row>
    <row r="5087" spans="1:10">
      <c r="A5087" s="45">
        <v>1517636492</v>
      </c>
      <c r="B5087" s="45">
        <v>0</v>
      </c>
      <c r="C5087" s="45">
        <v>1130</v>
      </c>
      <c r="D5087" s="43" t="s">
        <v>360</v>
      </c>
      <c r="E5087" s="43" t="str">
        <f t="shared" si="316"/>
        <v>No_test</v>
      </c>
      <c r="F5087" t="str">
        <f>IF(C5087&lt;1000,"Low", IF(C5087&lt;3000,"Medium","High"))</f>
        <v>Medium</v>
      </c>
      <c r="G5087" t="str">
        <f>B5087 &amp; "_" &amp; D5087 &amp; "_" &amp; F5087</f>
        <v>0_Shanghai_Medium</v>
      </c>
      <c r="H5087">
        <f t="shared" si="319"/>
        <v>905</v>
      </c>
      <c r="I5087">
        <f t="shared" si="317"/>
        <v>984</v>
      </c>
      <c r="J5087" t="str">
        <f t="shared" si="318"/>
        <v>No_test</v>
      </c>
    </row>
    <row r="5088" spans="1:10">
      <c r="A5088" s="45">
        <v>1516868090</v>
      </c>
      <c r="B5088" s="45">
        <v>0</v>
      </c>
      <c r="C5088" s="45">
        <v>1157</v>
      </c>
      <c r="D5088" s="43" t="s">
        <v>360</v>
      </c>
      <c r="E5088" s="43" t="str">
        <f t="shared" si="316"/>
        <v>No_test</v>
      </c>
      <c r="F5088" t="str">
        <f>IF(C5088&lt;1000,"Low", IF(C5088&lt;3000,"Medium","High"))</f>
        <v>Medium</v>
      </c>
      <c r="G5088" t="str">
        <f>B5088 &amp; "_" &amp; D5088 &amp; "_" &amp; F5088</f>
        <v>0_Shanghai_Medium</v>
      </c>
      <c r="H5088">
        <f t="shared" si="319"/>
        <v>906</v>
      </c>
      <c r="I5088">
        <f t="shared" si="317"/>
        <v>984</v>
      </c>
      <c r="J5088" t="str">
        <f t="shared" si="318"/>
        <v>No_test</v>
      </c>
    </row>
    <row r="5089" spans="1:10">
      <c r="A5089" s="45">
        <v>1514297750</v>
      </c>
      <c r="B5089" s="45">
        <v>0</v>
      </c>
      <c r="C5089" s="45">
        <v>2747</v>
      </c>
      <c r="D5089" s="43" t="s">
        <v>360</v>
      </c>
      <c r="E5089" s="43" t="str">
        <f t="shared" si="316"/>
        <v>No_test</v>
      </c>
      <c r="F5089" t="str">
        <f>IF(C5089&lt;1000,"Low", IF(C5089&lt;3000,"Medium","High"))</f>
        <v>Medium</v>
      </c>
      <c r="G5089" t="str">
        <f>B5089 &amp; "_" &amp; D5089 &amp; "_" &amp; F5089</f>
        <v>0_Shanghai_Medium</v>
      </c>
      <c r="H5089">
        <f t="shared" si="319"/>
        <v>907</v>
      </c>
      <c r="I5089">
        <f t="shared" si="317"/>
        <v>984</v>
      </c>
      <c r="J5089" t="str">
        <f t="shared" si="318"/>
        <v>No_test</v>
      </c>
    </row>
    <row r="5090" spans="1:10">
      <c r="A5090" s="45">
        <v>1518177811</v>
      </c>
      <c r="B5090" s="45">
        <v>0</v>
      </c>
      <c r="C5090" s="45">
        <v>1474</v>
      </c>
      <c r="D5090" s="43" t="s">
        <v>360</v>
      </c>
      <c r="E5090" s="43" t="str">
        <f t="shared" si="316"/>
        <v>No_test</v>
      </c>
      <c r="F5090" t="str">
        <f>IF(C5090&lt;1000,"Low", IF(C5090&lt;3000,"Medium","High"))</f>
        <v>Medium</v>
      </c>
      <c r="G5090" t="str">
        <f>B5090 &amp; "_" &amp; D5090 &amp; "_" &amp; F5090</f>
        <v>0_Shanghai_Medium</v>
      </c>
      <c r="H5090">
        <f t="shared" si="319"/>
        <v>908</v>
      </c>
      <c r="I5090">
        <f t="shared" si="317"/>
        <v>984</v>
      </c>
      <c r="J5090" t="str">
        <f t="shared" si="318"/>
        <v>No_test</v>
      </c>
    </row>
    <row r="5091" spans="1:10">
      <c r="A5091" s="45">
        <v>1517599401</v>
      </c>
      <c r="B5091" s="45">
        <v>0</v>
      </c>
      <c r="C5091" s="45">
        <v>1761</v>
      </c>
      <c r="D5091" s="43" t="s">
        <v>360</v>
      </c>
      <c r="E5091" s="43" t="str">
        <f t="shared" si="316"/>
        <v>No_test</v>
      </c>
      <c r="F5091" t="str">
        <f>IF(C5091&lt;1000,"Low", IF(C5091&lt;3000,"Medium","High"))</f>
        <v>Medium</v>
      </c>
      <c r="G5091" t="str">
        <f>B5091 &amp; "_" &amp; D5091 &amp; "_" &amp; F5091</f>
        <v>0_Shanghai_Medium</v>
      </c>
      <c r="H5091">
        <f t="shared" si="319"/>
        <v>909</v>
      </c>
      <c r="I5091">
        <f t="shared" si="317"/>
        <v>984</v>
      </c>
      <c r="J5091" t="str">
        <f t="shared" si="318"/>
        <v>No_test</v>
      </c>
    </row>
    <row r="5092" spans="1:10">
      <c r="A5092" s="45">
        <v>1514764671</v>
      </c>
      <c r="B5092" s="45">
        <v>0</v>
      </c>
      <c r="C5092" s="45">
        <v>1291</v>
      </c>
      <c r="D5092" s="43" t="s">
        <v>360</v>
      </c>
      <c r="E5092" s="43" t="str">
        <f t="shared" si="316"/>
        <v>No_test</v>
      </c>
      <c r="F5092" t="str">
        <f>IF(C5092&lt;1000,"Low", IF(C5092&lt;3000,"Medium","High"))</f>
        <v>Medium</v>
      </c>
      <c r="G5092" t="str">
        <f>B5092 &amp; "_" &amp; D5092 &amp; "_" &amp; F5092</f>
        <v>0_Shanghai_Medium</v>
      </c>
      <c r="H5092">
        <f t="shared" si="319"/>
        <v>910</v>
      </c>
      <c r="I5092">
        <f t="shared" si="317"/>
        <v>984</v>
      </c>
      <c r="J5092" t="str">
        <f t="shared" si="318"/>
        <v>No_test</v>
      </c>
    </row>
    <row r="5093" spans="1:10">
      <c r="A5093" s="45">
        <v>1514375050</v>
      </c>
      <c r="B5093" s="45">
        <v>0</v>
      </c>
      <c r="C5093" s="45">
        <v>1577</v>
      </c>
      <c r="D5093" s="43" t="s">
        <v>360</v>
      </c>
      <c r="E5093" s="43" t="str">
        <f t="shared" si="316"/>
        <v>No_test</v>
      </c>
      <c r="F5093" t="str">
        <f>IF(C5093&lt;1000,"Low", IF(C5093&lt;3000,"Medium","High"))</f>
        <v>Medium</v>
      </c>
      <c r="G5093" t="str">
        <f>B5093 &amp; "_" &amp; D5093 &amp; "_" &amp; F5093</f>
        <v>0_Shanghai_Medium</v>
      </c>
      <c r="H5093">
        <f t="shared" si="319"/>
        <v>911</v>
      </c>
      <c r="I5093">
        <f t="shared" si="317"/>
        <v>984</v>
      </c>
      <c r="J5093" t="str">
        <f t="shared" si="318"/>
        <v>No_test</v>
      </c>
    </row>
    <row r="5094" spans="1:10">
      <c r="A5094" s="45">
        <v>1517119742</v>
      </c>
      <c r="B5094" s="45">
        <v>0</v>
      </c>
      <c r="C5094" s="45">
        <v>2622</v>
      </c>
      <c r="D5094" s="43" t="s">
        <v>360</v>
      </c>
      <c r="E5094" s="43" t="str">
        <f t="shared" si="316"/>
        <v>No_test</v>
      </c>
      <c r="F5094" t="str">
        <f>IF(C5094&lt;1000,"Low", IF(C5094&lt;3000,"Medium","High"))</f>
        <v>Medium</v>
      </c>
      <c r="G5094" t="str">
        <f>B5094 &amp; "_" &amp; D5094 &amp; "_" &amp; F5094</f>
        <v>0_Shanghai_Medium</v>
      </c>
      <c r="H5094">
        <f t="shared" si="319"/>
        <v>912</v>
      </c>
      <c r="I5094">
        <f t="shared" si="317"/>
        <v>984</v>
      </c>
      <c r="J5094" t="str">
        <f t="shared" si="318"/>
        <v>No_test</v>
      </c>
    </row>
    <row r="5095" spans="1:10">
      <c r="A5095" s="45">
        <v>1513158900</v>
      </c>
      <c r="B5095" s="45">
        <v>0</v>
      </c>
      <c r="C5095" s="45">
        <v>2946</v>
      </c>
      <c r="D5095" s="43" t="s">
        <v>360</v>
      </c>
      <c r="E5095" s="43" t="str">
        <f t="shared" si="316"/>
        <v>No_test</v>
      </c>
      <c r="F5095" t="str">
        <f>IF(C5095&lt;1000,"Low", IF(C5095&lt;3000,"Medium","High"))</f>
        <v>Medium</v>
      </c>
      <c r="G5095" t="str">
        <f>B5095 &amp; "_" &amp; D5095 &amp; "_" &amp; F5095</f>
        <v>0_Shanghai_Medium</v>
      </c>
      <c r="H5095">
        <f t="shared" si="319"/>
        <v>913</v>
      </c>
      <c r="I5095">
        <f t="shared" si="317"/>
        <v>984</v>
      </c>
      <c r="J5095" t="str">
        <f t="shared" si="318"/>
        <v>No_test</v>
      </c>
    </row>
    <row r="5096" spans="1:10">
      <c r="A5096" s="45">
        <v>1512350440</v>
      </c>
      <c r="B5096" s="45">
        <v>0</v>
      </c>
      <c r="C5096" s="45">
        <v>1759</v>
      </c>
      <c r="D5096" s="43" t="s">
        <v>360</v>
      </c>
      <c r="E5096" s="43" t="str">
        <f t="shared" si="316"/>
        <v>No_test</v>
      </c>
      <c r="F5096" t="str">
        <f>IF(C5096&lt;1000,"Low", IF(C5096&lt;3000,"Medium","High"))</f>
        <v>Medium</v>
      </c>
      <c r="G5096" t="str">
        <f>B5096 &amp; "_" &amp; D5096 &amp; "_" &amp; F5096</f>
        <v>0_Shanghai_Medium</v>
      </c>
      <c r="H5096">
        <f t="shared" si="319"/>
        <v>914</v>
      </c>
      <c r="I5096">
        <f t="shared" si="317"/>
        <v>984</v>
      </c>
      <c r="J5096" t="str">
        <f t="shared" si="318"/>
        <v>No_test</v>
      </c>
    </row>
    <row r="5097" spans="1:10">
      <c r="A5097" s="45">
        <v>1514885992</v>
      </c>
      <c r="B5097" s="45">
        <v>0</v>
      </c>
      <c r="C5097" s="45">
        <v>1926</v>
      </c>
      <c r="D5097" s="43" t="s">
        <v>360</v>
      </c>
      <c r="E5097" s="43" t="str">
        <f t="shared" si="316"/>
        <v>No_test</v>
      </c>
      <c r="F5097" t="str">
        <f>IF(C5097&lt;1000,"Low", IF(C5097&lt;3000,"Medium","High"))</f>
        <v>Medium</v>
      </c>
      <c r="G5097" t="str">
        <f>B5097 &amp; "_" &amp; D5097 &amp; "_" &amp; F5097</f>
        <v>0_Shanghai_Medium</v>
      </c>
      <c r="H5097">
        <f t="shared" si="319"/>
        <v>915</v>
      </c>
      <c r="I5097">
        <f t="shared" si="317"/>
        <v>984</v>
      </c>
      <c r="J5097" t="str">
        <f t="shared" si="318"/>
        <v>No_test</v>
      </c>
    </row>
    <row r="5098" spans="1:10">
      <c r="A5098" s="45">
        <v>1518092370</v>
      </c>
      <c r="B5098" s="45">
        <v>0</v>
      </c>
      <c r="C5098" s="45">
        <v>2418</v>
      </c>
      <c r="D5098" s="43" t="s">
        <v>360</v>
      </c>
      <c r="E5098" s="43" t="str">
        <f t="shared" si="316"/>
        <v>No_test</v>
      </c>
      <c r="F5098" t="str">
        <f>IF(C5098&lt;1000,"Low", IF(C5098&lt;3000,"Medium","High"))</f>
        <v>Medium</v>
      </c>
      <c r="G5098" t="str">
        <f>B5098 &amp; "_" &amp; D5098 &amp; "_" &amp; F5098</f>
        <v>0_Shanghai_Medium</v>
      </c>
      <c r="H5098">
        <f t="shared" si="319"/>
        <v>916</v>
      </c>
      <c r="I5098">
        <f t="shared" si="317"/>
        <v>984</v>
      </c>
      <c r="J5098" t="str">
        <f t="shared" si="318"/>
        <v>No_test</v>
      </c>
    </row>
    <row r="5099" spans="1:10">
      <c r="A5099" s="45">
        <v>1516010082</v>
      </c>
      <c r="B5099" s="45">
        <v>0</v>
      </c>
      <c r="C5099" s="45">
        <v>1240</v>
      </c>
      <c r="D5099" s="43" t="s">
        <v>360</v>
      </c>
      <c r="E5099" s="43" t="str">
        <f t="shared" si="316"/>
        <v>No_test</v>
      </c>
      <c r="F5099" t="str">
        <f>IF(C5099&lt;1000,"Low", IF(C5099&lt;3000,"Medium","High"))</f>
        <v>Medium</v>
      </c>
      <c r="G5099" t="str">
        <f>B5099 &amp; "_" &amp; D5099 &amp; "_" &amp; F5099</f>
        <v>0_Shanghai_Medium</v>
      </c>
      <c r="H5099">
        <f t="shared" si="319"/>
        <v>917</v>
      </c>
      <c r="I5099">
        <f t="shared" si="317"/>
        <v>984</v>
      </c>
      <c r="J5099" t="str">
        <f t="shared" si="318"/>
        <v>No_test</v>
      </c>
    </row>
    <row r="5100" spans="1:10">
      <c r="A5100" s="45">
        <v>1512866031</v>
      </c>
      <c r="B5100" s="45">
        <v>0</v>
      </c>
      <c r="C5100" s="45">
        <v>2119</v>
      </c>
      <c r="D5100" s="43" t="s">
        <v>360</v>
      </c>
      <c r="E5100" s="43" t="str">
        <f t="shared" si="316"/>
        <v>No_test</v>
      </c>
      <c r="F5100" t="str">
        <f>IF(C5100&lt;1000,"Low", IF(C5100&lt;3000,"Medium","High"))</f>
        <v>Medium</v>
      </c>
      <c r="G5100" t="str">
        <f>B5100 &amp; "_" &amp; D5100 &amp; "_" &amp; F5100</f>
        <v>0_Shanghai_Medium</v>
      </c>
      <c r="H5100">
        <f t="shared" si="319"/>
        <v>918</v>
      </c>
      <c r="I5100">
        <f t="shared" si="317"/>
        <v>984</v>
      </c>
      <c r="J5100" t="str">
        <f t="shared" si="318"/>
        <v>No_test</v>
      </c>
    </row>
    <row r="5101" spans="1:10">
      <c r="A5101" s="45">
        <v>1518762582</v>
      </c>
      <c r="B5101" s="45">
        <v>0</v>
      </c>
      <c r="C5101" s="45">
        <v>2167</v>
      </c>
      <c r="D5101" s="43" t="s">
        <v>360</v>
      </c>
      <c r="E5101" s="43" t="str">
        <f t="shared" si="316"/>
        <v>No_test</v>
      </c>
      <c r="F5101" t="str">
        <f>IF(C5101&lt;1000,"Low", IF(C5101&lt;3000,"Medium","High"))</f>
        <v>Medium</v>
      </c>
      <c r="G5101" t="str">
        <f>B5101 &amp; "_" &amp; D5101 &amp; "_" &amp; F5101</f>
        <v>0_Shanghai_Medium</v>
      </c>
      <c r="H5101">
        <f t="shared" si="319"/>
        <v>919</v>
      </c>
      <c r="I5101">
        <f t="shared" si="317"/>
        <v>984</v>
      </c>
      <c r="J5101" t="str">
        <f t="shared" si="318"/>
        <v>No_test</v>
      </c>
    </row>
    <row r="5102" spans="1:10">
      <c r="A5102" s="45">
        <v>1511350161</v>
      </c>
      <c r="B5102" s="45">
        <v>0</v>
      </c>
      <c r="C5102" s="45">
        <v>2644</v>
      </c>
      <c r="D5102" s="43" t="s">
        <v>360</v>
      </c>
      <c r="E5102" s="43" t="str">
        <f t="shared" si="316"/>
        <v>No_test</v>
      </c>
      <c r="F5102" t="str">
        <f>IF(C5102&lt;1000,"Low", IF(C5102&lt;3000,"Medium","High"))</f>
        <v>Medium</v>
      </c>
      <c r="G5102" t="str">
        <f>B5102 &amp; "_" &amp; D5102 &amp; "_" &amp; F5102</f>
        <v>0_Shanghai_Medium</v>
      </c>
      <c r="H5102">
        <f t="shared" si="319"/>
        <v>920</v>
      </c>
      <c r="I5102">
        <f t="shared" si="317"/>
        <v>984</v>
      </c>
      <c r="J5102" t="str">
        <f t="shared" si="318"/>
        <v>No_test</v>
      </c>
    </row>
    <row r="5103" spans="1:10">
      <c r="A5103" s="45">
        <v>1517075741</v>
      </c>
      <c r="B5103" s="45">
        <v>0</v>
      </c>
      <c r="C5103" s="45">
        <v>1305</v>
      </c>
      <c r="D5103" s="43" t="s">
        <v>360</v>
      </c>
      <c r="E5103" s="43" t="str">
        <f t="shared" si="316"/>
        <v>No_test</v>
      </c>
      <c r="F5103" t="str">
        <f>IF(C5103&lt;1000,"Low", IF(C5103&lt;3000,"Medium","High"))</f>
        <v>Medium</v>
      </c>
      <c r="G5103" t="str">
        <f>B5103 &amp; "_" &amp; D5103 &amp; "_" &amp; F5103</f>
        <v>0_Shanghai_Medium</v>
      </c>
      <c r="H5103">
        <f t="shared" si="319"/>
        <v>921</v>
      </c>
      <c r="I5103">
        <f t="shared" si="317"/>
        <v>984</v>
      </c>
      <c r="J5103" t="str">
        <f t="shared" si="318"/>
        <v>No_test</v>
      </c>
    </row>
    <row r="5104" spans="1:10">
      <c r="A5104" s="45">
        <v>1516725900</v>
      </c>
      <c r="B5104" s="45">
        <v>0</v>
      </c>
      <c r="C5104" s="45">
        <v>1550</v>
      </c>
      <c r="D5104" s="43" t="s">
        <v>360</v>
      </c>
      <c r="E5104" s="43" t="str">
        <f t="shared" si="316"/>
        <v>No_test</v>
      </c>
      <c r="F5104" t="str">
        <f>IF(C5104&lt;1000,"Low", IF(C5104&lt;3000,"Medium","High"))</f>
        <v>Medium</v>
      </c>
      <c r="G5104" t="str">
        <f>B5104 &amp; "_" &amp; D5104 &amp; "_" &amp; F5104</f>
        <v>0_Shanghai_Medium</v>
      </c>
      <c r="H5104">
        <f t="shared" si="319"/>
        <v>922</v>
      </c>
      <c r="I5104">
        <f t="shared" si="317"/>
        <v>984</v>
      </c>
      <c r="J5104" t="str">
        <f t="shared" si="318"/>
        <v>No_test</v>
      </c>
    </row>
    <row r="5105" spans="1:10">
      <c r="A5105" s="45">
        <v>1513109921</v>
      </c>
      <c r="B5105" s="45">
        <v>0</v>
      </c>
      <c r="C5105" s="45">
        <v>1453</v>
      </c>
      <c r="D5105" s="43" t="s">
        <v>360</v>
      </c>
      <c r="E5105" s="43" t="str">
        <f t="shared" si="316"/>
        <v>No_test</v>
      </c>
      <c r="F5105" t="str">
        <f>IF(C5105&lt;1000,"Low", IF(C5105&lt;3000,"Medium","High"))</f>
        <v>Medium</v>
      </c>
      <c r="G5105" t="str">
        <f>B5105 &amp; "_" &amp; D5105 &amp; "_" &amp; F5105</f>
        <v>0_Shanghai_Medium</v>
      </c>
      <c r="H5105">
        <f t="shared" si="319"/>
        <v>923</v>
      </c>
      <c r="I5105">
        <f t="shared" si="317"/>
        <v>984</v>
      </c>
      <c r="J5105" t="str">
        <f t="shared" si="318"/>
        <v>No_test</v>
      </c>
    </row>
    <row r="5106" spans="1:10">
      <c r="A5106" s="45">
        <v>1519627681</v>
      </c>
      <c r="B5106" s="45">
        <v>0</v>
      </c>
      <c r="C5106" s="45">
        <v>1036</v>
      </c>
      <c r="D5106" s="43" t="s">
        <v>360</v>
      </c>
      <c r="E5106" s="43" t="str">
        <f t="shared" si="316"/>
        <v>No_test</v>
      </c>
      <c r="F5106" t="str">
        <f>IF(C5106&lt;1000,"Low", IF(C5106&lt;3000,"Medium","High"))</f>
        <v>Medium</v>
      </c>
      <c r="G5106" t="str">
        <f>B5106 &amp; "_" &amp; D5106 &amp; "_" &amp; F5106</f>
        <v>0_Shanghai_Medium</v>
      </c>
      <c r="H5106">
        <f t="shared" si="319"/>
        <v>924</v>
      </c>
      <c r="I5106">
        <f t="shared" si="317"/>
        <v>984</v>
      </c>
      <c r="J5106" t="str">
        <f t="shared" si="318"/>
        <v>No_test</v>
      </c>
    </row>
    <row r="5107" spans="1:10">
      <c r="A5107" s="45">
        <v>1512180712</v>
      </c>
      <c r="B5107" s="45">
        <v>0</v>
      </c>
      <c r="C5107" s="45">
        <v>2200</v>
      </c>
      <c r="D5107" s="43" t="s">
        <v>360</v>
      </c>
      <c r="E5107" s="43" t="str">
        <f t="shared" si="316"/>
        <v>No_test</v>
      </c>
      <c r="F5107" t="str">
        <f>IF(C5107&lt;1000,"Low", IF(C5107&lt;3000,"Medium","High"))</f>
        <v>Medium</v>
      </c>
      <c r="G5107" t="str">
        <f>B5107 &amp; "_" &amp; D5107 &amp; "_" &amp; F5107</f>
        <v>0_Shanghai_Medium</v>
      </c>
      <c r="H5107">
        <f t="shared" si="319"/>
        <v>925</v>
      </c>
      <c r="I5107">
        <f t="shared" si="317"/>
        <v>984</v>
      </c>
      <c r="J5107" t="str">
        <f t="shared" si="318"/>
        <v>No_test</v>
      </c>
    </row>
    <row r="5108" spans="1:10">
      <c r="A5108" s="45">
        <v>1513668761</v>
      </c>
      <c r="B5108" s="45">
        <v>0</v>
      </c>
      <c r="C5108" s="45">
        <v>1949</v>
      </c>
      <c r="D5108" s="43" t="s">
        <v>360</v>
      </c>
      <c r="E5108" s="43" t="str">
        <f t="shared" si="316"/>
        <v>No_test</v>
      </c>
      <c r="F5108" t="str">
        <f>IF(C5108&lt;1000,"Low", IF(C5108&lt;3000,"Medium","High"))</f>
        <v>Medium</v>
      </c>
      <c r="G5108" t="str">
        <f>B5108 &amp; "_" &amp; D5108 &amp; "_" &amp; F5108</f>
        <v>0_Shanghai_Medium</v>
      </c>
      <c r="H5108">
        <f t="shared" si="319"/>
        <v>926</v>
      </c>
      <c r="I5108">
        <f t="shared" si="317"/>
        <v>984</v>
      </c>
      <c r="J5108" t="str">
        <f t="shared" si="318"/>
        <v>No_test</v>
      </c>
    </row>
    <row r="5109" spans="1:10">
      <c r="A5109" s="45">
        <v>1511611542</v>
      </c>
      <c r="B5109" s="45">
        <v>0</v>
      </c>
      <c r="C5109" s="45">
        <v>1248</v>
      </c>
      <c r="D5109" s="43" t="s">
        <v>360</v>
      </c>
      <c r="E5109" s="43" t="str">
        <f t="shared" si="316"/>
        <v>No_test</v>
      </c>
      <c r="F5109" t="str">
        <f>IF(C5109&lt;1000,"Low", IF(C5109&lt;3000,"Medium","High"))</f>
        <v>Medium</v>
      </c>
      <c r="G5109" t="str">
        <f>B5109 &amp; "_" &amp; D5109 &amp; "_" &amp; F5109</f>
        <v>0_Shanghai_Medium</v>
      </c>
      <c r="H5109">
        <f t="shared" si="319"/>
        <v>927</v>
      </c>
      <c r="I5109">
        <f t="shared" si="317"/>
        <v>984</v>
      </c>
      <c r="J5109" t="str">
        <f t="shared" si="318"/>
        <v>No_test</v>
      </c>
    </row>
    <row r="5110" spans="1:10">
      <c r="A5110" s="45">
        <v>1518628400</v>
      </c>
      <c r="B5110" s="45">
        <v>0</v>
      </c>
      <c r="C5110" s="45">
        <v>1821</v>
      </c>
      <c r="D5110" s="43" t="s">
        <v>360</v>
      </c>
      <c r="E5110" s="43" t="str">
        <f t="shared" si="316"/>
        <v>No_test</v>
      </c>
      <c r="F5110" t="str">
        <f>IF(C5110&lt;1000,"Low", IF(C5110&lt;3000,"Medium","High"))</f>
        <v>Medium</v>
      </c>
      <c r="G5110" t="str">
        <f>B5110 &amp; "_" &amp; D5110 &amp; "_" &amp; F5110</f>
        <v>0_Shanghai_Medium</v>
      </c>
      <c r="H5110">
        <f t="shared" si="319"/>
        <v>928</v>
      </c>
      <c r="I5110">
        <f t="shared" si="317"/>
        <v>984</v>
      </c>
      <c r="J5110" t="str">
        <f t="shared" si="318"/>
        <v>No_test</v>
      </c>
    </row>
    <row r="5111" spans="1:10">
      <c r="A5111" s="45">
        <v>1516808650</v>
      </c>
      <c r="B5111" s="45">
        <v>0</v>
      </c>
      <c r="C5111" s="45">
        <v>2318</v>
      </c>
      <c r="D5111" s="43" t="s">
        <v>360</v>
      </c>
      <c r="E5111" s="43" t="str">
        <f t="shared" si="316"/>
        <v>No_test</v>
      </c>
      <c r="F5111" t="str">
        <f>IF(C5111&lt;1000,"Low", IF(C5111&lt;3000,"Medium","High"))</f>
        <v>Medium</v>
      </c>
      <c r="G5111" t="str">
        <f>B5111 &amp; "_" &amp; D5111 &amp; "_" &amp; F5111</f>
        <v>0_Shanghai_Medium</v>
      </c>
      <c r="H5111">
        <f t="shared" si="319"/>
        <v>929</v>
      </c>
      <c r="I5111">
        <f t="shared" si="317"/>
        <v>984</v>
      </c>
      <c r="J5111" t="str">
        <f t="shared" si="318"/>
        <v>No_test</v>
      </c>
    </row>
    <row r="5112" spans="1:10">
      <c r="A5112" s="45">
        <v>1514749701</v>
      </c>
      <c r="B5112" s="45">
        <v>0</v>
      </c>
      <c r="C5112" s="45">
        <v>2621</v>
      </c>
      <c r="D5112" s="43" t="s">
        <v>360</v>
      </c>
      <c r="E5112" s="43" t="str">
        <f t="shared" si="316"/>
        <v>No_test</v>
      </c>
      <c r="F5112" t="str">
        <f>IF(C5112&lt;1000,"Low", IF(C5112&lt;3000,"Medium","High"))</f>
        <v>Medium</v>
      </c>
      <c r="G5112" t="str">
        <f>B5112 &amp; "_" &amp; D5112 &amp; "_" &amp; F5112</f>
        <v>0_Shanghai_Medium</v>
      </c>
      <c r="H5112">
        <f t="shared" si="319"/>
        <v>930</v>
      </c>
      <c r="I5112">
        <f t="shared" si="317"/>
        <v>984</v>
      </c>
      <c r="J5112" t="str">
        <f t="shared" si="318"/>
        <v>No_test</v>
      </c>
    </row>
    <row r="5113" spans="1:10">
      <c r="A5113" s="45">
        <v>1511735942</v>
      </c>
      <c r="B5113" s="45">
        <v>0</v>
      </c>
      <c r="C5113" s="45">
        <v>1787</v>
      </c>
      <c r="D5113" s="43" t="s">
        <v>360</v>
      </c>
      <c r="E5113" s="43" t="str">
        <f t="shared" si="316"/>
        <v>No_test</v>
      </c>
      <c r="F5113" t="str">
        <f>IF(C5113&lt;1000,"Low", IF(C5113&lt;3000,"Medium","High"))</f>
        <v>Medium</v>
      </c>
      <c r="G5113" t="str">
        <f>B5113 &amp; "_" &amp; D5113 &amp; "_" &amp; F5113</f>
        <v>0_Shanghai_Medium</v>
      </c>
      <c r="H5113">
        <f t="shared" si="319"/>
        <v>931</v>
      </c>
      <c r="I5113">
        <f t="shared" si="317"/>
        <v>984</v>
      </c>
      <c r="J5113" t="str">
        <f t="shared" si="318"/>
        <v>No_test</v>
      </c>
    </row>
    <row r="5114" spans="1:10">
      <c r="A5114" s="45">
        <v>1517629241</v>
      </c>
      <c r="B5114" s="45">
        <v>0</v>
      </c>
      <c r="C5114" s="45">
        <v>1849</v>
      </c>
      <c r="D5114" s="43" t="s">
        <v>360</v>
      </c>
      <c r="E5114" s="43" t="str">
        <f t="shared" si="316"/>
        <v>No_test</v>
      </c>
      <c r="F5114" t="str">
        <f>IF(C5114&lt;1000,"Low", IF(C5114&lt;3000,"Medium","High"))</f>
        <v>Medium</v>
      </c>
      <c r="G5114" t="str">
        <f>B5114 &amp; "_" &amp; D5114 &amp; "_" &amp; F5114</f>
        <v>0_Shanghai_Medium</v>
      </c>
      <c r="H5114">
        <f t="shared" si="319"/>
        <v>932</v>
      </c>
      <c r="I5114">
        <f t="shared" si="317"/>
        <v>984</v>
      </c>
      <c r="J5114" t="str">
        <f t="shared" si="318"/>
        <v>No_test</v>
      </c>
    </row>
    <row r="5115" spans="1:10">
      <c r="A5115" s="45">
        <v>1513566712</v>
      </c>
      <c r="B5115" s="45">
        <v>0</v>
      </c>
      <c r="C5115" s="45">
        <v>1848</v>
      </c>
      <c r="D5115" s="43" t="s">
        <v>360</v>
      </c>
      <c r="E5115" s="43" t="str">
        <f t="shared" si="316"/>
        <v>No_test</v>
      </c>
      <c r="F5115" t="str">
        <f>IF(C5115&lt;1000,"Low", IF(C5115&lt;3000,"Medium","High"))</f>
        <v>Medium</v>
      </c>
      <c r="G5115" t="str">
        <f>B5115 &amp; "_" &amp; D5115 &amp; "_" &amp; F5115</f>
        <v>0_Shanghai_Medium</v>
      </c>
      <c r="H5115">
        <f t="shared" si="319"/>
        <v>933</v>
      </c>
      <c r="I5115">
        <f t="shared" si="317"/>
        <v>984</v>
      </c>
      <c r="J5115" t="str">
        <f t="shared" si="318"/>
        <v>No_test</v>
      </c>
    </row>
    <row r="5116" spans="1:10">
      <c r="A5116" s="45">
        <v>1516558222</v>
      </c>
      <c r="B5116" s="45">
        <v>0</v>
      </c>
      <c r="C5116" s="45">
        <v>1985</v>
      </c>
      <c r="D5116" s="43" t="s">
        <v>360</v>
      </c>
      <c r="E5116" s="43" t="str">
        <f t="shared" si="316"/>
        <v>No_test</v>
      </c>
      <c r="F5116" t="str">
        <f>IF(C5116&lt;1000,"Low", IF(C5116&lt;3000,"Medium","High"))</f>
        <v>Medium</v>
      </c>
      <c r="G5116" t="str">
        <f>B5116 &amp; "_" &amp; D5116 &amp; "_" &amp; F5116</f>
        <v>0_Shanghai_Medium</v>
      </c>
      <c r="H5116">
        <f t="shared" si="319"/>
        <v>934</v>
      </c>
      <c r="I5116">
        <f t="shared" si="317"/>
        <v>984</v>
      </c>
      <c r="J5116" t="str">
        <f t="shared" si="318"/>
        <v>No_test</v>
      </c>
    </row>
    <row r="5117" spans="1:10">
      <c r="A5117" s="45">
        <v>1519395561</v>
      </c>
      <c r="B5117" s="45">
        <v>0</v>
      </c>
      <c r="C5117" s="45">
        <v>1119</v>
      </c>
      <c r="D5117" s="43" t="s">
        <v>360</v>
      </c>
      <c r="E5117" s="43" t="str">
        <f t="shared" si="316"/>
        <v>No_test</v>
      </c>
      <c r="F5117" t="str">
        <f>IF(C5117&lt;1000,"Low", IF(C5117&lt;3000,"Medium","High"))</f>
        <v>Medium</v>
      </c>
      <c r="G5117" t="str">
        <f>B5117 &amp; "_" &amp; D5117 &amp; "_" &amp; F5117</f>
        <v>0_Shanghai_Medium</v>
      </c>
      <c r="H5117">
        <f t="shared" si="319"/>
        <v>935</v>
      </c>
      <c r="I5117">
        <f t="shared" si="317"/>
        <v>984</v>
      </c>
      <c r="J5117" t="str">
        <f t="shared" si="318"/>
        <v>No_test</v>
      </c>
    </row>
    <row r="5118" spans="1:10">
      <c r="A5118" s="45">
        <v>1518505091</v>
      </c>
      <c r="B5118" s="45">
        <v>0</v>
      </c>
      <c r="C5118" s="45">
        <v>2113</v>
      </c>
      <c r="D5118" s="43" t="s">
        <v>360</v>
      </c>
      <c r="E5118" s="43" t="str">
        <f t="shared" si="316"/>
        <v>No_test</v>
      </c>
      <c r="F5118" t="str">
        <f>IF(C5118&lt;1000,"Low", IF(C5118&lt;3000,"Medium","High"))</f>
        <v>Medium</v>
      </c>
      <c r="G5118" t="str">
        <f>B5118 &amp; "_" &amp; D5118 &amp; "_" &amp; F5118</f>
        <v>0_Shanghai_Medium</v>
      </c>
      <c r="H5118">
        <f t="shared" si="319"/>
        <v>936</v>
      </c>
      <c r="I5118">
        <f t="shared" si="317"/>
        <v>984</v>
      </c>
      <c r="J5118" t="str">
        <f t="shared" si="318"/>
        <v>No_test</v>
      </c>
    </row>
    <row r="5119" spans="1:10">
      <c r="A5119" s="45">
        <v>1512106302</v>
      </c>
      <c r="B5119" s="45">
        <v>0</v>
      </c>
      <c r="C5119" s="45">
        <v>2927</v>
      </c>
      <c r="D5119" s="43" t="s">
        <v>360</v>
      </c>
      <c r="E5119" s="43" t="str">
        <f t="shared" si="316"/>
        <v>No_test</v>
      </c>
      <c r="F5119" t="str">
        <f>IF(C5119&lt;1000,"Low", IF(C5119&lt;3000,"Medium","High"))</f>
        <v>Medium</v>
      </c>
      <c r="G5119" t="str">
        <f>B5119 &amp; "_" &amp; D5119 &amp; "_" &amp; F5119</f>
        <v>0_Shanghai_Medium</v>
      </c>
      <c r="H5119">
        <f t="shared" si="319"/>
        <v>937</v>
      </c>
      <c r="I5119">
        <f t="shared" si="317"/>
        <v>984</v>
      </c>
      <c r="J5119" t="str">
        <f t="shared" si="318"/>
        <v>No_test</v>
      </c>
    </row>
    <row r="5120" spans="1:10">
      <c r="A5120" s="45">
        <v>1519446561</v>
      </c>
      <c r="B5120" s="45">
        <v>0</v>
      </c>
      <c r="C5120" s="45">
        <v>1982</v>
      </c>
      <c r="D5120" s="43" t="s">
        <v>360</v>
      </c>
      <c r="E5120" s="43" t="str">
        <f t="shared" si="316"/>
        <v>No_test</v>
      </c>
      <c r="F5120" t="str">
        <f>IF(C5120&lt;1000,"Low", IF(C5120&lt;3000,"Medium","High"))</f>
        <v>Medium</v>
      </c>
      <c r="G5120" t="str">
        <f>B5120 &amp; "_" &amp; D5120 &amp; "_" &amp; F5120</f>
        <v>0_Shanghai_Medium</v>
      </c>
      <c r="H5120">
        <f t="shared" si="319"/>
        <v>938</v>
      </c>
      <c r="I5120">
        <f t="shared" si="317"/>
        <v>984</v>
      </c>
      <c r="J5120" t="str">
        <f t="shared" si="318"/>
        <v>No_test</v>
      </c>
    </row>
    <row r="5121" spans="1:10">
      <c r="A5121" s="45">
        <v>1515143041</v>
      </c>
      <c r="B5121" s="45">
        <v>0</v>
      </c>
      <c r="C5121" s="45">
        <v>2136</v>
      </c>
      <c r="D5121" s="43" t="s">
        <v>360</v>
      </c>
      <c r="E5121" s="43" t="str">
        <f t="shared" si="316"/>
        <v>No_test</v>
      </c>
      <c r="F5121" t="str">
        <f>IF(C5121&lt;1000,"Low", IF(C5121&lt;3000,"Medium","High"))</f>
        <v>Medium</v>
      </c>
      <c r="G5121" t="str">
        <f>B5121 &amp; "_" &amp; D5121 &amp; "_" &amp; F5121</f>
        <v>0_Shanghai_Medium</v>
      </c>
      <c r="H5121">
        <f t="shared" si="319"/>
        <v>939</v>
      </c>
      <c r="I5121">
        <f t="shared" si="317"/>
        <v>984</v>
      </c>
      <c r="J5121" t="str">
        <f t="shared" si="318"/>
        <v>No_test</v>
      </c>
    </row>
    <row r="5122" spans="1:10">
      <c r="A5122" s="45">
        <v>1516994710</v>
      </c>
      <c r="B5122" s="45">
        <v>0</v>
      </c>
      <c r="C5122" s="45">
        <v>2425</v>
      </c>
      <c r="D5122" s="43" t="s">
        <v>360</v>
      </c>
      <c r="E5122" s="43" t="str">
        <f t="shared" si="316"/>
        <v>No_test</v>
      </c>
      <c r="F5122" t="str">
        <f>IF(C5122&lt;1000,"Low", IF(C5122&lt;3000,"Medium","High"))</f>
        <v>Medium</v>
      </c>
      <c r="G5122" t="str">
        <f>B5122 &amp; "_" &amp; D5122 &amp; "_" &amp; F5122</f>
        <v>0_Shanghai_Medium</v>
      </c>
      <c r="H5122">
        <f t="shared" si="319"/>
        <v>940</v>
      </c>
      <c r="I5122">
        <f t="shared" si="317"/>
        <v>984</v>
      </c>
      <c r="J5122" t="str">
        <f t="shared" si="318"/>
        <v>No_test</v>
      </c>
    </row>
    <row r="5123" spans="1:10">
      <c r="A5123" s="45">
        <v>1517721550</v>
      </c>
      <c r="B5123" s="45">
        <v>0</v>
      </c>
      <c r="C5123" s="45">
        <v>1011</v>
      </c>
      <c r="D5123" s="43" t="s">
        <v>360</v>
      </c>
      <c r="E5123" s="43" t="str">
        <f t="shared" si="316"/>
        <v>No_test</v>
      </c>
      <c r="F5123" t="str">
        <f>IF(C5123&lt;1000,"Low", IF(C5123&lt;3000,"Medium","High"))</f>
        <v>Medium</v>
      </c>
      <c r="G5123" t="str">
        <f>B5123 &amp; "_" &amp; D5123 &amp; "_" &amp; F5123</f>
        <v>0_Shanghai_Medium</v>
      </c>
      <c r="H5123">
        <f t="shared" si="319"/>
        <v>941</v>
      </c>
      <c r="I5123">
        <f t="shared" si="317"/>
        <v>984</v>
      </c>
      <c r="J5123" t="str">
        <f t="shared" si="318"/>
        <v>No_test</v>
      </c>
    </row>
    <row r="5124" spans="1:10">
      <c r="A5124" s="45">
        <v>1515752630</v>
      </c>
      <c r="B5124" s="45">
        <v>0</v>
      </c>
      <c r="C5124" s="45">
        <v>2198</v>
      </c>
      <c r="D5124" s="43" t="s">
        <v>360</v>
      </c>
      <c r="E5124" s="43" t="str">
        <f t="shared" si="316"/>
        <v>No_test</v>
      </c>
      <c r="F5124" t="str">
        <f>IF(C5124&lt;1000,"Low", IF(C5124&lt;3000,"Medium","High"))</f>
        <v>Medium</v>
      </c>
      <c r="G5124" t="str">
        <f>B5124 &amp; "_" &amp; D5124 &amp; "_" &amp; F5124</f>
        <v>0_Shanghai_Medium</v>
      </c>
      <c r="H5124">
        <f t="shared" si="319"/>
        <v>942</v>
      </c>
      <c r="I5124">
        <f t="shared" si="317"/>
        <v>984</v>
      </c>
      <c r="J5124" t="str">
        <f t="shared" si="318"/>
        <v>No_test</v>
      </c>
    </row>
    <row r="5125" spans="1:10">
      <c r="A5125" s="45">
        <v>1514351280</v>
      </c>
      <c r="B5125" s="45">
        <v>0</v>
      </c>
      <c r="C5125" s="45">
        <v>2448</v>
      </c>
      <c r="D5125" s="43" t="s">
        <v>360</v>
      </c>
      <c r="E5125" s="43" t="str">
        <f t="shared" si="316"/>
        <v>No_test</v>
      </c>
      <c r="F5125" t="str">
        <f>IF(C5125&lt;1000,"Low", IF(C5125&lt;3000,"Medium","High"))</f>
        <v>Medium</v>
      </c>
      <c r="G5125" t="str">
        <f>B5125 &amp; "_" &amp; D5125 &amp; "_" &amp; F5125</f>
        <v>0_Shanghai_Medium</v>
      </c>
      <c r="H5125">
        <f t="shared" si="319"/>
        <v>943</v>
      </c>
      <c r="I5125">
        <f t="shared" si="317"/>
        <v>984</v>
      </c>
      <c r="J5125" t="str">
        <f t="shared" si="318"/>
        <v>No_test</v>
      </c>
    </row>
    <row r="5126" spans="1:10">
      <c r="A5126" s="45">
        <v>1516301131</v>
      </c>
      <c r="B5126" s="45">
        <v>0</v>
      </c>
      <c r="C5126" s="45">
        <v>1067</v>
      </c>
      <c r="D5126" s="43" t="s">
        <v>360</v>
      </c>
      <c r="E5126" s="43" t="str">
        <f t="shared" si="316"/>
        <v>No_test</v>
      </c>
      <c r="F5126" t="str">
        <f>IF(C5126&lt;1000,"Low", IF(C5126&lt;3000,"Medium","High"))</f>
        <v>Medium</v>
      </c>
      <c r="G5126" t="str">
        <f>B5126 &amp; "_" &amp; D5126 &amp; "_" &amp; F5126</f>
        <v>0_Shanghai_Medium</v>
      </c>
      <c r="H5126">
        <f t="shared" si="319"/>
        <v>944</v>
      </c>
      <c r="I5126">
        <f t="shared" si="317"/>
        <v>984</v>
      </c>
      <c r="J5126" t="str">
        <f t="shared" si="318"/>
        <v>No_test</v>
      </c>
    </row>
    <row r="5127" spans="1:10">
      <c r="A5127" s="45">
        <v>1514750932</v>
      </c>
      <c r="B5127" s="45">
        <v>0</v>
      </c>
      <c r="C5127" s="45">
        <v>1596</v>
      </c>
      <c r="D5127" s="43" t="s">
        <v>360</v>
      </c>
      <c r="E5127" s="43" t="str">
        <f t="shared" si="316"/>
        <v>No_test</v>
      </c>
      <c r="F5127" t="str">
        <f>IF(C5127&lt;1000,"Low", IF(C5127&lt;3000,"Medium","High"))</f>
        <v>Medium</v>
      </c>
      <c r="G5127" t="str">
        <f>B5127 &amp; "_" &amp; D5127 &amp; "_" &amp; F5127</f>
        <v>0_Shanghai_Medium</v>
      </c>
      <c r="H5127">
        <f t="shared" si="319"/>
        <v>945</v>
      </c>
      <c r="I5127">
        <f t="shared" si="317"/>
        <v>984</v>
      </c>
      <c r="J5127" t="str">
        <f t="shared" si="318"/>
        <v>No_test</v>
      </c>
    </row>
    <row r="5128" spans="1:10">
      <c r="A5128" s="45">
        <v>1511993242</v>
      </c>
      <c r="B5128" s="45">
        <v>0</v>
      </c>
      <c r="C5128" s="45">
        <v>1369</v>
      </c>
      <c r="D5128" s="43" t="s">
        <v>360</v>
      </c>
      <c r="E5128" s="43" t="str">
        <f t="shared" si="316"/>
        <v>No_test</v>
      </c>
      <c r="F5128" t="str">
        <f>IF(C5128&lt;1000,"Low", IF(C5128&lt;3000,"Medium","High"))</f>
        <v>Medium</v>
      </c>
      <c r="G5128" t="str">
        <f>B5128 &amp; "_" &amp; D5128 &amp; "_" &amp; F5128</f>
        <v>0_Shanghai_Medium</v>
      </c>
      <c r="H5128">
        <f t="shared" si="319"/>
        <v>946</v>
      </c>
      <c r="I5128">
        <f t="shared" si="317"/>
        <v>984</v>
      </c>
      <c r="J5128" t="str">
        <f t="shared" si="318"/>
        <v>No_test</v>
      </c>
    </row>
    <row r="5129" spans="1:10">
      <c r="A5129" s="45">
        <v>1516610651</v>
      </c>
      <c r="B5129" s="45">
        <v>0</v>
      </c>
      <c r="C5129" s="45">
        <v>1153</v>
      </c>
      <c r="D5129" s="43" t="s">
        <v>360</v>
      </c>
      <c r="E5129" s="43" t="str">
        <f t="shared" si="316"/>
        <v>No_test</v>
      </c>
      <c r="F5129" t="str">
        <f>IF(C5129&lt;1000,"Low", IF(C5129&lt;3000,"Medium","High"))</f>
        <v>Medium</v>
      </c>
      <c r="G5129" t="str">
        <f>B5129 &amp; "_" &amp; D5129 &amp; "_" &amp; F5129</f>
        <v>0_Shanghai_Medium</v>
      </c>
      <c r="H5129">
        <f t="shared" si="319"/>
        <v>947</v>
      </c>
      <c r="I5129">
        <f t="shared" si="317"/>
        <v>984</v>
      </c>
      <c r="J5129" t="str">
        <f t="shared" si="318"/>
        <v>No_test</v>
      </c>
    </row>
    <row r="5130" spans="1:10">
      <c r="A5130" s="45">
        <v>1516921821</v>
      </c>
      <c r="B5130" s="45">
        <v>0</v>
      </c>
      <c r="C5130" s="45">
        <v>1010</v>
      </c>
      <c r="D5130" s="43" t="s">
        <v>360</v>
      </c>
      <c r="E5130" s="43" t="str">
        <f t="shared" si="316"/>
        <v>No_test</v>
      </c>
      <c r="F5130" t="str">
        <f>IF(C5130&lt;1000,"Low", IF(C5130&lt;3000,"Medium","High"))</f>
        <v>Medium</v>
      </c>
      <c r="G5130" t="str">
        <f>B5130 &amp; "_" &amp; D5130 &amp; "_" &amp; F5130</f>
        <v>0_Shanghai_Medium</v>
      </c>
      <c r="H5130">
        <f t="shared" si="319"/>
        <v>948</v>
      </c>
      <c r="I5130">
        <f t="shared" si="317"/>
        <v>984</v>
      </c>
      <c r="J5130" t="str">
        <f t="shared" si="318"/>
        <v>No_test</v>
      </c>
    </row>
    <row r="5131" spans="1:10">
      <c r="A5131" s="45">
        <v>1515014030</v>
      </c>
      <c r="B5131" s="45">
        <v>0</v>
      </c>
      <c r="C5131" s="45">
        <v>1615</v>
      </c>
      <c r="D5131" s="43" t="s">
        <v>360</v>
      </c>
      <c r="E5131" s="43" t="str">
        <f t="shared" ref="E5131:E5194" si="320">IF(H5131 &lt;= (3000 * I5131 / 7000), "Test", IF(H5131 &lt;= 2*(3000 * I5131 / 7000), "Control", "No_test"))</f>
        <v>No_test</v>
      </c>
      <c r="F5131" t="str">
        <f>IF(C5131&lt;1000,"Low", IF(C5131&lt;3000,"Medium","High"))</f>
        <v>Medium</v>
      </c>
      <c r="G5131" t="str">
        <f>B5131 &amp; "_" &amp; D5131 &amp; "_" &amp; F5131</f>
        <v>0_Shanghai_Medium</v>
      </c>
      <c r="H5131">
        <f t="shared" si="319"/>
        <v>949</v>
      </c>
      <c r="I5131">
        <f t="shared" ref="I5131:I5194" si="321">COUNTIF(G:G,G5131)</f>
        <v>984</v>
      </c>
      <c r="J5131" t="str">
        <f t="shared" ref="J5131:J5194" si="322">IF(H5131 &lt;= (3000 * I5131 / 7000), "Test", IF(H5131 &lt;= 2*(3000 * I5123 / 7000), "Control", "No_test"))</f>
        <v>No_test</v>
      </c>
    </row>
    <row r="5132" spans="1:10">
      <c r="A5132" s="45">
        <v>1516730711</v>
      </c>
      <c r="B5132" s="45">
        <v>0</v>
      </c>
      <c r="C5132" s="45">
        <v>2079</v>
      </c>
      <c r="D5132" s="43" t="s">
        <v>360</v>
      </c>
      <c r="E5132" s="43" t="str">
        <f t="shared" si="320"/>
        <v>No_test</v>
      </c>
      <c r="F5132" t="str">
        <f>IF(C5132&lt;1000,"Low", IF(C5132&lt;3000,"Medium","High"))</f>
        <v>Medium</v>
      </c>
      <c r="G5132" t="str">
        <f>B5132 &amp; "_" &amp; D5132 &amp; "_" &amp; F5132</f>
        <v>0_Shanghai_Medium</v>
      </c>
      <c r="H5132">
        <f t="shared" ref="H5132:H5195" si="323">IF(G5132=G5131,H5131+1,1)</f>
        <v>950</v>
      </c>
      <c r="I5132">
        <f t="shared" si="321"/>
        <v>984</v>
      </c>
      <c r="J5132" t="str">
        <f t="shared" si="322"/>
        <v>No_test</v>
      </c>
    </row>
    <row r="5133" spans="1:10">
      <c r="A5133" s="45">
        <v>1516437090</v>
      </c>
      <c r="B5133" s="45">
        <v>0</v>
      </c>
      <c r="C5133" s="45">
        <v>2612</v>
      </c>
      <c r="D5133" s="43" t="s">
        <v>360</v>
      </c>
      <c r="E5133" s="43" t="str">
        <f t="shared" si="320"/>
        <v>No_test</v>
      </c>
      <c r="F5133" t="str">
        <f>IF(C5133&lt;1000,"Low", IF(C5133&lt;3000,"Medium","High"))</f>
        <v>Medium</v>
      </c>
      <c r="G5133" t="str">
        <f>B5133 &amp; "_" &amp; D5133 &amp; "_" &amp; F5133</f>
        <v>0_Shanghai_Medium</v>
      </c>
      <c r="H5133">
        <f t="shared" si="323"/>
        <v>951</v>
      </c>
      <c r="I5133">
        <f t="shared" si="321"/>
        <v>984</v>
      </c>
      <c r="J5133" t="str">
        <f t="shared" si="322"/>
        <v>No_test</v>
      </c>
    </row>
    <row r="5134" spans="1:10">
      <c r="A5134" s="45">
        <v>1513829420</v>
      </c>
      <c r="B5134" s="45">
        <v>0</v>
      </c>
      <c r="C5134" s="45">
        <v>1429</v>
      </c>
      <c r="D5134" s="43" t="s">
        <v>360</v>
      </c>
      <c r="E5134" s="43" t="str">
        <f t="shared" si="320"/>
        <v>No_test</v>
      </c>
      <c r="F5134" t="str">
        <f>IF(C5134&lt;1000,"Low", IF(C5134&lt;3000,"Medium","High"))</f>
        <v>Medium</v>
      </c>
      <c r="G5134" t="str">
        <f>B5134 &amp; "_" &amp; D5134 &amp; "_" &amp; F5134</f>
        <v>0_Shanghai_Medium</v>
      </c>
      <c r="H5134">
        <f t="shared" si="323"/>
        <v>952</v>
      </c>
      <c r="I5134">
        <f t="shared" si="321"/>
        <v>984</v>
      </c>
      <c r="J5134" t="str">
        <f t="shared" si="322"/>
        <v>No_test</v>
      </c>
    </row>
    <row r="5135" spans="1:10">
      <c r="A5135" s="45">
        <v>1518188380</v>
      </c>
      <c r="B5135" s="45">
        <v>0</v>
      </c>
      <c r="C5135" s="45">
        <v>2105</v>
      </c>
      <c r="D5135" s="43" t="s">
        <v>360</v>
      </c>
      <c r="E5135" s="43" t="str">
        <f t="shared" si="320"/>
        <v>No_test</v>
      </c>
      <c r="F5135" t="str">
        <f>IF(C5135&lt;1000,"Low", IF(C5135&lt;3000,"Medium","High"))</f>
        <v>Medium</v>
      </c>
      <c r="G5135" t="str">
        <f>B5135 &amp; "_" &amp; D5135 &amp; "_" &amp; F5135</f>
        <v>0_Shanghai_Medium</v>
      </c>
      <c r="H5135">
        <f t="shared" si="323"/>
        <v>953</v>
      </c>
      <c r="I5135">
        <f t="shared" si="321"/>
        <v>984</v>
      </c>
      <c r="J5135" t="str">
        <f t="shared" si="322"/>
        <v>No_test</v>
      </c>
    </row>
    <row r="5136" spans="1:10">
      <c r="A5136" s="45">
        <v>1519018632</v>
      </c>
      <c r="B5136" s="45">
        <v>0</v>
      </c>
      <c r="C5136" s="45">
        <v>2055</v>
      </c>
      <c r="D5136" s="43" t="s">
        <v>360</v>
      </c>
      <c r="E5136" s="43" t="str">
        <f t="shared" si="320"/>
        <v>No_test</v>
      </c>
      <c r="F5136" t="str">
        <f>IF(C5136&lt;1000,"Low", IF(C5136&lt;3000,"Medium","High"))</f>
        <v>Medium</v>
      </c>
      <c r="G5136" t="str">
        <f>B5136 &amp; "_" &amp; D5136 &amp; "_" &amp; F5136</f>
        <v>0_Shanghai_Medium</v>
      </c>
      <c r="H5136">
        <f t="shared" si="323"/>
        <v>954</v>
      </c>
      <c r="I5136">
        <f t="shared" si="321"/>
        <v>984</v>
      </c>
      <c r="J5136" t="str">
        <f t="shared" si="322"/>
        <v>No_test</v>
      </c>
    </row>
    <row r="5137" spans="1:10">
      <c r="A5137" s="45">
        <v>1513512742</v>
      </c>
      <c r="B5137" s="45">
        <v>0</v>
      </c>
      <c r="C5137" s="45">
        <v>1263</v>
      </c>
      <c r="D5137" s="43" t="s">
        <v>360</v>
      </c>
      <c r="E5137" s="43" t="str">
        <f t="shared" si="320"/>
        <v>No_test</v>
      </c>
      <c r="F5137" t="str">
        <f>IF(C5137&lt;1000,"Low", IF(C5137&lt;3000,"Medium","High"))</f>
        <v>Medium</v>
      </c>
      <c r="G5137" t="str">
        <f>B5137 &amp; "_" &amp; D5137 &amp; "_" &amp; F5137</f>
        <v>0_Shanghai_Medium</v>
      </c>
      <c r="H5137">
        <f t="shared" si="323"/>
        <v>955</v>
      </c>
      <c r="I5137">
        <f t="shared" si="321"/>
        <v>984</v>
      </c>
      <c r="J5137" t="str">
        <f t="shared" si="322"/>
        <v>No_test</v>
      </c>
    </row>
    <row r="5138" spans="1:10">
      <c r="A5138" s="45">
        <v>1514186022</v>
      </c>
      <c r="B5138" s="45">
        <v>0</v>
      </c>
      <c r="C5138" s="45">
        <v>2816</v>
      </c>
      <c r="D5138" s="43" t="s">
        <v>360</v>
      </c>
      <c r="E5138" s="43" t="str">
        <f t="shared" si="320"/>
        <v>No_test</v>
      </c>
      <c r="F5138" t="str">
        <f>IF(C5138&lt;1000,"Low", IF(C5138&lt;3000,"Medium","High"))</f>
        <v>Medium</v>
      </c>
      <c r="G5138" t="str">
        <f>B5138 &amp; "_" &amp; D5138 &amp; "_" &amp; F5138</f>
        <v>0_Shanghai_Medium</v>
      </c>
      <c r="H5138">
        <f t="shared" si="323"/>
        <v>956</v>
      </c>
      <c r="I5138">
        <f t="shared" si="321"/>
        <v>984</v>
      </c>
      <c r="J5138" t="str">
        <f t="shared" si="322"/>
        <v>No_test</v>
      </c>
    </row>
    <row r="5139" spans="1:10">
      <c r="A5139" s="45">
        <v>1519680422</v>
      </c>
      <c r="B5139" s="45">
        <v>0</v>
      </c>
      <c r="C5139" s="45">
        <v>2672</v>
      </c>
      <c r="D5139" s="43" t="s">
        <v>360</v>
      </c>
      <c r="E5139" s="43" t="str">
        <f t="shared" si="320"/>
        <v>No_test</v>
      </c>
      <c r="F5139" t="str">
        <f>IF(C5139&lt;1000,"Low", IF(C5139&lt;3000,"Medium","High"))</f>
        <v>Medium</v>
      </c>
      <c r="G5139" t="str">
        <f>B5139 &amp; "_" &amp; D5139 &amp; "_" &amp; F5139</f>
        <v>0_Shanghai_Medium</v>
      </c>
      <c r="H5139">
        <f t="shared" si="323"/>
        <v>957</v>
      </c>
      <c r="I5139">
        <f t="shared" si="321"/>
        <v>984</v>
      </c>
      <c r="J5139" t="str">
        <f t="shared" si="322"/>
        <v>No_test</v>
      </c>
    </row>
    <row r="5140" spans="1:10">
      <c r="A5140" s="45">
        <v>1517433471</v>
      </c>
      <c r="B5140" s="45">
        <v>0</v>
      </c>
      <c r="C5140" s="45">
        <v>2641</v>
      </c>
      <c r="D5140" s="43" t="s">
        <v>360</v>
      </c>
      <c r="E5140" s="43" t="str">
        <f t="shared" si="320"/>
        <v>No_test</v>
      </c>
      <c r="F5140" t="str">
        <f>IF(C5140&lt;1000,"Low", IF(C5140&lt;3000,"Medium","High"))</f>
        <v>Medium</v>
      </c>
      <c r="G5140" t="str">
        <f>B5140 &amp; "_" &amp; D5140 &amp; "_" &amp; F5140</f>
        <v>0_Shanghai_Medium</v>
      </c>
      <c r="H5140">
        <f t="shared" si="323"/>
        <v>958</v>
      </c>
      <c r="I5140">
        <f t="shared" si="321"/>
        <v>984</v>
      </c>
      <c r="J5140" t="str">
        <f t="shared" si="322"/>
        <v>No_test</v>
      </c>
    </row>
    <row r="5141" spans="1:10">
      <c r="A5141" s="45">
        <v>1513253202</v>
      </c>
      <c r="B5141" s="45">
        <v>0</v>
      </c>
      <c r="C5141" s="45">
        <v>2317</v>
      </c>
      <c r="D5141" s="43" t="s">
        <v>360</v>
      </c>
      <c r="E5141" s="43" t="str">
        <f t="shared" si="320"/>
        <v>No_test</v>
      </c>
      <c r="F5141" t="str">
        <f>IF(C5141&lt;1000,"Low", IF(C5141&lt;3000,"Medium","High"))</f>
        <v>Medium</v>
      </c>
      <c r="G5141" t="str">
        <f>B5141 &amp; "_" &amp; D5141 &amp; "_" &amp; F5141</f>
        <v>0_Shanghai_Medium</v>
      </c>
      <c r="H5141">
        <f t="shared" si="323"/>
        <v>959</v>
      </c>
      <c r="I5141">
        <f t="shared" si="321"/>
        <v>984</v>
      </c>
      <c r="J5141" t="str">
        <f t="shared" si="322"/>
        <v>No_test</v>
      </c>
    </row>
    <row r="5142" spans="1:10">
      <c r="A5142" s="45">
        <v>1518748440</v>
      </c>
      <c r="B5142" s="45">
        <v>0</v>
      </c>
      <c r="C5142" s="45">
        <v>1169</v>
      </c>
      <c r="D5142" s="43" t="s">
        <v>360</v>
      </c>
      <c r="E5142" s="43" t="str">
        <f t="shared" si="320"/>
        <v>No_test</v>
      </c>
      <c r="F5142" t="str">
        <f>IF(C5142&lt;1000,"Low", IF(C5142&lt;3000,"Medium","High"))</f>
        <v>Medium</v>
      </c>
      <c r="G5142" t="str">
        <f>B5142 &amp; "_" &amp; D5142 &amp; "_" &amp; F5142</f>
        <v>0_Shanghai_Medium</v>
      </c>
      <c r="H5142">
        <f t="shared" si="323"/>
        <v>960</v>
      </c>
      <c r="I5142">
        <f t="shared" si="321"/>
        <v>984</v>
      </c>
      <c r="J5142" t="str">
        <f t="shared" si="322"/>
        <v>No_test</v>
      </c>
    </row>
    <row r="5143" spans="1:10">
      <c r="A5143" s="45">
        <v>1519832722</v>
      </c>
      <c r="B5143" s="45">
        <v>0</v>
      </c>
      <c r="C5143" s="45">
        <v>2594</v>
      </c>
      <c r="D5143" s="43" t="s">
        <v>360</v>
      </c>
      <c r="E5143" s="43" t="str">
        <f t="shared" si="320"/>
        <v>No_test</v>
      </c>
      <c r="F5143" t="str">
        <f>IF(C5143&lt;1000,"Low", IF(C5143&lt;3000,"Medium","High"))</f>
        <v>Medium</v>
      </c>
      <c r="G5143" t="str">
        <f>B5143 &amp; "_" &amp; D5143 &amp; "_" &amp; F5143</f>
        <v>0_Shanghai_Medium</v>
      </c>
      <c r="H5143">
        <f t="shared" si="323"/>
        <v>961</v>
      </c>
      <c r="I5143">
        <f t="shared" si="321"/>
        <v>984</v>
      </c>
      <c r="J5143" t="str">
        <f t="shared" si="322"/>
        <v>No_test</v>
      </c>
    </row>
    <row r="5144" spans="1:10">
      <c r="A5144" s="45">
        <v>1514440522</v>
      </c>
      <c r="B5144" s="45">
        <v>0</v>
      </c>
      <c r="C5144" s="45">
        <v>1728</v>
      </c>
      <c r="D5144" s="43" t="s">
        <v>360</v>
      </c>
      <c r="E5144" s="43" t="str">
        <f t="shared" si="320"/>
        <v>No_test</v>
      </c>
      <c r="F5144" t="str">
        <f>IF(C5144&lt;1000,"Low", IF(C5144&lt;3000,"Medium","High"))</f>
        <v>Medium</v>
      </c>
      <c r="G5144" t="str">
        <f>B5144 &amp; "_" &amp; D5144 &amp; "_" &amp; F5144</f>
        <v>0_Shanghai_Medium</v>
      </c>
      <c r="H5144">
        <f t="shared" si="323"/>
        <v>962</v>
      </c>
      <c r="I5144">
        <f t="shared" si="321"/>
        <v>984</v>
      </c>
      <c r="J5144" t="str">
        <f t="shared" si="322"/>
        <v>No_test</v>
      </c>
    </row>
    <row r="5145" spans="1:10">
      <c r="A5145" s="45">
        <v>1514085562</v>
      </c>
      <c r="B5145" s="45">
        <v>0</v>
      </c>
      <c r="C5145" s="45">
        <v>1931</v>
      </c>
      <c r="D5145" s="43" t="s">
        <v>360</v>
      </c>
      <c r="E5145" s="43" t="str">
        <f t="shared" si="320"/>
        <v>No_test</v>
      </c>
      <c r="F5145" t="str">
        <f>IF(C5145&lt;1000,"Low", IF(C5145&lt;3000,"Medium","High"))</f>
        <v>Medium</v>
      </c>
      <c r="G5145" t="str">
        <f>B5145 &amp; "_" &amp; D5145 &amp; "_" &amp; F5145</f>
        <v>0_Shanghai_Medium</v>
      </c>
      <c r="H5145">
        <f t="shared" si="323"/>
        <v>963</v>
      </c>
      <c r="I5145">
        <f t="shared" si="321"/>
        <v>984</v>
      </c>
      <c r="J5145" t="str">
        <f t="shared" si="322"/>
        <v>No_test</v>
      </c>
    </row>
    <row r="5146" spans="1:10">
      <c r="A5146" s="45">
        <v>1518617970</v>
      </c>
      <c r="B5146" s="45">
        <v>0</v>
      </c>
      <c r="C5146" s="45">
        <v>1956</v>
      </c>
      <c r="D5146" s="43" t="s">
        <v>360</v>
      </c>
      <c r="E5146" s="43" t="str">
        <f t="shared" si="320"/>
        <v>No_test</v>
      </c>
      <c r="F5146" t="str">
        <f>IF(C5146&lt;1000,"Low", IF(C5146&lt;3000,"Medium","High"))</f>
        <v>Medium</v>
      </c>
      <c r="G5146" t="str">
        <f>B5146 &amp; "_" &amp; D5146 &amp; "_" &amp; F5146</f>
        <v>0_Shanghai_Medium</v>
      </c>
      <c r="H5146">
        <f t="shared" si="323"/>
        <v>964</v>
      </c>
      <c r="I5146">
        <f t="shared" si="321"/>
        <v>984</v>
      </c>
      <c r="J5146" t="str">
        <f t="shared" si="322"/>
        <v>No_test</v>
      </c>
    </row>
    <row r="5147" spans="1:10">
      <c r="A5147" s="45">
        <v>1517318571</v>
      </c>
      <c r="B5147" s="45">
        <v>0</v>
      </c>
      <c r="C5147" s="45">
        <v>1647</v>
      </c>
      <c r="D5147" s="43" t="s">
        <v>360</v>
      </c>
      <c r="E5147" s="43" t="str">
        <f t="shared" si="320"/>
        <v>No_test</v>
      </c>
      <c r="F5147" t="str">
        <f>IF(C5147&lt;1000,"Low", IF(C5147&lt;3000,"Medium","High"))</f>
        <v>Medium</v>
      </c>
      <c r="G5147" t="str">
        <f>B5147 &amp; "_" &amp; D5147 &amp; "_" &amp; F5147</f>
        <v>0_Shanghai_Medium</v>
      </c>
      <c r="H5147">
        <f t="shared" si="323"/>
        <v>965</v>
      </c>
      <c r="I5147">
        <f t="shared" si="321"/>
        <v>984</v>
      </c>
      <c r="J5147" t="str">
        <f t="shared" si="322"/>
        <v>No_test</v>
      </c>
    </row>
    <row r="5148" spans="1:10">
      <c r="A5148" s="45">
        <v>1518950751</v>
      </c>
      <c r="B5148" s="45">
        <v>0</v>
      </c>
      <c r="C5148" s="45">
        <v>2088</v>
      </c>
      <c r="D5148" s="43" t="s">
        <v>360</v>
      </c>
      <c r="E5148" s="43" t="str">
        <f t="shared" si="320"/>
        <v>No_test</v>
      </c>
      <c r="F5148" t="str">
        <f>IF(C5148&lt;1000,"Low", IF(C5148&lt;3000,"Medium","High"))</f>
        <v>Medium</v>
      </c>
      <c r="G5148" t="str">
        <f>B5148 &amp; "_" &amp; D5148 &amp; "_" &amp; F5148</f>
        <v>0_Shanghai_Medium</v>
      </c>
      <c r="H5148">
        <f t="shared" si="323"/>
        <v>966</v>
      </c>
      <c r="I5148">
        <f t="shared" si="321"/>
        <v>984</v>
      </c>
      <c r="J5148" t="str">
        <f t="shared" si="322"/>
        <v>No_test</v>
      </c>
    </row>
    <row r="5149" spans="1:10">
      <c r="A5149" s="45">
        <v>1518713540</v>
      </c>
      <c r="B5149" s="45">
        <v>0</v>
      </c>
      <c r="C5149" s="45">
        <v>1735</v>
      </c>
      <c r="D5149" s="43" t="s">
        <v>360</v>
      </c>
      <c r="E5149" s="43" t="str">
        <f t="shared" si="320"/>
        <v>No_test</v>
      </c>
      <c r="F5149" t="str">
        <f>IF(C5149&lt;1000,"Low", IF(C5149&lt;3000,"Medium","High"))</f>
        <v>Medium</v>
      </c>
      <c r="G5149" t="str">
        <f>B5149 &amp; "_" &amp; D5149 &amp; "_" &amp; F5149</f>
        <v>0_Shanghai_Medium</v>
      </c>
      <c r="H5149">
        <f t="shared" si="323"/>
        <v>967</v>
      </c>
      <c r="I5149">
        <f t="shared" si="321"/>
        <v>984</v>
      </c>
      <c r="J5149" t="str">
        <f t="shared" si="322"/>
        <v>No_test</v>
      </c>
    </row>
    <row r="5150" spans="1:10">
      <c r="A5150" s="45">
        <v>1513839082</v>
      </c>
      <c r="B5150" s="45">
        <v>0</v>
      </c>
      <c r="C5150" s="45">
        <v>2491</v>
      </c>
      <c r="D5150" s="43" t="s">
        <v>360</v>
      </c>
      <c r="E5150" s="43" t="str">
        <f t="shared" si="320"/>
        <v>No_test</v>
      </c>
      <c r="F5150" t="str">
        <f>IF(C5150&lt;1000,"Low", IF(C5150&lt;3000,"Medium","High"))</f>
        <v>Medium</v>
      </c>
      <c r="G5150" t="str">
        <f>B5150 &amp; "_" &amp; D5150 &amp; "_" &amp; F5150</f>
        <v>0_Shanghai_Medium</v>
      </c>
      <c r="H5150">
        <f t="shared" si="323"/>
        <v>968</v>
      </c>
      <c r="I5150">
        <f t="shared" si="321"/>
        <v>984</v>
      </c>
      <c r="J5150" t="str">
        <f t="shared" si="322"/>
        <v>No_test</v>
      </c>
    </row>
    <row r="5151" spans="1:10">
      <c r="A5151" s="45">
        <v>1515035551</v>
      </c>
      <c r="B5151" s="45">
        <v>0</v>
      </c>
      <c r="C5151" s="45">
        <v>1295</v>
      </c>
      <c r="D5151" s="43" t="s">
        <v>360</v>
      </c>
      <c r="E5151" s="43" t="str">
        <f t="shared" si="320"/>
        <v>No_test</v>
      </c>
      <c r="F5151" t="str">
        <f>IF(C5151&lt;1000,"Low", IF(C5151&lt;3000,"Medium","High"))</f>
        <v>Medium</v>
      </c>
      <c r="G5151" t="str">
        <f>B5151 &amp; "_" &amp; D5151 &amp; "_" &amp; F5151</f>
        <v>0_Shanghai_Medium</v>
      </c>
      <c r="H5151">
        <f t="shared" si="323"/>
        <v>969</v>
      </c>
      <c r="I5151">
        <f t="shared" si="321"/>
        <v>984</v>
      </c>
      <c r="J5151" t="str">
        <f t="shared" si="322"/>
        <v>No_test</v>
      </c>
    </row>
    <row r="5152" spans="1:10">
      <c r="A5152" s="45">
        <v>1518666541</v>
      </c>
      <c r="B5152" s="45">
        <v>0</v>
      </c>
      <c r="C5152" s="45">
        <v>1301</v>
      </c>
      <c r="D5152" s="43" t="s">
        <v>360</v>
      </c>
      <c r="E5152" s="43" t="str">
        <f t="shared" si="320"/>
        <v>No_test</v>
      </c>
      <c r="F5152" t="str">
        <f>IF(C5152&lt;1000,"Low", IF(C5152&lt;3000,"Medium","High"))</f>
        <v>Medium</v>
      </c>
      <c r="G5152" t="str">
        <f>B5152 &amp; "_" &amp; D5152 &amp; "_" &amp; F5152</f>
        <v>0_Shanghai_Medium</v>
      </c>
      <c r="H5152">
        <f t="shared" si="323"/>
        <v>970</v>
      </c>
      <c r="I5152">
        <f t="shared" si="321"/>
        <v>984</v>
      </c>
      <c r="J5152" t="str">
        <f t="shared" si="322"/>
        <v>No_test</v>
      </c>
    </row>
    <row r="5153" spans="1:10">
      <c r="A5153" s="45">
        <v>1514057421</v>
      </c>
      <c r="B5153" s="45">
        <v>0</v>
      </c>
      <c r="C5153" s="45">
        <v>2906</v>
      </c>
      <c r="D5153" s="43" t="s">
        <v>360</v>
      </c>
      <c r="E5153" s="43" t="str">
        <f t="shared" si="320"/>
        <v>No_test</v>
      </c>
      <c r="F5153" t="str">
        <f>IF(C5153&lt;1000,"Low", IF(C5153&lt;3000,"Medium","High"))</f>
        <v>Medium</v>
      </c>
      <c r="G5153" t="str">
        <f>B5153 &amp; "_" &amp; D5153 &amp; "_" &amp; F5153</f>
        <v>0_Shanghai_Medium</v>
      </c>
      <c r="H5153">
        <f t="shared" si="323"/>
        <v>971</v>
      </c>
      <c r="I5153">
        <f t="shared" si="321"/>
        <v>984</v>
      </c>
      <c r="J5153" t="str">
        <f t="shared" si="322"/>
        <v>No_test</v>
      </c>
    </row>
    <row r="5154" spans="1:10">
      <c r="A5154" s="45">
        <v>1512363070</v>
      </c>
      <c r="B5154" s="45">
        <v>0</v>
      </c>
      <c r="C5154" s="45">
        <v>2221</v>
      </c>
      <c r="D5154" s="43" t="s">
        <v>360</v>
      </c>
      <c r="E5154" s="43" t="str">
        <f t="shared" si="320"/>
        <v>No_test</v>
      </c>
      <c r="F5154" t="str">
        <f>IF(C5154&lt;1000,"Low", IF(C5154&lt;3000,"Medium","High"))</f>
        <v>Medium</v>
      </c>
      <c r="G5154" t="str">
        <f>B5154 &amp; "_" &amp; D5154 &amp; "_" &amp; F5154</f>
        <v>0_Shanghai_Medium</v>
      </c>
      <c r="H5154">
        <f t="shared" si="323"/>
        <v>972</v>
      </c>
      <c r="I5154">
        <f t="shared" si="321"/>
        <v>984</v>
      </c>
      <c r="J5154" t="str">
        <f t="shared" si="322"/>
        <v>No_test</v>
      </c>
    </row>
    <row r="5155" spans="1:10">
      <c r="A5155" s="45">
        <v>1511842652</v>
      </c>
      <c r="B5155" s="45">
        <v>0</v>
      </c>
      <c r="C5155" s="45">
        <v>2324</v>
      </c>
      <c r="D5155" s="43" t="s">
        <v>360</v>
      </c>
      <c r="E5155" s="43" t="str">
        <f t="shared" si="320"/>
        <v>No_test</v>
      </c>
      <c r="F5155" t="str">
        <f>IF(C5155&lt;1000,"Low", IF(C5155&lt;3000,"Medium","High"))</f>
        <v>Medium</v>
      </c>
      <c r="G5155" t="str">
        <f>B5155 &amp; "_" &amp; D5155 &amp; "_" &amp; F5155</f>
        <v>0_Shanghai_Medium</v>
      </c>
      <c r="H5155">
        <f t="shared" si="323"/>
        <v>973</v>
      </c>
      <c r="I5155">
        <f t="shared" si="321"/>
        <v>984</v>
      </c>
      <c r="J5155" t="str">
        <f t="shared" si="322"/>
        <v>No_test</v>
      </c>
    </row>
    <row r="5156" spans="1:10">
      <c r="A5156" s="45">
        <v>1516065021</v>
      </c>
      <c r="B5156" s="45">
        <v>0</v>
      </c>
      <c r="C5156" s="45">
        <v>2140</v>
      </c>
      <c r="D5156" s="43" t="s">
        <v>360</v>
      </c>
      <c r="E5156" s="43" t="str">
        <f t="shared" si="320"/>
        <v>No_test</v>
      </c>
      <c r="F5156" t="str">
        <f>IF(C5156&lt;1000,"Low", IF(C5156&lt;3000,"Medium","High"))</f>
        <v>Medium</v>
      </c>
      <c r="G5156" t="str">
        <f>B5156 &amp; "_" &amp; D5156 &amp; "_" &amp; F5156</f>
        <v>0_Shanghai_Medium</v>
      </c>
      <c r="H5156">
        <f t="shared" si="323"/>
        <v>974</v>
      </c>
      <c r="I5156">
        <f t="shared" si="321"/>
        <v>984</v>
      </c>
      <c r="J5156" t="str">
        <f t="shared" si="322"/>
        <v>No_test</v>
      </c>
    </row>
    <row r="5157" spans="1:10">
      <c r="A5157" s="45">
        <v>1512149432</v>
      </c>
      <c r="B5157" s="45">
        <v>0</v>
      </c>
      <c r="C5157" s="45">
        <v>2250</v>
      </c>
      <c r="D5157" s="43" t="s">
        <v>360</v>
      </c>
      <c r="E5157" s="43" t="str">
        <f t="shared" si="320"/>
        <v>No_test</v>
      </c>
      <c r="F5157" t="str">
        <f>IF(C5157&lt;1000,"Low", IF(C5157&lt;3000,"Medium","High"))</f>
        <v>Medium</v>
      </c>
      <c r="G5157" t="str">
        <f>B5157 &amp; "_" &amp; D5157 &amp; "_" &amp; F5157</f>
        <v>0_Shanghai_Medium</v>
      </c>
      <c r="H5157">
        <f t="shared" si="323"/>
        <v>975</v>
      </c>
      <c r="I5157">
        <f t="shared" si="321"/>
        <v>984</v>
      </c>
      <c r="J5157" t="str">
        <f t="shared" si="322"/>
        <v>No_test</v>
      </c>
    </row>
    <row r="5158" spans="1:10">
      <c r="A5158" s="45">
        <v>1517882942</v>
      </c>
      <c r="B5158" s="45">
        <v>0</v>
      </c>
      <c r="C5158" s="45">
        <v>1884</v>
      </c>
      <c r="D5158" s="43" t="s">
        <v>360</v>
      </c>
      <c r="E5158" s="43" t="str">
        <f t="shared" si="320"/>
        <v>No_test</v>
      </c>
      <c r="F5158" t="str">
        <f>IF(C5158&lt;1000,"Low", IF(C5158&lt;3000,"Medium","High"))</f>
        <v>Medium</v>
      </c>
      <c r="G5158" t="str">
        <f>B5158 &amp; "_" &amp; D5158 &amp; "_" &amp; F5158</f>
        <v>0_Shanghai_Medium</v>
      </c>
      <c r="H5158">
        <f t="shared" si="323"/>
        <v>976</v>
      </c>
      <c r="I5158">
        <f t="shared" si="321"/>
        <v>984</v>
      </c>
      <c r="J5158" t="str">
        <f t="shared" si="322"/>
        <v>No_test</v>
      </c>
    </row>
    <row r="5159" spans="1:10">
      <c r="A5159" s="45">
        <v>1514990912</v>
      </c>
      <c r="B5159" s="45">
        <v>0</v>
      </c>
      <c r="C5159" s="45">
        <v>2132</v>
      </c>
      <c r="D5159" s="43" t="s">
        <v>360</v>
      </c>
      <c r="E5159" s="43" t="str">
        <f t="shared" si="320"/>
        <v>No_test</v>
      </c>
      <c r="F5159" t="str">
        <f>IF(C5159&lt;1000,"Low", IF(C5159&lt;3000,"Medium","High"))</f>
        <v>Medium</v>
      </c>
      <c r="G5159" t="str">
        <f>B5159 &amp; "_" &amp; D5159 &amp; "_" &amp; F5159</f>
        <v>0_Shanghai_Medium</v>
      </c>
      <c r="H5159">
        <f t="shared" si="323"/>
        <v>977</v>
      </c>
      <c r="I5159">
        <f t="shared" si="321"/>
        <v>984</v>
      </c>
      <c r="J5159" t="str">
        <f t="shared" si="322"/>
        <v>No_test</v>
      </c>
    </row>
    <row r="5160" spans="1:10">
      <c r="A5160" s="45">
        <v>1518017742</v>
      </c>
      <c r="B5160" s="45">
        <v>0</v>
      </c>
      <c r="C5160" s="45">
        <v>2456</v>
      </c>
      <c r="D5160" s="43" t="s">
        <v>360</v>
      </c>
      <c r="E5160" s="43" t="str">
        <f t="shared" si="320"/>
        <v>No_test</v>
      </c>
      <c r="F5160" t="str">
        <f>IF(C5160&lt;1000,"Low", IF(C5160&lt;3000,"Medium","High"))</f>
        <v>Medium</v>
      </c>
      <c r="G5160" t="str">
        <f>B5160 &amp; "_" &amp; D5160 &amp; "_" &amp; F5160</f>
        <v>0_Shanghai_Medium</v>
      </c>
      <c r="H5160">
        <f t="shared" si="323"/>
        <v>978</v>
      </c>
      <c r="I5160">
        <f t="shared" si="321"/>
        <v>984</v>
      </c>
      <c r="J5160" t="str">
        <f t="shared" si="322"/>
        <v>No_test</v>
      </c>
    </row>
    <row r="5161" spans="1:10">
      <c r="A5161" s="45">
        <v>1514300011</v>
      </c>
      <c r="B5161" s="45">
        <v>0</v>
      </c>
      <c r="C5161" s="45">
        <v>1847</v>
      </c>
      <c r="D5161" s="43" t="s">
        <v>360</v>
      </c>
      <c r="E5161" s="43" t="str">
        <f t="shared" si="320"/>
        <v>No_test</v>
      </c>
      <c r="F5161" t="str">
        <f>IF(C5161&lt;1000,"Low", IF(C5161&lt;3000,"Medium","High"))</f>
        <v>Medium</v>
      </c>
      <c r="G5161" t="str">
        <f>B5161 &amp; "_" &amp; D5161 &amp; "_" &amp; F5161</f>
        <v>0_Shanghai_Medium</v>
      </c>
      <c r="H5161">
        <f t="shared" si="323"/>
        <v>979</v>
      </c>
      <c r="I5161">
        <f t="shared" si="321"/>
        <v>984</v>
      </c>
      <c r="J5161" t="str">
        <f t="shared" si="322"/>
        <v>No_test</v>
      </c>
    </row>
    <row r="5162" spans="1:10">
      <c r="A5162" s="45">
        <v>1512735740</v>
      </c>
      <c r="B5162" s="45">
        <v>0</v>
      </c>
      <c r="C5162" s="45">
        <v>1568</v>
      </c>
      <c r="D5162" s="43" t="s">
        <v>360</v>
      </c>
      <c r="E5162" s="43" t="str">
        <f t="shared" si="320"/>
        <v>No_test</v>
      </c>
      <c r="F5162" t="str">
        <f>IF(C5162&lt;1000,"Low", IF(C5162&lt;3000,"Medium","High"))</f>
        <v>Medium</v>
      </c>
      <c r="G5162" t="str">
        <f>B5162 &amp; "_" &amp; D5162 &amp; "_" &amp; F5162</f>
        <v>0_Shanghai_Medium</v>
      </c>
      <c r="H5162">
        <f t="shared" si="323"/>
        <v>980</v>
      </c>
      <c r="I5162">
        <f t="shared" si="321"/>
        <v>984</v>
      </c>
      <c r="J5162" t="str">
        <f t="shared" si="322"/>
        <v>No_test</v>
      </c>
    </row>
    <row r="5163" spans="1:10">
      <c r="A5163" s="45">
        <v>1511405362</v>
      </c>
      <c r="B5163" s="45">
        <v>0</v>
      </c>
      <c r="C5163" s="45">
        <v>2535</v>
      </c>
      <c r="D5163" s="43" t="s">
        <v>360</v>
      </c>
      <c r="E5163" s="43" t="str">
        <f t="shared" si="320"/>
        <v>No_test</v>
      </c>
      <c r="F5163" t="str">
        <f>IF(C5163&lt;1000,"Low", IF(C5163&lt;3000,"Medium","High"))</f>
        <v>Medium</v>
      </c>
      <c r="G5163" t="str">
        <f>B5163 &amp; "_" &amp; D5163 &amp; "_" &amp; F5163</f>
        <v>0_Shanghai_Medium</v>
      </c>
      <c r="H5163">
        <f t="shared" si="323"/>
        <v>981</v>
      </c>
      <c r="I5163">
        <f t="shared" si="321"/>
        <v>984</v>
      </c>
      <c r="J5163" t="str">
        <f t="shared" si="322"/>
        <v>No_test</v>
      </c>
    </row>
    <row r="5164" spans="1:10">
      <c r="A5164" s="45">
        <v>1517834800</v>
      </c>
      <c r="B5164" s="45">
        <v>0</v>
      </c>
      <c r="C5164" s="45">
        <v>2111</v>
      </c>
      <c r="D5164" s="43" t="s">
        <v>360</v>
      </c>
      <c r="E5164" s="43" t="str">
        <f t="shared" si="320"/>
        <v>No_test</v>
      </c>
      <c r="F5164" t="str">
        <f>IF(C5164&lt;1000,"Low", IF(C5164&lt;3000,"Medium","High"))</f>
        <v>Medium</v>
      </c>
      <c r="G5164" t="str">
        <f>B5164 &amp; "_" &amp; D5164 &amp; "_" &amp; F5164</f>
        <v>0_Shanghai_Medium</v>
      </c>
      <c r="H5164">
        <f t="shared" si="323"/>
        <v>982</v>
      </c>
      <c r="I5164">
        <f t="shared" si="321"/>
        <v>984</v>
      </c>
      <c r="J5164" t="str">
        <f t="shared" si="322"/>
        <v>No_test</v>
      </c>
    </row>
    <row r="5165" spans="1:10">
      <c r="A5165" s="45">
        <v>1516144682</v>
      </c>
      <c r="B5165" s="45">
        <v>0</v>
      </c>
      <c r="C5165" s="45">
        <v>2103</v>
      </c>
      <c r="D5165" s="43" t="s">
        <v>360</v>
      </c>
      <c r="E5165" s="43" t="str">
        <f t="shared" si="320"/>
        <v>No_test</v>
      </c>
      <c r="F5165" t="str">
        <f>IF(C5165&lt;1000,"Low", IF(C5165&lt;3000,"Medium","High"))</f>
        <v>Medium</v>
      </c>
      <c r="G5165" t="str">
        <f>B5165 &amp; "_" &amp; D5165 &amp; "_" &amp; F5165</f>
        <v>0_Shanghai_Medium</v>
      </c>
      <c r="H5165">
        <f t="shared" si="323"/>
        <v>983</v>
      </c>
      <c r="I5165">
        <f t="shared" si="321"/>
        <v>984</v>
      </c>
      <c r="J5165" t="str">
        <f t="shared" si="322"/>
        <v>No_test</v>
      </c>
    </row>
    <row r="5166" spans="1:10">
      <c r="A5166" s="45">
        <v>1514661641</v>
      </c>
      <c r="B5166" s="45">
        <v>0</v>
      </c>
      <c r="C5166" s="45">
        <v>2328</v>
      </c>
      <c r="D5166" s="43" t="s">
        <v>360</v>
      </c>
      <c r="E5166" s="43" t="str">
        <f t="shared" si="320"/>
        <v>No_test</v>
      </c>
      <c r="F5166" t="str">
        <f>IF(C5166&lt;1000,"Low", IF(C5166&lt;3000,"Medium","High"))</f>
        <v>Medium</v>
      </c>
      <c r="G5166" t="str">
        <f>B5166 &amp; "_" &amp; D5166 &amp; "_" &amp; F5166</f>
        <v>0_Shanghai_Medium</v>
      </c>
      <c r="H5166">
        <f t="shared" si="323"/>
        <v>984</v>
      </c>
      <c r="I5166">
        <f t="shared" si="321"/>
        <v>984</v>
      </c>
      <c r="J5166" t="str">
        <f t="shared" si="322"/>
        <v>No_test</v>
      </c>
    </row>
    <row r="5167" spans="1:10">
      <c r="A5167" s="45">
        <v>1517407231</v>
      </c>
      <c r="B5167" s="45">
        <v>0</v>
      </c>
      <c r="C5167" s="45">
        <v>4293</v>
      </c>
      <c r="D5167" s="43" t="s">
        <v>359</v>
      </c>
      <c r="E5167" s="43" t="str">
        <f t="shared" si="320"/>
        <v>Test</v>
      </c>
      <c r="F5167" t="str">
        <f>IF(C5167&lt;1000,"Low", IF(C5167&lt;3000,"Medium","High"))</f>
        <v>High</v>
      </c>
      <c r="G5167" t="str">
        <f>B5167 &amp; "_" &amp; D5167 &amp; "_" &amp; F5167</f>
        <v>0_Shenzhen_High</v>
      </c>
      <c r="H5167">
        <f t="shared" si="323"/>
        <v>1</v>
      </c>
      <c r="I5167">
        <f t="shared" si="321"/>
        <v>228</v>
      </c>
      <c r="J5167" t="str">
        <f t="shared" si="322"/>
        <v>Test</v>
      </c>
    </row>
    <row r="5168" spans="1:10">
      <c r="A5168" s="45">
        <v>1516026320</v>
      </c>
      <c r="B5168" s="45">
        <v>0</v>
      </c>
      <c r="C5168" s="45">
        <v>4878</v>
      </c>
      <c r="D5168" s="43" t="s">
        <v>359</v>
      </c>
      <c r="E5168" s="43" t="str">
        <f t="shared" si="320"/>
        <v>Test</v>
      </c>
      <c r="F5168" t="str">
        <f>IF(C5168&lt;1000,"Low", IF(C5168&lt;3000,"Medium","High"))</f>
        <v>High</v>
      </c>
      <c r="G5168" t="str">
        <f>B5168 &amp; "_" &amp; D5168 &amp; "_" &amp; F5168</f>
        <v>0_Shenzhen_High</v>
      </c>
      <c r="H5168">
        <f t="shared" si="323"/>
        <v>2</v>
      </c>
      <c r="I5168">
        <f t="shared" si="321"/>
        <v>228</v>
      </c>
      <c r="J5168" t="str">
        <f t="shared" si="322"/>
        <v>Test</v>
      </c>
    </row>
    <row r="5169" spans="1:10">
      <c r="A5169" s="45">
        <v>1515740790</v>
      </c>
      <c r="B5169" s="45">
        <v>0</v>
      </c>
      <c r="C5169" s="45">
        <v>3010</v>
      </c>
      <c r="D5169" s="43" t="s">
        <v>359</v>
      </c>
      <c r="E5169" s="43" t="str">
        <f t="shared" si="320"/>
        <v>Test</v>
      </c>
      <c r="F5169" t="str">
        <f>IF(C5169&lt;1000,"Low", IF(C5169&lt;3000,"Medium","High"))</f>
        <v>High</v>
      </c>
      <c r="G5169" t="str">
        <f>B5169 &amp; "_" &amp; D5169 &amp; "_" &amp; F5169</f>
        <v>0_Shenzhen_High</v>
      </c>
      <c r="H5169">
        <f t="shared" si="323"/>
        <v>3</v>
      </c>
      <c r="I5169">
        <f t="shared" si="321"/>
        <v>228</v>
      </c>
      <c r="J5169" t="str">
        <f t="shared" si="322"/>
        <v>Test</v>
      </c>
    </row>
    <row r="5170" spans="1:10">
      <c r="A5170" s="45">
        <v>1513082310</v>
      </c>
      <c r="B5170" s="45">
        <v>0</v>
      </c>
      <c r="C5170" s="45">
        <v>4572</v>
      </c>
      <c r="D5170" s="43" t="s">
        <v>359</v>
      </c>
      <c r="E5170" s="43" t="str">
        <f t="shared" si="320"/>
        <v>Test</v>
      </c>
      <c r="F5170" t="str">
        <f>IF(C5170&lt;1000,"Low", IF(C5170&lt;3000,"Medium","High"))</f>
        <v>High</v>
      </c>
      <c r="G5170" t="str">
        <f>B5170 &amp; "_" &amp; D5170 &amp; "_" &amp; F5170</f>
        <v>0_Shenzhen_High</v>
      </c>
      <c r="H5170">
        <f t="shared" si="323"/>
        <v>4</v>
      </c>
      <c r="I5170">
        <f t="shared" si="321"/>
        <v>228</v>
      </c>
      <c r="J5170" t="str">
        <f t="shared" si="322"/>
        <v>Test</v>
      </c>
    </row>
    <row r="5171" spans="1:10">
      <c r="A5171" s="45">
        <v>1519613210</v>
      </c>
      <c r="B5171" s="45">
        <v>0</v>
      </c>
      <c r="C5171" s="45">
        <v>4002</v>
      </c>
      <c r="D5171" s="43" t="s">
        <v>359</v>
      </c>
      <c r="E5171" s="43" t="str">
        <f t="shared" si="320"/>
        <v>Test</v>
      </c>
      <c r="F5171" t="str">
        <f>IF(C5171&lt;1000,"Low", IF(C5171&lt;3000,"Medium","High"))</f>
        <v>High</v>
      </c>
      <c r="G5171" t="str">
        <f>B5171 &amp; "_" &amp; D5171 &amp; "_" &amp; F5171</f>
        <v>0_Shenzhen_High</v>
      </c>
      <c r="H5171">
        <f t="shared" si="323"/>
        <v>5</v>
      </c>
      <c r="I5171">
        <f t="shared" si="321"/>
        <v>228</v>
      </c>
      <c r="J5171" t="str">
        <f t="shared" si="322"/>
        <v>Test</v>
      </c>
    </row>
    <row r="5172" spans="1:10">
      <c r="A5172" s="45">
        <v>1511288510</v>
      </c>
      <c r="B5172" s="45">
        <v>0</v>
      </c>
      <c r="C5172" s="45">
        <v>6162</v>
      </c>
      <c r="D5172" s="43" t="s">
        <v>359</v>
      </c>
      <c r="E5172" s="43" t="str">
        <f t="shared" si="320"/>
        <v>Test</v>
      </c>
      <c r="F5172" t="str">
        <f>IF(C5172&lt;1000,"Low", IF(C5172&lt;3000,"Medium","High"))</f>
        <v>High</v>
      </c>
      <c r="G5172" t="str">
        <f>B5172 &amp; "_" &amp; D5172 &amp; "_" &amp; F5172</f>
        <v>0_Shenzhen_High</v>
      </c>
      <c r="H5172">
        <f t="shared" si="323"/>
        <v>6</v>
      </c>
      <c r="I5172">
        <f t="shared" si="321"/>
        <v>228</v>
      </c>
      <c r="J5172" t="str">
        <f t="shared" si="322"/>
        <v>Test</v>
      </c>
    </row>
    <row r="5173" spans="1:10">
      <c r="A5173" s="45">
        <v>1512733502</v>
      </c>
      <c r="B5173" s="45">
        <v>0</v>
      </c>
      <c r="C5173" s="45">
        <v>4263</v>
      </c>
      <c r="D5173" s="43" t="s">
        <v>359</v>
      </c>
      <c r="E5173" s="43" t="str">
        <f t="shared" si="320"/>
        <v>Test</v>
      </c>
      <c r="F5173" t="str">
        <f>IF(C5173&lt;1000,"Low", IF(C5173&lt;3000,"Medium","High"))</f>
        <v>High</v>
      </c>
      <c r="G5173" t="str">
        <f>B5173 &amp; "_" &amp; D5173 &amp; "_" &amp; F5173</f>
        <v>0_Shenzhen_High</v>
      </c>
      <c r="H5173">
        <f t="shared" si="323"/>
        <v>7</v>
      </c>
      <c r="I5173">
        <f t="shared" si="321"/>
        <v>228</v>
      </c>
      <c r="J5173" t="str">
        <f t="shared" si="322"/>
        <v>Test</v>
      </c>
    </row>
    <row r="5174" spans="1:10">
      <c r="A5174" s="45">
        <v>1512332810</v>
      </c>
      <c r="B5174" s="45">
        <v>0</v>
      </c>
      <c r="C5174" s="45">
        <v>5867</v>
      </c>
      <c r="D5174" s="43" t="s">
        <v>359</v>
      </c>
      <c r="E5174" s="43" t="str">
        <f t="shared" si="320"/>
        <v>Test</v>
      </c>
      <c r="F5174" t="str">
        <f>IF(C5174&lt;1000,"Low", IF(C5174&lt;3000,"Medium","High"))</f>
        <v>High</v>
      </c>
      <c r="G5174" t="str">
        <f>B5174 &amp; "_" &amp; D5174 &amp; "_" &amp; F5174</f>
        <v>0_Shenzhen_High</v>
      </c>
      <c r="H5174">
        <f t="shared" si="323"/>
        <v>8</v>
      </c>
      <c r="I5174">
        <f t="shared" si="321"/>
        <v>228</v>
      </c>
      <c r="J5174" t="str">
        <f t="shared" si="322"/>
        <v>Test</v>
      </c>
    </row>
    <row r="5175" spans="1:10">
      <c r="A5175" s="45">
        <v>1519414962</v>
      </c>
      <c r="B5175" s="45">
        <v>0</v>
      </c>
      <c r="C5175" s="45">
        <v>4364</v>
      </c>
      <c r="D5175" s="43" t="s">
        <v>359</v>
      </c>
      <c r="E5175" s="43" t="str">
        <f t="shared" si="320"/>
        <v>Test</v>
      </c>
      <c r="F5175" t="str">
        <f>IF(C5175&lt;1000,"Low", IF(C5175&lt;3000,"Medium","High"))</f>
        <v>High</v>
      </c>
      <c r="G5175" t="str">
        <f>B5175 &amp; "_" &amp; D5175 &amp; "_" &amp; F5175</f>
        <v>0_Shenzhen_High</v>
      </c>
      <c r="H5175">
        <f t="shared" si="323"/>
        <v>9</v>
      </c>
      <c r="I5175">
        <f t="shared" si="321"/>
        <v>228</v>
      </c>
      <c r="J5175" t="str">
        <f t="shared" si="322"/>
        <v>Test</v>
      </c>
    </row>
    <row r="5176" spans="1:10">
      <c r="A5176" s="45">
        <v>1518764902</v>
      </c>
      <c r="B5176" s="45">
        <v>0</v>
      </c>
      <c r="C5176" s="45">
        <v>3567</v>
      </c>
      <c r="D5176" s="43" t="s">
        <v>359</v>
      </c>
      <c r="E5176" s="43" t="str">
        <f t="shared" si="320"/>
        <v>Test</v>
      </c>
      <c r="F5176" t="str">
        <f>IF(C5176&lt;1000,"Low", IF(C5176&lt;3000,"Medium","High"))</f>
        <v>High</v>
      </c>
      <c r="G5176" t="str">
        <f>B5176 &amp; "_" &amp; D5176 &amp; "_" &amp; F5176</f>
        <v>0_Shenzhen_High</v>
      </c>
      <c r="H5176">
        <f t="shared" si="323"/>
        <v>10</v>
      </c>
      <c r="I5176">
        <f t="shared" si="321"/>
        <v>228</v>
      </c>
      <c r="J5176" t="str">
        <f t="shared" si="322"/>
        <v>Test</v>
      </c>
    </row>
    <row r="5177" spans="1:10">
      <c r="A5177" s="45">
        <v>1512666222</v>
      </c>
      <c r="B5177" s="45">
        <v>0</v>
      </c>
      <c r="C5177" s="45">
        <v>4069</v>
      </c>
      <c r="D5177" s="43" t="s">
        <v>359</v>
      </c>
      <c r="E5177" s="43" t="str">
        <f t="shared" si="320"/>
        <v>Test</v>
      </c>
      <c r="F5177" t="str">
        <f>IF(C5177&lt;1000,"Low", IF(C5177&lt;3000,"Medium","High"))</f>
        <v>High</v>
      </c>
      <c r="G5177" t="str">
        <f>B5177 &amp; "_" &amp; D5177 &amp; "_" &amp; F5177</f>
        <v>0_Shenzhen_High</v>
      </c>
      <c r="H5177">
        <f t="shared" si="323"/>
        <v>11</v>
      </c>
      <c r="I5177">
        <f t="shared" si="321"/>
        <v>228</v>
      </c>
      <c r="J5177" t="str">
        <f t="shared" si="322"/>
        <v>Test</v>
      </c>
    </row>
    <row r="5178" spans="1:10">
      <c r="A5178" s="45">
        <v>1519966970</v>
      </c>
      <c r="B5178" s="45">
        <v>0</v>
      </c>
      <c r="C5178" s="45">
        <v>4755</v>
      </c>
      <c r="D5178" s="43" t="s">
        <v>359</v>
      </c>
      <c r="E5178" s="43" t="str">
        <f t="shared" si="320"/>
        <v>Test</v>
      </c>
      <c r="F5178" t="str">
        <f>IF(C5178&lt;1000,"Low", IF(C5178&lt;3000,"Medium","High"))</f>
        <v>High</v>
      </c>
      <c r="G5178" t="str">
        <f>B5178 &amp; "_" &amp; D5178 &amp; "_" &amp; F5178</f>
        <v>0_Shenzhen_High</v>
      </c>
      <c r="H5178">
        <f t="shared" si="323"/>
        <v>12</v>
      </c>
      <c r="I5178">
        <f t="shared" si="321"/>
        <v>228</v>
      </c>
      <c r="J5178" t="str">
        <f t="shared" si="322"/>
        <v>Test</v>
      </c>
    </row>
    <row r="5179" spans="1:10">
      <c r="A5179" s="45">
        <v>1517697942</v>
      </c>
      <c r="B5179" s="45">
        <v>0</v>
      </c>
      <c r="C5179" s="45">
        <v>3401</v>
      </c>
      <c r="D5179" s="43" t="s">
        <v>359</v>
      </c>
      <c r="E5179" s="43" t="str">
        <f t="shared" si="320"/>
        <v>Test</v>
      </c>
      <c r="F5179" t="str">
        <f>IF(C5179&lt;1000,"Low", IF(C5179&lt;3000,"Medium","High"))</f>
        <v>High</v>
      </c>
      <c r="G5179" t="str">
        <f>B5179 &amp; "_" &amp; D5179 &amp; "_" &amp; F5179</f>
        <v>0_Shenzhen_High</v>
      </c>
      <c r="H5179">
        <f t="shared" si="323"/>
        <v>13</v>
      </c>
      <c r="I5179">
        <f t="shared" si="321"/>
        <v>228</v>
      </c>
      <c r="J5179" t="str">
        <f t="shared" si="322"/>
        <v>Test</v>
      </c>
    </row>
    <row r="5180" spans="1:10">
      <c r="A5180" s="45">
        <v>1518801392</v>
      </c>
      <c r="B5180" s="45">
        <v>0</v>
      </c>
      <c r="C5180" s="45">
        <v>4760</v>
      </c>
      <c r="D5180" s="43" t="s">
        <v>359</v>
      </c>
      <c r="E5180" s="43" t="str">
        <f t="shared" si="320"/>
        <v>Test</v>
      </c>
      <c r="F5180" t="str">
        <f>IF(C5180&lt;1000,"Low", IF(C5180&lt;3000,"Medium","High"))</f>
        <v>High</v>
      </c>
      <c r="G5180" t="str">
        <f>B5180 &amp; "_" &amp; D5180 &amp; "_" &amp; F5180</f>
        <v>0_Shenzhen_High</v>
      </c>
      <c r="H5180">
        <f t="shared" si="323"/>
        <v>14</v>
      </c>
      <c r="I5180">
        <f t="shared" si="321"/>
        <v>228</v>
      </c>
      <c r="J5180" t="str">
        <f t="shared" si="322"/>
        <v>Test</v>
      </c>
    </row>
    <row r="5181" spans="1:10">
      <c r="A5181" s="45">
        <v>1519364831</v>
      </c>
      <c r="B5181" s="45">
        <v>0</v>
      </c>
      <c r="C5181" s="45">
        <v>3836</v>
      </c>
      <c r="D5181" s="43" t="s">
        <v>359</v>
      </c>
      <c r="E5181" s="43" t="str">
        <f t="shared" si="320"/>
        <v>Test</v>
      </c>
      <c r="F5181" t="str">
        <f>IF(C5181&lt;1000,"Low", IF(C5181&lt;3000,"Medium","High"))</f>
        <v>High</v>
      </c>
      <c r="G5181" t="str">
        <f>B5181 &amp; "_" &amp; D5181 &amp; "_" &amp; F5181</f>
        <v>0_Shenzhen_High</v>
      </c>
      <c r="H5181">
        <f t="shared" si="323"/>
        <v>15</v>
      </c>
      <c r="I5181">
        <f t="shared" si="321"/>
        <v>228</v>
      </c>
      <c r="J5181" t="str">
        <f t="shared" si="322"/>
        <v>Test</v>
      </c>
    </row>
    <row r="5182" spans="1:10">
      <c r="A5182" s="45">
        <v>1514953201</v>
      </c>
      <c r="B5182" s="45">
        <v>0</v>
      </c>
      <c r="C5182" s="45">
        <v>3353</v>
      </c>
      <c r="D5182" s="43" t="s">
        <v>359</v>
      </c>
      <c r="E5182" s="43" t="str">
        <f t="shared" si="320"/>
        <v>Test</v>
      </c>
      <c r="F5182" t="str">
        <f>IF(C5182&lt;1000,"Low", IF(C5182&lt;3000,"Medium","High"))</f>
        <v>High</v>
      </c>
      <c r="G5182" t="str">
        <f>B5182 &amp; "_" &amp; D5182 &amp; "_" &amp; F5182</f>
        <v>0_Shenzhen_High</v>
      </c>
      <c r="H5182">
        <f t="shared" si="323"/>
        <v>16</v>
      </c>
      <c r="I5182">
        <f t="shared" si="321"/>
        <v>228</v>
      </c>
      <c r="J5182" t="str">
        <f t="shared" si="322"/>
        <v>Test</v>
      </c>
    </row>
    <row r="5183" spans="1:10">
      <c r="A5183" s="45">
        <v>1519887951</v>
      </c>
      <c r="B5183" s="45">
        <v>0</v>
      </c>
      <c r="C5183" s="45">
        <v>3789</v>
      </c>
      <c r="D5183" s="43" t="s">
        <v>359</v>
      </c>
      <c r="E5183" s="43" t="str">
        <f t="shared" si="320"/>
        <v>Test</v>
      </c>
      <c r="F5183" t="str">
        <f>IF(C5183&lt;1000,"Low", IF(C5183&lt;3000,"Medium","High"))</f>
        <v>High</v>
      </c>
      <c r="G5183" t="str">
        <f>B5183 &amp; "_" &amp; D5183 &amp; "_" &amp; F5183</f>
        <v>0_Shenzhen_High</v>
      </c>
      <c r="H5183">
        <f t="shared" si="323"/>
        <v>17</v>
      </c>
      <c r="I5183">
        <f t="shared" si="321"/>
        <v>228</v>
      </c>
      <c r="J5183" t="str">
        <f t="shared" si="322"/>
        <v>Test</v>
      </c>
    </row>
    <row r="5184" spans="1:10">
      <c r="A5184" s="45">
        <v>1512365840</v>
      </c>
      <c r="B5184" s="45">
        <v>0</v>
      </c>
      <c r="C5184" s="45">
        <v>3200</v>
      </c>
      <c r="D5184" s="43" t="s">
        <v>359</v>
      </c>
      <c r="E5184" s="43" t="str">
        <f t="shared" si="320"/>
        <v>Test</v>
      </c>
      <c r="F5184" t="str">
        <f>IF(C5184&lt;1000,"Low", IF(C5184&lt;3000,"Medium","High"))</f>
        <v>High</v>
      </c>
      <c r="G5184" t="str">
        <f>B5184 &amp; "_" &amp; D5184 &amp; "_" &amp; F5184</f>
        <v>0_Shenzhen_High</v>
      </c>
      <c r="H5184">
        <f t="shared" si="323"/>
        <v>18</v>
      </c>
      <c r="I5184">
        <f t="shared" si="321"/>
        <v>228</v>
      </c>
      <c r="J5184" t="str">
        <f t="shared" si="322"/>
        <v>Test</v>
      </c>
    </row>
    <row r="5185" spans="1:10">
      <c r="A5185" s="45">
        <v>1515756842</v>
      </c>
      <c r="B5185" s="45">
        <v>0</v>
      </c>
      <c r="C5185" s="45">
        <v>4172</v>
      </c>
      <c r="D5185" s="43" t="s">
        <v>359</v>
      </c>
      <c r="E5185" s="43" t="str">
        <f t="shared" si="320"/>
        <v>Test</v>
      </c>
      <c r="F5185" t="str">
        <f>IF(C5185&lt;1000,"Low", IF(C5185&lt;3000,"Medium","High"))</f>
        <v>High</v>
      </c>
      <c r="G5185" t="str">
        <f>B5185 &amp; "_" &amp; D5185 &amp; "_" &amp; F5185</f>
        <v>0_Shenzhen_High</v>
      </c>
      <c r="H5185">
        <f t="shared" si="323"/>
        <v>19</v>
      </c>
      <c r="I5185">
        <f t="shared" si="321"/>
        <v>228</v>
      </c>
      <c r="J5185" t="str">
        <f t="shared" si="322"/>
        <v>Test</v>
      </c>
    </row>
    <row r="5186" spans="1:10">
      <c r="A5186" s="45">
        <v>1517841410</v>
      </c>
      <c r="B5186" s="45">
        <v>0</v>
      </c>
      <c r="C5186" s="45">
        <v>3417</v>
      </c>
      <c r="D5186" s="43" t="s">
        <v>359</v>
      </c>
      <c r="E5186" s="43" t="str">
        <f t="shared" si="320"/>
        <v>Test</v>
      </c>
      <c r="F5186" t="str">
        <f>IF(C5186&lt;1000,"Low", IF(C5186&lt;3000,"Medium","High"))</f>
        <v>High</v>
      </c>
      <c r="G5186" t="str">
        <f>B5186 &amp; "_" &amp; D5186 &amp; "_" &amp; F5186</f>
        <v>0_Shenzhen_High</v>
      </c>
      <c r="H5186">
        <f t="shared" si="323"/>
        <v>20</v>
      </c>
      <c r="I5186">
        <f t="shared" si="321"/>
        <v>228</v>
      </c>
      <c r="J5186" t="str">
        <f t="shared" si="322"/>
        <v>Test</v>
      </c>
    </row>
    <row r="5187" spans="1:10">
      <c r="A5187" s="45">
        <v>1511693672</v>
      </c>
      <c r="B5187" s="45">
        <v>0</v>
      </c>
      <c r="C5187" s="45">
        <v>3012</v>
      </c>
      <c r="D5187" s="43" t="s">
        <v>359</v>
      </c>
      <c r="E5187" s="43" t="str">
        <f t="shared" si="320"/>
        <v>Test</v>
      </c>
      <c r="F5187" t="str">
        <f>IF(C5187&lt;1000,"Low", IF(C5187&lt;3000,"Medium","High"))</f>
        <v>High</v>
      </c>
      <c r="G5187" t="str">
        <f>B5187 &amp; "_" &amp; D5187 &amp; "_" &amp; F5187</f>
        <v>0_Shenzhen_High</v>
      </c>
      <c r="H5187">
        <f t="shared" si="323"/>
        <v>21</v>
      </c>
      <c r="I5187">
        <f t="shared" si="321"/>
        <v>228</v>
      </c>
      <c r="J5187" t="str">
        <f t="shared" si="322"/>
        <v>Test</v>
      </c>
    </row>
    <row r="5188" spans="1:10">
      <c r="A5188" s="45">
        <v>1512409551</v>
      </c>
      <c r="B5188" s="45">
        <v>0</v>
      </c>
      <c r="C5188" s="45">
        <v>4853</v>
      </c>
      <c r="D5188" s="43" t="s">
        <v>359</v>
      </c>
      <c r="E5188" s="43" t="str">
        <f t="shared" si="320"/>
        <v>Test</v>
      </c>
      <c r="F5188" t="str">
        <f>IF(C5188&lt;1000,"Low", IF(C5188&lt;3000,"Medium","High"))</f>
        <v>High</v>
      </c>
      <c r="G5188" t="str">
        <f>B5188 &amp; "_" &amp; D5188 &amp; "_" &amp; F5188</f>
        <v>0_Shenzhen_High</v>
      </c>
      <c r="H5188">
        <f t="shared" si="323"/>
        <v>22</v>
      </c>
      <c r="I5188">
        <f t="shared" si="321"/>
        <v>228</v>
      </c>
      <c r="J5188" t="str">
        <f t="shared" si="322"/>
        <v>Test</v>
      </c>
    </row>
    <row r="5189" spans="1:10">
      <c r="A5189" s="45">
        <v>1516589310</v>
      </c>
      <c r="B5189" s="45">
        <v>0</v>
      </c>
      <c r="C5189" s="45">
        <v>4295</v>
      </c>
      <c r="D5189" s="43" t="s">
        <v>359</v>
      </c>
      <c r="E5189" s="43" t="str">
        <f t="shared" si="320"/>
        <v>Test</v>
      </c>
      <c r="F5189" t="str">
        <f>IF(C5189&lt;1000,"Low", IF(C5189&lt;3000,"Medium","High"))</f>
        <v>High</v>
      </c>
      <c r="G5189" t="str">
        <f>B5189 &amp; "_" &amp; D5189 &amp; "_" &amp; F5189</f>
        <v>0_Shenzhen_High</v>
      </c>
      <c r="H5189">
        <f t="shared" si="323"/>
        <v>23</v>
      </c>
      <c r="I5189">
        <f t="shared" si="321"/>
        <v>228</v>
      </c>
      <c r="J5189" t="str">
        <f t="shared" si="322"/>
        <v>Test</v>
      </c>
    </row>
    <row r="5190" spans="1:10">
      <c r="A5190" s="45">
        <v>1519679512</v>
      </c>
      <c r="B5190" s="45">
        <v>0</v>
      </c>
      <c r="C5190" s="45">
        <v>3084</v>
      </c>
      <c r="D5190" s="43" t="s">
        <v>359</v>
      </c>
      <c r="E5190" s="43" t="str">
        <f t="shared" si="320"/>
        <v>Test</v>
      </c>
      <c r="F5190" t="str">
        <f>IF(C5190&lt;1000,"Low", IF(C5190&lt;3000,"Medium","High"))</f>
        <v>High</v>
      </c>
      <c r="G5190" t="str">
        <f>B5190 &amp; "_" &amp; D5190 &amp; "_" &amp; F5190</f>
        <v>0_Shenzhen_High</v>
      </c>
      <c r="H5190">
        <f t="shared" si="323"/>
        <v>24</v>
      </c>
      <c r="I5190">
        <f t="shared" si="321"/>
        <v>228</v>
      </c>
      <c r="J5190" t="str">
        <f t="shared" si="322"/>
        <v>Test</v>
      </c>
    </row>
    <row r="5191" spans="1:10">
      <c r="A5191" s="45">
        <v>1516056672</v>
      </c>
      <c r="B5191" s="45">
        <v>0</v>
      </c>
      <c r="C5191" s="45">
        <v>3355</v>
      </c>
      <c r="D5191" s="43" t="s">
        <v>359</v>
      </c>
      <c r="E5191" s="43" t="str">
        <f t="shared" si="320"/>
        <v>Test</v>
      </c>
      <c r="F5191" t="str">
        <f>IF(C5191&lt;1000,"Low", IF(C5191&lt;3000,"Medium","High"))</f>
        <v>High</v>
      </c>
      <c r="G5191" t="str">
        <f>B5191 &amp; "_" &amp; D5191 &amp; "_" &amp; F5191</f>
        <v>0_Shenzhen_High</v>
      </c>
      <c r="H5191">
        <f t="shared" si="323"/>
        <v>25</v>
      </c>
      <c r="I5191">
        <f t="shared" si="321"/>
        <v>228</v>
      </c>
      <c r="J5191" t="str">
        <f t="shared" si="322"/>
        <v>Test</v>
      </c>
    </row>
    <row r="5192" spans="1:10">
      <c r="A5192" s="45">
        <v>1516614420</v>
      </c>
      <c r="B5192" s="45">
        <v>0</v>
      </c>
      <c r="C5192" s="45">
        <v>3503</v>
      </c>
      <c r="D5192" s="43" t="s">
        <v>359</v>
      </c>
      <c r="E5192" s="43" t="str">
        <f t="shared" si="320"/>
        <v>Test</v>
      </c>
      <c r="F5192" t="str">
        <f>IF(C5192&lt;1000,"Low", IF(C5192&lt;3000,"Medium","High"))</f>
        <v>High</v>
      </c>
      <c r="G5192" t="str">
        <f>B5192 &amp; "_" &amp; D5192 &amp; "_" &amp; F5192</f>
        <v>0_Shenzhen_High</v>
      </c>
      <c r="H5192">
        <f t="shared" si="323"/>
        <v>26</v>
      </c>
      <c r="I5192">
        <f t="shared" si="321"/>
        <v>228</v>
      </c>
      <c r="J5192" t="str">
        <f t="shared" si="322"/>
        <v>Test</v>
      </c>
    </row>
    <row r="5193" spans="1:10">
      <c r="A5193" s="45">
        <v>1515187221</v>
      </c>
      <c r="B5193" s="45">
        <v>0</v>
      </c>
      <c r="C5193" s="45">
        <v>3384</v>
      </c>
      <c r="D5193" s="43" t="s">
        <v>359</v>
      </c>
      <c r="E5193" s="43" t="str">
        <f t="shared" si="320"/>
        <v>Test</v>
      </c>
      <c r="F5193" t="str">
        <f>IF(C5193&lt;1000,"Low", IF(C5193&lt;3000,"Medium","High"))</f>
        <v>High</v>
      </c>
      <c r="G5193" t="str">
        <f>B5193 &amp; "_" &amp; D5193 &amp; "_" &amp; F5193</f>
        <v>0_Shenzhen_High</v>
      </c>
      <c r="H5193">
        <f t="shared" si="323"/>
        <v>27</v>
      </c>
      <c r="I5193">
        <f t="shared" si="321"/>
        <v>228</v>
      </c>
      <c r="J5193" t="str">
        <f t="shared" si="322"/>
        <v>Test</v>
      </c>
    </row>
    <row r="5194" spans="1:10">
      <c r="A5194" s="45">
        <v>1519802960</v>
      </c>
      <c r="B5194" s="45">
        <v>0</v>
      </c>
      <c r="C5194" s="45">
        <v>4355</v>
      </c>
      <c r="D5194" s="43" t="s">
        <v>359</v>
      </c>
      <c r="E5194" s="43" t="str">
        <f t="shared" si="320"/>
        <v>Test</v>
      </c>
      <c r="F5194" t="str">
        <f>IF(C5194&lt;1000,"Low", IF(C5194&lt;3000,"Medium","High"))</f>
        <v>High</v>
      </c>
      <c r="G5194" t="str">
        <f>B5194 &amp; "_" &amp; D5194 &amp; "_" &amp; F5194</f>
        <v>0_Shenzhen_High</v>
      </c>
      <c r="H5194">
        <f t="shared" si="323"/>
        <v>28</v>
      </c>
      <c r="I5194">
        <f t="shared" si="321"/>
        <v>228</v>
      </c>
      <c r="J5194" t="str">
        <f t="shared" si="322"/>
        <v>Test</v>
      </c>
    </row>
    <row r="5195" spans="1:10">
      <c r="A5195" s="45">
        <v>1512402632</v>
      </c>
      <c r="B5195" s="45">
        <v>0</v>
      </c>
      <c r="C5195" s="45">
        <v>3069</v>
      </c>
      <c r="D5195" s="43" t="s">
        <v>359</v>
      </c>
      <c r="E5195" s="43" t="str">
        <f t="shared" ref="E5195:E5258" si="324">IF(H5195 &lt;= (3000 * I5195 / 7000), "Test", IF(H5195 &lt;= 2*(3000 * I5195 / 7000), "Control", "No_test"))</f>
        <v>Test</v>
      </c>
      <c r="F5195" t="str">
        <f>IF(C5195&lt;1000,"Low", IF(C5195&lt;3000,"Medium","High"))</f>
        <v>High</v>
      </c>
      <c r="G5195" t="str">
        <f>B5195 &amp; "_" &amp; D5195 &amp; "_" &amp; F5195</f>
        <v>0_Shenzhen_High</v>
      </c>
      <c r="H5195">
        <f t="shared" si="323"/>
        <v>29</v>
      </c>
      <c r="I5195">
        <f t="shared" ref="I5195:I5258" si="325">COUNTIF(G:G,G5195)</f>
        <v>228</v>
      </c>
      <c r="J5195" t="str">
        <f t="shared" ref="J5195:J5258" si="326">IF(H5195 &lt;= (3000 * I5195 / 7000), "Test", IF(H5195 &lt;= 2*(3000 * I5187 / 7000), "Control", "No_test"))</f>
        <v>Test</v>
      </c>
    </row>
    <row r="5196" spans="1:10">
      <c r="A5196" s="45">
        <v>1512526402</v>
      </c>
      <c r="B5196" s="45">
        <v>0</v>
      </c>
      <c r="C5196" s="45">
        <v>4592</v>
      </c>
      <c r="D5196" s="43" t="s">
        <v>359</v>
      </c>
      <c r="E5196" s="43" t="str">
        <f t="shared" si="324"/>
        <v>Test</v>
      </c>
      <c r="F5196" t="str">
        <f>IF(C5196&lt;1000,"Low", IF(C5196&lt;3000,"Medium","High"))</f>
        <v>High</v>
      </c>
      <c r="G5196" t="str">
        <f>B5196 &amp; "_" &amp; D5196 &amp; "_" &amp; F5196</f>
        <v>0_Shenzhen_High</v>
      </c>
      <c r="H5196">
        <f t="shared" ref="H5196:H5259" si="327">IF(G5196=G5195,H5195+1,1)</f>
        <v>30</v>
      </c>
      <c r="I5196">
        <f t="shared" si="325"/>
        <v>228</v>
      </c>
      <c r="J5196" t="str">
        <f t="shared" si="326"/>
        <v>Test</v>
      </c>
    </row>
    <row r="5197" spans="1:10">
      <c r="A5197" s="45">
        <v>1511477952</v>
      </c>
      <c r="B5197" s="45">
        <v>0</v>
      </c>
      <c r="C5197" s="45">
        <v>3412</v>
      </c>
      <c r="D5197" s="43" t="s">
        <v>359</v>
      </c>
      <c r="E5197" s="43" t="str">
        <f t="shared" si="324"/>
        <v>Test</v>
      </c>
      <c r="F5197" t="str">
        <f>IF(C5197&lt;1000,"Low", IF(C5197&lt;3000,"Medium","High"))</f>
        <v>High</v>
      </c>
      <c r="G5197" t="str">
        <f>B5197 &amp; "_" &amp; D5197 &amp; "_" &amp; F5197</f>
        <v>0_Shenzhen_High</v>
      </c>
      <c r="H5197">
        <f t="shared" si="327"/>
        <v>31</v>
      </c>
      <c r="I5197">
        <f t="shared" si="325"/>
        <v>228</v>
      </c>
      <c r="J5197" t="str">
        <f t="shared" si="326"/>
        <v>Test</v>
      </c>
    </row>
    <row r="5198" spans="1:10">
      <c r="A5198" s="45">
        <v>1519295421</v>
      </c>
      <c r="B5198" s="45">
        <v>0</v>
      </c>
      <c r="C5198" s="45">
        <v>3982</v>
      </c>
      <c r="D5198" s="43" t="s">
        <v>359</v>
      </c>
      <c r="E5198" s="43" t="str">
        <f t="shared" si="324"/>
        <v>Test</v>
      </c>
      <c r="F5198" t="str">
        <f>IF(C5198&lt;1000,"Low", IF(C5198&lt;3000,"Medium","High"))</f>
        <v>High</v>
      </c>
      <c r="G5198" t="str">
        <f>B5198 &amp; "_" &amp; D5198 &amp; "_" &amp; F5198</f>
        <v>0_Shenzhen_High</v>
      </c>
      <c r="H5198">
        <f t="shared" si="327"/>
        <v>32</v>
      </c>
      <c r="I5198">
        <f t="shared" si="325"/>
        <v>228</v>
      </c>
      <c r="J5198" t="str">
        <f t="shared" si="326"/>
        <v>Test</v>
      </c>
    </row>
    <row r="5199" spans="1:10">
      <c r="A5199" s="45">
        <v>1515213962</v>
      </c>
      <c r="B5199" s="45">
        <v>0</v>
      </c>
      <c r="C5199" s="45">
        <v>5287</v>
      </c>
      <c r="D5199" s="43" t="s">
        <v>359</v>
      </c>
      <c r="E5199" s="43" t="str">
        <f t="shared" si="324"/>
        <v>Test</v>
      </c>
      <c r="F5199" t="str">
        <f>IF(C5199&lt;1000,"Low", IF(C5199&lt;3000,"Medium","High"))</f>
        <v>High</v>
      </c>
      <c r="G5199" t="str">
        <f>B5199 &amp; "_" &amp; D5199 &amp; "_" &amp; F5199</f>
        <v>0_Shenzhen_High</v>
      </c>
      <c r="H5199">
        <f t="shared" si="327"/>
        <v>33</v>
      </c>
      <c r="I5199">
        <f t="shared" si="325"/>
        <v>228</v>
      </c>
      <c r="J5199" t="str">
        <f t="shared" si="326"/>
        <v>Test</v>
      </c>
    </row>
    <row r="5200" spans="1:10">
      <c r="A5200" s="45">
        <v>1512034360</v>
      </c>
      <c r="B5200" s="45">
        <v>0</v>
      </c>
      <c r="C5200" s="45">
        <v>3799</v>
      </c>
      <c r="D5200" s="43" t="s">
        <v>359</v>
      </c>
      <c r="E5200" s="43" t="str">
        <f t="shared" si="324"/>
        <v>Test</v>
      </c>
      <c r="F5200" t="str">
        <f>IF(C5200&lt;1000,"Low", IF(C5200&lt;3000,"Medium","High"))</f>
        <v>High</v>
      </c>
      <c r="G5200" t="str">
        <f>B5200 &amp; "_" &amp; D5200 &amp; "_" &amp; F5200</f>
        <v>0_Shenzhen_High</v>
      </c>
      <c r="H5200">
        <f t="shared" si="327"/>
        <v>34</v>
      </c>
      <c r="I5200">
        <f t="shared" si="325"/>
        <v>228</v>
      </c>
      <c r="J5200" t="str">
        <f t="shared" si="326"/>
        <v>Test</v>
      </c>
    </row>
    <row r="5201" spans="1:10">
      <c r="A5201" s="45">
        <v>1512331482</v>
      </c>
      <c r="B5201" s="45">
        <v>0</v>
      </c>
      <c r="C5201" s="45">
        <v>3335</v>
      </c>
      <c r="D5201" s="43" t="s">
        <v>359</v>
      </c>
      <c r="E5201" s="43" t="str">
        <f t="shared" si="324"/>
        <v>Test</v>
      </c>
      <c r="F5201" t="str">
        <f>IF(C5201&lt;1000,"Low", IF(C5201&lt;3000,"Medium","High"))</f>
        <v>High</v>
      </c>
      <c r="G5201" t="str">
        <f>B5201 &amp; "_" &amp; D5201 &amp; "_" &amp; F5201</f>
        <v>0_Shenzhen_High</v>
      </c>
      <c r="H5201">
        <f t="shared" si="327"/>
        <v>35</v>
      </c>
      <c r="I5201">
        <f t="shared" si="325"/>
        <v>228</v>
      </c>
      <c r="J5201" t="str">
        <f t="shared" si="326"/>
        <v>Test</v>
      </c>
    </row>
    <row r="5202" spans="1:10">
      <c r="A5202" s="45">
        <v>1511749591</v>
      </c>
      <c r="B5202" s="45">
        <v>0</v>
      </c>
      <c r="C5202" s="45">
        <v>4718</v>
      </c>
      <c r="D5202" s="43" t="s">
        <v>359</v>
      </c>
      <c r="E5202" s="43" t="str">
        <f t="shared" si="324"/>
        <v>Test</v>
      </c>
      <c r="F5202" t="str">
        <f>IF(C5202&lt;1000,"Low", IF(C5202&lt;3000,"Medium","High"))</f>
        <v>High</v>
      </c>
      <c r="G5202" t="str">
        <f>B5202 &amp; "_" &amp; D5202 &amp; "_" &amp; F5202</f>
        <v>0_Shenzhen_High</v>
      </c>
      <c r="H5202">
        <f t="shared" si="327"/>
        <v>36</v>
      </c>
      <c r="I5202">
        <f t="shared" si="325"/>
        <v>228</v>
      </c>
      <c r="J5202" t="str">
        <f t="shared" si="326"/>
        <v>Test</v>
      </c>
    </row>
    <row r="5203" spans="1:10">
      <c r="A5203" s="45">
        <v>1515561151</v>
      </c>
      <c r="B5203" s="45">
        <v>0</v>
      </c>
      <c r="C5203" s="45">
        <v>3663</v>
      </c>
      <c r="D5203" s="43" t="s">
        <v>359</v>
      </c>
      <c r="E5203" s="43" t="str">
        <f t="shared" si="324"/>
        <v>Test</v>
      </c>
      <c r="F5203" t="str">
        <f>IF(C5203&lt;1000,"Low", IF(C5203&lt;3000,"Medium","High"))</f>
        <v>High</v>
      </c>
      <c r="G5203" t="str">
        <f>B5203 &amp; "_" &amp; D5203 &amp; "_" &amp; F5203</f>
        <v>0_Shenzhen_High</v>
      </c>
      <c r="H5203">
        <f t="shared" si="327"/>
        <v>37</v>
      </c>
      <c r="I5203">
        <f t="shared" si="325"/>
        <v>228</v>
      </c>
      <c r="J5203" t="str">
        <f t="shared" si="326"/>
        <v>Test</v>
      </c>
    </row>
    <row r="5204" spans="1:10">
      <c r="A5204" s="45">
        <v>1513829230</v>
      </c>
      <c r="B5204" s="45">
        <v>0</v>
      </c>
      <c r="C5204" s="45">
        <v>3172</v>
      </c>
      <c r="D5204" s="43" t="s">
        <v>359</v>
      </c>
      <c r="E5204" s="43" t="str">
        <f t="shared" si="324"/>
        <v>Test</v>
      </c>
      <c r="F5204" t="str">
        <f>IF(C5204&lt;1000,"Low", IF(C5204&lt;3000,"Medium","High"))</f>
        <v>High</v>
      </c>
      <c r="G5204" t="str">
        <f>B5204 &amp; "_" &amp; D5204 &amp; "_" &amp; F5204</f>
        <v>0_Shenzhen_High</v>
      </c>
      <c r="H5204">
        <f t="shared" si="327"/>
        <v>38</v>
      </c>
      <c r="I5204">
        <f t="shared" si="325"/>
        <v>228</v>
      </c>
      <c r="J5204" t="str">
        <f t="shared" si="326"/>
        <v>Test</v>
      </c>
    </row>
    <row r="5205" spans="1:10">
      <c r="A5205" s="45">
        <v>1512210331</v>
      </c>
      <c r="B5205" s="45">
        <v>0</v>
      </c>
      <c r="C5205" s="45">
        <v>6098</v>
      </c>
      <c r="D5205" s="43" t="s">
        <v>359</v>
      </c>
      <c r="E5205" s="43" t="str">
        <f t="shared" si="324"/>
        <v>Test</v>
      </c>
      <c r="F5205" t="str">
        <f>IF(C5205&lt;1000,"Low", IF(C5205&lt;3000,"Medium","High"))</f>
        <v>High</v>
      </c>
      <c r="G5205" t="str">
        <f>B5205 &amp; "_" &amp; D5205 &amp; "_" &amp; F5205</f>
        <v>0_Shenzhen_High</v>
      </c>
      <c r="H5205">
        <f t="shared" si="327"/>
        <v>39</v>
      </c>
      <c r="I5205">
        <f t="shared" si="325"/>
        <v>228</v>
      </c>
      <c r="J5205" t="str">
        <f t="shared" si="326"/>
        <v>Test</v>
      </c>
    </row>
    <row r="5206" spans="1:10">
      <c r="A5206" s="45">
        <v>1515537962</v>
      </c>
      <c r="B5206" s="45">
        <v>0</v>
      </c>
      <c r="C5206" s="45">
        <v>3006</v>
      </c>
      <c r="D5206" s="43" t="s">
        <v>359</v>
      </c>
      <c r="E5206" s="43" t="str">
        <f t="shared" si="324"/>
        <v>Test</v>
      </c>
      <c r="F5206" t="str">
        <f>IF(C5206&lt;1000,"Low", IF(C5206&lt;3000,"Medium","High"))</f>
        <v>High</v>
      </c>
      <c r="G5206" t="str">
        <f>B5206 &amp; "_" &amp; D5206 &amp; "_" &amp; F5206</f>
        <v>0_Shenzhen_High</v>
      </c>
      <c r="H5206">
        <f t="shared" si="327"/>
        <v>40</v>
      </c>
      <c r="I5206">
        <f t="shared" si="325"/>
        <v>228</v>
      </c>
      <c r="J5206" t="str">
        <f t="shared" si="326"/>
        <v>Test</v>
      </c>
    </row>
    <row r="5207" spans="1:10">
      <c r="A5207" s="45">
        <v>1519084902</v>
      </c>
      <c r="B5207" s="45">
        <v>0</v>
      </c>
      <c r="C5207" s="45">
        <v>3979</v>
      </c>
      <c r="D5207" s="43" t="s">
        <v>359</v>
      </c>
      <c r="E5207" s="43" t="str">
        <f t="shared" si="324"/>
        <v>Test</v>
      </c>
      <c r="F5207" t="str">
        <f>IF(C5207&lt;1000,"Low", IF(C5207&lt;3000,"Medium","High"))</f>
        <v>High</v>
      </c>
      <c r="G5207" t="str">
        <f>B5207 &amp; "_" &amp; D5207 &amp; "_" &amp; F5207</f>
        <v>0_Shenzhen_High</v>
      </c>
      <c r="H5207">
        <f t="shared" si="327"/>
        <v>41</v>
      </c>
      <c r="I5207">
        <f t="shared" si="325"/>
        <v>228</v>
      </c>
      <c r="J5207" t="str">
        <f t="shared" si="326"/>
        <v>Test</v>
      </c>
    </row>
    <row r="5208" spans="1:10">
      <c r="A5208" s="45">
        <v>1512842022</v>
      </c>
      <c r="B5208" s="45">
        <v>0</v>
      </c>
      <c r="C5208" s="45">
        <v>4732</v>
      </c>
      <c r="D5208" s="43" t="s">
        <v>359</v>
      </c>
      <c r="E5208" s="43" t="str">
        <f t="shared" si="324"/>
        <v>Test</v>
      </c>
      <c r="F5208" t="str">
        <f>IF(C5208&lt;1000,"Low", IF(C5208&lt;3000,"Medium","High"))</f>
        <v>High</v>
      </c>
      <c r="G5208" t="str">
        <f>B5208 &amp; "_" &amp; D5208 &amp; "_" &amp; F5208</f>
        <v>0_Shenzhen_High</v>
      </c>
      <c r="H5208">
        <f t="shared" si="327"/>
        <v>42</v>
      </c>
      <c r="I5208">
        <f t="shared" si="325"/>
        <v>228</v>
      </c>
      <c r="J5208" t="str">
        <f t="shared" si="326"/>
        <v>Test</v>
      </c>
    </row>
    <row r="5209" spans="1:10">
      <c r="A5209" s="45">
        <v>1513059082</v>
      </c>
      <c r="B5209" s="45">
        <v>0</v>
      </c>
      <c r="C5209" s="45">
        <v>4047</v>
      </c>
      <c r="D5209" s="43" t="s">
        <v>359</v>
      </c>
      <c r="E5209" s="43" t="str">
        <f t="shared" si="324"/>
        <v>Test</v>
      </c>
      <c r="F5209" t="str">
        <f>IF(C5209&lt;1000,"Low", IF(C5209&lt;3000,"Medium","High"))</f>
        <v>High</v>
      </c>
      <c r="G5209" t="str">
        <f>B5209 &amp; "_" &amp; D5209 &amp; "_" &amp; F5209</f>
        <v>0_Shenzhen_High</v>
      </c>
      <c r="H5209">
        <f t="shared" si="327"/>
        <v>43</v>
      </c>
      <c r="I5209">
        <f t="shared" si="325"/>
        <v>228</v>
      </c>
      <c r="J5209" t="str">
        <f t="shared" si="326"/>
        <v>Test</v>
      </c>
    </row>
    <row r="5210" spans="1:10">
      <c r="A5210" s="45">
        <v>1514908651</v>
      </c>
      <c r="B5210" s="45">
        <v>0</v>
      </c>
      <c r="C5210" s="45">
        <v>4290</v>
      </c>
      <c r="D5210" s="43" t="s">
        <v>359</v>
      </c>
      <c r="E5210" s="43" t="str">
        <f t="shared" si="324"/>
        <v>Test</v>
      </c>
      <c r="F5210" t="str">
        <f>IF(C5210&lt;1000,"Low", IF(C5210&lt;3000,"Medium","High"))</f>
        <v>High</v>
      </c>
      <c r="G5210" t="str">
        <f>B5210 &amp; "_" &amp; D5210 &amp; "_" &amp; F5210</f>
        <v>0_Shenzhen_High</v>
      </c>
      <c r="H5210">
        <f t="shared" si="327"/>
        <v>44</v>
      </c>
      <c r="I5210">
        <f t="shared" si="325"/>
        <v>228</v>
      </c>
      <c r="J5210" t="str">
        <f t="shared" si="326"/>
        <v>Test</v>
      </c>
    </row>
    <row r="5211" spans="1:10">
      <c r="A5211" s="45">
        <v>1519511270</v>
      </c>
      <c r="B5211" s="45">
        <v>0</v>
      </c>
      <c r="C5211" s="45">
        <v>4011</v>
      </c>
      <c r="D5211" s="43" t="s">
        <v>359</v>
      </c>
      <c r="E5211" s="43" t="str">
        <f t="shared" si="324"/>
        <v>Test</v>
      </c>
      <c r="F5211" t="str">
        <f>IF(C5211&lt;1000,"Low", IF(C5211&lt;3000,"Medium","High"))</f>
        <v>High</v>
      </c>
      <c r="G5211" t="str">
        <f>B5211 &amp; "_" &amp; D5211 &amp; "_" &amp; F5211</f>
        <v>0_Shenzhen_High</v>
      </c>
      <c r="H5211">
        <f t="shared" si="327"/>
        <v>45</v>
      </c>
      <c r="I5211">
        <f t="shared" si="325"/>
        <v>228</v>
      </c>
      <c r="J5211" t="str">
        <f t="shared" si="326"/>
        <v>Test</v>
      </c>
    </row>
    <row r="5212" spans="1:10">
      <c r="A5212" s="45">
        <v>1516716960</v>
      </c>
      <c r="B5212" s="45">
        <v>0</v>
      </c>
      <c r="C5212" s="45">
        <v>4341</v>
      </c>
      <c r="D5212" s="43" t="s">
        <v>359</v>
      </c>
      <c r="E5212" s="43" t="str">
        <f t="shared" si="324"/>
        <v>Test</v>
      </c>
      <c r="F5212" t="str">
        <f>IF(C5212&lt;1000,"Low", IF(C5212&lt;3000,"Medium","High"))</f>
        <v>High</v>
      </c>
      <c r="G5212" t="str">
        <f>B5212 &amp; "_" &amp; D5212 &amp; "_" &amp; F5212</f>
        <v>0_Shenzhen_High</v>
      </c>
      <c r="H5212">
        <f t="shared" si="327"/>
        <v>46</v>
      </c>
      <c r="I5212">
        <f t="shared" si="325"/>
        <v>228</v>
      </c>
      <c r="J5212" t="str">
        <f t="shared" si="326"/>
        <v>Test</v>
      </c>
    </row>
    <row r="5213" spans="1:10">
      <c r="A5213" s="45">
        <v>1512909142</v>
      </c>
      <c r="B5213" s="45">
        <v>0</v>
      </c>
      <c r="C5213" s="45">
        <v>4048</v>
      </c>
      <c r="D5213" s="43" t="s">
        <v>359</v>
      </c>
      <c r="E5213" s="43" t="str">
        <f t="shared" si="324"/>
        <v>Test</v>
      </c>
      <c r="F5213" t="str">
        <f>IF(C5213&lt;1000,"Low", IF(C5213&lt;3000,"Medium","High"))</f>
        <v>High</v>
      </c>
      <c r="G5213" t="str">
        <f>B5213 &amp; "_" &amp; D5213 &amp; "_" &amp; F5213</f>
        <v>0_Shenzhen_High</v>
      </c>
      <c r="H5213">
        <f t="shared" si="327"/>
        <v>47</v>
      </c>
      <c r="I5213">
        <f t="shared" si="325"/>
        <v>228</v>
      </c>
      <c r="J5213" t="str">
        <f t="shared" si="326"/>
        <v>Test</v>
      </c>
    </row>
    <row r="5214" spans="1:10">
      <c r="A5214" s="45">
        <v>1517471161</v>
      </c>
      <c r="B5214" s="45">
        <v>0</v>
      </c>
      <c r="C5214" s="45">
        <v>5865</v>
      </c>
      <c r="D5214" s="43" t="s">
        <v>359</v>
      </c>
      <c r="E5214" s="43" t="str">
        <f t="shared" si="324"/>
        <v>Test</v>
      </c>
      <c r="F5214" t="str">
        <f>IF(C5214&lt;1000,"Low", IF(C5214&lt;3000,"Medium","High"))</f>
        <v>High</v>
      </c>
      <c r="G5214" t="str">
        <f>B5214 &amp; "_" &amp; D5214 &amp; "_" &amp; F5214</f>
        <v>0_Shenzhen_High</v>
      </c>
      <c r="H5214">
        <f t="shared" si="327"/>
        <v>48</v>
      </c>
      <c r="I5214">
        <f t="shared" si="325"/>
        <v>228</v>
      </c>
      <c r="J5214" t="str">
        <f t="shared" si="326"/>
        <v>Test</v>
      </c>
    </row>
    <row r="5215" spans="1:10">
      <c r="A5215" s="45">
        <v>1514116391</v>
      </c>
      <c r="B5215" s="45">
        <v>0</v>
      </c>
      <c r="C5215" s="45">
        <v>3880</v>
      </c>
      <c r="D5215" s="43" t="s">
        <v>359</v>
      </c>
      <c r="E5215" s="43" t="str">
        <f t="shared" si="324"/>
        <v>Test</v>
      </c>
      <c r="F5215" t="str">
        <f>IF(C5215&lt;1000,"Low", IF(C5215&lt;3000,"Medium","High"))</f>
        <v>High</v>
      </c>
      <c r="G5215" t="str">
        <f>B5215 &amp; "_" &amp; D5215 &amp; "_" &amp; F5215</f>
        <v>0_Shenzhen_High</v>
      </c>
      <c r="H5215">
        <f t="shared" si="327"/>
        <v>49</v>
      </c>
      <c r="I5215">
        <f t="shared" si="325"/>
        <v>228</v>
      </c>
      <c r="J5215" t="str">
        <f t="shared" si="326"/>
        <v>Test</v>
      </c>
    </row>
    <row r="5216" spans="1:10">
      <c r="A5216" s="45">
        <v>1514365060</v>
      </c>
      <c r="B5216" s="45">
        <v>0</v>
      </c>
      <c r="C5216" s="45">
        <v>3185</v>
      </c>
      <c r="D5216" s="43" t="s">
        <v>359</v>
      </c>
      <c r="E5216" s="43" t="str">
        <f t="shared" si="324"/>
        <v>Test</v>
      </c>
      <c r="F5216" t="str">
        <f>IF(C5216&lt;1000,"Low", IF(C5216&lt;3000,"Medium","High"))</f>
        <v>High</v>
      </c>
      <c r="G5216" t="str">
        <f>B5216 &amp; "_" &amp; D5216 &amp; "_" &amp; F5216</f>
        <v>0_Shenzhen_High</v>
      </c>
      <c r="H5216">
        <f t="shared" si="327"/>
        <v>50</v>
      </c>
      <c r="I5216">
        <f t="shared" si="325"/>
        <v>228</v>
      </c>
      <c r="J5216" t="str">
        <f t="shared" si="326"/>
        <v>Test</v>
      </c>
    </row>
    <row r="5217" spans="1:10">
      <c r="A5217" s="45">
        <v>1516206472</v>
      </c>
      <c r="B5217" s="45">
        <v>0</v>
      </c>
      <c r="C5217" s="45">
        <v>3032</v>
      </c>
      <c r="D5217" s="43" t="s">
        <v>359</v>
      </c>
      <c r="E5217" s="43" t="str">
        <f t="shared" si="324"/>
        <v>Test</v>
      </c>
      <c r="F5217" t="str">
        <f>IF(C5217&lt;1000,"Low", IF(C5217&lt;3000,"Medium","High"))</f>
        <v>High</v>
      </c>
      <c r="G5217" t="str">
        <f>B5217 &amp; "_" &amp; D5217 &amp; "_" &amp; F5217</f>
        <v>0_Shenzhen_High</v>
      </c>
      <c r="H5217">
        <f t="shared" si="327"/>
        <v>51</v>
      </c>
      <c r="I5217">
        <f t="shared" si="325"/>
        <v>228</v>
      </c>
      <c r="J5217" t="str">
        <f t="shared" si="326"/>
        <v>Test</v>
      </c>
    </row>
    <row r="5218" spans="1:10">
      <c r="A5218" s="45">
        <v>1511796830</v>
      </c>
      <c r="B5218" s="45">
        <v>0</v>
      </c>
      <c r="C5218" s="45">
        <v>4117</v>
      </c>
      <c r="D5218" s="43" t="s">
        <v>359</v>
      </c>
      <c r="E5218" s="43" t="str">
        <f t="shared" si="324"/>
        <v>Test</v>
      </c>
      <c r="F5218" t="str">
        <f>IF(C5218&lt;1000,"Low", IF(C5218&lt;3000,"Medium","High"))</f>
        <v>High</v>
      </c>
      <c r="G5218" t="str">
        <f>B5218 &amp; "_" &amp; D5218 &amp; "_" &amp; F5218</f>
        <v>0_Shenzhen_High</v>
      </c>
      <c r="H5218">
        <f t="shared" si="327"/>
        <v>52</v>
      </c>
      <c r="I5218">
        <f t="shared" si="325"/>
        <v>228</v>
      </c>
      <c r="J5218" t="str">
        <f t="shared" si="326"/>
        <v>Test</v>
      </c>
    </row>
    <row r="5219" spans="1:10">
      <c r="A5219" s="45">
        <v>1511333732</v>
      </c>
      <c r="B5219" s="45">
        <v>0</v>
      </c>
      <c r="C5219" s="45">
        <v>3336</v>
      </c>
      <c r="D5219" s="43" t="s">
        <v>359</v>
      </c>
      <c r="E5219" s="43" t="str">
        <f t="shared" si="324"/>
        <v>Test</v>
      </c>
      <c r="F5219" t="str">
        <f>IF(C5219&lt;1000,"Low", IF(C5219&lt;3000,"Medium","High"))</f>
        <v>High</v>
      </c>
      <c r="G5219" t="str">
        <f>B5219 &amp; "_" &amp; D5219 &amp; "_" &amp; F5219</f>
        <v>0_Shenzhen_High</v>
      </c>
      <c r="H5219">
        <f t="shared" si="327"/>
        <v>53</v>
      </c>
      <c r="I5219">
        <f t="shared" si="325"/>
        <v>228</v>
      </c>
      <c r="J5219" t="str">
        <f t="shared" si="326"/>
        <v>Test</v>
      </c>
    </row>
    <row r="5220" spans="1:10">
      <c r="A5220" s="45">
        <v>1511339481</v>
      </c>
      <c r="B5220" s="45">
        <v>0</v>
      </c>
      <c r="C5220" s="45">
        <v>3593</v>
      </c>
      <c r="D5220" s="43" t="s">
        <v>359</v>
      </c>
      <c r="E5220" s="43" t="str">
        <f t="shared" si="324"/>
        <v>Test</v>
      </c>
      <c r="F5220" t="str">
        <f>IF(C5220&lt;1000,"Low", IF(C5220&lt;3000,"Medium","High"))</f>
        <v>High</v>
      </c>
      <c r="G5220" t="str">
        <f>B5220 &amp; "_" &amp; D5220 &amp; "_" &amp; F5220</f>
        <v>0_Shenzhen_High</v>
      </c>
      <c r="H5220">
        <f t="shared" si="327"/>
        <v>54</v>
      </c>
      <c r="I5220">
        <f t="shared" si="325"/>
        <v>228</v>
      </c>
      <c r="J5220" t="str">
        <f t="shared" si="326"/>
        <v>Test</v>
      </c>
    </row>
    <row r="5221" spans="1:10">
      <c r="A5221" s="45">
        <v>1512721070</v>
      </c>
      <c r="B5221" s="45">
        <v>0</v>
      </c>
      <c r="C5221" s="45">
        <v>3873</v>
      </c>
      <c r="D5221" s="43" t="s">
        <v>359</v>
      </c>
      <c r="E5221" s="43" t="str">
        <f t="shared" si="324"/>
        <v>Test</v>
      </c>
      <c r="F5221" t="str">
        <f>IF(C5221&lt;1000,"Low", IF(C5221&lt;3000,"Medium","High"))</f>
        <v>High</v>
      </c>
      <c r="G5221" t="str">
        <f>B5221 &amp; "_" &amp; D5221 &amp; "_" &amp; F5221</f>
        <v>0_Shenzhen_High</v>
      </c>
      <c r="H5221">
        <f t="shared" si="327"/>
        <v>55</v>
      </c>
      <c r="I5221">
        <f t="shared" si="325"/>
        <v>228</v>
      </c>
      <c r="J5221" t="str">
        <f t="shared" si="326"/>
        <v>Test</v>
      </c>
    </row>
    <row r="5222" spans="1:10">
      <c r="A5222" s="45">
        <v>1519481331</v>
      </c>
      <c r="B5222" s="45">
        <v>0</v>
      </c>
      <c r="C5222" s="45">
        <v>3340</v>
      </c>
      <c r="D5222" s="43" t="s">
        <v>359</v>
      </c>
      <c r="E5222" s="43" t="str">
        <f t="shared" si="324"/>
        <v>Test</v>
      </c>
      <c r="F5222" t="str">
        <f>IF(C5222&lt;1000,"Low", IF(C5222&lt;3000,"Medium","High"))</f>
        <v>High</v>
      </c>
      <c r="G5222" t="str">
        <f>B5222 &amp; "_" &amp; D5222 &amp; "_" &amp; F5222</f>
        <v>0_Shenzhen_High</v>
      </c>
      <c r="H5222">
        <f t="shared" si="327"/>
        <v>56</v>
      </c>
      <c r="I5222">
        <f t="shared" si="325"/>
        <v>228</v>
      </c>
      <c r="J5222" t="str">
        <f t="shared" si="326"/>
        <v>Test</v>
      </c>
    </row>
    <row r="5223" spans="1:10">
      <c r="A5223" s="45">
        <v>1518727511</v>
      </c>
      <c r="B5223" s="45">
        <v>0</v>
      </c>
      <c r="C5223" s="45">
        <v>4985</v>
      </c>
      <c r="D5223" s="43" t="s">
        <v>359</v>
      </c>
      <c r="E5223" s="43" t="str">
        <f t="shared" si="324"/>
        <v>Test</v>
      </c>
      <c r="F5223" t="str">
        <f>IF(C5223&lt;1000,"Low", IF(C5223&lt;3000,"Medium","High"))</f>
        <v>High</v>
      </c>
      <c r="G5223" t="str">
        <f>B5223 &amp; "_" &amp; D5223 &amp; "_" &amp; F5223</f>
        <v>0_Shenzhen_High</v>
      </c>
      <c r="H5223">
        <f t="shared" si="327"/>
        <v>57</v>
      </c>
      <c r="I5223">
        <f t="shared" si="325"/>
        <v>228</v>
      </c>
      <c r="J5223" t="str">
        <f t="shared" si="326"/>
        <v>Test</v>
      </c>
    </row>
    <row r="5224" spans="1:10">
      <c r="A5224" s="45">
        <v>1514342981</v>
      </c>
      <c r="B5224" s="45">
        <v>0</v>
      </c>
      <c r="C5224" s="45">
        <v>3172</v>
      </c>
      <c r="D5224" s="43" t="s">
        <v>359</v>
      </c>
      <c r="E5224" s="43" t="str">
        <f t="shared" si="324"/>
        <v>Test</v>
      </c>
      <c r="F5224" t="str">
        <f>IF(C5224&lt;1000,"Low", IF(C5224&lt;3000,"Medium","High"))</f>
        <v>High</v>
      </c>
      <c r="G5224" t="str">
        <f>B5224 &amp; "_" &amp; D5224 &amp; "_" &amp; F5224</f>
        <v>0_Shenzhen_High</v>
      </c>
      <c r="H5224">
        <f t="shared" si="327"/>
        <v>58</v>
      </c>
      <c r="I5224">
        <f t="shared" si="325"/>
        <v>228</v>
      </c>
      <c r="J5224" t="str">
        <f t="shared" si="326"/>
        <v>Test</v>
      </c>
    </row>
    <row r="5225" spans="1:10">
      <c r="A5225" s="45">
        <v>1515464320</v>
      </c>
      <c r="B5225" s="45">
        <v>0</v>
      </c>
      <c r="C5225" s="45">
        <v>3050</v>
      </c>
      <c r="D5225" s="43" t="s">
        <v>359</v>
      </c>
      <c r="E5225" s="43" t="str">
        <f t="shared" si="324"/>
        <v>Test</v>
      </c>
      <c r="F5225" t="str">
        <f>IF(C5225&lt;1000,"Low", IF(C5225&lt;3000,"Medium","High"))</f>
        <v>High</v>
      </c>
      <c r="G5225" t="str">
        <f>B5225 &amp; "_" &amp; D5225 &amp; "_" &amp; F5225</f>
        <v>0_Shenzhen_High</v>
      </c>
      <c r="H5225">
        <f t="shared" si="327"/>
        <v>59</v>
      </c>
      <c r="I5225">
        <f t="shared" si="325"/>
        <v>228</v>
      </c>
      <c r="J5225" t="str">
        <f t="shared" si="326"/>
        <v>Test</v>
      </c>
    </row>
    <row r="5226" spans="1:10">
      <c r="A5226" s="45">
        <v>1515923360</v>
      </c>
      <c r="B5226" s="45">
        <v>0</v>
      </c>
      <c r="C5226" s="45">
        <v>3539</v>
      </c>
      <c r="D5226" s="43" t="s">
        <v>359</v>
      </c>
      <c r="E5226" s="43" t="str">
        <f t="shared" si="324"/>
        <v>Test</v>
      </c>
      <c r="F5226" t="str">
        <f>IF(C5226&lt;1000,"Low", IF(C5226&lt;3000,"Medium","High"))</f>
        <v>High</v>
      </c>
      <c r="G5226" t="str">
        <f>B5226 &amp; "_" &amp; D5226 &amp; "_" &amp; F5226</f>
        <v>0_Shenzhen_High</v>
      </c>
      <c r="H5226">
        <f t="shared" si="327"/>
        <v>60</v>
      </c>
      <c r="I5226">
        <f t="shared" si="325"/>
        <v>228</v>
      </c>
      <c r="J5226" t="str">
        <f t="shared" si="326"/>
        <v>Test</v>
      </c>
    </row>
    <row r="5227" spans="1:10">
      <c r="A5227" s="45">
        <v>1511830722</v>
      </c>
      <c r="B5227" s="45">
        <v>0</v>
      </c>
      <c r="C5227" s="45">
        <v>3590</v>
      </c>
      <c r="D5227" s="43" t="s">
        <v>359</v>
      </c>
      <c r="E5227" s="43" t="str">
        <f t="shared" si="324"/>
        <v>Test</v>
      </c>
      <c r="F5227" t="str">
        <f>IF(C5227&lt;1000,"Low", IF(C5227&lt;3000,"Medium","High"))</f>
        <v>High</v>
      </c>
      <c r="G5227" t="str">
        <f>B5227 &amp; "_" &amp; D5227 &amp; "_" &amp; F5227</f>
        <v>0_Shenzhen_High</v>
      </c>
      <c r="H5227">
        <f t="shared" si="327"/>
        <v>61</v>
      </c>
      <c r="I5227">
        <f t="shared" si="325"/>
        <v>228</v>
      </c>
      <c r="J5227" t="str">
        <f t="shared" si="326"/>
        <v>Test</v>
      </c>
    </row>
    <row r="5228" spans="1:10">
      <c r="A5228" s="45">
        <v>1519743650</v>
      </c>
      <c r="B5228" s="45">
        <v>0</v>
      </c>
      <c r="C5228" s="45">
        <v>3209</v>
      </c>
      <c r="D5228" s="43" t="s">
        <v>359</v>
      </c>
      <c r="E5228" s="43" t="str">
        <f t="shared" si="324"/>
        <v>Test</v>
      </c>
      <c r="F5228" t="str">
        <f>IF(C5228&lt;1000,"Low", IF(C5228&lt;3000,"Medium","High"))</f>
        <v>High</v>
      </c>
      <c r="G5228" t="str">
        <f>B5228 &amp; "_" &amp; D5228 &amp; "_" &amp; F5228</f>
        <v>0_Shenzhen_High</v>
      </c>
      <c r="H5228">
        <f t="shared" si="327"/>
        <v>62</v>
      </c>
      <c r="I5228">
        <f t="shared" si="325"/>
        <v>228</v>
      </c>
      <c r="J5228" t="str">
        <f t="shared" si="326"/>
        <v>Test</v>
      </c>
    </row>
    <row r="5229" spans="1:10">
      <c r="A5229" s="45">
        <v>1514717430</v>
      </c>
      <c r="B5229" s="45">
        <v>0</v>
      </c>
      <c r="C5229" s="45">
        <v>4850</v>
      </c>
      <c r="D5229" s="43" t="s">
        <v>359</v>
      </c>
      <c r="E5229" s="43" t="str">
        <f t="shared" si="324"/>
        <v>Test</v>
      </c>
      <c r="F5229" t="str">
        <f>IF(C5229&lt;1000,"Low", IF(C5229&lt;3000,"Medium","High"))</f>
        <v>High</v>
      </c>
      <c r="G5229" t="str">
        <f>B5229 &amp; "_" &amp; D5229 &amp; "_" &amp; F5229</f>
        <v>0_Shenzhen_High</v>
      </c>
      <c r="H5229">
        <f t="shared" si="327"/>
        <v>63</v>
      </c>
      <c r="I5229">
        <f t="shared" si="325"/>
        <v>228</v>
      </c>
      <c r="J5229" t="str">
        <f t="shared" si="326"/>
        <v>Test</v>
      </c>
    </row>
    <row r="5230" spans="1:10">
      <c r="A5230" s="45">
        <v>1516878620</v>
      </c>
      <c r="B5230" s="45">
        <v>0</v>
      </c>
      <c r="C5230" s="45">
        <v>6168</v>
      </c>
      <c r="D5230" s="43" t="s">
        <v>359</v>
      </c>
      <c r="E5230" s="43" t="str">
        <f t="shared" si="324"/>
        <v>Test</v>
      </c>
      <c r="F5230" t="str">
        <f>IF(C5230&lt;1000,"Low", IF(C5230&lt;3000,"Medium","High"))</f>
        <v>High</v>
      </c>
      <c r="G5230" t="str">
        <f>B5230 &amp; "_" &amp; D5230 &amp; "_" &amp; F5230</f>
        <v>0_Shenzhen_High</v>
      </c>
      <c r="H5230">
        <f t="shared" si="327"/>
        <v>64</v>
      </c>
      <c r="I5230">
        <f t="shared" si="325"/>
        <v>228</v>
      </c>
      <c r="J5230" t="str">
        <f t="shared" si="326"/>
        <v>Test</v>
      </c>
    </row>
    <row r="5231" spans="1:10">
      <c r="A5231" s="45">
        <v>1512155952</v>
      </c>
      <c r="B5231" s="45">
        <v>0</v>
      </c>
      <c r="C5231" s="45">
        <v>3974</v>
      </c>
      <c r="D5231" s="43" t="s">
        <v>359</v>
      </c>
      <c r="E5231" s="43" t="str">
        <f t="shared" si="324"/>
        <v>Test</v>
      </c>
      <c r="F5231" t="str">
        <f>IF(C5231&lt;1000,"Low", IF(C5231&lt;3000,"Medium","High"))</f>
        <v>High</v>
      </c>
      <c r="G5231" t="str">
        <f>B5231 &amp; "_" &amp; D5231 &amp; "_" &amp; F5231</f>
        <v>0_Shenzhen_High</v>
      </c>
      <c r="H5231">
        <f t="shared" si="327"/>
        <v>65</v>
      </c>
      <c r="I5231">
        <f t="shared" si="325"/>
        <v>228</v>
      </c>
      <c r="J5231" t="str">
        <f t="shared" si="326"/>
        <v>Test</v>
      </c>
    </row>
    <row r="5232" spans="1:10">
      <c r="A5232" s="45">
        <v>1512784440</v>
      </c>
      <c r="B5232" s="45">
        <v>0</v>
      </c>
      <c r="C5232" s="45">
        <v>4098</v>
      </c>
      <c r="D5232" s="43" t="s">
        <v>359</v>
      </c>
      <c r="E5232" s="43" t="str">
        <f t="shared" si="324"/>
        <v>Test</v>
      </c>
      <c r="F5232" t="str">
        <f>IF(C5232&lt;1000,"Low", IF(C5232&lt;3000,"Medium","High"))</f>
        <v>High</v>
      </c>
      <c r="G5232" t="str">
        <f>B5232 &amp; "_" &amp; D5232 &amp; "_" &amp; F5232</f>
        <v>0_Shenzhen_High</v>
      </c>
      <c r="H5232">
        <f t="shared" si="327"/>
        <v>66</v>
      </c>
      <c r="I5232">
        <f t="shared" si="325"/>
        <v>228</v>
      </c>
      <c r="J5232" t="str">
        <f t="shared" si="326"/>
        <v>Test</v>
      </c>
    </row>
    <row r="5233" spans="1:10">
      <c r="A5233" s="45">
        <v>1512434061</v>
      </c>
      <c r="B5233" s="45">
        <v>0</v>
      </c>
      <c r="C5233" s="45">
        <v>4251</v>
      </c>
      <c r="D5233" s="43" t="s">
        <v>359</v>
      </c>
      <c r="E5233" s="43" t="str">
        <f t="shared" si="324"/>
        <v>Test</v>
      </c>
      <c r="F5233" t="str">
        <f>IF(C5233&lt;1000,"Low", IF(C5233&lt;3000,"Medium","High"))</f>
        <v>High</v>
      </c>
      <c r="G5233" t="str">
        <f>B5233 &amp; "_" &amp; D5233 &amp; "_" &amp; F5233</f>
        <v>0_Shenzhen_High</v>
      </c>
      <c r="H5233">
        <f t="shared" si="327"/>
        <v>67</v>
      </c>
      <c r="I5233">
        <f t="shared" si="325"/>
        <v>228</v>
      </c>
      <c r="J5233" t="str">
        <f t="shared" si="326"/>
        <v>Test</v>
      </c>
    </row>
    <row r="5234" spans="1:10">
      <c r="A5234" s="45">
        <v>1516730801</v>
      </c>
      <c r="B5234" s="45">
        <v>0</v>
      </c>
      <c r="C5234" s="45">
        <v>3826</v>
      </c>
      <c r="D5234" s="43" t="s">
        <v>359</v>
      </c>
      <c r="E5234" s="43" t="str">
        <f t="shared" si="324"/>
        <v>Test</v>
      </c>
      <c r="F5234" t="str">
        <f>IF(C5234&lt;1000,"Low", IF(C5234&lt;3000,"Medium","High"))</f>
        <v>High</v>
      </c>
      <c r="G5234" t="str">
        <f>B5234 &amp; "_" &amp; D5234 &amp; "_" &amp; F5234</f>
        <v>0_Shenzhen_High</v>
      </c>
      <c r="H5234">
        <f t="shared" si="327"/>
        <v>68</v>
      </c>
      <c r="I5234">
        <f t="shared" si="325"/>
        <v>228</v>
      </c>
      <c r="J5234" t="str">
        <f t="shared" si="326"/>
        <v>Test</v>
      </c>
    </row>
    <row r="5235" spans="1:10">
      <c r="A5235" s="45">
        <v>1512304222</v>
      </c>
      <c r="B5235" s="45">
        <v>0</v>
      </c>
      <c r="C5235" s="45">
        <v>3759</v>
      </c>
      <c r="D5235" s="43" t="s">
        <v>359</v>
      </c>
      <c r="E5235" s="43" t="str">
        <f t="shared" si="324"/>
        <v>Test</v>
      </c>
      <c r="F5235" t="str">
        <f>IF(C5235&lt;1000,"Low", IF(C5235&lt;3000,"Medium","High"))</f>
        <v>High</v>
      </c>
      <c r="G5235" t="str">
        <f>B5235 &amp; "_" &amp; D5235 &amp; "_" &amp; F5235</f>
        <v>0_Shenzhen_High</v>
      </c>
      <c r="H5235">
        <f t="shared" si="327"/>
        <v>69</v>
      </c>
      <c r="I5235">
        <f t="shared" si="325"/>
        <v>228</v>
      </c>
      <c r="J5235" t="str">
        <f t="shared" si="326"/>
        <v>Test</v>
      </c>
    </row>
    <row r="5236" spans="1:10">
      <c r="A5236" s="45">
        <v>1512894970</v>
      </c>
      <c r="B5236" s="45">
        <v>0</v>
      </c>
      <c r="C5236" s="45">
        <v>3264</v>
      </c>
      <c r="D5236" s="43" t="s">
        <v>359</v>
      </c>
      <c r="E5236" s="43" t="str">
        <f t="shared" si="324"/>
        <v>Test</v>
      </c>
      <c r="F5236" t="str">
        <f>IF(C5236&lt;1000,"Low", IF(C5236&lt;3000,"Medium","High"))</f>
        <v>High</v>
      </c>
      <c r="G5236" t="str">
        <f>B5236 &amp; "_" &amp; D5236 &amp; "_" &amp; F5236</f>
        <v>0_Shenzhen_High</v>
      </c>
      <c r="H5236">
        <f t="shared" si="327"/>
        <v>70</v>
      </c>
      <c r="I5236">
        <f t="shared" si="325"/>
        <v>228</v>
      </c>
      <c r="J5236" t="str">
        <f t="shared" si="326"/>
        <v>Test</v>
      </c>
    </row>
    <row r="5237" spans="1:10">
      <c r="A5237" s="45">
        <v>1511827271</v>
      </c>
      <c r="B5237" s="45">
        <v>0</v>
      </c>
      <c r="C5237" s="45">
        <v>3293</v>
      </c>
      <c r="D5237" s="43" t="s">
        <v>359</v>
      </c>
      <c r="E5237" s="43" t="str">
        <f t="shared" si="324"/>
        <v>Test</v>
      </c>
      <c r="F5237" t="str">
        <f>IF(C5237&lt;1000,"Low", IF(C5237&lt;3000,"Medium","High"))</f>
        <v>High</v>
      </c>
      <c r="G5237" t="str">
        <f>B5237 &amp; "_" &amp; D5237 &amp; "_" &amp; F5237</f>
        <v>0_Shenzhen_High</v>
      </c>
      <c r="H5237">
        <f t="shared" si="327"/>
        <v>71</v>
      </c>
      <c r="I5237">
        <f t="shared" si="325"/>
        <v>228</v>
      </c>
      <c r="J5237" t="str">
        <f t="shared" si="326"/>
        <v>Test</v>
      </c>
    </row>
    <row r="5238" spans="1:10">
      <c r="A5238" s="45">
        <v>1518712462</v>
      </c>
      <c r="B5238" s="45">
        <v>0</v>
      </c>
      <c r="C5238" s="45">
        <v>4511</v>
      </c>
      <c r="D5238" s="43" t="s">
        <v>359</v>
      </c>
      <c r="E5238" s="43" t="str">
        <f t="shared" si="324"/>
        <v>Test</v>
      </c>
      <c r="F5238" t="str">
        <f>IF(C5238&lt;1000,"Low", IF(C5238&lt;3000,"Medium","High"))</f>
        <v>High</v>
      </c>
      <c r="G5238" t="str">
        <f>B5238 &amp; "_" &amp; D5238 &amp; "_" &amp; F5238</f>
        <v>0_Shenzhen_High</v>
      </c>
      <c r="H5238">
        <f t="shared" si="327"/>
        <v>72</v>
      </c>
      <c r="I5238">
        <f t="shared" si="325"/>
        <v>228</v>
      </c>
      <c r="J5238" t="str">
        <f t="shared" si="326"/>
        <v>Test</v>
      </c>
    </row>
    <row r="5239" spans="1:10">
      <c r="A5239" s="45">
        <v>1516565540</v>
      </c>
      <c r="B5239" s="45">
        <v>0</v>
      </c>
      <c r="C5239" s="45">
        <v>4018</v>
      </c>
      <c r="D5239" s="43" t="s">
        <v>359</v>
      </c>
      <c r="E5239" s="43" t="str">
        <f t="shared" si="324"/>
        <v>Test</v>
      </c>
      <c r="F5239" t="str">
        <f>IF(C5239&lt;1000,"Low", IF(C5239&lt;3000,"Medium","High"))</f>
        <v>High</v>
      </c>
      <c r="G5239" t="str">
        <f>B5239 &amp; "_" &amp; D5239 &amp; "_" &amp; F5239</f>
        <v>0_Shenzhen_High</v>
      </c>
      <c r="H5239">
        <f t="shared" si="327"/>
        <v>73</v>
      </c>
      <c r="I5239">
        <f t="shared" si="325"/>
        <v>228</v>
      </c>
      <c r="J5239" t="str">
        <f t="shared" si="326"/>
        <v>Test</v>
      </c>
    </row>
    <row r="5240" spans="1:10">
      <c r="A5240" s="45">
        <v>1515615410</v>
      </c>
      <c r="B5240" s="45">
        <v>0</v>
      </c>
      <c r="C5240" s="45">
        <v>3480</v>
      </c>
      <c r="D5240" s="43" t="s">
        <v>359</v>
      </c>
      <c r="E5240" s="43" t="str">
        <f t="shared" si="324"/>
        <v>Test</v>
      </c>
      <c r="F5240" t="str">
        <f>IF(C5240&lt;1000,"Low", IF(C5240&lt;3000,"Medium","High"))</f>
        <v>High</v>
      </c>
      <c r="G5240" t="str">
        <f>B5240 &amp; "_" &amp; D5240 &amp; "_" &amp; F5240</f>
        <v>0_Shenzhen_High</v>
      </c>
      <c r="H5240">
        <f t="shared" si="327"/>
        <v>74</v>
      </c>
      <c r="I5240">
        <f t="shared" si="325"/>
        <v>228</v>
      </c>
      <c r="J5240" t="str">
        <f t="shared" si="326"/>
        <v>Test</v>
      </c>
    </row>
    <row r="5241" spans="1:10">
      <c r="A5241" s="45">
        <v>1514073431</v>
      </c>
      <c r="B5241" s="45">
        <v>0</v>
      </c>
      <c r="C5241" s="45">
        <v>3355</v>
      </c>
      <c r="D5241" s="43" t="s">
        <v>359</v>
      </c>
      <c r="E5241" s="43" t="str">
        <f t="shared" si="324"/>
        <v>Test</v>
      </c>
      <c r="F5241" t="str">
        <f>IF(C5241&lt;1000,"Low", IF(C5241&lt;3000,"Medium","High"))</f>
        <v>High</v>
      </c>
      <c r="G5241" t="str">
        <f>B5241 &amp; "_" &amp; D5241 &amp; "_" &amp; F5241</f>
        <v>0_Shenzhen_High</v>
      </c>
      <c r="H5241">
        <f t="shared" si="327"/>
        <v>75</v>
      </c>
      <c r="I5241">
        <f t="shared" si="325"/>
        <v>228</v>
      </c>
      <c r="J5241" t="str">
        <f t="shared" si="326"/>
        <v>Test</v>
      </c>
    </row>
    <row r="5242" spans="1:10">
      <c r="A5242" s="45">
        <v>1513100282</v>
      </c>
      <c r="B5242" s="45">
        <v>0</v>
      </c>
      <c r="C5242" s="45">
        <v>3774</v>
      </c>
      <c r="D5242" s="43" t="s">
        <v>359</v>
      </c>
      <c r="E5242" s="43" t="str">
        <f t="shared" si="324"/>
        <v>Test</v>
      </c>
      <c r="F5242" t="str">
        <f>IF(C5242&lt;1000,"Low", IF(C5242&lt;3000,"Medium","High"))</f>
        <v>High</v>
      </c>
      <c r="G5242" t="str">
        <f>B5242 &amp; "_" &amp; D5242 &amp; "_" &amp; F5242</f>
        <v>0_Shenzhen_High</v>
      </c>
      <c r="H5242">
        <f t="shared" si="327"/>
        <v>76</v>
      </c>
      <c r="I5242">
        <f t="shared" si="325"/>
        <v>228</v>
      </c>
      <c r="J5242" t="str">
        <f t="shared" si="326"/>
        <v>Test</v>
      </c>
    </row>
    <row r="5243" spans="1:10">
      <c r="A5243" s="45">
        <v>1519416212</v>
      </c>
      <c r="B5243" s="45">
        <v>0</v>
      </c>
      <c r="C5243" s="45">
        <v>3176</v>
      </c>
      <c r="D5243" s="43" t="s">
        <v>359</v>
      </c>
      <c r="E5243" s="43" t="str">
        <f t="shared" si="324"/>
        <v>Test</v>
      </c>
      <c r="F5243" t="str">
        <f>IF(C5243&lt;1000,"Low", IF(C5243&lt;3000,"Medium","High"))</f>
        <v>High</v>
      </c>
      <c r="G5243" t="str">
        <f>B5243 &amp; "_" &amp; D5243 &amp; "_" &amp; F5243</f>
        <v>0_Shenzhen_High</v>
      </c>
      <c r="H5243">
        <f t="shared" si="327"/>
        <v>77</v>
      </c>
      <c r="I5243">
        <f t="shared" si="325"/>
        <v>228</v>
      </c>
      <c r="J5243" t="str">
        <f t="shared" si="326"/>
        <v>Test</v>
      </c>
    </row>
    <row r="5244" spans="1:10">
      <c r="A5244" s="45">
        <v>1519140510</v>
      </c>
      <c r="B5244" s="45">
        <v>0</v>
      </c>
      <c r="C5244" s="45">
        <v>4796</v>
      </c>
      <c r="D5244" s="43" t="s">
        <v>359</v>
      </c>
      <c r="E5244" s="43" t="str">
        <f t="shared" si="324"/>
        <v>Test</v>
      </c>
      <c r="F5244" t="str">
        <f>IF(C5244&lt;1000,"Low", IF(C5244&lt;3000,"Medium","High"))</f>
        <v>High</v>
      </c>
      <c r="G5244" t="str">
        <f>B5244 &amp; "_" &amp; D5244 &amp; "_" &amp; F5244</f>
        <v>0_Shenzhen_High</v>
      </c>
      <c r="H5244">
        <f t="shared" si="327"/>
        <v>78</v>
      </c>
      <c r="I5244">
        <f t="shared" si="325"/>
        <v>228</v>
      </c>
      <c r="J5244" t="str">
        <f t="shared" si="326"/>
        <v>Test</v>
      </c>
    </row>
    <row r="5245" spans="1:10">
      <c r="A5245" s="45">
        <v>1513641692</v>
      </c>
      <c r="B5245" s="45">
        <v>0</v>
      </c>
      <c r="C5245" s="45">
        <v>3431</v>
      </c>
      <c r="D5245" s="43" t="s">
        <v>359</v>
      </c>
      <c r="E5245" s="43" t="str">
        <f t="shared" si="324"/>
        <v>Test</v>
      </c>
      <c r="F5245" t="str">
        <f>IF(C5245&lt;1000,"Low", IF(C5245&lt;3000,"Medium","High"))</f>
        <v>High</v>
      </c>
      <c r="G5245" t="str">
        <f>B5245 &amp; "_" &amp; D5245 &amp; "_" &amp; F5245</f>
        <v>0_Shenzhen_High</v>
      </c>
      <c r="H5245">
        <f t="shared" si="327"/>
        <v>79</v>
      </c>
      <c r="I5245">
        <f t="shared" si="325"/>
        <v>228</v>
      </c>
      <c r="J5245" t="str">
        <f t="shared" si="326"/>
        <v>Test</v>
      </c>
    </row>
    <row r="5246" spans="1:10">
      <c r="A5246" s="45">
        <v>1512784630</v>
      </c>
      <c r="B5246" s="45">
        <v>0</v>
      </c>
      <c r="C5246" s="45">
        <v>4050</v>
      </c>
      <c r="D5246" s="43" t="s">
        <v>359</v>
      </c>
      <c r="E5246" s="43" t="str">
        <f t="shared" si="324"/>
        <v>Test</v>
      </c>
      <c r="F5246" t="str">
        <f>IF(C5246&lt;1000,"Low", IF(C5246&lt;3000,"Medium","High"))</f>
        <v>High</v>
      </c>
      <c r="G5246" t="str">
        <f>B5246 &amp; "_" &amp; D5246 &amp; "_" &amp; F5246</f>
        <v>0_Shenzhen_High</v>
      </c>
      <c r="H5246">
        <f t="shared" si="327"/>
        <v>80</v>
      </c>
      <c r="I5246">
        <f t="shared" si="325"/>
        <v>228</v>
      </c>
      <c r="J5246" t="str">
        <f t="shared" si="326"/>
        <v>Test</v>
      </c>
    </row>
    <row r="5247" spans="1:10">
      <c r="A5247" s="45">
        <v>1519530520</v>
      </c>
      <c r="B5247" s="45">
        <v>0</v>
      </c>
      <c r="C5247" s="45">
        <v>3111</v>
      </c>
      <c r="D5247" s="43" t="s">
        <v>359</v>
      </c>
      <c r="E5247" s="43" t="str">
        <f t="shared" si="324"/>
        <v>Test</v>
      </c>
      <c r="F5247" t="str">
        <f>IF(C5247&lt;1000,"Low", IF(C5247&lt;3000,"Medium","High"))</f>
        <v>High</v>
      </c>
      <c r="G5247" t="str">
        <f>B5247 &amp; "_" &amp; D5247 &amp; "_" &amp; F5247</f>
        <v>0_Shenzhen_High</v>
      </c>
      <c r="H5247">
        <f t="shared" si="327"/>
        <v>81</v>
      </c>
      <c r="I5247">
        <f t="shared" si="325"/>
        <v>228</v>
      </c>
      <c r="J5247" t="str">
        <f t="shared" si="326"/>
        <v>Test</v>
      </c>
    </row>
    <row r="5248" spans="1:10">
      <c r="A5248" s="45">
        <v>1512444440</v>
      </c>
      <c r="B5248" s="45">
        <v>0</v>
      </c>
      <c r="C5248" s="45">
        <v>3597</v>
      </c>
      <c r="D5248" s="43" t="s">
        <v>359</v>
      </c>
      <c r="E5248" s="43" t="str">
        <f t="shared" si="324"/>
        <v>Test</v>
      </c>
      <c r="F5248" t="str">
        <f>IF(C5248&lt;1000,"Low", IF(C5248&lt;3000,"Medium","High"))</f>
        <v>High</v>
      </c>
      <c r="G5248" t="str">
        <f>B5248 &amp; "_" &amp; D5248 &amp; "_" &amp; F5248</f>
        <v>0_Shenzhen_High</v>
      </c>
      <c r="H5248">
        <f t="shared" si="327"/>
        <v>82</v>
      </c>
      <c r="I5248">
        <f t="shared" si="325"/>
        <v>228</v>
      </c>
      <c r="J5248" t="str">
        <f t="shared" si="326"/>
        <v>Test</v>
      </c>
    </row>
    <row r="5249" spans="1:10">
      <c r="A5249" s="45">
        <v>1513940771</v>
      </c>
      <c r="B5249" s="45">
        <v>0</v>
      </c>
      <c r="C5249" s="45">
        <v>3586</v>
      </c>
      <c r="D5249" s="43" t="s">
        <v>359</v>
      </c>
      <c r="E5249" s="43" t="str">
        <f t="shared" si="324"/>
        <v>Test</v>
      </c>
      <c r="F5249" t="str">
        <f>IF(C5249&lt;1000,"Low", IF(C5249&lt;3000,"Medium","High"))</f>
        <v>High</v>
      </c>
      <c r="G5249" t="str">
        <f>B5249 &amp; "_" &amp; D5249 &amp; "_" &amp; F5249</f>
        <v>0_Shenzhen_High</v>
      </c>
      <c r="H5249">
        <f t="shared" si="327"/>
        <v>83</v>
      </c>
      <c r="I5249">
        <f t="shared" si="325"/>
        <v>228</v>
      </c>
      <c r="J5249" t="str">
        <f t="shared" si="326"/>
        <v>Test</v>
      </c>
    </row>
    <row r="5250" spans="1:10">
      <c r="A5250" s="45">
        <v>1516232011</v>
      </c>
      <c r="B5250" s="45">
        <v>0</v>
      </c>
      <c r="C5250" s="45">
        <v>5414</v>
      </c>
      <c r="D5250" s="43" t="s">
        <v>359</v>
      </c>
      <c r="E5250" s="43" t="str">
        <f t="shared" si="324"/>
        <v>Test</v>
      </c>
      <c r="F5250" t="str">
        <f>IF(C5250&lt;1000,"Low", IF(C5250&lt;3000,"Medium","High"))</f>
        <v>High</v>
      </c>
      <c r="G5250" t="str">
        <f>B5250 &amp; "_" &amp; D5250 &amp; "_" &amp; F5250</f>
        <v>0_Shenzhen_High</v>
      </c>
      <c r="H5250">
        <f t="shared" si="327"/>
        <v>84</v>
      </c>
      <c r="I5250">
        <f t="shared" si="325"/>
        <v>228</v>
      </c>
      <c r="J5250" t="str">
        <f t="shared" si="326"/>
        <v>Test</v>
      </c>
    </row>
    <row r="5251" spans="1:10">
      <c r="A5251" s="45">
        <v>1516291321</v>
      </c>
      <c r="B5251" s="45">
        <v>0</v>
      </c>
      <c r="C5251" s="45">
        <v>3843</v>
      </c>
      <c r="D5251" s="43" t="s">
        <v>359</v>
      </c>
      <c r="E5251" s="43" t="str">
        <f t="shared" si="324"/>
        <v>Test</v>
      </c>
      <c r="F5251" t="str">
        <f>IF(C5251&lt;1000,"Low", IF(C5251&lt;3000,"Medium","High"))</f>
        <v>High</v>
      </c>
      <c r="G5251" t="str">
        <f>B5251 &amp; "_" &amp; D5251 &amp; "_" &amp; F5251</f>
        <v>0_Shenzhen_High</v>
      </c>
      <c r="H5251">
        <f t="shared" si="327"/>
        <v>85</v>
      </c>
      <c r="I5251">
        <f t="shared" si="325"/>
        <v>228</v>
      </c>
      <c r="J5251" t="str">
        <f t="shared" si="326"/>
        <v>Test</v>
      </c>
    </row>
    <row r="5252" spans="1:10">
      <c r="A5252" s="45">
        <v>1517547032</v>
      </c>
      <c r="B5252" s="45">
        <v>0</v>
      </c>
      <c r="C5252" s="45">
        <v>3594</v>
      </c>
      <c r="D5252" s="43" t="s">
        <v>359</v>
      </c>
      <c r="E5252" s="43" t="str">
        <f t="shared" si="324"/>
        <v>Test</v>
      </c>
      <c r="F5252" t="str">
        <f>IF(C5252&lt;1000,"Low", IF(C5252&lt;3000,"Medium","High"))</f>
        <v>High</v>
      </c>
      <c r="G5252" t="str">
        <f>B5252 &amp; "_" &amp; D5252 &amp; "_" &amp; F5252</f>
        <v>0_Shenzhen_High</v>
      </c>
      <c r="H5252">
        <f t="shared" si="327"/>
        <v>86</v>
      </c>
      <c r="I5252">
        <f t="shared" si="325"/>
        <v>228</v>
      </c>
      <c r="J5252" t="str">
        <f t="shared" si="326"/>
        <v>Test</v>
      </c>
    </row>
    <row r="5253" spans="1:10">
      <c r="A5253" s="45">
        <v>1514363250</v>
      </c>
      <c r="B5253" s="45">
        <v>0</v>
      </c>
      <c r="C5253" s="45">
        <v>4855</v>
      </c>
      <c r="D5253" s="43" t="s">
        <v>359</v>
      </c>
      <c r="E5253" s="43" t="str">
        <f t="shared" si="324"/>
        <v>Test</v>
      </c>
      <c r="F5253" t="str">
        <f>IF(C5253&lt;1000,"Low", IF(C5253&lt;3000,"Medium","High"))</f>
        <v>High</v>
      </c>
      <c r="G5253" t="str">
        <f>B5253 &amp; "_" &amp; D5253 &amp; "_" &amp; F5253</f>
        <v>0_Shenzhen_High</v>
      </c>
      <c r="H5253">
        <f t="shared" si="327"/>
        <v>87</v>
      </c>
      <c r="I5253">
        <f t="shared" si="325"/>
        <v>228</v>
      </c>
      <c r="J5253" t="str">
        <f t="shared" si="326"/>
        <v>Test</v>
      </c>
    </row>
    <row r="5254" spans="1:10">
      <c r="A5254" s="45">
        <v>1511489240</v>
      </c>
      <c r="B5254" s="45">
        <v>0</v>
      </c>
      <c r="C5254" s="45">
        <v>3128</v>
      </c>
      <c r="D5254" s="43" t="s">
        <v>359</v>
      </c>
      <c r="E5254" s="43" t="str">
        <f t="shared" si="324"/>
        <v>Test</v>
      </c>
      <c r="F5254" t="str">
        <f>IF(C5254&lt;1000,"Low", IF(C5254&lt;3000,"Medium","High"))</f>
        <v>High</v>
      </c>
      <c r="G5254" t="str">
        <f>B5254 &amp; "_" &amp; D5254 &amp; "_" &amp; F5254</f>
        <v>0_Shenzhen_High</v>
      </c>
      <c r="H5254">
        <f t="shared" si="327"/>
        <v>88</v>
      </c>
      <c r="I5254">
        <f t="shared" si="325"/>
        <v>228</v>
      </c>
      <c r="J5254" t="str">
        <f t="shared" si="326"/>
        <v>Test</v>
      </c>
    </row>
    <row r="5255" spans="1:10">
      <c r="A5255" s="45">
        <v>1511926542</v>
      </c>
      <c r="B5255" s="45">
        <v>0</v>
      </c>
      <c r="C5255" s="45">
        <v>5096</v>
      </c>
      <c r="D5255" s="43" t="s">
        <v>359</v>
      </c>
      <c r="E5255" s="43" t="str">
        <f t="shared" si="324"/>
        <v>Test</v>
      </c>
      <c r="F5255" t="str">
        <f>IF(C5255&lt;1000,"Low", IF(C5255&lt;3000,"Medium","High"))</f>
        <v>High</v>
      </c>
      <c r="G5255" t="str">
        <f>B5255 &amp; "_" &amp; D5255 &amp; "_" &amp; F5255</f>
        <v>0_Shenzhen_High</v>
      </c>
      <c r="H5255">
        <f t="shared" si="327"/>
        <v>89</v>
      </c>
      <c r="I5255">
        <f t="shared" si="325"/>
        <v>228</v>
      </c>
      <c r="J5255" t="str">
        <f t="shared" si="326"/>
        <v>Test</v>
      </c>
    </row>
    <row r="5256" spans="1:10">
      <c r="A5256" s="45">
        <v>1517989801</v>
      </c>
      <c r="B5256" s="45">
        <v>0</v>
      </c>
      <c r="C5256" s="45">
        <v>3269</v>
      </c>
      <c r="D5256" s="43" t="s">
        <v>359</v>
      </c>
      <c r="E5256" s="43" t="str">
        <f t="shared" si="324"/>
        <v>Test</v>
      </c>
      <c r="F5256" t="str">
        <f>IF(C5256&lt;1000,"Low", IF(C5256&lt;3000,"Medium","High"))</f>
        <v>High</v>
      </c>
      <c r="G5256" t="str">
        <f>B5256 &amp; "_" &amp; D5256 &amp; "_" &amp; F5256</f>
        <v>0_Shenzhen_High</v>
      </c>
      <c r="H5256">
        <f t="shared" si="327"/>
        <v>90</v>
      </c>
      <c r="I5256">
        <f t="shared" si="325"/>
        <v>228</v>
      </c>
      <c r="J5256" t="str">
        <f t="shared" si="326"/>
        <v>Test</v>
      </c>
    </row>
    <row r="5257" spans="1:10">
      <c r="A5257" s="45">
        <v>1518977860</v>
      </c>
      <c r="B5257" s="45">
        <v>0</v>
      </c>
      <c r="C5257" s="45">
        <v>5472</v>
      </c>
      <c r="D5257" s="43" t="s">
        <v>359</v>
      </c>
      <c r="E5257" s="43" t="str">
        <f t="shared" si="324"/>
        <v>Test</v>
      </c>
      <c r="F5257" t="str">
        <f>IF(C5257&lt;1000,"Low", IF(C5257&lt;3000,"Medium","High"))</f>
        <v>High</v>
      </c>
      <c r="G5257" t="str">
        <f>B5257 &amp; "_" &amp; D5257 &amp; "_" &amp; F5257</f>
        <v>0_Shenzhen_High</v>
      </c>
      <c r="H5257">
        <f t="shared" si="327"/>
        <v>91</v>
      </c>
      <c r="I5257">
        <f t="shared" si="325"/>
        <v>228</v>
      </c>
      <c r="J5257" t="str">
        <f t="shared" si="326"/>
        <v>Test</v>
      </c>
    </row>
    <row r="5258" spans="1:10">
      <c r="A5258" s="45">
        <v>1511776761</v>
      </c>
      <c r="B5258" s="45">
        <v>0</v>
      </c>
      <c r="C5258" s="45">
        <v>4884</v>
      </c>
      <c r="D5258" s="43" t="s">
        <v>359</v>
      </c>
      <c r="E5258" s="43" t="str">
        <f t="shared" si="324"/>
        <v>Test</v>
      </c>
      <c r="F5258" t="str">
        <f>IF(C5258&lt;1000,"Low", IF(C5258&lt;3000,"Medium","High"))</f>
        <v>High</v>
      </c>
      <c r="G5258" t="str">
        <f>B5258 &amp; "_" &amp; D5258 &amp; "_" &amp; F5258</f>
        <v>0_Shenzhen_High</v>
      </c>
      <c r="H5258">
        <f t="shared" si="327"/>
        <v>92</v>
      </c>
      <c r="I5258">
        <f t="shared" si="325"/>
        <v>228</v>
      </c>
      <c r="J5258" t="str">
        <f t="shared" si="326"/>
        <v>Test</v>
      </c>
    </row>
    <row r="5259" spans="1:10">
      <c r="A5259" s="45">
        <v>1512134952</v>
      </c>
      <c r="B5259" s="45">
        <v>0</v>
      </c>
      <c r="C5259" s="45">
        <v>3240</v>
      </c>
      <c r="D5259" s="43" t="s">
        <v>359</v>
      </c>
      <c r="E5259" s="43" t="str">
        <f t="shared" ref="E5259:E5322" si="328">IF(H5259 &lt;= (3000 * I5259 / 7000), "Test", IF(H5259 &lt;= 2*(3000 * I5259 / 7000), "Control", "No_test"))</f>
        <v>Test</v>
      </c>
      <c r="F5259" t="str">
        <f>IF(C5259&lt;1000,"Low", IF(C5259&lt;3000,"Medium","High"))</f>
        <v>High</v>
      </c>
      <c r="G5259" t="str">
        <f>B5259 &amp; "_" &amp; D5259 &amp; "_" &amp; F5259</f>
        <v>0_Shenzhen_High</v>
      </c>
      <c r="H5259">
        <f t="shared" si="327"/>
        <v>93</v>
      </c>
      <c r="I5259">
        <f t="shared" ref="I5259:I5322" si="329">COUNTIF(G:G,G5259)</f>
        <v>228</v>
      </c>
      <c r="J5259" t="str">
        <f t="shared" ref="J5259:J5322" si="330">IF(H5259 &lt;= (3000 * I5259 / 7000), "Test", IF(H5259 &lt;= 2*(3000 * I5251 / 7000), "Control", "No_test"))</f>
        <v>Test</v>
      </c>
    </row>
    <row r="5260" spans="1:10">
      <c r="A5260" s="45">
        <v>1511801931</v>
      </c>
      <c r="B5260" s="45">
        <v>0</v>
      </c>
      <c r="C5260" s="45">
        <v>3380</v>
      </c>
      <c r="D5260" s="43" t="s">
        <v>359</v>
      </c>
      <c r="E5260" s="43" t="str">
        <f t="shared" si="328"/>
        <v>Test</v>
      </c>
      <c r="F5260" t="str">
        <f>IF(C5260&lt;1000,"Low", IF(C5260&lt;3000,"Medium","High"))</f>
        <v>High</v>
      </c>
      <c r="G5260" t="str">
        <f>B5260 &amp; "_" &amp; D5260 &amp; "_" &amp; F5260</f>
        <v>0_Shenzhen_High</v>
      </c>
      <c r="H5260">
        <f t="shared" ref="H5260:H5323" si="331">IF(G5260=G5259,H5259+1,1)</f>
        <v>94</v>
      </c>
      <c r="I5260">
        <f t="shared" si="329"/>
        <v>228</v>
      </c>
      <c r="J5260" t="str">
        <f t="shared" si="330"/>
        <v>Test</v>
      </c>
    </row>
    <row r="5261" spans="1:10">
      <c r="A5261" s="45">
        <v>1512365180</v>
      </c>
      <c r="B5261" s="45">
        <v>0</v>
      </c>
      <c r="C5261" s="45">
        <v>3375</v>
      </c>
      <c r="D5261" s="43" t="s">
        <v>359</v>
      </c>
      <c r="E5261" s="43" t="str">
        <f t="shared" si="328"/>
        <v>Test</v>
      </c>
      <c r="F5261" t="str">
        <f>IF(C5261&lt;1000,"Low", IF(C5261&lt;3000,"Medium","High"))</f>
        <v>High</v>
      </c>
      <c r="G5261" t="str">
        <f>B5261 &amp; "_" &amp; D5261 &amp; "_" &amp; F5261</f>
        <v>0_Shenzhen_High</v>
      </c>
      <c r="H5261">
        <f t="shared" si="331"/>
        <v>95</v>
      </c>
      <c r="I5261">
        <f t="shared" si="329"/>
        <v>228</v>
      </c>
      <c r="J5261" t="str">
        <f t="shared" si="330"/>
        <v>Test</v>
      </c>
    </row>
    <row r="5262" spans="1:10">
      <c r="A5262" s="45">
        <v>1512142390</v>
      </c>
      <c r="B5262" s="45">
        <v>0</v>
      </c>
      <c r="C5262" s="45">
        <v>3401</v>
      </c>
      <c r="D5262" s="43" t="s">
        <v>359</v>
      </c>
      <c r="E5262" s="43" t="str">
        <f t="shared" si="328"/>
        <v>Test</v>
      </c>
      <c r="F5262" t="str">
        <f>IF(C5262&lt;1000,"Low", IF(C5262&lt;3000,"Medium","High"))</f>
        <v>High</v>
      </c>
      <c r="G5262" t="str">
        <f>B5262 &amp; "_" &amp; D5262 &amp; "_" &amp; F5262</f>
        <v>0_Shenzhen_High</v>
      </c>
      <c r="H5262">
        <f t="shared" si="331"/>
        <v>96</v>
      </c>
      <c r="I5262">
        <f t="shared" si="329"/>
        <v>228</v>
      </c>
      <c r="J5262" t="str">
        <f t="shared" si="330"/>
        <v>Test</v>
      </c>
    </row>
    <row r="5263" spans="1:10">
      <c r="A5263" s="45">
        <v>1515001952</v>
      </c>
      <c r="B5263" s="45">
        <v>0</v>
      </c>
      <c r="C5263" s="45">
        <v>3309</v>
      </c>
      <c r="D5263" s="43" t="s">
        <v>359</v>
      </c>
      <c r="E5263" s="43" t="str">
        <f t="shared" si="328"/>
        <v>Test</v>
      </c>
      <c r="F5263" t="str">
        <f>IF(C5263&lt;1000,"Low", IF(C5263&lt;3000,"Medium","High"))</f>
        <v>High</v>
      </c>
      <c r="G5263" t="str">
        <f>B5263 &amp; "_" &amp; D5263 &amp; "_" &amp; F5263</f>
        <v>0_Shenzhen_High</v>
      </c>
      <c r="H5263">
        <f t="shared" si="331"/>
        <v>97</v>
      </c>
      <c r="I5263">
        <f t="shared" si="329"/>
        <v>228</v>
      </c>
      <c r="J5263" t="str">
        <f t="shared" si="330"/>
        <v>Test</v>
      </c>
    </row>
    <row r="5264" spans="1:10">
      <c r="A5264" s="45">
        <v>1519829690</v>
      </c>
      <c r="B5264" s="45">
        <v>0</v>
      </c>
      <c r="C5264" s="45">
        <v>3495</v>
      </c>
      <c r="D5264" s="43" t="s">
        <v>359</v>
      </c>
      <c r="E5264" s="43" t="str">
        <f t="shared" si="328"/>
        <v>Control</v>
      </c>
      <c r="F5264" t="str">
        <f>IF(C5264&lt;1000,"Low", IF(C5264&lt;3000,"Medium","High"))</f>
        <v>High</v>
      </c>
      <c r="G5264" t="str">
        <f>B5264 &amp; "_" &amp; D5264 &amp; "_" &amp; F5264</f>
        <v>0_Shenzhen_High</v>
      </c>
      <c r="H5264">
        <f t="shared" si="331"/>
        <v>98</v>
      </c>
      <c r="I5264">
        <f t="shared" si="329"/>
        <v>228</v>
      </c>
      <c r="J5264" t="str">
        <f t="shared" si="330"/>
        <v>Control</v>
      </c>
    </row>
    <row r="5265" spans="1:10">
      <c r="A5265" s="45">
        <v>1519032391</v>
      </c>
      <c r="B5265" s="45">
        <v>0</v>
      </c>
      <c r="C5265" s="45">
        <v>3767</v>
      </c>
      <c r="D5265" s="43" t="s">
        <v>359</v>
      </c>
      <c r="E5265" s="43" t="str">
        <f t="shared" si="328"/>
        <v>Control</v>
      </c>
      <c r="F5265" t="str">
        <f>IF(C5265&lt;1000,"Low", IF(C5265&lt;3000,"Medium","High"))</f>
        <v>High</v>
      </c>
      <c r="G5265" t="str">
        <f>B5265 &amp; "_" &amp; D5265 &amp; "_" &amp; F5265</f>
        <v>0_Shenzhen_High</v>
      </c>
      <c r="H5265">
        <f t="shared" si="331"/>
        <v>99</v>
      </c>
      <c r="I5265">
        <f t="shared" si="329"/>
        <v>228</v>
      </c>
      <c r="J5265" t="str">
        <f t="shared" si="330"/>
        <v>Control</v>
      </c>
    </row>
    <row r="5266" spans="1:10">
      <c r="A5266" s="45">
        <v>1511369882</v>
      </c>
      <c r="B5266" s="45">
        <v>0</v>
      </c>
      <c r="C5266" s="45">
        <v>3185</v>
      </c>
      <c r="D5266" s="43" t="s">
        <v>359</v>
      </c>
      <c r="E5266" s="43" t="str">
        <f t="shared" si="328"/>
        <v>Control</v>
      </c>
      <c r="F5266" t="str">
        <f>IF(C5266&lt;1000,"Low", IF(C5266&lt;3000,"Medium","High"))</f>
        <v>High</v>
      </c>
      <c r="G5266" t="str">
        <f>B5266 &amp; "_" &amp; D5266 &amp; "_" &amp; F5266</f>
        <v>0_Shenzhen_High</v>
      </c>
      <c r="H5266">
        <f t="shared" si="331"/>
        <v>100</v>
      </c>
      <c r="I5266">
        <f t="shared" si="329"/>
        <v>228</v>
      </c>
      <c r="J5266" t="str">
        <f t="shared" si="330"/>
        <v>Control</v>
      </c>
    </row>
    <row r="5267" spans="1:10">
      <c r="A5267" s="45">
        <v>1516968541</v>
      </c>
      <c r="B5267" s="45">
        <v>0</v>
      </c>
      <c r="C5267" s="45">
        <v>4218</v>
      </c>
      <c r="D5267" s="43" t="s">
        <v>359</v>
      </c>
      <c r="E5267" s="43" t="str">
        <f t="shared" si="328"/>
        <v>Control</v>
      </c>
      <c r="F5267" t="str">
        <f>IF(C5267&lt;1000,"Low", IF(C5267&lt;3000,"Medium","High"))</f>
        <v>High</v>
      </c>
      <c r="G5267" t="str">
        <f>B5267 &amp; "_" &amp; D5267 &amp; "_" &amp; F5267</f>
        <v>0_Shenzhen_High</v>
      </c>
      <c r="H5267">
        <f t="shared" si="331"/>
        <v>101</v>
      </c>
      <c r="I5267">
        <f t="shared" si="329"/>
        <v>228</v>
      </c>
      <c r="J5267" t="str">
        <f t="shared" si="330"/>
        <v>Control</v>
      </c>
    </row>
    <row r="5268" spans="1:10">
      <c r="A5268" s="45">
        <v>1512488372</v>
      </c>
      <c r="B5268" s="45">
        <v>0</v>
      </c>
      <c r="C5268" s="45">
        <v>5866</v>
      </c>
      <c r="D5268" s="43" t="s">
        <v>359</v>
      </c>
      <c r="E5268" s="43" t="str">
        <f t="shared" si="328"/>
        <v>Control</v>
      </c>
      <c r="F5268" t="str">
        <f>IF(C5268&lt;1000,"Low", IF(C5268&lt;3000,"Medium","High"))</f>
        <v>High</v>
      </c>
      <c r="G5268" t="str">
        <f>B5268 &amp; "_" &amp; D5268 &amp; "_" &amp; F5268</f>
        <v>0_Shenzhen_High</v>
      </c>
      <c r="H5268">
        <f t="shared" si="331"/>
        <v>102</v>
      </c>
      <c r="I5268">
        <f t="shared" si="329"/>
        <v>228</v>
      </c>
      <c r="J5268" t="str">
        <f t="shared" si="330"/>
        <v>Control</v>
      </c>
    </row>
    <row r="5269" spans="1:10">
      <c r="A5269" s="45">
        <v>1513048740</v>
      </c>
      <c r="B5269" s="45">
        <v>0</v>
      </c>
      <c r="C5269" s="45">
        <v>6712</v>
      </c>
      <c r="D5269" s="43" t="s">
        <v>359</v>
      </c>
      <c r="E5269" s="43" t="str">
        <f t="shared" si="328"/>
        <v>Control</v>
      </c>
      <c r="F5269" t="str">
        <f>IF(C5269&lt;1000,"Low", IF(C5269&lt;3000,"Medium","High"))</f>
        <v>High</v>
      </c>
      <c r="G5269" t="str">
        <f>B5269 &amp; "_" &amp; D5269 &amp; "_" &amp; F5269</f>
        <v>0_Shenzhen_High</v>
      </c>
      <c r="H5269">
        <f t="shared" si="331"/>
        <v>103</v>
      </c>
      <c r="I5269">
        <f t="shared" si="329"/>
        <v>228</v>
      </c>
      <c r="J5269" t="str">
        <f t="shared" si="330"/>
        <v>Control</v>
      </c>
    </row>
    <row r="5270" spans="1:10">
      <c r="A5270" s="45">
        <v>1512353110</v>
      </c>
      <c r="B5270" s="45">
        <v>0</v>
      </c>
      <c r="C5270" s="45">
        <v>3996</v>
      </c>
      <c r="D5270" s="43" t="s">
        <v>359</v>
      </c>
      <c r="E5270" s="43" t="str">
        <f t="shared" si="328"/>
        <v>Control</v>
      </c>
      <c r="F5270" t="str">
        <f>IF(C5270&lt;1000,"Low", IF(C5270&lt;3000,"Medium","High"))</f>
        <v>High</v>
      </c>
      <c r="G5270" t="str">
        <f>B5270 &amp; "_" &amp; D5270 &amp; "_" &amp; F5270</f>
        <v>0_Shenzhen_High</v>
      </c>
      <c r="H5270">
        <f t="shared" si="331"/>
        <v>104</v>
      </c>
      <c r="I5270">
        <f t="shared" si="329"/>
        <v>228</v>
      </c>
      <c r="J5270" t="str">
        <f t="shared" si="330"/>
        <v>Control</v>
      </c>
    </row>
    <row r="5271" spans="1:10">
      <c r="A5271" s="45">
        <v>1517026810</v>
      </c>
      <c r="B5271" s="45">
        <v>0</v>
      </c>
      <c r="C5271" s="45">
        <v>3898</v>
      </c>
      <c r="D5271" s="43" t="s">
        <v>359</v>
      </c>
      <c r="E5271" s="43" t="str">
        <f t="shared" si="328"/>
        <v>Control</v>
      </c>
      <c r="F5271" t="str">
        <f>IF(C5271&lt;1000,"Low", IF(C5271&lt;3000,"Medium","High"))</f>
        <v>High</v>
      </c>
      <c r="G5271" t="str">
        <f>B5271 &amp; "_" &amp; D5271 &amp; "_" &amp; F5271</f>
        <v>0_Shenzhen_High</v>
      </c>
      <c r="H5271">
        <f t="shared" si="331"/>
        <v>105</v>
      </c>
      <c r="I5271">
        <f t="shared" si="329"/>
        <v>228</v>
      </c>
      <c r="J5271" t="str">
        <f t="shared" si="330"/>
        <v>Control</v>
      </c>
    </row>
    <row r="5272" spans="1:10">
      <c r="A5272" s="45">
        <v>1519052831</v>
      </c>
      <c r="B5272" s="45">
        <v>0</v>
      </c>
      <c r="C5272" s="45">
        <v>3028</v>
      </c>
      <c r="D5272" s="43" t="s">
        <v>359</v>
      </c>
      <c r="E5272" s="43" t="str">
        <f t="shared" si="328"/>
        <v>Control</v>
      </c>
      <c r="F5272" t="str">
        <f>IF(C5272&lt;1000,"Low", IF(C5272&lt;3000,"Medium","High"))</f>
        <v>High</v>
      </c>
      <c r="G5272" t="str">
        <f>B5272 &amp; "_" &amp; D5272 &amp; "_" &amp; F5272</f>
        <v>0_Shenzhen_High</v>
      </c>
      <c r="H5272">
        <f t="shared" si="331"/>
        <v>106</v>
      </c>
      <c r="I5272">
        <f t="shared" si="329"/>
        <v>228</v>
      </c>
      <c r="J5272" t="str">
        <f t="shared" si="330"/>
        <v>Control</v>
      </c>
    </row>
    <row r="5273" spans="1:10">
      <c r="A5273" s="45">
        <v>1519763240</v>
      </c>
      <c r="B5273" s="45">
        <v>0</v>
      </c>
      <c r="C5273" s="45">
        <v>3769</v>
      </c>
      <c r="D5273" s="43" t="s">
        <v>359</v>
      </c>
      <c r="E5273" s="43" t="str">
        <f t="shared" si="328"/>
        <v>Control</v>
      </c>
      <c r="F5273" t="str">
        <f>IF(C5273&lt;1000,"Low", IF(C5273&lt;3000,"Medium","High"))</f>
        <v>High</v>
      </c>
      <c r="G5273" t="str">
        <f>B5273 &amp; "_" &amp; D5273 &amp; "_" &amp; F5273</f>
        <v>0_Shenzhen_High</v>
      </c>
      <c r="H5273">
        <f t="shared" si="331"/>
        <v>107</v>
      </c>
      <c r="I5273">
        <f t="shared" si="329"/>
        <v>228</v>
      </c>
      <c r="J5273" t="str">
        <f t="shared" si="330"/>
        <v>Control</v>
      </c>
    </row>
    <row r="5274" spans="1:10">
      <c r="A5274" s="45">
        <v>1513503240</v>
      </c>
      <c r="B5274" s="45">
        <v>0</v>
      </c>
      <c r="C5274" s="45">
        <v>3096</v>
      </c>
      <c r="D5274" s="43" t="s">
        <v>359</v>
      </c>
      <c r="E5274" s="43" t="str">
        <f t="shared" si="328"/>
        <v>Control</v>
      </c>
      <c r="F5274" t="str">
        <f>IF(C5274&lt;1000,"Low", IF(C5274&lt;3000,"Medium","High"))</f>
        <v>High</v>
      </c>
      <c r="G5274" t="str">
        <f>B5274 &amp; "_" &amp; D5274 &amp; "_" &amp; F5274</f>
        <v>0_Shenzhen_High</v>
      </c>
      <c r="H5274">
        <f t="shared" si="331"/>
        <v>108</v>
      </c>
      <c r="I5274">
        <f t="shared" si="329"/>
        <v>228</v>
      </c>
      <c r="J5274" t="str">
        <f t="shared" si="330"/>
        <v>Control</v>
      </c>
    </row>
    <row r="5275" spans="1:10">
      <c r="A5275" s="45">
        <v>1516393791</v>
      </c>
      <c r="B5275" s="45">
        <v>0</v>
      </c>
      <c r="C5275" s="45">
        <v>4566</v>
      </c>
      <c r="D5275" s="43" t="s">
        <v>359</v>
      </c>
      <c r="E5275" s="43" t="str">
        <f t="shared" si="328"/>
        <v>Control</v>
      </c>
      <c r="F5275" t="str">
        <f>IF(C5275&lt;1000,"Low", IF(C5275&lt;3000,"Medium","High"))</f>
        <v>High</v>
      </c>
      <c r="G5275" t="str">
        <f>B5275 &amp; "_" &amp; D5275 &amp; "_" &amp; F5275</f>
        <v>0_Shenzhen_High</v>
      </c>
      <c r="H5275">
        <f t="shared" si="331"/>
        <v>109</v>
      </c>
      <c r="I5275">
        <f t="shared" si="329"/>
        <v>228</v>
      </c>
      <c r="J5275" t="str">
        <f t="shared" si="330"/>
        <v>Control</v>
      </c>
    </row>
    <row r="5276" spans="1:10">
      <c r="A5276" s="45">
        <v>1514137680</v>
      </c>
      <c r="B5276" s="45">
        <v>0</v>
      </c>
      <c r="C5276" s="45">
        <v>5030</v>
      </c>
      <c r="D5276" s="43" t="s">
        <v>359</v>
      </c>
      <c r="E5276" s="43" t="str">
        <f t="shared" si="328"/>
        <v>Control</v>
      </c>
      <c r="F5276" t="str">
        <f>IF(C5276&lt;1000,"Low", IF(C5276&lt;3000,"Medium","High"))</f>
        <v>High</v>
      </c>
      <c r="G5276" t="str">
        <f>B5276 &amp; "_" &amp; D5276 &amp; "_" &amp; F5276</f>
        <v>0_Shenzhen_High</v>
      </c>
      <c r="H5276">
        <f t="shared" si="331"/>
        <v>110</v>
      </c>
      <c r="I5276">
        <f t="shared" si="329"/>
        <v>228</v>
      </c>
      <c r="J5276" t="str">
        <f t="shared" si="330"/>
        <v>Control</v>
      </c>
    </row>
    <row r="5277" spans="1:10">
      <c r="A5277" s="45">
        <v>1516456780</v>
      </c>
      <c r="B5277" s="45">
        <v>0</v>
      </c>
      <c r="C5277" s="45">
        <v>3662</v>
      </c>
      <c r="D5277" s="43" t="s">
        <v>359</v>
      </c>
      <c r="E5277" s="43" t="str">
        <f t="shared" si="328"/>
        <v>Control</v>
      </c>
      <c r="F5277" t="str">
        <f>IF(C5277&lt;1000,"Low", IF(C5277&lt;3000,"Medium","High"))</f>
        <v>High</v>
      </c>
      <c r="G5277" t="str">
        <f>B5277 &amp; "_" &amp; D5277 &amp; "_" &amp; F5277</f>
        <v>0_Shenzhen_High</v>
      </c>
      <c r="H5277">
        <f t="shared" si="331"/>
        <v>111</v>
      </c>
      <c r="I5277">
        <f t="shared" si="329"/>
        <v>228</v>
      </c>
      <c r="J5277" t="str">
        <f t="shared" si="330"/>
        <v>Control</v>
      </c>
    </row>
    <row r="5278" spans="1:10">
      <c r="A5278" s="45">
        <v>1518318370</v>
      </c>
      <c r="B5278" s="45">
        <v>0</v>
      </c>
      <c r="C5278" s="45">
        <v>3126</v>
      </c>
      <c r="D5278" s="43" t="s">
        <v>359</v>
      </c>
      <c r="E5278" s="43" t="str">
        <f t="shared" si="328"/>
        <v>Control</v>
      </c>
      <c r="F5278" t="str">
        <f>IF(C5278&lt;1000,"Low", IF(C5278&lt;3000,"Medium","High"))</f>
        <v>High</v>
      </c>
      <c r="G5278" t="str">
        <f>B5278 &amp; "_" &amp; D5278 &amp; "_" &amp; F5278</f>
        <v>0_Shenzhen_High</v>
      </c>
      <c r="H5278">
        <f t="shared" si="331"/>
        <v>112</v>
      </c>
      <c r="I5278">
        <f t="shared" si="329"/>
        <v>228</v>
      </c>
      <c r="J5278" t="str">
        <f t="shared" si="330"/>
        <v>Control</v>
      </c>
    </row>
    <row r="5279" spans="1:10">
      <c r="A5279" s="45">
        <v>1512406640</v>
      </c>
      <c r="B5279" s="45">
        <v>0</v>
      </c>
      <c r="C5279" s="45">
        <v>3806</v>
      </c>
      <c r="D5279" s="43" t="s">
        <v>359</v>
      </c>
      <c r="E5279" s="43" t="str">
        <f t="shared" si="328"/>
        <v>Control</v>
      </c>
      <c r="F5279" t="str">
        <f>IF(C5279&lt;1000,"Low", IF(C5279&lt;3000,"Medium","High"))</f>
        <v>High</v>
      </c>
      <c r="G5279" t="str">
        <f>B5279 &amp; "_" &amp; D5279 &amp; "_" &amp; F5279</f>
        <v>0_Shenzhen_High</v>
      </c>
      <c r="H5279">
        <f t="shared" si="331"/>
        <v>113</v>
      </c>
      <c r="I5279">
        <f t="shared" si="329"/>
        <v>228</v>
      </c>
      <c r="J5279" t="str">
        <f t="shared" si="330"/>
        <v>Control</v>
      </c>
    </row>
    <row r="5280" spans="1:10">
      <c r="A5280" s="45">
        <v>1512787732</v>
      </c>
      <c r="B5280" s="45">
        <v>0</v>
      </c>
      <c r="C5280" s="45">
        <v>3159</v>
      </c>
      <c r="D5280" s="43" t="s">
        <v>359</v>
      </c>
      <c r="E5280" s="43" t="str">
        <f t="shared" si="328"/>
        <v>Control</v>
      </c>
      <c r="F5280" t="str">
        <f>IF(C5280&lt;1000,"Low", IF(C5280&lt;3000,"Medium","High"))</f>
        <v>High</v>
      </c>
      <c r="G5280" t="str">
        <f>B5280 &amp; "_" &amp; D5280 &amp; "_" &amp; F5280</f>
        <v>0_Shenzhen_High</v>
      </c>
      <c r="H5280">
        <f t="shared" si="331"/>
        <v>114</v>
      </c>
      <c r="I5280">
        <f t="shared" si="329"/>
        <v>228</v>
      </c>
      <c r="J5280" t="str">
        <f t="shared" si="330"/>
        <v>Control</v>
      </c>
    </row>
    <row r="5281" spans="1:10">
      <c r="A5281" s="45">
        <v>1512932301</v>
      </c>
      <c r="B5281" s="45">
        <v>0</v>
      </c>
      <c r="C5281" s="45">
        <v>3622</v>
      </c>
      <c r="D5281" s="43" t="s">
        <v>359</v>
      </c>
      <c r="E5281" s="43" t="str">
        <f t="shared" si="328"/>
        <v>Control</v>
      </c>
      <c r="F5281" t="str">
        <f>IF(C5281&lt;1000,"Low", IF(C5281&lt;3000,"Medium","High"))</f>
        <v>High</v>
      </c>
      <c r="G5281" t="str">
        <f>B5281 &amp; "_" &amp; D5281 &amp; "_" &amp; F5281</f>
        <v>0_Shenzhen_High</v>
      </c>
      <c r="H5281">
        <f t="shared" si="331"/>
        <v>115</v>
      </c>
      <c r="I5281">
        <f t="shared" si="329"/>
        <v>228</v>
      </c>
      <c r="J5281" t="str">
        <f t="shared" si="330"/>
        <v>Control</v>
      </c>
    </row>
    <row r="5282" spans="1:10">
      <c r="A5282" s="45">
        <v>1518355512</v>
      </c>
      <c r="B5282" s="45">
        <v>0</v>
      </c>
      <c r="C5282" s="45">
        <v>3878</v>
      </c>
      <c r="D5282" s="43" t="s">
        <v>359</v>
      </c>
      <c r="E5282" s="43" t="str">
        <f t="shared" si="328"/>
        <v>Control</v>
      </c>
      <c r="F5282" t="str">
        <f>IF(C5282&lt;1000,"Low", IF(C5282&lt;3000,"Medium","High"))</f>
        <v>High</v>
      </c>
      <c r="G5282" t="str">
        <f>B5282 &amp; "_" &amp; D5282 &amp; "_" &amp; F5282</f>
        <v>0_Shenzhen_High</v>
      </c>
      <c r="H5282">
        <f t="shared" si="331"/>
        <v>116</v>
      </c>
      <c r="I5282">
        <f t="shared" si="329"/>
        <v>228</v>
      </c>
      <c r="J5282" t="str">
        <f t="shared" si="330"/>
        <v>Control</v>
      </c>
    </row>
    <row r="5283" spans="1:10">
      <c r="A5283" s="45">
        <v>1512744150</v>
      </c>
      <c r="B5283" s="45">
        <v>0</v>
      </c>
      <c r="C5283" s="45">
        <v>3470</v>
      </c>
      <c r="D5283" s="43" t="s">
        <v>359</v>
      </c>
      <c r="E5283" s="43" t="str">
        <f t="shared" si="328"/>
        <v>Control</v>
      </c>
      <c r="F5283" t="str">
        <f>IF(C5283&lt;1000,"Low", IF(C5283&lt;3000,"Medium","High"))</f>
        <v>High</v>
      </c>
      <c r="G5283" t="str">
        <f>B5283 &amp; "_" &amp; D5283 &amp; "_" &amp; F5283</f>
        <v>0_Shenzhen_High</v>
      </c>
      <c r="H5283">
        <f t="shared" si="331"/>
        <v>117</v>
      </c>
      <c r="I5283">
        <f t="shared" si="329"/>
        <v>228</v>
      </c>
      <c r="J5283" t="str">
        <f t="shared" si="330"/>
        <v>Control</v>
      </c>
    </row>
    <row r="5284" spans="1:10">
      <c r="A5284" s="45">
        <v>1516713881</v>
      </c>
      <c r="B5284" s="45">
        <v>0</v>
      </c>
      <c r="C5284" s="45">
        <v>3098</v>
      </c>
      <c r="D5284" s="43" t="s">
        <v>359</v>
      </c>
      <c r="E5284" s="43" t="str">
        <f t="shared" si="328"/>
        <v>Control</v>
      </c>
      <c r="F5284" t="str">
        <f>IF(C5284&lt;1000,"Low", IF(C5284&lt;3000,"Medium","High"))</f>
        <v>High</v>
      </c>
      <c r="G5284" t="str">
        <f>B5284 &amp; "_" &amp; D5284 &amp; "_" &amp; F5284</f>
        <v>0_Shenzhen_High</v>
      </c>
      <c r="H5284">
        <f t="shared" si="331"/>
        <v>118</v>
      </c>
      <c r="I5284">
        <f t="shared" si="329"/>
        <v>228</v>
      </c>
      <c r="J5284" t="str">
        <f t="shared" si="330"/>
        <v>Control</v>
      </c>
    </row>
    <row r="5285" spans="1:10">
      <c r="A5285" s="45">
        <v>1518061902</v>
      </c>
      <c r="B5285" s="45">
        <v>0</v>
      </c>
      <c r="C5285" s="45">
        <v>3493</v>
      </c>
      <c r="D5285" s="43" t="s">
        <v>359</v>
      </c>
      <c r="E5285" s="43" t="str">
        <f t="shared" si="328"/>
        <v>Control</v>
      </c>
      <c r="F5285" t="str">
        <f>IF(C5285&lt;1000,"Low", IF(C5285&lt;3000,"Medium","High"))</f>
        <v>High</v>
      </c>
      <c r="G5285" t="str">
        <f>B5285 &amp; "_" &amp; D5285 &amp; "_" &amp; F5285</f>
        <v>0_Shenzhen_High</v>
      </c>
      <c r="H5285">
        <f t="shared" si="331"/>
        <v>119</v>
      </c>
      <c r="I5285">
        <f t="shared" si="329"/>
        <v>228</v>
      </c>
      <c r="J5285" t="str">
        <f t="shared" si="330"/>
        <v>Control</v>
      </c>
    </row>
    <row r="5286" spans="1:10">
      <c r="A5286" s="45">
        <v>1514150842</v>
      </c>
      <c r="B5286" s="45">
        <v>0</v>
      </c>
      <c r="C5286" s="45">
        <v>3476</v>
      </c>
      <c r="D5286" s="43" t="s">
        <v>359</v>
      </c>
      <c r="E5286" s="43" t="str">
        <f t="shared" si="328"/>
        <v>Control</v>
      </c>
      <c r="F5286" t="str">
        <f>IF(C5286&lt;1000,"Low", IF(C5286&lt;3000,"Medium","High"))</f>
        <v>High</v>
      </c>
      <c r="G5286" t="str">
        <f>B5286 &amp; "_" &amp; D5286 &amp; "_" &amp; F5286</f>
        <v>0_Shenzhen_High</v>
      </c>
      <c r="H5286">
        <f t="shared" si="331"/>
        <v>120</v>
      </c>
      <c r="I5286">
        <f t="shared" si="329"/>
        <v>228</v>
      </c>
      <c r="J5286" t="str">
        <f t="shared" si="330"/>
        <v>Control</v>
      </c>
    </row>
    <row r="5287" spans="1:10">
      <c r="A5287" s="45">
        <v>1516430980</v>
      </c>
      <c r="B5287" s="45">
        <v>0</v>
      </c>
      <c r="C5287" s="45">
        <v>3411</v>
      </c>
      <c r="D5287" s="43" t="s">
        <v>359</v>
      </c>
      <c r="E5287" s="43" t="str">
        <f t="shared" si="328"/>
        <v>Control</v>
      </c>
      <c r="F5287" t="str">
        <f>IF(C5287&lt;1000,"Low", IF(C5287&lt;3000,"Medium","High"))</f>
        <v>High</v>
      </c>
      <c r="G5287" t="str">
        <f>B5287 &amp; "_" &amp; D5287 &amp; "_" &amp; F5287</f>
        <v>0_Shenzhen_High</v>
      </c>
      <c r="H5287">
        <f t="shared" si="331"/>
        <v>121</v>
      </c>
      <c r="I5287">
        <f t="shared" si="329"/>
        <v>228</v>
      </c>
      <c r="J5287" t="str">
        <f t="shared" si="330"/>
        <v>Control</v>
      </c>
    </row>
    <row r="5288" spans="1:10">
      <c r="A5288" s="45">
        <v>1512731630</v>
      </c>
      <c r="B5288" s="45">
        <v>0</v>
      </c>
      <c r="C5288" s="45">
        <v>3911</v>
      </c>
      <c r="D5288" s="43" t="s">
        <v>359</v>
      </c>
      <c r="E5288" s="43" t="str">
        <f t="shared" si="328"/>
        <v>Control</v>
      </c>
      <c r="F5288" t="str">
        <f>IF(C5288&lt;1000,"Low", IF(C5288&lt;3000,"Medium","High"))</f>
        <v>High</v>
      </c>
      <c r="G5288" t="str">
        <f>B5288 &amp; "_" &amp; D5288 &amp; "_" &amp; F5288</f>
        <v>0_Shenzhen_High</v>
      </c>
      <c r="H5288">
        <f t="shared" si="331"/>
        <v>122</v>
      </c>
      <c r="I5288">
        <f t="shared" si="329"/>
        <v>228</v>
      </c>
      <c r="J5288" t="str">
        <f t="shared" si="330"/>
        <v>Control</v>
      </c>
    </row>
    <row r="5289" spans="1:10">
      <c r="A5289" s="45">
        <v>1511319932</v>
      </c>
      <c r="B5289" s="45">
        <v>0</v>
      </c>
      <c r="C5289" s="45">
        <v>3061</v>
      </c>
      <c r="D5289" s="43" t="s">
        <v>359</v>
      </c>
      <c r="E5289" s="43" t="str">
        <f t="shared" si="328"/>
        <v>Control</v>
      </c>
      <c r="F5289" t="str">
        <f>IF(C5289&lt;1000,"Low", IF(C5289&lt;3000,"Medium","High"))</f>
        <v>High</v>
      </c>
      <c r="G5289" t="str">
        <f>B5289 &amp; "_" &amp; D5289 &amp; "_" &amp; F5289</f>
        <v>0_Shenzhen_High</v>
      </c>
      <c r="H5289">
        <f t="shared" si="331"/>
        <v>123</v>
      </c>
      <c r="I5289">
        <f t="shared" si="329"/>
        <v>228</v>
      </c>
      <c r="J5289" t="str">
        <f t="shared" si="330"/>
        <v>Control</v>
      </c>
    </row>
    <row r="5290" spans="1:10">
      <c r="A5290" s="45">
        <v>1519754082</v>
      </c>
      <c r="B5290" s="45">
        <v>0</v>
      </c>
      <c r="C5290" s="45">
        <v>5207</v>
      </c>
      <c r="D5290" s="43" t="s">
        <v>359</v>
      </c>
      <c r="E5290" s="43" t="str">
        <f t="shared" si="328"/>
        <v>Control</v>
      </c>
      <c r="F5290" t="str">
        <f>IF(C5290&lt;1000,"Low", IF(C5290&lt;3000,"Medium","High"))</f>
        <v>High</v>
      </c>
      <c r="G5290" t="str">
        <f>B5290 &amp; "_" &amp; D5290 &amp; "_" &amp; F5290</f>
        <v>0_Shenzhen_High</v>
      </c>
      <c r="H5290">
        <f t="shared" si="331"/>
        <v>124</v>
      </c>
      <c r="I5290">
        <f t="shared" si="329"/>
        <v>228</v>
      </c>
      <c r="J5290" t="str">
        <f t="shared" si="330"/>
        <v>Control</v>
      </c>
    </row>
    <row r="5291" spans="1:10">
      <c r="A5291" s="45">
        <v>1516168030</v>
      </c>
      <c r="B5291" s="45">
        <v>0</v>
      </c>
      <c r="C5291" s="45">
        <v>3160</v>
      </c>
      <c r="D5291" s="43" t="s">
        <v>359</v>
      </c>
      <c r="E5291" s="43" t="str">
        <f t="shared" si="328"/>
        <v>Control</v>
      </c>
      <c r="F5291" t="str">
        <f>IF(C5291&lt;1000,"Low", IF(C5291&lt;3000,"Medium","High"))</f>
        <v>High</v>
      </c>
      <c r="G5291" t="str">
        <f>B5291 &amp; "_" &amp; D5291 &amp; "_" &amp; F5291</f>
        <v>0_Shenzhen_High</v>
      </c>
      <c r="H5291">
        <f t="shared" si="331"/>
        <v>125</v>
      </c>
      <c r="I5291">
        <f t="shared" si="329"/>
        <v>228</v>
      </c>
      <c r="J5291" t="str">
        <f t="shared" si="330"/>
        <v>Control</v>
      </c>
    </row>
    <row r="5292" spans="1:10">
      <c r="A5292" s="45">
        <v>1513660742</v>
      </c>
      <c r="B5292" s="45">
        <v>0</v>
      </c>
      <c r="C5292" s="45">
        <v>4732</v>
      </c>
      <c r="D5292" s="43" t="s">
        <v>359</v>
      </c>
      <c r="E5292" s="43" t="str">
        <f t="shared" si="328"/>
        <v>Control</v>
      </c>
      <c r="F5292" t="str">
        <f>IF(C5292&lt;1000,"Low", IF(C5292&lt;3000,"Medium","High"))</f>
        <v>High</v>
      </c>
      <c r="G5292" t="str">
        <f>B5292 &amp; "_" &amp; D5292 &amp; "_" &amp; F5292</f>
        <v>0_Shenzhen_High</v>
      </c>
      <c r="H5292">
        <f t="shared" si="331"/>
        <v>126</v>
      </c>
      <c r="I5292">
        <f t="shared" si="329"/>
        <v>228</v>
      </c>
      <c r="J5292" t="str">
        <f t="shared" si="330"/>
        <v>Control</v>
      </c>
    </row>
    <row r="5293" spans="1:10">
      <c r="A5293" s="45">
        <v>1513209001</v>
      </c>
      <c r="B5293" s="45">
        <v>0</v>
      </c>
      <c r="C5293" s="45">
        <v>5140</v>
      </c>
      <c r="D5293" s="43" t="s">
        <v>359</v>
      </c>
      <c r="E5293" s="43" t="str">
        <f t="shared" si="328"/>
        <v>Control</v>
      </c>
      <c r="F5293" t="str">
        <f>IF(C5293&lt;1000,"Low", IF(C5293&lt;3000,"Medium","High"))</f>
        <v>High</v>
      </c>
      <c r="G5293" t="str">
        <f>B5293 &amp; "_" &amp; D5293 &amp; "_" &amp; F5293</f>
        <v>0_Shenzhen_High</v>
      </c>
      <c r="H5293">
        <f t="shared" si="331"/>
        <v>127</v>
      </c>
      <c r="I5293">
        <f t="shared" si="329"/>
        <v>228</v>
      </c>
      <c r="J5293" t="str">
        <f t="shared" si="330"/>
        <v>Control</v>
      </c>
    </row>
    <row r="5294" spans="1:10">
      <c r="A5294" s="45">
        <v>1519705562</v>
      </c>
      <c r="B5294" s="45">
        <v>0</v>
      </c>
      <c r="C5294" s="45">
        <v>3314</v>
      </c>
      <c r="D5294" s="43" t="s">
        <v>359</v>
      </c>
      <c r="E5294" s="43" t="str">
        <f t="shared" si="328"/>
        <v>Control</v>
      </c>
      <c r="F5294" t="str">
        <f>IF(C5294&lt;1000,"Low", IF(C5294&lt;3000,"Medium","High"))</f>
        <v>High</v>
      </c>
      <c r="G5294" t="str">
        <f>B5294 &amp; "_" &amp; D5294 &amp; "_" &amp; F5294</f>
        <v>0_Shenzhen_High</v>
      </c>
      <c r="H5294">
        <f t="shared" si="331"/>
        <v>128</v>
      </c>
      <c r="I5294">
        <f t="shared" si="329"/>
        <v>228</v>
      </c>
      <c r="J5294" t="str">
        <f t="shared" si="330"/>
        <v>Control</v>
      </c>
    </row>
    <row r="5295" spans="1:10">
      <c r="A5295" s="45">
        <v>1513456681</v>
      </c>
      <c r="B5295" s="45">
        <v>0</v>
      </c>
      <c r="C5295" s="45">
        <v>5233</v>
      </c>
      <c r="D5295" s="43" t="s">
        <v>359</v>
      </c>
      <c r="E5295" s="43" t="str">
        <f t="shared" si="328"/>
        <v>Control</v>
      </c>
      <c r="F5295" t="str">
        <f>IF(C5295&lt;1000,"Low", IF(C5295&lt;3000,"Medium","High"))</f>
        <v>High</v>
      </c>
      <c r="G5295" t="str">
        <f>B5295 &amp; "_" &amp; D5295 &amp; "_" &amp; F5295</f>
        <v>0_Shenzhen_High</v>
      </c>
      <c r="H5295">
        <f t="shared" si="331"/>
        <v>129</v>
      </c>
      <c r="I5295">
        <f t="shared" si="329"/>
        <v>228</v>
      </c>
      <c r="J5295" t="str">
        <f t="shared" si="330"/>
        <v>Control</v>
      </c>
    </row>
    <row r="5296" spans="1:10">
      <c r="A5296" s="45">
        <v>1519909130</v>
      </c>
      <c r="B5296" s="45">
        <v>0</v>
      </c>
      <c r="C5296" s="45">
        <v>4732</v>
      </c>
      <c r="D5296" s="43" t="s">
        <v>359</v>
      </c>
      <c r="E5296" s="43" t="str">
        <f t="shared" si="328"/>
        <v>Control</v>
      </c>
      <c r="F5296" t="str">
        <f>IF(C5296&lt;1000,"Low", IF(C5296&lt;3000,"Medium","High"))</f>
        <v>High</v>
      </c>
      <c r="G5296" t="str">
        <f>B5296 &amp; "_" &amp; D5296 &amp; "_" &amp; F5296</f>
        <v>0_Shenzhen_High</v>
      </c>
      <c r="H5296">
        <f t="shared" si="331"/>
        <v>130</v>
      </c>
      <c r="I5296">
        <f t="shared" si="329"/>
        <v>228</v>
      </c>
      <c r="J5296" t="str">
        <f t="shared" si="330"/>
        <v>Control</v>
      </c>
    </row>
    <row r="5297" spans="1:10">
      <c r="A5297" s="45">
        <v>1518369441</v>
      </c>
      <c r="B5297" s="45">
        <v>0</v>
      </c>
      <c r="C5297" s="45">
        <v>3292</v>
      </c>
      <c r="D5297" s="43" t="s">
        <v>359</v>
      </c>
      <c r="E5297" s="43" t="str">
        <f t="shared" si="328"/>
        <v>Control</v>
      </c>
      <c r="F5297" t="str">
        <f>IF(C5297&lt;1000,"Low", IF(C5297&lt;3000,"Medium","High"))</f>
        <v>High</v>
      </c>
      <c r="G5297" t="str">
        <f>B5297 &amp; "_" &amp; D5297 &amp; "_" &amp; F5297</f>
        <v>0_Shenzhen_High</v>
      </c>
      <c r="H5297">
        <f t="shared" si="331"/>
        <v>131</v>
      </c>
      <c r="I5297">
        <f t="shared" si="329"/>
        <v>228</v>
      </c>
      <c r="J5297" t="str">
        <f t="shared" si="330"/>
        <v>Control</v>
      </c>
    </row>
    <row r="5298" spans="1:10">
      <c r="A5298" s="45">
        <v>1519418750</v>
      </c>
      <c r="B5298" s="45">
        <v>0</v>
      </c>
      <c r="C5298" s="45">
        <v>4622</v>
      </c>
      <c r="D5298" s="43" t="s">
        <v>359</v>
      </c>
      <c r="E5298" s="43" t="str">
        <f t="shared" si="328"/>
        <v>Control</v>
      </c>
      <c r="F5298" t="str">
        <f>IF(C5298&lt;1000,"Low", IF(C5298&lt;3000,"Medium","High"))</f>
        <v>High</v>
      </c>
      <c r="G5298" t="str">
        <f>B5298 &amp; "_" &amp; D5298 &amp; "_" &amp; F5298</f>
        <v>0_Shenzhen_High</v>
      </c>
      <c r="H5298">
        <f t="shared" si="331"/>
        <v>132</v>
      </c>
      <c r="I5298">
        <f t="shared" si="329"/>
        <v>228</v>
      </c>
      <c r="J5298" t="str">
        <f t="shared" si="330"/>
        <v>Control</v>
      </c>
    </row>
    <row r="5299" spans="1:10">
      <c r="A5299" s="45">
        <v>1512059820</v>
      </c>
      <c r="B5299" s="45">
        <v>0</v>
      </c>
      <c r="C5299" s="45">
        <v>3443</v>
      </c>
      <c r="D5299" s="43" t="s">
        <v>359</v>
      </c>
      <c r="E5299" s="43" t="str">
        <f t="shared" si="328"/>
        <v>Control</v>
      </c>
      <c r="F5299" t="str">
        <f>IF(C5299&lt;1000,"Low", IF(C5299&lt;3000,"Medium","High"))</f>
        <v>High</v>
      </c>
      <c r="G5299" t="str">
        <f>B5299 &amp; "_" &amp; D5299 &amp; "_" &amp; F5299</f>
        <v>0_Shenzhen_High</v>
      </c>
      <c r="H5299">
        <f t="shared" si="331"/>
        <v>133</v>
      </c>
      <c r="I5299">
        <f t="shared" si="329"/>
        <v>228</v>
      </c>
      <c r="J5299" t="str">
        <f t="shared" si="330"/>
        <v>Control</v>
      </c>
    </row>
    <row r="5300" spans="1:10">
      <c r="A5300" s="45">
        <v>1519674901</v>
      </c>
      <c r="B5300" s="45">
        <v>0</v>
      </c>
      <c r="C5300" s="45">
        <v>3150</v>
      </c>
      <c r="D5300" s="43" t="s">
        <v>359</v>
      </c>
      <c r="E5300" s="43" t="str">
        <f t="shared" si="328"/>
        <v>Control</v>
      </c>
      <c r="F5300" t="str">
        <f>IF(C5300&lt;1000,"Low", IF(C5300&lt;3000,"Medium","High"))</f>
        <v>High</v>
      </c>
      <c r="G5300" t="str">
        <f>B5300 &amp; "_" &amp; D5300 &amp; "_" &amp; F5300</f>
        <v>0_Shenzhen_High</v>
      </c>
      <c r="H5300">
        <f t="shared" si="331"/>
        <v>134</v>
      </c>
      <c r="I5300">
        <f t="shared" si="329"/>
        <v>228</v>
      </c>
      <c r="J5300" t="str">
        <f t="shared" si="330"/>
        <v>Control</v>
      </c>
    </row>
    <row r="5301" spans="1:10">
      <c r="A5301" s="45">
        <v>1518045341</v>
      </c>
      <c r="B5301" s="45">
        <v>0</v>
      </c>
      <c r="C5301" s="45">
        <v>3536</v>
      </c>
      <c r="D5301" s="43" t="s">
        <v>359</v>
      </c>
      <c r="E5301" s="43" t="str">
        <f t="shared" si="328"/>
        <v>Control</v>
      </c>
      <c r="F5301" t="str">
        <f>IF(C5301&lt;1000,"Low", IF(C5301&lt;3000,"Medium","High"))</f>
        <v>High</v>
      </c>
      <c r="G5301" t="str">
        <f>B5301 &amp; "_" &amp; D5301 &amp; "_" &amp; F5301</f>
        <v>0_Shenzhen_High</v>
      </c>
      <c r="H5301">
        <f t="shared" si="331"/>
        <v>135</v>
      </c>
      <c r="I5301">
        <f t="shared" si="329"/>
        <v>228</v>
      </c>
      <c r="J5301" t="str">
        <f t="shared" si="330"/>
        <v>Control</v>
      </c>
    </row>
    <row r="5302" spans="1:10">
      <c r="A5302" s="45">
        <v>1511811551</v>
      </c>
      <c r="B5302" s="45">
        <v>0</v>
      </c>
      <c r="C5302" s="45">
        <v>3233</v>
      </c>
      <c r="D5302" s="43" t="s">
        <v>359</v>
      </c>
      <c r="E5302" s="43" t="str">
        <f t="shared" si="328"/>
        <v>Control</v>
      </c>
      <c r="F5302" t="str">
        <f>IF(C5302&lt;1000,"Low", IF(C5302&lt;3000,"Medium","High"))</f>
        <v>High</v>
      </c>
      <c r="G5302" t="str">
        <f>B5302 &amp; "_" &amp; D5302 &amp; "_" &amp; F5302</f>
        <v>0_Shenzhen_High</v>
      </c>
      <c r="H5302">
        <f t="shared" si="331"/>
        <v>136</v>
      </c>
      <c r="I5302">
        <f t="shared" si="329"/>
        <v>228</v>
      </c>
      <c r="J5302" t="str">
        <f t="shared" si="330"/>
        <v>Control</v>
      </c>
    </row>
    <row r="5303" spans="1:10">
      <c r="A5303" s="45">
        <v>1511965982</v>
      </c>
      <c r="B5303" s="45">
        <v>0</v>
      </c>
      <c r="C5303" s="45">
        <v>3639</v>
      </c>
      <c r="D5303" s="43" t="s">
        <v>359</v>
      </c>
      <c r="E5303" s="43" t="str">
        <f t="shared" si="328"/>
        <v>Control</v>
      </c>
      <c r="F5303" t="str">
        <f>IF(C5303&lt;1000,"Low", IF(C5303&lt;3000,"Medium","High"))</f>
        <v>High</v>
      </c>
      <c r="G5303" t="str">
        <f>B5303 &amp; "_" &amp; D5303 &amp; "_" &amp; F5303</f>
        <v>0_Shenzhen_High</v>
      </c>
      <c r="H5303">
        <f t="shared" si="331"/>
        <v>137</v>
      </c>
      <c r="I5303">
        <f t="shared" si="329"/>
        <v>228</v>
      </c>
      <c r="J5303" t="str">
        <f t="shared" si="330"/>
        <v>Control</v>
      </c>
    </row>
    <row r="5304" spans="1:10">
      <c r="A5304" s="45">
        <v>1518321731</v>
      </c>
      <c r="B5304" s="45">
        <v>0</v>
      </c>
      <c r="C5304" s="45">
        <v>4112</v>
      </c>
      <c r="D5304" s="43" t="s">
        <v>359</v>
      </c>
      <c r="E5304" s="43" t="str">
        <f t="shared" si="328"/>
        <v>Control</v>
      </c>
      <c r="F5304" t="str">
        <f>IF(C5304&lt;1000,"Low", IF(C5304&lt;3000,"Medium","High"))</f>
        <v>High</v>
      </c>
      <c r="G5304" t="str">
        <f>B5304 &amp; "_" &amp; D5304 &amp; "_" &amp; F5304</f>
        <v>0_Shenzhen_High</v>
      </c>
      <c r="H5304">
        <f t="shared" si="331"/>
        <v>138</v>
      </c>
      <c r="I5304">
        <f t="shared" si="329"/>
        <v>228</v>
      </c>
      <c r="J5304" t="str">
        <f t="shared" si="330"/>
        <v>Control</v>
      </c>
    </row>
    <row r="5305" spans="1:10">
      <c r="A5305" s="45">
        <v>1511931231</v>
      </c>
      <c r="B5305" s="45">
        <v>0</v>
      </c>
      <c r="C5305" s="45">
        <v>3898</v>
      </c>
      <c r="D5305" s="43" t="s">
        <v>359</v>
      </c>
      <c r="E5305" s="43" t="str">
        <f t="shared" si="328"/>
        <v>Control</v>
      </c>
      <c r="F5305" t="str">
        <f>IF(C5305&lt;1000,"Low", IF(C5305&lt;3000,"Medium","High"))</f>
        <v>High</v>
      </c>
      <c r="G5305" t="str">
        <f>B5305 &amp; "_" &amp; D5305 &amp; "_" &amp; F5305</f>
        <v>0_Shenzhen_High</v>
      </c>
      <c r="H5305">
        <f t="shared" si="331"/>
        <v>139</v>
      </c>
      <c r="I5305">
        <f t="shared" si="329"/>
        <v>228</v>
      </c>
      <c r="J5305" t="str">
        <f t="shared" si="330"/>
        <v>Control</v>
      </c>
    </row>
    <row r="5306" spans="1:10">
      <c r="A5306" s="45">
        <v>1518719641</v>
      </c>
      <c r="B5306" s="45">
        <v>0</v>
      </c>
      <c r="C5306" s="45">
        <v>3900</v>
      </c>
      <c r="D5306" s="43" t="s">
        <v>359</v>
      </c>
      <c r="E5306" s="43" t="str">
        <f t="shared" si="328"/>
        <v>Control</v>
      </c>
      <c r="F5306" t="str">
        <f>IF(C5306&lt;1000,"Low", IF(C5306&lt;3000,"Medium","High"))</f>
        <v>High</v>
      </c>
      <c r="G5306" t="str">
        <f>B5306 &amp; "_" &amp; D5306 &amp; "_" &amp; F5306</f>
        <v>0_Shenzhen_High</v>
      </c>
      <c r="H5306">
        <f t="shared" si="331"/>
        <v>140</v>
      </c>
      <c r="I5306">
        <f t="shared" si="329"/>
        <v>228</v>
      </c>
      <c r="J5306" t="str">
        <f t="shared" si="330"/>
        <v>Control</v>
      </c>
    </row>
    <row r="5307" spans="1:10">
      <c r="A5307" s="45">
        <v>1513691122</v>
      </c>
      <c r="B5307" s="45">
        <v>0</v>
      </c>
      <c r="C5307" s="45">
        <v>3158</v>
      </c>
      <c r="D5307" s="43" t="s">
        <v>359</v>
      </c>
      <c r="E5307" s="43" t="str">
        <f t="shared" si="328"/>
        <v>Control</v>
      </c>
      <c r="F5307" t="str">
        <f>IF(C5307&lt;1000,"Low", IF(C5307&lt;3000,"Medium","High"))</f>
        <v>High</v>
      </c>
      <c r="G5307" t="str">
        <f>B5307 &amp; "_" &amp; D5307 &amp; "_" &amp; F5307</f>
        <v>0_Shenzhen_High</v>
      </c>
      <c r="H5307">
        <f t="shared" si="331"/>
        <v>141</v>
      </c>
      <c r="I5307">
        <f t="shared" si="329"/>
        <v>228</v>
      </c>
      <c r="J5307" t="str">
        <f t="shared" si="330"/>
        <v>Control</v>
      </c>
    </row>
    <row r="5308" spans="1:10">
      <c r="A5308" s="45">
        <v>1512515462</v>
      </c>
      <c r="B5308" s="45">
        <v>0</v>
      </c>
      <c r="C5308" s="45">
        <v>3601</v>
      </c>
      <c r="D5308" s="43" t="s">
        <v>359</v>
      </c>
      <c r="E5308" s="43" t="str">
        <f t="shared" si="328"/>
        <v>Control</v>
      </c>
      <c r="F5308" t="str">
        <f>IF(C5308&lt;1000,"Low", IF(C5308&lt;3000,"Medium","High"))</f>
        <v>High</v>
      </c>
      <c r="G5308" t="str">
        <f>B5308 &amp; "_" &amp; D5308 &amp; "_" &amp; F5308</f>
        <v>0_Shenzhen_High</v>
      </c>
      <c r="H5308">
        <f t="shared" si="331"/>
        <v>142</v>
      </c>
      <c r="I5308">
        <f t="shared" si="329"/>
        <v>228</v>
      </c>
      <c r="J5308" t="str">
        <f t="shared" si="330"/>
        <v>Control</v>
      </c>
    </row>
    <row r="5309" spans="1:10">
      <c r="A5309" s="45">
        <v>1519554812</v>
      </c>
      <c r="B5309" s="45">
        <v>0</v>
      </c>
      <c r="C5309" s="45">
        <v>3023</v>
      </c>
      <c r="D5309" s="43" t="s">
        <v>359</v>
      </c>
      <c r="E5309" s="43" t="str">
        <f t="shared" si="328"/>
        <v>Control</v>
      </c>
      <c r="F5309" t="str">
        <f>IF(C5309&lt;1000,"Low", IF(C5309&lt;3000,"Medium","High"))</f>
        <v>High</v>
      </c>
      <c r="G5309" t="str">
        <f>B5309 &amp; "_" &amp; D5309 &amp; "_" &amp; F5309</f>
        <v>0_Shenzhen_High</v>
      </c>
      <c r="H5309">
        <f t="shared" si="331"/>
        <v>143</v>
      </c>
      <c r="I5309">
        <f t="shared" si="329"/>
        <v>228</v>
      </c>
      <c r="J5309" t="str">
        <f t="shared" si="330"/>
        <v>Control</v>
      </c>
    </row>
    <row r="5310" spans="1:10">
      <c r="A5310" s="45">
        <v>1513002390</v>
      </c>
      <c r="B5310" s="45">
        <v>0</v>
      </c>
      <c r="C5310" s="45">
        <v>3601</v>
      </c>
      <c r="D5310" s="43" t="s">
        <v>359</v>
      </c>
      <c r="E5310" s="43" t="str">
        <f t="shared" si="328"/>
        <v>Control</v>
      </c>
      <c r="F5310" t="str">
        <f>IF(C5310&lt;1000,"Low", IF(C5310&lt;3000,"Medium","High"))</f>
        <v>High</v>
      </c>
      <c r="G5310" t="str">
        <f>B5310 &amp; "_" &amp; D5310 &amp; "_" &amp; F5310</f>
        <v>0_Shenzhen_High</v>
      </c>
      <c r="H5310">
        <f t="shared" si="331"/>
        <v>144</v>
      </c>
      <c r="I5310">
        <f t="shared" si="329"/>
        <v>228</v>
      </c>
      <c r="J5310" t="str">
        <f t="shared" si="330"/>
        <v>Control</v>
      </c>
    </row>
    <row r="5311" spans="1:10">
      <c r="A5311" s="45">
        <v>1514282982</v>
      </c>
      <c r="B5311" s="45">
        <v>0</v>
      </c>
      <c r="C5311" s="45">
        <v>5473</v>
      </c>
      <c r="D5311" s="43" t="s">
        <v>359</v>
      </c>
      <c r="E5311" s="43" t="str">
        <f t="shared" si="328"/>
        <v>Control</v>
      </c>
      <c r="F5311" t="str">
        <f>IF(C5311&lt;1000,"Low", IF(C5311&lt;3000,"Medium","High"))</f>
        <v>High</v>
      </c>
      <c r="G5311" t="str">
        <f>B5311 &amp; "_" &amp; D5311 &amp; "_" &amp; F5311</f>
        <v>0_Shenzhen_High</v>
      </c>
      <c r="H5311">
        <f t="shared" si="331"/>
        <v>145</v>
      </c>
      <c r="I5311">
        <f t="shared" si="329"/>
        <v>228</v>
      </c>
      <c r="J5311" t="str">
        <f t="shared" si="330"/>
        <v>Control</v>
      </c>
    </row>
    <row r="5312" spans="1:10">
      <c r="A5312" s="45">
        <v>1514315020</v>
      </c>
      <c r="B5312" s="45">
        <v>0</v>
      </c>
      <c r="C5312" s="45">
        <v>3797</v>
      </c>
      <c r="D5312" s="43" t="s">
        <v>359</v>
      </c>
      <c r="E5312" s="43" t="str">
        <f t="shared" si="328"/>
        <v>Control</v>
      </c>
      <c r="F5312" t="str">
        <f>IF(C5312&lt;1000,"Low", IF(C5312&lt;3000,"Medium","High"))</f>
        <v>High</v>
      </c>
      <c r="G5312" t="str">
        <f>B5312 &amp; "_" &amp; D5312 &amp; "_" &amp; F5312</f>
        <v>0_Shenzhen_High</v>
      </c>
      <c r="H5312">
        <f t="shared" si="331"/>
        <v>146</v>
      </c>
      <c r="I5312">
        <f t="shared" si="329"/>
        <v>228</v>
      </c>
      <c r="J5312" t="str">
        <f t="shared" si="330"/>
        <v>Control</v>
      </c>
    </row>
    <row r="5313" spans="1:10">
      <c r="A5313" s="45">
        <v>1519204422</v>
      </c>
      <c r="B5313" s="45">
        <v>0</v>
      </c>
      <c r="C5313" s="45">
        <v>3978</v>
      </c>
      <c r="D5313" s="43" t="s">
        <v>359</v>
      </c>
      <c r="E5313" s="43" t="str">
        <f t="shared" si="328"/>
        <v>Control</v>
      </c>
      <c r="F5313" t="str">
        <f>IF(C5313&lt;1000,"Low", IF(C5313&lt;3000,"Medium","High"))</f>
        <v>High</v>
      </c>
      <c r="G5313" t="str">
        <f>B5313 &amp; "_" &amp; D5313 &amp; "_" &amp; F5313</f>
        <v>0_Shenzhen_High</v>
      </c>
      <c r="H5313">
        <f t="shared" si="331"/>
        <v>147</v>
      </c>
      <c r="I5313">
        <f t="shared" si="329"/>
        <v>228</v>
      </c>
      <c r="J5313" t="str">
        <f t="shared" si="330"/>
        <v>Control</v>
      </c>
    </row>
    <row r="5314" spans="1:10">
      <c r="A5314" s="45">
        <v>1517433631</v>
      </c>
      <c r="B5314" s="45">
        <v>0</v>
      </c>
      <c r="C5314" s="45">
        <v>3875</v>
      </c>
      <c r="D5314" s="43" t="s">
        <v>359</v>
      </c>
      <c r="E5314" s="43" t="str">
        <f t="shared" si="328"/>
        <v>Control</v>
      </c>
      <c r="F5314" t="str">
        <f>IF(C5314&lt;1000,"Low", IF(C5314&lt;3000,"Medium","High"))</f>
        <v>High</v>
      </c>
      <c r="G5314" t="str">
        <f>B5314 &amp; "_" &amp; D5314 &amp; "_" &amp; F5314</f>
        <v>0_Shenzhen_High</v>
      </c>
      <c r="H5314">
        <f t="shared" si="331"/>
        <v>148</v>
      </c>
      <c r="I5314">
        <f t="shared" si="329"/>
        <v>228</v>
      </c>
      <c r="J5314" t="str">
        <f t="shared" si="330"/>
        <v>Control</v>
      </c>
    </row>
    <row r="5315" spans="1:10">
      <c r="A5315" s="45">
        <v>1513833060</v>
      </c>
      <c r="B5315" s="45">
        <v>0</v>
      </c>
      <c r="C5315" s="45">
        <v>4088</v>
      </c>
      <c r="D5315" s="43" t="s">
        <v>359</v>
      </c>
      <c r="E5315" s="43" t="str">
        <f t="shared" si="328"/>
        <v>Control</v>
      </c>
      <c r="F5315" t="str">
        <f>IF(C5315&lt;1000,"Low", IF(C5315&lt;3000,"Medium","High"))</f>
        <v>High</v>
      </c>
      <c r="G5315" t="str">
        <f>B5315 &amp; "_" &amp; D5315 &amp; "_" &amp; F5315</f>
        <v>0_Shenzhen_High</v>
      </c>
      <c r="H5315">
        <f t="shared" si="331"/>
        <v>149</v>
      </c>
      <c r="I5315">
        <f t="shared" si="329"/>
        <v>228</v>
      </c>
      <c r="J5315" t="str">
        <f t="shared" si="330"/>
        <v>Control</v>
      </c>
    </row>
    <row r="5316" spans="1:10">
      <c r="A5316" s="45">
        <v>1511683502</v>
      </c>
      <c r="B5316" s="45">
        <v>0</v>
      </c>
      <c r="C5316" s="45">
        <v>3988</v>
      </c>
      <c r="D5316" s="43" t="s">
        <v>359</v>
      </c>
      <c r="E5316" s="43" t="str">
        <f t="shared" si="328"/>
        <v>Control</v>
      </c>
      <c r="F5316" t="str">
        <f>IF(C5316&lt;1000,"Low", IF(C5316&lt;3000,"Medium","High"))</f>
        <v>High</v>
      </c>
      <c r="G5316" t="str">
        <f>B5316 &amp; "_" &amp; D5316 &amp; "_" &amp; F5316</f>
        <v>0_Shenzhen_High</v>
      </c>
      <c r="H5316">
        <f t="shared" si="331"/>
        <v>150</v>
      </c>
      <c r="I5316">
        <f t="shared" si="329"/>
        <v>228</v>
      </c>
      <c r="J5316" t="str">
        <f t="shared" si="330"/>
        <v>Control</v>
      </c>
    </row>
    <row r="5317" spans="1:10">
      <c r="A5317" s="45">
        <v>1516287001</v>
      </c>
      <c r="B5317" s="45">
        <v>0</v>
      </c>
      <c r="C5317" s="45">
        <v>3081</v>
      </c>
      <c r="D5317" s="43" t="s">
        <v>359</v>
      </c>
      <c r="E5317" s="43" t="str">
        <f t="shared" si="328"/>
        <v>Control</v>
      </c>
      <c r="F5317" t="str">
        <f>IF(C5317&lt;1000,"Low", IF(C5317&lt;3000,"Medium","High"))</f>
        <v>High</v>
      </c>
      <c r="G5317" t="str">
        <f>B5317 &amp; "_" &amp; D5317 &amp; "_" &amp; F5317</f>
        <v>0_Shenzhen_High</v>
      </c>
      <c r="H5317">
        <f t="shared" si="331"/>
        <v>151</v>
      </c>
      <c r="I5317">
        <f t="shared" si="329"/>
        <v>228</v>
      </c>
      <c r="J5317" t="str">
        <f t="shared" si="330"/>
        <v>Control</v>
      </c>
    </row>
    <row r="5318" spans="1:10">
      <c r="A5318" s="45">
        <v>1515661252</v>
      </c>
      <c r="B5318" s="45">
        <v>0</v>
      </c>
      <c r="C5318" s="45">
        <v>3693</v>
      </c>
      <c r="D5318" s="43" t="s">
        <v>359</v>
      </c>
      <c r="E5318" s="43" t="str">
        <f t="shared" si="328"/>
        <v>Control</v>
      </c>
      <c r="F5318" t="str">
        <f>IF(C5318&lt;1000,"Low", IF(C5318&lt;3000,"Medium","High"))</f>
        <v>High</v>
      </c>
      <c r="G5318" t="str">
        <f>B5318 &amp; "_" &amp; D5318 &amp; "_" &amp; F5318</f>
        <v>0_Shenzhen_High</v>
      </c>
      <c r="H5318">
        <f t="shared" si="331"/>
        <v>152</v>
      </c>
      <c r="I5318">
        <f t="shared" si="329"/>
        <v>228</v>
      </c>
      <c r="J5318" t="str">
        <f t="shared" si="330"/>
        <v>Control</v>
      </c>
    </row>
    <row r="5319" spans="1:10">
      <c r="A5319" s="45">
        <v>1518717250</v>
      </c>
      <c r="B5319" s="45">
        <v>0</v>
      </c>
      <c r="C5319" s="45">
        <v>4133</v>
      </c>
      <c r="D5319" s="43" t="s">
        <v>359</v>
      </c>
      <c r="E5319" s="43" t="str">
        <f t="shared" si="328"/>
        <v>Control</v>
      </c>
      <c r="F5319" t="str">
        <f>IF(C5319&lt;1000,"Low", IF(C5319&lt;3000,"Medium","High"))</f>
        <v>High</v>
      </c>
      <c r="G5319" t="str">
        <f>B5319 &amp; "_" &amp; D5319 &amp; "_" &amp; F5319</f>
        <v>0_Shenzhen_High</v>
      </c>
      <c r="H5319">
        <f t="shared" si="331"/>
        <v>153</v>
      </c>
      <c r="I5319">
        <f t="shared" si="329"/>
        <v>228</v>
      </c>
      <c r="J5319" t="str">
        <f t="shared" si="330"/>
        <v>Control</v>
      </c>
    </row>
    <row r="5320" spans="1:10">
      <c r="A5320" s="45">
        <v>1517112191</v>
      </c>
      <c r="B5320" s="45">
        <v>0</v>
      </c>
      <c r="C5320" s="45">
        <v>3504</v>
      </c>
      <c r="D5320" s="43" t="s">
        <v>359</v>
      </c>
      <c r="E5320" s="43" t="str">
        <f t="shared" si="328"/>
        <v>Control</v>
      </c>
      <c r="F5320" t="str">
        <f>IF(C5320&lt;1000,"Low", IF(C5320&lt;3000,"Medium","High"))</f>
        <v>High</v>
      </c>
      <c r="G5320" t="str">
        <f>B5320 &amp; "_" &amp; D5320 &amp; "_" &amp; F5320</f>
        <v>0_Shenzhen_High</v>
      </c>
      <c r="H5320">
        <f t="shared" si="331"/>
        <v>154</v>
      </c>
      <c r="I5320">
        <f t="shared" si="329"/>
        <v>228</v>
      </c>
      <c r="J5320" t="str">
        <f t="shared" si="330"/>
        <v>Control</v>
      </c>
    </row>
    <row r="5321" spans="1:10">
      <c r="A5321" s="45">
        <v>1512844881</v>
      </c>
      <c r="B5321" s="45">
        <v>0</v>
      </c>
      <c r="C5321" s="45">
        <v>5905</v>
      </c>
      <c r="D5321" s="43" t="s">
        <v>359</v>
      </c>
      <c r="E5321" s="43" t="str">
        <f t="shared" si="328"/>
        <v>Control</v>
      </c>
      <c r="F5321" t="str">
        <f>IF(C5321&lt;1000,"Low", IF(C5321&lt;3000,"Medium","High"))</f>
        <v>High</v>
      </c>
      <c r="G5321" t="str">
        <f>B5321 &amp; "_" &amp; D5321 &amp; "_" &amp; F5321</f>
        <v>0_Shenzhen_High</v>
      </c>
      <c r="H5321">
        <f t="shared" si="331"/>
        <v>155</v>
      </c>
      <c r="I5321">
        <f t="shared" si="329"/>
        <v>228</v>
      </c>
      <c r="J5321" t="str">
        <f t="shared" si="330"/>
        <v>Control</v>
      </c>
    </row>
    <row r="5322" spans="1:10">
      <c r="A5322" s="45">
        <v>1514790372</v>
      </c>
      <c r="B5322" s="45">
        <v>0</v>
      </c>
      <c r="C5322" s="45">
        <v>4925</v>
      </c>
      <c r="D5322" s="43" t="s">
        <v>359</v>
      </c>
      <c r="E5322" s="43" t="str">
        <f t="shared" si="328"/>
        <v>Control</v>
      </c>
      <c r="F5322" t="str">
        <f>IF(C5322&lt;1000,"Low", IF(C5322&lt;3000,"Medium","High"))</f>
        <v>High</v>
      </c>
      <c r="G5322" t="str">
        <f>B5322 &amp; "_" &amp; D5322 &amp; "_" &amp; F5322</f>
        <v>0_Shenzhen_High</v>
      </c>
      <c r="H5322">
        <f t="shared" si="331"/>
        <v>156</v>
      </c>
      <c r="I5322">
        <f t="shared" si="329"/>
        <v>228</v>
      </c>
      <c r="J5322" t="str">
        <f t="shared" si="330"/>
        <v>Control</v>
      </c>
    </row>
    <row r="5323" spans="1:10">
      <c r="A5323" s="45">
        <v>1514643901</v>
      </c>
      <c r="B5323" s="45">
        <v>0</v>
      </c>
      <c r="C5323" s="45">
        <v>3889</v>
      </c>
      <c r="D5323" s="43" t="s">
        <v>359</v>
      </c>
      <c r="E5323" s="43" t="str">
        <f t="shared" ref="E5323:E5386" si="332">IF(H5323 &lt;= (3000 * I5323 / 7000), "Test", IF(H5323 &lt;= 2*(3000 * I5323 / 7000), "Control", "No_test"))</f>
        <v>Control</v>
      </c>
      <c r="F5323" t="str">
        <f>IF(C5323&lt;1000,"Low", IF(C5323&lt;3000,"Medium","High"))</f>
        <v>High</v>
      </c>
      <c r="G5323" t="str">
        <f>B5323 &amp; "_" &amp; D5323 &amp; "_" &amp; F5323</f>
        <v>0_Shenzhen_High</v>
      </c>
      <c r="H5323">
        <f t="shared" si="331"/>
        <v>157</v>
      </c>
      <c r="I5323">
        <f t="shared" ref="I5323:I5386" si="333">COUNTIF(G:G,G5323)</f>
        <v>228</v>
      </c>
      <c r="J5323" t="str">
        <f t="shared" ref="J5323:J5386" si="334">IF(H5323 &lt;= (3000 * I5323 / 7000), "Test", IF(H5323 &lt;= 2*(3000 * I5315 / 7000), "Control", "No_test"))</f>
        <v>Control</v>
      </c>
    </row>
    <row r="5324" spans="1:10">
      <c r="A5324" s="45">
        <v>1517711791</v>
      </c>
      <c r="B5324" s="45">
        <v>0</v>
      </c>
      <c r="C5324" s="45">
        <v>4492</v>
      </c>
      <c r="D5324" s="43" t="s">
        <v>359</v>
      </c>
      <c r="E5324" s="43" t="str">
        <f t="shared" si="332"/>
        <v>Control</v>
      </c>
      <c r="F5324" t="str">
        <f>IF(C5324&lt;1000,"Low", IF(C5324&lt;3000,"Medium","High"))</f>
        <v>High</v>
      </c>
      <c r="G5324" t="str">
        <f>B5324 &amp; "_" &amp; D5324 &amp; "_" &amp; F5324</f>
        <v>0_Shenzhen_High</v>
      </c>
      <c r="H5324">
        <f t="shared" ref="H5324:H5387" si="335">IF(G5324=G5323,H5323+1,1)</f>
        <v>158</v>
      </c>
      <c r="I5324">
        <f t="shared" si="333"/>
        <v>228</v>
      </c>
      <c r="J5324" t="str">
        <f t="shared" si="334"/>
        <v>Control</v>
      </c>
    </row>
    <row r="5325" spans="1:10">
      <c r="A5325" s="45">
        <v>1518518640</v>
      </c>
      <c r="B5325" s="45">
        <v>0</v>
      </c>
      <c r="C5325" s="45">
        <v>3855</v>
      </c>
      <c r="D5325" s="43" t="s">
        <v>359</v>
      </c>
      <c r="E5325" s="43" t="str">
        <f t="shared" si="332"/>
        <v>Control</v>
      </c>
      <c r="F5325" t="str">
        <f>IF(C5325&lt;1000,"Low", IF(C5325&lt;3000,"Medium","High"))</f>
        <v>High</v>
      </c>
      <c r="G5325" t="str">
        <f>B5325 &amp; "_" &amp; D5325 &amp; "_" &amp; F5325</f>
        <v>0_Shenzhen_High</v>
      </c>
      <c r="H5325">
        <f t="shared" si="335"/>
        <v>159</v>
      </c>
      <c r="I5325">
        <f t="shared" si="333"/>
        <v>228</v>
      </c>
      <c r="J5325" t="str">
        <f t="shared" si="334"/>
        <v>Control</v>
      </c>
    </row>
    <row r="5326" spans="1:10">
      <c r="A5326" s="45">
        <v>1514528842</v>
      </c>
      <c r="B5326" s="45">
        <v>0</v>
      </c>
      <c r="C5326" s="45">
        <v>4176</v>
      </c>
      <c r="D5326" s="43" t="s">
        <v>359</v>
      </c>
      <c r="E5326" s="43" t="str">
        <f t="shared" si="332"/>
        <v>Control</v>
      </c>
      <c r="F5326" t="str">
        <f>IF(C5326&lt;1000,"Low", IF(C5326&lt;3000,"Medium","High"))</f>
        <v>High</v>
      </c>
      <c r="G5326" t="str">
        <f>B5326 &amp; "_" &amp; D5326 &amp; "_" &amp; F5326</f>
        <v>0_Shenzhen_High</v>
      </c>
      <c r="H5326">
        <f t="shared" si="335"/>
        <v>160</v>
      </c>
      <c r="I5326">
        <f t="shared" si="333"/>
        <v>228</v>
      </c>
      <c r="J5326" t="str">
        <f t="shared" si="334"/>
        <v>Control</v>
      </c>
    </row>
    <row r="5327" spans="1:10">
      <c r="A5327" s="45">
        <v>1514615861</v>
      </c>
      <c r="B5327" s="45">
        <v>0</v>
      </c>
      <c r="C5327" s="45">
        <v>3989</v>
      </c>
      <c r="D5327" s="43" t="s">
        <v>359</v>
      </c>
      <c r="E5327" s="43" t="str">
        <f t="shared" si="332"/>
        <v>Control</v>
      </c>
      <c r="F5327" t="str">
        <f>IF(C5327&lt;1000,"Low", IF(C5327&lt;3000,"Medium","High"))</f>
        <v>High</v>
      </c>
      <c r="G5327" t="str">
        <f>B5327 &amp; "_" &amp; D5327 &amp; "_" &amp; F5327</f>
        <v>0_Shenzhen_High</v>
      </c>
      <c r="H5327">
        <f t="shared" si="335"/>
        <v>161</v>
      </c>
      <c r="I5327">
        <f t="shared" si="333"/>
        <v>228</v>
      </c>
      <c r="J5327" t="str">
        <f t="shared" si="334"/>
        <v>Control</v>
      </c>
    </row>
    <row r="5328" spans="1:10">
      <c r="A5328" s="45">
        <v>1514222311</v>
      </c>
      <c r="B5328" s="45">
        <v>0</v>
      </c>
      <c r="C5328" s="45">
        <v>4112</v>
      </c>
      <c r="D5328" s="43" t="s">
        <v>359</v>
      </c>
      <c r="E5328" s="43" t="str">
        <f t="shared" si="332"/>
        <v>Control</v>
      </c>
      <c r="F5328" t="str">
        <f>IF(C5328&lt;1000,"Low", IF(C5328&lt;3000,"Medium","High"))</f>
        <v>High</v>
      </c>
      <c r="G5328" t="str">
        <f>B5328 &amp; "_" &amp; D5328 &amp; "_" &amp; F5328</f>
        <v>0_Shenzhen_High</v>
      </c>
      <c r="H5328">
        <f t="shared" si="335"/>
        <v>162</v>
      </c>
      <c r="I5328">
        <f t="shared" si="333"/>
        <v>228</v>
      </c>
      <c r="J5328" t="str">
        <f t="shared" si="334"/>
        <v>Control</v>
      </c>
    </row>
    <row r="5329" spans="1:10">
      <c r="A5329" s="45">
        <v>1517437162</v>
      </c>
      <c r="B5329" s="45">
        <v>0</v>
      </c>
      <c r="C5329" s="45">
        <v>3327</v>
      </c>
      <c r="D5329" s="43" t="s">
        <v>359</v>
      </c>
      <c r="E5329" s="43" t="str">
        <f t="shared" si="332"/>
        <v>Control</v>
      </c>
      <c r="F5329" t="str">
        <f>IF(C5329&lt;1000,"Low", IF(C5329&lt;3000,"Medium","High"))</f>
        <v>High</v>
      </c>
      <c r="G5329" t="str">
        <f>B5329 &amp; "_" &amp; D5329 &amp; "_" &amp; F5329</f>
        <v>0_Shenzhen_High</v>
      </c>
      <c r="H5329">
        <f t="shared" si="335"/>
        <v>163</v>
      </c>
      <c r="I5329">
        <f t="shared" si="333"/>
        <v>228</v>
      </c>
      <c r="J5329" t="str">
        <f t="shared" si="334"/>
        <v>Control</v>
      </c>
    </row>
    <row r="5330" spans="1:10">
      <c r="A5330" s="45">
        <v>1518511330</v>
      </c>
      <c r="B5330" s="45">
        <v>0</v>
      </c>
      <c r="C5330" s="45">
        <v>3539</v>
      </c>
      <c r="D5330" s="43" t="s">
        <v>359</v>
      </c>
      <c r="E5330" s="43" t="str">
        <f t="shared" si="332"/>
        <v>Control</v>
      </c>
      <c r="F5330" t="str">
        <f>IF(C5330&lt;1000,"Low", IF(C5330&lt;3000,"Medium","High"))</f>
        <v>High</v>
      </c>
      <c r="G5330" t="str">
        <f>B5330 &amp; "_" &amp; D5330 &amp; "_" &amp; F5330</f>
        <v>0_Shenzhen_High</v>
      </c>
      <c r="H5330">
        <f t="shared" si="335"/>
        <v>164</v>
      </c>
      <c r="I5330">
        <f t="shared" si="333"/>
        <v>228</v>
      </c>
      <c r="J5330" t="str">
        <f t="shared" si="334"/>
        <v>Control</v>
      </c>
    </row>
    <row r="5331" spans="1:10">
      <c r="A5331" s="45">
        <v>1516322051</v>
      </c>
      <c r="B5331" s="45">
        <v>0</v>
      </c>
      <c r="C5331" s="45">
        <v>3709</v>
      </c>
      <c r="D5331" s="43" t="s">
        <v>359</v>
      </c>
      <c r="E5331" s="43" t="str">
        <f t="shared" si="332"/>
        <v>Control</v>
      </c>
      <c r="F5331" t="str">
        <f>IF(C5331&lt;1000,"Low", IF(C5331&lt;3000,"Medium","High"))</f>
        <v>High</v>
      </c>
      <c r="G5331" t="str">
        <f>B5331 &amp; "_" &amp; D5331 &amp; "_" &amp; F5331</f>
        <v>0_Shenzhen_High</v>
      </c>
      <c r="H5331">
        <f t="shared" si="335"/>
        <v>165</v>
      </c>
      <c r="I5331">
        <f t="shared" si="333"/>
        <v>228</v>
      </c>
      <c r="J5331" t="str">
        <f t="shared" si="334"/>
        <v>Control</v>
      </c>
    </row>
    <row r="5332" spans="1:10">
      <c r="A5332" s="45">
        <v>1514909601</v>
      </c>
      <c r="B5332" s="45">
        <v>0</v>
      </c>
      <c r="C5332" s="45">
        <v>5064</v>
      </c>
      <c r="D5332" s="43" t="s">
        <v>359</v>
      </c>
      <c r="E5332" s="43" t="str">
        <f t="shared" si="332"/>
        <v>Control</v>
      </c>
      <c r="F5332" t="str">
        <f>IF(C5332&lt;1000,"Low", IF(C5332&lt;3000,"Medium","High"))</f>
        <v>High</v>
      </c>
      <c r="G5332" t="str">
        <f>B5332 &amp; "_" &amp; D5332 &amp; "_" &amp; F5332</f>
        <v>0_Shenzhen_High</v>
      </c>
      <c r="H5332">
        <f t="shared" si="335"/>
        <v>166</v>
      </c>
      <c r="I5332">
        <f t="shared" si="333"/>
        <v>228</v>
      </c>
      <c r="J5332" t="str">
        <f t="shared" si="334"/>
        <v>Control</v>
      </c>
    </row>
    <row r="5333" spans="1:10">
      <c r="A5333" s="45">
        <v>1512942140</v>
      </c>
      <c r="B5333" s="45">
        <v>0</v>
      </c>
      <c r="C5333" s="45">
        <v>3781</v>
      </c>
      <c r="D5333" s="43" t="s">
        <v>359</v>
      </c>
      <c r="E5333" s="43" t="str">
        <f t="shared" si="332"/>
        <v>Control</v>
      </c>
      <c r="F5333" t="str">
        <f>IF(C5333&lt;1000,"Low", IF(C5333&lt;3000,"Medium","High"))</f>
        <v>High</v>
      </c>
      <c r="G5333" t="str">
        <f>B5333 &amp; "_" &amp; D5333 &amp; "_" &amp; F5333</f>
        <v>0_Shenzhen_High</v>
      </c>
      <c r="H5333">
        <f t="shared" si="335"/>
        <v>167</v>
      </c>
      <c r="I5333">
        <f t="shared" si="333"/>
        <v>228</v>
      </c>
      <c r="J5333" t="str">
        <f t="shared" si="334"/>
        <v>Control</v>
      </c>
    </row>
    <row r="5334" spans="1:10">
      <c r="A5334" s="45">
        <v>1518319250</v>
      </c>
      <c r="B5334" s="45">
        <v>0</v>
      </c>
      <c r="C5334" s="45">
        <v>4987</v>
      </c>
      <c r="D5334" s="43" t="s">
        <v>359</v>
      </c>
      <c r="E5334" s="43" t="str">
        <f t="shared" si="332"/>
        <v>Control</v>
      </c>
      <c r="F5334" t="str">
        <f>IF(C5334&lt;1000,"Low", IF(C5334&lt;3000,"Medium","High"))</f>
        <v>High</v>
      </c>
      <c r="G5334" t="str">
        <f>B5334 &amp; "_" &amp; D5334 &amp; "_" &amp; F5334</f>
        <v>0_Shenzhen_High</v>
      </c>
      <c r="H5334">
        <f t="shared" si="335"/>
        <v>168</v>
      </c>
      <c r="I5334">
        <f t="shared" si="333"/>
        <v>228</v>
      </c>
      <c r="J5334" t="str">
        <f t="shared" si="334"/>
        <v>Control</v>
      </c>
    </row>
    <row r="5335" spans="1:10">
      <c r="A5335" s="45">
        <v>1518346711</v>
      </c>
      <c r="B5335" s="45">
        <v>0</v>
      </c>
      <c r="C5335" s="45">
        <v>3284</v>
      </c>
      <c r="D5335" s="43" t="s">
        <v>359</v>
      </c>
      <c r="E5335" s="43" t="str">
        <f t="shared" si="332"/>
        <v>Control</v>
      </c>
      <c r="F5335" t="str">
        <f>IF(C5335&lt;1000,"Low", IF(C5335&lt;3000,"Medium","High"))</f>
        <v>High</v>
      </c>
      <c r="G5335" t="str">
        <f>B5335 &amp; "_" &amp; D5335 &amp; "_" &amp; F5335</f>
        <v>0_Shenzhen_High</v>
      </c>
      <c r="H5335">
        <f t="shared" si="335"/>
        <v>169</v>
      </c>
      <c r="I5335">
        <f t="shared" si="333"/>
        <v>228</v>
      </c>
      <c r="J5335" t="str">
        <f t="shared" si="334"/>
        <v>Control</v>
      </c>
    </row>
    <row r="5336" spans="1:10">
      <c r="A5336" s="45">
        <v>1519549772</v>
      </c>
      <c r="B5336" s="45">
        <v>0</v>
      </c>
      <c r="C5336" s="45">
        <v>3170</v>
      </c>
      <c r="D5336" s="43" t="s">
        <v>359</v>
      </c>
      <c r="E5336" s="43" t="str">
        <f t="shared" si="332"/>
        <v>Control</v>
      </c>
      <c r="F5336" t="str">
        <f>IF(C5336&lt;1000,"Low", IF(C5336&lt;3000,"Medium","High"))</f>
        <v>High</v>
      </c>
      <c r="G5336" t="str">
        <f>B5336 &amp; "_" &amp; D5336 &amp; "_" &amp; F5336</f>
        <v>0_Shenzhen_High</v>
      </c>
      <c r="H5336">
        <f t="shared" si="335"/>
        <v>170</v>
      </c>
      <c r="I5336">
        <f t="shared" si="333"/>
        <v>228</v>
      </c>
      <c r="J5336" t="str">
        <f t="shared" si="334"/>
        <v>Control</v>
      </c>
    </row>
    <row r="5337" spans="1:10">
      <c r="A5337" s="45">
        <v>1519204211</v>
      </c>
      <c r="B5337" s="45">
        <v>0</v>
      </c>
      <c r="C5337" s="45">
        <v>4845</v>
      </c>
      <c r="D5337" s="43" t="s">
        <v>359</v>
      </c>
      <c r="E5337" s="43" t="str">
        <f t="shared" si="332"/>
        <v>Control</v>
      </c>
      <c r="F5337" t="str">
        <f>IF(C5337&lt;1000,"Low", IF(C5337&lt;3000,"Medium","High"))</f>
        <v>High</v>
      </c>
      <c r="G5337" t="str">
        <f>B5337 &amp; "_" &amp; D5337 &amp; "_" &amp; F5337</f>
        <v>0_Shenzhen_High</v>
      </c>
      <c r="H5337">
        <f t="shared" si="335"/>
        <v>171</v>
      </c>
      <c r="I5337">
        <f t="shared" si="333"/>
        <v>228</v>
      </c>
      <c r="J5337" t="str">
        <f t="shared" si="334"/>
        <v>Control</v>
      </c>
    </row>
    <row r="5338" spans="1:10">
      <c r="A5338" s="45">
        <v>1517000850</v>
      </c>
      <c r="B5338" s="45">
        <v>0</v>
      </c>
      <c r="C5338" s="45">
        <v>5815</v>
      </c>
      <c r="D5338" s="43" t="s">
        <v>359</v>
      </c>
      <c r="E5338" s="43" t="str">
        <f t="shared" si="332"/>
        <v>Control</v>
      </c>
      <c r="F5338" t="str">
        <f>IF(C5338&lt;1000,"Low", IF(C5338&lt;3000,"Medium","High"))</f>
        <v>High</v>
      </c>
      <c r="G5338" t="str">
        <f>B5338 &amp; "_" &amp; D5338 &amp; "_" &amp; F5338</f>
        <v>0_Shenzhen_High</v>
      </c>
      <c r="H5338">
        <f t="shared" si="335"/>
        <v>172</v>
      </c>
      <c r="I5338">
        <f t="shared" si="333"/>
        <v>228</v>
      </c>
      <c r="J5338" t="str">
        <f t="shared" si="334"/>
        <v>Control</v>
      </c>
    </row>
    <row r="5339" spans="1:10">
      <c r="A5339" s="45">
        <v>1512610920</v>
      </c>
      <c r="B5339" s="45">
        <v>0</v>
      </c>
      <c r="C5339" s="45">
        <v>3554</v>
      </c>
      <c r="D5339" s="43" t="s">
        <v>359</v>
      </c>
      <c r="E5339" s="43" t="str">
        <f t="shared" si="332"/>
        <v>Control</v>
      </c>
      <c r="F5339" t="str">
        <f>IF(C5339&lt;1000,"Low", IF(C5339&lt;3000,"Medium","High"))</f>
        <v>High</v>
      </c>
      <c r="G5339" t="str">
        <f>B5339 &amp; "_" &amp; D5339 &amp; "_" &amp; F5339</f>
        <v>0_Shenzhen_High</v>
      </c>
      <c r="H5339">
        <f t="shared" si="335"/>
        <v>173</v>
      </c>
      <c r="I5339">
        <f t="shared" si="333"/>
        <v>228</v>
      </c>
      <c r="J5339" t="str">
        <f t="shared" si="334"/>
        <v>Control</v>
      </c>
    </row>
    <row r="5340" spans="1:10">
      <c r="A5340" s="45">
        <v>1519473532</v>
      </c>
      <c r="B5340" s="45">
        <v>0</v>
      </c>
      <c r="C5340" s="45">
        <v>4714</v>
      </c>
      <c r="D5340" s="43" t="s">
        <v>359</v>
      </c>
      <c r="E5340" s="43" t="str">
        <f t="shared" si="332"/>
        <v>Control</v>
      </c>
      <c r="F5340" t="str">
        <f>IF(C5340&lt;1000,"Low", IF(C5340&lt;3000,"Medium","High"))</f>
        <v>High</v>
      </c>
      <c r="G5340" t="str">
        <f>B5340 &amp; "_" &amp; D5340 &amp; "_" &amp; F5340</f>
        <v>0_Shenzhen_High</v>
      </c>
      <c r="H5340">
        <f t="shared" si="335"/>
        <v>174</v>
      </c>
      <c r="I5340">
        <f t="shared" si="333"/>
        <v>228</v>
      </c>
      <c r="J5340" t="str">
        <f t="shared" si="334"/>
        <v>Control</v>
      </c>
    </row>
    <row r="5341" spans="1:10">
      <c r="A5341" s="45">
        <v>1511297942</v>
      </c>
      <c r="B5341" s="45">
        <v>0</v>
      </c>
      <c r="C5341" s="45">
        <v>3292</v>
      </c>
      <c r="D5341" s="43" t="s">
        <v>359</v>
      </c>
      <c r="E5341" s="43" t="str">
        <f t="shared" si="332"/>
        <v>Control</v>
      </c>
      <c r="F5341" t="str">
        <f>IF(C5341&lt;1000,"Low", IF(C5341&lt;3000,"Medium","High"))</f>
        <v>High</v>
      </c>
      <c r="G5341" t="str">
        <f>B5341 &amp; "_" &amp; D5341 &amp; "_" &amp; F5341</f>
        <v>0_Shenzhen_High</v>
      </c>
      <c r="H5341">
        <f t="shared" si="335"/>
        <v>175</v>
      </c>
      <c r="I5341">
        <f t="shared" si="333"/>
        <v>228</v>
      </c>
      <c r="J5341" t="str">
        <f t="shared" si="334"/>
        <v>Control</v>
      </c>
    </row>
    <row r="5342" spans="1:10">
      <c r="A5342" s="45">
        <v>1511338132</v>
      </c>
      <c r="B5342" s="45">
        <v>0</v>
      </c>
      <c r="C5342" s="45">
        <v>3800</v>
      </c>
      <c r="D5342" s="43" t="s">
        <v>359</v>
      </c>
      <c r="E5342" s="43" t="str">
        <f t="shared" si="332"/>
        <v>Control</v>
      </c>
      <c r="F5342" t="str">
        <f>IF(C5342&lt;1000,"Low", IF(C5342&lt;3000,"Medium","High"))</f>
        <v>High</v>
      </c>
      <c r="G5342" t="str">
        <f>B5342 &amp; "_" &amp; D5342 &amp; "_" &amp; F5342</f>
        <v>0_Shenzhen_High</v>
      </c>
      <c r="H5342">
        <f t="shared" si="335"/>
        <v>176</v>
      </c>
      <c r="I5342">
        <f t="shared" si="333"/>
        <v>228</v>
      </c>
      <c r="J5342" t="str">
        <f t="shared" si="334"/>
        <v>Control</v>
      </c>
    </row>
    <row r="5343" spans="1:10">
      <c r="A5343" s="45">
        <v>1515215242</v>
      </c>
      <c r="B5343" s="45">
        <v>0</v>
      </c>
      <c r="C5343" s="45">
        <v>4327</v>
      </c>
      <c r="D5343" s="43" t="s">
        <v>359</v>
      </c>
      <c r="E5343" s="43" t="str">
        <f t="shared" si="332"/>
        <v>Control</v>
      </c>
      <c r="F5343" t="str">
        <f>IF(C5343&lt;1000,"Low", IF(C5343&lt;3000,"Medium","High"))</f>
        <v>High</v>
      </c>
      <c r="G5343" t="str">
        <f>B5343 &amp; "_" &amp; D5343 &amp; "_" &amp; F5343</f>
        <v>0_Shenzhen_High</v>
      </c>
      <c r="H5343">
        <f t="shared" si="335"/>
        <v>177</v>
      </c>
      <c r="I5343">
        <f t="shared" si="333"/>
        <v>228</v>
      </c>
      <c r="J5343" t="str">
        <f t="shared" si="334"/>
        <v>Control</v>
      </c>
    </row>
    <row r="5344" spans="1:10">
      <c r="A5344" s="45">
        <v>1512188752</v>
      </c>
      <c r="B5344" s="45">
        <v>0</v>
      </c>
      <c r="C5344" s="45">
        <v>3946</v>
      </c>
      <c r="D5344" s="43" t="s">
        <v>359</v>
      </c>
      <c r="E5344" s="43" t="str">
        <f t="shared" si="332"/>
        <v>Control</v>
      </c>
      <c r="F5344" t="str">
        <f>IF(C5344&lt;1000,"Low", IF(C5344&lt;3000,"Medium","High"))</f>
        <v>High</v>
      </c>
      <c r="G5344" t="str">
        <f>B5344 &amp; "_" &amp; D5344 &amp; "_" &amp; F5344</f>
        <v>0_Shenzhen_High</v>
      </c>
      <c r="H5344">
        <f t="shared" si="335"/>
        <v>178</v>
      </c>
      <c r="I5344">
        <f t="shared" si="333"/>
        <v>228</v>
      </c>
      <c r="J5344" t="str">
        <f t="shared" si="334"/>
        <v>Control</v>
      </c>
    </row>
    <row r="5345" spans="1:10">
      <c r="A5345" s="45">
        <v>1519553011</v>
      </c>
      <c r="B5345" s="45">
        <v>0</v>
      </c>
      <c r="C5345" s="45">
        <v>5885</v>
      </c>
      <c r="D5345" s="43" t="s">
        <v>359</v>
      </c>
      <c r="E5345" s="43" t="str">
        <f t="shared" si="332"/>
        <v>Control</v>
      </c>
      <c r="F5345" t="str">
        <f>IF(C5345&lt;1000,"Low", IF(C5345&lt;3000,"Medium","High"))</f>
        <v>High</v>
      </c>
      <c r="G5345" t="str">
        <f>B5345 &amp; "_" &amp; D5345 &amp; "_" &amp; F5345</f>
        <v>0_Shenzhen_High</v>
      </c>
      <c r="H5345">
        <f t="shared" si="335"/>
        <v>179</v>
      </c>
      <c r="I5345">
        <f t="shared" si="333"/>
        <v>228</v>
      </c>
      <c r="J5345" t="str">
        <f t="shared" si="334"/>
        <v>Control</v>
      </c>
    </row>
    <row r="5346" spans="1:10">
      <c r="A5346" s="45">
        <v>1516176802</v>
      </c>
      <c r="B5346" s="45">
        <v>0</v>
      </c>
      <c r="C5346" s="45">
        <v>4454</v>
      </c>
      <c r="D5346" s="43" t="s">
        <v>359</v>
      </c>
      <c r="E5346" s="43" t="str">
        <f t="shared" si="332"/>
        <v>Control</v>
      </c>
      <c r="F5346" t="str">
        <f>IF(C5346&lt;1000,"Low", IF(C5346&lt;3000,"Medium","High"))</f>
        <v>High</v>
      </c>
      <c r="G5346" t="str">
        <f>B5346 &amp; "_" &amp; D5346 &amp; "_" &amp; F5346</f>
        <v>0_Shenzhen_High</v>
      </c>
      <c r="H5346">
        <f t="shared" si="335"/>
        <v>180</v>
      </c>
      <c r="I5346">
        <f t="shared" si="333"/>
        <v>228</v>
      </c>
      <c r="J5346" t="str">
        <f t="shared" si="334"/>
        <v>Control</v>
      </c>
    </row>
    <row r="5347" spans="1:10">
      <c r="A5347" s="45">
        <v>1519662330</v>
      </c>
      <c r="B5347" s="45">
        <v>0</v>
      </c>
      <c r="C5347" s="45">
        <v>4117</v>
      </c>
      <c r="D5347" s="43" t="s">
        <v>359</v>
      </c>
      <c r="E5347" s="43" t="str">
        <f t="shared" si="332"/>
        <v>Control</v>
      </c>
      <c r="F5347" t="str">
        <f>IF(C5347&lt;1000,"Low", IF(C5347&lt;3000,"Medium","High"))</f>
        <v>High</v>
      </c>
      <c r="G5347" t="str">
        <f>B5347 &amp; "_" &amp; D5347 &amp; "_" &amp; F5347</f>
        <v>0_Shenzhen_High</v>
      </c>
      <c r="H5347">
        <f t="shared" si="335"/>
        <v>181</v>
      </c>
      <c r="I5347">
        <f t="shared" si="333"/>
        <v>228</v>
      </c>
      <c r="J5347" t="str">
        <f t="shared" si="334"/>
        <v>Control</v>
      </c>
    </row>
    <row r="5348" spans="1:10">
      <c r="A5348" s="45">
        <v>1514730952</v>
      </c>
      <c r="B5348" s="45">
        <v>0</v>
      </c>
      <c r="C5348" s="45">
        <v>3623</v>
      </c>
      <c r="D5348" s="43" t="s">
        <v>359</v>
      </c>
      <c r="E5348" s="43" t="str">
        <f t="shared" si="332"/>
        <v>Control</v>
      </c>
      <c r="F5348" t="str">
        <f>IF(C5348&lt;1000,"Low", IF(C5348&lt;3000,"Medium","High"))</f>
        <v>High</v>
      </c>
      <c r="G5348" t="str">
        <f>B5348 &amp; "_" &amp; D5348 &amp; "_" &amp; F5348</f>
        <v>0_Shenzhen_High</v>
      </c>
      <c r="H5348">
        <f t="shared" si="335"/>
        <v>182</v>
      </c>
      <c r="I5348">
        <f t="shared" si="333"/>
        <v>228</v>
      </c>
      <c r="J5348" t="str">
        <f t="shared" si="334"/>
        <v>Control</v>
      </c>
    </row>
    <row r="5349" spans="1:10">
      <c r="A5349" s="45">
        <v>1513999980</v>
      </c>
      <c r="B5349" s="45">
        <v>0</v>
      </c>
      <c r="C5349" s="45">
        <v>4848</v>
      </c>
      <c r="D5349" s="43" t="s">
        <v>359</v>
      </c>
      <c r="E5349" s="43" t="str">
        <f t="shared" si="332"/>
        <v>Control</v>
      </c>
      <c r="F5349" t="str">
        <f>IF(C5349&lt;1000,"Low", IF(C5349&lt;3000,"Medium","High"))</f>
        <v>High</v>
      </c>
      <c r="G5349" t="str">
        <f>B5349 &amp; "_" &amp; D5349 &amp; "_" &amp; F5349</f>
        <v>0_Shenzhen_High</v>
      </c>
      <c r="H5349">
        <f t="shared" si="335"/>
        <v>183</v>
      </c>
      <c r="I5349">
        <f t="shared" si="333"/>
        <v>228</v>
      </c>
      <c r="J5349" t="str">
        <f t="shared" si="334"/>
        <v>Control</v>
      </c>
    </row>
    <row r="5350" spans="1:10">
      <c r="A5350" s="45">
        <v>1517816472</v>
      </c>
      <c r="B5350" s="45">
        <v>0</v>
      </c>
      <c r="C5350" s="45">
        <v>3262</v>
      </c>
      <c r="D5350" s="43" t="s">
        <v>359</v>
      </c>
      <c r="E5350" s="43" t="str">
        <f t="shared" si="332"/>
        <v>Control</v>
      </c>
      <c r="F5350" t="str">
        <f>IF(C5350&lt;1000,"Low", IF(C5350&lt;3000,"Medium","High"))</f>
        <v>High</v>
      </c>
      <c r="G5350" t="str">
        <f>B5350 &amp; "_" &amp; D5350 &amp; "_" &amp; F5350</f>
        <v>0_Shenzhen_High</v>
      </c>
      <c r="H5350">
        <f t="shared" si="335"/>
        <v>184</v>
      </c>
      <c r="I5350">
        <f t="shared" si="333"/>
        <v>228</v>
      </c>
      <c r="J5350" t="str">
        <f t="shared" si="334"/>
        <v>Control</v>
      </c>
    </row>
    <row r="5351" spans="1:10">
      <c r="A5351" s="45">
        <v>1518639360</v>
      </c>
      <c r="B5351" s="45">
        <v>0</v>
      </c>
      <c r="C5351" s="45">
        <v>3484</v>
      </c>
      <c r="D5351" s="43" t="s">
        <v>359</v>
      </c>
      <c r="E5351" s="43" t="str">
        <f t="shared" si="332"/>
        <v>Control</v>
      </c>
      <c r="F5351" t="str">
        <f>IF(C5351&lt;1000,"Low", IF(C5351&lt;3000,"Medium","High"))</f>
        <v>High</v>
      </c>
      <c r="G5351" t="str">
        <f>B5351 &amp; "_" &amp; D5351 &amp; "_" &amp; F5351</f>
        <v>0_Shenzhen_High</v>
      </c>
      <c r="H5351">
        <f t="shared" si="335"/>
        <v>185</v>
      </c>
      <c r="I5351">
        <f t="shared" si="333"/>
        <v>228</v>
      </c>
      <c r="J5351" t="str">
        <f t="shared" si="334"/>
        <v>Control</v>
      </c>
    </row>
    <row r="5352" spans="1:10">
      <c r="A5352" s="45">
        <v>1512230661</v>
      </c>
      <c r="B5352" s="45">
        <v>0</v>
      </c>
      <c r="C5352" s="45">
        <v>5108</v>
      </c>
      <c r="D5352" s="43" t="s">
        <v>359</v>
      </c>
      <c r="E5352" s="43" t="str">
        <f t="shared" si="332"/>
        <v>Control</v>
      </c>
      <c r="F5352" t="str">
        <f>IF(C5352&lt;1000,"Low", IF(C5352&lt;3000,"Medium","High"))</f>
        <v>High</v>
      </c>
      <c r="G5352" t="str">
        <f>B5352 &amp; "_" &amp; D5352 &amp; "_" &amp; F5352</f>
        <v>0_Shenzhen_High</v>
      </c>
      <c r="H5352">
        <f t="shared" si="335"/>
        <v>186</v>
      </c>
      <c r="I5352">
        <f t="shared" si="333"/>
        <v>228</v>
      </c>
      <c r="J5352" t="str">
        <f t="shared" si="334"/>
        <v>Control</v>
      </c>
    </row>
    <row r="5353" spans="1:10">
      <c r="A5353" s="45">
        <v>1514486711</v>
      </c>
      <c r="B5353" s="45">
        <v>0</v>
      </c>
      <c r="C5353" s="45">
        <v>4399</v>
      </c>
      <c r="D5353" s="43" t="s">
        <v>359</v>
      </c>
      <c r="E5353" s="43" t="str">
        <f t="shared" si="332"/>
        <v>Control</v>
      </c>
      <c r="F5353" t="str">
        <f>IF(C5353&lt;1000,"Low", IF(C5353&lt;3000,"Medium","High"))</f>
        <v>High</v>
      </c>
      <c r="G5353" t="str">
        <f>B5353 &amp; "_" &amp; D5353 &amp; "_" &amp; F5353</f>
        <v>0_Shenzhen_High</v>
      </c>
      <c r="H5353">
        <f t="shared" si="335"/>
        <v>187</v>
      </c>
      <c r="I5353">
        <f t="shared" si="333"/>
        <v>228</v>
      </c>
      <c r="J5353" t="str">
        <f t="shared" si="334"/>
        <v>Control</v>
      </c>
    </row>
    <row r="5354" spans="1:10">
      <c r="A5354" s="45">
        <v>1512246592</v>
      </c>
      <c r="B5354" s="45">
        <v>0</v>
      </c>
      <c r="C5354" s="45">
        <v>4311</v>
      </c>
      <c r="D5354" s="43" t="s">
        <v>359</v>
      </c>
      <c r="E5354" s="43" t="str">
        <f t="shared" si="332"/>
        <v>Control</v>
      </c>
      <c r="F5354" t="str">
        <f>IF(C5354&lt;1000,"Low", IF(C5354&lt;3000,"Medium","High"))</f>
        <v>High</v>
      </c>
      <c r="G5354" t="str">
        <f>B5354 &amp; "_" &amp; D5354 &amp; "_" &amp; F5354</f>
        <v>0_Shenzhen_High</v>
      </c>
      <c r="H5354">
        <f t="shared" si="335"/>
        <v>188</v>
      </c>
      <c r="I5354">
        <f t="shared" si="333"/>
        <v>228</v>
      </c>
      <c r="J5354" t="str">
        <f t="shared" si="334"/>
        <v>Control</v>
      </c>
    </row>
    <row r="5355" spans="1:10">
      <c r="A5355" s="45">
        <v>1514225140</v>
      </c>
      <c r="B5355" s="45">
        <v>0</v>
      </c>
      <c r="C5355" s="45">
        <v>3966</v>
      </c>
      <c r="D5355" s="43" t="s">
        <v>359</v>
      </c>
      <c r="E5355" s="43" t="str">
        <f t="shared" si="332"/>
        <v>Control</v>
      </c>
      <c r="F5355" t="str">
        <f>IF(C5355&lt;1000,"Low", IF(C5355&lt;3000,"Medium","High"))</f>
        <v>High</v>
      </c>
      <c r="G5355" t="str">
        <f>B5355 &amp; "_" &amp; D5355 &amp; "_" &amp; F5355</f>
        <v>0_Shenzhen_High</v>
      </c>
      <c r="H5355">
        <f t="shared" si="335"/>
        <v>189</v>
      </c>
      <c r="I5355">
        <f t="shared" si="333"/>
        <v>228</v>
      </c>
      <c r="J5355" t="str">
        <f t="shared" si="334"/>
        <v>Control</v>
      </c>
    </row>
    <row r="5356" spans="1:10">
      <c r="A5356" s="45">
        <v>1515124350</v>
      </c>
      <c r="B5356" s="45">
        <v>0</v>
      </c>
      <c r="C5356" s="45">
        <v>3358</v>
      </c>
      <c r="D5356" s="43" t="s">
        <v>359</v>
      </c>
      <c r="E5356" s="43" t="str">
        <f t="shared" si="332"/>
        <v>Control</v>
      </c>
      <c r="F5356" t="str">
        <f>IF(C5356&lt;1000,"Low", IF(C5356&lt;3000,"Medium","High"))</f>
        <v>High</v>
      </c>
      <c r="G5356" t="str">
        <f>B5356 &amp; "_" &amp; D5356 &amp; "_" &amp; F5356</f>
        <v>0_Shenzhen_High</v>
      </c>
      <c r="H5356">
        <f t="shared" si="335"/>
        <v>190</v>
      </c>
      <c r="I5356">
        <f t="shared" si="333"/>
        <v>228</v>
      </c>
      <c r="J5356" t="str">
        <f t="shared" si="334"/>
        <v>Control</v>
      </c>
    </row>
    <row r="5357" spans="1:10">
      <c r="A5357" s="45">
        <v>1513528240</v>
      </c>
      <c r="B5357" s="45">
        <v>0</v>
      </c>
      <c r="C5357" s="45">
        <v>4444</v>
      </c>
      <c r="D5357" s="43" t="s">
        <v>359</v>
      </c>
      <c r="E5357" s="43" t="str">
        <f t="shared" si="332"/>
        <v>Control</v>
      </c>
      <c r="F5357" t="str">
        <f>IF(C5357&lt;1000,"Low", IF(C5357&lt;3000,"Medium","High"))</f>
        <v>High</v>
      </c>
      <c r="G5357" t="str">
        <f>B5357 &amp; "_" &amp; D5357 &amp; "_" &amp; F5357</f>
        <v>0_Shenzhen_High</v>
      </c>
      <c r="H5357">
        <f t="shared" si="335"/>
        <v>191</v>
      </c>
      <c r="I5357">
        <f t="shared" si="333"/>
        <v>228</v>
      </c>
      <c r="J5357" t="str">
        <f t="shared" si="334"/>
        <v>Control</v>
      </c>
    </row>
    <row r="5358" spans="1:10">
      <c r="A5358" s="45">
        <v>1516069130</v>
      </c>
      <c r="B5358" s="45">
        <v>0</v>
      </c>
      <c r="C5358" s="45">
        <v>3805</v>
      </c>
      <c r="D5358" s="43" t="s">
        <v>359</v>
      </c>
      <c r="E5358" s="43" t="str">
        <f t="shared" si="332"/>
        <v>Control</v>
      </c>
      <c r="F5358" t="str">
        <f>IF(C5358&lt;1000,"Low", IF(C5358&lt;3000,"Medium","High"))</f>
        <v>High</v>
      </c>
      <c r="G5358" t="str">
        <f>B5358 &amp; "_" &amp; D5358 &amp; "_" &amp; F5358</f>
        <v>0_Shenzhen_High</v>
      </c>
      <c r="H5358">
        <f t="shared" si="335"/>
        <v>192</v>
      </c>
      <c r="I5358">
        <f t="shared" si="333"/>
        <v>228</v>
      </c>
      <c r="J5358" t="str">
        <f t="shared" si="334"/>
        <v>Control</v>
      </c>
    </row>
    <row r="5359" spans="1:10">
      <c r="A5359" s="45">
        <v>1513997610</v>
      </c>
      <c r="B5359" s="45">
        <v>0</v>
      </c>
      <c r="C5359" s="45">
        <v>4273</v>
      </c>
      <c r="D5359" s="43" t="s">
        <v>359</v>
      </c>
      <c r="E5359" s="43" t="str">
        <f t="shared" si="332"/>
        <v>Control</v>
      </c>
      <c r="F5359" t="str">
        <f>IF(C5359&lt;1000,"Low", IF(C5359&lt;3000,"Medium","High"))</f>
        <v>High</v>
      </c>
      <c r="G5359" t="str">
        <f>B5359 &amp; "_" &amp; D5359 &amp; "_" &amp; F5359</f>
        <v>0_Shenzhen_High</v>
      </c>
      <c r="H5359">
        <f t="shared" si="335"/>
        <v>193</v>
      </c>
      <c r="I5359">
        <f t="shared" si="333"/>
        <v>228</v>
      </c>
      <c r="J5359" t="str">
        <f t="shared" si="334"/>
        <v>Control</v>
      </c>
    </row>
    <row r="5360" spans="1:10">
      <c r="A5360" s="45">
        <v>1514856812</v>
      </c>
      <c r="B5360" s="45">
        <v>0</v>
      </c>
      <c r="C5360" s="45">
        <v>3354</v>
      </c>
      <c r="D5360" s="43" t="s">
        <v>359</v>
      </c>
      <c r="E5360" s="43" t="str">
        <f t="shared" si="332"/>
        <v>Control</v>
      </c>
      <c r="F5360" t="str">
        <f>IF(C5360&lt;1000,"Low", IF(C5360&lt;3000,"Medium","High"))</f>
        <v>High</v>
      </c>
      <c r="G5360" t="str">
        <f>B5360 &amp; "_" &amp; D5360 &amp; "_" &amp; F5360</f>
        <v>0_Shenzhen_High</v>
      </c>
      <c r="H5360">
        <f t="shared" si="335"/>
        <v>194</v>
      </c>
      <c r="I5360">
        <f t="shared" si="333"/>
        <v>228</v>
      </c>
      <c r="J5360" t="str">
        <f t="shared" si="334"/>
        <v>Control</v>
      </c>
    </row>
    <row r="5361" spans="1:10">
      <c r="A5361" s="45">
        <v>1516527161</v>
      </c>
      <c r="B5361" s="45">
        <v>0</v>
      </c>
      <c r="C5361" s="45">
        <v>3402</v>
      </c>
      <c r="D5361" s="43" t="s">
        <v>359</v>
      </c>
      <c r="E5361" s="43" t="str">
        <f t="shared" si="332"/>
        <v>Control</v>
      </c>
      <c r="F5361" t="str">
        <f>IF(C5361&lt;1000,"Low", IF(C5361&lt;3000,"Medium","High"))</f>
        <v>High</v>
      </c>
      <c r="G5361" t="str">
        <f>B5361 &amp; "_" &amp; D5361 &amp; "_" &amp; F5361</f>
        <v>0_Shenzhen_High</v>
      </c>
      <c r="H5361">
        <f t="shared" si="335"/>
        <v>195</v>
      </c>
      <c r="I5361">
        <f t="shared" si="333"/>
        <v>228</v>
      </c>
      <c r="J5361" t="str">
        <f t="shared" si="334"/>
        <v>Control</v>
      </c>
    </row>
    <row r="5362" spans="1:10">
      <c r="A5362" s="45">
        <v>1513433531</v>
      </c>
      <c r="B5362" s="45">
        <v>0</v>
      </c>
      <c r="C5362" s="45">
        <v>3840</v>
      </c>
      <c r="D5362" s="43" t="s">
        <v>359</v>
      </c>
      <c r="E5362" s="43" t="str">
        <f t="shared" si="332"/>
        <v>No_test</v>
      </c>
      <c r="F5362" t="str">
        <f>IF(C5362&lt;1000,"Low", IF(C5362&lt;3000,"Medium","High"))</f>
        <v>High</v>
      </c>
      <c r="G5362" t="str">
        <f>B5362 &amp; "_" &amp; D5362 &amp; "_" &amp; F5362</f>
        <v>0_Shenzhen_High</v>
      </c>
      <c r="H5362">
        <f t="shared" si="335"/>
        <v>196</v>
      </c>
      <c r="I5362">
        <f t="shared" si="333"/>
        <v>228</v>
      </c>
      <c r="J5362" t="str">
        <f t="shared" si="334"/>
        <v>No_test</v>
      </c>
    </row>
    <row r="5363" spans="1:10">
      <c r="A5363" s="45">
        <v>1515416330</v>
      </c>
      <c r="B5363" s="45">
        <v>0</v>
      </c>
      <c r="C5363" s="45">
        <v>3270</v>
      </c>
      <c r="D5363" s="43" t="s">
        <v>359</v>
      </c>
      <c r="E5363" s="43" t="str">
        <f t="shared" si="332"/>
        <v>No_test</v>
      </c>
      <c r="F5363" t="str">
        <f>IF(C5363&lt;1000,"Low", IF(C5363&lt;3000,"Medium","High"))</f>
        <v>High</v>
      </c>
      <c r="G5363" t="str">
        <f>B5363 &amp; "_" &amp; D5363 &amp; "_" &amp; F5363</f>
        <v>0_Shenzhen_High</v>
      </c>
      <c r="H5363">
        <f t="shared" si="335"/>
        <v>197</v>
      </c>
      <c r="I5363">
        <f t="shared" si="333"/>
        <v>228</v>
      </c>
      <c r="J5363" t="str">
        <f t="shared" si="334"/>
        <v>No_test</v>
      </c>
    </row>
    <row r="5364" spans="1:10">
      <c r="A5364" s="45">
        <v>1518007551</v>
      </c>
      <c r="B5364" s="45">
        <v>0</v>
      </c>
      <c r="C5364" s="45">
        <v>3624</v>
      </c>
      <c r="D5364" s="43" t="s">
        <v>359</v>
      </c>
      <c r="E5364" s="43" t="str">
        <f t="shared" si="332"/>
        <v>No_test</v>
      </c>
      <c r="F5364" t="str">
        <f>IF(C5364&lt;1000,"Low", IF(C5364&lt;3000,"Medium","High"))</f>
        <v>High</v>
      </c>
      <c r="G5364" t="str">
        <f>B5364 &amp; "_" &amp; D5364 &amp; "_" &amp; F5364</f>
        <v>0_Shenzhen_High</v>
      </c>
      <c r="H5364">
        <f t="shared" si="335"/>
        <v>198</v>
      </c>
      <c r="I5364">
        <f t="shared" si="333"/>
        <v>228</v>
      </c>
      <c r="J5364" t="str">
        <f t="shared" si="334"/>
        <v>No_test</v>
      </c>
    </row>
    <row r="5365" spans="1:10">
      <c r="A5365" s="45">
        <v>1517052682</v>
      </c>
      <c r="B5365" s="45">
        <v>0</v>
      </c>
      <c r="C5365" s="45">
        <v>5040</v>
      </c>
      <c r="D5365" s="43" t="s">
        <v>359</v>
      </c>
      <c r="E5365" s="43" t="str">
        <f t="shared" si="332"/>
        <v>No_test</v>
      </c>
      <c r="F5365" t="str">
        <f>IF(C5365&lt;1000,"Low", IF(C5365&lt;3000,"Medium","High"))</f>
        <v>High</v>
      </c>
      <c r="G5365" t="str">
        <f>B5365 &amp; "_" &amp; D5365 &amp; "_" &amp; F5365</f>
        <v>0_Shenzhen_High</v>
      </c>
      <c r="H5365">
        <f t="shared" si="335"/>
        <v>199</v>
      </c>
      <c r="I5365">
        <f t="shared" si="333"/>
        <v>228</v>
      </c>
      <c r="J5365" t="str">
        <f t="shared" si="334"/>
        <v>No_test</v>
      </c>
    </row>
    <row r="5366" spans="1:10">
      <c r="A5366" s="45">
        <v>1519767642</v>
      </c>
      <c r="B5366" s="45">
        <v>0</v>
      </c>
      <c r="C5366" s="45">
        <v>4955</v>
      </c>
      <c r="D5366" s="43" t="s">
        <v>359</v>
      </c>
      <c r="E5366" s="43" t="str">
        <f t="shared" si="332"/>
        <v>No_test</v>
      </c>
      <c r="F5366" t="str">
        <f>IF(C5366&lt;1000,"Low", IF(C5366&lt;3000,"Medium","High"))</f>
        <v>High</v>
      </c>
      <c r="G5366" t="str">
        <f>B5366 &amp; "_" &amp; D5366 &amp; "_" &amp; F5366</f>
        <v>0_Shenzhen_High</v>
      </c>
      <c r="H5366">
        <f t="shared" si="335"/>
        <v>200</v>
      </c>
      <c r="I5366">
        <f t="shared" si="333"/>
        <v>228</v>
      </c>
      <c r="J5366" t="str">
        <f t="shared" si="334"/>
        <v>No_test</v>
      </c>
    </row>
    <row r="5367" spans="1:10">
      <c r="A5367" s="45">
        <v>1512844051</v>
      </c>
      <c r="B5367" s="45">
        <v>0</v>
      </c>
      <c r="C5367" s="45">
        <v>4455</v>
      </c>
      <c r="D5367" s="43" t="s">
        <v>359</v>
      </c>
      <c r="E5367" s="43" t="str">
        <f t="shared" si="332"/>
        <v>No_test</v>
      </c>
      <c r="F5367" t="str">
        <f>IF(C5367&lt;1000,"Low", IF(C5367&lt;3000,"Medium","High"))</f>
        <v>High</v>
      </c>
      <c r="G5367" t="str">
        <f>B5367 &amp; "_" &amp; D5367 &amp; "_" &amp; F5367</f>
        <v>0_Shenzhen_High</v>
      </c>
      <c r="H5367">
        <f t="shared" si="335"/>
        <v>201</v>
      </c>
      <c r="I5367">
        <f t="shared" si="333"/>
        <v>228</v>
      </c>
      <c r="J5367" t="str">
        <f t="shared" si="334"/>
        <v>No_test</v>
      </c>
    </row>
    <row r="5368" spans="1:10">
      <c r="A5368" s="45">
        <v>1518981071</v>
      </c>
      <c r="B5368" s="45">
        <v>0</v>
      </c>
      <c r="C5368" s="45">
        <v>3242</v>
      </c>
      <c r="D5368" s="43" t="s">
        <v>359</v>
      </c>
      <c r="E5368" s="43" t="str">
        <f t="shared" si="332"/>
        <v>No_test</v>
      </c>
      <c r="F5368" t="str">
        <f>IF(C5368&lt;1000,"Low", IF(C5368&lt;3000,"Medium","High"))</f>
        <v>High</v>
      </c>
      <c r="G5368" t="str">
        <f>B5368 &amp; "_" &amp; D5368 &amp; "_" &amp; F5368</f>
        <v>0_Shenzhen_High</v>
      </c>
      <c r="H5368">
        <f t="shared" si="335"/>
        <v>202</v>
      </c>
      <c r="I5368">
        <f t="shared" si="333"/>
        <v>228</v>
      </c>
      <c r="J5368" t="str">
        <f t="shared" si="334"/>
        <v>No_test</v>
      </c>
    </row>
    <row r="5369" spans="1:10">
      <c r="A5369" s="45">
        <v>1516183720</v>
      </c>
      <c r="B5369" s="45">
        <v>0</v>
      </c>
      <c r="C5369" s="45">
        <v>3964</v>
      </c>
      <c r="D5369" s="43" t="s">
        <v>359</v>
      </c>
      <c r="E5369" s="43" t="str">
        <f t="shared" si="332"/>
        <v>No_test</v>
      </c>
      <c r="F5369" t="str">
        <f>IF(C5369&lt;1000,"Low", IF(C5369&lt;3000,"Medium","High"))</f>
        <v>High</v>
      </c>
      <c r="G5369" t="str">
        <f>B5369 &amp; "_" &amp; D5369 &amp; "_" &amp; F5369</f>
        <v>0_Shenzhen_High</v>
      </c>
      <c r="H5369">
        <f t="shared" si="335"/>
        <v>203</v>
      </c>
      <c r="I5369">
        <f t="shared" si="333"/>
        <v>228</v>
      </c>
      <c r="J5369" t="str">
        <f t="shared" si="334"/>
        <v>No_test</v>
      </c>
    </row>
    <row r="5370" spans="1:10">
      <c r="A5370" s="45">
        <v>1512774522</v>
      </c>
      <c r="B5370" s="45">
        <v>0</v>
      </c>
      <c r="C5370" s="45">
        <v>3413</v>
      </c>
      <c r="D5370" s="43" t="s">
        <v>359</v>
      </c>
      <c r="E5370" s="43" t="str">
        <f t="shared" si="332"/>
        <v>No_test</v>
      </c>
      <c r="F5370" t="str">
        <f>IF(C5370&lt;1000,"Low", IF(C5370&lt;3000,"Medium","High"))</f>
        <v>High</v>
      </c>
      <c r="G5370" t="str">
        <f>B5370 &amp; "_" &amp; D5370 &amp; "_" &amp; F5370</f>
        <v>0_Shenzhen_High</v>
      </c>
      <c r="H5370">
        <f t="shared" si="335"/>
        <v>204</v>
      </c>
      <c r="I5370">
        <f t="shared" si="333"/>
        <v>228</v>
      </c>
      <c r="J5370" t="str">
        <f t="shared" si="334"/>
        <v>No_test</v>
      </c>
    </row>
    <row r="5371" spans="1:10">
      <c r="A5371" s="45">
        <v>1513378500</v>
      </c>
      <c r="B5371" s="45">
        <v>0</v>
      </c>
      <c r="C5371" s="45">
        <v>3278</v>
      </c>
      <c r="D5371" s="43" t="s">
        <v>359</v>
      </c>
      <c r="E5371" s="43" t="str">
        <f t="shared" si="332"/>
        <v>No_test</v>
      </c>
      <c r="F5371" t="str">
        <f>IF(C5371&lt;1000,"Low", IF(C5371&lt;3000,"Medium","High"))</f>
        <v>High</v>
      </c>
      <c r="G5371" t="str">
        <f>B5371 &amp; "_" &amp; D5371 &amp; "_" &amp; F5371</f>
        <v>0_Shenzhen_High</v>
      </c>
      <c r="H5371">
        <f t="shared" si="335"/>
        <v>205</v>
      </c>
      <c r="I5371">
        <f t="shared" si="333"/>
        <v>228</v>
      </c>
      <c r="J5371" t="str">
        <f t="shared" si="334"/>
        <v>No_test</v>
      </c>
    </row>
    <row r="5372" spans="1:10">
      <c r="A5372" s="45">
        <v>1519470741</v>
      </c>
      <c r="B5372" s="45">
        <v>0</v>
      </c>
      <c r="C5372" s="45">
        <v>3793</v>
      </c>
      <c r="D5372" s="43" t="s">
        <v>359</v>
      </c>
      <c r="E5372" s="43" t="str">
        <f t="shared" si="332"/>
        <v>No_test</v>
      </c>
      <c r="F5372" t="str">
        <f>IF(C5372&lt;1000,"Low", IF(C5372&lt;3000,"Medium","High"))</f>
        <v>High</v>
      </c>
      <c r="G5372" t="str">
        <f>B5372 &amp; "_" &amp; D5372 &amp; "_" &amp; F5372</f>
        <v>0_Shenzhen_High</v>
      </c>
      <c r="H5372">
        <f t="shared" si="335"/>
        <v>206</v>
      </c>
      <c r="I5372">
        <f t="shared" si="333"/>
        <v>228</v>
      </c>
      <c r="J5372" t="str">
        <f t="shared" si="334"/>
        <v>No_test</v>
      </c>
    </row>
    <row r="5373" spans="1:10">
      <c r="A5373" s="45">
        <v>1511700840</v>
      </c>
      <c r="B5373" s="45">
        <v>0</v>
      </c>
      <c r="C5373" s="45">
        <v>3360</v>
      </c>
      <c r="D5373" s="43" t="s">
        <v>359</v>
      </c>
      <c r="E5373" s="43" t="str">
        <f t="shared" si="332"/>
        <v>No_test</v>
      </c>
      <c r="F5373" t="str">
        <f>IF(C5373&lt;1000,"Low", IF(C5373&lt;3000,"Medium","High"))</f>
        <v>High</v>
      </c>
      <c r="G5373" t="str">
        <f>B5373 &amp; "_" &amp; D5373 &amp; "_" &amp; F5373</f>
        <v>0_Shenzhen_High</v>
      </c>
      <c r="H5373">
        <f t="shared" si="335"/>
        <v>207</v>
      </c>
      <c r="I5373">
        <f t="shared" si="333"/>
        <v>228</v>
      </c>
      <c r="J5373" t="str">
        <f t="shared" si="334"/>
        <v>No_test</v>
      </c>
    </row>
    <row r="5374" spans="1:10">
      <c r="A5374" s="45">
        <v>1517957942</v>
      </c>
      <c r="B5374" s="45">
        <v>0</v>
      </c>
      <c r="C5374" s="45">
        <v>3160</v>
      </c>
      <c r="D5374" s="43" t="s">
        <v>359</v>
      </c>
      <c r="E5374" s="43" t="str">
        <f t="shared" si="332"/>
        <v>No_test</v>
      </c>
      <c r="F5374" t="str">
        <f>IF(C5374&lt;1000,"Low", IF(C5374&lt;3000,"Medium","High"))</f>
        <v>High</v>
      </c>
      <c r="G5374" t="str">
        <f>B5374 &amp; "_" &amp; D5374 &amp; "_" &amp; F5374</f>
        <v>0_Shenzhen_High</v>
      </c>
      <c r="H5374">
        <f t="shared" si="335"/>
        <v>208</v>
      </c>
      <c r="I5374">
        <f t="shared" si="333"/>
        <v>228</v>
      </c>
      <c r="J5374" t="str">
        <f t="shared" si="334"/>
        <v>No_test</v>
      </c>
    </row>
    <row r="5375" spans="1:10">
      <c r="A5375" s="45">
        <v>1515903751</v>
      </c>
      <c r="B5375" s="45">
        <v>0</v>
      </c>
      <c r="C5375" s="45">
        <v>4112</v>
      </c>
      <c r="D5375" s="43" t="s">
        <v>359</v>
      </c>
      <c r="E5375" s="43" t="str">
        <f t="shared" si="332"/>
        <v>No_test</v>
      </c>
      <c r="F5375" t="str">
        <f>IF(C5375&lt;1000,"Low", IF(C5375&lt;3000,"Medium","High"))</f>
        <v>High</v>
      </c>
      <c r="G5375" t="str">
        <f>B5375 &amp; "_" &amp; D5375 &amp; "_" &amp; F5375</f>
        <v>0_Shenzhen_High</v>
      </c>
      <c r="H5375">
        <f t="shared" si="335"/>
        <v>209</v>
      </c>
      <c r="I5375">
        <f t="shared" si="333"/>
        <v>228</v>
      </c>
      <c r="J5375" t="str">
        <f t="shared" si="334"/>
        <v>No_test</v>
      </c>
    </row>
    <row r="5376" spans="1:10">
      <c r="A5376" s="45">
        <v>1515200502</v>
      </c>
      <c r="B5376" s="45">
        <v>0</v>
      </c>
      <c r="C5376" s="45">
        <v>3159</v>
      </c>
      <c r="D5376" s="43" t="s">
        <v>359</v>
      </c>
      <c r="E5376" s="43" t="str">
        <f t="shared" si="332"/>
        <v>No_test</v>
      </c>
      <c r="F5376" t="str">
        <f>IF(C5376&lt;1000,"Low", IF(C5376&lt;3000,"Medium","High"))</f>
        <v>High</v>
      </c>
      <c r="G5376" t="str">
        <f>B5376 &amp; "_" &amp; D5376 &amp; "_" &amp; F5376</f>
        <v>0_Shenzhen_High</v>
      </c>
      <c r="H5376">
        <f t="shared" si="335"/>
        <v>210</v>
      </c>
      <c r="I5376">
        <f t="shared" si="333"/>
        <v>228</v>
      </c>
      <c r="J5376" t="str">
        <f t="shared" si="334"/>
        <v>No_test</v>
      </c>
    </row>
    <row r="5377" spans="1:10">
      <c r="A5377" s="45">
        <v>1514271501</v>
      </c>
      <c r="B5377" s="45">
        <v>0</v>
      </c>
      <c r="C5377" s="45">
        <v>3854</v>
      </c>
      <c r="D5377" s="43" t="s">
        <v>359</v>
      </c>
      <c r="E5377" s="43" t="str">
        <f t="shared" si="332"/>
        <v>No_test</v>
      </c>
      <c r="F5377" t="str">
        <f>IF(C5377&lt;1000,"Low", IF(C5377&lt;3000,"Medium","High"))</f>
        <v>High</v>
      </c>
      <c r="G5377" t="str">
        <f>B5377 &amp; "_" &amp; D5377 &amp; "_" &amp; F5377</f>
        <v>0_Shenzhen_High</v>
      </c>
      <c r="H5377">
        <f t="shared" si="335"/>
        <v>211</v>
      </c>
      <c r="I5377">
        <f t="shared" si="333"/>
        <v>228</v>
      </c>
      <c r="J5377" t="str">
        <f t="shared" si="334"/>
        <v>No_test</v>
      </c>
    </row>
    <row r="5378" spans="1:10">
      <c r="A5378" s="45">
        <v>1513701122</v>
      </c>
      <c r="B5378" s="45">
        <v>0</v>
      </c>
      <c r="C5378" s="45">
        <v>3284</v>
      </c>
      <c r="D5378" s="43" t="s">
        <v>359</v>
      </c>
      <c r="E5378" s="43" t="str">
        <f t="shared" si="332"/>
        <v>No_test</v>
      </c>
      <c r="F5378" t="str">
        <f>IF(C5378&lt;1000,"Low", IF(C5378&lt;3000,"Medium","High"))</f>
        <v>High</v>
      </c>
      <c r="G5378" t="str">
        <f>B5378 &amp; "_" &amp; D5378 &amp; "_" &amp; F5378</f>
        <v>0_Shenzhen_High</v>
      </c>
      <c r="H5378">
        <f t="shared" si="335"/>
        <v>212</v>
      </c>
      <c r="I5378">
        <f t="shared" si="333"/>
        <v>228</v>
      </c>
      <c r="J5378" t="str">
        <f t="shared" si="334"/>
        <v>No_test</v>
      </c>
    </row>
    <row r="5379" spans="1:10">
      <c r="A5379" s="45">
        <v>1513626142</v>
      </c>
      <c r="B5379" s="45">
        <v>0</v>
      </c>
      <c r="C5379" s="45">
        <v>4275</v>
      </c>
      <c r="D5379" s="43" t="s">
        <v>359</v>
      </c>
      <c r="E5379" s="43" t="str">
        <f t="shared" si="332"/>
        <v>No_test</v>
      </c>
      <c r="F5379" t="str">
        <f>IF(C5379&lt;1000,"Low", IF(C5379&lt;3000,"Medium","High"))</f>
        <v>High</v>
      </c>
      <c r="G5379" t="str">
        <f>B5379 &amp; "_" &amp; D5379 &amp; "_" &amp; F5379</f>
        <v>0_Shenzhen_High</v>
      </c>
      <c r="H5379">
        <f t="shared" si="335"/>
        <v>213</v>
      </c>
      <c r="I5379">
        <f t="shared" si="333"/>
        <v>228</v>
      </c>
      <c r="J5379" t="str">
        <f t="shared" si="334"/>
        <v>No_test</v>
      </c>
    </row>
    <row r="5380" spans="1:10">
      <c r="A5380" s="45">
        <v>1514851602</v>
      </c>
      <c r="B5380" s="45">
        <v>0</v>
      </c>
      <c r="C5380" s="45">
        <v>4414</v>
      </c>
      <c r="D5380" s="43" t="s">
        <v>359</v>
      </c>
      <c r="E5380" s="43" t="str">
        <f t="shared" si="332"/>
        <v>No_test</v>
      </c>
      <c r="F5380" t="str">
        <f>IF(C5380&lt;1000,"Low", IF(C5380&lt;3000,"Medium","High"))</f>
        <v>High</v>
      </c>
      <c r="G5380" t="str">
        <f>B5380 &amp; "_" &amp; D5380 &amp; "_" &amp; F5380</f>
        <v>0_Shenzhen_High</v>
      </c>
      <c r="H5380">
        <f t="shared" si="335"/>
        <v>214</v>
      </c>
      <c r="I5380">
        <f t="shared" si="333"/>
        <v>228</v>
      </c>
      <c r="J5380" t="str">
        <f t="shared" si="334"/>
        <v>No_test</v>
      </c>
    </row>
    <row r="5381" spans="1:10">
      <c r="A5381" s="45">
        <v>1513441720</v>
      </c>
      <c r="B5381" s="45">
        <v>0</v>
      </c>
      <c r="C5381" s="45">
        <v>3018</v>
      </c>
      <c r="D5381" s="43" t="s">
        <v>359</v>
      </c>
      <c r="E5381" s="43" t="str">
        <f t="shared" si="332"/>
        <v>No_test</v>
      </c>
      <c r="F5381" t="str">
        <f>IF(C5381&lt;1000,"Low", IF(C5381&lt;3000,"Medium","High"))</f>
        <v>High</v>
      </c>
      <c r="G5381" t="str">
        <f>B5381 &amp; "_" &amp; D5381 &amp; "_" &amp; F5381</f>
        <v>0_Shenzhen_High</v>
      </c>
      <c r="H5381">
        <f t="shared" si="335"/>
        <v>215</v>
      </c>
      <c r="I5381">
        <f t="shared" si="333"/>
        <v>228</v>
      </c>
      <c r="J5381" t="str">
        <f t="shared" si="334"/>
        <v>No_test</v>
      </c>
    </row>
    <row r="5382" spans="1:10">
      <c r="A5382" s="45">
        <v>1513076321</v>
      </c>
      <c r="B5382" s="45">
        <v>0</v>
      </c>
      <c r="C5382" s="45">
        <v>4505</v>
      </c>
      <c r="D5382" s="43" t="s">
        <v>359</v>
      </c>
      <c r="E5382" s="43" t="str">
        <f t="shared" si="332"/>
        <v>No_test</v>
      </c>
      <c r="F5382" t="str">
        <f>IF(C5382&lt;1000,"Low", IF(C5382&lt;3000,"Medium","High"))</f>
        <v>High</v>
      </c>
      <c r="G5382" t="str">
        <f>B5382 &amp; "_" &amp; D5382 &amp; "_" &amp; F5382</f>
        <v>0_Shenzhen_High</v>
      </c>
      <c r="H5382">
        <f t="shared" si="335"/>
        <v>216</v>
      </c>
      <c r="I5382">
        <f t="shared" si="333"/>
        <v>228</v>
      </c>
      <c r="J5382" t="str">
        <f t="shared" si="334"/>
        <v>No_test</v>
      </c>
    </row>
    <row r="5383" spans="1:10">
      <c r="A5383" s="45">
        <v>1512270901</v>
      </c>
      <c r="B5383" s="45">
        <v>0</v>
      </c>
      <c r="C5383" s="45">
        <v>3098</v>
      </c>
      <c r="D5383" s="43" t="s">
        <v>359</v>
      </c>
      <c r="E5383" s="43" t="str">
        <f t="shared" si="332"/>
        <v>No_test</v>
      </c>
      <c r="F5383" t="str">
        <f>IF(C5383&lt;1000,"Low", IF(C5383&lt;3000,"Medium","High"))</f>
        <v>High</v>
      </c>
      <c r="G5383" t="str">
        <f>B5383 &amp; "_" &amp; D5383 &amp; "_" &amp; F5383</f>
        <v>0_Shenzhen_High</v>
      </c>
      <c r="H5383">
        <f t="shared" si="335"/>
        <v>217</v>
      </c>
      <c r="I5383">
        <f t="shared" si="333"/>
        <v>228</v>
      </c>
      <c r="J5383" t="str">
        <f t="shared" si="334"/>
        <v>No_test</v>
      </c>
    </row>
    <row r="5384" spans="1:10">
      <c r="A5384" s="45">
        <v>1511825781</v>
      </c>
      <c r="B5384" s="45">
        <v>0</v>
      </c>
      <c r="C5384" s="45">
        <v>3810</v>
      </c>
      <c r="D5384" s="43" t="s">
        <v>359</v>
      </c>
      <c r="E5384" s="43" t="str">
        <f t="shared" si="332"/>
        <v>No_test</v>
      </c>
      <c r="F5384" t="str">
        <f>IF(C5384&lt;1000,"Low", IF(C5384&lt;3000,"Medium","High"))</f>
        <v>High</v>
      </c>
      <c r="G5384" t="str">
        <f>B5384 &amp; "_" &amp; D5384 &amp; "_" &amp; F5384</f>
        <v>0_Shenzhen_High</v>
      </c>
      <c r="H5384">
        <f t="shared" si="335"/>
        <v>218</v>
      </c>
      <c r="I5384">
        <f t="shared" si="333"/>
        <v>228</v>
      </c>
      <c r="J5384" t="str">
        <f t="shared" si="334"/>
        <v>No_test</v>
      </c>
    </row>
    <row r="5385" spans="1:10">
      <c r="A5385" s="45">
        <v>1516188580</v>
      </c>
      <c r="B5385" s="45">
        <v>0</v>
      </c>
      <c r="C5385" s="45">
        <v>5028</v>
      </c>
      <c r="D5385" s="43" t="s">
        <v>359</v>
      </c>
      <c r="E5385" s="43" t="str">
        <f t="shared" si="332"/>
        <v>No_test</v>
      </c>
      <c r="F5385" t="str">
        <f>IF(C5385&lt;1000,"Low", IF(C5385&lt;3000,"Medium","High"))</f>
        <v>High</v>
      </c>
      <c r="G5385" t="str">
        <f>B5385 &amp; "_" &amp; D5385 &amp; "_" &amp; F5385</f>
        <v>0_Shenzhen_High</v>
      </c>
      <c r="H5385">
        <f t="shared" si="335"/>
        <v>219</v>
      </c>
      <c r="I5385">
        <f t="shared" si="333"/>
        <v>228</v>
      </c>
      <c r="J5385" t="str">
        <f t="shared" si="334"/>
        <v>No_test</v>
      </c>
    </row>
    <row r="5386" spans="1:10">
      <c r="A5386" s="45">
        <v>1513806252</v>
      </c>
      <c r="B5386" s="45">
        <v>0</v>
      </c>
      <c r="C5386" s="45">
        <v>4028</v>
      </c>
      <c r="D5386" s="43" t="s">
        <v>359</v>
      </c>
      <c r="E5386" s="43" t="str">
        <f t="shared" si="332"/>
        <v>No_test</v>
      </c>
      <c r="F5386" t="str">
        <f>IF(C5386&lt;1000,"Low", IF(C5386&lt;3000,"Medium","High"))</f>
        <v>High</v>
      </c>
      <c r="G5386" t="str">
        <f>B5386 &amp; "_" &amp; D5386 &amp; "_" &amp; F5386</f>
        <v>0_Shenzhen_High</v>
      </c>
      <c r="H5386">
        <f t="shared" si="335"/>
        <v>220</v>
      </c>
      <c r="I5386">
        <f t="shared" si="333"/>
        <v>228</v>
      </c>
      <c r="J5386" t="str">
        <f t="shared" si="334"/>
        <v>No_test</v>
      </c>
    </row>
    <row r="5387" spans="1:10">
      <c r="A5387" s="45">
        <v>1511954041</v>
      </c>
      <c r="B5387" s="45">
        <v>0</v>
      </c>
      <c r="C5387" s="45">
        <v>5192</v>
      </c>
      <c r="D5387" s="43" t="s">
        <v>359</v>
      </c>
      <c r="E5387" s="43" t="str">
        <f t="shared" ref="E5387:E5450" si="336">IF(H5387 &lt;= (3000 * I5387 / 7000), "Test", IF(H5387 &lt;= 2*(3000 * I5387 / 7000), "Control", "No_test"))</f>
        <v>No_test</v>
      </c>
      <c r="F5387" t="str">
        <f>IF(C5387&lt;1000,"Low", IF(C5387&lt;3000,"Medium","High"))</f>
        <v>High</v>
      </c>
      <c r="G5387" t="str">
        <f>B5387 &amp; "_" &amp; D5387 &amp; "_" &amp; F5387</f>
        <v>0_Shenzhen_High</v>
      </c>
      <c r="H5387">
        <f t="shared" si="335"/>
        <v>221</v>
      </c>
      <c r="I5387">
        <f t="shared" ref="I5387:I5450" si="337">COUNTIF(G:G,G5387)</f>
        <v>228</v>
      </c>
      <c r="J5387" t="str">
        <f t="shared" ref="J5387:J5450" si="338">IF(H5387 &lt;= (3000 * I5387 / 7000), "Test", IF(H5387 &lt;= 2*(3000 * I5379 / 7000), "Control", "No_test"))</f>
        <v>No_test</v>
      </c>
    </row>
    <row r="5388" spans="1:10">
      <c r="A5388" s="45">
        <v>1518225600</v>
      </c>
      <c r="B5388" s="45">
        <v>0</v>
      </c>
      <c r="C5388" s="45">
        <v>3251</v>
      </c>
      <c r="D5388" s="43" t="s">
        <v>359</v>
      </c>
      <c r="E5388" s="43" t="str">
        <f t="shared" si="336"/>
        <v>No_test</v>
      </c>
      <c r="F5388" t="str">
        <f>IF(C5388&lt;1000,"Low", IF(C5388&lt;3000,"Medium","High"))</f>
        <v>High</v>
      </c>
      <c r="G5388" t="str">
        <f>B5388 &amp; "_" &amp; D5388 &amp; "_" &amp; F5388</f>
        <v>0_Shenzhen_High</v>
      </c>
      <c r="H5388">
        <f t="shared" ref="H5388:H5451" si="339">IF(G5388=G5387,H5387+1,1)</f>
        <v>222</v>
      </c>
      <c r="I5388">
        <f t="shared" si="337"/>
        <v>228</v>
      </c>
      <c r="J5388" t="str">
        <f t="shared" si="338"/>
        <v>No_test</v>
      </c>
    </row>
    <row r="5389" spans="1:10">
      <c r="A5389" s="45">
        <v>1516062561</v>
      </c>
      <c r="B5389" s="45">
        <v>0</v>
      </c>
      <c r="C5389" s="45">
        <v>3469</v>
      </c>
      <c r="D5389" s="43" t="s">
        <v>359</v>
      </c>
      <c r="E5389" s="43" t="str">
        <f t="shared" si="336"/>
        <v>No_test</v>
      </c>
      <c r="F5389" t="str">
        <f>IF(C5389&lt;1000,"Low", IF(C5389&lt;3000,"Medium","High"))</f>
        <v>High</v>
      </c>
      <c r="G5389" t="str">
        <f>B5389 &amp; "_" &amp; D5389 &amp; "_" &amp; F5389</f>
        <v>0_Shenzhen_High</v>
      </c>
      <c r="H5389">
        <f t="shared" si="339"/>
        <v>223</v>
      </c>
      <c r="I5389">
        <f t="shared" si="337"/>
        <v>228</v>
      </c>
      <c r="J5389" t="str">
        <f t="shared" si="338"/>
        <v>No_test</v>
      </c>
    </row>
    <row r="5390" spans="1:10">
      <c r="A5390" s="45">
        <v>1513124922</v>
      </c>
      <c r="B5390" s="45">
        <v>0</v>
      </c>
      <c r="C5390" s="45">
        <v>4079</v>
      </c>
      <c r="D5390" s="43" t="s">
        <v>359</v>
      </c>
      <c r="E5390" s="43" t="str">
        <f t="shared" si="336"/>
        <v>No_test</v>
      </c>
      <c r="F5390" t="str">
        <f>IF(C5390&lt;1000,"Low", IF(C5390&lt;3000,"Medium","High"))</f>
        <v>High</v>
      </c>
      <c r="G5390" t="str">
        <f>B5390 &amp; "_" &amp; D5390 &amp; "_" &amp; F5390</f>
        <v>0_Shenzhen_High</v>
      </c>
      <c r="H5390">
        <f t="shared" si="339"/>
        <v>224</v>
      </c>
      <c r="I5390">
        <f t="shared" si="337"/>
        <v>228</v>
      </c>
      <c r="J5390" t="str">
        <f t="shared" si="338"/>
        <v>No_test</v>
      </c>
    </row>
    <row r="5391" spans="1:10">
      <c r="A5391" s="45">
        <v>1516965641</v>
      </c>
      <c r="B5391" s="45">
        <v>0</v>
      </c>
      <c r="C5391" s="45">
        <v>4230</v>
      </c>
      <c r="D5391" s="43" t="s">
        <v>359</v>
      </c>
      <c r="E5391" s="43" t="str">
        <f t="shared" si="336"/>
        <v>No_test</v>
      </c>
      <c r="F5391" t="str">
        <f>IF(C5391&lt;1000,"Low", IF(C5391&lt;3000,"Medium","High"))</f>
        <v>High</v>
      </c>
      <c r="G5391" t="str">
        <f>B5391 &amp; "_" &amp; D5391 &amp; "_" &amp; F5391</f>
        <v>0_Shenzhen_High</v>
      </c>
      <c r="H5391">
        <f t="shared" si="339"/>
        <v>225</v>
      </c>
      <c r="I5391">
        <f t="shared" si="337"/>
        <v>228</v>
      </c>
      <c r="J5391" t="str">
        <f t="shared" si="338"/>
        <v>No_test</v>
      </c>
    </row>
    <row r="5392" spans="1:10">
      <c r="A5392" s="45">
        <v>1518300622</v>
      </c>
      <c r="B5392" s="45">
        <v>0</v>
      </c>
      <c r="C5392" s="45">
        <v>3123</v>
      </c>
      <c r="D5392" s="43" t="s">
        <v>359</v>
      </c>
      <c r="E5392" s="43" t="str">
        <f t="shared" si="336"/>
        <v>No_test</v>
      </c>
      <c r="F5392" t="str">
        <f>IF(C5392&lt;1000,"Low", IF(C5392&lt;3000,"Medium","High"))</f>
        <v>High</v>
      </c>
      <c r="G5392" t="str">
        <f>B5392 &amp; "_" &amp; D5392 &amp; "_" &amp; F5392</f>
        <v>0_Shenzhen_High</v>
      </c>
      <c r="H5392">
        <f t="shared" si="339"/>
        <v>226</v>
      </c>
      <c r="I5392">
        <f t="shared" si="337"/>
        <v>228</v>
      </c>
      <c r="J5392" t="str">
        <f t="shared" si="338"/>
        <v>No_test</v>
      </c>
    </row>
    <row r="5393" spans="1:10">
      <c r="A5393" s="45">
        <v>1513200210</v>
      </c>
      <c r="B5393" s="45">
        <v>0</v>
      </c>
      <c r="C5393" s="45">
        <v>3646</v>
      </c>
      <c r="D5393" s="43" t="s">
        <v>359</v>
      </c>
      <c r="E5393" s="43" t="str">
        <f t="shared" si="336"/>
        <v>No_test</v>
      </c>
      <c r="F5393" t="str">
        <f>IF(C5393&lt;1000,"Low", IF(C5393&lt;3000,"Medium","High"))</f>
        <v>High</v>
      </c>
      <c r="G5393" t="str">
        <f>B5393 &amp; "_" &amp; D5393 &amp; "_" &amp; F5393</f>
        <v>0_Shenzhen_High</v>
      </c>
      <c r="H5393">
        <f t="shared" si="339"/>
        <v>227</v>
      </c>
      <c r="I5393">
        <f t="shared" si="337"/>
        <v>228</v>
      </c>
      <c r="J5393" t="str">
        <f t="shared" si="338"/>
        <v>No_test</v>
      </c>
    </row>
    <row r="5394" spans="1:10">
      <c r="A5394" s="45">
        <v>1516335542</v>
      </c>
      <c r="B5394" s="45">
        <v>0</v>
      </c>
      <c r="C5394" s="45">
        <v>3785</v>
      </c>
      <c r="D5394" s="43" t="s">
        <v>359</v>
      </c>
      <c r="E5394" s="43" t="str">
        <f t="shared" si="336"/>
        <v>No_test</v>
      </c>
      <c r="F5394" t="str">
        <f>IF(C5394&lt;1000,"Low", IF(C5394&lt;3000,"Medium","High"))</f>
        <v>High</v>
      </c>
      <c r="G5394" t="str">
        <f>B5394 &amp; "_" &amp; D5394 &amp; "_" &amp; F5394</f>
        <v>0_Shenzhen_High</v>
      </c>
      <c r="H5394">
        <f t="shared" si="339"/>
        <v>228</v>
      </c>
      <c r="I5394">
        <f t="shared" si="337"/>
        <v>228</v>
      </c>
      <c r="J5394" t="str">
        <f t="shared" si="338"/>
        <v>No_test</v>
      </c>
    </row>
    <row r="5395" spans="1:10">
      <c r="A5395" s="45">
        <v>1513434821</v>
      </c>
      <c r="B5395" s="45">
        <v>0</v>
      </c>
      <c r="C5395" s="45">
        <v>804</v>
      </c>
      <c r="D5395" s="43" t="s">
        <v>359</v>
      </c>
      <c r="E5395" s="43" t="str">
        <f t="shared" si="336"/>
        <v>Test</v>
      </c>
      <c r="F5395" t="str">
        <f>IF(C5395&lt;1000,"Low", IF(C5395&lt;3000,"Medium","High"))</f>
        <v>Low</v>
      </c>
      <c r="G5395" t="str">
        <f>B5395 &amp; "_" &amp; D5395 &amp; "_" &amp; F5395</f>
        <v>0_Shenzhen_Low</v>
      </c>
      <c r="H5395">
        <f t="shared" si="339"/>
        <v>1</v>
      </c>
      <c r="I5395">
        <f t="shared" si="337"/>
        <v>399</v>
      </c>
      <c r="J5395" t="str">
        <f t="shared" si="338"/>
        <v>Test</v>
      </c>
    </row>
    <row r="5396" spans="1:10">
      <c r="A5396" s="45">
        <v>1517245582</v>
      </c>
      <c r="B5396" s="45">
        <v>0</v>
      </c>
      <c r="C5396" s="45">
        <v>849</v>
      </c>
      <c r="D5396" s="43" t="s">
        <v>359</v>
      </c>
      <c r="E5396" s="43" t="str">
        <f t="shared" si="336"/>
        <v>Test</v>
      </c>
      <c r="F5396" t="str">
        <f>IF(C5396&lt;1000,"Low", IF(C5396&lt;3000,"Medium","High"))</f>
        <v>Low</v>
      </c>
      <c r="G5396" t="str">
        <f>B5396 &amp; "_" &amp; D5396 &amp; "_" &amp; F5396</f>
        <v>0_Shenzhen_Low</v>
      </c>
      <c r="H5396">
        <f t="shared" si="339"/>
        <v>2</v>
      </c>
      <c r="I5396">
        <f t="shared" si="337"/>
        <v>399</v>
      </c>
      <c r="J5396" t="str">
        <f t="shared" si="338"/>
        <v>Test</v>
      </c>
    </row>
    <row r="5397" spans="1:10">
      <c r="A5397" s="45">
        <v>1513505221</v>
      </c>
      <c r="B5397" s="45">
        <v>0</v>
      </c>
      <c r="C5397" s="45">
        <v>719</v>
      </c>
      <c r="D5397" s="43" t="s">
        <v>359</v>
      </c>
      <c r="E5397" s="43" t="str">
        <f t="shared" si="336"/>
        <v>Test</v>
      </c>
      <c r="F5397" t="str">
        <f>IF(C5397&lt;1000,"Low", IF(C5397&lt;3000,"Medium","High"))</f>
        <v>Low</v>
      </c>
      <c r="G5397" t="str">
        <f>B5397 &amp; "_" &amp; D5397 &amp; "_" &amp; F5397</f>
        <v>0_Shenzhen_Low</v>
      </c>
      <c r="H5397">
        <f t="shared" si="339"/>
        <v>3</v>
      </c>
      <c r="I5397">
        <f t="shared" si="337"/>
        <v>399</v>
      </c>
      <c r="J5397" t="str">
        <f t="shared" si="338"/>
        <v>Test</v>
      </c>
    </row>
    <row r="5398" spans="1:10">
      <c r="A5398" s="45">
        <v>1515727352</v>
      </c>
      <c r="B5398" s="45">
        <v>0</v>
      </c>
      <c r="C5398" s="45">
        <v>801</v>
      </c>
      <c r="D5398" s="43" t="s">
        <v>359</v>
      </c>
      <c r="E5398" s="43" t="str">
        <f t="shared" si="336"/>
        <v>Test</v>
      </c>
      <c r="F5398" t="str">
        <f>IF(C5398&lt;1000,"Low", IF(C5398&lt;3000,"Medium","High"))</f>
        <v>Low</v>
      </c>
      <c r="G5398" t="str">
        <f>B5398 &amp; "_" &amp; D5398 &amp; "_" &amp; F5398</f>
        <v>0_Shenzhen_Low</v>
      </c>
      <c r="H5398">
        <f t="shared" si="339"/>
        <v>4</v>
      </c>
      <c r="I5398">
        <f t="shared" si="337"/>
        <v>399</v>
      </c>
      <c r="J5398" t="str">
        <f t="shared" si="338"/>
        <v>Test</v>
      </c>
    </row>
    <row r="5399" spans="1:10">
      <c r="A5399" s="45">
        <v>1514403212</v>
      </c>
      <c r="B5399" s="45">
        <v>0</v>
      </c>
      <c r="C5399" s="45">
        <v>731</v>
      </c>
      <c r="D5399" s="43" t="s">
        <v>359</v>
      </c>
      <c r="E5399" s="43" t="str">
        <f t="shared" si="336"/>
        <v>Test</v>
      </c>
      <c r="F5399" t="str">
        <f>IF(C5399&lt;1000,"Low", IF(C5399&lt;3000,"Medium","High"))</f>
        <v>Low</v>
      </c>
      <c r="G5399" t="str">
        <f>B5399 &amp; "_" &amp; D5399 &amp; "_" &amp; F5399</f>
        <v>0_Shenzhen_Low</v>
      </c>
      <c r="H5399">
        <f t="shared" si="339"/>
        <v>5</v>
      </c>
      <c r="I5399">
        <f t="shared" si="337"/>
        <v>399</v>
      </c>
      <c r="J5399" t="str">
        <f t="shared" si="338"/>
        <v>Test</v>
      </c>
    </row>
    <row r="5400" spans="1:10">
      <c r="A5400" s="45">
        <v>1516068360</v>
      </c>
      <c r="B5400" s="45">
        <v>0</v>
      </c>
      <c r="C5400" s="45">
        <v>423</v>
      </c>
      <c r="D5400" s="43" t="s">
        <v>359</v>
      </c>
      <c r="E5400" s="43" t="str">
        <f t="shared" si="336"/>
        <v>Test</v>
      </c>
      <c r="F5400" t="str">
        <f>IF(C5400&lt;1000,"Low", IF(C5400&lt;3000,"Medium","High"))</f>
        <v>Low</v>
      </c>
      <c r="G5400" t="str">
        <f>B5400 &amp; "_" &amp; D5400 &amp; "_" &amp; F5400</f>
        <v>0_Shenzhen_Low</v>
      </c>
      <c r="H5400">
        <f t="shared" si="339"/>
        <v>6</v>
      </c>
      <c r="I5400">
        <f t="shared" si="337"/>
        <v>399</v>
      </c>
      <c r="J5400" t="str">
        <f t="shared" si="338"/>
        <v>Test</v>
      </c>
    </row>
    <row r="5401" spans="1:10">
      <c r="A5401" s="45">
        <v>1513894881</v>
      </c>
      <c r="B5401" s="45">
        <v>0</v>
      </c>
      <c r="C5401" s="45">
        <v>72</v>
      </c>
      <c r="D5401" s="43" t="s">
        <v>359</v>
      </c>
      <c r="E5401" s="43" t="str">
        <f t="shared" si="336"/>
        <v>Test</v>
      </c>
      <c r="F5401" t="str">
        <f>IF(C5401&lt;1000,"Low", IF(C5401&lt;3000,"Medium","High"))</f>
        <v>Low</v>
      </c>
      <c r="G5401" t="str">
        <f>B5401 &amp; "_" &amp; D5401 &amp; "_" &amp; F5401</f>
        <v>0_Shenzhen_Low</v>
      </c>
      <c r="H5401">
        <f t="shared" si="339"/>
        <v>7</v>
      </c>
      <c r="I5401">
        <f t="shared" si="337"/>
        <v>399</v>
      </c>
      <c r="J5401" t="str">
        <f t="shared" si="338"/>
        <v>Test</v>
      </c>
    </row>
    <row r="5402" spans="1:10">
      <c r="A5402" s="45">
        <v>1514505791</v>
      </c>
      <c r="B5402" s="45">
        <v>0</v>
      </c>
      <c r="C5402" s="45">
        <v>44</v>
      </c>
      <c r="D5402" s="43" t="s">
        <v>359</v>
      </c>
      <c r="E5402" s="43" t="str">
        <f t="shared" si="336"/>
        <v>Test</v>
      </c>
      <c r="F5402" t="str">
        <f>IF(C5402&lt;1000,"Low", IF(C5402&lt;3000,"Medium","High"))</f>
        <v>Low</v>
      </c>
      <c r="G5402" t="str">
        <f>B5402 &amp; "_" &amp; D5402 &amp; "_" &amp; F5402</f>
        <v>0_Shenzhen_Low</v>
      </c>
      <c r="H5402">
        <f t="shared" si="339"/>
        <v>8</v>
      </c>
      <c r="I5402">
        <f t="shared" si="337"/>
        <v>399</v>
      </c>
      <c r="J5402" t="str">
        <f t="shared" si="338"/>
        <v>Test</v>
      </c>
    </row>
    <row r="5403" spans="1:10">
      <c r="A5403" s="45">
        <v>1515475821</v>
      </c>
      <c r="B5403" s="45">
        <v>0</v>
      </c>
      <c r="C5403" s="45">
        <v>509</v>
      </c>
      <c r="D5403" s="43" t="s">
        <v>359</v>
      </c>
      <c r="E5403" s="43" t="str">
        <f t="shared" si="336"/>
        <v>Test</v>
      </c>
      <c r="F5403" t="str">
        <f>IF(C5403&lt;1000,"Low", IF(C5403&lt;3000,"Medium","High"))</f>
        <v>Low</v>
      </c>
      <c r="G5403" t="str">
        <f>B5403 &amp; "_" &amp; D5403 &amp; "_" &amp; F5403</f>
        <v>0_Shenzhen_Low</v>
      </c>
      <c r="H5403">
        <f t="shared" si="339"/>
        <v>9</v>
      </c>
      <c r="I5403">
        <f t="shared" si="337"/>
        <v>399</v>
      </c>
      <c r="J5403" t="str">
        <f t="shared" si="338"/>
        <v>Test</v>
      </c>
    </row>
    <row r="5404" spans="1:10">
      <c r="A5404" s="45">
        <v>1518712320</v>
      </c>
      <c r="B5404" s="45">
        <v>0</v>
      </c>
      <c r="C5404" s="45">
        <v>310</v>
      </c>
      <c r="D5404" s="43" t="s">
        <v>359</v>
      </c>
      <c r="E5404" s="43" t="str">
        <f t="shared" si="336"/>
        <v>Test</v>
      </c>
      <c r="F5404" t="str">
        <f>IF(C5404&lt;1000,"Low", IF(C5404&lt;3000,"Medium","High"))</f>
        <v>Low</v>
      </c>
      <c r="G5404" t="str">
        <f>B5404 &amp; "_" &amp; D5404 &amp; "_" &amp; F5404</f>
        <v>0_Shenzhen_Low</v>
      </c>
      <c r="H5404">
        <f t="shared" si="339"/>
        <v>10</v>
      </c>
      <c r="I5404">
        <f t="shared" si="337"/>
        <v>399</v>
      </c>
      <c r="J5404" t="str">
        <f t="shared" si="338"/>
        <v>Test</v>
      </c>
    </row>
    <row r="5405" spans="1:10">
      <c r="A5405" s="45">
        <v>1518072140</v>
      </c>
      <c r="B5405" s="45">
        <v>0</v>
      </c>
      <c r="C5405" s="45">
        <v>570</v>
      </c>
      <c r="D5405" s="43" t="s">
        <v>359</v>
      </c>
      <c r="E5405" s="43" t="str">
        <f t="shared" si="336"/>
        <v>Test</v>
      </c>
      <c r="F5405" t="str">
        <f>IF(C5405&lt;1000,"Low", IF(C5405&lt;3000,"Medium","High"))</f>
        <v>Low</v>
      </c>
      <c r="G5405" t="str">
        <f>B5405 &amp; "_" &amp; D5405 &amp; "_" &amp; F5405</f>
        <v>0_Shenzhen_Low</v>
      </c>
      <c r="H5405">
        <f t="shared" si="339"/>
        <v>11</v>
      </c>
      <c r="I5405">
        <f t="shared" si="337"/>
        <v>399</v>
      </c>
      <c r="J5405" t="str">
        <f t="shared" si="338"/>
        <v>Test</v>
      </c>
    </row>
    <row r="5406" spans="1:10">
      <c r="A5406" s="45">
        <v>1514332740</v>
      </c>
      <c r="B5406" s="45">
        <v>0</v>
      </c>
      <c r="C5406" s="45">
        <v>894</v>
      </c>
      <c r="D5406" s="43" t="s">
        <v>359</v>
      </c>
      <c r="E5406" s="43" t="str">
        <f t="shared" si="336"/>
        <v>Test</v>
      </c>
      <c r="F5406" t="str">
        <f>IF(C5406&lt;1000,"Low", IF(C5406&lt;3000,"Medium","High"))</f>
        <v>Low</v>
      </c>
      <c r="G5406" t="str">
        <f>B5406 &amp; "_" &amp; D5406 &amp; "_" &amp; F5406</f>
        <v>0_Shenzhen_Low</v>
      </c>
      <c r="H5406">
        <f t="shared" si="339"/>
        <v>12</v>
      </c>
      <c r="I5406">
        <f t="shared" si="337"/>
        <v>399</v>
      </c>
      <c r="J5406" t="str">
        <f t="shared" si="338"/>
        <v>Test</v>
      </c>
    </row>
    <row r="5407" spans="1:10">
      <c r="A5407" s="45">
        <v>1519938801</v>
      </c>
      <c r="B5407" s="45">
        <v>0</v>
      </c>
      <c r="C5407" s="45">
        <v>462</v>
      </c>
      <c r="D5407" s="43" t="s">
        <v>359</v>
      </c>
      <c r="E5407" s="43" t="str">
        <f t="shared" si="336"/>
        <v>Test</v>
      </c>
      <c r="F5407" t="str">
        <f>IF(C5407&lt;1000,"Low", IF(C5407&lt;3000,"Medium","High"))</f>
        <v>Low</v>
      </c>
      <c r="G5407" t="str">
        <f>B5407 &amp; "_" &amp; D5407 &amp; "_" &amp; F5407</f>
        <v>0_Shenzhen_Low</v>
      </c>
      <c r="H5407">
        <f t="shared" si="339"/>
        <v>13</v>
      </c>
      <c r="I5407">
        <f t="shared" si="337"/>
        <v>399</v>
      </c>
      <c r="J5407" t="str">
        <f t="shared" si="338"/>
        <v>Test</v>
      </c>
    </row>
    <row r="5408" spans="1:10">
      <c r="A5408" s="45">
        <v>1519297710</v>
      </c>
      <c r="B5408" s="45">
        <v>0</v>
      </c>
      <c r="C5408" s="45">
        <v>521</v>
      </c>
      <c r="D5408" s="43" t="s">
        <v>359</v>
      </c>
      <c r="E5408" s="43" t="str">
        <f t="shared" si="336"/>
        <v>Test</v>
      </c>
      <c r="F5408" t="str">
        <f>IF(C5408&lt;1000,"Low", IF(C5408&lt;3000,"Medium","High"))</f>
        <v>Low</v>
      </c>
      <c r="G5408" t="str">
        <f>B5408 &amp; "_" &amp; D5408 &amp; "_" &amp; F5408</f>
        <v>0_Shenzhen_Low</v>
      </c>
      <c r="H5408">
        <f t="shared" si="339"/>
        <v>14</v>
      </c>
      <c r="I5408">
        <f t="shared" si="337"/>
        <v>399</v>
      </c>
      <c r="J5408" t="str">
        <f t="shared" si="338"/>
        <v>Test</v>
      </c>
    </row>
    <row r="5409" spans="1:10">
      <c r="A5409" s="45">
        <v>1516607482</v>
      </c>
      <c r="B5409" s="45">
        <v>0</v>
      </c>
      <c r="C5409" s="45">
        <v>722</v>
      </c>
      <c r="D5409" s="43" t="s">
        <v>359</v>
      </c>
      <c r="E5409" s="43" t="str">
        <f t="shared" si="336"/>
        <v>Test</v>
      </c>
      <c r="F5409" t="str">
        <f>IF(C5409&lt;1000,"Low", IF(C5409&lt;3000,"Medium","High"))</f>
        <v>Low</v>
      </c>
      <c r="G5409" t="str">
        <f>B5409 &amp; "_" &amp; D5409 &amp; "_" &amp; F5409</f>
        <v>0_Shenzhen_Low</v>
      </c>
      <c r="H5409">
        <f t="shared" si="339"/>
        <v>15</v>
      </c>
      <c r="I5409">
        <f t="shared" si="337"/>
        <v>399</v>
      </c>
      <c r="J5409" t="str">
        <f t="shared" si="338"/>
        <v>Test</v>
      </c>
    </row>
    <row r="5410" spans="1:10">
      <c r="A5410" s="45">
        <v>1515385712</v>
      </c>
      <c r="B5410" s="45">
        <v>0</v>
      </c>
      <c r="C5410" s="45">
        <v>952</v>
      </c>
      <c r="D5410" s="43" t="s">
        <v>359</v>
      </c>
      <c r="E5410" s="43" t="str">
        <f t="shared" si="336"/>
        <v>Test</v>
      </c>
      <c r="F5410" t="str">
        <f>IF(C5410&lt;1000,"Low", IF(C5410&lt;3000,"Medium","High"))</f>
        <v>Low</v>
      </c>
      <c r="G5410" t="str">
        <f>B5410 &amp; "_" &amp; D5410 &amp; "_" &amp; F5410</f>
        <v>0_Shenzhen_Low</v>
      </c>
      <c r="H5410">
        <f t="shared" si="339"/>
        <v>16</v>
      </c>
      <c r="I5410">
        <f t="shared" si="337"/>
        <v>399</v>
      </c>
      <c r="J5410" t="str">
        <f t="shared" si="338"/>
        <v>Test</v>
      </c>
    </row>
    <row r="5411" spans="1:10">
      <c r="A5411" s="45">
        <v>1518602020</v>
      </c>
      <c r="B5411" s="45">
        <v>0</v>
      </c>
      <c r="C5411" s="45">
        <v>978</v>
      </c>
      <c r="D5411" s="43" t="s">
        <v>359</v>
      </c>
      <c r="E5411" s="43" t="str">
        <f t="shared" si="336"/>
        <v>Test</v>
      </c>
      <c r="F5411" t="str">
        <f>IF(C5411&lt;1000,"Low", IF(C5411&lt;3000,"Medium","High"))</f>
        <v>Low</v>
      </c>
      <c r="G5411" t="str">
        <f>B5411 &amp; "_" &amp; D5411 &amp; "_" &amp; F5411</f>
        <v>0_Shenzhen_Low</v>
      </c>
      <c r="H5411">
        <f t="shared" si="339"/>
        <v>17</v>
      </c>
      <c r="I5411">
        <f t="shared" si="337"/>
        <v>399</v>
      </c>
      <c r="J5411" t="str">
        <f t="shared" si="338"/>
        <v>Test</v>
      </c>
    </row>
    <row r="5412" spans="1:10">
      <c r="A5412" s="45">
        <v>1513396670</v>
      </c>
      <c r="B5412" s="45">
        <v>0</v>
      </c>
      <c r="C5412" s="45">
        <v>801</v>
      </c>
      <c r="D5412" s="43" t="s">
        <v>359</v>
      </c>
      <c r="E5412" s="43" t="str">
        <f t="shared" si="336"/>
        <v>Test</v>
      </c>
      <c r="F5412" t="str">
        <f>IF(C5412&lt;1000,"Low", IF(C5412&lt;3000,"Medium","High"))</f>
        <v>Low</v>
      </c>
      <c r="G5412" t="str">
        <f>B5412 &amp; "_" &amp; D5412 &amp; "_" &amp; F5412</f>
        <v>0_Shenzhen_Low</v>
      </c>
      <c r="H5412">
        <f t="shared" si="339"/>
        <v>18</v>
      </c>
      <c r="I5412">
        <f t="shared" si="337"/>
        <v>399</v>
      </c>
      <c r="J5412" t="str">
        <f t="shared" si="338"/>
        <v>Test</v>
      </c>
    </row>
    <row r="5413" spans="1:10">
      <c r="A5413" s="45">
        <v>1514400762</v>
      </c>
      <c r="B5413" s="45">
        <v>0</v>
      </c>
      <c r="C5413" s="45">
        <v>52</v>
      </c>
      <c r="D5413" s="43" t="s">
        <v>359</v>
      </c>
      <c r="E5413" s="43" t="str">
        <f t="shared" si="336"/>
        <v>Test</v>
      </c>
      <c r="F5413" t="str">
        <f>IF(C5413&lt;1000,"Low", IF(C5413&lt;3000,"Medium","High"))</f>
        <v>Low</v>
      </c>
      <c r="G5413" t="str">
        <f>B5413 &amp; "_" &amp; D5413 &amp; "_" &amp; F5413</f>
        <v>0_Shenzhen_Low</v>
      </c>
      <c r="H5413">
        <f t="shared" si="339"/>
        <v>19</v>
      </c>
      <c r="I5413">
        <f t="shared" si="337"/>
        <v>399</v>
      </c>
      <c r="J5413" t="str">
        <f t="shared" si="338"/>
        <v>Test</v>
      </c>
    </row>
    <row r="5414" spans="1:10">
      <c r="A5414" s="45">
        <v>1517480751</v>
      </c>
      <c r="B5414" s="45">
        <v>0</v>
      </c>
      <c r="C5414" s="45">
        <v>503</v>
      </c>
      <c r="D5414" s="43" t="s">
        <v>359</v>
      </c>
      <c r="E5414" s="43" t="str">
        <f t="shared" si="336"/>
        <v>Test</v>
      </c>
      <c r="F5414" t="str">
        <f>IF(C5414&lt;1000,"Low", IF(C5414&lt;3000,"Medium","High"))</f>
        <v>Low</v>
      </c>
      <c r="G5414" t="str">
        <f>B5414 &amp; "_" &amp; D5414 &amp; "_" &amp; F5414</f>
        <v>0_Shenzhen_Low</v>
      </c>
      <c r="H5414">
        <f t="shared" si="339"/>
        <v>20</v>
      </c>
      <c r="I5414">
        <f t="shared" si="337"/>
        <v>399</v>
      </c>
      <c r="J5414" t="str">
        <f t="shared" si="338"/>
        <v>Test</v>
      </c>
    </row>
    <row r="5415" spans="1:10">
      <c r="A5415" s="45">
        <v>1518811390</v>
      </c>
      <c r="B5415" s="45">
        <v>0</v>
      </c>
      <c r="C5415" s="45">
        <v>62</v>
      </c>
      <c r="D5415" s="43" t="s">
        <v>359</v>
      </c>
      <c r="E5415" s="43" t="str">
        <f t="shared" si="336"/>
        <v>Test</v>
      </c>
      <c r="F5415" t="str">
        <f>IF(C5415&lt;1000,"Low", IF(C5415&lt;3000,"Medium","High"))</f>
        <v>Low</v>
      </c>
      <c r="G5415" t="str">
        <f>B5415 &amp; "_" &amp; D5415 &amp; "_" &amp; F5415</f>
        <v>0_Shenzhen_Low</v>
      </c>
      <c r="H5415">
        <f t="shared" si="339"/>
        <v>21</v>
      </c>
      <c r="I5415">
        <f t="shared" si="337"/>
        <v>399</v>
      </c>
      <c r="J5415" t="str">
        <f t="shared" si="338"/>
        <v>Test</v>
      </c>
    </row>
    <row r="5416" spans="1:10">
      <c r="A5416" s="45">
        <v>1512063851</v>
      </c>
      <c r="B5416" s="45">
        <v>0</v>
      </c>
      <c r="C5416" s="45">
        <v>25</v>
      </c>
      <c r="D5416" s="43" t="s">
        <v>359</v>
      </c>
      <c r="E5416" s="43" t="str">
        <f t="shared" si="336"/>
        <v>Test</v>
      </c>
      <c r="F5416" t="str">
        <f>IF(C5416&lt;1000,"Low", IF(C5416&lt;3000,"Medium","High"))</f>
        <v>Low</v>
      </c>
      <c r="G5416" t="str">
        <f>B5416 &amp; "_" &amp; D5416 &amp; "_" &amp; F5416</f>
        <v>0_Shenzhen_Low</v>
      </c>
      <c r="H5416">
        <f t="shared" si="339"/>
        <v>22</v>
      </c>
      <c r="I5416">
        <f t="shared" si="337"/>
        <v>399</v>
      </c>
      <c r="J5416" t="str">
        <f t="shared" si="338"/>
        <v>Test</v>
      </c>
    </row>
    <row r="5417" spans="1:10">
      <c r="A5417" s="45">
        <v>1512621202</v>
      </c>
      <c r="B5417" s="45">
        <v>0</v>
      </c>
      <c r="C5417" s="45">
        <v>493</v>
      </c>
      <c r="D5417" s="43" t="s">
        <v>359</v>
      </c>
      <c r="E5417" s="43" t="str">
        <f t="shared" si="336"/>
        <v>Test</v>
      </c>
      <c r="F5417" t="str">
        <f>IF(C5417&lt;1000,"Low", IF(C5417&lt;3000,"Medium","High"))</f>
        <v>Low</v>
      </c>
      <c r="G5417" t="str">
        <f>B5417 &amp; "_" &amp; D5417 &amp; "_" &amp; F5417</f>
        <v>0_Shenzhen_Low</v>
      </c>
      <c r="H5417">
        <f t="shared" si="339"/>
        <v>23</v>
      </c>
      <c r="I5417">
        <f t="shared" si="337"/>
        <v>399</v>
      </c>
      <c r="J5417" t="str">
        <f t="shared" si="338"/>
        <v>Test</v>
      </c>
    </row>
    <row r="5418" spans="1:10">
      <c r="A5418" s="45">
        <v>1511698242</v>
      </c>
      <c r="B5418" s="45">
        <v>0</v>
      </c>
      <c r="C5418" s="45">
        <v>985</v>
      </c>
      <c r="D5418" s="43" t="s">
        <v>359</v>
      </c>
      <c r="E5418" s="43" t="str">
        <f t="shared" si="336"/>
        <v>Test</v>
      </c>
      <c r="F5418" t="str">
        <f>IF(C5418&lt;1000,"Low", IF(C5418&lt;3000,"Medium","High"))</f>
        <v>Low</v>
      </c>
      <c r="G5418" t="str">
        <f>B5418 &amp; "_" &amp; D5418 &amp; "_" &amp; F5418</f>
        <v>0_Shenzhen_Low</v>
      </c>
      <c r="H5418">
        <f t="shared" si="339"/>
        <v>24</v>
      </c>
      <c r="I5418">
        <f t="shared" si="337"/>
        <v>399</v>
      </c>
      <c r="J5418" t="str">
        <f t="shared" si="338"/>
        <v>Test</v>
      </c>
    </row>
    <row r="5419" spans="1:10">
      <c r="A5419" s="45">
        <v>1513722191</v>
      </c>
      <c r="B5419" s="45">
        <v>0</v>
      </c>
      <c r="C5419" s="45">
        <v>767</v>
      </c>
      <c r="D5419" s="43" t="s">
        <v>359</v>
      </c>
      <c r="E5419" s="43" t="str">
        <f t="shared" si="336"/>
        <v>Test</v>
      </c>
      <c r="F5419" t="str">
        <f>IF(C5419&lt;1000,"Low", IF(C5419&lt;3000,"Medium","High"))</f>
        <v>Low</v>
      </c>
      <c r="G5419" t="str">
        <f>B5419 &amp; "_" &amp; D5419 &amp; "_" &amp; F5419</f>
        <v>0_Shenzhen_Low</v>
      </c>
      <c r="H5419">
        <f t="shared" si="339"/>
        <v>25</v>
      </c>
      <c r="I5419">
        <f t="shared" si="337"/>
        <v>399</v>
      </c>
      <c r="J5419" t="str">
        <f t="shared" si="338"/>
        <v>Test</v>
      </c>
    </row>
    <row r="5420" spans="1:10">
      <c r="A5420" s="45">
        <v>1518008090</v>
      </c>
      <c r="B5420" s="45">
        <v>0</v>
      </c>
      <c r="C5420" s="45">
        <v>376</v>
      </c>
      <c r="D5420" s="43" t="s">
        <v>359</v>
      </c>
      <c r="E5420" s="43" t="str">
        <f t="shared" si="336"/>
        <v>Test</v>
      </c>
      <c r="F5420" t="str">
        <f>IF(C5420&lt;1000,"Low", IF(C5420&lt;3000,"Medium","High"))</f>
        <v>Low</v>
      </c>
      <c r="G5420" t="str">
        <f>B5420 &amp; "_" &amp; D5420 &amp; "_" &amp; F5420</f>
        <v>0_Shenzhen_Low</v>
      </c>
      <c r="H5420">
        <f t="shared" si="339"/>
        <v>26</v>
      </c>
      <c r="I5420">
        <f t="shared" si="337"/>
        <v>399</v>
      </c>
      <c r="J5420" t="str">
        <f t="shared" si="338"/>
        <v>Test</v>
      </c>
    </row>
    <row r="5421" spans="1:10">
      <c r="A5421" s="45">
        <v>1515090801</v>
      </c>
      <c r="B5421" s="45">
        <v>0</v>
      </c>
      <c r="C5421" s="45">
        <v>834</v>
      </c>
      <c r="D5421" s="43" t="s">
        <v>359</v>
      </c>
      <c r="E5421" s="43" t="str">
        <f t="shared" si="336"/>
        <v>Test</v>
      </c>
      <c r="F5421" t="str">
        <f>IF(C5421&lt;1000,"Low", IF(C5421&lt;3000,"Medium","High"))</f>
        <v>Low</v>
      </c>
      <c r="G5421" t="str">
        <f>B5421 &amp; "_" &amp; D5421 &amp; "_" &amp; F5421</f>
        <v>0_Shenzhen_Low</v>
      </c>
      <c r="H5421">
        <f t="shared" si="339"/>
        <v>27</v>
      </c>
      <c r="I5421">
        <f t="shared" si="337"/>
        <v>399</v>
      </c>
      <c r="J5421" t="str">
        <f t="shared" si="338"/>
        <v>Test</v>
      </c>
    </row>
    <row r="5422" spans="1:10">
      <c r="A5422" s="45">
        <v>1516782571</v>
      </c>
      <c r="B5422" s="45">
        <v>0</v>
      </c>
      <c r="C5422" s="45">
        <v>607</v>
      </c>
      <c r="D5422" s="43" t="s">
        <v>359</v>
      </c>
      <c r="E5422" s="43" t="str">
        <f t="shared" si="336"/>
        <v>Test</v>
      </c>
      <c r="F5422" t="str">
        <f>IF(C5422&lt;1000,"Low", IF(C5422&lt;3000,"Medium","High"))</f>
        <v>Low</v>
      </c>
      <c r="G5422" t="str">
        <f>B5422 &amp; "_" &amp; D5422 &amp; "_" &amp; F5422</f>
        <v>0_Shenzhen_Low</v>
      </c>
      <c r="H5422">
        <f t="shared" si="339"/>
        <v>28</v>
      </c>
      <c r="I5422">
        <f t="shared" si="337"/>
        <v>399</v>
      </c>
      <c r="J5422" t="str">
        <f t="shared" si="338"/>
        <v>Test</v>
      </c>
    </row>
    <row r="5423" spans="1:10">
      <c r="A5423" s="45">
        <v>1512874110</v>
      </c>
      <c r="B5423" s="45">
        <v>0</v>
      </c>
      <c r="C5423" s="45">
        <v>433</v>
      </c>
      <c r="D5423" s="43" t="s">
        <v>359</v>
      </c>
      <c r="E5423" s="43" t="str">
        <f t="shared" si="336"/>
        <v>Test</v>
      </c>
      <c r="F5423" t="str">
        <f>IF(C5423&lt;1000,"Low", IF(C5423&lt;3000,"Medium","High"))</f>
        <v>Low</v>
      </c>
      <c r="G5423" t="str">
        <f>B5423 &amp; "_" &amp; D5423 &amp; "_" &amp; F5423</f>
        <v>0_Shenzhen_Low</v>
      </c>
      <c r="H5423">
        <f t="shared" si="339"/>
        <v>29</v>
      </c>
      <c r="I5423">
        <f t="shared" si="337"/>
        <v>399</v>
      </c>
      <c r="J5423" t="str">
        <f t="shared" si="338"/>
        <v>Test</v>
      </c>
    </row>
    <row r="5424" spans="1:10">
      <c r="A5424" s="45">
        <v>1512468232</v>
      </c>
      <c r="B5424" s="45">
        <v>0</v>
      </c>
      <c r="C5424" s="45">
        <v>347</v>
      </c>
      <c r="D5424" s="43" t="s">
        <v>359</v>
      </c>
      <c r="E5424" s="43" t="str">
        <f t="shared" si="336"/>
        <v>Test</v>
      </c>
      <c r="F5424" t="str">
        <f>IF(C5424&lt;1000,"Low", IF(C5424&lt;3000,"Medium","High"))</f>
        <v>Low</v>
      </c>
      <c r="G5424" t="str">
        <f>B5424 &amp; "_" &amp; D5424 &amp; "_" &amp; F5424</f>
        <v>0_Shenzhen_Low</v>
      </c>
      <c r="H5424">
        <f t="shared" si="339"/>
        <v>30</v>
      </c>
      <c r="I5424">
        <f t="shared" si="337"/>
        <v>399</v>
      </c>
      <c r="J5424" t="str">
        <f t="shared" si="338"/>
        <v>Test</v>
      </c>
    </row>
    <row r="5425" spans="1:10">
      <c r="A5425" s="45">
        <v>1519930081</v>
      </c>
      <c r="B5425" s="45">
        <v>0</v>
      </c>
      <c r="C5425" s="45">
        <v>224</v>
      </c>
      <c r="D5425" s="43" t="s">
        <v>359</v>
      </c>
      <c r="E5425" s="43" t="str">
        <f t="shared" si="336"/>
        <v>Test</v>
      </c>
      <c r="F5425" t="str">
        <f>IF(C5425&lt;1000,"Low", IF(C5425&lt;3000,"Medium","High"))</f>
        <v>Low</v>
      </c>
      <c r="G5425" t="str">
        <f>B5425 &amp; "_" &amp; D5425 &amp; "_" &amp; F5425</f>
        <v>0_Shenzhen_Low</v>
      </c>
      <c r="H5425">
        <f t="shared" si="339"/>
        <v>31</v>
      </c>
      <c r="I5425">
        <f t="shared" si="337"/>
        <v>399</v>
      </c>
      <c r="J5425" t="str">
        <f t="shared" si="338"/>
        <v>Test</v>
      </c>
    </row>
    <row r="5426" spans="1:10">
      <c r="A5426" s="45">
        <v>1513485060</v>
      </c>
      <c r="B5426" s="45">
        <v>0</v>
      </c>
      <c r="C5426" s="45">
        <v>801</v>
      </c>
      <c r="D5426" s="43" t="s">
        <v>359</v>
      </c>
      <c r="E5426" s="43" t="str">
        <f t="shared" si="336"/>
        <v>Test</v>
      </c>
      <c r="F5426" t="str">
        <f>IF(C5426&lt;1000,"Low", IF(C5426&lt;3000,"Medium","High"))</f>
        <v>Low</v>
      </c>
      <c r="G5426" t="str">
        <f>B5426 &amp; "_" &amp; D5426 &amp; "_" &amp; F5426</f>
        <v>0_Shenzhen_Low</v>
      </c>
      <c r="H5426">
        <f t="shared" si="339"/>
        <v>32</v>
      </c>
      <c r="I5426">
        <f t="shared" si="337"/>
        <v>399</v>
      </c>
      <c r="J5426" t="str">
        <f t="shared" si="338"/>
        <v>Test</v>
      </c>
    </row>
    <row r="5427" spans="1:10">
      <c r="A5427" s="45">
        <v>1513244361</v>
      </c>
      <c r="B5427" s="45">
        <v>0</v>
      </c>
      <c r="C5427" s="45">
        <v>581</v>
      </c>
      <c r="D5427" s="43" t="s">
        <v>359</v>
      </c>
      <c r="E5427" s="43" t="str">
        <f t="shared" si="336"/>
        <v>Test</v>
      </c>
      <c r="F5427" t="str">
        <f>IF(C5427&lt;1000,"Low", IF(C5427&lt;3000,"Medium","High"))</f>
        <v>Low</v>
      </c>
      <c r="G5427" t="str">
        <f>B5427 &amp; "_" &amp; D5427 &amp; "_" &amp; F5427</f>
        <v>0_Shenzhen_Low</v>
      </c>
      <c r="H5427">
        <f t="shared" si="339"/>
        <v>33</v>
      </c>
      <c r="I5427">
        <f t="shared" si="337"/>
        <v>399</v>
      </c>
      <c r="J5427" t="str">
        <f t="shared" si="338"/>
        <v>Test</v>
      </c>
    </row>
    <row r="5428" spans="1:10">
      <c r="A5428" s="45">
        <v>1519210581</v>
      </c>
      <c r="B5428" s="45">
        <v>0</v>
      </c>
      <c r="C5428" s="45">
        <v>418</v>
      </c>
      <c r="D5428" s="43" t="s">
        <v>359</v>
      </c>
      <c r="E5428" s="43" t="str">
        <f t="shared" si="336"/>
        <v>Test</v>
      </c>
      <c r="F5428" t="str">
        <f>IF(C5428&lt;1000,"Low", IF(C5428&lt;3000,"Medium","High"))</f>
        <v>Low</v>
      </c>
      <c r="G5428" t="str">
        <f>B5428 &amp; "_" &amp; D5428 &amp; "_" &amp; F5428</f>
        <v>0_Shenzhen_Low</v>
      </c>
      <c r="H5428">
        <f t="shared" si="339"/>
        <v>34</v>
      </c>
      <c r="I5428">
        <f t="shared" si="337"/>
        <v>399</v>
      </c>
      <c r="J5428" t="str">
        <f t="shared" si="338"/>
        <v>Test</v>
      </c>
    </row>
    <row r="5429" spans="1:10">
      <c r="A5429" s="45">
        <v>1516941301</v>
      </c>
      <c r="B5429" s="45">
        <v>0</v>
      </c>
      <c r="C5429" s="45">
        <v>722</v>
      </c>
      <c r="D5429" s="43" t="s">
        <v>359</v>
      </c>
      <c r="E5429" s="43" t="str">
        <f t="shared" si="336"/>
        <v>Test</v>
      </c>
      <c r="F5429" t="str">
        <f>IF(C5429&lt;1000,"Low", IF(C5429&lt;3000,"Medium","High"))</f>
        <v>Low</v>
      </c>
      <c r="G5429" t="str">
        <f>B5429 &amp; "_" &amp; D5429 &amp; "_" &amp; F5429</f>
        <v>0_Shenzhen_Low</v>
      </c>
      <c r="H5429">
        <f t="shared" si="339"/>
        <v>35</v>
      </c>
      <c r="I5429">
        <f t="shared" si="337"/>
        <v>399</v>
      </c>
      <c r="J5429" t="str">
        <f t="shared" si="338"/>
        <v>Test</v>
      </c>
    </row>
    <row r="5430" spans="1:10">
      <c r="A5430" s="45">
        <v>1513680140</v>
      </c>
      <c r="B5430" s="45">
        <v>0</v>
      </c>
      <c r="C5430" s="45">
        <v>611</v>
      </c>
      <c r="D5430" s="43" t="s">
        <v>359</v>
      </c>
      <c r="E5430" s="43" t="str">
        <f t="shared" si="336"/>
        <v>Test</v>
      </c>
      <c r="F5430" t="str">
        <f>IF(C5430&lt;1000,"Low", IF(C5430&lt;3000,"Medium","High"))</f>
        <v>Low</v>
      </c>
      <c r="G5430" t="str">
        <f>B5430 &amp; "_" &amp; D5430 &amp; "_" &amp; F5430</f>
        <v>0_Shenzhen_Low</v>
      </c>
      <c r="H5430">
        <f t="shared" si="339"/>
        <v>36</v>
      </c>
      <c r="I5430">
        <f t="shared" si="337"/>
        <v>399</v>
      </c>
      <c r="J5430" t="str">
        <f t="shared" si="338"/>
        <v>Test</v>
      </c>
    </row>
    <row r="5431" spans="1:10">
      <c r="A5431" s="45">
        <v>1512509001</v>
      </c>
      <c r="B5431" s="45">
        <v>0</v>
      </c>
      <c r="C5431" s="45">
        <v>639</v>
      </c>
      <c r="D5431" s="43" t="s">
        <v>359</v>
      </c>
      <c r="E5431" s="43" t="str">
        <f t="shared" si="336"/>
        <v>Test</v>
      </c>
      <c r="F5431" t="str">
        <f>IF(C5431&lt;1000,"Low", IF(C5431&lt;3000,"Medium","High"))</f>
        <v>Low</v>
      </c>
      <c r="G5431" t="str">
        <f>B5431 &amp; "_" &amp; D5431 &amp; "_" &amp; F5431</f>
        <v>0_Shenzhen_Low</v>
      </c>
      <c r="H5431">
        <f t="shared" si="339"/>
        <v>37</v>
      </c>
      <c r="I5431">
        <f t="shared" si="337"/>
        <v>399</v>
      </c>
      <c r="J5431" t="str">
        <f t="shared" si="338"/>
        <v>Test</v>
      </c>
    </row>
    <row r="5432" spans="1:10">
      <c r="A5432" s="45">
        <v>1518723541</v>
      </c>
      <c r="B5432" s="45">
        <v>0</v>
      </c>
      <c r="C5432" s="45">
        <v>379</v>
      </c>
      <c r="D5432" s="43" t="s">
        <v>359</v>
      </c>
      <c r="E5432" s="43" t="str">
        <f t="shared" si="336"/>
        <v>Test</v>
      </c>
      <c r="F5432" t="str">
        <f>IF(C5432&lt;1000,"Low", IF(C5432&lt;3000,"Medium","High"))</f>
        <v>Low</v>
      </c>
      <c r="G5432" t="str">
        <f>B5432 &amp; "_" &amp; D5432 &amp; "_" &amp; F5432</f>
        <v>0_Shenzhen_Low</v>
      </c>
      <c r="H5432">
        <f t="shared" si="339"/>
        <v>38</v>
      </c>
      <c r="I5432">
        <f t="shared" si="337"/>
        <v>399</v>
      </c>
      <c r="J5432" t="str">
        <f t="shared" si="338"/>
        <v>Test</v>
      </c>
    </row>
    <row r="5433" spans="1:10">
      <c r="A5433" s="45">
        <v>1517510490</v>
      </c>
      <c r="B5433" s="45">
        <v>0</v>
      </c>
      <c r="C5433" s="45">
        <v>309</v>
      </c>
      <c r="D5433" s="43" t="s">
        <v>359</v>
      </c>
      <c r="E5433" s="43" t="str">
        <f t="shared" si="336"/>
        <v>Test</v>
      </c>
      <c r="F5433" t="str">
        <f>IF(C5433&lt;1000,"Low", IF(C5433&lt;3000,"Medium","High"))</f>
        <v>Low</v>
      </c>
      <c r="G5433" t="str">
        <f>B5433 &amp; "_" &amp; D5433 &amp; "_" &amp; F5433</f>
        <v>0_Shenzhen_Low</v>
      </c>
      <c r="H5433">
        <f t="shared" si="339"/>
        <v>39</v>
      </c>
      <c r="I5433">
        <f t="shared" si="337"/>
        <v>399</v>
      </c>
      <c r="J5433" t="str">
        <f t="shared" si="338"/>
        <v>Test</v>
      </c>
    </row>
    <row r="5434" spans="1:10">
      <c r="A5434" s="45">
        <v>1515042130</v>
      </c>
      <c r="B5434" s="45">
        <v>0</v>
      </c>
      <c r="C5434" s="45">
        <v>934</v>
      </c>
      <c r="D5434" s="43" t="s">
        <v>359</v>
      </c>
      <c r="E5434" s="43" t="str">
        <f t="shared" si="336"/>
        <v>Test</v>
      </c>
      <c r="F5434" t="str">
        <f>IF(C5434&lt;1000,"Low", IF(C5434&lt;3000,"Medium","High"))</f>
        <v>Low</v>
      </c>
      <c r="G5434" t="str">
        <f>B5434 &amp; "_" &amp; D5434 &amp; "_" &amp; F5434</f>
        <v>0_Shenzhen_Low</v>
      </c>
      <c r="H5434">
        <f t="shared" si="339"/>
        <v>40</v>
      </c>
      <c r="I5434">
        <f t="shared" si="337"/>
        <v>399</v>
      </c>
      <c r="J5434" t="str">
        <f t="shared" si="338"/>
        <v>Test</v>
      </c>
    </row>
    <row r="5435" spans="1:10">
      <c r="A5435" s="45">
        <v>1512033200</v>
      </c>
      <c r="B5435" s="45">
        <v>0</v>
      </c>
      <c r="C5435" s="45">
        <v>28</v>
      </c>
      <c r="D5435" s="43" t="s">
        <v>359</v>
      </c>
      <c r="E5435" s="43" t="str">
        <f t="shared" si="336"/>
        <v>Test</v>
      </c>
      <c r="F5435" t="str">
        <f>IF(C5435&lt;1000,"Low", IF(C5435&lt;3000,"Medium","High"))</f>
        <v>Low</v>
      </c>
      <c r="G5435" t="str">
        <f>B5435 &amp; "_" &amp; D5435 &amp; "_" &amp; F5435</f>
        <v>0_Shenzhen_Low</v>
      </c>
      <c r="H5435">
        <f t="shared" si="339"/>
        <v>41</v>
      </c>
      <c r="I5435">
        <f t="shared" si="337"/>
        <v>399</v>
      </c>
      <c r="J5435" t="str">
        <f t="shared" si="338"/>
        <v>Test</v>
      </c>
    </row>
    <row r="5436" spans="1:10">
      <c r="A5436" s="45">
        <v>1511724461</v>
      </c>
      <c r="B5436" s="45">
        <v>0</v>
      </c>
      <c r="C5436" s="45">
        <v>197</v>
      </c>
      <c r="D5436" s="43" t="s">
        <v>359</v>
      </c>
      <c r="E5436" s="43" t="str">
        <f t="shared" si="336"/>
        <v>Test</v>
      </c>
      <c r="F5436" t="str">
        <f>IF(C5436&lt;1000,"Low", IF(C5436&lt;3000,"Medium","High"))</f>
        <v>Low</v>
      </c>
      <c r="G5436" t="str">
        <f>B5436 &amp; "_" &amp; D5436 &amp; "_" &amp; F5436</f>
        <v>0_Shenzhen_Low</v>
      </c>
      <c r="H5436">
        <f t="shared" si="339"/>
        <v>42</v>
      </c>
      <c r="I5436">
        <f t="shared" si="337"/>
        <v>399</v>
      </c>
      <c r="J5436" t="str">
        <f t="shared" si="338"/>
        <v>Test</v>
      </c>
    </row>
    <row r="5437" spans="1:10">
      <c r="A5437" s="45">
        <v>1514226620</v>
      </c>
      <c r="B5437" s="45">
        <v>0</v>
      </c>
      <c r="C5437" s="45">
        <v>103</v>
      </c>
      <c r="D5437" s="43" t="s">
        <v>359</v>
      </c>
      <c r="E5437" s="43" t="str">
        <f t="shared" si="336"/>
        <v>Test</v>
      </c>
      <c r="F5437" t="str">
        <f>IF(C5437&lt;1000,"Low", IF(C5437&lt;3000,"Medium","High"))</f>
        <v>Low</v>
      </c>
      <c r="G5437" t="str">
        <f>B5437 &amp; "_" &amp; D5437 &amp; "_" &amp; F5437</f>
        <v>0_Shenzhen_Low</v>
      </c>
      <c r="H5437">
        <f t="shared" si="339"/>
        <v>43</v>
      </c>
      <c r="I5437">
        <f t="shared" si="337"/>
        <v>399</v>
      </c>
      <c r="J5437" t="str">
        <f t="shared" si="338"/>
        <v>Test</v>
      </c>
    </row>
    <row r="5438" spans="1:10">
      <c r="A5438" s="45">
        <v>1512594030</v>
      </c>
      <c r="B5438" s="45">
        <v>0</v>
      </c>
      <c r="C5438" s="45">
        <v>835</v>
      </c>
      <c r="D5438" s="43" t="s">
        <v>359</v>
      </c>
      <c r="E5438" s="43" t="str">
        <f t="shared" si="336"/>
        <v>Test</v>
      </c>
      <c r="F5438" t="str">
        <f>IF(C5438&lt;1000,"Low", IF(C5438&lt;3000,"Medium","High"))</f>
        <v>Low</v>
      </c>
      <c r="G5438" t="str">
        <f>B5438 &amp; "_" &amp; D5438 &amp; "_" &amp; F5438</f>
        <v>0_Shenzhen_Low</v>
      </c>
      <c r="H5438">
        <f t="shared" si="339"/>
        <v>44</v>
      </c>
      <c r="I5438">
        <f t="shared" si="337"/>
        <v>399</v>
      </c>
      <c r="J5438" t="str">
        <f t="shared" si="338"/>
        <v>Test</v>
      </c>
    </row>
    <row r="5439" spans="1:10">
      <c r="A5439" s="45">
        <v>1515401642</v>
      </c>
      <c r="B5439" s="45">
        <v>0</v>
      </c>
      <c r="C5439" s="45">
        <v>394</v>
      </c>
      <c r="D5439" s="43" t="s">
        <v>359</v>
      </c>
      <c r="E5439" s="43" t="str">
        <f t="shared" si="336"/>
        <v>Test</v>
      </c>
      <c r="F5439" t="str">
        <f>IF(C5439&lt;1000,"Low", IF(C5439&lt;3000,"Medium","High"))</f>
        <v>Low</v>
      </c>
      <c r="G5439" t="str">
        <f>B5439 &amp; "_" &amp; D5439 &amp; "_" &amp; F5439</f>
        <v>0_Shenzhen_Low</v>
      </c>
      <c r="H5439">
        <f t="shared" si="339"/>
        <v>45</v>
      </c>
      <c r="I5439">
        <f t="shared" si="337"/>
        <v>399</v>
      </c>
      <c r="J5439" t="str">
        <f t="shared" si="338"/>
        <v>Test</v>
      </c>
    </row>
    <row r="5440" spans="1:10">
      <c r="A5440" s="45">
        <v>1514730771</v>
      </c>
      <c r="B5440" s="45">
        <v>0</v>
      </c>
      <c r="C5440" s="45">
        <v>521</v>
      </c>
      <c r="D5440" s="43" t="s">
        <v>359</v>
      </c>
      <c r="E5440" s="43" t="str">
        <f t="shared" si="336"/>
        <v>Test</v>
      </c>
      <c r="F5440" t="str">
        <f>IF(C5440&lt;1000,"Low", IF(C5440&lt;3000,"Medium","High"))</f>
        <v>Low</v>
      </c>
      <c r="G5440" t="str">
        <f>B5440 &amp; "_" &amp; D5440 &amp; "_" &amp; F5440</f>
        <v>0_Shenzhen_Low</v>
      </c>
      <c r="H5440">
        <f t="shared" si="339"/>
        <v>46</v>
      </c>
      <c r="I5440">
        <f t="shared" si="337"/>
        <v>399</v>
      </c>
      <c r="J5440" t="str">
        <f t="shared" si="338"/>
        <v>Test</v>
      </c>
    </row>
    <row r="5441" spans="1:10">
      <c r="A5441" s="45">
        <v>1515680911</v>
      </c>
      <c r="B5441" s="45">
        <v>0</v>
      </c>
      <c r="C5441" s="45">
        <v>36</v>
      </c>
      <c r="D5441" s="43" t="s">
        <v>359</v>
      </c>
      <c r="E5441" s="43" t="str">
        <f t="shared" si="336"/>
        <v>Test</v>
      </c>
      <c r="F5441" t="str">
        <f>IF(C5441&lt;1000,"Low", IF(C5441&lt;3000,"Medium","High"))</f>
        <v>Low</v>
      </c>
      <c r="G5441" t="str">
        <f>B5441 &amp; "_" &amp; D5441 &amp; "_" &amp; F5441</f>
        <v>0_Shenzhen_Low</v>
      </c>
      <c r="H5441">
        <f t="shared" si="339"/>
        <v>47</v>
      </c>
      <c r="I5441">
        <f t="shared" si="337"/>
        <v>399</v>
      </c>
      <c r="J5441" t="str">
        <f t="shared" si="338"/>
        <v>Test</v>
      </c>
    </row>
    <row r="5442" spans="1:10">
      <c r="A5442" s="45">
        <v>1511266600</v>
      </c>
      <c r="B5442" s="45">
        <v>0</v>
      </c>
      <c r="C5442" s="45">
        <v>612</v>
      </c>
      <c r="D5442" s="43" t="s">
        <v>359</v>
      </c>
      <c r="E5442" s="43" t="str">
        <f t="shared" si="336"/>
        <v>Test</v>
      </c>
      <c r="F5442" t="str">
        <f>IF(C5442&lt;1000,"Low", IF(C5442&lt;3000,"Medium","High"))</f>
        <v>Low</v>
      </c>
      <c r="G5442" t="str">
        <f>B5442 &amp; "_" &amp; D5442 &amp; "_" &amp; F5442</f>
        <v>0_Shenzhen_Low</v>
      </c>
      <c r="H5442">
        <f t="shared" si="339"/>
        <v>48</v>
      </c>
      <c r="I5442">
        <f t="shared" si="337"/>
        <v>399</v>
      </c>
      <c r="J5442" t="str">
        <f t="shared" si="338"/>
        <v>Test</v>
      </c>
    </row>
    <row r="5443" spans="1:10">
      <c r="A5443" s="45">
        <v>1517936410</v>
      </c>
      <c r="B5443" s="45">
        <v>0</v>
      </c>
      <c r="C5443" s="45">
        <v>518</v>
      </c>
      <c r="D5443" s="43" t="s">
        <v>359</v>
      </c>
      <c r="E5443" s="43" t="str">
        <f t="shared" si="336"/>
        <v>Test</v>
      </c>
      <c r="F5443" t="str">
        <f>IF(C5443&lt;1000,"Low", IF(C5443&lt;3000,"Medium","High"))</f>
        <v>Low</v>
      </c>
      <c r="G5443" t="str">
        <f>B5443 &amp; "_" &amp; D5443 &amp; "_" &amp; F5443</f>
        <v>0_Shenzhen_Low</v>
      </c>
      <c r="H5443">
        <f t="shared" si="339"/>
        <v>49</v>
      </c>
      <c r="I5443">
        <f t="shared" si="337"/>
        <v>399</v>
      </c>
      <c r="J5443" t="str">
        <f t="shared" si="338"/>
        <v>Test</v>
      </c>
    </row>
    <row r="5444" spans="1:10">
      <c r="A5444" s="45">
        <v>1516710050</v>
      </c>
      <c r="B5444" s="45">
        <v>0</v>
      </c>
      <c r="C5444" s="45">
        <v>475</v>
      </c>
      <c r="D5444" s="43" t="s">
        <v>359</v>
      </c>
      <c r="E5444" s="43" t="str">
        <f t="shared" si="336"/>
        <v>Test</v>
      </c>
      <c r="F5444" t="str">
        <f>IF(C5444&lt;1000,"Low", IF(C5444&lt;3000,"Medium","High"))</f>
        <v>Low</v>
      </c>
      <c r="G5444" t="str">
        <f>B5444 &amp; "_" &amp; D5444 &amp; "_" &amp; F5444</f>
        <v>0_Shenzhen_Low</v>
      </c>
      <c r="H5444">
        <f t="shared" si="339"/>
        <v>50</v>
      </c>
      <c r="I5444">
        <f t="shared" si="337"/>
        <v>399</v>
      </c>
      <c r="J5444" t="str">
        <f t="shared" si="338"/>
        <v>Test</v>
      </c>
    </row>
    <row r="5445" spans="1:10">
      <c r="A5445" s="45">
        <v>1515667981</v>
      </c>
      <c r="B5445" s="45">
        <v>0</v>
      </c>
      <c r="C5445" s="45">
        <v>858</v>
      </c>
      <c r="D5445" s="43" t="s">
        <v>359</v>
      </c>
      <c r="E5445" s="43" t="str">
        <f t="shared" si="336"/>
        <v>Test</v>
      </c>
      <c r="F5445" t="str">
        <f>IF(C5445&lt;1000,"Low", IF(C5445&lt;3000,"Medium","High"))</f>
        <v>Low</v>
      </c>
      <c r="G5445" t="str">
        <f>B5445 &amp; "_" &amp; D5445 &amp; "_" &amp; F5445</f>
        <v>0_Shenzhen_Low</v>
      </c>
      <c r="H5445">
        <f t="shared" si="339"/>
        <v>51</v>
      </c>
      <c r="I5445">
        <f t="shared" si="337"/>
        <v>399</v>
      </c>
      <c r="J5445" t="str">
        <f t="shared" si="338"/>
        <v>Test</v>
      </c>
    </row>
    <row r="5446" spans="1:10">
      <c r="A5446" s="45">
        <v>1512844090</v>
      </c>
      <c r="B5446" s="45">
        <v>0</v>
      </c>
      <c r="C5446" s="45">
        <v>988</v>
      </c>
      <c r="D5446" s="43" t="s">
        <v>359</v>
      </c>
      <c r="E5446" s="43" t="str">
        <f t="shared" si="336"/>
        <v>Test</v>
      </c>
      <c r="F5446" t="str">
        <f>IF(C5446&lt;1000,"Low", IF(C5446&lt;3000,"Medium","High"))</f>
        <v>Low</v>
      </c>
      <c r="G5446" t="str">
        <f>B5446 &amp; "_" &amp; D5446 &amp; "_" &amp; F5446</f>
        <v>0_Shenzhen_Low</v>
      </c>
      <c r="H5446">
        <f t="shared" si="339"/>
        <v>52</v>
      </c>
      <c r="I5446">
        <f t="shared" si="337"/>
        <v>399</v>
      </c>
      <c r="J5446" t="str">
        <f t="shared" si="338"/>
        <v>Test</v>
      </c>
    </row>
    <row r="5447" spans="1:10">
      <c r="A5447" s="45">
        <v>1519593330</v>
      </c>
      <c r="B5447" s="45">
        <v>0</v>
      </c>
      <c r="C5447" s="45">
        <v>279</v>
      </c>
      <c r="D5447" s="43" t="s">
        <v>359</v>
      </c>
      <c r="E5447" s="43" t="str">
        <f t="shared" si="336"/>
        <v>Test</v>
      </c>
      <c r="F5447" t="str">
        <f>IF(C5447&lt;1000,"Low", IF(C5447&lt;3000,"Medium","High"))</f>
        <v>Low</v>
      </c>
      <c r="G5447" t="str">
        <f>B5447 &amp; "_" &amp; D5447 &amp; "_" &amp; F5447</f>
        <v>0_Shenzhen_Low</v>
      </c>
      <c r="H5447">
        <f t="shared" si="339"/>
        <v>53</v>
      </c>
      <c r="I5447">
        <f t="shared" si="337"/>
        <v>399</v>
      </c>
      <c r="J5447" t="str">
        <f t="shared" si="338"/>
        <v>Test</v>
      </c>
    </row>
    <row r="5448" spans="1:10">
      <c r="A5448" s="45">
        <v>1517172420</v>
      </c>
      <c r="B5448" s="45">
        <v>0</v>
      </c>
      <c r="C5448" s="45">
        <v>9</v>
      </c>
      <c r="D5448" s="43" t="s">
        <v>359</v>
      </c>
      <c r="E5448" s="43" t="str">
        <f t="shared" si="336"/>
        <v>Test</v>
      </c>
      <c r="F5448" t="str">
        <f>IF(C5448&lt;1000,"Low", IF(C5448&lt;3000,"Medium","High"))</f>
        <v>Low</v>
      </c>
      <c r="G5448" t="str">
        <f>B5448 &amp; "_" &amp; D5448 &amp; "_" &amp; F5448</f>
        <v>0_Shenzhen_Low</v>
      </c>
      <c r="H5448">
        <f t="shared" si="339"/>
        <v>54</v>
      </c>
      <c r="I5448">
        <f t="shared" si="337"/>
        <v>399</v>
      </c>
      <c r="J5448" t="str">
        <f t="shared" si="338"/>
        <v>Test</v>
      </c>
    </row>
    <row r="5449" spans="1:10">
      <c r="A5449" s="45">
        <v>1513414411</v>
      </c>
      <c r="B5449" s="45">
        <v>0</v>
      </c>
      <c r="C5449" s="45">
        <v>930</v>
      </c>
      <c r="D5449" s="43" t="s">
        <v>359</v>
      </c>
      <c r="E5449" s="43" t="str">
        <f t="shared" si="336"/>
        <v>Test</v>
      </c>
      <c r="F5449" t="str">
        <f>IF(C5449&lt;1000,"Low", IF(C5449&lt;3000,"Medium","High"))</f>
        <v>Low</v>
      </c>
      <c r="G5449" t="str">
        <f>B5449 &amp; "_" &amp; D5449 &amp; "_" &amp; F5449</f>
        <v>0_Shenzhen_Low</v>
      </c>
      <c r="H5449">
        <f t="shared" si="339"/>
        <v>55</v>
      </c>
      <c r="I5449">
        <f t="shared" si="337"/>
        <v>399</v>
      </c>
      <c r="J5449" t="str">
        <f t="shared" si="338"/>
        <v>Test</v>
      </c>
    </row>
    <row r="5450" spans="1:10">
      <c r="A5450" s="45">
        <v>1515923541</v>
      </c>
      <c r="B5450" s="45">
        <v>0</v>
      </c>
      <c r="C5450" s="45">
        <v>844</v>
      </c>
      <c r="D5450" s="43" t="s">
        <v>359</v>
      </c>
      <c r="E5450" s="43" t="str">
        <f t="shared" si="336"/>
        <v>Test</v>
      </c>
      <c r="F5450" t="str">
        <f>IF(C5450&lt;1000,"Low", IF(C5450&lt;3000,"Medium","High"))</f>
        <v>Low</v>
      </c>
      <c r="G5450" t="str">
        <f>B5450 &amp; "_" &amp; D5450 &amp; "_" &amp; F5450</f>
        <v>0_Shenzhen_Low</v>
      </c>
      <c r="H5450">
        <f t="shared" si="339"/>
        <v>56</v>
      </c>
      <c r="I5450">
        <f t="shared" si="337"/>
        <v>399</v>
      </c>
      <c r="J5450" t="str">
        <f t="shared" si="338"/>
        <v>Test</v>
      </c>
    </row>
    <row r="5451" spans="1:10">
      <c r="A5451" s="45">
        <v>1512035181</v>
      </c>
      <c r="B5451" s="45">
        <v>0</v>
      </c>
      <c r="C5451" s="45">
        <v>818</v>
      </c>
      <c r="D5451" s="43" t="s">
        <v>359</v>
      </c>
      <c r="E5451" s="43" t="str">
        <f t="shared" ref="E5451:E5514" si="340">IF(H5451 &lt;= (3000 * I5451 / 7000), "Test", IF(H5451 &lt;= 2*(3000 * I5451 / 7000), "Control", "No_test"))</f>
        <v>Test</v>
      </c>
      <c r="F5451" t="str">
        <f>IF(C5451&lt;1000,"Low", IF(C5451&lt;3000,"Medium","High"))</f>
        <v>Low</v>
      </c>
      <c r="G5451" t="str">
        <f>B5451 &amp; "_" &amp; D5451 &amp; "_" &amp; F5451</f>
        <v>0_Shenzhen_Low</v>
      </c>
      <c r="H5451">
        <f t="shared" si="339"/>
        <v>57</v>
      </c>
      <c r="I5451">
        <f t="shared" ref="I5451:I5514" si="341">COUNTIF(G:G,G5451)</f>
        <v>399</v>
      </c>
      <c r="J5451" t="str">
        <f t="shared" ref="J5451:J5514" si="342">IF(H5451 &lt;= (3000 * I5451 / 7000), "Test", IF(H5451 &lt;= 2*(3000 * I5443 / 7000), "Control", "No_test"))</f>
        <v>Test</v>
      </c>
    </row>
    <row r="5452" spans="1:10">
      <c r="A5452" s="45">
        <v>1519416292</v>
      </c>
      <c r="B5452" s="45">
        <v>0</v>
      </c>
      <c r="C5452" s="45">
        <v>757</v>
      </c>
      <c r="D5452" s="43" t="s">
        <v>359</v>
      </c>
      <c r="E5452" s="43" t="str">
        <f t="shared" si="340"/>
        <v>Test</v>
      </c>
      <c r="F5452" t="str">
        <f>IF(C5452&lt;1000,"Low", IF(C5452&lt;3000,"Medium","High"))</f>
        <v>Low</v>
      </c>
      <c r="G5452" t="str">
        <f>B5452 &amp; "_" &amp; D5452 &amp; "_" &amp; F5452</f>
        <v>0_Shenzhen_Low</v>
      </c>
      <c r="H5452">
        <f t="shared" ref="H5452:H5515" si="343">IF(G5452=G5451,H5451+1,1)</f>
        <v>58</v>
      </c>
      <c r="I5452">
        <f t="shared" si="341"/>
        <v>399</v>
      </c>
      <c r="J5452" t="str">
        <f t="shared" si="342"/>
        <v>Test</v>
      </c>
    </row>
    <row r="5453" spans="1:10">
      <c r="A5453" s="45">
        <v>1519095041</v>
      </c>
      <c r="B5453" s="45">
        <v>0</v>
      </c>
      <c r="C5453" s="45">
        <v>188</v>
      </c>
      <c r="D5453" s="43" t="s">
        <v>359</v>
      </c>
      <c r="E5453" s="43" t="str">
        <f t="shared" si="340"/>
        <v>Test</v>
      </c>
      <c r="F5453" t="str">
        <f>IF(C5453&lt;1000,"Low", IF(C5453&lt;3000,"Medium","High"))</f>
        <v>Low</v>
      </c>
      <c r="G5453" t="str">
        <f>B5453 &amp; "_" &amp; D5453 &amp; "_" &amp; F5453</f>
        <v>0_Shenzhen_Low</v>
      </c>
      <c r="H5453">
        <f t="shared" si="343"/>
        <v>59</v>
      </c>
      <c r="I5453">
        <f t="shared" si="341"/>
        <v>399</v>
      </c>
      <c r="J5453" t="str">
        <f t="shared" si="342"/>
        <v>Test</v>
      </c>
    </row>
    <row r="5454" spans="1:10">
      <c r="A5454" s="45">
        <v>1511334332</v>
      </c>
      <c r="B5454" s="45">
        <v>0</v>
      </c>
      <c r="C5454" s="45">
        <v>140</v>
      </c>
      <c r="D5454" s="43" t="s">
        <v>359</v>
      </c>
      <c r="E5454" s="43" t="str">
        <f t="shared" si="340"/>
        <v>Test</v>
      </c>
      <c r="F5454" t="str">
        <f>IF(C5454&lt;1000,"Low", IF(C5454&lt;3000,"Medium","High"))</f>
        <v>Low</v>
      </c>
      <c r="G5454" t="str">
        <f>B5454 &amp; "_" &amp; D5454 &amp; "_" &amp; F5454</f>
        <v>0_Shenzhen_Low</v>
      </c>
      <c r="H5454">
        <f t="shared" si="343"/>
        <v>60</v>
      </c>
      <c r="I5454">
        <f t="shared" si="341"/>
        <v>399</v>
      </c>
      <c r="J5454" t="str">
        <f t="shared" si="342"/>
        <v>Test</v>
      </c>
    </row>
    <row r="5455" spans="1:10">
      <c r="A5455" s="45">
        <v>1517303662</v>
      </c>
      <c r="B5455" s="45">
        <v>0</v>
      </c>
      <c r="C5455" s="45">
        <v>995</v>
      </c>
      <c r="D5455" s="43" t="s">
        <v>359</v>
      </c>
      <c r="E5455" s="43" t="str">
        <f t="shared" si="340"/>
        <v>Test</v>
      </c>
      <c r="F5455" t="str">
        <f>IF(C5455&lt;1000,"Low", IF(C5455&lt;3000,"Medium","High"))</f>
        <v>Low</v>
      </c>
      <c r="G5455" t="str">
        <f>B5455 &amp; "_" &amp; D5455 &amp; "_" &amp; F5455</f>
        <v>0_Shenzhen_Low</v>
      </c>
      <c r="H5455">
        <f t="shared" si="343"/>
        <v>61</v>
      </c>
      <c r="I5455">
        <f t="shared" si="341"/>
        <v>399</v>
      </c>
      <c r="J5455" t="str">
        <f t="shared" si="342"/>
        <v>Test</v>
      </c>
    </row>
    <row r="5456" spans="1:10">
      <c r="A5456" s="45">
        <v>1515565731</v>
      </c>
      <c r="B5456" s="45">
        <v>0</v>
      </c>
      <c r="C5456" s="45">
        <v>616</v>
      </c>
      <c r="D5456" s="43" t="s">
        <v>359</v>
      </c>
      <c r="E5456" s="43" t="str">
        <f t="shared" si="340"/>
        <v>Test</v>
      </c>
      <c r="F5456" t="str">
        <f>IF(C5456&lt;1000,"Low", IF(C5456&lt;3000,"Medium","High"))</f>
        <v>Low</v>
      </c>
      <c r="G5456" t="str">
        <f>B5456 &amp; "_" &amp; D5456 &amp; "_" &amp; F5456</f>
        <v>0_Shenzhen_Low</v>
      </c>
      <c r="H5456">
        <f t="shared" si="343"/>
        <v>62</v>
      </c>
      <c r="I5456">
        <f t="shared" si="341"/>
        <v>399</v>
      </c>
      <c r="J5456" t="str">
        <f t="shared" si="342"/>
        <v>Test</v>
      </c>
    </row>
    <row r="5457" spans="1:10">
      <c r="A5457" s="45">
        <v>1516554560</v>
      </c>
      <c r="B5457" s="45">
        <v>0</v>
      </c>
      <c r="C5457" s="45">
        <v>302</v>
      </c>
      <c r="D5457" s="43" t="s">
        <v>359</v>
      </c>
      <c r="E5457" s="43" t="str">
        <f t="shared" si="340"/>
        <v>Test</v>
      </c>
      <c r="F5457" t="str">
        <f>IF(C5457&lt;1000,"Low", IF(C5457&lt;3000,"Medium","High"))</f>
        <v>Low</v>
      </c>
      <c r="G5457" t="str">
        <f>B5457 &amp; "_" &amp; D5457 &amp; "_" &amp; F5457</f>
        <v>0_Shenzhen_Low</v>
      </c>
      <c r="H5457">
        <f t="shared" si="343"/>
        <v>63</v>
      </c>
      <c r="I5457">
        <f t="shared" si="341"/>
        <v>399</v>
      </c>
      <c r="J5457" t="str">
        <f t="shared" si="342"/>
        <v>Test</v>
      </c>
    </row>
    <row r="5458" spans="1:10">
      <c r="A5458" s="45">
        <v>1514885841</v>
      </c>
      <c r="B5458" s="45">
        <v>0</v>
      </c>
      <c r="C5458" s="45">
        <v>626</v>
      </c>
      <c r="D5458" s="43" t="s">
        <v>359</v>
      </c>
      <c r="E5458" s="43" t="str">
        <f t="shared" si="340"/>
        <v>Test</v>
      </c>
      <c r="F5458" t="str">
        <f>IF(C5458&lt;1000,"Low", IF(C5458&lt;3000,"Medium","High"))</f>
        <v>Low</v>
      </c>
      <c r="G5458" t="str">
        <f>B5458 &amp; "_" &amp; D5458 &amp; "_" &amp; F5458</f>
        <v>0_Shenzhen_Low</v>
      </c>
      <c r="H5458">
        <f t="shared" si="343"/>
        <v>64</v>
      </c>
      <c r="I5458">
        <f t="shared" si="341"/>
        <v>399</v>
      </c>
      <c r="J5458" t="str">
        <f t="shared" si="342"/>
        <v>Test</v>
      </c>
    </row>
    <row r="5459" spans="1:10">
      <c r="A5459" s="45">
        <v>1516324220</v>
      </c>
      <c r="B5459" s="45">
        <v>0</v>
      </c>
      <c r="C5459" s="45">
        <v>407</v>
      </c>
      <c r="D5459" s="43" t="s">
        <v>359</v>
      </c>
      <c r="E5459" s="43" t="str">
        <f t="shared" si="340"/>
        <v>Test</v>
      </c>
      <c r="F5459" t="str">
        <f>IF(C5459&lt;1000,"Low", IF(C5459&lt;3000,"Medium","High"))</f>
        <v>Low</v>
      </c>
      <c r="G5459" t="str">
        <f>B5459 &amp; "_" &amp; D5459 &amp; "_" &amp; F5459</f>
        <v>0_Shenzhen_Low</v>
      </c>
      <c r="H5459">
        <f t="shared" si="343"/>
        <v>65</v>
      </c>
      <c r="I5459">
        <f t="shared" si="341"/>
        <v>399</v>
      </c>
      <c r="J5459" t="str">
        <f t="shared" si="342"/>
        <v>Test</v>
      </c>
    </row>
    <row r="5460" spans="1:10">
      <c r="A5460" s="45">
        <v>1515737922</v>
      </c>
      <c r="B5460" s="45">
        <v>0</v>
      </c>
      <c r="C5460" s="45">
        <v>541</v>
      </c>
      <c r="D5460" s="43" t="s">
        <v>359</v>
      </c>
      <c r="E5460" s="43" t="str">
        <f t="shared" si="340"/>
        <v>Test</v>
      </c>
      <c r="F5460" t="str">
        <f>IF(C5460&lt;1000,"Low", IF(C5460&lt;3000,"Medium","High"))</f>
        <v>Low</v>
      </c>
      <c r="G5460" t="str">
        <f>B5460 &amp; "_" &amp; D5460 &amp; "_" &amp; F5460</f>
        <v>0_Shenzhen_Low</v>
      </c>
      <c r="H5460">
        <f t="shared" si="343"/>
        <v>66</v>
      </c>
      <c r="I5460">
        <f t="shared" si="341"/>
        <v>399</v>
      </c>
      <c r="J5460" t="str">
        <f t="shared" si="342"/>
        <v>Test</v>
      </c>
    </row>
    <row r="5461" spans="1:10">
      <c r="A5461" s="45">
        <v>1511524532</v>
      </c>
      <c r="B5461" s="45">
        <v>0</v>
      </c>
      <c r="C5461" s="45">
        <v>186</v>
      </c>
      <c r="D5461" s="43" t="s">
        <v>359</v>
      </c>
      <c r="E5461" s="43" t="str">
        <f t="shared" si="340"/>
        <v>Test</v>
      </c>
      <c r="F5461" t="str">
        <f>IF(C5461&lt;1000,"Low", IF(C5461&lt;3000,"Medium","High"))</f>
        <v>Low</v>
      </c>
      <c r="G5461" t="str">
        <f>B5461 &amp; "_" &amp; D5461 &amp; "_" &amp; F5461</f>
        <v>0_Shenzhen_Low</v>
      </c>
      <c r="H5461">
        <f t="shared" si="343"/>
        <v>67</v>
      </c>
      <c r="I5461">
        <f t="shared" si="341"/>
        <v>399</v>
      </c>
      <c r="J5461" t="str">
        <f t="shared" si="342"/>
        <v>Test</v>
      </c>
    </row>
    <row r="5462" spans="1:10">
      <c r="A5462" s="45">
        <v>1516910430</v>
      </c>
      <c r="B5462" s="45">
        <v>0</v>
      </c>
      <c r="C5462" s="45">
        <v>486</v>
      </c>
      <c r="D5462" s="43" t="s">
        <v>359</v>
      </c>
      <c r="E5462" s="43" t="str">
        <f t="shared" si="340"/>
        <v>Test</v>
      </c>
      <c r="F5462" t="str">
        <f>IF(C5462&lt;1000,"Low", IF(C5462&lt;3000,"Medium","High"))</f>
        <v>Low</v>
      </c>
      <c r="G5462" t="str">
        <f>B5462 &amp; "_" &amp; D5462 &amp; "_" &amp; F5462</f>
        <v>0_Shenzhen_Low</v>
      </c>
      <c r="H5462">
        <f t="shared" si="343"/>
        <v>68</v>
      </c>
      <c r="I5462">
        <f t="shared" si="341"/>
        <v>399</v>
      </c>
      <c r="J5462" t="str">
        <f t="shared" si="342"/>
        <v>Test</v>
      </c>
    </row>
    <row r="5463" spans="1:10">
      <c r="A5463" s="45">
        <v>1516496842</v>
      </c>
      <c r="B5463" s="45">
        <v>0</v>
      </c>
      <c r="C5463" s="45">
        <v>82</v>
      </c>
      <c r="D5463" s="43" t="s">
        <v>359</v>
      </c>
      <c r="E5463" s="43" t="str">
        <f t="shared" si="340"/>
        <v>Test</v>
      </c>
      <c r="F5463" t="str">
        <f>IF(C5463&lt;1000,"Low", IF(C5463&lt;3000,"Medium","High"))</f>
        <v>Low</v>
      </c>
      <c r="G5463" t="str">
        <f>B5463 &amp; "_" &amp; D5463 &amp; "_" &amp; F5463</f>
        <v>0_Shenzhen_Low</v>
      </c>
      <c r="H5463">
        <f t="shared" si="343"/>
        <v>69</v>
      </c>
      <c r="I5463">
        <f t="shared" si="341"/>
        <v>399</v>
      </c>
      <c r="J5463" t="str">
        <f t="shared" si="342"/>
        <v>Test</v>
      </c>
    </row>
    <row r="5464" spans="1:10">
      <c r="A5464" s="45">
        <v>1518995531</v>
      </c>
      <c r="B5464" s="45">
        <v>0</v>
      </c>
      <c r="C5464" s="45">
        <v>305</v>
      </c>
      <c r="D5464" s="43" t="s">
        <v>359</v>
      </c>
      <c r="E5464" s="43" t="str">
        <f t="shared" si="340"/>
        <v>Test</v>
      </c>
      <c r="F5464" t="str">
        <f>IF(C5464&lt;1000,"Low", IF(C5464&lt;3000,"Medium","High"))</f>
        <v>Low</v>
      </c>
      <c r="G5464" t="str">
        <f>B5464 &amp; "_" &amp; D5464 &amp; "_" &amp; F5464</f>
        <v>0_Shenzhen_Low</v>
      </c>
      <c r="H5464">
        <f t="shared" si="343"/>
        <v>70</v>
      </c>
      <c r="I5464">
        <f t="shared" si="341"/>
        <v>399</v>
      </c>
      <c r="J5464" t="str">
        <f t="shared" si="342"/>
        <v>Test</v>
      </c>
    </row>
    <row r="5465" spans="1:10">
      <c r="A5465" s="45">
        <v>1519524111</v>
      </c>
      <c r="B5465" s="45">
        <v>0</v>
      </c>
      <c r="C5465" s="45">
        <v>178</v>
      </c>
      <c r="D5465" s="43" t="s">
        <v>359</v>
      </c>
      <c r="E5465" s="43" t="str">
        <f t="shared" si="340"/>
        <v>Test</v>
      </c>
      <c r="F5465" t="str">
        <f>IF(C5465&lt;1000,"Low", IF(C5465&lt;3000,"Medium","High"))</f>
        <v>Low</v>
      </c>
      <c r="G5465" t="str">
        <f>B5465 &amp; "_" &amp; D5465 &amp; "_" &amp; F5465</f>
        <v>0_Shenzhen_Low</v>
      </c>
      <c r="H5465">
        <f t="shared" si="343"/>
        <v>71</v>
      </c>
      <c r="I5465">
        <f t="shared" si="341"/>
        <v>399</v>
      </c>
      <c r="J5465" t="str">
        <f t="shared" si="342"/>
        <v>Test</v>
      </c>
    </row>
    <row r="5466" spans="1:10">
      <c r="A5466" s="45">
        <v>1516927061</v>
      </c>
      <c r="B5466" s="45">
        <v>0</v>
      </c>
      <c r="C5466" s="45">
        <v>410</v>
      </c>
      <c r="D5466" s="43" t="s">
        <v>359</v>
      </c>
      <c r="E5466" s="43" t="str">
        <f t="shared" si="340"/>
        <v>Test</v>
      </c>
      <c r="F5466" t="str">
        <f>IF(C5466&lt;1000,"Low", IF(C5466&lt;3000,"Medium","High"))</f>
        <v>Low</v>
      </c>
      <c r="G5466" t="str">
        <f>B5466 &amp; "_" &amp; D5466 &amp; "_" &amp; F5466</f>
        <v>0_Shenzhen_Low</v>
      </c>
      <c r="H5466">
        <f t="shared" si="343"/>
        <v>72</v>
      </c>
      <c r="I5466">
        <f t="shared" si="341"/>
        <v>399</v>
      </c>
      <c r="J5466" t="str">
        <f t="shared" si="342"/>
        <v>Test</v>
      </c>
    </row>
    <row r="5467" spans="1:10">
      <c r="A5467" s="45">
        <v>1514099092</v>
      </c>
      <c r="B5467" s="45">
        <v>0</v>
      </c>
      <c r="C5467" s="45">
        <v>712</v>
      </c>
      <c r="D5467" s="43" t="s">
        <v>359</v>
      </c>
      <c r="E5467" s="43" t="str">
        <f t="shared" si="340"/>
        <v>Test</v>
      </c>
      <c r="F5467" t="str">
        <f>IF(C5467&lt;1000,"Low", IF(C5467&lt;3000,"Medium","High"))</f>
        <v>Low</v>
      </c>
      <c r="G5467" t="str">
        <f>B5467 &amp; "_" &amp; D5467 &amp; "_" &amp; F5467</f>
        <v>0_Shenzhen_Low</v>
      </c>
      <c r="H5467">
        <f t="shared" si="343"/>
        <v>73</v>
      </c>
      <c r="I5467">
        <f t="shared" si="341"/>
        <v>399</v>
      </c>
      <c r="J5467" t="str">
        <f t="shared" si="342"/>
        <v>Test</v>
      </c>
    </row>
    <row r="5468" spans="1:10">
      <c r="A5468" s="45">
        <v>1512107021</v>
      </c>
      <c r="B5468" s="45">
        <v>0</v>
      </c>
      <c r="C5468" s="45">
        <v>227</v>
      </c>
      <c r="D5468" s="43" t="s">
        <v>359</v>
      </c>
      <c r="E5468" s="43" t="str">
        <f t="shared" si="340"/>
        <v>Test</v>
      </c>
      <c r="F5468" t="str">
        <f>IF(C5468&lt;1000,"Low", IF(C5468&lt;3000,"Medium","High"))</f>
        <v>Low</v>
      </c>
      <c r="G5468" t="str">
        <f>B5468 &amp; "_" &amp; D5468 &amp; "_" &amp; F5468</f>
        <v>0_Shenzhen_Low</v>
      </c>
      <c r="H5468">
        <f t="shared" si="343"/>
        <v>74</v>
      </c>
      <c r="I5468">
        <f t="shared" si="341"/>
        <v>399</v>
      </c>
      <c r="J5468" t="str">
        <f t="shared" si="342"/>
        <v>Test</v>
      </c>
    </row>
    <row r="5469" spans="1:10">
      <c r="A5469" s="45">
        <v>1519464810</v>
      </c>
      <c r="B5469" s="45">
        <v>0</v>
      </c>
      <c r="C5469" s="45">
        <v>780</v>
      </c>
      <c r="D5469" s="43" t="s">
        <v>359</v>
      </c>
      <c r="E5469" s="43" t="str">
        <f t="shared" si="340"/>
        <v>Test</v>
      </c>
      <c r="F5469" t="str">
        <f>IF(C5469&lt;1000,"Low", IF(C5469&lt;3000,"Medium","High"))</f>
        <v>Low</v>
      </c>
      <c r="G5469" t="str">
        <f>B5469 &amp; "_" &amp; D5469 &amp; "_" &amp; F5469</f>
        <v>0_Shenzhen_Low</v>
      </c>
      <c r="H5469">
        <f t="shared" si="343"/>
        <v>75</v>
      </c>
      <c r="I5469">
        <f t="shared" si="341"/>
        <v>399</v>
      </c>
      <c r="J5469" t="str">
        <f t="shared" si="342"/>
        <v>Test</v>
      </c>
    </row>
    <row r="5470" spans="1:10">
      <c r="A5470" s="45">
        <v>1517202480</v>
      </c>
      <c r="B5470" s="45">
        <v>0</v>
      </c>
      <c r="C5470" s="45">
        <v>155</v>
      </c>
      <c r="D5470" s="43" t="s">
        <v>359</v>
      </c>
      <c r="E5470" s="43" t="str">
        <f t="shared" si="340"/>
        <v>Test</v>
      </c>
      <c r="F5470" t="str">
        <f>IF(C5470&lt;1000,"Low", IF(C5470&lt;3000,"Medium","High"))</f>
        <v>Low</v>
      </c>
      <c r="G5470" t="str">
        <f>B5470 &amp; "_" &amp; D5470 &amp; "_" &amp; F5470</f>
        <v>0_Shenzhen_Low</v>
      </c>
      <c r="H5470">
        <f t="shared" si="343"/>
        <v>76</v>
      </c>
      <c r="I5470">
        <f t="shared" si="341"/>
        <v>399</v>
      </c>
      <c r="J5470" t="str">
        <f t="shared" si="342"/>
        <v>Test</v>
      </c>
    </row>
    <row r="5471" spans="1:10">
      <c r="A5471" s="45">
        <v>1515230100</v>
      </c>
      <c r="B5471" s="45">
        <v>0</v>
      </c>
      <c r="C5471" s="45">
        <v>694</v>
      </c>
      <c r="D5471" s="43" t="s">
        <v>359</v>
      </c>
      <c r="E5471" s="43" t="str">
        <f t="shared" si="340"/>
        <v>Test</v>
      </c>
      <c r="F5471" t="str">
        <f>IF(C5471&lt;1000,"Low", IF(C5471&lt;3000,"Medium","High"))</f>
        <v>Low</v>
      </c>
      <c r="G5471" t="str">
        <f>B5471 &amp; "_" &amp; D5471 &amp; "_" &amp; F5471</f>
        <v>0_Shenzhen_Low</v>
      </c>
      <c r="H5471">
        <f t="shared" si="343"/>
        <v>77</v>
      </c>
      <c r="I5471">
        <f t="shared" si="341"/>
        <v>399</v>
      </c>
      <c r="J5471" t="str">
        <f t="shared" si="342"/>
        <v>Test</v>
      </c>
    </row>
    <row r="5472" spans="1:10">
      <c r="A5472" s="45">
        <v>1515913182</v>
      </c>
      <c r="B5472" s="45">
        <v>0</v>
      </c>
      <c r="C5472" s="45">
        <v>334</v>
      </c>
      <c r="D5472" s="43" t="s">
        <v>359</v>
      </c>
      <c r="E5472" s="43" t="str">
        <f t="shared" si="340"/>
        <v>Test</v>
      </c>
      <c r="F5472" t="str">
        <f>IF(C5472&lt;1000,"Low", IF(C5472&lt;3000,"Medium","High"))</f>
        <v>Low</v>
      </c>
      <c r="G5472" t="str">
        <f>B5472 &amp; "_" &amp; D5472 &amp; "_" &amp; F5472</f>
        <v>0_Shenzhen_Low</v>
      </c>
      <c r="H5472">
        <f t="shared" si="343"/>
        <v>78</v>
      </c>
      <c r="I5472">
        <f t="shared" si="341"/>
        <v>399</v>
      </c>
      <c r="J5472" t="str">
        <f t="shared" si="342"/>
        <v>Test</v>
      </c>
    </row>
    <row r="5473" spans="1:10">
      <c r="A5473" s="45">
        <v>1511490822</v>
      </c>
      <c r="B5473" s="45">
        <v>0</v>
      </c>
      <c r="C5473" s="45">
        <v>863</v>
      </c>
      <c r="D5473" s="43" t="s">
        <v>359</v>
      </c>
      <c r="E5473" s="43" t="str">
        <f t="shared" si="340"/>
        <v>Test</v>
      </c>
      <c r="F5473" t="str">
        <f>IF(C5473&lt;1000,"Low", IF(C5473&lt;3000,"Medium","High"))</f>
        <v>Low</v>
      </c>
      <c r="G5473" t="str">
        <f>B5473 &amp; "_" &amp; D5473 &amp; "_" &amp; F5473</f>
        <v>0_Shenzhen_Low</v>
      </c>
      <c r="H5473">
        <f t="shared" si="343"/>
        <v>79</v>
      </c>
      <c r="I5473">
        <f t="shared" si="341"/>
        <v>399</v>
      </c>
      <c r="J5473" t="str">
        <f t="shared" si="342"/>
        <v>Test</v>
      </c>
    </row>
    <row r="5474" spans="1:10">
      <c r="A5474" s="45">
        <v>1515586501</v>
      </c>
      <c r="B5474" s="45">
        <v>0</v>
      </c>
      <c r="C5474" s="45">
        <v>726</v>
      </c>
      <c r="D5474" s="43" t="s">
        <v>359</v>
      </c>
      <c r="E5474" s="43" t="str">
        <f t="shared" si="340"/>
        <v>Test</v>
      </c>
      <c r="F5474" t="str">
        <f>IF(C5474&lt;1000,"Low", IF(C5474&lt;3000,"Medium","High"))</f>
        <v>Low</v>
      </c>
      <c r="G5474" t="str">
        <f>B5474 &amp; "_" &amp; D5474 &amp; "_" &amp; F5474</f>
        <v>0_Shenzhen_Low</v>
      </c>
      <c r="H5474">
        <f t="shared" si="343"/>
        <v>80</v>
      </c>
      <c r="I5474">
        <f t="shared" si="341"/>
        <v>399</v>
      </c>
      <c r="J5474" t="str">
        <f t="shared" si="342"/>
        <v>Test</v>
      </c>
    </row>
    <row r="5475" spans="1:10">
      <c r="A5475" s="45">
        <v>1513329502</v>
      </c>
      <c r="B5475" s="45">
        <v>0</v>
      </c>
      <c r="C5475" s="45">
        <v>711</v>
      </c>
      <c r="D5475" s="43" t="s">
        <v>359</v>
      </c>
      <c r="E5475" s="43" t="str">
        <f t="shared" si="340"/>
        <v>Test</v>
      </c>
      <c r="F5475" t="str">
        <f>IF(C5475&lt;1000,"Low", IF(C5475&lt;3000,"Medium","High"))</f>
        <v>Low</v>
      </c>
      <c r="G5475" t="str">
        <f>B5475 &amp; "_" &amp; D5475 &amp; "_" &amp; F5475</f>
        <v>0_Shenzhen_Low</v>
      </c>
      <c r="H5475">
        <f t="shared" si="343"/>
        <v>81</v>
      </c>
      <c r="I5475">
        <f t="shared" si="341"/>
        <v>399</v>
      </c>
      <c r="J5475" t="str">
        <f t="shared" si="342"/>
        <v>Test</v>
      </c>
    </row>
    <row r="5476" spans="1:10">
      <c r="A5476" s="45">
        <v>1513438652</v>
      </c>
      <c r="B5476" s="45">
        <v>0</v>
      </c>
      <c r="C5476" s="45">
        <v>910</v>
      </c>
      <c r="D5476" s="43" t="s">
        <v>359</v>
      </c>
      <c r="E5476" s="43" t="str">
        <f t="shared" si="340"/>
        <v>Test</v>
      </c>
      <c r="F5476" t="str">
        <f>IF(C5476&lt;1000,"Low", IF(C5476&lt;3000,"Medium","High"))</f>
        <v>Low</v>
      </c>
      <c r="G5476" t="str">
        <f>B5476 &amp; "_" &amp; D5476 &amp; "_" &amp; F5476</f>
        <v>0_Shenzhen_Low</v>
      </c>
      <c r="H5476">
        <f t="shared" si="343"/>
        <v>82</v>
      </c>
      <c r="I5476">
        <f t="shared" si="341"/>
        <v>399</v>
      </c>
      <c r="J5476" t="str">
        <f t="shared" si="342"/>
        <v>Test</v>
      </c>
    </row>
    <row r="5477" spans="1:10">
      <c r="A5477" s="45">
        <v>1519892651</v>
      </c>
      <c r="B5477" s="45">
        <v>0</v>
      </c>
      <c r="C5477" s="45">
        <v>884</v>
      </c>
      <c r="D5477" s="43" t="s">
        <v>359</v>
      </c>
      <c r="E5477" s="43" t="str">
        <f t="shared" si="340"/>
        <v>Test</v>
      </c>
      <c r="F5477" t="str">
        <f>IF(C5477&lt;1000,"Low", IF(C5477&lt;3000,"Medium","High"))</f>
        <v>Low</v>
      </c>
      <c r="G5477" t="str">
        <f>B5477 &amp; "_" &amp; D5477 &amp; "_" &amp; F5477</f>
        <v>0_Shenzhen_Low</v>
      </c>
      <c r="H5477">
        <f t="shared" si="343"/>
        <v>83</v>
      </c>
      <c r="I5477">
        <f t="shared" si="341"/>
        <v>399</v>
      </c>
      <c r="J5477" t="str">
        <f t="shared" si="342"/>
        <v>Test</v>
      </c>
    </row>
    <row r="5478" spans="1:10">
      <c r="A5478" s="45">
        <v>1514409341</v>
      </c>
      <c r="B5478" s="45">
        <v>0</v>
      </c>
      <c r="C5478" s="45">
        <v>812</v>
      </c>
      <c r="D5478" s="43" t="s">
        <v>359</v>
      </c>
      <c r="E5478" s="43" t="str">
        <f t="shared" si="340"/>
        <v>Test</v>
      </c>
      <c r="F5478" t="str">
        <f>IF(C5478&lt;1000,"Low", IF(C5478&lt;3000,"Medium","High"))</f>
        <v>Low</v>
      </c>
      <c r="G5478" t="str">
        <f>B5478 &amp; "_" &amp; D5478 &amp; "_" &amp; F5478</f>
        <v>0_Shenzhen_Low</v>
      </c>
      <c r="H5478">
        <f t="shared" si="343"/>
        <v>84</v>
      </c>
      <c r="I5478">
        <f t="shared" si="341"/>
        <v>399</v>
      </c>
      <c r="J5478" t="str">
        <f t="shared" si="342"/>
        <v>Test</v>
      </c>
    </row>
    <row r="5479" spans="1:10">
      <c r="A5479" s="45">
        <v>1514722491</v>
      </c>
      <c r="B5479" s="45">
        <v>0</v>
      </c>
      <c r="C5479" s="45">
        <v>323</v>
      </c>
      <c r="D5479" s="43" t="s">
        <v>359</v>
      </c>
      <c r="E5479" s="43" t="str">
        <f t="shared" si="340"/>
        <v>Test</v>
      </c>
      <c r="F5479" t="str">
        <f>IF(C5479&lt;1000,"Low", IF(C5479&lt;3000,"Medium","High"))</f>
        <v>Low</v>
      </c>
      <c r="G5479" t="str">
        <f>B5479 &amp; "_" &amp; D5479 &amp; "_" &amp; F5479</f>
        <v>0_Shenzhen_Low</v>
      </c>
      <c r="H5479">
        <f t="shared" si="343"/>
        <v>85</v>
      </c>
      <c r="I5479">
        <f t="shared" si="341"/>
        <v>399</v>
      </c>
      <c r="J5479" t="str">
        <f t="shared" si="342"/>
        <v>Test</v>
      </c>
    </row>
    <row r="5480" spans="1:10">
      <c r="A5480" s="45">
        <v>1518899462</v>
      </c>
      <c r="B5480" s="45">
        <v>0</v>
      </c>
      <c r="C5480" s="45">
        <v>527</v>
      </c>
      <c r="D5480" s="43" t="s">
        <v>359</v>
      </c>
      <c r="E5480" s="43" t="str">
        <f t="shared" si="340"/>
        <v>Test</v>
      </c>
      <c r="F5480" t="str">
        <f>IF(C5480&lt;1000,"Low", IF(C5480&lt;3000,"Medium","High"))</f>
        <v>Low</v>
      </c>
      <c r="G5480" t="str">
        <f>B5480 &amp; "_" &amp; D5480 &amp; "_" &amp; F5480</f>
        <v>0_Shenzhen_Low</v>
      </c>
      <c r="H5480">
        <f t="shared" si="343"/>
        <v>86</v>
      </c>
      <c r="I5480">
        <f t="shared" si="341"/>
        <v>399</v>
      </c>
      <c r="J5480" t="str">
        <f t="shared" si="342"/>
        <v>Test</v>
      </c>
    </row>
    <row r="5481" spans="1:10">
      <c r="A5481" s="45">
        <v>1519111050</v>
      </c>
      <c r="B5481" s="45">
        <v>0</v>
      </c>
      <c r="C5481" s="45">
        <v>526</v>
      </c>
      <c r="D5481" s="43" t="s">
        <v>359</v>
      </c>
      <c r="E5481" s="43" t="str">
        <f t="shared" si="340"/>
        <v>Test</v>
      </c>
      <c r="F5481" t="str">
        <f>IF(C5481&lt;1000,"Low", IF(C5481&lt;3000,"Medium","High"))</f>
        <v>Low</v>
      </c>
      <c r="G5481" t="str">
        <f>B5481 &amp; "_" &amp; D5481 &amp; "_" &amp; F5481</f>
        <v>0_Shenzhen_Low</v>
      </c>
      <c r="H5481">
        <f t="shared" si="343"/>
        <v>87</v>
      </c>
      <c r="I5481">
        <f t="shared" si="341"/>
        <v>399</v>
      </c>
      <c r="J5481" t="str">
        <f t="shared" si="342"/>
        <v>Test</v>
      </c>
    </row>
    <row r="5482" spans="1:10">
      <c r="A5482" s="45">
        <v>1513899541</v>
      </c>
      <c r="B5482" s="45">
        <v>0</v>
      </c>
      <c r="C5482" s="45">
        <v>169</v>
      </c>
      <c r="D5482" s="43" t="s">
        <v>359</v>
      </c>
      <c r="E5482" s="43" t="str">
        <f t="shared" si="340"/>
        <v>Test</v>
      </c>
      <c r="F5482" t="str">
        <f>IF(C5482&lt;1000,"Low", IF(C5482&lt;3000,"Medium","High"))</f>
        <v>Low</v>
      </c>
      <c r="G5482" t="str">
        <f>B5482 &amp; "_" &amp; D5482 &amp; "_" &amp; F5482</f>
        <v>0_Shenzhen_Low</v>
      </c>
      <c r="H5482">
        <f t="shared" si="343"/>
        <v>88</v>
      </c>
      <c r="I5482">
        <f t="shared" si="341"/>
        <v>399</v>
      </c>
      <c r="J5482" t="str">
        <f t="shared" si="342"/>
        <v>Test</v>
      </c>
    </row>
    <row r="5483" spans="1:10">
      <c r="A5483" s="45">
        <v>1517513430</v>
      </c>
      <c r="B5483" s="45">
        <v>0</v>
      </c>
      <c r="C5483" s="45">
        <v>902</v>
      </c>
      <c r="D5483" s="43" t="s">
        <v>359</v>
      </c>
      <c r="E5483" s="43" t="str">
        <f t="shared" si="340"/>
        <v>Test</v>
      </c>
      <c r="F5483" t="str">
        <f>IF(C5483&lt;1000,"Low", IF(C5483&lt;3000,"Medium","High"))</f>
        <v>Low</v>
      </c>
      <c r="G5483" t="str">
        <f>B5483 &amp; "_" &amp; D5483 &amp; "_" &amp; F5483</f>
        <v>0_Shenzhen_Low</v>
      </c>
      <c r="H5483">
        <f t="shared" si="343"/>
        <v>89</v>
      </c>
      <c r="I5483">
        <f t="shared" si="341"/>
        <v>399</v>
      </c>
      <c r="J5483" t="str">
        <f t="shared" si="342"/>
        <v>Test</v>
      </c>
    </row>
    <row r="5484" spans="1:10">
      <c r="A5484" s="45">
        <v>1513880881</v>
      </c>
      <c r="B5484" s="45">
        <v>0</v>
      </c>
      <c r="C5484" s="45">
        <v>318</v>
      </c>
      <c r="D5484" s="43" t="s">
        <v>359</v>
      </c>
      <c r="E5484" s="43" t="str">
        <f t="shared" si="340"/>
        <v>Test</v>
      </c>
      <c r="F5484" t="str">
        <f>IF(C5484&lt;1000,"Low", IF(C5484&lt;3000,"Medium","High"))</f>
        <v>Low</v>
      </c>
      <c r="G5484" t="str">
        <f>B5484 &amp; "_" &amp; D5484 &amp; "_" &amp; F5484</f>
        <v>0_Shenzhen_Low</v>
      </c>
      <c r="H5484">
        <f t="shared" si="343"/>
        <v>90</v>
      </c>
      <c r="I5484">
        <f t="shared" si="341"/>
        <v>399</v>
      </c>
      <c r="J5484" t="str">
        <f t="shared" si="342"/>
        <v>Test</v>
      </c>
    </row>
    <row r="5485" spans="1:10">
      <c r="A5485" s="45">
        <v>1517758932</v>
      </c>
      <c r="B5485" s="45">
        <v>0</v>
      </c>
      <c r="C5485" s="45">
        <v>406</v>
      </c>
      <c r="D5485" s="43" t="s">
        <v>359</v>
      </c>
      <c r="E5485" s="43" t="str">
        <f t="shared" si="340"/>
        <v>Test</v>
      </c>
      <c r="F5485" t="str">
        <f>IF(C5485&lt;1000,"Low", IF(C5485&lt;3000,"Medium","High"))</f>
        <v>Low</v>
      </c>
      <c r="G5485" t="str">
        <f>B5485 &amp; "_" &amp; D5485 &amp; "_" &amp; F5485</f>
        <v>0_Shenzhen_Low</v>
      </c>
      <c r="H5485">
        <f t="shared" si="343"/>
        <v>91</v>
      </c>
      <c r="I5485">
        <f t="shared" si="341"/>
        <v>399</v>
      </c>
      <c r="J5485" t="str">
        <f t="shared" si="342"/>
        <v>Test</v>
      </c>
    </row>
    <row r="5486" spans="1:10">
      <c r="A5486" s="45">
        <v>1517183170</v>
      </c>
      <c r="B5486" s="45">
        <v>0</v>
      </c>
      <c r="C5486" s="45">
        <v>718</v>
      </c>
      <c r="D5486" s="43" t="s">
        <v>359</v>
      </c>
      <c r="E5486" s="43" t="str">
        <f t="shared" si="340"/>
        <v>Test</v>
      </c>
      <c r="F5486" t="str">
        <f>IF(C5486&lt;1000,"Low", IF(C5486&lt;3000,"Medium","High"))</f>
        <v>Low</v>
      </c>
      <c r="G5486" t="str">
        <f>B5486 &amp; "_" &amp; D5486 &amp; "_" &amp; F5486</f>
        <v>0_Shenzhen_Low</v>
      </c>
      <c r="H5486">
        <f t="shared" si="343"/>
        <v>92</v>
      </c>
      <c r="I5486">
        <f t="shared" si="341"/>
        <v>399</v>
      </c>
      <c r="J5486" t="str">
        <f t="shared" si="342"/>
        <v>Test</v>
      </c>
    </row>
    <row r="5487" spans="1:10">
      <c r="A5487" s="45">
        <v>1515589151</v>
      </c>
      <c r="B5487" s="45">
        <v>0</v>
      </c>
      <c r="C5487" s="45">
        <v>953</v>
      </c>
      <c r="D5487" s="43" t="s">
        <v>359</v>
      </c>
      <c r="E5487" s="43" t="str">
        <f t="shared" si="340"/>
        <v>Test</v>
      </c>
      <c r="F5487" t="str">
        <f>IF(C5487&lt;1000,"Low", IF(C5487&lt;3000,"Medium","High"))</f>
        <v>Low</v>
      </c>
      <c r="G5487" t="str">
        <f>B5487 &amp; "_" &amp; D5487 &amp; "_" &amp; F5487</f>
        <v>0_Shenzhen_Low</v>
      </c>
      <c r="H5487">
        <f t="shared" si="343"/>
        <v>93</v>
      </c>
      <c r="I5487">
        <f t="shared" si="341"/>
        <v>399</v>
      </c>
      <c r="J5487" t="str">
        <f t="shared" si="342"/>
        <v>Test</v>
      </c>
    </row>
    <row r="5488" spans="1:10">
      <c r="A5488" s="45">
        <v>1514008322</v>
      </c>
      <c r="B5488" s="45">
        <v>0</v>
      </c>
      <c r="C5488" s="45">
        <v>245</v>
      </c>
      <c r="D5488" s="43" t="s">
        <v>359</v>
      </c>
      <c r="E5488" s="43" t="str">
        <f t="shared" si="340"/>
        <v>Test</v>
      </c>
      <c r="F5488" t="str">
        <f>IF(C5488&lt;1000,"Low", IF(C5488&lt;3000,"Medium","High"))</f>
        <v>Low</v>
      </c>
      <c r="G5488" t="str">
        <f>B5488 &amp; "_" &amp; D5488 &amp; "_" &amp; F5488</f>
        <v>0_Shenzhen_Low</v>
      </c>
      <c r="H5488">
        <f t="shared" si="343"/>
        <v>94</v>
      </c>
      <c r="I5488">
        <f t="shared" si="341"/>
        <v>399</v>
      </c>
      <c r="J5488" t="str">
        <f t="shared" si="342"/>
        <v>Test</v>
      </c>
    </row>
    <row r="5489" spans="1:10">
      <c r="A5489" s="45">
        <v>1516244511</v>
      </c>
      <c r="B5489" s="45">
        <v>0</v>
      </c>
      <c r="C5489" s="45">
        <v>149</v>
      </c>
      <c r="D5489" s="43" t="s">
        <v>359</v>
      </c>
      <c r="E5489" s="43" t="str">
        <f t="shared" si="340"/>
        <v>Test</v>
      </c>
      <c r="F5489" t="str">
        <f>IF(C5489&lt;1000,"Low", IF(C5489&lt;3000,"Medium","High"))</f>
        <v>Low</v>
      </c>
      <c r="G5489" t="str">
        <f>B5489 &amp; "_" &amp; D5489 &amp; "_" &amp; F5489</f>
        <v>0_Shenzhen_Low</v>
      </c>
      <c r="H5489">
        <f t="shared" si="343"/>
        <v>95</v>
      </c>
      <c r="I5489">
        <f t="shared" si="341"/>
        <v>399</v>
      </c>
      <c r="J5489" t="str">
        <f t="shared" si="342"/>
        <v>Test</v>
      </c>
    </row>
    <row r="5490" spans="1:10">
      <c r="A5490" s="45">
        <v>1512900262</v>
      </c>
      <c r="B5490" s="45">
        <v>0</v>
      </c>
      <c r="C5490" s="45">
        <v>761</v>
      </c>
      <c r="D5490" s="43" t="s">
        <v>359</v>
      </c>
      <c r="E5490" s="43" t="str">
        <f t="shared" si="340"/>
        <v>Test</v>
      </c>
      <c r="F5490" t="str">
        <f>IF(C5490&lt;1000,"Low", IF(C5490&lt;3000,"Medium","High"))</f>
        <v>Low</v>
      </c>
      <c r="G5490" t="str">
        <f>B5490 &amp; "_" &amp; D5490 &amp; "_" &amp; F5490</f>
        <v>0_Shenzhen_Low</v>
      </c>
      <c r="H5490">
        <f t="shared" si="343"/>
        <v>96</v>
      </c>
      <c r="I5490">
        <f t="shared" si="341"/>
        <v>399</v>
      </c>
      <c r="J5490" t="str">
        <f t="shared" si="342"/>
        <v>Test</v>
      </c>
    </row>
    <row r="5491" spans="1:10">
      <c r="A5491" s="45">
        <v>1517263571</v>
      </c>
      <c r="B5491" s="45">
        <v>0</v>
      </c>
      <c r="C5491" s="45">
        <v>863</v>
      </c>
      <c r="D5491" s="43" t="s">
        <v>359</v>
      </c>
      <c r="E5491" s="43" t="str">
        <f t="shared" si="340"/>
        <v>Test</v>
      </c>
      <c r="F5491" t="str">
        <f>IF(C5491&lt;1000,"Low", IF(C5491&lt;3000,"Medium","High"))</f>
        <v>Low</v>
      </c>
      <c r="G5491" t="str">
        <f>B5491 &amp; "_" &amp; D5491 &amp; "_" &amp; F5491</f>
        <v>0_Shenzhen_Low</v>
      </c>
      <c r="H5491">
        <f t="shared" si="343"/>
        <v>97</v>
      </c>
      <c r="I5491">
        <f t="shared" si="341"/>
        <v>399</v>
      </c>
      <c r="J5491" t="str">
        <f t="shared" si="342"/>
        <v>Test</v>
      </c>
    </row>
    <row r="5492" spans="1:10">
      <c r="A5492" s="45">
        <v>1514901542</v>
      </c>
      <c r="B5492" s="45">
        <v>0</v>
      </c>
      <c r="C5492" s="45">
        <v>381</v>
      </c>
      <c r="D5492" s="43" t="s">
        <v>359</v>
      </c>
      <c r="E5492" s="43" t="str">
        <f t="shared" si="340"/>
        <v>Test</v>
      </c>
      <c r="F5492" t="str">
        <f>IF(C5492&lt;1000,"Low", IF(C5492&lt;3000,"Medium","High"))</f>
        <v>Low</v>
      </c>
      <c r="G5492" t="str">
        <f>B5492 &amp; "_" &amp; D5492 &amp; "_" &amp; F5492</f>
        <v>0_Shenzhen_Low</v>
      </c>
      <c r="H5492">
        <f t="shared" si="343"/>
        <v>98</v>
      </c>
      <c r="I5492">
        <f t="shared" si="341"/>
        <v>399</v>
      </c>
      <c r="J5492" t="str">
        <f t="shared" si="342"/>
        <v>Test</v>
      </c>
    </row>
    <row r="5493" spans="1:10">
      <c r="A5493" s="45">
        <v>1511511771</v>
      </c>
      <c r="B5493" s="45">
        <v>0</v>
      </c>
      <c r="C5493" s="45">
        <v>738</v>
      </c>
      <c r="D5493" s="43" t="s">
        <v>359</v>
      </c>
      <c r="E5493" s="43" t="str">
        <f t="shared" si="340"/>
        <v>Test</v>
      </c>
      <c r="F5493" t="str">
        <f>IF(C5493&lt;1000,"Low", IF(C5493&lt;3000,"Medium","High"))</f>
        <v>Low</v>
      </c>
      <c r="G5493" t="str">
        <f>B5493 &amp; "_" &amp; D5493 &amp; "_" &amp; F5493</f>
        <v>0_Shenzhen_Low</v>
      </c>
      <c r="H5493">
        <f t="shared" si="343"/>
        <v>99</v>
      </c>
      <c r="I5493">
        <f t="shared" si="341"/>
        <v>399</v>
      </c>
      <c r="J5493" t="str">
        <f t="shared" si="342"/>
        <v>Test</v>
      </c>
    </row>
    <row r="5494" spans="1:10">
      <c r="A5494" s="45">
        <v>1512301210</v>
      </c>
      <c r="B5494" s="45">
        <v>0</v>
      </c>
      <c r="C5494" s="45">
        <v>91</v>
      </c>
      <c r="D5494" s="43" t="s">
        <v>359</v>
      </c>
      <c r="E5494" s="43" t="str">
        <f t="shared" si="340"/>
        <v>Test</v>
      </c>
      <c r="F5494" t="str">
        <f>IF(C5494&lt;1000,"Low", IF(C5494&lt;3000,"Medium","High"))</f>
        <v>Low</v>
      </c>
      <c r="G5494" t="str">
        <f>B5494 &amp; "_" &amp; D5494 &amp; "_" &amp; F5494</f>
        <v>0_Shenzhen_Low</v>
      </c>
      <c r="H5494">
        <f t="shared" si="343"/>
        <v>100</v>
      </c>
      <c r="I5494">
        <f t="shared" si="341"/>
        <v>399</v>
      </c>
      <c r="J5494" t="str">
        <f t="shared" si="342"/>
        <v>Test</v>
      </c>
    </row>
    <row r="5495" spans="1:10">
      <c r="A5495" s="45">
        <v>1517854600</v>
      </c>
      <c r="B5495" s="45">
        <v>0</v>
      </c>
      <c r="C5495" s="45">
        <v>795</v>
      </c>
      <c r="D5495" s="43" t="s">
        <v>359</v>
      </c>
      <c r="E5495" s="43" t="str">
        <f t="shared" si="340"/>
        <v>Test</v>
      </c>
      <c r="F5495" t="str">
        <f>IF(C5495&lt;1000,"Low", IF(C5495&lt;3000,"Medium","High"))</f>
        <v>Low</v>
      </c>
      <c r="G5495" t="str">
        <f>B5495 &amp; "_" &amp; D5495 &amp; "_" &amp; F5495</f>
        <v>0_Shenzhen_Low</v>
      </c>
      <c r="H5495">
        <f t="shared" si="343"/>
        <v>101</v>
      </c>
      <c r="I5495">
        <f t="shared" si="341"/>
        <v>399</v>
      </c>
      <c r="J5495" t="str">
        <f t="shared" si="342"/>
        <v>Test</v>
      </c>
    </row>
    <row r="5496" spans="1:10">
      <c r="A5496" s="45">
        <v>1511360590</v>
      </c>
      <c r="B5496" s="45">
        <v>0</v>
      </c>
      <c r="C5496" s="45">
        <v>118</v>
      </c>
      <c r="D5496" s="43" t="s">
        <v>359</v>
      </c>
      <c r="E5496" s="43" t="str">
        <f t="shared" si="340"/>
        <v>Test</v>
      </c>
      <c r="F5496" t="str">
        <f>IF(C5496&lt;1000,"Low", IF(C5496&lt;3000,"Medium","High"))</f>
        <v>Low</v>
      </c>
      <c r="G5496" t="str">
        <f>B5496 &amp; "_" &amp; D5496 &amp; "_" &amp; F5496</f>
        <v>0_Shenzhen_Low</v>
      </c>
      <c r="H5496">
        <f t="shared" si="343"/>
        <v>102</v>
      </c>
      <c r="I5496">
        <f t="shared" si="341"/>
        <v>399</v>
      </c>
      <c r="J5496" t="str">
        <f t="shared" si="342"/>
        <v>Test</v>
      </c>
    </row>
    <row r="5497" spans="1:10">
      <c r="A5497" s="45">
        <v>1518984881</v>
      </c>
      <c r="B5497" s="45">
        <v>0</v>
      </c>
      <c r="C5497" s="45">
        <v>53</v>
      </c>
      <c r="D5497" s="43" t="s">
        <v>359</v>
      </c>
      <c r="E5497" s="43" t="str">
        <f t="shared" si="340"/>
        <v>Test</v>
      </c>
      <c r="F5497" t="str">
        <f>IF(C5497&lt;1000,"Low", IF(C5497&lt;3000,"Medium","High"))</f>
        <v>Low</v>
      </c>
      <c r="G5497" t="str">
        <f>B5497 &amp; "_" &amp; D5497 &amp; "_" &amp; F5497</f>
        <v>0_Shenzhen_Low</v>
      </c>
      <c r="H5497">
        <f t="shared" si="343"/>
        <v>103</v>
      </c>
      <c r="I5497">
        <f t="shared" si="341"/>
        <v>399</v>
      </c>
      <c r="J5497" t="str">
        <f t="shared" si="342"/>
        <v>Test</v>
      </c>
    </row>
    <row r="5498" spans="1:10">
      <c r="A5498" s="45">
        <v>1517376222</v>
      </c>
      <c r="B5498" s="45">
        <v>0</v>
      </c>
      <c r="C5498" s="45">
        <v>616</v>
      </c>
      <c r="D5498" s="43" t="s">
        <v>359</v>
      </c>
      <c r="E5498" s="43" t="str">
        <f t="shared" si="340"/>
        <v>Test</v>
      </c>
      <c r="F5498" t="str">
        <f>IF(C5498&lt;1000,"Low", IF(C5498&lt;3000,"Medium","High"))</f>
        <v>Low</v>
      </c>
      <c r="G5498" t="str">
        <f>B5498 &amp; "_" &amp; D5498 &amp; "_" &amp; F5498</f>
        <v>0_Shenzhen_Low</v>
      </c>
      <c r="H5498">
        <f t="shared" si="343"/>
        <v>104</v>
      </c>
      <c r="I5498">
        <f t="shared" si="341"/>
        <v>399</v>
      </c>
      <c r="J5498" t="str">
        <f t="shared" si="342"/>
        <v>Test</v>
      </c>
    </row>
    <row r="5499" spans="1:10">
      <c r="A5499" s="45">
        <v>1514889150</v>
      </c>
      <c r="B5499" s="45">
        <v>0</v>
      </c>
      <c r="C5499" s="45">
        <v>333</v>
      </c>
      <c r="D5499" s="43" t="s">
        <v>359</v>
      </c>
      <c r="E5499" s="43" t="str">
        <f t="shared" si="340"/>
        <v>Test</v>
      </c>
      <c r="F5499" t="str">
        <f>IF(C5499&lt;1000,"Low", IF(C5499&lt;3000,"Medium","High"))</f>
        <v>Low</v>
      </c>
      <c r="G5499" t="str">
        <f>B5499 &amp; "_" &amp; D5499 &amp; "_" &amp; F5499</f>
        <v>0_Shenzhen_Low</v>
      </c>
      <c r="H5499">
        <f t="shared" si="343"/>
        <v>105</v>
      </c>
      <c r="I5499">
        <f t="shared" si="341"/>
        <v>399</v>
      </c>
      <c r="J5499" t="str">
        <f t="shared" si="342"/>
        <v>Test</v>
      </c>
    </row>
    <row r="5500" spans="1:10">
      <c r="A5500" s="45">
        <v>1516039240</v>
      </c>
      <c r="B5500" s="45">
        <v>0</v>
      </c>
      <c r="C5500" s="45">
        <v>268</v>
      </c>
      <c r="D5500" s="43" t="s">
        <v>359</v>
      </c>
      <c r="E5500" s="43" t="str">
        <f t="shared" si="340"/>
        <v>Test</v>
      </c>
      <c r="F5500" t="str">
        <f>IF(C5500&lt;1000,"Low", IF(C5500&lt;3000,"Medium","High"))</f>
        <v>Low</v>
      </c>
      <c r="G5500" t="str">
        <f>B5500 &amp; "_" &amp; D5500 &amp; "_" &amp; F5500</f>
        <v>0_Shenzhen_Low</v>
      </c>
      <c r="H5500">
        <f t="shared" si="343"/>
        <v>106</v>
      </c>
      <c r="I5500">
        <f t="shared" si="341"/>
        <v>399</v>
      </c>
      <c r="J5500" t="str">
        <f t="shared" si="342"/>
        <v>Test</v>
      </c>
    </row>
    <row r="5501" spans="1:10">
      <c r="A5501" s="45">
        <v>1517529550</v>
      </c>
      <c r="B5501" s="45">
        <v>0</v>
      </c>
      <c r="C5501" s="45">
        <v>701</v>
      </c>
      <c r="D5501" s="43" t="s">
        <v>359</v>
      </c>
      <c r="E5501" s="43" t="str">
        <f t="shared" si="340"/>
        <v>Test</v>
      </c>
      <c r="F5501" t="str">
        <f>IF(C5501&lt;1000,"Low", IF(C5501&lt;3000,"Medium","High"))</f>
        <v>Low</v>
      </c>
      <c r="G5501" t="str">
        <f>B5501 &amp; "_" &amp; D5501 &amp; "_" &amp; F5501</f>
        <v>0_Shenzhen_Low</v>
      </c>
      <c r="H5501">
        <f t="shared" si="343"/>
        <v>107</v>
      </c>
      <c r="I5501">
        <f t="shared" si="341"/>
        <v>399</v>
      </c>
      <c r="J5501" t="str">
        <f t="shared" si="342"/>
        <v>Test</v>
      </c>
    </row>
    <row r="5502" spans="1:10">
      <c r="A5502" s="45">
        <v>1515958392</v>
      </c>
      <c r="B5502" s="45">
        <v>0</v>
      </c>
      <c r="C5502" s="45">
        <v>668</v>
      </c>
      <c r="D5502" s="43" t="s">
        <v>359</v>
      </c>
      <c r="E5502" s="43" t="str">
        <f t="shared" si="340"/>
        <v>Test</v>
      </c>
      <c r="F5502" t="str">
        <f>IF(C5502&lt;1000,"Low", IF(C5502&lt;3000,"Medium","High"))</f>
        <v>Low</v>
      </c>
      <c r="G5502" t="str">
        <f>B5502 &amp; "_" &amp; D5502 &amp; "_" &amp; F5502</f>
        <v>0_Shenzhen_Low</v>
      </c>
      <c r="H5502">
        <f t="shared" si="343"/>
        <v>108</v>
      </c>
      <c r="I5502">
        <f t="shared" si="341"/>
        <v>399</v>
      </c>
      <c r="J5502" t="str">
        <f t="shared" si="342"/>
        <v>Test</v>
      </c>
    </row>
    <row r="5503" spans="1:10">
      <c r="A5503" s="45">
        <v>1512750811</v>
      </c>
      <c r="B5503" s="45">
        <v>0</v>
      </c>
      <c r="C5503" s="45">
        <v>443</v>
      </c>
      <c r="D5503" s="43" t="s">
        <v>359</v>
      </c>
      <c r="E5503" s="43" t="str">
        <f t="shared" si="340"/>
        <v>Test</v>
      </c>
      <c r="F5503" t="str">
        <f>IF(C5503&lt;1000,"Low", IF(C5503&lt;3000,"Medium","High"))</f>
        <v>Low</v>
      </c>
      <c r="G5503" t="str">
        <f>B5503 &amp; "_" &amp; D5503 &amp; "_" &amp; F5503</f>
        <v>0_Shenzhen_Low</v>
      </c>
      <c r="H5503">
        <f t="shared" si="343"/>
        <v>109</v>
      </c>
      <c r="I5503">
        <f t="shared" si="341"/>
        <v>399</v>
      </c>
      <c r="J5503" t="str">
        <f t="shared" si="342"/>
        <v>Test</v>
      </c>
    </row>
    <row r="5504" spans="1:10">
      <c r="A5504" s="45">
        <v>1513083900</v>
      </c>
      <c r="B5504" s="45">
        <v>0</v>
      </c>
      <c r="C5504" s="45">
        <v>367</v>
      </c>
      <c r="D5504" s="43" t="s">
        <v>359</v>
      </c>
      <c r="E5504" s="43" t="str">
        <f t="shared" si="340"/>
        <v>Test</v>
      </c>
      <c r="F5504" t="str">
        <f>IF(C5504&lt;1000,"Low", IF(C5504&lt;3000,"Medium","High"))</f>
        <v>Low</v>
      </c>
      <c r="G5504" t="str">
        <f>B5504 &amp; "_" &amp; D5504 &amp; "_" &amp; F5504</f>
        <v>0_Shenzhen_Low</v>
      </c>
      <c r="H5504">
        <f t="shared" si="343"/>
        <v>110</v>
      </c>
      <c r="I5504">
        <f t="shared" si="341"/>
        <v>399</v>
      </c>
      <c r="J5504" t="str">
        <f t="shared" si="342"/>
        <v>Test</v>
      </c>
    </row>
    <row r="5505" spans="1:10">
      <c r="A5505" s="45">
        <v>1518334421</v>
      </c>
      <c r="B5505" s="45">
        <v>0</v>
      </c>
      <c r="C5505" s="45">
        <v>844</v>
      </c>
      <c r="D5505" s="43" t="s">
        <v>359</v>
      </c>
      <c r="E5505" s="43" t="str">
        <f t="shared" si="340"/>
        <v>Test</v>
      </c>
      <c r="F5505" t="str">
        <f>IF(C5505&lt;1000,"Low", IF(C5505&lt;3000,"Medium","High"))</f>
        <v>Low</v>
      </c>
      <c r="G5505" t="str">
        <f>B5505 &amp; "_" &amp; D5505 &amp; "_" &amp; F5505</f>
        <v>0_Shenzhen_Low</v>
      </c>
      <c r="H5505">
        <f t="shared" si="343"/>
        <v>111</v>
      </c>
      <c r="I5505">
        <f t="shared" si="341"/>
        <v>399</v>
      </c>
      <c r="J5505" t="str">
        <f t="shared" si="342"/>
        <v>Test</v>
      </c>
    </row>
    <row r="5506" spans="1:10">
      <c r="A5506" s="45">
        <v>1512862691</v>
      </c>
      <c r="B5506" s="45">
        <v>0</v>
      </c>
      <c r="C5506" s="45">
        <v>768</v>
      </c>
      <c r="D5506" s="43" t="s">
        <v>359</v>
      </c>
      <c r="E5506" s="43" t="str">
        <f t="shared" si="340"/>
        <v>Test</v>
      </c>
      <c r="F5506" t="str">
        <f>IF(C5506&lt;1000,"Low", IF(C5506&lt;3000,"Medium","High"))</f>
        <v>Low</v>
      </c>
      <c r="G5506" t="str">
        <f>B5506 &amp; "_" &amp; D5506 &amp; "_" &amp; F5506</f>
        <v>0_Shenzhen_Low</v>
      </c>
      <c r="H5506">
        <f t="shared" si="343"/>
        <v>112</v>
      </c>
      <c r="I5506">
        <f t="shared" si="341"/>
        <v>399</v>
      </c>
      <c r="J5506" t="str">
        <f t="shared" si="342"/>
        <v>Test</v>
      </c>
    </row>
    <row r="5507" spans="1:10">
      <c r="A5507" s="45">
        <v>1517844371</v>
      </c>
      <c r="B5507" s="45">
        <v>0</v>
      </c>
      <c r="C5507" s="45">
        <v>888</v>
      </c>
      <c r="D5507" s="43" t="s">
        <v>359</v>
      </c>
      <c r="E5507" s="43" t="str">
        <f t="shared" si="340"/>
        <v>Test</v>
      </c>
      <c r="F5507" t="str">
        <f>IF(C5507&lt;1000,"Low", IF(C5507&lt;3000,"Medium","High"))</f>
        <v>Low</v>
      </c>
      <c r="G5507" t="str">
        <f>B5507 &amp; "_" &amp; D5507 &amp; "_" &amp; F5507</f>
        <v>0_Shenzhen_Low</v>
      </c>
      <c r="H5507">
        <f t="shared" si="343"/>
        <v>113</v>
      </c>
      <c r="I5507">
        <f t="shared" si="341"/>
        <v>399</v>
      </c>
      <c r="J5507" t="str">
        <f t="shared" si="342"/>
        <v>Test</v>
      </c>
    </row>
    <row r="5508" spans="1:10">
      <c r="A5508" s="45">
        <v>1518648151</v>
      </c>
      <c r="B5508" s="45">
        <v>0</v>
      </c>
      <c r="C5508" s="45">
        <v>515</v>
      </c>
      <c r="D5508" s="43" t="s">
        <v>359</v>
      </c>
      <c r="E5508" s="43" t="str">
        <f t="shared" si="340"/>
        <v>Test</v>
      </c>
      <c r="F5508" t="str">
        <f>IF(C5508&lt;1000,"Low", IF(C5508&lt;3000,"Medium","High"))</f>
        <v>Low</v>
      </c>
      <c r="G5508" t="str">
        <f>B5508 &amp; "_" &amp; D5508 &amp; "_" &amp; F5508</f>
        <v>0_Shenzhen_Low</v>
      </c>
      <c r="H5508">
        <f t="shared" si="343"/>
        <v>114</v>
      </c>
      <c r="I5508">
        <f t="shared" si="341"/>
        <v>399</v>
      </c>
      <c r="J5508" t="str">
        <f t="shared" si="342"/>
        <v>Test</v>
      </c>
    </row>
    <row r="5509" spans="1:10">
      <c r="A5509" s="45">
        <v>1518606871</v>
      </c>
      <c r="B5509" s="45">
        <v>0</v>
      </c>
      <c r="C5509" s="45">
        <v>433</v>
      </c>
      <c r="D5509" s="43" t="s">
        <v>359</v>
      </c>
      <c r="E5509" s="43" t="str">
        <f t="shared" si="340"/>
        <v>Test</v>
      </c>
      <c r="F5509" t="str">
        <f>IF(C5509&lt;1000,"Low", IF(C5509&lt;3000,"Medium","High"))</f>
        <v>Low</v>
      </c>
      <c r="G5509" t="str">
        <f>B5509 &amp; "_" &amp; D5509 &amp; "_" &amp; F5509</f>
        <v>0_Shenzhen_Low</v>
      </c>
      <c r="H5509">
        <f t="shared" si="343"/>
        <v>115</v>
      </c>
      <c r="I5509">
        <f t="shared" si="341"/>
        <v>399</v>
      </c>
      <c r="J5509" t="str">
        <f t="shared" si="342"/>
        <v>Test</v>
      </c>
    </row>
    <row r="5510" spans="1:10">
      <c r="A5510" s="45">
        <v>1513772160</v>
      </c>
      <c r="B5510" s="45">
        <v>0</v>
      </c>
      <c r="C5510" s="45">
        <v>97</v>
      </c>
      <c r="D5510" s="43" t="s">
        <v>359</v>
      </c>
      <c r="E5510" s="43" t="str">
        <f t="shared" si="340"/>
        <v>Test</v>
      </c>
      <c r="F5510" t="str">
        <f>IF(C5510&lt;1000,"Low", IF(C5510&lt;3000,"Medium","High"))</f>
        <v>Low</v>
      </c>
      <c r="G5510" t="str">
        <f>B5510 &amp; "_" &amp; D5510 &amp; "_" &amp; F5510</f>
        <v>0_Shenzhen_Low</v>
      </c>
      <c r="H5510">
        <f t="shared" si="343"/>
        <v>116</v>
      </c>
      <c r="I5510">
        <f t="shared" si="341"/>
        <v>399</v>
      </c>
      <c r="J5510" t="str">
        <f t="shared" si="342"/>
        <v>Test</v>
      </c>
    </row>
    <row r="5511" spans="1:10">
      <c r="A5511" s="45">
        <v>1515307410</v>
      </c>
      <c r="B5511" s="45">
        <v>0</v>
      </c>
      <c r="C5511" s="45">
        <v>380</v>
      </c>
      <c r="D5511" s="43" t="s">
        <v>359</v>
      </c>
      <c r="E5511" s="43" t="str">
        <f t="shared" si="340"/>
        <v>Test</v>
      </c>
      <c r="F5511" t="str">
        <f>IF(C5511&lt;1000,"Low", IF(C5511&lt;3000,"Medium","High"))</f>
        <v>Low</v>
      </c>
      <c r="G5511" t="str">
        <f>B5511 &amp; "_" &amp; D5511 &amp; "_" &amp; F5511</f>
        <v>0_Shenzhen_Low</v>
      </c>
      <c r="H5511">
        <f t="shared" si="343"/>
        <v>117</v>
      </c>
      <c r="I5511">
        <f t="shared" si="341"/>
        <v>399</v>
      </c>
      <c r="J5511" t="str">
        <f t="shared" si="342"/>
        <v>Test</v>
      </c>
    </row>
    <row r="5512" spans="1:10">
      <c r="A5512" s="45">
        <v>1515656680</v>
      </c>
      <c r="B5512" s="45">
        <v>0</v>
      </c>
      <c r="C5512" s="45">
        <v>922</v>
      </c>
      <c r="D5512" s="43" t="s">
        <v>359</v>
      </c>
      <c r="E5512" s="43" t="str">
        <f t="shared" si="340"/>
        <v>Test</v>
      </c>
      <c r="F5512" t="str">
        <f>IF(C5512&lt;1000,"Low", IF(C5512&lt;3000,"Medium","High"))</f>
        <v>Low</v>
      </c>
      <c r="G5512" t="str">
        <f>B5512 &amp; "_" &amp; D5512 &amp; "_" &amp; F5512</f>
        <v>0_Shenzhen_Low</v>
      </c>
      <c r="H5512">
        <f t="shared" si="343"/>
        <v>118</v>
      </c>
      <c r="I5512">
        <f t="shared" si="341"/>
        <v>399</v>
      </c>
      <c r="J5512" t="str">
        <f t="shared" si="342"/>
        <v>Test</v>
      </c>
    </row>
    <row r="5513" spans="1:10">
      <c r="A5513" s="45">
        <v>1517798721</v>
      </c>
      <c r="B5513" s="45">
        <v>0</v>
      </c>
      <c r="C5513" s="45">
        <v>878</v>
      </c>
      <c r="D5513" s="43" t="s">
        <v>359</v>
      </c>
      <c r="E5513" s="43" t="str">
        <f t="shared" si="340"/>
        <v>Test</v>
      </c>
      <c r="F5513" t="str">
        <f>IF(C5513&lt;1000,"Low", IF(C5513&lt;3000,"Medium","High"))</f>
        <v>Low</v>
      </c>
      <c r="G5513" t="str">
        <f>B5513 &amp; "_" &amp; D5513 &amp; "_" &amp; F5513</f>
        <v>0_Shenzhen_Low</v>
      </c>
      <c r="H5513">
        <f t="shared" si="343"/>
        <v>119</v>
      </c>
      <c r="I5513">
        <f t="shared" si="341"/>
        <v>399</v>
      </c>
      <c r="J5513" t="str">
        <f t="shared" si="342"/>
        <v>Test</v>
      </c>
    </row>
    <row r="5514" spans="1:10">
      <c r="A5514" s="45">
        <v>1514058301</v>
      </c>
      <c r="B5514" s="45">
        <v>0</v>
      </c>
      <c r="C5514" s="45">
        <v>332</v>
      </c>
      <c r="D5514" s="43" t="s">
        <v>359</v>
      </c>
      <c r="E5514" s="43" t="str">
        <f t="shared" si="340"/>
        <v>Test</v>
      </c>
      <c r="F5514" t="str">
        <f>IF(C5514&lt;1000,"Low", IF(C5514&lt;3000,"Medium","High"))</f>
        <v>Low</v>
      </c>
      <c r="G5514" t="str">
        <f>B5514 &amp; "_" &amp; D5514 &amp; "_" &amp; F5514</f>
        <v>0_Shenzhen_Low</v>
      </c>
      <c r="H5514">
        <f t="shared" si="343"/>
        <v>120</v>
      </c>
      <c r="I5514">
        <f t="shared" si="341"/>
        <v>399</v>
      </c>
      <c r="J5514" t="str">
        <f t="shared" si="342"/>
        <v>Test</v>
      </c>
    </row>
    <row r="5515" spans="1:10">
      <c r="A5515" s="45">
        <v>1511279152</v>
      </c>
      <c r="B5515" s="45">
        <v>0</v>
      </c>
      <c r="C5515" s="45">
        <v>131</v>
      </c>
      <c r="D5515" s="43" t="s">
        <v>359</v>
      </c>
      <c r="E5515" s="43" t="str">
        <f t="shared" ref="E5515:E5578" si="344">IF(H5515 &lt;= (3000 * I5515 / 7000), "Test", IF(H5515 &lt;= 2*(3000 * I5515 / 7000), "Control", "No_test"))</f>
        <v>Test</v>
      </c>
      <c r="F5515" t="str">
        <f>IF(C5515&lt;1000,"Low", IF(C5515&lt;3000,"Medium","High"))</f>
        <v>Low</v>
      </c>
      <c r="G5515" t="str">
        <f>B5515 &amp; "_" &amp; D5515 &amp; "_" &amp; F5515</f>
        <v>0_Shenzhen_Low</v>
      </c>
      <c r="H5515">
        <f t="shared" si="343"/>
        <v>121</v>
      </c>
      <c r="I5515">
        <f t="shared" ref="I5515:I5578" si="345">COUNTIF(G:G,G5515)</f>
        <v>399</v>
      </c>
      <c r="J5515" t="str">
        <f t="shared" ref="J5515:J5578" si="346">IF(H5515 &lt;= (3000 * I5515 / 7000), "Test", IF(H5515 &lt;= 2*(3000 * I5507 / 7000), "Control", "No_test"))</f>
        <v>Test</v>
      </c>
    </row>
    <row r="5516" spans="1:10">
      <c r="A5516" s="45">
        <v>1513386810</v>
      </c>
      <c r="B5516" s="45">
        <v>0</v>
      </c>
      <c r="C5516" s="45">
        <v>672</v>
      </c>
      <c r="D5516" s="43" t="s">
        <v>359</v>
      </c>
      <c r="E5516" s="43" t="str">
        <f t="shared" si="344"/>
        <v>Test</v>
      </c>
      <c r="F5516" t="str">
        <f>IF(C5516&lt;1000,"Low", IF(C5516&lt;3000,"Medium","High"))</f>
        <v>Low</v>
      </c>
      <c r="G5516" t="str">
        <f>B5516 &amp; "_" &amp; D5516 &amp; "_" &amp; F5516</f>
        <v>0_Shenzhen_Low</v>
      </c>
      <c r="H5516">
        <f t="shared" ref="H5516:H5579" si="347">IF(G5516=G5515,H5515+1,1)</f>
        <v>122</v>
      </c>
      <c r="I5516">
        <f t="shared" si="345"/>
        <v>399</v>
      </c>
      <c r="J5516" t="str">
        <f t="shared" si="346"/>
        <v>Test</v>
      </c>
    </row>
    <row r="5517" spans="1:10">
      <c r="A5517" s="45">
        <v>1519738792</v>
      </c>
      <c r="B5517" s="45">
        <v>0</v>
      </c>
      <c r="C5517" s="45">
        <v>243</v>
      </c>
      <c r="D5517" s="43" t="s">
        <v>359</v>
      </c>
      <c r="E5517" s="43" t="str">
        <f t="shared" si="344"/>
        <v>Test</v>
      </c>
      <c r="F5517" t="str">
        <f>IF(C5517&lt;1000,"Low", IF(C5517&lt;3000,"Medium","High"))</f>
        <v>Low</v>
      </c>
      <c r="G5517" t="str">
        <f>B5517 &amp; "_" &amp; D5517 &amp; "_" &amp; F5517</f>
        <v>0_Shenzhen_Low</v>
      </c>
      <c r="H5517">
        <f t="shared" si="347"/>
        <v>123</v>
      </c>
      <c r="I5517">
        <f t="shared" si="345"/>
        <v>399</v>
      </c>
      <c r="J5517" t="str">
        <f t="shared" si="346"/>
        <v>Test</v>
      </c>
    </row>
    <row r="5518" spans="1:10">
      <c r="A5518" s="45">
        <v>1516629681</v>
      </c>
      <c r="B5518" s="45">
        <v>0</v>
      </c>
      <c r="C5518" s="45">
        <v>795</v>
      </c>
      <c r="D5518" s="43" t="s">
        <v>359</v>
      </c>
      <c r="E5518" s="43" t="str">
        <f t="shared" si="344"/>
        <v>Test</v>
      </c>
      <c r="F5518" t="str">
        <f>IF(C5518&lt;1000,"Low", IF(C5518&lt;3000,"Medium","High"))</f>
        <v>Low</v>
      </c>
      <c r="G5518" t="str">
        <f>B5518 &amp; "_" &amp; D5518 &amp; "_" &amp; F5518</f>
        <v>0_Shenzhen_Low</v>
      </c>
      <c r="H5518">
        <f t="shared" si="347"/>
        <v>124</v>
      </c>
      <c r="I5518">
        <f t="shared" si="345"/>
        <v>399</v>
      </c>
      <c r="J5518" t="str">
        <f t="shared" si="346"/>
        <v>Test</v>
      </c>
    </row>
    <row r="5519" spans="1:10">
      <c r="A5519" s="45">
        <v>1518541191</v>
      </c>
      <c r="B5519" s="45">
        <v>0</v>
      </c>
      <c r="C5519" s="45">
        <v>869</v>
      </c>
      <c r="D5519" s="43" t="s">
        <v>359</v>
      </c>
      <c r="E5519" s="43" t="str">
        <f t="shared" si="344"/>
        <v>Test</v>
      </c>
      <c r="F5519" t="str">
        <f>IF(C5519&lt;1000,"Low", IF(C5519&lt;3000,"Medium","High"))</f>
        <v>Low</v>
      </c>
      <c r="G5519" t="str">
        <f>B5519 &amp; "_" &amp; D5519 &amp; "_" &amp; F5519</f>
        <v>0_Shenzhen_Low</v>
      </c>
      <c r="H5519">
        <f t="shared" si="347"/>
        <v>125</v>
      </c>
      <c r="I5519">
        <f t="shared" si="345"/>
        <v>399</v>
      </c>
      <c r="J5519" t="str">
        <f t="shared" si="346"/>
        <v>Test</v>
      </c>
    </row>
    <row r="5520" spans="1:10">
      <c r="A5520" s="45">
        <v>1519190600</v>
      </c>
      <c r="B5520" s="45">
        <v>0</v>
      </c>
      <c r="C5520" s="45">
        <v>374</v>
      </c>
      <c r="D5520" s="43" t="s">
        <v>359</v>
      </c>
      <c r="E5520" s="43" t="str">
        <f t="shared" si="344"/>
        <v>Test</v>
      </c>
      <c r="F5520" t="str">
        <f>IF(C5520&lt;1000,"Low", IF(C5520&lt;3000,"Medium","High"))</f>
        <v>Low</v>
      </c>
      <c r="G5520" t="str">
        <f>B5520 &amp; "_" &amp; D5520 &amp; "_" &amp; F5520</f>
        <v>0_Shenzhen_Low</v>
      </c>
      <c r="H5520">
        <f t="shared" si="347"/>
        <v>126</v>
      </c>
      <c r="I5520">
        <f t="shared" si="345"/>
        <v>399</v>
      </c>
      <c r="J5520" t="str">
        <f t="shared" si="346"/>
        <v>Test</v>
      </c>
    </row>
    <row r="5521" spans="1:10">
      <c r="A5521" s="45">
        <v>1513930532</v>
      </c>
      <c r="B5521" s="45">
        <v>0</v>
      </c>
      <c r="C5521" s="45">
        <v>574</v>
      </c>
      <c r="D5521" s="43" t="s">
        <v>359</v>
      </c>
      <c r="E5521" s="43" t="str">
        <f t="shared" si="344"/>
        <v>Test</v>
      </c>
      <c r="F5521" t="str">
        <f>IF(C5521&lt;1000,"Low", IF(C5521&lt;3000,"Medium","High"))</f>
        <v>Low</v>
      </c>
      <c r="G5521" t="str">
        <f>B5521 &amp; "_" &amp; D5521 &amp; "_" &amp; F5521</f>
        <v>0_Shenzhen_Low</v>
      </c>
      <c r="H5521">
        <f t="shared" si="347"/>
        <v>127</v>
      </c>
      <c r="I5521">
        <f t="shared" si="345"/>
        <v>399</v>
      </c>
      <c r="J5521" t="str">
        <f t="shared" si="346"/>
        <v>Test</v>
      </c>
    </row>
    <row r="5522" spans="1:10">
      <c r="A5522" s="45">
        <v>1515624951</v>
      </c>
      <c r="B5522" s="45">
        <v>0</v>
      </c>
      <c r="C5522" s="45">
        <v>104</v>
      </c>
      <c r="D5522" s="43" t="s">
        <v>359</v>
      </c>
      <c r="E5522" s="43" t="str">
        <f t="shared" si="344"/>
        <v>Test</v>
      </c>
      <c r="F5522" t="str">
        <f>IF(C5522&lt;1000,"Low", IF(C5522&lt;3000,"Medium","High"))</f>
        <v>Low</v>
      </c>
      <c r="G5522" t="str">
        <f>B5522 &amp; "_" &amp; D5522 &amp; "_" &amp; F5522</f>
        <v>0_Shenzhen_Low</v>
      </c>
      <c r="H5522">
        <f t="shared" si="347"/>
        <v>128</v>
      </c>
      <c r="I5522">
        <f t="shared" si="345"/>
        <v>399</v>
      </c>
      <c r="J5522" t="str">
        <f t="shared" si="346"/>
        <v>Test</v>
      </c>
    </row>
    <row r="5523" spans="1:10">
      <c r="A5523" s="45">
        <v>1515708061</v>
      </c>
      <c r="B5523" s="45">
        <v>0</v>
      </c>
      <c r="C5523" s="45">
        <v>784</v>
      </c>
      <c r="D5523" s="43" t="s">
        <v>359</v>
      </c>
      <c r="E5523" s="43" t="str">
        <f t="shared" si="344"/>
        <v>Test</v>
      </c>
      <c r="F5523" t="str">
        <f>IF(C5523&lt;1000,"Low", IF(C5523&lt;3000,"Medium","High"))</f>
        <v>Low</v>
      </c>
      <c r="G5523" t="str">
        <f>B5523 &amp; "_" &amp; D5523 &amp; "_" &amp; F5523</f>
        <v>0_Shenzhen_Low</v>
      </c>
      <c r="H5523">
        <f t="shared" si="347"/>
        <v>129</v>
      </c>
      <c r="I5523">
        <f t="shared" si="345"/>
        <v>399</v>
      </c>
      <c r="J5523" t="str">
        <f t="shared" si="346"/>
        <v>Test</v>
      </c>
    </row>
    <row r="5524" spans="1:10">
      <c r="A5524" s="45">
        <v>1516606952</v>
      </c>
      <c r="B5524" s="45">
        <v>0</v>
      </c>
      <c r="C5524" s="45">
        <v>202</v>
      </c>
      <c r="D5524" s="43" t="s">
        <v>359</v>
      </c>
      <c r="E5524" s="43" t="str">
        <f t="shared" si="344"/>
        <v>Test</v>
      </c>
      <c r="F5524" t="str">
        <f>IF(C5524&lt;1000,"Low", IF(C5524&lt;3000,"Medium","High"))</f>
        <v>Low</v>
      </c>
      <c r="G5524" t="str">
        <f>B5524 &amp; "_" &amp; D5524 &amp; "_" &amp; F5524</f>
        <v>0_Shenzhen_Low</v>
      </c>
      <c r="H5524">
        <f t="shared" si="347"/>
        <v>130</v>
      </c>
      <c r="I5524">
        <f t="shared" si="345"/>
        <v>399</v>
      </c>
      <c r="J5524" t="str">
        <f t="shared" si="346"/>
        <v>Test</v>
      </c>
    </row>
    <row r="5525" spans="1:10">
      <c r="A5525" s="45">
        <v>1512689891</v>
      </c>
      <c r="B5525" s="45">
        <v>0</v>
      </c>
      <c r="C5525" s="45">
        <v>826</v>
      </c>
      <c r="D5525" s="43" t="s">
        <v>359</v>
      </c>
      <c r="E5525" s="43" t="str">
        <f t="shared" si="344"/>
        <v>Test</v>
      </c>
      <c r="F5525" t="str">
        <f>IF(C5525&lt;1000,"Low", IF(C5525&lt;3000,"Medium","High"))</f>
        <v>Low</v>
      </c>
      <c r="G5525" t="str">
        <f>B5525 &amp; "_" &amp; D5525 &amp; "_" &amp; F5525</f>
        <v>0_Shenzhen_Low</v>
      </c>
      <c r="H5525">
        <f t="shared" si="347"/>
        <v>131</v>
      </c>
      <c r="I5525">
        <f t="shared" si="345"/>
        <v>399</v>
      </c>
      <c r="J5525" t="str">
        <f t="shared" si="346"/>
        <v>Test</v>
      </c>
    </row>
    <row r="5526" spans="1:10">
      <c r="A5526" s="45">
        <v>1518667192</v>
      </c>
      <c r="B5526" s="45">
        <v>0</v>
      </c>
      <c r="C5526" s="45">
        <v>447</v>
      </c>
      <c r="D5526" s="43" t="s">
        <v>359</v>
      </c>
      <c r="E5526" s="43" t="str">
        <f t="shared" si="344"/>
        <v>Test</v>
      </c>
      <c r="F5526" t="str">
        <f>IF(C5526&lt;1000,"Low", IF(C5526&lt;3000,"Medium","High"))</f>
        <v>Low</v>
      </c>
      <c r="G5526" t="str">
        <f>B5526 &amp; "_" &amp; D5526 &amp; "_" &amp; F5526</f>
        <v>0_Shenzhen_Low</v>
      </c>
      <c r="H5526">
        <f t="shared" si="347"/>
        <v>132</v>
      </c>
      <c r="I5526">
        <f t="shared" si="345"/>
        <v>399</v>
      </c>
      <c r="J5526" t="str">
        <f t="shared" si="346"/>
        <v>Test</v>
      </c>
    </row>
    <row r="5527" spans="1:10">
      <c r="A5527" s="45">
        <v>1519520660</v>
      </c>
      <c r="B5527" s="45">
        <v>0</v>
      </c>
      <c r="C5527" s="45">
        <v>438</v>
      </c>
      <c r="D5527" s="43" t="s">
        <v>359</v>
      </c>
      <c r="E5527" s="43" t="str">
        <f t="shared" si="344"/>
        <v>Test</v>
      </c>
      <c r="F5527" t="str">
        <f>IF(C5527&lt;1000,"Low", IF(C5527&lt;3000,"Medium","High"))</f>
        <v>Low</v>
      </c>
      <c r="G5527" t="str">
        <f>B5527 &amp; "_" &amp; D5527 &amp; "_" &amp; F5527</f>
        <v>0_Shenzhen_Low</v>
      </c>
      <c r="H5527">
        <f t="shared" si="347"/>
        <v>133</v>
      </c>
      <c r="I5527">
        <f t="shared" si="345"/>
        <v>399</v>
      </c>
      <c r="J5527" t="str">
        <f t="shared" si="346"/>
        <v>Test</v>
      </c>
    </row>
    <row r="5528" spans="1:10">
      <c r="A5528" s="45">
        <v>1513699322</v>
      </c>
      <c r="B5528" s="45">
        <v>0</v>
      </c>
      <c r="C5528" s="45">
        <v>350</v>
      </c>
      <c r="D5528" s="43" t="s">
        <v>359</v>
      </c>
      <c r="E5528" s="43" t="str">
        <f t="shared" si="344"/>
        <v>Test</v>
      </c>
      <c r="F5528" t="str">
        <f>IF(C5528&lt;1000,"Low", IF(C5528&lt;3000,"Medium","High"))</f>
        <v>Low</v>
      </c>
      <c r="G5528" t="str">
        <f>B5528 &amp; "_" &amp; D5528 &amp; "_" &amp; F5528</f>
        <v>0_Shenzhen_Low</v>
      </c>
      <c r="H5528">
        <f t="shared" si="347"/>
        <v>134</v>
      </c>
      <c r="I5528">
        <f t="shared" si="345"/>
        <v>399</v>
      </c>
      <c r="J5528" t="str">
        <f t="shared" si="346"/>
        <v>Test</v>
      </c>
    </row>
    <row r="5529" spans="1:10">
      <c r="A5529" s="45">
        <v>1514213670</v>
      </c>
      <c r="B5529" s="45">
        <v>0</v>
      </c>
      <c r="C5529" s="45">
        <v>828</v>
      </c>
      <c r="D5529" s="43" t="s">
        <v>359</v>
      </c>
      <c r="E5529" s="43" t="str">
        <f t="shared" si="344"/>
        <v>Test</v>
      </c>
      <c r="F5529" t="str">
        <f>IF(C5529&lt;1000,"Low", IF(C5529&lt;3000,"Medium","High"))</f>
        <v>Low</v>
      </c>
      <c r="G5529" t="str">
        <f>B5529 &amp; "_" &amp; D5529 &amp; "_" &amp; F5529</f>
        <v>0_Shenzhen_Low</v>
      </c>
      <c r="H5529">
        <f t="shared" si="347"/>
        <v>135</v>
      </c>
      <c r="I5529">
        <f t="shared" si="345"/>
        <v>399</v>
      </c>
      <c r="J5529" t="str">
        <f t="shared" si="346"/>
        <v>Test</v>
      </c>
    </row>
    <row r="5530" spans="1:10">
      <c r="A5530" s="45">
        <v>1516915022</v>
      </c>
      <c r="B5530" s="45">
        <v>0</v>
      </c>
      <c r="C5530" s="45">
        <v>423</v>
      </c>
      <c r="D5530" s="43" t="s">
        <v>359</v>
      </c>
      <c r="E5530" s="43" t="str">
        <f t="shared" si="344"/>
        <v>Test</v>
      </c>
      <c r="F5530" t="str">
        <f>IF(C5530&lt;1000,"Low", IF(C5530&lt;3000,"Medium","High"))</f>
        <v>Low</v>
      </c>
      <c r="G5530" t="str">
        <f>B5530 &amp; "_" &amp; D5530 &amp; "_" &amp; F5530</f>
        <v>0_Shenzhen_Low</v>
      </c>
      <c r="H5530">
        <f t="shared" si="347"/>
        <v>136</v>
      </c>
      <c r="I5530">
        <f t="shared" si="345"/>
        <v>399</v>
      </c>
      <c r="J5530" t="str">
        <f t="shared" si="346"/>
        <v>Test</v>
      </c>
    </row>
    <row r="5531" spans="1:10">
      <c r="A5531" s="45">
        <v>1511782712</v>
      </c>
      <c r="B5531" s="45">
        <v>0</v>
      </c>
      <c r="C5531" s="45">
        <v>161</v>
      </c>
      <c r="D5531" s="43" t="s">
        <v>359</v>
      </c>
      <c r="E5531" s="43" t="str">
        <f t="shared" si="344"/>
        <v>Test</v>
      </c>
      <c r="F5531" t="str">
        <f>IF(C5531&lt;1000,"Low", IF(C5531&lt;3000,"Medium","High"))</f>
        <v>Low</v>
      </c>
      <c r="G5531" t="str">
        <f>B5531 &amp; "_" &amp; D5531 &amp; "_" &amp; F5531</f>
        <v>0_Shenzhen_Low</v>
      </c>
      <c r="H5531">
        <f t="shared" si="347"/>
        <v>137</v>
      </c>
      <c r="I5531">
        <f t="shared" si="345"/>
        <v>399</v>
      </c>
      <c r="J5531" t="str">
        <f t="shared" si="346"/>
        <v>Test</v>
      </c>
    </row>
    <row r="5532" spans="1:10">
      <c r="A5532" s="45">
        <v>1516506510</v>
      </c>
      <c r="B5532" s="45">
        <v>0</v>
      </c>
      <c r="C5532" s="45">
        <v>62</v>
      </c>
      <c r="D5532" s="43" t="s">
        <v>359</v>
      </c>
      <c r="E5532" s="43" t="str">
        <f t="shared" si="344"/>
        <v>Test</v>
      </c>
      <c r="F5532" t="str">
        <f>IF(C5532&lt;1000,"Low", IF(C5532&lt;3000,"Medium","High"))</f>
        <v>Low</v>
      </c>
      <c r="G5532" t="str">
        <f>B5532 &amp; "_" &amp; D5532 &amp; "_" &amp; F5532</f>
        <v>0_Shenzhen_Low</v>
      </c>
      <c r="H5532">
        <f t="shared" si="347"/>
        <v>138</v>
      </c>
      <c r="I5532">
        <f t="shared" si="345"/>
        <v>399</v>
      </c>
      <c r="J5532" t="str">
        <f t="shared" si="346"/>
        <v>Test</v>
      </c>
    </row>
    <row r="5533" spans="1:10">
      <c r="A5533" s="45">
        <v>1517341662</v>
      </c>
      <c r="B5533" s="45">
        <v>0</v>
      </c>
      <c r="C5533" s="45">
        <v>906</v>
      </c>
      <c r="D5533" s="43" t="s">
        <v>359</v>
      </c>
      <c r="E5533" s="43" t="str">
        <f t="shared" si="344"/>
        <v>Test</v>
      </c>
      <c r="F5533" t="str">
        <f>IF(C5533&lt;1000,"Low", IF(C5533&lt;3000,"Medium","High"))</f>
        <v>Low</v>
      </c>
      <c r="G5533" t="str">
        <f>B5533 &amp; "_" &amp; D5533 &amp; "_" &amp; F5533</f>
        <v>0_Shenzhen_Low</v>
      </c>
      <c r="H5533">
        <f t="shared" si="347"/>
        <v>139</v>
      </c>
      <c r="I5533">
        <f t="shared" si="345"/>
        <v>399</v>
      </c>
      <c r="J5533" t="str">
        <f t="shared" si="346"/>
        <v>Test</v>
      </c>
    </row>
    <row r="5534" spans="1:10">
      <c r="A5534" s="45">
        <v>1513445060</v>
      </c>
      <c r="B5534" s="45">
        <v>0</v>
      </c>
      <c r="C5534" s="45">
        <v>605</v>
      </c>
      <c r="D5534" s="43" t="s">
        <v>359</v>
      </c>
      <c r="E5534" s="43" t="str">
        <f t="shared" si="344"/>
        <v>Test</v>
      </c>
      <c r="F5534" t="str">
        <f>IF(C5534&lt;1000,"Low", IF(C5534&lt;3000,"Medium","High"))</f>
        <v>Low</v>
      </c>
      <c r="G5534" t="str">
        <f>B5534 &amp; "_" &amp; D5534 &amp; "_" &amp; F5534</f>
        <v>0_Shenzhen_Low</v>
      </c>
      <c r="H5534">
        <f t="shared" si="347"/>
        <v>140</v>
      </c>
      <c r="I5534">
        <f t="shared" si="345"/>
        <v>399</v>
      </c>
      <c r="J5534" t="str">
        <f t="shared" si="346"/>
        <v>Test</v>
      </c>
    </row>
    <row r="5535" spans="1:10">
      <c r="A5535" s="45">
        <v>1513447190</v>
      </c>
      <c r="B5535" s="45">
        <v>0</v>
      </c>
      <c r="C5535" s="45">
        <v>351</v>
      </c>
      <c r="D5535" s="43" t="s">
        <v>359</v>
      </c>
      <c r="E5535" s="43" t="str">
        <f t="shared" si="344"/>
        <v>Test</v>
      </c>
      <c r="F5535" t="str">
        <f>IF(C5535&lt;1000,"Low", IF(C5535&lt;3000,"Medium","High"))</f>
        <v>Low</v>
      </c>
      <c r="G5535" t="str">
        <f>B5535 &amp; "_" &amp; D5535 &amp; "_" &amp; F5535</f>
        <v>0_Shenzhen_Low</v>
      </c>
      <c r="H5535">
        <f t="shared" si="347"/>
        <v>141</v>
      </c>
      <c r="I5535">
        <f t="shared" si="345"/>
        <v>399</v>
      </c>
      <c r="J5535" t="str">
        <f t="shared" si="346"/>
        <v>Test</v>
      </c>
    </row>
    <row r="5536" spans="1:10">
      <c r="A5536" s="45">
        <v>1513519170</v>
      </c>
      <c r="B5536" s="45">
        <v>0</v>
      </c>
      <c r="C5536" s="45">
        <v>683</v>
      </c>
      <c r="D5536" s="43" t="s">
        <v>359</v>
      </c>
      <c r="E5536" s="43" t="str">
        <f t="shared" si="344"/>
        <v>Test</v>
      </c>
      <c r="F5536" t="str">
        <f>IF(C5536&lt;1000,"Low", IF(C5536&lt;3000,"Medium","High"))</f>
        <v>Low</v>
      </c>
      <c r="G5536" t="str">
        <f>B5536 &amp; "_" &amp; D5536 &amp; "_" &amp; F5536</f>
        <v>0_Shenzhen_Low</v>
      </c>
      <c r="H5536">
        <f t="shared" si="347"/>
        <v>142</v>
      </c>
      <c r="I5536">
        <f t="shared" si="345"/>
        <v>399</v>
      </c>
      <c r="J5536" t="str">
        <f t="shared" si="346"/>
        <v>Test</v>
      </c>
    </row>
    <row r="5537" spans="1:10">
      <c r="A5537" s="45">
        <v>1518419561</v>
      </c>
      <c r="B5537" s="45">
        <v>0</v>
      </c>
      <c r="C5537" s="45">
        <v>61</v>
      </c>
      <c r="D5537" s="43" t="s">
        <v>359</v>
      </c>
      <c r="E5537" s="43" t="str">
        <f t="shared" si="344"/>
        <v>Test</v>
      </c>
      <c r="F5537" t="str">
        <f>IF(C5537&lt;1000,"Low", IF(C5537&lt;3000,"Medium","High"))</f>
        <v>Low</v>
      </c>
      <c r="G5537" t="str">
        <f>B5537 &amp; "_" &amp; D5537 &amp; "_" &amp; F5537</f>
        <v>0_Shenzhen_Low</v>
      </c>
      <c r="H5537">
        <f t="shared" si="347"/>
        <v>143</v>
      </c>
      <c r="I5537">
        <f t="shared" si="345"/>
        <v>399</v>
      </c>
      <c r="J5537" t="str">
        <f t="shared" si="346"/>
        <v>Test</v>
      </c>
    </row>
    <row r="5538" spans="1:10">
      <c r="A5538" s="45">
        <v>1515727131</v>
      </c>
      <c r="B5538" s="45">
        <v>0</v>
      </c>
      <c r="C5538" s="45">
        <v>575</v>
      </c>
      <c r="D5538" s="43" t="s">
        <v>359</v>
      </c>
      <c r="E5538" s="43" t="str">
        <f t="shared" si="344"/>
        <v>Test</v>
      </c>
      <c r="F5538" t="str">
        <f>IF(C5538&lt;1000,"Low", IF(C5538&lt;3000,"Medium","High"))</f>
        <v>Low</v>
      </c>
      <c r="G5538" t="str">
        <f>B5538 &amp; "_" &amp; D5538 &amp; "_" &amp; F5538</f>
        <v>0_Shenzhen_Low</v>
      </c>
      <c r="H5538">
        <f t="shared" si="347"/>
        <v>144</v>
      </c>
      <c r="I5538">
        <f t="shared" si="345"/>
        <v>399</v>
      </c>
      <c r="J5538" t="str">
        <f t="shared" si="346"/>
        <v>Test</v>
      </c>
    </row>
    <row r="5539" spans="1:10">
      <c r="A5539" s="45">
        <v>1511950632</v>
      </c>
      <c r="B5539" s="45">
        <v>0</v>
      </c>
      <c r="C5539" s="45">
        <v>24</v>
      </c>
      <c r="D5539" s="43" t="s">
        <v>359</v>
      </c>
      <c r="E5539" s="43" t="str">
        <f t="shared" si="344"/>
        <v>Test</v>
      </c>
      <c r="F5539" t="str">
        <f>IF(C5539&lt;1000,"Low", IF(C5539&lt;3000,"Medium","High"))</f>
        <v>Low</v>
      </c>
      <c r="G5539" t="str">
        <f>B5539 &amp; "_" &amp; D5539 &amp; "_" &amp; F5539</f>
        <v>0_Shenzhen_Low</v>
      </c>
      <c r="H5539">
        <f t="shared" si="347"/>
        <v>145</v>
      </c>
      <c r="I5539">
        <f t="shared" si="345"/>
        <v>399</v>
      </c>
      <c r="J5539" t="str">
        <f t="shared" si="346"/>
        <v>Test</v>
      </c>
    </row>
    <row r="5540" spans="1:10">
      <c r="A5540" s="45">
        <v>1512523950</v>
      </c>
      <c r="B5540" s="45">
        <v>0</v>
      </c>
      <c r="C5540" s="45">
        <v>511</v>
      </c>
      <c r="D5540" s="43" t="s">
        <v>359</v>
      </c>
      <c r="E5540" s="43" t="str">
        <f t="shared" si="344"/>
        <v>Test</v>
      </c>
      <c r="F5540" t="str">
        <f>IF(C5540&lt;1000,"Low", IF(C5540&lt;3000,"Medium","High"))</f>
        <v>Low</v>
      </c>
      <c r="G5540" t="str">
        <f>B5540 &amp; "_" &amp; D5540 &amp; "_" &amp; F5540</f>
        <v>0_Shenzhen_Low</v>
      </c>
      <c r="H5540">
        <f t="shared" si="347"/>
        <v>146</v>
      </c>
      <c r="I5540">
        <f t="shared" si="345"/>
        <v>399</v>
      </c>
      <c r="J5540" t="str">
        <f t="shared" si="346"/>
        <v>Test</v>
      </c>
    </row>
    <row r="5541" spans="1:10">
      <c r="A5541" s="45">
        <v>1519746672</v>
      </c>
      <c r="B5541" s="45">
        <v>0</v>
      </c>
      <c r="C5541" s="45">
        <v>349</v>
      </c>
      <c r="D5541" s="43" t="s">
        <v>359</v>
      </c>
      <c r="E5541" s="43" t="str">
        <f t="shared" si="344"/>
        <v>Test</v>
      </c>
      <c r="F5541" t="str">
        <f>IF(C5541&lt;1000,"Low", IF(C5541&lt;3000,"Medium","High"))</f>
        <v>Low</v>
      </c>
      <c r="G5541" t="str">
        <f>B5541 &amp; "_" &amp; D5541 &amp; "_" &amp; F5541</f>
        <v>0_Shenzhen_Low</v>
      </c>
      <c r="H5541">
        <f t="shared" si="347"/>
        <v>147</v>
      </c>
      <c r="I5541">
        <f t="shared" si="345"/>
        <v>399</v>
      </c>
      <c r="J5541" t="str">
        <f t="shared" si="346"/>
        <v>Test</v>
      </c>
    </row>
    <row r="5542" spans="1:10">
      <c r="A5542" s="45">
        <v>1518343510</v>
      </c>
      <c r="B5542" s="45">
        <v>0</v>
      </c>
      <c r="C5542" s="45">
        <v>721</v>
      </c>
      <c r="D5542" s="43" t="s">
        <v>359</v>
      </c>
      <c r="E5542" s="43" t="str">
        <f t="shared" si="344"/>
        <v>Test</v>
      </c>
      <c r="F5542" t="str">
        <f>IF(C5542&lt;1000,"Low", IF(C5542&lt;3000,"Medium","High"))</f>
        <v>Low</v>
      </c>
      <c r="G5542" t="str">
        <f>B5542 &amp; "_" &amp; D5542 &amp; "_" &amp; F5542</f>
        <v>0_Shenzhen_Low</v>
      </c>
      <c r="H5542">
        <f t="shared" si="347"/>
        <v>148</v>
      </c>
      <c r="I5542">
        <f t="shared" si="345"/>
        <v>399</v>
      </c>
      <c r="J5542" t="str">
        <f t="shared" si="346"/>
        <v>Test</v>
      </c>
    </row>
    <row r="5543" spans="1:10">
      <c r="A5543" s="45">
        <v>1513533770</v>
      </c>
      <c r="B5543" s="45">
        <v>0</v>
      </c>
      <c r="C5543" s="45">
        <v>533</v>
      </c>
      <c r="D5543" s="43" t="s">
        <v>359</v>
      </c>
      <c r="E5543" s="43" t="str">
        <f t="shared" si="344"/>
        <v>Test</v>
      </c>
      <c r="F5543" t="str">
        <f>IF(C5543&lt;1000,"Low", IF(C5543&lt;3000,"Medium","High"))</f>
        <v>Low</v>
      </c>
      <c r="G5543" t="str">
        <f>B5543 &amp; "_" &amp; D5543 &amp; "_" &amp; F5543</f>
        <v>0_Shenzhen_Low</v>
      </c>
      <c r="H5543">
        <f t="shared" si="347"/>
        <v>149</v>
      </c>
      <c r="I5543">
        <f t="shared" si="345"/>
        <v>399</v>
      </c>
      <c r="J5543" t="str">
        <f t="shared" si="346"/>
        <v>Test</v>
      </c>
    </row>
    <row r="5544" spans="1:10">
      <c r="A5544" s="45">
        <v>1518088840</v>
      </c>
      <c r="B5544" s="45">
        <v>0</v>
      </c>
      <c r="C5544" s="45">
        <v>206</v>
      </c>
      <c r="D5544" s="43" t="s">
        <v>359</v>
      </c>
      <c r="E5544" s="43" t="str">
        <f t="shared" si="344"/>
        <v>Test</v>
      </c>
      <c r="F5544" t="str">
        <f>IF(C5544&lt;1000,"Low", IF(C5544&lt;3000,"Medium","High"))</f>
        <v>Low</v>
      </c>
      <c r="G5544" t="str">
        <f>B5544 &amp; "_" &amp; D5544 &amp; "_" &amp; F5544</f>
        <v>0_Shenzhen_Low</v>
      </c>
      <c r="H5544">
        <f t="shared" si="347"/>
        <v>150</v>
      </c>
      <c r="I5544">
        <f t="shared" si="345"/>
        <v>399</v>
      </c>
      <c r="J5544" t="str">
        <f t="shared" si="346"/>
        <v>Test</v>
      </c>
    </row>
    <row r="5545" spans="1:10">
      <c r="A5545" s="45">
        <v>1511517252</v>
      </c>
      <c r="B5545" s="45">
        <v>0</v>
      </c>
      <c r="C5545" s="45">
        <v>335</v>
      </c>
      <c r="D5545" s="43" t="s">
        <v>359</v>
      </c>
      <c r="E5545" s="43" t="str">
        <f t="shared" si="344"/>
        <v>Test</v>
      </c>
      <c r="F5545" t="str">
        <f>IF(C5545&lt;1000,"Low", IF(C5545&lt;3000,"Medium","High"))</f>
        <v>Low</v>
      </c>
      <c r="G5545" t="str">
        <f>B5545 &amp; "_" &amp; D5545 &amp; "_" &amp; F5545</f>
        <v>0_Shenzhen_Low</v>
      </c>
      <c r="H5545">
        <f t="shared" si="347"/>
        <v>151</v>
      </c>
      <c r="I5545">
        <f t="shared" si="345"/>
        <v>399</v>
      </c>
      <c r="J5545" t="str">
        <f t="shared" si="346"/>
        <v>Test</v>
      </c>
    </row>
    <row r="5546" spans="1:10">
      <c r="A5546" s="45">
        <v>1515707212</v>
      </c>
      <c r="B5546" s="45">
        <v>0</v>
      </c>
      <c r="C5546" s="45">
        <v>428</v>
      </c>
      <c r="D5546" s="43" t="s">
        <v>359</v>
      </c>
      <c r="E5546" s="43" t="str">
        <f t="shared" si="344"/>
        <v>Test</v>
      </c>
      <c r="F5546" t="str">
        <f>IF(C5546&lt;1000,"Low", IF(C5546&lt;3000,"Medium","High"))</f>
        <v>Low</v>
      </c>
      <c r="G5546" t="str">
        <f>B5546 &amp; "_" &amp; D5546 &amp; "_" &amp; F5546</f>
        <v>0_Shenzhen_Low</v>
      </c>
      <c r="H5546">
        <f t="shared" si="347"/>
        <v>152</v>
      </c>
      <c r="I5546">
        <f t="shared" si="345"/>
        <v>399</v>
      </c>
      <c r="J5546" t="str">
        <f t="shared" si="346"/>
        <v>Test</v>
      </c>
    </row>
    <row r="5547" spans="1:10">
      <c r="A5547" s="45">
        <v>1512012932</v>
      </c>
      <c r="B5547" s="45">
        <v>0</v>
      </c>
      <c r="C5547" s="45">
        <v>536</v>
      </c>
      <c r="D5547" s="43" t="s">
        <v>359</v>
      </c>
      <c r="E5547" s="43" t="str">
        <f t="shared" si="344"/>
        <v>Test</v>
      </c>
      <c r="F5547" t="str">
        <f>IF(C5547&lt;1000,"Low", IF(C5547&lt;3000,"Medium","High"))</f>
        <v>Low</v>
      </c>
      <c r="G5547" t="str">
        <f>B5547 &amp; "_" &amp; D5547 &amp; "_" &amp; F5547</f>
        <v>0_Shenzhen_Low</v>
      </c>
      <c r="H5547">
        <f t="shared" si="347"/>
        <v>153</v>
      </c>
      <c r="I5547">
        <f t="shared" si="345"/>
        <v>399</v>
      </c>
      <c r="J5547" t="str">
        <f t="shared" si="346"/>
        <v>Test</v>
      </c>
    </row>
    <row r="5548" spans="1:10">
      <c r="A5548" s="45">
        <v>1515272690</v>
      </c>
      <c r="B5548" s="45">
        <v>0</v>
      </c>
      <c r="C5548" s="45">
        <v>195</v>
      </c>
      <c r="D5548" s="43" t="s">
        <v>359</v>
      </c>
      <c r="E5548" s="43" t="str">
        <f t="shared" si="344"/>
        <v>Test</v>
      </c>
      <c r="F5548" t="str">
        <f>IF(C5548&lt;1000,"Low", IF(C5548&lt;3000,"Medium","High"))</f>
        <v>Low</v>
      </c>
      <c r="G5548" t="str">
        <f>B5548 &amp; "_" &amp; D5548 &amp; "_" &amp; F5548</f>
        <v>0_Shenzhen_Low</v>
      </c>
      <c r="H5548">
        <f t="shared" si="347"/>
        <v>154</v>
      </c>
      <c r="I5548">
        <f t="shared" si="345"/>
        <v>399</v>
      </c>
      <c r="J5548" t="str">
        <f t="shared" si="346"/>
        <v>Test</v>
      </c>
    </row>
    <row r="5549" spans="1:10">
      <c r="A5549" s="45">
        <v>1514340772</v>
      </c>
      <c r="B5549" s="45">
        <v>0</v>
      </c>
      <c r="C5549" s="45">
        <v>780</v>
      </c>
      <c r="D5549" s="43" t="s">
        <v>359</v>
      </c>
      <c r="E5549" s="43" t="str">
        <f t="shared" si="344"/>
        <v>Test</v>
      </c>
      <c r="F5549" t="str">
        <f>IF(C5549&lt;1000,"Low", IF(C5549&lt;3000,"Medium","High"))</f>
        <v>Low</v>
      </c>
      <c r="G5549" t="str">
        <f>B5549 &amp; "_" &amp; D5549 &amp; "_" &amp; F5549</f>
        <v>0_Shenzhen_Low</v>
      </c>
      <c r="H5549">
        <f t="shared" si="347"/>
        <v>155</v>
      </c>
      <c r="I5549">
        <f t="shared" si="345"/>
        <v>399</v>
      </c>
      <c r="J5549" t="str">
        <f t="shared" si="346"/>
        <v>Test</v>
      </c>
    </row>
    <row r="5550" spans="1:10">
      <c r="A5550" s="45">
        <v>1517345500</v>
      </c>
      <c r="B5550" s="45">
        <v>0</v>
      </c>
      <c r="C5550" s="45">
        <v>402</v>
      </c>
      <c r="D5550" s="43" t="s">
        <v>359</v>
      </c>
      <c r="E5550" s="43" t="str">
        <f t="shared" si="344"/>
        <v>Test</v>
      </c>
      <c r="F5550" t="str">
        <f>IF(C5550&lt;1000,"Low", IF(C5550&lt;3000,"Medium","High"))</f>
        <v>Low</v>
      </c>
      <c r="G5550" t="str">
        <f>B5550 &amp; "_" &amp; D5550 &amp; "_" &amp; F5550</f>
        <v>0_Shenzhen_Low</v>
      </c>
      <c r="H5550">
        <f t="shared" si="347"/>
        <v>156</v>
      </c>
      <c r="I5550">
        <f t="shared" si="345"/>
        <v>399</v>
      </c>
      <c r="J5550" t="str">
        <f t="shared" si="346"/>
        <v>Test</v>
      </c>
    </row>
    <row r="5551" spans="1:10">
      <c r="A5551" s="45">
        <v>1514954080</v>
      </c>
      <c r="B5551" s="45">
        <v>0</v>
      </c>
      <c r="C5551" s="45">
        <v>554</v>
      </c>
      <c r="D5551" s="43" t="s">
        <v>359</v>
      </c>
      <c r="E5551" s="43" t="str">
        <f t="shared" si="344"/>
        <v>Test</v>
      </c>
      <c r="F5551" t="str">
        <f>IF(C5551&lt;1000,"Low", IF(C5551&lt;3000,"Medium","High"))</f>
        <v>Low</v>
      </c>
      <c r="G5551" t="str">
        <f>B5551 &amp; "_" &amp; D5551 &amp; "_" &amp; F5551</f>
        <v>0_Shenzhen_Low</v>
      </c>
      <c r="H5551">
        <f t="shared" si="347"/>
        <v>157</v>
      </c>
      <c r="I5551">
        <f t="shared" si="345"/>
        <v>399</v>
      </c>
      <c r="J5551" t="str">
        <f t="shared" si="346"/>
        <v>Test</v>
      </c>
    </row>
    <row r="5552" spans="1:10">
      <c r="A5552" s="45">
        <v>1517442251</v>
      </c>
      <c r="B5552" s="45">
        <v>0</v>
      </c>
      <c r="C5552" s="45">
        <v>767</v>
      </c>
      <c r="D5552" s="43" t="s">
        <v>359</v>
      </c>
      <c r="E5552" s="43" t="str">
        <f t="shared" si="344"/>
        <v>Test</v>
      </c>
      <c r="F5552" t="str">
        <f>IF(C5552&lt;1000,"Low", IF(C5552&lt;3000,"Medium","High"))</f>
        <v>Low</v>
      </c>
      <c r="G5552" t="str">
        <f>B5552 &amp; "_" &amp; D5552 &amp; "_" &amp; F5552</f>
        <v>0_Shenzhen_Low</v>
      </c>
      <c r="H5552">
        <f t="shared" si="347"/>
        <v>158</v>
      </c>
      <c r="I5552">
        <f t="shared" si="345"/>
        <v>399</v>
      </c>
      <c r="J5552" t="str">
        <f t="shared" si="346"/>
        <v>Test</v>
      </c>
    </row>
    <row r="5553" spans="1:10">
      <c r="A5553" s="45">
        <v>1511770620</v>
      </c>
      <c r="B5553" s="45">
        <v>0</v>
      </c>
      <c r="C5553" s="45">
        <v>41</v>
      </c>
      <c r="D5553" s="43" t="s">
        <v>359</v>
      </c>
      <c r="E5553" s="43" t="str">
        <f t="shared" si="344"/>
        <v>Test</v>
      </c>
      <c r="F5553" t="str">
        <f>IF(C5553&lt;1000,"Low", IF(C5553&lt;3000,"Medium","High"))</f>
        <v>Low</v>
      </c>
      <c r="G5553" t="str">
        <f>B5553 &amp; "_" &amp; D5553 &amp; "_" &amp; F5553</f>
        <v>0_Shenzhen_Low</v>
      </c>
      <c r="H5553">
        <f t="shared" si="347"/>
        <v>159</v>
      </c>
      <c r="I5553">
        <f t="shared" si="345"/>
        <v>399</v>
      </c>
      <c r="J5553" t="str">
        <f t="shared" si="346"/>
        <v>Test</v>
      </c>
    </row>
    <row r="5554" spans="1:10">
      <c r="A5554" s="45">
        <v>1519461372</v>
      </c>
      <c r="B5554" s="45">
        <v>0</v>
      </c>
      <c r="C5554" s="45">
        <v>647</v>
      </c>
      <c r="D5554" s="43" t="s">
        <v>359</v>
      </c>
      <c r="E5554" s="43" t="str">
        <f t="shared" si="344"/>
        <v>Test</v>
      </c>
      <c r="F5554" t="str">
        <f>IF(C5554&lt;1000,"Low", IF(C5554&lt;3000,"Medium","High"))</f>
        <v>Low</v>
      </c>
      <c r="G5554" t="str">
        <f>B5554 &amp; "_" &amp; D5554 &amp; "_" &amp; F5554</f>
        <v>0_Shenzhen_Low</v>
      </c>
      <c r="H5554">
        <f t="shared" si="347"/>
        <v>160</v>
      </c>
      <c r="I5554">
        <f t="shared" si="345"/>
        <v>399</v>
      </c>
      <c r="J5554" t="str">
        <f t="shared" si="346"/>
        <v>Test</v>
      </c>
    </row>
    <row r="5555" spans="1:10">
      <c r="A5555" s="45">
        <v>1515096612</v>
      </c>
      <c r="B5555" s="45">
        <v>0</v>
      </c>
      <c r="C5555" s="45">
        <v>3</v>
      </c>
      <c r="D5555" s="43" t="s">
        <v>359</v>
      </c>
      <c r="E5555" s="43" t="str">
        <f t="shared" si="344"/>
        <v>Test</v>
      </c>
      <c r="F5555" t="str">
        <f>IF(C5555&lt;1000,"Low", IF(C5555&lt;3000,"Medium","High"))</f>
        <v>Low</v>
      </c>
      <c r="G5555" t="str">
        <f>B5555 &amp; "_" &amp; D5555 &amp; "_" &amp; F5555</f>
        <v>0_Shenzhen_Low</v>
      </c>
      <c r="H5555">
        <f t="shared" si="347"/>
        <v>161</v>
      </c>
      <c r="I5555">
        <f t="shared" si="345"/>
        <v>399</v>
      </c>
      <c r="J5555" t="str">
        <f t="shared" si="346"/>
        <v>Test</v>
      </c>
    </row>
    <row r="5556" spans="1:10">
      <c r="A5556" s="45">
        <v>1519337310</v>
      </c>
      <c r="B5556" s="45">
        <v>0</v>
      </c>
      <c r="C5556" s="45">
        <v>978</v>
      </c>
      <c r="D5556" s="43" t="s">
        <v>359</v>
      </c>
      <c r="E5556" s="43" t="str">
        <f t="shared" si="344"/>
        <v>Test</v>
      </c>
      <c r="F5556" t="str">
        <f>IF(C5556&lt;1000,"Low", IF(C5556&lt;3000,"Medium","High"))</f>
        <v>Low</v>
      </c>
      <c r="G5556" t="str">
        <f>B5556 &amp; "_" &amp; D5556 &amp; "_" &amp; F5556</f>
        <v>0_Shenzhen_Low</v>
      </c>
      <c r="H5556">
        <f t="shared" si="347"/>
        <v>162</v>
      </c>
      <c r="I5556">
        <f t="shared" si="345"/>
        <v>399</v>
      </c>
      <c r="J5556" t="str">
        <f t="shared" si="346"/>
        <v>Test</v>
      </c>
    </row>
    <row r="5557" spans="1:10">
      <c r="A5557" s="45">
        <v>1511279791</v>
      </c>
      <c r="B5557" s="45">
        <v>0</v>
      </c>
      <c r="C5557" s="45">
        <v>580</v>
      </c>
      <c r="D5557" s="43" t="s">
        <v>359</v>
      </c>
      <c r="E5557" s="43" t="str">
        <f t="shared" si="344"/>
        <v>Test</v>
      </c>
      <c r="F5557" t="str">
        <f>IF(C5557&lt;1000,"Low", IF(C5557&lt;3000,"Medium","High"))</f>
        <v>Low</v>
      </c>
      <c r="G5557" t="str">
        <f>B5557 &amp; "_" &amp; D5557 &amp; "_" &amp; F5557</f>
        <v>0_Shenzhen_Low</v>
      </c>
      <c r="H5557">
        <f t="shared" si="347"/>
        <v>163</v>
      </c>
      <c r="I5557">
        <f t="shared" si="345"/>
        <v>399</v>
      </c>
      <c r="J5557" t="str">
        <f t="shared" si="346"/>
        <v>Test</v>
      </c>
    </row>
    <row r="5558" spans="1:10">
      <c r="A5558" s="45">
        <v>1515769772</v>
      </c>
      <c r="B5558" s="45">
        <v>0</v>
      </c>
      <c r="C5558" s="45">
        <v>41</v>
      </c>
      <c r="D5558" s="43" t="s">
        <v>359</v>
      </c>
      <c r="E5558" s="43" t="str">
        <f t="shared" si="344"/>
        <v>Test</v>
      </c>
      <c r="F5558" t="str">
        <f>IF(C5558&lt;1000,"Low", IF(C5558&lt;3000,"Medium","High"))</f>
        <v>Low</v>
      </c>
      <c r="G5558" t="str">
        <f>B5558 &amp; "_" &amp; D5558 &amp; "_" &amp; F5558</f>
        <v>0_Shenzhen_Low</v>
      </c>
      <c r="H5558">
        <f t="shared" si="347"/>
        <v>164</v>
      </c>
      <c r="I5558">
        <f t="shared" si="345"/>
        <v>399</v>
      </c>
      <c r="J5558" t="str">
        <f t="shared" si="346"/>
        <v>Test</v>
      </c>
    </row>
    <row r="5559" spans="1:10">
      <c r="A5559" s="45">
        <v>1519088592</v>
      </c>
      <c r="B5559" s="45">
        <v>0</v>
      </c>
      <c r="C5559" s="45">
        <v>866</v>
      </c>
      <c r="D5559" s="43" t="s">
        <v>359</v>
      </c>
      <c r="E5559" s="43" t="str">
        <f t="shared" si="344"/>
        <v>Test</v>
      </c>
      <c r="F5559" t="str">
        <f>IF(C5559&lt;1000,"Low", IF(C5559&lt;3000,"Medium","High"))</f>
        <v>Low</v>
      </c>
      <c r="G5559" t="str">
        <f>B5559 &amp; "_" &amp; D5559 &amp; "_" &amp; F5559</f>
        <v>0_Shenzhen_Low</v>
      </c>
      <c r="H5559">
        <f t="shared" si="347"/>
        <v>165</v>
      </c>
      <c r="I5559">
        <f t="shared" si="345"/>
        <v>399</v>
      </c>
      <c r="J5559" t="str">
        <f t="shared" si="346"/>
        <v>Test</v>
      </c>
    </row>
    <row r="5560" spans="1:10">
      <c r="A5560" s="45">
        <v>1513023902</v>
      </c>
      <c r="B5560" s="45">
        <v>0</v>
      </c>
      <c r="C5560" s="45">
        <v>971</v>
      </c>
      <c r="D5560" s="43" t="s">
        <v>359</v>
      </c>
      <c r="E5560" s="43" t="str">
        <f t="shared" si="344"/>
        <v>Test</v>
      </c>
      <c r="F5560" t="str">
        <f>IF(C5560&lt;1000,"Low", IF(C5560&lt;3000,"Medium","High"))</f>
        <v>Low</v>
      </c>
      <c r="G5560" t="str">
        <f>B5560 &amp; "_" &amp; D5560 &amp; "_" &amp; F5560</f>
        <v>0_Shenzhen_Low</v>
      </c>
      <c r="H5560">
        <f t="shared" si="347"/>
        <v>166</v>
      </c>
      <c r="I5560">
        <f t="shared" si="345"/>
        <v>399</v>
      </c>
      <c r="J5560" t="str">
        <f t="shared" si="346"/>
        <v>Test</v>
      </c>
    </row>
    <row r="5561" spans="1:10">
      <c r="A5561" s="45">
        <v>1518336970</v>
      </c>
      <c r="B5561" s="45">
        <v>0</v>
      </c>
      <c r="C5561" s="45">
        <v>349</v>
      </c>
      <c r="D5561" s="43" t="s">
        <v>359</v>
      </c>
      <c r="E5561" s="43" t="str">
        <f t="shared" si="344"/>
        <v>Test</v>
      </c>
      <c r="F5561" t="str">
        <f>IF(C5561&lt;1000,"Low", IF(C5561&lt;3000,"Medium","High"))</f>
        <v>Low</v>
      </c>
      <c r="G5561" t="str">
        <f>B5561 &amp; "_" &amp; D5561 &amp; "_" &amp; F5561</f>
        <v>0_Shenzhen_Low</v>
      </c>
      <c r="H5561">
        <f t="shared" si="347"/>
        <v>167</v>
      </c>
      <c r="I5561">
        <f t="shared" si="345"/>
        <v>399</v>
      </c>
      <c r="J5561" t="str">
        <f t="shared" si="346"/>
        <v>Test</v>
      </c>
    </row>
    <row r="5562" spans="1:10">
      <c r="A5562" s="45">
        <v>1517860511</v>
      </c>
      <c r="B5562" s="45">
        <v>0</v>
      </c>
      <c r="C5562" s="45">
        <v>742</v>
      </c>
      <c r="D5562" s="43" t="s">
        <v>359</v>
      </c>
      <c r="E5562" s="43" t="str">
        <f t="shared" si="344"/>
        <v>Test</v>
      </c>
      <c r="F5562" t="str">
        <f>IF(C5562&lt;1000,"Low", IF(C5562&lt;3000,"Medium","High"))</f>
        <v>Low</v>
      </c>
      <c r="G5562" t="str">
        <f>B5562 &amp; "_" &amp; D5562 &amp; "_" &amp; F5562</f>
        <v>0_Shenzhen_Low</v>
      </c>
      <c r="H5562">
        <f t="shared" si="347"/>
        <v>168</v>
      </c>
      <c r="I5562">
        <f t="shared" si="345"/>
        <v>399</v>
      </c>
      <c r="J5562" t="str">
        <f t="shared" si="346"/>
        <v>Test</v>
      </c>
    </row>
    <row r="5563" spans="1:10">
      <c r="A5563" s="45">
        <v>1511587741</v>
      </c>
      <c r="B5563" s="45">
        <v>0</v>
      </c>
      <c r="C5563" s="45">
        <v>882</v>
      </c>
      <c r="D5563" s="43" t="s">
        <v>359</v>
      </c>
      <c r="E5563" s="43" t="str">
        <f t="shared" si="344"/>
        <v>Test</v>
      </c>
      <c r="F5563" t="str">
        <f>IF(C5563&lt;1000,"Low", IF(C5563&lt;3000,"Medium","High"))</f>
        <v>Low</v>
      </c>
      <c r="G5563" t="str">
        <f>B5563 &amp; "_" &amp; D5563 &amp; "_" &amp; F5563</f>
        <v>0_Shenzhen_Low</v>
      </c>
      <c r="H5563">
        <f t="shared" si="347"/>
        <v>169</v>
      </c>
      <c r="I5563">
        <f t="shared" si="345"/>
        <v>399</v>
      </c>
      <c r="J5563" t="str">
        <f t="shared" si="346"/>
        <v>Test</v>
      </c>
    </row>
    <row r="5564" spans="1:10">
      <c r="A5564" s="45">
        <v>1514539970</v>
      </c>
      <c r="B5564" s="45">
        <v>0</v>
      </c>
      <c r="C5564" s="45">
        <v>617</v>
      </c>
      <c r="D5564" s="43" t="s">
        <v>359</v>
      </c>
      <c r="E5564" s="43" t="str">
        <f t="shared" si="344"/>
        <v>Test</v>
      </c>
      <c r="F5564" t="str">
        <f>IF(C5564&lt;1000,"Low", IF(C5564&lt;3000,"Medium","High"))</f>
        <v>Low</v>
      </c>
      <c r="G5564" t="str">
        <f>B5564 &amp; "_" &amp; D5564 &amp; "_" &amp; F5564</f>
        <v>0_Shenzhen_Low</v>
      </c>
      <c r="H5564">
        <f t="shared" si="347"/>
        <v>170</v>
      </c>
      <c r="I5564">
        <f t="shared" si="345"/>
        <v>399</v>
      </c>
      <c r="J5564" t="str">
        <f t="shared" si="346"/>
        <v>Test</v>
      </c>
    </row>
    <row r="5565" spans="1:10">
      <c r="A5565" s="45">
        <v>1517198492</v>
      </c>
      <c r="B5565" s="45">
        <v>0</v>
      </c>
      <c r="C5565" s="45">
        <v>944</v>
      </c>
      <c r="D5565" s="43" t="s">
        <v>359</v>
      </c>
      <c r="E5565" s="43" t="str">
        <f t="shared" si="344"/>
        <v>Test</v>
      </c>
      <c r="F5565" t="str">
        <f>IF(C5565&lt;1000,"Low", IF(C5565&lt;3000,"Medium","High"))</f>
        <v>Low</v>
      </c>
      <c r="G5565" t="str">
        <f>B5565 &amp; "_" &amp; D5565 &amp; "_" &amp; F5565</f>
        <v>0_Shenzhen_Low</v>
      </c>
      <c r="H5565">
        <f t="shared" si="347"/>
        <v>171</v>
      </c>
      <c r="I5565">
        <f t="shared" si="345"/>
        <v>399</v>
      </c>
      <c r="J5565" t="str">
        <f t="shared" si="346"/>
        <v>Test</v>
      </c>
    </row>
    <row r="5566" spans="1:10">
      <c r="A5566" s="45">
        <v>1518101010</v>
      </c>
      <c r="B5566" s="45">
        <v>0</v>
      </c>
      <c r="C5566" s="45">
        <v>159</v>
      </c>
      <c r="D5566" s="43" t="s">
        <v>359</v>
      </c>
      <c r="E5566" s="43" t="str">
        <f t="shared" si="344"/>
        <v>Control</v>
      </c>
      <c r="F5566" t="str">
        <f>IF(C5566&lt;1000,"Low", IF(C5566&lt;3000,"Medium","High"))</f>
        <v>Low</v>
      </c>
      <c r="G5566" t="str">
        <f>B5566 &amp; "_" &amp; D5566 &amp; "_" &amp; F5566</f>
        <v>0_Shenzhen_Low</v>
      </c>
      <c r="H5566">
        <f t="shared" si="347"/>
        <v>172</v>
      </c>
      <c r="I5566">
        <f t="shared" si="345"/>
        <v>399</v>
      </c>
      <c r="J5566" t="str">
        <f t="shared" si="346"/>
        <v>Control</v>
      </c>
    </row>
    <row r="5567" spans="1:10">
      <c r="A5567" s="45">
        <v>1518395892</v>
      </c>
      <c r="B5567" s="45">
        <v>0</v>
      </c>
      <c r="C5567" s="45">
        <v>789</v>
      </c>
      <c r="D5567" s="43" t="s">
        <v>359</v>
      </c>
      <c r="E5567" s="43" t="str">
        <f t="shared" si="344"/>
        <v>Control</v>
      </c>
      <c r="F5567" t="str">
        <f>IF(C5567&lt;1000,"Low", IF(C5567&lt;3000,"Medium","High"))</f>
        <v>Low</v>
      </c>
      <c r="G5567" t="str">
        <f>B5567 &amp; "_" &amp; D5567 &amp; "_" &amp; F5567</f>
        <v>0_Shenzhen_Low</v>
      </c>
      <c r="H5567">
        <f t="shared" si="347"/>
        <v>173</v>
      </c>
      <c r="I5567">
        <f t="shared" si="345"/>
        <v>399</v>
      </c>
      <c r="J5567" t="str">
        <f t="shared" si="346"/>
        <v>Control</v>
      </c>
    </row>
    <row r="5568" spans="1:10">
      <c r="A5568" s="45">
        <v>1519593061</v>
      </c>
      <c r="B5568" s="45">
        <v>0</v>
      </c>
      <c r="C5568" s="45">
        <v>359</v>
      </c>
      <c r="D5568" s="43" t="s">
        <v>359</v>
      </c>
      <c r="E5568" s="43" t="str">
        <f t="shared" si="344"/>
        <v>Control</v>
      </c>
      <c r="F5568" t="str">
        <f>IF(C5568&lt;1000,"Low", IF(C5568&lt;3000,"Medium","High"))</f>
        <v>Low</v>
      </c>
      <c r="G5568" t="str">
        <f>B5568 &amp; "_" &amp; D5568 &amp; "_" &amp; F5568</f>
        <v>0_Shenzhen_Low</v>
      </c>
      <c r="H5568">
        <f t="shared" si="347"/>
        <v>174</v>
      </c>
      <c r="I5568">
        <f t="shared" si="345"/>
        <v>399</v>
      </c>
      <c r="J5568" t="str">
        <f t="shared" si="346"/>
        <v>Control</v>
      </c>
    </row>
    <row r="5569" spans="1:10">
      <c r="A5569" s="45">
        <v>1516331990</v>
      </c>
      <c r="B5569" s="45">
        <v>0</v>
      </c>
      <c r="C5569" s="45">
        <v>106</v>
      </c>
      <c r="D5569" s="43" t="s">
        <v>359</v>
      </c>
      <c r="E5569" s="43" t="str">
        <f t="shared" si="344"/>
        <v>Control</v>
      </c>
      <c r="F5569" t="str">
        <f>IF(C5569&lt;1000,"Low", IF(C5569&lt;3000,"Medium","High"))</f>
        <v>Low</v>
      </c>
      <c r="G5569" t="str">
        <f>B5569 &amp; "_" &amp; D5569 &amp; "_" &amp; F5569</f>
        <v>0_Shenzhen_Low</v>
      </c>
      <c r="H5569">
        <f t="shared" si="347"/>
        <v>175</v>
      </c>
      <c r="I5569">
        <f t="shared" si="345"/>
        <v>399</v>
      </c>
      <c r="J5569" t="str">
        <f t="shared" si="346"/>
        <v>Control</v>
      </c>
    </row>
    <row r="5570" spans="1:10">
      <c r="A5570" s="45">
        <v>1515864282</v>
      </c>
      <c r="B5570" s="45">
        <v>0</v>
      </c>
      <c r="C5570" s="45">
        <v>159</v>
      </c>
      <c r="D5570" s="43" t="s">
        <v>359</v>
      </c>
      <c r="E5570" s="43" t="str">
        <f t="shared" si="344"/>
        <v>Control</v>
      </c>
      <c r="F5570" t="str">
        <f>IF(C5570&lt;1000,"Low", IF(C5570&lt;3000,"Medium","High"))</f>
        <v>Low</v>
      </c>
      <c r="G5570" t="str">
        <f>B5570 &amp; "_" &amp; D5570 &amp; "_" &amp; F5570</f>
        <v>0_Shenzhen_Low</v>
      </c>
      <c r="H5570">
        <f t="shared" si="347"/>
        <v>176</v>
      </c>
      <c r="I5570">
        <f t="shared" si="345"/>
        <v>399</v>
      </c>
      <c r="J5570" t="str">
        <f t="shared" si="346"/>
        <v>Control</v>
      </c>
    </row>
    <row r="5571" spans="1:10">
      <c r="A5571" s="45">
        <v>1518324841</v>
      </c>
      <c r="B5571" s="45">
        <v>0</v>
      </c>
      <c r="C5571" s="45">
        <v>245</v>
      </c>
      <c r="D5571" s="43" t="s">
        <v>359</v>
      </c>
      <c r="E5571" s="43" t="str">
        <f t="shared" si="344"/>
        <v>Control</v>
      </c>
      <c r="F5571" t="str">
        <f>IF(C5571&lt;1000,"Low", IF(C5571&lt;3000,"Medium","High"))</f>
        <v>Low</v>
      </c>
      <c r="G5571" t="str">
        <f>B5571 &amp; "_" &amp; D5571 &amp; "_" &amp; F5571</f>
        <v>0_Shenzhen_Low</v>
      </c>
      <c r="H5571">
        <f t="shared" si="347"/>
        <v>177</v>
      </c>
      <c r="I5571">
        <f t="shared" si="345"/>
        <v>399</v>
      </c>
      <c r="J5571" t="str">
        <f t="shared" si="346"/>
        <v>Control</v>
      </c>
    </row>
    <row r="5572" spans="1:10">
      <c r="A5572" s="45">
        <v>1517866142</v>
      </c>
      <c r="B5572" s="45">
        <v>0</v>
      </c>
      <c r="C5572" s="45">
        <v>359</v>
      </c>
      <c r="D5572" s="43" t="s">
        <v>359</v>
      </c>
      <c r="E5572" s="43" t="str">
        <f t="shared" si="344"/>
        <v>Control</v>
      </c>
      <c r="F5572" t="str">
        <f>IF(C5572&lt;1000,"Low", IF(C5572&lt;3000,"Medium","High"))</f>
        <v>Low</v>
      </c>
      <c r="G5572" t="str">
        <f>B5572 &amp; "_" &amp; D5572 &amp; "_" &amp; F5572</f>
        <v>0_Shenzhen_Low</v>
      </c>
      <c r="H5572">
        <f t="shared" si="347"/>
        <v>178</v>
      </c>
      <c r="I5572">
        <f t="shared" si="345"/>
        <v>399</v>
      </c>
      <c r="J5572" t="str">
        <f t="shared" si="346"/>
        <v>Control</v>
      </c>
    </row>
    <row r="5573" spans="1:10">
      <c r="A5573" s="45">
        <v>1518677650</v>
      </c>
      <c r="B5573" s="45">
        <v>0</v>
      </c>
      <c r="C5573" s="45">
        <v>157</v>
      </c>
      <c r="D5573" s="43" t="s">
        <v>359</v>
      </c>
      <c r="E5573" s="43" t="str">
        <f t="shared" si="344"/>
        <v>Control</v>
      </c>
      <c r="F5573" t="str">
        <f>IF(C5573&lt;1000,"Low", IF(C5573&lt;3000,"Medium","High"))</f>
        <v>Low</v>
      </c>
      <c r="G5573" t="str">
        <f>B5573 &amp; "_" &amp; D5573 &amp; "_" &amp; F5573</f>
        <v>0_Shenzhen_Low</v>
      </c>
      <c r="H5573">
        <f t="shared" si="347"/>
        <v>179</v>
      </c>
      <c r="I5573">
        <f t="shared" si="345"/>
        <v>399</v>
      </c>
      <c r="J5573" t="str">
        <f t="shared" si="346"/>
        <v>Control</v>
      </c>
    </row>
    <row r="5574" spans="1:10">
      <c r="A5574" s="45">
        <v>1513136590</v>
      </c>
      <c r="B5574" s="45">
        <v>0</v>
      </c>
      <c r="C5574" s="45">
        <v>655</v>
      </c>
      <c r="D5574" s="43" t="s">
        <v>359</v>
      </c>
      <c r="E5574" s="43" t="str">
        <f t="shared" si="344"/>
        <v>Control</v>
      </c>
      <c r="F5574" t="str">
        <f>IF(C5574&lt;1000,"Low", IF(C5574&lt;3000,"Medium","High"))</f>
        <v>Low</v>
      </c>
      <c r="G5574" t="str">
        <f>B5574 &amp; "_" &amp; D5574 &amp; "_" &amp; F5574</f>
        <v>0_Shenzhen_Low</v>
      </c>
      <c r="H5574">
        <f t="shared" si="347"/>
        <v>180</v>
      </c>
      <c r="I5574">
        <f t="shared" si="345"/>
        <v>399</v>
      </c>
      <c r="J5574" t="str">
        <f t="shared" si="346"/>
        <v>Control</v>
      </c>
    </row>
    <row r="5575" spans="1:10">
      <c r="A5575" s="45">
        <v>1515147830</v>
      </c>
      <c r="B5575" s="45">
        <v>0</v>
      </c>
      <c r="C5575" s="45">
        <v>820</v>
      </c>
      <c r="D5575" s="43" t="s">
        <v>359</v>
      </c>
      <c r="E5575" s="43" t="str">
        <f t="shared" si="344"/>
        <v>Control</v>
      </c>
      <c r="F5575" t="str">
        <f>IF(C5575&lt;1000,"Low", IF(C5575&lt;3000,"Medium","High"))</f>
        <v>Low</v>
      </c>
      <c r="G5575" t="str">
        <f>B5575 &amp; "_" &amp; D5575 &amp; "_" &amp; F5575</f>
        <v>0_Shenzhen_Low</v>
      </c>
      <c r="H5575">
        <f t="shared" si="347"/>
        <v>181</v>
      </c>
      <c r="I5575">
        <f t="shared" si="345"/>
        <v>399</v>
      </c>
      <c r="J5575" t="str">
        <f t="shared" si="346"/>
        <v>Control</v>
      </c>
    </row>
    <row r="5576" spans="1:10">
      <c r="A5576" s="45">
        <v>1513079932</v>
      </c>
      <c r="B5576" s="45">
        <v>0</v>
      </c>
      <c r="C5576" s="45">
        <v>432</v>
      </c>
      <c r="D5576" s="43" t="s">
        <v>359</v>
      </c>
      <c r="E5576" s="43" t="str">
        <f t="shared" si="344"/>
        <v>Control</v>
      </c>
      <c r="F5576" t="str">
        <f>IF(C5576&lt;1000,"Low", IF(C5576&lt;3000,"Medium","High"))</f>
        <v>Low</v>
      </c>
      <c r="G5576" t="str">
        <f>B5576 &amp; "_" &amp; D5576 &amp; "_" &amp; F5576</f>
        <v>0_Shenzhen_Low</v>
      </c>
      <c r="H5576">
        <f t="shared" si="347"/>
        <v>182</v>
      </c>
      <c r="I5576">
        <f t="shared" si="345"/>
        <v>399</v>
      </c>
      <c r="J5576" t="str">
        <f t="shared" si="346"/>
        <v>Control</v>
      </c>
    </row>
    <row r="5577" spans="1:10">
      <c r="A5577" s="45">
        <v>1519027890</v>
      </c>
      <c r="B5577" s="45">
        <v>0</v>
      </c>
      <c r="C5577" s="45">
        <v>681</v>
      </c>
      <c r="D5577" s="43" t="s">
        <v>359</v>
      </c>
      <c r="E5577" s="43" t="str">
        <f t="shared" si="344"/>
        <v>Control</v>
      </c>
      <c r="F5577" t="str">
        <f>IF(C5577&lt;1000,"Low", IF(C5577&lt;3000,"Medium","High"))</f>
        <v>Low</v>
      </c>
      <c r="G5577" t="str">
        <f>B5577 &amp; "_" &amp; D5577 &amp; "_" &amp; F5577</f>
        <v>0_Shenzhen_Low</v>
      </c>
      <c r="H5577">
        <f t="shared" si="347"/>
        <v>183</v>
      </c>
      <c r="I5577">
        <f t="shared" si="345"/>
        <v>399</v>
      </c>
      <c r="J5577" t="str">
        <f t="shared" si="346"/>
        <v>Control</v>
      </c>
    </row>
    <row r="5578" spans="1:10">
      <c r="A5578" s="45">
        <v>1513260822</v>
      </c>
      <c r="B5578" s="45">
        <v>0</v>
      </c>
      <c r="C5578" s="45">
        <v>890</v>
      </c>
      <c r="D5578" s="43" t="s">
        <v>359</v>
      </c>
      <c r="E5578" s="43" t="str">
        <f t="shared" si="344"/>
        <v>Control</v>
      </c>
      <c r="F5578" t="str">
        <f>IF(C5578&lt;1000,"Low", IF(C5578&lt;3000,"Medium","High"))</f>
        <v>Low</v>
      </c>
      <c r="G5578" t="str">
        <f>B5578 &amp; "_" &amp; D5578 &amp; "_" &amp; F5578</f>
        <v>0_Shenzhen_Low</v>
      </c>
      <c r="H5578">
        <f t="shared" si="347"/>
        <v>184</v>
      </c>
      <c r="I5578">
        <f t="shared" si="345"/>
        <v>399</v>
      </c>
      <c r="J5578" t="str">
        <f t="shared" si="346"/>
        <v>Control</v>
      </c>
    </row>
    <row r="5579" spans="1:10">
      <c r="A5579" s="45">
        <v>1514788822</v>
      </c>
      <c r="B5579" s="45">
        <v>0</v>
      </c>
      <c r="C5579" s="45">
        <v>344</v>
      </c>
      <c r="D5579" s="43" t="s">
        <v>359</v>
      </c>
      <c r="E5579" s="43" t="str">
        <f t="shared" ref="E5579:E5642" si="348">IF(H5579 &lt;= (3000 * I5579 / 7000), "Test", IF(H5579 &lt;= 2*(3000 * I5579 / 7000), "Control", "No_test"))</f>
        <v>Control</v>
      </c>
      <c r="F5579" t="str">
        <f>IF(C5579&lt;1000,"Low", IF(C5579&lt;3000,"Medium","High"))</f>
        <v>Low</v>
      </c>
      <c r="G5579" t="str">
        <f>B5579 &amp; "_" &amp; D5579 &amp; "_" &amp; F5579</f>
        <v>0_Shenzhen_Low</v>
      </c>
      <c r="H5579">
        <f t="shared" si="347"/>
        <v>185</v>
      </c>
      <c r="I5579">
        <f t="shared" ref="I5579:I5642" si="349">COUNTIF(G:G,G5579)</f>
        <v>399</v>
      </c>
      <c r="J5579" t="str">
        <f t="shared" ref="J5579:J5642" si="350">IF(H5579 &lt;= (3000 * I5579 / 7000), "Test", IF(H5579 &lt;= 2*(3000 * I5571 / 7000), "Control", "No_test"))</f>
        <v>Control</v>
      </c>
    </row>
    <row r="5580" spans="1:10">
      <c r="A5580" s="45">
        <v>1513591270</v>
      </c>
      <c r="B5580" s="45">
        <v>0</v>
      </c>
      <c r="C5580" s="45">
        <v>646</v>
      </c>
      <c r="D5580" s="43" t="s">
        <v>359</v>
      </c>
      <c r="E5580" s="43" t="str">
        <f t="shared" si="348"/>
        <v>Control</v>
      </c>
      <c r="F5580" t="str">
        <f>IF(C5580&lt;1000,"Low", IF(C5580&lt;3000,"Medium","High"))</f>
        <v>Low</v>
      </c>
      <c r="G5580" t="str">
        <f>B5580 &amp; "_" &amp; D5580 &amp; "_" &amp; F5580</f>
        <v>0_Shenzhen_Low</v>
      </c>
      <c r="H5580">
        <f t="shared" ref="H5580:H5643" si="351">IF(G5580=G5579,H5579+1,1)</f>
        <v>186</v>
      </c>
      <c r="I5580">
        <f t="shared" si="349"/>
        <v>399</v>
      </c>
      <c r="J5580" t="str">
        <f t="shared" si="350"/>
        <v>Control</v>
      </c>
    </row>
    <row r="5581" spans="1:10">
      <c r="A5581" s="45">
        <v>1512369741</v>
      </c>
      <c r="B5581" s="45">
        <v>0</v>
      </c>
      <c r="C5581" s="45">
        <v>690</v>
      </c>
      <c r="D5581" s="43" t="s">
        <v>359</v>
      </c>
      <c r="E5581" s="43" t="str">
        <f t="shared" si="348"/>
        <v>Control</v>
      </c>
      <c r="F5581" t="str">
        <f>IF(C5581&lt;1000,"Low", IF(C5581&lt;3000,"Medium","High"))</f>
        <v>Low</v>
      </c>
      <c r="G5581" t="str">
        <f>B5581 &amp; "_" &amp; D5581 &amp; "_" &amp; F5581</f>
        <v>0_Shenzhen_Low</v>
      </c>
      <c r="H5581">
        <f t="shared" si="351"/>
        <v>187</v>
      </c>
      <c r="I5581">
        <f t="shared" si="349"/>
        <v>399</v>
      </c>
      <c r="J5581" t="str">
        <f t="shared" si="350"/>
        <v>Control</v>
      </c>
    </row>
    <row r="5582" spans="1:10">
      <c r="A5582" s="45">
        <v>1514037741</v>
      </c>
      <c r="B5582" s="45">
        <v>0</v>
      </c>
      <c r="C5582" s="45">
        <v>398</v>
      </c>
      <c r="D5582" s="43" t="s">
        <v>359</v>
      </c>
      <c r="E5582" s="43" t="str">
        <f t="shared" si="348"/>
        <v>Control</v>
      </c>
      <c r="F5582" t="str">
        <f>IF(C5582&lt;1000,"Low", IF(C5582&lt;3000,"Medium","High"))</f>
        <v>Low</v>
      </c>
      <c r="G5582" t="str">
        <f>B5582 &amp; "_" &amp; D5582 &amp; "_" &amp; F5582</f>
        <v>0_Shenzhen_Low</v>
      </c>
      <c r="H5582">
        <f t="shared" si="351"/>
        <v>188</v>
      </c>
      <c r="I5582">
        <f t="shared" si="349"/>
        <v>399</v>
      </c>
      <c r="J5582" t="str">
        <f t="shared" si="350"/>
        <v>Control</v>
      </c>
    </row>
    <row r="5583" spans="1:10">
      <c r="A5583" s="45">
        <v>1518591740</v>
      </c>
      <c r="B5583" s="45">
        <v>0</v>
      </c>
      <c r="C5583" s="45">
        <v>651</v>
      </c>
      <c r="D5583" s="43" t="s">
        <v>359</v>
      </c>
      <c r="E5583" s="43" t="str">
        <f t="shared" si="348"/>
        <v>Control</v>
      </c>
      <c r="F5583" t="str">
        <f>IF(C5583&lt;1000,"Low", IF(C5583&lt;3000,"Medium","High"))</f>
        <v>Low</v>
      </c>
      <c r="G5583" t="str">
        <f>B5583 &amp; "_" &amp; D5583 &amp; "_" &amp; F5583</f>
        <v>0_Shenzhen_Low</v>
      </c>
      <c r="H5583">
        <f t="shared" si="351"/>
        <v>189</v>
      </c>
      <c r="I5583">
        <f t="shared" si="349"/>
        <v>399</v>
      </c>
      <c r="J5583" t="str">
        <f t="shared" si="350"/>
        <v>Control</v>
      </c>
    </row>
    <row r="5584" spans="1:10">
      <c r="A5584" s="45">
        <v>1517628241</v>
      </c>
      <c r="B5584" s="45">
        <v>0</v>
      </c>
      <c r="C5584" s="45">
        <v>760</v>
      </c>
      <c r="D5584" s="43" t="s">
        <v>359</v>
      </c>
      <c r="E5584" s="43" t="str">
        <f t="shared" si="348"/>
        <v>Control</v>
      </c>
      <c r="F5584" t="str">
        <f>IF(C5584&lt;1000,"Low", IF(C5584&lt;3000,"Medium","High"))</f>
        <v>Low</v>
      </c>
      <c r="G5584" t="str">
        <f>B5584 &amp; "_" &amp; D5584 &amp; "_" &amp; F5584</f>
        <v>0_Shenzhen_Low</v>
      </c>
      <c r="H5584">
        <f t="shared" si="351"/>
        <v>190</v>
      </c>
      <c r="I5584">
        <f t="shared" si="349"/>
        <v>399</v>
      </c>
      <c r="J5584" t="str">
        <f t="shared" si="350"/>
        <v>Control</v>
      </c>
    </row>
    <row r="5585" spans="1:10">
      <c r="A5585" s="45">
        <v>1517571131</v>
      </c>
      <c r="B5585" s="45">
        <v>0</v>
      </c>
      <c r="C5585" s="45">
        <v>609</v>
      </c>
      <c r="D5585" s="43" t="s">
        <v>359</v>
      </c>
      <c r="E5585" s="43" t="str">
        <f t="shared" si="348"/>
        <v>Control</v>
      </c>
      <c r="F5585" t="str">
        <f>IF(C5585&lt;1000,"Low", IF(C5585&lt;3000,"Medium","High"))</f>
        <v>Low</v>
      </c>
      <c r="G5585" t="str">
        <f>B5585 &amp; "_" &amp; D5585 &amp; "_" &amp; F5585</f>
        <v>0_Shenzhen_Low</v>
      </c>
      <c r="H5585">
        <f t="shared" si="351"/>
        <v>191</v>
      </c>
      <c r="I5585">
        <f t="shared" si="349"/>
        <v>399</v>
      </c>
      <c r="J5585" t="str">
        <f t="shared" si="350"/>
        <v>Control</v>
      </c>
    </row>
    <row r="5586" spans="1:10">
      <c r="A5586" s="45">
        <v>1512158262</v>
      </c>
      <c r="B5586" s="45">
        <v>0</v>
      </c>
      <c r="C5586" s="45">
        <v>248</v>
      </c>
      <c r="D5586" s="43" t="s">
        <v>359</v>
      </c>
      <c r="E5586" s="43" t="str">
        <f t="shared" si="348"/>
        <v>Control</v>
      </c>
      <c r="F5586" t="str">
        <f>IF(C5586&lt;1000,"Low", IF(C5586&lt;3000,"Medium","High"))</f>
        <v>Low</v>
      </c>
      <c r="G5586" t="str">
        <f>B5586 &amp; "_" &amp; D5586 &amp; "_" &amp; F5586</f>
        <v>0_Shenzhen_Low</v>
      </c>
      <c r="H5586">
        <f t="shared" si="351"/>
        <v>192</v>
      </c>
      <c r="I5586">
        <f t="shared" si="349"/>
        <v>399</v>
      </c>
      <c r="J5586" t="str">
        <f t="shared" si="350"/>
        <v>Control</v>
      </c>
    </row>
    <row r="5587" spans="1:10">
      <c r="A5587" s="45">
        <v>1513358931</v>
      </c>
      <c r="B5587" s="45">
        <v>0</v>
      </c>
      <c r="C5587" s="45">
        <v>98</v>
      </c>
      <c r="D5587" s="43" t="s">
        <v>359</v>
      </c>
      <c r="E5587" s="43" t="str">
        <f t="shared" si="348"/>
        <v>Control</v>
      </c>
      <c r="F5587" t="str">
        <f>IF(C5587&lt;1000,"Low", IF(C5587&lt;3000,"Medium","High"))</f>
        <v>Low</v>
      </c>
      <c r="G5587" t="str">
        <f>B5587 &amp; "_" &amp; D5587 &amp; "_" &amp; F5587</f>
        <v>0_Shenzhen_Low</v>
      </c>
      <c r="H5587">
        <f t="shared" si="351"/>
        <v>193</v>
      </c>
      <c r="I5587">
        <f t="shared" si="349"/>
        <v>399</v>
      </c>
      <c r="J5587" t="str">
        <f t="shared" si="350"/>
        <v>Control</v>
      </c>
    </row>
    <row r="5588" spans="1:10">
      <c r="A5588" s="45">
        <v>1519423771</v>
      </c>
      <c r="B5588" s="45">
        <v>0</v>
      </c>
      <c r="C5588" s="45">
        <v>15</v>
      </c>
      <c r="D5588" s="43" t="s">
        <v>359</v>
      </c>
      <c r="E5588" s="43" t="str">
        <f t="shared" si="348"/>
        <v>Control</v>
      </c>
      <c r="F5588" t="str">
        <f>IF(C5588&lt;1000,"Low", IF(C5588&lt;3000,"Medium","High"))</f>
        <v>Low</v>
      </c>
      <c r="G5588" t="str">
        <f>B5588 &amp; "_" &amp; D5588 &amp; "_" &amp; F5588</f>
        <v>0_Shenzhen_Low</v>
      </c>
      <c r="H5588">
        <f t="shared" si="351"/>
        <v>194</v>
      </c>
      <c r="I5588">
        <f t="shared" si="349"/>
        <v>399</v>
      </c>
      <c r="J5588" t="str">
        <f t="shared" si="350"/>
        <v>Control</v>
      </c>
    </row>
    <row r="5589" spans="1:10">
      <c r="A5589" s="45">
        <v>1514711331</v>
      </c>
      <c r="B5589" s="45">
        <v>0</v>
      </c>
      <c r="C5589" s="45">
        <v>650</v>
      </c>
      <c r="D5589" s="43" t="s">
        <v>359</v>
      </c>
      <c r="E5589" s="43" t="str">
        <f t="shared" si="348"/>
        <v>Control</v>
      </c>
      <c r="F5589" t="str">
        <f>IF(C5589&lt;1000,"Low", IF(C5589&lt;3000,"Medium","High"))</f>
        <v>Low</v>
      </c>
      <c r="G5589" t="str">
        <f>B5589 &amp; "_" &amp; D5589 &amp; "_" &amp; F5589</f>
        <v>0_Shenzhen_Low</v>
      </c>
      <c r="H5589">
        <f t="shared" si="351"/>
        <v>195</v>
      </c>
      <c r="I5589">
        <f t="shared" si="349"/>
        <v>399</v>
      </c>
      <c r="J5589" t="str">
        <f t="shared" si="350"/>
        <v>Control</v>
      </c>
    </row>
    <row r="5590" spans="1:10">
      <c r="A5590" s="45">
        <v>1515849360</v>
      </c>
      <c r="B5590" s="45">
        <v>0</v>
      </c>
      <c r="C5590" s="45">
        <v>935</v>
      </c>
      <c r="D5590" s="43" t="s">
        <v>359</v>
      </c>
      <c r="E5590" s="43" t="str">
        <f t="shared" si="348"/>
        <v>Control</v>
      </c>
      <c r="F5590" t="str">
        <f>IF(C5590&lt;1000,"Low", IF(C5590&lt;3000,"Medium","High"))</f>
        <v>Low</v>
      </c>
      <c r="G5590" t="str">
        <f>B5590 &amp; "_" &amp; D5590 &amp; "_" &amp; F5590</f>
        <v>0_Shenzhen_Low</v>
      </c>
      <c r="H5590">
        <f t="shared" si="351"/>
        <v>196</v>
      </c>
      <c r="I5590">
        <f t="shared" si="349"/>
        <v>399</v>
      </c>
      <c r="J5590" t="str">
        <f t="shared" si="350"/>
        <v>Control</v>
      </c>
    </row>
    <row r="5591" spans="1:10">
      <c r="A5591" s="45">
        <v>1513178381</v>
      </c>
      <c r="B5591" s="45">
        <v>0</v>
      </c>
      <c r="C5591" s="45">
        <v>692</v>
      </c>
      <c r="D5591" s="43" t="s">
        <v>359</v>
      </c>
      <c r="E5591" s="43" t="str">
        <f t="shared" si="348"/>
        <v>Control</v>
      </c>
      <c r="F5591" t="str">
        <f>IF(C5591&lt;1000,"Low", IF(C5591&lt;3000,"Medium","High"))</f>
        <v>Low</v>
      </c>
      <c r="G5591" t="str">
        <f>B5591 &amp; "_" &amp; D5591 &amp; "_" &amp; F5591</f>
        <v>0_Shenzhen_Low</v>
      </c>
      <c r="H5591">
        <f t="shared" si="351"/>
        <v>197</v>
      </c>
      <c r="I5591">
        <f t="shared" si="349"/>
        <v>399</v>
      </c>
      <c r="J5591" t="str">
        <f t="shared" si="350"/>
        <v>Control</v>
      </c>
    </row>
    <row r="5592" spans="1:10">
      <c r="A5592" s="45">
        <v>1514245092</v>
      </c>
      <c r="B5592" s="45">
        <v>0</v>
      </c>
      <c r="C5592" s="45">
        <v>666</v>
      </c>
      <c r="D5592" s="43" t="s">
        <v>359</v>
      </c>
      <c r="E5592" s="43" t="str">
        <f t="shared" si="348"/>
        <v>Control</v>
      </c>
      <c r="F5592" t="str">
        <f>IF(C5592&lt;1000,"Low", IF(C5592&lt;3000,"Medium","High"))</f>
        <v>Low</v>
      </c>
      <c r="G5592" t="str">
        <f>B5592 &amp; "_" &amp; D5592 &amp; "_" &amp; F5592</f>
        <v>0_Shenzhen_Low</v>
      </c>
      <c r="H5592">
        <f t="shared" si="351"/>
        <v>198</v>
      </c>
      <c r="I5592">
        <f t="shared" si="349"/>
        <v>399</v>
      </c>
      <c r="J5592" t="str">
        <f t="shared" si="350"/>
        <v>Control</v>
      </c>
    </row>
    <row r="5593" spans="1:10">
      <c r="A5593" s="45">
        <v>1512455562</v>
      </c>
      <c r="B5593" s="45">
        <v>0</v>
      </c>
      <c r="C5593" s="45">
        <v>764</v>
      </c>
      <c r="D5593" s="43" t="s">
        <v>359</v>
      </c>
      <c r="E5593" s="43" t="str">
        <f t="shared" si="348"/>
        <v>Control</v>
      </c>
      <c r="F5593" t="str">
        <f>IF(C5593&lt;1000,"Low", IF(C5593&lt;3000,"Medium","High"))</f>
        <v>Low</v>
      </c>
      <c r="G5593" t="str">
        <f>B5593 &amp; "_" &amp; D5593 &amp; "_" &amp; F5593</f>
        <v>0_Shenzhen_Low</v>
      </c>
      <c r="H5593">
        <f t="shared" si="351"/>
        <v>199</v>
      </c>
      <c r="I5593">
        <f t="shared" si="349"/>
        <v>399</v>
      </c>
      <c r="J5593" t="str">
        <f t="shared" si="350"/>
        <v>Control</v>
      </c>
    </row>
    <row r="5594" spans="1:10">
      <c r="A5594" s="45">
        <v>1518705271</v>
      </c>
      <c r="B5594" s="45">
        <v>0</v>
      </c>
      <c r="C5594" s="45">
        <v>838</v>
      </c>
      <c r="D5594" s="43" t="s">
        <v>359</v>
      </c>
      <c r="E5594" s="43" t="str">
        <f t="shared" si="348"/>
        <v>Control</v>
      </c>
      <c r="F5594" t="str">
        <f>IF(C5594&lt;1000,"Low", IF(C5594&lt;3000,"Medium","High"))</f>
        <v>Low</v>
      </c>
      <c r="G5594" t="str">
        <f>B5594 &amp; "_" &amp; D5594 &amp; "_" &amp; F5594</f>
        <v>0_Shenzhen_Low</v>
      </c>
      <c r="H5594">
        <f t="shared" si="351"/>
        <v>200</v>
      </c>
      <c r="I5594">
        <f t="shared" si="349"/>
        <v>399</v>
      </c>
      <c r="J5594" t="str">
        <f t="shared" si="350"/>
        <v>Control</v>
      </c>
    </row>
    <row r="5595" spans="1:10">
      <c r="A5595" s="45">
        <v>1511287821</v>
      </c>
      <c r="B5595" s="45">
        <v>0</v>
      </c>
      <c r="C5595" s="45">
        <v>464</v>
      </c>
      <c r="D5595" s="43" t="s">
        <v>359</v>
      </c>
      <c r="E5595" s="43" t="str">
        <f t="shared" si="348"/>
        <v>Control</v>
      </c>
      <c r="F5595" t="str">
        <f>IF(C5595&lt;1000,"Low", IF(C5595&lt;3000,"Medium","High"))</f>
        <v>Low</v>
      </c>
      <c r="G5595" t="str">
        <f>B5595 &amp; "_" &amp; D5595 &amp; "_" &amp; F5595</f>
        <v>0_Shenzhen_Low</v>
      </c>
      <c r="H5595">
        <f t="shared" si="351"/>
        <v>201</v>
      </c>
      <c r="I5595">
        <f t="shared" si="349"/>
        <v>399</v>
      </c>
      <c r="J5595" t="str">
        <f t="shared" si="350"/>
        <v>Control</v>
      </c>
    </row>
    <row r="5596" spans="1:10">
      <c r="A5596" s="45">
        <v>1514515970</v>
      </c>
      <c r="B5596" s="45">
        <v>0</v>
      </c>
      <c r="C5596" s="45">
        <v>434</v>
      </c>
      <c r="D5596" s="43" t="s">
        <v>359</v>
      </c>
      <c r="E5596" s="43" t="str">
        <f t="shared" si="348"/>
        <v>Control</v>
      </c>
      <c r="F5596" t="str">
        <f>IF(C5596&lt;1000,"Low", IF(C5596&lt;3000,"Medium","High"))</f>
        <v>Low</v>
      </c>
      <c r="G5596" t="str">
        <f>B5596 &amp; "_" &amp; D5596 &amp; "_" &amp; F5596</f>
        <v>0_Shenzhen_Low</v>
      </c>
      <c r="H5596">
        <f t="shared" si="351"/>
        <v>202</v>
      </c>
      <c r="I5596">
        <f t="shared" si="349"/>
        <v>399</v>
      </c>
      <c r="J5596" t="str">
        <f t="shared" si="350"/>
        <v>Control</v>
      </c>
    </row>
    <row r="5597" spans="1:10">
      <c r="A5597" s="45">
        <v>1516785900</v>
      </c>
      <c r="B5597" s="45">
        <v>0</v>
      </c>
      <c r="C5597" s="45">
        <v>855</v>
      </c>
      <c r="D5597" s="43" t="s">
        <v>359</v>
      </c>
      <c r="E5597" s="43" t="str">
        <f t="shared" si="348"/>
        <v>Control</v>
      </c>
      <c r="F5597" t="str">
        <f>IF(C5597&lt;1000,"Low", IF(C5597&lt;3000,"Medium","High"))</f>
        <v>Low</v>
      </c>
      <c r="G5597" t="str">
        <f>B5597 &amp; "_" &amp; D5597 &amp; "_" &amp; F5597</f>
        <v>0_Shenzhen_Low</v>
      </c>
      <c r="H5597">
        <f t="shared" si="351"/>
        <v>203</v>
      </c>
      <c r="I5597">
        <f t="shared" si="349"/>
        <v>399</v>
      </c>
      <c r="J5597" t="str">
        <f t="shared" si="350"/>
        <v>Control</v>
      </c>
    </row>
    <row r="5598" spans="1:10">
      <c r="A5598" s="45">
        <v>1516639440</v>
      </c>
      <c r="B5598" s="45">
        <v>0</v>
      </c>
      <c r="C5598" s="45">
        <v>558</v>
      </c>
      <c r="D5598" s="43" t="s">
        <v>359</v>
      </c>
      <c r="E5598" s="43" t="str">
        <f t="shared" si="348"/>
        <v>Control</v>
      </c>
      <c r="F5598" t="str">
        <f>IF(C5598&lt;1000,"Low", IF(C5598&lt;3000,"Medium","High"))</f>
        <v>Low</v>
      </c>
      <c r="G5598" t="str">
        <f>B5598 &amp; "_" &amp; D5598 &amp; "_" &amp; F5598</f>
        <v>0_Shenzhen_Low</v>
      </c>
      <c r="H5598">
        <f t="shared" si="351"/>
        <v>204</v>
      </c>
      <c r="I5598">
        <f t="shared" si="349"/>
        <v>399</v>
      </c>
      <c r="J5598" t="str">
        <f t="shared" si="350"/>
        <v>Control</v>
      </c>
    </row>
    <row r="5599" spans="1:10">
      <c r="A5599" s="45">
        <v>1516899182</v>
      </c>
      <c r="B5599" s="45">
        <v>0</v>
      </c>
      <c r="C5599" s="45">
        <v>349</v>
      </c>
      <c r="D5599" s="43" t="s">
        <v>359</v>
      </c>
      <c r="E5599" s="43" t="str">
        <f t="shared" si="348"/>
        <v>Control</v>
      </c>
      <c r="F5599" t="str">
        <f>IF(C5599&lt;1000,"Low", IF(C5599&lt;3000,"Medium","High"))</f>
        <v>Low</v>
      </c>
      <c r="G5599" t="str">
        <f>B5599 &amp; "_" &amp; D5599 &amp; "_" &amp; F5599</f>
        <v>0_Shenzhen_Low</v>
      </c>
      <c r="H5599">
        <f t="shared" si="351"/>
        <v>205</v>
      </c>
      <c r="I5599">
        <f t="shared" si="349"/>
        <v>399</v>
      </c>
      <c r="J5599" t="str">
        <f t="shared" si="350"/>
        <v>Control</v>
      </c>
    </row>
    <row r="5600" spans="1:10">
      <c r="A5600" s="45">
        <v>1517309430</v>
      </c>
      <c r="B5600" s="45">
        <v>0</v>
      </c>
      <c r="C5600" s="45">
        <v>536</v>
      </c>
      <c r="D5600" s="43" t="s">
        <v>359</v>
      </c>
      <c r="E5600" s="43" t="str">
        <f t="shared" si="348"/>
        <v>Control</v>
      </c>
      <c r="F5600" t="str">
        <f>IF(C5600&lt;1000,"Low", IF(C5600&lt;3000,"Medium","High"))</f>
        <v>Low</v>
      </c>
      <c r="G5600" t="str">
        <f>B5600 &amp; "_" &amp; D5600 &amp; "_" &amp; F5600</f>
        <v>0_Shenzhen_Low</v>
      </c>
      <c r="H5600">
        <f t="shared" si="351"/>
        <v>206</v>
      </c>
      <c r="I5600">
        <f t="shared" si="349"/>
        <v>399</v>
      </c>
      <c r="J5600" t="str">
        <f t="shared" si="350"/>
        <v>Control</v>
      </c>
    </row>
    <row r="5601" spans="1:10">
      <c r="A5601" s="45">
        <v>1513434172</v>
      </c>
      <c r="B5601" s="45">
        <v>0</v>
      </c>
      <c r="C5601" s="45">
        <v>679</v>
      </c>
      <c r="D5601" s="43" t="s">
        <v>359</v>
      </c>
      <c r="E5601" s="43" t="str">
        <f t="shared" si="348"/>
        <v>Control</v>
      </c>
      <c r="F5601" t="str">
        <f>IF(C5601&lt;1000,"Low", IF(C5601&lt;3000,"Medium","High"))</f>
        <v>Low</v>
      </c>
      <c r="G5601" t="str">
        <f>B5601 &amp; "_" &amp; D5601 &amp; "_" &amp; F5601</f>
        <v>0_Shenzhen_Low</v>
      </c>
      <c r="H5601">
        <f t="shared" si="351"/>
        <v>207</v>
      </c>
      <c r="I5601">
        <f t="shared" si="349"/>
        <v>399</v>
      </c>
      <c r="J5601" t="str">
        <f t="shared" si="350"/>
        <v>Control</v>
      </c>
    </row>
    <row r="5602" spans="1:10">
      <c r="A5602" s="45">
        <v>1511355912</v>
      </c>
      <c r="B5602" s="45">
        <v>0</v>
      </c>
      <c r="C5602" s="45">
        <v>186</v>
      </c>
      <c r="D5602" s="43" t="s">
        <v>359</v>
      </c>
      <c r="E5602" s="43" t="str">
        <f t="shared" si="348"/>
        <v>Control</v>
      </c>
      <c r="F5602" t="str">
        <f>IF(C5602&lt;1000,"Low", IF(C5602&lt;3000,"Medium","High"))</f>
        <v>Low</v>
      </c>
      <c r="G5602" t="str">
        <f>B5602 &amp; "_" &amp; D5602 &amp; "_" &amp; F5602</f>
        <v>0_Shenzhen_Low</v>
      </c>
      <c r="H5602">
        <f t="shared" si="351"/>
        <v>208</v>
      </c>
      <c r="I5602">
        <f t="shared" si="349"/>
        <v>399</v>
      </c>
      <c r="J5602" t="str">
        <f t="shared" si="350"/>
        <v>Control</v>
      </c>
    </row>
    <row r="5603" spans="1:10">
      <c r="A5603" s="45">
        <v>1513646871</v>
      </c>
      <c r="B5603" s="45">
        <v>0</v>
      </c>
      <c r="C5603" s="45">
        <v>122</v>
      </c>
      <c r="D5603" s="43" t="s">
        <v>359</v>
      </c>
      <c r="E5603" s="43" t="str">
        <f t="shared" si="348"/>
        <v>Control</v>
      </c>
      <c r="F5603" t="str">
        <f>IF(C5603&lt;1000,"Low", IF(C5603&lt;3000,"Medium","High"))</f>
        <v>Low</v>
      </c>
      <c r="G5603" t="str">
        <f>B5603 &amp; "_" &amp; D5603 &amp; "_" &amp; F5603</f>
        <v>0_Shenzhen_Low</v>
      </c>
      <c r="H5603">
        <f t="shared" si="351"/>
        <v>209</v>
      </c>
      <c r="I5603">
        <f t="shared" si="349"/>
        <v>399</v>
      </c>
      <c r="J5603" t="str">
        <f t="shared" si="350"/>
        <v>Control</v>
      </c>
    </row>
    <row r="5604" spans="1:10">
      <c r="A5604" s="45">
        <v>1518892211</v>
      </c>
      <c r="B5604" s="45">
        <v>0</v>
      </c>
      <c r="C5604" s="45">
        <v>653</v>
      </c>
      <c r="D5604" s="43" t="s">
        <v>359</v>
      </c>
      <c r="E5604" s="43" t="str">
        <f t="shared" si="348"/>
        <v>Control</v>
      </c>
      <c r="F5604" t="str">
        <f>IF(C5604&lt;1000,"Low", IF(C5604&lt;3000,"Medium","High"))</f>
        <v>Low</v>
      </c>
      <c r="G5604" t="str">
        <f>B5604 &amp; "_" &amp; D5604 &amp; "_" &amp; F5604</f>
        <v>0_Shenzhen_Low</v>
      </c>
      <c r="H5604">
        <f t="shared" si="351"/>
        <v>210</v>
      </c>
      <c r="I5604">
        <f t="shared" si="349"/>
        <v>399</v>
      </c>
      <c r="J5604" t="str">
        <f t="shared" si="350"/>
        <v>Control</v>
      </c>
    </row>
    <row r="5605" spans="1:10">
      <c r="A5605" s="45">
        <v>1519279012</v>
      </c>
      <c r="B5605" s="45">
        <v>0</v>
      </c>
      <c r="C5605" s="45">
        <v>397</v>
      </c>
      <c r="D5605" s="43" t="s">
        <v>359</v>
      </c>
      <c r="E5605" s="43" t="str">
        <f t="shared" si="348"/>
        <v>Control</v>
      </c>
      <c r="F5605" t="str">
        <f>IF(C5605&lt;1000,"Low", IF(C5605&lt;3000,"Medium","High"))</f>
        <v>Low</v>
      </c>
      <c r="G5605" t="str">
        <f>B5605 &amp; "_" &amp; D5605 &amp; "_" &amp; F5605</f>
        <v>0_Shenzhen_Low</v>
      </c>
      <c r="H5605">
        <f t="shared" si="351"/>
        <v>211</v>
      </c>
      <c r="I5605">
        <f t="shared" si="349"/>
        <v>399</v>
      </c>
      <c r="J5605" t="str">
        <f t="shared" si="350"/>
        <v>Control</v>
      </c>
    </row>
    <row r="5606" spans="1:10">
      <c r="A5606" s="45">
        <v>1515563061</v>
      </c>
      <c r="B5606" s="45">
        <v>0</v>
      </c>
      <c r="C5606" s="45">
        <v>197</v>
      </c>
      <c r="D5606" s="43" t="s">
        <v>359</v>
      </c>
      <c r="E5606" s="43" t="str">
        <f t="shared" si="348"/>
        <v>Control</v>
      </c>
      <c r="F5606" t="str">
        <f>IF(C5606&lt;1000,"Low", IF(C5606&lt;3000,"Medium","High"))</f>
        <v>Low</v>
      </c>
      <c r="G5606" t="str">
        <f>B5606 &amp; "_" &amp; D5606 &amp; "_" &amp; F5606</f>
        <v>0_Shenzhen_Low</v>
      </c>
      <c r="H5606">
        <f t="shared" si="351"/>
        <v>212</v>
      </c>
      <c r="I5606">
        <f t="shared" si="349"/>
        <v>399</v>
      </c>
      <c r="J5606" t="str">
        <f t="shared" si="350"/>
        <v>Control</v>
      </c>
    </row>
    <row r="5607" spans="1:10">
      <c r="A5607" s="45">
        <v>1515981101</v>
      </c>
      <c r="B5607" s="45">
        <v>0</v>
      </c>
      <c r="C5607" s="45">
        <v>693</v>
      </c>
      <c r="D5607" s="43" t="s">
        <v>359</v>
      </c>
      <c r="E5607" s="43" t="str">
        <f t="shared" si="348"/>
        <v>Control</v>
      </c>
      <c r="F5607" t="str">
        <f>IF(C5607&lt;1000,"Low", IF(C5607&lt;3000,"Medium","High"))</f>
        <v>Low</v>
      </c>
      <c r="G5607" t="str">
        <f>B5607 &amp; "_" &amp; D5607 &amp; "_" &amp; F5607</f>
        <v>0_Shenzhen_Low</v>
      </c>
      <c r="H5607">
        <f t="shared" si="351"/>
        <v>213</v>
      </c>
      <c r="I5607">
        <f t="shared" si="349"/>
        <v>399</v>
      </c>
      <c r="J5607" t="str">
        <f t="shared" si="350"/>
        <v>Control</v>
      </c>
    </row>
    <row r="5608" spans="1:10">
      <c r="A5608" s="45">
        <v>1515889080</v>
      </c>
      <c r="B5608" s="45">
        <v>0</v>
      </c>
      <c r="C5608" s="45">
        <v>377</v>
      </c>
      <c r="D5608" s="43" t="s">
        <v>359</v>
      </c>
      <c r="E5608" s="43" t="str">
        <f t="shared" si="348"/>
        <v>Control</v>
      </c>
      <c r="F5608" t="str">
        <f>IF(C5608&lt;1000,"Low", IF(C5608&lt;3000,"Medium","High"))</f>
        <v>Low</v>
      </c>
      <c r="G5608" t="str">
        <f>B5608 &amp; "_" &amp; D5608 &amp; "_" &amp; F5608</f>
        <v>0_Shenzhen_Low</v>
      </c>
      <c r="H5608">
        <f t="shared" si="351"/>
        <v>214</v>
      </c>
      <c r="I5608">
        <f t="shared" si="349"/>
        <v>399</v>
      </c>
      <c r="J5608" t="str">
        <f t="shared" si="350"/>
        <v>Control</v>
      </c>
    </row>
    <row r="5609" spans="1:10">
      <c r="A5609" s="45">
        <v>1513179182</v>
      </c>
      <c r="B5609" s="45">
        <v>0</v>
      </c>
      <c r="C5609" s="45">
        <v>386</v>
      </c>
      <c r="D5609" s="43" t="s">
        <v>359</v>
      </c>
      <c r="E5609" s="43" t="str">
        <f t="shared" si="348"/>
        <v>Control</v>
      </c>
      <c r="F5609" t="str">
        <f>IF(C5609&lt;1000,"Low", IF(C5609&lt;3000,"Medium","High"))</f>
        <v>Low</v>
      </c>
      <c r="G5609" t="str">
        <f>B5609 &amp; "_" &amp; D5609 &amp; "_" &amp; F5609</f>
        <v>0_Shenzhen_Low</v>
      </c>
      <c r="H5609">
        <f t="shared" si="351"/>
        <v>215</v>
      </c>
      <c r="I5609">
        <f t="shared" si="349"/>
        <v>399</v>
      </c>
      <c r="J5609" t="str">
        <f t="shared" si="350"/>
        <v>Control</v>
      </c>
    </row>
    <row r="5610" spans="1:10">
      <c r="A5610" s="45">
        <v>1512975552</v>
      </c>
      <c r="B5610" s="45">
        <v>0</v>
      </c>
      <c r="C5610" s="45">
        <v>162</v>
      </c>
      <c r="D5610" s="43" t="s">
        <v>359</v>
      </c>
      <c r="E5610" s="43" t="str">
        <f t="shared" si="348"/>
        <v>Control</v>
      </c>
      <c r="F5610" t="str">
        <f>IF(C5610&lt;1000,"Low", IF(C5610&lt;3000,"Medium","High"))</f>
        <v>Low</v>
      </c>
      <c r="G5610" t="str">
        <f>B5610 &amp; "_" &amp; D5610 &amp; "_" &amp; F5610</f>
        <v>0_Shenzhen_Low</v>
      </c>
      <c r="H5610">
        <f t="shared" si="351"/>
        <v>216</v>
      </c>
      <c r="I5610">
        <f t="shared" si="349"/>
        <v>399</v>
      </c>
      <c r="J5610" t="str">
        <f t="shared" si="350"/>
        <v>Control</v>
      </c>
    </row>
    <row r="5611" spans="1:10">
      <c r="A5611" s="45">
        <v>1512200872</v>
      </c>
      <c r="B5611" s="45">
        <v>0</v>
      </c>
      <c r="C5611" s="45">
        <v>388</v>
      </c>
      <c r="D5611" s="43" t="s">
        <v>359</v>
      </c>
      <c r="E5611" s="43" t="str">
        <f t="shared" si="348"/>
        <v>Control</v>
      </c>
      <c r="F5611" t="str">
        <f>IF(C5611&lt;1000,"Low", IF(C5611&lt;3000,"Medium","High"))</f>
        <v>Low</v>
      </c>
      <c r="G5611" t="str">
        <f>B5611 &amp; "_" &amp; D5611 &amp; "_" &amp; F5611</f>
        <v>0_Shenzhen_Low</v>
      </c>
      <c r="H5611">
        <f t="shared" si="351"/>
        <v>217</v>
      </c>
      <c r="I5611">
        <f t="shared" si="349"/>
        <v>399</v>
      </c>
      <c r="J5611" t="str">
        <f t="shared" si="350"/>
        <v>Control</v>
      </c>
    </row>
    <row r="5612" spans="1:10">
      <c r="A5612" s="45">
        <v>1517280120</v>
      </c>
      <c r="B5612" s="45">
        <v>0</v>
      </c>
      <c r="C5612" s="45">
        <v>172</v>
      </c>
      <c r="D5612" s="43" t="s">
        <v>359</v>
      </c>
      <c r="E5612" s="43" t="str">
        <f t="shared" si="348"/>
        <v>Control</v>
      </c>
      <c r="F5612" t="str">
        <f>IF(C5612&lt;1000,"Low", IF(C5612&lt;3000,"Medium","High"))</f>
        <v>Low</v>
      </c>
      <c r="G5612" t="str">
        <f>B5612 &amp; "_" &amp; D5612 &amp; "_" &amp; F5612</f>
        <v>0_Shenzhen_Low</v>
      </c>
      <c r="H5612">
        <f t="shared" si="351"/>
        <v>218</v>
      </c>
      <c r="I5612">
        <f t="shared" si="349"/>
        <v>399</v>
      </c>
      <c r="J5612" t="str">
        <f t="shared" si="350"/>
        <v>Control</v>
      </c>
    </row>
    <row r="5613" spans="1:10">
      <c r="A5613" s="45">
        <v>1515196782</v>
      </c>
      <c r="B5613" s="45">
        <v>0</v>
      </c>
      <c r="C5613" s="45">
        <v>951</v>
      </c>
      <c r="D5613" s="43" t="s">
        <v>359</v>
      </c>
      <c r="E5613" s="43" t="str">
        <f t="shared" si="348"/>
        <v>Control</v>
      </c>
      <c r="F5613" t="str">
        <f>IF(C5613&lt;1000,"Low", IF(C5613&lt;3000,"Medium","High"))</f>
        <v>Low</v>
      </c>
      <c r="G5613" t="str">
        <f>B5613 &amp; "_" &amp; D5613 &amp; "_" &amp; F5613</f>
        <v>0_Shenzhen_Low</v>
      </c>
      <c r="H5613">
        <f t="shared" si="351"/>
        <v>219</v>
      </c>
      <c r="I5613">
        <f t="shared" si="349"/>
        <v>399</v>
      </c>
      <c r="J5613" t="str">
        <f t="shared" si="350"/>
        <v>Control</v>
      </c>
    </row>
    <row r="5614" spans="1:10">
      <c r="A5614" s="45">
        <v>1518757130</v>
      </c>
      <c r="B5614" s="45">
        <v>0</v>
      </c>
      <c r="C5614" s="45">
        <v>301</v>
      </c>
      <c r="D5614" s="43" t="s">
        <v>359</v>
      </c>
      <c r="E5614" s="43" t="str">
        <f t="shared" si="348"/>
        <v>Control</v>
      </c>
      <c r="F5614" t="str">
        <f>IF(C5614&lt;1000,"Low", IF(C5614&lt;3000,"Medium","High"))</f>
        <v>Low</v>
      </c>
      <c r="G5614" t="str">
        <f>B5614 &amp; "_" &amp; D5614 &amp; "_" &amp; F5614</f>
        <v>0_Shenzhen_Low</v>
      </c>
      <c r="H5614">
        <f t="shared" si="351"/>
        <v>220</v>
      </c>
      <c r="I5614">
        <f t="shared" si="349"/>
        <v>399</v>
      </c>
      <c r="J5614" t="str">
        <f t="shared" si="350"/>
        <v>Control</v>
      </c>
    </row>
    <row r="5615" spans="1:10">
      <c r="A5615" s="45">
        <v>1518948542</v>
      </c>
      <c r="B5615" s="45">
        <v>0</v>
      </c>
      <c r="C5615" s="45">
        <v>214</v>
      </c>
      <c r="D5615" s="43" t="s">
        <v>359</v>
      </c>
      <c r="E5615" s="43" t="str">
        <f t="shared" si="348"/>
        <v>Control</v>
      </c>
      <c r="F5615" t="str">
        <f>IF(C5615&lt;1000,"Low", IF(C5615&lt;3000,"Medium","High"))</f>
        <v>Low</v>
      </c>
      <c r="G5615" t="str">
        <f>B5615 &amp; "_" &amp; D5615 &amp; "_" &amp; F5615</f>
        <v>0_Shenzhen_Low</v>
      </c>
      <c r="H5615">
        <f t="shared" si="351"/>
        <v>221</v>
      </c>
      <c r="I5615">
        <f t="shared" si="349"/>
        <v>399</v>
      </c>
      <c r="J5615" t="str">
        <f t="shared" si="350"/>
        <v>Control</v>
      </c>
    </row>
    <row r="5616" spans="1:10">
      <c r="A5616" s="45">
        <v>1517412072</v>
      </c>
      <c r="B5616" s="45">
        <v>0</v>
      </c>
      <c r="C5616" s="45">
        <v>941</v>
      </c>
      <c r="D5616" s="43" t="s">
        <v>359</v>
      </c>
      <c r="E5616" s="43" t="str">
        <f t="shared" si="348"/>
        <v>Control</v>
      </c>
      <c r="F5616" t="str">
        <f>IF(C5616&lt;1000,"Low", IF(C5616&lt;3000,"Medium","High"))</f>
        <v>Low</v>
      </c>
      <c r="G5616" t="str">
        <f>B5616 &amp; "_" &amp; D5616 &amp; "_" &amp; F5616</f>
        <v>0_Shenzhen_Low</v>
      </c>
      <c r="H5616">
        <f t="shared" si="351"/>
        <v>222</v>
      </c>
      <c r="I5616">
        <f t="shared" si="349"/>
        <v>399</v>
      </c>
      <c r="J5616" t="str">
        <f t="shared" si="350"/>
        <v>Control</v>
      </c>
    </row>
    <row r="5617" spans="1:10">
      <c r="A5617" s="45">
        <v>1516889592</v>
      </c>
      <c r="B5617" s="45">
        <v>0</v>
      </c>
      <c r="C5617" s="45">
        <v>273</v>
      </c>
      <c r="D5617" s="43" t="s">
        <v>359</v>
      </c>
      <c r="E5617" s="43" t="str">
        <f t="shared" si="348"/>
        <v>Control</v>
      </c>
      <c r="F5617" t="str">
        <f>IF(C5617&lt;1000,"Low", IF(C5617&lt;3000,"Medium","High"))</f>
        <v>Low</v>
      </c>
      <c r="G5617" t="str">
        <f>B5617 &amp; "_" &amp; D5617 &amp; "_" &amp; F5617</f>
        <v>0_Shenzhen_Low</v>
      </c>
      <c r="H5617">
        <f t="shared" si="351"/>
        <v>223</v>
      </c>
      <c r="I5617">
        <f t="shared" si="349"/>
        <v>399</v>
      </c>
      <c r="J5617" t="str">
        <f t="shared" si="350"/>
        <v>Control</v>
      </c>
    </row>
    <row r="5618" spans="1:10">
      <c r="A5618" s="45">
        <v>1518411731</v>
      </c>
      <c r="B5618" s="45">
        <v>0</v>
      </c>
      <c r="C5618" s="45">
        <v>71</v>
      </c>
      <c r="D5618" s="43" t="s">
        <v>359</v>
      </c>
      <c r="E5618" s="43" t="str">
        <f t="shared" si="348"/>
        <v>Control</v>
      </c>
      <c r="F5618" t="str">
        <f>IF(C5618&lt;1000,"Low", IF(C5618&lt;3000,"Medium","High"))</f>
        <v>Low</v>
      </c>
      <c r="G5618" t="str">
        <f>B5618 &amp; "_" &amp; D5618 &amp; "_" &amp; F5618</f>
        <v>0_Shenzhen_Low</v>
      </c>
      <c r="H5618">
        <f t="shared" si="351"/>
        <v>224</v>
      </c>
      <c r="I5618">
        <f t="shared" si="349"/>
        <v>399</v>
      </c>
      <c r="J5618" t="str">
        <f t="shared" si="350"/>
        <v>Control</v>
      </c>
    </row>
    <row r="5619" spans="1:10">
      <c r="A5619" s="45">
        <v>1511364361</v>
      </c>
      <c r="B5619" s="45">
        <v>0</v>
      </c>
      <c r="C5619" s="45">
        <v>957</v>
      </c>
      <c r="D5619" s="43" t="s">
        <v>359</v>
      </c>
      <c r="E5619" s="43" t="str">
        <f t="shared" si="348"/>
        <v>Control</v>
      </c>
      <c r="F5619" t="str">
        <f>IF(C5619&lt;1000,"Low", IF(C5619&lt;3000,"Medium","High"))</f>
        <v>Low</v>
      </c>
      <c r="G5619" t="str">
        <f>B5619 &amp; "_" &amp; D5619 &amp; "_" &amp; F5619</f>
        <v>0_Shenzhen_Low</v>
      </c>
      <c r="H5619">
        <f t="shared" si="351"/>
        <v>225</v>
      </c>
      <c r="I5619">
        <f t="shared" si="349"/>
        <v>399</v>
      </c>
      <c r="J5619" t="str">
        <f t="shared" si="350"/>
        <v>Control</v>
      </c>
    </row>
    <row r="5620" spans="1:10">
      <c r="A5620" s="45">
        <v>1513642232</v>
      </c>
      <c r="B5620" s="45">
        <v>0</v>
      </c>
      <c r="C5620" s="45">
        <v>161</v>
      </c>
      <c r="D5620" s="43" t="s">
        <v>359</v>
      </c>
      <c r="E5620" s="43" t="str">
        <f t="shared" si="348"/>
        <v>Control</v>
      </c>
      <c r="F5620" t="str">
        <f>IF(C5620&lt;1000,"Low", IF(C5620&lt;3000,"Medium","High"))</f>
        <v>Low</v>
      </c>
      <c r="G5620" t="str">
        <f>B5620 &amp; "_" &amp; D5620 &amp; "_" &amp; F5620</f>
        <v>0_Shenzhen_Low</v>
      </c>
      <c r="H5620">
        <f t="shared" si="351"/>
        <v>226</v>
      </c>
      <c r="I5620">
        <f t="shared" si="349"/>
        <v>399</v>
      </c>
      <c r="J5620" t="str">
        <f t="shared" si="350"/>
        <v>Control</v>
      </c>
    </row>
    <row r="5621" spans="1:10">
      <c r="A5621" s="45">
        <v>1519902210</v>
      </c>
      <c r="B5621" s="45">
        <v>0</v>
      </c>
      <c r="C5621" s="45">
        <v>726</v>
      </c>
      <c r="D5621" s="43" t="s">
        <v>359</v>
      </c>
      <c r="E5621" s="43" t="str">
        <f t="shared" si="348"/>
        <v>Control</v>
      </c>
      <c r="F5621" t="str">
        <f>IF(C5621&lt;1000,"Low", IF(C5621&lt;3000,"Medium","High"))</f>
        <v>Low</v>
      </c>
      <c r="G5621" t="str">
        <f>B5621 &amp; "_" &amp; D5621 &amp; "_" &amp; F5621</f>
        <v>0_Shenzhen_Low</v>
      </c>
      <c r="H5621">
        <f t="shared" si="351"/>
        <v>227</v>
      </c>
      <c r="I5621">
        <f t="shared" si="349"/>
        <v>399</v>
      </c>
      <c r="J5621" t="str">
        <f t="shared" si="350"/>
        <v>Control</v>
      </c>
    </row>
    <row r="5622" spans="1:10">
      <c r="A5622" s="45">
        <v>1517338390</v>
      </c>
      <c r="B5622" s="45">
        <v>0</v>
      </c>
      <c r="C5622" s="45">
        <v>224</v>
      </c>
      <c r="D5622" s="43" t="s">
        <v>359</v>
      </c>
      <c r="E5622" s="43" t="str">
        <f t="shared" si="348"/>
        <v>Control</v>
      </c>
      <c r="F5622" t="str">
        <f>IF(C5622&lt;1000,"Low", IF(C5622&lt;3000,"Medium","High"))</f>
        <v>Low</v>
      </c>
      <c r="G5622" t="str">
        <f>B5622 &amp; "_" &amp; D5622 &amp; "_" &amp; F5622</f>
        <v>0_Shenzhen_Low</v>
      </c>
      <c r="H5622">
        <f t="shared" si="351"/>
        <v>228</v>
      </c>
      <c r="I5622">
        <f t="shared" si="349"/>
        <v>399</v>
      </c>
      <c r="J5622" t="str">
        <f t="shared" si="350"/>
        <v>Control</v>
      </c>
    </row>
    <row r="5623" spans="1:10">
      <c r="A5623" s="45">
        <v>1513887651</v>
      </c>
      <c r="B5623" s="45">
        <v>0</v>
      </c>
      <c r="C5623" s="45">
        <v>773</v>
      </c>
      <c r="D5623" s="43" t="s">
        <v>359</v>
      </c>
      <c r="E5623" s="43" t="str">
        <f t="shared" si="348"/>
        <v>Control</v>
      </c>
      <c r="F5623" t="str">
        <f>IF(C5623&lt;1000,"Low", IF(C5623&lt;3000,"Medium","High"))</f>
        <v>Low</v>
      </c>
      <c r="G5623" t="str">
        <f>B5623 &amp; "_" &amp; D5623 &amp; "_" &amp; F5623</f>
        <v>0_Shenzhen_Low</v>
      </c>
      <c r="H5623">
        <f t="shared" si="351"/>
        <v>229</v>
      </c>
      <c r="I5623">
        <f t="shared" si="349"/>
        <v>399</v>
      </c>
      <c r="J5623" t="str">
        <f t="shared" si="350"/>
        <v>Control</v>
      </c>
    </row>
    <row r="5624" spans="1:10">
      <c r="A5624" s="45">
        <v>1512644531</v>
      </c>
      <c r="B5624" s="45">
        <v>0</v>
      </c>
      <c r="C5624" s="45">
        <v>125</v>
      </c>
      <c r="D5624" s="43" t="s">
        <v>359</v>
      </c>
      <c r="E5624" s="43" t="str">
        <f t="shared" si="348"/>
        <v>Control</v>
      </c>
      <c r="F5624" t="str">
        <f>IF(C5624&lt;1000,"Low", IF(C5624&lt;3000,"Medium","High"))</f>
        <v>Low</v>
      </c>
      <c r="G5624" t="str">
        <f>B5624 &amp; "_" &amp; D5624 &amp; "_" &amp; F5624</f>
        <v>0_Shenzhen_Low</v>
      </c>
      <c r="H5624">
        <f t="shared" si="351"/>
        <v>230</v>
      </c>
      <c r="I5624">
        <f t="shared" si="349"/>
        <v>399</v>
      </c>
      <c r="J5624" t="str">
        <f t="shared" si="350"/>
        <v>Control</v>
      </c>
    </row>
    <row r="5625" spans="1:10">
      <c r="A5625" s="45">
        <v>1511958542</v>
      </c>
      <c r="B5625" s="45">
        <v>0</v>
      </c>
      <c r="C5625" s="45">
        <v>481</v>
      </c>
      <c r="D5625" s="43" t="s">
        <v>359</v>
      </c>
      <c r="E5625" s="43" t="str">
        <f t="shared" si="348"/>
        <v>Control</v>
      </c>
      <c r="F5625" t="str">
        <f>IF(C5625&lt;1000,"Low", IF(C5625&lt;3000,"Medium","High"))</f>
        <v>Low</v>
      </c>
      <c r="G5625" t="str">
        <f>B5625 &amp; "_" &amp; D5625 &amp; "_" &amp; F5625</f>
        <v>0_Shenzhen_Low</v>
      </c>
      <c r="H5625">
        <f t="shared" si="351"/>
        <v>231</v>
      </c>
      <c r="I5625">
        <f t="shared" si="349"/>
        <v>399</v>
      </c>
      <c r="J5625" t="str">
        <f t="shared" si="350"/>
        <v>Control</v>
      </c>
    </row>
    <row r="5626" spans="1:10">
      <c r="A5626" s="45">
        <v>1514079630</v>
      </c>
      <c r="B5626" s="45">
        <v>0</v>
      </c>
      <c r="C5626" s="45">
        <v>214</v>
      </c>
      <c r="D5626" s="43" t="s">
        <v>359</v>
      </c>
      <c r="E5626" s="43" t="str">
        <f t="shared" si="348"/>
        <v>Control</v>
      </c>
      <c r="F5626" t="str">
        <f>IF(C5626&lt;1000,"Low", IF(C5626&lt;3000,"Medium","High"))</f>
        <v>Low</v>
      </c>
      <c r="G5626" t="str">
        <f>B5626 &amp; "_" &amp; D5626 &amp; "_" &amp; F5626</f>
        <v>0_Shenzhen_Low</v>
      </c>
      <c r="H5626">
        <f t="shared" si="351"/>
        <v>232</v>
      </c>
      <c r="I5626">
        <f t="shared" si="349"/>
        <v>399</v>
      </c>
      <c r="J5626" t="str">
        <f t="shared" si="350"/>
        <v>Control</v>
      </c>
    </row>
    <row r="5627" spans="1:10">
      <c r="A5627" s="45">
        <v>1512569690</v>
      </c>
      <c r="B5627" s="45">
        <v>0</v>
      </c>
      <c r="C5627" s="45">
        <v>108</v>
      </c>
      <c r="D5627" s="43" t="s">
        <v>359</v>
      </c>
      <c r="E5627" s="43" t="str">
        <f t="shared" si="348"/>
        <v>Control</v>
      </c>
      <c r="F5627" t="str">
        <f>IF(C5627&lt;1000,"Low", IF(C5627&lt;3000,"Medium","High"))</f>
        <v>Low</v>
      </c>
      <c r="G5627" t="str">
        <f>B5627 &amp; "_" &amp; D5627 &amp; "_" &amp; F5627</f>
        <v>0_Shenzhen_Low</v>
      </c>
      <c r="H5627">
        <f t="shared" si="351"/>
        <v>233</v>
      </c>
      <c r="I5627">
        <f t="shared" si="349"/>
        <v>399</v>
      </c>
      <c r="J5627" t="str">
        <f t="shared" si="350"/>
        <v>Control</v>
      </c>
    </row>
    <row r="5628" spans="1:10">
      <c r="A5628" s="45">
        <v>1513829142</v>
      </c>
      <c r="B5628" s="45">
        <v>0</v>
      </c>
      <c r="C5628" s="45">
        <v>124</v>
      </c>
      <c r="D5628" s="43" t="s">
        <v>359</v>
      </c>
      <c r="E5628" s="43" t="str">
        <f t="shared" si="348"/>
        <v>Control</v>
      </c>
      <c r="F5628" t="str">
        <f>IF(C5628&lt;1000,"Low", IF(C5628&lt;3000,"Medium","High"))</f>
        <v>Low</v>
      </c>
      <c r="G5628" t="str">
        <f>B5628 &amp; "_" &amp; D5628 &amp; "_" &amp; F5628</f>
        <v>0_Shenzhen_Low</v>
      </c>
      <c r="H5628">
        <f t="shared" si="351"/>
        <v>234</v>
      </c>
      <c r="I5628">
        <f t="shared" si="349"/>
        <v>399</v>
      </c>
      <c r="J5628" t="str">
        <f t="shared" si="350"/>
        <v>Control</v>
      </c>
    </row>
    <row r="5629" spans="1:10">
      <c r="A5629" s="45">
        <v>1515985972</v>
      </c>
      <c r="B5629" s="45">
        <v>0</v>
      </c>
      <c r="C5629" s="45">
        <v>264</v>
      </c>
      <c r="D5629" s="43" t="s">
        <v>359</v>
      </c>
      <c r="E5629" s="43" t="str">
        <f t="shared" si="348"/>
        <v>Control</v>
      </c>
      <c r="F5629" t="str">
        <f>IF(C5629&lt;1000,"Low", IF(C5629&lt;3000,"Medium","High"))</f>
        <v>Low</v>
      </c>
      <c r="G5629" t="str">
        <f>B5629 &amp; "_" &amp; D5629 &amp; "_" &amp; F5629</f>
        <v>0_Shenzhen_Low</v>
      </c>
      <c r="H5629">
        <f t="shared" si="351"/>
        <v>235</v>
      </c>
      <c r="I5629">
        <f t="shared" si="349"/>
        <v>399</v>
      </c>
      <c r="J5629" t="str">
        <f t="shared" si="350"/>
        <v>Control</v>
      </c>
    </row>
    <row r="5630" spans="1:10">
      <c r="A5630" s="45">
        <v>1518757841</v>
      </c>
      <c r="B5630" s="45">
        <v>0</v>
      </c>
      <c r="C5630" s="45">
        <v>289</v>
      </c>
      <c r="D5630" s="43" t="s">
        <v>359</v>
      </c>
      <c r="E5630" s="43" t="str">
        <f t="shared" si="348"/>
        <v>Control</v>
      </c>
      <c r="F5630" t="str">
        <f>IF(C5630&lt;1000,"Low", IF(C5630&lt;3000,"Medium","High"))</f>
        <v>Low</v>
      </c>
      <c r="G5630" t="str">
        <f>B5630 &amp; "_" &amp; D5630 &amp; "_" &amp; F5630</f>
        <v>0_Shenzhen_Low</v>
      </c>
      <c r="H5630">
        <f t="shared" si="351"/>
        <v>236</v>
      </c>
      <c r="I5630">
        <f t="shared" si="349"/>
        <v>399</v>
      </c>
      <c r="J5630" t="str">
        <f t="shared" si="350"/>
        <v>Control</v>
      </c>
    </row>
    <row r="5631" spans="1:10">
      <c r="A5631" s="45">
        <v>1515133701</v>
      </c>
      <c r="B5631" s="45">
        <v>0</v>
      </c>
      <c r="C5631" s="45">
        <v>247</v>
      </c>
      <c r="D5631" s="43" t="s">
        <v>359</v>
      </c>
      <c r="E5631" s="43" t="str">
        <f t="shared" si="348"/>
        <v>Control</v>
      </c>
      <c r="F5631" t="str">
        <f>IF(C5631&lt;1000,"Low", IF(C5631&lt;3000,"Medium","High"))</f>
        <v>Low</v>
      </c>
      <c r="G5631" t="str">
        <f>B5631 &amp; "_" &amp; D5631 &amp; "_" &amp; F5631</f>
        <v>0_Shenzhen_Low</v>
      </c>
      <c r="H5631">
        <f t="shared" si="351"/>
        <v>237</v>
      </c>
      <c r="I5631">
        <f t="shared" si="349"/>
        <v>399</v>
      </c>
      <c r="J5631" t="str">
        <f t="shared" si="350"/>
        <v>Control</v>
      </c>
    </row>
    <row r="5632" spans="1:10">
      <c r="A5632" s="45">
        <v>1512029170</v>
      </c>
      <c r="B5632" s="45">
        <v>0</v>
      </c>
      <c r="C5632" s="45">
        <v>659</v>
      </c>
      <c r="D5632" s="43" t="s">
        <v>359</v>
      </c>
      <c r="E5632" s="43" t="str">
        <f t="shared" si="348"/>
        <v>Control</v>
      </c>
      <c r="F5632" t="str">
        <f>IF(C5632&lt;1000,"Low", IF(C5632&lt;3000,"Medium","High"))</f>
        <v>Low</v>
      </c>
      <c r="G5632" t="str">
        <f>B5632 &amp; "_" &amp; D5632 &amp; "_" &amp; F5632</f>
        <v>0_Shenzhen_Low</v>
      </c>
      <c r="H5632">
        <f t="shared" si="351"/>
        <v>238</v>
      </c>
      <c r="I5632">
        <f t="shared" si="349"/>
        <v>399</v>
      </c>
      <c r="J5632" t="str">
        <f t="shared" si="350"/>
        <v>Control</v>
      </c>
    </row>
    <row r="5633" spans="1:10">
      <c r="A5633" s="45">
        <v>1514636101</v>
      </c>
      <c r="B5633" s="45">
        <v>0</v>
      </c>
      <c r="C5633" s="45">
        <v>901</v>
      </c>
      <c r="D5633" s="43" t="s">
        <v>359</v>
      </c>
      <c r="E5633" s="43" t="str">
        <f t="shared" si="348"/>
        <v>Control</v>
      </c>
      <c r="F5633" t="str">
        <f>IF(C5633&lt;1000,"Low", IF(C5633&lt;3000,"Medium","High"))</f>
        <v>Low</v>
      </c>
      <c r="G5633" t="str">
        <f>B5633 &amp; "_" &amp; D5633 &amp; "_" &amp; F5633</f>
        <v>0_Shenzhen_Low</v>
      </c>
      <c r="H5633">
        <f t="shared" si="351"/>
        <v>239</v>
      </c>
      <c r="I5633">
        <f t="shared" si="349"/>
        <v>399</v>
      </c>
      <c r="J5633" t="str">
        <f t="shared" si="350"/>
        <v>Control</v>
      </c>
    </row>
    <row r="5634" spans="1:10">
      <c r="A5634" s="45">
        <v>1512043891</v>
      </c>
      <c r="B5634" s="45">
        <v>0</v>
      </c>
      <c r="C5634" s="45">
        <v>339</v>
      </c>
      <c r="D5634" s="43" t="s">
        <v>359</v>
      </c>
      <c r="E5634" s="43" t="str">
        <f t="shared" si="348"/>
        <v>Control</v>
      </c>
      <c r="F5634" t="str">
        <f>IF(C5634&lt;1000,"Low", IF(C5634&lt;3000,"Medium","High"))</f>
        <v>Low</v>
      </c>
      <c r="G5634" t="str">
        <f>B5634 &amp; "_" &amp; D5634 &amp; "_" &amp; F5634</f>
        <v>0_Shenzhen_Low</v>
      </c>
      <c r="H5634">
        <f t="shared" si="351"/>
        <v>240</v>
      </c>
      <c r="I5634">
        <f t="shared" si="349"/>
        <v>399</v>
      </c>
      <c r="J5634" t="str">
        <f t="shared" si="350"/>
        <v>Control</v>
      </c>
    </row>
    <row r="5635" spans="1:10">
      <c r="A5635" s="45">
        <v>1512052732</v>
      </c>
      <c r="B5635" s="45">
        <v>0</v>
      </c>
      <c r="C5635" s="45">
        <v>593</v>
      </c>
      <c r="D5635" s="43" t="s">
        <v>359</v>
      </c>
      <c r="E5635" s="43" t="str">
        <f t="shared" si="348"/>
        <v>Control</v>
      </c>
      <c r="F5635" t="str">
        <f>IF(C5635&lt;1000,"Low", IF(C5635&lt;3000,"Medium","High"))</f>
        <v>Low</v>
      </c>
      <c r="G5635" t="str">
        <f>B5635 &amp; "_" &amp; D5635 &amp; "_" &amp; F5635</f>
        <v>0_Shenzhen_Low</v>
      </c>
      <c r="H5635">
        <f t="shared" si="351"/>
        <v>241</v>
      </c>
      <c r="I5635">
        <f t="shared" si="349"/>
        <v>399</v>
      </c>
      <c r="J5635" t="str">
        <f t="shared" si="350"/>
        <v>Control</v>
      </c>
    </row>
    <row r="5636" spans="1:10">
      <c r="A5636" s="45">
        <v>1518058630</v>
      </c>
      <c r="B5636" s="45">
        <v>0</v>
      </c>
      <c r="C5636" s="45">
        <v>699</v>
      </c>
      <c r="D5636" s="43" t="s">
        <v>359</v>
      </c>
      <c r="E5636" s="43" t="str">
        <f t="shared" si="348"/>
        <v>Control</v>
      </c>
      <c r="F5636" t="str">
        <f>IF(C5636&lt;1000,"Low", IF(C5636&lt;3000,"Medium","High"))</f>
        <v>Low</v>
      </c>
      <c r="G5636" t="str">
        <f>B5636 &amp; "_" &amp; D5636 &amp; "_" &amp; F5636</f>
        <v>0_Shenzhen_Low</v>
      </c>
      <c r="H5636">
        <f t="shared" si="351"/>
        <v>242</v>
      </c>
      <c r="I5636">
        <f t="shared" si="349"/>
        <v>399</v>
      </c>
      <c r="J5636" t="str">
        <f t="shared" si="350"/>
        <v>Control</v>
      </c>
    </row>
    <row r="5637" spans="1:10">
      <c r="A5637" s="45">
        <v>1516707950</v>
      </c>
      <c r="B5637" s="45">
        <v>0</v>
      </c>
      <c r="C5637" s="45">
        <v>841</v>
      </c>
      <c r="D5637" s="43" t="s">
        <v>359</v>
      </c>
      <c r="E5637" s="43" t="str">
        <f t="shared" si="348"/>
        <v>Control</v>
      </c>
      <c r="F5637" t="str">
        <f>IF(C5637&lt;1000,"Low", IF(C5637&lt;3000,"Medium","High"))</f>
        <v>Low</v>
      </c>
      <c r="G5637" t="str">
        <f>B5637 &amp; "_" &amp; D5637 &amp; "_" &amp; F5637</f>
        <v>0_Shenzhen_Low</v>
      </c>
      <c r="H5637">
        <f t="shared" si="351"/>
        <v>243</v>
      </c>
      <c r="I5637">
        <f t="shared" si="349"/>
        <v>399</v>
      </c>
      <c r="J5637" t="str">
        <f t="shared" si="350"/>
        <v>Control</v>
      </c>
    </row>
    <row r="5638" spans="1:10">
      <c r="A5638" s="45">
        <v>1511865662</v>
      </c>
      <c r="B5638" s="45">
        <v>0</v>
      </c>
      <c r="C5638" s="45">
        <v>817</v>
      </c>
      <c r="D5638" s="43" t="s">
        <v>359</v>
      </c>
      <c r="E5638" s="43" t="str">
        <f t="shared" si="348"/>
        <v>Control</v>
      </c>
      <c r="F5638" t="str">
        <f>IF(C5638&lt;1000,"Low", IF(C5638&lt;3000,"Medium","High"))</f>
        <v>Low</v>
      </c>
      <c r="G5638" t="str">
        <f>B5638 &amp; "_" &amp; D5638 &amp; "_" &amp; F5638</f>
        <v>0_Shenzhen_Low</v>
      </c>
      <c r="H5638">
        <f t="shared" si="351"/>
        <v>244</v>
      </c>
      <c r="I5638">
        <f t="shared" si="349"/>
        <v>399</v>
      </c>
      <c r="J5638" t="str">
        <f t="shared" si="350"/>
        <v>Control</v>
      </c>
    </row>
    <row r="5639" spans="1:10">
      <c r="A5639" s="45">
        <v>1513063921</v>
      </c>
      <c r="B5639" s="45">
        <v>0</v>
      </c>
      <c r="C5639" s="45">
        <v>296</v>
      </c>
      <c r="D5639" s="43" t="s">
        <v>359</v>
      </c>
      <c r="E5639" s="43" t="str">
        <f t="shared" si="348"/>
        <v>Control</v>
      </c>
      <c r="F5639" t="str">
        <f>IF(C5639&lt;1000,"Low", IF(C5639&lt;3000,"Medium","High"))</f>
        <v>Low</v>
      </c>
      <c r="G5639" t="str">
        <f>B5639 &amp; "_" &amp; D5639 &amp; "_" &amp; F5639</f>
        <v>0_Shenzhen_Low</v>
      </c>
      <c r="H5639">
        <f t="shared" si="351"/>
        <v>245</v>
      </c>
      <c r="I5639">
        <f t="shared" si="349"/>
        <v>399</v>
      </c>
      <c r="J5639" t="str">
        <f t="shared" si="350"/>
        <v>Control</v>
      </c>
    </row>
    <row r="5640" spans="1:10">
      <c r="A5640" s="45">
        <v>1514008150</v>
      </c>
      <c r="B5640" s="45">
        <v>0</v>
      </c>
      <c r="C5640" s="45">
        <v>448</v>
      </c>
      <c r="D5640" s="43" t="s">
        <v>359</v>
      </c>
      <c r="E5640" s="43" t="str">
        <f t="shared" si="348"/>
        <v>Control</v>
      </c>
      <c r="F5640" t="str">
        <f>IF(C5640&lt;1000,"Low", IF(C5640&lt;3000,"Medium","High"))</f>
        <v>Low</v>
      </c>
      <c r="G5640" t="str">
        <f>B5640 &amp; "_" &amp; D5640 &amp; "_" &amp; F5640</f>
        <v>0_Shenzhen_Low</v>
      </c>
      <c r="H5640">
        <f t="shared" si="351"/>
        <v>246</v>
      </c>
      <c r="I5640">
        <f t="shared" si="349"/>
        <v>399</v>
      </c>
      <c r="J5640" t="str">
        <f t="shared" si="350"/>
        <v>Control</v>
      </c>
    </row>
    <row r="5641" spans="1:10">
      <c r="A5641" s="45">
        <v>1516175811</v>
      </c>
      <c r="B5641" s="45">
        <v>0</v>
      </c>
      <c r="C5641" s="45">
        <v>618</v>
      </c>
      <c r="D5641" s="43" t="s">
        <v>359</v>
      </c>
      <c r="E5641" s="43" t="str">
        <f t="shared" si="348"/>
        <v>Control</v>
      </c>
      <c r="F5641" t="str">
        <f>IF(C5641&lt;1000,"Low", IF(C5641&lt;3000,"Medium","High"))</f>
        <v>Low</v>
      </c>
      <c r="G5641" t="str">
        <f>B5641 &amp; "_" &amp; D5641 &amp; "_" &amp; F5641</f>
        <v>0_Shenzhen_Low</v>
      </c>
      <c r="H5641">
        <f t="shared" si="351"/>
        <v>247</v>
      </c>
      <c r="I5641">
        <f t="shared" si="349"/>
        <v>399</v>
      </c>
      <c r="J5641" t="str">
        <f t="shared" si="350"/>
        <v>Control</v>
      </c>
    </row>
    <row r="5642" spans="1:10">
      <c r="A5642" s="45">
        <v>1513944040</v>
      </c>
      <c r="B5642" s="45">
        <v>0</v>
      </c>
      <c r="C5642" s="45">
        <v>270</v>
      </c>
      <c r="D5642" s="43" t="s">
        <v>359</v>
      </c>
      <c r="E5642" s="43" t="str">
        <f t="shared" si="348"/>
        <v>Control</v>
      </c>
      <c r="F5642" t="str">
        <f>IF(C5642&lt;1000,"Low", IF(C5642&lt;3000,"Medium","High"))</f>
        <v>Low</v>
      </c>
      <c r="G5642" t="str">
        <f>B5642 &amp; "_" &amp; D5642 &amp; "_" &amp; F5642</f>
        <v>0_Shenzhen_Low</v>
      </c>
      <c r="H5642">
        <f t="shared" si="351"/>
        <v>248</v>
      </c>
      <c r="I5642">
        <f t="shared" si="349"/>
        <v>399</v>
      </c>
      <c r="J5642" t="str">
        <f t="shared" si="350"/>
        <v>Control</v>
      </c>
    </row>
    <row r="5643" spans="1:10">
      <c r="A5643" s="45">
        <v>1518690940</v>
      </c>
      <c r="B5643" s="45">
        <v>0</v>
      </c>
      <c r="C5643" s="45">
        <v>544</v>
      </c>
      <c r="D5643" s="43" t="s">
        <v>359</v>
      </c>
      <c r="E5643" s="43" t="str">
        <f t="shared" ref="E5643:E5706" si="352">IF(H5643 &lt;= (3000 * I5643 / 7000), "Test", IF(H5643 &lt;= 2*(3000 * I5643 / 7000), "Control", "No_test"))</f>
        <v>Control</v>
      </c>
      <c r="F5643" t="str">
        <f>IF(C5643&lt;1000,"Low", IF(C5643&lt;3000,"Medium","High"))</f>
        <v>Low</v>
      </c>
      <c r="G5643" t="str">
        <f>B5643 &amp; "_" &amp; D5643 &amp; "_" &amp; F5643</f>
        <v>0_Shenzhen_Low</v>
      </c>
      <c r="H5643">
        <f t="shared" si="351"/>
        <v>249</v>
      </c>
      <c r="I5643">
        <f t="shared" ref="I5643:I5706" si="353">COUNTIF(G:G,G5643)</f>
        <v>399</v>
      </c>
      <c r="J5643" t="str">
        <f t="shared" ref="J5643:J5706" si="354">IF(H5643 &lt;= (3000 * I5643 / 7000), "Test", IF(H5643 &lt;= 2*(3000 * I5635 / 7000), "Control", "No_test"))</f>
        <v>Control</v>
      </c>
    </row>
    <row r="5644" spans="1:10">
      <c r="A5644" s="45">
        <v>1514266700</v>
      </c>
      <c r="B5644" s="45">
        <v>0</v>
      </c>
      <c r="C5644" s="45">
        <v>193</v>
      </c>
      <c r="D5644" s="43" t="s">
        <v>359</v>
      </c>
      <c r="E5644" s="43" t="str">
        <f t="shared" si="352"/>
        <v>Control</v>
      </c>
      <c r="F5644" t="str">
        <f>IF(C5644&lt;1000,"Low", IF(C5644&lt;3000,"Medium","High"))</f>
        <v>Low</v>
      </c>
      <c r="G5644" t="str">
        <f>B5644 &amp; "_" &amp; D5644 &amp; "_" &amp; F5644</f>
        <v>0_Shenzhen_Low</v>
      </c>
      <c r="H5644">
        <f t="shared" ref="H5644:H5707" si="355">IF(G5644=G5643,H5643+1,1)</f>
        <v>250</v>
      </c>
      <c r="I5644">
        <f t="shared" si="353"/>
        <v>399</v>
      </c>
      <c r="J5644" t="str">
        <f t="shared" si="354"/>
        <v>Control</v>
      </c>
    </row>
    <row r="5645" spans="1:10">
      <c r="A5645" s="45">
        <v>1519309282</v>
      </c>
      <c r="B5645" s="45">
        <v>0</v>
      </c>
      <c r="C5645" s="45">
        <v>841</v>
      </c>
      <c r="D5645" s="43" t="s">
        <v>359</v>
      </c>
      <c r="E5645" s="43" t="str">
        <f t="shared" si="352"/>
        <v>Control</v>
      </c>
      <c r="F5645" t="str">
        <f>IF(C5645&lt;1000,"Low", IF(C5645&lt;3000,"Medium","High"))</f>
        <v>Low</v>
      </c>
      <c r="G5645" t="str">
        <f>B5645 &amp; "_" &amp; D5645 &amp; "_" &amp; F5645</f>
        <v>0_Shenzhen_Low</v>
      </c>
      <c r="H5645">
        <f t="shared" si="355"/>
        <v>251</v>
      </c>
      <c r="I5645">
        <f t="shared" si="353"/>
        <v>399</v>
      </c>
      <c r="J5645" t="str">
        <f t="shared" si="354"/>
        <v>Control</v>
      </c>
    </row>
    <row r="5646" spans="1:10">
      <c r="A5646" s="45">
        <v>1516868182</v>
      </c>
      <c r="B5646" s="45">
        <v>0</v>
      </c>
      <c r="C5646" s="45">
        <v>510</v>
      </c>
      <c r="D5646" s="43" t="s">
        <v>359</v>
      </c>
      <c r="E5646" s="43" t="str">
        <f t="shared" si="352"/>
        <v>Control</v>
      </c>
      <c r="F5646" t="str">
        <f>IF(C5646&lt;1000,"Low", IF(C5646&lt;3000,"Medium","High"))</f>
        <v>Low</v>
      </c>
      <c r="G5646" t="str">
        <f>B5646 &amp; "_" &amp; D5646 &amp; "_" &amp; F5646</f>
        <v>0_Shenzhen_Low</v>
      </c>
      <c r="H5646">
        <f t="shared" si="355"/>
        <v>252</v>
      </c>
      <c r="I5646">
        <f t="shared" si="353"/>
        <v>399</v>
      </c>
      <c r="J5646" t="str">
        <f t="shared" si="354"/>
        <v>Control</v>
      </c>
    </row>
    <row r="5647" spans="1:10">
      <c r="A5647" s="45">
        <v>1519556260</v>
      </c>
      <c r="B5647" s="45">
        <v>0</v>
      </c>
      <c r="C5647" s="45">
        <v>255</v>
      </c>
      <c r="D5647" s="43" t="s">
        <v>359</v>
      </c>
      <c r="E5647" s="43" t="str">
        <f t="shared" si="352"/>
        <v>Control</v>
      </c>
      <c r="F5647" t="str">
        <f>IF(C5647&lt;1000,"Low", IF(C5647&lt;3000,"Medium","High"))</f>
        <v>Low</v>
      </c>
      <c r="G5647" t="str">
        <f>B5647 &amp; "_" &amp; D5647 &amp; "_" &amp; F5647</f>
        <v>0_Shenzhen_Low</v>
      </c>
      <c r="H5647">
        <f t="shared" si="355"/>
        <v>253</v>
      </c>
      <c r="I5647">
        <f t="shared" si="353"/>
        <v>399</v>
      </c>
      <c r="J5647" t="str">
        <f t="shared" si="354"/>
        <v>Control</v>
      </c>
    </row>
    <row r="5648" spans="1:10">
      <c r="A5648" s="45">
        <v>1518717540</v>
      </c>
      <c r="B5648" s="45">
        <v>0</v>
      </c>
      <c r="C5648" s="45">
        <v>568</v>
      </c>
      <c r="D5648" s="43" t="s">
        <v>359</v>
      </c>
      <c r="E5648" s="43" t="str">
        <f t="shared" si="352"/>
        <v>Control</v>
      </c>
      <c r="F5648" t="str">
        <f>IF(C5648&lt;1000,"Low", IF(C5648&lt;3000,"Medium","High"))</f>
        <v>Low</v>
      </c>
      <c r="G5648" t="str">
        <f>B5648 &amp; "_" &amp; D5648 &amp; "_" &amp; F5648</f>
        <v>0_Shenzhen_Low</v>
      </c>
      <c r="H5648">
        <f t="shared" si="355"/>
        <v>254</v>
      </c>
      <c r="I5648">
        <f t="shared" si="353"/>
        <v>399</v>
      </c>
      <c r="J5648" t="str">
        <f t="shared" si="354"/>
        <v>Control</v>
      </c>
    </row>
    <row r="5649" spans="1:10">
      <c r="A5649" s="45">
        <v>1513043020</v>
      </c>
      <c r="B5649" s="45">
        <v>0</v>
      </c>
      <c r="C5649" s="45">
        <v>342</v>
      </c>
      <c r="D5649" s="43" t="s">
        <v>359</v>
      </c>
      <c r="E5649" s="43" t="str">
        <f t="shared" si="352"/>
        <v>Control</v>
      </c>
      <c r="F5649" t="str">
        <f>IF(C5649&lt;1000,"Low", IF(C5649&lt;3000,"Medium","High"))</f>
        <v>Low</v>
      </c>
      <c r="G5649" t="str">
        <f>B5649 &amp; "_" &amp; D5649 &amp; "_" &amp; F5649</f>
        <v>0_Shenzhen_Low</v>
      </c>
      <c r="H5649">
        <f t="shared" si="355"/>
        <v>255</v>
      </c>
      <c r="I5649">
        <f t="shared" si="353"/>
        <v>399</v>
      </c>
      <c r="J5649" t="str">
        <f t="shared" si="354"/>
        <v>Control</v>
      </c>
    </row>
    <row r="5650" spans="1:10">
      <c r="A5650" s="45">
        <v>1512136250</v>
      </c>
      <c r="B5650" s="45">
        <v>0</v>
      </c>
      <c r="C5650" s="45">
        <v>34</v>
      </c>
      <c r="D5650" s="43" t="s">
        <v>359</v>
      </c>
      <c r="E5650" s="43" t="str">
        <f t="shared" si="352"/>
        <v>Control</v>
      </c>
      <c r="F5650" t="str">
        <f>IF(C5650&lt;1000,"Low", IF(C5650&lt;3000,"Medium","High"))</f>
        <v>Low</v>
      </c>
      <c r="G5650" t="str">
        <f>B5650 &amp; "_" &amp; D5650 &amp; "_" &amp; F5650</f>
        <v>0_Shenzhen_Low</v>
      </c>
      <c r="H5650">
        <f t="shared" si="355"/>
        <v>256</v>
      </c>
      <c r="I5650">
        <f t="shared" si="353"/>
        <v>399</v>
      </c>
      <c r="J5650" t="str">
        <f t="shared" si="354"/>
        <v>Control</v>
      </c>
    </row>
    <row r="5651" spans="1:10">
      <c r="A5651" s="45">
        <v>1515523901</v>
      </c>
      <c r="B5651" s="45">
        <v>0</v>
      </c>
      <c r="C5651" s="45">
        <v>699</v>
      </c>
      <c r="D5651" s="43" t="s">
        <v>359</v>
      </c>
      <c r="E5651" s="43" t="str">
        <f t="shared" si="352"/>
        <v>Control</v>
      </c>
      <c r="F5651" t="str">
        <f>IF(C5651&lt;1000,"Low", IF(C5651&lt;3000,"Medium","High"))</f>
        <v>Low</v>
      </c>
      <c r="G5651" t="str">
        <f>B5651 &amp; "_" &amp; D5651 &amp; "_" &amp; F5651</f>
        <v>0_Shenzhen_Low</v>
      </c>
      <c r="H5651">
        <f t="shared" si="355"/>
        <v>257</v>
      </c>
      <c r="I5651">
        <f t="shared" si="353"/>
        <v>399</v>
      </c>
      <c r="J5651" t="str">
        <f t="shared" si="354"/>
        <v>Control</v>
      </c>
    </row>
    <row r="5652" spans="1:10">
      <c r="A5652" s="45">
        <v>1512536430</v>
      </c>
      <c r="B5652" s="45">
        <v>0</v>
      </c>
      <c r="C5652" s="45">
        <v>539</v>
      </c>
      <c r="D5652" s="43" t="s">
        <v>359</v>
      </c>
      <c r="E5652" s="43" t="str">
        <f t="shared" si="352"/>
        <v>Control</v>
      </c>
      <c r="F5652" t="str">
        <f>IF(C5652&lt;1000,"Low", IF(C5652&lt;3000,"Medium","High"))</f>
        <v>Low</v>
      </c>
      <c r="G5652" t="str">
        <f>B5652 &amp; "_" &amp; D5652 &amp; "_" &amp; F5652</f>
        <v>0_Shenzhen_Low</v>
      </c>
      <c r="H5652">
        <f t="shared" si="355"/>
        <v>258</v>
      </c>
      <c r="I5652">
        <f t="shared" si="353"/>
        <v>399</v>
      </c>
      <c r="J5652" t="str">
        <f t="shared" si="354"/>
        <v>Control</v>
      </c>
    </row>
    <row r="5653" spans="1:10">
      <c r="A5653" s="45">
        <v>1517075941</v>
      </c>
      <c r="B5653" s="45">
        <v>0</v>
      </c>
      <c r="C5653" s="45">
        <v>66</v>
      </c>
      <c r="D5653" s="43" t="s">
        <v>359</v>
      </c>
      <c r="E5653" s="43" t="str">
        <f t="shared" si="352"/>
        <v>Control</v>
      </c>
      <c r="F5653" t="str">
        <f>IF(C5653&lt;1000,"Low", IF(C5653&lt;3000,"Medium","High"))</f>
        <v>Low</v>
      </c>
      <c r="G5653" t="str">
        <f>B5653 &amp; "_" &amp; D5653 &amp; "_" &amp; F5653</f>
        <v>0_Shenzhen_Low</v>
      </c>
      <c r="H5653">
        <f t="shared" si="355"/>
        <v>259</v>
      </c>
      <c r="I5653">
        <f t="shared" si="353"/>
        <v>399</v>
      </c>
      <c r="J5653" t="str">
        <f t="shared" si="354"/>
        <v>Control</v>
      </c>
    </row>
    <row r="5654" spans="1:10">
      <c r="A5654" s="45">
        <v>1512507622</v>
      </c>
      <c r="B5654" s="45">
        <v>0</v>
      </c>
      <c r="C5654" s="45">
        <v>874</v>
      </c>
      <c r="D5654" s="43" t="s">
        <v>359</v>
      </c>
      <c r="E5654" s="43" t="str">
        <f t="shared" si="352"/>
        <v>Control</v>
      </c>
      <c r="F5654" t="str">
        <f>IF(C5654&lt;1000,"Low", IF(C5654&lt;3000,"Medium","High"))</f>
        <v>Low</v>
      </c>
      <c r="G5654" t="str">
        <f>B5654 &amp; "_" &amp; D5654 &amp; "_" &amp; F5654</f>
        <v>0_Shenzhen_Low</v>
      </c>
      <c r="H5654">
        <f t="shared" si="355"/>
        <v>260</v>
      </c>
      <c r="I5654">
        <f t="shared" si="353"/>
        <v>399</v>
      </c>
      <c r="J5654" t="str">
        <f t="shared" si="354"/>
        <v>Control</v>
      </c>
    </row>
    <row r="5655" spans="1:10">
      <c r="A5655" s="45">
        <v>1515405242</v>
      </c>
      <c r="B5655" s="45">
        <v>0</v>
      </c>
      <c r="C5655" s="45">
        <v>500</v>
      </c>
      <c r="D5655" s="43" t="s">
        <v>359</v>
      </c>
      <c r="E5655" s="43" t="str">
        <f t="shared" si="352"/>
        <v>Control</v>
      </c>
      <c r="F5655" t="str">
        <f>IF(C5655&lt;1000,"Low", IF(C5655&lt;3000,"Medium","High"))</f>
        <v>Low</v>
      </c>
      <c r="G5655" t="str">
        <f>B5655 &amp; "_" &amp; D5655 &amp; "_" &amp; F5655</f>
        <v>0_Shenzhen_Low</v>
      </c>
      <c r="H5655">
        <f t="shared" si="355"/>
        <v>261</v>
      </c>
      <c r="I5655">
        <f t="shared" si="353"/>
        <v>399</v>
      </c>
      <c r="J5655" t="str">
        <f t="shared" si="354"/>
        <v>Control</v>
      </c>
    </row>
    <row r="5656" spans="1:10">
      <c r="A5656" s="45">
        <v>1514180321</v>
      </c>
      <c r="B5656" s="45">
        <v>0</v>
      </c>
      <c r="C5656" s="45">
        <v>147</v>
      </c>
      <c r="D5656" s="43" t="s">
        <v>359</v>
      </c>
      <c r="E5656" s="43" t="str">
        <f t="shared" si="352"/>
        <v>Control</v>
      </c>
      <c r="F5656" t="str">
        <f>IF(C5656&lt;1000,"Low", IF(C5656&lt;3000,"Medium","High"))</f>
        <v>Low</v>
      </c>
      <c r="G5656" t="str">
        <f>B5656 &amp; "_" &amp; D5656 &amp; "_" &amp; F5656</f>
        <v>0_Shenzhen_Low</v>
      </c>
      <c r="H5656">
        <f t="shared" si="355"/>
        <v>262</v>
      </c>
      <c r="I5656">
        <f t="shared" si="353"/>
        <v>399</v>
      </c>
      <c r="J5656" t="str">
        <f t="shared" si="354"/>
        <v>Control</v>
      </c>
    </row>
    <row r="5657" spans="1:10">
      <c r="A5657" s="45">
        <v>1515137242</v>
      </c>
      <c r="B5657" s="45">
        <v>0</v>
      </c>
      <c r="C5657" s="45">
        <v>346</v>
      </c>
      <c r="D5657" s="43" t="s">
        <v>359</v>
      </c>
      <c r="E5657" s="43" t="str">
        <f t="shared" si="352"/>
        <v>Control</v>
      </c>
      <c r="F5657" t="str">
        <f>IF(C5657&lt;1000,"Low", IF(C5657&lt;3000,"Medium","High"))</f>
        <v>Low</v>
      </c>
      <c r="G5657" t="str">
        <f>B5657 &amp; "_" &amp; D5657 &amp; "_" &amp; F5657</f>
        <v>0_Shenzhen_Low</v>
      </c>
      <c r="H5657">
        <f t="shared" si="355"/>
        <v>263</v>
      </c>
      <c r="I5657">
        <f t="shared" si="353"/>
        <v>399</v>
      </c>
      <c r="J5657" t="str">
        <f t="shared" si="354"/>
        <v>Control</v>
      </c>
    </row>
    <row r="5658" spans="1:10">
      <c r="A5658" s="45">
        <v>1513528280</v>
      </c>
      <c r="B5658" s="45">
        <v>0</v>
      </c>
      <c r="C5658" s="45">
        <v>931</v>
      </c>
      <c r="D5658" s="43" t="s">
        <v>359</v>
      </c>
      <c r="E5658" s="43" t="str">
        <f t="shared" si="352"/>
        <v>Control</v>
      </c>
      <c r="F5658" t="str">
        <f>IF(C5658&lt;1000,"Low", IF(C5658&lt;3000,"Medium","High"))</f>
        <v>Low</v>
      </c>
      <c r="G5658" t="str">
        <f>B5658 &amp; "_" &amp; D5658 &amp; "_" &amp; F5658</f>
        <v>0_Shenzhen_Low</v>
      </c>
      <c r="H5658">
        <f t="shared" si="355"/>
        <v>264</v>
      </c>
      <c r="I5658">
        <f t="shared" si="353"/>
        <v>399</v>
      </c>
      <c r="J5658" t="str">
        <f t="shared" si="354"/>
        <v>Control</v>
      </c>
    </row>
    <row r="5659" spans="1:10">
      <c r="A5659" s="45">
        <v>1512437982</v>
      </c>
      <c r="B5659" s="45">
        <v>0</v>
      </c>
      <c r="C5659" s="45">
        <v>262</v>
      </c>
      <c r="D5659" s="43" t="s">
        <v>359</v>
      </c>
      <c r="E5659" s="43" t="str">
        <f t="shared" si="352"/>
        <v>Control</v>
      </c>
      <c r="F5659" t="str">
        <f>IF(C5659&lt;1000,"Low", IF(C5659&lt;3000,"Medium","High"))</f>
        <v>Low</v>
      </c>
      <c r="G5659" t="str">
        <f>B5659 &amp; "_" &amp; D5659 &amp; "_" &amp; F5659</f>
        <v>0_Shenzhen_Low</v>
      </c>
      <c r="H5659">
        <f t="shared" si="355"/>
        <v>265</v>
      </c>
      <c r="I5659">
        <f t="shared" si="353"/>
        <v>399</v>
      </c>
      <c r="J5659" t="str">
        <f t="shared" si="354"/>
        <v>Control</v>
      </c>
    </row>
    <row r="5660" spans="1:10">
      <c r="A5660" s="45">
        <v>1514107291</v>
      </c>
      <c r="B5660" s="45">
        <v>0</v>
      </c>
      <c r="C5660" s="45">
        <v>206</v>
      </c>
      <c r="D5660" s="43" t="s">
        <v>359</v>
      </c>
      <c r="E5660" s="43" t="str">
        <f t="shared" si="352"/>
        <v>Control</v>
      </c>
      <c r="F5660" t="str">
        <f>IF(C5660&lt;1000,"Low", IF(C5660&lt;3000,"Medium","High"))</f>
        <v>Low</v>
      </c>
      <c r="G5660" t="str">
        <f>B5660 &amp; "_" &amp; D5660 &amp; "_" &amp; F5660</f>
        <v>0_Shenzhen_Low</v>
      </c>
      <c r="H5660">
        <f t="shared" si="355"/>
        <v>266</v>
      </c>
      <c r="I5660">
        <f t="shared" si="353"/>
        <v>399</v>
      </c>
      <c r="J5660" t="str">
        <f t="shared" si="354"/>
        <v>Control</v>
      </c>
    </row>
    <row r="5661" spans="1:10">
      <c r="A5661" s="45">
        <v>1514748372</v>
      </c>
      <c r="B5661" s="45">
        <v>0</v>
      </c>
      <c r="C5661" s="45">
        <v>426</v>
      </c>
      <c r="D5661" s="43" t="s">
        <v>359</v>
      </c>
      <c r="E5661" s="43" t="str">
        <f t="shared" si="352"/>
        <v>Control</v>
      </c>
      <c r="F5661" t="str">
        <f>IF(C5661&lt;1000,"Low", IF(C5661&lt;3000,"Medium","High"))</f>
        <v>Low</v>
      </c>
      <c r="G5661" t="str">
        <f>B5661 &amp; "_" &amp; D5661 &amp; "_" &amp; F5661</f>
        <v>0_Shenzhen_Low</v>
      </c>
      <c r="H5661">
        <f t="shared" si="355"/>
        <v>267</v>
      </c>
      <c r="I5661">
        <f t="shared" si="353"/>
        <v>399</v>
      </c>
      <c r="J5661" t="str">
        <f t="shared" si="354"/>
        <v>Control</v>
      </c>
    </row>
    <row r="5662" spans="1:10">
      <c r="A5662" s="45">
        <v>1511285301</v>
      </c>
      <c r="B5662" s="45">
        <v>0</v>
      </c>
      <c r="C5662" s="45">
        <v>583</v>
      </c>
      <c r="D5662" s="43" t="s">
        <v>359</v>
      </c>
      <c r="E5662" s="43" t="str">
        <f t="shared" si="352"/>
        <v>Control</v>
      </c>
      <c r="F5662" t="str">
        <f>IF(C5662&lt;1000,"Low", IF(C5662&lt;3000,"Medium","High"))</f>
        <v>Low</v>
      </c>
      <c r="G5662" t="str">
        <f>B5662 &amp; "_" &amp; D5662 &amp; "_" &amp; F5662</f>
        <v>0_Shenzhen_Low</v>
      </c>
      <c r="H5662">
        <f t="shared" si="355"/>
        <v>268</v>
      </c>
      <c r="I5662">
        <f t="shared" si="353"/>
        <v>399</v>
      </c>
      <c r="J5662" t="str">
        <f t="shared" si="354"/>
        <v>Control</v>
      </c>
    </row>
    <row r="5663" spans="1:10">
      <c r="A5663" s="45">
        <v>1515021400</v>
      </c>
      <c r="B5663" s="45">
        <v>0</v>
      </c>
      <c r="C5663" s="45">
        <v>928</v>
      </c>
      <c r="D5663" s="43" t="s">
        <v>359</v>
      </c>
      <c r="E5663" s="43" t="str">
        <f t="shared" si="352"/>
        <v>Control</v>
      </c>
      <c r="F5663" t="str">
        <f>IF(C5663&lt;1000,"Low", IF(C5663&lt;3000,"Medium","High"))</f>
        <v>Low</v>
      </c>
      <c r="G5663" t="str">
        <f>B5663 &amp; "_" &amp; D5663 &amp; "_" &amp; F5663</f>
        <v>0_Shenzhen_Low</v>
      </c>
      <c r="H5663">
        <f t="shared" si="355"/>
        <v>269</v>
      </c>
      <c r="I5663">
        <f t="shared" si="353"/>
        <v>399</v>
      </c>
      <c r="J5663" t="str">
        <f t="shared" si="354"/>
        <v>Control</v>
      </c>
    </row>
    <row r="5664" spans="1:10">
      <c r="A5664" s="45">
        <v>1513630271</v>
      </c>
      <c r="B5664" s="45">
        <v>0</v>
      </c>
      <c r="C5664" s="45">
        <v>780</v>
      </c>
      <c r="D5664" s="43" t="s">
        <v>359</v>
      </c>
      <c r="E5664" s="43" t="str">
        <f t="shared" si="352"/>
        <v>Control</v>
      </c>
      <c r="F5664" t="str">
        <f>IF(C5664&lt;1000,"Low", IF(C5664&lt;3000,"Medium","High"))</f>
        <v>Low</v>
      </c>
      <c r="G5664" t="str">
        <f>B5664 &amp; "_" &amp; D5664 &amp; "_" &amp; F5664</f>
        <v>0_Shenzhen_Low</v>
      </c>
      <c r="H5664">
        <f t="shared" si="355"/>
        <v>270</v>
      </c>
      <c r="I5664">
        <f t="shared" si="353"/>
        <v>399</v>
      </c>
      <c r="J5664" t="str">
        <f t="shared" si="354"/>
        <v>Control</v>
      </c>
    </row>
    <row r="5665" spans="1:10">
      <c r="A5665" s="45">
        <v>1512483310</v>
      </c>
      <c r="B5665" s="45">
        <v>0</v>
      </c>
      <c r="C5665" s="45">
        <v>71</v>
      </c>
      <c r="D5665" s="43" t="s">
        <v>359</v>
      </c>
      <c r="E5665" s="43" t="str">
        <f t="shared" si="352"/>
        <v>Control</v>
      </c>
      <c r="F5665" t="str">
        <f>IF(C5665&lt;1000,"Low", IF(C5665&lt;3000,"Medium","High"))</f>
        <v>Low</v>
      </c>
      <c r="G5665" t="str">
        <f>B5665 &amp; "_" &amp; D5665 &amp; "_" &amp; F5665</f>
        <v>0_Shenzhen_Low</v>
      </c>
      <c r="H5665">
        <f t="shared" si="355"/>
        <v>271</v>
      </c>
      <c r="I5665">
        <f t="shared" si="353"/>
        <v>399</v>
      </c>
      <c r="J5665" t="str">
        <f t="shared" si="354"/>
        <v>Control</v>
      </c>
    </row>
    <row r="5666" spans="1:10">
      <c r="A5666" s="45">
        <v>1511940270</v>
      </c>
      <c r="B5666" s="45">
        <v>0</v>
      </c>
      <c r="C5666" s="45">
        <v>157</v>
      </c>
      <c r="D5666" s="43" t="s">
        <v>359</v>
      </c>
      <c r="E5666" s="43" t="str">
        <f t="shared" si="352"/>
        <v>Control</v>
      </c>
      <c r="F5666" t="str">
        <f>IF(C5666&lt;1000,"Low", IF(C5666&lt;3000,"Medium","High"))</f>
        <v>Low</v>
      </c>
      <c r="G5666" t="str">
        <f>B5666 &amp; "_" &amp; D5666 &amp; "_" &amp; F5666</f>
        <v>0_Shenzhen_Low</v>
      </c>
      <c r="H5666">
        <f t="shared" si="355"/>
        <v>272</v>
      </c>
      <c r="I5666">
        <f t="shared" si="353"/>
        <v>399</v>
      </c>
      <c r="J5666" t="str">
        <f t="shared" si="354"/>
        <v>Control</v>
      </c>
    </row>
    <row r="5667" spans="1:10">
      <c r="A5667" s="45">
        <v>1515232871</v>
      </c>
      <c r="B5667" s="45">
        <v>0</v>
      </c>
      <c r="C5667" s="45">
        <v>681</v>
      </c>
      <c r="D5667" s="43" t="s">
        <v>359</v>
      </c>
      <c r="E5667" s="43" t="str">
        <f t="shared" si="352"/>
        <v>Control</v>
      </c>
      <c r="F5667" t="str">
        <f>IF(C5667&lt;1000,"Low", IF(C5667&lt;3000,"Medium","High"))</f>
        <v>Low</v>
      </c>
      <c r="G5667" t="str">
        <f>B5667 &amp; "_" &amp; D5667 &amp; "_" &amp; F5667</f>
        <v>0_Shenzhen_Low</v>
      </c>
      <c r="H5667">
        <f t="shared" si="355"/>
        <v>273</v>
      </c>
      <c r="I5667">
        <f t="shared" si="353"/>
        <v>399</v>
      </c>
      <c r="J5667" t="str">
        <f t="shared" si="354"/>
        <v>Control</v>
      </c>
    </row>
    <row r="5668" spans="1:10">
      <c r="A5668" s="45">
        <v>1518449390</v>
      </c>
      <c r="B5668" s="45">
        <v>0</v>
      </c>
      <c r="C5668" s="45">
        <v>638</v>
      </c>
      <c r="D5668" s="43" t="s">
        <v>359</v>
      </c>
      <c r="E5668" s="43" t="str">
        <f t="shared" si="352"/>
        <v>Control</v>
      </c>
      <c r="F5668" t="str">
        <f>IF(C5668&lt;1000,"Low", IF(C5668&lt;3000,"Medium","High"))</f>
        <v>Low</v>
      </c>
      <c r="G5668" t="str">
        <f>B5668 &amp; "_" &amp; D5668 &amp; "_" &amp; F5668</f>
        <v>0_Shenzhen_Low</v>
      </c>
      <c r="H5668">
        <f t="shared" si="355"/>
        <v>274</v>
      </c>
      <c r="I5668">
        <f t="shared" si="353"/>
        <v>399</v>
      </c>
      <c r="J5668" t="str">
        <f t="shared" si="354"/>
        <v>Control</v>
      </c>
    </row>
    <row r="5669" spans="1:10">
      <c r="A5669" s="45">
        <v>1512533102</v>
      </c>
      <c r="B5669" s="45">
        <v>0</v>
      </c>
      <c r="C5669" s="45">
        <v>342</v>
      </c>
      <c r="D5669" s="43" t="s">
        <v>359</v>
      </c>
      <c r="E5669" s="43" t="str">
        <f t="shared" si="352"/>
        <v>Control</v>
      </c>
      <c r="F5669" t="str">
        <f>IF(C5669&lt;1000,"Low", IF(C5669&lt;3000,"Medium","High"))</f>
        <v>Low</v>
      </c>
      <c r="G5669" t="str">
        <f>B5669 &amp; "_" &amp; D5669 &amp; "_" &amp; F5669</f>
        <v>0_Shenzhen_Low</v>
      </c>
      <c r="H5669">
        <f t="shared" si="355"/>
        <v>275</v>
      </c>
      <c r="I5669">
        <f t="shared" si="353"/>
        <v>399</v>
      </c>
      <c r="J5669" t="str">
        <f t="shared" si="354"/>
        <v>Control</v>
      </c>
    </row>
    <row r="5670" spans="1:10">
      <c r="A5670" s="45">
        <v>1516058971</v>
      </c>
      <c r="B5670" s="45">
        <v>0</v>
      </c>
      <c r="C5670" s="45">
        <v>435</v>
      </c>
      <c r="D5670" s="43" t="s">
        <v>359</v>
      </c>
      <c r="E5670" s="43" t="str">
        <f t="shared" si="352"/>
        <v>Control</v>
      </c>
      <c r="F5670" t="str">
        <f>IF(C5670&lt;1000,"Low", IF(C5670&lt;3000,"Medium","High"))</f>
        <v>Low</v>
      </c>
      <c r="G5670" t="str">
        <f>B5670 &amp; "_" &amp; D5670 &amp; "_" &amp; F5670</f>
        <v>0_Shenzhen_Low</v>
      </c>
      <c r="H5670">
        <f t="shared" si="355"/>
        <v>276</v>
      </c>
      <c r="I5670">
        <f t="shared" si="353"/>
        <v>399</v>
      </c>
      <c r="J5670" t="str">
        <f t="shared" si="354"/>
        <v>Control</v>
      </c>
    </row>
    <row r="5671" spans="1:10">
      <c r="A5671" s="45">
        <v>1518014460</v>
      </c>
      <c r="B5671" s="45">
        <v>0</v>
      </c>
      <c r="C5671" s="45">
        <v>598</v>
      </c>
      <c r="D5671" s="43" t="s">
        <v>359</v>
      </c>
      <c r="E5671" s="43" t="str">
        <f t="shared" si="352"/>
        <v>Control</v>
      </c>
      <c r="F5671" t="str">
        <f>IF(C5671&lt;1000,"Low", IF(C5671&lt;3000,"Medium","High"))</f>
        <v>Low</v>
      </c>
      <c r="G5671" t="str">
        <f>B5671 &amp; "_" &amp; D5671 &amp; "_" &amp; F5671</f>
        <v>0_Shenzhen_Low</v>
      </c>
      <c r="H5671">
        <f t="shared" si="355"/>
        <v>277</v>
      </c>
      <c r="I5671">
        <f t="shared" si="353"/>
        <v>399</v>
      </c>
      <c r="J5671" t="str">
        <f t="shared" si="354"/>
        <v>Control</v>
      </c>
    </row>
    <row r="5672" spans="1:10">
      <c r="A5672" s="45">
        <v>1516458880</v>
      </c>
      <c r="B5672" s="45">
        <v>0</v>
      </c>
      <c r="C5672" s="45">
        <v>816</v>
      </c>
      <c r="D5672" s="43" t="s">
        <v>359</v>
      </c>
      <c r="E5672" s="43" t="str">
        <f t="shared" si="352"/>
        <v>Control</v>
      </c>
      <c r="F5672" t="str">
        <f>IF(C5672&lt;1000,"Low", IF(C5672&lt;3000,"Medium","High"))</f>
        <v>Low</v>
      </c>
      <c r="G5672" t="str">
        <f>B5672 &amp; "_" &amp; D5672 &amp; "_" &amp; F5672</f>
        <v>0_Shenzhen_Low</v>
      </c>
      <c r="H5672">
        <f t="shared" si="355"/>
        <v>278</v>
      </c>
      <c r="I5672">
        <f t="shared" si="353"/>
        <v>399</v>
      </c>
      <c r="J5672" t="str">
        <f t="shared" si="354"/>
        <v>Control</v>
      </c>
    </row>
    <row r="5673" spans="1:10">
      <c r="A5673" s="45">
        <v>1518440180</v>
      </c>
      <c r="B5673" s="45">
        <v>0</v>
      </c>
      <c r="C5673" s="45">
        <v>788</v>
      </c>
      <c r="D5673" s="43" t="s">
        <v>359</v>
      </c>
      <c r="E5673" s="43" t="str">
        <f t="shared" si="352"/>
        <v>Control</v>
      </c>
      <c r="F5673" t="str">
        <f>IF(C5673&lt;1000,"Low", IF(C5673&lt;3000,"Medium","High"))</f>
        <v>Low</v>
      </c>
      <c r="G5673" t="str">
        <f>B5673 &amp; "_" &amp; D5673 &amp; "_" &amp; F5673</f>
        <v>0_Shenzhen_Low</v>
      </c>
      <c r="H5673">
        <f t="shared" si="355"/>
        <v>279</v>
      </c>
      <c r="I5673">
        <f t="shared" si="353"/>
        <v>399</v>
      </c>
      <c r="J5673" t="str">
        <f t="shared" si="354"/>
        <v>Control</v>
      </c>
    </row>
    <row r="5674" spans="1:10">
      <c r="A5674" s="45">
        <v>1518988000</v>
      </c>
      <c r="B5674" s="45">
        <v>0</v>
      </c>
      <c r="C5674" s="45">
        <v>105</v>
      </c>
      <c r="D5674" s="43" t="s">
        <v>359</v>
      </c>
      <c r="E5674" s="43" t="str">
        <f t="shared" si="352"/>
        <v>Control</v>
      </c>
      <c r="F5674" t="str">
        <f>IF(C5674&lt;1000,"Low", IF(C5674&lt;3000,"Medium","High"))</f>
        <v>Low</v>
      </c>
      <c r="G5674" t="str">
        <f>B5674 &amp; "_" &amp; D5674 &amp; "_" &amp; F5674</f>
        <v>0_Shenzhen_Low</v>
      </c>
      <c r="H5674">
        <f t="shared" si="355"/>
        <v>280</v>
      </c>
      <c r="I5674">
        <f t="shared" si="353"/>
        <v>399</v>
      </c>
      <c r="J5674" t="str">
        <f t="shared" si="354"/>
        <v>Control</v>
      </c>
    </row>
    <row r="5675" spans="1:10">
      <c r="A5675" s="45">
        <v>1519075441</v>
      </c>
      <c r="B5675" s="45">
        <v>0</v>
      </c>
      <c r="C5675" s="45">
        <v>86</v>
      </c>
      <c r="D5675" s="43" t="s">
        <v>359</v>
      </c>
      <c r="E5675" s="43" t="str">
        <f t="shared" si="352"/>
        <v>Control</v>
      </c>
      <c r="F5675" t="str">
        <f>IF(C5675&lt;1000,"Low", IF(C5675&lt;3000,"Medium","High"))</f>
        <v>Low</v>
      </c>
      <c r="G5675" t="str">
        <f>B5675 &amp; "_" &amp; D5675 &amp; "_" &amp; F5675</f>
        <v>0_Shenzhen_Low</v>
      </c>
      <c r="H5675">
        <f t="shared" si="355"/>
        <v>281</v>
      </c>
      <c r="I5675">
        <f t="shared" si="353"/>
        <v>399</v>
      </c>
      <c r="J5675" t="str">
        <f t="shared" si="354"/>
        <v>Control</v>
      </c>
    </row>
    <row r="5676" spans="1:10">
      <c r="A5676" s="45">
        <v>1516814302</v>
      </c>
      <c r="B5676" s="45">
        <v>0</v>
      </c>
      <c r="C5676" s="45">
        <v>943</v>
      </c>
      <c r="D5676" s="43" t="s">
        <v>359</v>
      </c>
      <c r="E5676" s="43" t="str">
        <f t="shared" si="352"/>
        <v>Control</v>
      </c>
      <c r="F5676" t="str">
        <f>IF(C5676&lt;1000,"Low", IF(C5676&lt;3000,"Medium","High"))</f>
        <v>Low</v>
      </c>
      <c r="G5676" t="str">
        <f>B5676 &amp; "_" &amp; D5676 &amp; "_" &amp; F5676</f>
        <v>0_Shenzhen_Low</v>
      </c>
      <c r="H5676">
        <f t="shared" si="355"/>
        <v>282</v>
      </c>
      <c r="I5676">
        <f t="shared" si="353"/>
        <v>399</v>
      </c>
      <c r="J5676" t="str">
        <f t="shared" si="354"/>
        <v>Control</v>
      </c>
    </row>
    <row r="5677" spans="1:10">
      <c r="A5677" s="45">
        <v>1515992592</v>
      </c>
      <c r="B5677" s="45">
        <v>0</v>
      </c>
      <c r="C5677" s="45">
        <v>194</v>
      </c>
      <c r="D5677" s="43" t="s">
        <v>359</v>
      </c>
      <c r="E5677" s="43" t="str">
        <f t="shared" si="352"/>
        <v>Control</v>
      </c>
      <c r="F5677" t="str">
        <f>IF(C5677&lt;1000,"Low", IF(C5677&lt;3000,"Medium","High"))</f>
        <v>Low</v>
      </c>
      <c r="G5677" t="str">
        <f>B5677 &amp; "_" &amp; D5677 &amp; "_" &amp; F5677</f>
        <v>0_Shenzhen_Low</v>
      </c>
      <c r="H5677">
        <f t="shared" si="355"/>
        <v>283</v>
      </c>
      <c r="I5677">
        <f t="shared" si="353"/>
        <v>399</v>
      </c>
      <c r="J5677" t="str">
        <f t="shared" si="354"/>
        <v>Control</v>
      </c>
    </row>
    <row r="5678" spans="1:10">
      <c r="A5678" s="45">
        <v>1516533982</v>
      </c>
      <c r="B5678" s="45">
        <v>0</v>
      </c>
      <c r="C5678" s="45">
        <v>256</v>
      </c>
      <c r="D5678" s="43" t="s">
        <v>359</v>
      </c>
      <c r="E5678" s="43" t="str">
        <f t="shared" si="352"/>
        <v>Control</v>
      </c>
      <c r="F5678" t="str">
        <f>IF(C5678&lt;1000,"Low", IF(C5678&lt;3000,"Medium","High"))</f>
        <v>Low</v>
      </c>
      <c r="G5678" t="str">
        <f>B5678 &amp; "_" &amp; D5678 &amp; "_" &amp; F5678</f>
        <v>0_Shenzhen_Low</v>
      </c>
      <c r="H5678">
        <f t="shared" si="355"/>
        <v>284</v>
      </c>
      <c r="I5678">
        <f t="shared" si="353"/>
        <v>399</v>
      </c>
      <c r="J5678" t="str">
        <f t="shared" si="354"/>
        <v>Control</v>
      </c>
    </row>
    <row r="5679" spans="1:10">
      <c r="A5679" s="45">
        <v>1517151581</v>
      </c>
      <c r="B5679" s="45">
        <v>0</v>
      </c>
      <c r="C5679" s="45">
        <v>728</v>
      </c>
      <c r="D5679" s="43" t="s">
        <v>359</v>
      </c>
      <c r="E5679" s="43" t="str">
        <f t="shared" si="352"/>
        <v>Control</v>
      </c>
      <c r="F5679" t="str">
        <f>IF(C5679&lt;1000,"Low", IF(C5679&lt;3000,"Medium","High"))</f>
        <v>Low</v>
      </c>
      <c r="G5679" t="str">
        <f>B5679 &amp; "_" &amp; D5679 &amp; "_" &amp; F5679</f>
        <v>0_Shenzhen_Low</v>
      </c>
      <c r="H5679">
        <f t="shared" si="355"/>
        <v>285</v>
      </c>
      <c r="I5679">
        <f t="shared" si="353"/>
        <v>399</v>
      </c>
      <c r="J5679" t="str">
        <f t="shared" si="354"/>
        <v>Control</v>
      </c>
    </row>
    <row r="5680" spans="1:10">
      <c r="A5680" s="45">
        <v>1513238591</v>
      </c>
      <c r="B5680" s="45">
        <v>0</v>
      </c>
      <c r="C5680" s="45">
        <v>0</v>
      </c>
      <c r="D5680" s="43" t="s">
        <v>359</v>
      </c>
      <c r="E5680" s="43" t="str">
        <f t="shared" si="352"/>
        <v>Control</v>
      </c>
      <c r="F5680" t="str">
        <f>IF(C5680&lt;1000,"Low", IF(C5680&lt;3000,"Medium","High"))</f>
        <v>Low</v>
      </c>
      <c r="G5680" t="str">
        <f>B5680 &amp; "_" &amp; D5680 &amp; "_" &amp; F5680</f>
        <v>0_Shenzhen_Low</v>
      </c>
      <c r="H5680">
        <f t="shared" si="355"/>
        <v>286</v>
      </c>
      <c r="I5680">
        <f t="shared" si="353"/>
        <v>399</v>
      </c>
      <c r="J5680" t="str">
        <f t="shared" si="354"/>
        <v>Control</v>
      </c>
    </row>
    <row r="5681" spans="1:10">
      <c r="A5681" s="45">
        <v>1515798901</v>
      </c>
      <c r="B5681" s="45">
        <v>0</v>
      </c>
      <c r="C5681" s="45">
        <v>776</v>
      </c>
      <c r="D5681" s="43" t="s">
        <v>359</v>
      </c>
      <c r="E5681" s="43" t="str">
        <f t="shared" si="352"/>
        <v>Control</v>
      </c>
      <c r="F5681" t="str">
        <f>IF(C5681&lt;1000,"Low", IF(C5681&lt;3000,"Medium","High"))</f>
        <v>Low</v>
      </c>
      <c r="G5681" t="str">
        <f>B5681 &amp; "_" &amp; D5681 &amp; "_" &amp; F5681</f>
        <v>0_Shenzhen_Low</v>
      </c>
      <c r="H5681">
        <f t="shared" si="355"/>
        <v>287</v>
      </c>
      <c r="I5681">
        <f t="shared" si="353"/>
        <v>399</v>
      </c>
      <c r="J5681" t="str">
        <f t="shared" si="354"/>
        <v>Control</v>
      </c>
    </row>
    <row r="5682" spans="1:10">
      <c r="A5682" s="45">
        <v>1517159890</v>
      </c>
      <c r="B5682" s="45">
        <v>0</v>
      </c>
      <c r="C5682" s="45">
        <v>472</v>
      </c>
      <c r="D5682" s="43" t="s">
        <v>359</v>
      </c>
      <c r="E5682" s="43" t="str">
        <f t="shared" si="352"/>
        <v>Control</v>
      </c>
      <c r="F5682" t="str">
        <f>IF(C5682&lt;1000,"Low", IF(C5682&lt;3000,"Medium","High"))</f>
        <v>Low</v>
      </c>
      <c r="G5682" t="str">
        <f>B5682 &amp; "_" &amp; D5682 &amp; "_" &amp; F5682</f>
        <v>0_Shenzhen_Low</v>
      </c>
      <c r="H5682">
        <f t="shared" si="355"/>
        <v>288</v>
      </c>
      <c r="I5682">
        <f t="shared" si="353"/>
        <v>399</v>
      </c>
      <c r="J5682" t="str">
        <f t="shared" si="354"/>
        <v>Control</v>
      </c>
    </row>
    <row r="5683" spans="1:10">
      <c r="A5683" s="45">
        <v>1511679511</v>
      </c>
      <c r="B5683" s="45">
        <v>0</v>
      </c>
      <c r="C5683" s="45">
        <v>772</v>
      </c>
      <c r="D5683" s="43" t="s">
        <v>359</v>
      </c>
      <c r="E5683" s="43" t="str">
        <f t="shared" si="352"/>
        <v>Control</v>
      </c>
      <c r="F5683" t="str">
        <f>IF(C5683&lt;1000,"Low", IF(C5683&lt;3000,"Medium","High"))</f>
        <v>Low</v>
      </c>
      <c r="G5683" t="str">
        <f>B5683 &amp; "_" &amp; D5683 &amp; "_" &amp; F5683</f>
        <v>0_Shenzhen_Low</v>
      </c>
      <c r="H5683">
        <f t="shared" si="355"/>
        <v>289</v>
      </c>
      <c r="I5683">
        <f t="shared" si="353"/>
        <v>399</v>
      </c>
      <c r="J5683" t="str">
        <f t="shared" si="354"/>
        <v>Control</v>
      </c>
    </row>
    <row r="5684" spans="1:10">
      <c r="A5684" s="45">
        <v>1517698441</v>
      </c>
      <c r="B5684" s="45">
        <v>0</v>
      </c>
      <c r="C5684" s="45">
        <v>365</v>
      </c>
      <c r="D5684" s="43" t="s">
        <v>359</v>
      </c>
      <c r="E5684" s="43" t="str">
        <f t="shared" si="352"/>
        <v>Control</v>
      </c>
      <c r="F5684" t="str">
        <f>IF(C5684&lt;1000,"Low", IF(C5684&lt;3000,"Medium","High"))</f>
        <v>Low</v>
      </c>
      <c r="G5684" t="str">
        <f>B5684 &amp; "_" &amp; D5684 &amp; "_" &amp; F5684</f>
        <v>0_Shenzhen_Low</v>
      </c>
      <c r="H5684">
        <f t="shared" si="355"/>
        <v>290</v>
      </c>
      <c r="I5684">
        <f t="shared" si="353"/>
        <v>399</v>
      </c>
      <c r="J5684" t="str">
        <f t="shared" si="354"/>
        <v>Control</v>
      </c>
    </row>
    <row r="5685" spans="1:10">
      <c r="A5685" s="45">
        <v>1519904382</v>
      </c>
      <c r="B5685" s="45">
        <v>0</v>
      </c>
      <c r="C5685" s="45">
        <v>70</v>
      </c>
      <c r="D5685" s="43" t="s">
        <v>359</v>
      </c>
      <c r="E5685" s="43" t="str">
        <f t="shared" si="352"/>
        <v>Control</v>
      </c>
      <c r="F5685" t="str">
        <f>IF(C5685&lt;1000,"Low", IF(C5685&lt;3000,"Medium","High"))</f>
        <v>Low</v>
      </c>
      <c r="G5685" t="str">
        <f>B5685 &amp; "_" &amp; D5685 &amp; "_" &amp; F5685</f>
        <v>0_Shenzhen_Low</v>
      </c>
      <c r="H5685">
        <f t="shared" si="355"/>
        <v>291</v>
      </c>
      <c r="I5685">
        <f t="shared" si="353"/>
        <v>399</v>
      </c>
      <c r="J5685" t="str">
        <f t="shared" si="354"/>
        <v>Control</v>
      </c>
    </row>
    <row r="5686" spans="1:10">
      <c r="A5686" s="45">
        <v>1517423160</v>
      </c>
      <c r="B5686" s="45">
        <v>0</v>
      </c>
      <c r="C5686" s="45">
        <v>886</v>
      </c>
      <c r="D5686" s="43" t="s">
        <v>359</v>
      </c>
      <c r="E5686" s="43" t="str">
        <f t="shared" si="352"/>
        <v>Control</v>
      </c>
      <c r="F5686" t="str">
        <f>IF(C5686&lt;1000,"Low", IF(C5686&lt;3000,"Medium","High"))</f>
        <v>Low</v>
      </c>
      <c r="G5686" t="str">
        <f>B5686 &amp; "_" &amp; D5686 &amp; "_" &amp; F5686</f>
        <v>0_Shenzhen_Low</v>
      </c>
      <c r="H5686">
        <f t="shared" si="355"/>
        <v>292</v>
      </c>
      <c r="I5686">
        <f t="shared" si="353"/>
        <v>399</v>
      </c>
      <c r="J5686" t="str">
        <f t="shared" si="354"/>
        <v>Control</v>
      </c>
    </row>
    <row r="5687" spans="1:10">
      <c r="A5687" s="45">
        <v>1512097512</v>
      </c>
      <c r="B5687" s="45">
        <v>0</v>
      </c>
      <c r="C5687" s="45">
        <v>763</v>
      </c>
      <c r="D5687" s="43" t="s">
        <v>359</v>
      </c>
      <c r="E5687" s="43" t="str">
        <f t="shared" si="352"/>
        <v>Control</v>
      </c>
      <c r="F5687" t="str">
        <f>IF(C5687&lt;1000,"Low", IF(C5687&lt;3000,"Medium","High"))</f>
        <v>Low</v>
      </c>
      <c r="G5687" t="str">
        <f>B5687 &amp; "_" &amp; D5687 &amp; "_" &amp; F5687</f>
        <v>0_Shenzhen_Low</v>
      </c>
      <c r="H5687">
        <f t="shared" si="355"/>
        <v>293</v>
      </c>
      <c r="I5687">
        <f t="shared" si="353"/>
        <v>399</v>
      </c>
      <c r="J5687" t="str">
        <f t="shared" si="354"/>
        <v>Control</v>
      </c>
    </row>
    <row r="5688" spans="1:10">
      <c r="A5688" s="45">
        <v>1513962070</v>
      </c>
      <c r="B5688" s="45">
        <v>0</v>
      </c>
      <c r="C5688" s="45">
        <v>433</v>
      </c>
      <c r="D5688" s="43" t="s">
        <v>359</v>
      </c>
      <c r="E5688" s="43" t="str">
        <f t="shared" si="352"/>
        <v>Control</v>
      </c>
      <c r="F5688" t="str">
        <f>IF(C5688&lt;1000,"Low", IF(C5688&lt;3000,"Medium","High"))</f>
        <v>Low</v>
      </c>
      <c r="G5688" t="str">
        <f>B5688 &amp; "_" &amp; D5688 &amp; "_" &amp; F5688</f>
        <v>0_Shenzhen_Low</v>
      </c>
      <c r="H5688">
        <f t="shared" si="355"/>
        <v>294</v>
      </c>
      <c r="I5688">
        <f t="shared" si="353"/>
        <v>399</v>
      </c>
      <c r="J5688" t="str">
        <f t="shared" si="354"/>
        <v>Control</v>
      </c>
    </row>
    <row r="5689" spans="1:10">
      <c r="A5689" s="45">
        <v>1512418410</v>
      </c>
      <c r="B5689" s="45">
        <v>0</v>
      </c>
      <c r="C5689" s="45">
        <v>595</v>
      </c>
      <c r="D5689" s="43" t="s">
        <v>359</v>
      </c>
      <c r="E5689" s="43" t="str">
        <f t="shared" si="352"/>
        <v>Control</v>
      </c>
      <c r="F5689" t="str">
        <f>IF(C5689&lt;1000,"Low", IF(C5689&lt;3000,"Medium","High"))</f>
        <v>Low</v>
      </c>
      <c r="G5689" t="str">
        <f>B5689 &amp; "_" &amp; D5689 &amp; "_" &amp; F5689</f>
        <v>0_Shenzhen_Low</v>
      </c>
      <c r="H5689">
        <f t="shared" si="355"/>
        <v>295</v>
      </c>
      <c r="I5689">
        <f t="shared" si="353"/>
        <v>399</v>
      </c>
      <c r="J5689" t="str">
        <f t="shared" si="354"/>
        <v>Control</v>
      </c>
    </row>
    <row r="5690" spans="1:10">
      <c r="A5690" s="45">
        <v>1519674691</v>
      </c>
      <c r="B5690" s="45">
        <v>0</v>
      </c>
      <c r="C5690" s="45">
        <v>162</v>
      </c>
      <c r="D5690" s="43" t="s">
        <v>359</v>
      </c>
      <c r="E5690" s="43" t="str">
        <f t="shared" si="352"/>
        <v>Control</v>
      </c>
      <c r="F5690" t="str">
        <f>IF(C5690&lt;1000,"Low", IF(C5690&lt;3000,"Medium","High"))</f>
        <v>Low</v>
      </c>
      <c r="G5690" t="str">
        <f>B5690 &amp; "_" &amp; D5690 &amp; "_" &amp; F5690</f>
        <v>0_Shenzhen_Low</v>
      </c>
      <c r="H5690">
        <f t="shared" si="355"/>
        <v>296</v>
      </c>
      <c r="I5690">
        <f t="shared" si="353"/>
        <v>399</v>
      </c>
      <c r="J5690" t="str">
        <f t="shared" si="354"/>
        <v>Control</v>
      </c>
    </row>
    <row r="5691" spans="1:10">
      <c r="A5691" s="45">
        <v>1511348151</v>
      </c>
      <c r="B5691" s="45">
        <v>0</v>
      </c>
      <c r="C5691" s="45">
        <v>671</v>
      </c>
      <c r="D5691" s="43" t="s">
        <v>359</v>
      </c>
      <c r="E5691" s="43" t="str">
        <f t="shared" si="352"/>
        <v>Control</v>
      </c>
      <c r="F5691" t="str">
        <f>IF(C5691&lt;1000,"Low", IF(C5691&lt;3000,"Medium","High"))</f>
        <v>Low</v>
      </c>
      <c r="G5691" t="str">
        <f>B5691 &amp; "_" &amp; D5691 &amp; "_" &amp; F5691</f>
        <v>0_Shenzhen_Low</v>
      </c>
      <c r="H5691">
        <f t="shared" si="355"/>
        <v>297</v>
      </c>
      <c r="I5691">
        <f t="shared" si="353"/>
        <v>399</v>
      </c>
      <c r="J5691" t="str">
        <f t="shared" si="354"/>
        <v>Control</v>
      </c>
    </row>
    <row r="5692" spans="1:10">
      <c r="A5692" s="45">
        <v>1515356420</v>
      </c>
      <c r="B5692" s="45">
        <v>0</v>
      </c>
      <c r="C5692" s="45">
        <v>445</v>
      </c>
      <c r="D5692" s="43" t="s">
        <v>359</v>
      </c>
      <c r="E5692" s="43" t="str">
        <f t="shared" si="352"/>
        <v>Control</v>
      </c>
      <c r="F5692" t="str">
        <f>IF(C5692&lt;1000,"Low", IF(C5692&lt;3000,"Medium","High"))</f>
        <v>Low</v>
      </c>
      <c r="G5692" t="str">
        <f>B5692 &amp; "_" &amp; D5692 &amp; "_" &amp; F5692</f>
        <v>0_Shenzhen_Low</v>
      </c>
      <c r="H5692">
        <f t="shared" si="355"/>
        <v>298</v>
      </c>
      <c r="I5692">
        <f t="shared" si="353"/>
        <v>399</v>
      </c>
      <c r="J5692" t="str">
        <f t="shared" si="354"/>
        <v>Control</v>
      </c>
    </row>
    <row r="5693" spans="1:10">
      <c r="A5693" s="45">
        <v>1515293141</v>
      </c>
      <c r="B5693" s="45">
        <v>0</v>
      </c>
      <c r="C5693" s="45">
        <v>790</v>
      </c>
      <c r="D5693" s="43" t="s">
        <v>359</v>
      </c>
      <c r="E5693" s="43" t="str">
        <f t="shared" si="352"/>
        <v>Control</v>
      </c>
      <c r="F5693" t="str">
        <f>IF(C5693&lt;1000,"Low", IF(C5693&lt;3000,"Medium","High"))</f>
        <v>Low</v>
      </c>
      <c r="G5693" t="str">
        <f>B5693 &amp; "_" &amp; D5693 &amp; "_" &amp; F5693</f>
        <v>0_Shenzhen_Low</v>
      </c>
      <c r="H5693">
        <f t="shared" si="355"/>
        <v>299</v>
      </c>
      <c r="I5693">
        <f t="shared" si="353"/>
        <v>399</v>
      </c>
      <c r="J5693" t="str">
        <f t="shared" si="354"/>
        <v>Control</v>
      </c>
    </row>
    <row r="5694" spans="1:10">
      <c r="A5694" s="45">
        <v>1512721191</v>
      </c>
      <c r="B5694" s="45">
        <v>0</v>
      </c>
      <c r="C5694" s="45">
        <v>923</v>
      </c>
      <c r="D5694" s="43" t="s">
        <v>359</v>
      </c>
      <c r="E5694" s="43" t="str">
        <f t="shared" si="352"/>
        <v>Control</v>
      </c>
      <c r="F5694" t="str">
        <f>IF(C5694&lt;1000,"Low", IF(C5694&lt;3000,"Medium","High"))</f>
        <v>Low</v>
      </c>
      <c r="G5694" t="str">
        <f>B5694 &amp; "_" &amp; D5694 &amp; "_" &amp; F5694</f>
        <v>0_Shenzhen_Low</v>
      </c>
      <c r="H5694">
        <f t="shared" si="355"/>
        <v>300</v>
      </c>
      <c r="I5694">
        <f t="shared" si="353"/>
        <v>399</v>
      </c>
      <c r="J5694" t="str">
        <f t="shared" si="354"/>
        <v>Control</v>
      </c>
    </row>
    <row r="5695" spans="1:10">
      <c r="A5695" s="45">
        <v>1515291011</v>
      </c>
      <c r="B5695" s="45">
        <v>0</v>
      </c>
      <c r="C5695" s="45">
        <v>83</v>
      </c>
      <c r="D5695" s="43" t="s">
        <v>359</v>
      </c>
      <c r="E5695" s="43" t="str">
        <f t="shared" si="352"/>
        <v>Control</v>
      </c>
      <c r="F5695" t="str">
        <f>IF(C5695&lt;1000,"Low", IF(C5695&lt;3000,"Medium","High"))</f>
        <v>Low</v>
      </c>
      <c r="G5695" t="str">
        <f>B5695 &amp; "_" &amp; D5695 &amp; "_" &amp; F5695</f>
        <v>0_Shenzhen_Low</v>
      </c>
      <c r="H5695">
        <f t="shared" si="355"/>
        <v>301</v>
      </c>
      <c r="I5695">
        <f t="shared" si="353"/>
        <v>399</v>
      </c>
      <c r="J5695" t="str">
        <f t="shared" si="354"/>
        <v>Control</v>
      </c>
    </row>
    <row r="5696" spans="1:10">
      <c r="A5696" s="45">
        <v>1516117922</v>
      </c>
      <c r="B5696" s="45">
        <v>0</v>
      </c>
      <c r="C5696" s="45">
        <v>245</v>
      </c>
      <c r="D5696" s="43" t="s">
        <v>359</v>
      </c>
      <c r="E5696" s="43" t="str">
        <f t="shared" si="352"/>
        <v>Control</v>
      </c>
      <c r="F5696" t="str">
        <f>IF(C5696&lt;1000,"Low", IF(C5696&lt;3000,"Medium","High"))</f>
        <v>Low</v>
      </c>
      <c r="G5696" t="str">
        <f>B5696 &amp; "_" &amp; D5696 &amp; "_" &amp; F5696</f>
        <v>0_Shenzhen_Low</v>
      </c>
      <c r="H5696">
        <f t="shared" si="355"/>
        <v>302</v>
      </c>
      <c r="I5696">
        <f t="shared" si="353"/>
        <v>399</v>
      </c>
      <c r="J5696" t="str">
        <f t="shared" si="354"/>
        <v>Control</v>
      </c>
    </row>
    <row r="5697" spans="1:10">
      <c r="A5697" s="45">
        <v>1512567882</v>
      </c>
      <c r="B5697" s="45">
        <v>0</v>
      </c>
      <c r="C5697" s="45">
        <v>261</v>
      </c>
      <c r="D5697" s="43" t="s">
        <v>359</v>
      </c>
      <c r="E5697" s="43" t="str">
        <f t="shared" si="352"/>
        <v>Control</v>
      </c>
      <c r="F5697" t="str">
        <f>IF(C5697&lt;1000,"Low", IF(C5697&lt;3000,"Medium","High"))</f>
        <v>Low</v>
      </c>
      <c r="G5697" t="str">
        <f>B5697 &amp; "_" &amp; D5697 &amp; "_" &amp; F5697</f>
        <v>0_Shenzhen_Low</v>
      </c>
      <c r="H5697">
        <f t="shared" si="355"/>
        <v>303</v>
      </c>
      <c r="I5697">
        <f t="shared" si="353"/>
        <v>399</v>
      </c>
      <c r="J5697" t="str">
        <f t="shared" si="354"/>
        <v>Control</v>
      </c>
    </row>
    <row r="5698" spans="1:10">
      <c r="A5698" s="45">
        <v>1512918101</v>
      </c>
      <c r="B5698" s="45">
        <v>0</v>
      </c>
      <c r="C5698" s="45">
        <v>95</v>
      </c>
      <c r="D5698" s="43" t="s">
        <v>359</v>
      </c>
      <c r="E5698" s="43" t="str">
        <f t="shared" si="352"/>
        <v>Control</v>
      </c>
      <c r="F5698" t="str">
        <f>IF(C5698&lt;1000,"Low", IF(C5698&lt;3000,"Medium","High"))</f>
        <v>Low</v>
      </c>
      <c r="G5698" t="str">
        <f>B5698 &amp; "_" &amp; D5698 &amp; "_" &amp; F5698</f>
        <v>0_Shenzhen_Low</v>
      </c>
      <c r="H5698">
        <f t="shared" si="355"/>
        <v>304</v>
      </c>
      <c r="I5698">
        <f t="shared" si="353"/>
        <v>399</v>
      </c>
      <c r="J5698" t="str">
        <f t="shared" si="354"/>
        <v>Control</v>
      </c>
    </row>
    <row r="5699" spans="1:10">
      <c r="A5699" s="45">
        <v>1519036562</v>
      </c>
      <c r="B5699" s="45">
        <v>0</v>
      </c>
      <c r="C5699" s="45">
        <v>471</v>
      </c>
      <c r="D5699" s="43" t="s">
        <v>359</v>
      </c>
      <c r="E5699" s="43" t="str">
        <f t="shared" si="352"/>
        <v>Control</v>
      </c>
      <c r="F5699" t="str">
        <f>IF(C5699&lt;1000,"Low", IF(C5699&lt;3000,"Medium","High"))</f>
        <v>Low</v>
      </c>
      <c r="G5699" t="str">
        <f>B5699 &amp; "_" &amp; D5699 &amp; "_" &amp; F5699</f>
        <v>0_Shenzhen_Low</v>
      </c>
      <c r="H5699">
        <f t="shared" si="355"/>
        <v>305</v>
      </c>
      <c r="I5699">
        <f t="shared" si="353"/>
        <v>399</v>
      </c>
      <c r="J5699" t="str">
        <f t="shared" si="354"/>
        <v>Control</v>
      </c>
    </row>
    <row r="5700" spans="1:10">
      <c r="A5700" s="45">
        <v>1518076582</v>
      </c>
      <c r="B5700" s="45">
        <v>0</v>
      </c>
      <c r="C5700" s="45">
        <v>570</v>
      </c>
      <c r="D5700" s="43" t="s">
        <v>359</v>
      </c>
      <c r="E5700" s="43" t="str">
        <f t="shared" si="352"/>
        <v>Control</v>
      </c>
      <c r="F5700" t="str">
        <f>IF(C5700&lt;1000,"Low", IF(C5700&lt;3000,"Medium","High"))</f>
        <v>Low</v>
      </c>
      <c r="G5700" t="str">
        <f>B5700 &amp; "_" &amp; D5700 &amp; "_" &amp; F5700</f>
        <v>0_Shenzhen_Low</v>
      </c>
      <c r="H5700">
        <f t="shared" si="355"/>
        <v>306</v>
      </c>
      <c r="I5700">
        <f t="shared" si="353"/>
        <v>399</v>
      </c>
      <c r="J5700" t="str">
        <f t="shared" si="354"/>
        <v>Control</v>
      </c>
    </row>
    <row r="5701" spans="1:10">
      <c r="A5701" s="45">
        <v>1518179111</v>
      </c>
      <c r="B5701" s="45">
        <v>0</v>
      </c>
      <c r="C5701" s="45">
        <v>789</v>
      </c>
      <c r="D5701" s="43" t="s">
        <v>359</v>
      </c>
      <c r="E5701" s="43" t="str">
        <f t="shared" si="352"/>
        <v>Control</v>
      </c>
      <c r="F5701" t="str">
        <f>IF(C5701&lt;1000,"Low", IF(C5701&lt;3000,"Medium","High"))</f>
        <v>Low</v>
      </c>
      <c r="G5701" t="str">
        <f>B5701 &amp; "_" &amp; D5701 &amp; "_" &amp; F5701</f>
        <v>0_Shenzhen_Low</v>
      </c>
      <c r="H5701">
        <f t="shared" si="355"/>
        <v>307</v>
      </c>
      <c r="I5701">
        <f t="shared" si="353"/>
        <v>399</v>
      </c>
      <c r="J5701" t="str">
        <f t="shared" si="354"/>
        <v>Control</v>
      </c>
    </row>
    <row r="5702" spans="1:10">
      <c r="A5702" s="45">
        <v>1515490911</v>
      </c>
      <c r="B5702" s="45">
        <v>0</v>
      </c>
      <c r="C5702" s="45">
        <v>61</v>
      </c>
      <c r="D5702" s="43" t="s">
        <v>359</v>
      </c>
      <c r="E5702" s="43" t="str">
        <f t="shared" si="352"/>
        <v>Control</v>
      </c>
      <c r="F5702" t="str">
        <f>IF(C5702&lt;1000,"Low", IF(C5702&lt;3000,"Medium","High"))</f>
        <v>Low</v>
      </c>
      <c r="G5702" t="str">
        <f>B5702 &amp; "_" &amp; D5702 &amp; "_" &amp; F5702</f>
        <v>0_Shenzhen_Low</v>
      </c>
      <c r="H5702">
        <f t="shared" si="355"/>
        <v>308</v>
      </c>
      <c r="I5702">
        <f t="shared" si="353"/>
        <v>399</v>
      </c>
      <c r="J5702" t="str">
        <f t="shared" si="354"/>
        <v>Control</v>
      </c>
    </row>
    <row r="5703" spans="1:10">
      <c r="A5703" s="45">
        <v>1516341931</v>
      </c>
      <c r="B5703" s="45">
        <v>0</v>
      </c>
      <c r="C5703" s="45">
        <v>927</v>
      </c>
      <c r="D5703" s="43" t="s">
        <v>359</v>
      </c>
      <c r="E5703" s="43" t="str">
        <f t="shared" si="352"/>
        <v>Control</v>
      </c>
      <c r="F5703" t="str">
        <f>IF(C5703&lt;1000,"Low", IF(C5703&lt;3000,"Medium","High"))</f>
        <v>Low</v>
      </c>
      <c r="G5703" t="str">
        <f>B5703 &amp; "_" &amp; D5703 &amp; "_" &amp; F5703</f>
        <v>0_Shenzhen_Low</v>
      </c>
      <c r="H5703">
        <f t="shared" si="355"/>
        <v>309</v>
      </c>
      <c r="I5703">
        <f t="shared" si="353"/>
        <v>399</v>
      </c>
      <c r="J5703" t="str">
        <f t="shared" si="354"/>
        <v>Control</v>
      </c>
    </row>
    <row r="5704" spans="1:10">
      <c r="A5704" s="45">
        <v>1517713732</v>
      </c>
      <c r="B5704" s="45">
        <v>0</v>
      </c>
      <c r="C5704" s="45">
        <v>856</v>
      </c>
      <c r="D5704" s="43" t="s">
        <v>359</v>
      </c>
      <c r="E5704" s="43" t="str">
        <f t="shared" si="352"/>
        <v>Control</v>
      </c>
      <c r="F5704" t="str">
        <f>IF(C5704&lt;1000,"Low", IF(C5704&lt;3000,"Medium","High"))</f>
        <v>Low</v>
      </c>
      <c r="G5704" t="str">
        <f>B5704 &amp; "_" &amp; D5704 &amp; "_" &amp; F5704</f>
        <v>0_Shenzhen_Low</v>
      </c>
      <c r="H5704">
        <f t="shared" si="355"/>
        <v>310</v>
      </c>
      <c r="I5704">
        <f t="shared" si="353"/>
        <v>399</v>
      </c>
      <c r="J5704" t="str">
        <f t="shared" si="354"/>
        <v>Control</v>
      </c>
    </row>
    <row r="5705" spans="1:10">
      <c r="A5705" s="45">
        <v>1513083422</v>
      </c>
      <c r="B5705" s="45">
        <v>0</v>
      </c>
      <c r="C5705" s="45">
        <v>492</v>
      </c>
      <c r="D5705" s="43" t="s">
        <v>359</v>
      </c>
      <c r="E5705" s="43" t="str">
        <f t="shared" si="352"/>
        <v>Control</v>
      </c>
      <c r="F5705" t="str">
        <f>IF(C5705&lt;1000,"Low", IF(C5705&lt;3000,"Medium","High"))</f>
        <v>Low</v>
      </c>
      <c r="G5705" t="str">
        <f>B5705 &amp; "_" &amp; D5705 &amp; "_" &amp; F5705</f>
        <v>0_Shenzhen_Low</v>
      </c>
      <c r="H5705">
        <f t="shared" si="355"/>
        <v>311</v>
      </c>
      <c r="I5705">
        <f t="shared" si="353"/>
        <v>399</v>
      </c>
      <c r="J5705" t="str">
        <f t="shared" si="354"/>
        <v>Control</v>
      </c>
    </row>
    <row r="5706" spans="1:10">
      <c r="A5706" s="45">
        <v>1518754031</v>
      </c>
      <c r="B5706" s="45">
        <v>0</v>
      </c>
      <c r="C5706" s="45">
        <v>986</v>
      </c>
      <c r="D5706" s="43" t="s">
        <v>359</v>
      </c>
      <c r="E5706" s="43" t="str">
        <f t="shared" si="352"/>
        <v>Control</v>
      </c>
      <c r="F5706" t="str">
        <f>IF(C5706&lt;1000,"Low", IF(C5706&lt;3000,"Medium","High"))</f>
        <v>Low</v>
      </c>
      <c r="G5706" t="str">
        <f>B5706 &amp; "_" &amp; D5706 &amp; "_" &amp; F5706</f>
        <v>0_Shenzhen_Low</v>
      </c>
      <c r="H5706">
        <f t="shared" si="355"/>
        <v>312</v>
      </c>
      <c r="I5706">
        <f t="shared" si="353"/>
        <v>399</v>
      </c>
      <c r="J5706" t="str">
        <f t="shared" si="354"/>
        <v>Control</v>
      </c>
    </row>
    <row r="5707" spans="1:10">
      <c r="A5707" s="45">
        <v>1512358790</v>
      </c>
      <c r="B5707" s="45">
        <v>0</v>
      </c>
      <c r="C5707" s="45">
        <v>439</v>
      </c>
      <c r="D5707" s="43" t="s">
        <v>359</v>
      </c>
      <c r="E5707" s="43" t="str">
        <f t="shared" ref="E5707:E5770" si="356">IF(H5707 &lt;= (3000 * I5707 / 7000), "Test", IF(H5707 &lt;= 2*(3000 * I5707 / 7000), "Control", "No_test"))</f>
        <v>Control</v>
      </c>
      <c r="F5707" t="str">
        <f>IF(C5707&lt;1000,"Low", IF(C5707&lt;3000,"Medium","High"))</f>
        <v>Low</v>
      </c>
      <c r="G5707" t="str">
        <f>B5707 &amp; "_" &amp; D5707 &amp; "_" &amp; F5707</f>
        <v>0_Shenzhen_Low</v>
      </c>
      <c r="H5707">
        <f t="shared" si="355"/>
        <v>313</v>
      </c>
      <c r="I5707">
        <f t="shared" ref="I5707:I5770" si="357">COUNTIF(G:G,G5707)</f>
        <v>399</v>
      </c>
      <c r="J5707" t="str">
        <f t="shared" ref="J5707:J5770" si="358">IF(H5707 &lt;= (3000 * I5707 / 7000), "Test", IF(H5707 &lt;= 2*(3000 * I5699 / 7000), "Control", "No_test"))</f>
        <v>Control</v>
      </c>
    </row>
    <row r="5708" spans="1:10">
      <c r="A5708" s="45">
        <v>1519893202</v>
      </c>
      <c r="B5708" s="45">
        <v>0</v>
      </c>
      <c r="C5708" s="45">
        <v>796</v>
      </c>
      <c r="D5708" s="43" t="s">
        <v>359</v>
      </c>
      <c r="E5708" s="43" t="str">
        <f t="shared" si="356"/>
        <v>Control</v>
      </c>
      <c r="F5708" t="str">
        <f>IF(C5708&lt;1000,"Low", IF(C5708&lt;3000,"Medium","High"))</f>
        <v>Low</v>
      </c>
      <c r="G5708" t="str">
        <f>B5708 &amp; "_" &amp; D5708 &amp; "_" &amp; F5708</f>
        <v>0_Shenzhen_Low</v>
      </c>
      <c r="H5708">
        <f t="shared" ref="H5708:H5771" si="359">IF(G5708=G5707,H5707+1,1)</f>
        <v>314</v>
      </c>
      <c r="I5708">
        <f t="shared" si="357"/>
        <v>399</v>
      </c>
      <c r="J5708" t="str">
        <f t="shared" si="358"/>
        <v>Control</v>
      </c>
    </row>
    <row r="5709" spans="1:10">
      <c r="A5709" s="45">
        <v>1513834061</v>
      </c>
      <c r="B5709" s="45">
        <v>0</v>
      </c>
      <c r="C5709" s="45">
        <v>880</v>
      </c>
      <c r="D5709" s="43" t="s">
        <v>359</v>
      </c>
      <c r="E5709" s="43" t="str">
        <f t="shared" si="356"/>
        <v>Control</v>
      </c>
      <c r="F5709" t="str">
        <f>IF(C5709&lt;1000,"Low", IF(C5709&lt;3000,"Medium","High"))</f>
        <v>Low</v>
      </c>
      <c r="G5709" t="str">
        <f>B5709 &amp; "_" &amp; D5709 &amp; "_" &amp; F5709</f>
        <v>0_Shenzhen_Low</v>
      </c>
      <c r="H5709">
        <f t="shared" si="359"/>
        <v>315</v>
      </c>
      <c r="I5709">
        <f t="shared" si="357"/>
        <v>399</v>
      </c>
      <c r="J5709" t="str">
        <f t="shared" si="358"/>
        <v>Control</v>
      </c>
    </row>
    <row r="5710" spans="1:10">
      <c r="A5710" s="45">
        <v>1514827251</v>
      </c>
      <c r="B5710" s="45">
        <v>0</v>
      </c>
      <c r="C5710" s="45">
        <v>113</v>
      </c>
      <c r="D5710" s="43" t="s">
        <v>359</v>
      </c>
      <c r="E5710" s="43" t="str">
        <f t="shared" si="356"/>
        <v>Control</v>
      </c>
      <c r="F5710" t="str">
        <f>IF(C5710&lt;1000,"Low", IF(C5710&lt;3000,"Medium","High"))</f>
        <v>Low</v>
      </c>
      <c r="G5710" t="str">
        <f>B5710 &amp; "_" &amp; D5710 &amp; "_" &amp; F5710</f>
        <v>0_Shenzhen_Low</v>
      </c>
      <c r="H5710">
        <f t="shared" si="359"/>
        <v>316</v>
      </c>
      <c r="I5710">
        <f t="shared" si="357"/>
        <v>399</v>
      </c>
      <c r="J5710" t="str">
        <f t="shared" si="358"/>
        <v>Control</v>
      </c>
    </row>
    <row r="5711" spans="1:10">
      <c r="A5711" s="45">
        <v>1516328900</v>
      </c>
      <c r="B5711" s="45">
        <v>0</v>
      </c>
      <c r="C5711" s="45">
        <v>725</v>
      </c>
      <c r="D5711" s="43" t="s">
        <v>359</v>
      </c>
      <c r="E5711" s="43" t="str">
        <f t="shared" si="356"/>
        <v>Control</v>
      </c>
      <c r="F5711" t="str">
        <f>IF(C5711&lt;1000,"Low", IF(C5711&lt;3000,"Medium","High"))</f>
        <v>Low</v>
      </c>
      <c r="G5711" t="str">
        <f>B5711 &amp; "_" &amp; D5711 &amp; "_" &amp; F5711</f>
        <v>0_Shenzhen_Low</v>
      </c>
      <c r="H5711">
        <f t="shared" si="359"/>
        <v>317</v>
      </c>
      <c r="I5711">
        <f t="shared" si="357"/>
        <v>399</v>
      </c>
      <c r="J5711" t="str">
        <f t="shared" si="358"/>
        <v>Control</v>
      </c>
    </row>
    <row r="5712" spans="1:10">
      <c r="A5712" s="45">
        <v>1515915741</v>
      </c>
      <c r="B5712" s="45">
        <v>0</v>
      </c>
      <c r="C5712" s="45">
        <v>276</v>
      </c>
      <c r="D5712" s="43" t="s">
        <v>359</v>
      </c>
      <c r="E5712" s="43" t="str">
        <f t="shared" si="356"/>
        <v>Control</v>
      </c>
      <c r="F5712" t="str">
        <f>IF(C5712&lt;1000,"Low", IF(C5712&lt;3000,"Medium","High"))</f>
        <v>Low</v>
      </c>
      <c r="G5712" t="str">
        <f>B5712 &amp; "_" &amp; D5712 &amp; "_" &amp; F5712</f>
        <v>0_Shenzhen_Low</v>
      </c>
      <c r="H5712">
        <f t="shared" si="359"/>
        <v>318</v>
      </c>
      <c r="I5712">
        <f t="shared" si="357"/>
        <v>399</v>
      </c>
      <c r="J5712" t="str">
        <f t="shared" si="358"/>
        <v>Control</v>
      </c>
    </row>
    <row r="5713" spans="1:10">
      <c r="A5713" s="45">
        <v>1516852160</v>
      </c>
      <c r="B5713" s="45">
        <v>0</v>
      </c>
      <c r="C5713" s="45">
        <v>534</v>
      </c>
      <c r="D5713" s="43" t="s">
        <v>359</v>
      </c>
      <c r="E5713" s="43" t="str">
        <f t="shared" si="356"/>
        <v>Control</v>
      </c>
      <c r="F5713" t="str">
        <f>IF(C5713&lt;1000,"Low", IF(C5713&lt;3000,"Medium","High"))</f>
        <v>Low</v>
      </c>
      <c r="G5713" t="str">
        <f>B5713 &amp; "_" &amp; D5713 &amp; "_" &amp; F5713</f>
        <v>0_Shenzhen_Low</v>
      </c>
      <c r="H5713">
        <f t="shared" si="359"/>
        <v>319</v>
      </c>
      <c r="I5713">
        <f t="shared" si="357"/>
        <v>399</v>
      </c>
      <c r="J5713" t="str">
        <f t="shared" si="358"/>
        <v>Control</v>
      </c>
    </row>
    <row r="5714" spans="1:10">
      <c r="A5714" s="45">
        <v>1512322300</v>
      </c>
      <c r="B5714" s="45">
        <v>0</v>
      </c>
      <c r="C5714" s="45">
        <v>464</v>
      </c>
      <c r="D5714" s="43" t="s">
        <v>359</v>
      </c>
      <c r="E5714" s="43" t="str">
        <f t="shared" si="356"/>
        <v>Control</v>
      </c>
      <c r="F5714" t="str">
        <f>IF(C5714&lt;1000,"Low", IF(C5714&lt;3000,"Medium","High"))</f>
        <v>Low</v>
      </c>
      <c r="G5714" t="str">
        <f>B5714 &amp; "_" &amp; D5714 &amp; "_" &amp; F5714</f>
        <v>0_Shenzhen_Low</v>
      </c>
      <c r="H5714">
        <f t="shared" si="359"/>
        <v>320</v>
      </c>
      <c r="I5714">
        <f t="shared" si="357"/>
        <v>399</v>
      </c>
      <c r="J5714" t="str">
        <f t="shared" si="358"/>
        <v>Control</v>
      </c>
    </row>
    <row r="5715" spans="1:10">
      <c r="A5715" s="45">
        <v>1513658371</v>
      </c>
      <c r="B5715" s="45">
        <v>0</v>
      </c>
      <c r="C5715" s="45">
        <v>203</v>
      </c>
      <c r="D5715" s="43" t="s">
        <v>359</v>
      </c>
      <c r="E5715" s="43" t="str">
        <f t="shared" si="356"/>
        <v>Control</v>
      </c>
      <c r="F5715" t="str">
        <f>IF(C5715&lt;1000,"Low", IF(C5715&lt;3000,"Medium","High"))</f>
        <v>Low</v>
      </c>
      <c r="G5715" t="str">
        <f>B5715 &amp; "_" &amp; D5715 &amp; "_" &amp; F5715</f>
        <v>0_Shenzhen_Low</v>
      </c>
      <c r="H5715">
        <f t="shared" si="359"/>
        <v>321</v>
      </c>
      <c r="I5715">
        <f t="shared" si="357"/>
        <v>399</v>
      </c>
      <c r="J5715" t="str">
        <f t="shared" si="358"/>
        <v>Control</v>
      </c>
    </row>
    <row r="5716" spans="1:10">
      <c r="A5716" s="45">
        <v>1516074401</v>
      </c>
      <c r="B5716" s="45">
        <v>0</v>
      </c>
      <c r="C5716" s="45">
        <v>41</v>
      </c>
      <c r="D5716" s="43" t="s">
        <v>359</v>
      </c>
      <c r="E5716" s="43" t="str">
        <f t="shared" si="356"/>
        <v>Control</v>
      </c>
      <c r="F5716" t="str">
        <f>IF(C5716&lt;1000,"Low", IF(C5716&lt;3000,"Medium","High"))</f>
        <v>Low</v>
      </c>
      <c r="G5716" t="str">
        <f>B5716 &amp; "_" &amp; D5716 &amp; "_" &amp; F5716</f>
        <v>0_Shenzhen_Low</v>
      </c>
      <c r="H5716">
        <f t="shared" si="359"/>
        <v>322</v>
      </c>
      <c r="I5716">
        <f t="shared" si="357"/>
        <v>399</v>
      </c>
      <c r="J5716" t="str">
        <f t="shared" si="358"/>
        <v>Control</v>
      </c>
    </row>
    <row r="5717" spans="1:10">
      <c r="A5717" s="45">
        <v>1512535601</v>
      </c>
      <c r="B5717" s="45">
        <v>0</v>
      </c>
      <c r="C5717" s="45">
        <v>477</v>
      </c>
      <c r="D5717" s="43" t="s">
        <v>359</v>
      </c>
      <c r="E5717" s="43" t="str">
        <f t="shared" si="356"/>
        <v>Control</v>
      </c>
      <c r="F5717" t="str">
        <f>IF(C5717&lt;1000,"Low", IF(C5717&lt;3000,"Medium","High"))</f>
        <v>Low</v>
      </c>
      <c r="G5717" t="str">
        <f>B5717 &amp; "_" &amp; D5717 &amp; "_" &amp; F5717</f>
        <v>0_Shenzhen_Low</v>
      </c>
      <c r="H5717">
        <f t="shared" si="359"/>
        <v>323</v>
      </c>
      <c r="I5717">
        <f t="shared" si="357"/>
        <v>399</v>
      </c>
      <c r="J5717" t="str">
        <f t="shared" si="358"/>
        <v>Control</v>
      </c>
    </row>
    <row r="5718" spans="1:10">
      <c r="A5718" s="45">
        <v>1516905000</v>
      </c>
      <c r="B5718" s="45">
        <v>0</v>
      </c>
      <c r="C5718" s="45">
        <v>938</v>
      </c>
      <c r="D5718" s="43" t="s">
        <v>359</v>
      </c>
      <c r="E5718" s="43" t="str">
        <f t="shared" si="356"/>
        <v>Control</v>
      </c>
      <c r="F5718" t="str">
        <f>IF(C5718&lt;1000,"Low", IF(C5718&lt;3000,"Medium","High"))</f>
        <v>Low</v>
      </c>
      <c r="G5718" t="str">
        <f>B5718 &amp; "_" &amp; D5718 &amp; "_" &amp; F5718</f>
        <v>0_Shenzhen_Low</v>
      </c>
      <c r="H5718">
        <f t="shared" si="359"/>
        <v>324</v>
      </c>
      <c r="I5718">
        <f t="shared" si="357"/>
        <v>399</v>
      </c>
      <c r="J5718" t="str">
        <f t="shared" si="358"/>
        <v>Control</v>
      </c>
    </row>
    <row r="5719" spans="1:10">
      <c r="A5719" s="45">
        <v>1518806450</v>
      </c>
      <c r="B5719" s="45">
        <v>0</v>
      </c>
      <c r="C5719" s="45">
        <v>522</v>
      </c>
      <c r="D5719" s="43" t="s">
        <v>359</v>
      </c>
      <c r="E5719" s="43" t="str">
        <f t="shared" si="356"/>
        <v>Control</v>
      </c>
      <c r="F5719" t="str">
        <f>IF(C5719&lt;1000,"Low", IF(C5719&lt;3000,"Medium","High"))</f>
        <v>Low</v>
      </c>
      <c r="G5719" t="str">
        <f>B5719 &amp; "_" &amp; D5719 &amp; "_" &amp; F5719</f>
        <v>0_Shenzhen_Low</v>
      </c>
      <c r="H5719">
        <f t="shared" si="359"/>
        <v>325</v>
      </c>
      <c r="I5719">
        <f t="shared" si="357"/>
        <v>399</v>
      </c>
      <c r="J5719" t="str">
        <f t="shared" si="358"/>
        <v>Control</v>
      </c>
    </row>
    <row r="5720" spans="1:10">
      <c r="A5720" s="45">
        <v>1513999842</v>
      </c>
      <c r="B5720" s="45">
        <v>0</v>
      </c>
      <c r="C5720" s="45">
        <v>829</v>
      </c>
      <c r="D5720" s="43" t="s">
        <v>359</v>
      </c>
      <c r="E5720" s="43" t="str">
        <f t="shared" si="356"/>
        <v>Control</v>
      </c>
      <c r="F5720" t="str">
        <f>IF(C5720&lt;1000,"Low", IF(C5720&lt;3000,"Medium","High"))</f>
        <v>Low</v>
      </c>
      <c r="G5720" t="str">
        <f>B5720 &amp; "_" &amp; D5720 &amp; "_" &amp; F5720</f>
        <v>0_Shenzhen_Low</v>
      </c>
      <c r="H5720">
        <f t="shared" si="359"/>
        <v>326</v>
      </c>
      <c r="I5720">
        <f t="shared" si="357"/>
        <v>399</v>
      </c>
      <c r="J5720" t="str">
        <f t="shared" si="358"/>
        <v>Control</v>
      </c>
    </row>
    <row r="5721" spans="1:10">
      <c r="A5721" s="45">
        <v>1519867931</v>
      </c>
      <c r="B5721" s="45">
        <v>0</v>
      </c>
      <c r="C5721" s="45">
        <v>501</v>
      </c>
      <c r="D5721" s="43" t="s">
        <v>359</v>
      </c>
      <c r="E5721" s="43" t="str">
        <f t="shared" si="356"/>
        <v>Control</v>
      </c>
      <c r="F5721" t="str">
        <f>IF(C5721&lt;1000,"Low", IF(C5721&lt;3000,"Medium","High"))</f>
        <v>Low</v>
      </c>
      <c r="G5721" t="str">
        <f>B5721 &amp; "_" &amp; D5721 &amp; "_" &amp; F5721</f>
        <v>0_Shenzhen_Low</v>
      </c>
      <c r="H5721">
        <f t="shared" si="359"/>
        <v>327</v>
      </c>
      <c r="I5721">
        <f t="shared" si="357"/>
        <v>399</v>
      </c>
      <c r="J5721" t="str">
        <f t="shared" si="358"/>
        <v>Control</v>
      </c>
    </row>
    <row r="5722" spans="1:10">
      <c r="A5722" s="45">
        <v>1514220062</v>
      </c>
      <c r="B5722" s="45">
        <v>0</v>
      </c>
      <c r="C5722" s="45">
        <v>880</v>
      </c>
      <c r="D5722" s="43" t="s">
        <v>359</v>
      </c>
      <c r="E5722" s="43" t="str">
        <f t="shared" si="356"/>
        <v>Control</v>
      </c>
      <c r="F5722" t="str">
        <f>IF(C5722&lt;1000,"Low", IF(C5722&lt;3000,"Medium","High"))</f>
        <v>Low</v>
      </c>
      <c r="G5722" t="str">
        <f>B5722 &amp; "_" &amp; D5722 &amp; "_" &amp; F5722</f>
        <v>0_Shenzhen_Low</v>
      </c>
      <c r="H5722">
        <f t="shared" si="359"/>
        <v>328</v>
      </c>
      <c r="I5722">
        <f t="shared" si="357"/>
        <v>399</v>
      </c>
      <c r="J5722" t="str">
        <f t="shared" si="358"/>
        <v>Control</v>
      </c>
    </row>
    <row r="5723" spans="1:10">
      <c r="A5723" s="45">
        <v>1514824742</v>
      </c>
      <c r="B5723" s="45">
        <v>0</v>
      </c>
      <c r="C5723" s="45">
        <v>319</v>
      </c>
      <c r="D5723" s="43" t="s">
        <v>359</v>
      </c>
      <c r="E5723" s="43" t="str">
        <f t="shared" si="356"/>
        <v>Control</v>
      </c>
      <c r="F5723" t="str">
        <f>IF(C5723&lt;1000,"Low", IF(C5723&lt;3000,"Medium","High"))</f>
        <v>Low</v>
      </c>
      <c r="G5723" t="str">
        <f>B5723 &amp; "_" &amp; D5723 &amp; "_" &amp; F5723</f>
        <v>0_Shenzhen_Low</v>
      </c>
      <c r="H5723">
        <f t="shared" si="359"/>
        <v>329</v>
      </c>
      <c r="I5723">
        <f t="shared" si="357"/>
        <v>399</v>
      </c>
      <c r="J5723" t="str">
        <f t="shared" si="358"/>
        <v>Control</v>
      </c>
    </row>
    <row r="5724" spans="1:10">
      <c r="A5724" s="45">
        <v>1512683981</v>
      </c>
      <c r="B5724" s="45">
        <v>0</v>
      </c>
      <c r="C5724" s="45">
        <v>894</v>
      </c>
      <c r="D5724" s="43" t="s">
        <v>359</v>
      </c>
      <c r="E5724" s="43" t="str">
        <f t="shared" si="356"/>
        <v>Control</v>
      </c>
      <c r="F5724" t="str">
        <f>IF(C5724&lt;1000,"Low", IF(C5724&lt;3000,"Medium","High"))</f>
        <v>Low</v>
      </c>
      <c r="G5724" t="str">
        <f>B5724 &amp; "_" &amp; D5724 &amp; "_" &amp; F5724</f>
        <v>0_Shenzhen_Low</v>
      </c>
      <c r="H5724">
        <f t="shared" si="359"/>
        <v>330</v>
      </c>
      <c r="I5724">
        <f t="shared" si="357"/>
        <v>399</v>
      </c>
      <c r="J5724" t="str">
        <f t="shared" si="358"/>
        <v>Control</v>
      </c>
    </row>
    <row r="5725" spans="1:10">
      <c r="A5725" s="45">
        <v>1516954570</v>
      </c>
      <c r="B5725" s="45">
        <v>0</v>
      </c>
      <c r="C5725" s="45">
        <v>668</v>
      </c>
      <c r="D5725" s="43" t="s">
        <v>359</v>
      </c>
      <c r="E5725" s="43" t="str">
        <f t="shared" si="356"/>
        <v>Control</v>
      </c>
      <c r="F5725" t="str">
        <f>IF(C5725&lt;1000,"Low", IF(C5725&lt;3000,"Medium","High"))</f>
        <v>Low</v>
      </c>
      <c r="G5725" t="str">
        <f>B5725 &amp; "_" &amp; D5725 &amp; "_" &amp; F5725</f>
        <v>0_Shenzhen_Low</v>
      </c>
      <c r="H5725">
        <f t="shared" si="359"/>
        <v>331</v>
      </c>
      <c r="I5725">
        <f t="shared" si="357"/>
        <v>399</v>
      </c>
      <c r="J5725" t="str">
        <f t="shared" si="358"/>
        <v>Control</v>
      </c>
    </row>
    <row r="5726" spans="1:10">
      <c r="A5726" s="45">
        <v>1514153832</v>
      </c>
      <c r="B5726" s="45">
        <v>0</v>
      </c>
      <c r="C5726" s="45">
        <v>4</v>
      </c>
      <c r="D5726" s="43" t="s">
        <v>359</v>
      </c>
      <c r="E5726" s="43" t="str">
        <f t="shared" si="356"/>
        <v>Control</v>
      </c>
      <c r="F5726" t="str">
        <f>IF(C5726&lt;1000,"Low", IF(C5726&lt;3000,"Medium","High"))</f>
        <v>Low</v>
      </c>
      <c r="G5726" t="str">
        <f>B5726 &amp; "_" &amp; D5726 &amp; "_" &amp; F5726</f>
        <v>0_Shenzhen_Low</v>
      </c>
      <c r="H5726">
        <f t="shared" si="359"/>
        <v>332</v>
      </c>
      <c r="I5726">
        <f t="shared" si="357"/>
        <v>399</v>
      </c>
      <c r="J5726" t="str">
        <f t="shared" si="358"/>
        <v>Control</v>
      </c>
    </row>
    <row r="5727" spans="1:10">
      <c r="A5727" s="45">
        <v>1511767001</v>
      </c>
      <c r="B5727" s="45">
        <v>0</v>
      </c>
      <c r="C5727" s="45">
        <v>565</v>
      </c>
      <c r="D5727" s="43" t="s">
        <v>359</v>
      </c>
      <c r="E5727" s="43" t="str">
        <f t="shared" si="356"/>
        <v>Control</v>
      </c>
      <c r="F5727" t="str">
        <f>IF(C5727&lt;1000,"Low", IF(C5727&lt;3000,"Medium","High"))</f>
        <v>Low</v>
      </c>
      <c r="G5727" t="str">
        <f>B5727 &amp; "_" &amp; D5727 &amp; "_" &amp; F5727</f>
        <v>0_Shenzhen_Low</v>
      </c>
      <c r="H5727">
        <f t="shared" si="359"/>
        <v>333</v>
      </c>
      <c r="I5727">
        <f t="shared" si="357"/>
        <v>399</v>
      </c>
      <c r="J5727" t="str">
        <f t="shared" si="358"/>
        <v>Control</v>
      </c>
    </row>
    <row r="5728" spans="1:10">
      <c r="A5728" s="45">
        <v>1512957620</v>
      </c>
      <c r="B5728" s="45">
        <v>0</v>
      </c>
      <c r="C5728" s="45">
        <v>494</v>
      </c>
      <c r="D5728" s="43" t="s">
        <v>359</v>
      </c>
      <c r="E5728" s="43" t="str">
        <f t="shared" si="356"/>
        <v>Control</v>
      </c>
      <c r="F5728" t="str">
        <f>IF(C5728&lt;1000,"Low", IF(C5728&lt;3000,"Medium","High"))</f>
        <v>Low</v>
      </c>
      <c r="G5728" t="str">
        <f>B5728 &amp; "_" &amp; D5728 &amp; "_" &amp; F5728</f>
        <v>0_Shenzhen_Low</v>
      </c>
      <c r="H5728">
        <f t="shared" si="359"/>
        <v>334</v>
      </c>
      <c r="I5728">
        <f t="shared" si="357"/>
        <v>399</v>
      </c>
      <c r="J5728" t="str">
        <f t="shared" si="358"/>
        <v>Control</v>
      </c>
    </row>
    <row r="5729" spans="1:10">
      <c r="A5729" s="45">
        <v>1516185811</v>
      </c>
      <c r="B5729" s="45">
        <v>0</v>
      </c>
      <c r="C5729" s="45">
        <v>2</v>
      </c>
      <c r="D5729" s="43" t="s">
        <v>359</v>
      </c>
      <c r="E5729" s="43" t="str">
        <f t="shared" si="356"/>
        <v>Control</v>
      </c>
      <c r="F5729" t="str">
        <f>IF(C5729&lt;1000,"Low", IF(C5729&lt;3000,"Medium","High"))</f>
        <v>Low</v>
      </c>
      <c r="G5729" t="str">
        <f>B5729 &amp; "_" &amp; D5729 &amp; "_" &amp; F5729</f>
        <v>0_Shenzhen_Low</v>
      </c>
      <c r="H5729">
        <f t="shared" si="359"/>
        <v>335</v>
      </c>
      <c r="I5729">
        <f t="shared" si="357"/>
        <v>399</v>
      </c>
      <c r="J5729" t="str">
        <f t="shared" si="358"/>
        <v>Control</v>
      </c>
    </row>
    <row r="5730" spans="1:10">
      <c r="A5730" s="45">
        <v>1519218932</v>
      </c>
      <c r="B5730" s="45">
        <v>0</v>
      </c>
      <c r="C5730" s="45">
        <v>55</v>
      </c>
      <c r="D5730" s="43" t="s">
        <v>359</v>
      </c>
      <c r="E5730" s="43" t="str">
        <f t="shared" si="356"/>
        <v>Control</v>
      </c>
      <c r="F5730" t="str">
        <f>IF(C5730&lt;1000,"Low", IF(C5730&lt;3000,"Medium","High"))</f>
        <v>Low</v>
      </c>
      <c r="G5730" t="str">
        <f>B5730 &amp; "_" &amp; D5730 &amp; "_" &amp; F5730</f>
        <v>0_Shenzhen_Low</v>
      </c>
      <c r="H5730">
        <f t="shared" si="359"/>
        <v>336</v>
      </c>
      <c r="I5730">
        <f t="shared" si="357"/>
        <v>399</v>
      </c>
      <c r="J5730" t="str">
        <f t="shared" si="358"/>
        <v>Control</v>
      </c>
    </row>
    <row r="5731" spans="1:10">
      <c r="A5731" s="45">
        <v>1513986430</v>
      </c>
      <c r="B5731" s="45">
        <v>0</v>
      </c>
      <c r="C5731" s="45">
        <v>142</v>
      </c>
      <c r="D5731" s="43" t="s">
        <v>359</v>
      </c>
      <c r="E5731" s="43" t="str">
        <f t="shared" si="356"/>
        <v>Control</v>
      </c>
      <c r="F5731" t="str">
        <f>IF(C5731&lt;1000,"Low", IF(C5731&lt;3000,"Medium","High"))</f>
        <v>Low</v>
      </c>
      <c r="G5731" t="str">
        <f>B5731 &amp; "_" &amp; D5731 &amp; "_" &amp; F5731</f>
        <v>0_Shenzhen_Low</v>
      </c>
      <c r="H5731">
        <f t="shared" si="359"/>
        <v>337</v>
      </c>
      <c r="I5731">
        <f t="shared" si="357"/>
        <v>399</v>
      </c>
      <c r="J5731" t="str">
        <f t="shared" si="358"/>
        <v>Control</v>
      </c>
    </row>
    <row r="5732" spans="1:10">
      <c r="A5732" s="45">
        <v>1514998772</v>
      </c>
      <c r="B5732" s="45">
        <v>0</v>
      </c>
      <c r="C5732" s="45">
        <v>60</v>
      </c>
      <c r="D5732" s="43" t="s">
        <v>359</v>
      </c>
      <c r="E5732" s="43" t="str">
        <f t="shared" si="356"/>
        <v>Control</v>
      </c>
      <c r="F5732" t="str">
        <f>IF(C5732&lt;1000,"Low", IF(C5732&lt;3000,"Medium","High"))</f>
        <v>Low</v>
      </c>
      <c r="G5732" t="str">
        <f>B5732 &amp; "_" &amp; D5732 &amp; "_" &amp; F5732</f>
        <v>0_Shenzhen_Low</v>
      </c>
      <c r="H5732">
        <f t="shared" si="359"/>
        <v>338</v>
      </c>
      <c r="I5732">
        <f t="shared" si="357"/>
        <v>399</v>
      </c>
      <c r="J5732" t="str">
        <f t="shared" si="358"/>
        <v>Control</v>
      </c>
    </row>
    <row r="5733" spans="1:10">
      <c r="A5733" s="45">
        <v>1517178160</v>
      </c>
      <c r="B5733" s="45">
        <v>0</v>
      </c>
      <c r="C5733" s="45">
        <v>454</v>
      </c>
      <c r="D5733" s="43" t="s">
        <v>359</v>
      </c>
      <c r="E5733" s="43" t="str">
        <f t="shared" si="356"/>
        <v>Control</v>
      </c>
      <c r="F5733" t="str">
        <f>IF(C5733&lt;1000,"Low", IF(C5733&lt;3000,"Medium","High"))</f>
        <v>Low</v>
      </c>
      <c r="G5733" t="str">
        <f>B5733 &amp; "_" &amp; D5733 &amp; "_" &amp; F5733</f>
        <v>0_Shenzhen_Low</v>
      </c>
      <c r="H5733">
        <f t="shared" si="359"/>
        <v>339</v>
      </c>
      <c r="I5733">
        <f t="shared" si="357"/>
        <v>399</v>
      </c>
      <c r="J5733" t="str">
        <f t="shared" si="358"/>
        <v>Control</v>
      </c>
    </row>
    <row r="5734" spans="1:10">
      <c r="A5734" s="45">
        <v>1513459582</v>
      </c>
      <c r="B5734" s="45">
        <v>0</v>
      </c>
      <c r="C5734" s="45">
        <v>560</v>
      </c>
      <c r="D5734" s="43" t="s">
        <v>359</v>
      </c>
      <c r="E5734" s="43" t="str">
        <f t="shared" si="356"/>
        <v>Control</v>
      </c>
      <c r="F5734" t="str">
        <f>IF(C5734&lt;1000,"Low", IF(C5734&lt;3000,"Medium","High"))</f>
        <v>Low</v>
      </c>
      <c r="G5734" t="str">
        <f>B5734 &amp; "_" &amp; D5734 &amp; "_" &amp; F5734</f>
        <v>0_Shenzhen_Low</v>
      </c>
      <c r="H5734">
        <f t="shared" si="359"/>
        <v>340</v>
      </c>
      <c r="I5734">
        <f t="shared" si="357"/>
        <v>399</v>
      </c>
      <c r="J5734" t="str">
        <f t="shared" si="358"/>
        <v>Control</v>
      </c>
    </row>
    <row r="5735" spans="1:10">
      <c r="A5735" s="45">
        <v>1516322351</v>
      </c>
      <c r="B5735" s="45">
        <v>0</v>
      </c>
      <c r="C5735" s="45">
        <v>573</v>
      </c>
      <c r="D5735" s="43" t="s">
        <v>359</v>
      </c>
      <c r="E5735" s="43" t="str">
        <f t="shared" si="356"/>
        <v>Control</v>
      </c>
      <c r="F5735" t="str">
        <f>IF(C5735&lt;1000,"Low", IF(C5735&lt;3000,"Medium","High"))</f>
        <v>Low</v>
      </c>
      <c r="G5735" t="str">
        <f>B5735 &amp; "_" &amp; D5735 &amp; "_" &amp; F5735</f>
        <v>0_Shenzhen_Low</v>
      </c>
      <c r="H5735">
        <f t="shared" si="359"/>
        <v>341</v>
      </c>
      <c r="I5735">
        <f t="shared" si="357"/>
        <v>399</v>
      </c>
      <c r="J5735" t="str">
        <f t="shared" si="358"/>
        <v>Control</v>
      </c>
    </row>
    <row r="5736" spans="1:10">
      <c r="A5736" s="45">
        <v>1515763141</v>
      </c>
      <c r="B5736" s="45">
        <v>0</v>
      </c>
      <c r="C5736" s="45">
        <v>856</v>
      </c>
      <c r="D5736" s="43" t="s">
        <v>359</v>
      </c>
      <c r="E5736" s="43" t="str">
        <f t="shared" si="356"/>
        <v>Control</v>
      </c>
      <c r="F5736" t="str">
        <f>IF(C5736&lt;1000,"Low", IF(C5736&lt;3000,"Medium","High"))</f>
        <v>Low</v>
      </c>
      <c r="G5736" t="str">
        <f>B5736 &amp; "_" &amp; D5736 &amp; "_" &amp; F5736</f>
        <v>0_Shenzhen_Low</v>
      </c>
      <c r="H5736">
        <f t="shared" si="359"/>
        <v>342</v>
      </c>
      <c r="I5736">
        <f t="shared" si="357"/>
        <v>399</v>
      </c>
      <c r="J5736" t="str">
        <f t="shared" si="358"/>
        <v>Control</v>
      </c>
    </row>
    <row r="5737" spans="1:10">
      <c r="A5737" s="45">
        <v>1513550532</v>
      </c>
      <c r="B5737" s="45">
        <v>0</v>
      </c>
      <c r="C5737" s="45">
        <v>706</v>
      </c>
      <c r="D5737" s="43" t="s">
        <v>359</v>
      </c>
      <c r="E5737" s="43" t="str">
        <f t="shared" si="356"/>
        <v>No_test</v>
      </c>
      <c r="F5737" t="str">
        <f>IF(C5737&lt;1000,"Low", IF(C5737&lt;3000,"Medium","High"))</f>
        <v>Low</v>
      </c>
      <c r="G5737" t="str">
        <f>B5737 &amp; "_" &amp; D5737 &amp; "_" &amp; F5737</f>
        <v>0_Shenzhen_Low</v>
      </c>
      <c r="H5737">
        <f t="shared" si="359"/>
        <v>343</v>
      </c>
      <c r="I5737">
        <f t="shared" si="357"/>
        <v>399</v>
      </c>
      <c r="J5737" t="str">
        <f t="shared" si="358"/>
        <v>No_test</v>
      </c>
    </row>
    <row r="5738" spans="1:10">
      <c r="A5738" s="45">
        <v>1513010022</v>
      </c>
      <c r="B5738" s="45">
        <v>0</v>
      </c>
      <c r="C5738" s="45">
        <v>569</v>
      </c>
      <c r="D5738" s="43" t="s">
        <v>359</v>
      </c>
      <c r="E5738" s="43" t="str">
        <f t="shared" si="356"/>
        <v>No_test</v>
      </c>
      <c r="F5738" t="str">
        <f>IF(C5738&lt;1000,"Low", IF(C5738&lt;3000,"Medium","High"))</f>
        <v>Low</v>
      </c>
      <c r="G5738" t="str">
        <f>B5738 &amp; "_" &amp; D5738 &amp; "_" &amp; F5738</f>
        <v>0_Shenzhen_Low</v>
      </c>
      <c r="H5738">
        <f t="shared" si="359"/>
        <v>344</v>
      </c>
      <c r="I5738">
        <f t="shared" si="357"/>
        <v>399</v>
      </c>
      <c r="J5738" t="str">
        <f t="shared" si="358"/>
        <v>No_test</v>
      </c>
    </row>
    <row r="5739" spans="1:10">
      <c r="A5739" s="45">
        <v>1516228682</v>
      </c>
      <c r="B5739" s="45">
        <v>0</v>
      </c>
      <c r="C5739" s="45">
        <v>365</v>
      </c>
      <c r="D5739" s="43" t="s">
        <v>359</v>
      </c>
      <c r="E5739" s="43" t="str">
        <f t="shared" si="356"/>
        <v>No_test</v>
      </c>
      <c r="F5739" t="str">
        <f>IF(C5739&lt;1000,"Low", IF(C5739&lt;3000,"Medium","High"))</f>
        <v>Low</v>
      </c>
      <c r="G5739" t="str">
        <f>B5739 &amp; "_" &amp; D5739 &amp; "_" &amp; F5739</f>
        <v>0_Shenzhen_Low</v>
      </c>
      <c r="H5739">
        <f t="shared" si="359"/>
        <v>345</v>
      </c>
      <c r="I5739">
        <f t="shared" si="357"/>
        <v>399</v>
      </c>
      <c r="J5739" t="str">
        <f t="shared" si="358"/>
        <v>No_test</v>
      </c>
    </row>
    <row r="5740" spans="1:10">
      <c r="A5740" s="45">
        <v>1511416152</v>
      </c>
      <c r="B5740" s="45">
        <v>0</v>
      </c>
      <c r="C5740" s="45">
        <v>207</v>
      </c>
      <c r="D5740" s="43" t="s">
        <v>359</v>
      </c>
      <c r="E5740" s="43" t="str">
        <f t="shared" si="356"/>
        <v>No_test</v>
      </c>
      <c r="F5740" t="str">
        <f>IF(C5740&lt;1000,"Low", IF(C5740&lt;3000,"Medium","High"))</f>
        <v>Low</v>
      </c>
      <c r="G5740" t="str">
        <f>B5740 &amp; "_" &amp; D5740 &amp; "_" &amp; F5740</f>
        <v>0_Shenzhen_Low</v>
      </c>
      <c r="H5740">
        <f t="shared" si="359"/>
        <v>346</v>
      </c>
      <c r="I5740">
        <f t="shared" si="357"/>
        <v>399</v>
      </c>
      <c r="J5740" t="str">
        <f t="shared" si="358"/>
        <v>No_test</v>
      </c>
    </row>
    <row r="5741" spans="1:10">
      <c r="A5741" s="45">
        <v>1512425582</v>
      </c>
      <c r="B5741" s="45">
        <v>0</v>
      </c>
      <c r="C5741" s="45">
        <v>940</v>
      </c>
      <c r="D5741" s="43" t="s">
        <v>359</v>
      </c>
      <c r="E5741" s="43" t="str">
        <f t="shared" si="356"/>
        <v>No_test</v>
      </c>
      <c r="F5741" t="str">
        <f>IF(C5741&lt;1000,"Low", IF(C5741&lt;3000,"Medium","High"))</f>
        <v>Low</v>
      </c>
      <c r="G5741" t="str">
        <f>B5741 &amp; "_" &amp; D5741 &amp; "_" &amp; F5741</f>
        <v>0_Shenzhen_Low</v>
      </c>
      <c r="H5741">
        <f t="shared" si="359"/>
        <v>347</v>
      </c>
      <c r="I5741">
        <f t="shared" si="357"/>
        <v>399</v>
      </c>
      <c r="J5741" t="str">
        <f t="shared" si="358"/>
        <v>No_test</v>
      </c>
    </row>
    <row r="5742" spans="1:10">
      <c r="A5742" s="45">
        <v>1515771842</v>
      </c>
      <c r="B5742" s="45">
        <v>0</v>
      </c>
      <c r="C5742" s="45">
        <v>41</v>
      </c>
      <c r="D5742" s="43" t="s">
        <v>359</v>
      </c>
      <c r="E5742" s="43" t="str">
        <f t="shared" si="356"/>
        <v>No_test</v>
      </c>
      <c r="F5742" t="str">
        <f>IF(C5742&lt;1000,"Low", IF(C5742&lt;3000,"Medium","High"))</f>
        <v>Low</v>
      </c>
      <c r="G5742" t="str">
        <f>B5742 &amp; "_" &amp; D5742 &amp; "_" &amp; F5742</f>
        <v>0_Shenzhen_Low</v>
      </c>
      <c r="H5742">
        <f t="shared" si="359"/>
        <v>348</v>
      </c>
      <c r="I5742">
        <f t="shared" si="357"/>
        <v>399</v>
      </c>
      <c r="J5742" t="str">
        <f t="shared" si="358"/>
        <v>No_test</v>
      </c>
    </row>
    <row r="5743" spans="1:10">
      <c r="A5743" s="45">
        <v>1513648890</v>
      </c>
      <c r="B5743" s="45">
        <v>0</v>
      </c>
      <c r="C5743" s="45">
        <v>649</v>
      </c>
      <c r="D5743" s="43" t="s">
        <v>359</v>
      </c>
      <c r="E5743" s="43" t="str">
        <f t="shared" si="356"/>
        <v>No_test</v>
      </c>
      <c r="F5743" t="str">
        <f>IF(C5743&lt;1000,"Low", IF(C5743&lt;3000,"Medium","High"))</f>
        <v>Low</v>
      </c>
      <c r="G5743" t="str">
        <f>B5743 &amp; "_" &amp; D5743 &amp; "_" &amp; F5743</f>
        <v>0_Shenzhen_Low</v>
      </c>
      <c r="H5743">
        <f t="shared" si="359"/>
        <v>349</v>
      </c>
      <c r="I5743">
        <f t="shared" si="357"/>
        <v>399</v>
      </c>
      <c r="J5743" t="str">
        <f t="shared" si="358"/>
        <v>No_test</v>
      </c>
    </row>
    <row r="5744" spans="1:10">
      <c r="A5744" s="45">
        <v>1512588200</v>
      </c>
      <c r="B5744" s="45">
        <v>0</v>
      </c>
      <c r="C5744" s="45">
        <v>555</v>
      </c>
      <c r="D5744" s="43" t="s">
        <v>359</v>
      </c>
      <c r="E5744" s="43" t="str">
        <f t="shared" si="356"/>
        <v>No_test</v>
      </c>
      <c r="F5744" t="str">
        <f>IF(C5744&lt;1000,"Low", IF(C5744&lt;3000,"Medium","High"))</f>
        <v>Low</v>
      </c>
      <c r="G5744" t="str">
        <f>B5744 &amp; "_" &amp; D5744 &amp; "_" &amp; F5744</f>
        <v>0_Shenzhen_Low</v>
      </c>
      <c r="H5744">
        <f t="shared" si="359"/>
        <v>350</v>
      </c>
      <c r="I5744">
        <f t="shared" si="357"/>
        <v>399</v>
      </c>
      <c r="J5744" t="str">
        <f t="shared" si="358"/>
        <v>No_test</v>
      </c>
    </row>
    <row r="5745" spans="1:10">
      <c r="A5745" s="45">
        <v>1511718262</v>
      </c>
      <c r="B5745" s="45">
        <v>0</v>
      </c>
      <c r="C5745" s="45">
        <v>661</v>
      </c>
      <c r="D5745" s="43" t="s">
        <v>359</v>
      </c>
      <c r="E5745" s="43" t="str">
        <f t="shared" si="356"/>
        <v>No_test</v>
      </c>
      <c r="F5745" t="str">
        <f>IF(C5745&lt;1000,"Low", IF(C5745&lt;3000,"Medium","High"))</f>
        <v>Low</v>
      </c>
      <c r="G5745" t="str">
        <f>B5745 &amp; "_" &amp; D5745 &amp; "_" &amp; F5745</f>
        <v>0_Shenzhen_Low</v>
      </c>
      <c r="H5745">
        <f t="shared" si="359"/>
        <v>351</v>
      </c>
      <c r="I5745">
        <f t="shared" si="357"/>
        <v>399</v>
      </c>
      <c r="J5745" t="str">
        <f t="shared" si="358"/>
        <v>No_test</v>
      </c>
    </row>
    <row r="5746" spans="1:10">
      <c r="A5746" s="45">
        <v>1514089262</v>
      </c>
      <c r="B5746" s="45">
        <v>0</v>
      </c>
      <c r="C5746" s="45">
        <v>804</v>
      </c>
      <c r="D5746" s="43" t="s">
        <v>359</v>
      </c>
      <c r="E5746" s="43" t="str">
        <f t="shared" si="356"/>
        <v>No_test</v>
      </c>
      <c r="F5746" t="str">
        <f>IF(C5746&lt;1000,"Low", IF(C5746&lt;3000,"Medium","High"))</f>
        <v>Low</v>
      </c>
      <c r="G5746" t="str">
        <f>B5746 &amp; "_" &amp; D5746 &amp; "_" &amp; F5746</f>
        <v>0_Shenzhen_Low</v>
      </c>
      <c r="H5746">
        <f t="shared" si="359"/>
        <v>352</v>
      </c>
      <c r="I5746">
        <f t="shared" si="357"/>
        <v>399</v>
      </c>
      <c r="J5746" t="str">
        <f t="shared" si="358"/>
        <v>No_test</v>
      </c>
    </row>
    <row r="5747" spans="1:10">
      <c r="A5747" s="45">
        <v>1515026531</v>
      </c>
      <c r="B5747" s="45">
        <v>0</v>
      </c>
      <c r="C5747" s="45">
        <v>555</v>
      </c>
      <c r="D5747" s="43" t="s">
        <v>359</v>
      </c>
      <c r="E5747" s="43" t="str">
        <f t="shared" si="356"/>
        <v>No_test</v>
      </c>
      <c r="F5747" t="str">
        <f>IF(C5747&lt;1000,"Low", IF(C5747&lt;3000,"Medium","High"))</f>
        <v>Low</v>
      </c>
      <c r="G5747" t="str">
        <f>B5747 &amp; "_" &amp; D5747 &amp; "_" &amp; F5747</f>
        <v>0_Shenzhen_Low</v>
      </c>
      <c r="H5747">
        <f t="shared" si="359"/>
        <v>353</v>
      </c>
      <c r="I5747">
        <f t="shared" si="357"/>
        <v>399</v>
      </c>
      <c r="J5747" t="str">
        <f t="shared" si="358"/>
        <v>No_test</v>
      </c>
    </row>
    <row r="5748" spans="1:10">
      <c r="A5748" s="45">
        <v>1515564150</v>
      </c>
      <c r="B5748" s="45">
        <v>0</v>
      </c>
      <c r="C5748" s="45">
        <v>984</v>
      </c>
      <c r="D5748" s="43" t="s">
        <v>359</v>
      </c>
      <c r="E5748" s="43" t="str">
        <f t="shared" si="356"/>
        <v>No_test</v>
      </c>
      <c r="F5748" t="str">
        <f>IF(C5748&lt;1000,"Low", IF(C5748&lt;3000,"Medium","High"))</f>
        <v>Low</v>
      </c>
      <c r="G5748" t="str">
        <f>B5748 &amp; "_" &amp; D5748 &amp; "_" &amp; F5748</f>
        <v>0_Shenzhen_Low</v>
      </c>
      <c r="H5748">
        <f t="shared" si="359"/>
        <v>354</v>
      </c>
      <c r="I5748">
        <f t="shared" si="357"/>
        <v>399</v>
      </c>
      <c r="J5748" t="str">
        <f t="shared" si="358"/>
        <v>No_test</v>
      </c>
    </row>
    <row r="5749" spans="1:10">
      <c r="A5749" s="45">
        <v>1515695971</v>
      </c>
      <c r="B5749" s="45">
        <v>0</v>
      </c>
      <c r="C5749" s="45">
        <v>438</v>
      </c>
      <c r="D5749" s="43" t="s">
        <v>359</v>
      </c>
      <c r="E5749" s="43" t="str">
        <f t="shared" si="356"/>
        <v>No_test</v>
      </c>
      <c r="F5749" t="str">
        <f>IF(C5749&lt;1000,"Low", IF(C5749&lt;3000,"Medium","High"))</f>
        <v>Low</v>
      </c>
      <c r="G5749" t="str">
        <f>B5749 &amp; "_" &amp; D5749 &amp; "_" &amp; F5749</f>
        <v>0_Shenzhen_Low</v>
      </c>
      <c r="H5749">
        <f t="shared" si="359"/>
        <v>355</v>
      </c>
      <c r="I5749">
        <f t="shared" si="357"/>
        <v>399</v>
      </c>
      <c r="J5749" t="str">
        <f t="shared" si="358"/>
        <v>No_test</v>
      </c>
    </row>
    <row r="5750" spans="1:10">
      <c r="A5750" s="45">
        <v>1514949110</v>
      </c>
      <c r="B5750" s="45">
        <v>0</v>
      </c>
      <c r="C5750" s="45">
        <v>464</v>
      </c>
      <c r="D5750" s="43" t="s">
        <v>359</v>
      </c>
      <c r="E5750" s="43" t="str">
        <f t="shared" si="356"/>
        <v>No_test</v>
      </c>
      <c r="F5750" t="str">
        <f>IF(C5750&lt;1000,"Low", IF(C5750&lt;3000,"Medium","High"))</f>
        <v>Low</v>
      </c>
      <c r="G5750" t="str">
        <f>B5750 &amp; "_" &amp; D5750 &amp; "_" &amp; F5750</f>
        <v>0_Shenzhen_Low</v>
      </c>
      <c r="H5750">
        <f t="shared" si="359"/>
        <v>356</v>
      </c>
      <c r="I5750">
        <f t="shared" si="357"/>
        <v>399</v>
      </c>
      <c r="J5750" t="str">
        <f t="shared" si="358"/>
        <v>No_test</v>
      </c>
    </row>
    <row r="5751" spans="1:10">
      <c r="A5751" s="45">
        <v>1513034371</v>
      </c>
      <c r="B5751" s="45">
        <v>0</v>
      </c>
      <c r="C5751" s="45">
        <v>549</v>
      </c>
      <c r="D5751" s="43" t="s">
        <v>359</v>
      </c>
      <c r="E5751" s="43" t="str">
        <f t="shared" si="356"/>
        <v>No_test</v>
      </c>
      <c r="F5751" t="str">
        <f>IF(C5751&lt;1000,"Low", IF(C5751&lt;3000,"Medium","High"))</f>
        <v>Low</v>
      </c>
      <c r="G5751" t="str">
        <f>B5751 &amp; "_" &amp; D5751 &amp; "_" &amp; F5751</f>
        <v>0_Shenzhen_Low</v>
      </c>
      <c r="H5751">
        <f t="shared" si="359"/>
        <v>357</v>
      </c>
      <c r="I5751">
        <f t="shared" si="357"/>
        <v>399</v>
      </c>
      <c r="J5751" t="str">
        <f t="shared" si="358"/>
        <v>No_test</v>
      </c>
    </row>
    <row r="5752" spans="1:10">
      <c r="A5752" s="45">
        <v>1512180452</v>
      </c>
      <c r="B5752" s="45">
        <v>0</v>
      </c>
      <c r="C5752" s="45">
        <v>509</v>
      </c>
      <c r="D5752" s="43" t="s">
        <v>359</v>
      </c>
      <c r="E5752" s="43" t="str">
        <f t="shared" si="356"/>
        <v>No_test</v>
      </c>
      <c r="F5752" t="str">
        <f>IF(C5752&lt;1000,"Low", IF(C5752&lt;3000,"Medium","High"))</f>
        <v>Low</v>
      </c>
      <c r="G5752" t="str">
        <f>B5752 &amp; "_" &amp; D5752 &amp; "_" &amp; F5752</f>
        <v>0_Shenzhen_Low</v>
      </c>
      <c r="H5752">
        <f t="shared" si="359"/>
        <v>358</v>
      </c>
      <c r="I5752">
        <f t="shared" si="357"/>
        <v>399</v>
      </c>
      <c r="J5752" t="str">
        <f t="shared" si="358"/>
        <v>No_test</v>
      </c>
    </row>
    <row r="5753" spans="1:10">
      <c r="A5753" s="45">
        <v>1514738562</v>
      </c>
      <c r="B5753" s="45">
        <v>0</v>
      </c>
      <c r="C5753" s="45">
        <v>460</v>
      </c>
      <c r="D5753" s="43" t="s">
        <v>359</v>
      </c>
      <c r="E5753" s="43" t="str">
        <f t="shared" si="356"/>
        <v>No_test</v>
      </c>
      <c r="F5753" t="str">
        <f>IF(C5753&lt;1000,"Low", IF(C5753&lt;3000,"Medium","High"))</f>
        <v>Low</v>
      </c>
      <c r="G5753" t="str">
        <f>B5753 &amp; "_" &amp; D5753 &amp; "_" &amp; F5753</f>
        <v>0_Shenzhen_Low</v>
      </c>
      <c r="H5753">
        <f t="shared" si="359"/>
        <v>359</v>
      </c>
      <c r="I5753">
        <f t="shared" si="357"/>
        <v>399</v>
      </c>
      <c r="J5753" t="str">
        <f t="shared" si="358"/>
        <v>No_test</v>
      </c>
    </row>
    <row r="5754" spans="1:10">
      <c r="A5754" s="45">
        <v>1516004280</v>
      </c>
      <c r="B5754" s="45">
        <v>0</v>
      </c>
      <c r="C5754" s="45">
        <v>779</v>
      </c>
      <c r="D5754" s="43" t="s">
        <v>359</v>
      </c>
      <c r="E5754" s="43" t="str">
        <f t="shared" si="356"/>
        <v>No_test</v>
      </c>
      <c r="F5754" t="str">
        <f>IF(C5754&lt;1000,"Low", IF(C5754&lt;3000,"Medium","High"))</f>
        <v>Low</v>
      </c>
      <c r="G5754" t="str">
        <f>B5754 &amp; "_" &amp; D5754 &amp; "_" &amp; F5754</f>
        <v>0_Shenzhen_Low</v>
      </c>
      <c r="H5754">
        <f t="shared" si="359"/>
        <v>360</v>
      </c>
      <c r="I5754">
        <f t="shared" si="357"/>
        <v>399</v>
      </c>
      <c r="J5754" t="str">
        <f t="shared" si="358"/>
        <v>No_test</v>
      </c>
    </row>
    <row r="5755" spans="1:10">
      <c r="A5755" s="45">
        <v>1516828491</v>
      </c>
      <c r="B5755" s="45">
        <v>0</v>
      </c>
      <c r="C5755" s="45">
        <v>460</v>
      </c>
      <c r="D5755" s="43" t="s">
        <v>359</v>
      </c>
      <c r="E5755" s="43" t="str">
        <f t="shared" si="356"/>
        <v>No_test</v>
      </c>
      <c r="F5755" t="str">
        <f>IF(C5755&lt;1000,"Low", IF(C5755&lt;3000,"Medium","High"))</f>
        <v>Low</v>
      </c>
      <c r="G5755" t="str">
        <f>B5755 &amp; "_" &amp; D5755 &amp; "_" &amp; F5755</f>
        <v>0_Shenzhen_Low</v>
      </c>
      <c r="H5755">
        <f t="shared" si="359"/>
        <v>361</v>
      </c>
      <c r="I5755">
        <f t="shared" si="357"/>
        <v>399</v>
      </c>
      <c r="J5755" t="str">
        <f t="shared" si="358"/>
        <v>No_test</v>
      </c>
    </row>
    <row r="5756" spans="1:10">
      <c r="A5756" s="45">
        <v>1518320511</v>
      </c>
      <c r="B5756" s="45">
        <v>0</v>
      </c>
      <c r="C5756" s="45">
        <v>350</v>
      </c>
      <c r="D5756" s="43" t="s">
        <v>359</v>
      </c>
      <c r="E5756" s="43" t="str">
        <f t="shared" si="356"/>
        <v>No_test</v>
      </c>
      <c r="F5756" t="str">
        <f>IF(C5756&lt;1000,"Low", IF(C5756&lt;3000,"Medium","High"))</f>
        <v>Low</v>
      </c>
      <c r="G5756" t="str">
        <f>B5756 &amp; "_" &amp; D5756 &amp; "_" &amp; F5756</f>
        <v>0_Shenzhen_Low</v>
      </c>
      <c r="H5756">
        <f t="shared" si="359"/>
        <v>362</v>
      </c>
      <c r="I5756">
        <f t="shared" si="357"/>
        <v>399</v>
      </c>
      <c r="J5756" t="str">
        <f t="shared" si="358"/>
        <v>No_test</v>
      </c>
    </row>
    <row r="5757" spans="1:10">
      <c r="A5757" s="45">
        <v>1517356750</v>
      </c>
      <c r="B5757" s="45">
        <v>0</v>
      </c>
      <c r="C5757" s="45">
        <v>932</v>
      </c>
      <c r="D5757" s="43" t="s">
        <v>359</v>
      </c>
      <c r="E5757" s="43" t="str">
        <f t="shared" si="356"/>
        <v>No_test</v>
      </c>
      <c r="F5757" t="str">
        <f>IF(C5757&lt;1000,"Low", IF(C5757&lt;3000,"Medium","High"))</f>
        <v>Low</v>
      </c>
      <c r="G5757" t="str">
        <f>B5757 &amp; "_" &amp; D5757 &amp; "_" &amp; F5757</f>
        <v>0_Shenzhen_Low</v>
      </c>
      <c r="H5757">
        <f t="shared" si="359"/>
        <v>363</v>
      </c>
      <c r="I5757">
        <f t="shared" si="357"/>
        <v>399</v>
      </c>
      <c r="J5757" t="str">
        <f t="shared" si="358"/>
        <v>No_test</v>
      </c>
    </row>
    <row r="5758" spans="1:10">
      <c r="A5758" s="45">
        <v>1512016660</v>
      </c>
      <c r="B5758" s="45">
        <v>0</v>
      </c>
      <c r="C5758" s="45">
        <v>596</v>
      </c>
      <c r="D5758" s="43" t="s">
        <v>359</v>
      </c>
      <c r="E5758" s="43" t="str">
        <f t="shared" si="356"/>
        <v>No_test</v>
      </c>
      <c r="F5758" t="str">
        <f>IF(C5758&lt;1000,"Low", IF(C5758&lt;3000,"Medium","High"))</f>
        <v>Low</v>
      </c>
      <c r="G5758" t="str">
        <f>B5758 &amp; "_" &amp; D5758 &amp; "_" &amp; F5758</f>
        <v>0_Shenzhen_Low</v>
      </c>
      <c r="H5758">
        <f t="shared" si="359"/>
        <v>364</v>
      </c>
      <c r="I5758">
        <f t="shared" si="357"/>
        <v>399</v>
      </c>
      <c r="J5758" t="str">
        <f t="shared" si="358"/>
        <v>No_test</v>
      </c>
    </row>
    <row r="5759" spans="1:10">
      <c r="A5759" s="45">
        <v>1517428762</v>
      </c>
      <c r="B5759" s="45">
        <v>0</v>
      </c>
      <c r="C5759" s="45">
        <v>112</v>
      </c>
      <c r="D5759" s="43" t="s">
        <v>359</v>
      </c>
      <c r="E5759" s="43" t="str">
        <f t="shared" si="356"/>
        <v>No_test</v>
      </c>
      <c r="F5759" t="str">
        <f>IF(C5759&lt;1000,"Low", IF(C5759&lt;3000,"Medium","High"))</f>
        <v>Low</v>
      </c>
      <c r="G5759" t="str">
        <f>B5759 &amp; "_" &amp; D5759 &amp; "_" &amp; F5759</f>
        <v>0_Shenzhen_Low</v>
      </c>
      <c r="H5759">
        <f t="shared" si="359"/>
        <v>365</v>
      </c>
      <c r="I5759">
        <f t="shared" si="357"/>
        <v>399</v>
      </c>
      <c r="J5759" t="str">
        <f t="shared" si="358"/>
        <v>No_test</v>
      </c>
    </row>
    <row r="5760" spans="1:10">
      <c r="A5760" s="45">
        <v>1515954600</v>
      </c>
      <c r="B5760" s="45">
        <v>0</v>
      </c>
      <c r="C5760" s="45">
        <v>840</v>
      </c>
      <c r="D5760" s="43" t="s">
        <v>359</v>
      </c>
      <c r="E5760" s="43" t="str">
        <f t="shared" si="356"/>
        <v>No_test</v>
      </c>
      <c r="F5760" t="str">
        <f>IF(C5760&lt;1000,"Low", IF(C5760&lt;3000,"Medium","High"))</f>
        <v>Low</v>
      </c>
      <c r="G5760" t="str">
        <f>B5760 &amp; "_" &amp; D5760 &amp; "_" &amp; F5760</f>
        <v>0_Shenzhen_Low</v>
      </c>
      <c r="H5760">
        <f t="shared" si="359"/>
        <v>366</v>
      </c>
      <c r="I5760">
        <f t="shared" si="357"/>
        <v>399</v>
      </c>
      <c r="J5760" t="str">
        <f t="shared" si="358"/>
        <v>No_test</v>
      </c>
    </row>
    <row r="5761" spans="1:10">
      <c r="A5761" s="45">
        <v>1511394461</v>
      </c>
      <c r="B5761" s="45">
        <v>0</v>
      </c>
      <c r="C5761" s="45">
        <v>478</v>
      </c>
      <c r="D5761" s="43" t="s">
        <v>359</v>
      </c>
      <c r="E5761" s="43" t="str">
        <f t="shared" si="356"/>
        <v>No_test</v>
      </c>
      <c r="F5761" t="str">
        <f>IF(C5761&lt;1000,"Low", IF(C5761&lt;3000,"Medium","High"))</f>
        <v>Low</v>
      </c>
      <c r="G5761" t="str">
        <f>B5761 &amp; "_" &amp; D5761 &amp; "_" &amp; F5761</f>
        <v>0_Shenzhen_Low</v>
      </c>
      <c r="H5761">
        <f t="shared" si="359"/>
        <v>367</v>
      </c>
      <c r="I5761">
        <f t="shared" si="357"/>
        <v>399</v>
      </c>
      <c r="J5761" t="str">
        <f t="shared" si="358"/>
        <v>No_test</v>
      </c>
    </row>
    <row r="5762" spans="1:10">
      <c r="A5762" s="45">
        <v>1513407582</v>
      </c>
      <c r="B5762" s="45">
        <v>0</v>
      </c>
      <c r="C5762" s="45">
        <v>371</v>
      </c>
      <c r="D5762" s="43" t="s">
        <v>359</v>
      </c>
      <c r="E5762" s="43" t="str">
        <f t="shared" si="356"/>
        <v>No_test</v>
      </c>
      <c r="F5762" t="str">
        <f>IF(C5762&lt;1000,"Low", IF(C5762&lt;3000,"Medium","High"))</f>
        <v>Low</v>
      </c>
      <c r="G5762" t="str">
        <f>B5762 &amp; "_" &amp; D5762 &amp; "_" &amp; F5762</f>
        <v>0_Shenzhen_Low</v>
      </c>
      <c r="H5762">
        <f t="shared" si="359"/>
        <v>368</v>
      </c>
      <c r="I5762">
        <f t="shared" si="357"/>
        <v>399</v>
      </c>
      <c r="J5762" t="str">
        <f t="shared" si="358"/>
        <v>No_test</v>
      </c>
    </row>
    <row r="5763" spans="1:10">
      <c r="A5763" s="45">
        <v>1516608400</v>
      </c>
      <c r="B5763" s="45">
        <v>0</v>
      </c>
      <c r="C5763" s="45">
        <v>322</v>
      </c>
      <c r="D5763" s="43" t="s">
        <v>359</v>
      </c>
      <c r="E5763" s="43" t="str">
        <f t="shared" si="356"/>
        <v>No_test</v>
      </c>
      <c r="F5763" t="str">
        <f>IF(C5763&lt;1000,"Low", IF(C5763&lt;3000,"Medium","High"))</f>
        <v>Low</v>
      </c>
      <c r="G5763" t="str">
        <f>B5763 &amp; "_" &amp; D5763 &amp; "_" &amp; F5763</f>
        <v>0_Shenzhen_Low</v>
      </c>
      <c r="H5763">
        <f t="shared" si="359"/>
        <v>369</v>
      </c>
      <c r="I5763">
        <f t="shared" si="357"/>
        <v>399</v>
      </c>
      <c r="J5763" t="str">
        <f t="shared" si="358"/>
        <v>No_test</v>
      </c>
    </row>
    <row r="5764" spans="1:10">
      <c r="A5764" s="45">
        <v>1518908381</v>
      </c>
      <c r="B5764" s="45">
        <v>0</v>
      </c>
      <c r="C5764" s="45">
        <v>529</v>
      </c>
      <c r="D5764" s="43" t="s">
        <v>359</v>
      </c>
      <c r="E5764" s="43" t="str">
        <f t="shared" si="356"/>
        <v>No_test</v>
      </c>
      <c r="F5764" t="str">
        <f>IF(C5764&lt;1000,"Low", IF(C5764&lt;3000,"Medium","High"))</f>
        <v>Low</v>
      </c>
      <c r="G5764" t="str">
        <f>B5764 &amp; "_" &amp; D5764 &amp; "_" &amp; F5764</f>
        <v>0_Shenzhen_Low</v>
      </c>
      <c r="H5764">
        <f t="shared" si="359"/>
        <v>370</v>
      </c>
      <c r="I5764">
        <f t="shared" si="357"/>
        <v>399</v>
      </c>
      <c r="J5764" t="str">
        <f t="shared" si="358"/>
        <v>No_test</v>
      </c>
    </row>
    <row r="5765" spans="1:10">
      <c r="A5765" s="45">
        <v>1512118742</v>
      </c>
      <c r="B5765" s="45">
        <v>0</v>
      </c>
      <c r="C5765" s="45">
        <v>139</v>
      </c>
      <c r="D5765" s="43" t="s">
        <v>359</v>
      </c>
      <c r="E5765" s="43" t="str">
        <f t="shared" si="356"/>
        <v>No_test</v>
      </c>
      <c r="F5765" t="str">
        <f>IF(C5765&lt;1000,"Low", IF(C5765&lt;3000,"Medium","High"))</f>
        <v>Low</v>
      </c>
      <c r="G5765" t="str">
        <f>B5765 &amp; "_" &amp; D5765 &amp; "_" &amp; F5765</f>
        <v>0_Shenzhen_Low</v>
      </c>
      <c r="H5765">
        <f t="shared" si="359"/>
        <v>371</v>
      </c>
      <c r="I5765">
        <f t="shared" si="357"/>
        <v>399</v>
      </c>
      <c r="J5765" t="str">
        <f t="shared" si="358"/>
        <v>No_test</v>
      </c>
    </row>
    <row r="5766" spans="1:10">
      <c r="A5766" s="45">
        <v>1519962381</v>
      </c>
      <c r="B5766" s="45">
        <v>0</v>
      </c>
      <c r="C5766" s="45">
        <v>693</v>
      </c>
      <c r="D5766" s="43" t="s">
        <v>359</v>
      </c>
      <c r="E5766" s="43" t="str">
        <f t="shared" si="356"/>
        <v>No_test</v>
      </c>
      <c r="F5766" t="str">
        <f>IF(C5766&lt;1000,"Low", IF(C5766&lt;3000,"Medium","High"))</f>
        <v>Low</v>
      </c>
      <c r="G5766" t="str">
        <f>B5766 &amp; "_" &amp; D5766 &amp; "_" &amp; F5766</f>
        <v>0_Shenzhen_Low</v>
      </c>
      <c r="H5766">
        <f t="shared" si="359"/>
        <v>372</v>
      </c>
      <c r="I5766">
        <f t="shared" si="357"/>
        <v>399</v>
      </c>
      <c r="J5766" t="str">
        <f t="shared" si="358"/>
        <v>No_test</v>
      </c>
    </row>
    <row r="5767" spans="1:10">
      <c r="A5767" s="45">
        <v>1518672940</v>
      </c>
      <c r="B5767" s="45">
        <v>0</v>
      </c>
      <c r="C5767" s="45">
        <v>696</v>
      </c>
      <c r="D5767" s="43" t="s">
        <v>359</v>
      </c>
      <c r="E5767" s="43" t="str">
        <f t="shared" si="356"/>
        <v>No_test</v>
      </c>
      <c r="F5767" t="str">
        <f>IF(C5767&lt;1000,"Low", IF(C5767&lt;3000,"Medium","High"))</f>
        <v>Low</v>
      </c>
      <c r="G5767" t="str">
        <f>B5767 &amp; "_" &amp; D5767 &amp; "_" &amp; F5767</f>
        <v>0_Shenzhen_Low</v>
      </c>
      <c r="H5767">
        <f t="shared" si="359"/>
        <v>373</v>
      </c>
      <c r="I5767">
        <f t="shared" si="357"/>
        <v>399</v>
      </c>
      <c r="J5767" t="str">
        <f t="shared" si="358"/>
        <v>No_test</v>
      </c>
    </row>
    <row r="5768" spans="1:10">
      <c r="A5768" s="45">
        <v>1516340132</v>
      </c>
      <c r="B5768" s="45">
        <v>0</v>
      </c>
      <c r="C5768" s="45">
        <v>586</v>
      </c>
      <c r="D5768" s="43" t="s">
        <v>359</v>
      </c>
      <c r="E5768" s="43" t="str">
        <f t="shared" si="356"/>
        <v>No_test</v>
      </c>
      <c r="F5768" t="str">
        <f>IF(C5768&lt;1000,"Low", IF(C5768&lt;3000,"Medium","High"))</f>
        <v>Low</v>
      </c>
      <c r="G5768" t="str">
        <f>B5768 &amp; "_" &amp; D5768 &amp; "_" &amp; F5768</f>
        <v>0_Shenzhen_Low</v>
      </c>
      <c r="H5768">
        <f t="shared" si="359"/>
        <v>374</v>
      </c>
      <c r="I5768">
        <f t="shared" si="357"/>
        <v>399</v>
      </c>
      <c r="J5768" t="str">
        <f t="shared" si="358"/>
        <v>No_test</v>
      </c>
    </row>
    <row r="5769" spans="1:10">
      <c r="A5769" s="45">
        <v>1517978122</v>
      </c>
      <c r="B5769" s="45">
        <v>0</v>
      </c>
      <c r="C5769" s="45">
        <v>409</v>
      </c>
      <c r="D5769" s="43" t="s">
        <v>359</v>
      </c>
      <c r="E5769" s="43" t="str">
        <f t="shared" si="356"/>
        <v>No_test</v>
      </c>
      <c r="F5769" t="str">
        <f>IF(C5769&lt;1000,"Low", IF(C5769&lt;3000,"Medium","High"))</f>
        <v>Low</v>
      </c>
      <c r="G5769" t="str">
        <f>B5769 &amp; "_" &amp; D5769 &amp; "_" &amp; F5769</f>
        <v>0_Shenzhen_Low</v>
      </c>
      <c r="H5769">
        <f t="shared" si="359"/>
        <v>375</v>
      </c>
      <c r="I5769">
        <f t="shared" si="357"/>
        <v>399</v>
      </c>
      <c r="J5769" t="str">
        <f t="shared" si="358"/>
        <v>No_test</v>
      </c>
    </row>
    <row r="5770" spans="1:10">
      <c r="A5770" s="45">
        <v>1517139821</v>
      </c>
      <c r="B5770" s="45">
        <v>0</v>
      </c>
      <c r="C5770" s="45">
        <v>148</v>
      </c>
      <c r="D5770" s="43" t="s">
        <v>359</v>
      </c>
      <c r="E5770" s="43" t="str">
        <f t="shared" si="356"/>
        <v>No_test</v>
      </c>
      <c r="F5770" t="str">
        <f>IF(C5770&lt;1000,"Low", IF(C5770&lt;3000,"Medium","High"))</f>
        <v>Low</v>
      </c>
      <c r="G5770" t="str">
        <f>B5770 &amp; "_" &amp; D5770 &amp; "_" &amp; F5770</f>
        <v>0_Shenzhen_Low</v>
      </c>
      <c r="H5770">
        <f t="shared" si="359"/>
        <v>376</v>
      </c>
      <c r="I5770">
        <f t="shared" si="357"/>
        <v>399</v>
      </c>
      <c r="J5770" t="str">
        <f t="shared" si="358"/>
        <v>No_test</v>
      </c>
    </row>
    <row r="5771" spans="1:10">
      <c r="A5771" s="45">
        <v>1518514422</v>
      </c>
      <c r="B5771" s="45">
        <v>0</v>
      </c>
      <c r="C5771" s="45">
        <v>447</v>
      </c>
      <c r="D5771" s="43" t="s">
        <v>359</v>
      </c>
      <c r="E5771" s="43" t="str">
        <f t="shared" ref="E5771:E5834" si="360">IF(H5771 &lt;= (3000 * I5771 / 7000), "Test", IF(H5771 &lt;= 2*(3000 * I5771 / 7000), "Control", "No_test"))</f>
        <v>No_test</v>
      </c>
      <c r="F5771" t="str">
        <f>IF(C5771&lt;1000,"Low", IF(C5771&lt;3000,"Medium","High"))</f>
        <v>Low</v>
      </c>
      <c r="G5771" t="str">
        <f>B5771 &amp; "_" &amp; D5771 &amp; "_" &amp; F5771</f>
        <v>0_Shenzhen_Low</v>
      </c>
      <c r="H5771">
        <f t="shared" si="359"/>
        <v>377</v>
      </c>
      <c r="I5771">
        <f t="shared" ref="I5771:I5834" si="361">COUNTIF(G:G,G5771)</f>
        <v>399</v>
      </c>
      <c r="J5771" t="str">
        <f t="shared" ref="J5771:J5834" si="362">IF(H5771 &lt;= (3000 * I5771 / 7000), "Test", IF(H5771 &lt;= 2*(3000 * I5763 / 7000), "Control", "No_test"))</f>
        <v>No_test</v>
      </c>
    </row>
    <row r="5772" spans="1:10">
      <c r="A5772" s="45">
        <v>1512144541</v>
      </c>
      <c r="B5772" s="45">
        <v>0</v>
      </c>
      <c r="C5772" s="45">
        <v>318</v>
      </c>
      <c r="D5772" s="43" t="s">
        <v>359</v>
      </c>
      <c r="E5772" s="43" t="str">
        <f t="shared" si="360"/>
        <v>No_test</v>
      </c>
      <c r="F5772" t="str">
        <f>IF(C5772&lt;1000,"Low", IF(C5772&lt;3000,"Medium","High"))</f>
        <v>Low</v>
      </c>
      <c r="G5772" t="str">
        <f>B5772 &amp; "_" &amp; D5772 &amp; "_" &amp; F5772</f>
        <v>0_Shenzhen_Low</v>
      </c>
      <c r="H5772">
        <f t="shared" ref="H5772:H5835" si="363">IF(G5772=G5771,H5771+1,1)</f>
        <v>378</v>
      </c>
      <c r="I5772">
        <f t="shared" si="361"/>
        <v>399</v>
      </c>
      <c r="J5772" t="str">
        <f t="shared" si="362"/>
        <v>No_test</v>
      </c>
    </row>
    <row r="5773" spans="1:10">
      <c r="A5773" s="45">
        <v>1512401020</v>
      </c>
      <c r="B5773" s="45">
        <v>0</v>
      </c>
      <c r="C5773" s="45">
        <v>703</v>
      </c>
      <c r="D5773" s="43" t="s">
        <v>359</v>
      </c>
      <c r="E5773" s="43" t="str">
        <f t="shared" si="360"/>
        <v>No_test</v>
      </c>
      <c r="F5773" t="str">
        <f>IF(C5773&lt;1000,"Low", IF(C5773&lt;3000,"Medium","High"))</f>
        <v>Low</v>
      </c>
      <c r="G5773" t="str">
        <f>B5773 &amp; "_" &amp; D5773 &amp; "_" &amp; F5773</f>
        <v>0_Shenzhen_Low</v>
      </c>
      <c r="H5773">
        <f t="shared" si="363"/>
        <v>379</v>
      </c>
      <c r="I5773">
        <f t="shared" si="361"/>
        <v>399</v>
      </c>
      <c r="J5773" t="str">
        <f t="shared" si="362"/>
        <v>No_test</v>
      </c>
    </row>
    <row r="5774" spans="1:10">
      <c r="A5774" s="45">
        <v>1518593121</v>
      </c>
      <c r="B5774" s="45">
        <v>0</v>
      </c>
      <c r="C5774" s="45">
        <v>874</v>
      </c>
      <c r="D5774" s="43" t="s">
        <v>359</v>
      </c>
      <c r="E5774" s="43" t="str">
        <f t="shared" si="360"/>
        <v>No_test</v>
      </c>
      <c r="F5774" t="str">
        <f>IF(C5774&lt;1000,"Low", IF(C5774&lt;3000,"Medium","High"))</f>
        <v>Low</v>
      </c>
      <c r="G5774" t="str">
        <f>B5774 &amp; "_" &amp; D5774 &amp; "_" &amp; F5774</f>
        <v>0_Shenzhen_Low</v>
      </c>
      <c r="H5774">
        <f t="shared" si="363"/>
        <v>380</v>
      </c>
      <c r="I5774">
        <f t="shared" si="361"/>
        <v>399</v>
      </c>
      <c r="J5774" t="str">
        <f t="shared" si="362"/>
        <v>No_test</v>
      </c>
    </row>
    <row r="5775" spans="1:10">
      <c r="A5775" s="45">
        <v>1514762942</v>
      </c>
      <c r="B5775" s="45">
        <v>0</v>
      </c>
      <c r="C5775" s="45">
        <v>990</v>
      </c>
      <c r="D5775" s="43" t="s">
        <v>359</v>
      </c>
      <c r="E5775" s="43" t="str">
        <f t="shared" si="360"/>
        <v>No_test</v>
      </c>
      <c r="F5775" t="str">
        <f>IF(C5775&lt;1000,"Low", IF(C5775&lt;3000,"Medium","High"))</f>
        <v>Low</v>
      </c>
      <c r="G5775" t="str">
        <f>B5775 &amp; "_" &amp; D5775 &amp; "_" &amp; F5775</f>
        <v>0_Shenzhen_Low</v>
      </c>
      <c r="H5775">
        <f t="shared" si="363"/>
        <v>381</v>
      </c>
      <c r="I5775">
        <f t="shared" si="361"/>
        <v>399</v>
      </c>
      <c r="J5775" t="str">
        <f t="shared" si="362"/>
        <v>No_test</v>
      </c>
    </row>
    <row r="5776" spans="1:10">
      <c r="A5776" s="45">
        <v>1513050872</v>
      </c>
      <c r="B5776" s="45">
        <v>0</v>
      </c>
      <c r="C5776" s="45">
        <v>192</v>
      </c>
      <c r="D5776" s="43" t="s">
        <v>359</v>
      </c>
      <c r="E5776" s="43" t="str">
        <f t="shared" si="360"/>
        <v>No_test</v>
      </c>
      <c r="F5776" t="str">
        <f>IF(C5776&lt;1000,"Low", IF(C5776&lt;3000,"Medium","High"))</f>
        <v>Low</v>
      </c>
      <c r="G5776" t="str">
        <f>B5776 &amp; "_" &amp; D5776 &amp; "_" &amp; F5776</f>
        <v>0_Shenzhen_Low</v>
      </c>
      <c r="H5776">
        <f t="shared" si="363"/>
        <v>382</v>
      </c>
      <c r="I5776">
        <f t="shared" si="361"/>
        <v>399</v>
      </c>
      <c r="J5776" t="str">
        <f t="shared" si="362"/>
        <v>No_test</v>
      </c>
    </row>
    <row r="5777" spans="1:10">
      <c r="A5777" s="45">
        <v>1513737991</v>
      </c>
      <c r="B5777" s="45">
        <v>0</v>
      </c>
      <c r="C5777" s="45">
        <v>47</v>
      </c>
      <c r="D5777" s="43" t="s">
        <v>359</v>
      </c>
      <c r="E5777" s="43" t="str">
        <f t="shared" si="360"/>
        <v>No_test</v>
      </c>
      <c r="F5777" t="str">
        <f>IF(C5777&lt;1000,"Low", IF(C5777&lt;3000,"Medium","High"))</f>
        <v>Low</v>
      </c>
      <c r="G5777" t="str">
        <f>B5777 &amp; "_" &amp; D5777 &amp; "_" &amp; F5777</f>
        <v>0_Shenzhen_Low</v>
      </c>
      <c r="H5777">
        <f t="shared" si="363"/>
        <v>383</v>
      </c>
      <c r="I5777">
        <f t="shared" si="361"/>
        <v>399</v>
      </c>
      <c r="J5777" t="str">
        <f t="shared" si="362"/>
        <v>No_test</v>
      </c>
    </row>
    <row r="5778" spans="1:10">
      <c r="A5778" s="45">
        <v>1514491452</v>
      </c>
      <c r="B5778" s="45">
        <v>0</v>
      </c>
      <c r="C5778" s="45">
        <v>964</v>
      </c>
      <c r="D5778" s="43" t="s">
        <v>359</v>
      </c>
      <c r="E5778" s="43" t="str">
        <f t="shared" si="360"/>
        <v>No_test</v>
      </c>
      <c r="F5778" t="str">
        <f>IF(C5778&lt;1000,"Low", IF(C5778&lt;3000,"Medium","High"))</f>
        <v>Low</v>
      </c>
      <c r="G5778" t="str">
        <f>B5778 &amp; "_" &amp; D5778 &amp; "_" &amp; F5778</f>
        <v>0_Shenzhen_Low</v>
      </c>
      <c r="H5778">
        <f t="shared" si="363"/>
        <v>384</v>
      </c>
      <c r="I5778">
        <f t="shared" si="361"/>
        <v>399</v>
      </c>
      <c r="J5778" t="str">
        <f t="shared" si="362"/>
        <v>No_test</v>
      </c>
    </row>
    <row r="5779" spans="1:10">
      <c r="A5779" s="45">
        <v>1513170892</v>
      </c>
      <c r="B5779" s="45">
        <v>0</v>
      </c>
      <c r="C5779" s="45">
        <v>492</v>
      </c>
      <c r="D5779" s="43" t="s">
        <v>359</v>
      </c>
      <c r="E5779" s="43" t="str">
        <f t="shared" si="360"/>
        <v>No_test</v>
      </c>
      <c r="F5779" t="str">
        <f>IF(C5779&lt;1000,"Low", IF(C5779&lt;3000,"Medium","High"))</f>
        <v>Low</v>
      </c>
      <c r="G5779" t="str">
        <f>B5779 &amp; "_" &amp; D5779 &amp; "_" &amp; F5779</f>
        <v>0_Shenzhen_Low</v>
      </c>
      <c r="H5779">
        <f t="shared" si="363"/>
        <v>385</v>
      </c>
      <c r="I5779">
        <f t="shared" si="361"/>
        <v>399</v>
      </c>
      <c r="J5779" t="str">
        <f t="shared" si="362"/>
        <v>No_test</v>
      </c>
    </row>
    <row r="5780" spans="1:10">
      <c r="A5780" s="45">
        <v>1514552111</v>
      </c>
      <c r="B5780" s="45">
        <v>0</v>
      </c>
      <c r="C5780" s="45">
        <v>346</v>
      </c>
      <c r="D5780" s="43" t="s">
        <v>359</v>
      </c>
      <c r="E5780" s="43" t="str">
        <f t="shared" si="360"/>
        <v>No_test</v>
      </c>
      <c r="F5780" t="str">
        <f>IF(C5780&lt;1000,"Low", IF(C5780&lt;3000,"Medium","High"))</f>
        <v>Low</v>
      </c>
      <c r="G5780" t="str">
        <f>B5780 &amp; "_" &amp; D5780 &amp; "_" &amp; F5780</f>
        <v>0_Shenzhen_Low</v>
      </c>
      <c r="H5780">
        <f t="shared" si="363"/>
        <v>386</v>
      </c>
      <c r="I5780">
        <f t="shared" si="361"/>
        <v>399</v>
      </c>
      <c r="J5780" t="str">
        <f t="shared" si="362"/>
        <v>No_test</v>
      </c>
    </row>
    <row r="5781" spans="1:10">
      <c r="A5781" s="45">
        <v>1518244411</v>
      </c>
      <c r="B5781" s="45">
        <v>0</v>
      </c>
      <c r="C5781" s="45">
        <v>401</v>
      </c>
      <c r="D5781" s="43" t="s">
        <v>359</v>
      </c>
      <c r="E5781" s="43" t="str">
        <f t="shared" si="360"/>
        <v>No_test</v>
      </c>
      <c r="F5781" t="str">
        <f>IF(C5781&lt;1000,"Low", IF(C5781&lt;3000,"Medium","High"))</f>
        <v>Low</v>
      </c>
      <c r="G5781" t="str">
        <f>B5781 &amp; "_" &amp; D5781 &amp; "_" &amp; F5781</f>
        <v>0_Shenzhen_Low</v>
      </c>
      <c r="H5781">
        <f t="shared" si="363"/>
        <v>387</v>
      </c>
      <c r="I5781">
        <f t="shared" si="361"/>
        <v>399</v>
      </c>
      <c r="J5781" t="str">
        <f t="shared" si="362"/>
        <v>No_test</v>
      </c>
    </row>
    <row r="5782" spans="1:10">
      <c r="A5782" s="45">
        <v>1513618762</v>
      </c>
      <c r="B5782" s="45">
        <v>0</v>
      </c>
      <c r="C5782" s="45">
        <v>182</v>
      </c>
      <c r="D5782" s="43" t="s">
        <v>359</v>
      </c>
      <c r="E5782" s="43" t="str">
        <f t="shared" si="360"/>
        <v>No_test</v>
      </c>
      <c r="F5782" t="str">
        <f>IF(C5782&lt;1000,"Low", IF(C5782&lt;3000,"Medium","High"))</f>
        <v>Low</v>
      </c>
      <c r="G5782" t="str">
        <f>B5782 &amp; "_" &amp; D5782 &amp; "_" &amp; F5782</f>
        <v>0_Shenzhen_Low</v>
      </c>
      <c r="H5782">
        <f t="shared" si="363"/>
        <v>388</v>
      </c>
      <c r="I5782">
        <f t="shared" si="361"/>
        <v>399</v>
      </c>
      <c r="J5782" t="str">
        <f t="shared" si="362"/>
        <v>No_test</v>
      </c>
    </row>
    <row r="5783" spans="1:10">
      <c r="A5783" s="45">
        <v>1517573982</v>
      </c>
      <c r="B5783" s="45">
        <v>0</v>
      </c>
      <c r="C5783" s="45">
        <v>736</v>
      </c>
      <c r="D5783" s="43" t="s">
        <v>359</v>
      </c>
      <c r="E5783" s="43" t="str">
        <f t="shared" si="360"/>
        <v>No_test</v>
      </c>
      <c r="F5783" t="str">
        <f>IF(C5783&lt;1000,"Low", IF(C5783&lt;3000,"Medium","High"))</f>
        <v>Low</v>
      </c>
      <c r="G5783" t="str">
        <f>B5783 &amp; "_" &amp; D5783 &amp; "_" &amp; F5783</f>
        <v>0_Shenzhen_Low</v>
      </c>
      <c r="H5783">
        <f t="shared" si="363"/>
        <v>389</v>
      </c>
      <c r="I5783">
        <f t="shared" si="361"/>
        <v>399</v>
      </c>
      <c r="J5783" t="str">
        <f t="shared" si="362"/>
        <v>No_test</v>
      </c>
    </row>
    <row r="5784" spans="1:10">
      <c r="A5784" s="45">
        <v>1514746360</v>
      </c>
      <c r="B5784" s="45">
        <v>0</v>
      </c>
      <c r="C5784" s="45">
        <v>734</v>
      </c>
      <c r="D5784" s="43" t="s">
        <v>359</v>
      </c>
      <c r="E5784" s="43" t="str">
        <f t="shared" si="360"/>
        <v>No_test</v>
      </c>
      <c r="F5784" t="str">
        <f>IF(C5784&lt;1000,"Low", IF(C5784&lt;3000,"Medium","High"))</f>
        <v>Low</v>
      </c>
      <c r="G5784" t="str">
        <f>B5784 &amp; "_" &amp; D5784 &amp; "_" &amp; F5784</f>
        <v>0_Shenzhen_Low</v>
      </c>
      <c r="H5784">
        <f t="shared" si="363"/>
        <v>390</v>
      </c>
      <c r="I5784">
        <f t="shared" si="361"/>
        <v>399</v>
      </c>
      <c r="J5784" t="str">
        <f t="shared" si="362"/>
        <v>No_test</v>
      </c>
    </row>
    <row r="5785" spans="1:10">
      <c r="A5785" s="45">
        <v>1512074162</v>
      </c>
      <c r="B5785" s="45">
        <v>0</v>
      </c>
      <c r="C5785" s="45">
        <v>152</v>
      </c>
      <c r="D5785" s="43" t="s">
        <v>359</v>
      </c>
      <c r="E5785" s="43" t="str">
        <f t="shared" si="360"/>
        <v>No_test</v>
      </c>
      <c r="F5785" t="str">
        <f>IF(C5785&lt;1000,"Low", IF(C5785&lt;3000,"Medium","High"))</f>
        <v>Low</v>
      </c>
      <c r="G5785" t="str">
        <f>B5785 &amp; "_" &amp; D5785 &amp; "_" &amp; F5785</f>
        <v>0_Shenzhen_Low</v>
      </c>
      <c r="H5785">
        <f t="shared" si="363"/>
        <v>391</v>
      </c>
      <c r="I5785">
        <f t="shared" si="361"/>
        <v>399</v>
      </c>
      <c r="J5785" t="str">
        <f t="shared" si="362"/>
        <v>No_test</v>
      </c>
    </row>
    <row r="5786" spans="1:10">
      <c r="A5786" s="45">
        <v>1516214630</v>
      </c>
      <c r="B5786" s="45">
        <v>0</v>
      </c>
      <c r="C5786" s="45">
        <v>854</v>
      </c>
      <c r="D5786" s="43" t="s">
        <v>359</v>
      </c>
      <c r="E5786" s="43" t="str">
        <f t="shared" si="360"/>
        <v>No_test</v>
      </c>
      <c r="F5786" t="str">
        <f>IF(C5786&lt;1000,"Low", IF(C5786&lt;3000,"Medium","High"))</f>
        <v>Low</v>
      </c>
      <c r="G5786" t="str">
        <f>B5786 &amp; "_" &amp; D5786 &amp; "_" &amp; F5786</f>
        <v>0_Shenzhen_Low</v>
      </c>
      <c r="H5786">
        <f t="shared" si="363"/>
        <v>392</v>
      </c>
      <c r="I5786">
        <f t="shared" si="361"/>
        <v>399</v>
      </c>
      <c r="J5786" t="str">
        <f t="shared" si="362"/>
        <v>No_test</v>
      </c>
    </row>
    <row r="5787" spans="1:10">
      <c r="A5787" s="45">
        <v>1515911201</v>
      </c>
      <c r="B5787" s="45">
        <v>0</v>
      </c>
      <c r="C5787" s="45">
        <v>419</v>
      </c>
      <c r="D5787" s="43" t="s">
        <v>359</v>
      </c>
      <c r="E5787" s="43" t="str">
        <f t="shared" si="360"/>
        <v>No_test</v>
      </c>
      <c r="F5787" t="str">
        <f>IF(C5787&lt;1000,"Low", IF(C5787&lt;3000,"Medium","High"))</f>
        <v>Low</v>
      </c>
      <c r="G5787" t="str">
        <f>B5787 &amp; "_" &amp; D5787 &amp; "_" &amp; F5787</f>
        <v>0_Shenzhen_Low</v>
      </c>
      <c r="H5787">
        <f t="shared" si="363"/>
        <v>393</v>
      </c>
      <c r="I5787">
        <f t="shared" si="361"/>
        <v>399</v>
      </c>
      <c r="J5787" t="str">
        <f t="shared" si="362"/>
        <v>No_test</v>
      </c>
    </row>
    <row r="5788" spans="1:10">
      <c r="A5788" s="45">
        <v>1516152401</v>
      </c>
      <c r="B5788" s="45">
        <v>0</v>
      </c>
      <c r="C5788" s="45">
        <v>21</v>
      </c>
      <c r="D5788" s="43" t="s">
        <v>359</v>
      </c>
      <c r="E5788" s="43" t="str">
        <f t="shared" si="360"/>
        <v>No_test</v>
      </c>
      <c r="F5788" t="str">
        <f>IF(C5788&lt;1000,"Low", IF(C5788&lt;3000,"Medium","High"))</f>
        <v>Low</v>
      </c>
      <c r="G5788" t="str">
        <f>B5788 &amp; "_" &amp; D5788 &amp; "_" &amp; F5788</f>
        <v>0_Shenzhen_Low</v>
      </c>
      <c r="H5788">
        <f t="shared" si="363"/>
        <v>394</v>
      </c>
      <c r="I5788">
        <f t="shared" si="361"/>
        <v>399</v>
      </c>
      <c r="J5788" t="str">
        <f t="shared" si="362"/>
        <v>No_test</v>
      </c>
    </row>
    <row r="5789" spans="1:10">
      <c r="A5789" s="45">
        <v>1512458072</v>
      </c>
      <c r="B5789" s="45">
        <v>0</v>
      </c>
      <c r="C5789" s="45">
        <v>444</v>
      </c>
      <c r="D5789" s="43" t="s">
        <v>359</v>
      </c>
      <c r="E5789" s="43" t="str">
        <f t="shared" si="360"/>
        <v>No_test</v>
      </c>
      <c r="F5789" t="str">
        <f>IF(C5789&lt;1000,"Low", IF(C5789&lt;3000,"Medium","High"))</f>
        <v>Low</v>
      </c>
      <c r="G5789" t="str">
        <f>B5789 &amp; "_" &amp; D5789 &amp; "_" &amp; F5789</f>
        <v>0_Shenzhen_Low</v>
      </c>
      <c r="H5789">
        <f t="shared" si="363"/>
        <v>395</v>
      </c>
      <c r="I5789">
        <f t="shared" si="361"/>
        <v>399</v>
      </c>
      <c r="J5789" t="str">
        <f t="shared" si="362"/>
        <v>No_test</v>
      </c>
    </row>
    <row r="5790" spans="1:10">
      <c r="A5790" s="45">
        <v>1515312732</v>
      </c>
      <c r="B5790" s="45">
        <v>0</v>
      </c>
      <c r="C5790" s="45">
        <v>461</v>
      </c>
      <c r="D5790" s="43" t="s">
        <v>359</v>
      </c>
      <c r="E5790" s="43" t="str">
        <f t="shared" si="360"/>
        <v>No_test</v>
      </c>
      <c r="F5790" t="str">
        <f>IF(C5790&lt;1000,"Low", IF(C5790&lt;3000,"Medium","High"))</f>
        <v>Low</v>
      </c>
      <c r="G5790" t="str">
        <f>B5790 &amp; "_" &amp; D5790 &amp; "_" &amp; F5790</f>
        <v>0_Shenzhen_Low</v>
      </c>
      <c r="H5790">
        <f t="shared" si="363"/>
        <v>396</v>
      </c>
      <c r="I5790">
        <f t="shared" si="361"/>
        <v>399</v>
      </c>
      <c r="J5790" t="str">
        <f t="shared" si="362"/>
        <v>No_test</v>
      </c>
    </row>
    <row r="5791" spans="1:10">
      <c r="A5791" s="45">
        <v>1515059512</v>
      </c>
      <c r="B5791" s="45">
        <v>0</v>
      </c>
      <c r="C5791" s="45">
        <v>125</v>
      </c>
      <c r="D5791" s="43" t="s">
        <v>359</v>
      </c>
      <c r="E5791" s="43" t="str">
        <f t="shared" si="360"/>
        <v>No_test</v>
      </c>
      <c r="F5791" t="str">
        <f>IF(C5791&lt;1000,"Low", IF(C5791&lt;3000,"Medium","High"))</f>
        <v>Low</v>
      </c>
      <c r="G5791" t="str">
        <f>B5791 &amp; "_" &amp; D5791 &amp; "_" &amp; F5791</f>
        <v>0_Shenzhen_Low</v>
      </c>
      <c r="H5791">
        <f t="shared" si="363"/>
        <v>397</v>
      </c>
      <c r="I5791">
        <f t="shared" si="361"/>
        <v>399</v>
      </c>
      <c r="J5791" t="str">
        <f t="shared" si="362"/>
        <v>No_test</v>
      </c>
    </row>
    <row r="5792" spans="1:10">
      <c r="A5792" s="45">
        <v>1519564631</v>
      </c>
      <c r="B5792" s="45">
        <v>0</v>
      </c>
      <c r="C5792" s="45">
        <v>532</v>
      </c>
      <c r="D5792" s="43" t="s">
        <v>359</v>
      </c>
      <c r="E5792" s="43" t="str">
        <f t="shared" si="360"/>
        <v>No_test</v>
      </c>
      <c r="F5792" t="str">
        <f>IF(C5792&lt;1000,"Low", IF(C5792&lt;3000,"Medium","High"))</f>
        <v>Low</v>
      </c>
      <c r="G5792" t="str">
        <f>B5792 &amp; "_" &amp; D5792 &amp; "_" &amp; F5792</f>
        <v>0_Shenzhen_Low</v>
      </c>
      <c r="H5792">
        <f t="shared" si="363"/>
        <v>398</v>
      </c>
      <c r="I5792">
        <f t="shared" si="361"/>
        <v>399</v>
      </c>
      <c r="J5792" t="str">
        <f t="shared" si="362"/>
        <v>No_test</v>
      </c>
    </row>
    <row r="5793" spans="1:10">
      <c r="A5793" s="45">
        <v>1516323382</v>
      </c>
      <c r="B5793" s="45">
        <v>0</v>
      </c>
      <c r="C5793" s="45">
        <v>838</v>
      </c>
      <c r="D5793" s="43" t="s">
        <v>359</v>
      </c>
      <c r="E5793" s="43" t="str">
        <f t="shared" si="360"/>
        <v>No_test</v>
      </c>
      <c r="F5793" t="str">
        <f>IF(C5793&lt;1000,"Low", IF(C5793&lt;3000,"Medium","High"))</f>
        <v>Low</v>
      </c>
      <c r="G5793" t="str">
        <f>B5793 &amp; "_" &amp; D5793 &amp; "_" &amp; F5793</f>
        <v>0_Shenzhen_Low</v>
      </c>
      <c r="H5793">
        <f t="shared" si="363"/>
        <v>399</v>
      </c>
      <c r="I5793">
        <f t="shared" si="361"/>
        <v>399</v>
      </c>
      <c r="J5793" t="str">
        <f t="shared" si="362"/>
        <v>No_test</v>
      </c>
    </row>
    <row r="5794" spans="1:10">
      <c r="A5794" s="45">
        <v>1515196632</v>
      </c>
      <c r="B5794" s="45">
        <v>0</v>
      </c>
      <c r="C5794" s="45">
        <v>2606</v>
      </c>
      <c r="D5794" s="43" t="s">
        <v>359</v>
      </c>
      <c r="E5794" s="43" t="str">
        <f t="shared" si="360"/>
        <v>Test</v>
      </c>
      <c r="F5794" t="str">
        <f>IF(C5794&lt;1000,"Low", IF(C5794&lt;3000,"Medium","High"))</f>
        <v>Medium</v>
      </c>
      <c r="G5794" t="str">
        <f>B5794 &amp; "_" &amp; D5794 &amp; "_" &amp; F5794</f>
        <v>0_Shenzhen_Medium</v>
      </c>
      <c r="H5794">
        <f t="shared" si="363"/>
        <v>1</v>
      </c>
      <c r="I5794">
        <f t="shared" si="361"/>
        <v>644</v>
      </c>
      <c r="J5794" t="str">
        <f t="shared" si="362"/>
        <v>Test</v>
      </c>
    </row>
    <row r="5795" spans="1:10">
      <c r="A5795" s="45">
        <v>1516503921</v>
      </c>
      <c r="B5795" s="45">
        <v>0</v>
      </c>
      <c r="C5795" s="45">
        <v>1381</v>
      </c>
      <c r="D5795" s="43" t="s">
        <v>359</v>
      </c>
      <c r="E5795" s="43" t="str">
        <f t="shared" si="360"/>
        <v>Test</v>
      </c>
      <c r="F5795" t="str">
        <f>IF(C5795&lt;1000,"Low", IF(C5795&lt;3000,"Medium","High"))</f>
        <v>Medium</v>
      </c>
      <c r="G5795" t="str">
        <f>B5795 &amp; "_" &amp; D5795 &amp; "_" &amp; F5795</f>
        <v>0_Shenzhen_Medium</v>
      </c>
      <c r="H5795">
        <f t="shared" si="363"/>
        <v>2</v>
      </c>
      <c r="I5795">
        <f t="shared" si="361"/>
        <v>644</v>
      </c>
      <c r="J5795" t="str">
        <f t="shared" si="362"/>
        <v>Test</v>
      </c>
    </row>
    <row r="5796" spans="1:10">
      <c r="A5796" s="45">
        <v>1517584030</v>
      </c>
      <c r="B5796" s="45">
        <v>0</v>
      </c>
      <c r="C5796" s="45">
        <v>1552</v>
      </c>
      <c r="D5796" s="43" t="s">
        <v>359</v>
      </c>
      <c r="E5796" s="43" t="str">
        <f t="shared" si="360"/>
        <v>Test</v>
      </c>
      <c r="F5796" t="str">
        <f>IF(C5796&lt;1000,"Low", IF(C5796&lt;3000,"Medium","High"))</f>
        <v>Medium</v>
      </c>
      <c r="G5796" t="str">
        <f>B5796 &amp; "_" &amp; D5796 &amp; "_" &amp; F5796</f>
        <v>0_Shenzhen_Medium</v>
      </c>
      <c r="H5796">
        <f t="shared" si="363"/>
        <v>3</v>
      </c>
      <c r="I5796">
        <f t="shared" si="361"/>
        <v>644</v>
      </c>
      <c r="J5796" t="str">
        <f t="shared" si="362"/>
        <v>Test</v>
      </c>
    </row>
    <row r="5797" spans="1:10">
      <c r="A5797" s="45">
        <v>1516603861</v>
      </c>
      <c r="B5797" s="45">
        <v>0</v>
      </c>
      <c r="C5797" s="45">
        <v>2267</v>
      </c>
      <c r="D5797" s="43" t="s">
        <v>359</v>
      </c>
      <c r="E5797" s="43" t="str">
        <f t="shared" si="360"/>
        <v>Test</v>
      </c>
      <c r="F5797" t="str">
        <f>IF(C5797&lt;1000,"Low", IF(C5797&lt;3000,"Medium","High"))</f>
        <v>Medium</v>
      </c>
      <c r="G5797" t="str">
        <f>B5797 &amp; "_" &amp; D5797 &amp; "_" &amp; F5797</f>
        <v>0_Shenzhen_Medium</v>
      </c>
      <c r="H5797">
        <f t="shared" si="363"/>
        <v>4</v>
      </c>
      <c r="I5797">
        <f t="shared" si="361"/>
        <v>644</v>
      </c>
      <c r="J5797" t="str">
        <f t="shared" si="362"/>
        <v>Test</v>
      </c>
    </row>
    <row r="5798" spans="1:10">
      <c r="A5798" s="45">
        <v>1516587542</v>
      </c>
      <c r="B5798" s="45">
        <v>0</v>
      </c>
      <c r="C5798" s="45">
        <v>2671</v>
      </c>
      <c r="D5798" s="43" t="s">
        <v>359</v>
      </c>
      <c r="E5798" s="43" t="str">
        <f t="shared" si="360"/>
        <v>Test</v>
      </c>
      <c r="F5798" t="str">
        <f>IF(C5798&lt;1000,"Low", IF(C5798&lt;3000,"Medium","High"))</f>
        <v>Medium</v>
      </c>
      <c r="G5798" t="str">
        <f>B5798 &amp; "_" &amp; D5798 &amp; "_" &amp; F5798</f>
        <v>0_Shenzhen_Medium</v>
      </c>
      <c r="H5798">
        <f t="shared" si="363"/>
        <v>5</v>
      </c>
      <c r="I5798">
        <f t="shared" si="361"/>
        <v>644</v>
      </c>
      <c r="J5798" t="str">
        <f t="shared" si="362"/>
        <v>Test</v>
      </c>
    </row>
    <row r="5799" spans="1:10">
      <c r="A5799" s="45">
        <v>1519548822</v>
      </c>
      <c r="B5799" s="45">
        <v>0</v>
      </c>
      <c r="C5799" s="45">
        <v>1844</v>
      </c>
      <c r="D5799" s="43" t="s">
        <v>359</v>
      </c>
      <c r="E5799" s="43" t="str">
        <f t="shared" si="360"/>
        <v>Test</v>
      </c>
      <c r="F5799" t="str">
        <f>IF(C5799&lt;1000,"Low", IF(C5799&lt;3000,"Medium","High"))</f>
        <v>Medium</v>
      </c>
      <c r="G5799" t="str">
        <f>B5799 &amp; "_" &amp; D5799 &amp; "_" &amp; F5799</f>
        <v>0_Shenzhen_Medium</v>
      </c>
      <c r="H5799">
        <f t="shared" si="363"/>
        <v>6</v>
      </c>
      <c r="I5799">
        <f t="shared" si="361"/>
        <v>644</v>
      </c>
      <c r="J5799" t="str">
        <f t="shared" si="362"/>
        <v>Test</v>
      </c>
    </row>
    <row r="5800" spans="1:10">
      <c r="A5800" s="45">
        <v>1511673792</v>
      </c>
      <c r="B5800" s="45">
        <v>0</v>
      </c>
      <c r="C5800" s="45">
        <v>1581</v>
      </c>
      <c r="D5800" s="43" t="s">
        <v>359</v>
      </c>
      <c r="E5800" s="43" t="str">
        <f t="shared" si="360"/>
        <v>Test</v>
      </c>
      <c r="F5800" t="str">
        <f>IF(C5800&lt;1000,"Low", IF(C5800&lt;3000,"Medium","High"))</f>
        <v>Medium</v>
      </c>
      <c r="G5800" t="str">
        <f>B5800 &amp; "_" &amp; D5800 &amp; "_" &amp; F5800</f>
        <v>0_Shenzhen_Medium</v>
      </c>
      <c r="H5800">
        <f t="shared" si="363"/>
        <v>7</v>
      </c>
      <c r="I5800">
        <f t="shared" si="361"/>
        <v>644</v>
      </c>
      <c r="J5800" t="str">
        <f t="shared" si="362"/>
        <v>Test</v>
      </c>
    </row>
    <row r="5801" spans="1:10">
      <c r="A5801" s="45">
        <v>1511429891</v>
      </c>
      <c r="B5801" s="45">
        <v>0</v>
      </c>
      <c r="C5801" s="45">
        <v>1979</v>
      </c>
      <c r="D5801" s="43" t="s">
        <v>359</v>
      </c>
      <c r="E5801" s="43" t="str">
        <f t="shared" si="360"/>
        <v>Test</v>
      </c>
      <c r="F5801" t="str">
        <f>IF(C5801&lt;1000,"Low", IF(C5801&lt;3000,"Medium","High"))</f>
        <v>Medium</v>
      </c>
      <c r="G5801" t="str">
        <f>B5801 &amp; "_" &amp; D5801 &amp; "_" &amp; F5801</f>
        <v>0_Shenzhen_Medium</v>
      </c>
      <c r="H5801">
        <f t="shared" si="363"/>
        <v>8</v>
      </c>
      <c r="I5801">
        <f t="shared" si="361"/>
        <v>644</v>
      </c>
      <c r="J5801" t="str">
        <f t="shared" si="362"/>
        <v>Test</v>
      </c>
    </row>
    <row r="5802" spans="1:10">
      <c r="A5802" s="45">
        <v>1513408401</v>
      </c>
      <c r="B5802" s="45">
        <v>0</v>
      </c>
      <c r="C5802" s="45">
        <v>1867</v>
      </c>
      <c r="D5802" s="43" t="s">
        <v>359</v>
      </c>
      <c r="E5802" s="43" t="str">
        <f t="shared" si="360"/>
        <v>Test</v>
      </c>
      <c r="F5802" t="str">
        <f>IF(C5802&lt;1000,"Low", IF(C5802&lt;3000,"Medium","High"))</f>
        <v>Medium</v>
      </c>
      <c r="G5802" t="str">
        <f>B5802 &amp; "_" &amp; D5802 &amp; "_" &amp; F5802</f>
        <v>0_Shenzhen_Medium</v>
      </c>
      <c r="H5802">
        <f t="shared" si="363"/>
        <v>9</v>
      </c>
      <c r="I5802">
        <f t="shared" si="361"/>
        <v>644</v>
      </c>
      <c r="J5802" t="str">
        <f t="shared" si="362"/>
        <v>Test</v>
      </c>
    </row>
    <row r="5803" spans="1:10">
      <c r="A5803" s="45">
        <v>1511846450</v>
      </c>
      <c r="B5803" s="45">
        <v>0</v>
      </c>
      <c r="C5803" s="45">
        <v>1220</v>
      </c>
      <c r="D5803" s="43" t="s">
        <v>359</v>
      </c>
      <c r="E5803" s="43" t="str">
        <f t="shared" si="360"/>
        <v>Test</v>
      </c>
      <c r="F5803" t="str">
        <f>IF(C5803&lt;1000,"Low", IF(C5803&lt;3000,"Medium","High"))</f>
        <v>Medium</v>
      </c>
      <c r="G5803" t="str">
        <f>B5803 &amp; "_" &amp; D5803 &amp; "_" &amp; F5803</f>
        <v>0_Shenzhen_Medium</v>
      </c>
      <c r="H5803">
        <f t="shared" si="363"/>
        <v>10</v>
      </c>
      <c r="I5803">
        <f t="shared" si="361"/>
        <v>644</v>
      </c>
      <c r="J5803" t="str">
        <f t="shared" si="362"/>
        <v>Test</v>
      </c>
    </row>
    <row r="5804" spans="1:10">
      <c r="A5804" s="45">
        <v>1513496600</v>
      </c>
      <c r="B5804" s="45">
        <v>0</v>
      </c>
      <c r="C5804" s="45">
        <v>2838</v>
      </c>
      <c r="D5804" s="43" t="s">
        <v>359</v>
      </c>
      <c r="E5804" s="43" t="str">
        <f t="shared" si="360"/>
        <v>Test</v>
      </c>
      <c r="F5804" t="str">
        <f>IF(C5804&lt;1000,"Low", IF(C5804&lt;3000,"Medium","High"))</f>
        <v>Medium</v>
      </c>
      <c r="G5804" t="str">
        <f>B5804 &amp; "_" &amp; D5804 &amp; "_" &amp; F5804</f>
        <v>0_Shenzhen_Medium</v>
      </c>
      <c r="H5804">
        <f t="shared" si="363"/>
        <v>11</v>
      </c>
      <c r="I5804">
        <f t="shared" si="361"/>
        <v>644</v>
      </c>
      <c r="J5804" t="str">
        <f t="shared" si="362"/>
        <v>Test</v>
      </c>
    </row>
    <row r="5805" spans="1:10">
      <c r="A5805" s="45">
        <v>1512508450</v>
      </c>
      <c r="B5805" s="45">
        <v>0</v>
      </c>
      <c r="C5805" s="45">
        <v>2115</v>
      </c>
      <c r="D5805" s="43" t="s">
        <v>359</v>
      </c>
      <c r="E5805" s="43" t="str">
        <f t="shared" si="360"/>
        <v>Test</v>
      </c>
      <c r="F5805" t="str">
        <f>IF(C5805&lt;1000,"Low", IF(C5805&lt;3000,"Medium","High"))</f>
        <v>Medium</v>
      </c>
      <c r="G5805" t="str">
        <f>B5805 &amp; "_" &amp; D5805 &amp; "_" &amp; F5805</f>
        <v>0_Shenzhen_Medium</v>
      </c>
      <c r="H5805">
        <f t="shared" si="363"/>
        <v>12</v>
      </c>
      <c r="I5805">
        <f t="shared" si="361"/>
        <v>644</v>
      </c>
      <c r="J5805" t="str">
        <f t="shared" si="362"/>
        <v>Test</v>
      </c>
    </row>
    <row r="5806" spans="1:10">
      <c r="A5806" s="45">
        <v>1515928561</v>
      </c>
      <c r="B5806" s="45">
        <v>0</v>
      </c>
      <c r="C5806" s="45">
        <v>1256</v>
      </c>
      <c r="D5806" s="43" t="s">
        <v>359</v>
      </c>
      <c r="E5806" s="43" t="str">
        <f t="shared" si="360"/>
        <v>Test</v>
      </c>
      <c r="F5806" t="str">
        <f>IF(C5806&lt;1000,"Low", IF(C5806&lt;3000,"Medium","High"))</f>
        <v>Medium</v>
      </c>
      <c r="G5806" t="str">
        <f>B5806 &amp; "_" &amp; D5806 &amp; "_" &amp; F5806</f>
        <v>0_Shenzhen_Medium</v>
      </c>
      <c r="H5806">
        <f t="shared" si="363"/>
        <v>13</v>
      </c>
      <c r="I5806">
        <f t="shared" si="361"/>
        <v>644</v>
      </c>
      <c r="J5806" t="str">
        <f t="shared" si="362"/>
        <v>Test</v>
      </c>
    </row>
    <row r="5807" spans="1:10">
      <c r="A5807" s="45">
        <v>1513489431</v>
      </c>
      <c r="B5807" s="45">
        <v>0</v>
      </c>
      <c r="C5807" s="45">
        <v>2814</v>
      </c>
      <c r="D5807" s="43" t="s">
        <v>359</v>
      </c>
      <c r="E5807" s="43" t="str">
        <f t="shared" si="360"/>
        <v>Test</v>
      </c>
      <c r="F5807" t="str">
        <f>IF(C5807&lt;1000,"Low", IF(C5807&lt;3000,"Medium","High"))</f>
        <v>Medium</v>
      </c>
      <c r="G5807" t="str">
        <f>B5807 &amp; "_" &amp; D5807 &amp; "_" &amp; F5807</f>
        <v>0_Shenzhen_Medium</v>
      </c>
      <c r="H5807">
        <f t="shared" si="363"/>
        <v>14</v>
      </c>
      <c r="I5807">
        <f t="shared" si="361"/>
        <v>644</v>
      </c>
      <c r="J5807" t="str">
        <f t="shared" si="362"/>
        <v>Test</v>
      </c>
    </row>
    <row r="5808" spans="1:10">
      <c r="A5808" s="45">
        <v>1519877372</v>
      </c>
      <c r="B5808" s="45">
        <v>0</v>
      </c>
      <c r="C5808" s="45">
        <v>2385</v>
      </c>
      <c r="D5808" s="43" t="s">
        <v>359</v>
      </c>
      <c r="E5808" s="43" t="str">
        <f t="shared" si="360"/>
        <v>Test</v>
      </c>
      <c r="F5808" t="str">
        <f>IF(C5808&lt;1000,"Low", IF(C5808&lt;3000,"Medium","High"))</f>
        <v>Medium</v>
      </c>
      <c r="G5808" t="str">
        <f>B5808 &amp; "_" &amp; D5808 &amp; "_" &amp; F5808</f>
        <v>0_Shenzhen_Medium</v>
      </c>
      <c r="H5808">
        <f t="shared" si="363"/>
        <v>15</v>
      </c>
      <c r="I5808">
        <f t="shared" si="361"/>
        <v>644</v>
      </c>
      <c r="J5808" t="str">
        <f t="shared" si="362"/>
        <v>Test</v>
      </c>
    </row>
    <row r="5809" spans="1:10">
      <c r="A5809" s="45">
        <v>1512628731</v>
      </c>
      <c r="B5809" s="45">
        <v>0</v>
      </c>
      <c r="C5809" s="45">
        <v>1915</v>
      </c>
      <c r="D5809" s="43" t="s">
        <v>359</v>
      </c>
      <c r="E5809" s="43" t="str">
        <f t="shared" si="360"/>
        <v>Test</v>
      </c>
      <c r="F5809" t="str">
        <f>IF(C5809&lt;1000,"Low", IF(C5809&lt;3000,"Medium","High"))</f>
        <v>Medium</v>
      </c>
      <c r="G5809" t="str">
        <f>B5809 &amp; "_" &amp; D5809 &amp; "_" &amp; F5809</f>
        <v>0_Shenzhen_Medium</v>
      </c>
      <c r="H5809">
        <f t="shared" si="363"/>
        <v>16</v>
      </c>
      <c r="I5809">
        <f t="shared" si="361"/>
        <v>644</v>
      </c>
      <c r="J5809" t="str">
        <f t="shared" si="362"/>
        <v>Test</v>
      </c>
    </row>
    <row r="5810" spans="1:10">
      <c r="A5810" s="45">
        <v>1511279041</v>
      </c>
      <c r="B5810" s="45">
        <v>0</v>
      </c>
      <c r="C5810" s="45">
        <v>1823</v>
      </c>
      <c r="D5810" s="43" t="s">
        <v>359</v>
      </c>
      <c r="E5810" s="43" t="str">
        <f t="shared" si="360"/>
        <v>Test</v>
      </c>
      <c r="F5810" t="str">
        <f>IF(C5810&lt;1000,"Low", IF(C5810&lt;3000,"Medium","High"))</f>
        <v>Medium</v>
      </c>
      <c r="G5810" t="str">
        <f>B5810 &amp; "_" &amp; D5810 &amp; "_" &amp; F5810</f>
        <v>0_Shenzhen_Medium</v>
      </c>
      <c r="H5810">
        <f t="shared" si="363"/>
        <v>17</v>
      </c>
      <c r="I5810">
        <f t="shared" si="361"/>
        <v>644</v>
      </c>
      <c r="J5810" t="str">
        <f t="shared" si="362"/>
        <v>Test</v>
      </c>
    </row>
    <row r="5811" spans="1:10">
      <c r="A5811" s="45">
        <v>1516724582</v>
      </c>
      <c r="B5811" s="45">
        <v>0</v>
      </c>
      <c r="C5811" s="45">
        <v>2312</v>
      </c>
      <c r="D5811" s="43" t="s">
        <v>359</v>
      </c>
      <c r="E5811" s="43" t="str">
        <f t="shared" si="360"/>
        <v>Test</v>
      </c>
      <c r="F5811" t="str">
        <f>IF(C5811&lt;1000,"Low", IF(C5811&lt;3000,"Medium","High"))</f>
        <v>Medium</v>
      </c>
      <c r="G5811" t="str">
        <f>B5811 &amp; "_" &amp; D5811 &amp; "_" &amp; F5811</f>
        <v>0_Shenzhen_Medium</v>
      </c>
      <c r="H5811">
        <f t="shared" si="363"/>
        <v>18</v>
      </c>
      <c r="I5811">
        <f t="shared" si="361"/>
        <v>644</v>
      </c>
      <c r="J5811" t="str">
        <f t="shared" si="362"/>
        <v>Test</v>
      </c>
    </row>
    <row r="5812" spans="1:10">
      <c r="A5812" s="45">
        <v>1517802790</v>
      </c>
      <c r="B5812" s="45">
        <v>0</v>
      </c>
      <c r="C5812" s="45">
        <v>1532</v>
      </c>
      <c r="D5812" s="43" t="s">
        <v>359</v>
      </c>
      <c r="E5812" s="43" t="str">
        <f t="shared" si="360"/>
        <v>Test</v>
      </c>
      <c r="F5812" t="str">
        <f>IF(C5812&lt;1000,"Low", IF(C5812&lt;3000,"Medium","High"))</f>
        <v>Medium</v>
      </c>
      <c r="G5812" t="str">
        <f>B5812 &amp; "_" &amp; D5812 &amp; "_" &amp; F5812</f>
        <v>0_Shenzhen_Medium</v>
      </c>
      <c r="H5812">
        <f t="shared" si="363"/>
        <v>19</v>
      </c>
      <c r="I5812">
        <f t="shared" si="361"/>
        <v>644</v>
      </c>
      <c r="J5812" t="str">
        <f t="shared" si="362"/>
        <v>Test</v>
      </c>
    </row>
    <row r="5813" spans="1:10">
      <c r="A5813" s="45">
        <v>1513149722</v>
      </c>
      <c r="B5813" s="45">
        <v>0</v>
      </c>
      <c r="C5813" s="45">
        <v>1119</v>
      </c>
      <c r="D5813" s="43" t="s">
        <v>359</v>
      </c>
      <c r="E5813" s="43" t="str">
        <f t="shared" si="360"/>
        <v>Test</v>
      </c>
      <c r="F5813" t="str">
        <f>IF(C5813&lt;1000,"Low", IF(C5813&lt;3000,"Medium","High"))</f>
        <v>Medium</v>
      </c>
      <c r="G5813" t="str">
        <f>B5813 &amp; "_" &amp; D5813 &amp; "_" &amp; F5813</f>
        <v>0_Shenzhen_Medium</v>
      </c>
      <c r="H5813">
        <f t="shared" si="363"/>
        <v>20</v>
      </c>
      <c r="I5813">
        <f t="shared" si="361"/>
        <v>644</v>
      </c>
      <c r="J5813" t="str">
        <f t="shared" si="362"/>
        <v>Test</v>
      </c>
    </row>
    <row r="5814" spans="1:10">
      <c r="A5814" s="45">
        <v>1515216620</v>
      </c>
      <c r="B5814" s="45">
        <v>0</v>
      </c>
      <c r="C5814" s="45">
        <v>1069</v>
      </c>
      <c r="D5814" s="43" t="s">
        <v>359</v>
      </c>
      <c r="E5814" s="43" t="str">
        <f t="shared" si="360"/>
        <v>Test</v>
      </c>
      <c r="F5814" t="str">
        <f>IF(C5814&lt;1000,"Low", IF(C5814&lt;3000,"Medium","High"))</f>
        <v>Medium</v>
      </c>
      <c r="G5814" t="str">
        <f>B5814 &amp; "_" &amp; D5814 &amp; "_" &amp; F5814</f>
        <v>0_Shenzhen_Medium</v>
      </c>
      <c r="H5814">
        <f t="shared" si="363"/>
        <v>21</v>
      </c>
      <c r="I5814">
        <f t="shared" si="361"/>
        <v>644</v>
      </c>
      <c r="J5814" t="str">
        <f t="shared" si="362"/>
        <v>Test</v>
      </c>
    </row>
    <row r="5815" spans="1:10">
      <c r="A5815" s="45">
        <v>1513772590</v>
      </c>
      <c r="B5815" s="45">
        <v>0</v>
      </c>
      <c r="C5815" s="45">
        <v>1528</v>
      </c>
      <c r="D5815" s="43" t="s">
        <v>359</v>
      </c>
      <c r="E5815" s="43" t="str">
        <f t="shared" si="360"/>
        <v>Test</v>
      </c>
      <c r="F5815" t="str">
        <f>IF(C5815&lt;1000,"Low", IF(C5815&lt;3000,"Medium","High"))</f>
        <v>Medium</v>
      </c>
      <c r="G5815" t="str">
        <f>B5815 &amp; "_" &amp; D5815 &amp; "_" &amp; F5815</f>
        <v>0_Shenzhen_Medium</v>
      </c>
      <c r="H5815">
        <f t="shared" si="363"/>
        <v>22</v>
      </c>
      <c r="I5815">
        <f t="shared" si="361"/>
        <v>644</v>
      </c>
      <c r="J5815" t="str">
        <f t="shared" si="362"/>
        <v>Test</v>
      </c>
    </row>
    <row r="5816" spans="1:10">
      <c r="A5816" s="45">
        <v>1514557501</v>
      </c>
      <c r="B5816" s="45">
        <v>0</v>
      </c>
      <c r="C5816" s="45">
        <v>2775</v>
      </c>
      <c r="D5816" s="43" t="s">
        <v>359</v>
      </c>
      <c r="E5816" s="43" t="str">
        <f t="shared" si="360"/>
        <v>Test</v>
      </c>
      <c r="F5816" t="str">
        <f>IF(C5816&lt;1000,"Low", IF(C5816&lt;3000,"Medium","High"))</f>
        <v>Medium</v>
      </c>
      <c r="G5816" t="str">
        <f>B5816 &amp; "_" &amp; D5816 &amp; "_" &amp; F5816</f>
        <v>0_Shenzhen_Medium</v>
      </c>
      <c r="H5816">
        <f t="shared" si="363"/>
        <v>23</v>
      </c>
      <c r="I5816">
        <f t="shared" si="361"/>
        <v>644</v>
      </c>
      <c r="J5816" t="str">
        <f t="shared" si="362"/>
        <v>Test</v>
      </c>
    </row>
    <row r="5817" spans="1:10">
      <c r="A5817" s="45">
        <v>1511937010</v>
      </c>
      <c r="B5817" s="45">
        <v>0</v>
      </c>
      <c r="C5817" s="45">
        <v>1464</v>
      </c>
      <c r="D5817" s="43" t="s">
        <v>359</v>
      </c>
      <c r="E5817" s="43" t="str">
        <f t="shared" si="360"/>
        <v>Test</v>
      </c>
      <c r="F5817" t="str">
        <f>IF(C5817&lt;1000,"Low", IF(C5817&lt;3000,"Medium","High"))</f>
        <v>Medium</v>
      </c>
      <c r="G5817" t="str">
        <f>B5817 &amp; "_" &amp; D5817 &amp; "_" &amp; F5817</f>
        <v>0_Shenzhen_Medium</v>
      </c>
      <c r="H5817">
        <f t="shared" si="363"/>
        <v>24</v>
      </c>
      <c r="I5817">
        <f t="shared" si="361"/>
        <v>644</v>
      </c>
      <c r="J5817" t="str">
        <f t="shared" si="362"/>
        <v>Test</v>
      </c>
    </row>
    <row r="5818" spans="1:10">
      <c r="A5818" s="45">
        <v>1515358852</v>
      </c>
      <c r="B5818" s="45">
        <v>0</v>
      </c>
      <c r="C5818" s="45">
        <v>1890</v>
      </c>
      <c r="D5818" s="43" t="s">
        <v>359</v>
      </c>
      <c r="E5818" s="43" t="str">
        <f t="shared" si="360"/>
        <v>Test</v>
      </c>
      <c r="F5818" t="str">
        <f>IF(C5818&lt;1000,"Low", IF(C5818&lt;3000,"Medium","High"))</f>
        <v>Medium</v>
      </c>
      <c r="G5818" t="str">
        <f>B5818 &amp; "_" &amp; D5818 &amp; "_" &amp; F5818</f>
        <v>0_Shenzhen_Medium</v>
      </c>
      <c r="H5818">
        <f t="shared" si="363"/>
        <v>25</v>
      </c>
      <c r="I5818">
        <f t="shared" si="361"/>
        <v>644</v>
      </c>
      <c r="J5818" t="str">
        <f t="shared" si="362"/>
        <v>Test</v>
      </c>
    </row>
    <row r="5819" spans="1:10">
      <c r="A5819" s="45">
        <v>1513911132</v>
      </c>
      <c r="B5819" s="45">
        <v>0</v>
      </c>
      <c r="C5819" s="45">
        <v>1696</v>
      </c>
      <c r="D5819" s="43" t="s">
        <v>359</v>
      </c>
      <c r="E5819" s="43" t="str">
        <f t="shared" si="360"/>
        <v>Test</v>
      </c>
      <c r="F5819" t="str">
        <f>IF(C5819&lt;1000,"Low", IF(C5819&lt;3000,"Medium","High"))</f>
        <v>Medium</v>
      </c>
      <c r="G5819" t="str">
        <f>B5819 &amp; "_" &amp; D5819 &amp; "_" &amp; F5819</f>
        <v>0_Shenzhen_Medium</v>
      </c>
      <c r="H5819">
        <f t="shared" si="363"/>
        <v>26</v>
      </c>
      <c r="I5819">
        <f t="shared" si="361"/>
        <v>644</v>
      </c>
      <c r="J5819" t="str">
        <f t="shared" si="362"/>
        <v>Test</v>
      </c>
    </row>
    <row r="5820" spans="1:10">
      <c r="A5820" s="45">
        <v>1519259241</v>
      </c>
      <c r="B5820" s="45">
        <v>0</v>
      </c>
      <c r="C5820" s="45">
        <v>2257</v>
      </c>
      <c r="D5820" s="43" t="s">
        <v>359</v>
      </c>
      <c r="E5820" s="43" t="str">
        <f t="shared" si="360"/>
        <v>Test</v>
      </c>
      <c r="F5820" t="str">
        <f>IF(C5820&lt;1000,"Low", IF(C5820&lt;3000,"Medium","High"))</f>
        <v>Medium</v>
      </c>
      <c r="G5820" t="str">
        <f>B5820 &amp; "_" &amp; D5820 &amp; "_" &amp; F5820</f>
        <v>0_Shenzhen_Medium</v>
      </c>
      <c r="H5820">
        <f t="shared" si="363"/>
        <v>27</v>
      </c>
      <c r="I5820">
        <f t="shared" si="361"/>
        <v>644</v>
      </c>
      <c r="J5820" t="str">
        <f t="shared" si="362"/>
        <v>Test</v>
      </c>
    </row>
    <row r="5821" spans="1:10">
      <c r="A5821" s="45">
        <v>1518876381</v>
      </c>
      <c r="B5821" s="45">
        <v>0</v>
      </c>
      <c r="C5821" s="45">
        <v>1096</v>
      </c>
      <c r="D5821" s="43" t="s">
        <v>359</v>
      </c>
      <c r="E5821" s="43" t="str">
        <f t="shared" si="360"/>
        <v>Test</v>
      </c>
      <c r="F5821" t="str">
        <f>IF(C5821&lt;1000,"Low", IF(C5821&lt;3000,"Medium","High"))</f>
        <v>Medium</v>
      </c>
      <c r="G5821" t="str">
        <f>B5821 &amp; "_" &amp; D5821 &amp; "_" &amp; F5821</f>
        <v>0_Shenzhen_Medium</v>
      </c>
      <c r="H5821">
        <f t="shared" si="363"/>
        <v>28</v>
      </c>
      <c r="I5821">
        <f t="shared" si="361"/>
        <v>644</v>
      </c>
      <c r="J5821" t="str">
        <f t="shared" si="362"/>
        <v>Test</v>
      </c>
    </row>
    <row r="5822" spans="1:10">
      <c r="A5822" s="45">
        <v>1513289592</v>
      </c>
      <c r="B5822" s="45">
        <v>0</v>
      </c>
      <c r="C5822" s="45">
        <v>2829</v>
      </c>
      <c r="D5822" s="43" t="s">
        <v>359</v>
      </c>
      <c r="E5822" s="43" t="str">
        <f t="shared" si="360"/>
        <v>Test</v>
      </c>
      <c r="F5822" t="str">
        <f>IF(C5822&lt;1000,"Low", IF(C5822&lt;3000,"Medium","High"))</f>
        <v>Medium</v>
      </c>
      <c r="G5822" t="str">
        <f>B5822 &amp; "_" &amp; D5822 &amp; "_" &amp; F5822</f>
        <v>0_Shenzhen_Medium</v>
      </c>
      <c r="H5822">
        <f t="shared" si="363"/>
        <v>29</v>
      </c>
      <c r="I5822">
        <f t="shared" si="361"/>
        <v>644</v>
      </c>
      <c r="J5822" t="str">
        <f t="shared" si="362"/>
        <v>Test</v>
      </c>
    </row>
    <row r="5823" spans="1:10">
      <c r="A5823" s="45">
        <v>1511535821</v>
      </c>
      <c r="B5823" s="45">
        <v>0</v>
      </c>
      <c r="C5823" s="45">
        <v>2253</v>
      </c>
      <c r="D5823" s="43" t="s">
        <v>359</v>
      </c>
      <c r="E5823" s="43" t="str">
        <f t="shared" si="360"/>
        <v>Test</v>
      </c>
      <c r="F5823" t="str">
        <f>IF(C5823&lt;1000,"Low", IF(C5823&lt;3000,"Medium","High"))</f>
        <v>Medium</v>
      </c>
      <c r="G5823" t="str">
        <f>B5823 &amp; "_" &amp; D5823 &amp; "_" &amp; F5823</f>
        <v>0_Shenzhen_Medium</v>
      </c>
      <c r="H5823">
        <f t="shared" si="363"/>
        <v>30</v>
      </c>
      <c r="I5823">
        <f t="shared" si="361"/>
        <v>644</v>
      </c>
      <c r="J5823" t="str">
        <f t="shared" si="362"/>
        <v>Test</v>
      </c>
    </row>
    <row r="5824" spans="1:10">
      <c r="A5824" s="45">
        <v>1511312821</v>
      </c>
      <c r="B5824" s="45">
        <v>0</v>
      </c>
      <c r="C5824" s="45">
        <v>2198</v>
      </c>
      <c r="D5824" s="43" t="s">
        <v>359</v>
      </c>
      <c r="E5824" s="43" t="str">
        <f t="shared" si="360"/>
        <v>Test</v>
      </c>
      <c r="F5824" t="str">
        <f>IF(C5824&lt;1000,"Low", IF(C5824&lt;3000,"Medium","High"))</f>
        <v>Medium</v>
      </c>
      <c r="G5824" t="str">
        <f>B5824 &amp; "_" &amp; D5824 &amp; "_" &amp; F5824</f>
        <v>0_Shenzhen_Medium</v>
      </c>
      <c r="H5824">
        <f t="shared" si="363"/>
        <v>31</v>
      </c>
      <c r="I5824">
        <f t="shared" si="361"/>
        <v>644</v>
      </c>
      <c r="J5824" t="str">
        <f t="shared" si="362"/>
        <v>Test</v>
      </c>
    </row>
    <row r="5825" spans="1:10">
      <c r="A5825" s="45">
        <v>1519207420</v>
      </c>
      <c r="B5825" s="45">
        <v>0</v>
      </c>
      <c r="C5825" s="45">
        <v>1680</v>
      </c>
      <c r="D5825" s="43" t="s">
        <v>359</v>
      </c>
      <c r="E5825" s="43" t="str">
        <f t="shared" si="360"/>
        <v>Test</v>
      </c>
      <c r="F5825" t="str">
        <f>IF(C5825&lt;1000,"Low", IF(C5825&lt;3000,"Medium","High"))</f>
        <v>Medium</v>
      </c>
      <c r="G5825" t="str">
        <f>B5825 &amp; "_" &amp; D5825 &amp; "_" &amp; F5825</f>
        <v>0_Shenzhen_Medium</v>
      </c>
      <c r="H5825">
        <f t="shared" si="363"/>
        <v>32</v>
      </c>
      <c r="I5825">
        <f t="shared" si="361"/>
        <v>644</v>
      </c>
      <c r="J5825" t="str">
        <f t="shared" si="362"/>
        <v>Test</v>
      </c>
    </row>
    <row r="5826" spans="1:10">
      <c r="A5826" s="45">
        <v>1512669381</v>
      </c>
      <c r="B5826" s="45">
        <v>0</v>
      </c>
      <c r="C5826" s="45">
        <v>1877</v>
      </c>
      <c r="D5826" s="43" t="s">
        <v>359</v>
      </c>
      <c r="E5826" s="43" t="str">
        <f t="shared" si="360"/>
        <v>Test</v>
      </c>
      <c r="F5826" t="str">
        <f>IF(C5826&lt;1000,"Low", IF(C5826&lt;3000,"Medium","High"))</f>
        <v>Medium</v>
      </c>
      <c r="G5826" t="str">
        <f>B5826 &amp; "_" &amp; D5826 &amp; "_" &amp; F5826</f>
        <v>0_Shenzhen_Medium</v>
      </c>
      <c r="H5826">
        <f t="shared" si="363"/>
        <v>33</v>
      </c>
      <c r="I5826">
        <f t="shared" si="361"/>
        <v>644</v>
      </c>
      <c r="J5826" t="str">
        <f t="shared" si="362"/>
        <v>Test</v>
      </c>
    </row>
    <row r="5827" spans="1:10">
      <c r="A5827" s="45">
        <v>1511947952</v>
      </c>
      <c r="B5827" s="45">
        <v>0</v>
      </c>
      <c r="C5827" s="45">
        <v>1687</v>
      </c>
      <c r="D5827" s="43" t="s">
        <v>359</v>
      </c>
      <c r="E5827" s="43" t="str">
        <f t="shared" si="360"/>
        <v>Test</v>
      </c>
      <c r="F5827" t="str">
        <f>IF(C5827&lt;1000,"Low", IF(C5827&lt;3000,"Medium","High"))</f>
        <v>Medium</v>
      </c>
      <c r="G5827" t="str">
        <f>B5827 &amp; "_" &amp; D5827 &amp; "_" &amp; F5827</f>
        <v>0_Shenzhen_Medium</v>
      </c>
      <c r="H5827">
        <f t="shared" si="363"/>
        <v>34</v>
      </c>
      <c r="I5827">
        <f t="shared" si="361"/>
        <v>644</v>
      </c>
      <c r="J5827" t="str">
        <f t="shared" si="362"/>
        <v>Test</v>
      </c>
    </row>
    <row r="5828" spans="1:10">
      <c r="A5828" s="45">
        <v>1513071141</v>
      </c>
      <c r="B5828" s="45">
        <v>0</v>
      </c>
      <c r="C5828" s="45">
        <v>1404</v>
      </c>
      <c r="D5828" s="43" t="s">
        <v>359</v>
      </c>
      <c r="E5828" s="43" t="str">
        <f t="shared" si="360"/>
        <v>Test</v>
      </c>
      <c r="F5828" t="str">
        <f>IF(C5828&lt;1000,"Low", IF(C5828&lt;3000,"Medium","High"))</f>
        <v>Medium</v>
      </c>
      <c r="G5828" t="str">
        <f>B5828 &amp; "_" &amp; D5828 &amp; "_" &amp; F5828</f>
        <v>0_Shenzhen_Medium</v>
      </c>
      <c r="H5828">
        <f t="shared" si="363"/>
        <v>35</v>
      </c>
      <c r="I5828">
        <f t="shared" si="361"/>
        <v>644</v>
      </c>
      <c r="J5828" t="str">
        <f t="shared" si="362"/>
        <v>Test</v>
      </c>
    </row>
    <row r="5829" spans="1:10">
      <c r="A5829" s="45">
        <v>1514407032</v>
      </c>
      <c r="B5829" s="45">
        <v>0</v>
      </c>
      <c r="C5829" s="45">
        <v>2258</v>
      </c>
      <c r="D5829" s="43" t="s">
        <v>359</v>
      </c>
      <c r="E5829" s="43" t="str">
        <f t="shared" si="360"/>
        <v>Test</v>
      </c>
      <c r="F5829" t="str">
        <f>IF(C5829&lt;1000,"Low", IF(C5829&lt;3000,"Medium","High"))</f>
        <v>Medium</v>
      </c>
      <c r="G5829" t="str">
        <f>B5829 &amp; "_" &amp; D5829 &amp; "_" &amp; F5829</f>
        <v>0_Shenzhen_Medium</v>
      </c>
      <c r="H5829">
        <f t="shared" si="363"/>
        <v>36</v>
      </c>
      <c r="I5829">
        <f t="shared" si="361"/>
        <v>644</v>
      </c>
      <c r="J5829" t="str">
        <f t="shared" si="362"/>
        <v>Test</v>
      </c>
    </row>
    <row r="5830" spans="1:10">
      <c r="A5830" s="45">
        <v>1513048332</v>
      </c>
      <c r="B5830" s="45">
        <v>0</v>
      </c>
      <c r="C5830" s="45">
        <v>1052</v>
      </c>
      <c r="D5830" s="43" t="s">
        <v>359</v>
      </c>
      <c r="E5830" s="43" t="str">
        <f t="shared" si="360"/>
        <v>Test</v>
      </c>
      <c r="F5830" t="str">
        <f>IF(C5830&lt;1000,"Low", IF(C5830&lt;3000,"Medium","High"))</f>
        <v>Medium</v>
      </c>
      <c r="G5830" t="str">
        <f>B5830 &amp; "_" &amp; D5830 &amp; "_" &amp; F5830</f>
        <v>0_Shenzhen_Medium</v>
      </c>
      <c r="H5830">
        <f t="shared" si="363"/>
        <v>37</v>
      </c>
      <c r="I5830">
        <f t="shared" si="361"/>
        <v>644</v>
      </c>
      <c r="J5830" t="str">
        <f t="shared" si="362"/>
        <v>Test</v>
      </c>
    </row>
    <row r="5831" spans="1:10">
      <c r="A5831" s="45">
        <v>1518302081</v>
      </c>
      <c r="B5831" s="45">
        <v>0</v>
      </c>
      <c r="C5831" s="45">
        <v>2639</v>
      </c>
      <c r="D5831" s="43" t="s">
        <v>359</v>
      </c>
      <c r="E5831" s="43" t="str">
        <f t="shared" si="360"/>
        <v>Test</v>
      </c>
      <c r="F5831" t="str">
        <f>IF(C5831&lt;1000,"Low", IF(C5831&lt;3000,"Medium","High"))</f>
        <v>Medium</v>
      </c>
      <c r="G5831" t="str">
        <f>B5831 &amp; "_" &amp; D5831 &amp; "_" &amp; F5831</f>
        <v>0_Shenzhen_Medium</v>
      </c>
      <c r="H5831">
        <f t="shared" si="363"/>
        <v>38</v>
      </c>
      <c r="I5831">
        <f t="shared" si="361"/>
        <v>644</v>
      </c>
      <c r="J5831" t="str">
        <f t="shared" si="362"/>
        <v>Test</v>
      </c>
    </row>
    <row r="5832" spans="1:10">
      <c r="A5832" s="45">
        <v>1519958191</v>
      </c>
      <c r="B5832" s="45">
        <v>0</v>
      </c>
      <c r="C5832" s="45">
        <v>1257</v>
      </c>
      <c r="D5832" s="43" t="s">
        <v>359</v>
      </c>
      <c r="E5832" s="43" t="str">
        <f t="shared" si="360"/>
        <v>Test</v>
      </c>
      <c r="F5832" t="str">
        <f>IF(C5832&lt;1000,"Low", IF(C5832&lt;3000,"Medium","High"))</f>
        <v>Medium</v>
      </c>
      <c r="G5832" t="str">
        <f>B5832 &amp; "_" &amp; D5832 &amp; "_" &amp; F5832</f>
        <v>0_Shenzhen_Medium</v>
      </c>
      <c r="H5832">
        <f t="shared" si="363"/>
        <v>39</v>
      </c>
      <c r="I5832">
        <f t="shared" si="361"/>
        <v>644</v>
      </c>
      <c r="J5832" t="str">
        <f t="shared" si="362"/>
        <v>Test</v>
      </c>
    </row>
    <row r="5833" spans="1:10">
      <c r="A5833" s="45">
        <v>1513252951</v>
      </c>
      <c r="B5833" s="45">
        <v>0</v>
      </c>
      <c r="C5833" s="45">
        <v>1647</v>
      </c>
      <c r="D5833" s="43" t="s">
        <v>359</v>
      </c>
      <c r="E5833" s="43" t="str">
        <f t="shared" si="360"/>
        <v>Test</v>
      </c>
      <c r="F5833" t="str">
        <f>IF(C5833&lt;1000,"Low", IF(C5833&lt;3000,"Medium","High"))</f>
        <v>Medium</v>
      </c>
      <c r="G5833" t="str">
        <f>B5833 &amp; "_" &amp; D5833 &amp; "_" &amp; F5833</f>
        <v>0_Shenzhen_Medium</v>
      </c>
      <c r="H5833">
        <f t="shared" si="363"/>
        <v>40</v>
      </c>
      <c r="I5833">
        <f t="shared" si="361"/>
        <v>644</v>
      </c>
      <c r="J5833" t="str">
        <f t="shared" si="362"/>
        <v>Test</v>
      </c>
    </row>
    <row r="5834" spans="1:10">
      <c r="A5834" s="45">
        <v>1517866342</v>
      </c>
      <c r="B5834" s="45">
        <v>0</v>
      </c>
      <c r="C5834" s="45">
        <v>1960</v>
      </c>
      <c r="D5834" s="43" t="s">
        <v>359</v>
      </c>
      <c r="E5834" s="43" t="str">
        <f t="shared" si="360"/>
        <v>Test</v>
      </c>
      <c r="F5834" t="str">
        <f>IF(C5834&lt;1000,"Low", IF(C5834&lt;3000,"Medium","High"))</f>
        <v>Medium</v>
      </c>
      <c r="G5834" t="str">
        <f>B5834 &amp; "_" &amp; D5834 &amp; "_" &amp; F5834</f>
        <v>0_Shenzhen_Medium</v>
      </c>
      <c r="H5834">
        <f t="shared" si="363"/>
        <v>41</v>
      </c>
      <c r="I5834">
        <f t="shared" si="361"/>
        <v>644</v>
      </c>
      <c r="J5834" t="str">
        <f t="shared" si="362"/>
        <v>Test</v>
      </c>
    </row>
    <row r="5835" spans="1:10">
      <c r="A5835" s="45">
        <v>1512642011</v>
      </c>
      <c r="B5835" s="45">
        <v>0</v>
      </c>
      <c r="C5835" s="45">
        <v>1848</v>
      </c>
      <c r="D5835" s="43" t="s">
        <v>359</v>
      </c>
      <c r="E5835" s="43" t="str">
        <f t="shared" ref="E5835:E5898" si="364">IF(H5835 &lt;= (3000 * I5835 / 7000), "Test", IF(H5835 &lt;= 2*(3000 * I5835 / 7000), "Control", "No_test"))</f>
        <v>Test</v>
      </c>
      <c r="F5835" t="str">
        <f>IF(C5835&lt;1000,"Low", IF(C5835&lt;3000,"Medium","High"))</f>
        <v>Medium</v>
      </c>
      <c r="G5835" t="str">
        <f>B5835 &amp; "_" &amp; D5835 &amp; "_" &amp; F5835</f>
        <v>0_Shenzhen_Medium</v>
      </c>
      <c r="H5835">
        <f t="shared" si="363"/>
        <v>42</v>
      </c>
      <c r="I5835">
        <f t="shared" ref="I5835:I5898" si="365">COUNTIF(G:G,G5835)</f>
        <v>644</v>
      </c>
      <c r="J5835" t="str">
        <f t="shared" ref="J5835:J5898" si="366">IF(H5835 &lt;= (3000 * I5835 / 7000), "Test", IF(H5835 &lt;= 2*(3000 * I5827 / 7000), "Control", "No_test"))</f>
        <v>Test</v>
      </c>
    </row>
    <row r="5836" spans="1:10">
      <c r="A5836" s="45">
        <v>1512979592</v>
      </c>
      <c r="B5836" s="45">
        <v>0</v>
      </c>
      <c r="C5836" s="45">
        <v>2868</v>
      </c>
      <c r="D5836" s="43" t="s">
        <v>359</v>
      </c>
      <c r="E5836" s="43" t="str">
        <f t="shared" si="364"/>
        <v>Test</v>
      </c>
      <c r="F5836" t="str">
        <f>IF(C5836&lt;1000,"Low", IF(C5836&lt;3000,"Medium","High"))</f>
        <v>Medium</v>
      </c>
      <c r="G5836" t="str">
        <f>B5836 &amp; "_" &amp; D5836 &amp; "_" &amp; F5836</f>
        <v>0_Shenzhen_Medium</v>
      </c>
      <c r="H5836">
        <f t="shared" ref="H5836:H5899" si="367">IF(G5836=G5835,H5835+1,1)</f>
        <v>43</v>
      </c>
      <c r="I5836">
        <f t="shared" si="365"/>
        <v>644</v>
      </c>
      <c r="J5836" t="str">
        <f t="shared" si="366"/>
        <v>Test</v>
      </c>
    </row>
    <row r="5837" spans="1:10">
      <c r="A5837" s="45">
        <v>1513448362</v>
      </c>
      <c r="B5837" s="45">
        <v>0</v>
      </c>
      <c r="C5837" s="45">
        <v>2123</v>
      </c>
      <c r="D5837" s="43" t="s">
        <v>359</v>
      </c>
      <c r="E5837" s="43" t="str">
        <f t="shared" si="364"/>
        <v>Test</v>
      </c>
      <c r="F5837" t="str">
        <f>IF(C5837&lt;1000,"Low", IF(C5837&lt;3000,"Medium","High"))</f>
        <v>Medium</v>
      </c>
      <c r="G5837" t="str">
        <f>B5837 &amp; "_" &amp; D5837 &amp; "_" &amp; F5837</f>
        <v>0_Shenzhen_Medium</v>
      </c>
      <c r="H5837">
        <f t="shared" si="367"/>
        <v>44</v>
      </c>
      <c r="I5837">
        <f t="shared" si="365"/>
        <v>644</v>
      </c>
      <c r="J5837" t="str">
        <f t="shared" si="366"/>
        <v>Test</v>
      </c>
    </row>
    <row r="5838" spans="1:10">
      <c r="A5838" s="45">
        <v>1514082440</v>
      </c>
      <c r="B5838" s="45">
        <v>0</v>
      </c>
      <c r="C5838" s="45">
        <v>2532</v>
      </c>
      <c r="D5838" s="43" t="s">
        <v>359</v>
      </c>
      <c r="E5838" s="43" t="str">
        <f t="shared" si="364"/>
        <v>Test</v>
      </c>
      <c r="F5838" t="str">
        <f>IF(C5838&lt;1000,"Low", IF(C5838&lt;3000,"Medium","High"))</f>
        <v>Medium</v>
      </c>
      <c r="G5838" t="str">
        <f>B5838 &amp; "_" &amp; D5838 &amp; "_" &amp; F5838</f>
        <v>0_Shenzhen_Medium</v>
      </c>
      <c r="H5838">
        <f t="shared" si="367"/>
        <v>45</v>
      </c>
      <c r="I5838">
        <f t="shared" si="365"/>
        <v>644</v>
      </c>
      <c r="J5838" t="str">
        <f t="shared" si="366"/>
        <v>Test</v>
      </c>
    </row>
    <row r="5839" spans="1:10">
      <c r="A5839" s="45">
        <v>1519240131</v>
      </c>
      <c r="B5839" s="45">
        <v>0</v>
      </c>
      <c r="C5839" s="45">
        <v>1045</v>
      </c>
      <c r="D5839" s="43" t="s">
        <v>359</v>
      </c>
      <c r="E5839" s="43" t="str">
        <f t="shared" si="364"/>
        <v>Test</v>
      </c>
      <c r="F5839" t="str">
        <f>IF(C5839&lt;1000,"Low", IF(C5839&lt;3000,"Medium","High"))</f>
        <v>Medium</v>
      </c>
      <c r="G5839" t="str">
        <f>B5839 &amp; "_" &amp; D5839 &amp; "_" &amp; F5839</f>
        <v>0_Shenzhen_Medium</v>
      </c>
      <c r="H5839">
        <f t="shared" si="367"/>
        <v>46</v>
      </c>
      <c r="I5839">
        <f t="shared" si="365"/>
        <v>644</v>
      </c>
      <c r="J5839" t="str">
        <f t="shared" si="366"/>
        <v>Test</v>
      </c>
    </row>
    <row r="5840" spans="1:10">
      <c r="A5840" s="45">
        <v>1517912481</v>
      </c>
      <c r="B5840" s="45">
        <v>0</v>
      </c>
      <c r="C5840" s="45">
        <v>1722</v>
      </c>
      <c r="D5840" s="43" t="s">
        <v>359</v>
      </c>
      <c r="E5840" s="43" t="str">
        <f t="shared" si="364"/>
        <v>Test</v>
      </c>
      <c r="F5840" t="str">
        <f>IF(C5840&lt;1000,"Low", IF(C5840&lt;3000,"Medium","High"))</f>
        <v>Medium</v>
      </c>
      <c r="G5840" t="str">
        <f>B5840 &amp; "_" &amp; D5840 &amp; "_" &amp; F5840</f>
        <v>0_Shenzhen_Medium</v>
      </c>
      <c r="H5840">
        <f t="shared" si="367"/>
        <v>47</v>
      </c>
      <c r="I5840">
        <f t="shared" si="365"/>
        <v>644</v>
      </c>
      <c r="J5840" t="str">
        <f t="shared" si="366"/>
        <v>Test</v>
      </c>
    </row>
    <row r="5841" spans="1:10">
      <c r="A5841" s="45">
        <v>1518933590</v>
      </c>
      <c r="B5841" s="45">
        <v>0</v>
      </c>
      <c r="C5841" s="45">
        <v>1555</v>
      </c>
      <c r="D5841" s="43" t="s">
        <v>359</v>
      </c>
      <c r="E5841" s="43" t="str">
        <f t="shared" si="364"/>
        <v>Test</v>
      </c>
      <c r="F5841" t="str">
        <f>IF(C5841&lt;1000,"Low", IF(C5841&lt;3000,"Medium","High"))</f>
        <v>Medium</v>
      </c>
      <c r="G5841" t="str">
        <f>B5841 &amp; "_" &amp; D5841 &amp; "_" &amp; F5841</f>
        <v>0_Shenzhen_Medium</v>
      </c>
      <c r="H5841">
        <f t="shared" si="367"/>
        <v>48</v>
      </c>
      <c r="I5841">
        <f t="shared" si="365"/>
        <v>644</v>
      </c>
      <c r="J5841" t="str">
        <f t="shared" si="366"/>
        <v>Test</v>
      </c>
    </row>
    <row r="5842" spans="1:10">
      <c r="A5842" s="45">
        <v>1512929082</v>
      </c>
      <c r="B5842" s="45">
        <v>0</v>
      </c>
      <c r="C5842" s="45">
        <v>2289</v>
      </c>
      <c r="D5842" s="43" t="s">
        <v>359</v>
      </c>
      <c r="E5842" s="43" t="str">
        <f t="shared" si="364"/>
        <v>Test</v>
      </c>
      <c r="F5842" t="str">
        <f>IF(C5842&lt;1000,"Low", IF(C5842&lt;3000,"Medium","High"))</f>
        <v>Medium</v>
      </c>
      <c r="G5842" t="str">
        <f>B5842 &amp; "_" &amp; D5842 &amp; "_" &amp; F5842</f>
        <v>0_Shenzhen_Medium</v>
      </c>
      <c r="H5842">
        <f t="shared" si="367"/>
        <v>49</v>
      </c>
      <c r="I5842">
        <f t="shared" si="365"/>
        <v>644</v>
      </c>
      <c r="J5842" t="str">
        <f t="shared" si="366"/>
        <v>Test</v>
      </c>
    </row>
    <row r="5843" spans="1:10">
      <c r="A5843" s="45">
        <v>1518210781</v>
      </c>
      <c r="B5843" s="45">
        <v>0</v>
      </c>
      <c r="C5843" s="45">
        <v>1554</v>
      </c>
      <c r="D5843" s="43" t="s">
        <v>359</v>
      </c>
      <c r="E5843" s="43" t="str">
        <f t="shared" si="364"/>
        <v>Test</v>
      </c>
      <c r="F5843" t="str">
        <f>IF(C5843&lt;1000,"Low", IF(C5843&lt;3000,"Medium","High"))</f>
        <v>Medium</v>
      </c>
      <c r="G5843" t="str">
        <f>B5843 &amp; "_" &amp; D5843 &amp; "_" &amp; F5843</f>
        <v>0_Shenzhen_Medium</v>
      </c>
      <c r="H5843">
        <f t="shared" si="367"/>
        <v>50</v>
      </c>
      <c r="I5843">
        <f t="shared" si="365"/>
        <v>644</v>
      </c>
      <c r="J5843" t="str">
        <f t="shared" si="366"/>
        <v>Test</v>
      </c>
    </row>
    <row r="5844" spans="1:10">
      <c r="A5844" s="45">
        <v>1517359800</v>
      </c>
      <c r="B5844" s="45">
        <v>0</v>
      </c>
      <c r="C5844" s="45">
        <v>1047</v>
      </c>
      <c r="D5844" s="43" t="s">
        <v>359</v>
      </c>
      <c r="E5844" s="43" t="str">
        <f t="shared" si="364"/>
        <v>Test</v>
      </c>
      <c r="F5844" t="str">
        <f>IF(C5844&lt;1000,"Low", IF(C5844&lt;3000,"Medium","High"))</f>
        <v>Medium</v>
      </c>
      <c r="G5844" t="str">
        <f>B5844 &amp; "_" &amp; D5844 &amp; "_" &amp; F5844</f>
        <v>0_Shenzhen_Medium</v>
      </c>
      <c r="H5844">
        <f t="shared" si="367"/>
        <v>51</v>
      </c>
      <c r="I5844">
        <f t="shared" si="365"/>
        <v>644</v>
      </c>
      <c r="J5844" t="str">
        <f t="shared" si="366"/>
        <v>Test</v>
      </c>
    </row>
    <row r="5845" spans="1:10">
      <c r="A5845" s="45">
        <v>1515086462</v>
      </c>
      <c r="B5845" s="45">
        <v>0</v>
      </c>
      <c r="C5845" s="45">
        <v>1807</v>
      </c>
      <c r="D5845" s="43" t="s">
        <v>359</v>
      </c>
      <c r="E5845" s="43" t="str">
        <f t="shared" si="364"/>
        <v>Test</v>
      </c>
      <c r="F5845" t="str">
        <f>IF(C5845&lt;1000,"Low", IF(C5845&lt;3000,"Medium","High"))</f>
        <v>Medium</v>
      </c>
      <c r="G5845" t="str">
        <f>B5845 &amp; "_" &amp; D5845 &amp; "_" &amp; F5845</f>
        <v>0_Shenzhen_Medium</v>
      </c>
      <c r="H5845">
        <f t="shared" si="367"/>
        <v>52</v>
      </c>
      <c r="I5845">
        <f t="shared" si="365"/>
        <v>644</v>
      </c>
      <c r="J5845" t="str">
        <f t="shared" si="366"/>
        <v>Test</v>
      </c>
    </row>
    <row r="5846" spans="1:10">
      <c r="A5846" s="45">
        <v>1519055782</v>
      </c>
      <c r="B5846" s="45">
        <v>0</v>
      </c>
      <c r="C5846" s="45">
        <v>1875</v>
      </c>
      <c r="D5846" s="43" t="s">
        <v>359</v>
      </c>
      <c r="E5846" s="43" t="str">
        <f t="shared" si="364"/>
        <v>Test</v>
      </c>
      <c r="F5846" t="str">
        <f>IF(C5846&lt;1000,"Low", IF(C5846&lt;3000,"Medium","High"))</f>
        <v>Medium</v>
      </c>
      <c r="G5846" t="str">
        <f>B5846 &amp; "_" &amp; D5846 &amp; "_" &amp; F5846</f>
        <v>0_Shenzhen_Medium</v>
      </c>
      <c r="H5846">
        <f t="shared" si="367"/>
        <v>53</v>
      </c>
      <c r="I5846">
        <f t="shared" si="365"/>
        <v>644</v>
      </c>
      <c r="J5846" t="str">
        <f t="shared" si="366"/>
        <v>Test</v>
      </c>
    </row>
    <row r="5847" spans="1:10">
      <c r="A5847" s="45">
        <v>1518850390</v>
      </c>
      <c r="B5847" s="45">
        <v>0</v>
      </c>
      <c r="C5847" s="45">
        <v>1478</v>
      </c>
      <c r="D5847" s="43" t="s">
        <v>359</v>
      </c>
      <c r="E5847" s="43" t="str">
        <f t="shared" si="364"/>
        <v>Test</v>
      </c>
      <c r="F5847" t="str">
        <f>IF(C5847&lt;1000,"Low", IF(C5847&lt;3000,"Medium","High"))</f>
        <v>Medium</v>
      </c>
      <c r="G5847" t="str">
        <f>B5847 &amp; "_" &amp; D5847 &amp; "_" &amp; F5847</f>
        <v>0_Shenzhen_Medium</v>
      </c>
      <c r="H5847">
        <f t="shared" si="367"/>
        <v>54</v>
      </c>
      <c r="I5847">
        <f t="shared" si="365"/>
        <v>644</v>
      </c>
      <c r="J5847" t="str">
        <f t="shared" si="366"/>
        <v>Test</v>
      </c>
    </row>
    <row r="5848" spans="1:10">
      <c r="A5848" s="45">
        <v>1513362042</v>
      </c>
      <c r="B5848" s="45">
        <v>0</v>
      </c>
      <c r="C5848" s="45">
        <v>1596</v>
      </c>
      <c r="D5848" s="43" t="s">
        <v>359</v>
      </c>
      <c r="E5848" s="43" t="str">
        <f t="shared" si="364"/>
        <v>Test</v>
      </c>
      <c r="F5848" t="str">
        <f>IF(C5848&lt;1000,"Low", IF(C5848&lt;3000,"Medium","High"))</f>
        <v>Medium</v>
      </c>
      <c r="G5848" t="str">
        <f>B5848 &amp; "_" &amp; D5848 &amp; "_" &amp; F5848</f>
        <v>0_Shenzhen_Medium</v>
      </c>
      <c r="H5848">
        <f t="shared" si="367"/>
        <v>55</v>
      </c>
      <c r="I5848">
        <f t="shared" si="365"/>
        <v>644</v>
      </c>
      <c r="J5848" t="str">
        <f t="shared" si="366"/>
        <v>Test</v>
      </c>
    </row>
    <row r="5849" spans="1:10">
      <c r="A5849" s="45">
        <v>1519842120</v>
      </c>
      <c r="B5849" s="45">
        <v>0</v>
      </c>
      <c r="C5849" s="45">
        <v>1362</v>
      </c>
      <c r="D5849" s="43" t="s">
        <v>359</v>
      </c>
      <c r="E5849" s="43" t="str">
        <f t="shared" si="364"/>
        <v>Test</v>
      </c>
      <c r="F5849" t="str">
        <f>IF(C5849&lt;1000,"Low", IF(C5849&lt;3000,"Medium","High"))</f>
        <v>Medium</v>
      </c>
      <c r="G5849" t="str">
        <f>B5849 &amp; "_" &amp; D5849 &amp; "_" &amp; F5849</f>
        <v>0_Shenzhen_Medium</v>
      </c>
      <c r="H5849">
        <f t="shared" si="367"/>
        <v>56</v>
      </c>
      <c r="I5849">
        <f t="shared" si="365"/>
        <v>644</v>
      </c>
      <c r="J5849" t="str">
        <f t="shared" si="366"/>
        <v>Test</v>
      </c>
    </row>
    <row r="5850" spans="1:10">
      <c r="A5850" s="45">
        <v>1516947840</v>
      </c>
      <c r="B5850" s="45">
        <v>0</v>
      </c>
      <c r="C5850" s="45">
        <v>1959</v>
      </c>
      <c r="D5850" s="43" t="s">
        <v>359</v>
      </c>
      <c r="E5850" s="43" t="str">
        <f t="shared" si="364"/>
        <v>Test</v>
      </c>
      <c r="F5850" t="str">
        <f>IF(C5850&lt;1000,"Low", IF(C5850&lt;3000,"Medium","High"))</f>
        <v>Medium</v>
      </c>
      <c r="G5850" t="str">
        <f>B5850 &amp; "_" &amp; D5850 &amp; "_" &amp; F5850</f>
        <v>0_Shenzhen_Medium</v>
      </c>
      <c r="H5850">
        <f t="shared" si="367"/>
        <v>57</v>
      </c>
      <c r="I5850">
        <f t="shared" si="365"/>
        <v>644</v>
      </c>
      <c r="J5850" t="str">
        <f t="shared" si="366"/>
        <v>Test</v>
      </c>
    </row>
    <row r="5851" spans="1:10">
      <c r="A5851" s="45">
        <v>1515169451</v>
      </c>
      <c r="B5851" s="45">
        <v>0</v>
      </c>
      <c r="C5851" s="45">
        <v>2668</v>
      </c>
      <c r="D5851" s="43" t="s">
        <v>359</v>
      </c>
      <c r="E5851" s="43" t="str">
        <f t="shared" si="364"/>
        <v>Test</v>
      </c>
      <c r="F5851" t="str">
        <f>IF(C5851&lt;1000,"Low", IF(C5851&lt;3000,"Medium","High"))</f>
        <v>Medium</v>
      </c>
      <c r="G5851" t="str">
        <f>B5851 &amp; "_" &amp; D5851 &amp; "_" &amp; F5851</f>
        <v>0_Shenzhen_Medium</v>
      </c>
      <c r="H5851">
        <f t="shared" si="367"/>
        <v>58</v>
      </c>
      <c r="I5851">
        <f t="shared" si="365"/>
        <v>644</v>
      </c>
      <c r="J5851" t="str">
        <f t="shared" si="366"/>
        <v>Test</v>
      </c>
    </row>
    <row r="5852" spans="1:10">
      <c r="A5852" s="45">
        <v>1512641432</v>
      </c>
      <c r="B5852" s="45">
        <v>0</v>
      </c>
      <c r="C5852" s="45">
        <v>2271</v>
      </c>
      <c r="D5852" s="43" t="s">
        <v>359</v>
      </c>
      <c r="E5852" s="43" t="str">
        <f t="shared" si="364"/>
        <v>Test</v>
      </c>
      <c r="F5852" t="str">
        <f>IF(C5852&lt;1000,"Low", IF(C5852&lt;3000,"Medium","High"))</f>
        <v>Medium</v>
      </c>
      <c r="G5852" t="str">
        <f>B5852 &amp; "_" &amp; D5852 &amp; "_" &amp; F5852</f>
        <v>0_Shenzhen_Medium</v>
      </c>
      <c r="H5852">
        <f t="shared" si="367"/>
        <v>59</v>
      </c>
      <c r="I5852">
        <f t="shared" si="365"/>
        <v>644</v>
      </c>
      <c r="J5852" t="str">
        <f t="shared" si="366"/>
        <v>Test</v>
      </c>
    </row>
    <row r="5853" spans="1:10">
      <c r="A5853" s="45">
        <v>1513508440</v>
      </c>
      <c r="B5853" s="45">
        <v>0</v>
      </c>
      <c r="C5853" s="45">
        <v>2622</v>
      </c>
      <c r="D5853" s="43" t="s">
        <v>359</v>
      </c>
      <c r="E5853" s="43" t="str">
        <f t="shared" si="364"/>
        <v>Test</v>
      </c>
      <c r="F5853" t="str">
        <f>IF(C5853&lt;1000,"Low", IF(C5853&lt;3000,"Medium","High"))</f>
        <v>Medium</v>
      </c>
      <c r="G5853" t="str">
        <f>B5853 &amp; "_" &amp; D5853 &amp; "_" &amp; F5853</f>
        <v>0_Shenzhen_Medium</v>
      </c>
      <c r="H5853">
        <f t="shared" si="367"/>
        <v>60</v>
      </c>
      <c r="I5853">
        <f t="shared" si="365"/>
        <v>644</v>
      </c>
      <c r="J5853" t="str">
        <f t="shared" si="366"/>
        <v>Test</v>
      </c>
    </row>
    <row r="5854" spans="1:10">
      <c r="A5854" s="45">
        <v>1517106242</v>
      </c>
      <c r="B5854" s="45">
        <v>0</v>
      </c>
      <c r="C5854" s="45">
        <v>2631</v>
      </c>
      <c r="D5854" s="43" t="s">
        <v>359</v>
      </c>
      <c r="E5854" s="43" t="str">
        <f t="shared" si="364"/>
        <v>Test</v>
      </c>
      <c r="F5854" t="str">
        <f>IF(C5854&lt;1000,"Low", IF(C5854&lt;3000,"Medium","High"))</f>
        <v>Medium</v>
      </c>
      <c r="G5854" t="str">
        <f>B5854 &amp; "_" &amp; D5854 &amp; "_" &amp; F5854</f>
        <v>0_Shenzhen_Medium</v>
      </c>
      <c r="H5854">
        <f t="shared" si="367"/>
        <v>61</v>
      </c>
      <c r="I5854">
        <f t="shared" si="365"/>
        <v>644</v>
      </c>
      <c r="J5854" t="str">
        <f t="shared" si="366"/>
        <v>Test</v>
      </c>
    </row>
    <row r="5855" spans="1:10">
      <c r="A5855" s="45">
        <v>1515162320</v>
      </c>
      <c r="B5855" s="45">
        <v>0</v>
      </c>
      <c r="C5855" s="45">
        <v>2446</v>
      </c>
      <c r="D5855" s="43" t="s">
        <v>359</v>
      </c>
      <c r="E5855" s="43" t="str">
        <f t="shared" si="364"/>
        <v>Test</v>
      </c>
      <c r="F5855" t="str">
        <f>IF(C5855&lt;1000,"Low", IF(C5855&lt;3000,"Medium","High"))</f>
        <v>Medium</v>
      </c>
      <c r="G5855" t="str">
        <f>B5855 &amp; "_" &amp; D5855 &amp; "_" &amp; F5855</f>
        <v>0_Shenzhen_Medium</v>
      </c>
      <c r="H5855">
        <f t="shared" si="367"/>
        <v>62</v>
      </c>
      <c r="I5855">
        <f t="shared" si="365"/>
        <v>644</v>
      </c>
      <c r="J5855" t="str">
        <f t="shared" si="366"/>
        <v>Test</v>
      </c>
    </row>
    <row r="5856" spans="1:10">
      <c r="A5856" s="45">
        <v>1515158301</v>
      </c>
      <c r="B5856" s="45">
        <v>0</v>
      </c>
      <c r="C5856" s="45">
        <v>1723</v>
      </c>
      <c r="D5856" s="43" t="s">
        <v>359</v>
      </c>
      <c r="E5856" s="43" t="str">
        <f t="shared" si="364"/>
        <v>Test</v>
      </c>
      <c r="F5856" t="str">
        <f>IF(C5856&lt;1000,"Low", IF(C5856&lt;3000,"Medium","High"))</f>
        <v>Medium</v>
      </c>
      <c r="G5856" t="str">
        <f>B5856 &amp; "_" &amp; D5856 &amp; "_" &amp; F5856</f>
        <v>0_Shenzhen_Medium</v>
      </c>
      <c r="H5856">
        <f t="shared" si="367"/>
        <v>63</v>
      </c>
      <c r="I5856">
        <f t="shared" si="365"/>
        <v>644</v>
      </c>
      <c r="J5856" t="str">
        <f t="shared" si="366"/>
        <v>Test</v>
      </c>
    </row>
    <row r="5857" spans="1:10">
      <c r="A5857" s="45">
        <v>1517475252</v>
      </c>
      <c r="B5857" s="45">
        <v>0</v>
      </c>
      <c r="C5857" s="45">
        <v>1572</v>
      </c>
      <c r="D5857" s="43" t="s">
        <v>359</v>
      </c>
      <c r="E5857" s="43" t="str">
        <f t="shared" si="364"/>
        <v>Test</v>
      </c>
      <c r="F5857" t="str">
        <f>IF(C5857&lt;1000,"Low", IF(C5857&lt;3000,"Medium","High"))</f>
        <v>Medium</v>
      </c>
      <c r="G5857" t="str">
        <f>B5857 &amp; "_" &amp; D5857 &amp; "_" &amp; F5857</f>
        <v>0_Shenzhen_Medium</v>
      </c>
      <c r="H5857">
        <f t="shared" si="367"/>
        <v>64</v>
      </c>
      <c r="I5857">
        <f t="shared" si="365"/>
        <v>644</v>
      </c>
      <c r="J5857" t="str">
        <f t="shared" si="366"/>
        <v>Test</v>
      </c>
    </row>
    <row r="5858" spans="1:10">
      <c r="A5858" s="45">
        <v>1519627841</v>
      </c>
      <c r="B5858" s="45">
        <v>0</v>
      </c>
      <c r="C5858" s="45">
        <v>2225</v>
      </c>
      <c r="D5858" s="43" t="s">
        <v>359</v>
      </c>
      <c r="E5858" s="43" t="str">
        <f t="shared" si="364"/>
        <v>Test</v>
      </c>
      <c r="F5858" t="str">
        <f>IF(C5858&lt;1000,"Low", IF(C5858&lt;3000,"Medium","High"))</f>
        <v>Medium</v>
      </c>
      <c r="G5858" t="str">
        <f>B5858 &amp; "_" &amp; D5858 &amp; "_" &amp; F5858</f>
        <v>0_Shenzhen_Medium</v>
      </c>
      <c r="H5858">
        <f t="shared" si="367"/>
        <v>65</v>
      </c>
      <c r="I5858">
        <f t="shared" si="365"/>
        <v>644</v>
      </c>
      <c r="J5858" t="str">
        <f t="shared" si="366"/>
        <v>Test</v>
      </c>
    </row>
    <row r="5859" spans="1:10">
      <c r="A5859" s="45">
        <v>1517679610</v>
      </c>
      <c r="B5859" s="45">
        <v>0</v>
      </c>
      <c r="C5859" s="45">
        <v>1350</v>
      </c>
      <c r="D5859" s="43" t="s">
        <v>359</v>
      </c>
      <c r="E5859" s="43" t="str">
        <f t="shared" si="364"/>
        <v>Test</v>
      </c>
      <c r="F5859" t="str">
        <f>IF(C5859&lt;1000,"Low", IF(C5859&lt;3000,"Medium","High"))</f>
        <v>Medium</v>
      </c>
      <c r="G5859" t="str">
        <f>B5859 &amp; "_" &amp; D5859 &amp; "_" &amp; F5859</f>
        <v>0_Shenzhen_Medium</v>
      </c>
      <c r="H5859">
        <f t="shared" si="367"/>
        <v>66</v>
      </c>
      <c r="I5859">
        <f t="shared" si="365"/>
        <v>644</v>
      </c>
      <c r="J5859" t="str">
        <f t="shared" si="366"/>
        <v>Test</v>
      </c>
    </row>
    <row r="5860" spans="1:10">
      <c r="A5860" s="45">
        <v>1517501450</v>
      </c>
      <c r="B5860" s="45">
        <v>0</v>
      </c>
      <c r="C5860" s="45">
        <v>2374</v>
      </c>
      <c r="D5860" s="43" t="s">
        <v>359</v>
      </c>
      <c r="E5860" s="43" t="str">
        <f t="shared" si="364"/>
        <v>Test</v>
      </c>
      <c r="F5860" t="str">
        <f>IF(C5860&lt;1000,"Low", IF(C5860&lt;3000,"Medium","High"))</f>
        <v>Medium</v>
      </c>
      <c r="G5860" t="str">
        <f>B5860 &amp; "_" &amp; D5860 &amp; "_" &amp; F5860</f>
        <v>0_Shenzhen_Medium</v>
      </c>
      <c r="H5860">
        <f t="shared" si="367"/>
        <v>67</v>
      </c>
      <c r="I5860">
        <f t="shared" si="365"/>
        <v>644</v>
      </c>
      <c r="J5860" t="str">
        <f t="shared" si="366"/>
        <v>Test</v>
      </c>
    </row>
    <row r="5861" spans="1:10">
      <c r="A5861" s="45">
        <v>1515907062</v>
      </c>
      <c r="B5861" s="45">
        <v>0</v>
      </c>
      <c r="C5861" s="45">
        <v>1622</v>
      </c>
      <c r="D5861" s="43" t="s">
        <v>359</v>
      </c>
      <c r="E5861" s="43" t="str">
        <f t="shared" si="364"/>
        <v>Test</v>
      </c>
      <c r="F5861" t="str">
        <f>IF(C5861&lt;1000,"Low", IF(C5861&lt;3000,"Medium","High"))</f>
        <v>Medium</v>
      </c>
      <c r="G5861" t="str">
        <f>B5861 &amp; "_" &amp; D5861 &amp; "_" &amp; F5861</f>
        <v>0_Shenzhen_Medium</v>
      </c>
      <c r="H5861">
        <f t="shared" si="367"/>
        <v>68</v>
      </c>
      <c r="I5861">
        <f t="shared" si="365"/>
        <v>644</v>
      </c>
      <c r="J5861" t="str">
        <f t="shared" si="366"/>
        <v>Test</v>
      </c>
    </row>
    <row r="5862" spans="1:10">
      <c r="A5862" s="45">
        <v>1517197690</v>
      </c>
      <c r="B5862" s="45">
        <v>0</v>
      </c>
      <c r="C5862" s="45">
        <v>1150</v>
      </c>
      <c r="D5862" s="43" t="s">
        <v>359</v>
      </c>
      <c r="E5862" s="43" t="str">
        <f t="shared" si="364"/>
        <v>Test</v>
      </c>
      <c r="F5862" t="str">
        <f>IF(C5862&lt;1000,"Low", IF(C5862&lt;3000,"Medium","High"))</f>
        <v>Medium</v>
      </c>
      <c r="G5862" t="str">
        <f>B5862 &amp; "_" &amp; D5862 &amp; "_" &amp; F5862</f>
        <v>0_Shenzhen_Medium</v>
      </c>
      <c r="H5862">
        <f t="shared" si="367"/>
        <v>69</v>
      </c>
      <c r="I5862">
        <f t="shared" si="365"/>
        <v>644</v>
      </c>
      <c r="J5862" t="str">
        <f t="shared" si="366"/>
        <v>Test</v>
      </c>
    </row>
    <row r="5863" spans="1:10">
      <c r="A5863" s="45">
        <v>1517233350</v>
      </c>
      <c r="B5863" s="45">
        <v>0</v>
      </c>
      <c r="C5863" s="45">
        <v>1404</v>
      </c>
      <c r="D5863" s="43" t="s">
        <v>359</v>
      </c>
      <c r="E5863" s="43" t="str">
        <f t="shared" si="364"/>
        <v>Test</v>
      </c>
      <c r="F5863" t="str">
        <f>IF(C5863&lt;1000,"Low", IF(C5863&lt;3000,"Medium","High"))</f>
        <v>Medium</v>
      </c>
      <c r="G5863" t="str">
        <f>B5863 &amp; "_" &amp; D5863 &amp; "_" &amp; F5863</f>
        <v>0_Shenzhen_Medium</v>
      </c>
      <c r="H5863">
        <f t="shared" si="367"/>
        <v>70</v>
      </c>
      <c r="I5863">
        <f t="shared" si="365"/>
        <v>644</v>
      </c>
      <c r="J5863" t="str">
        <f t="shared" si="366"/>
        <v>Test</v>
      </c>
    </row>
    <row r="5864" spans="1:10">
      <c r="A5864" s="45">
        <v>1517345640</v>
      </c>
      <c r="B5864" s="45">
        <v>0</v>
      </c>
      <c r="C5864" s="45">
        <v>1212</v>
      </c>
      <c r="D5864" s="43" t="s">
        <v>359</v>
      </c>
      <c r="E5864" s="43" t="str">
        <f t="shared" si="364"/>
        <v>Test</v>
      </c>
      <c r="F5864" t="str">
        <f>IF(C5864&lt;1000,"Low", IF(C5864&lt;3000,"Medium","High"))</f>
        <v>Medium</v>
      </c>
      <c r="G5864" t="str">
        <f>B5864 &amp; "_" &amp; D5864 &amp; "_" &amp; F5864</f>
        <v>0_Shenzhen_Medium</v>
      </c>
      <c r="H5864">
        <f t="shared" si="367"/>
        <v>71</v>
      </c>
      <c r="I5864">
        <f t="shared" si="365"/>
        <v>644</v>
      </c>
      <c r="J5864" t="str">
        <f t="shared" si="366"/>
        <v>Test</v>
      </c>
    </row>
    <row r="5865" spans="1:10">
      <c r="A5865" s="45">
        <v>1511300652</v>
      </c>
      <c r="B5865" s="45">
        <v>0</v>
      </c>
      <c r="C5865" s="45">
        <v>2421</v>
      </c>
      <c r="D5865" s="43" t="s">
        <v>359</v>
      </c>
      <c r="E5865" s="43" t="str">
        <f t="shared" si="364"/>
        <v>Test</v>
      </c>
      <c r="F5865" t="str">
        <f>IF(C5865&lt;1000,"Low", IF(C5865&lt;3000,"Medium","High"))</f>
        <v>Medium</v>
      </c>
      <c r="G5865" t="str">
        <f>B5865 &amp; "_" &amp; D5865 &amp; "_" &amp; F5865</f>
        <v>0_Shenzhen_Medium</v>
      </c>
      <c r="H5865">
        <f t="shared" si="367"/>
        <v>72</v>
      </c>
      <c r="I5865">
        <f t="shared" si="365"/>
        <v>644</v>
      </c>
      <c r="J5865" t="str">
        <f t="shared" si="366"/>
        <v>Test</v>
      </c>
    </row>
    <row r="5866" spans="1:10">
      <c r="A5866" s="45">
        <v>1516720692</v>
      </c>
      <c r="B5866" s="45">
        <v>0</v>
      </c>
      <c r="C5866" s="45">
        <v>2373</v>
      </c>
      <c r="D5866" s="43" t="s">
        <v>359</v>
      </c>
      <c r="E5866" s="43" t="str">
        <f t="shared" si="364"/>
        <v>Test</v>
      </c>
      <c r="F5866" t="str">
        <f>IF(C5866&lt;1000,"Low", IF(C5866&lt;3000,"Medium","High"))</f>
        <v>Medium</v>
      </c>
      <c r="G5866" t="str">
        <f>B5866 &amp; "_" &amp; D5866 &amp; "_" &amp; F5866</f>
        <v>0_Shenzhen_Medium</v>
      </c>
      <c r="H5866">
        <f t="shared" si="367"/>
        <v>73</v>
      </c>
      <c r="I5866">
        <f t="shared" si="365"/>
        <v>644</v>
      </c>
      <c r="J5866" t="str">
        <f t="shared" si="366"/>
        <v>Test</v>
      </c>
    </row>
    <row r="5867" spans="1:10">
      <c r="A5867" s="45">
        <v>1516165601</v>
      </c>
      <c r="B5867" s="45">
        <v>0</v>
      </c>
      <c r="C5867" s="45">
        <v>1056</v>
      </c>
      <c r="D5867" s="43" t="s">
        <v>359</v>
      </c>
      <c r="E5867" s="43" t="str">
        <f t="shared" si="364"/>
        <v>Test</v>
      </c>
      <c r="F5867" t="str">
        <f>IF(C5867&lt;1000,"Low", IF(C5867&lt;3000,"Medium","High"))</f>
        <v>Medium</v>
      </c>
      <c r="G5867" t="str">
        <f>B5867 &amp; "_" &amp; D5867 &amp; "_" &amp; F5867</f>
        <v>0_Shenzhen_Medium</v>
      </c>
      <c r="H5867">
        <f t="shared" si="367"/>
        <v>74</v>
      </c>
      <c r="I5867">
        <f t="shared" si="365"/>
        <v>644</v>
      </c>
      <c r="J5867" t="str">
        <f t="shared" si="366"/>
        <v>Test</v>
      </c>
    </row>
    <row r="5868" spans="1:10">
      <c r="A5868" s="45">
        <v>1519619031</v>
      </c>
      <c r="B5868" s="45">
        <v>0</v>
      </c>
      <c r="C5868" s="45">
        <v>1690</v>
      </c>
      <c r="D5868" s="43" t="s">
        <v>359</v>
      </c>
      <c r="E5868" s="43" t="str">
        <f t="shared" si="364"/>
        <v>Test</v>
      </c>
      <c r="F5868" t="str">
        <f>IF(C5868&lt;1000,"Low", IF(C5868&lt;3000,"Medium","High"))</f>
        <v>Medium</v>
      </c>
      <c r="G5868" t="str">
        <f>B5868 &amp; "_" &amp; D5868 &amp; "_" &amp; F5868</f>
        <v>0_Shenzhen_Medium</v>
      </c>
      <c r="H5868">
        <f t="shared" si="367"/>
        <v>75</v>
      </c>
      <c r="I5868">
        <f t="shared" si="365"/>
        <v>644</v>
      </c>
      <c r="J5868" t="str">
        <f t="shared" si="366"/>
        <v>Test</v>
      </c>
    </row>
    <row r="5869" spans="1:10">
      <c r="A5869" s="45">
        <v>1515141881</v>
      </c>
      <c r="B5869" s="45">
        <v>0</v>
      </c>
      <c r="C5869" s="45">
        <v>1309</v>
      </c>
      <c r="D5869" s="43" t="s">
        <v>359</v>
      </c>
      <c r="E5869" s="43" t="str">
        <f t="shared" si="364"/>
        <v>Test</v>
      </c>
      <c r="F5869" t="str">
        <f>IF(C5869&lt;1000,"Low", IF(C5869&lt;3000,"Medium","High"))</f>
        <v>Medium</v>
      </c>
      <c r="G5869" t="str">
        <f>B5869 &amp; "_" &amp; D5869 &amp; "_" &amp; F5869</f>
        <v>0_Shenzhen_Medium</v>
      </c>
      <c r="H5869">
        <f t="shared" si="367"/>
        <v>76</v>
      </c>
      <c r="I5869">
        <f t="shared" si="365"/>
        <v>644</v>
      </c>
      <c r="J5869" t="str">
        <f t="shared" si="366"/>
        <v>Test</v>
      </c>
    </row>
    <row r="5870" spans="1:10">
      <c r="A5870" s="45">
        <v>1518401872</v>
      </c>
      <c r="B5870" s="45">
        <v>0</v>
      </c>
      <c r="C5870" s="45">
        <v>1611</v>
      </c>
      <c r="D5870" s="43" t="s">
        <v>359</v>
      </c>
      <c r="E5870" s="43" t="str">
        <f t="shared" si="364"/>
        <v>Test</v>
      </c>
      <c r="F5870" t="str">
        <f>IF(C5870&lt;1000,"Low", IF(C5870&lt;3000,"Medium","High"))</f>
        <v>Medium</v>
      </c>
      <c r="G5870" t="str">
        <f>B5870 &amp; "_" &amp; D5870 &amp; "_" &amp; F5870</f>
        <v>0_Shenzhen_Medium</v>
      </c>
      <c r="H5870">
        <f t="shared" si="367"/>
        <v>77</v>
      </c>
      <c r="I5870">
        <f t="shared" si="365"/>
        <v>644</v>
      </c>
      <c r="J5870" t="str">
        <f t="shared" si="366"/>
        <v>Test</v>
      </c>
    </row>
    <row r="5871" spans="1:10">
      <c r="A5871" s="45">
        <v>1517419910</v>
      </c>
      <c r="B5871" s="45">
        <v>0</v>
      </c>
      <c r="C5871" s="45">
        <v>2798</v>
      </c>
      <c r="D5871" s="43" t="s">
        <v>359</v>
      </c>
      <c r="E5871" s="43" t="str">
        <f t="shared" si="364"/>
        <v>Test</v>
      </c>
      <c r="F5871" t="str">
        <f>IF(C5871&lt;1000,"Low", IF(C5871&lt;3000,"Medium","High"))</f>
        <v>Medium</v>
      </c>
      <c r="G5871" t="str">
        <f>B5871 &amp; "_" &amp; D5871 &amp; "_" &amp; F5871</f>
        <v>0_Shenzhen_Medium</v>
      </c>
      <c r="H5871">
        <f t="shared" si="367"/>
        <v>78</v>
      </c>
      <c r="I5871">
        <f t="shared" si="365"/>
        <v>644</v>
      </c>
      <c r="J5871" t="str">
        <f t="shared" si="366"/>
        <v>Test</v>
      </c>
    </row>
    <row r="5872" spans="1:10">
      <c r="A5872" s="45">
        <v>1514641721</v>
      </c>
      <c r="B5872" s="45">
        <v>0</v>
      </c>
      <c r="C5872" s="45">
        <v>2504</v>
      </c>
      <c r="D5872" s="43" t="s">
        <v>359</v>
      </c>
      <c r="E5872" s="43" t="str">
        <f t="shared" si="364"/>
        <v>Test</v>
      </c>
      <c r="F5872" t="str">
        <f>IF(C5872&lt;1000,"Low", IF(C5872&lt;3000,"Medium","High"))</f>
        <v>Medium</v>
      </c>
      <c r="G5872" t="str">
        <f>B5872 &amp; "_" &amp; D5872 &amp; "_" &amp; F5872</f>
        <v>0_Shenzhen_Medium</v>
      </c>
      <c r="H5872">
        <f t="shared" si="367"/>
        <v>79</v>
      </c>
      <c r="I5872">
        <f t="shared" si="365"/>
        <v>644</v>
      </c>
      <c r="J5872" t="str">
        <f t="shared" si="366"/>
        <v>Test</v>
      </c>
    </row>
    <row r="5873" spans="1:10">
      <c r="A5873" s="45">
        <v>1512933931</v>
      </c>
      <c r="B5873" s="45">
        <v>0</v>
      </c>
      <c r="C5873" s="45">
        <v>2804</v>
      </c>
      <c r="D5873" s="43" t="s">
        <v>359</v>
      </c>
      <c r="E5873" s="43" t="str">
        <f t="shared" si="364"/>
        <v>Test</v>
      </c>
      <c r="F5873" t="str">
        <f>IF(C5873&lt;1000,"Low", IF(C5873&lt;3000,"Medium","High"))</f>
        <v>Medium</v>
      </c>
      <c r="G5873" t="str">
        <f>B5873 &amp; "_" &amp; D5873 &amp; "_" &amp; F5873</f>
        <v>0_Shenzhen_Medium</v>
      </c>
      <c r="H5873">
        <f t="shared" si="367"/>
        <v>80</v>
      </c>
      <c r="I5873">
        <f t="shared" si="365"/>
        <v>644</v>
      </c>
      <c r="J5873" t="str">
        <f t="shared" si="366"/>
        <v>Test</v>
      </c>
    </row>
    <row r="5874" spans="1:10">
      <c r="A5874" s="45">
        <v>1519635320</v>
      </c>
      <c r="B5874" s="45">
        <v>0</v>
      </c>
      <c r="C5874" s="45">
        <v>2065</v>
      </c>
      <c r="D5874" s="43" t="s">
        <v>359</v>
      </c>
      <c r="E5874" s="43" t="str">
        <f t="shared" si="364"/>
        <v>Test</v>
      </c>
      <c r="F5874" t="str">
        <f>IF(C5874&lt;1000,"Low", IF(C5874&lt;3000,"Medium","High"))</f>
        <v>Medium</v>
      </c>
      <c r="G5874" t="str">
        <f>B5874 &amp; "_" &amp; D5874 &amp; "_" &amp; F5874</f>
        <v>0_Shenzhen_Medium</v>
      </c>
      <c r="H5874">
        <f t="shared" si="367"/>
        <v>81</v>
      </c>
      <c r="I5874">
        <f t="shared" si="365"/>
        <v>644</v>
      </c>
      <c r="J5874" t="str">
        <f t="shared" si="366"/>
        <v>Test</v>
      </c>
    </row>
    <row r="5875" spans="1:10">
      <c r="A5875" s="45">
        <v>1513640990</v>
      </c>
      <c r="B5875" s="45">
        <v>0</v>
      </c>
      <c r="C5875" s="45">
        <v>1045</v>
      </c>
      <c r="D5875" s="43" t="s">
        <v>359</v>
      </c>
      <c r="E5875" s="43" t="str">
        <f t="shared" si="364"/>
        <v>Test</v>
      </c>
      <c r="F5875" t="str">
        <f>IF(C5875&lt;1000,"Low", IF(C5875&lt;3000,"Medium","High"))</f>
        <v>Medium</v>
      </c>
      <c r="G5875" t="str">
        <f>B5875 &amp; "_" &amp; D5875 &amp; "_" &amp; F5875</f>
        <v>0_Shenzhen_Medium</v>
      </c>
      <c r="H5875">
        <f t="shared" si="367"/>
        <v>82</v>
      </c>
      <c r="I5875">
        <f t="shared" si="365"/>
        <v>644</v>
      </c>
      <c r="J5875" t="str">
        <f t="shared" si="366"/>
        <v>Test</v>
      </c>
    </row>
    <row r="5876" spans="1:10">
      <c r="A5876" s="45">
        <v>1519620722</v>
      </c>
      <c r="B5876" s="45">
        <v>0</v>
      </c>
      <c r="C5876" s="45">
        <v>2939</v>
      </c>
      <c r="D5876" s="43" t="s">
        <v>359</v>
      </c>
      <c r="E5876" s="43" t="str">
        <f t="shared" si="364"/>
        <v>Test</v>
      </c>
      <c r="F5876" t="str">
        <f>IF(C5876&lt;1000,"Low", IF(C5876&lt;3000,"Medium","High"))</f>
        <v>Medium</v>
      </c>
      <c r="G5876" t="str">
        <f>B5876 &amp; "_" &amp; D5876 &amp; "_" &amp; F5876</f>
        <v>0_Shenzhen_Medium</v>
      </c>
      <c r="H5876">
        <f t="shared" si="367"/>
        <v>83</v>
      </c>
      <c r="I5876">
        <f t="shared" si="365"/>
        <v>644</v>
      </c>
      <c r="J5876" t="str">
        <f t="shared" si="366"/>
        <v>Test</v>
      </c>
    </row>
    <row r="5877" spans="1:10">
      <c r="A5877" s="45">
        <v>1514765850</v>
      </c>
      <c r="B5877" s="45">
        <v>0</v>
      </c>
      <c r="C5877" s="45">
        <v>1090</v>
      </c>
      <c r="D5877" s="43" t="s">
        <v>359</v>
      </c>
      <c r="E5877" s="43" t="str">
        <f t="shared" si="364"/>
        <v>Test</v>
      </c>
      <c r="F5877" t="str">
        <f>IF(C5877&lt;1000,"Low", IF(C5877&lt;3000,"Medium","High"))</f>
        <v>Medium</v>
      </c>
      <c r="G5877" t="str">
        <f>B5877 &amp; "_" &amp; D5877 &amp; "_" &amp; F5877</f>
        <v>0_Shenzhen_Medium</v>
      </c>
      <c r="H5877">
        <f t="shared" si="367"/>
        <v>84</v>
      </c>
      <c r="I5877">
        <f t="shared" si="365"/>
        <v>644</v>
      </c>
      <c r="J5877" t="str">
        <f t="shared" si="366"/>
        <v>Test</v>
      </c>
    </row>
    <row r="5878" spans="1:10">
      <c r="A5878" s="45">
        <v>1518412702</v>
      </c>
      <c r="B5878" s="45">
        <v>0</v>
      </c>
      <c r="C5878" s="45">
        <v>2947</v>
      </c>
      <c r="D5878" s="43" t="s">
        <v>359</v>
      </c>
      <c r="E5878" s="43" t="str">
        <f t="shared" si="364"/>
        <v>Test</v>
      </c>
      <c r="F5878" t="str">
        <f>IF(C5878&lt;1000,"Low", IF(C5878&lt;3000,"Medium","High"))</f>
        <v>Medium</v>
      </c>
      <c r="G5878" t="str">
        <f>B5878 &amp; "_" &amp; D5878 &amp; "_" &amp; F5878</f>
        <v>0_Shenzhen_Medium</v>
      </c>
      <c r="H5878">
        <f t="shared" si="367"/>
        <v>85</v>
      </c>
      <c r="I5878">
        <f t="shared" si="365"/>
        <v>644</v>
      </c>
      <c r="J5878" t="str">
        <f t="shared" si="366"/>
        <v>Test</v>
      </c>
    </row>
    <row r="5879" spans="1:10">
      <c r="A5879" s="45">
        <v>1513187322</v>
      </c>
      <c r="B5879" s="45">
        <v>0</v>
      </c>
      <c r="C5879" s="45">
        <v>1639</v>
      </c>
      <c r="D5879" s="43" t="s">
        <v>359</v>
      </c>
      <c r="E5879" s="43" t="str">
        <f t="shared" si="364"/>
        <v>Test</v>
      </c>
      <c r="F5879" t="str">
        <f>IF(C5879&lt;1000,"Low", IF(C5879&lt;3000,"Medium","High"))</f>
        <v>Medium</v>
      </c>
      <c r="G5879" t="str">
        <f>B5879 &amp; "_" &amp; D5879 &amp; "_" &amp; F5879</f>
        <v>0_Shenzhen_Medium</v>
      </c>
      <c r="H5879">
        <f t="shared" si="367"/>
        <v>86</v>
      </c>
      <c r="I5879">
        <f t="shared" si="365"/>
        <v>644</v>
      </c>
      <c r="J5879" t="str">
        <f t="shared" si="366"/>
        <v>Test</v>
      </c>
    </row>
    <row r="5880" spans="1:10">
      <c r="A5880" s="45">
        <v>1516332312</v>
      </c>
      <c r="B5880" s="45">
        <v>0</v>
      </c>
      <c r="C5880" s="45">
        <v>2667</v>
      </c>
      <c r="D5880" s="43" t="s">
        <v>359</v>
      </c>
      <c r="E5880" s="43" t="str">
        <f t="shared" si="364"/>
        <v>Test</v>
      </c>
      <c r="F5880" t="str">
        <f>IF(C5880&lt;1000,"Low", IF(C5880&lt;3000,"Medium","High"))</f>
        <v>Medium</v>
      </c>
      <c r="G5880" t="str">
        <f>B5880 &amp; "_" &amp; D5880 &amp; "_" &amp; F5880</f>
        <v>0_Shenzhen_Medium</v>
      </c>
      <c r="H5880">
        <f t="shared" si="367"/>
        <v>87</v>
      </c>
      <c r="I5880">
        <f t="shared" si="365"/>
        <v>644</v>
      </c>
      <c r="J5880" t="str">
        <f t="shared" si="366"/>
        <v>Test</v>
      </c>
    </row>
    <row r="5881" spans="1:10">
      <c r="A5881" s="45">
        <v>1518840792</v>
      </c>
      <c r="B5881" s="45">
        <v>0</v>
      </c>
      <c r="C5881" s="45">
        <v>1615</v>
      </c>
      <c r="D5881" s="43" t="s">
        <v>359</v>
      </c>
      <c r="E5881" s="43" t="str">
        <f t="shared" si="364"/>
        <v>Test</v>
      </c>
      <c r="F5881" t="str">
        <f>IF(C5881&lt;1000,"Low", IF(C5881&lt;3000,"Medium","High"))</f>
        <v>Medium</v>
      </c>
      <c r="G5881" t="str">
        <f>B5881 &amp; "_" &amp; D5881 &amp; "_" &amp; F5881</f>
        <v>0_Shenzhen_Medium</v>
      </c>
      <c r="H5881">
        <f t="shared" si="367"/>
        <v>88</v>
      </c>
      <c r="I5881">
        <f t="shared" si="365"/>
        <v>644</v>
      </c>
      <c r="J5881" t="str">
        <f t="shared" si="366"/>
        <v>Test</v>
      </c>
    </row>
    <row r="5882" spans="1:10">
      <c r="A5882" s="45">
        <v>1515936151</v>
      </c>
      <c r="B5882" s="45">
        <v>0</v>
      </c>
      <c r="C5882" s="45">
        <v>1743</v>
      </c>
      <c r="D5882" s="43" t="s">
        <v>359</v>
      </c>
      <c r="E5882" s="43" t="str">
        <f t="shared" si="364"/>
        <v>Test</v>
      </c>
      <c r="F5882" t="str">
        <f>IF(C5882&lt;1000,"Low", IF(C5882&lt;3000,"Medium","High"))</f>
        <v>Medium</v>
      </c>
      <c r="G5882" t="str">
        <f>B5882 &amp; "_" &amp; D5882 &amp; "_" &amp; F5882</f>
        <v>0_Shenzhen_Medium</v>
      </c>
      <c r="H5882">
        <f t="shared" si="367"/>
        <v>89</v>
      </c>
      <c r="I5882">
        <f t="shared" si="365"/>
        <v>644</v>
      </c>
      <c r="J5882" t="str">
        <f t="shared" si="366"/>
        <v>Test</v>
      </c>
    </row>
    <row r="5883" spans="1:10">
      <c r="A5883" s="45">
        <v>1518410010</v>
      </c>
      <c r="B5883" s="45">
        <v>0</v>
      </c>
      <c r="C5883" s="45">
        <v>2907</v>
      </c>
      <c r="D5883" s="43" t="s">
        <v>359</v>
      </c>
      <c r="E5883" s="43" t="str">
        <f t="shared" si="364"/>
        <v>Test</v>
      </c>
      <c r="F5883" t="str">
        <f>IF(C5883&lt;1000,"Low", IF(C5883&lt;3000,"Medium","High"))</f>
        <v>Medium</v>
      </c>
      <c r="G5883" t="str">
        <f>B5883 &amp; "_" &amp; D5883 &amp; "_" &amp; F5883</f>
        <v>0_Shenzhen_Medium</v>
      </c>
      <c r="H5883">
        <f t="shared" si="367"/>
        <v>90</v>
      </c>
      <c r="I5883">
        <f t="shared" si="365"/>
        <v>644</v>
      </c>
      <c r="J5883" t="str">
        <f t="shared" si="366"/>
        <v>Test</v>
      </c>
    </row>
    <row r="5884" spans="1:10">
      <c r="A5884" s="45">
        <v>1511719620</v>
      </c>
      <c r="B5884" s="45">
        <v>0</v>
      </c>
      <c r="C5884" s="45">
        <v>2896</v>
      </c>
      <c r="D5884" s="43" t="s">
        <v>359</v>
      </c>
      <c r="E5884" s="43" t="str">
        <f t="shared" si="364"/>
        <v>Test</v>
      </c>
      <c r="F5884" t="str">
        <f>IF(C5884&lt;1000,"Low", IF(C5884&lt;3000,"Medium","High"))</f>
        <v>Medium</v>
      </c>
      <c r="G5884" t="str">
        <f>B5884 &amp; "_" &amp; D5884 &amp; "_" &amp; F5884</f>
        <v>0_Shenzhen_Medium</v>
      </c>
      <c r="H5884">
        <f t="shared" si="367"/>
        <v>91</v>
      </c>
      <c r="I5884">
        <f t="shared" si="365"/>
        <v>644</v>
      </c>
      <c r="J5884" t="str">
        <f t="shared" si="366"/>
        <v>Test</v>
      </c>
    </row>
    <row r="5885" spans="1:10">
      <c r="A5885" s="45">
        <v>1518917051</v>
      </c>
      <c r="B5885" s="45">
        <v>0</v>
      </c>
      <c r="C5885" s="45">
        <v>2486</v>
      </c>
      <c r="D5885" s="43" t="s">
        <v>359</v>
      </c>
      <c r="E5885" s="43" t="str">
        <f t="shared" si="364"/>
        <v>Test</v>
      </c>
      <c r="F5885" t="str">
        <f>IF(C5885&lt;1000,"Low", IF(C5885&lt;3000,"Medium","High"))</f>
        <v>Medium</v>
      </c>
      <c r="G5885" t="str">
        <f>B5885 &amp; "_" &amp; D5885 &amp; "_" &amp; F5885</f>
        <v>0_Shenzhen_Medium</v>
      </c>
      <c r="H5885">
        <f t="shared" si="367"/>
        <v>92</v>
      </c>
      <c r="I5885">
        <f t="shared" si="365"/>
        <v>644</v>
      </c>
      <c r="J5885" t="str">
        <f t="shared" si="366"/>
        <v>Test</v>
      </c>
    </row>
    <row r="5886" spans="1:10">
      <c r="A5886" s="45">
        <v>1513685430</v>
      </c>
      <c r="B5886" s="45">
        <v>0</v>
      </c>
      <c r="C5886" s="45">
        <v>2030</v>
      </c>
      <c r="D5886" s="43" t="s">
        <v>359</v>
      </c>
      <c r="E5886" s="43" t="str">
        <f t="shared" si="364"/>
        <v>Test</v>
      </c>
      <c r="F5886" t="str">
        <f>IF(C5886&lt;1000,"Low", IF(C5886&lt;3000,"Medium","High"))</f>
        <v>Medium</v>
      </c>
      <c r="G5886" t="str">
        <f>B5886 &amp; "_" &amp; D5886 &amp; "_" &amp; F5886</f>
        <v>0_Shenzhen_Medium</v>
      </c>
      <c r="H5886">
        <f t="shared" si="367"/>
        <v>93</v>
      </c>
      <c r="I5886">
        <f t="shared" si="365"/>
        <v>644</v>
      </c>
      <c r="J5886" t="str">
        <f t="shared" si="366"/>
        <v>Test</v>
      </c>
    </row>
    <row r="5887" spans="1:10">
      <c r="A5887" s="45">
        <v>1517691851</v>
      </c>
      <c r="B5887" s="45">
        <v>0</v>
      </c>
      <c r="C5887" s="45">
        <v>1021</v>
      </c>
      <c r="D5887" s="43" t="s">
        <v>359</v>
      </c>
      <c r="E5887" s="43" t="str">
        <f t="shared" si="364"/>
        <v>Test</v>
      </c>
      <c r="F5887" t="str">
        <f>IF(C5887&lt;1000,"Low", IF(C5887&lt;3000,"Medium","High"))</f>
        <v>Medium</v>
      </c>
      <c r="G5887" t="str">
        <f>B5887 &amp; "_" &amp; D5887 &amp; "_" &amp; F5887</f>
        <v>0_Shenzhen_Medium</v>
      </c>
      <c r="H5887">
        <f t="shared" si="367"/>
        <v>94</v>
      </c>
      <c r="I5887">
        <f t="shared" si="365"/>
        <v>644</v>
      </c>
      <c r="J5887" t="str">
        <f t="shared" si="366"/>
        <v>Test</v>
      </c>
    </row>
    <row r="5888" spans="1:10">
      <c r="A5888" s="45">
        <v>1517158430</v>
      </c>
      <c r="B5888" s="45">
        <v>0</v>
      </c>
      <c r="C5888" s="45">
        <v>1991</v>
      </c>
      <c r="D5888" s="43" t="s">
        <v>359</v>
      </c>
      <c r="E5888" s="43" t="str">
        <f t="shared" si="364"/>
        <v>Test</v>
      </c>
      <c r="F5888" t="str">
        <f>IF(C5888&lt;1000,"Low", IF(C5888&lt;3000,"Medium","High"))</f>
        <v>Medium</v>
      </c>
      <c r="G5888" t="str">
        <f>B5888 &amp; "_" &amp; D5888 &amp; "_" &amp; F5888</f>
        <v>0_Shenzhen_Medium</v>
      </c>
      <c r="H5888">
        <f t="shared" si="367"/>
        <v>95</v>
      </c>
      <c r="I5888">
        <f t="shared" si="365"/>
        <v>644</v>
      </c>
      <c r="J5888" t="str">
        <f t="shared" si="366"/>
        <v>Test</v>
      </c>
    </row>
    <row r="5889" spans="1:10">
      <c r="A5889" s="45">
        <v>1516035660</v>
      </c>
      <c r="B5889" s="45">
        <v>0</v>
      </c>
      <c r="C5889" s="45">
        <v>1704</v>
      </c>
      <c r="D5889" s="43" t="s">
        <v>359</v>
      </c>
      <c r="E5889" s="43" t="str">
        <f t="shared" si="364"/>
        <v>Test</v>
      </c>
      <c r="F5889" t="str">
        <f>IF(C5889&lt;1000,"Low", IF(C5889&lt;3000,"Medium","High"))</f>
        <v>Medium</v>
      </c>
      <c r="G5889" t="str">
        <f>B5889 &amp; "_" &amp; D5889 &amp; "_" &amp; F5889</f>
        <v>0_Shenzhen_Medium</v>
      </c>
      <c r="H5889">
        <f t="shared" si="367"/>
        <v>96</v>
      </c>
      <c r="I5889">
        <f t="shared" si="365"/>
        <v>644</v>
      </c>
      <c r="J5889" t="str">
        <f t="shared" si="366"/>
        <v>Test</v>
      </c>
    </row>
    <row r="5890" spans="1:10">
      <c r="A5890" s="45">
        <v>1514735862</v>
      </c>
      <c r="B5890" s="45">
        <v>0</v>
      </c>
      <c r="C5890" s="45">
        <v>2751</v>
      </c>
      <c r="D5890" s="43" t="s">
        <v>359</v>
      </c>
      <c r="E5890" s="43" t="str">
        <f t="shared" si="364"/>
        <v>Test</v>
      </c>
      <c r="F5890" t="str">
        <f>IF(C5890&lt;1000,"Low", IF(C5890&lt;3000,"Medium","High"))</f>
        <v>Medium</v>
      </c>
      <c r="G5890" t="str">
        <f>B5890 &amp; "_" &amp; D5890 &amp; "_" &amp; F5890</f>
        <v>0_Shenzhen_Medium</v>
      </c>
      <c r="H5890">
        <f t="shared" si="367"/>
        <v>97</v>
      </c>
      <c r="I5890">
        <f t="shared" si="365"/>
        <v>644</v>
      </c>
      <c r="J5890" t="str">
        <f t="shared" si="366"/>
        <v>Test</v>
      </c>
    </row>
    <row r="5891" spans="1:10">
      <c r="A5891" s="45">
        <v>1517154380</v>
      </c>
      <c r="B5891" s="45">
        <v>0</v>
      </c>
      <c r="C5891" s="45">
        <v>2566</v>
      </c>
      <c r="D5891" s="43" t="s">
        <v>359</v>
      </c>
      <c r="E5891" s="43" t="str">
        <f t="shared" si="364"/>
        <v>Test</v>
      </c>
      <c r="F5891" t="str">
        <f>IF(C5891&lt;1000,"Low", IF(C5891&lt;3000,"Medium","High"))</f>
        <v>Medium</v>
      </c>
      <c r="G5891" t="str">
        <f>B5891 &amp; "_" &amp; D5891 &amp; "_" &amp; F5891</f>
        <v>0_Shenzhen_Medium</v>
      </c>
      <c r="H5891">
        <f t="shared" si="367"/>
        <v>98</v>
      </c>
      <c r="I5891">
        <f t="shared" si="365"/>
        <v>644</v>
      </c>
      <c r="J5891" t="str">
        <f t="shared" si="366"/>
        <v>Test</v>
      </c>
    </row>
    <row r="5892" spans="1:10">
      <c r="A5892" s="45">
        <v>1518037270</v>
      </c>
      <c r="B5892" s="45">
        <v>0</v>
      </c>
      <c r="C5892" s="45">
        <v>1705</v>
      </c>
      <c r="D5892" s="43" t="s">
        <v>359</v>
      </c>
      <c r="E5892" s="43" t="str">
        <f t="shared" si="364"/>
        <v>Test</v>
      </c>
      <c r="F5892" t="str">
        <f>IF(C5892&lt;1000,"Low", IF(C5892&lt;3000,"Medium","High"))</f>
        <v>Medium</v>
      </c>
      <c r="G5892" t="str">
        <f>B5892 &amp; "_" &amp; D5892 &amp; "_" &amp; F5892</f>
        <v>0_Shenzhen_Medium</v>
      </c>
      <c r="H5892">
        <f t="shared" si="367"/>
        <v>99</v>
      </c>
      <c r="I5892">
        <f t="shared" si="365"/>
        <v>644</v>
      </c>
      <c r="J5892" t="str">
        <f t="shared" si="366"/>
        <v>Test</v>
      </c>
    </row>
    <row r="5893" spans="1:10">
      <c r="A5893" s="45">
        <v>1514151130</v>
      </c>
      <c r="B5893" s="45">
        <v>0</v>
      </c>
      <c r="C5893" s="45">
        <v>2921</v>
      </c>
      <c r="D5893" s="43" t="s">
        <v>359</v>
      </c>
      <c r="E5893" s="43" t="str">
        <f t="shared" si="364"/>
        <v>Test</v>
      </c>
      <c r="F5893" t="str">
        <f>IF(C5893&lt;1000,"Low", IF(C5893&lt;3000,"Medium","High"))</f>
        <v>Medium</v>
      </c>
      <c r="G5893" t="str">
        <f>B5893 &amp; "_" &amp; D5893 &amp; "_" &amp; F5893</f>
        <v>0_Shenzhen_Medium</v>
      </c>
      <c r="H5893">
        <f t="shared" si="367"/>
        <v>100</v>
      </c>
      <c r="I5893">
        <f t="shared" si="365"/>
        <v>644</v>
      </c>
      <c r="J5893" t="str">
        <f t="shared" si="366"/>
        <v>Test</v>
      </c>
    </row>
    <row r="5894" spans="1:10">
      <c r="A5894" s="45">
        <v>1511295540</v>
      </c>
      <c r="B5894" s="45">
        <v>0</v>
      </c>
      <c r="C5894" s="45">
        <v>2089</v>
      </c>
      <c r="D5894" s="43" t="s">
        <v>359</v>
      </c>
      <c r="E5894" s="43" t="str">
        <f t="shared" si="364"/>
        <v>Test</v>
      </c>
      <c r="F5894" t="str">
        <f>IF(C5894&lt;1000,"Low", IF(C5894&lt;3000,"Medium","High"))</f>
        <v>Medium</v>
      </c>
      <c r="G5894" t="str">
        <f>B5894 &amp; "_" &amp; D5894 &amp; "_" &amp; F5894</f>
        <v>0_Shenzhen_Medium</v>
      </c>
      <c r="H5894">
        <f t="shared" si="367"/>
        <v>101</v>
      </c>
      <c r="I5894">
        <f t="shared" si="365"/>
        <v>644</v>
      </c>
      <c r="J5894" t="str">
        <f t="shared" si="366"/>
        <v>Test</v>
      </c>
    </row>
    <row r="5895" spans="1:10">
      <c r="A5895" s="45">
        <v>1515599612</v>
      </c>
      <c r="B5895" s="45">
        <v>0</v>
      </c>
      <c r="C5895" s="45">
        <v>1536</v>
      </c>
      <c r="D5895" s="43" t="s">
        <v>359</v>
      </c>
      <c r="E5895" s="43" t="str">
        <f t="shared" si="364"/>
        <v>Test</v>
      </c>
      <c r="F5895" t="str">
        <f>IF(C5895&lt;1000,"Low", IF(C5895&lt;3000,"Medium","High"))</f>
        <v>Medium</v>
      </c>
      <c r="G5895" t="str">
        <f>B5895 &amp; "_" &amp; D5895 &amp; "_" &amp; F5895</f>
        <v>0_Shenzhen_Medium</v>
      </c>
      <c r="H5895">
        <f t="shared" si="367"/>
        <v>102</v>
      </c>
      <c r="I5895">
        <f t="shared" si="365"/>
        <v>644</v>
      </c>
      <c r="J5895" t="str">
        <f t="shared" si="366"/>
        <v>Test</v>
      </c>
    </row>
    <row r="5896" spans="1:10">
      <c r="A5896" s="45">
        <v>1514266510</v>
      </c>
      <c r="B5896" s="45">
        <v>0</v>
      </c>
      <c r="C5896" s="45">
        <v>1983</v>
      </c>
      <c r="D5896" s="43" t="s">
        <v>359</v>
      </c>
      <c r="E5896" s="43" t="str">
        <f t="shared" si="364"/>
        <v>Test</v>
      </c>
      <c r="F5896" t="str">
        <f>IF(C5896&lt;1000,"Low", IF(C5896&lt;3000,"Medium","High"))</f>
        <v>Medium</v>
      </c>
      <c r="G5896" t="str">
        <f>B5896 &amp; "_" &amp; D5896 &amp; "_" &amp; F5896</f>
        <v>0_Shenzhen_Medium</v>
      </c>
      <c r="H5896">
        <f t="shared" si="367"/>
        <v>103</v>
      </c>
      <c r="I5896">
        <f t="shared" si="365"/>
        <v>644</v>
      </c>
      <c r="J5896" t="str">
        <f t="shared" si="366"/>
        <v>Test</v>
      </c>
    </row>
    <row r="5897" spans="1:10">
      <c r="A5897" s="45">
        <v>1516458400</v>
      </c>
      <c r="B5897" s="45">
        <v>0</v>
      </c>
      <c r="C5897" s="45">
        <v>1998</v>
      </c>
      <c r="D5897" s="43" t="s">
        <v>359</v>
      </c>
      <c r="E5897" s="43" t="str">
        <f t="shared" si="364"/>
        <v>Test</v>
      </c>
      <c r="F5897" t="str">
        <f>IF(C5897&lt;1000,"Low", IF(C5897&lt;3000,"Medium","High"))</f>
        <v>Medium</v>
      </c>
      <c r="G5897" t="str">
        <f>B5897 &amp; "_" &amp; D5897 &amp; "_" &amp; F5897</f>
        <v>0_Shenzhen_Medium</v>
      </c>
      <c r="H5897">
        <f t="shared" si="367"/>
        <v>104</v>
      </c>
      <c r="I5897">
        <f t="shared" si="365"/>
        <v>644</v>
      </c>
      <c r="J5897" t="str">
        <f t="shared" si="366"/>
        <v>Test</v>
      </c>
    </row>
    <row r="5898" spans="1:10">
      <c r="A5898" s="45">
        <v>1516687872</v>
      </c>
      <c r="B5898" s="45">
        <v>0</v>
      </c>
      <c r="C5898" s="45">
        <v>2873</v>
      </c>
      <c r="D5898" s="43" t="s">
        <v>359</v>
      </c>
      <c r="E5898" s="43" t="str">
        <f t="shared" si="364"/>
        <v>Test</v>
      </c>
      <c r="F5898" t="str">
        <f>IF(C5898&lt;1000,"Low", IF(C5898&lt;3000,"Medium","High"))</f>
        <v>Medium</v>
      </c>
      <c r="G5898" t="str">
        <f>B5898 &amp; "_" &amp; D5898 &amp; "_" &amp; F5898</f>
        <v>0_Shenzhen_Medium</v>
      </c>
      <c r="H5898">
        <f t="shared" si="367"/>
        <v>105</v>
      </c>
      <c r="I5898">
        <f t="shared" si="365"/>
        <v>644</v>
      </c>
      <c r="J5898" t="str">
        <f t="shared" si="366"/>
        <v>Test</v>
      </c>
    </row>
    <row r="5899" spans="1:10">
      <c r="A5899" s="45">
        <v>1517213572</v>
      </c>
      <c r="B5899" s="45">
        <v>0</v>
      </c>
      <c r="C5899" s="45">
        <v>2770</v>
      </c>
      <c r="D5899" s="43" t="s">
        <v>359</v>
      </c>
      <c r="E5899" s="43" t="str">
        <f t="shared" ref="E5899:E5962" si="368">IF(H5899 &lt;= (3000 * I5899 / 7000), "Test", IF(H5899 &lt;= 2*(3000 * I5899 / 7000), "Control", "No_test"))</f>
        <v>Test</v>
      </c>
      <c r="F5899" t="str">
        <f>IF(C5899&lt;1000,"Low", IF(C5899&lt;3000,"Medium","High"))</f>
        <v>Medium</v>
      </c>
      <c r="G5899" t="str">
        <f>B5899 &amp; "_" &amp; D5899 &amp; "_" &amp; F5899</f>
        <v>0_Shenzhen_Medium</v>
      </c>
      <c r="H5899">
        <f t="shared" si="367"/>
        <v>106</v>
      </c>
      <c r="I5899">
        <f t="shared" ref="I5899:I5962" si="369">COUNTIF(G:G,G5899)</f>
        <v>644</v>
      </c>
      <c r="J5899" t="str">
        <f t="shared" ref="J5899:J5962" si="370">IF(H5899 &lt;= (3000 * I5899 / 7000), "Test", IF(H5899 &lt;= 2*(3000 * I5891 / 7000), "Control", "No_test"))</f>
        <v>Test</v>
      </c>
    </row>
    <row r="5900" spans="1:10">
      <c r="A5900" s="45">
        <v>1511970171</v>
      </c>
      <c r="B5900" s="45">
        <v>0</v>
      </c>
      <c r="C5900" s="45">
        <v>1602</v>
      </c>
      <c r="D5900" s="43" t="s">
        <v>359</v>
      </c>
      <c r="E5900" s="43" t="str">
        <f t="shared" si="368"/>
        <v>Test</v>
      </c>
      <c r="F5900" t="str">
        <f>IF(C5900&lt;1000,"Low", IF(C5900&lt;3000,"Medium","High"))</f>
        <v>Medium</v>
      </c>
      <c r="G5900" t="str">
        <f>B5900 &amp; "_" &amp; D5900 &amp; "_" &amp; F5900</f>
        <v>0_Shenzhen_Medium</v>
      </c>
      <c r="H5900">
        <f t="shared" ref="H5900:H5963" si="371">IF(G5900=G5899,H5899+1,1)</f>
        <v>107</v>
      </c>
      <c r="I5900">
        <f t="shared" si="369"/>
        <v>644</v>
      </c>
      <c r="J5900" t="str">
        <f t="shared" si="370"/>
        <v>Test</v>
      </c>
    </row>
    <row r="5901" spans="1:10">
      <c r="A5901" s="45">
        <v>1515616201</v>
      </c>
      <c r="B5901" s="45">
        <v>0</v>
      </c>
      <c r="C5901" s="45">
        <v>1316</v>
      </c>
      <c r="D5901" s="43" t="s">
        <v>359</v>
      </c>
      <c r="E5901" s="43" t="str">
        <f t="shared" si="368"/>
        <v>Test</v>
      </c>
      <c r="F5901" t="str">
        <f>IF(C5901&lt;1000,"Low", IF(C5901&lt;3000,"Medium","High"))</f>
        <v>Medium</v>
      </c>
      <c r="G5901" t="str">
        <f>B5901 &amp; "_" &amp; D5901 &amp; "_" &amp; F5901</f>
        <v>0_Shenzhen_Medium</v>
      </c>
      <c r="H5901">
        <f t="shared" si="371"/>
        <v>108</v>
      </c>
      <c r="I5901">
        <f t="shared" si="369"/>
        <v>644</v>
      </c>
      <c r="J5901" t="str">
        <f t="shared" si="370"/>
        <v>Test</v>
      </c>
    </row>
    <row r="5902" spans="1:10">
      <c r="A5902" s="45">
        <v>1513263450</v>
      </c>
      <c r="B5902" s="45">
        <v>0</v>
      </c>
      <c r="C5902" s="45">
        <v>1667</v>
      </c>
      <c r="D5902" s="43" t="s">
        <v>359</v>
      </c>
      <c r="E5902" s="43" t="str">
        <f t="shared" si="368"/>
        <v>Test</v>
      </c>
      <c r="F5902" t="str">
        <f>IF(C5902&lt;1000,"Low", IF(C5902&lt;3000,"Medium","High"))</f>
        <v>Medium</v>
      </c>
      <c r="G5902" t="str">
        <f>B5902 &amp; "_" &amp; D5902 &amp; "_" &amp; F5902</f>
        <v>0_Shenzhen_Medium</v>
      </c>
      <c r="H5902">
        <f t="shared" si="371"/>
        <v>109</v>
      </c>
      <c r="I5902">
        <f t="shared" si="369"/>
        <v>644</v>
      </c>
      <c r="J5902" t="str">
        <f t="shared" si="370"/>
        <v>Test</v>
      </c>
    </row>
    <row r="5903" spans="1:10">
      <c r="A5903" s="45">
        <v>1512339922</v>
      </c>
      <c r="B5903" s="45">
        <v>0</v>
      </c>
      <c r="C5903" s="45">
        <v>1263</v>
      </c>
      <c r="D5903" s="43" t="s">
        <v>359</v>
      </c>
      <c r="E5903" s="43" t="str">
        <f t="shared" si="368"/>
        <v>Test</v>
      </c>
      <c r="F5903" t="str">
        <f>IF(C5903&lt;1000,"Low", IF(C5903&lt;3000,"Medium","High"))</f>
        <v>Medium</v>
      </c>
      <c r="G5903" t="str">
        <f>B5903 &amp; "_" &amp; D5903 &amp; "_" &amp; F5903</f>
        <v>0_Shenzhen_Medium</v>
      </c>
      <c r="H5903">
        <f t="shared" si="371"/>
        <v>110</v>
      </c>
      <c r="I5903">
        <f t="shared" si="369"/>
        <v>644</v>
      </c>
      <c r="J5903" t="str">
        <f t="shared" si="370"/>
        <v>Test</v>
      </c>
    </row>
    <row r="5904" spans="1:10">
      <c r="A5904" s="45">
        <v>1517117082</v>
      </c>
      <c r="B5904" s="45">
        <v>0</v>
      </c>
      <c r="C5904" s="45">
        <v>1735</v>
      </c>
      <c r="D5904" s="43" t="s">
        <v>359</v>
      </c>
      <c r="E5904" s="43" t="str">
        <f t="shared" si="368"/>
        <v>Test</v>
      </c>
      <c r="F5904" t="str">
        <f>IF(C5904&lt;1000,"Low", IF(C5904&lt;3000,"Medium","High"))</f>
        <v>Medium</v>
      </c>
      <c r="G5904" t="str">
        <f>B5904 &amp; "_" &amp; D5904 &amp; "_" &amp; F5904</f>
        <v>0_Shenzhen_Medium</v>
      </c>
      <c r="H5904">
        <f t="shared" si="371"/>
        <v>111</v>
      </c>
      <c r="I5904">
        <f t="shared" si="369"/>
        <v>644</v>
      </c>
      <c r="J5904" t="str">
        <f t="shared" si="370"/>
        <v>Test</v>
      </c>
    </row>
    <row r="5905" spans="1:10">
      <c r="A5905" s="45">
        <v>1517942812</v>
      </c>
      <c r="B5905" s="45">
        <v>0</v>
      </c>
      <c r="C5905" s="45">
        <v>1288</v>
      </c>
      <c r="D5905" s="43" t="s">
        <v>359</v>
      </c>
      <c r="E5905" s="43" t="str">
        <f t="shared" si="368"/>
        <v>Test</v>
      </c>
      <c r="F5905" t="str">
        <f>IF(C5905&lt;1000,"Low", IF(C5905&lt;3000,"Medium","High"))</f>
        <v>Medium</v>
      </c>
      <c r="G5905" t="str">
        <f>B5905 &amp; "_" &amp; D5905 &amp; "_" &amp; F5905</f>
        <v>0_Shenzhen_Medium</v>
      </c>
      <c r="H5905">
        <f t="shared" si="371"/>
        <v>112</v>
      </c>
      <c r="I5905">
        <f t="shared" si="369"/>
        <v>644</v>
      </c>
      <c r="J5905" t="str">
        <f t="shared" si="370"/>
        <v>Test</v>
      </c>
    </row>
    <row r="5906" spans="1:10">
      <c r="A5906" s="45">
        <v>1518393601</v>
      </c>
      <c r="B5906" s="45">
        <v>0</v>
      </c>
      <c r="C5906" s="45">
        <v>1104</v>
      </c>
      <c r="D5906" s="43" t="s">
        <v>359</v>
      </c>
      <c r="E5906" s="43" t="str">
        <f t="shared" si="368"/>
        <v>Test</v>
      </c>
      <c r="F5906" t="str">
        <f>IF(C5906&lt;1000,"Low", IF(C5906&lt;3000,"Medium","High"))</f>
        <v>Medium</v>
      </c>
      <c r="G5906" t="str">
        <f>B5906 &amp; "_" &amp; D5906 &amp; "_" &amp; F5906</f>
        <v>0_Shenzhen_Medium</v>
      </c>
      <c r="H5906">
        <f t="shared" si="371"/>
        <v>113</v>
      </c>
      <c r="I5906">
        <f t="shared" si="369"/>
        <v>644</v>
      </c>
      <c r="J5906" t="str">
        <f t="shared" si="370"/>
        <v>Test</v>
      </c>
    </row>
    <row r="5907" spans="1:10">
      <c r="A5907" s="45">
        <v>1512838972</v>
      </c>
      <c r="B5907" s="45">
        <v>0</v>
      </c>
      <c r="C5907" s="45">
        <v>1715</v>
      </c>
      <c r="D5907" s="43" t="s">
        <v>359</v>
      </c>
      <c r="E5907" s="43" t="str">
        <f t="shared" si="368"/>
        <v>Test</v>
      </c>
      <c r="F5907" t="str">
        <f>IF(C5907&lt;1000,"Low", IF(C5907&lt;3000,"Medium","High"))</f>
        <v>Medium</v>
      </c>
      <c r="G5907" t="str">
        <f>B5907 &amp; "_" &amp; D5907 &amp; "_" &amp; F5907</f>
        <v>0_Shenzhen_Medium</v>
      </c>
      <c r="H5907">
        <f t="shared" si="371"/>
        <v>114</v>
      </c>
      <c r="I5907">
        <f t="shared" si="369"/>
        <v>644</v>
      </c>
      <c r="J5907" t="str">
        <f t="shared" si="370"/>
        <v>Test</v>
      </c>
    </row>
    <row r="5908" spans="1:10">
      <c r="A5908" s="45">
        <v>1518522610</v>
      </c>
      <c r="B5908" s="45">
        <v>0</v>
      </c>
      <c r="C5908" s="45">
        <v>2015</v>
      </c>
      <c r="D5908" s="43" t="s">
        <v>359</v>
      </c>
      <c r="E5908" s="43" t="str">
        <f t="shared" si="368"/>
        <v>Test</v>
      </c>
      <c r="F5908" t="str">
        <f>IF(C5908&lt;1000,"Low", IF(C5908&lt;3000,"Medium","High"))</f>
        <v>Medium</v>
      </c>
      <c r="G5908" t="str">
        <f>B5908 &amp; "_" &amp; D5908 &amp; "_" &amp; F5908</f>
        <v>0_Shenzhen_Medium</v>
      </c>
      <c r="H5908">
        <f t="shared" si="371"/>
        <v>115</v>
      </c>
      <c r="I5908">
        <f t="shared" si="369"/>
        <v>644</v>
      </c>
      <c r="J5908" t="str">
        <f t="shared" si="370"/>
        <v>Test</v>
      </c>
    </row>
    <row r="5909" spans="1:10">
      <c r="A5909" s="45">
        <v>1516640512</v>
      </c>
      <c r="B5909" s="45">
        <v>0</v>
      </c>
      <c r="C5909" s="45">
        <v>1731</v>
      </c>
      <c r="D5909" s="43" t="s">
        <v>359</v>
      </c>
      <c r="E5909" s="43" t="str">
        <f t="shared" si="368"/>
        <v>Test</v>
      </c>
      <c r="F5909" t="str">
        <f>IF(C5909&lt;1000,"Low", IF(C5909&lt;3000,"Medium","High"))</f>
        <v>Medium</v>
      </c>
      <c r="G5909" t="str">
        <f>B5909 &amp; "_" &amp; D5909 &amp; "_" &amp; F5909</f>
        <v>0_Shenzhen_Medium</v>
      </c>
      <c r="H5909">
        <f t="shared" si="371"/>
        <v>116</v>
      </c>
      <c r="I5909">
        <f t="shared" si="369"/>
        <v>644</v>
      </c>
      <c r="J5909" t="str">
        <f t="shared" si="370"/>
        <v>Test</v>
      </c>
    </row>
    <row r="5910" spans="1:10">
      <c r="A5910" s="45">
        <v>1518453541</v>
      </c>
      <c r="B5910" s="45">
        <v>0</v>
      </c>
      <c r="C5910" s="45">
        <v>2199</v>
      </c>
      <c r="D5910" s="43" t="s">
        <v>359</v>
      </c>
      <c r="E5910" s="43" t="str">
        <f t="shared" si="368"/>
        <v>Test</v>
      </c>
      <c r="F5910" t="str">
        <f>IF(C5910&lt;1000,"Low", IF(C5910&lt;3000,"Medium","High"))</f>
        <v>Medium</v>
      </c>
      <c r="G5910" t="str">
        <f>B5910 &amp; "_" &amp; D5910 &amp; "_" &amp; F5910</f>
        <v>0_Shenzhen_Medium</v>
      </c>
      <c r="H5910">
        <f t="shared" si="371"/>
        <v>117</v>
      </c>
      <c r="I5910">
        <f t="shared" si="369"/>
        <v>644</v>
      </c>
      <c r="J5910" t="str">
        <f t="shared" si="370"/>
        <v>Test</v>
      </c>
    </row>
    <row r="5911" spans="1:10">
      <c r="A5911" s="45">
        <v>1512811671</v>
      </c>
      <c r="B5911" s="45">
        <v>0</v>
      </c>
      <c r="C5911" s="45">
        <v>1102</v>
      </c>
      <c r="D5911" s="43" t="s">
        <v>359</v>
      </c>
      <c r="E5911" s="43" t="str">
        <f t="shared" si="368"/>
        <v>Test</v>
      </c>
      <c r="F5911" t="str">
        <f>IF(C5911&lt;1000,"Low", IF(C5911&lt;3000,"Medium","High"))</f>
        <v>Medium</v>
      </c>
      <c r="G5911" t="str">
        <f>B5911 &amp; "_" &amp; D5911 &amp; "_" &amp; F5911</f>
        <v>0_Shenzhen_Medium</v>
      </c>
      <c r="H5911">
        <f t="shared" si="371"/>
        <v>118</v>
      </c>
      <c r="I5911">
        <f t="shared" si="369"/>
        <v>644</v>
      </c>
      <c r="J5911" t="str">
        <f t="shared" si="370"/>
        <v>Test</v>
      </c>
    </row>
    <row r="5912" spans="1:10">
      <c r="A5912" s="45">
        <v>1514232262</v>
      </c>
      <c r="B5912" s="45">
        <v>0</v>
      </c>
      <c r="C5912" s="45">
        <v>2761</v>
      </c>
      <c r="D5912" s="43" t="s">
        <v>359</v>
      </c>
      <c r="E5912" s="43" t="str">
        <f t="shared" si="368"/>
        <v>Test</v>
      </c>
      <c r="F5912" t="str">
        <f>IF(C5912&lt;1000,"Low", IF(C5912&lt;3000,"Medium","High"))</f>
        <v>Medium</v>
      </c>
      <c r="G5912" t="str">
        <f>B5912 &amp; "_" &amp; D5912 &amp; "_" &amp; F5912</f>
        <v>0_Shenzhen_Medium</v>
      </c>
      <c r="H5912">
        <f t="shared" si="371"/>
        <v>119</v>
      </c>
      <c r="I5912">
        <f t="shared" si="369"/>
        <v>644</v>
      </c>
      <c r="J5912" t="str">
        <f t="shared" si="370"/>
        <v>Test</v>
      </c>
    </row>
    <row r="5913" spans="1:10">
      <c r="A5913" s="45">
        <v>1512854511</v>
      </c>
      <c r="B5913" s="45">
        <v>0</v>
      </c>
      <c r="C5913" s="45">
        <v>1349</v>
      </c>
      <c r="D5913" s="43" t="s">
        <v>359</v>
      </c>
      <c r="E5913" s="43" t="str">
        <f t="shared" si="368"/>
        <v>Test</v>
      </c>
      <c r="F5913" t="str">
        <f>IF(C5913&lt;1000,"Low", IF(C5913&lt;3000,"Medium","High"))</f>
        <v>Medium</v>
      </c>
      <c r="G5913" t="str">
        <f>B5913 &amp; "_" &amp; D5913 &amp; "_" &amp; F5913</f>
        <v>0_Shenzhen_Medium</v>
      </c>
      <c r="H5913">
        <f t="shared" si="371"/>
        <v>120</v>
      </c>
      <c r="I5913">
        <f t="shared" si="369"/>
        <v>644</v>
      </c>
      <c r="J5913" t="str">
        <f t="shared" si="370"/>
        <v>Test</v>
      </c>
    </row>
    <row r="5914" spans="1:10">
      <c r="A5914" s="45">
        <v>1515358042</v>
      </c>
      <c r="B5914" s="45">
        <v>0</v>
      </c>
      <c r="C5914" s="45">
        <v>2165</v>
      </c>
      <c r="D5914" s="43" t="s">
        <v>359</v>
      </c>
      <c r="E5914" s="43" t="str">
        <f t="shared" si="368"/>
        <v>Test</v>
      </c>
      <c r="F5914" t="str">
        <f>IF(C5914&lt;1000,"Low", IF(C5914&lt;3000,"Medium","High"))</f>
        <v>Medium</v>
      </c>
      <c r="G5914" t="str">
        <f>B5914 &amp; "_" &amp; D5914 &amp; "_" &amp; F5914</f>
        <v>0_Shenzhen_Medium</v>
      </c>
      <c r="H5914">
        <f t="shared" si="371"/>
        <v>121</v>
      </c>
      <c r="I5914">
        <f t="shared" si="369"/>
        <v>644</v>
      </c>
      <c r="J5914" t="str">
        <f t="shared" si="370"/>
        <v>Test</v>
      </c>
    </row>
    <row r="5915" spans="1:10">
      <c r="A5915" s="45">
        <v>1518999991</v>
      </c>
      <c r="B5915" s="45">
        <v>0</v>
      </c>
      <c r="C5915" s="45">
        <v>1382</v>
      </c>
      <c r="D5915" s="43" t="s">
        <v>359</v>
      </c>
      <c r="E5915" s="43" t="str">
        <f t="shared" si="368"/>
        <v>Test</v>
      </c>
      <c r="F5915" t="str">
        <f>IF(C5915&lt;1000,"Low", IF(C5915&lt;3000,"Medium","High"))</f>
        <v>Medium</v>
      </c>
      <c r="G5915" t="str">
        <f>B5915 &amp; "_" &amp; D5915 &amp; "_" &amp; F5915</f>
        <v>0_Shenzhen_Medium</v>
      </c>
      <c r="H5915">
        <f t="shared" si="371"/>
        <v>122</v>
      </c>
      <c r="I5915">
        <f t="shared" si="369"/>
        <v>644</v>
      </c>
      <c r="J5915" t="str">
        <f t="shared" si="370"/>
        <v>Test</v>
      </c>
    </row>
    <row r="5916" spans="1:10">
      <c r="A5916" s="45">
        <v>1514453870</v>
      </c>
      <c r="B5916" s="45">
        <v>0</v>
      </c>
      <c r="C5916" s="45">
        <v>1492</v>
      </c>
      <c r="D5916" s="43" t="s">
        <v>359</v>
      </c>
      <c r="E5916" s="43" t="str">
        <f t="shared" si="368"/>
        <v>Test</v>
      </c>
      <c r="F5916" t="str">
        <f>IF(C5916&lt;1000,"Low", IF(C5916&lt;3000,"Medium","High"))</f>
        <v>Medium</v>
      </c>
      <c r="G5916" t="str">
        <f>B5916 &amp; "_" &amp; D5916 &amp; "_" &amp; F5916</f>
        <v>0_Shenzhen_Medium</v>
      </c>
      <c r="H5916">
        <f t="shared" si="371"/>
        <v>123</v>
      </c>
      <c r="I5916">
        <f t="shared" si="369"/>
        <v>644</v>
      </c>
      <c r="J5916" t="str">
        <f t="shared" si="370"/>
        <v>Test</v>
      </c>
    </row>
    <row r="5917" spans="1:10">
      <c r="A5917" s="45">
        <v>1517475320</v>
      </c>
      <c r="B5917" s="45">
        <v>0</v>
      </c>
      <c r="C5917" s="45">
        <v>1345</v>
      </c>
      <c r="D5917" s="43" t="s">
        <v>359</v>
      </c>
      <c r="E5917" s="43" t="str">
        <f t="shared" si="368"/>
        <v>Test</v>
      </c>
      <c r="F5917" t="str">
        <f>IF(C5917&lt;1000,"Low", IF(C5917&lt;3000,"Medium","High"))</f>
        <v>Medium</v>
      </c>
      <c r="G5917" t="str">
        <f>B5917 &amp; "_" &amp; D5917 &amp; "_" &amp; F5917</f>
        <v>0_Shenzhen_Medium</v>
      </c>
      <c r="H5917">
        <f t="shared" si="371"/>
        <v>124</v>
      </c>
      <c r="I5917">
        <f t="shared" si="369"/>
        <v>644</v>
      </c>
      <c r="J5917" t="str">
        <f t="shared" si="370"/>
        <v>Test</v>
      </c>
    </row>
    <row r="5918" spans="1:10">
      <c r="A5918" s="45">
        <v>1513850582</v>
      </c>
      <c r="B5918" s="45">
        <v>0</v>
      </c>
      <c r="C5918" s="45">
        <v>1819</v>
      </c>
      <c r="D5918" s="43" t="s">
        <v>359</v>
      </c>
      <c r="E5918" s="43" t="str">
        <f t="shared" si="368"/>
        <v>Test</v>
      </c>
      <c r="F5918" t="str">
        <f>IF(C5918&lt;1000,"Low", IF(C5918&lt;3000,"Medium","High"))</f>
        <v>Medium</v>
      </c>
      <c r="G5918" t="str">
        <f>B5918 &amp; "_" &amp; D5918 &amp; "_" &amp; F5918</f>
        <v>0_Shenzhen_Medium</v>
      </c>
      <c r="H5918">
        <f t="shared" si="371"/>
        <v>125</v>
      </c>
      <c r="I5918">
        <f t="shared" si="369"/>
        <v>644</v>
      </c>
      <c r="J5918" t="str">
        <f t="shared" si="370"/>
        <v>Test</v>
      </c>
    </row>
    <row r="5919" spans="1:10">
      <c r="A5919" s="45">
        <v>1512385880</v>
      </c>
      <c r="B5919" s="45">
        <v>0</v>
      </c>
      <c r="C5919" s="45">
        <v>1367</v>
      </c>
      <c r="D5919" s="43" t="s">
        <v>359</v>
      </c>
      <c r="E5919" s="43" t="str">
        <f t="shared" si="368"/>
        <v>Test</v>
      </c>
      <c r="F5919" t="str">
        <f>IF(C5919&lt;1000,"Low", IF(C5919&lt;3000,"Medium","High"))</f>
        <v>Medium</v>
      </c>
      <c r="G5919" t="str">
        <f>B5919 &amp; "_" &amp; D5919 &amp; "_" &amp; F5919</f>
        <v>0_Shenzhen_Medium</v>
      </c>
      <c r="H5919">
        <f t="shared" si="371"/>
        <v>126</v>
      </c>
      <c r="I5919">
        <f t="shared" si="369"/>
        <v>644</v>
      </c>
      <c r="J5919" t="str">
        <f t="shared" si="370"/>
        <v>Test</v>
      </c>
    </row>
    <row r="5920" spans="1:10">
      <c r="A5920" s="45">
        <v>1516663522</v>
      </c>
      <c r="B5920" s="45">
        <v>0</v>
      </c>
      <c r="C5920" s="45">
        <v>2943</v>
      </c>
      <c r="D5920" s="43" t="s">
        <v>359</v>
      </c>
      <c r="E5920" s="43" t="str">
        <f t="shared" si="368"/>
        <v>Test</v>
      </c>
      <c r="F5920" t="str">
        <f>IF(C5920&lt;1000,"Low", IF(C5920&lt;3000,"Medium","High"))</f>
        <v>Medium</v>
      </c>
      <c r="G5920" t="str">
        <f>B5920 &amp; "_" &amp; D5920 &amp; "_" &amp; F5920</f>
        <v>0_Shenzhen_Medium</v>
      </c>
      <c r="H5920">
        <f t="shared" si="371"/>
        <v>127</v>
      </c>
      <c r="I5920">
        <f t="shared" si="369"/>
        <v>644</v>
      </c>
      <c r="J5920" t="str">
        <f t="shared" si="370"/>
        <v>Test</v>
      </c>
    </row>
    <row r="5921" spans="1:10">
      <c r="A5921" s="45">
        <v>1518628581</v>
      </c>
      <c r="B5921" s="45">
        <v>0</v>
      </c>
      <c r="C5921" s="45">
        <v>1492</v>
      </c>
      <c r="D5921" s="43" t="s">
        <v>359</v>
      </c>
      <c r="E5921" s="43" t="str">
        <f t="shared" si="368"/>
        <v>Test</v>
      </c>
      <c r="F5921" t="str">
        <f>IF(C5921&lt;1000,"Low", IF(C5921&lt;3000,"Medium","High"))</f>
        <v>Medium</v>
      </c>
      <c r="G5921" t="str">
        <f>B5921 &amp; "_" &amp; D5921 &amp; "_" &amp; F5921</f>
        <v>0_Shenzhen_Medium</v>
      </c>
      <c r="H5921">
        <f t="shared" si="371"/>
        <v>128</v>
      </c>
      <c r="I5921">
        <f t="shared" si="369"/>
        <v>644</v>
      </c>
      <c r="J5921" t="str">
        <f t="shared" si="370"/>
        <v>Test</v>
      </c>
    </row>
    <row r="5922" spans="1:10">
      <c r="A5922" s="45">
        <v>1516328720</v>
      </c>
      <c r="B5922" s="45">
        <v>0</v>
      </c>
      <c r="C5922" s="45">
        <v>2083</v>
      </c>
      <c r="D5922" s="43" t="s">
        <v>359</v>
      </c>
      <c r="E5922" s="43" t="str">
        <f t="shared" si="368"/>
        <v>Test</v>
      </c>
      <c r="F5922" t="str">
        <f>IF(C5922&lt;1000,"Low", IF(C5922&lt;3000,"Medium","High"))</f>
        <v>Medium</v>
      </c>
      <c r="G5922" t="str">
        <f>B5922 &amp; "_" &amp; D5922 &amp; "_" &amp; F5922</f>
        <v>0_Shenzhen_Medium</v>
      </c>
      <c r="H5922">
        <f t="shared" si="371"/>
        <v>129</v>
      </c>
      <c r="I5922">
        <f t="shared" si="369"/>
        <v>644</v>
      </c>
      <c r="J5922" t="str">
        <f t="shared" si="370"/>
        <v>Test</v>
      </c>
    </row>
    <row r="5923" spans="1:10">
      <c r="A5923" s="45">
        <v>1517764752</v>
      </c>
      <c r="B5923" s="45">
        <v>0</v>
      </c>
      <c r="C5923" s="45">
        <v>2170</v>
      </c>
      <c r="D5923" s="43" t="s">
        <v>359</v>
      </c>
      <c r="E5923" s="43" t="str">
        <f t="shared" si="368"/>
        <v>Test</v>
      </c>
      <c r="F5923" t="str">
        <f>IF(C5923&lt;1000,"Low", IF(C5923&lt;3000,"Medium","High"))</f>
        <v>Medium</v>
      </c>
      <c r="G5923" t="str">
        <f>B5923 &amp; "_" &amp; D5923 &amp; "_" &amp; F5923</f>
        <v>0_Shenzhen_Medium</v>
      </c>
      <c r="H5923">
        <f t="shared" si="371"/>
        <v>130</v>
      </c>
      <c r="I5923">
        <f t="shared" si="369"/>
        <v>644</v>
      </c>
      <c r="J5923" t="str">
        <f t="shared" si="370"/>
        <v>Test</v>
      </c>
    </row>
    <row r="5924" spans="1:10">
      <c r="A5924" s="45">
        <v>1517758452</v>
      </c>
      <c r="B5924" s="45">
        <v>0</v>
      </c>
      <c r="C5924" s="45">
        <v>1263</v>
      </c>
      <c r="D5924" s="43" t="s">
        <v>359</v>
      </c>
      <c r="E5924" s="43" t="str">
        <f t="shared" si="368"/>
        <v>Test</v>
      </c>
      <c r="F5924" t="str">
        <f>IF(C5924&lt;1000,"Low", IF(C5924&lt;3000,"Medium","High"))</f>
        <v>Medium</v>
      </c>
      <c r="G5924" t="str">
        <f>B5924 &amp; "_" &amp; D5924 &amp; "_" &amp; F5924</f>
        <v>0_Shenzhen_Medium</v>
      </c>
      <c r="H5924">
        <f t="shared" si="371"/>
        <v>131</v>
      </c>
      <c r="I5924">
        <f t="shared" si="369"/>
        <v>644</v>
      </c>
      <c r="J5924" t="str">
        <f t="shared" si="370"/>
        <v>Test</v>
      </c>
    </row>
    <row r="5925" spans="1:10">
      <c r="A5925" s="45">
        <v>1517265901</v>
      </c>
      <c r="B5925" s="45">
        <v>0</v>
      </c>
      <c r="C5925" s="45">
        <v>1922</v>
      </c>
      <c r="D5925" s="43" t="s">
        <v>359</v>
      </c>
      <c r="E5925" s="43" t="str">
        <f t="shared" si="368"/>
        <v>Test</v>
      </c>
      <c r="F5925" t="str">
        <f>IF(C5925&lt;1000,"Low", IF(C5925&lt;3000,"Medium","High"))</f>
        <v>Medium</v>
      </c>
      <c r="G5925" t="str">
        <f>B5925 &amp; "_" &amp; D5925 &amp; "_" &amp; F5925</f>
        <v>0_Shenzhen_Medium</v>
      </c>
      <c r="H5925">
        <f t="shared" si="371"/>
        <v>132</v>
      </c>
      <c r="I5925">
        <f t="shared" si="369"/>
        <v>644</v>
      </c>
      <c r="J5925" t="str">
        <f t="shared" si="370"/>
        <v>Test</v>
      </c>
    </row>
    <row r="5926" spans="1:10">
      <c r="A5926" s="45">
        <v>1519082450</v>
      </c>
      <c r="B5926" s="45">
        <v>0</v>
      </c>
      <c r="C5926" s="45">
        <v>2090</v>
      </c>
      <c r="D5926" s="43" t="s">
        <v>359</v>
      </c>
      <c r="E5926" s="43" t="str">
        <f t="shared" si="368"/>
        <v>Test</v>
      </c>
      <c r="F5926" t="str">
        <f>IF(C5926&lt;1000,"Low", IF(C5926&lt;3000,"Medium","High"))</f>
        <v>Medium</v>
      </c>
      <c r="G5926" t="str">
        <f>B5926 &amp; "_" &amp; D5926 &amp; "_" &amp; F5926</f>
        <v>0_Shenzhen_Medium</v>
      </c>
      <c r="H5926">
        <f t="shared" si="371"/>
        <v>133</v>
      </c>
      <c r="I5926">
        <f t="shared" si="369"/>
        <v>644</v>
      </c>
      <c r="J5926" t="str">
        <f t="shared" si="370"/>
        <v>Test</v>
      </c>
    </row>
    <row r="5927" spans="1:10">
      <c r="A5927" s="45">
        <v>1516265861</v>
      </c>
      <c r="B5927" s="45">
        <v>0</v>
      </c>
      <c r="C5927" s="45">
        <v>2029</v>
      </c>
      <c r="D5927" s="43" t="s">
        <v>359</v>
      </c>
      <c r="E5927" s="43" t="str">
        <f t="shared" si="368"/>
        <v>Test</v>
      </c>
      <c r="F5927" t="str">
        <f>IF(C5927&lt;1000,"Low", IF(C5927&lt;3000,"Medium","High"))</f>
        <v>Medium</v>
      </c>
      <c r="G5927" t="str">
        <f>B5927 &amp; "_" &amp; D5927 &amp; "_" &amp; F5927</f>
        <v>0_Shenzhen_Medium</v>
      </c>
      <c r="H5927">
        <f t="shared" si="371"/>
        <v>134</v>
      </c>
      <c r="I5927">
        <f t="shared" si="369"/>
        <v>644</v>
      </c>
      <c r="J5927" t="str">
        <f t="shared" si="370"/>
        <v>Test</v>
      </c>
    </row>
    <row r="5928" spans="1:10">
      <c r="A5928" s="45">
        <v>1518565512</v>
      </c>
      <c r="B5928" s="45">
        <v>0</v>
      </c>
      <c r="C5928" s="45">
        <v>1097</v>
      </c>
      <c r="D5928" s="43" t="s">
        <v>359</v>
      </c>
      <c r="E5928" s="43" t="str">
        <f t="shared" si="368"/>
        <v>Test</v>
      </c>
      <c r="F5928" t="str">
        <f>IF(C5928&lt;1000,"Low", IF(C5928&lt;3000,"Medium","High"))</f>
        <v>Medium</v>
      </c>
      <c r="G5928" t="str">
        <f>B5928 &amp; "_" &amp; D5928 &amp; "_" &amp; F5928</f>
        <v>0_Shenzhen_Medium</v>
      </c>
      <c r="H5928">
        <f t="shared" si="371"/>
        <v>135</v>
      </c>
      <c r="I5928">
        <f t="shared" si="369"/>
        <v>644</v>
      </c>
      <c r="J5928" t="str">
        <f t="shared" si="370"/>
        <v>Test</v>
      </c>
    </row>
    <row r="5929" spans="1:10">
      <c r="A5929" s="45">
        <v>1517370680</v>
      </c>
      <c r="B5929" s="45">
        <v>0</v>
      </c>
      <c r="C5929" s="45">
        <v>1474</v>
      </c>
      <c r="D5929" s="43" t="s">
        <v>359</v>
      </c>
      <c r="E5929" s="43" t="str">
        <f t="shared" si="368"/>
        <v>Test</v>
      </c>
      <c r="F5929" t="str">
        <f>IF(C5929&lt;1000,"Low", IF(C5929&lt;3000,"Medium","High"))</f>
        <v>Medium</v>
      </c>
      <c r="G5929" t="str">
        <f>B5929 &amp; "_" &amp; D5929 &amp; "_" &amp; F5929</f>
        <v>0_Shenzhen_Medium</v>
      </c>
      <c r="H5929">
        <f t="shared" si="371"/>
        <v>136</v>
      </c>
      <c r="I5929">
        <f t="shared" si="369"/>
        <v>644</v>
      </c>
      <c r="J5929" t="str">
        <f t="shared" si="370"/>
        <v>Test</v>
      </c>
    </row>
    <row r="5930" spans="1:10">
      <c r="A5930" s="45">
        <v>1519201100</v>
      </c>
      <c r="B5930" s="45">
        <v>0</v>
      </c>
      <c r="C5930" s="45">
        <v>2480</v>
      </c>
      <c r="D5930" s="43" t="s">
        <v>359</v>
      </c>
      <c r="E5930" s="43" t="str">
        <f t="shared" si="368"/>
        <v>Test</v>
      </c>
      <c r="F5930" t="str">
        <f>IF(C5930&lt;1000,"Low", IF(C5930&lt;3000,"Medium","High"))</f>
        <v>Medium</v>
      </c>
      <c r="G5930" t="str">
        <f>B5930 &amp; "_" &amp; D5930 &amp; "_" &amp; F5930</f>
        <v>0_Shenzhen_Medium</v>
      </c>
      <c r="H5930">
        <f t="shared" si="371"/>
        <v>137</v>
      </c>
      <c r="I5930">
        <f t="shared" si="369"/>
        <v>644</v>
      </c>
      <c r="J5930" t="str">
        <f t="shared" si="370"/>
        <v>Test</v>
      </c>
    </row>
    <row r="5931" spans="1:10">
      <c r="A5931" s="45">
        <v>1519768410</v>
      </c>
      <c r="B5931" s="45">
        <v>0</v>
      </c>
      <c r="C5931" s="45">
        <v>1309</v>
      </c>
      <c r="D5931" s="43" t="s">
        <v>359</v>
      </c>
      <c r="E5931" s="43" t="str">
        <f t="shared" si="368"/>
        <v>Test</v>
      </c>
      <c r="F5931" t="str">
        <f>IF(C5931&lt;1000,"Low", IF(C5931&lt;3000,"Medium","High"))</f>
        <v>Medium</v>
      </c>
      <c r="G5931" t="str">
        <f>B5931 &amp; "_" &amp; D5931 &amp; "_" &amp; F5931</f>
        <v>0_Shenzhen_Medium</v>
      </c>
      <c r="H5931">
        <f t="shared" si="371"/>
        <v>138</v>
      </c>
      <c r="I5931">
        <f t="shared" si="369"/>
        <v>644</v>
      </c>
      <c r="J5931" t="str">
        <f t="shared" si="370"/>
        <v>Test</v>
      </c>
    </row>
    <row r="5932" spans="1:10">
      <c r="A5932" s="45">
        <v>1516907671</v>
      </c>
      <c r="B5932" s="45">
        <v>0</v>
      </c>
      <c r="C5932" s="45">
        <v>1263</v>
      </c>
      <c r="D5932" s="43" t="s">
        <v>359</v>
      </c>
      <c r="E5932" s="43" t="str">
        <f t="shared" si="368"/>
        <v>Test</v>
      </c>
      <c r="F5932" t="str">
        <f>IF(C5932&lt;1000,"Low", IF(C5932&lt;3000,"Medium","High"))</f>
        <v>Medium</v>
      </c>
      <c r="G5932" t="str">
        <f>B5932 &amp; "_" &amp; D5932 &amp; "_" &amp; F5932</f>
        <v>0_Shenzhen_Medium</v>
      </c>
      <c r="H5932">
        <f t="shared" si="371"/>
        <v>139</v>
      </c>
      <c r="I5932">
        <f t="shared" si="369"/>
        <v>644</v>
      </c>
      <c r="J5932" t="str">
        <f t="shared" si="370"/>
        <v>Test</v>
      </c>
    </row>
    <row r="5933" spans="1:10">
      <c r="A5933" s="45">
        <v>1514917472</v>
      </c>
      <c r="B5933" s="45">
        <v>0</v>
      </c>
      <c r="C5933" s="45">
        <v>1933</v>
      </c>
      <c r="D5933" s="43" t="s">
        <v>359</v>
      </c>
      <c r="E5933" s="43" t="str">
        <f t="shared" si="368"/>
        <v>Test</v>
      </c>
      <c r="F5933" t="str">
        <f>IF(C5933&lt;1000,"Low", IF(C5933&lt;3000,"Medium","High"))</f>
        <v>Medium</v>
      </c>
      <c r="G5933" t="str">
        <f>B5933 &amp; "_" &amp; D5933 &amp; "_" &amp; F5933</f>
        <v>0_Shenzhen_Medium</v>
      </c>
      <c r="H5933">
        <f t="shared" si="371"/>
        <v>140</v>
      </c>
      <c r="I5933">
        <f t="shared" si="369"/>
        <v>644</v>
      </c>
      <c r="J5933" t="str">
        <f t="shared" si="370"/>
        <v>Test</v>
      </c>
    </row>
    <row r="5934" spans="1:10">
      <c r="A5934" s="45">
        <v>1515928040</v>
      </c>
      <c r="B5934" s="45">
        <v>0</v>
      </c>
      <c r="C5934" s="45">
        <v>1450</v>
      </c>
      <c r="D5934" s="43" t="s">
        <v>359</v>
      </c>
      <c r="E5934" s="43" t="str">
        <f t="shared" si="368"/>
        <v>Test</v>
      </c>
      <c r="F5934" t="str">
        <f>IF(C5934&lt;1000,"Low", IF(C5934&lt;3000,"Medium","High"))</f>
        <v>Medium</v>
      </c>
      <c r="G5934" t="str">
        <f>B5934 &amp; "_" &amp; D5934 &amp; "_" &amp; F5934</f>
        <v>0_Shenzhen_Medium</v>
      </c>
      <c r="H5934">
        <f t="shared" si="371"/>
        <v>141</v>
      </c>
      <c r="I5934">
        <f t="shared" si="369"/>
        <v>644</v>
      </c>
      <c r="J5934" t="str">
        <f t="shared" si="370"/>
        <v>Test</v>
      </c>
    </row>
    <row r="5935" spans="1:10">
      <c r="A5935" s="45">
        <v>1516635032</v>
      </c>
      <c r="B5935" s="45">
        <v>0</v>
      </c>
      <c r="C5935" s="45">
        <v>1739</v>
      </c>
      <c r="D5935" s="43" t="s">
        <v>359</v>
      </c>
      <c r="E5935" s="43" t="str">
        <f t="shared" si="368"/>
        <v>Test</v>
      </c>
      <c r="F5935" t="str">
        <f>IF(C5935&lt;1000,"Low", IF(C5935&lt;3000,"Medium","High"))</f>
        <v>Medium</v>
      </c>
      <c r="G5935" t="str">
        <f>B5935 &amp; "_" &amp; D5935 &amp; "_" &amp; F5935</f>
        <v>0_Shenzhen_Medium</v>
      </c>
      <c r="H5935">
        <f t="shared" si="371"/>
        <v>142</v>
      </c>
      <c r="I5935">
        <f t="shared" si="369"/>
        <v>644</v>
      </c>
      <c r="J5935" t="str">
        <f t="shared" si="370"/>
        <v>Test</v>
      </c>
    </row>
    <row r="5936" spans="1:10">
      <c r="A5936" s="45">
        <v>1514623331</v>
      </c>
      <c r="B5936" s="45">
        <v>0</v>
      </c>
      <c r="C5936" s="45">
        <v>1114</v>
      </c>
      <c r="D5936" s="43" t="s">
        <v>359</v>
      </c>
      <c r="E5936" s="43" t="str">
        <f t="shared" si="368"/>
        <v>Test</v>
      </c>
      <c r="F5936" t="str">
        <f>IF(C5936&lt;1000,"Low", IF(C5936&lt;3000,"Medium","High"))</f>
        <v>Medium</v>
      </c>
      <c r="G5936" t="str">
        <f>B5936 &amp; "_" &amp; D5936 &amp; "_" &amp; F5936</f>
        <v>0_Shenzhen_Medium</v>
      </c>
      <c r="H5936">
        <f t="shared" si="371"/>
        <v>143</v>
      </c>
      <c r="I5936">
        <f t="shared" si="369"/>
        <v>644</v>
      </c>
      <c r="J5936" t="str">
        <f t="shared" si="370"/>
        <v>Test</v>
      </c>
    </row>
    <row r="5937" spans="1:10">
      <c r="A5937" s="45">
        <v>1515053902</v>
      </c>
      <c r="B5937" s="45">
        <v>0</v>
      </c>
      <c r="C5937" s="45">
        <v>1977</v>
      </c>
      <c r="D5937" s="43" t="s">
        <v>359</v>
      </c>
      <c r="E5937" s="43" t="str">
        <f t="shared" si="368"/>
        <v>Test</v>
      </c>
      <c r="F5937" t="str">
        <f>IF(C5937&lt;1000,"Low", IF(C5937&lt;3000,"Medium","High"))</f>
        <v>Medium</v>
      </c>
      <c r="G5937" t="str">
        <f>B5937 &amp; "_" &amp; D5937 &amp; "_" &amp; F5937</f>
        <v>0_Shenzhen_Medium</v>
      </c>
      <c r="H5937">
        <f t="shared" si="371"/>
        <v>144</v>
      </c>
      <c r="I5937">
        <f t="shared" si="369"/>
        <v>644</v>
      </c>
      <c r="J5937" t="str">
        <f t="shared" si="370"/>
        <v>Test</v>
      </c>
    </row>
    <row r="5938" spans="1:10">
      <c r="A5938" s="45">
        <v>1514269291</v>
      </c>
      <c r="B5938" s="45">
        <v>0</v>
      </c>
      <c r="C5938" s="45">
        <v>1172</v>
      </c>
      <c r="D5938" s="43" t="s">
        <v>359</v>
      </c>
      <c r="E5938" s="43" t="str">
        <f t="shared" si="368"/>
        <v>Test</v>
      </c>
      <c r="F5938" t="str">
        <f>IF(C5938&lt;1000,"Low", IF(C5938&lt;3000,"Medium","High"))</f>
        <v>Medium</v>
      </c>
      <c r="G5938" t="str">
        <f>B5938 &amp; "_" &amp; D5938 &amp; "_" &amp; F5938</f>
        <v>0_Shenzhen_Medium</v>
      </c>
      <c r="H5938">
        <f t="shared" si="371"/>
        <v>145</v>
      </c>
      <c r="I5938">
        <f t="shared" si="369"/>
        <v>644</v>
      </c>
      <c r="J5938" t="str">
        <f t="shared" si="370"/>
        <v>Test</v>
      </c>
    </row>
    <row r="5939" spans="1:10">
      <c r="A5939" s="45">
        <v>1517431402</v>
      </c>
      <c r="B5939" s="45">
        <v>0</v>
      </c>
      <c r="C5939" s="45">
        <v>1299</v>
      </c>
      <c r="D5939" s="43" t="s">
        <v>359</v>
      </c>
      <c r="E5939" s="43" t="str">
        <f t="shared" si="368"/>
        <v>Test</v>
      </c>
      <c r="F5939" t="str">
        <f>IF(C5939&lt;1000,"Low", IF(C5939&lt;3000,"Medium","High"))</f>
        <v>Medium</v>
      </c>
      <c r="G5939" t="str">
        <f>B5939 &amp; "_" &amp; D5939 &amp; "_" &amp; F5939</f>
        <v>0_Shenzhen_Medium</v>
      </c>
      <c r="H5939">
        <f t="shared" si="371"/>
        <v>146</v>
      </c>
      <c r="I5939">
        <f t="shared" si="369"/>
        <v>644</v>
      </c>
      <c r="J5939" t="str">
        <f t="shared" si="370"/>
        <v>Test</v>
      </c>
    </row>
    <row r="5940" spans="1:10">
      <c r="A5940" s="45">
        <v>1518191820</v>
      </c>
      <c r="B5940" s="45">
        <v>0</v>
      </c>
      <c r="C5940" s="45">
        <v>2326</v>
      </c>
      <c r="D5940" s="43" t="s">
        <v>359</v>
      </c>
      <c r="E5940" s="43" t="str">
        <f t="shared" si="368"/>
        <v>Test</v>
      </c>
      <c r="F5940" t="str">
        <f>IF(C5940&lt;1000,"Low", IF(C5940&lt;3000,"Medium","High"))</f>
        <v>Medium</v>
      </c>
      <c r="G5940" t="str">
        <f>B5940 &amp; "_" &amp; D5940 &amp; "_" &amp; F5940</f>
        <v>0_Shenzhen_Medium</v>
      </c>
      <c r="H5940">
        <f t="shared" si="371"/>
        <v>147</v>
      </c>
      <c r="I5940">
        <f t="shared" si="369"/>
        <v>644</v>
      </c>
      <c r="J5940" t="str">
        <f t="shared" si="370"/>
        <v>Test</v>
      </c>
    </row>
    <row r="5941" spans="1:10">
      <c r="A5941" s="45">
        <v>1516571492</v>
      </c>
      <c r="B5941" s="45">
        <v>0</v>
      </c>
      <c r="C5941" s="45">
        <v>2498</v>
      </c>
      <c r="D5941" s="43" t="s">
        <v>359</v>
      </c>
      <c r="E5941" s="43" t="str">
        <f t="shared" si="368"/>
        <v>Test</v>
      </c>
      <c r="F5941" t="str">
        <f>IF(C5941&lt;1000,"Low", IF(C5941&lt;3000,"Medium","High"))</f>
        <v>Medium</v>
      </c>
      <c r="G5941" t="str">
        <f>B5941 &amp; "_" &amp; D5941 &amp; "_" &amp; F5941</f>
        <v>0_Shenzhen_Medium</v>
      </c>
      <c r="H5941">
        <f t="shared" si="371"/>
        <v>148</v>
      </c>
      <c r="I5941">
        <f t="shared" si="369"/>
        <v>644</v>
      </c>
      <c r="J5941" t="str">
        <f t="shared" si="370"/>
        <v>Test</v>
      </c>
    </row>
    <row r="5942" spans="1:10">
      <c r="A5942" s="45">
        <v>1512416670</v>
      </c>
      <c r="B5942" s="45">
        <v>0</v>
      </c>
      <c r="C5942" s="45">
        <v>1842</v>
      </c>
      <c r="D5942" s="43" t="s">
        <v>359</v>
      </c>
      <c r="E5942" s="43" t="str">
        <f t="shared" si="368"/>
        <v>Test</v>
      </c>
      <c r="F5942" t="str">
        <f>IF(C5942&lt;1000,"Low", IF(C5942&lt;3000,"Medium","High"))</f>
        <v>Medium</v>
      </c>
      <c r="G5942" t="str">
        <f>B5942 &amp; "_" &amp; D5942 &amp; "_" &amp; F5942</f>
        <v>0_Shenzhen_Medium</v>
      </c>
      <c r="H5942">
        <f t="shared" si="371"/>
        <v>149</v>
      </c>
      <c r="I5942">
        <f t="shared" si="369"/>
        <v>644</v>
      </c>
      <c r="J5942" t="str">
        <f t="shared" si="370"/>
        <v>Test</v>
      </c>
    </row>
    <row r="5943" spans="1:10">
      <c r="A5943" s="45">
        <v>1517080902</v>
      </c>
      <c r="B5943" s="45">
        <v>0</v>
      </c>
      <c r="C5943" s="45">
        <v>2605</v>
      </c>
      <c r="D5943" s="43" t="s">
        <v>359</v>
      </c>
      <c r="E5943" s="43" t="str">
        <f t="shared" si="368"/>
        <v>Test</v>
      </c>
      <c r="F5943" t="str">
        <f>IF(C5943&lt;1000,"Low", IF(C5943&lt;3000,"Medium","High"))</f>
        <v>Medium</v>
      </c>
      <c r="G5943" t="str">
        <f>B5943 &amp; "_" &amp; D5943 &amp; "_" &amp; F5943</f>
        <v>0_Shenzhen_Medium</v>
      </c>
      <c r="H5943">
        <f t="shared" si="371"/>
        <v>150</v>
      </c>
      <c r="I5943">
        <f t="shared" si="369"/>
        <v>644</v>
      </c>
      <c r="J5943" t="str">
        <f t="shared" si="370"/>
        <v>Test</v>
      </c>
    </row>
    <row r="5944" spans="1:10">
      <c r="A5944" s="45">
        <v>1513030890</v>
      </c>
      <c r="B5944" s="45">
        <v>0</v>
      </c>
      <c r="C5944" s="45">
        <v>2927</v>
      </c>
      <c r="D5944" s="43" t="s">
        <v>359</v>
      </c>
      <c r="E5944" s="43" t="str">
        <f t="shared" si="368"/>
        <v>Test</v>
      </c>
      <c r="F5944" t="str">
        <f>IF(C5944&lt;1000,"Low", IF(C5944&lt;3000,"Medium","High"))</f>
        <v>Medium</v>
      </c>
      <c r="G5944" t="str">
        <f>B5944 &amp; "_" &amp; D5944 &amp; "_" &amp; F5944</f>
        <v>0_Shenzhen_Medium</v>
      </c>
      <c r="H5944">
        <f t="shared" si="371"/>
        <v>151</v>
      </c>
      <c r="I5944">
        <f t="shared" si="369"/>
        <v>644</v>
      </c>
      <c r="J5944" t="str">
        <f t="shared" si="370"/>
        <v>Test</v>
      </c>
    </row>
    <row r="5945" spans="1:10">
      <c r="A5945" s="45">
        <v>1515050860</v>
      </c>
      <c r="B5945" s="45">
        <v>0</v>
      </c>
      <c r="C5945" s="45">
        <v>2142</v>
      </c>
      <c r="D5945" s="43" t="s">
        <v>359</v>
      </c>
      <c r="E5945" s="43" t="str">
        <f t="shared" si="368"/>
        <v>Test</v>
      </c>
      <c r="F5945" t="str">
        <f>IF(C5945&lt;1000,"Low", IF(C5945&lt;3000,"Medium","High"))</f>
        <v>Medium</v>
      </c>
      <c r="G5945" t="str">
        <f>B5945 &amp; "_" &amp; D5945 &amp; "_" &amp; F5945</f>
        <v>0_Shenzhen_Medium</v>
      </c>
      <c r="H5945">
        <f t="shared" si="371"/>
        <v>152</v>
      </c>
      <c r="I5945">
        <f t="shared" si="369"/>
        <v>644</v>
      </c>
      <c r="J5945" t="str">
        <f t="shared" si="370"/>
        <v>Test</v>
      </c>
    </row>
    <row r="5946" spans="1:10">
      <c r="A5946" s="45">
        <v>1517500550</v>
      </c>
      <c r="B5946" s="45">
        <v>0</v>
      </c>
      <c r="C5946" s="45">
        <v>1005</v>
      </c>
      <c r="D5946" s="43" t="s">
        <v>359</v>
      </c>
      <c r="E5946" s="43" t="str">
        <f t="shared" si="368"/>
        <v>Test</v>
      </c>
      <c r="F5946" t="str">
        <f>IF(C5946&lt;1000,"Low", IF(C5946&lt;3000,"Medium","High"))</f>
        <v>Medium</v>
      </c>
      <c r="G5946" t="str">
        <f>B5946 &amp; "_" &amp; D5946 &amp; "_" &amp; F5946</f>
        <v>0_Shenzhen_Medium</v>
      </c>
      <c r="H5946">
        <f t="shared" si="371"/>
        <v>153</v>
      </c>
      <c r="I5946">
        <f t="shared" si="369"/>
        <v>644</v>
      </c>
      <c r="J5946" t="str">
        <f t="shared" si="370"/>
        <v>Test</v>
      </c>
    </row>
    <row r="5947" spans="1:10">
      <c r="A5947" s="45">
        <v>1513670740</v>
      </c>
      <c r="B5947" s="45">
        <v>0</v>
      </c>
      <c r="C5947" s="45">
        <v>2105</v>
      </c>
      <c r="D5947" s="43" t="s">
        <v>359</v>
      </c>
      <c r="E5947" s="43" t="str">
        <f t="shared" si="368"/>
        <v>Test</v>
      </c>
      <c r="F5947" t="str">
        <f>IF(C5947&lt;1000,"Low", IF(C5947&lt;3000,"Medium","High"))</f>
        <v>Medium</v>
      </c>
      <c r="G5947" t="str">
        <f>B5947 &amp; "_" &amp; D5947 &amp; "_" &amp; F5947</f>
        <v>0_Shenzhen_Medium</v>
      </c>
      <c r="H5947">
        <f t="shared" si="371"/>
        <v>154</v>
      </c>
      <c r="I5947">
        <f t="shared" si="369"/>
        <v>644</v>
      </c>
      <c r="J5947" t="str">
        <f t="shared" si="370"/>
        <v>Test</v>
      </c>
    </row>
    <row r="5948" spans="1:10">
      <c r="A5948" s="45">
        <v>1515959210</v>
      </c>
      <c r="B5948" s="45">
        <v>0</v>
      </c>
      <c r="C5948" s="45">
        <v>1542</v>
      </c>
      <c r="D5948" s="43" t="s">
        <v>359</v>
      </c>
      <c r="E5948" s="43" t="str">
        <f t="shared" si="368"/>
        <v>Test</v>
      </c>
      <c r="F5948" t="str">
        <f>IF(C5948&lt;1000,"Low", IF(C5948&lt;3000,"Medium","High"))</f>
        <v>Medium</v>
      </c>
      <c r="G5948" t="str">
        <f>B5948 &amp; "_" &amp; D5948 &amp; "_" &amp; F5948</f>
        <v>0_Shenzhen_Medium</v>
      </c>
      <c r="H5948">
        <f t="shared" si="371"/>
        <v>155</v>
      </c>
      <c r="I5948">
        <f t="shared" si="369"/>
        <v>644</v>
      </c>
      <c r="J5948" t="str">
        <f t="shared" si="370"/>
        <v>Test</v>
      </c>
    </row>
    <row r="5949" spans="1:10">
      <c r="A5949" s="45">
        <v>1519833480</v>
      </c>
      <c r="B5949" s="45">
        <v>0</v>
      </c>
      <c r="C5949" s="45">
        <v>1437</v>
      </c>
      <c r="D5949" s="43" t="s">
        <v>359</v>
      </c>
      <c r="E5949" s="43" t="str">
        <f t="shared" si="368"/>
        <v>Test</v>
      </c>
      <c r="F5949" t="str">
        <f>IF(C5949&lt;1000,"Low", IF(C5949&lt;3000,"Medium","High"))</f>
        <v>Medium</v>
      </c>
      <c r="G5949" t="str">
        <f>B5949 &amp; "_" &amp; D5949 &amp; "_" &amp; F5949</f>
        <v>0_Shenzhen_Medium</v>
      </c>
      <c r="H5949">
        <f t="shared" si="371"/>
        <v>156</v>
      </c>
      <c r="I5949">
        <f t="shared" si="369"/>
        <v>644</v>
      </c>
      <c r="J5949" t="str">
        <f t="shared" si="370"/>
        <v>Test</v>
      </c>
    </row>
    <row r="5950" spans="1:10">
      <c r="A5950" s="45">
        <v>1516143521</v>
      </c>
      <c r="B5950" s="45">
        <v>0</v>
      </c>
      <c r="C5950" s="45">
        <v>1458</v>
      </c>
      <c r="D5950" s="43" t="s">
        <v>359</v>
      </c>
      <c r="E5950" s="43" t="str">
        <f t="shared" si="368"/>
        <v>Test</v>
      </c>
      <c r="F5950" t="str">
        <f>IF(C5950&lt;1000,"Low", IF(C5950&lt;3000,"Medium","High"))</f>
        <v>Medium</v>
      </c>
      <c r="G5950" t="str">
        <f>B5950 &amp; "_" &amp; D5950 &amp; "_" &amp; F5950</f>
        <v>0_Shenzhen_Medium</v>
      </c>
      <c r="H5950">
        <f t="shared" si="371"/>
        <v>157</v>
      </c>
      <c r="I5950">
        <f t="shared" si="369"/>
        <v>644</v>
      </c>
      <c r="J5950" t="str">
        <f t="shared" si="370"/>
        <v>Test</v>
      </c>
    </row>
    <row r="5951" spans="1:10">
      <c r="A5951" s="45">
        <v>1518940192</v>
      </c>
      <c r="B5951" s="45">
        <v>0</v>
      </c>
      <c r="C5951" s="45">
        <v>2325</v>
      </c>
      <c r="D5951" s="43" t="s">
        <v>359</v>
      </c>
      <c r="E5951" s="43" t="str">
        <f t="shared" si="368"/>
        <v>Test</v>
      </c>
      <c r="F5951" t="str">
        <f>IF(C5951&lt;1000,"Low", IF(C5951&lt;3000,"Medium","High"))</f>
        <v>Medium</v>
      </c>
      <c r="G5951" t="str">
        <f>B5951 &amp; "_" &amp; D5951 &amp; "_" &amp; F5951</f>
        <v>0_Shenzhen_Medium</v>
      </c>
      <c r="H5951">
        <f t="shared" si="371"/>
        <v>158</v>
      </c>
      <c r="I5951">
        <f t="shared" si="369"/>
        <v>644</v>
      </c>
      <c r="J5951" t="str">
        <f t="shared" si="370"/>
        <v>Test</v>
      </c>
    </row>
    <row r="5952" spans="1:10">
      <c r="A5952" s="45">
        <v>1515881152</v>
      </c>
      <c r="B5952" s="45">
        <v>0</v>
      </c>
      <c r="C5952" s="45">
        <v>1107</v>
      </c>
      <c r="D5952" s="43" t="s">
        <v>359</v>
      </c>
      <c r="E5952" s="43" t="str">
        <f t="shared" si="368"/>
        <v>Test</v>
      </c>
      <c r="F5952" t="str">
        <f>IF(C5952&lt;1000,"Low", IF(C5952&lt;3000,"Medium","High"))</f>
        <v>Medium</v>
      </c>
      <c r="G5952" t="str">
        <f>B5952 &amp; "_" &amp; D5952 &amp; "_" &amp; F5952</f>
        <v>0_Shenzhen_Medium</v>
      </c>
      <c r="H5952">
        <f t="shared" si="371"/>
        <v>159</v>
      </c>
      <c r="I5952">
        <f t="shared" si="369"/>
        <v>644</v>
      </c>
      <c r="J5952" t="str">
        <f t="shared" si="370"/>
        <v>Test</v>
      </c>
    </row>
    <row r="5953" spans="1:10">
      <c r="A5953" s="45">
        <v>1517628531</v>
      </c>
      <c r="B5953" s="45">
        <v>0</v>
      </c>
      <c r="C5953" s="45">
        <v>2841</v>
      </c>
      <c r="D5953" s="43" t="s">
        <v>359</v>
      </c>
      <c r="E5953" s="43" t="str">
        <f t="shared" si="368"/>
        <v>Test</v>
      </c>
      <c r="F5953" t="str">
        <f>IF(C5953&lt;1000,"Low", IF(C5953&lt;3000,"Medium","High"))</f>
        <v>Medium</v>
      </c>
      <c r="G5953" t="str">
        <f>B5953 &amp; "_" &amp; D5953 &amp; "_" &amp; F5953</f>
        <v>0_Shenzhen_Medium</v>
      </c>
      <c r="H5953">
        <f t="shared" si="371"/>
        <v>160</v>
      </c>
      <c r="I5953">
        <f t="shared" si="369"/>
        <v>644</v>
      </c>
      <c r="J5953" t="str">
        <f t="shared" si="370"/>
        <v>Test</v>
      </c>
    </row>
    <row r="5954" spans="1:10">
      <c r="A5954" s="45">
        <v>1518781051</v>
      </c>
      <c r="B5954" s="45">
        <v>0</v>
      </c>
      <c r="C5954" s="45">
        <v>1470</v>
      </c>
      <c r="D5954" s="43" t="s">
        <v>359</v>
      </c>
      <c r="E5954" s="43" t="str">
        <f t="shared" si="368"/>
        <v>Test</v>
      </c>
      <c r="F5954" t="str">
        <f>IF(C5954&lt;1000,"Low", IF(C5954&lt;3000,"Medium","High"))</f>
        <v>Medium</v>
      </c>
      <c r="G5954" t="str">
        <f>B5954 &amp; "_" &amp; D5954 &amp; "_" &amp; F5954</f>
        <v>0_Shenzhen_Medium</v>
      </c>
      <c r="H5954">
        <f t="shared" si="371"/>
        <v>161</v>
      </c>
      <c r="I5954">
        <f t="shared" si="369"/>
        <v>644</v>
      </c>
      <c r="J5954" t="str">
        <f t="shared" si="370"/>
        <v>Test</v>
      </c>
    </row>
    <row r="5955" spans="1:10">
      <c r="A5955" s="45">
        <v>1513748610</v>
      </c>
      <c r="B5955" s="45">
        <v>0</v>
      </c>
      <c r="C5955" s="45">
        <v>1451</v>
      </c>
      <c r="D5955" s="43" t="s">
        <v>359</v>
      </c>
      <c r="E5955" s="43" t="str">
        <f t="shared" si="368"/>
        <v>Test</v>
      </c>
      <c r="F5955" t="str">
        <f>IF(C5955&lt;1000,"Low", IF(C5955&lt;3000,"Medium","High"))</f>
        <v>Medium</v>
      </c>
      <c r="G5955" t="str">
        <f>B5955 &amp; "_" &amp; D5955 &amp; "_" &amp; F5955</f>
        <v>0_Shenzhen_Medium</v>
      </c>
      <c r="H5955">
        <f t="shared" si="371"/>
        <v>162</v>
      </c>
      <c r="I5955">
        <f t="shared" si="369"/>
        <v>644</v>
      </c>
      <c r="J5955" t="str">
        <f t="shared" si="370"/>
        <v>Test</v>
      </c>
    </row>
    <row r="5956" spans="1:10">
      <c r="A5956" s="45">
        <v>1516231511</v>
      </c>
      <c r="B5956" s="45">
        <v>0</v>
      </c>
      <c r="C5956" s="45">
        <v>1167</v>
      </c>
      <c r="D5956" s="43" t="s">
        <v>359</v>
      </c>
      <c r="E5956" s="43" t="str">
        <f t="shared" si="368"/>
        <v>Test</v>
      </c>
      <c r="F5956" t="str">
        <f>IF(C5956&lt;1000,"Low", IF(C5956&lt;3000,"Medium","High"))</f>
        <v>Medium</v>
      </c>
      <c r="G5956" t="str">
        <f>B5956 &amp; "_" &amp; D5956 &amp; "_" &amp; F5956</f>
        <v>0_Shenzhen_Medium</v>
      </c>
      <c r="H5956">
        <f t="shared" si="371"/>
        <v>163</v>
      </c>
      <c r="I5956">
        <f t="shared" si="369"/>
        <v>644</v>
      </c>
      <c r="J5956" t="str">
        <f t="shared" si="370"/>
        <v>Test</v>
      </c>
    </row>
    <row r="5957" spans="1:10">
      <c r="A5957" s="45">
        <v>1519727651</v>
      </c>
      <c r="B5957" s="45">
        <v>0</v>
      </c>
      <c r="C5957" s="45">
        <v>1407</v>
      </c>
      <c r="D5957" s="43" t="s">
        <v>359</v>
      </c>
      <c r="E5957" s="43" t="str">
        <f t="shared" si="368"/>
        <v>Test</v>
      </c>
      <c r="F5957" t="str">
        <f>IF(C5957&lt;1000,"Low", IF(C5957&lt;3000,"Medium","High"))</f>
        <v>Medium</v>
      </c>
      <c r="G5957" t="str">
        <f>B5957 &amp; "_" &amp; D5957 &amp; "_" &amp; F5957</f>
        <v>0_Shenzhen_Medium</v>
      </c>
      <c r="H5957">
        <f t="shared" si="371"/>
        <v>164</v>
      </c>
      <c r="I5957">
        <f t="shared" si="369"/>
        <v>644</v>
      </c>
      <c r="J5957" t="str">
        <f t="shared" si="370"/>
        <v>Test</v>
      </c>
    </row>
    <row r="5958" spans="1:10">
      <c r="A5958" s="45">
        <v>1511789470</v>
      </c>
      <c r="B5958" s="45">
        <v>0</v>
      </c>
      <c r="C5958" s="45">
        <v>1681</v>
      </c>
      <c r="D5958" s="43" t="s">
        <v>359</v>
      </c>
      <c r="E5958" s="43" t="str">
        <f t="shared" si="368"/>
        <v>Test</v>
      </c>
      <c r="F5958" t="str">
        <f>IF(C5958&lt;1000,"Low", IF(C5958&lt;3000,"Medium","High"))</f>
        <v>Medium</v>
      </c>
      <c r="G5958" t="str">
        <f>B5958 &amp; "_" &amp; D5958 &amp; "_" &amp; F5958</f>
        <v>0_Shenzhen_Medium</v>
      </c>
      <c r="H5958">
        <f t="shared" si="371"/>
        <v>165</v>
      </c>
      <c r="I5958">
        <f t="shared" si="369"/>
        <v>644</v>
      </c>
      <c r="J5958" t="str">
        <f t="shared" si="370"/>
        <v>Test</v>
      </c>
    </row>
    <row r="5959" spans="1:10">
      <c r="A5959" s="45">
        <v>1514166312</v>
      </c>
      <c r="B5959" s="45">
        <v>0</v>
      </c>
      <c r="C5959" s="45">
        <v>2453</v>
      </c>
      <c r="D5959" s="43" t="s">
        <v>359</v>
      </c>
      <c r="E5959" s="43" t="str">
        <f t="shared" si="368"/>
        <v>Test</v>
      </c>
      <c r="F5959" t="str">
        <f>IF(C5959&lt;1000,"Low", IF(C5959&lt;3000,"Medium","High"))</f>
        <v>Medium</v>
      </c>
      <c r="G5959" t="str">
        <f>B5959 &amp; "_" &amp; D5959 &amp; "_" &amp; F5959</f>
        <v>0_Shenzhen_Medium</v>
      </c>
      <c r="H5959">
        <f t="shared" si="371"/>
        <v>166</v>
      </c>
      <c r="I5959">
        <f t="shared" si="369"/>
        <v>644</v>
      </c>
      <c r="J5959" t="str">
        <f t="shared" si="370"/>
        <v>Test</v>
      </c>
    </row>
    <row r="5960" spans="1:10">
      <c r="A5960" s="45">
        <v>1519993231</v>
      </c>
      <c r="B5960" s="45">
        <v>0</v>
      </c>
      <c r="C5960" s="45">
        <v>1933</v>
      </c>
      <c r="D5960" s="43" t="s">
        <v>359</v>
      </c>
      <c r="E5960" s="43" t="str">
        <f t="shared" si="368"/>
        <v>Test</v>
      </c>
      <c r="F5960" t="str">
        <f>IF(C5960&lt;1000,"Low", IF(C5960&lt;3000,"Medium","High"))</f>
        <v>Medium</v>
      </c>
      <c r="G5960" t="str">
        <f>B5960 &amp; "_" &amp; D5960 &amp; "_" &amp; F5960</f>
        <v>0_Shenzhen_Medium</v>
      </c>
      <c r="H5960">
        <f t="shared" si="371"/>
        <v>167</v>
      </c>
      <c r="I5960">
        <f t="shared" si="369"/>
        <v>644</v>
      </c>
      <c r="J5960" t="str">
        <f t="shared" si="370"/>
        <v>Test</v>
      </c>
    </row>
    <row r="5961" spans="1:10">
      <c r="A5961" s="45">
        <v>1516204332</v>
      </c>
      <c r="B5961" s="45">
        <v>0</v>
      </c>
      <c r="C5961" s="45">
        <v>2250</v>
      </c>
      <c r="D5961" s="43" t="s">
        <v>359</v>
      </c>
      <c r="E5961" s="43" t="str">
        <f t="shared" si="368"/>
        <v>Test</v>
      </c>
      <c r="F5961" t="str">
        <f>IF(C5961&lt;1000,"Low", IF(C5961&lt;3000,"Medium","High"))</f>
        <v>Medium</v>
      </c>
      <c r="G5961" t="str">
        <f>B5961 &amp; "_" &amp; D5961 &amp; "_" &amp; F5961</f>
        <v>0_Shenzhen_Medium</v>
      </c>
      <c r="H5961">
        <f t="shared" si="371"/>
        <v>168</v>
      </c>
      <c r="I5961">
        <f t="shared" si="369"/>
        <v>644</v>
      </c>
      <c r="J5961" t="str">
        <f t="shared" si="370"/>
        <v>Test</v>
      </c>
    </row>
    <row r="5962" spans="1:10">
      <c r="A5962" s="45">
        <v>1513228252</v>
      </c>
      <c r="B5962" s="45">
        <v>0</v>
      </c>
      <c r="C5962" s="45">
        <v>2031</v>
      </c>
      <c r="D5962" s="43" t="s">
        <v>359</v>
      </c>
      <c r="E5962" s="43" t="str">
        <f t="shared" si="368"/>
        <v>Test</v>
      </c>
      <c r="F5962" t="str">
        <f>IF(C5962&lt;1000,"Low", IF(C5962&lt;3000,"Medium","High"))</f>
        <v>Medium</v>
      </c>
      <c r="G5962" t="str">
        <f>B5962 &amp; "_" &amp; D5962 &amp; "_" &amp; F5962</f>
        <v>0_Shenzhen_Medium</v>
      </c>
      <c r="H5962">
        <f t="shared" si="371"/>
        <v>169</v>
      </c>
      <c r="I5962">
        <f t="shared" si="369"/>
        <v>644</v>
      </c>
      <c r="J5962" t="str">
        <f t="shared" si="370"/>
        <v>Test</v>
      </c>
    </row>
    <row r="5963" spans="1:10">
      <c r="A5963" s="45">
        <v>1512028292</v>
      </c>
      <c r="B5963" s="45">
        <v>0</v>
      </c>
      <c r="C5963" s="45">
        <v>1292</v>
      </c>
      <c r="D5963" s="43" t="s">
        <v>359</v>
      </c>
      <c r="E5963" s="43" t="str">
        <f t="shared" ref="E5963:E6026" si="372">IF(H5963 &lt;= (3000 * I5963 / 7000), "Test", IF(H5963 &lt;= 2*(3000 * I5963 / 7000), "Control", "No_test"))</f>
        <v>Test</v>
      </c>
      <c r="F5963" t="str">
        <f>IF(C5963&lt;1000,"Low", IF(C5963&lt;3000,"Medium","High"))</f>
        <v>Medium</v>
      </c>
      <c r="G5963" t="str">
        <f>B5963 &amp; "_" &amp; D5963 &amp; "_" &amp; F5963</f>
        <v>0_Shenzhen_Medium</v>
      </c>
      <c r="H5963">
        <f t="shared" si="371"/>
        <v>170</v>
      </c>
      <c r="I5963">
        <f t="shared" ref="I5963:I6026" si="373">COUNTIF(G:G,G5963)</f>
        <v>644</v>
      </c>
      <c r="J5963" t="str">
        <f t="shared" ref="J5963:J6026" si="374">IF(H5963 &lt;= (3000 * I5963 / 7000), "Test", IF(H5963 &lt;= 2*(3000 * I5955 / 7000), "Control", "No_test"))</f>
        <v>Test</v>
      </c>
    </row>
    <row r="5964" spans="1:10">
      <c r="A5964" s="45">
        <v>1518446782</v>
      </c>
      <c r="B5964" s="45">
        <v>0</v>
      </c>
      <c r="C5964" s="45">
        <v>2318</v>
      </c>
      <c r="D5964" s="43" t="s">
        <v>359</v>
      </c>
      <c r="E5964" s="43" t="str">
        <f t="shared" si="372"/>
        <v>Test</v>
      </c>
      <c r="F5964" t="str">
        <f>IF(C5964&lt;1000,"Low", IF(C5964&lt;3000,"Medium","High"))</f>
        <v>Medium</v>
      </c>
      <c r="G5964" t="str">
        <f>B5964 &amp; "_" &amp; D5964 &amp; "_" &amp; F5964</f>
        <v>0_Shenzhen_Medium</v>
      </c>
      <c r="H5964">
        <f t="shared" ref="H5964:H6027" si="375">IF(G5964=G5963,H5963+1,1)</f>
        <v>171</v>
      </c>
      <c r="I5964">
        <f t="shared" si="373"/>
        <v>644</v>
      </c>
      <c r="J5964" t="str">
        <f t="shared" si="374"/>
        <v>Test</v>
      </c>
    </row>
    <row r="5965" spans="1:10">
      <c r="A5965" s="45">
        <v>1515945672</v>
      </c>
      <c r="B5965" s="45">
        <v>0</v>
      </c>
      <c r="C5965" s="45">
        <v>1634</v>
      </c>
      <c r="D5965" s="43" t="s">
        <v>359</v>
      </c>
      <c r="E5965" s="43" t="str">
        <f t="shared" si="372"/>
        <v>Test</v>
      </c>
      <c r="F5965" t="str">
        <f>IF(C5965&lt;1000,"Low", IF(C5965&lt;3000,"Medium","High"))</f>
        <v>Medium</v>
      </c>
      <c r="G5965" t="str">
        <f>B5965 &amp; "_" &amp; D5965 &amp; "_" &amp; F5965</f>
        <v>0_Shenzhen_Medium</v>
      </c>
      <c r="H5965">
        <f t="shared" si="375"/>
        <v>172</v>
      </c>
      <c r="I5965">
        <f t="shared" si="373"/>
        <v>644</v>
      </c>
      <c r="J5965" t="str">
        <f t="shared" si="374"/>
        <v>Test</v>
      </c>
    </row>
    <row r="5966" spans="1:10">
      <c r="A5966" s="45">
        <v>1513756950</v>
      </c>
      <c r="B5966" s="45">
        <v>0</v>
      </c>
      <c r="C5966" s="45">
        <v>2080</v>
      </c>
      <c r="D5966" s="43" t="s">
        <v>359</v>
      </c>
      <c r="E5966" s="43" t="str">
        <f t="shared" si="372"/>
        <v>Test</v>
      </c>
      <c r="F5966" t="str">
        <f>IF(C5966&lt;1000,"Low", IF(C5966&lt;3000,"Medium","High"))</f>
        <v>Medium</v>
      </c>
      <c r="G5966" t="str">
        <f>B5966 &amp; "_" &amp; D5966 &amp; "_" &amp; F5966</f>
        <v>0_Shenzhen_Medium</v>
      </c>
      <c r="H5966">
        <f t="shared" si="375"/>
        <v>173</v>
      </c>
      <c r="I5966">
        <f t="shared" si="373"/>
        <v>644</v>
      </c>
      <c r="J5966" t="str">
        <f t="shared" si="374"/>
        <v>Test</v>
      </c>
    </row>
    <row r="5967" spans="1:10">
      <c r="A5967" s="45">
        <v>1517743551</v>
      </c>
      <c r="B5967" s="45">
        <v>0</v>
      </c>
      <c r="C5967" s="45">
        <v>1900</v>
      </c>
      <c r="D5967" s="43" t="s">
        <v>359</v>
      </c>
      <c r="E5967" s="43" t="str">
        <f t="shared" si="372"/>
        <v>Test</v>
      </c>
      <c r="F5967" t="str">
        <f>IF(C5967&lt;1000,"Low", IF(C5967&lt;3000,"Medium","High"))</f>
        <v>Medium</v>
      </c>
      <c r="G5967" t="str">
        <f>B5967 &amp; "_" &amp; D5967 &amp; "_" &amp; F5967</f>
        <v>0_Shenzhen_Medium</v>
      </c>
      <c r="H5967">
        <f t="shared" si="375"/>
        <v>174</v>
      </c>
      <c r="I5967">
        <f t="shared" si="373"/>
        <v>644</v>
      </c>
      <c r="J5967" t="str">
        <f t="shared" si="374"/>
        <v>Test</v>
      </c>
    </row>
    <row r="5968" spans="1:10">
      <c r="A5968" s="45">
        <v>1512613022</v>
      </c>
      <c r="B5968" s="45">
        <v>0</v>
      </c>
      <c r="C5968" s="45">
        <v>1612</v>
      </c>
      <c r="D5968" s="43" t="s">
        <v>359</v>
      </c>
      <c r="E5968" s="43" t="str">
        <f t="shared" si="372"/>
        <v>Test</v>
      </c>
      <c r="F5968" t="str">
        <f>IF(C5968&lt;1000,"Low", IF(C5968&lt;3000,"Medium","High"))</f>
        <v>Medium</v>
      </c>
      <c r="G5968" t="str">
        <f>B5968 &amp; "_" &amp; D5968 &amp; "_" &amp; F5968</f>
        <v>0_Shenzhen_Medium</v>
      </c>
      <c r="H5968">
        <f t="shared" si="375"/>
        <v>175</v>
      </c>
      <c r="I5968">
        <f t="shared" si="373"/>
        <v>644</v>
      </c>
      <c r="J5968" t="str">
        <f t="shared" si="374"/>
        <v>Test</v>
      </c>
    </row>
    <row r="5969" spans="1:10">
      <c r="A5969" s="45">
        <v>1518728630</v>
      </c>
      <c r="B5969" s="45">
        <v>0</v>
      </c>
      <c r="C5969" s="45">
        <v>2424</v>
      </c>
      <c r="D5969" s="43" t="s">
        <v>359</v>
      </c>
      <c r="E5969" s="43" t="str">
        <f t="shared" si="372"/>
        <v>Test</v>
      </c>
      <c r="F5969" t="str">
        <f>IF(C5969&lt;1000,"Low", IF(C5969&lt;3000,"Medium","High"))</f>
        <v>Medium</v>
      </c>
      <c r="G5969" t="str">
        <f>B5969 &amp; "_" &amp; D5969 &amp; "_" &amp; F5969</f>
        <v>0_Shenzhen_Medium</v>
      </c>
      <c r="H5969">
        <f t="shared" si="375"/>
        <v>176</v>
      </c>
      <c r="I5969">
        <f t="shared" si="373"/>
        <v>644</v>
      </c>
      <c r="J5969" t="str">
        <f t="shared" si="374"/>
        <v>Test</v>
      </c>
    </row>
    <row r="5970" spans="1:10">
      <c r="A5970" s="45">
        <v>1517150142</v>
      </c>
      <c r="B5970" s="45">
        <v>0</v>
      </c>
      <c r="C5970" s="45">
        <v>2863</v>
      </c>
      <c r="D5970" s="43" t="s">
        <v>359</v>
      </c>
      <c r="E5970" s="43" t="str">
        <f t="shared" si="372"/>
        <v>Test</v>
      </c>
      <c r="F5970" t="str">
        <f>IF(C5970&lt;1000,"Low", IF(C5970&lt;3000,"Medium","High"))</f>
        <v>Medium</v>
      </c>
      <c r="G5970" t="str">
        <f>B5970 &amp; "_" &amp; D5970 &amp; "_" &amp; F5970</f>
        <v>0_Shenzhen_Medium</v>
      </c>
      <c r="H5970">
        <f t="shared" si="375"/>
        <v>177</v>
      </c>
      <c r="I5970">
        <f t="shared" si="373"/>
        <v>644</v>
      </c>
      <c r="J5970" t="str">
        <f t="shared" si="374"/>
        <v>Test</v>
      </c>
    </row>
    <row r="5971" spans="1:10">
      <c r="A5971" s="45">
        <v>1513201332</v>
      </c>
      <c r="B5971" s="45">
        <v>0</v>
      </c>
      <c r="C5971" s="45">
        <v>1354</v>
      </c>
      <c r="D5971" s="43" t="s">
        <v>359</v>
      </c>
      <c r="E5971" s="43" t="str">
        <f t="shared" si="372"/>
        <v>Test</v>
      </c>
      <c r="F5971" t="str">
        <f>IF(C5971&lt;1000,"Low", IF(C5971&lt;3000,"Medium","High"))</f>
        <v>Medium</v>
      </c>
      <c r="G5971" t="str">
        <f>B5971 &amp; "_" &amp; D5971 &amp; "_" &amp; F5971</f>
        <v>0_Shenzhen_Medium</v>
      </c>
      <c r="H5971">
        <f t="shared" si="375"/>
        <v>178</v>
      </c>
      <c r="I5971">
        <f t="shared" si="373"/>
        <v>644</v>
      </c>
      <c r="J5971" t="str">
        <f t="shared" si="374"/>
        <v>Test</v>
      </c>
    </row>
    <row r="5972" spans="1:10">
      <c r="A5972" s="45">
        <v>1515268400</v>
      </c>
      <c r="B5972" s="45">
        <v>0</v>
      </c>
      <c r="C5972" s="45">
        <v>2003</v>
      </c>
      <c r="D5972" s="43" t="s">
        <v>359</v>
      </c>
      <c r="E5972" s="43" t="str">
        <f t="shared" si="372"/>
        <v>Test</v>
      </c>
      <c r="F5972" t="str">
        <f>IF(C5972&lt;1000,"Low", IF(C5972&lt;3000,"Medium","High"))</f>
        <v>Medium</v>
      </c>
      <c r="G5972" t="str">
        <f>B5972 &amp; "_" &amp; D5972 &amp; "_" &amp; F5972</f>
        <v>0_Shenzhen_Medium</v>
      </c>
      <c r="H5972">
        <f t="shared" si="375"/>
        <v>179</v>
      </c>
      <c r="I5972">
        <f t="shared" si="373"/>
        <v>644</v>
      </c>
      <c r="J5972" t="str">
        <f t="shared" si="374"/>
        <v>Test</v>
      </c>
    </row>
    <row r="5973" spans="1:10">
      <c r="A5973" s="45">
        <v>1512906310</v>
      </c>
      <c r="B5973" s="45">
        <v>0</v>
      </c>
      <c r="C5973" s="45">
        <v>2814</v>
      </c>
      <c r="D5973" s="43" t="s">
        <v>359</v>
      </c>
      <c r="E5973" s="43" t="str">
        <f t="shared" si="372"/>
        <v>Test</v>
      </c>
      <c r="F5973" t="str">
        <f>IF(C5973&lt;1000,"Low", IF(C5973&lt;3000,"Medium","High"))</f>
        <v>Medium</v>
      </c>
      <c r="G5973" t="str">
        <f>B5973 &amp; "_" &amp; D5973 &amp; "_" &amp; F5973</f>
        <v>0_Shenzhen_Medium</v>
      </c>
      <c r="H5973">
        <f t="shared" si="375"/>
        <v>180</v>
      </c>
      <c r="I5973">
        <f t="shared" si="373"/>
        <v>644</v>
      </c>
      <c r="J5973" t="str">
        <f t="shared" si="374"/>
        <v>Test</v>
      </c>
    </row>
    <row r="5974" spans="1:10">
      <c r="A5974" s="45">
        <v>1514846502</v>
      </c>
      <c r="B5974" s="45">
        <v>0</v>
      </c>
      <c r="C5974" s="45">
        <v>1019</v>
      </c>
      <c r="D5974" s="43" t="s">
        <v>359</v>
      </c>
      <c r="E5974" s="43" t="str">
        <f t="shared" si="372"/>
        <v>Test</v>
      </c>
      <c r="F5974" t="str">
        <f>IF(C5974&lt;1000,"Low", IF(C5974&lt;3000,"Medium","High"))</f>
        <v>Medium</v>
      </c>
      <c r="G5974" t="str">
        <f>B5974 &amp; "_" &amp; D5974 &amp; "_" &amp; F5974</f>
        <v>0_Shenzhen_Medium</v>
      </c>
      <c r="H5974">
        <f t="shared" si="375"/>
        <v>181</v>
      </c>
      <c r="I5974">
        <f t="shared" si="373"/>
        <v>644</v>
      </c>
      <c r="J5974" t="str">
        <f t="shared" si="374"/>
        <v>Test</v>
      </c>
    </row>
    <row r="5975" spans="1:10">
      <c r="A5975" s="45">
        <v>1515815540</v>
      </c>
      <c r="B5975" s="45">
        <v>0</v>
      </c>
      <c r="C5975" s="45">
        <v>2642</v>
      </c>
      <c r="D5975" s="43" t="s">
        <v>359</v>
      </c>
      <c r="E5975" s="43" t="str">
        <f t="shared" si="372"/>
        <v>Test</v>
      </c>
      <c r="F5975" t="str">
        <f>IF(C5975&lt;1000,"Low", IF(C5975&lt;3000,"Medium","High"))</f>
        <v>Medium</v>
      </c>
      <c r="G5975" t="str">
        <f>B5975 &amp; "_" &amp; D5975 &amp; "_" &amp; F5975</f>
        <v>0_Shenzhen_Medium</v>
      </c>
      <c r="H5975">
        <f t="shared" si="375"/>
        <v>182</v>
      </c>
      <c r="I5975">
        <f t="shared" si="373"/>
        <v>644</v>
      </c>
      <c r="J5975" t="str">
        <f t="shared" si="374"/>
        <v>Test</v>
      </c>
    </row>
    <row r="5976" spans="1:10">
      <c r="A5976" s="45">
        <v>1512293731</v>
      </c>
      <c r="B5976" s="45">
        <v>0</v>
      </c>
      <c r="C5976" s="45">
        <v>2325</v>
      </c>
      <c r="D5976" s="43" t="s">
        <v>359</v>
      </c>
      <c r="E5976" s="43" t="str">
        <f t="shared" si="372"/>
        <v>Test</v>
      </c>
      <c r="F5976" t="str">
        <f>IF(C5976&lt;1000,"Low", IF(C5976&lt;3000,"Medium","High"))</f>
        <v>Medium</v>
      </c>
      <c r="G5976" t="str">
        <f>B5976 &amp; "_" &amp; D5976 &amp; "_" &amp; F5976</f>
        <v>0_Shenzhen_Medium</v>
      </c>
      <c r="H5976">
        <f t="shared" si="375"/>
        <v>183</v>
      </c>
      <c r="I5976">
        <f t="shared" si="373"/>
        <v>644</v>
      </c>
      <c r="J5976" t="str">
        <f t="shared" si="374"/>
        <v>Test</v>
      </c>
    </row>
    <row r="5977" spans="1:10">
      <c r="A5977" s="45">
        <v>1517562552</v>
      </c>
      <c r="B5977" s="45">
        <v>0</v>
      </c>
      <c r="C5977" s="45">
        <v>1324</v>
      </c>
      <c r="D5977" s="43" t="s">
        <v>359</v>
      </c>
      <c r="E5977" s="43" t="str">
        <f t="shared" si="372"/>
        <v>Test</v>
      </c>
      <c r="F5977" t="str">
        <f>IF(C5977&lt;1000,"Low", IF(C5977&lt;3000,"Medium","High"))</f>
        <v>Medium</v>
      </c>
      <c r="G5977" t="str">
        <f>B5977 &amp; "_" &amp; D5977 &amp; "_" &amp; F5977</f>
        <v>0_Shenzhen_Medium</v>
      </c>
      <c r="H5977">
        <f t="shared" si="375"/>
        <v>184</v>
      </c>
      <c r="I5977">
        <f t="shared" si="373"/>
        <v>644</v>
      </c>
      <c r="J5977" t="str">
        <f t="shared" si="374"/>
        <v>Test</v>
      </c>
    </row>
    <row r="5978" spans="1:10">
      <c r="A5978" s="45">
        <v>1513791680</v>
      </c>
      <c r="B5978" s="45">
        <v>0</v>
      </c>
      <c r="C5978" s="45">
        <v>1118</v>
      </c>
      <c r="D5978" s="43" t="s">
        <v>359</v>
      </c>
      <c r="E5978" s="43" t="str">
        <f t="shared" si="372"/>
        <v>Test</v>
      </c>
      <c r="F5978" t="str">
        <f>IF(C5978&lt;1000,"Low", IF(C5978&lt;3000,"Medium","High"))</f>
        <v>Medium</v>
      </c>
      <c r="G5978" t="str">
        <f>B5978 &amp; "_" &amp; D5978 &amp; "_" &amp; F5978</f>
        <v>0_Shenzhen_Medium</v>
      </c>
      <c r="H5978">
        <f t="shared" si="375"/>
        <v>185</v>
      </c>
      <c r="I5978">
        <f t="shared" si="373"/>
        <v>644</v>
      </c>
      <c r="J5978" t="str">
        <f t="shared" si="374"/>
        <v>Test</v>
      </c>
    </row>
    <row r="5979" spans="1:10">
      <c r="A5979" s="45">
        <v>1519164401</v>
      </c>
      <c r="B5979" s="45">
        <v>0</v>
      </c>
      <c r="C5979" s="45">
        <v>1448</v>
      </c>
      <c r="D5979" s="43" t="s">
        <v>359</v>
      </c>
      <c r="E5979" s="43" t="str">
        <f t="shared" si="372"/>
        <v>Test</v>
      </c>
      <c r="F5979" t="str">
        <f>IF(C5979&lt;1000,"Low", IF(C5979&lt;3000,"Medium","High"))</f>
        <v>Medium</v>
      </c>
      <c r="G5979" t="str">
        <f>B5979 &amp; "_" &amp; D5979 &amp; "_" &amp; F5979</f>
        <v>0_Shenzhen_Medium</v>
      </c>
      <c r="H5979">
        <f t="shared" si="375"/>
        <v>186</v>
      </c>
      <c r="I5979">
        <f t="shared" si="373"/>
        <v>644</v>
      </c>
      <c r="J5979" t="str">
        <f t="shared" si="374"/>
        <v>Test</v>
      </c>
    </row>
    <row r="5980" spans="1:10">
      <c r="A5980" s="45">
        <v>1512357692</v>
      </c>
      <c r="B5980" s="45">
        <v>0</v>
      </c>
      <c r="C5980" s="45">
        <v>2240</v>
      </c>
      <c r="D5980" s="43" t="s">
        <v>359</v>
      </c>
      <c r="E5980" s="43" t="str">
        <f t="shared" si="372"/>
        <v>Test</v>
      </c>
      <c r="F5980" t="str">
        <f>IF(C5980&lt;1000,"Low", IF(C5980&lt;3000,"Medium","High"))</f>
        <v>Medium</v>
      </c>
      <c r="G5980" t="str">
        <f>B5980 &amp; "_" &amp; D5980 &amp; "_" &amp; F5980</f>
        <v>0_Shenzhen_Medium</v>
      </c>
      <c r="H5980">
        <f t="shared" si="375"/>
        <v>187</v>
      </c>
      <c r="I5980">
        <f t="shared" si="373"/>
        <v>644</v>
      </c>
      <c r="J5980" t="str">
        <f t="shared" si="374"/>
        <v>Test</v>
      </c>
    </row>
    <row r="5981" spans="1:10">
      <c r="A5981" s="45">
        <v>1517409132</v>
      </c>
      <c r="B5981" s="45">
        <v>0</v>
      </c>
      <c r="C5981" s="45">
        <v>2325</v>
      </c>
      <c r="D5981" s="43" t="s">
        <v>359</v>
      </c>
      <c r="E5981" s="43" t="str">
        <f t="shared" si="372"/>
        <v>Test</v>
      </c>
      <c r="F5981" t="str">
        <f>IF(C5981&lt;1000,"Low", IF(C5981&lt;3000,"Medium","High"))</f>
        <v>Medium</v>
      </c>
      <c r="G5981" t="str">
        <f>B5981 &amp; "_" &amp; D5981 &amp; "_" &amp; F5981</f>
        <v>0_Shenzhen_Medium</v>
      </c>
      <c r="H5981">
        <f t="shared" si="375"/>
        <v>188</v>
      </c>
      <c r="I5981">
        <f t="shared" si="373"/>
        <v>644</v>
      </c>
      <c r="J5981" t="str">
        <f t="shared" si="374"/>
        <v>Test</v>
      </c>
    </row>
    <row r="5982" spans="1:10">
      <c r="A5982" s="45">
        <v>1511836392</v>
      </c>
      <c r="B5982" s="45">
        <v>0</v>
      </c>
      <c r="C5982" s="45">
        <v>1472</v>
      </c>
      <c r="D5982" s="43" t="s">
        <v>359</v>
      </c>
      <c r="E5982" s="43" t="str">
        <f t="shared" si="372"/>
        <v>Test</v>
      </c>
      <c r="F5982" t="str">
        <f>IF(C5982&lt;1000,"Low", IF(C5982&lt;3000,"Medium","High"))</f>
        <v>Medium</v>
      </c>
      <c r="G5982" t="str">
        <f>B5982 &amp; "_" &amp; D5982 &amp; "_" &amp; F5982</f>
        <v>0_Shenzhen_Medium</v>
      </c>
      <c r="H5982">
        <f t="shared" si="375"/>
        <v>189</v>
      </c>
      <c r="I5982">
        <f t="shared" si="373"/>
        <v>644</v>
      </c>
      <c r="J5982" t="str">
        <f t="shared" si="374"/>
        <v>Test</v>
      </c>
    </row>
    <row r="5983" spans="1:10">
      <c r="A5983" s="45">
        <v>1519765560</v>
      </c>
      <c r="B5983" s="45">
        <v>0</v>
      </c>
      <c r="C5983" s="45">
        <v>1572</v>
      </c>
      <c r="D5983" s="43" t="s">
        <v>359</v>
      </c>
      <c r="E5983" s="43" t="str">
        <f t="shared" si="372"/>
        <v>Test</v>
      </c>
      <c r="F5983" t="str">
        <f>IF(C5983&lt;1000,"Low", IF(C5983&lt;3000,"Medium","High"))</f>
        <v>Medium</v>
      </c>
      <c r="G5983" t="str">
        <f>B5983 &amp; "_" &amp; D5983 &amp; "_" &amp; F5983</f>
        <v>0_Shenzhen_Medium</v>
      </c>
      <c r="H5983">
        <f t="shared" si="375"/>
        <v>190</v>
      </c>
      <c r="I5983">
        <f t="shared" si="373"/>
        <v>644</v>
      </c>
      <c r="J5983" t="str">
        <f t="shared" si="374"/>
        <v>Test</v>
      </c>
    </row>
    <row r="5984" spans="1:10">
      <c r="A5984" s="45">
        <v>1511773351</v>
      </c>
      <c r="B5984" s="45">
        <v>0</v>
      </c>
      <c r="C5984" s="45">
        <v>1252</v>
      </c>
      <c r="D5984" s="43" t="s">
        <v>359</v>
      </c>
      <c r="E5984" s="43" t="str">
        <f t="shared" si="372"/>
        <v>Test</v>
      </c>
      <c r="F5984" t="str">
        <f>IF(C5984&lt;1000,"Low", IF(C5984&lt;3000,"Medium","High"))</f>
        <v>Medium</v>
      </c>
      <c r="G5984" t="str">
        <f>B5984 &amp; "_" &amp; D5984 &amp; "_" &amp; F5984</f>
        <v>0_Shenzhen_Medium</v>
      </c>
      <c r="H5984">
        <f t="shared" si="375"/>
        <v>191</v>
      </c>
      <c r="I5984">
        <f t="shared" si="373"/>
        <v>644</v>
      </c>
      <c r="J5984" t="str">
        <f t="shared" si="374"/>
        <v>Test</v>
      </c>
    </row>
    <row r="5985" spans="1:10">
      <c r="A5985" s="45">
        <v>1519685982</v>
      </c>
      <c r="B5985" s="45">
        <v>0</v>
      </c>
      <c r="C5985" s="45">
        <v>1423</v>
      </c>
      <c r="D5985" s="43" t="s">
        <v>359</v>
      </c>
      <c r="E5985" s="43" t="str">
        <f t="shared" si="372"/>
        <v>Test</v>
      </c>
      <c r="F5985" t="str">
        <f>IF(C5985&lt;1000,"Low", IF(C5985&lt;3000,"Medium","High"))</f>
        <v>Medium</v>
      </c>
      <c r="G5985" t="str">
        <f>B5985 &amp; "_" &amp; D5985 &amp; "_" &amp; F5985</f>
        <v>0_Shenzhen_Medium</v>
      </c>
      <c r="H5985">
        <f t="shared" si="375"/>
        <v>192</v>
      </c>
      <c r="I5985">
        <f t="shared" si="373"/>
        <v>644</v>
      </c>
      <c r="J5985" t="str">
        <f t="shared" si="374"/>
        <v>Test</v>
      </c>
    </row>
    <row r="5986" spans="1:10">
      <c r="A5986" s="45">
        <v>1513730041</v>
      </c>
      <c r="B5986" s="45">
        <v>0</v>
      </c>
      <c r="C5986" s="45">
        <v>2152</v>
      </c>
      <c r="D5986" s="43" t="s">
        <v>359</v>
      </c>
      <c r="E5986" s="43" t="str">
        <f t="shared" si="372"/>
        <v>Test</v>
      </c>
      <c r="F5986" t="str">
        <f>IF(C5986&lt;1000,"Low", IF(C5986&lt;3000,"Medium","High"))</f>
        <v>Medium</v>
      </c>
      <c r="G5986" t="str">
        <f>B5986 &amp; "_" &amp; D5986 &amp; "_" &amp; F5986</f>
        <v>0_Shenzhen_Medium</v>
      </c>
      <c r="H5986">
        <f t="shared" si="375"/>
        <v>193</v>
      </c>
      <c r="I5986">
        <f t="shared" si="373"/>
        <v>644</v>
      </c>
      <c r="J5986" t="str">
        <f t="shared" si="374"/>
        <v>Test</v>
      </c>
    </row>
    <row r="5987" spans="1:10">
      <c r="A5987" s="45">
        <v>1512814651</v>
      </c>
      <c r="B5987" s="45">
        <v>0</v>
      </c>
      <c r="C5987" s="45">
        <v>2858</v>
      </c>
      <c r="D5987" s="43" t="s">
        <v>359</v>
      </c>
      <c r="E5987" s="43" t="str">
        <f t="shared" si="372"/>
        <v>Test</v>
      </c>
      <c r="F5987" t="str">
        <f>IF(C5987&lt;1000,"Low", IF(C5987&lt;3000,"Medium","High"))</f>
        <v>Medium</v>
      </c>
      <c r="G5987" t="str">
        <f>B5987 &amp; "_" &amp; D5987 &amp; "_" &amp; F5987</f>
        <v>0_Shenzhen_Medium</v>
      </c>
      <c r="H5987">
        <f t="shared" si="375"/>
        <v>194</v>
      </c>
      <c r="I5987">
        <f t="shared" si="373"/>
        <v>644</v>
      </c>
      <c r="J5987" t="str">
        <f t="shared" si="374"/>
        <v>Test</v>
      </c>
    </row>
    <row r="5988" spans="1:10">
      <c r="A5988" s="45">
        <v>1518518281</v>
      </c>
      <c r="B5988" s="45">
        <v>0</v>
      </c>
      <c r="C5988" s="45">
        <v>2195</v>
      </c>
      <c r="D5988" s="43" t="s">
        <v>359</v>
      </c>
      <c r="E5988" s="43" t="str">
        <f t="shared" si="372"/>
        <v>Test</v>
      </c>
      <c r="F5988" t="str">
        <f>IF(C5988&lt;1000,"Low", IF(C5988&lt;3000,"Medium","High"))</f>
        <v>Medium</v>
      </c>
      <c r="G5988" t="str">
        <f>B5988 &amp; "_" &amp; D5988 &amp; "_" &amp; F5988</f>
        <v>0_Shenzhen_Medium</v>
      </c>
      <c r="H5988">
        <f t="shared" si="375"/>
        <v>195</v>
      </c>
      <c r="I5988">
        <f t="shared" si="373"/>
        <v>644</v>
      </c>
      <c r="J5988" t="str">
        <f t="shared" si="374"/>
        <v>Test</v>
      </c>
    </row>
    <row r="5989" spans="1:10">
      <c r="A5989" s="45">
        <v>1519838680</v>
      </c>
      <c r="B5989" s="45">
        <v>0</v>
      </c>
      <c r="C5989" s="45">
        <v>1221</v>
      </c>
      <c r="D5989" s="43" t="s">
        <v>359</v>
      </c>
      <c r="E5989" s="43" t="str">
        <f t="shared" si="372"/>
        <v>Test</v>
      </c>
      <c r="F5989" t="str">
        <f>IF(C5989&lt;1000,"Low", IF(C5989&lt;3000,"Medium","High"))</f>
        <v>Medium</v>
      </c>
      <c r="G5989" t="str">
        <f>B5989 &amp; "_" &amp; D5989 &amp; "_" &amp; F5989</f>
        <v>0_Shenzhen_Medium</v>
      </c>
      <c r="H5989">
        <f t="shared" si="375"/>
        <v>196</v>
      </c>
      <c r="I5989">
        <f t="shared" si="373"/>
        <v>644</v>
      </c>
      <c r="J5989" t="str">
        <f t="shared" si="374"/>
        <v>Test</v>
      </c>
    </row>
    <row r="5990" spans="1:10">
      <c r="A5990" s="45">
        <v>1512666071</v>
      </c>
      <c r="B5990" s="45">
        <v>0</v>
      </c>
      <c r="C5990" s="45">
        <v>2404</v>
      </c>
      <c r="D5990" s="43" t="s">
        <v>359</v>
      </c>
      <c r="E5990" s="43" t="str">
        <f t="shared" si="372"/>
        <v>Test</v>
      </c>
      <c r="F5990" t="str">
        <f>IF(C5990&lt;1000,"Low", IF(C5990&lt;3000,"Medium","High"))</f>
        <v>Medium</v>
      </c>
      <c r="G5990" t="str">
        <f>B5990 &amp; "_" &amp; D5990 &amp; "_" &amp; F5990</f>
        <v>0_Shenzhen_Medium</v>
      </c>
      <c r="H5990">
        <f t="shared" si="375"/>
        <v>197</v>
      </c>
      <c r="I5990">
        <f t="shared" si="373"/>
        <v>644</v>
      </c>
      <c r="J5990" t="str">
        <f t="shared" si="374"/>
        <v>Test</v>
      </c>
    </row>
    <row r="5991" spans="1:10">
      <c r="A5991" s="45">
        <v>1516324401</v>
      </c>
      <c r="B5991" s="45">
        <v>0</v>
      </c>
      <c r="C5991" s="45">
        <v>2032</v>
      </c>
      <c r="D5991" s="43" t="s">
        <v>359</v>
      </c>
      <c r="E5991" s="43" t="str">
        <f t="shared" si="372"/>
        <v>Test</v>
      </c>
      <c r="F5991" t="str">
        <f>IF(C5991&lt;1000,"Low", IF(C5991&lt;3000,"Medium","High"))</f>
        <v>Medium</v>
      </c>
      <c r="G5991" t="str">
        <f>B5991 &amp; "_" &amp; D5991 &amp; "_" &amp; F5991</f>
        <v>0_Shenzhen_Medium</v>
      </c>
      <c r="H5991">
        <f t="shared" si="375"/>
        <v>198</v>
      </c>
      <c r="I5991">
        <f t="shared" si="373"/>
        <v>644</v>
      </c>
      <c r="J5991" t="str">
        <f t="shared" si="374"/>
        <v>Test</v>
      </c>
    </row>
    <row r="5992" spans="1:10">
      <c r="A5992" s="45">
        <v>1515819292</v>
      </c>
      <c r="B5992" s="45">
        <v>0</v>
      </c>
      <c r="C5992" s="45">
        <v>1138</v>
      </c>
      <c r="D5992" s="43" t="s">
        <v>359</v>
      </c>
      <c r="E5992" s="43" t="str">
        <f t="shared" si="372"/>
        <v>Test</v>
      </c>
      <c r="F5992" t="str">
        <f>IF(C5992&lt;1000,"Low", IF(C5992&lt;3000,"Medium","High"))</f>
        <v>Medium</v>
      </c>
      <c r="G5992" t="str">
        <f>B5992 &amp; "_" &amp; D5992 &amp; "_" &amp; F5992</f>
        <v>0_Shenzhen_Medium</v>
      </c>
      <c r="H5992">
        <f t="shared" si="375"/>
        <v>199</v>
      </c>
      <c r="I5992">
        <f t="shared" si="373"/>
        <v>644</v>
      </c>
      <c r="J5992" t="str">
        <f t="shared" si="374"/>
        <v>Test</v>
      </c>
    </row>
    <row r="5993" spans="1:10">
      <c r="A5993" s="45">
        <v>1519930142</v>
      </c>
      <c r="B5993" s="45">
        <v>0</v>
      </c>
      <c r="C5993" s="45">
        <v>1803</v>
      </c>
      <c r="D5993" s="43" t="s">
        <v>359</v>
      </c>
      <c r="E5993" s="43" t="str">
        <f t="shared" si="372"/>
        <v>Test</v>
      </c>
      <c r="F5993" t="str">
        <f>IF(C5993&lt;1000,"Low", IF(C5993&lt;3000,"Medium","High"))</f>
        <v>Medium</v>
      </c>
      <c r="G5993" t="str">
        <f>B5993 &amp; "_" &amp; D5993 &amp; "_" &amp; F5993</f>
        <v>0_Shenzhen_Medium</v>
      </c>
      <c r="H5993">
        <f t="shared" si="375"/>
        <v>200</v>
      </c>
      <c r="I5993">
        <f t="shared" si="373"/>
        <v>644</v>
      </c>
      <c r="J5993" t="str">
        <f t="shared" si="374"/>
        <v>Test</v>
      </c>
    </row>
    <row r="5994" spans="1:10">
      <c r="A5994" s="45">
        <v>1517963322</v>
      </c>
      <c r="B5994" s="45">
        <v>0</v>
      </c>
      <c r="C5994" s="45">
        <v>2661</v>
      </c>
      <c r="D5994" s="43" t="s">
        <v>359</v>
      </c>
      <c r="E5994" s="43" t="str">
        <f t="shared" si="372"/>
        <v>Test</v>
      </c>
      <c r="F5994" t="str">
        <f>IF(C5994&lt;1000,"Low", IF(C5994&lt;3000,"Medium","High"))</f>
        <v>Medium</v>
      </c>
      <c r="G5994" t="str">
        <f>B5994 &amp; "_" &amp; D5994 &amp; "_" &amp; F5994</f>
        <v>0_Shenzhen_Medium</v>
      </c>
      <c r="H5994">
        <f t="shared" si="375"/>
        <v>201</v>
      </c>
      <c r="I5994">
        <f t="shared" si="373"/>
        <v>644</v>
      </c>
      <c r="J5994" t="str">
        <f t="shared" si="374"/>
        <v>Test</v>
      </c>
    </row>
    <row r="5995" spans="1:10">
      <c r="A5995" s="45">
        <v>1517226371</v>
      </c>
      <c r="B5995" s="45">
        <v>0</v>
      </c>
      <c r="C5995" s="45">
        <v>2572</v>
      </c>
      <c r="D5995" s="43" t="s">
        <v>359</v>
      </c>
      <c r="E5995" s="43" t="str">
        <f t="shared" si="372"/>
        <v>Test</v>
      </c>
      <c r="F5995" t="str">
        <f>IF(C5995&lt;1000,"Low", IF(C5995&lt;3000,"Medium","High"))</f>
        <v>Medium</v>
      </c>
      <c r="G5995" t="str">
        <f>B5995 &amp; "_" &amp; D5995 &amp; "_" &amp; F5995</f>
        <v>0_Shenzhen_Medium</v>
      </c>
      <c r="H5995">
        <f t="shared" si="375"/>
        <v>202</v>
      </c>
      <c r="I5995">
        <f t="shared" si="373"/>
        <v>644</v>
      </c>
      <c r="J5995" t="str">
        <f t="shared" si="374"/>
        <v>Test</v>
      </c>
    </row>
    <row r="5996" spans="1:10">
      <c r="A5996" s="45">
        <v>1514546691</v>
      </c>
      <c r="B5996" s="45">
        <v>0</v>
      </c>
      <c r="C5996" s="45">
        <v>2844</v>
      </c>
      <c r="D5996" s="43" t="s">
        <v>359</v>
      </c>
      <c r="E5996" s="43" t="str">
        <f t="shared" si="372"/>
        <v>Test</v>
      </c>
      <c r="F5996" t="str">
        <f>IF(C5996&lt;1000,"Low", IF(C5996&lt;3000,"Medium","High"))</f>
        <v>Medium</v>
      </c>
      <c r="G5996" t="str">
        <f>B5996 &amp; "_" &amp; D5996 &amp; "_" &amp; F5996</f>
        <v>0_Shenzhen_Medium</v>
      </c>
      <c r="H5996">
        <f t="shared" si="375"/>
        <v>203</v>
      </c>
      <c r="I5996">
        <f t="shared" si="373"/>
        <v>644</v>
      </c>
      <c r="J5996" t="str">
        <f t="shared" si="374"/>
        <v>Test</v>
      </c>
    </row>
    <row r="5997" spans="1:10">
      <c r="A5997" s="45">
        <v>1514466701</v>
      </c>
      <c r="B5997" s="45">
        <v>0</v>
      </c>
      <c r="C5997" s="45">
        <v>2106</v>
      </c>
      <c r="D5997" s="43" t="s">
        <v>359</v>
      </c>
      <c r="E5997" s="43" t="str">
        <f t="shared" si="372"/>
        <v>Test</v>
      </c>
      <c r="F5997" t="str">
        <f>IF(C5997&lt;1000,"Low", IF(C5997&lt;3000,"Medium","High"))</f>
        <v>Medium</v>
      </c>
      <c r="G5997" t="str">
        <f>B5997 &amp; "_" &amp; D5997 &amp; "_" &amp; F5997</f>
        <v>0_Shenzhen_Medium</v>
      </c>
      <c r="H5997">
        <f t="shared" si="375"/>
        <v>204</v>
      </c>
      <c r="I5997">
        <f t="shared" si="373"/>
        <v>644</v>
      </c>
      <c r="J5997" t="str">
        <f t="shared" si="374"/>
        <v>Test</v>
      </c>
    </row>
    <row r="5998" spans="1:10">
      <c r="A5998" s="45">
        <v>1518740591</v>
      </c>
      <c r="B5998" s="45">
        <v>0</v>
      </c>
      <c r="C5998" s="45">
        <v>1582</v>
      </c>
      <c r="D5998" s="43" t="s">
        <v>359</v>
      </c>
      <c r="E5998" s="43" t="str">
        <f t="shared" si="372"/>
        <v>Test</v>
      </c>
      <c r="F5998" t="str">
        <f>IF(C5998&lt;1000,"Low", IF(C5998&lt;3000,"Medium","High"))</f>
        <v>Medium</v>
      </c>
      <c r="G5998" t="str">
        <f>B5998 &amp; "_" &amp; D5998 &amp; "_" &amp; F5998</f>
        <v>0_Shenzhen_Medium</v>
      </c>
      <c r="H5998">
        <f t="shared" si="375"/>
        <v>205</v>
      </c>
      <c r="I5998">
        <f t="shared" si="373"/>
        <v>644</v>
      </c>
      <c r="J5998" t="str">
        <f t="shared" si="374"/>
        <v>Test</v>
      </c>
    </row>
    <row r="5999" spans="1:10">
      <c r="A5999" s="45">
        <v>1519496481</v>
      </c>
      <c r="B5999" s="45">
        <v>0</v>
      </c>
      <c r="C5999" s="45">
        <v>1097</v>
      </c>
      <c r="D5999" s="43" t="s">
        <v>359</v>
      </c>
      <c r="E5999" s="43" t="str">
        <f t="shared" si="372"/>
        <v>Test</v>
      </c>
      <c r="F5999" t="str">
        <f>IF(C5999&lt;1000,"Low", IF(C5999&lt;3000,"Medium","High"))</f>
        <v>Medium</v>
      </c>
      <c r="G5999" t="str">
        <f>B5999 &amp; "_" &amp; D5999 &amp; "_" &amp; F5999</f>
        <v>0_Shenzhen_Medium</v>
      </c>
      <c r="H5999">
        <f t="shared" si="375"/>
        <v>206</v>
      </c>
      <c r="I5999">
        <f t="shared" si="373"/>
        <v>644</v>
      </c>
      <c r="J5999" t="str">
        <f t="shared" si="374"/>
        <v>Test</v>
      </c>
    </row>
    <row r="6000" spans="1:10">
      <c r="A6000" s="45">
        <v>1518913161</v>
      </c>
      <c r="B6000" s="45">
        <v>0</v>
      </c>
      <c r="C6000" s="45">
        <v>1541</v>
      </c>
      <c r="D6000" s="43" t="s">
        <v>359</v>
      </c>
      <c r="E6000" s="43" t="str">
        <f t="shared" si="372"/>
        <v>Test</v>
      </c>
      <c r="F6000" t="str">
        <f>IF(C6000&lt;1000,"Low", IF(C6000&lt;3000,"Medium","High"))</f>
        <v>Medium</v>
      </c>
      <c r="G6000" t="str">
        <f>B6000 &amp; "_" &amp; D6000 &amp; "_" &amp; F6000</f>
        <v>0_Shenzhen_Medium</v>
      </c>
      <c r="H6000">
        <f t="shared" si="375"/>
        <v>207</v>
      </c>
      <c r="I6000">
        <f t="shared" si="373"/>
        <v>644</v>
      </c>
      <c r="J6000" t="str">
        <f t="shared" si="374"/>
        <v>Test</v>
      </c>
    </row>
    <row r="6001" spans="1:10">
      <c r="A6001" s="45">
        <v>1511416910</v>
      </c>
      <c r="B6001" s="45">
        <v>0</v>
      </c>
      <c r="C6001" s="45">
        <v>1732</v>
      </c>
      <c r="D6001" s="43" t="s">
        <v>359</v>
      </c>
      <c r="E6001" s="43" t="str">
        <f t="shared" si="372"/>
        <v>Test</v>
      </c>
      <c r="F6001" t="str">
        <f>IF(C6001&lt;1000,"Low", IF(C6001&lt;3000,"Medium","High"))</f>
        <v>Medium</v>
      </c>
      <c r="G6001" t="str">
        <f>B6001 &amp; "_" &amp; D6001 &amp; "_" &amp; F6001</f>
        <v>0_Shenzhen_Medium</v>
      </c>
      <c r="H6001">
        <f t="shared" si="375"/>
        <v>208</v>
      </c>
      <c r="I6001">
        <f t="shared" si="373"/>
        <v>644</v>
      </c>
      <c r="J6001" t="str">
        <f t="shared" si="374"/>
        <v>Test</v>
      </c>
    </row>
    <row r="6002" spans="1:10">
      <c r="A6002" s="45">
        <v>1512644660</v>
      </c>
      <c r="B6002" s="45">
        <v>0</v>
      </c>
      <c r="C6002" s="45">
        <v>1684</v>
      </c>
      <c r="D6002" s="43" t="s">
        <v>359</v>
      </c>
      <c r="E6002" s="43" t="str">
        <f t="shared" si="372"/>
        <v>Test</v>
      </c>
      <c r="F6002" t="str">
        <f>IF(C6002&lt;1000,"Low", IF(C6002&lt;3000,"Medium","High"))</f>
        <v>Medium</v>
      </c>
      <c r="G6002" t="str">
        <f>B6002 &amp; "_" &amp; D6002 &amp; "_" &amp; F6002</f>
        <v>0_Shenzhen_Medium</v>
      </c>
      <c r="H6002">
        <f t="shared" si="375"/>
        <v>209</v>
      </c>
      <c r="I6002">
        <f t="shared" si="373"/>
        <v>644</v>
      </c>
      <c r="J6002" t="str">
        <f t="shared" si="374"/>
        <v>Test</v>
      </c>
    </row>
    <row r="6003" spans="1:10">
      <c r="A6003" s="45">
        <v>1519299482</v>
      </c>
      <c r="B6003" s="45">
        <v>0</v>
      </c>
      <c r="C6003" s="45">
        <v>1606</v>
      </c>
      <c r="D6003" s="43" t="s">
        <v>359</v>
      </c>
      <c r="E6003" s="43" t="str">
        <f t="shared" si="372"/>
        <v>Test</v>
      </c>
      <c r="F6003" t="str">
        <f>IF(C6003&lt;1000,"Low", IF(C6003&lt;3000,"Medium","High"))</f>
        <v>Medium</v>
      </c>
      <c r="G6003" t="str">
        <f>B6003 &amp; "_" &amp; D6003 &amp; "_" &amp; F6003</f>
        <v>0_Shenzhen_Medium</v>
      </c>
      <c r="H6003">
        <f t="shared" si="375"/>
        <v>210</v>
      </c>
      <c r="I6003">
        <f t="shared" si="373"/>
        <v>644</v>
      </c>
      <c r="J6003" t="str">
        <f t="shared" si="374"/>
        <v>Test</v>
      </c>
    </row>
    <row r="6004" spans="1:10">
      <c r="A6004" s="45">
        <v>1512073780</v>
      </c>
      <c r="B6004" s="45">
        <v>0</v>
      </c>
      <c r="C6004" s="45">
        <v>2553</v>
      </c>
      <c r="D6004" s="43" t="s">
        <v>359</v>
      </c>
      <c r="E6004" s="43" t="str">
        <f t="shared" si="372"/>
        <v>Test</v>
      </c>
      <c r="F6004" t="str">
        <f>IF(C6004&lt;1000,"Low", IF(C6004&lt;3000,"Medium","High"))</f>
        <v>Medium</v>
      </c>
      <c r="G6004" t="str">
        <f>B6004 &amp; "_" &amp; D6004 &amp; "_" &amp; F6004</f>
        <v>0_Shenzhen_Medium</v>
      </c>
      <c r="H6004">
        <f t="shared" si="375"/>
        <v>211</v>
      </c>
      <c r="I6004">
        <f t="shared" si="373"/>
        <v>644</v>
      </c>
      <c r="J6004" t="str">
        <f t="shared" si="374"/>
        <v>Test</v>
      </c>
    </row>
    <row r="6005" spans="1:10">
      <c r="A6005" s="45">
        <v>1515592112</v>
      </c>
      <c r="B6005" s="45">
        <v>0</v>
      </c>
      <c r="C6005" s="45">
        <v>1110</v>
      </c>
      <c r="D6005" s="43" t="s">
        <v>359</v>
      </c>
      <c r="E6005" s="43" t="str">
        <f t="shared" si="372"/>
        <v>Test</v>
      </c>
      <c r="F6005" t="str">
        <f>IF(C6005&lt;1000,"Low", IF(C6005&lt;3000,"Medium","High"))</f>
        <v>Medium</v>
      </c>
      <c r="G6005" t="str">
        <f>B6005 &amp; "_" &amp; D6005 &amp; "_" &amp; F6005</f>
        <v>0_Shenzhen_Medium</v>
      </c>
      <c r="H6005">
        <f t="shared" si="375"/>
        <v>212</v>
      </c>
      <c r="I6005">
        <f t="shared" si="373"/>
        <v>644</v>
      </c>
      <c r="J6005" t="str">
        <f t="shared" si="374"/>
        <v>Test</v>
      </c>
    </row>
    <row r="6006" spans="1:10">
      <c r="A6006" s="45">
        <v>1512965632</v>
      </c>
      <c r="B6006" s="45">
        <v>0</v>
      </c>
      <c r="C6006" s="45">
        <v>1199</v>
      </c>
      <c r="D6006" s="43" t="s">
        <v>359</v>
      </c>
      <c r="E6006" s="43" t="str">
        <f t="shared" si="372"/>
        <v>Test</v>
      </c>
      <c r="F6006" t="str">
        <f>IF(C6006&lt;1000,"Low", IF(C6006&lt;3000,"Medium","High"))</f>
        <v>Medium</v>
      </c>
      <c r="G6006" t="str">
        <f>B6006 &amp; "_" &amp; D6006 &amp; "_" &amp; F6006</f>
        <v>0_Shenzhen_Medium</v>
      </c>
      <c r="H6006">
        <f t="shared" si="375"/>
        <v>213</v>
      </c>
      <c r="I6006">
        <f t="shared" si="373"/>
        <v>644</v>
      </c>
      <c r="J6006" t="str">
        <f t="shared" si="374"/>
        <v>Test</v>
      </c>
    </row>
    <row r="6007" spans="1:10">
      <c r="A6007" s="45">
        <v>1515986850</v>
      </c>
      <c r="B6007" s="45">
        <v>0</v>
      </c>
      <c r="C6007" s="45">
        <v>2497</v>
      </c>
      <c r="D6007" s="43" t="s">
        <v>359</v>
      </c>
      <c r="E6007" s="43" t="str">
        <f t="shared" si="372"/>
        <v>Test</v>
      </c>
      <c r="F6007" t="str">
        <f>IF(C6007&lt;1000,"Low", IF(C6007&lt;3000,"Medium","High"))</f>
        <v>Medium</v>
      </c>
      <c r="G6007" t="str">
        <f>B6007 &amp; "_" &amp; D6007 &amp; "_" &amp; F6007</f>
        <v>0_Shenzhen_Medium</v>
      </c>
      <c r="H6007">
        <f t="shared" si="375"/>
        <v>214</v>
      </c>
      <c r="I6007">
        <f t="shared" si="373"/>
        <v>644</v>
      </c>
      <c r="J6007" t="str">
        <f t="shared" si="374"/>
        <v>Test</v>
      </c>
    </row>
    <row r="6008" spans="1:10">
      <c r="A6008" s="45">
        <v>1516209962</v>
      </c>
      <c r="B6008" s="45">
        <v>0</v>
      </c>
      <c r="C6008" s="45">
        <v>1709</v>
      </c>
      <c r="D6008" s="43" t="s">
        <v>359</v>
      </c>
      <c r="E6008" s="43" t="str">
        <f t="shared" si="372"/>
        <v>Test</v>
      </c>
      <c r="F6008" t="str">
        <f>IF(C6008&lt;1000,"Low", IF(C6008&lt;3000,"Medium","High"))</f>
        <v>Medium</v>
      </c>
      <c r="G6008" t="str">
        <f>B6008 &amp; "_" &amp; D6008 &amp; "_" &amp; F6008</f>
        <v>0_Shenzhen_Medium</v>
      </c>
      <c r="H6008">
        <f t="shared" si="375"/>
        <v>215</v>
      </c>
      <c r="I6008">
        <f t="shared" si="373"/>
        <v>644</v>
      </c>
      <c r="J6008" t="str">
        <f t="shared" si="374"/>
        <v>Test</v>
      </c>
    </row>
    <row r="6009" spans="1:10">
      <c r="A6009" s="45">
        <v>1517861072</v>
      </c>
      <c r="B6009" s="45">
        <v>0</v>
      </c>
      <c r="C6009" s="45">
        <v>2280</v>
      </c>
      <c r="D6009" s="43" t="s">
        <v>359</v>
      </c>
      <c r="E6009" s="43" t="str">
        <f t="shared" si="372"/>
        <v>Test</v>
      </c>
      <c r="F6009" t="str">
        <f>IF(C6009&lt;1000,"Low", IF(C6009&lt;3000,"Medium","High"))</f>
        <v>Medium</v>
      </c>
      <c r="G6009" t="str">
        <f>B6009 &amp; "_" &amp; D6009 &amp; "_" &amp; F6009</f>
        <v>0_Shenzhen_Medium</v>
      </c>
      <c r="H6009">
        <f t="shared" si="375"/>
        <v>216</v>
      </c>
      <c r="I6009">
        <f t="shared" si="373"/>
        <v>644</v>
      </c>
      <c r="J6009" t="str">
        <f t="shared" si="374"/>
        <v>Test</v>
      </c>
    </row>
    <row r="6010" spans="1:10">
      <c r="A6010" s="45">
        <v>1514680190</v>
      </c>
      <c r="B6010" s="45">
        <v>0</v>
      </c>
      <c r="C6010" s="45">
        <v>2962</v>
      </c>
      <c r="D6010" s="43" t="s">
        <v>359</v>
      </c>
      <c r="E6010" s="43" t="str">
        <f t="shared" si="372"/>
        <v>Test</v>
      </c>
      <c r="F6010" t="str">
        <f>IF(C6010&lt;1000,"Low", IF(C6010&lt;3000,"Medium","High"))</f>
        <v>Medium</v>
      </c>
      <c r="G6010" t="str">
        <f>B6010 &amp; "_" &amp; D6010 &amp; "_" &amp; F6010</f>
        <v>0_Shenzhen_Medium</v>
      </c>
      <c r="H6010">
        <f t="shared" si="375"/>
        <v>217</v>
      </c>
      <c r="I6010">
        <f t="shared" si="373"/>
        <v>644</v>
      </c>
      <c r="J6010" t="str">
        <f t="shared" si="374"/>
        <v>Test</v>
      </c>
    </row>
    <row r="6011" spans="1:10">
      <c r="A6011" s="45">
        <v>1511308180</v>
      </c>
      <c r="B6011" s="45">
        <v>0</v>
      </c>
      <c r="C6011" s="45">
        <v>1585</v>
      </c>
      <c r="D6011" s="43" t="s">
        <v>359</v>
      </c>
      <c r="E6011" s="43" t="str">
        <f t="shared" si="372"/>
        <v>Test</v>
      </c>
      <c r="F6011" t="str">
        <f>IF(C6011&lt;1000,"Low", IF(C6011&lt;3000,"Medium","High"))</f>
        <v>Medium</v>
      </c>
      <c r="G6011" t="str">
        <f>B6011 &amp; "_" &amp; D6011 &amp; "_" &amp; F6011</f>
        <v>0_Shenzhen_Medium</v>
      </c>
      <c r="H6011">
        <f t="shared" si="375"/>
        <v>218</v>
      </c>
      <c r="I6011">
        <f t="shared" si="373"/>
        <v>644</v>
      </c>
      <c r="J6011" t="str">
        <f t="shared" si="374"/>
        <v>Test</v>
      </c>
    </row>
    <row r="6012" spans="1:10">
      <c r="A6012" s="45">
        <v>1513784692</v>
      </c>
      <c r="B6012" s="45">
        <v>0</v>
      </c>
      <c r="C6012" s="45">
        <v>2055</v>
      </c>
      <c r="D6012" s="43" t="s">
        <v>359</v>
      </c>
      <c r="E6012" s="43" t="str">
        <f t="shared" si="372"/>
        <v>Test</v>
      </c>
      <c r="F6012" t="str">
        <f>IF(C6012&lt;1000,"Low", IF(C6012&lt;3000,"Medium","High"))</f>
        <v>Medium</v>
      </c>
      <c r="G6012" t="str">
        <f>B6012 &amp; "_" &amp; D6012 &amp; "_" &amp; F6012</f>
        <v>0_Shenzhen_Medium</v>
      </c>
      <c r="H6012">
        <f t="shared" si="375"/>
        <v>219</v>
      </c>
      <c r="I6012">
        <f t="shared" si="373"/>
        <v>644</v>
      </c>
      <c r="J6012" t="str">
        <f t="shared" si="374"/>
        <v>Test</v>
      </c>
    </row>
    <row r="6013" spans="1:10">
      <c r="A6013" s="45">
        <v>1518528692</v>
      </c>
      <c r="B6013" s="45">
        <v>0</v>
      </c>
      <c r="C6013" s="45">
        <v>2661</v>
      </c>
      <c r="D6013" s="43" t="s">
        <v>359</v>
      </c>
      <c r="E6013" s="43" t="str">
        <f t="shared" si="372"/>
        <v>Test</v>
      </c>
      <c r="F6013" t="str">
        <f>IF(C6013&lt;1000,"Low", IF(C6013&lt;3000,"Medium","High"))</f>
        <v>Medium</v>
      </c>
      <c r="G6013" t="str">
        <f>B6013 &amp; "_" &amp; D6013 &amp; "_" &amp; F6013</f>
        <v>0_Shenzhen_Medium</v>
      </c>
      <c r="H6013">
        <f t="shared" si="375"/>
        <v>220</v>
      </c>
      <c r="I6013">
        <f t="shared" si="373"/>
        <v>644</v>
      </c>
      <c r="J6013" t="str">
        <f t="shared" si="374"/>
        <v>Test</v>
      </c>
    </row>
    <row r="6014" spans="1:10">
      <c r="A6014" s="45">
        <v>1519669780</v>
      </c>
      <c r="B6014" s="45">
        <v>0</v>
      </c>
      <c r="C6014" s="45">
        <v>2522</v>
      </c>
      <c r="D6014" s="43" t="s">
        <v>359</v>
      </c>
      <c r="E6014" s="43" t="str">
        <f t="shared" si="372"/>
        <v>Test</v>
      </c>
      <c r="F6014" t="str">
        <f>IF(C6014&lt;1000,"Low", IF(C6014&lt;3000,"Medium","High"))</f>
        <v>Medium</v>
      </c>
      <c r="G6014" t="str">
        <f>B6014 &amp; "_" &amp; D6014 &amp; "_" &amp; F6014</f>
        <v>0_Shenzhen_Medium</v>
      </c>
      <c r="H6014">
        <f t="shared" si="375"/>
        <v>221</v>
      </c>
      <c r="I6014">
        <f t="shared" si="373"/>
        <v>644</v>
      </c>
      <c r="J6014" t="str">
        <f t="shared" si="374"/>
        <v>Test</v>
      </c>
    </row>
    <row r="6015" spans="1:10">
      <c r="A6015" s="45">
        <v>1515365962</v>
      </c>
      <c r="B6015" s="45">
        <v>0</v>
      </c>
      <c r="C6015" s="45">
        <v>1561</v>
      </c>
      <c r="D6015" s="43" t="s">
        <v>359</v>
      </c>
      <c r="E6015" s="43" t="str">
        <f t="shared" si="372"/>
        <v>Test</v>
      </c>
      <c r="F6015" t="str">
        <f>IF(C6015&lt;1000,"Low", IF(C6015&lt;3000,"Medium","High"))</f>
        <v>Medium</v>
      </c>
      <c r="G6015" t="str">
        <f>B6015 &amp; "_" &amp; D6015 &amp; "_" &amp; F6015</f>
        <v>0_Shenzhen_Medium</v>
      </c>
      <c r="H6015">
        <f t="shared" si="375"/>
        <v>222</v>
      </c>
      <c r="I6015">
        <f t="shared" si="373"/>
        <v>644</v>
      </c>
      <c r="J6015" t="str">
        <f t="shared" si="374"/>
        <v>Test</v>
      </c>
    </row>
    <row r="6016" spans="1:10">
      <c r="A6016" s="45">
        <v>1512032830</v>
      </c>
      <c r="B6016" s="45">
        <v>0</v>
      </c>
      <c r="C6016" s="45">
        <v>1881</v>
      </c>
      <c r="D6016" s="43" t="s">
        <v>359</v>
      </c>
      <c r="E6016" s="43" t="str">
        <f t="shared" si="372"/>
        <v>Test</v>
      </c>
      <c r="F6016" t="str">
        <f>IF(C6016&lt;1000,"Low", IF(C6016&lt;3000,"Medium","High"))</f>
        <v>Medium</v>
      </c>
      <c r="G6016" t="str">
        <f>B6016 &amp; "_" &amp; D6016 &amp; "_" &amp; F6016</f>
        <v>0_Shenzhen_Medium</v>
      </c>
      <c r="H6016">
        <f t="shared" si="375"/>
        <v>223</v>
      </c>
      <c r="I6016">
        <f t="shared" si="373"/>
        <v>644</v>
      </c>
      <c r="J6016" t="str">
        <f t="shared" si="374"/>
        <v>Test</v>
      </c>
    </row>
    <row r="6017" spans="1:10">
      <c r="A6017" s="45">
        <v>1512683691</v>
      </c>
      <c r="B6017" s="45">
        <v>0</v>
      </c>
      <c r="C6017" s="45">
        <v>2764</v>
      </c>
      <c r="D6017" s="43" t="s">
        <v>359</v>
      </c>
      <c r="E6017" s="43" t="str">
        <f t="shared" si="372"/>
        <v>Test</v>
      </c>
      <c r="F6017" t="str">
        <f>IF(C6017&lt;1000,"Low", IF(C6017&lt;3000,"Medium","High"))</f>
        <v>Medium</v>
      </c>
      <c r="G6017" t="str">
        <f>B6017 &amp; "_" &amp; D6017 &amp; "_" &amp; F6017</f>
        <v>0_Shenzhen_Medium</v>
      </c>
      <c r="H6017">
        <f t="shared" si="375"/>
        <v>224</v>
      </c>
      <c r="I6017">
        <f t="shared" si="373"/>
        <v>644</v>
      </c>
      <c r="J6017" t="str">
        <f t="shared" si="374"/>
        <v>Test</v>
      </c>
    </row>
    <row r="6018" spans="1:10">
      <c r="A6018" s="45">
        <v>1514449931</v>
      </c>
      <c r="B6018" s="45">
        <v>0</v>
      </c>
      <c r="C6018" s="45">
        <v>2114</v>
      </c>
      <c r="D6018" s="43" t="s">
        <v>359</v>
      </c>
      <c r="E6018" s="43" t="str">
        <f t="shared" si="372"/>
        <v>Test</v>
      </c>
      <c r="F6018" t="str">
        <f>IF(C6018&lt;1000,"Low", IF(C6018&lt;3000,"Medium","High"))</f>
        <v>Medium</v>
      </c>
      <c r="G6018" t="str">
        <f>B6018 &amp; "_" &amp; D6018 &amp; "_" &amp; F6018</f>
        <v>0_Shenzhen_Medium</v>
      </c>
      <c r="H6018">
        <f t="shared" si="375"/>
        <v>225</v>
      </c>
      <c r="I6018">
        <f t="shared" si="373"/>
        <v>644</v>
      </c>
      <c r="J6018" t="str">
        <f t="shared" si="374"/>
        <v>Test</v>
      </c>
    </row>
    <row r="6019" spans="1:10">
      <c r="A6019" s="45">
        <v>1519778092</v>
      </c>
      <c r="B6019" s="45">
        <v>0</v>
      </c>
      <c r="C6019" s="45">
        <v>2591</v>
      </c>
      <c r="D6019" s="43" t="s">
        <v>359</v>
      </c>
      <c r="E6019" s="43" t="str">
        <f t="shared" si="372"/>
        <v>Test</v>
      </c>
      <c r="F6019" t="str">
        <f>IF(C6019&lt;1000,"Low", IF(C6019&lt;3000,"Medium","High"))</f>
        <v>Medium</v>
      </c>
      <c r="G6019" t="str">
        <f>B6019 &amp; "_" &amp; D6019 &amp; "_" &amp; F6019</f>
        <v>0_Shenzhen_Medium</v>
      </c>
      <c r="H6019">
        <f t="shared" si="375"/>
        <v>226</v>
      </c>
      <c r="I6019">
        <f t="shared" si="373"/>
        <v>644</v>
      </c>
      <c r="J6019" t="str">
        <f t="shared" si="374"/>
        <v>Test</v>
      </c>
    </row>
    <row r="6020" spans="1:10">
      <c r="A6020" s="45">
        <v>1512737510</v>
      </c>
      <c r="B6020" s="45">
        <v>0</v>
      </c>
      <c r="C6020" s="45">
        <v>2898</v>
      </c>
      <c r="D6020" s="43" t="s">
        <v>359</v>
      </c>
      <c r="E6020" s="43" t="str">
        <f t="shared" si="372"/>
        <v>Test</v>
      </c>
      <c r="F6020" t="str">
        <f>IF(C6020&lt;1000,"Low", IF(C6020&lt;3000,"Medium","High"))</f>
        <v>Medium</v>
      </c>
      <c r="G6020" t="str">
        <f>B6020 &amp; "_" &amp; D6020 &amp; "_" &amp; F6020</f>
        <v>0_Shenzhen_Medium</v>
      </c>
      <c r="H6020">
        <f t="shared" si="375"/>
        <v>227</v>
      </c>
      <c r="I6020">
        <f t="shared" si="373"/>
        <v>644</v>
      </c>
      <c r="J6020" t="str">
        <f t="shared" si="374"/>
        <v>Test</v>
      </c>
    </row>
    <row r="6021" spans="1:10">
      <c r="A6021" s="45">
        <v>1515005680</v>
      </c>
      <c r="B6021" s="45">
        <v>0</v>
      </c>
      <c r="C6021" s="45">
        <v>2158</v>
      </c>
      <c r="D6021" s="43" t="s">
        <v>359</v>
      </c>
      <c r="E6021" s="43" t="str">
        <f t="shared" si="372"/>
        <v>Test</v>
      </c>
      <c r="F6021" t="str">
        <f>IF(C6021&lt;1000,"Low", IF(C6021&lt;3000,"Medium","High"))</f>
        <v>Medium</v>
      </c>
      <c r="G6021" t="str">
        <f>B6021 &amp; "_" &amp; D6021 &amp; "_" &amp; F6021</f>
        <v>0_Shenzhen_Medium</v>
      </c>
      <c r="H6021">
        <f t="shared" si="375"/>
        <v>228</v>
      </c>
      <c r="I6021">
        <f t="shared" si="373"/>
        <v>644</v>
      </c>
      <c r="J6021" t="str">
        <f t="shared" si="374"/>
        <v>Test</v>
      </c>
    </row>
    <row r="6022" spans="1:10">
      <c r="A6022" s="45">
        <v>1512804732</v>
      </c>
      <c r="B6022" s="45">
        <v>0</v>
      </c>
      <c r="C6022" s="45">
        <v>1643</v>
      </c>
      <c r="D6022" s="43" t="s">
        <v>359</v>
      </c>
      <c r="E6022" s="43" t="str">
        <f t="shared" si="372"/>
        <v>Test</v>
      </c>
      <c r="F6022" t="str">
        <f>IF(C6022&lt;1000,"Low", IF(C6022&lt;3000,"Medium","High"))</f>
        <v>Medium</v>
      </c>
      <c r="G6022" t="str">
        <f>B6022 &amp; "_" &amp; D6022 &amp; "_" &amp; F6022</f>
        <v>0_Shenzhen_Medium</v>
      </c>
      <c r="H6022">
        <f t="shared" si="375"/>
        <v>229</v>
      </c>
      <c r="I6022">
        <f t="shared" si="373"/>
        <v>644</v>
      </c>
      <c r="J6022" t="str">
        <f t="shared" si="374"/>
        <v>Test</v>
      </c>
    </row>
    <row r="6023" spans="1:10">
      <c r="A6023" s="45">
        <v>1519569410</v>
      </c>
      <c r="B6023" s="45">
        <v>0</v>
      </c>
      <c r="C6023" s="45">
        <v>1476</v>
      </c>
      <c r="D6023" s="43" t="s">
        <v>359</v>
      </c>
      <c r="E6023" s="43" t="str">
        <f t="shared" si="372"/>
        <v>Test</v>
      </c>
      <c r="F6023" t="str">
        <f>IF(C6023&lt;1000,"Low", IF(C6023&lt;3000,"Medium","High"))</f>
        <v>Medium</v>
      </c>
      <c r="G6023" t="str">
        <f>B6023 &amp; "_" &amp; D6023 &amp; "_" &amp; F6023</f>
        <v>0_Shenzhen_Medium</v>
      </c>
      <c r="H6023">
        <f t="shared" si="375"/>
        <v>230</v>
      </c>
      <c r="I6023">
        <f t="shared" si="373"/>
        <v>644</v>
      </c>
      <c r="J6023" t="str">
        <f t="shared" si="374"/>
        <v>Test</v>
      </c>
    </row>
    <row r="6024" spans="1:10">
      <c r="A6024" s="45">
        <v>1512176891</v>
      </c>
      <c r="B6024" s="45">
        <v>0</v>
      </c>
      <c r="C6024" s="45">
        <v>2397</v>
      </c>
      <c r="D6024" s="43" t="s">
        <v>359</v>
      </c>
      <c r="E6024" s="43" t="str">
        <f t="shared" si="372"/>
        <v>Test</v>
      </c>
      <c r="F6024" t="str">
        <f>IF(C6024&lt;1000,"Low", IF(C6024&lt;3000,"Medium","High"))</f>
        <v>Medium</v>
      </c>
      <c r="G6024" t="str">
        <f>B6024 &amp; "_" &amp; D6024 &amp; "_" &amp; F6024</f>
        <v>0_Shenzhen_Medium</v>
      </c>
      <c r="H6024">
        <f t="shared" si="375"/>
        <v>231</v>
      </c>
      <c r="I6024">
        <f t="shared" si="373"/>
        <v>644</v>
      </c>
      <c r="J6024" t="str">
        <f t="shared" si="374"/>
        <v>Test</v>
      </c>
    </row>
    <row r="6025" spans="1:10">
      <c r="A6025" s="45">
        <v>1519369780</v>
      </c>
      <c r="B6025" s="45">
        <v>0</v>
      </c>
      <c r="C6025" s="45">
        <v>1925</v>
      </c>
      <c r="D6025" s="43" t="s">
        <v>359</v>
      </c>
      <c r="E6025" s="43" t="str">
        <f t="shared" si="372"/>
        <v>Test</v>
      </c>
      <c r="F6025" t="str">
        <f>IF(C6025&lt;1000,"Low", IF(C6025&lt;3000,"Medium","High"))</f>
        <v>Medium</v>
      </c>
      <c r="G6025" t="str">
        <f>B6025 &amp; "_" &amp; D6025 &amp; "_" &amp; F6025</f>
        <v>0_Shenzhen_Medium</v>
      </c>
      <c r="H6025">
        <f t="shared" si="375"/>
        <v>232</v>
      </c>
      <c r="I6025">
        <f t="shared" si="373"/>
        <v>644</v>
      </c>
      <c r="J6025" t="str">
        <f t="shared" si="374"/>
        <v>Test</v>
      </c>
    </row>
    <row r="6026" spans="1:10">
      <c r="A6026" s="45">
        <v>1513675701</v>
      </c>
      <c r="B6026" s="45">
        <v>0</v>
      </c>
      <c r="C6026" s="45">
        <v>2237</v>
      </c>
      <c r="D6026" s="43" t="s">
        <v>359</v>
      </c>
      <c r="E6026" s="43" t="str">
        <f t="shared" si="372"/>
        <v>Test</v>
      </c>
      <c r="F6026" t="str">
        <f>IF(C6026&lt;1000,"Low", IF(C6026&lt;3000,"Medium","High"))</f>
        <v>Medium</v>
      </c>
      <c r="G6026" t="str">
        <f>B6026 &amp; "_" &amp; D6026 &amp; "_" &amp; F6026</f>
        <v>0_Shenzhen_Medium</v>
      </c>
      <c r="H6026">
        <f t="shared" si="375"/>
        <v>233</v>
      </c>
      <c r="I6026">
        <f t="shared" si="373"/>
        <v>644</v>
      </c>
      <c r="J6026" t="str">
        <f t="shared" si="374"/>
        <v>Test</v>
      </c>
    </row>
    <row r="6027" spans="1:10">
      <c r="A6027" s="45">
        <v>1511456480</v>
      </c>
      <c r="B6027" s="45">
        <v>0</v>
      </c>
      <c r="C6027" s="45">
        <v>2977</v>
      </c>
      <c r="D6027" s="43" t="s">
        <v>359</v>
      </c>
      <c r="E6027" s="43" t="str">
        <f t="shared" ref="E6027:E6090" si="376">IF(H6027 &lt;= (3000 * I6027 / 7000), "Test", IF(H6027 &lt;= 2*(3000 * I6027 / 7000), "Control", "No_test"))</f>
        <v>Test</v>
      </c>
      <c r="F6027" t="str">
        <f>IF(C6027&lt;1000,"Low", IF(C6027&lt;3000,"Medium","High"))</f>
        <v>Medium</v>
      </c>
      <c r="G6027" t="str">
        <f>B6027 &amp; "_" &amp; D6027 &amp; "_" &amp; F6027</f>
        <v>0_Shenzhen_Medium</v>
      </c>
      <c r="H6027">
        <f t="shared" si="375"/>
        <v>234</v>
      </c>
      <c r="I6027">
        <f t="shared" ref="I6027:I6090" si="377">COUNTIF(G:G,G6027)</f>
        <v>644</v>
      </c>
      <c r="J6027" t="str">
        <f t="shared" ref="J6027:J6090" si="378">IF(H6027 &lt;= (3000 * I6027 / 7000), "Test", IF(H6027 &lt;= 2*(3000 * I6019 / 7000), "Control", "No_test"))</f>
        <v>Test</v>
      </c>
    </row>
    <row r="6028" spans="1:10">
      <c r="A6028" s="45">
        <v>1515119781</v>
      </c>
      <c r="B6028" s="45">
        <v>0</v>
      </c>
      <c r="C6028" s="45">
        <v>1562</v>
      </c>
      <c r="D6028" s="43" t="s">
        <v>359</v>
      </c>
      <c r="E6028" s="43" t="str">
        <f t="shared" si="376"/>
        <v>Test</v>
      </c>
      <c r="F6028" t="str">
        <f>IF(C6028&lt;1000,"Low", IF(C6028&lt;3000,"Medium","High"))</f>
        <v>Medium</v>
      </c>
      <c r="G6028" t="str">
        <f>B6028 &amp; "_" &amp; D6028 &amp; "_" &amp; F6028</f>
        <v>0_Shenzhen_Medium</v>
      </c>
      <c r="H6028">
        <f t="shared" ref="H6028:H6091" si="379">IF(G6028=G6027,H6027+1,1)</f>
        <v>235</v>
      </c>
      <c r="I6028">
        <f t="shared" si="377"/>
        <v>644</v>
      </c>
      <c r="J6028" t="str">
        <f t="shared" si="378"/>
        <v>Test</v>
      </c>
    </row>
    <row r="6029" spans="1:10">
      <c r="A6029" s="45">
        <v>1516246371</v>
      </c>
      <c r="B6029" s="45">
        <v>0</v>
      </c>
      <c r="C6029" s="45">
        <v>1809</v>
      </c>
      <c r="D6029" s="43" t="s">
        <v>359</v>
      </c>
      <c r="E6029" s="43" t="str">
        <f t="shared" si="376"/>
        <v>Test</v>
      </c>
      <c r="F6029" t="str">
        <f>IF(C6029&lt;1000,"Low", IF(C6029&lt;3000,"Medium","High"))</f>
        <v>Medium</v>
      </c>
      <c r="G6029" t="str">
        <f>B6029 &amp; "_" &amp; D6029 &amp; "_" &amp; F6029</f>
        <v>0_Shenzhen_Medium</v>
      </c>
      <c r="H6029">
        <f t="shared" si="379"/>
        <v>236</v>
      </c>
      <c r="I6029">
        <f t="shared" si="377"/>
        <v>644</v>
      </c>
      <c r="J6029" t="str">
        <f t="shared" si="378"/>
        <v>Test</v>
      </c>
    </row>
    <row r="6030" spans="1:10">
      <c r="A6030" s="45">
        <v>1516284880</v>
      </c>
      <c r="B6030" s="45">
        <v>0</v>
      </c>
      <c r="C6030" s="45">
        <v>2151</v>
      </c>
      <c r="D6030" s="43" t="s">
        <v>359</v>
      </c>
      <c r="E6030" s="43" t="str">
        <f t="shared" si="376"/>
        <v>Test</v>
      </c>
      <c r="F6030" t="str">
        <f>IF(C6030&lt;1000,"Low", IF(C6030&lt;3000,"Medium","High"))</f>
        <v>Medium</v>
      </c>
      <c r="G6030" t="str">
        <f>B6030 &amp; "_" &amp; D6030 &amp; "_" &amp; F6030</f>
        <v>0_Shenzhen_Medium</v>
      </c>
      <c r="H6030">
        <f t="shared" si="379"/>
        <v>237</v>
      </c>
      <c r="I6030">
        <f t="shared" si="377"/>
        <v>644</v>
      </c>
      <c r="J6030" t="str">
        <f t="shared" si="378"/>
        <v>Test</v>
      </c>
    </row>
    <row r="6031" spans="1:10">
      <c r="A6031" s="45">
        <v>1513824720</v>
      </c>
      <c r="B6031" s="45">
        <v>0</v>
      </c>
      <c r="C6031" s="45">
        <v>1059</v>
      </c>
      <c r="D6031" s="43" t="s">
        <v>359</v>
      </c>
      <c r="E6031" s="43" t="str">
        <f t="shared" si="376"/>
        <v>Test</v>
      </c>
      <c r="F6031" t="str">
        <f>IF(C6031&lt;1000,"Low", IF(C6031&lt;3000,"Medium","High"))</f>
        <v>Medium</v>
      </c>
      <c r="G6031" t="str">
        <f>B6031 &amp; "_" &amp; D6031 &amp; "_" &amp; F6031</f>
        <v>0_Shenzhen_Medium</v>
      </c>
      <c r="H6031">
        <f t="shared" si="379"/>
        <v>238</v>
      </c>
      <c r="I6031">
        <f t="shared" si="377"/>
        <v>644</v>
      </c>
      <c r="J6031" t="str">
        <f t="shared" si="378"/>
        <v>Test</v>
      </c>
    </row>
    <row r="6032" spans="1:10">
      <c r="A6032" s="45">
        <v>1519294031</v>
      </c>
      <c r="B6032" s="45">
        <v>0</v>
      </c>
      <c r="C6032" s="45">
        <v>1195</v>
      </c>
      <c r="D6032" s="43" t="s">
        <v>359</v>
      </c>
      <c r="E6032" s="43" t="str">
        <f t="shared" si="376"/>
        <v>Test</v>
      </c>
      <c r="F6032" t="str">
        <f>IF(C6032&lt;1000,"Low", IF(C6032&lt;3000,"Medium","High"))</f>
        <v>Medium</v>
      </c>
      <c r="G6032" t="str">
        <f>B6032 &amp; "_" &amp; D6032 &amp; "_" &amp; F6032</f>
        <v>0_Shenzhen_Medium</v>
      </c>
      <c r="H6032">
        <f t="shared" si="379"/>
        <v>239</v>
      </c>
      <c r="I6032">
        <f t="shared" si="377"/>
        <v>644</v>
      </c>
      <c r="J6032" t="str">
        <f t="shared" si="378"/>
        <v>Test</v>
      </c>
    </row>
    <row r="6033" spans="1:10">
      <c r="A6033" s="45">
        <v>1518593672</v>
      </c>
      <c r="B6033" s="45">
        <v>0</v>
      </c>
      <c r="C6033" s="45">
        <v>1240</v>
      </c>
      <c r="D6033" s="43" t="s">
        <v>359</v>
      </c>
      <c r="E6033" s="43" t="str">
        <f t="shared" si="376"/>
        <v>Test</v>
      </c>
      <c r="F6033" t="str">
        <f>IF(C6033&lt;1000,"Low", IF(C6033&lt;3000,"Medium","High"))</f>
        <v>Medium</v>
      </c>
      <c r="G6033" t="str">
        <f>B6033 &amp; "_" &amp; D6033 &amp; "_" &amp; F6033</f>
        <v>0_Shenzhen_Medium</v>
      </c>
      <c r="H6033">
        <f t="shared" si="379"/>
        <v>240</v>
      </c>
      <c r="I6033">
        <f t="shared" si="377"/>
        <v>644</v>
      </c>
      <c r="J6033" t="str">
        <f t="shared" si="378"/>
        <v>Test</v>
      </c>
    </row>
    <row r="6034" spans="1:10">
      <c r="A6034" s="45">
        <v>1518350491</v>
      </c>
      <c r="B6034" s="45">
        <v>0</v>
      </c>
      <c r="C6034" s="45">
        <v>1470</v>
      </c>
      <c r="D6034" s="43" t="s">
        <v>359</v>
      </c>
      <c r="E6034" s="43" t="str">
        <f t="shared" si="376"/>
        <v>Test</v>
      </c>
      <c r="F6034" t="str">
        <f>IF(C6034&lt;1000,"Low", IF(C6034&lt;3000,"Medium","High"))</f>
        <v>Medium</v>
      </c>
      <c r="G6034" t="str">
        <f>B6034 &amp; "_" &amp; D6034 &amp; "_" &amp; F6034</f>
        <v>0_Shenzhen_Medium</v>
      </c>
      <c r="H6034">
        <f t="shared" si="379"/>
        <v>241</v>
      </c>
      <c r="I6034">
        <f t="shared" si="377"/>
        <v>644</v>
      </c>
      <c r="J6034" t="str">
        <f t="shared" si="378"/>
        <v>Test</v>
      </c>
    </row>
    <row r="6035" spans="1:10">
      <c r="A6035" s="45">
        <v>1519323951</v>
      </c>
      <c r="B6035" s="45">
        <v>0</v>
      </c>
      <c r="C6035" s="45">
        <v>2669</v>
      </c>
      <c r="D6035" s="43" t="s">
        <v>359</v>
      </c>
      <c r="E6035" s="43" t="str">
        <f t="shared" si="376"/>
        <v>Test</v>
      </c>
      <c r="F6035" t="str">
        <f>IF(C6035&lt;1000,"Low", IF(C6035&lt;3000,"Medium","High"))</f>
        <v>Medium</v>
      </c>
      <c r="G6035" t="str">
        <f>B6035 &amp; "_" &amp; D6035 &amp; "_" &amp; F6035</f>
        <v>0_Shenzhen_Medium</v>
      </c>
      <c r="H6035">
        <f t="shared" si="379"/>
        <v>242</v>
      </c>
      <c r="I6035">
        <f t="shared" si="377"/>
        <v>644</v>
      </c>
      <c r="J6035" t="str">
        <f t="shared" si="378"/>
        <v>Test</v>
      </c>
    </row>
    <row r="6036" spans="1:10">
      <c r="A6036" s="45">
        <v>1516177522</v>
      </c>
      <c r="B6036" s="45">
        <v>0</v>
      </c>
      <c r="C6036" s="45">
        <v>2910</v>
      </c>
      <c r="D6036" s="43" t="s">
        <v>359</v>
      </c>
      <c r="E6036" s="43" t="str">
        <f t="shared" si="376"/>
        <v>Test</v>
      </c>
      <c r="F6036" t="str">
        <f>IF(C6036&lt;1000,"Low", IF(C6036&lt;3000,"Medium","High"))</f>
        <v>Medium</v>
      </c>
      <c r="G6036" t="str">
        <f>B6036 &amp; "_" &amp; D6036 &amp; "_" &amp; F6036</f>
        <v>0_Shenzhen_Medium</v>
      </c>
      <c r="H6036">
        <f t="shared" si="379"/>
        <v>243</v>
      </c>
      <c r="I6036">
        <f t="shared" si="377"/>
        <v>644</v>
      </c>
      <c r="J6036" t="str">
        <f t="shared" si="378"/>
        <v>Test</v>
      </c>
    </row>
    <row r="6037" spans="1:10">
      <c r="A6037" s="45">
        <v>1512737200</v>
      </c>
      <c r="B6037" s="45">
        <v>0</v>
      </c>
      <c r="C6037" s="45">
        <v>2437</v>
      </c>
      <c r="D6037" s="43" t="s">
        <v>359</v>
      </c>
      <c r="E6037" s="43" t="str">
        <f t="shared" si="376"/>
        <v>Test</v>
      </c>
      <c r="F6037" t="str">
        <f>IF(C6037&lt;1000,"Low", IF(C6037&lt;3000,"Medium","High"))</f>
        <v>Medium</v>
      </c>
      <c r="G6037" t="str">
        <f>B6037 &amp; "_" &amp; D6037 &amp; "_" &amp; F6037</f>
        <v>0_Shenzhen_Medium</v>
      </c>
      <c r="H6037">
        <f t="shared" si="379"/>
        <v>244</v>
      </c>
      <c r="I6037">
        <f t="shared" si="377"/>
        <v>644</v>
      </c>
      <c r="J6037" t="str">
        <f t="shared" si="378"/>
        <v>Test</v>
      </c>
    </row>
    <row r="6038" spans="1:10">
      <c r="A6038" s="45">
        <v>1517692140</v>
      </c>
      <c r="B6038" s="45">
        <v>0</v>
      </c>
      <c r="C6038" s="45">
        <v>1501</v>
      </c>
      <c r="D6038" s="43" t="s">
        <v>359</v>
      </c>
      <c r="E6038" s="43" t="str">
        <f t="shared" si="376"/>
        <v>Test</v>
      </c>
      <c r="F6038" t="str">
        <f>IF(C6038&lt;1000,"Low", IF(C6038&lt;3000,"Medium","High"))</f>
        <v>Medium</v>
      </c>
      <c r="G6038" t="str">
        <f>B6038 &amp; "_" &amp; D6038 &amp; "_" &amp; F6038</f>
        <v>0_Shenzhen_Medium</v>
      </c>
      <c r="H6038">
        <f t="shared" si="379"/>
        <v>245</v>
      </c>
      <c r="I6038">
        <f t="shared" si="377"/>
        <v>644</v>
      </c>
      <c r="J6038" t="str">
        <f t="shared" si="378"/>
        <v>Test</v>
      </c>
    </row>
    <row r="6039" spans="1:10">
      <c r="A6039" s="45">
        <v>1513882962</v>
      </c>
      <c r="B6039" s="45">
        <v>0</v>
      </c>
      <c r="C6039" s="45">
        <v>2693</v>
      </c>
      <c r="D6039" s="43" t="s">
        <v>359</v>
      </c>
      <c r="E6039" s="43" t="str">
        <f t="shared" si="376"/>
        <v>Test</v>
      </c>
      <c r="F6039" t="str">
        <f>IF(C6039&lt;1000,"Low", IF(C6039&lt;3000,"Medium","High"))</f>
        <v>Medium</v>
      </c>
      <c r="G6039" t="str">
        <f>B6039 &amp; "_" &amp; D6039 &amp; "_" &amp; F6039</f>
        <v>0_Shenzhen_Medium</v>
      </c>
      <c r="H6039">
        <f t="shared" si="379"/>
        <v>246</v>
      </c>
      <c r="I6039">
        <f t="shared" si="377"/>
        <v>644</v>
      </c>
      <c r="J6039" t="str">
        <f t="shared" si="378"/>
        <v>Test</v>
      </c>
    </row>
    <row r="6040" spans="1:10">
      <c r="A6040" s="45">
        <v>1512004801</v>
      </c>
      <c r="B6040" s="45">
        <v>0</v>
      </c>
      <c r="C6040" s="45">
        <v>1635</v>
      </c>
      <c r="D6040" s="43" t="s">
        <v>359</v>
      </c>
      <c r="E6040" s="43" t="str">
        <f t="shared" si="376"/>
        <v>Test</v>
      </c>
      <c r="F6040" t="str">
        <f>IF(C6040&lt;1000,"Low", IF(C6040&lt;3000,"Medium","High"))</f>
        <v>Medium</v>
      </c>
      <c r="G6040" t="str">
        <f>B6040 &amp; "_" &amp; D6040 &amp; "_" &amp; F6040</f>
        <v>0_Shenzhen_Medium</v>
      </c>
      <c r="H6040">
        <f t="shared" si="379"/>
        <v>247</v>
      </c>
      <c r="I6040">
        <f t="shared" si="377"/>
        <v>644</v>
      </c>
      <c r="J6040" t="str">
        <f t="shared" si="378"/>
        <v>Test</v>
      </c>
    </row>
    <row r="6041" spans="1:10">
      <c r="A6041" s="45">
        <v>1515037672</v>
      </c>
      <c r="B6041" s="45">
        <v>0</v>
      </c>
      <c r="C6041" s="45">
        <v>1659</v>
      </c>
      <c r="D6041" s="43" t="s">
        <v>359</v>
      </c>
      <c r="E6041" s="43" t="str">
        <f t="shared" si="376"/>
        <v>Test</v>
      </c>
      <c r="F6041" t="str">
        <f>IF(C6041&lt;1000,"Low", IF(C6041&lt;3000,"Medium","High"))</f>
        <v>Medium</v>
      </c>
      <c r="G6041" t="str">
        <f>B6041 &amp; "_" &amp; D6041 &amp; "_" &amp; F6041</f>
        <v>0_Shenzhen_Medium</v>
      </c>
      <c r="H6041">
        <f t="shared" si="379"/>
        <v>248</v>
      </c>
      <c r="I6041">
        <f t="shared" si="377"/>
        <v>644</v>
      </c>
      <c r="J6041" t="str">
        <f t="shared" si="378"/>
        <v>Test</v>
      </c>
    </row>
    <row r="6042" spans="1:10">
      <c r="A6042" s="45">
        <v>1513796001</v>
      </c>
      <c r="B6042" s="45">
        <v>0</v>
      </c>
      <c r="C6042" s="45">
        <v>1629</v>
      </c>
      <c r="D6042" s="43" t="s">
        <v>359</v>
      </c>
      <c r="E6042" s="43" t="str">
        <f t="shared" si="376"/>
        <v>Test</v>
      </c>
      <c r="F6042" t="str">
        <f>IF(C6042&lt;1000,"Low", IF(C6042&lt;3000,"Medium","High"))</f>
        <v>Medium</v>
      </c>
      <c r="G6042" t="str">
        <f>B6042 &amp; "_" &amp; D6042 &amp; "_" &amp; F6042</f>
        <v>0_Shenzhen_Medium</v>
      </c>
      <c r="H6042">
        <f t="shared" si="379"/>
        <v>249</v>
      </c>
      <c r="I6042">
        <f t="shared" si="377"/>
        <v>644</v>
      </c>
      <c r="J6042" t="str">
        <f t="shared" si="378"/>
        <v>Test</v>
      </c>
    </row>
    <row r="6043" spans="1:10">
      <c r="A6043" s="45">
        <v>1516610152</v>
      </c>
      <c r="B6043" s="45">
        <v>0</v>
      </c>
      <c r="C6043" s="45">
        <v>1365</v>
      </c>
      <c r="D6043" s="43" t="s">
        <v>359</v>
      </c>
      <c r="E6043" s="43" t="str">
        <f t="shared" si="376"/>
        <v>Test</v>
      </c>
      <c r="F6043" t="str">
        <f>IF(C6043&lt;1000,"Low", IF(C6043&lt;3000,"Medium","High"))</f>
        <v>Medium</v>
      </c>
      <c r="G6043" t="str">
        <f>B6043 &amp; "_" &amp; D6043 &amp; "_" &amp; F6043</f>
        <v>0_Shenzhen_Medium</v>
      </c>
      <c r="H6043">
        <f t="shared" si="379"/>
        <v>250</v>
      </c>
      <c r="I6043">
        <f t="shared" si="377"/>
        <v>644</v>
      </c>
      <c r="J6043" t="str">
        <f t="shared" si="378"/>
        <v>Test</v>
      </c>
    </row>
    <row r="6044" spans="1:10">
      <c r="A6044" s="45">
        <v>1518897611</v>
      </c>
      <c r="B6044" s="45">
        <v>0</v>
      </c>
      <c r="C6044" s="45">
        <v>2205</v>
      </c>
      <c r="D6044" s="43" t="s">
        <v>359</v>
      </c>
      <c r="E6044" s="43" t="str">
        <f t="shared" si="376"/>
        <v>Test</v>
      </c>
      <c r="F6044" t="str">
        <f>IF(C6044&lt;1000,"Low", IF(C6044&lt;3000,"Medium","High"))</f>
        <v>Medium</v>
      </c>
      <c r="G6044" t="str">
        <f>B6044 &amp; "_" &amp; D6044 &amp; "_" &amp; F6044</f>
        <v>0_Shenzhen_Medium</v>
      </c>
      <c r="H6044">
        <f t="shared" si="379"/>
        <v>251</v>
      </c>
      <c r="I6044">
        <f t="shared" si="377"/>
        <v>644</v>
      </c>
      <c r="J6044" t="str">
        <f t="shared" si="378"/>
        <v>Test</v>
      </c>
    </row>
    <row r="6045" spans="1:10">
      <c r="A6045" s="45">
        <v>1514327551</v>
      </c>
      <c r="B6045" s="45">
        <v>0</v>
      </c>
      <c r="C6045" s="45">
        <v>2662</v>
      </c>
      <c r="D6045" s="43" t="s">
        <v>359</v>
      </c>
      <c r="E6045" s="43" t="str">
        <f t="shared" si="376"/>
        <v>Test</v>
      </c>
      <c r="F6045" t="str">
        <f>IF(C6045&lt;1000,"Low", IF(C6045&lt;3000,"Medium","High"))</f>
        <v>Medium</v>
      </c>
      <c r="G6045" t="str">
        <f>B6045 &amp; "_" &amp; D6045 &amp; "_" &amp; F6045</f>
        <v>0_Shenzhen_Medium</v>
      </c>
      <c r="H6045">
        <f t="shared" si="379"/>
        <v>252</v>
      </c>
      <c r="I6045">
        <f t="shared" si="377"/>
        <v>644</v>
      </c>
      <c r="J6045" t="str">
        <f t="shared" si="378"/>
        <v>Test</v>
      </c>
    </row>
    <row r="6046" spans="1:10">
      <c r="A6046" s="45">
        <v>1518434762</v>
      </c>
      <c r="B6046" s="45">
        <v>0</v>
      </c>
      <c r="C6046" s="45">
        <v>1235</v>
      </c>
      <c r="D6046" s="43" t="s">
        <v>359</v>
      </c>
      <c r="E6046" s="43" t="str">
        <f t="shared" si="376"/>
        <v>Test</v>
      </c>
      <c r="F6046" t="str">
        <f>IF(C6046&lt;1000,"Low", IF(C6046&lt;3000,"Medium","High"))</f>
        <v>Medium</v>
      </c>
      <c r="G6046" t="str">
        <f>B6046 &amp; "_" &amp; D6046 &amp; "_" &amp; F6046</f>
        <v>0_Shenzhen_Medium</v>
      </c>
      <c r="H6046">
        <f t="shared" si="379"/>
        <v>253</v>
      </c>
      <c r="I6046">
        <f t="shared" si="377"/>
        <v>644</v>
      </c>
      <c r="J6046" t="str">
        <f t="shared" si="378"/>
        <v>Test</v>
      </c>
    </row>
    <row r="6047" spans="1:10">
      <c r="A6047" s="45">
        <v>1518440200</v>
      </c>
      <c r="B6047" s="45">
        <v>0</v>
      </c>
      <c r="C6047" s="45">
        <v>1576</v>
      </c>
      <c r="D6047" s="43" t="s">
        <v>359</v>
      </c>
      <c r="E6047" s="43" t="str">
        <f t="shared" si="376"/>
        <v>Test</v>
      </c>
      <c r="F6047" t="str">
        <f>IF(C6047&lt;1000,"Low", IF(C6047&lt;3000,"Medium","High"))</f>
        <v>Medium</v>
      </c>
      <c r="G6047" t="str">
        <f>B6047 &amp; "_" &amp; D6047 &amp; "_" &amp; F6047</f>
        <v>0_Shenzhen_Medium</v>
      </c>
      <c r="H6047">
        <f t="shared" si="379"/>
        <v>254</v>
      </c>
      <c r="I6047">
        <f t="shared" si="377"/>
        <v>644</v>
      </c>
      <c r="J6047" t="str">
        <f t="shared" si="378"/>
        <v>Test</v>
      </c>
    </row>
    <row r="6048" spans="1:10">
      <c r="A6048" s="45">
        <v>1514172491</v>
      </c>
      <c r="B6048" s="45">
        <v>0</v>
      </c>
      <c r="C6048" s="45">
        <v>1649</v>
      </c>
      <c r="D6048" s="43" t="s">
        <v>359</v>
      </c>
      <c r="E6048" s="43" t="str">
        <f t="shared" si="376"/>
        <v>Test</v>
      </c>
      <c r="F6048" t="str">
        <f>IF(C6048&lt;1000,"Low", IF(C6048&lt;3000,"Medium","High"))</f>
        <v>Medium</v>
      </c>
      <c r="G6048" t="str">
        <f>B6048 &amp; "_" &amp; D6048 &amp; "_" &amp; F6048</f>
        <v>0_Shenzhen_Medium</v>
      </c>
      <c r="H6048">
        <f t="shared" si="379"/>
        <v>255</v>
      </c>
      <c r="I6048">
        <f t="shared" si="377"/>
        <v>644</v>
      </c>
      <c r="J6048" t="str">
        <f t="shared" si="378"/>
        <v>Test</v>
      </c>
    </row>
    <row r="6049" spans="1:10">
      <c r="A6049" s="45">
        <v>1515277272</v>
      </c>
      <c r="B6049" s="45">
        <v>0</v>
      </c>
      <c r="C6049" s="45">
        <v>1458</v>
      </c>
      <c r="D6049" s="43" t="s">
        <v>359</v>
      </c>
      <c r="E6049" s="43" t="str">
        <f t="shared" si="376"/>
        <v>Test</v>
      </c>
      <c r="F6049" t="str">
        <f>IF(C6049&lt;1000,"Low", IF(C6049&lt;3000,"Medium","High"))</f>
        <v>Medium</v>
      </c>
      <c r="G6049" t="str">
        <f>B6049 &amp; "_" &amp; D6049 &amp; "_" &amp; F6049</f>
        <v>0_Shenzhen_Medium</v>
      </c>
      <c r="H6049">
        <f t="shared" si="379"/>
        <v>256</v>
      </c>
      <c r="I6049">
        <f t="shared" si="377"/>
        <v>644</v>
      </c>
      <c r="J6049" t="str">
        <f t="shared" si="378"/>
        <v>Test</v>
      </c>
    </row>
    <row r="6050" spans="1:10">
      <c r="A6050" s="45">
        <v>1516438502</v>
      </c>
      <c r="B6050" s="45">
        <v>0</v>
      </c>
      <c r="C6050" s="45">
        <v>1282</v>
      </c>
      <c r="D6050" s="43" t="s">
        <v>359</v>
      </c>
      <c r="E6050" s="43" t="str">
        <f t="shared" si="376"/>
        <v>Test</v>
      </c>
      <c r="F6050" t="str">
        <f>IF(C6050&lt;1000,"Low", IF(C6050&lt;3000,"Medium","High"))</f>
        <v>Medium</v>
      </c>
      <c r="G6050" t="str">
        <f>B6050 &amp; "_" &amp; D6050 &amp; "_" &amp; F6050</f>
        <v>0_Shenzhen_Medium</v>
      </c>
      <c r="H6050">
        <f t="shared" si="379"/>
        <v>257</v>
      </c>
      <c r="I6050">
        <f t="shared" si="377"/>
        <v>644</v>
      </c>
      <c r="J6050" t="str">
        <f t="shared" si="378"/>
        <v>Test</v>
      </c>
    </row>
    <row r="6051" spans="1:10">
      <c r="A6051" s="45">
        <v>1511452041</v>
      </c>
      <c r="B6051" s="45">
        <v>0</v>
      </c>
      <c r="C6051" s="45">
        <v>2498</v>
      </c>
      <c r="D6051" s="43" t="s">
        <v>359</v>
      </c>
      <c r="E6051" s="43" t="str">
        <f t="shared" si="376"/>
        <v>Test</v>
      </c>
      <c r="F6051" t="str">
        <f>IF(C6051&lt;1000,"Low", IF(C6051&lt;3000,"Medium","High"))</f>
        <v>Medium</v>
      </c>
      <c r="G6051" t="str">
        <f>B6051 &amp; "_" &amp; D6051 &amp; "_" &amp; F6051</f>
        <v>0_Shenzhen_Medium</v>
      </c>
      <c r="H6051">
        <f t="shared" si="379"/>
        <v>258</v>
      </c>
      <c r="I6051">
        <f t="shared" si="377"/>
        <v>644</v>
      </c>
      <c r="J6051" t="str">
        <f t="shared" si="378"/>
        <v>Test</v>
      </c>
    </row>
    <row r="6052" spans="1:10">
      <c r="A6052" s="45">
        <v>1518868310</v>
      </c>
      <c r="B6052" s="45">
        <v>0</v>
      </c>
      <c r="C6052" s="45">
        <v>2180</v>
      </c>
      <c r="D6052" s="43" t="s">
        <v>359</v>
      </c>
      <c r="E6052" s="43" t="str">
        <f t="shared" si="376"/>
        <v>Test</v>
      </c>
      <c r="F6052" t="str">
        <f>IF(C6052&lt;1000,"Low", IF(C6052&lt;3000,"Medium","High"))</f>
        <v>Medium</v>
      </c>
      <c r="G6052" t="str">
        <f>B6052 &amp; "_" &amp; D6052 &amp; "_" &amp; F6052</f>
        <v>0_Shenzhen_Medium</v>
      </c>
      <c r="H6052">
        <f t="shared" si="379"/>
        <v>259</v>
      </c>
      <c r="I6052">
        <f t="shared" si="377"/>
        <v>644</v>
      </c>
      <c r="J6052" t="str">
        <f t="shared" si="378"/>
        <v>Test</v>
      </c>
    </row>
    <row r="6053" spans="1:10">
      <c r="A6053" s="45">
        <v>1515594212</v>
      </c>
      <c r="B6053" s="45">
        <v>0</v>
      </c>
      <c r="C6053" s="45">
        <v>2214</v>
      </c>
      <c r="D6053" s="43" t="s">
        <v>359</v>
      </c>
      <c r="E6053" s="43" t="str">
        <f t="shared" si="376"/>
        <v>Test</v>
      </c>
      <c r="F6053" t="str">
        <f>IF(C6053&lt;1000,"Low", IF(C6053&lt;3000,"Medium","High"))</f>
        <v>Medium</v>
      </c>
      <c r="G6053" t="str">
        <f>B6053 &amp; "_" &amp; D6053 &amp; "_" &amp; F6053</f>
        <v>0_Shenzhen_Medium</v>
      </c>
      <c r="H6053">
        <f t="shared" si="379"/>
        <v>260</v>
      </c>
      <c r="I6053">
        <f t="shared" si="377"/>
        <v>644</v>
      </c>
      <c r="J6053" t="str">
        <f t="shared" si="378"/>
        <v>Test</v>
      </c>
    </row>
    <row r="6054" spans="1:10">
      <c r="A6054" s="45">
        <v>1515104931</v>
      </c>
      <c r="B6054" s="45">
        <v>0</v>
      </c>
      <c r="C6054" s="45">
        <v>2672</v>
      </c>
      <c r="D6054" s="43" t="s">
        <v>359</v>
      </c>
      <c r="E6054" s="43" t="str">
        <f t="shared" si="376"/>
        <v>Test</v>
      </c>
      <c r="F6054" t="str">
        <f>IF(C6054&lt;1000,"Low", IF(C6054&lt;3000,"Medium","High"))</f>
        <v>Medium</v>
      </c>
      <c r="G6054" t="str">
        <f>B6054 &amp; "_" &amp; D6054 &amp; "_" &amp; F6054</f>
        <v>0_Shenzhen_Medium</v>
      </c>
      <c r="H6054">
        <f t="shared" si="379"/>
        <v>261</v>
      </c>
      <c r="I6054">
        <f t="shared" si="377"/>
        <v>644</v>
      </c>
      <c r="J6054" t="str">
        <f t="shared" si="378"/>
        <v>Test</v>
      </c>
    </row>
    <row r="6055" spans="1:10">
      <c r="A6055" s="45">
        <v>1519068100</v>
      </c>
      <c r="B6055" s="45">
        <v>0</v>
      </c>
      <c r="C6055" s="45">
        <v>1907</v>
      </c>
      <c r="D6055" s="43" t="s">
        <v>359</v>
      </c>
      <c r="E6055" s="43" t="str">
        <f t="shared" si="376"/>
        <v>Test</v>
      </c>
      <c r="F6055" t="str">
        <f>IF(C6055&lt;1000,"Low", IF(C6055&lt;3000,"Medium","High"))</f>
        <v>Medium</v>
      </c>
      <c r="G6055" t="str">
        <f>B6055 &amp; "_" &amp; D6055 &amp; "_" &amp; F6055</f>
        <v>0_Shenzhen_Medium</v>
      </c>
      <c r="H6055">
        <f t="shared" si="379"/>
        <v>262</v>
      </c>
      <c r="I6055">
        <f t="shared" si="377"/>
        <v>644</v>
      </c>
      <c r="J6055" t="str">
        <f t="shared" si="378"/>
        <v>Test</v>
      </c>
    </row>
    <row r="6056" spans="1:10">
      <c r="A6056" s="45">
        <v>1517643530</v>
      </c>
      <c r="B6056" s="45">
        <v>0</v>
      </c>
      <c r="C6056" s="45">
        <v>2003</v>
      </c>
      <c r="D6056" s="43" t="s">
        <v>359</v>
      </c>
      <c r="E6056" s="43" t="str">
        <f t="shared" si="376"/>
        <v>Test</v>
      </c>
      <c r="F6056" t="str">
        <f>IF(C6056&lt;1000,"Low", IF(C6056&lt;3000,"Medium","High"))</f>
        <v>Medium</v>
      </c>
      <c r="G6056" t="str">
        <f>B6056 &amp; "_" &amp; D6056 &amp; "_" &amp; F6056</f>
        <v>0_Shenzhen_Medium</v>
      </c>
      <c r="H6056">
        <f t="shared" si="379"/>
        <v>263</v>
      </c>
      <c r="I6056">
        <f t="shared" si="377"/>
        <v>644</v>
      </c>
      <c r="J6056" t="str">
        <f t="shared" si="378"/>
        <v>Test</v>
      </c>
    </row>
    <row r="6057" spans="1:10">
      <c r="A6057" s="45">
        <v>1516142982</v>
      </c>
      <c r="B6057" s="45">
        <v>0</v>
      </c>
      <c r="C6057" s="45">
        <v>2823</v>
      </c>
      <c r="D6057" s="43" t="s">
        <v>359</v>
      </c>
      <c r="E6057" s="43" t="str">
        <f t="shared" si="376"/>
        <v>Test</v>
      </c>
      <c r="F6057" t="str">
        <f>IF(C6057&lt;1000,"Low", IF(C6057&lt;3000,"Medium","High"))</f>
        <v>Medium</v>
      </c>
      <c r="G6057" t="str">
        <f>B6057 &amp; "_" &amp; D6057 &amp; "_" &amp; F6057</f>
        <v>0_Shenzhen_Medium</v>
      </c>
      <c r="H6057">
        <f t="shared" si="379"/>
        <v>264</v>
      </c>
      <c r="I6057">
        <f t="shared" si="377"/>
        <v>644</v>
      </c>
      <c r="J6057" t="str">
        <f t="shared" si="378"/>
        <v>Test</v>
      </c>
    </row>
    <row r="6058" spans="1:10">
      <c r="A6058" s="45">
        <v>1514803181</v>
      </c>
      <c r="B6058" s="45">
        <v>0</v>
      </c>
      <c r="C6058" s="45">
        <v>2554</v>
      </c>
      <c r="D6058" s="43" t="s">
        <v>359</v>
      </c>
      <c r="E6058" s="43" t="str">
        <f t="shared" si="376"/>
        <v>Test</v>
      </c>
      <c r="F6058" t="str">
        <f>IF(C6058&lt;1000,"Low", IF(C6058&lt;3000,"Medium","High"))</f>
        <v>Medium</v>
      </c>
      <c r="G6058" t="str">
        <f>B6058 &amp; "_" &amp; D6058 &amp; "_" &amp; F6058</f>
        <v>0_Shenzhen_Medium</v>
      </c>
      <c r="H6058">
        <f t="shared" si="379"/>
        <v>265</v>
      </c>
      <c r="I6058">
        <f t="shared" si="377"/>
        <v>644</v>
      </c>
      <c r="J6058" t="str">
        <f t="shared" si="378"/>
        <v>Test</v>
      </c>
    </row>
    <row r="6059" spans="1:10">
      <c r="A6059" s="45">
        <v>1517610660</v>
      </c>
      <c r="B6059" s="45">
        <v>0</v>
      </c>
      <c r="C6059" s="45">
        <v>2234</v>
      </c>
      <c r="D6059" s="43" t="s">
        <v>359</v>
      </c>
      <c r="E6059" s="43" t="str">
        <f t="shared" si="376"/>
        <v>Test</v>
      </c>
      <c r="F6059" t="str">
        <f>IF(C6059&lt;1000,"Low", IF(C6059&lt;3000,"Medium","High"))</f>
        <v>Medium</v>
      </c>
      <c r="G6059" t="str">
        <f>B6059 &amp; "_" &amp; D6059 &amp; "_" &amp; F6059</f>
        <v>0_Shenzhen_Medium</v>
      </c>
      <c r="H6059">
        <f t="shared" si="379"/>
        <v>266</v>
      </c>
      <c r="I6059">
        <f t="shared" si="377"/>
        <v>644</v>
      </c>
      <c r="J6059" t="str">
        <f t="shared" si="378"/>
        <v>Test</v>
      </c>
    </row>
    <row r="6060" spans="1:10">
      <c r="A6060" s="45">
        <v>1511769261</v>
      </c>
      <c r="B6060" s="45">
        <v>0</v>
      </c>
      <c r="C6060" s="45">
        <v>1096</v>
      </c>
      <c r="D6060" s="43" t="s">
        <v>359</v>
      </c>
      <c r="E6060" s="43" t="str">
        <f t="shared" si="376"/>
        <v>Test</v>
      </c>
      <c r="F6060" t="str">
        <f>IF(C6060&lt;1000,"Low", IF(C6060&lt;3000,"Medium","High"))</f>
        <v>Medium</v>
      </c>
      <c r="G6060" t="str">
        <f>B6060 &amp; "_" &amp; D6060 &amp; "_" &amp; F6060</f>
        <v>0_Shenzhen_Medium</v>
      </c>
      <c r="H6060">
        <f t="shared" si="379"/>
        <v>267</v>
      </c>
      <c r="I6060">
        <f t="shared" si="377"/>
        <v>644</v>
      </c>
      <c r="J6060" t="str">
        <f t="shared" si="378"/>
        <v>Test</v>
      </c>
    </row>
    <row r="6061" spans="1:10">
      <c r="A6061" s="45">
        <v>1511935152</v>
      </c>
      <c r="B6061" s="45">
        <v>0</v>
      </c>
      <c r="C6061" s="45">
        <v>1397</v>
      </c>
      <c r="D6061" s="43" t="s">
        <v>359</v>
      </c>
      <c r="E6061" s="43" t="str">
        <f t="shared" si="376"/>
        <v>Test</v>
      </c>
      <c r="F6061" t="str">
        <f>IF(C6061&lt;1000,"Low", IF(C6061&lt;3000,"Medium","High"))</f>
        <v>Medium</v>
      </c>
      <c r="G6061" t="str">
        <f>B6061 &amp; "_" &amp; D6061 &amp; "_" &amp; F6061</f>
        <v>0_Shenzhen_Medium</v>
      </c>
      <c r="H6061">
        <f t="shared" si="379"/>
        <v>268</v>
      </c>
      <c r="I6061">
        <f t="shared" si="377"/>
        <v>644</v>
      </c>
      <c r="J6061" t="str">
        <f t="shared" si="378"/>
        <v>Test</v>
      </c>
    </row>
    <row r="6062" spans="1:10">
      <c r="A6062" s="45">
        <v>1515719880</v>
      </c>
      <c r="B6062" s="45">
        <v>0</v>
      </c>
      <c r="C6062" s="45">
        <v>1646</v>
      </c>
      <c r="D6062" s="43" t="s">
        <v>359</v>
      </c>
      <c r="E6062" s="43" t="str">
        <f t="shared" si="376"/>
        <v>Test</v>
      </c>
      <c r="F6062" t="str">
        <f>IF(C6062&lt;1000,"Low", IF(C6062&lt;3000,"Medium","High"))</f>
        <v>Medium</v>
      </c>
      <c r="G6062" t="str">
        <f>B6062 &amp; "_" &amp; D6062 &amp; "_" &amp; F6062</f>
        <v>0_Shenzhen_Medium</v>
      </c>
      <c r="H6062">
        <f t="shared" si="379"/>
        <v>269</v>
      </c>
      <c r="I6062">
        <f t="shared" si="377"/>
        <v>644</v>
      </c>
      <c r="J6062" t="str">
        <f t="shared" si="378"/>
        <v>Test</v>
      </c>
    </row>
    <row r="6063" spans="1:10">
      <c r="A6063" s="45">
        <v>1519322690</v>
      </c>
      <c r="B6063" s="45">
        <v>0</v>
      </c>
      <c r="C6063" s="45">
        <v>1392</v>
      </c>
      <c r="D6063" s="43" t="s">
        <v>359</v>
      </c>
      <c r="E6063" s="43" t="str">
        <f t="shared" si="376"/>
        <v>Test</v>
      </c>
      <c r="F6063" t="str">
        <f>IF(C6063&lt;1000,"Low", IF(C6063&lt;3000,"Medium","High"))</f>
        <v>Medium</v>
      </c>
      <c r="G6063" t="str">
        <f>B6063 &amp; "_" &amp; D6063 &amp; "_" &amp; F6063</f>
        <v>0_Shenzhen_Medium</v>
      </c>
      <c r="H6063">
        <f t="shared" si="379"/>
        <v>270</v>
      </c>
      <c r="I6063">
        <f t="shared" si="377"/>
        <v>644</v>
      </c>
      <c r="J6063" t="str">
        <f t="shared" si="378"/>
        <v>Test</v>
      </c>
    </row>
    <row r="6064" spans="1:10">
      <c r="A6064" s="45">
        <v>1514771522</v>
      </c>
      <c r="B6064" s="45">
        <v>0</v>
      </c>
      <c r="C6064" s="45">
        <v>1055</v>
      </c>
      <c r="D6064" s="43" t="s">
        <v>359</v>
      </c>
      <c r="E6064" s="43" t="str">
        <f t="shared" si="376"/>
        <v>Test</v>
      </c>
      <c r="F6064" t="str">
        <f>IF(C6064&lt;1000,"Low", IF(C6064&lt;3000,"Medium","High"))</f>
        <v>Medium</v>
      </c>
      <c r="G6064" t="str">
        <f>B6064 &amp; "_" &amp; D6064 &amp; "_" &amp; F6064</f>
        <v>0_Shenzhen_Medium</v>
      </c>
      <c r="H6064">
        <f t="shared" si="379"/>
        <v>271</v>
      </c>
      <c r="I6064">
        <f t="shared" si="377"/>
        <v>644</v>
      </c>
      <c r="J6064" t="str">
        <f t="shared" si="378"/>
        <v>Test</v>
      </c>
    </row>
    <row r="6065" spans="1:10">
      <c r="A6065" s="45">
        <v>1514092082</v>
      </c>
      <c r="B6065" s="45">
        <v>0</v>
      </c>
      <c r="C6065" s="45">
        <v>1532</v>
      </c>
      <c r="D6065" s="43" t="s">
        <v>359</v>
      </c>
      <c r="E6065" s="43" t="str">
        <f t="shared" si="376"/>
        <v>Test</v>
      </c>
      <c r="F6065" t="str">
        <f>IF(C6065&lt;1000,"Low", IF(C6065&lt;3000,"Medium","High"))</f>
        <v>Medium</v>
      </c>
      <c r="G6065" t="str">
        <f>B6065 &amp; "_" &amp; D6065 &amp; "_" &amp; F6065</f>
        <v>0_Shenzhen_Medium</v>
      </c>
      <c r="H6065">
        <f t="shared" si="379"/>
        <v>272</v>
      </c>
      <c r="I6065">
        <f t="shared" si="377"/>
        <v>644</v>
      </c>
      <c r="J6065" t="str">
        <f t="shared" si="378"/>
        <v>Test</v>
      </c>
    </row>
    <row r="6066" spans="1:10">
      <c r="A6066" s="45">
        <v>1514883862</v>
      </c>
      <c r="B6066" s="45">
        <v>0</v>
      </c>
      <c r="C6066" s="45">
        <v>1040</v>
      </c>
      <c r="D6066" s="43" t="s">
        <v>359</v>
      </c>
      <c r="E6066" s="43" t="str">
        <f t="shared" si="376"/>
        <v>Test</v>
      </c>
      <c r="F6066" t="str">
        <f>IF(C6066&lt;1000,"Low", IF(C6066&lt;3000,"Medium","High"))</f>
        <v>Medium</v>
      </c>
      <c r="G6066" t="str">
        <f>B6066 &amp; "_" &amp; D6066 &amp; "_" &amp; F6066</f>
        <v>0_Shenzhen_Medium</v>
      </c>
      <c r="H6066">
        <f t="shared" si="379"/>
        <v>273</v>
      </c>
      <c r="I6066">
        <f t="shared" si="377"/>
        <v>644</v>
      </c>
      <c r="J6066" t="str">
        <f t="shared" si="378"/>
        <v>Test</v>
      </c>
    </row>
    <row r="6067" spans="1:10">
      <c r="A6067" s="45">
        <v>1513547531</v>
      </c>
      <c r="B6067" s="45">
        <v>0</v>
      </c>
      <c r="C6067" s="45">
        <v>2785</v>
      </c>
      <c r="D6067" s="43" t="s">
        <v>359</v>
      </c>
      <c r="E6067" s="43" t="str">
        <f t="shared" si="376"/>
        <v>Test</v>
      </c>
      <c r="F6067" t="str">
        <f>IF(C6067&lt;1000,"Low", IF(C6067&lt;3000,"Medium","High"))</f>
        <v>Medium</v>
      </c>
      <c r="G6067" t="str">
        <f>B6067 &amp; "_" &amp; D6067 &amp; "_" &amp; F6067</f>
        <v>0_Shenzhen_Medium</v>
      </c>
      <c r="H6067">
        <f t="shared" si="379"/>
        <v>274</v>
      </c>
      <c r="I6067">
        <f t="shared" si="377"/>
        <v>644</v>
      </c>
      <c r="J6067" t="str">
        <f t="shared" si="378"/>
        <v>Test</v>
      </c>
    </row>
    <row r="6068" spans="1:10">
      <c r="A6068" s="45">
        <v>1515596960</v>
      </c>
      <c r="B6068" s="45">
        <v>0</v>
      </c>
      <c r="C6068" s="45">
        <v>1685</v>
      </c>
      <c r="D6068" s="43" t="s">
        <v>359</v>
      </c>
      <c r="E6068" s="43" t="str">
        <f t="shared" si="376"/>
        <v>Test</v>
      </c>
      <c r="F6068" t="str">
        <f>IF(C6068&lt;1000,"Low", IF(C6068&lt;3000,"Medium","High"))</f>
        <v>Medium</v>
      </c>
      <c r="G6068" t="str">
        <f>B6068 &amp; "_" &amp; D6068 &amp; "_" &amp; F6068</f>
        <v>0_Shenzhen_Medium</v>
      </c>
      <c r="H6068">
        <f t="shared" si="379"/>
        <v>275</v>
      </c>
      <c r="I6068">
        <f t="shared" si="377"/>
        <v>644</v>
      </c>
      <c r="J6068" t="str">
        <f t="shared" si="378"/>
        <v>Test</v>
      </c>
    </row>
    <row r="6069" spans="1:10">
      <c r="A6069" s="45">
        <v>1517880690</v>
      </c>
      <c r="B6069" s="45">
        <v>0</v>
      </c>
      <c r="C6069" s="45">
        <v>1113</v>
      </c>
      <c r="D6069" s="43" t="s">
        <v>359</v>
      </c>
      <c r="E6069" s="43" t="str">
        <f t="shared" si="376"/>
        <v>Test</v>
      </c>
      <c r="F6069" t="str">
        <f>IF(C6069&lt;1000,"Low", IF(C6069&lt;3000,"Medium","High"))</f>
        <v>Medium</v>
      </c>
      <c r="G6069" t="str">
        <f>B6069 &amp; "_" &amp; D6069 &amp; "_" &amp; F6069</f>
        <v>0_Shenzhen_Medium</v>
      </c>
      <c r="H6069">
        <f t="shared" si="379"/>
        <v>276</v>
      </c>
      <c r="I6069">
        <f t="shared" si="377"/>
        <v>644</v>
      </c>
      <c r="J6069" t="str">
        <f t="shared" si="378"/>
        <v>Test</v>
      </c>
    </row>
    <row r="6070" spans="1:10">
      <c r="A6070" s="45">
        <v>1517631132</v>
      </c>
      <c r="B6070" s="45">
        <v>0</v>
      </c>
      <c r="C6070" s="45">
        <v>2524</v>
      </c>
      <c r="D6070" s="43" t="s">
        <v>359</v>
      </c>
      <c r="E6070" s="43" t="str">
        <f t="shared" si="376"/>
        <v>Control</v>
      </c>
      <c r="F6070" t="str">
        <f>IF(C6070&lt;1000,"Low", IF(C6070&lt;3000,"Medium","High"))</f>
        <v>Medium</v>
      </c>
      <c r="G6070" t="str">
        <f>B6070 &amp; "_" &amp; D6070 &amp; "_" &amp; F6070</f>
        <v>0_Shenzhen_Medium</v>
      </c>
      <c r="H6070">
        <f t="shared" si="379"/>
        <v>277</v>
      </c>
      <c r="I6070">
        <f t="shared" si="377"/>
        <v>644</v>
      </c>
      <c r="J6070" t="str">
        <f t="shared" si="378"/>
        <v>Control</v>
      </c>
    </row>
    <row r="6071" spans="1:10">
      <c r="A6071" s="45">
        <v>1518737920</v>
      </c>
      <c r="B6071" s="45">
        <v>0</v>
      </c>
      <c r="C6071" s="45">
        <v>1688</v>
      </c>
      <c r="D6071" s="43" t="s">
        <v>359</v>
      </c>
      <c r="E6071" s="43" t="str">
        <f t="shared" si="376"/>
        <v>Control</v>
      </c>
      <c r="F6071" t="str">
        <f>IF(C6071&lt;1000,"Low", IF(C6071&lt;3000,"Medium","High"))</f>
        <v>Medium</v>
      </c>
      <c r="G6071" t="str">
        <f>B6071 &amp; "_" &amp; D6071 &amp; "_" &amp; F6071</f>
        <v>0_Shenzhen_Medium</v>
      </c>
      <c r="H6071">
        <f t="shared" si="379"/>
        <v>278</v>
      </c>
      <c r="I6071">
        <f t="shared" si="377"/>
        <v>644</v>
      </c>
      <c r="J6071" t="str">
        <f t="shared" si="378"/>
        <v>Control</v>
      </c>
    </row>
    <row r="6072" spans="1:10">
      <c r="A6072" s="45">
        <v>1511873371</v>
      </c>
      <c r="B6072" s="45">
        <v>0</v>
      </c>
      <c r="C6072" s="45">
        <v>1083</v>
      </c>
      <c r="D6072" s="43" t="s">
        <v>359</v>
      </c>
      <c r="E6072" s="43" t="str">
        <f t="shared" si="376"/>
        <v>Control</v>
      </c>
      <c r="F6072" t="str">
        <f>IF(C6072&lt;1000,"Low", IF(C6072&lt;3000,"Medium","High"))</f>
        <v>Medium</v>
      </c>
      <c r="G6072" t="str">
        <f>B6072 &amp; "_" &amp; D6072 &amp; "_" &amp; F6072</f>
        <v>0_Shenzhen_Medium</v>
      </c>
      <c r="H6072">
        <f t="shared" si="379"/>
        <v>279</v>
      </c>
      <c r="I6072">
        <f t="shared" si="377"/>
        <v>644</v>
      </c>
      <c r="J6072" t="str">
        <f t="shared" si="378"/>
        <v>Control</v>
      </c>
    </row>
    <row r="6073" spans="1:10">
      <c r="A6073" s="45">
        <v>1519213661</v>
      </c>
      <c r="B6073" s="45">
        <v>0</v>
      </c>
      <c r="C6073" s="45">
        <v>1100</v>
      </c>
      <c r="D6073" s="43" t="s">
        <v>359</v>
      </c>
      <c r="E6073" s="43" t="str">
        <f t="shared" si="376"/>
        <v>Control</v>
      </c>
      <c r="F6073" t="str">
        <f>IF(C6073&lt;1000,"Low", IF(C6073&lt;3000,"Medium","High"))</f>
        <v>Medium</v>
      </c>
      <c r="G6073" t="str">
        <f>B6073 &amp; "_" &amp; D6073 &amp; "_" &amp; F6073</f>
        <v>0_Shenzhen_Medium</v>
      </c>
      <c r="H6073">
        <f t="shared" si="379"/>
        <v>280</v>
      </c>
      <c r="I6073">
        <f t="shared" si="377"/>
        <v>644</v>
      </c>
      <c r="J6073" t="str">
        <f t="shared" si="378"/>
        <v>Control</v>
      </c>
    </row>
    <row r="6074" spans="1:10">
      <c r="A6074" s="45">
        <v>1513366552</v>
      </c>
      <c r="B6074" s="45">
        <v>0</v>
      </c>
      <c r="C6074" s="45">
        <v>1747</v>
      </c>
      <c r="D6074" s="43" t="s">
        <v>359</v>
      </c>
      <c r="E6074" s="43" t="str">
        <f t="shared" si="376"/>
        <v>Control</v>
      </c>
      <c r="F6074" t="str">
        <f>IF(C6074&lt;1000,"Low", IF(C6074&lt;3000,"Medium","High"))</f>
        <v>Medium</v>
      </c>
      <c r="G6074" t="str">
        <f>B6074 &amp; "_" &amp; D6074 &amp; "_" &amp; F6074</f>
        <v>0_Shenzhen_Medium</v>
      </c>
      <c r="H6074">
        <f t="shared" si="379"/>
        <v>281</v>
      </c>
      <c r="I6074">
        <f t="shared" si="377"/>
        <v>644</v>
      </c>
      <c r="J6074" t="str">
        <f t="shared" si="378"/>
        <v>Control</v>
      </c>
    </row>
    <row r="6075" spans="1:10">
      <c r="A6075" s="45">
        <v>1518113112</v>
      </c>
      <c r="B6075" s="45">
        <v>0</v>
      </c>
      <c r="C6075" s="45">
        <v>1986</v>
      </c>
      <c r="D6075" s="43" t="s">
        <v>359</v>
      </c>
      <c r="E6075" s="43" t="str">
        <f t="shared" si="376"/>
        <v>Control</v>
      </c>
      <c r="F6075" t="str">
        <f>IF(C6075&lt;1000,"Low", IF(C6075&lt;3000,"Medium","High"))</f>
        <v>Medium</v>
      </c>
      <c r="G6075" t="str">
        <f>B6075 &amp; "_" &amp; D6075 &amp; "_" &amp; F6075</f>
        <v>0_Shenzhen_Medium</v>
      </c>
      <c r="H6075">
        <f t="shared" si="379"/>
        <v>282</v>
      </c>
      <c r="I6075">
        <f t="shared" si="377"/>
        <v>644</v>
      </c>
      <c r="J6075" t="str">
        <f t="shared" si="378"/>
        <v>Control</v>
      </c>
    </row>
    <row r="6076" spans="1:10">
      <c r="A6076" s="45">
        <v>1512644511</v>
      </c>
      <c r="B6076" s="45">
        <v>0</v>
      </c>
      <c r="C6076" s="45">
        <v>2930</v>
      </c>
      <c r="D6076" s="43" t="s">
        <v>359</v>
      </c>
      <c r="E6076" s="43" t="str">
        <f t="shared" si="376"/>
        <v>Control</v>
      </c>
      <c r="F6076" t="str">
        <f>IF(C6076&lt;1000,"Low", IF(C6076&lt;3000,"Medium","High"))</f>
        <v>Medium</v>
      </c>
      <c r="G6076" t="str">
        <f>B6076 &amp; "_" &amp; D6076 &amp; "_" &amp; F6076</f>
        <v>0_Shenzhen_Medium</v>
      </c>
      <c r="H6076">
        <f t="shared" si="379"/>
        <v>283</v>
      </c>
      <c r="I6076">
        <f t="shared" si="377"/>
        <v>644</v>
      </c>
      <c r="J6076" t="str">
        <f t="shared" si="378"/>
        <v>Control</v>
      </c>
    </row>
    <row r="6077" spans="1:10">
      <c r="A6077" s="45">
        <v>1517595882</v>
      </c>
      <c r="B6077" s="45">
        <v>0</v>
      </c>
      <c r="C6077" s="45">
        <v>1912</v>
      </c>
      <c r="D6077" s="43" t="s">
        <v>359</v>
      </c>
      <c r="E6077" s="43" t="str">
        <f t="shared" si="376"/>
        <v>Control</v>
      </c>
      <c r="F6077" t="str">
        <f>IF(C6077&lt;1000,"Low", IF(C6077&lt;3000,"Medium","High"))</f>
        <v>Medium</v>
      </c>
      <c r="G6077" t="str">
        <f>B6077 &amp; "_" &amp; D6077 &amp; "_" &amp; F6077</f>
        <v>0_Shenzhen_Medium</v>
      </c>
      <c r="H6077">
        <f t="shared" si="379"/>
        <v>284</v>
      </c>
      <c r="I6077">
        <f t="shared" si="377"/>
        <v>644</v>
      </c>
      <c r="J6077" t="str">
        <f t="shared" si="378"/>
        <v>Control</v>
      </c>
    </row>
    <row r="6078" spans="1:10">
      <c r="A6078" s="45">
        <v>1514230390</v>
      </c>
      <c r="B6078" s="45">
        <v>0</v>
      </c>
      <c r="C6078" s="45">
        <v>1332</v>
      </c>
      <c r="D6078" s="43" t="s">
        <v>359</v>
      </c>
      <c r="E6078" s="43" t="str">
        <f t="shared" si="376"/>
        <v>Control</v>
      </c>
      <c r="F6078" t="str">
        <f>IF(C6078&lt;1000,"Low", IF(C6078&lt;3000,"Medium","High"))</f>
        <v>Medium</v>
      </c>
      <c r="G6078" t="str">
        <f>B6078 &amp; "_" &amp; D6078 &amp; "_" &amp; F6078</f>
        <v>0_Shenzhen_Medium</v>
      </c>
      <c r="H6078">
        <f t="shared" si="379"/>
        <v>285</v>
      </c>
      <c r="I6078">
        <f t="shared" si="377"/>
        <v>644</v>
      </c>
      <c r="J6078" t="str">
        <f t="shared" si="378"/>
        <v>Control</v>
      </c>
    </row>
    <row r="6079" spans="1:10">
      <c r="A6079" s="45">
        <v>1515975772</v>
      </c>
      <c r="B6079" s="45">
        <v>0</v>
      </c>
      <c r="C6079" s="45">
        <v>2839</v>
      </c>
      <c r="D6079" s="43" t="s">
        <v>359</v>
      </c>
      <c r="E6079" s="43" t="str">
        <f t="shared" si="376"/>
        <v>Control</v>
      </c>
      <c r="F6079" t="str">
        <f>IF(C6079&lt;1000,"Low", IF(C6079&lt;3000,"Medium","High"))</f>
        <v>Medium</v>
      </c>
      <c r="G6079" t="str">
        <f>B6079 &amp; "_" &amp; D6079 &amp; "_" &amp; F6079</f>
        <v>0_Shenzhen_Medium</v>
      </c>
      <c r="H6079">
        <f t="shared" si="379"/>
        <v>286</v>
      </c>
      <c r="I6079">
        <f t="shared" si="377"/>
        <v>644</v>
      </c>
      <c r="J6079" t="str">
        <f t="shared" si="378"/>
        <v>Control</v>
      </c>
    </row>
    <row r="6080" spans="1:10">
      <c r="A6080" s="45">
        <v>1513330130</v>
      </c>
      <c r="B6080" s="45">
        <v>0</v>
      </c>
      <c r="C6080" s="45">
        <v>1997</v>
      </c>
      <c r="D6080" s="43" t="s">
        <v>359</v>
      </c>
      <c r="E6080" s="43" t="str">
        <f t="shared" si="376"/>
        <v>Control</v>
      </c>
      <c r="F6080" t="str">
        <f>IF(C6080&lt;1000,"Low", IF(C6080&lt;3000,"Medium","High"))</f>
        <v>Medium</v>
      </c>
      <c r="G6080" t="str">
        <f>B6080 &amp; "_" &amp; D6080 &amp; "_" &amp; F6080</f>
        <v>0_Shenzhen_Medium</v>
      </c>
      <c r="H6080">
        <f t="shared" si="379"/>
        <v>287</v>
      </c>
      <c r="I6080">
        <f t="shared" si="377"/>
        <v>644</v>
      </c>
      <c r="J6080" t="str">
        <f t="shared" si="378"/>
        <v>Control</v>
      </c>
    </row>
    <row r="6081" spans="1:10">
      <c r="A6081" s="45">
        <v>1518413970</v>
      </c>
      <c r="B6081" s="45">
        <v>0</v>
      </c>
      <c r="C6081" s="45">
        <v>1986</v>
      </c>
      <c r="D6081" s="43" t="s">
        <v>359</v>
      </c>
      <c r="E6081" s="43" t="str">
        <f t="shared" si="376"/>
        <v>Control</v>
      </c>
      <c r="F6081" t="str">
        <f>IF(C6081&lt;1000,"Low", IF(C6081&lt;3000,"Medium","High"))</f>
        <v>Medium</v>
      </c>
      <c r="G6081" t="str">
        <f>B6081 &amp; "_" &amp; D6081 &amp; "_" &amp; F6081</f>
        <v>0_Shenzhen_Medium</v>
      </c>
      <c r="H6081">
        <f t="shared" si="379"/>
        <v>288</v>
      </c>
      <c r="I6081">
        <f t="shared" si="377"/>
        <v>644</v>
      </c>
      <c r="J6081" t="str">
        <f t="shared" si="378"/>
        <v>Control</v>
      </c>
    </row>
    <row r="6082" spans="1:10">
      <c r="A6082" s="45">
        <v>1517208830</v>
      </c>
      <c r="B6082" s="45">
        <v>0</v>
      </c>
      <c r="C6082" s="45">
        <v>1474</v>
      </c>
      <c r="D6082" s="43" t="s">
        <v>359</v>
      </c>
      <c r="E6082" s="43" t="str">
        <f t="shared" si="376"/>
        <v>Control</v>
      </c>
      <c r="F6082" t="str">
        <f>IF(C6082&lt;1000,"Low", IF(C6082&lt;3000,"Medium","High"))</f>
        <v>Medium</v>
      </c>
      <c r="G6082" t="str">
        <f>B6082 &amp; "_" &amp; D6082 &amp; "_" &amp; F6082</f>
        <v>0_Shenzhen_Medium</v>
      </c>
      <c r="H6082">
        <f t="shared" si="379"/>
        <v>289</v>
      </c>
      <c r="I6082">
        <f t="shared" si="377"/>
        <v>644</v>
      </c>
      <c r="J6082" t="str">
        <f t="shared" si="378"/>
        <v>Control</v>
      </c>
    </row>
    <row r="6083" spans="1:10">
      <c r="A6083" s="45">
        <v>1513314272</v>
      </c>
      <c r="B6083" s="45">
        <v>0</v>
      </c>
      <c r="C6083" s="45">
        <v>1838</v>
      </c>
      <c r="D6083" s="43" t="s">
        <v>359</v>
      </c>
      <c r="E6083" s="43" t="str">
        <f t="shared" si="376"/>
        <v>Control</v>
      </c>
      <c r="F6083" t="str">
        <f>IF(C6083&lt;1000,"Low", IF(C6083&lt;3000,"Medium","High"))</f>
        <v>Medium</v>
      </c>
      <c r="G6083" t="str">
        <f>B6083 &amp; "_" &amp; D6083 &amp; "_" &amp; F6083</f>
        <v>0_Shenzhen_Medium</v>
      </c>
      <c r="H6083">
        <f t="shared" si="379"/>
        <v>290</v>
      </c>
      <c r="I6083">
        <f t="shared" si="377"/>
        <v>644</v>
      </c>
      <c r="J6083" t="str">
        <f t="shared" si="378"/>
        <v>Control</v>
      </c>
    </row>
    <row r="6084" spans="1:10">
      <c r="A6084" s="45">
        <v>1514841542</v>
      </c>
      <c r="B6084" s="45">
        <v>0</v>
      </c>
      <c r="C6084" s="45">
        <v>2631</v>
      </c>
      <c r="D6084" s="43" t="s">
        <v>359</v>
      </c>
      <c r="E6084" s="43" t="str">
        <f t="shared" si="376"/>
        <v>Control</v>
      </c>
      <c r="F6084" t="str">
        <f>IF(C6084&lt;1000,"Low", IF(C6084&lt;3000,"Medium","High"))</f>
        <v>Medium</v>
      </c>
      <c r="G6084" t="str">
        <f>B6084 &amp; "_" &amp; D6084 &amp; "_" &amp; F6084</f>
        <v>0_Shenzhen_Medium</v>
      </c>
      <c r="H6084">
        <f t="shared" si="379"/>
        <v>291</v>
      </c>
      <c r="I6084">
        <f t="shared" si="377"/>
        <v>644</v>
      </c>
      <c r="J6084" t="str">
        <f t="shared" si="378"/>
        <v>Control</v>
      </c>
    </row>
    <row r="6085" spans="1:10">
      <c r="A6085" s="45">
        <v>1513030142</v>
      </c>
      <c r="B6085" s="45">
        <v>0</v>
      </c>
      <c r="C6085" s="45">
        <v>2473</v>
      </c>
      <c r="D6085" s="43" t="s">
        <v>359</v>
      </c>
      <c r="E6085" s="43" t="str">
        <f t="shared" si="376"/>
        <v>Control</v>
      </c>
      <c r="F6085" t="str">
        <f>IF(C6085&lt;1000,"Low", IF(C6085&lt;3000,"Medium","High"))</f>
        <v>Medium</v>
      </c>
      <c r="G6085" t="str">
        <f>B6085 &amp; "_" &amp; D6085 &amp; "_" &amp; F6085</f>
        <v>0_Shenzhen_Medium</v>
      </c>
      <c r="H6085">
        <f t="shared" si="379"/>
        <v>292</v>
      </c>
      <c r="I6085">
        <f t="shared" si="377"/>
        <v>644</v>
      </c>
      <c r="J6085" t="str">
        <f t="shared" si="378"/>
        <v>Control</v>
      </c>
    </row>
    <row r="6086" spans="1:10">
      <c r="A6086" s="45">
        <v>1518322681</v>
      </c>
      <c r="B6086" s="45">
        <v>0</v>
      </c>
      <c r="C6086" s="45">
        <v>2104</v>
      </c>
      <c r="D6086" s="43" t="s">
        <v>359</v>
      </c>
      <c r="E6086" s="43" t="str">
        <f t="shared" si="376"/>
        <v>Control</v>
      </c>
      <c r="F6086" t="str">
        <f>IF(C6086&lt;1000,"Low", IF(C6086&lt;3000,"Medium","High"))</f>
        <v>Medium</v>
      </c>
      <c r="G6086" t="str">
        <f>B6086 &amp; "_" &amp; D6086 &amp; "_" &amp; F6086</f>
        <v>0_Shenzhen_Medium</v>
      </c>
      <c r="H6086">
        <f t="shared" si="379"/>
        <v>293</v>
      </c>
      <c r="I6086">
        <f t="shared" si="377"/>
        <v>644</v>
      </c>
      <c r="J6086" t="str">
        <f t="shared" si="378"/>
        <v>Control</v>
      </c>
    </row>
    <row r="6087" spans="1:10">
      <c r="A6087" s="45">
        <v>1515690671</v>
      </c>
      <c r="B6087" s="45">
        <v>0</v>
      </c>
      <c r="C6087" s="45">
        <v>1452</v>
      </c>
      <c r="D6087" s="43" t="s">
        <v>359</v>
      </c>
      <c r="E6087" s="43" t="str">
        <f t="shared" si="376"/>
        <v>Control</v>
      </c>
      <c r="F6087" t="str">
        <f>IF(C6087&lt;1000,"Low", IF(C6087&lt;3000,"Medium","High"))</f>
        <v>Medium</v>
      </c>
      <c r="G6087" t="str">
        <f>B6087 &amp; "_" &amp; D6087 &amp; "_" &amp; F6087</f>
        <v>0_Shenzhen_Medium</v>
      </c>
      <c r="H6087">
        <f t="shared" si="379"/>
        <v>294</v>
      </c>
      <c r="I6087">
        <f t="shared" si="377"/>
        <v>644</v>
      </c>
      <c r="J6087" t="str">
        <f t="shared" si="378"/>
        <v>Control</v>
      </c>
    </row>
    <row r="6088" spans="1:10">
      <c r="A6088" s="45">
        <v>1513660750</v>
      </c>
      <c r="B6088" s="45">
        <v>0</v>
      </c>
      <c r="C6088" s="45">
        <v>2721</v>
      </c>
      <c r="D6088" s="43" t="s">
        <v>359</v>
      </c>
      <c r="E6088" s="43" t="str">
        <f t="shared" si="376"/>
        <v>Control</v>
      </c>
      <c r="F6088" t="str">
        <f>IF(C6088&lt;1000,"Low", IF(C6088&lt;3000,"Medium","High"))</f>
        <v>Medium</v>
      </c>
      <c r="G6088" t="str">
        <f>B6088 &amp; "_" &amp; D6088 &amp; "_" &amp; F6088</f>
        <v>0_Shenzhen_Medium</v>
      </c>
      <c r="H6088">
        <f t="shared" si="379"/>
        <v>295</v>
      </c>
      <c r="I6088">
        <f t="shared" si="377"/>
        <v>644</v>
      </c>
      <c r="J6088" t="str">
        <f t="shared" si="378"/>
        <v>Control</v>
      </c>
    </row>
    <row r="6089" spans="1:10">
      <c r="A6089" s="45">
        <v>1514046672</v>
      </c>
      <c r="B6089" s="45">
        <v>0</v>
      </c>
      <c r="C6089" s="45">
        <v>1668</v>
      </c>
      <c r="D6089" s="43" t="s">
        <v>359</v>
      </c>
      <c r="E6089" s="43" t="str">
        <f t="shared" si="376"/>
        <v>Control</v>
      </c>
      <c r="F6089" t="str">
        <f>IF(C6089&lt;1000,"Low", IF(C6089&lt;3000,"Medium","High"))</f>
        <v>Medium</v>
      </c>
      <c r="G6089" t="str">
        <f>B6089 &amp; "_" &amp; D6089 &amp; "_" &amp; F6089</f>
        <v>0_Shenzhen_Medium</v>
      </c>
      <c r="H6089">
        <f t="shared" si="379"/>
        <v>296</v>
      </c>
      <c r="I6089">
        <f t="shared" si="377"/>
        <v>644</v>
      </c>
      <c r="J6089" t="str">
        <f t="shared" si="378"/>
        <v>Control</v>
      </c>
    </row>
    <row r="6090" spans="1:10">
      <c r="A6090" s="45">
        <v>1516423921</v>
      </c>
      <c r="B6090" s="45">
        <v>0</v>
      </c>
      <c r="C6090" s="45">
        <v>1503</v>
      </c>
      <c r="D6090" s="43" t="s">
        <v>359</v>
      </c>
      <c r="E6090" s="43" t="str">
        <f t="shared" si="376"/>
        <v>Control</v>
      </c>
      <c r="F6090" t="str">
        <f>IF(C6090&lt;1000,"Low", IF(C6090&lt;3000,"Medium","High"))</f>
        <v>Medium</v>
      </c>
      <c r="G6090" t="str">
        <f>B6090 &amp; "_" &amp; D6090 &amp; "_" &amp; F6090</f>
        <v>0_Shenzhen_Medium</v>
      </c>
      <c r="H6090">
        <f t="shared" si="379"/>
        <v>297</v>
      </c>
      <c r="I6090">
        <f t="shared" si="377"/>
        <v>644</v>
      </c>
      <c r="J6090" t="str">
        <f t="shared" si="378"/>
        <v>Control</v>
      </c>
    </row>
    <row r="6091" spans="1:10">
      <c r="A6091" s="45">
        <v>1513681012</v>
      </c>
      <c r="B6091" s="45">
        <v>0</v>
      </c>
      <c r="C6091" s="45">
        <v>1969</v>
      </c>
      <c r="D6091" s="43" t="s">
        <v>359</v>
      </c>
      <c r="E6091" s="43" t="str">
        <f t="shared" ref="E6091:E6154" si="380">IF(H6091 &lt;= (3000 * I6091 / 7000), "Test", IF(H6091 &lt;= 2*(3000 * I6091 / 7000), "Control", "No_test"))</f>
        <v>Control</v>
      </c>
      <c r="F6091" t="str">
        <f>IF(C6091&lt;1000,"Low", IF(C6091&lt;3000,"Medium","High"))</f>
        <v>Medium</v>
      </c>
      <c r="G6091" t="str">
        <f>B6091 &amp; "_" &amp; D6091 &amp; "_" &amp; F6091</f>
        <v>0_Shenzhen_Medium</v>
      </c>
      <c r="H6091">
        <f t="shared" si="379"/>
        <v>298</v>
      </c>
      <c r="I6091">
        <f t="shared" ref="I6091:I6154" si="381">COUNTIF(G:G,G6091)</f>
        <v>644</v>
      </c>
      <c r="J6091" t="str">
        <f t="shared" ref="J6091:J6154" si="382">IF(H6091 &lt;= (3000 * I6091 / 7000), "Test", IF(H6091 &lt;= 2*(3000 * I6083 / 7000), "Control", "No_test"))</f>
        <v>Control</v>
      </c>
    </row>
    <row r="6092" spans="1:10">
      <c r="A6092" s="45">
        <v>1511774992</v>
      </c>
      <c r="B6092" s="45">
        <v>0</v>
      </c>
      <c r="C6092" s="45">
        <v>1587</v>
      </c>
      <c r="D6092" s="43" t="s">
        <v>359</v>
      </c>
      <c r="E6092" s="43" t="str">
        <f t="shared" si="380"/>
        <v>Control</v>
      </c>
      <c r="F6092" t="str">
        <f>IF(C6092&lt;1000,"Low", IF(C6092&lt;3000,"Medium","High"))</f>
        <v>Medium</v>
      </c>
      <c r="G6092" t="str">
        <f>B6092 &amp; "_" &amp; D6092 &amp; "_" &amp; F6092</f>
        <v>0_Shenzhen_Medium</v>
      </c>
      <c r="H6092">
        <f t="shared" ref="H6092:H6155" si="383">IF(G6092=G6091,H6091+1,1)</f>
        <v>299</v>
      </c>
      <c r="I6092">
        <f t="shared" si="381"/>
        <v>644</v>
      </c>
      <c r="J6092" t="str">
        <f t="shared" si="382"/>
        <v>Control</v>
      </c>
    </row>
    <row r="6093" spans="1:10">
      <c r="A6093" s="45">
        <v>1513173742</v>
      </c>
      <c r="B6093" s="45">
        <v>0</v>
      </c>
      <c r="C6093" s="45">
        <v>2636</v>
      </c>
      <c r="D6093" s="43" t="s">
        <v>359</v>
      </c>
      <c r="E6093" s="43" t="str">
        <f t="shared" si="380"/>
        <v>Control</v>
      </c>
      <c r="F6093" t="str">
        <f>IF(C6093&lt;1000,"Low", IF(C6093&lt;3000,"Medium","High"))</f>
        <v>Medium</v>
      </c>
      <c r="G6093" t="str">
        <f>B6093 &amp; "_" &amp; D6093 &amp; "_" &amp; F6093</f>
        <v>0_Shenzhen_Medium</v>
      </c>
      <c r="H6093">
        <f t="shared" si="383"/>
        <v>300</v>
      </c>
      <c r="I6093">
        <f t="shared" si="381"/>
        <v>644</v>
      </c>
      <c r="J6093" t="str">
        <f t="shared" si="382"/>
        <v>Control</v>
      </c>
    </row>
    <row r="6094" spans="1:10">
      <c r="A6094" s="45">
        <v>1511776360</v>
      </c>
      <c r="B6094" s="45">
        <v>0</v>
      </c>
      <c r="C6094" s="45">
        <v>2561</v>
      </c>
      <c r="D6094" s="43" t="s">
        <v>359</v>
      </c>
      <c r="E6094" s="43" t="str">
        <f t="shared" si="380"/>
        <v>Control</v>
      </c>
      <c r="F6094" t="str">
        <f>IF(C6094&lt;1000,"Low", IF(C6094&lt;3000,"Medium","High"))</f>
        <v>Medium</v>
      </c>
      <c r="G6094" t="str">
        <f>B6094 &amp; "_" &amp; D6094 &amp; "_" &amp; F6094</f>
        <v>0_Shenzhen_Medium</v>
      </c>
      <c r="H6094">
        <f t="shared" si="383"/>
        <v>301</v>
      </c>
      <c r="I6094">
        <f t="shared" si="381"/>
        <v>644</v>
      </c>
      <c r="J6094" t="str">
        <f t="shared" si="382"/>
        <v>Control</v>
      </c>
    </row>
    <row r="6095" spans="1:10">
      <c r="A6095" s="45">
        <v>1515278581</v>
      </c>
      <c r="B6095" s="45">
        <v>0</v>
      </c>
      <c r="C6095" s="45">
        <v>2695</v>
      </c>
      <c r="D6095" s="43" t="s">
        <v>359</v>
      </c>
      <c r="E6095" s="43" t="str">
        <f t="shared" si="380"/>
        <v>Control</v>
      </c>
      <c r="F6095" t="str">
        <f>IF(C6095&lt;1000,"Low", IF(C6095&lt;3000,"Medium","High"))</f>
        <v>Medium</v>
      </c>
      <c r="G6095" t="str">
        <f>B6095 &amp; "_" &amp; D6095 &amp; "_" &amp; F6095</f>
        <v>0_Shenzhen_Medium</v>
      </c>
      <c r="H6095">
        <f t="shared" si="383"/>
        <v>302</v>
      </c>
      <c r="I6095">
        <f t="shared" si="381"/>
        <v>644</v>
      </c>
      <c r="J6095" t="str">
        <f t="shared" si="382"/>
        <v>Control</v>
      </c>
    </row>
    <row r="6096" spans="1:10">
      <c r="A6096" s="45">
        <v>1514813792</v>
      </c>
      <c r="B6096" s="45">
        <v>0</v>
      </c>
      <c r="C6096" s="45">
        <v>2245</v>
      </c>
      <c r="D6096" s="43" t="s">
        <v>359</v>
      </c>
      <c r="E6096" s="43" t="str">
        <f t="shared" si="380"/>
        <v>Control</v>
      </c>
      <c r="F6096" t="str">
        <f>IF(C6096&lt;1000,"Low", IF(C6096&lt;3000,"Medium","High"))</f>
        <v>Medium</v>
      </c>
      <c r="G6096" t="str">
        <f>B6096 &amp; "_" &amp; D6096 &amp; "_" &amp; F6096</f>
        <v>0_Shenzhen_Medium</v>
      </c>
      <c r="H6096">
        <f t="shared" si="383"/>
        <v>303</v>
      </c>
      <c r="I6096">
        <f t="shared" si="381"/>
        <v>644</v>
      </c>
      <c r="J6096" t="str">
        <f t="shared" si="382"/>
        <v>Control</v>
      </c>
    </row>
    <row r="6097" spans="1:10">
      <c r="A6097" s="45">
        <v>1517826410</v>
      </c>
      <c r="B6097" s="45">
        <v>0</v>
      </c>
      <c r="C6097" s="45">
        <v>2120</v>
      </c>
      <c r="D6097" s="43" t="s">
        <v>359</v>
      </c>
      <c r="E6097" s="43" t="str">
        <f t="shared" si="380"/>
        <v>Control</v>
      </c>
      <c r="F6097" t="str">
        <f>IF(C6097&lt;1000,"Low", IF(C6097&lt;3000,"Medium","High"))</f>
        <v>Medium</v>
      </c>
      <c r="G6097" t="str">
        <f>B6097 &amp; "_" &amp; D6097 &amp; "_" &amp; F6097</f>
        <v>0_Shenzhen_Medium</v>
      </c>
      <c r="H6097">
        <f t="shared" si="383"/>
        <v>304</v>
      </c>
      <c r="I6097">
        <f t="shared" si="381"/>
        <v>644</v>
      </c>
      <c r="J6097" t="str">
        <f t="shared" si="382"/>
        <v>Control</v>
      </c>
    </row>
    <row r="6098" spans="1:10">
      <c r="A6098" s="45">
        <v>1512862041</v>
      </c>
      <c r="B6098" s="45">
        <v>0</v>
      </c>
      <c r="C6098" s="45">
        <v>2318</v>
      </c>
      <c r="D6098" s="43" t="s">
        <v>359</v>
      </c>
      <c r="E6098" s="43" t="str">
        <f t="shared" si="380"/>
        <v>Control</v>
      </c>
      <c r="F6098" t="str">
        <f>IF(C6098&lt;1000,"Low", IF(C6098&lt;3000,"Medium","High"))</f>
        <v>Medium</v>
      </c>
      <c r="G6098" t="str">
        <f>B6098 &amp; "_" &amp; D6098 &amp; "_" &amp; F6098</f>
        <v>0_Shenzhen_Medium</v>
      </c>
      <c r="H6098">
        <f t="shared" si="383"/>
        <v>305</v>
      </c>
      <c r="I6098">
        <f t="shared" si="381"/>
        <v>644</v>
      </c>
      <c r="J6098" t="str">
        <f t="shared" si="382"/>
        <v>Control</v>
      </c>
    </row>
    <row r="6099" spans="1:10">
      <c r="A6099" s="45">
        <v>1517314201</v>
      </c>
      <c r="B6099" s="45">
        <v>0</v>
      </c>
      <c r="C6099" s="45">
        <v>2061</v>
      </c>
      <c r="D6099" s="43" t="s">
        <v>359</v>
      </c>
      <c r="E6099" s="43" t="str">
        <f t="shared" si="380"/>
        <v>Control</v>
      </c>
      <c r="F6099" t="str">
        <f>IF(C6099&lt;1000,"Low", IF(C6099&lt;3000,"Medium","High"))</f>
        <v>Medium</v>
      </c>
      <c r="G6099" t="str">
        <f>B6099 &amp; "_" &amp; D6099 &amp; "_" &amp; F6099</f>
        <v>0_Shenzhen_Medium</v>
      </c>
      <c r="H6099">
        <f t="shared" si="383"/>
        <v>306</v>
      </c>
      <c r="I6099">
        <f t="shared" si="381"/>
        <v>644</v>
      </c>
      <c r="J6099" t="str">
        <f t="shared" si="382"/>
        <v>Control</v>
      </c>
    </row>
    <row r="6100" spans="1:10">
      <c r="A6100" s="45">
        <v>1515872542</v>
      </c>
      <c r="B6100" s="45">
        <v>0</v>
      </c>
      <c r="C6100" s="45">
        <v>2690</v>
      </c>
      <c r="D6100" s="43" t="s">
        <v>359</v>
      </c>
      <c r="E6100" s="43" t="str">
        <f t="shared" si="380"/>
        <v>Control</v>
      </c>
      <c r="F6100" t="str">
        <f>IF(C6100&lt;1000,"Low", IF(C6100&lt;3000,"Medium","High"))</f>
        <v>Medium</v>
      </c>
      <c r="G6100" t="str">
        <f>B6100 &amp; "_" &amp; D6100 &amp; "_" &amp; F6100</f>
        <v>0_Shenzhen_Medium</v>
      </c>
      <c r="H6100">
        <f t="shared" si="383"/>
        <v>307</v>
      </c>
      <c r="I6100">
        <f t="shared" si="381"/>
        <v>644</v>
      </c>
      <c r="J6100" t="str">
        <f t="shared" si="382"/>
        <v>Control</v>
      </c>
    </row>
    <row r="6101" spans="1:10">
      <c r="A6101" s="45">
        <v>1518427080</v>
      </c>
      <c r="B6101" s="45">
        <v>0</v>
      </c>
      <c r="C6101" s="45">
        <v>2709</v>
      </c>
      <c r="D6101" s="43" t="s">
        <v>359</v>
      </c>
      <c r="E6101" s="43" t="str">
        <f t="shared" si="380"/>
        <v>Control</v>
      </c>
      <c r="F6101" t="str">
        <f>IF(C6101&lt;1000,"Low", IF(C6101&lt;3000,"Medium","High"))</f>
        <v>Medium</v>
      </c>
      <c r="G6101" t="str">
        <f>B6101 &amp; "_" &amp; D6101 &amp; "_" &amp; F6101</f>
        <v>0_Shenzhen_Medium</v>
      </c>
      <c r="H6101">
        <f t="shared" si="383"/>
        <v>308</v>
      </c>
      <c r="I6101">
        <f t="shared" si="381"/>
        <v>644</v>
      </c>
      <c r="J6101" t="str">
        <f t="shared" si="382"/>
        <v>Control</v>
      </c>
    </row>
    <row r="6102" spans="1:10">
      <c r="A6102" s="45">
        <v>1516681661</v>
      </c>
      <c r="B6102" s="45">
        <v>0</v>
      </c>
      <c r="C6102" s="45">
        <v>1720</v>
      </c>
      <c r="D6102" s="43" t="s">
        <v>359</v>
      </c>
      <c r="E6102" s="43" t="str">
        <f t="shared" si="380"/>
        <v>Control</v>
      </c>
      <c r="F6102" t="str">
        <f>IF(C6102&lt;1000,"Low", IF(C6102&lt;3000,"Medium","High"))</f>
        <v>Medium</v>
      </c>
      <c r="G6102" t="str">
        <f>B6102 &amp; "_" &amp; D6102 &amp; "_" &amp; F6102</f>
        <v>0_Shenzhen_Medium</v>
      </c>
      <c r="H6102">
        <f t="shared" si="383"/>
        <v>309</v>
      </c>
      <c r="I6102">
        <f t="shared" si="381"/>
        <v>644</v>
      </c>
      <c r="J6102" t="str">
        <f t="shared" si="382"/>
        <v>Control</v>
      </c>
    </row>
    <row r="6103" spans="1:10">
      <c r="A6103" s="45">
        <v>1512519190</v>
      </c>
      <c r="B6103" s="45">
        <v>0</v>
      </c>
      <c r="C6103" s="45">
        <v>1449</v>
      </c>
      <c r="D6103" s="43" t="s">
        <v>359</v>
      </c>
      <c r="E6103" s="43" t="str">
        <f t="shared" si="380"/>
        <v>Control</v>
      </c>
      <c r="F6103" t="str">
        <f>IF(C6103&lt;1000,"Low", IF(C6103&lt;3000,"Medium","High"))</f>
        <v>Medium</v>
      </c>
      <c r="G6103" t="str">
        <f>B6103 &amp; "_" &amp; D6103 &amp; "_" &amp; F6103</f>
        <v>0_Shenzhen_Medium</v>
      </c>
      <c r="H6103">
        <f t="shared" si="383"/>
        <v>310</v>
      </c>
      <c r="I6103">
        <f t="shared" si="381"/>
        <v>644</v>
      </c>
      <c r="J6103" t="str">
        <f t="shared" si="382"/>
        <v>Control</v>
      </c>
    </row>
    <row r="6104" spans="1:10">
      <c r="A6104" s="45">
        <v>1515559471</v>
      </c>
      <c r="B6104" s="45">
        <v>0</v>
      </c>
      <c r="C6104" s="45">
        <v>2792</v>
      </c>
      <c r="D6104" s="43" t="s">
        <v>359</v>
      </c>
      <c r="E6104" s="43" t="str">
        <f t="shared" si="380"/>
        <v>Control</v>
      </c>
      <c r="F6104" t="str">
        <f>IF(C6104&lt;1000,"Low", IF(C6104&lt;3000,"Medium","High"))</f>
        <v>Medium</v>
      </c>
      <c r="G6104" t="str">
        <f>B6104 &amp; "_" &amp; D6104 &amp; "_" &amp; F6104</f>
        <v>0_Shenzhen_Medium</v>
      </c>
      <c r="H6104">
        <f t="shared" si="383"/>
        <v>311</v>
      </c>
      <c r="I6104">
        <f t="shared" si="381"/>
        <v>644</v>
      </c>
      <c r="J6104" t="str">
        <f t="shared" si="382"/>
        <v>Control</v>
      </c>
    </row>
    <row r="6105" spans="1:10">
      <c r="A6105" s="45">
        <v>1514126042</v>
      </c>
      <c r="B6105" s="45">
        <v>0</v>
      </c>
      <c r="C6105" s="45">
        <v>2254</v>
      </c>
      <c r="D6105" s="43" t="s">
        <v>359</v>
      </c>
      <c r="E6105" s="43" t="str">
        <f t="shared" si="380"/>
        <v>Control</v>
      </c>
      <c r="F6105" t="str">
        <f>IF(C6105&lt;1000,"Low", IF(C6105&lt;3000,"Medium","High"))</f>
        <v>Medium</v>
      </c>
      <c r="G6105" t="str">
        <f>B6105 &amp; "_" &amp; D6105 &amp; "_" &amp; F6105</f>
        <v>0_Shenzhen_Medium</v>
      </c>
      <c r="H6105">
        <f t="shared" si="383"/>
        <v>312</v>
      </c>
      <c r="I6105">
        <f t="shared" si="381"/>
        <v>644</v>
      </c>
      <c r="J6105" t="str">
        <f t="shared" si="382"/>
        <v>Control</v>
      </c>
    </row>
    <row r="6106" spans="1:10">
      <c r="A6106" s="45">
        <v>1516900941</v>
      </c>
      <c r="B6106" s="45">
        <v>0</v>
      </c>
      <c r="C6106" s="45">
        <v>1003</v>
      </c>
      <c r="D6106" s="43" t="s">
        <v>359</v>
      </c>
      <c r="E6106" s="43" t="str">
        <f t="shared" si="380"/>
        <v>Control</v>
      </c>
      <c r="F6106" t="str">
        <f>IF(C6106&lt;1000,"Low", IF(C6106&lt;3000,"Medium","High"))</f>
        <v>Medium</v>
      </c>
      <c r="G6106" t="str">
        <f>B6106 &amp; "_" &amp; D6106 &amp; "_" &amp; F6106</f>
        <v>0_Shenzhen_Medium</v>
      </c>
      <c r="H6106">
        <f t="shared" si="383"/>
        <v>313</v>
      </c>
      <c r="I6106">
        <f t="shared" si="381"/>
        <v>644</v>
      </c>
      <c r="J6106" t="str">
        <f t="shared" si="382"/>
        <v>Control</v>
      </c>
    </row>
    <row r="6107" spans="1:10">
      <c r="A6107" s="45">
        <v>1513384922</v>
      </c>
      <c r="B6107" s="45">
        <v>0</v>
      </c>
      <c r="C6107" s="45">
        <v>2234</v>
      </c>
      <c r="D6107" s="43" t="s">
        <v>359</v>
      </c>
      <c r="E6107" s="43" t="str">
        <f t="shared" si="380"/>
        <v>Control</v>
      </c>
      <c r="F6107" t="str">
        <f>IF(C6107&lt;1000,"Low", IF(C6107&lt;3000,"Medium","High"))</f>
        <v>Medium</v>
      </c>
      <c r="G6107" t="str">
        <f>B6107 &amp; "_" &amp; D6107 &amp; "_" &amp; F6107</f>
        <v>0_Shenzhen_Medium</v>
      </c>
      <c r="H6107">
        <f t="shared" si="383"/>
        <v>314</v>
      </c>
      <c r="I6107">
        <f t="shared" si="381"/>
        <v>644</v>
      </c>
      <c r="J6107" t="str">
        <f t="shared" si="382"/>
        <v>Control</v>
      </c>
    </row>
    <row r="6108" spans="1:10">
      <c r="A6108" s="45">
        <v>1514548900</v>
      </c>
      <c r="B6108" s="45">
        <v>0</v>
      </c>
      <c r="C6108" s="45">
        <v>1266</v>
      </c>
      <c r="D6108" s="43" t="s">
        <v>359</v>
      </c>
      <c r="E6108" s="43" t="str">
        <f t="shared" si="380"/>
        <v>Control</v>
      </c>
      <c r="F6108" t="str">
        <f>IF(C6108&lt;1000,"Low", IF(C6108&lt;3000,"Medium","High"))</f>
        <v>Medium</v>
      </c>
      <c r="G6108" t="str">
        <f>B6108 &amp; "_" &amp; D6108 &amp; "_" &amp; F6108</f>
        <v>0_Shenzhen_Medium</v>
      </c>
      <c r="H6108">
        <f t="shared" si="383"/>
        <v>315</v>
      </c>
      <c r="I6108">
        <f t="shared" si="381"/>
        <v>644</v>
      </c>
      <c r="J6108" t="str">
        <f t="shared" si="382"/>
        <v>Control</v>
      </c>
    </row>
    <row r="6109" spans="1:10">
      <c r="A6109" s="45">
        <v>1519030472</v>
      </c>
      <c r="B6109" s="45">
        <v>0</v>
      </c>
      <c r="C6109" s="45">
        <v>2400</v>
      </c>
      <c r="D6109" s="43" t="s">
        <v>359</v>
      </c>
      <c r="E6109" s="43" t="str">
        <f t="shared" si="380"/>
        <v>Control</v>
      </c>
      <c r="F6109" t="str">
        <f>IF(C6109&lt;1000,"Low", IF(C6109&lt;3000,"Medium","High"))</f>
        <v>Medium</v>
      </c>
      <c r="G6109" t="str">
        <f>B6109 &amp; "_" &amp; D6109 &amp; "_" &amp; F6109</f>
        <v>0_Shenzhen_Medium</v>
      </c>
      <c r="H6109">
        <f t="shared" si="383"/>
        <v>316</v>
      </c>
      <c r="I6109">
        <f t="shared" si="381"/>
        <v>644</v>
      </c>
      <c r="J6109" t="str">
        <f t="shared" si="382"/>
        <v>Control</v>
      </c>
    </row>
    <row r="6110" spans="1:10">
      <c r="A6110" s="45">
        <v>1517610592</v>
      </c>
      <c r="B6110" s="45">
        <v>0</v>
      </c>
      <c r="C6110" s="45">
        <v>1058</v>
      </c>
      <c r="D6110" s="43" t="s">
        <v>359</v>
      </c>
      <c r="E6110" s="43" t="str">
        <f t="shared" si="380"/>
        <v>Control</v>
      </c>
      <c r="F6110" t="str">
        <f>IF(C6110&lt;1000,"Low", IF(C6110&lt;3000,"Medium","High"))</f>
        <v>Medium</v>
      </c>
      <c r="G6110" t="str">
        <f>B6110 &amp; "_" &amp; D6110 &amp; "_" &amp; F6110</f>
        <v>0_Shenzhen_Medium</v>
      </c>
      <c r="H6110">
        <f t="shared" si="383"/>
        <v>317</v>
      </c>
      <c r="I6110">
        <f t="shared" si="381"/>
        <v>644</v>
      </c>
      <c r="J6110" t="str">
        <f t="shared" si="382"/>
        <v>Control</v>
      </c>
    </row>
    <row r="6111" spans="1:10">
      <c r="A6111" s="45">
        <v>1513142010</v>
      </c>
      <c r="B6111" s="45">
        <v>0</v>
      </c>
      <c r="C6111" s="45">
        <v>1420</v>
      </c>
      <c r="D6111" s="43" t="s">
        <v>359</v>
      </c>
      <c r="E6111" s="43" t="str">
        <f t="shared" si="380"/>
        <v>Control</v>
      </c>
      <c r="F6111" t="str">
        <f>IF(C6111&lt;1000,"Low", IF(C6111&lt;3000,"Medium","High"))</f>
        <v>Medium</v>
      </c>
      <c r="G6111" t="str">
        <f>B6111 &amp; "_" &amp; D6111 &amp; "_" &amp; F6111</f>
        <v>0_Shenzhen_Medium</v>
      </c>
      <c r="H6111">
        <f t="shared" si="383"/>
        <v>318</v>
      </c>
      <c r="I6111">
        <f t="shared" si="381"/>
        <v>644</v>
      </c>
      <c r="J6111" t="str">
        <f t="shared" si="382"/>
        <v>Control</v>
      </c>
    </row>
    <row r="6112" spans="1:10">
      <c r="A6112" s="45">
        <v>1513903981</v>
      </c>
      <c r="B6112" s="45">
        <v>0</v>
      </c>
      <c r="C6112" s="45">
        <v>1298</v>
      </c>
      <c r="D6112" s="43" t="s">
        <v>359</v>
      </c>
      <c r="E6112" s="43" t="str">
        <f t="shared" si="380"/>
        <v>Control</v>
      </c>
      <c r="F6112" t="str">
        <f>IF(C6112&lt;1000,"Low", IF(C6112&lt;3000,"Medium","High"))</f>
        <v>Medium</v>
      </c>
      <c r="G6112" t="str">
        <f>B6112 &amp; "_" &amp; D6112 &amp; "_" &amp; F6112</f>
        <v>0_Shenzhen_Medium</v>
      </c>
      <c r="H6112">
        <f t="shared" si="383"/>
        <v>319</v>
      </c>
      <c r="I6112">
        <f t="shared" si="381"/>
        <v>644</v>
      </c>
      <c r="J6112" t="str">
        <f t="shared" si="382"/>
        <v>Control</v>
      </c>
    </row>
    <row r="6113" spans="1:10">
      <c r="A6113" s="45">
        <v>1519846330</v>
      </c>
      <c r="B6113" s="45">
        <v>0</v>
      </c>
      <c r="C6113" s="45">
        <v>1678</v>
      </c>
      <c r="D6113" s="43" t="s">
        <v>359</v>
      </c>
      <c r="E6113" s="43" t="str">
        <f t="shared" si="380"/>
        <v>Control</v>
      </c>
      <c r="F6113" t="str">
        <f>IF(C6113&lt;1000,"Low", IF(C6113&lt;3000,"Medium","High"))</f>
        <v>Medium</v>
      </c>
      <c r="G6113" t="str">
        <f>B6113 &amp; "_" &amp; D6113 &amp; "_" &amp; F6113</f>
        <v>0_Shenzhen_Medium</v>
      </c>
      <c r="H6113">
        <f t="shared" si="383"/>
        <v>320</v>
      </c>
      <c r="I6113">
        <f t="shared" si="381"/>
        <v>644</v>
      </c>
      <c r="J6113" t="str">
        <f t="shared" si="382"/>
        <v>Control</v>
      </c>
    </row>
    <row r="6114" spans="1:10">
      <c r="A6114" s="45">
        <v>1513191680</v>
      </c>
      <c r="B6114" s="45">
        <v>0</v>
      </c>
      <c r="C6114" s="45">
        <v>2637</v>
      </c>
      <c r="D6114" s="43" t="s">
        <v>359</v>
      </c>
      <c r="E6114" s="43" t="str">
        <f t="shared" si="380"/>
        <v>Control</v>
      </c>
      <c r="F6114" t="str">
        <f>IF(C6114&lt;1000,"Low", IF(C6114&lt;3000,"Medium","High"))</f>
        <v>Medium</v>
      </c>
      <c r="G6114" t="str">
        <f>B6114 &amp; "_" &amp; D6114 &amp; "_" &amp; F6114</f>
        <v>0_Shenzhen_Medium</v>
      </c>
      <c r="H6114">
        <f t="shared" si="383"/>
        <v>321</v>
      </c>
      <c r="I6114">
        <f t="shared" si="381"/>
        <v>644</v>
      </c>
      <c r="J6114" t="str">
        <f t="shared" si="382"/>
        <v>Control</v>
      </c>
    </row>
    <row r="6115" spans="1:10">
      <c r="A6115" s="45">
        <v>1514634482</v>
      </c>
      <c r="B6115" s="45">
        <v>0</v>
      </c>
      <c r="C6115" s="45">
        <v>2345</v>
      </c>
      <c r="D6115" s="43" t="s">
        <v>359</v>
      </c>
      <c r="E6115" s="43" t="str">
        <f t="shared" si="380"/>
        <v>Control</v>
      </c>
      <c r="F6115" t="str">
        <f>IF(C6115&lt;1000,"Low", IF(C6115&lt;3000,"Medium","High"))</f>
        <v>Medium</v>
      </c>
      <c r="G6115" t="str">
        <f>B6115 &amp; "_" &amp; D6115 &amp; "_" &amp; F6115</f>
        <v>0_Shenzhen_Medium</v>
      </c>
      <c r="H6115">
        <f t="shared" si="383"/>
        <v>322</v>
      </c>
      <c r="I6115">
        <f t="shared" si="381"/>
        <v>644</v>
      </c>
      <c r="J6115" t="str">
        <f t="shared" si="382"/>
        <v>Control</v>
      </c>
    </row>
    <row r="6116" spans="1:10">
      <c r="A6116" s="45">
        <v>1519618400</v>
      </c>
      <c r="B6116" s="45">
        <v>0</v>
      </c>
      <c r="C6116" s="45">
        <v>2234</v>
      </c>
      <c r="D6116" s="43" t="s">
        <v>359</v>
      </c>
      <c r="E6116" s="43" t="str">
        <f t="shared" si="380"/>
        <v>Control</v>
      </c>
      <c r="F6116" t="str">
        <f>IF(C6116&lt;1000,"Low", IF(C6116&lt;3000,"Medium","High"))</f>
        <v>Medium</v>
      </c>
      <c r="G6116" t="str">
        <f>B6116 &amp; "_" &amp; D6116 &amp; "_" &amp; F6116</f>
        <v>0_Shenzhen_Medium</v>
      </c>
      <c r="H6116">
        <f t="shared" si="383"/>
        <v>323</v>
      </c>
      <c r="I6116">
        <f t="shared" si="381"/>
        <v>644</v>
      </c>
      <c r="J6116" t="str">
        <f t="shared" si="382"/>
        <v>Control</v>
      </c>
    </row>
    <row r="6117" spans="1:10">
      <c r="A6117" s="45">
        <v>1518748490</v>
      </c>
      <c r="B6117" s="45">
        <v>0</v>
      </c>
      <c r="C6117" s="45">
        <v>1981</v>
      </c>
      <c r="D6117" s="43" t="s">
        <v>359</v>
      </c>
      <c r="E6117" s="43" t="str">
        <f t="shared" si="380"/>
        <v>Control</v>
      </c>
      <c r="F6117" t="str">
        <f>IF(C6117&lt;1000,"Low", IF(C6117&lt;3000,"Medium","High"))</f>
        <v>Medium</v>
      </c>
      <c r="G6117" t="str">
        <f>B6117 &amp; "_" &amp; D6117 &amp; "_" &amp; F6117</f>
        <v>0_Shenzhen_Medium</v>
      </c>
      <c r="H6117">
        <f t="shared" si="383"/>
        <v>324</v>
      </c>
      <c r="I6117">
        <f t="shared" si="381"/>
        <v>644</v>
      </c>
      <c r="J6117" t="str">
        <f t="shared" si="382"/>
        <v>Control</v>
      </c>
    </row>
    <row r="6118" spans="1:10">
      <c r="A6118" s="45">
        <v>1513854992</v>
      </c>
      <c r="B6118" s="45">
        <v>0</v>
      </c>
      <c r="C6118" s="45">
        <v>1035</v>
      </c>
      <c r="D6118" s="43" t="s">
        <v>359</v>
      </c>
      <c r="E6118" s="43" t="str">
        <f t="shared" si="380"/>
        <v>Control</v>
      </c>
      <c r="F6118" t="str">
        <f>IF(C6118&lt;1000,"Low", IF(C6118&lt;3000,"Medium","High"))</f>
        <v>Medium</v>
      </c>
      <c r="G6118" t="str">
        <f>B6118 &amp; "_" &amp; D6118 &amp; "_" &amp; F6118</f>
        <v>0_Shenzhen_Medium</v>
      </c>
      <c r="H6118">
        <f t="shared" si="383"/>
        <v>325</v>
      </c>
      <c r="I6118">
        <f t="shared" si="381"/>
        <v>644</v>
      </c>
      <c r="J6118" t="str">
        <f t="shared" si="382"/>
        <v>Control</v>
      </c>
    </row>
    <row r="6119" spans="1:10">
      <c r="A6119" s="45">
        <v>1512802921</v>
      </c>
      <c r="B6119" s="45">
        <v>0</v>
      </c>
      <c r="C6119" s="45">
        <v>2224</v>
      </c>
      <c r="D6119" s="43" t="s">
        <v>359</v>
      </c>
      <c r="E6119" s="43" t="str">
        <f t="shared" si="380"/>
        <v>Control</v>
      </c>
      <c r="F6119" t="str">
        <f>IF(C6119&lt;1000,"Low", IF(C6119&lt;3000,"Medium","High"))</f>
        <v>Medium</v>
      </c>
      <c r="G6119" t="str">
        <f>B6119 &amp; "_" &amp; D6119 &amp; "_" &amp; F6119</f>
        <v>0_Shenzhen_Medium</v>
      </c>
      <c r="H6119">
        <f t="shared" si="383"/>
        <v>326</v>
      </c>
      <c r="I6119">
        <f t="shared" si="381"/>
        <v>644</v>
      </c>
      <c r="J6119" t="str">
        <f t="shared" si="382"/>
        <v>Control</v>
      </c>
    </row>
    <row r="6120" spans="1:10">
      <c r="A6120" s="45">
        <v>1513962770</v>
      </c>
      <c r="B6120" s="45">
        <v>0</v>
      </c>
      <c r="C6120" s="45">
        <v>1150</v>
      </c>
      <c r="D6120" s="43" t="s">
        <v>359</v>
      </c>
      <c r="E6120" s="43" t="str">
        <f t="shared" si="380"/>
        <v>Control</v>
      </c>
      <c r="F6120" t="str">
        <f>IF(C6120&lt;1000,"Low", IF(C6120&lt;3000,"Medium","High"))</f>
        <v>Medium</v>
      </c>
      <c r="G6120" t="str">
        <f>B6120 &amp; "_" &amp; D6120 &amp; "_" &amp; F6120</f>
        <v>0_Shenzhen_Medium</v>
      </c>
      <c r="H6120">
        <f t="shared" si="383"/>
        <v>327</v>
      </c>
      <c r="I6120">
        <f t="shared" si="381"/>
        <v>644</v>
      </c>
      <c r="J6120" t="str">
        <f t="shared" si="382"/>
        <v>Control</v>
      </c>
    </row>
    <row r="6121" spans="1:10">
      <c r="A6121" s="45">
        <v>1517254521</v>
      </c>
      <c r="B6121" s="45">
        <v>0</v>
      </c>
      <c r="C6121" s="45">
        <v>2370</v>
      </c>
      <c r="D6121" s="43" t="s">
        <v>359</v>
      </c>
      <c r="E6121" s="43" t="str">
        <f t="shared" si="380"/>
        <v>Control</v>
      </c>
      <c r="F6121" t="str">
        <f>IF(C6121&lt;1000,"Low", IF(C6121&lt;3000,"Medium","High"))</f>
        <v>Medium</v>
      </c>
      <c r="G6121" t="str">
        <f>B6121 &amp; "_" &amp; D6121 &amp; "_" &amp; F6121</f>
        <v>0_Shenzhen_Medium</v>
      </c>
      <c r="H6121">
        <f t="shared" si="383"/>
        <v>328</v>
      </c>
      <c r="I6121">
        <f t="shared" si="381"/>
        <v>644</v>
      </c>
      <c r="J6121" t="str">
        <f t="shared" si="382"/>
        <v>Control</v>
      </c>
    </row>
    <row r="6122" spans="1:10">
      <c r="A6122" s="45">
        <v>1517980682</v>
      </c>
      <c r="B6122" s="45">
        <v>0</v>
      </c>
      <c r="C6122" s="45">
        <v>2739</v>
      </c>
      <c r="D6122" s="43" t="s">
        <v>359</v>
      </c>
      <c r="E6122" s="43" t="str">
        <f t="shared" si="380"/>
        <v>Control</v>
      </c>
      <c r="F6122" t="str">
        <f>IF(C6122&lt;1000,"Low", IF(C6122&lt;3000,"Medium","High"))</f>
        <v>Medium</v>
      </c>
      <c r="G6122" t="str">
        <f>B6122 &amp; "_" &amp; D6122 &amp; "_" &amp; F6122</f>
        <v>0_Shenzhen_Medium</v>
      </c>
      <c r="H6122">
        <f t="shared" si="383"/>
        <v>329</v>
      </c>
      <c r="I6122">
        <f t="shared" si="381"/>
        <v>644</v>
      </c>
      <c r="J6122" t="str">
        <f t="shared" si="382"/>
        <v>Control</v>
      </c>
    </row>
    <row r="6123" spans="1:10">
      <c r="A6123" s="45">
        <v>1518298791</v>
      </c>
      <c r="B6123" s="45">
        <v>0</v>
      </c>
      <c r="C6123" s="45">
        <v>1266</v>
      </c>
      <c r="D6123" s="43" t="s">
        <v>359</v>
      </c>
      <c r="E6123" s="43" t="str">
        <f t="shared" si="380"/>
        <v>Control</v>
      </c>
      <c r="F6123" t="str">
        <f>IF(C6123&lt;1000,"Low", IF(C6123&lt;3000,"Medium","High"))</f>
        <v>Medium</v>
      </c>
      <c r="G6123" t="str">
        <f>B6123 &amp; "_" &amp; D6123 &amp; "_" &amp; F6123</f>
        <v>0_Shenzhen_Medium</v>
      </c>
      <c r="H6123">
        <f t="shared" si="383"/>
        <v>330</v>
      </c>
      <c r="I6123">
        <f t="shared" si="381"/>
        <v>644</v>
      </c>
      <c r="J6123" t="str">
        <f t="shared" si="382"/>
        <v>Control</v>
      </c>
    </row>
    <row r="6124" spans="1:10">
      <c r="A6124" s="45">
        <v>1514810101</v>
      </c>
      <c r="B6124" s="45">
        <v>0</v>
      </c>
      <c r="C6124" s="45">
        <v>2298</v>
      </c>
      <c r="D6124" s="43" t="s">
        <v>359</v>
      </c>
      <c r="E6124" s="43" t="str">
        <f t="shared" si="380"/>
        <v>Control</v>
      </c>
      <c r="F6124" t="str">
        <f>IF(C6124&lt;1000,"Low", IF(C6124&lt;3000,"Medium","High"))</f>
        <v>Medium</v>
      </c>
      <c r="G6124" t="str">
        <f>B6124 &amp; "_" &amp; D6124 &amp; "_" &amp; F6124</f>
        <v>0_Shenzhen_Medium</v>
      </c>
      <c r="H6124">
        <f t="shared" si="383"/>
        <v>331</v>
      </c>
      <c r="I6124">
        <f t="shared" si="381"/>
        <v>644</v>
      </c>
      <c r="J6124" t="str">
        <f t="shared" si="382"/>
        <v>Control</v>
      </c>
    </row>
    <row r="6125" spans="1:10">
      <c r="A6125" s="45">
        <v>1513798321</v>
      </c>
      <c r="B6125" s="45">
        <v>0</v>
      </c>
      <c r="C6125" s="45">
        <v>2682</v>
      </c>
      <c r="D6125" s="43" t="s">
        <v>359</v>
      </c>
      <c r="E6125" s="43" t="str">
        <f t="shared" si="380"/>
        <v>Control</v>
      </c>
      <c r="F6125" t="str">
        <f>IF(C6125&lt;1000,"Low", IF(C6125&lt;3000,"Medium","High"))</f>
        <v>Medium</v>
      </c>
      <c r="G6125" t="str">
        <f>B6125 &amp; "_" &amp; D6125 &amp; "_" &amp; F6125</f>
        <v>0_Shenzhen_Medium</v>
      </c>
      <c r="H6125">
        <f t="shared" si="383"/>
        <v>332</v>
      </c>
      <c r="I6125">
        <f t="shared" si="381"/>
        <v>644</v>
      </c>
      <c r="J6125" t="str">
        <f t="shared" si="382"/>
        <v>Control</v>
      </c>
    </row>
    <row r="6126" spans="1:10">
      <c r="A6126" s="45">
        <v>1512136701</v>
      </c>
      <c r="B6126" s="45">
        <v>0</v>
      </c>
      <c r="C6126" s="45">
        <v>1247</v>
      </c>
      <c r="D6126" s="43" t="s">
        <v>359</v>
      </c>
      <c r="E6126" s="43" t="str">
        <f t="shared" si="380"/>
        <v>Control</v>
      </c>
      <c r="F6126" t="str">
        <f>IF(C6126&lt;1000,"Low", IF(C6126&lt;3000,"Medium","High"))</f>
        <v>Medium</v>
      </c>
      <c r="G6126" t="str">
        <f>B6126 &amp; "_" &amp; D6126 &amp; "_" &amp; F6126</f>
        <v>0_Shenzhen_Medium</v>
      </c>
      <c r="H6126">
        <f t="shared" si="383"/>
        <v>333</v>
      </c>
      <c r="I6126">
        <f t="shared" si="381"/>
        <v>644</v>
      </c>
      <c r="J6126" t="str">
        <f t="shared" si="382"/>
        <v>Control</v>
      </c>
    </row>
    <row r="6127" spans="1:10">
      <c r="A6127" s="45">
        <v>1514361511</v>
      </c>
      <c r="B6127" s="45">
        <v>0</v>
      </c>
      <c r="C6127" s="45">
        <v>1636</v>
      </c>
      <c r="D6127" s="43" t="s">
        <v>359</v>
      </c>
      <c r="E6127" s="43" t="str">
        <f t="shared" si="380"/>
        <v>Control</v>
      </c>
      <c r="F6127" t="str">
        <f>IF(C6127&lt;1000,"Low", IF(C6127&lt;3000,"Medium","High"))</f>
        <v>Medium</v>
      </c>
      <c r="G6127" t="str">
        <f>B6127 &amp; "_" &amp; D6127 &amp; "_" &amp; F6127</f>
        <v>0_Shenzhen_Medium</v>
      </c>
      <c r="H6127">
        <f t="shared" si="383"/>
        <v>334</v>
      </c>
      <c r="I6127">
        <f t="shared" si="381"/>
        <v>644</v>
      </c>
      <c r="J6127" t="str">
        <f t="shared" si="382"/>
        <v>Control</v>
      </c>
    </row>
    <row r="6128" spans="1:10">
      <c r="A6128" s="45">
        <v>1513823271</v>
      </c>
      <c r="B6128" s="45">
        <v>0</v>
      </c>
      <c r="C6128" s="45">
        <v>2012</v>
      </c>
      <c r="D6128" s="43" t="s">
        <v>359</v>
      </c>
      <c r="E6128" s="43" t="str">
        <f t="shared" si="380"/>
        <v>Control</v>
      </c>
      <c r="F6128" t="str">
        <f>IF(C6128&lt;1000,"Low", IF(C6128&lt;3000,"Medium","High"))</f>
        <v>Medium</v>
      </c>
      <c r="G6128" t="str">
        <f>B6128 &amp; "_" &amp; D6128 &amp; "_" &amp; F6128</f>
        <v>0_Shenzhen_Medium</v>
      </c>
      <c r="H6128">
        <f t="shared" si="383"/>
        <v>335</v>
      </c>
      <c r="I6128">
        <f t="shared" si="381"/>
        <v>644</v>
      </c>
      <c r="J6128" t="str">
        <f t="shared" si="382"/>
        <v>Control</v>
      </c>
    </row>
    <row r="6129" spans="1:10">
      <c r="A6129" s="45">
        <v>1511260662</v>
      </c>
      <c r="B6129" s="45">
        <v>0</v>
      </c>
      <c r="C6129" s="45">
        <v>2987</v>
      </c>
      <c r="D6129" s="43" t="s">
        <v>359</v>
      </c>
      <c r="E6129" s="43" t="str">
        <f t="shared" si="380"/>
        <v>Control</v>
      </c>
      <c r="F6129" t="str">
        <f>IF(C6129&lt;1000,"Low", IF(C6129&lt;3000,"Medium","High"))</f>
        <v>Medium</v>
      </c>
      <c r="G6129" t="str">
        <f>B6129 &amp; "_" &amp; D6129 &amp; "_" &amp; F6129</f>
        <v>0_Shenzhen_Medium</v>
      </c>
      <c r="H6129">
        <f t="shared" si="383"/>
        <v>336</v>
      </c>
      <c r="I6129">
        <f t="shared" si="381"/>
        <v>644</v>
      </c>
      <c r="J6129" t="str">
        <f t="shared" si="382"/>
        <v>Control</v>
      </c>
    </row>
    <row r="6130" spans="1:10">
      <c r="A6130" s="45">
        <v>1519141121</v>
      </c>
      <c r="B6130" s="45">
        <v>0</v>
      </c>
      <c r="C6130" s="45">
        <v>2933</v>
      </c>
      <c r="D6130" s="43" t="s">
        <v>359</v>
      </c>
      <c r="E6130" s="43" t="str">
        <f t="shared" si="380"/>
        <v>Control</v>
      </c>
      <c r="F6130" t="str">
        <f>IF(C6130&lt;1000,"Low", IF(C6130&lt;3000,"Medium","High"))</f>
        <v>Medium</v>
      </c>
      <c r="G6130" t="str">
        <f>B6130 &amp; "_" &amp; D6130 &amp; "_" &amp; F6130</f>
        <v>0_Shenzhen_Medium</v>
      </c>
      <c r="H6130">
        <f t="shared" si="383"/>
        <v>337</v>
      </c>
      <c r="I6130">
        <f t="shared" si="381"/>
        <v>644</v>
      </c>
      <c r="J6130" t="str">
        <f t="shared" si="382"/>
        <v>Control</v>
      </c>
    </row>
    <row r="6131" spans="1:10">
      <c r="A6131" s="45">
        <v>1517068412</v>
      </c>
      <c r="B6131" s="45">
        <v>0</v>
      </c>
      <c r="C6131" s="45">
        <v>1247</v>
      </c>
      <c r="D6131" s="43" t="s">
        <v>359</v>
      </c>
      <c r="E6131" s="43" t="str">
        <f t="shared" si="380"/>
        <v>Control</v>
      </c>
      <c r="F6131" t="str">
        <f>IF(C6131&lt;1000,"Low", IF(C6131&lt;3000,"Medium","High"))</f>
        <v>Medium</v>
      </c>
      <c r="G6131" t="str">
        <f>B6131 &amp; "_" &amp; D6131 &amp; "_" &amp; F6131</f>
        <v>0_Shenzhen_Medium</v>
      </c>
      <c r="H6131">
        <f t="shared" si="383"/>
        <v>338</v>
      </c>
      <c r="I6131">
        <f t="shared" si="381"/>
        <v>644</v>
      </c>
      <c r="J6131" t="str">
        <f t="shared" si="382"/>
        <v>Control</v>
      </c>
    </row>
    <row r="6132" spans="1:10">
      <c r="A6132" s="45">
        <v>1519026340</v>
      </c>
      <c r="B6132" s="45">
        <v>0</v>
      </c>
      <c r="C6132" s="45">
        <v>2739</v>
      </c>
      <c r="D6132" s="43" t="s">
        <v>359</v>
      </c>
      <c r="E6132" s="43" t="str">
        <f t="shared" si="380"/>
        <v>Control</v>
      </c>
      <c r="F6132" t="str">
        <f>IF(C6132&lt;1000,"Low", IF(C6132&lt;3000,"Medium","High"))</f>
        <v>Medium</v>
      </c>
      <c r="G6132" t="str">
        <f>B6132 &amp; "_" &amp; D6132 &amp; "_" &amp; F6132</f>
        <v>0_Shenzhen_Medium</v>
      </c>
      <c r="H6132">
        <f t="shared" si="383"/>
        <v>339</v>
      </c>
      <c r="I6132">
        <f t="shared" si="381"/>
        <v>644</v>
      </c>
      <c r="J6132" t="str">
        <f t="shared" si="382"/>
        <v>Control</v>
      </c>
    </row>
    <row r="6133" spans="1:10">
      <c r="A6133" s="45">
        <v>1511767522</v>
      </c>
      <c r="B6133" s="45">
        <v>0</v>
      </c>
      <c r="C6133" s="45">
        <v>2894</v>
      </c>
      <c r="D6133" s="43" t="s">
        <v>359</v>
      </c>
      <c r="E6133" s="43" t="str">
        <f t="shared" si="380"/>
        <v>Control</v>
      </c>
      <c r="F6133" t="str">
        <f>IF(C6133&lt;1000,"Low", IF(C6133&lt;3000,"Medium","High"))</f>
        <v>Medium</v>
      </c>
      <c r="G6133" t="str">
        <f>B6133 &amp; "_" &amp; D6133 &amp; "_" &amp; F6133</f>
        <v>0_Shenzhen_Medium</v>
      </c>
      <c r="H6133">
        <f t="shared" si="383"/>
        <v>340</v>
      </c>
      <c r="I6133">
        <f t="shared" si="381"/>
        <v>644</v>
      </c>
      <c r="J6133" t="str">
        <f t="shared" si="382"/>
        <v>Control</v>
      </c>
    </row>
    <row r="6134" spans="1:10">
      <c r="A6134" s="45">
        <v>1516941681</v>
      </c>
      <c r="B6134" s="45">
        <v>0</v>
      </c>
      <c r="C6134" s="45">
        <v>1700</v>
      </c>
      <c r="D6134" s="43" t="s">
        <v>359</v>
      </c>
      <c r="E6134" s="43" t="str">
        <f t="shared" si="380"/>
        <v>Control</v>
      </c>
      <c r="F6134" t="str">
        <f>IF(C6134&lt;1000,"Low", IF(C6134&lt;3000,"Medium","High"))</f>
        <v>Medium</v>
      </c>
      <c r="G6134" t="str">
        <f>B6134 &amp; "_" &amp; D6134 &amp; "_" &amp; F6134</f>
        <v>0_Shenzhen_Medium</v>
      </c>
      <c r="H6134">
        <f t="shared" si="383"/>
        <v>341</v>
      </c>
      <c r="I6134">
        <f t="shared" si="381"/>
        <v>644</v>
      </c>
      <c r="J6134" t="str">
        <f t="shared" si="382"/>
        <v>Control</v>
      </c>
    </row>
    <row r="6135" spans="1:10">
      <c r="A6135" s="45">
        <v>1519604710</v>
      </c>
      <c r="B6135" s="45">
        <v>0</v>
      </c>
      <c r="C6135" s="45">
        <v>1501</v>
      </c>
      <c r="D6135" s="43" t="s">
        <v>359</v>
      </c>
      <c r="E6135" s="43" t="str">
        <f t="shared" si="380"/>
        <v>Control</v>
      </c>
      <c r="F6135" t="str">
        <f>IF(C6135&lt;1000,"Low", IF(C6135&lt;3000,"Medium","High"))</f>
        <v>Medium</v>
      </c>
      <c r="G6135" t="str">
        <f>B6135 &amp; "_" &amp; D6135 &amp; "_" &amp; F6135</f>
        <v>0_Shenzhen_Medium</v>
      </c>
      <c r="H6135">
        <f t="shared" si="383"/>
        <v>342</v>
      </c>
      <c r="I6135">
        <f t="shared" si="381"/>
        <v>644</v>
      </c>
      <c r="J6135" t="str">
        <f t="shared" si="382"/>
        <v>Control</v>
      </c>
    </row>
    <row r="6136" spans="1:10">
      <c r="A6136" s="45">
        <v>1515424072</v>
      </c>
      <c r="B6136" s="45">
        <v>0</v>
      </c>
      <c r="C6136" s="45">
        <v>2134</v>
      </c>
      <c r="D6136" s="43" t="s">
        <v>359</v>
      </c>
      <c r="E6136" s="43" t="str">
        <f t="shared" si="380"/>
        <v>Control</v>
      </c>
      <c r="F6136" t="str">
        <f>IF(C6136&lt;1000,"Low", IF(C6136&lt;3000,"Medium","High"))</f>
        <v>Medium</v>
      </c>
      <c r="G6136" t="str">
        <f>B6136 &amp; "_" &amp; D6136 &amp; "_" &amp; F6136</f>
        <v>0_Shenzhen_Medium</v>
      </c>
      <c r="H6136">
        <f t="shared" si="383"/>
        <v>343</v>
      </c>
      <c r="I6136">
        <f t="shared" si="381"/>
        <v>644</v>
      </c>
      <c r="J6136" t="str">
        <f t="shared" si="382"/>
        <v>Control</v>
      </c>
    </row>
    <row r="6137" spans="1:10">
      <c r="A6137" s="45">
        <v>1517206682</v>
      </c>
      <c r="B6137" s="45">
        <v>0</v>
      </c>
      <c r="C6137" s="45">
        <v>2646</v>
      </c>
      <c r="D6137" s="43" t="s">
        <v>359</v>
      </c>
      <c r="E6137" s="43" t="str">
        <f t="shared" si="380"/>
        <v>Control</v>
      </c>
      <c r="F6137" t="str">
        <f>IF(C6137&lt;1000,"Low", IF(C6137&lt;3000,"Medium","High"))</f>
        <v>Medium</v>
      </c>
      <c r="G6137" t="str">
        <f>B6137 &amp; "_" &amp; D6137 &amp; "_" &amp; F6137</f>
        <v>0_Shenzhen_Medium</v>
      </c>
      <c r="H6137">
        <f t="shared" si="383"/>
        <v>344</v>
      </c>
      <c r="I6137">
        <f t="shared" si="381"/>
        <v>644</v>
      </c>
      <c r="J6137" t="str">
        <f t="shared" si="382"/>
        <v>Control</v>
      </c>
    </row>
    <row r="6138" spans="1:10">
      <c r="A6138" s="45">
        <v>1518622662</v>
      </c>
      <c r="B6138" s="45">
        <v>0</v>
      </c>
      <c r="C6138" s="45">
        <v>2391</v>
      </c>
      <c r="D6138" s="43" t="s">
        <v>359</v>
      </c>
      <c r="E6138" s="43" t="str">
        <f t="shared" si="380"/>
        <v>Control</v>
      </c>
      <c r="F6138" t="str">
        <f>IF(C6138&lt;1000,"Low", IF(C6138&lt;3000,"Medium","High"))</f>
        <v>Medium</v>
      </c>
      <c r="G6138" t="str">
        <f>B6138 &amp; "_" &amp; D6138 &amp; "_" &amp; F6138</f>
        <v>0_Shenzhen_Medium</v>
      </c>
      <c r="H6138">
        <f t="shared" si="383"/>
        <v>345</v>
      </c>
      <c r="I6138">
        <f t="shared" si="381"/>
        <v>644</v>
      </c>
      <c r="J6138" t="str">
        <f t="shared" si="382"/>
        <v>Control</v>
      </c>
    </row>
    <row r="6139" spans="1:10">
      <c r="A6139" s="45">
        <v>1517172171</v>
      </c>
      <c r="B6139" s="45">
        <v>0</v>
      </c>
      <c r="C6139" s="45">
        <v>2216</v>
      </c>
      <c r="D6139" s="43" t="s">
        <v>359</v>
      </c>
      <c r="E6139" s="43" t="str">
        <f t="shared" si="380"/>
        <v>Control</v>
      </c>
      <c r="F6139" t="str">
        <f>IF(C6139&lt;1000,"Low", IF(C6139&lt;3000,"Medium","High"))</f>
        <v>Medium</v>
      </c>
      <c r="G6139" t="str">
        <f>B6139 &amp; "_" &amp; D6139 &amp; "_" &amp; F6139</f>
        <v>0_Shenzhen_Medium</v>
      </c>
      <c r="H6139">
        <f t="shared" si="383"/>
        <v>346</v>
      </c>
      <c r="I6139">
        <f t="shared" si="381"/>
        <v>644</v>
      </c>
      <c r="J6139" t="str">
        <f t="shared" si="382"/>
        <v>Control</v>
      </c>
    </row>
    <row r="6140" spans="1:10">
      <c r="A6140" s="45">
        <v>1514644601</v>
      </c>
      <c r="B6140" s="45">
        <v>0</v>
      </c>
      <c r="C6140" s="45">
        <v>1941</v>
      </c>
      <c r="D6140" s="43" t="s">
        <v>359</v>
      </c>
      <c r="E6140" s="43" t="str">
        <f t="shared" si="380"/>
        <v>Control</v>
      </c>
      <c r="F6140" t="str">
        <f>IF(C6140&lt;1000,"Low", IF(C6140&lt;3000,"Medium","High"))</f>
        <v>Medium</v>
      </c>
      <c r="G6140" t="str">
        <f>B6140 &amp; "_" &amp; D6140 &amp; "_" &amp; F6140</f>
        <v>0_Shenzhen_Medium</v>
      </c>
      <c r="H6140">
        <f t="shared" si="383"/>
        <v>347</v>
      </c>
      <c r="I6140">
        <f t="shared" si="381"/>
        <v>644</v>
      </c>
      <c r="J6140" t="str">
        <f t="shared" si="382"/>
        <v>Control</v>
      </c>
    </row>
    <row r="6141" spans="1:10">
      <c r="A6141" s="45">
        <v>1517821021</v>
      </c>
      <c r="B6141" s="45">
        <v>0</v>
      </c>
      <c r="C6141" s="45">
        <v>1882</v>
      </c>
      <c r="D6141" s="43" t="s">
        <v>359</v>
      </c>
      <c r="E6141" s="43" t="str">
        <f t="shared" si="380"/>
        <v>Control</v>
      </c>
      <c r="F6141" t="str">
        <f>IF(C6141&lt;1000,"Low", IF(C6141&lt;3000,"Medium","High"))</f>
        <v>Medium</v>
      </c>
      <c r="G6141" t="str">
        <f>B6141 &amp; "_" &amp; D6141 &amp; "_" &amp; F6141</f>
        <v>0_Shenzhen_Medium</v>
      </c>
      <c r="H6141">
        <f t="shared" si="383"/>
        <v>348</v>
      </c>
      <c r="I6141">
        <f t="shared" si="381"/>
        <v>644</v>
      </c>
      <c r="J6141" t="str">
        <f t="shared" si="382"/>
        <v>Control</v>
      </c>
    </row>
    <row r="6142" spans="1:10">
      <c r="A6142" s="45">
        <v>1512752662</v>
      </c>
      <c r="B6142" s="45">
        <v>0</v>
      </c>
      <c r="C6142" s="45">
        <v>1670</v>
      </c>
      <c r="D6142" s="43" t="s">
        <v>359</v>
      </c>
      <c r="E6142" s="43" t="str">
        <f t="shared" si="380"/>
        <v>Control</v>
      </c>
      <c r="F6142" t="str">
        <f>IF(C6142&lt;1000,"Low", IF(C6142&lt;3000,"Medium","High"))</f>
        <v>Medium</v>
      </c>
      <c r="G6142" t="str">
        <f>B6142 &amp; "_" &amp; D6142 &amp; "_" &amp; F6142</f>
        <v>0_Shenzhen_Medium</v>
      </c>
      <c r="H6142">
        <f t="shared" si="383"/>
        <v>349</v>
      </c>
      <c r="I6142">
        <f t="shared" si="381"/>
        <v>644</v>
      </c>
      <c r="J6142" t="str">
        <f t="shared" si="382"/>
        <v>Control</v>
      </c>
    </row>
    <row r="6143" spans="1:10">
      <c r="A6143" s="45">
        <v>1519983370</v>
      </c>
      <c r="B6143" s="45">
        <v>0</v>
      </c>
      <c r="C6143" s="45">
        <v>2129</v>
      </c>
      <c r="D6143" s="43" t="s">
        <v>359</v>
      </c>
      <c r="E6143" s="43" t="str">
        <f t="shared" si="380"/>
        <v>Control</v>
      </c>
      <c r="F6143" t="str">
        <f>IF(C6143&lt;1000,"Low", IF(C6143&lt;3000,"Medium","High"))</f>
        <v>Medium</v>
      </c>
      <c r="G6143" t="str">
        <f>B6143 &amp; "_" &amp; D6143 &amp; "_" &amp; F6143</f>
        <v>0_Shenzhen_Medium</v>
      </c>
      <c r="H6143">
        <f t="shared" si="383"/>
        <v>350</v>
      </c>
      <c r="I6143">
        <f t="shared" si="381"/>
        <v>644</v>
      </c>
      <c r="J6143" t="str">
        <f t="shared" si="382"/>
        <v>Control</v>
      </c>
    </row>
    <row r="6144" spans="1:10">
      <c r="A6144" s="45">
        <v>1519196421</v>
      </c>
      <c r="B6144" s="45">
        <v>0</v>
      </c>
      <c r="C6144" s="45">
        <v>1153</v>
      </c>
      <c r="D6144" s="43" t="s">
        <v>359</v>
      </c>
      <c r="E6144" s="43" t="str">
        <f t="shared" si="380"/>
        <v>Control</v>
      </c>
      <c r="F6144" t="str">
        <f>IF(C6144&lt;1000,"Low", IF(C6144&lt;3000,"Medium","High"))</f>
        <v>Medium</v>
      </c>
      <c r="G6144" t="str">
        <f>B6144 &amp; "_" &amp; D6144 &amp; "_" &amp; F6144</f>
        <v>0_Shenzhen_Medium</v>
      </c>
      <c r="H6144">
        <f t="shared" si="383"/>
        <v>351</v>
      </c>
      <c r="I6144">
        <f t="shared" si="381"/>
        <v>644</v>
      </c>
      <c r="J6144" t="str">
        <f t="shared" si="382"/>
        <v>Control</v>
      </c>
    </row>
    <row r="6145" spans="1:10">
      <c r="A6145" s="45">
        <v>1518164100</v>
      </c>
      <c r="B6145" s="45">
        <v>0</v>
      </c>
      <c r="C6145" s="45">
        <v>1144</v>
      </c>
      <c r="D6145" s="43" t="s">
        <v>359</v>
      </c>
      <c r="E6145" s="43" t="str">
        <f t="shared" si="380"/>
        <v>Control</v>
      </c>
      <c r="F6145" t="str">
        <f>IF(C6145&lt;1000,"Low", IF(C6145&lt;3000,"Medium","High"))</f>
        <v>Medium</v>
      </c>
      <c r="G6145" t="str">
        <f>B6145 &amp; "_" &amp; D6145 &amp; "_" &amp; F6145</f>
        <v>0_Shenzhen_Medium</v>
      </c>
      <c r="H6145">
        <f t="shared" si="383"/>
        <v>352</v>
      </c>
      <c r="I6145">
        <f t="shared" si="381"/>
        <v>644</v>
      </c>
      <c r="J6145" t="str">
        <f t="shared" si="382"/>
        <v>Control</v>
      </c>
    </row>
    <row r="6146" spans="1:10">
      <c r="A6146" s="45">
        <v>1513589672</v>
      </c>
      <c r="B6146" s="45">
        <v>0</v>
      </c>
      <c r="C6146" s="45">
        <v>1519</v>
      </c>
      <c r="D6146" s="43" t="s">
        <v>359</v>
      </c>
      <c r="E6146" s="43" t="str">
        <f t="shared" si="380"/>
        <v>Control</v>
      </c>
      <c r="F6146" t="str">
        <f>IF(C6146&lt;1000,"Low", IF(C6146&lt;3000,"Medium","High"))</f>
        <v>Medium</v>
      </c>
      <c r="G6146" t="str">
        <f>B6146 &amp; "_" &amp; D6146 &amp; "_" &amp; F6146</f>
        <v>0_Shenzhen_Medium</v>
      </c>
      <c r="H6146">
        <f t="shared" si="383"/>
        <v>353</v>
      </c>
      <c r="I6146">
        <f t="shared" si="381"/>
        <v>644</v>
      </c>
      <c r="J6146" t="str">
        <f t="shared" si="382"/>
        <v>Control</v>
      </c>
    </row>
    <row r="6147" spans="1:10">
      <c r="A6147" s="45">
        <v>1514520240</v>
      </c>
      <c r="B6147" s="45">
        <v>0</v>
      </c>
      <c r="C6147" s="45">
        <v>2646</v>
      </c>
      <c r="D6147" s="43" t="s">
        <v>359</v>
      </c>
      <c r="E6147" s="43" t="str">
        <f t="shared" si="380"/>
        <v>Control</v>
      </c>
      <c r="F6147" t="str">
        <f>IF(C6147&lt;1000,"Low", IF(C6147&lt;3000,"Medium","High"))</f>
        <v>Medium</v>
      </c>
      <c r="G6147" t="str">
        <f>B6147 &amp; "_" &amp; D6147 &amp; "_" &amp; F6147</f>
        <v>0_Shenzhen_Medium</v>
      </c>
      <c r="H6147">
        <f t="shared" si="383"/>
        <v>354</v>
      </c>
      <c r="I6147">
        <f t="shared" si="381"/>
        <v>644</v>
      </c>
      <c r="J6147" t="str">
        <f t="shared" si="382"/>
        <v>Control</v>
      </c>
    </row>
    <row r="6148" spans="1:10">
      <c r="A6148" s="45">
        <v>1515907351</v>
      </c>
      <c r="B6148" s="45">
        <v>0</v>
      </c>
      <c r="C6148" s="45">
        <v>2080</v>
      </c>
      <c r="D6148" s="43" t="s">
        <v>359</v>
      </c>
      <c r="E6148" s="43" t="str">
        <f t="shared" si="380"/>
        <v>Control</v>
      </c>
      <c r="F6148" t="str">
        <f>IF(C6148&lt;1000,"Low", IF(C6148&lt;3000,"Medium","High"))</f>
        <v>Medium</v>
      </c>
      <c r="G6148" t="str">
        <f>B6148 &amp; "_" &amp; D6148 &amp; "_" &amp; F6148</f>
        <v>0_Shenzhen_Medium</v>
      </c>
      <c r="H6148">
        <f t="shared" si="383"/>
        <v>355</v>
      </c>
      <c r="I6148">
        <f t="shared" si="381"/>
        <v>644</v>
      </c>
      <c r="J6148" t="str">
        <f t="shared" si="382"/>
        <v>Control</v>
      </c>
    </row>
    <row r="6149" spans="1:10">
      <c r="A6149" s="45">
        <v>1515405070</v>
      </c>
      <c r="B6149" s="45">
        <v>0</v>
      </c>
      <c r="C6149" s="45">
        <v>2871</v>
      </c>
      <c r="D6149" s="43" t="s">
        <v>359</v>
      </c>
      <c r="E6149" s="43" t="str">
        <f t="shared" si="380"/>
        <v>Control</v>
      </c>
      <c r="F6149" t="str">
        <f>IF(C6149&lt;1000,"Low", IF(C6149&lt;3000,"Medium","High"))</f>
        <v>Medium</v>
      </c>
      <c r="G6149" t="str">
        <f>B6149 &amp; "_" &amp; D6149 &amp; "_" &amp; F6149</f>
        <v>0_Shenzhen_Medium</v>
      </c>
      <c r="H6149">
        <f t="shared" si="383"/>
        <v>356</v>
      </c>
      <c r="I6149">
        <f t="shared" si="381"/>
        <v>644</v>
      </c>
      <c r="J6149" t="str">
        <f t="shared" si="382"/>
        <v>Control</v>
      </c>
    </row>
    <row r="6150" spans="1:10">
      <c r="A6150" s="45">
        <v>1518390042</v>
      </c>
      <c r="B6150" s="45">
        <v>0</v>
      </c>
      <c r="C6150" s="45">
        <v>1584</v>
      </c>
      <c r="D6150" s="43" t="s">
        <v>359</v>
      </c>
      <c r="E6150" s="43" t="str">
        <f t="shared" si="380"/>
        <v>Control</v>
      </c>
      <c r="F6150" t="str">
        <f>IF(C6150&lt;1000,"Low", IF(C6150&lt;3000,"Medium","High"))</f>
        <v>Medium</v>
      </c>
      <c r="G6150" t="str">
        <f>B6150 &amp; "_" &amp; D6150 &amp; "_" &amp; F6150</f>
        <v>0_Shenzhen_Medium</v>
      </c>
      <c r="H6150">
        <f t="shared" si="383"/>
        <v>357</v>
      </c>
      <c r="I6150">
        <f t="shared" si="381"/>
        <v>644</v>
      </c>
      <c r="J6150" t="str">
        <f t="shared" si="382"/>
        <v>Control</v>
      </c>
    </row>
    <row r="6151" spans="1:10">
      <c r="A6151" s="45">
        <v>1512095592</v>
      </c>
      <c r="B6151" s="45">
        <v>0</v>
      </c>
      <c r="C6151" s="45">
        <v>1742</v>
      </c>
      <c r="D6151" s="43" t="s">
        <v>359</v>
      </c>
      <c r="E6151" s="43" t="str">
        <f t="shared" si="380"/>
        <v>Control</v>
      </c>
      <c r="F6151" t="str">
        <f>IF(C6151&lt;1000,"Low", IF(C6151&lt;3000,"Medium","High"))</f>
        <v>Medium</v>
      </c>
      <c r="G6151" t="str">
        <f>B6151 &amp; "_" &amp; D6151 &amp; "_" &amp; F6151</f>
        <v>0_Shenzhen_Medium</v>
      </c>
      <c r="H6151">
        <f t="shared" si="383"/>
        <v>358</v>
      </c>
      <c r="I6151">
        <f t="shared" si="381"/>
        <v>644</v>
      </c>
      <c r="J6151" t="str">
        <f t="shared" si="382"/>
        <v>Control</v>
      </c>
    </row>
    <row r="6152" spans="1:10">
      <c r="A6152" s="45">
        <v>1519982380</v>
      </c>
      <c r="B6152" s="45">
        <v>0</v>
      </c>
      <c r="C6152" s="45">
        <v>2616</v>
      </c>
      <c r="D6152" s="43" t="s">
        <v>359</v>
      </c>
      <c r="E6152" s="43" t="str">
        <f t="shared" si="380"/>
        <v>Control</v>
      </c>
      <c r="F6152" t="str">
        <f>IF(C6152&lt;1000,"Low", IF(C6152&lt;3000,"Medium","High"))</f>
        <v>Medium</v>
      </c>
      <c r="G6152" t="str">
        <f>B6152 &amp; "_" &amp; D6152 &amp; "_" &amp; F6152</f>
        <v>0_Shenzhen_Medium</v>
      </c>
      <c r="H6152">
        <f t="shared" si="383"/>
        <v>359</v>
      </c>
      <c r="I6152">
        <f t="shared" si="381"/>
        <v>644</v>
      </c>
      <c r="J6152" t="str">
        <f t="shared" si="382"/>
        <v>Control</v>
      </c>
    </row>
    <row r="6153" spans="1:10">
      <c r="A6153" s="45">
        <v>1512070071</v>
      </c>
      <c r="B6153" s="45">
        <v>0</v>
      </c>
      <c r="C6153" s="45">
        <v>2539</v>
      </c>
      <c r="D6153" s="43" t="s">
        <v>359</v>
      </c>
      <c r="E6153" s="43" t="str">
        <f t="shared" si="380"/>
        <v>Control</v>
      </c>
      <c r="F6153" t="str">
        <f>IF(C6153&lt;1000,"Low", IF(C6153&lt;3000,"Medium","High"))</f>
        <v>Medium</v>
      </c>
      <c r="G6153" t="str">
        <f>B6153 &amp; "_" &amp; D6153 &amp; "_" &amp; F6153</f>
        <v>0_Shenzhen_Medium</v>
      </c>
      <c r="H6153">
        <f t="shared" si="383"/>
        <v>360</v>
      </c>
      <c r="I6153">
        <f t="shared" si="381"/>
        <v>644</v>
      </c>
      <c r="J6153" t="str">
        <f t="shared" si="382"/>
        <v>Control</v>
      </c>
    </row>
    <row r="6154" spans="1:10">
      <c r="A6154" s="45">
        <v>1513109570</v>
      </c>
      <c r="B6154" s="45">
        <v>0</v>
      </c>
      <c r="C6154" s="45">
        <v>1581</v>
      </c>
      <c r="D6154" s="43" t="s">
        <v>359</v>
      </c>
      <c r="E6154" s="43" t="str">
        <f t="shared" si="380"/>
        <v>Control</v>
      </c>
      <c r="F6154" t="str">
        <f>IF(C6154&lt;1000,"Low", IF(C6154&lt;3000,"Medium","High"))</f>
        <v>Medium</v>
      </c>
      <c r="G6154" t="str">
        <f>B6154 &amp; "_" &amp; D6154 &amp; "_" &amp; F6154</f>
        <v>0_Shenzhen_Medium</v>
      </c>
      <c r="H6154">
        <f t="shared" si="383"/>
        <v>361</v>
      </c>
      <c r="I6154">
        <f t="shared" si="381"/>
        <v>644</v>
      </c>
      <c r="J6154" t="str">
        <f t="shared" si="382"/>
        <v>Control</v>
      </c>
    </row>
    <row r="6155" spans="1:10">
      <c r="A6155" s="45">
        <v>1513867201</v>
      </c>
      <c r="B6155" s="45">
        <v>0</v>
      </c>
      <c r="C6155" s="45">
        <v>2210</v>
      </c>
      <c r="D6155" s="43" t="s">
        <v>359</v>
      </c>
      <c r="E6155" s="43" t="str">
        <f t="shared" ref="E6155:E6218" si="384">IF(H6155 &lt;= (3000 * I6155 / 7000), "Test", IF(H6155 &lt;= 2*(3000 * I6155 / 7000), "Control", "No_test"))</f>
        <v>Control</v>
      </c>
      <c r="F6155" t="str">
        <f>IF(C6155&lt;1000,"Low", IF(C6155&lt;3000,"Medium","High"))</f>
        <v>Medium</v>
      </c>
      <c r="G6155" t="str">
        <f>B6155 &amp; "_" &amp; D6155 &amp; "_" &amp; F6155</f>
        <v>0_Shenzhen_Medium</v>
      </c>
      <c r="H6155">
        <f t="shared" si="383"/>
        <v>362</v>
      </c>
      <c r="I6155">
        <f t="shared" ref="I6155:I6218" si="385">COUNTIF(G:G,G6155)</f>
        <v>644</v>
      </c>
      <c r="J6155" t="str">
        <f t="shared" ref="J6155:J6218" si="386">IF(H6155 &lt;= (3000 * I6155 / 7000), "Test", IF(H6155 &lt;= 2*(3000 * I6147 / 7000), "Control", "No_test"))</f>
        <v>Control</v>
      </c>
    </row>
    <row r="6156" spans="1:10">
      <c r="A6156" s="45">
        <v>1512828481</v>
      </c>
      <c r="B6156" s="45">
        <v>0</v>
      </c>
      <c r="C6156" s="45">
        <v>2688</v>
      </c>
      <c r="D6156" s="43" t="s">
        <v>359</v>
      </c>
      <c r="E6156" s="43" t="str">
        <f t="shared" si="384"/>
        <v>Control</v>
      </c>
      <c r="F6156" t="str">
        <f>IF(C6156&lt;1000,"Low", IF(C6156&lt;3000,"Medium","High"))</f>
        <v>Medium</v>
      </c>
      <c r="G6156" t="str">
        <f>B6156 &amp; "_" &amp; D6156 &amp; "_" &amp; F6156</f>
        <v>0_Shenzhen_Medium</v>
      </c>
      <c r="H6156">
        <f t="shared" ref="H6156:H6219" si="387">IF(G6156=G6155,H6155+1,1)</f>
        <v>363</v>
      </c>
      <c r="I6156">
        <f t="shared" si="385"/>
        <v>644</v>
      </c>
      <c r="J6156" t="str">
        <f t="shared" si="386"/>
        <v>Control</v>
      </c>
    </row>
    <row r="6157" spans="1:10">
      <c r="A6157" s="45">
        <v>1512068012</v>
      </c>
      <c r="B6157" s="45">
        <v>0</v>
      </c>
      <c r="C6157" s="45">
        <v>2319</v>
      </c>
      <c r="D6157" s="43" t="s">
        <v>359</v>
      </c>
      <c r="E6157" s="43" t="str">
        <f t="shared" si="384"/>
        <v>Control</v>
      </c>
      <c r="F6157" t="str">
        <f>IF(C6157&lt;1000,"Low", IF(C6157&lt;3000,"Medium","High"))</f>
        <v>Medium</v>
      </c>
      <c r="G6157" t="str">
        <f>B6157 &amp; "_" &amp; D6157 &amp; "_" &amp; F6157</f>
        <v>0_Shenzhen_Medium</v>
      </c>
      <c r="H6157">
        <f t="shared" si="387"/>
        <v>364</v>
      </c>
      <c r="I6157">
        <f t="shared" si="385"/>
        <v>644</v>
      </c>
      <c r="J6157" t="str">
        <f t="shared" si="386"/>
        <v>Control</v>
      </c>
    </row>
    <row r="6158" spans="1:10">
      <c r="A6158" s="45">
        <v>1511256502</v>
      </c>
      <c r="B6158" s="45">
        <v>0</v>
      </c>
      <c r="C6158" s="45">
        <v>2538</v>
      </c>
      <c r="D6158" s="43" t="s">
        <v>359</v>
      </c>
      <c r="E6158" s="43" t="str">
        <f t="shared" si="384"/>
        <v>Control</v>
      </c>
      <c r="F6158" t="str">
        <f>IF(C6158&lt;1000,"Low", IF(C6158&lt;3000,"Medium","High"))</f>
        <v>Medium</v>
      </c>
      <c r="G6158" t="str">
        <f>B6158 &amp; "_" &amp; D6158 &amp; "_" &amp; F6158</f>
        <v>0_Shenzhen_Medium</v>
      </c>
      <c r="H6158">
        <f t="shared" si="387"/>
        <v>365</v>
      </c>
      <c r="I6158">
        <f t="shared" si="385"/>
        <v>644</v>
      </c>
      <c r="J6158" t="str">
        <f t="shared" si="386"/>
        <v>Control</v>
      </c>
    </row>
    <row r="6159" spans="1:10">
      <c r="A6159" s="45">
        <v>1519167871</v>
      </c>
      <c r="B6159" s="45">
        <v>0</v>
      </c>
      <c r="C6159" s="45">
        <v>2709</v>
      </c>
      <c r="D6159" s="43" t="s">
        <v>359</v>
      </c>
      <c r="E6159" s="43" t="str">
        <f t="shared" si="384"/>
        <v>Control</v>
      </c>
      <c r="F6159" t="str">
        <f>IF(C6159&lt;1000,"Low", IF(C6159&lt;3000,"Medium","High"))</f>
        <v>Medium</v>
      </c>
      <c r="G6159" t="str">
        <f>B6159 &amp; "_" &amp; D6159 &amp; "_" &amp; F6159</f>
        <v>0_Shenzhen_Medium</v>
      </c>
      <c r="H6159">
        <f t="shared" si="387"/>
        <v>366</v>
      </c>
      <c r="I6159">
        <f t="shared" si="385"/>
        <v>644</v>
      </c>
      <c r="J6159" t="str">
        <f t="shared" si="386"/>
        <v>Control</v>
      </c>
    </row>
    <row r="6160" spans="1:10">
      <c r="A6160" s="45">
        <v>1511990382</v>
      </c>
      <c r="B6160" s="45">
        <v>0</v>
      </c>
      <c r="C6160" s="45">
        <v>1236</v>
      </c>
      <c r="D6160" s="43" t="s">
        <v>359</v>
      </c>
      <c r="E6160" s="43" t="str">
        <f t="shared" si="384"/>
        <v>Control</v>
      </c>
      <c r="F6160" t="str">
        <f>IF(C6160&lt;1000,"Low", IF(C6160&lt;3000,"Medium","High"))</f>
        <v>Medium</v>
      </c>
      <c r="G6160" t="str">
        <f>B6160 &amp; "_" &amp; D6160 &amp; "_" &amp; F6160</f>
        <v>0_Shenzhen_Medium</v>
      </c>
      <c r="H6160">
        <f t="shared" si="387"/>
        <v>367</v>
      </c>
      <c r="I6160">
        <f t="shared" si="385"/>
        <v>644</v>
      </c>
      <c r="J6160" t="str">
        <f t="shared" si="386"/>
        <v>Control</v>
      </c>
    </row>
    <row r="6161" spans="1:10">
      <c r="A6161" s="45">
        <v>1518380880</v>
      </c>
      <c r="B6161" s="45">
        <v>0</v>
      </c>
      <c r="C6161" s="45">
        <v>1434</v>
      </c>
      <c r="D6161" s="43" t="s">
        <v>359</v>
      </c>
      <c r="E6161" s="43" t="str">
        <f t="shared" si="384"/>
        <v>Control</v>
      </c>
      <c r="F6161" t="str">
        <f>IF(C6161&lt;1000,"Low", IF(C6161&lt;3000,"Medium","High"))</f>
        <v>Medium</v>
      </c>
      <c r="G6161" t="str">
        <f>B6161 &amp; "_" &amp; D6161 &amp; "_" &amp; F6161</f>
        <v>0_Shenzhen_Medium</v>
      </c>
      <c r="H6161">
        <f t="shared" si="387"/>
        <v>368</v>
      </c>
      <c r="I6161">
        <f t="shared" si="385"/>
        <v>644</v>
      </c>
      <c r="J6161" t="str">
        <f t="shared" si="386"/>
        <v>Control</v>
      </c>
    </row>
    <row r="6162" spans="1:10">
      <c r="A6162" s="45">
        <v>1516622642</v>
      </c>
      <c r="B6162" s="45">
        <v>0</v>
      </c>
      <c r="C6162" s="45">
        <v>2355</v>
      </c>
      <c r="D6162" s="43" t="s">
        <v>359</v>
      </c>
      <c r="E6162" s="43" t="str">
        <f t="shared" si="384"/>
        <v>Control</v>
      </c>
      <c r="F6162" t="str">
        <f>IF(C6162&lt;1000,"Low", IF(C6162&lt;3000,"Medium","High"))</f>
        <v>Medium</v>
      </c>
      <c r="G6162" t="str">
        <f>B6162 &amp; "_" &amp; D6162 &amp; "_" &amp; F6162</f>
        <v>0_Shenzhen_Medium</v>
      </c>
      <c r="H6162">
        <f t="shared" si="387"/>
        <v>369</v>
      </c>
      <c r="I6162">
        <f t="shared" si="385"/>
        <v>644</v>
      </c>
      <c r="J6162" t="str">
        <f t="shared" si="386"/>
        <v>Control</v>
      </c>
    </row>
    <row r="6163" spans="1:10">
      <c r="A6163" s="45">
        <v>1514144061</v>
      </c>
      <c r="B6163" s="45">
        <v>0</v>
      </c>
      <c r="C6163" s="45">
        <v>2987</v>
      </c>
      <c r="D6163" s="43" t="s">
        <v>359</v>
      </c>
      <c r="E6163" s="43" t="str">
        <f t="shared" si="384"/>
        <v>Control</v>
      </c>
      <c r="F6163" t="str">
        <f>IF(C6163&lt;1000,"Low", IF(C6163&lt;3000,"Medium","High"))</f>
        <v>Medium</v>
      </c>
      <c r="G6163" t="str">
        <f>B6163 &amp; "_" &amp; D6163 &amp; "_" &amp; F6163</f>
        <v>0_Shenzhen_Medium</v>
      </c>
      <c r="H6163">
        <f t="shared" si="387"/>
        <v>370</v>
      </c>
      <c r="I6163">
        <f t="shared" si="385"/>
        <v>644</v>
      </c>
      <c r="J6163" t="str">
        <f t="shared" si="386"/>
        <v>Control</v>
      </c>
    </row>
    <row r="6164" spans="1:10">
      <c r="A6164" s="45">
        <v>1514820692</v>
      </c>
      <c r="B6164" s="45">
        <v>0</v>
      </c>
      <c r="C6164" s="45">
        <v>2091</v>
      </c>
      <c r="D6164" s="43" t="s">
        <v>359</v>
      </c>
      <c r="E6164" s="43" t="str">
        <f t="shared" si="384"/>
        <v>Control</v>
      </c>
      <c r="F6164" t="str">
        <f>IF(C6164&lt;1000,"Low", IF(C6164&lt;3000,"Medium","High"))</f>
        <v>Medium</v>
      </c>
      <c r="G6164" t="str">
        <f>B6164 &amp; "_" &amp; D6164 &amp; "_" &amp; F6164</f>
        <v>0_Shenzhen_Medium</v>
      </c>
      <c r="H6164">
        <f t="shared" si="387"/>
        <v>371</v>
      </c>
      <c r="I6164">
        <f t="shared" si="385"/>
        <v>644</v>
      </c>
      <c r="J6164" t="str">
        <f t="shared" si="386"/>
        <v>Control</v>
      </c>
    </row>
    <row r="6165" spans="1:10">
      <c r="A6165" s="45">
        <v>1516940900</v>
      </c>
      <c r="B6165" s="45">
        <v>0</v>
      </c>
      <c r="C6165" s="45">
        <v>2097</v>
      </c>
      <c r="D6165" s="43" t="s">
        <v>359</v>
      </c>
      <c r="E6165" s="43" t="str">
        <f t="shared" si="384"/>
        <v>Control</v>
      </c>
      <c r="F6165" t="str">
        <f>IF(C6165&lt;1000,"Low", IF(C6165&lt;3000,"Medium","High"))</f>
        <v>Medium</v>
      </c>
      <c r="G6165" t="str">
        <f>B6165 &amp; "_" &amp; D6165 &amp; "_" &amp; F6165</f>
        <v>0_Shenzhen_Medium</v>
      </c>
      <c r="H6165">
        <f t="shared" si="387"/>
        <v>372</v>
      </c>
      <c r="I6165">
        <f t="shared" si="385"/>
        <v>644</v>
      </c>
      <c r="J6165" t="str">
        <f t="shared" si="386"/>
        <v>Control</v>
      </c>
    </row>
    <row r="6166" spans="1:10">
      <c r="A6166" s="45">
        <v>1518253001</v>
      </c>
      <c r="B6166" s="45">
        <v>0</v>
      </c>
      <c r="C6166" s="45">
        <v>2779</v>
      </c>
      <c r="D6166" s="43" t="s">
        <v>359</v>
      </c>
      <c r="E6166" s="43" t="str">
        <f t="shared" si="384"/>
        <v>Control</v>
      </c>
      <c r="F6166" t="str">
        <f>IF(C6166&lt;1000,"Low", IF(C6166&lt;3000,"Medium","High"))</f>
        <v>Medium</v>
      </c>
      <c r="G6166" t="str">
        <f>B6166 &amp; "_" &amp; D6166 &amp; "_" &amp; F6166</f>
        <v>0_Shenzhen_Medium</v>
      </c>
      <c r="H6166">
        <f t="shared" si="387"/>
        <v>373</v>
      </c>
      <c r="I6166">
        <f t="shared" si="385"/>
        <v>644</v>
      </c>
      <c r="J6166" t="str">
        <f t="shared" si="386"/>
        <v>Control</v>
      </c>
    </row>
    <row r="6167" spans="1:10">
      <c r="A6167" s="45">
        <v>1517674981</v>
      </c>
      <c r="B6167" s="45">
        <v>0</v>
      </c>
      <c r="C6167" s="45">
        <v>1227</v>
      </c>
      <c r="D6167" s="43" t="s">
        <v>359</v>
      </c>
      <c r="E6167" s="43" t="str">
        <f t="shared" si="384"/>
        <v>Control</v>
      </c>
      <c r="F6167" t="str">
        <f>IF(C6167&lt;1000,"Low", IF(C6167&lt;3000,"Medium","High"))</f>
        <v>Medium</v>
      </c>
      <c r="G6167" t="str">
        <f>B6167 &amp; "_" &amp; D6167 &amp; "_" &amp; F6167</f>
        <v>0_Shenzhen_Medium</v>
      </c>
      <c r="H6167">
        <f t="shared" si="387"/>
        <v>374</v>
      </c>
      <c r="I6167">
        <f t="shared" si="385"/>
        <v>644</v>
      </c>
      <c r="J6167" t="str">
        <f t="shared" si="386"/>
        <v>Control</v>
      </c>
    </row>
    <row r="6168" spans="1:10">
      <c r="A6168" s="45">
        <v>1514492272</v>
      </c>
      <c r="B6168" s="45">
        <v>0</v>
      </c>
      <c r="C6168" s="45">
        <v>2016</v>
      </c>
      <c r="D6168" s="43" t="s">
        <v>359</v>
      </c>
      <c r="E6168" s="43" t="str">
        <f t="shared" si="384"/>
        <v>Control</v>
      </c>
      <c r="F6168" t="str">
        <f>IF(C6168&lt;1000,"Low", IF(C6168&lt;3000,"Medium","High"))</f>
        <v>Medium</v>
      </c>
      <c r="G6168" t="str">
        <f>B6168 &amp; "_" &amp; D6168 &amp; "_" &amp; F6168</f>
        <v>0_Shenzhen_Medium</v>
      </c>
      <c r="H6168">
        <f t="shared" si="387"/>
        <v>375</v>
      </c>
      <c r="I6168">
        <f t="shared" si="385"/>
        <v>644</v>
      </c>
      <c r="J6168" t="str">
        <f t="shared" si="386"/>
        <v>Control</v>
      </c>
    </row>
    <row r="6169" spans="1:10">
      <c r="A6169" s="45">
        <v>1517626591</v>
      </c>
      <c r="B6169" s="45">
        <v>0</v>
      </c>
      <c r="C6169" s="45">
        <v>1426</v>
      </c>
      <c r="D6169" s="43" t="s">
        <v>359</v>
      </c>
      <c r="E6169" s="43" t="str">
        <f t="shared" si="384"/>
        <v>Control</v>
      </c>
      <c r="F6169" t="str">
        <f>IF(C6169&lt;1000,"Low", IF(C6169&lt;3000,"Medium","High"))</f>
        <v>Medium</v>
      </c>
      <c r="G6169" t="str">
        <f>B6169 &amp; "_" &amp; D6169 &amp; "_" &amp; F6169</f>
        <v>0_Shenzhen_Medium</v>
      </c>
      <c r="H6169">
        <f t="shared" si="387"/>
        <v>376</v>
      </c>
      <c r="I6169">
        <f t="shared" si="385"/>
        <v>644</v>
      </c>
      <c r="J6169" t="str">
        <f t="shared" si="386"/>
        <v>Control</v>
      </c>
    </row>
    <row r="6170" spans="1:10">
      <c r="A6170" s="45">
        <v>1512674420</v>
      </c>
      <c r="B6170" s="45">
        <v>0</v>
      </c>
      <c r="C6170" s="45">
        <v>1882</v>
      </c>
      <c r="D6170" s="43" t="s">
        <v>359</v>
      </c>
      <c r="E6170" s="43" t="str">
        <f t="shared" si="384"/>
        <v>Control</v>
      </c>
      <c r="F6170" t="str">
        <f>IF(C6170&lt;1000,"Low", IF(C6170&lt;3000,"Medium","High"))</f>
        <v>Medium</v>
      </c>
      <c r="G6170" t="str">
        <f>B6170 &amp; "_" &amp; D6170 &amp; "_" &amp; F6170</f>
        <v>0_Shenzhen_Medium</v>
      </c>
      <c r="H6170">
        <f t="shared" si="387"/>
        <v>377</v>
      </c>
      <c r="I6170">
        <f t="shared" si="385"/>
        <v>644</v>
      </c>
      <c r="J6170" t="str">
        <f t="shared" si="386"/>
        <v>Control</v>
      </c>
    </row>
    <row r="6171" spans="1:10">
      <c r="A6171" s="45">
        <v>1519531421</v>
      </c>
      <c r="B6171" s="45">
        <v>0</v>
      </c>
      <c r="C6171" s="45">
        <v>2593</v>
      </c>
      <c r="D6171" s="43" t="s">
        <v>359</v>
      </c>
      <c r="E6171" s="43" t="str">
        <f t="shared" si="384"/>
        <v>Control</v>
      </c>
      <c r="F6171" t="str">
        <f>IF(C6171&lt;1000,"Low", IF(C6171&lt;3000,"Medium","High"))</f>
        <v>Medium</v>
      </c>
      <c r="G6171" t="str">
        <f>B6171 &amp; "_" &amp; D6171 &amp; "_" &amp; F6171</f>
        <v>0_Shenzhen_Medium</v>
      </c>
      <c r="H6171">
        <f t="shared" si="387"/>
        <v>378</v>
      </c>
      <c r="I6171">
        <f t="shared" si="385"/>
        <v>644</v>
      </c>
      <c r="J6171" t="str">
        <f t="shared" si="386"/>
        <v>Control</v>
      </c>
    </row>
    <row r="6172" spans="1:10">
      <c r="A6172" s="45">
        <v>1518223972</v>
      </c>
      <c r="B6172" s="45">
        <v>0</v>
      </c>
      <c r="C6172" s="45">
        <v>1207</v>
      </c>
      <c r="D6172" s="43" t="s">
        <v>359</v>
      </c>
      <c r="E6172" s="43" t="str">
        <f t="shared" si="384"/>
        <v>Control</v>
      </c>
      <c r="F6172" t="str">
        <f>IF(C6172&lt;1000,"Low", IF(C6172&lt;3000,"Medium","High"))</f>
        <v>Medium</v>
      </c>
      <c r="G6172" t="str">
        <f>B6172 &amp; "_" &amp; D6172 &amp; "_" &amp; F6172</f>
        <v>0_Shenzhen_Medium</v>
      </c>
      <c r="H6172">
        <f t="shared" si="387"/>
        <v>379</v>
      </c>
      <c r="I6172">
        <f t="shared" si="385"/>
        <v>644</v>
      </c>
      <c r="J6172" t="str">
        <f t="shared" si="386"/>
        <v>Control</v>
      </c>
    </row>
    <row r="6173" spans="1:10">
      <c r="A6173" s="45">
        <v>1515930432</v>
      </c>
      <c r="B6173" s="45">
        <v>0</v>
      </c>
      <c r="C6173" s="45">
        <v>2688</v>
      </c>
      <c r="D6173" s="43" t="s">
        <v>359</v>
      </c>
      <c r="E6173" s="43" t="str">
        <f t="shared" si="384"/>
        <v>Control</v>
      </c>
      <c r="F6173" t="str">
        <f>IF(C6173&lt;1000,"Low", IF(C6173&lt;3000,"Medium","High"))</f>
        <v>Medium</v>
      </c>
      <c r="G6173" t="str">
        <f>B6173 &amp; "_" &amp; D6173 &amp; "_" &amp; F6173</f>
        <v>0_Shenzhen_Medium</v>
      </c>
      <c r="H6173">
        <f t="shared" si="387"/>
        <v>380</v>
      </c>
      <c r="I6173">
        <f t="shared" si="385"/>
        <v>644</v>
      </c>
      <c r="J6173" t="str">
        <f t="shared" si="386"/>
        <v>Control</v>
      </c>
    </row>
    <row r="6174" spans="1:10">
      <c r="A6174" s="45">
        <v>1511987161</v>
      </c>
      <c r="B6174" s="45">
        <v>0</v>
      </c>
      <c r="C6174" s="45">
        <v>1317</v>
      </c>
      <c r="D6174" s="43" t="s">
        <v>359</v>
      </c>
      <c r="E6174" s="43" t="str">
        <f t="shared" si="384"/>
        <v>Control</v>
      </c>
      <c r="F6174" t="str">
        <f>IF(C6174&lt;1000,"Low", IF(C6174&lt;3000,"Medium","High"))</f>
        <v>Medium</v>
      </c>
      <c r="G6174" t="str">
        <f>B6174 &amp; "_" &amp; D6174 &amp; "_" &amp; F6174</f>
        <v>0_Shenzhen_Medium</v>
      </c>
      <c r="H6174">
        <f t="shared" si="387"/>
        <v>381</v>
      </c>
      <c r="I6174">
        <f t="shared" si="385"/>
        <v>644</v>
      </c>
      <c r="J6174" t="str">
        <f t="shared" si="386"/>
        <v>Control</v>
      </c>
    </row>
    <row r="6175" spans="1:10">
      <c r="A6175" s="45">
        <v>1513514401</v>
      </c>
      <c r="B6175" s="45">
        <v>0</v>
      </c>
      <c r="C6175" s="45">
        <v>2022</v>
      </c>
      <c r="D6175" s="43" t="s">
        <v>359</v>
      </c>
      <c r="E6175" s="43" t="str">
        <f t="shared" si="384"/>
        <v>Control</v>
      </c>
      <c r="F6175" t="str">
        <f>IF(C6175&lt;1000,"Low", IF(C6175&lt;3000,"Medium","High"))</f>
        <v>Medium</v>
      </c>
      <c r="G6175" t="str">
        <f>B6175 &amp; "_" &amp; D6175 &amp; "_" &amp; F6175</f>
        <v>0_Shenzhen_Medium</v>
      </c>
      <c r="H6175">
        <f t="shared" si="387"/>
        <v>382</v>
      </c>
      <c r="I6175">
        <f t="shared" si="385"/>
        <v>644</v>
      </c>
      <c r="J6175" t="str">
        <f t="shared" si="386"/>
        <v>Control</v>
      </c>
    </row>
    <row r="6176" spans="1:10">
      <c r="A6176" s="45">
        <v>1515698530</v>
      </c>
      <c r="B6176" s="45">
        <v>0</v>
      </c>
      <c r="C6176" s="45">
        <v>2723</v>
      </c>
      <c r="D6176" s="43" t="s">
        <v>359</v>
      </c>
      <c r="E6176" s="43" t="str">
        <f t="shared" si="384"/>
        <v>Control</v>
      </c>
      <c r="F6176" t="str">
        <f>IF(C6176&lt;1000,"Low", IF(C6176&lt;3000,"Medium","High"))</f>
        <v>Medium</v>
      </c>
      <c r="G6176" t="str">
        <f>B6176 &amp; "_" &amp; D6176 &amp; "_" &amp; F6176</f>
        <v>0_Shenzhen_Medium</v>
      </c>
      <c r="H6176">
        <f t="shared" si="387"/>
        <v>383</v>
      </c>
      <c r="I6176">
        <f t="shared" si="385"/>
        <v>644</v>
      </c>
      <c r="J6176" t="str">
        <f t="shared" si="386"/>
        <v>Control</v>
      </c>
    </row>
    <row r="6177" spans="1:10">
      <c r="A6177" s="45">
        <v>1514421981</v>
      </c>
      <c r="B6177" s="45">
        <v>0</v>
      </c>
      <c r="C6177" s="45">
        <v>2988</v>
      </c>
      <c r="D6177" s="43" t="s">
        <v>359</v>
      </c>
      <c r="E6177" s="43" t="str">
        <f t="shared" si="384"/>
        <v>Control</v>
      </c>
      <c r="F6177" t="str">
        <f>IF(C6177&lt;1000,"Low", IF(C6177&lt;3000,"Medium","High"))</f>
        <v>Medium</v>
      </c>
      <c r="G6177" t="str">
        <f>B6177 &amp; "_" &amp; D6177 &amp; "_" &amp; F6177</f>
        <v>0_Shenzhen_Medium</v>
      </c>
      <c r="H6177">
        <f t="shared" si="387"/>
        <v>384</v>
      </c>
      <c r="I6177">
        <f t="shared" si="385"/>
        <v>644</v>
      </c>
      <c r="J6177" t="str">
        <f t="shared" si="386"/>
        <v>Control</v>
      </c>
    </row>
    <row r="6178" spans="1:10">
      <c r="A6178" s="45">
        <v>1512642912</v>
      </c>
      <c r="B6178" s="45">
        <v>0</v>
      </c>
      <c r="C6178" s="45">
        <v>1063</v>
      </c>
      <c r="D6178" s="43" t="s">
        <v>359</v>
      </c>
      <c r="E6178" s="43" t="str">
        <f t="shared" si="384"/>
        <v>Control</v>
      </c>
      <c r="F6178" t="str">
        <f>IF(C6178&lt;1000,"Low", IF(C6178&lt;3000,"Medium","High"))</f>
        <v>Medium</v>
      </c>
      <c r="G6178" t="str">
        <f>B6178 &amp; "_" &amp; D6178 &amp; "_" &amp; F6178</f>
        <v>0_Shenzhen_Medium</v>
      </c>
      <c r="H6178">
        <f t="shared" si="387"/>
        <v>385</v>
      </c>
      <c r="I6178">
        <f t="shared" si="385"/>
        <v>644</v>
      </c>
      <c r="J6178" t="str">
        <f t="shared" si="386"/>
        <v>Control</v>
      </c>
    </row>
    <row r="6179" spans="1:10">
      <c r="A6179" s="45">
        <v>1513884522</v>
      </c>
      <c r="B6179" s="45">
        <v>0</v>
      </c>
      <c r="C6179" s="45">
        <v>1117</v>
      </c>
      <c r="D6179" s="43" t="s">
        <v>359</v>
      </c>
      <c r="E6179" s="43" t="str">
        <f t="shared" si="384"/>
        <v>Control</v>
      </c>
      <c r="F6179" t="str">
        <f>IF(C6179&lt;1000,"Low", IF(C6179&lt;3000,"Medium","High"))</f>
        <v>Medium</v>
      </c>
      <c r="G6179" t="str">
        <f>B6179 &amp; "_" &amp; D6179 &amp; "_" &amp; F6179</f>
        <v>0_Shenzhen_Medium</v>
      </c>
      <c r="H6179">
        <f t="shared" si="387"/>
        <v>386</v>
      </c>
      <c r="I6179">
        <f t="shared" si="385"/>
        <v>644</v>
      </c>
      <c r="J6179" t="str">
        <f t="shared" si="386"/>
        <v>Control</v>
      </c>
    </row>
    <row r="6180" spans="1:10">
      <c r="A6180" s="45">
        <v>1518033472</v>
      </c>
      <c r="B6180" s="45">
        <v>0</v>
      </c>
      <c r="C6180" s="45">
        <v>1075</v>
      </c>
      <c r="D6180" s="43" t="s">
        <v>359</v>
      </c>
      <c r="E6180" s="43" t="str">
        <f t="shared" si="384"/>
        <v>Control</v>
      </c>
      <c r="F6180" t="str">
        <f>IF(C6180&lt;1000,"Low", IF(C6180&lt;3000,"Medium","High"))</f>
        <v>Medium</v>
      </c>
      <c r="G6180" t="str">
        <f>B6180 &amp; "_" &amp; D6180 &amp; "_" &amp; F6180</f>
        <v>0_Shenzhen_Medium</v>
      </c>
      <c r="H6180">
        <f t="shared" si="387"/>
        <v>387</v>
      </c>
      <c r="I6180">
        <f t="shared" si="385"/>
        <v>644</v>
      </c>
      <c r="J6180" t="str">
        <f t="shared" si="386"/>
        <v>Control</v>
      </c>
    </row>
    <row r="6181" spans="1:10">
      <c r="A6181" s="45">
        <v>1519441700</v>
      </c>
      <c r="B6181" s="45">
        <v>0</v>
      </c>
      <c r="C6181" s="45">
        <v>1241</v>
      </c>
      <c r="D6181" s="43" t="s">
        <v>359</v>
      </c>
      <c r="E6181" s="43" t="str">
        <f t="shared" si="384"/>
        <v>Control</v>
      </c>
      <c r="F6181" t="str">
        <f>IF(C6181&lt;1000,"Low", IF(C6181&lt;3000,"Medium","High"))</f>
        <v>Medium</v>
      </c>
      <c r="G6181" t="str">
        <f>B6181 &amp; "_" &amp; D6181 &amp; "_" &amp; F6181</f>
        <v>0_Shenzhen_Medium</v>
      </c>
      <c r="H6181">
        <f t="shared" si="387"/>
        <v>388</v>
      </c>
      <c r="I6181">
        <f t="shared" si="385"/>
        <v>644</v>
      </c>
      <c r="J6181" t="str">
        <f t="shared" si="386"/>
        <v>Control</v>
      </c>
    </row>
    <row r="6182" spans="1:10">
      <c r="A6182" s="45">
        <v>1518187310</v>
      </c>
      <c r="B6182" s="45">
        <v>0</v>
      </c>
      <c r="C6182" s="45">
        <v>2443</v>
      </c>
      <c r="D6182" s="43" t="s">
        <v>359</v>
      </c>
      <c r="E6182" s="43" t="str">
        <f t="shared" si="384"/>
        <v>Control</v>
      </c>
      <c r="F6182" t="str">
        <f>IF(C6182&lt;1000,"Low", IF(C6182&lt;3000,"Medium","High"))</f>
        <v>Medium</v>
      </c>
      <c r="G6182" t="str">
        <f>B6182 &amp; "_" &amp; D6182 &amp; "_" &amp; F6182</f>
        <v>0_Shenzhen_Medium</v>
      </c>
      <c r="H6182">
        <f t="shared" si="387"/>
        <v>389</v>
      </c>
      <c r="I6182">
        <f t="shared" si="385"/>
        <v>644</v>
      </c>
      <c r="J6182" t="str">
        <f t="shared" si="386"/>
        <v>Control</v>
      </c>
    </row>
    <row r="6183" spans="1:10">
      <c r="A6183" s="45">
        <v>1511509661</v>
      </c>
      <c r="B6183" s="45">
        <v>0</v>
      </c>
      <c r="C6183" s="45">
        <v>2444</v>
      </c>
      <c r="D6183" s="43" t="s">
        <v>359</v>
      </c>
      <c r="E6183" s="43" t="str">
        <f t="shared" si="384"/>
        <v>Control</v>
      </c>
      <c r="F6183" t="str">
        <f>IF(C6183&lt;1000,"Low", IF(C6183&lt;3000,"Medium","High"))</f>
        <v>Medium</v>
      </c>
      <c r="G6183" t="str">
        <f>B6183 &amp; "_" &amp; D6183 &amp; "_" &amp; F6183</f>
        <v>0_Shenzhen_Medium</v>
      </c>
      <c r="H6183">
        <f t="shared" si="387"/>
        <v>390</v>
      </c>
      <c r="I6183">
        <f t="shared" si="385"/>
        <v>644</v>
      </c>
      <c r="J6183" t="str">
        <f t="shared" si="386"/>
        <v>Control</v>
      </c>
    </row>
    <row r="6184" spans="1:10">
      <c r="A6184" s="45">
        <v>1512334081</v>
      </c>
      <c r="B6184" s="45">
        <v>0</v>
      </c>
      <c r="C6184" s="45">
        <v>2105</v>
      </c>
      <c r="D6184" s="43" t="s">
        <v>359</v>
      </c>
      <c r="E6184" s="43" t="str">
        <f t="shared" si="384"/>
        <v>Control</v>
      </c>
      <c r="F6184" t="str">
        <f>IF(C6184&lt;1000,"Low", IF(C6184&lt;3000,"Medium","High"))</f>
        <v>Medium</v>
      </c>
      <c r="G6184" t="str">
        <f>B6184 &amp; "_" &amp; D6184 &amp; "_" &amp; F6184</f>
        <v>0_Shenzhen_Medium</v>
      </c>
      <c r="H6184">
        <f t="shared" si="387"/>
        <v>391</v>
      </c>
      <c r="I6184">
        <f t="shared" si="385"/>
        <v>644</v>
      </c>
      <c r="J6184" t="str">
        <f t="shared" si="386"/>
        <v>Control</v>
      </c>
    </row>
    <row r="6185" spans="1:10">
      <c r="A6185" s="45">
        <v>1516401652</v>
      </c>
      <c r="B6185" s="45">
        <v>0</v>
      </c>
      <c r="C6185" s="45">
        <v>1917</v>
      </c>
      <c r="D6185" s="43" t="s">
        <v>359</v>
      </c>
      <c r="E6185" s="43" t="str">
        <f t="shared" si="384"/>
        <v>Control</v>
      </c>
      <c r="F6185" t="str">
        <f>IF(C6185&lt;1000,"Low", IF(C6185&lt;3000,"Medium","High"))</f>
        <v>Medium</v>
      </c>
      <c r="G6185" t="str">
        <f>B6185 &amp; "_" &amp; D6185 &amp; "_" &amp; F6185</f>
        <v>0_Shenzhen_Medium</v>
      </c>
      <c r="H6185">
        <f t="shared" si="387"/>
        <v>392</v>
      </c>
      <c r="I6185">
        <f t="shared" si="385"/>
        <v>644</v>
      </c>
      <c r="J6185" t="str">
        <f t="shared" si="386"/>
        <v>Control</v>
      </c>
    </row>
    <row r="6186" spans="1:10">
      <c r="A6186" s="45">
        <v>1516568330</v>
      </c>
      <c r="B6186" s="45">
        <v>0</v>
      </c>
      <c r="C6186" s="45">
        <v>1526</v>
      </c>
      <c r="D6186" s="43" t="s">
        <v>359</v>
      </c>
      <c r="E6186" s="43" t="str">
        <f t="shared" si="384"/>
        <v>Control</v>
      </c>
      <c r="F6186" t="str">
        <f>IF(C6186&lt;1000,"Low", IF(C6186&lt;3000,"Medium","High"))</f>
        <v>Medium</v>
      </c>
      <c r="G6186" t="str">
        <f>B6186 &amp; "_" &amp; D6186 &amp; "_" &amp; F6186</f>
        <v>0_Shenzhen_Medium</v>
      </c>
      <c r="H6186">
        <f t="shared" si="387"/>
        <v>393</v>
      </c>
      <c r="I6186">
        <f t="shared" si="385"/>
        <v>644</v>
      </c>
      <c r="J6186" t="str">
        <f t="shared" si="386"/>
        <v>Control</v>
      </c>
    </row>
    <row r="6187" spans="1:10">
      <c r="A6187" s="45">
        <v>1517518121</v>
      </c>
      <c r="B6187" s="45">
        <v>0</v>
      </c>
      <c r="C6187" s="45">
        <v>2679</v>
      </c>
      <c r="D6187" s="43" t="s">
        <v>359</v>
      </c>
      <c r="E6187" s="43" t="str">
        <f t="shared" si="384"/>
        <v>Control</v>
      </c>
      <c r="F6187" t="str">
        <f>IF(C6187&lt;1000,"Low", IF(C6187&lt;3000,"Medium","High"))</f>
        <v>Medium</v>
      </c>
      <c r="G6187" t="str">
        <f>B6187 &amp; "_" &amp; D6187 &amp; "_" &amp; F6187</f>
        <v>0_Shenzhen_Medium</v>
      </c>
      <c r="H6187">
        <f t="shared" si="387"/>
        <v>394</v>
      </c>
      <c r="I6187">
        <f t="shared" si="385"/>
        <v>644</v>
      </c>
      <c r="J6187" t="str">
        <f t="shared" si="386"/>
        <v>Control</v>
      </c>
    </row>
    <row r="6188" spans="1:10">
      <c r="A6188" s="45">
        <v>1512672750</v>
      </c>
      <c r="B6188" s="45">
        <v>0</v>
      </c>
      <c r="C6188" s="45">
        <v>2914</v>
      </c>
      <c r="D6188" s="43" t="s">
        <v>359</v>
      </c>
      <c r="E6188" s="43" t="str">
        <f t="shared" si="384"/>
        <v>Control</v>
      </c>
      <c r="F6188" t="str">
        <f>IF(C6188&lt;1000,"Low", IF(C6188&lt;3000,"Medium","High"))</f>
        <v>Medium</v>
      </c>
      <c r="G6188" t="str">
        <f>B6188 &amp; "_" &amp; D6188 &amp; "_" &amp; F6188</f>
        <v>0_Shenzhen_Medium</v>
      </c>
      <c r="H6188">
        <f t="shared" si="387"/>
        <v>395</v>
      </c>
      <c r="I6188">
        <f t="shared" si="385"/>
        <v>644</v>
      </c>
      <c r="J6188" t="str">
        <f t="shared" si="386"/>
        <v>Control</v>
      </c>
    </row>
    <row r="6189" spans="1:10">
      <c r="A6189" s="45">
        <v>1518971162</v>
      </c>
      <c r="B6189" s="45">
        <v>0</v>
      </c>
      <c r="C6189" s="45">
        <v>1170</v>
      </c>
      <c r="D6189" s="43" t="s">
        <v>359</v>
      </c>
      <c r="E6189" s="43" t="str">
        <f t="shared" si="384"/>
        <v>Control</v>
      </c>
      <c r="F6189" t="str">
        <f>IF(C6189&lt;1000,"Low", IF(C6189&lt;3000,"Medium","High"))</f>
        <v>Medium</v>
      </c>
      <c r="G6189" t="str">
        <f>B6189 &amp; "_" &amp; D6189 &amp; "_" &amp; F6189</f>
        <v>0_Shenzhen_Medium</v>
      </c>
      <c r="H6189">
        <f t="shared" si="387"/>
        <v>396</v>
      </c>
      <c r="I6189">
        <f t="shared" si="385"/>
        <v>644</v>
      </c>
      <c r="J6189" t="str">
        <f t="shared" si="386"/>
        <v>Control</v>
      </c>
    </row>
    <row r="6190" spans="1:10">
      <c r="A6190" s="45">
        <v>1512761550</v>
      </c>
      <c r="B6190" s="45">
        <v>0</v>
      </c>
      <c r="C6190" s="45">
        <v>1361</v>
      </c>
      <c r="D6190" s="43" t="s">
        <v>359</v>
      </c>
      <c r="E6190" s="43" t="str">
        <f t="shared" si="384"/>
        <v>Control</v>
      </c>
      <c r="F6190" t="str">
        <f>IF(C6190&lt;1000,"Low", IF(C6190&lt;3000,"Medium","High"))</f>
        <v>Medium</v>
      </c>
      <c r="G6190" t="str">
        <f>B6190 &amp; "_" &amp; D6190 &amp; "_" &amp; F6190</f>
        <v>0_Shenzhen_Medium</v>
      </c>
      <c r="H6190">
        <f t="shared" si="387"/>
        <v>397</v>
      </c>
      <c r="I6190">
        <f t="shared" si="385"/>
        <v>644</v>
      </c>
      <c r="J6190" t="str">
        <f t="shared" si="386"/>
        <v>Control</v>
      </c>
    </row>
    <row r="6191" spans="1:10">
      <c r="A6191" s="45">
        <v>1519871781</v>
      </c>
      <c r="B6191" s="45">
        <v>0</v>
      </c>
      <c r="C6191" s="45">
        <v>2353</v>
      </c>
      <c r="D6191" s="43" t="s">
        <v>359</v>
      </c>
      <c r="E6191" s="43" t="str">
        <f t="shared" si="384"/>
        <v>Control</v>
      </c>
      <c r="F6191" t="str">
        <f>IF(C6191&lt;1000,"Low", IF(C6191&lt;3000,"Medium","High"))</f>
        <v>Medium</v>
      </c>
      <c r="G6191" t="str">
        <f>B6191 &amp; "_" &amp; D6191 &amp; "_" &amp; F6191</f>
        <v>0_Shenzhen_Medium</v>
      </c>
      <c r="H6191">
        <f t="shared" si="387"/>
        <v>398</v>
      </c>
      <c r="I6191">
        <f t="shared" si="385"/>
        <v>644</v>
      </c>
      <c r="J6191" t="str">
        <f t="shared" si="386"/>
        <v>Control</v>
      </c>
    </row>
    <row r="6192" spans="1:10">
      <c r="A6192" s="45">
        <v>1515846451</v>
      </c>
      <c r="B6192" s="45">
        <v>0</v>
      </c>
      <c r="C6192" s="45">
        <v>1913</v>
      </c>
      <c r="D6192" s="43" t="s">
        <v>359</v>
      </c>
      <c r="E6192" s="43" t="str">
        <f t="shared" si="384"/>
        <v>Control</v>
      </c>
      <c r="F6192" t="str">
        <f>IF(C6192&lt;1000,"Low", IF(C6192&lt;3000,"Medium","High"))</f>
        <v>Medium</v>
      </c>
      <c r="G6192" t="str">
        <f>B6192 &amp; "_" &amp; D6192 &amp; "_" &amp; F6192</f>
        <v>0_Shenzhen_Medium</v>
      </c>
      <c r="H6192">
        <f t="shared" si="387"/>
        <v>399</v>
      </c>
      <c r="I6192">
        <f t="shared" si="385"/>
        <v>644</v>
      </c>
      <c r="J6192" t="str">
        <f t="shared" si="386"/>
        <v>Control</v>
      </c>
    </row>
    <row r="6193" spans="1:10">
      <c r="A6193" s="45">
        <v>1514371040</v>
      </c>
      <c r="B6193" s="45">
        <v>0</v>
      </c>
      <c r="C6193" s="45">
        <v>2375</v>
      </c>
      <c r="D6193" s="43" t="s">
        <v>359</v>
      </c>
      <c r="E6193" s="43" t="str">
        <f t="shared" si="384"/>
        <v>Control</v>
      </c>
      <c r="F6193" t="str">
        <f>IF(C6193&lt;1000,"Low", IF(C6193&lt;3000,"Medium","High"))</f>
        <v>Medium</v>
      </c>
      <c r="G6193" t="str">
        <f>B6193 &amp; "_" &amp; D6193 &amp; "_" &amp; F6193</f>
        <v>0_Shenzhen_Medium</v>
      </c>
      <c r="H6193">
        <f t="shared" si="387"/>
        <v>400</v>
      </c>
      <c r="I6193">
        <f t="shared" si="385"/>
        <v>644</v>
      </c>
      <c r="J6193" t="str">
        <f t="shared" si="386"/>
        <v>Control</v>
      </c>
    </row>
    <row r="6194" spans="1:10">
      <c r="A6194" s="45">
        <v>1518808580</v>
      </c>
      <c r="B6194" s="45">
        <v>0</v>
      </c>
      <c r="C6194" s="45">
        <v>1423</v>
      </c>
      <c r="D6194" s="43" t="s">
        <v>359</v>
      </c>
      <c r="E6194" s="43" t="str">
        <f t="shared" si="384"/>
        <v>Control</v>
      </c>
      <c r="F6194" t="str">
        <f>IF(C6194&lt;1000,"Low", IF(C6194&lt;3000,"Medium","High"))</f>
        <v>Medium</v>
      </c>
      <c r="G6194" t="str">
        <f>B6194 &amp; "_" &amp; D6194 &amp; "_" &amp; F6194</f>
        <v>0_Shenzhen_Medium</v>
      </c>
      <c r="H6194">
        <f t="shared" si="387"/>
        <v>401</v>
      </c>
      <c r="I6194">
        <f t="shared" si="385"/>
        <v>644</v>
      </c>
      <c r="J6194" t="str">
        <f t="shared" si="386"/>
        <v>Control</v>
      </c>
    </row>
    <row r="6195" spans="1:10">
      <c r="A6195" s="45">
        <v>1515531691</v>
      </c>
      <c r="B6195" s="45">
        <v>0</v>
      </c>
      <c r="C6195" s="45">
        <v>2322</v>
      </c>
      <c r="D6195" s="43" t="s">
        <v>359</v>
      </c>
      <c r="E6195" s="43" t="str">
        <f t="shared" si="384"/>
        <v>Control</v>
      </c>
      <c r="F6195" t="str">
        <f>IF(C6195&lt;1000,"Low", IF(C6195&lt;3000,"Medium","High"))</f>
        <v>Medium</v>
      </c>
      <c r="G6195" t="str">
        <f>B6195 &amp; "_" &amp; D6195 &amp; "_" &amp; F6195</f>
        <v>0_Shenzhen_Medium</v>
      </c>
      <c r="H6195">
        <f t="shared" si="387"/>
        <v>402</v>
      </c>
      <c r="I6195">
        <f t="shared" si="385"/>
        <v>644</v>
      </c>
      <c r="J6195" t="str">
        <f t="shared" si="386"/>
        <v>Control</v>
      </c>
    </row>
    <row r="6196" spans="1:10">
      <c r="A6196" s="45">
        <v>1513123391</v>
      </c>
      <c r="B6196" s="45">
        <v>0</v>
      </c>
      <c r="C6196" s="45">
        <v>1446</v>
      </c>
      <c r="D6196" s="43" t="s">
        <v>359</v>
      </c>
      <c r="E6196" s="43" t="str">
        <f t="shared" si="384"/>
        <v>Control</v>
      </c>
      <c r="F6196" t="str">
        <f>IF(C6196&lt;1000,"Low", IF(C6196&lt;3000,"Medium","High"))</f>
        <v>Medium</v>
      </c>
      <c r="G6196" t="str">
        <f>B6196 &amp; "_" &amp; D6196 &amp; "_" &amp; F6196</f>
        <v>0_Shenzhen_Medium</v>
      </c>
      <c r="H6196">
        <f t="shared" si="387"/>
        <v>403</v>
      </c>
      <c r="I6196">
        <f t="shared" si="385"/>
        <v>644</v>
      </c>
      <c r="J6196" t="str">
        <f t="shared" si="386"/>
        <v>Control</v>
      </c>
    </row>
    <row r="6197" spans="1:10">
      <c r="A6197" s="45">
        <v>1519188960</v>
      </c>
      <c r="B6197" s="45">
        <v>0</v>
      </c>
      <c r="C6197" s="45">
        <v>2101</v>
      </c>
      <c r="D6197" s="43" t="s">
        <v>359</v>
      </c>
      <c r="E6197" s="43" t="str">
        <f t="shared" si="384"/>
        <v>Control</v>
      </c>
      <c r="F6197" t="str">
        <f>IF(C6197&lt;1000,"Low", IF(C6197&lt;3000,"Medium","High"))</f>
        <v>Medium</v>
      </c>
      <c r="G6197" t="str">
        <f>B6197 &amp; "_" &amp; D6197 &amp; "_" &amp; F6197</f>
        <v>0_Shenzhen_Medium</v>
      </c>
      <c r="H6197">
        <f t="shared" si="387"/>
        <v>404</v>
      </c>
      <c r="I6197">
        <f t="shared" si="385"/>
        <v>644</v>
      </c>
      <c r="J6197" t="str">
        <f t="shared" si="386"/>
        <v>Control</v>
      </c>
    </row>
    <row r="6198" spans="1:10">
      <c r="A6198" s="45">
        <v>1519673592</v>
      </c>
      <c r="B6198" s="45">
        <v>0</v>
      </c>
      <c r="C6198" s="45">
        <v>2717</v>
      </c>
      <c r="D6198" s="43" t="s">
        <v>359</v>
      </c>
      <c r="E6198" s="43" t="str">
        <f t="shared" si="384"/>
        <v>Control</v>
      </c>
      <c r="F6198" t="str">
        <f>IF(C6198&lt;1000,"Low", IF(C6198&lt;3000,"Medium","High"))</f>
        <v>Medium</v>
      </c>
      <c r="G6198" t="str">
        <f>B6198 &amp; "_" &amp; D6198 &amp; "_" &amp; F6198</f>
        <v>0_Shenzhen_Medium</v>
      </c>
      <c r="H6198">
        <f t="shared" si="387"/>
        <v>405</v>
      </c>
      <c r="I6198">
        <f t="shared" si="385"/>
        <v>644</v>
      </c>
      <c r="J6198" t="str">
        <f t="shared" si="386"/>
        <v>Control</v>
      </c>
    </row>
    <row r="6199" spans="1:10">
      <c r="A6199" s="45">
        <v>1511471360</v>
      </c>
      <c r="B6199" s="45">
        <v>0</v>
      </c>
      <c r="C6199" s="45">
        <v>2135</v>
      </c>
      <c r="D6199" s="43" t="s">
        <v>359</v>
      </c>
      <c r="E6199" s="43" t="str">
        <f t="shared" si="384"/>
        <v>Control</v>
      </c>
      <c r="F6199" t="str">
        <f>IF(C6199&lt;1000,"Low", IF(C6199&lt;3000,"Medium","High"))</f>
        <v>Medium</v>
      </c>
      <c r="G6199" t="str">
        <f>B6199 &amp; "_" &amp; D6199 &amp; "_" &amp; F6199</f>
        <v>0_Shenzhen_Medium</v>
      </c>
      <c r="H6199">
        <f t="shared" si="387"/>
        <v>406</v>
      </c>
      <c r="I6199">
        <f t="shared" si="385"/>
        <v>644</v>
      </c>
      <c r="J6199" t="str">
        <f t="shared" si="386"/>
        <v>Control</v>
      </c>
    </row>
    <row r="6200" spans="1:10">
      <c r="A6200" s="45">
        <v>1518064622</v>
      </c>
      <c r="B6200" s="45">
        <v>0</v>
      </c>
      <c r="C6200" s="45">
        <v>1763</v>
      </c>
      <c r="D6200" s="43" t="s">
        <v>359</v>
      </c>
      <c r="E6200" s="43" t="str">
        <f t="shared" si="384"/>
        <v>Control</v>
      </c>
      <c r="F6200" t="str">
        <f>IF(C6200&lt;1000,"Low", IF(C6200&lt;3000,"Medium","High"))</f>
        <v>Medium</v>
      </c>
      <c r="G6200" t="str">
        <f>B6200 &amp; "_" &amp; D6200 &amp; "_" &amp; F6200</f>
        <v>0_Shenzhen_Medium</v>
      </c>
      <c r="H6200">
        <f t="shared" si="387"/>
        <v>407</v>
      </c>
      <c r="I6200">
        <f t="shared" si="385"/>
        <v>644</v>
      </c>
      <c r="J6200" t="str">
        <f t="shared" si="386"/>
        <v>Control</v>
      </c>
    </row>
    <row r="6201" spans="1:10">
      <c r="A6201" s="45">
        <v>1513918502</v>
      </c>
      <c r="B6201" s="45">
        <v>0</v>
      </c>
      <c r="C6201" s="45">
        <v>1615</v>
      </c>
      <c r="D6201" s="43" t="s">
        <v>359</v>
      </c>
      <c r="E6201" s="43" t="str">
        <f t="shared" si="384"/>
        <v>Control</v>
      </c>
      <c r="F6201" t="str">
        <f>IF(C6201&lt;1000,"Low", IF(C6201&lt;3000,"Medium","High"))</f>
        <v>Medium</v>
      </c>
      <c r="G6201" t="str">
        <f>B6201 &amp; "_" &amp; D6201 &amp; "_" &amp; F6201</f>
        <v>0_Shenzhen_Medium</v>
      </c>
      <c r="H6201">
        <f t="shared" si="387"/>
        <v>408</v>
      </c>
      <c r="I6201">
        <f t="shared" si="385"/>
        <v>644</v>
      </c>
      <c r="J6201" t="str">
        <f t="shared" si="386"/>
        <v>Control</v>
      </c>
    </row>
    <row r="6202" spans="1:10">
      <c r="A6202" s="45">
        <v>1512636660</v>
      </c>
      <c r="B6202" s="45">
        <v>0</v>
      </c>
      <c r="C6202" s="45">
        <v>1215</v>
      </c>
      <c r="D6202" s="43" t="s">
        <v>359</v>
      </c>
      <c r="E6202" s="43" t="str">
        <f t="shared" si="384"/>
        <v>Control</v>
      </c>
      <c r="F6202" t="str">
        <f>IF(C6202&lt;1000,"Low", IF(C6202&lt;3000,"Medium","High"))</f>
        <v>Medium</v>
      </c>
      <c r="G6202" t="str">
        <f>B6202 &amp; "_" &amp; D6202 &amp; "_" &amp; F6202</f>
        <v>0_Shenzhen_Medium</v>
      </c>
      <c r="H6202">
        <f t="shared" si="387"/>
        <v>409</v>
      </c>
      <c r="I6202">
        <f t="shared" si="385"/>
        <v>644</v>
      </c>
      <c r="J6202" t="str">
        <f t="shared" si="386"/>
        <v>Control</v>
      </c>
    </row>
    <row r="6203" spans="1:10">
      <c r="A6203" s="45">
        <v>1515384491</v>
      </c>
      <c r="B6203" s="45">
        <v>0</v>
      </c>
      <c r="C6203" s="45">
        <v>2569</v>
      </c>
      <c r="D6203" s="43" t="s">
        <v>359</v>
      </c>
      <c r="E6203" s="43" t="str">
        <f t="shared" si="384"/>
        <v>Control</v>
      </c>
      <c r="F6203" t="str">
        <f>IF(C6203&lt;1000,"Low", IF(C6203&lt;3000,"Medium","High"))</f>
        <v>Medium</v>
      </c>
      <c r="G6203" t="str">
        <f>B6203 &amp; "_" &amp; D6203 &amp; "_" &amp; F6203</f>
        <v>0_Shenzhen_Medium</v>
      </c>
      <c r="H6203">
        <f t="shared" si="387"/>
        <v>410</v>
      </c>
      <c r="I6203">
        <f t="shared" si="385"/>
        <v>644</v>
      </c>
      <c r="J6203" t="str">
        <f t="shared" si="386"/>
        <v>Control</v>
      </c>
    </row>
    <row r="6204" spans="1:10">
      <c r="A6204" s="45">
        <v>1515525171</v>
      </c>
      <c r="B6204" s="45">
        <v>0</v>
      </c>
      <c r="C6204" s="45">
        <v>1893</v>
      </c>
      <c r="D6204" s="43" t="s">
        <v>359</v>
      </c>
      <c r="E6204" s="43" t="str">
        <f t="shared" si="384"/>
        <v>Control</v>
      </c>
      <c r="F6204" t="str">
        <f>IF(C6204&lt;1000,"Low", IF(C6204&lt;3000,"Medium","High"))</f>
        <v>Medium</v>
      </c>
      <c r="G6204" t="str">
        <f>B6204 &amp; "_" &amp; D6204 &amp; "_" &amp; F6204</f>
        <v>0_Shenzhen_Medium</v>
      </c>
      <c r="H6204">
        <f t="shared" si="387"/>
        <v>411</v>
      </c>
      <c r="I6204">
        <f t="shared" si="385"/>
        <v>644</v>
      </c>
      <c r="J6204" t="str">
        <f t="shared" si="386"/>
        <v>Control</v>
      </c>
    </row>
    <row r="6205" spans="1:10">
      <c r="A6205" s="45">
        <v>1515806550</v>
      </c>
      <c r="B6205" s="45">
        <v>0</v>
      </c>
      <c r="C6205" s="45">
        <v>2069</v>
      </c>
      <c r="D6205" s="43" t="s">
        <v>359</v>
      </c>
      <c r="E6205" s="43" t="str">
        <f t="shared" si="384"/>
        <v>Control</v>
      </c>
      <c r="F6205" t="str">
        <f>IF(C6205&lt;1000,"Low", IF(C6205&lt;3000,"Medium","High"))</f>
        <v>Medium</v>
      </c>
      <c r="G6205" t="str">
        <f>B6205 &amp; "_" &amp; D6205 &amp; "_" &amp; F6205</f>
        <v>0_Shenzhen_Medium</v>
      </c>
      <c r="H6205">
        <f t="shared" si="387"/>
        <v>412</v>
      </c>
      <c r="I6205">
        <f t="shared" si="385"/>
        <v>644</v>
      </c>
      <c r="J6205" t="str">
        <f t="shared" si="386"/>
        <v>Control</v>
      </c>
    </row>
    <row r="6206" spans="1:10">
      <c r="A6206" s="45">
        <v>1517303931</v>
      </c>
      <c r="B6206" s="45">
        <v>0</v>
      </c>
      <c r="C6206" s="45">
        <v>1514</v>
      </c>
      <c r="D6206" s="43" t="s">
        <v>359</v>
      </c>
      <c r="E6206" s="43" t="str">
        <f t="shared" si="384"/>
        <v>Control</v>
      </c>
      <c r="F6206" t="str">
        <f>IF(C6206&lt;1000,"Low", IF(C6206&lt;3000,"Medium","High"))</f>
        <v>Medium</v>
      </c>
      <c r="G6206" t="str">
        <f>B6206 &amp; "_" &amp; D6206 &amp; "_" &amp; F6206</f>
        <v>0_Shenzhen_Medium</v>
      </c>
      <c r="H6206">
        <f t="shared" si="387"/>
        <v>413</v>
      </c>
      <c r="I6206">
        <f t="shared" si="385"/>
        <v>644</v>
      </c>
      <c r="J6206" t="str">
        <f t="shared" si="386"/>
        <v>Control</v>
      </c>
    </row>
    <row r="6207" spans="1:10">
      <c r="A6207" s="45">
        <v>1518163800</v>
      </c>
      <c r="B6207" s="45">
        <v>0</v>
      </c>
      <c r="C6207" s="45">
        <v>2584</v>
      </c>
      <c r="D6207" s="43" t="s">
        <v>359</v>
      </c>
      <c r="E6207" s="43" t="str">
        <f t="shared" si="384"/>
        <v>Control</v>
      </c>
      <c r="F6207" t="str">
        <f>IF(C6207&lt;1000,"Low", IF(C6207&lt;3000,"Medium","High"))</f>
        <v>Medium</v>
      </c>
      <c r="G6207" t="str">
        <f>B6207 &amp; "_" &amp; D6207 &amp; "_" &amp; F6207</f>
        <v>0_Shenzhen_Medium</v>
      </c>
      <c r="H6207">
        <f t="shared" si="387"/>
        <v>414</v>
      </c>
      <c r="I6207">
        <f t="shared" si="385"/>
        <v>644</v>
      </c>
      <c r="J6207" t="str">
        <f t="shared" si="386"/>
        <v>Control</v>
      </c>
    </row>
    <row r="6208" spans="1:10">
      <c r="A6208" s="45">
        <v>1517804671</v>
      </c>
      <c r="B6208" s="45">
        <v>0</v>
      </c>
      <c r="C6208" s="45">
        <v>1026</v>
      </c>
      <c r="D6208" s="43" t="s">
        <v>359</v>
      </c>
      <c r="E6208" s="43" t="str">
        <f t="shared" si="384"/>
        <v>Control</v>
      </c>
      <c r="F6208" t="str">
        <f>IF(C6208&lt;1000,"Low", IF(C6208&lt;3000,"Medium","High"))</f>
        <v>Medium</v>
      </c>
      <c r="G6208" t="str">
        <f>B6208 &amp; "_" &amp; D6208 &amp; "_" &amp; F6208</f>
        <v>0_Shenzhen_Medium</v>
      </c>
      <c r="H6208">
        <f t="shared" si="387"/>
        <v>415</v>
      </c>
      <c r="I6208">
        <f t="shared" si="385"/>
        <v>644</v>
      </c>
      <c r="J6208" t="str">
        <f t="shared" si="386"/>
        <v>Control</v>
      </c>
    </row>
    <row r="6209" spans="1:10">
      <c r="A6209" s="45">
        <v>1511771060</v>
      </c>
      <c r="B6209" s="45">
        <v>0</v>
      </c>
      <c r="C6209" s="45">
        <v>2593</v>
      </c>
      <c r="D6209" s="43" t="s">
        <v>359</v>
      </c>
      <c r="E6209" s="43" t="str">
        <f t="shared" si="384"/>
        <v>Control</v>
      </c>
      <c r="F6209" t="str">
        <f>IF(C6209&lt;1000,"Low", IF(C6209&lt;3000,"Medium","High"))</f>
        <v>Medium</v>
      </c>
      <c r="G6209" t="str">
        <f>B6209 &amp; "_" &amp; D6209 &amp; "_" &amp; F6209</f>
        <v>0_Shenzhen_Medium</v>
      </c>
      <c r="H6209">
        <f t="shared" si="387"/>
        <v>416</v>
      </c>
      <c r="I6209">
        <f t="shared" si="385"/>
        <v>644</v>
      </c>
      <c r="J6209" t="str">
        <f t="shared" si="386"/>
        <v>Control</v>
      </c>
    </row>
    <row r="6210" spans="1:10">
      <c r="A6210" s="45">
        <v>1518222260</v>
      </c>
      <c r="B6210" s="45">
        <v>0</v>
      </c>
      <c r="C6210" s="45">
        <v>2106</v>
      </c>
      <c r="D6210" s="43" t="s">
        <v>359</v>
      </c>
      <c r="E6210" s="43" t="str">
        <f t="shared" si="384"/>
        <v>Control</v>
      </c>
      <c r="F6210" t="str">
        <f>IF(C6210&lt;1000,"Low", IF(C6210&lt;3000,"Medium","High"))</f>
        <v>Medium</v>
      </c>
      <c r="G6210" t="str">
        <f>B6210 &amp; "_" &amp; D6210 &amp; "_" &amp; F6210</f>
        <v>0_Shenzhen_Medium</v>
      </c>
      <c r="H6210">
        <f t="shared" si="387"/>
        <v>417</v>
      </c>
      <c r="I6210">
        <f t="shared" si="385"/>
        <v>644</v>
      </c>
      <c r="J6210" t="str">
        <f t="shared" si="386"/>
        <v>Control</v>
      </c>
    </row>
    <row r="6211" spans="1:10">
      <c r="A6211" s="45">
        <v>1519528951</v>
      </c>
      <c r="B6211" s="45">
        <v>0</v>
      </c>
      <c r="C6211" s="45">
        <v>1127</v>
      </c>
      <c r="D6211" s="43" t="s">
        <v>359</v>
      </c>
      <c r="E6211" s="43" t="str">
        <f t="shared" si="384"/>
        <v>Control</v>
      </c>
      <c r="F6211" t="str">
        <f>IF(C6211&lt;1000,"Low", IF(C6211&lt;3000,"Medium","High"))</f>
        <v>Medium</v>
      </c>
      <c r="G6211" t="str">
        <f>B6211 &amp; "_" &amp; D6211 &amp; "_" &amp; F6211</f>
        <v>0_Shenzhen_Medium</v>
      </c>
      <c r="H6211">
        <f t="shared" si="387"/>
        <v>418</v>
      </c>
      <c r="I6211">
        <f t="shared" si="385"/>
        <v>644</v>
      </c>
      <c r="J6211" t="str">
        <f t="shared" si="386"/>
        <v>Control</v>
      </c>
    </row>
    <row r="6212" spans="1:10">
      <c r="A6212" s="45">
        <v>1515866341</v>
      </c>
      <c r="B6212" s="45">
        <v>0</v>
      </c>
      <c r="C6212" s="45">
        <v>1679</v>
      </c>
      <c r="D6212" s="43" t="s">
        <v>359</v>
      </c>
      <c r="E6212" s="43" t="str">
        <f t="shared" si="384"/>
        <v>Control</v>
      </c>
      <c r="F6212" t="str">
        <f>IF(C6212&lt;1000,"Low", IF(C6212&lt;3000,"Medium","High"))</f>
        <v>Medium</v>
      </c>
      <c r="G6212" t="str">
        <f>B6212 &amp; "_" &amp; D6212 &amp; "_" &amp; F6212</f>
        <v>0_Shenzhen_Medium</v>
      </c>
      <c r="H6212">
        <f t="shared" si="387"/>
        <v>419</v>
      </c>
      <c r="I6212">
        <f t="shared" si="385"/>
        <v>644</v>
      </c>
      <c r="J6212" t="str">
        <f t="shared" si="386"/>
        <v>Control</v>
      </c>
    </row>
    <row r="6213" spans="1:10">
      <c r="A6213" s="45">
        <v>1517564041</v>
      </c>
      <c r="B6213" s="45">
        <v>0</v>
      </c>
      <c r="C6213" s="45">
        <v>1983</v>
      </c>
      <c r="D6213" s="43" t="s">
        <v>359</v>
      </c>
      <c r="E6213" s="43" t="str">
        <f t="shared" si="384"/>
        <v>Control</v>
      </c>
      <c r="F6213" t="str">
        <f>IF(C6213&lt;1000,"Low", IF(C6213&lt;3000,"Medium","High"))</f>
        <v>Medium</v>
      </c>
      <c r="G6213" t="str">
        <f>B6213 &amp; "_" &amp; D6213 &amp; "_" &amp; F6213</f>
        <v>0_Shenzhen_Medium</v>
      </c>
      <c r="H6213">
        <f t="shared" si="387"/>
        <v>420</v>
      </c>
      <c r="I6213">
        <f t="shared" si="385"/>
        <v>644</v>
      </c>
      <c r="J6213" t="str">
        <f t="shared" si="386"/>
        <v>Control</v>
      </c>
    </row>
    <row r="6214" spans="1:10">
      <c r="A6214" s="45">
        <v>1512927431</v>
      </c>
      <c r="B6214" s="45">
        <v>0</v>
      </c>
      <c r="C6214" s="45">
        <v>2182</v>
      </c>
      <c r="D6214" s="43" t="s">
        <v>359</v>
      </c>
      <c r="E6214" s="43" t="str">
        <f t="shared" si="384"/>
        <v>Control</v>
      </c>
      <c r="F6214" t="str">
        <f>IF(C6214&lt;1000,"Low", IF(C6214&lt;3000,"Medium","High"))</f>
        <v>Medium</v>
      </c>
      <c r="G6214" t="str">
        <f>B6214 &amp; "_" &amp; D6214 &amp; "_" &amp; F6214</f>
        <v>0_Shenzhen_Medium</v>
      </c>
      <c r="H6214">
        <f t="shared" si="387"/>
        <v>421</v>
      </c>
      <c r="I6214">
        <f t="shared" si="385"/>
        <v>644</v>
      </c>
      <c r="J6214" t="str">
        <f t="shared" si="386"/>
        <v>Control</v>
      </c>
    </row>
    <row r="6215" spans="1:10">
      <c r="A6215" s="45">
        <v>1512682282</v>
      </c>
      <c r="B6215" s="45">
        <v>0</v>
      </c>
      <c r="C6215" s="45">
        <v>1072</v>
      </c>
      <c r="D6215" s="43" t="s">
        <v>359</v>
      </c>
      <c r="E6215" s="43" t="str">
        <f t="shared" si="384"/>
        <v>Control</v>
      </c>
      <c r="F6215" t="str">
        <f>IF(C6215&lt;1000,"Low", IF(C6215&lt;3000,"Medium","High"))</f>
        <v>Medium</v>
      </c>
      <c r="G6215" t="str">
        <f>B6215 &amp; "_" &amp; D6215 &amp; "_" &amp; F6215</f>
        <v>0_Shenzhen_Medium</v>
      </c>
      <c r="H6215">
        <f t="shared" si="387"/>
        <v>422</v>
      </c>
      <c r="I6215">
        <f t="shared" si="385"/>
        <v>644</v>
      </c>
      <c r="J6215" t="str">
        <f t="shared" si="386"/>
        <v>Control</v>
      </c>
    </row>
    <row r="6216" spans="1:10">
      <c r="A6216" s="45">
        <v>1513957260</v>
      </c>
      <c r="B6216" s="45">
        <v>0</v>
      </c>
      <c r="C6216" s="45">
        <v>1589</v>
      </c>
      <c r="D6216" s="43" t="s">
        <v>359</v>
      </c>
      <c r="E6216" s="43" t="str">
        <f t="shared" si="384"/>
        <v>Control</v>
      </c>
      <c r="F6216" t="str">
        <f>IF(C6216&lt;1000,"Low", IF(C6216&lt;3000,"Medium","High"))</f>
        <v>Medium</v>
      </c>
      <c r="G6216" t="str">
        <f>B6216 &amp; "_" &amp; D6216 &amp; "_" &amp; F6216</f>
        <v>0_Shenzhen_Medium</v>
      </c>
      <c r="H6216">
        <f t="shared" si="387"/>
        <v>423</v>
      </c>
      <c r="I6216">
        <f t="shared" si="385"/>
        <v>644</v>
      </c>
      <c r="J6216" t="str">
        <f t="shared" si="386"/>
        <v>Control</v>
      </c>
    </row>
    <row r="6217" spans="1:10">
      <c r="A6217" s="45">
        <v>1519055620</v>
      </c>
      <c r="B6217" s="45">
        <v>0</v>
      </c>
      <c r="C6217" s="45">
        <v>1268</v>
      </c>
      <c r="D6217" s="43" t="s">
        <v>359</v>
      </c>
      <c r="E6217" s="43" t="str">
        <f t="shared" si="384"/>
        <v>Control</v>
      </c>
      <c r="F6217" t="str">
        <f>IF(C6217&lt;1000,"Low", IF(C6217&lt;3000,"Medium","High"))</f>
        <v>Medium</v>
      </c>
      <c r="G6217" t="str">
        <f>B6217 &amp; "_" &amp; D6217 &amp; "_" &amp; F6217</f>
        <v>0_Shenzhen_Medium</v>
      </c>
      <c r="H6217">
        <f t="shared" si="387"/>
        <v>424</v>
      </c>
      <c r="I6217">
        <f t="shared" si="385"/>
        <v>644</v>
      </c>
      <c r="J6217" t="str">
        <f t="shared" si="386"/>
        <v>Control</v>
      </c>
    </row>
    <row r="6218" spans="1:10">
      <c r="A6218" s="45">
        <v>1516791732</v>
      </c>
      <c r="B6218" s="45">
        <v>0</v>
      </c>
      <c r="C6218" s="45">
        <v>2721</v>
      </c>
      <c r="D6218" s="43" t="s">
        <v>359</v>
      </c>
      <c r="E6218" s="43" t="str">
        <f t="shared" si="384"/>
        <v>Control</v>
      </c>
      <c r="F6218" t="str">
        <f>IF(C6218&lt;1000,"Low", IF(C6218&lt;3000,"Medium","High"))</f>
        <v>Medium</v>
      </c>
      <c r="G6218" t="str">
        <f>B6218 &amp; "_" &amp; D6218 &amp; "_" &amp; F6218</f>
        <v>0_Shenzhen_Medium</v>
      </c>
      <c r="H6218">
        <f t="shared" si="387"/>
        <v>425</v>
      </c>
      <c r="I6218">
        <f t="shared" si="385"/>
        <v>644</v>
      </c>
      <c r="J6218" t="str">
        <f t="shared" si="386"/>
        <v>Control</v>
      </c>
    </row>
    <row r="6219" spans="1:10">
      <c r="A6219" s="45">
        <v>1517355600</v>
      </c>
      <c r="B6219" s="45">
        <v>0</v>
      </c>
      <c r="C6219" s="45">
        <v>1056</v>
      </c>
      <c r="D6219" s="43" t="s">
        <v>359</v>
      </c>
      <c r="E6219" s="43" t="str">
        <f t="shared" ref="E6219:E6282" si="388">IF(H6219 &lt;= (3000 * I6219 / 7000), "Test", IF(H6219 &lt;= 2*(3000 * I6219 / 7000), "Control", "No_test"))</f>
        <v>Control</v>
      </c>
      <c r="F6219" t="str">
        <f>IF(C6219&lt;1000,"Low", IF(C6219&lt;3000,"Medium","High"))</f>
        <v>Medium</v>
      </c>
      <c r="G6219" t="str">
        <f>B6219 &amp; "_" &amp; D6219 &amp; "_" &amp; F6219</f>
        <v>0_Shenzhen_Medium</v>
      </c>
      <c r="H6219">
        <f t="shared" si="387"/>
        <v>426</v>
      </c>
      <c r="I6219">
        <f t="shared" ref="I6219:I6282" si="389">COUNTIF(G:G,G6219)</f>
        <v>644</v>
      </c>
      <c r="J6219" t="str">
        <f t="shared" ref="J6219:J6282" si="390">IF(H6219 &lt;= (3000 * I6219 / 7000), "Test", IF(H6219 &lt;= 2*(3000 * I6211 / 7000), "Control", "No_test"))</f>
        <v>Control</v>
      </c>
    </row>
    <row r="6220" spans="1:10">
      <c r="A6220" s="45">
        <v>1513949810</v>
      </c>
      <c r="B6220" s="45">
        <v>0</v>
      </c>
      <c r="C6220" s="45">
        <v>2108</v>
      </c>
      <c r="D6220" s="43" t="s">
        <v>359</v>
      </c>
      <c r="E6220" s="43" t="str">
        <f t="shared" si="388"/>
        <v>Control</v>
      </c>
      <c r="F6220" t="str">
        <f>IF(C6220&lt;1000,"Low", IF(C6220&lt;3000,"Medium","High"))</f>
        <v>Medium</v>
      </c>
      <c r="G6220" t="str">
        <f>B6220 &amp; "_" &amp; D6220 &amp; "_" &amp; F6220</f>
        <v>0_Shenzhen_Medium</v>
      </c>
      <c r="H6220">
        <f t="shared" ref="H6220:H6283" si="391">IF(G6220=G6219,H6219+1,1)</f>
        <v>427</v>
      </c>
      <c r="I6220">
        <f t="shared" si="389"/>
        <v>644</v>
      </c>
      <c r="J6220" t="str">
        <f t="shared" si="390"/>
        <v>Control</v>
      </c>
    </row>
    <row r="6221" spans="1:10">
      <c r="A6221" s="45">
        <v>1518009922</v>
      </c>
      <c r="B6221" s="45">
        <v>0</v>
      </c>
      <c r="C6221" s="45">
        <v>2966</v>
      </c>
      <c r="D6221" s="43" t="s">
        <v>359</v>
      </c>
      <c r="E6221" s="43" t="str">
        <f t="shared" si="388"/>
        <v>Control</v>
      </c>
      <c r="F6221" t="str">
        <f>IF(C6221&lt;1000,"Low", IF(C6221&lt;3000,"Medium","High"))</f>
        <v>Medium</v>
      </c>
      <c r="G6221" t="str">
        <f>B6221 &amp; "_" &amp; D6221 &amp; "_" &amp; F6221</f>
        <v>0_Shenzhen_Medium</v>
      </c>
      <c r="H6221">
        <f t="shared" si="391"/>
        <v>428</v>
      </c>
      <c r="I6221">
        <f t="shared" si="389"/>
        <v>644</v>
      </c>
      <c r="J6221" t="str">
        <f t="shared" si="390"/>
        <v>Control</v>
      </c>
    </row>
    <row r="6222" spans="1:10">
      <c r="A6222" s="45">
        <v>1514918780</v>
      </c>
      <c r="B6222" s="45">
        <v>0</v>
      </c>
      <c r="C6222" s="45">
        <v>1880</v>
      </c>
      <c r="D6222" s="43" t="s">
        <v>359</v>
      </c>
      <c r="E6222" s="43" t="str">
        <f t="shared" si="388"/>
        <v>Control</v>
      </c>
      <c r="F6222" t="str">
        <f>IF(C6222&lt;1000,"Low", IF(C6222&lt;3000,"Medium","High"))</f>
        <v>Medium</v>
      </c>
      <c r="G6222" t="str">
        <f>B6222 &amp; "_" &amp; D6222 &amp; "_" &amp; F6222</f>
        <v>0_Shenzhen_Medium</v>
      </c>
      <c r="H6222">
        <f t="shared" si="391"/>
        <v>429</v>
      </c>
      <c r="I6222">
        <f t="shared" si="389"/>
        <v>644</v>
      </c>
      <c r="J6222" t="str">
        <f t="shared" si="390"/>
        <v>Control</v>
      </c>
    </row>
    <row r="6223" spans="1:10">
      <c r="A6223" s="45">
        <v>1517727281</v>
      </c>
      <c r="B6223" s="45">
        <v>0</v>
      </c>
      <c r="C6223" s="45">
        <v>2039</v>
      </c>
      <c r="D6223" s="43" t="s">
        <v>359</v>
      </c>
      <c r="E6223" s="43" t="str">
        <f t="shared" si="388"/>
        <v>Control</v>
      </c>
      <c r="F6223" t="str">
        <f>IF(C6223&lt;1000,"Low", IF(C6223&lt;3000,"Medium","High"))</f>
        <v>Medium</v>
      </c>
      <c r="G6223" t="str">
        <f>B6223 &amp; "_" &amp; D6223 &amp; "_" &amp; F6223</f>
        <v>0_Shenzhen_Medium</v>
      </c>
      <c r="H6223">
        <f t="shared" si="391"/>
        <v>430</v>
      </c>
      <c r="I6223">
        <f t="shared" si="389"/>
        <v>644</v>
      </c>
      <c r="J6223" t="str">
        <f t="shared" si="390"/>
        <v>Control</v>
      </c>
    </row>
    <row r="6224" spans="1:10">
      <c r="A6224" s="45">
        <v>1516069100</v>
      </c>
      <c r="B6224" s="45">
        <v>0</v>
      </c>
      <c r="C6224" s="45">
        <v>1539</v>
      </c>
      <c r="D6224" s="43" t="s">
        <v>359</v>
      </c>
      <c r="E6224" s="43" t="str">
        <f t="shared" si="388"/>
        <v>Control</v>
      </c>
      <c r="F6224" t="str">
        <f>IF(C6224&lt;1000,"Low", IF(C6224&lt;3000,"Medium","High"))</f>
        <v>Medium</v>
      </c>
      <c r="G6224" t="str">
        <f>B6224 &amp; "_" &amp; D6224 &amp; "_" &amp; F6224</f>
        <v>0_Shenzhen_Medium</v>
      </c>
      <c r="H6224">
        <f t="shared" si="391"/>
        <v>431</v>
      </c>
      <c r="I6224">
        <f t="shared" si="389"/>
        <v>644</v>
      </c>
      <c r="J6224" t="str">
        <f t="shared" si="390"/>
        <v>Control</v>
      </c>
    </row>
    <row r="6225" spans="1:10">
      <c r="A6225" s="45">
        <v>1516282190</v>
      </c>
      <c r="B6225" s="45">
        <v>0</v>
      </c>
      <c r="C6225" s="45">
        <v>2782</v>
      </c>
      <c r="D6225" s="43" t="s">
        <v>359</v>
      </c>
      <c r="E6225" s="43" t="str">
        <f t="shared" si="388"/>
        <v>Control</v>
      </c>
      <c r="F6225" t="str">
        <f>IF(C6225&lt;1000,"Low", IF(C6225&lt;3000,"Medium","High"))</f>
        <v>Medium</v>
      </c>
      <c r="G6225" t="str">
        <f>B6225 &amp; "_" &amp; D6225 &amp; "_" &amp; F6225</f>
        <v>0_Shenzhen_Medium</v>
      </c>
      <c r="H6225">
        <f t="shared" si="391"/>
        <v>432</v>
      </c>
      <c r="I6225">
        <f t="shared" si="389"/>
        <v>644</v>
      </c>
      <c r="J6225" t="str">
        <f t="shared" si="390"/>
        <v>Control</v>
      </c>
    </row>
    <row r="6226" spans="1:10">
      <c r="A6226" s="45">
        <v>1517467152</v>
      </c>
      <c r="B6226" s="45">
        <v>0</v>
      </c>
      <c r="C6226" s="45">
        <v>1076</v>
      </c>
      <c r="D6226" s="43" t="s">
        <v>359</v>
      </c>
      <c r="E6226" s="43" t="str">
        <f t="shared" si="388"/>
        <v>Control</v>
      </c>
      <c r="F6226" t="str">
        <f>IF(C6226&lt;1000,"Low", IF(C6226&lt;3000,"Medium","High"))</f>
        <v>Medium</v>
      </c>
      <c r="G6226" t="str">
        <f>B6226 &amp; "_" &amp; D6226 &amp; "_" &amp; F6226</f>
        <v>0_Shenzhen_Medium</v>
      </c>
      <c r="H6226">
        <f t="shared" si="391"/>
        <v>433</v>
      </c>
      <c r="I6226">
        <f t="shared" si="389"/>
        <v>644</v>
      </c>
      <c r="J6226" t="str">
        <f t="shared" si="390"/>
        <v>Control</v>
      </c>
    </row>
    <row r="6227" spans="1:10">
      <c r="A6227" s="45">
        <v>1516961291</v>
      </c>
      <c r="B6227" s="45">
        <v>0</v>
      </c>
      <c r="C6227" s="45">
        <v>2165</v>
      </c>
      <c r="D6227" s="43" t="s">
        <v>359</v>
      </c>
      <c r="E6227" s="43" t="str">
        <f t="shared" si="388"/>
        <v>Control</v>
      </c>
      <c r="F6227" t="str">
        <f>IF(C6227&lt;1000,"Low", IF(C6227&lt;3000,"Medium","High"))</f>
        <v>Medium</v>
      </c>
      <c r="G6227" t="str">
        <f>B6227 &amp; "_" &amp; D6227 &amp; "_" &amp; F6227</f>
        <v>0_Shenzhen_Medium</v>
      </c>
      <c r="H6227">
        <f t="shared" si="391"/>
        <v>434</v>
      </c>
      <c r="I6227">
        <f t="shared" si="389"/>
        <v>644</v>
      </c>
      <c r="J6227" t="str">
        <f t="shared" si="390"/>
        <v>Control</v>
      </c>
    </row>
    <row r="6228" spans="1:10">
      <c r="A6228" s="45">
        <v>1513356581</v>
      </c>
      <c r="B6228" s="45">
        <v>0</v>
      </c>
      <c r="C6228" s="45">
        <v>1101</v>
      </c>
      <c r="D6228" s="43" t="s">
        <v>359</v>
      </c>
      <c r="E6228" s="43" t="str">
        <f t="shared" si="388"/>
        <v>Control</v>
      </c>
      <c r="F6228" t="str">
        <f>IF(C6228&lt;1000,"Low", IF(C6228&lt;3000,"Medium","High"))</f>
        <v>Medium</v>
      </c>
      <c r="G6228" t="str">
        <f>B6228 &amp; "_" &amp; D6228 &amp; "_" &amp; F6228</f>
        <v>0_Shenzhen_Medium</v>
      </c>
      <c r="H6228">
        <f t="shared" si="391"/>
        <v>435</v>
      </c>
      <c r="I6228">
        <f t="shared" si="389"/>
        <v>644</v>
      </c>
      <c r="J6228" t="str">
        <f t="shared" si="390"/>
        <v>Control</v>
      </c>
    </row>
    <row r="6229" spans="1:10">
      <c r="A6229" s="45">
        <v>1517928952</v>
      </c>
      <c r="B6229" s="45">
        <v>0</v>
      </c>
      <c r="C6229" s="45">
        <v>2816</v>
      </c>
      <c r="D6229" s="43" t="s">
        <v>359</v>
      </c>
      <c r="E6229" s="43" t="str">
        <f t="shared" si="388"/>
        <v>Control</v>
      </c>
      <c r="F6229" t="str">
        <f>IF(C6229&lt;1000,"Low", IF(C6229&lt;3000,"Medium","High"))</f>
        <v>Medium</v>
      </c>
      <c r="G6229" t="str">
        <f>B6229 &amp; "_" &amp; D6229 &amp; "_" &amp; F6229</f>
        <v>0_Shenzhen_Medium</v>
      </c>
      <c r="H6229">
        <f t="shared" si="391"/>
        <v>436</v>
      </c>
      <c r="I6229">
        <f t="shared" si="389"/>
        <v>644</v>
      </c>
      <c r="J6229" t="str">
        <f t="shared" si="390"/>
        <v>Control</v>
      </c>
    </row>
    <row r="6230" spans="1:10">
      <c r="A6230" s="45">
        <v>1519637612</v>
      </c>
      <c r="B6230" s="45">
        <v>0</v>
      </c>
      <c r="C6230" s="45">
        <v>2433</v>
      </c>
      <c r="D6230" s="43" t="s">
        <v>359</v>
      </c>
      <c r="E6230" s="43" t="str">
        <f t="shared" si="388"/>
        <v>Control</v>
      </c>
      <c r="F6230" t="str">
        <f>IF(C6230&lt;1000,"Low", IF(C6230&lt;3000,"Medium","High"))</f>
        <v>Medium</v>
      </c>
      <c r="G6230" t="str">
        <f>B6230 &amp; "_" &amp; D6230 &amp; "_" &amp; F6230</f>
        <v>0_Shenzhen_Medium</v>
      </c>
      <c r="H6230">
        <f t="shared" si="391"/>
        <v>437</v>
      </c>
      <c r="I6230">
        <f t="shared" si="389"/>
        <v>644</v>
      </c>
      <c r="J6230" t="str">
        <f t="shared" si="390"/>
        <v>Control</v>
      </c>
    </row>
    <row r="6231" spans="1:10">
      <c r="A6231" s="45">
        <v>1516319192</v>
      </c>
      <c r="B6231" s="45">
        <v>0</v>
      </c>
      <c r="C6231" s="45">
        <v>1747</v>
      </c>
      <c r="D6231" s="43" t="s">
        <v>359</v>
      </c>
      <c r="E6231" s="43" t="str">
        <f t="shared" si="388"/>
        <v>Control</v>
      </c>
      <c r="F6231" t="str">
        <f>IF(C6231&lt;1000,"Low", IF(C6231&lt;3000,"Medium","High"))</f>
        <v>Medium</v>
      </c>
      <c r="G6231" t="str">
        <f>B6231 &amp; "_" &amp; D6231 &amp; "_" &amp; F6231</f>
        <v>0_Shenzhen_Medium</v>
      </c>
      <c r="H6231">
        <f t="shared" si="391"/>
        <v>438</v>
      </c>
      <c r="I6231">
        <f t="shared" si="389"/>
        <v>644</v>
      </c>
      <c r="J6231" t="str">
        <f t="shared" si="390"/>
        <v>Control</v>
      </c>
    </row>
    <row r="6232" spans="1:10">
      <c r="A6232" s="45">
        <v>1519640861</v>
      </c>
      <c r="B6232" s="45">
        <v>0</v>
      </c>
      <c r="C6232" s="45">
        <v>1169</v>
      </c>
      <c r="D6232" s="43" t="s">
        <v>359</v>
      </c>
      <c r="E6232" s="43" t="str">
        <f t="shared" si="388"/>
        <v>Control</v>
      </c>
      <c r="F6232" t="str">
        <f>IF(C6232&lt;1000,"Low", IF(C6232&lt;3000,"Medium","High"))</f>
        <v>Medium</v>
      </c>
      <c r="G6232" t="str">
        <f>B6232 &amp; "_" &amp; D6232 &amp; "_" &amp; F6232</f>
        <v>0_Shenzhen_Medium</v>
      </c>
      <c r="H6232">
        <f t="shared" si="391"/>
        <v>439</v>
      </c>
      <c r="I6232">
        <f t="shared" si="389"/>
        <v>644</v>
      </c>
      <c r="J6232" t="str">
        <f t="shared" si="390"/>
        <v>Control</v>
      </c>
    </row>
    <row r="6233" spans="1:10">
      <c r="A6233" s="45">
        <v>1516860460</v>
      </c>
      <c r="B6233" s="45">
        <v>0</v>
      </c>
      <c r="C6233" s="45">
        <v>1395</v>
      </c>
      <c r="D6233" s="43" t="s">
        <v>359</v>
      </c>
      <c r="E6233" s="43" t="str">
        <f t="shared" si="388"/>
        <v>Control</v>
      </c>
      <c r="F6233" t="str">
        <f>IF(C6233&lt;1000,"Low", IF(C6233&lt;3000,"Medium","High"))</f>
        <v>Medium</v>
      </c>
      <c r="G6233" t="str">
        <f>B6233 &amp; "_" &amp; D6233 &amp; "_" &amp; F6233</f>
        <v>0_Shenzhen_Medium</v>
      </c>
      <c r="H6233">
        <f t="shared" si="391"/>
        <v>440</v>
      </c>
      <c r="I6233">
        <f t="shared" si="389"/>
        <v>644</v>
      </c>
      <c r="J6233" t="str">
        <f t="shared" si="390"/>
        <v>Control</v>
      </c>
    </row>
    <row r="6234" spans="1:10">
      <c r="A6234" s="45">
        <v>1512224662</v>
      </c>
      <c r="B6234" s="45">
        <v>0</v>
      </c>
      <c r="C6234" s="45">
        <v>1856</v>
      </c>
      <c r="D6234" s="43" t="s">
        <v>359</v>
      </c>
      <c r="E6234" s="43" t="str">
        <f t="shared" si="388"/>
        <v>Control</v>
      </c>
      <c r="F6234" t="str">
        <f>IF(C6234&lt;1000,"Low", IF(C6234&lt;3000,"Medium","High"))</f>
        <v>Medium</v>
      </c>
      <c r="G6234" t="str">
        <f>B6234 &amp; "_" &amp; D6234 &amp; "_" &amp; F6234</f>
        <v>0_Shenzhen_Medium</v>
      </c>
      <c r="H6234">
        <f t="shared" si="391"/>
        <v>441</v>
      </c>
      <c r="I6234">
        <f t="shared" si="389"/>
        <v>644</v>
      </c>
      <c r="J6234" t="str">
        <f t="shared" si="390"/>
        <v>Control</v>
      </c>
    </row>
    <row r="6235" spans="1:10">
      <c r="A6235" s="45">
        <v>1511734582</v>
      </c>
      <c r="B6235" s="45">
        <v>0</v>
      </c>
      <c r="C6235" s="45">
        <v>1617</v>
      </c>
      <c r="D6235" s="43" t="s">
        <v>359</v>
      </c>
      <c r="E6235" s="43" t="str">
        <f t="shared" si="388"/>
        <v>Control</v>
      </c>
      <c r="F6235" t="str">
        <f>IF(C6235&lt;1000,"Low", IF(C6235&lt;3000,"Medium","High"))</f>
        <v>Medium</v>
      </c>
      <c r="G6235" t="str">
        <f>B6235 &amp; "_" &amp; D6235 &amp; "_" &amp; F6235</f>
        <v>0_Shenzhen_Medium</v>
      </c>
      <c r="H6235">
        <f t="shared" si="391"/>
        <v>442</v>
      </c>
      <c r="I6235">
        <f t="shared" si="389"/>
        <v>644</v>
      </c>
      <c r="J6235" t="str">
        <f t="shared" si="390"/>
        <v>Control</v>
      </c>
    </row>
    <row r="6236" spans="1:10">
      <c r="A6236" s="45">
        <v>1515615201</v>
      </c>
      <c r="B6236" s="45">
        <v>0</v>
      </c>
      <c r="C6236" s="45">
        <v>1494</v>
      </c>
      <c r="D6236" s="43" t="s">
        <v>359</v>
      </c>
      <c r="E6236" s="43" t="str">
        <f t="shared" si="388"/>
        <v>Control</v>
      </c>
      <c r="F6236" t="str">
        <f>IF(C6236&lt;1000,"Low", IF(C6236&lt;3000,"Medium","High"))</f>
        <v>Medium</v>
      </c>
      <c r="G6236" t="str">
        <f>B6236 &amp; "_" &amp; D6236 &amp; "_" &amp; F6236</f>
        <v>0_Shenzhen_Medium</v>
      </c>
      <c r="H6236">
        <f t="shared" si="391"/>
        <v>443</v>
      </c>
      <c r="I6236">
        <f t="shared" si="389"/>
        <v>644</v>
      </c>
      <c r="J6236" t="str">
        <f t="shared" si="390"/>
        <v>Control</v>
      </c>
    </row>
    <row r="6237" spans="1:10">
      <c r="A6237" s="45">
        <v>1519246812</v>
      </c>
      <c r="B6237" s="45">
        <v>0</v>
      </c>
      <c r="C6237" s="45">
        <v>1352</v>
      </c>
      <c r="D6237" s="43" t="s">
        <v>359</v>
      </c>
      <c r="E6237" s="43" t="str">
        <f t="shared" si="388"/>
        <v>Control</v>
      </c>
      <c r="F6237" t="str">
        <f>IF(C6237&lt;1000,"Low", IF(C6237&lt;3000,"Medium","High"))</f>
        <v>Medium</v>
      </c>
      <c r="G6237" t="str">
        <f>B6237 &amp; "_" &amp; D6237 &amp; "_" &amp; F6237</f>
        <v>0_Shenzhen_Medium</v>
      </c>
      <c r="H6237">
        <f t="shared" si="391"/>
        <v>444</v>
      </c>
      <c r="I6237">
        <f t="shared" si="389"/>
        <v>644</v>
      </c>
      <c r="J6237" t="str">
        <f t="shared" si="390"/>
        <v>Control</v>
      </c>
    </row>
    <row r="6238" spans="1:10">
      <c r="A6238" s="45">
        <v>1512605171</v>
      </c>
      <c r="B6238" s="45">
        <v>0</v>
      </c>
      <c r="C6238" s="45">
        <v>2443</v>
      </c>
      <c r="D6238" s="43" t="s">
        <v>359</v>
      </c>
      <c r="E6238" s="43" t="str">
        <f t="shared" si="388"/>
        <v>Control</v>
      </c>
      <c r="F6238" t="str">
        <f>IF(C6238&lt;1000,"Low", IF(C6238&lt;3000,"Medium","High"))</f>
        <v>Medium</v>
      </c>
      <c r="G6238" t="str">
        <f>B6238 &amp; "_" &amp; D6238 &amp; "_" &amp; F6238</f>
        <v>0_Shenzhen_Medium</v>
      </c>
      <c r="H6238">
        <f t="shared" si="391"/>
        <v>445</v>
      </c>
      <c r="I6238">
        <f t="shared" si="389"/>
        <v>644</v>
      </c>
      <c r="J6238" t="str">
        <f t="shared" si="390"/>
        <v>Control</v>
      </c>
    </row>
    <row r="6239" spans="1:10">
      <c r="A6239" s="45">
        <v>1517665471</v>
      </c>
      <c r="B6239" s="45">
        <v>0</v>
      </c>
      <c r="C6239" s="45">
        <v>1250</v>
      </c>
      <c r="D6239" s="43" t="s">
        <v>359</v>
      </c>
      <c r="E6239" s="43" t="str">
        <f t="shared" si="388"/>
        <v>Control</v>
      </c>
      <c r="F6239" t="str">
        <f>IF(C6239&lt;1000,"Low", IF(C6239&lt;3000,"Medium","High"))</f>
        <v>Medium</v>
      </c>
      <c r="G6239" t="str">
        <f>B6239 &amp; "_" &amp; D6239 &amp; "_" &amp; F6239</f>
        <v>0_Shenzhen_Medium</v>
      </c>
      <c r="H6239">
        <f t="shared" si="391"/>
        <v>446</v>
      </c>
      <c r="I6239">
        <f t="shared" si="389"/>
        <v>644</v>
      </c>
      <c r="J6239" t="str">
        <f t="shared" si="390"/>
        <v>Control</v>
      </c>
    </row>
    <row r="6240" spans="1:10">
      <c r="A6240" s="45">
        <v>1517548951</v>
      </c>
      <c r="B6240" s="45">
        <v>0</v>
      </c>
      <c r="C6240" s="45">
        <v>1876</v>
      </c>
      <c r="D6240" s="43" t="s">
        <v>359</v>
      </c>
      <c r="E6240" s="43" t="str">
        <f t="shared" si="388"/>
        <v>Control</v>
      </c>
      <c r="F6240" t="str">
        <f>IF(C6240&lt;1000,"Low", IF(C6240&lt;3000,"Medium","High"))</f>
        <v>Medium</v>
      </c>
      <c r="G6240" t="str">
        <f>B6240 &amp; "_" &amp; D6240 &amp; "_" &amp; F6240</f>
        <v>0_Shenzhen_Medium</v>
      </c>
      <c r="H6240">
        <f t="shared" si="391"/>
        <v>447</v>
      </c>
      <c r="I6240">
        <f t="shared" si="389"/>
        <v>644</v>
      </c>
      <c r="J6240" t="str">
        <f t="shared" si="390"/>
        <v>Control</v>
      </c>
    </row>
    <row r="6241" spans="1:10">
      <c r="A6241" s="45">
        <v>1518114160</v>
      </c>
      <c r="B6241" s="45">
        <v>0</v>
      </c>
      <c r="C6241" s="45">
        <v>1356</v>
      </c>
      <c r="D6241" s="43" t="s">
        <v>359</v>
      </c>
      <c r="E6241" s="43" t="str">
        <f t="shared" si="388"/>
        <v>Control</v>
      </c>
      <c r="F6241" t="str">
        <f>IF(C6241&lt;1000,"Low", IF(C6241&lt;3000,"Medium","High"))</f>
        <v>Medium</v>
      </c>
      <c r="G6241" t="str">
        <f>B6241 &amp; "_" &amp; D6241 &amp; "_" &amp; F6241</f>
        <v>0_Shenzhen_Medium</v>
      </c>
      <c r="H6241">
        <f t="shared" si="391"/>
        <v>448</v>
      </c>
      <c r="I6241">
        <f t="shared" si="389"/>
        <v>644</v>
      </c>
      <c r="J6241" t="str">
        <f t="shared" si="390"/>
        <v>Control</v>
      </c>
    </row>
    <row r="6242" spans="1:10">
      <c r="A6242" s="45">
        <v>1519199912</v>
      </c>
      <c r="B6242" s="45">
        <v>0</v>
      </c>
      <c r="C6242" s="45">
        <v>1545</v>
      </c>
      <c r="D6242" s="43" t="s">
        <v>359</v>
      </c>
      <c r="E6242" s="43" t="str">
        <f t="shared" si="388"/>
        <v>Control</v>
      </c>
      <c r="F6242" t="str">
        <f>IF(C6242&lt;1000,"Low", IF(C6242&lt;3000,"Medium","High"))</f>
        <v>Medium</v>
      </c>
      <c r="G6242" t="str">
        <f>B6242 &amp; "_" &amp; D6242 &amp; "_" &amp; F6242</f>
        <v>0_Shenzhen_Medium</v>
      </c>
      <c r="H6242">
        <f t="shared" si="391"/>
        <v>449</v>
      </c>
      <c r="I6242">
        <f t="shared" si="389"/>
        <v>644</v>
      </c>
      <c r="J6242" t="str">
        <f t="shared" si="390"/>
        <v>Control</v>
      </c>
    </row>
    <row r="6243" spans="1:10">
      <c r="A6243" s="45">
        <v>1516874212</v>
      </c>
      <c r="B6243" s="45">
        <v>0</v>
      </c>
      <c r="C6243" s="45">
        <v>1341</v>
      </c>
      <c r="D6243" s="43" t="s">
        <v>359</v>
      </c>
      <c r="E6243" s="43" t="str">
        <f t="shared" si="388"/>
        <v>Control</v>
      </c>
      <c r="F6243" t="str">
        <f>IF(C6243&lt;1000,"Low", IF(C6243&lt;3000,"Medium","High"))</f>
        <v>Medium</v>
      </c>
      <c r="G6243" t="str">
        <f>B6243 &amp; "_" &amp; D6243 &amp; "_" &amp; F6243</f>
        <v>0_Shenzhen_Medium</v>
      </c>
      <c r="H6243">
        <f t="shared" si="391"/>
        <v>450</v>
      </c>
      <c r="I6243">
        <f t="shared" si="389"/>
        <v>644</v>
      </c>
      <c r="J6243" t="str">
        <f t="shared" si="390"/>
        <v>Control</v>
      </c>
    </row>
    <row r="6244" spans="1:10">
      <c r="A6244" s="45">
        <v>1518610702</v>
      </c>
      <c r="B6244" s="45">
        <v>0</v>
      </c>
      <c r="C6244" s="45">
        <v>1687</v>
      </c>
      <c r="D6244" s="43" t="s">
        <v>359</v>
      </c>
      <c r="E6244" s="43" t="str">
        <f t="shared" si="388"/>
        <v>Control</v>
      </c>
      <c r="F6244" t="str">
        <f>IF(C6244&lt;1000,"Low", IF(C6244&lt;3000,"Medium","High"))</f>
        <v>Medium</v>
      </c>
      <c r="G6244" t="str">
        <f>B6244 &amp; "_" &amp; D6244 &amp; "_" &amp; F6244</f>
        <v>0_Shenzhen_Medium</v>
      </c>
      <c r="H6244">
        <f t="shared" si="391"/>
        <v>451</v>
      </c>
      <c r="I6244">
        <f t="shared" si="389"/>
        <v>644</v>
      </c>
      <c r="J6244" t="str">
        <f t="shared" si="390"/>
        <v>Control</v>
      </c>
    </row>
    <row r="6245" spans="1:10">
      <c r="A6245" s="45">
        <v>1514934801</v>
      </c>
      <c r="B6245" s="45">
        <v>0</v>
      </c>
      <c r="C6245" s="45">
        <v>1821</v>
      </c>
      <c r="D6245" s="43" t="s">
        <v>359</v>
      </c>
      <c r="E6245" s="43" t="str">
        <f t="shared" si="388"/>
        <v>Control</v>
      </c>
      <c r="F6245" t="str">
        <f>IF(C6245&lt;1000,"Low", IF(C6245&lt;3000,"Medium","High"))</f>
        <v>Medium</v>
      </c>
      <c r="G6245" t="str">
        <f>B6245 &amp; "_" &amp; D6245 &amp; "_" &amp; F6245</f>
        <v>0_Shenzhen_Medium</v>
      </c>
      <c r="H6245">
        <f t="shared" si="391"/>
        <v>452</v>
      </c>
      <c r="I6245">
        <f t="shared" si="389"/>
        <v>644</v>
      </c>
      <c r="J6245" t="str">
        <f t="shared" si="390"/>
        <v>Control</v>
      </c>
    </row>
    <row r="6246" spans="1:10">
      <c r="A6246" s="45">
        <v>1515230681</v>
      </c>
      <c r="B6246" s="45">
        <v>0</v>
      </c>
      <c r="C6246" s="45">
        <v>2519</v>
      </c>
      <c r="D6246" s="43" t="s">
        <v>359</v>
      </c>
      <c r="E6246" s="43" t="str">
        <f t="shared" si="388"/>
        <v>Control</v>
      </c>
      <c r="F6246" t="str">
        <f>IF(C6246&lt;1000,"Low", IF(C6246&lt;3000,"Medium","High"))</f>
        <v>Medium</v>
      </c>
      <c r="G6246" t="str">
        <f>B6246 &amp; "_" &amp; D6246 &amp; "_" &amp; F6246</f>
        <v>0_Shenzhen_Medium</v>
      </c>
      <c r="H6246">
        <f t="shared" si="391"/>
        <v>453</v>
      </c>
      <c r="I6246">
        <f t="shared" si="389"/>
        <v>644</v>
      </c>
      <c r="J6246" t="str">
        <f t="shared" si="390"/>
        <v>Control</v>
      </c>
    </row>
    <row r="6247" spans="1:10">
      <c r="A6247" s="45">
        <v>1519423080</v>
      </c>
      <c r="B6247" s="45">
        <v>0</v>
      </c>
      <c r="C6247" s="45">
        <v>1441</v>
      </c>
      <c r="D6247" s="43" t="s">
        <v>359</v>
      </c>
      <c r="E6247" s="43" t="str">
        <f t="shared" si="388"/>
        <v>Control</v>
      </c>
      <c r="F6247" t="str">
        <f>IF(C6247&lt;1000,"Low", IF(C6247&lt;3000,"Medium","High"))</f>
        <v>Medium</v>
      </c>
      <c r="G6247" t="str">
        <f>B6247 &amp; "_" &amp; D6247 &amp; "_" &amp; F6247</f>
        <v>0_Shenzhen_Medium</v>
      </c>
      <c r="H6247">
        <f t="shared" si="391"/>
        <v>454</v>
      </c>
      <c r="I6247">
        <f t="shared" si="389"/>
        <v>644</v>
      </c>
      <c r="J6247" t="str">
        <f t="shared" si="390"/>
        <v>Control</v>
      </c>
    </row>
    <row r="6248" spans="1:10">
      <c r="A6248" s="45">
        <v>1512542611</v>
      </c>
      <c r="B6248" s="45">
        <v>0</v>
      </c>
      <c r="C6248" s="45">
        <v>1590</v>
      </c>
      <c r="D6248" s="43" t="s">
        <v>359</v>
      </c>
      <c r="E6248" s="43" t="str">
        <f t="shared" si="388"/>
        <v>Control</v>
      </c>
      <c r="F6248" t="str">
        <f>IF(C6248&lt;1000,"Low", IF(C6248&lt;3000,"Medium","High"))</f>
        <v>Medium</v>
      </c>
      <c r="G6248" t="str">
        <f>B6248 &amp; "_" &amp; D6248 &amp; "_" &amp; F6248</f>
        <v>0_Shenzhen_Medium</v>
      </c>
      <c r="H6248">
        <f t="shared" si="391"/>
        <v>455</v>
      </c>
      <c r="I6248">
        <f t="shared" si="389"/>
        <v>644</v>
      </c>
      <c r="J6248" t="str">
        <f t="shared" si="390"/>
        <v>Control</v>
      </c>
    </row>
    <row r="6249" spans="1:10">
      <c r="A6249" s="45">
        <v>1513938281</v>
      </c>
      <c r="B6249" s="45">
        <v>0</v>
      </c>
      <c r="C6249" s="45">
        <v>2243</v>
      </c>
      <c r="D6249" s="43" t="s">
        <v>359</v>
      </c>
      <c r="E6249" s="43" t="str">
        <f t="shared" si="388"/>
        <v>Control</v>
      </c>
      <c r="F6249" t="str">
        <f>IF(C6249&lt;1000,"Low", IF(C6249&lt;3000,"Medium","High"))</f>
        <v>Medium</v>
      </c>
      <c r="G6249" t="str">
        <f>B6249 &amp; "_" &amp; D6249 &amp; "_" &amp; F6249</f>
        <v>0_Shenzhen_Medium</v>
      </c>
      <c r="H6249">
        <f t="shared" si="391"/>
        <v>456</v>
      </c>
      <c r="I6249">
        <f t="shared" si="389"/>
        <v>644</v>
      </c>
      <c r="J6249" t="str">
        <f t="shared" si="390"/>
        <v>Control</v>
      </c>
    </row>
    <row r="6250" spans="1:10">
      <c r="A6250" s="45">
        <v>1518949321</v>
      </c>
      <c r="B6250" s="45">
        <v>0</v>
      </c>
      <c r="C6250" s="45">
        <v>1543</v>
      </c>
      <c r="D6250" s="43" t="s">
        <v>359</v>
      </c>
      <c r="E6250" s="43" t="str">
        <f t="shared" si="388"/>
        <v>Control</v>
      </c>
      <c r="F6250" t="str">
        <f>IF(C6250&lt;1000,"Low", IF(C6250&lt;3000,"Medium","High"))</f>
        <v>Medium</v>
      </c>
      <c r="G6250" t="str">
        <f>B6250 &amp; "_" &amp; D6250 &amp; "_" &amp; F6250</f>
        <v>0_Shenzhen_Medium</v>
      </c>
      <c r="H6250">
        <f t="shared" si="391"/>
        <v>457</v>
      </c>
      <c r="I6250">
        <f t="shared" si="389"/>
        <v>644</v>
      </c>
      <c r="J6250" t="str">
        <f t="shared" si="390"/>
        <v>Control</v>
      </c>
    </row>
    <row r="6251" spans="1:10">
      <c r="A6251" s="45">
        <v>1518990311</v>
      </c>
      <c r="B6251" s="45">
        <v>0</v>
      </c>
      <c r="C6251" s="45">
        <v>1315</v>
      </c>
      <c r="D6251" s="43" t="s">
        <v>359</v>
      </c>
      <c r="E6251" s="43" t="str">
        <f t="shared" si="388"/>
        <v>Control</v>
      </c>
      <c r="F6251" t="str">
        <f>IF(C6251&lt;1000,"Low", IF(C6251&lt;3000,"Medium","High"))</f>
        <v>Medium</v>
      </c>
      <c r="G6251" t="str">
        <f>B6251 &amp; "_" &amp; D6251 &amp; "_" &amp; F6251</f>
        <v>0_Shenzhen_Medium</v>
      </c>
      <c r="H6251">
        <f t="shared" si="391"/>
        <v>458</v>
      </c>
      <c r="I6251">
        <f t="shared" si="389"/>
        <v>644</v>
      </c>
      <c r="J6251" t="str">
        <f t="shared" si="390"/>
        <v>Control</v>
      </c>
    </row>
    <row r="6252" spans="1:10">
      <c r="A6252" s="45">
        <v>1516057612</v>
      </c>
      <c r="B6252" s="45">
        <v>0</v>
      </c>
      <c r="C6252" s="45">
        <v>2158</v>
      </c>
      <c r="D6252" s="43" t="s">
        <v>359</v>
      </c>
      <c r="E6252" s="43" t="str">
        <f t="shared" si="388"/>
        <v>Control</v>
      </c>
      <c r="F6252" t="str">
        <f>IF(C6252&lt;1000,"Low", IF(C6252&lt;3000,"Medium","High"))</f>
        <v>Medium</v>
      </c>
      <c r="G6252" t="str">
        <f>B6252 &amp; "_" &amp; D6252 &amp; "_" &amp; F6252</f>
        <v>0_Shenzhen_Medium</v>
      </c>
      <c r="H6252">
        <f t="shared" si="391"/>
        <v>459</v>
      </c>
      <c r="I6252">
        <f t="shared" si="389"/>
        <v>644</v>
      </c>
      <c r="J6252" t="str">
        <f t="shared" si="390"/>
        <v>Control</v>
      </c>
    </row>
    <row r="6253" spans="1:10">
      <c r="A6253" s="45">
        <v>1518793702</v>
      </c>
      <c r="B6253" s="45">
        <v>0</v>
      </c>
      <c r="C6253" s="45">
        <v>2837</v>
      </c>
      <c r="D6253" s="43" t="s">
        <v>359</v>
      </c>
      <c r="E6253" s="43" t="str">
        <f t="shared" si="388"/>
        <v>Control</v>
      </c>
      <c r="F6253" t="str">
        <f>IF(C6253&lt;1000,"Low", IF(C6253&lt;3000,"Medium","High"))</f>
        <v>Medium</v>
      </c>
      <c r="G6253" t="str">
        <f>B6253 &amp; "_" &amp; D6253 &amp; "_" &amp; F6253</f>
        <v>0_Shenzhen_Medium</v>
      </c>
      <c r="H6253">
        <f t="shared" si="391"/>
        <v>460</v>
      </c>
      <c r="I6253">
        <f t="shared" si="389"/>
        <v>644</v>
      </c>
      <c r="J6253" t="str">
        <f t="shared" si="390"/>
        <v>Control</v>
      </c>
    </row>
    <row r="6254" spans="1:10">
      <c r="A6254" s="45">
        <v>1515004471</v>
      </c>
      <c r="B6254" s="45">
        <v>0</v>
      </c>
      <c r="C6254" s="45">
        <v>1446</v>
      </c>
      <c r="D6254" s="43" t="s">
        <v>359</v>
      </c>
      <c r="E6254" s="43" t="str">
        <f t="shared" si="388"/>
        <v>Control</v>
      </c>
      <c r="F6254" t="str">
        <f>IF(C6254&lt;1000,"Low", IF(C6254&lt;3000,"Medium","High"))</f>
        <v>Medium</v>
      </c>
      <c r="G6254" t="str">
        <f>B6254 &amp; "_" &amp; D6254 &amp; "_" &amp; F6254</f>
        <v>0_Shenzhen_Medium</v>
      </c>
      <c r="H6254">
        <f t="shared" si="391"/>
        <v>461</v>
      </c>
      <c r="I6254">
        <f t="shared" si="389"/>
        <v>644</v>
      </c>
      <c r="J6254" t="str">
        <f t="shared" si="390"/>
        <v>Control</v>
      </c>
    </row>
    <row r="6255" spans="1:10">
      <c r="A6255" s="45">
        <v>1517029101</v>
      </c>
      <c r="B6255" s="45">
        <v>0</v>
      </c>
      <c r="C6255" s="45">
        <v>2119</v>
      </c>
      <c r="D6255" s="43" t="s">
        <v>359</v>
      </c>
      <c r="E6255" s="43" t="str">
        <f t="shared" si="388"/>
        <v>Control</v>
      </c>
      <c r="F6255" t="str">
        <f>IF(C6255&lt;1000,"Low", IF(C6255&lt;3000,"Medium","High"))</f>
        <v>Medium</v>
      </c>
      <c r="G6255" t="str">
        <f>B6255 &amp; "_" &amp; D6255 &amp; "_" &amp; F6255</f>
        <v>0_Shenzhen_Medium</v>
      </c>
      <c r="H6255">
        <f t="shared" si="391"/>
        <v>462</v>
      </c>
      <c r="I6255">
        <f t="shared" si="389"/>
        <v>644</v>
      </c>
      <c r="J6255" t="str">
        <f t="shared" si="390"/>
        <v>Control</v>
      </c>
    </row>
    <row r="6256" spans="1:10">
      <c r="A6256" s="45">
        <v>1517624262</v>
      </c>
      <c r="B6256" s="45">
        <v>0</v>
      </c>
      <c r="C6256" s="45">
        <v>1380</v>
      </c>
      <c r="D6256" s="43" t="s">
        <v>359</v>
      </c>
      <c r="E6256" s="43" t="str">
        <f t="shared" si="388"/>
        <v>Control</v>
      </c>
      <c r="F6256" t="str">
        <f>IF(C6256&lt;1000,"Low", IF(C6256&lt;3000,"Medium","High"))</f>
        <v>Medium</v>
      </c>
      <c r="G6256" t="str">
        <f>B6256 &amp; "_" &amp; D6256 &amp; "_" &amp; F6256</f>
        <v>0_Shenzhen_Medium</v>
      </c>
      <c r="H6256">
        <f t="shared" si="391"/>
        <v>463</v>
      </c>
      <c r="I6256">
        <f t="shared" si="389"/>
        <v>644</v>
      </c>
      <c r="J6256" t="str">
        <f t="shared" si="390"/>
        <v>Control</v>
      </c>
    </row>
    <row r="6257" spans="1:10">
      <c r="A6257" s="45">
        <v>1517769340</v>
      </c>
      <c r="B6257" s="45">
        <v>0</v>
      </c>
      <c r="C6257" s="45">
        <v>1327</v>
      </c>
      <c r="D6257" s="43" t="s">
        <v>359</v>
      </c>
      <c r="E6257" s="43" t="str">
        <f t="shared" si="388"/>
        <v>Control</v>
      </c>
      <c r="F6257" t="str">
        <f>IF(C6257&lt;1000,"Low", IF(C6257&lt;3000,"Medium","High"))</f>
        <v>Medium</v>
      </c>
      <c r="G6257" t="str">
        <f>B6257 &amp; "_" &amp; D6257 &amp; "_" &amp; F6257</f>
        <v>0_Shenzhen_Medium</v>
      </c>
      <c r="H6257">
        <f t="shared" si="391"/>
        <v>464</v>
      </c>
      <c r="I6257">
        <f t="shared" si="389"/>
        <v>644</v>
      </c>
      <c r="J6257" t="str">
        <f t="shared" si="390"/>
        <v>Control</v>
      </c>
    </row>
    <row r="6258" spans="1:10">
      <c r="A6258" s="45">
        <v>1517543920</v>
      </c>
      <c r="B6258" s="45">
        <v>0</v>
      </c>
      <c r="C6258" s="45">
        <v>2844</v>
      </c>
      <c r="D6258" s="43" t="s">
        <v>359</v>
      </c>
      <c r="E6258" s="43" t="str">
        <f t="shared" si="388"/>
        <v>Control</v>
      </c>
      <c r="F6258" t="str">
        <f>IF(C6258&lt;1000,"Low", IF(C6258&lt;3000,"Medium","High"))</f>
        <v>Medium</v>
      </c>
      <c r="G6258" t="str">
        <f>B6258 &amp; "_" &amp; D6258 &amp; "_" &amp; F6258</f>
        <v>0_Shenzhen_Medium</v>
      </c>
      <c r="H6258">
        <f t="shared" si="391"/>
        <v>465</v>
      </c>
      <c r="I6258">
        <f t="shared" si="389"/>
        <v>644</v>
      </c>
      <c r="J6258" t="str">
        <f t="shared" si="390"/>
        <v>Control</v>
      </c>
    </row>
    <row r="6259" spans="1:10">
      <c r="A6259" s="45">
        <v>1512110851</v>
      </c>
      <c r="B6259" s="45">
        <v>0</v>
      </c>
      <c r="C6259" s="45">
        <v>1377</v>
      </c>
      <c r="D6259" s="43" t="s">
        <v>359</v>
      </c>
      <c r="E6259" s="43" t="str">
        <f t="shared" si="388"/>
        <v>Control</v>
      </c>
      <c r="F6259" t="str">
        <f>IF(C6259&lt;1000,"Low", IF(C6259&lt;3000,"Medium","High"))</f>
        <v>Medium</v>
      </c>
      <c r="G6259" t="str">
        <f>B6259 &amp; "_" &amp; D6259 &amp; "_" &amp; F6259</f>
        <v>0_Shenzhen_Medium</v>
      </c>
      <c r="H6259">
        <f t="shared" si="391"/>
        <v>466</v>
      </c>
      <c r="I6259">
        <f t="shared" si="389"/>
        <v>644</v>
      </c>
      <c r="J6259" t="str">
        <f t="shared" si="390"/>
        <v>Control</v>
      </c>
    </row>
    <row r="6260" spans="1:10">
      <c r="A6260" s="45">
        <v>1514512300</v>
      </c>
      <c r="B6260" s="45">
        <v>0</v>
      </c>
      <c r="C6260" s="45">
        <v>1126</v>
      </c>
      <c r="D6260" s="43" t="s">
        <v>359</v>
      </c>
      <c r="E6260" s="43" t="str">
        <f t="shared" si="388"/>
        <v>Control</v>
      </c>
      <c r="F6260" t="str">
        <f>IF(C6260&lt;1000,"Low", IF(C6260&lt;3000,"Medium","High"))</f>
        <v>Medium</v>
      </c>
      <c r="G6260" t="str">
        <f>B6260 &amp; "_" &amp; D6260 &amp; "_" &amp; F6260</f>
        <v>0_Shenzhen_Medium</v>
      </c>
      <c r="H6260">
        <f t="shared" si="391"/>
        <v>467</v>
      </c>
      <c r="I6260">
        <f t="shared" si="389"/>
        <v>644</v>
      </c>
      <c r="J6260" t="str">
        <f t="shared" si="390"/>
        <v>Control</v>
      </c>
    </row>
    <row r="6261" spans="1:10">
      <c r="A6261" s="45">
        <v>1514941210</v>
      </c>
      <c r="B6261" s="45">
        <v>0</v>
      </c>
      <c r="C6261" s="45">
        <v>2204</v>
      </c>
      <c r="D6261" s="43" t="s">
        <v>359</v>
      </c>
      <c r="E6261" s="43" t="str">
        <f t="shared" si="388"/>
        <v>Control</v>
      </c>
      <c r="F6261" t="str">
        <f>IF(C6261&lt;1000,"Low", IF(C6261&lt;3000,"Medium","High"))</f>
        <v>Medium</v>
      </c>
      <c r="G6261" t="str">
        <f>B6261 &amp; "_" &amp; D6261 &amp; "_" &amp; F6261</f>
        <v>0_Shenzhen_Medium</v>
      </c>
      <c r="H6261">
        <f t="shared" si="391"/>
        <v>468</v>
      </c>
      <c r="I6261">
        <f t="shared" si="389"/>
        <v>644</v>
      </c>
      <c r="J6261" t="str">
        <f t="shared" si="390"/>
        <v>Control</v>
      </c>
    </row>
    <row r="6262" spans="1:10">
      <c r="A6262" s="45">
        <v>1512925881</v>
      </c>
      <c r="B6262" s="45">
        <v>0</v>
      </c>
      <c r="C6262" s="45">
        <v>1620</v>
      </c>
      <c r="D6262" s="43" t="s">
        <v>359</v>
      </c>
      <c r="E6262" s="43" t="str">
        <f t="shared" si="388"/>
        <v>Control</v>
      </c>
      <c r="F6262" t="str">
        <f>IF(C6262&lt;1000,"Low", IF(C6262&lt;3000,"Medium","High"))</f>
        <v>Medium</v>
      </c>
      <c r="G6262" t="str">
        <f>B6262 &amp; "_" &amp; D6262 &amp; "_" &amp; F6262</f>
        <v>0_Shenzhen_Medium</v>
      </c>
      <c r="H6262">
        <f t="shared" si="391"/>
        <v>469</v>
      </c>
      <c r="I6262">
        <f t="shared" si="389"/>
        <v>644</v>
      </c>
      <c r="J6262" t="str">
        <f t="shared" si="390"/>
        <v>Control</v>
      </c>
    </row>
    <row r="6263" spans="1:10">
      <c r="A6263" s="45">
        <v>1519923291</v>
      </c>
      <c r="B6263" s="45">
        <v>0</v>
      </c>
      <c r="C6263" s="45">
        <v>2039</v>
      </c>
      <c r="D6263" s="43" t="s">
        <v>359</v>
      </c>
      <c r="E6263" s="43" t="str">
        <f t="shared" si="388"/>
        <v>Control</v>
      </c>
      <c r="F6263" t="str">
        <f>IF(C6263&lt;1000,"Low", IF(C6263&lt;3000,"Medium","High"))</f>
        <v>Medium</v>
      </c>
      <c r="G6263" t="str">
        <f>B6263 &amp; "_" &amp; D6263 &amp; "_" &amp; F6263</f>
        <v>0_Shenzhen_Medium</v>
      </c>
      <c r="H6263">
        <f t="shared" si="391"/>
        <v>470</v>
      </c>
      <c r="I6263">
        <f t="shared" si="389"/>
        <v>644</v>
      </c>
      <c r="J6263" t="str">
        <f t="shared" si="390"/>
        <v>Control</v>
      </c>
    </row>
    <row r="6264" spans="1:10">
      <c r="A6264" s="45">
        <v>1513043252</v>
      </c>
      <c r="B6264" s="45">
        <v>0</v>
      </c>
      <c r="C6264" s="45">
        <v>2085</v>
      </c>
      <c r="D6264" s="43" t="s">
        <v>359</v>
      </c>
      <c r="E6264" s="43" t="str">
        <f t="shared" si="388"/>
        <v>Control</v>
      </c>
      <c r="F6264" t="str">
        <f>IF(C6264&lt;1000,"Low", IF(C6264&lt;3000,"Medium","High"))</f>
        <v>Medium</v>
      </c>
      <c r="G6264" t="str">
        <f>B6264 &amp; "_" &amp; D6264 &amp; "_" &amp; F6264</f>
        <v>0_Shenzhen_Medium</v>
      </c>
      <c r="H6264">
        <f t="shared" si="391"/>
        <v>471</v>
      </c>
      <c r="I6264">
        <f t="shared" si="389"/>
        <v>644</v>
      </c>
      <c r="J6264" t="str">
        <f t="shared" si="390"/>
        <v>Control</v>
      </c>
    </row>
    <row r="6265" spans="1:10">
      <c r="A6265" s="45">
        <v>1515943602</v>
      </c>
      <c r="B6265" s="45">
        <v>0</v>
      </c>
      <c r="C6265" s="45">
        <v>1146</v>
      </c>
      <c r="D6265" s="43" t="s">
        <v>359</v>
      </c>
      <c r="E6265" s="43" t="str">
        <f t="shared" si="388"/>
        <v>Control</v>
      </c>
      <c r="F6265" t="str">
        <f>IF(C6265&lt;1000,"Low", IF(C6265&lt;3000,"Medium","High"))</f>
        <v>Medium</v>
      </c>
      <c r="G6265" t="str">
        <f>B6265 &amp; "_" &amp; D6265 &amp; "_" &amp; F6265</f>
        <v>0_Shenzhen_Medium</v>
      </c>
      <c r="H6265">
        <f t="shared" si="391"/>
        <v>472</v>
      </c>
      <c r="I6265">
        <f t="shared" si="389"/>
        <v>644</v>
      </c>
      <c r="J6265" t="str">
        <f t="shared" si="390"/>
        <v>Control</v>
      </c>
    </row>
    <row r="6266" spans="1:10">
      <c r="A6266" s="45">
        <v>1516145391</v>
      </c>
      <c r="B6266" s="45">
        <v>0</v>
      </c>
      <c r="C6266" s="45">
        <v>1116</v>
      </c>
      <c r="D6266" s="43" t="s">
        <v>359</v>
      </c>
      <c r="E6266" s="43" t="str">
        <f t="shared" si="388"/>
        <v>Control</v>
      </c>
      <c r="F6266" t="str">
        <f>IF(C6266&lt;1000,"Low", IF(C6266&lt;3000,"Medium","High"))</f>
        <v>Medium</v>
      </c>
      <c r="G6266" t="str">
        <f>B6266 &amp; "_" &amp; D6266 &amp; "_" &amp; F6266</f>
        <v>0_Shenzhen_Medium</v>
      </c>
      <c r="H6266">
        <f t="shared" si="391"/>
        <v>473</v>
      </c>
      <c r="I6266">
        <f t="shared" si="389"/>
        <v>644</v>
      </c>
      <c r="J6266" t="str">
        <f t="shared" si="390"/>
        <v>Control</v>
      </c>
    </row>
    <row r="6267" spans="1:10">
      <c r="A6267" s="45">
        <v>1511408510</v>
      </c>
      <c r="B6267" s="45">
        <v>0</v>
      </c>
      <c r="C6267" s="45">
        <v>2383</v>
      </c>
      <c r="D6267" s="43" t="s">
        <v>359</v>
      </c>
      <c r="E6267" s="43" t="str">
        <f t="shared" si="388"/>
        <v>Control</v>
      </c>
      <c r="F6267" t="str">
        <f>IF(C6267&lt;1000,"Low", IF(C6267&lt;3000,"Medium","High"))</f>
        <v>Medium</v>
      </c>
      <c r="G6267" t="str">
        <f>B6267 &amp; "_" &amp; D6267 &amp; "_" &amp; F6267</f>
        <v>0_Shenzhen_Medium</v>
      </c>
      <c r="H6267">
        <f t="shared" si="391"/>
        <v>474</v>
      </c>
      <c r="I6267">
        <f t="shared" si="389"/>
        <v>644</v>
      </c>
      <c r="J6267" t="str">
        <f t="shared" si="390"/>
        <v>Control</v>
      </c>
    </row>
    <row r="6268" spans="1:10">
      <c r="A6268" s="45">
        <v>1515872590</v>
      </c>
      <c r="B6268" s="45">
        <v>0</v>
      </c>
      <c r="C6268" s="45">
        <v>1297</v>
      </c>
      <c r="D6268" s="43" t="s">
        <v>359</v>
      </c>
      <c r="E6268" s="43" t="str">
        <f t="shared" si="388"/>
        <v>Control</v>
      </c>
      <c r="F6268" t="str">
        <f>IF(C6268&lt;1000,"Low", IF(C6268&lt;3000,"Medium","High"))</f>
        <v>Medium</v>
      </c>
      <c r="G6268" t="str">
        <f>B6268 &amp; "_" &amp; D6268 &amp; "_" &amp; F6268</f>
        <v>0_Shenzhen_Medium</v>
      </c>
      <c r="H6268">
        <f t="shared" si="391"/>
        <v>475</v>
      </c>
      <c r="I6268">
        <f t="shared" si="389"/>
        <v>644</v>
      </c>
      <c r="J6268" t="str">
        <f t="shared" si="390"/>
        <v>Control</v>
      </c>
    </row>
    <row r="6269" spans="1:10">
      <c r="A6269" s="45">
        <v>1511740990</v>
      </c>
      <c r="B6269" s="45">
        <v>0</v>
      </c>
      <c r="C6269" s="45">
        <v>2760</v>
      </c>
      <c r="D6269" s="43" t="s">
        <v>359</v>
      </c>
      <c r="E6269" s="43" t="str">
        <f t="shared" si="388"/>
        <v>Control</v>
      </c>
      <c r="F6269" t="str">
        <f>IF(C6269&lt;1000,"Low", IF(C6269&lt;3000,"Medium","High"))</f>
        <v>Medium</v>
      </c>
      <c r="G6269" t="str">
        <f>B6269 &amp; "_" &amp; D6269 &amp; "_" &amp; F6269</f>
        <v>0_Shenzhen_Medium</v>
      </c>
      <c r="H6269">
        <f t="shared" si="391"/>
        <v>476</v>
      </c>
      <c r="I6269">
        <f t="shared" si="389"/>
        <v>644</v>
      </c>
      <c r="J6269" t="str">
        <f t="shared" si="390"/>
        <v>Control</v>
      </c>
    </row>
    <row r="6270" spans="1:10">
      <c r="A6270" s="45">
        <v>1511960201</v>
      </c>
      <c r="B6270" s="45">
        <v>0</v>
      </c>
      <c r="C6270" s="45">
        <v>1432</v>
      </c>
      <c r="D6270" s="43" t="s">
        <v>359</v>
      </c>
      <c r="E6270" s="43" t="str">
        <f t="shared" si="388"/>
        <v>Control</v>
      </c>
      <c r="F6270" t="str">
        <f>IF(C6270&lt;1000,"Low", IF(C6270&lt;3000,"Medium","High"))</f>
        <v>Medium</v>
      </c>
      <c r="G6270" t="str">
        <f>B6270 &amp; "_" &amp; D6270 &amp; "_" &amp; F6270</f>
        <v>0_Shenzhen_Medium</v>
      </c>
      <c r="H6270">
        <f t="shared" si="391"/>
        <v>477</v>
      </c>
      <c r="I6270">
        <f t="shared" si="389"/>
        <v>644</v>
      </c>
      <c r="J6270" t="str">
        <f t="shared" si="390"/>
        <v>Control</v>
      </c>
    </row>
    <row r="6271" spans="1:10">
      <c r="A6271" s="45">
        <v>1513839931</v>
      </c>
      <c r="B6271" s="45">
        <v>0</v>
      </c>
      <c r="C6271" s="45">
        <v>2419</v>
      </c>
      <c r="D6271" s="43" t="s">
        <v>359</v>
      </c>
      <c r="E6271" s="43" t="str">
        <f t="shared" si="388"/>
        <v>Control</v>
      </c>
      <c r="F6271" t="str">
        <f>IF(C6271&lt;1000,"Low", IF(C6271&lt;3000,"Medium","High"))</f>
        <v>Medium</v>
      </c>
      <c r="G6271" t="str">
        <f>B6271 &amp; "_" &amp; D6271 &amp; "_" &amp; F6271</f>
        <v>0_Shenzhen_Medium</v>
      </c>
      <c r="H6271">
        <f t="shared" si="391"/>
        <v>478</v>
      </c>
      <c r="I6271">
        <f t="shared" si="389"/>
        <v>644</v>
      </c>
      <c r="J6271" t="str">
        <f t="shared" si="390"/>
        <v>Control</v>
      </c>
    </row>
    <row r="6272" spans="1:10">
      <c r="A6272" s="45">
        <v>1516804970</v>
      </c>
      <c r="B6272" s="45">
        <v>0</v>
      </c>
      <c r="C6272" s="45">
        <v>1349</v>
      </c>
      <c r="D6272" s="43" t="s">
        <v>359</v>
      </c>
      <c r="E6272" s="43" t="str">
        <f t="shared" si="388"/>
        <v>Control</v>
      </c>
      <c r="F6272" t="str">
        <f>IF(C6272&lt;1000,"Low", IF(C6272&lt;3000,"Medium","High"))</f>
        <v>Medium</v>
      </c>
      <c r="G6272" t="str">
        <f>B6272 &amp; "_" &amp; D6272 &amp; "_" &amp; F6272</f>
        <v>0_Shenzhen_Medium</v>
      </c>
      <c r="H6272">
        <f t="shared" si="391"/>
        <v>479</v>
      </c>
      <c r="I6272">
        <f t="shared" si="389"/>
        <v>644</v>
      </c>
      <c r="J6272" t="str">
        <f t="shared" si="390"/>
        <v>Control</v>
      </c>
    </row>
    <row r="6273" spans="1:10">
      <c r="A6273" s="45">
        <v>1512035572</v>
      </c>
      <c r="B6273" s="45">
        <v>0</v>
      </c>
      <c r="C6273" s="45">
        <v>1255</v>
      </c>
      <c r="D6273" s="43" t="s">
        <v>359</v>
      </c>
      <c r="E6273" s="43" t="str">
        <f t="shared" si="388"/>
        <v>Control</v>
      </c>
      <c r="F6273" t="str">
        <f>IF(C6273&lt;1000,"Low", IF(C6273&lt;3000,"Medium","High"))</f>
        <v>Medium</v>
      </c>
      <c r="G6273" t="str">
        <f>B6273 &amp; "_" &amp; D6273 &amp; "_" &amp; F6273</f>
        <v>0_Shenzhen_Medium</v>
      </c>
      <c r="H6273">
        <f t="shared" si="391"/>
        <v>480</v>
      </c>
      <c r="I6273">
        <f t="shared" si="389"/>
        <v>644</v>
      </c>
      <c r="J6273" t="str">
        <f t="shared" si="390"/>
        <v>Control</v>
      </c>
    </row>
    <row r="6274" spans="1:10">
      <c r="A6274" s="45">
        <v>1511800202</v>
      </c>
      <c r="B6274" s="45">
        <v>0</v>
      </c>
      <c r="C6274" s="45">
        <v>2693</v>
      </c>
      <c r="D6274" s="43" t="s">
        <v>359</v>
      </c>
      <c r="E6274" s="43" t="str">
        <f t="shared" si="388"/>
        <v>Control</v>
      </c>
      <c r="F6274" t="str">
        <f>IF(C6274&lt;1000,"Low", IF(C6274&lt;3000,"Medium","High"))</f>
        <v>Medium</v>
      </c>
      <c r="G6274" t="str">
        <f>B6274 &amp; "_" &amp; D6274 &amp; "_" &amp; F6274</f>
        <v>0_Shenzhen_Medium</v>
      </c>
      <c r="H6274">
        <f t="shared" si="391"/>
        <v>481</v>
      </c>
      <c r="I6274">
        <f t="shared" si="389"/>
        <v>644</v>
      </c>
      <c r="J6274" t="str">
        <f t="shared" si="390"/>
        <v>Control</v>
      </c>
    </row>
    <row r="6275" spans="1:10">
      <c r="A6275" s="45">
        <v>1516094861</v>
      </c>
      <c r="B6275" s="45">
        <v>0</v>
      </c>
      <c r="C6275" s="45">
        <v>1612</v>
      </c>
      <c r="D6275" s="43" t="s">
        <v>359</v>
      </c>
      <c r="E6275" s="43" t="str">
        <f t="shared" si="388"/>
        <v>Control</v>
      </c>
      <c r="F6275" t="str">
        <f>IF(C6275&lt;1000,"Low", IF(C6275&lt;3000,"Medium","High"))</f>
        <v>Medium</v>
      </c>
      <c r="G6275" t="str">
        <f>B6275 &amp; "_" &amp; D6275 &amp; "_" &amp; F6275</f>
        <v>0_Shenzhen_Medium</v>
      </c>
      <c r="H6275">
        <f t="shared" si="391"/>
        <v>482</v>
      </c>
      <c r="I6275">
        <f t="shared" si="389"/>
        <v>644</v>
      </c>
      <c r="J6275" t="str">
        <f t="shared" si="390"/>
        <v>Control</v>
      </c>
    </row>
    <row r="6276" spans="1:10">
      <c r="A6276" s="45">
        <v>1517433360</v>
      </c>
      <c r="B6276" s="45">
        <v>0</v>
      </c>
      <c r="C6276" s="45">
        <v>2367</v>
      </c>
      <c r="D6276" s="43" t="s">
        <v>359</v>
      </c>
      <c r="E6276" s="43" t="str">
        <f t="shared" si="388"/>
        <v>Control</v>
      </c>
      <c r="F6276" t="str">
        <f>IF(C6276&lt;1000,"Low", IF(C6276&lt;3000,"Medium","High"))</f>
        <v>Medium</v>
      </c>
      <c r="G6276" t="str">
        <f>B6276 &amp; "_" &amp; D6276 &amp; "_" &amp; F6276</f>
        <v>0_Shenzhen_Medium</v>
      </c>
      <c r="H6276">
        <f t="shared" si="391"/>
        <v>483</v>
      </c>
      <c r="I6276">
        <f t="shared" si="389"/>
        <v>644</v>
      </c>
      <c r="J6276" t="str">
        <f t="shared" si="390"/>
        <v>Control</v>
      </c>
    </row>
    <row r="6277" spans="1:10">
      <c r="A6277" s="45">
        <v>1514306051</v>
      </c>
      <c r="B6277" s="45">
        <v>0</v>
      </c>
      <c r="C6277" s="45">
        <v>1122</v>
      </c>
      <c r="D6277" s="43" t="s">
        <v>359</v>
      </c>
      <c r="E6277" s="43" t="str">
        <f t="shared" si="388"/>
        <v>Control</v>
      </c>
      <c r="F6277" t="str">
        <f>IF(C6277&lt;1000,"Low", IF(C6277&lt;3000,"Medium","High"))</f>
        <v>Medium</v>
      </c>
      <c r="G6277" t="str">
        <f>B6277 &amp; "_" &amp; D6277 &amp; "_" &amp; F6277</f>
        <v>0_Shenzhen_Medium</v>
      </c>
      <c r="H6277">
        <f t="shared" si="391"/>
        <v>484</v>
      </c>
      <c r="I6277">
        <f t="shared" si="389"/>
        <v>644</v>
      </c>
      <c r="J6277" t="str">
        <f t="shared" si="390"/>
        <v>Control</v>
      </c>
    </row>
    <row r="6278" spans="1:10">
      <c r="A6278" s="45">
        <v>1517682361</v>
      </c>
      <c r="B6278" s="45">
        <v>0</v>
      </c>
      <c r="C6278" s="45">
        <v>2559</v>
      </c>
      <c r="D6278" s="43" t="s">
        <v>359</v>
      </c>
      <c r="E6278" s="43" t="str">
        <f t="shared" si="388"/>
        <v>Control</v>
      </c>
      <c r="F6278" t="str">
        <f>IF(C6278&lt;1000,"Low", IF(C6278&lt;3000,"Medium","High"))</f>
        <v>Medium</v>
      </c>
      <c r="G6278" t="str">
        <f>B6278 &amp; "_" &amp; D6278 &amp; "_" &amp; F6278</f>
        <v>0_Shenzhen_Medium</v>
      </c>
      <c r="H6278">
        <f t="shared" si="391"/>
        <v>485</v>
      </c>
      <c r="I6278">
        <f t="shared" si="389"/>
        <v>644</v>
      </c>
      <c r="J6278" t="str">
        <f t="shared" si="390"/>
        <v>Control</v>
      </c>
    </row>
    <row r="6279" spans="1:10">
      <c r="A6279" s="45">
        <v>1517059802</v>
      </c>
      <c r="B6279" s="45">
        <v>0</v>
      </c>
      <c r="C6279" s="45">
        <v>1091</v>
      </c>
      <c r="D6279" s="43" t="s">
        <v>359</v>
      </c>
      <c r="E6279" s="43" t="str">
        <f t="shared" si="388"/>
        <v>Control</v>
      </c>
      <c r="F6279" t="str">
        <f>IF(C6279&lt;1000,"Low", IF(C6279&lt;3000,"Medium","High"))</f>
        <v>Medium</v>
      </c>
      <c r="G6279" t="str">
        <f>B6279 &amp; "_" &amp; D6279 &amp; "_" &amp; F6279</f>
        <v>0_Shenzhen_Medium</v>
      </c>
      <c r="H6279">
        <f t="shared" si="391"/>
        <v>486</v>
      </c>
      <c r="I6279">
        <f t="shared" si="389"/>
        <v>644</v>
      </c>
      <c r="J6279" t="str">
        <f t="shared" si="390"/>
        <v>Control</v>
      </c>
    </row>
    <row r="6280" spans="1:10">
      <c r="A6280" s="45">
        <v>1512177572</v>
      </c>
      <c r="B6280" s="45">
        <v>0</v>
      </c>
      <c r="C6280" s="45">
        <v>2256</v>
      </c>
      <c r="D6280" s="43" t="s">
        <v>359</v>
      </c>
      <c r="E6280" s="43" t="str">
        <f t="shared" si="388"/>
        <v>Control</v>
      </c>
      <c r="F6280" t="str">
        <f>IF(C6280&lt;1000,"Low", IF(C6280&lt;3000,"Medium","High"))</f>
        <v>Medium</v>
      </c>
      <c r="G6280" t="str">
        <f>B6280 &amp; "_" &amp; D6280 &amp; "_" &amp; F6280</f>
        <v>0_Shenzhen_Medium</v>
      </c>
      <c r="H6280">
        <f t="shared" si="391"/>
        <v>487</v>
      </c>
      <c r="I6280">
        <f t="shared" si="389"/>
        <v>644</v>
      </c>
      <c r="J6280" t="str">
        <f t="shared" si="390"/>
        <v>Control</v>
      </c>
    </row>
    <row r="6281" spans="1:10">
      <c r="A6281" s="45">
        <v>1511431540</v>
      </c>
      <c r="B6281" s="45">
        <v>0</v>
      </c>
      <c r="C6281" s="45">
        <v>1737</v>
      </c>
      <c r="D6281" s="43" t="s">
        <v>359</v>
      </c>
      <c r="E6281" s="43" t="str">
        <f t="shared" si="388"/>
        <v>Control</v>
      </c>
      <c r="F6281" t="str">
        <f>IF(C6281&lt;1000,"Low", IF(C6281&lt;3000,"Medium","High"))</f>
        <v>Medium</v>
      </c>
      <c r="G6281" t="str">
        <f>B6281 &amp; "_" &amp; D6281 &amp; "_" &amp; F6281</f>
        <v>0_Shenzhen_Medium</v>
      </c>
      <c r="H6281">
        <f t="shared" si="391"/>
        <v>488</v>
      </c>
      <c r="I6281">
        <f t="shared" si="389"/>
        <v>644</v>
      </c>
      <c r="J6281" t="str">
        <f t="shared" si="390"/>
        <v>Control</v>
      </c>
    </row>
    <row r="6282" spans="1:10">
      <c r="A6282" s="45">
        <v>1518711651</v>
      </c>
      <c r="B6282" s="45">
        <v>0</v>
      </c>
      <c r="C6282" s="45">
        <v>1035</v>
      </c>
      <c r="D6282" s="43" t="s">
        <v>359</v>
      </c>
      <c r="E6282" s="43" t="str">
        <f t="shared" si="388"/>
        <v>Control</v>
      </c>
      <c r="F6282" t="str">
        <f>IF(C6282&lt;1000,"Low", IF(C6282&lt;3000,"Medium","High"))</f>
        <v>Medium</v>
      </c>
      <c r="G6282" t="str">
        <f>B6282 &amp; "_" &amp; D6282 &amp; "_" &amp; F6282</f>
        <v>0_Shenzhen_Medium</v>
      </c>
      <c r="H6282">
        <f t="shared" si="391"/>
        <v>489</v>
      </c>
      <c r="I6282">
        <f t="shared" si="389"/>
        <v>644</v>
      </c>
      <c r="J6282" t="str">
        <f t="shared" si="390"/>
        <v>Control</v>
      </c>
    </row>
    <row r="6283" spans="1:10">
      <c r="A6283" s="45">
        <v>1517166170</v>
      </c>
      <c r="B6283" s="45">
        <v>0</v>
      </c>
      <c r="C6283" s="45">
        <v>1143</v>
      </c>
      <c r="D6283" s="43" t="s">
        <v>359</v>
      </c>
      <c r="E6283" s="43" t="str">
        <f t="shared" ref="E6283:E6346" si="392">IF(H6283 &lt;= (3000 * I6283 / 7000), "Test", IF(H6283 &lt;= 2*(3000 * I6283 / 7000), "Control", "No_test"))</f>
        <v>Control</v>
      </c>
      <c r="F6283" t="str">
        <f>IF(C6283&lt;1000,"Low", IF(C6283&lt;3000,"Medium","High"))</f>
        <v>Medium</v>
      </c>
      <c r="G6283" t="str">
        <f>B6283 &amp; "_" &amp; D6283 &amp; "_" &amp; F6283</f>
        <v>0_Shenzhen_Medium</v>
      </c>
      <c r="H6283">
        <f t="shared" si="391"/>
        <v>490</v>
      </c>
      <c r="I6283">
        <f t="shared" ref="I6283:I6346" si="393">COUNTIF(G:G,G6283)</f>
        <v>644</v>
      </c>
      <c r="J6283" t="str">
        <f t="shared" ref="J6283:J6346" si="394">IF(H6283 &lt;= (3000 * I6283 / 7000), "Test", IF(H6283 &lt;= 2*(3000 * I6275 / 7000), "Control", "No_test"))</f>
        <v>Control</v>
      </c>
    </row>
    <row r="6284" spans="1:10">
      <c r="A6284" s="45">
        <v>1511297580</v>
      </c>
      <c r="B6284" s="45">
        <v>0</v>
      </c>
      <c r="C6284" s="45">
        <v>2258</v>
      </c>
      <c r="D6284" s="43" t="s">
        <v>359</v>
      </c>
      <c r="E6284" s="43" t="str">
        <f t="shared" si="392"/>
        <v>Control</v>
      </c>
      <c r="F6284" t="str">
        <f>IF(C6284&lt;1000,"Low", IF(C6284&lt;3000,"Medium","High"))</f>
        <v>Medium</v>
      </c>
      <c r="G6284" t="str">
        <f>B6284 &amp; "_" &amp; D6284 &amp; "_" &amp; F6284</f>
        <v>0_Shenzhen_Medium</v>
      </c>
      <c r="H6284">
        <f t="shared" ref="H6284:H6347" si="395">IF(G6284=G6283,H6283+1,1)</f>
        <v>491</v>
      </c>
      <c r="I6284">
        <f t="shared" si="393"/>
        <v>644</v>
      </c>
      <c r="J6284" t="str">
        <f t="shared" si="394"/>
        <v>Control</v>
      </c>
    </row>
    <row r="6285" spans="1:10">
      <c r="A6285" s="45">
        <v>1511802392</v>
      </c>
      <c r="B6285" s="45">
        <v>0</v>
      </c>
      <c r="C6285" s="45">
        <v>2938</v>
      </c>
      <c r="D6285" s="43" t="s">
        <v>359</v>
      </c>
      <c r="E6285" s="43" t="str">
        <f t="shared" si="392"/>
        <v>Control</v>
      </c>
      <c r="F6285" t="str">
        <f>IF(C6285&lt;1000,"Low", IF(C6285&lt;3000,"Medium","High"))</f>
        <v>Medium</v>
      </c>
      <c r="G6285" t="str">
        <f>B6285 &amp; "_" &amp; D6285 &amp; "_" &amp; F6285</f>
        <v>0_Shenzhen_Medium</v>
      </c>
      <c r="H6285">
        <f t="shared" si="395"/>
        <v>492</v>
      </c>
      <c r="I6285">
        <f t="shared" si="393"/>
        <v>644</v>
      </c>
      <c r="J6285" t="str">
        <f t="shared" si="394"/>
        <v>Control</v>
      </c>
    </row>
    <row r="6286" spans="1:10">
      <c r="A6286" s="45">
        <v>1514403471</v>
      </c>
      <c r="B6286" s="45">
        <v>0</v>
      </c>
      <c r="C6286" s="45">
        <v>1158</v>
      </c>
      <c r="D6286" s="43" t="s">
        <v>359</v>
      </c>
      <c r="E6286" s="43" t="str">
        <f t="shared" si="392"/>
        <v>Control</v>
      </c>
      <c r="F6286" t="str">
        <f>IF(C6286&lt;1000,"Low", IF(C6286&lt;3000,"Medium","High"))</f>
        <v>Medium</v>
      </c>
      <c r="G6286" t="str">
        <f>B6286 &amp; "_" &amp; D6286 &amp; "_" &amp; F6286</f>
        <v>0_Shenzhen_Medium</v>
      </c>
      <c r="H6286">
        <f t="shared" si="395"/>
        <v>493</v>
      </c>
      <c r="I6286">
        <f t="shared" si="393"/>
        <v>644</v>
      </c>
      <c r="J6286" t="str">
        <f t="shared" si="394"/>
        <v>Control</v>
      </c>
    </row>
    <row r="6287" spans="1:10">
      <c r="A6287" s="45">
        <v>1519331970</v>
      </c>
      <c r="B6287" s="45">
        <v>0</v>
      </c>
      <c r="C6287" s="45">
        <v>2143</v>
      </c>
      <c r="D6287" s="43" t="s">
        <v>359</v>
      </c>
      <c r="E6287" s="43" t="str">
        <f t="shared" si="392"/>
        <v>Control</v>
      </c>
      <c r="F6287" t="str">
        <f>IF(C6287&lt;1000,"Low", IF(C6287&lt;3000,"Medium","High"))</f>
        <v>Medium</v>
      </c>
      <c r="G6287" t="str">
        <f>B6287 &amp; "_" &amp; D6287 &amp; "_" &amp; F6287</f>
        <v>0_Shenzhen_Medium</v>
      </c>
      <c r="H6287">
        <f t="shared" si="395"/>
        <v>494</v>
      </c>
      <c r="I6287">
        <f t="shared" si="393"/>
        <v>644</v>
      </c>
      <c r="J6287" t="str">
        <f t="shared" si="394"/>
        <v>Control</v>
      </c>
    </row>
    <row r="6288" spans="1:10">
      <c r="A6288" s="45">
        <v>1516445711</v>
      </c>
      <c r="B6288" s="45">
        <v>0</v>
      </c>
      <c r="C6288" s="45">
        <v>1668</v>
      </c>
      <c r="D6288" s="43" t="s">
        <v>359</v>
      </c>
      <c r="E6288" s="43" t="str">
        <f t="shared" si="392"/>
        <v>Control</v>
      </c>
      <c r="F6288" t="str">
        <f>IF(C6288&lt;1000,"Low", IF(C6288&lt;3000,"Medium","High"))</f>
        <v>Medium</v>
      </c>
      <c r="G6288" t="str">
        <f>B6288 &amp; "_" &amp; D6288 &amp; "_" &amp; F6288</f>
        <v>0_Shenzhen_Medium</v>
      </c>
      <c r="H6288">
        <f t="shared" si="395"/>
        <v>495</v>
      </c>
      <c r="I6288">
        <f t="shared" si="393"/>
        <v>644</v>
      </c>
      <c r="J6288" t="str">
        <f t="shared" si="394"/>
        <v>Control</v>
      </c>
    </row>
    <row r="6289" spans="1:10">
      <c r="A6289" s="45">
        <v>1512356570</v>
      </c>
      <c r="B6289" s="45">
        <v>0</v>
      </c>
      <c r="C6289" s="45">
        <v>2335</v>
      </c>
      <c r="D6289" s="43" t="s">
        <v>359</v>
      </c>
      <c r="E6289" s="43" t="str">
        <f t="shared" si="392"/>
        <v>Control</v>
      </c>
      <c r="F6289" t="str">
        <f>IF(C6289&lt;1000,"Low", IF(C6289&lt;3000,"Medium","High"))</f>
        <v>Medium</v>
      </c>
      <c r="G6289" t="str">
        <f>B6289 &amp; "_" &amp; D6289 &amp; "_" &amp; F6289</f>
        <v>0_Shenzhen_Medium</v>
      </c>
      <c r="H6289">
        <f t="shared" si="395"/>
        <v>496</v>
      </c>
      <c r="I6289">
        <f t="shared" si="393"/>
        <v>644</v>
      </c>
      <c r="J6289" t="str">
        <f t="shared" si="394"/>
        <v>Control</v>
      </c>
    </row>
    <row r="6290" spans="1:10">
      <c r="A6290" s="45">
        <v>1516801651</v>
      </c>
      <c r="B6290" s="45">
        <v>0</v>
      </c>
      <c r="C6290" s="45">
        <v>1431</v>
      </c>
      <c r="D6290" s="43" t="s">
        <v>359</v>
      </c>
      <c r="E6290" s="43" t="str">
        <f t="shared" si="392"/>
        <v>Control</v>
      </c>
      <c r="F6290" t="str">
        <f>IF(C6290&lt;1000,"Low", IF(C6290&lt;3000,"Medium","High"))</f>
        <v>Medium</v>
      </c>
      <c r="G6290" t="str">
        <f>B6290 &amp; "_" &amp; D6290 &amp; "_" &amp; F6290</f>
        <v>0_Shenzhen_Medium</v>
      </c>
      <c r="H6290">
        <f t="shared" si="395"/>
        <v>497</v>
      </c>
      <c r="I6290">
        <f t="shared" si="393"/>
        <v>644</v>
      </c>
      <c r="J6290" t="str">
        <f t="shared" si="394"/>
        <v>Control</v>
      </c>
    </row>
    <row r="6291" spans="1:10">
      <c r="A6291" s="45">
        <v>1516866260</v>
      </c>
      <c r="B6291" s="45">
        <v>0</v>
      </c>
      <c r="C6291" s="45">
        <v>1833</v>
      </c>
      <c r="D6291" s="43" t="s">
        <v>359</v>
      </c>
      <c r="E6291" s="43" t="str">
        <f t="shared" si="392"/>
        <v>Control</v>
      </c>
      <c r="F6291" t="str">
        <f>IF(C6291&lt;1000,"Low", IF(C6291&lt;3000,"Medium","High"))</f>
        <v>Medium</v>
      </c>
      <c r="G6291" t="str">
        <f>B6291 &amp; "_" &amp; D6291 &amp; "_" &amp; F6291</f>
        <v>0_Shenzhen_Medium</v>
      </c>
      <c r="H6291">
        <f t="shared" si="395"/>
        <v>498</v>
      </c>
      <c r="I6291">
        <f t="shared" si="393"/>
        <v>644</v>
      </c>
      <c r="J6291" t="str">
        <f t="shared" si="394"/>
        <v>Control</v>
      </c>
    </row>
    <row r="6292" spans="1:10">
      <c r="A6292" s="45">
        <v>1519682751</v>
      </c>
      <c r="B6292" s="45">
        <v>0</v>
      </c>
      <c r="C6292" s="45">
        <v>1161</v>
      </c>
      <c r="D6292" s="43" t="s">
        <v>359</v>
      </c>
      <c r="E6292" s="43" t="str">
        <f t="shared" si="392"/>
        <v>Control</v>
      </c>
      <c r="F6292" t="str">
        <f>IF(C6292&lt;1000,"Low", IF(C6292&lt;3000,"Medium","High"))</f>
        <v>Medium</v>
      </c>
      <c r="G6292" t="str">
        <f>B6292 &amp; "_" &amp; D6292 &amp; "_" &amp; F6292</f>
        <v>0_Shenzhen_Medium</v>
      </c>
      <c r="H6292">
        <f t="shared" si="395"/>
        <v>499</v>
      </c>
      <c r="I6292">
        <f t="shared" si="393"/>
        <v>644</v>
      </c>
      <c r="J6292" t="str">
        <f t="shared" si="394"/>
        <v>Control</v>
      </c>
    </row>
    <row r="6293" spans="1:10">
      <c r="A6293" s="45">
        <v>1512271502</v>
      </c>
      <c r="B6293" s="45">
        <v>0</v>
      </c>
      <c r="C6293" s="45">
        <v>1326</v>
      </c>
      <c r="D6293" s="43" t="s">
        <v>359</v>
      </c>
      <c r="E6293" s="43" t="str">
        <f t="shared" si="392"/>
        <v>Control</v>
      </c>
      <c r="F6293" t="str">
        <f>IF(C6293&lt;1000,"Low", IF(C6293&lt;3000,"Medium","High"))</f>
        <v>Medium</v>
      </c>
      <c r="G6293" t="str">
        <f>B6293 &amp; "_" &amp; D6293 &amp; "_" &amp; F6293</f>
        <v>0_Shenzhen_Medium</v>
      </c>
      <c r="H6293">
        <f t="shared" si="395"/>
        <v>500</v>
      </c>
      <c r="I6293">
        <f t="shared" si="393"/>
        <v>644</v>
      </c>
      <c r="J6293" t="str">
        <f t="shared" si="394"/>
        <v>Control</v>
      </c>
    </row>
    <row r="6294" spans="1:10">
      <c r="A6294" s="45">
        <v>1516987680</v>
      </c>
      <c r="B6294" s="45">
        <v>0</v>
      </c>
      <c r="C6294" s="45">
        <v>1447</v>
      </c>
      <c r="D6294" s="43" t="s">
        <v>359</v>
      </c>
      <c r="E6294" s="43" t="str">
        <f t="shared" si="392"/>
        <v>Control</v>
      </c>
      <c r="F6294" t="str">
        <f>IF(C6294&lt;1000,"Low", IF(C6294&lt;3000,"Medium","High"))</f>
        <v>Medium</v>
      </c>
      <c r="G6294" t="str">
        <f>B6294 &amp; "_" &amp; D6294 &amp; "_" &amp; F6294</f>
        <v>0_Shenzhen_Medium</v>
      </c>
      <c r="H6294">
        <f t="shared" si="395"/>
        <v>501</v>
      </c>
      <c r="I6294">
        <f t="shared" si="393"/>
        <v>644</v>
      </c>
      <c r="J6294" t="str">
        <f t="shared" si="394"/>
        <v>Control</v>
      </c>
    </row>
    <row r="6295" spans="1:10">
      <c r="A6295" s="45">
        <v>1516563690</v>
      </c>
      <c r="B6295" s="45">
        <v>0</v>
      </c>
      <c r="C6295" s="45">
        <v>2113</v>
      </c>
      <c r="D6295" s="43" t="s">
        <v>359</v>
      </c>
      <c r="E6295" s="43" t="str">
        <f t="shared" si="392"/>
        <v>Control</v>
      </c>
      <c r="F6295" t="str">
        <f>IF(C6295&lt;1000,"Low", IF(C6295&lt;3000,"Medium","High"))</f>
        <v>Medium</v>
      </c>
      <c r="G6295" t="str">
        <f>B6295 &amp; "_" &amp; D6295 &amp; "_" &amp; F6295</f>
        <v>0_Shenzhen_Medium</v>
      </c>
      <c r="H6295">
        <f t="shared" si="395"/>
        <v>502</v>
      </c>
      <c r="I6295">
        <f t="shared" si="393"/>
        <v>644</v>
      </c>
      <c r="J6295" t="str">
        <f t="shared" si="394"/>
        <v>Control</v>
      </c>
    </row>
    <row r="6296" spans="1:10">
      <c r="A6296" s="45">
        <v>1516580760</v>
      </c>
      <c r="B6296" s="45">
        <v>0</v>
      </c>
      <c r="C6296" s="45">
        <v>1351</v>
      </c>
      <c r="D6296" s="43" t="s">
        <v>359</v>
      </c>
      <c r="E6296" s="43" t="str">
        <f t="shared" si="392"/>
        <v>Control</v>
      </c>
      <c r="F6296" t="str">
        <f>IF(C6296&lt;1000,"Low", IF(C6296&lt;3000,"Medium","High"))</f>
        <v>Medium</v>
      </c>
      <c r="G6296" t="str">
        <f>B6296 &amp; "_" &amp; D6296 &amp; "_" &amp; F6296</f>
        <v>0_Shenzhen_Medium</v>
      </c>
      <c r="H6296">
        <f t="shared" si="395"/>
        <v>503</v>
      </c>
      <c r="I6296">
        <f t="shared" si="393"/>
        <v>644</v>
      </c>
      <c r="J6296" t="str">
        <f t="shared" si="394"/>
        <v>Control</v>
      </c>
    </row>
    <row r="6297" spans="1:10">
      <c r="A6297" s="45">
        <v>1511728342</v>
      </c>
      <c r="B6297" s="45">
        <v>0</v>
      </c>
      <c r="C6297" s="45">
        <v>1317</v>
      </c>
      <c r="D6297" s="43" t="s">
        <v>359</v>
      </c>
      <c r="E6297" s="43" t="str">
        <f t="shared" si="392"/>
        <v>Control</v>
      </c>
      <c r="F6297" t="str">
        <f>IF(C6297&lt;1000,"Low", IF(C6297&lt;3000,"Medium","High"))</f>
        <v>Medium</v>
      </c>
      <c r="G6297" t="str">
        <f>B6297 &amp; "_" &amp; D6297 &amp; "_" &amp; F6297</f>
        <v>0_Shenzhen_Medium</v>
      </c>
      <c r="H6297">
        <f t="shared" si="395"/>
        <v>504</v>
      </c>
      <c r="I6297">
        <f t="shared" si="393"/>
        <v>644</v>
      </c>
      <c r="J6297" t="str">
        <f t="shared" si="394"/>
        <v>Control</v>
      </c>
    </row>
    <row r="6298" spans="1:10">
      <c r="A6298" s="45">
        <v>1519095532</v>
      </c>
      <c r="B6298" s="45">
        <v>0</v>
      </c>
      <c r="C6298" s="45">
        <v>1604</v>
      </c>
      <c r="D6298" s="43" t="s">
        <v>359</v>
      </c>
      <c r="E6298" s="43" t="str">
        <f t="shared" si="392"/>
        <v>Control</v>
      </c>
      <c r="F6298" t="str">
        <f>IF(C6298&lt;1000,"Low", IF(C6298&lt;3000,"Medium","High"))</f>
        <v>Medium</v>
      </c>
      <c r="G6298" t="str">
        <f>B6298 &amp; "_" &amp; D6298 &amp; "_" &amp; F6298</f>
        <v>0_Shenzhen_Medium</v>
      </c>
      <c r="H6298">
        <f t="shared" si="395"/>
        <v>505</v>
      </c>
      <c r="I6298">
        <f t="shared" si="393"/>
        <v>644</v>
      </c>
      <c r="J6298" t="str">
        <f t="shared" si="394"/>
        <v>Control</v>
      </c>
    </row>
    <row r="6299" spans="1:10">
      <c r="A6299" s="45">
        <v>1513125161</v>
      </c>
      <c r="B6299" s="45">
        <v>0</v>
      </c>
      <c r="C6299" s="45">
        <v>2158</v>
      </c>
      <c r="D6299" s="43" t="s">
        <v>359</v>
      </c>
      <c r="E6299" s="43" t="str">
        <f t="shared" si="392"/>
        <v>Control</v>
      </c>
      <c r="F6299" t="str">
        <f>IF(C6299&lt;1000,"Low", IF(C6299&lt;3000,"Medium","High"))</f>
        <v>Medium</v>
      </c>
      <c r="G6299" t="str">
        <f>B6299 &amp; "_" &amp; D6299 &amp; "_" &amp; F6299</f>
        <v>0_Shenzhen_Medium</v>
      </c>
      <c r="H6299">
        <f t="shared" si="395"/>
        <v>506</v>
      </c>
      <c r="I6299">
        <f t="shared" si="393"/>
        <v>644</v>
      </c>
      <c r="J6299" t="str">
        <f t="shared" si="394"/>
        <v>Control</v>
      </c>
    </row>
    <row r="6300" spans="1:10">
      <c r="A6300" s="45">
        <v>1512462630</v>
      </c>
      <c r="B6300" s="45">
        <v>0</v>
      </c>
      <c r="C6300" s="45">
        <v>2369</v>
      </c>
      <c r="D6300" s="43" t="s">
        <v>359</v>
      </c>
      <c r="E6300" s="43" t="str">
        <f t="shared" si="392"/>
        <v>Control</v>
      </c>
      <c r="F6300" t="str">
        <f>IF(C6300&lt;1000,"Low", IF(C6300&lt;3000,"Medium","High"))</f>
        <v>Medium</v>
      </c>
      <c r="G6300" t="str">
        <f>B6300 &amp; "_" &amp; D6300 &amp; "_" &amp; F6300</f>
        <v>0_Shenzhen_Medium</v>
      </c>
      <c r="H6300">
        <f t="shared" si="395"/>
        <v>507</v>
      </c>
      <c r="I6300">
        <f t="shared" si="393"/>
        <v>644</v>
      </c>
      <c r="J6300" t="str">
        <f t="shared" si="394"/>
        <v>Control</v>
      </c>
    </row>
    <row r="6301" spans="1:10">
      <c r="A6301" s="45">
        <v>1518872011</v>
      </c>
      <c r="B6301" s="45">
        <v>0</v>
      </c>
      <c r="C6301" s="45">
        <v>1472</v>
      </c>
      <c r="D6301" s="43" t="s">
        <v>359</v>
      </c>
      <c r="E6301" s="43" t="str">
        <f t="shared" si="392"/>
        <v>Control</v>
      </c>
      <c r="F6301" t="str">
        <f>IF(C6301&lt;1000,"Low", IF(C6301&lt;3000,"Medium","High"))</f>
        <v>Medium</v>
      </c>
      <c r="G6301" t="str">
        <f>B6301 &amp; "_" &amp; D6301 &amp; "_" &amp; F6301</f>
        <v>0_Shenzhen_Medium</v>
      </c>
      <c r="H6301">
        <f t="shared" si="395"/>
        <v>508</v>
      </c>
      <c r="I6301">
        <f t="shared" si="393"/>
        <v>644</v>
      </c>
      <c r="J6301" t="str">
        <f t="shared" si="394"/>
        <v>Control</v>
      </c>
    </row>
    <row r="6302" spans="1:10">
      <c r="A6302" s="45">
        <v>1518812522</v>
      </c>
      <c r="B6302" s="45">
        <v>0</v>
      </c>
      <c r="C6302" s="45">
        <v>1002</v>
      </c>
      <c r="D6302" s="43" t="s">
        <v>359</v>
      </c>
      <c r="E6302" s="43" t="str">
        <f t="shared" si="392"/>
        <v>Control</v>
      </c>
      <c r="F6302" t="str">
        <f>IF(C6302&lt;1000,"Low", IF(C6302&lt;3000,"Medium","High"))</f>
        <v>Medium</v>
      </c>
      <c r="G6302" t="str">
        <f>B6302 &amp; "_" &amp; D6302 &amp; "_" &amp; F6302</f>
        <v>0_Shenzhen_Medium</v>
      </c>
      <c r="H6302">
        <f t="shared" si="395"/>
        <v>509</v>
      </c>
      <c r="I6302">
        <f t="shared" si="393"/>
        <v>644</v>
      </c>
      <c r="J6302" t="str">
        <f t="shared" si="394"/>
        <v>Control</v>
      </c>
    </row>
    <row r="6303" spans="1:10">
      <c r="A6303" s="45">
        <v>1518682292</v>
      </c>
      <c r="B6303" s="45">
        <v>0</v>
      </c>
      <c r="C6303" s="45">
        <v>1793</v>
      </c>
      <c r="D6303" s="43" t="s">
        <v>359</v>
      </c>
      <c r="E6303" s="43" t="str">
        <f t="shared" si="392"/>
        <v>Control</v>
      </c>
      <c r="F6303" t="str">
        <f>IF(C6303&lt;1000,"Low", IF(C6303&lt;3000,"Medium","High"))</f>
        <v>Medium</v>
      </c>
      <c r="G6303" t="str">
        <f>B6303 &amp; "_" &amp; D6303 &amp; "_" &amp; F6303</f>
        <v>0_Shenzhen_Medium</v>
      </c>
      <c r="H6303">
        <f t="shared" si="395"/>
        <v>510</v>
      </c>
      <c r="I6303">
        <f t="shared" si="393"/>
        <v>644</v>
      </c>
      <c r="J6303" t="str">
        <f t="shared" si="394"/>
        <v>Control</v>
      </c>
    </row>
    <row r="6304" spans="1:10">
      <c r="A6304" s="45">
        <v>1519787531</v>
      </c>
      <c r="B6304" s="45">
        <v>0</v>
      </c>
      <c r="C6304" s="45">
        <v>1314</v>
      </c>
      <c r="D6304" s="43" t="s">
        <v>359</v>
      </c>
      <c r="E6304" s="43" t="str">
        <f t="shared" si="392"/>
        <v>Control</v>
      </c>
      <c r="F6304" t="str">
        <f>IF(C6304&lt;1000,"Low", IF(C6304&lt;3000,"Medium","High"))</f>
        <v>Medium</v>
      </c>
      <c r="G6304" t="str">
        <f>B6304 &amp; "_" &amp; D6304 &amp; "_" &amp; F6304</f>
        <v>0_Shenzhen_Medium</v>
      </c>
      <c r="H6304">
        <f t="shared" si="395"/>
        <v>511</v>
      </c>
      <c r="I6304">
        <f t="shared" si="393"/>
        <v>644</v>
      </c>
      <c r="J6304" t="str">
        <f t="shared" si="394"/>
        <v>Control</v>
      </c>
    </row>
    <row r="6305" spans="1:10">
      <c r="A6305" s="45">
        <v>1511531100</v>
      </c>
      <c r="B6305" s="45">
        <v>0</v>
      </c>
      <c r="C6305" s="45">
        <v>1294</v>
      </c>
      <c r="D6305" s="43" t="s">
        <v>359</v>
      </c>
      <c r="E6305" s="43" t="str">
        <f t="shared" si="392"/>
        <v>Control</v>
      </c>
      <c r="F6305" t="str">
        <f>IF(C6305&lt;1000,"Low", IF(C6305&lt;3000,"Medium","High"))</f>
        <v>Medium</v>
      </c>
      <c r="G6305" t="str">
        <f>B6305 &amp; "_" &amp; D6305 &amp; "_" &amp; F6305</f>
        <v>0_Shenzhen_Medium</v>
      </c>
      <c r="H6305">
        <f t="shared" si="395"/>
        <v>512</v>
      </c>
      <c r="I6305">
        <f t="shared" si="393"/>
        <v>644</v>
      </c>
      <c r="J6305" t="str">
        <f t="shared" si="394"/>
        <v>Control</v>
      </c>
    </row>
    <row r="6306" spans="1:10">
      <c r="A6306" s="45">
        <v>1516833001</v>
      </c>
      <c r="B6306" s="45">
        <v>0</v>
      </c>
      <c r="C6306" s="45">
        <v>1089</v>
      </c>
      <c r="D6306" s="43" t="s">
        <v>359</v>
      </c>
      <c r="E6306" s="43" t="str">
        <f t="shared" si="392"/>
        <v>Control</v>
      </c>
      <c r="F6306" t="str">
        <f>IF(C6306&lt;1000,"Low", IF(C6306&lt;3000,"Medium","High"))</f>
        <v>Medium</v>
      </c>
      <c r="G6306" t="str">
        <f>B6306 &amp; "_" &amp; D6306 &amp; "_" &amp; F6306</f>
        <v>0_Shenzhen_Medium</v>
      </c>
      <c r="H6306">
        <f t="shared" si="395"/>
        <v>513</v>
      </c>
      <c r="I6306">
        <f t="shared" si="393"/>
        <v>644</v>
      </c>
      <c r="J6306" t="str">
        <f t="shared" si="394"/>
        <v>Control</v>
      </c>
    </row>
    <row r="6307" spans="1:10">
      <c r="A6307" s="45">
        <v>1518839772</v>
      </c>
      <c r="B6307" s="45">
        <v>0</v>
      </c>
      <c r="C6307" s="45">
        <v>2364</v>
      </c>
      <c r="D6307" s="43" t="s">
        <v>359</v>
      </c>
      <c r="E6307" s="43" t="str">
        <f t="shared" si="392"/>
        <v>Control</v>
      </c>
      <c r="F6307" t="str">
        <f>IF(C6307&lt;1000,"Low", IF(C6307&lt;3000,"Medium","High"))</f>
        <v>Medium</v>
      </c>
      <c r="G6307" t="str">
        <f>B6307 &amp; "_" &amp; D6307 &amp; "_" &amp; F6307</f>
        <v>0_Shenzhen_Medium</v>
      </c>
      <c r="H6307">
        <f t="shared" si="395"/>
        <v>514</v>
      </c>
      <c r="I6307">
        <f t="shared" si="393"/>
        <v>644</v>
      </c>
      <c r="J6307" t="str">
        <f t="shared" si="394"/>
        <v>Control</v>
      </c>
    </row>
    <row r="6308" spans="1:10">
      <c r="A6308" s="45">
        <v>1515182730</v>
      </c>
      <c r="B6308" s="45">
        <v>0</v>
      </c>
      <c r="C6308" s="45">
        <v>1851</v>
      </c>
      <c r="D6308" s="43" t="s">
        <v>359</v>
      </c>
      <c r="E6308" s="43" t="str">
        <f t="shared" si="392"/>
        <v>Control</v>
      </c>
      <c r="F6308" t="str">
        <f>IF(C6308&lt;1000,"Low", IF(C6308&lt;3000,"Medium","High"))</f>
        <v>Medium</v>
      </c>
      <c r="G6308" t="str">
        <f>B6308 &amp; "_" &amp; D6308 &amp; "_" &amp; F6308</f>
        <v>0_Shenzhen_Medium</v>
      </c>
      <c r="H6308">
        <f t="shared" si="395"/>
        <v>515</v>
      </c>
      <c r="I6308">
        <f t="shared" si="393"/>
        <v>644</v>
      </c>
      <c r="J6308" t="str">
        <f t="shared" si="394"/>
        <v>Control</v>
      </c>
    </row>
    <row r="6309" spans="1:10">
      <c r="A6309" s="45">
        <v>1519825420</v>
      </c>
      <c r="B6309" s="45">
        <v>0</v>
      </c>
      <c r="C6309" s="45">
        <v>1023</v>
      </c>
      <c r="D6309" s="43" t="s">
        <v>359</v>
      </c>
      <c r="E6309" s="43" t="str">
        <f t="shared" si="392"/>
        <v>Control</v>
      </c>
      <c r="F6309" t="str">
        <f>IF(C6309&lt;1000,"Low", IF(C6309&lt;3000,"Medium","High"))</f>
        <v>Medium</v>
      </c>
      <c r="G6309" t="str">
        <f>B6309 &amp; "_" &amp; D6309 &amp; "_" &amp; F6309</f>
        <v>0_Shenzhen_Medium</v>
      </c>
      <c r="H6309">
        <f t="shared" si="395"/>
        <v>516</v>
      </c>
      <c r="I6309">
        <f t="shared" si="393"/>
        <v>644</v>
      </c>
      <c r="J6309" t="str">
        <f t="shared" si="394"/>
        <v>Control</v>
      </c>
    </row>
    <row r="6310" spans="1:10">
      <c r="A6310" s="45">
        <v>1514798370</v>
      </c>
      <c r="B6310" s="45">
        <v>0</v>
      </c>
      <c r="C6310" s="45">
        <v>2316</v>
      </c>
      <c r="D6310" s="43" t="s">
        <v>359</v>
      </c>
      <c r="E6310" s="43" t="str">
        <f t="shared" si="392"/>
        <v>Control</v>
      </c>
      <c r="F6310" t="str">
        <f>IF(C6310&lt;1000,"Low", IF(C6310&lt;3000,"Medium","High"))</f>
        <v>Medium</v>
      </c>
      <c r="G6310" t="str">
        <f>B6310 &amp; "_" &amp; D6310 &amp; "_" &amp; F6310</f>
        <v>0_Shenzhen_Medium</v>
      </c>
      <c r="H6310">
        <f t="shared" si="395"/>
        <v>517</v>
      </c>
      <c r="I6310">
        <f t="shared" si="393"/>
        <v>644</v>
      </c>
      <c r="J6310" t="str">
        <f t="shared" si="394"/>
        <v>Control</v>
      </c>
    </row>
    <row r="6311" spans="1:10">
      <c r="A6311" s="45">
        <v>1511587091</v>
      </c>
      <c r="B6311" s="45">
        <v>0</v>
      </c>
      <c r="C6311" s="45">
        <v>2020</v>
      </c>
      <c r="D6311" s="43" t="s">
        <v>359</v>
      </c>
      <c r="E6311" s="43" t="str">
        <f t="shared" si="392"/>
        <v>Control</v>
      </c>
      <c r="F6311" t="str">
        <f>IF(C6311&lt;1000,"Low", IF(C6311&lt;3000,"Medium","High"))</f>
        <v>Medium</v>
      </c>
      <c r="G6311" t="str">
        <f>B6311 &amp; "_" &amp; D6311 &amp; "_" &amp; F6311</f>
        <v>0_Shenzhen_Medium</v>
      </c>
      <c r="H6311">
        <f t="shared" si="395"/>
        <v>518</v>
      </c>
      <c r="I6311">
        <f t="shared" si="393"/>
        <v>644</v>
      </c>
      <c r="J6311" t="str">
        <f t="shared" si="394"/>
        <v>Control</v>
      </c>
    </row>
    <row r="6312" spans="1:10">
      <c r="A6312" s="45">
        <v>1512653001</v>
      </c>
      <c r="B6312" s="45">
        <v>0</v>
      </c>
      <c r="C6312" s="45">
        <v>1748</v>
      </c>
      <c r="D6312" s="43" t="s">
        <v>359</v>
      </c>
      <c r="E6312" s="43" t="str">
        <f t="shared" si="392"/>
        <v>Control</v>
      </c>
      <c r="F6312" t="str">
        <f>IF(C6312&lt;1000,"Low", IF(C6312&lt;3000,"Medium","High"))</f>
        <v>Medium</v>
      </c>
      <c r="G6312" t="str">
        <f>B6312 &amp; "_" &amp; D6312 &amp; "_" &amp; F6312</f>
        <v>0_Shenzhen_Medium</v>
      </c>
      <c r="H6312">
        <f t="shared" si="395"/>
        <v>519</v>
      </c>
      <c r="I6312">
        <f t="shared" si="393"/>
        <v>644</v>
      </c>
      <c r="J6312" t="str">
        <f t="shared" si="394"/>
        <v>Control</v>
      </c>
    </row>
    <row r="6313" spans="1:10">
      <c r="A6313" s="45">
        <v>1518233740</v>
      </c>
      <c r="B6313" s="45">
        <v>0</v>
      </c>
      <c r="C6313" s="45">
        <v>2014</v>
      </c>
      <c r="D6313" s="43" t="s">
        <v>359</v>
      </c>
      <c r="E6313" s="43" t="str">
        <f t="shared" si="392"/>
        <v>Control</v>
      </c>
      <c r="F6313" t="str">
        <f>IF(C6313&lt;1000,"Low", IF(C6313&lt;3000,"Medium","High"))</f>
        <v>Medium</v>
      </c>
      <c r="G6313" t="str">
        <f>B6313 &amp; "_" &amp; D6313 &amp; "_" &amp; F6313</f>
        <v>0_Shenzhen_Medium</v>
      </c>
      <c r="H6313">
        <f t="shared" si="395"/>
        <v>520</v>
      </c>
      <c r="I6313">
        <f t="shared" si="393"/>
        <v>644</v>
      </c>
      <c r="J6313" t="str">
        <f t="shared" si="394"/>
        <v>Control</v>
      </c>
    </row>
    <row r="6314" spans="1:10">
      <c r="A6314" s="45">
        <v>1516791822</v>
      </c>
      <c r="B6314" s="45">
        <v>0</v>
      </c>
      <c r="C6314" s="45">
        <v>1085</v>
      </c>
      <c r="D6314" s="43" t="s">
        <v>359</v>
      </c>
      <c r="E6314" s="43" t="str">
        <f t="shared" si="392"/>
        <v>Control</v>
      </c>
      <c r="F6314" t="str">
        <f>IF(C6314&lt;1000,"Low", IF(C6314&lt;3000,"Medium","High"))</f>
        <v>Medium</v>
      </c>
      <c r="G6314" t="str">
        <f>B6314 &amp; "_" &amp; D6314 &amp; "_" &amp; F6314</f>
        <v>0_Shenzhen_Medium</v>
      </c>
      <c r="H6314">
        <f t="shared" si="395"/>
        <v>521</v>
      </c>
      <c r="I6314">
        <f t="shared" si="393"/>
        <v>644</v>
      </c>
      <c r="J6314" t="str">
        <f t="shared" si="394"/>
        <v>Control</v>
      </c>
    </row>
    <row r="6315" spans="1:10">
      <c r="A6315" s="45">
        <v>1515038941</v>
      </c>
      <c r="B6315" s="45">
        <v>0</v>
      </c>
      <c r="C6315" s="45">
        <v>2677</v>
      </c>
      <c r="D6315" s="43" t="s">
        <v>359</v>
      </c>
      <c r="E6315" s="43" t="str">
        <f t="shared" si="392"/>
        <v>Control</v>
      </c>
      <c r="F6315" t="str">
        <f>IF(C6315&lt;1000,"Low", IF(C6315&lt;3000,"Medium","High"))</f>
        <v>Medium</v>
      </c>
      <c r="G6315" t="str">
        <f>B6315 &amp; "_" &amp; D6315 &amp; "_" &amp; F6315</f>
        <v>0_Shenzhen_Medium</v>
      </c>
      <c r="H6315">
        <f t="shared" si="395"/>
        <v>522</v>
      </c>
      <c r="I6315">
        <f t="shared" si="393"/>
        <v>644</v>
      </c>
      <c r="J6315" t="str">
        <f t="shared" si="394"/>
        <v>Control</v>
      </c>
    </row>
    <row r="6316" spans="1:10">
      <c r="A6316" s="45">
        <v>1519402871</v>
      </c>
      <c r="B6316" s="45">
        <v>0</v>
      </c>
      <c r="C6316" s="45">
        <v>2577</v>
      </c>
      <c r="D6316" s="43" t="s">
        <v>359</v>
      </c>
      <c r="E6316" s="43" t="str">
        <f t="shared" si="392"/>
        <v>Control</v>
      </c>
      <c r="F6316" t="str">
        <f>IF(C6316&lt;1000,"Low", IF(C6316&lt;3000,"Medium","High"))</f>
        <v>Medium</v>
      </c>
      <c r="G6316" t="str">
        <f>B6316 &amp; "_" &amp; D6316 &amp; "_" &amp; F6316</f>
        <v>0_Shenzhen_Medium</v>
      </c>
      <c r="H6316">
        <f t="shared" si="395"/>
        <v>523</v>
      </c>
      <c r="I6316">
        <f t="shared" si="393"/>
        <v>644</v>
      </c>
      <c r="J6316" t="str">
        <f t="shared" si="394"/>
        <v>Control</v>
      </c>
    </row>
    <row r="6317" spans="1:10">
      <c r="A6317" s="45">
        <v>1516467312</v>
      </c>
      <c r="B6317" s="45">
        <v>0</v>
      </c>
      <c r="C6317" s="45">
        <v>1012</v>
      </c>
      <c r="D6317" s="43" t="s">
        <v>359</v>
      </c>
      <c r="E6317" s="43" t="str">
        <f t="shared" si="392"/>
        <v>Control</v>
      </c>
      <c r="F6317" t="str">
        <f>IF(C6317&lt;1000,"Low", IF(C6317&lt;3000,"Medium","High"))</f>
        <v>Medium</v>
      </c>
      <c r="G6317" t="str">
        <f>B6317 &amp; "_" &amp; D6317 &amp; "_" &amp; F6317</f>
        <v>0_Shenzhen_Medium</v>
      </c>
      <c r="H6317">
        <f t="shared" si="395"/>
        <v>524</v>
      </c>
      <c r="I6317">
        <f t="shared" si="393"/>
        <v>644</v>
      </c>
      <c r="J6317" t="str">
        <f t="shared" si="394"/>
        <v>Control</v>
      </c>
    </row>
    <row r="6318" spans="1:10">
      <c r="A6318" s="45">
        <v>1512206252</v>
      </c>
      <c r="B6318" s="45">
        <v>0</v>
      </c>
      <c r="C6318" s="45">
        <v>1193</v>
      </c>
      <c r="D6318" s="43" t="s">
        <v>359</v>
      </c>
      <c r="E6318" s="43" t="str">
        <f t="shared" si="392"/>
        <v>Control</v>
      </c>
      <c r="F6318" t="str">
        <f>IF(C6318&lt;1000,"Low", IF(C6318&lt;3000,"Medium","High"))</f>
        <v>Medium</v>
      </c>
      <c r="G6318" t="str">
        <f>B6318 &amp; "_" &amp; D6318 &amp; "_" &amp; F6318</f>
        <v>0_Shenzhen_Medium</v>
      </c>
      <c r="H6318">
        <f t="shared" si="395"/>
        <v>525</v>
      </c>
      <c r="I6318">
        <f t="shared" si="393"/>
        <v>644</v>
      </c>
      <c r="J6318" t="str">
        <f t="shared" si="394"/>
        <v>Control</v>
      </c>
    </row>
    <row r="6319" spans="1:10">
      <c r="A6319" s="45">
        <v>1513366370</v>
      </c>
      <c r="B6319" s="45">
        <v>0</v>
      </c>
      <c r="C6319" s="45">
        <v>1188</v>
      </c>
      <c r="D6319" s="43" t="s">
        <v>359</v>
      </c>
      <c r="E6319" s="43" t="str">
        <f t="shared" si="392"/>
        <v>Control</v>
      </c>
      <c r="F6319" t="str">
        <f>IF(C6319&lt;1000,"Low", IF(C6319&lt;3000,"Medium","High"))</f>
        <v>Medium</v>
      </c>
      <c r="G6319" t="str">
        <f>B6319 &amp; "_" &amp; D6319 &amp; "_" &amp; F6319</f>
        <v>0_Shenzhen_Medium</v>
      </c>
      <c r="H6319">
        <f t="shared" si="395"/>
        <v>526</v>
      </c>
      <c r="I6319">
        <f t="shared" si="393"/>
        <v>644</v>
      </c>
      <c r="J6319" t="str">
        <f t="shared" si="394"/>
        <v>Control</v>
      </c>
    </row>
    <row r="6320" spans="1:10">
      <c r="A6320" s="45">
        <v>1516822701</v>
      </c>
      <c r="B6320" s="45">
        <v>0</v>
      </c>
      <c r="C6320" s="45">
        <v>2122</v>
      </c>
      <c r="D6320" s="43" t="s">
        <v>359</v>
      </c>
      <c r="E6320" s="43" t="str">
        <f t="shared" si="392"/>
        <v>Control</v>
      </c>
      <c r="F6320" t="str">
        <f>IF(C6320&lt;1000,"Low", IF(C6320&lt;3000,"Medium","High"))</f>
        <v>Medium</v>
      </c>
      <c r="G6320" t="str">
        <f>B6320 &amp; "_" &amp; D6320 &amp; "_" &amp; F6320</f>
        <v>0_Shenzhen_Medium</v>
      </c>
      <c r="H6320">
        <f t="shared" si="395"/>
        <v>527</v>
      </c>
      <c r="I6320">
        <f t="shared" si="393"/>
        <v>644</v>
      </c>
      <c r="J6320" t="str">
        <f t="shared" si="394"/>
        <v>Control</v>
      </c>
    </row>
    <row r="6321" spans="1:10">
      <c r="A6321" s="45">
        <v>1514592020</v>
      </c>
      <c r="B6321" s="45">
        <v>0</v>
      </c>
      <c r="C6321" s="45">
        <v>1837</v>
      </c>
      <c r="D6321" s="43" t="s">
        <v>359</v>
      </c>
      <c r="E6321" s="43" t="str">
        <f t="shared" si="392"/>
        <v>Control</v>
      </c>
      <c r="F6321" t="str">
        <f>IF(C6321&lt;1000,"Low", IF(C6321&lt;3000,"Medium","High"))</f>
        <v>Medium</v>
      </c>
      <c r="G6321" t="str">
        <f>B6321 &amp; "_" &amp; D6321 &amp; "_" &amp; F6321</f>
        <v>0_Shenzhen_Medium</v>
      </c>
      <c r="H6321">
        <f t="shared" si="395"/>
        <v>528</v>
      </c>
      <c r="I6321">
        <f t="shared" si="393"/>
        <v>644</v>
      </c>
      <c r="J6321" t="str">
        <f t="shared" si="394"/>
        <v>Control</v>
      </c>
    </row>
    <row r="6322" spans="1:10">
      <c r="A6322" s="45">
        <v>1516500690</v>
      </c>
      <c r="B6322" s="45">
        <v>0</v>
      </c>
      <c r="C6322" s="45">
        <v>2840</v>
      </c>
      <c r="D6322" s="43" t="s">
        <v>359</v>
      </c>
      <c r="E6322" s="43" t="str">
        <f t="shared" si="392"/>
        <v>Control</v>
      </c>
      <c r="F6322" t="str">
        <f>IF(C6322&lt;1000,"Low", IF(C6322&lt;3000,"Medium","High"))</f>
        <v>Medium</v>
      </c>
      <c r="G6322" t="str">
        <f>B6322 &amp; "_" &amp; D6322 &amp; "_" &amp; F6322</f>
        <v>0_Shenzhen_Medium</v>
      </c>
      <c r="H6322">
        <f t="shared" si="395"/>
        <v>529</v>
      </c>
      <c r="I6322">
        <f t="shared" si="393"/>
        <v>644</v>
      </c>
      <c r="J6322" t="str">
        <f t="shared" si="394"/>
        <v>Control</v>
      </c>
    </row>
    <row r="6323" spans="1:10">
      <c r="A6323" s="45">
        <v>1516454000</v>
      </c>
      <c r="B6323" s="45">
        <v>0</v>
      </c>
      <c r="C6323" s="45">
        <v>2734</v>
      </c>
      <c r="D6323" s="43" t="s">
        <v>359</v>
      </c>
      <c r="E6323" s="43" t="str">
        <f t="shared" si="392"/>
        <v>Control</v>
      </c>
      <c r="F6323" t="str">
        <f>IF(C6323&lt;1000,"Low", IF(C6323&lt;3000,"Medium","High"))</f>
        <v>Medium</v>
      </c>
      <c r="G6323" t="str">
        <f>B6323 &amp; "_" &amp; D6323 &amp; "_" &amp; F6323</f>
        <v>0_Shenzhen_Medium</v>
      </c>
      <c r="H6323">
        <f t="shared" si="395"/>
        <v>530</v>
      </c>
      <c r="I6323">
        <f t="shared" si="393"/>
        <v>644</v>
      </c>
      <c r="J6323" t="str">
        <f t="shared" si="394"/>
        <v>Control</v>
      </c>
    </row>
    <row r="6324" spans="1:10">
      <c r="A6324" s="45">
        <v>1519506860</v>
      </c>
      <c r="B6324" s="45">
        <v>0</v>
      </c>
      <c r="C6324" s="45">
        <v>2214</v>
      </c>
      <c r="D6324" s="43" t="s">
        <v>359</v>
      </c>
      <c r="E6324" s="43" t="str">
        <f t="shared" si="392"/>
        <v>Control</v>
      </c>
      <c r="F6324" t="str">
        <f>IF(C6324&lt;1000,"Low", IF(C6324&lt;3000,"Medium","High"))</f>
        <v>Medium</v>
      </c>
      <c r="G6324" t="str">
        <f>B6324 &amp; "_" &amp; D6324 &amp; "_" &amp; F6324</f>
        <v>0_Shenzhen_Medium</v>
      </c>
      <c r="H6324">
        <f t="shared" si="395"/>
        <v>531</v>
      </c>
      <c r="I6324">
        <f t="shared" si="393"/>
        <v>644</v>
      </c>
      <c r="J6324" t="str">
        <f t="shared" si="394"/>
        <v>Control</v>
      </c>
    </row>
    <row r="6325" spans="1:10">
      <c r="A6325" s="45">
        <v>1516745992</v>
      </c>
      <c r="B6325" s="45">
        <v>0</v>
      </c>
      <c r="C6325" s="45">
        <v>1879</v>
      </c>
      <c r="D6325" s="43" t="s">
        <v>359</v>
      </c>
      <c r="E6325" s="43" t="str">
        <f t="shared" si="392"/>
        <v>Control</v>
      </c>
      <c r="F6325" t="str">
        <f>IF(C6325&lt;1000,"Low", IF(C6325&lt;3000,"Medium","High"))</f>
        <v>Medium</v>
      </c>
      <c r="G6325" t="str">
        <f>B6325 &amp; "_" &amp; D6325 &amp; "_" &amp; F6325</f>
        <v>0_Shenzhen_Medium</v>
      </c>
      <c r="H6325">
        <f t="shared" si="395"/>
        <v>532</v>
      </c>
      <c r="I6325">
        <f t="shared" si="393"/>
        <v>644</v>
      </c>
      <c r="J6325" t="str">
        <f t="shared" si="394"/>
        <v>Control</v>
      </c>
    </row>
    <row r="6326" spans="1:10">
      <c r="A6326" s="45">
        <v>1517425580</v>
      </c>
      <c r="B6326" s="45">
        <v>0</v>
      </c>
      <c r="C6326" s="45">
        <v>1491</v>
      </c>
      <c r="D6326" s="43" t="s">
        <v>359</v>
      </c>
      <c r="E6326" s="43" t="str">
        <f t="shared" si="392"/>
        <v>Control</v>
      </c>
      <c r="F6326" t="str">
        <f>IF(C6326&lt;1000,"Low", IF(C6326&lt;3000,"Medium","High"))</f>
        <v>Medium</v>
      </c>
      <c r="G6326" t="str">
        <f>B6326 &amp; "_" &amp; D6326 &amp; "_" &amp; F6326</f>
        <v>0_Shenzhen_Medium</v>
      </c>
      <c r="H6326">
        <f t="shared" si="395"/>
        <v>533</v>
      </c>
      <c r="I6326">
        <f t="shared" si="393"/>
        <v>644</v>
      </c>
      <c r="J6326" t="str">
        <f t="shared" si="394"/>
        <v>Control</v>
      </c>
    </row>
    <row r="6327" spans="1:10">
      <c r="A6327" s="45">
        <v>1515804081</v>
      </c>
      <c r="B6327" s="45">
        <v>0</v>
      </c>
      <c r="C6327" s="45">
        <v>1981</v>
      </c>
      <c r="D6327" s="43" t="s">
        <v>359</v>
      </c>
      <c r="E6327" s="43" t="str">
        <f t="shared" si="392"/>
        <v>Control</v>
      </c>
      <c r="F6327" t="str">
        <f>IF(C6327&lt;1000,"Low", IF(C6327&lt;3000,"Medium","High"))</f>
        <v>Medium</v>
      </c>
      <c r="G6327" t="str">
        <f>B6327 &amp; "_" &amp; D6327 &amp; "_" &amp; F6327</f>
        <v>0_Shenzhen_Medium</v>
      </c>
      <c r="H6327">
        <f t="shared" si="395"/>
        <v>534</v>
      </c>
      <c r="I6327">
        <f t="shared" si="393"/>
        <v>644</v>
      </c>
      <c r="J6327" t="str">
        <f t="shared" si="394"/>
        <v>Control</v>
      </c>
    </row>
    <row r="6328" spans="1:10">
      <c r="A6328" s="45">
        <v>1512433632</v>
      </c>
      <c r="B6328" s="45">
        <v>0</v>
      </c>
      <c r="C6328" s="45">
        <v>1775</v>
      </c>
      <c r="D6328" s="43" t="s">
        <v>359</v>
      </c>
      <c r="E6328" s="43" t="str">
        <f t="shared" si="392"/>
        <v>Control</v>
      </c>
      <c r="F6328" t="str">
        <f>IF(C6328&lt;1000,"Low", IF(C6328&lt;3000,"Medium","High"))</f>
        <v>Medium</v>
      </c>
      <c r="G6328" t="str">
        <f>B6328 &amp; "_" &amp; D6328 &amp; "_" &amp; F6328</f>
        <v>0_Shenzhen_Medium</v>
      </c>
      <c r="H6328">
        <f t="shared" si="395"/>
        <v>535</v>
      </c>
      <c r="I6328">
        <f t="shared" si="393"/>
        <v>644</v>
      </c>
      <c r="J6328" t="str">
        <f t="shared" si="394"/>
        <v>Control</v>
      </c>
    </row>
    <row r="6329" spans="1:10">
      <c r="A6329" s="45">
        <v>1514613791</v>
      </c>
      <c r="B6329" s="45">
        <v>0</v>
      </c>
      <c r="C6329" s="45">
        <v>2501</v>
      </c>
      <c r="D6329" s="43" t="s">
        <v>359</v>
      </c>
      <c r="E6329" s="43" t="str">
        <f t="shared" si="392"/>
        <v>Control</v>
      </c>
      <c r="F6329" t="str">
        <f>IF(C6329&lt;1000,"Low", IF(C6329&lt;3000,"Medium","High"))</f>
        <v>Medium</v>
      </c>
      <c r="G6329" t="str">
        <f>B6329 &amp; "_" &amp; D6329 &amp; "_" &amp; F6329</f>
        <v>0_Shenzhen_Medium</v>
      </c>
      <c r="H6329">
        <f t="shared" si="395"/>
        <v>536</v>
      </c>
      <c r="I6329">
        <f t="shared" si="393"/>
        <v>644</v>
      </c>
      <c r="J6329" t="str">
        <f t="shared" si="394"/>
        <v>Control</v>
      </c>
    </row>
    <row r="6330" spans="1:10">
      <c r="A6330" s="45">
        <v>1512968260</v>
      </c>
      <c r="B6330" s="45">
        <v>0</v>
      </c>
      <c r="C6330" s="45">
        <v>2861</v>
      </c>
      <c r="D6330" s="43" t="s">
        <v>359</v>
      </c>
      <c r="E6330" s="43" t="str">
        <f t="shared" si="392"/>
        <v>Control</v>
      </c>
      <c r="F6330" t="str">
        <f>IF(C6330&lt;1000,"Low", IF(C6330&lt;3000,"Medium","High"))</f>
        <v>Medium</v>
      </c>
      <c r="G6330" t="str">
        <f>B6330 &amp; "_" &amp; D6330 &amp; "_" &amp; F6330</f>
        <v>0_Shenzhen_Medium</v>
      </c>
      <c r="H6330">
        <f t="shared" si="395"/>
        <v>537</v>
      </c>
      <c r="I6330">
        <f t="shared" si="393"/>
        <v>644</v>
      </c>
      <c r="J6330" t="str">
        <f t="shared" si="394"/>
        <v>Control</v>
      </c>
    </row>
    <row r="6331" spans="1:10">
      <c r="A6331" s="45">
        <v>1512269470</v>
      </c>
      <c r="B6331" s="45">
        <v>0</v>
      </c>
      <c r="C6331" s="45">
        <v>2473</v>
      </c>
      <c r="D6331" s="43" t="s">
        <v>359</v>
      </c>
      <c r="E6331" s="43" t="str">
        <f t="shared" si="392"/>
        <v>Control</v>
      </c>
      <c r="F6331" t="str">
        <f>IF(C6331&lt;1000,"Low", IF(C6331&lt;3000,"Medium","High"))</f>
        <v>Medium</v>
      </c>
      <c r="G6331" t="str">
        <f>B6331 &amp; "_" &amp; D6331 &amp; "_" &amp; F6331</f>
        <v>0_Shenzhen_Medium</v>
      </c>
      <c r="H6331">
        <f t="shared" si="395"/>
        <v>538</v>
      </c>
      <c r="I6331">
        <f t="shared" si="393"/>
        <v>644</v>
      </c>
      <c r="J6331" t="str">
        <f t="shared" si="394"/>
        <v>Control</v>
      </c>
    </row>
    <row r="6332" spans="1:10">
      <c r="A6332" s="45">
        <v>1518677812</v>
      </c>
      <c r="B6332" s="45">
        <v>0</v>
      </c>
      <c r="C6332" s="45">
        <v>1996</v>
      </c>
      <c r="D6332" s="43" t="s">
        <v>359</v>
      </c>
      <c r="E6332" s="43" t="str">
        <f t="shared" si="392"/>
        <v>Control</v>
      </c>
      <c r="F6332" t="str">
        <f>IF(C6332&lt;1000,"Low", IF(C6332&lt;3000,"Medium","High"))</f>
        <v>Medium</v>
      </c>
      <c r="G6332" t="str">
        <f>B6332 &amp; "_" &amp; D6332 &amp; "_" &amp; F6332</f>
        <v>0_Shenzhen_Medium</v>
      </c>
      <c r="H6332">
        <f t="shared" si="395"/>
        <v>539</v>
      </c>
      <c r="I6332">
        <f t="shared" si="393"/>
        <v>644</v>
      </c>
      <c r="J6332" t="str">
        <f t="shared" si="394"/>
        <v>Control</v>
      </c>
    </row>
    <row r="6333" spans="1:10">
      <c r="A6333" s="45">
        <v>1517037812</v>
      </c>
      <c r="B6333" s="45">
        <v>0</v>
      </c>
      <c r="C6333" s="45">
        <v>2558</v>
      </c>
      <c r="D6333" s="43" t="s">
        <v>359</v>
      </c>
      <c r="E6333" s="43" t="str">
        <f t="shared" si="392"/>
        <v>Control</v>
      </c>
      <c r="F6333" t="str">
        <f>IF(C6333&lt;1000,"Low", IF(C6333&lt;3000,"Medium","High"))</f>
        <v>Medium</v>
      </c>
      <c r="G6333" t="str">
        <f>B6333 &amp; "_" &amp; D6333 &amp; "_" &amp; F6333</f>
        <v>0_Shenzhen_Medium</v>
      </c>
      <c r="H6333">
        <f t="shared" si="395"/>
        <v>540</v>
      </c>
      <c r="I6333">
        <f t="shared" si="393"/>
        <v>644</v>
      </c>
      <c r="J6333" t="str">
        <f t="shared" si="394"/>
        <v>Control</v>
      </c>
    </row>
    <row r="6334" spans="1:10">
      <c r="A6334" s="45">
        <v>1519579871</v>
      </c>
      <c r="B6334" s="45">
        <v>0</v>
      </c>
      <c r="C6334" s="45">
        <v>1105</v>
      </c>
      <c r="D6334" s="43" t="s">
        <v>359</v>
      </c>
      <c r="E6334" s="43" t="str">
        <f t="shared" si="392"/>
        <v>Control</v>
      </c>
      <c r="F6334" t="str">
        <f>IF(C6334&lt;1000,"Low", IF(C6334&lt;3000,"Medium","High"))</f>
        <v>Medium</v>
      </c>
      <c r="G6334" t="str">
        <f>B6334 &amp; "_" &amp; D6334 &amp; "_" &amp; F6334</f>
        <v>0_Shenzhen_Medium</v>
      </c>
      <c r="H6334">
        <f t="shared" si="395"/>
        <v>541</v>
      </c>
      <c r="I6334">
        <f t="shared" si="393"/>
        <v>644</v>
      </c>
      <c r="J6334" t="str">
        <f t="shared" si="394"/>
        <v>Control</v>
      </c>
    </row>
    <row r="6335" spans="1:10">
      <c r="A6335" s="45">
        <v>1514039081</v>
      </c>
      <c r="B6335" s="45">
        <v>0</v>
      </c>
      <c r="C6335" s="45">
        <v>2958</v>
      </c>
      <c r="D6335" s="43" t="s">
        <v>359</v>
      </c>
      <c r="E6335" s="43" t="str">
        <f t="shared" si="392"/>
        <v>Control</v>
      </c>
      <c r="F6335" t="str">
        <f>IF(C6335&lt;1000,"Low", IF(C6335&lt;3000,"Medium","High"))</f>
        <v>Medium</v>
      </c>
      <c r="G6335" t="str">
        <f>B6335 &amp; "_" &amp; D6335 &amp; "_" &amp; F6335</f>
        <v>0_Shenzhen_Medium</v>
      </c>
      <c r="H6335">
        <f t="shared" si="395"/>
        <v>542</v>
      </c>
      <c r="I6335">
        <f t="shared" si="393"/>
        <v>644</v>
      </c>
      <c r="J6335" t="str">
        <f t="shared" si="394"/>
        <v>Control</v>
      </c>
    </row>
    <row r="6336" spans="1:10">
      <c r="A6336" s="45">
        <v>1512617951</v>
      </c>
      <c r="B6336" s="45">
        <v>0</v>
      </c>
      <c r="C6336" s="45">
        <v>1359</v>
      </c>
      <c r="D6336" s="43" t="s">
        <v>359</v>
      </c>
      <c r="E6336" s="43" t="str">
        <f t="shared" si="392"/>
        <v>Control</v>
      </c>
      <c r="F6336" t="str">
        <f>IF(C6336&lt;1000,"Low", IF(C6336&lt;3000,"Medium","High"))</f>
        <v>Medium</v>
      </c>
      <c r="G6336" t="str">
        <f>B6336 &amp; "_" &amp; D6336 &amp; "_" &amp; F6336</f>
        <v>0_Shenzhen_Medium</v>
      </c>
      <c r="H6336">
        <f t="shared" si="395"/>
        <v>543</v>
      </c>
      <c r="I6336">
        <f t="shared" si="393"/>
        <v>644</v>
      </c>
      <c r="J6336" t="str">
        <f t="shared" si="394"/>
        <v>Control</v>
      </c>
    </row>
    <row r="6337" spans="1:10">
      <c r="A6337" s="45">
        <v>1511554550</v>
      </c>
      <c r="B6337" s="45">
        <v>0</v>
      </c>
      <c r="C6337" s="45">
        <v>1953</v>
      </c>
      <c r="D6337" s="43" t="s">
        <v>359</v>
      </c>
      <c r="E6337" s="43" t="str">
        <f t="shared" si="392"/>
        <v>Control</v>
      </c>
      <c r="F6337" t="str">
        <f>IF(C6337&lt;1000,"Low", IF(C6337&lt;3000,"Medium","High"))</f>
        <v>Medium</v>
      </c>
      <c r="G6337" t="str">
        <f>B6337 &amp; "_" &amp; D6337 &amp; "_" &amp; F6337</f>
        <v>0_Shenzhen_Medium</v>
      </c>
      <c r="H6337">
        <f t="shared" si="395"/>
        <v>544</v>
      </c>
      <c r="I6337">
        <f t="shared" si="393"/>
        <v>644</v>
      </c>
      <c r="J6337" t="str">
        <f t="shared" si="394"/>
        <v>Control</v>
      </c>
    </row>
    <row r="6338" spans="1:10">
      <c r="A6338" s="45">
        <v>1515383630</v>
      </c>
      <c r="B6338" s="45">
        <v>0</v>
      </c>
      <c r="C6338" s="45">
        <v>1699</v>
      </c>
      <c r="D6338" s="43" t="s">
        <v>359</v>
      </c>
      <c r="E6338" s="43" t="str">
        <f t="shared" si="392"/>
        <v>Control</v>
      </c>
      <c r="F6338" t="str">
        <f>IF(C6338&lt;1000,"Low", IF(C6338&lt;3000,"Medium","High"))</f>
        <v>Medium</v>
      </c>
      <c r="G6338" t="str">
        <f>B6338 &amp; "_" &amp; D6338 &amp; "_" &amp; F6338</f>
        <v>0_Shenzhen_Medium</v>
      </c>
      <c r="H6338">
        <f t="shared" si="395"/>
        <v>545</v>
      </c>
      <c r="I6338">
        <f t="shared" si="393"/>
        <v>644</v>
      </c>
      <c r="J6338" t="str">
        <f t="shared" si="394"/>
        <v>Control</v>
      </c>
    </row>
    <row r="6339" spans="1:10">
      <c r="A6339" s="45">
        <v>1516817381</v>
      </c>
      <c r="B6339" s="45">
        <v>0</v>
      </c>
      <c r="C6339" s="45">
        <v>1853</v>
      </c>
      <c r="D6339" s="43" t="s">
        <v>359</v>
      </c>
      <c r="E6339" s="43" t="str">
        <f t="shared" si="392"/>
        <v>Control</v>
      </c>
      <c r="F6339" t="str">
        <f>IF(C6339&lt;1000,"Low", IF(C6339&lt;3000,"Medium","High"))</f>
        <v>Medium</v>
      </c>
      <c r="G6339" t="str">
        <f>B6339 &amp; "_" &amp; D6339 &amp; "_" &amp; F6339</f>
        <v>0_Shenzhen_Medium</v>
      </c>
      <c r="H6339">
        <f t="shared" si="395"/>
        <v>546</v>
      </c>
      <c r="I6339">
        <f t="shared" si="393"/>
        <v>644</v>
      </c>
      <c r="J6339" t="str">
        <f t="shared" si="394"/>
        <v>Control</v>
      </c>
    </row>
    <row r="6340" spans="1:10">
      <c r="A6340" s="45">
        <v>1519788382</v>
      </c>
      <c r="B6340" s="45">
        <v>0</v>
      </c>
      <c r="C6340" s="45">
        <v>2857</v>
      </c>
      <c r="D6340" s="43" t="s">
        <v>359</v>
      </c>
      <c r="E6340" s="43" t="str">
        <f t="shared" si="392"/>
        <v>Control</v>
      </c>
      <c r="F6340" t="str">
        <f>IF(C6340&lt;1000,"Low", IF(C6340&lt;3000,"Medium","High"))</f>
        <v>Medium</v>
      </c>
      <c r="G6340" t="str">
        <f>B6340 &amp; "_" &amp; D6340 &amp; "_" &amp; F6340</f>
        <v>0_Shenzhen_Medium</v>
      </c>
      <c r="H6340">
        <f t="shared" si="395"/>
        <v>547</v>
      </c>
      <c r="I6340">
        <f t="shared" si="393"/>
        <v>644</v>
      </c>
      <c r="J6340" t="str">
        <f t="shared" si="394"/>
        <v>Control</v>
      </c>
    </row>
    <row r="6341" spans="1:10">
      <c r="A6341" s="45">
        <v>1514168042</v>
      </c>
      <c r="B6341" s="45">
        <v>0</v>
      </c>
      <c r="C6341" s="45">
        <v>2776</v>
      </c>
      <c r="D6341" s="43" t="s">
        <v>359</v>
      </c>
      <c r="E6341" s="43" t="str">
        <f t="shared" si="392"/>
        <v>Control</v>
      </c>
      <c r="F6341" t="str">
        <f>IF(C6341&lt;1000,"Low", IF(C6341&lt;3000,"Medium","High"))</f>
        <v>Medium</v>
      </c>
      <c r="G6341" t="str">
        <f>B6341 &amp; "_" &amp; D6341 &amp; "_" &amp; F6341</f>
        <v>0_Shenzhen_Medium</v>
      </c>
      <c r="H6341">
        <f t="shared" si="395"/>
        <v>548</v>
      </c>
      <c r="I6341">
        <f t="shared" si="393"/>
        <v>644</v>
      </c>
      <c r="J6341" t="str">
        <f t="shared" si="394"/>
        <v>Control</v>
      </c>
    </row>
    <row r="6342" spans="1:10">
      <c r="A6342" s="45">
        <v>1514686342</v>
      </c>
      <c r="B6342" s="45">
        <v>0</v>
      </c>
      <c r="C6342" s="45">
        <v>1510</v>
      </c>
      <c r="D6342" s="43" t="s">
        <v>359</v>
      </c>
      <c r="E6342" s="43" t="str">
        <f t="shared" si="392"/>
        <v>Control</v>
      </c>
      <c r="F6342" t="str">
        <f>IF(C6342&lt;1000,"Low", IF(C6342&lt;3000,"Medium","High"))</f>
        <v>Medium</v>
      </c>
      <c r="G6342" t="str">
        <f>B6342 &amp; "_" &amp; D6342 &amp; "_" &amp; F6342</f>
        <v>0_Shenzhen_Medium</v>
      </c>
      <c r="H6342">
        <f t="shared" si="395"/>
        <v>549</v>
      </c>
      <c r="I6342">
        <f t="shared" si="393"/>
        <v>644</v>
      </c>
      <c r="J6342" t="str">
        <f t="shared" si="394"/>
        <v>Control</v>
      </c>
    </row>
    <row r="6343" spans="1:10">
      <c r="A6343" s="45">
        <v>1513708132</v>
      </c>
      <c r="B6343" s="45">
        <v>0</v>
      </c>
      <c r="C6343" s="45">
        <v>1741</v>
      </c>
      <c r="D6343" s="43" t="s">
        <v>359</v>
      </c>
      <c r="E6343" s="43" t="str">
        <f t="shared" si="392"/>
        <v>Control</v>
      </c>
      <c r="F6343" t="str">
        <f>IF(C6343&lt;1000,"Low", IF(C6343&lt;3000,"Medium","High"))</f>
        <v>Medium</v>
      </c>
      <c r="G6343" t="str">
        <f>B6343 &amp; "_" &amp; D6343 &amp; "_" &amp; F6343</f>
        <v>0_Shenzhen_Medium</v>
      </c>
      <c r="H6343">
        <f t="shared" si="395"/>
        <v>550</v>
      </c>
      <c r="I6343">
        <f t="shared" si="393"/>
        <v>644</v>
      </c>
      <c r="J6343" t="str">
        <f t="shared" si="394"/>
        <v>Control</v>
      </c>
    </row>
    <row r="6344" spans="1:10">
      <c r="A6344" s="45">
        <v>1511922242</v>
      </c>
      <c r="B6344" s="45">
        <v>0</v>
      </c>
      <c r="C6344" s="45">
        <v>1636</v>
      </c>
      <c r="D6344" s="43" t="s">
        <v>359</v>
      </c>
      <c r="E6344" s="43" t="str">
        <f t="shared" si="392"/>
        <v>Control</v>
      </c>
      <c r="F6344" t="str">
        <f>IF(C6344&lt;1000,"Low", IF(C6344&lt;3000,"Medium","High"))</f>
        <v>Medium</v>
      </c>
      <c r="G6344" t="str">
        <f>B6344 &amp; "_" &amp; D6344 &amp; "_" &amp; F6344</f>
        <v>0_Shenzhen_Medium</v>
      </c>
      <c r="H6344">
        <f t="shared" si="395"/>
        <v>551</v>
      </c>
      <c r="I6344">
        <f t="shared" si="393"/>
        <v>644</v>
      </c>
      <c r="J6344" t="str">
        <f t="shared" si="394"/>
        <v>Control</v>
      </c>
    </row>
    <row r="6345" spans="1:10">
      <c r="A6345" s="45">
        <v>1518522672</v>
      </c>
      <c r="B6345" s="45">
        <v>0</v>
      </c>
      <c r="C6345" s="45">
        <v>1788</v>
      </c>
      <c r="D6345" s="43" t="s">
        <v>359</v>
      </c>
      <c r="E6345" s="43" t="str">
        <f t="shared" si="392"/>
        <v>Control</v>
      </c>
      <c r="F6345" t="str">
        <f>IF(C6345&lt;1000,"Low", IF(C6345&lt;3000,"Medium","High"))</f>
        <v>Medium</v>
      </c>
      <c r="G6345" t="str">
        <f>B6345 &amp; "_" &amp; D6345 &amp; "_" &amp; F6345</f>
        <v>0_Shenzhen_Medium</v>
      </c>
      <c r="H6345">
        <f t="shared" si="395"/>
        <v>552</v>
      </c>
      <c r="I6345">
        <f t="shared" si="393"/>
        <v>644</v>
      </c>
      <c r="J6345" t="str">
        <f t="shared" si="394"/>
        <v>Control</v>
      </c>
    </row>
    <row r="6346" spans="1:10">
      <c r="A6346" s="45">
        <v>1515620540</v>
      </c>
      <c r="B6346" s="45">
        <v>0</v>
      </c>
      <c r="C6346" s="45">
        <v>2959</v>
      </c>
      <c r="D6346" s="43" t="s">
        <v>359</v>
      </c>
      <c r="E6346" s="43" t="str">
        <f t="shared" si="392"/>
        <v>No_test</v>
      </c>
      <c r="F6346" t="str">
        <f>IF(C6346&lt;1000,"Low", IF(C6346&lt;3000,"Medium","High"))</f>
        <v>Medium</v>
      </c>
      <c r="G6346" t="str">
        <f>B6346 &amp; "_" &amp; D6346 &amp; "_" &amp; F6346</f>
        <v>0_Shenzhen_Medium</v>
      </c>
      <c r="H6346">
        <f t="shared" si="395"/>
        <v>553</v>
      </c>
      <c r="I6346">
        <f t="shared" si="393"/>
        <v>644</v>
      </c>
      <c r="J6346" t="str">
        <f t="shared" si="394"/>
        <v>No_test</v>
      </c>
    </row>
    <row r="6347" spans="1:10">
      <c r="A6347" s="45">
        <v>1515579711</v>
      </c>
      <c r="B6347" s="45">
        <v>0</v>
      </c>
      <c r="C6347" s="45">
        <v>2849</v>
      </c>
      <c r="D6347" s="43" t="s">
        <v>359</v>
      </c>
      <c r="E6347" s="43" t="str">
        <f t="shared" ref="E6347:E6410" si="396">IF(H6347 &lt;= (3000 * I6347 / 7000), "Test", IF(H6347 &lt;= 2*(3000 * I6347 / 7000), "Control", "No_test"))</f>
        <v>No_test</v>
      </c>
      <c r="F6347" t="str">
        <f>IF(C6347&lt;1000,"Low", IF(C6347&lt;3000,"Medium","High"))</f>
        <v>Medium</v>
      </c>
      <c r="G6347" t="str">
        <f>B6347 &amp; "_" &amp; D6347 &amp; "_" &amp; F6347</f>
        <v>0_Shenzhen_Medium</v>
      </c>
      <c r="H6347">
        <f t="shared" si="395"/>
        <v>554</v>
      </c>
      <c r="I6347">
        <f t="shared" ref="I6347:I6410" si="397">COUNTIF(G:G,G6347)</f>
        <v>644</v>
      </c>
      <c r="J6347" t="str">
        <f t="shared" ref="J6347:J6410" si="398">IF(H6347 &lt;= (3000 * I6347 / 7000), "Test", IF(H6347 &lt;= 2*(3000 * I6339 / 7000), "Control", "No_test"))</f>
        <v>No_test</v>
      </c>
    </row>
    <row r="6348" spans="1:10">
      <c r="A6348" s="45">
        <v>1517084600</v>
      </c>
      <c r="B6348" s="45">
        <v>0</v>
      </c>
      <c r="C6348" s="45">
        <v>1804</v>
      </c>
      <c r="D6348" s="43" t="s">
        <v>359</v>
      </c>
      <c r="E6348" s="43" t="str">
        <f t="shared" si="396"/>
        <v>No_test</v>
      </c>
      <c r="F6348" t="str">
        <f>IF(C6348&lt;1000,"Low", IF(C6348&lt;3000,"Medium","High"))</f>
        <v>Medium</v>
      </c>
      <c r="G6348" t="str">
        <f>B6348 &amp; "_" &amp; D6348 &amp; "_" &amp; F6348</f>
        <v>0_Shenzhen_Medium</v>
      </c>
      <c r="H6348">
        <f t="shared" ref="H6348:H6411" si="399">IF(G6348=G6347,H6347+1,1)</f>
        <v>555</v>
      </c>
      <c r="I6348">
        <f t="shared" si="397"/>
        <v>644</v>
      </c>
      <c r="J6348" t="str">
        <f t="shared" si="398"/>
        <v>No_test</v>
      </c>
    </row>
    <row r="6349" spans="1:10">
      <c r="A6349" s="45">
        <v>1516635812</v>
      </c>
      <c r="B6349" s="45">
        <v>0</v>
      </c>
      <c r="C6349" s="45">
        <v>1809</v>
      </c>
      <c r="D6349" s="43" t="s">
        <v>359</v>
      </c>
      <c r="E6349" s="43" t="str">
        <f t="shared" si="396"/>
        <v>No_test</v>
      </c>
      <c r="F6349" t="str">
        <f>IF(C6349&lt;1000,"Low", IF(C6349&lt;3000,"Medium","High"))</f>
        <v>Medium</v>
      </c>
      <c r="G6349" t="str">
        <f>B6349 &amp; "_" &amp; D6349 &amp; "_" &amp; F6349</f>
        <v>0_Shenzhen_Medium</v>
      </c>
      <c r="H6349">
        <f t="shared" si="399"/>
        <v>556</v>
      </c>
      <c r="I6349">
        <f t="shared" si="397"/>
        <v>644</v>
      </c>
      <c r="J6349" t="str">
        <f t="shared" si="398"/>
        <v>No_test</v>
      </c>
    </row>
    <row r="6350" spans="1:10">
      <c r="A6350" s="45">
        <v>1514750850</v>
      </c>
      <c r="B6350" s="45">
        <v>0</v>
      </c>
      <c r="C6350" s="45">
        <v>1170</v>
      </c>
      <c r="D6350" s="43" t="s">
        <v>359</v>
      </c>
      <c r="E6350" s="43" t="str">
        <f t="shared" si="396"/>
        <v>No_test</v>
      </c>
      <c r="F6350" t="str">
        <f>IF(C6350&lt;1000,"Low", IF(C6350&lt;3000,"Medium","High"))</f>
        <v>Medium</v>
      </c>
      <c r="G6350" t="str">
        <f>B6350 &amp; "_" &amp; D6350 &amp; "_" &amp; F6350</f>
        <v>0_Shenzhen_Medium</v>
      </c>
      <c r="H6350">
        <f t="shared" si="399"/>
        <v>557</v>
      </c>
      <c r="I6350">
        <f t="shared" si="397"/>
        <v>644</v>
      </c>
      <c r="J6350" t="str">
        <f t="shared" si="398"/>
        <v>No_test</v>
      </c>
    </row>
    <row r="6351" spans="1:10">
      <c r="A6351" s="45">
        <v>1516784141</v>
      </c>
      <c r="B6351" s="45">
        <v>0</v>
      </c>
      <c r="C6351" s="45">
        <v>2710</v>
      </c>
      <c r="D6351" s="43" t="s">
        <v>359</v>
      </c>
      <c r="E6351" s="43" t="str">
        <f t="shared" si="396"/>
        <v>No_test</v>
      </c>
      <c r="F6351" t="str">
        <f>IF(C6351&lt;1000,"Low", IF(C6351&lt;3000,"Medium","High"))</f>
        <v>Medium</v>
      </c>
      <c r="G6351" t="str">
        <f>B6351 &amp; "_" &amp; D6351 &amp; "_" &amp; F6351</f>
        <v>0_Shenzhen_Medium</v>
      </c>
      <c r="H6351">
        <f t="shared" si="399"/>
        <v>558</v>
      </c>
      <c r="I6351">
        <f t="shared" si="397"/>
        <v>644</v>
      </c>
      <c r="J6351" t="str">
        <f t="shared" si="398"/>
        <v>No_test</v>
      </c>
    </row>
    <row r="6352" spans="1:10">
      <c r="A6352" s="45">
        <v>1514242121</v>
      </c>
      <c r="B6352" s="45">
        <v>0</v>
      </c>
      <c r="C6352" s="45">
        <v>1262</v>
      </c>
      <c r="D6352" s="43" t="s">
        <v>359</v>
      </c>
      <c r="E6352" s="43" t="str">
        <f t="shared" si="396"/>
        <v>No_test</v>
      </c>
      <c r="F6352" t="str">
        <f>IF(C6352&lt;1000,"Low", IF(C6352&lt;3000,"Medium","High"))</f>
        <v>Medium</v>
      </c>
      <c r="G6352" t="str">
        <f>B6352 &amp; "_" &amp; D6352 &amp; "_" &amp; F6352</f>
        <v>0_Shenzhen_Medium</v>
      </c>
      <c r="H6352">
        <f t="shared" si="399"/>
        <v>559</v>
      </c>
      <c r="I6352">
        <f t="shared" si="397"/>
        <v>644</v>
      </c>
      <c r="J6352" t="str">
        <f t="shared" si="398"/>
        <v>No_test</v>
      </c>
    </row>
    <row r="6353" spans="1:10">
      <c r="A6353" s="45">
        <v>1517777672</v>
      </c>
      <c r="B6353" s="45">
        <v>0</v>
      </c>
      <c r="C6353" s="45">
        <v>2766</v>
      </c>
      <c r="D6353" s="43" t="s">
        <v>359</v>
      </c>
      <c r="E6353" s="43" t="str">
        <f t="shared" si="396"/>
        <v>No_test</v>
      </c>
      <c r="F6353" t="str">
        <f>IF(C6353&lt;1000,"Low", IF(C6353&lt;3000,"Medium","High"))</f>
        <v>Medium</v>
      </c>
      <c r="G6353" t="str">
        <f>B6353 &amp; "_" &amp; D6353 &amp; "_" &amp; F6353</f>
        <v>0_Shenzhen_Medium</v>
      </c>
      <c r="H6353">
        <f t="shared" si="399"/>
        <v>560</v>
      </c>
      <c r="I6353">
        <f t="shared" si="397"/>
        <v>644</v>
      </c>
      <c r="J6353" t="str">
        <f t="shared" si="398"/>
        <v>No_test</v>
      </c>
    </row>
    <row r="6354" spans="1:10">
      <c r="A6354" s="45">
        <v>1515146460</v>
      </c>
      <c r="B6354" s="45">
        <v>0</v>
      </c>
      <c r="C6354" s="45">
        <v>2408</v>
      </c>
      <c r="D6354" s="43" t="s">
        <v>359</v>
      </c>
      <c r="E6354" s="43" t="str">
        <f t="shared" si="396"/>
        <v>No_test</v>
      </c>
      <c r="F6354" t="str">
        <f>IF(C6354&lt;1000,"Low", IF(C6354&lt;3000,"Medium","High"))</f>
        <v>Medium</v>
      </c>
      <c r="G6354" t="str">
        <f>B6354 &amp; "_" &amp; D6354 &amp; "_" &amp; F6354</f>
        <v>0_Shenzhen_Medium</v>
      </c>
      <c r="H6354">
        <f t="shared" si="399"/>
        <v>561</v>
      </c>
      <c r="I6354">
        <f t="shared" si="397"/>
        <v>644</v>
      </c>
      <c r="J6354" t="str">
        <f t="shared" si="398"/>
        <v>No_test</v>
      </c>
    </row>
    <row r="6355" spans="1:10">
      <c r="A6355" s="45">
        <v>1514403701</v>
      </c>
      <c r="B6355" s="45">
        <v>0</v>
      </c>
      <c r="C6355" s="45">
        <v>2172</v>
      </c>
      <c r="D6355" s="43" t="s">
        <v>359</v>
      </c>
      <c r="E6355" s="43" t="str">
        <f t="shared" si="396"/>
        <v>No_test</v>
      </c>
      <c r="F6355" t="str">
        <f>IF(C6355&lt;1000,"Low", IF(C6355&lt;3000,"Medium","High"))</f>
        <v>Medium</v>
      </c>
      <c r="G6355" t="str">
        <f>B6355 &amp; "_" &amp; D6355 &amp; "_" &amp; F6355</f>
        <v>0_Shenzhen_Medium</v>
      </c>
      <c r="H6355">
        <f t="shared" si="399"/>
        <v>562</v>
      </c>
      <c r="I6355">
        <f t="shared" si="397"/>
        <v>644</v>
      </c>
      <c r="J6355" t="str">
        <f t="shared" si="398"/>
        <v>No_test</v>
      </c>
    </row>
    <row r="6356" spans="1:10">
      <c r="A6356" s="45">
        <v>1518676882</v>
      </c>
      <c r="B6356" s="45">
        <v>0</v>
      </c>
      <c r="C6356" s="45">
        <v>2003</v>
      </c>
      <c r="D6356" s="43" t="s">
        <v>359</v>
      </c>
      <c r="E6356" s="43" t="str">
        <f t="shared" si="396"/>
        <v>No_test</v>
      </c>
      <c r="F6356" t="str">
        <f>IF(C6356&lt;1000,"Low", IF(C6356&lt;3000,"Medium","High"))</f>
        <v>Medium</v>
      </c>
      <c r="G6356" t="str">
        <f>B6356 &amp; "_" &amp; D6356 &amp; "_" &amp; F6356</f>
        <v>0_Shenzhen_Medium</v>
      </c>
      <c r="H6356">
        <f t="shared" si="399"/>
        <v>563</v>
      </c>
      <c r="I6356">
        <f t="shared" si="397"/>
        <v>644</v>
      </c>
      <c r="J6356" t="str">
        <f t="shared" si="398"/>
        <v>No_test</v>
      </c>
    </row>
    <row r="6357" spans="1:10">
      <c r="A6357" s="45">
        <v>1514359732</v>
      </c>
      <c r="B6357" s="45">
        <v>0</v>
      </c>
      <c r="C6357" s="45">
        <v>2420</v>
      </c>
      <c r="D6357" s="43" t="s">
        <v>359</v>
      </c>
      <c r="E6357" s="43" t="str">
        <f t="shared" si="396"/>
        <v>No_test</v>
      </c>
      <c r="F6357" t="str">
        <f>IF(C6357&lt;1000,"Low", IF(C6357&lt;3000,"Medium","High"))</f>
        <v>Medium</v>
      </c>
      <c r="G6357" t="str">
        <f>B6357 &amp; "_" &amp; D6357 &amp; "_" &amp; F6357</f>
        <v>0_Shenzhen_Medium</v>
      </c>
      <c r="H6357">
        <f t="shared" si="399"/>
        <v>564</v>
      </c>
      <c r="I6357">
        <f t="shared" si="397"/>
        <v>644</v>
      </c>
      <c r="J6357" t="str">
        <f t="shared" si="398"/>
        <v>No_test</v>
      </c>
    </row>
    <row r="6358" spans="1:10">
      <c r="A6358" s="45">
        <v>1512765591</v>
      </c>
      <c r="B6358" s="45">
        <v>0</v>
      </c>
      <c r="C6358" s="45">
        <v>1534</v>
      </c>
      <c r="D6358" s="43" t="s">
        <v>359</v>
      </c>
      <c r="E6358" s="43" t="str">
        <f t="shared" si="396"/>
        <v>No_test</v>
      </c>
      <c r="F6358" t="str">
        <f>IF(C6358&lt;1000,"Low", IF(C6358&lt;3000,"Medium","High"))</f>
        <v>Medium</v>
      </c>
      <c r="G6358" t="str">
        <f>B6358 &amp; "_" &amp; D6358 &amp; "_" &amp; F6358</f>
        <v>0_Shenzhen_Medium</v>
      </c>
      <c r="H6358">
        <f t="shared" si="399"/>
        <v>565</v>
      </c>
      <c r="I6358">
        <f t="shared" si="397"/>
        <v>644</v>
      </c>
      <c r="J6358" t="str">
        <f t="shared" si="398"/>
        <v>No_test</v>
      </c>
    </row>
    <row r="6359" spans="1:10">
      <c r="A6359" s="45">
        <v>1513582760</v>
      </c>
      <c r="B6359" s="45">
        <v>0</v>
      </c>
      <c r="C6359" s="45">
        <v>2239</v>
      </c>
      <c r="D6359" s="43" t="s">
        <v>359</v>
      </c>
      <c r="E6359" s="43" t="str">
        <f t="shared" si="396"/>
        <v>No_test</v>
      </c>
      <c r="F6359" t="str">
        <f>IF(C6359&lt;1000,"Low", IF(C6359&lt;3000,"Medium","High"))</f>
        <v>Medium</v>
      </c>
      <c r="G6359" t="str">
        <f>B6359 &amp; "_" &amp; D6359 &amp; "_" &amp; F6359</f>
        <v>0_Shenzhen_Medium</v>
      </c>
      <c r="H6359">
        <f t="shared" si="399"/>
        <v>566</v>
      </c>
      <c r="I6359">
        <f t="shared" si="397"/>
        <v>644</v>
      </c>
      <c r="J6359" t="str">
        <f t="shared" si="398"/>
        <v>No_test</v>
      </c>
    </row>
    <row r="6360" spans="1:10">
      <c r="A6360" s="45">
        <v>1512562740</v>
      </c>
      <c r="B6360" s="45">
        <v>0</v>
      </c>
      <c r="C6360" s="45">
        <v>2465</v>
      </c>
      <c r="D6360" s="43" t="s">
        <v>359</v>
      </c>
      <c r="E6360" s="43" t="str">
        <f t="shared" si="396"/>
        <v>No_test</v>
      </c>
      <c r="F6360" t="str">
        <f>IF(C6360&lt;1000,"Low", IF(C6360&lt;3000,"Medium","High"))</f>
        <v>Medium</v>
      </c>
      <c r="G6360" t="str">
        <f>B6360 &amp; "_" &amp; D6360 &amp; "_" &amp; F6360</f>
        <v>0_Shenzhen_Medium</v>
      </c>
      <c r="H6360">
        <f t="shared" si="399"/>
        <v>567</v>
      </c>
      <c r="I6360">
        <f t="shared" si="397"/>
        <v>644</v>
      </c>
      <c r="J6360" t="str">
        <f t="shared" si="398"/>
        <v>No_test</v>
      </c>
    </row>
    <row r="6361" spans="1:10">
      <c r="A6361" s="45">
        <v>1513328162</v>
      </c>
      <c r="B6361" s="45">
        <v>0</v>
      </c>
      <c r="C6361" s="45">
        <v>1979</v>
      </c>
      <c r="D6361" s="43" t="s">
        <v>359</v>
      </c>
      <c r="E6361" s="43" t="str">
        <f t="shared" si="396"/>
        <v>No_test</v>
      </c>
      <c r="F6361" t="str">
        <f>IF(C6361&lt;1000,"Low", IF(C6361&lt;3000,"Medium","High"))</f>
        <v>Medium</v>
      </c>
      <c r="G6361" t="str">
        <f>B6361 &amp; "_" &amp; D6361 &amp; "_" &amp; F6361</f>
        <v>0_Shenzhen_Medium</v>
      </c>
      <c r="H6361">
        <f t="shared" si="399"/>
        <v>568</v>
      </c>
      <c r="I6361">
        <f t="shared" si="397"/>
        <v>644</v>
      </c>
      <c r="J6361" t="str">
        <f t="shared" si="398"/>
        <v>No_test</v>
      </c>
    </row>
    <row r="6362" spans="1:10">
      <c r="A6362" s="45">
        <v>1516282420</v>
      </c>
      <c r="B6362" s="45">
        <v>0</v>
      </c>
      <c r="C6362" s="45">
        <v>1686</v>
      </c>
      <c r="D6362" s="43" t="s">
        <v>359</v>
      </c>
      <c r="E6362" s="43" t="str">
        <f t="shared" si="396"/>
        <v>No_test</v>
      </c>
      <c r="F6362" t="str">
        <f>IF(C6362&lt;1000,"Low", IF(C6362&lt;3000,"Medium","High"))</f>
        <v>Medium</v>
      </c>
      <c r="G6362" t="str">
        <f>B6362 &amp; "_" &amp; D6362 &amp; "_" &amp; F6362</f>
        <v>0_Shenzhen_Medium</v>
      </c>
      <c r="H6362">
        <f t="shared" si="399"/>
        <v>569</v>
      </c>
      <c r="I6362">
        <f t="shared" si="397"/>
        <v>644</v>
      </c>
      <c r="J6362" t="str">
        <f t="shared" si="398"/>
        <v>No_test</v>
      </c>
    </row>
    <row r="6363" spans="1:10">
      <c r="A6363" s="45">
        <v>1517769952</v>
      </c>
      <c r="B6363" s="45">
        <v>0</v>
      </c>
      <c r="C6363" s="45">
        <v>2351</v>
      </c>
      <c r="D6363" s="43" t="s">
        <v>359</v>
      </c>
      <c r="E6363" s="43" t="str">
        <f t="shared" si="396"/>
        <v>No_test</v>
      </c>
      <c r="F6363" t="str">
        <f>IF(C6363&lt;1000,"Low", IF(C6363&lt;3000,"Medium","High"))</f>
        <v>Medium</v>
      </c>
      <c r="G6363" t="str">
        <f>B6363 &amp; "_" &amp; D6363 &amp; "_" &amp; F6363</f>
        <v>0_Shenzhen_Medium</v>
      </c>
      <c r="H6363">
        <f t="shared" si="399"/>
        <v>570</v>
      </c>
      <c r="I6363">
        <f t="shared" si="397"/>
        <v>644</v>
      </c>
      <c r="J6363" t="str">
        <f t="shared" si="398"/>
        <v>No_test</v>
      </c>
    </row>
    <row r="6364" spans="1:10">
      <c r="A6364" s="45">
        <v>1518217672</v>
      </c>
      <c r="B6364" s="45">
        <v>0</v>
      </c>
      <c r="C6364" s="45">
        <v>1953</v>
      </c>
      <c r="D6364" s="43" t="s">
        <v>359</v>
      </c>
      <c r="E6364" s="43" t="str">
        <f t="shared" si="396"/>
        <v>No_test</v>
      </c>
      <c r="F6364" t="str">
        <f>IF(C6364&lt;1000,"Low", IF(C6364&lt;3000,"Medium","High"))</f>
        <v>Medium</v>
      </c>
      <c r="G6364" t="str">
        <f>B6364 &amp; "_" &amp; D6364 &amp; "_" &amp; F6364</f>
        <v>0_Shenzhen_Medium</v>
      </c>
      <c r="H6364">
        <f t="shared" si="399"/>
        <v>571</v>
      </c>
      <c r="I6364">
        <f t="shared" si="397"/>
        <v>644</v>
      </c>
      <c r="J6364" t="str">
        <f t="shared" si="398"/>
        <v>No_test</v>
      </c>
    </row>
    <row r="6365" spans="1:10">
      <c r="A6365" s="45">
        <v>1515108612</v>
      </c>
      <c r="B6365" s="45">
        <v>0</v>
      </c>
      <c r="C6365" s="45">
        <v>1499</v>
      </c>
      <c r="D6365" s="43" t="s">
        <v>359</v>
      </c>
      <c r="E6365" s="43" t="str">
        <f t="shared" si="396"/>
        <v>No_test</v>
      </c>
      <c r="F6365" t="str">
        <f>IF(C6365&lt;1000,"Low", IF(C6365&lt;3000,"Medium","High"))</f>
        <v>Medium</v>
      </c>
      <c r="G6365" t="str">
        <f>B6365 &amp; "_" &amp; D6365 &amp; "_" &amp; F6365</f>
        <v>0_Shenzhen_Medium</v>
      </c>
      <c r="H6365">
        <f t="shared" si="399"/>
        <v>572</v>
      </c>
      <c r="I6365">
        <f t="shared" si="397"/>
        <v>644</v>
      </c>
      <c r="J6365" t="str">
        <f t="shared" si="398"/>
        <v>No_test</v>
      </c>
    </row>
    <row r="6366" spans="1:10">
      <c r="A6366" s="45">
        <v>1515261381</v>
      </c>
      <c r="B6366" s="45">
        <v>0</v>
      </c>
      <c r="C6366" s="45">
        <v>1131</v>
      </c>
      <c r="D6366" s="43" t="s">
        <v>359</v>
      </c>
      <c r="E6366" s="43" t="str">
        <f t="shared" si="396"/>
        <v>No_test</v>
      </c>
      <c r="F6366" t="str">
        <f>IF(C6366&lt;1000,"Low", IF(C6366&lt;3000,"Medium","High"))</f>
        <v>Medium</v>
      </c>
      <c r="G6366" t="str">
        <f>B6366 &amp; "_" &amp; D6366 &amp; "_" &amp; F6366</f>
        <v>0_Shenzhen_Medium</v>
      </c>
      <c r="H6366">
        <f t="shared" si="399"/>
        <v>573</v>
      </c>
      <c r="I6366">
        <f t="shared" si="397"/>
        <v>644</v>
      </c>
      <c r="J6366" t="str">
        <f t="shared" si="398"/>
        <v>No_test</v>
      </c>
    </row>
    <row r="6367" spans="1:10">
      <c r="A6367" s="45">
        <v>1517340102</v>
      </c>
      <c r="B6367" s="45">
        <v>0</v>
      </c>
      <c r="C6367" s="45">
        <v>1363</v>
      </c>
      <c r="D6367" s="43" t="s">
        <v>359</v>
      </c>
      <c r="E6367" s="43" t="str">
        <f t="shared" si="396"/>
        <v>No_test</v>
      </c>
      <c r="F6367" t="str">
        <f>IF(C6367&lt;1000,"Low", IF(C6367&lt;3000,"Medium","High"))</f>
        <v>Medium</v>
      </c>
      <c r="G6367" t="str">
        <f>B6367 &amp; "_" &amp; D6367 &amp; "_" &amp; F6367</f>
        <v>0_Shenzhen_Medium</v>
      </c>
      <c r="H6367">
        <f t="shared" si="399"/>
        <v>574</v>
      </c>
      <c r="I6367">
        <f t="shared" si="397"/>
        <v>644</v>
      </c>
      <c r="J6367" t="str">
        <f t="shared" si="398"/>
        <v>No_test</v>
      </c>
    </row>
    <row r="6368" spans="1:10">
      <c r="A6368" s="45">
        <v>1512655410</v>
      </c>
      <c r="B6368" s="45">
        <v>0</v>
      </c>
      <c r="C6368" s="45">
        <v>1058</v>
      </c>
      <c r="D6368" s="43" t="s">
        <v>359</v>
      </c>
      <c r="E6368" s="43" t="str">
        <f t="shared" si="396"/>
        <v>No_test</v>
      </c>
      <c r="F6368" t="str">
        <f>IF(C6368&lt;1000,"Low", IF(C6368&lt;3000,"Medium","High"))</f>
        <v>Medium</v>
      </c>
      <c r="G6368" t="str">
        <f>B6368 &amp; "_" &amp; D6368 &amp; "_" &amp; F6368</f>
        <v>0_Shenzhen_Medium</v>
      </c>
      <c r="H6368">
        <f t="shared" si="399"/>
        <v>575</v>
      </c>
      <c r="I6368">
        <f t="shared" si="397"/>
        <v>644</v>
      </c>
      <c r="J6368" t="str">
        <f t="shared" si="398"/>
        <v>No_test</v>
      </c>
    </row>
    <row r="6369" spans="1:10">
      <c r="A6369" s="45">
        <v>1513410861</v>
      </c>
      <c r="B6369" s="45">
        <v>0</v>
      </c>
      <c r="C6369" s="45">
        <v>1576</v>
      </c>
      <c r="D6369" s="43" t="s">
        <v>359</v>
      </c>
      <c r="E6369" s="43" t="str">
        <f t="shared" si="396"/>
        <v>No_test</v>
      </c>
      <c r="F6369" t="str">
        <f>IF(C6369&lt;1000,"Low", IF(C6369&lt;3000,"Medium","High"))</f>
        <v>Medium</v>
      </c>
      <c r="G6369" t="str">
        <f>B6369 &amp; "_" &amp; D6369 &amp; "_" &amp; F6369</f>
        <v>0_Shenzhen_Medium</v>
      </c>
      <c r="H6369">
        <f t="shared" si="399"/>
        <v>576</v>
      </c>
      <c r="I6369">
        <f t="shared" si="397"/>
        <v>644</v>
      </c>
      <c r="J6369" t="str">
        <f t="shared" si="398"/>
        <v>No_test</v>
      </c>
    </row>
    <row r="6370" spans="1:10">
      <c r="A6370" s="45">
        <v>1518647741</v>
      </c>
      <c r="B6370" s="45">
        <v>0</v>
      </c>
      <c r="C6370" s="45">
        <v>2929</v>
      </c>
      <c r="D6370" s="43" t="s">
        <v>359</v>
      </c>
      <c r="E6370" s="43" t="str">
        <f t="shared" si="396"/>
        <v>No_test</v>
      </c>
      <c r="F6370" t="str">
        <f>IF(C6370&lt;1000,"Low", IF(C6370&lt;3000,"Medium","High"))</f>
        <v>Medium</v>
      </c>
      <c r="G6370" t="str">
        <f>B6370 &amp; "_" &amp; D6370 &amp; "_" &amp; F6370</f>
        <v>0_Shenzhen_Medium</v>
      </c>
      <c r="H6370">
        <f t="shared" si="399"/>
        <v>577</v>
      </c>
      <c r="I6370">
        <f t="shared" si="397"/>
        <v>644</v>
      </c>
      <c r="J6370" t="str">
        <f t="shared" si="398"/>
        <v>No_test</v>
      </c>
    </row>
    <row r="6371" spans="1:10">
      <c r="A6371" s="45">
        <v>1519234101</v>
      </c>
      <c r="B6371" s="45">
        <v>0</v>
      </c>
      <c r="C6371" s="45">
        <v>1785</v>
      </c>
      <c r="D6371" s="43" t="s">
        <v>359</v>
      </c>
      <c r="E6371" s="43" t="str">
        <f t="shared" si="396"/>
        <v>No_test</v>
      </c>
      <c r="F6371" t="str">
        <f>IF(C6371&lt;1000,"Low", IF(C6371&lt;3000,"Medium","High"))</f>
        <v>Medium</v>
      </c>
      <c r="G6371" t="str">
        <f>B6371 &amp; "_" &amp; D6371 &amp; "_" &amp; F6371</f>
        <v>0_Shenzhen_Medium</v>
      </c>
      <c r="H6371">
        <f t="shared" si="399"/>
        <v>578</v>
      </c>
      <c r="I6371">
        <f t="shared" si="397"/>
        <v>644</v>
      </c>
      <c r="J6371" t="str">
        <f t="shared" si="398"/>
        <v>No_test</v>
      </c>
    </row>
    <row r="6372" spans="1:10">
      <c r="A6372" s="45">
        <v>1515680732</v>
      </c>
      <c r="B6372" s="45">
        <v>0</v>
      </c>
      <c r="C6372" s="45">
        <v>1956</v>
      </c>
      <c r="D6372" s="43" t="s">
        <v>359</v>
      </c>
      <c r="E6372" s="43" t="str">
        <f t="shared" si="396"/>
        <v>No_test</v>
      </c>
      <c r="F6372" t="str">
        <f>IF(C6372&lt;1000,"Low", IF(C6372&lt;3000,"Medium","High"))</f>
        <v>Medium</v>
      </c>
      <c r="G6372" t="str">
        <f>B6372 &amp; "_" &amp; D6372 &amp; "_" &amp; F6372</f>
        <v>0_Shenzhen_Medium</v>
      </c>
      <c r="H6372">
        <f t="shared" si="399"/>
        <v>579</v>
      </c>
      <c r="I6372">
        <f t="shared" si="397"/>
        <v>644</v>
      </c>
      <c r="J6372" t="str">
        <f t="shared" si="398"/>
        <v>No_test</v>
      </c>
    </row>
    <row r="6373" spans="1:10">
      <c r="A6373" s="45">
        <v>1514869641</v>
      </c>
      <c r="B6373" s="45">
        <v>0</v>
      </c>
      <c r="C6373" s="45">
        <v>2986</v>
      </c>
      <c r="D6373" s="43" t="s">
        <v>359</v>
      </c>
      <c r="E6373" s="43" t="str">
        <f t="shared" si="396"/>
        <v>No_test</v>
      </c>
      <c r="F6373" t="str">
        <f>IF(C6373&lt;1000,"Low", IF(C6373&lt;3000,"Medium","High"))</f>
        <v>Medium</v>
      </c>
      <c r="G6373" t="str">
        <f>B6373 &amp; "_" &amp; D6373 &amp; "_" &amp; F6373</f>
        <v>0_Shenzhen_Medium</v>
      </c>
      <c r="H6373">
        <f t="shared" si="399"/>
        <v>580</v>
      </c>
      <c r="I6373">
        <f t="shared" si="397"/>
        <v>644</v>
      </c>
      <c r="J6373" t="str">
        <f t="shared" si="398"/>
        <v>No_test</v>
      </c>
    </row>
    <row r="6374" spans="1:10">
      <c r="A6374" s="45">
        <v>1519408512</v>
      </c>
      <c r="B6374" s="45">
        <v>0</v>
      </c>
      <c r="C6374" s="45">
        <v>2437</v>
      </c>
      <c r="D6374" s="43" t="s">
        <v>359</v>
      </c>
      <c r="E6374" s="43" t="str">
        <f t="shared" si="396"/>
        <v>No_test</v>
      </c>
      <c r="F6374" t="str">
        <f>IF(C6374&lt;1000,"Low", IF(C6374&lt;3000,"Medium","High"))</f>
        <v>Medium</v>
      </c>
      <c r="G6374" t="str">
        <f>B6374 &amp; "_" &amp; D6374 &amp; "_" &amp; F6374</f>
        <v>0_Shenzhen_Medium</v>
      </c>
      <c r="H6374">
        <f t="shared" si="399"/>
        <v>581</v>
      </c>
      <c r="I6374">
        <f t="shared" si="397"/>
        <v>644</v>
      </c>
      <c r="J6374" t="str">
        <f t="shared" si="398"/>
        <v>No_test</v>
      </c>
    </row>
    <row r="6375" spans="1:10">
      <c r="A6375" s="45">
        <v>1515407362</v>
      </c>
      <c r="B6375" s="45">
        <v>0</v>
      </c>
      <c r="C6375" s="45">
        <v>2209</v>
      </c>
      <c r="D6375" s="43" t="s">
        <v>359</v>
      </c>
      <c r="E6375" s="43" t="str">
        <f t="shared" si="396"/>
        <v>No_test</v>
      </c>
      <c r="F6375" t="str">
        <f>IF(C6375&lt;1000,"Low", IF(C6375&lt;3000,"Medium","High"))</f>
        <v>Medium</v>
      </c>
      <c r="G6375" t="str">
        <f>B6375 &amp; "_" &amp; D6375 &amp; "_" &amp; F6375</f>
        <v>0_Shenzhen_Medium</v>
      </c>
      <c r="H6375">
        <f t="shared" si="399"/>
        <v>582</v>
      </c>
      <c r="I6375">
        <f t="shared" si="397"/>
        <v>644</v>
      </c>
      <c r="J6375" t="str">
        <f t="shared" si="398"/>
        <v>No_test</v>
      </c>
    </row>
    <row r="6376" spans="1:10">
      <c r="A6376" s="45">
        <v>1515595072</v>
      </c>
      <c r="B6376" s="45">
        <v>0</v>
      </c>
      <c r="C6376" s="45">
        <v>1503</v>
      </c>
      <c r="D6376" s="43" t="s">
        <v>359</v>
      </c>
      <c r="E6376" s="43" t="str">
        <f t="shared" si="396"/>
        <v>No_test</v>
      </c>
      <c r="F6376" t="str">
        <f>IF(C6376&lt;1000,"Low", IF(C6376&lt;3000,"Medium","High"))</f>
        <v>Medium</v>
      </c>
      <c r="G6376" t="str">
        <f>B6376 &amp; "_" &amp; D6376 &amp; "_" &amp; F6376</f>
        <v>0_Shenzhen_Medium</v>
      </c>
      <c r="H6376">
        <f t="shared" si="399"/>
        <v>583</v>
      </c>
      <c r="I6376">
        <f t="shared" si="397"/>
        <v>644</v>
      </c>
      <c r="J6376" t="str">
        <f t="shared" si="398"/>
        <v>No_test</v>
      </c>
    </row>
    <row r="6377" spans="1:10">
      <c r="A6377" s="45">
        <v>1512765022</v>
      </c>
      <c r="B6377" s="45">
        <v>0</v>
      </c>
      <c r="C6377" s="45">
        <v>1881</v>
      </c>
      <c r="D6377" s="43" t="s">
        <v>359</v>
      </c>
      <c r="E6377" s="43" t="str">
        <f t="shared" si="396"/>
        <v>No_test</v>
      </c>
      <c r="F6377" t="str">
        <f>IF(C6377&lt;1000,"Low", IF(C6377&lt;3000,"Medium","High"))</f>
        <v>Medium</v>
      </c>
      <c r="G6377" t="str">
        <f>B6377 &amp; "_" &amp; D6377 &amp; "_" &amp; F6377</f>
        <v>0_Shenzhen_Medium</v>
      </c>
      <c r="H6377">
        <f t="shared" si="399"/>
        <v>584</v>
      </c>
      <c r="I6377">
        <f t="shared" si="397"/>
        <v>644</v>
      </c>
      <c r="J6377" t="str">
        <f t="shared" si="398"/>
        <v>No_test</v>
      </c>
    </row>
    <row r="6378" spans="1:10">
      <c r="A6378" s="45">
        <v>1511296310</v>
      </c>
      <c r="B6378" s="45">
        <v>0</v>
      </c>
      <c r="C6378" s="45">
        <v>1835</v>
      </c>
      <c r="D6378" s="43" t="s">
        <v>359</v>
      </c>
      <c r="E6378" s="43" t="str">
        <f t="shared" si="396"/>
        <v>No_test</v>
      </c>
      <c r="F6378" t="str">
        <f>IF(C6378&lt;1000,"Low", IF(C6378&lt;3000,"Medium","High"))</f>
        <v>Medium</v>
      </c>
      <c r="G6378" t="str">
        <f>B6378 &amp; "_" &amp; D6378 &amp; "_" &amp; F6378</f>
        <v>0_Shenzhen_Medium</v>
      </c>
      <c r="H6378">
        <f t="shared" si="399"/>
        <v>585</v>
      </c>
      <c r="I6378">
        <f t="shared" si="397"/>
        <v>644</v>
      </c>
      <c r="J6378" t="str">
        <f t="shared" si="398"/>
        <v>No_test</v>
      </c>
    </row>
    <row r="6379" spans="1:10">
      <c r="A6379" s="45">
        <v>1512472840</v>
      </c>
      <c r="B6379" s="45">
        <v>0</v>
      </c>
      <c r="C6379" s="45">
        <v>2786</v>
      </c>
      <c r="D6379" s="43" t="s">
        <v>359</v>
      </c>
      <c r="E6379" s="43" t="str">
        <f t="shared" si="396"/>
        <v>No_test</v>
      </c>
      <c r="F6379" t="str">
        <f>IF(C6379&lt;1000,"Low", IF(C6379&lt;3000,"Medium","High"))</f>
        <v>Medium</v>
      </c>
      <c r="G6379" t="str">
        <f>B6379 &amp; "_" &amp; D6379 &amp; "_" &amp; F6379</f>
        <v>0_Shenzhen_Medium</v>
      </c>
      <c r="H6379">
        <f t="shared" si="399"/>
        <v>586</v>
      </c>
      <c r="I6379">
        <f t="shared" si="397"/>
        <v>644</v>
      </c>
      <c r="J6379" t="str">
        <f t="shared" si="398"/>
        <v>No_test</v>
      </c>
    </row>
    <row r="6380" spans="1:10">
      <c r="A6380" s="45">
        <v>1517016392</v>
      </c>
      <c r="B6380" s="45">
        <v>0</v>
      </c>
      <c r="C6380" s="45">
        <v>1098</v>
      </c>
      <c r="D6380" s="43" t="s">
        <v>359</v>
      </c>
      <c r="E6380" s="43" t="str">
        <f t="shared" si="396"/>
        <v>No_test</v>
      </c>
      <c r="F6380" t="str">
        <f>IF(C6380&lt;1000,"Low", IF(C6380&lt;3000,"Medium","High"))</f>
        <v>Medium</v>
      </c>
      <c r="G6380" t="str">
        <f>B6380 &amp; "_" &amp; D6380 &amp; "_" &amp; F6380</f>
        <v>0_Shenzhen_Medium</v>
      </c>
      <c r="H6380">
        <f t="shared" si="399"/>
        <v>587</v>
      </c>
      <c r="I6380">
        <f t="shared" si="397"/>
        <v>644</v>
      </c>
      <c r="J6380" t="str">
        <f t="shared" si="398"/>
        <v>No_test</v>
      </c>
    </row>
    <row r="6381" spans="1:10">
      <c r="A6381" s="45">
        <v>1518096441</v>
      </c>
      <c r="B6381" s="45">
        <v>0</v>
      </c>
      <c r="C6381" s="45">
        <v>1720</v>
      </c>
      <c r="D6381" s="43" t="s">
        <v>359</v>
      </c>
      <c r="E6381" s="43" t="str">
        <f t="shared" si="396"/>
        <v>No_test</v>
      </c>
      <c r="F6381" t="str">
        <f>IF(C6381&lt;1000,"Low", IF(C6381&lt;3000,"Medium","High"))</f>
        <v>Medium</v>
      </c>
      <c r="G6381" t="str">
        <f>B6381 &amp; "_" &amp; D6381 &amp; "_" &amp; F6381</f>
        <v>0_Shenzhen_Medium</v>
      </c>
      <c r="H6381">
        <f t="shared" si="399"/>
        <v>588</v>
      </c>
      <c r="I6381">
        <f t="shared" si="397"/>
        <v>644</v>
      </c>
      <c r="J6381" t="str">
        <f t="shared" si="398"/>
        <v>No_test</v>
      </c>
    </row>
    <row r="6382" spans="1:10">
      <c r="A6382" s="45">
        <v>1514818430</v>
      </c>
      <c r="B6382" s="45">
        <v>0</v>
      </c>
      <c r="C6382" s="45">
        <v>2231</v>
      </c>
      <c r="D6382" s="43" t="s">
        <v>359</v>
      </c>
      <c r="E6382" s="43" t="str">
        <f t="shared" si="396"/>
        <v>No_test</v>
      </c>
      <c r="F6382" t="str">
        <f>IF(C6382&lt;1000,"Low", IF(C6382&lt;3000,"Medium","High"))</f>
        <v>Medium</v>
      </c>
      <c r="G6382" t="str">
        <f>B6382 &amp; "_" &amp; D6382 &amp; "_" &amp; F6382</f>
        <v>0_Shenzhen_Medium</v>
      </c>
      <c r="H6382">
        <f t="shared" si="399"/>
        <v>589</v>
      </c>
      <c r="I6382">
        <f t="shared" si="397"/>
        <v>644</v>
      </c>
      <c r="J6382" t="str">
        <f t="shared" si="398"/>
        <v>No_test</v>
      </c>
    </row>
    <row r="6383" spans="1:10">
      <c r="A6383" s="45">
        <v>1518573661</v>
      </c>
      <c r="B6383" s="45">
        <v>0</v>
      </c>
      <c r="C6383" s="45">
        <v>2116</v>
      </c>
      <c r="D6383" s="43" t="s">
        <v>359</v>
      </c>
      <c r="E6383" s="43" t="str">
        <f t="shared" si="396"/>
        <v>No_test</v>
      </c>
      <c r="F6383" t="str">
        <f>IF(C6383&lt;1000,"Low", IF(C6383&lt;3000,"Medium","High"))</f>
        <v>Medium</v>
      </c>
      <c r="G6383" t="str">
        <f>B6383 &amp; "_" &amp; D6383 &amp; "_" &amp; F6383</f>
        <v>0_Shenzhen_Medium</v>
      </c>
      <c r="H6383">
        <f t="shared" si="399"/>
        <v>590</v>
      </c>
      <c r="I6383">
        <f t="shared" si="397"/>
        <v>644</v>
      </c>
      <c r="J6383" t="str">
        <f t="shared" si="398"/>
        <v>No_test</v>
      </c>
    </row>
    <row r="6384" spans="1:10">
      <c r="A6384" s="45">
        <v>1516052780</v>
      </c>
      <c r="B6384" s="45">
        <v>0</v>
      </c>
      <c r="C6384" s="45">
        <v>2996</v>
      </c>
      <c r="D6384" s="43" t="s">
        <v>359</v>
      </c>
      <c r="E6384" s="43" t="str">
        <f t="shared" si="396"/>
        <v>No_test</v>
      </c>
      <c r="F6384" t="str">
        <f>IF(C6384&lt;1000,"Low", IF(C6384&lt;3000,"Medium","High"))</f>
        <v>Medium</v>
      </c>
      <c r="G6384" t="str">
        <f>B6384 &amp; "_" &amp; D6384 &amp; "_" &amp; F6384</f>
        <v>0_Shenzhen_Medium</v>
      </c>
      <c r="H6384">
        <f t="shared" si="399"/>
        <v>591</v>
      </c>
      <c r="I6384">
        <f t="shared" si="397"/>
        <v>644</v>
      </c>
      <c r="J6384" t="str">
        <f t="shared" si="398"/>
        <v>No_test</v>
      </c>
    </row>
    <row r="6385" spans="1:10">
      <c r="A6385" s="45">
        <v>1515388770</v>
      </c>
      <c r="B6385" s="45">
        <v>0</v>
      </c>
      <c r="C6385" s="45">
        <v>1234</v>
      </c>
      <c r="D6385" s="43" t="s">
        <v>359</v>
      </c>
      <c r="E6385" s="43" t="str">
        <f t="shared" si="396"/>
        <v>No_test</v>
      </c>
      <c r="F6385" t="str">
        <f>IF(C6385&lt;1000,"Low", IF(C6385&lt;3000,"Medium","High"))</f>
        <v>Medium</v>
      </c>
      <c r="G6385" t="str">
        <f>B6385 &amp; "_" &amp; D6385 &amp; "_" &amp; F6385</f>
        <v>0_Shenzhen_Medium</v>
      </c>
      <c r="H6385">
        <f t="shared" si="399"/>
        <v>592</v>
      </c>
      <c r="I6385">
        <f t="shared" si="397"/>
        <v>644</v>
      </c>
      <c r="J6385" t="str">
        <f t="shared" si="398"/>
        <v>No_test</v>
      </c>
    </row>
    <row r="6386" spans="1:10">
      <c r="A6386" s="45">
        <v>1511971381</v>
      </c>
      <c r="B6386" s="45">
        <v>0</v>
      </c>
      <c r="C6386" s="45">
        <v>1412</v>
      </c>
      <c r="D6386" s="43" t="s">
        <v>359</v>
      </c>
      <c r="E6386" s="43" t="str">
        <f t="shared" si="396"/>
        <v>No_test</v>
      </c>
      <c r="F6386" t="str">
        <f>IF(C6386&lt;1000,"Low", IF(C6386&lt;3000,"Medium","High"))</f>
        <v>Medium</v>
      </c>
      <c r="G6386" t="str">
        <f>B6386 &amp; "_" &amp; D6386 &amp; "_" &amp; F6386</f>
        <v>0_Shenzhen_Medium</v>
      </c>
      <c r="H6386">
        <f t="shared" si="399"/>
        <v>593</v>
      </c>
      <c r="I6386">
        <f t="shared" si="397"/>
        <v>644</v>
      </c>
      <c r="J6386" t="str">
        <f t="shared" si="398"/>
        <v>No_test</v>
      </c>
    </row>
    <row r="6387" spans="1:10">
      <c r="A6387" s="45">
        <v>1515133230</v>
      </c>
      <c r="B6387" s="45">
        <v>0</v>
      </c>
      <c r="C6387" s="45">
        <v>2119</v>
      </c>
      <c r="D6387" s="43" t="s">
        <v>359</v>
      </c>
      <c r="E6387" s="43" t="str">
        <f t="shared" si="396"/>
        <v>No_test</v>
      </c>
      <c r="F6387" t="str">
        <f>IF(C6387&lt;1000,"Low", IF(C6387&lt;3000,"Medium","High"))</f>
        <v>Medium</v>
      </c>
      <c r="G6387" t="str">
        <f>B6387 &amp; "_" &amp; D6387 &amp; "_" &amp; F6387</f>
        <v>0_Shenzhen_Medium</v>
      </c>
      <c r="H6387">
        <f t="shared" si="399"/>
        <v>594</v>
      </c>
      <c r="I6387">
        <f t="shared" si="397"/>
        <v>644</v>
      </c>
      <c r="J6387" t="str">
        <f t="shared" si="398"/>
        <v>No_test</v>
      </c>
    </row>
    <row r="6388" spans="1:10">
      <c r="A6388" s="45">
        <v>1518617300</v>
      </c>
      <c r="B6388" s="45">
        <v>0</v>
      </c>
      <c r="C6388" s="45">
        <v>2592</v>
      </c>
      <c r="D6388" s="43" t="s">
        <v>359</v>
      </c>
      <c r="E6388" s="43" t="str">
        <f t="shared" si="396"/>
        <v>No_test</v>
      </c>
      <c r="F6388" t="str">
        <f>IF(C6388&lt;1000,"Low", IF(C6388&lt;3000,"Medium","High"))</f>
        <v>Medium</v>
      </c>
      <c r="G6388" t="str">
        <f>B6388 &amp; "_" &amp; D6388 &amp; "_" &amp; F6388</f>
        <v>0_Shenzhen_Medium</v>
      </c>
      <c r="H6388">
        <f t="shared" si="399"/>
        <v>595</v>
      </c>
      <c r="I6388">
        <f t="shared" si="397"/>
        <v>644</v>
      </c>
      <c r="J6388" t="str">
        <f t="shared" si="398"/>
        <v>No_test</v>
      </c>
    </row>
    <row r="6389" spans="1:10">
      <c r="A6389" s="45">
        <v>1516618960</v>
      </c>
      <c r="B6389" s="45">
        <v>0</v>
      </c>
      <c r="C6389" s="45">
        <v>1813</v>
      </c>
      <c r="D6389" s="43" t="s">
        <v>359</v>
      </c>
      <c r="E6389" s="43" t="str">
        <f t="shared" si="396"/>
        <v>No_test</v>
      </c>
      <c r="F6389" t="str">
        <f>IF(C6389&lt;1000,"Low", IF(C6389&lt;3000,"Medium","High"))</f>
        <v>Medium</v>
      </c>
      <c r="G6389" t="str">
        <f>B6389 &amp; "_" &amp; D6389 &amp; "_" &amp; F6389</f>
        <v>0_Shenzhen_Medium</v>
      </c>
      <c r="H6389">
        <f t="shared" si="399"/>
        <v>596</v>
      </c>
      <c r="I6389">
        <f t="shared" si="397"/>
        <v>644</v>
      </c>
      <c r="J6389" t="str">
        <f t="shared" si="398"/>
        <v>No_test</v>
      </c>
    </row>
    <row r="6390" spans="1:10">
      <c r="A6390" s="45">
        <v>1512167022</v>
      </c>
      <c r="B6390" s="45">
        <v>0</v>
      </c>
      <c r="C6390" s="45">
        <v>1091</v>
      </c>
      <c r="D6390" s="43" t="s">
        <v>359</v>
      </c>
      <c r="E6390" s="43" t="str">
        <f t="shared" si="396"/>
        <v>No_test</v>
      </c>
      <c r="F6390" t="str">
        <f>IF(C6390&lt;1000,"Low", IF(C6390&lt;3000,"Medium","High"))</f>
        <v>Medium</v>
      </c>
      <c r="G6390" t="str">
        <f>B6390 &amp; "_" &amp; D6390 &amp; "_" &amp; F6390</f>
        <v>0_Shenzhen_Medium</v>
      </c>
      <c r="H6390">
        <f t="shared" si="399"/>
        <v>597</v>
      </c>
      <c r="I6390">
        <f t="shared" si="397"/>
        <v>644</v>
      </c>
      <c r="J6390" t="str">
        <f t="shared" si="398"/>
        <v>No_test</v>
      </c>
    </row>
    <row r="6391" spans="1:10">
      <c r="A6391" s="45">
        <v>1512581370</v>
      </c>
      <c r="B6391" s="45">
        <v>0</v>
      </c>
      <c r="C6391" s="45">
        <v>2293</v>
      </c>
      <c r="D6391" s="43" t="s">
        <v>359</v>
      </c>
      <c r="E6391" s="43" t="str">
        <f t="shared" si="396"/>
        <v>No_test</v>
      </c>
      <c r="F6391" t="str">
        <f>IF(C6391&lt;1000,"Low", IF(C6391&lt;3000,"Medium","High"))</f>
        <v>Medium</v>
      </c>
      <c r="G6391" t="str">
        <f>B6391 &amp; "_" &amp; D6391 &amp; "_" &amp; F6391</f>
        <v>0_Shenzhen_Medium</v>
      </c>
      <c r="H6391">
        <f t="shared" si="399"/>
        <v>598</v>
      </c>
      <c r="I6391">
        <f t="shared" si="397"/>
        <v>644</v>
      </c>
      <c r="J6391" t="str">
        <f t="shared" si="398"/>
        <v>No_test</v>
      </c>
    </row>
    <row r="6392" spans="1:10">
      <c r="A6392" s="45">
        <v>1514328631</v>
      </c>
      <c r="B6392" s="45">
        <v>0</v>
      </c>
      <c r="C6392" s="45">
        <v>1258</v>
      </c>
      <c r="D6392" s="43" t="s">
        <v>359</v>
      </c>
      <c r="E6392" s="43" t="str">
        <f t="shared" si="396"/>
        <v>No_test</v>
      </c>
      <c r="F6392" t="str">
        <f>IF(C6392&lt;1000,"Low", IF(C6392&lt;3000,"Medium","High"))</f>
        <v>Medium</v>
      </c>
      <c r="G6392" t="str">
        <f>B6392 &amp; "_" &amp; D6392 &amp; "_" &amp; F6392</f>
        <v>0_Shenzhen_Medium</v>
      </c>
      <c r="H6392">
        <f t="shared" si="399"/>
        <v>599</v>
      </c>
      <c r="I6392">
        <f t="shared" si="397"/>
        <v>644</v>
      </c>
      <c r="J6392" t="str">
        <f t="shared" si="398"/>
        <v>No_test</v>
      </c>
    </row>
    <row r="6393" spans="1:10">
      <c r="A6393" s="45">
        <v>1511578071</v>
      </c>
      <c r="B6393" s="45">
        <v>0</v>
      </c>
      <c r="C6393" s="45">
        <v>2054</v>
      </c>
      <c r="D6393" s="43" t="s">
        <v>359</v>
      </c>
      <c r="E6393" s="43" t="str">
        <f t="shared" si="396"/>
        <v>No_test</v>
      </c>
      <c r="F6393" t="str">
        <f>IF(C6393&lt;1000,"Low", IF(C6393&lt;3000,"Medium","High"))</f>
        <v>Medium</v>
      </c>
      <c r="G6393" t="str">
        <f>B6393 &amp; "_" &amp; D6393 &amp; "_" &amp; F6393</f>
        <v>0_Shenzhen_Medium</v>
      </c>
      <c r="H6393">
        <f t="shared" si="399"/>
        <v>600</v>
      </c>
      <c r="I6393">
        <f t="shared" si="397"/>
        <v>644</v>
      </c>
      <c r="J6393" t="str">
        <f t="shared" si="398"/>
        <v>No_test</v>
      </c>
    </row>
    <row r="6394" spans="1:10">
      <c r="A6394" s="45">
        <v>1513165852</v>
      </c>
      <c r="B6394" s="45">
        <v>0</v>
      </c>
      <c r="C6394" s="45">
        <v>2279</v>
      </c>
      <c r="D6394" s="43" t="s">
        <v>359</v>
      </c>
      <c r="E6394" s="43" t="str">
        <f t="shared" si="396"/>
        <v>No_test</v>
      </c>
      <c r="F6394" t="str">
        <f>IF(C6394&lt;1000,"Low", IF(C6394&lt;3000,"Medium","High"))</f>
        <v>Medium</v>
      </c>
      <c r="G6394" t="str">
        <f>B6394 &amp; "_" &amp; D6394 &amp; "_" &amp; F6394</f>
        <v>0_Shenzhen_Medium</v>
      </c>
      <c r="H6394">
        <f t="shared" si="399"/>
        <v>601</v>
      </c>
      <c r="I6394">
        <f t="shared" si="397"/>
        <v>644</v>
      </c>
      <c r="J6394" t="str">
        <f t="shared" si="398"/>
        <v>No_test</v>
      </c>
    </row>
    <row r="6395" spans="1:10">
      <c r="A6395" s="45">
        <v>1515469972</v>
      </c>
      <c r="B6395" s="45">
        <v>0</v>
      </c>
      <c r="C6395" s="45">
        <v>2557</v>
      </c>
      <c r="D6395" s="43" t="s">
        <v>359</v>
      </c>
      <c r="E6395" s="43" t="str">
        <f t="shared" si="396"/>
        <v>No_test</v>
      </c>
      <c r="F6395" t="str">
        <f>IF(C6395&lt;1000,"Low", IF(C6395&lt;3000,"Medium","High"))</f>
        <v>Medium</v>
      </c>
      <c r="G6395" t="str">
        <f>B6395 &amp; "_" &amp; D6395 &amp; "_" &amp; F6395</f>
        <v>0_Shenzhen_Medium</v>
      </c>
      <c r="H6395">
        <f t="shared" si="399"/>
        <v>602</v>
      </c>
      <c r="I6395">
        <f t="shared" si="397"/>
        <v>644</v>
      </c>
      <c r="J6395" t="str">
        <f t="shared" si="398"/>
        <v>No_test</v>
      </c>
    </row>
    <row r="6396" spans="1:10">
      <c r="A6396" s="45">
        <v>1514876990</v>
      </c>
      <c r="B6396" s="45">
        <v>0</v>
      </c>
      <c r="C6396" s="45">
        <v>1002</v>
      </c>
      <c r="D6396" s="43" t="s">
        <v>359</v>
      </c>
      <c r="E6396" s="43" t="str">
        <f t="shared" si="396"/>
        <v>No_test</v>
      </c>
      <c r="F6396" t="str">
        <f>IF(C6396&lt;1000,"Low", IF(C6396&lt;3000,"Medium","High"))</f>
        <v>Medium</v>
      </c>
      <c r="G6396" t="str">
        <f>B6396 &amp; "_" &amp; D6396 &amp; "_" &amp; F6396</f>
        <v>0_Shenzhen_Medium</v>
      </c>
      <c r="H6396">
        <f t="shared" si="399"/>
        <v>603</v>
      </c>
      <c r="I6396">
        <f t="shared" si="397"/>
        <v>644</v>
      </c>
      <c r="J6396" t="str">
        <f t="shared" si="398"/>
        <v>No_test</v>
      </c>
    </row>
    <row r="6397" spans="1:10">
      <c r="A6397" s="45">
        <v>1512670701</v>
      </c>
      <c r="B6397" s="45">
        <v>0</v>
      </c>
      <c r="C6397" s="45">
        <v>1782</v>
      </c>
      <c r="D6397" s="43" t="s">
        <v>359</v>
      </c>
      <c r="E6397" s="43" t="str">
        <f t="shared" si="396"/>
        <v>No_test</v>
      </c>
      <c r="F6397" t="str">
        <f>IF(C6397&lt;1000,"Low", IF(C6397&lt;3000,"Medium","High"))</f>
        <v>Medium</v>
      </c>
      <c r="G6397" t="str">
        <f>B6397 &amp; "_" &amp; D6397 &amp; "_" &amp; F6397</f>
        <v>0_Shenzhen_Medium</v>
      </c>
      <c r="H6397">
        <f t="shared" si="399"/>
        <v>604</v>
      </c>
      <c r="I6397">
        <f t="shared" si="397"/>
        <v>644</v>
      </c>
      <c r="J6397" t="str">
        <f t="shared" si="398"/>
        <v>No_test</v>
      </c>
    </row>
    <row r="6398" spans="1:10">
      <c r="A6398" s="45">
        <v>1511893182</v>
      </c>
      <c r="B6398" s="45">
        <v>0</v>
      </c>
      <c r="C6398" s="45">
        <v>2119</v>
      </c>
      <c r="D6398" s="43" t="s">
        <v>359</v>
      </c>
      <c r="E6398" s="43" t="str">
        <f t="shared" si="396"/>
        <v>No_test</v>
      </c>
      <c r="F6398" t="str">
        <f>IF(C6398&lt;1000,"Low", IF(C6398&lt;3000,"Medium","High"))</f>
        <v>Medium</v>
      </c>
      <c r="G6398" t="str">
        <f>B6398 &amp; "_" &amp; D6398 &amp; "_" &amp; F6398</f>
        <v>0_Shenzhen_Medium</v>
      </c>
      <c r="H6398">
        <f t="shared" si="399"/>
        <v>605</v>
      </c>
      <c r="I6398">
        <f t="shared" si="397"/>
        <v>644</v>
      </c>
      <c r="J6398" t="str">
        <f t="shared" si="398"/>
        <v>No_test</v>
      </c>
    </row>
    <row r="6399" spans="1:10">
      <c r="A6399" s="45">
        <v>1515391081</v>
      </c>
      <c r="B6399" s="45">
        <v>0</v>
      </c>
      <c r="C6399" s="45">
        <v>2086</v>
      </c>
      <c r="D6399" s="43" t="s">
        <v>359</v>
      </c>
      <c r="E6399" s="43" t="str">
        <f t="shared" si="396"/>
        <v>No_test</v>
      </c>
      <c r="F6399" t="str">
        <f>IF(C6399&lt;1000,"Low", IF(C6399&lt;3000,"Medium","High"))</f>
        <v>Medium</v>
      </c>
      <c r="G6399" t="str">
        <f>B6399 &amp; "_" &amp; D6399 &amp; "_" &amp; F6399</f>
        <v>0_Shenzhen_Medium</v>
      </c>
      <c r="H6399">
        <f t="shared" si="399"/>
        <v>606</v>
      </c>
      <c r="I6399">
        <f t="shared" si="397"/>
        <v>644</v>
      </c>
      <c r="J6399" t="str">
        <f t="shared" si="398"/>
        <v>No_test</v>
      </c>
    </row>
    <row r="6400" spans="1:10">
      <c r="A6400" s="45">
        <v>1512543792</v>
      </c>
      <c r="B6400" s="45">
        <v>0</v>
      </c>
      <c r="C6400" s="45">
        <v>1878</v>
      </c>
      <c r="D6400" s="43" t="s">
        <v>359</v>
      </c>
      <c r="E6400" s="43" t="str">
        <f t="shared" si="396"/>
        <v>No_test</v>
      </c>
      <c r="F6400" t="str">
        <f>IF(C6400&lt;1000,"Low", IF(C6400&lt;3000,"Medium","High"))</f>
        <v>Medium</v>
      </c>
      <c r="G6400" t="str">
        <f>B6400 &amp; "_" &amp; D6400 &amp; "_" &amp; F6400</f>
        <v>0_Shenzhen_Medium</v>
      </c>
      <c r="H6400">
        <f t="shared" si="399"/>
        <v>607</v>
      </c>
      <c r="I6400">
        <f t="shared" si="397"/>
        <v>644</v>
      </c>
      <c r="J6400" t="str">
        <f t="shared" si="398"/>
        <v>No_test</v>
      </c>
    </row>
    <row r="6401" spans="1:10">
      <c r="A6401" s="45">
        <v>1514111440</v>
      </c>
      <c r="B6401" s="45">
        <v>0</v>
      </c>
      <c r="C6401" s="45">
        <v>1282</v>
      </c>
      <c r="D6401" s="43" t="s">
        <v>359</v>
      </c>
      <c r="E6401" s="43" t="str">
        <f t="shared" si="396"/>
        <v>No_test</v>
      </c>
      <c r="F6401" t="str">
        <f>IF(C6401&lt;1000,"Low", IF(C6401&lt;3000,"Medium","High"))</f>
        <v>Medium</v>
      </c>
      <c r="G6401" t="str">
        <f>B6401 &amp; "_" &amp; D6401 &amp; "_" &amp; F6401</f>
        <v>0_Shenzhen_Medium</v>
      </c>
      <c r="H6401">
        <f t="shared" si="399"/>
        <v>608</v>
      </c>
      <c r="I6401">
        <f t="shared" si="397"/>
        <v>644</v>
      </c>
      <c r="J6401" t="str">
        <f t="shared" si="398"/>
        <v>No_test</v>
      </c>
    </row>
    <row r="6402" spans="1:10">
      <c r="A6402" s="45">
        <v>1516467331</v>
      </c>
      <c r="B6402" s="45">
        <v>0</v>
      </c>
      <c r="C6402" s="45">
        <v>2833</v>
      </c>
      <c r="D6402" s="43" t="s">
        <v>359</v>
      </c>
      <c r="E6402" s="43" t="str">
        <f t="shared" si="396"/>
        <v>No_test</v>
      </c>
      <c r="F6402" t="str">
        <f>IF(C6402&lt;1000,"Low", IF(C6402&lt;3000,"Medium","High"))</f>
        <v>Medium</v>
      </c>
      <c r="G6402" t="str">
        <f>B6402 &amp; "_" &amp; D6402 &amp; "_" &amp; F6402</f>
        <v>0_Shenzhen_Medium</v>
      </c>
      <c r="H6402">
        <f t="shared" si="399"/>
        <v>609</v>
      </c>
      <c r="I6402">
        <f t="shared" si="397"/>
        <v>644</v>
      </c>
      <c r="J6402" t="str">
        <f t="shared" si="398"/>
        <v>No_test</v>
      </c>
    </row>
    <row r="6403" spans="1:10">
      <c r="A6403" s="45">
        <v>1513988760</v>
      </c>
      <c r="B6403" s="45">
        <v>0</v>
      </c>
      <c r="C6403" s="45">
        <v>2819</v>
      </c>
      <c r="D6403" s="43" t="s">
        <v>359</v>
      </c>
      <c r="E6403" s="43" t="str">
        <f t="shared" si="396"/>
        <v>No_test</v>
      </c>
      <c r="F6403" t="str">
        <f>IF(C6403&lt;1000,"Low", IF(C6403&lt;3000,"Medium","High"))</f>
        <v>Medium</v>
      </c>
      <c r="G6403" t="str">
        <f>B6403 &amp; "_" &amp; D6403 &amp; "_" &amp; F6403</f>
        <v>0_Shenzhen_Medium</v>
      </c>
      <c r="H6403">
        <f t="shared" si="399"/>
        <v>610</v>
      </c>
      <c r="I6403">
        <f t="shared" si="397"/>
        <v>644</v>
      </c>
      <c r="J6403" t="str">
        <f t="shared" si="398"/>
        <v>No_test</v>
      </c>
    </row>
    <row r="6404" spans="1:10">
      <c r="A6404" s="45">
        <v>1515319672</v>
      </c>
      <c r="B6404" s="45">
        <v>0</v>
      </c>
      <c r="C6404" s="45">
        <v>1094</v>
      </c>
      <c r="D6404" s="43" t="s">
        <v>359</v>
      </c>
      <c r="E6404" s="43" t="str">
        <f t="shared" si="396"/>
        <v>No_test</v>
      </c>
      <c r="F6404" t="str">
        <f>IF(C6404&lt;1000,"Low", IF(C6404&lt;3000,"Medium","High"))</f>
        <v>Medium</v>
      </c>
      <c r="G6404" t="str">
        <f>B6404 &amp; "_" &amp; D6404 &amp; "_" &amp; F6404</f>
        <v>0_Shenzhen_Medium</v>
      </c>
      <c r="H6404">
        <f t="shared" si="399"/>
        <v>611</v>
      </c>
      <c r="I6404">
        <f t="shared" si="397"/>
        <v>644</v>
      </c>
      <c r="J6404" t="str">
        <f t="shared" si="398"/>
        <v>No_test</v>
      </c>
    </row>
    <row r="6405" spans="1:10">
      <c r="A6405" s="45">
        <v>1516965761</v>
      </c>
      <c r="B6405" s="45">
        <v>0</v>
      </c>
      <c r="C6405" s="45">
        <v>1528</v>
      </c>
      <c r="D6405" s="43" t="s">
        <v>359</v>
      </c>
      <c r="E6405" s="43" t="str">
        <f t="shared" si="396"/>
        <v>No_test</v>
      </c>
      <c r="F6405" t="str">
        <f>IF(C6405&lt;1000,"Low", IF(C6405&lt;3000,"Medium","High"))</f>
        <v>Medium</v>
      </c>
      <c r="G6405" t="str">
        <f>B6405 &amp; "_" &amp; D6405 &amp; "_" &amp; F6405</f>
        <v>0_Shenzhen_Medium</v>
      </c>
      <c r="H6405">
        <f t="shared" si="399"/>
        <v>612</v>
      </c>
      <c r="I6405">
        <f t="shared" si="397"/>
        <v>644</v>
      </c>
      <c r="J6405" t="str">
        <f t="shared" si="398"/>
        <v>No_test</v>
      </c>
    </row>
    <row r="6406" spans="1:10">
      <c r="A6406" s="45">
        <v>1513098481</v>
      </c>
      <c r="B6406" s="45">
        <v>0</v>
      </c>
      <c r="C6406" s="45">
        <v>1044</v>
      </c>
      <c r="D6406" s="43" t="s">
        <v>359</v>
      </c>
      <c r="E6406" s="43" t="str">
        <f t="shared" si="396"/>
        <v>No_test</v>
      </c>
      <c r="F6406" t="str">
        <f>IF(C6406&lt;1000,"Low", IF(C6406&lt;3000,"Medium","High"))</f>
        <v>Medium</v>
      </c>
      <c r="G6406" t="str">
        <f>B6406 &amp; "_" &amp; D6406 &amp; "_" &amp; F6406</f>
        <v>0_Shenzhen_Medium</v>
      </c>
      <c r="H6406">
        <f t="shared" si="399"/>
        <v>613</v>
      </c>
      <c r="I6406">
        <f t="shared" si="397"/>
        <v>644</v>
      </c>
      <c r="J6406" t="str">
        <f t="shared" si="398"/>
        <v>No_test</v>
      </c>
    </row>
    <row r="6407" spans="1:10">
      <c r="A6407" s="45">
        <v>1516600502</v>
      </c>
      <c r="B6407" s="45">
        <v>0</v>
      </c>
      <c r="C6407" s="45">
        <v>1711</v>
      </c>
      <c r="D6407" s="43" t="s">
        <v>359</v>
      </c>
      <c r="E6407" s="43" t="str">
        <f t="shared" si="396"/>
        <v>No_test</v>
      </c>
      <c r="F6407" t="str">
        <f>IF(C6407&lt;1000,"Low", IF(C6407&lt;3000,"Medium","High"))</f>
        <v>Medium</v>
      </c>
      <c r="G6407" t="str">
        <f>B6407 &amp; "_" &amp; D6407 &amp; "_" &amp; F6407</f>
        <v>0_Shenzhen_Medium</v>
      </c>
      <c r="H6407">
        <f t="shared" si="399"/>
        <v>614</v>
      </c>
      <c r="I6407">
        <f t="shared" si="397"/>
        <v>644</v>
      </c>
      <c r="J6407" t="str">
        <f t="shared" si="398"/>
        <v>No_test</v>
      </c>
    </row>
    <row r="6408" spans="1:10">
      <c r="A6408" s="45">
        <v>1519161790</v>
      </c>
      <c r="B6408" s="45">
        <v>0</v>
      </c>
      <c r="C6408" s="45">
        <v>2238</v>
      </c>
      <c r="D6408" s="43" t="s">
        <v>359</v>
      </c>
      <c r="E6408" s="43" t="str">
        <f t="shared" si="396"/>
        <v>No_test</v>
      </c>
      <c r="F6408" t="str">
        <f>IF(C6408&lt;1000,"Low", IF(C6408&lt;3000,"Medium","High"))</f>
        <v>Medium</v>
      </c>
      <c r="G6408" t="str">
        <f>B6408 &amp; "_" &amp; D6408 &amp; "_" &amp; F6408</f>
        <v>0_Shenzhen_Medium</v>
      </c>
      <c r="H6408">
        <f t="shared" si="399"/>
        <v>615</v>
      </c>
      <c r="I6408">
        <f t="shared" si="397"/>
        <v>644</v>
      </c>
      <c r="J6408" t="str">
        <f t="shared" si="398"/>
        <v>No_test</v>
      </c>
    </row>
    <row r="6409" spans="1:10">
      <c r="A6409" s="45">
        <v>1515388930</v>
      </c>
      <c r="B6409" s="45">
        <v>0</v>
      </c>
      <c r="C6409" s="45">
        <v>1562</v>
      </c>
      <c r="D6409" s="43" t="s">
        <v>359</v>
      </c>
      <c r="E6409" s="43" t="str">
        <f t="shared" si="396"/>
        <v>No_test</v>
      </c>
      <c r="F6409" t="str">
        <f>IF(C6409&lt;1000,"Low", IF(C6409&lt;3000,"Medium","High"))</f>
        <v>Medium</v>
      </c>
      <c r="G6409" t="str">
        <f>B6409 &amp; "_" &amp; D6409 &amp; "_" &amp; F6409</f>
        <v>0_Shenzhen_Medium</v>
      </c>
      <c r="H6409">
        <f t="shared" si="399"/>
        <v>616</v>
      </c>
      <c r="I6409">
        <f t="shared" si="397"/>
        <v>644</v>
      </c>
      <c r="J6409" t="str">
        <f t="shared" si="398"/>
        <v>No_test</v>
      </c>
    </row>
    <row r="6410" spans="1:10">
      <c r="A6410" s="45">
        <v>1516286461</v>
      </c>
      <c r="B6410" s="45">
        <v>0</v>
      </c>
      <c r="C6410" s="45">
        <v>1511</v>
      </c>
      <c r="D6410" s="43" t="s">
        <v>359</v>
      </c>
      <c r="E6410" s="43" t="str">
        <f t="shared" si="396"/>
        <v>No_test</v>
      </c>
      <c r="F6410" t="str">
        <f>IF(C6410&lt;1000,"Low", IF(C6410&lt;3000,"Medium","High"))</f>
        <v>Medium</v>
      </c>
      <c r="G6410" t="str">
        <f>B6410 &amp; "_" &amp; D6410 &amp; "_" &amp; F6410</f>
        <v>0_Shenzhen_Medium</v>
      </c>
      <c r="H6410">
        <f t="shared" si="399"/>
        <v>617</v>
      </c>
      <c r="I6410">
        <f t="shared" si="397"/>
        <v>644</v>
      </c>
      <c r="J6410" t="str">
        <f t="shared" si="398"/>
        <v>No_test</v>
      </c>
    </row>
    <row r="6411" spans="1:10">
      <c r="A6411" s="45">
        <v>1516628551</v>
      </c>
      <c r="B6411" s="45">
        <v>0</v>
      </c>
      <c r="C6411" s="45">
        <v>1244</v>
      </c>
      <c r="D6411" s="43" t="s">
        <v>359</v>
      </c>
      <c r="E6411" s="43" t="str">
        <f t="shared" ref="E6411:E6474" si="400">IF(H6411 &lt;= (3000 * I6411 / 7000), "Test", IF(H6411 &lt;= 2*(3000 * I6411 / 7000), "Control", "No_test"))</f>
        <v>No_test</v>
      </c>
      <c r="F6411" t="str">
        <f>IF(C6411&lt;1000,"Low", IF(C6411&lt;3000,"Medium","High"))</f>
        <v>Medium</v>
      </c>
      <c r="G6411" t="str">
        <f>B6411 &amp; "_" &amp; D6411 &amp; "_" &amp; F6411</f>
        <v>0_Shenzhen_Medium</v>
      </c>
      <c r="H6411">
        <f t="shared" si="399"/>
        <v>618</v>
      </c>
      <c r="I6411">
        <f t="shared" ref="I6411:I6474" si="401">COUNTIF(G:G,G6411)</f>
        <v>644</v>
      </c>
      <c r="J6411" t="str">
        <f t="shared" ref="J6411:J6474" si="402">IF(H6411 &lt;= (3000 * I6411 / 7000), "Test", IF(H6411 &lt;= 2*(3000 * I6403 / 7000), "Control", "No_test"))</f>
        <v>No_test</v>
      </c>
    </row>
    <row r="6412" spans="1:10">
      <c r="A6412" s="45">
        <v>1512491130</v>
      </c>
      <c r="B6412" s="45">
        <v>0</v>
      </c>
      <c r="C6412" s="45">
        <v>2089</v>
      </c>
      <c r="D6412" s="43" t="s">
        <v>359</v>
      </c>
      <c r="E6412" s="43" t="str">
        <f t="shared" si="400"/>
        <v>No_test</v>
      </c>
      <c r="F6412" t="str">
        <f>IF(C6412&lt;1000,"Low", IF(C6412&lt;3000,"Medium","High"))</f>
        <v>Medium</v>
      </c>
      <c r="G6412" t="str">
        <f>B6412 &amp; "_" &amp; D6412 &amp; "_" &amp; F6412</f>
        <v>0_Shenzhen_Medium</v>
      </c>
      <c r="H6412">
        <f t="shared" ref="H6412:H6475" si="403">IF(G6412=G6411,H6411+1,1)</f>
        <v>619</v>
      </c>
      <c r="I6412">
        <f t="shared" si="401"/>
        <v>644</v>
      </c>
      <c r="J6412" t="str">
        <f t="shared" si="402"/>
        <v>No_test</v>
      </c>
    </row>
    <row r="6413" spans="1:10">
      <c r="A6413" s="45">
        <v>1514711201</v>
      </c>
      <c r="B6413" s="45">
        <v>0</v>
      </c>
      <c r="C6413" s="45">
        <v>1450</v>
      </c>
      <c r="D6413" s="43" t="s">
        <v>359</v>
      </c>
      <c r="E6413" s="43" t="str">
        <f t="shared" si="400"/>
        <v>No_test</v>
      </c>
      <c r="F6413" t="str">
        <f>IF(C6413&lt;1000,"Low", IF(C6413&lt;3000,"Medium","High"))</f>
        <v>Medium</v>
      </c>
      <c r="G6413" t="str">
        <f>B6413 &amp; "_" &amp; D6413 &amp; "_" &amp; F6413</f>
        <v>0_Shenzhen_Medium</v>
      </c>
      <c r="H6413">
        <f t="shared" si="403"/>
        <v>620</v>
      </c>
      <c r="I6413">
        <f t="shared" si="401"/>
        <v>644</v>
      </c>
      <c r="J6413" t="str">
        <f t="shared" si="402"/>
        <v>No_test</v>
      </c>
    </row>
    <row r="6414" spans="1:10">
      <c r="A6414" s="45">
        <v>1517072201</v>
      </c>
      <c r="B6414" s="45">
        <v>0</v>
      </c>
      <c r="C6414" s="45">
        <v>2878</v>
      </c>
      <c r="D6414" s="43" t="s">
        <v>359</v>
      </c>
      <c r="E6414" s="43" t="str">
        <f t="shared" si="400"/>
        <v>No_test</v>
      </c>
      <c r="F6414" t="str">
        <f>IF(C6414&lt;1000,"Low", IF(C6414&lt;3000,"Medium","High"))</f>
        <v>Medium</v>
      </c>
      <c r="G6414" t="str">
        <f>B6414 &amp; "_" &amp; D6414 &amp; "_" &amp; F6414</f>
        <v>0_Shenzhen_Medium</v>
      </c>
      <c r="H6414">
        <f t="shared" si="403"/>
        <v>621</v>
      </c>
      <c r="I6414">
        <f t="shared" si="401"/>
        <v>644</v>
      </c>
      <c r="J6414" t="str">
        <f t="shared" si="402"/>
        <v>No_test</v>
      </c>
    </row>
    <row r="6415" spans="1:10">
      <c r="A6415" s="45">
        <v>1512753562</v>
      </c>
      <c r="B6415" s="45">
        <v>0</v>
      </c>
      <c r="C6415" s="45">
        <v>1668</v>
      </c>
      <c r="D6415" s="43" t="s">
        <v>359</v>
      </c>
      <c r="E6415" s="43" t="str">
        <f t="shared" si="400"/>
        <v>No_test</v>
      </c>
      <c r="F6415" t="str">
        <f>IF(C6415&lt;1000,"Low", IF(C6415&lt;3000,"Medium","High"))</f>
        <v>Medium</v>
      </c>
      <c r="G6415" t="str">
        <f>B6415 &amp; "_" &amp; D6415 &amp; "_" &amp; F6415</f>
        <v>0_Shenzhen_Medium</v>
      </c>
      <c r="H6415">
        <f t="shared" si="403"/>
        <v>622</v>
      </c>
      <c r="I6415">
        <f t="shared" si="401"/>
        <v>644</v>
      </c>
      <c r="J6415" t="str">
        <f t="shared" si="402"/>
        <v>No_test</v>
      </c>
    </row>
    <row r="6416" spans="1:10">
      <c r="A6416" s="45">
        <v>1518708820</v>
      </c>
      <c r="B6416" s="45">
        <v>0</v>
      </c>
      <c r="C6416" s="45">
        <v>1307</v>
      </c>
      <c r="D6416" s="43" t="s">
        <v>359</v>
      </c>
      <c r="E6416" s="43" t="str">
        <f t="shared" si="400"/>
        <v>No_test</v>
      </c>
      <c r="F6416" t="str">
        <f>IF(C6416&lt;1000,"Low", IF(C6416&lt;3000,"Medium","High"))</f>
        <v>Medium</v>
      </c>
      <c r="G6416" t="str">
        <f>B6416 &amp; "_" &amp; D6416 &amp; "_" &amp; F6416</f>
        <v>0_Shenzhen_Medium</v>
      </c>
      <c r="H6416">
        <f t="shared" si="403"/>
        <v>623</v>
      </c>
      <c r="I6416">
        <f t="shared" si="401"/>
        <v>644</v>
      </c>
      <c r="J6416" t="str">
        <f t="shared" si="402"/>
        <v>No_test</v>
      </c>
    </row>
    <row r="6417" spans="1:10">
      <c r="A6417" s="45">
        <v>1516420502</v>
      </c>
      <c r="B6417" s="45">
        <v>0</v>
      </c>
      <c r="C6417" s="45">
        <v>2564</v>
      </c>
      <c r="D6417" s="43" t="s">
        <v>359</v>
      </c>
      <c r="E6417" s="43" t="str">
        <f t="shared" si="400"/>
        <v>No_test</v>
      </c>
      <c r="F6417" t="str">
        <f>IF(C6417&lt;1000,"Low", IF(C6417&lt;3000,"Medium","High"))</f>
        <v>Medium</v>
      </c>
      <c r="G6417" t="str">
        <f>B6417 &amp; "_" &amp; D6417 &amp; "_" &amp; F6417</f>
        <v>0_Shenzhen_Medium</v>
      </c>
      <c r="H6417">
        <f t="shared" si="403"/>
        <v>624</v>
      </c>
      <c r="I6417">
        <f t="shared" si="401"/>
        <v>644</v>
      </c>
      <c r="J6417" t="str">
        <f t="shared" si="402"/>
        <v>No_test</v>
      </c>
    </row>
    <row r="6418" spans="1:10">
      <c r="A6418" s="45">
        <v>1519554522</v>
      </c>
      <c r="B6418" s="45">
        <v>0</v>
      </c>
      <c r="C6418" s="45">
        <v>1558</v>
      </c>
      <c r="D6418" s="43" t="s">
        <v>359</v>
      </c>
      <c r="E6418" s="43" t="str">
        <f t="shared" si="400"/>
        <v>No_test</v>
      </c>
      <c r="F6418" t="str">
        <f>IF(C6418&lt;1000,"Low", IF(C6418&lt;3000,"Medium","High"))</f>
        <v>Medium</v>
      </c>
      <c r="G6418" t="str">
        <f>B6418 &amp; "_" &amp; D6418 &amp; "_" &amp; F6418</f>
        <v>0_Shenzhen_Medium</v>
      </c>
      <c r="H6418">
        <f t="shared" si="403"/>
        <v>625</v>
      </c>
      <c r="I6418">
        <f t="shared" si="401"/>
        <v>644</v>
      </c>
      <c r="J6418" t="str">
        <f t="shared" si="402"/>
        <v>No_test</v>
      </c>
    </row>
    <row r="6419" spans="1:10">
      <c r="A6419" s="45">
        <v>1517776731</v>
      </c>
      <c r="B6419" s="45">
        <v>0</v>
      </c>
      <c r="C6419" s="45">
        <v>1856</v>
      </c>
      <c r="D6419" s="43" t="s">
        <v>359</v>
      </c>
      <c r="E6419" s="43" t="str">
        <f t="shared" si="400"/>
        <v>No_test</v>
      </c>
      <c r="F6419" t="str">
        <f>IF(C6419&lt;1000,"Low", IF(C6419&lt;3000,"Medium","High"))</f>
        <v>Medium</v>
      </c>
      <c r="G6419" t="str">
        <f>B6419 &amp; "_" &amp; D6419 &amp; "_" &amp; F6419</f>
        <v>0_Shenzhen_Medium</v>
      </c>
      <c r="H6419">
        <f t="shared" si="403"/>
        <v>626</v>
      </c>
      <c r="I6419">
        <f t="shared" si="401"/>
        <v>644</v>
      </c>
      <c r="J6419" t="str">
        <f t="shared" si="402"/>
        <v>No_test</v>
      </c>
    </row>
    <row r="6420" spans="1:10">
      <c r="A6420" s="45">
        <v>1516826061</v>
      </c>
      <c r="B6420" s="45">
        <v>0</v>
      </c>
      <c r="C6420" s="45">
        <v>1367</v>
      </c>
      <c r="D6420" s="43" t="s">
        <v>359</v>
      </c>
      <c r="E6420" s="43" t="str">
        <f t="shared" si="400"/>
        <v>No_test</v>
      </c>
      <c r="F6420" t="str">
        <f>IF(C6420&lt;1000,"Low", IF(C6420&lt;3000,"Medium","High"))</f>
        <v>Medium</v>
      </c>
      <c r="G6420" t="str">
        <f>B6420 &amp; "_" &amp; D6420 &amp; "_" &amp; F6420</f>
        <v>0_Shenzhen_Medium</v>
      </c>
      <c r="H6420">
        <f t="shared" si="403"/>
        <v>627</v>
      </c>
      <c r="I6420">
        <f t="shared" si="401"/>
        <v>644</v>
      </c>
      <c r="J6420" t="str">
        <f t="shared" si="402"/>
        <v>No_test</v>
      </c>
    </row>
    <row r="6421" spans="1:10">
      <c r="A6421" s="45">
        <v>1514434460</v>
      </c>
      <c r="B6421" s="45">
        <v>0</v>
      </c>
      <c r="C6421" s="45">
        <v>2105</v>
      </c>
      <c r="D6421" s="43" t="s">
        <v>359</v>
      </c>
      <c r="E6421" s="43" t="str">
        <f t="shared" si="400"/>
        <v>No_test</v>
      </c>
      <c r="F6421" t="str">
        <f>IF(C6421&lt;1000,"Low", IF(C6421&lt;3000,"Medium","High"))</f>
        <v>Medium</v>
      </c>
      <c r="G6421" t="str">
        <f>B6421 &amp; "_" &amp; D6421 &amp; "_" &amp; F6421</f>
        <v>0_Shenzhen_Medium</v>
      </c>
      <c r="H6421">
        <f t="shared" si="403"/>
        <v>628</v>
      </c>
      <c r="I6421">
        <f t="shared" si="401"/>
        <v>644</v>
      </c>
      <c r="J6421" t="str">
        <f t="shared" si="402"/>
        <v>No_test</v>
      </c>
    </row>
    <row r="6422" spans="1:10">
      <c r="A6422" s="45">
        <v>1517018711</v>
      </c>
      <c r="B6422" s="45">
        <v>0</v>
      </c>
      <c r="C6422" s="45">
        <v>1843</v>
      </c>
      <c r="D6422" s="43" t="s">
        <v>359</v>
      </c>
      <c r="E6422" s="43" t="str">
        <f t="shared" si="400"/>
        <v>No_test</v>
      </c>
      <c r="F6422" t="str">
        <f>IF(C6422&lt;1000,"Low", IF(C6422&lt;3000,"Medium","High"))</f>
        <v>Medium</v>
      </c>
      <c r="G6422" t="str">
        <f>B6422 &amp; "_" &amp; D6422 &amp; "_" &amp; F6422</f>
        <v>0_Shenzhen_Medium</v>
      </c>
      <c r="H6422">
        <f t="shared" si="403"/>
        <v>629</v>
      </c>
      <c r="I6422">
        <f t="shared" si="401"/>
        <v>644</v>
      </c>
      <c r="J6422" t="str">
        <f t="shared" si="402"/>
        <v>No_test</v>
      </c>
    </row>
    <row r="6423" spans="1:10">
      <c r="A6423" s="45">
        <v>1513111430</v>
      </c>
      <c r="B6423" s="45">
        <v>0</v>
      </c>
      <c r="C6423" s="45">
        <v>2259</v>
      </c>
      <c r="D6423" s="43" t="s">
        <v>359</v>
      </c>
      <c r="E6423" s="43" t="str">
        <f t="shared" si="400"/>
        <v>No_test</v>
      </c>
      <c r="F6423" t="str">
        <f>IF(C6423&lt;1000,"Low", IF(C6423&lt;3000,"Medium","High"))</f>
        <v>Medium</v>
      </c>
      <c r="G6423" t="str">
        <f>B6423 &amp; "_" &amp; D6423 &amp; "_" &amp; F6423</f>
        <v>0_Shenzhen_Medium</v>
      </c>
      <c r="H6423">
        <f t="shared" si="403"/>
        <v>630</v>
      </c>
      <c r="I6423">
        <f t="shared" si="401"/>
        <v>644</v>
      </c>
      <c r="J6423" t="str">
        <f t="shared" si="402"/>
        <v>No_test</v>
      </c>
    </row>
    <row r="6424" spans="1:10">
      <c r="A6424" s="45">
        <v>1514952182</v>
      </c>
      <c r="B6424" s="45">
        <v>0</v>
      </c>
      <c r="C6424" s="45">
        <v>1199</v>
      </c>
      <c r="D6424" s="43" t="s">
        <v>359</v>
      </c>
      <c r="E6424" s="43" t="str">
        <f t="shared" si="400"/>
        <v>No_test</v>
      </c>
      <c r="F6424" t="str">
        <f>IF(C6424&lt;1000,"Low", IF(C6424&lt;3000,"Medium","High"))</f>
        <v>Medium</v>
      </c>
      <c r="G6424" t="str">
        <f>B6424 &amp; "_" &amp; D6424 &amp; "_" &amp; F6424</f>
        <v>0_Shenzhen_Medium</v>
      </c>
      <c r="H6424">
        <f t="shared" si="403"/>
        <v>631</v>
      </c>
      <c r="I6424">
        <f t="shared" si="401"/>
        <v>644</v>
      </c>
      <c r="J6424" t="str">
        <f t="shared" si="402"/>
        <v>No_test</v>
      </c>
    </row>
    <row r="6425" spans="1:10">
      <c r="A6425" s="45">
        <v>1513350441</v>
      </c>
      <c r="B6425" s="45">
        <v>0</v>
      </c>
      <c r="C6425" s="45">
        <v>2039</v>
      </c>
      <c r="D6425" s="43" t="s">
        <v>359</v>
      </c>
      <c r="E6425" s="43" t="str">
        <f t="shared" si="400"/>
        <v>No_test</v>
      </c>
      <c r="F6425" t="str">
        <f>IF(C6425&lt;1000,"Low", IF(C6425&lt;3000,"Medium","High"))</f>
        <v>Medium</v>
      </c>
      <c r="G6425" t="str">
        <f>B6425 &amp; "_" &amp; D6425 &amp; "_" &amp; F6425</f>
        <v>0_Shenzhen_Medium</v>
      </c>
      <c r="H6425">
        <f t="shared" si="403"/>
        <v>632</v>
      </c>
      <c r="I6425">
        <f t="shared" si="401"/>
        <v>644</v>
      </c>
      <c r="J6425" t="str">
        <f t="shared" si="402"/>
        <v>No_test</v>
      </c>
    </row>
    <row r="6426" spans="1:10">
      <c r="A6426" s="45">
        <v>1512745561</v>
      </c>
      <c r="B6426" s="45">
        <v>0</v>
      </c>
      <c r="C6426" s="45">
        <v>2488</v>
      </c>
      <c r="D6426" s="43" t="s">
        <v>359</v>
      </c>
      <c r="E6426" s="43" t="str">
        <f t="shared" si="400"/>
        <v>No_test</v>
      </c>
      <c r="F6426" t="str">
        <f>IF(C6426&lt;1000,"Low", IF(C6426&lt;3000,"Medium","High"))</f>
        <v>Medium</v>
      </c>
      <c r="G6426" t="str">
        <f>B6426 &amp; "_" &amp; D6426 &amp; "_" &amp; F6426</f>
        <v>0_Shenzhen_Medium</v>
      </c>
      <c r="H6426">
        <f t="shared" si="403"/>
        <v>633</v>
      </c>
      <c r="I6426">
        <f t="shared" si="401"/>
        <v>644</v>
      </c>
      <c r="J6426" t="str">
        <f t="shared" si="402"/>
        <v>No_test</v>
      </c>
    </row>
    <row r="6427" spans="1:10">
      <c r="A6427" s="45">
        <v>1515647291</v>
      </c>
      <c r="B6427" s="45">
        <v>0</v>
      </c>
      <c r="C6427" s="45">
        <v>1096</v>
      </c>
      <c r="D6427" s="43" t="s">
        <v>359</v>
      </c>
      <c r="E6427" s="43" t="str">
        <f t="shared" si="400"/>
        <v>No_test</v>
      </c>
      <c r="F6427" t="str">
        <f>IF(C6427&lt;1000,"Low", IF(C6427&lt;3000,"Medium","High"))</f>
        <v>Medium</v>
      </c>
      <c r="G6427" t="str">
        <f>B6427 &amp; "_" &amp; D6427 &amp; "_" &amp; F6427</f>
        <v>0_Shenzhen_Medium</v>
      </c>
      <c r="H6427">
        <f t="shared" si="403"/>
        <v>634</v>
      </c>
      <c r="I6427">
        <f t="shared" si="401"/>
        <v>644</v>
      </c>
      <c r="J6427" t="str">
        <f t="shared" si="402"/>
        <v>No_test</v>
      </c>
    </row>
    <row r="6428" spans="1:10">
      <c r="A6428" s="45">
        <v>1516401582</v>
      </c>
      <c r="B6428" s="45">
        <v>0</v>
      </c>
      <c r="C6428" s="45">
        <v>1171</v>
      </c>
      <c r="D6428" s="43" t="s">
        <v>359</v>
      </c>
      <c r="E6428" s="43" t="str">
        <f t="shared" si="400"/>
        <v>No_test</v>
      </c>
      <c r="F6428" t="str">
        <f>IF(C6428&lt;1000,"Low", IF(C6428&lt;3000,"Medium","High"))</f>
        <v>Medium</v>
      </c>
      <c r="G6428" t="str">
        <f>B6428 &amp; "_" &amp; D6428 &amp; "_" &amp; F6428</f>
        <v>0_Shenzhen_Medium</v>
      </c>
      <c r="H6428">
        <f t="shared" si="403"/>
        <v>635</v>
      </c>
      <c r="I6428">
        <f t="shared" si="401"/>
        <v>644</v>
      </c>
      <c r="J6428" t="str">
        <f t="shared" si="402"/>
        <v>No_test</v>
      </c>
    </row>
    <row r="6429" spans="1:10">
      <c r="A6429" s="45">
        <v>1517541621</v>
      </c>
      <c r="B6429" s="45">
        <v>0</v>
      </c>
      <c r="C6429" s="45">
        <v>1166</v>
      </c>
      <c r="D6429" s="43" t="s">
        <v>359</v>
      </c>
      <c r="E6429" s="43" t="str">
        <f t="shared" si="400"/>
        <v>No_test</v>
      </c>
      <c r="F6429" t="str">
        <f>IF(C6429&lt;1000,"Low", IF(C6429&lt;3000,"Medium","High"))</f>
        <v>Medium</v>
      </c>
      <c r="G6429" t="str">
        <f>B6429 &amp; "_" &amp; D6429 &amp; "_" &amp; F6429</f>
        <v>0_Shenzhen_Medium</v>
      </c>
      <c r="H6429">
        <f t="shared" si="403"/>
        <v>636</v>
      </c>
      <c r="I6429">
        <f t="shared" si="401"/>
        <v>644</v>
      </c>
      <c r="J6429" t="str">
        <f t="shared" si="402"/>
        <v>No_test</v>
      </c>
    </row>
    <row r="6430" spans="1:10">
      <c r="A6430" s="45">
        <v>1517568591</v>
      </c>
      <c r="B6430" s="45">
        <v>0</v>
      </c>
      <c r="C6430" s="45">
        <v>2747</v>
      </c>
      <c r="D6430" s="43" t="s">
        <v>359</v>
      </c>
      <c r="E6430" s="43" t="str">
        <f t="shared" si="400"/>
        <v>No_test</v>
      </c>
      <c r="F6430" t="str">
        <f>IF(C6430&lt;1000,"Low", IF(C6430&lt;3000,"Medium","High"))</f>
        <v>Medium</v>
      </c>
      <c r="G6430" t="str">
        <f>B6430 &amp; "_" &amp; D6430 &amp; "_" &amp; F6430</f>
        <v>0_Shenzhen_Medium</v>
      </c>
      <c r="H6430">
        <f t="shared" si="403"/>
        <v>637</v>
      </c>
      <c r="I6430">
        <f t="shared" si="401"/>
        <v>644</v>
      </c>
      <c r="J6430" t="str">
        <f t="shared" si="402"/>
        <v>No_test</v>
      </c>
    </row>
    <row r="6431" spans="1:10">
      <c r="A6431" s="45">
        <v>1515018382</v>
      </c>
      <c r="B6431" s="45">
        <v>0</v>
      </c>
      <c r="C6431" s="45">
        <v>2977</v>
      </c>
      <c r="D6431" s="43" t="s">
        <v>359</v>
      </c>
      <c r="E6431" s="43" t="str">
        <f t="shared" si="400"/>
        <v>No_test</v>
      </c>
      <c r="F6431" t="str">
        <f>IF(C6431&lt;1000,"Low", IF(C6431&lt;3000,"Medium","High"))</f>
        <v>Medium</v>
      </c>
      <c r="G6431" t="str">
        <f>B6431 &amp; "_" &amp; D6431 &amp; "_" &amp; F6431</f>
        <v>0_Shenzhen_Medium</v>
      </c>
      <c r="H6431">
        <f t="shared" si="403"/>
        <v>638</v>
      </c>
      <c r="I6431">
        <f t="shared" si="401"/>
        <v>644</v>
      </c>
      <c r="J6431" t="str">
        <f t="shared" si="402"/>
        <v>No_test</v>
      </c>
    </row>
    <row r="6432" spans="1:10">
      <c r="A6432" s="45">
        <v>1519934060</v>
      </c>
      <c r="B6432" s="45">
        <v>0</v>
      </c>
      <c r="C6432" s="45">
        <v>2927</v>
      </c>
      <c r="D6432" s="43" t="s">
        <v>359</v>
      </c>
      <c r="E6432" s="43" t="str">
        <f t="shared" si="400"/>
        <v>No_test</v>
      </c>
      <c r="F6432" t="str">
        <f>IF(C6432&lt;1000,"Low", IF(C6432&lt;3000,"Medium","High"))</f>
        <v>Medium</v>
      </c>
      <c r="G6432" t="str">
        <f>B6432 &amp; "_" &amp; D6432 &amp; "_" &amp; F6432</f>
        <v>0_Shenzhen_Medium</v>
      </c>
      <c r="H6432">
        <f t="shared" si="403"/>
        <v>639</v>
      </c>
      <c r="I6432">
        <f t="shared" si="401"/>
        <v>644</v>
      </c>
      <c r="J6432" t="str">
        <f t="shared" si="402"/>
        <v>No_test</v>
      </c>
    </row>
    <row r="6433" spans="1:10">
      <c r="A6433" s="45">
        <v>1515772261</v>
      </c>
      <c r="B6433" s="45">
        <v>0</v>
      </c>
      <c r="C6433" s="45">
        <v>1357</v>
      </c>
      <c r="D6433" s="43" t="s">
        <v>359</v>
      </c>
      <c r="E6433" s="43" t="str">
        <f t="shared" si="400"/>
        <v>No_test</v>
      </c>
      <c r="F6433" t="str">
        <f>IF(C6433&lt;1000,"Low", IF(C6433&lt;3000,"Medium","High"))</f>
        <v>Medium</v>
      </c>
      <c r="G6433" t="str">
        <f>B6433 &amp; "_" &amp; D6433 &amp; "_" &amp; F6433</f>
        <v>0_Shenzhen_Medium</v>
      </c>
      <c r="H6433">
        <f t="shared" si="403"/>
        <v>640</v>
      </c>
      <c r="I6433">
        <f t="shared" si="401"/>
        <v>644</v>
      </c>
      <c r="J6433" t="str">
        <f t="shared" si="402"/>
        <v>No_test</v>
      </c>
    </row>
    <row r="6434" spans="1:10">
      <c r="A6434" s="45">
        <v>1511888312</v>
      </c>
      <c r="B6434" s="45">
        <v>0</v>
      </c>
      <c r="C6434" s="45">
        <v>2271</v>
      </c>
      <c r="D6434" s="43" t="s">
        <v>359</v>
      </c>
      <c r="E6434" s="43" t="str">
        <f t="shared" si="400"/>
        <v>No_test</v>
      </c>
      <c r="F6434" t="str">
        <f>IF(C6434&lt;1000,"Low", IF(C6434&lt;3000,"Medium","High"))</f>
        <v>Medium</v>
      </c>
      <c r="G6434" t="str">
        <f>B6434 &amp; "_" &amp; D6434 &amp; "_" &amp; F6434</f>
        <v>0_Shenzhen_Medium</v>
      </c>
      <c r="H6434">
        <f t="shared" si="403"/>
        <v>641</v>
      </c>
      <c r="I6434">
        <f t="shared" si="401"/>
        <v>644</v>
      </c>
      <c r="J6434" t="str">
        <f t="shared" si="402"/>
        <v>No_test</v>
      </c>
    </row>
    <row r="6435" spans="1:10">
      <c r="A6435" s="45">
        <v>1514429651</v>
      </c>
      <c r="B6435" s="45">
        <v>0</v>
      </c>
      <c r="C6435" s="45">
        <v>1755</v>
      </c>
      <c r="D6435" s="43" t="s">
        <v>359</v>
      </c>
      <c r="E6435" s="43" t="str">
        <f t="shared" si="400"/>
        <v>No_test</v>
      </c>
      <c r="F6435" t="str">
        <f>IF(C6435&lt;1000,"Low", IF(C6435&lt;3000,"Medium","High"))</f>
        <v>Medium</v>
      </c>
      <c r="G6435" t="str">
        <f>B6435 &amp; "_" &amp; D6435 &amp; "_" &amp; F6435</f>
        <v>0_Shenzhen_Medium</v>
      </c>
      <c r="H6435">
        <f t="shared" si="403"/>
        <v>642</v>
      </c>
      <c r="I6435">
        <f t="shared" si="401"/>
        <v>644</v>
      </c>
      <c r="J6435" t="str">
        <f t="shared" si="402"/>
        <v>No_test</v>
      </c>
    </row>
    <row r="6436" spans="1:10">
      <c r="A6436" s="45">
        <v>1512702082</v>
      </c>
      <c r="B6436" s="45">
        <v>0</v>
      </c>
      <c r="C6436" s="45">
        <v>1111</v>
      </c>
      <c r="D6436" s="43" t="s">
        <v>359</v>
      </c>
      <c r="E6436" s="43" t="str">
        <f t="shared" si="400"/>
        <v>No_test</v>
      </c>
      <c r="F6436" t="str">
        <f>IF(C6436&lt;1000,"Low", IF(C6436&lt;3000,"Medium","High"))</f>
        <v>Medium</v>
      </c>
      <c r="G6436" t="str">
        <f>B6436 &amp; "_" &amp; D6436 &amp; "_" &amp; F6436</f>
        <v>0_Shenzhen_Medium</v>
      </c>
      <c r="H6436">
        <f t="shared" si="403"/>
        <v>643</v>
      </c>
      <c r="I6436">
        <f t="shared" si="401"/>
        <v>644</v>
      </c>
      <c r="J6436" t="str">
        <f t="shared" si="402"/>
        <v>No_test</v>
      </c>
    </row>
    <row r="6437" spans="1:10">
      <c r="A6437" s="45">
        <v>1516010432</v>
      </c>
      <c r="B6437" s="45">
        <v>0</v>
      </c>
      <c r="C6437" s="45">
        <v>1863</v>
      </c>
      <c r="D6437" s="43" t="s">
        <v>359</v>
      </c>
      <c r="E6437" s="43" t="str">
        <f t="shared" si="400"/>
        <v>No_test</v>
      </c>
      <c r="F6437" t="str">
        <f>IF(C6437&lt;1000,"Low", IF(C6437&lt;3000,"Medium","High"))</f>
        <v>Medium</v>
      </c>
      <c r="G6437" t="str">
        <f>B6437 &amp; "_" &amp; D6437 &amp; "_" &amp; F6437</f>
        <v>0_Shenzhen_Medium</v>
      </c>
      <c r="H6437">
        <f t="shared" si="403"/>
        <v>644</v>
      </c>
      <c r="I6437">
        <f t="shared" si="401"/>
        <v>644</v>
      </c>
      <c r="J6437" t="str">
        <f t="shared" si="402"/>
        <v>No_test</v>
      </c>
    </row>
    <row r="6438" spans="1:10">
      <c r="A6438" s="45">
        <v>1512198915</v>
      </c>
      <c r="B6438" s="45">
        <v>1</v>
      </c>
      <c r="C6438" s="45">
        <v>4422</v>
      </c>
      <c r="D6438" s="43" t="s">
        <v>361</v>
      </c>
      <c r="E6438" s="43" t="str">
        <f t="shared" si="400"/>
        <v>Test</v>
      </c>
      <c r="F6438" t="str">
        <f>IF(C6438&lt;1000,"Low", IF(C6438&lt;3000,"Medium","High"))</f>
        <v>High</v>
      </c>
      <c r="G6438" t="str">
        <f>B6438 &amp; "_" &amp; D6438 &amp; "_" &amp; F6438</f>
        <v>1_Beijing_High</v>
      </c>
      <c r="H6438">
        <f t="shared" si="403"/>
        <v>1</v>
      </c>
      <c r="I6438">
        <f t="shared" si="401"/>
        <v>1030</v>
      </c>
      <c r="J6438" t="str">
        <f t="shared" si="402"/>
        <v>Test</v>
      </c>
    </row>
    <row r="6439" spans="1:10">
      <c r="A6439" s="45">
        <v>1513305935</v>
      </c>
      <c r="B6439" s="45">
        <v>1</v>
      </c>
      <c r="C6439" s="45">
        <v>3716</v>
      </c>
      <c r="D6439" s="43" t="s">
        <v>361</v>
      </c>
      <c r="E6439" s="43" t="str">
        <f t="shared" si="400"/>
        <v>Test</v>
      </c>
      <c r="F6439" t="str">
        <f>IF(C6439&lt;1000,"Low", IF(C6439&lt;3000,"Medium","High"))</f>
        <v>High</v>
      </c>
      <c r="G6439" t="str">
        <f>B6439 &amp; "_" &amp; D6439 &amp; "_" &amp; F6439</f>
        <v>1_Beijing_High</v>
      </c>
      <c r="H6439">
        <f t="shared" si="403"/>
        <v>2</v>
      </c>
      <c r="I6439">
        <f t="shared" si="401"/>
        <v>1030</v>
      </c>
      <c r="J6439" t="str">
        <f t="shared" si="402"/>
        <v>Test</v>
      </c>
    </row>
    <row r="6440" spans="1:10">
      <c r="A6440" s="45">
        <v>1511564525</v>
      </c>
      <c r="B6440" s="45">
        <v>1</v>
      </c>
      <c r="C6440" s="45">
        <v>3153</v>
      </c>
      <c r="D6440" s="43" t="s">
        <v>361</v>
      </c>
      <c r="E6440" s="43" t="str">
        <f t="shared" si="400"/>
        <v>Test</v>
      </c>
      <c r="F6440" t="str">
        <f>IF(C6440&lt;1000,"Low", IF(C6440&lt;3000,"Medium","High"))</f>
        <v>High</v>
      </c>
      <c r="G6440" t="str">
        <f>B6440 &amp; "_" &amp; D6440 &amp; "_" &amp; F6440</f>
        <v>1_Beijing_High</v>
      </c>
      <c r="H6440">
        <f t="shared" si="403"/>
        <v>3</v>
      </c>
      <c r="I6440">
        <f t="shared" si="401"/>
        <v>1030</v>
      </c>
      <c r="J6440" t="str">
        <f t="shared" si="402"/>
        <v>Test</v>
      </c>
    </row>
    <row r="6441" spans="1:10">
      <c r="A6441" s="45">
        <v>1511307505</v>
      </c>
      <c r="B6441" s="45">
        <v>1</v>
      </c>
      <c r="C6441" s="45">
        <v>4053</v>
      </c>
      <c r="D6441" s="43" t="s">
        <v>361</v>
      </c>
      <c r="E6441" s="43" t="str">
        <f t="shared" si="400"/>
        <v>Test</v>
      </c>
      <c r="F6441" t="str">
        <f>IF(C6441&lt;1000,"Low", IF(C6441&lt;3000,"Medium","High"))</f>
        <v>High</v>
      </c>
      <c r="G6441" t="str">
        <f>B6441 &amp; "_" &amp; D6441 &amp; "_" &amp; F6441</f>
        <v>1_Beijing_High</v>
      </c>
      <c r="H6441">
        <f t="shared" si="403"/>
        <v>4</v>
      </c>
      <c r="I6441">
        <f t="shared" si="401"/>
        <v>1030</v>
      </c>
      <c r="J6441" t="str">
        <f t="shared" si="402"/>
        <v>Test</v>
      </c>
    </row>
    <row r="6442" spans="1:10">
      <c r="A6442" s="45">
        <v>1515272377</v>
      </c>
      <c r="B6442" s="45">
        <v>1</v>
      </c>
      <c r="C6442" s="45">
        <v>3038</v>
      </c>
      <c r="D6442" s="43" t="s">
        <v>361</v>
      </c>
      <c r="E6442" s="43" t="str">
        <f t="shared" si="400"/>
        <v>Test</v>
      </c>
      <c r="F6442" t="str">
        <f>IF(C6442&lt;1000,"Low", IF(C6442&lt;3000,"Medium","High"))</f>
        <v>High</v>
      </c>
      <c r="G6442" t="str">
        <f>B6442 &amp; "_" &amp; D6442 &amp; "_" &amp; F6442</f>
        <v>1_Beijing_High</v>
      </c>
      <c r="H6442">
        <f t="shared" si="403"/>
        <v>5</v>
      </c>
      <c r="I6442">
        <f t="shared" si="401"/>
        <v>1030</v>
      </c>
      <c r="J6442" t="str">
        <f t="shared" si="402"/>
        <v>Test</v>
      </c>
    </row>
    <row r="6443" spans="1:10">
      <c r="A6443" s="45">
        <v>1514041785</v>
      </c>
      <c r="B6443" s="45">
        <v>1</v>
      </c>
      <c r="C6443" s="45">
        <v>3948</v>
      </c>
      <c r="D6443" s="43" t="s">
        <v>361</v>
      </c>
      <c r="E6443" s="43" t="str">
        <f t="shared" si="400"/>
        <v>Test</v>
      </c>
      <c r="F6443" t="str">
        <f>IF(C6443&lt;1000,"Low", IF(C6443&lt;3000,"Medium","High"))</f>
        <v>High</v>
      </c>
      <c r="G6443" t="str">
        <f>B6443 &amp; "_" &amp; D6443 &amp; "_" &amp; F6443</f>
        <v>1_Beijing_High</v>
      </c>
      <c r="H6443">
        <f t="shared" si="403"/>
        <v>6</v>
      </c>
      <c r="I6443">
        <f t="shared" si="401"/>
        <v>1030</v>
      </c>
      <c r="J6443" t="str">
        <f t="shared" si="402"/>
        <v>Test</v>
      </c>
    </row>
    <row r="6444" spans="1:10">
      <c r="A6444" s="45">
        <v>1513938175</v>
      </c>
      <c r="B6444" s="45">
        <v>1</v>
      </c>
      <c r="C6444" s="45">
        <v>3586</v>
      </c>
      <c r="D6444" s="43" t="s">
        <v>361</v>
      </c>
      <c r="E6444" s="43" t="str">
        <f t="shared" si="400"/>
        <v>Test</v>
      </c>
      <c r="F6444" t="str">
        <f>IF(C6444&lt;1000,"Low", IF(C6444&lt;3000,"Medium","High"))</f>
        <v>High</v>
      </c>
      <c r="G6444" t="str">
        <f>B6444 &amp; "_" &amp; D6444 &amp; "_" &amp; F6444</f>
        <v>1_Beijing_High</v>
      </c>
      <c r="H6444">
        <f t="shared" si="403"/>
        <v>7</v>
      </c>
      <c r="I6444">
        <f t="shared" si="401"/>
        <v>1030</v>
      </c>
      <c r="J6444" t="str">
        <f t="shared" si="402"/>
        <v>Test</v>
      </c>
    </row>
    <row r="6445" spans="1:10">
      <c r="A6445" s="45">
        <v>1517232443</v>
      </c>
      <c r="B6445" s="45">
        <v>1</v>
      </c>
      <c r="C6445" s="45">
        <v>3519</v>
      </c>
      <c r="D6445" s="43" t="s">
        <v>361</v>
      </c>
      <c r="E6445" s="43" t="str">
        <f t="shared" si="400"/>
        <v>Test</v>
      </c>
      <c r="F6445" t="str">
        <f>IF(C6445&lt;1000,"Low", IF(C6445&lt;3000,"Medium","High"))</f>
        <v>High</v>
      </c>
      <c r="G6445" t="str">
        <f>B6445 &amp; "_" &amp; D6445 &amp; "_" &amp; F6445</f>
        <v>1_Beijing_High</v>
      </c>
      <c r="H6445">
        <f t="shared" si="403"/>
        <v>8</v>
      </c>
      <c r="I6445">
        <f t="shared" si="401"/>
        <v>1030</v>
      </c>
      <c r="J6445" t="str">
        <f t="shared" si="402"/>
        <v>Test</v>
      </c>
    </row>
    <row r="6446" spans="1:10">
      <c r="A6446" s="45">
        <v>1515379726</v>
      </c>
      <c r="B6446" s="45">
        <v>1</v>
      </c>
      <c r="C6446" s="45">
        <v>4206</v>
      </c>
      <c r="D6446" s="43" t="s">
        <v>361</v>
      </c>
      <c r="E6446" s="43" t="str">
        <f t="shared" si="400"/>
        <v>Test</v>
      </c>
      <c r="F6446" t="str">
        <f>IF(C6446&lt;1000,"Low", IF(C6446&lt;3000,"Medium","High"))</f>
        <v>High</v>
      </c>
      <c r="G6446" t="str">
        <f>B6446 &amp; "_" &amp; D6446 &amp; "_" &amp; F6446</f>
        <v>1_Beijing_High</v>
      </c>
      <c r="H6446">
        <f t="shared" si="403"/>
        <v>9</v>
      </c>
      <c r="I6446">
        <f t="shared" si="401"/>
        <v>1030</v>
      </c>
      <c r="J6446" t="str">
        <f t="shared" si="402"/>
        <v>Test</v>
      </c>
    </row>
    <row r="6447" spans="1:10">
      <c r="A6447" s="45">
        <v>1513576163</v>
      </c>
      <c r="B6447" s="45">
        <v>1</v>
      </c>
      <c r="C6447" s="45">
        <v>3863</v>
      </c>
      <c r="D6447" s="43" t="s">
        <v>361</v>
      </c>
      <c r="E6447" s="43" t="str">
        <f t="shared" si="400"/>
        <v>Test</v>
      </c>
      <c r="F6447" t="str">
        <f>IF(C6447&lt;1000,"Low", IF(C6447&lt;3000,"Medium","High"))</f>
        <v>High</v>
      </c>
      <c r="G6447" t="str">
        <f>B6447 &amp; "_" &amp; D6447 &amp; "_" &amp; F6447</f>
        <v>1_Beijing_High</v>
      </c>
      <c r="H6447">
        <f t="shared" si="403"/>
        <v>10</v>
      </c>
      <c r="I6447">
        <f t="shared" si="401"/>
        <v>1030</v>
      </c>
      <c r="J6447" t="str">
        <f t="shared" si="402"/>
        <v>Test</v>
      </c>
    </row>
    <row r="6448" spans="1:10">
      <c r="A6448" s="45">
        <v>1518638125</v>
      </c>
      <c r="B6448" s="45">
        <v>1</v>
      </c>
      <c r="C6448" s="45">
        <v>3971</v>
      </c>
      <c r="D6448" s="43" t="s">
        <v>361</v>
      </c>
      <c r="E6448" s="43" t="str">
        <f t="shared" si="400"/>
        <v>Test</v>
      </c>
      <c r="F6448" t="str">
        <f>IF(C6448&lt;1000,"Low", IF(C6448&lt;3000,"Medium","High"))</f>
        <v>High</v>
      </c>
      <c r="G6448" t="str">
        <f>B6448 &amp; "_" &amp; D6448 &amp; "_" &amp; F6448</f>
        <v>1_Beijing_High</v>
      </c>
      <c r="H6448">
        <f t="shared" si="403"/>
        <v>11</v>
      </c>
      <c r="I6448">
        <f t="shared" si="401"/>
        <v>1030</v>
      </c>
      <c r="J6448" t="str">
        <f t="shared" si="402"/>
        <v>Test</v>
      </c>
    </row>
    <row r="6449" spans="1:10">
      <c r="A6449" s="45">
        <v>1516486979</v>
      </c>
      <c r="B6449" s="45">
        <v>1</v>
      </c>
      <c r="C6449" s="45">
        <v>3433</v>
      </c>
      <c r="D6449" s="43" t="s">
        <v>361</v>
      </c>
      <c r="E6449" s="43" t="str">
        <f t="shared" si="400"/>
        <v>Test</v>
      </c>
      <c r="F6449" t="str">
        <f>IF(C6449&lt;1000,"Low", IF(C6449&lt;3000,"Medium","High"))</f>
        <v>High</v>
      </c>
      <c r="G6449" t="str">
        <f>B6449 &amp; "_" &amp; D6449 &amp; "_" &amp; F6449</f>
        <v>1_Beijing_High</v>
      </c>
      <c r="H6449">
        <f t="shared" si="403"/>
        <v>12</v>
      </c>
      <c r="I6449">
        <f t="shared" si="401"/>
        <v>1030</v>
      </c>
      <c r="J6449" t="str">
        <f t="shared" si="402"/>
        <v>Test</v>
      </c>
    </row>
    <row r="6450" spans="1:10">
      <c r="A6450" s="45">
        <v>1516459776</v>
      </c>
      <c r="B6450" s="45">
        <v>1</v>
      </c>
      <c r="C6450" s="45">
        <v>3475</v>
      </c>
      <c r="D6450" s="43" t="s">
        <v>361</v>
      </c>
      <c r="E6450" s="43" t="str">
        <f t="shared" si="400"/>
        <v>Test</v>
      </c>
      <c r="F6450" t="str">
        <f>IF(C6450&lt;1000,"Low", IF(C6450&lt;3000,"Medium","High"))</f>
        <v>High</v>
      </c>
      <c r="G6450" t="str">
        <f>B6450 &amp; "_" &amp; D6450 &amp; "_" &amp; F6450</f>
        <v>1_Beijing_High</v>
      </c>
      <c r="H6450">
        <f t="shared" si="403"/>
        <v>13</v>
      </c>
      <c r="I6450">
        <f t="shared" si="401"/>
        <v>1030</v>
      </c>
      <c r="J6450" t="str">
        <f t="shared" si="402"/>
        <v>Test</v>
      </c>
    </row>
    <row r="6451" spans="1:10">
      <c r="A6451" s="45">
        <v>1514037424</v>
      </c>
      <c r="B6451" s="45">
        <v>1</v>
      </c>
      <c r="C6451" s="45">
        <v>3015</v>
      </c>
      <c r="D6451" s="43" t="s">
        <v>361</v>
      </c>
      <c r="E6451" s="43" t="str">
        <f t="shared" si="400"/>
        <v>Test</v>
      </c>
      <c r="F6451" t="str">
        <f>IF(C6451&lt;1000,"Low", IF(C6451&lt;3000,"Medium","High"))</f>
        <v>High</v>
      </c>
      <c r="G6451" t="str">
        <f>B6451 &amp; "_" &amp; D6451 &amp; "_" &amp; F6451</f>
        <v>1_Beijing_High</v>
      </c>
      <c r="H6451">
        <f t="shared" si="403"/>
        <v>14</v>
      </c>
      <c r="I6451">
        <f t="shared" si="401"/>
        <v>1030</v>
      </c>
      <c r="J6451" t="str">
        <f t="shared" si="402"/>
        <v>Test</v>
      </c>
    </row>
    <row r="6452" spans="1:10">
      <c r="A6452" s="45">
        <v>1517404578</v>
      </c>
      <c r="B6452" s="45">
        <v>1</v>
      </c>
      <c r="C6452" s="45">
        <v>3627</v>
      </c>
      <c r="D6452" s="43" t="s">
        <v>361</v>
      </c>
      <c r="E6452" s="43" t="str">
        <f t="shared" si="400"/>
        <v>Test</v>
      </c>
      <c r="F6452" t="str">
        <f>IF(C6452&lt;1000,"Low", IF(C6452&lt;3000,"Medium","High"))</f>
        <v>High</v>
      </c>
      <c r="G6452" t="str">
        <f>B6452 &amp; "_" &amp; D6452 &amp; "_" &amp; F6452</f>
        <v>1_Beijing_High</v>
      </c>
      <c r="H6452">
        <f t="shared" si="403"/>
        <v>15</v>
      </c>
      <c r="I6452">
        <f t="shared" si="401"/>
        <v>1030</v>
      </c>
      <c r="J6452" t="str">
        <f t="shared" si="402"/>
        <v>Test</v>
      </c>
    </row>
    <row r="6453" spans="1:10">
      <c r="A6453" s="45">
        <v>1518522005</v>
      </c>
      <c r="B6453" s="45">
        <v>1</v>
      </c>
      <c r="C6453" s="45">
        <v>3992</v>
      </c>
      <c r="D6453" s="43" t="s">
        <v>361</v>
      </c>
      <c r="E6453" s="43" t="str">
        <f t="shared" si="400"/>
        <v>Test</v>
      </c>
      <c r="F6453" t="str">
        <f>IF(C6453&lt;1000,"Low", IF(C6453&lt;3000,"Medium","High"))</f>
        <v>High</v>
      </c>
      <c r="G6453" t="str">
        <f>B6453 &amp; "_" &amp; D6453 &amp; "_" &amp; F6453</f>
        <v>1_Beijing_High</v>
      </c>
      <c r="H6453">
        <f t="shared" si="403"/>
        <v>16</v>
      </c>
      <c r="I6453">
        <f t="shared" si="401"/>
        <v>1030</v>
      </c>
      <c r="J6453" t="str">
        <f t="shared" si="402"/>
        <v>Test</v>
      </c>
    </row>
    <row r="6454" spans="1:10">
      <c r="A6454" s="45">
        <v>1514887234</v>
      </c>
      <c r="B6454" s="45">
        <v>1</v>
      </c>
      <c r="C6454" s="45">
        <v>4744</v>
      </c>
      <c r="D6454" s="43" t="s">
        <v>361</v>
      </c>
      <c r="E6454" s="43" t="str">
        <f t="shared" si="400"/>
        <v>Test</v>
      </c>
      <c r="F6454" t="str">
        <f>IF(C6454&lt;1000,"Low", IF(C6454&lt;3000,"Medium","High"))</f>
        <v>High</v>
      </c>
      <c r="G6454" t="str">
        <f>B6454 &amp; "_" &amp; D6454 &amp; "_" &amp; F6454</f>
        <v>1_Beijing_High</v>
      </c>
      <c r="H6454">
        <f t="shared" si="403"/>
        <v>17</v>
      </c>
      <c r="I6454">
        <f t="shared" si="401"/>
        <v>1030</v>
      </c>
      <c r="J6454" t="str">
        <f t="shared" si="402"/>
        <v>Test</v>
      </c>
    </row>
    <row r="6455" spans="1:10">
      <c r="A6455" s="45">
        <v>1518652033</v>
      </c>
      <c r="B6455" s="45">
        <v>1</v>
      </c>
      <c r="C6455" s="45">
        <v>3395</v>
      </c>
      <c r="D6455" s="43" t="s">
        <v>361</v>
      </c>
      <c r="E6455" s="43" t="str">
        <f t="shared" si="400"/>
        <v>Test</v>
      </c>
      <c r="F6455" t="str">
        <f>IF(C6455&lt;1000,"Low", IF(C6455&lt;3000,"Medium","High"))</f>
        <v>High</v>
      </c>
      <c r="G6455" t="str">
        <f>B6455 &amp; "_" &amp; D6455 &amp; "_" &amp; F6455</f>
        <v>1_Beijing_High</v>
      </c>
      <c r="H6455">
        <f t="shared" si="403"/>
        <v>18</v>
      </c>
      <c r="I6455">
        <f t="shared" si="401"/>
        <v>1030</v>
      </c>
      <c r="J6455" t="str">
        <f t="shared" si="402"/>
        <v>Test</v>
      </c>
    </row>
    <row r="6456" spans="1:10">
      <c r="A6456" s="45">
        <v>1519163819</v>
      </c>
      <c r="B6456" s="45">
        <v>1</v>
      </c>
      <c r="C6456" s="45">
        <v>3994</v>
      </c>
      <c r="D6456" s="43" t="s">
        <v>361</v>
      </c>
      <c r="E6456" s="43" t="str">
        <f t="shared" si="400"/>
        <v>Test</v>
      </c>
      <c r="F6456" t="str">
        <f>IF(C6456&lt;1000,"Low", IF(C6456&lt;3000,"Medium","High"))</f>
        <v>High</v>
      </c>
      <c r="G6456" t="str">
        <f>B6456 &amp; "_" &amp; D6456 &amp; "_" &amp; F6456</f>
        <v>1_Beijing_High</v>
      </c>
      <c r="H6456">
        <f t="shared" si="403"/>
        <v>19</v>
      </c>
      <c r="I6456">
        <f t="shared" si="401"/>
        <v>1030</v>
      </c>
      <c r="J6456" t="str">
        <f t="shared" si="402"/>
        <v>Test</v>
      </c>
    </row>
    <row r="6457" spans="1:10">
      <c r="A6457" s="45">
        <v>1513682409</v>
      </c>
      <c r="B6457" s="45">
        <v>1</v>
      </c>
      <c r="C6457" s="45">
        <v>3597</v>
      </c>
      <c r="D6457" s="43" t="s">
        <v>361</v>
      </c>
      <c r="E6457" s="43" t="str">
        <f t="shared" si="400"/>
        <v>Test</v>
      </c>
      <c r="F6457" t="str">
        <f>IF(C6457&lt;1000,"Low", IF(C6457&lt;3000,"Medium","High"))</f>
        <v>High</v>
      </c>
      <c r="G6457" t="str">
        <f>B6457 &amp; "_" &amp; D6457 &amp; "_" &amp; F6457</f>
        <v>1_Beijing_High</v>
      </c>
      <c r="H6457">
        <f t="shared" si="403"/>
        <v>20</v>
      </c>
      <c r="I6457">
        <f t="shared" si="401"/>
        <v>1030</v>
      </c>
      <c r="J6457" t="str">
        <f t="shared" si="402"/>
        <v>Test</v>
      </c>
    </row>
    <row r="6458" spans="1:10">
      <c r="A6458" s="45">
        <v>1517469789</v>
      </c>
      <c r="B6458" s="45">
        <v>1</v>
      </c>
      <c r="C6458" s="45">
        <v>3448</v>
      </c>
      <c r="D6458" s="43" t="s">
        <v>361</v>
      </c>
      <c r="E6458" s="43" t="str">
        <f t="shared" si="400"/>
        <v>Test</v>
      </c>
      <c r="F6458" t="str">
        <f>IF(C6458&lt;1000,"Low", IF(C6458&lt;3000,"Medium","High"))</f>
        <v>High</v>
      </c>
      <c r="G6458" t="str">
        <f>B6458 &amp; "_" &amp; D6458 &amp; "_" &amp; F6458</f>
        <v>1_Beijing_High</v>
      </c>
      <c r="H6458">
        <f t="shared" si="403"/>
        <v>21</v>
      </c>
      <c r="I6458">
        <f t="shared" si="401"/>
        <v>1030</v>
      </c>
      <c r="J6458" t="str">
        <f t="shared" si="402"/>
        <v>Test</v>
      </c>
    </row>
    <row r="6459" spans="1:10">
      <c r="A6459" s="45">
        <v>1511544383</v>
      </c>
      <c r="B6459" s="45">
        <v>1</v>
      </c>
      <c r="C6459" s="45">
        <v>4603</v>
      </c>
      <c r="D6459" s="43" t="s">
        <v>361</v>
      </c>
      <c r="E6459" s="43" t="str">
        <f t="shared" si="400"/>
        <v>Test</v>
      </c>
      <c r="F6459" t="str">
        <f>IF(C6459&lt;1000,"Low", IF(C6459&lt;3000,"Medium","High"))</f>
        <v>High</v>
      </c>
      <c r="G6459" t="str">
        <f>B6459 &amp; "_" &amp; D6459 &amp; "_" &amp; F6459</f>
        <v>1_Beijing_High</v>
      </c>
      <c r="H6459">
        <f t="shared" si="403"/>
        <v>22</v>
      </c>
      <c r="I6459">
        <f t="shared" si="401"/>
        <v>1030</v>
      </c>
      <c r="J6459" t="str">
        <f t="shared" si="402"/>
        <v>Test</v>
      </c>
    </row>
    <row r="6460" spans="1:10">
      <c r="A6460" s="45">
        <v>1511757206</v>
      </c>
      <c r="B6460" s="45">
        <v>1</v>
      </c>
      <c r="C6460" s="45">
        <v>4076</v>
      </c>
      <c r="D6460" s="43" t="s">
        <v>361</v>
      </c>
      <c r="E6460" s="43" t="str">
        <f t="shared" si="400"/>
        <v>Test</v>
      </c>
      <c r="F6460" t="str">
        <f>IF(C6460&lt;1000,"Low", IF(C6460&lt;3000,"Medium","High"))</f>
        <v>High</v>
      </c>
      <c r="G6460" t="str">
        <f>B6460 &amp; "_" &amp; D6460 &amp; "_" &amp; F6460</f>
        <v>1_Beijing_High</v>
      </c>
      <c r="H6460">
        <f t="shared" si="403"/>
        <v>23</v>
      </c>
      <c r="I6460">
        <f t="shared" si="401"/>
        <v>1030</v>
      </c>
      <c r="J6460" t="str">
        <f t="shared" si="402"/>
        <v>Test</v>
      </c>
    </row>
    <row r="6461" spans="1:10">
      <c r="A6461" s="45">
        <v>1511340317</v>
      </c>
      <c r="B6461" s="45">
        <v>1</v>
      </c>
      <c r="C6461" s="45">
        <v>3314</v>
      </c>
      <c r="D6461" s="43" t="s">
        <v>361</v>
      </c>
      <c r="E6461" s="43" t="str">
        <f t="shared" si="400"/>
        <v>Test</v>
      </c>
      <c r="F6461" t="str">
        <f>IF(C6461&lt;1000,"Low", IF(C6461&lt;3000,"Medium","High"))</f>
        <v>High</v>
      </c>
      <c r="G6461" t="str">
        <f>B6461 &amp; "_" &amp; D6461 &amp; "_" &amp; F6461</f>
        <v>1_Beijing_High</v>
      </c>
      <c r="H6461">
        <f t="shared" si="403"/>
        <v>24</v>
      </c>
      <c r="I6461">
        <f t="shared" si="401"/>
        <v>1030</v>
      </c>
      <c r="J6461" t="str">
        <f t="shared" si="402"/>
        <v>Test</v>
      </c>
    </row>
    <row r="6462" spans="1:10">
      <c r="A6462" s="45">
        <v>1517306428</v>
      </c>
      <c r="B6462" s="45">
        <v>1</v>
      </c>
      <c r="C6462" s="45">
        <v>3162</v>
      </c>
      <c r="D6462" s="43" t="s">
        <v>361</v>
      </c>
      <c r="E6462" s="43" t="str">
        <f t="shared" si="400"/>
        <v>Test</v>
      </c>
      <c r="F6462" t="str">
        <f>IF(C6462&lt;1000,"Low", IF(C6462&lt;3000,"Medium","High"))</f>
        <v>High</v>
      </c>
      <c r="G6462" t="str">
        <f>B6462 &amp; "_" &amp; D6462 &amp; "_" &amp; F6462</f>
        <v>1_Beijing_High</v>
      </c>
      <c r="H6462">
        <f t="shared" si="403"/>
        <v>25</v>
      </c>
      <c r="I6462">
        <f t="shared" si="401"/>
        <v>1030</v>
      </c>
      <c r="J6462" t="str">
        <f t="shared" si="402"/>
        <v>Test</v>
      </c>
    </row>
    <row r="6463" spans="1:10">
      <c r="A6463" s="45">
        <v>1519751425</v>
      </c>
      <c r="B6463" s="45">
        <v>1</v>
      </c>
      <c r="C6463" s="45">
        <v>4001</v>
      </c>
      <c r="D6463" s="43" t="s">
        <v>361</v>
      </c>
      <c r="E6463" s="43" t="str">
        <f t="shared" si="400"/>
        <v>Test</v>
      </c>
      <c r="F6463" t="str">
        <f>IF(C6463&lt;1000,"Low", IF(C6463&lt;3000,"Medium","High"))</f>
        <v>High</v>
      </c>
      <c r="G6463" t="str">
        <f>B6463 &amp; "_" &amp; D6463 &amp; "_" &amp; F6463</f>
        <v>1_Beijing_High</v>
      </c>
      <c r="H6463">
        <f t="shared" si="403"/>
        <v>26</v>
      </c>
      <c r="I6463">
        <f t="shared" si="401"/>
        <v>1030</v>
      </c>
      <c r="J6463" t="str">
        <f t="shared" si="402"/>
        <v>Test</v>
      </c>
    </row>
    <row r="6464" spans="1:10">
      <c r="A6464" s="45">
        <v>1515314615</v>
      </c>
      <c r="B6464" s="45">
        <v>1</v>
      </c>
      <c r="C6464" s="45">
        <v>3140</v>
      </c>
      <c r="D6464" s="43" t="s">
        <v>361</v>
      </c>
      <c r="E6464" s="43" t="str">
        <f t="shared" si="400"/>
        <v>Test</v>
      </c>
      <c r="F6464" t="str">
        <f>IF(C6464&lt;1000,"Low", IF(C6464&lt;3000,"Medium","High"))</f>
        <v>High</v>
      </c>
      <c r="G6464" t="str">
        <f>B6464 &amp; "_" &amp; D6464 &amp; "_" &amp; F6464</f>
        <v>1_Beijing_High</v>
      </c>
      <c r="H6464">
        <f t="shared" si="403"/>
        <v>27</v>
      </c>
      <c r="I6464">
        <f t="shared" si="401"/>
        <v>1030</v>
      </c>
      <c r="J6464" t="str">
        <f t="shared" si="402"/>
        <v>Test</v>
      </c>
    </row>
    <row r="6465" spans="1:10">
      <c r="A6465" s="45">
        <v>1512312589</v>
      </c>
      <c r="B6465" s="45">
        <v>1</v>
      </c>
      <c r="C6465" s="45">
        <v>3052</v>
      </c>
      <c r="D6465" s="43" t="s">
        <v>361</v>
      </c>
      <c r="E6465" s="43" t="str">
        <f t="shared" si="400"/>
        <v>Test</v>
      </c>
      <c r="F6465" t="str">
        <f>IF(C6465&lt;1000,"Low", IF(C6465&lt;3000,"Medium","High"))</f>
        <v>High</v>
      </c>
      <c r="G6465" t="str">
        <f>B6465 &amp; "_" &amp; D6465 &amp; "_" &amp; F6465</f>
        <v>1_Beijing_High</v>
      </c>
      <c r="H6465">
        <f t="shared" si="403"/>
        <v>28</v>
      </c>
      <c r="I6465">
        <f t="shared" si="401"/>
        <v>1030</v>
      </c>
      <c r="J6465" t="str">
        <f t="shared" si="402"/>
        <v>Test</v>
      </c>
    </row>
    <row r="6466" spans="1:10">
      <c r="A6466" s="45">
        <v>1514181073</v>
      </c>
      <c r="B6466" s="45">
        <v>1</v>
      </c>
      <c r="C6466" s="45">
        <v>3884</v>
      </c>
      <c r="D6466" s="43" t="s">
        <v>361</v>
      </c>
      <c r="E6466" s="43" t="str">
        <f t="shared" si="400"/>
        <v>Test</v>
      </c>
      <c r="F6466" t="str">
        <f>IF(C6466&lt;1000,"Low", IF(C6466&lt;3000,"Medium","High"))</f>
        <v>High</v>
      </c>
      <c r="G6466" t="str">
        <f>B6466 &amp; "_" &amp; D6466 &amp; "_" &amp; F6466</f>
        <v>1_Beijing_High</v>
      </c>
      <c r="H6466">
        <f t="shared" si="403"/>
        <v>29</v>
      </c>
      <c r="I6466">
        <f t="shared" si="401"/>
        <v>1030</v>
      </c>
      <c r="J6466" t="str">
        <f t="shared" si="402"/>
        <v>Test</v>
      </c>
    </row>
    <row r="6467" spans="1:10">
      <c r="A6467" s="45">
        <v>1519034439</v>
      </c>
      <c r="B6467" s="45">
        <v>1</v>
      </c>
      <c r="C6467" s="45">
        <v>3018</v>
      </c>
      <c r="D6467" s="43" t="s">
        <v>361</v>
      </c>
      <c r="E6467" s="43" t="str">
        <f t="shared" si="400"/>
        <v>Test</v>
      </c>
      <c r="F6467" t="str">
        <f>IF(C6467&lt;1000,"Low", IF(C6467&lt;3000,"Medium","High"))</f>
        <v>High</v>
      </c>
      <c r="G6467" t="str">
        <f>B6467 &amp; "_" &amp; D6467 &amp; "_" &amp; F6467</f>
        <v>1_Beijing_High</v>
      </c>
      <c r="H6467">
        <f t="shared" si="403"/>
        <v>30</v>
      </c>
      <c r="I6467">
        <f t="shared" si="401"/>
        <v>1030</v>
      </c>
      <c r="J6467" t="str">
        <f t="shared" si="402"/>
        <v>Test</v>
      </c>
    </row>
    <row r="6468" spans="1:10">
      <c r="A6468" s="45">
        <v>1519816399</v>
      </c>
      <c r="B6468" s="45">
        <v>1</v>
      </c>
      <c r="C6468" s="45">
        <v>3577</v>
      </c>
      <c r="D6468" s="43" t="s">
        <v>361</v>
      </c>
      <c r="E6468" s="43" t="str">
        <f t="shared" si="400"/>
        <v>Test</v>
      </c>
      <c r="F6468" t="str">
        <f>IF(C6468&lt;1000,"Low", IF(C6468&lt;3000,"Medium","High"))</f>
        <v>High</v>
      </c>
      <c r="G6468" t="str">
        <f>B6468 &amp; "_" &amp; D6468 &amp; "_" &amp; F6468</f>
        <v>1_Beijing_High</v>
      </c>
      <c r="H6468">
        <f t="shared" si="403"/>
        <v>31</v>
      </c>
      <c r="I6468">
        <f t="shared" si="401"/>
        <v>1030</v>
      </c>
      <c r="J6468" t="str">
        <f t="shared" si="402"/>
        <v>Test</v>
      </c>
    </row>
    <row r="6469" spans="1:10">
      <c r="A6469" s="45">
        <v>1514202628</v>
      </c>
      <c r="B6469" s="45">
        <v>1</v>
      </c>
      <c r="C6469" s="45">
        <v>3284</v>
      </c>
      <c r="D6469" s="43" t="s">
        <v>361</v>
      </c>
      <c r="E6469" s="43" t="str">
        <f t="shared" si="400"/>
        <v>Test</v>
      </c>
      <c r="F6469" t="str">
        <f>IF(C6469&lt;1000,"Low", IF(C6469&lt;3000,"Medium","High"))</f>
        <v>High</v>
      </c>
      <c r="G6469" t="str">
        <f>B6469 &amp; "_" &amp; D6469 &amp; "_" &amp; F6469</f>
        <v>1_Beijing_High</v>
      </c>
      <c r="H6469">
        <f t="shared" si="403"/>
        <v>32</v>
      </c>
      <c r="I6469">
        <f t="shared" si="401"/>
        <v>1030</v>
      </c>
      <c r="J6469" t="str">
        <f t="shared" si="402"/>
        <v>Test</v>
      </c>
    </row>
    <row r="6470" spans="1:10">
      <c r="A6470" s="45">
        <v>1518741844</v>
      </c>
      <c r="B6470" s="45">
        <v>1</v>
      </c>
      <c r="C6470" s="45">
        <v>4816</v>
      </c>
      <c r="D6470" s="43" t="s">
        <v>361</v>
      </c>
      <c r="E6470" s="43" t="str">
        <f t="shared" si="400"/>
        <v>Test</v>
      </c>
      <c r="F6470" t="str">
        <f>IF(C6470&lt;1000,"Low", IF(C6470&lt;3000,"Medium","High"))</f>
        <v>High</v>
      </c>
      <c r="G6470" t="str">
        <f>B6470 &amp; "_" &amp; D6470 &amp; "_" &amp; F6470</f>
        <v>1_Beijing_High</v>
      </c>
      <c r="H6470">
        <f t="shared" si="403"/>
        <v>33</v>
      </c>
      <c r="I6470">
        <f t="shared" si="401"/>
        <v>1030</v>
      </c>
      <c r="J6470" t="str">
        <f t="shared" si="402"/>
        <v>Test</v>
      </c>
    </row>
    <row r="6471" spans="1:10">
      <c r="A6471" s="45">
        <v>1519023056</v>
      </c>
      <c r="B6471" s="45">
        <v>1</v>
      </c>
      <c r="C6471" s="45">
        <v>4975</v>
      </c>
      <c r="D6471" s="43" t="s">
        <v>361</v>
      </c>
      <c r="E6471" s="43" t="str">
        <f t="shared" si="400"/>
        <v>Test</v>
      </c>
      <c r="F6471" t="str">
        <f>IF(C6471&lt;1000,"Low", IF(C6471&lt;3000,"Medium","High"))</f>
        <v>High</v>
      </c>
      <c r="G6471" t="str">
        <f>B6471 &amp; "_" &amp; D6471 &amp; "_" &amp; F6471</f>
        <v>1_Beijing_High</v>
      </c>
      <c r="H6471">
        <f t="shared" si="403"/>
        <v>34</v>
      </c>
      <c r="I6471">
        <f t="shared" si="401"/>
        <v>1030</v>
      </c>
      <c r="J6471" t="str">
        <f t="shared" si="402"/>
        <v>Test</v>
      </c>
    </row>
    <row r="6472" spans="1:10">
      <c r="A6472" s="45">
        <v>1515937128</v>
      </c>
      <c r="B6472" s="45">
        <v>1</v>
      </c>
      <c r="C6472" s="45">
        <v>3346</v>
      </c>
      <c r="D6472" s="43" t="s">
        <v>361</v>
      </c>
      <c r="E6472" s="43" t="str">
        <f t="shared" si="400"/>
        <v>Test</v>
      </c>
      <c r="F6472" t="str">
        <f>IF(C6472&lt;1000,"Low", IF(C6472&lt;3000,"Medium","High"))</f>
        <v>High</v>
      </c>
      <c r="G6472" t="str">
        <f>B6472 &amp; "_" &amp; D6472 &amp; "_" &amp; F6472</f>
        <v>1_Beijing_High</v>
      </c>
      <c r="H6472">
        <f t="shared" si="403"/>
        <v>35</v>
      </c>
      <c r="I6472">
        <f t="shared" si="401"/>
        <v>1030</v>
      </c>
      <c r="J6472" t="str">
        <f t="shared" si="402"/>
        <v>Test</v>
      </c>
    </row>
    <row r="6473" spans="1:10">
      <c r="A6473" s="45">
        <v>1513092116</v>
      </c>
      <c r="B6473" s="45">
        <v>1</v>
      </c>
      <c r="C6473" s="45">
        <v>4485</v>
      </c>
      <c r="D6473" s="43" t="s">
        <v>361</v>
      </c>
      <c r="E6473" s="43" t="str">
        <f t="shared" si="400"/>
        <v>Test</v>
      </c>
      <c r="F6473" t="str">
        <f>IF(C6473&lt;1000,"Low", IF(C6473&lt;3000,"Medium","High"))</f>
        <v>High</v>
      </c>
      <c r="G6473" t="str">
        <f>B6473 &amp; "_" &amp; D6473 &amp; "_" &amp; F6473</f>
        <v>1_Beijing_High</v>
      </c>
      <c r="H6473">
        <f t="shared" si="403"/>
        <v>36</v>
      </c>
      <c r="I6473">
        <f t="shared" si="401"/>
        <v>1030</v>
      </c>
      <c r="J6473" t="str">
        <f t="shared" si="402"/>
        <v>Test</v>
      </c>
    </row>
    <row r="6474" spans="1:10">
      <c r="A6474" s="45">
        <v>1517400444</v>
      </c>
      <c r="B6474" s="45">
        <v>1</v>
      </c>
      <c r="C6474" s="45">
        <v>3670</v>
      </c>
      <c r="D6474" s="43" t="s">
        <v>361</v>
      </c>
      <c r="E6474" s="43" t="str">
        <f t="shared" si="400"/>
        <v>Test</v>
      </c>
      <c r="F6474" t="str">
        <f>IF(C6474&lt;1000,"Low", IF(C6474&lt;3000,"Medium","High"))</f>
        <v>High</v>
      </c>
      <c r="G6474" t="str">
        <f>B6474 &amp; "_" &amp; D6474 &amp; "_" &amp; F6474</f>
        <v>1_Beijing_High</v>
      </c>
      <c r="H6474">
        <f t="shared" si="403"/>
        <v>37</v>
      </c>
      <c r="I6474">
        <f t="shared" si="401"/>
        <v>1030</v>
      </c>
      <c r="J6474" t="str">
        <f t="shared" si="402"/>
        <v>Test</v>
      </c>
    </row>
    <row r="6475" spans="1:10">
      <c r="A6475" s="45">
        <v>1512296979</v>
      </c>
      <c r="B6475" s="45">
        <v>1</v>
      </c>
      <c r="C6475" s="45">
        <v>3244</v>
      </c>
      <c r="D6475" s="43" t="s">
        <v>361</v>
      </c>
      <c r="E6475" s="43" t="str">
        <f t="shared" ref="E6475:E6538" si="404">IF(H6475 &lt;= (3000 * I6475 / 7000), "Test", IF(H6475 &lt;= 2*(3000 * I6475 / 7000), "Control", "No_test"))</f>
        <v>Test</v>
      </c>
      <c r="F6475" t="str">
        <f>IF(C6475&lt;1000,"Low", IF(C6475&lt;3000,"Medium","High"))</f>
        <v>High</v>
      </c>
      <c r="G6475" t="str">
        <f>B6475 &amp; "_" &amp; D6475 &amp; "_" &amp; F6475</f>
        <v>1_Beijing_High</v>
      </c>
      <c r="H6475">
        <f t="shared" si="403"/>
        <v>38</v>
      </c>
      <c r="I6475">
        <f t="shared" ref="I6475:I6538" si="405">COUNTIF(G:G,G6475)</f>
        <v>1030</v>
      </c>
      <c r="J6475" t="str">
        <f t="shared" ref="J6475:J6538" si="406">IF(H6475 &lt;= (3000 * I6475 / 7000), "Test", IF(H6475 &lt;= 2*(3000 * I6467 / 7000), "Control", "No_test"))</f>
        <v>Test</v>
      </c>
    </row>
    <row r="6476" spans="1:10">
      <c r="A6476" s="45">
        <v>1517376666</v>
      </c>
      <c r="B6476" s="45">
        <v>1</v>
      </c>
      <c r="C6476" s="45">
        <v>4661</v>
      </c>
      <c r="D6476" s="43" t="s">
        <v>361</v>
      </c>
      <c r="E6476" s="43" t="str">
        <f t="shared" si="404"/>
        <v>Test</v>
      </c>
      <c r="F6476" t="str">
        <f>IF(C6476&lt;1000,"Low", IF(C6476&lt;3000,"Medium","High"))</f>
        <v>High</v>
      </c>
      <c r="G6476" t="str">
        <f>B6476 &amp; "_" &amp; D6476 &amp; "_" &amp; F6476</f>
        <v>1_Beijing_High</v>
      </c>
      <c r="H6476">
        <f t="shared" ref="H6476:H6539" si="407">IF(G6476=G6475,H6475+1,1)</f>
        <v>39</v>
      </c>
      <c r="I6476">
        <f t="shared" si="405"/>
        <v>1030</v>
      </c>
      <c r="J6476" t="str">
        <f t="shared" si="406"/>
        <v>Test</v>
      </c>
    </row>
    <row r="6477" spans="1:10">
      <c r="A6477" s="45">
        <v>1516413148</v>
      </c>
      <c r="B6477" s="45">
        <v>1</v>
      </c>
      <c r="C6477" s="45">
        <v>4503</v>
      </c>
      <c r="D6477" s="43" t="s">
        <v>361</v>
      </c>
      <c r="E6477" s="43" t="str">
        <f t="shared" si="404"/>
        <v>Test</v>
      </c>
      <c r="F6477" t="str">
        <f>IF(C6477&lt;1000,"Low", IF(C6477&lt;3000,"Medium","High"))</f>
        <v>High</v>
      </c>
      <c r="G6477" t="str">
        <f>B6477 &amp; "_" &amp; D6477 &amp; "_" &amp; F6477</f>
        <v>1_Beijing_High</v>
      </c>
      <c r="H6477">
        <f t="shared" si="407"/>
        <v>40</v>
      </c>
      <c r="I6477">
        <f t="shared" si="405"/>
        <v>1030</v>
      </c>
      <c r="J6477" t="str">
        <f t="shared" si="406"/>
        <v>Test</v>
      </c>
    </row>
    <row r="6478" spans="1:10">
      <c r="A6478" s="45">
        <v>1518900486</v>
      </c>
      <c r="B6478" s="45">
        <v>1</v>
      </c>
      <c r="C6478" s="45">
        <v>3797</v>
      </c>
      <c r="D6478" s="43" t="s">
        <v>361</v>
      </c>
      <c r="E6478" s="43" t="str">
        <f t="shared" si="404"/>
        <v>Test</v>
      </c>
      <c r="F6478" t="str">
        <f>IF(C6478&lt;1000,"Low", IF(C6478&lt;3000,"Medium","High"))</f>
        <v>High</v>
      </c>
      <c r="G6478" t="str">
        <f>B6478 &amp; "_" &amp; D6478 &amp; "_" &amp; F6478</f>
        <v>1_Beijing_High</v>
      </c>
      <c r="H6478">
        <f t="shared" si="407"/>
        <v>41</v>
      </c>
      <c r="I6478">
        <f t="shared" si="405"/>
        <v>1030</v>
      </c>
      <c r="J6478" t="str">
        <f t="shared" si="406"/>
        <v>Test</v>
      </c>
    </row>
    <row r="6479" spans="1:10">
      <c r="A6479" s="45">
        <v>1514616607</v>
      </c>
      <c r="B6479" s="45">
        <v>1</v>
      </c>
      <c r="C6479" s="45">
        <v>5463</v>
      </c>
      <c r="D6479" s="43" t="s">
        <v>361</v>
      </c>
      <c r="E6479" s="43" t="str">
        <f t="shared" si="404"/>
        <v>Test</v>
      </c>
      <c r="F6479" t="str">
        <f>IF(C6479&lt;1000,"Low", IF(C6479&lt;3000,"Medium","High"))</f>
        <v>High</v>
      </c>
      <c r="G6479" t="str">
        <f>B6479 &amp; "_" &amp; D6479 &amp; "_" &amp; F6479</f>
        <v>1_Beijing_High</v>
      </c>
      <c r="H6479">
        <f t="shared" si="407"/>
        <v>42</v>
      </c>
      <c r="I6479">
        <f t="shared" si="405"/>
        <v>1030</v>
      </c>
      <c r="J6479" t="str">
        <f t="shared" si="406"/>
        <v>Test</v>
      </c>
    </row>
    <row r="6480" spans="1:10">
      <c r="A6480" s="45">
        <v>1513295663</v>
      </c>
      <c r="B6480" s="45">
        <v>1</v>
      </c>
      <c r="C6480" s="45">
        <v>4274</v>
      </c>
      <c r="D6480" s="43" t="s">
        <v>361</v>
      </c>
      <c r="E6480" s="43" t="str">
        <f t="shared" si="404"/>
        <v>Test</v>
      </c>
      <c r="F6480" t="str">
        <f>IF(C6480&lt;1000,"Low", IF(C6480&lt;3000,"Medium","High"))</f>
        <v>High</v>
      </c>
      <c r="G6480" t="str">
        <f>B6480 &amp; "_" &amp; D6480 &amp; "_" &amp; F6480</f>
        <v>1_Beijing_High</v>
      </c>
      <c r="H6480">
        <f t="shared" si="407"/>
        <v>43</v>
      </c>
      <c r="I6480">
        <f t="shared" si="405"/>
        <v>1030</v>
      </c>
      <c r="J6480" t="str">
        <f t="shared" si="406"/>
        <v>Test</v>
      </c>
    </row>
    <row r="6481" spans="1:10">
      <c r="A6481" s="45">
        <v>1514479254</v>
      </c>
      <c r="B6481" s="45">
        <v>1</v>
      </c>
      <c r="C6481" s="45">
        <v>4056</v>
      </c>
      <c r="D6481" s="43" t="s">
        <v>361</v>
      </c>
      <c r="E6481" s="43" t="str">
        <f t="shared" si="404"/>
        <v>Test</v>
      </c>
      <c r="F6481" t="str">
        <f>IF(C6481&lt;1000,"Low", IF(C6481&lt;3000,"Medium","High"))</f>
        <v>High</v>
      </c>
      <c r="G6481" t="str">
        <f>B6481 &amp; "_" &amp; D6481 &amp; "_" &amp; F6481</f>
        <v>1_Beijing_High</v>
      </c>
      <c r="H6481">
        <f t="shared" si="407"/>
        <v>44</v>
      </c>
      <c r="I6481">
        <f t="shared" si="405"/>
        <v>1030</v>
      </c>
      <c r="J6481" t="str">
        <f t="shared" si="406"/>
        <v>Test</v>
      </c>
    </row>
    <row r="6482" spans="1:10">
      <c r="A6482" s="45">
        <v>1517356703</v>
      </c>
      <c r="B6482" s="45">
        <v>1</v>
      </c>
      <c r="C6482" s="45">
        <v>3147</v>
      </c>
      <c r="D6482" s="43" t="s">
        <v>361</v>
      </c>
      <c r="E6482" s="43" t="str">
        <f t="shared" si="404"/>
        <v>Test</v>
      </c>
      <c r="F6482" t="str">
        <f>IF(C6482&lt;1000,"Low", IF(C6482&lt;3000,"Medium","High"))</f>
        <v>High</v>
      </c>
      <c r="G6482" t="str">
        <f>B6482 &amp; "_" &amp; D6482 &amp; "_" &amp; F6482</f>
        <v>1_Beijing_High</v>
      </c>
      <c r="H6482">
        <f t="shared" si="407"/>
        <v>45</v>
      </c>
      <c r="I6482">
        <f t="shared" si="405"/>
        <v>1030</v>
      </c>
      <c r="J6482" t="str">
        <f t="shared" si="406"/>
        <v>Test</v>
      </c>
    </row>
    <row r="6483" spans="1:10">
      <c r="A6483" s="45">
        <v>1518249155</v>
      </c>
      <c r="B6483" s="45">
        <v>1</v>
      </c>
      <c r="C6483" s="45">
        <v>3181</v>
      </c>
      <c r="D6483" s="43" t="s">
        <v>361</v>
      </c>
      <c r="E6483" s="43" t="str">
        <f t="shared" si="404"/>
        <v>Test</v>
      </c>
      <c r="F6483" t="str">
        <f>IF(C6483&lt;1000,"Low", IF(C6483&lt;3000,"Medium","High"))</f>
        <v>High</v>
      </c>
      <c r="G6483" t="str">
        <f>B6483 &amp; "_" &amp; D6483 &amp; "_" &amp; F6483</f>
        <v>1_Beijing_High</v>
      </c>
      <c r="H6483">
        <f t="shared" si="407"/>
        <v>46</v>
      </c>
      <c r="I6483">
        <f t="shared" si="405"/>
        <v>1030</v>
      </c>
      <c r="J6483" t="str">
        <f t="shared" si="406"/>
        <v>Test</v>
      </c>
    </row>
    <row r="6484" spans="1:10">
      <c r="A6484" s="45">
        <v>1517638998</v>
      </c>
      <c r="B6484" s="45">
        <v>1</v>
      </c>
      <c r="C6484" s="45">
        <v>3147</v>
      </c>
      <c r="D6484" s="43" t="s">
        <v>361</v>
      </c>
      <c r="E6484" s="43" t="str">
        <f t="shared" si="404"/>
        <v>Test</v>
      </c>
      <c r="F6484" t="str">
        <f>IF(C6484&lt;1000,"Low", IF(C6484&lt;3000,"Medium","High"))</f>
        <v>High</v>
      </c>
      <c r="G6484" t="str">
        <f>B6484 &amp; "_" &amp; D6484 &amp; "_" &amp; F6484</f>
        <v>1_Beijing_High</v>
      </c>
      <c r="H6484">
        <f t="shared" si="407"/>
        <v>47</v>
      </c>
      <c r="I6484">
        <f t="shared" si="405"/>
        <v>1030</v>
      </c>
      <c r="J6484" t="str">
        <f t="shared" si="406"/>
        <v>Test</v>
      </c>
    </row>
    <row r="6485" spans="1:10">
      <c r="A6485" s="45">
        <v>1516824463</v>
      </c>
      <c r="B6485" s="45">
        <v>1</v>
      </c>
      <c r="C6485" s="45">
        <v>4332</v>
      </c>
      <c r="D6485" s="43" t="s">
        <v>361</v>
      </c>
      <c r="E6485" s="43" t="str">
        <f t="shared" si="404"/>
        <v>Test</v>
      </c>
      <c r="F6485" t="str">
        <f>IF(C6485&lt;1000,"Low", IF(C6485&lt;3000,"Medium","High"))</f>
        <v>High</v>
      </c>
      <c r="G6485" t="str">
        <f>B6485 &amp; "_" &amp; D6485 &amp; "_" &amp; F6485</f>
        <v>1_Beijing_High</v>
      </c>
      <c r="H6485">
        <f t="shared" si="407"/>
        <v>48</v>
      </c>
      <c r="I6485">
        <f t="shared" si="405"/>
        <v>1030</v>
      </c>
      <c r="J6485" t="str">
        <f t="shared" si="406"/>
        <v>Test</v>
      </c>
    </row>
    <row r="6486" spans="1:10">
      <c r="A6486" s="45">
        <v>1512804123</v>
      </c>
      <c r="B6486" s="45">
        <v>1</v>
      </c>
      <c r="C6486" s="45">
        <v>4253</v>
      </c>
      <c r="D6486" s="43" t="s">
        <v>361</v>
      </c>
      <c r="E6486" s="43" t="str">
        <f t="shared" si="404"/>
        <v>Test</v>
      </c>
      <c r="F6486" t="str">
        <f>IF(C6486&lt;1000,"Low", IF(C6486&lt;3000,"Medium","High"))</f>
        <v>High</v>
      </c>
      <c r="G6486" t="str">
        <f>B6486 &amp; "_" &amp; D6486 &amp; "_" &amp; F6486</f>
        <v>1_Beijing_High</v>
      </c>
      <c r="H6486">
        <f t="shared" si="407"/>
        <v>49</v>
      </c>
      <c r="I6486">
        <f t="shared" si="405"/>
        <v>1030</v>
      </c>
      <c r="J6486" t="str">
        <f t="shared" si="406"/>
        <v>Test</v>
      </c>
    </row>
    <row r="6487" spans="1:10">
      <c r="A6487" s="45">
        <v>1519548004</v>
      </c>
      <c r="B6487" s="45">
        <v>1</v>
      </c>
      <c r="C6487" s="45">
        <v>4335</v>
      </c>
      <c r="D6487" s="43" t="s">
        <v>361</v>
      </c>
      <c r="E6487" s="43" t="str">
        <f t="shared" si="404"/>
        <v>Test</v>
      </c>
      <c r="F6487" t="str">
        <f>IF(C6487&lt;1000,"Low", IF(C6487&lt;3000,"Medium","High"))</f>
        <v>High</v>
      </c>
      <c r="G6487" t="str">
        <f>B6487 &amp; "_" &amp; D6487 &amp; "_" &amp; F6487</f>
        <v>1_Beijing_High</v>
      </c>
      <c r="H6487">
        <f t="shared" si="407"/>
        <v>50</v>
      </c>
      <c r="I6487">
        <f t="shared" si="405"/>
        <v>1030</v>
      </c>
      <c r="J6487" t="str">
        <f t="shared" si="406"/>
        <v>Test</v>
      </c>
    </row>
    <row r="6488" spans="1:10">
      <c r="A6488" s="45">
        <v>1519582684</v>
      </c>
      <c r="B6488" s="45">
        <v>1</v>
      </c>
      <c r="C6488" s="45">
        <v>4106</v>
      </c>
      <c r="D6488" s="43" t="s">
        <v>361</v>
      </c>
      <c r="E6488" s="43" t="str">
        <f t="shared" si="404"/>
        <v>Test</v>
      </c>
      <c r="F6488" t="str">
        <f>IF(C6488&lt;1000,"Low", IF(C6488&lt;3000,"Medium","High"))</f>
        <v>High</v>
      </c>
      <c r="G6488" t="str">
        <f>B6488 &amp; "_" &amp; D6488 &amp; "_" &amp; F6488</f>
        <v>1_Beijing_High</v>
      </c>
      <c r="H6488">
        <f t="shared" si="407"/>
        <v>51</v>
      </c>
      <c r="I6488">
        <f t="shared" si="405"/>
        <v>1030</v>
      </c>
      <c r="J6488" t="str">
        <f t="shared" si="406"/>
        <v>Test</v>
      </c>
    </row>
    <row r="6489" spans="1:10">
      <c r="A6489" s="45">
        <v>1517313764</v>
      </c>
      <c r="B6489" s="45">
        <v>1</v>
      </c>
      <c r="C6489" s="45">
        <v>3266</v>
      </c>
      <c r="D6489" s="43" t="s">
        <v>361</v>
      </c>
      <c r="E6489" s="43" t="str">
        <f t="shared" si="404"/>
        <v>Test</v>
      </c>
      <c r="F6489" t="str">
        <f>IF(C6489&lt;1000,"Low", IF(C6489&lt;3000,"Medium","High"))</f>
        <v>High</v>
      </c>
      <c r="G6489" t="str">
        <f>B6489 &amp; "_" &amp; D6489 &amp; "_" &amp; F6489</f>
        <v>1_Beijing_High</v>
      </c>
      <c r="H6489">
        <f t="shared" si="407"/>
        <v>52</v>
      </c>
      <c r="I6489">
        <f t="shared" si="405"/>
        <v>1030</v>
      </c>
      <c r="J6489" t="str">
        <f t="shared" si="406"/>
        <v>Test</v>
      </c>
    </row>
    <row r="6490" spans="1:10">
      <c r="A6490" s="45">
        <v>1514856486</v>
      </c>
      <c r="B6490" s="45">
        <v>1</v>
      </c>
      <c r="C6490" s="45">
        <v>3420</v>
      </c>
      <c r="D6490" s="43" t="s">
        <v>361</v>
      </c>
      <c r="E6490" s="43" t="str">
        <f t="shared" si="404"/>
        <v>Test</v>
      </c>
      <c r="F6490" t="str">
        <f>IF(C6490&lt;1000,"Low", IF(C6490&lt;3000,"Medium","High"))</f>
        <v>High</v>
      </c>
      <c r="G6490" t="str">
        <f>B6490 &amp; "_" &amp; D6490 &amp; "_" &amp; F6490</f>
        <v>1_Beijing_High</v>
      </c>
      <c r="H6490">
        <f t="shared" si="407"/>
        <v>53</v>
      </c>
      <c r="I6490">
        <f t="shared" si="405"/>
        <v>1030</v>
      </c>
      <c r="J6490" t="str">
        <f t="shared" si="406"/>
        <v>Test</v>
      </c>
    </row>
    <row r="6491" spans="1:10">
      <c r="A6491" s="45">
        <v>1512354953</v>
      </c>
      <c r="B6491" s="45">
        <v>1</v>
      </c>
      <c r="C6491" s="45">
        <v>3904</v>
      </c>
      <c r="D6491" s="43" t="s">
        <v>361</v>
      </c>
      <c r="E6491" s="43" t="str">
        <f t="shared" si="404"/>
        <v>Test</v>
      </c>
      <c r="F6491" t="str">
        <f>IF(C6491&lt;1000,"Low", IF(C6491&lt;3000,"Medium","High"))</f>
        <v>High</v>
      </c>
      <c r="G6491" t="str">
        <f>B6491 &amp; "_" &amp; D6491 &amp; "_" &amp; F6491</f>
        <v>1_Beijing_High</v>
      </c>
      <c r="H6491">
        <f t="shared" si="407"/>
        <v>54</v>
      </c>
      <c r="I6491">
        <f t="shared" si="405"/>
        <v>1030</v>
      </c>
      <c r="J6491" t="str">
        <f t="shared" si="406"/>
        <v>Test</v>
      </c>
    </row>
    <row r="6492" spans="1:10">
      <c r="A6492" s="45">
        <v>1512640475</v>
      </c>
      <c r="B6492" s="45">
        <v>1</v>
      </c>
      <c r="C6492" s="45">
        <v>3558</v>
      </c>
      <c r="D6492" s="43" t="s">
        <v>361</v>
      </c>
      <c r="E6492" s="43" t="str">
        <f t="shared" si="404"/>
        <v>Test</v>
      </c>
      <c r="F6492" t="str">
        <f>IF(C6492&lt;1000,"Low", IF(C6492&lt;3000,"Medium","High"))</f>
        <v>High</v>
      </c>
      <c r="G6492" t="str">
        <f>B6492 &amp; "_" &amp; D6492 &amp; "_" &amp; F6492</f>
        <v>1_Beijing_High</v>
      </c>
      <c r="H6492">
        <f t="shared" si="407"/>
        <v>55</v>
      </c>
      <c r="I6492">
        <f t="shared" si="405"/>
        <v>1030</v>
      </c>
      <c r="J6492" t="str">
        <f t="shared" si="406"/>
        <v>Test</v>
      </c>
    </row>
    <row r="6493" spans="1:10">
      <c r="A6493" s="45">
        <v>1511908636</v>
      </c>
      <c r="B6493" s="45">
        <v>1</v>
      </c>
      <c r="C6493" s="45">
        <v>4708</v>
      </c>
      <c r="D6493" s="43" t="s">
        <v>361</v>
      </c>
      <c r="E6493" s="43" t="str">
        <f t="shared" si="404"/>
        <v>Test</v>
      </c>
      <c r="F6493" t="str">
        <f>IF(C6493&lt;1000,"Low", IF(C6493&lt;3000,"Medium","High"))</f>
        <v>High</v>
      </c>
      <c r="G6493" t="str">
        <f>B6493 &amp; "_" &amp; D6493 &amp; "_" &amp; F6493</f>
        <v>1_Beijing_High</v>
      </c>
      <c r="H6493">
        <f t="shared" si="407"/>
        <v>56</v>
      </c>
      <c r="I6493">
        <f t="shared" si="405"/>
        <v>1030</v>
      </c>
      <c r="J6493" t="str">
        <f t="shared" si="406"/>
        <v>Test</v>
      </c>
    </row>
    <row r="6494" spans="1:10">
      <c r="A6494" s="45">
        <v>1516000445</v>
      </c>
      <c r="B6494" s="45">
        <v>1</v>
      </c>
      <c r="C6494" s="45">
        <v>5490</v>
      </c>
      <c r="D6494" s="43" t="s">
        <v>361</v>
      </c>
      <c r="E6494" s="43" t="str">
        <f t="shared" si="404"/>
        <v>Test</v>
      </c>
      <c r="F6494" t="str">
        <f>IF(C6494&lt;1000,"Low", IF(C6494&lt;3000,"Medium","High"))</f>
        <v>High</v>
      </c>
      <c r="G6494" t="str">
        <f>B6494 &amp; "_" &amp; D6494 &amp; "_" &amp; F6494</f>
        <v>1_Beijing_High</v>
      </c>
      <c r="H6494">
        <f t="shared" si="407"/>
        <v>57</v>
      </c>
      <c r="I6494">
        <f t="shared" si="405"/>
        <v>1030</v>
      </c>
      <c r="J6494" t="str">
        <f t="shared" si="406"/>
        <v>Test</v>
      </c>
    </row>
    <row r="6495" spans="1:10">
      <c r="A6495" s="45">
        <v>1518815619</v>
      </c>
      <c r="B6495" s="45">
        <v>1</v>
      </c>
      <c r="C6495" s="45">
        <v>6060</v>
      </c>
      <c r="D6495" s="43" t="s">
        <v>361</v>
      </c>
      <c r="E6495" s="43" t="str">
        <f t="shared" si="404"/>
        <v>Test</v>
      </c>
      <c r="F6495" t="str">
        <f>IF(C6495&lt;1000,"Low", IF(C6495&lt;3000,"Medium","High"))</f>
        <v>High</v>
      </c>
      <c r="G6495" t="str">
        <f>B6495 &amp; "_" &amp; D6495 &amp; "_" &amp; F6495</f>
        <v>1_Beijing_High</v>
      </c>
      <c r="H6495">
        <f t="shared" si="407"/>
        <v>58</v>
      </c>
      <c r="I6495">
        <f t="shared" si="405"/>
        <v>1030</v>
      </c>
      <c r="J6495" t="str">
        <f t="shared" si="406"/>
        <v>Test</v>
      </c>
    </row>
    <row r="6496" spans="1:10">
      <c r="A6496" s="45">
        <v>1513811785</v>
      </c>
      <c r="B6496" s="45">
        <v>1</v>
      </c>
      <c r="C6496" s="45">
        <v>3881</v>
      </c>
      <c r="D6496" s="43" t="s">
        <v>361</v>
      </c>
      <c r="E6496" s="43" t="str">
        <f t="shared" si="404"/>
        <v>Test</v>
      </c>
      <c r="F6496" t="str">
        <f>IF(C6496&lt;1000,"Low", IF(C6496&lt;3000,"Medium","High"))</f>
        <v>High</v>
      </c>
      <c r="G6496" t="str">
        <f>B6496 &amp; "_" &amp; D6496 &amp; "_" &amp; F6496</f>
        <v>1_Beijing_High</v>
      </c>
      <c r="H6496">
        <f t="shared" si="407"/>
        <v>59</v>
      </c>
      <c r="I6496">
        <f t="shared" si="405"/>
        <v>1030</v>
      </c>
      <c r="J6496" t="str">
        <f t="shared" si="406"/>
        <v>Test</v>
      </c>
    </row>
    <row r="6497" spans="1:10">
      <c r="A6497" s="45">
        <v>1511680278</v>
      </c>
      <c r="B6497" s="45">
        <v>1</v>
      </c>
      <c r="C6497" s="45">
        <v>3487</v>
      </c>
      <c r="D6497" s="43" t="s">
        <v>361</v>
      </c>
      <c r="E6497" s="43" t="str">
        <f t="shared" si="404"/>
        <v>Test</v>
      </c>
      <c r="F6497" t="str">
        <f>IF(C6497&lt;1000,"Low", IF(C6497&lt;3000,"Medium","High"))</f>
        <v>High</v>
      </c>
      <c r="G6497" t="str">
        <f>B6497 &amp; "_" &amp; D6497 &amp; "_" &amp; F6497</f>
        <v>1_Beijing_High</v>
      </c>
      <c r="H6497">
        <f t="shared" si="407"/>
        <v>60</v>
      </c>
      <c r="I6497">
        <f t="shared" si="405"/>
        <v>1030</v>
      </c>
      <c r="J6497" t="str">
        <f t="shared" si="406"/>
        <v>Test</v>
      </c>
    </row>
    <row r="6498" spans="1:10">
      <c r="A6498" s="45">
        <v>1515603586</v>
      </c>
      <c r="B6498" s="45">
        <v>1</v>
      </c>
      <c r="C6498" s="45">
        <v>4494</v>
      </c>
      <c r="D6498" s="43" t="s">
        <v>361</v>
      </c>
      <c r="E6498" s="43" t="str">
        <f t="shared" si="404"/>
        <v>Test</v>
      </c>
      <c r="F6498" t="str">
        <f>IF(C6498&lt;1000,"Low", IF(C6498&lt;3000,"Medium","High"))</f>
        <v>High</v>
      </c>
      <c r="G6498" t="str">
        <f>B6498 &amp; "_" &amp; D6498 &amp; "_" &amp; F6498</f>
        <v>1_Beijing_High</v>
      </c>
      <c r="H6498">
        <f t="shared" si="407"/>
        <v>61</v>
      </c>
      <c r="I6498">
        <f t="shared" si="405"/>
        <v>1030</v>
      </c>
      <c r="J6498" t="str">
        <f t="shared" si="406"/>
        <v>Test</v>
      </c>
    </row>
    <row r="6499" spans="1:10">
      <c r="A6499" s="45">
        <v>1512318657</v>
      </c>
      <c r="B6499" s="45">
        <v>1</v>
      </c>
      <c r="C6499" s="45">
        <v>3841</v>
      </c>
      <c r="D6499" s="43" t="s">
        <v>361</v>
      </c>
      <c r="E6499" s="43" t="str">
        <f t="shared" si="404"/>
        <v>Test</v>
      </c>
      <c r="F6499" t="str">
        <f>IF(C6499&lt;1000,"Low", IF(C6499&lt;3000,"Medium","High"))</f>
        <v>High</v>
      </c>
      <c r="G6499" t="str">
        <f>B6499 &amp; "_" &amp; D6499 &amp; "_" &amp; F6499</f>
        <v>1_Beijing_High</v>
      </c>
      <c r="H6499">
        <f t="shared" si="407"/>
        <v>62</v>
      </c>
      <c r="I6499">
        <f t="shared" si="405"/>
        <v>1030</v>
      </c>
      <c r="J6499" t="str">
        <f t="shared" si="406"/>
        <v>Test</v>
      </c>
    </row>
    <row r="6500" spans="1:10">
      <c r="A6500" s="45">
        <v>1511697143</v>
      </c>
      <c r="B6500" s="45">
        <v>1</v>
      </c>
      <c r="C6500" s="45">
        <v>3547</v>
      </c>
      <c r="D6500" s="43" t="s">
        <v>361</v>
      </c>
      <c r="E6500" s="43" t="str">
        <f t="shared" si="404"/>
        <v>Test</v>
      </c>
      <c r="F6500" t="str">
        <f>IF(C6500&lt;1000,"Low", IF(C6500&lt;3000,"Medium","High"))</f>
        <v>High</v>
      </c>
      <c r="G6500" t="str">
        <f>B6500 &amp; "_" &amp; D6500 &amp; "_" &amp; F6500</f>
        <v>1_Beijing_High</v>
      </c>
      <c r="H6500">
        <f t="shared" si="407"/>
        <v>63</v>
      </c>
      <c r="I6500">
        <f t="shared" si="405"/>
        <v>1030</v>
      </c>
      <c r="J6500" t="str">
        <f t="shared" si="406"/>
        <v>Test</v>
      </c>
    </row>
    <row r="6501" spans="1:10">
      <c r="A6501" s="45">
        <v>1517929655</v>
      </c>
      <c r="B6501" s="45">
        <v>1</v>
      </c>
      <c r="C6501" s="45">
        <v>4209</v>
      </c>
      <c r="D6501" s="43" t="s">
        <v>361</v>
      </c>
      <c r="E6501" s="43" t="str">
        <f t="shared" si="404"/>
        <v>Test</v>
      </c>
      <c r="F6501" t="str">
        <f>IF(C6501&lt;1000,"Low", IF(C6501&lt;3000,"Medium","High"))</f>
        <v>High</v>
      </c>
      <c r="G6501" t="str">
        <f>B6501 &amp; "_" &amp; D6501 &amp; "_" &amp; F6501</f>
        <v>1_Beijing_High</v>
      </c>
      <c r="H6501">
        <f t="shared" si="407"/>
        <v>64</v>
      </c>
      <c r="I6501">
        <f t="shared" si="405"/>
        <v>1030</v>
      </c>
      <c r="J6501" t="str">
        <f t="shared" si="406"/>
        <v>Test</v>
      </c>
    </row>
    <row r="6502" spans="1:10">
      <c r="A6502" s="45">
        <v>1516997635</v>
      </c>
      <c r="B6502" s="45">
        <v>1</v>
      </c>
      <c r="C6502" s="45">
        <v>3070</v>
      </c>
      <c r="D6502" s="43" t="s">
        <v>361</v>
      </c>
      <c r="E6502" s="43" t="str">
        <f t="shared" si="404"/>
        <v>Test</v>
      </c>
      <c r="F6502" t="str">
        <f>IF(C6502&lt;1000,"Low", IF(C6502&lt;3000,"Medium","High"))</f>
        <v>High</v>
      </c>
      <c r="G6502" t="str">
        <f>B6502 &amp; "_" &amp; D6502 &amp; "_" &amp; F6502</f>
        <v>1_Beijing_High</v>
      </c>
      <c r="H6502">
        <f t="shared" si="407"/>
        <v>65</v>
      </c>
      <c r="I6502">
        <f t="shared" si="405"/>
        <v>1030</v>
      </c>
      <c r="J6502" t="str">
        <f t="shared" si="406"/>
        <v>Test</v>
      </c>
    </row>
    <row r="6503" spans="1:10">
      <c r="A6503" s="45">
        <v>1517324466</v>
      </c>
      <c r="B6503" s="45">
        <v>1</v>
      </c>
      <c r="C6503" s="45">
        <v>3184</v>
      </c>
      <c r="D6503" s="43" t="s">
        <v>361</v>
      </c>
      <c r="E6503" s="43" t="str">
        <f t="shared" si="404"/>
        <v>Test</v>
      </c>
      <c r="F6503" t="str">
        <f>IF(C6503&lt;1000,"Low", IF(C6503&lt;3000,"Medium","High"))</f>
        <v>High</v>
      </c>
      <c r="G6503" t="str">
        <f>B6503 &amp; "_" &amp; D6503 &amp; "_" &amp; F6503</f>
        <v>1_Beijing_High</v>
      </c>
      <c r="H6503">
        <f t="shared" si="407"/>
        <v>66</v>
      </c>
      <c r="I6503">
        <f t="shared" si="405"/>
        <v>1030</v>
      </c>
      <c r="J6503" t="str">
        <f t="shared" si="406"/>
        <v>Test</v>
      </c>
    </row>
    <row r="6504" spans="1:10">
      <c r="A6504" s="45">
        <v>1519025956</v>
      </c>
      <c r="B6504" s="45">
        <v>1</v>
      </c>
      <c r="C6504" s="45">
        <v>4121</v>
      </c>
      <c r="D6504" s="43" t="s">
        <v>361</v>
      </c>
      <c r="E6504" s="43" t="str">
        <f t="shared" si="404"/>
        <v>Test</v>
      </c>
      <c r="F6504" t="str">
        <f>IF(C6504&lt;1000,"Low", IF(C6504&lt;3000,"Medium","High"))</f>
        <v>High</v>
      </c>
      <c r="G6504" t="str">
        <f>B6504 &amp; "_" &amp; D6504 &amp; "_" &amp; F6504</f>
        <v>1_Beijing_High</v>
      </c>
      <c r="H6504">
        <f t="shared" si="407"/>
        <v>67</v>
      </c>
      <c r="I6504">
        <f t="shared" si="405"/>
        <v>1030</v>
      </c>
      <c r="J6504" t="str">
        <f t="shared" si="406"/>
        <v>Test</v>
      </c>
    </row>
    <row r="6505" spans="1:10">
      <c r="A6505" s="45">
        <v>1514685267</v>
      </c>
      <c r="B6505" s="45">
        <v>1</v>
      </c>
      <c r="C6505" s="45">
        <v>3608</v>
      </c>
      <c r="D6505" s="43" t="s">
        <v>361</v>
      </c>
      <c r="E6505" s="43" t="str">
        <f t="shared" si="404"/>
        <v>Test</v>
      </c>
      <c r="F6505" t="str">
        <f>IF(C6505&lt;1000,"Low", IF(C6505&lt;3000,"Medium","High"))</f>
        <v>High</v>
      </c>
      <c r="G6505" t="str">
        <f>B6505 &amp; "_" &amp; D6505 &amp; "_" &amp; F6505</f>
        <v>1_Beijing_High</v>
      </c>
      <c r="H6505">
        <f t="shared" si="407"/>
        <v>68</v>
      </c>
      <c r="I6505">
        <f t="shared" si="405"/>
        <v>1030</v>
      </c>
      <c r="J6505" t="str">
        <f t="shared" si="406"/>
        <v>Test</v>
      </c>
    </row>
    <row r="6506" spans="1:10">
      <c r="A6506" s="45">
        <v>1518860468</v>
      </c>
      <c r="B6506" s="45">
        <v>1</v>
      </c>
      <c r="C6506" s="45">
        <v>3366</v>
      </c>
      <c r="D6506" s="43" t="s">
        <v>361</v>
      </c>
      <c r="E6506" s="43" t="str">
        <f t="shared" si="404"/>
        <v>Test</v>
      </c>
      <c r="F6506" t="str">
        <f>IF(C6506&lt;1000,"Low", IF(C6506&lt;3000,"Medium","High"))</f>
        <v>High</v>
      </c>
      <c r="G6506" t="str">
        <f>B6506 &amp; "_" &amp; D6506 &amp; "_" &amp; F6506</f>
        <v>1_Beijing_High</v>
      </c>
      <c r="H6506">
        <f t="shared" si="407"/>
        <v>69</v>
      </c>
      <c r="I6506">
        <f t="shared" si="405"/>
        <v>1030</v>
      </c>
      <c r="J6506" t="str">
        <f t="shared" si="406"/>
        <v>Test</v>
      </c>
    </row>
    <row r="6507" spans="1:10">
      <c r="A6507" s="45">
        <v>1512342974</v>
      </c>
      <c r="B6507" s="45">
        <v>1</v>
      </c>
      <c r="C6507" s="45">
        <v>3919</v>
      </c>
      <c r="D6507" s="43" t="s">
        <v>361</v>
      </c>
      <c r="E6507" s="43" t="str">
        <f t="shared" si="404"/>
        <v>Test</v>
      </c>
      <c r="F6507" t="str">
        <f>IF(C6507&lt;1000,"Low", IF(C6507&lt;3000,"Medium","High"))</f>
        <v>High</v>
      </c>
      <c r="G6507" t="str">
        <f>B6507 &amp; "_" &amp; D6507 &amp; "_" &amp; F6507</f>
        <v>1_Beijing_High</v>
      </c>
      <c r="H6507">
        <f t="shared" si="407"/>
        <v>70</v>
      </c>
      <c r="I6507">
        <f t="shared" si="405"/>
        <v>1030</v>
      </c>
      <c r="J6507" t="str">
        <f t="shared" si="406"/>
        <v>Test</v>
      </c>
    </row>
    <row r="6508" spans="1:10">
      <c r="A6508" s="45">
        <v>1516365939</v>
      </c>
      <c r="B6508" s="45">
        <v>1</v>
      </c>
      <c r="C6508" s="45">
        <v>3969</v>
      </c>
      <c r="D6508" s="43" t="s">
        <v>361</v>
      </c>
      <c r="E6508" s="43" t="str">
        <f t="shared" si="404"/>
        <v>Test</v>
      </c>
      <c r="F6508" t="str">
        <f>IF(C6508&lt;1000,"Low", IF(C6508&lt;3000,"Medium","High"))</f>
        <v>High</v>
      </c>
      <c r="G6508" t="str">
        <f>B6508 &amp; "_" &amp; D6508 &amp; "_" &amp; F6508</f>
        <v>1_Beijing_High</v>
      </c>
      <c r="H6508">
        <f t="shared" si="407"/>
        <v>71</v>
      </c>
      <c r="I6508">
        <f t="shared" si="405"/>
        <v>1030</v>
      </c>
      <c r="J6508" t="str">
        <f t="shared" si="406"/>
        <v>Test</v>
      </c>
    </row>
    <row r="6509" spans="1:10">
      <c r="A6509" s="45">
        <v>1519016687</v>
      </c>
      <c r="B6509" s="45">
        <v>1</v>
      </c>
      <c r="C6509" s="45">
        <v>3585</v>
      </c>
      <c r="D6509" s="43" t="s">
        <v>361</v>
      </c>
      <c r="E6509" s="43" t="str">
        <f t="shared" si="404"/>
        <v>Test</v>
      </c>
      <c r="F6509" t="str">
        <f>IF(C6509&lt;1000,"Low", IF(C6509&lt;3000,"Medium","High"))</f>
        <v>High</v>
      </c>
      <c r="G6509" t="str">
        <f>B6509 &amp; "_" &amp; D6509 &amp; "_" &amp; F6509</f>
        <v>1_Beijing_High</v>
      </c>
      <c r="H6509">
        <f t="shared" si="407"/>
        <v>72</v>
      </c>
      <c r="I6509">
        <f t="shared" si="405"/>
        <v>1030</v>
      </c>
      <c r="J6509" t="str">
        <f t="shared" si="406"/>
        <v>Test</v>
      </c>
    </row>
    <row r="6510" spans="1:10">
      <c r="A6510" s="45">
        <v>1515890963</v>
      </c>
      <c r="B6510" s="45">
        <v>1</v>
      </c>
      <c r="C6510" s="45">
        <v>3996</v>
      </c>
      <c r="D6510" s="43" t="s">
        <v>361</v>
      </c>
      <c r="E6510" s="43" t="str">
        <f t="shared" si="404"/>
        <v>Test</v>
      </c>
      <c r="F6510" t="str">
        <f>IF(C6510&lt;1000,"Low", IF(C6510&lt;3000,"Medium","High"))</f>
        <v>High</v>
      </c>
      <c r="G6510" t="str">
        <f>B6510 &amp; "_" &amp; D6510 &amp; "_" &amp; F6510</f>
        <v>1_Beijing_High</v>
      </c>
      <c r="H6510">
        <f t="shared" si="407"/>
        <v>73</v>
      </c>
      <c r="I6510">
        <f t="shared" si="405"/>
        <v>1030</v>
      </c>
      <c r="J6510" t="str">
        <f t="shared" si="406"/>
        <v>Test</v>
      </c>
    </row>
    <row r="6511" spans="1:10">
      <c r="A6511" s="45">
        <v>1512010984</v>
      </c>
      <c r="B6511" s="45">
        <v>1</v>
      </c>
      <c r="C6511" s="45">
        <v>4607</v>
      </c>
      <c r="D6511" s="43" t="s">
        <v>361</v>
      </c>
      <c r="E6511" s="43" t="str">
        <f t="shared" si="404"/>
        <v>Test</v>
      </c>
      <c r="F6511" t="str">
        <f>IF(C6511&lt;1000,"Low", IF(C6511&lt;3000,"Medium","High"))</f>
        <v>High</v>
      </c>
      <c r="G6511" t="str">
        <f>B6511 &amp; "_" &amp; D6511 &amp; "_" &amp; F6511</f>
        <v>1_Beijing_High</v>
      </c>
      <c r="H6511">
        <f t="shared" si="407"/>
        <v>74</v>
      </c>
      <c r="I6511">
        <f t="shared" si="405"/>
        <v>1030</v>
      </c>
      <c r="J6511" t="str">
        <f t="shared" si="406"/>
        <v>Test</v>
      </c>
    </row>
    <row r="6512" spans="1:10">
      <c r="A6512" s="45">
        <v>1519372623</v>
      </c>
      <c r="B6512" s="45">
        <v>1</v>
      </c>
      <c r="C6512" s="45">
        <v>3779</v>
      </c>
      <c r="D6512" s="43" t="s">
        <v>361</v>
      </c>
      <c r="E6512" s="43" t="str">
        <f t="shared" si="404"/>
        <v>Test</v>
      </c>
      <c r="F6512" t="str">
        <f>IF(C6512&lt;1000,"Low", IF(C6512&lt;3000,"Medium","High"))</f>
        <v>High</v>
      </c>
      <c r="G6512" t="str">
        <f>B6512 &amp; "_" &amp; D6512 &amp; "_" &amp; F6512</f>
        <v>1_Beijing_High</v>
      </c>
      <c r="H6512">
        <f t="shared" si="407"/>
        <v>75</v>
      </c>
      <c r="I6512">
        <f t="shared" si="405"/>
        <v>1030</v>
      </c>
      <c r="J6512" t="str">
        <f t="shared" si="406"/>
        <v>Test</v>
      </c>
    </row>
    <row r="6513" spans="1:10">
      <c r="A6513" s="45">
        <v>1518570114</v>
      </c>
      <c r="B6513" s="45">
        <v>1</v>
      </c>
      <c r="C6513" s="45">
        <v>3688</v>
      </c>
      <c r="D6513" s="43" t="s">
        <v>361</v>
      </c>
      <c r="E6513" s="43" t="str">
        <f t="shared" si="404"/>
        <v>Test</v>
      </c>
      <c r="F6513" t="str">
        <f>IF(C6513&lt;1000,"Low", IF(C6513&lt;3000,"Medium","High"))</f>
        <v>High</v>
      </c>
      <c r="G6513" t="str">
        <f>B6513 &amp; "_" &amp; D6513 &amp; "_" &amp; F6513</f>
        <v>1_Beijing_High</v>
      </c>
      <c r="H6513">
        <f t="shared" si="407"/>
        <v>76</v>
      </c>
      <c r="I6513">
        <f t="shared" si="405"/>
        <v>1030</v>
      </c>
      <c r="J6513" t="str">
        <f t="shared" si="406"/>
        <v>Test</v>
      </c>
    </row>
    <row r="6514" spans="1:10">
      <c r="A6514" s="45">
        <v>1511637175</v>
      </c>
      <c r="B6514" s="45">
        <v>1</v>
      </c>
      <c r="C6514" s="45">
        <v>3895</v>
      </c>
      <c r="D6514" s="43" t="s">
        <v>361</v>
      </c>
      <c r="E6514" s="43" t="str">
        <f t="shared" si="404"/>
        <v>Test</v>
      </c>
      <c r="F6514" t="str">
        <f>IF(C6514&lt;1000,"Low", IF(C6514&lt;3000,"Medium","High"))</f>
        <v>High</v>
      </c>
      <c r="G6514" t="str">
        <f>B6514 &amp; "_" &amp; D6514 &amp; "_" &amp; F6514</f>
        <v>1_Beijing_High</v>
      </c>
      <c r="H6514">
        <f t="shared" si="407"/>
        <v>77</v>
      </c>
      <c r="I6514">
        <f t="shared" si="405"/>
        <v>1030</v>
      </c>
      <c r="J6514" t="str">
        <f t="shared" si="406"/>
        <v>Test</v>
      </c>
    </row>
    <row r="6515" spans="1:10">
      <c r="A6515" s="45">
        <v>1519557359</v>
      </c>
      <c r="B6515" s="45">
        <v>1</v>
      </c>
      <c r="C6515" s="45">
        <v>6719</v>
      </c>
      <c r="D6515" s="43" t="s">
        <v>361</v>
      </c>
      <c r="E6515" s="43" t="str">
        <f t="shared" si="404"/>
        <v>Test</v>
      </c>
      <c r="F6515" t="str">
        <f>IF(C6515&lt;1000,"Low", IF(C6515&lt;3000,"Medium","High"))</f>
        <v>High</v>
      </c>
      <c r="G6515" t="str">
        <f>B6515 &amp; "_" &amp; D6515 &amp; "_" &amp; F6515</f>
        <v>1_Beijing_High</v>
      </c>
      <c r="H6515">
        <f t="shared" si="407"/>
        <v>78</v>
      </c>
      <c r="I6515">
        <f t="shared" si="405"/>
        <v>1030</v>
      </c>
      <c r="J6515" t="str">
        <f t="shared" si="406"/>
        <v>Test</v>
      </c>
    </row>
    <row r="6516" spans="1:10">
      <c r="A6516" s="45">
        <v>1518221956</v>
      </c>
      <c r="B6516" s="45">
        <v>1</v>
      </c>
      <c r="C6516" s="45">
        <v>4699</v>
      </c>
      <c r="D6516" s="43" t="s">
        <v>361</v>
      </c>
      <c r="E6516" s="43" t="str">
        <f t="shared" si="404"/>
        <v>Test</v>
      </c>
      <c r="F6516" t="str">
        <f>IF(C6516&lt;1000,"Low", IF(C6516&lt;3000,"Medium","High"))</f>
        <v>High</v>
      </c>
      <c r="G6516" t="str">
        <f>B6516 &amp; "_" &amp; D6516 &amp; "_" &amp; F6516</f>
        <v>1_Beijing_High</v>
      </c>
      <c r="H6516">
        <f t="shared" si="407"/>
        <v>79</v>
      </c>
      <c r="I6516">
        <f t="shared" si="405"/>
        <v>1030</v>
      </c>
      <c r="J6516" t="str">
        <f t="shared" si="406"/>
        <v>Test</v>
      </c>
    </row>
    <row r="6517" spans="1:10">
      <c r="A6517" s="45">
        <v>1515771756</v>
      </c>
      <c r="B6517" s="45">
        <v>1</v>
      </c>
      <c r="C6517" s="45">
        <v>5473</v>
      </c>
      <c r="D6517" s="43" t="s">
        <v>361</v>
      </c>
      <c r="E6517" s="43" t="str">
        <f t="shared" si="404"/>
        <v>Test</v>
      </c>
      <c r="F6517" t="str">
        <f>IF(C6517&lt;1000,"Low", IF(C6517&lt;3000,"Medium","High"))</f>
        <v>High</v>
      </c>
      <c r="G6517" t="str">
        <f>B6517 &amp; "_" &amp; D6517 &amp; "_" &amp; F6517</f>
        <v>1_Beijing_High</v>
      </c>
      <c r="H6517">
        <f t="shared" si="407"/>
        <v>80</v>
      </c>
      <c r="I6517">
        <f t="shared" si="405"/>
        <v>1030</v>
      </c>
      <c r="J6517" t="str">
        <f t="shared" si="406"/>
        <v>Test</v>
      </c>
    </row>
    <row r="6518" spans="1:10">
      <c r="A6518" s="45">
        <v>1519841543</v>
      </c>
      <c r="B6518" s="45">
        <v>1</v>
      </c>
      <c r="C6518" s="45">
        <v>3113</v>
      </c>
      <c r="D6518" s="43" t="s">
        <v>361</v>
      </c>
      <c r="E6518" s="43" t="str">
        <f t="shared" si="404"/>
        <v>Test</v>
      </c>
      <c r="F6518" t="str">
        <f>IF(C6518&lt;1000,"Low", IF(C6518&lt;3000,"Medium","High"))</f>
        <v>High</v>
      </c>
      <c r="G6518" t="str">
        <f>B6518 &amp; "_" &amp; D6518 &amp; "_" &amp; F6518</f>
        <v>1_Beijing_High</v>
      </c>
      <c r="H6518">
        <f t="shared" si="407"/>
        <v>81</v>
      </c>
      <c r="I6518">
        <f t="shared" si="405"/>
        <v>1030</v>
      </c>
      <c r="J6518" t="str">
        <f t="shared" si="406"/>
        <v>Test</v>
      </c>
    </row>
    <row r="6519" spans="1:10">
      <c r="A6519" s="45">
        <v>1516551348</v>
      </c>
      <c r="B6519" s="45">
        <v>1</v>
      </c>
      <c r="C6519" s="45">
        <v>3245</v>
      </c>
      <c r="D6519" s="43" t="s">
        <v>361</v>
      </c>
      <c r="E6519" s="43" t="str">
        <f t="shared" si="404"/>
        <v>Test</v>
      </c>
      <c r="F6519" t="str">
        <f>IF(C6519&lt;1000,"Low", IF(C6519&lt;3000,"Medium","High"))</f>
        <v>High</v>
      </c>
      <c r="G6519" t="str">
        <f>B6519 &amp; "_" &amp; D6519 &amp; "_" &amp; F6519</f>
        <v>1_Beijing_High</v>
      </c>
      <c r="H6519">
        <f t="shared" si="407"/>
        <v>82</v>
      </c>
      <c r="I6519">
        <f t="shared" si="405"/>
        <v>1030</v>
      </c>
      <c r="J6519" t="str">
        <f t="shared" si="406"/>
        <v>Test</v>
      </c>
    </row>
    <row r="6520" spans="1:10">
      <c r="A6520" s="45">
        <v>1517056743</v>
      </c>
      <c r="B6520" s="45">
        <v>1</v>
      </c>
      <c r="C6520" s="45">
        <v>3219</v>
      </c>
      <c r="D6520" s="43" t="s">
        <v>361</v>
      </c>
      <c r="E6520" s="43" t="str">
        <f t="shared" si="404"/>
        <v>Test</v>
      </c>
      <c r="F6520" t="str">
        <f>IF(C6520&lt;1000,"Low", IF(C6520&lt;3000,"Medium","High"))</f>
        <v>High</v>
      </c>
      <c r="G6520" t="str">
        <f>B6520 &amp; "_" &amp; D6520 &amp; "_" &amp; F6520</f>
        <v>1_Beijing_High</v>
      </c>
      <c r="H6520">
        <f t="shared" si="407"/>
        <v>83</v>
      </c>
      <c r="I6520">
        <f t="shared" si="405"/>
        <v>1030</v>
      </c>
      <c r="J6520" t="str">
        <f t="shared" si="406"/>
        <v>Test</v>
      </c>
    </row>
    <row r="6521" spans="1:10">
      <c r="A6521" s="45">
        <v>1516717596</v>
      </c>
      <c r="B6521" s="45">
        <v>1</v>
      </c>
      <c r="C6521" s="45">
        <v>3960</v>
      </c>
      <c r="D6521" s="43" t="s">
        <v>361</v>
      </c>
      <c r="E6521" s="43" t="str">
        <f t="shared" si="404"/>
        <v>Test</v>
      </c>
      <c r="F6521" t="str">
        <f>IF(C6521&lt;1000,"Low", IF(C6521&lt;3000,"Medium","High"))</f>
        <v>High</v>
      </c>
      <c r="G6521" t="str">
        <f>B6521 &amp; "_" &amp; D6521 &amp; "_" &amp; F6521</f>
        <v>1_Beijing_High</v>
      </c>
      <c r="H6521">
        <f t="shared" si="407"/>
        <v>84</v>
      </c>
      <c r="I6521">
        <f t="shared" si="405"/>
        <v>1030</v>
      </c>
      <c r="J6521" t="str">
        <f t="shared" si="406"/>
        <v>Test</v>
      </c>
    </row>
    <row r="6522" spans="1:10">
      <c r="A6522" s="45">
        <v>1511955533</v>
      </c>
      <c r="B6522" s="45">
        <v>1</v>
      </c>
      <c r="C6522" s="45">
        <v>3745</v>
      </c>
      <c r="D6522" s="43" t="s">
        <v>361</v>
      </c>
      <c r="E6522" s="43" t="str">
        <f t="shared" si="404"/>
        <v>Test</v>
      </c>
      <c r="F6522" t="str">
        <f>IF(C6522&lt;1000,"Low", IF(C6522&lt;3000,"Medium","High"))</f>
        <v>High</v>
      </c>
      <c r="G6522" t="str">
        <f>B6522 &amp; "_" &amp; D6522 &amp; "_" &amp; F6522</f>
        <v>1_Beijing_High</v>
      </c>
      <c r="H6522">
        <f t="shared" si="407"/>
        <v>85</v>
      </c>
      <c r="I6522">
        <f t="shared" si="405"/>
        <v>1030</v>
      </c>
      <c r="J6522" t="str">
        <f t="shared" si="406"/>
        <v>Test</v>
      </c>
    </row>
    <row r="6523" spans="1:10">
      <c r="A6523" s="45">
        <v>1513040759</v>
      </c>
      <c r="B6523" s="45">
        <v>1</v>
      </c>
      <c r="C6523" s="45">
        <v>5193</v>
      </c>
      <c r="D6523" s="43" t="s">
        <v>361</v>
      </c>
      <c r="E6523" s="43" t="str">
        <f t="shared" si="404"/>
        <v>Test</v>
      </c>
      <c r="F6523" t="str">
        <f>IF(C6523&lt;1000,"Low", IF(C6523&lt;3000,"Medium","High"))</f>
        <v>High</v>
      </c>
      <c r="G6523" t="str">
        <f>B6523 &amp; "_" &amp; D6523 &amp; "_" &amp; F6523</f>
        <v>1_Beijing_High</v>
      </c>
      <c r="H6523">
        <f t="shared" si="407"/>
        <v>86</v>
      </c>
      <c r="I6523">
        <f t="shared" si="405"/>
        <v>1030</v>
      </c>
      <c r="J6523" t="str">
        <f t="shared" si="406"/>
        <v>Test</v>
      </c>
    </row>
    <row r="6524" spans="1:10">
      <c r="A6524" s="45">
        <v>1511414754</v>
      </c>
      <c r="B6524" s="45">
        <v>1</v>
      </c>
      <c r="C6524" s="45">
        <v>3240</v>
      </c>
      <c r="D6524" s="43" t="s">
        <v>361</v>
      </c>
      <c r="E6524" s="43" t="str">
        <f t="shared" si="404"/>
        <v>Test</v>
      </c>
      <c r="F6524" t="str">
        <f>IF(C6524&lt;1000,"Low", IF(C6524&lt;3000,"Medium","High"))</f>
        <v>High</v>
      </c>
      <c r="G6524" t="str">
        <f>B6524 &amp; "_" &amp; D6524 &amp; "_" &amp; F6524</f>
        <v>1_Beijing_High</v>
      </c>
      <c r="H6524">
        <f t="shared" si="407"/>
        <v>87</v>
      </c>
      <c r="I6524">
        <f t="shared" si="405"/>
        <v>1030</v>
      </c>
      <c r="J6524" t="str">
        <f t="shared" si="406"/>
        <v>Test</v>
      </c>
    </row>
    <row r="6525" spans="1:10">
      <c r="A6525" s="45">
        <v>1514577334</v>
      </c>
      <c r="B6525" s="45">
        <v>1</v>
      </c>
      <c r="C6525" s="45">
        <v>3148</v>
      </c>
      <c r="D6525" s="43" t="s">
        <v>361</v>
      </c>
      <c r="E6525" s="43" t="str">
        <f t="shared" si="404"/>
        <v>Test</v>
      </c>
      <c r="F6525" t="str">
        <f>IF(C6525&lt;1000,"Low", IF(C6525&lt;3000,"Medium","High"))</f>
        <v>High</v>
      </c>
      <c r="G6525" t="str">
        <f>B6525 &amp; "_" &amp; D6525 &amp; "_" &amp; F6525</f>
        <v>1_Beijing_High</v>
      </c>
      <c r="H6525">
        <f t="shared" si="407"/>
        <v>88</v>
      </c>
      <c r="I6525">
        <f t="shared" si="405"/>
        <v>1030</v>
      </c>
      <c r="J6525" t="str">
        <f t="shared" si="406"/>
        <v>Test</v>
      </c>
    </row>
    <row r="6526" spans="1:10">
      <c r="A6526" s="45">
        <v>1511907604</v>
      </c>
      <c r="B6526" s="45">
        <v>1</v>
      </c>
      <c r="C6526" s="45">
        <v>3095</v>
      </c>
      <c r="D6526" s="43" t="s">
        <v>361</v>
      </c>
      <c r="E6526" s="43" t="str">
        <f t="shared" si="404"/>
        <v>Test</v>
      </c>
      <c r="F6526" t="str">
        <f>IF(C6526&lt;1000,"Low", IF(C6526&lt;3000,"Medium","High"))</f>
        <v>High</v>
      </c>
      <c r="G6526" t="str">
        <f>B6526 &amp; "_" &amp; D6526 &amp; "_" &amp; F6526</f>
        <v>1_Beijing_High</v>
      </c>
      <c r="H6526">
        <f t="shared" si="407"/>
        <v>89</v>
      </c>
      <c r="I6526">
        <f t="shared" si="405"/>
        <v>1030</v>
      </c>
      <c r="J6526" t="str">
        <f t="shared" si="406"/>
        <v>Test</v>
      </c>
    </row>
    <row r="6527" spans="1:10">
      <c r="A6527" s="45">
        <v>1518225779</v>
      </c>
      <c r="B6527" s="45">
        <v>1</v>
      </c>
      <c r="C6527" s="45">
        <v>3601</v>
      </c>
      <c r="D6527" s="43" t="s">
        <v>361</v>
      </c>
      <c r="E6527" s="43" t="str">
        <f t="shared" si="404"/>
        <v>Test</v>
      </c>
      <c r="F6527" t="str">
        <f>IF(C6527&lt;1000,"Low", IF(C6527&lt;3000,"Medium","High"))</f>
        <v>High</v>
      </c>
      <c r="G6527" t="str">
        <f>B6527 &amp; "_" &amp; D6527 &amp; "_" &amp; F6527</f>
        <v>1_Beijing_High</v>
      </c>
      <c r="H6527">
        <f t="shared" si="407"/>
        <v>90</v>
      </c>
      <c r="I6527">
        <f t="shared" si="405"/>
        <v>1030</v>
      </c>
      <c r="J6527" t="str">
        <f t="shared" si="406"/>
        <v>Test</v>
      </c>
    </row>
    <row r="6528" spans="1:10">
      <c r="A6528" s="45">
        <v>1518557688</v>
      </c>
      <c r="B6528" s="45">
        <v>1</v>
      </c>
      <c r="C6528" s="45">
        <v>4415</v>
      </c>
      <c r="D6528" s="43" t="s">
        <v>361</v>
      </c>
      <c r="E6528" s="43" t="str">
        <f t="shared" si="404"/>
        <v>Test</v>
      </c>
      <c r="F6528" t="str">
        <f>IF(C6528&lt;1000,"Low", IF(C6528&lt;3000,"Medium","High"))</f>
        <v>High</v>
      </c>
      <c r="G6528" t="str">
        <f>B6528 &amp; "_" &amp; D6528 &amp; "_" &amp; F6528</f>
        <v>1_Beijing_High</v>
      </c>
      <c r="H6528">
        <f t="shared" si="407"/>
        <v>91</v>
      </c>
      <c r="I6528">
        <f t="shared" si="405"/>
        <v>1030</v>
      </c>
      <c r="J6528" t="str">
        <f t="shared" si="406"/>
        <v>Test</v>
      </c>
    </row>
    <row r="6529" spans="1:10">
      <c r="A6529" s="45">
        <v>1517978476</v>
      </c>
      <c r="B6529" s="45">
        <v>1</v>
      </c>
      <c r="C6529" s="45">
        <v>5043</v>
      </c>
      <c r="D6529" s="43" t="s">
        <v>361</v>
      </c>
      <c r="E6529" s="43" t="str">
        <f t="shared" si="404"/>
        <v>Test</v>
      </c>
      <c r="F6529" t="str">
        <f>IF(C6529&lt;1000,"Low", IF(C6529&lt;3000,"Medium","High"))</f>
        <v>High</v>
      </c>
      <c r="G6529" t="str">
        <f>B6529 &amp; "_" &amp; D6529 &amp; "_" &amp; F6529</f>
        <v>1_Beijing_High</v>
      </c>
      <c r="H6529">
        <f t="shared" si="407"/>
        <v>92</v>
      </c>
      <c r="I6529">
        <f t="shared" si="405"/>
        <v>1030</v>
      </c>
      <c r="J6529" t="str">
        <f t="shared" si="406"/>
        <v>Test</v>
      </c>
    </row>
    <row r="6530" spans="1:10">
      <c r="A6530" s="45">
        <v>1514295445</v>
      </c>
      <c r="B6530" s="45">
        <v>1</v>
      </c>
      <c r="C6530" s="45">
        <v>4392</v>
      </c>
      <c r="D6530" s="43" t="s">
        <v>361</v>
      </c>
      <c r="E6530" s="43" t="str">
        <f t="shared" si="404"/>
        <v>Test</v>
      </c>
      <c r="F6530" t="str">
        <f>IF(C6530&lt;1000,"Low", IF(C6530&lt;3000,"Medium","High"))</f>
        <v>High</v>
      </c>
      <c r="G6530" t="str">
        <f>B6530 &amp; "_" &amp; D6530 &amp; "_" &amp; F6530</f>
        <v>1_Beijing_High</v>
      </c>
      <c r="H6530">
        <f t="shared" si="407"/>
        <v>93</v>
      </c>
      <c r="I6530">
        <f t="shared" si="405"/>
        <v>1030</v>
      </c>
      <c r="J6530" t="str">
        <f t="shared" si="406"/>
        <v>Test</v>
      </c>
    </row>
    <row r="6531" spans="1:10">
      <c r="A6531" s="45">
        <v>1516978256</v>
      </c>
      <c r="B6531" s="45">
        <v>1</v>
      </c>
      <c r="C6531" s="45">
        <v>4535</v>
      </c>
      <c r="D6531" s="43" t="s">
        <v>361</v>
      </c>
      <c r="E6531" s="43" t="str">
        <f t="shared" si="404"/>
        <v>Test</v>
      </c>
      <c r="F6531" t="str">
        <f>IF(C6531&lt;1000,"Low", IF(C6531&lt;3000,"Medium","High"))</f>
        <v>High</v>
      </c>
      <c r="G6531" t="str">
        <f>B6531 &amp; "_" &amp; D6531 &amp; "_" &amp; F6531</f>
        <v>1_Beijing_High</v>
      </c>
      <c r="H6531">
        <f t="shared" si="407"/>
        <v>94</v>
      </c>
      <c r="I6531">
        <f t="shared" si="405"/>
        <v>1030</v>
      </c>
      <c r="J6531" t="str">
        <f t="shared" si="406"/>
        <v>Test</v>
      </c>
    </row>
    <row r="6532" spans="1:10">
      <c r="A6532" s="45">
        <v>1512007125</v>
      </c>
      <c r="B6532" s="45">
        <v>1</v>
      </c>
      <c r="C6532" s="45">
        <v>3686</v>
      </c>
      <c r="D6532" s="43" t="s">
        <v>361</v>
      </c>
      <c r="E6532" s="43" t="str">
        <f t="shared" si="404"/>
        <v>Test</v>
      </c>
      <c r="F6532" t="str">
        <f>IF(C6532&lt;1000,"Low", IF(C6532&lt;3000,"Medium","High"))</f>
        <v>High</v>
      </c>
      <c r="G6532" t="str">
        <f>B6532 &amp; "_" &amp; D6532 &amp; "_" &amp; F6532</f>
        <v>1_Beijing_High</v>
      </c>
      <c r="H6532">
        <f t="shared" si="407"/>
        <v>95</v>
      </c>
      <c r="I6532">
        <f t="shared" si="405"/>
        <v>1030</v>
      </c>
      <c r="J6532" t="str">
        <f t="shared" si="406"/>
        <v>Test</v>
      </c>
    </row>
    <row r="6533" spans="1:10">
      <c r="A6533" s="45">
        <v>1516180586</v>
      </c>
      <c r="B6533" s="45">
        <v>1</v>
      </c>
      <c r="C6533" s="45">
        <v>4025</v>
      </c>
      <c r="D6533" s="43" t="s">
        <v>361</v>
      </c>
      <c r="E6533" s="43" t="str">
        <f t="shared" si="404"/>
        <v>Test</v>
      </c>
      <c r="F6533" t="str">
        <f>IF(C6533&lt;1000,"Low", IF(C6533&lt;3000,"Medium","High"))</f>
        <v>High</v>
      </c>
      <c r="G6533" t="str">
        <f>B6533 &amp; "_" &amp; D6533 &amp; "_" &amp; F6533</f>
        <v>1_Beijing_High</v>
      </c>
      <c r="H6533">
        <f t="shared" si="407"/>
        <v>96</v>
      </c>
      <c r="I6533">
        <f t="shared" si="405"/>
        <v>1030</v>
      </c>
      <c r="J6533" t="str">
        <f t="shared" si="406"/>
        <v>Test</v>
      </c>
    </row>
    <row r="6534" spans="1:10">
      <c r="A6534" s="45">
        <v>1517096259</v>
      </c>
      <c r="B6534" s="45">
        <v>1</v>
      </c>
      <c r="C6534" s="45">
        <v>4527</v>
      </c>
      <c r="D6534" s="43" t="s">
        <v>361</v>
      </c>
      <c r="E6534" s="43" t="str">
        <f t="shared" si="404"/>
        <v>Test</v>
      </c>
      <c r="F6534" t="str">
        <f>IF(C6534&lt;1000,"Low", IF(C6534&lt;3000,"Medium","High"))</f>
        <v>High</v>
      </c>
      <c r="G6534" t="str">
        <f>B6534 &amp; "_" &amp; D6534 &amp; "_" &amp; F6534</f>
        <v>1_Beijing_High</v>
      </c>
      <c r="H6534">
        <f t="shared" si="407"/>
        <v>97</v>
      </c>
      <c r="I6534">
        <f t="shared" si="405"/>
        <v>1030</v>
      </c>
      <c r="J6534" t="str">
        <f t="shared" si="406"/>
        <v>Test</v>
      </c>
    </row>
    <row r="6535" spans="1:10">
      <c r="A6535" s="45">
        <v>1513648373</v>
      </c>
      <c r="B6535" s="45">
        <v>1</v>
      </c>
      <c r="C6535" s="45">
        <v>3486</v>
      </c>
      <c r="D6535" s="43" t="s">
        <v>361</v>
      </c>
      <c r="E6535" s="43" t="str">
        <f t="shared" si="404"/>
        <v>Test</v>
      </c>
      <c r="F6535" t="str">
        <f>IF(C6535&lt;1000,"Low", IF(C6535&lt;3000,"Medium","High"))</f>
        <v>High</v>
      </c>
      <c r="G6535" t="str">
        <f>B6535 &amp; "_" &amp; D6535 &amp; "_" &amp; F6535</f>
        <v>1_Beijing_High</v>
      </c>
      <c r="H6535">
        <f t="shared" si="407"/>
        <v>98</v>
      </c>
      <c r="I6535">
        <f t="shared" si="405"/>
        <v>1030</v>
      </c>
      <c r="J6535" t="str">
        <f t="shared" si="406"/>
        <v>Test</v>
      </c>
    </row>
    <row r="6536" spans="1:10">
      <c r="A6536" s="45">
        <v>1515514994</v>
      </c>
      <c r="B6536" s="45">
        <v>1</v>
      </c>
      <c r="C6536" s="45">
        <v>3024</v>
      </c>
      <c r="D6536" s="43" t="s">
        <v>361</v>
      </c>
      <c r="E6536" s="43" t="str">
        <f t="shared" si="404"/>
        <v>Test</v>
      </c>
      <c r="F6536" t="str">
        <f>IF(C6536&lt;1000,"Low", IF(C6536&lt;3000,"Medium","High"))</f>
        <v>High</v>
      </c>
      <c r="G6536" t="str">
        <f>B6536 &amp; "_" &amp; D6536 &amp; "_" &amp; F6536</f>
        <v>1_Beijing_High</v>
      </c>
      <c r="H6536">
        <f t="shared" si="407"/>
        <v>99</v>
      </c>
      <c r="I6536">
        <f t="shared" si="405"/>
        <v>1030</v>
      </c>
      <c r="J6536" t="str">
        <f t="shared" si="406"/>
        <v>Test</v>
      </c>
    </row>
    <row r="6537" spans="1:10">
      <c r="A6537" s="45">
        <v>1517271187</v>
      </c>
      <c r="B6537" s="45">
        <v>1</v>
      </c>
      <c r="C6537" s="45">
        <v>4549</v>
      </c>
      <c r="D6537" s="43" t="s">
        <v>361</v>
      </c>
      <c r="E6537" s="43" t="str">
        <f t="shared" si="404"/>
        <v>Test</v>
      </c>
      <c r="F6537" t="str">
        <f>IF(C6537&lt;1000,"Low", IF(C6537&lt;3000,"Medium","High"))</f>
        <v>High</v>
      </c>
      <c r="G6537" t="str">
        <f>B6537 &amp; "_" &amp; D6537 &amp; "_" &amp; F6537</f>
        <v>1_Beijing_High</v>
      </c>
      <c r="H6537">
        <f t="shared" si="407"/>
        <v>100</v>
      </c>
      <c r="I6537">
        <f t="shared" si="405"/>
        <v>1030</v>
      </c>
      <c r="J6537" t="str">
        <f t="shared" si="406"/>
        <v>Test</v>
      </c>
    </row>
    <row r="6538" spans="1:10">
      <c r="A6538" s="45">
        <v>1519252785</v>
      </c>
      <c r="B6538" s="45">
        <v>1</v>
      </c>
      <c r="C6538" s="45">
        <v>3875</v>
      </c>
      <c r="D6538" s="43" t="s">
        <v>361</v>
      </c>
      <c r="E6538" s="43" t="str">
        <f t="shared" si="404"/>
        <v>Test</v>
      </c>
      <c r="F6538" t="str">
        <f>IF(C6538&lt;1000,"Low", IF(C6538&lt;3000,"Medium","High"))</f>
        <v>High</v>
      </c>
      <c r="G6538" t="str">
        <f>B6538 &amp; "_" &amp; D6538 &amp; "_" &amp; F6538</f>
        <v>1_Beijing_High</v>
      </c>
      <c r="H6538">
        <f t="shared" si="407"/>
        <v>101</v>
      </c>
      <c r="I6538">
        <f t="shared" si="405"/>
        <v>1030</v>
      </c>
      <c r="J6538" t="str">
        <f t="shared" si="406"/>
        <v>Test</v>
      </c>
    </row>
    <row r="6539" spans="1:10">
      <c r="A6539" s="45">
        <v>1518802035</v>
      </c>
      <c r="B6539" s="45">
        <v>1</v>
      </c>
      <c r="C6539" s="45">
        <v>3783</v>
      </c>
      <c r="D6539" s="43" t="s">
        <v>361</v>
      </c>
      <c r="E6539" s="43" t="str">
        <f t="shared" ref="E6539:E6602" si="408">IF(H6539 &lt;= (3000 * I6539 / 7000), "Test", IF(H6539 &lt;= 2*(3000 * I6539 / 7000), "Control", "No_test"))</f>
        <v>Test</v>
      </c>
      <c r="F6539" t="str">
        <f>IF(C6539&lt;1000,"Low", IF(C6539&lt;3000,"Medium","High"))</f>
        <v>High</v>
      </c>
      <c r="G6539" t="str">
        <f>B6539 &amp; "_" &amp; D6539 &amp; "_" &amp; F6539</f>
        <v>1_Beijing_High</v>
      </c>
      <c r="H6539">
        <f t="shared" si="407"/>
        <v>102</v>
      </c>
      <c r="I6539">
        <f t="shared" ref="I6539:I6602" si="409">COUNTIF(G:G,G6539)</f>
        <v>1030</v>
      </c>
      <c r="J6539" t="str">
        <f t="shared" ref="J6539:J6602" si="410">IF(H6539 &lt;= (3000 * I6539 / 7000), "Test", IF(H6539 &lt;= 2*(3000 * I6531 / 7000), "Control", "No_test"))</f>
        <v>Test</v>
      </c>
    </row>
    <row r="6540" spans="1:10">
      <c r="A6540" s="45">
        <v>1515488506</v>
      </c>
      <c r="B6540" s="45">
        <v>1</v>
      </c>
      <c r="C6540" s="45">
        <v>3577</v>
      </c>
      <c r="D6540" s="43" t="s">
        <v>361</v>
      </c>
      <c r="E6540" s="43" t="str">
        <f t="shared" si="408"/>
        <v>Test</v>
      </c>
      <c r="F6540" t="str">
        <f>IF(C6540&lt;1000,"Low", IF(C6540&lt;3000,"Medium","High"))</f>
        <v>High</v>
      </c>
      <c r="G6540" t="str">
        <f>B6540 &amp; "_" &amp; D6540 &amp; "_" &amp; F6540</f>
        <v>1_Beijing_High</v>
      </c>
      <c r="H6540">
        <f t="shared" ref="H6540:H6603" si="411">IF(G6540=G6539,H6539+1,1)</f>
        <v>103</v>
      </c>
      <c r="I6540">
        <f t="shared" si="409"/>
        <v>1030</v>
      </c>
      <c r="J6540" t="str">
        <f t="shared" si="410"/>
        <v>Test</v>
      </c>
    </row>
    <row r="6541" spans="1:10">
      <c r="A6541" s="45">
        <v>1512082524</v>
      </c>
      <c r="B6541" s="45">
        <v>1</v>
      </c>
      <c r="C6541" s="45">
        <v>4629</v>
      </c>
      <c r="D6541" s="43" t="s">
        <v>361</v>
      </c>
      <c r="E6541" s="43" t="str">
        <f t="shared" si="408"/>
        <v>Test</v>
      </c>
      <c r="F6541" t="str">
        <f>IF(C6541&lt;1000,"Low", IF(C6541&lt;3000,"Medium","High"))</f>
        <v>High</v>
      </c>
      <c r="G6541" t="str">
        <f>B6541 &amp; "_" &amp; D6541 &amp; "_" &amp; F6541</f>
        <v>1_Beijing_High</v>
      </c>
      <c r="H6541">
        <f t="shared" si="411"/>
        <v>104</v>
      </c>
      <c r="I6541">
        <f t="shared" si="409"/>
        <v>1030</v>
      </c>
      <c r="J6541" t="str">
        <f t="shared" si="410"/>
        <v>Test</v>
      </c>
    </row>
    <row r="6542" spans="1:10">
      <c r="A6542" s="45">
        <v>1518864725</v>
      </c>
      <c r="B6542" s="45">
        <v>1</v>
      </c>
      <c r="C6542" s="45">
        <v>3099</v>
      </c>
      <c r="D6542" s="43" t="s">
        <v>361</v>
      </c>
      <c r="E6542" s="43" t="str">
        <f t="shared" si="408"/>
        <v>Test</v>
      </c>
      <c r="F6542" t="str">
        <f>IF(C6542&lt;1000,"Low", IF(C6542&lt;3000,"Medium","High"))</f>
        <v>High</v>
      </c>
      <c r="G6542" t="str">
        <f>B6542 &amp; "_" &amp; D6542 &amp; "_" &amp; F6542</f>
        <v>1_Beijing_High</v>
      </c>
      <c r="H6542">
        <f t="shared" si="411"/>
        <v>105</v>
      </c>
      <c r="I6542">
        <f t="shared" si="409"/>
        <v>1030</v>
      </c>
      <c r="J6542" t="str">
        <f t="shared" si="410"/>
        <v>Test</v>
      </c>
    </row>
    <row r="6543" spans="1:10">
      <c r="A6543" s="45">
        <v>1517738775</v>
      </c>
      <c r="B6543" s="45">
        <v>1</v>
      </c>
      <c r="C6543" s="45">
        <v>3136</v>
      </c>
      <c r="D6543" s="43" t="s">
        <v>361</v>
      </c>
      <c r="E6543" s="43" t="str">
        <f t="shared" si="408"/>
        <v>Test</v>
      </c>
      <c r="F6543" t="str">
        <f>IF(C6543&lt;1000,"Low", IF(C6543&lt;3000,"Medium","High"))</f>
        <v>High</v>
      </c>
      <c r="G6543" t="str">
        <f>B6543 &amp; "_" &amp; D6543 &amp; "_" &amp; F6543</f>
        <v>1_Beijing_High</v>
      </c>
      <c r="H6543">
        <f t="shared" si="411"/>
        <v>106</v>
      </c>
      <c r="I6543">
        <f t="shared" si="409"/>
        <v>1030</v>
      </c>
      <c r="J6543" t="str">
        <f t="shared" si="410"/>
        <v>Test</v>
      </c>
    </row>
    <row r="6544" spans="1:10">
      <c r="A6544" s="45">
        <v>1513141403</v>
      </c>
      <c r="B6544" s="45">
        <v>1</v>
      </c>
      <c r="C6544" s="45">
        <v>3254</v>
      </c>
      <c r="D6544" s="43" t="s">
        <v>361</v>
      </c>
      <c r="E6544" s="43" t="str">
        <f t="shared" si="408"/>
        <v>Test</v>
      </c>
      <c r="F6544" t="str">
        <f>IF(C6544&lt;1000,"Low", IF(C6544&lt;3000,"Medium","High"))</f>
        <v>High</v>
      </c>
      <c r="G6544" t="str">
        <f>B6544 &amp; "_" &amp; D6544 &amp; "_" &amp; F6544</f>
        <v>1_Beijing_High</v>
      </c>
      <c r="H6544">
        <f t="shared" si="411"/>
        <v>107</v>
      </c>
      <c r="I6544">
        <f t="shared" si="409"/>
        <v>1030</v>
      </c>
      <c r="J6544" t="str">
        <f t="shared" si="410"/>
        <v>Test</v>
      </c>
    </row>
    <row r="6545" spans="1:10">
      <c r="A6545" s="45">
        <v>1519075914</v>
      </c>
      <c r="B6545" s="45">
        <v>1</v>
      </c>
      <c r="C6545" s="45">
        <v>4205</v>
      </c>
      <c r="D6545" s="43" t="s">
        <v>361</v>
      </c>
      <c r="E6545" s="43" t="str">
        <f t="shared" si="408"/>
        <v>Test</v>
      </c>
      <c r="F6545" t="str">
        <f>IF(C6545&lt;1000,"Low", IF(C6545&lt;3000,"Medium","High"))</f>
        <v>High</v>
      </c>
      <c r="G6545" t="str">
        <f>B6545 &amp; "_" &amp; D6545 &amp; "_" &amp; F6545</f>
        <v>1_Beijing_High</v>
      </c>
      <c r="H6545">
        <f t="shared" si="411"/>
        <v>108</v>
      </c>
      <c r="I6545">
        <f t="shared" si="409"/>
        <v>1030</v>
      </c>
      <c r="J6545" t="str">
        <f t="shared" si="410"/>
        <v>Test</v>
      </c>
    </row>
    <row r="6546" spans="1:10">
      <c r="A6546" s="45">
        <v>1512488077</v>
      </c>
      <c r="B6546" s="45">
        <v>1</v>
      </c>
      <c r="C6546" s="45">
        <v>4029</v>
      </c>
      <c r="D6546" s="43" t="s">
        <v>361</v>
      </c>
      <c r="E6546" s="43" t="str">
        <f t="shared" si="408"/>
        <v>Test</v>
      </c>
      <c r="F6546" t="str">
        <f>IF(C6546&lt;1000,"Low", IF(C6546&lt;3000,"Medium","High"))</f>
        <v>High</v>
      </c>
      <c r="G6546" t="str">
        <f>B6546 &amp; "_" &amp; D6546 &amp; "_" &amp; F6546</f>
        <v>1_Beijing_High</v>
      </c>
      <c r="H6546">
        <f t="shared" si="411"/>
        <v>109</v>
      </c>
      <c r="I6546">
        <f t="shared" si="409"/>
        <v>1030</v>
      </c>
      <c r="J6546" t="str">
        <f t="shared" si="410"/>
        <v>Test</v>
      </c>
    </row>
    <row r="6547" spans="1:10">
      <c r="A6547" s="45">
        <v>1513105065</v>
      </c>
      <c r="B6547" s="45">
        <v>1</v>
      </c>
      <c r="C6547" s="45">
        <v>3217</v>
      </c>
      <c r="D6547" s="43" t="s">
        <v>361</v>
      </c>
      <c r="E6547" s="43" t="str">
        <f t="shared" si="408"/>
        <v>Test</v>
      </c>
      <c r="F6547" t="str">
        <f>IF(C6547&lt;1000,"Low", IF(C6547&lt;3000,"Medium","High"))</f>
        <v>High</v>
      </c>
      <c r="G6547" t="str">
        <f>B6547 &amp; "_" &amp; D6547 &amp; "_" &amp; F6547</f>
        <v>1_Beijing_High</v>
      </c>
      <c r="H6547">
        <f t="shared" si="411"/>
        <v>110</v>
      </c>
      <c r="I6547">
        <f t="shared" si="409"/>
        <v>1030</v>
      </c>
      <c r="J6547" t="str">
        <f t="shared" si="410"/>
        <v>Test</v>
      </c>
    </row>
    <row r="6548" spans="1:10">
      <c r="A6548" s="45">
        <v>1512462694</v>
      </c>
      <c r="B6548" s="45">
        <v>1</v>
      </c>
      <c r="C6548" s="45">
        <v>5767</v>
      </c>
      <c r="D6548" s="43" t="s">
        <v>361</v>
      </c>
      <c r="E6548" s="43" t="str">
        <f t="shared" si="408"/>
        <v>Test</v>
      </c>
      <c r="F6548" t="str">
        <f>IF(C6548&lt;1000,"Low", IF(C6548&lt;3000,"Medium","High"))</f>
        <v>High</v>
      </c>
      <c r="G6548" t="str">
        <f>B6548 &amp; "_" &amp; D6548 &amp; "_" &amp; F6548</f>
        <v>1_Beijing_High</v>
      </c>
      <c r="H6548">
        <f t="shared" si="411"/>
        <v>111</v>
      </c>
      <c r="I6548">
        <f t="shared" si="409"/>
        <v>1030</v>
      </c>
      <c r="J6548" t="str">
        <f t="shared" si="410"/>
        <v>Test</v>
      </c>
    </row>
    <row r="6549" spans="1:10">
      <c r="A6549" s="45">
        <v>1516183884</v>
      </c>
      <c r="B6549" s="45">
        <v>1</v>
      </c>
      <c r="C6549" s="45">
        <v>3428</v>
      </c>
      <c r="D6549" s="43" t="s">
        <v>361</v>
      </c>
      <c r="E6549" s="43" t="str">
        <f t="shared" si="408"/>
        <v>Test</v>
      </c>
      <c r="F6549" t="str">
        <f>IF(C6549&lt;1000,"Low", IF(C6549&lt;3000,"Medium","High"))</f>
        <v>High</v>
      </c>
      <c r="G6549" t="str">
        <f>B6549 &amp; "_" &amp; D6549 &amp; "_" &amp; F6549</f>
        <v>1_Beijing_High</v>
      </c>
      <c r="H6549">
        <f t="shared" si="411"/>
        <v>112</v>
      </c>
      <c r="I6549">
        <f t="shared" si="409"/>
        <v>1030</v>
      </c>
      <c r="J6549" t="str">
        <f t="shared" si="410"/>
        <v>Test</v>
      </c>
    </row>
    <row r="6550" spans="1:10">
      <c r="A6550" s="45">
        <v>1513343355</v>
      </c>
      <c r="B6550" s="45">
        <v>1</v>
      </c>
      <c r="C6550" s="45">
        <v>4063</v>
      </c>
      <c r="D6550" s="43" t="s">
        <v>361</v>
      </c>
      <c r="E6550" s="43" t="str">
        <f t="shared" si="408"/>
        <v>Test</v>
      </c>
      <c r="F6550" t="str">
        <f>IF(C6550&lt;1000,"Low", IF(C6550&lt;3000,"Medium","High"))</f>
        <v>High</v>
      </c>
      <c r="G6550" t="str">
        <f>B6550 &amp; "_" &amp; D6550 &amp; "_" &amp; F6550</f>
        <v>1_Beijing_High</v>
      </c>
      <c r="H6550">
        <f t="shared" si="411"/>
        <v>113</v>
      </c>
      <c r="I6550">
        <f t="shared" si="409"/>
        <v>1030</v>
      </c>
      <c r="J6550" t="str">
        <f t="shared" si="410"/>
        <v>Test</v>
      </c>
    </row>
    <row r="6551" spans="1:10">
      <c r="A6551" s="45">
        <v>1512156996</v>
      </c>
      <c r="B6551" s="45">
        <v>1</v>
      </c>
      <c r="C6551" s="45">
        <v>4503</v>
      </c>
      <c r="D6551" s="43" t="s">
        <v>361</v>
      </c>
      <c r="E6551" s="43" t="str">
        <f t="shared" si="408"/>
        <v>Test</v>
      </c>
      <c r="F6551" t="str">
        <f>IF(C6551&lt;1000,"Low", IF(C6551&lt;3000,"Medium","High"))</f>
        <v>High</v>
      </c>
      <c r="G6551" t="str">
        <f>B6551 &amp; "_" &amp; D6551 &amp; "_" &amp; F6551</f>
        <v>1_Beijing_High</v>
      </c>
      <c r="H6551">
        <f t="shared" si="411"/>
        <v>114</v>
      </c>
      <c r="I6551">
        <f t="shared" si="409"/>
        <v>1030</v>
      </c>
      <c r="J6551" t="str">
        <f t="shared" si="410"/>
        <v>Test</v>
      </c>
    </row>
    <row r="6552" spans="1:10">
      <c r="A6552" s="45">
        <v>1512722575</v>
      </c>
      <c r="B6552" s="45">
        <v>1</v>
      </c>
      <c r="C6552" s="45">
        <v>3518</v>
      </c>
      <c r="D6552" s="43" t="s">
        <v>361</v>
      </c>
      <c r="E6552" s="43" t="str">
        <f t="shared" si="408"/>
        <v>Test</v>
      </c>
      <c r="F6552" t="str">
        <f>IF(C6552&lt;1000,"Low", IF(C6552&lt;3000,"Medium","High"))</f>
        <v>High</v>
      </c>
      <c r="G6552" t="str">
        <f>B6552 &amp; "_" &amp; D6552 &amp; "_" &amp; F6552</f>
        <v>1_Beijing_High</v>
      </c>
      <c r="H6552">
        <f t="shared" si="411"/>
        <v>115</v>
      </c>
      <c r="I6552">
        <f t="shared" si="409"/>
        <v>1030</v>
      </c>
      <c r="J6552" t="str">
        <f t="shared" si="410"/>
        <v>Test</v>
      </c>
    </row>
    <row r="6553" spans="1:10">
      <c r="A6553" s="45">
        <v>1514038557</v>
      </c>
      <c r="B6553" s="45">
        <v>1</v>
      </c>
      <c r="C6553" s="45">
        <v>3456</v>
      </c>
      <c r="D6553" s="43" t="s">
        <v>361</v>
      </c>
      <c r="E6553" s="43" t="str">
        <f t="shared" si="408"/>
        <v>Test</v>
      </c>
      <c r="F6553" t="str">
        <f>IF(C6553&lt;1000,"Low", IF(C6553&lt;3000,"Medium","High"))</f>
        <v>High</v>
      </c>
      <c r="G6553" t="str">
        <f>B6553 &amp; "_" &amp; D6553 &amp; "_" &amp; F6553</f>
        <v>1_Beijing_High</v>
      </c>
      <c r="H6553">
        <f t="shared" si="411"/>
        <v>116</v>
      </c>
      <c r="I6553">
        <f t="shared" si="409"/>
        <v>1030</v>
      </c>
      <c r="J6553" t="str">
        <f t="shared" si="410"/>
        <v>Test</v>
      </c>
    </row>
    <row r="6554" spans="1:10">
      <c r="A6554" s="45">
        <v>1514292968</v>
      </c>
      <c r="B6554" s="45">
        <v>1</v>
      </c>
      <c r="C6554" s="45">
        <v>4597</v>
      </c>
      <c r="D6554" s="43" t="s">
        <v>361</v>
      </c>
      <c r="E6554" s="43" t="str">
        <f t="shared" si="408"/>
        <v>Test</v>
      </c>
      <c r="F6554" t="str">
        <f>IF(C6554&lt;1000,"Low", IF(C6554&lt;3000,"Medium","High"))</f>
        <v>High</v>
      </c>
      <c r="G6554" t="str">
        <f>B6554 &amp; "_" &amp; D6554 &amp; "_" &amp; F6554</f>
        <v>1_Beijing_High</v>
      </c>
      <c r="H6554">
        <f t="shared" si="411"/>
        <v>117</v>
      </c>
      <c r="I6554">
        <f t="shared" si="409"/>
        <v>1030</v>
      </c>
      <c r="J6554" t="str">
        <f t="shared" si="410"/>
        <v>Test</v>
      </c>
    </row>
    <row r="6555" spans="1:10">
      <c r="A6555" s="45">
        <v>1513834033</v>
      </c>
      <c r="B6555" s="45">
        <v>1</v>
      </c>
      <c r="C6555" s="45">
        <v>3644</v>
      </c>
      <c r="D6555" s="43" t="s">
        <v>361</v>
      </c>
      <c r="E6555" s="43" t="str">
        <f t="shared" si="408"/>
        <v>Test</v>
      </c>
      <c r="F6555" t="str">
        <f>IF(C6555&lt;1000,"Low", IF(C6555&lt;3000,"Medium","High"))</f>
        <v>High</v>
      </c>
      <c r="G6555" t="str">
        <f>B6555 &amp; "_" &amp; D6555 &amp; "_" &amp; F6555</f>
        <v>1_Beijing_High</v>
      </c>
      <c r="H6555">
        <f t="shared" si="411"/>
        <v>118</v>
      </c>
      <c r="I6555">
        <f t="shared" si="409"/>
        <v>1030</v>
      </c>
      <c r="J6555" t="str">
        <f t="shared" si="410"/>
        <v>Test</v>
      </c>
    </row>
    <row r="6556" spans="1:10">
      <c r="A6556" s="45">
        <v>1514579473</v>
      </c>
      <c r="B6556" s="45">
        <v>1</v>
      </c>
      <c r="C6556" s="45">
        <v>3170</v>
      </c>
      <c r="D6556" s="43" t="s">
        <v>361</v>
      </c>
      <c r="E6556" s="43" t="str">
        <f t="shared" si="408"/>
        <v>Test</v>
      </c>
      <c r="F6556" t="str">
        <f>IF(C6556&lt;1000,"Low", IF(C6556&lt;3000,"Medium","High"))</f>
        <v>High</v>
      </c>
      <c r="G6556" t="str">
        <f>B6556 &amp; "_" &amp; D6556 &amp; "_" &amp; F6556</f>
        <v>1_Beijing_High</v>
      </c>
      <c r="H6556">
        <f t="shared" si="411"/>
        <v>119</v>
      </c>
      <c r="I6556">
        <f t="shared" si="409"/>
        <v>1030</v>
      </c>
      <c r="J6556" t="str">
        <f t="shared" si="410"/>
        <v>Test</v>
      </c>
    </row>
    <row r="6557" spans="1:10">
      <c r="A6557" s="45">
        <v>1515103114</v>
      </c>
      <c r="B6557" s="45">
        <v>1</v>
      </c>
      <c r="C6557" s="45">
        <v>3809</v>
      </c>
      <c r="D6557" s="43" t="s">
        <v>361</v>
      </c>
      <c r="E6557" s="43" t="str">
        <f t="shared" si="408"/>
        <v>Test</v>
      </c>
      <c r="F6557" t="str">
        <f>IF(C6557&lt;1000,"Low", IF(C6557&lt;3000,"Medium","High"))</f>
        <v>High</v>
      </c>
      <c r="G6557" t="str">
        <f>B6557 &amp; "_" &amp; D6557 &amp; "_" &amp; F6557</f>
        <v>1_Beijing_High</v>
      </c>
      <c r="H6557">
        <f t="shared" si="411"/>
        <v>120</v>
      </c>
      <c r="I6557">
        <f t="shared" si="409"/>
        <v>1030</v>
      </c>
      <c r="J6557" t="str">
        <f t="shared" si="410"/>
        <v>Test</v>
      </c>
    </row>
    <row r="6558" spans="1:10">
      <c r="A6558" s="45">
        <v>1511251375</v>
      </c>
      <c r="B6558" s="45">
        <v>1</v>
      </c>
      <c r="C6558" s="45">
        <v>3979</v>
      </c>
      <c r="D6558" s="43" t="s">
        <v>361</v>
      </c>
      <c r="E6558" s="43" t="str">
        <f t="shared" si="408"/>
        <v>Test</v>
      </c>
      <c r="F6558" t="str">
        <f>IF(C6558&lt;1000,"Low", IF(C6558&lt;3000,"Medium","High"))</f>
        <v>High</v>
      </c>
      <c r="G6558" t="str">
        <f>B6558 &amp; "_" &amp; D6558 &amp; "_" &amp; F6558</f>
        <v>1_Beijing_High</v>
      </c>
      <c r="H6558">
        <f t="shared" si="411"/>
        <v>121</v>
      </c>
      <c r="I6558">
        <f t="shared" si="409"/>
        <v>1030</v>
      </c>
      <c r="J6558" t="str">
        <f t="shared" si="410"/>
        <v>Test</v>
      </c>
    </row>
    <row r="6559" spans="1:10">
      <c r="A6559" s="45">
        <v>1518822986</v>
      </c>
      <c r="B6559" s="45">
        <v>1</v>
      </c>
      <c r="C6559" s="45">
        <v>6155</v>
      </c>
      <c r="D6559" s="43" t="s">
        <v>361</v>
      </c>
      <c r="E6559" s="43" t="str">
        <f t="shared" si="408"/>
        <v>Test</v>
      </c>
      <c r="F6559" t="str">
        <f>IF(C6559&lt;1000,"Low", IF(C6559&lt;3000,"Medium","High"))</f>
        <v>High</v>
      </c>
      <c r="G6559" t="str">
        <f>B6559 &amp; "_" &amp; D6559 &amp; "_" &amp; F6559</f>
        <v>1_Beijing_High</v>
      </c>
      <c r="H6559">
        <f t="shared" si="411"/>
        <v>122</v>
      </c>
      <c r="I6559">
        <f t="shared" si="409"/>
        <v>1030</v>
      </c>
      <c r="J6559" t="str">
        <f t="shared" si="410"/>
        <v>Test</v>
      </c>
    </row>
    <row r="6560" spans="1:10">
      <c r="A6560" s="45">
        <v>1513584763</v>
      </c>
      <c r="B6560" s="45">
        <v>1</v>
      </c>
      <c r="C6560" s="45">
        <v>3715</v>
      </c>
      <c r="D6560" s="43" t="s">
        <v>361</v>
      </c>
      <c r="E6560" s="43" t="str">
        <f t="shared" si="408"/>
        <v>Test</v>
      </c>
      <c r="F6560" t="str">
        <f>IF(C6560&lt;1000,"Low", IF(C6560&lt;3000,"Medium","High"))</f>
        <v>High</v>
      </c>
      <c r="G6560" t="str">
        <f>B6560 &amp; "_" &amp; D6560 &amp; "_" &amp; F6560</f>
        <v>1_Beijing_High</v>
      </c>
      <c r="H6560">
        <f t="shared" si="411"/>
        <v>123</v>
      </c>
      <c r="I6560">
        <f t="shared" si="409"/>
        <v>1030</v>
      </c>
      <c r="J6560" t="str">
        <f t="shared" si="410"/>
        <v>Test</v>
      </c>
    </row>
    <row r="6561" spans="1:10">
      <c r="A6561" s="45">
        <v>1514735656</v>
      </c>
      <c r="B6561" s="45">
        <v>1</v>
      </c>
      <c r="C6561" s="45">
        <v>4716</v>
      </c>
      <c r="D6561" s="43" t="s">
        <v>361</v>
      </c>
      <c r="E6561" s="43" t="str">
        <f t="shared" si="408"/>
        <v>Test</v>
      </c>
      <c r="F6561" t="str">
        <f>IF(C6561&lt;1000,"Low", IF(C6561&lt;3000,"Medium","High"))</f>
        <v>High</v>
      </c>
      <c r="G6561" t="str">
        <f>B6561 &amp; "_" &amp; D6561 &amp; "_" &amp; F6561</f>
        <v>1_Beijing_High</v>
      </c>
      <c r="H6561">
        <f t="shared" si="411"/>
        <v>124</v>
      </c>
      <c r="I6561">
        <f t="shared" si="409"/>
        <v>1030</v>
      </c>
      <c r="J6561" t="str">
        <f t="shared" si="410"/>
        <v>Test</v>
      </c>
    </row>
    <row r="6562" spans="1:10">
      <c r="A6562" s="45">
        <v>1518449269</v>
      </c>
      <c r="B6562" s="45">
        <v>1</v>
      </c>
      <c r="C6562" s="45">
        <v>4550</v>
      </c>
      <c r="D6562" s="43" t="s">
        <v>361</v>
      </c>
      <c r="E6562" s="43" t="str">
        <f t="shared" si="408"/>
        <v>Test</v>
      </c>
      <c r="F6562" t="str">
        <f>IF(C6562&lt;1000,"Low", IF(C6562&lt;3000,"Medium","High"))</f>
        <v>High</v>
      </c>
      <c r="G6562" t="str">
        <f>B6562 &amp; "_" &amp; D6562 &amp; "_" &amp; F6562</f>
        <v>1_Beijing_High</v>
      </c>
      <c r="H6562">
        <f t="shared" si="411"/>
        <v>125</v>
      </c>
      <c r="I6562">
        <f t="shared" si="409"/>
        <v>1030</v>
      </c>
      <c r="J6562" t="str">
        <f t="shared" si="410"/>
        <v>Test</v>
      </c>
    </row>
    <row r="6563" spans="1:10">
      <c r="A6563" s="45">
        <v>1512991767</v>
      </c>
      <c r="B6563" s="45">
        <v>1</v>
      </c>
      <c r="C6563" s="45">
        <v>3381</v>
      </c>
      <c r="D6563" s="43" t="s">
        <v>361</v>
      </c>
      <c r="E6563" s="43" t="str">
        <f t="shared" si="408"/>
        <v>Test</v>
      </c>
      <c r="F6563" t="str">
        <f>IF(C6563&lt;1000,"Low", IF(C6563&lt;3000,"Medium","High"))</f>
        <v>High</v>
      </c>
      <c r="G6563" t="str">
        <f>B6563 &amp; "_" &amp; D6563 &amp; "_" &amp; F6563</f>
        <v>1_Beijing_High</v>
      </c>
      <c r="H6563">
        <f t="shared" si="411"/>
        <v>126</v>
      </c>
      <c r="I6563">
        <f t="shared" si="409"/>
        <v>1030</v>
      </c>
      <c r="J6563" t="str">
        <f t="shared" si="410"/>
        <v>Test</v>
      </c>
    </row>
    <row r="6564" spans="1:10">
      <c r="A6564" s="45">
        <v>1518409993</v>
      </c>
      <c r="B6564" s="45">
        <v>1</v>
      </c>
      <c r="C6564" s="45">
        <v>4485</v>
      </c>
      <c r="D6564" s="43" t="s">
        <v>361</v>
      </c>
      <c r="E6564" s="43" t="str">
        <f t="shared" si="408"/>
        <v>Test</v>
      </c>
      <c r="F6564" t="str">
        <f>IF(C6564&lt;1000,"Low", IF(C6564&lt;3000,"Medium","High"))</f>
        <v>High</v>
      </c>
      <c r="G6564" t="str">
        <f>B6564 &amp; "_" &amp; D6564 &amp; "_" &amp; F6564</f>
        <v>1_Beijing_High</v>
      </c>
      <c r="H6564">
        <f t="shared" si="411"/>
        <v>127</v>
      </c>
      <c r="I6564">
        <f t="shared" si="409"/>
        <v>1030</v>
      </c>
      <c r="J6564" t="str">
        <f t="shared" si="410"/>
        <v>Test</v>
      </c>
    </row>
    <row r="6565" spans="1:10">
      <c r="A6565" s="45">
        <v>1515568844</v>
      </c>
      <c r="B6565" s="45">
        <v>1</v>
      </c>
      <c r="C6565" s="45">
        <v>3784</v>
      </c>
      <c r="D6565" s="43" t="s">
        <v>361</v>
      </c>
      <c r="E6565" s="43" t="str">
        <f t="shared" si="408"/>
        <v>Test</v>
      </c>
      <c r="F6565" t="str">
        <f>IF(C6565&lt;1000,"Low", IF(C6565&lt;3000,"Medium","High"))</f>
        <v>High</v>
      </c>
      <c r="G6565" t="str">
        <f>B6565 &amp; "_" &amp; D6565 &amp; "_" &amp; F6565</f>
        <v>1_Beijing_High</v>
      </c>
      <c r="H6565">
        <f t="shared" si="411"/>
        <v>128</v>
      </c>
      <c r="I6565">
        <f t="shared" si="409"/>
        <v>1030</v>
      </c>
      <c r="J6565" t="str">
        <f t="shared" si="410"/>
        <v>Test</v>
      </c>
    </row>
    <row r="6566" spans="1:10">
      <c r="A6566" s="45">
        <v>1511543487</v>
      </c>
      <c r="B6566" s="45">
        <v>1</v>
      </c>
      <c r="C6566" s="45">
        <v>4370</v>
      </c>
      <c r="D6566" s="43" t="s">
        <v>361</v>
      </c>
      <c r="E6566" s="43" t="str">
        <f t="shared" si="408"/>
        <v>Test</v>
      </c>
      <c r="F6566" t="str">
        <f>IF(C6566&lt;1000,"Low", IF(C6566&lt;3000,"Medium","High"))</f>
        <v>High</v>
      </c>
      <c r="G6566" t="str">
        <f>B6566 &amp; "_" &amp; D6566 &amp; "_" &amp; F6566</f>
        <v>1_Beijing_High</v>
      </c>
      <c r="H6566">
        <f t="shared" si="411"/>
        <v>129</v>
      </c>
      <c r="I6566">
        <f t="shared" si="409"/>
        <v>1030</v>
      </c>
      <c r="J6566" t="str">
        <f t="shared" si="410"/>
        <v>Test</v>
      </c>
    </row>
    <row r="6567" spans="1:10">
      <c r="A6567" s="45">
        <v>1518948868</v>
      </c>
      <c r="B6567" s="45">
        <v>1</v>
      </c>
      <c r="C6567" s="45">
        <v>3036</v>
      </c>
      <c r="D6567" s="43" t="s">
        <v>361</v>
      </c>
      <c r="E6567" s="43" t="str">
        <f t="shared" si="408"/>
        <v>Test</v>
      </c>
      <c r="F6567" t="str">
        <f>IF(C6567&lt;1000,"Low", IF(C6567&lt;3000,"Medium","High"))</f>
        <v>High</v>
      </c>
      <c r="G6567" t="str">
        <f>B6567 &amp; "_" &amp; D6567 &amp; "_" &amp; F6567</f>
        <v>1_Beijing_High</v>
      </c>
      <c r="H6567">
        <f t="shared" si="411"/>
        <v>130</v>
      </c>
      <c r="I6567">
        <f t="shared" si="409"/>
        <v>1030</v>
      </c>
      <c r="J6567" t="str">
        <f t="shared" si="410"/>
        <v>Test</v>
      </c>
    </row>
    <row r="6568" spans="1:10">
      <c r="A6568" s="45">
        <v>1518238559</v>
      </c>
      <c r="B6568" s="45">
        <v>1</v>
      </c>
      <c r="C6568" s="45">
        <v>3393</v>
      </c>
      <c r="D6568" s="43" t="s">
        <v>361</v>
      </c>
      <c r="E6568" s="43" t="str">
        <f t="shared" si="408"/>
        <v>Test</v>
      </c>
      <c r="F6568" t="str">
        <f>IF(C6568&lt;1000,"Low", IF(C6568&lt;3000,"Medium","High"))</f>
        <v>High</v>
      </c>
      <c r="G6568" t="str">
        <f>B6568 &amp; "_" &amp; D6568 &amp; "_" &amp; F6568</f>
        <v>1_Beijing_High</v>
      </c>
      <c r="H6568">
        <f t="shared" si="411"/>
        <v>131</v>
      </c>
      <c r="I6568">
        <f t="shared" si="409"/>
        <v>1030</v>
      </c>
      <c r="J6568" t="str">
        <f t="shared" si="410"/>
        <v>Test</v>
      </c>
    </row>
    <row r="6569" spans="1:10">
      <c r="A6569" s="45">
        <v>1513377358</v>
      </c>
      <c r="B6569" s="45">
        <v>1</v>
      </c>
      <c r="C6569" s="45">
        <v>4122</v>
      </c>
      <c r="D6569" s="43" t="s">
        <v>361</v>
      </c>
      <c r="E6569" s="43" t="str">
        <f t="shared" si="408"/>
        <v>Test</v>
      </c>
      <c r="F6569" t="str">
        <f>IF(C6569&lt;1000,"Low", IF(C6569&lt;3000,"Medium","High"))</f>
        <v>High</v>
      </c>
      <c r="G6569" t="str">
        <f>B6569 &amp; "_" &amp; D6569 &amp; "_" &amp; F6569</f>
        <v>1_Beijing_High</v>
      </c>
      <c r="H6569">
        <f t="shared" si="411"/>
        <v>132</v>
      </c>
      <c r="I6569">
        <f t="shared" si="409"/>
        <v>1030</v>
      </c>
      <c r="J6569" t="str">
        <f t="shared" si="410"/>
        <v>Test</v>
      </c>
    </row>
    <row r="6570" spans="1:10">
      <c r="A6570" s="45">
        <v>1515544289</v>
      </c>
      <c r="B6570" s="45">
        <v>1</v>
      </c>
      <c r="C6570" s="45">
        <v>4314</v>
      </c>
      <c r="D6570" s="43" t="s">
        <v>361</v>
      </c>
      <c r="E6570" s="43" t="str">
        <f t="shared" si="408"/>
        <v>Test</v>
      </c>
      <c r="F6570" t="str">
        <f>IF(C6570&lt;1000,"Low", IF(C6570&lt;3000,"Medium","High"))</f>
        <v>High</v>
      </c>
      <c r="G6570" t="str">
        <f>B6570 &amp; "_" &amp; D6570 &amp; "_" &amp; F6570</f>
        <v>1_Beijing_High</v>
      </c>
      <c r="H6570">
        <f t="shared" si="411"/>
        <v>133</v>
      </c>
      <c r="I6570">
        <f t="shared" si="409"/>
        <v>1030</v>
      </c>
      <c r="J6570" t="str">
        <f t="shared" si="410"/>
        <v>Test</v>
      </c>
    </row>
    <row r="6571" spans="1:10">
      <c r="A6571" s="45">
        <v>1512192283</v>
      </c>
      <c r="B6571" s="45">
        <v>1</v>
      </c>
      <c r="C6571" s="45">
        <v>4619</v>
      </c>
      <c r="D6571" s="43" t="s">
        <v>361</v>
      </c>
      <c r="E6571" s="43" t="str">
        <f t="shared" si="408"/>
        <v>Test</v>
      </c>
      <c r="F6571" t="str">
        <f>IF(C6571&lt;1000,"Low", IF(C6571&lt;3000,"Medium","High"))</f>
        <v>High</v>
      </c>
      <c r="G6571" t="str">
        <f>B6571 &amp; "_" &amp; D6571 &amp; "_" &amp; F6571</f>
        <v>1_Beijing_High</v>
      </c>
      <c r="H6571">
        <f t="shared" si="411"/>
        <v>134</v>
      </c>
      <c r="I6571">
        <f t="shared" si="409"/>
        <v>1030</v>
      </c>
      <c r="J6571" t="str">
        <f t="shared" si="410"/>
        <v>Test</v>
      </c>
    </row>
    <row r="6572" spans="1:10">
      <c r="A6572" s="45">
        <v>1515355916</v>
      </c>
      <c r="B6572" s="45">
        <v>1</v>
      </c>
      <c r="C6572" s="45">
        <v>4945</v>
      </c>
      <c r="D6572" s="43" t="s">
        <v>361</v>
      </c>
      <c r="E6572" s="43" t="str">
        <f t="shared" si="408"/>
        <v>Test</v>
      </c>
      <c r="F6572" t="str">
        <f>IF(C6572&lt;1000,"Low", IF(C6572&lt;3000,"Medium","High"))</f>
        <v>High</v>
      </c>
      <c r="G6572" t="str">
        <f>B6572 &amp; "_" &amp; D6572 &amp; "_" &amp; F6572</f>
        <v>1_Beijing_High</v>
      </c>
      <c r="H6572">
        <f t="shared" si="411"/>
        <v>135</v>
      </c>
      <c r="I6572">
        <f t="shared" si="409"/>
        <v>1030</v>
      </c>
      <c r="J6572" t="str">
        <f t="shared" si="410"/>
        <v>Test</v>
      </c>
    </row>
    <row r="6573" spans="1:10">
      <c r="A6573" s="45">
        <v>1517956765</v>
      </c>
      <c r="B6573" s="45">
        <v>1</v>
      </c>
      <c r="C6573" s="45">
        <v>3790</v>
      </c>
      <c r="D6573" s="43" t="s">
        <v>361</v>
      </c>
      <c r="E6573" s="43" t="str">
        <f t="shared" si="408"/>
        <v>Test</v>
      </c>
      <c r="F6573" t="str">
        <f>IF(C6573&lt;1000,"Low", IF(C6573&lt;3000,"Medium","High"))</f>
        <v>High</v>
      </c>
      <c r="G6573" t="str">
        <f>B6573 &amp; "_" &amp; D6573 &amp; "_" &amp; F6573</f>
        <v>1_Beijing_High</v>
      </c>
      <c r="H6573">
        <f t="shared" si="411"/>
        <v>136</v>
      </c>
      <c r="I6573">
        <f t="shared" si="409"/>
        <v>1030</v>
      </c>
      <c r="J6573" t="str">
        <f t="shared" si="410"/>
        <v>Test</v>
      </c>
    </row>
    <row r="6574" spans="1:10">
      <c r="A6574" s="45">
        <v>1518418354</v>
      </c>
      <c r="B6574" s="45">
        <v>1</v>
      </c>
      <c r="C6574" s="45">
        <v>3254</v>
      </c>
      <c r="D6574" s="43" t="s">
        <v>361</v>
      </c>
      <c r="E6574" s="43" t="str">
        <f t="shared" si="408"/>
        <v>Test</v>
      </c>
      <c r="F6574" t="str">
        <f>IF(C6574&lt;1000,"Low", IF(C6574&lt;3000,"Medium","High"))</f>
        <v>High</v>
      </c>
      <c r="G6574" t="str">
        <f>B6574 &amp; "_" &amp; D6574 &amp; "_" &amp; F6574</f>
        <v>1_Beijing_High</v>
      </c>
      <c r="H6574">
        <f t="shared" si="411"/>
        <v>137</v>
      </c>
      <c r="I6574">
        <f t="shared" si="409"/>
        <v>1030</v>
      </c>
      <c r="J6574" t="str">
        <f t="shared" si="410"/>
        <v>Test</v>
      </c>
    </row>
    <row r="6575" spans="1:10">
      <c r="A6575" s="45">
        <v>1517402928</v>
      </c>
      <c r="B6575" s="45">
        <v>1</v>
      </c>
      <c r="C6575" s="45">
        <v>4060</v>
      </c>
      <c r="D6575" s="43" t="s">
        <v>361</v>
      </c>
      <c r="E6575" s="43" t="str">
        <f t="shared" si="408"/>
        <v>Test</v>
      </c>
      <c r="F6575" t="str">
        <f>IF(C6575&lt;1000,"Low", IF(C6575&lt;3000,"Medium","High"))</f>
        <v>High</v>
      </c>
      <c r="G6575" t="str">
        <f>B6575 &amp; "_" &amp; D6575 &amp; "_" &amp; F6575</f>
        <v>1_Beijing_High</v>
      </c>
      <c r="H6575">
        <f t="shared" si="411"/>
        <v>138</v>
      </c>
      <c r="I6575">
        <f t="shared" si="409"/>
        <v>1030</v>
      </c>
      <c r="J6575" t="str">
        <f t="shared" si="410"/>
        <v>Test</v>
      </c>
    </row>
    <row r="6576" spans="1:10">
      <c r="A6576" s="45">
        <v>1514561727</v>
      </c>
      <c r="B6576" s="45">
        <v>1</v>
      </c>
      <c r="C6576" s="45">
        <v>4306</v>
      </c>
      <c r="D6576" s="43" t="s">
        <v>361</v>
      </c>
      <c r="E6576" s="43" t="str">
        <f t="shared" si="408"/>
        <v>Test</v>
      </c>
      <c r="F6576" t="str">
        <f>IF(C6576&lt;1000,"Low", IF(C6576&lt;3000,"Medium","High"))</f>
        <v>High</v>
      </c>
      <c r="G6576" t="str">
        <f>B6576 &amp; "_" &amp; D6576 &amp; "_" &amp; F6576</f>
        <v>1_Beijing_High</v>
      </c>
      <c r="H6576">
        <f t="shared" si="411"/>
        <v>139</v>
      </c>
      <c r="I6576">
        <f t="shared" si="409"/>
        <v>1030</v>
      </c>
      <c r="J6576" t="str">
        <f t="shared" si="410"/>
        <v>Test</v>
      </c>
    </row>
    <row r="6577" spans="1:10">
      <c r="A6577" s="45">
        <v>1513227634</v>
      </c>
      <c r="B6577" s="45">
        <v>1</v>
      </c>
      <c r="C6577" s="45">
        <v>5064</v>
      </c>
      <c r="D6577" s="43" t="s">
        <v>361</v>
      </c>
      <c r="E6577" s="43" t="str">
        <f t="shared" si="408"/>
        <v>Test</v>
      </c>
      <c r="F6577" t="str">
        <f>IF(C6577&lt;1000,"Low", IF(C6577&lt;3000,"Medium","High"))</f>
        <v>High</v>
      </c>
      <c r="G6577" t="str">
        <f>B6577 &amp; "_" &amp; D6577 &amp; "_" &amp; F6577</f>
        <v>1_Beijing_High</v>
      </c>
      <c r="H6577">
        <f t="shared" si="411"/>
        <v>140</v>
      </c>
      <c r="I6577">
        <f t="shared" si="409"/>
        <v>1030</v>
      </c>
      <c r="J6577" t="str">
        <f t="shared" si="410"/>
        <v>Test</v>
      </c>
    </row>
    <row r="6578" spans="1:10">
      <c r="A6578" s="45">
        <v>1516298454</v>
      </c>
      <c r="B6578" s="45">
        <v>1</v>
      </c>
      <c r="C6578" s="45">
        <v>4262</v>
      </c>
      <c r="D6578" s="43" t="s">
        <v>361</v>
      </c>
      <c r="E6578" s="43" t="str">
        <f t="shared" si="408"/>
        <v>Test</v>
      </c>
      <c r="F6578" t="str">
        <f>IF(C6578&lt;1000,"Low", IF(C6578&lt;3000,"Medium","High"))</f>
        <v>High</v>
      </c>
      <c r="G6578" t="str">
        <f>B6578 &amp; "_" &amp; D6578 &amp; "_" &amp; F6578</f>
        <v>1_Beijing_High</v>
      </c>
      <c r="H6578">
        <f t="shared" si="411"/>
        <v>141</v>
      </c>
      <c r="I6578">
        <f t="shared" si="409"/>
        <v>1030</v>
      </c>
      <c r="J6578" t="str">
        <f t="shared" si="410"/>
        <v>Test</v>
      </c>
    </row>
    <row r="6579" spans="1:10">
      <c r="A6579" s="45">
        <v>1512102823</v>
      </c>
      <c r="B6579" s="45">
        <v>1</v>
      </c>
      <c r="C6579" s="45">
        <v>3019</v>
      </c>
      <c r="D6579" s="43" t="s">
        <v>361</v>
      </c>
      <c r="E6579" s="43" t="str">
        <f t="shared" si="408"/>
        <v>Test</v>
      </c>
      <c r="F6579" t="str">
        <f>IF(C6579&lt;1000,"Low", IF(C6579&lt;3000,"Medium","High"))</f>
        <v>High</v>
      </c>
      <c r="G6579" t="str">
        <f>B6579 &amp; "_" &amp; D6579 &amp; "_" &amp; F6579</f>
        <v>1_Beijing_High</v>
      </c>
      <c r="H6579">
        <f t="shared" si="411"/>
        <v>142</v>
      </c>
      <c r="I6579">
        <f t="shared" si="409"/>
        <v>1030</v>
      </c>
      <c r="J6579" t="str">
        <f t="shared" si="410"/>
        <v>Test</v>
      </c>
    </row>
    <row r="6580" spans="1:10">
      <c r="A6580" s="45">
        <v>1516844369</v>
      </c>
      <c r="B6580" s="45">
        <v>1</v>
      </c>
      <c r="C6580" s="45">
        <v>3270</v>
      </c>
      <c r="D6580" s="43" t="s">
        <v>361</v>
      </c>
      <c r="E6580" s="43" t="str">
        <f t="shared" si="408"/>
        <v>Test</v>
      </c>
      <c r="F6580" t="str">
        <f>IF(C6580&lt;1000,"Low", IF(C6580&lt;3000,"Medium","High"))</f>
        <v>High</v>
      </c>
      <c r="G6580" t="str">
        <f>B6580 &amp; "_" &amp; D6580 &amp; "_" &amp; F6580</f>
        <v>1_Beijing_High</v>
      </c>
      <c r="H6580">
        <f t="shared" si="411"/>
        <v>143</v>
      </c>
      <c r="I6580">
        <f t="shared" si="409"/>
        <v>1030</v>
      </c>
      <c r="J6580" t="str">
        <f t="shared" si="410"/>
        <v>Test</v>
      </c>
    </row>
    <row r="6581" spans="1:10">
      <c r="A6581" s="45">
        <v>1514638426</v>
      </c>
      <c r="B6581" s="45">
        <v>1</v>
      </c>
      <c r="C6581" s="45">
        <v>3474</v>
      </c>
      <c r="D6581" s="43" t="s">
        <v>361</v>
      </c>
      <c r="E6581" s="43" t="str">
        <f t="shared" si="408"/>
        <v>Test</v>
      </c>
      <c r="F6581" t="str">
        <f>IF(C6581&lt;1000,"Low", IF(C6581&lt;3000,"Medium","High"))</f>
        <v>High</v>
      </c>
      <c r="G6581" t="str">
        <f>B6581 &amp; "_" &amp; D6581 &amp; "_" &amp; F6581</f>
        <v>1_Beijing_High</v>
      </c>
      <c r="H6581">
        <f t="shared" si="411"/>
        <v>144</v>
      </c>
      <c r="I6581">
        <f t="shared" si="409"/>
        <v>1030</v>
      </c>
      <c r="J6581" t="str">
        <f t="shared" si="410"/>
        <v>Test</v>
      </c>
    </row>
    <row r="6582" spans="1:10">
      <c r="A6582" s="45">
        <v>1515868274</v>
      </c>
      <c r="B6582" s="45">
        <v>1</v>
      </c>
      <c r="C6582" s="45">
        <v>3676</v>
      </c>
      <c r="D6582" s="43" t="s">
        <v>361</v>
      </c>
      <c r="E6582" s="43" t="str">
        <f t="shared" si="408"/>
        <v>Test</v>
      </c>
      <c r="F6582" t="str">
        <f>IF(C6582&lt;1000,"Low", IF(C6582&lt;3000,"Medium","High"))</f>
        <v>High</v>
      </c>
      <c r="G6582" t="str">
        <f>B6582 &amp; "_" &amp; D6582 &amp; "_" &amp; F6582</f>
        <v>1_Beijing_High</v>
      </c>
      <c r="H6582">
        <f t="shared" si="411"/>
        <v>145</v>
      </c>
      <c r="I6582">
        <f t="shared" si="409"/>
        <v>1030</v>
      </c>
      <c r="J6582" t="str">
        <f t="shared" si="410"/>
        <v>Test</v>
      </c>
    </row>
    <row r="6583" spans="1:10">
      <c r="A6583" s="45">
        <v>1516300829</v>
      </c>
      <c r="B6583" s="45">
        <v>1</v>
      </c>
      <c r="C6583" s="45">
        <v>3562</v>
      </c>
      <c r="D6583" s="43" t="s">
        <v>361</v>
      </c>
      <c r="E6583" s="43" t="str">
        <f t="shared" si="408"/>
        <v>Test</v>
      </c>
      <c r="F6583" t="str">
        <f>IF(C6583&lt;1000,"Low", IF(C6583&lt;3000,"Medium","High"))</f>
        <v>High</v>
      </c>
      <c r="G6583" t="str">
        <f>B6583 &amp; "_" &amp; D6583 &amp; "_" &amp; F6583</f>
        <v>1_Beijing_High</v>
      </c>
      <c r="H6583">
        <f t="shared" si="411"/>
        <v>146</v>
      </c>
      <c r="I6583">
        <f t="shared" si="409"/>
        <v>1030</v>
      </c>
      <c r="J6583" t="str">
        <f t="shared" si="410"/>
        <v>Test</v>
      </c>
    </row>
    <row r="6584" spans="1:10">
      <c r="A6584" s="45">
        <v>1519402368</v>
      </c>
      <c r="B6584" s="45">
        <v>1</v>
      </c>
      <c r="C6584" s="45">
        <v>3307</v>
      </c>
      <c r="D6584" s="43" t="s">
        <v>361</v>
      </c>
      <c r="E6584" s="43" t="str">
        <f t="shared" si="408"/>
        <v>Test</v>
      </c>
      <c r="F6584" t="str">
        <f>IF(C6584&lt;1000,"Low", IF(C6584&lt;3000,"Medium","High"))</f>
        <v>High</v>
      </c>
      <c r="G6584" t="str">
        <f>B6584 &amp; "_" &amp; D6584 &amp; "_" &amp; F6584</f>
        <v>1_Beijing_High</v>
      </c>
      <c r="H6584">
        <f t="shared" si="411"/>
        <v>147</v>
      </c>
      <c r="I6584">
        <f t="shared" si="409"/>
        <v>1030</v>
      </c>
      <c r="J6584" t="str">
        <f t="shared" si="410"/>
        <v>Test</v>
      </c>
    </row>
    <row r="6585" spans="1:10">
      <c r="A6585" s="45">
        <v>1513161869</v>
      </c>
      <c r="B6585" s="45">
        <v>1</v>
      </c>
      <c r="C6585" s="45">
        <v>3495</v>
      </c>
      <c r="D6585" s="43" t="s">
        <v>361</v>
      </c>
      <c r="E6585" s="43" t="str">
        <f t="shared" si="408"/>
        <v>Test</v>
      </c>
      <c r="F6585" t="str">
        <f>IF(C6585&lt;1000,"Low", IF(C6585&lt;3000,"Medium","High"))</f>
        <v>High</v>
      </c>
      <c r="G6585" t="str">
        <f>B6585 &amp; "_" &amp; D6585 &amp; "_" &amp; F6585</f>
        <v>1_Beijing_High</v>
      </c>
      <c r="H6585">
        <f t="shared" si="411"/>
        <v>148</v>
      </c>
      <c r="I6585">
        <f t="shared" si="409"/>
        <v>1030</v>
      </c>
      <c r="J6585" t="str">
        <f t="shared" si="410"/>
        <v>Test</v>
      </c>
    </row>
    <row r="6586" spans="1:10">
      <c r="A6586" s="45">
        <v>1517015226</v>
      </c>
      <c r="B6586" s="45">
        <v>1</v>
      </c>
      <c r="C6586" s="45">
        <v>4126</v>
      </c>
      <c r="D6586" s="43" t="s">
        <v>361</v>
      </c>
      <c r="E6586" s="43" t="str">
        <f t="shared" si="408"/>
        <v>Test</v>
      </c>
      <c r="F6586" t="str">
        <f>IF(C6586&lt;1000,"Low", IF(C6586&lt;3000,"Medium","High"))</f>
        <v>High</v>
      </c>
      <c r="G6586" t="str">
        <f>B6586 &amp; "_" &amp; D6586 &amp; "_" &amp; F6586</f>
        <v>1_Beijing_High</v>
      </c>
      <c r="H6586">
        <f t="shared" si="411"/>
        <v>149</v>
      </c>
      <c r="I6586">
        <f t="shared" si="409"/>
        <v>1030</v>
      </c>
      <c r="J6586" t="str">
        <f t="shared" si="410"/>
        <v>Test</v>
      </c>
    </row>
    <row r="6587" spans="1:10">
      <c r="A6587" s="45">
        <v>1518329584</v>
      </c>
      <c r="B6587" s="45">
        <v>1</v>
      </c>
      <c r="C6587" s="45">
        <v>3834</v>
      </c>
      <c r="D6587" s="43" t="s">
        <v>361</v>
      </c>
      <c r="E6587" s="43" t="str">
        <f t="shared" si="408"/>
        <v>Test</v>
      </c>
      <c r="F6587" t="str">
        <f>IF(C6587&lt;1000,"Low", IF(C6587&lt;3000,"Medium","High"))</f>
        <v>High</v>
      </c>
      <c r="G6587" t="str">
        <f>B6587 &amp; "_" &amp; D6587 &amp; "_" &amp; F6587</f>
        <v>1_Beijing_High</v>
      </c>
      <c r="H6587">
        <f t="shared" si="411"/>
        <v>150</v>
      </c>
      <c r="I6587">
        <f t="shared" si="409"/>
        <v>1030</v>
      </c>
      <c r="J6587" t="str">
        <f t="shared" si="410"/>
        <v>Test</v>
      </c>
    </row>
    <row r="6588" spans="1:10">
      <c r="A6588" s="45">
        <v>1516542253</v>
      </c>
      <c r="B6588" s="45">
        <v>1</v>
      </c>
      <c r="C6588" s="45">
        <v>3832</v>
      </c>
      <c r="D6588" s="43" t="s">
        <v>361</v>
      </c>
      <c r="E6588" s="43" t="str">
        <f t="shared" si="408"/>
        <v>Test</v>
      </c>
      <c r="F6588" t="str">
        <f>IF(C6588&lt;1000,"Low", IF(C6588&lt;3000,"Medium","High"))</f>
        <v>High</v>
      </c>
      <c r="G6588" t="str">
        <f>B6588 &amp; "_" &amp; D6588 &amp; "_" &amp; F6588</f>
        <v>1_Beijing_High</v>
      </c>
      <c r="H6588">
        <f t="shared" si="411"/>
        <v>151</v>
      </c>
      <c r="I6588">
        <f t="shared" si="409"/>
        <v>1030</v>
      </c>
      <c r="J6588" t="str">
        <f t="shared" si="410"/>
        <v>Test</v>
      </c>
    </row>
    <row r="6589" spans="1:10">
      <c r="A6589" s="45">
        <v>1515882745</v>
      </c>
      <c r="B6589" s="45">
        <v>1</v>
      </c>
      <c r="C6589" s="45">
        <v>3147</v>
      </c>
      <c r="D6589" s="43" t="s">
        <v>361</v>
      </c>
      <c r="E6589" s="43" t="str">
        <f t="shared" si="408"/>
        <v>Test</v>
      </c>
      <c r="F6589" t="str">
        <f>IF(C6589&lt;1000,"Low", IF(C6589&lt;3000,"Medium","High"))</f>
        <v>High</v>
      </c>
      <c r="G6589" t="str">
        <f>B6589 &amp; "_" &amp; D6589 &amp; "_" &amp; F6589</f>
        <v>1_Beijing_High</v>
      </c>
      <c r="H6589">
        <f t="shared" si="411"/>
        <v>152</v>
      </c>
      <c r="I6589">
        <f t="shared" si="409"/>
        <v>1030</v>
      </c>
      <c r="J6589" t="str">
        <f t="shared" si="410"/>
        <v>Test</v>
      </c>
    </row>
    <row r="6590" spans="1:10">
      <c r="A6590" s="45">
        <v>1514800697</v>
      </c>
      <c r="B6590" s="45">
        <v>1</v>
      </c>
      <c r="C6590" s="45">
        <v>4909</v>
      </c>
      <c r="D6590" s="43" t="s">
        <v>361</v>
      </c>
      <c r="E6590" s="43" t="str">
        <f t="shared" si="408"/>
        <v>Test</v>
      </c>
      <c r="F6590" t="str">
        <f>IF(C6590&lt;1000,"Low", IF(C6590&lt;3000,"Medium","High"))</f>
        <v>High</v>
      </c>
      <c r="G6590" t="str">
        <f>B6590 &amp; "_" &amp; D6590 &amp; "_" &amp; F6590</f>
        <v>1_Beijing_High</v>
      </c>
      <c r="H6590">
        <f t="shared" si="411"/>
        <v>153</v>
      </c>
      <c r="I6590">
        <f t="shared" si="409"/>
        <v>1030</v>
      </c>
      <c r="J6590" t="str">
        <f t="shared" si="410"/>
        <v>Test</v>
      </c>
    </row>
    <row r="6591" spans="1:10">
      <c r="A6591" s="45">
        <v>1516734897</v>
      </c>
      <c r="B6591" s="45">
        <v>1</v>
      </c>
      <c r="C6591" s="45">
        <v>3367</v>
      </c>
      <c r="D6591" s="43" t="s">
        <v>361</v>
      </c>
      <c r="E6591" s="43" t="str">
        <f t="shared" si="408"/>
        <v>Test</v>
      </c>
      <c r="F6591" t="str">
        <f>IF(C6591&lt;1000,"Low", IF(C6591&lt;3000,"Medium","High"))</f>
        <v>High</v>
      </c>
      <c r="G6591" t="str">
        <f>B6591 &amp; "_" &amp; D6591 &amp; "_" &amp; F6591</f>
        <v>1_Beijing_High</v>
      </c>
      <c r="H6591">
        <f t="shared" si="411"/>
        <v>154</v>
      </c>
      <c r="I6591">
        <f t="shared" si="409"/>
        <v>1030</v>
      </c>
      <c r="J6591" t="str">
        <f t="shared" si="410"/>
        <v>Test</v>
      </c>
    </row>
    <row r="6592" spans="1:10">
      <c r="A6592" s="45">
        <v>1516369847</v>
      </c>
      <c r="B6592" s="45">
        <v>1</v>
      </c>
      <c r="C6592" s="45">
        <v>3196</v>
      </c>
      <c r="D6592" s="43" t="s">
        <v>361</v>
      </c>
      <c r="E6592" s="43" t="str">
        <f t="shared" si="408"/>
        <v>Test</v>
      </c>
      <c r="F6592" t="str">
        <f>IF(C6592&lt;1000,"Low", IF(C6592&lt;3000,"Medium","High"))</f>
        <v>High</v>
      </c>
      <c r="G6592" t="str">
        <f>B6592 &amp; "_" &amp; D6592 &amp; "_" &amp; F6592</f>
        <v>1_Beijing_High</v>
      </c>
      <c r="H6592">
        <f t="shared" si="411"/>
        <v>155</v>
      </c>
      <c r="I6592">
        <f t="shared" si="409"/>
        <v>1030</v>
      </c>
      <c r="J6592" t="str">
        <f t="shared" si="410"/>
        <v>Test</v>
      </c>
    </row>
    <row r="6593" spans="1:10">
      <c r="A6593" s="45">
        <v>1519614578</v>
      </c>
      <c r="B6593" s="45">
        <v>1</v>
      </c>
      <c r="C6593" s="45">
        <v>4014</v>
      </c>
      <c r="D6593" s="43" t="s">
        <v>361</v>
      </c>
      <c r="E6593" s="43" t="str">
        <f t="shared" si="408"/>
        <v>Test</v>
      </c>
      <c r="F6593" t="str">
        <f>IF(C6593&lt;1000,"Low", IF(C6593&lt;3000,"Medium","High"))</f>
        <v>High</v>
      </c>
      <c r="G6593" t="str">
        <f>B6593 &amp; "_" &amp; D6593 &amp; "_" &amp; F6593</f>
        <v>1_Beijing_High</v>
      </c>
      <c r="H6593">
        <f t="shared" si="411"/>
        <v>156</v>
      </c>
      <c r="I6593">
        <f t="shared" si="409"/>
        <v>1030</v>
      </c>
      <c r="J6593" t="str">
        <f t="shared" si="410"/>
        <v>Test</v>
      </c>
    </row>
    <row r="6594" spans="1:10">
      <c r="A6594" s="45">
        <v>1516422689</v>
      </c>
      <c r="B6594" s="45">
        <v>1</v>
      </c>
      <c r="C6594" s="45">
        <v>3173</v>
      </c>
      <c r="D6594" s="43" t="s">
        <v>361</v>
      </c>
      <c r="E6594" s="43" t="str">
        <f t="shared" si="408"/>
        <v>Test</v>
      </c>
      <c r="F6594" t="str">
        <f>IF(C6594&lt;1000,"Low", IF(C6594&lt;3000,"Medium","High"))</f>
        <v>High</v>
      </c>
      <c r="G6594" t="str">
        <f>B6594 &amp; "_" &amp; D6594 &amp; "_" &amp; F6594</f>
        <v>1_Beijing_High</v>
      </c>
      <c r="H6594">
        <f t="shared" si="411"/>
        <v>157</v>
      </c>
      <c r="I6594">
        <f t="shared" si="409"/>
        <v>1030</v>
      </c>
      <c r="J6594" t="str">
        <f t="shared" si="410"/>
        <v>Test</v>
      </c>
    </row>
    <row r="6595" spans="1:10">
      <c r="A6595" s="45">
        <v>1517674469</v>
      </c>
      <c r="B6595" s="45">
        <v>1</v>
      </c>
      <c r="C6595" s="45">
        <v>3906</v>
      </c>
      <c r="D6595" s="43" t="s">
        <v>361</v>
      </c>
      <c r="E6595" s="43" t="str">
        <f t="shared" si="408"/>
        <v>Test</v>
      </c>
      <c r="F6595" t="str">
        <f>IF(C6595&lt;1000,"Low", IF(C6595&lt;3000,"Medium","High"))</f>
        <v>High</v>
      </c>
      <c r="G6595" t="str">
        <f>B6595 &amp; "_" &amp; D6595 &amp; "_" &amp; F6595</f>
        <v>1_Beijing_High</v>
      </c>
      <c r="H6595">
        <f t="shared" si="411"/>
        <v>158</v>
      </c>
      <c r="I6595">
        <f t="shared" si="409"/>
        <v>1030</v>
      </c>
      <c r="J6595" t="str">
        <f t="shared" si="410"/>
        <v>Test</v>
      </c>
    </row>
    <row r="6596" spans="1:10">
      <c r="A6596" s="45">
        <v>1518103716</v>
      </c>
      <c r="B6596" s="45">
        <v>1</v>
      </c>
      <c r="C6596" s="45">
        <v>4066</v>
      </c>
      <c r="D6596" s="43" t="s">
        <v>361</v>
      </c>
      <c r="E6596" s="43" t="str">
        <f t="shared" si="408"/>
        <v>Test</v>
      </c>
      <c r="F6596" t="str">
        <f>IF(C6596&lt;1000,"Low", IF(C6596&lt;3000,"Medium","High"))</f>
        <v>High</v>
      </c>
      <c r="G6596" t="str">
        <f>B6596 &amp; "_" &amp; D6596 &amp; "_" &amp; F6596</f>
        <v>1_Beijing_High</v>
      </c>
      <c r="H6596">
        <f t="shared" si="411"/>
        <v>159</v>
      </c>
      <c r="I6596">
        <f t="shared" si="409"/>
        <v>1030</v>
      </c>
      <c r="J6596" t="str">
        <f t="shared" si="410"/>
        <v>Test</v>
      </c>
    </row>
    <row r="6597" spans="1:10">
      <c r="A6597" s="45">
        <v>1511994966</v>
      </c>
      <c r="B6597" s="45">
        <v>1</v>
      </c>
      <c r="C6597" s="45">
        <v>3106</v>
      </c>
      <c r="D6597" s="43" t="s">
        <v>361</v>
      </c>
      <c r="E6597" s="43" t="str">
        <f t="shared" si="408"/>
        <v>Test</v>
      </c>
      <c r="F6597" t="str">
        <f>IF(C6597&lt;1000,"Low", IF(C6597&lt;3000,"Medium","High"))</f>
        <v>High</v>
      </c>
      <c r="G6597" t="str">
        <f>B6597 &amp; "_" &amp; D6597 &amp; "_" &amp; F6597</f>
        <v>1_Beijing_High</v>
      </c>
      <c r="H6597">
        <f t="shared" si="411"/>
        <v>160</v>
      </c>
      <c r="I6597">
        <f t="shared" si="409"/>
        <v>1030</v>
      </c>
      <c r="J6597" t="str">
        <f t="shared" si="410"/>
        <v>Test</v>
      </c>
    </row>
    <row r="6598" spans="1:10">
      <c r="A6598" s="45">
        <v>1518136845</v>
      </c>
      <c r="B6598" s="45">
        <v>1</v>
      </c>
      <c r="C6598" s="45">
        <v>3700</v>
      </c>
      <c r="D6598" s="43" t="s">
        <v>361</v>
      </c>
      <c r="E6598" s="43" t="str">
        <f t="shared" si="408"/>
        <v>Test</v>
      </c>
      <c r="F6598" t="str">
        <f>IF(C6598&lt;1000,"Low", IF(C6598&lt;3000,"Medium","High"))</f>
        <v>High</v>
      </c>
      <c r="G6598" t="str">
        <f>B6598 &amp; "_" &amp; D6598 &amp; "_" &amp; F6598</f>
        <v>1_Beijing_High</v>
      </c>
      <c r="H6598">
        <f t="shared" si="411"/>
        <v>161</v>
      </c>
      <c r="I6598">
        <f t="shared" si="409"/>
        <v>1030</v>
      </c>
      <c r="J6598" t="str">
        <f t="shared" si="410"/>
        <v>Test</v>
      </c>
    </row>
    <row r="6599" spans="1:10">
      <c r="A6599" s="45">
        <v>1518017046</v>
      </c>
      <c r="B6599" s="45">
        <v>1</v>
      </c>
      <c r="C6599" s="45">
        <v>4169</v>
      </c>
      <c r="D6599" s="43" t="s">
        <v>361</v>
      </c>
      <c r="E6599" s="43" t="str">
        <f t="shared" si="408"/>
        <v>Test</v>
      </c>
      <c r="F6599" t="str">
        <f>IF(C6599&lt;1000,"Low", IF(C6599&lt;3000,"Medium","High"))</f>
        <v>High</v>
      </c>
      <c r="G6599" t="str">
        <f>B6599 &amp; "_" &amp; D6599 &amp; "_" &amp; F6599</f>
        <v>1_Beijing_High</v>
      </c>
      <c r="H6599">
        <f t="shared" si="411"/>
        <v>162</v>
      </c>
      <c r="I6599">
        <f t="shared" si="409"/>
        <v>1030</v>
      </c>
      <c r="J6599" t="str">
        <f t="shared" si="410"/>
        <v>Test</v>
      </c>
    </row>
    <row r="6600" spans="1:10">
      <c r="A6600" s="45">
        <v>1513136554</v>
      </c>
      <c r="B6600" s="45">
        <v>1</v>
      </c>
      <c r="C6600" s="45">
        <v>3237</v>
      </c>
      <c r="D6600" s="43" t="s">
        <v>361</v>
      </c>
      <c r="E6600" s="43" t="str">
        <f t="shared" si="408"/>
        <v>Test</v>
      </c>
      <c r="F6600" t="str">
        <f>IF(C6600&lt;1000,"Low", IF(C6600&lt;3000,"Medium","High"))</f>
        <v>High</v>
      </c>
      <c r="G6600" t="str">
        <f>B6600 &amp; "_" &amp; D6600 &amp; "_" &amp; F6600</f>
        <v>1_Beijing_High</v>
      </c>
      <c r="H6600">
        <f t="shared" si="411"/>
        <v>163</v>
      </c>
      <c r="I6600">
        <f t="shared" si="409"/>
        <v>1030</v>
      </c>
      <c r="J6600" t="str">
        <f t="shared" si="410"/>
        <v>Test</v>
      </c>
    </row>
    <row r="6601" spans="1:10">
      <c r="A6601" s="45">
        <v>1512792175</v>
      </c>
      <c r="B6601" s="45">
        <v>1</v>
      </c>
      <c r="C6601" s="45">
        <v>5371</v>
      </c>
      <c r="D6601" s="43" t="s">
        <v>361</v>
      </c>
      <c r="E6601" s="43" t="str">
        <f t="shared" si="408"/>
        <v>Test</v>
      </c>
      <c r="F6601" t="str">
        <f>IF(C6601&lt;1000,"Low", IF(C6601&lt;3000,"Medium","High"))</f>
        <v>High</v>
      </c>
      <c r="G6601" t="str">
        <f>B6601 &amp; "_" &amp; D6601 &amp; "_" &amp; F6601</f>
        <v>1_Beijing_High</v>
      </c>
      <c r="H6601">
        <f t="shared" si="411"/>
        <v>164</v>
      </c>
      <c r="I6601">
        <f t="shared" si="409"/>
        <v>1030</v>
      </c>
      <c r="J6601" t="str">
        <f t="shared" si="410"/>
        <v>Test</v>
      </c>
    </row>
    <row r="6602" spans="1:10">
      <c r="A6602" s="45">
        <v>1513407257</v>
      </c>
      <c r="B6602" s="45">
        <v>1</v>
      </c>
      <c r="C6602" s="45">
        <v>3654</v>
      </c>
      <c r="D6602" s="43" t="s">
        <v>361</v>
      </c>
      <c r="E6602" s="43" t="str">
        <f t="shared" si="408"/>
        <v>Test</v>
      </c>
      <c r="F6602" t="str">
        <f>IF(C6602&lt;1000,"Low", IF(C6602&lt;3000,"Medium","High"))</f>
        <v>High</v>
      </c>
      <c r="G6602" t="str">
        <f>B6602 &amp; "_" &amp; D6602 &amp; "_" &amp; F6602</f>
        <v>1_Beijing_High</v>
      </c>
      <c r="H6602">
        <f t="shared" si="411"/>
        <v>165</v>
      </c>
      <c r="I6602">
        <f t="shared" si="409"/>
        <v>1030</v>
      </c>
      <c r="J6602" t="str">
        <f t="shared" si="410"/>
        <v>Test</v>
      </c>
    </row>
    <row r="6603" spans="1:10">
      <c r="A6603" s="45">
        <v>1511562788</v>
      </c>
      <c r="B6603" s="45">
        <v>1</v>
      </c>
      <c r="C6603" s="45">
        <v>3377</v>
      </c>
      <c r="D6603" s="43" t="s">
        <v>361</v>
      </c>
      <c r="E6603" s="43" t="str">
        <f t="shared" ref="E6603:E6666" si="412">IF(H6603 &lt;= (3000 * I6603 / 7000), "Test", IF(H6603 &lt;= 2*(3000 * I6603 / 7000), "Control", "No_test"))</f>
        <v>Test</v>
      </c>
      <c r="F6603" t="str">
        <f>IF(C6603&lt;1000,"Low", IF(C6603&lt;3000,"Medium","High"))</f>
        <v>High</v>
      </c>
      <c r="G6603" t="str">
        <f>B6603 &amp; "_" &amp; D6603 &amp; "_" &amp; F6603</f>
        <v>1_Beijing_High</v>
      </c>
      <c r="H6603">
        <f t="shared" si="411"/>
        <v>166</v>
      </c>
      <c r="I6603">
        <f t="shared" ref="I6603:I6666" si="413">COUNTIF(G:G,G6603)</f>
        <v>1030</v>
      </c>
      <c r="J6603" t="str">
        <f t="shared" ref="J6603:J6666" si="414">IF(H6603 &lt;= (3000 * I6603 / 7000), "Test", IF(H6603 &lt;= 2*(3000 * I6595 / 7000), "Control", "No_test"))</f>
        <v>Test</v>
      </c>
    </row>
    <row r="6604" spans="1:10">
      <c r="A6604" s="45">
        <v>1514163705</v>
      </c>
      <c r="B6604" s="45">
        <v>1</v>
      </c>
      <c r="C6604" s="45">
        <v>4199</v>
      </c>
      <c r="D6604" s="43" t="s">
        <v>361</v>
      </c>
      <c r="E6604" s="43" t="str">
        <f t="shared" si="412"/>
        <v>Test</v>
      </c>
      <c r="F6604" t="str">
        <f>IF(C6604&lt;1000,"Low", IF(C6604&lt;3000,"Medium","High"))</f>
        <v>High</v>
      </c>
      <c r="G6604" t="str">
        <f>B6604 &amp; "_" &amp; D6604 &amp; "_" &amp; F6604</f>
        <v>1_Beijing_High</v>
      </c>
      <c r="H6604">
        <f t="shared" ref="H6604:H6667" si="415">IF(G6604=G6603,H6603+1,1)</f>
        <v>167</v>
      </c>
      <c r="I6604">
        <f t="shared" si="413"/>
        <v>1030</v>
      </c>
      <c r="J6604" t="str">
        <f t="shared" si="414"/>
        <v>Test</v>
      </c>
    </row>
    <row r="6605" spans="1:10">
      <c r="A6605" s="45">
        <v>1512083424</v>
      </c>
      <c r="B6605" s="45">
        <v>1</v>
      </c>
      <c r="C6605" s="45">
        <v>3060</v>
      </c>
      <c r="D6605" s="43" t="s">
        <v>361</v>
      </c>
      <c r="E6605" s="43" t="str">
        <f t="shared" si="412"/>
        <v>Test</v>
      </c>
      <c r="F6605" t="str">
        <f>IF(C6605&lt;1000,"Low", IF(C6605&lt;3000,"Medium","High"))</f>
        <v>High</v>
      </c>
      <c r="G6605" t="str">
        <f>B6605 &amp; "_" &amp; D6605 &amp; "_" &amp; F6605</f>
        <v>1_Beijing_High</v>
      </c>
      <c r="H6605">
        <f t="shared" si="415"/>
        <v>168</v>
      </c>
      <c r="I6605">
        <f t="shared" si="413"/>
        <v>1030</v>
      </c>
      <c r="J6605" t="str">
        <f t="shared" si="414"/>
        <v>Test</v>
      </c>
    </row>
    <row r="6606" spans="1:10">
      <c r="A6606" s="45">
        <v>1519907858</v>
      </c>
      <c r="B6606" s="45">
        <v>1</v>
      </c>
      <c r="C6606" s="45">
        <v>3122</v>
      </c>
      <c r="D6606" s="43" t="s">
        <v>361</v>
      </c>
      <c r="E6606" s="43" t="str">
        <f t="shared" si="412"/>
        <v>Test</v>
      </c>
      <c r="F6606" t="str">
        <f>IF(C6606&lt;1000,"Low", IF(C6606&lt;3000,"Medium","High"))</f>
        <v>High</v>
      </c>
      <c r="G6606" t="str">
        <f>B6606 &amp; "_" &amp; D6606 &amp; "_" &amp; F6606</f>
        <v>1_Beijing_High</v>
      </c>
      <c r="H6606">
        <f t="shared" si="415"/>
        <v>169</v>
      </c>
      <c r="I6606">
        <f t="shared" si="413"/>
        <v>1030</v>
      </c>
      <c r="J6606" t="str">
        <f t="shared" si="414"/>
        <v>Test</v>
      </c>
    </row>
    <row r="6607" spans="1:10">
      <c r="A6607" s="45">
        <v>1515826529</v>
      </c>
      <c r="B6607" s="45">
        <v>1</v>
      </c>
      <c r="C6607" s="45">
        <v>3068</v>
      </c>
      <c r="D6607" s="43" t="s">
        <v>361</v>
      </c>
      <c r="E6607" s="43" t="str">
        <f t="shared" si="412"/>
        <v>Test</v>
      </c>
      <c r="F6607" t="str">
        <f>IF(C6607&lt;1000,"Low", IF(C6607&lt;3000,"Medium","High"))</f>
        <v>High</v>
      </c>
      <c r="G6607" t="str">
        <f>B6607 &amp; "_" &amp; D6607 &amp; "_" &amp; F6607</f>
        <v>1_Beijing_High</v>
      </c>
      <c r="H6607">
        <f t="shared" si="415"/>
        <v>170</v>
      </c>
      <c r="I6607">
        <f t="shared" si="413"/>
        <v>1030</v>
      </c>
      <c r="J6607" t="str">
        <f t="shared" si="414"/>
        <v>Test</v>
      </c>
    </row>
    <row r="6608" spans="1:10">
      <c r="A6608" s="45">
        <v>1518785696</v>
      </c>
      <c r="B6608" s="45">
        <v>1</v>
      </c>
      <c r="C6608" s="45">
        <v>4421</v>
      </c>
      <c r="D6608" s="43" t="s">
        <v>361</v>
      </c>
      <c r="E6608" s="43" t="str">
        <f t="shared" si="412"/>
        <v>Test</v>
      </c>
      <c r="F6608" t="str">
        <f>IF(C6608&lt;1000,"Low", IF(C6608&lt;3000,"Medium","High"))</f>
        <v>High</v>
      </c>
      <c r="G6608" t="str">
        <f>B6608 &amp; "_" &amp; D6608 &amp; "_" &amp; F6608</f>
        <v>1_Beijing_High</v>
      </c>
      <c r="H6608">
        <f t="shared" si="415"/>
        <v>171</v>
      </c>
      <c r="I6608">
        <f t="shared" si="413"/>
        <v>1030</v>
      </c>
      <c r="J6608" t="str">
        <f t="shared" si="414"/>
        <v>Test</v>
      </c>
    </row>
    <row r="6609" spans="1:10">
      <c r="A6609" s="45">
        <v>1518718868</v>
      </c>
      <c r="B6609" s="45">
        <v>1</v>
      </c>
      <c r="C6609" s="45">
        <v>3506</v>
      </c>
      <c r="D6609" s="43" t="s">
        <v>361</v>
      </c>
      <c r="E6609" s="43" t="str">
        <f t="shared" si="412"/>
        <v>Test</v>
      </c>
      <c r="F6609" t="str">
        <f>IF(C6609&lt;1000,"Low", IF(C6609&lt;3000,"Medium","High"))</f>
        <v>High</v>
      </c>
      <c r="G6609" t="str">
        <f>B6609 &amp; "_" &amp; D6609 &amp; "_" &amp; F6609</f>
        <v>1_Beijing_High</v>
      </c>
      <c r="H6609">
        <f t="shared" si="415"/>
        <v>172</v>
      </c>
      <c r="I6609">
        <f t="shared" si="413"/>
        <v>1030</v>
      </c>
      <c r="J6609" t="str">
        <f t="shared" si="414"/>
        <v>Test</v>
      </c>
    </row>
    <row r="6610" spans="1:10">
      <c r="A6610" s="45">
        <v>1516150438</v>
      </c>
      <c r="B6610" s="45">
        <v>1</v>
      </c>
      <c r="C6610" s="45">
        <v>3662</v>
      </c>
      <c r="D6610" s="43" t="s">
        <v>361</v>
      </c>
      <c r="E6610" s="43" t="str">
        <f t="shared" si="412"/>
        <v>Test</v>
      </c>
      <c r="F6610" t="str">
        <f>IF(C6610&lt;1000,"Low", IF(C6610&lt;3000,"Medium","High"))</f>
        <v>High</v>
      </c>
      <c r="G6610" t="str">
        <f>B6610 &amp; "_" &amp; D6610 &amp; "_" &amp; F6610</f>
        <v>1_Beijing_High</v>
      </c>
      <c r="H6610">
        <f t="shared" si="415"/>
        <v>173</v>
      </c>
      <c r="I6610">
        <f t="shared" si="413"/>
        <v>1030</v>
      </c>
      <c r="J6610" t="str">
        <f t="shared" si="414"/>
        <v>Test</v>
      </c>
    </row>
    <row r="6611" spans="1:10">
      <c r="A6611" s="45">
        <v>1517478094</v>
      </c>
      <c r="B6611" s="45">
        <v>1</v>
      </c>
      <c r="C6611" s="45">
        <v>3124</v>
      </c>
      <c r="D6611" s="43" t="s">
        <v>361</v>
      </c>
      <c r="E6611" s="43" t="str">
        <f t="shared" si="412"/>
        <v>Test</v>
      </c>
      <c r="F6611" t="str">
        <f>IF(C6611&lt;1000,"Low", IF(C6611&lt;3000,"Medium","High"))</f>
        <v>High</v>
      </c>
      <c r="G6611" t="str">
        <f>B6611 &amp; "_" &amp; D6611 &amp; "_" &amp; F6611</f>
        <v>1_Beijing_High</v>
      </c>
      <c r="H6611">
        <f t="shared" si="415"/>
        <v>174</v>
      </c>
      <c r="I6611">
        <f t="shared" si="413"/>
        <v>1030</v>
      </c>
      <c r="J6611" t="str">
        <f t="shared" si="414"/>
        <v>Test</v>
      </c>
    </row>
    <row r="6612" spans="1:10">
      <c r="A6612" s="45">
        <v>1514507628</v>
      </c>
      <c r="B6612" s="45">
        <v>1</v>
      </c>
      <c r="C6612" s="45">
        <v>4712</v>
      </c>
      <c r="D6612" s="43" t="s">
        <v>361</v>
      </c>
      <c r="E6612" s="43" t="str">
        <f t="shared" si="412"/>
        <v>Test</v>
      </c>
      <c r="F6612" t="str">
        <f>IF(C6612&lt;1000,"Low", IF(C6612&lt;3000,"Medium","High"))</f>
        <v>High</v>
      </c>
      <c r="G6612" t="str">
        <f>B6612 &amp; "_" &amp; D6612 &amp; "_" &amp; F6612</f>
        <v>1_Beijing_High</v>
      </c>
      <c r="H6612">
        <f t="shared" si="415"/>
        <v>175</v>
      </c>
      <c r="I6612">
        <f t="shared" si="413"/>
        <v>1030</v>
      </c>
      <c r="J6612" t="str">
        <f t="shared" si="414"/>
        <v>Test</v>
      </c>
    </row>
    <row r="6613" spans="1:10">
      <c r="A6613" s="45">
        <v>1514026733</v>
      </c>
      <c r="B6613" s="45">
        <v>1</v>
      </c>
      <c r="C6613" s="45">
        <v>3895</v>
      </c>
      <c r="D6613" s="43" t="s">
        <v>361</v>
      </c>
      <c r="E6613" s="43" t="str">
        <f t="shared" si="412"/>
        <v>Test</v>
      </c>
      <c r="F6613" t="str">
        <f>IF(C6613&lt;1000,"Low", IF(C6613&lt;3000,"Medium","High"))</f>
        <v>High</v>
      </c>
      <c r="G6613" t="str">
        <f>B6613 &amp; "_" &amp; D6613 &amp; "_" &amp; F6613</f>
        <v>1_Beijing_High</v>
      </c>
      <c r="H6613">
        <f t="shared" si="415"/>
        <v>176</v>
      </c>
      <c r="I6613">
        <f t="shared" si="413"/>
        <v>1030</v>
      </c>
      <c r="J6613" t="str">
        <f t="shared" si="414"/>
        <v>Test</v>
      </c>
    </row>
    <row r="6614" spans="1:10">
      <c r="A6614" s="45">
        <v>1511958386</v>
      </c>
      <c r="B6614" s="45">
        <v>1</v>
      </c>
      <c r="C6614" s="45">
        <v>5228</v>
      </c>
      <c r="D6614" s="43" t="s">
        <v>361</v>
      </c>
      <c r="E6614" s="43" t="str">
        <f t="shared" si="412"/>
        <v>Test</v>
      </c>
      <c r="F6614" t="str">
        <f>IF(C6614&lt;1000,"Low", IF(C6614&lt;3000,"Medium","High"))</f>
        <v>High</v>
      </c>
      <c r="G6614" t="str">
        <f>B6614 &amp; "_" &amp; D6614 &amp; "_" &amp; F6614</f>
        <v>1_Beijing_High</v>
      </c>
      <c r="H6614">
        <f t="shared" si="415"/>
        <v>177</v>
      </c>
      <c r="I6614">
        <f t="shared" si="413"/>
        <v>1030</v>
      </c>
      <c r="J6614" t="str">
        <f t="shared" si="414"/>
        <v>Test</v>
      </c>
    </row>
    <row r="6615" spans="1:10">
      <c r="A6615" s="45">
        <v>1516456424</v>
      </c>
      <c r="B6615" s="45">
        <v>1</v>
      </c>
      <c r="C6615" s="45">
        <v>5286</v>
      </c>
      <c r="D6615" s="43" t="s">
        <v>361</v>
      </c>
      <c r="E6615" s="43" t="str">
        <f t="shared" si="412"/>
        <v>Test</v>
      </c>
      <c r="F6615" t="str">
        <f>IF(C6615&lt;1000,"Low", IF(C6615&lt;3000,"Medium","High"))</f>
        <v>High</v>
      </c>
      <c r="G6615" t="str">
        <f>B6615 &amp; "_" &amp; D6615 &amp; "_" &amp; F6615</f>
        <v>1_Beijing_High</v>
      </c>
      <c r="H6615">
        <f t="shared" si="415"/>
        <v>178</v>
      </c>
      <c r="I6615">
        <f t="shared" si="413"/>
        <v>1030</v>
      </c>
      <c r="J6615" t="str">
        <f t="shared" si="414"/>
        <v>Test</v>
      </c>
    </row>
    <row r="6616" spans="1:10">
      <c r="A6616" s="45">
        <v>1513818095</v>
      </c>
      <c r="B6616" s="45">
        <v>1</v>
      </c>
      <c r="C6616" s="45">
        <v>3216</v>
      </c>
      <c r="D6616" s="43" t="s">
        <v>361</v>
      </c>
      <c r="E6616" s="43" t="str">
        <f t="shared" si="412"/>
        <v>Test</v>
      </c>
      <c r="F6616" t="str">
        <f>IF(C6616&lt;1000,"Low", IF(C6616&lt;3000,"Medium","High"))</f>
        <v>High</v>
      </c>
      <c r="G6616" t="str">
        <f>B6616 &amp; "_" &amp; D6616 &amp; "_" &amp; F6616</f>
        <v>1_Beijing_High</v>
      </c>
      <c r="H6616">
        <f t="shared" si="415"/>
        <v>179</v>
      </c>
      <c r="I6616">
        <f t="shared" si="413"/>
        <v>1030</v>
      </c>
      <c r="J6616" t="str">
        <f t="shared" si="414"/>
        <v>Test</v>
      </c>
    </row>
    <row r="6617" spans="1:10">
      <c r="A6617" s="45">
        <v>1519812446</v>
      </c>
      <c r="B6617" s="45">
        <v>1</v>
      </c>
      <c r="C6617" s="45">
        <v>3358</v>
      </c>
      <c r="D6617" s="43" t="s">
        <v>361</v>
      </c>
      <c r="E6617" s="43" t="str">
        <f t="shared" si="412"/>
        <v>Test</v>
      </c>
      <c r="F6617" t="str">
        <f>IF(C6617&lt;1000,"Low", IF(C6617&lt;3000,"Medium","High"))</f>
        <v>High</v>
      </c>
      <c r="G6617" t="str">
        <f>B6617 &amp; "_" &amp; D6617 &amp; "_" &amp; F6617</f>
        <v>1_Beijing_High</v>
      </c>
      <c r="H6617">
        <f t="shared" si="415"/>
        <v>180</v>
      </c>
      <c r="I6617">
        <f t="shared" si="413"/>
        <v>1030</v>
      </c>
      <c r="J6617" t="str">
        <f t="shared" si="414"/>
        <v>Test</v>
      </c>
    </row>
    <row r="6618" spans="1:10">
      <c r="A6618" s="45">
        <v>1517468663</v>
      </c>
      <c r="B6618" s="45">
        <v>1</v>
      </c>
      <c r="C6618" s="45">
        <v>4155</v>
      </c>
      <c r="D6618" s="43" t="s">
        <v>361</v>
      </c>
      <c r="E6618" s="43" t="str">
        <f t="shared" si="412"/>
        <v>Test</v>
      </c>
      <c r="F6618" t="str">
        <f>IF(C6618&lt;1000,"Low", IF(C6618&lt;3000,"Medium","High"))</f>
        <v>High</v>
      </c>
      <c r="G6618" t="str">
        <f>B6618 &amp; "_" &amp; D6618 &amp; "_" &amp; F6618</f>
        <v>1_Beijing_High</v>
      </c>
      <c r="H6618">
        <f t="shared" si="415"/>
        <v>181</v>
      </c>
      <c r="I6618">
        <f t="shared" si="413"/>
        <v>1030</v>
      </c>
      <c r="J6618" t="str">
        <f t="shared" si="414"/>
        <v>Test</v>
      </c>
    </row>
    <row r="6619" spans="1:10">
      <c r="A6619" s="45">
        <v>1517763453</v>
      </c>
      <c r="B6619" s="45">
        <v>1</v>
      </c>
      <c r="C6619" s="45">
        <v>3254</v>
      </c>
      <c r="D6619" s="43" t="s">
        <v>361</v>
      </c>
      <c r="E6619" s="43" t="str">
        <f t="shared" si="412"/>
        <v>Test</v>
      </c>
      <c r="F6619" t="str">
        <f>IF(C6619&lt;1000,"Low", IF(C6619&lt;3000,"Medium","High"))</f>
        <v>High</v>
      </c>
      <c r="G6619" t="str">
        <f>B6619 &amp; "_" &amp; D6619 &amp; "_" &amp; F6619</f>
        <v>1_Beijing_High</v>
      </c>
      <c r="H6619">
        <f t="shared" si="415"/>
        <v>182</v>
      </c>
      <c r="I6619">
        <f t="shared" si="413"/>
        <v>1030</v>
      </c>
      <c r="J6619" t="str">
        <f t="shared" si="414"/>
        <v>Test</v>
      </c>
    </row>
    <row r="6620" spans="1:10">
      <c r="A6620" s="45">
        <v>1512429666</v>
      </c>
      <c r="B6620" s="45">
        <v>1</v>
      </c>
      <c r="C6620" s="45">
        <v>3769</v>
      </c>
      <c r="D6620" s="43" t="s">
        <v>361</v>
      </c>
      <c r="E6620" s="43" t="str">
        <f t="shared" si="412"/>
        <v>Test</v>
      </c>
      <c r="F6620" t="str">
        <f>IF(C6620&lt;1000,"Low", IF(C6620&lt;3000,"Medium","High"))</f>
        <v>High</v>
      </c>
      <c r="G6620" t="str">
        <f>B6620 &amp; "_" &amp; D6620 &amp; "_" &amp; F6620</f>
        <v>1_Beijing_High</v>
      </c>
      <c r="H6620">
        <f t="shared" si="415"/>
        <v>183</v>
      </c>
      <c r="I6620">
        <f t="shared" si="413"/>
        <v>1030</v>
      </c>
      <c r="J6620" t="str">
        <f t="shared" si="414"/>
        <v>Test</v>
      </c>
    </row>
    <row r="6621" spans="1:10">
      <c r="A6621" s="45">
        <v>1516758035</v>
      </c>
      <c r="B6621" s="45">
        <v>1</v>
      </c>
      <c r="C6621" s="45">
        <v>3021</v>
      </c>
      <c r="D6621" s="43" t="s">
        <v>361</v>
      </c>
      <c r="E6621" s="43" t="str">
        <f t="shared" si="412"/>
        <v>Test</v>
      </c>
      <c r="F6621" t="str">
        <f>IF(C6621&lt;1000,"Low", IF(C6621&lt;3000,"Medium","High"))</f>
        <v>High</v>
      </c>
      <c r="G6621" t="str">
        <f>B6621 &amp; "_" &amp; D6621 &amp; "_" &amp; F6621</f>
        <v>1_Beijing_High</v>
      </c>
      <c r="H6621">
        <f t="shared" si="415"/>
        <v>184</v>
      </c>
      <c r="I6621">
        <f t="shared" si="413"/>
        <v>1030</v>
      </c>
      <c r="J6621" t="str">
        <f t="shared" si="414"/>
        <v>Test</v>
      </c>
    </row>
    <row r="6622" spans="1:10">
      <c r="A6622" s="45">
        <v>1514355349</v>
      </c>
      <c r="B6622" s="45">
        <v>1</v>
      </c>
      <c r="C6622" s="45">
        <v>3356</v>
      </c>
      <c r="D6622" s="43" t="s">
        <v>361</v>
      </c>
      <c r="E6622" s="43" t="str">
        <f t="shared" si="412"/>
        <v>Test</v>
      </c>
      <c r="F6622" t="str">
        <f>IF(C6622&lt;1000,"Low", IF(C6622&lt;3000,"Medium","High"))</f>
        <v>High</v>
      </c>
      <c r="G6622" t="str">
        <f>B6622 &amp; "_" &amp; D6622 &amp; "_" &amp; F6622</f>
        <v>1_Beijing_High</v>
      </c>
      <c r="H6622">
        <f t="shared" si="415"/>
        <v>185</v>
      </c>
      <c r="I6622">
        <f t="shared" si="413"/>
        <v>1030</v>
      </c>
      <c r="J6622" t="str">
        <f t="shared" si="414"/>
        <v>Test</v>
      </c>
    </row>
    <row r="6623" spans="1:10">
      <c r="A6623" s="45">
        <v>1515951196</v>
      </c>
      <c r="B6623" s="45">
        <v>1</v>
      </c>
      <c r="C6623" s="45">
        <v>3824</v>
      </c>
      <c r="D6623" s="43" t="s">
        <v>361</v>
      </c>
      <c r="E6623" s="43" t="str">
        <f t="shared" si="412"/>
        <v>Test</v>
      </c>
      <c r="F6623" t="str">
        <f>IF(C6623&lt;1000,"Low", IF(C6623&lt;3000,"Medium","High"))</f>
        <v>High</v>
      </c>
      <c r="G6623" t="str">
        <f>B6623 &amp; "_" &amp; D6623 &amp; "_" &amp; F6623</f>
        <v>1_Beijing_High</v>
      </c>
      <c r="H6623">
        <f t="shared" si="415"/>
        <v>186</v>
      </c>
      <c r="I6623">
        <f t="shared" si="413"/>
        <v>1030</v>
      </c>
      <c r="J6623" t="str">
        <f t="shared" si="414"/>
        <v>Test</v>
      </c>
    </row>
    <row r="6624" spans="1:10">
      <c r="A6624" s="45">
        <v>1518438776</v>
      </c>
      <c r="B6624" s="45">
        <v>1</v>
      </c>
      <c r="C6624" s="45">
        <v>3653</v>
      </c>
      <c r="D6624" s="43" t="s">
        <v>361</v>
      </c>
      <c r="E6624" s="43" t="str">
        <f t="shared" si="412"/>
        <v>Test</v>
      </c>
      <c r="F6624" t="str">
        <f>IF(C6624&lt;1000,"Low", IF(C6624&lt;3000,"Medium","High"))</f>
        <v>High</v>
      </c>
      <c r="G6624" t="str">
        <f>B6624 &amp; "_" &amp; D6624 &amp; "_" &amp; F6624</f>
        <v>1_Beijing_High</v>
      </c>
      <c r="H6624">
        <f t="shared" si="415"/>
        <v>187</v>
      </c>
      <c r="I6624">
        <f t="shared" si="413"/>
        <v>1030</v>
      </c>
      <c r="J6624" t="str">
        <f t="shared" si="414"/>
        <v>Test</v>
      </c>
    </row>
    <row r="6625" spans="1:10">
      <c r="A6625" s="45">
        <v>1518311295</v>
      </c>
      <c r="B6625" s="45">
        <v>1</v>
      </c>
      <c r="C6625" s="45">
        <v>3643</v>
      </c>
      <c r="D6625" s="43" t="s">
        <v>361</v>
      </c>
      <c r="E6625" s="43" t="str">
        <f t="shared" si="412"/>
        <v>Test</v>
      </c>
      <c r="F6625" t="str">
        <f>IF(C6625&lt;1000,"Low", IF(C6625&lt;3000,"Medium","High"))</f>
        <v>High</v>
      </c>
      <c r="G6625" t="str">
        <f>B6625 &amp; "_" &amp; D6625 &amp; "_" &amp; F6625</f>
        <v>1_Beijing_High</v>
      </c>
      <c r="H6625">
        <f t="shared" si="415"/>
        <v>188</v>
      </c>
      <c r="I6625">
        <f t="shared" si="413"/>
        <v>1030</v>
      </c>
      <c r="J6625" t="str">
        <f t="shared" si="414"/>
        <v>Test</v>
      </c>
    </row>
    <row r="6626" spans="1:10">
      <c r="A6626" s="45">
        <v>1512030329</v>
      </c>
      <c r="B6626" s="45">
        <v>1</v>
      </c>
      <c r="C6626" s="45">
        <v>3531</v>
      </c>
      <c r="D6626" s="43" t="s">
        <v>361</v>
      </c>
      <c r="E6626" s="43" t="str">
        <f t="shared" si="412"/>
        <v>Test</v>
      </c>
      <c r="F6626" t="str">
        <f>IF(C6626&lt;1000,"Low", IF(C6626&lt;3000,"Medium","High"))</f>
        <v>High</v>
      </c>
      <c r="G6626" t="str">
        <f>B6626 &amp; "_" &amp; D6626 &amp; "_" &amp; F6626</f>
        <v>1_Beijing_High</v>
      </c>
      <c r="H6626">
        <f t="shared" si="415"/>
        <v>189</v>
      </c>
      <c r="I6626">
        <f t="shared" si="413"/>
        <v>1030</v>
      </c>
      <c r="J6626" t="str">
        <f t="shared" si="414"/>
        <v>Test</v>
      </c>
    </row>
    <row r="6627" spans="1:10">
      <c r="A6627" s="45">
        <v>1512341585</v>
      </c>
      <c r="B6627" s="45">
        <v>1</v>
      </c>
      <c r="C6627" s="45">
        <v>3800</v>
      </c>
      <c r="D6627" s="43" t="s">
        <v>361</v>
      </c>
      <c r="E6627" s="43" t="str">
        <f t="shared" si="412"/>
        <v>Test</v>
      </c>
      <c r="F6627" t="str">
        <f>IF(C6627&lt;1000,"Low", IF(C6627&lt;3000,"Medium","High"))</f>
        <v>High</v>
      </c>
      <c r="G6627" t="str">
        <f>B6627 &amp; "_" &amp; D6627 &amp; "_" &amp; F6627</f>
        <v>1_Beijing_High</v>
      </c>
      <c r="H6627">
        <f t="shared" si="415"/>
        <v>190</v>
      </c>
      <c r="I6627">
        <f t="shared" si="413"/>
        <v>1030</v>
      </c>
      <c r="J6627" t="str">
        <f t="shared" si="414"/>
        <v>Test</v>
      </c>
    </row>
    <row r="6628" spans="1:10">
      <c r="A6628" s="45">
        <v>1512678438</v>
      </c>
      <c r="B6628" s="45">
        <v>1</v>
      </c>
      <c r="C6628" s="45">
        <v>4154</v>
      </c>
      <c r="D6628" s="43" t="s">
        <v>361</v>
      </c>
      <c r="E6628" s="43" t="str">
        <f t="shared" si="412"/>
        <v>Test</v>
      </c>
      <c r="F6628" t="str">
        <f>IF(C6628&lt;1000,"Low", IF(C6628&lt;3000,"Medium","High"))</f>
        <v>High</v>
      </c>
      <c r="G6628" t="str">
        <f>B6628 &amp; "_" &amp; D6628 &amp; "_" &amp; F6628</f>
        <v>1_Beijing_High</v>
      </c>
      <c r="H6628">
        <f t="shared" si="415"/>
        <v>191</v>
      </c>
      <c r="I6628">
        <f t="shared" si="413"/>
        <v>1030</v>
      </c>
      <c r="J6628" t="str">
        <f t="shared" si="414"/>
        <v>Test</v>
      </c>
    </row>
    <row r="6629" spans="1:10">
      <c r="A6629" s="45">
        <v>1518672315</v>
      </c>
      <c r="B6629" s="45">
        <v>1</v>
      </c>
      <c r="C6629" s="45">
        <v>4365</v>
      </c>
      <c r="D6629" s="43" t="s">
        <v>361</v>
      </c>
      <c r="E6629" s="43" t="str">
        <f t="shared" si="412"/>
        <v>Test</v>
      </c>
      <c r="F6629" t="str">
        <f>IF(C6629&lt;1000,"Low", IF(C6629&lt;3000,"Medium","High"))</f>
        <v>High</v>
      </c>
      <c r="G6629" t="str">
        <f>B6629 &amp; "_" &amp; D6629 &amp; "_" &amp; F6629</f>
        <v>1_Beijing_High</v>
      </c>
      <c r="H6629">
        <f t="shared" si="415"/>
        <v>192</v>
      </c>
      <c r="I6629">
        <f t="shared" si="413"/>
        <v>1030</v>
      </c>
      <c r="J6629" t="str">
        <f t="shared" si="414"/>
        <v>Test</v>
      </c>
    </row>
    <row r="6630" spans="1:10">
      <c r="A6630" s="45">
        <v>1513553745</v>
      </c>
      <c r="B6630" s="45">
        <v>1</v>
      </c>
      <c r="C6630" s="45">
        <v>4089</v>
      </c>
      <c r="D6630" s="43" t="s">
        <v>361</v>
      </c>
      <c r="E6630" s="43" t="str">
        <f t="shared" si="412"/>
        <v>Test</v>
      </c>
      <c r="F6630" t="str">
        <f>IF(C6630&lt;1000,"Low", IF(C6630&lt;3000,"Medium","High"))</f>
        <v>High</v>
      </c>
      <c r="G6630" t="str">
        <f>B6630 &amp; "_" &amp; D6630 &amp; "_" &amp; F6630</f>
        <v>1_Beijing_High</v>
      </c>
      <c r="H6630">
        <f t="shared" si="415"/>
        <v>193</v>
      </c>
      <c r="I6630">
        <f t="shared" si="413"/>
        <v>1030</v>
      </c>
      <c r="J6630" t="str">
        <f t="shared" si="414"/>
        <v>Test</v>
      </c>
    </row>
    <row r="6631" spans="1:10">
      <c r="A6631" s="45">
        <v>1514671619</v>
      </c>
      <c r="B6631" s="45">
        <v>1</v>
      </c>
      <c r="C6631" s="45">
        <v>3438</v>
      </c>
      <c r="D6631" s="43" t="s">
        <v>361</v>
      </c>
      <c r="E6631" s="43" t="str">
        <f t="shared" si="412"/>
        <v>Test</v>
      </c>
      <c r="F6631" t="str">
        <f>IF(C6631&lt;1000,"Low", IF(C6631&lt;3000,"Medium","High"))</f>
        <v>High</v>
      </c>
      <c r="G6631" t="str">
        <f>B6631 &amp; "_" &amp; D6631 &amp; "_" &amp; F6631</f>
        <v>1_Beijing_High</v>
      </c>
      <c r="H6631">
        <f t="shared" si="415"/>
        <v>194</v>
      </c>
      <c r="I6631">
        <f t="shared" si="413"/>
        <v>1030</v>
      </c>
      <c r="J6631" t="str">
        <f t="shared" si="414"/>
        <v>Test</v>
      </c>
    </row>
    <row r="6632" spans="1:10">
      <c r="A6632" s="45">
        <v>1513406279</v>
      </c>
      <c r="B6632" s="45">
        <v>1</v>
      </c>
      <c r="C6632" s="45">
        <v>4725</v>
      </c>
      <c r="D6632" s="43" t="s">
        <v>361</v>
      </c>
      <c r="E6632" s="43" t="str">
        <f t="shared" si="412"/>
        <v>Test</v>
      </c>
      <c r="F6632" t="str">
        <f>IF(C6632&lt;1000,"Low", IF(C6632&lt;3000,"Medium","High"))</f>
        <v>High</v>
      </c>
      <c r="G6632" t="str">
        <f>B6632 &amp; "_" &amp; D6632 &amp; "_" &amp; F6632</f>
        <v>1_Beijing_High</v>
      </c>
      <c r="H6632">
        <f t="shared" si="415"/>
        <v>195</v>
      </c>
      <c r="I6632">
        <f t="shared" si="413"/>
        <v>1030</v>
      </c>
      <c r="J6632" t="str">
        <f t="shared" si="414"/>
        <v>Test</v>
      </c>
    </row>
    <row r="6633" spans="1:10">
      <c r="A6633" s="45">
        <v>1516690173</v>
      </c>
      <c r="B6633" s="45">
        <v>1</v>
      </c>
      <c r="C6633" s="45">
        <v>3595</v>
      </c>
      <c r="D6633" s="43" t="s">
        <v>361</v>
      </c>
      <c r="E6633" s="43" t="str">
        <f t="shared" si="412"/>
        <v>Test</v>
      </c>
      <c r="F6633" t="str">
        <f>IF(C6633&lt;1000,"Low", IF(C6633&lt;3000,"Medium","High"))</f>
        <v>High</v>
      </c>
      <c r="G6633" t="str">
        <f>B6633 &amp; "_" &amp; D6633 &amp; "_" &amp; F6633</f>
        <v>1_Beijing_High</v>
      </c>
      <c r="H6633">
        <f t="shared" si="415"/>
        <v>196</v>
      </c>
      <c r="I6633">
        <f t="shared" si="413"/>
        <v>1030</v>
      </c>
      <c r="J6633" t="str">
        <f t="shared" si="414"/>
        <v>Test</v>
      </c>
    </row>
    <row r="6634" spans="1:10">
      <c r="A6634" s="45">
        <v>1515924215</v>
      </c>
      <c r="B6634" s="45">
        <v>1</v>
      </c>
      <c r="C6634" s="45">
        <v>3971</v>
      </c>
      <c r="D6634" s="43" t="s">
        <v>361</v>
      </c>
      <c r="E6634" s="43" t="str">
        <f t="shared" si="412"/>
        <v>Test</v>
      </c>
      <c r="F6634" t="str">
        <f>IF(C6634&lt;1000,"Low", IF(C6634&lt;3000,"Medium","High"))</f>
        <v>High</v>
      </c>
      <c r="G6634" t="str">
        <f>B6634 &amp; "_" &amp; D6634 &amp; "_" &amp; F6634</f>
        <v>1_Beijing_High</v>
      </c>
      <c r="H6634">
        <f t="shared" si="415"/>
        <v>197</v>
      </c>
      <c r="I6634">
        <f t="shared" si="413"/>
        <v>1030</v>
      </c>
      <c r="J6634" t="str">
        <f t="shared" si="414"/>
        <v>Test</v>
      </c>
    </row>
    <row r="6635" spans="1:10">
      <c r="A6635" s="45">
        <v>1513402803</v>
      </c>
      <c r="B6635" s="45">
        <v>1</v>
      </c>
      <c r="C6635" s="45">
        <v>3543</v>
      </c>
      <c r="D6635" s="43" t="s">
        <v>361</v>
      </c>
      <c r="E6635" s="43" t="str">
        <f t="shared" si="412"/>
        <v>Test</v>
      </c>
      <c r="F6635" t="str">
        <f>IF(C6635&lt;1000,"Low", IF(C6635&lt;3000,"Medium","High"))</f>
        <v>High</v>
      </c>
      <c r="G6635" t="str">
        <f>B6635 &amp; "_" &amp; D6635 &amp; "_" &amp; F6635</f>
        <v>1_Beijing_High</v>
      </c>
      <c r="H6635">
        <f t="shared" si="415"/>
        <v>198</v>
      </c>
      <c r="I6635">
        <f t="shared" si="413"/>
        <v>1030</v>
      </c>
      <c r="J6635" t="str">
        <f t="shared" si="414"/>
        <v>Test</v>
      </c>
    </row>
    <row r="6636" spans="1:10">
      <c r="A6636" s="45">
        <v>1513497578</v>
      </c>
      <c r="B6636" s="45">
        <v>1</v>
      </c>
      <c r="C6636" s="45">
        <v>4741</v>
      </c>
      <c r="D6636" s="43" t="s">
        <v>361</v>
      </c>
      <c r="E6636" s="43" t="str">
        <f t="shared" si="412"/>
        <v>Test</v>
      </c>
      <c r="F6636" t="str">
        <f>IF(C6636&lt;1000,"Low", IF(C6636&lt;3000,"Medium","High"))</f>
        <v>High</v>
      </c>
      <c r="G6636" t="str">
        <f>B6636 &amp; "_" &amp; D6636 &amp; "_" &amp; F6636</f>
        <v>1_Beijing_High</v>
      </c>
      <c r="H6636">
        <f t="shared" si="415"/>
        <v>199</v>
      </c>
      <c r="I6636">
        <f t="shared" si="413"/>
        <v>1030</v>
      </c>
      <c r="J6636" t="str">
        <f t="shared" si="414"/>
        <v>Test</v>
      </c>
    </row>
    <row r="6637" spans="1:10">
      <c r="A6637" s="45">
        <v>1514786016</v>
      </c>
      <c r="B6637" s="45">
        <v>1</v>
      </c>
      <c r="C6637" s="45">
        <v>3383</v>
      </c>
      <c r="D6637" s="43" t="s">
        <v>361</v>
      </c>
      <c r="E6637" s="43" t="str">
        <f t="shared" si="412"/>
        <v>Test</v>
      </c>
      <c r="F6637" t="str">
        <f>IF(C6637&lt;1000,"Low", IF(C6637&lt;3000,"Medium","High"))</f>
        <v>High</v>
      </c>
      <c r="G6637" t="str">
        <f>B6637 &amp; "_" &amp; D6637 &amp; "_" &amp; F6637</f>
        <v>1_Beijing_High</v>
      </c>
      <c r="H6637">
        <f t="shared" si="415"/>
        <v>200</v>
      </c>
      <c r="I6637">
        <f t="shared" si="413"/>
        <v>1030</v>
      </c>
      <c r="J6637" t="str">
        <f t="shared" si="414"/>
        <v>Test</v>
      </c>
    </row>
    <row r="6638" spans="1:10">
      <c r="A6638" s="45">
        <v>1518344014</v>
      </c>
      <c r="B6638" s="45">
        <v>1</v>
      </c>
      <c r="C6638" s="45">
        <v>5360</v>
      </c>
      <c r="D6638" s="43" t="s">
        <v>361</v>
      </c>
      <c r="E6638" s="43" t="str">
        <f t="shared" si="412"/>
        <v>Test</v>
      </c>
      <c r="F6638" t="str">
        <f>IF(C6638&lt;1000,"Low", IF(C6638&lt;3000,"Medium","High"))</f>
        <v>High</v>
      </c>
      <c r="G6638" t="str">
        <f>B6638 &amp; "_" &amp; D6638 &amp; "_" &amp; F6638</f>
        <v>1_Beijing_High</v>
      </c>
      <c r="H6638">
        <f t="shared" si="415"/>
        <v>201</v>
      </c>
      <c r="I6638">
        <f t="shared" si="413"/>
        <v>1030</v>
      </c>
      <c r="J6638" t="str">
        <f t="shared" si="414"/>
        <v>Test</v>
      </c>
    </row>
    <row r="6639" spans="1:10">
      <c r="A6639" s="45">
        <v>1513399963</v>
      </c>
      <c r="B6639" s="45">
        <v>1</v>
      </c>
      <c r="C6639" s="45">
        <v>3674</v>
      </c>
      <c r="D6639" s="43" t="s">
        <v>361</v>
      </c>
      <c r="E6639" s="43" t="str">
        <f t="shared" si="412"/>
        <v>Test</v>
      </c>
      <c r="F6639" t="str">
        <f>IF(C6639&lt;1000,"Low", IF(C6639&lt;3000,"Medium","High"))</f>
        <v>High</v>
      </c>
      <c r="G6639" t="str">
        <f>B6639 &amp; "_" &amp; D6639 &amp; "_" &amp; F6639</f>
        <v>1_Beijing_High</v>
      </c>
      <c r="H6639">
        <f t="shared" si="415"/>
        <v>202</v>
      </c>
      <c r="I6639">
        <f t="shared" si="413"/>
        <v>1030</v>
      </c>
      <c r="J6639" t="str">
        <f t="shared" si="414"/>
        <v>Test</v>
      </c>
    </row>
    <row r="6640" spans="1:10">
      <c r="A6640" s="45">
        <v>1513940167</v>
      </c>
      <c r="B6640" s="45">
        <v>1</v>
      </c>
      <c r="C6640" s="45">
        <v>3314</v>
      </c>
      <c r="D6640" s="43" t="s">
        <v>361</v>
      </c>
      <c r="E6640" s="43" t="str">
        <f t="shared" si="412"/>
        <v>Test</v>
      </c>
      <c r="F6640" t="str">
        <f>IF(C6640&lt;1000,"Low", IF(C6640&lt;3000,"Medium","High"))</f>
        <v>High</v>
      </c>
      <c r="G6640" t="str">
        <f>B6640 &amp; "_" &amp; D6640 &amp; "_" &amp; F6640</f>
        <v>1_Beijing_High</v>
      </c>
      <c r="H6640">
        <f t="shared" si="415"/>
        <v>203</v>
      </c>
      <c r="I6640">
        <f t="shared" si="413"/>
        <v>1030</v>
      </c>
      <c r="J6640" t="str">
        <f t="shared" si="414"/>
        <v>Test</v>
      </c>
    </row>
    <row r="6641" spans="1:10">
      <c r="A6641" s="45">
        <v>1512073773</v>
      </c>
      <c r="B6641" s="45">
        <v>1</v>
      </c>
      <c r="C6641" s="45">
        <v>3603</v>
      </c>
      <c r="D6641" s="43" t="s">
        <v>361</v>
      </c>
      <c r="E6641" s="43" t="str">
        <f t="shared" si="412"/>
        <v>Test</v>
      </c>
      <c r="F6641" t="str">
        <f>IF(C6641&lt;1000,"Low", IF(C6641&lt;3000,"Medium","High"))</f>
        <v>High</v>
      </c>
      <c r="G6641" t="str">
        <f>B6641 &amp; "_" &amp; D6641 &amp; "_" &amp; F6641</f>
        <v>1_Beijing_High</v>
      </c>
      <c r="H6641">
        <f t="shared" si="415"/>
        <v>204</v>
      </c>
      <c r="I6641">
        <f t="shared" si="413"/>
        <v>1030</v>
      </c>
      <c r="J6641" t="str">
        <f t="shared" si="414"/>
        <v>Test</v>
      </c>
    </row>
    <row r="6642" spans="1:10">
      <c r="A6642" s="45">
        <v>1515666557</v>
      </c>
      <c r="B6642" s="45">
        <v>1</v>
      </c>
      <c r="C6642" s="45">
        <v>3575</v>
      </c>
      <c r="D6642" s="43" t="s">
        <v>361</v>
      </c>
      <c r="E6642" s="43" t="str">
        <f t="shared" si="412"/>
        <v>Test</v>
      </c>
      <c r="F6642" t="str">
        <f>IF(C6642&lt;1000,"Low", IF(C6642&lt;3000,"Medium","High"))</f>
        <v>High</v>
      </c>
      <c r="G6642" t="str">
        <f>B6642 &amp; "_" &amp; D6642 &amp; "_" &amp; F6642</f>
        <v>1_Beijing_High</v>
      </c>
      <c r="H6642">
        <f t="shared" si="415"/>
        <v>205</v>
      </c>
      <c r="I6642">
        <f t="shared" si="413"/>
        <v>1030</v>
      </c>
      <c r="J6642" t="str">
        <f t="shared" si="414"/>
        <v>Test</v>
      </c>
    </row>
    <row r="6643" spans="1:10">
      <c r="A6643" s="45">
        <v>1518948234</v>
      </c>
      <c r="B6643" s="45">
        <v>1</v>
      </c>
      <c r="C6643" s="45">
        <v>3028</v>
      </c>
      <c r="D6643" s="43" t="s">
        <v>361</v>
      </c>
      <c r="E6643" s="43" t="str">
        <f t="shared" si="412"/>
        <v>Test</v>
      </c>
      <c r="F6643" t="str">
        <f>IF(C6643&lt;1000,"Low", IF(C6643&lt;3000,"Medium","High"))</f>
        <v>High</v>
      </c>
      <c r="G6643" t="str">
        <f>B6643 &amp; "_" &amp; D6643 &amp; "_" &amp; F6643</f>
        <v>1_Beijing_High</v>
      </c>
      <c r="H6643">
        <f t="shared" si="415"/>
        <v>206</v>
      </c>
      <c r="I6643">
        <f t="shared" si="413"/>
        <v>1030</v>
      </c>
      <c r="J6643" t="str">
        <f t="shared" si="414"/>
        <v>Test</v>
      </c>
    </row>
    <row r="6644" spans="1:10">
      <c r="A6644" s="45">
        <v>1518180258</v>
      </c>
      <c r="B6644" s="45">
        <v>1</v>
      </c>
      <c r="C6644" s="45">
        <v>3246</v>
      </c>
      <c r="D6644" s="43" t="s">
        <v>361</v>
      </c>
      <c r="E6644" s="43" t="str">
        <f t="shared" si="412"/>
        <v>Test</v>
      </c>
      <c r="F6644" t="str">
        <f>IF(C6644&lt;1000,"Low", IF(C6644&lt;3000,"Medium","High"))</f>
        <v>High</v>
      </c>
      <c r="G6644" t="str">
        <f>B6644 &amp; "_" &amp; D6644 &amp; "_" &amp; F6644</f>
        <v>1_Beijing_High</v>
      </c>
      <c r="H6644">
        <f t="shared" si="415"/>
        <v>207</v>
      </c>
      <c r="I6644">
        <f t="shared" si="413"/>
        <v>1030</v>
      </c>
      <c r="J6644" t="str">
        <f t="shared" si="414"/>
        <v>Test</v>
      </c>
    </row>
    <row r="6645" spans="1:10">
      <c r="A6645" s="45">
        <v>1518124649</v>
      </c>
      <c r="B6645" s="45">
        <v>1</v>
      </c>
      <c r="C6645" s="45">
        <v>3425</v>
      </c>
      <c r="D6645" s="43" t="s">
        <v>361</v>
      </c>
      <c r="E6645" s="43" t="str">
        <f t="shared" si="412"/>
        <v>Test</v>
      </c>
      <c r="F6645" t="str">
        <f>IF(C6645&lt;1000,"Low", IF(C6645&lt;3000,"Medium","High"))</f>
        <v>High</v>
      </c>
      <c r="G6645" t="str">
        <f>B6645 &amp; "_" &amp; D6645 &amp; "_" &amp; F6645</f>
        <v>1_Beijing_High</v>
      </c>
      <c r="H6645">
        <f t="shared" si="415"/>
        <v>208</v>
      </c>
      <c r="I6645">
        <f t="shared" si="413"/>
        <v>1030</v>
      </c>
      <c r="J6645" t="str">
        <f t="shared" si="414"/>
        <v>Test</v>
      </c>
    </row>
    <row r="6646" spans="1:10">
      <c r="A6646" s="45">
        <v>1517582229</v>
      </c>
      <c r="B6646" s="45">
        <v>1</v>
      </c>
      <c r="C6646" s="45">
        <v>3107</v>
      </c>
      <c r="D6646" s="43" t="s">
        <v>361</v>
      </c>
      <c r="E6646" s="43" t="str">
        <f t="shared" si="412"/>
        <v>Test</v>
      </c>
      <c r="F6646" t="str">
        <f>IF(C6646&lt;1000,"Low", IF(C6646&lt;3000,"Medium","High"))</f>
        <v>High</v>
      </c>
      <c r="G6646" t="str">
        <f>B6646 &amp; "_" &amp; D6646 &amp; "_" &amp; F6646</f>
        <v>1_Beijing_High</v>
      </c>
      <c r="H6646">
        <f t="shared" si="415"/>
        <v>209</v>
      </c>
      <c r="I6646">
        <f t="shared" si="413"/>
        <v>1030</v>
      </c>
      <c r="J6646" t="str">
        <f t="shared" si="414"/>
        <v>Test</v>
      </c>
    </row>
    <row r="6647" spans="1:10">
      <c r="A6647" s="45">
        <v>1517267503</v>
      </c>
      <c r="B6647" s="45">
        <v>1</v>
      </c>
      <c r="C6647" s="45">
        <v>4543</v>
      </c>
      <c r="D6647" s="43" t="s">
        <v>361</v>
      </c>
      <c r="E6647" s="43" t="str">
        <f t="shared" si="412"/>
        <v>Test</v>
      </c>
      <c r="F6647" t="str">
        <f>IF(C6647&lt;1000,"Low", IF(C6647&lt;3000,"Medium","High"))</f>
        <v>High</v>
      </c>
      <c r="G6647" t="str">
        <f>B6647 &amp; "_" &amp; D6647 &amp; "_" &amp; F6647</f>
        <v>1_Beijing_High</v>
      </c>
      <c r="H6647">
        <f t="shared" si="415"/>
        <v>210</v>
      </c>
      <c r="I6647">
        <f t="shared" si="413"/>
        <v>1030</v>
      </c>
      <c r="J6647" t="str">
        <f t="shared" si="414"/>
        <v>Test</v>
      </c>
    </row>
    <row r="6648" spans="1:10">
      <c r="A6648" s="45">
        <v>1512290403</v>
      </c>
      <c r="B6648" s="45">
        <v>1</v>
      </c>
      <c r="C6648" s="45">
        <v>4003</v>
      </c>
      <c r="D6648" s="43" t="s">
        <v>361</v>
      </c>
      <c r="E6648" s="43" t="str">
        <f t="shared" si="412"/>
        <v>Test</v>
      </c>
      <c r="F6648" t="str">
        <f>IF(C6648&lt;1000,"Low", IF(C6648&lt;3000,"Medium","High"))</f>
        <v>High</v>
      </c>
      <c r="G6648" t="str">
        <f>B6648 &amp; "_" &amp; D6648 &amp; "_" &amp; F6648</f>
        <v>1_Beijing_High</v>
      </c>
      <c r="H6648">
        <f t="shared" si="415"/>
        <v>211</v>
      </c>
      <c r="I6648">
        <f t="shared" si="413"/>
        <v>1030</v>
      </c>
      <c r="J6648" t="str">
        <f t="shared" si="414"/>
        <v>Test</v>
      </c>
    </row>
    <row r="6649" spans="1:10">
      <c r="A6649" s="45">
        <v>1513955358</v>
      </c>
      <c r="B6649" s="45">
        <v>1</v>
      </c>
      <c r="C6649" s="45">
        <v>3457</v>
      </c>
      <c r="D6649" s="43" t="s">
        <v>361</v>
      </c>
      <c r="E6649" s="43" t="str">
        <f t="shared" si="412"/>
        <v>Test</v>
      </c>
      <c r="F6649" t="str">
        <f>IF(C6649&lt;1000,"Low", IF(C6649&lt;3000,"Medium","High"))</f>
        <v>High</v>
      </c>
      <c r="G6649" t="str">
        <f>B6649 &amp; "_" &amp; D6649 &amp; "_" &amp; F6649</f>
        <v>1_Beijing_High</v>
      </c>
      <c r="H6649">
        <f t="shared" si="415"/>
        <v>212</v>
      </c>
      <c r="I6649">
        <f t="shared" si="413"/>
        <v>1030</v>
      </c>
      <c r="J6649" t="str">
        <f t="shared" si="414"/>
        <v>Test</v>
      </c>
    </row>
    <row r="6650" spans="1:10">
      <c r="A6650" s="45">
        <v>1514432744</v>
      </c>
      <c r="B6650" s="45">
        <v>1</v>
      </c>
      <c r="C6650" s="45">
        <v>3403</v>
      </c>
      <c r="D6650" s="43" t="s">
        <v>361</v>
      </c>
      <c r="E6650" s="43" t="str">
        <f t="shared" si="412"/>
        <v>Test</v>
      </c>
      <c r="F6650" t="str">
        <f>IF(C6650&lt;1000,"Low", IF(C6650&lt;3000,"Medium","High"))</f>
        <v>High</v>
      </c>
      <c r="G6650" t="str">
        <f>B6650 &amp; "_" &amp; D6650 &amp; "_" &amp; F6650</f>
        <v>1_Beijing_High</v>
      </c>
      <c r="H6650">
        <f t="shared" si="415"/>
        <v>213</v>
      </c>
      <c r="I6650">
        <f t="shared" si="413"/>
        <v>1030</v>
      </c>
      <c r="J6650" t="str">
        <f t="shared" si="414"/>
        <v>Test</v>
      </c>
    </row>
    <row r="6651" spans="1:10">
      <c r="A6651" s="45">
        <v>1515326677</v>
      </c>
      <c r="B6651" s="45">
        <v>1</v>
      </c>
      <c r="C6651" s="45">
        <v>3978</v>
      </c>
      <c r="D6651" s="43" t="s">
        <v>361</v>
      </c>
      <c r="E6651" s="43" t="str">
        <f t="shared" si="412"/>
        <v>Test</v>
      </c>
      <c r="F6651" t="str">
        <f>IF(C6651&lt;1000,"Low", IF(C6651&lt;3000,"Medium","High"))</f>
        <v>High</v>
      </c>
      <c r="G6651" t="str">
        <f>B6651 &amp; "_" &amp; D6651 &amp; "_" &amp; F6651</f>
        <v>1_Beijing_High</v>
      </c>
      <c r="H6651">
        <f t="shared" si="415"/>
        <v>214</v>
      </c>
      <c r="I6651">
        <f t="shared" si="413"/>
        <v>1030</v>
      </c>
      <c r="J6651" t="str">
        <f t="shared" si="414"/>
        <v>Test</v>
      </c>
    </row>
    <row r="6652" spans="1:10">
      <c r="A6652" s="45">
        <v>1517766126</v>
      </c>
      <c r="B6652" s="45">
        <v>1</v>
      </c>
      <c r="C6652" s="45">
        <v>6089</v>
      </c>
      <c r="D6652" s="43" t="s">
        <v>361</v>
      </c>
      <c r="E6652" s="43" t="str">
        <f t="shared" si="412"/>
        <v>Test</v>
      </c>
      <c r="F6652" t="str">
        <f>IF(C6652&lt;1000,"Low", IF(C6652&lt;3000,"Medium","High"))</f>
        <v>High</v>
      </c>
      <c r="G6652" t="str">
        <f>B6652 &amp; "_" &amp; D6652 &amp; "_" &amp; F6652</f>
        <v>1_Beijing_High</v>
      </c>
      <c r="H6652">
        <f t="shared" si="415"/>
        <v>215</v>
      </c>
      <c r="I6652">
        <f t="shared" si="413"/>
        <v>1030</v>
      </c>
      <c r="J6652" t="str">
        <f t="shared" si="414"/>
        <v>Test</v>
      </c>
    </row>
    <row r="6653" spans="1:10">
      <c r="A6653" s="45">
        <v>1512220533</v>
      </c>
      <c r="B6653" s="45">
        <v>1</v>
      </c>
      <c r="C6653" s="45">
        <v>4833</v>
      </c>
      <c r="D6653" s="43" t="s">
        <v>361</v>
      </c>
      <c r="E6653" s="43" t="str">
        <f t="shared" si="412"/>
        <v>Test</v>
      </c>
      <c r="F6653" t="str">
        <f>IF(C6653&lt;1000,"Low", IF(C6653&lt;3000,"Medium","High"))</f>
        <v>High</v>
      </c>
      <c r="G6653" t="str">
        <f>B6653 &amp; "_" &amp; D6653 &amp; "_" &amp; F6653</f>
        <v>1_Beijing_High</v>
      </c>
      <c r="H6653">
        <f t="shared" si="415"/>
        <v>216</v>
      </c>
      <c r="I6653">
        <f t="shared" si="413"/>
        <v>1030</v>
      </c>
      <c r="J6653" t="str">
        <f t="shared" si="414"/>
        <v>Test</v>
      </c>
    </row>
    <row r="6654" spans="1:10">
      <c r="A6654" s="45">
        <v>1513415394</v>
      </c>
      <c r="B6654" s="45">
        <v>1</v>
      </c>
      <c r="C6654" s="45">
        <v>3566</v>
      </c>
      <c r="D6654" s="43" t="s">
        <v>361</v>
      </c>
      <c r="E6654" s="43" t="str">
        <f t="shared" si="412"/>
        <v>Test</v>
      </c>
      <c r="F6654" t="str">
        <f>IF(C6654&lt;1000,"Low", IF(C6654&lt;3000,"Medium","High"))</f>
        <v>High</v>
      </c>
      <c r="G6654" t="str">
        <f>B6654 &amp; "_" &amp; D6654 &amp; "_" &amp; F6654</f>
        <v>1_Beijing_High</v>
      </c>
      <c r="H6654">
        <f t="shared" si="415"/>
        <v>217</v>
      </c>
      <c r="I6654">
        <f t="shared" si="413"/>
        <v>1030</v>
      </c>
      <c r="J6654" t="str">
        <f t="shared" si="414"/>
        <v>Test</v>
      </c>
    </row>
    <row r="6655" spans="1:10">
      <c r="A6655" s="45">
        <v>1514772717</v>
      </c>
      <c r="B6655" s="45">
        <v>1</v>
      </c>
      <c r="C6655" s="45">
        <v>3357</v>
      </c>
      <c r="D6655" s="43" t="s">
        <v>361</v>
      </c>
      <c r="E6655" s="43" t="str">
        <f t="shared" si="412"/>
        <v>Test</v>
      </c>
      <c r="F6655" t="str">
        <f>IF(C6655&lt;1000,"Low", IF(C6655&lt;3000,"Medium","High"))</f>
        <v>High</v>
      </c>
      <c r="G6655" t="str">
        <f>B6655 &amp; "_" &amp; D6655 &amp; "_" &amp; F6655</f>
        <v>1_Beijing_High</v>
      </c>
      <c r="H6655">
        <f t="shared" si="415"/>
        <v>218</v>
      </c>
      <c r="I6655">
        <f t="shared" si="413"/>
        <v>1030</v>
      </c>
      <c r="J6655" t="str">
        <f t="shared" si="414"/>
        <v>Test</v>
      </c>
    </row>
    <row r="6656" spans="1:10">
      <c r="A6656" s="45">
        <v>1515253099</v>
      </c>
      <c r="B6656" s="45">
        <v>1</v>
      </c>
      <c r="C6656" s="45">
        <v>3373</v>
      </c>
      <c r="D6656" s="43" t="s">
        <v>361</v>
      </c>
      <c r="E6656" s="43" t="str">
        <f t="shared" si="412"/>
        <v>Test</v>
      </c>
      <c r="F6656" t="str">
        <f>IF(C6656&lt;1000,"Low", IF(C6656&lt;3000,"Medium","High"))</f>
        <v>High</v>
      </c>
      <c r="G6656" t="str">
        <f>B6656 &amp; "_" &amp; D6656 &amp; "_" &amp; F6656</f>
        <v>1_Beijing_High</v>
      </c>
      <c r="H6656">
        <f t="shared" si="415"/>
        <v>219</v>
      </c>
      <c r="I6656">
        <f t="shared" si="413"/>
        <v>1030</v>
      </c>
      <c r="J6656" t="str">
        <f t="shared" si="414"/>
        <v>Test</v>
      </c>
    </row>
    <row r="6657" spans="1:10">
      <c r="A6657" s="45">
        <v>1513095126</v>
      </c>
      <c r="B6657" s="45">
        <v>1</v>
      </c>
      <c r="C6657" s="45">
        <v>3183</v>
      </c>
      <c r="D6657" s="43" t="s">
        <v>361</v>
      </c>
      <c r="E6657" s="43" t="str">
        <f t="shared" si="412"/>
        <v>Test</v>
      </c>
      <c r="F6657" t="str">
        <f>IF(C6657&lt;1000,"Low", IF(C6657&lt;3000,"Medium","High"))</f>
        <v>High</v>
      </c>
      <c r="G6657" t="str">
        <f>B6657 &amp; "_" &amp; D6657 &amp; "_" &amp; F6657</f>
        <v>1_Beijing_High</v>
      </c>
      <c r="H6657">
        <f t="shared" si="415"/>
        <v>220</v>
      </c>
      <c r="I6657">
        <f t="shared" si="413"/>
        <v>1030</v>
      </c>
      <c r="J6657" t="str">
        <f t="shared" si="414"/>
        <v>Test</v>
      </c>
    </row>
    <row r="6658" spans="1:10">
      <c r="A6658" s="45">
        <v>1512938398</v>
      </c>
      <c r="B6658" s="45">
        <v>1</v>
      </c>
      <c r="C6658" s="45">
        <v>4472</v>
      </c>
      <c r="D6658" s="43" t="s">
        <v>361</v>
      </c>
      <c r="E6658" s="43" t="str">
        <f t="shared" si="412"/>
        <v>Test</v>
      </c>
      <c r="F6658" t="str">
        <f>IF(C6658&lt;1000,"Low", IF(C6658&lt;3000,"Medium","High"))</f>
        <v>High</v>
      </c>
      <c r="G6658" t="str">
        <f>B6658 &amp; "_" &amp; D6658 &amp; "_" &amp; F6658</f>
        <v>1_Beijing_High</v>
      </c>
      <c r="H6658">
        <f t="shared" si="415"/>
        <v>221</v>
      </c>
      <c r="I6658">
        <f t="shared" si="413"/>
        <v>1030</v>
      </c>
      <c r="J6658" t="str">
        <f t="shared" si="414"/>
        <v>Test</v>
      </c>
    </row>
    <row r="6659" spans="1:10">
      <c r="A6659" s="45">
        <v>1517737449</v>
      </c>
      <c r="B6659" s="45">
        <v>1</v>
      </c>
      <c r="C6659" s="45">
        <v>3369</v>
      </c>
      <c r="D6659" s="43" t="s">
        <v>361</v>
      </c>
      <c r="E6659" s="43" t="str">
        <f t="shared" si="412"/>
        <v>Test</v>
      </c>
      <c r="F6659" t="str">
        <f>IF(C6659&lt;1000,"Low", IF(C6659&lt;3000,"Medium","High"))</f>
        <v>High</v>
      </c>
      <c r="G6659" t="str">
        <f>B6659 &amp; "_" &amp; D6659 &amp; "_" &amp; F6659</f>
        <v>1_Beijing_High</v>
      </c>
      <c r="H6659">
        <f t="shared" si="415"/>
        <v>222</v>
      </c>
      <c r="I6659">
        <f t="shared" si="413"/>
        <v>1030</v>
      </c>
      <c r="J6659" t="str">
        <f t="shared" si="414"/>
        <v>Test</v>
      </c>
    </row>
    <row r="6660" spans="1:10">
      <c r="A6660" s="45">
        <v>1513200899</v>
      </c>
      <c r="B6660" s="45">
        <v>1</v>
      </c>
      <c r="C6660" s="45">
        <v>4389</v>
      </c>
      <c r="D6660" s="43" t="s">
        <v>361</v>
      </c>
      <c r="E6660" s="43" t="str">
        <f t="shared" si="412"/>
        <v>Test</v>
      </c>
      <c r="F6660" t="str">
        <f>IF(C6660&lt;1000,"Low", IF(C6660&lt;3000,"Medium","High"))</f>
        <v>High</v>
      </c>
      <c r="G6660" t="str">
        <f>B6660 &amp; "_" &amp; D6660 &amp; "_" &amp; F6660</f>
        <v>1_Beijing_High</v>
      </c>
      <c r="H6660">
        <f t="shared" si="415"/>
        <v>223</v>
      </c>
      <c r="I6660">
        <f t="shared" si="413"/>
        <v>1030</v>
      </c>
      <c r="J6660" t="str">
        <f t="shared" si="414"/>
        <v>Test</v>
      </c>
    </row>
    <row r="6661" spans="1:10">
      <c r="A6661" s="45">
        <v>1512003874</v>
      </c>
      <c r="B6661" s="45">
        <v>1</v>
      </c>
      <c r="C6661" s="45">
        <v>3415</v>
      </c>
      <c r="D6661" s="43" t="s">
        <v>361</v>
      </c>
      <c r="E6661" s="43" t="str">
        <f t="shared" si="412"/>
        <v>Test</v>
      </c>
      <c r="F6661" t="str">
        <f>IF(C6661&lt;1000,"Low", IF(C6661&lt;3000,"Medium","High"))</f>
        <v>High</v>
      </c>
      <c r="G6661" t="str">
        <f>B6661 &amp; "_" &amp; D6661 &amp; "_" &amp; F6661</f>
        <v>1_Beijing_High</v>
      </c>
      <c r="H6661">
        <f t="shared" si="415"/>
        <v>224</v>
      </c>
      <c r="I6661">
        <f t="shared" si="413"/>
        <v>1030</v>
      </c>
      <c r="J6661" t="str">
        <f t="shared" si="414"/>
        <v>Test</v>
      </c>
    </row>
    <row r="6662" spans="1:10">
      <c r="A6662" s="45">
        <v>1515889316</v>
      </c>
      <c r="B6662" s="45">
        <v>1</v>
      </c>
      <c r="C6662" s="45">
        <v>5148</v>
      </c>
      <c r="D6662" s="43" t="s">
        <v>361</v>
      </c>
      <c r="E6662" s="43" t="str">
        <f t="shared" si="412"/>
        <v>Test</v>
      </c>
      <c r="F6662" t="str">
        <f>IF(C6662&lt;1000,"Low", IF(C6662&lt;3000,"Medium","High"))</f>
        <v>High</v>
      </c>
      <c r="G6662" t="str">
        <f>B6662 &amp; "_" &amp; D6662 &amp; "_" &amp; F6662</f>
        <v>1_Beijing_High</v>
      </c>
      <c r="H6662">
        <f t="shared" si="415"/>
        <v>225</v>
      </c>
      <c r="I6662">
        <f t="shared" si="413"/>
        <v>1030</v>
      </c>
      <c r="J6662" t="str">
        <f t="shared" si="414"/>
        <v>Test</v>
      </c>
    </row>
    <row r="6663" spans="1:10">
      <c r="A6663" s="45">
        <v>1516116535</v>
      </c>
      <c r="B6663" s="45">
        <v>1</v>
      </c>
      <c r="C6663" s="45">
        <v>3031</v>
      </c>
      <c r="D6663" s="43" t="s">
        <v>361</v>
      </c>
      <c r="E6663" s="43" t="str">
        <f t="shared" si="412"/>
        <v>Test</v>
      </c>
      <c r="F6663" t="str">
        <f>IF(C6663&lt;1000,"Low", IF(C6663&lt;3000,"Medium","High"))</f>
        <v>High</v>
      </c>
      <c r="G6663" t="str">
        <f>B6663 &amp; "_" &amp; D6663 &amp; "_" &amp; F6663</f>
        <v>1_Beijing_High</v>
      </c>
      <c r="H6663">
        <f t="shared" si="415"/>
        <v>226</v>
      </c>
      <c r="I6663">
        <f t="shared" si="413"/>
        <v>1030</v>
      </c>
      <c r="J6663" t="str">
        <f t="shared" si="414"/>
        <v>Test</v>
      </c>
    </row>
    <row r="6664" spans="1:10">
      <c r="A6664" s="45">
        <v>1511960058</v>
      </c>
      <c r="B6664" s="45">
        <v>1</v>
      </c>
      <c r="C6664" s="45">
        <v>3656</v>
      </c>
      <c r="D6664" s="43" t="s">
        <v>361</v>
      </c>
      <c r="E6664" s="43" t="str">
        <f t="shared" si="412"/>
        <v>Test</v>
      </c>
      <c r="F6664" t="str">
        <f>IF(C6664&lt;1000,"Low", IF(C6664&lt;3000,"Medium","High"))</f>
        <v>High</v>
      </c>
      <c r="G6664" t="str">
        <f>B6664 &amp; "_" &amp; D6664 &amp; "_" &amp; F6664</f>
        <v>1_Beijing_High</v>
      </c>
      <c r="H6664">
        <f t="shared" si="415"/>
        <v>227</v>
      </c>
      <c r="I6664">
        <f t="shared" si="413"/>
        <v>1030</v>
      </c>
      <c r="J6664" t="str">
        <f t="shared" si="414"/>
        <v>Test</v>
      </c>
    </row>
    <row r="6665" spans="1:10">
      <c r="A6665" s="45">
        <v>1512689076</v>
      </c>
      <c r="B6665" s="45">
        <v>1</v>
      </c>
      <c r="C6665" s="45">
        <v>3954</v>
      </c>
      <c r="D6665" s="43" t="s">
        <v>361</v>
      </c>
      <c r="E6665" s="43" t="str">
        <f t="shared" si="412"/>
        <v>Test</v>
      </c>
      <c r="F6665" t="str">
        <f>IF(C6665&lt;1000,"Low", IF(C6665&lt;3000,"Medium","High"))</f>
        <v>High</v>
      </c>
      <c r="G6665" t="str">
        <f>B6665 &amp; "_" &amp; D6665 &amp; "_" &amp; F6665</f>
        <v>1_Beijing_High</v>
      </c>
      <c r="H6665">
        <f t="shared" si="415"/>
        <v>228</v>
      </c>
      <c r="I6665">
        <f t="shared" si="413"/>
        <v>1030</v>
      </c>
      <c r="J6665" t="str">
        <f t="shared" si="414"/>
        <v>Test</v>
      </c>
    </row>
    <row r="6666" spans="1:10">
      <c r="A6666" s="45">
        <v>1517447018</v>
      </c>
      <c r="B6666" s="45">
        <v>1</v>
      </c>
      <c r="C6666" s="45">
        <v>4654</v>
      </c>
      <c r="D6666" s="43" t="s">
        <v>361</v>
      </c>
      <c r="E6666" s="43" t="str">
        <f t="shared" si="412"/>
        <v>Test</v>
      </c>
      <c r="F6666" t="str">
        <f>IF(C6666&lt;1000,"Low", IF(C6666&lt;3000,"Medium","High"))</f>
        <v>High</v>
      </c>
      <c r="G6666" t="str">
        <f>B6666 &amp; "_" &amp; D6666 &amp; "_" &amp; F6666</f>
        <v>1_Beijing_High</v>
      </c>
      <c r="H6666">
        <f t="shared" si="415"/>
        <v>229</v>
      </c>
      <c r="I6666">
        <f t="shared" si="413"/>
        <v>1030</v>
      </c>
      <c r="J6666" t="str">
        <f t="shared" si="414"/>
        <v>Test</v>
      </c>
    </row>
    <row r="6667" spans="1:10">
      <c r="A6667" s="45">
        <v>1517805236</v>
      </c>
      <c r="B6667" s="45">
        <v>1</v>
      </c>
      <c r="C6667" s="45">
        <v>3575</v>
      </c>
      <c r="D6667" s="43" t="s">
        <v>361</v>
      </c>
      <c r="E6667" s="43" t="str">
        <f t="shared" ref="E6667:E6730" si="416">IF(H6667 &lt;= (3000 * I6667 / 7000), "Test", IF(H6667 &lt;= 2*(3000 * I6667 / 7000), "Control", "No_test"))</f>
        <v>Test</v>
      </c>
      <c r="F6667" t="str">
        <f>IF(C6667&lt;1000,"Low", IF(C6667&lt;3000,"Medium","High"))</f>
        <v>High</v>
      </c>
      <c r="G6667" t="str">
        <f>B6667 &amp; "_" &amp; D6667 &amp; "_" &amp; F6667</f>
        <v>1_Beijing_High</v>
      </c>
      <c r="H6667">
        <f t="shared" si="415"/>
        <v>230</v>
      </c>
      <c r="I6667">
        <f t="shared" ref="I6667:I6730" si="417">COUNTIF(G:G,G6667)</f>
        <v>1030</v>
      </c>
      <c r="J6667" t="str">
        <f t="shared" ref="J6667:J6730" si="418">IF(H6667 &lt;= (3000 * I6667 / 7000), "Test", IF(H6667 &lt;= 2*(3000 * I6659 / 7000), "Control", "No_test"))</f>
        <v>Test</v>
      </c>
    </row>
    <row r="6668" spans="1:10">
      <c r="A6668" s="45">
        <v>1517334268</v>
      </c>
      <c r="B6668" s="45">
        <v>1</v>
      </c>
      <c r="C6668" s="45">
        <v>5262</v>
      </c>
      <c r="D6668" s="43" t="s">
        <v>361</v>
      </c>
      <c r="E6668" s="43" t="str">
        <f t="shared" si="416"/>
        <v>Test</v>
      </c>
      <c r="F6668" t="str">
        <f>IF(C6668&lt;1000,"Low", IF(C6668&lt;3000,"Medium","High"))</f>
        <v>High</v>
      </c>
      <c r="G6668" t="str">
        <f>B6668 &amp; "_" &amp; D6668 &amp; "_" &amp; F6668</f>
        <v>1_Beijing_High</v>
      </c>
      <c r="H6668">
        <f t="shared" ref="H6668:H6731" si="419">IF(G6668=G6667,H6667+1,1)</f>
        <v>231</v>
      </c>
      <c r="I6668">
        <f t="shared" si="417"/>
        <v>1030</v>
      </c>
      <c r="J6668" t="str">
        <f t="shared" si="418"/>
        <v>Test</v>
      </c>
    </row>
    <row r="6669" spans="1:10">
      <c r="A6669" s="45">
        <v>1511999836</v>
      </c>
      <c r="B6669" s="45">
        <v>1</v>
      </c>
      <c r="C6669" s="45">
        <v>3161</v>
      </c>
      <c r="D6669" s="43" t="s">
        <v>361</v>
      </c>
      <c r="E6669" s="43" t="str">
        <f t="shared" si="416"/>
        <v>Test</v>
      </c>
      <c r="F6669" t="str">
        <f>IF(C6669&lt;1000,"Low", IF(C6669&lt;3000,"Medium","High"))</f>
        <v>High</v>
      </c>
      <c r="G6669" t="str">
        <f>B6669 &amp; "_" &amp; D6669 &amp; "_" &amp; F6669</f>
        <v>1_Beijing_High</v>
      </c>
      <c r="H6669">
        <f t="shared" si="419"/>
        <v>232</v>
      </c>
      <c r="I6669">
        <f t="shared" si="417"/>
        <v>1030</v>
      </c>
      <c r="J6669" t="str">
        <f t="shared" si="418"/>
        <v>Test</v>
      </c>
    </row>
    <row r="6670" spans="1:10">
      <c r="A6670" s="45">
        <v>1511472503</v>
      </c>
      <c r="B6670" s="45">
        <v>1</v>
      </c>
      <c r="C6670" s="45">
        <v>3085</v>
      </c>
      <c r="D6670" s="43" t="s">
        <v>361</v>
      </c>
      <c r="E6670" s="43" t="str">
        <f t="shared" si="416"/>
        <v>Test</v>
      </c>
      <c r="F6670" t="str">
        <f>IF(C6670&lt;1000,"Low", IF(C6670&lt;3000,"Medium","High"))</f>
        <v>High</v>
      </c>
      <c r="G6670" t="str">
        <f>B6670 &amp; "_" &amp; D6670 &amp; "_" &amp; F6670</f>
        <v>1_Beijing_High</v>
      </c>
      <c r="H6670">
        <f t="shared" si="419"/>
        <v>233</v>
      </c>
      <c r="I6670">
        <f t="shared" si="417"/>
        <v>1030</v>
      </c>
      <c r="J6670" t="str">
        <f t="shared" si="418"/>
        <v>Test</v>
      </c>
    </row>
    <row r="6671" spans="1:10">
      <c r="A6671" s="45">
        <v>1515501064</v>
      </c>
      <c r="B6671" s="45">
        <v>1</v>
      </c>
      <c r="C6671" s="45">
        <v>4371</v>
      </c>
      <c r="D6671" s="43" t="s">
        <v>361</v>
      </c>
      <c r="E6671" s="43" t="str">
        <f t="shared" si="416"/>
        <v>Test</v>
      </c>
      <c r="F6671" t="str">
        <f>IF(C6671&lt;1000,"Low", IF(C6671&lt;3000,"Medium","High"))</f>
        <v>High</v>
      </c>
      <c r="G6671" t="str">
        <f>B6671 &amp; "_" &amp; D6671 &amp; "_" &amp; F6671</f>
        <v>1_Beijing_High</v>
      </c>
      <c r="H6671">
        <f t="shared" si="419"/>
        <v>234</v>
      </c>
      <c r="I6671">
        <f t="shared" si="417"/>
        <v>1030</v>
      </c>
      <c r="J6671" t="str">
        <f t="shared" si="418"/>
        <v>Test</v>
      </c>
    </row>
    <row r="6672" spans="1:10">
      <c r="A6672" s="45">
        <v>1516765693</v>
      </c>
      <c r="B6672" s="45">
        <v>1</v>
      </c>
      <c r="C6672" s="45">
        <v>3529</v>
      </c>
      <c r="D6672" s="43" t="s">
        <v>361</v>
      </c>
      <c r="E6672" s="43" t="str">
        <f t="shared" si="416"/>
        <v>Test</v>
      </c>
      <c r="F6672" t="str">
        <f>IF(C6672&lt;1000,"Low", IF(C6672&lt;3000,"Medium","High"))</f>
        <v>High</v>
      </c>
      <c r="G6672" t="str">
        <f>B6672 &amp; "_" &amp; D6672 &amp; "_" &amp; F6672</f>
        <v>1_Beijing_High</v>
      </c>
      <c r="H6672">
        <f t="shared" si="419"/>
        <v>235</v>
      </c>
      <c r="I6672">
        <f t="shared" si="417"/>
        <v>1030</v>
      </c>
      <c r="J6672" t="str">
        <f t="shared" si="418"/>
        <v>Test</v>
      </c>
    </row>
    <row r="6673" spans="1:10">
      <c r="A6673" s="45">
        <v>1513357949</v>
      </c>
      <c r="B6673" s="45">
        <v>1</v>
      </c>
      <c r="C6673" s="45">
        <v>6159</v>
      </c>
      <c r="D6673" s="43" t="s">
        <v>361</v>
      </c>
      <c r="E6673" s="43" t="str">
        <f t="shared" si="416"/>
        <v>Test</v>
      </c>
      <c r="F6673" t="str">
        <f>IF(C6673&lt;1000,"Low", IF(C6673&lt;3000,"Medium","High"))</f>
        <v>High</v>
      </c>
      <c r="G6673" t="str">
        <f>B6673 &amp; "_" &amp; D6673 &amp; "_" &amp; F6673</f>
        <v>1_Beijing_High</v>
      </c>
      <c r="H6673">
        <f t="shared" si="419"/>
        <v>236</v>
      </c>
      <c r="I6673">
        <f t="shared" si="417"/>
        <v>1030</v>
      </c>
      <c r="J6673" t="str">
        <f t="shared" si="418"/>
        <v>Test</v>
      </c>
    </row>
    <row r="6674" spans="1:10">
      <c r="A6674" s="45">
        <v>1514296595</v>
      </c>
      <c r="B6674" s="45">
        <v>1</v>
      </c>
      <c r="C6674" s="45">
        <v>3917</v>
      </c>
      <c r="D6674" s="43" t="s">
        <v>361</v>
      </c>
      <c r="E6674" s="43" t="str">
        <f t="shared" si="416"/>
        <v>Test</v>
      </c>
      <c r="F6674" t="str">
        <f>IF(C6674&lt;1000,"Low", IF(C6674&lt;3000,"Medium","High"))</f>
        <v>High</v>
      </c>
      <c r="G6674" t="str">
        <f>B6674 &amp; "_" &amp; D6674 &amp; "_" &amp; F6674</f>
        <v>1_Beijing_High</v>
      </c>
      <c r="H6674">
        <f t="shared" si="419"/>
        <v>237</v>
      </c>
      <c r="I6674">
        <f t="shared" si="417"/>
        <v>1030</v>
      </c>
      <c r="J6674" t="str">
        <f t="shared" si="418"/>
        <v>Test</v>
      </c>
    </row>
    <row r="6675" spans="1:10">
      <c r="A6675" s="45">
        <v>1519800316</v>
      </c>
      <c r="B6675" s="45">
        <v>1</v>
      </c>
      <c r="C6675" s="45">
        <v>3808</v>
      </c>
      <c r="D6675" s="43" t="s">
        <v>361</v>
      </c>
      <c r="E6675" s="43" t="str">
        <f t="shared" si="416"/>
        <v>Test</v>
      </c>
      <c r="F6675" t="str">
        <f>IF(C6675&lt;1000,"Low", IF(C6675&lt;3000,"Medium","High"))</f>
        <v>High</v>
      </c>
      <c r="G6675" t="str">
        <f>B6675 &amp; "_" &amp; D6675 &amp; "_" &amp; F6675</f>
        <v>1_Beijing_High</v>
      </c>
      <c r="H6675">
        <f t="shared" si="419"/>
        <v>238</v>
      </c>
      <c r="I6675">
        <f t="shared" si="417"/>
        <v>1030</v>
      </c>
      <c r="J6675" t="str">
        <f t="shared" si="418"/>
        <v>Test</v>
      </c>
    </row>
    <row r="6676" spans="1:10">
      <c r="A6676" s="45">
        <v>1516623277</v>
      </c>
      <c r="B6676" s="45">
        <v>1</v>
      </c>
      <c r="C6676" s="45">
        <v>3382</v>
      </c>
      <c r="D6676" s="43" t="s">
        <v>361</v>
      </c>
      <c r="E6676" s="43" t="str">
        <f t="shared" si="416"/>
        <v>Test</v>
      </c>
      <c r="F6676" t="str">
        <f>IF(C6676&lt;1000,"Low", IF(C6676&lt;3000,"Medium","High"))</f>
        <v>High</v>
      </c>
      <c r="G6676" t="str">
        <f>B6676 &amp; "_" &amp; D6676 &amp; "_" &amp; F6676</f>
        <v>1_Beijing_High</v>
      </c>
      <c r="H6676">
        <f t="shared" si="419"/>
        <v>239</v>
      </c>
      <c r="I6676">
        <f t="shared" si="417"/>
        <v>1030</v>
      </c>
      <c r="J6676" t="str">
        <f t="shared" si="418"/>
        <v>Test</v>
      </c>
    </row>
    <row r="6677" spans="1:10">
      <c r="A6677" s="45">
        <v>1518129138</v>
      </c>
      <c r="B6677" s="45">
        <v>1</v>
      </c>
      <c r="C6677" s="45">
        <v>4372</v>
      </c>
      <c r="D6677" s="43" t="s">
        <v>361</v>
      </c>
      <c r="E6677" s="43" t="str">
        <f t="shared" si="416"/>
        <v>Test</v>
      </c>
      <c r="F6677" t="str">
        <f>IF(C6677&lt;1000,"Low", IF(C6677&lt;3000,"Medium","High"))</f>
        <v>High</v>
      </c>
      <c r="G6677" t="str">
        <f>B6677 &amp; "_" &amp; D6677 &amp; "_" &amp; F6677</f>
        <v>1_Beijing_High</v>
      </c>
      <c r="H6677">
        <f t="shared" si="419"/>
        <v>240</v>
      </c>
      <c r="I6677">
        <f t="shared" si="417"/>
        <v>1030</v>
      </c>
      <c r="J6677" t="str">
        <f t="shared" si="418"/>
        <v>Test</v>
      </c>
    </row>
    <row r="6678" spans="1:10">
      <c r="A6678" s="45">
        <v>1514345259</v>
      </c>
      <c r="B6678" s="45">
        <v>1</v>
      </c>
      <c r="C6678" s="45">
        <v>4684</v>
      </c>
      <c r="D6678" s="43" t="s">
        <v>361</v>
      </c>
      <c r="E6678" s="43" t="str">
        <f t="shared" si="416"/>
        <v>Test</v>
      </c>
      <c r="F6678" t="str">
        <f>IF(C6678&lt;1000,"Low", IF(C6678&lt;3000,"Medium","High"))</f>
        <v>High</v>
      </c>
      <c r="G6678" t="str">
        <f>B6678 &amp; "_" &amp; D6678 &amp; "_" &amp; F6678</f>
        <v>1_Beijing_High</v>
      </c>
      <c r="H6678">
        <f t="shared" si="419"/>
        <v>241</v>
      </c>
      <c r="I6678">
        <f t="shared" si="417"/>
        <v>1030</v>
      </c>
      <c r="J6678" t="str">
        <f t="shared" si="418"/>
        <v>Test</v>
      </c>
    </row>
    <row r="6679" spans="1:10">
      <c r="A6679" s="45">
        <v>1512267808</v>
      </c>
      <c r="B6679" s="45">
        <v>1</v>
      </c>
      <c r="C6679" s="45">
        <v>3566</v>
      </c>
      <c r="D6679" s="43" t="s">
        <v>361</v>
      </c>
      <c r="E6679" s="43" t="str">
        <f t="shared" si="416"/>
        <v>Test</v>
      </c>
      <c r="F6679" t="str">
        <f>IF(C6679&lt;1000,"Low", IF(C6679&lt;3000,"Medium","High"))</f>
        <v>High</v>
      </c>
      <c r="G6679" t="str">
        <f>B6679 &amp; "_" &amp; D6679 &amp; "_" &amp; F6679</f>
        <v>1_Beijing_High</v>
      </c>
      <c r="H6679">
        <f t="shared" si="419"/>
        <v>242</v>
      </c>
      <c r="I6679">
        <f t="shared" si="417"/>
        <v>1030</v>
      </c>
      <c r="J6679" t="str">
        <f t="shared" si="418"/>
        <v>Test</v>
      </c>
    </row>
    <row r="6680" spans="1:10">
      <c r="A6680" s="45">
        <v>1511276985</v>
      </c>
      <c r="B6680" s="45">
        <v>1</v>
      </c>
      <c r="C6680" s="45">
        <v>3483</v>
      </c>
      <c r="D6680" s="43" t="s">
        <v>361</v>
      </c>
      <c r="E6680" s="43" t="str">
        <f t="shared" si="416"/>
        <v>Test</v>
      </c>
      <c r="F6680" t="str">
        <f>IF(C6680&lt;1000,"Low", IF(C6680&lt;3000,"Medium","High"))</f>
        <v>High</v>
      </c>
      <c r="G6680" t="str">
        <f>B6680 &amp; "_" &amp; D6680 &amp; "_" &amp; F6680</f>
        <v>1_Beijing_High</v>
      </c>
      <c r="H6680">
        <f t="shared" si="419"/>
        <v>243</v>
      </c>
      <c r="I6680">
        <f t="shared" si="417"/>
        <v>1030</v>
      </c>
      <c r="J6680" t="str">
        <f t="shared" si="418"/>
        <v>Test</v>
      </c>
    </row>
    <row r="6681" spans="1:10">
      <c r="A6681" s="45">
        <v>1518538707</v>
      </c>
      <c r="B6681" s="45">
        <v>1</v>
      </c>
      <c r="C6681" s="45">
        <v>4494</v>
      </c>
      <c r="D6681" s="43" t="s">
        <v>361</v>
      </c>
      <c r="E6681" s="43" t="str">
        <f t="shared" si="416"/>
        <v>Test</v>
      </c>
      <c r="F6681" t="str">
        <f>IF(C6681&lt;1000,"Low", IF(C6681&lt;3000,"Medium","High"))</f>
        <v>High</v>
      </c>
      <c r="G6681" t="str">
        <f>B6681 &amp; "_" &amp; D6681 &amp; "_" &amp; F6681</f>
        <v>1_Beijing_High</v>
      </c>
      <c r="H6681">
        <f t="shared" si="419"/>
        <v>244</v>
      </c>
      <c r="I6681">
        <f t="shared" si="417"/>
        <v>1030</v>
      </c>
      <c r="J6681" t="str">
        <f t="shared" si="418"/>
        <v>Test</v>
      </c>
    </row>
    <row r="6682" spans="1:10">
      <c r="A6682" s="45">
        <v>1514588356</v>
      </c>
      <c r="B6682" s="45">
        <v>1</v>
      </c>
      <c r="C6682" s="45">
        <v>3291</v>
      </c>
      <c r="D6682" s="43" t="s">
        <v>361</v>
      </c>
      <c r="E6682" s="43" t="str">
        <f t="shared" si="416"/>
        <v>Test</v>
      </c>
      <c r="F6682" t="str">
        <f>IF(C6682&lt;1000,"Low", IF(C6682&lt;3000,"Medium","High"))</f>
        <v>High</v>
      </c>
      <c r="G6682" t="str">
        <f>B6682 &amp; "_" &amp; D6682 &amp; "_" &amp; F6682</f>
        <v>1_Beijing_High</v>
      </c>
      <c r="H6682">
        <f t="shared" si="419"/>
        <v>245</v>
      </c>
      <c r="I6682">
        <f t="shared" si="417"/>
        <v>1030</v>
      </c>
      <c r="J6682" t="str">
        <f t="shared" si="418"/>
        <v>Test</v>
      </c>
    </row>
    <row r="6683" spans="1:10">
      <c r="A6683" s="45">
        <v>1516355659</v>
      </c>
      <c r="B6683" s="45">
        <v>1</v>
      </c>
      <c r="C6683" s="45">
        <v>4071</v>
      </c>
      <c r="D6683" s="43" t="s">
        <v>361</v>
      </c>
      <c r="E6683" s="43" t="str">
        <f t="shared" si="416"/>
        <v>Test</v>
      </c>
      <c r="F6683" t="str">
        <f>IF(C6683&lt;1000,"Low", IF(C6683&lt;3000,"Medium","High"))</f>
        <v>High</v>
      </c>
      <c r="G6683" t="str">
        <f>B6683 &amp; "_" &amp; D6683 &amp; "_" &amp; F6683</f>
        <v>1_Beijing_High</v>
      </c>
      <c r="H6683">
        <f t="shared" si="419"/>
        <v>246</v>
      </c>
      <c r="I6683">
        <f t="shared" si="417"/>
        <v>1030</v>
      </c>
      <c r="J6683" t="str">
        <f t="shared" si="418"/>
        <v>Test</v>
      </c>
    </row>
    <row r="6684" spans="1:10">
      <c r="A6684" s="45">
        <v>1516415939</v>
      </c>
      <c r="B6684" s="45">
        <v>1</v>
      </c>
      <c r="C6684" s="45">
        <v>3095</v>
      </c>
      <c r="D6684" s="43" t="s">
        <v>361</v>
      </c>
      <c r="E6684" s="43" t="str">
        <f t="shared" si="416"/>
        <v>Test</v>
      </c>
      <c r="F6684" t="str">
        <f>IF(C6684&lt;1000,"Low", IF(C6684&lt;3000,"Medium","High"))</f>
        <v>High</v>
      </c>
      <c r="G6684" t="str">
        <f>B6684 &amp; "_" &amp; D6684 &amp; "_" &amp; F6684</f>
        <v>1_Beijing_High</v>
      </c>
      <c r="H6684">
        <f t="shared" si="419"/>
        <v>247</v>
      </c>
      <c r="I6684">
        <f t="shared" si="417"/>
        <v>1030</v>
      </c>
      <c r="J6684" t="str">
        <f t="shared" si="418"/>
        <v>Test</v>
      </c>
    </row>
    <row r="6685" spans="1:10">
      <c r="A6685" s="45">
        <v>1512534847</v>
      </c>
      <c r="B6685" s="45">
        <v>1</v>
      </c>
      <c r="C6685" s="45">
        <v>4260</v>
      </c>
      <c r="D6685" s="43" t="s">
        <v>361</v>
      </c>
      <c r="E6685" s="43" t="str">
        <f t="shared" si="416"/>
        <v>Test</v>
      </c>
      <c r="F6685" t="str">
        <f>IF(C6685&lt;1000,"Low", IF(C6685&lt;3000,"Medium","High"))</f>
        <v>High</v>
      </c>
      <c r="G6685" t="str">
        <f>B6685 &amp; "_" &amp; D6685 &amp; "_" &amp; F6685</f>
        <v>1_Beijing_High</v>
      </c>
      <c r="H6685">
        <f t="shared" si="419"/>
        <v>248</v>
      </c>
      <c r="I6685">
        <f t="shared" si="417"/>
        <v>1030</v>
      </c>
      <c r="J6685" t="str">
        <f t="shared" si="418"/>
        <v>Test</v>
      </c>
    </row>
    <row r="6686" spans="1:10">
      <c r="A6686" s="45">
        <v>1516317196</v>
      </c>
      <c r="B6686" s="45">
        <v>1</v>
      </c>
      <c r="C6686" s="45">
        <v>3245</v>
      </c>
      <c r="D6686" s="43" t="s">
        <v>361</v>
      </c>
      <c r="E6686" s="43" t="str">
        <f t="shared" si="416"/>
        <v>Test</v>
      </c>
      <c r="F6686" t="str">
        <f>IF(C6686&lt;1000,"Low", IF(C6686&lt;3000,"Medium","High"))</f>
        <v>High</v>
      </c>
      <c r="G6686" t="str">
        <f>B6686 &amp; "_" &amp; D6686 &amp; "_" &amp; F6686</f>
        <v>1_Beijing_High</v>
      </c>
      <c r="H6686">
        <f t="shared" si="419"/>
        <v>249</v>
      </c>
      <c r="I6686">
        <f t="shared" si="417"/>
        <v>1030</v>
      </c>
      <c r="J6686" t="str">
        <f t="shared" si="418"/>
        <v>Test</v>
      </c>
    </row>
    <row r="6687" spans="1:10">
      <c r="A6687" s="45">
        <v>1517909818</v>
      </c>
      <c r="B6687" s="45">
        <v>1</v>
      </c>
      <c r="C6687" s="45">
        <v>4383</v>
      </c>
      <c r="D6687" s="43" t="s">
        <v>361</v>
      </c>
      <c r="E6687" s="43" t="str">
        <f t="shared" si="416"/>
        <v>Test</v>
      </c>
      <c r="F6687" t="str">
        <f>IF(C6687&lt;1000,"Low", IF(C6687&lt;3000,"Medium","High"))</f>
        <v>High</v>
      </c>
      <c r="G6687" t="str">
        <f>B6687 &amp; "_" &amp; D6687 &amp; "_" &amp; F6687</f>
        <v>1_Beijing_High</v>
      </c>
      <c r="H6687">
        <f t="shared" si="419"/>
        <v>250</v>
      </c>
      <c r="I6687">
        <f t="shared" si="417"/>
        <v>1030</v>
      </c>
      <c r="J6687" t="str">
        <f t="shared" si="418"/>
        <v>Test</v>
      </c>
    </row>
    <row r="6688" spans="1:10">
      <c r="A6688" s="45">
        <v>1514574065</v>
      </c>
      <c r="B6688" s="45">
        <v>1</v>
      </c>
      <c r="C6688" s="45">
        <v>3245</v>
      </c>
      <c r="D6688" s="43" t="s">
        <v>361</v>
      </c>
      <c r="E6688" s="43" t="str">
        <f t="shared" si="416"/>
        <v>Test</v>
      </c>
      <c r="F6688" t="str">
        <f>IF(C6688&lt;1000,"Low", IF(C6688&lt;3000,"Medium","High"))</f>
        <v>High</v>
      </c>
      <c r="G6688" t="str">
        <f>B6688 &amp; "_" &amp; D6688 &amp; "_" &amp; F6688</f>
        <v>1_Beijing_High</v>
      </c>
      <c r="H6688">
        <f t="shared" si="419"/>
        <v>251</v>
      </c>
      <c r="I6688">
        <f t="shared" si="417"/>
        <v>1030</v>
      </c>
      <c r="J6688" t="str">
        <f t="shared" si="418"/>
        <v>Test</v>
      </c>
    </row>
    <row r="6689" spans="1:10">
      <c r="A6689" s="45">
        <v>1516402056</v>
      </c>
      <c r="B6689" s="45">
        <v>1</v>
      </c>
      <c r="C6689" s="45">
        <v>3169</v>
      </c>
      <c r="D6689" s="43" t="s">
        <v>361</v>
      </c>
      <c r="E6689" s="43" t="str">
        <f t="shared" si="416"/>
        <v>Test</v>
      </c>
      <c r="F6689" t="str">
        <f>IF(C6689&lt;1000,"Low", IF(C6689&lt;3000,"Medium","High"))</f>
        <v>High</v>
      </c>
      <c r="G6689" t="str">
        <f>B6689 &amp; "_" &amp; D6689 &amp; "_" &amp; F6689</f>
        <v>1_Beijing_High</v>
      </c>
      <c r="H6689">
        <f t="shared" si="419"/>
        <v>252</v>
      </c>
      <c r="I6689">
        <f t="shared" si="417"/>
        <v>1030</v>
      </c>
      <c r="J6689" t="str">
        <f t="shared" si="418"/>
        <v>Test</v>
      </c>
    </row>
    <row r="6690" spans="1:10">
      <c r="A6690" s="45">
        <v>1516294078</v>
      </c>
      <c r="B6690" s="45">
        <v>1</v>
      </c>
      <c r="C6690" s="45">
        <v>3488</v>
      </c>
      <c r="D6690" s="43" t="s">
        <v>361</v>
      </c>
      <c r="E6690" s="43" t="str">
        <f t="shared" si="416"/>
        <v>Test</v>
      </c>
      <c r="F6690" t="str">
        <f>IF(C6690&lt;1000,"Low", IF(C6690&lt;3000,"Medium","High"))</f>
        <v>High</v>
      </c>
      <c r="G6690" t="str">
        <f>B6690 &amp; "_" &amp; D6690 &amp; "_" &amp; F6690</f>
        <v>1_Beijing_High</v>
      </c>
      <c r="H6690">
        <f t="shared" si="419"/>
        <v>253</v>
      </c>
      <c r="I6690">
        <f t="shared" si="417"/>
        <v>1030</v>
      </c>
      <c r="J6690" t="str">
        <f t="shared" si="418"/>
        <v>Test</v>
      </c>
    </row>
    <row r="6691" spans="1:10">
      <c r="A6691" s="45">
        <v>1519277983</v>
      </c>
      <c r="B6691" s="45">
        <v>1</v>
      </c>
      <c r="C6691" s="45">
        <v>3089</v>
      </c>
      <c r="D6691" s="43" t="s">
        <v>361</v>
      </c>
      <c r="E6691" s="43" t="str">
        <f t="shared" si="416"/>
        <v>Test</v>
      </c>
      <c r="F6691" t="str">
        <f>IF(C6691&lt;1000,"Low", IF(C6691&lt;3000,"Medium","High"))</f>
        <v>High</v>
      </c>
      <c r="G6691" t="str">
        <f>B6691 &amp; "_" &amp; D6691 &amp; "_" &amp; F6691</f>
        <v>1_Beijing_High</v>
      </c>
      <c r="H6691">
        <f t="shared" si="419"/>
        <v>254</v>
      </c>
      <c r="I6691">
        <f t="shared" si="417"/>
        <v>1030</v>
      </c>
      <c r="J6691" t="str">
        <f t="shared" si="418"/>
        <v>Test</v>
      </c>
    </row>
    <row r="6692" spans="1:10">
      <c r="A6692" s="45">
        <v>1513235264</v>
      </c>
      <c r="B6692" s="45">
        <v>1</v>
      </c>
      <c r="C6692" s="45">
        <v>3353</v>
      </c>
      <c r="D6692" s="43" t="s">
        <v>361</v>
      </c>
      <c r="E6692" s="43" t="str">
        <f t="shared" si="416"/>
        <v>Test</v>
      </c>
      <c r="F6692" t="str">
        <f>IF(C6692&lt;1000,"Low", IF(C6692&lt;3000,"Medium","High"))</f>
        <v>High</v>
      </c>
      <c r="G6692" t="str">
        <f>B6692 &amp; "_" &amp; D6692 &amp; "_" &amp; F6692</f>
        <v>1_Beijing_High</v>
      </c>
      <c r="H6692">
        <f t="shared" si="419"/>
        <v>255</v>
      </c>
      <c r="I6692">
        <f t="shared" si="417"/>
        <v>1030</v>
      </c>
      <c r="J6692" t="str">
        <f t="shared" si="418"/>
        <v>Test</v>
      </c>
    </row>
    <row r="6693" spans="1:10">
      <c r="A6693" s="45">
        <v>1512524349</v>
      </c>
      <c r="B6693" s="45">
        <v>1</v>
      </c>
      <c r="C6693" s="45">
        <v>4115</v>
      </c>
      <c r="D6693" s="43" t="s">
        <v>361</v>
      </c>
      <c r="E6693" s="43" t="str">
        <f t="shared" si="416"/>
        <v>Test</v>
      </c>
      <c r="F6693" t="str">
        <f>IF(C6693&lt;1000,"Low", IF(C6693&lt;3000,"Medium","High"))</f>
        <v>High</v>
      </c>
      <c r="G6693" t="str">
        <f>B6693 &amp; "_" &amp; D6693 &amp; "_" &amp; F6693</f>
        <v>1_Beijing_High</v>
      </c>
      <c r="H6693">
        <f t="shared" si="419"/>
        <v>256</v>
      </c>
      <c r="I6693">
        <f t="shared" si="417"/>
        <v>1030</v>
      </c>
      <c r="J6693" t="str">
        <f t="shared" si="418"/>
        <v>Test</v>
      </c>
    </row>
    <row r="6694" spans="1:10">
      <c r="A6694" s="45">
        <v>1517489368</v>
      </c>
      <c r="B6694" s="45">
        <v>1</v>
      </c>
      <c r="C6694" s="45">
        <v>3170</v>
      </c>
      <c r="D6694" s="43" t="s">
        <v>361</v>
      </c>
      <c r="E6694" s="43" t="str">
        <f t="shared" si="416"/>
        <v>Test</v>
      </c>
      <c r="F6694" t="str">
        <f>IF(C6694&lt;1000,"Low", IF(C6694&lt;3000,"Medium","High"))</f>
        <v>High</v>
      </c>
      <c r="G6694" t="str">
        <f>B6694 &amp; "_" &amp; D6694 &amp; "_" &amp; F6694</f>
        <v>1_Beijing_High</v>
      </c>
      <c r="H6694">
        <f t="shared" si="419"/>
        <v>257</v>
      </c>
      <c r="I6694">
        <f t="shared" si="417"/>
        <v>1030</v>
      </c>
      <c r="J6694" t="str">
        <f t="shared" si="418"/>
        <v>Test</v>
      </c>
    </row>
    <row r="6695" spans="1:10">
      <c r="A6695" s="45">
        <v>1511524538</v>
      </c>
      <c r="B6695" s="45">
        <v>1</v>
      </c>
      <c r="C6695" s="45">
        <v>3112</v>
      </c>
      <c r="D6695" s="43" t="s">
        <v>361</v>
      </c>
      <c r="E6695" s="43" t="str">
        <f t="shared" si="416"/>
        <v>Test</v>
      </c>
      <c r="F6695" t="str">
        <f>IF(C6695&lt;1000,"Low", IF(C6695&lt;3000,"Medium","High"))</f>
        <v>High</v>
      </c>
      <c r="G6695" t="str">
        <f>B6695 &amp; "_" &amp; D6695 &amp; "_" &amp; F6695</f>
        <v>1_Beijing_High</v>
      </c>
      <c r="H6695">
        <f t="shared" si="419"/>
        <v>258</v>
      </c>
      <c r="I6695">
        <f t="shared" si="417"/>
        <v>1030</v>
      </c>
      <c r="J6695" t="str">
        <f t="shared" si="418"/>
        <v>Test</v>
      </c>
    </row>
    <row r="6696" spans="1:10">
      <c r="A6696" s="45">
        <v>1511282305</v>
      </c>
      <c r="B6696" s="45">
        <v>1</v>
      </c>
      <c r="C6696" s="45">
        <v>4210</v>
      </c>
      <c r="D6696" s="43" t="s">
        <v>361</v>
      </c>
      <c r="E6696" s="43" t="str">
        <f t="shared" si="416"/>
        <v>Test</v>
      </c>
      <c r="F6696" t="str">
        <f>IF(C6696&lt;1000,"Low", IF(C6696&lt;3000,"Medium","High"))</f>
        <v>High</v>
      </c>
      <c r="G6696" t="str">
        <f>B6696 &amp; "_" &amp; D6696 &amp; "_" &amp; F6696</f>
        <v>1_Beijing_High</v>
      </c>
      <c r="H6696">
        <f t="shared" si="419"/>
        <v>259</v>
      </c>
      <c r="I6696">
        <f t="shared" si="417"/>
        <v>1030</v>
      </c>
      <c r="J6696" t="str">
        <f t="shared" si="418"/>
        <v>Test</v>
      </c>
    </row>
    <row r="6697" spans="1:10">
      <c r="A6697" s="45">
        <v>1512713254</v>
      </c>
      <c r="B6697" s="45">
        <v>1</v>
      </c>
      <c r="C6697" s="45">
        <v>3533</v>
      </c>
      <c r="D6697" s="43" t="s">
        <v>361</v>
      </c>
      <c r="E6697" s="43" t="str">
        <f t="shared" si="416"/>
        <v>Test</v>
      </c>
      <c r="F6697" t="str">
        <f>IF(C6697&lt;1000,"Low", IF(C6697&lt;3000,"Medium","High"))</f>
        <v>High</v>
      </c>
      <c r="G6697" t="str">
        <f>B6697 &amp; "_" &amp; D6697 &amp; "_" &amp; F6697</f>
        <v>1_Beijing_High</v>
      </c>
      <c r="H6697">
        <f t="shared" si="419"/>
        <v>260</v>
      </c>
      <c r="I6697">
        <f t="shared" si="417"/>
        <v>1030</v>
      </c>
      <c r="J6697" t="str">
        <f t="shared" si="418"/>
        <v>Test</v>
      </c>
    </row>
    <row r="6698" spans="1:10">
      <c r="A6698" s="45">
        <v>1515637946</v>
      </c>
      <c r="B6698" s="45">
        <v>1</v>
      </c>
      <c r="C6698" s="45">
        <v>3361</v>
      </c>
      <c r="D6698" s="43" t="s">
        <v>361</v>
      </c>
      <c r="E6698" s="43" t="str">
        <f t="shared" si="416"/>
        <v>Test</v>
      </c>
      <c r="F6698" t="str">
        <f>IF(C6698&lt;1000,"Low", IF(C6698&lt;3000,"Medium","High"))</f>
        <v>High</v>
      </c>
      <c r="G6698" t="str">
        <f>B6698 &amp; "_" &amp; D6698 &amp; "_" &amp; F6698</f>
        <v>1_Beijing_High</v>
      </c>
      <c r="H6698">
        <f t="shared" si="419"/>
        <v>261</v>
      </c>
      <c r="I6698">
        <f t="shared" si="417"/>
        <v>1030</v>
      </c>
      <c r="J6698" t="str">
        <f t="shared" si="418"/>
        <v>Test</v>
      </c>
    </row>
    <row r="6699" spans="1:10">
      <c r="A6699" s="45">
        <v>1511323385</v>
      </c>
      <c r="B6699" s="45">
        <v>1</v>
      </c>
      <c r="C6699" s="45">
        <v>3563</v>
      </c>
      <c r="D6699" s="43" t="s">
        <v>361</v>
      </c>
      <c r="E6699" s="43" t="str">
        <f t="shared" si="416"/>
        <v>Test</v>
      </c>
      <c r="F6699" t="str">
        <f>IF(C6699&lt;1000,"Low", IF(C6699&lt;3000,"Medium","High"))</f>
        <v>High</v>
      </c>
      <c r="G6699" t="str">
        <f>B6699 &amp; "_" &amp; D6699 &amp; "_" &amp; F6699</f>
        <v>1_Beijing_High</v>
      </c>
      <c r="H6699">
        <f t="shared" si="419"/>
        <v>262</v>
      </c>
      <c r="I6699">
        <f t="shared" si="417"/>
        <v>1030</v>
      </c>
      <c r="J6699" t="str">
        <f t="shared" si="418"/>
        <v>Test</v>
      </c>
    </row>
    <row r="6700" spans="1:10">
      <c r="A6700" s="45">
        <v>1513018315</v>
      </c>
      <c r="B6700" s="45">
        <v>1</v>
      </c>
      <c r="C6700" s="45">
        <v>3412</v>
      </c>
      <c r="D6700" s="43" t="s">
        <v>361</v>
      </c>
      <c r="E6700" s="43" t="str">
        <f t="shared" si="416"/>
        <v>Test</v>
      </c>
      <c r="F6700" t="str">
        <f>IF(C6700&lt;1000,"Low", IF(C6700&lt;3000,"Medium","High"))</f>
        <v>High</v>
      </c>
      <c r="G6700" t="str">
        <f>B6700 &amp; "_" &amp; D6700 &amp; "_" &amp; F6700</f>
        <v>1_Beijing_High</v>
      </c>
      <c r="H6700">
        <f t="shared" si="419"/>
        <v>263</v>
      </c>
      <c r="I6700">
        <f t="shared" si="417"/>
        <v>1030</v>
      </c>
      <c r="J6700" t="str">
        <f t="shared" si="418"/>
        <v>Test</v>
      </c>
    </row>
    <row r="6701" spans="1:10">
      <c r="A6701" s="45">
        <v>1512414175</v>
      </c>
      <c r="B6701" s="45">
        <v>1</v>
      </c>
      <c r="C6701" s="45">
        <v>3254</v>
      </c>
      <c r="D6701" s="43" t="s">
        <v>361</v>
      </c>
      <c r="E6701" s="43" t="str">
        <f t="shared" si="416"/>
        <v>Test</v>
      </c>
      <c r="F6701" t="str">
        <f>IF(C6701&lt;1000,"Low", IF(C6701&lt;3000,"Medium","High"))</f>
        <v>High</v>
      </c>
      <c r="G6701" t="str">
        <f>B6701 &amp; "_" &amp; D6701 &amp; "_" &amp; F6701</f>
        <v>1_Beijing_High</v>
      </c>
      <c r="H6701">
        <f t="shared" si="419"/>
        <v>264</v>
      </c>
      <c r="I6701">
        <f t="shared" si="417"/>
        <v>1030</v>
      </c>
      <c r="J6701" t="str">
        <f t="shared" si="418"/>
        <v>Test</v>
      </c>
    </row>
    <row r="6702" spans="1:10">
      <c r="A6702" s="45">
        <v>1515625255</v>
      </c>
      <c r="B6702" s="45">
        <v>1</v>
      </c>
      <c r="C6702" s="45">
        <v>3220</v>
      </c>
      <c r="D6702" s="43" t="s">
        <v>361</v>
      </c>
      <c r="E6702" s="43" t="str">
        <f t="shared" si="416"/>
        <v>Test</v>
      </c>
      <c r="F6702" t="str">
        <f>IF(C6702&lt;1000,"Low", IF(C6702&lt;3000,"Medium","High"))</f>
        <v>High</v>
      </c>
      <c r="G6702" t="str">
        <f>B6702 &amp; "_" &amp; D6702 &amp; "_" &amp; F6702</f>
        <v>1_Beijing_High</v>
      </c>
      <c r="H6702">
        <f t="shared" si="419"/>
        <v>265</v>
      </c>
      <c r="I6702">
        <f t="shared" si="417"/>
        <v>1030</v>
      </c>
      <c r="J6702" t="str">
        <f t="shared" si="418"/>
        <v>Test</v>
      </c>
    </row>
    <row r="6703" spans="1:10">
      <c r="A6703" s="45">
        <v>1518033983</v>
      </c>
      <c r="B6703" s="45">
        <v>1</v>
      </c>
      <c r="C6703" s="45">
        <v>3770</v>
      </c>
      <c r="D6703" s="43" t="s">
        <v>361</v>
      </c>
      <c r="E6703" s="43" t="str">
        <f t="shared" si="416"/>
        <v>Test</v>
      </c>
      <c r="F6703" t="str">
        <f>IF(C6703&lt;1000,"Low", IF(C6703&lt;3000,"Medium","High"))</f>
        <v>High</v>
      </c>
      <c r="G6703" t="str">
        <f>B6703 &amp; "_" &amp; D6703 &amp; "_" &amp; F6703</f>
        <v>1_Beijing_High</v>
      </c>
      <c r="H6703">
        <f t="shared" si="419"/>
        <v>266</v>
      </c>
      <c r="I6703">
        <f t="shared" si="417"/>
        <v>1030</v>
      </c>
      <c r="J6703" t="str">
        <f t="shared" si="418"/>
        <v>Test</v>
      </c>
    </row>
    <row r="6704" spans="1:10">
      <c r="A6704" s="45">
        <v>1515593909</v>
      </c>
      <c r="B6704" s="45">
        <v>1</v>
      </c>
      <c r="C6704" s="45">
        <v>3371</v>
      </c>
      <c r="D6704" s="43" t="s">
        <v>361</v>
      </c>
      <c r="E6704" s="43" t="str">
        <f t="shared" si="416"/>
        <v>Test</v>
      </c>
      <c r="F6704" t="str">
        <f>IF(C6704&lt;1000,"Low", IF(C6704&lt;3000,"Medium","High"))</f>
        <v>High</v>
      </c>
      <c r="G6704" t="str">
        <f>B6704 &amp; "_" &amp; D6704 &amp; "_" &amp; F6704</f>
        <v>1_Beijing_High</v>
      </c>
      <c r="H6704">
        <f t="shared" si="419"/>
        <v>267</v>
      </c>
      <c r="I6704">
        <f t="shared" si="417"/>
        <v>1030</v>
      </c>
      <c r="J6704" t="str">
        <f t="shared" si="418"/>
        <v>Test</v>
      </c>
    </row>
    <row r="6705" spans="1:10">
      <c r="A6705" s="45">
        <v>1513426986</v>
      </c>
      <c r="B6705" s="45">
        <v>1</v>
      </c>
      <c r="C6705" s="45">
        <v>4534</v>
      </c>
      <c r="D6705" s="43" t="s">
        <v>361</v>
      </c>
      <c r="E6705" s="43" t="str">
        <f t="shared" si="416"/>
        <v>Test</v>
      </c>
      <c r="F6705" t="str">
        <f>IF(C6705&lt;1000,"Low", IF(C6705&lt;3000,"Medium","High"))</f>
        <v>High</v>
      </c>
      <c r="G6705" t="str">
        <f>B6705 &amp; "_" &amp; D6705 &amp; "_" &amp; F6705</f>
        <v>1_Beijing_High</v>
      </c>
      <c r="H6705">
        <f t="shared" si="419"/>
        <v>268</v>
      </c>
      <c r="I6705">
        <f t="shared" si="417"/>
        <v>1030</v>
      </c>
      <c r="J6705" t="str">
        <f t="shared" si="418"/>
        <v>Test</v>
      </c>
    </row>
    <row r="6706" spans="1:10">
      <c r="A6706" s="45">
        <v>1516166879</v>
      </c>
      <c r="B6706" s="45">
        <v>1</v>
      </c>
      <c r="C6706" s="45">
        <v>3434</v>
      </c>
      <c r="D6706" s="43" t="s">
        <v>361</v>
      </c>
      <c r="E6706" s="43" t="str">
        <f t="shared" si="416"/>
        <v>Test</v>
      </c>
      <c r="F6706" t="str">
        <f>IF(C6706&lt;1000,"Low", IF(C6706&lt;3000,"Medium","High"))</f>
        <v>High</v>
      </c>
      <c r="G6706" t="str">
        <f>B6706 &amp; "_" &amp; D6706 &amp; "_" &amp; F6706</f>
        <v>1_Beijing_High</v>
      </c>
      <c r="H6706">
        <f t="shared" si="419"/>
        <v>269</v>
      </c>
      <c r="I6706">
        <f t="shared" si="417"/>
        <v>1030</v>
      </c>
      <c r="J6706" t="str">
        <f t="shared" si="418"/>
        <v>Test</v>
      </c>
    </row>
    <row r="6707" spans="1:10">
      <c r="A6707" s="45">
        <v>1515543417</v>
      </c>
      <c r="B6707" s="45">
        <v>1</v>
      </c>
      <c r="C6707" s="45">
        <v>3160</v>
      </c>
      <c r="D6707" s="43" t="s">
        <v>361</v>
      </c>
      <c r="E6707" s="43" t="str">
        <f t="shared" si="416"/>
        <v>Test</v>
      </c>
      <c r="F6707" t="str">
        <f>IF(C6707&lt;1000,"Low", IF(C6707&lt;3000,"Medium","High"))</f>
        <v>High</v>
      </c>
      <c r="G6707" t="str">
        <f>B6707 &amp; "_" &amp; D6707 &amp; "_" &amp; F6707</f>
        <v>1_Beijing_High</v>
      </c>
      <c r="H6707">
        <f t="shared" si="419"/>
        <v>270</v>
      </c>
      <c r="I6707">
        <f t="shared" si="417"/>
        <v>1030</v>
      </c>
      <c r="J6707" t="str">
        <f t="shared" si="418"/>
        <v>Test</v>
      </c>
    </row>
    <row r="6708" spans="1:10">
      <c r="A6708" s="45">
        <v>1519499227</v>
      </c>
      <c r="B6708" s="45">
        <v>1</v>
      </c>
      <c r="C6708" s="45">
        <v>4227</v>
      </c>
      <c r="D6708" s="43" t="s">
        <v>361</v>
      </c>
      <c r="E6708" s="43" t="str">
        <f t="shared" si="416"/>
        <v>Test</v>
      </c>
      <c r="F6708" t="str">
        <f>IF(C6708&lt;1000,"Low", IF(C6708&lt;3000,"Medium","High"))</f>
        <v>High</v>
      </c>
      <c r="G6708" t="str">
        <f>B6708 &amp; "_" &amp; D6708 &amp; "_" &amp; F6708</f>
        <v>1_Beijing_High</v>
      </c>
      <c r="H6708">
        <f t="shared" si="419"/>
        <v>271</v>
      </c>
      <c r="I6708">
        <f t="shared" si="417"/>
        <v>1030</v>
      </c>
      <c r="J6708" t="str">
        <f t="shared" si="418"/>
        <v>Test</v>
      </c>
    </row>
    <row r="6709" spans="1:10">
      <c r="A6709" s="45">
        <v>1519770926</v>
      </c>
      <c r="B6709" s="45">
        <v>1</v>
      </c>
      <c r="C6709" s="45">
        <v>3467</v>
      </c>
      <c r="D6709" s="43" t="s">
        <v>361</v>
      </c>
      <c r="E6709" s="43" t="str">
        <f t="shared" si="416"/>
        <v>Test</v>
      </c>
      <c r="F6709" t="str">
        <f>IF(C6709&lt;1000,"Low", IF(C6709&lt;3000,"Medium","High"))</f>
        <v>High</v>
      </c>
      <c r="G6709" t="str">
        <f>B6709 &amp; "_" &amp; D6709 &amp; "_" &amp; F6709</f>
        <v>1_Beijing_High</v>
      </c>
      <c r="H6709">
        <f t="shared" si="419"/>
        <v>272</v>
      </c>
      <c r="I6709">
        <f t="shared" si="417"/>
        <v>1030</v>
      </c>
      <c r="J6709" t="str">
        <f t="shared" si="418"/>
        <v>Test</v>
      </c>
    </row>
    <row r="6710" spans="1:10">
      <c r="A6710" s="45">
        <v>1516243759</v>
      </c>
      <c r="B6710" s="45">
        <v>1</v>
      </c>
      <c r="C6710" s="45">
        <v>3890</v>
      </c>
      <c r="D6710" s="43" t="s">
        <v>361</v>
      </c>
      <c r="E6710" s="43" t="str">
        <f t="shared" si="416"/>
        <v>Test</v>
      </c>
      <c r="F6710" t="str">
        <f>IF(C6710&lt;1000,"Low", IF(C6710&lt;3000,"Medium","High"))</f>
        <v>High</v>
      </c>
      <c r="G6710" t="str">
        <f>B6710 &amp; "_" &amp; D6710 &amp; "_" &amp; F6710</f>
        <v>1_Beijing_High</v>
      </c>
      <c r="H6710">
        <f t="shared" si="419"/>
        <v>273</v>
      </c>
      <c r="I6710">
        <f t="shared" si="417"/>
        <v>1030</v>
      </c>
      <c r="J6710" t="str">
        <f t="shared" si="418"/>
        <v>Test</v>
      </c>
    </row>
    <row r="6711" spans="1:10">
      <c r="A6711" s="45">
        <v>1514445943</v>
      </c>
      <c r="B6711" s="45">
        <v>1</v>
      </c>
      <c r="C6711" s="45">
        <v>3810</v>
      </c>
      <c r="D6711" s="43" t="s">
        <v>361</v>
      </c>
      <c r="E6711" s="43" t="str">
        <f t="shared" si="416"/>
        <v>Test</v>
      </c>
      <c r="F6711" t="str">
        <f>IF(C6711&lt;1000,"Low", IF(C6711&lt;3000,"Medium","High"))</f>
        <v>High</v>
      </c>
      <c r="G6711" t="str">
        <f>B6711 &amp; "_" &amp; D6711 &amp; "_" &amp; F6711</f>
        <v>1_Beijing_High</v>
      </c>
      <c r="H6711">
        <f t="shared" si="419"/>
        <v>274</v>
      </c>
      <c r="I6711">
        <f t="shared" si="417"/>
        <v>1030</v>
      </c>
      <c r="J6711" t="str">
        <f t="shared" si="418"/>
        <v>Test</v>
      </c>
    </row>
    <row r="6712" spans="1:10">
      <c r="A6712" s="45">
        <v>1515915269</v>
      </c>
      <c r="B6712" s="45">
        <v>1</v>
      </c>
      <c r="C6712" s="45">
        <v>3525</v>
      </c>
      <c r="D6712" s="43" t="s">
        <v>361</v>
      </c>
      <c r="E6712" s="43" t="str">
        <f t="shared" si="416"/>
        <v>Test</v>
      </c>
      <c r="F6712" t="str">
        <f>IF(C6712&lt;1000,"Low", IF(C6712&lt;3000,"Medium","High"))</f>
        <v>High</v>
      </c>
      <c r="G6712" t="str">
        <f>B6712 &amp; "_" &amp; D6712 &amp; "_" &amp; F6712</f>
        <v>1_Beijing_High</v>
      </c>
      <c r="H6712">
        <f t="shared" si="419"/>
        <v>275</v>
      </c>
      <c r="I6712">
        <f t="shared" si="417"/>
        <v>1030</v>
      </c>
      <c r="J6712" t="str">
        <f t="shared" si="418"/>
        <v>Test</v>
      </c>
    </row>
    <row r="6713" spans="1:10">
      <c r="A6713" s="45">
        <v>1519089909</v>
      </c>
      <c r="B6713" s="45">
        <v>1</v>
      </c>
      <c r="C6713" s="45">
        <v>3010</v>
      </c>
      <c r="D6713" s="43" t="s">
        <v>361</v>
      </c>
      <c r="E6713" s="43" t="str">
        <f t="shared" si="416"/>
        <v>Test</v>
      </c>
      <c r="F6713" t="str">
        <f>IF(C6713&lt;1000,"Low", IF(C6713&lt;3000,"Medium","High"))</f>
        <v>High</v>
      </c>
      <c r="G6713" t="str">
        <f>B6713 &amp; "_" &amp; D6713 &amp; "_" &amp; F6713</f>
        <v>1_Beijing_High</v>
      </c>
      <c r="H6713">
        <f t="shared" si="419"/>
        <v>276</v>
      </c>
      <c r="I6713">
        <f t="shared" si="417"/>
        <v>1030</v>
      </c>
      <c r="J6713" t="str">
        <f t="shared" si="418"/>
        <v>Test</v>
      </c>
    </row>
    <row r="6714" spans="1:10">
      <c r="A6714" s="45">
        <v>1518177979</v>
      </c>
      <c r="B6714" s="45">
        <v>1</v>
      </c>
      <c r="C6714" s="45">
        <v>4100</v>
      </c>
      <c r="D6714" s="43" t="s">
        <v>361</v>
      </c>
      <c r="E6714" s="43" t="str">
        <f t="shared" si="416"/>
        <v>Test</v>
      </c>
      <c r="F6714" t="str">
        <f>IF(C6714&lt;1000,"Low", IF(C6714&lt;3000,"Medium","High"))</f>
        <v>High</v>
      </c>
      <c r="G6714" t="str">
        <f>B6714 &amp; "_" &amp; D6714 &amp; "_" &amp; F6714</f>
        <v>1_Beijing_High</v>
      </c>
      <c r="H6714">
        <f t="shared" si="419"/>
        <v>277</v>
      </c>
      <c r="I6714">
        <f t="shared" si="417"/>
        <v>1030</v>
      </c>
      <c r="J6714" t="str">
        <f t="shared" si="418"/>
        <v>Test</v>
      </c>
    </row>
    <row r="6715" spans="1:10">
      <c r="A6715" s="45">
        <v>1515351705</v>
      </c>
      <c r="B6715" s="45">
        <v>1</v>
      </c>
      <c r="C6715" s="45">
        <v>3417</v>
      </c>
      <c r="D6715" s="43" t="s">
        <v>361</v>
      </c>
      <c r="E6715" s="43" t="str">
        <f t="shared" si="416"/>
        <v>Test</v>
      </c>
      <c r="F6715" t="str">
        <f>IF(C6715&lt;1000,"Low", IF(C6715&lt;3000,"Medium","High"))</f>
        <v>High</v>
      </c>
      <c r="G6715" t="str">
        <f>B6715 &amp; "_" &amp; D6715 &amp; "_" &amp; F6715</f>
        <v>1_Beijing_High</v>
      </c>
      <c r="H6715">
        <f t="shared" si="419"/>
        <v>278</v>
      </c>
      <c r="I6715">
        <f t="shared" si="417"/>
        <v>1030</v>
      </c>
      <c r="J6715" t="str">
        <f t="shared" si="418"/>
        <v>Test</v>
      </c>
    </row>
    <row r="6716" spans="1:10">
      <c r="A6716" s="45">
        <v>1516081596</v>
      </c>
      <c r="B6716" s="45">
        <v>1</v>
      </c>
      <c r="C6716" s="45">
        <v>3120</v>
      </c>
      <c r="D6716" s="43" t="s">
        <v>361</v>
      </c>
      <c r="E6716" s="43" t="str">
        <f t="shared" si="416"/>
        <v>Test</v>
      </c>
      <c r="F6716" t="str">
        <f>IF(C6716&lt;1000,"Low", IF(C6716&lt;3000,"Medium","High"))</f>
        <v>High</v>
      </c>
      <c r="G6716" t="str">
        <f>B6716 &amp; "_" &amp; D6716 &amp; "_" &amp; F6716</f>
        <v>1_Beijing_High</v>
      </c>
      <c r="H6716">
        <f t="shared" si="419"/>
        <v>279</v>
      </c>
      <c r="I6716">
        <f t="shared" si="417"/>
        <v>1030</v>
      </c>
      <c r="J6716" t="str">
        <f t="shared" si="418"/>
        <v>Test</v>
      </c>
    </row>
    <row r="6717" spans="1:10">
      <c r="A6717" s="45">
        <v>1513237727</v>
      </c>
      <c r="B6717" s="45">
        <v>1</v>
      </c>
      <c r="C6717" s="45">
        <v>3626</v>
      </c>
      <c r="D6717" s="43" t="s">
        <v>361</v>
      </c>
      <c r="E6717" s="43" t="str">
        <f t="shared" si="416"/>
        <v>Test</v>
      </c>
      <c r="F6717" t="str">
        <f>IF(C6717&lt;1000,"Low", IF(C6717&lt;3000,"Medium","High"))</f>
        <v>High</v>
      </c>
      <c r="G6717" t="str">
        <f>B6717 &amp; "_" &amp; D6717 &amp; "_" &amp; F6717</f>
        <v>1_Beijing_High</v>
      </c>
      <c r="H6717">
        <f t="shared" si="419"/>
        <v>280</v>
      </c>
      <c r="I6717">
        <f t="shared" si="417"/>
        <v>1030</v>
      </c>
      <c r="J6717" t="str">
        <f t="shared" si="418"/>
        <v>Test</v>
      </c>
    </row>
    <row r="6718" spans="1:10">
      <c r="A6718" s="45">
        <v>1514522869</v>
      </c>
      <c r="B6718" s="45">
        <v>1</v>
      </c>
      <c r="C6718" s="45">
        <v>3472</v>
      </c>
      <c r="D6718" s="43" t="s">
        <v>361</v>
      </c>
      <c r="E6718" s="43" t="str">
        <f t="shared" si="416"/>
        <v>Test</v>
      </c>
      <c r="F6718" t="str">
        <f>IF(C6718&lt;1000,"Low", IF(C6718&lt;3000,"Medium","High"))</f>
        <v>High</v>
      </c>
      <c r="G6718" t="str">
        <f>B6718 &amp; "_" &amp; D6718 &amp; "_" &amp; F6718</f>
        <v>1_Beijing_High</v>
      </c>
      <c r="H6718">
        <f t="shared" si="419"/>
        <v>281</v>
      </c>
      <c r="I6718">
        <f t="shared" si="417"/>
        <v>1030</v>
      </c>
      <c r="J6718" t="str">
        <f t="shared" si="418"/>
        <v>Test</v>
      </c>
    </row>
    <row r="6719" spans="1:10">
      <c r="A6719" s="45">
        <v>1517971808</v>
      </c>
      <c r="B6719" s="45">
        <v>1</v>
      </c>
      <c r="C6719" s="45">
        <v>7313</v>
      </c>
      <c r="D6719" s="43" t="s">
        <v>361</v>
      </c>
      <c r="E6719" s="43" t="str">
        <f t="shared" si="416"/>
        <v>Test</v>
      </c>
      <c r="F6719" t="str">
        <f>IF(C6719&lt;1000,"Low", IF(C6719&lt;3000,"Medium","High"))</f>
        <v>High</v>
      </c>
      <c r="G6719" t="str">
        <f>B6719 &amp; "_" &amp; D6719 &amp; "_" &amp; F6719</f>
        <v>1_Beijing_High</v>
      </c>
      <c r="H6719">
        <f t="shared" si="419"/>
        <v>282</v>
      </c>
      <c r="I6719">
        <f t="shared" si="417"/>
        <v>1030</v>
      </c>
      <c r="J6719" t="str">
        <f t="shared" si="418"/>
        <v>Test</v>
      </c>
    </row>
    <row r="6720" spans="1:10">
      <c r="A6720" s="45">
        <v>1515230674</v>
      </c>
      <c r="B6720" s="45">
        <v>1</v>
      </c>
      <c r="C6720" s="45">
        <v>4976</v>
      </c>
      <c r="D6720" s="43" t="s">
        <v>361</v>
      </c>
      <c r="E6720" s="43" t="str">
        <f t="shared" si="416"/>
        <v>Test</v>
      </c>
      <c r="F6720" t="str">
        <f>IF(C6720&lt;1000,"Low", IF(C6720&lt;3000,"Medium","High"))</f>
        <v>High</v>
      </c>
      <c r="G6720" t="str">
        <f>B6720 &amp; "_" &amp; D6720 &amp; "_" &amp; F6720</f>
        <v>1_Beijing_High</v>
      </c>
      <c r="H6720">
        <f t="shared" si="419"/>
        <v>283</v>
      </c>
      <c r="I6720">
        <f t="shared" si="417"/>
        <v>1030</v>
      </c>
      <c r="J6720" t="str">
        <f t="shared" si="418"/>
        <v>Test</v>
      </c>
    </row>
    <row r="6721" spans="1:10">
      <c r="A6721" s="45">
        <v>1518617339</v>
      </c>
      <c r="B6721" s="45">
        <v>1</v>
      </c>
      <c r="C6721" s="45">
        <v>4865</v>
      </c>
      <c r="D6721" s="43" t="s">
        <v>361</v>
      </c>
      <c r="E6721" s="43" t="str">
        <f t="shared" si="416"/>
        <v>Test</v>
      </c>
      <c r="F6721" t="str">
        <f>IF(C6721&lt;1000,"Low", IF(C6721&lt;3000,"Medium","High"))</f>
        <v>High</v>
      </c>
      <c r="G6721" t="str">
        <f>B6721 &amp; "_" &amp; D6721 &amp; "_" &amp; F6721</f>
        <v>1_Beijing_High</v>
      </c>
      <c r="H6721">
        <f t="shared" si="419"/>
        <v>284</v>
      </c>
      <c r="I6721">
        <f t="shared" si="417"/>
        <v>1030</v>
      </c>
      <c r="J6721" t="str">
        <f t="shared" si="418"/>
        <v>Test</v>
      </c>
    </row>
    <row r="6722" spans="1:10">
      <c r="A6722" s="45">
        <v>1518963947</v>
      </c>
      <c r="B6722" s="45">
        <v>1</v>
      </c>
      <c r="C6722" s="45">
        <v>5459</v>
      </c>
      <c r="D6722" s="43" t="s">
        <v>361</v>
      </c>
      <c r="E6722" s="43" t="str">
        <f t="shared" si="416"/>
        <v>Test</v>
      </c>
      <c r="F6722" t="str">
        <f>IF(C6722&lt;1000,"Low", IF(C6722&lt;3000,"Medium","High"))</f>
        <v>High</v>
      </c>
      <c r="G6722" t="str">
        <f>B6722 &amp; "_" &amp; D6722 &amp; "_" &amp; F6722</f>
        <v>1_Beijing_High</v>
      </c>
      <c r="H6722">
        <f t="shared" si="419"/>
        <v>285</v>
      </c>
      <c r="I6722">
        <f t="shared" si="417"/>
        <v>1030</v>
      </c>
      <c r="J6722" t="str">
        <f t="shared" si="418"/>
        <v>Test</v>
      </c>
    </row>
    <row r="6723" spans="1:10">
      <c r="A6723" s="45">
        <v>1515808927</v>
      </c>
      <c r="B6723" s="45">
        <v>1</v>
      </c>
      <c r="C6723" s="45">
        <v>3987</v>
      </c>
      <c r="D6723" s="43" t="s">
        <v>361</v>
      </c>
      <c r="E6723" s="43" t="str">
        <f t="shared" si="416"/>
        <v>Test</v>
      </c>
      <c r="F6723" t="str">
        <f>IF(C6723&lt;1000,"Low", IF(C6723&lt;3000,"Medium","High"))</f>
        <v>High</v>
      </c>
      <c r="G6723" t="str">
        <f>B6723 &amp; "_" &amp; D6723 &amp; "_" &amp; F6723</f>
        <v>1_Beijing_High</v>
      </c>
      <c r="H6723">
        <f t="shared" si="419"/>
        <v>286</v>
      </c>
      <c r="I6723">
        <f t="shared" si="417"/>
        <v>1030</v>
      </c>
      <c r="J6723" t="str">
        <f t="shared" si="418"/>
        <v>Test</v>
      </c>
    </row>
    <row r="6724" spans="1:10">
      <c r="A6724" s="45">
        <v>1519485258</v>
      </c>
      <c r="B6724" s="45">
        <v>1</v>
      </c>
      <c r="C6724" s="45">
        <v>3524</v>
      </c>
      <c r="D6724" s="43" t="s">
        <v>361</v>
      </c>
      <c r="E6724" s="43" t="str">
        <f t="shared" si="416"/>
        <v>Test</v>
      </c>
      <c r="F6724" t="str">
        <f>IF(C6724&lt;1000,"Low", IF(C6724&lt;3000,"Medium","High"))</f>
        <v>High</v>
      </c>
      <c r="G6724" t="str">
        <f>B6724 &amp; "_" &amp; D6724 &amp; "_" &amp; F6724</f>
        <v>1_Beijing_High</v>
      </c>
      <c r="H6724">
        <f t="shared" si="419"/>
        <v>287</v>
      </c>
      <c r="I6724">
        <f t="shared" si="417"/>
        <v>1030</v>
      </c>
      <c r="J6724" t="str">
        <f t="shared" si="418"/>
        <v>Test</v>
      </c>
    </row>
    <row r="6725" spans="1:10">
      <c r="A6725" s="45">
        <v>1518568757</v>
      </c>
      <c r="B6725" s="45">
        <v>1</v>
      </c>
      <c r="C6725" s="45">
        <v>3406</v>
      </c>
      <c r="D6725" s="43" t="s">
        <v>361</v>
      </c>
      <c r="E6725" s="43" t="str">
        <f t="shared" si="416"/>
        <v>Test</v>
      </c>
      <c r="F6725" t="str">
        <f>IF(C6725&lt;1000,"Low", IF(C6725&lt;3000,"Medium","High"))</f>
        <v>High</v>
      </c>
      <c r="G6725" t="str">
        <f>B6725 &amp; "_" &amp; D6725 &amp; "_" &amp; F6725</f>
        <v>1_Beijing_High</v>
      </c>
      <c r="H6725">
        <f t="shared" si="419"/>
        <v>288</v>
      </c>
      <c r="I6725">
        <f t="shared" si="417"/>
        <v>1030</v>
      </c>
      <c r="J6725" t="str">
        <f t="shared" si="418"/>
        <v>Test</v>
      </c>
    </row>
    <row r="6726" spans="1:10">
      <c r="A6726" s="45">
        <v>1518126158</v>
      </c>
      <c r="B6726" s="45">
        <v>1</v>
      </c>
      <c r="C6726" s="45">
        <v>3419</v>
      </c>
      <c r="D6726" s="43" t="s">
        <v>361</v>
      </c>
      <c r="E6726" s="43" t="str">
        <f t="shared" si="416"/>
        <v>Test</v>
      </c>
      <c r="F6726" t="str">
        <f>IF(C6726&lt;1000,"Low", IF(C6726&lt;3000,"Medium","High"))</f>
        <v>High</v>
      </c>
      <c r="G6726" t="str">
        <f>B6726 &amp; "_" &amp; D6726 &amp; "_" &amp; F6726</f>
        <v>1_Beijing_High</v>
      </c>
      <c r="H6726">
        <f t="shared" si="419"/>
        <v>289</v>
      </c>
      <c r="I6726">
        <f t="shared" si="417"/>
        <v>1030</v>
      </c>
      <c r="J6726" t="str">
        <f t="shared" si="418"/>
        <v>Test</v>
      </c>
    </row>
    <row r="6727" spans="1:10">
      <c r="A6727" s="45">
        <v>1512349848</v>
      </c>
      <c r="B6727" s="45">
        <v>1</v>
      </c>
      <c r="C6727" s="45">
        <v>4105</v>
      </c>
      <c r="D6727" s="43" t="s">
        <v>361</v>
      </c>
      <c r="E6727" s="43" t="str">
        <f t="shared" si="416"/>
        <v>Test</v>
      </c>
      <c r="F6727" t="str">
        <f>IF(C6727&lt;1000,"Low", IF(C6727&lt;3000,"Medium","High"))</f>
        <v>High</v>
      </c>
      <c r="G6727" t="str">
        <f>B6727 &amp; "_" &amp; D6727 &amp; "_" &amp; F6727</f>
        <v>1_Beijing_High</v>
      </c>
      <c r="H6727">
        <f t="shared" si="419"/>
        <v>290</v>
      </c>
      <c r="I6727">
        <f t="shared" si="417"/>
        <v>1030</v>
      </c>
      <c r="J6727" t="str">
        <f t="shared" si="418"/>
        <v>Test</v>
      </c>
    </row>
    <row r="6728" spans="1:10">
      <c r="A6728" s="45">
        <v>1516582113</v>
      </c>
      <c r="B6728" s="45">
        <v>1</v>
      </c>
      <c r="C6728" s="45">
        <v>3768</v>
      </c>
      <c r="D6728" s="43" t="s">
        <v>361</v>
      </c>
      <c r="E6728" s="43" t="str">
        <f t="shared" si="416"/>
        <v>Test</v>
      </c>
      <c r="F6728" t="str">
        <f>IF(C6728&lt;1000,"Low", IF(C6728&lt;3000,"Medium","High"))</f>
        <v>High</v>
      </c>
      <c r="G6728" t="str">
        <f>B6728 &amp; "_" &amp; D6728 &amp; "_" &amp; F6728</f>
        <v>1_Beijing_High</v>
      </c>
      <c r="H6728">
        <f t="shared" si="419"/>
        <v>291</v>
      </c>
      <c r="I6728">
        <f t="shared" si="417"/>
        <v>1030</v>
      </c>
      <c r="J6728" t="str">
        <f t="shared" si="418"/>
        <v>Test</v>
      </c>
    </row>
    <row r="6729" spans="1:10">
      <c r="A6729" s="45">
        <v>1511407377</v>
      </c>
      <c r="B6729" s="45">
        <v>1</v>
      </c>
      <c r="C6729" s="45">
        <v>5381</v>
      </c>
      <c r="D6729" s="43" t="s">
        <v>361</v>
      </c>
      <c r="E6729" s="43" t="str">
        <f t="shared" si="416"/>
        <v>Test</v>
      </c>
      <c r="F6729" t="str">
        <f>IF(C6729&lt;1000,"Low", IF(C6729&lt;3000,"Medium","High"))</f>
        <v>High</v>
      </c>
      <c r="G6729" t="str">
        <f>B6729 &amp; "_" &amp; D6729 &amp; "_" &amp; F6729</f>
        <v>1_Beijing_High</v>
      </c>
      <c r="H6729">
        <f t="shared" si="419"/>
        <v>292</v>
      </c>
      <c r="I6729">
        <f t="shared" si="417"/>
        <v>1030</v>
      </c>
      <c r="J6729" t="str">
        <f t="shared" si="418"/>
        <v>Test</v>
      </c>
    </row>
    <row r="6730" spans="1:10">
      <c r="A6730" s="45">
        <v>1512933173</v>
      </c>
      <c r="B6730" s="45">
        <v>1</v>
      </c>
      <c r="C6730" s="45">
        <v>4417</v>
      </c>
      <c r="D6730" s="43" t="s">
        <v>361</v>
      </c>
      <c r="E6730" s="43" t="str">
        <f t="shared" si="416"/>
        <v>Test</v>
      </c>
      <c r="F6730" t="str">
        <f>IF(C6730&lt;1000,"Low", IF(C6730&lt;3000,"Medium","High"))</f>
        <v>High</v>
      </c>
      <c r="G6730" t="str">
        <f>B6730 &amp; "_" &amp; D6730 &amp; "_" &amp; F6730</f>
        <v>1_Beijing_High</v>
      </c>
      <c r="H6730">
        <f t="shared" si="419"/>
        <v>293</v>
      </c>
      <c r="I6730">
        <f t="shared" si="417"/>
        <v>1030</v>
      </c>
      <c r="J6730" t="str">
        <f t="shared" si="418"/>
        <v>Test</v>
      </c>
    </row>
    <row r="6731" spans="1:10">
      <c r="A6731" s="45">
        <v>1513834069</v>
      </c>
      <c r="B6731" s="45">
        <v>1</v>
      </c>
      <c r="C6731" s="45">
        <v>3308</v>
      </c>
      <c r="D6731" s="43" t="s">
        <v>361</v>
      </c>
      <c r="E6731" s="43" t="str">
        <f t="shared" ref="E6731:E6794" si="420">IF(H6731 &lt;= (3000 * I6731 / 7000), "Test", IF(H6731 &lt;= 2*(3000 * I6731 / 7000), "Control", "No_test"))</f>
        <v>Test</v>
      </c>
      <c r="F6731" t="str">
        <f>IF(C6731&lt;1000,"Low", IF(C6731&lt;3000,"Medium","High"))</f>
        <v>High</v>
      </c>
      <c r="G6731" t="str">
        <f>B6731 &amp; "_" &amp; D6731 &amp; "_" &amp; F6731</f>
        <v>1_Beijing_High</v>
      </c>
      <c r="H6731">
        <f t="shared" si="419"/>
        <v>294</v>
      </c>
      <c r="I6731">
        <f t="shared" ref="I6731:I6794" si="421">COUNTIF(G:G,G6731)</f>
        <v>1030</v>
      </c>
      <c r="J6731" t="str">
        <f t="shared" ref="J6731:J6794" si="422">IF(H6731 &lt;= (3000 * I6731 / 7000), "Test", IF(H6731 &lt;= 2*(3000 * I6723 / 7000), "Control", "No_test"))</f>
        <v>Test</v>
      </c>
    </row>
    <row r="6732" spans="1:10">
      <c r="A6732" s="45">
        <v>1512868246</v>
      </c>
      <c r="B6732" s="45">
        <v>1</v>
      </c>
      <c r="C6732" s="45">
        <v>4945</v>
      </c>
      <c r="D6732" s="43" t="s">
        <v>361</v>
      </c>
      <c r="E6732" s="43" t="str">
        <f t="shared" si="420"/>
        <v>Test</v>
      </c>
      <c r="F6732" t="str">
        <f>IF(C6732&lt;1000,"Low", IF(C6732&lt;3000,"Medium","High"))</f>
        <v>High</v>
      </c>
      <c r="G6732" t="str">
        <f>B6732 &amp; "_" &amp; D6732 &amp; "_" &amp; F6732</f>
        <v>1_Beijing_High</v>
      </c>
      <c r="H6732">
        <f t="shared" ref="H6732:H6795" si="423">IF(G6732=G6731,H6731+1,1)</f>
        <v>295</v>
      </c>
      <c r="I6732">
        <f t="shared" si="421"/>
        <v>1030</v>
      </c>
      <c r="J6732" t="str">
        <f t="shared" si="422"/>
        <v>Test</v>
      </c>
    </row>
    <row r="6733" spans="1:10">
      <c r="A6733" s="45">
        <v>1516991739</v>
      </c>
      <c r="B6733" s="45">
        <v>1</v>
      </c>
      <c r="C6733" s="45">
        <v>3135</v>
      </c>
      <c r="D6733" s="43" t="s">
        <v>361</v>
      </c>
      <c r="E6733" s="43" t="str">
        <f t="shared" si="420"/>
        <v>Test</v>
      </c>
      <c r="F6733" t="str">
        <f>IF(C6733&lt;1000,"Low", IF(C6733&lt;3000,"Medium","High"))</f>
        <v>High</v>
      </c>
      <c r="G6733" t="str">
        <f>B6733 &amp; "_" &amp; D6733 &amp; "_" &amp; F6733</f>
        <v>1_Beijing_High</v>
      </c>
      <c r="H6733">
        <f t="shared" si="423"/>
        <v>296</v>
      </c>
      <c r="I6733">
        <f t="shared" si="421"/>
        <v>1030</v>
      </c>
      <c r="J6733" t="str">
        <f t="shared" si="422"/>
        <v>Test</v>
      </c>
    </row>
    <row r="6734" spans="1:10">
      <c r="A6734" s="45">
        <v>1513872117</v>
      </c>
      <c r="B6734" s="45">
        <v>1</v>
      </c>
      <c r="C6734" s="45">
        <v>4073</v>
      </c>
      <c r="D6734" s="43" t="s">
        <v>361</v>
      </c>
      <c r="E6734" s="43" t="str">
        <f t="shared" si="420"/>
        <v>Test</v>
      </c>
      <c r="F6734" t="str">
        <f>IF(C6734&lt;1000,"Low", IF(C6734&lt;3000,"Medium","High"))</f>
        <v>High</v>
      </c>
      <c r="G6734" t="str">
        <f>B6734 &amp; "_" &amp; D6734 &amp; "_" &amp; F6734</f>
        <v>1_Beijing_High</v>
      </c>
      <c r="H6734">
        <f t="shared" si="423"/>
        <v>297</v>
      </c>
      <c r="I6734">
        <f t="shared" si="421"/>
        <v>1030</v>
      </c>
      <c r="J6734" t="str">
        <f t="shared" si="422"/>
        <v>Test</v>
      </c>
    </row>
    <row r="6735" spans="1:10">
      <c r="A6735" s="45">
        <v>1517000133</v>
      </c>
      <c r="B6735" s="45">
        <v>1</v>
      </c>
      <c r="C6735" s="45">
        <v>3259</v>
      </c>
      <c r="D6735" s="43" t="s">
        <v>361</v>
      </c>
      <c r="E6735" s="43" t="str">
        <f t="shared" si="420"/>
        <v>Test</v>
      </c>
      <c r="F6735" t="str">
        <f>IF(C6735&lt;1000,"Low", IF(C6735&lt;3000,"Medium","High"))</f>
        <v>High</v>
      </c>
      <c r="G6735" t="str">
        <f>B6735 &amp; "_" &amp; D6735 &amp; "_" &amp; F6735</f>
        <v>1_Beijing_High</v>
      </c>
      <c r="H6735">
        <f t="shared" si="423"/>
        <v>298</v>
      </c>
      <c r="I6735">
        <f t="shared" si="421"/>
        <v>1030</v>
      </c>
      <c r="J6735" t="str">
        <f t="shared" si="422"/>
        <v>Test</v>
      </c>
    </row>
    <row r="6736" spans="1:10">
      <c r="A6736" s="45">
        <v>1518609125</v>
      </c>
      <c r="B6736" s="45">
        <v>1</v>
      </c>
      <c r="C6736" s="45">
        <v>3156</v>
      </c>
      <c r="D6736" s="43" t="s">
        <v>361</v>
      </c>
      <c r="E6736" s="43" t="str">
        <f t="shared" si="420"/>
        <v>Test</v>
      </c>
      <c r="F6736" t="str">
        <f>IF(C6736&lt;1000,"Low", IF(C6736&lt;3000,"Medium","High"))</f>
        <v>High</v>
      </c>
      <c r="G6736" t="str">
        <f>B6736 &amp; "_" &amp; D6736 &amp; "_" &amp; F6736</f>
        <v>1_Beijing_High</v>
      </c>
      <c r="H6736">
        <f t="shared" si="423"/>
        <v>299</v>
      </c>
      <c r="I6736">
        <f t="shared" si="421"/>
        <v>1030</v>
      </c>
      <c r="J6736" t="str">
        <f t="shared" si="422"/>
        <v>Test</v>
      </c>
    </row>
    <row r="6737" spans="1:10">
      <c r="A6737" s="45">
        <v>1518506745</v>
      </c>
      <c r="B6737" s="45">
        <v>1</v>
      </c>
      <c r="C6737" s="45">
        <v>3637</v>
      </c>
      <c r="D6737" s="43" t="s">
        <v>361</v>
      </c>
      <c r="E6737" s="43" t="str">
        <f t="shared" si="420"/>
        <v>Test</v>
      </c>
      <c r="F6737" t="str">
        <f>IF(C6737&lt;1000,"Low", IF(C6737&lt;3000,"Medium","High"))</f>
        <v>High</v>
      </c>
      <c r="G6737" t="str">
        <f>B6737 &amp; "_" &amp; D6737 &amp; "_" &amp; F6737</f>
        <v>1_Beijing_High</v>
      </c>
      <c r="H6737">
        <f t="shared" si="423"/>
        <v>300</v>
      </c>
      <c r="I6737">
        <f t="shared" si="421"/>
        <v>1030</v>
      </c>
      <c r="J6737" t="str">
        <f t="shared" si="422"/>
        <v>Test</v>
      </c>
    </row>
    <row r="6738" spans="1:10">
      <c r="A6738" s="45">
        <v>1513852257</v>
      </c>
      <c r="B6738" s="45">
        <v>1</v>
      </c>
      <c r="C6738" s="45">
        <v>4476</v>
      </c>
      <c r="D6738" s="43" t="s">
        <v>361</v>
      </c>
      <c r="E6738" s="43" t="str">
        <f t="shared" si="420"/>
        <v>Test</v>
      </c>
      <c r="F6738" t="str">
        <f>IF(C6738&lt;1000,"Low", IF(C6738&lt;3000,"Medium","High"))</f>
        <v>High</v>
      </c>
      <c r="G6738" t="str">
        <f>B6738 &amp; "_" &amp; D6738 &amp; "_" &amp; F6738</f>
        <v>1_Beijing_High</v>
      </c>
      <c r="H6738">
        <f t="shared" si="423"/>
        <v>301</v>
      </c>
      <c r="I6738">
        <f t="shared" si="421"/>
        <v>1030</v>
      </c>
      <c r="J6738" t="str">
        <f t="shared" si="422"/>
        <v>Test</v>
      </c>
    </row>
    <row r="6739" spans="1:10">
      <c r="A6739" s="45">
        <v>1511523083</v>
      </c>
      <c r="B6739" s="45">
        <v>1</v>
      </c>
      <c r="C6739" s="45">
        <v>3771</v>
      </c>
      <c r="D6739" s="43" t="s">
        <v>361</v>
      </c>
      <c r="E6739" s="43" t="str">
        <f t="shared" si="420"/>
        <v>Test</v>
      </c>
      <c r="F6739" t="str">
        <f>IF(C6739&lt;1000,"Low", IF(C6739&lt;3000,"Medium","High"))</f>
        <v>High</v>
      </c>
      <c r="G6739" t="str">
        <f>B6739 &amp; "_" &amp; D6739 &amp; "_" &amp; F6739</f>
        <v>1_Beijing_High</v>
      </c>
      <c r="H6739">
        <f t="shared" si="423"/>
        <v>302</v>
      </c>
      <c r="I6739">
        <f t="shared" si="421"/>
        <v>1030</v>
      </c>
      <c r="J6739" t="str">
        <f t="shared" si="422"/>
        <v>Test</v>
      </c>
    </row>
    <row r="6740" spans="1:10">
      <c r="A6740" s="45">
        <v>1517285854</v>
      </c>
      <c r="B6740" s="45">
        <v>1</v>
      </c>
      <c r="C6740" s="45">
        <v>5675</v>
      </c>
      <c r="D6740" s="43" t="s">
        <v>361</v>
      </c>
      <c r="E6740" s="43" t="str">
        <f t="shared" si="420"/>
        <v>Test</v>
      </c>
      <c r="F6740" t="str">
        <f>IF(C6740&lt;1000,"Low", IF(C6740&lt;3000,"Medium","High"))</f>
        <v>High</v>
      </c>
      <c r="G6740" t="str">
        <f>B6740 &amp; "_" &amp; D6740 &amp; "_" &amp; F6740</f>
        <v>1_Beijing_High</v>
      </c>
      <c r="H6740">
        <f t="shared" si="423"/>
        <v>303</v>
      </c>
      <c r="I6740">
        <f t="shared" si="421"/>
        <v>1030</v>
      </c>
      <c r="J6740" t="str">
        <f t="shared" si="422"/>
        <v>Test</v>
      </c>
    </row>
    <row r="6741" spans="1:10">
      <c r="A6741" s="45">
        <v>1513295608</v>
      </c>
      <c r="B6741" s="45">
        <v>1</v>
      </c>
      <c r="C6741" s="45">
        <v>3348</v>
      </c>
      <c r="D6741" s="43" t="s">
        <v>361</v>
      </c>
      <c r="E6741" s="43" t="str">
        <f t="shared" si="420"/>
        <v>Test</v>
      </c>
      <c r="F6741" t="str">
        <f>IF(C6741&lt;1000,"Low", IF(C6741&lt;3000,"Medium","High"))</f>
        <v>High</v>
      </c>
      <c r="G6741" t="str">
        <f>B6741 &amp; "_" &amp; D6741 &amp; "_" &amp; F6741</f>
        <v>1_Beijing_High</v>
      </c>
      <c r="H6741">
        <f t="shared" si="423"/>
        <v>304</v>
      </c>
      <c r="I6741">
        <f t="shared" si="421"/>
        <v>1030</v>
      </c>
      <c r="J6741" t="str">
        <f t="shared" si="422"/>
        <v>Test</v>
      </c>
    </row>
    <row r="6742" spans="1:10">
      <c r="A6742" s="45">
        <v>1515081768</v>
      </c>
      <c r="B6742" s="45">
        <v>1</v>
      </c>
      <c r="C6742" s="45">
        <v>3443</v>
      </c>
      <c r="D6742" s="43" t="s">
        <v>361</v>
      </c>
      <c r="E6742" s="43" t="str">
        <f t="shared" si="420"/>
        <v>Test</v>
      </c>
      <c r="F6742" t="str">
        <f>IF(C6742&lt;1000,"Low", IF(C6742&lt;3000,"Medium","High"))</f>
        <v>High</v>
      </c>
      <c r="G6742" t="str">
        <f>B6742 &amp; "_" &amp; D6742 &amp; "_" &amp; F6742</f>
        <v>1_Beijing_High</v>
      </c>
      <c r="H6742">
        <f t="shared" si="423"/>
        <v>305</v>
      </c>
      <c r="I6742">
        <f t="shared" si="421"/>
        <v>1030</v>
      </c>
      <c r="J6742" t="str">
        <f t="shared" si="422"/>
        <v>Test</v>
      </c>
    </row>
    <row r="6743" spans="1:10">
      <c r="A6743" s="45">
        <v>1513274193</v>
      </c>
      <c r="B6743" s="45">
        <v>1</v>
      </c>
      <c r="C6743" s="45">
        <v>3211</v>
      </c>
      <c r="D6743" s="43" t="s">
        <v>361</v>
      </c>
      <c r="E6743" s="43" t="str">
        <f t="shared" si="420"/>
        <v>Test</v>
      </c>
      <c r="F6743" t="str">
        <f>IF(C6743&lt;1000,"Low", IF(C6743&lt;3000,"Medium","High"))</f>
        <v>High</v>
      </c>
      <c r="G6743" t="str">
        <f>B6743 &amp; "_" &amp; D6743 &amp; "_" &amp; F6743</f>
        <v>1_Beijing_High</v>
      </c>
      <c r="H6743">
        <f t="shared" si="423"/>
        <v>306</v>
      </c>
      <c r="I6743">
        <f t="shared" si="421"/>
        <v>1030</v>
      </c>
      <c r="J6743" t="str">
        <f t="shared" si="422"/>
        <v>Test</v>
      </c>
    </row>
    <row r="6744" spans="1:10">
      <c r="A6744" s="45">
        <v>1512190498</v>
      </c>
      <c r="B6744" s="45">
        <v>1</v>
      </c>
      <c r="C6744" s="45">
        <v>3651</v>
      </c>
      <c r="D6744" s="43" t="s">
        <v>361</v>
      </c>
      <c r="E6744" s="43" t="str">
        <f t="shared" si="420"/>
        <v>Test</v>
      </c>
      <c r="F6744" t="str">
        <f>IF(C6744&lt;1000,"Low", IF(C6744&lt;3000,"Medium","High"))</f>
        <v>High</v>
      </c>
      <c r="G6744" t="str">
        <f>B6744 &amp; "_" &amp; D6744 &amp; "_" &amp; F6744</f>
        <v>1_Beijing_High</v>
      </c>
      <c r="H6744">
        <f t="shared" si="423"/>
        <v>307</v>
      </c>
      <c r="I6744">
        <f t="shared" si="421"/>
        <v>1030</v>
      </c>
      <c r="J6744" t="str">
        <f t="shared" si="422"/>
        <v>Test</v>
      </c>
    </row>
    <row r="6745" spans="1:10">
      <c r="A6745" s="45">
        <v>1517443153</v>
      </c>
      <c r="B6745" s="45">
        <v>1</v>
      </c>
      <c r="C6745" s="45">
        <v>3672</v>
      </c>
      <c r="D6745" s="43" t="s">
        <v>361</v>
      </c>
      <c r="E6745" s="43" t="str">
        <f t="shared" si="420"/>
        <v>Test</v>
      </c>
      <c r="F6745" t="str">
        <f>IF(C6745&lt;1000,"Low", IF(C6745&lt;3000,"Medium","High"))</f>
        <v>High</v>
      </c>
      <c r="G6745" t="str">
        <f>B6745 &amp; "_" &amp; D6745 &amp; "_" &amp; F6745</f>
        <v>1_Beijing_High</v>
      </c>
      <c r="H6745">
        <f t="shared" si="423"/>
        <v>308</v>
      </c>
      <c r="I6745">
        <f t="shared" si="421"/>
        <v>1030</v>
      </c>
      <c r="J6745" t="str">
        <f t="shared" si="422"/>
        <v>Test</v>
      </c>
    </row>
    <row r="6746" spans="1:10">
      <c r="A6746" s="45">
        <v>1515201099</v>
      </c>
      <c r="B6746" s="45">
        <v>1</v>
      </c>
      <c r="C6746" s="45">
        <v>5538</v>
      </c>
      <c r="D6746" s="43" t="s">
        <v>361</v>
      </c>
      <c r="E6746" s="43" t="str">
        <f t="shared" si="420"/>
        <v>Test</v>
      </c>
      <c r="F6746" t="str">
        <f>IF(C6746&lt;1000,"Low", IF(C6746&lt;3000,"Medium","High"))</f>
        <v>High</v>
      </c>
      <c r="G6746" t="str">
        <f>B6746 &amp; "_" &amp; D6746 &amp; "_" &amp; F6746</f>
        <v>1_Beijing_High</v>
      </c>
      <c r="H6746">
        <f t="shared" si="423"/>
        <v>309</v>
      </c>
      <c r="I6746">
        <f t="shared" si="421"/>
        <v>1030</v>
      </c>
      <c r="J6746" t="str">
        <f t="shared" si="422"/>
        <v>Test</v>
      </c>
    </row>
    <row r="6747" spans="1:10">
      <c r="A6747" s="45">
        <v>1515475849</v>
      </c>
      <c r="B6747" s="45">
        <v>1</v>
      </c>
      <c r="C6747" s="45">
        <v>3418</v>
      </c>
      <c r="D6747" s="43" t="s">
        <v>361</v>
      </c>
      <c r="E6747" s="43" t="str">
        <f t="shared" si="420"/>
        <v>Test</v>
      </c>
      <c r="F6747" t="str">
        <f>IF(C6747&lt;1000,"Low", IF(C6747&lt;3000,"Medium","High"))</f>
        <v>High</v>
      </c>
      <c r="G6747" t="str">
        <f>B6747 &amp; "_" &amp; D6747 &amp; "_" &amp; F6747</f>
        <v>1_Beijing_High</v>
      </c>
      <c r="H6747">
        <f t="shared" si="423"/>
        <v>310</v>
      </c>
      <c r="I6747">
        <f t="shared" si="421"/>
        <v>1030</v>
      </c>
      <c r="J6747" t="str">
        <f t="shared" si="422"/>
        <v>Test</v>
      </c>
    </row>
    <row r="6748" spans="1:10">
      <c r="A6748" s="45">
        <v>1513524546</v>
      </c>
      <c r="B6748" s="45">
        <v>1</v>
      </c>
      <c r="C6748" s="45">
        <v>3575</v>
      </c>
      <c r="D6748" s="43" t="s">
        <v>361</v>
      </c>
      <c r="E6748" s="43" t="str">
        <f t="shared" si="420"/>
        <v>Test</v>
      </c>
      <c r="F6748" t="str">
        <f>IF(C6748&lt;1000,"Low", IF(C6748&lt;3000,"Medium","High"))</f>
        <v>High</v>
      </c>
      <c r="G6748" t="str">
        <f>B6748 &amp; "_" &amp; D6748 &amp; "_" &amp; F6748</f>
        <v>1_Beijing_High</v>
      </c>
      <c r="H6748">
        <f t="shared" si="423"/>
        <v>311</v>
      </c>
      <c r="I6748">
        <f t="shared" si="421"/>
        <v>1030</v>
      </c>
      <c r="J6748" t="str">
        <f t="shared" si="422"/>
        <v>Test</v>
      </c>
    </row>
    <row r="6749" spans="1:10">
      <c r="A6749" s="45">
        <v>1512428514</v>
      </c>
      <c r="B6749" s="45">
        <v>1</v>
      </c>
      <c r="C6749" s="45">
        <v>3148</v>
      </c>
      <c r="D6749" s="43" t="s">
        <v>361</v>
      </c>
      <c r="E6749" s="43" t="str">
        <f t="shared" si="420"/>
        <v>Test</v>
      </c>
      <c r="F6749" t="str">
        <f>IF(C6749&lt;1000,"Low", IF(C6749&lt;3000,"Medium","High"))</f>
        <v>High</v>
      </c>
      <c r="G6749" t="str">
        <f>B6749 &amp; "_" &amp; D6749 &amp; "_" &amp; F6749</f>
        <v>1_Beijing_High</v>
      </c>
      <c r="H6749">
        <f t="shared" si="423"/>
        <v>312</v>
      </c>
      <c r="I6749">
        <f t="shared" si="421"/>
        <v>1030</v>
      </c>
      <c r="J6749" t="str">
        <f t="shared" si="422"/>
        <v>Test</v>
      </c>
    </row>
    <row r="6750" spans="1:10">
      <c r="A6750" s="45">
        <v>1514069165</v>
      </c>
      <c r="B6750" s="45">
        <v>1</v>
      </c>
      <c r="C6750" s="45">
        <v>4399</v>
      </c>
      <c r="D6750" s="43" t="s">
        <v>361</v>
      </c>
      <c r="E6750" s="43" t="str">
        <f t="shared" si="420"/>
        <v>Test</v>
      </c>
      <c r="F6750" t="str">
        <f>IF(C6750&lt;1000,"Low", IF(C6750&lt;3000,"Medium","High"))</f>
        <v>High</v>
      </c>
      <c r="G6750" t="str">
        <f>B6750 &amp; "_" &amp; D6750 &amp; "_" &amp; F6750</f>
        <v>1_Beijing_High</v>
      </c>
      <c r="H6750">
        <f t="shared" si="423"/>
        <v>313</v>
      </c>
      <c r="I6750">
        <f t="shared" si="421"/>
        <v>1030</v>
      </c>
      <c r="J6750" t="str">
        <f t="shared" si="422"/>
        <v>Test</v>
      </c>
    </row>
    <row r="6751" spans="1:10">
      <c r="A6751" s="45">
        <v>1515000068</v>
      </c>
      <c r="B6751" s="45">
        <v>1</v>
      </c>
      <c r="C6751" s="45">
        <v>3906</v>
      </c>
      <c r="D6751" s="43" t="s">
        <v>361</v>
      </c>
      <c r="E6751" s="43" t="str">
        <f t="shared" si="420"/>
        <v>Test</v>
      </c>
      <c r="F6751" t="str">
        <f>IF(C6751&lt;1000,"Low", IF(C6751&lt;3000,"Medium","High"))</f>
        <v>High</v>
      </c>
      <c r="G6751" t="str">
        <f>B6751 &amp; "_" &amp; D6751 &amp; "_" &amp; F6751</f>
        <v>1_Beijing_High</v>
      </c>
      <c r="H6751">
        <f t="shared" si="423"/>
        <v>314</v>
      </c>
      <c r="I6751">
        <f t="shared" si="421"/>
        <v>1030</v>
      </c>
      <c r="J6751" t="str">
        <f t="shared" si="422"/>
        <v>Test</v>
      </c>
    </row>
    <row r="6752" spans="1:10">
      <c r="A6752" s="45">
        <v>1514428183</v>
      </c>
      <c r="B6752" s="45">
        <v>1</v>
      </c>
      <c r="C6752" s="45">
        <v>3161</v>
      </c>
      <c r="D6752" s="43" t="s">
        <v>361</v>
      </c>
      <c r="E6752" s="43" t="str">
        <f t="shared" si="420"/>
        <v>Test</v>
      </c>
      <c r="F6752" t="str">
        <f>IF(C6752&lt;1000,"Low", IF(C6752&lt;3000,"Medium","High"))</f>
        <v>High</v>
      </c>
      <c r="G6752" t="str">
        <f>B6752 &amp; "_" &amp; D6752 &amp; "_" &amp; F6752</f>
        <v>1_Beijing_High</v>
      </c>
      <c r="H6752">
        <f t="shared" si="423"/>
        <v>315</v>
      </c>
      <c r="I6752">
        <f t="shared" si="421"/>
        <v>1030</v>
      </c>
      <c r="J6752" t="str">
        <f t="shared" si="422"/>
        <v>Test</v>
      </c>
    </row>
    <row r="6753" spans="1:10">
      <c r="A6753" s="45">
        <v>1511355409</v>
      </c>
      <c r="B6753" s="45">
        <v>1</v>
      </c>
      <c r="C6753" s="45">
        <v>3520</v>
      </c>
      <c r="D6753" s="43" t="s">
        <v>361</v>
      </c>
      <c r="E6753" s="43" t="str">
        <f t="shared" si="420"/>
        <v>Test</v>
      </c>
      <c r="F6753" t="str">
        <f>IF(C6753&lt;1000,"Low", IF(C6753&lt;3000,"Medium","High"))</f>
        <v>High</v>
      </c>
      <c r="G6753" t="str">
        <f>B6753 &amp; "_" &amp; D6753 &amp; "_" &amp; F6753</f>
        <v>1_Beijing_High</v>
      </c>
      <c r="H6753">
        <f t="shared" si="423"/>
        <v>316</v>
      </c>
      <c r="I6753">
        <f t="shared" si="421"/>
        <v>1030</v>
      </c>
      <c r="J6753" t="str">
        <f t="shared" si="422"/>
        <v>Test</v>
      </c>
    </row>
    <row r="6754" spans="1:10">
      <c r="A6754" s="45">
        <v>1519133943</v>
      </c>
      <c r="B6754" s="45">
        <v>1</v>
      </c>
      <c r="C6754" s="45">
        <v>3642</v>
      </c>
      <c r="D6754" s="43" t="s">
        <v>361</v>
      </c>
      <c r="E6754" s="43" t="str">
        <f t="shared" si="420"/>
        <v>Test</v>
      </c>
      <c r="F6754" t="str">
        <f>IF(C6754&lt;1000,"Low", IF(C6754&lt;3000,"Medium","High"))</f>
        <v>High</v>
      </c>
      <c r="G6754" t="str">
        <f>B6754 &amp; "_" &amp; D6754 &amp; "_" &amp; F6754</f>
        <v>1_Beijing_High</v>
      </c>
      <c r="H6754">
        <f t="shared" si="423"/>
        <v>317</v>
      </c>
      <c r="I6754">
        <f t="shared" si="421"/>
        <v>1030</v>
      </c>
      <c r="J6754" t="str">
        <f t="shared" si="422"/>
        <v>Test</v>
      </c>
    </row>
    <row r="6755" spans="1:10">
      <c r="A6755" s="45">
        <v>1511377306</v>
      </c>
      <c r="B6755" s="45">
        <v>1</v>
      </c>
      <c r="C6755" s="45">
        <v>3879</v>
      </c>
      <c r="D6755" s="43" t="s">
        <v>361</v>
      </c>
      <c r="E6755" s="43" t="str">
        <f t="shared" si="420"/>
        <v>Test</v>
      </c>
      <c r="F6755" t="str">
        <f>IF(C6755&lt;1000,"Low", IF(C6755&lt;3000,"Medium","High"))</f>
        <v>High</v>
      </c>
      <c r="G6755" t="str">
        <f>B6755 &amp; "_" &amp; D6755 &amp; "_" &amp; F6755</f>
        <v>1_Beijing_High</v>
      </c>
      <c r="H6755">
        <f t="shared" si="423"/>
        <v>318</v>
      </c>
      <c r="I6755">
        <f t="shared" si="421"/>
        <v>1030</v>
      </c>
      <c r="J6755" t="str">
        <f t="shared" si="422"/>
        <v>Test</v>
      </c>
    </row>
    <row r="6756" spans="1:10">
      <c r="A6756" s="45">
        <v>1511553139</v>
      </c>
      <c r="B6756" s="45">
        <v>1</v>
      </c>
      <c r="C6756" s="45">
        <v>3134</v>
      </c>
      <c r="D6756" s="43" t="s">
        <v>361</v>
      </c>
      <c r="E6756" s="43" t="str">
        <f t="shared" si="420"/>
        <v>Test</v>
      </c>
      <c r="F6756" t="str">
        <f>IF(C6756&lt;1000,"Low", IF(C6756&lt;3000,"Medium","High"))</f>
        <v>High</v>
      </c>
      <c r="G6756" t="str">
        <f>B6756 &amp; "_" &amp; D6756 &amp; "_" &amp; F6756</f>
        <v>1_Beijing_High</v>
      </c>
      <c r="H6756">
        <f t="shared" si="423"/>
        <v>319</v>
      </c>
      <c r="I6756">
        <f t="shared" si="421"/>
        <v>1030</v>
      </c>
      <c r="J6756" t="str">
        <f t="shared" si="422"/>
        <v>Test</v>
      </c>
    </row>
    <row r="6757" spans="1:10">
      <c r="A6757" s="45">
        <v>1516750515</v>
      </c>
      <c r="B6757" s="45">
        <v>1</v>
      </c>
      <c r="C6757" s="45">
        <v>3054</v>
      </c>
      <c r="D6757" s="43" t="s">
        <v>361</v>
      </c>
      <c r="E6757" s="43" t="str">
        <f t="shared" si="420"/>
        <v>Test</v>
      </c>
      <c r="F6757" t="str">
        <f>IF(C6757&lt;1000,"Low", IF(C6757&lt;3000,"Medium","High"))</f>
        <v>High</v>
      </c>
      <c r="G6757" t="str">
        <f>B6757 &amp; "_" &amp; D6757 &amp; "_" &amp; F6757</f>
        <v>1_Beijing_High</v>
      </c>
      <c r="H6757">
        <f t="shared" si="423"/>
        <v>320</v>
      </c>
      <c r="I6757">
        <f t="shared" si="421"/>
        <v>1030</v>
      </c>
      <c r="J6757" t="str">
        <f t="shared" si="422"/>
        <v>Test</v>
      </c>
    </row>
    <row r="6758" spans="1:10">
      <c r="A6758" s="45">
        <v>1514627494</v>
      </c>
      <c r="B6758" s="45">
        <v>1</v>
      </c>
      <c r="C6758" s="45">
        <v>3243</v>
      </c>
      <c r="D6758" s="43" t="s">
        <v>361</v>
      </c>
      <c r="E6758" s="43" t="str">
        <f t="shared" si="420"/>
        <v>Test</v>
      </c>
      <c r="F6758" t="str">
        <f>IF(C6758&lt;1000,"Low", IF(C6758&lt;3000,"Medium","High"))</f>
        <v>High</v>
      </c>
      <c r="G6758" t="str">
        <f>B6758 &amp; "_" &amp; D6758 &amp; "_" &amp; F6758</f>
        <v>1_Beijing_High</v>
      </c>
      <c r="H6758">
        <f t="shared" si="423"/>
        <v>321</v>
      </c>
      <c r="I6758">
        <f t="shared" si="421"/>
        <v>1030</v>
      </c>
      <c r="J6758" t="str">
        <f t="shared" si="422"/>
        <v>Test</v>
      </c>
    </row>
    <row r="6759" spans="1:10">
      <c r="A6759" s="45">
        <v>1516108728</v>
      </c>
      <c r="B6759" s="45">
        <v>1</v>
      </c>
      <c r="C6759" s="45">
        <v>4094</v>
      </c>
      <c r="D6759" s="43" t="s">
        <v>361</v>
      </c>
      <c r="E6759" s="43" t="str">
        <f t="shared" si="420"/>
        <v>Test</v>
      </c>
      <c r="F6759" t="str">
        <f>IF(C6759&lt;1000,"Low", IF(C6759&lt;3000,"Medium","High"))</f>
        <v>High</v>
      </c>
      <c r="G6759" t="str">
        <f>B6759 &amp; "_" &amp; D6759 &amp; "_" &amp; F6759</f>
        <v>1_Beijing_High</v>
      </c>
      <c r="H6759">
        <f t="shared" si="423"/>
        <v>322</v>
      </c>
      <c r="I6759">
        <f t="shared" si="421"/>
        <v>1030</v>
      </c>
      <c r="J6759" t="str">
        <f t="shared" si="422"/>
        <v>Test</v>
      </c>
    </row>
    <row r="6760" spans="1:10">
      <c r="A6760" s="45">
        <v>1518899057</v>
      </c>
      <c r="B6760" s="45">
        <v>1</v>
      </c>
      <c r="C6760" s="45">
        <v>4237</v>
      </c>
      <c r="D6760" s="43" t="s">
        <v>361</v>
      </c>
      <c r="E6760" s="43" t="str">
        <f t="shared" si="420"/>
        <v>Test</v>
      </c>
      <c r="F6760" t="str">
        <f>IF(C6760&lt;1000,"Low", IF(C6760&lt;3000,"Medium","High"))</f>
        <v>High</v>
      </c>
      <c r="G6760" t="str">
        <f>B6760 &amp; "_" &amp; D6760 &amp; "_" &amp; F6760</f>
        <v>1_Beijing_High</v>
      </c>
      <c r="H6760">
        <f t="shared" si="423"/>
        <v>323</v>
      </c>
      <c r="I6760">
        <f t="shared" si="421"/>
        <v>1030</v>
      </c>
      <c r="J6760" t="str">
        <f t="shared" si="422"/>
        <v>Test</v>
      </c>
    </row>
    <row r="6761" spans="1:10">
      <c r="A6761" s="45">
        <v>1516517247</v>
      </c>
      <c r="B6761" s="45">
        <v>1</v>
      </c>
      <c r="C6761" s="45">
        <v>3300</v>
      </c>
      <c r="D6761" s="43" t="s">
        <v>361</v>
      </c>
      <c r="E6761" s="43" t="str">
        <f t="shared" si="420"/>
        <v>Test</v>
      </c>
      <c r="F6761" t="str">
        <f>IF(C6761&lt;1000,"Low", IF(C6761&lt;3000,"Medium","High"))</f>
        <v>High</v>
      </c>
      <c r="G6761" t="str">
        <f>B6761 &amp; "_" &amp; D6761 &amp; "_" &amp; F6761</f>
        <v>1_Beijing_High</v>
      </c>
      <c r="H6761">
        <f t="shared" si="423"/>
        <v>324</v>
      </c>
      <c r="I6761">
        <f t="shared" si="421"/>
        <v>1030</v>
      </c>
      <c r="J6761" t="str">
        <f t="shared" si="422"/>
        <v>Test</v>
      </c>
    </row>
    <row r="6762" spans="1:10">
      <c r="A6762" s="45">
        <v>1513359279</v>
      </c>
      <c r="B6762" s="45">
        <v>1</v>
      </c>
      <c r="C6762" s="45">
        <v>3603</v>
      </c>
      <c r="D6762" s="43" t="s">
        <v>361</v>
      </c>
      <c r="E6762" s="43" t="str">
        <f t="shared" si="420"/>
        <v>Test</v>
      </c>
      <c r="F6762" t="str">
        <f>IF(C6762&lt;1000,"Low", IF(C6762&lt;3000,"Medium","High"))</f>
        <v>High</v>
      </c>
      <c r="G6762" t="str">
        <f>B6762 &amp; "_" &amp; D6762 &amp; "_" &amp; F6762</f>
        <v>1_Beijing_High</v>
      </c>
      <c r="H6762">
        <f t="shared" si="423"/>
        <v>325</v>
      </c>
      <c r="I6762">
        <f t="shared" si="421"/>
        <v>1030</v>
      </c>
      <c r="J6762" t="str">
        <f t="shared" si="422"/>
        <v>Test</v>
      </c>
    </row>
    <row r="6763" spans="1:10">
      <c r="A6763" s="45">
        <v>1518935564</v>
      </c>
      <c r="B6763" s="45">
        <v>1</v>
      </c>
      <c r="C6763" s="45">
        <v>3925</v>
      </c>
      <c r="D6763" s="43" t="s">
        <v>361</v>
      </c>
      <c r="E6763" s="43" t="str">
        <f t="shared" si="420"/>
        <v>Test</v>
      </c>
      <c r="F6763" t="str">
        <f>IF(C6763&lt;1000,"Low", IF(C6763&lt;3000,"Medium","High"))</f>
        <v>High</v>
      </c>
      <c r="G6763" t="str">
        <f>B6763 &amp; "_" &amp; D6763 &amp; "_" &amp; F6763</f>
        <v>1_Beijing_High</v>
      </c>
      <c r="H6763">
        <f t="shared" si="423"/>
        <v>326</v>
      </c>
      <c r="I6763">
        <f t="shared" si="421"/>
        <v>1030</v>
      </c>
      <c r="J6763" t="str">
        <f t="shared" si="422"/>
        <v>Test</v>
      </c>
    </row>
    <row r="6764" spans="1:10">
      <c r="A6764" s="45">
        <v>1516164925</v>
      </c>
      <c r="B6764" s="45">
        <v>1</v>
      </c>
      <c r="C6764" s="45">
        <v>3667</v>
      </c>
      <c r="D6764" s="43" t="s">
        <v>361</v>
      </c>
      <c r="E6764" s="43" t="str">
        <f t="shared" si="420"/>
        <v>Test</v>
      </c>
      <c r="F6764" t="str">
        <f>IF(C6764&lt;1000,"Low", IF(C6764&lt;3000,"Medium","High"))</f>
        <v>High</v>
      </c>
      <c r="G6764" t="str">
        <f>B6764 &amp; "_" &amp; D6764 &amp; "_" &amp; F6764</f>
        <v>1_Beijing_High</v>
      </c>
      <c r="H6764">
        <f t="shared" si="423"/>
        <v>327</v>
      </c>
      <c r="I6764">
        <f t="shared" si="421"/>
        <v>1030</v>
      </c>
      <c r="J6764" t="str">
        <f t="shared" si="422"/>
        <v>Test</v>
      </c>
    </row>
    <row r="6765" spans="1:10">
      <c r="A6765" s="45">
        <v>1519231435</v>
      </c>
      <c r="B6765" s="45">
        <v>1</v>
      </c>
      <c r="C6765" s="45">
        <v>4870</v>
      </c>
      <c r="D6765" s="43" t="s">
        <v>361</v>
      </c>
      <c r="E6765" s="43" t="str">
        <f t="shared" si="420"/>
        <v>Test</v>
      </c>
      <c r="F6765" t="str">
        <f>IF(C6765&lt;1000,"Low", IF(C6765&lt;3000,"Medium","High"))</f>
        <v>High</v>
      </c>
      <c r="G6765" t="str">
        <f>B6765 &amp; "_" &amp; D6765 &amp; "_" &amp; F6765</f>
        <v>1_Beijing_High</v>
      </c>
      <c r="H6765">
        <f t="shared" si="423"/>
        <v>328</v>
      </c>
      <c r="I6765">
        <f t="shared" si="421"/>
        <v>1030</v>
      </c>
      <c r="J6765" t="str">
        <f t="shared" si="422"/>
        <v>Test</v>
      </c>
    </row>
    <row r="6766" spans="1:10">
      <c r="A6766" s="45">
        <v>1518643015</v>
      </c>
      <c r="B6766" s="45">
        <v>1</v>
      </c>
      <c r="C6766" s="45">
        <v>3833</v>
      </c>
      <c r="D6766" s="43" t="s">
        <v>361</v>
      </c>
      <c r="E6766" s="43" t="str">
        <f t="shared" si="420"/>
        <v>Test</v>
      </c>
      <c r="F6766" t="str">
        <f>IF(C6766&lt;1000,"Low", IF(C6766&lt;3000,"Medium","High"))</f>
        <v>High</v>
      </c>
      <c r="G6766" t="str">
        <f>B6766 &amp; "_" &amp; D6766 &amp; "_" &amp; F6766</f>
        <v>1_Beijing_High</v>
      </c>
      <c r="H6766">
        <f t="shared" si="423"/>
        <v>329</v>
      </c>
      <c r="I6766">
        <f t="shared" si="421"/>
        <v>1030</v>
      </c>
      <c r="J6766" t="str">
        <f t="shared" si="422"/>
        <v>Test</v>
      </c>
    </row>
    <row r="6767" spans="1:10">
      <c r="A6767" s="45">
        <v>1512509847</v>
      </c>
      <c r="B6767" s="45">
        <v>1</v>
      </c>
      <c r="C6767" s="45">
        <v>3036</v>
      </c>
      <c r="D6767" s="43" t="s">
        <v>361</v>
      </c>
      <c r="E6767" s="43" t="str">
        <f t="shared" si="420"/>
        <v>Test</v>
      </c>
      <c r="F6767" t="str">
        <f>IF(C6767&lt;1000,"Low", IF(C6767&lt;3000,"Medium","High"))</f>
        <v>High</v>
      </c>
      <c r="G6767" t="str">
        <f>B6767 &amp; "_" &amp; D6767 &amp; "_" &amp; F6767</f>
        <v>1_Beijing_High</v>
      </c>
      <c r="H6767">
        <f t="shared" si="423"/>
        <v>330</v>
      </c>
      <c r="I6767">
        <f t="shared" si="421"/>
        <v>1030</v>
      </c>
      <c r="J6767" t="str">
        <f t="shared" si="422"/>
        <v>Test</v>
      </c>
    </row>
    <row r="6768" spans="1:10">
      <c r="A6768" s="45">
        <v>1515070585</v>
      </c>
      <c r="B6768" s="45">
        <v>1</v>
      </c>
      <c r="C6768" s="45">
        <v>3605</v>
      </c>
      <c r="D6768" s="43" t="s">
        <v>361</v>
      </c>
      <c r="E6768" s="43" t="str">
        <f t="shared" si="420"/>
        <v>Test</v>
      </c>
      <c r="F6768" t="str">
        <f>IF(C6768&lt;1000,"Low", IF(C6768&lt;3000,"Medium","High"))</f>
        <v>High</v>
      </c>
      <c r="G6768" t="str">
        <f>B6768 &amp; "_" &amp; D6768 &amp; "_" &amp; F6768</f>
        <v>1_Beijing_High</v>
      </c>
      <c r="H6768">
        <f t="shared" si="423"/>
        <v>331</v>
      </c>
      <c r="I6768">
        <f t="shared" si="421"/>
        <v>1030</v>
      </c>
      <c r="J6768" t="str">
        <f t="shared" si="422"/>
        <v>Test</v>
      </c>
    </row>
    <row r="6769" spans="1:10">
      <c r="A6769" s="45">
        <v>1514496655</v>
      </c>
      <c r="B6769" s="45">
        <v>1</v>
      </c>
      <c r="C6769" s="45">
        <v>4485</v>
      </c>
      <c r="D6769" s="43" t="s">
        <v>361</v>
      </c>
      <c r="E6769" s="43" t="str">
        <f t="shared" si="420"/>
        <v>Test</v>
      </c>
      <c r="F6769" t="str">
        <f>IF(C6769&lt;1000,"Low", IF(C6769&lt;3000,"Medium","High"))</f>
        <v>High</v>
      </c>
      <c r="G6769" t="str">
        <f>B6769 &amp; "_" &amp; D6769 &amp; "_" &amp; F6769</f>
        <v>1_Beijing_High</v>
      </c>
      <c r="H6769">
        <f t="shared" si="423"/>
        <v>332</v>
      </c>
      <c r="I6769">
        <f t="shared" si="421"/>
        <v>1030</v>
      </c>
      <c r="J6769" t="str">
        <f t="shared" si="422"/>
        <v>Test</v>
      </c>
    </row>
    <row r="6770" spans="1:10">
      <c r="A6770" s="45">
        <v>1519264058</v>
      </c>
      <c r="B6770" s="45">
        <v>1</v>
      </c>
      <c r="C6770" s="45">
        <v>3616</v>
      </c>
      <c r="D6770" s="43" t="s">
        <v>361</v>
      </c>
      <c r="E6770" s="43" t="str">
        <f t="shared" si="420"/>
        <v>Test</v>
      </c>
      <c r="F6770" t="str">
        <f>IF(C6770&lt;1000,"Low", IF(C6770&lt;3000,"Medium","High"))</f>
        <v>High</v>
      </c>
      <c r="G6770" t="str">
        <f>B6770 &amp; "_" &amp; D6770 &amp; "_" &amp; F6770</f>
        <v>1_Beijing_High</v>
      </c>
      <c r="H6770">
        <f t="shared" si="423"/>
        <v>333</v>
      </c>
      <c r="I6770">
        <f t="shared" si="421"/>
        <v>1030</v>
      </c>
      <c r="J6770" t="str">
        <f t="shared" si="422"/>
        <v>Test</v>
      </c>
    </row>
    <row r="6771" spans="1:10">
      <c r="A6771" s="45">
        <v>1515228246</v>
      </c>
      <c r="B6771" s="45">
        <v>1</v>
      </c>
      <c r="C6771" s="45">
        <v>3754</v>
      </c>
      <c r="D6771" s="43" t="s">
        <v>361</v>
      </c>
      <c r="E6771" s="43" t="str">
        <f t="shared" si="420"/>
        <v>Test</v>
      </c>
      <c r="F6771" t="str">
        <f>IF(C6771&lt;1000,"Low", IF(C6771&lt;3000,"Medium","High"))</f>
        <v>High</v>
      </c>
      <c r="G6771" t="str">
        <f>B6771 &amp; "_" &amp; D6771 &amp; "_" &amp; F6771</f>
        <v>1_Beijing_High</v>
      </c>
      <c r="H6771">
        <f t="shared" si="423"/>
        <v>334</v>
      </c>
      <c r="I6771">
        <f t="shared" si="421"/>
        <v>1030</v>
      </c>
      <c r="J6771" t="str">
        <f t="shared" si="422"/>
        <v>Test</v>
      </c>
    </row>
    <row r="6772" spans="1:10">
      <c r="A6772" s="45">
        <v>1512389346</v>
      </c>
      <c r="B6772" s="45">
        <v>1</v>
      </c>
      <c r="C6772" s="45">
        <v>3385</v>
      </c>
      <c r="D6772" s="43" t="s">
        <v>361</v>
      </c>
      <c r="E6772" s="43" t="str">
        <f t="shared" si="420"/>
        <v>Test</v>
      </c>
      <c r="F6772" t="str">
        <f>IF(C6772&lt;1000,"Low", IF(C6772&lt;3000,"Medium","High"))</f>
        <v>High</v>
      </c>
      <c r="G6772" t="str">
        <f>B6772 &amp; "_" &amp; D6772 &amp; "_" &amp; F6772</f>
        <v>1_Beijing_High</v>
      </c>
      <c r="H6772">
        <f t="shared" si="423"/>
        <v>335</v>
      </c>
      <c r="I6772">
        <f t="shared" si="421"/>
        <v>1030</v>
      </c>
      <c r="J6772" t="str">
        <f t="shared" si="422"/>
        <v>Test</v>
      </c>
    </row>
    <row r="6773" spans="1:10">
      <c r="A6773" s="45">
        <v>1517140246</v>
      </c>
      <c r="B6773" s="45">
        <v>1</v>
      </c>
      <c r="C6773" s="45">
        <v>3405</v>
      </c>
      <c r="D6773" s="43" t="s">
        <v>361</v>
      </c>
      <c r="E6773" s="43" t="str">
        <f t="shared" si="420"/>
        <v>Test</v>
      </c>
      <c r="F6773" t="str">
        <f>IF(C6773&lt;1000,"Low", IF(C6773&lt;3000,"Medium","High"))</f>
        <v>High</v>
      </c>
      <c r="G6773" t="str">
        <f>B6773 &amp; "_" &amp; D6773 &amp; "_" &amp; F6773</f>
        <v>1_Beijing_High</v>
      </c>
      <c r="H6773">
        <f t="shared" si="423"/>
        <v>336</v>
      </c>
      <c r="I6773">
        <f t="shared" si="421"/>
        <v>1030</v>
      </c>
      <c r="J6773" t="str">
        <f t="shared" si="422"/>
        <v>Test</v>
      </c>
    </row>
    <row r="6774" spans="1:10">
      <c r="A6774" s="45">
        <v>1516319186</v>
      </c>
      <c r="B6774" s="45">
        <v>1</v>
      </c>
      <c r="C6774" s="45">
        <v>3116</v>
      </c>
      <c r="D6774" s="43" t="s">
        <v>361</v>
      </c>
      <c r="E6774" s="43" t="str">
        <f t="shared" si="420"/>
        <v>Test</v>
      </c>
      <c r="F6774" t="str">
        <f>IF(C6774&lt;1000,"Low", IF(C6774&lt;3000,"Medium","High"))</f>
        <v>High</v>
      </c>
      <c r="G6774" t="str">
        <f>B6774 &amp; "_" &amp; D6774 &amp; "_" &amp; F6774</f>
        <v>1_Beijing_High</v>
      </c>
      <c r="H6774">
        <f t="shared" si="423"/>
        <v>337</v>
      </c>
      <c r="I6774">
        <f t="shared" si="421"/>
        <v>1030</v>
      </c>
      <c r="J6774" t="str">
        <f t="shared" si="422"/>
        <v>Test</v>
      </c>
    </row>
    <row r="6775" spans="1:10">
      <c r="A6775" s="45">
        <v>1511997876</v>
      </c>
      <c r="B6775" s="45">
        <v>1</v>
      </c>
      <c r="C6775" s="45">
        <v>3346</v>
      </c>
      <c r="D6775" s="43" t="s">
        <v>361</v>
      </c>
      <c r="E6775" s="43" t="str">
        <f t="shared" si="420"/>
        <v>Test</v>
      </c>
      <c r="F6775" t="str">
        <f>IF(C6775&lt;1000,"Low", IF(C6775&lt;3000,"Medium","High"))</f>
        <v>High</v>
      </c>
      <c r="G6775" t="str">
        <f>B6775 &amp; "_" &amp; D6775 &amp; "_" &amp; F6775</f>
        <v>1_Beijing_High</v>
      </c>
      <c r="H6775">
        <f t="shared" si="423"/>
        <v>338</v>
      </c>
      <c r="I6775">
        <f t="shared" si="421"/>
        <v>1030</v>
      </c>
      <c r="J6775" t="str">
        <f t="shared" si="422"/>
        <v>Test</v>
      </c>
    </row>
    <row r="6776" spans="1:10">
      <c r="A6776" s="45">
        <v>1514042994</v>
      </c>
      <c r="B6776" s="45">
        <v>1</v>
      </c>
      <c r="C6776" s="45">
        <v>3437</v>
      </c>
      <c r="D6776" s="43" t="s">
        <v>361</v>
      </c>
      <c r="E6776" s="43" t="str">
        <f t="shared" si="420"/>
        <v>Test</v>
      </c>
      <c r="F6776" t="str">
        <f>IF(C6776&lt;1000,"Low", IF(C6776&lt;3000,"Medium","High"))</f>
        <v>High</v>
      </c>
      <c r="G6776" t="str">
        <f>B6776 &amp; "_" &amp; D6776 &amp; "_" &amp; F6776</f>
        <v>1_Beijing_High</v>
      </c>
      <c r="H6776">
        <f t="shared" si="423"/>
        <v>339</v>
      </c>
      <c r="I6776">
        <f t="shared" si="421"/>
        <v>1030</v>
      </c>
      <c r="J6776" t="str">
        <f t="shared" si="422"/>
        <v>Test</v>
      </c>
    </row>
    <row r="6777" spans="1:10">
      <c r="A6777" s="45">
        <v>1516301274</v>
      </c>
      <c r="B6777" s="45">
        <v>1</v>
      </c>
      <c r="C6777" s="45">
        <v>3297</v>
      </c>
      <c r="D6777" s="43" t="s">
        <v>361</v>
      </c>
      <c r="E6777" s="43" t="str">
        <f t="shared" si="420"/>
        <v>Test</v>
      </c>
      <c r="F6777" t="str">
        <f>IF(C6777&lt;1000,"Low", IF(C6777&lt;3000,"Medium","High"))</f>
        <v>High</v>
      </c>
      <c r="G6777" t="str">
        <f>B6777 &amp; "_" &amp; D6777 &amp; "_" &amp; F6777</f>
        <v>1_Beijing_High</v>
      </c>
      <c r="H6777">
        <f t="shared" si="423"/>
        <v>340</v>
      </c>
      <c r="I6777">
        <f t="shared" si="421"/>
        <v>1030</v>
      </c>
      <c r="J6777" t="str">
        <f t="shared" si="422"/>
        <v>Test</v>
      </c>
    </row>
    <row r="6778" spans="1:10">
      <c r="A6778" s="45">
        <v>1518157474</v>
      </c>
      <c r="B6778" s="45">
        <v>1</v>
      </c>
      <c r="C6778" s="45">
        <v>3295</v>
      </c>
      <c r="D6778" s="43" t="s">
        <v>361</v>
      </c>
      <c r="E6778" s="43" t="str">
        <f t="shared" si="420"/>
        <v>Test</v>
      </c>
      <c r="F6778" t="str">
        <f>IF(C6778&lt;1000,"Low", IF(C6778&lt;3000,"Medium","High"))</f>
        <v>High</v>
      </c>
      <c r="G6778" t="str">
        <f>B6778 &amp; "_" &amp; D6778 &amp; "_" &amp; F6778</f>
        <v>1_Beijing_High</v>
      </c>
      <c r="H6778">
        <f t="shared" si="423"/>
        <v>341</v>
      </c>
      <c r="I6778">
        <f t="shared" si="421"/>
        <v>1030</v>
      </c>
      <c r="J6778" t="str">
        <f t="shared" si="422"/>
        <v>Test</v>
      </c>
    </row>
    <row r="6779" spans="1:10">
      <c r="A6779" s="45">
        <v>1514230499</v>
      </c>
      <c r="B6779" s="45">
        <v>1</v>
      </c>
      <c r="C6779" s="45">
        <v>3423</v>
      </c>
      <c r="D6779" s="43" t="s">
        <v>361</v>
      </c>
      <c r="E6779" s="43" t="str">
        <f t="shared" si="420"/>
        <v>Test</v>
      </c>
      <c r="F6779" t="str">
        <f>IF(C6779&lt;1000,"Low", IF(C6779&lt;3000,"Medium","High"))</f>
        <v>High</v>
      </c>
      <c r="G6779" t="str">
        <f>B6779 &amp; "_" &amp; D6779 &amp; "_" &amp; F6779</f>
        <v>1_Beijing_High</v>
      </c>
      <c r="H6779">
        <f t="shared" si="423"/>
        <v>342</v>
      </c>
      <c r="I6779">
        <f t="shared" si="421"/>
        <v>1030</v>
      </c>
      <c r="J6779" t="str">
        <f t="shared" si="422"/>
        <v>Test</v>
      </c>
    </row>
    <row r="6780" spans="1:10">
      <c r="A6780" s="45">
        <v>1512650963</v>
      </c>
      <c r="B6780" s="45">
        <v>1</v>
      </c>
      <c r="C6780" s="45">
        <v>5078</v>
      </c>
      <c r="D6780" s="43" t="s">
        <v>361</v>
      </c>
      <c r="E6780" s="43" t="str">
        <f t="shared" si="420"/>
        <v>Test</v>
      </c>
      <c r="F6780" t="str">
        <f>IF(C6780&lt;1000,"Low", IF(C6780&lt;3000,"Medium","High"))</f>
        <v>High</v>
      </c>
      <c r="G6780" t="str">
        <f>B6780 &amp; "_" &amp; D6780 &amp; "_" &amp; F6780</f>
        <v>1_Beijing_High</v>
      </c>
      <c r="H6780">
        <f t="shared" si="423"/>
        <v>343</v>
      </c>
      <c r="I6780">
        <f t="shared" si="421"/>
        <v>1030</v>
      </c>
      <c r="J6780" t="str">
        <f t="shared" si="422"/>
        <v>Test</v>
      </c>
    </row>
    <row r="6781" spans="1:10">
      <c r="A6781" s="45">
        <v>1514789048</v>
      </c>
      <c r="B6781" s="45">
        <v>1</v>
      </c>
      <c r="C6781" s="45">
        <v>3230</v>
      </c>
      <c r="D6781" s="43" t="s">
        <v>361</v>
      </c>
      <c r="E6781" s="43" t="str">
        <f t="shared" si="420"/>
        <v>Test</v>
      </c>
      <c r="F6781" t="str">
        <f>IF(C6781&lt;1000,"Low", IF(C6781&lt;3000,"Medium","High"))</f>
        <v>High</v>
      </c>
      <c r="G6781" t="str">
        <f>B6781 &amp; "_" &amp; D6781 &amp; "_" &amp; F6781</f>
        <v>1_Beijing_High</v>
      </c>
      <c r="H6781">
        <f t="shared" si="423"/>
        <v>344</v>
      </c>
      <c r="I6781">
        <f t="shared" si="421"/>
        <v>1030</v>
      </c>
      <c r="J6781" t="str">
        <f t="shared" si="422"/>
        <v>Test</v>
      </c>
    </row>
    <row r="6782" spans="1:10">
      <c r="A6782" s="45">
        <v>1511665309</v>
      </c>
      <c r="B6782" s="45">
        <v>1</v>
      </c>
      <c r="C6782" s="45">
        <v>4365</v>
      </c>
      <c r="D6782" s="43" t="s">
        <v>361</v>
      </c>
      <c r="E6782" s="43" t="str">
        <f t="shared" si="420"/>
        <v>Test</v>
      </c>
      <c r="F6782" t="str">
        <f>IF(C6782&lt;1000,"Low", IF(C6782&lt;3000,"Medium","High"))</f>
        <v>High</v>
      </c>
      <c r="G6782" t="str">
        <f>B6782 &amp; "_" &amp; D6782 &amp; "_" &amp; F6782</f>
        <v>1_Beijing_High</v>
      </c>
      <c r="H6782">
        <f t="shared" si="423"/>
        <v>345</v>
      </c>
      <c r="I6782">
        <f t="shared" si="421"/>
        <v>1030</v>
      </c>
      <c r="J6782" t="str">
        <f t="shared" si="422"/>
        <v>Test</v>
      </c>
    </row>
    <row r="6783" spans="1:10">
      <c r="A6783" s="45">
        <v>1512956477</v>
      </c>
      <c r="B6783" s="45">
        <v>1</v>
      </c>
      <c r="C6783" s="45">
        <v>3627</v>
      </c>
      <c r="D6783" s="43" t="s">
        <v>361</v>
      </c>
      <c r="E6783" s="43" t="str">
        <f t="shared" si="420"/>
        <v>Test</v>
      </c>
      <c r="F6783" t="str">
        <f>IF(C6783&lt;1000,"Low", IF(C6783&lt;3000,"Medium","High"))</f>
        <v>High</v>
      </c>
      <c r="G6783" t="str">
        <f>B6783 &amp; "_" &amp; D6783 &amp; "_" &amp; F6783</f>
        <v>1_Beijing_High</v>
      </c>
      <c r="H6783">
        <f t="shared" si="423"/>
        <v>346</v>
      </c>
      <c r="I6783">
        <f t="shared" si="421"/>
        <v>1030</v>
      </c>
      <c r="J6783" t="str">
        <f t="shared" si="422"/>
        <v>Test</v>
      </c>
    </row>
    <row r="6784" spans="1:10">
      <c r="A6784" s="45">
        <v>1511443348</v>
      </c>
      <c r="B6784" s="45">
        <v>1</v>
      </c>
      <c r="C6784" s="45">
        <v>4458</v>
      </c>
      <c r="D6784" s="43" t="s">
        <v>361</v>
      </c>
      <c r="E6784" s="43" t="str">
        <f t="shared" si="420"/>
        <v>Test</v>
      </c>
      <c r="F6784" t="str">
        <f>IF(C6784&lt;1000,"Low", IF(C6784&lt;3000,"Medium","High"))</f>
        <v>High</v>
      </c>
      <c r="G6784" t="str">
        <f>B6784 &amp; "_" &amp; D6784 &amp; "_" &amp; F6784</f>
        <v>1_Beijing_High</v>
      </c>
      <c r="H6784">
        <f t="shared" si="423"/>
        <v>347</v>
      </c>
      <c r="I6784">
        <f t="shared" si="421"/>
        <v>1030</v>
      </c>
      <c r="J6784" t="str">
        <f t="shared" si="422"/>
        <v>Test</v>
      </c>
    </row>
    <row r="6785" spans="1:10">
      <c r="A6785" s="45">
        <v>1515486317</v>
      </c>
      <c r="B6785" s="45">
        <v>1</v>
      </c>
      <c r="C6785" s="45">
        <v>4420</v>
      </c>
      <c r="D6785" s="43" t="s">
        <v>361</v>
      </c>
      <c r="E6785" s="43" t="str">
        <f t="shared" si="420"/>
        <v>Test</v>
      </c>
      <c r="F6785" t="str">
        <f>IF(C6785&lt;1000,"Low", IF(C6785&lt;3000,"Medium","High"))</f>
        <v>High</v>
      </c>
      <c r="G6785" t="str">
        <f>B6785 &amp; "_" &amp; D6785 &amp; "_" &amp; F6785</f>
        <v>1_Beijing_High</v>
      </c>
      <c r="H6785">
        <f t="shared" si="423"/>
        <v>348</v>
      </c>
      <c r="I6785">
        <f t="shared" si="421"/>
        <v>1030</v>
      </c>
      <c r="J6785" t="str">
        <f t="shared" si="422"/>
        <v>Test</v>
      </c>
    </row>
    <row r="6786" spans="1:10">
      <c r="A6786" s="45">
        <v>1515176783</v>
      </c>
      <c r="B6786" s="45">
        <v>1</v>
      </c>
      <c r="C6786" s="45">
        <v>3069</v>
      </c>
      <c r="D6786" s="43" t="s">
        <v>361</v>
      </c>
      <c r="E6786" s="43" t="str">
        <f t="shared" si="420"/>
        <v>Test</v>
      </c>
      <c r="F6786" t="str">
        <f>IF(C6786&lt;1000,"Low", IF(C6786&lt;3000,"Medium","High"))</f>
        <v>High</v>
      </c>
      <c r="G6786" t="str">
        <f>B6786 &amp; "_" &amp; D6786 &amp; "_" &amp; F6786</f>
        <v>1_Beijing_High</v>
      </c>
      <c r="H6786">
        <f t="shared" si="423"/>
        <v>349</v>
      </c>
      <c r="I6786">
        <f t="shared" si="421"/>
        <v>1030</v>
      </c>
      <c r="J6786" t="str">
        <f t="shared" si="422"/>
        <v>Test</v>
      </c>
    </row>
    <row r="6787" spans="1:10">
      <c r="A6787" s="45">
        <v>1512489675</v>
      </c>
      <c r="B6787" s="45">
        <v>1</v>
      </c>
      <c r="C6787" s="45">
        <v>4226</v>
      </c>
      <c r="D6787" s="43" t="s">
        <v>361</v>
      </c>
      <c r="E6787" s="43" t="str">
        <f t="shared" si="420"/>
        <v>Test</v>
      </c>
      <c r="F6787" t="str">
        <f>IF(C6787&lt;1000,"Low", IF(C6787&lt;3000,"Medium","High"))</f>
        <v>High</v>
      </c>
      <c r="G6787" t="str">
        <f>B6787 &amp; "_" &amp; D6787 &amp; "_" &amp; F6787</f>
        <v>1_Beijing_High</v>
      </c>
      <c r="H6787">
        <f t="shared" si="423"/>
        <v>350</v>
      </c>
      <c r="I6787">
        <f t="shared" si="421"/>
        <v>1030</v>
      </c>
      <c r="J6787" t="str">
        <f t="shared" si="422"/>
        <v>Test</v>
      </c>
    </row>
    <row r="6788" spans="1:10">
      <c r="A6788" s="45">
        <v>1516530568</v>
      </c>
      <c r="B6788" s="45">
        <v>1</v>
      </c>
      <c r="C6788" s="45">
        <v>3107</v>
      </c>
      <c r="D6788" s="43" t="s">
        <v>361</v>
      </c>
      <c r="E6788" s="43" t="str">
        <f t="shared" si="420"/>
        <v>Test</v>
      </c>
      <c r="F6788" t="str">
        <f>IF(C6788&lt;1000,"Low", IF(C6788&lt;3000,"Medium","High"))</f>
        <v>High</v>
      </c>
      <c r="G6788" t="str">
        <f>B6788 &amp; "_" &amp; D6788 &amp; "_" &amp; F6788</f>
        <v>1_Beijing_High</v>
      </c>
      <c r="H6788">
        <f t="shared" si="423"/>
        <v>351</v>
      </c>
      <c r="I6788">
        <f t="shared" si="421"/>
        <v>1030</v>
      </c>
      <c r="J6788" t="str">
        <f t="shared" si="422"/>
        <v>Test</v>
      </c>
    </row>
    <row r="6789" spans="1:10">
      <c r="A6789" s="45">
        <v>1514521149</v>
      </c>
      <c r="B6789" s="45">
        <v>1</v>
      </c>
      <c r="C6789" s="45">
        <v>4063</v>
      </c>
      <c r="D6789" s="43" t="s">
        <v>361</v>
      </c>
      <c r="E6789" s="43" t="str">
        <f t="shared" si="420"/>
        <v>Test</v>
      </c>
      <c r="F6789" t="str">
        <f>IF(C6789&lt;1000,"Low", IF(C6789&lt;3000,"Medium","High"))</f>
        <v>High</v>
      </c>
      <c r="G6789" t="str">
        <f>B6789 &amp; "_" &amp; D6789 &amp; "_" &amp; F6789</f>
        <v>1_Beijing_High</v>
      </c>
      <c r="H6789">
        <f t="shared" si="423"/>
        <v>352</v>
      </c>
      <c r="I6789">
        <f t="shared" si="421"/>
        <v>1030</v>
      </c>
      <c r="J6789" t="str">
        <f t="shared" si="422"/>
        <v>Test</v>
      </c>
    </row>
    <row r="6790" spans="1:10">
      <c r="A6790" s="45">
        <v>1516379156</v>
      </c>
      <c r="B6790" s="45">
        <v>1</v>
      </c>
      <c r="C6790" s="45">
        <v>3718</v>
      </c>
      <c r="D6790" s="43" t="s">
        <v>361</v>
      </c>
      <c r="E6790" s="43" t="str">
        <f t="shared" si="420"/>
        <v>Test</v>
      </c>
      <c r="F6790" t="str">
        <f>IF(C6790&lt;1000,"Low", IF(C6790&lt;3000,"Medium","High"))</f>
        <v>High</v>
      </c>
      <c r="G6790" t="str">
        <f>B6790 &amp; "_" &amp; D6790 &amp; "_" &amp; F6790</f>
        <v>1_Beijing_High</v>
      </c>
      <c r="H6790">
        <f t="shared" si="423"/>
        <v>353</v>
      </c>
      <c r="I6790">
        <f t="shared" si="421"/>
        <v>1030</v>
      </c>
      <c r="J6790" t="str">
        <f t="shared" si="422"/>
        <v>Test</v>
      </c>
    </row>
    <row r="6791" spans="1:10">
      <c r="A6791" s="45">
        <v>1512745865</v>
      </c>
      <c r="B6791" s="45">
        <v>1</v>
      </c>
      <c r="C6791" s="45">
        <v>3148</v>
      </c>
      <c r="D6791" s="43" t="s">
        <v>361</v>
      </c>
      <c r="E6791" s="43" t="str">
        <f t="shared" si="420"/>
        <v>Test</v>
      </c>
      <c r="F6791" t="str">
        <f>IF(C6791&lt;1000,"Low", IF(C6791&lt;3000,"Medium","High"))</f>
        <v>High</v>
      </c>
      <c r="G6791" t="str">
        <f>B6791 &amp; "_" &amp; D6791 &amp; "_" &amp; F6791</f>
        <v>1_Beijing_High</v>
      </c>
      <c r="H6791">
        <f t="shared" si="423"/>
        <v>354</v>
      </c>
      <c r="I6791">
        <f t="shared" si="421"/>
        <v>1030</v>
      </c>
      <c r="J6791" t="str">
        <f t="shared" si="422"/>
        <v>Test</v>
      </c>
    </row>
    <row r="6792" spans="1:10">
      <c r="A6792" s="45">
        <v>1518720149</v>
      </c>
      <c r="B6792" s="45">
        <v>1</v>
      </c>
      <c r="C6792" s="45">
        <v>3907</v>
      </c>
      <c r="D6792" s="43" t="s">
        <v>361</v>
      </c>
      <c r="E6792" s="43" t="str">
        <f t="shared" si="420"/>
        <v>Test</v>
      </c>
      <c r="F6792" t="str">
        <f>IF(C6792&lt;1000,"Low", IF(C6792&lt;3000,"Medium","High"))</f>
        <v>High</v>
      </c>
      <c r="G6792" t="str">
        <f>B6792 &amp; "_" &amp; D6792 &amp; "_" &amp; F6792</f>
        <v>1_Beijing_High</v>
      </c>
      <c r="H6792">
        <f t="shared" si="423"/>
        <v>355</v>
      </c>
      <c r="I6792">
        <f t="shared" si="421"/>
        <v>1030</v>
      </c>
      <c r="J6792" t="str">
        <f t="shared" si="422"/>
        <v>Test</v>
      </c>
    </row>
    <row r="6793" spans="1:10">
      <c r="A6793" s="45">
        <v>1513161826</v>
      </c>
      <c r="B6793" s="45">
        <v>1</v>
      </c>
      <c r="C6793" s="45">
        <v>3597</v>
      </c>
      <c r="D6793" s="43" t="s">
        <v>361</v>
      </c>
      <c r="E6793" s="43" t="str">
        <f t="shared" si="420"/>
        <v>Test</v>
      </c>
      <c r="F6793" t="str">
        <f>IF(C6793&lt;1000,"Low", IF(C6793&lt;3000,"Medium","High"))</f>
        <v>High</v>
      </c>
      <c r="G6793" t="str">
        <f>B6793 &amp; "_" &amp; D6793 &amp; "_" &amp; F6793</f>
        <v>1_Beijing_High</v>
      </c>
      <c r="H6793">
        <f t="shared" si="423"/>
        <v>356</v>
      </c>
      <c r="I6793">
        <f t="shared" si="421"/>
        <v>1030</v>
      </c>
      <c r="J6793" t="str">
        <f t="shared" si="422"/>
        <v>Test</v>
      </c>
    </row>
    <row r="6794" spans="1:10">
      <c r="A6794" s="45">
        <v>1519072169</v>
      </c>
      <c r="B6794" s="45">
        <v>1</v>
      </c>
      <c r="C6794" s="45">
        <v>3083</v>
      </c>
      <c r="D6794" s="43" t="s">
        <v>361</v>
      </c>
      <c r="E6794" s="43" t="str">
        <f t="shared" si="420"/>
        <v>Test</v>
      </c>
      <c r="F6794" t="str">
        <f>IF(C6794&lt;1000,"Low", IF(C6794&lt;3000,"Medium","High"))</f>
        <v>High</v>
      </c>
      <c r="G6794" t="str">
        <f>B6794 &amp; "_" &amp; D6794 &amp; "_" &amp; F6794</f>
        <v>1_Beijing_High</v>
      </c>
      <c r="H6794">
        <f t="shared" si="423"/>
        <v>357</v>
      </c>
      <c r="I6794">
        <f t="shared" si="421"/>
        <v>1030</v>
      </c>
      <c r="J6794" t="str">
        <f t="shared" si="422"/>
        <v>Test</v>
      </c>
    </row>
    <row r="6795" spans="1:10">
      <c r="A6795" s="45">
        <v>1518097899</v>
      </c>
      <c r="B6795" s="45">
        <v>1</v>
      </c>
      <c r="C6795" s="45">
        <v>3131</v>
      </c>
      <c r="D6795" s="43" t="s">
        <v>361</v>
      </c>
      <c r="E6795" s="43" t="str">
        <f t="shared" ref="E6795:E6858" si="424">IF(H6795 &lt;= (3000 * I6795 / 7000), "Test", IF(H6795 &lt;= 2*(3000 * I6795 / 7000), "Control", "No_test"))</f>
        <v>Test</v>
      </c>
      <c r="F6795" t="str">
        <f>IF(C6795&lt;1000,"Low", IF(C6795&lt;3000,"Medium","High"))</f>
        <v>High</v>
      </c>
      <c r="G6795" t="str">
        <f>B6795 &amp; "_" &amp; D6795 &amp; "_" &amp; F6795</f>
        <v>1_Beijing_High</v>
      </c>
      <c r="H6795">
        <f t="shared" si="423"/>
        <v>358</v>
      </c>
      <c r="I6795">
        <f t="shared" ref="I6795:I6858" si="425">COUNTIF(G:G,G6795)</f>
        <v>1030</v>
      </c>
      <c r="J6795" t="str">
        <f t="shared" ref="J6795:J6858" si="426">IF(H6795 &lt;= (3000 * I6795 / 7000), "Test", IF(H6795 &lt;= 2*(3000 * I6787 / 7000), "Control", "No_test"))</f>
        <v>Test</v>
      </c>
    </row>
    <row r="6796" spans="1:10">
      <c r="A6796" s="45">
        <v>1515447015</v>
      </c>
      <c r="B6796" s="45">
        <v>1</v>
      </c>
      <c r="C6796" s="45">
        <v>3021</v>
      </c>
      <c r="D6796" s="43" t="s">
        <v>361</v>
      </c>
      <c r="E6796" s="43" t="str">
        <f t="shared" si="424"/>
        <v>Test</v>
      </c>
      <c r="F6796" t="str">
        <f>IF(C6796&lt;1000,"Low", IF(C6796&lt;3000,"Medium","High"))</f>
        <v>High</v>
      </c>
      <c r="G6796" t="str">
        <f>B6796 &amp; "_" &amp; D6796 &amp; "_" &amp; F6796</f>
        <v>1_Beijing_High</v>
      </c>
      <c r="H6796">
        <f t="shared" ref="H6796:H6859" si="427">IF(G6796=G6795,H6795+1,1)</f>
        <v>359</v>
      </c>
      <c r="I6796">
        <f t="shared" si="425"/>
        <v>1030</v>
      </c>
      <c r="J6796" t="str">
        <f t="shared" si="426"/>
        <v>Test</v>
      </c>
    </row>
    <row r="6797" spans="1:10">
      <c r="A6797" s="45">
        <v>1512637784</v>
      </c>
      <c r="B6797" s="45">
        <v>1</v>
      </c>
      <c r="C6797" s="45">
        <v>3367</v>
      </c>
      <c r="D6797" s="43" t="s">
        <v>361</v>
      </c>
      <c r="E6797" s="43" t="str">
        <f t="shared" si="424"/>
        <v>Test</v>
      </c>
      <c r="F6797" t="str">
        <f>IF(C6797&lt;1000,"Low", IF(C6797&lt;3000,"Medium","High"))</f>
        <v>High</v>
      </c>
      <c r="G6797" t="str">
        <f>B6797 &amp; "_" &amp; D6797 &amp; "_" &amp; F6797</f>
        <v>1_Beijing_High</v>
      </c>
      <c r="H6797">
        <f t="shared" si="427"/>
        <v>360</v>
      </c>
      <c r="I6797">
        <f t="shared" si="425"/>
        <v>1030</v>
      </c>
      <c r="J6797" t="str">
        <f t="shared" si="426"/>
        <v>Test</v>
      </c>
    </row>
    <row r="6798" spans="1:10">
      <c r="A6798" s="45">
        <v>1511576355</v>
      </c>
      <c r="B6798" s="45">
        <v>1</v>
      </c>
      <c r="C6798" s="45">
        <v>3001</v>
      </c>
      <c r="D6798" s="43" t="s">
        <v>361</v>
      </c>
      <c r="E6798" s="43" t="str">
        <f t="shared" si="424"/>
        <v>Test</v>
      </c>
      <c r="F6798" t="str">
        <f>IF(C6798&lt;1000,"Low", IF(C6798&lt;3000,"Medium","High"))</f>
        <v>High</v>
      </c>
      <c r="G6798" t="str">
        <f>B6798 &amp; "_" &amp; D6798 &amp; "_" &amp; F6798</f>
        <v>1_Beijing_High</v>
      </c>
      <c r="H6798">
        <f t="shared" si="427"/>
        <v>361</v>
      </c>
      <c r="I6798">
        <f t="shared" si="425"/>
        <v>1030</v>
      </c>
      <c r="J6798" t="str">
        <f t="shared" si="426"/>
        <v>Test</v>
      </c>
    </row>
    <row r="6799" spans="1:10">
      <c r="A6799" s="45">
        <v>1513836346</v>
      </c>
      <c r="B6799" s="45">
        <v>1</v>
      </c>
      <c r="C6799" s="45">
        <v>4182</v>
      </c>
      <c r="D6799" s="43" t="s">
        <v>361</v>
      </c>
      <c r="E6799" s="43" t="str">
        <f t="shared" si="424"/>
        <v>Test</v>
      </c>
      <c r="F6799" t="str">
        <f>IF(C6799&lt;1000,"Low", IF(C6799&lt;3000,"Medium","High"))</f>
        <v>High</v>
      </c>
      <c r="G6799" t="str">
        <f>B6799 &amp; "_" &amp; D6799 &amp; "_" &amp; F6799</f>
        <v>1_Beijing_High</v>
      </c>
      <c r="H6799">
        <f t="shared" si="427"/>
        <v>362</v>
      </c>
      <c r="I6799">
        <f t="shared" si="425"/>
        <v>1030</v>
      </c>
      <c r="J6799" t="str">
        <f t="shared" si="426"/>
        <v>Test</v>
      </c>
    </row>
    <row r="6800" spans="1:10">
      <c r="A6800" s="45">
        <v>1518300693</v>
      </c>
      <c r="B6800" s="45">
        <v>1</v>
      </c>
      <c r="C6800" s="45">
        <v>3428</v>
      </c>
      <c r="D6800" s="43" t="s">
        <v>361</v>
      </c>
      <c r="E6800" s="43" t="str">
        <f t="shared" si="424"/>
        <v>Test</v>
      </c>
      <c r="F6800" t="str">
        <f>IF(C6800&lt;1000,"Low", IF(C6800&lt;3000,"Medium","High"))</f>
        <v>High</v>
      </c>
      <c r="G6800" t="str">
        <f>B6800 &amp; "_" &amp; D6800 &amp; "_" &amp; F6800</f>
        <v>1_Beijing_High</v>
      </c>
      <c r="H6800">
        <f t="shared" si="427"/>
        <v>363</v>
      </c>
      <c r="I6800">
        <f t="shared" si="425"/>
        <v>1030</v>
      </c>
      <c r="J6800" t="str">
        <f t="shared" si="426"/>
        <v>Test</v>
      </c>
    </row>
    <row r="6801" spans="1:10">
      <c r="A6801" s="45">
        <v>1514927666</v>
      </c>
      <c r="B6801" s="45">
        <v>1</v>
      </c>
      <c r="C6801" s="45">
        <v>4159</v>
      </c>
      <c r="D6801" s="43" t="s">
        <v>361</v>
      </c>
      <c r="E6801" s="43" t="str">
        <f t="shared" si="424"/>
        <v>Test</v>
      </c>
      <c r="F6801" t="str">
        <f>IF(C6801&lt;1000,"Low", IF(C6801&lt;3000,"Medium","High"))</f>
        <v>High</v>
      </c>
      <c r="G6801" t="str">
        <f>B6801 &amp; "_" &amp; D6801 &amp; "_" &amp; F6801</f>
        <v>1_Beijing_High</v>
      </c>
      <c r="H6801">
        <f t="shared" si="427"/>
        <v>364</v>
      </c>
      <c r="I6801">
        <f t="shared" si="425"/>
        <v>1030</v>
      </c>
      <c r="J6801" t="str">
        <f t="shared" si="426"/>
        <v>Test</v>
      </c>
    </row>
    <row r="6802" spans="1:10">
      <c r="A6802" s="45">
        <v>1512423136</v>
      </c>
      <c r="B6802" s="45">
        <v>1</v>
      </c>
      <c r="C6802" s="45">
        <v>3386</v>
      </c>
      <c r="D6802" s="43" t="s">
        <v>361</v>
      </c>
      <c r="E6802" s="43" t="str">
        <f t="shared" si="424"/>
        <v>Test</v>
      </c>
      <c r="F6802" t="str">
        <f>IF(C6802&lt;1000,"Low", IF(C6802&lt;3000,"Medium","High"))</f>
        <v>High</v>
      </c>
      <c r="G6802" t="str">
        <f>B6802 &amp; "_" &amp; D6802 &amp; "_" &amp; F6802</f>
        <v>1_Beijing_High</v>
      </c>
      <c r="H6802">
        <f t="shared" si="427"/>
        <v>365</v>
      </c>
      <c r="I6802">
        <f t="shared" si="425"/>
        <v>1030</v>
      </c>
      <c r="J6802" t="str">
        <f t="shared" si="426"/>
        <v>Test</v>
      </c>
    </row>
    <row r="6803" spans="1:10">
      <c r="A6803" s="45">
        <v>1513241775</v>
      </c>
      <c r="B6803" s="45">
        <v>1</v>
      </c>
      <c r="C6803" s="45">
        <v>3623</v>
      </c>
      <c r="D6803" s="43" t="s">
        <v>361</v>
      </c>
      <c r="E6803" s="43" t="str">
        <f t="shared" si="424"/>
        <v>Test</v>
      </c>
      <c r="F6803" t="str">
        <f>IF(C6803&lt;1000,"Low", IF(C6803&lt;3000,"Medium","High"))</f>
        <v>High</v>
      </c>
      <c r="G6803" t="str">
        <f>B6803 &amp; "_" &amp; D6803 &amp; "_" &amp; F6803</f>
        <v>1_Beijing_High</v>
      </c>
      <c r="H6803">
        <f t="shared" si="427"/>
        <v>366</v>
      </c>
      <c r="I6803">
        <f t="shared" si="425"/>
        <v>1030</v>
      </c>
      <c r="J6803" t="str">
        <f t="shared" si="426"/>
        <v>Test</v>
      </c>
    </row>
    <row r="6804" spans="1:10">
      <c r="A6804" s="45">
        <v>1519054974</v>
      </c>
      <c r="B6804" s="45">
        <v>1</v>
      </c>
      <c r="C6804" s="45">
        <v>3693</v>
      </c>
      <c r="D6804" s="43" t="s">
        <v>361</v>
      </c>
      <c r="E6804" s="43" t="str">
        <f t="shared" si="424"/>
        <v>Test</v>
      </c>
      <c r="F6804" t="str">
        <f>IF(C6804&lt;1000,"Low", IF(C6804&lt;3000,"Medium","High"))</f>
        <v>High</v>
      </c>
      <c r="G6804" t="str">
        <f>B6804 &amp; "_" &amp; D6804 &amp; "_" &amp; F6804</f>
        <v>1_Beijing_High</v>
      </c>
      <c r="H6804">
        <f t="shared" si="427"/>
        <v>367</v>
      </c>
      <c r="I6804">
        <f t="shared" si="425"/>
        <v>1030</v>
      </c>
      <c r="J6804" t="str">
        <f t="shared" si="426"/>
        <v>Test</v>
      </c>
    </row>
    <row r="6805" spans="1:10">
      <c r="A6805" s="45">
        <v>1512807254</v>
      </c>
      <c r="B6805" s="45">
        <v>1</v>
      </c>
      <c r="C6805" s="45">
        <v>3039</v>
      </c>
      <c r="D6805" s="43" t="s">
        <v>361</v>
      </c>
      <c r="E6805" s="43" t="str">
        <f t="shared" si="424"/>
        <v>Test</v>
      </c>
      <c r="F6805" t="str">
        <f>IF(C6805&lt;1000,"Low", IF(C6805&lt;3000,"Medium","High"))</f>
        <v>High</v>
      </c>
      <c r="G6805" t="str">
        <f>B6805 &amp; "_" &amp; D6805 &amp; "_" &amp; F6805</f>
        <v>1_Beijing_High</v>
      </c>
      <c r="H6805">
        <f t="shared" si="427"/>
        <v>368</v>
      </c>
      <c r="I6805">
        <f t="shared" si="425"/>
        <v>1030</v>
      </c>
      <c r="J6805" t="str">
        <f t="shared" si="426"/>
        <v>Test</v>
      </c>
    </row>
    <row r="6806" spans="1:10">
      <c r="A6806" s="45">
        <v>1514273623</v>
      </c>
      <c r="B6806" s="45">
        <v>1</v>
      </c>
      <c r="C6806" s="45">
        <v>4533</v>
      </c>
      <c r="D6806" s="43" t="s">
        <v>361</v>
      </c>
      <c r="E6806" s="43" t="str">
        <f t="shared" si="424"/>
        <v>Test</v>
      </c>
      <c r="F6806" t="str">
        <f>IF(C6806&lt;1000,"Low", IF(C6806&lt;3000,"Medium","High"))</f>
        <v>High</v>
      </c>
      <c r="G6806" t="str">
        <f>B6806 &amp; "_" &amp; D6806 &amp; "_" &amp; F6806</f>
        <v>1_Beijing_High</v>
      </c>
      <c r="H6806">
        <f t="shared" si="427"/>
        <v>369</v>
      </c>
      <c r="I6806">
        <f t="shared" si="425"/>
        <v>1030</v>
      </c>
      <c r="J6806" t="str">
        <f t="shared" si="426"/>
        <v>Test</v>
      </c>
    </row>
    <row r="6807" spans="1:10">
      <c r="A6807" s="45">
        <v>1516923359</v>
      </c>
      <c r="B6807" s="45">
        <v>1</v>
      </c>
      <c r="C6807" s="45">
        <v>4137</v>
      </c>
      <c r="D6807" s="43" t="s">
        <v>361</v>
      </c>
      <c r="E6807" s="43" t="str">
        <f t="shared" si="424"/>
        <v>Test</v>
      </c>
      <c r="F6807" t="str">
        <f>IF(C6807&lt;1000,"Low", IF(C6807&lt;3000,"Medium","High"))</f>
        <v>High</v>
      </c>
      <c r="G6807" t="str">
        <f>B6807 &amp; "_" &amp; D6807 &amp; "_" &amp; F6807</f>
        <v>1_Beijing_High</v>
      </c>
      <c r="H6807">
        <f t="shared" si="427"/>
        <v>370</v>
      </c>
      <c r="I6807">
        <f t="shared" si="425"/>
        <v>1030</v>
      </c>
      <c r="J6807" t="str">
        <f t="shared" si="426"/>
        <v>Test</v>
      </c>
    </row>
    <row r="6808" spans="1:10">
      <c r="A6808" s="45">
        <v>1518467405</v>
      </c>
      <c r="B6808" s="45">
        <v>1</v>
      </c>
      <c r="C6808" s="45">
        <v>3220</v>
      </c>
      <c r="D6808" s="43" t="s">
        <v>361</v>
      </c>
      <c r="E6808" s="43" t="str">
        <f t="shared" si="424"/>
        <v>Test</v>
      </c>
      <c r="F6808" t="str">
        <f>IF(C6808&lt;1000,"Low", IF(C6808&lt;3000,"Medium","High"))</f>
        <v>High</v>
      </c>
      <c r="G6808" t="str">
        <f>B6808 &amp; "_" &amp; D6808 &amp; "_" &amp; F6808</f>
        <v>1_Beijing_High</v>
      </c>
      <c r="H6808">
        <f t="shared" si="427"/>
        <v>371</v>
      </c>
      <c r="I6808">
        <f t="shared" si="425"/>
        <v>1030</v>
      </c>
      <c r="J6808" t="str">
        <f t="shared" si="426"/>
        <v>Test</v>
      </c>
    </row>
    <row r="6809" spans="1:10">
      <c r="A6809" s="45">
        <v>1519464839</v>
      </c>
      <c r="B6809" s="45">
        <v>1</v>
      </c>
      <c r="C6809" s="45">
        <v>4409</v>
      </c>
      <c r="D6809" s="43" t="s">
        <v>361</v>
      </c>
      <c r="E6809" s="43" t="str">
        <f t="shared" si="424"/>
        <v>Test</v>
      </c>
      <c r="F6809" t="str">
        <f>IF(C6809&lt;1000,"Low", IF(C6809&lt;3000,"Medium","High"))</f>
        <v>High</v>
      </c>
      <c r="G6809" t="str">
        <f>B6809 &amp; "_" &amp; D6809 &amp; "_" &amp; F6809</f>
        <v>1_Beijing_High</v>
      </c>
      <c r="H6809">
        <f t="shared" si="427"/>
        <v>372</v>
      </c>
      <c r="I6809">
        <f t="shared" si="425"/>
        <v>1030</v>
      </c>
      <c r="J6809" t="str">
        <f t="shared" si="426"/>
        <v>Test</v>
      </c>
    </row>
    <row r="6810" spans="1:10">
      <c r="A6810" s="45">
        <v>1517653304</v>
      </c>
      <c r="B6810" s="45">
        <v>1</v>
      </c>
      <c r="C6810" s="45">
        <v>3592</v>
      </c>
      <c r="D6810" s="43" t="s">
        <v>361</v>
      </c>
      <c r="E6810" s="43" t="str">
        <f t="shared" si="424"/>
        <v>Test</v>
      </c>
      <c r="F6810" t="str">
        <f>IF(C6810&lt;1000,"Low", IF(C6810&lt;3000,"Medium","High"))</f>
        <v>High</v>
      </c>
      <c r="G6810" t="str">
        <f>B6810 &amp; "_" &amp; D6810 &amp; "_" &amp; F6810</f>
        <v>1_Beijing_High</v>
      </c>
      <c r="H6810">
        <f t="shared" si="427"/>
        <v>373</v>
      </c>
      <c r="I6810">
        <f t="shared" si="425"/>
        <v>1030</v>
      </c>
      <c r="J6810" t="str">
        <f t="shared" si="426"/>
        <v>Test</v>
      </c>
    </row>
    <row r="6811" spans="1:10">
      <c r="A6811" s="45">
        <v>1515554878</v>
      </c>
      <c r="B6811" s="45">
        <v>1</v>
      </c>
      <c r="C6811" s="45">
        <v>3015</v>
      </c>
      <c r="D6811" s="43" t="s">
        <v>361</v>
      </c>
      <c r="E6811" s="43" t="str">
        <f t="shared" si="424"/>
        <v>Test</v>
      </c>
      <c r="F6811" t="str">
        <f>IF(C6811&lt;1000,"Low", IF(C6811&lt;3000,"Medium","High"))</f>
        <v>High</v>
      </c>
      <c r="G6811" t="str">
        <f>B6811 &amp; "_" &amp; D6811 &amp; "_" &amp; F6811</f>
        <v>1_Beijing_High</v>
      </c>
      <c r="H6811">
        <f t="shared" si="427"/>
        <v>374</v>
      </c>
      <c r="I6811">
        <f t="shared" si="425"/>
        <v>1030</v>
      </c>
      <c r="J6811" t="str">
        <f t="shared" si="426"/>
        <v>Test</v>
      </c>
    </row>
    <row r="6812" spans="1:10">
      <c r="A6812" s="45">
        <v>1514058767</v>
      </c>
      <c r="B6812" s="45">
        <v>1</v>
      </c>
      <c r="C6812" s="45">
        <v>3717</v>
      </c>
      <c r="D6812" s="43" t="s">
        <v>361</v>
      </c>
      <c r="E6812" s="43" t="str">
        <f t="shared" si="424"/>
        <v>Test</v>
      </c>
      <c r="F6812" t="str">
        <f>IF(C6812&lt;1000,"Low", IF(C6812&lt;3000,"Medium","High"))</f>
        <v>High</v>
      </c>
      <c r="G6812" t="str">
        <f>B6812 &amp; "_" &amp; D6812 &amp; "_" &amp; F6812</f>
        <v>1_Beijing_High</v>
      </c>
      <c r="H6812">
        <f t="shared" si="427"/>
        <v>375</v>
      </c>
      <c r="I6812">
        <f t="shared" si="425"/>
        <v>1030</v>
      </c>
      <c r="J6812" t="str">
        <f t="shared" si="426"/>
        <v>Test</v>
      </c>
    </row>
    <row r="6813" spans="1:10">
      <c r="A6813" s="45">
        <v>1516179218</v>
      </c>
      <c r="B6813" s="45">
        <v>1</v>
      </c>
      <c r="C6813" s="45">
        <v>3342</v>
      </c>
      <c r="D6813" s="43" t="s">
        <v>361</v>
      </c>
      <c r="E6813" s="43" t="str">
        <f t="shared" si="424"/>
        <v>Test</v>
      </c>
      <c r="F6813" t="str">
        <f>IF(C6813&lt;1000,"Low", IF(C6813&lt;3000,"Medium","High"))</f>
        <v>High</v>
      </c>
      <c r="G6813" t="str">
        <f>B6813 &amp; "_" &amp; D6813 &amp; "_" &amp; F6813</f>
        <v>1_Beijing_High</v>
      </c>
      <c r="H6813">
        <f t="shared" si="427"/>
        <v>376</v>
      </c>
      <c r="I6813">
        <f t="shared" si="425"/>
        <v>1030</v>
      </c>
      <c r="J6813" t="str">
        <f t="shared" si="426"/>
        <v>Test</v>
      </c>
    </row>
    <row r="6814" spans="1:10">
      <c r="A6814" s="45">
        <v>1514983017</v>
      </c>
      <c r="B6814" s="45">
        <v>1</v>
      </c>
      <c r="C6814" s="45">
        <v>3006</v>
      </c>
      <c r="D6814" s="43" t="s">
        <v>361</v>
      </c>
      <c r="E6814" s="43" t="str">
        <f t="shared" si="424"/>
        <v>Test</v>
      </c>
      <c r="F6814" t="str">
        <f>IF(C6814&lt;1000,"Low", IF(C6814&lt;3000,"Medium","High"))</f>
        <v>High</v>
      </c>
      <c r="G6814" t="str">
        <f>B6814 &amp; "_" &amp; D6814 &amp; "_" &amp; F6814</f>
        <v>1_Beijing_High</v>
      </c>
      <c r="H6814">
        <f t="shared" si="427"/>
        <v>377</v>
      </c>
      <c r="I6814">
        <f t="shared" si="425"/>
        <v>1030</v>
      </c>
      <c r="J6814" t="str">
        <f t="shared" si="426"/>
        <v>Test</v>
      </c>
    </row>
    <row r="6815" spans="1:10">
      <c r="A6815" s="45">
        <v>1517572845</v>
      </c>
      <c r="B6815" s="45">
        <v>1</v>
      </c>
      <c r="C6815" s="45">
        <v>4476</v>
      </c>
      <c r="D6815" s="43" t="s">
        <v>361</v>
      </c>
      <c r="E6815" s="43" t="str">
        <f t="shared" si="424"/>
        <v>Test</v>
      </c>
      <c r="F6815" t="str">
        <f>IF(C6815&lt;1000,"Low", IF(C6815&lt;3000,"Medium","High"))</f>
        <v>High</v>
      </c>
      <c r="G6815" t="str">
        <f>B6815 &amp; "_" &amp; D6815 &amp; "_" &amp; F6815</f>
        <v>1_Beijing_High</v>
      </c>
      <c r="H6815">
        <f t="shared" si="427"/>
        <v>378</v>
      </c>
      <c r="I6815">
        <f t="shared" si="425"/>
        <v>1030</v>
      </c>
      <c r="J6815" t="str">
        <f t="shared" si="426"/>
        <v>Test</v>
      </c>
    </row>
    <row r="6816" spans="1:10">
      <c r="A6816" s="45">
        <v>1515192336</v>
      </c>
      <c r="B6816" s="45">
        <v>1</v>
      </c>
      <c r="C6816" s="45">
        <v>3076</v>
      </c>
      <c r="D6816" s="43" t="s">
        <v>361</v>
      </c>
      <c r="E6816" s="43" t="str">
        <f t="shared" si="424"/>
        <v>Test</v>
      </c>
      <c r="F6816" t="str">
        <f>IF(C6816&lt;1000,"Low", IF(C6816&lt;3000,"Medium","High"))</f>
        <v>High</v>
      </c>
      <c r="G6816" t="str">
        <f>B6816 &amp; "_" &amp; D6816 &amp; "_" &amp; F6816</f>
        <v>1_Beijing_High</v>
      </c>
      <c r="H6816">
        <f t="shared" si="427"/>
        <v>379</v>
      </c>
      <c r="I6816">
        <f t="shared" si="425"/>
        <v>1030</v>
      </c>
      <c r="J6816" t="str">
        <f t="shared" si="426"/>
        <v>Test</v>
      </c>
    </row>
    <row r="6817" spans="1:10">
      <c r="A6817" s="45">
        <v>1512266959</v>
      </c>
      <c r="B6817" s="45">
        <v>1</v>
      </c>
      <c r="C6817" s="45">
        <v>4530</v>
      </c>
      <c r="D6817" s="43" t="s">
        <v>361</v>
      </c>
      <c r="E6817" s="43" t="str">
        <f t="shared" si="424"/>
        <v>Test</v>
      </c>
      <c r="F6817" t="str">
        <f>IF(C6817&lt;1000,"Low", IF(C6817&lt;3000,"Medium","High"))</f>
        <v>High</v>
      </c>
      <c r="G6817" t="str">
        <f>B6817 &amp; "_" &amp; D6817 &amp; "_" &amp; F6817</f>
        <v>1_Beijing_High</v>
      </c>
      <c r="H6817">
        <f t="shared" si="427"/>
        <v>380</v>
      </c>
      <c r="I6817">
        <f t="shared" si="425"/>
        <v>1030</v>
      </c>
      <c r="J6817" t="str">
        <f t="shared" si="426"/>
        <v>Test</v>
      </c>
    </row>
    <row r="6818" spans="1:10">
      <c r="A6818" s="45">
        <v>1517092726</v>
      </c>
      <c r="B6818" s="45">
        <v>1</v>
      </c>
      <c r="C6818" s="45">
        <v>3619</v>
      </c>
      <c r="D6818" s="43" t="s">
        <v>361</v>
      </c>
      <c r="E6818" s="43" t="str">
        <f t="shared" si="424"/>
        <v>Test</v>
      </c>
      <c r="F6818" t="str">
        <f>IF(C6818&lt;1000,"Low", IF(C6818&lt;3000,"Medium","High"))</f>
        <v>High</v>
      </c>
      <c r="G6818" t="str">
        <f>B6818 &amp; "_" &amp; D6818 &amp; "_" &amp; F6818</f>
        <v>1_Beijing_High</v>
      </c>
      <c r="H6818">
        <f t="shared" si="427"/>
        <v>381</v>
      </c>
      <c r="I6818">
        <f t="shared" si="425"/>
        <v>1030</v>
      </c>
      <c r="J6818" t="str">
        <f t="shared" si="426"/>
        <v>Test</v>
      </c>
    </row>
    <row r="6819" spans="1:10">
      <c r="A6819" s="45">
        <v>1512823843</v>
      </c>
      <c r="B6819" s="45">
        <v>1</v>
      </c>
      <c r="C6819" s="45">
        <v>3165</v>
      </c>
      <c r="D6819" s="43" t="s">
        <v>361</v>
      </c>
      <c r="E6819" s="43" t="str">
        <f t="shared" si="424"/>
        <v>Test</v>
      </c>
      <c r="F6819" t="str">
        <f>IF(C6819&lt;1000,"Low", IF(C6819&lt;3000,"Medium","High"))</f>
        <v>High</v>
      </c>
      <c r="G6819" t="str">
        <f>B6819 &amp; "_" &amp; D6819 &amp; "_" &amp; F6819</f>
        <v>1_Beijing_High</v>
      </c>
      <c r="H6819">
        <f t="shared" si="427"/>
        <v>382</v>
      </c>
      <c r="I6819">
        <f t="shared" si="425"/>
        <v>1030</v>
      </c>
      <c r="J6819" t="str">
        <f t="shared" si="426"/>
        <v>Test</v>
      </c>
    </row>
    <row r="6820" spans="1:10">
      <c r="A6820" s="45">
        <v>1517377199</v>
      </c>
      <c r="B6820" s="45">
        <v>1</v>
      </c>
      <c r="C6820" s="45">
        <v>3241</v>
      </c>
      <c r="D6820" s="43" t="s">
        <v>361</v>
      </c>
      <c r="E6820" s="43" t="str">
        <f t="shared" si="424"/>
        <v>Test</v>
      </c>
      <c r="F6820" t="str">
        <f>IF(C6820&lt;1000,"Low", IF(C6820&lt;3000,"Medium","High"))</f>
        <v>High</v>
      </c>
      <c r="G6820" t="str">
        <f>B6820 &amp; "_" &amp; D6820 &amp; "_" &amp; F6820</f>
        <v>1_Beijing_High</v>
      </c>
      <c r="H6820">
        <f t="shared" si="427"/>
        <v>383</v>
      </c>
      <c r="I6820">
        <f t="shared" si="425"/>
        <v>1030</v>
      </c>
      <c r="J6820" t="str">
        <f t="shared" si="426"/>
        <v>Test</v>
      </c>
    </row>
    <row r="6821" spans="1:10">
      <c r="A6821" s="45">
        <v>1511391434</v>
      </c>
      <c r="B6821" s="45">
        <v>1</v>
      </c>
      <c r="C6821" s="45">
        <v>3433</v>
      </c>
      <c r="D6821" s="43" t="s">
        <v>361</v>
      </c>
      <c r="E6821" s="43" t="str">
        <f t="shared" si="424"/>
        <v>Test</v>
      </c>
      <c r="F6821" t="str">
        <f>IF(C6821&lt;1000,"Low", IF(C6821&lt;3000,"Medium","High"))</f>
        <v>High</v>
      </c>
      <c r="G6821" t="str">
        <f>B6821 &amp; "_" &amp; D6821 &amp; "_" &amp; F6821</f>
        <v>1_Beijing_High</v>
      </c>
      <c r="H6821">
        <f t="shared" si="427"/>
        <v>384</v>
      </c>
      <c r="I6821">
        <f t="shared" si="425"/>
        <v>1030</v>
      </c>
      <c r="J6821" t="str">
        <f t="shared" si="426"/>
        <v>Test</v>
      </c>
    </row>
    <row r="6822" spans="1:10">
      <c r="A6822" s="45">
        <v>1515326223</v>
      </c>
      <c r="B6822" s="45">
        <v>1</v>
      </c>
      <c r="C6822" s="45">
        <v>3657</v>
      </c>
      <c r="D6822" s="43" t="s">
        <v>361</v>
      </c>
      <c r="E6822" s="43" t="str">
        <f t="shared" si="424"/>
        <v>Test</v>
      </c>
      <c r="F6822" t="str">
        <f>IF(C6822&lt;1000,"Low", IF(C6822&lt;3000,"Medium","High"))</f>
        <v>High</v>
      </c>
      <c r="G6822" t="str">
        <f>B6822 &amp; "_" &amp; D6822 &amp; "_" &amp; F6822</f>
        <v>1_Beijing_High</v>
      </c>
      <c r="H6822">
        <f t="shared" si="427"/>
        <v>385</v>
      </c>
      <c r="I6822">
        <f t="shared" si="425"/>
        <v>1030</v>
      </c>
      <c r="J6822" t="str">
        <f t="shared" si="426"/>
        <v>Test</v>
      </c>
    </row>
    <row r="6823" spans="1:10">
      <c r="A6823" s="45">
        <v>1518038755</v>
      </c>
      <c r="B6823" s="45">
        <v>1</v>
      </c>
      <c r="C6823" s="45">
        <v>4673</v>
      </c>
      <c r="D6823" s="43" t="s">
        <v>361</v>
      </c>
      <c r="E6823" s="43" t="str">
        <f t="shared" si="424"/>
        <v>Test</v>
      </c>
      <c r="F6823" t="str">
        <f>IF(C6823&lt;1000,"Low", IF(C6823&lt;3000,"Medium","High"))</f>
        <v>High</v>
      </c>
      <c r="G6823" t="str">
        <f>B6823 &amp; "_" &amp; D6823 &amp; "_" &amp; F6823</f>
        <v>1_Beijing_High</v>
      </c>
      <c r="H6823">
        <f t="shared" si="427"/>
        <v>386</v>
      </c>
      <c r="I6823">
        <f t="shared" si="425"/>
        <v>1030</v>
      </c>
      <c r="J6823" t="str">
        <f t="shared" si="426"/>
        <v>Test</v>
      </c>
    </row>
    <row r="6824" spans="1:10">
      <c r="A6824" s="45">
        <v>1514075935</v>
      </c>
      <c r="B6824" s="45">
        <v>1</v>
      </c>
      <c r="C6824" s="45">
        <v>3543</v>
      </c>
      <c r="D6824" s="43" t="s">
        <v>361</v>
      </c>
      <c r="E6824" s="43" t="str">
        <f t="shared" si="424"/>
        <v>Test</v>
      </c>
      <c r="F6824" t="str">
        <f>IF(C6824&lt;1000,"Low", IF(C6824&lt;3000,"Medium","High"))</f>
        <v>High</v>
      </c>
      <c r="G6824" t="str">
        <f>B6824 &amp; "_" &amp; D6824 &amp; "_" &amp; F6824</f>
        <v>1_Beijing_High</v>
      </c>
      <c r="H6824">
        <f t="shared" si="427"/>
        <v>387</v>
      </c>
      <c r="I6824">
        <f t="shared" si="425"/>
        <v>1030</v>
      </c>
      <c r="J6824" t="str">
        <f t="shared" si="426"/>
        <v>Test</v>
      </c>
    </row>
    <row r="6825" spans="1:10">
      <c r="A6825" s="45">
        <v>1516267303</v>
      </c>
      <c r="B6825" s="45">
        <v>1</v>
      </c>
      <c r="C6825" s="45">
        <v>4389</v>
      </c>
      <c r="D6825" s="43" t="s">
        <v>361</v>
      </c>
      <c r="E6825" s="43" t="str">
        <f t="shared" si="424"/>
        <v>Test</v>
      </c>
      <c r="F6825" t="str">
        <f>IF(C6825&lt;1000,"Low", IF(C6825&lt;3000,"Medium","High"))</f>
        <v>High</v>
      </c>
      <c r="G6825" t="str">
        <f>B6825 &amp; "_" &amp; D6825 &amp; "_" &amp; F6825</f>
        <v>1_Beijing_High</v>
      </c>
      <c r="H6825">
        <f t="shared" si="427"/>
        <v>388</v>
      </c>
      <c r="I6825">
        <f t="shared" si="425"/>
        <v>1030</v>
      </c>
      <c r="J6825" t="str">
        <f t="shared" si="426"/>
        <v>Test</v>
      </c>
    </row>
    <row r="6826" spans="1:10">
      <c r="A6826" s="45">
        <v>1516625187</v>
      </c>
      <c r="B6826" s="45">
        <v>1</v>
      </c>
      <c r="C6826" s="45">
        <v>3307</v>
      </c>
      <c r="D6826" s="43" t="s">
        <v>361</v>
      </c>
      <c r="E6826" s="43" t="str">
        <f t="shared" si="424"/>
        <v>Test</v>
      </c>
      <c r="F6826" t="str">
        <f>IF(C6826&lt;1000,"Low", IF(C6826&lt;3000,"Medium","High"))</f>
        <v>High</v>
      </c>
      <c r="G6826" t="str">
        <f>B6826 &amp; "_" &amp; D6826 &amp; "_" &amp; F6826</f>
        <v>1_Beijing_High</v>
      </c>
      <c r="H6826">
        <f t="shared" si="427"/>
        <v>389</v>
      </c>
      <c r="I6826">
        <f t="shared" si="425"/>
        <v>1030</v>
      </c>
      <c r="J6826" t="str">
        <f t="shared" si="426"/>
        <v>Test</v>
      </c>
    </row>
    <row r="6827" spans="1:10">
      <c r="A6827" s="45">
        <v>1512013096</v>
      </c>
      <c r="B6827" s="45">
        <v>1</v>
      </c>
      <c r="C6827" s="45">
        <v>4212</v>
      </c>
      <c r="D6827" s="43" t="s">
        <v>361</v>
      </c>
      <c r="E6827" s="43" t="str">
        <f t="shared" si="424"/>
        <v>Test</v>
      </c>
      <c r="F6827" t="str">
        <f>IF(C6827&lt;1000,"Low", IF(C6827&lt;3000,"Medium","High"))</f>
        <v>High</v>
      </c>
      <c r="G6827" t="str">
        <f>B6827 &amp; "_" &amp; D6827 &amp; "_" &amp; F6827</f>
        <v>1_Beijing_High</v>
      </c>
      <c r="H6827">
        <f t="shared" si="427"/>
        <v>390</v>
      </c>
      <c r="I6827">
        <f t="shared" si="425"/>
        <v>1030</v>
      </c>
      <c r="J6827" t="str">
        <f t="shared" si="426"/>
        <v>Test</v>
      </c>
    </row>
    <row r="6828" spans="1:10">
      <c r="A6828" s="45">
        <v>1519991933</v>
      </c>
      <c r="B6828" s="45">
        <v>1</v>
      </c>
      <c r="C6828" s="45">
        <v>4123</v>
      </c>
      <c r="D6828" s="43" t="s">
        <v>361</v>
      </c>
      <c r="E6828" s="43" t="str">
        <f t="shared" si="424"/>
        <v>Test</v>
      </c>
      <c r="F6828" t="str">
        <f>IF(C6828&lt;1000,"Low", IF(C6828&lt;3000,"Medium","High"))</f>
        <v>High</v>
      </c>
      <c r="G6828" t="str">
        <f>B6828 &amp; "_" &amp; D6828 &amp; "_" &amp; F6828</f>
        <v>1_Beijing_High</v>
      </c>
      <c r="H6828">
        <f t="shared" si="427"/>
        <v>391</v>
      </c>
      <c r="I6828">
        <f t="shared" si="425"/>
        <v>1030</v>
      </c>
      <c r="J6828" t="str">
        <f t="shared" si="426"/>
        <v>Test</v>
      </c>
    </row>
    <row r="6829" spans="1:10">
      <c r="A6829" s="45">
        <v>1512404598</v>
      </c>
      <c r="B6829" s="45">
        <v>1</v>
      </c>
      <c r="C6829" s="45">
        <v>4224</v>
      </c>
      <c r="D6829" s="43" t="s">
        <v>361</v>
      </c>
      <c r="E6829" s="43" t="str">
        <f t="shared" si="424"/>
        <v>Test</v>
      </c>
      <c r="F6829" t="str">
        <f>IF(C6829&lt;1000,"Low", IF(C6829&lt;3000,"Medium","High"))</f>
        <v>High</v>
      </c>
      <c r="G6829" t="str">
        <f>B6829 &amp; "_" &amp; D6829 &amp; "_" &amp; F6829</f>
        <v>1_Beijing_High</v>
      </c>
      <c r="H6829">
        <f t="shared" si="427"/>
        <v>392</v>
      </c>
      <c r="I6829">
        <f t="shared" si="425"/>
        <v>1030</v>
      </c>
      <c r="J6829" t="str">
        <f t="shared" si="426"/>
        <v>Test</v>
      </c>
    </row>
    <row r="6830" spans="1:10">
      <c r="A6830" s="45">
        <v>1512489659</v>
      </c>
      <c r="B6830" s="45">
        <v>1</v>
      </c>
      <c r="C6830" s="45">
        <v>3021</v>
      </c>
      <c r="D6830" s="43" t="s">
        <v>361</v>
      </c>
      <c r="E6830" s="43" t="str">
        <f t="shared" si="424"/>
        <v>Test</v>
      </c>
      <c r="F6830" t="str">
        <f>IF(C6830&lt;1000,"Low", IF(C6830&lt;3000,"Medium","High"))</f>
        <v>High</v>
      </c>
      <c r="G6830" t="str">
        <f>B6830 &amp; "_" &amp; D6830 &amp; "_" &amp; F6830</f>
        <v>1_Beijing_High</v>
      </c>
      <c r="H6830">
        <f t="shared" si="427"/>
        <v>393</v>
      </c>
      <c r="I6830">
        <f t="shared" si="425"/>
        <v>1030</v>
      </c>
      <c r="J6830" t="str">
        <f t="shared" si="426"/>
        <v>Test</v>
      </c>
    </row>
    <row r="6831" spans="1:10">
      <c r="A6831" s="45">
        <v>1516683854</v>
      </c>
      <c r="B6831" s="45">
        <v>1</v>
      </c>
      <c r="C6831" s="45">
        <v>3464</v>
      </c>
      <c r="D6831" s="43" t="s">
        <v>361</v>
      </c>
      <c r="E6831" s="43" t="str">
        <f t="shared" si="424"/>
        <v>Test</v>
      </c>
      <c r="F6831" t="str">
        <f>IF(C6831&lt;1000,"Low", IF(C6831&lt;3000,"Medium","High"))</f>
        <v>High</v>
      </c>
      <c r="G6831" t="str">
        <f>B6831 &amp; "_" &amp; D6831 &amp; "_" &amp; F6831</f>
        <v>1_Beijing_High</v>
      </c>
      <c r="H6831">
        <f t="shared" si="427"/>
        <v>394</v>
      </c>
      <c r="I6831">
        <f t="shared" si="425"/>
        <v>1030</v>
      </c>
      <c r="J6831" t="str">
        <f t="shared" si="426"/>
        <v>Test</v>
      </c>
    </row>
    <row r="6832" spans="1:10">
      <c r="A6832" s="45">
        <v>1514463006</v>
      </c>
      <c r="B6832" s="45">
        <v>1</v>
      </c>
      <c r="C6832" s="45">
        <v>3542</v>
      </c>
      <c r="D6832" s="43" t="s">
        <v>361</v>
      </c>
      <c r="E6832" s="43" t="str">
        <f t="shared" si="424"/>
        <v>Test</v>
      </c>
      <c r="F6832" t="str">
        <f>IF(C6832&lt;1000,"Low", IF(C6832&lt;3000,"Medium","High"))</f>
        <v>High</v>
      </c>
      <c r="G6832" t="str">
        <f>B6832 &amp; "_" &amp; D6832 &amp; "_" &amp; F6832</f>
        <v>1_Beijing_High</v>
      </c>
      <c r="H6832">
        <f t="shared" si="427"/>
        <v>395</v>
      </c>
      <c r="I6832">
        <f t="shared" si="425"/>
        <v>1030</v>
      </c>
      <c r="J6832" t="str">
        <f t="shared" si="426"/>
        <v>Test</v>
      </c>
    </row>
    <row r="6833" spans="1:10">
      <c r="A6833" s="45">
        <v>1519500326</v>
      </c>
      <c r="B6833" s="45">
        <v>1</v>
      </c>
      <c r="C6833" s="45">
        <v>3947</v>
      </c>
      <c r="D6833" s="43" t="s">
        <v>361</v>
      </c>
      <c r="E6833" s="43" t="str">
        <f t="shared" si="424"/>
        <v>Test</v>
      </c>
      <c r="F6833" t="str">
        <f>IF(C6833&lt;1000,"Low", IF(C6833&lt;3000,"Medium","High"))</f>
        <v>High</v>
      </c>
      <c r="G6833" t="str">
        <f>B6833 &amp; "_" &amp; D6833 &amp; "_" &amp; F6833</f>
        <v>1_Beijing_High</v>
      </c>
      <c r="H6833">
        <f t="shared" si="427"/>
        <v>396</v>
      </c>
      <c r="I6833">
        <f t="shared" si="425"/>
        <v>1030</v>
      </c>
      <c r="J6833" t="str">
        <f t="shared" si="426"/>
        <v>Test</v>
      </c>
    </row>
    <row r="6834" spans="1:10">
      <c r="A6834" s="45">
        <v>1518492949</v>
      </c>
      <c r="B6834" s="45">
        <v>1</v>
      </c>
      <c r="C6834" s="45">
        <v>3589</v>
      </c>
      <c r="D6834" s="43" t="s">
        <v>361</v>
      </c>
      <c r="E6834" s="43" t="str">
        <f t="shared" si="424"/>
        <v>Test</v>
      </c>
      <c r="F6834" t="str">
        <f>IF(C6834&lt;1000,"Low", IF(C6834&lt;3000,"Medium","High"))</f>
        <v>High</v>
      </c>
      <c r="G6834" t="str">
        <f>B6834 &amp; "_" &amp; D6834 &amp; "_" &amp; F6834</f>
        <v>1_Beijing_High</v>
      </c>
      <c r="H6834">
        <f t="shared" si="427"/>
        <v>397</v>
      </c>
      <c r="I6834">
        <f t="shared" si="425"/>
        <v>1030</v>
      </c>
      <c r="J6834" t="str">
        <f t="shared" si="426"/>
        <v>Test</v>
      </c>
    </row>
    <row r="6835" spans="1:10">
      <c r="A6835" s="45">
        <v>1511868158</v>
      </c>
      <c r="B6835" s="45">
        <v>1</v>
      </c>
      <c r="C6835" s="45">
        <v>3882</v>
      </c>
      <c r="D6835" s="43" t="s">
        <v>361</v>
      </c>
      <c r="E6835" s="43" t="str">
        <f t="shared" si="424"/>
        <v>Test</v>
      </c>
      <c r="F6835" t="str">
        <f>IF(C6835&lt;1000,"Low", IF(C6835&lt;3000,"Medium","High"))</f>
        <v>High</v>
      </c>
      <c r="G6835" t="str">
        <f>B6835 &amp; "_" &amp; D6835 &amp; "_" &amp; F6835</f>
        <v>1_Beijing_High</v>
      </c>
      <c r="H6835">
        <f t="shared" si="427"/>
        <v>398</v>
      </c>
      <c r="I6835">
        <f t="shared" si="425"/>
        <v>1030</v>
      </c>
      <c r="J6835" t="str">
        <f t="shared" si="426"/>
        <v>Test</v>
      </c>
    </row>
    <row r="6836" spans="1:10">
      <c r="A6836" s="45">
        <v>1519404148</v>
      </c>
      <c r="B6836" s="45">
        <v>1</v>
      </c>
      <c r="C6836" s="45">
        <v>4330</v>
      </c>
      <c r="D6836" s="43" t="s">
        <v>361</v>
      </c>
      <c r="E6836" s="43" t="str">
        <f t="shared" si="424"/>
        <v>Test</v>
      </c>
      <c r="F6836" t="str">
        <f>IF(C6836&lt;1000,"Low", IF(C6836&lt;3000,"Medium","High"))</f>
        <v>High</v>
      </c>
      <c r="G6836" t="str">
        <f>B6836 &amp; "_" &amp; D6836 &amp; "_" &amp; F6836</f>
        <v>1_Beijing_High</v>
      </c>
      <c r="H6836">
        <f t="shared" si="427"/>
        <v>399</v>
      </c>
      <c r="I6836">
        <f t="shared" si="425"/>
        <v>1030</v>
      </c>
      <c r="J6836" t="str">
        <f t="shared" si="426"/>
        <v>Test</v>
      </c>
    </row>
    <row r="6837" spans="1:10">
      <c r="A6837" s="45">
        <v>1518349625</v>
      </c>
      <c r="B6837" s="45">
        <v>1</v>
      </c>
      <c r="C6837" s="45">
        <v>3021</v>
      </c>
      <c r="D6837" s="43" t="s">
        <v>361</v>
      </c>
      <c r="E6837" s="43" t="str">
        <f t="shared" si="424"/>
        <v>Test</v>
      </c>
      <c r="F6837" t="str">
        <f>IF(C6837&lt;1000,"Low", IF(C6837&lt;3000,"Medium","High"))</f>
        <v>High</v>
      </c>
      <c r="G6837" t="str">
        <f>B6837 &amp; "_" &amp; D6837 &amp; "_" &amp; F6837</f>
        <v>1_Beijing_High</v>
      </c>
      <c r="H6837">
        <f t="shared" si="427"/>
        <v>400</v>
      </c>
      <c r="I6837">
        <f t="shared" si="425"/>
        <v>1030</v>
      </c>
      <c r="J6837" t="str">
        <f t="shared" si="426"/>
        <v>Test</v>
      </c>
    </row>
    <row r="6838" spans="1:10">
      <c r="A6838" s="45">
        <v>1511819646</v>
      </c>
      <c r="B6838" s="45">
        <v>1</v>
      </c>
      <c r="C6838" s="45">
        <v>3210</v>
      </c>
      <c r="D6838" s="43" t="s">
        <v>361</v>
      </c>
      <c r="E6838" s="43" t="str">
        <f t="shared" si="424"/>
        <v>Test</v>
      </c>
      <c r="F6838" t="str">
        <f>IF(C6838&lt;1000,"Low", IF(C6838&lt;3000,"Medium","High"))</f>
        <v>High</v>
      </c>
      <c r="G6838" t="str">
        <f>B6838 &amp; "_" &amp; D6838 &amp; "_" &amp; F6838</f>
        <v>1_Beijing_High</v>
      </c>
      <c r="H6838">
        <f t="shared" si="427"/>
        <v>401</v>
      </c>
      <c r="I6838">
        <f t="shared" si="425"/>
        <v>1030</v>
      </c>
      <c r="J6838" t="str">
        <f t="shared" si="426"/>
        <v>Test</v>
      </c>
    </row>
    <row r="6839" spans="1:10">
      <c r="A6839" s="45">
        <v>1517499466</v>
      </c>
      <c r="B6839" s="45">
        <v>1</v>
      </c>
      <c r="C6839" s="45">
        <v>3984</v>
      </c>
      <c r="D6839" s="43" t="s">
        <v>361</v>
      </c>
      <c r="E6839" s="43" t="str">
        <f t="shared" si="424"/>
        <v>Test</v>
      </c>
      <c r="F6839" t="str">
        <f>IF(C6839&lt;1000,"Low", IF(C6839&lt;3000,"Medium","High"))</f>
        <v>High</v>
      </c>
      <c r="G6839" t="str">
        <f>B6839 &amp; "_" &amp; D6839 &amp; "_" &amp; F6839</f>
        <v>1_Beijing_High</v>
      </c>
      <c r="H6839">
        <f t="shared" si="427"/>
        <v>402</v>
      </c>
      <c r="I6839">
        <f t="shared" si="425"/>
        <v>1030</v>
      </c>
      <c r="J6839" t="str">
        <f t="shared" si="426"/>
        <v>Test</v>
      </c>
    </row>
    <row r="6840" spans="1:10">
      <c r="A6840" s="45">
        <v>1515929486</v>
      </c>
      <c r="B6840" s="45">
        <v>1</v>
      </c>
      <c r="C6840" s="45">
        <v>3420</v>
      </c>
      <c r="D6840" s="43" t="s">
        <v>361</v>
      </c>
      <c r="E6840" s="43" t="str">
        <f t="shared" si="424"/>
        <v>Test</v>
      </c>
      <c r="F6840" t="str">
        <f>IF(C6840&lt;1000,"Low", IF(C6840&lt;3000,"Medium","High"))</f>
        <v>High</v>
      </c>
      <c r="G6840" t="str">
        <f>B6840 &amp; "_" &amp; D6840 &amp; "_" &amp; F6840</f>
        <v>1_Beijing_High</v>
      </c>
      <c r="H6840">
        <f t="shared" si="427"/>
        <v>403</v>
      </c>
      <c r="I6840">
        <f t="shared" si="425"/>
        <v>1030</v>
      </c>
      <c r="J6840" t="str">
        <f t="shared" si="426"/>
        <v>Test</v>
      </c>
    </row>
    <row r="6841" spans="1:10">
      <c r="A6841" s="45">
        <v>1515213508</v>
      </c>
      <c r="B6841" s="45">
        <v>1</v>
      </c>
      <c r="C6841" s="45">
        <v>3588</v>
      </c>
      <c r="D6841" s="43" t="s">
        <v>361</v>
      </c>
      <c r="E6841" s="43" t="str">
        <f t="shared" si="424"/>
        <v>Test</v>
      </c>
      <c r="F6841" t="str">
        <f>IF(C6841&lt;1000,"Low", IF(C6841&lt;3000,"Medium","High"))</f>
        <v>High</v>
      </c>
      <c r="G6841" t="str">
        <f>B6841 &amp; "_" &amp; D6841 &amp; "_" &amp; F6841</f>
        <v>1_Beijing_High</v>
      </c>
      <c r="H6841">
        <f t="shared" si="427"/>
        <v>404</v>
      </c>
      <c r="I6841">
        <f t="shared" si="425"/>
        <v>1030</v>
      </c>
      <c r="J6841" t="str">
        <f t="shared" si="426"/>
        <v>Test</v>
      </c>
    </row>
    <row r="6842" spans="1:10">
      <c r="A6842" s="45">
        <v>1513141288</v>
      </c>
      <c r="B6842" s="45">
        <v>1</v>
      </c>
      <c r="C6842" s="45">
        <v>3015</v>
      </c>
      <c r="D6842" s="43" t="s">
        <v>361</v>
      </c>
      <c r="E6842" s="43" t="str">
        <f t="shared" si="424"/>
        <v>Test</v>
      </c>
      <c r="F6842" t="str">
        <f>IF(C6842&lt;1000,"Low", IF(C6842&lt;3000,"Medium","High"))</f>
        <v>High</v>
      </c>
      <c r="G6842" t="str">
        <f>B6842 &amp; "_" &amp; D6842 &amp; "_" &amp; F6842</f>
        <v>1_Beijing_High</v>
      </c>
      <c r="H6842">
        <f t="shared" si="427"/>
        <v>405</v>
      </c>
      <c r="I6842">
        <f t="shared" si="425"/>
        <v>1030</v>
      </c>
      <c r="J6842" t="str">
        <f t="shared" si="426"/>
        <v>Test</v>
      </c>
    </row>
    <row r="6843" spans="1:10">
      <c r="A6843" s="45">
        <v>1517751026</v>
      </c>
      <c r="B6843" s="45">
        <v>1</v>
      </c>
      <c r="C6843" s="45">
        <v>3266</v>
      </c>
      <c r="D6843" s="43" t="s">
        <v>361</v>
      </c>
      <c r="E6843" s="43" t="str">
        <f t="shared" si="424"/>
        <v>Test</v>
      </c>
      <c r="F6843" t="str">
        <f>IF(C6843&lt;1000,"Low", IF(C6843&lt;3000,"Medium","High"))</f>
        <v>High</v>
      </c>
      <c r="G6843" t="str">
        <f>B6843 &amp; "_" &amp; D6843 &amp; "_" &amp; F6843</f>
        <v>1_Beijing_High</v>
      </c>
      <c r="H6843">
        <f t="shared" si="427"/>
        <v>406</v>
      </c>
      <c r="I6843">
        <f t="shared" si="425"/>
        <v>1030</v>
      </c>
      <c r="J6843" t="str">
        <f t="shared" si="426"/>
        <v>Test</v>
      </c>
    </row>
    <row r="6844" spans="1:10">
      <c r="A6844" s="45">
        <v>1512137937</v>
      </c>
      <c r="B6844" s="45">
        <v>1</v>
      </c>
      <c r="C6844" s="45">
        <v>4359</v>
      </c>
      <c r="D6844" s="43" t="s">
        <v>361</v>
      </c>
      <c r="E6844" s="43" t="str">
        <f t="shared" si="424"/>
        <v>Test</v>
      </c>
      <c r="F6844" t="str">
        <f>IF(C6844&lt;1000,"Low", IF(C6844&lt;3000,"Medium","High"))</f>
        <v>High</v>
      </c>
      <c r="G6844" t="str">
        <f>B6844 &amp; "_" &amp; D6844 &amp; "_" &amp; F6844</f>
        <v>1_Beijing_High</v>
      </c>
      <c r="H6844">
        <f t="shared" si="427"/>
        <v>407</v>
      </c>
      <c r="I6844">
        <f t="shared" si="425"/>
        <v>1030</v>
      </c>
      <c r="J6844" t="str">
        <f t="shared" si="426"/>
        <v>Test</v>
      </c>
    </row>
    <row r="6845" spans="1:10">
      <c r="A6845" s="45">
        <v>1514467659</v>
      </c>
      <c r="B6845" s="45">
        <v>1</v>
      </c>
      <c r="C6845" s="45">
        <v>5036</v>
      </c>
      <c r="D6845" s="43" t="s">
        <v>361</v>
      </c>
      <c r="E6845" s="43" t="str">
        <f t="shared" si="424"/>
        <v>Test</v>
      </c>
      <c r="F6845" t="str">
        <f>IF(C6845&lt;1000,"Low", IF(C6845&lt;3000,"Medium","High"))</f>
        <v>High</v>
      </c>
      <c r="G6845" t="str">
        <f>B6845 &amp; "_" &amp; D6845 &amp; "_" &amp; F6845</f>
        <v>1_Beijing_High</v>
      </c>
      <c r="H6845">
        <f t="shared" si="427"/>
        <v>408</v>
      </c>
      <c r="I6845">
        <f t="shared" si="425"/>
        <v>1030</v>
      </c>
      <c r="J6845" t="str">
        <f t="shared" si="426"/>
        <v>Test</v>
      </c>
    </row>
    <row r="6846" spans="1:10">
      <c r="A6846" s="45">
        <v>1519233067</v>
      </c>
      <c r="B6846" s="45">
        <v>1</v>
      </c>
      <c r="C6846" s="45">
        <v>3964</v>
      </c>
      <c r="D6846" s="43" t="s">
        <v>361</v>
      </c>
      <c r="E6846" s="43" t="str">
        <f t="shared" si="424"/>
        <v>Test</v>
      </c>
      <c r="F6846" t="str">
        <f>IF(C6846&lt;1000,"Low", IF(C6846&lt;3000,"Medium","High"))</f>
        <v>High</v>
      </c>
      <c r="G6846" t="str">
        <f>B6846 &amp; "_" &amp; D6846 &amp; "_" &amp; F6846</f>
        <v>1_Beijing_High</v>
      </c>
      <c r="H6846">
        <f t="shared" si="427"/>
        <v>409</v>
      </c>
      <c r="I6846">
        <f t="shared" si="425"/>
        <v>1030</v>
      </c>
      <c r="J6846" t="str">
        <f t="shared" si="426"/>
        <v>Test</v>
      </c>
    </row>
    <row r="6847" spans="1:10">
      <c r="A6847" s="45">
        <v>1514059424</v>
      </c>
      <c r="B6847" s="45">
        <v>1</v>
      </c>
      <c r="C6847" s="45">
        <v>3696</v>
      </c>
      <c r="D6847" s="43" t="s">
        <v>361</v>
      </c>
      <c r="E6847" s="43" t="str">
        <f t="shared" si="424"/>
        <v>Test</v>
      </c>
      <c r="F6847" t="str">
        <f>IF(C6847&lt;1000,"Low", IF(C6847&lt;3000,"Medium","High"))</f>
        <v>High</v>
      </c>
      <c r="G6847" t="str">
        <f>B6847 &amp; "_" &amp; D6847 &amp; "_" &amp; F6847</f>
        <v>1_Beijing_High</v>
      </c>
      <c r="H6847">
        <f t="shared" si="427"/>
        <v>410</v>
      </c>
      <c r="I6847">
        <f t="shared" si="425"/>
        <v>1030</v>
      </c>
      <c r="J6847" t="str">
        <f t="shared" si="426"/>
        <v>Test</v>
      </c>
    </row>
    <row r="6848" spans="1:10">
      <c r="A6848" s="45">
        <v>1514252078</v>
      </c>
      <c r="B6848" s="45">
        <v>1</v>
      </c>
      <c r="C6848" s="45">
        <v>4732</v>
      </c>
      <c r="D6848" s="43" t="s">
        <v>361</v>
      </c>
      <c r="E6848" s="43" t="str">
        <f t="shared" si="424"/>
        <v>Test</v>
      </c>
      <c r="F6848" t="str">
        <f>IF(C6848&lt;1000,"Low", IF(C6848&lt;3000,"Medium","High"))</f>
        <v>High</v>
      </c>
      <c r="G6848" t="str">
        <f>B6848 &amp; "_" &amp; D6848 &amp; "_" &amp; F6848</f>
        <v>1_Beijing_High</v>
      </c>
      <c r="H6848">
        <f t="shared" si="427"/>
        <v>411</v>
      </c>
      <c r="I6848">
        <f t="shared" si="425"/>
        <v>1030</v>
      </c>
      <c r="J6848" t="str">
        <f t="shared" si="426"/>
        <v>Test</v>
      </c>
    </row>
    <row r="6849" spans="1:10">
      <c r="A6849" s="45">
        <v>1515229914</v>
      </c>
      <c r="B6849" s="45">
        <v>1</v>
      </c>
      <c r="C6849" s="45">
        <v>3294</v>
      </c>
      <c r="D6849" s="43" t="s">
        <v>361</v>
      </c>
      <c r="E6849" s="43" t="str">
        <f t="shared" si="424"/>
        <v>Test</v>
      </c>
      <c r="F6849" t="str">
        <f>IF(C6849&lt;1000,"Low", IF(C6849&lt;3000,"Medium","High"))</f>
        <v>High</v>
      </c>
      <c r="G6849" t="str">
        <f>B6849 &amp; "_" &amp; D6849 &amp; "_" &amp; F6849</f>
        <v>1_Beijing_High</v>
      </c>
      <c r="H6849">
        <f t="shared" si="427"/>
        <v>412</v>
      </c>
      <c r="I6849">
        <f t="shared" si="425"/>
        <v>1030</v>
      </c>
      <c r="J6849" t="str">
        <f t="shared" si="426"/>
        <v>Test</v>
      </c>
    </row>
    <row r="6850" spans="1:10">
      <c r="A6850" s="45">
        <v>1512567534</v>
      </c>
      <c r="B6850" s="45">
        <v>1</v>
      </c>
      <c r="C6850" s="45">
        <v>4604</v>
      </c>
      <c r="D6850" s="43" t="s">
        <v>361</v>
      </c>
      <c r="E6850" s="43" t="str">
        <f t="shared" si="424"/>
        <v>Test</v>
      </c>
      <c r="F6850" t="str">
        <f>IF(C6850&lt;1000,"Low", IF(C6850&lt;3000,"Medium","High"))</f>
        <v>High</v>
      </c>
      <c r="G6850" t="str">
        <f>B6850 &amp; "_" &amp; D6850 &amp; "_" &amp; F6850</f>
        <v>1_Beijing_High</v>
      </c>
      <c r="H6850">
        <f t="shared" si="427"/>
        <v>413</v>
      </c>
      <c r="I6850">
        <f t="shared" si="425"/>
        <v>1030</v>
      </c>
      <c r="J6850" t="str">
        <f t="shared" si="426"/>
        <v>Test</v>
      </c>
    </row>
    <row r="6851" spans="1:10">
      <c r="A6851" s="45">
        <v>1513311575</v>
      </c>
      <c r="B6851" s="45">
        <v>1</v>
      </c>
      <c r="C6851" s="45">
        <v>3123</v>
      </c>
      <c r="D6851" s="43" t="s">
        <v>361</v>
      </c>
      <c r="E6851" s="43" t="str">
        <f t="shared" si="424"/>
        <v>Test</v>
      </c>
      <c r="F6851" t="str">
        <f>IF(C6851&lt;1000,"Low", IF(C6851&lt;3000,"Medium","High"))</f>
        <v>High</v>
      </c>
      <c r="G6851" t="str">
        <f>B6851 &amp; "_" &amp; D6851 &amp; "_" &amp; F6851</f>
        <v>1_Beijing_High</v>
      </c>
      <c r="H6851">
        <f t="shared" si="427"/>
        <v>414</v>
      </c>
      <c r="I6851">
        <f t="shared" si="425"/>
        <v>1030</v>
      </c>
      <c r="J6851" t="str">
        <f t="shared" si="426"/>
        <v>Test</v>
      </c>
    </row>
    <row r="6852" spans="1:10">
      <c r="A6852" s="45">
        <v>1512383676</v>
      </c>
      <c r="B6852" s="45">
        <v>1</v>
      </c>
      <c r="C6852" s="45">
        <v>3626</v>
      </c>
      <c r="D6852" s="43" t="s">
        <v>361</v>
      </c>
      <c r="E6852" s="43" t="str">
        <f t="shared" si="424"/>
        <v>Test</v>
      </c>
      <c r="F6852" t="str">
        <f>IF(C6852&lt;1000,"Low", IF(C6852&lt;3000,"Medium","High"))</f>
        <v>High</v>
      </c>
      <c r="G6852" t="str">
        <f>B6852 &amp; "_" &amp; D6852 &amp; "_" &amp; F6852</f>
        <v>1_Beijing_High</v>
      </c>
      <c r="H6852">
        <f t="shared" si="427"/>
        <v>415</v>
      </c>
      <c r="I6852">
        <f t="shared" si="425"/>
        <v>1030</v>
      </c>
      <c r="J6852" t="str">
        <f t="shared" si="426"/>
        <v>Test</v>
      </c>
    </row>
    <row r="6853" spans="1:10">
      <c r="A6853" s="45">
        <v>1513704743</v>
      </c>
      <c r="B6853" s="45">
        <v>1</v>
      </c>
      <c r="C6853" s="45">
        <v>3019</v>
      </c>
      <c r="D6853" s="43" t="s">
        <v>361</v>
      </c>
      <c r="E6853" s="43" t="str">
        <f t="shared" si="424"/>
        <v>Test</v>
      </c>
      <c r="F6853" t="str">
        <f>IF(C6853&lt;1000,"Low", IF(C6853&lt;3000,"Medium","High"))</f>
        <v>High</v>
      </c>
      <c r="G6853" t="str">
        <f>B6853 &amp; "_" &amp; D6853 &amp; "_" &amp; F6853</f>
        <v>1_Beijing_High</v>
      </c>
      <c r="H6853">
        <f t="shared" si="427"/>
        <v>416</v>
      </c>
      <c r="I6853">
        <f t="shared" si="425"/>
        <v>1030</v>
      </c>
      <c r="J6853" t="str">
        <f t="shared" si="426"/>
        <v>Test</v>
      </c>
    </row>
    <row r="6854" spans="1:10">
      <c r="A6854" s="45">
        <v>1516680399</v>
      </c>
      <c r="B6854" s="45">
        <v>1</v>
      </c>
      <c r="C6854" s="45">
        <v>3219</v>
      </c>
      <c r="D6854" s="43" t="s">
        <v>361</v>
      </c>
      <c r="E6854" s="43" t="str">
        <f t="shared" si="424"/>
        <v>Test</v>
      </c>
      <c r="F6854" t="str">
        <f>IF(C6854&lt;1000,"Low", IF(C6854&lt;3000,"Medium","High"))</f>
        <v>High</v>
      </c>
      <c r="G6854" t="str">
        <f>B6854 &amp; "_" &amp; D6854 &amp; "_" &amp; F6854</f>
        <v>1_Beijing_High</v>
      </c>
      <c r="H6854">
        <f t="shared" si="427"/>
        <v>417</v>
      </c>
      <c r="I6854">
        <f t="shared" si="425"/>
        <v>1030</v>
      </c>
      <c r="J6854" t="str">
        <f t="shared" si="426"/>
        <v>Test</v>
      </c>
    </row>
    <row r="6855" spans="1:10">
      <c r="A6855" s="45">
        <v>1511255275</v>
      </c>
      <c r="B6855" s="45">
        <v>1</v>
      </c>
      <c r="C6855" s="45">
        <v>3310</v>
      </c>
      <c r="D6855" s="43" t="s">
        <v>361</v>
      </c>
      <c r="E6855" s="43" t="str">
        <f t="shared" si="424"/>
        <v>Test</v>
      </c>
      <c r="F6855" t="str">
        <f>IF(C6855&lt;1000,"Low", IF(C6855&lt;3000,"Medium","High"))</f>
        <v>High</v>
      </c>
      <c r="G6855" t="str">
        <f>B6855 &amp; "_" &amp; D6855 &amp; "_" &amp; F6855</f>
        <v>1_Beijing_High</v>
      </c>
      <c r="H6855">
        <f t="shared" si="427"/>
        <v>418</v>
      </c>
      <c r="I6855">
        <f t="shared" si="425"/>
        <v>1030</v>
      </c>
      <c r="J6855" t="str">
        <f t="shared" si="426"/>
        <v>Test</v>
      </c>
    </row>
    <row r="6856" spans="1:10">
      <c r="A6856" s="45">
        <v>1514062907</v>
      </c>
      <c r="B6856" s="45">
        <v>1</v>
      </c>
      <c r="C6856" s="45">
        <v>3473</v>
      </c>
      <c r="D6856" s="43" t="s">
        <v>361</v>
      </c>
      <c r="E6856" s="43" t="str">
        <f t="shared" si="424"/>
        <v>Test</v>
      </c>
      <c r="F6856" t="str">
        <f>IF(C6856&lt;1000,"Low", IF(C6856&lt;3000,"Medium","High"))</f>
        <v>High</v>
      </c>
      <c r="G6856" t="str">
        <f>B6856 &amp; "_" &amp; D6856 &amp; "_" &amp; F6856</f>
        <v>1_Beijing_High</v>
      </c>
      <c r="H6856">
        <f t="shared" si="427"/>
        <v>419</v>
      </c>
      <c r="I6856">
        <f t="shared" si="425"/>
        <v>1030</v>
      </c>
      <c r="J6856" t="str">
        <f t="shared" si="426"/>
        <v>Test</v>
      </c>
    </row>
    <row r="6857" spans="1:10">
      <c r="A6857" s="45">
        <v>1513593539</v>
      </c>
      <c r="B6857" s="45">
        <v>1</v>
      </c>
      <c r="C6857" s="45">
        <v>3364</v>
      </c>
      <c r="D6857" s="43" t="s">
        <v>361</v>
      </c>
      <c r="E6857" s="43" t="str">
        <f t="shared" si="424"/>
        <v>Test</v>
      </c>
      <c r="F6857" t="str">
        <f>IF(C6857&lt;1000,"Low", IF(C6857&lt;3000,"Medium","High"))</f>
        <v>High</v>
      </c>
      <c r="G6857" t="str">
        <f>B6857 &amp; "_" &amp; D6857 &amp; "_" &amp; F6857</f>
        <v>1_Beijing_High</v>
      </c>
      <c r="H6857">
        <f t="shared" si="427"/>
        <v>420</v>
      </c>
      <c r="I6857">
        <f t="shared" si="425"/>
        <v>1030</v>
      </c>
      <c r="J6857" t="str">
        <f t="shared" si="426"/>
        <v>Test</v>
      </c>
    </row>
    <row r="6858" spans="1:10">
      <c r="A6858" s="45">
        <v>1515419184</v>
      </c>
      <c r="B6858" s="45">
        <v>1</v>
      </c>
      <c r="C6858" s="45">
        <v>3583</v>
      </c>
      <c r="D6858" s="43" t="s">
        <v>361</v>
      </c>
      <c r="E6858" s="43" t="str">
        <f t="shared" si="424"/>
        <v>Test</v>
      </c>
      <c r="F6858" t="str">
        <f>IF(C6858&lt;1000,"Low", IF(C6858&lt;3000,"Medium","High"))</f>
        <v>High</v>
      </c>
      <c r="G6858" t="str">
        <f>B6858 &amp; "_" &amp; D6858 &amp; "_" &amp; F6858</f>
        <v>1_Beijing_High</v>
      </c>
      <c r="H6858">
        <f t="shared" si="427"/>
        <v>421</v>
      </c>
      <c r="I6858">
        <f t="shared" si="425"/>
        <v>1030</v>
      </c>
      <c r="J6858" t="str">
        <f t="shared" si="426"/>
        <v>Test</v>
      </c>
    </row>
    <row r="6859" spans="1:10">
      <c r="A6859" s="45">
        <v>1513956547</v>
      </c>
      <c r="B6859" s="45">
        <v>1</v>
      </c>
      <c r="C6859" s="45">
        <v>3176</v>
      </c>
      <c r="D6859" s="43" t="s">
        <v>361</v>
      </c>
      <c r="E6859" s="43" t="str">
        <f t="shared" ref="E6859:E6922" si="428">IF(H6859 &lt;= (3000 * I6859 / 7000), "Test", IF(H6859 &lt;= 2*(3000 * I6859 / 7000), "Control", "No_test"))</f>
        <v>Test</v>
      </c>
      <c r="F6859" t="str">
        <f>IF(C6859&lt;1000,"Low", IF(C6859&lt;3000,"Medium","High"))</f>
        <v>High</v>
      </c>
      <c r="G6859" t="str">
        <f>B6859 &amp; "_" &amp; D6859 &amp; "_" &amp; F6859</f>
        <v>1_Beijing_High</v>
      </c>
      <c r="H6859">
        <f t="shared" si="427"/>
        <v>422</v>
      </c>
      <c r="I6859">
        <f t="shared" ref="I6859:I6922" si="429">COUNTIF(G:G,G6859)</f>
        <v>1030</v>
      </c>
      <c r="J6859" t="str">
        <f t="shared" ref="J6859:J6922" si="430">IF(H6859 &lt;= (3000 * I6859 / 7000), "Test", IF(H6859 &lt;= 2*(3000 * I6851 / 7000), "Control", "No_test"))</f>
        <v>Test</v>
      </c>
    </row>
    <row r="6860" spans="1:10">
      <c r="A6860" s="45">
        <v>1517162056</v>
      </c>
      <c r="B6860" s="45">
        <v>1</v>
      </c>
      <c r="C6860" s="45">
        <v>4056</v>
      </c>
      <c r="D6860" s="43" t="s">
        <v>361</v>
      </c>
      <c r="E6860" s="43" t="str">
        <f t="shared" si="428"/>
        <v>Test</v>
      </c>
      <c r="F6860" t="str">
        <f>IF(C6860&lt;1000,"Low", IF(C6860&lt;3000,"Medium","High"))</f>
        <v>High</v>
      </c>
      <c r="G6860" t="str">
        <f>B6860 &amp; "_" &amp; D6860 &amp; "_" &amp; F6860</f>
        <v>1_Beijing_High</v>
      </c>
      <c r="H6860">
        <f t="shared" ref="H6860:H6923" si="431">IF(G6860=G6859,H6859+1,1)</f>
        <v>423</v>
      </c>
      <c r="I6860">
        <f t="shared" si="429"/>
        <v>1030</v>
      </c>
      <c r="J6860" t="str">
        <f t="shared" si="430"/>
        <v>Test</v>
      </c>
    </row>
    <row r="6861" spans="1:10">
      <c r="A6861" s="45">
        <v>1513410295</v>
      </c>
      <c r="B6861" s="45">
        <v>1</v>
      </c>
      <c r="C6861" s="45">
        <v>4066</v>
      </c>
      <c r="D6861" s="43" t="s">
        <v>361</v>
      </c>
      <c r="E6861" s="43" t="str">
        <f t="shared" si="428"/>
        <v>Test</v>
      </c>
      <c r="F6861" t="str">
        <f>IF(C6861&lt;1000,"Low", IF(C6861&lt;3000,"Medium","High"))</f>
        <v>High</v>
      </c>
      <c r="G6861" t="str">
        <f>B6861 &amp; "_" &amp; D6861 &amp; "_" &amp; F6861</f>
        <v>1_Beijing_High</v>
      </c>
      <c r="H6861">
        <f t="shared" si="431"/>
        <v>424</v>
      </c>
      <c r="I6861">
        <f t="shared" si="429"/>
        <v>1030</v>
      </c>
      <c r="J6861" t="str">
        <f t="shared" si="430"/>
        <v>Test</v>
      </c>
    </row>
    <row r="6862" spans="1:10">
      <c r="A6862" s="45">
        <v>1514346465</v>
      </c>
      <c r="B6862" s="45">
        <v>1</v>
      </c>
      <c r="C6862" s="45">
        <v>3294</v>
      </c>
      <c r="D6862" s="43" t="s">
        <v>361</v>
      </c>
      <c r="E6862" s="43" t="str">
        <f t="shared" si="428"/>
        <v>Test</v>
      </c>
      <c r="F6862" t="str">
        <f>IF(C6862&lt;1000,"Low", IF(C6862&lt;3000,"Medium","High"))</f>
        <v>High</v>
      </c>
      <c r="G6862" t="str">
        <f>B6862 &amp; "_" &amp; D6862 &amp; "_" &amp; F6862</f>
        <v>1_Beijing_High</v>
      </c>
      <c r="H6862">
        <f t="shared" si="431"/>
        <v>425</v>
      </c>
      <c r="I6862">
        <f t="shared" si="429"/>
        <v>1030</v>
      </c>
      <c r="J6862" t="str">
        <f t="shared" si="430"/>
        <v>Test</v>
      </c>
    </row>
    <row r="6863" spans="1:10">
      <c r="A6863" s="45">
        <v>1517171527</v>
      </c>
      <c r="B6863" s="45">
        <v>1</v>
      </c>
      <c r="C6863" s="45">
        <v>3826</v>
      </c>
      <c r="D6863" s="43" t="s">
        <v>361</v>
      </c>
      <c r="E6863" s="43" t="str">
        <f t="shared" si="428"/>
        <v>Test</v>
      </c>
      <c r="F6863" t="str">
        <f>IF(C6863&lt;1000,"Low", IF(C6863&lt;3000,"Medium","High"))</f>
        <v>High</v>
      </c>
      <c r="G6863" t="str">
        <f>B6863 &amp; "_" &amp; D6863 &amp; "_" &amp; F6863</f>
        <v>1_Beijing_High</v>
      </c>
      <c r="H6863">
        <f t="shared" si="431"/>
        <v>426</v>
      </c>
      <c r="I6863">
        <f t="shared" si="429"/>
        <v>1030</v>
      </c>
      <c r="J6863" t="str">
        <f t="shared" si="430"/>
        <v>Test</v>
      </c>
    </row>
    <row r="6864" spans="1:10">
      <c r="A6864" s="45">
        <v>1512543708</v>
      </c>
      <c r="B6864" s="45">
        <v>1</v>
      </c>
      <c r="C6864" s="45">
        <v>3002</v>
      </c>
      <c r="D6864" s="43" t="s">
        <v>361</v>
      </c>
      <c r="E6864" s="43" t="str">
        <f t="shared" si="428"/>
        <v>Test</v>
      </c>
      <c r="F6864" t="str">
        <f>IF(C6864&lt;1000,"Low", IF(C6864&lt;3000,"Medium","High"))</f>
        <v>High</v>
      </c>
      <c r="G6864" t="str">
        <f>B6864 &amp; "_" &amp; D6864 &amp; "_" &amp; F6864</f>
        <v>1_Beijing_High</v>
      </c>
      <c r="H6864">
        <f t="shared" si="431"/>
        <v>427</v>
      </c>
      <c r="I6864">
        <f t="shared" si="429"/>
        <v>1030</v>
      </c>
      <c r="J6864" t="str">
        <f t="shared" si="430"/>
        <v>Test</v>
      </c>
    </row>
    <row r="6865" spans="1:10">
      <c r="A6865" s="45">
        <v>1513831139</v>
      </c>
      <c r="B6865" s="45">
        <v>1</v>
      </c>
      <c r="C6865" s="45">
        <v>3312</v>
      </c>
      <c r="D6865" s="43" t="s">
        <v>361</v>
      </c>
      <c r="E6865" s="43" t="str">
        <f t="shared" si="428"/>
        <v>Test</v>
      </c>
      <c r="F6865" t="str">
        <f>IF(C6865&lt;1000,"Low", IF(C6865&lt;3000,"Medium","High"))</f>
        <v>High</v>
      </c>
      <c r="G6865" t="str">
        <f>B6865 &amp; "_" &amp; D6865 &amp; "_" &amp; F6865</f>
        <v>1_Beijing_High</v>
      </c>
      <c r="H6865">
        <f t="shared" si="431"/>
        <v>428</v>
      </c>
      <c r="I6865">
        <f t="shared" si="429"/>
        <v>1030</v>
      </c>
      <c r="J6865" t="str">
        <f t="shared" si="430"/>
        <v>Test</v>
      </c>
    </row>
    <row r="6866" spans="1:10">
      <c r="A6866" s="45">
        <v>1518046264</v>
      </c>
      <c r="B6866" s="45">
        <v>1</v>
      </c>
      <c r="C6866" s="45">
        <v>3736</v>
      </c>
      <c r="D6866" s="43" t="s">
        <v>361</v>
      </c>
      <c r="E6866" s="43" t="str">
        <f t="shared" si="428"/>
        <v>Test</v>
      </c>
      <c r="F6866" t="str">
        <f>IF(C6866&lt;1000,"Low", IF(C6866&lt;3000,"Medium","High"))</f>
        <v>High</v>
      </c>
      <c r="G6866" t="str">
        <f>B6866 &amp; "_" &amp; D6866 &amp; "_" &amp; F6866</f>
        <v>1_Beijing_High</v>
      </c>
      <c r="H6866">
        <f t="shared" si="431"/>
        <v>429</v>
      </c>
      <c r="I6866">
        <f t="shared" si="429"/>
        <v>1030</v>
      </c>
      <c r="J6866" t="str">
        <f t="shared" si="430"/>
        <v>Test</v>
      </c>
    </row>
    <row r="6867" spans="1:10">
      <c r="A6867" s="45">
        <v>1518521225</v>
      </c>
      <c r="B6867" s="45">
        <v>1</v>
      </c>
      <c r="C6867" s="45">
        <v>3653</v>
      </c>
      <c r="D6867" s="43" t="s">
        <v>361</v>
      </c>
      <c r="E6867" s="43" t="str">
        <f t="shared" si="428"/>
        <v>Test</v>
      </c>
      <c r="F6867" t="str">
        <f>IF(C6867&lt;1000,"Low", IF(C6867&lt;3000,"Medium","High"))</f>
        <v>High</v>
      </c>
      <c r="G6867" t="str">
        <f>B6867 &amp; "_" &amp; D6867 &amp; "_" &amp; F6867</f>
        <v>1_Beijing_High</v>
      </c>
      <c r="H6867">
        <f t="shared" si="431"/>
        <v>430</v>
      </c>
      <c r="I6867">
        <f t="shared" si="429"/>
        <v>1030</v>
      </c>
      <c r="J6867" t="str">
        <f t="shared" si="430"/>
        <v>Test</v>
      </c>
    </row>
    <row r="6868" spans="1:10">
      <c r="A6868" s="45">
        <v>1518270903</v>
      </c>
      <c r="B6868" s="45">
        <v>1</v>
      </c>
      <c r="C6868" s="45">
        <v>4606</v>
      </c>
      <c r="D6868" s="43" t="s">
        <v>361</v>
      </c>
      <c r="E6868" s="43" t="str">
        <f t="shared" si="428"/>
        <v>Test</v>
      </c>
      <c r="F6868" t="str">
        <f>IF(C6868&lt;1000,"Low", IF(C6868&lt;3000,"Medium","High"))</f>
        <v>High</v>
      </c>
      <c r="G6868" t="str">
        <f>B6868 &amp; "_" &amp; D6868 &amp; "_" &amp; F6868</f>
        <v>1_Beijing_High</v>
      </c>
      <c r="H6868">
        <f t="shared" si="431"/>
        <v>431</v>
      </c>
      <c r="I6868">
        <f t="shared" si="429"/>
        <v>1030</v>
      </c>
      <c r="J6868" t="str">
        <f t="shared" si="430"/>
        <v>Test</v>
      </c>
    </row>
    <row r="6869" spans="1:10">
      <c r="A6869" s="45">
        <v>1511787089</v>
      </c>
      <c r="B6869" s="45">
        <v>1</v>
      </c>
      <c r="C6869" s="45">
        <v>5165</v>
      </c>
      <c r="D6869" s="43" t="s">
        <v>361</v>
      </c>
      <c r="E6869" s="43" t="str">
        <f t="shared" si="428"/>
        <v>Test</v>
      </c>
      <c r="F6869" t="str">
        <f>IF(C6869&lt;1000,"Low", IF(C6869&lt;3000,"Medium","High"))</f>
        <v>High</v>
      </c>
      <c r="G6869" t="str">
        <f>B6869 &amp; "_" &amp; D6869 &amp; "_" &amp; F6869</f>
        <v>1_Beijing_High</v>
      </c>
      <c r="H6869">
        <f t="shared" si="431"/>
        <v>432</v>
      </c>
      <c r="I6869">
        <f t="shared" si="429"/>
        <v>1030</v>
      </c>
      <c r="J6869" t="str">
        <f t="shared" si="430"/>
        <v>Test</v>
      </c>
    </row>
    <row r="6870" spans="1:10">
      <c r="A6870" s="45">
        <v>1515383923</v>
      </c>
      <c r="B6870" s="45">
        <v>1</v>
      </c>
      <c r="C6870" s="45">
        <v>4002</v>
      </c>
      <c r="D6870" s="43" t="s">
        <v>361</v>
      </c>
      <c r="E6870" s="43" t="str">
        <f t="shared" si="428"/>
        <v>Test</v>
      </c>
      <c r="F6870" t="str">
        <f>IF(C6870&lt;1000,"Low", IF(C6870&lt;3000,"Medium","High"))</f>
        <v>High</v>
      </c>
      <c r="G6870" t="str">
        <f>B6870 &amp; "_" &amp; D6870 &amp; "_" &amp; F6870</f>
        <v>1_Beijing_High</v>
      </c>
      <c r="H6870">
        <f t="shared" si="431"/>
        <v>433</v>
      </c>
      <c r="I6870">
        <f t="shared" si="429"/>
        <v>1030</v>
      </c>
      <c r="J6870" t="str">
        <f t="shared" si="430"/>
        <v>Test</v>
      </c>
    </row>
    <row r="6871" spans="1:10">
      <c r="A6871" s="45">
        <v>1515389594</v>
      </c>
      <c r="B6871" s="45">
        <v>1</v>
      </c>
      <c r="C6871" s="45">
        <v>3565</v>
      </c>
      <c r="D6871" s="43" t="s">
        <v>361</v>
      </c>
      <c r="E6871" s="43" t="str">
        <f t="shared" si="428"/>
        <v>Test</v>
      </c>
      <c r="F6871" t="str">
        <f>IF(C6871&lt;1000,"Low", IF(C6871&lt;3000,"Medium","High"))</f>
        <v>High</v>
      </c>
      <c r="G6871" t="str">
        <f>B6871 &amp; "_" &amp; D6871 &amp; "_" &amp; F6871</f>
        <v>1_Beijing_High</v>
      </c>
      <c r="H6871">
        <f t="shared" si="431"/>
        <v>434</v>
      </c>
      <c r="I6871">
        <f t="shared" si="429"/>
        <v>1030</v>
      </c>
      <c r="J6871" t="str">
        <f t="shared" si="430"/>
        <v>Test</v>
      </c>
    </row>
    <row r="6872" spans="1:10">
      <c r="A6872" s="45">
        <v>1513940327</v>
      </c>
      <c r="B6872" s="45">
        <v>1</v>
      </c>
      <c r="C6872" s="45">
        <v>3173</v>
      </c>
      <c r="D6872" s="43" t="s">
        <v>361</v>
      </c>
      <c r="E6872" s="43" t="str">
        <f t="shared" si="428"/>
        <v>Test</v>
      </c>
      <c r="F6872" t="str">
        <f>IF(C6872&lt;1000,"Low", IF(C6872&lt;3000,"Medium","High"))</f>
        <v>High</v>
      </c>
      <c r="G6872" t="str">
        <f>B6872 &amp; "_" &amp; D6872 &amp; "_" &amp; F6872</f>
        <v>1_Beijing_High</v>
      </c>
      <c r="H6872">
        <f t="shared" si="431"/>
        <v>435</v>
      </c>
      <c r="I6872">
        <f t="shared" si="429"/>
        <v>1030</v>
      </c>
      <c r="J6872" t="str">
        <f t="shared" si="430"/>
        <v>Test</v>
      </c>
    </row>
    <row r="6873" spans="1:10">
      <c r="A6873" s="45">
        <v>1515110097</v>
      </c>
      <c r="B6873" s="45">
        <v>1</v>
      </c>
      <c r="C6873" s="45">
        <v>3632</v>
      </c>
      <c r="D6873" s="43" t="s">
        <v>361</v>
      </c>
      <c r="E6873" s="43" t="str">
        <f t="shared" si="428"/>
        <v>Test</v>
      </c>
      <c r="F6873" t="str">
        <f>IF(C6873&lt;1000,"Low", IF(C6873&lt;3000,"Medium","High"))</f>
        <v>High</v>
      </c>
      <c r="G6873" t="str">
        <f>B6873 &amp; "_" &amp; D6873 &amp; "_" &amp; F6873</f>
        <v>1_Beijing_High</v>
      </c>
      <c r="H6873">
        <f t="shared" si="431"/>
        <v>436</v>
      </c>
      <c r="I6873">
        <f t="shared" si="429"/>
        <v>1030</v>
      </c>
      <c r="J6873" t="str">
        <f t="shared" si="430"/>
        <v>Test</v>
      </c>
    </row>
    <row r="6874" spans="1:10">
      <c r="A6874" s="45">
        <v>1514495295</v>
      </c>
      <c r="B6874" s="45">
        <v>1</v>
      </c>
      <c r="C6874" s="45">
        <v>3191</v>
      </c>
      <c r="D6874" s="43" t="s">
        <v>361</v>
      </c>
      <c r="E6874" s="43" t="str">
        <f t="shared" si="428"/>
        <v>Test</v>
      </c>
      <c r="F6874" t="str">
        <f>IF(C6874&lt;1000,"Low", IF(C6874&lt;3000,"Medium","High"))</f>
        <v>High</v>
      </c>
      <c r="G6874" t="str">
        <f>B6874 &amp; "_" &amp; D6874 &amp; "_" &amp; F6874</f>
        <v>1_Beijing_High</v>
      </c>
      <c r="H6874">
        <f t="shared" si="431"/>
        <v>437</v>
      </c>
      <c r="I6874">
        <f t="shared" si="429"/>
        <v>1030</v>
      </c>
      <c r="J6874" t="str">
        <f t="shared" si="430"/>
        <v>Test</v>
      </c>
    </row>
    <row r="6875" spans="1:10">
      <c r="A6875" s="45">
        <v>1517875808</v>
      </c>
      <c r="B6875" s="45">
        <v>1</v>
      </c>
      <c r="C6875" s="45">
        <v>3332</v>
      </c>
      <c r="D6875" s="43" t="s">
        <v>361</v>
      </c>
      <c r="E6875" s="43" t="str">
        <f t="shared" si="428"/>
        <v>Test</v>
      </c>
      <c r="F6875" t="str">
        <f>IF(C6875&lt;1000,"Low", IF(C6875&lt;3000,"Medium","High"))</f>
        <v>High</v>
      </c>
      <c r="G6875" t="str">
        <f>B6875 &amp; "_" &amp; D6875 &amp; "_" &amp; F6875</f>
        <v>1_Beijing_High</v>
      </c>
      <c r="H6875">
        <f t="shared" si="431"/>
        <v>438</v>
      </c>
      <c r="I6875">
        <f t="shared" si="429"/>
        <v>1030</v>
      </c>
      <c r="J6875" t="str">
        <f t="shared" si="430"/>
        <v>Test</v>
      </c>
    </row>
    <row r="6876" spans="1:10">
      <c r="A6876" s="45">
        <v>1517347474</v>
      </c>
      <c r="B6876" s="45">
        <v>1</v>
      </c>
      <c r="C6876" s="45">
        <v>3843</v>
      </c>
      <c r="D6876" s="43" t="s">
        <v>361</v>
      </c>
      <c r="E6876" s="43" t="str">
        <f t="shared" si="428"/>
        <v>Test</v>
      </c>
      <c r="F6876" t="str">
        <f>IF(C6876&lt;1000,"Low", IF(C6876&lt;3000,"Medium","High"))</f>
        <v>High</v>
      </c>
      <c r="G6876" t="str">
        <f>B6876 &amp; "_" &amp; D6876 &amp; "_" &amp; F6876</f>
        <v>1_Beijing_High</v>
      </c>
      <c r="H6876">
        <f t="shared" si="431"/>
        <v>439</v>
      </c>
      <c r="I6876">
        <f t="shared" si="429"/>
        <v>1030</v>
      </c>
      <c r="J6876" t="str">
        <f t="shared" si="430"/>
        <v>Test</v>
      </c>
    </row>
    <row r="6877" spans="1:10">
      <c r="A6877" s="45">
        <v>1511257209</v>
      </c>
      <c r="B6877" s="45">
        <v>1</v>
      </c>
      <c r="C6877" s="45">
        <v>3553</v>
      </c>
      <c r="D6877" s="43" t="s">
        <v>361</v>
      </c>
      <c r="E6877" s="43" t="str">
        <f t="shared" si="428"/>
        <v>Test</v>
      </c>
      <c r="F6877" t="str">
        <f>IF(C6877&lt;1000,"Low", IF(C6877&lt;3000,"Medium","High"))</f>
        <v>High</v>
      </c>
      <c r="G6877" t="str">
        <f>B6877 &amp; "_" &amp; D6877 &amp; "_" &amp; F6877</f>
        <v>1_Beijing_High</v>
      </c>
      <c r="H6877">
        <f t="shared" si="431"/>
        <v>440</v>
      </c>
      <c r="I6877">
        <f t="shared" si="429"/>
        <v>1030</v>
      </c>
      <c r="J6877" t="str">
        <f t="shared" si="430"/>
        <v>Test</v>
      </c>
    </row>
    <row r="6878" spans="1:10">
      <c r="A6878" s="45">
        <v>1511771588</v>
      </c>
      <c r="B6878" s="45">
        <v>1</v>
      </c>
      <c r="C6878" s="45">
        <v>3441</v>
      </c>
      <c r="D6878" s="43" t="s">
        <v>361</v>
      </c>
      <c r="E6878" s="43" t="str">
        <f t="shared" si="428"/>
        <v>Test</v>
      </c>
      <c r="F6878" t="str">
        <f>IF(C6878&lt;1000,"Low", IF(C6878&lt;3000,"Medium","High"))</f>
        <v>High</v>
      </c>
      <c r="G6878" t="str">
        <f>B6878 &amp; "_" &amp; D6878 &amp; "_" &amp; F6878</f>
        <v>1_Beijing_High</v>
      </c>
      <c r="H6878">
        <f t="shared" si="431"/>
        <v>441</v>
      </c>
      <c r="I6878">
        <f t="shared" si="429"/>
        <v>1030</v>
      </c>
      <c r="J6878" t="str">
        <f t="shared" si="430"/>
        <v>Test</v>
      </c>
    </row>
    <row r="6879" spans="1:10">
      <c r="A6879" s="45">
        <v>1515738907</v>
      </c>
      <c r="B6879" s="45">
        <v>1</v>
      </c>
      <c r="C6879" s="45">
        <v>3595</v>
      </c>
      <c r="D6879" s="43" t="s">
        <v>361</v>
      </c>
      <c r="E6879" s="43" t="str">
        <f t="shared" si="428"/>
        <v>Control</v>
      </c>
      <c r="F6879" t="str">
        <f>IF(C6879&lt;1000,"Low", IF(C6879&lt;3000,"Medium","High"))</f>
        <v>High</v>
      </c>
      <c r="G6879" t="str">
        <f>B6879 &amp; "_" &amp; D6879 &amp; "_" &amp; F6879</f>
        <v>1_Beijing_High</v>
      </c>
      <c r="H6879">
        <f t="shared" si="431"/>
        <v>442</v>
      </c>
      <c r="I6879">
        <f t="shared" si="429"/>
        <v>1030</v>
      </c>
      <c r="J6879" t="str">
        <f t="shared" si="430"/>
        <v>Control</v>
      </c>
    </row>
    <row r="6880" spans="1:10">
      <c r="A6880" s="45">
        <v>1512697787</v>
      </c>
      <c r="B6880" s="45">
        <v>1</v>
      </c>
      <c r="C6880" s="45">
        <v>4100</v>
      </c>
      <c r="D6880" s="43" t="s">
        <v>361</v>
      </c>
      <c r="E6880" s="43" t="str">
        <f t="shared" si="428"/>
        <v>Control</v>
      </c>
      <c r="F6880" t="str">
        <f>IF(C6880&lt;1000,"Low", IF(C6880&lt;3000,"Medium","High"))</f>
        <v>High</v>
      </c>
      <c r="G6880" t="str">
        <f>B6880 &amp; "_" &amp; D6880 &amp; "_" &amp; F6880</f>
        <v>1_Beijing_High</v>
      </c>
      <c r="H6880">
        <f t="shared" si="431"/>
        <v>443</v>
      </c>
      <c r="I6880">
        <f t="shared" si="429"/>
        <v>1030</v>
      </c>
      <c r="J6880" t="str">
        <f t="shared" si="430"/>
        <v>Control</v>
      </c>
    </row>
    <row r="6881" spans="1:10">
      <c r="A6881" s="45">
        <v>1518592193</v>
      </c>
      <c r="B6881" s="45">
        <v>1</v>
      </c>
      <c r="C6881" s="45">
        <v>3776</v>
      </c>
      <c r="D6881" s="43" t="s">
        <v>361</v>
      </c>
      <c r="E6881" s="43" t="str">
        <f t="shared" si="428"/>
        <v>Control</v>
      </c>
      <c r="F6881" t="str">
        <f>IF(C6881&lt;1000,"Low", IF(C6881&lt;3000,"Medium","High"))</f>
        <v>High</v>
      </c>
      <c r="G6881" t="str">
        <f>B6881 &amp; "_" &amp; D6881 &amp; "_" &amp; F6881</f>
        <v>1_Beijing_High</v>
      </c>
      <c r="H6881">
        <f t="shared" si="431"/>
        <v>444</v>
      </c>
      <c r="I6881">
        <f t="shared" si="429"/>
        <v>1030</v>
      </c>
      <c r="J6881" t="str">
        <f t="shared" si="430"/>
        <v>Control</v>
      </c>
    </row>
    <row r="6882" spans="1:10">
      <c r="A6882" s="45">
        <v>1514887878</v>
      </c>
      <c r="B6882" s="45">
        <v>1</v>
      </c>
      <c r="C6882" s="45">
        <v>3100</v>
      </c>
      <c r="D6882" s="43" t="s">
        <v>361</v>
      </c>
      <c r="E6882" s="43" t="str">
        <f t="shared" si="428"/>
        <v>Control</v>
      </c>
      <c r="F6882" t="str">
        <f>IF(C6882&lt;1000,"Low", IF(C6882&lt;3000,"Medium","High"))</f>
        <v>High</v>
      </c>
      <c r="G6882" t="str">
        <f>B6882 &amp; "_" &amp; D6882 &amp; "_" &amp; F6882</f>
        <v>1_Beijing_High</v>
      </c>
      <c r="H6882">
        <f t="shared" si="431"/>
        <v>445</v>
      </c>
      <c r="I6882">
        <f t="shared" si="429"/>
        <v>1030</v>
      </c>
      <c r="J6882" t="str">
        <f t="shared" si="430"/>
        <v>Control</v>
      </c>
    </row>
    <row r="6883" spans="1:10">
      <c r="A6883" s="45">
        <v>1519683975</v>
      </c>
      <c r="B6883" s="45">
        <v>1</v>
      </c>
      <c r="C6883" s="45">
        <v>5880</v>
      </c>
      <c r="D6883" s="43" t="s">
        <v>361</v>
      </c>
      <c r="E6883" s="43" t="str">
        <f t="shared" si="428"/>
        <v>Control</v>
      </c>
      <c r="F6883" t="str">
        <f>IF(C6883&lt;1000,"Low", IF(C6883&lt;3000,"Medium","High"))</f>
        <v>High</v>
      </c>
      <c r="G6883" t="str">
        <f>B6883 &amp; "_" &amp; D6883 &amp; "_" &amp; F6883</f>
        <v>1_Beijing_High</v>
      </c>
      <c r="H6883">
        <f t="shared" si="431"/>
        <v>446</v>
      </c>
      <c r="I6883">
        <f t="shared" si="429"/>
        <v>1030</v>
      </c>
      <c r="J6883" t="str">
        <f t="shared" si="430"/>
        <v>Control</v>
      </c>
    </row>
    <row r="6884" spans="1:10">
      <c r="A6884" s="45">
        <v>1514158948</v>
      </c>
      <c r="B6884" s="45">
        <v>1</v>
      </c>
      <c r="C6884" s="45">
        <v>3135</v>
      </c>
      <c r="D6884" s="43" t="s">
        <v>361</v>
      </c>
      <c r="E6884" s="43" t="str">
        <f t="shared" si="428"/>
        <v>Control</v>
      </c>
      <c r="F6884" t="str">
        <f>IF(C6884&lt;1000,"Low", IF(C6884&lt;3000,"Medium","High"))</f>
        <v>High</v>
      </c>
      <c r="G6884" t="str">
        <f>B6884 &amp; "_" &amp; D6884 &amp; "_" &amp; F6884</f>
        <v>1_Beijing_High</v>
      </c>
      <c r="H6884">
        <f t="shared" si="431"/>
        <v>447</v>
      </c>
      <c r="I6884">
        <f t="shared" si="429"/>
        <v>1030</v>
      </c>
      <c r="J6884" t="str">
        <f t="shared" si="430"/>
        <v>Control</v>
      </c>
    </row>
    <row r="6885" spans="1:10">
      <c r="A6885" s="45">
        <v>1512926573</v>
      </c>
      <c r="B6885" s="45">
        <v>1</v>
      </c>
      <c r="C6885" s="45">
        <v>4316</v>
      </c>
      <c r="D6885" s="43" t="s">
        <v>361</v>
      </c>
      <c r="E6885" s="43" t="str">
        <f t="shared" si="428"/>
        <v>Control</v>
      </c>
      <c r="F6885" t="str">
        <f>IF(C6885&lt;1000,"Low", IF(C6885&lt;3000,"Medium","High"))</f>
        <v>High</v>
      </c>
      <c r="G6885" t="str">
        <f>B6885 &amp; "_" &amp; D6885 &amp; "_" &amp; F6885</f>
        <v>1_Beijing_High</v>
      </c>
      <c r="H6885">
        <f t="shared" si="431"/>
        <v>448</v>
      </c>
      <c r="I6885">
        <f t="shared" si="429"/>
        <v>1030</v>
      </c>
      <c r="J6885" t="str">
        <f t="shared" si="430"/>
        <v>Control</v>
      </c>
    </row>
    <row r="6886" spans="1:10">
      <c r="A6886" s="45">
        <v>1513149636</v>
      </c>
      <c r="B6886" s="45">
        <v>1</v>
      </c>
      <c r="C6886" s="45">
        <v>4300</v>
      </c>
      <c r="D6886" s="43" t="s">
        <v>361</v>
      </c>
      <c r="E6886" s="43" t="str">
        <f t="shared" si="428"/>
        <v>Control</v>
      </c>
      <c r="F6886" t="str">
        <f>IF(C6886&lt;1000,"Low", IF(C6886&lt;3000,"Medium","High"))</f>
        <v>High</v>
      </c>
      <c r="G6886" t="str">
        <f>B6886 &amp; "_" &amp; D6886 &amp; "_" &amp; F6886</f>
        <v>1_Beijing_High</v>
      </c>
      <c r="H6886">
        <f t="shared" si="431"/>
        <v>449</v>
      </c>
      <c r="I6886">
        <f t="shared" si="429"/>
        <v>1030</v>
      </c>
      <c r="J6886" t="str">
        <f t="shared" si="430"/>
        <v>Control</v>
      </c>
    </row>
    <row r="6887" spans="1:10">
      <c r="A6887" s="45">
        <v>1518132473</v>
      </c>
      <c r="B6887" s="45">
        <v>1</v>
      </c>
      <c r="C6887" s="45">
        <v>3763</v>
      </c>
      <c r="D6887" s="43" t="s">
        <v>361</v>
      </c>
      <c r="E6887" s="43" t="str">
        <f t="shared" si="428"/>
        <v>Control</v>
      </c>
      <c r="F6887" t="str">
        <f>IF(C6887&lt;1000,"Low", IF(C6887&lt;3000,"Medium","High"))</f>
        <v>High</v>
      </c>
      <c r="G6887" t="str">
        <f>B6887 &amp; "_" &amp; D6887 &amp; "_" &amp; F6887</f>
        <v>1_Beijing_High</v>
      </c>
      <c r="H6887">
        <f t="shared" si="431"/>
        <v>450</v>
      </c>
      <c r="I6887">
        <f t="shared" si="429"/>
        <v>1030</v>
      </c>
      <c r="J6887" t="str">
        <f t="shared" si="430"/>
        <v>Control</v>
      </c>
    </row>
    <row r="6888" spans="1:10">
      <c r="A6888" s="45">
        <v>1518774957</v>
      </c>
      <c r="B6888" s="45">
        <v>1</v>
      </c>
      <c r="C6888" s="45">
        <v>3121</v>
      </c>
      <c r="D6888" s="43" t="s">
        <v>361</v>
      </c>
      <c r="E6888" s="43" t="str">
        <f t="shared" si="428"/>
        <v>Control</v>
      </c>
      <c r="F6888" t="str">
        <f>IF(C6888&lt;1000,"Low", IF(C6888&lt;3000,"Medium","High"))</f>
        <v>High</v>
      </c>
      <c r="G6888" t="str">
        <f>B6888 &amp; "_" &amp; D6888 &amp; "_" &amp; F6888</f>
        <v>1_Beijing_High</v>
      </c>
      <c r="H6888">
        <f t="shared" si="431"/>
        <v>451</v>
      </c>
      <c r="I6888">
        <f t="shared" si="429"/>
        <v>1030</v>
      </c>
      <c r="J6888" t="str">
        <f t="shared" si="430"/>
        <v>Control</v>
      </c>
    </row>
    <row r="6889" spans="1:10">
      <c r="A6889" s="45">
        <v>1515169628</v>
      </c>
      <c r="B6889" s="45">
        <v>1</v>
      </c>
      <c r="C6889" s="45">
        <v>3072</v>
      </c>
      <c r="D6889" s="43" t="s">
        <v>361</v>
      </c>
      <c r="E6889" s="43" t="str">
        <f t="shared" si="428"/>
        <v>Control</v>
      </c>
      <c r="F6889" t="str">
        <f>IF(C6889&lt;1000,"Low", IF(C6889&lt;3000,"Medium","High"))</f>
        <v>High</v>
      </c>
      <c r="G6889" t="str">
        <f>B6889 &amp; "_" &amp; D6889 &amp; "_" &amp; F6889</f>
        <v>1_Beijing_High</v>
      </c>
      <c r="H6889">
        <f t="shared" si="431"/>
        <v>452</v>
      </c>
      <c r="I6889">
        <f t="shared" si="429"/>
        <v>1030</v>
      </c>
      <c r="J6889" t="str">
        <f t="shared" si="430"/>
        <v>Control</v>
      </c>
    </row>
    <row r="6890" spans="1:10">
      <c r="A6890" s="45">
        <v>1515795659</v>
      </c>
      <c r="B6890" s="45">
        <v>1</v>
      </c>
      <c r="C6890" s="45">
        <v>4498</v>
      </c>
      <c r="D6890" s="43" t="s">
        <v>361</v>
      </c>
      <c r="E6890" s="43" t="str">
        <f t="shared" si="428"/>
        <v>Control</v>
      </c>
      <c r="F6890" t="str">
        <f>IF(C6890&lt;1000,"Low", IF(C6890&lt;3000,"Medium","High"))</f>
        <v>High</v>
      </c>
      <c r="G6890" t="str">
        <f>B6890 &amp; "_" &amp; D6890 &amp; "_" &amp; F6890</f>
        <v>1_Beijing_High</v>
      </c>
      <c r="H6890">
        <f t="shared" si="431"/>
        <v>453</v>
      </c>
      <c r="I6890">
        <f t="shared" si="429"/>
        <v>1030</v>
      </c>
      <c r="J6890" t="str">
        <f t="shared" si="430"/>
        <v>Control</v>
      </c>
    </row>
    <row r="6891" spans="1:10">
      <c r="A6891" s="45">
        <v>1515707548</v>
      </c>
      <c r="B6891" s="45">
        <v>1</v>
      </c>
      <c r="C6891" s="45">
        <v>3596</v>
      </c>
      <c r="D6891" s="43" t="s">
        <v>361</v>
      </c>
      <c r="E6891" s="43" t="str">
        <f t="shared" si="428"/>
        <v>Control</v>
      </c>
      <c r="F6891" t="str">
        <f>IF(C6891&lt;1000,"Low", IF(C6891&lt;3000,"Medium","High"))</f>
        <v>High</v>
      </c>
      <c r="G6891" t="str">
        <f>B6891 &amp; "_" &amp; D6891 &amp; "_" &amp; F6891</f>
        <v>1_Beijing_High</v>
      </c>
      <c r="H6891">
        <f t="shared" si="431"/>
        <v>454</v>
      </c>
      <c r="I6891">
        <f t="shared" si="429"/>
        <v>1030</v>
      </c>
      <c r="J6891" t="str">
        <f t="shared" si="430"/>
        <v>Control</v>
      </c>
    </row>
    <row r="6892" spans="1:10">
      <c r="A6892" s="45">
        <v>1516755267</v>
      </c>
      <c r="B6892" s="45">
        <v>1</v>
      </c>
      <c r="C6892" s="45">
        <v>4100</v>
      </c>
      <c r="D6892" s="43" t="s">
        <v>361</v>
      </c>
      <c r="E6892" s="43" t="str">
        <f t="shared" si="428"/>
        <v>Control</v>
      </c>
      <c r="F6892" t="str">
        <f>IF(C6892&lt;1000,"Low", IF(C6892&lt;3000,"Medium","High"))</f>
        <v>High</v>
      </c>
      <c r="G6892" t="str">
        <f>B6892 &amp; "_" &amp; D6892 &amp; "_" &amp; F6892</f>
        <v>1_Beijing_High</v>
      </c>
      <c r="H6892">
        <f t="shared" si="431"/>
        <v>455</v>
      </c>
      <c r="I6892">
        <f t="shared" si="429"/>
        <v>1030</v>
      </c>
      <c r="J6892" t="str">
        <f t="shared" si="430"/>
        <v>Control</v>
      </c>
    </row>
    <row r="6893" spans="1:10">
      <c r="A6893" s="45">
        <v>1515974848</v>
      </c>
      <c r="B6893" s="45">
        <v>1</v>
      </c>
      <c r="C6893" s="45">
        <v>5556</v>
      </c>
      <c r="D6893" s="43" t="s">
        <v>361</v>
      </c>
      <c r="E6893" s="43" t="str">
        <f t="shared" si="428"/>
        <v>Control</v>
      </c>
      <c r="F6893" t="str">
        <f>IF(C6893&lt;1000,"Low", IF(C6893&lt;3000,"Medium","High"))</f>
        <v>High</v>
      </c>
      <c r="G6893" t="str">
        <f>B6893 &amp; "_" &amp; D6893 &amp; "_" &amp; F6893</f>
        <v>1_Beijing_High</v>
      </c>
      <c r="H6893">
        <f t="shared" si="431"/>
        <v>456</v>
      </c>
      <c r="I6893">
        <f t="shared" si="429"/>
        <v>1030</v>
      </c>
      <c r="J6893" t="str">
        <f t="shared" si="430"/>
        <v>Control</v>
      </c>
    </row>
    <row r="6894" spans="1:10">
      <c r="A6894" s="45">
        <v>1518333348</v>
      </c>
      <c r="B6894" s="45">
        <v>1</v>
      </c>
      <c r="C6894" s="45">
        <v>4811</v>
      </c>
      <c r="D6894" s="43" t="s">
        <v>361</v>
      </c>
      <c r="E6894" s="43" t="str">
        <f t="shared" si="428"/>
        <v>Control</v>
      </c>
      <c r="F6894" t="str">
        <f>IF(C6894&lt;1000,"Low", IF(C6894&lt;3000,"Medium","High"))</f>
        <v>High</v>
      </c>
      <c r="G6894" t="str">
        <f>B6894 &amp; "_" &amp; D6894 &amp; "_" &amp; F6894</f>
        <v>1_Beijing_High</v>
      </c>
      <c r="H6894">
        <f t="shared" si="431"/>
        <v>457</v>
      </c>
      <c r="I6894">
        <f t="shared" si="429"/>
        <v>1030</v>
      </c>
      <c r="J6894" t="str">
        <f t="shared" si="430"/>
        <v>Control</v>
      </c>
    </row>
    <row r="6895" spans="1:10">
      <c r="A6895" s="45">
        <v>1516585978</v>
      </c>
      <c r="B6895" s="45">
        <v>1</v>
      </c>
      <c r="C6895" s="45">
        <v>3513</v>
      </c>
      <c r="D6895" s="43" t="s">
        <v>361</v>
      </c>
      <c r="E6895" s="43" t="str">
        <f t="shared" si="428"/>
        <v>Control</v>
      </c>
      <c r="F6895" t="str">
        <f>IF(C6895&lt;1000,"Low", IF(C6895&lt;3000,"Medium","High"))</f>
        <v>High</v>
      </c>
      <c r="G6895" t="str">
        <f>B6895 &amp; "_" &amp; D6895 &amp; "_" &amp; F6895</f>
        <v>1_Beijing_High</v>
      </c>
      <c r="H6895">
        <f t="shared" si="431"/>
        <v>458</v>
      </c>
      <c r="I6895">
        <f t="shared" si="429"/>
        <v>1030</v>
      </c>
      <c r="J6895" t="str">
        <f t="shared" si="430"/>
        <v>Control</v>
      </c>
    </row>
    <row r="6896" spans="1:10">
      <c r="A6896" s="45">
        <v>1519529815</v>
      </c>
      <c r="B6896" s="45">
        <v>1</v>
      </c>
      <c r="C6896" s="45">
        <v>4477</v>
      </c>
      <c r="D6896" s="43" t="s">
        <v>361</v>
      </c>
      <c r="E6896" s="43" t="str">
        <f t="shared" si="428"/>
        <v>Control</v>
      </c>
      <c r="F6896" t="str">
        <f>IF(C6896&lt;1000,"Low", IF(C6896&lt;3000,"Medium","High"))</f>
        <v>High</v>
      </c>
      <c r="G6896" t="str">
        <f>B6896 &amp; "_" &amp; D6896 &amp; "_" &amp; F6896</f>
        <v>1_Beijing_High</v>
      </c>
      <c r="H6896">
        <f t="shared" si="431"/>
        <v>459</v>
      </c>
      <c r="I6896">
        <f t="shared" si="429"/>
        <v>1030</v>
      </c>
      <c r="J6896" t="str">
        <f t="shared" si="430"/>
        <v>Control</v>
      </c>
    </row>
    <row r="6897" spans="1:10">
      <c r="A6897" s="45">
        <v>1518326537</v>
      </c>
      <c r="B6897" s="45">
        <v>1</v>
      </c>
      <c r="C6897" s="45">
        <v>3389</v>
      </c>
      <c r="D6897" s="43" t="s">
        <v>361</v>
      </c>
      <c r="E6897" s="43" t="str">
        <f t="shared" si="428"/>
        <v>Control</v>
      </c>
      <c r="F6897" t="str">
        <f>IF(C6897&lt;1000,"Low", IF(C6897&lt;3000,"Medium","High"))</f>
        <v>High</v>
      </c>
      <c r="G6897" t="str">
        <f>B6897 &amp; "_" &amp; D6897 &amp; "_" &amp; F6897</f>
        <v>1_Beijing_High</v>
      </c>
      <c r="H6897">
        <f t="shared" si="431"/>
        <v>460</v>
      </c>
      <c r="I6897">
        <f t="shared" si="429"/>
        <v>1030</v>
      </c>
      <c r="J6897" t="str">
        <f t="shared" si="430"/>
        <v>Control</v>
      </c>
    </row>
    <row r="6898" spans="1:10">
      <c r="A6898" s="45">
        <v>1512248974</v>
      </c>
      <c r="B6898" s="45">
        <v>1</v>
      </c>
      <c r="C6898" s="45">
        <v>4335</v>
      </c>
      <c r="D6898" s="43" t="s">
        <v>361</v>
      </c>
      <c r="E6898" s="43" t="str">
        <f t="shared" si="428"/>
        <v>Control</v>
      </c>
      <c r="F6898" t="str">
        <f>IF(C6898&lt;1000,"Low", IF(C6898&lt;3000,"Medium","High"))</f>
        <v>High</v>
      </c>
      <c r="G6898" t="str">
        <f>B6898 &amp; "_" &amp; D6898 &amp; "_" &amp; F6898</f>
        <v>1_Beijing_High</v>
      </c>
      <c r="H6898">
        <f t="shared" si="431"/>
        <v>461</v>
      </c>
      <c r="I6898">
        <f t="shared" si="429"/>
        <v>1030</v>
      </c>
      <c r="J6898" t="str">
        <f t="shared" si="430"/>
        <v>Control</v>
      </c>
    </row>
    <row r="6899" spans="1:10">
      <c r="A6899" s="45">
        <v>1518207147</v>
      </c>
      <c r="B6899" s="45">
        <v>1</v>
      </c>
      <c r="C6899" s="45">
        <v>3617</v>
      </c>
      <c r="D6899" s="43" t="s">
        <v>361</v>
      </c>
      <c r="E6899" s="43" t="str">
        <f t="shared" si="428"/>
        <v>Control</v>
      </c>
      <c r="F6899" t="str">
        <f>IF(C6899&lt;1000,"Low", IF(C6899&lt;3000,"Medium","High"))</f>
        <v>High</v>
      </c>
      <c r="G6899" t="str">
        <f>B6899 &amp; "_" &amp; D6899 &amp; "_" &amp; F6899</f>
        <v>1_Beijing_High</v>
      </c>
      <c r="H6899">
        <f t="shared" si="431"/>
        <v>462</v>
      </c>
      <c r="I6899">
        <f t="shared" si="429"/>
        <v>1030</v>
      </c>
      <c r="J6899" t="str">
        <f t="shared" si="430"/>
        <v>Control</v>
      </c>
    </row>
    <row r="6900" spans="1:10">
      <c r="A6900" s="45">
        <v>1511367334</v>
      </c>
      <c r="B6900" s="45">
        <v>1</v>
      </c>
      <c r="C6900" s="45">
        <v>4436</v>
      </c>
      <c r="D6900" s="43" t="s">
        <v>361</v>
      </c>
      <c r="E6900" s="43" t="str">
        <f t="shared" si="428"/>
        <v>Control</v>
      </c>
      <c r="F6900" t="str">
        <f>IF(C6900&lt;1000,"Low", IF(C6900&lt;3000,"Medium","High"))</f>
        <v>High</v>
      </c>
      <c r="G6900" t="str">
        <f>B6900 &amp; "_" &amp; D6900 &amp; "_" &amp; F6900</f>
        <v>1_Beijing_High</v>
      </c>
      <c r="H6900">
        <f t="shared" si="431"/>
        <v>463</v>
      </c>
      <c r="I6900">
        <f t="shared" si="429"/>
        <v>1030</v>
      </c>
      <c r="J6900" t="str">
        <f t="shared" si="430"/>
        <v>Control</v>
      </c>
    </row>
    <row r="6901" spans="1:10">
      <c r="A6901" s="45">
        <v>1519966669</v>
      </c>
      <c r="B6901" s="45">
        <v>1</v>
      </c>
      <c r="C6901" s="45">
        <v>3797</v>
      </c>
      <c r="D6901" s="43" t="s">
        <v>361</v>
      </c>
      <c r="E6901" s="43" t="str">
        <f t="shared" si="428"/>
        <v>Control</v>
      </c>
      <c r="F6901" t="str">
        <f>IF(C6901&lt;1000,"Low", IF(C6901&lt;3000,"Medium","High"))</f>
        <v>High</v>
      </c>
      <c r="G6901" t="str">
        <f>B6901 &amp; "_" &amp; D6901 &amp; "_" &amp; F6901</f>
        <v>1_Beijing_High</v>
      </c>
      <c r="H6901">
        <f t="shared" si="431"/>
        <v>464</v>
      </c>
      <c r="I6901">
        <f t="shared" si="429"/>
        <v>1030</v>
      </c>
      <c r="J6901" t="str">
        <f t="shared" si="430"/>
        <v>Control</v>
      </c>
    </row>
    <row r="6902" spans="1:10">
      <c r="A6902" s="45">
        <v>1517101548</v>
      </c>
      <c r="B6902" s="45">
        <v>1</v>
      </c>
      <c r="C6902" s="45">
        <v>3168</v>
      </c>
      <c r="D6902" s="43" t="s">
        <v>361</v>
      </c>
      <c r="E6902" s="43" t="str">
        <f t="shared" si="428"/>
        <v>Control</v>
      </c>
      <c r="F6902" t="str">
        <f>IF(C6902&lt;1000,"Low", IF(C6902&lt;3000,"Medium","High"))</f>
        <v>High</v>
      </c>
      <c r="G6902" t="str">
        <f>B6902 &amp; "_" &amp; D6902 &amp; "_" &amp; F6902</f>
        <v>1_Beijing_High</v>
      </c>
      <c r="H6902">
        <f t="shared" si="431"/>
        <v>465</v>
      </c>
      <c r="I6902">
        <f t="shared" si="429"/>
        <v>1030</v>
      </c>
      <c r="J6902" t="str">
        <f t="shared" si="430"/>
        <v>Control</v>
      </c>
    </row>
    <row r="6903" spans="1:10">
      <c r="A6903" s="45">
        <v>1516000924</v>
      </c>
      <c r="B6903" s="45">
        <v>1</v>
      </c>
      <c r="C6903" s="45">
        <v>4220</v>
      </c>
      <c r="D6903" s="43" t="s">
        <v>361</v>
      </c>
      <c r="E6903" s="43" t="str">
        <f t="shared" si="428"/>
        <v>Control</v>
      </c>
      <c r="F6903" t="str">
        <f>IF(C6903&lt;1000,"Low", IF(C6903&lt;3000,"Medium","High"))</f>
        <v>High</v>
      </c>
      <c r="G6903" t="str">
        <f>B6903 &amp; "_" &amp; D6903 &amp; "_" &amp; F6903</f>
        <v>1_Beijing_High</v>
      </c>
      <c r="H6903">
        <f t="shared" si="431"/>
        <v>466</v>
      </c>
      <c r="I6903">
        <f t="shared" si="429"/>
        <v>1030</v>
      </c>
      <c r="J6903" t="str">
        <f t="shared" si="430"/>
        <v>Control</v>
      </c>
    </row>
    <row r="6904" spans="1:10">
      <c r="A6904" s="45">
        <v>1519976879</v>
      </c>
      <c r="B6904" s="45">
        <v>1</v>
      </c>
      <c r="C6904" s="45">
        <v>4178</v>
      </c>
      <c r="D6904" s="43" t="s">
        <v>361</v>
      </c>
      <c r="E6904" s="43" t="str">
        <f t="shared" si="428"/>
        <v>Control</v>
      </c>
      <c r="F6904" t="str">
        <f>IF(C6904&lt;1000,"Low", IF(C6904&lt;3000,"Medium","High"))</f>
        <v>High</v>
      </c>
      <c r="G6904" t="str">
        <f>B6904 &amp; "_" &amp; D6904 &amp; "_" &amp; F6904</f>
        <v>1_Beijing_High</v>
      </c>
      <c r="H6904">
        <f t="shared" si="431"/>
        <v>467</v>
      </c>
      <c r="I6904">
        <f t="shared" si="429"/>
        <v>1030</v>
      </c>
      <c r="J6904" t="str">
        <f t="shared" si="430"/>
        <v>Control</v>
      </c>
    </row>
    <row r="6905" spans="1:10">
      <c r="A6905" s="45">
        <v>1511690637</v>
      </c>
      <c r="B6905" s="45">
        <v>1</v>
      </c>
      <c r="C6905" s="45">
        <v>3082</v>
      </c>
      <c r="D6905" s="43" t="s">
        <v>361</v>
      </c>
      <c r="E6905" s="43" t="str">
        <f t="shared" si="428"/>
        <v>Control</v>
      </c>
      <c r="F6905" t="str">
        <f>IF(C6905&lt;1000,"Low", IF(C6905&lt;3000,"Medium","High"))</f>
        <v>High</v>
      </c>
      <c r="G6905" t="str">
        <f>B6905 &amp; "_" &amp; D6905 &amp; "_" &amp; F6905</f>
        <v>1_Beijing_High</v>
      </c>
      <c r="H6905">
        <f t="shared" si="431"/>
        <v>468</v>
      </c>
      <c r="I6905">
        <f t="shared" si="429"/>
        <v>1030</v>
      </c>
      <c r="J6905" t="str">
        <f t="shared" si="430"/>
        <v>Control</v>
      </c>
    </row>
    <row r="6906" spans="1:10">
      <c r="A6906" s="45">
        <v>1513665176</v>
      </c>
      <c r="B6906" s="45">
        <v>1</v>
      </c>
      <c r="C6906" s="45">
        <v>4030</v>
      </c>
      <c r="D6906" s="43" t="s">
        <v>361</v>
      </c>
      <c r="E6906" s="43" t="str">
        <f t="shared" si="428"/>
        <v>Control</v>
      </c>
      <c r="F6906" t="str">
        <f>IF(C6906&lt;1000,"Low", IF(C6906&lt;3000,"Medium","High"))</f>
        <v>High</v>
      </c>
      <c r="G6906" t="str">
        <f>B6906 &amp; "_" &amp; D6906 &amp; "_" &amp; F6906</f>
        <v>1_Beijing_High</v>
      </c>
      <c r="H6906">
        <f t="shared" si="431"/>
        <v>469</v>
      </c>
      <c r="I6906">
        <f t="shared" si="429"/>
        <v>1030</v>
      </c>
      <c r="J6906" t="str">
        <f t="shared" si="430"/>
        <v>Control</v>
      </c>
    </row>
    <row r="6907" spans="1:10">
      <c r="A6907" s="45">
        <v>1515735926</v>
      </c>
      <c r="B6907" s="45">
        <v>1</v>
      </c>
      <c r="C6907" s="45">
        <v>3704</v>
      </c>
      <c r="D6907" s="43" t="s">
        <v>361</v>
      </c>
      <c r="E6907" s="43" t="str">
        <f t="shared" si="428"/>
        <v>Control</v>
      </c>
      <c r="F6907" t="str">
        <f>IF(C6907&lt;1000,"Low", IF(C6907&lt;3000,"Medium","High"))</f>
        <v>High</v>
      </c>
      <c r="G6907" t="str">
        <f>B6907 &amp; "_" &amp; D6907 &amp; "_" &amp; F6907</f>
        <v>1_Beijing_High</v>
      </c>
      <c r="H6907">
        <f t="shared" si="431"/>
        <v>470</v>
      </c>
      <c r="I6907">
        <f t="shared" si="429"/>
        <v>1030</v>
      </c>
      <c r="J6907" t="str">
        <f t="shared" si="430"/>
        <v>Control</v>
      </c>
    </row>
    <row r="6908" spans="1:10">
      <c r="A6908" s="45">
        <v>1512962067</v>
      </c>
      <c r="B6908" s="45">
        <v>1</v>
      </c>
      <c r="C6908" s="45">
        <v>5883</v>
      </c>
      <c r="D6908" s="43" t="s">
        <v>361</v>
      </c>
      <c r="E6908" s="43" t="str">
        <f t="shared" si="428"/>
        <v>Control</v>
      </c>
      <c r="F6908" t="str">
        <f>IF(C6908&lt;1000,"Low", IF(C6908&lt;3000,"Medium","High"))</f>
        <v>High</v>
      </c>
      <c r="G6908" t="str">
        <f>B6908 &amp; "_" &amp; D6908 &amp; "_" &amp; F6908</f>
        <v>1_Beijing_High</v>
      </c>
      <c r="H6908">
        <f t="shared" si="431"/>
        <v>471</v>
      </c>
      <c r="I6908">
        <f t="shared" si="429"/>
        <v>1030</v>
      </c>
      <c r="J6908" t="str">
        <f t="shared" si="430"/>
        <v>Control</v>
      </c>
    </row>
    <row r="6909" spans="1:10">
      <c r="A6909" s="45">
        <v>1516664329</v>
      </c>
      <c r="B6909" s="45">
        <v>1</v>
      </c>
      <c r="C6909" s="45">
        <v>4248</v>
      </c>
      <c r="D6909" s="43" t="s">
        <v>361</v>
      </c>
      <c r="E6909" s="43" t="str">
        <f t="shared" si="428"/>
        <v>Control</v>
      </c>
      <c r="F6909" t="str">
        <f>IF(C6909&lt;1000,"Low", IF(C6909&lt;3000,"Medium","High"))</f>
        <v>High</v>
      </c>
      <c r="G6909" t="str">
        <f>B6909 &amp; "_" &amp; D6909 &amp; "_" &amp; F6909</f>
        <v>1_Beijing_High</v>
      </c>
      <c r="H6909">
        <f t="shared" si="431"/>
        <v>472</v>
      </c>
      <c r="I6909">
        <f t="shared" si="429"/>
        <v>1030</v>
      </c>
      <c r="J6909" t="str">
        <f t="shared" si="430"/>
        <v>Control</v>
      </c>
    </row>
    <row r="6910" spans="1:10">
      <c r="A6910" s="45">
        <v>1512125243</v>
      </c>
      <c r="B6910" s="45">
        <v>1</v>
      </c>
      <c r="C6910" s="45">
        <v>3145</v>
      </c>
      <c r="D6910" s="43" t="s">
        <v>361</v>
      </c>
      <c r="E6910" s="43" t="str">
        <f t="shared" si="428"/>
        <v>Control</v>
      </c>
      <c r="F6910" t="str">
        <f>IF(C6910&lt;1000,"Low", IF(C6910&lt;3000,"Medium","High"))</f>
        <v>High</v>
      </c>
      <c r="G6910" t="str">
        <f>B6910 &amp; "_" &amp; D6910 &amp; "_" &amp; F6910</f>
        <v>1_Beijing_High</v>
      </c>
      <c r="H6910">
        <f t="shared" si="431"/>
        <v>473</v>
      </c>
      <c r="I6910">
        <f t="shared" si="429"/>
        <v>1030</v>
      </c>
      <c r="J6910" t="str">
        <f t="shared" si="430"/>
        <v>Control</v>
      </c>
    </row>
    <row r="6911" spans="1:10">
      <c r="A6911" s="45">
        <v>1511439254</v>
      </c>
      <c r="B6911" s="45">
        <v>1</v>
      </c>
      <c r="C6911" s="45">
        <v>3536</v>
      </c>
      <c r="D6911" s="43" t="s">
        <v>361</v>
      </c>
      <c r="E6911" s="43" t="str">
        <f t="shared" si="428"/>
        <v>Control</v>
      </c>
      <c r="F6911" t="str">
        <f>IF(C6911&lt;1000,"Low", IF(C6911&lt;3000,"Medium","High"))</f>
        <v>High</v>
      </c>
      <c r="G6911" t="str">
        <f>B6911 &amp; "_" &amp; D6911 &amp; "_" &amp; F6911</f>
        <v>1_Beijing_High</v>
      </c>
      <c r="H6911">
        <f t="shared" si="431"/>
        <v>474</v>
      </c>
      <c r="I6911">
        <f t="shared" si="429"/>
        <v>1030</v>
      </c>
      <c r="J6911" t="str">
        <f t="shared" si="430"/>
        <v>Control</v>
      </c>
    </row>
    <row r="6912" spans="1:10">
      <c r="A6912" s="45">
        <v>1514867179</v>
      </c>
      <c r="B6912" s="45">
        <v>1</v>
      </c>
      <c r="C6912" s="45">
        <v>3161</v>
      </c>
      <c r="D6912" s="43" t="s">
        <v>361</v>
      </c>
      <c r="E6912" s="43" t="str">
        <f t="shared" si="428"/>
        <v>Control</v>
      </c>
      <c r="F6912" t="str">
        <f>IF(C6912&lt;1000,"Low", IF(C6912&lt;3000,"Medium","High"))</f>
        <v>High</v>
      </c>
      <c r="G6912" t="str">
        <f>B6912 &amp; "_" &amp; D6912 &amp; "_" &amp; F6912</f>
        <v>1_Beijing_High</v>
      </c>
      <c r="H6912">
        <f t="shared" si="431"/>
        <v>475</v>
      </c>
      <c r="I6912">
        <f t="shared" si="429"/>
        <v>1030</v>
      </c>
      <c r="J6912" t="str">
        <f t="shared" si="430"/>
        <v>Control</v>
      </c>
    </row>
    <row r="6913" spans="1:10">
      <c r="A6913" s="45">
        <v>1513570416</v>
      </c>
      <c r="B6913" s="45">
        <v>1</v>
      </c>
      <c r="C6913" s="45">
        <v>3260</v>
      </c>
      <c r="D6913" s="43" t="s">
        <v>361</v>
      </c>
      <c r="E6913" s="43" t="str">
        <f t="shared" si="428"/>
        <v>Control</v>
      </c>
      <c r="F6913" t="str">
        <f>IF(C6913&lt;1000,"Low", IF(C6913&lt;3000,"Medium","High"))</f>
        <v>High</v>
      </c>
      <c r="G6913" t="str">
        <f>B6913 &amp; "_" &amp; D6913 &amp; "_" &amp; F6913</f>
        <v>1_Beijing_High</v>
      </c>
      <c r="H6913">
        <f t="shared" si="431"/>
        <v>476</v>
      </c>
      <c r="I6913">
        <f t="shared" si="429"/>
        <v>1030</v>
      </c>
      <c r="J6913" t="str">
        <f t="shared" si="430"/>
        <v>Control</v>
      </c>
    </row>
    <row r="6914" spans="1:10">
      <c r="A6914" s="45">
        <v>1514637146</v>
      </c>
      <c r="B6914" s="45">
        <v>1</v>
      </c>
      <c r="C6914" s="45">
        <v>4208</v>
      </c>
      <c r="D6914" s="43" t="s">
        <v>361</v>
      </c>
      <c r="E6914" s="43" t="str">
        <f t="shared" si="428"/>
        <v>Control</v>
      </c>
      <c r="F6914" t="str">
        <f>IF(C6914&lt;1000,"Low", IF(C6914&lt;3000,"Medium","High"))</f>
        <v>High</v>
      </c>
      <c r="G6914" t="str">
        <f>B6914 &amp; "_" &amp; D6914 &amp; "_" &amp; F6914</f>
        <v>1_Beijing_High</v>
      </c>
      <c r="H6914">
        <f t="shared" si="431"/>
        <v>477</v>
      </c>
      <c r="I6914">
        <f t="shared" si="429"/>
        <v>1030</v>
      </c>
      <c r="J6914" t="str">
        <f t="shared" si="430"/>
        <v>Control</v>
      </c>
    </row>
    <row r="6915" spans="1:10">
      <c r="A6915" s="45">
        <v>1515239633</v>
      </c>
      <c r="B6915" s="45">
        <v>1</v>
      </c>
      <c r="C6915" s="45">
        <v>4480</v>
      </c>
      <c r="D6915" s="43" t="s">
        <v>361</v>
      </c>
      <c r="E6915" s="43" t="str">
        <f t="shared" si="428"/>
        <v>Control</v>
      </c>
      <c r="F6915" t="str">
        <f>IF(C6915&lt;1000,"Low", IF(C6915&lt;3000,"Medium","High"))</f>
        <v>High</v>
      </c>
      <c r="G6915" t="str">
        <f>B6915 &amp; "_" &amp; D6915 &amp; "_" &amp; F6915</f>
        <v>1_Beijing_High</v>
      </c>
      <c r="H6915">
        <f t="shared" si="431"/>
        <v>478</v>
      </c>
      <c r="I6915">
        <f t="shared" si="429"/>
        <v>1030</v>
      </c>
      <c r="J6915" t="str">
        <f t="shared" si="430"/>
        <v>Control</v>
      </c>
    </row>
    <row r="6916" spans="1:10">
      <c r="A6916" s="45">
        <v>1517557907</v>
      </c>
      <c r="B6916" s="45">
        <v>1</v>
      </c>
      <c r="C6916" s="45">
        <v>3700</v>
      </c>
      <c r="D6916" s="43" t="s">
        <v>361</v>
      </c>
      <c r="E6916" s="43" t="str">
        <f t="shared" si="428"/>
        <v>Control</v>
      </c>
      <c r="F6916" t="str">
        <f>IF(C6916&lt;1000,"Low", IF(C6916&lt;3000,"Medium","High"))</f>
        <v>High</v>
      </c>
      <c r="G6916" t="str">
        <f>B6916 &amp; "_" &amp; D6916 &amp; "_" &amp; F6916</f>
        <v>1_Beijing_High</v>
      </c>
      <c r="H6916">
        <f t="shared" si="431"/>
        <v>479</v>
      </c>
      <c r="I6916">
        <f t="shared" si="429"/>
        <v>1030</v>
      </c>
      <c r="J6916" t="str">
        <f t="shared" si="430"/>
        <v>Control</v>
      </c>
    </row>
    <row r="6917" spans="1:10">
      <c r="A6917" s="45">
        <v>1515747826</v>
      </c>
      <c r="B6917" s="45">
        <v>1</v>
      </c>
      <c r="C6917" s="45">
        <v>4006</v>
      </c>
      <c r="D6917" s="43" t="s">
        <v>361</v>
      </c>
      <c r="E6917" s="43" t="str">
        <f t="shared" si="428"/>
        <v>Control</v>
      </c>
      <c r="F6917" t="str">
        <f>IF(C6917&lt;1000,"Low", IF(C6917&lt;3000,"Medium","High"))</f>
        <v>High</v>
      </c>
      <c r="G6917" t="str">
        <f>B6917 &amp; "_" &amp; D6917 &amp; "_" &amp; F6917</f>
        <v>1_Beijing_High</v>
      </c>
      <c r="H6917">
        <f t="shared" si="431"/>
        <v>480</v>
      </c>
      <c r="I6917">
        <f t="shared" si="429"/>
        <v>1030</v>
      </c>
      <c r="J6917" t="str">
        <f t="shared" si="430"/>
        <v>Control</v>
      </c>
    </row>
    <row r="6918" spans="1:10">
      <c r="A6918" s="45">
        <v>1515523737</v>
      </c>
      <c r="B6918" s="45">
        <v>1</v>
      </c>
      <c r="C6918" s="45">
        <v>3186</v>
      </c>
      <c r="D6918" s="43" t="s">
        <v>361</v>
      </c>
      <c r="E6918" s="43" t="str">
        <f t="shared" si="428"/>
        <v>Control</v>
      </c>
      <c r="F6918" t="str">
        <f>IF(C6918&lt;1000,"Low", IF(C6918&lt;3000,"Medium","High"))</f>
        <v>High</v>
      </c>
      <c r="G6918" t="str">
        <f>B6918 &amp; "_" &amp; D6918 &amp; "_" &amp; F6918</f>
        <v>1_Beijing_High</v>
      </c>
      <c r="H6918">
        <f t="shared" si="431"/>
        <v>481</v>
      </c>
      <c r="I6918">
        <f t="shared" si="429"/>
        <v>1030</v>
      </c>
      <c r="J6918" t="str">
        <f t="shared" si="430"/>
        <v>Control</v>
      </c>
    </row>
    <row r="6919" spans="1:10">
      <c r="A6919" s="45">
        <v>1519900795</v>
      </c>
      <c r="B6919" s="45">
        <v>1</v>
      </c>
      <c r="C6919" s="45">
        <v>4345</v>
      </c>
      <c r="D6919" s="43" t="s">
        <v>361</v>
      </c>
      <c r="E6919" s="43" t="str">
        <f t="shared" si="428"/>
        <v>Control</v>
      </c>
      <c r="F6919" t="str">
        <f>IF(C6919&lt;1000,"Low", IF(C6919&lt;3000,"Medium","High"))</f>
        <v>High</v>
      </c>
      <c r="G6919" t="str">
        <f>B6919 &amp; "_" &amp; D6919 &amp; "_" &amp; F6919</f>
        <v>1_Beijing_High</v>
      </c>
      <c r="H6919">
        <f t="shared" si="431"/>
        <v>482</v>
      </c>
      <c r="I6919">
        <f t="shared" si="429"/>
        <v>1030</v>
      </c>
      <c r="J6919" t="str">
        <f t="shared" si="430"/>
        <v>Control</v>
      </c>
    </row>
    <row r="6920" spans="1:10">
      <c r="A6920" s="45">
        <v>1513056376</v>
      </c>
      <c r="B6920" s="45">
        <v>1</v>
      </c>
      <c r="C6920" s="45">
        <v>3084</v>
      </c>
      <c r="D6920" s="43" t="s">
        <v>361</v>
      </c>
      <c r="E6920" s="43" t="str">
        <f t="shared" si="428"/>
        <v>Control</v>
      </c>
      <c r="F6920" t="str">
        <f>IF(C6920&lt;1000,"Low", IF(C6920&lt;3000,"Medium","High"))</f>
        <v>High</v>
      </c>
      <c r="G6920" t="str">
        <f>B6920 &amp; "_" &amp; D6920 &amp; "_" &amp; F6920</f>
        <v>1_Beijing_High</v>
      </c>
      <c r="H6920">
        <f t="shared" si="431"/>
        <v>483</v>
      </c>
      <c r="I6920">
        <f t="shared" si="429"/>
        <v>1030</v>
      </c>
      <c r="J6920" t="str">
        <f t="shared" si="430"/>
        <v>Control</v>
      </c>
    </row>
    <row r="6921" spans="1:10">
      <c r="A6921" s="45">
        <v>1518516839</v>
      </c>
      <c r="B6921" s="45">
        <v>1</v>
      </c>
      <c r="C6921" s="45">
        <v>4006</v>
      </c>
      <c r="D6921" s="43" t="s">
        <v>361</v>
      </c>
      <c r="E6921" s="43" t="str">
        <f t="shared" si="428"/>
        <v>Control</v>
      </c>
      <c r="F6921" t="str">
        <f>IF(C6921&lt;1000,"Low", IF(C6921&lt;3000,"Medium","High"))</f>
        <v>High</v>
      </c>
      <c r="G6921" t="str">
        <f>B6921 &amp; "_" &amp; D6921 &amp; "_" &amp; F6921</f>
        <v>1_Beijing_High</v>
      </c>
      <c r="H6921">
        <f t="shared" si="431"/>
        <v>484</v>
      </c>
      <c r="I6921">
        <f t="shared" si="429"/>
        <v>1030</v>
      </c>
      <c r="J6921" t="str">
        <f t="shared" si="430"/>
        <v>Control</v>
      </c>
    </row>
    <row r="6922" spans="1:10">
      <c r="A6922" s="45">
        <v>1518027803</v>
      </c>
      <c r="B6922" s="45">
        <v>1</v>
      </c>
      <c r="C6922" s="45">
        <v>5395</v>
      </c>
      <c r="D6922" s="43" t="s">
        <v>361</v>
      </c>
      <c r="E6922" s="43" t="str">
        <f t="shared" si="428"/>
        <v>Control</v>
      </c>
      <c r="F6922" t="str">
        <f>IF(C6922&lt;1000,"Low", IF(C6922&lt;3000,"Medium","High"))</f>
        <v>High</v>
      </c>
      <c r="G6922" t="str">
        <f>B6922 &amp; "_" &amp; D6922 &amp; "_" &amp; F6922</f>
        <v>1_Beijing_High</v>
      </c>
      <c r="H6922">
        <f t="shared" si="431"/>
        <v>485</v>
      </c>
      <c r="I6922">
        <f t="shared" si="429"/>
        <v>1030</v>
      </c>
      <c r="J6922" t="str">
        <f t="shared" si="430"/>
        <v>Control</v>
      </c>
    </row>
    <row r="6923" spans="1:10">
      <c r="A6923" s="45">
        <v>1516210398</v>
      </c>
      <c r="B6923" s="45">
        <v>1</v>
      </c>
      <c r="C6923" s="45">
        <v>3732</v>
      </c>
      <c r="D6923" s="43" t="s">
        <v>361</v>
      </c>
      <c r="E6923" s="43" t="str">
        <f t="shared" ref="E6923:E6986" si="432">IF(H6923 &lt;= (3000 * I6923 / 7000), "Test", IF(H6923 &lt;= 2*(3000 * I6923 / 7000), "Control", "No_test"))</f>
        <v>Control</v>
      </c>
      <c r="F6923" t="str">
        <f>IF(C6923&lt;1000,"Low", IF(C6923&lt;3000,"Medium","High"))</f>
        <v>High</v>
      </c>
      <c r="G6923" t="str">
        <f>B6923 &amp; "_" &amp; D6923 &amp; "_" &amp; F6923</f>
        <v>1_Beijing_High</v>
      </c>
      <c r="H6923">
        <f t="shared" si="431"/>
        <v>486</v>
      </c>
      <c r="I6923">
        <f t="shared" ref="I6923:I6986" si="433">COUNTIF(G:G,G6923)</f>
        <v>1030</v>
      </c>
      <c r="J6923" t="str">
        <f t="shared" ref="J6923:J6986" si="434">IF(H6923 &lt;= (3000 * I6923 / 7000), "Test", IF(H6923 &lt;= 2*(3000 * I6915 / 7000), "Control", "No_test"))</f>
        <v>Control</v>
      </c>
    </row>
    <row r="6924" spans="1:10">
      <c r="A6924" s="45">
        <v>1517839904</v>
      </c>
      <c r="B6924" s="45">
        <v>1</v>
      </c>
      <c r="C6924" s="45">
        <v>3004</v>
      </c>
      <c r="D6924" s="43" t="s">
        <v>361</v>
      </c>
      <c r="E6924" s="43" t="str">
        <f t="shared" si="432"/>
        <v>Control</v>
      </c>
      <c r="F6924" t="str">
        <f>IF(C6924&lt;1000,"Low", IF(C6924&lt;3000,"Medium","High"))</f>
        <v>High</v>
      </c>
      <c r="G6924" t="str">
        <f>B6924 &amp; "_" &amp; D6924 &amp; "_" &amp; F6924</f>
        <v>1_Beijing_High</v>
      </c>
      <c r="H6924">
        <f t="shared" ref="H6924:H6987" si="435">IF(G6924=G6923,H6923+1,1)</f>
        <v>487</v>
      </c>
      <c r="I6924">
        <f t="shared" si="433"/>
        <v>1030</v>
      </c>
      <c r="J6924" t="str">
        <f t="shared" si="434"/>
        <v>Control</v>
      </c>
    </row>
    <row r="6925" spans="1:10">
      <c r="A6925" s="45">
        <v>1515821267</v>
      </c>
      <c r="B6925" s="45">
        <v>1</v>
      </c>
      <c r="C6925" s="45">
        <v>3225</v>
      </c>
      <c r="D6925" s="43" t="s">
        <v>361</v>
      </c>
      <c r="E6925" s="43" t="str">
        <f t="shared" si="432"/>
        <v>Control</v>
      </c>
      <c r="F6925" t="str">
        <f>IF(C6925&lt;1000,"Low", IF(C6925&lt;3000,"Medium","High"))</f>
        <v>High</v>
      </c>
      <c r="G6925" t="str">
        <f>B6925 &amp; "_" &amp; D6925 &amp; "_" &amp; F6925</f>
        <v>1_Beijing_High</v>
      </c>
      <c r="H6925">
        <f t="shared" si="435"/>
        <v>488</v>
      </c>
      <c r="I6925">
        <f t="shared" si="433"/>
        <v>1030</v>
      </c>
      <c r="J6925" t="str">
        <f t="shared" si="434"/>
        <v>Control</v>
      </c>
    </row>
    <row r="6926" spans="1:10">
      <c r="A6926" s="45">
        <v>1516022365</v>
      </c>
      <c r="B6926" s="45">
        <v>1</v>
      </c>
      <c r="C6926" s="45">
        <v>4455</v>
      </c>
      <c r="D6926" s="43" t="s">
        <v>361</v>
      </c>
      <c r="E6926" s="43" t="str">
        <f t="shared" si="432"/>
        <v>Control</v>
      </c>
      <c r="F6926" t="str">
        <f>IF(C6926&lt;1000,"Low", IF(C6926&lt;3000,"Medium","High"))</f>
        <v>High</v>
      </c>
      <c r="G6926" t="str">
        <f>B6926 &amp; "_" &amp; D6926 &amp; "_" &amp; F6926</f>
        <v>1_Beijing_High</v>
      </c>
      <c r="H6926">
        <f t="shared" si="435"/>
        <v>489</v>
      </c>
      <c r="I6926">
        <f t="shared" si="433"/>
        <v>1030</v>
      </c>
      <c r="J6926" t="str">
        <f t="shared" si="434"/>
        <v>Control</v>
      </c>
    </row>
    <row r="6927" spans="1:10">
      <c r="A6927" s="45">
        <v>1512527328</v>
      </c>
      <c r="B6927" s="45">
        <v>1</v>
      </c>
      <c r="C6927" s="45">
        <v>4529</v>
      </c>
      <c r="D6927" s="43" t="s">
        <v>361</v>
      </c>
      <c r="E6927" s="43" t="str">
        <f t="shared" si="432"/>
        <v>Control</v>
      </c>
      <c r="F6927" t="str">
        <f>IF(C6927&lt;1000,"Low", IF(C6927&lt;3000,"Medium","High"))</f>
        <v>High</v>
      </c>
      <c r="G6927" t="str">
        <f>B6927 &amp; "_" &amp; D6927 &amp; "_" &amp; F6927</f>
        <v>1_Beijing_High</v>
      </c>
      <c r="H6927">
        <f t="shared" si="435"/>
        <v>490</v>
      </c>
      <c r="I6927">
        <f t="shared" si="433"/>
        <v>1030</v>
      </c>
      <c r="J6927" t="str">
        <f t="shared" si="434"/>
        <v>Control</v>
      </c>
    </row>
    <row r="6928" spans="1:10">
      <c r="A6928" s="45">
        <v>1512243846</v>
      </c>
      <c r="B6928" s="45">
        <v>1</v>
      </c>
      <c r="C6928" s="45">
        <v>3324</v>
      </c>
      <c r="D6928" s="43" t="s">
        <v>361</v>
      </c>
      <c r="E6928" s="43" t="str">
        <f t="shared" si="432"/>
        <v>Control</v>
      </c>
      <c r="F6928" t="str">
        <f>IF(C6928&lt;1000,"Low", IF(C6928&lt;3000,"Medium","High"))</f>
        <v>High</v>
      </c>
      <c r="G6928" t="str">
        <f>B6928 &amp; "_" &amp; D6928 &amp; "_" &amp; F6928</f>
        <v>1_Beijing_High</v>
      </c>
      <c r="H6928">
        <f t="shared" si="435"/>
        <v>491</v>
      </c>
      <c r="I6928">
        <f t="shared" si="433"/>
        <v>1030</v>
      </c>
      <c r="J6928" t="str">
        <f t="shared" si="434"/>
        <v>Control</v>
      </c>
    </row>
    <row r="6929" spans="1:10">
      <c r="A6929" s="45">
        <v>1513341228</v>
      </c>
      <c r="B6929" s="45">
        <v>1</v>
      </c>
      <c r="C6929" s="45">
        <v>3030</v>
      </c>
      <c r="D6929" s="43" t="s">
        <v>361</v>
      </c>
      <c r="E6929" s="43" t="str">
        <f t="shared" si="432"/>
        <v>Control</v>
      </c>
      <c r="F6929" t="str">
        <f>IF(C6929&lt;1000,"Low", IF(C6929&lt;3000,"Medium","High"))</f>
        <v>High</v>
      </c>
      <c r="G6929" t="str">
        <f>B6929 &amp; "_" &amp; D6929 &amp; "_" &amp; F6929</f>
        <v>1_Beijing_High</v>
      </c>
      <c r="H6929">
        <f t="shared" si="435"/>
        <v>492</v>
      </c>
      <c r="I6929">
        <f t="shared" si="433"/>
        <v>1030</v>
      </c>
      <c r="J6929" t="str">
        <f t="shared" si="434"/>
        <v>Control</v>
      </c>
    </row>
    <row r="6930" spans="1:10">
      <c r="A6930" s="45">
        <v>1518612937</v>
      </c>
      <c r="B6930" s="45">
        <v>1</v>
      </c>
      <c r="C6930" s="45">
        <v>3977</v>
      </c>
      <c r="D6930" s="43" t="s">
        <v>361</v>
      </c>
      <c r="E6930" s="43" t="str">
        <f t="shared" si="432"/>
        <v>Control</v>
      </c>
      <c r="F6930" t="str">
        <f>IF(C6930&lt;1000,"Low", IF(C6930&lt;3000,"Medium","High"))</f>
        <v>High</v>
      </c>
      <c r="G6930" t="str">
        <f>B6930 &amp; "_" &amp; D6930 &amp; "_" &amp; F6930</f>
        <v>1_Beijing_High</v>
      </c>
      <c r="H6930">
        <f t="shared" si="435"/>
        <v>493</v>
      </c>
      <c r="I6930">
        <f t="shared" si="433"/>
        <v>1030</v>
      </c>
      <c r="J6930" t="str">
        <f t="shared" si="434"/>
        <v>Control</v>
      </c>
    </row>
    <row r="6931" spans="1:10">
      <c r="A6931" s="45">
        <v>1519484688</v>
      </c>
      <c r="B6931" s="45">
        <v>1</v>
      </c>
      <c r="C6931" s="45">
        <v>4853</v>
      </c>
      <c r="D6931" s="43" t="s">
        <v>361</v>
      </c>
      <c r="E6931" s="43" t="str">
        <f t="shared" si="432"/>
        <v>Control</v>
      </c>
      <c r="F6931" t="str">
        <f>IF(C6931&lt;1000,"Low", IF(C6931&lt;3000,"Medium","High"))</f>
        <v>High</v>
      </c>
      <c r="G6931" t="str">
        <f>B6931 &amp; "_" &amp; D6931 &amp; "_" &amp; F6931</f>
        <v>1_Beijing_High</v>
      </c>
      <c r="H6931">
        <f t="shared" si="435"/>
        <v>494</v>
      </c>
      <c r="I6931">
        <f t="shared" si="433"/>
        <v>1030</v>
      </c>
      <c r="J6931" t="str">
        <f t="shared" si="434"/>
        <v>Control</v>
      </c>
    </row>
    <row r="6932" spans="1:10">
      <c r="A6932" s="45">
        <v>1517046754</v>
      </c>
      <c r="B6932" s="45">
        <v>1</v>
      </c>
      <c r="C6932" s="45">
        <v>3732</v>
      </c>
      <c r="D6932" s="43" t="s">
        <v>361</v>
      </c>
      <c r="E6932" s="43" t="str">
        <f t="shared" si="432"/>
        <v>Control</v>
      </c>
      <c r="F6932" t="str">
        <f>IF(C6932&lt;1000,"Low", IF(C6932&lt;3000,"Medium","High"))</f>
        <v>High</v>
      </c>
      <c r="G6932" t="str">
        <f>B6932 &amp; "_" &amp; D6932 &amp; "_" &amp; F6932</f>
        <v>1_Beijing_High</v>
      </c>
      <c r="H6932">
        <f t="shared" si="435"/>
        <v>495</v>
      </c>
      <c r="I6932">
        <f t="shared" si="433"/>
        <v>1030</v>
      </c>
      <c r="J6932" t="str">
        <f t="shared" si="434"/>
        <v>Control</v>
      </c>
    </row>
    <row r="6933" spans="1:10">
      <c r="A6933" s="45">
        <v>1517687375</v>
      </c>
      <c r="B6933" s="45">
        <v>1</v>
      </c>
      <c r="C6933" s="45">
        <v>4207</v>
      </c>
      <c r="D6933" s="43" t="s">
        <v>361</v>
      </c>
      <c r="E6933" s="43" t="str">
        <f t="shared" si="432"/>
        <v>Control</v>
      </c>
      <c r="F6933" t="str">
        <f>IF(C6933&lt;1000,"Low", IF(C6933&lt;3000,"Medium","High"))</f>
        <v>High</v>
      </c>
      <c r="G6933" t="str">
        <f>B6933 &amp; "_" &amp; D6933 &amp; "_" &amp; F6933</f>
        <v>1_Beijing_High</v>
      </c>
      <c r="H6933">
        <f t="shared" si="435"/>
        <v>496</v>
      </c>
      <c r="I6933">
        <f t="shared" si="433"/>
        <v>1030</v>
      </c>
      <c r="J6933" t="str">
        <f t="shared" si="434"/>
        <v>Control</v>
      </c>
    </row>
    <row r="6934" spans="1:10">
      <c r="A6934" s="45">
        <v>1515023445</v>
      </c>
      <c r="B6934" s="45">
        <v>1</v>
      </c>
      <c r="C6934" s="45">
        <v>3624</v>
      </c>
      <c r="D6934" s="43" t="s">
        <v>361</v>
      </c>
      <c r="E6934" s="43" t="str">
        <f t="shared" si="432"/>
        <v>Control</v>
      </c>
      <c r="F6934" t="str">
        <f>IF(C6934&lt;1000,"Low", IF(C6934&lt;3000,"Medium","High"))</f>
        <v>High</v>
      </c>
      <c r="G6934" t="str">
        <f>B6934 &amp; "_" &amp; D6934 &amp; "_" &amp; F6934</f>
        <v>1_Beijing_High</v>
      </c>
      <c r="H6934">
        <f t="shared" si="435"/>
        <v>497</v>
      </c>
      <c r="I6934">
        <f t="shared" si="433"/>
        <v>1030</v>
      </c>
      <c r="J6934" t="str">
        <f t="shared" si="434"/>
        <v>Control</v>
      </c>
    </row>
    <row r="6935" spans="1:10">
      <c r="A6935" s="45">
        <v>1518970926</v>
      </c>
      <c r="B6935" s="45">
        <v>1</v>
      </c>
      <c r="C6935" s="45">
        <v>3213</v>
      </c>
      <c r="D6935" s="43" t="s">
        <v>361</v>
      </c>
      <c r="E6935" s="43" t="str">
        <f t="shared" si="432"/>
        <v>Control</v>
      </c>
      <c r="F6935" t="str">
        <f>IF(C6935&lt;1000,"Low", IF(C6935&lt;3000,"Medium","High"))</f>
        <v>High</v>
      </c>
      <c r="G6935" t="str">
        <f>B6935 &amp; "_" &amp; D6935 &amp; "_" &amp; F6935</f>
        <v>1_Beijing_High</v>
      </c>
      <c r="H6935">
        <f t="shared" si="435"/>
        <v>498</v>
      </c>
      <c r="I6935">
        <f t="shared" si="433"/>
        <v>1030</v>
      </c>
      <c r="J6935" t="str">
        <f t="shared" si="434"/>
        <v>Control</v>
      </c>
    </row>
    <row r="6936" spans="1:10">
      <c r="A6936" s="45">
        <v>1519625053</v>
      </c>
      <c r="B6936" s="45">
        <v>1</v>
      </c>
      <c r="C6936" s="45">
        <v>5810</v>
      </c>
      <c r="D6936" s="43" t="s">
        <v>361</v>
      </c>
      <c r="E6936" s="43" t="str">
        <f t="shared" si="432"/>
        <v>Control</v>
      </c>
      <c r="F6936" t="str">
        <f>IF(C6936&lt;1000,"Low", IF(C6936&lt;3000,"Medium","High"))</f>
        <v>High</v>
      </c>
      <c r="G6936" t="str">
        <f>B6936 &amp; "_" &amp; D6936 &amp; "_" &amp; F6936</f>
        <v>1_Beijing_High</v>
      </c>
      <c r="H6936">
        <f t="shared" si="435"/>
        <v>499</v>
      </c>
      <c r="I6936">
        <f t="shared" si="433"/>
        <v>1030</v>
      </c>
      <c r="J6936" t="str">
        <f t="shared" si="434"/>
        <v>Control</v>
      </c>
    </row>
    <row r="6937" spans="1:10">
      <c r="A6937" s="45">
        <v>1512874674</v>
      </c>
      <c r="B6937" s="45">
        <v>1</v>
      </c>
      <c r="C6937" s="45">
        <v>3332</v>
      </c>
      <c r="D6937" s="43" t="s">
        <v>361</v>
      </c>
      <c r="E6937" s="43" t="str">
        <f t="shared" si="432"/>
        <v>Control</v>
      </c>
      <c r="F6937" t="str">
        <f>IF(C6937&lt;1000,"Low", IF(C6937&lt;3000,"Medium","High"))</f>
        <v>High</v>
      </c>
      <c r="G6937" t="str">
        <f>B6937 &amp; "_" &amp; D6937 &amp; "_" &amp; F6937</f>
        <v>1_Beijing_High</v>
      </c>
      <c r="H6937">
        <f t="shared" si="435"/>
        <v>500</v>
      </c>
      <c r="I6937">
        <f t="shared" si="433"/>
        <v>1030</v>
      </c>
      <c r="J6937" t="str">
        <f t="shared" si="434"/>
        <v>Control</v>
      </c>
    </row>
    <row r="6938" spans="1:10">
      <c r="A6938" s="45">
        <v>1515423883</v>
      </c>
      <c r="B6938" s="45">
        <v>1</v>
      </c>
      <c r="C6938" s="45">
        <v>3214</v>
      </c>
      <c r="D6938" s="43" t="s">
        <v>361</v>
      </c>
      <c r="E6938" s="43" t="str">
        <f t="shared" si="432"/>
        <v>Control</v>
      </c>
      <c r="F6938" t="str">
        <f>IF(C6938&lt;1000,"Low", IF(C6938&lt;3000,"Medium","High"))</f>
        <v>High</v>
      </c>
      <c r="G6938" t="str">
        <f>B6938 &amp; "_" &amp; D6938 &amp; "_" &amp; F6938</f>
        <v>1_Beijing_High</v>
      </c>
      <c r="H6938">
        <f t="shared" si="435"/>
        <v>501</v>
      </c>
      <c r="I6938">
        <f t="shared" si="433"/>
        <v>1030</v>
      </c>
      <c r="J6938" t="str">
        <f t="shared" si="434"/>
        <v>Control</v>
      </c>
    </row>
    <row r="6939" spans="1:10">
      <c r="A6939" s="45">
        <v>1512123876</v>
      </c>
      <c r="B6939" s="45">
        <v>1</v>
      </c>
      <c r="C6939" s="45">
        <v>3881</v>
      </c>
      <c r="D6939" s="43" t="s">
        <v>361</v>
      </c>
      <c r="E6939" s="43" t="str">
        <f t="shared" si="432"/>
        <v>Control</v>
      </c>
      <c r="F6939" t="str">
        <f>IF(C6939&lt;1000,"Low", IF(C6939&lt;3000,"Medium","High"))</f>
        <v>High</v>
      </c>
      <c r="G6939" t="str">
        <f>B6939 &amp; "_" &amp; D6939 &amp; "_" &amp; F6939</f>
        <v>1_Beijing_High</v>
      </c>
      <c r="H6939">
        <f t="shared" si="435"/>
        <v>502</v>
      </c>
      <c r="I6939">
        <f t="shared" si="433"/>
        <v>1030</v>
      </c>
      <c r="J6939" t="str">
        <f t="shared" si="434"/>
        <v>Control</v>
      </c>
    </row>
    <row r="6940" spans="1:10">
      <c r="A6940" s="45">
        <v>1511840074</v>
      </c>
      <c r="B6940" s="45">
        <v>1</v>
      </c>
      <c r="C6940" s="45">
        <v>3479</v>
      </c>
      <c r="D6940" s="43" t="s">
        <v>361</v>
      </c>
      <c r="E6940" s="43" t="str">
        <f t="shared" si="432"/>
        <v>Control</v>
      </c>
      <c r="F6940" t="str">
        <f>IF(C6940&lt;1000,"Low", IF(C6940&lt;3000,"Medium","High"))</f>
        <v>High</v>
      </c>
      <c r="G6940" t="str">
        <f>B6940 &amp; "_" &amp; D6940 &amp; "_" &amp; F6940</f>
        <v>1_Beijing_High</v>
      </c>
      <c r="H6940">
        <f t="shared" si="435"/>
        <v>503</v>
      </c>
      <c r="I6940">
        <f t="shared" si="433"/>
        <v>1030</v>
      </c>
      <c r="J6940" t="str">
        <f t="shared" si="434"/>
        <v>Control</v>
      </c>
    </row>
    <row r="6941" spans="1:10">
      <c r="A6941" s="45">
        <v>1514660826</v>
      </c>
      <c r="B6941" s="45">
        <v>1</v>
      </c>
      <c r="C6941" s="45">
        <v>4886</v>
      </c>
      <c r="D6941" s="43" t="s">
        <v>361</v>
      </c>
      <c r="E6941" s="43" t="str">
        <f t="shared" si="432"/>
        <v>Control</v>
      </c>
      <c r="F6941" t="str">
        <f>IF(C6941&lt;1000,"Low", IF(C6941&lt;3000,"Medium","High"))</f>
        <v>High</v>
      </c>
      <c r="G6941" t="str">
        <f>B6941 &amp; "_" &amp; D6941 &amp; "_" &amp; F6941</f>
        <v>1_Beijing_High</v>
      </c>
      <c r="H6941">
        <f t="shared" si="435"/>
        <v>504</v>
      </c>
      <c r="I6941">
        <f t="shared" si="433"/>
        <v>1030</v>
      </c>
      <c r="J6941" t="str">
        <f t="shared" si="434"/>
        <v>Control</v>
      </c>
    </row>
    <row r="6942" spans="1:10">
      <c r="A6942" s="45">
        <v>1512724724</v>
      </c>
      <c r="B6942" s="45">
        <v>1</v>
      </c>
      <c r="C6942" s="45">
        <v>4400</v>
      </c>
      <c r="D6942" s="43" t="s">
        <v>361</v>
      </c>
      <c r="E6942" s="43" t="str">
        <f t="shared" si="432"/>
        <v>Control</v>
      </c>
      <c r="F6942" t="str">
        <f>IF(C6942&lt;1000,"Low", IF(C6942&lt;3000,"Medium","High"))</f>
        <v>High</v>
      </c>
      <c r="G6942" t="str">
        <f>B6942 &amp; "_" &amp; D6942 &amp; "_" &amp; F6942</f>
        <v>1_Beijing_High</v>
      </c>
      <c r="H6942">
        <f t="shared" si="435"/>
        <v>505</v>
      </c>
      <c r="I6942">
        <f t="shared" si="433"/>
        <v>1030</v>
      </c>
      <c r="J6942" t="str">
        <f t="shared" si="434"/>
        <v>Control</v>
      </c>
    </row>
    <row r="6943" spans="1:10">
      <c r="A6943" s="45">
        <v>1518680898</v>
      </c>
      <c r="B6943" s="45">
        <v>1</v>
      </c>
      <c r="C6943" s="45">
        <v>5206</v>
      </c>
      <c r="D6943" s="43" t="s">
        <v>361</v>
      </c>
      <c r="E6943" s="43" t="str">
        <f t="shared" si="432"/>
        <v>Control</v>
      </c>
      <c r="F6943" t="str">
        <f>IF(C6943&lt;1000,"Low", IF(C6943&lt;3000,"Medium","High"))</f>
        <v>High</v>
      </c>
      <c r="G6943" t="str">
        <f>B6943 &amp; "_" &amp; D6943 &amp; "_" &amp; F6943</f>
        <v>1_Beijing_High</v>
      </c>
      <c r="H6943">
        <f t="shared" si="435"/>
        <v>506</v>
      </c>
      <c r="I6943">
        <f t="shared" si="433"/>
        <v>1030</v>
      </c>
      <c r="J6943" t="str">
        <f t="shared" si="434"/>
        <v>Control</v>
      </c>
    </row>
    <row r="6944" spans="1:10">
      <c r="A6944" s="45">
        <v>1511346494</v>
      </c>
      <c r="B6944" s="45">
        <v>1</v>
      </c>
      <c r="C6944" s="45">
        <v>3396</v>
      </c>
      <c r="D6944" s="43" t="s">
        <v>361</v>
      </c>
      <c r="E6944" s="43" t="str">
        <f t="shared" si="432"/>
        <v>Control</v>
      </c>
      <c r="F6944" t="str">
        <f>IF(C6944&lt;1000,"Low", IF(C6944&lt;3000,"Medium","High"))</f>
        <v>High</v>
      </c>
      <c r="G6944" t="str">
        <f>B6944 &amp; "_" &amp; D6944 &amp; "_" &amp; F6944</f>
        <v>1_Beijing_High</v>
      </c>
      <c r="H6944">
        <f t="shared" si="435"/>
        <v>507</v>
      </c>
      <c r="I6944">
        <f t="shared" si="433"/>
        <v>1030</v>
      </c>
      <c r="J6944" t="str">
        <f t="shared" si="434"/>
        <v>Control</v>
      </c>
    </row>
    <row r="6945" spans="1:10">
      <c r="A6945" s="45">
        <v>1518963359</v>
      </c>
      <c r="B6945" s="45">
        <v>1</v>
      </c>
      <c r="C6945" s="45">
        <v>3857</v>
      </c>
      <c r="D6945" s="43" t="s">
        <v>361</v>
      </c>
      <c r="E6945" s="43" t="str">
        <f t="shared" si="432"/>
        <v>Control</v>
      </c>
      <c r="F6945" t="str">
        <f>IF(C6945&lt;1000,"Low", IF(C6945&lt;3000,"Medium","High"))</f>
        <v>High</v>
      </c>
      <c r="G6945" t="str">
        <f>B6945 &amp; "_" &amp; D6945 &amp; "_" &amp; F6945</f>
        <v>1_Beijing_High</v>
      </c>
      <c r="H6945">
        <f t="shared" si="435"/>
        <v>508</v>
      </c>
      <c r="I6945">
        <f t="shared" si="433"/>
        <v>1030</v>
      </c>
      <c r="J6945" t="str">
        <f t="shared" si="434"/>
        <v>Control</v>
      </c>
    </row>
    <row r="6946" spans="1:10">
      <c r="A6946" s="45">
        <v>1513228604</v>
      </c>
      <c r="B6946" s="45">
        <v>1</v>
      </c>
      <c r="C6946" s="45">
        <v>4183</v>
      </c>
      <c r="D6946" s="43" t="s">
        <v>361</v>
      </c>
      <c r="E6946" s="43" t="str">
        <f t="shared" si="432"/>
        <v>Control</v>
      </c>
      <c r="F6946" t="str">
        <f>IF(C6946&lt;1000,"Low", IF(C6946&lt;3000,"Medium","High"))</f>
        <v>High</v>
      </c>
      <c r="G6946" t="str">
        <f>B6946 &amp; "_" &amp; D6946 &amp; "_" &amp; F6946</f>
        <v>1_Beijing_High</v>
      </c>
      <c r="H6946">
        <f t="shared" si="435"/>
        <v>509</v>
      </c>
      <c r="I6946">
        <f t="shared" si="433"/>
        <v>1030</v>
      </c>
      <c r="J6946" t="str">
        <f t="shared" si="434"/>
        <v>Control</v>
      </c>
    </row>
    <row r="6947" spans="1:10">
      <c r="A6947" s="45">
        <v>1515773539</v>
      </c>
      <c r="B6947" s="45">
        <v>1</v>
      </c>
      <c r="C6947" s="45">
        <v>3395</v>
      </c>
      <c r="D6947" s="43" t="s">
        <v>361</v>
      </c>
      <c r="E6947" s="43" t="str">
        <f t="shared" si="432"/>
        <v>Control</v>
      </c>
      <c r="F6947" t="str">
        <f>IF(C6947&lt;1000,"Low", IF(C6947&lt;3000,"Medium","High"))</f>
        <v>High</v>
      </c>
      <c r="G6947" t="str">
        <f>B6947 &amp; "_" &amp; D6947 &amp; "_" &amp; F6947</f>
        <v>1_Beijing_High</v>
      </c>
      <c r="H6947">
        <f t="shared" si="435"/>
        <v>510</v>
      </c>
      <c r="I6947">
        <f t="shared" si="433"/>
        <v>1030</v>
      </c>
      <c r="J6947" t="str">
        <f t="shared" si="434"/>
        <v>Control</v>
      </c>
    </row>
    <row r="6948" spans="1:10">
      <c r="A6948" s="45">
        <v>1515509829</v>
      </c>
      <c r="B6948" s="45">
        <v>1</v>
      </c>
      <c r="C6948" s="45">
        <v>4121</v>
      </c>
      <c r="D6948" s="43" t="s">
        <v>361</v>
      </c>
      <c r="E6948" s="43" t="str">
        <f t="shared" si="432"/>
        <v>Control</v>
      </c>
      <c r="F6948" t="str">
        <f>IF(C6948&lt;1000,"Low", IF(C6948&lt;3000,"Medium","High"))</f>
        <v>High</v>
      </c>
      <c r="G6948" t="str">
        <f>B6948 &amp; "_" &amp; D6948 &amp; "_" &amp; F6948</f>
        <v>1_Beijing_High</v>
      </c>
      <c r="H6948">
        <f t="shared" si="435"/>
        <v>511</v>
      </c>
      <c r="I6948">
        <f t="shared" si="433"/>
        <v>1030</v>
      </c>
      <c r="J6948" t="str">
        <f t="shared" si="434"/>
        <v>Control</v>
      </c>
    </row>
    <row r="6949" spans="1:10">
      <c r="A6949" s="45">
        <v>1517476016</v>
      </c>
      <c r="B6949" s="45">
        <v>1</v>
      </c>
      <c r="C6949" s="45">
        <v>3654</v>
      </c>
      <c r="D6949" s="43" t="s">
        <v>361</v>
      </c>
      <c r="E6949" s="43" t="str">
        <f t="shared" si="432"/>
        <v>Control</v>
      </c>
      <c r="F6949" t="str">
        <f>IF(C6949&lt;1000,"Low", IF(C6949&lt;3000,"Medium","High"))</f>
        <v>High</v>
      </c>
      <c r="G6949" t="str">
        <f>B6949 &amp; "_" &amp; D6949 &amp; "_" &amp; F6949</f>
        <v>1_Beijing_High</v>
      </c>
      <c r="H6949">
        <f t="shared" si="435"/>
        <v>512</v>
      </c>
      <c r="I6949">
        <f t="shared" si="433"/>
        <v>1030</v>
      </c>
      <c r="J6949" t="str">
        <f t="shared" si="434"/>
        <v>Control</v>
      </c>
    </row>
    <row r="6950" spans="1:10">
      <c r="A6950" s="45">
        <v>1513682539</v>
      </c>
      <c r="B6950" s="45">
        <v>1</v>
      </c>
      <c r="C6950" s="45">
        <v>3800</v>
      </c>
      <c r="D6950" s="43" t="s">
        <v>361</v>
      </c>
      <c r="E6950" s="43" t="str">
        <f t="shared" si="432"/>
        <v>Control</v>
      </c>
      <c r="F6950" t="str">
        <f>IF(C6950&lt;1000,"Low", IF(C6950&lt;3000,"Medium","High"))</f>
        <v>High</v>
      </c>
      <c r="G6950" t="str">
        <f>B6950 &amp; "_" &amp; D6950 &amp; "_" &amp; F6950</f>
        <v>1_Beijing_High</v>
      </c>
      <c r="H6950">
        <f t="shared" si="435"/>
        <v>513</v>
      </c>
      <c r="I6950">
        <f t="shared" si="433"/>
        <v>1030</v>
      </c>
      <c r="J6950" t="str">
        <f t="shared" si="434"/>
        <v>Control</v>
      </c>
    </row>
    <row r="6951" spans="1:10">
      <c r="A6951" s="45">
        <v>1514992269</v>
      </c>
      <c r="B6951" s="45">
        <v>1</v>
      </c>
      <c r="C6951" s="45">
        <v>4534</v>
      </c>
      <c r="D6951" s="43" t="s">
        <v>361</v>
      </c>
      <c r="E6951" s="43" t="str">
        <f t="shared" si="432"/>
        <v>Control</v>
      </c>
      <c r="F6951" t="str">
        <f>IF(C6951&lt;1000,"Low", IF(C6951&lt;3000,"Medium","High"))</f>
        <v>High</v>
      </c>
      <c r="G6951" t="str">
        <f>B6951 &amp; "_" &amp; D6951 &amp; "_" &amp; F6951</f>
        <v>1_Beijing_High</v>
      </c>
      <c r="H6951">
        <f t="shared" si="435"/>
        <v>514</v>
      </c>
      <c r="I6951">
        <f t="shared" si="433"/>
        <v>1030</v>
      </c>
      <c r="J6951" t="str">
        <f t="shared" si="434"/>
        <v>Control</v>
      </c>
    </row>
    <row r="6952" spans="1:10">
      <c r="A6952" s="45">
        <v>1516050117</v>
      </c>
      <c r="B6952" s="45">
        <v>1</v>
      </c>
      <c r="C6952" s="45">
        <v>6256</v>
      </c>
      <c r="D6952" s="43" t="s">
        <v>361</v>
      </c>
      <c r="E6952" s="43" t="str">
        <f t="shared" si="432"/>
        <v>Control</v>
      </c>
      <c r="F6952" t="str">
        <f>IF(C6952&lt;1000,"Low", IF(C6952&lt;3000,"Medium","High"))</f>
        <v>High</v>
      </c>
      <c r="G6952" t="str">
        <f>B6952 &amp; "_" &amp; D6952 &amp; "_" &amp; F6952</f>
        <v>1_Beijing_High</v>
      </c>
      <c r="H6952">
        <f t="shared" si="435"/>
        <v>515</v>
      </c>
      <c r="I6952">
        <f t="shared" si="433"/>
        <v>1030</v>
      </c>
      <c r="J6952" t="str">
        <f t="shared" si="434"/>
        <v>Control</v>
      </c>
    </row>
    <row r="6953" spans="1:10">
      <c r="A6953" s="45">
        <v>1519147206</v>
      </c>
      <c r="B6953" s="45">
        <v>1</v>
      </c>
      <c r="C6953" s="45">
        <v>3272</v>
      </c>
      <c r="D6953" s="43" t="s">
        <v>361</v>
      </c>
      <c r="E6953" s="43" t="str">
        <f t="shared" si="432"/>
        <v>Control</v>
      </c>
      <c r="F6953" t="str">
        <f>IF(C6953&lt;1000,"Low", IF(C6953&lt;3000,"Medium","High"))</f>
        <v>High</v>
      </c>
      <c r="G6953" t="str">
        <f>B6953 &amp; "_" &amp; D6953 &amp; "_" &amp; F6953</f>
        <v>1_Beijing_High</v>
      </c>
      <c r="H6953">
        <f t="shared" si="435"/>
        <v>516</v>
      </c>
      <c r="I6953">
        <f t="shared" si="433"/>
        <v>1030</v>
      </c>
      <c r="J6953" t="str">
        <f t="shared" si="434"/>
        <v>Control</v>
      </c>
    </row>
    <row r="6954" spans="1:10">
      <c r="A6954" s="45">
        <v>1518488947</v>
      </c>
      <c r="B6954" s="45">
        <v>1</v>
      </c>
      <c r="C6954" s="45">
        <v>3723</v>
      </c>
      <c r="D6954" s="43" t="s">
        <v>361</v>
      </c>
      <c r="E6954" s="43" t="str">
        <f t="shared" si="432"/>
        <v>Control</v>
      </c>
      <c r="F6954" t="str">
        <f>IF(C6954&lt;1000,"Low", IF(C6954&lt;3000,"Medium","High"))</f>
        <v>High</v>
      </c>
      <c r="G6954" t="str">
        <f>B6954 &amp; "_" &amp; D6954 &amp; "_" &amp; F6954</f>
        <v>1_Beijing_High</v>
      </c>
      <c r="H6954">
        <f t="shared" si="435"/>
        <v>517</v>
      </c>
      <c r="I6954">
        <f t="shared" si="433"/>
        <v>1030</v>
      </c>
      <c r="J6954" t="str">
        <f t="shared" si="434"/>
        <v>Control</v>
      </c>
    </row>
    <row r="6955" spans="1:10">
      <c r="A6955" s="45">
        <v>1511956774</v>
      </c>
      <c r="B6955" s="45">
        <v>1</v>
      </c>
      <c r="C6955" s="45">
        <v>3982</v>
      </c>
      <c r="D6955" s="43" t="s">
        <v>361</v>
      </c>
      <c r="E6955" s="43" t="str">
        <f t="shared" si="432"/>
        <v>Control</v>
      </c>
      <c r="F6955" t="str">
        <f>IF(C6955&lt;1000,"Low", IF(C6955&lt;3000,"Medium","High"))</f>
        <v>High</v>
      </c>
      <c r="G6955" t="str">
        <f>B6955 &amp; "_" &amp; D6955 &amp; "_" &amp; F6955</f>
        <v>1_Beijing_High</v>
      </c>
      <c r="H6955">
        <f t="shared" si="435"/>
        <v>518</v>
      </c>
      <c r="I6955">
        <f t="shared" si="433"/>
        <v>1030</v>
      </c>
      <c r="J6955" t="str">
        <f t="shared" si="434"/>
        <v>Control</v>
      </c>
    </row>
    <row r="6956" spans="1:10">
      <c r="A6956" s="45">
        <v>1512079923</v>
      </c>
      <c r="B6956" s="45">
        <v>1</v>
      </c>
      <c r="C6956" s="45">
        <v>3144</v>
      </c>
      <c r="D6956" s="43" t="s">
        <v>361</v>
      </c>
      <c r="E6956" s="43" t="str">
        <f t="shared" si="432"/>
        <v>Control</v>
      </c>
      <c r="F6956" t="str">
        <f>IF(C6956&lt;1000,"Low", IF(C6956&lt;3000,"Medium","High"))</f>
        <v>High</v>
      </c>
      <c r="G6956" t="str">
        <f>B6956 &amp; "_" &amp; D6956 &amp; "_" &amp; F6956</f>
        <v>1_Beijing_High</v>
      </c>
      <c r="H6956">
        <f t="shared" si="435"/>
        <v>519</v>
      </c>
      <c r="I6956">
        <f t="shared" si="433"/>
        <v>1030</v>
      </c>
      <c r="J6956" t="str">
        <f t="shared" si="434"/>
        <v>Control</v>
      </c>
    </row>
    <row r="6957" spans="1:10">
      <c r="A6957" s="45">
        <v>1515110056</v>
      </c>
      <c r="B6957" s="45">
        <v>1</v>
      </c>
      <c r="C6957" s="45">
        <v>3560</v>
      </c>
      <c r="D6957" s="43" t="s">
        <v>361</v>
      </c>
      <c r="E6957" s="43" t="str">
        <f t="shared" si="432"/>
        <v>Control</v>
      </c>
      <c r="F6957" t="str">
        <f>IF(C6957&lt;1000,"Low", IF(C6957&lt;3000,"Medium","High"))</f>
        <v>High</v>
      </c>
      <c r="G6957" t="str">
        <f>B6957 &amp; "_" &amp; D6957 &amp; "_" &amp; F6957</f>
        <v>1_Beijing_High</v>
      </c>
      <c r="H6957">
        <f t="shared" si="435"/>
        <v>520</v>
      </c>
      <c r="I6957">
        <f t="shared" si="433"/>
        <v>1030</v>
      </c>
      <c r="J6957" t="str">
        <f t="shared" si="434"/>
        <v>Control</v>
      </c>
    </row>
    <row r="6958" spans="1:10">
      <c r="A6958" s="45">
        <v>1511982153</v>
      </c>
      <c r="B6958" s="45">
        <v>1</v>
      </c>
      <c r="C6958" s="45">
        <v>3759</v>
      </c>
      <c r="D6958" s="43" t="s">
        <v>361</v>
      </c>
      <c r="E6958" s="43" t="str">
        <f t="shared" si="432"/>
        <v>Control</v>
      </c>
      <c r="F6958" t="str">
        <f>IF(C6958&lt;1000,"Low", IF(C6958&lt;3000,"Medium","High"))</f>
        <v>High</v>
      </c>
      <c r="G6958" t="str">
        <f>B6958 &amp; "_" &amp; D6958 &amp; "_" &amp; F6958</f>
        <v>1_Beijing_High</v>
      </c>
      <c r="H6958">
        <f t="shared" si="435"/>
        <v>521</v>
      </c>
      <c r="I6958">
        <f t="shared" si="433"/>
        <v>1030</v>
      </c>
      <c r="J6958" t="str">
        <f t="shared" si="434"/>
        <v>Control</v>
      </c>
    </row>
    <row r="6959" spans="1:10">
      <c r="A6959" s="45">
        <v>1515421473</v>
      </c>
      <c r="B6959" s="45">
        <v>1</v>
      </c>
      <c r="C6959" s="45">
        <v>3128</v>
      </c>
      <c r="D6959" s="43" t="s">
        <v>361</v>
      </c>
      <c r="E6959" s="43" t="str">
        <f t="shared" si="432"/>
        <v>Control</v>
      </c>
      <c r="F6959" t="str">
        <f>IF(C6959&lt;1000,"Low", IF(C6959&lt;3000,"Medium","High"))</f>
        <v>High</v>
      </c>
      <c r="G6959" t="str">
        <f>B6959 &amp; "_" &amp; D6959 &amp; "_" &amp; F6959</f>
        <v>1_Beijing_High</v>
      </c>
      <c r="H6959">
        <f t="shared" si="435"/>
        <v>522</v>
      </c>
      <c r="I6959">
        <f t="shared" si="433"/>
        <v>1030</v>
      </c>
      <c r="J6959" t="str">
        <f t="shared" si="434"/>
        <v>Control</v>
      </c>
    </row>
    <row r="6960" spans="1:10">
      <c r="A6960" s="45">
        <v>1513611703</v>
      </c>
      <c r="B6960" s="45">
        <v>1</v>
      </c>
      <c r="C6960" s="45">
        <v>5832</v>
      </c>
      <c r="D6960" s="43" t="s">
        <v>361</v>
      </c>
      <c r="E6960" s="43" t="str">
        <f t="shared" si="432"/>
        <v>Control</v>
      </c>
      <c r="F6960" t="str">
        <f>IF(C6960&lt;1000,"Low", IF(C6960&lt;3000,"Medium","High"))</f>
        <v>High</v>
      </c>
      <c r="G6960" t="str">
        <f>B6960 &amp; "_" &amp; D6960 &amp; "_" &amp; F6960</f>
        <v>1_Beijing_High</v>
      </c>
      <c r="H6960">
        <f t="shared" si="435"/>
        <v>523</v>
      </c>
      <c r="I6960">
        <f t="shared" si="433"/>
        <v>1030</v>
      </c>
      <c r="J6960" t="str">
        <f t="shared" si="434"/>
        <v>Control</v>
      </c>
    </row>
    <row r="6961" spans="1:10">
      <c r="A6961" s="45">
        <v>1514538053</v>
      </c>
      <c r="B6961" s="45">
        <v>1</v>
      </c>
      <c r="C6961" s="45">
        <v>3107</v>
      </c>
      <c r="D6961" s="43" t="s">
        <v>361</v>
      </c>
      <c r="E6961" s="43" t="str">
        <f t="shared" si="432"/>
        <v>Control</v>
      </c>
      <c r="F6961" t="str">
        <f>IF(C6961&lt;1000,"Low", IF(C6961&lt;3000,"Medium","High"))</f>
        <v>High</v>
      </c>
      <c r="G6961" t="str">
        <f>B6961 &amp; "_" &amp; D6961 &amp; "_" &amp; F6961</f>
        <v>1_Beijing_High</v>
      </c>
      <c r="H6961">
        <f t="shared" si="435"/>
        <v>524</v>
      </c>
      <c r="I6961">
        <f t="shared" si="433"/>
        <v>1030</v>
      </c>
      <c r="J6961" t="str">
        <f t="shared" si="434"/>
        <v>Control</v>
      </c>
    </row>
    <row r="6962" spans="1:10">
      <c r="A6962" s="45">
        <v>1511959694</v>
      </c>
      <c r="B6962" s="45">
        <v>1</v>
      </c>
      <c r="C6962" s="45">
        <v>3184</v>
      </c>
      <c r="D6962" s="43" t="s">
        <v>361</v>
      </c>
      <c r="E6962" s="43" t="str">
        <f t="shared" si="432"/>
        <v>Control</v>
      </c>
      <c r="F6962" t="str">
        <f>IF(C6962&lt;1000,"Low", IF(C6962&lt;3000,"Medium","High"))</f>
        <v>High</v>
      </c>
      <c r="G6962" t="str">
        <f>B6962 &amp; "_" &amp; D6962 &amp; "_" &amp; F6962</f>
        <v>1_Beijing_High</v>
      </c>
      <c r="H6962">
        <f t="shared" si="435"/>
        <v>525</v>
      </c>
      <c r="I6962">
        <f t="shared" si="433"/>
        <v>1030</v>
      </c>
      <c r="J6962" t="str">
        <f t="shared" si="434"/>
        <v>Control</v>
      </c>
    </row>
    <row r="6963" spans="1:10">
      <c r="A6963" s="45">
        <v>1513508673</v>
      </c>
      <c r="B6963" s="45">
        <v>1</v>
      </c>
      <c r="C6963" s="45">
        <v>3320</v>
      </c>
      <c r="D6963" s="43" t="s">
        <v>361</v>
      </c>
      <c r="E6963" s="43" t="str">
        <f t="shared" si="432"/>
        <v>Control</v>
      </c>
      <c r="F6963" t="str">
        <f>IF(C6963&lt;1000,"Low", IF(C6963&lt;3000,"Medium","High"))</f>
        <v>High</v>
      </c>
      <c r="G6963" t="str">
        <f>B6963 &amp; "_" &amp; D6963 &amp; "_" &amp; F6963</f>
        <v>1_Beijing_High</v>
      </c>
      <c r="H6963">
        <f t="shared" si="435"/>
        <v>526</v>
      </c>
      <c r="I6963">
        <f t="shared" si="433"/>
        <v>1030</v>
      </c>
      <c r="J6963" t="str">
        <f t="shared" si="434"/>
        <v>Control</v>
      </c>
    </row>
    <row r="6964" spans="1:10">
      <c r="A6964" s="45">
        <v>1511830548</v>
      </c>
      <c r="B6964" s="45">
        <v>1</v>
      </c>
      <c r="C6964" s="45">
        <v>5626</v>
      </c>
      <c r="D6964" s="43" t="s">
        <v>361</v>
      </c>
      <c r="E6964" s="43" t="str">
        <f t="shared" si="432"/>
        <v>Control</v>
      </c>
      <c r="F6964" t="str">
        <f>IF(C6964&lt;1000,"Low", IF(C6964&lt;3000,"Medium","High"))</f>
        <v>High</v>
      </c>
      <c r="G6964" t="str">
        <f>B6964 &amp; "_" &amp; D6964 &amp; "_" &amp; F6964</f>
        <v>1_Beijing_High</v>
      </c>
      <c r="H6964">
        <f t="shared" si="435"/>
        <v>527</v>
      </c>
      <c r="I6964">
        <f t="shared" si="433"/>
        <v>1030</v>
      </c>
      <c r="J6964" t="str">
        <f t="shared" si="434"/>
        <v>Control</v>
      </c>
    </row>
    <row r="6965" spans="1:10">
      <c r="A6965" s="45">
        <v>1518870747</v>
      </c>
      <c r="B6965" s="45">
        <v>1</v>
      </c>
      <c r="C6965" s="45">
        <v>5455</v>
      </c>
      <c r="D6965" s="43" t="s">
        <v>361</v>
      </c>
      <c r="E6965" s="43" t="str">
        <f t="shared" si="432"/>
        <v>Control</v>
      </c>
      <c r="F6965" t="str">
        <f>IF(C6965&lt;1000,"Low", IF(C6965&lt;3000,"Medium","High"))</f>
        <v>High</v>
      </c>
      <c r="G6965" t="str">
        <f>B6965 &amp; "_" &amp; D6965 &amp; "_" &amp; F6965</f>
        <v>1_Beijing_High</v>
      </c>
      <c r="H6965">
        <f t="shared" si="435"/>
        <v>528</v>
      </c>
      <c r="I6965">
        <f t="shared" si="433"/>
        <v>1030</v>
      </c>
      <c r="J6965" t="str">
        <f t="shared" si="434"/>
        <v>Control</v>
      </c>
    </row>
    <row r="6966" spans="1:10">
      <c r="A6966" s="45">
        <v>1518410584</v>
      </c>
      <c r="B6966" s="45">
        <v>1</v>
      </c>
      <c r="C6966" s="45">
        <v>4342</v>
      </c>
      <c r="D6966" s="43" t="s">
        <v>361</v>
      </c>
      <c r="E6966" s="43" t="str">
        <f t="shared" si="432"/>
        <v>Control</v>
      </c>
      <c r="F6966" t="str">
        <f>IF(C6966&lt;1000,"Low", IF(C6966&lt;3000,"Medium","High"))</f>
        <v>High</v>
      </c>
      <c r="G6966" t="str">
        <f>B6966 &amp; "_" &amp; D6966 &amp; "_" &amp; F6966</f>
        <v>1_Beijing_High</v>
      </c>
      <c r="H6966">
        <f t="shared" si="435"/>
        <v>529</v>
      </c>
      <c r="I6966">
        <f t="shared" si="433"/>
        <v>1030</v>
      </c>
      <c r="J6966" t="str">
        <f t="shared" si="434"/>
        <v>Control</v>
      </c>
    </row>
    <row r="6967" spans="1:10">
      <c r="A6967" s="45">
        <v>1515732013</v>
      </c>
      <c r="B6967" s="45">
        <v>1</v>
      </c>
      <c r="C6967" s="45">
        <v>3917</v>
      </c>
      <c r="D6967" s="43" t="s">
        <v>361</v>
      </c>
      <c r="E6967" s="43" t="str">
        <f t="shared" si="432"/>
        <v>Control</v>
      </c>
      <c r="F6967" t="str">
        <f>IF(C6967&lt;1000,"Low", IF(C6967&lt;3000,"Medium","High"))</f>
        <v>High</v>
      </c>
      <c r="G6967" t="str">
        <f>B6967 &amp; "_" &amp; D6967 &amp; "_" &amp; F6967</f>
        <v>1_Beijing_High</v>
      </c>
      <c r="H6967">
        <f t="shared" si="435"/>
        <v>530</v>
      </c>
      <c r="I6967">
        <f t="shared" si="433"/>
        <v>1030</v>
      </c>
      <c r="J6967" t="str">
        <f t="shared" si="434"/>
        <v>Control</v>
      </c>
    </row>
    <row r="6968" spans="1:10">
      <c r="A6968" s="45">
        <v>1512052957</v>
      </c>
      <c r="B6968" s="45">
        <v>1</v>
      </c>
      <c r="C6968" s="45">
        <v>3021</v>
      </c>
      <c r="D6968" s="43" t="s">
        <v>361</v>
      </c>
      <c r="E6968" s="43" t="str">
        <f t="shared" si="432"/>
        <v>Control</v>
      </c>
      <c r="F6968" t="str">
        <f>IF(C6968&lt;1000,"Low", IF(C6968&lt;3000,"Medium","High"))</f>
        <v>High</v>
      </c>
      <c r="G6968" t="str">
        <f>B6968 &amp; "_" &amp; D6968 &amp; "_" &amp; F6968</f>
        <v>1_Beijing_High</v>
      </c>
      <c r="H6968">
        <f t="shared" si="435"/>
        <v>531</v>
      </c>
      <c r="I6968">
        <f t="shared" si="433"/>
        <v>1030</v>
      </c>
      <c r="J6968" t="str">
        <f t="shared" si="434"/>
        <v>Control</v>
      </c>
    </row>
    <row r="6969" spans="1:10">
      <c r="A6969" s="45">
        <v>1512174795</v>
      </c>
      <c r="B6969" s="45">
        <v>1</v>
      </c>
      <c r="C6969" s="45">
        <v>3520</v>
      </c>
      <c r="D6969" s="43" t="s">
        <v>361</v>
      </c>
      <c r="E6969" s="43" t="str">
        <f t="shared" si="432"/>
        <v>Control</v>
      </c>
      <c r="F6969" t="str">
        <f>IF(C6969&lt;1000,"Low", IF(C6969&lt;3000,"Medium","High"))</f>
        <v>High</v>
      </c>
      <c r="G6969" t="str">
        <f>B6969 &amp; "_" &amp; D6969 &amp; "_" &amp; F6969</f>
        <v>1_Beijing_High</v>
      </c>
      <c r="H6969">
        <f t="shared" si="435"/>
        <v>532</v>
      </c>
      <c r="I6969">
        <f t="shared" si="433"/>
        <v>1030</v>
      </c>
      <c r="J6969" t="str">
        <f t="shared" si="434"/>
        <v>Control</v>
      </c>
    </row>
    <row r="6970" spans="1:10">
      <c r="A6970" s="45">
        <v>1513741153</v>
      </c>
      <c r="B6970" s="45">
        <v>1</v>
      </c>
      <c r="C6970" s="45">
        <v>3315</v>
      </c>
      <c r="D6970" s="43" t="s">
        <v>361</v>
      </c>
      <c r="E6970" s="43" t="str">
        <f t="shared" si="432"/>
        <v>Control</v>
      </c>
      <c r="F6970" t="str">
        <f>IF(C6970&lt;1000,"Low", IF(C6970&lt;3000,"Medium","High"))</f>
        <v>High</v>
      </c>
      <c r="G6970" t="str">
        <f>B6970 &amp; "_" &amp; D6970 &amp; "_" &amp; F6970</f>
        <v>1_Beijing_High</v>
      </c>
      <c r="H6970">
        <f t="shared" si="435"/>
        <v>533</v>
      </c>
      <c r="I6970">
        <f t="shared" si="433"/>
        <v>1030</v>
      </c>
      <c r="J6970" t="str">
        <f t="shared" si="434"/>
        <v>Control</v>
      </c>
    </row>
    <row r="6971" spans="1:10">
      <c r="A6971" s="45">
        <v>1518490097</v>
      </c>
      <c r="B6971" s="45">
        <v>1</v>
      </c>
      <c r="C6971" s="45">
        <v>4176</v>
      </c>
      <c r="D6971" s="43" t="s">
        <v>361</v>
      </c>
      <c r="E6971" s="43" t="str">
        <f t="shared" si="432"/>
        <v>Control</v>
      </c>
      <c r="F6971" t="str">
        <f>IF(C6971&lt;1000,"Low", IF(C6971&lt;3000,"Medium","High"))</f>
        <v>High</v>
      </c>
      <c r="G6971" t="str">
        <f>B6971 &amp; "_" &amp; D6971 &amp; "_" &amp; F6971</f>
        <v>1_Beijing_High</v>
      </c>
      <c r="H6971">
        <f t="shared" si="435"/>
        <v>534</v>
      </c>
      <c r="I6971">
        <f t="shared" si="433"/>
        <v>1030</v>
      </c>
      <c r="J6971" t="str">
        <f t="shared" si="434"/>
        <v>Control</v>
      </c>
    </row>
    <row r="6972" spans="1:10">
      <c r="A6972" s="45">
        <v>1511839809</v>
      </c>
      <c r="B6972" s="45">
        <v>1</v>
      </c>
      <c r="C6972" s="45">
        <v>3759</v>
      </c>
      <c r="D6972" s="43" t="s">
        <v>361</v>
      </c>
      <c r="E6972" s="43" t="str">
        <f t="shared" si="432"/>
        <v>Control</v>
      </c>
      <c r="F6972" t="str">
        <f>IF(C6972&lt;1000,"Low", IF(C6972&lt;3000,"Medium","High"))</f>
        <v>High</v>
      </c>
      <c r="G6972" t="str">
        <f>B6972 &amp; "_" &amp; D6972 &amp; "_" &amp; F6972</f>
        <v>1_Beijing_High</v>
      </c>
      <c r="H6972">
        <f t="shared" si="435"/>
        <v>535</v>
      </c>
      <c r="I6972">
        <f t="shared" si="433"/>
        <v>1030</v>
      </c>
      <c r="J6972" t="str">
        <f t="shared" si="434"/>
        <v>Control</v>
      </c>
    </row>
    <row r="6973" spans="1:10">
      <c r="A6973" s="45">
        <v>1518766907</v>
      </c>
      <c r="B6973" s="45">
        <v>1</v>
      </c>
      <c r="C6973" s="45">
        <v>3045</v>
      </c>
      <c r="D6973" s="43" t="s">
        <v>361</v>
      </c>
      <c r="E6973" s="43" t="str">
        <f t="shared" si="432"/>
        <v>Control</v>
      </c>
      <c r="F6973" t="str">
        <f>IF(C6973&lt;1000,"Low", IF(C6973&lt;3000,"Medium","High"))</f>
        <v>High</v>
      </c>
      <c r="G6973" t="str">
        <f>B6973 &amp; "_" &amp; D6973 &amp; "_" &amp; F6973</f>
        <v>1_Beijing_High</v>
      </c>
      <c r="H6973">
        <f t="shared" si="435"/>
        <v>536</v>
      </c>
      <c r="I6973">
        <f t="shared" si="433"/>
        <v>1030</v>
      </c>
      <c r="J6973" t="str">
        <f t="shared" si="434"/>
        <v>Control</v>
      </c>
    </row>
    <row r="6974" spans="1:10">
      <c r="A6974" s="45">
        <v>1512372438</v>
      </c>
      <c r="B6974" s="45">
        <v>1</v>
      </c>
      <c r="C6974" s="45">
        <v>3541</v>
      </c>
      <c r="D6974" s="43" t="s">
        <v>361</v>
      </c>
      <c r="E6974" s="43" t="str">
        <f t="shared" si="432"/>
        <v>Control</v>
      </c>
      <c r="F6974" t="str">
        <f>IF(C6974&lt;1000,"Low", IF(C6974&lt;3000,"Medium","High"))</f>
        <v>High</v>
      </c>
      <c r="G6974" t="str">
        <f>B6974 &amp; "_" &amp; D6974 &amp; "_" &amp; F6974</f>
        <v>1_Beijing_High</v>
      </c>
      <c r="H6974">
        <f t="shared" si="435"/>
        <v>537</v>
      </c>
      <c r="I6974">
        <f t="shared" si="433"/>
        <v>1030</v>
      </c>
      <c r="J6974" t="str">
        <f t="shared" si="434"/>
        <v>Control</v>
      </c>
    </row>
    <row r="6975" spans="1:10">
      <c r="A6975" s="45">
        <v>1513348103</v>
      </c>
      <c r="B6975" s="45">
        <v>1</v>
      </c>
      <c r="C6975" s="45">
        <v>3780</v>
      </c>
      <c r="D6975" s="43" t="s">
        <v>361</v>
      </c>
      <c r="E6975" s="43" t="str">
        <f t="shared" si="432"/>
        <v>Control</v>
      </c>
      <c r="F6975" t="str">
        <f>IF(C6975&lt;1000,"Low", IF(C6975&lt;3000,"Medium","High"))</f>
        <v>High</v>
      </c>
      <c r="G6975" t="str">
        <f>B6975 &amp; "_" &amp; D6975 &amp; "_" &amp; F6975</f>
        <v>1_Beijing_High</v>
      </c>
      <c r="H6975">
        <f t="shared" si="435"/>
        <v>538</v>
      </c>
      <c r="I6975">
        <f t="shared" si="433"/>
        <v>1030</v>
      </c>
      <c r="J6975" t="str">
        <f t="shared" si="434"/>
        <v>Control</v>
      </c>
    </row>
    <row r="6976" spans="1:10">
      <c r="A6976" s="45">
        <v>1512585634</v>
      </c>
      <c r="B6976" s="45">
        <v>1</v>
      </c>
      <c r="C6976" s="45">
        <v>3827</v>
      </c>
      <c r="D6976" s="43" t="s">
        <v>361</v>
      </c>
      <c r="E6976" s="43" t="str">
        <f t="shared" si="432"/>
        <v>Control</v>
      </c>
      <c r="F6976" t="str">
        <f>IF(C6976&lt;1000,"Low", IF(C6976&lt;3000,"Medium","High"))</f>
        <v>High</v>
      </c>
      <c r="G6976" t="str">
        <f>B6976 &amp; "_" &amp; D6976 &amp; "_" &amp; F6976</f>
        <v>1_Beijing_High</v>
      </c>
      <c r="H6976">
        <f t="shared" si="435"/>
        <v>539</v>
      </c>
      <c r="I6976">
        <f t="shared" si="433"/>
        <v>1030</v>
      </c>
      <c r="J6976" t="str">
        <f t="shared" si="434"/>
        <v>Control</v>
      </c>
    </row>
    <row r="6977" spans="1:10">
      <c r="A6977" s="45">
        <v>1511905824</v>
      </c>
      <c r="B6977" s="45">
        <v>1</v>
      </c>
      <c r="C6977" s="45">
        <v>4195</v>
      </c>
      <c r="D6977" s="43" t="s">
        <v>361</v>
      </c>
      <c r="E6977" s="43" t="str">
        <f t="shared" si="432"/>
        <v>Control</v>
      </c>
      <c r="F6977" t="str">
        <f>IF(C6977&lt;1000,"Low", IF(C6977&lt;3000,"Medium","High"))</f>
        <v>High</v>
      </c>
      <c r="G6977" t="str">
        <f>B6977 &amp; "_" &amp; D6977 &amp; "_" &amp; F6977</f>
        <v>1_Beijing_High</v>
      </c>
      <c r="H6977">
        <f t="shared" si="435"/>
        <v>540</v>
      </c>
      <c r="I6977">
        <f t="shared" si="433"/>
        <v>1030</v>
      </c>
      <c r="J6977" t="str">
        <f t="shared" si="434"/>
        <v>Control</v>
      </c>
    </row>
    <row r="6978" spans="1:10">
      <c r="A6978" s="45">
        <v>1515132656</v>
      </c>
      <c r="B6978" s="45">
        <v>1</v>
      </c>
      <c r="C6978" s="45">
        <v>5650</v>
      </c>
      <c r="D6978" s="43" t="s">
        <v>361</v>
      </c>
      <c r="E6978" s="43" t="str">
        <f t="shared" si="432"/>
        <v>Control</v>
      </c>
      <c r="F6978" t="str">
        <f>IF(C6978&lt;1000,"Low", IF(C6978&lt;3000,"Medium","High"))</f>
        <v>High</v>
      </c>
      <c r="G6978" t="str">
        <f>B6978 &amp; "_" &amp; D6978 &amp; "_" &amp; F6978</f>
        <v>1_Beijing_High</v>
      </c>
      <c r="H6978">
        <f t="shared" si="435"/>
        <v>541</v>
      </c>
      <c r="I6978">
        <f t="shared" si="433"/>
        <v>1030</v>
      </c>
      <c r="J6978" t="str">
        <f t="shared" si="434"/>
        <v>Control</v>
      </c>
    </row>
    <row r="6979" spans="1:10">
      <c r="A6979" s="45">
        <v>1515238245</v>
      </c>
      <c r="B6979" s="45">
        <v>1</v>
      </c>
      <c r="C6979" s="45">
        <v>3739</v>
      </c>
      <c r="D6979" s="43" t="s">
        <v>361</v>
      </c>
      <c r="E6979" s="43" t="str">
        <f t="shared" si="432"/>
        <v>Control</v>
      </c>
      <c r="F6979" t="str">
        <f>IF(C6979&lt;1000,"Low", IF(C6979&lt;3000,"Medium","High"))</f>
        <v>High</v>
      </c>
      <c r="G6979" t="str">
        <f>B6979 &amp; "_" &amp; D6979 &amp; "_" &amp; F6979</f>
        <v>1_Beijing_High</v>
      </c>
      <c r="H6979">
        <f t="shared" si="435"/>
        <v>542</v>
      </c>
      <c r="I6979">
        <f t="shared" si="433"/>
        <v>1030</v>
      </c>
      <c r="J6979" t="str">
        <f t="shared" si="434"/>
        <v>Control</v>
      </c>
    </row>
    <row r="6980" spans="1:10">
      <c r="A6980" s="45">
        <v>1515957458</v>
      </c>
      <c r="B6980" s="45">
        <v>1</v>
      </c>
      <c r="C6980" s="45">
        <v>3165</v>
      </c>
      <c r="D6980" s="43" t="s">
        <v>361</v>
      </c>
      <c r="E6980" s="43" t="str">
        <f t="shared" si="432"/>
        <v>Control</v>
      </c>
      <c r="F6980" t="str">
        <f>IF(C6980&lt;1000,"Low", IF(C6980&lt;3000,"Medium","High"))</f>
        <v>High</v>
      </c>
      <c r="G6980" t="str">
        <f>B6980 &amp; "_" &amp; D6980 &amp; "_" &amp; F6980</f>
        <v>1_Beijing_High</v>
      </c>
      <c r="H6980">
        <f t="shared" si="435"/>
        <v>543</v>
      </c>
      <c r="I6980">
        <f t="shared" si="433"/>
        <v>1030</v>
      </c>
      <c r="J6980" t="str">
        <f t="shared" si="434"/>
        <v>Control</v>
      </c>
    </row>
    <row r="6981" spans="1:10">
      <c r="A6981" s="45">
        <v>1512543287</v>
      </c>
      <c r="B6981" s="45">
        <v>1</v>
      </c>
      <c r="C6981" s="45">
        <v>3673</v>
      </c>
      <c r="D6981" s="43" t="s">
        <v>361</v>
      </c>
      <c r="E6981" s="43" t="str">
        <f t="shared" si="432"/>
        <v>Control</v>
      </c>
      <c r="F6981" t="str">
        <f>IF(C6981&lt;1000,"Low", IF(C6981&lt;3000,"Medium","High"))</f>
        <v>High</v>
      </c>
      <c r="G6981" t="str">
        <f>B6981 &amp; "_" &amp; D6981 &amp; "_" &amp; F6981</f>
        <v>1_Beijing_High</v>
      </c>
      <c r="H6981">
        <f t="shared" si="435"/>
        <v>544</v>
      </c>
      <c r="I6981">
        <f t="shared" si="433"/>
        <v>1030</v>
      </c>
      <c r="J6981" t="str">
        <f t="shared" si="434"/>
        <v>Control</v>
      </c>
    </row>
    <row r="6982" spans="1:10">
      <c r="A6982" s="45">
        <v>1516348779</v>
      </c>
      <c r="B6982" s="45">
        <v>1</v>
      </c>
      <c r="C6982" s="45">
        <v>4770</v>
      </c>
      <c r="D6982" s="43" t="s">
        <v>361</v>
      </c>
      <c r="E6982" s="43" t="str">
        <f t="shared" si="432"/>
        <v>Control</v>
      </c>
      <c r="F6982" t="str">
        <f>IF(C6982&lt;1000,"Low", IF(C6982&lt;3000,"Medium","High"))</f>
        <v>High</v>
      </c>
      <c r="G6982" t="str">
        <f>B6982 &amp; "_" &amp; D6982 &amp; "_" &amp; F6982</f>
        <v>1_Beijing_High</v>
      </c>
      <c r="H6982">
        <f t="shared" si="435"/>
        <v>545</v>
      </c>
      <c r="I6982">
        <f t="shared" si="433"/>
        <v>1030</v>
      </c>
      <c r="J6982" t="str">
        <f t="shared" si="434"/>
        <v>Control</v>
      </c>
    </row>
    <row r="6983" spans="1:10">
      <c r="A6983" s="45">
        <v>1516185823</v>
      </c>
      <c r="B6983" s="45">
        <v>1</v>
      </c>
      <c r="C6983" s="45">
        <v>4204</v>
      </c>
      <c r="D6983" s="43" t="s">
        <v>361</v>
      </c>
      <c r="E6983" s="43" t="str">
        <f t="shared" si="432"/>
        <v>Control</v>
      </c>
      <c r="F6983" t="str">
        <f>IF(C6983&lt;1000,"Low", IF(C6983&lt;3000,"Medium","High"))</f>
        <v>High</v>
      </c>
      <c r="G6983" t="str">
        <f>B6983 &amp; "_" &amp; D6983 &amp; "_" &amp; F6983</f>
        <v>1_Beijing_High</v>
      </c>
      <c r="H6983">
        <f t="shared" si="435"/>
        <v>546</v>
      </c>
      <c r="I6983">
        <f t="shared" si="433"/>
        <v>1030</v>
      </c>
      <c r="J6983" t="str">
        <f t="shared" si="434"/>
        <v>Control</v>
      </c>
    </row>
    <row r="6984" spans="1:10">
      <c r="A6984" s="45">
        <v>1512778125</v>
      </c>
      <c r="B6984" s="45">
        <v>1</v>
      </c>
      <c r="C6984" s="45">
        <v>3323</v>
      </c>
      <c r="D6984" s="43" t="s">
        <v>361</v>
      </c>
      <c r="E6984" s="43" t="str">
        <f t="shared" si="432"/>
        <v>Control</v>
      </c>
      <c r="F6984" t="str">
        <f>IF(C6984&lt;1000,"Low", IF(C6984&lt;3000,"Medium","High"))</f>
        <v>High</v>
      </c>
      <c r="G6984" t="str">
        <f>B6984 &amp; "_" &amp; D6984 &amp; "_" &amp; F6984</f>
        <v>1_Beijing_High</v>
      </c>
      <c r="H6984">
        <f t="shared" si="435"/>
        <v>547</v>
      </c>
      <c r="I6984">
        <f t="shared" si="433"/>
        <v>1030</v>
      </c>
      <c r="J6984" t="str">
        <f t="shared" si="434"/>
        <v>Control</v>
      </c>
    </row>
    <row r="6985" spans="1:10">
      <c r="A6985" s="45">
        <v>1518483608</v>
      </c>
      <c r="B6985" s="45">
        <v>1</v>
      </c>
      <c r="C6985" s="45">
        <v>5607</v>
      </c>
      <c r="D6985" s="43" t="s">
        <v>361</v>
      </c>
      <c r="E6985" s="43" t="str">
        <f t="shared" si="432"/>
        <v>Control</v>
      </c>
      <c r="F6985" t="str">
        <f>IF(C6985&lt;1000,"Low", IF(C6985&lt;3000,"Medium","High"))</f>
        <v>High</v>
      </c>
      <c r="G6985" t="str">
        <f>B6985 &amp; "_" &amp; D6985 &amp; "_" &amp; F6985</f>
        <v>1_Beijing_High</v>
      </c>
      <c r="H6985">
        <f t="shared" si="435"/>
        <v>548</v>
      </c>
      <c r="I6985">
        <f t="shared" si="433"/>
        <v>1030</v>
      </c>
      <c r="J6985" t="str">
        <f t="shared" si="434"/>
        <v>Control</v>
      </c>
    </row>
    <row r="6986" spans="1:10">
      <c r="A6986" s="45">
        <v>1515496687</v>
      </c>
      <c r="B6986" s="45">
        <v>1</v>
      </c>
      <c r="C6986" s="45">
        <v>4634</v>
      </c>
      <c r="D6986" s="43" t="s">
        <v>361</v>
      </c>
      <c r="E6986" s="43" t="str">
        <f t="shared" si="432"/>
        <v>Control</v>
      </c>
      <c r="F6986" t="str">
        <f>IF(C6986&lt;1000,"Low", IF(C6986&lt;3000,"Medium","High"))</f>
        <v>High</v>
      </c>
      <c r="G6986" t="str">
        <f>B6986 &amp; "_" &amp; D6986 &amp; "_" &amp; F6986</f>
        <v>1_Beijing_High</v>
      </c>
      <c r="H6986">
        <f t="shared" si="435"/>
        <v>549</v>
      </c>
      <c r="I6986">
        <f t="shared" si="433"/>
        <v>1030</v>
      </c>
      <c r="J6986" t="str">
        <f t="shared" si="434"/>
        <v>Control</v>
      </c>
    </row>
    <row r="6987" spans="1:10">
      <c r="A6987" s="45">
        <v>1519410296</v>
      </c>
      <c r="B6987" s="45">
        <v>1</v>
      </c>
      <c r="C6987" s="45">
        <v>3157</v>
      </c>
      <c r="D6987" s="43" t="s">
        <v>361</v>
      </c>
      <c r="E6987" s="43" t="str">
        <f t="shared" ref="E6987:E7050" si="436">IF(H6987 &lt;= (3000 * I6987 / 7000), "Test", IF(H6987 &lt;= 2*(3000 * I6987 / 7000), "Control", "No_test"))</f>
        <v>Control</v>
      </c>
      <c r="F6987" t="str">
        <f>IF(C6987&lt;1000,"Low", IF(C6987&lt;3000,"Medium","High"))</f>
        <v>High</v>
      </c>
      <c r="G6987" t="str">
        <f>B6987 &amp; "_" &amp; D6987 &amp; "_" &amp; F6987</f>
        <v>1_Beijing_High</v>
      </c>
      <c r="H6987">
        <f t="shared" si="435"/>
        <v>550</v>
      </c>
      <c r="I6987">
        <f t="shared" ref="I6987:I7050" si="437">COUNTIF(G:G,G6987)</f>
        <v>1030</v>
      </c>
      <c r="J6987" t="str">
        <f t="shared" ref="J6987:J7050" si="438">IF(H6987 &lt;= (3000 * I6987 / 7000), "Test", IF(H6987 &lt;= 2*(3000 * I6979 / 7000), "Control", "No_test"))</f>
        <v>Control</v>
      </c>
    </row>
    <row r="6988" spans="1:10">
      <c r="A6988" s="45">
        <v>1514674453</v>
      </c>
      <c r="B6988" s="45">
        <v>1</v>
      </c>
      <c r="C6988" s="45">
        <v>3030</v>
      </c>
      <c r="D6988" s="43" t="s">
        <v>361</v>
      </c>
      <c r="E6988" s="43" t="str">
        <f t="shared" si="436"/>
        <v>Control</v>
      </c>
      <c r="F6988" t="str">
        <f>IF(C6988&lt;1000,"Low", IF(C6988&lt;3000,"Medium","High"))</f>
        <v>High</v>
      </c>
      <c r="G6988" t="str">
        <f>B6988 &amp; "_" &amp; D6988 &amp; "_" &amp; F6988</f>
        <v>1_Beijing_High</v>
      </c>
      <c r="H6988">
        <f t="shared" ref="H6988:H7051" si="439">IF(G6988=G6987,H6987+1,1)</f>
        <v>551</v>
      </c>
      <c r="I6988">
        <f t="shared" si="437"/>
        <v>1030</v>
      </c>
      <c r="J6988" t="str">
        <f t="shared" si="438"/>
        <v>Control</v>
      </c>
    </row>
    <row r="6989" spans="1:10">
      <c r="A6989" s="45">
        <v>1516601214</v>
      </c>
      <c r="B6989" s="45">
        <v>1</v>
      </c>
      <c r="C6989" s="45">
        <v>4195</v>
      </c>
      <c r="D6989" s="43" t="s">
        <v>361</v>
      </c>
      <c r="E6989" s="43" t="str">
        <f t="shared" si="436"/>
        <v>Control</v>
      </c>
      <c r="F6989" t="str">
        <f>IF(C6989&lt;1000,"Low", IF(C6989&lt;3000,"Medium","High"))</f>
        <v>High</v>
      </c>
      <c r="G6989" t="str">
        <f>B6989 &amp; "_" &amp; D6989 &amp; "_" &amp; F6989</f>
        <v>1_Beijing_High</v>
      </c>
      <c r="H6989">
        <f t="shared" si="439"/>
        <v>552</v>
      </c>
      <c r="I6989">
        <f t="shared" si="437"/>
        <v>1030</v>
      </c>
      <c r="J6989" t="str">
        <f t="shared" si="438"/>
        <v>Control</v>
      </c>
    </row>
    <row r="6990" spans="1:10">
      <c r="A6990" s="45">
        <v>1511431965</v>
      </c>
      <c r="B6990" s="45">
        <v>1</v>
      </c>
      <c r="C6990" s="45">
        <v>5450</v>
      </c>
      <c r="D6990" s="43" t="s">
        <v>361</v>
      </c>
      <c r="E6990" s="43" t="str">
        <f t="shared" si="436"/>
        <v>Control</v>
      </c>
      <c r="F6990" t="str">
        <f>IF(C6990&lt;1000,"Low", IF(C6990&lt;3000,"Medium","High"))</f>
        <v>High</v>
      </c>
      <c r="G6990" t="str">
        <f>B6990 &amp; "_" &amp; D6990 &amp; "_" &amp; F6990</f>
        <v>1_Beijing_High</v>
      </c>
      <c r="H6990">
        <f t="shared" si="439"/>
        <v>553</v>
      </c>
      <c r="I6990">
        <f t="shared" si="437"/>
        <v>1030</v>
      </c>
      <c r="J6990" t="str">
        <f t="shared" si="438"/>
        <v>Control</v>
      </c>
    </row>
    <row r="6991" spans="1:10">
      <c r="A6991" s="45">
        <v>1514211373</v>
      </c>
      <c r="B6991" s="45">
        <v>1</v>
      </c>
      <c r="C6991" s="45">
        <v>3209</v>
      </c>
      <c r="D6991" s="43" t="s">
        <v>361</v>
      </c>
      <c r="E6991" s="43" t="str">
        <f t="shared" si="436"/>
        <v>Control</v>
      </c>
      <c r="F6991" t="str">
        <f>IF(C6991&lt;1000,"Low", IF(C6991&lt;3000,"Medium","High"))</f>
        <v>High</v>
      </c>
      <c r="G6991" t="str">
        <f>B6991 &amp; "_" &amp; D6991 &amp; "_" &amp; F6991</f>
        <v>1_Beijing_High</v>
      </c>
      <c r="H6991">
        <f t="shared" si="439"/>
        <v>554</v>
      </c>
      <c r="I6991">
        <f t="shared" si="437"/>
        <v>1030</v>
      </c>
      <c r="J6991" t="str">
        <f t="shared" si="438"/>
        <v>Control</v>
      </c>
    </row>
    <row r="6992" spans="1:10">
      <c r="A6992" s="45">
        <v>1517248494</v>
      </c>
      <c r="B6992" s="45">
        <v>1</v>
      </c>
      <c r="C6992" s="45">
        <v>3837</v>
      </c>
      <c r="D6992" s="43" t="s">
        <v>361</v>
      </c>
      <c r="E6992" s="43" t="str">
        <f t="shared" si="436"/>
        <v>Control</v>
      </c>
      <c r="F6992" t="str">
        <f>IF(C6992&lt;1000,"Low", IF(C6992&lt;3000,"Medium","High"))</f>
        <v>High</v>
      </c>
      <c r="G6992" t="str">
        <f>B6992 &amp; "_" &amp; D6992 &amp; "_" &amp; F6992</f>
        <v>1_Beijing_High</v>
      </c>
      <c r="H6992">
        <f t="shared" si="439"/>
        <v>555</v>
      </c>
      <c r="I6992">
        <f t="shared" si="437"/>
        <v>1030</v>
      </c>
      <c r="J6992" t="str">
        <f t="shared" si="438"/>
        <v>Control</v>
      </c>
    </row>
    <row r="6993" spans="1:10">
      <c r="A6993" s="45">
        <v>1515545955</v>
      </c>
      <c r="B6993" s="45">
        <v>1</v>
      </c>
      <c r="C6993" s="45">
        <v>3405</v>
      </c>
      <c r="D6993" s="43" t="s">
        <v>361</v>
      </c>
      <c r="E6993" s="43" t="str">
        <f t="shared" si="436"/>
        <v>Control</v>
      </c>
      <c r="F6993" t="str">
        <f>IF(C6993&lt;1000,"Low", IF(C6993&lt;3000,"Medium","High"))</f>
        <v>High</v>
      </c>
      <c r="G6993" t="str">
        <f>B6993 &amp; "_" &amp; D6993 &amp; "_" &amp; F6993</f>
        <v>1_Beijing_High</v>
      </c>
      <c r="H6993">
        <f t="shared" si="439"/>
        <v>556</v>
      </c>
      <c r="I6993">
        <f t="shared" si="437"/>
        <v>1030</v>
      </c>
      <c r="J6993" t="str">
        <f t="shared" si="438"/>
        <v>Control</v>
      </c>
    </row>
    <row r="6994" spans="1:10">
      <c r="A6994" s="45">
        <v>1511608584</v>
      </c>
      <c r="B6994" s="45">
        <v>1</v>
      </c>
      <c r="C6994" s="45">
        <v>3113</v>
      </c>
      <c r="D6994" s="43" t="s">
        <v>361</v>
      </c>
      <c r="E6994" s="43" t="str">
        <f t="shared" si="436"/>
        <v>Control</v>
      </c>
      <c r="F6994" t="str">
        <f>IF(C6994&lt;1000,"Low", IF(C6994&lt;3000,"Medium","High"))</f>
        <v>High</v>
      </c>
      <c r="G6994" t="str">
        <f>B6994 &amp; "_" &amp; D6994 &amp; "_" &amp; F6994</f>
        <v>1_Beijing_High</v>
      </c>
      <c r="H6994">
        <f t="shared" si="439"/>
        <v>557</v>
      </c>
      <c r="I6994">
        <f t="shared" si="437"/>
        <v>1030</v>
      </c>
      <c r="J6994" t="str">
        <f t="shared" si="438"/>
        <v>Control</v>
      </c>
    </row>
    <row r="6995" spans="1:10">
      <c r="A6995" s="45">
        <v>1517886735</v>
      </c>
      <c r="B6995" s="45">
        <v>1</v>
      </c>
      <c r="C6995" s="45">
        <v>3248</v>
      </c>
      <c r="D6995" s="43" t="s">
        <v>361</v>
      </c>
      <c r="E6995" s="43" t="str">
        <f t="shared" si="436"/>
        <v>Control</v>
      </c>
      <c r="F6995" t="str">
        <f>IF(C6995&lt;1000,"Low", IF(C6995&lt;3000,"Medium","High"))</f>
        <v>High</v>
      </c>
      <c r="G6995" t="str">
        <f>B6995 &amp; "_" &amp; D6995 &amp; "_" &amp; F6995</f>
        <v>1_Beijing_High</v>
      </c>
      <c r="H6995">
        <f t="shared" si="439"/>
        <v>558</v>
      </c>
      <c r="I6995">
        <f t="shared" si="437"/>
        <v>1030</v>
      </c>
      <c r="J6995" t="str">
        <f t="shared" si="438"/>
        <v>Control</v>
      </c>
    </row>
    <row r="6996" spans="1:10">
      <c r="A6996" s="45">
        <v>1515773784</v>
      </c>
      <c r="B6996" s="45">
        <v>1</v>
      </c>
      <c r="C6996" s="45">
        <v>3413</v>
      </c>
      <c r="D6996" s="43" t="s">
        <v>361</v>
      </c>
      <c r="E6996" s="43" t="str">
        <f t="shared" si="436"/>
        <v>Control</v>
      </c>
      <c r="F6996" t="str">
        <f>IF(C6996&lt;1000,"Low", IF(C6996&lt;3000,"Medium","High"))</f>
        <v>High</v>
      </c>
      <c r="G6996" t="str">
        <f>B6996 &amp; "_" &amp; D6996 &amp; "_" &amp; F6996</f>
        <v>1_Beijing_High</v>
      </c>
      <c r="H6996">
        <f t="shared" si="439"/>
        <v>559</v>
      </c>
      <c r="I6996">
        <f t="shared" si="437"/>
        <v>1030</v>
      </c>
      <c r="J6996" t="str">
        <f t="shared" si="438"/>
        <v>Control</v>
      </c>
    </row>
    <row r="6997" spans="1:10">
      <c r="A6997" s="45">
        <v>1515920033</v>
      </c>
      <c r="B6997" s="45">
        <v>1</v>
      </c>
      <c r="C6997" s="45">
        <v>3115</v>
      </c>
      <c r="D6997" s="43" t="s">
        <v>361</v>
      </c>
      <c r="E6997" s="43" t="str">
        <f t="shared" si="436"/>
        <v>Control</v>
      </c>
      <c r="F6997" t="str">
        <f>IF(C6997&lt;1000,"Low", IF(C6997&lt;3000,"Medium","High"))</f>
        <v>High</v>
      </c>
      <c r="G6997" t="str">
        <f>B6997 &amp; "_" &amp; D6997 &amp; "_" &amp; F6997</f>
        <v>1_Beijing_High</v>
      </c>
      <c r="H6997">
        <f t="shared" si="439"/>
        <v>560</v>
      </c>
      <c r="I6997">
        <f t="shared" si="437"/>
        <v>1030</v>
      </c>
      <c r="J6997" t="str">
        <f t="shared" si="438"/>
        <v>Control</v>
      </c>
    </row>
    <row r="6998" spans="1:10">
      <c r="A6998" s="45">
        <v>1517316225</v>
      </c>
      <c r="B6998" s="45">
        <v>1</v>
      </c>
      <c r="C6998" s="45">
        <v>3989</v>
      </c>
      <c r="D6998" s="43" t="s">
        <v>361</v>
      </c>
      <c r="E6998" s="43" t="str">
        <f t="shared" si="436"/>
        <v>Control</v>
      </c>
      <c r="F6998" t="str">
        <f>IF(C6998&lt;1000,"Low", IF(C6998&lt;3000,"Medium","High"))</f>
        <v>High</v>
      </c>
      <c r="G6998" t="str">
        <f>B6998 &amp; "_" &amp; D6998 &amp; "_" &amp; F6998</f>
        <v>1_Beijing_High</v>
      </c>
      <c r="H6998">
        <f t="shared" si="439"/>
        <v>561</v>
      </c>
      <c r="I6998">
        <f t="shared" si="437"/>
        <v>1030</v>
      </c>
      <c r="J6998" t="str">
        <f t="shared" si="438"/>
        <v>Control</v>
      </c>
    </row>
    <row r="6999" spans="1:10">
      <c r="A6999" s="45">
        <v>1519658929</v>
      </c>
      <c r="B6999" s="45">
        <v>1</v>
      </c>
      <c r="C6999" s="45">
        <v>3356</v>
      </c>
      <c r="D6999" s="43" t="s">
        <v>361</v>
      </c>
      <c r="E6999" s="43" t="str">
        <f t="shared" si="436"/>
        <v>Control</v>
      </c>
      <c r="F6999" t="str">
        <f>IF(C6999&lt;1000,"Low", IF(C6999&lt;3000,"Medium","High"))</f>
        <v>High</v>
      </c>
      <c r="G6999" t="str">
        <f>B6999 &amp; "_" &amp; D6999 &amp; "_" &amp; F6999</f>
        <v>1_Beijing_High</v>
      </c>
      <c r="H6999">
        <f t="shared" si="439"/>
        <v>562</v>
      </c>
      <c r="I6999">
        <f t="shared" si="437"/>
        <v>1030</v>
      </c>
      <c r="J6999" t="str">
        <f t="shared" si="438"/>
        <v>Control</v>
      </c>
    </row>
    <row r="7000" spans="1:10">
      <c r="A7000" s="45">
        <v>1512351676</v>
      </c>
      <c r="B7000" s="45">
        <v>1</v>
      </c>
      <c r="C7000" s="45">
        <v>4476</v>
      </c>
      <c r="D7000" s="43" t="s">
        <v>361</v>
      </c>
      <c r="E7000" s="43" t="str">
        <f t="shared" si="436"/>
        <v>Control</v>
      </c>
      <c r="F7000" t="str">
        <f>IF(C7000&lt;1000,"Low", IF(C7000&lt;3000,"Medium","High"))</f>
        <v>High</v>
      </c>
      <c r="G7000" t="str">
        <f>B7000 &amp; "_" &amp; D7000 &amp; "_" &amp; F7000</f>
        <v>1_Beijing_High</v>
      </c>
      <c r="H7000">
        <f t="shared" si="439"/>
        <v>563</v>
      </c>
      <c r="I7000">
        <f t="shared" si="437"/>
        <v>1030</v>
      </c>
      <c r="J7000" t="str">
        <f t="shared" si="438"/>
        <v>Control</v>
      </c>
    </row>
    <row r="7001" spans="1:10">
      <c r="A7001" s="45">
        <v>1519418193</v>
      </c>
      <c r="B7001" s="45">
        <v>1</v>
      </c>
      <c r="C7001" s="45">
        <v>3496</v>
      </c>
      <c r="D7001" s="43" t="s">
        <v>361</v>
      </c>
      <c r="E7001" s="43" t="str">
        <f t="shared" si="436"/>
        <v>Control</v>
      </c>
      <c r="F7001" t="str">
        <f>IF(C7001&lt;1000,"Low", IF(C7001&lt;3000,"Medium","High"))</f>
        <v>High</v>
      </c>
      <c r="G7001" t="str">
        <f>B7001 &amp; "_" &amp; D7001 &amp; "_" &amp; F7001</f>
        <v>1_Beijing_High</v>
      </c>
      <c r="H7001">
        <f t="shared" si="439"/>
        <v>564</v>
      </c>
      <c r="I7001">
        <f t="shared" si="437"/>
        <v>1030</v>
      </c>
      <c r="J7001" t="str">
        <f t="shared" si="438"/>
        <v>Control</v>
      </c>
    </row>
    <row r="7002" spans="1:10">
      <c r="A7002" s="45">
        <v>1519362607</v>
      </c>
      <c r="B7002" s="45">
        <v>1</v>
      </c>
      <c r="C7002" s="45">
        <v>3361</v>
      </c>
      <c r="D7002" s="43" t="s">
        <v>361</v>
      </c>
      <c r="E7002" s="43" t="str">
        <f t="shared" si="436"/>
        <v>Control</v>
      </c>
      <c r="F7002" t="str">
        <f>IF(C7002&lt;1000,"Low", IF(C7002&lt;3000,"Medium","High"))</f>
        <v>High</v>
      </c>
      <c r="G7002" t="str">
        <f>B7002 &amp; "_" &amp; D7002 &amp; "_" &amp; F7002</f>
        <v>1_Beijing_High</v>
      </c>
      <c r="H7002">
        <f t="shared" si="439"/>
        <v>565</v>
      </c>
      <c r="I7002">
        <f t="shared" si="437"/>
        <v>1030</v>
      </c>
      <c r="J7002" t="str">
        <f t="shared" si="438"/>
        <v>Control</v>
      </c>
    </row>
    <row r="7003" spans="1:10">
      <c r="A7003" s="45">
        <v>1518190235</v>
      </c>
      <c r="B7003" s="45">
        <v>1</v>
      </c>
      <c r="C7003" s="45">
        <v>3560</v>
      </c>
      <c r="D7003" s="43" t="s">
        <v>361</v>
      </c>
      <c r="E7003" s="43" t="str">
        <f t="shared" si="436"/>
        <v>Control</v>
      </c>
      <c r="F7003" t="str">
        <f>IF(C7003&lt;1000,"Low", IF(C7003&lt;3000,"Medium","High"))</f>
        <v>High</v>
      </c>
      <c r="G7003" t="str">
        <f>B7003 &amp; "_" &amp; D7003 &amp; "_" &amp; F7003</f>
        <v>1_Beijing_High</v>
      </c>
      <c r="H7003">
        <f t="shared" si="439"/>
        <v>566</v>
      </c>
      <c r="I7003">
        <f t="shared" si="437"/>
        <v>1030</v>
      </c>
      <c r="J7003" t="str">
        <f t="shared" si="438"/>
        <v>Control</v>
      </c>
    </row>
    <row r="7004" spans="1:10">
      <c r="A7004" s="45">
        <v>1511896863</v>
      </c>
      <c r="B7004" s="45">
        <v>1</v>
      </c>
      <c r="C7004" s="45">
        <v>4556</v>
      </c>
      <c r="D7004" s="43" t="s">
        <v>361</v>
      </c>
      <c r="E7004" s="43" t="str">
        <f t="shared" si="436"/>
        <v>Control</v>
      </c>
      <c r="F7004" t="str">
        <f>IF(C7004&lt;1000,"Low", IF(C7004&lt;3000,"Medium","High"))</f>
        <v>High</v>
      </c>
      <c r="G7004" t="str">
        <f>B7004 &amp; "_" &amp; D7004 &amp; "_" &amp; F7004</f>
        <v>1_Beijing_High</v>
      </c>
      <c r="H7004">
        <f t="shared" si="439"/>
        <v>567</v>
      </c>
      <c r="I7004">
        <f t="shared" si="437"/>
        <v>1030</v>
      </c>
      <c r="J7004" t="str">
        <f t="shared" si="438"/>
        <v>Control</v>
      </c>
    </row>
    <row r="7005" spans="1:10">
      <c r="A7005" s="45">
        <v>1511773115</v>
      </c>
      <c r="B7005" s="45">
        <v>1</v>
      </c>
      <c r="C7005" s="45">
        <v>3718</v>
      </c>
      <c r="D7005" s="43" t="s">
        <v>361</v>
      </c>
      <c r="E7005" s="43" t="str">
        <f t="shared" si="436"/>
        <v>Control</v>
      </c>
      <c r="F7005" t="str">
        <f>IF(C7005&lt;1000,"Low", IF(C7005&lt;3000,"Medium","High"))</f>
        <v>High</v>
      </c>
      <c r="G7005" t="str">
        <f>B7005 &amp; "_" &amp; D7005 &amp; "_" &amp; F7005</f>
        <v>1_Beijing_High</v>
      </c>
      <c r="H7005">
        <f t="shared" si="439"/>
        <v>568</v>
      </c>
      <c r="I7005">
        <f t="shared" si="437"/>
        <v>1030</v>
      </c>
      <c r="J7005" t="str">
        <f t="shared" si="438"/>
        <v>Control</v>
      </c>
    </row>
    <row r="7006" spans="1:10">
      <c r="A7006" s="45">
        <v>1513515815</v>
      </c>
      <c r="B7006" s="45">
        <v>1</v>
      </c>
      <c r="C7006" s="45">
        <v>3954</v>
      </c>
      <c r="D7006" s="43" t="s">
        <v>361</v>
      </c>
      <c r="E7006" s="43" t="str">
        <f t="shared" si="436"/>
        <v>Control</v>
      </c>
      <c r="F7006" t="str">
        <f>IF(C7006&lt;1000,"Low", IF(C7006&lt;3000,"Medium","High"))</f>
        <v>High</v>
      </c>
      <c r="G7006" t="str">
        <f>B7006 &amp; "_" &amp; D7006 &amp; "_" &amp; F7006</f>
        <v>1_Beijing_High</v>
      </c>
      <c r="H7006">
        <f t="shared" si="439"/>
        <v>569</v>
      </c>
      <c r="I7006">
        <f t="shared" si="437"/>
        <v>1030</v>
      </c>
      <c r="J7006" t="str">
        <f t="shared" si="438"/>
        <v>Control</v>
      </c>
    </row>
    <row r="7007" spans="1:10">
      <c r="A7007" s="45">
        <v>1512302123</v>
      </c>
      <c r="B7007" s="45">
        <v>1</v>
      </c>
      <c r="C7007" s="45">
        <v>3935</v>
      </c>
      <c r="D7007" s="43" t="s">
        <v>361</v>
      </c>
      <c r="E7007" s="43" t="str">
        <f t="shared" si="436"/>
        <v>Control</v>
      </c>
      <c r="F7007" t="str">
        <f>IF(C7007&lt;1000,"Low", IF(C7007&lt;3000,"Medium","High"))</f>
        <v>High</v>
      </c>
      <c r="G7007" t="str">
        <f>B7007 &amp; "_" &amp; D7007 &amp; "_" &amp; F7007</f>
        <v>1_Beijing_High</v>
      </c>
      <c r="H7007">
        <f t="shared" si="439"/>
        <v>570</v>
      </c>
      <c r="I7007">
        <f t="shared" si="437"/>
        <v>1030</v>
      </c>
      <c r="J7007" t="str">
        <f t="shared" si="438"/>
        <v>Control</v>
      </c>
    </row>
    <row r="7008" spans="1:10">
      <c r="A7008" s="45">
        <v>1514172938</v>
      </c>
      <c r="B7008" s="45">
        <v>1</v>
      </c>
      <c r="C7008" s="45">
        <v>4462</v>
      </c>
      <c r="D7008" s="43" t="s">
        <v>361</v>
      </c>
      <c r="E7008" s="43" t="str">
        <f t="shared" si="436"/>
        <v>Control</v>
      </c>
      <c r="F7008" t="str">
        <f>IF(C7008&lt;1000,"Low", IF(C7008&lt;3000,"Medium","High"))</f>
        <v>High</v>
      </c>
      <c r="G7008" t="str">
        <f>B7008 &amp; "_" &amp; D7008 &amp; "_" &amp; F7008</f>
        <v>1_Beijing_High</v>
      </c>
      <c r="H7008">
        <f t="shared" si="439"/>
        <v>571</v>
      </c>
      <c r="I7008">
        <f t="shared" si="437"/>
        <v>1030</v>
      </c>
      <c r="J7008" t="str">
        <f t="shared" si="438"/>
        <v>Control</v>
      </c>
    </row>
    <row r="7009" spans="1:10">
      <c r="A7009" s="45">
        <v>1519541639</v>
      </c>
      <c r="B7009" s="45">
        <v>1</v>
      </c>
      <c r="C7009" s="45">
        <v>3511</v>
      </c>
      <c r="D7009" s="43" t="s">
        <v>361</v>
      </c>
      <c r="E7009" s="43" t="str">
        <f t="shared" si="436"/>
        <v>Control</v>
      </c>
      <c r="F7009" t="str">
        <f>IF(C7009&lt;1000,"Low", IF(C7009&lt;3000,"Medium","High"))</f>
        <v>High</v>
      </c>
      <c r="G7009" t="str">
        <f>B7009 &amp; "_" &amp; D7009 &amp; "_" &amp; F7009</f>
        <v>1_Beijing_High</v>
      </c>
      <c r="H7009">
        <f t="shared" si="439"/>
        <v>572</v>
      </c>
      <c r="I7009">
        <f t="shared" si="437"/>
        <v>1030</v>
      </c>
      <c r="J7009" t="str">
        <f t="shared" si="438"/>
        <v>Control</v>
      </c>
    </row>
    <row r="7010" spans="1:10">
      <c r="A7010" s="45">
        <v>1512262457</v>
      </c>
      <c r="B7010" s="45">
        <v>1</v>
      </c>
      <c r="C7010" s="45">
        <v>4075</v>
      </c>
      <c r="D7010" s="43" t="s">
        <v>361</v>
      </c>
      <c r="E7010" s="43" t="str">
        <f t="shared" si="436"/>
        <v>Control</v>
      </c>
      <c r="F7010" t="str">
        <f>IF(C7010&lt;1000,"Low", IF(C7010&lt;3000,"Medium","High"))</f>
        <v>High</v>
      </c>
      <c r="G7010" t="str">
        <f>B7010 &amp; "_" &amp; D7010 &amp; "_" &amp; F7010</f>
        <v>1_Beijing_High</v>
      </c>
      <c r="H7010">
        <f t="shared" si="439"/>
        <v>573</v>
      </c>
      <c r="I7010">
        <f t="shared" si="437"/>
        <v>1030</v>
      </c>
      <c r="J7010" t="str">
        <f t="shared" si="438"/>
        <v>Control</v>
      </c>
    </row>
    <row r="7011" spans="1:10">
      <c r="A7011" s="45">
        <v>1516426636</v>
      </c>
      <c r="B7011" s="45">
        <v>1</v>
      </c>
      <c r="C7011" s="45">
        <v>3055</v>
      </c>
      <c r="D7011" s="43" t="s">
        <v>361</v>
      </c>
      <c r="E7011" s="43" t="str">
        <f t="shared" si="436"/>
        <v>Control</v>
      </c>
      <c r="F7011" t="str">
        <f>IF(C7011&lt;1000,"Low", IF(C7011&lt;3000,"Medium","High"))</f>
        <v>High</v>
      </c>
      <c r="G7011" t="str">
        <f>B7011 &amp; "_" &amp; D7011 &amp; "_" &amp; F7011</f>
        <v>1_Beijing_High</v>
      </c>
      <c r="H7011">
        <f t="shared" si="439"/>
        <v>574</v>
      </c>
      <c r="I7011">
        <f t="shared" si="437"/>
        <v>1030</v>
      </c>
      <c r="J7011" t="str">
        <f t="shared" si="438"/>
        <v>Control</v>
      </c>
    </row>
    <row r="7012" spans="1:10">
      <c r="A7012" s="45">
        <v>1518224098</v>
      </c>
      <c r="B7012" s="45">
        <v>1</v>
      </c>
      <c r="C7012" s="45">
        <v>3302</v>
      </c>
      <c r="D7012" s="43" t="s">
        <v>361</v>
      </c>
      <c r="E7012" s="43" t="str">
        <f t="shared" si="436"/>
        <v>Control</v>
      </c>
      <c r="F7012" t="str">
        <f>IF(C7012&lt;1000,"Low", IF(C7012&lt;3000,"Medium","High"))</f>
        <v>High</v>
      </c>
      <c r="G7012" t="str">
        <f>B7012 &amp; "_" &amp; D7012 &amp; "_" &amp; F7012</f>
        <v>1_Beijing_High</v>
      </c>
      <c r="H7012">
        <f t="shared" si="439"/>
        <v>575</v>
      </c>
      <c r="I7012">
        <f t="shared" si="437"/>
        <v>1030</v>
      </c>
      <c r="J7012" t="str">
        <f t="shared" si="438"/>
        <v>Control</v>
      </c>
    </row>
    <row r="7013" spans="1:10">
      <c r="A7013" s="45">
        <v>1518360355</v>
      </c>
      <c r="B7013" s="45">
        <v>1</v>
      </c>
      <c r="C7013" s="45">
        <v>3545</v>
      </c>
      <c r="D7013" s="43" t="s">
        <v>361</v>
      </c>
      <c r="E7013" s="43" t="str">
        <f t="shared" si="436"/>
        <v>Control</v>
      </c>
      <c r="F7013" t="str">
        <f>IF(C7013&lt;1000,"Low", IF(C7013&lt;3000,"Medium","High"))</f>
        <v>High</v>
      </c>
      <c r="G7013" t="str">
        <f>B7013 &amp; "_" &amp; D7013 &amp; "_" &amp; F7013</f>
        <v>1_Beijing_High</v>
      </c>
      <c r="H7013">
        <f t="shared" si="439"/>
        <v>576</v>
      </c>
      <c r="I7013">
        <f t="shared" si="437"/>
        <v>1030</v>
      </c>
      <c r="J7013" t="str">
        <f t="shared" si="438"/>
        <v>Control</v>
      </c>
    </row>
    <row r="7014" spans="1:10">
      <c r="A7014" s="45">
        <v>1517904457</v>
      </c>
      <c r="B7014" s="45">
        <v>1</v>
      </c>
      <c r="C7014" s="45">
        <v>3721</v>
      </c>
      <c r="D7014" s="43" t="s">
        <v>361</v>
      </c>
      <c r="E7014" s="43" t="str">
        <f t="shared" si="436"/>
        <v>Control</v>
      </c>
      <c r="F7014" t="str">
        <f>IF(C7014&lt;1000,"Low", IF(C7014&lt;3000,"Medium","High"))</f>
        <v>High</v>
      </c>
      <c r="G7014" t="str">
        <f>B7014 &amp; "_" &amp; D7014 &amp; "_" &amp; F7014</f>
        <v>1_Beijing_High</v>
      </c>
      <c r="H7014">
        <f t="shared" si="439"/>
        <v>577</v>
      </c>
      <c r="I7014">
        <f t="shared" si="437"/>
        <v>1030</v>
      </c>
      <c r="J7014" t="str">
        <f t="shared" si="438"/>
        <v>Control</v>
      </c>
    </row>
    <row r="7015" spans="1:10">
      <c r="A7015" s="45">
        <v>1518108139</v>
      </c>
      <c r="B7015" s="45">
        <v>1</v>
      </c>
      <c r="C7015" s="45">
        <v>3108</v>
      </c>
      <c r="D7015" s="43" t="s">
        <v>361</v>
      </c>
      <c r="E7015" s="43" t="str">
        <f t="shared" si="436"/>
        <v>Control</v>
      </c>
      <c r="F7015" t="str">
        <f>IF(C7015&lt;1000,"Low", IF(C7015&lt;3000,"Medium","High"))</f>
        <v>High</v>
      </c>
      <c r="G7015" t="str">
        <f>B7015 &amp; "_" &amp; D7015 &amp; "_" &amp; F7015</f>
        <v>1_Beijing_High</v>
      </c>
      <c r="H7015">
        <f t="shared" si="439"/>
        <v>578</v>
      </c>
      <c r="I7015">
        <f t="shared" si="437"/>
        <v>1030</v>
      </c>
      <c r="J7015" t="str">
        <f t="shared" si="438"/>
        <v>Control</v>
      </c>
    </row>
    <row r="7016" spans="1:10">
      <c r="A7016" s="45">
        <v>1517822729</v>
      </c>
      <c r="B7016" s="45">
        <v>1</v>
      </c>
      <c r="C7016" s="45">
        <v>3097</v>
      </c>
      <c r="D7016" s="43" t="s">
        <v>361</v>
      </c>
      <c r="E7016" s="43" t="str">
        <f t="shared" si="436"/>
        <v>Control</v>
      </c>
      <c r="F7016" t="str">
        <f>IF(C7016&lt;1000,"Low", IF(C7016&lt;3000,"Medium","High"))</f>
        <v>High</v>
      </c>
      <c r="G7016" t="str">
        <f>B7016 &amp; "_" &amp; D7016 &amp; "_" &amp; F7016</f>
        <v>1_Beijing_High</v>
      </c>
      <c r="H7016">
        <f t="shared" si="439"/>
        <v>579</v>
      </c>
      <c r="I7016">
        <f t="shared" si="437"/>
        <v>1030</v>
      </c>
      <c r="J7016" t="str">
        <f t="shared" si="438"/>
        <v>Control</v>
      </c>
    </row>
    <row r="7017" spans="1:10">
      <c r="A7017" s="45">
        <v>1515774716</v>
      </c>
      <c r="B7017" s="45">
        <v>1</v>
      </c>
      <c r="C7017" s="45">
        <v>3118</v>
      </c>
      <c r="D7017" s="43" t="s">
        <v>361</v>
      </c>
      <c r="E7017" s="43" t="str">
        <f t="shared" si="436"/>
        <v>Control</v>
      </c>
      <c r="F7017" t="str">
        <f>IF(C7017&lt;1000,"Low", IF(C7017&lt;3000,"Medium","High"))</f>
        <v>High</v>
      </c>
      <c r="G7017" t="str">
        <f>B7017 &amp; "_" &amp; D7017 &amp; "_" &amp; F7017</f>
        <v>1_Beijing_High</v>
      </c>
      <c r="H7017">
        <f t="shared" si="439"/>
        <v>580</v>
      </c>
      <c r="I7017">
        <f t="shared" si="437"/>
        <v>1030</v>
      </c>
      <c r="J7017" t="str">
        <f t="shared" si="438"/>
        <v>Control</v>
      </c>
    </row>
    <row r="7018" spans="1:10">
      <c r="A7018" s="45">
        <v>1517752058</v>
      </c>
      <c r="B7018" s="45">
        <v>1</v>
      </c>
      <c r="C7018" s="45">
        <v>4068</v>
      </c>
      <c r="D7018" s="43" t="s">
        <v>361</v>
      </c>
      <c r="E7018" s="43" t="str">
        <f t="shared" si="436"/>
        <v>Control</v>
      </c>
      <c r="F7018" t="str">
        <f>IF(C7018&lt;1000,"Low", IF(C7018&lt;3000,"Medium","High"))</f>
        <v>High</v>
      </c>
      <c r="G7018" t="str">
        <f>B7018 &amp; "_" &amp; D7018 &amp; "_" &amp; F7018</f>
        <v>1_Beijing_High</v>
      </c>
      <c r="H7018">
        <f t="shared" si="439"/>
        <v>581</v>
      </c>
      <c r="I7018">
        <f t="shared" si="437"/>
        <v>1030</v>
      </c>
      <c r="J7018" t="str">
        <f t="shared" si="438"/>
        <v>Control</v>
      </c>
    </row>
    <row r="7019" spans="1:10">
      <c r="A7019" s="45">
        <v>1515906306</v>
      </c>
      <c r="B7019" s="45">
        <v>1</v>
      </c>
      <c r="C7019" s="45">
        <v>3274</v>
      </c>
      <c r="D7019" s="43" t="s">
        <v>361</v>
      </c>
      <c r="E7019" s="43" t="str">
        <f t="shared" si="436"/>
        <v>Control</v>
      </c>
      <c r="F7019" t="str">
        <f>IF(C7019&lt;1000,"Low", IF(C7019&lt;3000,"Medium","High"))</f>
        <v>High</v>
      </c>
      <c r="G7019" t="str">
        <f>B7019 &amp; "_" &amp; D7019 &amp; "_" &amp; F7019</f>
        <v>1_Beijing_High</v>
      </c>
      <c r="H7019">
        <f t="shared" si="439"/>
        <v>582</v>
      </c>
      <c r="I7019">
        <f t="shared" si="437"/>
        <v>1030</v>
      </c>
      <c r="J7019" t="str">
        <f t="shared" si="438"/>
        <v>Control</v>
      </c>
    </row>
    <row r="7020" spans="1:10">
      <c r="A7020" s="45">
        <v>1513921477</v>
      </c>
      <c r="B7020" s="45">
        <v>1</v>
      </c>
      <c r="C7020" s="45">
        <v>3554</v>
      </c>
      <c r="D7020" s="43" t="s">
        <v>361</v>
      </c>
      <c r="E7020" s="43" t="str">
        <f t="shared" si="436"/>
        <v>Control</v>
      </c>
      <c r="F7020" t="str">
        <f>IF(C7020&lt;1000,"Low", IF(C7020&lt;3000,"Medium","High"))</f>
        <v>High</v>
      </c>
      <c r="G7020" t="str">
        <f>B7020 &amp; "_" &amp; D7020 &amp; "_" &amp; F7020</f>
        <v>1_Beijing_High</v>
      </c>
      <c r="H7020">
        <f t="shared" si="439"/>
        <v>583</v>
      </c>
      <c r="I7020">
        <f t="shared" si="437"/>
        <v>1030</v>
      </c>
      <c r="J7020" t="str">
        <f t="shared" si="438"/>
        <v>Control</v>
      </c>
    </row>
    <row r="7021" spans="1:10">
      <c r="A7021" s="45">
        <v>1512791699</v>
      </c>
      <c r="B7021" s="45">
        <v>1</v>
      </c>
      <c r="C7021" s="45">
        <v>3435</v>
      </c>
      <c r="D7021" s="43" t="s">
        <v>361</v>
      </c>
      <c r="E7021" s="43" t="str">
        <f t="shared" si="436"/>
        <v>Control</v>
      </c>
      <c r="F7021" t="str">
        <f>IF(C7021&lt;1000,"Low", IF(C7021&lt;3000,"Medium","High"))</f>
        <v>High</v>
      </c>
      <c r="G7021" t="str">
        <f>B7021 &amp; "_" &amp; D7021 &amp; "_" &amp; F7021</f>
        <v>1_Beijing_High</v>
      </c>
      <c r="H7021">
        <f t="shared" si="439"/>
        <v>584</v>
      </c>
      <c r="I7021">
        <f t="shared" si="437"/>
        <v>1030</v>
      </c>
      <c r="J7021" t="str">
        <f t="shared" si="438"/>
        <v>Control</v>
      </c>
    </row>
    <row r="7022" spans="1:10">
      <c r="A7022" s="45">
        <v>1519507899</v>
      </c>
      <c r="B7022" s="45">
        <v>1</v>
      </c>
      <c r="C7022" s="45">
        <v>3762</v>
      </c>
      <c r="D7022" s="43" t="s">
        <v>361</v>
      </c>
      <c r="E7022" s="43" t="str">
        <f t="shared" si="436"/>
        <v>Control</v>
      </c>
      <c r="F7022" t="str">
        <f>IF(C7022&lt;1000,"Low", IF(C7022&lt;3000,"Medium","High"))</f>
        <v>High</v>
      </c>
      <c r="G7022" t="str">
        <f>B7022 &amp; "_" &amp; D7022 &amp; "_" &amp; F7022</f>
        <v>1_Beijing_High</v>
      </c>
      <c r="H7022">
        <f t="shared" si="439"/>
        <v>585</v>
      </c>
      <c r="I7022">
        <f t="shared" si="437"/>
        <v>1030</v>
      </c>
      <c r="J7022" t="str">
        <f t="shared" si="438"/>
        <v>Control</v>
      </c>
    </row>
    <row r="7023" spans="1:10">
      <c r="A7023" s="45">
        <v>1518738917</v>
      </c>
      <c r="B7023" s="45">
        <v>1</v>
      </c>
      <c r="C7023" s="45">
        <v>3299</v>
      </c>
      <c r="D7023" s="43" t="s">
        <v>361</v>
      </c>
      <c r="E7023" s="43" t="str">
        <f t="shared" si="436"/>
        <v>Control</v>
      </c>
      <c r="F7023" t="str">
        <f>IF(C7023&lt;1000,"Low", IF(C7023&lt;3000,"Medium","High"))</f>
        <v>High</v>
      </c>
      <c r="G7023" t="str">
        <f>B7023 &amp; "_" &amp; D7023 &amp; "_" &amp; F7023</f>
        <v>1_Beijing_High</v>
      </c>
      <c r="H7023">
        <f t="shared" si="439"/>
        <v>586</v>
      </c>
      <c r="I7023">
        <f t="shared" si="437"/>
        <v>1030</v>
      </c>
      <c r="J7023" t="str">
        <f t="shared" si="438"/>
        <v>Control</v>
      </c>
    </row>
    <row r="7024" spans="1:10">
      <c r="A7024" s="45">
        <v>1519767009</v>
      </c>
      <c r="B7024" s="45">
        <v>1</v>
      </c>
      <c r="C7024" s="45">
        <v>3942</v>
      </c>
      <c r="D7024" s="43" t="s">
        <v>361</v>
      </c>
      <c r="E7024" s="43" t="str">
        <f t="shared" si="436"/>
        <v>Control</v>
      </c>
      <c r="F7024" t="str">
        <f>IF(C7024&lt;1000,"Low", IF(C7024&lt;3000,"Medium","High"))</f>
        <v>High</v>
      </c>
      <c r="G7024" t="str">
        <f>B7024 &amp; "_" &amp; D7024 &amp; "_" &amp; F7024</f>
        <v>1_Beijing_High</v>
      </c>
      <c r="H7024">
        <f t="shared" si="439"/>
        <v>587</v>
      </c>
      <c r="I7024">
        <f t="shared" si="437"/>
        <v>1030</v>
      </c>
      <c r="J7024" t="str">
        <f t="shared" si="438"/>
        <v>Control</v>
      </c>
    </row>
    <row r="7025" spans="1:10">
      <c r="A7025" s="45">
        <v>1517880517</v>
      </c>
      <c r="B7025" s="45">
        <v>1</v>
      </c>
      <c r="C7025" s="45">
        <v>4457</v>
      </c>
      <c r="D7025" s="43" t="s">
        <v>361</v>
      </c>
      <c r="E7025" s="43" t="str">
        <f t="shared" si="436"/>
        <v>Control</v>
      </c>
      <c r="F7025" t="str">
        <f>IF(C7025&lt;1000,"Low", IF(C7025&lt;3000,"Medium","High"))</f>
        <v>High</v>
      </c>
      <c r="G7025" t="str">
        <f>B7025 &amp; "_" &amp; D7025 &amp; "_" &amp; F7025</f>
        <v>1_Beijing_High</v>
      </c>
      <c r="H7025">
        <f t="shared" si="439"/>
        <v>588</v>
      </c>
      <c r="I7025">
        <f t="shared" si="437"/>
        <v>1030</v>
      </c>
      <c r="J7025" t="str">
        <f t="shared" si="438"/>
        <v>Control</v>
      </c>
    </row>
    <row r="7026" spans="1:10">
      <c r="A7026" s="45">
        <v>1519165787</v>
      </c>
      <c r="B7026" s="45">
        <v>1</v>
      </c>
      <c r="C7026" s="45">
        <v>4261</v>
      </c>
      <c r="D7026" s="43" t="s">
        <v>361</v>
      </c>
      <c r="E7026" s="43" t="str">
        <f t="shared" si="436"/>
        <v>Control</v>
      </c>
      <c r="F7026" t="str">
        <f>IF(C7026&lt;1000,"Low", IF(C7026&lt;3000,"Medium","High"))</f>
        <v>High</v>
      </c>
      <c r="G7026" t="str">
        <f>B7026 &amp; "_" &amp; D7026 &amp; "_" &amp; F7026</f>
        <v>1_Beijing_High</v>
      </c>
      <c r="H7026">
        <f t="shared" si="439"/>
        <v>589</v>
      </c>
      <c r="I7026">
        <f t="shared" si="437"/>
        <v>1030</v>
      </c>
      <c r="J7026" t="str">
        <f t="shared" si="438"/>
        <v>Control</v>
      </c>
    </row>
    <row r="7027" spans="1:10">
      <c r="A7027" s="45">
        <v>1518237776</v>
      </c>
      <c r="B7027" s="45">
        <v>1</v>
      </c>
      <c r="C7027" s="45">
        <v>3259</v>
      </c>
      <c r="D7027" s="43" t="s">
        <v>361</v>
      </c>
      <c r="E7027" s="43" t="str">
        <f t="shared" si="436"/>
        <v>Control</v>
      </c>
      <c r="F7027" t="str">
        <f>IF(C7027&lt;1000,"Low", IF(C7027&lt;3000,"Medium","High"))</f>
        <v>High</v>
      </c>
      <c r="G7027" t="str">
        <f>B7027 &amp; "_" &amp; D7027 &amp; "_" &amp; F7027</f>
        <v>1_Beijing_High</v>
      </c>
      <c r="H7027">
        <f t="shared" si="439"/>
        <v>590</v>
      </c>
      <c r="I7027">
        <f t="shared" si="437"/>
        <v>1030</v>
      </c>
      <c r="J7027" t="str">
        <f t="shared" si="438"/>
        <v>Control</v>
      </c>
    </row>
    <row r="7028" spans="1:10">
      <c r="A7028" s="45">
        <v>1515087937</v>
      </c>
      <c r="B7028" s="45">
        <v>1</v>
      </c>
      <c r="C7028" s="45">
        <v>3326</v>
      </c>
      <c r="D7028" s="43" t="s">
        <v>361</v>
      </c>
      <c r="E7028" s="43" t="str">
        <f t="shared" si="436"/>
        <v>Control</v>
      </c>
      <c r="F7028" t="str">
        <f>IF(C7028&lt;1000,"Low", IF(C7028&lt;3000,"Medium","High"))</f>
        <v>High</v>
      </c>
      <c r="G7028" t="str">
        <f>B7028 &amp; "_" &amp; D7028 &amp; "_" &amp; F7028</f>
        <v>1_Beijing_High</v>
      </c>
      <c r="H7028">
        <f t="shared" si="439"/>
        <v>591</v>
      </c>
      <c r="I7028">
        <f t="shared" si="437"/>
        <v>1030</v>
      </c>
      <c r="J7028" t="str">
        <f t="shared" si="438"/>
        <v>Control</v>
      </c>
    </row>
    <row r="7029" spans="1:10">
      <c r="A7029" s="45">
        <v>1517415469</v>
      </c>
      <c r="B7029" s="45">
        <v>1</v>
      </c>
      <c r="C7029" s="45">
        <v>3033</v>
      </c>
      <c r="D7029" s="43" t="s">
        <v>361</v>
      </c>
      <c r="E7029" s="43" t="str">
        <f t="shared" si="436"/>
        <v>Control</v>
      </c>
      <c r="F7029" t="str">
        <f>IF(C7029&lt;1000,"Low", IF(C7029&lt;3000,"Medium","High"))</f>
        <v>High</v>
      </c>
      <c r="G7029" t="str">
        <f>B7029 &amp; "_" &amp; D7029 &amp; "_" &amp; F7029</f>
        <v>1_Beijing_High</v>
      </c>
      <c r="H7029">
        <f t="shared" si="439"/>
        <v>592</v>
      </c>
      <c r="I7029">
        <f t="shared" si="437"/>
        <v>1030</v>
      </c>
      <c r="J7029" t="str">
        <f t="shared" si="438"/>
        <v>Control</v>
      </c>
    </row>
    <row r="7030" spans="1:10">
      <c r="A7030" s="45">
        <v>1515613719</v>
      </c>
      <c r="B7030" s="45">
        <v>1</v>
      </c>
      <c r="C7030" s="45">
        <v>3646</v>
      </c>
      <c r="D7030" s="43" t="s">
        <v>361</v>
      </c>
      <c r="E7030" s="43" t="str">
        <f t="shared" si="436"/>
        <v>Control</v>
      </c>
      <c r="F7030" t="str">
        <f>IF(C7030&lt;1000,"Low", IF(C7030&lt;3000,"Medium","High"))</f>
        <v>High</v>
      </c>
      <c r="G7030" t="str">
        <f>B7030 &amp; "_" &amp; D7030 &amp; "_" &amp; F7030</f>
        <v>1_Beijing_High</v>
      </c>
      <c r="H7030">
        <f t="shared" si="439"/>
        <v>593</v>
      </c>
      <c r="I7030">
        <f t="shared" si="437"/>
        <v>1030</v>
      </c>
      <c r="J7030" t="str">
        <f t="shared" si="438"/>
        <v>Control</v>
      </c>
    </row>
    <row r="7031" spans="1:10">
      <c r="A7031" s="45">
        <v>1513335476</v>
      </c>
      <c r="B7031" s="45">
        <v>1</v>
      </c>
      <c r="C7031" s="45">
        <v>3248</v>
      </c>
      <c r="D7031" s="43" t="s">
        <v>361</v>
      </c>
      <c r="E7031" s="43" t="str">
        <f t="shared" si="436"/>
        <v>Control</v>
      </c>
      <c r="F7031" t="str">
        <f>IF(C7031&lt;1000,"Low", IF(C7031&lt;3000,"Medium","High"))</f>
        <v>High</v>
      </c>
      <c r="G7031" t="str">
        <f>B7031 &amp; "_" &amp; D7031 &amp; "_" &amp; F7031</f>
        <v>1_Beijing_High</v>
      </c>
      <c r="H7031">
        <f t="shared" si="439"/>
        <v>594</v>
      </c>
      <c r="I7031">
        <f t="shared" si="437"/>
        <v>1030</v>
      </c>
      <c r="J7031" t="str">
        <f t="shared" si="438"/>
        <v>Control</v>
      </c>
    </row>
    <row r="7032" spans="1:10">
      <c r="A7032" s="45">
        <v>1513996013</v>
      </c>
      <c r="B7032" s="45">
        <v>1</v>
      </c>
      <c r="C7032" s="45">
        <v>4095</v>
      </c>
      <c r="D7032" s="43" t="s">
        <v>361</v>
      </c>
      <c r="E7032" s="43" t="str">
        <f t="shared" si="436"/>
        <v>Control</v>
      </c>
      <c r="F7032" t="str">
        <f>IF(C7032&lt;1000,"Low", IF(C7032&lt;3000,"Medium","High"))</f>
        <v>High</v>
      </c>
      <c r="G7032" t="str">
        <f>B7032 &amp; "_" &amp; D7032 &amp; "_" &amp; F7032</f>
        <v>1_Beijing_High</v>
      </c>
      <c r="H7032">
        <f t="shared" si="439"/>
        <v>595</v>
      </c>
      <c r="I7032">
        <f t="shared" si="437"/>
        <v>1030</v>
      </c>
      <c r="J7032" t="str">
        <f t="shared" si="438"/>
        <v>Control</v>
      </c>
    </row>
    <row r="7033" spans="1:10">
      <c r="A7033" s="45">
        <v>1512539969</v>
      </c>
      <c r="B7033" s="45">
        <v>1</v>
      </c>
      <c r="C7033" s="45">
        <v>4090</v>
      </c>
      <c r="D7033" s="43" t="s">
        <v>361</v>
      </c>
      <c r="E7033" s="43" t="str">
        <f t="shared" si="436"/>
        <v>Control</v>
      </c>
      <c r="F7033" t="str">
        <f>IF(C7033&lt;1000,"Low", IF(C7033&lt;3000,"Medium","High"))</f>
        <v>High</v>
      </c>
      <c r="G7033" t="str">
        <f>B7033 &amp; "_" &amp; D7033 &amp; "_" &amp; F7033</f>
        <v>1_Beijing_High</v>
      </c>
      <c r="H7033">
        <f t="shared" si="439"/>
        <v>596</v>
      </c>
      <c r="I7033">
        <f t="shared" si="437"/>
        <v>1030</v>
      </c>
      <c r="J7033" t="str">
        <f t="shared" si="438"/>
        <v>Control</v>
      </c>
    </row>
    <row r="7034" spans="1:10">
      <c r="A7034" s="45">
        <v>1514074578</v>
      </c>
      <c r="B7034" s="45">
        <v>1</v>
      </c>
      <c r="C7034" s="45">
        <v>3369</v>
      </c>
      <c r="D7034" s="43" t="s">
        <v>361</v>
      </c>
      <c r="E7034" s="43" t="str">
        <f t="shared" si="436"/>
        <v>Control</v>
      </c>
      <c r="F7034" t="str">
        <f>IF(C7034&lt;1000,"Low", IF(C7034&lt;3000,"Medium","High"))</f>
        <v>High</v>
      </c>
      <c r="G7034" t="str">
        <f>B7034 &amp; "_" &amp; D7034 &amp; "_" &amp; F7034</f>
        <v>1_Beijing_High</v>
      </c>
      <c r="H7034">
        <f t="shared" si="439"/>
        <v>597</v>
      </c>
      <c r="I7034">
        <f t="shared" si="437"/>
        <v>1030</v>
      </c>
      <c r="J7034" t="str">
        <f t="shared" si="438"/>
        <v>Control</v>
      </c>
    </row>
    <row r="7035" spans="1:10">
      <c r="A7035" s="45">
        <v>1511460276</v>
      </c>
      <c r="B7035" s="45">
        <v>1</v>
      </c>
      <c r="C7035" s="45">
        <v>5160</v>
      </c>
      <c r="D7035" s="43" t="s">
        <v>361</v>
      </c>
      <c r="E7035" s="43" t="str">
        <f t="shared" si="436"/>
        <v>Control</v>
      </c>
      <c r="F7035" t="str">
        <f>IF(C7035&lt;1000,"Low", IF(C7035&lt;3000,"Medium","High"))</f>
        <v>High</v>
      </c>
      <c r="G7035" t="str">
        <f>B7035 &amp; "_" &amp; D7035 &amp; "_" &amp; F7035</f>
        <v>1_Beijing_High</v>
      </c>
      <c r="H7035">
        <f t="shared" si="439"/>
        <v>598</v>
      </c>
      <c r="I7035">
        <f t="shared" si="437"/>
        <v>1030</v>
      </c>
      <c r="J7035" t="str">
        <f t="shared" si="438"/>
        <v>Control</v>
      </c>
    </row>
    <row r="7036" spans="1:10">
      <c r="A7036" s="45">
        <v>1513143784</v>
      </c>
      <c r="B7036" s="45">
        <v>1</v>
      </c>
      <c r="C7036" s="45">
        <v>3980</v>
      </c>
      <c r="D7036" s="43" t="s">
        <v>361</v>
      </c>
      <c r="E7036" s="43" t="str">
        <f t="shared" si="436"/>
        <v>Control</v>
      </c>
      <c r="F7036" t="str">
        <f>IF(C7036&lt;1000,"Low", IF(C7036&lt;3000,"Medium","High"))</f>
        <v>High</v>
      </c>
      <c r="G7036" t="str">
        <f>B7036 &amp; "_" &amp; D7036 &amp; "_" &amp; F7036</f>
        <v>1_Beijing_High</v>
      </c>
      <c r="H7036">
        <f t="shared" si="439"/>
        <v>599</v>
      </c>
      <c r="I7036">
        <f t="shared" si="437"/>
        <v>1030</v>
      </c>
      <c r="J7036" t="str">
        <f t="shared" si="438"/>
        <v>Control</v>
      </c>
    </row>
    <row r="7037" spans="1:10">
      <c r="A7037" s="45">
        <v>1514862736</v>
      </c>
      <c r="B7037" s="45">
        <v>1</v>
      </c>
      <c r="C7037" s="45">
        <v>3540</v>
      </c>
      <c r="D7037" s="43" t="s">
        <v>361</v>
      </c>
      <c r="E7037" s="43" t="str">
        <f t="shared" si="436"/>
        <v>Control</v>
      </c>
      <c r="F7037" t="str">
        <f>IF(C7037&lt;1000,"Low", IF(C7037&lt;3000,"Medium","High"))</f>
        <v>High</v>
      </c>
      <c r="G7037" t="str">
        <f>B7037 &amp; "_" &amp; D7037 &amp; "_" &amp; F7037</f>
        <v>1_Beijing_High</v>
      </c>
      <c r="H7037">
        <f t="shared" si="439"/>
        <v>600</v>
      </c>
      <c r="I7037">
        <f t="shared" si="437"/>
        <v>1030</v>
      </c>
      <c r="J7037" t="str">
        <f t="shared" si="438"/>
        <v>Control</v>
      </c>
    </row>
    <row r="7038" spans="1:10">
      <c r="A7038" s="45">
        <v>1511881584</v>
      </c>
      <c r="B7038" s="45">
        <v>1</v>
      </c>
      <c r="C7038" s="45">
        <v>3535</v>
      </c>
      <c r="D7038" s="43" t="s">
        <v>361</v>
      </c>
      <c r="E7038" s="43" t="str">
        <f t="shared" si="436"/>
        <v>Control</v>
      </c>
      <c r="F7038" t="str">
        <f>IF(C7038&lt;1000,"Low", IF(C7038&lt;3000,"Medium","High"))</f>
        <v>High</v>
      </c>
      <c r="G7038" t="str">
        <f>B7038 &amp; "_" &amp; D7038 &amp; "_" &amp; F7038</f>
        <v>1_Beijing_High</v>
      </c>
      <c r="H7038">
        <f t="shared" si="439"/>
        <v>601</v>
      </c>
      <c r="I7038">
        <f t="shared" si="437"/>
        <v>1030</v>
      </c>
      <c r="J7038" t="str">
        <f t="shared" si="438"/>
        <v>Control</v>
      </c>
    </row>
    <row r="7039" spans="1:10">
      <c r="A7039" s="45">
        <v>1519703099</v>
      </c>
      <c r="B7039" s="45">
        <v>1</v>
      </c>
      <c r="C7039" s="45">
        <v>3183</v>
      </c>
      <c r="D7039" s="43" t="s">
        <v>361</v>
      </c>
      <c r="E7039" s="43" t="str">
        <f t="shared" si="436"/>
        <v>Control</v>
      </c>
      <c r="F7039" t="str">
        <f>IF(C7039&lt;1000,"Low", IF(C7039&lt;3000,"Medium","High"))</f>
        <v>High</v>
      </c>
      <c r="G7039" t="str">
        <f>B7039 &amp; "_" &amp; D7039 &amp; "_" &amp; F7039</f>
        <v>1_Beijing_High</v>
      </c>
      <c r="H7039">
        <f t="shared" si="439"/>
        <v>602</v>
      </c>
      <c r="I7039">
        <f t="shared" si="437"/>
        <v>1030</v>
      </c>
      <c r="J7039" t="str">
        <f t="shared" si="438"/>
        <v>Control</v>
      </c>
    </row>
    <row r="7040" spans="1:10">
      <c r="A7040" s="45">
        <v>1517138614</v>
      </c>
      <c r="B7040" s="45">
        <v>1</v>
      </c>
      <c r="C7040" s="45">
        <v>4966</v>
      </c>
      <c r="D7040" s="43" t="s">
        <v>361</v>
      </c>
      <c r="E7040" s="43" t="str">
        <f t="shared" si="436"/>
        <v>Control</v>
      </c>
      <c r="F7040" t="str">
        <f>IF(C7040&lt;1000,"Low", IF(C7040&lt;3000,"Medium","High"))</f>
        <v>High</v>
      </c>
      <c r="G7040" t="str">
        <f>B7040 &amp; "_" &amp; D7040 &amp; "_" &amp; F7040</f>
        <v>1_Beijing_High</v>
      </c>
      <c r="H7040">
        <f t="shared" si="439"/>
        <v>603</v>
      </c>
      <c r="I7040">
        <f t="shared" si="437"/>
        <v>1030</v>
      </c>
      <c r="J7040" t="str">
        <f t="shared" si="438"/>
        <v>Control</v>
      </c>
    </row>
    <row r="7041" spans="1:10">
      <c r="A7041" s="45">
        <v>1513777856</v>
      </c>
      <c r="B7041" s="45">
        <v>1</v>
      </c>
      <c r="C7041" s="45">
        <v>3247</v>
      </c>
      <c r="D7041" s="43" t="s">
        <v>361</v>
      </c>
      <c r="E7041" s="43" t="str">
        <f t="shared" si="436"/>
        <v>Control</v>
      </c>
      <c r="F7041" t="str">
        <f>IF(C7041&lt;1000,"Low", IF(C7041&lt;3000,"Medium","High"))</f>
        <v>High</v>
      </c>
      <c r="G7041" t="str">
        <f>B7041 &amp; "_" &amp; D7041 &amp; "_" &amp; F7041</f>
        <v>1_Beijing_High</v>
      </c>
      <c r="H7041">
        <f t="shared" si="439"/>
        <v>604</v>
      </c>
      <c r="I7041">
        <f t="shared" si="437"/>
        <v>1030</v>
      </c>
      <c r="J7041" t="str">
        <f t="shared" si="438"/>
        <v>Control</v>
      </c>
    </row>
    <row r="7042" spans="1:10">
      <c r="A7042" s="45">
        <v>1517772869</v>
      </c>
      <c r="B7042" s="45">
        <v>1</v>
      </c>
      <c r="C7042" s="45">
        <v>3474</v>
      </c>
      <c r="D7042" s="43" t="s">
        <v>361</v>
      </c>
      <c r="E7042" s="43" t="str">
        <f t="shared" si="436"/>
        <v>Control</v>
      </c>
      <c r="F7042" t="str">
        <f>IF(C7042&lt;1000,"Low", IF(C7042&lt;3000,"Medium","High"))</f>
        <v>High</v>
      </c>
      <c r="G7042" t="str">
        <f>B7042 &amp; "_" &amp; D7042 &amp; "_" &amp; F7042</f>
        <v>1_Beijing_High</v>
      </c>
      <c r="H7042">
        <f t="shared" si="439"/>
        <v>605</v>
      </c>
      <c r="I7042">
        <f t="shared" si="437"/>
        <v>1030</v>
      </c>
      <c r="J7042" t="str">
        <f t="shared" si="438"/>
        <v>Control</v>
      </c>
    </row>
    <row r="7043" spans="1:10">
      <c r="A7043" s="45">
        <v>1517590099</v>
      </c>
      <c r="B7043" s="45">
        <v>1</v>
      </c>
      <c r="C7043" s="45">
        <v>4264</v>
      </c>
      <c r="D7043" s="43" t="s">
        <v>361</v>
      </c>
      <c r="E7043" s="43" t="str">
        <f t="shared" si="436"/>
        <v>Control</v>
      </c>
      <c r="F7043" t="str">
        <f>IF(C7043&lt;1000,"Low", IF(C7043&lt;3000,"Medium","High"))</f>
        <v>High</v>
      </c>
      <c r="G7043" t="str">
        <f>B7043 &amp; "_" &amp; D7043 &amp; "_" &amp; F7043</f>
        <v>1_Beijing_High</v>
      </c>
      <c r="H7043">
        <f t="shared" si="439"/>
        <v>606</v>
      </c>
      <c r="I7043">
        <f t="shared" si="437"/>
        <v>1030</v>
      </c>
      <c r="J7043" t="str">
        <f t="shared" si="438"/>
        <v>Control</v>
      </c>
    </row>
    <row r="7044" spans="1:10">
      <c r="A7044" s="45">
        <v>1516643269</v>
      </c>
      <c r="B7044" s="45">
        <v>1</v>
      </c>
      <c r="C7044" s="45">
        <v>3628</v>
      </c>
      <c r="D7044" s="43" t="s">
        <v>361</v>
      </c>
      <c r="E7044" s="43" t="str">
        <f t="shared" si="436"/>
        <v>Control</v>
      </c>
      <c r="F7044" t="str">
        <f>IF(C7044&lt;1000,"Low", IF(C7044&lt;3000,"Medium","High"))</f>
        <v>High</v>
      </c>
      <c r="G7044" t="str">
        <f>B7044 &amp; "_" &amp; D7044 &amp; "_" &amp; F7044</f>
        <v>1_Beijing_High</v>
      </c>
      <c r="H7044">
        <f t="shared" si="439"/>
        <v>607</v>
      </c>
      <c r="I7044">
        <f t="shared" si="437"/>
        <v>1030</v>
      </c>
      <c r="J7044" t="str">
        <f t="shared" si="438"/>
        <v>Control</v>
      </c>
    </row>
    <row r="7045" spans="1:10">
      <c r="A7045" s="45">
        <v>1519533799</v>
      </c>
      <c r="B7045" s="45">
        <v>1</v>
      </c>
      <c r="C7045" s="45">
        <v>5972</v>
      </c>
      <c r="D7045" s="43" t="s">
        <v>361</v>
      </c>
      <c r="E7045" s="43" t="str">
        <f t="shared" si="436"/>
        <v>Control</v>
      </c>
      <c r="F7045" t="str">
        <f>IF(C7045&lt;1000,"Low", IF(C7045&lt;3000,"Medium","High"))</f>
        <v>High</v>
      </c>
      <c r="G7045" t="str">
        <f>B7045 &amp; "_" &amp; D7045 &amp; "_" &amp; F7045</f>
        <v>1_Beijing_High</v>
      </c>
      <c r="H7045">
        <f t="shared" si="439"/>
        <v>608</v>
      </c>
      <c r="I7045">
        <f t="shared" si="437"/>
        <v>1030</v>
      </c>
      <c r="J7045" t="str">
        <f t="shared" si="438"/>
        <v>Control</v>
      </c>
    </row>
    <row r="7046" spans="1:10">
      <c r="A7046" s="45">
        <v>1519446733</v>
      </c>
      <c r="B7046" s="45">
        <v>1</v>
      </c>
      <c r="C7046" s="45">
        <v>5484</v>
      </c>
      <c r="D7046" s="43" t="s">
        <v>361</v>
      </c>
      <c r="E7046" s="43" t="str">
        <f t="shared" si="436"/>
        <v>Control</v>
      </c>
      <c r="F7046" t="str">
        <f>IF(C7046&lt;1000,"Low", IF(C7046&lt;3000,"Medium","High"))</f>
        <v>High</v>
      </c>
      <c r="G7046" t="str">
        <f>B7046 &amp; "_" &amp; D7046 &amp; "_" &amp; F7046</f>
        <v>1_Beijing_High</v>
      </c>
      <c r="H7046">
        <f t="shared" si="439"/>
        <v>609</v>
      </c>
      <c r="I7046">
        <f t="shared" si="437"/>
        <v>1030</v>
      </c>
      <c r="J7046" t="str">
        <f t="shared" si="438"/>
        <v>Control</v>
      </c>
    </row>
    <row r="7047" spans="1:10">
      <c r="A7047" s="45">
        <v>1512383134</v>
      </c>
      <c r="B7047" s="45">
        <v>1</v>
      </c>
      <c r="C7047" s="45">
        <v>3365</v>
      </c>
      <c r="D7047" s="43" t="s">
        <v>361</v>
      </c>
      <c r="E7047" s="43" t="str">
        <f t="shared" si="436"/>
        <v>Control</v>
      </c>
      <c r="F7047" t="str">
        <f>IF(C7047&lt;1000,"Low", IF(C7047&lt;3000,"Medium","High"))</f>
        <v>High</v>
      </c>
      <c r="G7047" t="str">
        <f>B7047 &amp; "_" &amp; D7047 &amp; "_" &amp; F7047</f>
        <v>1_Beijing_High</v>
      </c>
      <c r="H7047">
        <f t="shared" si="439"/>
        <v>610</v>
      </c>
      <c r="I7047">
        <f t="shared" si="437"/>
        <v>1030</v>
      </c>
      <c r="J7047" t="str">
        <f t="shared" si="438"/>
        <v>Control</v>
      </c>
    </row>
    <row r="7048" spans="1:10">
      <c r="A7048" s="45">
        <v>1519731767</v>
      </c>
      <c r="B7048" s="45">
        <v>1</v>
      </c>
      <c r="C7048" s="45">
        <v>5364</v>
      </c>
      <c r="D7048" s="43" t="s">
        <v>361</v>
      </c>
      <c r="E7048" s="43" t="str">
        <f t="shared" si="436"/>
        <v>Control</v>
      </c>
      <c r="F7048" t="str">
        <f>IF(C7048&lt;1000,"Low", IF(C7048&lt;3000,"Medium","High"))</f>
        <v>High</v>
      </c>
      <c r="G7048" t="str">
        <f>B7048 &amp; "_" &amp; D7048 &amp; "_" &amp; F7048</f>
        <v>1_Beijing_High</v>
      </c>
      <c r="H7048">
        <f t="shared" si="439"/>
        <v>611</v>
      </c>
      <c r="I7048">
        <f t="shared" si="437"/>
        <v>1030</v>
      </c>
      <c r="J7048" t="str">
        <f t="shared" si="438"/>
        <v>Control</v>
      </c>
    </row>
    <row r="7049" spans="1:10">
      <c r="A7049" s="45">
        <v>1513601766</v>
      </c>
      <c r="B7049" s="45">
        <v>1</v>
      </c>
      <c r="C7049" s="45">
        <v>5247</v>
      </c>
      <c r="D7049" s="43" t="s">
        <v>361</v>
      </c>
      <c r="E7049" s="43" t="str">
        <f t="shared" si="436"/>
        <v>Control</v>
      </c>
      <c r="F7049" t="str">
        <f>IF(C7049&lt;1000,"Low", IF(C7049&lt;3000,"Medium","High"))</f>
        <v>High</v>
      </c>
      <c r="G7049" t="str">
        <f>B7049 &amp; "_" &amp; D7049 &amp; "_" &amp; F7049</f>
        <v>1_Beijing_High</v>
      </c>
      <c r="H7049">
        <f t="shared" si="439"/>
        <v>612</v>
      </c>
      <c r="I7049">
        <f t="shared" si="437"/>
        <v>1030</v>
      </c>
      <c r="J7049" t="str">
        <f t="shared" si="438"/>
        <v>Control</v>
      </c>
    </row>
    <row r="7050" spans="1:10">
      <c r="A7050" s="45">
        <v>1518330776</v>
      </c>
      <c r="B7050" s="45">
        <v>1</v>
      </c>
      <c r="C7050" s="45">
        <v>3396</v>
      </c>
      <c r="D7050" s="43" t="s">
        <v>361</v>
      </c>
      <c r="E7050" s="43" t="str">
        <f t="shared" si="436"/>
        <v>Control</v>
      </c>
      <c r="F7050" t="str">
        <f>IF(C7050&lt;1000,"Low", IF(C7050&lt;3000,"Medium","High"))</f>
        <v>High</v>
      </c>
      <c r="G7050" t="str">
        <f>B7050 &amp; "_" &amp; D7050 &amp; "_" &amp; F7050</f>
        <v>1_Beijing_High</v>
      </c>
      <c r="H7050">
        <f t="shared" si="439"/>
        <v>613</v>
      </c>
      <c r="I7050">
        <f t="shared" si="437"/>
        <v>1030</v>
      </c>
      <c r="J7050" t="str">
        <f t="shared" si="438"/>
        <v>Control</v>
      </c>
    </row>
    <row r="7051" spans="1:10">
      <c r="A7051" s="45">
        <v>1514839964</v>
      </c>
      <c r="B7051" s="45">
        <v>1</v>
      </c>
      <c r="C7051" s="45">
        <v>3207</v>
      </c>
      <c r="D7051" s="43" t="s">
        <v>361</v>
      </c>
      <c r="E7051" s="43" t="str">
        <f t="shared" ref="E7051:E7114" si="440">IF(H7051 &lt;= (3000 * I7051 / 7000), "Test", IF(H7051 &lt;= 2*(3000 * I7051 / 7000), "Control", "No_test"))</f>
        <v>Control</v>
      </c>
      <c r="F7051" t="str">
        <f>IF(C7051&lt;1000,"Low", IF(C7051&lt;3000,"Medium","High"))</f>
        <v>High</v>
      </c>
      <c r="G7051" t="str">
        <f>B7051 &amp; "_" &amp; D7051 &amp; "_" &amp; F7051</f>
        <v>1_Beijing_High</v>
      </c>
      <c r="H7051">
        <f t="shared" si="439"/>
        <v>614</v>
      </c>
      <c r="I7051">
        <f t="shared" ref="I7051:I7114" si="441">COUNTIF(G:G,G7051)</f>
        <v>1030</v>
      </c>
      <c r="J7051" t="str">
        <f t="shared" ref="J7051:J7114" si="442">IF(H7051 &lt;= (3000 * I7051 / 7000), "Test", IF(H7051 &lt;= 2*(3000 * I7043 / 7000), "Control", "No_test"))</f>
        <v>Control</v>
      </c>
    </row>
    <row r="7052" spans="1:10">
      <c r="A7052" s="45">
        <v>1511718814</v>
      </c>
      <c r="B7052" s="45">
        <v>1</v>
      </c>
      <c r="C7052" s="45">
        <v>4643</v>
      </c>
      <c r="D7052" s="43" t="s">
        <v>361</v>
      </c>
      <c r="E7052" s="43" t="str">
        <f t="shared" si="440"/>
        <v>Control</v>
      </c>
      <c r="F7052" t="str">
        <f>IF(C7052&lt;1000,"Low", IF(C7052&lt;3000,"Medium","High"))</f>
        <v>High</v>
      </c>
      <c r="G7052" t="str">
        <f>B7052 &amp; "_" &amp; D7052 &amp; "_" &amp; F7052</f>
        <v>1_Beijing_High</v>
      </c>
      <c r="H7052">
        <f t="shared" ref="H7052:H7115" si="443">IF(G7052=G7051,H7051+1,1)</f>
        <v>615</v>
      </c>
      <c r="I7052">
        <f t="shared" si="441"/>
        <v>1030</v>
      </c>
      <c r="J7052" t="str">
        <f t="shared" si="442"/>
        <v>Control</v>
      </c>
    </row>
    <row r="7053" spans="1:10">
      <c r="A7053" s="45">
        <v>1513086395</v>
      </c>
      <c r="B7053" s="45">
        <v>1</v>
      </c>
      <c r="C7053" s="45">
        <v>4929</v>
      </c>
      <c r="D7053" s="43" t="s">
        <v>361</v>
      </c>
      <c r="E7053" s="43" t="str">
        <f t="shared" si="440"/>
        <v>Control</v>
      </c>
      <c r="F7053" t="str">
        <f>IF(C7053&lt;1000,"Low", IF(C7053&lt;3000,"Medium","High"))</f>
        <v>High</v>
      </c>
      <c r="G7053" t="str">
        <f>B7053 &amp; "_" &amp; D7053 &amp; "_" &amp; F7053</f>
        <v>1_Beijing_High</v>
      </c>
      <c r="H7053">
        <f t="shared" si="443"/>
        <v>616</v>
      </c>
      <c r="I7053">
        <f t="shared" si="441"/>
        <v>1030</v>
      </c>
      <c r="J7053" t="str">
        <f t="shared" si="442"/>
        <v>Control</v>
      </c>
    </row>
    <row r="7054" spans="1:10">
      <c r="A7054" s="45">
        <v>1512713577</v>
      </c>
      <c r="B7054" s="45">
        <v>1</v>
      </c>
      <c r="C7054" s="45">
        <v>4604</v>
      </c>
      <c r="D7054" s="43" t="s">
        <v>361</v>
      </c>
      <c r="E7054" s="43" t="str">
        <f t="shared" si="440"/>
        <v>Control</v>
      </c>
      <c r="F7054" t="str">
        <f>IF(C7054&lt;1000,"Low", IF(C7054&lt;3000,"Medium","High"))</f>
        <v>High</v>
      </c>
      <c r="G7054" t="str">
        <f>B7054 &amp; "_" &amp; D7054 &amp; "_" &amp; F7054</f>
        <v>1_Beijing_High</v>
      </c>
      <c r="H7054">
        <f t="shared" si="443"/>
        <v>617</v>
      </c>
      <c r="I7054">
        <f t="shared" si="441"/>
        <v>1030</v>
      </c>
      <c r="J7054" t="str">
        <f t="shared" si="442"/>
        <v>Control</v>
      </c>
    </row>
    <row r="7055" spans="1:10">
      <c r="A7055" s="45">
        <v>1518952389</v>
      </c>
      <c r="B7055" s="45">
        <v>1</v>
      </c>
      <c r="C7055" s="45">
        <v>3222</v>
      </c>
      <c r="D7055" s="43" t="s">
        <v>361</v>
      </c>
      <c r="E7055" s="43" t="str">
        <f t="shared" si="440"/>
        <v>Control</v>
      </c>
      <c r="F7055" t="str">
        <f>IF(C7055&lt;1000,"Low", IF(C7055&lt;3000,"Medium","High"))</f>
        <v>High</v>
      </c>
      <c r="G7055" t="str">
        <f>B7055 &amp; "_" &amp; D7055 &amp; "_" &amp; F7055</f>
        <v>1_Beijing_High</v>
      </c>
      <c r="H7055">
        <f t="shared" si="443"/>
        <v>618</v>
      </c>
      <c r="I7055">
        <f t="shared" si="441"/>
        <v>1030</v>
      </c>
      <c r="J7055" t="str">
        <f t="shared" si="442"/>
        <v>Control</v>
      </c>
    </row>
    <row r="7056" spans="1:10">
      <c r="A7056" s="45">
        <v>1513109626</v>
      </c>
      <c r="B7056" s="45">
        <v>1</v>
      </c>
      <c r="C7056" s="45">
        <v>3896</v>
      </c>
      <c r="D7056" s="43" t="s">
        <v>361</v>
      </c>
      <c r="E7056" s="43" t="str">
        <f t="shared" si="440"/>
        <v>Control</v>
      </c>
      <c r="F7056" t="str">
        <f>IF(C7056&lt;1000,"Low", IF(C7056&lt;3000,"Medium","High"))</f>
        <v>High</v>
      </c>
      <c r="G7056" t="str">
        <f>B7056 &amp; "_" &amp; D7056 &amp; "_" &amp; F7056</f>
        <v>1_Beijing_High</v>
      </c>
      <c r="H7056">
        <f t="shared" si="443"/>
        <v>619</v>
      </c>
      <c r="I7056">
        <f t="shared" si="441"/>
        <v>1030</v>
      </c>
      <c r="J7056" t="str">
        <f t="shared" si="442"/>
        <v>Control</v>
      </c>
    </row>
    <row r="7057" spans="1:10">
      <c r="A7057" s="45">
        <v>1514501756</v>
      </c>
      <c r="B7057" s="45">
        <v>1</v>
      </c>
      <c r="C7057" s="45">
        <v>3850</v>
      </c>
      <c r="D7057" s="43" t="s">
        <v>361</v>
      </c>
      <c r="E7057" s="43" t="str">
        <f t="shared" si="440"/>
        <v>Control</v>
      </c>
      <c r="F7057" t="str">
        <f>IF(C7057&lt;1000,"Low", IF(C7057&lt;3000,"Medium","High"))</f>
        <v>High</v>
      </c>
      <c r="G7057" t="str">
        <f>B7057 &amp; "_" &amp; D7057 &amp; "_" &amp; F7057</f>
        <v>1_Beijing_High</v>
      </c>
      <c r="H7057">
        <f t="shared" si="443"/>
        <v>620</v>
      </c>
      <c r="I7057">
        <f t="shared" si="441"/>
        <v>1030</v>
      </c>
      <c r="J7057" t="str">
        <f t="shared" si="442"/>
        <v>Control</v>
      </c>
    </row>
    <row r="7058" spans="1:10">
      <c r="A7058" s="45">
        <v>1514088376</v>
      </c>
      <c r="B7058" s="45">
        <v>1</v>
      </c>
      <c r="C7058" s="45">
        <v>4514</v>
      </c>
      <c r="D7058" s="43" t="s">
        <v>361</v>
      </c>
      <c r="E7058" s="43" t="str">
        <f t="shared" si="440"/>
        <v>Control</v>
      </c>
      <c r="F7058" t="str">
        <f>IF(C7058&lt;1000,"Low", IF(C7058&lt;3000,"Medium","High"))</f>
        <v>High</v>
      </c>
      <c r="G7058" t="str">
        <f>B7058 &amp; "_" &amp; D7058 &amp; "_" &amp; F7058</f>
        <v>1_Beijing_High</v>
      </c>
      <c r="H7058">
        <f t="shared" si="443"/>
        <v>621</v>
      </c>
      <c r="I7058">
        <f t="shared" si="441"/>
        <v>1030</v>
      </c>
      <c r="J7058" t="str">
        <f t="shared" si="442"/>
        <v>Control</v>
      </c>
    </row>
    <row r="7059" spans="1:10">
      <c r="A7059" s="45">
        <v>1512973567</v>
      </c>
      <c r="B7059" s="45">
        <v>1</v>
      </c>
      <c r="C7059" s="45">
        <v>3882</v>
      </c>
      <c r="D7059" s="43" t="s">
        <v>361</v>
      </c>
      <c r="E7059" s="43" t="str">
        <f t="shared" si="440"/>
        <v>Control</v>
      </c>
      <c r="F7059" t="str">
        <f>IF(C7059&lt;1000,"Low", IF(C7059&lt;3000,"Medium","High"))</f>
        <v>High</v>
      </c>
      <c r="G7059" t="str">
        <f>B7059 &amp; "_" &amp; D7059 &amp; "_" &amp; F7059</f>
        <v>1_Beijing_High</v>
      </c>
      <c r="H7059">
        <f t="shared" si="443"/>
        <v>622</v>
      </c>
      <c r="I7059">
        <f t="shared" si="441"/>
        <v>1030</v>
      </c>
      <c r="J7059" t="str">
        <f t="shared" si="442"/>
        <v>Control</v>
      </c>
    </row>
    <row r="7060" spans="1:10">
      <c r="A7060" s="45">
        <v>1517716969</v>
      </c>
      <c r="B7060" s="45">
        <v>1</v>
      </c>
      <c r="C7060" s="45">
        <v>3084</v>
      </c>
      <c r="D7060" s="43" t="s">
        <v>361</v>
      </c>
      <c r="E7060" s="43" t="str">
        <f t="shared" si="440"/>
        <v>Control</v>
      </c>
      <c r="F7060" t="str">
        <f>IF(C7060&lt;1000,"Low", IF(C7060&lt;3000,"Medium","High"))</f>
        <v>High</v>
      </c>
      <c r="G7060" t="str">
        <f>B7060 &amp; "_" &amp; D7060 &amp; "_" &amp; F7060</f>
        <v>1_Beijing_High</v>
      </c>
      <c r="H7060">
        <f t="shared" si="443"/>
        <v>623</v>
      </c>
      <c r="I7060">
        <f t="shared" si="441"/>
        <v>1030</v>
      </c>
      <c r="J7060" t="str">
        <f t="shared" si="442"/>
        <v>Control</v>
      </c>
    </row>
    <row r="7061" spans="1:10">
      <c r="A7061" s="45">
        <v>1511427337</v>
      </c>
      <c r="B7061" s="45">
        <v>1</v>
      </c>
      <c r="C7061" s="45">
        <v>3104</v>
      </c>
      <c r="D7061" s="43" t="s">
        <v>361</v>
      </c>
      <c r="E7061" s="43" t="str">
        <f t="shared" si="440"/>
        <v>Control</v>
      </c>
      <c r="F7061" t="str">
        <f>IF(C7061&lt;1000,"Low", IF(C7061&lt;3000,"Medium","High"))</f>
        <v>High</v>
      </c>
      <c r="G7061" t="str">
        <f>B7061 &amp; "_" &amp; D7061 &amp; "_" &amp; F7061</f>
        <v>1_Beijing_High</v>
      </c>
      <c r="H7061">
        <f t="shared" si="443"/>
        <v>624</v>
      </c>
      <c r="I7061">
        <f t="shared" si="441"/>
        <v>1030</v>
      </c>
      <c r="J7061" t="str">
        <f t="shared" si="442"/>
        <v>Control</v>
      </c>
    </row>
    <row r="7062" spans="1:10">
      <c r="A7062" s="45">
        <v>1518023763</v>
      </c>
      <c r="B7062" s="45">
        <v>1</v>
      </c>
      <c r="C7062" s="45">
        <v>3163</v>
      </c>
      <c r="D7062" s="43" t="s">
        <v>361</v>
      </c>
      <c r="E7062" s="43" t="str">
        <f t="shared" si="440"/>
        <v>Control</v>
      </c>
      <c r="F7062" t="str">
        <f>IF(C7062&lt;1000,"Low", IF(C7062&lt;3000,"Medium","High"))</f>
        <v>High</v>
      </c>
      <c r="G7062" t="str">
        <f>B7062 &amp; "_" &amp; D7062 &amp; "_" &amp; F7062</f>
        <v>1_Beijing_High</v>
      </c>
      <c r="H7062">
        <f t="shared" si="443"/>
        <v>625</v>
      </c>
      <c r="I7062">
        <f t="shared" si="441"/>
        <v>1030</v>
      </c>
      <c r="J7062" t="str">
        <f t="shared" si="442"/>
        <v>Control</v>
      </c>
    </row>
    <row r="7063" spans="1:10">
      <c r="A7063" s="45">
        <v>1511557928</v>
      </c>
      <c r="B7063" s="45">
        <v>1</v>
      </c>
      <c r="C7063" s="45">
        <v>3144</v>
      </c>
      <c r="D7063" s="43" t="s">
        <v>361</v>
      </c>
      <c r="E7063" s="43" t="str">
        <f t="shared" si="440"/>
        <v>Control</v>
      </c>
      <c r="F7063" t="str">
        <f>IF(C7063&lt;1000,"Low", IF(C7063&lt;3000,"Medium","High"))</f>
        <v>High</v>
      </c>
      <c r="G7063" t="str">
        <f>B7063 &amp; "_" &amp; D7063 &amp; "_" &amp; F7063</f>
        <v>1_Beijing_High</v>
      </c>
      <c r="H7063">
        <f t="shared" si="443"/>
        <v>626</v>
      </c>
      <c r="I7063">
        <f t="shared" si="441"/>
        <v>1030</v>
      </c>
      <c r="J7063" t="str">
        <f t="shared" si="442"/>
        <v>Control</v>
      </c>
    </row>
    <row r="7064" spans="1:10">
      <c r="A7064" s="45">
        <v>1515802788</v>
      </c>
      <c r="B7064" s="45">
        <v>1</v>
      </c>
      <c r="C7064" s="45">
        <v>3115</v>
      </c>
      <c r="D7064" s="43" t="s">
        <v>361</v>
      </c>
      <c r="E7064" s="43" t="str">
        <f t="shared" si="440"/>
        <v>Control</v>
      </c>
      <c r="F7064" t="str">
        <f>IF(C7064&lt;1000,"Low", IF(C7064&lt;3000,"Medium","High"))</f>
        <v>High</v>
      </c>
      <c r="G7064" t="str">
        <f>B7064 &amp; "_" &amp; D7064 &amp; "_" &amp; F7064</f>
        <v>1_Beijing_High</v>
      </c>
      <c r="H7064">
        <f t="shared" si="443"/>
        <v>627</v>
      </c>
      <c r="I7064">
        <f t="shared" si="441"/>
        <v>1030</v>
      </c>
      <c r="J7064" t="str">
        <f t="shared" si="442"/>
        <v>Control</v>
      </c>
    </row>
    <row r="7065" spans="1:10">
      <c r="A7065" s="45">
        <v>1518751137</v>
      </c>
      <c r="B7065" s="45">
        <v>1</v>
      </c>
      <c r="C7065" s="45">
        <v>4824</v>
      </c>
      <c r="D7065" s="43" t="s">
        <v>361</v>
      </c>
      <c r="E7065" s="43" t="str">
        <f t="shared" si="440"/>
        <v>Control</v>
      </c>
      <c r="F7065" t="str">
        <f>IF(C7065&lt;1000,"Low", IF(C7065&lt;3000,"Medium","High"))</f>
        <v>High</v>
      </c>
      <c r="G7065" t="str">
        <f>B7065 &amp; "_" &amp; D7065 &amp; "_" &amp; F7065</f>
        <v>1_Beijing_High</v>
      </c>
      <c r="H7065">
        <f t="shared" si="443"/>
        <v>628</v>
      </c>
      <c r="I7065">
        <f t="shared" si="441"/>
        <v>1030</v>
      </c>
      <c r="J7065" t="str">
        <f t="shared" si="442"/>
        <v>Control</v>
      </c>
    </row>
    <row r="7066" spans="1:10">
      <c r="A7066" s="45">
        <v>1514487654</v>
      </c>
      <c r="B7066" s="45">
        <v>1</v>
      </c>
      <c r="C7066" s="45">
        <v>3401</v>
      </c>
      <c r="D7066" s="43" t="s">
        <v>361</v>
      </c>
      <c r="E7066" s="43" t="str">
        <f t="shared" si="440"/>
        <v>Control</v>
      </c>
      <c r="F7066" t="str">
        <f>IF(C7066&lt;1000,"Low", IF(C7066&lt;3000,"Medium","High"))</f>
        <v>High</v>
      </c>
      <c r="G7066" t="str">
        <f>B7066 &amp; "_" &amp; D7066 &amp; "_" &amp; F7066</f>
        <v>1_Beijing_High</v>
      </c>
      <c r="H7066">
        <f t="shared" si="443"/>
        <v>629</v>
      </c>
      <c r="I7066">
        <f t="shared" si="441"/>
        <v>1030</v>
      </c>
      <c r="J7066" t="str">
        <f t="shared" si="442"/>
        <v>Control</v>
      </c>
    </row>
    <row r="7067" spans="1:10">
      <c r="A7067" s="45">
        <v>1513286404</v>
      </c>
      <c r="B7067" s="45">
        <v>1</v>
      </c>
      <c r="C7067" s="45">
        <v>3781</v>
      </c>
      <c r="D7067" s="43" t="s">
        <v>361</v>
      </c>
      <c r="E7067" s="43" t="str">
        <f t="shared" si="440"/>
        <v>Control</v>
      </c>
      <c r="F7067" t="str">
        <f>IF(C7067&lt;1000,"Low", IF(C7067&lt;3000,"Medium","High"))</f>
        <v>High</v>
      </c>
      <c r="G7067" t="str">
        <f>B7067 &amp; "_" &amp; D7067 &amp; "_" &amp; F7067</f>
        <v>1_Beijing_High</v>
      </c>
      <c r="H7067">
        <f t="shared" si="443"/>
        <v>630</v>
      </c>
      <c r="I7067">
        <f t="shared" si="441"/>
        <v>1030</v>
      </c>
      <c r="J7067" t="str">
        <f t="shared" si="442"/>
        <v>Control</v>
      </c>
    </row>
    <row r="7068" spans="1:10">
      <c r="A7068" s="45">
        <v>1517904606</v>
      </c>
      <c r="B7068" s="45">
        <v>1</v>
      </c>
      <c r="C7068" s="45">
        <v>5308</v>
      </c>
      <c r="D7068" s="43" t="s">
        <v>361</v>
      </c>
      <c r="E7068" s="43" t="str">
        <f t="shared" si="440"/>
        <v>Control</v>
      </c>
      <c r="F7068" t="str">
        <f>IF(C7068&lt;1000,"Low", IF(C7068&lt;3000,"Medium","High"))</f>
        <v>High</v>
      </c>
      <c r="G7068" t="str">
        <f>B7068 &amp; "_" &amp; D7068 &amp; "_" &amp; F7068</f>
        <v>1_Beijing_High</v>
      </c>
      <c r="H7068">
        <f t="shared" si="443"/>
        <v>631</v>
      </c>
      <c r="I7068">
        <f t="shared" si="441"/>
        <v>1030</v>
      </c>
      <c r="J7068" t="str">
        <f t="shared" si="442"/>
        <v>Control</v>
      </c>
    </row>
    <row r="7069" spans="1:10">
      <c r="A7069" s="45">
        <v>1513775139</v>
      </c>
      <c r="B7069" s="45">
        <v>1</v>
      </c>
      <c r="C7069" s="45">
        <v>4083</v>
      </c>
      <c r="D7069" s="43" t="s">
        <v>361</v>
      </c>
      <c r="E7069" s="43" t="str">
        <f t="shared" si="440"/>
        <v>Control</v>
      </c>
      <c r="F7069" t="str">
        <f>IF(C7069&lt;1000,"Low", IF(C7069&lt;3000,"Medium","High"))</f>
        <v>High</v>
      </c>
      <c r="G7069" t="str">
        <f>B7069 &amp; "_" &amp; D7069 &amp; "_" &amp; F7069</f>
        <v>1_Beijing_High</v>
      </c>
      <c r="H7069">
        <f t="shared" si="443"/>
        <v>632</v>
      </c>
      <c r="I7069">
        <f t="shared" si="441"/>
        <v>1030</v>
      </c>
      <c r="J7069" t="str">
        <f t="shared" si="442"/>
        <v>Control</v>
      </c>
    </row>
    <row r="7070" spans="1:10">
      <c r="A7070" s="45">
        <v>1515080224</v>
      </c>
      <c r="B7070" s="45">
        <v>1</v>
      </c>
      <c r="C7070" s="45">
        <v>3301</v>
      </c>
      <c r="D7070" s="43" t="s">
        <v>361</v>
      </c>
      <c r="E7070" s="43" t="str">
        <f t="shared" si="440"/>
        <v>Control</v>
      </c>
      <c r="F7070" t="str">
        <f>IF(C7070&lt;1000,"Low", IF(C7070&lt;3000,"Medium","High"))</f>
        <v>High</v>
      </c>
      <c r="G7070" t="str">
        <f>B7070 &amp; "_" &amp; D7070 &amp; "_" &amp; F7070</f>
        <v>1_Beijing_High</v>
      </c>
      <c r="H7070">
        <f t="shared" si="443"/>
        <v>633</v>
      </c>
      <c r="I7070">
        <f t="shared" si="441"/>
        <v>1030</v>
      </c>
      <c r="J7070" t="str">
        <f t="shared" si="442"/>
        <v>Control</v>
      </c>
    </row>
    <row r="7071" spans="1:10">
      <c r="A7071" s="45">
        <v>1519895228</v>
      </c>
      <c r="B7071" s="45">
        <v>1</v>
      </c>
      <c r="C7071" s="45">
        <v>4907</v>
      </c>
      <c r="D7071" s="43" t="s">
        <v>361</v>
      </c>
      <c r="E7071" s="43" t="str">
        <f t="shared" si="440"/>
        <v>Control</v>
      </c>
      <c r="F7071" t="str">
        <f>IF(C7071&lt;1000,"Low", IF(C7071&lt;3000,"Medium","High"))</f>
        <v>High</v>
      </c>
      <c r="G7071" t="str">
        <f>B7071 &amp; "_" &amp; D7071 &amp; "_" &amp; F7071</f>
        <v>1_Beijing_High</v>
      </c>
      <c r="H7071">
        <f t="shared" si="443"/>
        <v>634</v>
      </c>
      <c r="I7071">
        <f t="shared" si="441"/>
        <v>1030</v>
      </c>
      <c r="J7071" t="str">
        <f t="shared" si="442"/>
        <v>Control</v>
      </c>
    </row>
    <row r="7072" spans="1:10">
      <c r="A7072" s="45">
        <v>1519734878</v>
      </c>
      <c r="B7072" s="45">
        <v>1</v>
      </c>
      <c r="C7072" s="45">
        <v>4629</v>
      </c>
      <c r="D7072" s="43" t="s">
        <v>361</v>
      </c>
      <c r="E7072" s="43" t="str">
        <f t="shared" si="440"/>
        <v>Control</v>
      </c>
      <c r="F7072" t="str">
        <f>IF(C7072&lt;1000,"Low", IF(C7072&lt;3000,"Medium","High"))</f>
        <v>High</v>
      </c>
      <c r="G7072" t="str">
        <f>B7072 &amp; "_" &amp; D7072 &amp; "_" &amp; F7072</f>
        <v>1_Beijing_High</v>
      </c>
      <c r="H7072">
        <f t="shared" si="443"/>
        <v>635</v>
      </c>
      <c r="I7072">
        <f t="shared" si="441"/>
        <v>1030</v>
      </c>
      <c r="J7072" t="str">
        <f t="shared" si="442"/>
        <v>Control</v>
      </c>
    </row>
    <row r="7073" spans="1:10">
      <c r="A7073" s="45">
        <v>1516668459</v>
      </c>
      <c r="B7073" s="45">
        <v>1</v>
      </c>
      <c r="C7073" s="45">
        <v>3476</v>
      </c>
      <c r="D7073" s="43" t="s">
        <v>361</v>
      </c>
      <c r="E7073" s="43" t="str">
        <f t="shared" si="440"/>
        <v>Control</v>
      </c>
      <c r="F7073" t="str">
        <f>IF(C7073&lt;1000,"Low", IF(C7073&lt;3000,"Medium","High"))</f>
        <v>High</v>
      </c>
      <c r="G7073" t="str">
        <f>B7073 &amp; "_" &amp; D7073 &amp; "_" &amp; F7073</f>
        <v>1_Beijing_High</v>
      </c>
      <c r="H7073">
        <f t="shared" si="443"/>
        <v>636</v>
      </c>
      <c r="I7073">
        <f t="shared" si="441"/>
        <v>1030</v>
      </c>
      <c r="J7073" t="str">
        <f t="shared" si="442"/>
        <v>Control</v>
      </c>
    </row>
    <row r="7074" spans="1:10">
      <c r="A7074" s="45">
        <v>1519978576</v>
      </c>
      <c r="B7074" s="45">
        <v>1</v>
      </c>
      <c r="C7074" s="45">
        <v>3171</v>
      </c>
      <c r="D7074" s="43" t="s">
        <v>361</v>
      </c>
      <c r="E7074" s="43" t="str">
        <f t="shared" si="440"/>
        <v>Control</v>
      </c>
      <c r="F7074" t="str">
        <f>IF(C7074&lt;1000,"Low", IF(C7074&lt;3000,"Medium","High"))</f>
        <v>High</v>
      </c>
      <c r="G7074" t="str">
        <f>B7074 &amp; "_" &amp; D7074 &amp; "_" &amp; F7074</f>
        <v>1_Beijing_High</v>
      </c>
      <c r="H7074">
        <f t="shared" si="443"/>
        <v>637</v>
      </c>
      <c r="I7074">
        <f t="shared" si="441"/>
        <v>1030</v>
      </c>
      <c r="J7074" t="str">
        <f t="shared" si="442"/>
        <v>Control</v>
      </c>
    </row>
    <row r="7075" spans="1:10">
      <c r="A7075" s="45">
        <v>1519970115</v>
      </c>
      <c r="B7075" s="45">
        <v>1</v>
      </c>
      <c r="C7075" s="45">
        <v>4045</v>
      </c>
      <c r="D7075" s="43" t="s">
        <v>361</v>
      </c>
      <c r="E7075" s="43" t="str">
        <f t="shared" si="440"/>
        <v>Control</v>
      </c>
      <c r="F7075" t="str">
        <f>IF(C7075&lt;1000,"Low", IF(C7075&lt;3000,"Medium","High"))</f>
        <v>High</v>
      </c>
      <c r="G7075" t="str">
        <f>B7075 &amp; "_" &amp; D7075 &amp; "_" &amp; F7075</f>
        <v>1_Beijing_High</v>
      </c>
      <c r="H7075">
        <f t="shared" si="443"/>
        <v>638</v>
      </c>
      <c r="I7075">
        <f t="shared" si="441"/>
        <v>1030</v>
      </c>
      <c r="J7075" t="str">
        <f t="shared" si="442"/>
        <v>Control</v>
      </c>
    </row>
    <row r="7076" spans="1:10">
      <c r="A7076" s="45">
        <v>1519027609</v>
      </c>
      <c r="B7076" s="45">
        <v>1</v>
      </c>
      <c r="C7076" s="45">
        <v>4163</v>
      </c>
      <c r="D7076" s="43" t="s">
        <v>361</v>
      </c>
      <c r="E7076" s="43" t="str">
        <f t="shared" si="440"/>
        <v>Control</v>
      </c>
      <c r="F7076" t="str">
        <f>IF(C7076&lt;1000,"Low", IF(C7076&lt;3000,"Medium","High"))</f>
        <v>High</v>
      </c>
      <c r="G7076" t="str">
        <f>B7076 &amp; "_" &amp; D7076 &amp; "_" &amp; F7076</f>
        <v>1_Beijing_High</v>
      </c>
      <c r="H7076">
        <f t="shared" si="443"/>
        <v>639</v>
      </c>
      <c r="I7076">
        <f t="shared" si="441"/>
        <v>1030</v>
      </c>
      <c r="J7076" t="str">
        <f t="shared" si="442"/>
        <v>Control</v>
      </c>
    </row>
    <row r="7077" spans="1:10">
      <c r="A7077" s="45">
        <v>1517180417</v>
      </c>
      <c r="B7077" s="45">
        <v>1</v>
      </c>
      <c r="C7077" s="45">
        <v>4264</v>
      </c>
      <c r="D7077" s="43" t="s">
        <v>361</v>
      </c>
      <c r="E7077" s="43" t="str">
        <f t="shared" si="440"/>
        <v>Control</v>
      </c>
      <c r="F7077" t="str">
        <f>IF(C7077&lt;1000,"Low", IF(C7077&lt;3000,"Medium","High"))</f>
        <v>High</v>
      </c>
      <c r="G7077" t="str">
        <f>B7077 &amp; "_" &amp; D7077 &amp; "_" &amp; F7077</f>
        <v>1_Beijing_High</v>
      </c>
      <c r="H7077">
        <f t="shared" si="443"/>
        <v>640</v>
      </c>
      <c r="I7077">
        <f t="shared" si="441"/>
        <v>1030</v>
      </c>
      <c r="J7077" t="str">
        <f t="shared" si="442"/>
        <v>Control</v>
      </c>
    </row>
    <row r="7078" spans="1:10">
      <c r="A7078" s="45">
        <v>1514006739</v>
      </c>
      <c r="B7078" s="45">
        <v>1</v>
      </c>
      <c r="C7078" s="45">
        <v>5027</v>
      </c>
      <c r="D7078" s="43" t="s">
        <v>361</v>
      </c>
      <c r="E7078" s="43" t="str">
        <f t="shared" si="440"/>
        <v>Control</v>
      </c>
      <c r="F7078" t="str">
        <f>IF(C7078&lt;1000,"Low", IF(C7078&lt;3000,"Medium","High"))</f>
        <v>High</v>
      </c>
      <c r="G7078" t="str">
        <f>B7078 &amp; "_" &amp; D7078 &amp; "_" &amp; F7078</f>
        <v>1_Beijing_High</v>
      </c>
      <c r="H7078">
        <f t="shared" si="443"/>
        <v>641</v>
      </c>
      <c r="I7078">
        <f t="shared" si="441"/>
        <v>1030</v>
      </c>
      <c r="J7078" t="str">
        <f t="shared" si="442"/>
        <v>Control</v>
      </c>
    </row>
    <row r="7079" spans="1:10">
      <c r="A7079" s="45">
        <v>1514265259</v>
      </c>
      <c r="B7079" s="45">
        <v>1</v>
      </c>
      <c r="C7079" s="45">
        <v>3306</v>
      </c>
      <c r="D7079" s="43" t="s">
        <v>361</v>
      </c>
      <c r="E7079" s="43" t="str">
        <f t="shared" si="440"/>
        <v>Control</v>
      </c>
      <c r="F7079" t="str">
        <f>IF(C7079&lt;1000,"Low", IF(C7079&lt;3000,"Medium","High"))</f>
        <v>High</v>
      </c>
      <c r="G7079" t="str">
        <f>B7079 &amp; "_" &amp; D7079 &amp; "_" &amp; F7079</f>
        <v>1_Beijing_High</v>
      </c>
      <c r="H7079">
        <f t="shared" si="443"/>
        <v>642</v>
      </c>
      <c r="I7079">
        <f t="shared" si="441"/>
        <v>1030</v>
      </c>
      <c r="J7079" t="str">
        <f t="shared" si="442"/>
        <v>Control</v>
      </c>
    </row>
    <row r="7080" spans="1:10">
      <c r="A7080" s="45">
        <v>1514756885</v>
      </c>
      <c r="B7080" s="45">
        <v>1</v>
      </c>
      <c r="C7080" s="45">
        <v>3836</v>
      </c>
      <c r="D7080" s="43" t="s">
        <v>361</v>
      </c>
      <c r="E7080" s="43" t="str">
        <f t="shared" si="440"/>
        <v>Control</v>
      </c>
      <c r="F7080" t="str">
        <f>IF(C7080&lt;1000,"Low", IF(C7080&lt;3000,"Medium","High"))</f>
        <v>High</v>
      </c>
      <c r="G7080" t="str">
        <f>B7080 &amp; "_" &amp; D7080 &amp; "_" &amp; F7080</f>
        <v>1_Beijing_High</v>
      </c>
      <c r="H7080">
        <f t="shared" si="443"/>
        <v>643</v>
      </c>
      <c r="I7080">
        <f t="shared" si="441"/>
        <v>1030</v>
      </c>
      <c r="J7080" t="str">
        <f t="shared" si="442"/>
        <v>Control</v>
      </c>
    </row>
    <row r="7081" spans="1:10">
      <c r="A7081" s="45">
        <v>1518376153</v>
      </c>
      <c r="B7081" s="45">
        <v>1</v>
      </c>
      <c r="C7081" s="45">
        <v>3854</v>
      </c>
      <c r="D7081" s="43" t="s">
        <v>361</v>
      </c>
      <c r="E7081" s="43" t="str">
        <f t="shared" si="440"/>
        <v>Control</v>
      </c>
      <c r="F7081" t="str">
        <f>IF(C7081&lt;1000,"Low", IF(C7081&lt;3000,"Medium","High"))</f>
        <v>High</v>
      </c>
      <c r="G7081" t="str">
        <f>B7081 &amp; "_" &amp; D7081 &amp; "_" &amp; F7081</f>
        <v>1_Beijing_High</v>
      </c>
      <c r="H7081">
        <f t="shared" si="443"/>
        <v>644</v>
      </c>
      <c r="I7081">
        <f t="shared" si="441"/>
        <v>1030</v>
      </c>
      <c r="J7081" t="str">
        <f t="shared" si="442"/>
        <v>Control</v>
      </c>
    </row>
    <row r="7082" spans="1:10">
      <c r="A7082" s="45">
        <v>1513219408</v>
      </c>
      <c r="B7082" s="45">
        <v>1</v>
      </c>
      <c r="C7082" s="45">
        <v>4068</v>
      </c>
      <c r="D7082" s="43" t="s">
        <v>361</v>
      </c>
      <c r="E7082" s="43" t="str">
        <f t="shared" si="440"/>
        <v>Control</v>
      </c>
      <c r="F7082" t="str">
        <f>IF(C7082&lt;1000,"Low", IF(C7082&lt;3000,"Medium","High"))</f>
        <v>High</v>
      </c>
      <c r="G7082" t="str">
        <f>B7082 &amp; "_" &amp; D7082 &amp; "_" &amp; F7082</f>
        <v>1_Beijing_High</v>
      </c>
      <c r="H7082">
        <f t="shared" si="443"/>
        <v>645</v>
      </c>
      <c r="I7082">
        <f t="shared" si="441"/>
        <v>1030</v>
      </c>
      <c r="J7082" t="str">
        <f t="shared" si="442"/>
        <v>Control</v>
      </c>
    </row>
    <row r="7083" spans="1:10">
      <c r="A7083" s="45">
        <v>1518873123</v>
      </c>
      <c r="B7083" s="45">
        <v>1</v>
      </c>
      <c r="C7083" s="45">
        <v>3450</v>
      </c>
      <c r="D7083" s="43" t="s">
        <v>361</v>
      </c>
      <c r="E7083" s="43" t="str">
        <f t="shared" si="440"/>
        <v>Control</v>
      </c>
      <c r="F7083" t="str">
        <f>IF(C7083&lt;1000,"Low", IF(C7083&lt;3000,"Medium","High"))</f>
        <v>High</v>
      </c>
      <c r="G7083" t="str">
        <f>B7083 &amp; "_" &amp; D7083 &amp; "_" &amp; F7083</f>
        <v>1_Beijing_High</v>
      </c>
      <c r="H7083">
        <f t="shared" si="443"/>
        <v>646</v>
      </c>
      <c r="I7083">
        <f t="shared" si="441"/>
        <v>1030</v>
      </c>
      <c r="J7083" t="str">
        <f t="shared" si="442"/>
        <v>Control</v>
      </c>
    </row>
    <row r="7084" spans="1:10">
      <c r="A7084" s="45">
        <v>1515744386</v>
      </c>
      <c r="B7084" s="45">
        <v>1</v>
      </c>
      <c r="C7084" s="45">
        <v>4099</v>
      </c>
      <c r="D7084" s="43" t="s">
        <v>361</v>
      </c>
      <c r="E7084" s="43" t="str">
        <f t="shared" si="440"/>
        <v>Control</v>
      </c>
      <c r="F7084" t="str">
        <f>IF(C7084&lt;1000,"Low", IF(C7084&lt;3000,"Medium","High"))</f>
        <v>High</v>
      </c>
      <c r="G7084" t="str">
        <f>B7084 &amp; "_" &amp; D7084 &amp; "_" &amp; F7084</f>
        <v>1_Beijing_High</v>
      </c>
      <c r="H7084">
        <f t="shared" si="443"/>
        <v>647</v>
      </c>
      <c r="I7084">
        <f t="shared" si="441"/>
        <v>1030</v>
      </c>
      <c r="J7084" t="str">
        <f t="shared" si="442"/>
        <v>Control</v>
      </c>
    </row>
    <row r="7085" spans="1:10">
      <c r="A7085" s="45">
        <v>1519707298</v>
      </c>
      <c r="B7085" s="45">
        <v>1</v>
      </c>
      <c r="C7085" s="45">
        <v>5323</v>
      </c>
      <c r="D7085" s="43" t="s">
        <v>361</v>
      </c>
      <c r="E7085" s="43" t="str">
        <f t="shared" si="440"/>
        <v>Control</v>
      </c>
      <c r="F7085" t="str">
        <f>IF(C7085&lt;1000,"Low", IF(C7085&lt;3000,"Medium","High"))</f>
        <v>High</v>
      </c>
      <c r="G7085" t="str">
        <f>B7085 &amp; "_" &amp; D7085 &amp; "_" &amp; F7085</f>
        <v>1_Beijing_High</v>
      </c>
      <c r="H7085">
        <f t="shared" si="443"/>
        <v>648</v>
      </c>
      <c r="I7085">
        <f t="shared" si="441"/>
        <v>1030</v>
      </c>
      <c r="J7085" t="str">
        <f t="shared" si="442"/>
        <v>Control</v>
      </c>
    </row>
    <row r="7086" spans="1:10">
      <c r="A7086" s="45">
        <v>1516174407</v>
      </c>
      <c r="B7086" s="45">
        <v>1</v>
      </c>
      <c r="C7086" s="45">
        <v>3201</v>
      </c>
      <c r="D7086" s="43" t="s">
        <v>361</v>
      </c>
      <c r="E7086" s="43" t="str">
        <f t="shared" si="440"/>
        <v>Control</v>
      </c>
      <c r="F7086" t="str">
        <f>IF(C7086&lt;1000,"Low", IF(C7086&lt;3000,"Medium","High"))</f>
        <v>High</v>
      </c>
      <c r="G7086" t="str">
        <f>B7086 &amp; "_" &amp; D7086 &amp; "_" &amp; F7086</f>
        <v>1_Beijing_High</v>
      </c>
      <c r="H7086">
        <f t="shared" si="443"/>
        <v>649</v>
      </c>
      <c r="I7086">
        <f t="shared" si="441"/>
        <v>1030</v>
      </c>
      <c r="J7086" t="str">
        <f t="shared" si="442"/>
        <v>Control</v>
      </c>
    </row>
    <row r="7087" spans="1:10">
      <c r="A7087" s="45">
        <v>1512205099</v>
      </c>
      <c r="B7087" s="45">
        <v>1</v>
      </c>
      <c r="C7087" s="45">
        <v>3856</v>
      </c>
      <c r="D7087" s="43" t="s">
        <v>361</v>
      </c>
      <c r="E7087" s="43" t="str">
        <f t="shared" si="440"/>
        <v>Control</v>
      </c>
      <c r="F7087" t="str">
        <f>IF(C7087&lt;1000,"Low", IF(C7087&lt;3000,"Medium","High"))</f>
        <v>High</v>
      </c>
      <c r="G7087" t="str">
        <f>B7087 &amp; "_" &amp; D7087 &amp; "_" &amp; F7087</f>
        <v>1_Beijing_High</v>
      </c>
      <c r="H7087">
        <f t="shared" si="443"/>
        <v>650</v>
      </c>
      <c r="I7087">
        <f t="shared" si="441"/>
        <v>1030</v>
      </c>
      <c r="J7087" t="str">
        <f t="shared" si="442"/>
        <v>Control</v>
      </c>
    </row>
    <row r="7088" spans="1:10">
      <c r="A7088" s="45">
        <v>1519347206</v>
      </c>
      <c r="B7088" s="45">
        <v>1</v>
      </c>
      <c r="C7088" s="45">
        <v>4460</v>
      </c>
      <c r="D7088" s="43" t="s">
        <v>361</v>
      </c>
      <c r="E7088" s="43" t="str">
        <f t="shared" si="440"/>
        <v>Control</v>
      </c>
      <c r="F7088" t="str">
        <f>IF(C7088&lt;1000,"Low", IF(C7088&lt;3000,"Medium","High"))</f>
        <v>High</v>
      </c>
      <c r="G7088" t="str">
        <f>B7088 &amp; "_" &amp; D7088 &amp; "_" &amp; F7088</f>
        <v>1_Beijing_High</v>
      </c>
      <c r="H7088">
        <f t="shared" si="443"/>
        <v>651</v>
      </c>
      <c r="I7088">
        <f t="shared" si="441"/>
        <v>1030</v>
      </c>
      <c r="J7088" t="str">
        <f t="shared" si="442"/>
        <v>Control</v>
      </c>
    </row>
    <row r="7089" spans="1:10">
      <c r="A7089" s="45">
        <v>1513540888</v>
      </c>
      <c r="B7089" s="45">
        <v>1</v>
      </c>
      <c r="C7089" s="45">
        <v>3413</v>
      </c>
      <c r="D7089" s="43" t="s">
        <v>361</v>
      </c>
      <c r="E7089" s="43" t="str">
        <f t="shared" si="440"/>
        <v>Control</v>
      </c>
      <c r="F7089" t="str">
        <f>IF(C7089&lt;1000,"Low", IF(C7089&lt;3000,"Medium","High"))</f>
        <v>High</v>
      </c>
      <c r="G7089" t="str">
        <f>B7089 &amp; "_" &amp; D7089 &amp; "_" &amp; F7089</f>
        <v>1_Beijing_High</v>
      </c>
      <c r="H7089">
        <f t="shared" si="443"/>
        <v>652</v>
      </c>
      <c r="I7089">
        <f t="shared" si="441"/>
        <v>1030</v>
      </c>
      <c r="J7089" t="str">
        <f t="shared" si="442"/>
        <v>Control</v>
      </c>
    </row>
    <row r="7090" spans="1:10">
      <c r="A7090" s="45">
        <v>1511745635</v>
      </c>
      <c r="B7090" s="45">
        <v>1</v>
      </c>
      <c r="C7090" s="45">
        <v>4151</v>
      </c>
      <c r="D7090" s="43" t="s">
        <v>361</v>
      </c>
      <c r="E7090" s="43" t="str">
        <f t="shared" si="440"/>
        <v>Control</v>
      </c>
      <c r="F7090" t="str">
        <f>IF(C7090&lt;1000,"Low", IF(C7090&lt;3000,"Medium","High"))</f>
        <v>High</v>
      </c>
      <c r="G7090" t="str">
        <f>B7090 &amp; "_" &amp; D7090 &amp; "_" &amp; F7090</f>
        <v>1_Beijing_High</v>
      </c>
      <c r="H7090">
        <f t="shared" si="443"/>
        <v>653</v>
      </c>
      <c r="I7090">
        <f t="shared" si="441"/>
        <v>1030</v>
      </c>
      <c r="J7090" t="str">
        <f t="shared" si="442"/>
        <v>Control</v>
      </c>
    </row>
    <row r="7091" spans="1:10">
      <c r="A7091" s="45">
        <v>1518011676</v>
      </c>
      <c r="B7091" s="45">
        <v>1</v>
      </c>
      <c r="C7091" s="45">
        <v>3199</v>
      </c>
      <c r="D7091" s="43" t="s">
        <v>361</v>
      </c>
      <c r="E7091" s="43" t="str">
        <f t="shared" si="440"/>
        <v>Control</v>
      </c>
      <c r="F7091" t="str">
        <f>IF(C7091&lt;1000,"Low", IF(C7091&lt;3000,"Medium","High"))</f>
        <v>High</v>
      </c>
      <c r="G7091" t="str">
        <f>B7091 &amp; "_" &amp; D7091 &amp; "_" &amp; F7091</f>
        <v>1_Beijing_High</v>
      </c>
      <c r="H7091">
        <f t="shared" si="443"/>
        <v>654</v>
      </c>
      <c r="I7091">
        <f t="shared" si="441"/>
        <v>1030</v>
      </c>
      <c r="J7091" t="str">
        <f t="shared" si="442"/>
        <v>Control</v>
      </c>
    </row>
    <row r="7092" spans="1:10">
      <c r="A7092" s="45">
        <v>1514551963</v>
      </c>
      <c r="B7092" s="45">
        <v>1</v>
      </c>
      <c r="C7092" s="45">
        <v>3701</v>
      </c>
      <c r="D7092" s="43" t="s">
        <v>361</v>
      </c>
      <c r="E7092" s="43" t="str">
        <f t="shared" si="440"/>
        <v>Control</v>
      </c>
      <c r="F7092" t="str">
        <f>IF(C7092&lt;1000,"Low", IF(C7092&lt;3000,"Medium","High"))</f>
        <v>High</v>
      </c>
      <c r="G7092" t="str">
        <f>B7092 &amp; "_" &amp; D7092 &amp; "_" &amp; F7092</f>
        <v>1_Beijing_High</v>
      </c>
      <c r="H7092">
        <f t="shared" si="443"/>
        <v>655</v>
      </c>
      <c r="I7092">
        <f t="shared" si="441"/>
        <v>1030</v>
      </c>
      <c r="J7092" t="str">
        <f t="shared" si="442"/>
        <v>Control</v>
      </c>
    </row>
    <row r="7093" spans="1:10">
      <c r="A7093" s="45">
        <v>1518011486</v>
      </c>
      <c r="B7093" s="45">
        <v>1</v>
      </c>
      <c r="C7093" s="45">
        <v>3001</v>
      </c>
      <c r="D7093" s="43" t="s">
        <v>361</v>
      </c>
      <c r="E7093" s="43" t="str">
        <f t="shared" si="440"/>
        <v>Control</v>
      </c>
      <c r="F7093" t="str">
        <f>IF(C7093&lt;1000,"Low", IF(C7093&lt;3000,"Medium","High"))</f>
        <v>High</v>
      </c>
      <c r="G7093" t="str">
        <f>B7093 &amp; "_" &amp; D7093 &amp; "_" &amp; F7093</f>
        <v>1_Beijing_High</v>
      </c>
      <c r="H7093">
        <f t="shared" si="443"/>
        <v>656</v>
      </c>
      <c r="I7093">
        <f t="shared" si="441"/>
        <v>1030</v>
      </c>
      <c r="J7093" t="str">
        <f t="shared" si="442"/>
        <v>Control</v>
      </c>
    </row>
    <row r="7094" spans="1:10">
      <c r="A7094" s="45">
        <v>1514768738</v>
      </c>
      <c r="B7094" s="45">
        <v>1</v>
      </c>
      <c r="C7094" s="45">
        <v>5039</v>
      </c>
      <c r="D7094" s="43" t="s">
        <v>361</v>
      </c>
      <c r="E7094" s="43" t="str">
        <f t="shared" si="440"/>
        <v>Control</v>
      </c>
      <c r="F7094" t="str">
        <f>IF(C7094&lt;1000,"Low", IF(C7094&lt;3000,"Medium","High"))</f>
        <v>High</v>
      </c>
      <c r="G7094" t="str">
        <f>B7094 &amp; "_" &amp; D7094 &amp; "_" &amp; F7094</f>
        <v>1_Beijing_High</v>
      </c>
      <c r="H7094">
        <f t="shared" si="443"/>
        <v>657</v>
      </c>
      <c r="I7094">
        <f t="shared" si="441"/>
        <v>1030</v>
      </c>
      <c r="J7094" t="str">
        <f t="shared" si="442"/>
        <v>Control</v>
      </c>
    </row>
    <row r="7095" spans="1:10">
      <c r="A7095" s="45">
        <v>1514323633</v>
      </c>
      <c r="B7095" s="45">
        <v>1</v>
      </c>
      <c r="C7095" s="45">
        <v>6113</v>
      </c>
      <c r="D7095" s="43" t="s">
        <v>361</v>
      </c>
      <c r="E7095" s="43" t="str">
        <f t="shared" si="440"/>
        <v>Control</v>
      </c>
      <c r="F7095" t="str">
        <f>IF(C7095&lt;1000,"Low", IF(C7095&lt;3000,"Medium","High"))</f>
        <v>High</v>
      </c>
      <c r="G7095" t="str">
        <f>B7095 &amp; "_" &amp; D7095 &amp; "_" &amp; F7095</f>
        <v>1_Beijing_High</v>
      </c>
      <c r="H7095">
        <f t="shared" si="443"/>
        <v>658</v>
      </c>
      <c r="I7095">
        <f t="shared" si="441"/>
        <v>1030</v>
      </c>
      <c r="J7095" t="str">
        <f t="shared" si="442"/>
        <v>Control</v>
      </c>
    </row>
    <row r="7096" spans="1:10">
      <c r="A7096" s="45">
        <v>1514340097</v>
      </c>
      <c r="B7096" s="45">
        <v>1</v>
      </c>
      <c r="C7096" s="45">
        <v>3019</v>
      </c>
      <c r="D7096" s="43" t="s">
        <v>361</v>
      </c>
      <c r="E7096" s="43" t="str">
        <f t="shared" si="440"/>
        <v>Control</v>
      </c>
      <c r="F7096" t="str">
        <f>IF(C7096&lt;1000,"Low", IF(C7096&lt;3000,"Medium","High"))</f>
        <v>High</v>
      </c>
      <c r="G7096" t="str">
        <f>B7096 &amp; "_" &amp; D7096 &amp; "_" &amp; F7096</f>
        <v>1_Beijing_High</v>
      </c>
      <c r="H7096">
        <f t="shared" si="443"/>
        <v>659</v>
      </c>
      <c r="I7096">
        <f t="shared" si="441"/>
        <v>1030</v>
      </c>
      <c r="J7096" t="str">
        <f t="shared" si="442"/>
        <v>Control</v>
      </c>
    </row>
    <row r="7097" spans="1:10">
      <c r="A7097" s="45">
        <v>1513373805</v>
      </c>
      <c r="B7097" s="45">
        <v>1</v>
      </c>
      <c r="C7097" s="45">
        <v>3284</v>
      </c>
      <c r="D7097" s="43" t="s">
        <v>361</v>
      </c>
      <c r="E7097" s="43" t="str">
        <f t="shared" si="440"/>
        <v>Control</v>
      </c>
      <c r="F7097" t="str">
        <f>IF(C7097&lt;1000,"Low", IF(C7097&lt;3000,"Medium","High"))</f>
        <v>High</v>
      </c>
      <c r="G7097" t="str">
        <f>B7097 &amp; "_" &amp; D7097 &amp; "_" &amp; F7097</f>
        <v>1_Beijing_High</v>
      </c>
      <c r="H7097">
        <f t="shared" si="443"/>
        <v>660</v>
      </c>
      <c r="I7097">
        <f t="shared" si="441"/>
        <v>1030</v>
      </c>
      <c r="J7097" t="str">
        <f t="shared" si="442"/>
        <v>Control</v>
      </c>
    </row>
    <row r="7098" spans="1:10">
      <c r="A7098" s="45">
        <v>1519762463</v>
      </c>
      <c r="B7098" s="45">
        <v>1</v>
      </c>
      <c r="C7098" s="45">
        <v>3312</v>
      </c>
      <c r="D7098" s="43" t="s">
        <v>361</v>
      </c>
      <c r="E7098" s="43" t="str">
        <f t="shared" si="440"/>
        <v>Control</v>
      </c>
      <c r="F7098" t="str">
        <f>IF(C7098&lt;1000,"Low", IF(C7098&lt;3000,"Medium","High"))</f>
        <v>High</v>
      </c>
      <c r="G7098" t="str">
        <f>B7098 &amp; "_" &amp; D7098 &amp; "_" &amp; F7098</f>
        <v>1_Beijing_High</v>
      </c>
      <c r="H7098">
        <f t="shared" si="443"/>
        <v>661</v>
      </c>
      <c r="I7098">
        <f t="shared" si="441"/>
        <v>1030</v>
      </c>
      <c r="J7098" t="str">
        <f t="shared" si="442"/>
        <v>Control</v>
      </c>
    </row>
    <row r="7099" spans="1:10">
      <c r="A7099" s="45">
        <v>1512953457</v>
      </c>
      <c r="B7099" s="45">
        <v>1</v>
      </c>
      <c r="C7099" s="45">
        <v>3771</v>
      </c>
      <c r="D7099" s="43" t="s">
        <v>361</v>
      </c>
      <c r="E7099" s="43" t="str">
        <f t="shared" si="440"/>
        <v>Control</v>
      </c>
      <c r="F7099" t="str">
        <f>IF(C7099&lt;1000,"Low", IF(C7099&lt;3000,"Medium","High"))</f>
        <v>High</v>
      </c>
      <c r="G7099" t="str">
        <f>B7099 &amp; "_" &amp; D7099 &amp; "_" &amp; F7099</f>
        <v>1_Beijing_High</v>
      </c>
      <c r="H7099">
        <f t="shared" si="443"/>
        <v>662</v>
      </c>
      <c r="I7099">
        <f t="shared" si="441"/>
        <v>1030</v>
      </c>
      <c r="J7099" t="str">
        <f t="shared" si="442"/>
        <v>Control</v>
      </c>
    </row>
    <row r="7100" spans="1:10">
      <c r="A7100" s="45">
        <v>1511616333</v>
      </c>
      <c r="B7100" s="45">
        <v>1</v>
      </c>
      <c r="C7100" s="45">
        <v>3034</v>
      </c>
      <c r="D7100" s="43" t="s">
        <v>361</v>
      </c>
      <c r="E7100" s="43" t="str">
        <f t="shared" si="440"/>
        <v>Control</v>
      </c>
      <c r="F7100" t="str">
        <f>IF(C7100&lt;1000,"Low", IF(C7100&lt;3000,"Medium","High"))</f>
        <v>High</v>
      </c>
      <c r="G7100" t="str">
        <f>B7100 &amp; "_" &amp; D7100 &amp; "_" &amp; F7100</f>
        <v>1_Beijing_High</v>
      </c>
      <c r="H7100">
        <f t="shared" si="443"/>
        <v>663</v>
      </c>
      <c r="I7100">
        <f t="shared" si="441"/>
        <v>1030</v>
      </c>
      <c r="J7100" t="str">
        <f t="shared" si="442"/>
        <v>Control</v>
      </c>
    </row>
    <row r="7101" spans="1:10">
      <c r="A7101" s="45">
        <v>1512607909</v>
      </c>
      <c r="B7101" s="45">
        <v>1</v>
      </c>
      <c r="C7101" s="45">
        <v>3315</v>
      </c>
      <c r="D7101" s="43" t="s">
        <v>361</v>
      </c>
      <c r="E7101" s="43" t="str">
        <f t="shared" si="440"/>
        <v>Control</v>
      </c>
      <c r="F7101" t="str">
        <f>IF(C7101&lt;1000,"Low", IF(C7101&lt;3000,"Medium","High"))</f>
        <v>High</v>
      </c>
      <c r="G7101" t="str">
        <f>B7101 &amp; "_" &amp; D7101 &amp; "_" &amp; F7101</f>
        <v>1_Beijing_High</v>
      </c>
      <c r="H7101">
        <f t="shared" si="443"/>
        <v>664</v>
      </c>
      <c r="I7101">
        <f t="shared" si="441"/>
        <v>1030</v>
      </c>
      <c r="J7101" t="str">
        <f t="shared" si="442"/>
        <v>Control</v>
      </c>
    </row>
    <row r="7102" spans="1:10">
      <c r="A7102" s="45">
        <v>1516412314</v>
      </c>
      <c r="B7102" s="45">
        <v>1</v>
      </c>
      <c r="C7102" s="45">
        <v>6054</v>
      </c>
      <c r="D7102" s="43" t="s">
        <v>361</v>
      </c>
      <c r="E7102" s="43" t="str">
        <f t="shared" si="440"/>
        <v>Control</v>
      </c>
      <c r="F7102" t="str">
        <f>IF(C7102&lt;1000,"Low", IF(C7102&lt;3000,"Medium","High"))</f>
        <v>High</v>
      </c>
      <c r="G7102" t="str">
        <f>B7102 &amp; "_" &amp; D7102 &amp; "_" &amp; F7102</f>
        <v>1_Beijing_High</v>
      </c>
      <c r="H7102">
        <f t="shared" si="443"/>
        <v>665</v>
      </c>
      <c r="I7102">
        <f t="shared" si="441"/>
        <v>1030</v>
      </c>
      <c r="J7102" t="str">
        <f t="shared" si="442"/>
        <v>Control</v>
      </c>
    </row>
    <row r="7103" spans="1:10">
      <c r="A7103" s="45">
        <v>1512200127</v>
      </c>
      <c r="B7103" s="45">
        <v>1</v>
      </c>
      <c r="C7103" s="45">
        <v>3197</v>
      </c>
      <c r="D7103" s="43" t="s">
        <v>361</v>
      </c>
      <c r="E7103" s="43" t="str">
        <f t="shared" si="440"/>
        <v>Control</v>
      </c>
      <c r="F7103" t="str">
        <f>IF(C7103&lt;1000,"Low", IF(C7103&lt;3000,"Medium","High"))</f>
        <v>High</v>
      </c>
      <c r="G7103" t="str">
        <f>B7103 &amp; "_" &amp; D7103 &amp; "_" &amp; F7103</f>
        <v>1_Beijing_High</v>
      </c>
      <c r="H7103">
        <f t="shared" si="443"/>
        <v>666</v>
      </c>
      <c r="I7103">
        <f t="shared" si="441"/>
        <v>1030</v>
      </c>
      <c r="J7103" t="str">
        <f t="shared" si="442"/>
        <v>Control</v>
      </c>
    </row>
    <row r="7104" spans="1:10">
      <c r="A7104" s="45">
        <v>1513130135</v>
      </c>
      <c r="B7104" s="45">
        <v>1</v>
      </c>
      <c r="C7104" s="45">
        <v>4347</v>
      </c>
      <c r="D7104" s="43" t="s">
        <v>361</v>
      </c>
      <c r="E7104" s="43" t="str">
        <f t="shared" si="440"/>
        <v>Control</v>
      </c>
      <c r="F7104" t="str">
        <f>IF(C7104&lt;1000,"Low", IF(C7104&lt;3000,"Medium","High"))</f>
        <v>High</v>
      </c>
      <c r="G7104" t="str">
        <f>B7104 &amp; "_" &amp; D7104 &amp; "_" &amp; F7104</f>
        <v>1_Beijing_High</v>
      </c>
      <c r="H7104">
        <f t="shared" si="443"/>
        <v>667</v>
      </c>
      <c r="I7104">
        <f t="shared" si="441"/>
        <v>1030</v>
      </c>
      <c r="J7104" t="str">
        <f t="shared" si="442"/>
        <v>Control</v>
      </c>
    </row>
    <row r="7105" spans="1:10">
      <c r="A7105" s="45">
        <v>1516460575</v>
      </c>
      <c r="B7105" s="45">
        <v>1</v>
      </c>
      <c r="C7105" s="45">
        <v>3743</v>
      </c>
      <c r="D7105" s="43" t="s">
        <v>361</v>
      </c>
      <c r="E7105" s="43" t="str">
        <f t="shared" si="440"/>
        <v>Control</v>
      </c>
      <c r="F7105" t="str">
        <f>IF(C7105&lt;1000,"Low", IF(C7105&lt;3000,"Medium","High"))</f>
        <v>High</v>
      </c>
      <c r="G7105" t="str">
        <f>B7105 &amp; "_" &amp; D7105 &amp; "_" &amp; F7105</f>
        <v>1_Beijing_High</v>
      </c>
      <c r="H7105">
        <f t="shared" si="443"/>
        <v>668</v>
      </c>
      <c r="I7105">
        <f t="shared" si="441"/>
        <v>1030</v>
      </c>
      <c r="J7105" t="str">
        <f t="shared" si="442"/>
        <v>Control</v>
      </c>
    </row>
    <row r="7106" spans="1:10">
      <c r="A7106" s="45">
        <v>1515644954</v>
      </c>
      <c r="B7106" s="45">
        <v>1</v>
      </c>
      <c r="C7106" s="45">
        <v>4605</v>
      </c>
      <c r="D7106" s="43" t="s">
        <v>361</v>
      </c>
      <c r="E7106" s="43" t="str">
        <f t="shared" si="440"/>
        <v>Control</v>
      </c>
      <c r="F7106" t="str">
        <f>IF(C7106&lt;1000,"Low", IF(C7106&lt;3000,"Medium","High"))</f>
        <v>High</v>
      </c>
      <c r="G7106" t="str">
        <f>B7106 &amp; "_" &amp; D7106 &amp; "_" &amp; F7106</f>
        <v>1_Beijing_High</v>
      </c>
      <c r="H7106">
        <f t="shared" si="443"/>
        <v>669</v>
      </c>
      <c r="I7106">
        <f t="shared" si="441"/>
        <v>1030</v>
      </c>
      <c r="J7106" t="str">
        <f t="shared" si="442"/>
        <v>Control</v>
      </c>
    </row>
    <row r="7107" spans="1:10">
      <c r="A7107" s="45">
        <v>1512739717</v>
      </c>
      <c r="B7107" s="45">
        <v>1</v>
      </c>
      <c r="C7107" s="45">
        <v>3175</v>
      </c>
      <c r="D7107" s="43" t="s">
        <v>361</v>
      </c>
      <c r="E7107" s="43" t="str">
        <f t="shared" si="440"/>
        <v>Control</v>
      </c>
      <c r="F7107" t="str">
        <f>IF(C7107&lt;1000,"Low", IF(C7107&lt;3000,"Medium","High"))</f>
        <v>High</v>
      </c>
      <c r="G7107" t="str">
        <f>B7107 &amp; "_" &amp; D7107 &amp; "_" &amp; F7107</f>
        <v>1_Beijing_High</v>
      </c>
      <c r="H7107">
        <f t="shared" si="443"/>
        <v>670</v>
      </c>
      <c r="I7107">
        <f t="shared" si="441"/>
        <v>1030</v>
      </c>
      <c r="J7107" t="str">
        <f t="shared" si="442"/>
        <v>Control</v>
      </c>
    </row>
    <row r="7108" spans="1:10">
      <c r="A7108" s="45">
        <v>1513686618</v>
      </c>
      <c r="B7108" s="45">
        <v>1</v>
      </c>
      <c r="C7108" s="45">
        <v>5439</v>
      </c>
      <c r="D7108" s="43" t="s">
        <v>361</v>
      </c>
      <c r="E7108" s="43" t="str">
        <f t="shared" si="440"/>
        <v>Control</v>
      </c>
      <c r="F7108" t="str">
        <f>IF(C7108&lt;1000,"Low", IF(C7108&lt;3000,"Medium","High"))</f>
        <v>High</v>
      </c>
      <c r="G7108" t="str">
        <f>B7108 &amp; "_" &amp; D7108 &amp; "_" &amp; F7108</f>
        <v>1_Beijing_High</v>
      </c>
      <c r="H7108">
        <f t="shared" si="443"/>
        <v>671</v>
      </c>
      <c r="I7108">
        <f t="shared" si="441"/>
        <v>1030</v>
      </c>
      <c r="J7108" t="str">
        <f t="shared" si="442"/>
        <v>Control</v>
      </c>
    </row>
    <row r="7109" spans="1:10">
      <c r="A7109" s="45">
        <v>1513029027</v>
      </c>
      <c r="B7109" s="45">
        <v>1</v>
      </c>
      <c r="C7109" s="45">
        <v>3976</v>
      </c>
      <c r="D7109" s="43" t="s">
        <v>361</v>
      </c>
      <c r="E7109" s="43" t="str">
        <f t="shared" si="440"/>
        <v>Control</v>
      </c>
      <c r="F7109" t="str">
        <f>IF(C7109&lt;1000,"Low", IF(C7109&lt;3000,"Medium","High"))</f>
        <v>High</v>
      </c>
      <c r="G7109" t="str">
        <f>B7109 &amp; "_" &amp; D7109 &amp; "_" &amp; F7109</f>
        <v>1_Beijing_High</v>
      </c>
      <c r="H7109">
        <f t="shared" si="443"/>
        <v>672</v>
      </c>
      <c r="I7109">
        <f t="shared" si="441"/>
        <v>1030</v>
      </c>
      <c r="J7109" t="str">
        <f t="shared" si="442"/>
        <v>Control</v>
      </c>
    </row>
    <row r="7110" spans="1:10">
      <c r="A7110" s="45">
        <v>1519135046</v>
      </c>
      <c r="B7110" s="45">
        <v>1</v>
      </c>
      <c r="C7110" s="45">
        <v>4710</v>
      </c>
      <c r="D7110" s="43" t="s">
        <v>361</v>
      </c>
      <c r="E7110" s="43" t="str">
        <f t="shared" si="440"/>
        <v>Control</v>
      </c>
      <c r="F7110" t="str">
        <f>IF(C7110&lt;1000,"Low", IF(C7110&lt;3000,"Medium","High"))</f>
        <v>High</v>
      </c>
      <c r="G7110" t="str">
        <f>B7110 &amp; "_" &amp; D7110 &amp; "_" &amp; F7110</f>
        <v>1_Beijing_High</v>
      </c>
      <c r="H7110">
        <f t="shared" si="443"/>
        <v>673</v>
      </c>
      <c r="I7110">
        <f t="shared" si="441"/>
        <v>1030</v>
      </c>
      <c r="J7110" t="str">
        <f t="shared" si="442"/>
        <v>Control</v>
      </c>
    </row>
    <row r="7111" spans="1:10">
      <c r="A7111" s="45">
        <v>1512943538</v>
      </c>
      <c r="B7111" s="45">
        <v>1</v>
      </c>
      <c r="C7111" s="45">
        <v>4138</v>
      </c>
      <c r="D7111" s="43" t="s">
        <v>361</v>
      </c>
      <c r="E7111" s="43" t="str">
        <f t="shared" si="440"/>
        <v>Control</v>
      </c>
      <c r="F7111" t="str">
        <f>IF(C7111&lt;1000,"Low", IF(C7111&lt;3000,"Medium","High"))</f>
        <v>High</v>
      </c>
      <c r="G7111" t="str">
        <f>B7111 &amp; "_" &amp; D7111 &amp; "_" &amp; F7111</f>
        <v>1_Beijing_High</v>
      </c>
      <c r="H7111">
        <f t="shared" si="443"/>
        <v>674</v>
      </c>
      <c r="I7111">
        <f t="shared" si="441"/>
        <v>1030</v>
      </c>
      <c r="J7111" t="str">
        <f t="shared" si="442"/>
        <v>Control</v>
      </c>
    </row>
    <row r="7112" spans="1:10">
      <c r="A7112" s="45">
        <v>1513198134</v>
      </c>
      <c r="B7112" s="45">
        <v>1</v>
      </c>
      <c r="C7112" s="45">
        <v>3330</v>
      </c>
      <c r="D7112" s="43" t="s">
        <v>361</v>
      </c>
      <c r="E7112" s="43" t="str">
        <f t="shared" si="440"/>
        <v>Control</v>
      </c>
      <c r="F7112" t="str">
        <f>IF(C7112&lt;1000,"Low", IF(C7112&lt;3000,"Medium","High"))</f>
        <v>High</v>
      </c>
      <c r="G7112" t="str">
        <f>B7112 &amp; "_" &amp; D7112 &amp; "_" &amp; F7112</f>
        <v>1_Beijing_High</v>
      </c>
      <c r="H7112">
        <f t="shared" si="443"/>
        <v>675</v>
      </c>
      <c r="I7112">
        <f t="shared" si="441"/>
        <v>1030</v>
      </c>
      <c r="J7112" t="str">
        <f t="shared" si="442"/>
        <v>Control</v>
      </c>
    </row>
    <row r="7113" spans="1:10">
      <c r="A7113" s="45">
        <v>1519277086</v>
      </c>
      <c r="B7113" s="45">
        <v>1</v>
      </c>
      <c r="C7113" s="45">
        <v>3846</v>
      </c>
      <c r="D7113" s="43" t="s">
        <v>361</v>
      </c>
      <c r="E7113" s="43" t="str">
        <f t="shared" si="440"/>
        <v>Control</v>
      </c>
      <c r="F7113" t="str">
        <f>IF(C7113&lt;1000,"Low", IF(C7113&lt;3000,"Medium","High"))</f>
        <v>High</v>
      </c>
      <c r="G7113" t="str">
        <f>B7113 &amp; "_" &amp; D7113 &amp; "_" &amp; F7113</f>
        <v>1_Beijing_High</v>
      </c>
      <c r="H7113">
        <f t="shared" si="443"/>
        <v>676</v>
      </c>
      <c r="I7113">
        <f t="shared" si="441"/>
        <v>1030</v>
      </c>
      <c r="J7113" t="str">
        <f t="shared" si="442"/>
        <v>Control</v>
      </c>
    </row>
    <row r="7114" spans="1:10">
      <c r="A7114" s="45">
        <v>1518031054</v>
      </c>
      <c r="B7114" s="45">
        <v>1</v>
      </c>
      <c r="C7114" s="45">
        <v>4310</v>
      </c>
      <c r="D7114" s="43" t="s">
        <v>361</v>
      </c>
      <c r="E7114" s="43" t="str">
        <f t="shared" si="440"/>
        <v>Control</v>
      </c>
      <c r="F7114" t="str">
        <f>IF(C7114&lt;1000,"Low", IF(C7114&lt;3000,"Medium","High"))</f>
        <v>High</v>
      </c>
      <c r="G7114" t="str">
        <f>B7114 &amp; "_" &amp; D7114 &amp; "_" &amp; F7114</f>
        <v>1_Beijing_High</v>
      </c>
      <c r="H7114">
        <f t="shared" si="443"/>
        <v>677</v>
      </c>
      <c r="I7114">
        <f t="shared" si="441"/>
        <v>1030</v>
      </c>
      <c r="J7114" t="str">
        <f t="shared" si="442"/>
        <v>Control</v>
      </c>
    </row>
    <row r="7115" spans="1:10">
      <c r="A7115" s="45">
        <v>1516863997</v>
      </c>
      <c r="B7115" s="45">
        <v>1</v>
      </c>
      <c r="C7115" s="45">
        <v>3648</v>
      </c>
      <c r="D7115" s="43" t="s">
        <v>361</v>
      </c>
      <c r="E7115" s="43" t="str">
        <f t="shared" ref="E7115:E7178" si="444">IF(H7115 &lt;= (3000 * I7115 / 7000), "Test", IF(H7115 &lt;= 2*(3000 * I7115 / 7000), "Control", "No_test"))</f>
        <v>Control</v>
      </c>
      <c r="F7115" t="str">
        <f>IF(C7115&lt;1000,"Low", IF(C7115&lt;3000,"Medium","High"))</f>
        <v>High</v>
      </c>
      <c r="G7115" t="str">
        <f>B7115 &amp; "_" &amp; D7115 &amp; "_" &amp; F7115</f>
        <v>1_Beijing_High</v>
      </c>
      <c r="H7115">
        <f t="shared" si="443"/>
        <v>678</v>
      </c>
      <c r="I7115">
        <f t="shared" ref="I7115:I7178" si="445">COUNTIF(G:G,G7115)</f>
        <v>1030</v>
      </c>
      <c r="J7115" t="str">
        <f t="shared" ref="J7115:J7178" si="446">IF(H7115 &lt;= (3000 * I7115 / 7000), "Test", IF(H7115 &lt;= 2*(3000 * I7107 / 7000), "Control", "No_test"))</f>
        <v>Control</v>
      </c>
    </row>
    <row r="7116" spans="1:10">
      <c r="A7116" s="45">
        <v>1512428027</v>
      </c>
      <c r="B7116" s="45">
        <v>1</v>
      </c>
      <c r="C7116" s="45">
        <v>4821</v>
      </c>
      <c r="D7116" s="43" t="s">
        <v>361</v>
      </c>
      <c r="E7116" s="43" t="str">
        <f t="shared" si="444"/>
        <v>Control</v>
      </c>
      <c r="F7116" t="str">
        <f>IF(C7116&lt;1000,"Low", IF(C7116&lt;3000,"Medium","High"))</f>
        <v>High</v>
      </c>
      <c r="G7116" t="str">
        <f>B7116 &amp; "_" &amp; D7116 &amp; "_" &amp; F7116</f>
        <v>1_Beijing_High</v>
      </c>
      <c r="H7116">
        <f t="shared" ref="H7116:H7179" si="447">IF(G7116=G7115,H7115+1,1)</f>
        <v>679</v>
      </c>
      <c r="I7116">
        <f t="shared" si="445"/>
        <v>1030</v>
      </c>
      <c r="J7116" t="str">
        <f t="shared" si="446"/>
        <v>Control</v>
      </c>
    </row>
    <row r="7117" spans="1:10">
      <c r="A7117" s="45">
        <v>1512124937</v>
      </c>
      <c r="B7117" s="45">
        <v>1</v>
      </c>
      <c r="C7117" s="45">
        <v>3141</v>
      </c>
      <c r="D7117" s="43" t="s">
        <v>361</v>
      </c>
      <c r="E7117" s="43" t="str">
        <f t="shared" si="444"/>
        <v>Control</v>
      </c>
      <c r="F7117" t="str">
        <f>IF(C7117&lt;1000,"Low", IF(C7117&lt;3000,"Medium","High"))</f>
        <v>High</v>
      </c>
      <c r="G7117" t="str">
        <f>B7117 &amp; "_" &amp; D7117 &amp; "_" &amp; F7117</f>
        <v>1_Beijing_High</v>
      </c>
      <c r="H7117">
        <f t="shared" si="447"/>
        <v>680</v>
      </c>
      <c r="I7117">
        <f t="shared" si="445"/>
        <v>1030</v>
      </c>
      <c r="J7117" t="str">
        <f t="shared" si="446"/>
        <v>Control</v>
      </c>
    </row>
    <row r="7118" spans="1:10">
      <c r="A7118" s="45">
        <v>1517449684</v>
      </c>
      <c r="B7118" s="45">
        <v>1</v>
      </c>
      <c r="C7118" s="45">
        <v>3865</v>
      </c>
      <c r="D7118" s="43" t="s">
        <v>361</v>
      </c>
      <c r="E7118" s="43" t="str">
        <f t="shared" si="444"/>
        <v>Control</v>
      </c>
      <c r="F7118" t="str">
        <f>IF(C7118&lt;1000,"Low", IF(C7118&lt;3000,"Medium","High"))</f>
        <v>High</v>
      </c>
      <c r="G7118" t="str">
        <f>B7118 &amp; "_" &amp; D7118 &amp; "_" &amp; F7118</f>
        <v>1_Beijing_High</v>
      </c>
      <c r="H7118">
        <f t="shared" si="447"/>
        <v>681</v>
      </c>
      <c r="I7118">
        <f t="shared" si="445"/>
        <v>1030</v>
      </c>
      <c r="J7118" t="str">
        <f t="shared" si="446"/>
        <v>Control</v>
      </c>
    </row>
    <row r="7119" spans="1:10">
      <c r="A7119" s="45">
        <v>1511415443</v>
      </c>
      <c r="B7119" s="45">
        <v>1</v>
      </c>
      <c r="C7119" s="45">
        <v>3861</v>
      </c>
      <c r="D7119" s="43" t="s">
        <v>361</v>
      </c>
      <c r="E7119" s="43" t="str">
        <f t="shared" si="444"/>
        <v>Control</v>
      </c>
      <c r="F7119" t="str">
        <f>IF(C7119&lt;1000,"Low", IF(C7119&lt;3000,"Medium","High"))</f>
        <v>High</v>
      </c>
      <c r="G7119" t="str">
        <f>B7119 &amp; "_" &amp; D7119 &amp; "_" &amp; F7119</f>
        <v>1_Beijing_High</v>
      </c>
      <c r="H7119">
        <f t="shared" si="447"/>
        <v>682</v>
      </c>
      <c r="I7119">
        <f t="shared" si="445"/>
        <v>1030</v>
      </c>
      <c r="J7119" t="str">
        <f t="shared" si="446"/>
        <v>Control</v>
      </c>
    </row>
    <row r="7120" spans="1:10">
      <c r="A7120" s="45">
        <v>1517205696</v>
      </c>
      <c r="B7120" s="45">
        <v>1</v>
      </c>
      <c r="C7120" s="45">
        <v>5470</v>
      </c>
      <c r="D7120" s="43" t="s">
        <v>361</v>
      </c>
      <c r="E7120" s="43" t="str">
        <f t="shared" si="444"/>
        <v>Control</v>
      </c>
      <c r="F7120" t="str">
        <f>IF(C7120&lt;1000,"Low", IF(C7120&lt;3000,"Medium","High"))</f>
        <v>High</v>
      </c>
      <c r="G7120" t="str">
        <f>B7120 &amp; "_" &amp; D7120 &amp; "_" &amp; F7120</f>
        <v>1_Beijing_High</v>
      </c>
      <c r="H7120">
        <f t="shared" si="447"/>
        <v>683</v>
      </c>
      <c r="I7120">
        <f t="shared" si="445"/>
        <v>1030</v>
      </c>
      <c r="J7120" t="str">
        <f t="shared" si="446"/>
        <v>Control</v>
      </c>
    </row>
    <row r="7121" spans="1:10">
      <c r="A7121" s="45">
        <v>1519744774</v>
      </c>
      <c r="B7121" s="45">
        <v>1</v>
      </c>
      <c r="C7121" s="45">
        <v>3175</v>
      </c>
      <c r="D7121" s="43" t="s">
        <v>361</v>
      </c>
      <c r="E7121" s="43" t="str">
        <f t="shared" si="444"/>
        <v>Control</v>
      </c>
      <c r="F7121" t="str">
        <f>IF(C7121&lt;1000,"Low", IF(C7121&lt;3000,"Medium","High"))</f>
        <v>High</v>
      </c>
      <c r="G7121" t="str">
        <f>B7121 &amp; "_" &amp; D7121 &amp; "_" &amp; F7121</f>
        <v>1_Beijing_High</v>
      </c>
      <c r="H7121">
        <f t="shared" si="447"/>
        <v>684</v>
      </c>
      <c r="I7121">
        <f t="shared" si="445"/>
        <v>1030</v>
      </c>
      <c r="J7121" t="str">
        <f t="shared" si="446"/>
        <v>Control</v>
      </c>
    </row>
    <row r="7122" spans="1:10">
      <c r="A7122" s="45">
        <v>1516314813</v>
      </c>
      <c r="B7122" s="45">
        <v>1</v>
      </c>
      <c r="C7122" s="45">
        <v>3347</v>
      </c>
      <c r="D7122" s="43" t="s">
        <v>361</v>
      </c>
      <c r="E7122" s="43" t="str">
        <f t="shared" si="444"/>
        <v>Control</v>
      </c>
      <c r="F7122" t="str">
        <f>IF(C7122&lt;1000,"Low", IF(C7122&lt;3000,"Medium","High"))</f>
        <v>High</v>
      </c>
      <c r="G7122" t="str">
        <f>B7122 &amp; "_" &amp; D7122 &amp; "_" &amp; F7122</f>
        <v>1_Beijing_High</v>
      </c>
      <c r="H7122">
        <f t="shared" si="447"/>
        <v>685</v>
      </c>
      <c r="I7122">
        <f t="shared" si="445"/>
        <v>1030</v>
      </c>
      <c r="J7122" t="str">
        <f t="shared" si="446"/>
        <v>Control</v>
      </c>
    </row>
    <row r="7123" spans="1:10">
      <c r="A7123" s="45">
        <v>1516396663</v>
      </c>
      <c r="B7123" s="45">
        <v>1</v>
      </c>
      <c r="C7123" s="45">
        <v>3138</v>
      </c>
      <c r="D7123" s="43" t="s">
        <v>361</v>
      </c>
      <c r="E7123" s="43" t="str">
        <f t="shared" si="444"/>
        <v>Control</v>
      </c>
      <c r="F7123" t="str">
        <f>IF(C7123&lt;1000,"Low", IF(C7123&lt;3000,"Medium","High"))</f>
        <v>High</v>
      </c>
      <c r="G7123" t="str">
        <f>B7123 &amp; "_" &amp; D7123 &amp; "_" &amp; F7123</f>
        <v>1_Beijing_High</v>
      </c>
      <c r="H7123">
        <f t="shared" si="447"/>
        <v>686</v>
      </c>
      <c r="I7123">
        <f t="shared" si="445"/>
        <v>1030</v>
      </c>
      <c r="J7123" t="str">
        <f t="shared" si="446"/>
        <v>Control</v>
      </c>
    </row>
    <row r="7124" spans="1:10">
      <c r="A7124" s="45">
        <v>1518944059</v>
      </c>
      <c r="B7124" s="45">
        <v>1</v>
      </c>
      <c r="C7124" s="45">
        <v>3942</v>
      </c>
      <c r="D7124" s="43" t="s">
        <v>361</v>
      </c>
      <c r="E7124" s="43" t="str">
        <f t="shared" si="444"/>
        <v>Control</v>
      </c>
      <c r="F7124" t="str">
        <f>IF(C7124&lt;1000,"Low", IF(C7124&lt;3000,"Medium","High"))</f>
        <v>High</v>
      </c>
      <c r="G7124" t="str">
        <f>B7124 &amp; "_" &amp; D7124 &amp; "_" &amp; F7124</f>
        <v>1_Beijing_High</v>
      </c>
      <c r="H7124">
        <f t="shared" si="447"/>
        <v>687</v>
      </c>
      <c r="I7124">
        <f t="shared" si="445"/>
        <v>1030</v>
      </c>
      <c r="J7124" t="str">
        <f t="shared" si="446"/>
        <v>Control</v>
      </c>
    </row>
    <row r="7125" spans="1:10">
      <c r="A7125" s="45">
        <v>1511953178</v>
      </c>
      <c r="B7125" s="45">
        <v>1</v>
      </c>
      <c r="C7125" s="45">
        <v>4325</v>
      </c>
      <c r="D7125" s="43" t="s">
        <v>361</v>
      </c>
      <c r="E7125" s="43" t="str">
        <f t="shared" si="444"/>
        <v>Control</v>
      </c>
      <c r="F7125" t="str">
        <f>IF(C7125&lt;1000,"Low", IF(C7125&lt;3000,"Medium","High"))</f>
        <v>High</v>
      </c>
      <c r="G7125" t="str">
        <f>B7125 &amp; "_" &amp; D7125 &amp; "_" &amp; F7125</f>
        <v>1_Beijing_High</v>
      </c>
      <c r="H7125">
        <f t="shared" si="447"/>
        <v>688</v>
      </c>
      <c r="I7125">
        <f t="shared" si="445"/>
        <v>1030</v>
      </c>
      <c r="J7125" t="str">
        <f t="shared" si="446"/>
        <v>Control</v>
      </c>
    </row>
    <row r="7126" spans="1:10">
      <c r="A7126" s="45">
        <v>1517486637</v>
      </c>
      <c r="B7126" s="45">
        <v>1</v>
      </c>
      <c r="C7126" s="45">
        <v>3865</v>
      </c>
      <c r="D7126" s="43" t="s">
        <v>361</v>
      </c>
      <c r="E7126" s="43" t="str">
        <f t="shared" si="444"/>
        <v>Control</v>
      </c>
      <c r="F7126" t="str">
        <f>IF(C7126&lt;1000,"Low", IF(C7126&lt;3000,"Medium","High"))</f>
        <v>High</v>
      </c>
      <c r="G7126" t="str">
        <f>B7126 &amp; "_" &amp; D7126 &amp; "_" &amp; F7126</f>
        <v>1_Beijing_High</v>
      </c>
      <c r="H7126">
        <f t="shared" si="447"/>
        <v>689</v>
      </c>
      <c r="I7126">
        <f t="shared" si="445"/>
        <v>1030</v>
      </c>
      <c r="J7126" t="str">
        <f t="shared" si="446"/>
        <v>Control</v>
      </c>
    </row>
    <row r="7127" spans="1:10">
      <c r="A7127" s="45">
        <v>1512180245</v>
      </c>
      <c r="B7127" s="45">
        <v>1</v>
      </c>
      <c r="C7127" s="45">
        <v>5506</v>
      </c>
      <c r="D7127" s="43" t="s">
        <v>361</v>
      </c>
      <c r="E7127" s="43" t="str">
        <f t="shared" si="444"/>
        <v>Control</v>
      </c>
      <c r="F7127" t="str">
        <f>IF(C7127&lt;1000,"Low", IF(C7127&lt;3000,"Medium","High"))</f>
        <v>High</v>
      </c>
      <c r="G7127" t="str">
        <f>B7127 &amp; "_" &amp; D7127 &amp; "_" &amp; F7127</f>
        <v>1_Beijing_High</v>
      </c>
      <c r="H7127">
        <f t="shared" si="447"/>
        <v>690</v>
      </c>
      <c r="I7127">
        <f t="shared" si="445"/>
        <v>1030</v>
      </c>
      <c r="J7127" t="str">
        <f t="shared" si="446"/>
        <v>Control</v>
      </c>
    </row>
    <row r="7128" spans="1:10">
      <c r="A7128" s="45">
        <v>1513857203</v>
      </c>
      <c r="B7128" s="45">
        <v>1</v>
      </c>
      <c r="C7128" s="45">
        <v>3083</v>
      </c>
      <c r="D7128" s="43" t="s">
        <v>361</v>
      </c>
      <c r="E7128" s="43" t="str">
        <f t="shared" si="444"/>
        <v>Control</v>
      </c>
      <c r="F7128" t="str">
        <f>IF(C7128&lt;1000,"Low", IF(C7128&lt;3000,"Medium","High"))</f>
        <v>High</v>
      </c>
      <c r="G7128" t="str">
        <f>B7128 &amp; "_" &amp; D7128 &amp; "_" &amp; F7128</f>
        <v>1_Beijing_High</v>
      </c>
      <c r="H7128">
        <f t="shared" si="447"/>
        <v>691</v>
      </c>
      <c r="I7128">
        <f t="shared" si="445"/>
        <v>1030</v>
      </c>
      <c r="J7128" t="str">
        <f t="shared" si="446"/>
        <v>Control</v>
      </c>
    </row>
    <row r="7129" spans="1:10">
      <c r="A7129" s="45">
        <v>1519715026</v>
      </c>
      <c r="B7129" s="45">
        <v>1</v>
      </c>
      <c r="C7129" s="45">
        <v>4185</v>
      </c>
      <c r="D7129" s="43" t="s">
        <v>361</v>
      </c>
      <c r="E7129" s="43" t="str">
        <f t="shared" si="444"/>
        <v>Control</v>
      </c>
      <c r="F7129" t="str">
        <f>IF(C7129&lt;1000,"Low", IF(C7129&lt;3000,"Medium","High"))</f>
        <v>High</v>
      </c>
      <c r="G7129" t="str">
        <f>B7129 &amp; "_" &amp; D7129 &amp; "_" &amp; F7129</f>
        <v>1_Beijing_High</v>
      </c>
      <c r="H7129">
        <f t="shared" si="447"/>
        <v>692</v>
      </c>
      <c r="I7129">
        <f t="shared" si="445"/>
        <v>1030</v>
      </c>
      <c r="J7129" t="str">
        <f t="shared" si="446"/>
        <v>Control</v>
      </c>
    </row>
    <row r="7130" spans="1:10">
      <c r="A7130" s="45">
        <v>1513500603</v>
      </c>
      <c r="B7130" s="45">
        <v>1</v>
      </c>
      <c r="C7130" s="45">
        <v>4483</v>
      </c>
      <c r="D7130" s="43" t="s">
        <v>361</v>
      </c>
      <c r="E7130" s="43" t="str">
        <f t="shared" si="444"/>
        <v>Control</v>
      </c>
      <c r="F7130" t="str">
        <f>IF(C7130&lt;1000,"Low", IF(C7130&lt;3000,"Medium","High"))</f>
        <v>High</v>
      </c>
      <c r="G7130" t="str">
        <f>B7130 &amp; "_" &amp; D7130 &amp; "_" &amp; F7130</f>
        <v>1_Beijing_High</v>
      </c>
      <c r="H7130">
        <f t="shared" si="447"/>
        <v>693</v>
      </c>
      <c r="I7130">
        <f t="shared" si="445"/>
        <v>1030</v>
      </c>
      <c r="J7130" t="str">
        <f t="shared" si="446"/>
        <v>Control</v>
      </c>
    </row>
    <row r="7131" spans="1:10">
      <c r="A7131" s="45">
        <v>1512614158</v>
      </c>
      <c r="B7131" s="45">
        <v>1</v>
      </c>
      <c r="C7131" s="45">
        <v>3384</v>
      </c>
      <c r="D7131" s="43" t="s">
        <v>361</v>
      </c>
      <c r="E7131" s="43" t="str">
        <f t="shared" si="444"/>
        <v>Control</v>
      </c>
      <c r="F7131" t="str">
        <f>IF(C7131&lt;1000,"Low", IF(C7131&lt;3000,"Medium","High"))</f>
        <v>High</v>
      </c>
      <c r="G7131" t="str">
        <f>B7131 &amp; "_" &amp; D7131 &amp; "_" &amp; F7131</f>
        <v>1_Beijing_High</v>
      </c>
      <c r="H7131">
        <f t="shared" si="447"/>
        <v>694</v>
      </c>
      <c r="I7131">
        <f t="shared" si="445"/>
        <v>1030</v>
      </c>
      <c r="J7131" t="str">
        <f t="shared" si="446"/>
        <v>Control</v>
      </c>
    </row>
    <row r="7132" spans="1:10">
      <c r="A7132" s="45">
        <v>1511257694</v>
      </c>
      <c r="B7132" s="45">
        <v>1</v>
      </c>
      <c r="C7132" s="45">
        <v>5287</v>
      </c>
      <c r="D7132" s="43" t="s">
        <v>361</v>
      </c>
      <c r="E7132" s="43" t="str">
        <f t="shared" si="444"/>
        <v>Control</v>
      </c>
      <c r="F7132" t="str">
        <f>IF(C7132&lt;1000,"Low", IF(C7132&lt;3000,"Medium","High"))</f>
        <v>High</v>
      </c>
      <c r="G7132" t="str">
        <f>B7132 &amp; "_" &amp; D7132 &amp; "_" &amp; F7132</f>
        <v>1_Beijing_High</v>
      </c>
      <c r="H7132">
        <f t="shared" si="447"/>
        <v>695</v>
      </c>
      <c r="I7132">
        <f t="shared" si="445"/>
        <v>1030</v>
      </c>
      <c r="J7132" t="str">
        <f t="shared" si="446"/>
        <v>Control</v>
      </c>
    </row>
    <row r="7133" spans="1:10">
      <c r="A7133" s="45">
        <v>1519736757</v>
      </c>
      <c r="B7133" s="45">
        <v>1</v>
      </c>
      <c r="C7133" s="45">
        <v>3111</v>
      </c>
      <c r="D7133" s="43" t="s">
        <v>361</v>
      </c>
      <c r="E7133" s="43" t="str">
        <f t="shared" si="444"/>
        <v>Control</v>
      </c>
      <c r="F7133" t="str">
        <f>IF(C7133&lt;1000,"Low", IF(C7133&lt;3000,"Medium","High"))</f>
        <v>High</v>
      </c>
      <c r="G7133" t="str">
        <f>B7133 &amp; "_" &amp; D7133 &amp; "_" &amp; F7133</f>
        <v>1_Beijing_High</v>
      </c>
      <c r="H7133">
        <f t="shared" si="447"/>
        <v>696</v>
      </c>
      <c r="I7133">
        <f t="shared" si="445"/>
        <v>1030</v>
      </c>
      <c r="J7133" t="str">
        <f t="shared" si="446"/>
        <v>Control</v>
      </c>
    </row>
    <row r="7134" spans="1:10">
      <c r="A7134" s="45">
        <v>1511430687</v>
      </c>
      <c r="B7134" s="45">
        <v>1</v>
      </c>
      <c r="C7134" s="45">
        <v>5060</v>
      </c>
      <c r="D7134" s="43" t="s">
        <v>361</v>
      </c>
      <c r="E7134" s="43" t="str">
        <f t="shared" si="444"/>
        <v>Control</v>
      </c>
      <c r="F7134" t="str">
        <f>IF(C7134&lt;1000,"Low", IF(C7134&lt;3000,"Medium","High"))</f>
        <v>High</v>
      </c>
      <c r="G7134" t="str">
        <f>B7134 &amp; "_" &amp; D7134 &amp; "_" &amp; F7134</f>
        <v>1_Beijing_High</v>
      </c>
      <c r="H7134">
        <f t="shared" si="447"/>
        <v>697</v>
      </c>
      <c r="I7134">
        <f t="shared" si="445"/>
        <v>1030</v>
      </c>
      <c r="J7134" t="str">
        <f t="shared" si="446"/>
        <v>Control</v>
      </c>
    </row>
    <row r="7135" spans="1:10">
      <c r="A7135" s="45">
        <v>1514488693</v>
      </c>
      <c r="B7135" s="45">
        <v>1</v>
      </c>
      <c r="C7135" s="45">
        <v>4095</v>
      </c>
      <c r="D7135" s="43" t="s">
        <v>361</v>
      </c>
      <c r="E7135" s="43" t="str">
        <f t="shared" si="444"/>
        <v>Control</v>
      </c>
      <c r="F7135" t="str">
        <f>IF(C7135&lt;1000,"Low", IF(C7135&lt;3000,"Medium","High"))</f>
        <v>High</v>
      </c>
      <c r="G7135" t="str">
        <f>B7135 &amp; "_" &amp; D7135 &amp; "_" &amp; F7135</f>
        <v>1_Beijing_High</v>
      </c>
      <c r="H7135">
        <f t="shared" si="447"/>
        <v>698</v>
      </c>
      <c r="I7135">
        <f t="shared" si="445"/>
        <v>1030</v>
      </c>
      <c r="J7135" t="str">
        <f t="shared" si="446"/>
        <v>Control</v>
      </c>
    </row>
    <row r="7136" spans="1:10">
      <c r="A7136" s="45">
        <v>1516462234</v>
      </c>
      <c r="B7136" s="45">
        <v>1</v>
      </c>
      <c r="C7136" s="45">
        <v>5093</v>
      </c>
      <c r="D7136" s="43" t="s">
        <v>361</v>
      </c>
      <c r="E7136" s="43" t="str">
        <f t="shared" si="444"/>
        <v>Control</v>
      </c>
      <c r="F7136" t="str">
        <f>IF(C7136&lt;1000,"Low", IF(C7136&lt;3000,"Medium","High"))</f>
        <v>High</v>
      </c>
      <c r="G7136" t="str">
        <f>B7136 &amp; "_" &amp; D7136 &amp; "_" &amp; F7136</f>
        <v>1_Beijing_High</v>
      </c>
      <c r="H7136">
        <f t="shared" si="447"/>
        <v>699</v>
      </c>
      <c r="I7136">
        <f t="shared" si="445"/>
        <v>1030</v>
      </c>
      <c r="J7136" t="str">
        <f t="shared" si="446"/>
        <v>Control</v>
      </c>
    </row>
    <row r="7137" spans="1:10">
      <c r="A7137" s="45">
        <v>1511796248</v>
      </c>
      <c r="B7137" s="45">
        <v>1</v>
      </c>
      <c r="C7137" s="45">
        <v>3291</v>
      </c>
      <c r="D7137" s="43" t="s">
        <v>361</v>
      </c>
      <c r="E7137" s="43" t="str">
        <f t="shared" si="444"/>
        <v>Control</v>
      </c>
      <c r="F7137" t="str">
        <f>IF(C7137&lt;1000,"Low", IF(C7137&lt;3000,"Medium","High"))</f>
        <v>High</v>
      </c>
      <c r="G7137" t="str">
        <f>B7137 &amp; "_" &amp; D7137 &amp; "_" &amp; F7137</f>
        <v>1_Beijing_High</v>
      </c>
      <c r="H7137">
        <f t="shared" si="447"/>
        <v>700</v>
      </c>
      <c r="I7137">
        <f t="shared" si="445"/>
        <v>1030</v>
      </c>
      <c r="J7137" t="str">
        <f t="shared" si="446"/>
        <v>Control</v>
      </c>
    </row>
    <row r="7138" spans="1:10">
      <c r="A7138" s="45">
        <v>1511262425</v>
      </c>
      <c r="B7138" s="45">
        <v>1</v>
      </c>
      <c r="C7138" s="45">
        <v>3727</v>
      </c>
      <c r="D7138" s="43" t="s">
        <v>361</v>
      </c>
      <c r="E7138" s="43" t="str">
        <f t="shared" si="444"/>
        <v>Control</v>
      </c>
      <c r="F7138" t="str">
        <f>IF(C7138&lt;1000,"Low", IF(C7138&lt;3000,"Medium","High"))</f>
        <v>High</v>
      </c>
      <c r="G7138" t="str">
        <f>B7138 &amp; "_" &amp; D7138 &amp; "_" &amp; F7138</f>
        <v>1_Beijing_High</v>
      </c>
      <c r="H7138">
        <f t="shared" si="447"/>
        <v>701</v>
      </c>
      <c r="I7138">
        <f t="shared" si="445"/>
        <v>1030</v>
      </c>
      <c r="J7138" t="str">
        <f t="shared" si="446"/>
        <v>Control</v>
      </c>
    </row>
    <row r="7139" spans="1:10">
      <c r="A7139" s="45">
        <v>1518181373</v>
      </c>
      <c r="B7139" s="45">
        <v>1</v>
      </c>
      <c r="C7139" s="45">
        <v>3231</v>
      </c>
      <c r="D7139" s="43" t="s">
        <v>361</v>
      </c>
      <c r="E7139" s="43" t="str">
        <f t="shared" si="444"/>
        <v>Control</v>
      </c>
      <c r="F7139" t="str">
        <f>IF(C7139&lt;1000,"Low", IF(C7139&lt;3000,"Medium","High"))</f>
        <v>High</v>
      </c>
      <c r="G7139" t="str">
        <f>B7139 &amp; "_" &amp; D7139 &amp; "_" &amp; F7139</f>
        <v>1_Beijing_High</v>
      </c>
      <c r="H7139">
        <f t="shared" si="447"/>
        <v>702</v>
      </c>
      <c r="I7139">
        <f t="shared" si="445"/>
        <v>1030</v>
      </c>
      <c r="J7139" t="str">
        <f t="shared" si="446"/>
        <v>Control</v>
      </c>
    </row>
    <row r="7140" spans="1:10">
      <c r="A7140" s="45">
        <v>1512710655</v>
      </c>
      <c r="B7140" s="45">
        <v>1</v>
      </c>
      <c r="C7140" s="45">
        <v>4062</v>
      </c>
      <c r="D7140" s="43" t="s">
        <v>361</v>
      </c>
      <c r="E7140" s="43" t="str">
        <f t="shared" si="444"/>
        <v>Control</v>
      </c>
      <c r="F7140" t="str">
        <f>IF(C7140&lt;1000,"Low", IF(C7140&lt;3000,"Medium","High"))</f>
        <v>High</v>
      </c>
      <c r="G7140" t="str">
        <f>B7140 &amp; "_" &amp; D7140 &amp; "_" &amp; F7140</f>
        <v>1_Beijing_High</v>
      </c>
      <c r="H7140">
        <f t="shared" si="447"/>
        <v>703</v>
      </c>
      <c r="I7140">
        <f t="shared" si="445"/>
        <v>1030</v>
      </c>
      <c r="J7140" t="str">
        <f t="shared" si="446"/>
        <v>Control</v>
      </c>
    </row>
    <row r="7141" spans="1:10">
      <c r="A7141" s="45">
        <v>1512250766</v>
      </c>
      <c r="B7141" s="45">
        <v>1</v>
      </c>
      <c r="C7141" s="45">
        <v>4370</v>
      </c>
      <c r="D7141" s="43" t="s">
        <v>361</v>
      </c>
      <c r="E7141" s="43" t="str">
        <f t="shared" si="444"/>
        <v>Control</v>
      </c>
      <c r="F7141" t="str">
        <f>IF(C7141&lt;1000,"Low", IF(C7141&lt;3000,"Medium","High"))</f>
        <v>High</v>
      </c>
      <c r="G7141" t="str">
        <f>B7141 &amp; "_" &amp; D7141 &amp; "_" &amp; F7141</f>
        <v>1_Beijing_High</v>
      </c>
      <c r="H7141">
        <f t="shared" si="447"/>
        <v>704</v>
      </c>
      <c r="I7141">
        <f t="shared" si="445"/>
        <v>1030</v>
      </c>
      <c r="J7141" t="str">
        <f t="shared" si="446"/>
        <v>Control</v>
      </c>
    </row>
    <row r="7142" spans="1:10">
      <c r="A7142" s="45">
        <v>1516407523</v>
      </c>
      <c r="B7142" s="45">
        <v>1</v>
      </c>
      <c r="C7142" s="45">
        <v>4672</v>
      </c>
      <c r="D7142" s="43" t="s">
        <v>361</v>
      </c>
      <c r="E7142" s="43" t="str">
        <f t="shared" si="444"/>
        <v>Control</v>
      </c>
      <c r="F7142" t="str">
        <f>IF(C7142&lt;1000,"Low", IF(C7142&lt;3000,"Medium","High"))</f>
        <v>High</v>
      </c>
      <c r="G7142" t="str">
        <f>B7142 &amp; "_" &amp; D7142 &amp; "_" &amp; F7142</f>
        <v>1_Beijing_High</v>
      </c>
      <c r="H7142">
        <f t="shared" si="447"/>
        <v>705</v>
      </c>
      <c r="I7142">
        <f t="shared" si="445"/>
        <v>1030</v>
      </c>
      <c r="J7142" t="str">
        <f t="shared" si="446"/>
        <v>Control</v>
      </c>
    </row>
    <row r="7143" spans="1:10">
      <c r="A7143" s="45">
        <v>1512380866</v>
      </c>
      <c r="B7143" s="45">
        <v>1</v>
      </c>
      <c r="C7143" s="45">
        <v>3077</v>
      </c>
      <c r="D7143" s="43" t="s">
        <v>361</v>
      </c>
      <c r="E7143" s="43" t="str">
        <f t="shared" si="444"/>
        <v>Control</v>
      </c>
      <c r="F7143" t="str">
        <f>IF(C7143&lt;1000,"Low", IF(C7143&lt;3000,"Medium","High"))</f>
        <v>High</v>
      </c>
      <c r="G7143" t="str">
        <f>B7143 &amp; "_" &amp; D7143 &amp; "_" &amp; F7143</f>
        <v>1_Beijing_High</v>
      </c>
      <c r="H7143">
        <f t="shared" si="447"/>
        <v>706</v>
      </c>
      <c r="I7143">
        <f t="shared" si="445"/>
        <v>1030</v>
      </c>
      <c r="J7143" t="str">
        <f t="shared" si="446"/>
        <v>Control</v>
      </c>
    </row>
    <row r="7144" spans="1:10">
      <c r="A7144" s="45">
        <v>1516834199</v>
      </c>
      <c r="B7144" s="45">
        <v>1</v>
      </c>
      <c r="C7144" s="45">
        <v>4004</v>
      </c>
      <c r="D7144" s="43" t="s">
        <v>361</v>
      </c>
      <c r="E7144" s="43" t="str">
        <f t="shared" si="444"/>
        <v>Control</v>
      </c>
      <c r="F7144" t="str">
        <f>IF(C7144&lt;1000,"Low", IF(C7144&lt;3000,"Medium","High"))</f>
        <v>High</v>
      </c>
      <c r="G7144" t="str">
        <f>B7144 &amp; "_" &amp; D7144 &amp; "_" &amp; F7144</f>
        <v>1_Beijing_High</v>
      </c>
      <c r="H7144">
        <f t="shared" si="447"/>
        <v>707</v>
      </c>
      <c r="I7144">
        <f t="shared" si="445"/>
        <v>1030</v>
      </c>
      <c r="J7144" t="str">
        <f t="shared" si="446"/>
        <v>Control</v>
      </c>
    </row>
    <row r="7145" spans="1:10">
      <c r="A7145" s="45">
        <v>1513209848</v>
      </c>
      <c r="B7145" s="45">
        <v>1</v>
      </c>
      <c r="C7145" s="45">
        <v>3019</v>
      </c>
      <c r="D7145" s="43" t="s">
        <v>361</v>
      </c>
      <c r="E7145" s="43" t="str">
        <f t="shared" si="444"/>
        <v>Control</v>
      </c>
      <c r="F7145" t="str">
        <f>IF(C7145&lt;1000,"Low", IF(C7145&lt;3000,"Medium","High"))</f>
        <v>High</v>
      </c>
      <c r="G7145" t="str">
        <f>B7145 &amp; "_" &amp; D7145 &amp; "_" &amp; F7145</f>
        <v>1_Beijing_High</v>
      </c>
      <c r="H7145">
        <f t="shared" si="447"/>
        <v>708</v>
      </c>
      <c r="I7145">
        <f t="shared" si="445"/>
        <v>1030</v>
      </c>
      <c r="J7145" t="str">
        <f t="shared" si="446"/>
        <v>Control</v>
      </c>
    </row>
    <row r="7146" spans="1:10">
      <c r="A7146" s="45">
        <v>1513449317</v>
      </c>
      <c r="B7146" s="45">
        <v>1</v>
      </c>
      <c r="C7146" s="45">
        <v>3278</v>
      </c>
      <c r="D7146" s="43" t="s">
        <v>361</v>
      </c>
      <c r="E7146" s="43" t="str">
        <f t="shared" si="444"/>
        <v>Control</v>
      </c>
      <c r="F7146" t="str">
        <f>IF(C7146&lt;1000,"Low", IF(C7146&lt;3000,"Medium","High"))</f>
        <v>High</v>
      </c>
      <c r="G7146" t="str">
        <f>B7146 &amp; "_" &amp; D7146 &amp; "_" &amp; F7146</f>
        <v>1_Beijing_High</v>
      </c>
      <c r="H7146">
        <f t="shared" si="447"/>
        <v>709</v>
      </c>
      <c r="I7146">
        <f t="shared" si="445"/>
        <v>1030</v>
      </c>
      <c r="J7146" t="str">
        <f t="shared" si="446"/>
        <v>Control</v>
      </c>
    </row>
    <row r="7147" spans="1:10">
      <c r="A7147" s="45">
        <v>1519882197</v>
      </c>
      <c r="B7147" s="45">
        <v>1</v>
      </c>
      <c r="C7147" s="45">
        <v>4646</v>
      </c>
      <c r="D7147" s="43" t="s">
        <v>361</v>
      </c>
      <c r="E7147" s="43" t="str">
        <f t="shared" si="444"/>
        <v>Control</v>
      </c>
      <c r="F7147" t="str">
        <f>IF(C7147&lt;1000,"Low", IF(C7147&lt;3000,"Medium","High"))</f>
        <v>High</v>
      </c>
      <c r="G7147" t="str">
        <f>B7147 &amp; "_" &amp; D7147 &amp; "_" &amp; F7147</f>
        <v>1_Beijing_High</v>
      </c>
      <c r="H7147">
        <f t="shared" si="447"/>
        <v>710</v>
      </c>
      <c r="I7147">
        <f t="shared" si="445"/>
        <v>1030</v>
      </c>
      <c r="J7147" t="str">
        <f t="shared" si="446"/>
        <v>Control</v>
      </c>
    </row>
    <row r="7148" spans="1:10">
      <c r="A7148" s="45">
        <v>1511556493</v>
      </c>
      <c r="B7148" s="45">
        <v>1</v>
      </c>
      <c r="C7148" s="45">
        <v>3726</v>
      </c>
      <c r="D7148" s="43" t="s">
        <v>361</v>
      </c>
      <c r="E7148" s="43" t="str">
        <f t="shared" si="444"/>
        <v>Control</v>
      </c>
      <c r="F7148" t="str">
        <f>IF(C7148&lt;1000,"Low", IF(C7148&lt;3000,"Medium","High"))</f>
        <v>High</v>
      </c>
      <c r="G7148" t="str">
        <f>B7148 &amp; "_" &amp; D7148 &amp; "_" &amp; F7148</f>
        <v>1_Beijing_High</v>
      </c>
      <c r="H7148">
        <f t="shared" si="447"/>
        <v>711</v>
      </c>
      <c r="I7148">
        <f t="shared" si="445"/>
        <v>1030</v>
      </c>
      <c r="J7148" t="str">
        <f t="shared" si="446"/>
        <v>Control</v>
      </c>
    </row>
    <row r="7149" spans="1:10">
      <c r="A7149" s="45">
        <v>1517597036</v>
      </c>
      <c r="B7149" s="45">
        <v>1</v>
      </c>
      <c r="C7149" s="45">
        <v>3460</v>
      </c>
      <c r="D7149" s="43" t="s">
        <v>361</v>
      </c>
      <c r="E7149" s="43" t="str">
        <f t="shared" si="444"/>
        <v>Control</v>
      </c>
      <c r="F7149" t="str">
        <f>IF(C7149&lt;1000,"Low", IF(C7149&lt;3000,"Medium","High"))</f>
        <v>High</v>
      </c>
      <c r="G7149" t="str">
        <f>B7149 &amp; "_" &amp; D7149 &amp; "_" &amp; F7149</f>
        <v>1_Beijing_High</v>
      </c>
      <c r="H7149">
        <f t="shared" si="447"/>
        <v>712</v>
      </c>
      <c r="I7149">
        <f t="shared" si="445"/>
        <v>1030</v>
      </c>
      <c r="J7149" t="str">
        <f t="shared" si="446"/>
        <v>Control</v>
      </c>
    </row>
    <row r="7150" spans="1:10">
      <c r="A7150" s="45">
        <v>1517432914</v>
      </c>
      <c r="B7150" s="45">
        <v>1</v>
      </c>
      <c r="C7150" s="45">
        <v>4620</v>
      </c>
      <c r="D7150" s="43" t="s">
        <v>361</v>
      </c>
      <c r="E7150" s="43" t="str">
        <f t="shared" si="444"/>
        <v>Control</v>
      </c>
      <c r="F7150" t="str">
        <f>IF(C7150&lt;1000,"Low", IF(C7150&lt;3000,"Medium","High"))</f>
        <v>High</v>
      </c>
      <c r="G7150" t="str">
        <f>B7150 &amp; "_" &amp; D7150 &amp; "_" &amp; F7150</f>
        <v>1_Beijing_High</v>
      </c>
      <c r="H7150">
        <f t="shared" si="447"/>
        <v>713</v>
      </c>
      <c r="I7150">
        <f t="shared" si="445"/>
        <v>1030</v>
      </c>
      <c r="J7150" t="str">
        <f t="shared" si="446"/>
        <v>Control</v>
      </c>
    </row>
    <row r="7151" spans="1:10">
      <c r="A7151" s="45">
        <v>1511731963</v>
      </c>
      <c r="B7151" s="45">
        <v>1</v>
      </c>
      <c r="C7151" s="45">
        <v>3048</v>
      </c>
      <c r="D7151" s="43" t="s">
        <v>361</v>
      </c>
      <c r="E7151" s="43" t="str">
        <f t="shared" si="444"/>
        <v>Control</v>
      </c>
      <c r="F7151" t="str">
        <f>IF(C7151&lt;1000,"Low", IF(C7151&lt;3000,"Medium","High"))</f>
        <v>High</v>
      </c>
      <c r="G7151" t="str">
        <f>B7151 &amp; "_" &amp; D7151 &amp; "_" &amp; F7151</f>
        <v>1_Beijing_High</v>
      </c>
      <c r="H7151">
        <f t="shared" si="447"/>
        <v>714</v>
      </c>
      <c r="I7151">
        <f t="shared" si="445"/>
        <v>1030</v>
      </c>
      <c r="J7151" t="str">
        <f t="shared" si="446"/>
        <v>Control</v>
      </c>
    </row>
    <row r="7152" spans="1:10">
      <c r="A7152" s="45">
        <v>1518920467</v>
      </c>
      <c r="B7152" s="45">
        <v>1</v>
      </c>
      <c r="C7152" s="45">
        <v>3346</v>
      </c>
      <c r="D7152" s="43" t="s">
        <v>361</v>
      </c>
      <c r="E7152" s="43" t="str">
        <f t="shared" si="444"/>
        <v>Control</v>
      </c>
      <c r="F7152" t="str">
        <f>IF(C7152&lt;1000,"Low", IF(C7152&lt;3000,"Medium","High"))</f>
        <v>High</v>
      </c>
      <c r="G7152" t="str">
        <f>B7152 &amp; "_" &amp; D7152 &amp; "_" &amp; F7152</f>
        <v>1_Beijing_High</v>
      </c>
      <c r="H7152">
        <f t="shared" si="447"/>
        <v>715</v>
      </c>
      <c r="I7152">
        <f t="shared" si="445"/>
        <v>1030</v>
      </c>
      <c r="J7152" t="str">
        <f t="shared" si="446"/>
        <v>Control</v>
      </c>
    </row>
    <row r="7153" spans="1:10">
      <c r="A7153" s="45">
        <v>1519553685</v>
      </c>
      <c r="B7153" s="45">
        <v>1</v>
      </c>
      <c r="C7153" s="45">
        <v>4462</v>
      </c>
      <c r="D7153" s="43" t="s">
        <v>361</v>
      </c>
      <c r="E7153" s="43" t="str">
        <f t="shared" si="444"/>
        <v>Control</v>
      </c>
      <c r="F7153" t="str">
        <f>IF(C7153&lt;1000,"Low", IF(C7153&lt;3000,"Medium","High"))</f>
        <v>High</v>
      </c>
      <c r="G7153" t="str">
        <f>B7153 &amp; "_" &amp; D7153 &amp; "_" &amp; F7153</f>
        <v>1_Beijing_High</v>
      </c>
      <c r="H7153">
        <f t="shared" si="447"/>
        <v>716</v>
      </c>
      <c r="I7153">
        <f t="shared" si="445"/>
        <v>1030</v>
      </c>
      <c r="J7153" t="str">
        <f t="shared" si="446"/>
        <v>Control</v>
      </c>
    </row>
    <row r="7154" spans="1:10">
      <c r="A7154" s="45">
        <v>1518240264</v>
      </c>
      <c r="B7154" s="45">
        <v>1</v>
      </c>
      <c r="C7154" s="45">
        <v>3269</v>
      </c>
      <c r="D7154" s="43" t="s">
        <v>361</v>
      </c>
      <c r="E7154" s="43" t="str">
        <f t="shared" si="444"/>
        <v>Control</v>
      </c>
      <c r="F7154" t="str">
        <f>IF(C7154&lt;1000,"Low", IF(C7154&lt;3000,"Medium","High"))</f>
        <v>High</v>
      </c>
      <c r="G7154" t="str">
        <f>B7154 &amp; "_" &amp; D7154 &amp; "_" &amp; F7154</f>
        <v>1_Beijing_High</v>
      </c>
      <c r="H7154">
        <f t="shared" si="447"/>
        <v>717</v>
      </c>
      <c r="I7154">
        <f t="shared" si="445"/>
        <v>1030</v>
      </c>
      <c r="J7154" t="str">
        <f t="shared" si="446"/>
        <v>Control</v>
      </c>
    </row>
    <row r="7155" spans="1:10">
      <c r="A7155" s="45">
        <v>1511510108</v>
      </c>
      <c r="B7155" s="45">
        <v>1</v>
      </c>
      <c r="C7155" s="45">
        <v>4538</v>
      </c>
      <c r="D7155" s="43" t="s">
        <v>361</v>
      </c>
      <c r="E7155" s="43" t="str">
        <f t="shared" si="444"/>
        <v>Control</v>
      </c>
      <c r="F7155" t="str">
        <f>IF(C7155&lt;1000,"Low", IF(C7155&lt;3000,"Medium","High"))</f>
        <v>High</v>
      </c>
      <c r="G7155" t="str">
        <f>B7155 &amp; "_" &amp; D7155 &amp; "_" &amp; F7155</f>
        <v>1_Beijing_High</v>
      </c>
      <c r="H7155">
        <f t="shared" si="447"/>
        <v>718</v>
      </c>
      <c r="I7155">
        <f t="shared" si="445"/>
        <v>1030</v>
      </c>
      <c r="J7155" t="str">
        <f t="shared" si="446"/>
        <v>Control</v>
      </c>
    </row>
    <row r="7156" spans="1:10">
      <c r="A7156" s="45">
        <v>1515484128</v>
      </c>
      <c r="B7156" s="45">
        <v>1</v>
      </c>
      <c r="C7156" s="45">
        <v>3431</v>
      </c>
      <c r="D7156" s="43" t="s">
        <v>361</v>
      </c>
      <c r="E7156" s="43" t="str">
        <f t="shared" si="444"/>
        <v>Control</v>
      </c>
      <c r="F7156" t="str">
        <f>IF(C7156&lt;1000,"Low", IF(C7156&lt;3000,"Medium","High"))</f>
        <v>High</v>
      </c>
      <c r="G7156" t="str">
        <f>B7156 &amp; "_" &amp; D7156 &amp; "_" &amp; F7156</f>
        <v>1_Beijing_High</v>
      </c>
      <c r="H7156">
        <f t="shared" si="447"/>
        <v>719</v>
      </c>
      <c r="I7156">
        <f t="shared" si="445"/>
        <v>1030</v>
      </c>
      <c r="J7156" t="str">
        <f t="shared" si="446"/>
        <v>Control</v>
      </c>
    </row>
    <row r="7157" spans="1:10">
      <c r="A7157" s="45">
        <v>1512227458</v>
      </c>
      <c r="B7157" s="45">
        <v>1</v>
      </c>
      <c r="C7157" s="45">
        <v>3126</v>
      </c>
      <c r="D7157" s="43" t="s">
        <v>361</v>
      </c>
      <c r="E7157" s="43" t="str">
        <f t="shared" si="444"/>
        <v>Control</v>
      </c>
      <c r="F7157" t="str">
        <f>IF(C7157&lt;1000,"Low", IF(C7157&lt;3000,"Medium","High"))</f>
        <v>High</v>
      </c>
      <c r="G7157" t="str">
        <f>B7157 &amp; "_" &amp; D7157 &amp; "_" &amp; F7157</f>
        <v>1_Beijing_High</v>
      </c>
      <c r="H7157">
        <f t="shared" si="447"/>
        <v>720</v>
      </c>
      <c r="I7157">
        <f t="shared" si="445"/>
        <v>1030</v>
      </c>
      <c r="J7157" t="str">
        <f t="shared" si="446"/>
        <v>Control</v>
      </c>
    </row>
    <row r="7158" spans="1:10">
      <c r="A7158" s="45">
        <v>1518643939</v>
      </c>
      <c r="B7158" s="45">
        <v>1</v>
      </c>
      <c r="C7158" s="45">
        <v>4080</v>
      </c>
      <c r="D7158" s="43" t="s">
        <v>361</v>
      </c>
      <c r="E7158" s="43" t="str">
        <f t="shared" si="444"/>
        <v>Control</v>
      </c>
      <c r="F7158" t="str">
        <f>IF(C7158&lt;1000,"Low", IF(C7158&lt;3000,"Medium","High"))</f>
        <v>High</v>
      </c>
      <c r="G7158" t="str">
        <f>B7158 &amp; "_" &amp; D7158 &amp; "_" &amp; F7158</f>
        <v>1_Beijing_High</v>
      </c>
      <c r="H7158">
        <f t="shared" si="447"/>
        <v>721</v>
      </c>
      <c r="I7158">
        <f t="shared" si="445"/>
        <v>1030</v>
      </c>
      <c r="J7158" t="str">
        <f t="shared" si="446"/>
        <v>Control</v>
      </c>
    </row>
    <row r="7159" spans="1:10">
      <c r="A7159" s="45">
        <v>1513586946</v>
      </c>
      <c r="B7159" s="45">
        <v>1</v>
      </c>
      <c r="C7159" s="45">
        <v>3307</v>
      </c>
      <c r="D7159" s="43" t="s">
        <v>361</v>
      </c>
      <c r="E7159" s="43" t="str">
        <f t="shared" si="444"/>
        <v>Control</v>
      </c>
      <c r="F7159" t="str">
        <f>IF(C7159&lt;1000,"Low", IF(C7159&lt;3000,"Medium","High"))</f>
        <v>High</v>
      </c>
      <c r="G7159" t="str">
        <f>B7159 &amp; "_" &amp; D7159 &amp; "_" &amp; F7159</f>
        <v>1_Beijing_High</v>
      </c>
      <c r="H7159">
        <f t="shared" si="447"/>
        <v>722</v>
      </c>
      <c r="I7159">
        <f t="shared" si="445"/>
        <v>1030</v>
      </c>
      <c r="J7159" t="str">
        <f t="shared" si="446"/>
        <v>Control</v>
      </c>
    </row>
    <row r="7160" spans="1:10">
      <c r="A7160" s="45">
        <v>1514065964</v>
      </c>
      <c r="B7160" s="45">
        <v>1</v>
      </c>
      <c r="C7160" s="45">
        <v>3548</v>
      </c>
      <c r="D7160" s="43" t="s">
        <v>361</v>
      </c>
      <c r="E7160" s="43" t="str">
        <f t="shared" si="444"/>
        <v>Control</v>
      </c>
      <c r="F7160" t="str">
        <f>IF(C7160&lt;1000,"Low", IF(C7160&lt;3000,"Medium","High"))</f>
        <v>High</v>
      </c>
      <c r="G7160" t="str">
        <f>B7160 &amp; "_" &amp; D7160 &amp; "_" &amp; F7160</f>
        <v>1_Beijing_High</v>
      </c>
      <c r="H7160">
        <f t="shared" si="447"/>
        <v>723</v>
      </c>
      <c r="I7160">
        <f t="shared" si="445"/>
        <v>1030</v>
      </c>
      <c r="J7160" t="str">
        <f t="shared" si="446"/>
        <v>Control</v>
      </c>
    </row>
    <row r="7161" spans="1:10">
      <c r="A7161" s="45">
        <v>1514903589</v>
      </c>
      <c r="B7161" s="45">
        <v>1</v>
      </c>
      <c r="C7161" s="45">
        <v>3118</v>
      </c>
      <c r="D7161" s="43" t="s">
        <v>361</v>
      </c>
      <c r="E7161" s="43" t="str">
        <f t="shared" si="444"/>
        <v>Control</v>
      </c>
      <c r="F7161" t="str">
        <f>IF(C7161&lt;1000,"Low", IF(C7161&lt;3000,"Medium","High"))</f>
        <v>High</v>
      </c>
      <c r="G7161" t="str">
        <f>B7161 &amp; "_" &amp; D7161 &amp; "_" &amp; F7161</f>
        <v>1_Beijing_High</v>
      </c>
      <c r="H7161">
        <f t="shared" si="447"/>
        <v>724</v>
      </c>
      <c r="I7161">
        <f t="shared" si="445"/>
        <v>1030</v>
      </c>
      <c r="J7161" t="str">
        <f t="shared" si="446"/>
        <v>Control</v>
      </c>
    </row>
    <row r="7162" spans="1:10">
      <c r="A7162" s="45">
        <v>1513718927</v>
      </c>
      <c r="B7162" s="45">
        <v>1</v>
      </c>
      <c r="C7162" s="45">
        <v>3235</v>
      </c>
      <c r="D7162" s="43" t="s">
        <v>361</v>
      </c>
      <c r="E7162" s="43" t="str">
        <f t="shared" si="444"/>
        <v>Control</v>
      </c>
      <c r="F7162" t="str">
        <f>IF(C7162&lt;1000,"Low", IF(C7162&lt;3000,"Medium","High"))</f>
        <v>High</v>
      </c>
      <c r="G7162" t="str">
        <f>B7162 &amp; "_" &amp; D7162 &amp; "_" &amp; F7162</f>
        <v>1_Beijing_High</v>
      </c>
      <c r="H7162">
        <f t="shared" si="447"/>
        <v>725</v>
      </c>
      <c r="I7162">
        <f t="shared" si="445"/>
        <v>1030</v>
      </c>
      <c r="J7162" t="str">
        <f t="shared" si="446"/>
        <v>Control</v>
      </c>
    </row>
    <row r="7163" spans="1:10">
      <c r="A7163" s="45">
        <v>1514942629</v>
      </c>
      <c r="B7163" s="45">
        <v>1</v>
      </c>
      <c r="C7163" s="45">
        <v>3386</v>
      </c>
      <c r="D7163" s="43" t="s">
        <v>361</v>
      </c>
      <c r="E7163" s="43" t="str">
        <f t="shared" si="444"/>
        <v>Control</v>
      </c>
      <c r="F7163" t="str">
        <f>IF(C7163&lt;1000,"Low", IF(C7163&lt;3000,"Medium","High"))</f>
        <v>High</v>
      </c>
      <c r="G7163" t="str">
        <f>B7163 &amp; "_" &amp; D7163 &amp; "_" &amp; F7163</f>
        <v>1_Beijing_High</v>
      </c>
      <c r="H7163">
        <f t="shared" si="447"/>
        <v>726</v>
      </c>
      <c r="I7163">
        <f t="shared" si="445"/>
        <v>1030</v>
      </c>
      <c r="J7163" t="str">
        <f t="shared" si="446"/>
        <v>Control</v>
      </c>
    </row>
    <row r="7164" spans="1:10">
      <c r="A7164" s="45">
        <v>1513551466</v>
      </c>
      <c r="B7164" s="45">
        <v>1</v>
      </c>
      <c r="C7164" s="45">
        <v>5067</v>
      </c>
      <c r="D7164" s="43" t="s">
        <v>361</v>
      </c>
      <c r="E7164" s="43" t="str">
        <f t="shared" si="444"/>
        <v>Control</v>
      </c>
      <c r="F7164" t="str">
        <f>IF(C7164&lt;1000,"Low", IF(C7164&lt;3000,"Medium","High"))</f>
        <v>High</v>
      </c>
      <c r="G7164" t="str">
        <f>B7164 &amp; "_" &amp; D7164 &amp; "_" &amp; F7164</f>
        <v>1_Beijing_High</v>
      </c>
      <c r="H7164">
        <f t="shared" si="447"/>
        <v>727</v>
      </c>
      <c r="I7164">
        <f t="shared" si="445"/>
        <v>1030</v>
      </c>
      <c r="J7164" t="str">
        <f t="shared" si="446"/>
        <v>Control</v>
      </c>
    </row>
    <row r="7165" spans="1:10">
      <c r="A7165" s="45">
        <v>1512160214</v>
      </c>
      <c r="B7165" s="45">
        <v>1</v>
      </c>
      <c r="C7165" s="45">
        <v>3324</v>
      </c>
      <c r="D7165" s="43" t="s">
        <v>361</v>
      </c>
      <c r="E7165" s="43" t="str">
        <f t="shared" si="444"/>
        <v>Control</v>
      </c>
      <c r="F7165" t="str">
        <f>IF(C7165&lt;1000,"Low", IF(C7165&lt;3000,"Medium","High"))</f>
        <v>High</v>
      </c>
      <c r="G7165" t="str">
        <f>B7165 &amp; "_" &amp; D7165 &amp; "_" &amp; F7165</f>
        <v>1_Beijing_High</v>
      </c>
      <c r="H7165">
        <f t="shared" si="447"/>
        <v>728</v>
      </c>
      <c r="I7165">
        <f t="shared" si="445"/>
        <v>1030</v>
      </c>
      <c r="J7165" t="str">
        <f t="shared" si="446"/>
        <v>Control</v>
      </c>
    </row>
    <row r="7166" spans="1:10">
      <c r="A7166" s="45">
        <v>1511657866</v>
      </c>
      <c r="B7166" s="45">
        <v>1</v>
      </c>
      <c r="C7166" s="45">
        <v>3370</v>
      </c>
      <c r="D7166" s="43" t="s">
        <v>361</v>
      </c>
      <c r="E7166" s="43" t="str">
        <f t="shared" si="444"/>
        <v>Control</v>
      </c>
      <c r="F7166" t="str">
        <f>IF(C7166&lt;1000,"Low", IF(C7166&lt;3000,"Medium","High"))</f>
        <v>High</v>
      </c>
      <c r="G7166" t="str">
        <f>B7166 &amp; "_" &amp; D7166 &amp; "_" &amp; F7166</f>
        <v>1_Beijing_High</v>
      </c>
      <c r="H7166">
        <f t="shared" si="447"/>
        <v>729</v>
      </c>
      <c r="I7166">
        <f t="shared" si="445"/>
        <v>1030</v>
      </c>
      <c r="J7166" t="str">
        <f t="shared" si="446"/>
        <v>Control</v>
      </c>
    </row>
    <row r="7167" spans="1:10">
      <c r="A7167" s="45">
        <v>1513926458</v>
      </c>
      <c r="B7167" s="45">
        <v>1</v>
      </c>
      <c r="C7167" s="45">
        <v>3208</v>
      </c>
      <c r="D7167" s="43" t="s">
        <v>361</v>
      </c>
      <c r="E7167" s="43" t="str">
        <f t="shared" si="444"/>
        <v>Control</v>
      </c>
      <c r="F7167" t="str">
        <f>IF(C7167&lt;1000,"Low", IF(C7167&lt;3000,"Medium","High"))</f>
        <v>High</v>
      </c>
      <c r="G7167" t="str">
        <f>B7167 &amp; "_" &amp; D7167 &amp; "_" &amp; F7167</f>
        <v>1_Beijing_High</v>
      </c>
      <c r="H7167">
        <f t="shared" si="447"/>
        <v>730</v>
      </c>
      <c r="I7167">
        <f t="shared" si="445"/>
        <v>1030</v>
      </c>
      <c r="J7167" t="str">
        <f t="shared" si="446"/>
        <v>Control</v>
      </c>
    </row>
    <row r="7168" spans="1:10">
      <c r="A7168" s="45">
        <v>1516264257</v>
      </c>
      <c r="B7168" s="45">
        <v>1</v>
      </c>
      <c r="C7168" s="45">
        <v>3843</v>
      </c>
      <c r="D7168" s="43" t="s">
        <v>361</v>
      </c>
      <c r="E7168" s="43" t="str">
        <f t="shared" si="444"/>
        <v>Control</v>
      </c>
      <c r="F7168" t="str">
        <f>IF(C7168&lt;1000,"Low", IF(C7168&lt;3000,"Medium","High"))</f>
        <v>High</v>
      </c>
      <c r="G7168" t="str">
        <f>B7168 &amp; "_" &amp; D7168 &amp; "_" &amp; F7168</f>
        <v>1_Beijing_High</v>
      </c>
      <c r="H7168">
        <f t="shared" si="447"/>
        <v>731</v>
      </c>
      <c r="I7168">
        <f t="shared" si="445"/>
        <v>1030</v>
      </c>
      <c r="J7168" t="str">
        <f t="shared" si="446"/>
        <v>Control</v>
      </c>
    </row>
    <row r="7169" spans="1:10">
      <c r="A7169" s="45">
        <v>1517791446</v>
      </c>
      <c r="B7169" s="45">
        <v>1</v>
      </c>
      <c r="C7169" s="45">
        <v>3142</v>
      </c>
      <c r="D7169" s="43" t="s">
        <v>361</v>
      </c>
      <c r="E7169" s="43" t="str">
        <f t="shared" si="444"/>
        <v>Control</v>
      </c>
      <c r="F7169" t="str">
        <f>IF(C7169&lt;1000,"Low", IF(C7169&lt;3000,"Medium","High"))</f>
        <v>High</v>
      </c>
      <c r="G7169" t="str">
        <f>B7169 &amp; "_" &amp; D7169 &amp; "_" &amp; F7169</f>
        <v>1_Beijing_High</v>
      </c>
      <c r="H7169">
        <f t="shared" si="447"/>
        <v>732</v>
      </c>
      <c r="I7169">
        <f t="shared" si="445"/>
        <v>1030</v>
      </c>
      <c r="J7169" t="str">
        <f t="shared" si="446"/>
        <v>Control</v>
      </c>
    </row>
    <row r="7170" spans="1:10">
      <c r="A7170" s="45">
        <v>1514856573</v>
      </c>
      <c r="B7170" s="45">
        <v>1</v>
      </c>
      <c r="C7170" s="45">
        <v>3464</v>
      </c>
      <c r="D7170" s="43" t="s">
        <v>361</v>
      </c>
      <c r="E7170" s="43" t="str">
        <f t="shared" si="444"/>
        <v>Control</v>
      </c>
      <c r="F7170" t="str">
        <f>IF(C7170&lt;1000,"Low", IF(C7170&lt;3000,"Medium","High"))</f>
        <v>High</v>
      </c>
      <c r="G7170" t="str">
        <f>B7170 &amp; "_" &amp; D7170 &amp; "_" &amp; F7170</f>
        <v>1_Beijing_High</v>
      </c>
      <c r="H7170">
        <f t="shared" si="447"/>
        <v>733</v>
      </c>
      <c r="I7170">
        <f t="shared" si="445"/>
        <v>1030</v>
      </c>
      <c r="J7170" t="str">
        <f t="shared" si="446"/>
        <v>Control</v>
      </c>
    </row>
    <row r="7171" spans="1:10">
      <c r="A7171" s="45">
        <v>1513485455</v>
      </c>
      <c r="B7171" s="45">
        <v>1</v>
      </c>
      <c r="C7171" s="45">
        <v>3780</v>
      </c>
      <c r="D7171" s="43" t="s">
        <v>361</v>
      </c>
      <c r="E7171" s="43" t="str">
        <f t="shared" si="444"/>
        <v>Control</v>
      </c>
      <c r="F7171" t="str">
        <f>IF(C7171&lt;1000,"Low", IF(C7171&lt;3000,"Medium","High"))</f>
        <v>High</v>
      </c>
      <c r="G7171" t="str">
        <f>B7171 &amp; "_" &amp; D7171 &amp; "_" &amp; F7171</f>
        <v>1_Beijing_High</v>
      </c>
      <c r="H7171">
        <f t="shared" si="447"/>
        <v>734</v>
      </c>
      <c r="I7171">
        <f t="shared" si="445"/>
        <v>1030</v>
      </c>
      <c r="J7171" t="str">
        <f t="shared" si="446"/>
        <v>Control</v>
      </c>
    </row>
    <row r="7172" spans="1:10">
      <c r="A7172" s="45">
        <v>1515118427</v>
      </c>
      <c r="B7172" s="45">
        <v>1</v>
      </c>
      <c r="C7172" s="45">
        <v>3369</v>
      </c>
      <c r="D7172" s="43" t="s">
        <v>361</v>
      </c>
      <c r="E7172" s="43" t="str">
        <f t="shared" si="444"/>
        <v>Control</v>
      </c>
      <c r="F7172" t="str">
        <f>IF(C7172&lt;1000,"Low", IF(C7172&lt;3000,"Medium","High"))</f>
        <v>High</v>
      </c>
      <c r="G7172" t="str">
        <f>B7172 &amp; "_" &amp; D7172 &amp; "_" &amp; F7172</f>
        <v>1_Beijing_High</v>
      </c>
      <c r="H7172">
        <f t="shared" si="447"/>
        <v>735</v>
      </c>
      <c r="I7172">
        <f t="shared" si="445"/>
        <v>1030</v>
      </c>
      <c r="J7172" t="str">
        <f t="shared" si="446"/>
        <v>Control</v>
      </c>
    </row>
    <row r="7173" spans="1:10">
      <c r="A7173" s="45">
        <v>1516174269</v>
      </c>
      <c r="B7173" s="45">
        <v>1</v>
      </c>
      <c r="C7173" s="45">
        <v>3966</v>
      </c>
      <c r="D7173" s="43" t="s">
        <v>361</v>
      </c>
      <c r="E7173" s="43" t="str">
        <f t="shared" si="444"/>
        <v>Control</v>
      </c>
      <c r="F7173" t="str">
        <f>IF(C7173&lt;1000,"Low", IF(C7173&lt;3000,"Medium","High"))</f>
        <v>High</v>
      </c>
      <c r="G7173" t="str">
        <f>B7173 &amp; "_" &amp; D7173 &amp; "_" &amp; F7173</f>
        <v>1_Beijing_High</v>
      </c>
      <c r="H7173">
        <f t="shared" si="447"/>
        <v>736</v>
      </c>
      <c r="I7173">
        <f t="shared" si="445"/>
        <v>1030</v>
      </c>
      <c r="J7173" t="str">
        <f t="shared" si="446"/>
        <v>Control</v>
      </c>
    </row>
    <row r="7174" spans="1:10">
      <c r="A7174" s="45">
        <v>1513250188</v>
      </c>
      <c r="B7174" s="45">
        <v>1</v>
      </c>
      <c r="C7174" s="45">
        <v>4927</v>
      </c>
      <c r="D7174" s="43" t="s">
        <v>361</v>
      </c>
      <c r="E7174" s="43" t="str">
        <f t="shared" si="444"/>
        <v>Control</v>
      </c>
      <c r="F7174" t="str">
        <f>IF(C7174&lt;1000,"Low", IF(C7174&lt;3000,"Medium","High"))</f>
        <v>High</v>
      </c>
      <c r="G7174" t="str">
        <f>B7174 &amp; "_" &amp; D7174 &amp; "_" &amp; F7174</f>
        <v>1_Beijing_High</v>
      </c>
      <c r="H7174">
        <f t="shared" si="447"/>
        <v>737</v>
      </c>
      <c r="I7174">
        <f t="shared" si="445"/>
        <v>1030</v>
      </c>
      <c r="J7174" t="str">
        <f t="shared" si="446"/>
        <v>Control</v>
      </c>
    </row>
    <row r="7175" spans="1:10">
      <c r="A7175" s="45">
        <v>1518022228</v>
      </c>
      <c r="B7175" s="45">
        <v>1</v>
      </c>
      <c r="C7175" s="45">
        <v>4286</v>
      </c>
      <c r="D7175" s="43" t="s">
        <v>361</v>
      </c>
      <c r="E7175" s="43" t="str">
        <f t="shared" si="444"/>
        <v>Control</v>
      </c>
      <c r="F7175" t="str">
        <f>IF(C7175&lt;1000,"Low", IF(C7175&lt;3000,"Medium","High"))</f>
        <v>High</v>
      </c>
      <c r="G7175" t="str">
        <f>B7175 &amp; "_" &amp; D7175 &amp; "_" &amp; F7175</f>
        <v>1_Beijing_High</v>
      </c>
      <c r="H7175">
        <f t="shared" si="447"/>
        <v>738</v>
      </c>
      <c r="I7175">
        <f t="shared" si="445"/>
        <v>1030</v>
      </c>
      <c r="J7175" t="str">
        <f t="shared" si="446"/>
        <v>Control</v>
      </c>
    </row>
    <row r="7176" spans="1:10">
      <c r="A7176" s="45">
        <v>1512511897</v>
      </c>
      <c r="B7176" s="45">
        <v>1</v>
      </c>
      <c r="C7176" s="45">
        <v>3045</v>
      </c>
      <c r="D7176" s="43" t="s">
        <v>361</v>
      </c>
      <c r="E7176" s="43" t="str">
        <f t="shared" si="444"/>
        <v>Control</v>
      </c>
      <c r="F7176" t="str">
        <f>IF(C7176&lt;1000,"Low", IF(C7176&lt;3000,"Medium","High"))</f>
        <v>High</v>
      </c>
      <c r="G7176" t="str">
        <f>B7176 &amp; "_" &amp; D7176 &amp; "_" &amp; F7176</f>
        <v>1_Beijing_High</v>
      </c>
      <c r="H7176">
        <f t="shared" si="447"/>
        <v>739</v>
      </c>
      <c r="I7176">
        <f t="shared" si="445"/>
        <v>1030</v>
      </c>
      <c r="J7176" t="str">
        <f t="shared" si="446"/>
        <v>Control</v>
      </c>
    </row>
    <row r="7177" spans="1:10">
      <c r="A7177" s="45">
        <v>1518529586</v>
      </c>
      <c r="B7177" s="45">
        <v>1</v>
      </c>
      <c r="C7177" s="45">
        <v>4473</v>
      </c>
      <c r="D7177" s="43" t="s">
        <v>361</v>
      </c>
      <c r="E7177" s="43" t="str">
        <f t="shared" si="444"/>
        <v>Control</v>
      </c>
      <c r="F7177" t="str">
        <f>IF(C7177&lt;1000,"Low", IF(C7177&lt;3000,"Medium","High"))</f>
        <v>High</v>
      </c>
      <c r="G7177" t="str">
        <f>B7177 &amp; "_" &amp; D7177 &amp; "_" &amp; F7177</f>
        <v>1_Beijing_High</v>
      </c>
      <c r="H7177">
        <f t="shared" si="447"/>
        <v>740</v>
      </c>
      <c r="I7177">
        <f t="shared" si="445"/>
        <v>1030</v>
      </c>
      <c r="J7177" t="str">
        <f t="shared" si="446"/>
        <v>Control</v>
      </c>
    </row>
    <row r="7178" spans="1:10">
      <c r="A7178" s="45">
        <v>1511928586</v>
      </c>
      <c r="B7178" s="45">
        <v>1</v>
      </c>
      <c r="C7178" s="45">
        <v>3512</v>
      </c>
      <c r="D7178" s="43" t="s">
        <v>361</v>
      </c>
      <c r="E7178" s="43" t="str">
        <f t="shared" si="444"/>
        <v>Control</v>
      </c>
      <c r="F7178" t="str">
        <f>IF(C7178&lt;1000,"Low", IF(C7178&lt;3000,"Medium","High"))</f>
        <v>High</v>
      </c>
      <c r="G7178" t="str">
        <f>B7178 &amp; "_" &amp; D7178 &amp; "_" &amp; F7178</f>
        <v>1_Beijing_High</v>
      </c>
      <c r="H7178">
        <f t="shared" si="447"/>
        <v>741</v>
      </c>
      <c r="I7178">
        <f t="shared" si="445"/>
        <v>1030</v>
      </c>
      <c r="J7178" t="str">
        <f t="shared" si="446"/>
        <v>Control</v>
      </c>
    </row>
    <row r="7179" spans="1:10">
      <c r="A7179" s="45">
        <v>1519217834</v>
      </c>
      <c r="B7179" s="45">
        <v>1</v>
      </c>
      <c r="C7179" s="45">
        <v>3589</v>
      </c>
      <c r="D7179" s="43" t="s">
        <v>361</v>
      </c>
      <c r="E7179" s="43" t="str">
        <f t="shared" ref="E7179:E7242" si="448">IF(H7179 &lt;= (3000 * I7179 / 7000), "Test", IF(H7179 &lt;= 2*(3000 * I7179 / 7000), "Control", "No_test"))</f>
        <v>Control</v>
      </c>
      <c r="F7179" t="str">
        <f>IF(C7179&lt;1000,"Low", IF(C7179&lt;3000,"Medium","High"))</f>
        <v>High</v>
      </c>
      <c r="G7179" t="str">
        <f>B7179 &amp; "_" &amp; D7179 &amp; "_" &amp; F7179</f>
        <v>1_Beijing_High</v>
      </c>
      <c r="H7179">
        <f t="shared" si="447"/>
        <v>742</v>
      </c>
      <c r="I7179">
        <f t="shared" ref="I7179:I7242" si="449">COUNTIF(G:G,G7179)</f>
        <v>1030</v>
      </c>
      <c r="J7179" t="str">
        <f t="shared" ref="J7179:J7242" si="450">IF(H7179 &lt;= (3000 * I7179 / 7000), "Test", IF(H7179 &lt;= 2*(3000 * I7171 / 7000), "Control", "No_test"))</f>
        <v>Control</v>
      </c>
    </row>
    <row r="7180" spans="1:10">
      <c r="A7180" s="45">
        <v>1514129783</v>
      </c>
      <c r="B7180" s="45">
        <v>1</v>
      </c>
      <c r="C7180" s="45">
        <v>4267</v>
      </c>
      <c r="D7180" s="43" t="s">
        <v>361</v>
      </c>
      <c r="E7180" s="43" t="str">
        <f t="shared" si="448"/>
        <v>Control</v>
      </c>
      <c r="F7180" t="str">
        <f>IF(C7180&lt;1000,"Low", IF(C7180&lt;3000,"Medium","High"))</f>
        <v>High</v>
      </c>
      <c r="G7180" t="str">
        <f>B7180 &amp; "_" &amp; D7180 &amp; "_" &amp; F7180</f>
        <v>1_Beijing_High</v>
      </c>
      <c r="H7180">
        <f t="shared" ref="H7180:H7243" si="451">IF(G7180=G7179,H7179+1,1)</f>
        <v>743</v>
      </c>
      <c r="I7180">
        <f t="shared" si="449"/>
        <v>1030</v>
      </c>
      <c r="J7180" t="str">
        <f t="shared" si="450"/>
        <v>Control</v>
      </c>
    </row>
    <row r="7181" spans="1:10">
      <c r="A7181" s="45">
        <v>1516241258</v>
      </c>
      <c r="B7181" s="45">
        <v>1</v>
      </c>
      <c r="C7181" s="45">
        <v>3539</v>
      </c>
      <c r="D7181" s="43" t="s">
        <v>361</v>
      </c>
      <c r="E7181" s="43" t="str">
        <f t="shared" si="448"/>
        <v>Control</v>
      </c>
      <c r="F7181" t="str">
        <f>IF(C7181&lt;1000,"Low", IF(C7181&lt;3000,"Medium","High"))</f>
        <v>High</v>
      </c>
      <c r="G7181" t="str">
        <f>B7181 &amp; "_" &amp; D7181 &amp; "_" &amp; F7181</f>
        <v>1_Beijing_High</v>
      </c>
      <c r="H7181">
        <f t="shared" si="451"/>
        <v>744</v>
      </c>
      <c r="I7181">
        <f t="shared" si="449"/>
        <v>1030</v>
      </c>
      <c r="J7181" t="str">
        <f t="shared" si="450"/>
        <v>Control</v>
      </c>
    </row>
    <row r="7182" spans="1:10">
      <c r="A7182" s="45">
        <v>1513912434</v>
      </c>
      <c r="B7182" s="45">
        <v>1</v>
      </c>
      <c r="C7182" s="45">
        <v>4007</v>
      </c>
      <c r="D7182" s="43" t="s">
        <v>361</v>
      </c>
      <c r="E7182" s="43" t="str">
        <f t="shared" si="448"/>
        <v>Control</v>
      </c>
      <c r="F7182" t="str">
        <f>IF(C7182&lt;1000,"Low", IF(C7182&lt;3000,"Medium","High"))</f>
        <v>High</v>
      </c>
      <c r="G7182" t="str">
        <f>B7182 &amp; "_" &amp; D7182 &amp; "_" &amp; F7182</f>
        <v>1_Beijing_High</v>
      </c>
      <c r="H7182">
        <f t="shared" si="451"/>
        <v>745</v>
      </c>
      <c r="I7182">
        <f t="shared" si="449"/>
        <v>1030</v>
      </c>
      <c r="J7182" t="str">
        <f t="shared" si="450"/>
        <v>Control</v>
      </c>
    </row>
    <row r="7183" spans="1:10">
      <c r="A7183" s="45">
        <v>1516601729</v>
      </c>
      <c r="B7183" s="45">
        <v>1</v>
      </c>
      <c r="C7183" s="45">
        <v>3431</v>
      </c>
      <c r="D7183" s="43" t="s">
        <v>361</v>
      </c>
      <c r="E7183" s="43" t="str">
        <f t="shared" si="448"/>
        <v>Control</v>
      </c>
      <c r="F7183" t="str">
        <f>IF(C7183&lt;1000,"Low", IF(C7183&lt;3000,"Medium","High"))</f>
        <v>High</v>
      </c>
      <c r="G7183" t="str">
        <f>B7183 &amp; "_" &amp; D7183 &amp; "_" &amp; F7183</f>
        <v>1_Beijing_High</v>
      </c>
      <c r="H7183">
        <f t="shared" si="451"/>
        <v>746</v>
      </c>
      <c r="I7183">
        <f t="shared" si="449"/>
        <v>1030</v>
      </c>
      <c r="J7183" t="str">
        <f t="shared" si="450"/>
        <v>Control</v>
      </c>
    </row>
    <row r="7184" spans="1:10">
      <c r="A7184" s="45">
        <v>1511270616</v>
      </c>
      <c r="B7184" s="45">
        <v>1</v>
      </c>
      <c r="C7184" s="45">
        <v>3997</v>
      </c>
      <c r="D7184" s="43" t="s">
        <v>361</v>
      </c>
      <c r="E7184" s="43" t="str">
        <f t="shared" si="448"/>
        <v>Control</v>
      </c>
      <c r="F7184" t="str">
        <f>IF(C7184&lt;1000,"Low", IF(C7184&lt;3000,"Medium","High"))</f>
        <v>High</v>
      </c>
      <c r="G7184" t="str">
        <f>B7184 &amp; "_" &amp; D7184 &amp; "_" &amp; F7184</f>
        <v>1_Beijing_High</v>
      </c>
      <c r="H7184">
        <f t="shared" si="451"/>
        <v>747</v>
      </c>
      <c r="I7184">
        <f t="shared" si="449"/>
        <v>1030</v>
      </c>
      <c r="J7184" t="str">
        <f t="shared" si="450"/>
        <v>Control</v>
      </c>
    </row>
    <row r="7185" spans="1:10">
      <c r="A7185" s="45">
        <v>1511900423</v>
      </c>
      <c r="B7185" s="45">
        <v>1</v>
      </c>
      <c r="C7185" s="45">
        <v>3052</v>
      </c>
      <c r="D7185" s="43" t="s">
        <v>361</v>
      </c>
      <c r="E7185" s="43" t="str">
        <f t="shared" si="448"/>
        <v>Control</v>
      </c>
      <c r="F7185" t="str">
        <f>IF(C7185&lt;1000,"Low", IF(C7185&lt;3000,"Medium","High"))</f>
        <v>High</v>
      </c>
      <c r="G7185" t="str">
        <f>B7185 &amp; "_" &amp; D7185 &amp; "_" &amp; F7185</f>
        <v>1_Beijing_High</v>
      </c>
      <c r="H7185">
        <f t="shared" si="451"/>
        <v>748</v>
      </c>
      <c r="I7185">
        <f t="shared" si="449"/>
        <v>1030</v>
      </c>
      <c r="J7185" t="str">
        <f t="shared" si="450"/>
        <v>Control</v>
      </c>
    </row>
    <row r="7186" spans="1:10">
      <c r="A7186" s="45">
        <v>1516185618</v>
      </c>
      <c r="B7186" s="45">
        <v>1</v>
      </c>
      <c r="C7186" s="45">
        <v>4843</v>
      </c>
      <c r="D7186" s="43" t="s">
        <v>361</v>
      </c>
      <c r="E7186" s="43" t="str">
        <f t="shared" si="448"/>
        <v>Control</v>
      </c>
      <c r="F7186" t="str">
        <f>IF(C7186&lt;1000,"Low", IF(C7186&lt;3000,"Medium","High"))</f>
        <v>High</v>
      </c>
      <c r="G7186" t="str">
        <f>B7186 &amp; "_" &amp; D7186 &amp; "_" &amp; F7186</f>
        <v>1_Beijing_High</v>
      </c>
      <c r="H7186">
        <f t="shared" si="451"/>
        <v>749</v>
      </c>
      <c r="I7186">
        <f t="shared" si="449"/>
        <v>1030</v>
      </c>
      <c r="J7186" t="str">
        <f t="shared" si="450"/>
        <v>Control</v>
      </c>
    </row>
    <row r="7187" spans="1:10">
      <c r="A7187" s="45">
        <v>1514913687</v>
      </c>
      <c r="B7187" s="45">
        <v>1</v>
      </c>
      <c r="C7187" s="45">
        <v>3250</v>
      </c>
      <c r="D7187" s="43" t="s">
        <v>361</v>
      </c>
      <c r="E7187" s="43" t="str">
        <f t="shared" si="448"/>
        <v>Control</v>
      </c>
      <c r="F7187" t="str">
        <f>IF(C7187&lt;1000,"Low", IF(C7187&lt;3000,"Medium","High"))</f>
        <v>High</v>
      </c>
      <c r="G7187" t="str">
        <f>B7187 &amp; "_" &amp; D7187 &amp; "_" &amp; F7187</f>
        <v>1_Beijing_High</v>
      </c>
      <c r="H7187">
        <f t="shared" si="451"/>
        <v>750</v>
      </c>
      <c r="I7187">
        <f t="shared" si="449"/>
        <v>1030</v>
      </c>
      <c r="J7187" t="str">
        <f t="shared" si="450"/>
        <v>Control</v>
      </c>
    </row>
    <row r="7188" spans="1:10">
      <c r="A7188" s="45">
        <v>1519320466</v>
      </c>
      <c r="B7188" s="45">
        <v>1</v>
      </c>
      <c r="C7188" s="45">
        <v>4186</v>
      </c>
      <c r="D7188" s="43" t="s">
        <v>361</v>
      </c>
      <c r="E7188" s="43" t="str">
        <f t="shared" si="448"/>
        <v>Control</v>
      </c>
      <c r="F7188" t="str">
        <f>IF(C7188&lt;1000,"Low", IF(C7188&lt;3000,"Medium","High"))</f>
        <v>High</v>
      </c>
      <c r="G7188" t="str">
        <f>B7188 &amp; "_" &amp; D7188 &amp; "_" &amp; F7188</f>
        <v>1_Beijing_High</v>
      </c>
      <c r="H7188">
        <f t="shared" si="451"/>
        <v>751</v>
      </c>
      <c r="I7188">
        <f t="shared" si="449"/>
        <v>1030</v>
      </c>
      <c r="J7188" t="str">
        <f t="shared" si="450"/>
        <v>Control</v>
      </c>
    </row>
    <row r="7189" spans="1:10">
      <c r="A7189" s="45">
        <v>1519443026</v>
      </c>
      <c r="B7189" s="45">
        <v>1</v>
      </c>
      <c r="C7189" s="45">
        <v>3779</v>
      </c>
      <c r="D7189" s="43" t="s">
        <v>361</v>
      </c>
      <c r="E7189" s="43" t="str">
        <f t="shared" si="448"/>
        <v>Control</v>
      </c>
      <c r="F7189" t="str">
        <f>IF(C7189&lt;1000,"Low", IF(C7189&lt;3000,"Medium","High"))</f>
        <v>High</v>
      </c>
      <c r="G7189" t="str">
        <f>B7189 &amp; "_" &amp; D7189 &amp; "_" &amp; F7189</f>
        <v>1_Beijing_High</v>
      </c>
      <c r="H7189">
        <f t="shared" si="451"/>
        <v>752</v>
      </c>
      <c r="I7189">
        <f t="shared" si="449"/>
        <v>1030</v>
      </c>
      <c r="J7189" t="str">
        <f t="shared" si="450"/>
        <v>Control</v>
      </c>
    </row>
    <row r="7190" spans="1:10">
      <c r="A7190" s="45">
        <v>1516454946</v>
      </c>
      <c r="B7190" s="45">
        <v>1</v>
      </c>
      <c r="C7190" s="45">
        <v>3244</v>
      </c>
      <c r="D7190" s="43" t="s">
        <v>361</v>
      </c>
      <c r="E7190" s="43" t="str">
        <f t="shared" si="448"/>
        <v>Control</v>
      </c>
      <c r="F7190" t="str">
        <f>IF(C7190&lt;1000,"Low", IF(C7190&lt;3000,"Medium","High"))</f>
        <v>High</v>
      </c>
      <c r="G7190" t="str">
        <f>B7190 &amp; "_" &amp; D7190 &amp; "_" &amp; F7190</f>
        <v>1_Beijing_High</v>
      </c>
      <c r="H7190">
        <f t="shared" si="451"/>
        <v>753</v>
      </c>
      <c r="I7190">
        <f t="shared" si="449"/>
        <v>1030</v>
      </c>
      <c r="J7190" t="str">
        <f t="shared" si="450"/>
        <v>Control</v>
      </c>
    </row>
    <row r="7191" spans="1:10">
      <c r="A7191" s="45">
        <v>1512108407</v>
      </c>
      <c r="B7191" s="45">
        <v>1</v>
      </c>
      <c r="C7191" s="45">
        <v>3999</v>
      </c>
      <c r="D7191" s="43" t="s">
        <v>361</v>
      </c>
      <c r="E7191" s="43" t="str">
        <f t="shared" si="448"/>
        <v>Control</v>
      </c>
      <c r="F7191" t="str">
        <f>IF(C7191&lt;1000,"Low", IF(C7191&lt;3000,"Medium","High"))</f>
        <v>High</v>
      </c>
      <c r="G7191" t="str">
        <f>B7191 &amp; "_" &amp; D7191 &amp; "_" &amp; F7191</f>
        <v>1_Beijing_High</v>
      </c>
      <c r="H7191">
        <f t="shared" si="451"/>
        <v>754</v>
      </c>
      <c r="I7191">
        <f t="shared" si="449"/>
        <v>1030</v>
      </c>
      <c r="J7191" t="str">
        <f t="shared" si="450"/>
        <v>Control</v>
      </c>
    </row>
    <row r="7192" spans="1:10">
      <c r="A7192" s="45">
        <v>1511705885</v>
      </c>
      <c r="B7192" s="45">
        <v>1</v>
      </c>
      <c r="C7192" s="45">
        <v>3767</v>
      </c>
      <c r="D7192" s="43" t="s">
        <v>361</v>
      </c>
      <c r="E7192" s="43" t="str">
        <f t="shared" si="448"/>
        <v>Control</v>
      </c>
      <c r="F7192" t="str">
        <f>IF(C7192&lt;1000,"Low", IF(C7192&lt;3000,"Medium","High"))</f>
        <v>High</v>
      </c>
      <c r="G7192" t="str">
        <f>B7192 &amp; "_" &amp; D7192 &amp; "_" &amp; F7192</f>
        <v>1_Beijing_High</v>
      </c>
      <c r="H7192">
        <f t="shared" si="451"/>
        <v>755</v>
      </c>
      <c r="I7192">
        <f t="shared" si="449"/>
        <v>1030</v>
      </c>
      <c r="J7192" t="str">
        <f t="shared" si="450"/>
        <v>Control</v>
      </c>
    </row>
    <row r="7193" spans="1:10">
      <c r="A7193" s="45">
        <v>1511665947</v>
      </c>
      <c r="B7193" s="45">
        <v>1</v>
      </c>
      <c r="C7193" s="45">
        <v>4341</v>
      </c>
      <c r="D7193" s="43" t="s">
        <v>361</v>
      </c>
      <c r="E7193" s="43" t="str">
        <f t="shared" si="448"/>
        <v>Control</v>
      </c>
      <c r="F7193" t="str">
        <f>IF(C7193&lt;1000,"Low", IF(C7193&lt;3000,"Medium","High"))</f>
        <v>High</v>
      </c>
      <c r="G7193" t="str">
        <f>B7193 &amp; "_" &amp; D7193 &amp; "_" &amp; F7193</f>
        <v>1_Beijing_High</v>
      </c>
      <c r="H7193">
        <f t="shared" si="451"/>
        <v>756</v>
      </c>
      <c r="I7193">
        <f t="shared" si="449"/>
        <v>1030</v>
      </c>
      <c r="J7193" t="str">
        <f t="shared" si="450"/>
        <v>Control</v>
      </c>
    </row>
    <row r="7194" spans="1:10">
      <c r="A7194" s="45">
        <v>1514812934</v>
      </c>
      <c r="B7194" s="45">
        <v>1</v>
      </c>
      <c r="C7194" s="45">
        <v>3034</v>
      </c>
      <c r="D7194" s="43" t="s">
        <v>361</v>
      </c>
      <c r="E7194" s="43" t="str">
        <f t="shared" si="448"/>
        <v>Control</v>
      </c>
      <c r="F7194" t="str">
        <f>IF(C7194&lt;1000,"Low", IF(C7194&lt;3000,"Medium","High"))</f>
        <v>High</v>
      </c>
      <c r="G7194" t="str">
        <f>B7194 &amp; "_" &amp; D7194 &amp; "_" &amp; F7194</f>
        <v>1_Beijing_High</v>
      </c>
      <c r="H7194">
        <f t="shared" si="451"/>
        <v>757</v>
      </c>
      <c r="I7194">
        <f t="shared" si="449"/>
        <v>1030</v>
      </c>
      <c r="J7194" t="str">
        <f t="shared" si="450"/>
        <v>Control</v>
      </c>
    </row>
    <row r="7195" spans="1:10">
      <c r="A7195" s="45">
        <v>1515875906</v>
      </c>
      <c r="B7195" s="45">
        <v>1</v>
      </c>
      <c r="C7195" s="45">
        <v>4364</v>
      </c>
      <c r="D7195" s="43" t="s">
        <v>361</v>
      </c>
      <c r="E7195" s="43" t="str">
        <f t="shared" si="448"/>
        <v>Control</v>
      </c>
      <c r="F7195" t="str">
        <f>IF(C7195&lt;1000,"Low", IF(C7195&lt;3000,"Medium","High"))</f>
        <v>High</v>
      </c>
      <c r="G7195" t="str">
        <f>B7195 &amp; "_" &amp; D7195 &amp; "_" &amp; F7195</f>
        <v>1_Beijing_High</v>
      </c>
      <c r="H7195">
        <f t="shared" si="451"/>
        <v>758</v>
      </c>
      <c r="I7195">
        <f t="shared" si="449"/>
        <v>1030</v>
      </c>
      <c r="J7195" t="str">
        <f t="shared" si="450"/>
        <v>Control</v>
      </c>
    </row>
    <row r="7196" spans="1:10">
      <c r="A7196" s="45">
        <v>1516807056</v>
      </c>
      <c r="B7196" s="45">
        <v>1</v>
      </c>
      <c r="C7196" s="45">
        <v>3325</v>
      </c>
      <c r="D7196" s="43" t="s">
        <v>361</v>
      </c>
      <c r="E7196" s="43" t="str">
        <f t="shared" si="448"/>
        <v>Control</v>
      </c>
      <c r="F7196" t="str">
        <f>IF(C7196&lt;1000,"Low", IF(C7196&lt;3000,"Medium","High"))</f>
        <v>High</v>
      </c>
      <c r="G7196" t="str">
        <f>B7196 &amp; "_" &amp; D7196 &amp; "_" &amp; F7196</f>
        <v>1_Beijing_High</v>
      </c>
      <c r="H7196">
        <f t="shared" si="451"/>
        <v>759</v>
      </c>
      <c r="I7196">
        <f t="shared" si="449"/>
        <v>1030</v>
      </c>
      <c r="J7196" t="str">
        <f t="shared" si="450"/>
        <v>Control</v>
      </c>
    </row>
    <row r="7197" spans="1:10">
      <c r="A7197" s="45">
        <v>1511982443</v>
      </c>
      <c r="B7197" s="45">
        <v>1</v>
      </c>
      <c r="C7197" s="45">
        <v>3544</v>
      </c>
      <c r="D7197" s="43" t="s">
        <v>361</v>
      </c>
      <c r="E7197" s="43" t="str">
        <f t="shared" si="448"/>
        <v>Control</v>
      </c>
      <c r="F7197" t="str">
        <f>IF(C7197&lt;1000,"Low", IF(C7197&lt;3000,"Medium","High"))</f>
        <v>High</v>
      </c>
      <c r="G7197" t="str">
        <f>B7197 &amp; "_" &amp; D7197 &amp; "_" &amp; F7197</f>
        <v>1_Beijing_High</v>
      </c>
      <c r="H7197">
        <f t="shared" si="451"/>
        <v>760</v>
      </c>
      <c r="I7197">
        <f t="shared" si="449"/>
        <v>1030</v>
      </c>
      <c r="J7197" t="str">
        <f t="shared" si="450"/>
        <v>Control</v>
      </c>
    </row>
    <row r="7198" spans="1:10">
      <c r="A7198" s="45">
        <v>1518937968</v>
      </c>
      <c r="B7198" s="45">
        <v>1</v>
      </c>
      <c r="C7198" s="45">
        <v>6005</v>
      </c>
      <c r="D7198" s="43" t="s">
        <v>361</v>
      </c>
      <c r="E7198" s="43" t="str">
        <f t="shared" si="448"/>
        <v>Control</v>
      </c>
      <c r="F7198" t="str">
        <f>IF(C7198&lt;1000,"Low", IF(C7198&lt;3000,"Medium","High"))</f>
        <v>High</v>
      </c>
      <c r="G7198" t="str">
        <f>B7198 &amp; "_" &amp; D7198 &amp; "_" &amp; F7198</f>
        <v>1_Beijing_High</v>
      </c>
      <c r="H7198">
        <f t="shared" si="451"/>
        <v>761</v>
      </c>
      <c r="I7198">
        <f t="shared" si="449"/>
        <v>1030</v>
      </c>
      <c r="J7198" t="str">
        <f t="shared" si="450"/>
        <v>Control</v>
      </c>
    </row>
    <row r="7199" spans="1:10">
      <c r="A7199" s="45">
        <v>1514073476</v>
      </c>
      <c r="B7199" s="45">
        <v>1</v>
      </c>
      <c r="C7199" s="45">
        <v>4750</v>
      </c>
      <c r="D7199" s="43" t="s">
        <v>361</v>
      </c>
      <c r="E7199" s="43" t="str">
        <f t="shared" si="448"/>
        <v>Control</v>
      </c>
      <c r="F7199" t="str">
        <f>IF(C7199&lt;1000,"Low", IF(C7199&lt;3000,"Medium","High"))</f>
        <v>High</v>
      </c>
      <c r="G7199" t="str">
        <f>B7199 &amp; "_" &amp; D7199 &amp; "_" &amp; F7199</f>
        <v>1_Beijing_High</v>
      </c>
      <c r="H7199">
        <f t="shared" si="451"/>
        <v>762</v>
      </c>
      <c r="I7199">
        <f t="shared" si="449"/>
        <v>1030</v>
      </c>
      <c r="J7199" t="str">
        <f t="shared" si="450"/>
        <v>Control</v>
      </c>
    </row>
    <row r="7200" spans="1:10">
      <c r="A7200" s="45">
        <v>1518661564</v>
      </c>
      <c r="B7200" s="45">
        <v>1</v>
      </c>
      <c r="C7200" s="45">
        <v>3979</v>
      </c>
      <c r="D7200" s="43" t="s">
        <v>361</v>
      </c>
      <c r="E7200" s="43" t="str">
        <f t="shared" si="448"/>
        <v>Control</v>
      </c>
      <c r="F7200" t="str">
        <f>IF(C7200&lt;1000,"Low", IF(C7200&lt;3000,"Medium","High"))</f>
        <v>High</v>
      </c>
      <c r="G7200" t="str">
        <f>B7200 &amp; "_" &amp; D7200 &amp; "_" &amp; F7200</f>
        <v>1_Beijing_High</v>
      </c>
      <c r="H7200">
        <f t="shared" si="451"/>
        <v>763</v>
      </c>
      <c r="I7200">
        <f t="shared" si="449"/>
        <v>1030</v>
      </c>
      <c r="J7200" t="str">
        <f t="shared" si="450"/>
        <v>Control</v>
      </c>
    </row>
    <row r="7201" spans="1:10">
      <c r="A7201" s="45">
        <v>1515010628</v>
      </c>
      <c r="B7201" s="45">
        <v>1</v>
      </c>
      <c r="C7201" s="45">
        <v>4369</v>
      </c>
      <c r="D7201" s="43" t="s">
        <v>361</v>
      </c>
      <c r="E7201" s="43" t="str">
        <f t="shared" si="448"/>
        <v>Control</v>
      </c>
      <c r="F7201" t="str">
        <f>IF(C7201&lt;1000,"Low", IF(C7201&lt;3000,"Medium","High"))</f>
        <v>High</v>
      </c>
      <c r="G7201" t="str">
        <f>B7201 &amp; "_" &amp; D7201 &amp; "_" &amp; F7201</f>
        <v>1_Beijing_High</v>
      </c>
      <c r="H7201">
        <f t="shared" si="451"/>
        <v>764</v>
      </c>
      <c r="I7201">
        <f t="shared" si="449"/>
        <v>1030</v>
      </c>
      <c r="J7201" t="str">
        <f t="shared" si="450"/>
        <v>Control</v>
      </c>
    </row>
    <row r="7202" spans="1:10">
      <c r="A7202" s="45">
        <v>1513709108</v>
      </c>
      <c r="B7202" s="45">
        <v>1</v>
      </c>
      <c r="C7202" s="45">
        <v>3102</v>
      </c>
      <c r="D7202" s="43" t="s">
        <v>361</v>
      </c>
      <c r="E7202" s="43" t="str">
        <f t="shared" si="448"/>
        <v>Control</v>
      </c>
      <c r="F7202" t="str">
        <f>IF(C7202&lt;1000,"Low", IF(C7202&lt;3000,"Medium","High"))</f>
        <v>High</v>
      </c>
      <c r="G7202" t="str">
        <f>B7202 &amp; "_" &amp; D7202 &amp; "_" &amp; F7202</f>
        <v>1_Beijing_High</v>
      </c>
      <c r="H7202">
        <f t="shared" si="451"/>
        <v>765</v>
      </c>
      <c r="I7202">
        <f t="shared" si="449"/>
        <v>1030</v>
      </c>
      <c r="J7202" t="str">
        <f t="shared" si="450"/>
        <v>Control</v>
      </c>
    </row>
    <row r="7203" spans="1:10">
      <c r="A7203" s="45">
        <v>1515448236</v>
      </c>
      <c r="B7203" s="45">
        <v>1</v>
      </c>
      <c r="C7203" s="45">
        <v>4634</v>
      </c>
      <c r="D7203" s="43" t="s">
        <v>361</v>
      </c>
      <c r="E7203" s="43" t="str">
        <f t="shared" si="448"/>
        <v>Control</v>
      </c>
      <c r="F7203" t="str">
        <f>IF(C7203&lt;1000,"Low", IF(C7203&lt;3000,"Medium","High"))</f>
        <v>High</v>
      </c>
      <c r="G7203" t="str">
        <f>B7203 &amp; "_" &amp; D7203 &amp; "_" &amp; F7203</f>
        <v>1_Beijing_High</v>
      </c>
      <c r="H7203">
        <f t="shared" si="451"/>
        <v>766</v>
      </c>
      <c r="I7203">
        <f t="shared" si="449"/>
        <v>1030</v>
      </c>
      <c r="J7203" t="str">
        <f t="shared" si="450"/>
        <v>Control</v>
      </c>
    </row>
    <row r="7204" spans="1:10">
      <c r="A7204" s="45">
        <v>1512045438</v>
      </c>
      <c r="B7204" s="45">
        <v>1</v>
      </c>
      <c r="C7204" s="45">
        <v>3769</v>
      </c>
      <c r="D7204" s="43" t="s">
        <v>361</v>
      </c>
      <c r="E7204" s="43" t="str">
        <f t="shared" si="448"/>
        <v>Control</v>
      </c>
      <c r="F7204" t="str">
        <f>IF(C7204&lt;1000,"Low", IF(C7204&lt;3000,"Medium","High"))</f>
        <v>High</v>
      </c>
      <c r="G7204" t="str">
        <f>B7204 &amp; "_" &amp; D7204 &amp; "_" &amp; F7204</f>
        <v>1_Beijing_High</v>
      </c>
      <c r="H7204">
        <f t="shared" si="451"/>
        <v>767</v>
      </c>
      <c r="I7204">
        <f t="shared" si="449"/>
        <v>1030</v>
      </c>
      <c r="J7204" t="str">
        <f t="shared" si="450"/>
        <v>Control</v>
      </c>
    </row>
    <row r="7205" spans="1:10">
      <c r="A7205" s="45">
        <v>1519020817</v>
      </c>
      <c r="B7205" s="45">
        <v>1</v>
      </c>
      <c r="C7205" s="45">
        <v>4563</v>
      </c>
      <c r="D7205" s="43" t="s">
        <v>361</v>
      </c>
      <c r="E7205" s="43" t="str">
        <f t="shared" si="448"/>
        <v>Control</v>
      </c>
      <c r="F7205" t="str">
        <f>IF(C7205&lt;1000,"Low", IF(C7205&lt;3000,"Medium","High"))</f>
        <v>High</v>
      </c>
      <c r="G7205" t="str">
        <f>B7205 &amp; "_" &amp; D7205 &amp; "_" &amp; F7205</f>
        <v>1_Beijing_High</v>
      </c>
      <c r="H7205">
        <f t="shared" si="451"/>
        <v>768</v>
      </c>
      <c r="I7205">
        <f t="shared" si="449"/>
        <v>1030</v>
      </c>
      <c r="J7205" t="str">
        <f t="shared" si="450"/>
        <v>Control</v>
      </c>
    </row>
    <row r="7206" spans="1:10">
      <c r="A7206" s="45">
        <v>1517824469</v>
      </c>
      <c r="B7206" s="45">
        <v>1</v>
      </c>
      <c r="C7206" s="45">
        <v>3009</v>
      </c>
      <c r="D7206" s="43" t="s">
        <v>361</v>
      </c>
      <c r="E7206" s="43" t="str">
        <f t="shared" si="448"/>
        <v>Control</v>
      </c>
      <c r="F7206" t="str">
        <f>IF(C7206&lt;1000,"Low", IF(C7206&lt;3000,"Medium","High"))</f>
        <v>High</v>
      </c>
      <c r="G7206" t="str">
        <f>B7206 &amp; "_" &amp; D7206 &amp; "_" &amp; F7206</f>
        <v>1_Beijing_High</v>
      </c>
      <c r="H7206">
        <f t="shared" si="451"/>
        <v>769</v>
      </c>
      <c r="I7206">
        <f t="shared" si="449"/>
        <v>1030</v>
      </c>
      <c r="J7206" t="str">
        <f t="shared" si="450"/>
        <v>Control</v>
      </c>
    </row>
    <row r="7207" spans="1:10">
      <c r="A7207" s="45">
        <v>1512159285</v>
      </c>
      <c r="B7207" s="45">
        <v>1</v>
      </c>
      <c r="C7207" s="45">
        <v>5173</v>
      </c>
      <c r="D7207" s="43" t="s">
        <v>361</v>
      </c>
      <c r="E7207" s="43" t="str">
        <f t="shared" si="448"/>
        <v>Control</v>
      </c>
      <c r="F7207" t="str">
        <f>IF(C7207&lt;1000,"Low", IF(C7207&lt;3000,"Medium","High"))</f>
        <v>High</v>
      </c>
      <c r="G7207" t="str">
        <f>B7207 &amp; "_" &amp; D7207 &amp; "_" &amp; F7207</f>
        <v>1_Beijing_High</v>
      </c>
      <c r="H7207">
        <f t="shared" si="451"/>
        <v>770</v>
      </c>
      <c r="I7207">
        <f t="shared" si="449"/>
        <v>1030</v>
      </c>
      <c r="J7207" t="str">
        <f t="shared" si="450"/>
        <v>Control</v>
      </c>
    </row>
    <row r="7208" spans="1:10">
      <c r="A7208" s="45">
        <v>1512581655</v>
      </c>
      <c r="B7208" s="45">
        <v>1</v>
      </c>
      <c r="C7208" s="45">
        <v>4145</v>
      </c>
      <c r="D7208" s="43" t="s">
        <v>361</v>
      </c>
      <c r="E7208" s="43" t="str">
        <f t="shared" si="448"/>
        <v>Control</v>
      </c>
      <c r="F7208" t="str">
        <f>IF(C7208&lt;1000,"Low", IF(C7208&lt;3000,"Medium","High"))</f>
        <v>High</v>
      </c>
      <c r="G7208" t="str">
        <f>B7208 &amp; "_" &amp; D7208 &amp; "_" &amp; F7208</f>
        <v>1_Beijing_High</v>
      </c>
      <c r="H7208">
        <f t="shared" si="451"/>
        <v>771</v>
      </c>
      <c r="I7208">
        <f t="shared" si="449"/>
        <v>1030</v>
      </c>
      <c r="J7208" t="str">
        <f t="shared" si="450"/>
        <v>Control</v>
      </c>
    </row>
    <row r="7209" spans="1:10">
      <c r="A7209" s="45">
        <v>1514389604</v>
      </c>
      <c r="B7209" s="45">
        <v>1</v>
      </c>
      <c r="C7209" s="45">
        <v>4997</v>
      </c>
      <c r="D7209" s="43" t="s">
        <v>361</v>
      </c>
      <c r="E7209" s="43" t="str">
        <f t="shared" si="448"/>
        <v>Control</v>
      </c>
      <c r="F7209" t="str">
        <f>IF(C7209&lt;1000,"Low", IF(C7209&lt;3000,"Medium","High"))</f>
        <v>High</v>
      </c>
      <c r="G7209" t="str">
        <f>B7209 &amp; "_" &amp; D7209 &amp; "_" &amp; F7209</f>
        <v>1_Beijing_High</v>
      </c>
      <c r="H7209">
        <f t="shared" si="451"/>
        <v>772</v>
      </c>
      <c r="I7209">
        <f t="shared" si="449"/>
        <v>1030</v>
      </c>
      <c r="J7209" t="str">
        <f t="shared" si="450"/>
        <v>Control</v>
      </c>
    </row>
    <row r="7210" spans="1:10">
      <c r="A7210" s="45">
        <v>1518379693</v>
      </c>
      <c r="B7210" s="45">
        <v>1</v>
      </c>
      <c r="C7210" s="45">
        <v>3635</v>
      </c>
      <c r="D7210" s="43" t="s">
        <v>361</v>
      </c>
      <c r="E7210" s="43" t="str">
        <f t="shared" si="448"/>
        <v>Control</v>
      </c>
      <c r="F7210" t="str">
        <f>IF(C7210&lt;1000,"Low", IF(C7210&lt;3000,"Medium","High"))</f>
        <v>High</v>
      </c>
      <c r="G7210" t="str">
        <f>B7210 &amp; "_" &amp; D7210 &amp; "_" &amp; F7210</f>
        <v>1_Beijing_High</v>
      </c>
      <c r="H7210">
        <f t="shared" si="451"/>
        <v>773</v>
      </c>
      <c r="I7210">
        <f t="shared" si="449"/>
        <v>1030</v>
      </c>
      <c r="J7210" t="str">
        <f t="shared" si="450"/>
        <v>Control</v>
      </c>
    </row>
    <row r="7211" spans="1:10">
      <c r="A7211" s="45">
        <v>1515531817</v>
      </c>
      <c r="B7211" s="45">
        <v>1</v>
      </c>
      <c r="C7211" s="45">
        <v>3307</v>
      </c>
      <c r="D7211" s="43" t="s">
        <v>361</v>
      </c>
      <c r="E7211" s="43" t="str">
        <f t="shared" si="448"/>
        <v>Control</v>
      </c>
      <c r="F7211" t="str">
        <f>IF(C7211&lt;1000,"Low", IF(C7211&lt;3000,"Medium","High"))</f>
        <v>High</v>
      </c>
      <c r="G7211" t="str">
        <f>B7211 &amp; "_" &amp; D7211 &amp; "_" &amp; F7211</f>
        <v>1_Beijing_High</v>
      </c>
      <c r="H7211">
        <f t="shared" si="451"/>
        <v>774</v>
      </c>
      <c r="I7211">
        <f t="shared" si="449"/>
        <v>1030</v>
      </c>
      <c r="J7211" t="str">
        <f t="shared" si="450"/>
        <v>Control</v>
      </c>
    </row>
    <row r="7212" spans="1:10">
      <c r="A7212" s="45">
        <v>1512636527</v>
      </c>
      <c r="B7212" s="45">
        <v>1</v>
      </c>
      <c r="C7212" s="45">
        <v>4617</v>
      </c>
      <c r="D7212" s="43" t="s">
        <v>361</v>
      </c>
      <c r="E7212" s="43" t="str">
        <f t="shared" si="448"/>
        <v>Control</v>
      </c>
      <c r="F7212" t="str">
        <f>IF(C7212&lt;1000,"Low", IF(C7212&lt;3000,"Medium","High"))</f>
        <v>High</v>
      </c>
      <c r="G7212" t="str">
        <f>B7212 &amp; "_" &amp; D7212 &amp; "_" &amp; F7212</f>
        <v>1_Beijing_High</v>
      </c>
      <c r="H7212">
        <f t="shared" si="451"/>
        <v>775</v>
      </c>
      <c r="I7212">
        <f t="shared" si="449"/>
        <v>1030</v>
      </c>
      <c r="J7212" t="str">
        <f t="shared" si="450"/>
        <v>Control</v>
      </c>
    </row>
    <row r="7213" spans="1:10">
      <c r="A7213" s="45">
        <v>1518664734</v>
      </c>
      <c r="B7213" s="45">
        <v>1</v>
      </c>
      <c r="C7213" s="45">
        <v>4907</v>
      </c>
      <c r="D7213" s="43" t="s">
        <v>361</v>
      </c>
      <c r="E7213" s="43" t="str">
        <f t="shared" si="448"/>
        <v>Control</v>
      </c>
      <c r="F7213" t="str">
        <f>IF(C7213&lt;1000,"Low", IF(C7213&lt;3000,"Medium","High"))</f>
        <v>High</v>
      </c>
      <c r="G7213" t="str">
        <f>B7213 &amp; "_" &amp; D7213 &amp; "_" &amp; F7213</f>
        <v>1_Beijing_High</v>
      </c>
      <c r="H7213">
        <f t="shared" si="451"/>
        <v>776</v>
      </c>
      <c r="I7213">
        <f t="shared" si="449"/>
        <v>1030</v>
      </c>
      <c r="J7213" t="str">
        <f t="shared" si="450"/>
        <v>Control</v>
      </c>
    </row>
    <row r="7214" spans="1:10">
      <c r="A7214" s="45">
        <v>1518720358</v>
      </c>
      <c r="B7214" s="45">
        <v>1</v>
      </c>
      <c r="C7214" s="45">
        <v>4566</v>
      </c>
      <c r="D7214" s="43" t="s">
        <v>361</v>
      </c>
      <c r="E7214" s="43" t="str">
        <f t="shared" si="448"/>
        <v>Control</v>
      </c>
      <c r="F7214" t="str">
        <f>IF(C7214&lt;1000,"Low", IF(C7214&lt;3000,"Medium","High"))</f>
        <v>High</v>
      </c>
      <c r="G7214" t="str">
        <f>B7214 &amp; "_" &amp; D7214 &amp; "_" &amp; F7214</f>
        <v>1_Beijing_High</v>
      </c>
      <c r="H7214">
        <f t="shared" si="451"/>
        <v>777</v>
      </c>
      <c r="I7214">
        <f t="shared" si="449"/>
        <v>1030</v>
      </c>
      <c r="J7214" t="str">
        <f t="shared" si="450"/>
        <v>Control</v>
      </c>
    </row>
    <row r="7215" spans="1:10">
      <c r="A7215" s="45">
        <v>1513197957</v>
      </c>
      <c r="B7215" s="45">
        <v>1</v>
      </c>
      <c r="C7215" s="45">
        <v>3113</v>
      </c>
      <c r="D7215" s="43" t="s">
        <v>361</v>
      </c>
      <c r="E7215" s="43" t="str">
        <f t="shared" si="448"/>
        <v>Control</v>
      </c>
      <c r="F7215" t="str">
        <f>IF(C7215&lt;1000,"Low", IF(C7215&lt;3000,"Medium","High"))</f>
        <v>High</v>
      </c>
      <c r="G7215" t="str">
        <f>B7215 &amp; "_" &amp; D7215 &amp; "_" &amp; F7215</f>
        <v>1_Beijing_High</v>
      </c>
      <c r="H7215">
        <f t="shared" si="451"/>
        <v>778</v>
      </c>
      <c r="I7215">
        <f t="shared" si="449"/>
        <v>1030</v>
      </c>
      <c r="J7215" t="str">
        <f t="shared" si="450"/>
        <v>Control</v>
      </c>
    </row>
    <row r="7216" spans="1:10">
      <c r="A7216" s="45">
        <v>1516156355</v>
      </c>
      <c r="B7216" s="45">
        <v>1</v>
      </c>
      <c r="C7216" s="45">
        <v>4450</v>
      </c>
      <c r="D7216" s="43" t="s">
        <v>361</v>
      </c>
      <c r="E7216" s="43" t="str">
        <f t="shared" si="448"/>
        <v>Control</v>
      </c>
      <c r="F7216" t="str">
        <f>IF(C7216&lt;1000,"Low", IF(C7216&lt;3000,"Medium","High"))</f>
        <v>High</v>
      </c>
      <c r="G7216" t="str">
        <f>B7216 &amp; "_" &amp; D7216 &amp; "_" &amp; F7216</f>
        <v>1_Beijing_High</v>
      </c>
      <c r="H7216">
        <f t="shared" si="451"/>
        <v>779</v>
      </c>
      <c r="I7216">
        <f t="shared" si="449"/>
        <v>1030</v>
      </c>
      <c r="J7216" t="str">
        <f t="shared" si="450"/>
        <v>Control</v>
      </c>
    </row>
    <row r="7217" spans="1:10">
      <c r="A7217" s="45">
        <v>1513506258</v>
      </c>
      <c r="B7217" s="45">
        <v>1</v>
      </c>
      <c r="C7217" s="45">
        <v>3633</v>
      </c>
      <c r="D7217" s="43" t="s">
        <v>361</v>
      </c>
      <c r="E7217" s="43" t="str">
        <f t="shared" si="448"/>
        <v>Control</v>
      </c>
      <c r="F7217" t="str">
        <f>IF(C7217&lt;1000,"Low", IF(C7217&lt;3000,"Medium","High"))</f>
        <v>High</v>
      </c>
      <c r="G7217" t="str">
        <f>B7217 &amp; "_" &amp; D7217 &amp; "_" &amp; F7217</f>
        <v>1_Beijing_High</v>
      </c>
      <c r="H7217">
        <f t="shared" si="451"/>
        <v>780</v>
      </c>
      <c r="I7217">
        <f t="shared" si="449"/>
        <v>1030</v>
      </c>
      <c r="J7217" t="str">
        <f t="shared" si="450"/>
        <v>Control</v>
      </c>
    </row>
    <row r="7218" spans="1:10">
      <c r="A7218" s="45">
        <v>1516749886</v>
      </c>
      <c r="B7218" s="45">
        <v>1</v>
      </c>
      <c r="C7218" s="45">
        <v>4628</v>
      </c>
      <c r="D7218" s="43" t="s">
        <v>361</v>
      </c>
      <c r="E7218" s="43" t="str">
        <f t="shared" si="448"/>
        <v>Control</v>
      </c>
      <c r="F7218" t="str">
        <f>IF(C7218&lt;1000,"Low", IF(C7218&lt;3000,"Medium","High"))</f>
        <v>High</v>
      </c>
      <c r="G7218" t="str">
        <f>B7218 &amp; "_" &amp; D7218 &amp; "_" &amp; F7218</f>
        <v>1_Beijing_High</v>
      </c>
      <c r="H7218">
        <f t="shared" si="451"/>
        <v>781</v>
      </c>
      <c r="I7218">
        <f t="shared" si="449"/>
        <v>1030</v>
      </c>
      <c r="J7218" t="str">
        <f t="shared" si="450"/>
        <v>Control</v>
      </c>
    </row>
    <row r="7219" spans="1:10">
      <c r="A7219" s="45">
        <v>1519163965</v>
      </c>
      <c r="B7219" s="45">
        <v>1</v>
      </c>
      <c r="C7219" s="45">
        <v>3698</v>
      </c>
      <c r="D7219" s="43" t="s">
        <v>361</v>
      </c>
      <c r="E7219" s="43" t="str">
        <f t="shared" si="448"/>
        <v>Control</v>
      </c>
      <c r="F7219" t="str">
        <f>IF(C7219&lt;1000,"Low", IF(C7219&lt;3000,"Medium","High"))</f>
        <v>High</v>
      </c>
      <c r="G7219" t="str">
        <f>B7219 &amp; "_" &amp; D7219 &amp; "_" &amp; F7219</f>
        <v>1_Beijing_High</v>
      </c>
      <c r="H7219">
        <f t="shared" si="451"/>
        <v>782</v>
      </c>
      <c r="I7219">
        <f t="shared" si="449"/>
        <v>1030</v>
      </c>
      <c r="J7219" t="str">
        <f t="shared" si="450"/>
        <v>Control</v>
      </c>
    </row>
    <row r="7220" spans="1:10">
      <c r="A7220" s="45">
        <v>1514809646</v>
      </c>
      <c r="B7220" s="45">
        <v>1</v>
      </c>
      <c r="C7220" s="45">
        <v>3080</v>
      </c>
      <c r="D7220" s="43" t="s">
        <v>361</v>
      </c>
      <c r="E7220" s="43" t="str">
        <f t="shared" si="448"/>
        <v>Control</v>
      </c>
      <c r="F7220" t="str">
        <f>IF(C7220&lt;1000,"Low", IF(C7220&lt;3000,"Medium","High"))</f>
        <v>High</v>
      </c>
      <c r="G7220" t="str">
        <f>B7220 &amp; "_" &amp; D7220 &amp; "_" &amp; F7220</f>
        <v>1_Beijing_High</v>
      </c>
      <c r="H7220">
        <f t="shared" si="451"/>
        <v>783</v>
      </c>
      <c r="I7220">
        <f t="shared" si="449"/>
        <v>1030</v>
      </c>
      <c r="J7220" t="str">
        <f t="shared" si="450"/>
        <v>Control</v>
      </c>
    </row>
    <row r="7221" spans="1:10">
      <c r="A7221" s="45">
        <v>1517679927</v>
      </c>
      <c r="B7221" s="45">
        <v>1</v>
      </c>
      <c r="C7221" s="45">
        <v>3052</v>
      </c>
      <c r="D7221" s="43" t="s">
        <v>361</v>
      </c>
      <c r="E7221" s="43" t="str">
        <f t="shared" si="448"/>
        <v>Control</v>
      </c>
      <c r="F7221" t="str">
        <f>IF(C7221&lt;1000,"Low", IF(C7221&lt;3000,"Medium","High"))</f>
        <v>High</v>
      </c>
      <c r="G7221" t="str">
        <f>B7221 &amp; "_" &amp; D7221 &amp; "_" &amp; F7221</f>
        <v>1_Beijing_High</v>
      </c>
      <c r="H7221">
        <f t="shared" si="451"/>
        <v>784</v>
      </c>
      <c r="I7221">
        <f t="shared" si="449"/>
        <v>1030</v>
      </c>
      <c r="J7221" t="str">
        <f t="shared" si="450"/>
        <v>Control</v>
      </c>
    </row>
    <row r="7222" spans="1:10">
      <c r="A7222" s="45">
        <v>1513517784</v>
      </c>
      <c r="B7222" s="45">
        <v>1</v>
      </c>
      <c r="C7222" s="45">
        <v>3141</v>
      </c>
      <c r="D7222" s="43" t="s">
        <v>361</v>
      </c>
      <c r="E7222" s="43" t="str">
        <f t="shared" si="448"/>
        <v>Control</v>
      </c>
      <c r="F7222" t="str">
        <f>IF(C7222&lt;1000,"Low", IF(C7222&lt;3000,"Medium","High"))</f>
        <v>High</v>
      </c>
      <c r="G7222" t="str">
        <f>B7222 &amp; "_" &amp; D7222 &amp; "_" &amp; F7222</f>
        <v>1_Beijing_High</v>
      </c>
      <c r="H7222">
        <f t="shared" si="451"/>
        <v>785</v>
      </c>
      <c r="I7222">
        <f t="shared" si="449"/>
        <v>1030</v>
      </c>
      <c r="J7222" t="str">
        <f t="shared" si="450"/>
        <v>Control</v>
      </c>
    </row>
    <row r="7223" spans="1:10">
      <c r="A7223" s="45">
        <v>1517484207</v>
      </c>
      <c r="B7223" s="45">
        <v>1</v>
      </c>
      <c r="C7223" s="45">
        <v>3235</v>
      </c>
      <c r="D7223" s="43" t="s">
        <v>361</v>
      </c>
      <c r="E7223" s="43" t="str">
        <f t="shared" si="448"/>
        <v>Control</v>
      </c>
      <c r="F7223" t="str">
        <f>IF(C7223&lt;1000,"Low", IF(C7223&lt;3000,"Medium","High"))</f>
        <v>High</v>
      </c>
      <c r="G7223" t="str">
        <f>B7223 &amp; "_" &amp; D7223 &amp; "_" &amp; F7223</f>
        <v>1_Beijing_High</v>
      </c>
      <c r="H7223">
        <f t="shared" si="451"/>
        <v>786</v>
      </c>
      <c r="I7223">
        <f t="shared" si="449"/>
        <v>1030</v>
      </c>
      <c r="J7223" t="str">
        <f t="shared" si="450"/>
        <v>Control</v>
      </c>
    </row>
    <row r="7224" spans="1:10">
      <c r="A7224" s="45">
        <v>1517986008</v>
      </c>
      <c r="B7224" s="45">
        <v>1</v>
      </c>
      <c r="C7224" s="45">
        <v>3193</v>
      </c>
      <c r="D7224" s="43" t="s">
        <v>361</v>
      </c>
      <c r="E7224" s="43" t="str">
        <f t="shared" si="448"/>
        <v>Control</v>
      </c>
      <c r="F7224" t="str">
        <f>IF(C7224&lt;1000,"Low", IF(C7224&lt;3000,"Medium","High"))</f>
        <v>High</v>
      </c>
      <c r="G7224" t="str">
        <f>B7224 &amp; "_" &amp; D7224 &amp; "_" &amp; F7224</f>
        <v>1_Beijing_High</v>
      </c>
      <c r="H7224">
        <f t="shared" si="451"/>
        <v>787</v>
      </c>
      <c r="I7224">
        <f t="shared" si="449"/>
        <v>1030</v>
      </c>
      <c r="J7224" t="str">
        <f t="shared" si="450"/>
        <v>Control</v>
      </c>
    </row>
    <row r="7225" spans="1:10">
      <c r="A7225" s="45">
        <v>1514916304</v>
      </c>
      <c r="B7225" s="45">
        <v>1</v>
      </c>
      <c r="C7225" s="45">
        <v>3555</v>
      </c>
      <c r="D7225" s="43" t="s">
        <v>361</v>
      </c>
      <c r="E7225" s="43" t="str">
        <f t="shared" si="448"/>
        <v>Control</v>
      </c>
      <c r="F7225" t="str">
        <f>IF(C7225&lt;1000,"Low", IF(C7225&lt;3000,"Medium","High"))</f>
        <v>High</v>
      </c>
      <c r="G7225" t="str">
        <f>B7225 &amp; "_" &amp; D7225 &amp; "_" &amp; F7225</f>
        <v>1_Beijing_High</v>
      </c>
      <c r="H7225">
        <f t="shared" si="451"/>
        <v>788</v>
      </c>
      <c r="I7225">
        <f t="shared" si="449"/>
        <v>1030</v>
      </c>
      <c r="J7225" t="str">
        <f t="shared" si="450"/>
        <v>Control</v>
      </c>
    </row>
    <row r="7226" spans="1:10">
      <c r="A7226" s="45">
        <v>1518219013</v>
      </c>
      <c r="B7226" s="45">
        <v>1</v>
      </c>
      <c r="C7226" s="45">
        <v>3571</v>
      </c>
      <c r="D7226" s="43" t="s">
        <v>361</v>
      </c>
      <c r="E7226" s="43" t="str">
        <f t="shared" si="448"/>
        <v>Control</v>
      </c>
      <c r="F7226" t="str">
        <f>IF(C7226&lt;1000,"Low", IF(C7226&lt;3000,"Medium","High"))</f>
        <v>High</v>
      </c>
      <c r="G7226" t="str">
        <f>B7226 &amp; "_" &amp; D7226 &amp; "_" &amp; F7226</f>
        <v>1_Beijing_High</v>
      </c>
      <c r="H7226">
        <f t="shared" si="451"/>
        <v>789</v>
      </c>
      <c r="I7226">
        <f t="shared" si="449"/>
        <v>1030</v>
      </c>
      <c r="J7226" t="str">
        <f t="shared" si="450"/>
        <v>Control</v>
      </c>
    </row>
    <row r="7227" spans="1:10">
      <c r="A7227" s="45">
        <v>1519742666</v>
      </c>
      <c r="B7227" s="45">
        <v>1</v>
      </c>
      <c r="C7227" s="45">
        <v>4629</v>
      </c>
      <c r="D7227" s="43" t="s">
        <v>361</v>
      </c>
      <c r="E7227" s="43" t="str">
        <f t="shared" si="448"/>
        <v>Control</v>
      </c>
      <c r="F7227" t="str">
        <f>IF(C7227&lt;1000,"Low", IF(C7227&lt;3000,"Medium","High"))</f>
        <v>High</v>
      </c>
      <c r="G7227" t="str">
        <f>B7227 &amp; "_" &amp; D7227 &amp; "_" &amp; F7227</f>
        <v>1_Beijing_High</v>
      </c>
      <c r="H7227">
        <f t="shared" si="451"/>
        <v>790</v>
      </c>
      <c r="I7227">
        <f t="shared" si="449"/>
        <v>1030</v>
      </c>
      <c r="J7227" t="str">
        <f t="shared" si="450"/>
        <v>Control</v>
      </c>
    </row>
    <row r="7228" spans="1:10">
      <c r="A7228" s="45">
        <v>1517876174</v>
      </c>
      <c r="B7228" s="45">
        <v>1</v>
      </c>
      <c r="C7228" s="45">
        <v>3113</v>
      </c>
      <c r="D7228" s="43" t="s">
        <v>361</v>
      </c>
      <c r="E7228" s="43" t="str">
        <f t="shared" si="448"/>
        <v>Control</v>
      </c>
      <c r="F7228" t="str">
        <f>IF(C7228&lt;1000,"Low", IF(C7228&lt;3000,"Medium","High"))</f>
        <v>High</v>
      </c>
      <c r="G7228" t="str">
        <f>B7228 &amp; "_" &amp; D7228 &amp; "_" &amp; F7228</f>
        <v>1_Beijing_High</v>
      </c>
      <c r="H7228">
        <f t="shared" si="451"/>
        <v>791</v>
      </c>
      <c r="I7228">
        <f t="shared" si="449"/>
        <v>1030</v>
      </c>
      <c r="J7228" t="str">
        <f t="shared" si="450"/>
        <v>Control</v>
      </c>
    </row>
    <row r="7229" spans="1:10">
      <c r="A7229" s="45">
        <v>1517060825</v>
      </c>
      <c r="B7229" s="45">
        <v>1</v>
      </c>
      <c r="C7229" s="45">
        <v>3433</v>
      </c>
      <c r="D7229" s="43" t="s">
        <v>361</v>
      </c>
      <c r="E7229" s="43" t="str">
        <f t="shared" si="448"/>
        <v>Control</v>
      </c>
      <c r="F7229" t="str">
        <f>IF(C7229&lt;1000,"Low", IF(C7229&lt;3000,"Medium","High"))</f>
        <v>High</v>
      </c>
      <c r="G7229" t="str">
        <f>B7229 &amp; "_" &amp; D7229 &amp; "_" &amp; F7229</f>
        <v>1_Beijing_High</v>
      </c>
      <c r="H7229">
        <f t="shared" si="451"/>
        <v>792</v>
      </c>
      <c r="I7229">
        <f t="shared" si="449"/>
        <v>1030</v>
      </c>
      <c r="J7229" t="str">
        <f t="shared" si="450"/>
        <v>Control</v>
      </c>
    </row>
    <row r="7230" spans="1:10">
      <c r="A7230" s="45">
        <v>1514258304</v>
      </c>
      <c r="B7230" s="45">
        <v>1</v>
      </c>
      <c r="C7230" s="45">
        <v>4316</v>
      </c>
      <c r="D7230" s="43" t="s">
        <v>361</v>
      </c>
      <c r="E7230" s="43" t="str">
        <f t="shared" si="448"/>
        <v>Control</v>
      </c>
      <c r="F7230" t="str">
        <f>IF(C7230&lt;1000,"Low", IF(C7230&lt;3000,"Medium","High"))</f>
        <v>High</v>
      </c>
      <c r="G7230" t="str">
        <f>B7230 &amp; "_" &amp; D7230 &amp; "_" &amp; F7230</f>
        <v>1_Beijing_High</v>
      </c>
      <c r="H7230">
        <f t="shared" si="451"/>
        <v>793</v>
      </c>
      <c r="I7230">
        <f t="shared" si="449"/>
        <v>1030</v>
      </c>
      <c r="J7230" t="str">
        <f t="shared" si="450"/>
        <v>Control</v>
      </c>
    </row>
    <row r="7231" spans="1:10">
      <c r="A7231" s="45">
        <v>1515802779</v>
      </c>
      <c r="B7231" s="45">
        <v>1</v>
      </c>
      <c r="C7231" s="45">
        <v>3249</v>
      </c>
      <c r="D7231" s="43" t="s">
        <v>361</v>
      </c>
      <c r="E7231" s="43" t="str">
        <f t="shared" si="448"/>
        <v>Control</v>
      </c>
      <c r="F7231" t="str">
        <f>IF(C7231&lt;1000,"Low", IF(C7231&lt;3000,"Medium","High"))</f>
        <v>High</v>
      </c>
      <c r="G7231" t="str">
        <f>B7231 &amp; "_" &amp; D7231 &amp; "_" &amp; F7231</f>
        <v>1_Beijing_High</v>
      </c>
      <c r="H7231">
        <f t="shared" si="451"/>
        <v>794</v>
      </c>
      <c r="I7231">
        <f t="shared" si="449"/>
        <v>1030</v>
      </c>
      <c r="J7231" t="str">
        <f t="shared" si="450"/>
        <v>Control</v>
      </c>
    </row>
    <row r="7232" spans="1:10">
      <c r="A7232" s="45">
        <v>1518837993</v>
      </c>
      <c r="B7232" s="45">
        <v>1</v>
      </c>
      <c r="C7232" s="45">
        <v>3363</v>
      </c>
      <c r="D7232" s="43" t="s">
        <v>361</v>
      </c>
      <c r="E7232" s="43" t="str">
        <f t="shared" si="448"/>
        <v>Control</v>
      </c>
      <c r="F7232" t="str">
        <f>IF(C7232&lt;1000,"Low", IF(C7232&lt;3000,"Medium","High"))</f>
        <v>High</v>
      </c>
      <c r="G7232" t="str">
        <f>B7232 &amp; "_" &amp; D7232 &amp; "_" &amp; F7232</f>
        <v>1_Beijing_High</v>
      </c>
      <c r="H7232">
        <f t="shared" si="451"/>
        <v>795</v>
      </c>
      <c r="I7232">
        <f t="shared" si="449"/>
        <v>1030</v>
      </c>
      <c r="J7232" t="str">
        <f t="shared" si="450"/>
        <v>Control</v>
      </c>
    </row>
    <row r="7233" spans="1:10">
      <c r="A7233" s="45">
        <v>1519080714</v>
      </c>
      <c r="B7233" s="45">
        <v>1</v>
      </c>
      <c r="C7233" s="45">
        <v>3317</v>
      </c>
      <c r="D7233" s="43" t="s">
        <v>361</v>
      </c>
      <c r="E7233" s="43" t="str">
        <f t="shared" si="448"/>
        <v>Control</v>
      </c>
      <c r="F7233" t="str">
        <f>IF(C7233&lt;1000,"Low", IF(C7233&lt;3000,"Medium","High"))</f>
        <v>High</v>
      </c>
      <c r="G7233" t="str">
        <f>B7233 &amp; "_" &amp; D7233 &amp; "_" &amp; F7233</f>
        <v>1_Beijing_High</v>
      </c>
      <c r="H7233">
        <f t="shared" si="451"/>
        <v>796</v>
      </c>
      <c r="I7233">
        <f t="shared" si="449"/>
        <v>1030</v>
      </c>
      <c r="J7233" t="str">
        <f t="shared" si="450"/>
        <v>Control</v>
      </c>
    </row>
    <row r="7234" spans="1:10">
      <c r="A7234" s="45">
        <v>1511752867</v>
      </c>
      <c r="B7234" s="45">
        <v>1</v>
      </c>
      <c r="C7234" s="45">
        <v>3586</v>
      </c>
      <c r="D7234" s="43" t="s">
        <v>361</v>
      </c>
      <c r="E7234" s="43" t="str">
        <f t="shared" si="448"/>
        <v>Control</v>
      </c>
      <c r="F7234" t="str">
        <f>IF(C7234&lt;1000,"Low", IF(C7234&lt;3000,"Medium","High"))</f>
        <v>High</v>
      </c>
      <c r="G7234" t="str">
        <f>B7234 &amp; "_" &amp; D7234 &amp; "_" &amp; F7234</f>
        <v>1_Beijing_High</v>
      </c>
      <c r="H7234">
        <f t="shared" si="451"/>
        <v>797</v>
      </c>
      <c r="I7234">
        <f t="shared" si="449"/>
        <v>1030</v>
      </c>
      <c r="J7234" t="str">
        <f t="shared" si="450"/>
        <v>Control</v>
      </c>
    </row>
    <row r="7235" spans="1:10">
      <c r="A7235" s="45">
        <v>1518481614</v>
      </c>
      <c r="B7235" s="45">
        <v>1</v>
      </c>
      <c r="C7235" s="45">
        <v>3023</v>
      </c>
      <c r="D7235" s="43" t="s">
        <v>361</v>
      </c>
      <c r="E7235" s="43" t="str">
        <f t="shared" si="448"/>
        <v>Control</v>
      </c>
      <c r="F7235" t="str">
        <f>IF(C7235&lt;1000,"Low", IF(C7235&lt;3000,"Medium","High"))</f>
        <v>High</v>
      </c>
      <c r="G7235" t="str">
        <f>B7235 &amp; "_" &amp; D7235 &amp; "_" &amp; F7235</f>
        <v>1_Beijing_High</v>
      </c>
      <c r="H7235">
        <f t="shared" si="451"/>
        <v>798</v>
      </c>
      <c r="I7235">
        <f t="shared" si="449"/>
        <v>1030</v>
      </c>
      <c r="J7235" t="str">
        <f t="shared" si="450"/>
        <v>Control</v>
      </c>
    </row>
    <row r="7236" spans="1:10">
      <c r="A7236" s="45">
        <v>1518527983</v>
      </c>
      <c r="B7236" s="45">
        <v>1</v>
      </c>
      <c r="C7236" s="45">
        <v>3135</v>
      </c>
      <c r="D7236" s="43" t="s">
        <v>361</v>
      </c>
      <c r="E7236" s="43" t="str">
        <f t="shared" si="448"/>
        <v>Control</v>
      </c>
      <c r="F7236" t="str">
        <f>IF(C7236&lt;1000,"Low", IF(C7236&lt;3000,"Medium","High"))</f>
        <v>High</v>
      </c>
      <c r="G7236" t="str">
        <f>B7236 &amp; "_" &amp; D7236 &amp; "_" &amp; F7236</f>
        <v>1_Beijing_High</v>
      </c>
      <c r="H7236">
        <f t="shared" si="451"/>
        <v>799</v>
      </c>
      <c r="I7236">
        <f t="shared" si="449"/>
        <v>1030</v>
      </c>
      <c r="J7236" t="str">
        <f t="shared" si="450"/>
        <v>Control</v>
      </c>
    </row>
    <row r="7237" spans="1:10">
      <c r="A7237" s="45">
        <v>1514788426</v>
      </c>
      <c r="B7237" s="45">
        <v>1</v>
      </c>
      <c r="C7237" s="45">
        <v>3036</v>
      </c>
      <c r="D7237" s="43" t="s">
        <v>361</v>
      </c>
      <c r="E7237" s="43" t="str">
        <f t="shared" si="448"/>
        <v>Control</v>
      </c>
      <c r="F7237" t="str">
        <f>IF(C7237&lt;1000,"Low", IF(C7237&lt;3000,"Medium","High"))</f>
        <v>High</v>
      </c>
      <c r="G7237" t="str">
        <f>B7237 &amp; "_" &amp; D7237 &amp; "_" &amp; F7237</f>
        <v>1_Beijing_High</v>
      </c>
      <c r="H7237">
        <f t="shared" si="451"/>
        <v>800</v>
      </c>
      <c r="I7237">
        <f t="shared" si="449"/>
        <v>1030</v>
      </c>
      <c r="J7237" t="str">
        <f t="shared" si="450"/>
        <v>Control</v>
      </c>
    </row>
    <row r="7238" spans="1:10">
      <c r="A7238" s="45">
        <v>1517387618</v>
      </c>
      <c r="B7238" s="45">
        <v>1</v>
      </c>
      <c r="C7238" s="45">
        <v>3948</v>
      </c>
      <c r="D7238" s="43" t="s">
        <v>361</v>
      </c>
      <c r="E7238" s="43" t="str">
        <f t="shared" si="448"/>
        <v>Control</v>
      </c>
      <c r="F7238" t="str">
        <f>IF(C7238&lt;1000,"Low", IF(C7238&lt;3000,"Medium","High"))</f>
        <v>High</v>
      </c>
      <c r="G7238" t="str">
        <f>B7238 &amp; "_" &amp; D7238 &amp; "_" &amp; F7238</f>
        <v>1_Beijing_High</v>
      </c>
      <c r="H7238">
        <f t="shared" si="451"/>
        <v>801</v>
      </c>
      <c r="I7238">
        <f t="shared" si="449"/>
        <v>1030</v>
      </c>
      <c r="J7238" t="str">
        <f t="shared" si="450"/>
        <v>Control</v>
      </c>
    </row>
    <row r="7239" spans="1:10">
      <c r="A7239" s="45">
        <v>1514437825</v>
      </c>
      <c r="B7239" s="45">
        <v>1</v>
      </c>
      <c r="C7239" s="45">
        <v>3121</v>
      </c>
      <c r="D7239" s="43" t="s">
        <v>361</v>
      </c>
      <c r="E7239" s="43" t="str">
        <f t="shared" si="448"/>
        <v>Control</v>
      </c>
      <c r="F7239" t="str">
        <f>IF(C7239&lt;1000,"Low", IF(C7239&lt;3000,"Medium","High"))</f>
        <v>High</v>
      </c>
      <c r="G7239" t="str">
        <f>B7239 &amp; "_" &amp; D7239 &amp; "_" &amp; F7239</f>
        <v>1_Beijing_High</v>
      </c>
      <c r="H7239">
        <f t="shared" si="451"/>
        <v>802</v>
      </c>
      <c r="I7239">
        <f t="shared" si="449"/>
        <v>1030</v>
      </c>
      <c r="J7239" t="str">
        <f t="shared" si="450"/>
        <v>Control</v>
      </c>
    </row>
    <row r="7240" spans="1:10">
      <c r="A7240" s="45">
        <v>1515035239</v>
      </c>
      <c r="B7240" s="45">
        <v>1</v>
      </c>
      <c r="C7240" s="45">
        <v>3527</v>
      </c>
      <c r="D7240" s="43" t="s">
        <v>361</v>
      </c>
      <c r="E7240" s="43" t="str">
        <f t="shared" si="448"/>
        <v>Control</v>
      </c>
      <c r="F7240" t="str">
        <f>IF(C7240&lt;1000,"Low", IF(C7240&lt;3000,"Medium","High"))</f>
        <v>High</v>
      </c>
      <c r="G7240" t="str">
        <f>B7240 &amp; "_" &amp; D7240 &amp; "_" &amp; F7240</f>
        <v>1_Beijing_High</v>
      </c>
      <c r="H7240">
        <f t="shared" si="451"/>
        <v>803</v>
      </c>
      <c r="I7240">
        <f t="shared" si="449"/>
        <v>1030</v>
      </c>
      <c r="J7240" t="str">
        <f t="shared" si="450"/>
        <v>Control</v>
      </c>
    </row>
    <row r="7241" spans="1:10">
      <c r="A7241" s="45">
        <v>1518238288</v>
      </c>
      <c r="B7241" s="45">
        <v>1</v>
      </c>
      <c r="C7241" s="45">
        <v>4096</v>
      </c>
      <c r="D7241" s="43" t="s">
        <v>361</v>
      </c>
      <c r="E7241" s="43" t="str">
        <f t="shared" si="448"/>
        <v>Control</v>
      </c>
      <c r="F7241" t="str">
        <f>IF(C7241&lt;1000,"Low", IF(C7241&lt;3000,"Medium","High"))</f>
        <v>High</v>
      </c>
      <c r="G7241" t="str">
        <f>B7241 &amp; "_" &amp; D7241 &amp; "_" &amp; F7241</f>
        <v>1_Beijing_High</v>
      </c>
      <c r="H7241">
        <f t="shared" si="451"/>
        <v>804</v>
      </c>
      <c r="I7241">
        <f t="shared" si="449"/>
        <v>1030</v>
      </c>
      <c r="J7241" t="str">
        <f t="shared" si="450"/>
        <v>Control</v>
      </c>
    </row>
    <row r="7242" spans="1:10">
      <c r="A7242" s="45">
        <v>1517908205</v>
      </c>
      <c r="B7242" s="45">
        <v>1</v>
      </c>
      <c r="C7242" s="45">
        <v>3793</v>
      </c>
      <c r="D7242" s="43" t="s">
        <v>361</v>
      </c>
      <c r="E7242" s="43" t="str">
        <f t="shared" si="448"/>
        <v>Control</v>
      </c>
      <c r="F7242" t="str">
        <f>IF(C7242&lt;1000,"Low", IF(C7242&lt;3000,"Medium","High"))</f>
        <v>High</v>
      </c>
      <c r="G7242" t="str">
        <f>B7242 &amp; "_" &amp; D7242 &amp; "_" &amp; F7242</f>
        <v>1_Beijing_High</v>
      </c>
      <c r="H7242">
        <f t="shared" si="451"/>
        <v>805</v>
      </c>
      <c r="I7242">
        <f t="shared" si="449"/>
        <v>1030</v>
      </c>
      <c r="J7242" t="str">
        <f t="shared" si="450"/>
        <v>Control</v>
      </c>
    </row>
    <row r="7243" spans="1:10">
      <c r="A7243" s="45">
        <v>1519641845</v>
      </c>
      <c r="B7243" s="45">
        <v>1</v>
      </c>
      <c r="C7243" s="45">
        <v>3950</v>
      </c>
      <c r="D7243" s="43" t="s">
        <v>361</v>
      </c>
      <c r="E7243" s="43" t="str">
        <f t="shared" ref="E7243:E7306" si="452">IF(H7243 &lt;= (3000 * I7243 / 7000), "Test", IF(H7243 &lt;= 2*(3000 * I7243 / 7000), "Control", "No_test"))</f>
        <v>Control</v>
      </c>
      <c r="F7243" t="str">
        <f>IF(C7243&lt;1000,"Low", IF(C7243&lt;3000,"Medium","High"))</f>
        <v>High</v>
      </c>
      <c r="G7243" t="str">
        <f>B7243 &amp; "_" &amp; D7243 &amp; "_" &amp; F7243</f>
        <v>1_Beijing_High</v>
      </c>
      <c r="H7243">
        <f t="shared" si="451"/>
        <v>806</v>
      </c>
      <c r="I7243">
        <f t="shared" ref="I7243:I7306" si="453">COUNTIF(G:G,G7243)</f>
        <v>1030</v>
      </c>
      <c r="J7243" t="str">
        <f t="shared" ref="J7243:J7306" si="454">IF(H7243 &lt;= (3000 * I7243 / 7000), "Test", IF(H7243 &lt;= 2*(3000 * I7235 / 7000), "Control", "No_test"))</f>
        <v>Control</v>
      </c>
    </row>
    <row r="7244" spans="1:10">
      <c r="A7244" s="45">
        <v>1511690749</v>
      </c>
      <c r="B7244" s="45">
        <v>1</v>
      </c>
      <c r="C7244" s="45">
        <v>3156</v>
      </c>
      <c r="D7244" s="43" t="s">
        <v>361</v>
      </c>
      <c r="E7244" s="43" t="str">
        <f t="shared" si="452"/>
        <v>Control</v>
      </c>
      <c r="F7244" t="str">
        <f>IF(C7244&lt;1000,"Low", IF(C7244&lt;3000,"Medium","High"))</f>
        <v>High</v>
      </c>
      <c r="G7244" t="str">
        <f>B7244 &amp; "_" &amp; D7244 &amp; "_" &amp; F7244</f>
        <v>1_Beijing_High</v>
      </c>
      <c r="H7244">
        <f t="shared" ref="H7244:H7307" si="455">IF(G7244=G7243,H7243+1,1)</f>
        <v>807</v>
      </c>
      <c r="I7244">
        <f t="shared" si="453"/>
        <v>1030</v>
      </c>
      <c r="J7244" t="str">
        <f t="shared" si="454"/>
        <v>Control</v>
      </c>
    </row>
    <row r="7245" spans="1:10">
      <c r="A7245" s="45">
        <v>1514818734</v>
      </c>
      <c r="B7245" s="45">
        <v>1</v>
      </c>
      <c r="C7245" s="45">
        <v>4795</v>
      </c>
      <c r="D7245" s="43" t="s">
        <v>361</v>
      </c>
      <c r="E7245" s="43" t="str">
        <f t="shared" si="452"/>
        <v>Control</v>
      </c>
      <c r="F7245" t="str">
        <f>IF(C7245&lt;1000,"Low", IF(C7245&lt;3000,"Medium","High"))</f>
        <v>High</v>
      </c>
      <c r="G7245" t="str">
        <f>B7245 &amp; "_" &amp; D7245 &amp; "_" &amp; F7245</f>
        <v>1_Beijing_High</v>
      </c>
      <c r="H7245">
        <f t="shared" si="455"/>
        <v>808</v>
      </c>
      <c r="I7245">
        <f t="shared" si="453"/>
        <v>1030</v>
      </c>
      <c r="J7245" t="str">
        <f t="shared" si="454"/>
        <v>Control</v>
      </c>
    </row>
    <row r="7246" spans="1:10">
      <c r="A7246" s="45">
        <v>1514488054</v>
      </c>
      <c r="B7246" s="45">
        <v>1</v>
      </c>
      <c r="C7246" s="45">
        <v>3370</v>
      </c>
      <c r="D7246" s="43" t="s">
        <v>361</v>
      </c>
      <c r="E7246" s="43" t="str">
        <f t="shared" si="452"/>
        <v>Control</v>
      </c>
      <c r="F7246" t="str">
        <f>IF(C7246&lt;1000,"Low", IF(C7246&lt;3000,"Medium","High"))</f>
        <v>High</v>
      </c>
      <c r="G7246" t="str">
        <f>B7246 &amp; "_" &amp; D7246 &amp; "_" &amp; F7246</f>
        <v>1_Beijing_High</v>
      </c>
      <c r="H7246">
        <f t="shared" si="455"/>
        <v>809</v>
      </c>
      <c r="I7246">
        <f t="shared" si="453"/>
        <v>1030</v>
      </c>
      <c r="J7246" t="str">
        <f t="shared" si="454"/>
        <v>Control</v>
      </c>
    </row>
    <row r="7247" spans="1:10">
      <c r="A7247" s="45">
        <v>1513779889</v>
      </c>
      <c r="B7247" s="45">
        <v>1</v>
      </c>
      <c r="C7247" s="45">
        <v>4539</v>
      </c>
      <c r="D7247" s="43" t="s">
        <v>361</v>
      </c>
      <c r="E7247" s="43" t="str">
        <f t="shared" si="452"/>
        <v>Control</v>
      </c>
      <c r="F7247" t="str">
        <f>IF(C7247&lt;1000,"Low", IF(C7247&lt;3000,"Medium","High"))</f>
        <v>High</v>
      </c>
      <c r="G7247" t="str">
        <f>B7247 &amp; "_" &amp; D7247 &amp; "_" &amp; F7247</f>
        <v>1_Beijing_High</v>
      </c>
      <c r="H7247">
        <f t="shared" si="455"/>
        <v>810</v>
      </c>
      <c r="I7247">
        <f t="shared" si="453"/>
        <v>1030</v>
      </c>
      <c r="J7247" t="str">
        <f t="shared" si="454"/>
        <v>Control</v>
      </c>
    </row>
    <row r="7248" spans="1:10">
      <c r="A7248" s="45">
        <v>1518863819</v>
      </c>
      <c r="B7248" s="45">
        <v>1</v>
      </c>
      <c r="C7248" s="45">
        <v>4473</v>
      </c>
      <c r="D7248" s="43" t="s">
        <v>361</v>
      </c>
      <c r="E7248" s="43" t="str">
        <f t="shared" si="452"/>
        <v>Control</v>
      </c>
      <c r="F7248" t="str">
        <f>IF(C7248&lt;1000,"Low", IF(C7248&lt;3000,"Medium","High"))</f>
        <v>High</v>
      </c>
      <c r="G7248" t="str">
        <f>B7248 &amp; "_" &amp; D7248 &amp; "_" &amp; F7248</f>
        <v>1_Beijing_High</v>
      </c>
      <c r="H7248">
        <f t="shared" si="455"/>
        <v>811</v>
      </c>
      <c r="I7248">
        <f t="shared" si="453"/>
        <v>1030</v>
      </c>
      <c r="J7248" t="str">
        <f t="shared" si="454"/>
        <v>Control</v>
      </c>
    </row>
    <row r="7249" spans="1:10">
      <c r="A7249" s="45">
        <v>1513767943</v>
      </c>
      <c r="B7249" s="45">
        <v>1</v>
      </c>
      <c r="C7249" s="45">
        <v>3662</v>
      </c>
      <c r="D7249" s="43" t="s">
        <v>361</v>
      </c>
      <c r="E7249" s="43" t="str">
        <f t="shared" si="452"/>
        <v>Control</v>
      </c>
      <c r="F7249" t="str">
        <f>IF(C7249&lt;1000,"Low", IF(C7249&lt;3000,"Medium","High"))</f>
        <v>High</v>
      </c>
      <c r="G7249" t="str">
        <f>B7249 &amp; "_" &amp; D7249 &amp; "_" &amp; F7249</f>
        <v>1_Beijing_High</v>
      </c>
      <c r="H7249">
        <f t="shared" si="455"/>
        <v>812</v>
      </c>
      <c r="I7249">
        <f t="shared" si="453"/>
        <v>1030</v>
      </c>
      <c r="J7249" t="str">
        <f t="shared" si="454"/>
        <v>Control</v>
      </c>
    </row>
    <row r="7250" spans="1:10">
      <c r="A7250" s="45">
        <v>1513457267</v>
      </c>
      <c r="B7250" s="45">
        <v>1</v>
      </c>
      <c r="C7250" s="45">
        <v>3425</v>
      </c>
      <c r="D7250" s="43" t="s">
        <v>361</v>
      </c>
      <c r="E7250" s="43" t="str">
        <f t="shared" si="452"/>
        <v>Control</v>
      </c>
      <c r="F7250" t="str">
        <f>IF(C7250&lt;1000,"Low", IF(C7250&lt;3000,"Medium","High"))</f>
        <v>High</v>
      </c>
      <c r="G7250" t="str">
        <f>B7250 &amp; "_" &amp; D7250 &amp; "_" &amp; F7250</f>
        <v>1_Beijing_High</v>
      </c>
      <c r="H7250">
        <f t="shared" si="455"/>
        <v>813</v>
      </c>
      <c r="I7250">
        <f t="shared" si="453"/>
        <v>1030</v>
      </c>
      <c r="J7250" t="str">
        <f t="shared" si="454"/>
        <v>Control</v>
      </c>
    </row>
    <row r="7251" spans="1:10">
      <c r="A7251" s="45">
        <v>1519458628</v>
      </c>
      <c r="B7251" s="45">
        <v>1</v>
      </c>
      <c r="C7251" s="45">
        <v>3765</v>
      </c>
      <c r="D7251" s="43" t="s">
        <v>361</v>
      </c>
      <c r="E7251" s="43" t="str">
        <f t="shared" si="452"/>
        <v>Control</v>
      </c>
      <c r="F7251" t="str">
        <f>IF(C7251&lt;1000,"Low", IF(C7251&lt;3000,"Medium","High"))</f>
        <v>High</v>
      </c>
      <c r="G7251" t="str">
        <f>B7251 &amp; "_" &amp; D7251 &amp; "_" &amp; F7251</f>
        <v>1_Beijing_High</v>
      </c>
      <c r="H7251">
        <f t="shared" si="455"/>
        <v>814</v>
      </c>
      <c r="I7251">
        <f t="shared" si="453"/>
        <v>1030</v>
      </c>
      <c r="J7251" t="str">
        <f t="shared" si="454"/>
        <v>Control</v>
      </c>
    </row>
    <row r="7252" spans="1:10">
      <c r="A7252" s="45">
        <v>1518694435</v>
      </c>
      <c r="B7252" s="45">
        <v>1</v>
      </c>
      <c r="C7252" s="45">
        <v>3600</v>
      </c>
      <c r="D7252" s="43" t="s">
        <v>361</v>
      </c>
      <c r="E7252" s="43" t="str">
        <f t="shared" si="452"/>
        <v>Control</v>
      </c>
      <c r="F7252" t="str">
        <f>IF(C7252&lt;1000,"Low", IF(C7252&lt;3000,"Medium","High"))</f>
        <v>High</v>
      </c>
      <c r="G7252" t="str">
        <f>B7252 &amp; "_" &amp; D7252 &amp; "_" &amp; F7252</f>
        <v>1_Beijing_High</v>
      </c>
      <c r="H7252">
        <f t="shared" si="455"/>
        <v>815</v>
      </c>
      <c r="I7252">
        <f t="shared" si="453"/>
        <v>1030</v>
      </c>
      <c r="J7252" t="str">
        <f t="shared" si="454"/>
        <v>Control</v>
      </c>
    </row>
    <row r="7253" spans="1:10">
      <c r="A7253" s="45">
        <v>1513941075</v>
      </c>
      <c r="B7253" s="45">
        <v>1</v>
      </c>
      <c r="C7253" s="45">
        <v>3485</v>
      </c>
      <c r="D7253" s="43" t="s">
        <v>361</v>
      </c>
      <c r="E7253" s="43" t="str">
        <f t="shared" si="452"/>
        <v>Control</v>
      </c>
      <c r="F7253" t="str">
        <f>IF(C7253&lt;1000,"Low", IF(C7253&lt;3000,"Medium","High"))</f>
        <v>High</v>
      </c>
      <c r="G7253" t="str">
        <f>B7253 &amp; "_" &amp; D7253 &amp; "_" &amp; F7253</f>
        <v>1_Beijing_High</v>
      </c>
      <c r="H7253">
        <f t="shared" si="455"/>
        <v>816</v>
      </c>
      <c r="I7253">
        <f t="shared" si="453"/>
        <v>1030</v>
      </c>
      <c r="J7253" t="str">
        <f t="shared" si="454"/>
        <v>Control</v>
      </c>
    </row>
    <row r="7254" spans="1:10">
      <c r="A7254" s="45">
        <v>1518505015</v>
      </c>
      <c r="B7254" s="45">
        <v>1</v>
      </c>
      <c r="C7254" s="45">
        <v>5453</v>
      </c>
      <c r="D7254" s="43" t="s">
        <v>361</v>
      </c>
      <c r="E7254" s="43" t="str">
        <f t="shared" si="452"/>
        <v>Control</v>
      </c>
      <c r="F7254" t="str">
        <f>IF(C7254&lt;1000,"Low", IF(C7254&lt;3000,"Medium","High"))</f>
        <v>High</v>
      </c>
      <c r="G7254" t="str">
        <f>B7254 &amp; "_" &amp; D7254 &amp; "_" &amp; F7254</f>
        <v>1_Beijing_High</v>
      </c>
      <c r="H7254">
        <f t="shared" si="455"/>
        <v>817</v>
      </c>
      <c r="I7254">
        <f t="shared" si="453"/>
        <v>1030</v>
      </c>
      <c r="J7254" t="str">
        <f t="shared" si="454"/>
        <v>Control</v>
      </c>
    </row>
    <row r="7255" spans="1:10">
      <c r="A7255" s="45">
        <v>1515476349</v>
      </c>
      <c r="B7255" s="45">
        <v>1</v>
      </c>
      <c r="C7255" s="45">
        <v>4688</v>
      </c>
      <c r="D7255" s="43" t="s">
        <v>361</v>
      </c>
      <c r="E7255" s="43" t="str">
        <f t="shared" si="452"/>
        <v>Control</v>
      </c>
      <c r="F7255" t="str">
        <f>IF(C7255&lt;1000,"Low", IF(C7255&lt;3000,"Medium","High"))</f>
        <v>High</v>
      </c>
      <c r="G7255" t="str">
        <f>B7255 &amp; "_" &amp; D7255 &amp; "_" &amp; F7255</f>
        <v>1_Beijing_High</v>
      </c>
      <c r="H7255">
        <f t="shared" si="455"/>
        <v>818</v>
      </c>
      <c r="I7255">
        <f t="shared" si="453"/>
        <v>1030</v>
      </c>
      <c r="J7255" t="str">
        <f t="shared" si="454"/>
        <v>Control</v>
      </c>
    </row>
    <row r="7256" spans="1:10">
      <c r="A7256" s="45">
        <v>1511312374</v>
      </c>
      <c r="B7256" s="45">
        <v>1</v>
      </c>
      <c r="C7256" s="45">
        <v>3713</v>
      </c>
      <c r="D7256" s="43" t="s">
        <v>361</v>
      </c>
      <c r="E7256" s="43" t="str">
        <f t="shared" si="452"/>
        <v>Control</v>
      </c>
      <c r="F7256" t="str">
        <f>IF(C7256&lt;1000,"Low", IF(C7256&lt;3000,"Medium","High"))</f>
        <v>High</v>
      </c>
      <c r="G7256" t="str">
        <f>B7256 &amp; "_" &amp; D7256 &amp; "_" &amp; F7256</f>
        <v>1_Beijing_High</v>
      </c>
      <c r="H7256">
        <f t="shared" si="455"/>
        <v>819</v>
      </c>
      <c r="I7256">
        <f t="shared" si="453"/>
        <v>1030</v>
      </c>
      <c r="J7256" t="str">
        <f t="shared" si="454"/>
        <v>Control</v>
      </c>
    </row>
    <row r="7257" spans="1:10">
      <c r="A7257" s="45">
        <v>1519048879</v>
      </c>
      <c r="B7257" s="45">
        <v>1</v>
      </c>
      <c r="C7257" s="45">
        <v>3025</v>
      </c>
      <c r="D7257" s="43" t="s">
        <v>361</v>
      </c>
      <c r="E7257" s="43" t="str">
        <f t="shared" si="452"/>
        <v>Control</v>
      </c>
      <c r="F7257" t="str">
        <f>IF(C7257&lt;1000,"Low", IF(C7257&lt;3000,"Medium","High"))</f>
        <v>High</v>
      </c>
      <c r="G7257" t="str">
        <f>B7257 &amp; "_" &amp; D7257 &amp; "_" &amp; F7257</f>
        <v>1_Beijing_High</v>
      </c>
      <c r="H7257">
        <f t="shared" si="455"/>
        <v>820</v>
      </c>
      <c r="I7257">
        <f t="shared" si="453"/>
        <v>1030</v>
      </c>
      <c r="J7257" t="str">
        <f t="shared" si="454"/>
        <v>Control</v>
      </c>
    </row>
    <row r="7258" spans="1:10">
      <c r="A7258" s="45">
        <v>1519133525</v>
      </c>
      <c r="B7258" s="45">
        <v>1</v>
      </c>
      <c r="C7258" s="45">
        <v>4292</v>
      </c>
      <c r="D7258" s="43" t="s">
        <v>361</v>
      </c>
      <c r="E7258" s="43" t="str">
        <f t="shared" si="452"/>
        <v>Control</v>
      </c>
      <c r="F7258" t="str">
        <f>IF(C7258&lt;1000,"Low", IF(C7258&lt;3000,"Medium","High"))</f>
        <v>High</v>
      </c>
      <c r="G7258" t="str">
        <f>B7258 &amp; "_" &amp; D7258 &amp; "_" &amp; F7258</f>
        <v>1_Beijing_High</v>
      </c>
      <c r="H7258">
        <f t="shared" si="455"/>
        <v>821</v>
      </c>
      <c r="I7258">
        <f t="shared" si="453"/>
        <v>1030</v>
      </c>
      <c r="J7258" t="str">
        <f t="shared" si="454"/>
        <v>Control</v>
      </c>
    </row>
    <row r="7259" spans="1:10">
      <c r="A7259" s="45">
        <v>1512676857</v>
      </c>
      <c r="B7259" s="45">
        <v>1</v>
      </c>
      <c r="C7259" s="45">
        <v>3289</v>
      </c>
      <c r="D7259" s="43" t="s">
        <v>361</v>
      </c>
      <c r="E7259" s="43" t="str">
        <f t="shared" si="452"/>
        <v>Control</v>
      </c>
      <c r="F7259" t="str">
        <f>IF(C7259&lt;1000,"Low", IF(C7259&lt;3000,"Medium","High"))</f>
        <v>High</v>
      </c>
      <c r="G7259" t="str">
        <f>B7259 &amp; "_" &amp; D7259 &amp; "_" &amp; F7259</f>
        <v>1_Beijing_High</v>
      </c>
      <c r="H7259">
        <f t="shared" si="455"/>
        <v>822</v>
      </c>
      <c r="I7259">
        <f t="shared" si="453"/>
        <v>1030</v>
      </c>
      <c r="J7259" t="str">
        <f t="shared" si="454"/>
        <v>Control</v>
      </c>
    </row>
    <row r="7260" spans="1:10">
      <c r="A7260" s="45">
        <v>1515513676</v>
      </c>
      <c r="B7260" s="45">
        <v>1</v>
      </c>
      <c r="C7260" s="45">
        <v>4375</v>
      </c>
      <c r="D7260" s="43" t="s">
        <v>361</v>
      </c>
      <c r="E7260" s="43" t="str">
        <f t="shared" si="452"/>
        <v>Control</v>
      </c>
      <c r="F7260" t="str">
        <f>IF(C7260&lt;1000,"Low", IF(C7260&lt;3000,"Medium","High"))</f>
        <v>High</v>
      </c>
      <c r="G7260" t="str">
        <f>B7260 &amp; "_" &amp; D7260 &amp; "_" &amp; F7260</f>
        <v>1_Beijing_High</v>
      </c>
      <c r="H7260">
        <f t="shared" si="455"/>
        <v>823</v>
      </c>
      <c r="I7260">
        <f t="shared" si="453"/>
        <v>1030</v>
      </c>
      <c r="J7260" t="str">
        <f t="shared" si="454"/>
        <v>Control</v>
      </c>
    </row>
    <row r="7261" spans="1:10">
      <c r="A7261" s="45">
        <v>1517234594</v>
      </c>
      <c r="B7261" s="45">
        <v>1</v>
      </c>
      <c r="C7261" s="45">
        <v>3051</v>
      </c>
      <c r="D7261" s="43" t="s">
        <v>361</v>
      </c>
      <c r="E7261" s="43" t="str">
        <f t="shared" si="452"/>
        <v>Control</v>
      </c>
      <c r="F7261" t="str">
        <f>IF(C7261&lt;1000,"Low", IF(C7261&lt;3000,"Medium","High"))</f>
        <v>High</v>
      </c>
      <c r="G7261" t="str">
        <f>B7261 &amp; "_" &amp; D7261 &amp; "_" &amp; F7261</f>
        <v>1_Beijing_High</v>
      </c>
      <c r="H7261">
        <f t="shared" si="455"/>
        <v>824</v>
      </c>
      <c r="I7261">
        <f t="shared" si="453"/>
        <v>1030</v>
      </c>
      <c r="J7261" t="str">
        <f t="shared" si="454"/>
        <v>Control</v>
      </c>
    </row>
    <row r="7262" spans="1:10">
      <c r="A7262" s="45">
        <v>1517212393</v>
      </c>
      <c r="B7262" s="45">
        <v>1</v>
      </c>
      <c r="C7262" s="45">
        <v>3006</v>
      </c>
      <c r="D7262" s="43" t="s">
        <v>361</v>
      </c>
      <c r="E7262" s="43" t="str">
        <f t="shared" si="452"/>
        <v>Control</v>
      </c>
      <c r="F7262" t="str">
        <f>IF(C7262&lt;1000,"Low", IF(C7262&lt;3000,"Medium","High"))</f>
        <v>High</v>
      </c>
      <c r="G7262" t="str">
        <f>B7262 &amp; "_" &amp; D7262 &amp; "_" &amp; F7262</f>
        <v>1_Beijing_High</v>
      </c>
      <c r="H7262">
        <f t="shared" si="455"/>
        <v>825</v>
      </c>
      <c r="I7262">
        <f t="shared" si="453"/>
        <v>1030</v>
      </c>
      <c r="J7262" t="str">
        <f t="shared" si="454"/>
        <v>Control</v>
      </c>
    </row>
    <row r="7263" spans="1:10">
      <c r="A7263" s="45">
        <v>1517937017</v>
      </c>
      <c r="B7263" s="45">
        <v>1</v>
      </c>
      <c r="C7263" s="45">
        <v>3701</v>
      </c>
      <c r="D7263" s="43" t="s">
        <v>361</v>
      </c>
      <c r="E7263" s="43" t="str">
        <f t="shared" si="452"/>
        <v>Control</v>
      </c>
      <c r="F7263" t="str">
        <f>IF(C7263&lt;1000,"Low", IF(C7263&lt;3000,"Medium","High"))</f>
        <v>High</v>
      </c>
      <c r="G7263" t="str">
        <f>B7263 &amp; "_" &amp; D7263 &amp; "_" &amp; F7263</f>
        <v>1_Beijing_High</v>
      </c>
      <c r="H7263">
        <f t="shared" si="455"/>
        <v>826</v>
      </c>
      <c r="I7263">
        <f t="shared" si="453"/>
        <v>1030</v>
      </c>
      <c r="J7263" t="str">
        <f t="shared" si="454"/>
        <v>Control</v>
      </c>
    </row>
    <row r="7264" spans="1:10">
      <c r="A7264" s="45">
        <v>1515840388</v>
      </c>
      <c r="B7264" s="45">
        <v>1</v>
      </c>
      <c r="C7264" s="45">
        <v>4019</v>
      </c>
      <c r="D7264" s="43" t="s">
        <v>361</v>
      </c>
      <c r="E7264" s="43" t="str">
        <f t="shared" si="452"/>
        <v>Control</v>
      </c>
      <c r="F7264" t="str">
        <f>IF(C7264&lt;1000,"Low", IF(C7264&lt;3000,"Medium","High"))</f>
        <v>High</v>
      </c>
      <c r="G7264" t="str">
        <f>B7264 &amp; "_" &amp; D7264 &amp; "_" &amp; F7264</f>
        <v>1_Beijing_High</v>
      </c>
      <c r="H7264">
        <f t="shared" si="455"/>
        <v>827</v>
      </c>
      <c r="I7264">
        <f t="shared" si="453"/>
        <v>1030</v>
      </c>
      <c r="J7264" t="str">
        <f t="shared" si="454"/>
        <v>Control</v>
      </c>
    </row>
    <row r="7265" spans="1:10">
      <c r="A7265" s="45">
        <v>1516762145</v>
      </c>
      <c r="B7265" s="45">
        <v>1</v>
      </c>
      <c r="C7265" s="45">
        <v>3549</v>
      </c>
      <c r="D7265" s="43" t="s">
        <v>361</v>
      </c>
      <c r="E7265" s="43" t="str">
        <f t="shared" si="452"/>
        <v>Control</v>
      </c>
      <c r="F7265" t="str">
        <f>IF(C7265&lt;1000,"Low", IF(C7265&lt;3000,"Medium","High"))</f>
        <v>High</v>
      </c>
      <c r="G7265" t="str">
        <f>B7265 &amp; "_" &amp; D7265 &amp; "_" &amp; F7265</f>
        <v>1_Beijing_High</v>
      </c>
      <c r="H7265">
        <f t="shared" si="455"/>
        <v>828</v>
      </c>
      <c r="I7265">
        <f t="shared" si="453"/>
        <v>1030</v>
      </c>
      <c r="J7265" t="str">
        <f t="shared" si="454"/>
        <v>Control</v>
      </c>
    </row>
    <row r="7266" spans="1:10">
      <c r="A7266" s="45">
        <v>1513239095</v>
      </c>
      <c r="B7266" s="45">
        <v>1</v>
      </c>
      <c r="C7266" s="45">
        <v>3890</v>
      </c>
      <c r="D7266" s="43" t="s">
        <v>361</v>
      </c>
      <c r="E7266" s="43" t="str">
        <f t="shared" si="452"/>
        <v>Control</v>
      </c>
      <c r="F7266" t="str">
        <f>IF(C7266&lt;1000,"Low", IF(C7266&lt;3000,"Medium","High"))</f>
        <v>High</v>
      </c>
      <c r="G7266" t="str">
        <f>B7266 &amp; "_" &amp; D7266 &amp; "_" &amp; F7266</f>
        <v>1_Beijing_High</v>
      </c>
      <c r="H7266">
        <f t="shared" si="455"/>
        <v>829</v>
      </c>
      <c r="I7266">
        <f t="shared" si="453"/>
        <v>1030</v>
      </c>
      <c r="J7266" t="str">
        <f t="shared" si="454"/>
        <v>Control</v>
      </c>
    </row>
    <row r="7267" spans="1:10">
      <c r="A7267" s="45">
        <v>1517474869</v>
      </c>
      <c r="B7267" s="45">
        <v>1</v>
      </c>
      <c r="C7267" s="45">
        <v>4846</v>
      </c>
      <c r="D7267" s="43" t="s">
        <v>361</v>
      </c>
      <c r="E7267" s="43" t="str">
        <f t="shared" si="452"/>
        <v>Control</v>
      </c>
      <c r="F7267" t="str">
        <f>IF(C7267&lt;1000,"Low", IF(C7267&lt;3000,"Medium","High"))</f>
        <v>High</v>
      </c>
      <c r="G7267" t="str">
        <f>B7267 &amp; "_" &amp; D7267 &amp; "_" &amp; F7267</f>
        <v>1_Beijing_High</v>
      </c>
      <c r="H7267">
        <f t="shared" si="455"/>
        <v>830</v>
      </c>
      <c r="I7267">
        <f t="shared" si="453"/>
        <v>1030</v>
      </c>
      <c r="J7267" t="str">
        <f t="shared" si="454"/>
        <v>Control</v>
      </c>
    </row>
    <row r="7268" spans="1:10">
      <c r="A7268" s="45">
        <v>1517840077</v>
      </c>
      <c r="B7268" s="45">
        <v>1</v>
      </c>
      <c r="C7268" s="45">
        <v>5068</v>
      </c>
      <c r="D7268" s="43" t="s">
        <v>361</v>
      </c>
      <c r="E7268" s="43" t="str">
        <f t="shared" si="452"/>
        <v>Control</v>
      </c>
      <c r="F7268" t="str">
        <f>IF(C7268&lt;1000,"Low", IF(C7268&lt;3000,"Medium","High"))</f>
        <v>High</v>
      </c>
      <c r="G7268" t="str">
        <f>B7268 &amp; "_" &amp; D7268 &amp; "_" &amp; F7268</f>
        <v>1_Beijing_High</v>
      </c>
      <c r="H7268">
        <f t="shared" si="455"/>
        <v>831</v>
      </c>
      <c r="I7268">
        <f t="shared" si="453"/>
        <v>1030</v>
      </c>
      <c r="J7268" t="str">
        <f t="shared" si="454"/>
        <v>Control</v>
      </c>
    </row>
    <row r="7269" spans="1:10">
      <c r="A7269" s="45">
        <v>1514721237</v>
      </c>
      <c r="B7269" s="45">
        <v>1</v>
      </c>
      <c r="C7269" s="45">
        <v>3632</v>
      </c>
      <c r="D7269" s="43" t="s">
        <v>361</v>
      </c>
      <c r="E7269" s="43" t="str">
        <f t="shared" si="452"/>
        <v>Control</v>
      </c>
      <c r="F7269" t="str">
        <f>IF(C7269&lt;1000,"Low", IF(C7269&lt;3000,"Medium","High"))</f>
        <v>High</v>
      </c>
      <c r="G7269" t="str">
        <f>B7269 &amp; "_" &amp; D7269 &amp; "_" &amp; F7269</f>
        <v>1_Beijing_High</v>
      </c>
      <c r="H7269">
        <f t="shared" si="455"/>
        <v>832</v>
      </c>
      <c r="I7269">
        <f t="shared" si="453"/>
        <v>1030</v>
      </c>
      <c r="J7269" t="str">
        <f t="shared" si="454"/>
        <v>Control</v>
      </c>
    </row>
    <row r="7270" spans="1:10">
      <c r="A7270" s="45">
        <v>1518085189</v>
      </c>
      <c r="B7270" s="45">
        <v>1</v>
      </c>
      <c r="C7270" s="45">
        <v>4478</v>
      </c>
      <c r="D7270" s="43" t="s">
        <v>361</v>
      </c>
      <c r="E7270" s="43" t="str">
        <f t="shared" si="452"/>
        <v>Control</v>
      </c>
      <c r="F7270" t="str">
        <f>IF(C7270&lt;1000,"Low", IF(C7270&lt;3000,"Medium","High"))</f>
        <v>High</v>
      </c>
      <c r="G7270" t="str">
        <f>B7270 &amp; "_" &amp; D7270 &amp; "_" &amp; F7270</f>
        <v>1_Beijing_High</v>
      </c>
      <c r="H7270">
        <f t="shared" si="455"/>
        <v>833</v>
      </c>
      <c r="I7270">
        <f t="shared" si="453"/>
        <v>1030</v>
      </c>
      <c r="J7270" t="str">
        <f t="shared" si="454"/>
        <v>Control</v>
      </c>
    </row>
    <row r="7271" spans="1:10">
      <c r="A7271" s="45">
        <v>1519780455</v>
      </c>
      <c r="B7271" s="45">
        <v>1</v>
      </c>
      <c r="C7271" s="45">
        <v>5328</v>
      </c>
      <c r="D7271" s="43" t="s">
        <v>361</v>
      </c>
      <c r="E7271" s="43" t="str">
        <f t="shared" si="452"/>
        <v>Control</v>
      </c>
      <c r="F7271" t="str">
        <f>IF(C7271&lt;1000,"Low", IF(C7271&lt;3000,"Medium","High"))</f>
        <v>High</v>
      </c>
      <c r="G7271" t="str">
        <f>B7271 &amp; "_" &amp; D7271 &amp; "_" &amp; F7271</f>
        <v>1_Beijing_High</v>
      </c>
      <c r="H7271">
        <f t="shared" si="455"/>
        <v>834</v>
      </c>
      <c r="I7271">
        <f t="shared" si="453"/>
        <v>1030</v>
      </c>
      <c r="J7271" t="str">
        <f t="shared" si="454"/>
        <v>Control</v>
      </c>
    </row>
    <row r="7272" spans="1:10">
      <c r="A7272" s="45">
        <v>1518663866</v>
      </c>
      <c r="B7272" s="45">
        <v>1</v>
      </c>
      <c r="C7272" s="45">
        <v>3288</v>
      </c>
      <c r="D7272" s="43" t="s">
        <v>361</v>
      </c>
      <c r="E7272" s="43" t="str">
        <f t="shared" si="452"/>
        <v>Control</v>
      </c>
      <c r="F7272" t="str">
        <f>IF(C7272&lt;1000,"Low", IF(C7272&lt;3000,"Medium","High"))</f>
        <v>High</v>
      </c>
      <c r="G7272" t="str">
        <f>B7272 &amp; "_" &amp; D7272 &amp; "_" &amp; F7272</f>
        <v>1_Beijing_High</v>
      </c>
      <c r="H7272">
        <f t="shared" si="455"/>
        <v>835</v>
      </c>
      <c r="I7272">
        <f t="shared" si="453"/>
        <v>1030</v>
      </c>
      <c r="J7272" t="str">
        <f t="shared" si="454"/>
        <v>Control</v>
      </c>
    </row>
    <row r="7273" spans="1:10">
      <c r="A7273" s="45">
        <v>1511917008</v>
      </c>
      <c r="B7273" s="45">
        <v>1</v>
      </c>
      <c r="C7273" s="45">
        <v>3002</v>
      </c>
      <c r="D7273" s="43" t="s">
        <v>361</v>
      </c>
      <c r="E7273" s="43" t="str">
        <f t="shared" si="452"/>
        <v>Control</v>
      </c>
      <c r="F7273" t="str">
        <f>IF(C7273&lt;1000,"Low", IF(C7273&lt;3000,"Medium","High"))</f>
        <v>High</v>
      </c>
      <c r="G7273" t="str">
        <f>B7273 &amp; "_" &amp; D7273 &amp; "_" &amp; F7273</f>
        <v>1_Beijing_High</v>
      </c>
      <c r="H7273">
        <f t="shared" si="455"/>
        <v>836</v>
      </c>
      <c r="I7273">
        <f t="shared" si="453"/>
        <v>1030</v>
      </c>
      <c r="J7273" t="str">
        <f t="shared" si="454"/>
        <v>Control</v>
      </c>
    </row>
    <row r="7274" spans="1:10">
      <c r="A7274" s="45">
        <v>1518913904</v>
      </c>
      <c r="B7274" s="45">
        <v>1</v>
      </c>
      <c r="C7274" s="45">
        <v>4145</v>
      </c>
      <c r="D7274" s="43" t="s">
        <v>361</v>
      </c>
      <c r="E7274" s="43" t="str">
        <f t="shared" si="452"/>
        <v>Control</v>
      </c>
      <c r="F7274" t="str">
        <f>IF(C7274&lt;1000,"Low", IF(C7274&lt;3000,"Medium","High"))</f>
        <v>High</v>
      </c>
      <c r="G7274" t="str">
        <f>B7274 &amp; "_" &amp; D7274 &amp; "_" &amp; F7274</f>
        <v>1_Beijing_High</v>
      </c>
      <c r="H7274">
        <f t="shared" si="455"/>
        <v>837</v>
      </c>
      <c r="I7274">
        <f t="shared" si="453"/>
        <v>1030</v>
      </c>
      <c r="J7274" t="str">
        <f t="shared" si="454"/>
        <v>Control</v>
      </c>
    </row>
    <row r="7275" spans="1:10">
      <c r="A7275" s="45">
        <v>1515203848</v>
      </c>
      <c r="B7275" s="45">
        <v>1</v>
      </c>
      <c r="C7275" s="45">
        <v>3333</v>
      </c>
      <c r="D7275" s="43" t="s">
        <v>361</v>
      </c>
      <c r="E7275" s="43" t="str">
        <f t="shared" si="452"/>
        <v>Control</v>
      </c>
      <c r="F7275" t="str">
        <f>IF(C7275&lt;1000,"Low", IF(C7275&lt;3000,"Medium","High"))</f>
        <v>High</v>
      </c>
      <c r="G7275" t="str">
        <f>B7275 &amp; "_" &amp; D7275 &amp; "_" &amp; F7275</f>
        <v>1_Beijing_High</v>
      </c>
      <c r="H7275">
        <f t="shared" si="455"/>
        <v>838</v>
      </c>
      <c r="I7275">
        <f t="shared" si="453"/>
        <v>1030</v>
      </c>
      <c r="J7275" t="str">
        <f t="shared" si="454"/>
        <v>Control</v>
      </c>
    </row>
    <row r="7276" spans="1:10">
      <c r="A7276" s="45">
        <v>1516546979</v>
      </c>
      <c r="B7276" s="45">
        <v>1</v>
      </c>
      <c r="C7276" s="45">
        <v>5703</v>
      </c>
      <c r="D7276" s="43" t="s">
        <v>361</v>
      </c>
      <c r="E7276" s="43" t="str">
        <f t="shared" si="452"/>
        <v>Control</v>
      </c>
      <c r="F7276" t="str">
        <f>IF(C7276&lt;1000,"Low", IF(C7276&lt;3000,"Medium","High"))</f>
        <v>High</v>
      </c>
      <c r="G7276" t="str">
        <f>B7276 &amp; "_" &amp; D7276 &amp; "_" &amp; F7276</f>
        <v>1_Beijing_High</v>
      </c>
      <c r="H7276">
        <f t="shared" si="455"/>
        <v>839</v>
      </c>
      <c r="I7276">
        <f t="shared" si="453"/>
        <v>1030</v>
      </c>
      <c r="J7276" t="str">
        <f t="shared" si="454"/>
        <v>Control</v>
      </c>
    </row>
    <row r="7277" spans="1:10">
      <c r="A7277" s="45">
        <v>1515206779</v>
      </c>
      <c r="B7277" s="45">
        <v>1</v>
      </c>
      <c r="C7277" s="45">
        <v>3187</v>
      </c>
      <c r="D7277" s="43" t="s">
        <v>361</v>
      </c>
      <c r="E7277" s="43" t="str">
        <f t="shared" si="452"/>
        <v>Control</v>
      </c>
      <c r="F7277" t="str">
        <f>IF(C7277&lt;1000,"Low", IF(C7277&lt;3000,"Medium","High"))</f>
        <v>High</v>
      </c>
      <c r="G7277" t="str">
        <f>B7277 &amp; "_" &amp; D7277 &amp; "_" &amp; F7277</f>
        <v>1_Beijing_High</v>
      </c>
      <c r="H7277">
        <f t="shared" si="455"/>
        <v>840</v>
      </c>
      <c r="I7277">
        <f t="shared" si="453"/>
        <v>1030</v>
      </c>
      <c r="J7277" t="str">
        <f t="shared" si="454"/>
        <v>Control</v>
      </c>
    </row>
    <row r="7278" spans="1:10">
      <c r="A7278" s="45">
        <v>1515812209</v>
      </c>
      <c r="B7278" s="45">
        <v>1</v>
      </c>
      <c r="C7278" s="45">
        <v>3836</v>
      </c>
      <c r="D7278" s="43" t="s">
        <v>361</v>
      </c>
      <c r="E7278" s="43" t="str">
        <f t="shared" si="452"/>
        <v>Control</v>
      </c>
      <c r="F7278" t="str">
        <f>IF(C7278&lt;1000,"Low", IF(C7278&lt;3000,"Medium","High"))</f>
        <v>High</v>
      </c>
      <c r="G7278" t="str">
        <f>B7278 &amp; "_" &amp; D7278 &amp; "_" &amp; F7278</f>
        <v>1_Beijing_High</v>
      </c>
      <c r="H7278">
        <f t="shared" si="455"/>
        <v>841</v>
      </c>
      <c r="I7278">
        <f t="shared" si="453"/>
        <v>1030</v>
      </c>
      <c r="J7278" t="str">
        <f t="shared" si="454"/>
        <v>Control</v>
      </c>
    </row>
    <row r="7279" spans="1:10">
      <c r="A7279" s="45">
        <v>1513314624</v>
      </c>
      <c r="B7279" s="45">
        <v>1</v>
      </c>
      <c r="C7279" s="45">
        <v>4229</v>
      </c>
      <c r="D7279" s="43" t="s">
        <v>361</v>
      </c>
      <c r="E7279" s="43" t="str">
        <f t="shared" si="452"/>
        <v>Control</v>
      </c>
      <c r="F7279" t="str">
        <f>IF(C7279&lt;1000,"Low", IF(C7279&lt;3000,"Medium","High"))</f>
        <v>High</v>
      </c>
      <c r="G7279" t="str">
        <f>B7279 &amp; "_" &amp; D7279 &amp; "_" &amp; F7279</f>
        <v>1_Beijing_High</v>
      </c>
      <c r="H7279">
        <f t="shared" si="455"/>
        <v>842</v>
      </c>
      <c r="I7279">
        <f t="shared" si="453"/>
        <v>1030</v>
      </c>
      <c r="J7279" t="str">
        <f t="shared" si="454"/>
        <v>Control</v>
      </c>
    </row>
    <row r="7280" spans="1:10">
      <c r="A7280" s="45">
        <v>1518757708</v>
      </c>
      <c r="B7280" s="45">
        <v>1</v>
      </c>
      <c r="C7280" s="45">
        <v>4429</v>
      </c>
      <c r="D7280" s="43" t="s">
        <v>361</v>
      </c>
      <c r="E7280" s="43" t="str">
        <f t="shared" si="452"/>
        <v>Control</v>
      </c>
      <c r="F7280" t="str">
        <f>IF(C7280&lt;1000,"Low", IF(C7280&lt;3000,"Medium","High"))</f>
        <v>High</v>
      </c>
      <c r="G7280" t="str">
        <f>B7280 &amp; "_" &amp; D7280 &amp; "_" &amp; F7280</f>
        <v>1_Beijing_High</v>
      </c>
      <c r="H7280">
        <f t="shared" si="455"/>
        <v>843</v>
      </c>
      <c r="I7280">
        <f t="shared" si="453"/>
        <v>1030</v>
      </c>
      <c r="J7280" t="str">
        <f t="shared" si="454"/>
        <v>Control</v>
      </c>
    </row>
    <row r="7281" spans="1:10">
      <c r="A7281" s="45">
        <v>1515637895</v>
      </c>
      <c r="B7281" s="45">
        <v>1</v>
      </c>
      <c r="C7281" s="45">
        <v>5823</v>
      </c>
      <c r="D7281" s="43" t="s">
        <v>361</v>
      </c>
      <c r="E7281" s="43" t="str">
        <f t="shared" si="452"/>
        <v>Control</v>
      </c>
      <c r="F7281" t="str">
        <f>IF(C7281&lt;1000,"Low", IF(C7281&lt;3000,"Medium","High"))</f>
        <v>High</v>
      </c>
      <c r="G7281" t="str">
        <f>B7281 &amp; "_" &amp; D7281 &amp; "_" &amp; F7281</f>
        <v>1_Beijing_High</v>
      </c>
      <c r="H7281">
        <f t="shared" si="455"/>
        <v>844</v>
      </c>
      <c r="I7281">
        <f t="shared" si="453"/>
        <v>1030</v>
      </c>
      <c r="J7281" t="str">
        <f t="shared" si="454"/>
        <v>Control</v>
      </c>
    </row>
    <row r="7282" spans="1:10">
      <c r="A7282" s="45">
        <v>1511326163</v>
      </c>
      <c r="B7282" s="45">
        <v>1</v>
      </c>
      <c r="C7282" s="45">
        <v>3171</v>
      </c>
      <c r="D7282" s="43" t="s">
        <v>361</v>
      </c>
      <c r="E7282" s="43" t="str">
        <f t="shared" si="452"/>
        <v>Control</v>
      </c>
      <c r="F7282" t="str">
        <f>IF(C7282&lt;1000,"Low", IF(C7282&lt;3000,"Medium","High"))</f>
        <v>High</v>
      </c>
      <c r="G7282" t="str">
        <f>B7282 &amp; "_" &amp; D7282 &amp; "_" &amp; F7282</f>
        <v>1_Beijing_High</v>
      </c>
      <c r="H7282">
        <f t="shared" si="455"/>
        <v>845</v>
      </c>
      <c r="I7282">
        <f t="shared" si="453"/>
        <v>1030</v>
      </c>
      <c r="J7282" t="str">
        <f t="shared" si="454"/>
        <v>Control</v>
      </c>
    </row>
    <row r="7283" spans="1:10">
      <c r="A7283" s="45">
        <v>1514639395</v>
      </c>
      <c r="B7283" s="45">
        <v>1</v>
      </c>
      <c r="C7283" s="45">
        <v>4522</v>
      </c>
      <c r="D7283" s="43" t="s">
        <v>361</v>
      </c>
      <c r="E7283" s="43" t="str">
        <f t="shared" si="452"/>
        <v>Control</v>
      </c>
      <c r="F7283" t="str">
        <f>IF(C7283&lt;1000,"Low", IF(C7283&lt;3000,"Medium","High"))</f>
        <v>High</v>
      </c>
      <c r="G7283" t="str">
        <f>B7283 &amp; "_" &amp; D7283 &amp; "_" &amp; F7283</f>
        <v>1_Beijing_High</v>
      </c>
      <c r="H7283">
        <f t="shared" si="455"/>
        <v>846</v>
      </c>
      <c r="I7283">
        <f t="shared" si="453"/>
        <v>1030</v>
      </c>
      <c r="J7283" t="str">
        <f t="shared" si="454"/>
        <v>Control</v>
      </c>
    </row>
    <row r="7284" spans="1:10">
      <c r="A7284" s="45">
        <v>1518592159</v>
      </c>
      <c r="B7284" s="45">
        <v>1</v>
      </c>
      <c r="C7284" s="45">
        <v>3459</v>
      </c>
      <c r="D7284" s="43" t="s">
        <v>361</v>
      </c>
      <c r="E7284" s="43" t="str">
        <f t="shared" si="452"/>
        <v>Control</v>
      </c>
      <c r="F7284" t="str">
        <f>IF(C7284&lt;1000,"Low", IF(C7284&lt;3000,"Medium","High"))</f>
        <v>High</v>
      </c>
      <c r="G7284" t="str">
        <f>B7284 &amp; "_" &amp; D7284 &amp; "_" &amp; F7284</f>
        <v>1_Beijing_High</v>
      </c>
      <c r="H7284">
        <f t="shared" si="455"/>
        <v>847</v>
      </c>
      <c r="I7284">
        <f t="shared" si="453"/>
        <v>1030</v>
      </c>
      <c r="J7284" t="str">
        <f t="shared" si="454"/>
        <v>Control</v>
      </c>
    </row>
    <row r="7285" spans="1:10">
      <c r="A7285" s="45">
        <v>1518459689</v>
      </c>
      <c r="B7285" s="45">
        <v>1</v>
      </c>
      <c r="C7285" s="45">
        <v>3667</v>
      </c>
      <c r="D7285" s="43" t="s">
        <v>361</v>
      </c>
      <c r="E7285" s="43" t="str">
        <f t="shared" si="452"/>
        <v>Control</v>
      </c>
      <c r="F7285" t="str">
        <f>IF(C7285&lt;1000,"Low", IF(C7285&lt;3000,"Medium","High"))</f>
        <v>High</v>
      </c>
      <c r="G7285" t="str">
        <f>B7285 &amp; "_" &amp; D7285 &amp; "_" &amp; F7285</f>
        <v>1_Beijing_High</v>
      </c>
      <c r="H7285">
        <f t="shared" si="455"/>
        <v>848</v>
      </c>
      <c r="I7285">
        <f t="shared" si="453"/>
        <v>1030</v>
      </c>
      <c r="J7285" t="str">
        <f t="shared" si="454"/>
        <v>Control</v>
      </c>
    </row>
    <row r="7286" spans="1:10">
      <c r="A7286" s="45">
        <v>1518616193</v>
      </c>
      <c r="B7286" s="45">
        <v>1</v>
      </c>
      <c r="C7286" s="45">
        <v>4903</v>
      </c>
      <c r="D7286" s="43" t="s">
        <v>361</v>
      </c>
      <c r="E7286" s="43" t="str">
        <f t="shared" si="452"/>
        <v>Control</v>
      </c>
      <c r="F7286" t="str">
        <f>IF(C7286&lt;1000,"Low", IF(C7286&lt;3000,"Medium","High"))</f>
        <v>High</v>
      </c>
      <c r="G7286" t="str">
        <f>B7286 &amp; "_" &amp; D7286 &amp; "_" &amp; F7286</f>
        <v>1_Beijing_High</v>
      </c>
      <c r="H7286">
        <f t="shared" si="455"/>
        <v>849</v>
      </c>
      <c r="I7286">
        <f t="shared" si="453"/>
        <v>1030</v>
      </c>
      <c r="J7286" t="str">
        <f t="shared" si="454"/>
        <v>Control</v>
      </c>
    </row>
    <row r="7287" spans="1:10">
      <c r="A7287" s="45">
        <v>1516094186</v>
      </c>
      <c r="B7287" s="45">
        <v>1</v>
      </c>
      <c r="C7287" s="45">
        <v>3035</v>
      </c>
      <c r="D7287" s="43" t="s">
        <v>361</v>
      </c>
      <c r="E7287" s="43" t="str">
        <f t="shared" si="452"/>
        <v>Control</v>
      </c>
      <c r="F7287" t="str">
        <f>IF(C7287&lt;1000,"Low", IF(C7287&lt;3000,"Medium","High"))</f>
        <v>High</v>
      </c>
      <c r="G7287" t="str">
        <f>B7287 &amp; "_" &amp; D7287 &amp; "_" &amp; F7287</f>
        <v>1_Beijing_High</v>
      </c>
      <c r="H7287">
        <f t="shared" si="455"/>
        <v>850</v>
      </c>
      <c r="I7287">
        <f t="shared" si="453"/>
        <v>1030</v>
      </c>
      <c r="J7287" t="str">
        <f t="shared" si="454"/>
        <v>Control</v>
      </c>
    </row>
    <row r="7288" spans="1:10">
      <c r="A7288" s="45">
        <v>1511409047</v>
      </c>
      <c r="B7288" s="45">
        <v>1</v>
      </c>
      <c r="C7288" s="45">
        <v>3946</v>
      </c>
      <c r="D7288" s="43" t="s">
        <v>361</v>
      </c>
      <c r="E7288" s="43" t="str">
        <f t="shared" si="452"/>
        <v>Control</v>
      </c>
      <c r="F7288" t="str">
        <f>IF(C7288&lt;1000,"Low", IF(C7288&lt;3000,"Medium","High"))</f>
        <v>High</v>
      </c>
      <c r="G7288" t="str">
        <f>B7288 &amp; "_" &amp; D7288 &amp; "_" &amp; F7288</f>
        <v>1_Beijing_High</v>
      </c>
      <c r="H7288">
        <f t="shared" si="455"/>
        <v>851</v>
      </c>
      <c r="I7288">
        <f t="shared" si="453"/>
        <v>1030</v>
      </c>
      <c r="J7288" t="str">
        <f t="shared" si="454"/>
        <v>Control</v>
      </c>
    </row>
    <row r="7289" spans="1:10">
      <c r="A7289" s="45">
        <v>1511987737</v>
      </c>
      <c r="B7289" s="45">
        <v>1</v>
      </c>
      <c r="C7289" s="45">
        <v>3595</v>
      </c>
      <c r="D7289" s="43" t="s">
        <v>361</v>
      </c>
      <c r="E7289" s="43" t="str">
        <f t="shared" si="452"/>
        <v>Control</v>
      </c>
      <c r="F7289" t="str">
        <f>IF(C7289&lt;1000,"Low", IF(C7289&lt;3000,"Medium","High"))</f>
        <v>High</v>
      </c>
      <c r="G7289" t="str">
        <f>B7289 &amp; "_" &amp; D7289 &amp; "_" &amp; F7289</f>
        <v>1_Beijing_High</v>
      </c>
      <c r="H7289">
        <f t="shared" si="455"/>
        <v>852</v>
      </c>
      <c r="I7289">
        <f t="shared" si="453"/>
        <v>1030</v>
      </c>
      <c r="J7289" t="str">
        <f t="shared" si="454"/>
        <v>Control</v>
      </c>
    </row>
    <row r="7290" spans="1:10">
      <c r="A7290" s="45">
        <v>1519156933</v>
      </c>
      <c r="B7290" s="45">
        <v>1</v>
      </c>
      <c r="C7290" s="45">
        <v>4223</v>
      </c>
      <c r="D7290" s="43" t="s">
        <v>361</v>
      </c>
      <c r="E7290" s="43" t="str">
        <f t="shared" si="452"/>
        <v>Control</v>
      </c>
      <c r="F7290" t="str">
        <f>IF(C7290&lt;1000,"Low", IF(C7290&lt;3000,"Medium","High"))</f>
        <v>High</v>
      </c>
      <c r="G7290" t="str">
        <f>B7290 &amp; "_" &amp; D7290 &amp; "_" &amp; F7290</f>
        <v>1_Beijing_High</v>
      </c>
      <c r="H7290">
        <f t="shared" si="455"/>
        <v>853</v>
      </c>
      <c r="I7290">
        <f t="shared" si="453"/>
        <v>1030</v>
      </c>
      <c r="J7290" t="str">
        <f t="shared" si="454"/>
        <v>Control</v>
      </c>
    </row>
    <row r="7291" spans="1:10">
      <c r="A7291" s="45">
        <v>1512121765</v>
      </c>
      <c r="B7291" s="45">
        <v>1</v>
      </c>
      <c r="C7291" s="45">
        <v>3149</v>
      </c>
      <c r="D7291" s="43" t="s">
        <v>361</v>
      </c>
      <c r="E7291" s="43" t="str">
        <f t="shared" si="452"/>
        <v>Control</v>
      </c>
      <c r="F7291" t="str">
        <f>IF(C7291&lt;1000,"Low", IF(C7291&lt;3000,"Medium","High"))</f>
        <v>High</v>
      </c>
      <c r="G7291" t="str">
        <f>B7291 &amp; "_" &amp; D7291 &amp; "_" &amp; F7291</f>
        <v>1_Beijing_High</v>
      </c>
      <c r="H7291">
        <f t="shared" si="455"/>
        <v>854</v>
      </c>
      <c r="I7291">
        <f t="shared" si="453"/>
        <v>1030</v>
      </c>
      <c r="J7291" t="str">
        <f t="shared" si="454"/>
        <v>Control</v>
      </c>
    </row>
    <row r="7292" spans="1:10">
      <c r="A7292" s="45">
        <v>1511647235</v>
      </c>
      <c r="B7292" s="45">
        <v>1</v>
      </c>
      <c r="C7292" s="45">
        <v>5483</v>
      </c>
      <c r="D7292" s="43" t="s">
        <v>361</v>
      </c>
      <c r="E7292" s="43" t="str">
        <f t="shared" si="452"/>
        <v>Control</v>
      </c>
      <c r="F7292" t="str">
        <f>IF(C7292&lt;1000,"Low", IF(C7292&lt;3000,"Medium","High"))</f>
        <v>High</v>
      </c>
      <c r="G7292" t="str">
        <f>B7292 &amp; "_" &amp; D7292 &amp; "_" &amp; F7292</f>
        <v>1_Beijing_High</v>
      </c>
      <c r="H7292">
        <f t="shared" si="455"/>
        <v>855</v>
      </c>
      <c r="I7292">
        <f t="shared" si="453"/>
        <v>1030</v>
      </c>
      <c r="J7292" t="str">
        <f t="shared" si="454"/>
        <v>Control</v>
      </c>
    </row>
    <row r="7293" spans="1:10">
      <c r="A7293" s="45">
        <v>1515598224</v>
      </c>
      <c r="B7293" s="45">
        <v>1</v>
      </c>
      <c r="C7293" s="45">
        <v>3558</v>
      </c>
      <c r="D7293" s="43" t="s">
        <v>361</v>
      </c>
      <c r="E7293" s="43" t="str">
        <f t="shared" si="452"/>
        <v>Control</v>
      </c>
      <c r="F7293" t="str">
        <f>IF(C7293&lt;1000,"Low", IF(C7293&lt;3000,"Medium","High"))</f>
        <v>High</v>
      </c>
      <c r="G7293" t="str">
        <f>B7293 &amp; "_" &amp; D7293 &amp; "_" &amp; F7293</f>
        <v>1_Beijing_High</v>
      </c>
      <c r="H7293">
        <f t="shared" si="455"/>
        <v>856</v>
      </c>
      <c r="I7293">
        <f t="shared" si="453"/>
        <v>1030</v>
      </c>
      <c r="J7293" t="str">
        <f t="shared" si="454"/>
        <v>Control</v>
      </c>
    </row>
    <row r="7294" spans="1:10">
      <c r="A7294" s="45">
        <v>1515765583</v>
      </c>
      <c r="B7294" s="45">
        <v>1</v>
      </c>
      <c r="C7294" s="45">
        <v>4385</v>
      </c>
      <c r="D7294" s="43" t="s">
        <v>361</v>
      </c>
      <c r="E7294" s="43" t="str">
        <f t="shared" si="452"/>
        <v>Control</v>
      </c>
      <c r="F7294" t="str">
        <f>IF(C7294&lt;1000,"Low", IF(C7294&lt;3000,"Medium","High"))</f>
        <v>High</v>
      </c>
      <c r="G7294" t="str">
        <f>B7294 &amp; "_" &amp; D7294 &amp; "_" &amp; F7294</f>
        <v>1_Beijing_High</v>
      </c>
      <c r="H7294">
        <f t="shared" si="455"/>
        <v>857</v>
      </c>
      <c r="I7294">
        <f t="shared" si="453"/>
        <v>1030</v>
      </c>
      <c r="J7294" t="str">
        <f t="shared" si="454"/>
        <v>Control</v>
      </c>
    </row>
    <row r="7295" spans="1:10">
      <c r="A7295" s="45">
        <v>1515129987</v>
      </c>
      <c r="B7295" s="45">
        <v>1</v>
      </c>
      <c r="C7295" s="45">
        <v>4128</v>
      </c>
      <c r="D7295" s="43" t="s">
        <v>361</v>
      </c>
      <c r="E7295" s="43" t="str">
        <f t="shared" si="452"/>
        <v>Control</v>
      </c>
      <c r="F7295" t="str">
        <f>IF(C7295&lt;1000,"Low", IF(C7295&lt;3000,"Medium","High"))</f>
        <v>High</v>
      </c>
      <c r="G7295" t="str">
        <f>B7295 &amp; "_" &amp; D7295 &amp; "_" &amp; F7295</f>
        <v>1_Beijing_High</v>
      </c>
      <c r="H7295">
        <f t="shared" si="455"/>
        <v>858</v>
      </c>
      <c r="I7295">
        <f t="shared" si="453"/>
        <v>1030</v>
      </c>
      <c r="J7295" t="str">
        <f t="shared" si="454"/>
        <v>Control</v>
      </c>
    </row>
    <row r="7296" spans="1:10">
      <c r="A7296" s="45">
        <v>1517477857</v>
      </c>
      <c r="B7296" s="45">
        <v>1</v>
      </c>
      <c r="C7296" s="45">
        <v>3205</v>
      </c>
      <c r="D7296" s="43" t="s">
        <v>361</v>
      </c>
      <c r="E7296" s="43" t="str">
        <f t="shared" si="452"/>
        <v>Control</v>
      </c>
      <c r="F7296" t="str">
        <f>IF(C7296&lt;1000,"Low", IF(C7296&lt;3000,"Medium","High"))</f>
        <v>High</v>
      </c>
      <c r="G7296" t="str">
        <f>B7296 &amp; "_" &amp; D7296 &amp; "_" &amp; F7296</f>
        <v>1_Beijing_High</v>
      </c>
      <c r="H7296">
        <f t="shared" si="455"/>
        <v>859</v>
      </c>
      <c r="I7296">
        <f t="shared" si="453"/>
        <v>1030</v>
      </c>
      <c r="J7296" t="str">
        <f t="shared" si="454"/>
        <v>Control</v>
      </c>
    </row>
    <row r="7297" spans="1:10">
      <c r="A7297" s="45">
        <v>1515970999</v>
      </c>
      <c r="B7297" s="45">
        <v>1</v>
      </c>
      <c r="C7297" s="45">
        <v>3296</v>
      </c>
      <c r="D7297" s="43" t="s">
        <v>361</v>
      </c>
      <c r="E7297" s="43" t="str">
        <f t="shared" si="452"/>
        <v>Control</v>
      </c>
      <c r="F7297" t="str">
        <f>IF(C7297&lt;1000,"Low", IF(C7297&lt;3000,"Medium","High"))</f>
        <v>High</v>
      </c>
      <c r="G7297" t="str">
        <f>B7297 &amp; "_" &amp; D7297 &amp; "_" &amp; F7297</f>
        <v>1_Beijing_High</v>
      </c>
      <c r="H7297">
        <f t="shared" si="455"/>
        <v>860</v>
      </c>
      <c r="I7297">
        <f t="shared" si="453"/>
        <v>1030</v>
      </c>
      <c r="J7297" t="str">
        <f t="shared" si="454"/>
        <v>Control</v>
      </c>
    </row>
    <row r="7298" spans="1:10">
      <c r="A7298" s="45">
        <v>1516682979</v>
      </c>
      <c r="B7298" s="45">
        <v>1</v>
      </c>
      <c r="C7298" s="45">
        <v>3167</v>
      </c>
      <c r="D7298" s="43" t="s">
        <v>361</v>
      </c>
      <c r="E7298" s="43" t="str">
        <f t="shared" si="452"/>
        <v>Control</v>
      </c>
      <c r="F7298" t="str">
        <f>IF(C7298&lt;1000,"Low", IF(C7298&lt;3000,"Medium","High"))</f>
        <v>High</v>
      </c>
      <c r="G7298" t="str">
        <f>B7298 &amp; "_" &amp; D7298 &amp; "_" &amp; F7298</f>
        <v>1_Beijing_High</v>
      </c>
      <c r="H7298">
        <f t="shared" si="455"/>
        <v>861</v>
      </c>
      <c r="I7298">
        <f t="shared" si="453"/>
        <v>1030</v>
      </c>
      <c r="J7298" t="str">
        <f t="shared" si="454"/>
        <v>Control</v>
      </c>
    </row>
    <row r="7299" spans="1:10">
      <c r="A7299" s="45">
        <v>1511327944</v>
      </c>
      <c r="B7299" s="45">
        <v>1</v>
      </c>
      <c r="C7299" s="45">
        <v>3851</v>
      </c>
      <c r="D7299" s="43" t="s">
        <v>361</v>
      </c>
      <c r="E7299" s="43" t="str">
        <f t="shared" si="452"/>
        <v>Control</v>
      </c>
      <c r="F7299" t="str">
        <f>IF(C7299&lt;1000,"Low", IF(C7299&lt;3000,"Medium","High"))</f>
        <v>High</v>
      </c>
      <c r="G7299" t="str">
        <f>B7299 &amp; "_" &amp; D7299 &amp; "_" &amp; F7299</f>
        <v>1_Beijing_High</v>
      </c>
      <c r="H7299">
        <f t="shared" si="455"/>
        <v>862</v>
      </c>
      <c r="I7299">
        <f t="shared" si="453"/>
        <v>1030</v>
      </c>
      <c r="J7299" t="str">
        <f t="shared" si="454"/>
        <v>Control</v>
      </c>
    </row>
    <row r="7300" spans="1:10">
      <c r="A7300" s="45">
        <v>1517867436</v>
      </c>
      <c r="B7300" s="45">
        <v>1</v>
      </c>
      <c r="C7300" s="45">
        <v>4240</v>
      </c>
      <c r="D7300" s="43" t="s">
        <v>361</v>
      </c>
      <c r="E7300" s="43" t="str">
        <f t="shared" si="452"/>
        <v>Control</v>
      </c>
      <c r="F7300" t="str">
        <f>IF(C7300&lt;1000,"Low", IF(C7300&lt;3000,"Medium","High"))</f>
        <v>High</v>
      </c>
      <c r="G7300" t="str">
        <f>B7300 &amp; "_" &amp; D7300 &amp; "_" &amp; F7300</f>
        <v>1_Beijing_High</v>
      </c>
      <c r="H7300">
        <f t="shared" si="455"/>
        <v>863</v>
      </c>
      <c r="I7300">
        <f t="shared" si="453"/>
        <v>1030</v>
      </c>
      <c r="J7300" t="str">
        <f t="shared" si="454"/>
        <v>Control</v>
      </c>
    </row>
    <row r="7301" spans="1:10">
      <c r="A7301" s="45">
        <v>1516279405</v>
      </c>
      <c r="B7301" s="45">
        <v>1</v>
      </c>
      <c r="C7301" s="45">
        <v>3457</v>
      </c>
      <c r="D7301" s="43" t="s">
        <v>361</v>
      </c>
      <c r="E7301" s="43" t="str">
        <f t="shared" si="452"/>
        <v>Control</v>
      </c>
      <c r="F7301" t="str">
        <f>IF(C7301&lt;1000,"Low", IF(C7301&lt;3000,"Medium","High"))</f>
        <v>High</v>
      </c>
      <c r="G7301" t="str">
        <f>B7301 &amp; "_" &amp; D7301 &amp; "_" &amp; F7301</f>
        <v>1_Beijing_High</v>
      </c>
      <c r="H7301">
        <f t="shared" si="455"/>
        <v>864</v>
      </c>
      <c r="I7301">
        <f t="shared" si="453"/>
        <v>1030</v>
      </c>
      <c r="J7301" t="str">
        <f t="shared" si="454"/>
        <v>Control</v>
      </c>
    </row>
    <row r="7302" spans="1:10">
      <c r="A7302" s="45">
        <v>1514798234</v>
      </c>
      <c r="B7302" s="45">
        <v>1</v>
      </c>
      <c r="C7302" s="45">
        <v>4487</v>
      </c>
      <c r="D7302" s="43" t="s">
        <v>361</v>
      </c>
      <c r="E7302" s="43" t="str">
        <f t="shared" si="452"/>
        <v>Control</v>
      </c>
      <c r="F7302" t="str">
        <f>IF(C7302&lt;1000,"Low", IF(C7302&lt;3000,"Medium","High"))</f>
        <v>High</v>
      </c>
      <c r="G7302" t="str">
        <f>B7302 &amp; "_" &amp; D7302 &amp; "_" &amp; F7302</f>
        <v>1_Beijing_High</v>
      </c>
      <c r="H7302">
        <f t="shared" si="455"/>
        <v>865</v>
      </c>
      <c r="I7302">
        <f t="shared" si="453"/>
        <v>1030</v>
      </c>
      <c r="J7302" t="str">
        <f t="shared" si="454"/>
        <v>Control</v>
      </c>
    </row>
    <row r="7303" spans="1:10">
      <c r="A7303" s="45">
        <v>1514109217</v>
      </c>
      <c r="B7303" s="45">
        <v>1</v>
      </c>
      <c r="C7303" s="45">
        <v>6283</v>
      </c>
      <c r="D7303" s="43" t="s">
        <v>361</v>
      </c>
      <c r="E7303" s="43" t="str">
        <f t="shared" si="452"/>
        <v>Control</v>
      </c>
      <c r="F7303" t="str">
        <f>IF(C7303&lt;1000,"Low", IF(C7303&lt;3000,"Medium","High"))</f>
        <v>High</v>
      </c>
      <c r="G7303" t="str">
        <f>B7303 &amp; "_" &amp; D7303 &amp; "_" &amp; F7303</f>
        <v>1_Beijing_High</v>
      </c>
      <c r="H7303">
        <f t="shared" si="455"/>
        <v>866</v>
      </c>
      <c r="I7303">
        <f t="shared" si="453"/>
        <v>1030</v>
      </c>
      <c r="J7303" t="str">
        <f t="shared" si="454"/>
        <v>Control</v>
      </c>
    </row>
    <row r="7304" spans="1:10">
      <c r="A7304" s="45">
        <v>1511646957</v>
      </c>
      <c r="B7304" s="45">
        <v>1</v>
      </c>
      <c r="C7304" s="45">
        <v>4497</v>
      </c>
      <c r="D7304" s="43" t="s">
        <v>361</v>
      </c>
      <c r="E7304" s="43" t="str">
        <f t="shared" si="452"/>
        <v>Control</v>
      </c>
      <c r="F7304" t="str">
        <f>IF(C7304&lt;1000,"Low", IF(C7304&lt;3000,"Medium","High"))</f>
        <v>High</v>
      </c>
      <c r="G7304" t="str">
        <f>B7304 &amp; "_" &amp; D7304 &amp; "_" &amp; F7304</f>
        <v>1_Beijing_High</v>
      </c>
      <c r="H7304">
        <f t="shared" si="455"/>
        <v>867</v>
      </c>
      <c r="I7304">
        <f t="shared" si="453"/>
        <v>1030</v>
      </c>
      <c r="J7304" t="str">
        <f t="shared" si="454"/>
        <v>Control</v>
      </c>
    </row>
    <row r="7305" spans="1:10">
      <c r="A7305" s="45">
        <v>1511765255</v>
      </c>
      <c r="B7305" s="45">
        <v>1</v>
      </c>
      <c r="C7305" s="45">
        <v>4106</v>
      </c>
      <c r="D7305" s="43" t="s">
        <v>361</v>
      </c>
      <c r="E7305" s="43" t="str">
        <f t="shared" si="452"/>
        <v>Control</v>
      </c>
      <c r="F7305" t="str">
        <f>IF(C7305&lt;1000,"Low", IF(C7305&lt;3000,"Medium","High"))</f>
        <v>High</v>
      </c>
      <c r="G7305" t="str">
        <f>B7305 &amp; "_" &amp; D7305 &amp; "_" &amp; F7305</f>
        <v>1_Beijing_High</v>
      </c>
      <c r="H7305">
        <f t="shared" si="455"/>
        <v>868</v>
      </c>
      <c r="I7305">
        <f t="shared" si="453"/>
        <v>1030</v>
      </c>
      <c r="J7305" t="str">
        <f t="shared" si="454"/>
        <v>Control</v>
      </c>
    </row>
    <row r="7306" spans="1:10">
      <c r="A7306" s="45">
        <v>1517927327</v>
      </c>
      <c r="B7306" s="45">
        <v>1</v>
      </c>
      <c r="C7306" s="45">
        <v>4618</v>
      </c>
      <c r="D7306" s="43" t="s">
        <v>361</v>
      </c>
      <c r="E7306" s="43" t="str">
        <f t="shared" si="452"/>
        <v>Control</v>
      </c>
      <c r="F7306" t="str">
        <f>IF(C7306&lt;1000,"Low", IF(C7306&lt;3000,"Medium","High"))</f>
        <v>High</v>
      </c>
      <c r="G7306" t="str">
        <f>B7306 &amp; "_" &amp; D7306 &amp; "_" &amp; F7306</f>
        <v>1_Beijing_High</v>
      </c>
      <c r="H7306">
        <f t="shared" si="455"/>
        <v>869</v>
      </c>
      <c r="I7306">
        <f t="shared" si="453"/>
        <v>1030</v>
      </c>
      <c r="J7306" t="str">
        <f t="shared" si="454"/>
        <v>Control</v>
      </c>
    </row>
    <row r="7307" spans="1:10">
      <c r="A7307" s="45">
        <v>1516788494</v>
      </c>
      <c r="B7307" s="45">
        <v>1</v>
      </c>
      <c r="C7307" s="45">
        <v>3011</v>
      </c>
      <c r="D7307" s="43" t="s">
        <v>361</v>
      </c>
      <c r="E7307" s="43" t="str">
        <f t="shared" ref="E7307:E7370" si="456">IF(H7307 &lt;= (3000 * I7307 / 7000), "Test", IF(H7307 &lt;= 2*(3000 * I7307 / 7000), "Control", "No_test"))</f>
        <v>Control</v>
      </c>
      <c r="F7307" t="str">
        <f>IF(C7307&lt;1000,"Low", IF(C7307&lt;3000,"Medium","High"))</f>
        <v>High</v>
      </c>
      <c r="G7307" t="str">
        <f>B7307 &amp; "_" &amp; D7307 &amp; "_" &amp; F7307</f>
        <v>1_Beijing_High</v>
      </c>
      <c r="H7307">
        <f t="shared" si="455"/>
        <v>870</v>
      </c>
      <c r="I7307">
        <f t="shared" ref="I7307:I7370" si="457">COUNTIF(G:G,G7307)</f>
        <v>1030</v>
      </c>
      <c r="J7307" t="str">
        <f t="shared" ref="J7307:J7370" si="458">IF(H7307 &lt;= (3000 * I7307 / 7000), "Test", IF(H7307 &lt;= 2*(3000 * I7299 / 7000), "Control", "No_test"))</f>
        <v>Control</v>
      </c>
    </row>
    <row r="7308" spans="1:10">
      <c r="A7308" s="45">
        <v>1519938625</v>
      </c>
      <c r="B7308" s="45">
        <v>1</v>
      </c>
      <c r="C7308" s="45">
        <v>3201</v>
      </c>
      <c r="D7308" s="43" t="s">
        <v>361</v>
      </c>
      <c r="E7308" s="43" t="str">
        <f t="shared" si="456"/>
        <v>Control</v>
      </c>
      <c r="F7308" t="str">
        <f>IF(C7308&lt;1000,"Low", IF(C7308&lt;3000,"Medium","High"))</f>
        <v>High</v>
      </c>
      <c r="G7308" t="str">
        <f>B7308 &amp; "_" &amp; D7308 &amp; "_" &amp; F7308</f>
        <v>1_Beijing_High</v>
      </c>
      <c r="H7308">
        <f t="shared" ref="H7308:H7371" si="459">IF(G7308=G7307,H7307+1,1)</f>
        <v>871</v>
      </c>
      <c r="I7308">
        <f t="shared" si="457"/>
        <v>1030</v>
      </c>
      <c r="J7308" t="str">
        <f t="shared" si="458"/>
        <v>Control</v>
      </c>
    </row>
    <row r="7309" spans="1:10">
      <c r="A7309" s="45">
        <v>1518865964</v>
      </c>
      <c r="B7309" s="45">
        <v>1</v>
      </c>
      <c r="C7309" s="45">
        <v>4493</v>
      </c>
      <c r="D7309" s="43" t="s">
        <v>361</v>
      </c>
      <c r="E7309" s="43" t="str">
        <f t="shared" si="456"/>
        <v>Control</v>
      </c>
      <c r="F7309" t="str">
        <f>IF(C7309&lt;1000,"Low", IF(C7309&lt;3000,"Medium","High"))</f>
        <v>High</v>
      </c>
      <c r="G7309" t="str">
        <f>B7309 &amp; "_" &amp; D7309 &amp; "_" &amp; F7309</f>
        <v>1_Beijing_High</v>
      </c>
      <c r="H7309">
        <f t="shared" si="459"/>
        <v>872</v>
      </c>
      <c r="I7309">
        <f t="shared" si="457"/>
        <v>1030</v>
      </c>
      <c r="J7309" t="str">
        <f t="shared" si="458"/>
        <v>Control</v>
      </c>
    </row>
    <row r="7310" spans="1:10">
      <c r="A7310" s="45">
        <v>1512770395</v>
      </c>
      <c r="B7310" s="45">
        <v>1</v>
      </c>
      <c r="C7310" s="45">
        <v>4833</v>
      </c>
      <c r="D7310" s="43" t="s">
        <v>361</v>
      </c>
      <c r="E7310" s="43" t="str">
        <f t="shared" si="456"/>
        <v>Control</v>
      </c>
      <c r="F7310" t="str">
        <f>IF(C7310&lt;1000,"Low", IF(C7310&lt;3000,"Medium","High"))</f>
        <v>High</v>
      </c>
      <c r="G7310" t="str">
        <f>B7310 &amp; "_" &amp; D7310 &amp; "_" &amp; F7310</f>
        <v>1_Beijing_High</v>
      </c>
      <c r="H7310">
        <f t="shared" si="459"/>
        <v>873</v>
      </c>
      <c r="I7310">
        <f t="shared" si="457"/>
        <v>1030</v>
      </c>
      <c r="J7310" t="str">
        <f t="shared" si="458"/>
        <v>Control</v>
      </c>
    </row>
    <row r="7311" spans="1:10">
      <c r="A7311" s="45">
        <v>1514053317</v>
      </c>
      <c r="B7311" s="45">
        <v>1</v>
      </c>
      <c r="C7311" s="45">
        <v>3737</v>
      </c>
      <c r="D7311" s="43" t="s">
        <v>361</v>
      </c>
      <c r="E7311" s="43" t="str">
        <f t="shared" si="456"/>
        <v>Control</v>
      </c>
      <c r="F7311" t="str">
        <f>IF(C7311&lt;1000,"Low", IF(C7311&lt;3000,"Medium","High"))</f>
        <v>High</v>
      </c>
      <c r="G7311" t="str">
        <f>B7311 &amp; "_" &amp; D7311 &amp; "_" &amp; F7311</f>
        <v>1_Beijing_High</v>
      </c>
      <c r="H7311">
        <f t="shared" si="459"/>
        <v>874</v>
      </c>
      <c r="I7311">
        <f t="shared" si="457"/>
        <v>1030</v>
      </c>
      <c r="J7311" t="str">
        <f t="shared" si="458"/>
        <v>Control</v>
      </c>
    </row>
    <row r="7312" spans="1:10">
      <c r="A7312" s="45">
        <v>1513153153</v>
      </c>
      <c r="B7312" s="45">
        <v>1</v>
      </c>
      <c r="C7312" s="45">
        <v>3139</v>
      </c>
      <c r="D7312" s="43" t="s">
        <v>361</v>
      </c>
      <c r="E7312" s="43" t="str">
        <f t="shared" si="456"/>
        <v>Control</v>
      </c>
      <c r="F7312" t="str">
        <f>IF(C7312&lt;1000,"Low", IF(C7312&lt;3000,"Medium","High"))</f>
        <v>High</v>
      </c>
      <c r="G7312" t="str">
        <f>B7312 &amp; "_" &amp; D7312 &amp; "_" &amp; F7312</f>
        <v>1_Beijing_High</v>
      </c>
      <c r="H7312">
        <f t="shared" si="459"/>
        <v>875</v>
      </c>
      <c r="I7312">
        <f t="shared" si="457"/>
        <v>1030</v>
      </c>
      <c r="J7312" t="str">
        <f t="shared" si="458"/>
        <v>Control</v>
      </c>
    </row>
    <row r="7313" spans="1:10">
      <c r="A7313" s="45">
        <v>1515736615</v>
      </c>
      <c r="B7313" s="45">
        <v>1</v>
      </c>
      <c r="C7313" s="45">
        <v>4985</v>
      </c>
      <c r="D7313" s="43" t="s">
        <v>361</v>
      </c>
      <c r="E7313" s="43" t="str">
        <f t="shared" si="456"/>
        <v>Control</v>
      </c>
      <c r="F7313" t="str">
        <f>IF(C7313&lt;1000,"Low", IF(C7313&lt;3000,"Medium","High"))</f>
        <v>High</v>
      </c>
      <c r="G7313" t="str">
        <f>B7313 &amp; "_" &amp; D7313 &amp; "_" &amp; F7313</f>
        <v>1_Beijing_High</v>
      </c>
      <c r="H7313">
        <f t="shared" si="459"/>
        <v>876</v>
      </c>
      <c r="I7313">
        <f t="shared" si="457"/>
        <v>1030</v>
      </c>
      <c r="J7313" t="str">
        <f t="shared" si="458"/>
        <v>Control</v>
      </c>
    </row>
    <row r="7314" spans="1:10">
      <c r="A7314" s="45">
        <v>1514542985</v>
      </c>
      <c r="B7314" s="45">
        <v>1</v>
      </c>
      <c r="C7314" s="45">
        <v>3431</v>
      </c>
      <c r="D7314" s="43" t="s">
        <v>361</v>
      </c>
      <c r="E7314" s="43" t="str">
        <f t="shared" si="456"/>
        <v>Control</v>
      </c>
      <c r="F7314" t="str">
        <f>IF(C7314&lt;1000,"Low", IF(C7314&lt;3000,"Medium","High"))</f>
        <v>High</v>
      </c>
      <c r="G7314" t="str">
        <f>B7314 &amp; "_" &amp; D7314 &amp; "_" &amp; F7314</f>
        <v>1_Beijing_High</v>
      </c>
      <c r="H7314">
        <f t="shared" si="459"/>
        <v>877</v>
      </c>
      <c r="I7314">
        <f t="shared" si="457"/>
        <v>1030</v>
      </c>
      <c r="J7314" t="str">
        <f t="shared" si="458"/>
        <v>Control</v>
      </c>
    </row>
    <row r="7315" spans="1:10">
      <c r="A7315" s="45">
        <v>1517131139</v>
      </c>
      <c r="B7315" s="45">
        <v>1</v>
      </c>
      <c r="C7315" s="45">
        <v>3600</v>
      </c>
      <c r="D7315" s="43" t="s">
        <v>361</v>
      </c>
      <c r="E7315" s="43" t="str">
        <f t="shared" si="456"/>
        <v>Control</v>
      </c>
      <c r="F7315" t="str">
        <f>IF(C7315&lt;1000,"Low", IF(C7315&lt;3000,"Medium","High"))</f>
        <v>High</v>
      </c>
      <c r="G7315" t="str">
        <f>B7315 &amp; "_" &amp; D7315 &amp; "_" &amp; F7315</f>
        <v>1_Beijing_High</v>
      </c>
      <c r="H7315">
        <f t="shared" si="459"/>
        <v>878</v>
      </c>
      <c r="I7315">
        <f t="shared" si="457"/>
        <v>1030</v>
      </c>
      <c r="J7315" t="str">
        <f t="shared" si="458"/>
        <v>Control</v>
      </c>
    </row>
    <row r="7316" spans="1:10">
      <c r="A7316" s="45">
        <v>1514782608</v>
      </c>
      <c r="B7316" s="45">
        <v>1</v>
      </c>
      <c r="C7316" s="45">
        <v>3194</v>
      </c>
      <c r="D7316" s="43" t="s">
        <v>361</v>
      </c>
      <c r="E7316" s="43" t="str">
        <f t="shared" si="456"/>
        <v>Control</v>
      </c>
      <c r="F7316" t="str">
        <f>IF(C7316&lt;1000,"Low", IF(C7316&lt;3000,"Medium","High"))</f>
        <v>High</v>
      </c>
      <c r="G7316" t="str">
        <f>B7316 &amp; "_" &amp; D7316 &amp; "_" &amp; F7316</f>
        <v>1_Beijing_High</v>
      </c>
      <c r="H7316">
        <f t="shared" si="459"/>
        <v>879</v>
      </c>
      <c r="I7316">
        <f t="shared" si="457"/>
        <v>1030</v>
      </c>
      <c r="J7316" t="str">
        <f t="shared" si="458"/>
        <v>Control</v>
      </c>
    </row>
    <row r="7317" spans="1:10">
      <c r="A7317" s="45">
        <v>1512655146</v>
      </c>
      <c r="B7317" s="45">
        <v>1</v>
      </c>
      <c r="C7317" s="45">
        <v>4180</v>
      </c>
      <c r="D7317" s="43" t="s">
        <v>361</v>
      </c>
      <c r="E7317" s="43" t="str">
        <f t="shared" si="456"/>
        <v>Control</v>
      </c>
      <c r="F7317" t="str">
        <f>IF(C7317&lt;1000,"Low", IF(C7317&lt;3000,"Medium","High"))</f>
        <v>High</v>
      </c>
      <c r="G7317" t="str">
        <f>B7317 &amp; "_" &amp; D7317 &amp; "_" &amp; F7317</f>
        <v>1_Beijing_High</v>
      </c>
      <c r="H7317">
        <f t="shared" si="459"/>
        <v>880</v>
      </c>
      <c r="I7317">
        <f t="shared" si="457"/>
        <v>1030</v>
      </c>
      <c r="J7317" t="str">
        <f t="shared" si="458"/>
        <v>Control</v>
      </c>
    </row>
    <row r="7318" spans="1:10">
      <c r="A7318" s="45">
        <v>1516559093</v>
      </c>
      <c r="B7318" s="45">
        <v>1</v>
      </c>
      <c r="C7318" s="45">
        <v>3129</v>
      </c>
      <c r="D7318" s="43" t="s">
        <v>361</v>
      </c>
      <c r="E7318" s="43" t="str">
        <f t="shared" si="456"/>
        <v>Control</v>
      </c>
      <c r="F7318" t="str">
        <f>IF(C7318&lt;1000,"Low", IF(C7318&lt;3000,"Medium","High"))</f>
        <v>High</v>
      </c>
      <c r="G7318" t="str">
        <f>B7318 &amp; "_" &amp; D7318 &amp; "_" &amp; F7318</f>
        <v>1_Beijing_High</v>
      </c>
      <c r="H7318">
        <f t="shared" si="459"/>
        <v>881</v>
      </c>
      <c r="I7318">
        <f t="shared" si="457"/>
        <v>1030</v>
      </c>
      <c r="J7318" t="str">
        <f t="shared" si="458"/>
        <v>Control</v>
      </c>
    </row>
    <row r="7319" spans="1:10">
      <c r="A7319" s="45">
        <v>1515906193</v>
      </c>
      <c r="B7319" s="45">
        <v>1</v>
      </c>
      <c r="C7319" s="45">
        <v>3356</v>
      </c>
      <c r="D7319" s="43" t="s">
        <v>361</v>
      </c>
      <c r="E7319" s="43" t="str">
        <f t="shared" si="456"/>
        <v>Control</v>
      </c>
      <c r="F7319" t="str">
        <f>IF(C7319&lt;1000,"Low", IF(C7319&lt;3000,"Medium","High"))</f>
        <v>High</v>
      </c>
      <c r="G7319" t="str">
        <f>B7319 &amp; "_" &amp; D7319 &amp; "_" &amp; F7319</f>
        <v>1_Beijing_High</v>
      </c>
      <c r="H7319">
        <f t="shared" si="459"/>
        <v>882</v>
      </c>
      <c r="I7319">
        <f t="shared" si="457"/>
        <v>1030</v>
      </c>
      <c r="J7319" t="str">
        <f t="shared" si="458"/>
        <v>Control</v>
      </c>
    </row>
    <row r="7320" spans="1:10">
      <c r="A7320" s="45">
        <v>1512221669</v>
      </c>
      <c r="B7320" s="45">
        <v>1</v>
      </c>
      <c r="C7320" s="45">
        <v>3079</v>
      </c>
      <c r="D7320" s="43" t="s">
        <v>361</v>
      </c>
      <c r="E7320" s="43" t="str">
        <f t="shared" si="456"/>
        <v>No_test</v>
      </c>
      <c r="F7320" t="str">
        <f>IF(C7320&lt;1000,"Low", IF(C7320&lt;3000,"Medium","High"))</f>
        <v>High</v>
      </c>
      <c r="G7320" t="str">
        <f>B7320 &amp; "_" &amp; D7320 &amp; "_" &amp; F7320</f>
        <v>1_Beijing_High</v>
      </c>
      <c r="H7320">
        <f t="shared" si="459"/>
        <v>883</v>
      </c>
      <c r="I7320">
        <f t="shared" si="457"/>
        <v>1030</v>
      </c>
      <c r="J7320" t="str">
        <f t="shared" si="458"/>
        <v>No_test</v>
      </c>
    </row>
    <row r="7321" spans="1:10">
      <c r="A7321" s="45">
        <v>1519438104</v>
      </c>
      <c r="B7321" s="45">
        <v>1</v>
      </c>
      <c r="C7321" s="45">
        <v>3308</v>
      </c>
      <c r="D7321" s="43" t="s">
        <v>361</v>
      </c>
      <c r="E7321" s="43" t="str">
        <f t="shared" si="456"/>
        <v>No_test</v>
      </c>
      <c r="F7321" t="str">
        <f>IF(C7321&lt;1000,"Low", IF(C7321&lt;3000,"Medium","High"))</f>
        <v>High</v>
      </c>
      <c r="G7321" t="str">
        <f>B7321 &amp; "_" &amp; D7321 &amp; "_" &amp; F7321</f>
        <v>1_Beijing_High</v>
      </c>
      <c r="H7321">
        <f t="shared" si="459"/>
        <v>884</v>
      </c>
      <c r="I7321">
        <f t="shared" si="457"/>
        <v>1030</v>
      </c>
      <c r="J7321" t="str">
        <f t="shared" si="458"/>
        <v>No_test</v>
      </c>
    </row>
    <row r="7322" spans="1:10">
      <c r="A7322" s="45">
        <v>1513408609</v>
      </c>
      <c r="B7322" s="45">
        <v>1</v>
      </c>
      <c r="C7322" s="45">
        <v>3380</v>
      </c>
      <c r="D7322" s="43" t="s">
        <v>361</v>
      </c>
      <c r="E7322" s="43" t="str">
        <f t="shared" si="456"/>
        <v>No_test</v>
      </c>
      <c r="F7322" t="str">
        <f>IF(C7322&lt;1000,"Low", IF(C7322&lt;3000,"Medium","High"))</f>
        <v>High</v>
      </c>
      <c r="G7322" t="str">
        <f>B7322 &amp; "_" &amp; D7322 &amp; "_" &amp; F7322</f>
        <v>1_Beijing_High</v>
      </c>
      <c r="H7322">
        <f t="shared" si="459"/>
        <v>885</v>
      </c>
      <c r="I7322">
        <f t="shared" si="457"/>
        <v>1030</v>
      </c>
      <c r="J7322" t="str">
        <f t="shared" si="458"/>
        <v>No_test</v>
      </c>
    </row>
    <row r="7323" spans="1:10">
      <c r="A7323" s="45">
        <v>1518968016</v>
      </c>
      <c r="B7323" s="45">
        <v>1</v>
      </c>
      <c r="C7323" s="45">
        <v>3453</v>
      </c>
      <c r="D7323" s="43" t="s">
        <v>361</v>
      </c>
      <c r="E7323" s="43" t="str">
        <f t="shared" si="456"/>
        <v>No_test</v>
      </c>
      <c r="F7323" t="str">
        <f>IF(C7323&lt;1000,"Low", IF(C7323&lt;3000,"Medium","High"))</f>
        <v>High</v>
      </c>
      <c r="G7323" t="str">
        <f>B7323 &amp; "_" &amp; D7323 &amp; "_" &amp; F7323</f>
        <v>1_Beijing_High</v>
      </c>
      <c r="H7323">
        <f t="shared" si="459"/>
        <v>886</v>
      </c>
      <c r="I7323">
        <f t="shared" si="457"/>
        <v>1030</v>
      </c>
      <c r="J7323" t="str">
        <f t="shared" si="458"/>
        <v>No_test</v>
      </c>
    </row>
    <row r="7324" spans="1:10">
      <c r="A7324" s="45">
        <v>1518777773</v>
      </c>
      <c r="B7324" s="45">
        <v>1</v>
      </c>
      <c r="C7324" s="45">
        <v>3812</v>
      </c>
      <c r="D7324" s="43" t="s">
        <v>361</v>
      </c>
      <c r="E7324" s="43" t="str">
        <f t="shared" si="456"/>
        <v>No_test</v>
      </c>
      <c r="F7324" t="str">
        <f>IF(C7324&lt;1000,"Low", IF(C7324&lt;3000,"Medium","High"))</f>
        <v>High</v>
      </c>
      <c r="G7324" t="str">
        <f>B7324 &amp; "_" &amp; D7324 &amp; "_" &amp; F7324</f>
        <v>1_Beijing_High</v>
      </c>
      <c r="H7324">
        <f t="shared" si="459"/>
        <v>887</v>
      </c>
      <c r="I7324">
        <f t="shared" si="457"/>
        <v>1030</v>
      </c>
      <c r="J7324" t="str">
        <f t="shared" si="458"/>
        <v>No_test</v>
      </c>
    </row>
    <row r="7325" spans="1:10">
      <c r="A7325" s="45">
        <v>1514775364</v>
      </c>
      <c r="B7325" s="45">
        <v>1</v>
      </c>
      <c r="C7325" s="45">
        <v>3133</v>
      </c>
      <c r="D7325" s="43" t="s">
        <v>361</v>
      </c>
      <c r="E7325" s="43" t="str">
        <f t="shared" si="456"/>
        <v>No_test</v>
      </c>
      <c r="F7325" t="str">
        <f>IF(C7325&lt;1000,"Low", IF(C7325&lt;3000,"Medium","High"))</f>
        <v>High</v>
      </c>
      <c r="G7325" t="str">
        <f>B7325 &amp; "_" &amp; D7325 &amp; "_" &amp; F7325</f>
        <v>1_Beijing_High</v>
      </c>
      <c r="H7325">
        <f t="shared" si="459"/>
        <v>888</v>
      </c>
      <c r="I7325">
        <f t="shared" si="457"/>
        <v>1030</v>
      </c>
      <c r="J7325" t="str">
        <f t="shared" si="458"/>
        <v>No_test</v>
      </c>
    </row>
    <row r="7326" spans="1:10">
      <c r="A7326" s="45">
        <v>1516969063</v>
      </c>
      <c r="B7326" s="45">
        <v>1</v>
      </c>
      <c r="C7326" s="45">
        <v>3985</v>
      </c>
      <c r="D7326" s="43" t="s">
        <v>361</v>
      </c>
      <c r="E7326" s="43" t="str">
        <f t="shared" si="456"/>
        <v>No_test</v>
      </c>
      <c r="F7326" t="str">
        <f>IF(C7326&lt;1000,"Low", IF(C7326&lt;3000,"Medium","High"))</f>
        <v>High</v>
      </c>
      <c r="G7326" t="str">
        <f>B7326 &amp; "_" &amp; D7326 &amp; "_" &amp; F7326</f>
        <v>1_Beijing_High</v>
      </c>
      <c r="H7326">
        <f t="shared" si="459"/>
        <v>889</v>
      </c>
      <c r="I7326">
        <f t="shared" si="457"/>
        <v>1030</v>
      </c>
      <c r="J7326" t="str">
        <f t="shared" si="458"/>
        <v>No_test</v>
      </c>
    </row>
    <row r="7327" spans="1:10">
      <c r="A7327" s="45">
        <v>1512156206</v>
      </c>
      <c r="B7327" s="45">
        <v>1</v>
      </c>
      <c r="C7327" s="45">
        <v>3812</v>
      </c>
      <c r="D7327" s="43" t="s">
        <v>361</v>
      </c>
      <c r="E7327" s="43" t="str">
        <f t="shared" si="456"/>
        <v>No_test</v>
      </c>
      <c r="F7327" t="str">
        <f>IF(C7327&lt;1000,"Low", IF(C7327&lt;3000,"Medium","High"))</f>
        <v>High</v>
      </c>
      <c r="G7327" t="str">
        <f>B7327 &amp; "_" &amp; D7327 &amp; "_" &amp; F7327</f>
        <v>1_Beijing_High</v>
      </c>
      <c r="H7327">
        <f t="shared" si="459"/>
        <v>890</v>
      </c>
      <c r="I7327">
        <f t="shared" si="457"/>
        <v>1030</v>
      </c>
      <c r="J7327" t="str">
        <f t="shared" si="458"/>
        <v>No_test</v>
      </c>
    </row>
    <row r="7328" spans="1:10">
      <c r="A7328" s="45">
        <v>1515169728</v>
      </c>
      <c r="B7328" s="45">
        <v>1</v>
      </c>
      <c r="C7328" s="45">
        <v>3710</v>
      </c>
      <c r="D7328" s="43" t="s">
        <v>361</v>
      </c>
      <c r="E7328" s="43" t="str">
        <f t="shared" si="456"/>
        <v>No_test</v>
      </c>
      <c r="F7328" t="str">
        <f>IF(C7328&lt;1000,"Low", IF(C7328&lt;3000,"Medium","High"))</f>
        <v>High</v>
      </c>
      <c r="G7328" t="str">
        <f>B7328 &amp; "_" &amp; D7328 &amp; "_" &amp; F7328</f>
        <v>1_Beijing_High</v>
      </c>
      <c r="H7328">
        <f t="shared" si="459"/>
        <v>891</v>
      </c>
      <c r="I7328">
        <f t="shared" si="457"/>
        <v>1030</v>
      </c>
      <c r="J7328" t="str">
        <f t="shared" si="458"/>
        <v>No_test</v>
      </c>
    </row>
    <row r="7329" spans="1:10">
      <c r="A7329" s="45">
        <v>1514384685</v>
      </c>
      <c r="B7329" s="45">
        <v>1</v>
      </c>
      <c r="C7329" s="45">
        <v>3249</v>
      </c>
      <c r="D7329" s="43" t="s">
        <v>361</v>
      </c>
      <c r="E7329" s="43" t="str">
        <f t="shared" si="456"/>
        <v>No_test</v>
      </c>
      <c r="F7329" t="str">
        <f>IF(C7329&lt;1000,"Low", IF(C7329&lt;3000,"Medium","High"))</f>
        <v>High</v>
      </c>
      <c r="G7329" t="str">
        <f>B7329 &amp; "_" &amp; D7329 &amp; "_" &amp; F7329</f>
        <v>1_Beijing_High</v>
      </c>
      <c r="H7329">
        <f t="shared" si="459"/>
        <v>892</v>
      </c>
      <c r="I7329">
        <f t="shared" si="457"/>
        <v>1030</v>
      </c>
      <c r="J7329" t="str">
        <f t="shared" si="458"/>
        <v>No_test</v>
      </c>
    </row>
    <row r="7330" spans="1:10">
      <c r="A7330" s="45">
        <v>1517321299</v>
      </c>
      <c r="B7330" s="45">
        <v>1</v>
      </c>
      <c r="C7330" s="45">
        <v>4122</v>
      </c>
      <c r="D7330" s="43" t="s">
        <v>361</v>
      </c>
      <c r="E7330" s="43" t="str">
        <f t="shared" si="456"/>
        <v>No_test</v>
      </c>
      <c r="F7330" t="str">
        <f>IF(C7330&lt;1000,"Low", IF(C7330&lt;3000,"Medium","High"))</f>
        <v>High</v>
      </c>
      <c r="G7330" t="str">
        <f>B7330 &amp; "_" &amp; D7330 &amp; "_" &amp; F7330</f>
        <v>1_Beijing_High</v>
      </c>
      <c r="H7330">
        <f t="shared" si="459"/>
        <v>893</v>
      </c>
      <c r="I7330">
        <f t="shared" si="457"/>
        <v>1030</v>
      </c>
      <c r="J7330" t="str">
        <f t="shared" si="458"/>
        <v>No_test</v>
      </c>
    </row>
    <row r="7331" spans="1:10">
      <c r="A7331" s="45">
        <v>1516541768</v>
      </c>
      <c r="B7331" s="45">
        <v>1</v>
      </c>
      <c r="C7331" s="45">
        <v>3459</v>
      </c>
      <c r="D7331" s="43" t="s">
        <v>361</v>
      </c>
      <c r="E7331" s="43" t="str">
        <f t="shared" si="456"/>
        <v>No_test</v>
      </c>
      <c r="F7331" t="str">
        <f>IF(C7331&lt;1000,"Low", IF(C7331&lt;3000,"Medium","High"))</f>
        <v>High</v>
      </c>
      <c r="G7331" t="str">
        <f>B7331 &amp; "_" &amp; D7331 &amp; "_" &amp; F7331</f>
        <v>1_Beijing_High</v>
      </c>
      <c r="H7331">
        <f t="shared" si="459"/>
        <v>894</v>
      </c>
      <c r="I7331">
        <f t="shared" si="457"/>
        <v>1030</v>
      </c>
      <c r="J7331" t="str">
        <f t="shared" si="458"/>
        <v>No_test</v>
      </c>
    </row>
    <row r="7332" spans="1:10">
      <c r="A7332" s="45">
        <v>1512621126</v>
      </c>
      <c r="B7332" s="45">
        <v>1</v>
      </c>
      <c r="C7332" s="45">
        <v>3188</v>
      </c>
      <c r="D7332" s="43" t="s">
        <v>361</v>
      </c>
      <c r="E7332" s="43" t="str">
        <f t="shared" si="456"/>
        <v>No_test</v>
      </c>
      <c r="F7332" t="str">
        <f>IF(C7332&lt;1000,"Low", IF(C7332&lt;3000,"Medium","High"))</f>
        <v>High</v>
      </c>
      <c r="G7332" t="str">
        <f>B7332 &amp; "_" &amp; D7332 &amp; "_" &amp; F7332</f>
        <v>1_Beijing_High</v>
      </c>
      <c r="H7332">
        <f t="shared" si="459"/>
        <v>895</v>
      </c>
      <c r="I7332">
        <f t="shared" si="457"/>
        <v>1030</v>
      </c>
      <c r="J7332" t="str">
        <f t="shared" si="458"/>
        <v>No_test</v>
      </c>
    </row>
    <row r="7333" spans="1:10">
      <c r="A7333" s="45">
        <v>1515411933</v>
      </c>
      <c r="B7333" s="45">
        <v>1</v>
      </c>
      <c r="C7333" s="45">
        <v>4673</v>
      </c>
      <c r="D7333" s="43" t="s">
        <v>361</v>
      </c>
      <c r="E7333" s="43" t="str">
        <f t="shared" si="456"/>
        <v>No_test</v>
      </c>
      <c r="F7333" t="str">
        <f>IF(C7333&lt;1000,"Low", IF(C7333&lt;3000,"Medium","High"))</f>
        <v>High</v>
      </c>
      <c r="G7333" t="str">
        <f>B7333 &amp; "_" &amp; D7333 &amp; "_" &amp; F7333</f>
        <v>1_Beijing_High</v>
      </c>
      <c r="H7333">
        <f t="shared" si="459"/>
        <v>896</v>
      </c>
      <c r="I7333">
        <f t="shared" si="457"/>
        <v>1030</v>
      </c>
      <c r="J7333" t="str">
        <f t="shared" si="458"/>
        <v>No_test</v>
      </c>
    </row>
    <row r="7334" spans="1:10">
      <c r="A7334" s="45">
        <v>1517393139</v>
      </c>
      <c r="B7334" s="45">
        <v>1</v>
      </c>
      <c r="C7334" s="45">
        <v>4386</v>
      </c>
      <c r="D7334" s="43" t="s">
        <v>361</v>
      </c>
      <c r="E7334" s="43" t="str">
        <f t="shared" si="456"/>
        <v>No_test</v>
      </c>
      <c r="F7334" t="str">
        <f>IF(C7334&lt;1000,"Low", IF(C7334&lt;3000,"Medium","High"))</f>
        <v>High</v>
      </c>
      <c r="G7334" t="str">
        <f>B7334 &amp; "_" &amp; D7334 &amp; "_" &amp; F7334</f>
        <v>1_Beijing_High</v>
      </c>
      <c r="H7334">
        <f t="shared" si="459"/>
        <v>897</v>
      </c>
      <c r="I7334">
        <f t="shared" si="457"/>
        <v>1030</v>
      </c>
      <c r="J7334" t="str">
        <f t="shared" si="458"/>
        <v>No_test</v>
      </c>
    </row>
    <row r="7335" spans="1:10">
      <c r="A7335" s="45">
        <v>1519460588</v>
      </c>
      <c r="B7335" s="45">
        <v>1</v>
      </c>
      <c r="C7335" s="45">
        <v>3174</v>
      </c>
      <c r="D7335" s="43" t="s">
        <v>361</v>
      </c>
      <c r="E7335" s="43" t="str">
        <f t="shared" si="456"/>
        <v>No_test</v>
      </c>
      <c r="F7335" t="str">
        <f>IF(C7335&lt;1000,"Low", IF(C7335&lt;3000,"Medium","High"))</f>
        <v>High</v>
      </c>
      <c r="G7335" t="str">
        <f>B7335 &amp; "_" &amp; D7335 &amp; "_" &amp; F7335</f>
        <v>1_Beijing_High</v>
      </c>
      <c r="H7335">
        <f t="shared" si="459"/>
        <v>898</v>
      </c>
      <c r="I7335">
        <f t="shared" si="457"/>
        <v>1030</v>
      </c>
      <c r="J7335" t="str">
        <f t="shared" si="458"/>
        <v>No_test</v>
      </c>
    </row>
    <row r="7336" spans="1:10">
      <c r="A7336" s="45">
        <v>1513312207</v>
      </c>
      <c r="B7336" s="45">
        <v>1</v>
      </c>
      <c r="C7336" s="45">
        <v>3808</v>
      </c>
      <c r="D7336" s="43" t="s">
        <v>361</v>
      </c>
      <c r="E7336" s="43" t="str">
        <f t="shared" si="456"/>
        <v>No_test</v>
      </c>
      <c r="F7336" t="str">
        <f>IF(C7336&lt;1000,"Low", IF(C7336&lt;3000,"Medium","High"))</f>
        <v>High</v>
      </c>
      <c r="G7336" t="str">
        <f>B7336 &amp; "_" &amp; D7336 &amp; "_" &amp; F7336</f>
        <v>1_Beijing_High</v>
      </c>
      <c r="H7336">
        <f t="shared" si="459"/>
        <v>899</v>
      </c>
      <c r="I7336">
        <f t="shared" si="457"/>
        <v>1030</v>
      </c>
      <c r="J7336" t="str">
        <f t="shared" si="458"/>
        <v>No_test</v>
      </c>
    </row>
    <row r="7337" spans="1:10">
      <c r="A7337" s="45">
        <v>1517711059</v>
      </c>
      <c r="B7337" s="45">
        <v>1</v>
      </c>
      <c r="C7337" s="45">
        <v>3292</v>
      </c>
      <c r="D7337" s="43" t="s">
        <v>361</v>
      </c>
      <c r="E7337" s="43" t="str">
        <f t="shared" si="456"/>
        <v>No_test</v>
      </c>
      <c r="F7337" t="str">
        <f>IF(C7337&lt;1000,"Low", IF(C7337&lt;3000,"Medium","High"))</f>
        <v>High</v>
      </c>
      <c r="G7337" t="str">
        <f>B7337 &amp; "_" &amp; D7337 &amp; "_" &amp; F7337</f>
        <v>1_Beijing_High</v>
      </c>
      <c r="H7337">
        <f t="shared" si="459"/>
        <v>900</v>
      </c>
      <c r="I7337">
        <f t="shared" si="457"/>
        <v>1030</v>
      </c>
      <c r="J7337" t="str">
        <f t="shared" si="458"/>
        <v>No_test</v>
      </c>
    </row>
    <row r="7338" spans="1:10">
      <c r="A7338" s="45">
        <v>1517103746</v>
      </c>
      <c r="B7338" s="45">
        <v>1</v>
      </c>
      <c r="C7338" s="45">
        <v>3302</v>
      </c>
      <c r="D7338" s="43" t="s">
        <v>361</v>
      </c>
      <c r="E7338" s="43" t="str">
        <f t="shared" si="456"/>
        <v>No_test</v>
      </c>
      <c r="F7338" t="str">
        <f>IF(C7338&lt;1000,"Low", IF(C7338&lt;3000,"Medium","High"))</f>
        <v>High</v>
      </c>
      <c r="G7338" t="str">
        <f>B7338 &amp; "_" &amp; D7338 &amp; "_" &amp; F7338</f>
        <v>1_Beijing_High</v>
      </c>
      <c r="H7338">
        <f t="shared" si="459"/>
        <v>901</v>
      </c>
      <c r="I7338">
        <f t="shared" si="457"/>
        <v>1030</v>
      </c>
      <c r="J7338" t="str">
        <f t="shared" si="458"/>
        <v>No_test</v>
      </c>
    </row>
    <row r="7339" spans="1:10">
      <c r="A7339" s="45">
        <v>1517496549</v>
      </c>
      <c r="B7339" s="45">
        <v>1</v>
      </c>
      <c r="C7339" s="45">
        <v>3617</v>
      </c>
      <c r="D7339" s="43" t="s">
        <v>361</v>
      </c>
      <c r="E7339" s="43" t="str">
        <f t="shared" si="456"/>
        <v>No_test</v>
      </c>
      <c r="F7339" t="str">
        <f>IF(C7339&lt;1000,"Low", IF(C7339&lt;3000,"Medium","High"))</f>
        <v>High</v>
      </c>
      <c r="G7339" t="str">
        <f>B7339 &amp; "_" &amp; D7339 &amp; "_" &amp; F7339</f>
        <v>1_Beijing_High</v>
      </c>
      <c r="H7339">
        <f t="shared" si="459"/>
        <v>902</v>
      </c>
      <c r="I7339">
        <f t="shared" si="457"/>
        <v>1030</v>
      </c>
      <c r="J7339" t="str">
        <f t="shared" si="458"/>
        <v>No_test</v>
      </c>
    </row>
    <row r="7340" spans="1:10">
      <c r="A7340" s="45">
        <v>1515600863</v>
      </c>
      <c r="B7340" s="45">
        <v>1</v>
      </c>
      <c r="C7340" s="45">
        <v>3447</v>
      </c>
      <c r="D7340" s="43" t="s">
        <v>361</v>
      </c>
      <c r="E7340" s="43" t="str">
        <f t="shared" si="456"/>
        <v>No_test</v>
      </c>
      <c r="F7340" t="str">
        <f>IF(C7340&lt;1000,"Low", IF(C7340&lt;3000,"Medium","High"))</f>
        <v>High</v>
      </c>
      <c r="G7340" t="str">
        <f>B7340 &amp; "_" &amp; D7340 &amp; "_" &amp; F7340</f>
        <v>1_Beijing_High</v>
      </c>
      <c r="H7340">
        <f t="shared" si="459"/>
        <v>903</v>
      </c>
      <c r="I7340">
        <f t="shared" si="457"/>
        <v>1030</v>
      </c>
      <c r="J7340" t="str">
        <f t="shared" si="458"/>
        <v>No_test</v>
      </c>
    </row>
    <row r="7341" spans="1:10">
      <c r="A7341" s="45">
        <v>1514056348</v>
      </c>
      <c r="B7341" s="45">
        <v>1</v>
      </c>
      <c r="C7341" s="45">
        <v>4706</v>
      </c>
      <c r="D7341" s="43" t="s">
        <v>361</v>
      </c>
      <c r="E7341" s="43" t="str">
        <f t="shared" si="456"/>
        <v>No_test</v>
      </c>
      <c r="F7341" t="str">
        <f>IF(C7341&lt;1000,"Low", IF(C7341&lt;3000,"Medium","High"))</f>
        <v>High</v>
      </c>
      <c r="G7341" t="str">
        <f>B7341 &amp; "_" &amp; D7341 &amp; "_" &amp; F7341</f>
        <v>1_Beijing_High</v>
      </c>
      <c r="H7341">
        <f t="shared" si="459"/>
        <v>904</v>
      </c>
      <c r="I7341">
        <f t="shared" si="457"/>
        <v>1030</v>
      </c>
      <c r="J7341" t="str">
        <f t="shared" si="458"/>
        <v>No_test</v>
      </c>
    </row>
    <row r="7342" spans="1:10">
      <c r="A7342" s="45">
        <v>1513195395</v>
      </c>
      <c r="B7342" s="45">
        <v>1</v>
      </c>
      <c r="C7342" s="45">
        <v>4171</v>
      </c>
      <c r="D7342" s="43" t="s">
        <v>361</v>
      </c>
      <c r="E7342" s="43" t="str">
        <f t="shared" si="456"/>
        <v>No_test</v>
      </c>
      <c r="F7342" t="str">
        <f>IF(C7342&lt;1000,"Low", IF(C7342&lt;3000,"Medium","High"))</f>
        <v>High</v>
      </c>
      <c r="G7342" t="str">
        <f>B7342 &amp; "_" &amp; D7342 &amp; "_" &amp; F7342</f>
        <v>1_Beijing_High</v>
      </c>
      <c r="H7342">
        <f t="shared" si="459"/>
        <v>905</v>
      </c>
      <c r="I7342">
        <f t="shared" si="457"/>
        <v>1030</v>
      </c>
      <c r="J7342" t="str">
        <f t="shared" si="458"/>
        <v>No_test</v>
      </c>
    </row>
    <row r="7343" spans="1:10">
      <c r="A7343" s="45">
        <v>1513197585</v>
      </c>
      <c r="B7343" s="45">
        <v>1</v>
      </c>
      <c r="C7343" s="45">
        <v>3523</v>
      </c>
      <c r="D7343" s="43" t="s">
        <v>361</v>
      </c>
      <c r="E7343" s="43" t="str">
        <f t="shared" si="456"/>
        <v>No_test</v>
      </c>
      <c r="F7343" t="str">
        <f>IF(C7343&lt;1000,"Low", IF(C7343&lt;3000,"Medium","High"))</f>
        <v>High</v>
      </c>
      <c r="G7343" t="str">
        <f>B7343 &amp; "_" &amp; D7343 &amp; "_" &amp; F7343</f>
        <v>1_Beijing_High</v>
      </c>
      <c r="H7343">
        <f t="shared" si="459"/>
        <v>906</v>
      </c>
      <c r="I7343">
        <f t="shared" si="457"/>
        <v>1030</v>
      </c>
      <c r="J7343" t="str">
        <f t="shared" si="458"/>
        <v>No_test</v>
      </c>
    </row>
    <row r="7344" spans="1:10">
      <c r="A7344" s="45">
        <v>1518763198</v>
      </c>
      <c r="B7344" s="45">
        <v>1</v>
      </c>
      <c r="C7344" s="45">
        <v>4615</v>
      </c>
      <c r="D7344" s="43" t="s">
        <v>361</v>
      </c>
      <c r="E7344" s="43" t="str">
        <f t="shared" si="456"/>
        <v>No_test</v>
      </c>
      <c r="F7344" t="str">
        <f>IF(C7344&lt;1000,"Low", IF(C7344&lt;3000,"Medium","High"))</f>
        <v>High</v>
      </c>
      <c r="G7344" t="str">
        <f>B7344 &amp; "_" &amp; D7344 &amp; "_" &amp; F7344</f>
        <v>1_Beijing_High</v>
      </c>
      <c r="H7344">
        <f t="shared" si="459"/>
        <v>907</v>
      </c>
      <c r="I7344">
        <f t="shared" si="457"/>
        <v>1030</v>
      </c>
      <c r="J7344" t="str">
        <f t="shared" si="458"/>
        <v>No_test</v>
      </c>
    </row>
    <row r="7345" spans="1:10">
      <c r="A7345" s="45">
        <v>1519736867</v>
      </c>
      <c r="B7345" s="45">
        <v>1</v>
      </c>
      <c r="C7345" s="45">
        <v>3327</v>
      </c>
      <c r="D7345" s="43" t="s">
        <v>361</v>
      </c>
      <c r="E7345" s="43" t="str">
        <f t="shared" si="456"/>
        <v>No_test</v>
      </c>
      <c r="F7345" t="str">
        <f>IF(C7345&lt;1000,"Low", IF(C7345&lt;3000,"Medium","High"))</f>
        <v>High</v>
      </c>
      <c r="G7345" t="str">
        <f>B7345 &amp; "_" &amp; D7345 &amp; "_" &amp; F7345</f>
        <v>1_Beijing_High</v>
      </c>
      <c r="H7345">
        <f t="shared" si="459"/>
        <v>908</v>
      </c>
      <c r="I7345">
        <f t="shared" si="457"/>
        <v>1030</v>
      </c>
      <c r="J7345" t="str">
        <f t="shared" si="458"/>
        <v>No_test</v>
      </c>
    </row>
    <row r="7346" spans="1:10">
      <c r="A7346" s="45">
        <v>1516764994</v>
      </c>
      <c r="B7346" s="45">
        <v>1</v>
      </c>
      <c r="C7346" s="45">
        <v>4073</v>
      </c>
      <c r="D7346" s="43" t="s">
        <v>361</v>
      </c>
      <c r="E7346" s="43" t="str">
        <f t="shared" si="456"/>
        <v>No_test</v>
      </c>
      <c r="F7346" t="str">
        <f>IF(C7346&lt;1000,"Low", IF(C7346&lt;3000,"Medium","High"))</f>
        <v>High</v>
      </c>
      <c r="G7346" t="str">
        <f>B7346 &amp; "_" &amp; D7346 &amp; "_" &amp; F7346</f>
        <v>1_Beijing_High</v>
      </c>
      <c r="H7346">
        <f t="shared" si="459"/>
        <v>909</v>
      </c>
      <c r="I7346">
        <f t="shared" si="457"/>
        <v>1030</v>
      </c>
      <c r="J7346" t="str">
        <f t="shared" si="458"/>
        <v>No_test</v>
      </c>
    </row>
    <row r="7347" spans="1:10">
      <c r="A7347" s="45">
        <v>1518294947</v>
      </c>
      <c r="B7347" s="45">
        <v>1</v>
      </c>
      <c r="C7347" s="45">
        <v>3394</v>
      </c>
      <c r="D7347" s="43" t="s">
        <v>361</v>
      </c>
      <c r="E7347" s="43" t="str">
        <f t="shared" si="456"/>
        <v>No_test</v>
      </c>
      <c r="F7347" t="str">
        <f>IF(C7347&lt;1000,"Low", IF(C7347&lt;3000,"Medium","High"))</f>
        <v>High</v>
      </c>
      <c r="G7347" t="str">
        <f>B7347 &amp; "_" &amp; D7347 &amp; "_" &amp; F7347</f>
        <v>1_Beijing_High</v>
      </c>
      <c r="H7347">
        <f t="shared" si="459"/>
        <v>910</v>
      </c>
      <c r="I7347">
        <f t="shared" si="457"/>
        <v>1030</v>
      </c>
      <c r="J7347" t="str">
        <f t="shared" si="458"/>
        <v>No_test</v>
      </c>
    </row>
    <row r="7348" spans="1:10">
      <c r="A7348" s="45">
        <v>1519626043</v>
      </c>
      <c r="B7348" s="45">
        <v>1</v>
      </c>
      <c r="C7348" s="45">
        <v>3058</v>
      </c>
      <c r="D7348" s="43" t="s">
        <v>361</v>
      </c>
      <c r="E7348" s="43" t="str">
        <f t="shared" si="456"/>
        <v>No_test</v>
      </c>
      <c r="F7348" t="str">
        <f>IF(C7348&lt;1000,"Low", IF(C7348&lt;3000,"Medium","High"))</f>
        <v>High</v>
      </c>
      <c r="G7348" t="str">
        <f>B7348 &amp; "_" &amp; D7348 &amp; "_" &amp; F7348</f>
        <v>1_Beijing_High</v>
      </c>
      <c r="H7348">
        <f t="shared" si="459"/>
        <v>911</v>
      </c>
      <c r="I7348">
        <f t="shared" si="457"/>
        <v>1030</v>
      </c>
      <c r="J7348" t="str">
        <f t="shared" si="458"/>
        <v>No_test</v>
      </c>
    </row>
    <row r="7349" spans="1:10">
      <c r="A7349" s="45">
        <v>1511728947</v>
      </c>
      <c r="B7349" s="45">
        <v>1</v>
      </c>
      <c r="C7349" s="45">
        <v>3432</v>
      </c>
      <c r="D7349" s="43" t="s">
        <v>361</v>
      </c>
      <c r="E7349" s="43" t="str">
        <f t="shared" si="456"/>
        <v>No_test</v>
      </c>
      <c r="F7349" t="str">
        <f>IF(C7349&lt;1000,"Low", IF(C7349&lt;3000,"Medium","High"))</f>
        <v>High</v>
      </c>
      <c r="G7349" t="str">
        <f>B7349 &amp; "_" &amp; D7349 &amp; "_" &amp; F7349</f>
        <v>1_Beijing_High</v>
      </c>
      <c r="H7349">
        <f t="shared" si="459"/>
        <v>912</v>
      </c>
      <c r="I7349">
        <f t="shared" si="457"/>
        <v>1030</v>
      </c>
      <c r="J7349" t="str">
        <f t="shared" si="458"/>
        <v>No_test</v>
      </c>
    </row>
    <row r="7350" spans="1:10">
      <c r="A7350" s="45">
        <v>1512577919</v>
      </c>
      <c r="B7350" s="45">
        <v>1</v>
      </c>
      <c r="C7350" s="45">
        <v>3670</v>
      </c>
      <c r="D7350" s="43" t="s">
        <v>361</v>
      </c>
      <c r="E7350" s="43" t="str">
        <f t="shared" si="456"/>
        <v>No_test</v>
      </c>
      <c r="F7350" t="str">
        <f>IF(C7350&lt;1000,"Low", IF(C7350&lt;3000,"Medium","High"))</f>
        <v>High</v>
      </c>
      <c r="G7350" t="str">
        <f>B7350 &amp; "_" &amp; D7350 &amp; "_" &amp; F7350</f>
        <v>1_Beijing_High</v>
      </c>
      <c r="H7350">
        <f t="shared" si="459"/>
        <v>913</v>
      </c>
      <c r="I7350">
        <f t="shared" si="457"/>
        <v>1030</v>
      </c>
      <c r="J7350" t="str">
        <f t="shared" si="458"/>
        <v>No_test</v>
      </c>
    </row>
    <row r="7351" spans="1:10">
      <c r="A7351" s="45">
        <v>1512482336</v>
      </c>
      <c r="B7351" s="45">
        <v>1</v>
      </c>
      <c r="C7351" s="45">
        <v>4683</v>
      </c>
      <c r="D7351" s="43" t="s">
        <v>361</v>
      </c>
      <c r="E7351" s="43" t="str">
        <f t="shared" si="456"/>
        <v>No_test</v>
      </c>
      <c r="F7351" t="str">
        <f>IF(C7351&lt;1000,"Low", IF(C7351&lt;3000,"Medium","High"))</f>
        <v>High</v>
      </c>
      <c r="G7351" t="str">
        <f>B7351 &amp; "_" &amp; D7351 &amp; "_" &amp; F7351</f>
        <v>1_Beijing_High</v>
      </c>
      <c r="H7351">
        <f t="shared" si="459"/>
        <v>914</v>
      </c>
      <c r="I7351">
        <f t="shared" si="457"/>
        <v>1030</v>
      </c>
      <c r="J7351" t="str">
        <f t="shared" si="458"/>
        <v>No_test</v>
      </c>
    </row>
    <row r="7352" spans="1:10">
      <c r="A7352" s="45">
        <v>1513600494</v>
      </c>
      <c r="B7352" s="45">
        <v>1</v>
      </c>
      <c r="C7352" s="45">
        <v>4071</v>
      </c>
      <c r="D7352" s="43" t="s">
        <v>361</v>
      </c>
      <c r="E7352" s="43" t="str">
        <f t="shared" si="456"/>
        <v>No_test</v>
      </c>
      <c r="F7352" t="str">
        <f>IF(C7352&lt;1000,"Low", IF(C7352&lt;3000,"Medium","High"))</f>
        <v>High</v>
      </c>
      <c r="G7352" t="str">
        <f>B7352 &amp; "_" &amp; D7352 &amp; "_" &amp; F7352</f>
        <v>1_Beijing_High</v>
      </c>
      <c r="H7352">
        <f t="shared" si="459"/>
        <v>915</v>
      </c>
      <c r="I7352">
        <f t="shared" si="457"/>
        <v>1030</v>
      </c>
      <c r="J7352" t="str">
        <f t="shared" si="458"/>
        <v>No_test</v>
      </c>
    </row>
    <row r="7353" spans="1:10">
      <c r="A7353" s="45">
        <v>1512734043</v>
      </c>
      <c r="B7353" s="45">
        <v>1</v>
      </c>
      <c r="C7353" s="45">
        <v>3459</v>
      </c>
      <c r="D7353" s="43" t="s">
        <v>361</v>
      </c>
      <c r="E7353" s="43" t="str">
        <f t="shared" si="456"/>
        <v>No_test</v>
      </c>
      <c r="F7353" t="str">
        <f>IF(C7353&lt;1000,"Low", IF(C7353&lt;3000,"Medium","High"))</f>
        <v>High</v>
      </c>
      <c r="G7353" t="str">
        <f>B7353 &amp; "_" &amp; D7353 &amp; "_" &amp; F7353</f>
        <v>1_Beijing_High</v>
      </c>
      <c r="H7353">
        <f t="shared" si="459"/>
        <v>916</v>
      </c>
      <c r="I7353">
        <f t="shared" si="457"/>
        <v>1030</v>
      </c>
      <c r="J7353" t="str">
        <f t="shared" si="458"/>
        <v>No_test</v>
      </c>
    </row>
    <row r="7354" spans="1:10">
      <c r="A7354" s="45">
        <v>1512271454</v>
      </c>
      <c r="B7354" s="45">
        <v>1</v>
      </c>
      <c r="C7354" s="45">
        <v>4161</v>
      </c>
      <c r="D7354" s="43" t="s">
        <v>361</v>
      </c>
      <c r="E7354" s="43" t="str">
        <f t="shared" si="456"/>
        <v>No_test</v>
      </c>
      <c r="F7354" t="str">
        <f>IF(C7354&lt;1000,"Low", IF(C7354&lt;3000,"Medium","High"))</f>
        <v>High</v>
      </c>
      <c r="G7354" t="str">
        <f>B7354 &amp; "_" &amp; D7354 &amp; "_" &amp; F7354</f>
        <v>1_Beijing_High</v>
      </c>
      <c r="H7354">
        <f t="shared" si="459"/>
        <v>917</v>
      </c>
      <c r="I7354">
        <f t="shared" si="457"/>
        <v>1030</v>
      </c>
      <c r="J7354" t="str">
        <f t="shared" si="458"/>
        <v>No_test</v>
      </c>
    </row>
    <row r="7355" spans="1:10">
      <c r="A7355" s="45">
        <v>1515709635</v>
      </c>
      <c r="B7355" s="45">
        <v>1</v>
      </c>
      <c r="C7355" s="45">
        <v>4229</v>
      </c>
      <c r="D7355" s="43" t="s">
        <v>361</v>
      </c>
      <c r="E7355" s="43" t="str">
        <f t="shared" si="456"/>
        <v>No_test</v>
      </c>
      <c r="F7355" t="str">
        <f>IF(C7355&lt;1000,"Low", IF(C7355&lt;3000,"Medium","High"))</f>
        <v>High</v>
      </c>
      <c r="G7355" t="str">
        <f>B7355 &amp; "_" &amp; D7355 &amp; "_" &amp; F7355</f>
        <v>1_Beijing_High</v>
      </c>
      <c r="H7355">
        <f t="shared" si="459"/>
        <v>918</v>
      </c>
      <c r="I7355">
        <f t="shared" si="457"/>
        <v>1030</v>
      </c>
      <c r="J7355" t="str">
        <f t="shared" si="458"/>
        <v>No_test</v>
      </c>
    </row>
    <row r="7356" spans="1:10">
      <c r="A7356" s="45">
        <v>1511900375</v>
      </c>
      <c r="B7356" s="45">
        <v>1</v>
      </c>
      <c r="C7356" s="45">
        <v>3010</v>
      </c>
      <c r="D7356" s="43" t="s">
        <v>361</v>
      </c>
      <c r="E7356" s="43" t="str">
        <f t="shared" si="456"/>
        <v>No_test</v>
      </c>
      <c r="F7356" t="str">
        <f>IF(C7356&lt;1000,"Low", IF(C7356&lt;3000,"Medium","High"))</f>
        <v>High</v>
      </c>
      <c r="G7356" t="str">
        <f>B7356 &amp; "_" &amp; D7356 &amp; "_" &amp; F7356</f>
        <v>1_Beijing_High</v>
      </c>
      <c r="H7356">
        <f t="shared" si="459"/>
        <v>919</v>
      </c>
      <c r="I7356">
        <f t="shared" si="457"/>
        <v>1030</v>
      </c>
      <c r="J7356" t="str">
        <f t="shared" si="458"/>
        <v>No_test</v>
      </c>
    </row>
    <row r="7357" spans="1:10">
      <c r="A7357" s="45">
        <v>1517130023</v>
      </c>
      <c r="B7357" s="45">
        <v>1</v>
      </c>
      <c r="C7357" s="45">
        <v>3961</v>
      </c>
      <c r="D7357" s="43" t="s">
        <v>361</v>
      </c>
      <c r="E7357" s="43" t="str">
        <f t="shared" si="456"/>
        <v>No_test</v>
      </c>
      <c r="F7357" t="str">
        <f>IF(C7357&lt;1000,"Low", IF(C7357&lt;3000,"Medium","High"))</f>
        <v>High</v>
      </c>
      <c r="G7357" t="str">
        <f>B7357 &amp; "_" &amp; D7357 &amp; "_" &amp; F7357</f>
        <v>1_Beijing_High</v>
      </c>
      <c r="H7357">
        <f t="shared" si="459"/>
        <v>920</v>
      </c>
      <c r="I7357">
        <f t="shared" si="457"/>
        <v>1030</v>
      </c>
      <c r="J7357" t="str">
        <f t="shared" si="458"/>
        <v>No_test</v>
      </c>
    </row>
    <row r="7358" spans="1:10">
      <c r="A7358" s="45">
        <v>1516855034</v>
      </c>
      <c r="B7358" s="45">
        <v>1</v>
      </c>
      <c r="C7358" s="45">
        <v>3637</v>
      </c>
      <c r="D7358" s="43" t="s">
        <v>361</v>
      </c>
      <c r="E7358" s="43" t="str">
        <f t="shared" si="456"/>
        <v>No_test</v>
      </c>
      <c r="F7358" t="str">
        <f>IF(C7358&lt;1000,"Low", IF(C7358&lt;3000,"Medium","High"))</f>
        <v>High</v>
      </c>
      <c r="G7358" t="str">
        <f>B7358 &amp; "_" &amp; D7358 &amp; "_" &amp; F7358</f>
        <v>1_Beijing_High</v>
      </c>
      <c r="H7358">
        <f t="shared" si="459"/>
        <v>921</v>
      </c>
      <c r="I7358">
        <f t="shared" si="457"/>
        <v>1030</v>
      </c>
      <c r="J7358" t="str">
        <f t="shared" si="458"/>
        <v>No_test</v>
      </c>
    </row>
    <row r="7359" spans="1:10">
      <c r="A7359" s="45">
        <v>1515827936</v>
      </c>
      <c r="B7359" s="45">
        <v>1</v>
      </c>
      <c r="C7359" s="45">
        <v>5546</v>
      </c>
      <c r="D7359" s="43" t="s">
        <v>361</v>
      </c>
      <c r="E7359" s="43" t="str">
        <f t="shared" si="456"/>
        <v>No_test</v>
      </c>
      <c r="F7359" t="str">
        <f>IF(C7359&lt;1000,"Low", IF(C7359&lt;3000,"Medium","High"))</f>
        <v>High</v>
      </c>
      <c r="G7359" t="str">
        <f>B7359 &amp; "_" &amp; D7359 &amp; "_" &amp; F7359</f>
        <v>1_Beijing_High</v>
      </c>
      <c r="H7359">
        <f t="shared" si="459"/>
        <v>922</v>
      </c>
      <c r="I7359">
        <f t="shared" si="457"/>
        <v>1030</v>
      </c>
      <c r="J7359" t="str">
        <f t="shared" si="458"/>
        <v>No_test</v>
      </c>
    </row>
    <row r="7360" spans="1:10">
      <c r="A7360" s="45">
        <v>1514430295</v>
      </c>
      <c r="B7360" s="45">
        <v>1</v>
      </c>
      <c r="C7360" s="45">
        <v>3240</v>
      </c>
      <c r="D7360" s="43" t="s">
        <v>361</v>
      </c>
      <c r="E7360" s="43" t="str">
        <f t="shared" si="456"/>
        <v>No_test</v>
      </c>
      <c r="F7360" t="str">
        <f>IF(C7360&lt;1000,"Low", IF(C7360&lt;3000,"Medium","High"))</f>
        <v>High</v>
      </c>
      <c r="G7360" t="str">
        <f>B7360 &amp; "_" &amp; D7360 &amp; "_" &amp; F7360</f>
        <v>1_Beijing_High</v>
      </c>
      <c r="H7360">
        <f t="shared" si="459"/>
        <v>923</v>
      </c>
      <c r="I7360">
        <f t="shared" si="457"/>
        <v>1030</v>
      </c>
      <c r="J7360" t="str">
        <f t="shared" si="458"/>
        <v>No_test</v>
      </c>
    </row>
    <row r="7361" spans="1:10">
      <c r="A7361" s="45">
        <v>1515991303</v>
      </c>
      <c r="B7361" s="45">
        <v>1</v>
      </c>
      <c r="C7361" s="45">
        <v>3195</v>
      </c>
      <c r="D7361" s="43" t="s">
        <v>361</v>
      </c>
      <c r="E7361" s="43" t="str">
        <f t="shared" si="456"/>
        <v>No_test</v>
      </c>
      <c r="F7361" t="str">
        <f>IF(C7361&lt;1000,"Low", IF(C7361&lt;3000,"Medium","High"))</f>
        <v>High</v>
      </c>
      <c r="G7361" t="str">
        <f>B7361 &amp; "_" &amp; D7361 &amp; "_" &amp; F7361</f>
        <v>1_Beijing_High</v>
      </c>
      <c r="H7361">
        <f t="shared" si="459"/>
        <v>924</v>
      </c>
      <c r="I7361">
        <f t="shared" si="457"/>
        <v>1030</v>
      </c>
      <c r="J7361" t="str">
        <f t="shared" si="458"/>
        <v>No_test</v>
      </c>
    </row>
    <row r="7362" spans="1:10">
      <c r="A7362" s="45">
        <v>1514636509</v>
      </c>
      <c r="B7362" s="45">
        <v>1</v>
      </c>
      <c r="C7362" s="45">
        <v>3018</v>
      </c>
      <c r="D7362" s="43" t="s">
        <v>361</v>
      </c>
      <c r="E7362" s="43" t="str">
        <f t="shared" si="456"/>
        <v>No_test</v>
      </c>
      <c r="F7362" t="str">
        <f>IF(C7362&lt;1000,"Low", IF(C7362&lt;3000,"Medium","High"))</f>
        <v>High</v>
      </c>
      <c r="G7362" t="str">
        <f>B7362 &amp; "_" &amp; D7362 &amp; "_" &amp; F7362</f>
        <v>1_Beijing_High</v>
      </c>
      <c r="H7362">
        <f t="shared" si="459"/>
        <v>925</v>
      </c>
      <c r="I7362">
        <f t="shared" si="457"/>
        <v>1030</v>
      </c>
      <c r="J7362" t="str">
        <f t="shared" si="458"/>
        <v>No_test</v>
      </c>
    </row>
    <row r="7363" spans="1:10">
      <c r="A7363" s="45">
        <v>1513449566</v>
      </c>
      <c r="B7363" s="45">
        <v>1</v>
      </c>
      <c r="C7363" s="45">
        <v>4561</v>
      </c>
      <c r="D7363" s="43" t="s">
        <v>361</v>
      </c>
      <c r="E7363" s="43" t="str">
        <f t="shared" si="456"/>
        <v>No_test</v>
      </c>
      <c r="F7363" t="str">
        <f>IF(C7363&lt;1000,"Low", IF(C7363&lt;3000,"Medium","High"))</f>
        <v>High</v>
      </c>
      <c r="G7363" t="str">
        <f>B7363 &amp; "_" &amp; D7363 &amp; "_" &amp; F7363</f>
        <v>1_Beijing_High</v>
      </c>
      <c r="H7363">
        <f t="shared" si="459"/>
        <v>926</v>
      </c>
      <c r="I7363">
        <f t="shared" si="457"/>
        <v>1030</v>
      </c>
      <c r="J7363" t="str">
        <f t="shared" si="458"/>
        <v>No_test</v>
      </c>
    </row>
    <row r="7364" spans="1:10">
      <c r="A7364" s="45">
        <v>1516006543</v>
      </c>
      <c r="B7364" s="45">
        <v>1</v>
      </c>
      <c r="C7364" s="45">
        <v>3156</v>
      </c>
      <c r="D7364" s="43" t="s">
        <v>361</v>
      </c>
      <c r="E7364" s="43" t="str">
        <f t="shared" si="456"/>
        <v>No_test</v>
      </c>
      <c r="F7364" t="str">
        <f>IF(C7364&lt;1000,"Low", IF(C7364&lt;3000,"Medium","High"))</f>
        <v>High</v>
      </c>
      <c r="G7364" t="str">
        <f>B7364 &amp; "_" &amp; D7364 &amp; "_" &amp; F7364</f>
        <v>1_Beijing_High</v>
      </c>
      <c r="H7364">
        <f t="shared" si="459"/>
        <v>927</v>
      </c>
      <c r="I7364">
        <f t="shared" si="457"/>
        <v>1030</v>
      </c>
      <c r="J7364" t="str">
        <f t="shared" si="458"/>
        <v>No_test</v>
      </c>
    </row>
    <row r="7365" spans="1:10">
      <c r="A7365" s="45">
        <v>1517681125</v>
      </c>
      <c r="B7365" s="45">
        <v>1</v>
      </c>
      <c r="C7365" s="45">
        <v>3389</v>
      </c>
      <c r="D7365" s="43" t="s">
        <v>361</v>
      </c>
      <c r="E7365" s="43" t="str">
        <f t="shared" si="456"/>
        <v>No_test</v>
      </c>
      <c r="F7365" t="str">
        <f>IF(C7365&lt;1000,"Low", IF(C7365&lt;3000,"Medium","High"))</f>
        <v>High</v>
      </c>
      <c r="G7365" t="str">
        <f>B7365 &amp; "_" &amp; D7365 &amp; "_" &amp; F7365</f>
        <v>1_Beijing_High</v>
      </c>
      <c r="H7365">
        <f t="shared" si="459"/>
        <v>928</v>
      </c>
      <c r="I7365">
        <f t="shared" si="457"/>
        <v>1030</v>
      </c>
      <c r="J7365" t="str">
        <f t="shared" si="458"/>
        <v>No_test</v>
      </c>
    </row>
    <row r="7366" spans="1:10">
      <c r="A7366" s="45">
        <v>1515123228</v>
      </c>
      <c r="B7366" s="45">
        <v>1</v>
      </c>
      <c r="C7366" s="45">
        <v>3814</v>
      </c>
      <c r="D7366" s="43" t="s">
        <v>361</v>
      </c>
      <c r="E7366" s="43" t="str">
        <f t="shared" si="456"/>
        <v>No_test</v>
      </c>
      <c r="F7366" t="str">
        <f>IF(C7366&lt;1000,"Low", IF(C7366&lt;3000,"Medium","High"))</f>
        <v>High</v>
      </c>
      <c r="G7366" t="str">
        <f>B7366 &amp; "_" &amp; D7366 &amp; "_" &amp; F7366</f>
        <v>1_Beijing_High</v>
      </c>
      <c r="H7366">
        <f t="shared" si="459"/>
        <v>929</v>
      </c>
      <c r="I7366">
        <f t="shared" si="457"/>
        <v>1030</v>
      </c>
      <c r="J7366" t="str">
        <f t="shared" si="458"/>
        <v>No_test</v>
      </c>
    </row>
    <row r="7367" spans="1:10">
      <c r="A7367" s="45">
        <v>1511608573</v>
      </c>
      <c r="B7367" s="45">
        <v>1</v>
      </c>
      <c r="C7367" s="45">
        <v>3126</v>
      </c>
      <c r="D7367" s="43" t="s">
        <v>361</v>
      </c>
      <c r="E7367" s="43" t="str">
        <f t="shared" si="456"/>
        <v>No_test</v>
      </c>
      <c r="F7367" t="str">
        <f>IF(C7367&lt;1000,"Low", IF(C7367&lt;3000,"Medium","High"))</f>
        <v>High</v>
      </c>
      <c r="G7367" t="str">
        <f>B7367 &amp; "_" &amp; D7367 &amp; "_" &amp; F7367</f>
        <v>1_Beijing_High</v>
      </c>
      <c r="H7367">
        <f t="shared" si="459"/>
        <v>930</v>
      </c>
      <c r="I7367">
        <f t="shared" si="457"/>
        <v>1030</v>
      </c>
      <c r="J7367" t="str">
        <f t="shared" si="458"/>
        <v>No_test</v>
      </c>
    </row>
    <row r="7368" spans="1:10">
      <c r="A7368" s="45">
        <v>1513547586</v>
      </c>
      <c r="B7368" s="45">
        <v>1</v>
      </c>
      <c r="C7368" s="45">
        <v>3409</v>
      </c>
      <c r="D7368" s="43" t="s">
        <v>361</v>
      </c>
      <c r="E7368" s="43" t="str">
        <f t="shared" si="456"/>
        <v>No_test</v>
      </c>
      <c r="F7368" t="str">
        <f>IF(C7368&lt;1000,"Low", IF(C7368&lt;3000,"Medium","High"))</f>
        <v>High</v>
      </c>
      <c r="G7368" t="str">
        <f>B7368 &amp; "_" &amp; D7368 &amp; "_" &amp; F7368</f>
        <v>1_Beijing_High</v>
      </c>
      <c r="H7368">
        <f t="shared" si="459"/>
        <v>931</v>
      </c>
      <c r="I7368">
        <f t="shared" si="457"/>
        <v>1030</v>
      </c>
      <c r="J7368" t="str">
        <f t="shared" si="458"/>
        <v>No_test</v>
      </c>
    </row>
    <row r="7369" spans="1:10">
      <c r="A7369" s="45">
        <v>1516199459</v>
      </c>
      <c r="B7369" s="45">
        <v>1</v>
      </c>
      <c r="C7369" s="45">
        <v>3775</v>
      </c>
      <c r="D7369" s="43" t="s">
        <v>361</v>
      </c>
      <c r="E7369" s="43" t="str">
        <f t="shared" si="456"/>
        <v>No_test</v>
      </c>
      <c r="F7369" t="str">
        <f>IF(C7369&lt;1000,"Low", IF(C7369&lt;3000,"Medium","High"))</f>
        <v>High</v>
      </c>
      <c r="G7369" t="str">
        <f>B7369 &amp; "_" &amp; D7369 &amp; "_" &amp; F7369</f>
        <v>1_Beijing_High</v>
      </c>
      <c r="H7369">
        <f t="shared" si="459"/>
        <v>932</v>
      </c>
      <c r="I7369">
        <f t="shared" si="457"/>
        <v>1030</v>
      </c>
      <c r="J7369" t="str">
        <f t="shared" si="458"/>
        <v>No_test</v>
      </c>
    </row>
    <row r="7370" spans="1:10">
      <c r="A7370" s="45">
        <v>1513468445</v>
      </c>
      <c r="B7370" s="45">
        <v>1</v>
      </c>
      <c r="C7370" s="45">
        <v>5249</v>
      </c>
      <c r="D7370" s="43" t="s">
        <v>361</v>
      </c>
      <c r="E7370" s="43" t="str">
        <f t="shared" si="456"/>
        <v>No_test</v>
      </c>
      <c r="F7370" t="str">
        <f>IF(C7370&lt;1000,"Low", IF(C7370&lt;3000,"Medium","High"))</f>
        <v>High</v>
      </c>
      <c r="G7370" t="str">
        <f>B7370 &amp; "_" &amp; D7370 &amp; "_" &amp; F7370</f>
        <v>1_Beijing_High</v>
      </c>
      <c r="H7370">
        <f t="shared" si="459"/>
        <v>933</v>
      </c>
      <c r="I7370">
        <f t="shared" si="457"/>
        <v>1030</v>
      </c>
      <c r="J7370" t="str">
        <f t="shared" si="458"/>
        <v>No_test</v>
      </c>
    </row>
    <row r="7371" spans="1:10">
      <c r="A7371" s="45">
        <v>1516074773</v>
      </c>
      <c r="B7371" s="45">
        <v>1</v>
      </c>
      <c r="C7371" s="45">
        <v>3385</v>
      </c>
      <c r="D7371" s="43" t="s">
        <v>361</v>
      </c>
      <c r="E7371" s="43" t="str">
        <f t="shared" ref="E7371:E7434" si="460">IF(H7371 &lt;= (3000 * I7371 / 7000), "Test", IF(H7371 &lt;= 2*(3000 * I7371 / 7000), "Control", "No_test"))</f>
        <v>No_test</v>
      </c>
      <c r="F7371" t="str">
        <f>IF(C7371&lt;1000,"Low", IF(C7371&lt;3000,"Medium","High"))</f>
        <v>High</v>
      </c>
      <c r="G7371" t="str">
        <f>B7371 &amp; "_" &amp; D7371 &amp; "_" &amp; F7371</f>
        <v>1_Beijing_High</v>
      </c>
      <c r="H7371">
        <f t="shared" si="459"/>
        <v>934</v>
      </c>
      <c r="I7371">
        <f t="shared" ref="I7371:I7434" si="461">COUNTIF(G:G,G7371)</f>
        <v>1030</v>
      </c>
      <c r="J7371" t="str">
        <f t="shared" ref="J7371:J7434" si="462">IF(H7371 &lt;= (3000 * I7371 / 7000), "Test", IF(H7371 &lt;= 2*(3000 * I7363 / 7000), "Control", "No_test"))</f>
        <v>No_test</v>
      </c>
    </row>
    <row r="7372" spans="1:10">
      <c r="A7372" s="45">
        <v>1512546645</v>
      </c>
      <c r="B7372" s="45">
        <v>1</v>
      </c>
      <c r="C7372" s="45">
        <v>3895</v>
      </c>
      <c r="D7372" s="43" t="s">
        <v>361</v>
      </c>
      <c r="E7372" s="43" t="str">
        <f t="shared" si="460"/>
        <v>No_test</v>
      </c>
      <c r="F7372" t="str">
        <f>IF(C7372&lt;1000,"Low", IF(C7372&lt;3000,"Medium","High"))</f>
        <v>High</v>
      </c>
      <c r="G7372" t="str">
        <f>B7372 &amp; "_" &amp; D7372 &amp; "_" &amp; F7372</f>
        <v>1_Beijing_High</v>
      </c>
      <c r="H7372">
        <f t="shared" ref="H7372:H7435" si="463">IF(G7372=G7371,H7371+1,1)</f>
        <v>935</v>
      </c>
      <c r="I7372">
        <f t="shared" si="461"/>
        <v>1030</v>
      </c>
      <c r="J7372" t="str">
        <f t="shared" si="462"/>
        <v>No_test</v>
      </c>
    </row>
    <row r="7373" spans="1:10">
      <c r="A7373" s="45">
        <v>1516681696</v>
      </c>
      <c r="B7373" s="45">
        <v>1</v>
      </c>
      <c r="C7373" s="45">
        <v>4294</v>
      </c>
      <c r="D7373" s="43" t="s">
        <v>361</v>
      </c>
      <c r="E7373" s="43" t="str">
        <f t="shared" si="460"/>
        <v>No_test</v>
      </c>
      <c r="F7373" t="str">
        <f>IF(C7373&lt;1000,"Low", IF(C7373&lt;3000,"Medium","High"))</f>
        <v>High</v>
      </c>
      <c r="G7373" t="str">
        <f>B7373 &amp; "_" &amp; D7373 &amp; "_" &amp; F7373</f>
        <v>1_Beijing_High</v>
      </c>
      <c r="H7373">
        <f t="shared" si="463"/>
        <v>936</v>
      </c>
      <c r="I7373">
        <f t="shared" si="461"/>
        <v>1030</v>
      </c>
      <c r="J7373" t="str">
        <f t="shared" si="462"/>
        <v>No_test</v>
      </c>
    </row>
    <row r="7374" spans="1:10">
      <c r="A7374" s="45">
        <v>1517985923</v>
      </c>
      <c r="B7374" s="45">
        <v>1</v>
      </c>
      <c r="C7374" s="45">
        <v>4060</v>
      </c>
      <c r="D7374" s="43" t="s">
        <v>361</v>
      </c>
      <c r="E7374" s="43" t="str">
        <f t="shared" si="460"/>
        <v>No_test</v>
      </c>
      <c r="F7374" t="str">
        <f>IF(C7374&lt;1000,"Low", IF(C7374&lt;3000,"Medium","High"))</f>
        <v>High</v>
      </c>
      <c r="G7374" t="str">
        <f>B7374 &amp; "_" &amp; D7374 &amp; "_" &amp; F7374</f>
        <v>1_Beijing_High</v>
      </c>
      <c r="H7374">
        <f t="shared" si="463"/>
        <v>937</v>
      </c>
      <c r="I7374">
        <f t="shared" si="461"/>
        <v>1030</v>
      </c>
      <c r="J7374" t="str">
        <f t="shared" si="462"/>
        <v>No_test</v>
      </c>
    </row>
    <row r="7375" spans="1:10">
      <c r="A7375" s="45">
        <v>1515663306</v>
      </c>
      <c r="B7375" s="45">
        <v>1</v>
      </c>
      <c r="C7375" s="45">
        <v>5229</v>
      </c>
      <c r="D7375" s="43" t="s">
        <v>361</v>
      </c>
      <c r="E7375" s="43" t="str">
        <f t="shared" si="460"/>
        <v>No_test</v>
      </c>
      <c r="F7375" t="str">
        <f>IF(C7375&lt;1000,"Low", IF(C7375&lt;3000,"Medium","High"))</f>
        <v>High</v>
      </c>
      <c r="G7375" t="str">
        <f>B7375 &amp; "_" &amp; D7375 &amp; "_" &amp; F7375</f>
        <v>1_Beijing_High</v>
      </c>
      <c r="H7375">
        <f t="shared" si="463"/>
        <v>938</v>
      </c>
      <c r="I7375">
        <f t="shared" si="461"/>
        <v>1030</v>
      </c>
      <c r="J7375" t="str">
        <f t="shared" si="462"/>
        <v>No_test</v>
      </c>
    </row>
    <row r="7376" spans="1:10">
      <c r="A7376" s="45">
        <v>1516465799</v>
      </c>
      <c r="B7376" s="45">
        <v>1</v>
      </c>
      <c r="C7376" s="45">
        <v>3851</v>
      </c>
      <c r="D7376" s="43" t="s">
        <v>361</v>
      </c>
      <c r="E7376" s="43" t="str">
        <f t="shared" si="460"/>
        <v>No_test</v>
      </c>
      <c r="F7376" t="str">
        <f>IF(C7376&lt;1000,"Low", IF(C7376&lt;3000,"Medium","High"))</f>
        <v>High</v>
      </c>
      <c r="G7376" t="str">
        <f>B7376 &amp; "_" &amp; D7376 &amp; "_" &amp; F7376</f>
        <v>1_Beijing_High</v>
      </c>
      <c r="H7376">
        <f t="shared" si="463"/>
        <v>939</v>
      </c>
      <c r="I7376">
        <f t="shared" si="461"/>
        <v>1030</v>
      </c>
      <c r="J7376" t="str">
        <f t="shared" si="462"/>
        <v>No_test</v>
      </c>
    </row>
    <row r="7377" spans="1:10">
      <c r="A7377" s="45">
        <v>1515593866</v>
      </c>
      <c r="B7377" s="45">
        <v>1</v>
      </c>
      <c r="C7377" s="45">
        <v>4310</v>
      </c>
      <c r="D7377" s="43" t="s">
        <v>361</v>
      </c>
      <c r="E7377" s="43" t="str">
        <f t="shared" si="460"/>
        <v>No_test</v>
      </c>
      <c r="F7377" t="str">
        <f>IF(C7377&lt;1000,"Low", IF(C7377&lt;3000,"Medium","High"))</f>
        <v>High</v>
      </c>
      <c r="G7377" t="str">
        <f>B7377 &amp; "_" &amp; D7377 &amp; "_" &amp; F7377</f>
        <v>1_Beijing_High</v>
      </c>
      <c r="H7377">
        <f t="shared" si="463"/>
        <v>940</v>
      </c>
      <c r="I7377">
        <f t="shared" si="461"/>
        <v>1030</v>
      </c>
      <c r="J7377" t="str">
        <f t="shared" si="462"/>
        <v>No_test</v>
      </c>
    </row>
    <row r="7378" spans="1:10">
      <c r="A7378" s="45">
        <v>1519131465</v>
      </c>
      <c r="B7378" s="45">
        <v>1</v>
      </c>
      <c r="C7378" s="45">
        <v>3061</v>
      </c>
      <c r="D7378" s="43" t="s">
        <v>361</v>
      </c>
      <c r="E7378" s="43" t="str">
        <f t="shared" si="460"/>
        <v>No_test</v>
      </c>
      <c r="F7378" t="str">
        <f>IF(C7378&lt;1000,"Low", IF(C7378&lt;3000,"Medium","High"))</f>
        <v>High</v>
      </c>
      <c r="G7378" t="str">
        <f>B7378 &amp; "_" &amp; D7378 &amp; "_" &amp; F7378</f>
        <v>1_Beijing_High</v>
      </c>
      <c r="H7378">
        <f t="shared" si="463"/>
        <v>941</v>
      </c>
      <c r="I7378">
        <f t="shared" si="461"/>
        <v>1030</v>
      </c>
      <c r="J7378" t="str">
        <f t="shared" si="462"/>
        <v>No_test</v>
      </c>
    </row>
    <row r="7379" spans="1:10">
      <c r="A7379" s="45">
        <v>1513321347</v>
      </c>
      <c r="B7379" s="45">
        <v>1</v>
      </c>
      <c r="C7379" s="45">
        <v>3825</v>
      </c>
      <c r="D7379" s="43" t="s">
        <v>361</v>
      </c>
      <c r="E7379" s="43" t="str">
        <f t="shared" si="460"/>
        <v>No_test</v>
      </c>
      <c r="F7379" t="str">
        <f>IF(C7379&lt;1000,"Low", IF(C7379&lt;3000,"Medium","High"))</f>
        <v>High</v>
      </c>
      <c r="G7379" t="str">
        <f>B7379 &amp; "_" &amp; D7379 &amp; "_" &amp; F7379</f>
        <v>1_Beijing_High</v>
      </c>
      <c r="H7379">
        <f t="shared" si="463"/>
        <v>942</v>
      </c>
      <c r="I7379">
        <f t="shared" si="461"/>
        <v>1030</v>
      </c>
      <c r="J7379" t="str">
        <f t="shared" si="462"/>
        <v>No_test</v>
      </c>
    </row>
    <row r="7380" spans="1:10">
      <c r="A7380" s="45">
        <v>1518332484</v>
      </c>
      <c r="B7380" s="45">
        <v>1</v>
      </c>
      <c r="C7380" s="45">
        <v>4348</v>
      </c>
      <c r="D7380" s="43" t="s">
        <v>361</v>
      </c>
      <c r="E7380" s="43" t="str">
        <f t="shared" si="460"/>
        <v>No_test</v>
      </c>
      <c r="F7380" t="str">
        <f>IF(C7380&lt;1000,"Low", IF(C7380&lt;3000,"Medium","High"))</f>
        <v>High</v>
      </c>
      <c r="G7380" t="str">
        <f>B7380 &amp; "_" &amp; D7380 &amp; "_" &amp; F7380</f>
        <v>1_Beijing_High</v>
      </c>
      <c r="H7380">
        <f t="shared" si="463"/>
        <v>943</v>
      </c>
      <c r="I7380">
        <f t="shared" si="461"/>
        <v>1030</v>
      </c>
      <c r="J7380" t="str">
        <f t="shared" si="462"/>
        <v>No_test</v>
      </c>
    </row>
    <row r="7381" spans="1:10">
      <c r="A7381" s="45">
        <v>1518289014</v>
      </c>
      <c r="B7381" s="45">
        <v>1</v>
      </c>
      <c r="C7381" s="45">
        <v>3779</v>
      </c>
      <c r="D7381" s="43" t="s">
        <v>361</v>
      </c>
      <c r="E7381" s="43" t="str">
        <f t="shared" si="460"/>
        <v>No_test</v>
      </c>
      <c r="F7381" t="str">
        <f>IF(C7381&lt;1000,"Low", IF(C7381&lt;3000,"Medium","High"))</f>
        <v>High</v>
      </c>
      <c r="G7381" t="str">
        <f>B7381 &amp; "_" &amp; D7381 &amp; "_" &amp; F7381</f>
        <v>1_Beijing_High</v>
      </c>
      <c r="H7381">
        <f t="shared" si="463"/>
        <v>944</v>
      </c>
      <c r="I7381">
        <f t="shared" si="461"/>
        <v>1030</v>
      </c>
      <c r="J7381" t="str">
        <f t="shared" si="462"/>
        <v>No_test</v>
      </c>
    </row>
    <row r="7382" spans="1:10">
      <c r="A7382" s="45">
        <v>1512343685</v>
      </c>
      <c r="B7382" s="45">
        <v>1</v>
      </c>
      <c r="C7382" s="45">
        <v>3212</v>
      </c>
      <c r="D7382" s="43" t="s">
        <v>361</v>
      </c>
      <c r="E7382" s="43" t="str">
        <f t="shared" si="460"/>
        <v>No_test</v>
      </c>
      <c r="F7382" t="str">
        <f>IF(C7382&lt;1000,"Low", IF(C7382&lt;3000,"Medium","High"))</f>
        <v>High</v>
      </c>
      <c r="G7382" t="str">
        <f>B7382 &amp; "_" &amp; D7382 &amp; "_" &amp; F7382</f>
        <v>1_Beijing_High</v>
      </c>
      <c r="H7382">
        <f t="shared" si="463"/>
        <v>945</v>
      </c>
      <c r="I7382">
        <f t="shared" si="461"/>
        <v>1030</v>
      </c>
      <c r="J7382" t="str">
        <f t="shared" si="462"/>
        <v>No_test</v>
      </c>
    </row>
    <row r="7383" spans="1:10">
      <c r="A7383" s="45">
        <v>1512024187</v>
      </c>
      <c r="B7383" s="45">
        <v>1</v>
      </c>
      <c r="C7383" s="45">
        <v>3000</v>
      </c>
      <c r="D7383" s="43" t="s">
        <v>361</v>
      </c>
      <c r="E7383" s="43" t="str">
        <f t="shared" si="460"/>
        <v>No_test</v>
      </c>
      <c r="F7383" t="str">
        <f>IF(C7383&lt;1000,"Low", IF(C7383&lt;3000,"Medium","High"))</f>
        <v>High</v>
      </c>
      <c r="G7383" t="str">
        <f>B7383 &amp; "_" &amp; D7383 &amp; "_" &amp; F7383</f>
        <v>1_Beijing_High</v>
      </c>
      <c r="H7383">
        <f t="shared" si="463"/>
        <v>946</v>
      </c>
      <c r="I7383">
        <f t="shared" si="461"/>
        <v>1030</v>
      </c>
      <c r="J7383" t="str">
        <f t="shared" si="462"/>
        <v>No_test</v>
      </c>
    </row>
    <row r="7384" spans="1:10">
      <c r="A7384" s="45">
        <v>1517272929</v>
      </c>
      <c r="B7384" s="45">
        <v>1</v>
      </c>
      <c r="C7384" s="45">
        <v>5002</v>
      </c>
      <c r="D7384" s="43" t="s">
        <v>361</v>
      </c>
      <c r="E7384" s="43" t="str">
        <f t="shared" si="460"/>
        <v>No_test</v>
      </c>
      <c r="F7384" t="str">
        <f>IF(C7384&lt;1000,"Low", IF(C7384&lt;3000,"Medium","High"))</f>
        <v>High</v>
      </c>
      <c r="G7384" t="str">
        <f>B7384 &amp; "_" &amp; D7384 &amp; "_" &amp; F7384</f>
        <v>1_Beijing_High</v>
      </c>
      <c r="H7384">
        <f t="shared" si="463"/>
        <v>947</v>
      </c>
      <c r="I7384">
        <f t="shared" si="461"/>
        <v>1030</v>
      </c>
      <c r="J7384" t="str">
        <f t="shared" si="462"/>
        <v>No_test</v>
      </c>
    </row>
    <row r="7385" spans="1:10">
      <c r="A7385" s="45">
        <v>1515955517</v>
      </c>
      <c r="B7385" s="45">
        <v>1</v>
      </c>
      <c r="C7385" s="45">
        <v>3141</v>
      </c>
      <c r="D7385" s="43" t="s">
        <v>361</v>
      </c>
      <c r="E7385" s="43" t="str">
        <f t="shared" si="460"/>
        <v>No_test</v>
      </c>
      <c r="F7385" t="str">
        <f>IF(C7385&lt;1000,"Low", IF(C7385&lt;3000,"Medium","High"))</f>
        <v>High</v>
      </c>
      <c r="G7385" t="str">
        <f>B7385 &amp; "_" &amp; D7385 &amp; "_" &amp; F7385</f>
        <v>1_Beijing_High</v>
      </c>
      <c r="H7385">
        <f t="shared" si="463"/>
        <v>948</v>
      </c>
      <c r="I7385">
        <f t="shared" si="461"/>
        <v>1030</v>
      </c>
      <c r="J7385" t="str">
        <f t="shared" si="462"/>
        <v>No_test</v>
      </c>
    </row>
    <row r="7386" spans="1:10">
      <c r="A7386" s="45">
        <v>1518657974</v>
      </c>
      <c r="B7386" s="45">
        <v>1</v>
      </c>
      <c r="C7386" s="45">
        <v>3366</v>
      </c>
      <c r="D7386" s="43" t="s">
        <v>361</v>
      </c>
      <c r="E7386" s="43" t="str">
        <f t="shared" si="460"/>
        <v>No_test</v>
      </c>
      <c r="F7386" t="str">
        <f>IF(C7386&lt;1000,"Low", IF(C7386&lt;3000,"Medium","High"))</f>
        <v>High</v>
      </c>
      <c r="G7386" t="str">
        <f>B7386 &amp; "_" &amp; D7386 &amp; "_" &amp; F7386</f>
        <v>1_Beijing_High</v>
      </c>
      <c r="H7386">
        <f t="shared" si="463"/>
        <v>949</v>
      </c>
      <c r="I7386">
        <f t="shared" si="461"/>
        <v>1030</v>
      </c>
      <c r="J7386" t="str">
        <f t="shared" si="462"/>
        <v>No_test</v>
      </c>
    </row>
    <row r="7387" spans="1:10">
      <c r="A7387" s="45">
        <v>1519359218</v>
      </c>
      <c r="B7387" s="45">
        <v>1</v>
      </c>
      <c r="C7387" s="45">
        <v>3559</v>
      </c>
      <c r="D7387" s="43" t="s">
        <v>361</v>
      </c>
      <c r="E7387" s="43" t="str">
        <f t="shared" si="460"/>
        <v>No_test</v>
      </c>
      <c r="F7387" t="str">
        <f>IF(C7387&lt;1000,"Low", IF(C7387&lt;3000,"Medium","High"))</f>
        <v>High</v>
      </c>
      <c r="G7387" t="str">
        <f>B7387 &amp; "_" &amp; D7387 &amp; "_" &amp; F7387</f>
        <v>1_Beijing_High</v>
      </c>
      <c r="H7387">
        <f t="shared" si="463"/>
        <v>950</v>
      </c>
      <c r="I7387">
        <f t="shared" si="461"/>
        <v>1030</v>
      </c>
      <c r="J7387" t="str">
        <f t="shared" si="462"/>
        <v>No_test</v>
      </c>
    </row>
    <row r="7388" spans="1:10">
      <c r="A7388" s="45">
        <v>1514659559</v>
      </c>
      <c r="B7388" s="45">
        <v>1</v>
      </c>
      <c r="C7388" s="45">
        <v>3621</v>
      </c>
      <c r="D7388" s="43" t="s">
        <v>361</v>
      </c>
      <c r="E7388" s="43" t="str">
        <f t="shared" si="460"/>
        <v>No_test</v>
      </c>
      <c r="F7388" t="str">
        <f>IF(C7388&lt;1000,"Low", IF(C7388&lt;3000,"Medium","High"))</f>
        <v>High</v>
      </c>
      <c r="G7388" t="str">
        <f>B7388 &amp; "_" &amp; D7388 &amp; "_" &amp; F7388</f>
        <v>1_Beijing_High</v>
      </c>
      <c r="H7388">
        <f t="shared" si="463"/>
        <v>951</v>
      </c>
      <c r="I7388">
        <f t="shared" si="461"/>
        <v>1030</v>
      </c>
      <c r="J7388" t="str">
        <f t="shared" si="462"/>
        <v>No_test</v>
      </c>
    </row>
    <row r="7389" spans="1:10">
      <c r="A7389" s="45">
        <v>1515040054</v>
      </c>
      <c r="B7389" s="45">
        <v>1</v>
      </c>
      <c r="C7389" s="45">
        <v>4960</v>
      </c>
      <c r="D7389" s="43" t="s">
        <v>361</v>
      </c>
      <c r="E7389" s="43" t="str">
        <f t="shared" si="460"/>
        <v>No_test</v>
      </c>
      <c r="F7389" t="str">
        <f>IF(C7389&lt;1000,"Low", IF(C7389&lt;3000,"Medium","High"))</f>
        <v>High</v>
      </c>
      <c r="G7389" t="str">
        <f>B7389 &amp; "_" &amp; D7389 &amp; "_" &amp; F7389</f>
        <v>1_Beijing_High</v>
      </c>
      <c r="H7389">
        <f t="shared" si="463"/>
        <v>952</v>
      </c>
      <c r="I7389">
        <f t="shared" si="461"/>
        <v>1030</v>
      </c>
      <c r="J7389" t="str">
        <f t="shared" si="462"/>
        <v>No_test</v>
      </c>
    </row>
    <row r="7390" spans="1:10">
      <c r="A7390" s="45">
        <v>1517528235</v>
      </c>
      <c r="B7390" s="45">
        <v>1</v>
      </c>
      <c r="C7390" s="45">
        <v>5051</v>
      </c>
      <c r="D7390" s="43" t="s">
        <v>361</v>
      </c>
      <c r="E7390" s="43" t="str">
        <f t="shared" si="460"/>
        <v>No_test</v>
      </c>
      <c r="F7390" t="str">
        <f>IF(C7390&lt;1000,"Low", IF(C7390&lt;3000,"Medium","High"))</f>
        <v>High</v>
      </c>
      <c r="G7390" t="str">
        <f>B7390 &amp; "_" &amp; D7390 &amp; "_" &amp; F7390</f>
        <v>1_Beijing_High</v>
      </c>
      <c r="H7390">
        <f t="shared" si="463"/>
        <v>953</v>
      </c>
      <c r="I7390">
        <f t="shared" si="461"/>
        <v>1030</v>
      </c>
      <c r="J7390" t="str">
        <f t="shared" si="462"/>
        <v>No_test</v>
      </c>
    </row>
    <row r="7391" spans="1:10">
      <c r="A7391" s="45">
        <v>1513119176</v>
      </c>
      <c r="B7391" s="45">
        <v>1</v>
      </c>
      <c r="C7391" s="45">
        <v>5181</v>
      </c>
      <c r="D7391" s="43" t="s">
        <v>361</v>
      </c>
      <c r="E7391" s="43" t="str">
        <f t="shared" si="460"/>
        <v>No_test</v>
      </c>
      <c r="F7391" t="str">
        <f>IF(C7391&lt;1000,"Low", IF(C7391&lt;3000,"Medium","High"))</f>
        <v>High</v>
      </c>
      <c r="G7391" t="str">
        <f>B7391 &amp; "_" &amp; D7391 &amp; "_" &amp; F7391</f>
        <v>1_Beijing_High</v>
      </c>
      <c r="H7391">
        <f t="shared" si="463"/>
        <v>954</v>
      </c>
      <c r="I7391">
        <f t="shared" si="461"/>
        <v>1030</v>
      </c>
      <c r="J7391" t="str">
        <f t="shared" si="462"/>
        <v>No_test</v>
      </c>
    </row>
    <row r="7392" spans="1:10">
      <c r="A7392" s="45">
        <v>1516120829</v>
      </c>
      <c r="B7392" s="45">
        <v>1</v>
      </c>
      <c r="C7392" s="45">
        <v>3409</v>
      </c>
      <c r="D7392" s="43" t="s">
        <v>361</v>
      </c>
      <c r="E7392" s="43" t="str">
        <f t="shared" si="460"/>
        <v>No_test</v>
      </c>
      <c r="F7392" t="str">
        <f>IF(C7392&lt;1000,"Low", IF(C7392&lt;3000,"Medium","High"))</f>
        <v>High</v>
      </c>
      <c r="G7392" t="str">
        <f>B7392 &amp; "_" &amp; D7392 &amp; "_" &amp; F7392</f>
        <v>1_Beijing_High</v>
      </c>
      <c r="H7392">
        <f t="shared" si="463"/>
        <v>955</v>
      </c>
      <c r="I7392">
        <f t="shared" si="461"/>
        <v>1030</v>
      </c>
      <c r="J7392" t="str">
        <f t="shared" si="462"/>
        <v>No_test</v>
      </c>
    </row>
    <row r="7393" spans="1:10">
      <c r="A7393" s="45">
        <v>1518865307</v>
      </c>
      <c r="B7393" s="45">
        <v>1</v>
      </c>
      <c r="C7393" s="45">
        <v>3611</v>
      </c>
      <c r="D7393" s="43" t="s">
        <v>361</v>
      </c>
      <c r="E7393" s="43" t="str">
        <f t="shared" si="460"/>
        <v>No_test</v>
      </c>
      <c r="F7393" t="str">
        <f>IF(C7393&lt;1000,"Low", IF(C7393&lt;3000,"Medium","High"))</f>
        <v>High</v>
      </c>
      <c r="G7393" t="str">
        <f>B7393 &amp; "_" &amp; D7393 &amp; "_" &amp; F7393</f>
        <v>1_Beijing_High</v>
      </c>
      <c r="H7393">
        <f t="shared" si="463"/>
        <v>956</v>
      </c>
      <c r="I7393">
        <f t="shared" si="461"/>
        <v>1030</v>
      </c>
      <c r="J7393" t="str">
        <f t="shared" si="462"/>
        <v>No_test</v>
      </c>
    </row>
    <row r="7394" spans="1:10">
      <c r="A7394" s="45">
        <v>1517203987</v>
      </c>
      <c r="B7394" s="45">
        <v>1</v>
      </c>
      <c r="C7394" s="45">
        <v>3031</v>
      </c>
      <c r="D7394" s="43" t="s">
        <v>361</v>
      </c>
      <c r="E7394" s="43" t="str">
        <f t="shared" si="460"/>
        <v>No_test</v>
      </c>
      <c r="F7394" t="str">
        <f>IF(C7394&lt;1000,"Low", IF(C7394&lt;3000,"Medium","High"))</f>
        <v>High</v>
      </c>
      <c r="G7394" t="str">
        <f>B7394 &amp; "_" &amp; D7394 &amp; "_" &amp; F7394</f>
        <v>1_Beijing_High</v>
      </c>
      <c r="H7394">
        <f t="shared" si="463"/>
        <v>957</v>
      </c>
      <c r="I7394">
        <f t="shared" si="461"/>
        <v>1030</v>
      </c>
      <c r="J7394" t="str">
        <f t="shared" si="462"/>
        <v>No_test</v>
      </c>
    </row>
    <row r="7395" spans="1:10">
      <c r="A7395" s="45">
        <v>1518672977</v>
      </c>
      <c r="B7395" s="45">
        <v>1</v>
      </c>
      <c r="C7395" s="45">
        <v>3896</v>
      </c>
      <c r="D7395" s="43" t="s">
        <v>361</v>
      </c>
      <c r="E7395" s="43" t="str">
        <f t="shared" si="460"/>
        <v>No_test</v>
      </c>
      <c r="F7395" t="str">
        <f>IF(C7395&lt;1000,"Low", IF(C7395&lt;3000,"Medium","High"))</f>
        <v>High</v>
      </c>
      <c r="G7395" t="str">
        <f>B7395 &amp; "_" &amp; D7395 &amp; "_" &amp; F7395</f>
        <v>1_Beijing_High</v>
      </c>
      <c r="H7395">
        <f t="shared" si="463"/>
        <v>958</v>
      </c>
      <c r="I7395">
        <f t="shared" si="461"/>
        <v>1030</v>
      </c>
      <c r="J7395" t="str">
        <f t="shared" si="462"/>
        <v>No_test</v>
      </c>
    </row>
    <row r="7396" spans="1:10">
      <c r="A7396" s="45">
        <v>1518360683</v>
      </c>
      <c r="B7396" s="45">
        <v>1</v>
      </c>
      <c r="C7396" s="45">
        <v>3302</v>
      </c>
      <c r="D7396" s="43" t="s">
        <v>361</v>
      </c>
      <c r="E7396" s="43" t="str">
        <f t="shared" si="460"/>
        <v>No_test</v>
      </c>
      <c r="F7396" t="str">
        <f>IF(C7396&lt;1000,"Low", IF(C7396&lt;3000,"Medium","High"))</f>
        <v>High</v>
      </c>
      <c r="G7396" t="str">
        <f>B7396 &amp; "_" &amp; D7396 &amp; "_" &amp; F7396</f>
        <v>1_Beijing_High</v>
      </c>
      <c r="H7396">
        <f t="shared" si="463"/>
        <v>959</v>
      </c>
      <c r="I7396">
        <f t="shared" si="461"/>
        <v>1030</v>
      </c>
      <c r="J7396" t="str">
        <f t="shared" si="462"/>
        <v>No_test</v>
      </c>
    </row>
    <row r="7397" spans="1:10">
      <c r="A7397" s="45">
        <v>1517254654</v>
      </c>
      <c r="B7397" s="45">
        <v>1</v>
      </c>
      <c r="C7397" s="45">
        <v>5854</v>
      </c>
      <c r="D7397" s="43" t="s">
        <v>361</v>
      </c>
      <c r="E7397" s="43" t="str">
        <f t="shared" si="460"/>
        <v>No_test</v>
      </c>
      <c r="F7397" t="str">
        <f>IF(C7397&lt;1000,"Low", IF(C7397&lt;3000,"Medium","High"))</f>
        <v>High</v>
      </c>
      <c r="G7397" t="str">
        <f>B7397 &amp; "_" &amp; D7397 &amp; "_" &amp; F7397</f>
        <v>1_Beijing_High</v>
      </c>
      <c r="H7397">
        <f t="shared" si="463"/>
        <v>960</v>
      </c>
      <c r="I7397">
        <f t="shared" si="461"/>
        <v>1030</v>
      </c>
      <c r="J7397" t="str">
        <f t="shared" si="462"/>
        <v>No_test</v>
      </c>
    </row>
    <row r="7398" spans="1:10">
      <c r="A7398" s="45">
        <v>1518448316</v>
      </c>
      <c r="B7398" s="45">
        <v>1</v>
      </c>
      <c r="C7398" s="45">
        <v>4526</v>
      </c>
      <c r="D7398" s="43" t="s">
        <v>361</v>
      </c>
      <c r="E7398" s="43" t="str">
        <f t="shared" si="460"/>
        <v>No_test</v>
      </c>
      <c r="F7398" t="str">
        <f>IF(C7398&lt;1000,"Low", IF(C7398&lt;3000,"Medium","High"))</f>
        <v>High</v>
      </c>
      <c r="G7398" t="str">
        <f>B7398 &amp; "_" &amp; D7398 &amp; "_" &amp; F7398</f>
        <v>1_Beijing_High</v>
      </c>
      <c r="H7398">
        <f t="shared" si="463"/>
        <v>961</v>
      </c>
      <c r="I7398">
        <f t="shared" si="461"/>
        <v>1030</v>
      </c>
      <c r="J7398" t="str">
        <f t="shared" si="462"/>
        <v>No_test</v>
      </c>
    </row>
    <row r="7399" spans="1:10">
      <c r="A7399" s="45">
        <v>1516172225</v>
      </c>
      <c r="B7399" s="45">
        <v>1</v>
      </c>
      <c r="C7399" s="45">
        <v>3550</v>
      </c>
      <c r="D7399" s="43" t="s">
        <v>361</v>
      </c>
      <c r="E7399" s="43" t="str">
        <f t="shared" si="460"/>
        <v>No_test</v>
      </c>
      <c r="F7399" t="str">
        <f>IF(C7399&lt;1000,"Low", IF(C7399&lt;3000,"Medium","High"))</f>
        <v>High</v>
      </c>
      <c r="G7399" t="str">
        <f>B7399 &amp; "_" &amp; D7399 &amp; "_" &amp; F7399</f>
        <v>1_Beijing_High</v>
      </c>
      <c r="H7399">
        <f t="shared" si="463"/>
        <v>962</v>
      </c>
      <c r="I7399">
        <f t="shared" si="461"/>
        <v>1030</v>
      </c>
      <c r="J7399" t="str">
        <f t="shared" si="462"/>
        <v>No_test</v>
      </c>
    </row>
    <row r="7400" spans="1:10">
      <c r="A7400" s="45">
        <v>1515877489</v>
      </c>
      <c r="B7400" s="45">
        <v>1</v>
      </c>
      <c r="C7400" s="45">
        <v>4061</v>
      </c>
      <c r="D7400" s="43" t="s">
        <v>361</v>
      </c>
      <c r="E7400" s="43" t="str">
        <f t="shared" si="460"/>
        <v>No_test</v>
      </c>
      <c r="F7400" t="str">
        <f>IF(C7400&lt;1000,"Low", IF(C7400&lt;3000,"Medium","High"))</f>
        <v>High</v>
      </c>
      <c r="G7400" t="str">
        <f>B7400 &amp; "_" &amp; D7400 &amp; "_" &amp; F7400</f>
        <v>1_Beijing_High</v>
      </c>
      <c r="H7400">
        <f t="shared" si="463"/>
        <v>963</v>
      </c>
      <c r="I7400">
        <f t="shared" si="461"/>
        <v>1030</v>
      </c>
      <c r="J7400" t="str">
        <f t="shared" si="462"/>
        <v>No_test</v>
      </c>
    </row>
    <row r="7401" spans="1:10">
      <c r="A7401" s="45">
        <v>1518444907</v>
      </c>
      <c r="B7401" s="45">
        <v>1</v>
      </c>
      <c r="C7401" s="45">
        <v>3737</v>
      </c>
      <c r="D7401" s="43" t="s">
        <v>361</v>
      </c>
      <c r="E7401" s="43" t="str">
        <f t="shared" si="460"/>
        <v>No_test</v>
      </c>
      <c r="F7401" t="str">
        <f>IF(C7401&lt;1000,"Low", IF(C7401&lt;3000,"Medium","High"))</f>
        <v>High</v>
      </c>
      <c r="G7401" t="str">
        <f>B7401 &amp; "_" &amp; D7401 &amp; "_" &amp; F7401</f>
        <v>1_Beijing_High</v>
      </c>
      <c r="H7401">
        <f t="shared" si="463"/>
        <v>964</v>
      </c>
      <c r="I7401">
        <f t="shared" si="461"/>
        <v>1030</v>
      </c>
      <c r="J7401" t="str">
        <f t="shared" si="462"/>
        <v>No_test</v>
      </c>
    </row>
    <row r="7402" spans="1:10">
      <c r="A7402" s="45">
        <v>1516802375</v>
      </c>
      <c r="B7402" s="45">
        <v>1</v>
      </c>
      <c r="C7402" s="45">
        <v>3065</v>
      </c>
      <c r="D7402" s="43" t="s">
        <v>361</v>
      </c>
      <c r="E7402" s="43" t="str">
        <f t="shared" si="460"/>
        <v>No_test</v>
      </c>
      <c r="F7402" t="str">
        <f>IF(C7402&lt;1000,"Low", IF(C7402&lt;3000,"Medium","High"))</f>
        <v>High</v>
      </c>
      <c r="G7402" t="str">
        <f>B7402 &amp; "_" &amp; D7402 &amp; "_" &amp; F7402</f>
        <v>1_Beijing_High</v>
      </c>
      <c r="H7402">
        <f t="shared" si="463"/>
        <v>965</v>
      </c>
      <c r="I7402">
        <f t="shared" si="461"/>
        <v>1030</v>
      </c>
      <c r="J7402" t="str">
        <f t="shared" si="462"/>
        <v>No_test</v>
      </c>
    </row>
    <row r="7403" spans="1:10">
      <c r="A7403" s="45">
        <v>1518889024</v>
      </c>
      <c r="B7403" s="45">
        <v>1</v>
      </c>
      <c r="C7403" s="45">
        <v>3358</v>
      </c>
      <c r="D7403" s="43" t="s">
        <v>361</v>
      </c>
      <c r="E7403" s="43" t="str">
        <f t="shared" si="460"/>
        <v>No_test</v>
      </c>
      <c r="F7403" t="str">
        <f>IF(C7403&lt;1000,"Low", IF(C7403&lt;3000,"Medium","High"))</f>
        <v>High</v>
      </c>
      <c r="G7403" t="str">
        <f>B7403 &amp; "_" &amp; D7403 &amp; "_" &amp; F7403</f>
        <v>1_Beijing_High</v>
      </c>
      <c r="H7403">
        <f t="shared" si="463"/>
        <v>966</v>
      </c>
      <c r="I7403">
        <f t="shared" si="461"/>
        <v>1030</v>
      </c>
      <c r="J7403" t="str">
        <f t="shared" si="462"/>
        <v>No_test</v>
      </c>
    </row>
    <row r="7404" spans="1:10">
      <c r="A7404" s="45">
        <v>1516656908</v>
      </c>
      <c r="B7404" s="45">
        <v>1</v>
      </c>
      <c r="C7404" s="45">
        <v>3101</v>
      </c>
      <c r="D7404" s="43" t="s">
        <v>361</v>
      </c>
      <c r="E7404" s="43" t="str">
        <f t="shared" si="460"/>
        <v>No_test</v>
      </c>
      <c r="F7404" t="str">
        <f>IF(C7404&lt;1000,"Low", IF(C7404&lt;3000,"Medium","High"))</f>
        <v>High</v>
      </c>
      <c r="G7404" t="str">
        <f>B7404 &amp; "_" &amp; D7404 &amp; "_" &amp; F7404</f>
        <v>1_Beijing_High</v>
      </c>
      <c r="H7404">
        <f t="shared" si="463"/>
        <v>967</v>
      </c>
      <c r="I7404">
        <f t="shared" si="461"/>
        <v>1030</v>
      </c>
      <c r="J7404" t="str">
        <f t="shared" si="462"/>
        <v>No_test</v>
      </c>
    </row>
    <row r="7405" spans="1:10">
      <c r="A7405" s="45">
        <v>1513550176</v>
      </c>
      <c r="B7405" s="45">
        <v>1</v>
      </c>
      <c r="C7405" s="45">
        <v>3051</v>
      </c>
      <c r="D7405" s="43" t="s">
        <v>361</v>
      </c>
      <c r="E7405" s="43" t="str">
        <f t="shared" si="460"/>
        <v>No_test</v>
      </c>
      <c r="F7405" t="str">
        <f>IF(C7405&lt;1000,"Low", IF(C7405&lt;3000,"Medium","High"))</f>
        <v>High</v>
      </c>
      <c r="G7405" t="str">
        <f>B7405 &amp; "_" &amp; D7405 &amp; "_" &amp; F7405</f>
        <v>1_Beijing_High</v>
      </c>
      <c r="H7405">
        <f t="shared" si="463"/>
        <v>968</v>
      </c>
      <c r="I7405">
        <f t="shared" si="461"/>
        <v>1030</v>
      </c>
      <c r="J7405" t="str">
        <f t="shared" si="462"/>
        <v>No_test</v>
      </c>
    </row>
    <row r="7406" spans="1:10">
      <c r="A7406" s="45">
        <v>1512793194</v>
      </c>
      <c r="B7406" s="45">
        <v>1</v>
      </c>
      <c r="C7406" s="45">
        <v>4926</v>
      </c>
      <c r="D7406" s="43" t="s">
        <v>361</v>
      </c>
      <c r="E7406" s="43" t="str">
        <f t="shared" si="460"/>
        <v>No_test</v>
      </c>
      <c r="F7406" t="str">
        <f>IF(C7406&lt;1000,"Low", IF(C7406&lt;3000,"Medium","High"))</f>
        <v>High</v>
      </c>
      <c r="G7406" t="str">
        <f>B7406 &amp; "_" &amp; D7406 &amp; "_" &amp; F7406</f>
        <v>1_Beijing_High</v>
      </c>
      <c r="H7406">
        <f t="shared" si="463"/>
        <v>969</v>
      </c>
      <c r="I7406">
        <f t="shared" si="461"/>
        <v>1030</v>
      </c>
      <c r="J7406" t="str">
        <f t="shared" si="462"/>
        <v>No_test</v>
      </c>
    </row>
    <row r="7407" spans="1:10">
      <c r="A7407" s="45">
        <v>1512544795</v>
      </c>
      <c r="B7407" s="45">
        <v>1</v>
      </c>
      <c r="C7407" s="45">
        <v>5262</v>
      </c>
      <c r="D7407" s="43" t="s">
        <v>361</v>
      </c>
      <c r="E7407" s="43" t="str">
        <f t="shared" si="460"/>
        <v>No_test</v>
      </c>
      <c r="F7407" t="str">
        <f>IF(C7407&lt;1000,"Low", IF(C7407&lt;3000,"Medium","High"))</f>
        <v>High</v>
      </c>
      <c r="G7407" t="str">
        <f>B7407 &amp; "_" &amp; D7407 &amp; "_" &amp; F7407</f>
        <v>1_Beijing_High</v>
      </c>
      <c r="H7407">
        <f t="shared" si="463"/>
        <v>970</v>
      </c>
      <c r="I7407">
        <f t="shared" si="461"/>
        <v>1030</v>
      </c>
      <c r="J7407" t="str">
        <f t="shared" si="462"/>
        <v>No_test</v>
      </c>
    </row>
    <row r="7408" spans="1:10">
      <c r="A7408" s="45">
        <v>1512497596</v>
      </c>
      <c r="B7408" s="45">
        <v>1</v>
      </c>
      <c r="C7408" s="45">
        <v>3069</v>
      </c>
      <c r="D7408" s="43" t="s">
        <v>361</v>
      </c>
      <c r="E7408" s="43" t="str">
        <f t="shared" si="460"/>
        <v>No_test</v>
      </c>
      <c r="F7408" t="str">
        <f>IF(C7408&lt;1000,"Low", IF(C7408&lt;3000,"Medium","High"))</f>
        <v>High</v>
      </c>
      <c r="G7408" t="str">
        <f>B7408 &amp; "_" &amp; D7408 &amp; "_" &amp; F7408</f>
        <v>1_Beijing_High</v>
      </c>
      <c r="H7408">
        <f t="shared" si="463"/>
        <v>971</v>
      </c>
      <c r="I7408">
        <f t="shared" si="461"/>
        <v>1030</v>
      </c>
      <c r="J7408" t="str">
        <f t="shared" si="462"/>
        <v>No_test</v>
      </c>
    </row>
    <row r="7409" spans="1:10">
      <c r="A7409" s="45">
        <v>1512950486</v>
      </c>
      <c r="B7409" s="45">
        <v>1</v>
      </c>
      <c r="C7409" s="45">
        <v>3068</v>
      </c>
      <c r="D7409" s="43" t="s">
        <v>361</v>
      </c>
      <c r="E7409" s="43" t="str">
        <f t="shared" si="460"/>
        <v>No_test</v>
      </c>
      <c r="F7409" t="str">
        <f>IF(C7409&lt;1000,"Low", IF(C7409&lt;3000,"Medium","High"))</f>
        <v>High</v>
      </c>
      <c r="G7409" t="str">
        <f>B7409 &amp; "_" &amp; D7409 &amp; "_" &amp; F7409</f>
        <v>1_Beijing_High</v>
      </c>
      <c r="H7409">
        <f t="shared" si="463"/>
        <v>972</v>
      </c>
      <c r="I7409">
        <f t="shared" si="461"/>
        <v>1030</v>
      </c>
      <c r="J7409" t="str">
        <f t="shared" si="462"/>
        <v>No_test</v>
      </c>
    </row>
    <row r="7410" spans="1:10">
      <c r="A7410" s="45">
        <v>1513385413</v>
      </c>
      <c r="B7410" s="45">
        <v>1</v>
      </c>
      <c r="C7410" s="45">
        <v>3666</v>
      </c>
      <c r="D7410" s="43" t="s">
        <v>361</v>
      </c>
      <c r="E7410" s="43" t="str">
        <f t="shared" si="460"/>
        <v>No_test</v>
      </c>
      <c r="F7410" t="str">
        <f>IF(C7410&lt;1000,"Low", IF(C7410&lt;3000,"Medium","High"))</f>
        <v>High</v>
      </c>
      <c r="G7410" t="str">
        <f>B7410 &amp; "_" &amp; D7410 &amp; "_" &amp; F7410</f>
        <v>1_Beijing_High</v>
      </c>
      <c r="H7410">
        <f t="shared" si="463"/>
        <v>973</v>
      </c>
      <c r="I7410">
        <f t="shared" si="461"/>
        <v>1030</v>
      </c>
      <c r="J7410" t="str">
        <f t="shared" si="462"/>
        <v>No_test</v>
      </c>
    </row>
    <row r="7411" spans="1:10">
      <c r="A7411" s="45">
        <v>1519117037</v>
      </c>
      <c r="B7411" s="45">
        <v>1</v>
      </c>
      <c r="C7411" s="45">
        <v>3590</v>
      </c>
      <c r="D7411" s="43" t="s">
        <v>361</v>
      </c>
      <c r="E7411" s="43" t="str">
        <f t="shared" si="460"/>
        <v>No_test</v>
      </c>
      <c r="F7411" t="str">
        <f>IF(C7411&lt;1000,"Low", IF(C7411&lt;3000,"Medium","High"))</f>
        <v>High</v>
      </c>
      <c r="G7411" t="str">
        <f>B7411 &amp; "_" &amp; D7411 &amp; "_" &amp; F7411</f>
        <v>1_Beijing_High</v>
      </c>
      <c r="H7411">
        <f t="shared" si="463"/>
        <v>974</v>
      </c>
      <c r="I7411">
        <f t="shared" si="461"/>
        <v>1030</v>
      </c>
      <c r="J7411" t="str">
        <f t="shared" si="462"/>
        <v>No_test</v>
      </c>
    </row>
    <row r="7412" spans="1:10">
      <c r="A7412" s="45">
        <v>1516045716</v>
      </c>
      <c r="B7412" s="45">
        <v>1</v>
      </c>
      <c r="C7412" s="45">
        <v>3240</v>
      </c>
      <c r="D7412" s="43" t="s">
        <v>361</v>
      </c>
      <c r="E7412" s="43" t="str">
        <f t="shared" si="460"/>
        <v>No_test</v>
      </c>
      <c r="F7412" t="str">
        <f>IF(C7412&lt;1000,"Low", IF(C7412&lt;3000,"Medium","High"))</f>
        <v>High</v>
      </c>
      <c r="G7412" t="str">
        <f>B7412 &amp; "_" &amp; D7412 &amp; "_" &amp; F7412</f>
        <v>1_Beijing_High</v>
      </c>
      <c r="H7412">
        <f t="shared" si="463"/>
        <v>975</v>
      </c>
      <c r="I7412">
        <f t="shared" si="461"/>
        <v>1030</v>
      </c>
      <c r="J7412" t="str">
        <f t="shared" si="462"/>
        <v>No_test</v>
      </c>
    </row>
    <row r="7413" spans="1:10">
      <c r="A7413" s="45">
        <v>1517198215</v>
      </c>
      <c r="B7413" s="45">
        <v>1</v>
      </c>
      <c r="C7413" s="45">
        <v>4206</v>
      </c>
      <c r="D7413" s="43" t="s">
        <v>361</v>
      </c>
      <c r="E7413" s="43" t="str">
        <f t="shared" si="460"/>
        <v>No_test</v>
      </c>
      <c r="F7413" t="str">
        <f>IF(C7413&lt;1000,"Low", IF(C7413&lt;3000,"Medium","High"))</f>
        <v>High</v>
      </c>
      <c r="G7413" t="str">
        <f>B7413 &amp; "_" &amp; D7413 &amp; "_" &amp; F7413</f>
        <v>1_Beijing_High</v>
      </c>
      <c r="H7413">
        <f t="shared" si="463"/>
        <v>976</v>
      </c>
      <c r="I7413">
        <f t="shared" si="461"/>
        <v>1030</v>
      </c>
      <c r="J7413" t="str">
        <f t="shared" si="462"/>
        <v>No_test</v>
      </c>
    </row>
    <row r="7414" spans="1:10">
      <c r="A7414" s="45">
        <v>1517691016</v>
      </c>
      <c r="B7414" s="45">
        <v>1</v>
      </c>
      <c r="C7414" s="45">
        <v>3816</v>
      </c>
      <c r="D7414" s="43" t="s">
        <v>361</v>
      </c>
      <c r="E7414" s="43" t="str">
        <f t="shared" si="460"/>
        <v>No_test</v>
      </c>
      <c r="F7414" t="str">
        <f>IF(C7414&lt;1000,"Low", IF(C7414&lt;3000,"Medium","High"))</f>
        <v>High</v>
      </c>
      <c r="G7414" t="str">
        <f>B7414 &amp; "_" &amp; D7414 &amp; "_" &amp; F7414</f>
        <v>1_Beijing_High</v>
      </c>
      <c r="H7414">
        <f t="shared" si="463"/>
        <v>977</v>
      </c>
      <c r="I7414">
        <f t="shared" si="461"/>
        <v>1030</v>
      </c>
      <c r="J7414" t="str">
        <f t="shared" si="462"/>
        <v>No_test</v>
      </c>
    </row>
    <row r="7415" spans="1:10">
      <c r="A7415" s="45">
        <v>1512472648</v>
      </c>
      <c r="B7415" s="45">
        <v>1</v>
      </c>
      <c r="C7415" s="45">
        <v>3366</v>
      </c>
      <c r="D7415" s="43" t="s">
        <v>361</v>
      </c>
      <c r="E7415" s="43" t="str">
        <f t="shared" si="460"/>
        <v>No_test</v>
      </c>
      <c r="F7415" t="str">
        <f>IF(C7415&lt;1000,"Low", IF(C7415&lt;3000,"Medium","High"))</f>
        <v>High</v>
      </c>
      <c r="G7415" t="str">
        <f>B7415 &amp; "_" &amp; D7415 &amp; "_" &amp; F7415</f>
        <v>1_Beijing_High</v>
      </c>
      <c r="H7415">
        <f t="shared" si="463"/>
        <v>978</v>
      </c>
      <c r="I7415">
        <f t="shared" si="461"/>
        <v>1030</v>
      </c>
      <c r="J7415" t="str">
        <f t="shared" si="462"/>
        <v>No_test</v>
      </c>
    </row>
    <row r="7416" spans="1:10">
      <c r="A7416" s="45">
        <v>1514095216</v>
      </c>
      <c r="B7416" s="45">
        <v>1</v>
      </c>
      <c r="C7416" s="45">
        <v>3817</v>
      </c>
      <c r="D7416" s="43" t="s">
        <v>361</v>
      </c>
      <c r="E7416" s="43" t="str">
        <f t="shared" si="460"/>
        <v>No_test</v>
      </c>
      <c r="F7416" t="str">
        <f>IF(C7416&lt;1000,"Low", IF(C7416&lt;3000,"Medium","High"))</f>
        <v>High</v>
      </c>
      <c r="G7416" t="str">
        <f>B7416 &amp; "_" &amp; D7416 &amp; "_" &amp; F7416</f>
        <v>1_Beijing_High</v>
      </c>
      <c r="H7416">
        <f t="shared" si="463"/>
        <v>979</v>
      </c>
      <c r="I7416">
        <f t="shared" si="461"/>
        <v>1030</v>
      </c>
      <c r="J7416" t="str">
        <f t="shared" si="462"/>
        <v>No_test</v>
      </c>
    </row>
    <row r="7417" spans="1:10">
      <c r="A7417" s="45">
        <v>1515416889</v>
      </c>
      <c r="B7417" s="45">
        <v>1</v>
      </c>
      <c r="C7417" s="45">
        <v>4087</v>
      </c>
      <c r="D7417" s="43" t="s">
        <v>361</v>
      </c>
      <c r="E7417" s="43" t="str">
        <f t="shared" si="460"/>
        <v>No_test</v>
      </c>
      <c r="F7417" t="str">
        <f>IF(C7417&lt;1000,"Low", IF(C7417&lt;3000,"Medium","High"))</f>
        <v>High</v>
      </c>
      <c r="G7417" t="str">
        <f>B7417 &amp; "_" &amp; D7417 &amp; "_" &amp; F7417</f>
        <v>1_Beijing_High</v>
      </c>
      <c r="H7417">
        <f t="shared" si="463"/>
        <v>980</v>
      </c>
      <c r="I7417">
        <f t="shared" si="461"/>
        <v>1030</v>
      </c>
      <c r="J7417" t="str">
        <f t="shared" si="462"/>
        <v>No_test</v>
      </c>
    </row>
    <row r="7418" spans="1:10">
      <c r="A7418" s="45">
        <v>1511533267</v>
      </c>
      <c r="B7418" s="45">
        <v>1</v>
      </c>
      <c r="C7418" s="45">
        <v>3944</v>
      </c>
      <c r="D7418" s="43" t="s">
        <v>361</v>
      </c>
      <c r="E7418" s="43" t="str">
        <f t="shared" si="460"/>
        <v>No_test</v>
      </c>
      <c r="F7418" t="str">
        <f>IF(C7418&lt;1000,"Low", IF(C7418&lt;3000,"Medium","High"))</f>
        <v>High</v>
      </c>
      <c r="G7418" t="str">
        <f>B7418 &amp; "_" &amp; D7418 &amp; "_" &amp; F7418</f>
        <v>1_Beijing_High</v>
      </c>
      <c r="H7418">
        <f t="shared" si="463"/>
        <v>981</v>
      </c>
      <c r="I7418">
        <f t="shared" si="461"/>
        <v>1030</v>
      </c>
      <c r="J7418" t="str">
        <f t="shared" si="462"/>
        <v>No_test</v>
      </c>
    </row>
    <row r="7419" spans="1:10">
      <c r="A7419" s="45">
        <v>1519180718</v>
      </c>
      <c r="B7419" s="45">
        <v>1</v>
      </c>
      <c r="C7419" s="45">
        <v>3531</v>
      </c>
      <c r="D7419" s="43" t="s">
        <v>361</v>
      </c>
      <c r="E7419" s="43" t="str">
        <f t="shared" si="460"/>
        <v>No_test</v>
      </c>
      <c r="F7419" t="str">
        <f>IF(C7419&lt;1000,"Low", IF(C7419&lt;3000,"Medium","High"))</f>
        <v>High</v>
      </c>
      <c r="G7419" t="str">
        <f>B7419 &amp; "_" &amp; D7419 &amp; "_" &amp; F7419</f>
        <v>1_Beijing_High</v>
      </c>
      <c r="H7419">
        <f t="shared" si="463"/>
        <v>982</v>
      </c>
      <c r="I7419">
        <f t="shared" si="461"/>
        <v>1030</v>
      </c>
      <c r="J7419" t="str">
        <f t="shared" si="462"/>
        <v>No_test</v>
      </c>
    </row>
    <row r="7420" spans="1:10">
      <c r="A7420" s="45">
        <v>1511784987</v>
      </c>
      <c r="B7420" s="45">
        <v>1</v>
      </c>
      <c r="C7420" s="45">
        <v>3978</v>
      </c>
      <c r="D7420" s="43" t="s">
        <v>361</v>
      </c>
      <c r="E7420" s="43" t="str">
        <f t="shared" si="460"/>
        <v>No_test</v>
      </c>
      <c r="F7420" t="str">
        <f>IF(C7420&lt;1000,"Low", IF(C7420&lt;3000,"Medium","High"))</f>
        <v>High</v>
      </c>
      <c r="G7420" t="str">
        <f>B7420 &amp; "_" &amp; D7420 &amp; "_" &amp; F7420</f>
        <v>1_Beijing_High</v>
      </c>
      <c r="H7420">
        <f t="shared" si="463"/>
        <v>983</v>
      </c>
      <c r="I7420">
        <f t="shared" si="461"/>
        <v>1030</v>
      </c>
      <c r="J7420" t="str">
        <f t="shared" si="462"/>
        <v>No_test</v>
      </c>
    </row>
    <row r="7421" spans="1:10">
      <c r="A7421" s="45">
        <v>1517788543</v>
      </c>
      <c r="B7421" s="45">
        <v>1</v>
      </c>
      <c r="C7421" s="45">
        <v>3626</v>
      </c>
      <c r="D7421" s="43" t="s">
        <v>361</v>
      </c>
      <c r="E7421" s="43" t="str">
        <f t="shared" si="460"/>
        <v>No_test</v>
      </c>
      <c r="F7421" t="str">
        <f>IF(C7421&lt;1000,"Low", IF(C7421&lt;3000,"Medium","High"))</f>
        <v>High</v>
      </c>
      <c r="G7421" t="str">
        <f>B7421 &amp; "_" &amp; D7421 &amp; "_" &amp; F7421</f>
        <v>1_Beijing_High</v>
      </c>
      <c r="H7421">
        <f t="shared" si="463"/>
        <v>984</v>
      </c>
      <c r="I7421">
        <f t="shared" si="461"/>
        <v>1030</v>
      </c>
      <c r="J7421" t="str">
        <f t="shared" si="462"/>
        <v>No_test</v>
      </c>
    </row>
    <row r="7422" spans="1:10">
      <c r="A7422" s="45">
        <v>1518369948</v>
      </c>
      <c r="B7422" s="45">
        <v>1</v>
      </c>
      <c r="C7422" s="45">
        <v>3670</v>
      </c>
      <c r="D7422" s="43" t="s">
        <v>361</v>
      </c>
      <c r="E7422" s="43" t="str">
        <f t="shared" si="460"/>
        <v>No_test</v>
      </c>
      <c r="F7422" t="str">
        <f>IF(C7422&lt;1000,"Low", IF(C7422&lt;3000,"Medium","High"))</f>
        <v>High</v>
      </c>
      <c r="G7422" t="str">
        <f>B7422 &amp; "_" &amp; D7422 &amp; "_" &amp; F7422</f>
        <v>1_Beijing_High</v>
      </c>
      <c r="H7422">
        <f t="shared" si="463"/>
        <v>985</v>
      </c>
      <c r="I7422">
        <f t="shared" si="461"/>
        <v>1030</v>
      </c>
      <c r="J7422" t="str">
        <f t="shared" si="462"/>
        <v>No_test</v>
      </c>
    </row>
    <row r="7423" spans="1:10">
      <c r="A7423" s="45">
        <v>1519041187</v>
      </c>
      <c r="B7423" s="45">
        <v>1</v>
      </c>
      <c r="C7423" s="45">
        <v>3223</v>
      </c>
      <c r="D7423" s="43" t="s">
        <v>361</v>
      </c>
      <c r="E7423" s="43" t="str">
        <f t="shared" si="460"/>
        <v>No_test</v>
      </c>
      <c r="F7423" t="str">
        <f>IF(C7423&lt;1000,"Low", IF(C7423&lt;3000,"Medium","High"))</f>
        <v>High</v>
      </c>
      <c r="G7423" t="str">
        <f>B7423 &amp; "_" &amp; D7423 &amp; "_" &amp; F7423</f>
        <v>1_Beijing_High</v>
      </c>
      <c r="H7423">
        <f t="shared" si="463"/>
        <v>986</v>
      </c>
      <c r="I7423">
        <f t="shared" si="461"/>
        <v>1030</v>
      </c>
      <c r="J7423" t="str">
        <f t="shared" si="462"/>
        <v>No_test</v>
      </c>
    </row>
    <row r="7424" spans="1:10">
      <c r="A7424" s="45">
        <v>1519114224</v>
      </c>
      <c r="B7424" s="45">
        <v>1</v>
      </c>
      <c r="C7424" s="45">
        <v>3157</v>
      </c>
      <c r="D7424" s="43" t="s">
        <v>361</v>
      </c>
      <c r="E7424" s="43" t="str">
        <f t="shared" si="460"/>
        <v>No_test</v>
      </c>
      <c r="F7424" t="str">
        <f>IF(C7424&lt;1000,"Low", IF(C7424&lt;3000,"Medium","High"))</f>
        <v>High</v>
      </c>
      <c r="G7424" t="str">
        <f>B7424 &amp; "_" &amp; D7424 &amp; "_" &amp; F7424</f>
        <v>1_Beijing_High</v>
      </c>
      <c r="H7424">
        <f t="shared" si="463"/>
        <v>987</v>
      </c>
      <c r="I7424">
        <f t="shared" si="461"/>
        <v>1030</v>
      </c>
      <c r="J7424" t="str">
        <f t="shared" si="462"/>
        <v>No_test</v>
      </c>
    </row>
    <row r="7425" spans="1:10">
      <c r="A7425" s="45">
        <v>1516643778</v>
      </c>
      <c r="B7425" s="45">
        <v>1</v>
      </c>
      <c r="C7425" s="45">
        <v>3224</v>
      </c>
      <c r="D7425" s="43" t="s">
        <v>361</v>
      </c>
      <c r="E7425" s="43" t="str">
        <f t="shared" si="460"/>
        <v>No_test</v>
      </c>
      <c r="F7425" t="str">
        <f>IF(C7425&lt;1000,"Low", IF(C7425&lt;3000,"Medium","High"))</f>
        <v>High</v>
      </c>
      <c r="G7425" t="str">
        <f>B7425 &amp; "_" &amp; D7425 &amp; "_" &amp; F7425</f>
        <v>1_Beijing_High</v>
      </c>
      <c r="H7425">
        <f t="shared" si="463"/>
        <v>988</v>
      </c>
      <c r="I7425">
        <f t="shared" si="461"/>
        <v>1030</v>
      </c>
      <c r="J7425" t="str">
        <f t="shared" si="462"/>
        <v>No_test</v>
      </c>
    </row>
    <row r="7426" spans="1:10">
      <c r="A7426" s="45">
        <v>1513110746</v>
      </c>
      <c r="B7426" s="45">
        <v>1</v>
      </c>
      <c r="C7426" s="45">
        <v>3181</v>
      </c>
      <c r="D7426" s="43" t="s">
        <v>361</v>
      </c>
      <c r="E7426" s="43" t="str">
        <f t="shared" si="460"/>
        <v>No_test</v>
      </c>
      <c r="F7426" t="str">
        <f>IF(C7426&lt;1000,"Low", IF(C7426&lt;3000,"Medium","High"))</f>
        <v>High</v>
      </c>
      <c r="G7426" t="str">
        <f>B7426 &amp; "_" &amp; D7426 &amp; "_" &amp; F7426</f>
        <v>1_Beijing_High</v>
      </c>
      <c r="H7426">
        <f t="shared" si="463"/>
        <v>989</v>
      </c>
      <c r="I7426">
        <f t="shared" si="461"/>
        <v>1030</v>
      </c>
      <c r="J7426" t="str">
        <f t="shared" si="462"/>
        <v>No_test</v>
      </c>
    </row>
    <row r="7427" spans="1:10">
      <c r="A7427" s="45">
        <v>1515144529</v>
      </c>
      <c r="B7427" s="45">
        <v>1</v>
      </c>
      <c r="C7427" s="45">
        <v>3195</v>
      </c>
      <c r="D7427" s="43" t="s">
        <v>361</v>
      </c>
      <c r="E7427" s="43" t="str">
        <f t="shared" si="460"/>
        <v>No_test</v>
      </c>
      <c r="F7427" t="str">
        <f>IF(C7427&lt;1000,"Low", IF(C7427&lt;3000,"Medium","High"))</f>
        <v>High</v>
      </c>
      <c r="G7427" t="str">
        <f>B7427 &amp; "_" &amp; D7427 &amp; "_" &amp; F7427</f>
        <v>1_Beijing_High</v>
      </c>
      <c r="H7427">
        <f t="shared" si="463"/>
        <v>990</v>
      </c>
      <c r="I7427">
        <f t="shared" si="461"/>
        <v>1030</v>
      </c>
      <c r="J7427" t="str">
        <f t="shared" si="462"/>
        <v>No_test</v>
      </c>
    </row>
    <row r="7428" spans="1:10">
      <c r="A7428" s="45">
        <v>1518895096</v>
      </c>
      <c r="B7428" s="45">
        <v>1</v>
      </c>
      <c r="C7428" s="45">
        <v>3563</v>
      </c>
      <c r="D7428" s="43" t="s">
        <v>361</v>
      </c>
      <c r="E7428" s="43" t="str">
        <f t="shared" si="460"/>
        <v>No_test</v>
      </c>
      <c r="F7428" t="str">
        <f>IF(C7428&lt;1000,"Low", IF(C7428&lt;3000,"Medium","High"))</f>
        <v>High</v>
      </c>
      <c r="G7428" t="str">
        <f>B7428 &amp; "_" &amp; D7428 &amp; "_" &amp; F7428</f>
        <v>1_Beijing_High</v>
      </c>
      <c r="H7428">
        <f t="shared" si="463"/>
        <v>991</v>
      </c>
      <c r="I7428">
        <f t="shared" si="461"/>
        <v>1030</v>
      </c>
      <c r="J7428" t="str">
        <f t="shared" si="462"/>
        <v>No_test</v>
      </c>
    </row>
    <row r="7429" spans="1:10">
      <c r="A7429" s="45">
        <v>1515111684</v>
      </c>
      <c r="B7429" s="45">
        <v>1</v>
      </c>
      <c r="C7429" s="45">
        <v>3998</v>
      </c>
      <c r="D7429" s="43" t="s">
        <v>361</v>
      </c>
      <c r="E7429" s="43" t="str">
        <f t="shared" si="460"/>
        <v>No_test</v>
      </c>
      <c r="F7429" t="str">
        <f>IF(C7429&lt;1000,"Low", IF(C7429&lt;3000,"Medium","High"))</f>
        <v>High</v>
      </c>
      <c r="G7429" t="str">
        <f>B7429 &amp; "_" &amp; D7429 &amp; "_" &amp; F7429</f>
        <v>1_Beijing_High</v>
      </c>
      <c r="H7429">
        <f t="shared" si="463"/>
        <v>992</v>
      </c>
      <c r="I7429">
        <f t="shared" si="461"/>
        <v>1030</v>
      </c>
      <c r="J7429" t="str">
        <f t="shared" si="462"/>
        <v>No_test</v>
      </c>
    </row>
    <row r="7430" spans="1:10">
      <c r="A7430" s="45">
        <v>1518309525</v>
      </c>
      <c r="B7430" s="45">
        <v>1</v>
      </c>
      <c r="C7430" s="45">
        <v>3319</v>
      </c>
      <c r="D7430" s="43" t="s">
        <v>361</v>
      </c>
      <c r="E7430" s="43" t="str">
        <f t="shared" si="460"/>
        <v>No_test</v>
      </c>
      <c r="F7430" t="str">
        <f>IF(C7430&lt;1000,"Low", IF(C7430&lt;3000,"Medium","High"))</f>
        <v>High</v>
      </c>
      <c r="G7430" t="str">
        <f>B7430 &amp; "_" &amp; D7430 &amp; "_" &amp; F7430</f>
        <v>1_Beijing_High</v>
      </c>
      <c r="H7430">
        <f t="shared" si="463"/>
        <v>993</v>
      </c>
      <c r="I7430">
        <f t="shared" si="461"/>
        <v>1030</v>
      </c>
      <c r="J7430" t="str">
        <f t="shared" si="462"/>
        <v>No_test</v>
      </c>
    </row>
    <row r="7431" spans="1:10">
      <c r="A7431" s="45">
        <v>1519804933</v>
      </c>
      <c r="B7431" s="45">
        <v>1</v>
      </c>
      <c r="C7431" s="45">
        <v>4632</v>
      </c>
      <c r="D7431" s="43" t="s">
        <v>361</v>
      </c>
      <c r="E7431" s="43" t="str">
        <f t="shared" si="460"/>
        <v>No_test</v>
      </c>
      <c r="F7431" t="str">
        <f>IF(C7431&lt;1000,"Low", IF(C7431&lt;3000,"Medium","High"))</f>
        <v>High</v>
      </c>
      <c r="G7431" t="str">
        <f>B7431 &amp; "_" &amp; D7431 &amp; "_" &amp; F7431</f>
        <v>1_Beijing_High</v>
      </c>
      <c r="H7431">
        <f t="shared" si="463"/>
        <v>994</v>
      </c>
      <c r="I7431">
        <f t="shared" si="461"/>
        <v>1030</v>
      </c>
      <c r="J7431" t="str">
        <f t="shared" si="462"/>
        <v>No_test</v>
      </c>
    </row>
    <row r="7432" spans="1:10">
      <c r="A7432" s="45">
        <v>1514588609</v>
      </c>
      <c r="B7432" s="45">
        <v>1</v>
      </c>
      <c r="C7432" s="45">
        <v>3746</v>
      </c>
      <c r="D7432" s="43" t="s">
        <v>361</v>
      </c>
      <c r="E7432" s="43" t="str">
        <f t="shared" si="460"/>
        <v>No_test</v>
      </c>
      <c r="F7432" t="str">
        <f>IF(C7432&lt;1000,"Low", IF(C7432&lt;3000,"Medium","High"))</f>
        <v>High</v>
      </c>
      <c r="G7432" t="str">
        <f>B7432 &amp; "_" &amp; D7432 &amp; "_" &amp; F7432</f>
        <v>1_Beijing_High</v>
      </c>
      <c r="H7432">
        <f t="shared" si="463"/>
        <v>995</v>
      </c>
      <c r="I7432">
        <f t="shared" si="461"/>
        <v>1030</v>
      </c>
      <c r="J7432" t="str">
        <f t="shared" si="462"/>
        <v>No_test</v>
      </c>
    </row>
    <row r="7433" spans="1:10">
      <c r="A7433" s="45">
        <v>1518428058</v>
      </c>
      <c r="B7433" s="45">
        <v>1</v>
      </c>
      <c r="C7433" s="45">
        <v>4615</v>
      </c>
      <c r="D7433" s="43" t="s">
        <v>361</v>
      </c>
      <c r="E7433" s="43" t="str">
        <f t="shared" si="460"/>
        <v>No_test</v>
      </c>
      <c r="F7433" t="str">
        <f>IF(C7433&lt;1000,"Low", IF(C7433&lt;3000,"Medium","High"))</f>
        <v>High</v>
      </c>
      <c r="G7433" t="str">
        <f>B7433 &amp; "_" &amp; D7433 &amp; "_" &amp; F7433</f>
        <v>1_Beijing_High</v>
      </c>
      <c r="H7433">
        <f t="shared" si="463"/>
        <v>996</v>
      </c>
      <c r="I7433">
        <f t="shared" si="461"/>
        <v>1030</v>
      </c>
      <c r="J7433" t="str">
        <f t="shared" si="462"/>
        <v>No_test</v>
      </c>
    </row>
    <row r="7434" spans="1:10">
      <c r="A7434" s="45">
        <v>1513890698</v>
      </c>
      <c r="B7434" s="45">
        <v>1</v>
      </c>
      <c r="C7434" s="45">
        <v>5407</v>
      </c>
      <c r="D7434" s="43" t="s">
        <v>361</v>
      </c>
      <c r="E7434" s="43" t="str">
        <f t="shared" si="460"/>
        <v>No_test</v>
      </c>
      <c r="F7434" t="str">
        <f>IF(C7434&lt;1000,"Low", IF(C7434&lt;3000,"Medium","High"))</f>
        <v>High</v>
      </c>
      <c r="G7434" t="str">
        <f>B7434 &amp; "_" &amp; D7434 &amp; "_" &amp; F7434</f>
        <v>1_Beijing_High</v>
      </c>
      <c r="H7434">
        <f t="shared" si="463"/>
        <v>997</v>
      </c>
      <c r="I7434">
        <f t="shared" si="461"/>
        <v>1030</v>
      </c>
      <c r="J7434" t="str">
        <f t="shared" si="462"/>
        <v>No_test</v>
      </c>
    </row>
    <row r="7435" spans="1:10">
      <c r="A7435" s="45">
        <v>1511378296</v>
      </c>
      <c r="B7435" s="45">
        <v>1</v>
      </c>
      <c r="C7435" s="45">
        <v>5044</v>
      </c>
      <c r="D7435" s="43" t="s">
        <v>361</v>
      </c>
      <c r="E7435" s="43" t="str">
        <f t="shared" ref="E7435:E7498" si="464">IF(H7435 &lt;= (3000 * I7435 / 7000), "Test", IF(H7435 &lt;= 2*(3000 * I7435 / 7000), "Control", "No_test"))</f>
        <v>No_test</v>
      </c>
      <c r="F7435" t="str">
        <f>IF(C7435&lt;1000,"Low", IF(C7435&lt;3000,"Medium","High"))</f>
        <v>High</v>
      </c>
      <c r="G7435" t="str">
        <f>B7435 &amp; "_" &amp; D7435 &amp; "_" &amp; F7435</f>
        <v>1_Beijing_High</v>
      </c>
      <c r="H7435">
        <f t="shared" si="463"/>
        <v>998</v>
      </c>
      <c r="I7435">
        <f t="shared" ref="I7435:I7498" si="465">COUNTIF(G:G,G7435)</f>
        <v>1030</v>
      </c>
      <c r="J7435" t="str">
        <f t="shared" ref="J7435:J7498" si="466">IF(H7435 &lt;= (3000 * I7435 / 7000), "Test", IF(H7435 &lt;= 2*(3000 * I7427 / 7000), "Control", "No_test"))</f>
        <v>No_test</v>
      </c>
    </row>
    <row r="7436" spans="1:10">
      <c r="A7436" s="45">
        <v>1517148345</v>
      </c>
      <c r="B7436" s="45">
        <v>1</v>
      </c>
      <c r="C7436" s="45">
        <v>4149</v>
      </c>
      <c r="D7436" s="43" t="s">
        <v>361</v>
      </c>
      <c r="E7436" s="43" t="str">
        <f t="shared" si="464"/>
        <v>No_test</v>
      </c>
      <c r="F7436" t="str">
        <f>IF(C7436&lt;1000,"Low", IF(C7436&lt;3000,"Medium","High"))</f>
        <v>High</v>
      </c>
      <c r="G7436" t="str">
        <f>B7436 &amp; "_" &amp; D7436 &amp; "_" &amp; F7436</f>
        <v>1_Beijing_High</v>
      </c>
      <c r="H7436">
        <f t="shared" ref="H7436:H7499" si="467">IF(G7436=G7435,H7435+1,1)</f>
        <v>999</v>
      </c>
      <c r="I7436">
        <f t="shared" si="465"/>
        <v>1030</v>
      </c>
      <c r="J7436" t="str">
        <f t="shared" si="466"/>
        <v>No_test</v>
      </c>
    </row>
    <row r="7437" spans="1:10">
      <c r="A7437" s="45">
        <v>1517366604</v>
      </c>
      <c r="B7437" s="45">
        <v>1</v>
      </c>
      <c r="C7437" s="45">
        <v>4635</v>
      </c>
      <c r="D7437" s="43" t="s">
        <v>361</v>
      </c>
      <c r="E7437" s="43" t="str">
        <f t="shared" si="464"/>
        <v>No_test</v>
      </c>
      <c r="F7437" t="str">
        <f>IF(C7437&lt;1000,"Low", IF(C7437&lt;3000,"Medium","High"))</f>
        <v>High</v>
      </c>
      <c r="G7437" t="str">
        <f>B7437 &amp; "_" &amp; D7437 &amp; "_" &amp; F7437</f>
        <v>1_Beijing_High</v>
      </c>
      <c r="H7437">
        <f t="shared" si="467"/>
        <v>1000</v>
      </c>
      <c r="I7437">
        <f t="shared" si="465"/>
        <v>1030</v>
      </c>
      <c r="J7437" t="str">
        <f t="shared" si="466"/>
        <v>No_test</v>
      </c>
    </row>
    <row r="7438" spans="1:10">
      <c r="A7438" s="45">
        <v>1515421984</v>
      </c>
      <c r="B7438" s="45">
        <v>1</v>
      </c>
      <c r="C7438" s="45">
        <v>4492</v>
      </c>
      <c r="D7438" s="43" t="s">
        <v>361</v>
      </c>
      <c r="E7438" s="43" t="str">
        <f t="shared" si="464"/>
        <v>No_test</v>
      </c>
      <c r="F7438" t="str">
        <f>IF(C7438&lt;1000,"Low", IF(C7438&lt;3000,"Medium","High"))</f>
        <v>High</v>
      </c>
      <c r="G7438" t="str">
        <f>B7438 &amp; "_" &amp; D7438 &amp; "_" &amp; F7438</f>
        <v>1_Beijing_High</v>
      </c>
      <c r="H7438">
        <f t="shared" si="467"/>
        <v>1001</v>
      </c>
      <c r="I7438">
        <f t="shared" si="465"/>
        <v>1030</v>
      </c>
      <c r="J7438" t="str">
        <f t="shared" si="466"/>
        <v>No_test</v>
      </c>
    </row>
    <row r="7439" spans="1:10">
      <c r="A7439" s="45">
        <v>1512297379</v>
      </c>
      <c r="B7439" s="45">
        <v>1</v>
      </c>
      <c r="C7439" s="45">
        <v>4732</v>
      </c>
      <c r="D7439" s="43" t="s">
        <v>361</v>
      </c>
      <c r="E7439" s="43" t="str">
        <f t="shared" si="464"/>
        <v>No_test</v>
      </c>
      <c r="F7439" t="str">
        <f>IF(C7439&lt;1000,"Low", IF(C7439&lt;3000,"Medium","High"))</f>
        <v>High</v>
      </c>
      <c r="G7439" t="str">
        <f>B7439 &amp; "_" &amp; D7439 &amp; "_" &amp; F7439</f>
        <v>1_Beijing_High</v>
      </c>
      <c r="H7439">
        <f t="shared" si="467"/>
        <v>1002</v>
      </c>
      <c r="I7439">
        <f t="shared" si="465"/>
        <v>1030</v>
      </c>
      <c r="J7439" t="str">
        <f t="shared" si="466"/>
        <v>No_test</v>
      </c>
    </row>
    <row r="7440" spans="1:10">
      <c r="A7440" s="45">
        <v>1515892883</v>
      </c>
      <c r="B7440" s="45">
        <v>1</v>
      </c>
      <c r="C7440" s="45">
        <v>5951</v>
      </c>
      <c r="D7440" s="43" t="s">
        <v>361</v>
      </c>
      <c r="E7440" s="43" t="str">
        <f t="shared" si="464"/>
        <v>No_test</v>
      </c>
      <c r="F7440" t="str">
        <f>IF(C7440&lt;1000,"Low", IF(C7440&lt;3000,"Medium","High"))</f>
        <v>High</v>
      </c>
      <c r="G7440" t="str">
        <f>B7440 &amp; "_" &amp; D7440 &amp; "_" &amp; F7440</f>
        <v>1_Beijing_High</v>
      </c>
      <c r="H7440">
        <f t="shared" si="467"/>
        <v>1003</v>
      </c>
      <c r="I7440">
        <f t="shared" si="465"/>
        <v>1030</v>
      </c>
      <c r="J7440" t="str">
        <f t="shared" si="466"/>
        <v>No_test</v>
      </c>
    </row>
    <row r="7441" spans="1:10">
      <c r="A7441" s="45">
        <v>1512144038</v>
      </c>
      <c r="B7441" s="45">
        <v>1</v>
      </c>
      <c r="C7441" s="45">
        <v>4108</v>
      </c>
      <c r="D7441" s="43" t="s">
        <v>361</v>
      </c>
      <c r="E7441" s="43" t="str">
        <f t="shared" si="464"/>
        <v>No_test</v>
      </c>
      <c r="F7441" t="str">
        <f>IF(C7441&lt;1000,"Low", IF(C7441&lt;3000,"Medium","High"))</f>
        <v>High</v>
      </c>
      <c r="G7441" t="str">
        <f>B7441 &amp; "_" &amp; D7441 &amp; "_" &amp; F7441</f>
        <v>1_Beijing_High</v>
      </c>
      <c r="H7441">
        <f t="shared" si="467"/>
        <v>1004</v>
      </c>
      <c r="I7441">
        <f t="shared" si="465"/>
        <v>1030</v>
      </c>
      <c r="J7441" t="str">
        <f t="shared" si="466"/>
        <v>No_test</v>
      </c>
    </row>
    <row r="7442" spans="1:10">
      <c r="A7442" s="45">
        <v>1511304165</v>
      </c>
      <c r="B7442" s="45">
        <v>1</v>
      </c>
      <c r="C7442" s="45">
        <v>3233</v>
      </c>
      <c r="D7442" s="43" t="s">
        <v>361</v>
      </c>
      <c r="E7442" s="43" t="str">
        <f t="shared" si="464"/>
        <v>No_test</v>
      </c>
      <c r="F7442" t="str">
        <f>IF(C7442&lt;1000,"Low", IF(C7442&lt;3000,"Medium","High"))</f>
        <v>High</v>
      </c>
      <c r="G7442" t="str">
        <f>B7442 &amp; "_" &amp; D7442 &amp; "_" &amp; F7442</f>
        <v>1_Beijing_High</v>
      </c>
      <c r="H7442">
        <f t="shared" si="467"/>
        <v>1005</v>
      </c>
      <c r="I7442">
        <f t="shared" si="465"/>
        <v>1030</v>
      </c>
      <c r="J7442" t="str">
        <f t="shared" si="466"/>
        <v>No_test</v>
      </c>
    </row>
    <row r="7443" spans="1:10">
      <c r="A7443" s="45">
        <v>1512190673</v>
      </c>
      <c r="B7443" s="45">
        <v>1</v>
      </c>
      <c r="C7443" s="45">
        <v>3670</v>
      </c>
      <c r="D7443" s="43" t="s">
        <v>361</v>
      </c>
      <c r="E7443" s="43" t="str">
        <f t="shared" si="464"/>
        <v>No_test</v>
      </c>
      <c r="F7443" t="str">
        <f>IF(C7443&lt;1000,"Low", IF(C7443&lt;3000,"Medium","High"))</f>
        <v>High</v>
      </c>
      <c r="G7443" t="str">
        <f>B7443 &amp; "_" &amp; D7443 &amp; "_" &amp; F7443</f>
        <v>1_Beijing_High</v>
      </c>
      <c r="H7443">
        <f t="shared" si="467"/>
        <v>1006</v>
      </c>
      <c r="I7443">
        <f t="shared" si="465"/>
        <v>1030</v>
      </c>
      <c r="J7443" t="str">
        <f t="shared" si="466"/>
        <v>No_test</v>
      </c>
    </row>
    <row r="7444" spans="1:10">
      <c r="A7444" s="45">
        <v>1518694498</v>
      </c>
      <c r="B7444" s="45">
        <v>1</v>
      </c>
      <c r="C7444" s="45">
        <v>3103</v>
      </c>
      <c r="D7444" s="43" t="s">
        <v>361</v>
      </c>
      <c r="E7444" s="43" t="str">
        <f t="shared" si="464"/>
        <v>No_test</v>
      </c>
      <c r="F7444" t="str">
        <f>IF(C7444&lt;1000,"Low", IF(C7444&lt;3000,"Medium","High"))</f>
        <v>High</v>
      </c>
      <c r="G7444" t="str">
        <f>B7444 &amp; "_" &amp; D7444 &amp; "_" &amp; F7444</f>
        <v>1_Beijing_High</v>
      </c>
      <c r="H7444">
        <f t="shared" si="467"/>
        <v>1007</v>
      </c>
      <c r="I7444">
        <f t="shared" si="465"/>
        <v>1030</v>
      </c>
      <c r="J7444" t="str">
        <f t="shared" si="466"/>
        <v>No_test</v>
      </c>
    </row>
    <row r="7445" spans="1:10">
      <c r="A7445" s="45">
        <v>1516267948</v>
      </c>
      <c r="B7445" s="45">
        <v>1</v>
      </c>
      <c r="C7445" s="45">
        <v>4786</v>
      </c>
      <c r="D7445" s="43" t="s">
        <v>361</v>
      </c>
      <c r="E7445" s="43" t="str">
        <f t="shared" si="464"/>
        <v>No_test</v>
      </c>
      <c r="F7445" t="str">
        <f>IF(C7445&lt;1000,"Low", IF(C7445&lt;3000,"Medium","High"))</f>
        <v>High</v>
      </c>
      <c r="G7445" t="str">
        <f>B7445 &amp; "_" &amp; D7445 &amp; "_" &amp; F7445</f>
        <v>1_Beijing_High</v>
      </c>
      <c r="H7445">
        <f t="shared" si="467"/>
        <v>1008</v>
      </c>
      <c r="I7445">
        <f t="shared" si="465"/>
        <v>1030</v>
      </c>
      <c r="J7445" t="str">
        <f t="shared" si="466"/>
        <v>No_test</v>
      </c>
    </row>
    <row r="7446" spans="1:10">
      <c r="A7446" s="45">
        <v>1519946917</v>
      </c>
      <c r="B7446" s="45">
        <v>1</v>
      </c>
      <c r="C7446" s="45">
        <v>3068</v>
      </c>
      <c r="D7446" s="43" t="s">
        <v>361</v>
      </c>
      <c r="E7446" s="43" t="str">
        <f t="shared" si="464"/>
        <v>No_test</v>
      </c>
      <c r="F7446" t="str">
        <f>IF(C7446&lt;1000,"Low", IF(C7446&lt;3000,"Medium","High"))</f>
        <v>High</v>
      </c>
      <c r="G7446" t="str">
        <f>B7446 &amp; "_" &amp; D7446 &amp; "_" &amp; F7446</f>
        <v>1_Beijing_High</v>
      </c>
      <c r="H7446">
        <f t="shared" si="467"/>
        <v>1009</v>
      </c>
      <c r="I7446">
        <f t="shared" si="465"/>
        <v>1030</v>
      </c>
      <c r="J7446" t="str">
        <f t="shared" si="466"/>
        <v>No_test</v>
      </c>
    </row>
    <row r="7447" spans="1:10">
      <c r="A7447" s="45">
        <v>1515748914</v>
      </c>
      <c r="B7447" s="45">
        <v>1</v>
      </c>
      <c r="C7447" s="45">
        <v>3145</v>
      </c>
      <c r="D7447" s="43" t="s">
        <v>361</v>
      </c>
      <c r="E7447" s="43" t="str">
        <f t="shared" si="464"/>
        <v>No_test</v>
      </c>
      <c r="F7447" t="str">
        <f>IF(C7447&lt;1000,"Low", IF(C7447&lt;3000,"Medium","High"))</f>
        <v>High</v>
      </c>
      <c r="G7447" t="str">
        <f>B7447 &amp; "_" &amp; D7447 &amp; "_" &amp; F7447</f>
        <v>1_Beijing_High</v>
      </c>
      <c r="H7447">
        <f t="shared" si="467"/>
        <v>1010</v>
      </c>
      <c r="I7447">
        <f t="shared" si="465"/>
        <v>1030</v>
      </c>
      <c r="J7447" t="str">
        <f t="shared" si="466"/>
        <v>No_test</v>
      </c>
    </row>
    <row r="7448" spans="1:10">
      <c r="A7448" s="45">
        <v>1512226356</v>
      </c>
      <c r="B7448" s="45">
        <v>1</v>
      </c>
      <c r="C7448" s="45">
        <v>3303</v>
      </c>
      <c r="D7448" s="43" t="s">
        <v>361</v>
      </c>
      <c r="E7448" s="43" t="str">
        <f t="shared" si="464"/>
        <v>No_test</v>
      </c>
      <c r="F7448" t="str">
        <f>IF(C7448&lt;1000,"Low", IF(C7448&lt;3000,"Medium","High"))</f>
        <v>High</v>
      </c>
      <c r="G7448" t="str">
        <f>B7448 &amp; "_" &amp; D7448 &amp; "_" &amp; F7448</f>
        <v>1_Beijing_High</v>
      </c>
      <c r="H7448">
        <f t="shared" si="467"/>
        <v>1011</v>
      </c>
      <c r="I7448">
        <f t="shared" si="465"/>
        <v>1030</v>
      </c>
      <c r="J7448" t="str">
        <f t="shared" si="466"/>
        <v>No_test</v>
      </c>
    </row>
    <row r="7449" spans="1:10">
      <c r="A7449" s="45">
        <v>1515669216</v>
      </c>
      <c r="B7449" s="45">
        <v>1</v>
      </c>
      <c r="C7449" s="45">
        <v>3758</v>
      </c>
      <c r="D7449" s="43" t="s">
        <v>361</v>
      </c>
      <c r="E7449" s="43" t="str">
        <f t="shared" si="464"/>
        <v>No_test</v>
      </c>
      <c r="F7449" t="str">
        <f>IF(C7449&lt;1000,"Low", IF(C7449&lt;3000,"Medium","High"))</f>
        <v>High</v>
      </c>
      <c r="G7449" t="str">
        <f>B7449 &amp; "_" &amp; D7449 &amp; "_" &amp; F7449</f>
        <v>1_Beijing_High</v>
      </c>
      <c r="H7449">
        <f t="shared" si="467"/>
        <v>1012</v>
      </c>
      <c r="I7449">
        <f t="shared" si="465"/>
        <v>1030</v>
      </c>
      <c r="J7449" t="str">
        <f t="shared" si="466"/>
        <v>No_test</v>
      </c>
    </row>
    <row r="7450" spans="1:10">
      <c r="A7450" s="45">
        <v>1515656053</v>
      </c>
      <c r="B7450" s="45">
        <v>1</v>
      </c>
      <c r="C7450" s="45">
        <v>3539</v>
      </c>
      <c r="D7450" s="43" t="s">
        <v>361</v>
      </c>
      <c r="E7450" s="43" t="str">
        <f t="shared" si="464"/>
        <v>No_test</v>
      </c>
      <c r="F7450" t="str">
        <f>IF(C7450&lt;1000,"Low", IF(C7450&lt;3000,"Medium","High"))</f>
        <v>High</v>
      </c>
      <c r="G7450" t="str">
        <f>B7450 &amp; "_" &amp; D7450 &amp; "_" &amp; F7450</f>
        <v>1_Beijing_High</v>
      </c>
      <c r="H7450">
        <f t="shared" si="467"/>
        <v>1013</v>
      </c>
      <c r="I7450">
        <f t="shared" si="465"/>
        <v>1030</v>
      </c>
      <c r="J7450" t="str">
        <f t="shared" si="466"/>
        <v>No_test</v>
      </c>
    </row>
    <row r="7451" spans="1:10">
      <c r="A7451" s="45">
        <v>1519614673</v>
      </c>
      <c r="B7451" s="45">
        <v>1</v>
      </c>
      <c r="C7451" s="45">
        <v>3542</v>
      </c>
      <c r="D7451" s="43" t="s">
        <v>361</v>
      </c>
      <c r="E7451" s="43" t="str">
        <f t="shared" si="464"/>
        <v>No_test</v>
      </c>
      <c r="F7451" t="str">
        <f>IF(C7451&lt;1000,"Low", IF(C7451&lt;3000,"Medium","High"))</f>
        <v>High</v>
      </c>
      <c r="G7451" t="str">
        <f>B7451 &amp; "_" &amp; D7451 &amp; "_" &amp; F7451</f>
        <v>1_Beijing_High</v>
      </c>
      <c r="H7451">
        <f t="shared" si="467"/>
        <v>1014</v>
      </c>
      <c r="I7451">
        <f t="shared" si="465"/>
        <v>1030</v>
      </c>
      <c r="J7451" t="str">
        <f t="shared" si="466"/>
        <v>No_test</v>
      </c>
    </row>
    <row r="7452" spans="1:10">
      <c r="A7452" s="45">
        <v>1519738749</v>
      </c>
      <c r="B7452" s="45">
        <v>1</v>
      </c>
      <c r="C7452" s="45">
        <v>3741</v>
      </c>
      <c r="D7452" s="43" t="s">
        <v>361</v>
      </c>
      <c r="E7452" s="43" t="str">
        <f t="shared" si="464"/>
        <v>No_test</v>
      </c>
      <c r="F7452" t="str">
        <f>IF(C7452&lt;1000,"Low", IF(C7452&lt;3000,"Medium","High"))</f>
        <v>High</v>
      </c>
      <c r="G7452" t="str">
        <f>B7452 &amp; "_" &amp; D7452 &amp; "_" &amp; F7452</f>
        <v>1_Beijing_High</v>
      </c>
      <c r="H7452">
        <f t="shared" si="467"/>
        <v>1015</v>
      </c>
      <c r="I7452">
        <f t="shared" si="465"/>
        <v>1030</v>
      </c>
      <c r="J7452" t="str">
        <f t="shared" si="466"/>
        <v>No_test</v>
      </c>
    </row>
    <row r="7453" spans="1:10">
      <c r="A7453" s="45">
        <v>1518615905</v>
      </c>
      <c r="B7453" s="45">
        <v>1</v>
      </c>
      <c r="C7453" s="45">
        <v>3716</v>
      </c>
      <c r="D7453" s="43" t="s">
        <v>361</v>
      </c>
      <c r="E7453" s="43" t="str">
        <f t="shared" si="464"/>
        <v>No_test</v>
      </c>
      <c r="F7453" t="str">
        <f>IF(C7453&lt;1000,"Low", IF(C7453&lt;3000,"Medium","High"))</f>
        <v>High</v>
      </c>
      <c r="G7453" t="str">
        <f>B7453 &amp; "_" &amp; D7453 &amp; "_" &amp; F7453</f>
        <v>1_Beijing_High</v>
      </c>
      <c r="H7453">
        <f t="shared" si="467"/>
        <v>1016</v>
      </c>
      <c r="I7453">
        <f t="shared" si="465"/>
        <v>1030</v>
      </c>
      <c r="J7453" t="str">
        <f t="shared" si="466"/>
        <v>No_test</v>
      </c>
    </row>
    <row r="7454" spans="1:10">
      <c r="A7454" s="45">
        <v>1519288443</v>
      </c>
      <c r="B7454" s="45">
        <v>1</v>
      </c>
      <c r="C7454" s="45">
        <v>5109</v>
      </c>
      <c r="D7454" s="43" t="s">
        <v>361</v>
      </c>
      <c r="E7454" s="43" t="str">
        <f t="shared" si="464"/>
        <v>No_test</v>
      </c>
      <c r="F7454" t="str">
        <f>IF(C7454&lt;1000,"Low", IF(C7454&lt;3000,"Medium","High"))</f>
        <v>High</v>
      </c>
      <c r="G7454" t="str">
        <f>B7454 &amp; "_" &amp; D7454 &amp; "_" &amp; F7454</f>
        <v>1_Beijing_High</v>
      </c>
      <c r="H7454">
        <f t="shared" si="467"/>
        <v>1017</v>
      </c>
      <c r="I7454">
        <f t="shared" si="465"/>
        <v>1030</v>
      </c>
      <c r="J7454" t="str">
        <f t="shared" si="466"/>
        <v>No_test</v>
      </c>
    </row>
    <row r="7455" spans="1:10">
      <c r="A7455" s="45">
        <v>1518874743</v>
      </c>
      <c r="B7455" s="45">
        <v>1</v>
      </c>
      <c r="C7455" s="45">
        <v>3989</v>
      </c>
      <c r="D7455" s="43" t="s">
        <v>361</v>
      </c>
      <c r="E7455" s="43" t="str">
        <f t="shared" si="464"/>
        <v>No_test</v>
      </c>
      <c r="F7455" t="str">
        <f>IF(C7455&lt;1000,"Low", IF(C7455&lt;3000,"Medium","High"))</f>
        <v>High</v>
      </c>
      <c r="G7455" t="str">
        <f>B7455 &amp; "_" &amp; D7455 &amp; "_" &amp; F7455</f>
        <v>1_Beijing_High</v>
      </c>
      <c r="H7455">
        <f t="shared" si="467"/>
        <v>1018</v>
      </c>
      <c r="I7455">
        <f t="shared" si="465"/>
        <v>1030</v>
      </c>
      <c r="J7455" t="str">
        <f t="shared" si="466"/>
        <v>No_test</v>
      </c>
    </row>
    <row r="7456" spans="1:10">
      <c r="A7456" s="45">
        <v>1513465708</v>
      </c>
      <c r="B7456" s="45">
        <v>1</v>
      </c>
      <c r="C7456" s="45">
        <v>3530</v>
      </c>
      <c r="D7456" s="43" t="s">
        <v>361</v>
      </c>
      <c r="E7456" s="43" t="str">
        <f t="shared" si="464"/>
        <v>No_test</v>
      </c>
      <c r="F7456" t="str">
        <f>IF(C7456&lt;1000,"Low", IF(C7456&lt;3000,"Medium","High"))</f>
        <v>High</v>
      </c>
      <c r="G7456" t="str">
        <f>B7456 &amp; "_" &amp; D7456 &amp; "_" &amp; F7456</f>
        <v>1_Beijing_High</v>
      </c>
      <c r="H7456">
        <f t="shared" si="467"/>
        <v>1019</v>
      </c>
      <c r="I7456">
        <f t="shared" si="465"/>
        <v>1030</v>
      </c>
      <c r="J7456" t="str">
        <f t="shared" si="466"/>
        <v>No_test</v>
      </c>
    </row>
    <row r="7457" spans="1:10">
      <c r="A7457" s="45">
        <v>1519384387</v>
      </c>
      <c r="B7457" s="45">
        <v>1</v>
      </c>
      <c r="C7457" s="45">
        <v>3342</v>
      </c>
      <c r="D7457" s="43" t="s">
        <v>361</v>
      </c>
      <c r="E7457" s="43" t="str">
        <f t="shared" si="464"/>
        <v>No_test</v>
      </c>
      <c r="F7457" t="str">
        <f>IF(C7457&lt;1000,"Low", IF(C7457&lt;3000,"Medium","High"))</f>
        <v>High</v>
      </c>
      <c r="G7457" t="str">
        <f>B7457 &amp; "_" &amp; D7457 &amp; "_" &amp; F7457</f>
        <v>1_Beijing_High</v>
      </c>
      <c r="H7457">
        <f t="shared" si="467"/>
        <v>1020</v>
      </c>
      <c r="I7457">
        <f t="shared" si="465"/>
        <v>1030</v>
      </c>
      <c r="J7457" t="str">
        <f t="shared" si="466"/>
        <v>No_test</v>
      </c>
    </row>
    <row r="7458" spans="1:10">
      <c r="A7458" s="45">
        <v>1518052805</v>
      </c>
      <c r="B7458" s="45">
        <v>1</v>
      </c>
      <c r="C7458" s="45">
        <v>4197</v>
      </c>
      <c r="D7458" s="43" t="s">
        <v>361</v>
      </c>
      <c r="E7458" s="43" t="str">
        <f t="shared" si="464"/>
        <v>No_test</v>
      </c>
      <c r="F7458" t="str">
        <f>IF(C7458&lt;1000,"Low", IF(C7458&lt;3000,"Medium","High"))</f>
        <v>High</v>
      </c>
      <c r="G7458" t="str">
        <f>B7458 &amp; "_" &amp; D7458 &amp; "_" &amp; F7458</f>
        <v>1_Beijing_High</v>
      </c>
      <c r="H7458">
        <f t="shared" si="467"/>
        <v>1021</v>
      </c>
      <c r="I7458">
        <f t="shared" si="465"/>
        <v>1030</v>
      </c>
      <c r="J7458" t="str">
        <f t="shared" si="466"/>
        <v>No_test</v>
      </c>
    </row>
    <row r="7459" spans="1:10">
      <c r="A7459" s="45">
        <v>1518831008</v>
      </c>
      <c r="B7459" s="45">
        <v>1</v>
      </c>
      <c r="C7459" s="45">
        <v>3797</v>
      </c>
      <c r="D7459" s="43" t="s">
        <v>361</v>
      </c>
      <c r="E7459" s="43" t="str">
        <f t="shared" si="464"/>
        <v>No_test</v>
      </c>
      <c r="F7459" t="str">
        <f>IF(C7459&lt;1000,"Low", IF(C7459&lt;3000,"Medium","High"))</f>
        <v>High</v>
      </c>
      <c r="G7459" t="str">
        <f>B7459 &amp; "_" &amp; D7459 &amp; "_" &amp; F7459</f>
        <v>1_Beijing_High</v>
      </c>
      <c r="H7459">
        <f t="shared" si="467"/>
        <v>1022</v>
      </c>
      <c r="I7459">
        <f t="shared" si="465"/>
        <v>1030</v>
      </c>
      <c r="J7459" t="str">
        <f t="shared" si="466"/>
        <v>No_test</v>
      </c>
    </row>
    <row r="7460" spans="1:10">
      <c r="A7460" s="45">
        <v>1514742836</v>
      </c>
      <c r="B7460" s="45">
        <v>1</v>
      </c>
      <c r="C7460" s="45">
        <v>4014</v>
      </c>
      <c r="D7460" s="43" t="s">
        <v>361</v>
      </c>
      <c r="E7460" s="43" t="str">
        <f t="shared" si="464"/>
        <v>No_test</v>
      </c>
      <c r="F7460" t="str">
        <f>IF(C7460&lt;1000,"Low", IF(C7460&lt;3000,"Medium","High"))</f>
        <v>High</v>
      </c>
      <c r="G7460" t="str">
        <f>B7460 &amp; "_" &amp; D7460 &amp; "_" &amp; F7460</f>
        <v>1_Beijing_High</v>
      </c>
      <c r="H7460">
        <f t="shared" si="467"/>
        <v>1023</v>
      </c>
      <c r="I7460">
        <f t="shared" si="465"/>
        <v>1030</v>
      </c>
      <c r="J7460" t="str">
        <f t="shared" si="466"/>
        <v>No_test</v>
      </c>
    </row>
    <row r="7461" spans="1:10">
      <c r="A7461" s="45">
        <v>1514870638</v>
      </c>
      <c r="B7461" s="45">
        <v>1</v>
      </c>
      <c r="C7461" s="45">
        <v>4660</v>
      </c>
      <c r="D7461" s="43" t="s">
        <v>361</v>
      </c>
      <c r="E7461" s="43" t="str">
        <f t="shared" si="464"/>
        <v>No_test</v>
      </c>
      <c r="F7461" t="str">
        <f>IF(C7461&lt;1000,"Low", IF(C7461&lt;3000,"Medium","High"))</f>
        <v>High</v>
      </c>
      <c r="G7461" t="str">
        <f>B7461 &amp; "_" &amp; D7461 &amp; "_" &amp; F7461</f>
        <v>1_Beijing_High</v>
      </c>
      <c r="H7461">
        <f t="shared" si="467"/>
        <v>1024</v>
      </c>
      <c r="I7461">
        <f t="shared" si="465"/>
        <v>1030</v>
      </c>
      <c r="J7461" t="str">
        <f t="shared" si="466"/>
        <v>No_test</v>
      </c>
    </row>
    <row r="7462" spans="1:10">
      <c r="A7462" s="45">
        <v>1518756934</v>
      </c>
      <c r="B7462" s="45">
        <v>1</v>
      </c>
      <c r="C7462" s="45">
        <v>3266</v>
      </c>
      <c r="D7462" s="43" t="s">
        <v>361</v>
      </c>
      <c r="E7462" s="43" t="str">
        <f t="shared" si="464"/>
        <v>No_test</v>
      </c>
      <c r="F7462" t="str">
        <f>IF(C7462&lt;1000,"Low", IF(C7462&lt;3000,"Medium","High"))</f>
        <v>High</v>
      </c>
      <c r="G7462" t="str">
        <f>B7462 &amp; "_" &amp; D7462 &amp; "_" &amp; F7462</f>
        <v>1_Beijing_High</v>
      </c>
      <c r="H7462">
        <f t="shared" si="467"/>
        <v>1025</v>
      </c>
      <c r="I7462">
        <f t="shared" si="465"/>
        <v>1030</v>
      </c>
      <c r="J7462" t="str">
        <f t="shared" si="466"/>
        <v>No_test</v>
      </c>
    </row>
    <row r="7463" spans="1:10">
      <c r="A7463" s="45">
        <v>1511948555</v>
      </c>
      <c r="B7463" s="45">
        <v>1</v>
      </c>
      <c r="C7463" s="45">
        <v>3151</v>
      </c>
      <c r="D7463" s="43" t="s">
        <v>361</v>
      </c>
      <c r="E7463" s="43" t="str">
        <f t="shared" si="464"/>
        <v>No_test</v>
      </c>
      <c r="F7463" t="str">
        <f>IF(C7463&lt;1000,"Low", IF(C7463&lt;3000,"Medium","High"))</f>
        <v>High</v>
      </c>
      <c r="G7463" t="str">
        <f>B7463 &amp; "_" &amp; D7463 &amp; "_" &amp; F7463</f>
        <v>1_Beijing_High</v>
      </c>
      <c r="H7463">
        <f t="shared" si="467"/>
        <v>1026</v>
      </c>
      <c r="I7463">
        <f t="shared" si="465"/>
        <v>1030</v>
      </c>
      <c r="J7463" t="str">
        <f t="shared" si="466"/>
        <v>No_test</v>
      </c>
    </row>
    <row r="7464" spans="1:10">
      <c r="A7464" s="45">
        <v>1517384759</v>
      </c>
      <c r="B7464" s="45">
        <v>1</v>
      </c>
      <c r="C7464" s="45">
        <v>3004</v>
      </c>
      <c r="D7464" s="43" t="s">
        <v>361</v>
      </c>
      <c r="E7464" s="43" t="str">
        <f t="shared" si="464"/>
        <v>No_test</v>
      </c>
      <c r="F7464" t="str">
        <f>IF(C7464&lt;1000,"Low", IF(C7464&lt;3000,"Medium","High"))</f>
        <v>High</v>
      </c>
      <c r="G7464" t="str">
        <f>B7464 &amp; "_" &amp; D7464 &amp; "_" &amp; F7464</f>
        <v>1_Beijing_High</v>
      </c>
      <c r="H7464">
        <f t="shared" si="467"/>
        <v>1027</v>
      </c>
      <c r="I7464">
        <f t="shared" si="465"/>
        <v>1030</v>
      </c>
      <c r="J7464" t="str">
        <f t="shared" si="466"/>
        <v>No_test</v>
      </c>
    </row>
    <row r="7465" spans="1:10">
      <c r="A7465" s="45">
        <v>1514979834</v>
      </c>
      <c r="B7465" s="45">
        <v>1</v>
      </c>
      <c r="C7465" s="45">
        <v>3437</v>
      </c>
      <c r="D7465" s="43" t="s">
        <v>361</v>
      </c>
      <c r="E7465" s="43" t="str">
        <f t="shared" si="464"/>
        <v>No_test</v>
      </c>
      <c r="F7465" t="str">
        <f>IF(C7465&lt;1000,"Low", IF(C7465&lt;3000,"Medium","High"))</f>
        <v>High</v>
      </c>
      <c r="G7465" t="str">
        <f>B7465 &amp; "_" &amp; D7465 &amp; "_" &amp; F7465</f>
        <v>1_Beijing_High</v>
      </c>
      <c r="H7465">
        <f t="shared" si="467"/>
        <v>1028</v>
      </c>
      <c r="I7465">
        <f t="shared" si="465"/>
        <v>1030</v>
      </c>
      <c r="J7465" t="str">
        <f t="shared" si="466"/>
        <v>No_test</v>
      </c>
    </row>
    <row r="7466" spans="1:10">
      <c r="A7466" s="45">
        <v>1515607203</v>
      </c>
      <c r="B7466" s="45">
        <v>1</v>
      </c>
      <c r="C7466" s="45">
        <v>3052</v>
      </c>
      <c r="D7466" s="43" t="s">
        <v>361</v>
      </c>
      <c r="E7466" s="43" t="str">
        <f t="shared" si="464"/>
        <v>No_test</v>
      </c>
      <c r="F7466" t="str">
        <f>IF(C7466&lt;1000,"Low", IF(C7466&lt;3000,"Medium","High"))</f>
        <v>High</v>
      </c>
      <c r="G7466" t="str">
        <f>B7466 &amp; "_" &amp; D7466 &amp; "_" &amp; F7466</f>
        <v>1_Beijing_High</v>
      </c>
      <c r="H7466">
        <f t="shared" si="467"/>
        <v>1029</v>
      </c>
      <c r="I7466">
        <f t="shared" si="465"/>
        <v>1030</v>
      </c>
      <c r="J7466" t="str">
        <f t="shared" si="466"/>
        <v>No_test</v>
      </c>
    </row>
    <row r="7467" spans="1:10">
      <c r="A7467" s="45">
        <v>1517276665</v>
      </c>
      <c r="B7467" s="45">
        <v>1</v>
      </c>
      <c r="C7467" s="45">
        <v>6291</v>
      </c>
      <c r="D7467" s="43" t="s">
        <v>361</v>
      </c>
      <c r="E7467" s="43" t="str">
        <f t="shared" si="464"/>
        <v>No_test</v>
      </c>
      <c r="F7467" t="str">
        <f>IF(C7467&lt;1000,"Low", IF(C7467&lt;3000,"Medium","High"))</f>
        <v>High</v>
      </c>
      <c r="G7467" t="str">
        <f>B7467 &amp; "_" &amp; D7467 &amp; "_" &amp; F7467</f>
        <v>1_Beijing_High</v>
      </c>
      <c r="H7467">
        <f t="shared" si="467"/>
        <v>1030</v>
      </c>
      <c r="I7467">
        <f t="shared" si="465"/>
        <v>1030</v>
      </c>
      <c r="J7467" t="str">
        <f t="shared" si="466"/>
        <v>No_test</v>
      </c>
    </row>
    <row r="7468" spans="1:10">
      <c r="A7468" s="45">
        <v>1512635409</v>
      </c>
      <c r="B7468" s="45">
        <v>1</v>
      </c>
      <c r="C7468" s="45">
        <v>556</v>
      </c>
      <c r="D7468" s="43" t="s">
        <v>361</v>
      </c>
      <c r="E7468" s="43" t="str">
        <f t="shared" si="464"/>
        <v>Test</v>
      </c>
      <c r="F7468" t="str">
        <f>IF(C7468&lt;1000,"Low", IF(C7468&lt;3000,"Medium","High"))</f>
        <v>Low</v>
      </c>
      <c r="G7468" t="str">
        <f>B7468 &amp; "_" &amp; D7468 &amp; "_" &amp; F7468</f>
        <v>1_Beijing_Low</v>
      </c>
      <c r="H7468">
        <f t="shared" si="467"/>
        <v>1</v>
      </c>
      <c r="I7468">
        <f t="shared" si="465"/>
        <v>1638</v>
      </c>
      <c r="J7468" t="str">
        <f t="shared" si="466"/>
        <v>Test</v>
      </c>
    </row>
    <row r="7469" spans="1:10">
      <c r="A7469" s="45">
        <v>1513258066</v>
      </c>
      <c r="B7469" s="45">
        <v>1</v>
      </c>
      <c r="C7469" s="45">
        <v>970</v>
      </c>
      <c r="D7469" s="43" t="s">
        <v>361</v>
      </c>
      <c r="E7469" s="43" t="str">
        <f t="shared" si="464"/>
        <v>Test</v>
      </c>
      <c r="F7469" t="str">
        <f>IF(C7469&lt;1000,"Low", IF(C7469&lt;3000,"Medium","High"))</f>
        <v>Low</v>
      </c>
      <c r="G7469" t="str">
        <f>B7469 &amp; "_" &amp; D7469 &amp; "_" &amp; F7469</f>
        <v>1_Beijing_Low</v>
      </c>
      <c r="H7469">
        <f t="shared" si="467"/>
        <v>2</v>
      </c>
      <c r="I7469">
        <f t="shared" si="465"/>
        <v>1638</v>
      </c>
      <c r="J7469" t="str">
        <f t="shared" si="466"/>
        <v>Test</v>
      </c>
    </row>
    <row r="7470" spans="1:10">
      <c r="A7470" s="45">
        <v>1513124408</v>
      </c>
      <c r="B7470" s="45">
        <v>1</v>
      </c>
      <c r="C7470" s="45">
        <v>377</v>
      </c>
      <c r="D7470" s="43" t="s">
        <v>361</v>
      </c>
      <c r="E7470" s="43" t="str">
        <f t="shared" si="464"/>
        <v>Test</v>
      </c>
      <c r="F7470" t="str">
        <f>IF(C7470&lt;1000,"Low", IF(C7470&lt;3000,"Medium","High"))</f>
        <v>Low</v>
      </c>
      <c r="G7470" t="str">
        <f>B7470 &amp; "_" &amp; D7470 &amp; "_" &amp; F7470</f>
        <v>1_Beijing_Low</v>
      </c>
      <c r="H7470">
        <f t="shared" si="467"/>
        <v>3</v>
      </c>
      <c r="I7470">
        <f t="shared" si="465"/>
        <v>1638</v>
      </c>
      <c r="J7470" t="str">
        <f t="shared" si="466"/>
        <v>Test</v>
      </c>
    </row>
    <row r="7471" spans="1:10">
      <c r="A7471" s="45">
        <v>1517166105</v>
      </c>
      <c r="B7471" s="45">
        <v>1</v>
      </c>
      <c r="C7471" s="45">
        <v>309</v>
      </c>
      <c r="D7471" s="43" t="s">
        <v>361</v>
      </c>
      <c r="E7471" s="43" t="str">
        <f t="shared" si="464"/>
        <v>Test</v>
      </c>
      <c r="F7471" t="str">
        <f>IF(C7471&lt;1000,"Low", IF(C7471&lt;3000,"Medium","High"))</f>
        <v>Low</v>
      </c>
      <c r="G7471" t="str">
        <f>B7471 &amp; "_" &amp; D7471 &amp; "_" &amp; F7471</f>
        <v>1_Beijing_Low</v>
      </c>
      <c r="H7471">
        <f t="shared" si="467"/>
        <v>4</v>
      </c>
      <c r="I7471">
        <f t="shared" si="465"/>
        <v>1638</v>
      </c>
      <c r="J7471" t="str">
        <f t="shared" si="466"/>
        <v>Test</v>
      </c>
    </row>
    <row r="7472" spans="1:10">
      <c r="A7472" s="45">
        <v>1516986804</v>
      </c>
      <c r="B7472" s="45">
        <v>1</v>
      </c>
      <c r="C7472" s="45">
        <v>140</v>
      </c>
      <c r="D7472" s="43" t="s">
        <v>361</v>
      </c>
      <c r="E7472" s="43" t="str">
        <f t="shared" si="464"/>
        <v>Test</v>
      </c>
      <c r="F7472" t="str">
        <f>IF(C7472&lt;1000,"Low", IF(C7472&lt;3000,"Medium","High"))</f>
        <v>Low</v>
      </c>
      <c r="G7472" t="str">
        <f>B7472 &amp; "_" &amp; D7472 &amp; "_" &amp; F7472</f>
        <v>1_Beijing_Low</v>
      </c>
      <c r="H7472">
        <f t="shared" si="467"/>
        <v>5</v>
      </c>
      <c r="I7472">
        <f t="shared" si="465"/>
        <v>1638</v>
      </c>
      <c r="J7472" t="str">
        <f t="shared" si="466"/>
        <v>Test</v>
      </c>
    </row>
    <row r="7473" spans="1:10">
      <c r="A7473" s="45">
        <v>1513082197</v>
      </c>
      <c r="B7473" s="45">
        <v>1</v>
      </c>
      <c r="C7473" s="45">
        <v>585</v>
      </c>
      <c r="D7473" s="43" t="s">
        <v>361</v>
      </c>
      <c r="E7473" s="43" t="str">
        <f t="shared" si="464"/>
        <v>Test</v>
      </c>
      <c r="F7473" t="str">
        <f>IF(C7473&lt;1000,"Low", IF(C7473&lt;3000,"Medium","High"))</f>
        <v>Low</v>
      </c>
      <c r="G7473" t="str">
        <f>B7473 &amp; "_" &amp; D7473 &amp; "_" &amp; F7473</f>
        <v>1_Beijing_Low</v>
      </c>
      <c r="H7473">
        <f t="shared" si="467"/>
        <v>6</v>
      </c>
      <c r="I7473">
        <f t="shared" si="465"/>
        <v>1638</v>
      </c>
      <c r="J7473" t="str">
        <f t="shared" si="466"/>
        <v>Test</v>
      </c>
    </row>
    <row r="7474" spans="1:10">
      <c r="A7474" s="45">
        <v>1511383128</v>
      </c>
      <c r="B7474" s="45">
        <v>1</v>
      </c>
      <c r="C7474" s="45">
        <v>62</v>
      </c>
      <c r="D7474" s="43" t="s">
        <v>361</v>
      </c>
      <c r="E7474" s="43" t="str">
        <f t="shared" si="464"/>
        <v>Test</v>
      </c>
      <c r="F7474" t="str">
        <f>IF(C7474&lt;1000,"Low", IF(C7474&lt;3000,"Medium","High"))</f>
        <v>Low</v>
      </c>
      <c r="G7474" t="str">
        <f>B7474 &amp; "_" &amp; D7474 &amp; "_" &amp; F7474</f>
        <v>1_Beijing_Low</v>
      </c>
      <c r="H7474">
        <f t="shared" si="467"/>
        <v>7</v>
      </c>
      <c r="I7474">
        <f t="shared" si="465"/>
        <v>1638</v>
      </c>
      <c r="J7474" t="str">
        <f t="shared" si="466"/>
        <v>Test</v>
      </c>
    </row>
    <row r="7475" spans="1:10">
      <c r="A7475" s="45">
        <v>1518445979</v>
      </c>
      <c r="B7475" s="45">
        <v>1</v>
      </c>
      <c r="C7475" s="45">
        <v>663</v>
      </c>
      <c r="D7475" s="43" t="s">
        <v>361</v>
      </c>
      <c r="E7475" s="43" t="str">
        <f t="shared" si="464"/>
        <v>Test</v>
      </c>
      <c r="F7475" t="str">
        <f>IF(C7475&lt;1000,"Low", IF(C7475&lt;3000,"Medium","High"))</f>
        <v>Low</v>
      </c>
      <c r="G7475" t="str">
        <f>B7475 &amp; "_" &amp; D7475 &amp; "_" &amp; F7475</f>
        <v>1_Beijing_Low</v>
      </c>
      <c r="H7475">
        <f t="shared" si="467"/>
        <v>8</v>
      </c>
      <c r="I7475">
        <f t="shared" si="465"/>
        <v>1638</v>
      </c>
      <c r="J7475" t="str">
        <f t="shared" si="466"/>
        <v>Test</v>
      </c>
    </row>
    <row r="7476" spans="1:10">
      <c r="A7476" s="45">
        <v>1515084208</v>
      </c>
      <c r="B7476" s="45">
        <v>1</v>
      </c>
      <c r="C7476" s="45">
        <v>777</v>
      </c>
      <c r="D7476" s="43" t="s">
        <v>361</v>
      </c>
      <c r="E7476" s="43" t="str">
        <f t="shared" si="464"/>
        <v>Test</v>
      </c>
      <c r="F7476" t="str">
        <f>IF(C7476&lt;1000,"Low", IF(C7476&lt;3000,"Medium","High"))</f>
        <v>Low</v>
      </c>
      <c r="G7476" t="str">
        <f>B7476 &amp; "_" &amp; D7476 &amp; "_" &amp; F7476</f>
        <v>1_Beijing_Low</v>
      </c>
      <c r="H7476">
        <f t="shared" si="467"/>
        <v>9</v>
      </c>
      <c r="I7476">
        <f t="shared" si="465"/>
        <v>1638</v>
      </c>
      <c r="J7476" t="str">
        <f t="shared" si="466"/>
        <v>Test</v>
      </c>
    </row>
    <row r="7477" spans="1:10">
      <c r="A7477" s="45">
        <v>1513446095</v>
      </c>
      <c r="B7477" s="45">
        <v>1</v>
      </c>
      <c r="C7477" s="45">
        <v>101</v>
      </c>
      <c r="D7477" s="43" t="s">
        <v>361</v>
      </c>
      <c r="E7477" s="43" t="str">
        <f t="shared" si="464"/>
        <v>Test</v>
      </c>
      <c r="F7477" t="str">
        <f>IF(C7477&lt;1000,"Low", IF(C7477&lt;3000,"Medium","High"))</f>
        <v>Low</v>
      </c>
      <c r="G7477" t="str">
        <f>B7477 &amp; "_" &amp; D7477 &amp; "_" &amp; F7477</f>
        <v>1_Beijing_Low</v>
      </c>
      <c r="H7477">
        <f t="shared" si="467"/>
        <v>10</v>
      </c>
      <c r="I7477">
        <f t="shared" si="465"/>
        <v>1638</v>
      </c>
      <c r="J7477" t="str">
        <f t="shared" si="466"/>
        <v>Test</v>
      </c>
    </row>
    <row r="7478" spans="1:10">
      <c r="A7478" s="45">
        <v>1519439755</v>
      </c>
      <c r="B7478" s="45">
        <v>1</v>
      </c>
      <c r="C7478" s="45">
        <v>124</v>
      </c>
      <c r="D7478" s="43" t="s">
        <v>361</v>
      </c>
      <c r="E7478" s="43" t="str">
        <f t="shared" si="464"/>
        <v>Test</v>
      </c>
      <c r="F7478" t="str">
        <f>IF(C7478&lt;1000,"Low", IF(C7478&lt;3000,"Medium","High"))</f>
        <v>Low</v>
      </c>
      <c r="G7478" t="str">
        <f>B7478 &amp; "_" &amp; D7478 &amp; "_" &amp; F7478</f>
        <v>1_Beijing_Low</v>
      </c>
      <c r="H7478">
        <f t="shared" si="467"/>
        <v>11</v>
      </c>
      <c r="I7478">
        <f t="shared" si="465"/>
        <v>1638</v>
      </c>
      <c r="J7478" t="str">
        <f t="shared" si="466"/>
        <v>Test</v>
      </c>
    </row>
    <row r="7479" spans="1:10">
      <c r="A7479" s="45">
        <v>1511510703</v>
      </c>
      <c r="B7479" s="45">
        <v>1</v>
      </c>
      <c r="C7479" s="45">
        <v>828</v>
      </c>
      <c r="D7479" s="43" t="s">
        <v>361</v>
      </c>
      <c r="E7479" s="43" t="str">
        <f t="shared" si="464"/>
        <v>Test</v>
      </c>
      <c r="F7479" t="str">
        <f>IF(C7479&lt;1000,"Low", IF(C7479&lt;3000,"Medium","High"))</f>
        <v>Low</v>
      </c>
      <c r="G7479" t="str">
        <f>B7479 &amp; "_" &amp; D7479 &amp; "_" &amp; F7479</f>
        <v>1_Beijing_Low</v>
      </c>
      <c r="H7479">
        <f t="shared" si="467"/>
        <v>12</v>
      </c>
      <c r="I7479">
        <f t="shared" si="465"/>
        <v>1638</v>
      </c>
      <c r="J7479" t="str">
        <f t="shared" si="466"/>
        <v>Test</v>
      </c>
    </row>
    <row r="7480" spans="1:10">
      <c r="A7480" s="45">
        <v>1511399018</v>
      </c>
      <c r="B7480" s="45">
        <v>1</v>
      </c>
      <c r="C7480" s="45">
        <v>349</v>
      </c>
      <c r="D7480" s="43" t="s">
        <v>361</v>
      </c>
      <c r="E7480" s="43" t="str">
        <f t="shared" si="464"/>
        <v>Test</v>
      </c>
      <c r="F7480" t="str">
        <f>IF(C7480&lt;1000,"Low", IF(C7480&lt;3000,"Medium","High"))</f>
        <v>Low</v>
      </c>
      <c r="G7480" t="str">
        <f>B7480 &amp; "_" &amp; D7480 &amp; "_" &amp; F7480</f>
        <v>1_Beijing_Low</v>
      </c>
      <c r="H7480">
        <f t="shared" si="467"/>
        <v>13</v>
      </c>
      <c r="I7480">
        <f t="shared" si="465"/>
        <v>1638</v>
      </c>
      <c r="J7480" t="str">
        <f t="shared" si="466"/>
        <v>Test</v>
      </c>
    </row>
    <row r="7481" spans="1:10">
      <c r="A7481" s="45">
        <v>1516922163</v>
      </c>
      <c r="B7481" s="45">
        <v>1</v>
      </c>
      <c r="C7481" s="45">
        <v>432</v>
      </c>
      <c r="D7481" s="43" t="s">
        <v>361</v>
      </c>
      <c r="E7481" s="43" t="str">
        <f t="shared" si="464"/>
        <v>Test</v>
      </c>
      <c r="F7481" t="str">
        <f>IF(C7481&lt;1000,"Low", IF(C7481&lt;3000,"Medium","High"))</f>
        <v>Low</v>
      </c>
      <c r="G7481" t="str">
        <f>B7481 &amp; "_" &amp; D7481 &amp; "_" &amp; F7481</f>
        <v>1_Beijing_Low</v>
      </c>
      <c r="H7481">
        <f t="shared" si="467"/>
        <v>14</v>
      </c>
      <c r="I7481">
        <f t="shared" si="465"/>
        <v>1638</v>
      </c>
      <c r="J7481" t="str">
        <f t="shared" si="466"/>
        <v>Test</v>
      </c>
    </row>
    <row r="7482" spans="1:10">
      <c r="A7482" s="45">
        <v>1519612897</v>
      </c>
      <c r="B7482" s="45">
        <v>1</v>
      </c>
      <c r="C7482" s="45">
        <v>526</v>
      </c>
      <c r="D7482" s="43" t="s">
        <v>361</v>
      </c>
      <c r="E7482" s="43" t="str">
        <f t="shared" si="464"/>
        <v>Test</v>
      </c>
      <c r="F7482" t="str">
        <f>IF(C7482&lt;1000,"Low", IF(C7482&lt;3000,"Medium","High"))</f>
        <v>Low</v>
      </c>
      <c r="G7482" t="str">
        <f>B7482 &amp; "_" &amp; D7482 &amp; "_" &amp; F7482</f>
        <v>1_Beijing_Low</v>
      </c>
      <c r="H7482">
        <f t="shared" si="467"/>
        <v>15</v>
      </c>
      <c r="I7482">
        <f t="shared" si="465"/>
        <v>1638</v>
      </c>
      <c r="J7482" t="str">
        <f t="shared" si="466"/>
        <v>Test</v>
      </c>
    </row>
    <row r="7483" spans="1:10">
      <c r="A7483" s="45">
        <v>1517255916</v>
      </c>
      <c r="B7483" s="45">
        <v>1</v>
      </c>
      <c r="C7483" s="45">
        <v>926</v>
      </c>
      <c r="D7483" s="43" t="s">
        <v>361</v>
      </c>
      <c r="E7483" s="43" t="str">
        <f t="shared" si="464"/>
        <v>Test</v>
      </c>
      <c r="F7483" t="str">
        <f>IF(C7483&lt;1000,"Low", IF(C7483&lt;3000,"Medium","High"))</f>
        <v>Low</v>
      </c>
      <c r="G7483" t="str">
        <f>B7483 &amp; "_" &amp; D7483 &amp; "_" &amp; F7483</f>
        <v>1_Beijing_Low</v>
      </c>
      <c r="H7483">
        <f t="shared" si="467"/>
        <v>16</v>
      </c>
      <c r="I7483">
        <f t="shared" si="465"/>
        <v>1638</v>
      </c>
      <c r="J7483" t="str">
        <f t="shared" si="466"/>
        <v>Test</v>
      </c>
    </row>
    <row r="7484" spans="1:10">
      <c r="A7484" s="45">
        <v>1519281366</v>
      </c>
      <c r="B7484" s="45">
        <v>1</v>
      </c>
      <c r="C7484" s="45">
        <v>287</v>
      </c>
      <c r="D7484" s="43" t="s">
        <v>361</v>
      </c>
      <c r="E7484" s="43" t="str">
        <f t="shared" si="464"/>
        <v>Test</v>
      </c>
      <c r="F7484" t="str">
        <f>IF(C7484&lt;1000,"Low", IF(C7484&lt;3000,"Medium","High"))</f>
        <v>Low</v>
      </c>
      <c r="G7484" t="str">
        <f>B7484 &amp; "_" &amp; D7484 &amp; "_" &amp; F7484</f>
        <v>1_Beijing_Low</v>
      </c>
      <c r="H7484">
        <f t="shared" si="467"/>
        <v>17</v>
      </c>
      <c r="I7484">
        <f t="shared" si="465"/>
        <v>1638</v>
      </c>
      <c r="J7484" t="str">
        <f t="shared" si="466"/>
        <v>Test</v>
      </c>
    </row>
    <row r="7485" spans="1:10">
      <c r="A7485" s="45">
        <v>1515316594</v>
      </c>
      <c r="B7485" s="45">
        <v>1</v>
      </c>
      <c r="C7485" s="45">
        <v>234</v>
      </c>
      <c r="D7485" s="43" t="s">
        <v>361</v>
      </c>
      <c r="E7485" s="43" t="str">
        <f t="shared" si="464"/>
        <v>Test</v>
      </c>
      <c r="F7485" t="str">
        <f>IF(C7485&lt;1000,"Low", IF(C7485&lt;3000,"Medium","High"))</f>
        <v>Low</v>
      </c>
      <c r="G7485" t="str">
        <f>B7485 &amp; "_" &amp; D7485 &amp; "_" &amp; F7485</f>
        <v>1_Beijing_Low</v>
      </c>
      <c r="H7485">
        <f t="shared" si="467"/>
        <v>18</v>
      </c>
      <c r="I7485">
        <f t="shared" si="465"/>
        <v>1638</v>
      </c>
      <c r="J7485" t="str">
        <f t="shared" si="466"/>
        <v>Test</v>
      </c>
    </row>
    <row r="7486" spans="1:10">
      <c r="A7486" s="45">
        <v>1517892553</v>
      </c>
      <c r="B7486" s="45">
        <v>1</v>
      </c>
      <c r="C7486" s="45">
        <v>981</v>
      </c>
      <c r="D7486" s="43" t="s">
        <v>361</v>
      </c>
      <c r="E7486" s="43" t="str">
        <f t="shared" si="464"/>
        <v>Test</v>
      </c>
      <c r="F7486" t="str">
        <f>IF(C7486&lt;1000,"Low", IF(C7486&lt;3000,"Medium","High"))</f>
        <v>Low</v>
      </c>
      <c r="G7486" t="str">
        <f>B7486 &amp; "_" &amp; D7486 &amp; "_" &amp; F7486</f>
        <v>1_Beijing_Low</v>
      </c>
      <c r="H7486">
        <f t="shared" si="467"/>
        <v>19</v>
      </c>
      <c r="I7486">
        <f t="shared" si="465"/>
        <v>1638</v>
      </c>
      <c r="J7486" t="str">
        <f t="shared" si="466"/>
        <v>Test</v>
      </c>
    </row>
    <row r="7487" spans="1:10">
      <c r="A7487" s="45">
        <v>1516502406</v>
      </c>
      <c r="B7487" s="45">
        <v>1</v>
      </c>
      <c r="C7487" s="45">
        <v>793</v>
      </c>
      <c r="D7487" s="43" t="s">
        <v>361</v>
      </c>
      <c r="E7487" s="43" t="str">
        <f t="shared" si="464"/>
        <v>Test</v>
      </c>
      <c r="F7487" t="str">
        <f>IF(C7487&lt;1000,"Low", IF(C7487&lt;3000,"Medium","High"))</f>
        <v>Low</v>
      </c>
      <c r="G7487" t="str">
        <f>B7487 &amp; "_" &amp; D7487 &amp; "_" &amp; F7487</f>
        <v>1_Beijing_Low</v>
      </c>
      <c r="H7487">
        <f t="shared" si="467"/>
        <v>20</v>
      </c>
      <c r="I7487">
        <f t="shared" si="465"/>
        <v>1638</v>
      </c>
      <c r="J7487" t="str">
        <f t="shared" si="466"/>
        <v>Test</v>
      </c>
    </row>
    <row r="7488" spans="1:10">
      <c r="A7488" s="45">
        <v>1516495904</v>
      </c>
      <c r="B7488" s="45">
        <v>1</v>
      </c>
      <c r="C7488" s="45">
        <v>856</v>
      </c>
      <c r="D7488" s="43" t="s">
        <v>361</v>
      </c>
      <c r="E7488" s="43" t="str">
        <f t="shared" si="464"/>
        <v>Test</v>
      </c>
      <c r="F7488" t="str">
        <f>IF(C7488&lt;1000,"Low", IF(C7488&lt;3000,"Medium","High"))</f>
        <v>Low</v>
      </c>
      <c r="G7488" t="str">
        <f>B7488 &amp; "_" &amp; D7488 &amp; "_" &amp; F7488</f>
        <v>1_Beijing_Low</v>
      </c>
      <c r="H7488">
        <f t="shared" si="467"/>
        <v>21</v>
      </c>
      <c r="I7488">
        <f t="shared" si="465"/>
        <v>1638</v>
      </c>
      <c r="J7488" t="str">
        <f t="shared" si="466"/>
        <v>Test</v>
      </c>
    </row>
    <row r="7489" spans="1:10">
      <c r="A7489" s="45">
        <v>1514510713</v>
      </c>
      <c r="B7489" s="45">
        <v>1</v>
      </c>
      <c r="C7489" s="45">
        <v>624</v>
      </c>
      <c r="D7489" s="43" t="s">
        <v>361</v>
      </c>
      <c r="E7489" s="43" t="str">
        <f t="shared" si="464"/>
        <v>Test</v>
      </c>
      <c r="F7489" t="str">
        <f>IF(C7489&lt;1000,"Low", IF(C7489&lt;3000,"Medium","High"))</f>
        <v>Low</v>
      </c>
      <c r="G7489" t="str">
        <f>B7489 &amp; "_" &amp; D7489 &amp; "_" &amp; F7489</f>
        <v>1_Beijing_Low</v>
      </c>
      <c r="H7489">
        <f t="shared" si="467"/>
        <v>22</v>
      </c>
      <c r="I7489">
        <f t="shared" si="465"/>
        <v>1638</v>
      </c>
      <c r="J7489" t="str">
        <f t="shared" si="466"/>
        <v>Test</v>
      </c>
    </row>
    <row r="7490" spans="1:10">
      <c r="A7490" s="45">
        <v>1513643043</v>
      </c>
      <c r="B7490" s="45">
        <v>1</v>
      </c>
      <c r="C7490" s="45">
        <v>809</v>
      </c>
      <c r="D7490" s="43" t="s">
        <v>361</v>
      </c>
      <c r="E7490" s="43" t="str">
        <f t="shared" si="464"/>
        <v>Test</v>
      </c>
      <c r="F7490" t="str">
        <f>IF(C7490&lt;1000,"Low", IF(C7490&lt;3000,"Medium","High"))</f>
        <v>Low</v>
      </c>
      <c r="G7490" t="str">
        <f>B7490 &amp; "_" &amp; D7490 &amp; "_" &amp; F7490</f>
        <v>1_Beijing_Low</v>
      </c>
      <c r="H7490">
        <f t="shared" si="467"/>
        <v>23</v>
      </c>
      <c r="I7490">
        <f t="shared" si="465"/>
        <v>1638</v>
      </c>
      <c r="J7490" t="str">
        <f t="shared" si="466"/>
        <v>Test</v>
      </c>
    </row>
    <row r="7491" spans="1:10">
      <c r="A7491" s="45">
        <v>1516106796</v>
      </c>
      <c r="B7491" s="45">
        <v>1</v>
      </c>
      <c r="C7491" s="45">
        <v>399</v>
      </c>
      <c r="D7491" s="43" t="s">
        <v>361</v>
      </c>
      <c r="E7491" s="43" t="str">
        <f t="shared" si="464"/>
        <v>Test</v>
      </c>
      <c r="F7491" t="str">
        <f>IF(C7491&lt;1000,"Low", IF(C7491&lt;3000,"Medium","High"))</f>
        <v>Low</v>
      </c>
      <c r="G7491" t="str">
        <f>B7491 &amp; "_" &amp; D7491 &amp; "_" &amp; F7491</f>
        <v>1_Beijing_Low</v>
      </c>
      <c r="H7491">
        <f t="shared" si="467"/>
        <v>24</v>
      </c>
      <c r="I7491">
        <f t="shared" si="465"/>
        <v>1638</v>
      </c>
      <c r="J7491" t="str">
        <f t="shared" si="466"/>
        <v>Test</v>
      </c>
    </row>
    <row r="7492" spans="1:10">
      <c r="A7492" s="45">
        <v>1517872473</v>
      </c>
      <c r="B7492" s="45">
        <v>1</v>
      </c>
      <c r="C7492" s="45">
        <v>792</v>
      </c>
      <c r="D7492" s="43" t="s">
        <v>361</v>
      </c>
      <c r="E7492" s="43" t="str">
        <f t="shared" si="464"/>
        <v>Test</v>
      </c>
      <c r="F7492" t="str">
        <f>IF(C7492&lt;1000,"Low", IF(C7492&lt;3000,"Medium","High"))</f>
        <v>Low</v>
      </c>
      <c r="G7492" t="str">
        <f>B7492 &amp; "_" &amp; D7492 &amp; "_" &amp; F7492</f>
        <v>1_Beijing_Low</v>
      </c>
      <c r="H7492">
        <f t="shared" si="467"/>
        <v>25</v>
      </c>
      <c r="I7492">
        <f t="shared" si="465"/>
        <v>1638</v>
      </c>
      <c r="J7492" t="str">
        <f t="shared" si="466"/>
        <v>Test</v>
      </c>
    </row>
    <row r="7493" spans="1:10">
      <c r="A7493" s="45">
        <v>1515337287</v>
      </c>
      <c r="B7493" s="45">
        <v>1</v>
      </c>
      <c r="C7493" s="45">
        <v>746</v>
      </c>
      <c r="D7493" s="43" t="s">
        <v>361</v>
      </c>
      <c r="E7493" s="43" t="str">
        <f t="shared" si="464"/>
        <v>Test</v>
      </c>
      <c r="F7493" t="str">
        <f>IF(C7493&lt;1000,"Low", IF(C7493&lt;3000,"Medium","High"))</f>
        <v>Low</v>
      </c>
      <c r="G7493" t="str">
        <f>B7493 &amp; "_" &amp; D7493 &amp; "_" &amp; F7493</f>
        <v>1_Beijing_Low</v>
      </c>
      <c r="H7493">
        <f t="shared" si="467"/>
        <v>26</v>
      </c>
      <c r="I7493">
        <f t="shared" si="465"/>
        <v>1638</v>
      </c>
      <c r="J7493" t="str">
        <f t="shared" si="466"/>
        <v>Test</v>
      </c>
    </row>
    <row r="7494" spans="1:10">
      <c r="A7494" s="45">
        <v>1513402775</v>
      </c>
      <c r="B7494" s="45">
        <v>1</v>
      </c>
      <c r="C7494" s="45">
        <v>368</v>
      </c>
      <c r="D7494" s="43" t="s">
        <v>361</v>
      </c>
      <c r="E7494" s="43" t="str">
        <f t="shared" si="464"/>
        <v>Test</v>
      </c>
      <c r="F7494" t="str">
        <f>IF(C7494&lt;1000,"Low", IF(C7494&lt;3000,"Medium","High"))</f>
        <v>Low</v>
      </c>
      <c r="G7494" t="str">
        <f>B7494 &amp; "_" &amp; D7494 &amp; "_" &amp; F7494</f>
        <v>1_Beijing_Low</v>
      </c>
      <c r="H7494">
        <f t="shared" si="467"/>
        <v>27</v>
      </c>
      <c r="I7494">
        <f t="shared" si="465"/>
        <v>1638</v>
      </c>
      <c r="J7494" t="str">
        <f t="shared" si="466"/>
        <v>Test</v>
      </c>
    </row>
    <row r="7495" spans="1:10">
      <c r="A7495" s="45">
        <v>1518160394</v>
      </c>
      <c r="B7495" s="45">
        <v>1</v>
      </c>
      <c r="C7495" s="45">
        <v>73</v>
      </c>
      <c r="D7495" s="43" t="s">
        <v>361</v>
      </c>
      <c r="E7495" s="43" t="str">
        <f t="shared" si="464"/>
        <v>Test</v>
      </c>
      <c r="F7495" t="str">
        <f>IF(C7495&lt;1000,"Low", IF(C7495&lt;3000,"Medium","High"))</f>
        <v>Low</v>
      </c>
      <c r="G7495" t="str">
        <f>B7495 &amp; "_" &amp; D7495 &amp; "_" &amp; F7495</f>
        <v>1_Beijing_Low</v>
      </c>
      <c r="H7495">
        <f t="shared" si="467"/>
        <v>28</v>
      </c>
      <c r="I7495">
        <f t="shared" si="465"/>
        <v>1638</v>
      </c>
      <c r="J7495" t="str">
        <f t="shared" si="466"/>
        <v>Test</v>
      </c>
    </row>
    <row r="7496" spans="1:10">
      <c r="A7496" s="45">
        <v>1517605573</v>
      </c>
      <c r="B7496" s="45">
        <v>1</v>
      </c>
      <c r="C7496" s="45">
        <v>712</v>
      </c>
      <c r="D7496" s="43" t="s">
        <v>361</v>
      </c>
      <c r="E7496" s="43" t="str">
        <f t="shared" si="464"/>
        <v>Test</v>
      </c>
      <c r="F7496" t="str">
        <f>IF(C7496&lt;1000,"Low", IF(C7496&lt;3000,"Medium","High"))</f>
        <v>Low</v>
      </c>
      <c r="G7496" t="str">
        <f>B7496 &amp; "_" &amp; D7496 &amp; "_" &amp; F7496</f>
        <v>1_Beijing_Low</v>
      </c>
      <c r="H7496">
        <f t="shared" si="467"/>
        <v>29</v>
      </c>
      <c r="I7496">
        <f t="shared" si="465"/>
        <v>1638</v>
      </c>
      <c r="J7496" t="str">
        <f t="shared" si="466"/>
        <v>Test</v>
      </c>
    </row>
    <row r="7497" spans="1:10">
      <c r="A7497" s="45">
        <v>1513473014</v>
      </c>
      <c r="B7497" s="45">
        <v>1</v>
      </c>
      <c r="C7497" s="45">
        <v>817</v>
      </c>
      <c r="D7497" s="43" t="s">
        <v>361</v>
      </c>
      <c r="E7497" s="43" t="str">
        <f t="shared" si="464"/>
        <v>Test</v>
      </c>
      <c r="F7497" t="str">
        <f>IF(C7497&lt;1000,"Low", IF(C7497&lt;3000,"Medium","High"))</f>
        <v>Low</v>
      </c>
      <c r="G7497" t="str">
        <f>B7497 &amp; "_" &amp; D7497 &amp; "_" &amp; F7497</f>
        <v>1_Beijing_Low</v>
      </c>
      <c r="H7497">
        <f t="shared" si="467"/>
        <v>30</v>
      </c>
      <c r="I7497">
        <f t="shared" si="465"/>
        <v>1638</v>
      </c>
      <c r="J7497" t="str">
        <f t="shared" si="466"/>
        <v>Test</v>
      </c>
    </row>
    <row r="7498" spans="1:10">
      <c r="A7498" s="45">
        <v>1518321733</v>
      </c>
      <c r="B7498" s="45">
        <v>1</v>
      </c>
      <c r="C7498" s="45">
        <v>867</v>
      </c>
      <c r="D7498" s="43" t="s">
        <v>361</v>
      </c>
      <c r="E7498" s="43" t="str">
        <f t="shared" si="464"/>
        <v>Test</v>
      </c>
      <c r="F7498" t="str">
        <f>IF(C7498&lt;1000,"Low", IF(C7498&lt;3000,"Medium","High"))</f>
        <v>Low</v>
      </c>
      <c r="G7498" t="str">
        <f>B7498 &amp; "_" &amp; D7498 &amp; "_" &amp; F7498</f>
        <v>1_Beijing_Low</v>
      </c>
      <c r="H7498">
        <f t="shared" si="467"/>
        <v>31</v>
      </c>
      <c r="I7498">
        <f t="shared" si="465"/>
        <v>1638</v>
      </c>
      <c r="J7498" t="str">
        <f t="shared" si="466"/>
        <v>Test</v>
      </c>
    </row>
    <row r="7499" spans="1:10">
      <c r="A7499" s="45">
        <v>1513964643</v>
      </c>
      <c r="B7499" s="45">
        <v>1</v>
      </c>
      <c r="C7499" s="45">
        <v>631</v>
      </c>
      <c r="D7499" s="43" t="s">
        <v>361</v>
      </c>
      <c r="E7499" s="43" t="str">
        <f t="shared" ref="E7499:E7562" si="468">IF(H7499 &lt;= (3000 * I7499 / 7000), "Test", IF(H7499 &lt;= 2*(3000 * I7499 / 7000), "Control", "No_test"))</f>
        <v>Test</v>
      </c>
      <c r="F7499" t="str">
        <f>IF(C7499&lt;1000,"Low", IF(C7499&lt;3000,"Medium","High"))</f>
        <v>Low</v>
      </c>
      <c r="G7499" t="str">
        <f>B7499 &amp; "_" &amp; D7499 &amp; "_" &amp; F7499</f>
        <v>1_Beijing_Low</v>
      </c>
      <c r="H7499">
        <f t="shared" si="467"/>
        <v>32</v>
      </c>
      <c r="I7499">
        <f t="shared" ref="I7499:I7562" si="469">COUNTIF(G:G,G7499)</f>
        <v>1638</v>
      </c>
      <c r="J7499" t="str">
        <f t="shared" ref="J7499:J7562" si="470">IF(H7499 &lt;= (3000 * I7499 / 7000), "Test", IF(H7499 &lt;= 2*(3000 * I7491 / 7000), "Control", "No_test"))</f>
        <v>Test</v>
      </c>
    </row>
    <row r="7500" spans="1:10">
      <c r="A7500" s="45">
        <v>1516254529</v>
      </c>
      <c r="B7500" s="45">
        <v>1</v>
      </c>
      <c r="C7500" s="45">
        <v>573</v>
      </c>
      <c r="D7500" s="43" t="s">
        <v>361</v>
      </c>
      <c r="E7500" s="43" t="str">
        <f t="shared" si="468"/>
        <v>Test</v>
      </c>
      <c r="F7500" t="str">
        <f>IF(C7500&lt;1000,"Low", IF(C7500&lt;3000,"Medium","High"))</f>
        <v>Low</v>
      </c>
      <c r="G7500" t="str">
        <f>B7500 &amp; "_" &amp; D7500 &amp; "_" &amp; F7500</f>
        <v>1_Beijing_Low</v>
      </c>
      <c r="H7500">
        <f t="shared" ref="H7500:H7563" si="471">IF(G7500=G7499,H7499+1,1)</f>
        <v>33</v>
      </c>
      <c r="I7500">
        <f t="shared" si="469"/>
        <v>1638</v>
      </c>
      <c r="J7500" t="str">
        <f t="shared" si="470"/>
        <v>Test</v>
      </c>
    </row>
    <row r="7501" spans="1:10">
      <c r="A7501" s="45">
        <v>1518136956</v>
      </c>
      <c r="B7501" s="45">
        <v>1</v>
      </c>
      <c r="C7501" s="45">
        <v>377</v>
      </c>
      <c r="D7501" s="43" t="s">
        <v>361</v>
      </c>
      <c r="E7501" s="43" t="str">
        <f t="shared" si="468"/>
        <v>Test</v>
      </c>
      <c r="F7501" t="str">
        <f>IF(C7501&lt;1000,"Low", IF(C7501&lt;3000,"Medium","High"))</f>
        <v>Low</v>
      </c>
      <c r="G7501" t="str">
        <f>B7501 &amp; "_" &amp; D7501 &amp; "_" &amp; F7501</f>
        <v>1_Beijing_Low</v>
      </c>
      <c r="H7501">
        <f t="shared" si="471"/>
        <v>34</v>
      </c>
      <c r="I7501">
        <f t="shared" si="469"/>
        <v>1638</v>
      </c>
      <c r="J7501" t="str">
        <f t="shared" si="470"/>
        <v>Test</v>
      </c>
    </row>
    <row r="7502" spans="1:10">
      <c r="A7502" s="45">
        <v>1517145496</v>
      </c>
      <c r="B7502" s="45">
        <v>1</v>
      </c>
      <c r="C7502" s="45">
        <v>170</v>
      </c>
      <c r="D7502" s="43" t="s">
        <v>361</v>
      </c>
      <c r="E7502" s="43" t="str">
        <f t="shared" si="468"/>
        <v>Test</v>
      </c>
      <c r="F7502" t="str">
        <f>IF(C7502&lt;1000,"Low", IF(C7502&lt;3000,"Medium","High"))</f>
        <v>Low</v>
      </c>
      <c r="G7502" t="str">
        <f>B7502 &amp; "_" &amp; D7502 &amp; "_" &amp; F7502</f>
        <v>1_Beijing_Low</v>
      </c>
      <c r="H7502">
        <f t="shared" si="471"/>
        <v>35</v>
      </c>
      <c r="I7502">
        <f t="shared" si="469"/>
        <v>1638</v>
      </c>
      <c r="J7502" t="str">
        <f t="shared" si="470"/>
        <v>Test</v>
      </c>
    </row>
    <row r="7503" spans="1:10">
      <c r="A7503" s="45">
        <v>1518411843</v>
      </c>
      <c r="B7503" s="45">
        <v>1</v>
      </c>
      <c r="C7503" s="45">
        <v>290</v>
      </c>
      <c r="D7503" s="43" t="s">
        <v>361</v>
      </c>
      <c r="E7503" s="43" t="str">
        <f t="shared" si="468"/>
        <v>Test</v>
      </c>
      <c r="F7503" t="str">
        <f>IF(C7503&lt;1000,"Low", IF(C7503&lt;3000,"Medium","High"))</f>
        <v>Low</v>
      </c>
      <c r="G7503" t="str">
        <f>B7503 &amp; "_" &amp; D7503 &amp; "_" &amp; F7503</f>
        <v>1_Beijing_Low</v>
      </c>
      <c r="H7503">
        <f t="shared" si="471"/>
        <v>36</v>
      </c>
      <c r="I7503">
        <f t="shared" si="469"/>
        <v>1638</v>
      </c>
      <c r="J7503" t="str">
        <f t="shared" si="470"/>
        <v>Test</v>
      </c>
    </row>
    <row r="7504" spans="1:10">
      <c r="A7504" s="45">
        <v>1518951168</v>
      </c>
      <c r="B7504" s="45">
        <v>1</v>
      </c>
      <c r="C7504" s="45">
        <v>359</v>
      </c>
      <c r="D7504" s="43" t="s">
        <v>361</v>
      </c>
      <c r="E7504" s="43" t="str">
        <f t="shared" si="468"/>
        <v>Test</v>
      </c>
      <c r="F7504" t="str">
        <f>IF(C7504&lt;1000,"Low", IF(C7504&lt;3000,"Medium","High"))</f>
        <v>Low</v>
      </c>
      <c r="G7504" t="str">
        <f>B7504 &amp; "_" &amp; D7504 &amp; "_" &amp; F7504</f>
        <v>1_Beijing_Low</v>
      </c>
      <c r="H7504">
        <f t="shared" si="471"/>
        <v>37</v>
      </c>
      <c r="I7504">
        <f t="shared" si="469"/>
        <v>1638</v>
      </c>
      <c r="J7504" t="str">
        <f t="shared" si="470"/>
        <v>Test</v>
      </c>
    </row>
    <row r="7505" spans="1:10">
      <c r="A7505" s="45">
        <v>1516318728</v>
      </c>
      <c r="B7505" s="45">
        <v>1</v>
      </c>
      <c r="C7505" s="45">
        <v>966</v>
      </c>
      <c r="D7505" s="43" t="s">
        <v>361</v>
      </c>
      <c r="E7505" s="43" t="str">
        <f t="shared" si="468"/>
        <v>Test</v>
      </c>
      <c r="F7505" t="str">
        <f>IF(C7505&lt;1000,"Low", IF(C7505&lt;3000,"Medium","High"))</f>
        <v>Low</v>
      </c>
      <c r="G7505" t="str">
        <f>B7505 &amp; "_" &amp; D7505 &amp; "_" &amp; F7505</f>
        <v>1_Beijing_Low</v>
      </c>
      <c r="H7505">
        <f t="shared" si="471"/>
        <v>38</v>
      </c>
      <c r="I7505">
        <f t="shared" si="469"/>
        <v>1638</v>
      </c>
      <c r="J7505" t="str">
        <f t="shared" si="470"/>
        <v>Test</v>
      </c>
    </row>
    <row r="7506" spans="1:10">
      <c r="A7506" s="45">
        <v>1513438497</v>
      </c>
      <c r="B7506" s="45">
        <v>1</v>
      </c>
      <c r="C7506" s="45">
        <v>955</v>
      </c>
      <c r="D7506" s="43" t="s">
        <v>361</v>
      </c>
      <c r="E7506" s="43" t="str">
        <f t="shared" si="468"/>
        <v>Test</v>
      </c>
      <c r="F7506" t="str">
        <f>IF(C7506&lt;1000,"Low", IF(C7506&lt;3000,"Medium","High"))</f>
        <v>Low</v>
      </c>
      <c r="G7506" t="str">
        <f>B7506 &amp; "_" &amp; D7506 &amp; "_" &amp; F7506</f>
        <v>1_Beijing_Low</v>
      </c>
      <c r="H7506">
        <f t="shared" si="471"/>
        <v>39</v>
      </c>
      <c r="I7506">
        <f t="shared" si="469"/>
        <v>1638</v>
      </c>
      <c r="J7506" t="str">
        <f t="shared" si="470"/>
        <v>Test</v>
      </c>
    </row>
    <row r="7507" spans="1:10">
      <c r="A7507" s="45">
        <v>1513085966</v>
      </c>
      <c r="B7507" s="45">
        <v>1</v>
      </c>
      <c r="C7507" s="45">
        <v>899</v>
      </c>
      <c r="D7507" s="43" t="s">
        <v>361</v>
      </c>
      <c r="E7507" s="43" t="str">
        <f t="shared" si="468"/>
        <v>Test</v>
      </c>
      <c r="F7507" t="str">
        <f>IF(C7507&lt;1000,"Low", IF(C7507&lt;3000,"Medium","High"))</f>
        <v>Low</v>
      </c>
      <c r="G7507" t="str">
        <f>B7507 &amp; "_" &amp; D7507 &amp; "_" &amp; F7507</f>
        <v>1_Beijing_Low</v>
      </c>
      <c r="H7507">
        <f t="shared" si="471"/>
        <v>40</v>
      </c>
      <c r="I7507">
        <f t="shared" si="469"/>
        <v>1638</v>
      </c>
      <c r="J7507" t="str">
        <f t="shared" si="470"/>
        <v>Test</v>
      </c>
    </row>
    <row r="7508" spans="1:10">
      <c r="A7508" s="45">
        <v>1515463774</v>
      </c>
      <c r="B7508" s="45">
        <v>1</v>
      </c>
      <c r="C7508" s="45">
        <v>296</v>
      </c>
      <c r="D7508" s="43" t="s">
        <v>361</v>
      </c>
      <c r="E7508" s="43" t="str">
        <f t="shared" si="468"/>
        <v>Test</v>
      </c>
      <c r="F7508" t="str">
        <f>IF(C7508&lt;1000,"Low", IF(C7508&lt;3000,"Medium","High"))</f>
        <v>Low</v>
      </c>
      <c r="G7508" t="str">
        <f>B7508 &amp; "_" &amp; D7508 &amp; "_" &amp; F7508</f>
        <v>1_Beijing_Low</v>
      </c>
      <c r="H7508">
        <f t="shared" si="471"/>
        <v>41</v>
      </c>
      <c r="I7508">
        <f t="shared" si="469"/>
        <v>1638</v>
      </c>
      <c r="J7508" t="str">
        <f t="shared" si="470"/>
        <v>Test</v>
      </c>
    </row>
    <row r="7509" spans="1:10">
      <c r="A7509" s="45">
        <v>1518145216</v>
      </c>
      <c r="B7509" s="45">
        <v>1</v>
      </c>
      <c r="C7509" s="45">
        <v>834</v>
      </c>
      <c r="D7509" s="43" t="s">
        <v>361</v>
      </c>
      <c r="E7509" s="43" t="str">
        <f t="shared" si="468"/>
        <v>Test</v>
      </c>
      <c r="F7509" t="str">
        <f>IF(C7509&lt;1000,"Low", IF(C7509&lt;3000,"Medium","High"))</f>
        <v>Low</v>
      </c>
      <c r="G7509" t="str">
        <f>B7509 &amp; "_" &amp; D7509 &amp; "_" &amp; F7509</f>
        <v>1_Beijing_Low</v>
      </c>
      <c r="H7509">
        <f t="shared" si="471"/>
        <v>42</v>
      </c>
      <c r="I7509">
        <f t="shared" si="469"/>
        <v>1638</v>
      </c>
      <c r="J7509" t="str">
        <f t="shared" si="470"/>
        <v>Test</v>
      </c>
    </row>
    <row r="7510" spans="1:10">
      <c r="A7510" s="45">
        <v>1512071037</v>
      </c>
      <c r="B7510" s="45">
        <v>1</v>
      </c>
      <c r="C7510" s="45">
        <v>835</v>
      </c>
      <c r="D7510" s="43" t="s">
        <v>361</v>
      </c>
      <c r="E7510" s="43" t="str">
        <f t="shared" si="468"/>
        <v>Test</v>
      </c>
      <c r="F7510" t="str">
        <f>IF(C7510&lt;1000,"Low", IF(C7510&lt;3000,"Medium","High"))</f>
        <v>Low</v>
      </c>
      <c r="G7510" t="str">
        <f>B7510 &amp; "_" &amp; D7510 &amp; "_" &amp; F7510</f>
        <v>1_Beijing_Low</v>
      </c>
      <c r="H7510">
        <f t="shared" si="471"/>
        <v>43</v>
      </c>
      <c r="I7510">
        <f t="shared" si="469"/>
        <v>1638</v>
      </c>
      <c r="J7510" t="str">
        <f t="shared" si="470"/>
        <v>Test</v>
      </c>
    </row>
    <row r="7511" spans="1:10">
      <c r="A7511" s="45">
        <v>1513990834</v>
      </c>
      <c r="B7511" s="45">
        <v>1</v>
      </c>
      <c r="C7511" s="45">
        <v>756</v>
      </c>
      <c r="D7511" s="43" t="s">
        <v>361</v>
      </c>
      <c r="E7511" s="43" t="str">
        <f t="shared" si="468"/>
        <v>Test</v>
      </c>
      <c r="F7511" t="str">
        <f>IF(C7511&lt;1000,"Low", IF(C7511&lt;3000,"Medium","High"))</f>
        <v>Low</v>
      </c>
      <c r="G7511" t="str">
        <f>B7511 &amp; "_" &amp; D7511 &amp; "_" &amp; F7511</f>
        <v>1_Beijing_Low</v>
      </c>
      <c r="H7511">
        <f t="shared" si="471"/>
        <v>44</v>
      </c>
      <c r="I7511">
        <f t="shared" si="469"/>
        <v>1638</v>
      </c>
      <c r="J7511" t="str">
        <f t="shared" si="470"/>
        <v>Test</v>
      </c>
    </row>
    <row r="7512" spans="1:10">
      <c r="A7512" s="45">
        <v>1517281348</v>
      </c>
      <c r="B7512" s="45">
        <v>1</v>
      </c>
      <c r="C7512" s="45">
        <v>579</v>
      </c>
      <c r="D7512" s="43" t="s">
        <v>361</v>
      </c>
      <c r="E7512" s="43" t="str">
        <f t="shared" si="468"/>
        <v>Test</v>
      </c>
      <c r="F7512" t="str">
        <f>IF(C7512&lt;1000,"Low", IF(C7512&lt;3000,"Medium","High"))</f>
        <v>Low</v>
      </c>
      <c r="G7512" t="str">
        <f>B7512 &amp; "_" &amp; D7512 &amp; "_" &amp; F7512</f>
        <v>1_Beijing_Low</v>
      </c>
      <c r="H7512">
        <f t="shared" si="471"/>
        <v>45</v>
      </c>
      <c r="I7512">
        <f t="shared" si="469"/>
        <v>1638</v>
      </c>
      <c r="J7512" t="str">
        <f t="shared" si="470"/>
        <v>Test</v>
      </c>
    </row>
    <row r="7513" spans="1:10">
      <c r="A7513" s="45">
        <v>1512631868</v>
      </c>
      <c r="B7513" s="45">
        <v>1</v>
      </c>
      <c r="C7513" s="45">
        <v>406</v>
      </c>
      <c r="D7513" s="43" t="s">
        <v>361</v>
      </c>
      <c r="E7513" s="43" t="str">
        <f t="shared" si="468"/>
        <v>Test</v>
      </c>
      <c r="F7513" t="str">
        <f>IF(C7513&lt;1000,"Low", IF(C7513&lt;3000,"Medium","High"))</f>
        <v>Low</v>
      </c>
      <c r="G7513" t="str">
        <f>B7513 &amp; "_" &amp; D7513 &amp; "_" &amp; F7513</f>
        <v>1_Beijing_Low</v>
      </c>
      <c r="H7513">
        <f t="shared" si="471"/>
        <v>46</v>
      </c>
      <c r="I7513">
        <f t="shared" si="469"/>
        <v>1638</v>
      </c>
      <c r="J7513" t="str">
        <f t="shared" si="470"/>
        <v>Test</v>
      </c>
    </row>
    <row r="7514" spans="1:10">
      <c r="A7514" s="45">
        <v>1511622559</v>
      </c>
      <c r="B7514" s="45">
        <v>1</v>
      </c>
      <c r="C7514" s="45">
        <v>769</v>
      </c>
      <c r="D7514" s="43" t="s">
        <v>361</v>
      </c>
      <c r="E7514" s="43" t="str">
        <f t="shared" si="468"/>
        <v>Test</v>
      </c>
      <c r="F7514" t="str">
        <f>IF(C7514&lt;1000,"Low", IF(C7514&lt;3000,"Medium","High"))</f>
        <v>Low</v>
      </c>
      <c r="G7514" t="str">
        <f>B7514 &amp; "_" &amp; D7514 &amp; "_" &amp; F7514</f>
        <v>1_Beijing_Low</v>
      </c>
      <c r="H7514">
        <f t="shared" si="471"/>
        <v>47</v>
      </c>
      <c r="I7514">
        <f t="shared" si="469"/>
        <v>1638</v>
      </c>
      <c r="J7514" t="str">
        <f t="shared" si="470"/>
        <v>Test</v>
      </c>
    </row>
    <row r="7515" spans="1:10">
      <c r="A7515" s="45">
        <v>1511654424</v>
      </c>
      <c r="B7515" s="45">
        <v>1</v>
      </c>
      <c r="C7515" s="45">
        <v>283</v>
      </c>
      <c r="D7515" s="43" t="s">
        <v>361</v>
      </c>
      <c r="E7515" s="43" t="str">
        <f t="shared" si="468"/>
        <v>Test</v>
      </c>
      <c r="F7515" t="str">
        <f>IF(C7515&lt;1000,"Low", IF(C7515&lt;3000,"Medium","High"))</f>
        <v>Low</v>
      </c>
      <c r="G7515" t="str">
        <f>B7515 &amp; "_" &amp; D7515 &amp; "_" &amp; F7515</f>
        <v>1_Beijing_Low</v>
      </c>
      <c r="H7515">
        <f t="shared" si="471"/>
        <v>48</v>
      </c>
      <c r="I7515">
        <f t="shared" si="469"/>
        <v>1638</v>
      </c>
      <c r="J7515" t="str">
        <f t="shared" si="470"/>
        <v>Test</v>
      </c>
    </row>
    <row r="7516" spans="1:10">
      <c r="A7516" s="45">
        <v>1517713229</v>
      </c>
      <c r="B7516" s="45">
        <v>1</v>
      </c>
      <c r="C7516" s="45">
        <v>504</v>
      </c>
      <c r="D7516" s="43" t="s">
        <v>361</v>
      </c>
      <c r="E7516" s="43" t="str">
        <f t="shared" si="468"/>
        <v>Test</v>
      </c>
      <c r="F7516" t="str">
        <f>IF(C7516&lt;1000,"Low", IF(C7516&lt;3000,"Medium","High"))</f>
        <v>Low</v>
      </c>
      <c r="G7516" t="str">
        <f>B7516 &amp; "_" &amp; D7516 &amp; "_" &amp; F7516</f>
        <v>1_Beijing_Low</v>
      </c>
      <c r="H7516">
        <f t="shared" si="471"/>
        <v>49</v>
      </c>
      <c r="I7516">
        <f t="shared" si="469"/>
        <v>1638</v>
      </c>
      <c r="J7516" t="str">
        <f t="shared" si="470"/>
        <v>Test</v>
      </c>
    </row>
    <row r="7517" spans="1:10">
      <c r="A7517" s="45">
        <v>1513234013</v>
      </c>
      <c r="B7517" s="45">
        <v>1</v>
      </c>
      <c r="C7517" s="45">
        <v>554</v>
      </c>
      <c r="D7517" s="43" t="s">
        <v>361</v>
      </c>
      <c r="E7517" s="43" t="str">
        <f t="shared" si="468"/>
        <v>Test</v>
      </c>
      <c r="F7517" t="str">
        <f>IF(C7517&lt;1000,"Low", IF(C7517&lt;3000,"Medium","High"))</f>
        <v>Low</v>
      </c>
      <c r="G7517" t="str">
        <f>B7517 &amp; "_" &amp; D7517 &amp; "_" &amp; F7517</f>
        <v>1_Beijing_Low</v>
      </c>
      <c r="H7517">
        <f t="shared" si="471"/>
        <v>50</v>
      </c>
      <c r="I7517">
        <f t="shared" si="469"/>
        <v>1638</v>
      </c>
      <c r="J7517" t="str">
        <f t="shared" si="470"/>
        <v>Test</v>
      </c>
    </row>
    <row r="7518" spans="1:10">
      <c r="A7518" s="45">
        <v>1511917864</v>
      </c>
      <c r="B7518" s="45">
        <v>1</v>
      </c>
      <c r="C7518" s="45">
        <v>141</v>
      </c>
      <c r="D7518" s="43" t="s">
        <v>361</v>
      </c>
      <c r="E7518" s="43" t="str">
        <f t="shared" si="468"/>
        <v>Test</v>
      </c>
      <c r="F7518" t="str">
        <f>IF(C7518&lt;1000,"Low", IF(C7518&lt;3000,"Medium","High"))</f>
        <v>Low</v>
      </c>
      <c r="G7518" t="str">
        <f>B7518 &amp; "_" &amp; D7518 &amp; "_" &amp; F7518</f>
        <v>1_Beijing_Low</v>
      </c>
      <c r="H7518">
        <f t="shared" si="471"/>
        <v>51</v>
      </c>
      <c r="I7518">
        <f t="shared" si="469"/>
        <v>1638</v>
      </c>
      <c r="J7518" t="str">
        <f t="shared" si="470"/>
        <v>Test</v>
      </c>
    </row>
    <row r="7519" spans="1:10">
      <c r="A7519" s="45">
        <v>1514131903</v>
      </c>
      <c r="B7519" s="45">
        <v>1</v>
      </c>
      <c r="C7519" s="45">
        <v>447</v>
      </c>
      <c r="D7519" s="43" t="s">
        <v>361</v>
      </c>
      <c r="E7519" s="43" t="str">
        <f t="shared" si="468"/>
        <v>Test</v>
      </c>
      <c r="F7519" t="str">
        <f>IF(C7519&lt;1000,"Low", IF(C7519&lt;3000,"Medium","High"))</f>
        <v>Low</v>
      </c>
      <c r="G7519" t="str">
        <f>B7519 &amp; "_" &amp; D7519 &amp; "_" &amp; F7519</f>
        <v>1_Beijing_Low</v>
      </c>
      <c r="H7519">
        <f t="shared" si="471"/>
        <v>52</v>
      </c>
      <c r="I7519">
        <f t="shared" si="469"/>
        <v>1638</v>
      </c>
      <c r="J7519" t="str">
        <f t="shared" si="470"/>
        <v>Test</v>
      </c>
    </row>
    <row r="7520" spans="1:10">
      <c r="A7520" s="45">
        <v>1515735656</v>
      </c>
      <c r="B7520" s="45">
        <v>1</v>
      </c>
      <c r="C7520" s="45">
        <v>970</v>
      </c>
      <c r="D7520" s="43" t="s">
        <v>361</v>
      </c>
      <c r="E7520" s="43" t="str">
        <f t="shared" si="468"/>
        <v>Test</v>
      </c>
      <c r="F7520" t="str">
        <f>IF(C7520&lt;1000,"Low", IF(C7520&lt;3000,"Medium","High"))</f>
        <v>Low</v>
      </c>
      <c r="G7520" t="str">
        <f>B7520 &amp; "_" &amp; D7520 &amp; "_" &amp; F7520</f>
        <v>1_Beijing_Low</v>
      </c>
      <c r="H7520">
        <f t="shared" si="471"/>
        <v>53</v>
      </c>
      <c r="I7520">
        <f t="shared" si="469"/>
        <v>1638</v>
      </c>
      <c r="J7520" t="str">
        <f t="shared" si="470"/>
        <v>Test</v>
      </c>
    </row>
    <row r="7521" spans="1:10">
      <c r="A7521" s="45">
        <v>1515866569</v>
      </c>
      <c r="B7521" s="45">
        <v>1</v>
      </c>
      <c r="C7521" s="45">
        <v>930</v>
      </c>
      <c r="D7521" s="43" t="s">
        <v>361</v>
      </c>
      <c r="E7521" s="43" t="str">
        <f t="shared" si="468"/>
        <v>Test</v>
      </c>
      <c r="F7521" t="str">
        <f>IF(C7521&lt;1000,"Low", IF(C7521&lt;3000,"Medium","High"))</f>
        <v>Low</v>
      </c>
      <c r="G7521" t="str">
        <f>B7521 &amp; "_" &amp; D7521 &amp; "_" &amp; F7521</f>
        <v>1_Beijing_Low</v>
      </c>
      <c r="H7521">
        <f t="shared" si="471"/>
        <v>54</v>
      </c>
      <c r="I7521">
        <f t="shared" si="469"/>
        <v>1638</v>
      </c>
      <c r="J7521" t="str">
        <f t="shared" si="470"/>
        <v>Test</v>
      </c>
    </row>
    <row r="7522" spans="1:10">
      <c r="A7522" s="45">
        <v>1519723589</v>
      </c>
      <c r="B7522" s="45">
        <v>1</v>
      </c>
      <c r="C7522" s="45">
        <v>492</v>
      </c>
      <c r="D7522" s="43" t="s">
        <v>361</v>
      </c>
      <c r="E7522" s="43" t="str">
        <f t="shared" si="468"/>
        <v>Test</v>
      </c>
      <c r="F7522" t="str">
        <f>IF(C7522&lt;1000,"Low", IF(C7522&lt;3000,"Medium","High"))</f>
        <v>Low</v>
      </c>
      <c r="G7522" t="str">
        <f>B7522 &amp; "_" &amp; D7522 &amp; "_" &amp; F7522</f>
        <v>1_Beijing_Low</v>
      </c>
      <c r="H7522">
        <f t="shared" si="471"/>
        <v>55</v>
      </c>
      <c r="I7522">
        <f t="shared" si="469"/>
        <v>1638</v>
      </c>
      <c r="J7522" t="str">
        <f t="shared" si="470"/>
        <v>Test</v>
      </c>
    </row>
    <row r="7523" spans="1:10">
      <c r="A7523" s="45">
        <v>1516012029</v>
      </c>
      <c r="B7523" s="45">
        <v>1</v>
      </c>
      <c r="C7523" s="45">
        <v>379</v>
      </c>
      <c r="D7523" s="43" t="s">
        <v>361</v>
      </c>
      <c r="E7523" s="43" t="str">
        <f t="shared" si="468"/>
        <v>Test</v>
      </c>
      <c r="F7523" t="str">
        <f>IF(C7523&lt;1000,"Low", IF(C7523&lt;3000,"Medium","High"))</f>
        <v>Low</v>
      </c>
      <c r="G7523" t="str">
        <f>B7523 &amp; "_" &amp; D7523 &amp; "_" &amp; F7523</f>
        <v>1_Beijing_Low</v>
      </c>
      <c r="H7523">
        <f t="shared" si="471"/>
        <v>56</v>
      </c>
      <c r="I7523">
        <f t="shared" si="469"/>
        <v>1638</v>
      </c>
      <c r="J7523" t="str">
        <f t="shared" si="470"/>
        <v>Test</v>
      </c>
    </row>
    <row r="7524" spans="1:10">
      <c r="A7524" s="45">
        <v>1517228239</v>
      </c>
      <c r="B7524" s="45">
        <v>1</v>
      </c>
      <c r="C7524" s="45">
        <v>278</v>
      </c>
      <c r="D7524" s="43" t="s">
        <v>361</v>
      </c>
      <c r="E7524" s="43" t="str">
        <f t="shared" si="468"/>
        <v>Test</v>
      </c>
      <c r="F7524" t="str">
        <f>IF(C7524&lt;1000,"Low", IF(C7524&lt;3000,"Medium","High"))</f>
        <v>Low</v>
      </c>
      <c r="G7524" t="str">
        <f>B7524 &amp; "_" &amp; D7524 &amp; "_" &amp; F7524</f>
        <v>1_Beijing_Low</v>
      </c>
      <c r="H7524">
        <f t="shared" si="471"/>
        <v>57</v>
      </c>
      <c r="I7524">
        <f t="shared" si="469"/>
        <v>1638</v>
      </c>
      <c r="J7524" t="str">
        <f t="shared" si="470"/>
        <v>Test</v>
      </c>
    </row>
    <row r="7525" spans="1:10">
      <c r="A7525" s="45">
        <v>1513475603</v>
      </c>
      <c r="B7525" s="45">
        <v>1</v>
      </c>
      <c r="C7525" s="45">
        <v>669</v>
      </c>
      <c r="D7525" s="43" t="s">
        <v>361</v>
      </c>
      <c r="E7525" s="43" t="str">
        <f t="shared" si="468"/>
        <v>Test</v>
      </c>
      <c r="F7525" t="str">
        <f>IF(C7525&lt;1000,"Low", IF(C7525&lt;3000,"Medium","High"))</f>
        <v>Low</v>
      </c>
      <c r="G7525" t="str">
        <f>B7525 &amp; "_" &amp; D7525 &amp; "_" &amp; F7525</f>
        <v>1_Beijing_Low</v>
      </c>
      <c r="H7525">
        <f t="shared" si="471"/>
        <v>58</v>
      </c>
      <c r="I7525">
        <f t="shared" si="469"/>
        <v>1638</v>
      </c>
      <c r="J7525" t="str">
        <f t="shared" si="470"/>
        <v>Test</v>
      </c>
    </row>
    <row r="7526" spans="1:10">
      <c r="A7526" s="45">
        <v>1514881475</v>
      </c>
      <c r="B7526" s="45">
        <v>1</v>
      </c>
      <c r="C7526" s="45">
        <v>614</v>
      </c>
      <c r="D7526" s="43" t="s">
        <v>361</v>
      </c>
      <c r="E7526" s="43" t="str">
        <f t="shared" si="468"/>
        <v>Test</v>
      </c>
      <c r="F7526" t="str">
        <f>IF(C7526&lt;1000,"Low", IF(C7526&lt;3000,"Medium","High"))</f>
        <v>Low</v>
      </c>
      <c r="G7526" t="str">
        <f>B7526 &amp; "_" &amp; D7526 &amp; "_" &amp; F7526</f>
        <v>1_Beijing_Low</v>
      </c>
      <c r="H7526">
        <f t="shared" si="471"/>
        <v>59</v>
      </c>
      <c r="I7526">
        <f t="shared" si="469"/>
        <v>1638</v>
      </c>
      <c r="J7526" t="str">
        <f t="shared" si="470"/>
        <v>Test</v>
      </c>
    </row>
    <row r="7527" spans="1:10">
      <c r="A7527" s="45">
        <v>1511929483</v>
      </c>
      <c r="B7527" s="45">
        <v>1</v>
      </c>
      <c r="C7527" s="45">
        <v>457</v>
      </c>
      <c r="D7527" s="43" t="s">
        <v>361</v>
      </c>
      <c r="E7527" s="43" t="str">
        <f t="shared" si="468"/>
        <v>Test</v>
      </c>
      <c r="F7527" t="str">
        <f>IF(C7527&lt;1000,"Low", IF(C7527&lt;3000,"Medium","High"))</f>
        <v>Low</v>
      </c>
      <c r="G7527" t="str">
        <f>B7527 &amp; "_" &amp; D7527 &amp; "_" &amp; F7527</f>
        <v>1_Beijing_Low</v>
      </c>
      <c r="H7527">
        <f t="shared" si="471"/>
        <v>60</v>
      </c>
      <c r="I7527">
        <f t="shared" si="469"/>
        <v>1638</v>
      </c>
      <c r="J7527" t="str">
        <f t="shared" si="470"/>
        <v>Test</v>
      </c>
    </row>
    <row r="7528" spans="1:10">
      <c r="A7528" s="45">
        <v>1514103905</v>
      </c>
      <c r="B7528" s="45">
        <v>1</v>
      </c>
      <c r="C7528" s="45">
        <v>368</v>
      </c>
      <c r="D7528" s="43" t="s">
        <v>361</v>
      </c>
      <c r="E7528" s="43" t="str">
        <f t="shared" si="468"/>
        <v>Test</v>
      </c>
      <c r="F7528" t="str">
        <f>IF(C7528&lt;1000,"Low", IF(C7528&lt;3000,"Medium","High"))</f>
        <v>Low</v>
      </c>
      <c r="G7528" t="str">
        <f>B7528 &amp; "_" &amp; D7528 &amp; "_" &amp; F7528</f>
        <v>1_Beijing_Low</v>
      </c>
      <c r="H7528">
        <f t="shared" si="471"/>
        <v>61</v>
      </c>
      <c r="I7528">
        <f t="shared" si="469"/>
        <v>1638</v>
      </c>
      <c r="J7528" t="str">
        <f t="shared" si="470"/>
        <v>Test</v>
      </c>
    </row>
    <row r="7529" spans="1:10">
      <c r="A7529" s="45">
        <v>1516167078</v>
      </c>
      <c r="B7529" s="45">
        <v>1</v>
      </c>
      <c r="C7529" s="45">
        <v>657</v>
      </c>
      <c r="D7529" s="43" t="s">
        <v>361</v>
      </c>
      <c r="E7529" s="43" t="str">
        <f t="shared" si="468"/>
        <v>Test</v>
      </c>
      <c r="F7529" t="str">
        <f>IF(C7529&lt;1000,"Low", IF(C7529&lt;3000,"Medium","High"))</f>
        <v>Low</v>
      </c>
      <c r="G7529" t="str">
        <f>B7529 &amp; "_" &amp; D7529 &amp; "_" &amp; F7529</f>
        <v>1_Beijing_Low</v>
      </c>
      <c r="H7529">
        <f t="shared" si="471"/>
        <v>62</v>
      </c>
      <c r="I7529">
        <f t="shared" si="469"/>
        <v>1638</v>
      </c>
      <c r="J7529" t="str">
        <f t="shared" si="470"/>
        <v>Test</v>
      </c>
    </row>
    <row r="7530" spans="1:10">
      <c r="A7530" s="45">
        <v>1517762725</v>
      </c>
      <c r="B7530" s="45">
        <v>1</v>
      </c>
      <c r="C7530" s="45">
        <v>686</v>
      </c>
      <c r="D7530" s="43" t="s">
        <v>361</v>
      </c>
      <c r="E7530" s="43" t="str">
        <f t="shared" si="468"/>
        <v>Test</v>
      </c>
      <c r="F7530" t="str">
        <f>IF(C7530&lt;1000,"Low", IF(C7530&lt;3000,"Medium","High"))</f>
        <v>Low</v>
      </c>
      <c r="G7530" t="str">
        <f>B7530 &amp; "_" &amp; D7530 &amp; "_" &amp; F7530</f>
        <v>1_Beijing_Low</v>
      </c>
      <c r="H7530">
        <f t="shared" si="471"/>
        <v>63</v>
      </c>
      <c r="I7530">
        <f t="shared" si="469"/>
        <v>1638</v>
      </c>
      <c r="J7530" t="str">
        <f t="shared" si="470"/>
        <v>Test</v>
      </c>
    </row>
    <row r="7531" spans="1:10">
      <c r="A7531" s="45">
        <v>1516623999</v>
      </c>
      <c r="B7531" s="45">
        <v>1</v>
      </c>
      <c r="C7531" s="45">
        <v>855</v>
      </c>
      <c r="D7531" s="43" t="s">
        <v>361</v>
      </c>
      <c r="E7531" s="43" t="str">
        <f t="shared" si="468"/>
        <v>Test</v>
      </c>
      <c r="F7531" t="str">
        <f>IF(C7531&lt;1000,"Low", IF(C7531&lt;3000,"Medium","High"))</f>
        <v>Low</v>
      </c>
      <c r="G7531" t="str">
        <f>B7531 &amp; "_" &amp; D7531 &amp; "_" &amp; F7531</f>
        <v>1_Beijing_Low</v>
      </c>
      <c r="H7531">
        <f t="shared" si="471"/>
        <v>64</v>
      </c>
      <c r="I7531">
        <f t="shared" si="469"/>
        <v>1638</v>
      </c>
      <c r="J7531" t="str">
        <f t="shared" si="470"/>
        <v>Test</v>
      </c>
    </row>
    <row r="7532" spans="1:10">
      <c r="A7532" s="45">
        <v>1513631736</v>
      </c>
      <c r="B7532" s="45">
        <v>1</v>
      </c>
      <c r="C7532" s="45">
        <v>970</v>
      </c>
      <c r="D7532" s="43" t="s">
        <v>361</v>
      </c>
      <c r="E7532" s="43" t="str">
        <f t="shared" si="468"/>
        <v>Test</v>
      </c>
      <c r="F7532" t="str">
        <f>IF(C7532&lt;1000,"Low", IF(C7532&lt;3000,"Medium","High"))</f>
        <v>Low</v>
      </c>
      <c r="G7532" t="str">
        <f>B7532 &amp; "_" &amp; D7532 &amp; "_" &amp; F7532</f>
        <v>1_Beijing_Low</v>
      </c>
      <c r="H7532">
        <f t="shared" si="471"/>
        <v>65</v>
      </c>
      <c r="I7532">
        <f t="shared" si="469"/>
        <v>1638</v>
      </c>
      <c r="J7532" t="str">
        <f t="shared" si="470"/>
        <v>Test</v>
      </c>
    </row>
    <row r="7533" spans="1:10">
      <c r="A7533" s="45">
        <v>1515713329</v>
      </c>
      <c r="B7533" s="45">
        <v>1</v>
      </c>
      <c r="C7533" s="45">
        <v>682</v>
      </c>
      <c r="D7533" s="43" t="s">
        <v>361</v>
      </c>
      <c r="E7533" s="43" t="str">
        <f t="shared" si="468"/>
        <v>Test</v>
      </c>
      <c r="F7533" t="str">
        <f>IF(C7533&lt;1000,"Low", IF(C7533&lt;3000,"Medium","High"))</f>
        <v>Low</v>
      </c>
      <c r="G7533" t="str">
        <f>B7533 &amp; "_" &amp; D7533 &amp; "_" &amp; F7533</f>
        <v>1_Beijing_Low</v>
      </c>
      <c r="H7533">
        <f t="shared" si="471"/>
        <v>66</v>
      </c>
      <c r="I7533">
        <f t="shared" si="469"/>
        <v>1638</v>
      </c>
      <c r="J7533" t="str">
        <f t="shared" si="470"/>
        <v>Test</v>
      </c>
    </row>
    <row r="7534" spans="1:10">
      <c r="A7534" s="45">
        <v>1514237266</v>
      </c>
      <c r="B7534" s="45">
        <v>1</v>
      </c>
      <c r="C7534" s="45">
        <v>762</v>
      </c>
      <c r="D7534" s="43" t="s">
        <v>361</v>
      </c>
      <c r="E7534" s="43" t="str">
        <f t="shared" si="468"/>
        <v>Test</v>
      </c>
      <c r="F7534" t="str">
        <f>IF(C7534&lt;1000,"Low", IF(C7534&lt;3000,"Medium","High"))</f>
        <v>Low</v>
      </c>
      <c r="G7534" t="str">
        <f>B7534 &amp; "_" &amp; D7534 &amp; "_" &amp; F7534</f>
        <v>1_Beijing_Low</v>
      </c>
      <c r="H7534">
        <f t="shared" si="471"/>
        <v>67</v>
      </c>
      <c r="I7534">
        <f t="shared" si="469"/>
        <v>1638</v>
      </c>
      <c r="J7534" t="str">
        <f t="shared" si="470"/>
        <v>Test</v>
      </c>
    </row>
    <row r="7535" spans="1:10">
      <c r="A7535" s="45">
        <v>1518158195</v>
      </c>
      <c r="B7535" s="45">
        <v>1</v>
      </c>
      <c r="C7535" s="45">
        <v>593</v>
      </c>
      <c r="D7535" s="43" t="s">
        <v>361</v>
      </c>
      <c r="E7535" s="43" t="str">
        <f t="shared" si="468"/>
        <v>Test</v>
      </c>
      <c r="F7535" t="str">
        <f>IF(C7535&lt;1000,"Low", IF(C7535&lt;3000,"Medium","High"))</f>
        <v>Low</v>
      </c>
      <c r="G7535" t="str">
        <f>B7535 &amp; "_" &amp; D7535 &amp; "_" &amp; F7535</f>
        <v>1_Beijing_Low</v>
      </c>
      <c r="H7535">
        <f t="shared" si="471"/>
        <v>68</v>
      </c>
      <c r="I7535">
        <f t="shared" si="469"/>
        <v>1638</v>
      </c>
      <c r="J7535" t="str">
        <f t="shared" si="470"/>
        <v>Test</v>
      </c>
    </row>
    <row r="7536" spans="1:10">
      <c r="A7536" s="45">
        <v>1518552785</v>
      </c>
      <c r="B7536" s="45">
        <v>1</v>
      </c>
      <c r="C7536" s="45">
        <v>546</v>
      </c>
      <c r="D7536" s="43" t="s">
        <v>361</v>
      </c>
      <c r="E7536" s="43" t="str">
        <f t="shared" si="468"/>
        <v>Test</v>
      </c>
      <c r="F7536" t="str">
        <f>IF(C7536&lt;1000,"Low", IF(C7536&lt;3000,"Medium","High"))</f>
        <v>Low</v>
      </c>
      <c r="G7536" t="str">
        <f>B7536 &amp; "_" &amp; D7536 &amp; "_" &amp; F7536</f>
        <v>1_Beijing_Low</v>
      </c>
      <c r="H7536">
        <f t="shared" si="471"/>
        <v>69</v>
      </c>
      <c r="I7536">
        <f t="shared" si="469"/>
        <v>1638</v>
      </c>
      <c r="J7536" t="str">
        <f t="shared" si="470"/>
        <v>Test</v>
      </c>
    </row>
    <row r="7537" spans="1:10">
      <c r="A7537" s="45">
        <v>1513711305</v>
      </c>
      <c r="B7537" s="45">
        <v>1</v>
      </c>
      <c r="C7537" s="45">
        <v>806</v>
      </c>
      <c r="D7537" s="43" t="s">
        <v>361</v>
      </c>
      <c r="E7537" s="43" t="str">
        <f t="shared" si="468"/>
        <v>Test</v>
      </c>
      <c r="F7537" t="str">
        <f>IF(C7537&lt;1000,"Low", IF(C7537&lt;3000,"Medium","High"))</f>
        <v>Low</v>
      </c>
      <c r="G7537" t="str">
        <f>B7537 &amp; "_" &amp; D7537 &amp; "_" &amp; F7537</f>
        <v>1_Beijing_Low</v>
      </c>
      <c r="H7537">
        <f t="shared" si="471"/>
        <v>70</v>
      </c>
      <c r="I7537">
        <f t="shared" si="469"/>
        <v>1638</v>
      </c>
      <c r="J7537" t="str">
        <f t="shared" si="470"/>
        <v>Test</v>
      </c>
    </row>
    <row r="7538" spans="1:10">
      <c r="A7538" s="45">
        <v>1517203059</v>
      </c>
      <c r="B7538" s="45">
        <v>1</v>
      </c>
      <c r="C7538" s="45">
        <v>275</v>
      </c>
      <c r="D7538" s="43" t="s">
        <v>361</v>
      </c>
      <c r="E7538" s="43" t="str">
        <f t="shared" si="468"/>
        <v>Test</v>
      </c>
      <c r="F7538" t="str">
        <f>IF(C7538&lt;1000,"Low", IF(C7538&lt;3000,"Medium","High"))</f>
        <v>Low</v>
      </c>
      <c r="G7538" t="str">
        <f>B7538 &amp; "_" &amp; D7538 &amp; "_" &amp; F7538</f>
        <v>1_Beijing_Low</v>
      </c>
      <c r="H7538">
        <f t="shared" si="471"/>
        <v>71</v>
      </c>
      <c r="I7538">
        <f t="shared" si="469"/>
        <v>1638</v>
      </c>
      <c r="J7538" t="str">
        <f t="shared" si="470"/>
        <v>Test</v>
      </c>
    </row>
    <row r="7539" spans="1:10">
      <c r="A7539" s="45">
        <v>1514045576</v>
      </c>
      <c r="B7539" s="45">
        <v>1</v>
      </c>
      <c r="C7539" s="45">
        <v>538</v>
      </c>
      <c r="D7539" s="43" t="s">
        <v>361</v>
      </c>
      <c r="E7539" s="43" t="str">
        <f t="shared" si="468"/>
        <v>Test</v>
      </c>
      <c r="F7539" t="str">
        <f>IF(C7539&lt;1000,"Low", IF(C7539&lt;3000,"Medium","High"))</f>
        <v>Low</v>
      </c>
      <c r="G7539" t="str">
        <f>B7539 &amp; "_" &amp; D7539 &amp; "_" &amp; F7539</f>
        <v>1_Beijing_Low</v>
      </c>
      <c r="H7539">
        <f t="shared" si="471"/>
        <v>72</v>
      </c>
      <c r="I7539">
        <f t="shared" si="469"/>
        <v>1638</v>
      </c>
      <c r="J7539" t="str">
        <f t="shared" si="470"/>
        <v>Test</v>
      </c>
    </row>
    <row r="7540" spans="1:10">
      <c r="A7540" s="45">
        <v>1513806636</v>
      </c>
      <c r="B7540" s="45">
        <v>1</v>
      </c>
      <c r="C7540" s="45">
        <v>588</v>
      </c>
      <c r="D7540" s="43" t="s">
        <v>361</v>
      </c>
      <c r="E7540" s="43" t="str">
        <f t="shared" si="468"/>
        <v>Test</v>
      </c>
      <c r="F7540" t="str">
        <f>IF(C7540&lt;1000,"Low", IF(C7540&lt;3000,"Medium","High"))</f>
        <v>Low</v>
      </c>
      <c r="G7540" t="str">
        <f>B7540 &amp; "_" &amp; D7540 &amp; "_" &amp; F7540</f>
        <v>1_Beijing_Low</v>
      </c>
      <c r="H7540">
        <f t="shared" si="471"/>
        <v>73</v>
      </c>
      <c r="I7540">
        <f t="shared" si="469"/>
        <v>1638</v>
      </c>
      <c r="J7540" t="str">
        <f t="shared" si="470"/>
        <v>Test</v>
      </c>
    </row>
    <row r="7541" spans="1:10">
      <c r="A7541" s="45">
        <v>1512773876</v>
      </c>
      <c r="B7541" s="45">
        <v>1</v>
      </c>
      <c r="C7541" s="45">
        <v>565</v>
      </c>
      <c r="D7541" s="43" t="s">
        <v>361</v>
      </c>
      <c r="E7541" s="43" t="str">
        <f t="shared" si="468"/>
        <v>Test</v>
      </c>
      <c r="F7541" t="str">
        <f>IF(C7541&lt;1000,"Low", IF(C7541&lt;3000,"Medium","High"))</f>
        <v>Low</v>
      </c>
      <c r="G7541" t="str">
        <f>B7541 &amp; "_" &amp; D7541 &amp; "_" &amp; F7541</f>
        <v>1_Beijing_Low</v>
      </c>
      <c r="H7541">
        <f t="shared" si="471"/>
        <v>74</v>
      </c>
      <c r="I7541">
        <f t="shared" si="469"/>
        <v>1638</v>
      </c>
      <c r="J7541" t="str">
        <f t="shared" si="470"/>
        <v>Test</v>
      </c>
    </row>
    <row r="7542" spans="1:10">
      <c r="A7542" s="45">
        <v>1516322705</v>
      </c>
      <c r="B7542" s="45">
        <v>1</v>
      </c>
      <c r="C7542" s="45">
        <v>886</v>
      </c>
      <c r="D7542" s="43" t="s">
        <v>361</v>
      </c>
      <c r="E7542" s="43" t="str">
        <f t="shared" si="468"/>
        <v>Test</v>
      </c>
      <c r="F7542" t="str">
        <f>IF(C7542&lt;1000,"Low", IF(C7542&lt;3000,"Medium","High"))</f>
        <v>Low</v>
      </c>
      <c r="G7542" t="str">
        <f>B7542 &amp; "_" &amp; D7542 &amp; "_" &amp; F7542</f>
        <v>1_Beijing_Low</v>
      </c>
      <c r="H7542">
        <f t="shared" si="471"/>
        <v>75</v>
      </c>
      <c r="I7542">
        <f t="shared" si="469"/>
        <v>1638</v>
      </c>
      <c r="J7542" t="str">
        <f t="shared" si="470"/>
        <v>Test</v>
      </c>
    </row>
    <row r="7543" spans="1:10">
      <c r="A7543" s="45">
        <v>1519965027</v>
      </c>
      <c r="B7543" s="45">
        <v>1</v>
      </c>
      <c r="C7543" s="45">
        <v>57</v>
      </c>
      <c r="D7543" s="43" t="s">
        <v>361</v>
      </c>
      <c r="E7543" s="43" t="str">
        <f t="shared" si="468"/>
        <v>Test</v>
      </c>
      <c r="F7543" t="str">
        <f>IF(C7543&lt;1000,"Low", IF(C7543&lt;3000,"Medium","High"))</f>
        <v>Low</v>
      </c>
      <c r="G7543" t="str">
        <f>B7543 &amp; "_" &amp; D7543 &amp; "_" &amp; F7543</f>
        <v>1_Beijing_Low</v>
      </c>
      <c r="H7543">
        <f t="shared" si="471"/>
        <v>76</v>
      </c>
      <c r="I7543">
        <f t="shared" si="469"/>
        <v>1638</v>
      </c>
      <c r="J7543" t="str">
        <f t="shared" si="470"/>
        <v>Test</v>
      </c>
    </row>
    <row r="7544" spans="1:10">
      <c r="A7544" s="45">
        <v>1516796745</v>
      </c>
      <c r="B7544" s="45">
        <v>1</v>
      </c>
      <c r="C7544" s="45">
        <v>485</v>
      </c>
      <c r="D7544" s="43" t="s">
        <v>361</v>
      </c>
      <c r="E7544" s="43" t="str">
        <f t="shared" si="468"/>
        <v>Test</v>
      </c>
      <c r="F7544" t="str">
        <f>IF(C7544&lt;1000,"Low", IF(C7544&lt;3000,"Medium","High"))</f>
        <v>Low</v>
      </c>
      <c r="G7544" t="str">
        <f>B7544 &amp; "_" &amp; D7544 &amp; "_" &amp; F7544</f>
        <v>1_Beijing_Low</v>
      </c>
      <c r="H7544">
        <f t="shared" si="471"/>
        <v>77</v>
      </c>
      <c r="I7544">
        <f t="shared" si="469"/>
        <v>1638</v>
      </c>
      <c r="J7544" t="str">
        <f t="shared" si="470"/>
        <v>Test</v>
      </c>
    </row>
    <row r="7545" spans="1:10">
      <c r="A7545" s="45">
        <v>1516165778</v>
      </c>
      <c r="B7545" s="45">
        <v>1</v>
      </c>
      <c r="C7545" s="45">
        <v>439</v>
      </c>
      <c r="D7545" s="43" t="s">
        <v>361</v>
      </c>
      <c r="E7545" s="43" t="str">
        <f t="shared" si="468"/>
        <v>Test</v>
      </c>
      <c r="F7545" t="str">
        <f>IF(C7545&lt;1000,"Low", IF(C7545&lt;3000,"Medium","High"))</f>
        <v>Low</v>
      </c>
      <c r="G7545" t="str">
        <f>B7545 &amp; "_" &amp; D7545 &amp; "_" &amp; F7545</f>
        <v>1_Beijing_Low</v>
      </c>
      <c r="H7545">
        <f t="shared" si="471"/>
        <v>78</v>
      </c>
      <c r="I7545">
        <f t="shared" si="469"/>
        <v>1638</v>
      </c>
      <c r="J7545" t="str">
        <f t="shared" si="470"/>
        <v>Test</v>
      </c>
    </row>
    <row r="7546" spans="1:10">
      <c r="A7546" s="45">
        <v>1516325825</v>
      </c>
      <c r="B7546" s="45">
        <v>1</v>
      </c>
      <c r="C7546" s="45">
        <v>878</v>
      </c>
      <c r="D7546" s="43" t="s">
        <v>361</v>
      </c>
      <c r="E7546" s="43" t="str">
        <f t="shared" si="468"/>
        <v>Test</v>
      </c>
      <c r="F7546" t="str">
        <f>IF(C7546&lt;1000,"Low", IF(C7546&lt;3000,"Medium","High"))</f>
        <v>Low</v>
      </c>
      <c r="G7546" t="str">
        <f>B7546 &amp; "_" &amp; D7546 &amp; "_" &amp; F7546</f>
        <v>1_Beijing_Low</v>
      </c>
      <c r="H7546">
        <f t="shared" si="471"/>
        <v>79</v>
      </c>
      <c r="I7546">
        <f t="shared" si="469"/>
        <v>1638</v>
      </c>
      <c r="J7546" t="str">
        <f t="shared" si="470"/>
        <v>Test</v>
      </c>
    </row>
    <row r="7547" spans="1:10">
      <c r="A7547" s="45">
        <v>1511647786</v>
      </c>
      <c r="B7547" s="45">
        <v>1</v>
      </c>
      <c r="C7547" s="45">
        <v>23</v>
      </c>
      <c r="D7547" s="43" t="s">
        <v>361</v>
      </c>
      <c r="E7547" s="43" t="str">
        <f t="shared" si="468"/>
        <v>Test</v>
      </c>
      <c r="F7547" t="str">
        <f>IF(C7547&lt;1000,"Low", IF(C7547&lt;3000,"Medium","High"))</f>
        <v>Low</v>
      </c>
      <c r="G7547" t="str">
        <f>B7547 &amp; "_" &amp; D7547 &amp; "_" &amp; F7547</f>
        <v>1_Beijing_Low</v>
      </c>
      <c r="H7547">
        <f t="shared" si="471"/>
        <v>80</v>
      </c>
      <c r="I7547">
        <f t="shared" si="469"/>
        <v>1638</v>
      </c>
      <c r="J7547" t="str">
        <f t="shared" si="470"/>
        <v>Test</v>
      </c>
    </row>
    <row r="7548" spans="1:10">
      <c r="A7548" s="45">
        <v>1517757139</v>
      </c>
      <c r="B7548" s="45">
        <v>1</v>
      </c>
      <c r="C7548" s="45">
        <v>532</v>
      </c>
      <c r="D7548" s="43" t="s">
        <v>361</v>
      </c>
      <c r="E7548" s="43" t="str">
        <f t="shared" si="468"/>
        <v>Test</v>
      </c>
      <c r="F7548" t="str">
        <f>IF(C7548&lt;1000,"Low", IF(C7548&lt;3000,"Medium","High"))</f>
        <v>Low</v>
      </c>
      <c r="G7548" t="str">
        <f>B7548 &amp; "_" &amp; D7548 &amp; "_" &amp; F7548</f>
        <v>1_Beijing_Low</v>
      </c>
      <c r="H7548">
        <f t="shared" si="471"/>
        <v>81</v>
      </c>
      <c r="I7548">
        <f t="shared" si="469"/>
        <v>1638</v>
      </c>
      <c r="J7548" t="str">
        <f t="shared" si="470"/>
        <v>Test</v>
      </c>
    </row>
    <row r="7549" spans="1:10">
      <c r="A7549" s="45">
        <v>1518796263</v>
      </c>
      <c r="B7549" s="45">
        <v>1</v>
      </c>
      <c r="C7549" s="45">
        <v>262</v>
      </c>
      <c r="D7549" s="43" t="s">
        <v>361</v>
      </c>
      <c r="E7549" s="43" t="str">
        <f t="shared" si="468"/>
        <v>Test</v>
      </c>
      <c r="F7549" t="str">
        <f>IF(C7549&lt;1000,"Low", IF(C7549&lt;3000,"Medium","High"))</f>
        <v>Low</v>
      </c>
      <c r="G7549" t="str">
        <f>B7549 &amp; "_" &amp; D7549 &amp; "_" &amp; F7549</f>
        <v>1_Beijing_Low</v>
      </c>
      <c r="H7549">
        <f t="shared" si="471"/>
        <v>82</v>
      </c>
      <c r="I7549">
        <f t="shared" si="469"/>
        <v>1638</v>
      </c>
      <c r="J7549" t="str">
        <f t="shared" si="470"/>
        <v>Test</v>
      </c>
    </row>
    <row r="7550" spans="1:10">
      <c r="A7550" s="45">
        <v>1512514783</v>
      </c>
      <c r="B7550" s="45">
        <v>1</v>
      </c>
      <c r="C7550" s="45">
        <v>661</v>
      </c>
      <c r="D7550" s="43" t="s">
        <v>361</v>
      </c>
      <c r="E7550" s="43" t="str">
        <f t="shared" si="468"/>
        <v>Test</v>
      </c>
      <c r="F7550" t="str">
        <f>IF(C7550&lt;1000,"Low", IF(C7550&lt;3000,"Medium","High"))</f>
        <v>Low</v>
      </c>
      <c r="G7550" t="str">
        <f>B7550 &amp; "_" &amp; D7550 &amp; "_" &amp; F7550</f>
        <v>1_Beijing_Low</v>
      </c>
      <c r="H7550">
        <f t="shared" si="471"/>
        <v>83</v>
      </c>
      <c r="I7550">
        <f t="shared" si="469"/>
        <v>1638</v>
      </c>
      <c r="J7550" t="str">
        <f t="shared" si="470"/>
        <v>Test</v>
      </c>
    </row>
    <row r="7551" spans="1:10">
      <c r="A7551" s="45">
        <v>1511864553</v>
      </c>
      <c r="B7551" s="45">
        <v>1</v>
      </c>
      <c r="C7551" s="45">
        <v>381</v>
      </c>
      <c r="D7551" s="43" t="s">
        <v>361</v>
      </c>
      <c r="E7551" s="43" t="str">
        <f t="shared" si="468"/>
        <v>Test</v>
      </c>
      <c r="F7551" t="str">
        <f>IF(C7551&lt;1000,"Low", IF(C7551&lt;3000,"Medium","High"))</f>
        <v>Low</v>
      </c>
      <c r="G7551" t="str">
        <f>B7551 &amp; "_" &amp; D7551 &amp; "_" &amp; F7551</f>
        <v>1_Beijing_Low</v>
      </c>
      <c r="H7551">
        <f t="shared" si="471"/>
        <v>84</v>
      </c>
      <c r="I7551">
        <f t="shared" si="469"/>
        <v>1638</v>
      </c>
      <c r="J7551" t="str">
        <f t="shared" si="470"/>
        <v>Test</v>
      </c>
    </row>
    <row r="7552" spans="1:10">
      <c r="A7552" s="45">
        <v>1519584837</v>
      </c>
      <c r="B7552" s="45">
        <v>1</v>
      </c>
      <c r="C7552" s="45">
        <v>999</v>
      </c>
      <c r="D7552" s="43" t="s">
        <v>361</v>
      </c>
      <c r="E7552" s="43" t="str">
        <f t="shared" si="468"/>
        <v>Test</v>
      </c>
      <c r="F7552" t="str">
        <f>IF(C7552&lt;1000,"Low", IF(C7552&lt;3000,"Medium","High"))</f>
        <v>Low</v>
      </c>
      <c r="G7552" t="str">
        <f>B7552 &amp; "_" &amp; D7552 &amp; "_" &amp; F7552</f>
        <v>1_Beijing_Low</v>
      </c>
      <c r="H7552">
        <f t="shared" si="471"/>
        <v>85</v>
      </c>
      <c r="I7552">
        <f t="shared" si="469"/>
        <v>1638</v>
      </c>
      <c r="J7552" t="str">
        <f t="shared" si="470"/>
        <v>Test</v>
      </c>
    </row>
    <row r="7553" spans="1:10">
      <c r="A7553" s="45">
        <v>1514762286</v>
      </c>
      <c r="B7553" s="45">
        <v>1</v>
      </c>
      <c r="C7553" s="45">
        <v>247</v>
      </c>
      <c r="D7553" s="43" t="s">
        <v>361</v>
      </c>
      <c r="E7553" s="43" t="str">
        <f t="shared" si="468"/>
        <v>Test</v>
      </c>
      <c r="F7553" t="str">
        <f>IF(C7553&lt;1000,"Low", IF(C7553&lt;3000,"Medium","High"))</f>
        <v>Low</v>
      </c>
      <c r="G7553" t="str">
        <f>B7553 &amp; "_" &amp; D7553 &amp; "_" &amp; F7553</f>
        <v>1_Beijing_Low</v>
      </c>
      <c r="H7553">
        <f t="shared" si="471"/>
        <v>86</v>
      </c>
      <c r="I7553">
        <f t="shared" si="469"/>
        <v>1638</v>
      </c>
      <c r="J7553" t="str">
        <f t="shared" si="470"/>
        <v>Test</v>
      </c>
    </row>
    <row r="7554" spans="1:10">
      <c r="A7554" s="45">
        <v>1517962494</v>
      </c>
      <c r="B7554" s="45">
        <v>1</v>
      </c>
      <c r="C7554" s="45">
        <v>377</v>
      </c>
      <c r="D7554" s="43" t="s">
        <v>361</v>
      </c>
      <c r="E7554" s="43" t="str">
        <f t="shared" si="468"/>
        <v>Test</v>
      </c>
      <c r="F7554" t="str">
        <f>IF(C7554&lt;1000,"Low", IF(C7554&lt;3000,"Medium","High"))</f>
        <v>Low</v>
      </c>
      <c r="G7554" t="str">
        <f>B7554 &amp; "_" &amp; D7554 &amp; "_" &amp; F7554</f>
        <v>1_Beijing_Low</v>
      </c>
      <c r="H7554">
        <f t="shared" si="471"/>
        <v>87</v>
      </c>
      <c r="I7554">
        <f t="shared" si="469"/>
        <v>1638</v>
      </c>
      <c r="J7554" t="str">
        <f t="shared" si="470"/>
        <v>Test</v>
      </c>
    </row>
    <row r="7555" spans="1:10">
      <c r="A7555" s="45">
        <v>1517912755</v>
      </c>
      <c r="B7555" s="45">
        <v>1</v>
      </c>
      <c r="C7555" s="45">
        <v>671</v>
      </c>
      <c r="D7555" s="43" t="s">
        <v>361</v>
      </c>
      <c r="E7555" s="43" t="str">
        <f t="shared" si="468"/>
        <v>Test</v>
      </c>
      <c r="F7555" t="str">
        <f>IF(C7555&lt;1000,"Low", IF(C7555&lt;3000,"Medium","High"))</f>
        <v>Low</v>
      </c>
      <c r="G7555" t="str">
        <f>B7555 &amp; "_" &amp; D7555 &amp; "_" &amp; F7555</f>
        <v>1_Beijing_Low</v>
      </c>
      <c r="H7555">
        <f t="shared" si="471"/>
        <v>88</v>
      </c>
      <c r="I7555">
        <f t="shared" si="469"/>
        <v>1638</v>
      </c>
      <c r="J7555" t="str">
        <f t="shared" si="470"/>
        <v>Test</v>
      </c>
    </row>
    <row r="7556" spans="1:10">
      <c r="A7556" s="45">
        <v>1516377488</v>
      </c>
      <c r="B7556" s="45">
        <v>1</v>
      </c>
      <c r="C7556" s="45">
        <v>850</v>
      </c>
      <c r="D7556" s="43" t="s">
        <v>361</v>
      </c>
      <c r="E7556" s="43" t="str">
        <f t="shared" si="468"/>
        <v>Test</v>
      </c>
      <c r="F7556" t="str">
        <f>IF(C7556&lt;1000,"Low", IF(C7556&lt;3000,"Medium","High"))</f>
        <v>Low</v>
      </c>
      <c r="G7556" t="str">
        <f>B7556 &amp; "_" &amp; D7556 &amp; "_" &amp; F7556</f>
        <v>1_Beijing_Low</v>
      </c>
      <c r="H7556">
        <f t="shared" si="471"/>
        <v>89</v>
      </c>
      <c r="I7556">
        <f t="shared" si="469"/>
        <v>1638</v>
      </c>
      <c r="J7556" t="str">
        <f t="shared" si="470"/>
        <v>Test</v>
      </c>
    </row>
    <row r="7557" spans="1:10">
      <c r="A7557" s="45">
        <v>1518808707</v>
      </c>
      <c r="B7557" s="45">
        <v>1</v>
      </c>
      <c r="C7557" s="45">
        <v>955</v>
      </c>
      <c r="D7557" s="43" t="s">
        <v>361</v>
      </c>
      <c r="E7557" s="43" t="str">
        <f t="shared" si="468"/>
        <v>Test</v>
      </c>
      <c r="F7557" t="str">
        <f>IF(C7557&lt;1000,"Low", IF(C7557&lt;3000,"Medium","High"))</f>
        <v>Low</v>
      </c>
      <c r="G7557" t="str">
        <f>B7557 &amp; "_" &amp; D7557 &amp; "_" &amp; F7557</f>
        <v>1_Beijing_Low</v>
      </c>
      <c r="H7557">
        <f t="shared" si="471"/>
        <v>90</v>
      </c>
      <c r="I7557">
        <f t="shared" si="469"/>
        <v>1638</v>
      </c>
      <c r="J7557" t="str">
        <f t="shared" si="470"/>
        <v>Test</v>
      </c>
    </row>
    <row r="7558" spans="1:10">
      <c r="A7558" s="45">
        <v>1512793153</v>
      </c>
      <c r="B7558" s="45">
        <v>1</v>
      </c>
      <c r="C7558" s="45">
        <v>306</v>
      </c>
      <c r="D7558" s="43" t="s">
        <v>361</v>
      </c>
      <c r="E7558" s="43" t="str">
        <f t="shared" si="468"/>
        <v>Test</v>
      </c>
      <c r="F7558" t="str">
        <f>IF(C7558&lt;1000,"Low", IF(C7558&lt;3000,"Medium","High"))</f>
        <v>Low</v>
      </c>
      <c r="G7558" t="str">
        <f>B7558 &amp; "_" &amp; D7558 &amp; "_" &amp; F7558</f>
        <v>1_Beijing_Low</v>
      </c>
      <c r="H7558">
        <f t="shared" si="471"/>
        <v>91</v>
      </c>
      <c r="I7558">
        <f t="shared" si="469"/>
        <v>1638</v>
      </c>
      <c r="J7558" t="str">
        <f t="shared" si="470"/>
        <v>Test</v>
      </c>
    </row>
    <row r="7559" spans="1:10">
      <c r="A7559" s="45">
        <v>1517669227</v>
      </c>
      <c r="B7559" s="45">
        <v>1</v>
      </c>
      <c r="C7559" s="45">
        <v>944</v>
      </c>
      <c r="D7559" s="43" t="s">
        <v>361</v>
      </c>
      <c r="E7559" s="43" t="str">
        <f t="shared" si="468"/>
        <v>Test</v>
      </c>
      <c r="F7559" t="str">
        <f>IF(C7559&lt;1000,"Low", IF(C7559&lt;3000,"Medium","High"))</f>
        <v>Low</v>
      </c>
      <c r="G7559" t="str">
        <f>B7559 &amp; "_" &amp; D7559 &amp; "_" &amp; F7559</f>
        <v>1_Beijing_Low</v>
      </c>
      <c r="H7559">
        <f t="shared" si="471"/>
        <v>92</v>
      </c>
      <c r="I7559">
        <f t="shared" si="469"/>
        <v>1638</v>
      </c>
      <c r="J7559" t="str">
        <f t="shared" si="470"/>
        <v>Test</v>
      </c>
    </row>
    <row r="7560" spans="1:10">
      <c r="A7560" s="45">
        <v>1515011854</v>
      </c>
      <c r="B7560" s="45">
        <v>1</v>
      </c>
      <c r="C7560" s="45">
        <v>48</v>
      </c>
      <c r="D7560" s="43" t="s">
        <v>361</v>
      </c>
      <c r="E7560" s="43" t="str">
        <f t="shared" si="468"/>
        <v>Test</v>
      </c>
      <c r="F7560" t="str">
        <f>IF(C7560&lt;1000,"Low", IF(C7560&lt;3000,"Medium","High"))</f>
        <v>Low</v>
      </c>
      <c r="G7560" t="str">
        <f>B7560 &amp; "_" &amp; D7560 &amp; "_" &amp; F7560</f>
        <v>1_Beijing_Low</v>
      </c>
      <c r="H7560">
        <f t="shared" si="471"/>
        <v>93</v>
      </c>
      <c r="I7560">
        <f t="shared" si="469"/>
        <v>1638</v>
      </c>
      <c r="J7560" t="str">
        <f t="shared" si="470"/>
        <v>Test</v>
      </c>
    </row>
    <row r="7561" spans="1:10">
      <c r="A7561" s="45">
        <v>1513661275</v>
      </c>
      <c r="B7561" s="45">
        <v>1</v>
      </c>
      <c r="C7561" s="45">
        <v>855</v>
      </c>
      <c r="D7561" s="43" t="s">
        <v>361</v>
      </c>
      <c r="E7561" s="43" t="str">
        <f t="shared" si="468"/>
        <v>Test</v>
      </c>
      <c r="F7561" t="str">
        <f>IF(C7561&lt;1000,"Low", IF(C7561&lt;3000,"Medium","High"))</f>
        <v>Low</v>
      </c>
      <c r="G7561" t="str">
        <f>B7561 &amp; "_" &amp; D7561 &amp; "_" &amp; F7561</f>
        <v>1_Beijing_Low</v>
      </c>
      <c r="H7561">
        <f t="shared" si="471"/>
        <v>94</v>
      </c>
      <c r="I7561">
        <f t="shared" si="469"/>
        <v>1638</v>
      </c>
      <c r="J7561" t="str">
        <f t="shared" si="470"/>
        <v>Test</v>
      </c>
    </row>
    <row r="7562" spans="1:10">
      <c r="A7562" s="45">
        <v>1512201905</v>
      </c>
      <c r="B7562" s="45">
        <v>1</v>
      </c>
      <c r="C7562" s="45">
        <v>178</v>
      </c>
      <c r="D7562" s="43" t="s">
        <v>361</v>
      </c>
      <c r="E7562" s="43" t="str">
        <f t="shared" si="468"/>
        <v>Test</v>
      </c>
      <c r="F7562" t="str">
        <f>IF(C7562&lt;1000,"Low", IF(C7562&lt;3000,"Medium","High"))</f>
        <v>Low</v>
      </c>
      <c r="G7562" t="str">
        <f>B7562 &amp; "_" &amp; D7562 &amp; "_" &amp; F7562</f>
        <v>1_Beijing_Low</v>
      </c>
      <c r="H7562">
        <f t="shared" si="471"/>
        <v>95</v>
      </c>
      <c r="I7562">
        <f t="shared" si="469"/>
        <v>1638</v>
      </c>
      <c r="J7562" t="str">
        <f t="shared" si="470"/>
        <v>Test</v>
      </c>
    </row>
    <row r="7563" spans="1:10">
      <c r="A7563" s="45">
        <v>1513835009</v>
      </c>
      <c r="B7563" s="45">
        <v>1</v>
      </c>
      <c r="C7563" s="45">
        <v>847</v>
      </c>
      <c r="D7563" s="43" t="s">
        <v>361</v>
      </c>
      <c r="E7563" s="43" t="str">
        <f t="shared" ref="E7563:E7626" si="472">IF(H7563 &lt;= (3000 * I7563 / 7000), "Test", IF(H7563 &lt;= 2*(3000 * I7563 / 7000), "Control", "No_test"))</f>
        <v>Test</v>
      </c>
      <c r="F7563" t="str">
        <f>IF(C7563&lt;1000,"Low", IF(C7563&lt;3000,"Medium","High"))</f>
        <v>Low</v>
      </c>
      <c r="G7563" t="str">
        <f>B7563 &amp; "_" &amp; D7563 &amp; "_" &amp; F7563</f>
        <v>1_Beijing_Low</v>
      </c>
      <c r="H7563">
        <f t="shared" si="471"/>
        <v>96</v>
      </c>
      <c r="I7563">
        <f t="shared" ref="I7563:I7626" si="473">COUNTIF(G:G,G7563)</f>
        <v>1638</v>
      </c>
      <c r="J7563" t="str">
        <f t="shared" ref="J7563:J7626" si="474">IF(H7563 &lt;= (3000 * I7563 / 7000), "Test", IF(H7563 &lt;= 2*(3000 * I7555 / 7000), "Control", "No_test"))</f>
        <v>Test</v>
      </c>
    </row>
    <row r="7564" spans="1:10">
      <c r="A7564" s="45">
        <v>1512277213</v>
      </c>
      <c r="B7564" s="45">
        <v>1</v>
      </c>
      <c r="C7564" s="45">
        <v>335</v>
      </c>
      <c r="D7564" s="43" t="s">
        <v>361</v>
      </c>
      <c r="E7564" s="43" t="str">
        <f t="shared" si="472"/>
        <v>Test</v>
      </c>
      <c r="F7564" t="str">
        <f>IF(C7564&lt;1000,"Low", IF(C7564&lt;3000,"Medium","High"))</f>
        <v>Low</v>
      </c>
      <c r="G7564" t="str">
        <f>B7564 &amp; "_" &amp; D7564 &amp; "_" &amp; F7564</f>
        <v>1_Beijing_Low</v>
      </c>
      <c r="H7564">
        <f t="shared" ref="H7564:H7627" si="475">IF(G7564=G7563,H7563+1,1)</f>
        <v>97</v>
      </c>
      <c r="I7564">
        <f t="shared" si="473"/>
        <v>1638</v>
      </c>
      <c r="J7564" t="str">
        <f t="shared" si="474"/>
        <v>Test</v>
      </c>
    </row>
    <row r="7565" spans="1:10">
      <c r="A7565" s="45">
        <v>1515347805</v>
      </c>
      <c r="B7565" s="45">
        <v>1</v>
      </c>
      <c r="C7565" s="45">
        <v>619</v>
      </c>
      <c r="D7565" s="43" t="s">
        <v>361</v>
      </c>
      <c r="E7565" s="43" t="str">
        <f t="shared" si="472"/>
        <v>Test</v>
      </c>
      <c r="F7565" t="str">
        <f>IF(C7565&lt;1000,"Low", IF(C7565&lt;3000,"Medium","High"))</f>
        <v>Low</v>
      </c>
      <c r="G7565" t="str">
        <f>B7565 &amp; "_" &amp; D7565 &amp; "_" &amp; F7565</f>
        <v>1_Beijing_Low</v>
      </c>
      <c r="H7565">
        <f t="shared" si="475"/>
        <v>98</v>
      </c>
      <c r="I7565">
        <f t="shared" si="473"/>
        <v>1638</v>
      </c>
      <c r="J7565" t="str">
        <f t="shared" si="474"/>
        <v>Test</v>
      </c>
    </row>
    <row r="7566" spans="1:10">
      <c r="A7566" s="45">
        <v>1517850709</v>
      </c>
      <c r="B7566" s="45">
        <v>1</v>
      </c>
      <c r="C7566" s="45">
        <v>366</v>
      </c>
      <c r="D7566" s="43" t="s">
        <v>361</v>
      </c>
      <c r="E7566" s="43" t="str">
        <f t="shared" si="472"/>
        <v>Test</v>
      </c>
      <c r="F7566" t="str">
        <f>IF(C7566&lt;1000,"Low", IF(C7566&lt;3000,"Medium","High"))</f>
        <v>Low</v>
      </c>
      <c r="G7566" t="str">
        <f>B7566 &amp; "_" &amp; D7566 &amp; "_" &amp; F7566</f>
        <v>1_Beijing_Low</v>
      </c>
      <c r="H7566">
        <f t="shared" si="475"/>
        <v>99</v>
      </c>
      <c r="I7566">
        <f t="shared" si="473"/>
        <v>1638</v>
      </c>
      <c r="J7566" t="str">
        <f t="shared" si="474"/>
        <v>Test</v>
      </c>
    </row>
    <row r="7567" spans="1:10">
      <c r="A7567" s="45">
        <v>1511961717</v>
      </c>
      <c r="B7567" s="45">
        <v>1</v>
      </c>
      <c r="C7567" s="45">
        <v>154</v>
      </c>
      <c r="D7567" s="43" t="s">
        <v>361</v>
      </c>
      <c r="E7567" s="43" t="str">
        <f t="shared" si="472"/>
        <v>Test</v>
      </c>
      <c r="F7567" t="str">
        <f>IF(C7567&lt;1000,"Low", IF(C7567&lt;3000,"Medium","High"))</f>
        <v>Low</v>
      </c>
      <c r="G7567" t="str">
        <f>B7567 &amp; "_" &amp; D7567 &amp; "_" &amp; F7567</f>
        <v>1_Beijing_Low</v>
      </c>
      <c r="H7567">
        <f t="shared" si="475"/>
        <v>100</v>
      </c>
      <c r="I7567">
        <f t="shared" si="473"/>
        <v>1638</v>
      </c>
      <c r="J7567" t="str">
        <f t="shared" si="474"/>
        <v>Test</v>
      </c>
    </row>
    <row r="7568" spans="1:10">
      <c r="A7568" s="45">
        <v>1518605658</v>
      </c>
      <c r="B7568" s="45">
        <v>1</v>
      </c>
      <c r="C7568" s="45">
        <v>775</v>
      </c>
      <c r="D7568" s="43" t="s">
        <v>361</v>
      </c>
      <c r="E7568" s="43" t="str">
        <f t="shared" si="472"/>
        <v>Test</v>
      </c>
      <c r="F7568" t="str">
        <f>IF(C7568&lt;1000,"Low", IF(C7568&lt;3000,"Medium","High"))</f>
        <v>Low</v>
      </c>
      <c r="G7568" t="str">
        <f>B7568 &amp; "_" &amp; D7568 &amp; "_" &amp; F7568</f>
        <v>1_Beijing_Low</v>
      </c>
      <c r="H7568">
        <f t="shared" si="475"/>
        <v>101</v>
      </c>
      <c r="I7568">
        <f t="shared" si="473"/>
        <v>1638</v>
      </c>
      <c r="J7568" t="str">
        <f t="shared" si="474"/>
        <v>Test</v>
      </c>
    </row>
    <row r="7569" spans="1:10">
      <c r="A7569" s="45">
        <v>1518562443</v>
      </c>
      <c r="B7569" s="45">
        <v>1</v>
      </c>
      <c r="C7569" s="45">
        <v>406</v>
      </c>
      <c r="D7569" s="43" t="s">
        <v>361</v>
      </c>
      <c r="E7569" s="43" t="str">
        <f t="shared" si="472"/>
        <v>Test</v>
      </c>
      <c r="F7569" t="str">
        <f>IF(C7569&lt;1000,"Low", IF(C7569&lt;3000,"Medium","High"))</f>
        <v>Low</v>
      </c>
      <c r="G7569" t="str">
        <f>B7569 &amp; "_" &amp; D7569 &amp; "_" &amp; F7569</f>
        <v>1_Beijing_Low</v>
      </c>
      <c r="H7569">
        <f t="shared" si="475"/>
        <v>102</v>
      </c>
      <c r="I7569">
        <f t="shared" si="473"/>
        <v>1638</v>
      </c>
      <c r="J7569" t="str">
        <f t="shared" si="474"/>
        <v>Test</v>
      </c>
    </row>
    <row r="7570" spans="1:10">
      <c r="A7570" s="45">
        <v>1519029823</v>
      </c>
      <c r="B7570" s="45">
        <v>1</v>
      </c>
      <c r="C7570" s="45">
        <v>836</v>
      </c>
      <c r="D7570" s="43" t="s">
        <v>361</v>
      </c>
      <c r="E7570" s="43" t="str">
        <f t="shared" si="472"/>
        <v>Test</v>
      </c>
      <c r="F7570" t="str">
        <f>IF(C7570&lt;1000,"Low", IF(C7570&lt;3000,"Medium","High"))</f>
        <v>Low</v>
      </c>
      <c r="G7570" t="str">
        <f>B7570 &amp; "_" &amp; D7570 &amp; "_" &amp; F7570</f>
        <v>1_Beijing_Low</v>
      </c>
      <c r="H7570">
        <f t="shared" si="475"/>
        <v>103</v>
      </c>
      <c r="I7570">
        <f t="shared" si="473"/>
        <v>1638</v>
      </c>
      <c r="J7570" t="str">
        <f t="shared" si="474"/>
        <v>Test</v>
      </c>
    </row>
    <row r="7571" spans="1:10">
      <c r="A7571" s="45">
        <v>1513949228</v>
      </c>
      <c r="B7571" s="45">
        <v>1</v>
      </c>
      <c r="C7571" s="45">
        <v>446</v>
      </c>
      <c r="D7571" s="43" t="s">
        <v>361</v>
      </c>
      <c r="E7571" s="43" t="str">
        <f t="shared" si="472"/>
        <v>Test</v>
      </c>
      <c r="F7571" t="str">
        <f>IF(C7571&lt;1000,"Low", IF(C7571&lt;3000,"Medium","High"))</f>
        <v>Low</v>
      </c>
      <c r="G7571" t="str">
        <f>B7571 &amp; "_" &amp; D7571 &amp; "_" &amp; F7571</f>
        <v>1_Beijing_Low</v>
      </c>
      <c r="H7571">
        <f t="shared" si="475"/>
        <v>104</v>
      </c>
      <c r="I7571">
        <f t="shared" si="473"/>
        <v>1638</v>
      </c>
      <c r="J7571" t="str">
        <f t="shared" si="474"/>
        <v>Test</v>
      </c>
    </row>
    <row r="7572" spans="1:10">
      <c r="A7572" s="45">
        <v>1517764874</v>
      </c>
      <c r="B7572" s="45">
        <v>1</v>
      </c>
      <c r="C7572" s="45">
        <v>356</v>
      </c>
      <c r="D7572" s="43" t="s">
        <v>361</v>
      </c>
      <c r="E7572" s="43" t="str">
        <f t="shared" si="472"/>
        <v>Test</v>
      </c>
      <c r="F7572" t="str">
        <f>IF(C7572&lt;1000,"Low", IF(C7572&lt;3000,"Medium","High"))</f>
        <v>Low</v>
      </c>
      <c r="G7572" t="str">
        <f>B7572 &amp; "_" &amp; D7572 &amp; "_" &amp; F7572</f>
        <v>1_Beijing_Low</v>
      </c>
      <c r="H7572">
        <f t="shared" si="475"/>
        <v>105</v>
      </c>
      <c r="I7572">
        <f t="shared" si="473"/>
        <v>1638</v>
      </c>
      <c r="J7572" t="str">
        <f t="shared" si="474"/>
        <v>Test</v>
      </c>
    </row>
    <row r="7573" spans="1:10">
      <c r="A7573" s="45">
        <v>1514960287</v>
      </c>
      <c r="B7573" s="45">
        <v>1</v>
      </c>
      <c r="C7573" s="45">
        <v>566</v>
      </c>
      <c r="D7573" s="43" t="s">
        <v>361</v>
      </c>
      <c r="E7573" s="43" t="str">
        <f t="shared" si="472"/>
        <v>Test</v>
      </c>
      <c r="F7573" t="str">
        <f>IF(C7573&lt;1000,"Low", IF(C7573&lt;3000,"Medium","High"))</f>
        <v>Low</v>
      </c>
      <c r="G7573" t="str">
        <f>B7573 &amp; "_" &amp; D7573 &amp; "_" &amp; F7573</f>
        <v>1_Beijing_Low</v>
      </c>
      <c r="H7573">
        <f t="shared" si="475"/>
        <v>106</v>
      </c>
      <c r="I7573">
        <f t="shared" si="473"/>
        <v>1638</v>
      </c>
      <c r="J7573" t="str">
        <f t="shared" si="474"/>
        <v>Test</v>
      </c>
    </row>
    <row r="7574" spans="1:10">
      <c r="A7574" s="45">
        <v>1511495984</v>
      </c>
      <c r="B7574" s="45">
        <v>1</v>
      </c>
      <c r="C7574" s="45">
        <v>552</v>
      </c>
      <c r="D7574" s="43" t="s">
        <v>361</v>
      </c>
      <c r="E7574" s="43" t="str">
        <f t="shared" si="472"/>
        <v>Test</v>
      </c>
      <c r="F7574" t="str">
        <f>IF(C7574&lt;1000,"Low", IF(C7574&lt;3000,"Medium","High"))</f>
        <v>Low</v>
      </c>
      <c r="G7574" t="str">
        <f>B7574 &amp; "_" &amp; D7574 &amp; "_" &amp; F7574</f>
        <v>1_Beijing_Low</v>
      </c>
      <c r="H7574">
        <f t="shared" si="475"/>
        <v>107</v>
      </c>
      <c r="I7574">
        <f t="shared" si="473"/>
        <v>1638</v>
      </c>
      <c r="J7574" t="str">
        <f t="shared" si="474"/>
        <v>Test</v>
      </c>
    </row>
    <row r="7575" spans="1:10">
      <c r="A7575" s="45">
        <v>1518531128</v>
      </c>
      <c r="B7575" s="45">
        <v>1</v>
      </c>
      <c r="C7575" s="45">
        <v>835</v>
      </c>
      <c r="D7575" s="43" t="s">
        <v>361</v>
      </c>
      <c r="E7575" s="43" t="str">
        <f t="shared" si="472"/>
        <v>Test</v>
      </c>
      <c r="F7575" t="str">
        <f>IF(C7575&lt;1000,"Low", IF(C7575&lt;3000,"Medium","High"))</f>
        <v>Low</v>
      </c>
      <c r="G7575" t="str">
        <f>B7575 &amp; "_" &amp; D7575 &amp; "_" &amp; F7575</f>
        <v>1_Beijing_Low</v>
      </c>
      <c r="H7575">
        <f t="shared" si="475"/>
        <v>108</v>
      </c>
      <c r="I7575">
        <f t="shared" si="473"/>
        <v>1638</v>
      </c>
      <c r="J7575" t="str">
        <f t="shared" si="474"/>
        <v>Test</v>
      </c>
    </row>
    <row r="7576" spans="1:10">
      <c r="A7576" s="45">
        <v>1516902719</v>
      </c>
      <c r="B7576" s="45">
        <v>1</v>
      </c>
      <c r="C7576" s="45">
        <v>233</v>
      </c>
      <c r="D7576" s="43" t="s">
        <v>361</v>
      </c>
      <c r="E7576" s="43" t="str">
        <f t="shared" si="472"/>
        <v>Test</v>
      </c>
      <c r="F7576" t="str">
        <f>IF(C7576&lt;1000,"Low", IF(C7576&lt;3000,"Medium","High"))</f>
        <v>Low</v>
      </c>
      <c r="G7576" t="str">
        <f>B7576 &amp; "_" &amp; D7576 &amp; "_" &amp; F7576</f>
        <v>1_Beijing_Low</v>
      </c>
      <c r="H7576">
        <f t="shared" si="475"/>
        <v>109</v>
      </c>
      <c r="I7576">
        <f t="shared" si="473"/>
        <v>1638</v>
      </c>
      <c r="J7576" t="str">
        <f t="shared" si="474"/>
        <v>Test</v>
      </c>
    </row>
    <row r="7577" spans="1:10">
      <c r="A7577" s="45">
        <v>1516959129</v>
      </c>
      <c r="B7577" s="45">
        <v>1</v>
      </c>
      <c r="C7577" s="45">
        <v>190</v>
      </c>
      <c r="D7577" s="43" t="s">
        <v>361</v>
      </c>
      <c r="E7577" s="43" t="str">
        <f t="shared" si="472"/>
        <v>Test</v>
      </c>
      <c r="F7577" t="str">
        <f>IF(C7577&lt;1000,"Low", IF(C7577&lt;3000,"Medium","High"))</f>
        <v>Low</v>
      </c>
      <c r="G7577" t="str">
        <f>B7577 &amp; "_" &amp; D7577 &amp; "_" &amp; F7577</f>
        <v>1_Beijing_Low</v>
      </c>
      <c r="H7577">
        <f t="shared" si="475"/>
        <v>110</v>
      </c>
      <c r="I7577">
        <f t="shared" si="473"/>
        <v>1638</v>
      </c>
      <c r="J7577" t="str">
        <f t="shared" si="474"/>
        <v>Test</v>
      </c>
    </row>
    <row r="7578" spans="1:10">
      <c r="A7578" s="45">
        <v>1517926316</v>
      </c>
      <c r="B7578" s="45">
        <v>1</v>
      </c>
      <c r="C7578" s="45">
        <v>216</v>
      </c>
      <c r="D7578" s="43" t="s">
        <v>361</v>
      </c>
      <c r="E7578" s="43" t="str">
        <f t="shared" si="472"/>
        <v>Test</v>
      </c>
      <c r="F7578" t="str">
        <f>IF(C7578&lt;1000,"Low", IF(C7578&lt;3000,"Medium","High"))</f>
        <v>Low</v>
      </c>
      <c r="G7578" t="str">
        <f>B7578 &amp; "_" &amp; D7578 &amp; "_" &amp; F7578</f>
        <v>1_Beijing_Low</v>
      </c>
      <c r="H7578">
        <f t="shared" si="475"/>
        <v>111</v>
      </c>
      <c r="I7578">
        <f t="shared" si="473"/>
        <v>1638</v>
      </c>
      <c r="J7578" t="str">
        <f t="shared" si="474"/>
        <v>Test</v>
      </c>
    </row>
    <row r="7579" spans="1:10">
      <c r="A7579" s="45">
        <v>1514035387</v>
      </c>
      <c r="B7579" s="45">
        <v>1</v>
      </c>
      <c r="C7579" s="45">
        <v>920</v>
      </c>
      <c r="D7579" s="43" t="s">
        <v>361</v>
      </c>
      <c r="E7579" s="43" t="str">
        <f t="shared" si="472"/>
        <v>Test</v>
      </c>
      <c r="F7579" t="str">
        <f>IF(C7579&lt;1000,"Low", IF(C7579&lt;3000,"Medium","High"))</f>
        <v>Low</v>
      </c>
      <c r="G7579" t="str">
        <f>B7579 &amp; "_" &amp; D7579 &amp; "_" &amp; F7579</f>
        <v>1_Beijing_Low</v>
      </c>
      <c r="H7579">
        <f t="shared" si="475"/>
        <v>112</v>
      </c>
      <c r="I7579">
        <f t="shared" si="473"/>
        <v>1638</v>
      </c>
      <c r="J7579" t="str">
        <f t="shared" si="474"/>
        <v>Test</v>
      </c>
    </row>
    <row r="7580" spans="1:10">
      <c r="A7580" s="45">
        <v>1519914215</v>
      </c>
      <c r="B7580" s="45">
        <v>1</v>
      </c>
      <c r="C7580" s="45">
        <v>995</v>
      </c>
      <c r="D7580" s="43" t="s">
        <v>361</v>
      </c>
      <c r="E7580" s="43" t="str">
        <f t="shared" si="472"/>
        <v>Test</v>
      </c>
      <c r="F7580" t="str">
        <f>IF(C7580&lt;1000,"Low", IF(C7580&lt;3000,"Medium","High"))</f>
        <v>Low</v>
      </c>
      <c r="G7580" t="str">
        <f>B7580 &amp; "_" &amp; D7580 &amp; "_" &amp; F7580</f>
        <v>1_Beijing_Low</v>
      </c>
      <c r="H7580">
        <f t="shared" si="475"/>
        <v>113</v>
      </c>
      <c r="I7580">
        <f t="shared" si="473"/>
        <v>1638</v>
      </c>
      <c r="J7580" t="str">
        <f t="shared" si="474"/>
        <v>Test</v>
      </c>
    </row>
    <row r="7581" spans="1:10">
      <c r="A7581" s="45">
        <v>1512671846</v>
      </c>
      <c r="B7581" s="45">
        <v>1</v>
      </c>
      <c r="C7581" s="45">
        <v>279</v>
      </c>
      <c r="D7581" s="43" t="s">
        <v>361</v>
      </c>
      <c r="E7581" s="43" t="str">
        <f t="shared" si="472"/>
        <v>Test</v>
      </c>
      <c r="F7581" t="str">
        <f>IF(C7581&lt;1000,"Low", IF(C7581&lt;3000,"Medium","High"))</f>
        <v>Low</v>
      </c>
      <c r="G7581" t="str">
        <f>B7581 &amp; "_" &amp; D7581 &amp; "_" &amp; F7581</f>
        <v>1_Beijing_Low</v>
      </c>
      <c r="H7581">
        <f t="shared" si="475"/>
        <v>114</v>
      </c>
      <c r="I7581">
        <f t="shared" si="473"/>
        <v>1638</v>
      </c>
      <c r="J7581" t="str">
        <f t="shared" si="474"/>
        <v>Test</v>
      </c>
    </row>
    <row r="7582" spans="1:10">
      <c r="A7582" s="45">
        <v>1511746539</v>
      </c>
      <c r="B7582" s="45">
        <v>1</v>
      </c>
      <c r="C7582" s="45">
        <v>130</v>
      </c>
      <c r="D7582" s="43" t="s">
        <v>361</v>
      </c>
      <c r="E7582" s="43" t="str">
        <f t="shared" si="472"/>
        <v>Test</v>
      </c>
      <c r="F7582" t="str">
        <f>IF(C7582&lt;1000,"Low", IF(C7582&lt;3000,"Medium","High"))</f>
        <v>Low</v>
      </c>
      <c r="G7582" t="str">
        <f>B7582 &amp; "_" &amp; D7582 &amp; "_" &amp; F7582</f>
        <v>1_Beijing_Low</v>
      </c>
      <c r="H7582">
        <f t="shared" si="475"/>
        <v>115</v>
      </c>
      <c r="I7582">
        <f t="shared" si="473"/>
        <v>1638</v>
      </c>
      <c r="J7582" t="str">
        <f t="shared" si="474"/>
        <v>Test</v>
      </c>
    </row>
    <row r="7583" spans="1:10">
      <c r="A7583" s="45">
        <v>1511265139</v>
      </c>
      <c r="B7583" s="45">
        <v>1</v>
      </c>
      <c r="C7583" s="45">
        <v>673</v>
      </c>
      <c r="D7583" s="43" t="s">
        <v>361</v>
      </c>
      <c r="E7583" s="43" t="str">
        <f t="shared" si="472"/>
        <v>Test</v>
      </c>
      <c r="F7583" t="str">
        <f>IF(C7583&lt;1000,"Low", IF(C7583&lt;3000,"Medium","High"))</f>
        <v>Low</v>
      </c>
      <c r="G7583" t="str">
        <f>B7583 &amp; "_" &amp; D7583 &amp; "_" &amp; F7583</f>
        <v>1_Beijing_Low</v>
      </c>
      <c r="H7583">
        <f t="shared" si="475"/>
        <v>116</v>
      </c>
      <c r="I7583">
        <f t="shared" si="473"/>
        <v>1638</v>
      </c>
      <c r="J7583" t="str">
        <f t="shared" si="474"/>
        <v>Test</v>
      </c>
    </row>
    <row r="7584" spans="1:10">
      <c r="A7584" s="45">
        <v>1516841289</v>
      </c>
      <c r="B7584" s="45">
        <v>1</v>
      </c>
      <c r="C7584" s="45">
        <v>723</v>
      </c>
      <c r="D7584" s="43" t="s">
        <v>361</v>
      </c>
      <c r="E7584" s="43" t="str">
        <f t="shared" si="472"/>
        <v>Test</v>
      </c>
      <c r="F7584" t="str">
        <f>IF(C7584&lt;1000,"Low", IF(C7584&lt;3000,"Medium","High"))</f>
        <v>Low</v>
      </c>
      <c r="G7584" t="str">
        <f>B7584 &amp; "_" &amp; D7584 &amp; "_" &amp; F7584</f>
        <v>1_Beijing_Low</v>
      </c>
      <c r="H7584">
        <f t="shared" si="475"/>
        <v>117</v>
      </c>
      <c r="I7584">
        <f t="shared" si="473"/>
        <v>1638</v>
      </c>
      <c r="J7584" t="str">
        <f t="shared" si="474"/>
        <v>Test</v>
      </c>
    </row>
    <row r="7585" spans="1:10">
      <c r="A7585" s="45">
        <v>1515762598</v>
      </c>
      <c r="B7585" s="45">
        <v>1</v>
      </c>
      <c r="C7585" s="45">
        <v>318</v>
      </c>
      <c r="D7585" s="43" t="s">
        <v>361</v>
      </c>
      <c r="E7585" s="43" t="str">
        <f t="shared" si="472"/>
        <v>Test</v>
      </c>
      <c r="F7585" t="str">
        <f>IF(C7585&lt;1000,"Low", IF(C7585&lt;3000,"Medium","High"))</f>
        <v>Low</v>
      </c>
      <c r="G7585" t="str">
        <f>B7585 &amp; "_" &amp; D7585 &amp; "_" &amp; F7585</f>
        <v>1_Beijing_Low</v>
      </c>
      <c r="H7585">
        <f t="shared" si="475"/>
        <v>118</v>
      </c>
      <c r="I7585">
        <f t="shared" si="473"/>
        <v>1638</v>
      </c>
      <c r="J7585" t="str">
        <f t="shared" si="474"/>
        <v>Test</v>
      </c>
    </row>
    <row r="7586" spans="1:10">
      <c r="A7586" s="45">
        <v>1517400319</v>
      </c>
      <c r="B7586" s="45">
        <v>1</v>
      </c>
      <c r="C7586" s="45">
        <v>314</v>
      </c>
      <c r="D7586" s="43" t="s">
        <v>361</v>
      </c>
      <c r="E7586" s="43" t="str">
        <f t="shared" si="472"/>
        <v>Test</v>
      </c>
      <c r="F7586" t="str">
        <f>IF(C7586&lt;1000,"Low", IF(C7586&lt;3000,"Medium","High"))</f>
        <v>Low</v>
      </c>
      <c r="G7586" t="str">
        <f>B7586 &amp; "_" &amp; D7586 &amp; "_" &amp; F7586</f>
        <v>1_Beijing_Low</v>
      </c>
      <c r="H7586">
        <f t="shared" si="475"/>
        <v>119</v>
      </c>
      <c r="I7586">
        <f t="shared" si="473"/>
        <v>1638</v>
      </c>
      <c r="J7586" t="str">
        <f t="shared" si="474"/>
        <v>Test</v>
      </c>
    </row>
    <row r="7587" spans="1:10">
      <c r="A7587" s="45">
        <v>1513646823</v>
      </c>
      <c r="B7587" s="45">
        <v>1</v>
      </c>
      <c r="C7587" s="45">
        <v>108</v>
      </c>
      <c r="D7587" s="43" t="s">
        <v>361</v>
      </c>
      <c r="E7587" s="43" t="str">
        <f t="shared" si="472"/>
        <v>Test</v>
      </c>
      <c r="F7587" t="str">
        <f>IF(C7587&lt;1000,"Low", IF(C7587&lt;3000,"Medium","High"))</f>
        <v>Low</v>
      </c>
      <c r="G7587" t="str">
        <f>B7587 &amp; "_" &amp; D7587 &amp; "_" &amp; F7587</f>
        <v>1_Beijing_Low</v>
      </c>
      <c r="H7587">
        <f t="shared" si="475"/>
        <v>120</v>
      </c>
      <c r="I7587">
        <f t="shared" si="473"/>
        <v>1638</v>
      </c>
      <c r="J7587" t="str">
        <f t="shared" si="474"/>
        <v>Test</v>
      </c>
    </row>
    <row r="7588" spans="1:10">
      <c r="A7588" s="45">
        <v>1517153173</v>
      </c>
      <c r="B7588" s="45">
        <v>1</v>
      </c>
      <c r="C7588" s="45">
        <v>780</v>
      </c>
      <c r="D7588" s="43" t="s">
        <v>361</v>
      </c>
      <c r="E7588" s="43" t="str">
        <f t="shared" si="472"/>
        <v>Test</v>
      </c>
      <c r="F7588" t="str">
        <f>IF(C7588&lt;1000,"Low", IF(C7588&lt;3000,"Medium","High"))</f>
        <v>Low</v>
      </c>
      <c r="G7588" t="str">
        <f>B7588 &amp; "_" &amp; D7588 &amp; "_" &amp; F7588</f>
        <v>1_Beijing_Low</v>
      </c>
      <c r="H7588">
        <f t="shared" si="475"/>
        <v>121</v>
      </c>
      <c r="I7588">
        <f t="shared" si="473"/>
        <v>1638</v>
      </c>
      <c r="J7588" t="str">
        <f t="shared" si="474"/>
        <v>Test</v>
      </c>
    </row>
    <row r="7589" spans="1:10">
      <c r="A7589" s="45">
        <v>1518817766</v>
      </c>
      <c r="B7589" s="45">
        <v>1</v>
      </c>
      <c r="C7589" s="45">
        <v>9</v>
      </c>
      <c r="D7589" s="43" t="s">
        <v>361</v>
      </c>
      <c r="E7589" s="43" t="str">
        <f t="shared" si="472"/>
        <v>Test</v>
      </c>
      <c r="F7589" t="str">
        <f>IF(C7589&lt;1000,"Low", IF(C7589&lt;3000,"Medium","High"))</f>
        <v>Low</v>
      </c>
      <c r="G7589" t="str">
        <f>B7589 &amp; "_" &amp; D7589 &amp; "_" &amp; F7589</f>
        <v>1_Beijing_Low</v>
      </c>
      <c r="H7589">
        <f t="shared" si="475"/>
        <v>122</v>
      </c>
      <c r="I7589">
        <f t="shared" si="473"/>
        <v>1638</v>
      </c>
      <c r="J7589" t="str">
        <f t="shared" si="474"/>
        <v>Test</v>
      </c>
    </row>
    <row r="7590" spans="1:10">
      <c r="A7590" s="45">
        <v>1512125159</v>
      </c>
      <c r="B7590" s="45">
        <v>1</v>
      </c>
      <c r="C7590" s="45">
        <v>890</v>
      </c>
      <c r="D7590" s="43" t="s">
        <v>361</v>
      </c>
      <c r="E7590" s="43" t="str">
        <f t="shared" si="472"/>
        <v>Test</v>
      </c>
      <c r="F7590" t="str">
        <f>IF(C7590&lt;1000,"Low", IF(C7590&lt;3000,"Medium","High"))</f>
        <v>Low</v>
      </c>
      <c r="G7590" t="str">
        <f>B7590 &amp; "_" &amp; D7590 &amp; "_" &amp; F7590</f>
        <v>1_Beijing_Low</v>
      </c>
      <c r="H7590">
        <f t="shared" si="475"/>
        <v>123</v>
      </c>
      <c r="I7590">
        <f t="shared" si="473"/>
        <v>1638</v>
      </c>
      <c r="J7590" t="str">
        <f t="shared" si="474"/>
        <v>Test</v>
      </c>
    </row>
    <row r="7591" spans="1:10">
      <c r="A7591" s="45">
        <v>1518390459</v>
      </c>
      <c r="B7591" s="45">
        <v>1</v>
      </c>
      <c r="C7591" s="45">
        <v>314</v>
      </c>
      <c r="D7591" s="43" t="s">
        <v>361</v>
      </c>
      <c r="E7591" s="43" t="str">
        <f t="shared" si="472"/>
        <v>Test</v>
      </c>
      <c r="F7591" t="str">
        <f>IF(C7591&lt;1000,"Low", IF(C7591&lt;3000,"Medium","High"))</f>
        <v>Low</v>
      </c>
      <c r="G7591" t="str">
        <f>B7591 &amp; "_" &amp; D7591 &amp; "_" &amp; F7591</f>
        <v>1_Beijing_Low</v>
      </c>
      <c r="H7591">
        <f t="shared" si="475"/>
        <v>124</v>
      </c>
      <c r="I7591">
        <f t="shared" si="473"/>
        <v>1638</v>
      </c>
      <c r="J7591" t="str">
        <f t="shared" si="474"/>
        <v>Test</v>
      </c>
    </row>
    <row r="7592" spans="1:10">
      <c r="A7592" s="45">
        <v>1512720916</v>
      </c>
      <c r="B7592" s="45">
        <v>1</v>
      </c>
      <c r="C7592" s="45">
        <v>973</v>
      </c>
      <c r="D7592" s="43" t="s">
        <v>361</v>
      </c>
      <c r="E7592" s="43" t="str">
        <f t="shared" si="472"/>
        <v>Test</v>
      </c>
      <c r="F7592" t="str">
        <f>IF(C7592&lt;1000,"Low", IF(C7592&lt;3000,"Medium","High"))</f>
        <v>Low</v>
      </c>
      <c r="G7592" t="str">
        <f>B7592 &amp; "_" &amp; D7592 &amp; "_" &amp; F7592</f>
        <v>1_Beijing_Low</v>
      </c>
      <c r="H7592">
        <f t="shared" si="475"/>
        <v>125</v>
      </c>
      <c r="I7592">
        <f t="shared" si="473"/>
        <v>1638</v>
      </c>
      <c r="J7592" t="str">
        <f t="shared" si="474"/>
        <v>Test</v>
      </c>
    </row>
    <row r="7593" spans="1:10">
      <c r="A7593" s="45">
        <v>1518361627</v>
      </c>
      <c r="B7593" s="45">
        <v>1</v>
      </c>
      <c r="C7593" s="45">
        <v>616</v>
      </c>
      <c r="D7593" s="43" t="s">
        <v>361</v>
      </c>
      <c r="E7593" s="43" t="str">
        <f t="shared" si="472"/>
        <v>Test</v>
      </c>
      <c r="F7593" t="str">
        <f>IF(C7593&lt;1000,"Low", IF(C7593&lt;3000,"Medium","High"))</f>
        <v>Low</v>
      </c>
      <c r="G7593" t="str">
        <f>B7593 &amp; "_" &amp; D7593 &amp; "_" &amp; F7593</f>
        <v>1_Beijing_Low</v>
      </c>
      <c r="H7593">
        <f t="shared" si="475"/>
        <v>126</v>
      </c>
      <c r="I7593">
        <f t="shared" si="473"/>
        <v>1638</v>
      </c>
      <c r="J7593" t="str">
        <f t="shared" si="474"/>
        <v>Test</v>
      </c>
    </row>
    <row r="7594" spans="1:10">
      <c r="A7594" s="45">
        <v>1518632923</v>
      </c>
      <c r="B7594" s="45">
        <v>1</v>
      </c>
      <c r="C7594" s="45">
        <v>638</v>
      </c>
      <c r="D7594" s="43" t="s">
        <v>361</v>
      </c>
      <c r="E7594" s="43" t="str">
        <f t="shared" si="472"/>
        <v>Test</v>
      </c>
      <c r="F7594" t="str">
        <f>IF(C7594&lt;1000,"Low", IF(C7594&lt;3000,"Medium","High"))</f>
        <v>Low</v>
      </c>
      <c r="G7594" t="str">
        <f>B7594 &amp; "_" &amp; D7594 &amp; "_" &amp; F7594</f>
        <v>1_Beijing_Low</v>
      </c>
      <c r="H7594">
        <f t="shared" si="475"/>
        <v>127</v>
      </c>
      <c r="I7594">
        <f t="shared" si="473"/>
        <v>1638</v>
      </c>
      <c r="J7594" t="str">
        <f t="shared" si="474"/>
        <v>Test</v>
      </c>
    </row>
    <row r="7595" spans="1:10">
      <c r="A7595" s="45">
        <v>1513915666</v>
      </c>
      <c r="B7595" s="45">
        <v>1</v>
      </c>
      <c r="C7595" s="45">
        <v>790</v>
      </c>
      <c r="D7595" s="43" t="s">
        <v>361</v>
      </c>
      <c r="E7595" s="43" t="str">
        <f t="shared" si="472"/>
        <v>Test</v>
      </c>
      <c r="F7595" t="str">
        <f>IF(C7595&lt;1000,"Low", IF(C7595&lt;3000,"Medium","High"))</f>
        <v>Low</v>
      </c>
      <c r="G7595" t="str">
        <f>B7595 &amp; "_" &amp; D7595 &amp; "_" &amp; F7595</f>
        <v>1_Beijing_Low</v>
      </c>
      <c r="H7595">
        <f t="shared" si="475"/>
        <v>128</v>
      </c>
      <c r="I7595">
        <f t="shared" si="473"/>
        <v>1638</v>
      </c>
      <c r="J7595" t="str">
        <f t="shared" si="474"/>
        <v>Test</v>
      </c>
    </row>
    <row r="7596" spans="1:10">
      <c r="A7596" s="45">
        <v>1514334987</v>
      </c>
      <c r="B7596" s="45">
        <v>1</v>
      </c>
      <c r="C7596" s="45">
        <v>895</v>
      </c>
      <c r="D7596" s="43" t="s">
        <v>361</v>
      </c>
      <c r="E7596" s="43" t="str">
        <f t="shared" si="472"/>
        <v>Test</v>
      </c>
      <c r="F7596" t="str">
        <f>IF(C7596&lt;1000,"Low", IF(C7596&lt;3000,"Medium","High"))</f>
        <v>Low</v>
      </c>
      <c r="G7596" t="str">
        <f>B7596 &amp; "_" &amp; D7596 &amp; "_" &amp; F7596</f>
        <v>1_Beijing_Low</v>
      </c>
      <c r="H7596">
        <f t="shared" si="475"/>
        <v>129</v>
      </c>
      <c r="I7596">
        <f t="shared" si="473"/>
        <v>1638</v>
      </c>
      <c r="J7596" t="str">
        <f t="shared" si="474"/>
        <v>Test</v>
      </c>
    </row>
    <row r="7597" spans="1:10">
      <c r="A7597" s="45">
        <v>1514267487</v>
      </c>
      <c r="B7597" s="45">
        <v>1</v>
      </c>
      <c r="C7597" s="45">
        <v>473</v>
      </c>
      <c r="D7597" s="43" t="s">
        <v>361</v>
      </c>
      <c r="E7597" s="43" t="str">
        <f t="shared" si="472"/>
        <v>Test</v>
      </c>
      <c r="F7597" t="str">
        <f>IF(C7597&lt;1000,"Low", IF(C7597&lt;3000,"Medium","High"))</f>
        <v>Low</v>
      </c>
      <c r="G7597" t="str">
        <f>B7597 &amp; "_" &amp; D7597 &amp; "_" &amp; F7597</f>
        <v>1_Beijing_Low</v>
      </c>
      <c r="H7597">
        <f t="shared" si="475"/>
        <v>130</v>
      </c>
      <c r="I7597">
        <f t="shared" si="473"/>
        <v>1638</v>
      </c>
      <c r="J7597" t="str">
        <f t="shared" si="474"/>
        <v>Test</v>
      </c>
    </row>
    <row r="7598" spans="1:10">
      <c r="A7598" s="45">
        <v>1515321324</v>
      </c>
      <c r="B7598" s="45">
        <v>1</v>
      </c>
      <c r="C7598" s="45">
        <v>762</v>
      </c>
      <c r="D7598" s="43" t="s">
        <v>361</v>
      </c>
      <c r="E7598" s="43" t="str">
        <f t="shared" si="472"/>
        <v>Test</v>
      </c>
      <c r="F7598" t="str">
        <f>IF(C7598&lt;1000,"Low", IF(C7598&lt;3000,"Medium","High"))</f>
        <v>Low</v>
      </c>
      <c r="G7598" t="str">
        <f>B7598 &amp; "_" &amp; D7598 &amp; "_" &amp; F7598</f>
        <v>1_Beijing_Low</v>
      </c>
      <c r="H7598">
        <f t="shared" si="475"/>
        <v>131</v>
      </c>
      <c r="I7598">
        <f t="shared" si="473"/>
        <v>1638</v>
      </c>
      <c r="J7598" t="str">
        <f t="shared" si="474"/>
        <v>Test</v>
      </c>
    </row>
    <row r="7599" spans="1:10">
      <c r="A7599" s="45">
        <v>1515033589</v>
      </c>
      <c r="B7599" s="45">
        <v>1</v>
      </c>
      <c r="C7599" s="45">
        <v>405</v>
      </c>
      <c r="D7599" s="43" t="s">
        <v>361</v>
      </c>
      <c r="E7599" s="43" t="str">
        <f t="shared" si="472"/>
        <v>Test</v>
      </c>
      <c r="F7599" t="str">
        <f>IF(C7599&lt;1000,"Low", IF(C7599&lt;3000,"Medium","High"))</f>
        <v>Low</v>
      </c>
      <c r="G7599" t="str">
        <f>B7599 &amp; "_" &amp; D7599 &amp; "_" &amp; F7599</f>
        <v>1_Beijing_Low</v>
      </c>
      <c r="H7599">
        <f t="shared" si="475"/>
        <v>132</v>
      </c>
      <c r="I7599">
        <f t="shared" si="473"/>
        <v>1638</v>
      </c>
      <c r="J7599" t="str">
        <f t="shared" si="474"/>
        <v>Test</v>
      </c>
    </row>
    <row r="7600" spans="1:10">
      <c r="A7600" s="45">
        <v>1513018238</v>
      </c>
      <c r="B7600" s="45">
        <v>1</v>
      </c>
      <c r="C7600" s="45">
        <v>28</v>
      </c>
      <c r="D7600" s="43" t="s">
        <v>361</v>
      </c>
      <c r="E7600" s="43" t="str">
        <f t="shared" si="472"/>
        <v>Test</v>
      </c>
      <c r="F7600" t="str">
        <f>IF(C7600&lt;1000,"Low", IF(C7600&lt;3000,"Medium","High"))</f>
        <v>Low</v>
      </c>
      <c r="G7600" t="str">
        <f>B7600 &amp; "_" &amp; D7600 &amp; "_" &amp; F7600</f>
        <v>1_Beijing_Low</v>
      </c>
      <c r="H7600">
        <f t="shared" si="475"/>
        <v>133</v>
      </c>
      <c r="I7600">
        <f t="shared" si="473"/>
        <v>1638</v>
      </c>
      <c r="J7600" t="str">
        <f t="shared" si="474"/>
        <v>Test</v>
      </c>
    </row>
    <row r="7601" spans="1:10">
      <c r="A7601" s="45">
        <v>1516821703</v>
      </c>
      <c r="B7601" s="45">
        <v>1</v>
      </c>
      <c r="C7601" s="45">
        <v>810</v>
      </c>
      <c r="D7601" s="43" t="s">
        <v>361</v>
      </c>
      <c r="E7601" s="43" t="str">
        <f t="shared" si="472"/>
        <v>Test</v>
      </c>
      <c r="F7601" t="str">
        <f>IF(C7601&lt;1000,"Low", IF(C7601&lt;3000,"Medium","High"))</f>
        <v>Low</v>
      </c>
      <c r="G7601" t="str">
        <f>B7601 &amp; "_" &amp; D7601 &amp; "_" &amp; F7601</f>
        <v>1_Beijing_Low</v>
      </c>
      <c r="H7601">
        <f t="shared" si="475"/>
        <v>134</v>
      </c>
      <c r="I7601">
        <f t="shared" si="473"/>
        <v>1638</v>
      </c>
      <c r="J7601" t="str">
        <f t="shared" si="474"/>
        <v>Test</v>
      </c>
    </row>
    <row r="7602" spans="1:10">
      <c r="A7602" s="45">
        <v>1517509609</v>
      </c>
      <c r="B7602" s="45">
        <v>1</v>
      </c>
      <c r="C7602" s="45">
        <v>164</v>
      </c>
      <c r="D7602" s="43" t="s">
        <v>361</v>
      </c>
      <c r="E7602" s="43" t="str">
        <f t="shared" si="472"/>
        <v>Test</v>
      </c>
      <c r="F7602" t="str">
        <f>IF(C7602&lt;1000,"Low", IF(C7602&lt;3000,"Medium","High"))</f>
        <v>Low</v>
      </c>
      <c r="G7602" t="str">
        <f>B7602 &amp; "_" &amp; D7602 &amp; "_" &amp; F7602</f>
        <v>1_Beijing_Low</v>
      </c>
      <c r="H7602">
        <f t="shared" si="475"/>
        <v>135</v>
      </c>
      <c r="I7602">
        <f t="shared" si="473"/>
        <v>1638</v>
      </c>
      <c r="J7602" t="str">
        <f t="shared" si="474"/>
        <v>Test</v>
      </c>
    </row>
    <row r="7603" spans="1:10">
      <c r="A7603" s="45">
        <v>1518923957</v>
      </c>
      <c r="B7603" s="45">
        <v>1</v>
      </c>
      <c r="C7603" s="45">
        <v>150</v>
      </c>
      <c r="D7603" s="43" t="s">
        <v>361</v>
      </c>
      <c r="E7603" s="43" t="str">
        <f t="shared" si="472"/>
        <v>Test</v>
      </c>
      <c r="F7603" t="str">
        <f>IF(C7603&lt;1000,"Low", IF(C7603&lt;3000,"Medium","High"))</f>
        <v>Low</v>
      </c>
      <c r="G7603" t="str">
        <f>B7603 &amp; "_" &amp; D7603 &amp; "_" &amp; F7603</f>
        <v>1_Beijing_Low</v>
      </c>
      <c r="H7603">
        <f t="shared" si="475"/>
        <v>136</v>
      </c>
      <c r="I7603">
        <f t="shared" si="473"/>
        <v>1638</v>
      </c>
      <c r="J7603" t="str">
        <f t="shared" si="474"/>
        <v>Test</v>
      </c>
    </row>
    <row r="7604" spans="1:10">
      <c r="A7604" s="45">
        <v>1516666923</v>
      </c>
      <c r="B7604" s="45">
        <v>1</v>
      </c>
      <c r="C7604" s="45">
        <v>76</v>
      </c>
      <c r="D7604" s="43" t="s">
        <v>361</v>
      </c>
      <c r="E7604" s="43" t="str">
        <f t="shared" si="472"/>
        <v>Test</v>
      </c>
      <c r="F7604" t="str">
        <f>IF(C7604&lt;1000,"Low", IF(C7604&lt;3000,"Medium","High"))</f>
        <v>Low</v>
      </c>
      <c r="G7604" t="str">
        <f>B7604 &amp; "_" &amp; D7604 &amp; "_" &amp; F7604</f>
        <v>1_Beijing_Low</v>
      </c>
      <c r="H7604">
        <f t="shared" si="475"/>
        <v>137</v>
      </c>
      <c r="I7604">
        <f t="shared" si="473"/>
        <v>1638</v>
      </c>
      <c r="J7604" t="str">
        <f t="shared" si="474"/>
        <v>Test</v>
      </c>
    </row>
    <row r="7605" spans="1:10">
      <c r="A7605" s="45">
        <v>1513214343</v>
      </c>
      <c r="B7605" s="45">
        <v>1</v>
      </c>
      <c r="C7605" s="45">
        <v>747</v>
      </c>
      <c r="D7605" s="43" t="s">
        <v>361</v>
      </c>
      <c r="E7605" s="43" t="str">
        <f t="shared" si="472"/>
        <v>Test</v>
      </c>
      <c r="F7605" t="str">
        <f>IF(C7605&lt;1000,"Low", IF(C7605&lt;3000,"Medium","High"))</f>
        <v>Low</v>
      </c>
      <c r="G7605" t="str">
        <f>B7605 &amp; "_" &amp; D7605 &amp; "_" &amp; F7605</f>
        <v>1_Beijing_Low</v>
      </c>
      <c r="H7605">
        <f t="shared" si="475"/>
        <v>138</v>
      </c>
      <c r="I7605">
        <f t="shared" si="473"/>
        <v>1638</v>
      </c>
      <c r="J7605" t="str">
        <f t="shared" si="474"/>
        <v>Test</v>
      </c>
    </row>
    <row r="7606" spans="1:10">
      <c r="A7606" s="45">
        <v>1519002988</v>
      </c>
      <c r="B7606" s="45">
        <v>1</v>
      </c>
      <c r="C7606" s="45">
        <v>622</v>
      </c>
      <c r="D7606" s="43" t="s">
        <v>361</v>
      </c>
      <c r="E7606" s="43" t="str">
        <f t="shared" si="472"/>
        <v>Test</v>
      </c>
      <c r="F7606" t="str">
        <f>IF(C7606&lt;1000,"Low", IF(C7606&lt;3000,"Medium","High"))</f>
        <v>Low</v>
      </c>
      <c r="G7606" t="str">
        <f>B7606 &amp; "_" &amp; D7606 &amp; "_" &amp; F7606</f>
        <v>1_Beijing_Low</v>
      </c>
      <c r="H7606">
        <f t="shared" si="475"/>
        <v>139</v>
      </c>
      <c r="I7606">
        <f t="shared" si="473"/>
        <v>1638</v>
      </c>
      <c r="J7606" t="str">
        <f t="shared" si="474"/>
        <v>Test</v>
      </c>
    </row>
    <row r="7607" spans="1:10">
      <c r="A7607" s="45">
        <v>1512317005</v>
      </c>
      <c r="B7607" s="45">
        <v>1</v>
      </c>
      <c r="C7607" s="45">
        <v>200</v>
      </c>
      <c r="D7607" s="43" t="s">
        <v>361</v>
      </c>
      <c r="E7607" s="43" t="str">
        <f t="shared" si="472"/>
        <v>Test</v>
      </c>
      <c r="F7607" t="str">
        <f>IF(C7607&lt;1000,"Low", IF(C7607&lt;3000,"Medium","High"))</f>
        <v>Low</v>
      </c>
      <c r="G7607" t="str">
        <f>B7607 &amp; "_" &amp; D7607 &amp; "_" &amp; F7607</f>
        <v>1_Beijing_Low</v>
      </c>
      <c r="H7607">
        <f t="shared" si="475"/>
        <v>140</v>
      </c>
      <c r="I7607">
        <f t="shared" si="473"/>
        <v>1638</v>
      </c>
      <c r="J7607" t="str">
        <f t="shared" si="474"/>
        <v>Test</v>
      </c>
    </row>
    <row r="7608" spans="1:10">
      <c r="A7608" s="45">
        <v>1513062987</v>
      </c>
      <c r="B7608" s="45">
        <v>1</v>
      </c>
      <c r="C7608" s="45">
        <v>575</v>
      </c>
      <c r="D7608" s="43" t="s">
        <v>361</v>
      </c>
      <c r="E7608" s="43" t="str">
        <f t="shared" si="472"/>
        <v>Test</v>
      </c>
      <c r="F7608" t="str">
        <f>IF(C7608&lt;1000,"Low", IF(C7608&lt;3000,"Medium","High"))</f>
        <v>Low</v>
      </c>
      <c r="G7608" t="str">
        <f>B7608 &amp; "_" &amp; D7608 &amp; "_" &amp; F7608</f>
        <v>1_Beijing_Low</v>
      </c>
      <c r="H7608">
        <f t="shared" si="475"/>
        <v>141</v>
      </c>
      <c r="I7608">
        <f t="shared" si="473"/>
        <v>1638</v>
      </c>
      <c r="J7608" t="str">
        <f t="shared" si="474"/>
        <v>Test</v>
      </c>
    </row>
    <row r="7609" spans="1:10">
      <c r="A7609" s="45">
        <v>1514428464</v>
      </c>
      <c r="B7609" s="45">
        <v>1</v>
      </c>
      <c r="C7609" s="45">
        <v>779</v>
      </c>
      <c r="D7609" s="43" t="s">
        <v>361</v>
      </c>
      <c r="E7609" s="43" t="str">
        <f t="shared" si="472"/>
        <v>Test</v>
      </c>
      <c r="F7609" t="str">
        <f>IF(C7609&lt;1000,"Low", IF(C7609&lt;3000,"Medium","High"))</f>
        <v>Low</v>
      </c>
      <c r="G7609" t="str">
        <f>B7609 &amp; "_" &amp; D7609 &amp; "_" &amp; F7609</f>
        <v>1_Beijing_Low</v>
      </c>
      <c r="H7609">
        <f t="shared" si="475"/>
        <v>142</v>
      </c>
      <c r="I7609">
        <f t="shared" si="473"/>
        <v>1638</v>
      </c>
      <c r="J7609" t="str">
        <f t="shared" si="474"/>
        <v>Test</v>
      </c>
    </row>
    <row r="7610" spans="1:10">
      <c r="A7610" s="45">
        <v>1515575786</v>
      </c>
      <c r="B7610" s="45">
        <v>1</v>
      </c>
      <c r="C7610" s="45">
        <v>492</v>
      </c>
      <c r="D7610" s="43" t="s">
        <v>361</v>
      </c>
      <c r="E7610" s="43" t="str">
        <f t="shared" si="472"/>
        <v>Test</v>
      </c>
      <c r="F7610" t="str">
        <f>IF(C7610&lt;1000,"Low", IF(C7610&lt;3000,"Medium","High"))</f>
        <v>Low</v>
      </c>
      <c r="G7610" t="str">
        <f>B7610 &amp; "_" &amp; D7610 &amp; "_" &amp; F7610</f>
        <v>1_Beijing_Low</v>
      </c>
      <c r="H7610">
        <f t="shared" si="475"/>
        <v>143</v>
      </c>
      <c r="I7610">
        <f t="shared" si="473"/>
        <v>1638</v>
      </c>
      <c r="J7610" t="str">
        <f t="shared" si="474"/>
        <v>Test</v>
      </c>
    </row>
    <row r="7611" spans="1:10">
      <c r="A7611" s="45">
        <v>1516052795</v>
      </c>
      <c r="B7611" s="45">
        <v>1</v>
      </c>
      <c r="C7611" s="45">
        <v>835</v>
      </c>
      <c r="D7611" s="43" t="s">
        <v>361</v>
      </c>
      <c r="E7611" s="43" t="str">
        <f t="shared" si="472"/>
        <v>Test</v>
      </c>
      <c r="F7611" t="str">
        <f>IF(C7611&lt;1000,"Low", IF(C7611&lt;3000,"Medium","High"))</f>
        <v>Low</v>
      </c>
      <c r="G7611" t="str">
        <f>B7611 &amp; "_" &amp; D7611 &amp; "_" &amp; F7611</f>
        <v>1_Beijing_Low</v>
      </c>
      <c r="H7611">
        <f t="shared" si="475"/>
        <v>144</v>
      </c>
      <c r="I7611">
        <f t="shared" si="473"/>
        <v>1638</v>
      </c>
      <c r="J7611" t="str">
        <f t="shared" si="474"/>
        <v>Test</v>
      </c>
    </row>
    <row r="7612" spans="1:10">
      <c r="A7612" s="45">
        <v>1514553289</v>
      </c>
      <c r="B7612" s="45">
        <v>1</v>
      </c>
      <c r="C7612" s="45">
        <v>691</v>
      </c>
      <c r="D7612" s="43" t="s">
        <v>361</v>
      </c>
      <c r="E7612" s="43" t="str">
        <f t="shared" si="472"/>
        <v>Test</v>
      </c>
      <c r="F7612" t="str">
        <f>IF(C7612&lt;1000,"Low", IF(C7612&lt;3000,"Medium","High"))</f>
        <v>Low</v>
      </c>
      <c r="G7612" t="str">
        <f>B7612 &amp; "_" &amp; D7612 &amp; "_" &amp; F7612</f>
        <v>1_Beijing_Low</v>
      </c>
      <c r="H7612">
        <f t="shared" si="475"/>
        <v>145</v>
      </c>
      <c r="I7612">
        <f t="shared" si="473"/>
        <v>1638</v>
      </c>
      <c r="J7612" t="str">
        <f t="shared" si="474"/>
        <v>Test</v>
      </c>
    </row>
    <row r="7613" spans="1:10">
      <c r="A7613" s="45">
        <v>1515193423</v>
      </c>
      <c r="B7613" s="45">
        <v>1</v>
      </c>
      <c r="C7613" s="45">
        <v>110</v>
      </c>
      <c r="D7613" s="43" t="s">
        <v>361</v>
      </c>
      <c r="E7613" s="43" t="str">
        <f t="shared" si="472"/>
        <v>Test</v>
      </c>
      <c r="F7613" t="str">
        <f>IF(C7613&lt;1000,"Low", IF(C7613&lt;3000,"Medium","High"))</f>
        <v>Low</v>
      </c>
      <c r="G7613" t="str">
        <f>B7613 &amp; "_" &amp; D7613 &amp; "_" &amp; F7613</f>
        <v>1_Beijing_Low</v>
      </c>
      <c r="H7613">
        <f t="shared" si="475"/>
        <v>146</v>
      </c>
      <c r="I7613">
        <f t="shared" si="473"/>
        <v>1638</v>
      </c>
      <c r="J7613" t="str">
        <f t="shared" si="474"/>
        <v>Test</v>
      </c>
    </row>
    <row r="7614" spans="1:10">
      <c r="A7614" s="45">
        <v>1516810485</v>
      </c>
      <c r="B7614" s="45">
        <v>1</v>
      </c>
      <c r="C7614" s="45">
        <v>554</v>
      </c>
      <c r="D7614" s="43" t="s">
        <v>361</v>
      </c>
      <c r="E7614" s="43" t="str">
        <f t="shared" si="472"/>
        <v>Test</v>
      </c>
      <c r="F7614" t="str">
        <f>IF(C7614&lt;1000,"Low", IF(C7614&lt;3000,"Medium","High"))</f>
        <v>Low</v>
      </c>
      <c r="G7614" t="str">
        <f>B7614 &amp; "_" &amp; D7614 &amp; "_" &amp; F7614</f>
        <v>1_Beijing_Low</v>
      </c>
      <c r="H7614">
        <f t="shared" si="475"/>
        <v>147</v>
      </c>
      <c r="I7614">
        <f t="shared" si="473"/>
        <v>1638</v>
      </c>
      <c r="J7614" t="str">
        <f t="shared" si="474"/>
        <v>Test</v>
      </c>
    </row>
    <row r="7615" spans="1:10">
      <c r="A7615" s="45">
        <v>1515846177</v>
      </c>
      <c r="B7615" s="45">
        <v>1</v>
      </c>
      <c r="C7615" s="45">
        <v>718</v>
      </c>
      <c r="D7615" s="43" t="s">
        <v>361</v>
      </c>
      <c r="E7615" s="43" t="str">
        <f t="shared" si="472"/>
        <v>Test</v>
      </c>
      <c r="F7615" t="str">
        <f>IF(C7615&lt;1000,"Low", IF(C7615&lt;3000,"Medium","High"))</f>
        <v>Low</v>
      </c>
      <c r="G7615" t="str">
        <f>B7615 &amp; "_" &amp; D7615 &amp; "_" &amp; F7615</f>
        <v>1_Beijing_Low</v>
      </c>
      <c r="H7615">
        <f t="shared" si="475"/>
        <v>148</v>
      </c>
      <c r="I7615">
        <f t="shared" si="473"/>
        <v>1638</v>
      </c>
      <c r="J7615" t="str">
        <f t="shared" si="474"/>
        <v>Test</v>
      </c>
    </row>
    <row r="7616" spans="1:10">
      <c r="A7616" s="45">
        <v>1514140458</v>
      </c>
      <c r="B7616" s="45">
        <v>1</v>
      </c>
      <c r="C7616" s="45">
        <v>152</v>
      </c>
      <c r="D7616" s="43" t="s">
        <v>361</v>
      </c>
      <c r="E7616" s="43" t="str">
        <f t="shared" si="472"/>
        <v>Test</v>
      </c>
      <c r="F7616" t="str">
        <f>IF(C7616&lt;1000,"Low", IF(C7616&lt;3000,"Medium","High"))</f>
        <v>Low</v>
      </c>
      <c r="G7616" t="str">
        <f>B7616 &amp; "_" &amp; D7616 &amp; "_" &amp; F7616</f>
        <v>1_Beijing_Low</v>
      </c>
      <c r="H7616">
        <f t="shared" si="475"/>
        <v>149</v>
      </c>
      <c r="I7616">
        <f t="shared" si="473"/>
        <v>1638</v>
      </c>
      <c r="J7616" t="str">
        <f t="shared" si="474"/>
        <v>Test</v>
      </c>
    </row>
    <row r="7617" spans="1:10">
      <c r="A7617" s="45">
        <v>1511345114</v>
      </c>
      <c r="B7617" s="45">
        <v>1</v>
      </c>
      <c r="C7617" s="45">
        <v>942</v>
      </c>
      <c r="D7617" s="43" t="s">
        <v>361</v>
      </c>
      <c r="E7617" s="43" t="str">
        <f t="shared" si="472"/>
        <v>Test</v>
      </c>
      <c r="F7617" t="str">
        <f>IF(C7617&lt;1000,"Low", IF(C7617&lt;3000,"Medium","High"))</f>
        <v>Low</v>
      </c>
      <c r="G7617" t="str">
        <f>B7617 &amp; "_" &amp; D7617 &amp; "_" &amp; F7617</f>
        <v>1_Beijing_Low</v>
      </c>
      <c r="H7617">
        <f t="shared" si="475"/>
        <v>150</v>
      </c>
      <c r="I7617">
        <f t="shared" si="473"/>
        <v>1638</v>
      </c>
      <c r="J7617" t="str">
        <f t="shared" si="474"/>
        <v>Test</v>
      </c>
    </row>
    <row r="7618" spans="1:10">
      <c r="A7618" s="45">
        <v>1513253567</v>
      </c>
      <c r="B7618" s="45">
        <v>1</v>
      </c>
      <c r="C7618" s="45">
        <v>162</v>
      </c>
      <c r="D7618" s="43" t="s">
        <v>361</v>
      </c>
      <c r="E7618" s="43" t="str">
        <f t="shared" si="472"/>
        <v>Test</v>
      </c>
      <c r="F7618" t="str">
        <f>IF(C7618&lt;1000,"Low", IF(C7618&lt;3000,"Medium","High"))</f>
        <v>Low</v>
      </c>
      <c r="G7618" t="str">
        <f>B7618 &amp; "_" &amp; D7618 &amp; "_" &amp; F7618</f>
        <v>1_Beijing_Low</v>
      </c>
      <c r="H7618">
        <f t="shared" si="475"/>
        <v>151</v>
      </c>
      <c r="I7618">
        <f t="shared" si="473"/>
        <v>1638</v>
      </c>
      <c r="J7618" t="str">
        <f t="shared" si="474"/>
        <v>Test</v>
      </c>
    </row>
    <row r="7619" spans="1:10">
      <c r="A7619" s="45">
        <v>1517852258</v>
      </c>
      <c r="B7619" s="45">
        <v>1</v>
      </c>
      <c r="C7619" s="45">
        <v>918</v>
      </c>
      <c r="D7619" s="43" t="s">
        <v>361</v>
      </c>
      <c r="E7619" s="43" t="str">
        <f t="shared" si="472"/>
        <v>Test</v>
      </c>
      <c r="F7619" t="str">
        <f>IF(C7619&lt;1000,"Low", IF(C7619&lt;3000,"Medium","High"))</f>
        <v>Low</v>
      </c>
      <c r="G7619" t="str">
        <f>B7619 &amp; "_" &amp; D7619 &amp; "_" &amp; F7619</f>
        <v>1_Beijing_Low</v>
      </c>
      <c r="H7619">
        <f t="shared" si="475"/>
        <v>152</v>
      </c>
      <c r="I7619">
        <f t="shared" si="473"/>
        <v>1638</v>
      </c>
      <c r="J7619" t="str">
        <f t="shared" si="474"/>
        <v>Test</v>
      </c>
    </row>
    <row r="7620" spans="1:10">
      <c r="A7620" s="45">
        <v>1515756603</v>
      </c>
      <c r="B7620" s="45">
        <v>1</v>
      </c>
      <c r="C7620" s="45">
        <v>523</v>
      </c>
      <c r="D7620" s="43" t="s">
        <v>361</v>
      </c>
      <c r="E7620" s="43" t="str">
        <f t="shared" si="472"/>
        <v>Test</v>
      </c>
      <c r="F7620" t="str">
        <f>IF(C7620&lt;1000,"Low", IF(C7620&lt;3000,"Medium","High"))</f>
        <v>Low</v>
      </c>
      <c r="G7620" t="str">
        <f>B7620 &amp; "_" &amp; D7620 &amp; "_" &amp; F7620</f>
        <v>1_Beijing_Low</v>
      </c>
      <c r="H7620">
        <f t="shared" si="475"/>
        <v>153</v>
      </c>
      <c r="I7620">
        <f t="shared" si="473"/>
        <v>1638</v>
      </c>
      <c r="J7620" t="str">
        <f t="shared" si="474"/>
        <v>Test</v>
      </c>
    </row>
    <row r="7621" spans="1:10">
      <c r="A7621" s="45">
        <v>1514490005</v>
      </c>
      <c r="B7621" s="45">
        <v>1</v>
      </c>
      <c r="C7621" s="45">
        <v>569</v>
      </c>
      <c r="D7621" s="43" t="s">
        <v>361</v>
      </c>
      <c r="E7621" s="43" t="str">
        <f t="shared" si="472"/>
        <v>Test</v>
      </c>
      <c r="F7621" t="str">
        <f>IF(C7621&lt;1000,"Low", IF(C7621&lt;3000,"Medium","High"))</f>
        <v>Low</v>
      </c>
      <c r="G7621" t="str">
        <f>B7621 &amp; "_" &amp; D7621 &amp; "_" &amp; F7621</f>
        <v>1_Beijing_Low</v>
      </c>
      <c r="H7621">
        <f t="shared" si="475"/>
        <v>154</v>
      </c>
      <c r="I7621">
        <f t="shared" si="473"/>
        <v>1638</v>
      </c>
      <c r="J7621" t="str">
        <f t="shared" si="474"/>
        <v>Test</v>
      </c>
    </row>
    <row r="7622" spans="1:10">
      <c r="A7622" s="45">
        <v>1516345554</v>
      </c>
      <c r="B7622" s="45">
        <v>1</v>
      </c>
      <c r="C7622" s="45">
        <v>631</v>
      </c>
      <c r="D7622" s="43" t="s">
        <v>361</v>
      </c>
      <c r="E7622" s="43" t="str">
        <f t="shared" si="472"/>
        <v>Test</v>
      </c>
      <c r="F7622" t="str">
        <f>IF(C7622&lt;1000,"Low", IF(C7622&lt;3000,"Medium","High"))</f>
        <v>Low</v>
      </c>
      <c r="G7622" t="str">
        <f>B7622 &amp; "_" &amp; D7622 &amp; "_" &amp; F7622</f>
        <v>1_Beijing_Low</v>
      </c>
      <c r="H7622">
        <f t="shared" si="475"/>
        <v>155</v>
      </c>
      <c r="I7622">
        <f t="shared" si="473"/>
        <v>1638</v>
      </c>
      <c r="J7622" t="str">
        <f t="shared" si="474"/>
        <v>Test</v>
      </c>
    </row>
    <row r="7623" spans="1:10">
      <c r="A7623" s="45">
        <v>1517389756</v>
      </c>
      <c r="B7623" s="45">
        <v>1</v>
      </c>
      <c r="C7623" s="45">
        <v>672</v>
      </c>
      <c r="D7623" s="43" t="s">
        <v>361</v>
      </c>
      <c r="E7623" s="43" t="str">
        <f t="shared" si="472"/>
        <v>Test</v>
      </c>
      <c r="F7623" t="str">
        <f>IF(C7623&lt;1000,"Low", IF(C7623&lt;3000,"Medium","High"))</f>
        <v>Low</v>
      </c>
      <c r="G7623" t="str">
        <f>B7623 &amp; "_" &amp; D7623 &amp; "_" &amp; F7623</f>
        <v>1_Beijing_Low</v>
      </c>
      <c r="H7623">
        <f t="shared" si="475"/>
        <v>156</v>
      </c>
      <c r="I7623">
        <f t="shared" si="473"/>
        <v>1638</v>
      </c>
      <c r="J7623" t="str">
        <f t="shared" si="474"/>
        <v>Test</v>
      </c>
    </row>
    <row r="7624" spans="1:10">
      <c r="A7624" s="45">
        <v>1511568246</v>
      </c>
      <c r="B7624" s="45">
        <v>1</v>
      </c>
      <c r="C7624" s="45">
        <v>700</v>
      </c>
      <c r="D7624" s="43" t="s">
        <v>361</v>
      </c>
      <c r="E7624" s="43" t="str">
        <f t="shared" si="472"/>
        <v>Test</v>
      </c>
      <c r="F7624" t="str">
        <f>IF(C7624&lt;1000,"Low", IF(C7624&lt;3000,"Medium","High"))</f>
        <v>Low</v>
      </c>
      <c r="G7624" t="str">
        <f>B7624 &amp; "_" &amp; D7624 &amp; "_" &amp; F7624</f>
        <v>1_Beijing_Low</v>
      </c>
      <c r="H7624">
        <f t="shared" si="475"/>
        <v>157</v>
      </c>
      <c r="I7624">
        <f t="shared" si="473"/>
        <v>1638</v>
      </c>
      <c r="J7624" t="str">
        <f t="shared" si="474"/>
        <v>Test</v>
      </c>
    </row>
    <row r="7625" spans="1:10">
      <c r="A7625" s="45">
        <v>1515289946</v>
      </c>
      <c r="B7625" s="45">
        <v>1</v>
      </c>
      <c r="C7625" s="45">
        <v>305</v>
      </c>
      <c r="D7625" s="43" t="s">
        <v>361</v>
      </c>
      <c r="E7625" s="43" t="str">
        <f t="shared" si="472"/>
        <v>Test</v>
      </c>
      <c r="F7625" t="str">
        <f>IF(C7625&lt;1000,"Low", IF(C7625&lt;3000,"Medium","High"))</f>
        <v>Low</v>
      </c>
      <c r="G7625" t="str">
        <f>B7625 &amp; "_" &amp; D7625 &amp; "_" &amp; F7625</f>
        <v>1_Beijing_Low</v>
      </c>
      <c r="H7625">
        <f t="shared" si="475"/>
        <v>158</v>
      </c>
      <c r="I7625">
        <f t="shared" si="473"/>
        <v>1638</v>
      </c>
      <c r="J7625" t="str">
        <f t="shared" si="474"/>
        <v>Test</v>
      </c>
    </row>
    <row r="7626" spans="1:10">
      <c r="A7626" s="45">
        <v>1518968484</v>
      </c>
      <c r="B7626" s="45">
        <v>1</v>
      </c>
      <c r="C7626" s="45">
        <v>567</v>
      </c>
      <c r="D7626" s="43" t="s">
        <v>361</v>
      </c>
      <c r="E7626" s="43" t="str">
        <f t="shared" si="472"/>
        <v>Test</v>
      </c>
      <c r="F7626" t="str">
        <f>IF(C7626&lt;1000,"Low", IF(C7626&lt;3000,"Medium","High"))</f>
        <v>Low</v>
      </c>
      <c r="G7626" t="str">
        <f>B7626 &amp; "_" &amp; D7626 &amp; "_" &amp; F7626</f>
        <v>1_Beijing_Low</v>
      </c>
      <c r="H7626">
        <f t="shared" si="475"/>
        <v>159</v>
      </c>
      <c r="I7626">
        <f t="shared" si="473"/>
        <v>1638</v>
      </c>
      <c r="J7626" t="str">
        <f t="shared" si="474"/>
        <v>Test</v>
      </c>
    </row>
    <row r="7627" spans="1:10">
      <c r="A7627" s="45">
        <v>1514254783</v>
      </c>
      <c r="B7627" s="45">
        <v>1</v>
      </c>
      <c r="C7627" s="45">
        <v>662</v>
      </c>
      <c r="D7627" s="43" t="s">
        <v>361</v>
      </c>
      <c r="E7627" s="43" t="str">
        <f t="shared" ref="E7627:E7690" si="476">IF(H7627 &lt;= (3000 * I7627 / 7000), "Test", IF(H7627 &lt;= 2*(3000 * I7627 / 7000), "Control", "No_test"))</f>
        <v>Test</v>
      </c>
      <c r="F7627" t="str">
        <f>IF(C7627&lt;1000,"Low", IF(C7627&lt;3000,"Medium","High"))</f>
        <v>Low</v>
      </c>
      <c r="G7627" t="str">
        <f>B7627 &amp; "_" &amp; D7627 &amp; "_" &amp; F7627</f>
        <v>1_Beijing_Low</v>
      </c>
      <c r="H7627">
        <f t="shared" si="475"/>
        <v>160</v>
      </c>
      <c r="I7627">
        <f t="shared" ref="I7627:I7690" si="477">COUNTIF(G:G,G7627)</f>
        <v>1638</v>
      </c>
      <c r="J7627" t="str">
        <f t="shared" ref="J7627:J7690" si="478">IF(H7627 &lt;= (3000 * I7627 / 7000), "Test", IF(H7627 &lt;= 2*(3000 * I7619 / 7000), "Control", "No_test"))</f>
        <v>Test</v>
      </c>
    </row>
    <row r="7628" spans="1:10">
      <c r="A7628" s="45">
        <v>1519349728</v>
      </c>
      <c r="B7628" s="45">
        <v>1</v>
      </c>
      <c r="C7628" s="45">
        <v>703</v>
      </c>
      <c r="D7628" s="43" t="s">
        <v>361</v>
      </c>
      <c r="E7628" s="43" t="str">
        <f t="shared" si="476"/>
        <v>Test</v>
      </c>
      <c r="F7628" t="str">
        <f>IF(C7628&lt;1000,"Low", IF(C7628&lt;3000,"Medium","High"))</f>
        <v>Low</v>
      </c>
      <c r="G7628" t="str">
        <f>B7628 &amp; "_" &amp; D7628 &amp; "_" &amp; F7628</f>
        <v>1_Beijing_Low</v>
      </c>
      <c r="H7628">
        <f t="shared" ref="H7628:H7691" si="479">IF(G7628=G7627,H7627+1,1)</f>
        <v>161</v>
      </c>
      <c r="I7628">
        <f t="shared" si="477"/>
        <v>1638</v>
      </c>
      <c r="J7628" t="str">
        <f t="shared" si="478"/>
        <v>Test</v>
      </c>
    </row>
    <row r="7629" spans="1:10">
      <c r="A7629" s="45">
        <v>1512979657</v>
      </c>
      <c r="B7629" s="45">
        <v>1</v>
      </c>
      <c r="C7629" s="45">
        <v>112</v>
      </c>
      <c r="D7629" s="43" t="s">
        <v>361</v>
      </c>
      <c r="E7629" s="43" t="str">
        <f t="shared" si="476"/>
        <v>Test</v>
      </c>
      <c r="F7629" t="str">
        <f>IF(C7629&lt;1000,"Low", IF(C7629&lt;3000,"Medium","High"))</f>
        <v>Low</v>
      </c>
      <c r="G7629" t="str">
        <f>B7629 &amp; "_" &amp; D7629 &amp; "_" &amp; F7629</f>
        <v>1_Beijing_Low</v>
      </c>
      <c r="H7629">
        <f t="shared" si="479"/>
        <v>162</v>
      </c>
      <c r="I7629">
        <f t="shared" si="477"/>
        <v>1638</v>
      </c>
      <c r="J7629" t="str">
        <f t="shared" si="478"/>
        <v>Test</v>
      </c>
    </row>
    <row r="7630" spans="1:10">
      <c r="A7630" s="45">
        <v>1513550908</v>
      </c>
      <c r="B7630" s="45">
        <v>1</v>
      </c>
      <c r="C7630" s="45">
        <v>772</v>
      </c>
      <c r="D7630" s="43" t="s">
        <v>361</v>
      </c>
      <c r="E7630" s="43" t="str">
        <f t="shared" si="476"/>
        <v>Test</v>
      </c>
      <c r="F7630" t="str">
        <f>IF(C7630&lt;1000,"Low", IF(C7630&lt;3000,"Medium","High"))</f>
        <v>Low</v>
      </c>
      <c r="G7630" t="str">
        <f>B7630 &amp; "_" &amp; D7630 &amp; "_" &amp; F7630</f>
        <v>1_Beijing_Low</v>
      </c>
      <c r="H7630">
        <f t="shared" si="479"/>
        <v>163</v>
      </c>
      <c r="I7630">
        <f t="shared" si="477"/>
        <v>1638</v>
      </c>
      <c r="J7630" t="str">
        <f t="shared" si="478"/>
        <v>Test</v>
      </c>
    </row>
    <row r="7631" spans="1:10">
      <c r="A7631" s="45">
        <v>1515892053</v>
      </c>
      <c r="B7631" s="45">
        <v>1</v>
      </c>
      <c r="C7631" s="45">
        <v>754</v>
      </c>
      <c r="D7631" s="43" t="s">
        <v>361</v>
      </c>
      <c r="E7631" s="43" t="str">
        <f t="shared" si="476"/>
        <v>Test</v>
      </c>
      <c r="F7631" t="str">
        <f>IF(C7631&lt;1000,"Low", IF(C7631&lt;3000,"Medium","High"))</f>
        <v>Low</v>
      </c>
      <c r="G7631" t="str">
        <f>B7631 &amp; "_" &amp; D7631 &amp; "_" &amp; F7631</f>
        <v>1_Beijing_Low</v>
      </c>
      <c r="H7631">
        <f t="shared" si="479"/>
        <v>164</v>
      </c>
      <c r="I7631">
        <f t="shared" si="477"/>
        <v>1638</v>
      </c>
      <c r="J7631" t="str">
        <f t="shared" si="478"/>
        <v>Test</v>
      </c>
    </row>
    <row r="7632" spans="1:10">
      <c r="A7632" s="45">
        <v>1516636074</v>
      </c>
      <c r="B7632" s="45">
        <v>1</v>
      </c>
      <c r="C7632" s="45">
        <v>351</v>
      </c>
      <c r="D7632" s="43" t="s">
        <v>361</v>
      </c>
      <c r="E7632" s="43" t="str">
        <f t="shared" si="476"/>
        <v>Test</v>
      </c>
      <c r="F7632" t="str">
        <f>IF(C7632&lt;1000,"Low", IF(C7632&lt;3000,"Medium","High"))</f>
        <v>Low</v>
      </c>
      <c r="G7632" t="str">
        <f>B7632 &amp; "_" &amp; D7632 &amp; "_" &amp; F7632</f>
        <v>1_Beijing_Low</v>
      </c>
      <c r="H7632">
        <f t="shared" si="479"/>
        <v>165</v>
      </c>
      <c r="I7632">
        <f t="shared" si="477"/>
        <v>1638</v>
      </c>
      <c r="J7632" t="str">
        <f t="shared" si="478"/>
        <v>Test</v>
      </c>
    </row>
    <row r="7633" spans="1:10">
      <c r="A7633" s="45">
        <v>1512729973</v>
      </c>
      <c r="B7633" s="45">
        <v>1</v>
      </c>
      <c r="C7633" s="45">
        <v>669</v>
      </c>
      <c r="D7633" s="43" t="s">
        <v>361</v>
      </c>
      <c r="E7633" s="43" t="str">
        <f t="shared" si="476"/>
        <v>Test</v>
      </c>
      <c r="F7633" t="str">
        <f>IF(C7633&lt;1000,"Low", IF(C7633&lt;3000,"Medium","High"))</f>
        <v>Low</v>
      </c>
      <c r="G7633" t="str">
        <f>B7633 &amp; "_" &amp; D7633 &amp; "_" &amp; F7633</f>
        <v>1_Beijing_Low</v>
      </c>
      <c r="H7633">
        <f t="shared" si="479"/>
        <v>166</v>
      </c>
      <c r="I7633">
        <f t="shared" si="477"/>
        <v>1638</v>
      </c>
      <c r="J7633" t="str">
        <f t="shared" si="478"/>
        <v>Test</v>
      </c>
    </row>
    <row r="7634" spans="1:10">
      <c r="A7634" s="45">
        <v>1515309916</v>
      </c>
      <c r="B7634" s="45">
        <v>1</v>
      </c>
      <c r="C7634" s="45">
        <v>375</v>
      </c>
      <c r="D7634" s="43" t="s">
        <v>361</v>
      </c>
      <c r="E7634" s="43" t="str">
        <f t="shared" si="476"/>
        <v>Test</v>
      </c>
      <c r="F7634" t="str">
        <f>IF(C7634&lt;1000,"Low", IF(C7634&lt;3000,"Medium","High"))</f>
        <v>Low</v>
      </c>
      <c r="G7634" t="str">
        <f>B7634 &amp; "_" &amp; D7634 &amp; "_" &amp; F7634</f>
        <v>1_Beijing_Low</v>
      </c>
      <c r="H7634">
        <f t="shared" si="479"/>
        <v>167</v>
      </c>
      <c r="I7634">
        <f t="shared" si="477"/>
        <v>1638</v>
      </c>
      <c r="J7634" t="str">
        <f t="shared" si="478"/>
        <v>Test</v>
      </c>
    </row>
    <row r="7635" spans="1:10">
      <c r="A7635" s="45">
        <v>1511876674</v>
      </c>
      <c r="B7635" s="45">
        <v>1</v>
      </c>
      <c r="C7635" s="45">
        <v>276</v>
      </c>
      <c r="D7635" s="43" t="s">
        <v>361</v>
      </c>
      <c r="E7635" s="43" t="str">
        <f t="shared" si="476"/>
        <v>Test</v>
      </c>
      <c r="F7635" t="str">
        <f>IF(C7635&lt;1000,"Low", IF(C7635&lt;3000,"Medium","High"))</f>
        <v>Low</v>
      </c>
      <c r="G7635" t="str">
        <f>B7635 &amp; "_" &amp; D7635 &amp; "_" &amp; F7635</f>
        <v>1_Beijing_Low</v>
      </c>
      <c r="H7635">
        <f t="shared" si="479"/>
        <v>168</v>
      </c>
      <c r="I7635">
        <f t="shared" si="477"/>
        <v>1638</v>
      </c>
      <c r="J7635" t="str">
        <f t="shared" si="478"/>
        <v>Test</v>
      </c>
    </row>
    <row r="7636" spans="1:10">
      <c r="A7636" s="45">
        <v>1512412683</v>
      </c>
      <c r="B7636" s="45">
        <v>1</v>
      </c>
      <c r="C7636" s="45">
        <v>135</v>
      </c>
      <c r="D7636" s="43" t="s">
        <v>361</v>
      </c>
      <c r="E7636" s="43" t="str">
        <f t="shared" si="476"/>
        <v>Test</v>
      </c>
      <c r="F7636" t="str">
        <f>IF(C7636&lt;1000,"Low", IF(C7636&lt;3000,"Medium","High"))</f>
        <v>Low</v>
      </c>
      <c r="G7636" t="str">
        <f>B7636 &amp; "_" &amp; D7636 &amp; "_" &amp; F7636</f>
        <v>1_Beijing_Low</v>
      </c>
      <c r="H7636">
        <f t="shared" si="479"/>
        <v>169</v>
      </c>
      <c r="I7636">
        <f t="shared" si="477"/>
        <v>1638</v>
      </c>
      <c r="J7636" t="str">
        <f t="shared" si="478"/>
        <v>Test</v>
      </c>
    </row>
    <row r="7637" spans="1:10">
      <c r="A7637" s="45">
        <v>1519367785</v>
      </c>
      <c r="B7637" s="45">
        <v>1</v>
      </c>
      <c r="C7637" s="45">
        <v>26</v>
      </c>
      <c r="D7637" s="43" t="s">
        <v>361</v>
      </c>
      <c r="E7637" s="43" t="str">
        <f t="shared" si="476"/>
        <v>Test</v>
      </c>
      <c r="F7637" t="str">
        <f>IF(C7637&lt;1000,"Low", IF(C7637&lt;3000,"Medium","High"))</f>
        <v>Low</v>
      </c>
      <c r="G7637" t="str">
        <f>B7637 &amp; "_" &amp; D7637 &amp; "_" &amp; F7637</f>
        <v>1_Beijing_Low</v>
      </c>
      <c r="H7637">
        <f t="shared" si="479"/>
        <v>170</v>
      </c>
      <c r="I7637">
        <f t="shared" si="477"/>
        <v>1638</v>
      </c>
      <c r="J7637" t="str">
        <f t="shared" si="478"/>
        <v>Test</v>
      </c>
    </row>
    <row r="7638" spans="1:10">
      <c r="A7638" s="45">
        <v>1517760948</v>
      </c>
      <c r="B7638" s="45">
        <v>1</v>
      </c>
      <c r="C7638" s="45">
        <v>594</v>
      </c>
      <c r="D7638" s="43" t="s">
        <v>361</v>
      </c>
      <c r="E7638" s="43" t="str">
        <f t="shared" si="476"/>
        <v>Test</v>
      </c>
      <c r="F7638" t="str">
        <f>IF(C7638&lt;1000,"Low", IF(C7638&lt;3000,"Medium","High"))</f>
        <v>Low</v>
      </c>
      <c r="G7638" t="str">
        <f>B7638 &amp; "_" &amp; D7638 &amp; "_" &amp; F7638</f>
        <v>1_Beijing_Low</v>
      </c>
      <c r="H7638">
        <f t="shared" si="479"/>
        <v>171</v>
      </c>
      <c r="I7638">
        <f t="shared" si="477"/>
        <v>1638</v>
      </c>
      <c r="J7638" t="str">
        <f t="shared" si="478"/>
        <v>Test</v>
      </c>
    </row>
    <row r="7639" spans="1:10">
      <c r="A7639" s="45">
        <v>1513486154</v>
      </c>
      <c r="B7639" s="45">
        <v>1</v>
      </c>
      <c r="C7639" s="45">
        <v>108</v>
      </c>
      <c r="D7639" s="43" t="s">
        <v>361</v>
      </c>
      <c r="E7639" s="43" t="str">
        <f t="shared" si="476"/>
        <v>Test</v>
      </c>
      <c r="F7639" t="str">
        <f>IF(C7639&lt;1000,"Low", IF(C7639&lt;3000,"Medium","High"))</f>
        <v>Low</v>
      </c>
      <c r="G7639" t="str">
        <f>B7639 &amp; "_" &amp; D7639 &amp; "_" &amp; F7639</f>
        <v>1_Beijing_Low</v>
      </c>
      <c r="H7639">
        <f t="shared" si="479"/>
        <v>172</v>
      </c>
      <c r="I7639">
        <f t="shared" si="477"/>
        <v>1638</v>
      </c>
      <c r="J7639" t="str">
        <f t="shared" si="478"/>
        <v>Test</v>
      </c>
    </row>
    <row r="7640" spans="1:10">
      <c r="A7640" s="45">
        <v>1511831769</v>
      </c>
      <c r="B7640" s="45">
        <v>1</v>
      </c>
      <c r="C7640" s="45">
        <v>378</v>
      </c>
      <c r="D7640" s="43" t="s">
        <v>361</v>
      </c>
      <c r="E7640" s="43" t="str">
        <f t="shared" si="476"/>
        <v>Test</v>
      </c>
      <c r="F7640" t="str">
        <f>IF(C7640&lt;1000,"Low", IF(C7640&lt;3000,"Medium","High"))</f>
        <v>Low</v>
      </c>
      <c r="G7640" t="str">
        <f>B7640 &amp; "_" &amp; D7640 &amp; "_" &amp; F7640</f>
        <v>1_Beijing_Low</v>
      </c>
      <c r="H7640">
        <f t="shared" si="479"/>
        <v>173</v>
      </c>
      <c r="I7640">
        <f t="shared" si="477"/>
        <v>1638</v>
      </c>
      <c r="J7640" t="str">
        <f t="shared" si="478"/>
        <v>Test</v>
      </c>
    </row>
    <row r="7641" spans="1:10">
      <c r="A7641" s="45">
        <v>1514079317</v>
      </c>
      <c r="B7641" s="45">
        <v>1</v>
      </c>
      <c r="C7641" s="45">
        <v>319</v>
      </c>
      <c r="D7641" s="43" t="s">
        <v>361</v>
      </c>
      <c r="E7641" s="43" t="str">
        <f t="shared" si="476"/>
        <v>Test</v>
      </c>
      <c r="F7641" t="str">
        <f>IF(C7641&lt;1000,"Low", IF(C7641&lt;3000,"Medium","High"))</f>
        <v>Low</v>
      </c>
      <c r="G7641" t="str">
        <f>B7641 &amp; "_" &amp; D7641 &amp; "_" &amp; F7641</f>
        <v>1_Beijing_Low</v>
      </c>
      <c r="H7641">
        <f t="shared" si="479"/>
        <v>174</v>
      </c>
      <c r="I7641">
        <f t="shared" si="477"/>
        <v>1638</v>
      </c>
      <c r="J7641" t="str">
        <f t="shared" si="478"/>
        <v>Test</v>
      </c>
    </row>
    <row r="7642" spans="1:10">
      <c r="A7642" s="45">
        <v>1512365867</v>
      </c>
      <c r="B7642" s="45">
        <v>1</v>
      </c>
      <c r="C7642" s="45">
        <v>811</v>
      </c>
      <c r="D7642" s="43" t="s">
        <v>361</v>
      </c>
      <c r="E7642" s="43" t="str">
        <f t="shared" si="476"/>
        <v>Test</v>
      </c>
      <c r="F7642" t="str">
        <f>IF(C7642&lt;1000,"Low", IF(C7642&lt;3000,"Medium","High"))</f>
        <v>Low</v>
      </c>
      <c r="G7642" t="str">
        <f>B7642 &amp; "_" &amp; D7642 &amp; "_" &amp; F7642</f>
        <v>1_Beijing_Low</v>
      </c>
      <c r="H7642">
        <f t="shared" si="479"/>
        <v>175</v>
      </c>
      <c r="I7642">
        <f t="shared" si="477"/>
        <v>1638</v>
      </c>
      <c r="J7642" t="str">
        <f t="shared" si="478"/>
        <v>Test</v>
      </c>
    </row>
    <row r="7643" spans="1:10">
      <c r="A7643" s="45">
        <v>1512889677</v>
      </c>
      <c r="B7643" s="45">
        <v>1</v>
      </c>
      <c r="C7643" s="45">
        <v>269</v>
      </c>
      <c r="D7643" s="43" t="s">
        <v>361</v>
      </c>
      <c r="E7643" s="43" t="str">
        <f t="shared" si="476"/>
        <v>Test</v>
      </c>
      <c r="F7643" t="str">
        <f>IF(C7643&lt;1000,"Low", IF(C7643&lt;3000,"Medium","High"))</f>
        <v>Low</v>
      </c>
      <c r="G7643" t="str">
        <f>B7643 &amp; "_" &amp; D7643 &amp; "_" &amp; F7643</f>
        <v>1_Beijing_Low</v>
      </c>
      <c r="H7643">
        <f t="shared" si="479"/>
        <v>176</v>
      </c>
      <c r="I7643">
        <f t="shared" si="477"/>
        <v>1638</v>
      </c>
      <c r="J7643" t="str">
        <f t="shared" si="478"/>
        <v>Test</v>
      </c>
    </row>
    <row r="7644" spans="1:10">
      <c r="A7644" s="45">
        <v>1519094625</v>
      </c>
      <c r="B7644" s="45">
        <v>1</v>
      </c>
      <c r="C7644" s="45">
        <v>637</v>
      </c>
      <c r="D7644" s="43" t="s">
        <v>361</v>
      </c>
      <c r="E7644" s="43" t="str">
        <f t="shared" si="476"/>
        <v>Test</v>
      </c>
      <c r="F7644" t="str">
        <f>IF(C7644&lt;1000,"Low", IF(C7644&lt;3000,"Medium","High"))</f>
        <v>Low</v>
      </c>
      <c r="G7644" t="str">
        <f>B7644 &amp; "_" &amp; D7644 &amp; "_" &amp; F7644</f>
        <v>1_Beijing_Low</v>
      </c>
      <c r="H7644">
        <f t="shared" si="479"/>
        <v>177</v>
      </c>
      <c r="I7644">
        <f t="shared" si="477"/>
        <v>1638</v>
      </c>
      <c r="J7644" t="str">
        <f t="shared" si="478"/>
        <v>Test</v>
      </c>
    </row>
    <row r="7645" spans="1:10">
      <c r="A7645" s="45">
        <v>1515413244</v>
      </c>
      <c r="B7645" s="45">
        <v>1</v>
      </c>
      <c r="C7645" s="45">
        <v>557</v>
      </c>
      <c r="D7645" s="43" t="s">
        <v>361</v>
      </c>
      <c r="E7645" s="43" t="str">
        <f t="shared" si="476"/>
        <v>Test</v>
      </c>
      <c r="F7645" t="str">
        <f>IF(C7645&lt;1000,"Low", IF(C7645&lt;3000,"Medium","High"))</f>
        <v>Low</v>
      </c>
      <c r="G7645" t="str">
        <f>B7645 &amp; "_" &amp; D7645 &amp; "_" &amp; F7645</f>
        <v>1_Beijing_Low</v>
      </c>
      <c r="H7645">
        <f t="shared" si="479"/>
        <v>178</v>
      </c>
      <c r="I7645">
        <f t="shared" si="477"/>
        <v>1638</v>
      </c>
      <c r="J7645" t="str">
        <f t="shared" si="478"/>
        <v>Test</v>
      </c>
    </row>
    <row r="7646" spans="1:10">
      <c r="A7646" s="45">
        <v>1511825694</v>
      </c>
      <c r="B7646" s="45">
        <v>1</v>
      </c>
      <c r="C7646" s="45">
        <v>20</v>
      </c>
      <c r="D7646" s="43" t="s">
        <v>361</v>
      </c>
      <c r="E7646" s="43" t="str">
        <f t="shared" si="476"/>
        <v>Test</v>
      </c>
      <c r="F7646" t="str">
        <f>IF(C7646&lt;1000,"Low", IF(C7646&lt;3000,"Medium","High"))</f>
        <v>Low</v>
      </c>
      <c r="G7646" t="str">
        <f>B7646 &amp; "_" &amp; D7646 &amp; "_" &amp; F7646</f>
        <v>1_Beijing_Low</v>
      </c>
      <c r="H7646">
        <f t="shared" si="479"/>
        <v>179</v>
      </c>
      <c r="I7646">
        <f t="shared" si="477"/>
        <v>1638</v>
      </c>
      <c r="J7646" t="str">
        <f t="shared" si="478"/>
        <v>Test</v>
      </c>
    </row>
    <row r="7647" spans="1:10">
      <c r="A7647" s="45">
        <v>1515441513</v>
      </c>
      <c r="B7647" s="45">
        <v>1</v>
      </c>
      <c r="C7647" s="45">
        <v>646</v>
      </c>
      <c r="D7647" s="43" t="s">
        <v>361</v>
      </c>
      <c r="E7647" s="43" t="str">
        <f t="shared" si="476"/>
        <v>Test</v>
      </c>
      <c r="F7647" t="str">
        <f>IF(C7647&lt;1000,"Low", IF(C7647&lt;3000,"Medium","High"))</f>
        <v>Low</v>
      </c>
      <c r="G7647" t="str">
        <f>B7647 &amp; "_" &amp; D7647 &amp; "_" &amp; F7647</f>
        <v>1_Beijing_Low</v>
      </c>
      <c r="H7647">
        <f t="shared" si="479"/>
        <v>180</v>
      </c>
      <c r="I7647">
        <f t="shared" si="477"/>
        <v>1638</v>
      </c>
      <c r="J7647" t="str">
        <f t="shared" si="478"/>
        <v>Test</v>
      </c>
    </row>
    <row r="7648" spans="1:10">
      <c r="A7648" s="45">
        <v>1514429374</v>
      </c>
      <c r="B7648" s="45">
        <v>1</v>
      </c>
      <c r="C7648" s="45">
        <v>838</v>
      </c>
      <c r="D7648" s="43" t="s">
        <v>361</v>
      </c>
      <c r="E7648" s="43" t="str">
        <f t="shared" si="476"/>
        <v>Test</v>
      </c>
      <c r="F7648" t="str">
        <f>IF(C7648&lt;1000,"Low", IF(C7648&lt;3000,"Medium","High"))</f>
        <v>Low</v>
      </c>
      <c r="G7648" t="str">
        <f>B7648 &amp; "_" &amp; D7648 &amp; "_" &amp; F7648</f>
        <v>1_Beijing_Low</v>
      </c>
      <c r="H7648">
        <f t="shared" si="479"/>
        <v>181</v>
      </c>
      <c r="I7648">
        <f t="shared" si="477"/>
        <v>1638</v>
      </c>
      <c r="J7648" t="str">
        <f t="shared" si="478"/>
        <v>Test</v>
      </c>
    </row>
    <row r="7649" spans="1:10">
      <c r="A7649" s="45">
        <v>1513929683</v>
      </c>
      <c r="B7649" s="45">
        <v>1</v>
      </c>
      <c r="C7649" s="45">
        <v>833</v>
      </c>
      <c r="D7649" s="43" t="s">
        <v>361</v>
      </c>
      <c r="E7649" s="43" t="str">
        <f t="shared" si="476"/>
        <v>Test</v>
      </c>
      <c r="F7649" t="str">
        <f>IF(C7649&lt;1000,"Low", IF(C7649&lt;3000,"Medium","High"))</f>
        <v>Low</v>
      </c>
      <c r="G7649" t="str">
        <f>B7649 &amp; "_" &amp; D7649 &amp; "_" &amp; F7649</f>
        <v>1_Beijing_Low</v>
      </c>
      <c r="H7649">
        <f t="shared" si="479"/>
        <v>182</v>
      </c>
      <c r="I7649">
        <f t="shared" si="477"/>
        <v>1638</v>
      </c>
      <c r="J7649" t="str">
        <f t="shared" si="478"/>
        <v>Test</v>
      </c>
    </row>
    <row r="7650" spans="1:10">
      <c r="A7650" s="45">
        <v>1514545137</v>
      </c>
      <c r="B7650" s="45">
        <v>1</v>
      </c>
      <c r="C7650" s="45">
        <v>690</v>
      </c>
      <c r="D7650" s="43" t="s">
        <v>361</v>
      </c>
      <c r="E7650" s="43" t="str">
        <f t="shared" si="476"/>
        <v>Test</v>
      </c>
      <c r="F7650" t="str">
        <f>IF(C7650&lt;1000,"Low", IF(C7650&lt;3000,"Medium","High"))</f>
        <v>Low</v>
      </c>
      <c r="G7650" t="str">
        <f>B7650 &amp; "_" &amp; D7650 &amp; "_" &amp; F7650</f>
        <v>1_Beijing_Low</v>
      </c>
      <c r="H7650">
        <f t="shared" si="479"/>
        <v>183</v>
      </c>
      <c r="I7650">
        <f t="shared" si="477"/>
        <v>1638</v>
      </c>
      <c r="J7650" t="str">
        <f t="shared" si="478"/>
        <v>Test</v>
      </c>
    </row>
    <row r="7651" spans="1:10">
      <c r="A7651" s="45">
        <v>1519105994</v>
      </c>
      <c r="B7651" s="45">
        <v>1</v>
      </c>
      <c r="C7651" s="45">
        <v>191</v>
      </c>
      <c r="D7651" s="43" t="s">
        <v>361</v>
      </c>
      <c r="E7651" s="43" t="str">
        <f t="shared" si="476"/>
        <v>Test</v>
      </c>
      <c r="F7651" t="str">
        <f>IF(C7651&lt;1000,"Low", IF(C7651&lt;3000,"Medium","High"))</f>
        <v>Low</v>
      </c>
      <c r="G7651" t="str">
        <f>B7651 &amp; "_" &amp; D7651 &amp; "_" &amp; F7651</f>
        <v>1_Beijing_Low</v>
      </c>
      <c r="H7651">
        <f t="shared" si="479"/>
        <v>184</v>
      </c>
      <c r="I7651">
        <f t="shared" si="477"/>
        <v>1638</v>
      </c>
      <c r="J7651" t="str">
        <f t="shared" si="478"/>
        <v>Test</v>
      </c>
    </row>
    <row r="7652" spans="1:10">
      <c r="A7652" s="45">
        <v>1518997305</v>
      </c>
      <c r="B7652" s="45">
        <v>1</v>
      </c>
      <c r="C7652" s="45">
        <v>768</v>
      </c>
      <c r="D7652" s="43" t="s">
        <v>361</v>
      </c>
      <c r="E7652" s="43" t="str">
        <f t="shared" si="476"/>
        <v>Test</v>
      </c>
      <c r="F7652" t="str">
        <f>IF(C7652&lt;1000,"Low", IF(C7652&lt;3000,"Medium","High"))</f>
        <v>Low</v>
      </c>
      <c r="G7652" t="str">
        <f>B7652 &amp; "_" &amp; D7652 &amp; "_" &amp; F7652</f>
        <v>1_Beijing_Low</v>
      </c>
      <c r="H7652">
        <f t="shared" si="479"/>
        <v>185</v>
      </c>
      <c r="I7652">
        <f t="shared" si="477"/>
        <v>1638</v>
      </c>
      <c r="J7652" t="str">
        <f t="shared" si="478"/>
        <v>Test</v>
      </c>
    </row>
    <row r="7653" spans="1:10">
      <c r="A7653" s="45">
        <v>1512599504</v>
      </c>
      <c r="B7653" s="45">
        <v>1</v>
      </c>
      <c r="C7653" s="45">
        <v>181</v>
      </c>
      <c r="D7653" s="43" t="s">
        <v>361</v>
      </c>
      <c r="E7653" s="43" t="str">
        <f t="shared" si="476"/>
        <v>Test</v>
      </c>
      <c r="F7653" t="str">
        <f>IF(C7653&lt;1000,"Low", IF(C7653&lt;3000,"Medium","High"))</f>
        <v>Low</v>
      </c>
      <c r="G7653" t="str">
        <f>B7653 &amp; "_" &amp; D7653 &amp; "_" &amp; F7653</f>
        <v>1_Beijing_Low</v>
      </c>
      <c r="H7653">
        <f t="shared" si="479"/>
        <v>186</v>
      </c>
      <c r="I7653">
        <f t="shared" si="477"/>
        <v>1638</v>
      </c>
      <c r="J7653" t="str">
        <f t="shared" si="478"/>
        <v>Test</v>
      </c>
    </row>
    <row r="7654" spans="1:10">
      <c r="A7654" s="45">
        <v>1515095884</v>
      </c>
      <c r="B7654" s="45">
        <v>1</v>
      </c>
      <c r="C7654" s="45">
        <v>493</v>
      </c>
      <c r="D7654" s="43" t="s">
        <v>361</v>
      </c>
      <c r="E7654" s="43" t="str">
        <f t="shared" si="476"/>
        <v>Test</v>
      </c>
      <c r="F7654" t="str">
        <f>IF(C7654&lt;1000,"Low", IF(C7654&lt;3000,"Medium","High"))</f>
        <v>Low</v>
      </c>
      <c r="G7654" t="str">
        <f>B7654 &amp; "_" &amp; D7654 &amp; "_" &amp; F7654</f>
        <v>1_Beijing_Low</v>
      </c>
      <c r="H7654">
        <f t="shared" si="479"/>
        <v>187</v>
      </c>
      <c r="I7654">
        <f t="shared" si="477"/>
        <v>1638</v>
      </c>
      <c r="J7654" t="str">
        <f t="shared" si="478"/>
        <v>Test</v>
      </c>
    </row>
    <row r="7655" spans="1:10">
      <c r="A7655" s="45">
        <v>1512276966</v>
      </c>
      <c r="B7655" s="45">
        <v>1</v>
      </c>
      <c r="C7655" s="45">
        <v>768</v>
      </c>
      <c r="D7655" s="43" t="s">
        <v>361</v>
      </c>
      <c r="E7655" s="43" t="str">
        <f t="shared" si="476"/>
        <v>Test</v>
      </c>
      <c r="F7655" t="str">
        <f>IF(C7655&lt;1000,"Low", IF(C7655&lt;3000,"Medium","High"))</f>
        <v>Low</v>
      </c>
      <c r="G7655" t="str">
        <f>B7655 &amp; "_" &amp; D7655 &amp; "_" &amp; F7655</f>
        <v>1_Beijing_Low</v>
      </c>
      <c r="H7655">
        <f t="shared" si="479"/>
        <v>188</v>
      </c>
      <c r="I7655">
        <f t="shared" si="477"/>
        <v>1638</v>
      </c>
      <c r="J7655" t="str">
        <f t="shared" si="478"/>
        <v>Test</v>
      </c>
    </row>
    <row r="7656" spans="1:10">
      <c r="A7656" s="45">
        <v>1514342085</v>
      </c>
      <c r="B7656" s="45">
        <v>1</v>
      </c>
      <c r="C7656" s="45">
        <v>143</v>
      </c>
      <c r="D7656" s="43" t="s">
        <v>361</v>
      </c>
      <c r="E7656" s="43" t="str">
        <f t="shared" si="476"/>
        <v>Test</v>
      </c>
      <c r="F7656" t="str">
        <f>IF(C7656&lt;1000,"Low", IF(C7656&lt;3000,"Medium","High"))</f>
        <v>Low</v>
      </c>
      <c r="G7656" t="str">
        <f>B7656 &amp; "_" &amp; D7656 &amp; "_" &amp; F7656</f>
        <v>1_Beijing_Low</v>
      </c>
      <c r="H7656">
        <f t="shared" si="479"/>
        <v>189</v>
      </c>
      <c r="I7656">
        <f t="shared" si="477"/>
        <v>1638</v>
      </c>
      <c r="J7656" t="str">
        <f t="shared" si="478"/>
        <v>Test</v>
      </c>
    </row>
    <row r="7657" spans="1:10">
      <c r="A7657" s="45">
        <v>1514072678</v>
      </c>
      <c r="B7657" s="45">
        <v>1</v>
      </c>
      <c r="C7657" s="45">
        <v>374</v>
      </c>
      <c r="D7657" s="43" t="s">
        <v>361</v>
      </c>
      <c r="E7657" s="43" t="str">
        <f t="shared" si="476"/>
        <v>Test</v>
      </c>
      <c r="F7657" t="str">
        <f>IF(C7657&lt;1000,"Low", IF(C7657&lt;3000,"Medium","High"))</f>
        <v>Low</v>
      </c>
      <c r="G7657" t="str">
        <f>B7657 &amp; "_" &amp; D7657 &amp; "_" &amp; F7657</f>
        <v>1_Beijing_Low</v>
      </c>
      <c r="H7657">
        <f t="shared" si="479"/>
        <v>190</v>
      </c>
      <c r="I7657">
        <f t="shared" si="477"/>
        <v>1638</v>
      </c>
      <c r="J7657" t="str">
        <f t="shared" si="478"/>
        <v>Test</v>
      </c>
    </row>
    <row r="7658" spans="1:10">
      <c r="A7658" s="45">
        <v>1518003665</v>
      </c>
      <c r="B7658" s="45">
        <v>1</v>
      </c>
      <c r="C7658" s="45">
        <v>41</v>
      </c>
      <c r="D7658" s="43" t="s">
        <v>361</v>
      </c>
      <c r="E7658" s="43" t="str">
        <f t="shared" si="476"/>
        <v>Test</v>
      </c>
      <c r="F7658" t="str">
        <f>IF(C7658&lt;1000,"Low", IF(C7658&lt;3000,"Medium","High"))</f>
        <v>Low</v>
      </c>
      <c r="G7658" t="str">
        <f>B7658 &amp; "_" &amp; D7658 &amp; "_" &amp; F7658</f>
        <v>1_Beijing_Low</v>
      </c>
      <c r="H7658">
        <f t="shared" si="479"/>
        <v>191</v>
      </c>
      <c r="I7658">
        <f t="shared" si="477"/>
        <v>1638</v>
      </c>
      <c r="J7658" t="str">
        <f t="shared" si="478"/>
        <v>Test</v>
      </c>
    </row>
    <row r="7659" spans="1:10">
      <c r="A7659" s="45">
        <v>1511397807</v>
      </c>
      <c r="B7659" s="45">
        <v>1</v>
      </c>
      <c r="C7659" s="45">
        <v>639</v>
      </c>
      <c r="D7659" s="43" t="s">
        <v>361</v>
      </c>
      <c r="E7659" s="43" t="str">
        <f t="shared" si="476"/>
        <v>Test</v>
      </c>
      <c r="F7659" t="str">
        <f>IF(C7659&lt;1000,"Low", IF(C7659&lt;3000,"Medium","High"))</f>
        <v>Low</v>
      </c>
      <c r="G7659" t="str">
        <f>B7659 &amp; "_" &amp; D7659 &amp; "_" &amp; F7659</f>
        <v>1_Beijing_Low</v>
      </c>
      <c r="H7659">
        <f t="shared" si="479"/>
        <v>192</v>
      </c>
      <c r="I7659">
        <f t="shared" si="477"/>
        <v>1638</v>
      </c>
      <c r="J7659" t="str">
        <f t="shared" si="478"/>
        <v>Test</v>
      </c>
    </row>
    <row r="7660" spans="1:10">
      <c r="A7660" s="45">
        <v>1516093097</v>
      </c>
      <c r="B7660" s="45">
        <v>1</v>
      </c>
      <c r="C7660" s="45">
        <v>697</v>
      </c>
      <c r="D7660" s="43" t="s">
        <v>361</v>
      </c>
      <c r="E7660" s="43" t="str">
        <f t="shared" si="476"/>
        <v>Test</v>
      </c>
      <c r="F7660" t="str">
        <f>IF(C7660&lt;1000,"Low", IF(C7660&lt;3000,"Medium","High"))</f>
        <v>Low</v>
      </c>
      <c r="G7660" t="str">
        <f>B7660 &amp; "_" &amp; D7660 &amp; "_" &amp; F7660</f>
        <v>1_Beijing_Low</v>
      </c>
      <c r="H7660">
        <f t="shared" si="479"/>
        <v>193</v>
      </c>
      <c r="I7660">
        <f t="shared" si="477"/>
        <v>1638</v>
      </c>
      <c r="J7660" t="str">
        <f t="shared" si="478"/>
        <v>Test</v>
      </c>
    </row>
    <row r="7661" spans="1:10">
      <c r="A7661" s="45">
        <v>1517610056</v>
      </c>
      <c r="B7661" s="45">
        <v>1</v>
      </c>
      <c r="C7661" s="45">
        <v>871</v>
      </c>
      <c r="D7661" s="43" t="s">
        <v>361</v>
      </c>
      <c r="E7661" s="43" t="str">
        <f t="shared" si="476"/>
        <v>Test</v>
      </c>
      <c r="F7661" t="str">
        <f>IF(C7661&lt;1000,"Low", IF(C7661&lt;3000,"Medium","High"))</f>
        <v>Low</v>
      </c>
      <c r="G7661" t="str">
        <f>B7661 &amp; "_" &amp; D7661 &amp; "_" &amp; F7661</f>
        <v>1_Beijing_Low</v>
      </c>
      <c r="H7661">
        <f t="shared" si="479"/>
        <v>194</v>
      </c>
      <c r="I7661">
        <f t="shared" si="477"/>
        <v>1638</v>
      </c>
      <c r="J7661" t="str">
        <f t="shared" si="478"/>
        <v>Test</v>
      </c>
    </row>
    <row r="7662" spans="1:10">
      <c r="A7662" s="45">
        <v>1516021525</v>
      </c>
      <c r="B7662" s="45">
        <v>1</v>
      </c>
      <c r="C7662" s="45">
        <v>445</v>
      </c>
      <c r="D7662" s="43" t="s">
        <v>361</v>
      </c>
      <c r="E7662" s="43" t="str">
        <f t="shared" si="476"/>
        <v>Test</v>
      </c>
      <c r="F7662" t="str">
        <f>IF(C7662&lt;1000,"Low", IF(C7662&lt;3000,"Medium","High"))</f>
        <v>Low</v>
      </c>
      <c r="G7662" t="str">
        <f>B7662 &amp; "_" &amp; D7662 &amp; "_" &amp; F7662</f>
        <v>1_Beijing_Low</v>
      </c>
      <c r="H7662">
        <f t="shared" si="479"/>
        <v>195</v>
      </c>
      <c r="I7662">
        <f t="shared" si="477"/>
        <v>1638</v>
      </c>
      <c r="J7662" t="str">
        <f t="shared" si="478"/>
        <v>Test</v>
      </c>
    </row>
    <row r="7663" spans="1:10">
      <c r="A7663" s="45">
        <v>1517509089</v>
      </c>
      <c r="B7663" s="45">
        <v>1</v>
      </c>
      <c r="C7663" s="45">
        <v>21</v>
      </c>
      <c r="D7663" s="43" t="s">
        <v>361</v>
      </c>
      <c r="E7663" s="43" t="str">
        <f t="shared" si="476"/>
        <v>Test</v>
      </c>
      <c r="F7663" t="str">
        <f>IF(C7663&lt;1000,"Low", IF(C7663&lt;3000,"Medium","High"))</f>
        <v>Low</v>
      </c>
      <c r="G7663" t="str">
        <f>B7663 &amp; "_" &amp; D7663 &amp; "_" &amp; F7663</f>
        <v>1_Beijing_Low</v>
      </c>
      <c r="H7663">
        <f t="shared" si="479"/>
        <v>196</v>
      </c>
      <c r="I7663">
        <f t="shared" si="477"/>
        <v>1638</v>
      </c>
      <c r="J7663" t="str">
        <f t="shared" si="478"/>
        <v>Test</v>
      </c>
    </row>
    <row r="7664" spans="1:10">
      <c r="A7664" s="45">
        <v>1516422163</v>
      </c>
      <c r="B7664" s="45">
        <v>1</v>
      </c>
      <c r="C7664" s="45">
        <v>865</v>
      </c>
      <c r="D7664" s="43" t="s">
        <v>361</v>
      </c>
      <c r="E7664" s="43" t="str">
        <f t="shared" si="476"/>
        <v>Test</v>
      </c>
      <c r="F7664" t="str">
        <f>IF(C7664&lt;1000,"Low", IF(C7664&lt;3000,"Medium","High"))</f>
        <v>Low</v>
      </c>
      <c r="G7664" t="str">
        <f>B7664 &amp; "_" &amp; D7664 &amp; "_" &amp; F7664</f>
        <v>1_Beijing_Low</v>
      </c>
      <c r="H7664">
        <f t="shared" si="479"/>
        <v>197</v>
      </c>
      <c r="I7664">
        <f t="shared" si="477"/>
        <v>1638</v>
      </c>
      <c r="J7664" t="str">
        <f t="shared" si="478"/>
        <v>Test</v>
      </c>
    </row>
    <row r="7665" spans="1:10">
      <c r="A7665" s="45">
        <v>1514259147</v>
      </c>
      <c r="B7665" s="45">
        <v>1</v>
      </c>
      <c r="C7665" s="45">
        <v>476</v>
      </c>
      <c r="D7665" s="43" t="s">
        <v>361</v>
      </c>
      <c r="E7665" s="43" t="str">
        <f t="shared" si="476"/>
        <v>Test</v>
      </c>
      <c r="F7665" t="str">
        <f>IF(C7665&lt;1000,"Low", IF(C7665&lt;3000,"Medium","High"))</f>
        <v>Low</v>
      </c>
      <c r="G7665" t="str">
        <f>B7665 &amp; "_" &amp; D7665 &amp; "_" &amp; F7665</f>
        <v>1_Beijing_Low</v>
      </c>
      <c r="H7665">
        <f t="shared" si="479"/>
        <v>198</v>
      </c>
      <c r="I7665">
        <f t="shared" si="477"/>
        <v>1638</v>
      </c>
      <c r="J7665" t="str">
        <f t="shared" si="478"/>
        <v>Test</v>
      </c>
    </row>
    <row r="7666" spans="1:10">
      <c r="A7666" s="45">
        <v>1516232447</v>
      </c>
      <c r="B7666" s="45">
        <v>1</v>
      </c>
      <c r="C7666" s="45">
        <v>973</v>
      </c>
      <c r="D7666" s="43" t="s">
        <v>361</v>
      </c>
      <c r="E7666" s="43" t="str">
        <f t="shared" si="476"/>
        <v>Test</v>
      </c>
      <c r="F7666" t="str">
        <f>IF(C7666&lt;1000,"Low", IF(C7666&lt;3000,"Medium","High"))</f>
        <v>Low</v>
      </c>
      <c r="G7666" t="str">
        <f>B7666 &amp; "_" &amp; D7666 &amp; "_" &amp; F7666</f>
        <v>1_Beijing_Low</v>
      </c>
      <c r="H7666">
        <f t="shared" si="479"/>
        <v>199</v>
      </c>
      <c r="I7666">
        <f t="shared" si="477"/>
        <v>1638</v>
      </c>
      <c r="J7666" t="str">
        <f t="shared" si="478"/>
        <v>Test</v>
      </c>
    </row>
    <row r="7667" spans="1:10">
      <c r="A7667" s="45">
        <v>1512612093</v>
      </c>
      <c r="B7667" s="45">
        <v>1</v>
      </c>
      <c r="C7667" s="45">
        <v>592</v>
      </c>
      <c r="D7667" s="43" t="s">
        <v>361</v>
      </c>
      <c r="E7667" s="43" t="str">
        <f t="shared" si="476"/>
        <v>Test</v>
      </c>
      <c r="F7667" t="str">
        <f>IF(C7667&lt;1000,"Low", IF(C7667&lt;3000,"Medium","High"))</f>
        <v>Low</v>
      </c>
      <c r="G7667" t="str">
        <f>B7667 &amp; "_" &amp; D7667 &amp; "_" &amp; F7667</f>
        <v>1_Beijing_Low</v>
      </c>
      <c r="H7667">
        <f t="shared" si="479"/>
        <v>200</v>
      </c>
      <c r="I7667">
        <f t="shared" si="477"/>
        <v>1638</v>
      </c>
      <c r="J7667" t="str">
        <f t="shared" si="478"/>
        <v>Test</v>
      </c>
    </row>
    <row r="7668" spans="1:10">
      <c r="A7668" s="45">
        <v>1511632659</v>
      </c>
      <c r="B7668" s="45">
        <v>1</v>
      </c>
      <c r="C7668" s="45">
        <v>564</v>
      </c>
      <c r="D7668" s="43" t="s">
        <v>361</v>
      </c>
      <c r="E7668" s="43" t="str">
        <f t="shared" si="476"/>
        <v>Test</v>
      </c>
      <c r="F7668" t="str">
        <f>IF(C7668&lt;1000,"Low", IF(C7668&lt;3000,"Medium","High"))</f>
        <v>Low</v>
      </c>
      <c r="G7668" t="str">
        <f>B7668 &amp; "_" &amp; D7668 &amp; "_" &amp; F7668</f>
        <v>1_Beijing_Low</v>
      </c>
      <c r="H7668">
        <f t="shared" si="479"/>
        <v>201</v>
      </c>
      <c r="I7668">
        <f t="shared" si="477"/>
        <v>1638</v>
      </c>
      <c r="J7668" t="str">
        <f t="shared" si="478"/>
        <v>Test</v>
      </c>
    </row>
    <row r="7669" spans="1:10">
      <c r="A7669" s="45">
        <v>1514829636</v>
      </c>
      <c r="B7669" s="45">
        <v>1</v>
      </c>
      <c r="C7669" s="45">
        <v>268</v>
      </c>
      <c r="D7669" s="43" t="s">
        <v>361</v>
      </c>
      <c r="E7669" s="43" t="str">
        <f t="shared" si="476"/>
        <v>Test</v>
      </c>
      <c r="F7669" t="str">
        <f>IF(C7669&lt;1000,"Low", IF(C7669&lt;3000,"Medium","High"))</f>
        <v>Low</v>
      </c>
      <c r="G7669" t="str">
        <f>B7669 &amp; "_" &amp; D7669 &amp; "_" &amp; F7669</f>
        <v>1_Beijing_Low</v>
      </c>
      <c r="H7669">
        <f t="shared" si="479"/>
        <v>202</v>
      </c>
      <c r="I7669">
        <f t="shared" si="477"/>
        <v>1638</v>
      </c>
      <c r="J7669" t="str">
        <f t="shared" si="478"/>
        <v>Test</v>
      </c>
    </row>
    <row r="7670" spans="1:10">
      <c r="A7670" s="45">
        <v>1517051134</v>
      </c>
      <c r="B7670" s="45">
        <v>1</v>
      </c>
      <c r="C7670" s="45">
        <v>96</v>
      </c>
      <c r="D7670" s="43" t="s">
        <v>361</v>
      </c>
      <c r="E7670" s="43" t="str">
        <f t="shared" si="476"/>
        <v>Test</v>
      </c>
      <c r="F7670" t="str">
        <f>IF(C7670&lt;1000,"Low", IF(C7670&lt;3000,"Medium","High"))</f>
        <v>Low</v>
      </c>
      <c r="G7670" t="str">
        <f>B7670 &amp; "_" &amp; D7670 &amp; "_" &amp; F7670</f>
        <v>1_Beijing_Low</v>
      </c>
      <c r="H7670">
        <f t="shared" si="479"/>
        <v>203</v>
      </c>
      <c r="I7670">
        <f t="shared" si="477"/>
        <v>1638</v>
      </c>
      <c r="J7670" t="str">
        <f t="shared" si="478"/>
        <v>Test</v>
      </c>
    </row>
    <row r="7671" spans="1:10">
      <c r="A7671" s="45">
        <v>1519596777</v>
      </c>
      <c r="B7671" s="45">
        <v>1</v>
      </c>
      <c r="C7671" s="45">
        <v>595</v>
      </c>
      <c r="D7671" s="43" t="s">
        <v>361</v>
      </c>
      <c r="E7671" s="43" t="str">
        <f t="shared" si="476"/>
        <v>Test</v>
      </c>
      <c r="F7671" t="str">
        <f>IF(C7671&lt;1000,"Low", IF(C7671&lt;3000,"Medium","High"))</f>
        <v>Low</v>
      </c>
      <c r="G7671" t="str">
        <f>B7671 &amp; "_" &amp; D7671 &amp; "_" &amp; F7671</f>
        <v>1_Beijing_Low</v>
      </c>
      <c r="H7671">
        <f t="shared" si="479"/>
        <v>204</v>
      </c>
      <c r="I7671">
        <f t="shared" si="477"/>
        <v>1638</v>
      </c>
      <c r="J7671" t="str">
        <f t="shared" si="478"/>
        <v>Test</v>
      </c>
    </row>
    <row r="7672" spans="1:10">
      <c r="A7672" s="45">
        <v>1515394488</v>
      </c>
      <c r="B7672" s="45">
        <v>1</v>
      </c>
      <c r="C7672" s="45">
        <v>643</v>
      </c>
      <c r="D7672" s="43" t="s">
        <v>361</v>
      </c>
      <c r="E7672" s="43" t="str">
        <f t="shared" si="476"/>
        <v>Test</v>
      </c>
      <c r="F7672" t="str">
        <f>IF(C7672&lt;1000,"Low", IF(C7672&lt;3000,"Medium","High"))</f>
        <v>Low</v>
      </c>
      <c r="G7672" t="str">
        <f>B7672 &amp; "_" &amp; D7672 &amp; "_" &amp; F7672</f>
        <v>1_Beijing_Low</v>
      </c>
      <c r="H7672">
        <f t="shared" si="479"/>
        <v>205</v>
      </c>
      <c r="I7672">
        <f t="shared" si="477"/>
        <v>1638</v>
      </c>
      <c r="J7672" t="str">
        <f t="shared" si="478"/>
        <v>Test</v>
      </c>
    </row>
    <row r="7673" spans="1:10">
      <c r="A7673" s="45">
        <v>1515150519</v>
      </c>
      <c r="B7673" s="45">
        <v>1</v>
      </c>
      <c r="C7673" s="45">
        <v>787</v>
      </c>
      <c r="D7673" s="43" t="s">
        <v>361</v>
      </c>
      <c r="E7673" s="43" t="str">
        <f t="shared" si="476"/>
        <v>Test</v>
      </c>
      <c r="F7673" t="str">
        <f>IF(C7673&lt;1000,"Low", IF(C7673&lt;3000,"Medium","High"))</f>
        <v>Low</v>
      </c>
      <c r="G7673" t="str">
        <f>B7673 &amp; "_" &amp; D7673 &amp; "_" &amp; F7673</f>
        <v>1_Beijing_Low</v>
      </c>
      <c r="H7673">
        <f t="shared" si="479"/>
        <v>206</v>
      </c>
      <c r="I7673">
        <f t="shared" si="477"/>
        <v>1638</v>
      </c>
      <c r="J7673" t="str">
        <f t="shared" si="478"/>
        <v>Test</v>
      </c>
    </row>
    <row r="7674" spans="1:10">
      <c r="A7674" s="45">
        <v>1515167088</v>
      </c>
      <c r="B7674" s="45">
        <v>1</v>
      </c>
      <c r="C7674" s="45">
        <v>550</v>
      </c>
      <c r="D7674" s="43" t="s">
        <v>361</v>
      </c>
      <c r="E7674" s="43" t="str">
        <f t="shared" si="476"/>
        <v>Test</v>
      </c>
      <c r="F7674" t="str">
        <f>IF(C7674&lt;1000,"Low", IF(C7674&lt;3000,"Medium","High"))</f>
        <v>Low</v>
      </c>
      <c r="G7674" t="str">
        <f>B7674 &amp; "_" &amp; D7674 &amp; "_" &amp; F7674</f>
        <v>1_Beijing_Low</v>
      </c>
      <c r="H7674">
        <f t="shared" si="479"/>
        <v>207</v>
      </c>
      <c r="I7674">
        <f t="shared" si="477"/>
        <v>1638</v>
      </c>
      <c r="J7674" t="str">
        <f t="shared" si="478"/>
        <v>Test</v>
      </c>
    </row>
    <row r="7675" spans="1:10">
      <c r="A7675" s="45">
        <v>1515226418</v>
      </c>
      <c r="B7675" s="45">
        <v>1</v>
      </c>
      <c r="C7675" s="45">
        <v>488</v>
      </c>
      <c r="D7675" s="43" t="s">
        <v>361</v>
      </c>
      <c r="E7675" s="43" t="str">
        <f t="shared" si="476"/>
        <v>Test</v>
      </c>
      <c r="F7675" t="str">
        <f>IF(C7675&lt;1000,"Low", IF(C7675&lt;3000,"Medium","High"))</f>
        <v>Low</v>
      </c>
      <c r="G7675" t="str">
        <f>B7675 &amp; "_" &amp; D7675 &amp; "_" &amp; F7675</f>
        <v>1_Beijing_Low</v>
      </c>
      <c r="H7675">
        <f t="shared" si="479"/>
        <v>208</v>
      </c>
      <c r="I7675">
        <f t="shared" si="477"/>
        <v>1638</v>
      </c>
      <c r="J7675" t="str">
        <f t="shared" si="478"/>
        <v>Test</v>
      </c>
    </row>
    <row r="7676" spans="1:10">
      <c r="A7676" s="45">
        <v>1519636337</v>
      </c>
      <c r="B7676" s="45">
        <v>1</v>
      </c>
      <c r="C7676" s="45">
        <v>579</v>
      </c>
      <c r="D7676" s="43" t="s">
        <v>361</v>
      </c>
      <c r="E7676" s="43" t="str">
        <f t="shared" si="476"/>
        <v>Test</v>
      </c>
      <c r="F7676" t="str">
        <f>IF(C7676&lt;1000,"Low", IF(C7676&lt;3000,"Medium","High"))</f>
        <v>Low</v>
      </c>
      <c r="G7676" t="str">
        <f>B7676 &amp; "_" &amp; D7676 &amp; "_" &amp; F7676</f>
        <v>1_Beijing_Low</v>
      </c>
      <c r="H7676">
        <f t="shared" si="479"/>
        <v>209</v>
      </c>
      <c r="I7676">
        <f t="shared" si="477"/>
        <v>1638</v>
      </c>
      <c r="J7676" t="str">
        <f t="shared" si="478"/>
        <v>Test</v>
      </c>
    </row>
    <row r="7677" spans="1:10">
      <c r="A7677" s="45">
        <v>1515027064</v>
      </c>
      <c r="B7677" s="45">
        <v>1</v>
      </c>
      <c r="C7677" s="45">
        <v>637</v>
      </c>
      <c r="D7677" s="43" t="s">
        <v>361</v>
      </c>
      <c r="E7677" s="43" t="str">
        <f t="shared" si="476"/>
        <v>Test</v>
      </c>
      <c r="F7677" t="str">
        <f>IF(C7677&lt;1000,"Low", IF(C7677&lt;3000,"Medium","High"))</f>
        <v>Low</v>
      </c>
      <c r="G7677" t="str">
        <f>B7677 &amp; "_" &amp; D7677 &amp; "_" &amp; F7677</f>
        <v>1_Beijing_Low</v>
      </c>
      <c r="H7677">
        <f t="shared" si="479"/>
        <v>210</v>
      </c>
      <c r="I7677">
        <f t="shared" si="477"/>
        <v>1638</v>
      </c>
      <c r="J7677" t="str">
        <f t="shared" si="478"/>
        <v>Test</v>
      </c>
    </row>
    <row r="7678" spans="1:10">
      <c r="A7678" s="45">
        <v>1511574826</v>
      </c>
      <c r="B7678" s="45">
        <v>1</v>
      </c>
      <c r="C7678" s="45">
        <v>673</v>
      </c>
      <c r="D7678" s="43" t="s">
        <v>361</v>
      </c>
      <c r="E7678" s="43" t="str">
        <f t="shared" si="476"/>
        <v>Test</v>
      </c>
      <c r="F7678" t="str">
        <f>IF(C7678&lt;1000,"Low", IF(C7678&lt;3000,"Medium","High"))</f>
        <v>Low</v>
      </c>
      <c r="G7678" t="str">
        <f>B7678 &amp; "_" &amp; D7678 &amp; "_" &amp; F7678</f>
        <v>1_Beijing_Low</v>
      </c>
      <c r="H7678">
        <f t="shared" si="479"/>
        <v>211</v>
      </c>
      <c r="I7678">
        <f t="shared" si="477"/>
        <v>1638</v>
      </c>
      <c r="J7678" t="str">
        <f t="shared" si="478"/>
        <v>Test</v>
      </c>
    </row>
    <row r="7679" spans="1:10">
      <c r="A7679" s="45">
        <v>1516078396</v>
      </c>
      <c r="B7679" s="45">
        <v>1</v>
      </c>
      <c r="C7679" s="45">
        <v>673</v>
      </c>
      <c r="D7679" s="43" t="s">
        <v>361</v>
      </c>
      <c r="E7679" s="43" t="str">
        <f t="shared" si="476"/>
        <v>Test</v>
      </c>
      <c r="F7679" t="str">
        <f>IF(C7679&lt;1000,"Low", IF(C7679&lt;3000,"Medium","High"))</f>
        <v>Low</v>
      </c>
      <c r="G7679" t="str">
        <f>B7679 &amp; "_" &amp; D7679 &amp; "_" &amp; F7679</f>
        <v>1_Beijing_Low</v>
      </c>
      <c r="H7679">
        <f t="shared" si="479"/>
        <v>212</v>
      </c>
      <c r="I7679">
        <f t="shared" si="477"/>
        <v>1638</v>
      </c>
      <c r="J7679" t="str">
        <f t="shared" si="478"/>
        <v>Test</v>
      </c>
    </row>
    <row r="7680" spans="1:10">
      <c r="A7680" s="45">
        <v>1513007975</v>
      </c>
      <c r="B7680" s="45">
        <v>1</v>
      </c>
      <c r="C7680" s="45">
        <v>479</v>
      </c>
      <c r="D7680" s="43" t="s">
        <v>361</v>
      </c>
      <c r="E7680" s="43" t="str">
        <f t="shared" si="476"/>
        <v>Test</v>
      </c>
      <c r="F7680" t="str">
        <f>IF(C7680&lt;1000,"Low", IF(C7680&lt;3000,"Medium","High"))</f>
        <v>Low</v>
      </c>
      <c r="G7680" t="str">
        <f>B7680 &amp; "_" &amp; D7680 &amp; "_" &amp; F7680</f>
        <v>1_Beijing_Low</v>
      </c>
      <c r="H7680">
        <f t="shared" si="479"/>
        <v>213</v>
      </c>
      <c r="I7680">
        <f t="shared" si="477"/>
        <v>1638</v>
      </c>
      <c r="J7680" t="str">
        <f t="shared" si="478"/>
        <v>Test</v>
      </c>
    </row>
    <row r="7681" spans="1:10">
      <c r="A7681" s="45">
        <v>1517434859</v>
      </c>
      <c r="B7681" s="45">
        <v>1</v>
      </c>
      <c r="C7681" s="45">
        <v>822</v>
      </c>
      <c r="D7681" s="43" t="s">
        <v>361</v>
      </c>
      <c r="E7681" s="43" t="str">
        <f t="shared" si="476"/>
        <v>Test</v>
      </c>
      <c r="F7681" t="str">
        <f>IF(C7681&lt;1000,"Low", IF(C7681&lt;3000,"Medium","High"))</f>
        <v>Low</v>
      </c>
      <c r="G7681" t="str">
        <f>B7681 &amp; "_" &amp; D7681 &amp; "_" &amp; F7681</f>
        <v>1_Beijing_Low</v>
      </c>
      <c r="H7681">
        <f t="shared" si="479"/>
        <v>214</v>
      </c>
      <c r="I7681">
        <f t="shared" si="477"/>
        <v>1638</v>
      </c>
      <c r="J7681" t="str">
        <f t="shared" si="478"/>
        <v>Test</v>
      </c>
    </row>
    <row r="7682" spans="1:10">
      <c r="A7682" s="45">
        <v>1515619687</v>
      </c>
      <c r="B7682" s="45">
        <v>1</v>
      </c>
      <c r="C7682" s="45">
        <v>891</v>
      </c>
      <c r="D7682" s="43" t="s">
        <v>361</v>
      </c>
      <c r="E7682" s="43" t="str">
        <f t="shared" si="476"/>
        <v>Test</v>
      </c>
      <c r="F7682" t="str">
        <f>IF(C7682&lt;1000,"Low", IF(C7682&lt;3000,"Medium","High"))</f>
        <v>Low</v>
      </c>
      <c r="G7682" t="str">
        <f>B7682 &amp; "_" &amp; D7682 &amp; "_" &amp; F7682</f>
        <v>1_Beijing_Low</v>
      </c>
      <c r="H7682">
        <f t="shared" si="479"/>
        <v>215</v>
      </c>
      <c r="I7682">
        <f t="shared" si="477"/>
        <v>1638</v>
      </c>
      <c r="J7682" t="str">
        <f t="shared" si="478"/>
        <v>Test</v>
      </c>
    </row>
    <row r="7683" spans="1:10">
      <c r="A7683" s="45">
        <v>1513990018</v>
      </c>
      <c r="B7683" s="45">
        <v>1</v>
      </c>
      <c r="C7683" s="45">
        <v>286</v>
      </c>
      <c r="D7683" s="43" t="s">
        <v>361</v>
      </c>
      <c r="E7683" s="43" t="str">
        <f t="shared" si="476"/>
        <v>Test</v>
      </c>
      <c r="F7683" t="str">
        <f>IF(C7683&lt;1000,"Low", IF(C7683&lt;3000,"Medium","High"))</f>
        <v>Low</v>
      </c>
      <c r="G7683" t="str">
        <f>B7683 &amp; "_" &amp; D7683 &amp; "_" &amp; F7683</f>
        <v>1_Beijing_Low</v>
      </c>
      <c r="H7683">
        <f t="shared" si="479"/>
        <v>216</v>
      </c>
      <c r="I7683">
        <f t="shared" si="477"/>
        <v>1638</v>
      </c>
      <c r="J7683" t="str">
        <f t="shared" si="478"/>
        <v>Test</v>
      </c>
    </row>
    <row r="7684" spans="1:10">
      <c r="A7684" s="45">
        <v>1517012654</v>
      </c>
      <c r="B7684" s="45">
        <v>1</v>
      </c>
      <c r="C7684" s="45">
        <v>608</v>
      </c>
      <c r="D7684" s="43" t="s">
        <v>361</v>
      </c>
      <c r="E7684" s="43" t="str">
        <f t="shared" si="476"/>
        <v>Test</v>
      </c>
      <c r="F7684" t="str">
        <f>IF(C7684&lt;1000,"Low", IF(C7684&lt;3000,"Medium","High"))</f>
        <v>Low</v>
      </c>
      <c r="G7684" t="str">
        <f>B7684 &amp; "_" &amp; D7684 &amp; "_" &amp; F7684</f>
        <v>1_Beijing_Low</v>
      </c>
      <c r="H7684">
        <f t="shared" si="479"/>
        <v>217</v>
      </c>
      <c r="I7684">
        <f t="shared" si="477"/>
        <v>1638</v>
      </c>
      <c r="J7684" t="str">
        <f t="shared" si="478"/>
        <v>Test</v>
      </c>
    </row>
    <row r="7685" spans="1:10">
      <c r="A7685" s="45">
        <v>1513232385</v>
      </c>
      <c r="B7685" s="45">
        <v>1</v>
      </c>
      <c r="C7685" s="45">
        <v>480</v>
      </c>
      <c r="D7685" s="43" t="s">
        <v>361</v>
      </c>
      <c r="E7685" s="43" t="str">
        <f t="shared" si="476"/>
        <v>Test</v>
      </c>
      <c r="F7685" t="str">
        <f>IF(C7685&lt;1000,"Low", IF(C7685&lt;3000,"Medium","High"))</f>
        <v>Low</v>
      </c>
      <c r="G7685" t="str">
        <f>B7685 &amp; "_" &amp; D7685 &amp; "_" &amp; F7685</f>
        <v>1_Beijing_Low</v>
      </c>
      <c r="H7685">
        <f t="shared" si="479"/>
        <v>218</v>
      </c>
      <c r="I7685">
        <f t="shared" si="477"/>
        <v>1638</v>
      </c>
      <c r="J7685" t="str">
        <f t="shared" si="478"/>
        <v>Test</v>
      </c>
    </row>
    <row r="7686" spans="1:10">
      <c r="A7686" s="45">
        <v>1515703523</v>
      </c>
      <c r="B7686" s="45">
        <v>1</v>
      </c>
      <c r="C7686" s="45">
        <v>894</v>
      </c>
      <c r="D7686" s="43" t="s">
        <v>361</v>
      </c>
      <c r="E7686" s="43" t="str">
        <f t="shared" si="476"/>
        <v>Test</v>
      </c>
      <c r="F7686" t="str">
        <f>IF(C7686&lt;1000,"Low", IF(C7686&lt;3000,"Medium","High"))</f>
        <v>Low</v>
      </c>
      <c r="G7686" t="str">
        <f>B7686 &amp; "_" &amp; D7686 &amp; "_" &amp; F7686</f>
        <v>1_Beijing_Low</v>
      </c>
      <c r="H7686">
        <f t="shared" si="479"/>
        <v>219</v>
      </c>
      <c r="I7686">
        <f t="shared" si="477"/>
        <v>1638</v>
      </c>
      <c r="J7686" t="str">
        <f t="shared" si="478"/>
        <v>Test</v>
      </c>
    </row>
    <row r="7687" spans="1:10">
      <c r="A7687" s="45">
        <v>1519431907</v>
      </c>
      <c r="B7687" s="45">
        <v>1</v>
      </c>
      <c r="C7687" s="45">
        <v>929</v>
      </c>
      <c r="D7687" s="43" t="s">
        <v>361</v>
      </c>
      <c r="E7687" s="43" t="str">
        <f t="shared" si="476"/>
        <v>Test</v>
      </c>
      <c r="F7687" t="str">
        <f>IF(C7687&lt;1000,"Low", IF(C7687&lt;3000,"Medium","High"))</f>
        <v>Low</v>
      </c>
      <c r="G7687" t="str">
        <f>B7687 &amp; "_" &amp; D7687 &amp; "_" &amp; F7687</f>
        <v>1_Beijing_Low</v>
      </c>
      <c r="H7687">
        <f t="shared" si="479"/>
        <v>220</v>
      </c>
      <c r="I7687">
        <f t="shared" si="477"/>
        <v>1638</v>
      </c>
      <c r="J7687" t="str">
        <f t="shared" si="478"/>
        <v>Test</v>
      </c>
    </row>
    <row r="7688" spans="1:10">
      <c r="A7688" s="45">
        <v>1519131033</v>
      </c>
      <c r="B7688" s="45">
        <v>1</v>
      </c>
      <c r="C7688" s="45">
        <v>113</v>
      </c>
      <c r="D7688" s="43" t="s">
        <v>361</v>
      </c>
      <c r="E7688" s="43" t="str">
        <f t="shared" si="476"/>
        <v>Test</v>
      </c>
      <c r="F7688" t="str">
        <f>IF(C7688&lt;1000,"Low", IF(C7688&lt;3000,"Medium","High"))</f>
        <v>Low</v>
      </c>
      <c r="G7688" t="str">
        <f>B7688 &amp; "_" &amp; D7688 &amp; "_" &amp; F7688</f>
        <v>1_Beijing_Low</v>
      </c>
      <c r="H7688">
        <f t="shared" si="479"/>
        <v>221</v>
      </c>
      <c r="I7688">
        <f t="shared" si="477"/>
        <v>1638</v>
      </c>
      <c r="J7688" t="str">
        <f t="shared" si="478"/>
        <v>Test</v>
      </c>
    </row>
    <row r="7689" spans="1:10">
      <c r="A7689" s="45">
        <v>1514493804</v>
      </c>
      <c r="B7689" s="45">
        <v>1</v>
      </c>
      <c r="C7689" s="45">
        <v>785</v>
      </c>
      <c r="D7689" s="43" t="s">
        <v>361</v>
      </c>
      <c r="E7689" s="43" t="str">
        <f t="shared" si="476"/>
        <v>Test</v>
      </c>
      <c r="F7689" t="str">
        <f>IF(C7689&lt;1000,"Low", IF(C7689&lt;3000,"Medium","High"))</f>
        <v>Low</v>
      </c>
      <c r="G7689" t="str">
        <f>B7689 &amp; "_" &amp; D7689 &amp; "_" &amp; F7689</f>
        <v>1_Beijing_Low</v>
      </c>
      <c r="H7689">
        <f t="shared" si="479"/>
        <v>222</v>
      </c>
      <c r="I7689">
        <f t="shared" si="477"/>
        <v>1638</v>
      </c>
      <c r="J7689" t="str">
        <f t="shared" si="478"/>
        <v>Test</v>
      </c>
    </row>
    <row r="7690" spans="1:10">
      <c r="A7690" s="45">
        <v>1519436983</v>
      </c>
      <c r="B7690" s="45">
        <v>1</v>
      </c>
      <c r="C7690" s="45">
        <v>872</v>
      </c>
      <c r="D7690" s="43" t="s">
        <v>361</v>
      </c>
      <c r="E7690" s="43" t="str">
        <f t="shared" si="476"/>
        <v>Test</v>
      </c>
      <c r="F7690" t="str">
        <f>IF(C7690&lt;1000,"Low", IF(C7690&lt;3000,"Medium","High"))</f>
        <v>Low</v>
      </c>
      <c r="G7690" t="str">
        <f>B7690 &amp; "_" &amp; D7690 &amp; "_" &amp; F7690</f>
        <v>1_Beijing_Low</v>
      </c>
      <c r="H7690">
        <f t="shared" si="479"/>
        <v>223</v>
      </c>
      <c r="I7690">
        <f t="shared" si="477"/>
        <v>1638</v>
      </c>
      <c r="J7690" t="str">
        <f t="shared" si="478"/>
        <v>Test</v>
      </c>
    </row>
    <row r="7691" spans="1:10">
      <c r="A7691" s="45">
        <v>1515339833</v>
      </c>
      <c r="B7691" s="45">
        <v>1</v>
      </c>
      <c r="C7691" s="45">
        <v>191</v>
      </c>
      <c r="D7691" s="43" t="s">
        <v>361</v>
      </c>
      <c r="E7691" s="43" t="str">
        <f t="shared" ref="E7691:E7754" si="480">IF(H7691 &lt;= (3000 * I7691 / 7000), "Test", IF(H7691 &lt;= 2*(3000 * I7691 / 7000), "Control", "No_test"))</f>
        <v>Test</v>
      </c>
      <c r="F7691" t="str">
        <f>IF(C7691&lt;1000,"Low", IF(C7691&lt;3000,"Medium","High"))</f>
        <v>Low</v>
      </c>
      <c r="G7691" t="str">
        <f>B7691 &amp; "_" &amp; D7691 &amp; "_" &amp; F7691</f>
        <v>1_Beijing_Low</v>
      </c>
      <c r="H7691">
        <f t="shared" si="479"/>
        <v>224</v>
      </c>
      <c r="I7691">
        <f t="shared" ref="I7691:I7754" si="481">COUNTIF(G:G,G7691)</f>
        <v>1638</v>
      </c>
      <c r="J7691" t="str">
        <f t="shared" ref="J7691:J7754" si="482">IF(H7691 &lt;= (3000 * I7691 / 7000), "Test", IF(H7691 &lt;= 2*(3000 * I7683 / 7000), "Control", "No_test"))</f>
        <v>Test</v>
      </c>
    </row>
    <row r="7692" spans="1:10">
      <c r="A7692" s="45">
        <v>1513746708</v>
      </c>
      <c r="B7692" s="45">
        <v>1</v>
      </c>
      <c r="C7692" s="45">
        <v>384</v>
      </c>
      <c r="D7692" s="43" t="s">
        <v>361</v>
      </c>
      <c r="E7692" s="43" t="str">
        <f t="shared" si="480"/>
        <v>Test</v>
      </c>
      <c r="F7692" t="str">
        <f>IF(C7692&lt;1000,"Low", IF(C7692&lt;3000,"Medium","High"))</f>
        <v>Low</v>
      </c>
      <c r="G7692" t="str">
        <f>B7692 &amp; "_" &amp; D7692 &amp; "_" &amp; F7692</f>
        <v>1_Beijing_Low</v>
      </c>
      <c r="H7692">
        <f t="shared" ref="H7692:H7755" si="483">IF(G7692=G7691,H7691+1,1)</f>
        <v>225</v>
      </c>
      <c r="I7692">
        <f t="shared" si="481"/>
        <v>1638</v>
      </c>
      <c r="J7692" t="str">
        <f t="shared" si="482"/>
        <v>Test</v>
      </c>
    </row>
    <row r="7693" spans="1:10">
      <c r="A7693" s="45">
        <v>1516439309</v>
      </c>
      <c r="B7693" s="45">
        <v>1</v>
      </c>
      <c r="C7693" s="45">
        <v>227</v>
      </c>
      <c r="D7693" s="43" t="s">
        <v>361</v>
      </c>
      <c r="E7693" s="43" t="str">
        <f t="shared" si="480"/>
        <v>Test</v>
      </c>
      <c r="F7693" t="str">
        <f>IF(C7693&lt;1000,"Low", IF(C7693&lt;3000,"Medium","High"))</f>
        <v>Low</v>
      </c>
      <c r="G7693" t="str">
        <f>B7693 &amp; "_" &amp; D7693 &amp; "_" &amp; F7693</f>
        <v>1_Beijing_Low</v>
      </c>
      <c r="H7693">
        <f t="shared" si="483"/>
        <v>226</v>
      </c>
      <c r="I7693">
        <f t="shared" si="481"/>
        <v>1638</v>
      </c>
      <c r="J7693" t="str">
        <f t="shared" si="482"/>
        <v>Test</v>
      </c>
    </row>
    <row r="7694" spans="1:10">
      <c r="A7694" s="45">
        <v>1519781624</v>
      </c>
      <c r="B7694" s="45">
        <v>1</v>
      </c>
      <c r="C7694" s="45">
        <v>34</v>
      </c>
      <c r="D7694" s="43" t="s">
        <v>361</v>
      </c>
      <c r="E7694" s="43" t="str">
        <f t="shared" si="480"/>
        <v>Test</v>
      </c>
      <c r="F7694" t="str">
        <f>IF(C7694&lt;1000,"Low", IF(C7694&lt;3000,"Medium","High"))</f>
        <v>Low</v>
      </c>
      <c r="G7694" t="str">
        <f>B7694 &amp; "_" &amp; D7694 &amp; "_" &amp; F7694</f>
        <v>1_Beijing_Low</v>
      </c>
      <c r="H7694">
        <f t="shared" si="483"/>
        <v>227</v>
      </c>
      <c r="I7694">
        <f t="shared" si="481"/>
        <v>1638</v>
      </c>
      <c r="J7694" t="str">
        <f t="shared" si="482"/>
        <v>Test</v>
      </c>
    </row>
    <row r="7695" spans="1:10">
      <c r="A7695" s="45">
        <v>1511868815</v>
      </c>
      <c r="B7695" s="45">
        <v>1</v>
      </c>
      <c r="C7695" s="45">
        <v>1</v>
      </c>
      <c r="D7695" s="43" t="s">
        <v>361</v>
      </c>
      <c r="E7695" s="43" t="str">
        <f t="shared" si="480"/>
        <v>Test</v>
      </c>
      <c r="F7695" t="str">
        <f>IF(C7695&lt;1000,"Low", IF(C7695&lt;3000,"Medium","High"))</f>
        <v>Low</v>
      </c>
      <c r="G7695" t="str">
        <f>B7695 &amp; "_" &amp; D7695 &amp; "_" &amp; F7695</f>
        <v>1_Beijing_Low</v>
      </c>
      <c r="H7695">
        <f t="shared" si="483"/>
        <v>228</v>
      </c>
      <c r="I7695">
        <f t="shared" si="481"/>
        <v>1638</v>
      </c>
      <c r="J7695" t="str">
        <f t="shared" si="482"/>
        <v>Test</v>
      </c>
    </row>
    <row r="7696" spans="1:10">
      <c r="A7696" s="45">
        <v>1513791336</v>
      </c>
      <c r="B7696" s="45">
        <v>1</v>
      </c>
      <c r="C7696" s="45">
        <v>756</v>
      </c>
      <c r="D7696" s="43" t="s">
        <v>361</v>
      </c>
      <c r="E7696" s="43" t="str">
        <f t="shared" si="480"/>
        <v>Test</v>
      </c>
      <c r="F7696" t="str">
        <f>IF(C7696&lt;1000,"Low", IF(C7696&lt;3000,"Medium","High"))</f>
        <v>Low</v>
      </c>
      <c r="G7696" t="str">
        <f>B7696 &amp; "_" &amp; D7696 &amp; "_" &amp; F7696</f>
        <v>1_Beijing_Low</v>
      </c>
      <c r="H7696">
        <f t="shared" si="483"/>
        <v>229</v>
      </c>
      <c r="I7696">
        <f t="shared" si="481"/>
        <v>1638</v>
      </c>
      <c r="J7696" t="str">
        <f t="shared" si="482"/>
        <v>Test</v>
      </c>
    </row>
    <row r="7697" spans="1:10">
      <c r="A7697" s="45">
        <v>1517878734</v>
      </c>
      <c r="B7697" s="45">
        <v>1</v>
      </c>
      <c r="C7697" s="45">
        <v>525</v>
      </c>
      <c r="D7697" s="43" t="s">
        <v>361</v>
      </c>
      <c r="E7697" s="43" t="str">
        <f t="shared" si="480"/>
        <v>Test</v>
      </c>
      <c r="F7697" t="str">
        <f>IF(C7697&lt;1000,"Low", IF(C7697&lt;3000,"Medium","High"))</f>
        <v>Low</v>
      </c>
      <c r="G7697" t="str">
        <f>B7697 &amp; "_" &amp; D7697 &amp; "_" &amp; F7697</f>
        <v>1_Beijing_Low</v>
      </c>
      <c r="H7697">
        <f t="shared" si="483"/>
        <v>230</v>
      </c>
      <c r="I7697">
        <f t="shared" si="481"/>
        <v>1638</v>
      </c>
      <c r="J7697" t="str">
        <f t="shared" si="482"/>
        <v>Test</v>
      </c>
    </row>
    <row r="7698" spans="1:10">
      <c r="A7698" s="45">
        <v>1515809138</v>
      </c>
      <c r="B7698" s="45">
        <v>1</v>
      </c>
      <c r="C7698" s="45">
        <v>121</v>
      </c>
      <c r="D7698" s="43" t="s">
        <v>361</v>
      </c>
      <c r="E7698" s="43" t="str">
        <f t="shared" si="480"/>
        <v>Test</v>
      </c>
      <c r="F7698" t="str">
        <f>IF(C7698&lt;1000,"Low", IF(C7698&lt;3000,"Medium","High"))</f>
        <v>Low</v>
      </c>
      <c r="G7698" t="str">
        <f>B7698 &amp; "_" &amp; D7698 &amp; "_" &amp; F7698</f>
        <v>1_Beijing_Low</v>
      </c>
      <c r="H7698">
        <f t="shared" si="483"/>
        <v>231</v>
      </c>
      <c r="I7698">
        <f t="shared" si="481"/>
        <v>1638</v>
      </c>
      <c r="J7698" t="str">
        <f t="shared" si="482"/>
        <v>Test</v>
      </c>
    </row>
    <row r="7699" spans="1:10">
      <c r="A7699" s="45">
        <v>1514397209</v>
      </c>
      <c r="B7699" s="45">
        <v>1</v>
      </c>
      <c r="C7699" s="45">
        <v>900</v>
      </c>
      <c r="D7699" s="43" t="s">
        <v>361</v>
      </c>
      <c r="E7699" s="43" t="str">
        <f t="shared" si="480"/>
        <v>Test</v>
      </c>
      <c r="F7699" t="str">
        <f>IF(C7699&lt;1000,"Low", IF(C7699&lt;3000,"Medium","High"))</f>
        <v>Low</v>
      </c>
      <c r="G7699" t="str">
        <f>B7699 &amp; "_" &amp; D7699 &amp; "_" &amp; F7699</f>
        <v>1_Beijing_Low</v>
      </c>
      <c r="H7699">
        <f t="shared" si="483"/>
        <v>232</v>
      </c>
      <c r="I7699">
        <f t="shared" si="481"/>
        <v>1638</v>
      </c>
      <c r="J7699" t="str">
        <f t="shared" si="482"/>
        <v>Test</v>
      </c>
    </row>
    <row r="7700" spans="1:10">
      <c r="A7700" s="45">
        <v>1519098817</v>
      </c>
      <c r="B7700" s="45">
        <v>1</v>
      </c>
      <c r="C7700" s="45">
        <v>846</v>
      </c>
      <c r="D7700" s="43" t="s">
        <v>361</v>
      </c>
      <c r="E7700" s="43" t="str">
        <f t="shared" si="480"/>
        <v>Test</v>
      </c>
      <c r="F7700" t="str">
        <f>IF(C7700&lt;1000,"Low", IF(C7700&lt;3000,"Medium","High"))</f>
        <v>Low</v>
      </c>
      <c r="G7700" t="str">
        <f>B7700 &amp; "_" &amp; D7700 &amp; "_" &amp; F7700</f>
        <v>1_Beijing_Low</v>
      </c>
      <c r="H7700">
        <f t="shared" si="483"/>
        <v>233</v>
      </c>
      <c r="I7700">
        <f t="shared" si="481"/>
        <v>1638</v>
      </c>
      <c r="J7700" t="str">
        <f t="shared" si="482"/>
        <v>Test</v>
      </c>
    </row>
    <row r="7701" spans="1:10">
      <c r="A7701" s="45">
        <v>1512060493</v>
      </c>
      <c r="B7701" s="45">
        <v>1</v>
      </c>
      <c r="C7701" s="45">
        <v>385</v>
      </c>
      <c r="D7701" s="43" t="s">
        <v>361</v>
      </c>
      <c r="E7701" s="43" t="str">
        <f t="shared" si="480"/>
        <v>Test</v>
      </c>
      <c r="F7701" t="str">
        <f>IF(C7701&lt;1000,"Low", IF(C7701&lt;3000,"Medium","High"))</f>
        <v>Low</v>
      </c>
      <c r="G7701" t="str">
        <f>B7701 &amp; "_" &amp; D7701 &amp; "_" &amp; F7701</f>
        <v>1_Beijing_Low</v>
      </c>
      <c r="H7701">
        <f t="shared" si="483"/>
        <v>234</v>
      </c>
      <c r="I7701">
        <f t="shared" si="481"/>
        <v>1638</v>
      </c>
      <c r="J7701" t="str">
        <f t="shared" si="482"/>
        <v>Test</v>
      </c>
    </row>
    <row r="7702" spans="1:10">
      <c r="A7702" s="45">
        <v>1517069327</v>
      </c>
      <c r="B7702" s="45">
        <v>1</v>
      </c>
      <c r="C7702" s="45">
        <v>158</v>
      </c>
      <c r="D7702" s="43" t="s">
        <v>361</v>
      </c>
      <c r="E7702" s="43" t="str">
        <f t="shared" si="480"/>
        <v>Test</v>
      </c>
      <c r="F7702" t="str">
        <f>IF(C7702&lt;1000,"Low", IF(C7702&lt;3000,"Medium","High"))</f>
        <v>Low</v>
      </c>
      <c r="G7702" t="str">
        <f>B7702 &amp; "_" &amp; D7702 &amp; "_" &amp; F7702</f>
        <v>1_Beijing_Low</v>
      </c>
      <c r="H7702">
        <f t="shared" si="483"/>
        <v>235</v>
      </c>
      <c r="I7702">
        <f t="shared" si="481"/>
        <v>1638</v>
      </c>
      <c r="J7702" t="str">
        <f t="shared" si="482"/>
        <v>Test</v>
      </c>
    </row>
    <row r="7703" spans="1:10">
      <c r="A7703" s="45">
        <v>1515542245</v>
      </c>
      <c r="B7703" s="45">
        <v>1</v>
      </c>
      <c r="C7703" s="45">
        <v>167</v>
      </c>
      <c r="D7703" s="43" t="s">
        <v>361</v>
      </c>
      <c r="E7703" s="43" t="str">
        <f t="shared" si="480"/>
        <v>Test</v>
      </c>
      <c r="F7703" t="str">
        <f>IF(C7703&lt;1000,"Low", IF(C7703&lt;3000,"Medium","High"))</f>
        <v>Low</v>
      </c>
      <c r="G7703" t="str">
        <f>B7703 &amp; "_" &amp; D7703 &amp; "_" &amp; F7703</f>
        <v>1_Beijing_Low</v>
      </c>
      <c r="H7703">
        <f t="shared" si="483"/>
        <v>236</v>
      </c>
      <c r="I7703">
        <f t="shared" si="481"/>
        <v>1638</v>
      </c>
      <c r="J7703" t="str">
        <f t="shared" si="482"/>
        <v>Test</v>
      </c>
    </row>
    <row r="7704" spans="1:10">
      <c r="A7704" s="45">
        <v>1516471503</v>
      </c>
      <c r="B7704" s="45">
        <v>1</v>
      </c>
      <c r="C7704" s="45">
        <v>161</v>
      </c>
      <c r="D7704" s="43" t="s">
        <v>361</v>
      </c>
      <c r="E7704" s="43" t="str">
        <f t="shared" si="480"/>
        <v>Test</v>
      </c>
      <c r="F7704" t="str">
        <f>IF(C7704&lt;1000,"Low", IF(C7704&lt;3000,"Medium","High"))</f>
        <v>Low</v>
      </c>
      <c r="G7704" t="str">
        <f>B7704 &amp; "_" &amp; D7704 &amp; "_" &amp; F7704</f>
        <v>1_Beijing_Low</v>
      </c>
      <c r="H7704">
        <f t="shared" si="483"/>
        <v>237</v>
      </c>
      <c r="I7704">
        <f t="shared" si="481"/>
        <v>1638</v>
      </c>
      <c r="J7704" t="str">
        <f t="shared" si="482"/>
        <v>Test</v>
      </c>
    </row>
    <row r="7705" spans="1:10">
      <c r="A7705" s="45">
        <v>1513852606</v>
      </c>
      <c r="B7705" s="45">
        <v>1</v>
      </c>
      <c r="C7705" s="45">
        <v>556</v>
      </c>
      <c r="D7705" s="43" t="s">
        <v>361</v>
      </c>
      <c r="E7705" s="43" t="str">
        <f t="shared" si="480"/>
        <v>Test</v>
      </c>
      <c r="F7705" t="str">
        <f>IF(C7705&lt;1000,"Low", IF(C7705&lt;3000,"Medium","High"))</f>
        <v>Low</v>
      </c>
      <c r="G7705" t="str">
        <f>B7705 &amp; "_" &amp; D7705 &amp; "_" &amp; F7705</f>
        <v>1_Beijing_Low</v>
      </c>
      <c r="H7705">
        <f t="shared" si="483"/>
        <v>238</v>
      </c>
      <c r="I7705">
        <f t="shared" si="481"/>
        <v>1638</v>
      </c>
      <c r="J7705" t="str">
        <f t="shared" si="482"/>
        <v>Test</v>
      </c>
    </row>
    <row r="7706" spans="1:10">
      <c r="A7706" s="45">
        <v>1514869317</v>
      </c>
      <c r="B7706" s="45">
        <v>1</v>
      </c>
      <c r="C7706" s="45">
        <v>127</v>
      </c>
      <c r="D7706" s="43" t="s">
        <v>361</v>
      </c>
      <c r="E7706" s="43" t="str">
        <f t="shared" si="480"/>
        <v>Test</v>
      </c>
      <c r="F7706" t="str">
        <f>IF(C7706&lt;1000,"Low", IF(C7706&lt;3000,"Medium","High"))</f>
        <v>Low</v>
      </c>
      <c r="G7706" t="str">
        <f>B7706 &amp; "_" &amp; D7706 &amp; "_" &amp; F7706</f>
        <v>1_Beijing_Low</v>
      </c>
      <c r="H7706">
        <f t="shared" si="483"/>
        <v>239</v>
      </c>
      <c r="I7706">
        <f t="shared" si="481"/>
        <v>1638</v>
      </c>
      <c r="J7706" t="str">
        <f t="shared" si="482"/>
        <v>Test</v>
      </c>
    </row>
    <row r="7707" spans="1:10">
      <c r="A7707" s="45">
        <v>1519711177</v>
      </c>
      <c r="B7707" s="45">
        <v>1</v>
      </c>
      <c r="C7707" s="45">
        <v>820</v>
      </c>
      <c r="D7707" s="43" t="s">
        <v>361</v>
      </c>
      <c r="E7707" s="43" t="str">
        <f t="shared" si="480"/>
        <v>Test</v>
      </c>
      <c r="F7707" t="str">
        <f>IF(C7707&lt;1000,"Low", IF(C7707&lt;3000,"Medium","High"))</f>
        <v>Low</v>
      </c>
      <c r="G7707" t="str">
        <f>B7707 &amp; "_" &amp; D7707 &amp; "_" &amp; F7707</f>
        <v>1_Beijing_Low</v>
      </c>
      <c r="H7707">
        <f t="shared" si="483"/>
        <v>240</v>
      </c>
      <c r="I7707">
        <f t="shared" si="481"/>
        <v>1638</v>
      </c>
      <c r="J7707" t="str">
        <f t="shared" si="482"/>
        <v>Test</v>
      </c>
    </row>
    <row r="7708" spans="1:10">
      <c r="A7708" s="45">
        <v>1515824704</v>
      </c>
      <c r="B7708" s="45">
        <v>1</v>
      </c>
      <c r="C7708" s="45">
        <v>305</v>
      </c>
      <c r="D7708" s="43" t="s">
        <v>361</v>
      </c>
      <c r="E7708" s="43" t="str">
        <f t="shared" si="480"/>
        <v>Test</v>
      </c>
      <c r="F7708" t="str">
        <f>IF(C7708&lt;1000,"Low", IF(C7708&lt;3000,"Medium","High"))</f>
        <v>Low</v>
      </c>
      <c r="G7708" t="str">
        <f>B7708 &amp; "_" &amp; D7708 &amp; "_" &amp; F7708</f>
        <v>1_Beijing_Low</v>
      </c>
      <c r="H7708">
        <f t="shared" si="483"/>
        <v>241</v>
      </c>
      <c r="I7708">
        <f t="shared" si="481"/>
        <v>1638</v>
      </c>
      <c r="J7708" t="str">
        <f t="shared" si="482"/>
        <v>Test</v>
      </c>
    </row>
    <row r="7709" spans="1:10">
      <c r="A7709" s="45">
        <v>1517329656</v>
      </c>
      <c r="B7709" s="45">
        <v>1</v>
      </c>
      <c r="C7709" s="45">
        <v>976</v>
      </c>
      <c r="D7709" s="43" t="s">
        <v>361</v>
      </c>
      <c r="E7709" s="43" t="str">
        <f t="shared" si="480"/>
        <v>Test</v>
      </c>
      <c r="F7709" t="str">
        <f>IF(C7709&lt;1000,"Low", IF(C7709&lt;3000,"Medium","High"))</f>
        <v>Low</v>
      </c>
      <c r="G7709" t="str">
        <f>B7709 &amp; "_" &amp; D7709 &amp; "_" &amp; F7709</f>
        <v>1_Beijing_Low</v>
      </c>
      <c r="H7709">
        <f t="shared" si="483"/>
        <v>242</v>
      </c>
      <c r="I7709">
        <f t="shared" si="481"/>
        <v>1638</v>
      </c>
      <c r="J7709" t="str">
        <f t="shared" si="482"/>
        <v>Test</v>
      </c>
    </row>
    <row r="7710" spans="1:10">
      <c r="A7710" s="45">
        <v>1517912147</v>
      </c>
      <c r="B7710" s="45">
        <v>1</v>
      </c>
      <c r="C7710" s="45">
        <v>804</v>
      </c>
      <c r="D7710" s="43" t="s">
        <v>361</v>
      </c>
      <c r="E7710" s="43" t="str">
        <f t="shared" si="480"/>
        <v>Test</v>
      </c>
      <c r="F7710" t="str">
        <f>IF(C7710&lt;1000,"Low", IF(C7710&lt;3000,"Medium","High"))</f>
        <v>Low</v>
      </c>
      <c r="G7710" t="str">
        <f>B7710 &amp; "_" &amp; D7710 &amp; "_" &amp; F7710</f>
        <v>1_Beijing_Low</v>
      </c>
      <c r="H7710">
        <f t="shared" si="483"/>
        <v>243</v>
      </c>
      <c r="I7710">
        <f t="shared" si="481"/>
        <v>1638</v>
      </c>
      <c r="J7710" t="str">
        <f t="shared" si="482"/>
        <v>Test</v>
      </c>
    </row>
    <row r="7711" spans="1:10">
      <c r="A7711" s="45">
        <v>1518722497</v>
      </c>
      <c r="B7711" s="45">
        <v>1</v>
      </c>
      <c r="C7711" s="45">
        <v>755</v>
      </c>
      <c r="D7711" s="43" t="s">
        <v>361</v>
      </c>
      <c r="E7711" s="43" t="str">
        <f t="shared" si="480"/>
        <v>Test</v>
      </c>
      <c r="F7711" t="str">
        <f>IF(C7711&lt;1000,"Low", IF(C7711&lt;3000,"Medium","High"))</f>
        <v>Low</v>
      </c>
      <c r="G7711" t="str">
        <f>B7711 &amp; "_" &amp; D7711 &amp; "_" &amp; F7711</f>
        <v>1_Beijing_Low</v>
      </c>
      <c r="H7711">
        <f t="shared" si="483"/>
        <v>244</v>
      </c>
      <c r="I7711">
        <f t="shared" si="481"/>
        <v>1638</v>
      </c>
      <c r="J7711" t="str">
        <f t="shared" si="482"/>
        <v>Test</v>
      </c>
    </row>
    <row r="7712" spans="1:10">
      <c r="A7712" s="45">
        <v>1515333183</v>
      </c>
      <c r="B7712" s="45">
        <v>1</v>
      </c>
      <c r="C7712" s="45">
        <v>685</v>
      </c>
      <c r="D7712" s="43" t="s">
        <v>361</v>
      </c>
      <c r="E7712" s="43" t="str">
        <f t="shared" si="480"/>
        <v>Test</v>
      </c>
      <c r="F7712" t="str">
        <f>IF(C7712&lt;1000,"Low", IF(C7712&lt;3000,"Medium","High"))</f>
        <v>Low</v>
      </c>
      <c r="G7712" t="str">
        <f>B7712 &amp; "_" &amp; D7712 &amp; "_" &amp; F7712</f>
        <v>1_Beijing_Low</v>
      </c>
      <c r="H7712">
        <f t="shared" si="483"/>
        <v>245</v>
      </c>
      <c r="I7712">
        <f t="shared" si="481"/>
        <v>1638</v>
      </c>
      <c r="J7712" t="str">
        <f t="shared" si="482"/>
        <v>Test</v>
      </c>
    </row>
    <row r="7713" spans="1:10">
      <c r="A7713" s="45">
        <v>1512142604</v>
      </c>
      <c r="B7713" s="45">
        <v>1</v>
      </c>
      <c r="C7713" s="45">
        <v>509</v>
      </c>
      <c r="D7713" s="43" t="s">
        <v>361</v>
      </c>
      <c r="E7713" s="43" t="str">
        <f t="shared" si="480"/>
        <v>Test</v>
      </c>
      <c r="F7713" t="str">
        <f>IF(C7713&lt;1000,"Low", IF(C7713&lt;3000,"Medium","High"))</f>
        <v>Low</v>
      </c>
      <c r="G7713" t="str">
        <f>B7713 &amp; "_" &amp; D7713 &amp; "_" &amp; F7713</f>
        <v>1_Beijing_Low</v>
      </c>
      <c r="H7713">
        <f t="shared" si="483"/>
        <v>246</v>
      </c>
      <c r="I7713">
        <f t="shared" si="481"/>
        <v>1638</v>
      </c>
      <c r="J7713" t="str">
        <f t="shared" si="482"/>
        <v>Test</v>
      </c>
    </row>
    <row r="7714" spans="1:10">
      <c r="A7714" s="45">
        <v>1513065678</v>
      </c>
      <c r="B7714" s="45">
        <v>1</v>
      </c>
      <c r="C7714" s="45">
        <v>566</v>
      </c>
      <c r="D7714" s="43" t="s">
        <v>361</v>
      </c>
      <c r="E7714" s="43" t="str">
        <f t="shared" si="480"/>
        <v>Test</v>
      </c>
      <c r="F7714" t="str">
        <f>IF(C7714&lt;1000,"Low", IF(C7714&lt;3000,"Medium","High"))</f>
        <v>Low</v>
      </c>
      <c r="G7714" t="str">
        <f>B7714 &amp; "_" &amp; D7714 &amp; "_" &amp; F7714</f>
        <v>1_Beijing_Low</v>
      </c>
      <c r="H7714">
        <f t="shared" si="483"/>
        <v>247</v>
      </c>
      <c r="I7714">
        <f t="shared" si="481"/>
        <v>1638</v>
      </c>
      <c r="J7714" t="str">
        <f t="shared" si="482"/>
        <v>Test</v>
      </c>
    </row>
    <row r="7715" spans="1:10">
      <c r="A7715" s="45">
        <v>1515408053</v>
      </c>
      <c r="B7715" s="45">
        <v>1</v>
      </c>
      <c r="C7715" s="45">
        <v>230</v>
      </c>
      <c r="D7715" s="43" t="s">
        <v>361</v>
      </c>
      <c r="E7715" s="43" t="str">
        <f t="shared" si="480"/>
        <v>Test</v>
      </c>
      <c r="F7715" t="str">
        <f>IF(C7715&lt;1000,"Low", IF(C7715&lt;3000,"Medium","High"))</f>
        <v>Low</v>
      </c>
      <c r="G7715" t="str">
        <f>B7715 &amp; "_" &amp; D7715 &amp; "_" &amp; F7715</f>
        <v>1_Beijing_Low</v>
      </c>
      <c r="H7715">
        <f t="shared" si="483"/>
        <v>248</v>
      </c>
      <c r="I7715">
        <f t="shared" si="481"/>
        <v>1638</v>
      </c>
      <c r="J7715" t="str">
        <f t="shared" si="482"/>
        <v>Test</v>
      </c>
    </row>
    <row r="7716" spans="1:10">
      <c r="A7716" s="45">
        <v>1514593316</v>
      </c>
      <c r="B7716" s="45">
        <v>1</v>
      </c>
      <c r="C7716" s="45">
        <v>627</v>
      </c>
      <c r="D7716" s="43" t="s">
        <v>361</v>
      </c>
      <c r="E7716" s="43" t="str">
        <f t="shared" si="480"/>
        <v>Test</v>
      </c>
      <c r="F7716" t="str">
        <f>IF(C7716&lt;1000,"Low", IF(C7716&lt;3000,"Medium","High"))</f>
        <v>Low</v>
      </c>
      <c r="G7716" t="str">
        <f>B7716 &amp; "_" &amp; D7716 &amp; "_" &amp; F7716</f>
        <v>1_Beijing_Low</v>
      </c>
      <c r="H7716">
        <f t="shared" si="483"/>
        <v>249</v>
      </c>
      <c r="I7716">
        <f t="shared" si="481"/>
        <v>1638</v>
      </c>
      <c r="J7716" t="str">
        <f t="shared" si="482"/>
        <v>Test</v>
      </c>
    </row>
    <row r="7717" spans="1:10">
      <c r="A7717" s="45">
        <v>1514959858</v>
      </c>
      <c r="B7717" s="45">
        <v>1</v>
      </c>
      <c r="C7717" s="45">
        <v>745</v>
      </c>
      <c r="D7717" s="43" t="s">
        <v>361</v>
      </c>
      <c r="E7717" s="43" t="str">
        <f t="shared" si="480"/>
        <v>Test</v>
      </c>
      <c r="F7717" t="str">
        <f>IF(C7717&lt;1000,"Low", IF(C7717&lt;3000,"Medium","High"))</f>
        <v>Low</v>
      </c>
      <c r="G7717" t="str">
        <f>B7717 &amp; "_" &amp; D7717 &amp; "_" &amp; F7717</f>
        <v>1_Beijing_Low</v>
      </c>
      <c r="H7717">
        <f t="shared" si="483"/>
        <v>250</v>
      </c>
      <c r="I7717">
        <f t="shared" si="481"/>
        <v>1638</v>
      </c>
      <c r="J7717" t="str">
        <f t="shared" si="482"/>
        <v>Test</v>
      </c>
    </row>
    <row r="7718" spans="1:10">
      <c r="A7718" s="45">
        <v>1512735935</v>
      </c>
      <c r="B7718" s="45">
        <v>1</v>
      </c>
      <c r="C7718" s="45">
        <v>165</v>
      </c>
      <c r="D7718" s="43" t="s">
        <v>361</v>
      </c>
      <c r="E7718" s="43" t="str">
        <f t="shared" si="480"/>
        <v>Test</v>
      </c>
      <c r="F7718" t="str">
        <f>IF(C7718&lt;1000,"Low", IF(C7718&lt;3000,"Medium","High"))</f>
        <v>Low</v>
      </c>
      <c r="G7718" t="str">
        <f>B7718 &amp; "_" &amp; D7718 &amp; "_" &amp; F7718</f>
        <v>1_Beijing_Low</v>
      </c>
      <c r="H7718">
        <f t="shared" si="483"/>
        <v>251</v>
      </c>
      <c r="I7718">
        <f t="shared" si="481"/>
        <v>1638</v>
      </c>
      <c r="J7718" t="str">
        <f t="shared" si="482"/>
        <v>Test</v>
      </c>
    </row>
    <row r="7719" spans="1:10">
      <c r="A7719" s="45">
        <v>1515691573</v>
      </c>
      <c r="B7719" s="45">
        <v>1</v>
      </c>
      <c r="C7719" s="45">
        <v>489</v>
      </c>
      <c r="D7719" s="43" t="s">
        <v>361</v>
      </c>
      <c r="E7719" s="43" t="str">
        <f t="shared" si="480"/>
        <v>Test</v>
      </c>
      <c r="F7719" t="str">
        <f>IF(C7719&lt;1000,"Low", IF(C7719&lt;3000,"Medium","High"))</f>
        <v>Low</v>
      </c>
      <c r="G7719" t="str">
        <f>B7719 &amp; "_" &amp; D7719 &amp; "_" &amp; F7719</f>
        <v>1_Beijing_Low</v>
      </c>
      <c r="H7719">
        <f t="shared" si="483"/>
        <v>252</v>
      </c>
      <c r="I7719">
        <f t="shared" si="481"/>
        <v>1638</v>
      </c>
      <c r="J7719" t="str">
        <f t="shared" si="482"/>
        <v>Test</v>
      </c>
    </row>
    <row r="7720" spans="1:10">
      <c r="A7720" s="45">
        <v>1518989235</v>
      </c>
      <c r="B7720" s="45">
        <v>1</v>
      </c>
      <c r="C7720" s="45">
        <v>240</v>
      </c>
      <c r="D7720" s="43" t="s">
        <v>361</v>
      </c>
      <c r="E7720" s="43" t="str">
        <f t="shared" si="480"/>
        <v>Test</v>
      </c>
      <c r="F7720" t="str">
        <f>IF(C7720&lt;1000,"Low", IF(C7720&lt;3000,"Medium","High"))</f>
        <v>Low</v>
      </c>
      <c r="G7720" t="str">
        <f>B7720 &amp; "_" &amp; D7720 &amp; "_" &amp; F7720</f>
        <v>1_Beijing_Low</v>
      </c>
      <c r="H7720">
        <f t="shared" si="483"/>
        <v>253</v>
      </c>
      <c r="I7720">
        <f t="shared" si="481"/>
        <v>1638</v>
      </c>
      <c r="J7720" t="str">
        <f t="shared" si="482"/>
        <v>Test</v>
      </c>
    </row>
    <row r="7721" spans="1:10">
      <c r="A7721" s="45">
        <v>1512886406</v>
      </c>
      <c r="B7721" s="45">
        <v>1</v>
      </c>
      <c r="C7721" s="45">
        <v>785</v>
      </c>
      <c r="D7721" s="43" t="s">
        <v>361</v>
      </c>
      <c r="E7721" s="43" t="str">
        <f t="shared" si="480"/>
        <v>Test</v>
      </c>
      <c r="F7721" t="str">
        <f>IF(C7721&lt;1000,"Low", IF(C7721&lt;3000,"Medium","High"))</f>
        <v>Low</v>
      </c>
      <c r="G7721" t="str">
        <f>B7721 &amp; "_" &amp; D7721 &amp; "_" &amp; F7721</f>
        <v>1_Beijing_Low</v>
      </c>
      <c r="H7721">
        <f t="shared" si="483"/>
        <v>254</v>
      </c>
      <c r="I7721">
        <f t="shared" si="481"/>
        <v>1638</v>
      </c>
      <c r="J7721" t="str">
        <f t="shared" si="482"/>
        <v>Test</v>
      </c>
    </row>
    <row r="7722" spans="1:10">
      <c r="A7722" s="45">
        <v>1518886388</v>
      </c>
      <c r="B7722" s="45">
        <v>1</v>
      </c>
      <c r="C7722" s="45">
        <v>90</v>
      </c>
      <c r="D7722" s="43" t="s">
        <v>361</v>
      </c>
      <c r="E7722" s="43" t="str">
        <f t="shared" si="480"/>
        <v>Test</v>
      </c>
      <c r="F7722" t="str">
        <f>IF(C7722&lt;1000,"Low", IF(C7722&lt;3000,"Medium","High"))</f>
        <v>Low</v>
      </c>
      <c r="G7722" t="str">
        <f>B7722 &amp; "_" &amp; D7722 &amp; "_" &amp; F7722</f>
        <v>1_Beijing_Low</v>
      </c>
      <c r="H7722">
        <f t="shared" si="483"/>
        <v>255</v>
      </c>
      <c r="I7722">
        <f t="shared" si="481"/>
        <v>1638</v>
      </c>
      <c r="J7722" t="str">
        <f t="shared" si="482"/>
        <v>Test</v>
      </c>
    </row>
    <row r="7723" spans="1:10">
      <c r="A7723" s="45">
        <v>1516966518</v>
      </c>
      <c r="B7723" s="45">
        <v>1</v>
      </c>
      <c r="C7723" s="45">
        <v>336</v>
      </c>
      <c r="D7723" s="43" t="s">
        <v>361</v>
      </c>
      <c r="E7723" s="43" t="str">
        <f t="shared" si="480"/>
        <v>Test</v>
      </c>
      <c r="F7723" t="str">
        <f>IF(C7723&lt;1000,"Low", IF(C7723&lt;3000,"Medium","High"))</f>
        <v>Low</v>
      </c>
      <c r="G7723" t="str">
        <f>B7723 &amp; "_" &amp; D7723 &amp; "_" &amp; F7723</f>
        <v>1_Beijing_Low</v>
      </c>
      <c r="H7723">
        <f t="shared" si="483"/>
        <v>256</v>
      </c>
      <c r="I7723">
        <f t="shared" si="481"/>
        <v>1638</v>
      </c>
      <c r="J7723" t="str">
        <f t="shared" si="482"/>
        <v>Test</v>
      </c>
    </row>
    <row r="7724" spans="1:10">
      <c r="A7724" s="45">
        <v>1517414206</v>
      </c>
      <c r="B7724" s="45">
        <v>1</v>
      </c>
      <c r="C7724" s="45">
        <v>70</v>
      </c>
      <c r="D7724" s="43" t="s">
        <v>361</v>
      </c>
      <c r="E7724" s="43" t="str">
        <f t="shared" si="480"/>
        <v>Test</v>
      </c>
      <c r="F7724" t="str">
        <f>IF(C7724&lt;1000,"Low", IF(C7724&lt;3000,"Medium","High"))</f>
        <v>Low</v>
      </c>
      <c r="G7724" t="str">
        <f>B7724 &amp; "_" &amp; D7724 &amp; "_" &amp; F7724</f>
        <v>1_Beijing_Low</v>
      </c>
      <c r="H7724">
        <f t="shared" si="483"/>
        <v>257</v>
      </c>
      <c r="I7724">
        <f t="shared" si="481"/>
        <v>1638</v>
      </c>
      <c r="J7724" t="str">
        <f t="shared" si="482"/>
        <v>Test</v>
      </c>
    </row>
    <row r="7725" spans="1:10">
      <c r="A7725" s="45">
        <v>1515271725</v>
      </c>
      <c r="B7725" s="45">
        <v>1</v>
      </c>
      <c r="C7725" s="45">
        <v>784</v>
      </c>
      <c r="D7725" s="43" t="s">
        <v>361</v>
      </c>
      <c r="E7725" s="43" t="str">
        <f t="shared" si="480"/>
        <v>Test</v>
      </c>
      <c r="F7725" t="str">
        <f>IF(C7725&lt;1000,"Low", IF(C7725&lt;3000,"Medium","High"))</f>
        <v>Low</v>
      </c>
      <c r="G7725" t="str">
        <f>B7725 &amp; "_" &amp; D7725 &amp; "_" &amp; F7725</f>
        <v>1_Beijing_Low</v>
      </c>
      <c r="H7725">
        <f t="shared" si="483"/>
        <v>258</v>
      </c>
      <c r="I7725">
        <f t="shared" si="481"/>
        <v>1638</v>
      </c>
      <c r="J7725" t="str">
        <f t="shared" si="482"/>
        <v>Test</v>
      </c>
    </row>
    <row r="7726" spans="1:10">
      <c r="A7726" s="45">
        <v>1516805665</v>
      </c>
      <c r="B7726" s="45">
        <v>1</v>
      </c>
      <c r="C7726" s="45">
        <v>381</v>
      </c>
      <c r="D7726" s="43" t="s">
        <v>361</v>
      </c>
      <c r="E7726" s="43" t="str">
        <f t="shared" si="480"/>
        <v>Test</v>
      </c>
      <c r="F7726" t="str">
        <f>IF(C7726&lt;1000,"Low", IF(C7726&lt;3000,"Medium","High"))</f>
        <v>Low</v>
      </c>
      <c r="G7726" t="str">
        <f>B7726 &amp; "_" &amp; D7726 &amp; "_" &amp; F7726</f>
        <v>1_Beijing_Low</v>
      </c>
      <c r="H7726">
        <f t="shared" si="483"/>
        <v>259</v>
      </c>
      <c r="I7726">
        <f t="shared" si="481"/>
        <v>1638</v>
      </c>
      <c r="J7726" t="str">
        <f t="shared" si="482"/>
        <v>Test</v>
      </c>
    </row>
    <row r="7727" spans="1:10">
      <c r="A7727" s="45">
        <v>1513302973</v>
      </c>
      <c r="B7727" s="45">
        <v>1</v>
      </c>
      <c r="C7727" s="45">
        <v>838</v>
      </c>
      <c r="D7727" s="43" t="s">
        <v>361</v>
      </c>
      <c r="E7727" s="43" t="str">
        <f t="shared" si="480"/>
        <v>Test</v>
      </c>
      <c r="F7727" t="str">
        <f>IF(C7727&lt;1000,"Low", IF(C7727&lt;3000,"Medium","High"))</f>
        <v>Low</v>
      </c>
      <c r="G7727" t="str">
        <f>B7727 &amp; "_" &amp; D7727 &amp; "_" &amp; F7727</f>
        <v>1_Beijing_Low</v>
      </c>
      <c r="H7727">
        <f t="shared" si="483"/>
        <v>260</v>
      </c>
      <c r="I7727">
        <f t="shared" si="481"/>
        <v>1638</v>
      </c>
      <c r="J7727" t="str">
        <f t="shared" si="482"/>
        <v>Test</v>
      </c>
    </row>
    <row r="7728" spans="1:10">
      <c r="A7728" s="45">
        <v>1517356797</v>
      </c>
      <c r="B7728" s="45">
        <v>1</v>
      </c>
      <c r="C7728" s="45">
        <v>839</v>
      </c>
      <c r="D7728" s="43" t="s">
        <v>361</v>
      </c>
      <c r="E7728" s="43" t="str">
        <f t="shared" si="480"/>
        <v>Test</v>
      </c>
      <c r="F7728" t="str">
        <f>IF(C7728&lt;1000,"Low", IF(C7728&lt;3000,"Medium","High"))</f>
        <v>Low</v>
      </c>
      <c r="G7728" t="str">
        <f>B7728 &amp; "_" &amp; D7728 &amp; "_" &amp; F7728</f>
        <v>1_Beijing_Low</v>
      </c>
      <c r="H7728">
        <f t="shared" si="483"/>
        <v>261</v>
      </c>
      <c r="I7728">
        <f t="shared" si="481"/>
        <v>1638</v>
      </c>
      <c r="J7728" t="str">
        <f t="shared" si="482"/>
        <v>Test</v>
      </c>
    </row>
    <row r="7729" spans="1:10">
      <c r="A7729" s="45">
        <v>1512235335</v>
      </c>
      <c r="B7729" s="45">
        <v>1</v>
      </c>
      <c r="C7729" s="45">
        <v>711</v>
      </c>
      <c r="D7729" s="43" t="s">
        <v>361</v>
      </c>
      <c r="E7729" s="43" t="str">
        <f t="shared" si="480"/>
        <v>Test</v>
      </c>
      <c r="F7729" t="str">
        <f>IF(C7729&lt;1000,"Low", IF(C7729&lt;3000,"Medium","High"))</f>
        <v>Low</v>
      </c>
      <c r="G7729" t="str">
        <f>B7729 &amp; "_" &amp; D7729 &amp; "_" &amp; F7729</f>
        <v>1_Beijing_Low</v>
      </c>
      <c r="H7729">
        <f t="shared" si="483"/>
        <v>262</v>
      </c>
      <c r="I7729">
        <f t="shared" si="481"/>
        <v>1638</v>
      </c>
      <c r="J7729" t="str">
        <f t="shared" si="482"/>
        <v>Test</v>
      </c>
    </row>
    <row r="7730" spans="1:10">
      <c r="A7730" s="45">
        <v>1514279717</v>
      </c>
      <c r="B7730" s="45">
        <v>1</v>
      </c>
      <c r="C7730" s="45">
        <v>235</v>
      </c>
      <c r="D7730" s="43" t="s">
        <v>361</v>
      </c>
      <c r="E7730" s="43" t="str">
        <f t="shared" si="480"/>
        <v>Test</v>
      </c>
      <c r="F7730" t="str">
        <f>IF(C7730&lt;1000,"Low", IF(C7730&lt;3000,"Medium","High"))</f>
        <v>Low</v>
      </c>
      <c r="G7730" t="str">
        <f>B7730 &amp; "_" &amp; D7730 &amp; "_" &amp; F7730</f>
        <v>1_Beijing_Low</v>
      </c>
      <c r="H7730">
        <f t="shared" si="483"/>
        <v>263</v>
      </c>
      <c r="I7730">
        <f t="shared" si="481"/>
        <v>1638</v>
      </c>
      <c r="J7730" t="str">
        <f t="shared" si="482"/>
        <v>Test</v>
      </c>
    </row>
    <row r="7731" spans="1:10">
      <c r="A7731" s="45">
        <v>1514510013</v>
      </c>
      <c r="B7731" s="45">
        <v>1</v>
      </c>
      <c r="C7731" s="45">
        <v>422</v>
      </c>
      <c r="D7731" s="43" t="s">
        <v>361</v>
      </c>
      <c r="E7731" s="43" t="str">
        <f t="shared" si="480"/>
        <v>Test</v>
      </c>
      <c r="F7731" t="str">
        <f>IF(C7731&lt;1000,"Low", IF(C7731&lt;3000,"Medium","High"))</f>
        <v>Low</v>
      </c>
      <c r="G7731" t="str">
        <f>B7731 &amp; "_" &amp; D7731 &amp; "_" &amp; F7731</f>
        <v>1_Beijing_Low</v>
      </c>
      <c r="H7731">
        <f t="shared" si="483"/>
        <v>264</v>
      </c>
      <c r="I7731">
        <f t="shared" si="481"/>
        <v>1638</v>
      </c>
      <c r="J7731" t="str">
        <f t="shared" si="482"/>
        <v>Test</v>
      </c>
    </row>
    <row r="7732" spans="1:10">
      <c r="A7732" s="45">
        <v>1517263145</v>
      </c>
      <c r="B7732" s="45">
        <v>1</v>
      </c>
      <c r="C7732" s="45">
        <v>612</v>
      </c>
      <c r="D7732" s="43" t="s">
        <v>361</v>
      </c>
      <c r="E7732" s="43" t="str">
        <f t="shared" si="480"/>
        <v>Test</v>
      </c>
      <c r="F7732" t="str">
        <f>IF(C7732&lt;1000,"Low", IF(C7732&lt;3000,"Medium","High"))</f>
        <v>Low</v>
      </c>
      <c r="G7732" t="str">
        <f>B7732 &amp; "_" &amp; D7732 &amp; "_" &amp; F7732</f>
        <v>1_Beijing_Low</v>
      </c>
      <c r="H7732">
        <f t="shared" si="483"/>
        <v>265</v>
      </c>
      <c r="I7732">
        <f t="shared" si="481"/>
        <v>1638</v>
      </c>
      <c r="J7732" t="str">
        <f t="shared" si="482"/>
        <v>Test</v>
      </c>
    </row>
    <row r="7733" spans="1:10">
      <c r="A7733" s="45">
        <v>1515188394</v>
      </c>
      <c r="B7733" s="45">
        <v>1</v>
      </c>
      <c r="C7733" s="45">
        <v>136</v>
      </c>
      <c r="D7733" s="43" t="s">
        <v>361</v>
      </c>
      <c r="E7733" s="43" t="str">
        <f t="shared" si="480"/>
        <v>Test</v>
      </c>
      <c r="F7733" t="str">
        <f>IF(C7733&lt;1000,"Low", IF(C7733&lt;3000,"Medium","High"))</f>
        <v>Low</v>
      </c>
      <c r="G7733" t="str">
        <f>B7733 &amp; "_" &amp; D7733 &amp; "_" &amp; F7733</f>
        <v>1_Beijing_Low</v>
      </c>
      <c r="H7733">
        <f t="shared" si="483"/>
        <v>266</v>
      </c>
      <c r="I7733">
        <f t="shared" si="481"/>
        <v>1638</v>
      </c>
      <c r="J7733" t="str">
        <f t="shared" si="482"/>
        <v>Test</v>
      </c>
    </row>
    <row r="7734" spans="1:10">
      <c r="A7734" s="45">
        <v>1519785618</v>
      </c>
      <c r="B7734" s="45">
        <v>1</v>
      </c>
      <c r="C7734" s="45">
        <v>58</v>
      </c>
      <c r="D7734" s="43" t="s">
        <v>361</v>
      </c>
      <c r="E7734" s="43" t="str">
        <f t="shared" si="480"/>
        <v>Test</v>
      </c>
      <c r="F7734" t="str">
        <f>IF(C7734&lt;1000,"Low", IF(C7734&lt;3000,"Medium","High"))</f>
        <v>Low</v>
      </c>
      <c r="G7734" t="str">
        <f>B7734 &amp; "_" &amp; D7734 &amp; "_" &amp; F7734</f>
        <v>1_Beijing_Low</v>
      </c>
      <c r="H7734">
        <f t="shared" si="483"/>
        <v>267</v>
      </c>
      <c r="I7734">
        <f t="shared" si="481"/>
        <v>1638</v>
      </c>
      <c r="J7734" t="str">
        <f t="shared" si="482"/>
        <v>Test</v>
      </c>
    </row>
    <row r="7735" spans="1:10">
      <c r="A7735" s="45">
        <v>1517214524</v>
      </c>
      <c r="B7735" s="45">
        <v>1</v>
      </c>
      <c r="C7735" s="45">
        <v>778</v>
      </c>
      <c r="D7735" s="43" t="s">
        <v>361</v>
      </c>
      <c r="E7735" s="43" t="str">
        <f t="shared" si="480"/>
        <v>Test</v>
      </c>
      <c r="F7735" t="str">
        <f>IF(C7735&lt;1000,"Low", IF(C7735&lt;3000,"Medium","High"))</f>
        <v>Low</v>
      </c>
      <c r="G7735" t="str">
        <f>B7735 &amp; "_" &amp; D7735 &amp; "_" &amp; F7735</f>
        <v>1_Beijing_Low</v>
      </c>
      <c r="H7735">
        <f t="shared" si="483"/>
        <v>268</v>
      </c>
      <c r="I7735">
        <f t="shared" si="481"/>
        <v>1638</v>
      </c>
      <c r="J7735" t="str">
        <f t="shared" si="482"/>
        <v>Test</v>
      </c>
    </row>
    <row r="7736" spans="1:10">
      <c r="A7736" s="45">
        <v>1514953777</v>
      </c>
      <c r="B7736" s="45">
        <v>1</v>
      </c>
      <c r="C7736" s="45">
        <v>997</v>
      </c>
      <c r="D7736" s="43" t="s">
        <v>361</v>
      </c>
      <c r="E7736" s="43" t="str">
        <f t="shared" si="480"/>
        <v>Test</v>
      </c>
      <c r="F7736" t="str">
        <f>IF(C7736&lt;1000,"Low", IF(C7736&lt;3000,"Medium","High"))</f>
        <v>Low</v>
      </c>
      <c r="G7736" t="str">
        <f>B7736 &amp; "_" &amp; D7736 &amp; "_" &amp; F7736</f>
        <v>1_Beijing_Low</v>
      </c>
      <c r="H7736">
        <f t="shared" si="483"/>
        <v>269</v>
      </c>
      <c r="I7736">
        <f t="shared" si="481"/>
        <v>1638</v>
      </c>
      <c r="J7736" t="str">
        <f t="shared" si="482"/>
        <v>Test</v>
      </c>
    </row>
    <row r="7737" spans="1:10">
      <c r="A7737" s="45">
        <v>1515788715</v>
      </c>
      <c r="B7737" s="45">
        <v>1</v>
      </c>
      <c r="C7737" s="45">
        <v>649</v>
      </c>
      <c r="D7737" s="43" t="s">
        <v>361</v>
      </c>
      <c r="E7737" s="43" t="str">
        <f t="shared" si="480"/>
        <v>Test</v>
      </c>
      <c r="F7737" t="str">
        <f>IF(C7737&lt;1000,"Low", IF(C7737&lt;3000,"Medium","High"))</f>
        <v>Low</v>
      </c>
      <c r="G7737" t="str">
        <f>B7737 &amp; "_" &amp; D7737 &amp; "_" &amp; F7737</f>
        <v>1_Beijing_Low</v>
      </c>
      <c r="H7737">
        <f t="shared" si="483"/>
        <v>270</v>
      </c>
      <c r="I7737">
        <f t="shared" si="481"/>
        <v>1638</v>
      </c>
      <c r="J7737" t="str">
        <f t="shared" si="482"/>
        <v>Test</v>
      </c>
    </row>
    <row r="7738" spans="1:10">
      <c r="A7738" s="45">
        <v>1515430817</v>
      </c>
      <c r="B7738" s="45">
        <v>1</v>
      </c>
      <c r="C7738" s="45">
        <v>953</v>
      </c>
      <c r="D7738" s="43" t="s">
        <v>361</v>
      </c>
      <c r="E7738" s="43" t="str">
        <f t="shared" si="480"/>
        <v>Test</v>
      </c>
      <c r="F7738" t="str">
        <f>IF(C7738&lt;1000,"Low", IF(C7738&lt;3000,"Medium","High"))</f>
        <v>Low</v>
      </c>
      <c r="G7738" t="str">
        <f>B7738 &amp; "_" &amp; D7738 &amp; "_" &amp; F7738</f>
        <v>1_Beijing_Low</v>
      </c>
      <c r="H7738">
        <f t="shared" si="483"/>
        <v>271</v>
      </c>
      <c r="I7738">
        <f t="shared" si="481"/>
        <v>1638</v>
      </c>
      <c r="J7738" t="str">
        <f t="shared" si="482"/>
        <v>Test</v>
      </c>
    </row>
    <row r="7739" spans="1:10">
      <c r="A7739" s="45">
        <v>1512477786</v>
      </c>
      <c r="B7739" s="45">
        <v>1</v>
      </c>
      <c r="C7739" s="45">
        <v>927</v>
      </c>
      <c r="D7739" s="43" t="s">
        <v>361</v>
      </c>
      <c r="E7739" s="43" t="str">
        <f t="shared" si="480"/>
        <v>Test</v>
      </c>
      <c r="F7739" t="str">
        <f>IF(C7739&lt;1000,"Low", IF(C7739&lt;3000,"Medium","High"))</f>
        <v>Low</v>
      </c>
      <c r="G7739" t="str">
        <f>B7739 &amp; "_" &amp; D7739 &amp; "_" &amp; F7739</f>
        <v>1_Beijing_Low</v>
      </c>
      <c r="H7739">
        <f t="shared" si="483"/>
        <v>272</v>
      </c>
      <c r="I7739">
        <f t="shared" si="481"/>
        <v>1638</v>
      </c>
      <c r="J7739" t="str">
        <f t="shared" si="482"/>
        <v>Test</v>
      </c>
    </row>
    <row r="7740" spans="1:10">
      <c r="A7740" s="45">
        <v>1513582765</v>
      </c>
      <c r="B7740" s="45">
        <v>1</v>
      </c>
      <c r="C7740" s="45">
        <v>400</v>
      </c>
      <c r="D7740" s="43" t="s">
        <v>361</v>
      </c>
      <c r="E7740" s="43" t="str">
        <f t="shared" si="480"/>
        <v>Test</v>
      </c>
      <c r="F7740" t="str">
        <f>IF(C7740&lt;1000,"Low", IF(C7740&lt;3000,"Medium","High"))</f>
        <v>Low</v>
      </c>
      <c r="G7740" t="str">
        <f>B7740 &amp; "_" &amp; D7740 &amp; "_" &amp; F7740</f>
        <v>1_Beijing_Low</v>
      </c>
      <c r="H7740">
        <f t="shared" si="483"/>
        <v>273</v>
      </c>
      <c r="I7740">
        <f t="shared" si="481"/>
        <v>1638</v>
      </c>
      <c r="J7740" t="str">
        <f t="shared" si="482"/>
        <v>Test</v>
      </c>
    </row>
    <row r="7741" spans="1:10">
      <c r="A7741" s="45">
        <v>1517919949</v>
      </c>
      <c r="B7741" s="45">
        <v>1</v>
      </c>
      <c r="C7741" s="45">
        <v>153</v>
      </c>
      <c r="D7741" s="43" t="s">
        <v>361</v>
      </c>
      <c r="E7741" s="43" t="str">
        <f t="shared" si="480"/>
        <v>Test</v>
      </c>
      <c r="F7741" t="str">
        <f>IF(C7741&lt;1000,"Low", IF(C7741&lt;3000,"Medium","High"))</f>
        <v>Low</v>
      </c>
      <c r="G7741" t="str">
        <f>B7741 &amp; "_" &amp; D7741 &amp; "_" &amp; F7741</f>
        <v>1_Beijing_Low</v>
      </c>
      <c r="H7741">
        <f t="shared" si="483"/>
        <v>274</v>
      </c>
      <c r="I7741">
        <f t="shared" si="481"/>
        <v>1638</v>
      </c>
      <c r="J7741" t="str">
        <f t="shared" si="482"/>
        <v>Test</v>
      </c>
    </row>
    <row r="7742" spans="1:10">
      <c r="A7742" s="45">
        <v>1515644824</v>
      </c>
      <c r="B7742" s="45">
        <v>1</v>
      </c>
      <c r="C7742" s="45">
        <v>853</v>
      </c>
      <c r="D7742" s="43" t="s">
        <v>361</v>
      </c>
      <c r="E7742" s="43" t="str">
        <f t="shared" si="480"/>
        <v>Test</v>
      </c>
      <c r="F7742" t="str">
        <f>IF(C7742&lt;1000,"Low", IF(C7742&lt;3000,"Medium","High"))</f>
        <v>Low</v>
      </c>
      <c r="G7742" t="str">
        <f>B7742 &amp; "_" &amp; D7742 &amp; "_" &amp; F7742</f>
        <v>1_Beijing_Low</v>
      </c>
      <c r="H7742">
        <f t="shared" si="483"/>
        <v>275</v>
      </c>
      <c r="I7742">
        <f t="shared" si="481"/>
        <v>1638</v>
      </c>
      <c r="J7742" t="str">
        <f t="shared" si="482"/>
        <v>Test</v>
      </c>
    </row>
    <row r="7743" spans="1:10">
      <c r="A7743" s="45">
        <v>1519469228</v>
      </c>
      <c r="B7743" s="45">
        <v>1</v>
      </c>
      <c r="C7743" s="45">
        <v>657</v>
      </c>
      <c r="D7743" s="43" t="s">
        <v>361</v>
      </c>
      <c r="E7743" s="43" t="str">
        <f t="shared" si="480"/>
        <v>Test</v>
      </c>
      <c r="F7743" t="str">
        <f>IF(C7743&lt;1000,"Low", IF(C7743&lt;3000,"Medium","High"))</f>
        <v>Low</v>
      </c>
      <c r="G7743" t="str">
        <f>B7743 &amp; "_" &amp; D7743 &amp; "_" &amp; F7743</f>
        <v>1_Beijing_Low</v>
      </c>
      <c r="H7743">
        <f t="shared" si="483"/>
        <v>276</v>
      </c>
      <c r="I7743">
        <f t="shared" si="481"/>
        <v>1638</v>
      </c>
      <c r="J7743" t="str">
        <f t="shared" si="482"/>
        <v>Test</v>
      </c>
    </row>
    <row r="7744" spans="1:10">
      <c r="A7744" s="45">
        <v>1515960384</v>
      </c>
      <c r="B7744" s="45">
        <v>1</v>
      </c>
      <c r="C7744" s="45">
        <v>410</v>
      </c>
      <c r="D7744" s="43" t="s">
        <v>361</v>
      </c>
      <c r="E7744" s="43" t="str">
        <f t="shared" si="480"/>
        <v>Test</v>
      </c>
      <c r="F7744" t="str">
        <f>IF(C7744&lt;1000,"Low", IF(C7744&lt;3000,"Medium","High"))</f>
        <v>Low</v>
      </c>
      <c r="G7744" t="str">
        <f>B7744 &amp; "_" &amp; D7744 &amp; "_" &amp; F7744</f>
        <v>1_Beijing_Low</v>
      </c>
      <c r="H7744">
        <f t="shared" si="483"/>
        <v>277</v>
      </c>
      <c r="I7744">
        <f t="shared" si="481"/>
        <v>1638</v>
      </c>
      <c r="J7744" t="str">
        <f t="shared" si="482"/>
        <v>Test</v>
      </c>
    </row>
    <row r="7745" spans="1:10">
      <c r="A7745" s="45">
        <v>1516196859</v>
      </c>
      <c r="B7745" s="45">
        <v>1</v>
      </c>
      <c r="C7745" s="45">
        <v>703</v>
      </c>
      <c r="D7745" s="43" t="s">
        <v>361</v>
      </c>
      <c r="E7745" s="43" t="str">
        <f t="shared" si="480"/>
        <v>Test</v>
      </c>
      <c r="F7745" t="str">
        <f>IF(C7745&lt;1000,"Low", IF(C7745&lt;3000,"Medium","High"))</f>
        <v>Low</v>
      </c>
      <c r="G7745" t="str">
        <f>B7745 &amp; "_" &amp; D7745 &amp; "_" &amp; F7745</f>
        <v>1_Beijing_Low</v>
      </c>
      <c r="H7745">
        <f t="shared" si="483"/>
        <v>278</v>
      </c>
      <c r="I7745">
        <f t="shared" si="481"/>
        <v>1638</v>
      </c>
      <c r="J7745" t="str">
        <f t="shared" si="482"/>
        <v>Test</v>
      </c>
    </row>
    <row r="7746" spans="1:10">
      <c r="A7746" s="45">
        <v>1516350759</v>
      </c>
      <c r="B7746" s="45">
        <v>1</v>
      </c>
      <c r="C7746" s="45">
        <v>564</v>
      </c>
      <c r="D7746" s="43" t="s">
        <v>361</v>
      </c>
      <c r="E7746" s="43" t="str">
        <f t="shared" si="480"/>
        <v>Test</v>
      </c>
      <c r="F7746" t="str">
        <f>IF(C7746&lt;1000,"Low", IF(C7746&lt;3000,"Medium","High"))</f>
        <v>Low</v>
      </c>
      <c r="G7746" t="str">
        <f>B7746 &amp; "_" &amp; D7746 &amp; "_" &amp; F7746</f>
        <v>1_Beijing_Low</v>
      </c>
      <c r="H7746">
        <f t="shared" si="483"/>
        <v>279</v>
      </c>
      <c r="I7746">
        <f t="shared" si="481"/>
        <v>1638</v>
      </c>
      <c r="J7746" t="str">
        <f t="shared" si="482"/>
        <v>Test</v>
      </c>
    </row>
    <row r="7747" spans="1:10">
      <c r="A7747" s="45">
        <v>1515467475</v>
      </c>
      <c r="B7747" s="45">
        <v>1</v>
      </c>
      <c r="C7747" s="45">
        <v>890</v>
      </c>
      <c r="D7747" s="43" t="s">
        <v>361</v>
      </c>
      <c r="E7747" s="43" t="str">
        <f t="shared" si="480"/>
        <v>Test</v>
      </c>
      <c r="F7747" t="str">
        <f>IF(C7747&lt;1000,"Low", IF(C7747&lt;3000,"Medium","High"))</f>
        <v>Low</v>
      </c>
      <c r="G7747" t="str">
        <f>B7747 &amp; "_" &amp; D7747 &amp; "_" &amp; F7747</f>
        <v>1_Beijing_Low</v>
      </c>
      <c r="H7747">
        <f t="shared" si="483"/>
        <v>280</v>
      </c>
      <c r="I7747">
        <f t="shared" si="481"/>
        <v>1638</v>
      </c>
      <c r="J7747" t="str">
        <f t="shared" si="482"/>
        <v>Test</v>
      </c>
    </row>
    <row r="7748" spans="1:10">
      <c r="A7748" s="45">
        <v>1517458236</v>
      </c>
      <c r="B7748" s="45">
        <v>1</v>
      </c>
      <c r="C7748" s="45">
        <v>22</v>
      </c>
      <c r="D7748" s="43" t="s">
        <v>361</v>
      </c>
      <c r="E7748" s="43" t="str">
        <f t="shared" si="480"/>
        <v>Test</v>
      </c>
      <c r="F7748" t="str">
        <f>IF(C7748&lt;1000,"Low", IF(C7748&lt;3000,"Medium","High"))</f>
        <v>Low</v>
      </c>
      <c r="G7748" t="str">
        <f>B7748 &amp; "_" &amp; D7748 &amp; "_" &amp; F7748</f>
        <v>1_Beijing_Low</v>
      </c>
      <c r="H7748">
        <f t="shared" si="483"/>
        <v>281</v>
      </c>
      <c r="I7748">
        <f t="shared" si="481"/>
        <v>1638</v>
      </c>
      <c r="J7748" t="str">
        <f t="shared" si="482"/>
        <v>Test</v>
      </c>
    </row>
    <row r="7749" spans="1:10">
      <c r="A7749" s="45">
        <v>1517028368</v>
      </c>
      <c r="B7749" s="45">
        <v>1</v>
      </c>
      <c r="C7749" s="45">
        <v>845</v>
      </c>
      <c r="D7749" s="43" t="s">
        <v>361</v>
      </c>
      <c r="E7749" s="43" t="str">
        <f t="shared" si="480"/>
        <v>Test</v>
      </c>
      <c r="F7749" t="str">
        <f>IF(C7749&lt;1000,"Low", IF(C7749&lt;3000,"Medium","High"))</f>
        <v>Low</v>
      </c>
      <c r="G7749" t="str">
        <f>B7749 &amp; "_" &amp; D7749 &amp; "_" &amp; F7749</f>
        <v>1_Beijing_Low</v>
      </c>
      <c r="H7749">
        <f t="shared" si="483"/>
        <v>282</v>
      </c>
      <c r="I7749">
        <f t="shared" si="481"/>
        <v>1638</v>
      </c>
      <c r="J7749" t="str">
        <f t="shared" si="482"/>
        <v>Test</v>
      </c>
    </row>
    <row r="7750" spans="1:10">
      <c r="A7750" s="45">
        <v>1518678947</v>
      </c>
      <c r="B7750" s="45">
        <v>1</v>
      </c>
      <c r="C7750" s="45">
        <v>890</v>
      </c>
      <c r="D7750" s="43" t="s">
        <v>361</v>
      </c>
      <c r="E7750" s="43" t="str">
        <f t="shared" si="480"/>
        <v>Test</v>
      </c>
      <c r="F7750" t="str">
        <f>IF(C7750&lt;1000,"Low", IF(C7750&lt;3000,"Medium","High"))</f>
        <v>Low</v>
      </c>
      <c r="G7750" t="str">
        <f>B7750 &amp; "_" &amp; D7750 &amp; "_" &amp; F7750</f>
        <v>1_Beijing_Low</v>
      </c>
      <c r="H7750">
        <f t="shared" si="483"/>
        <v>283</v>
      </c>
      <c r="I7750">
        <f t="shared" si="481"/>
        <v>1638</v>
      </c>
      <c r="J7750" t="str">
        <f t="shared" si="482"/>
        <v>Test</v>
      </c>
    </row>
    <row r="7751" spans="1:10">
      <c r="A7751" s="45">
        <v>1516128026</v>
      </c>
      <c r="B7751" s="45">
        <v>1</v>
      </c>
      <c r="C7751" s="45">
        <v>686</v>
      </c>
      <c r="D7751" s="43" t="s">
        <v>361</v>
      </c>
      <c r="E7751" s="43" t="str">
        <f t="shared" si="480"/>
        <v>Test</v>
      </c>
      <c r="F7751" t="str">
        <f>IF(C7751&lt;1000,"Low", IF(C7751&lt;3000,"Medium","High"))</f>
        <v>Low</v>
      </c>
      <c r="G7751" t="str">
        <f>B7751 &amp; "_" &amp; D7751 &amp; "_" &amp; F7751</f>
        <v>1_Beijing_Low</v>
      </c>
      <c r="H7751">
        <f t="shared" si="483"/>
        <v>284</v>
      </c>
      <c r="I7751">
        <f t="shared" si="481"/>
        <v>1638</v>
      </c>
      <c r="J7751" t="str">
        <f t="shared" si="482"/>
        <v>Test</v>
      </c>
    </row>
    <row r="7752" spans="1:10">
      <c r="A7752" s="45">
        <v>1518114894</v>
      </c>
      <c r="B7752" s="45">
        <v>1</v>
      </c>
      <c r="C7752" s="45">
        <v>850</v>
      </c>
      <c r="D7752" s="43" t="s">
        <v>361</v>
      </c>
      <c r="E7752" s="43" t="str">
        <f t="shared" si="480"/>
        <v>Test</v>
      </c>
      <c r="F7752" t="str">
        <f>IF(C7752&lt;1000,"Low", IF(C7752&lt;3000,"Medium","High"))</f>
        <v>Low</v>
      </c>
      <c r="G7752" t="str">
        <f>B7752 &amp; "_" &amp; D7752 &amp; "_" &amp; F7752</f>
        <v>1_Beijing_Low</v>
      </c>
      <c r="H7752">
        <f t="shared" si="483"/>
        <v>285</v>
      </c>
      <c r="I7752">
        <f t="shared" si="481"/>
        <v>1638</v>
      </c>
      <c r="J7752" t="str">
        <f t="shared" si="482"/>
        <v>Test</v>
      </c>
    </row>
    <row r="7753" spans="1:10">
      <c r="A7753" s="45">
        <v>1518100697</v>
      </c>
      <c r="B7753" s="45">
        <v>1</v>
      </c>
      <c r="C7753" s="45">
        <v>979</v>
      </c>
      <c r="D7753" s="43" t="s">
        <v>361</v>
      </c>
      <c r="E7753" s="43" t="str">
        <f t="shared" si="480"/>
        <v>Test</v>
      </c>
      <c r="F7753" t="str">
        <f>IF(C7753&lt;1000,"Low", IF(C7753&lt;3000,"Medium","High"))</f>
        <v>Low</v>
      </c>
      <c r="G7753" t="str">
        <f>B7753 &amp; "_" &amp; D7753 &amp; "_" &amp; F7753</f>
        <v>1_Beijing_Low</v>
      </c>
      <c r="H7753">
        <f t="shared" si="483"/>
        <v>286</v>
      </c>
      <c r="I7753">
        <f t="shared" si="481"/>
        <v>1638</v>
      </c>
      <c r="J7753" t="str">
        <f t="shared" si="482"/>
        <v>Test</v>
      </c>
    </row>
    <row r="7754" spans="1:10">
      <c r="A7754" s="45">
        <v>1517881837</v>
      </c>
      <c r="B7754" s="45">
        <v>1</v>
      </c>
      <c r="C7754" s="45">
        <v>585</v>
      </c>
      <c r="D7754" s="43" t="s">
        <v>361</v>
      </c>
      <c r="E7754" s="43" t="str">
        <f t="shared" si="480"/>
        <v>Test</v>
      </c>
      <c r="F7754" t="str">
        <f>IF(C7754&lt;1000,"Low", IF(C7754&lt;3000,"Medium","High"))</f>
        <v>Low</v>
      </c>
      <c r="G7754" t="str">
        <f>B7754 &amp; "_" &amp; D7754 &amp; "_" &amp; F7754</f>
        <v>1_Beijing_Low</v>
      </c>
      <c r="H7754">
        <f t="shared" si="483"/>
        <v>287</v>
      </c>
      <c r="I7754">
        <f t="shared" si="481"/>
        <v>1638</v>
      </c>
      <c r="J7754" t="str">
        <f t="shared" si="482"/>
        <v>Test</v>
      </c>
    </row>
    <row r="7755" spans="1:10">
      <c r="A7755" s="45">
        <v>1516997836</v>
      </c>
      <c r="B7755" s="45">
        <v>1</v>
      </c>
      <c r="C7755" s="45">
        <v>974</v>
      </c>
      <c r="D7755" s="43" t="s">
        <v>361</v>
      </c>
      <c r="E7755" s="43" t="str">
        <f t="shared" ref="E7755:E7818" si="484">IF(H7755 &lt;= (3000 * I7755 / 7000), "Test", IF(H7755 &lt;= 2*(3000 * I7755 / 7000), "Control", "No_test"))</f>
        <v>Test</v>
      </c>
      <c r="F7755" t="str">
        <f>IF(C7755&lt;1000,"Low", IF(C7755&lt;3000,"Medium","High"))</f>
        <v>Low</v>
      </c>
      <c r="G7755" t="str">
        <f>B7755 &amp; "_" &amp; D7755 &amp; "_" &amp; F7755</f>
        <v>1_Beijing_Low</v>
      </c>
      <c r="H7755">
        <f t="shared" si="483"/>
        <v>288</v>
      </c>
      <c r="I7755">
        <f t="shared" ref="I7755:I7818" si="485">COUNTIF(G:G,G7755)</f>
        <v>1638</v>
      </c>
      <c r="J7755" t="str">
        <f t="shared" ref="J7755:J7818" si="486">IF(H7755 &lt;= (3000 * I7755 / 7000), "Test", IF(H7755 &lt;= 2*(3000 * I7747 / 7000), "Control", "No_test"))</f>
        <v>Test</v>
      </c>
    </row>
    <row r="7756" spans="1:10">
      <c r="A7756" s="45">
        <v>1515464098</v>
      </c>
      <c r="B7756" s="45">
        <v>1</v>
      </c>
      <c r="C7756" s="45">
        <v>347</v>
      </c>
      <c r="D7756" s="43" t="s">
        <v>361</v>
      </c>
      <c r="E7756" s="43" t="str">
        <f t="shared" si="484"/>
        <v>Test</v>
      </c>
      <c r="F7756" t="str">
        <f>IF(C7756&lt;1000,"Low", IF(C7756&lt;3000,"Medium","High"))</f>
        <v>Low</v>
      </c>
      <c r="G7756" t="str">
        <f>B7756 &amp; "_" &amp; D7756 &amp; "_" &amp; F7756</f>
        <v>1_Beijing_Low</v>
      </c>
      <c r="H7756">
        <f t="shared" ref="H7756:H7819" si="487">IF(G7756=G7755,H7755+1,1)</f>
        <v>289</v>
      </c>
      <c r="I7756">
        <f t="shared" si="485"/>
        <v>1638</v>
      </c>
      <c r="J7756" t="str">
        <f t="shared" si="486"/>
        <v>Test</v>
      </c>
    </row>
    <row r="7757" spans="1:10">
      <c r="A7757" s="45">
        <v>1518285785</v>
      </c>
      <c r="B7757" s="45">
        <v>1</v>
      </c>
      <c r="C7757" s="45">
        <v>320</v>
      </c>
      <c r="D7757" s="43" t="s">
        <v>361</v>
      </c>
      <c r="E7757" s="43" t="str">
        <f t="shared" si="484"/>
        <v>Test</v>
      </c>
      <c r="F7757" t="str">
        <f>IF(C7757&lt;1000,"Low", IF(C7757&lt;3000,"Medium","High"))</f>
        <v>Low</v>
      </c>
      <c r="G7757" t="str">
        <f>B7757 &amp; "_" &amp; D7757 &amp; "_" &amp; F7757</f>
        <v>1_Beijing_Low</v>
      </c>
      <c r="H7757">
        <f t="shared" si="487"/>
        <v>290</v>
      </c>
      <c r="I7757">
        <f t="shared" si="485"/>
        <v>1638</v>
      </c>
      <c r="J7757" t="str">
        <f t="shared" si="486"/>
        <v>Test</v>
      </c>
    </row>
    <row r="7758" spans="1:10">
      <c r="A7758" s="45">
        <v>1512317929</v>
      </c>
      <c r="B7758" s="45">
        <v>1</v>
      </c>
      <c r="C7758" s="45">
        <v>424</v>
      </c>
      <c r="D7758" s="43" t="s">
        <v>361</v>
      </c>
      <c r="E7758" s="43" t="str">
        <f t="shared" si="484"/>
        <v>Test</v>
      </c>
      <c r="F7758" t="str">
        <f>IF(C7758&lt;1000,"Low", IF(C7758&lt;3000,"Medium","High"))</f>
        <v>Low</v>
      </c>
      <c r="G7758" t="str">
        <f>B7758 &amp; "_" &amp; D7758 &amp; "_" &amp; F7758</f>
        <v>1_Beijing_Low</v>
      </c>
      <c r="H7758">
        <f t="shared" si="487"/>
        <v>291</v>
      </c>
      <c r="I7758">
        <f t="shared" si="485"/>
        <v>1638</v>
      </c>
      <c r="J7758" t="str">
        <f t="shared" si="486"/>
        <v>Test</v>
      </c>
    </row>
    <row r="7759" spans="1:10">
      <c r="A7759" s="45">
        <v>1512364247</v>
      </c>
      <c r="B7759" s="45">
        <v>1</v>
      </c>
      <c r="C7759" s="45">
        <v>602</v>
      </c>
      <c r="D7759" s="43" t="s">
        <v>361</v>
      </c>
      <c r="E7759" s="43" t="str">
        <f t="shared" si="484"/>
        <v>Test</v>
      </c>
      <c r="F7759" t="str">
        <f>IF(C7759&lt;1000,"Low", IF(C7759&lt;3000,"Medium","High"))</f>
        <v>Low</v>
      </c>
      <c r="G7759" t="str">
        <f>B7759 &amp; "_" &amp; D7759 &amp; "_" &amp; F7759</f>
        <v>1_Beijing_Low</v>
      </c>
      <c r="H7759">
        <f t="shared" si="487"/>
        <v>292</v>
      </c>
      <c r="I7759">
        <f t="shared" si="485"/>
        <v>1638</v>
      </c>
      <c r="J7759" t="str">
        <f t="shared" si="486"/>
        <v>Test</v>
      </c>
    </row>
    <row r="7760" spans="1:10">
      <c r="A7760" s="45">
        <v>1514877649</v>
      </c>
      <c r="B7760" s="45">
        <v>1</v>
      </c>
      <c r="C7760" s="45">
        <v>533</v>
      </c>
      <c r="D7760" s="43" t="s">
        <v>361</v>
      </c>
      <c r="E7760" s="43" t="str">
        <f t="shared" si="484"/>
        <v>Test</v>
      </c>
      <c r="F7760" t="str">
        <f>IF(C7760&lt;1000,"Low", IF(C7760&lt;3000,"Medium","High"))</f>
        <v>Low</v>
      </c>
      <c r="G7760" t="str">
        <f>B7760 &amp; "_" &amp; D7760 &amp; "_" &amp; F7760</f>
        <v>1_Beijing_Low</v>
      </c>
      <c r="H7760">
        <f t="shared" si="487"/>
        <v>293</v>
      </c>
      <c r="I7760">
        <f t="shared" si="485"/>
        <v>1638</v>
      </c>
      <c r="J7760" t="str">
        <f t="shared" si="486"/>
        <v>Test</v>
      </c>
    </row>
    <row r="7761" spans="1:10">
      <c r="A7761" s="45">
        <v>1519935315</v>
      </c>
      <c r="B7761" s="45">
        <v>1</v>
      </c>
      <c r="C7761" s="45">
        <v>245</v>
      </c>
      <c r="D7761" s="43" t="s">
        <v>361</v>
      </c>
      <c r="E7761" s="43" t="str">
        <f t="shared" si="484"/>
        <v>Test</v>
      </c>
      <c r="F7761" t="str">
        <f>IF(C7761&lt;1000,"Low", IF(C7761&lt;3000,"Medium","High"))</f>
        <v>Low</v>
      </c>
      <c r="G7761" t="str">
        <f>B7761 &amp; "_" &amp; D7761 &amp; "_" &amp; F7761</f>
        <v>1_Beijing_Low</v>
      </c>
      <c r="H7761">
        <f t="shared" si="487"/>
        <v>294</v>
      </c>
      <c r="I7761">
        <f t="shared" si="485"/>
        <v>1638</v>
      </c>
      <c r="J7761" t="str">
        <f t="shared" si="486"/>
        <v>Test</v>
      </c>
    </row>
    <row r="7762" spans="1:10">
      <c r="A7762" s="45">
        <v>1516111764</v>
      </c>
      <c r="B7762" s="45">
        <v>1</v>
      </c>
      <c r="C7762" s="45">
        <v>1</v>
      </c>
      <c r="D7762" s="43" t="s">
        <v>361</v>
      </c>
      <c r="E7762" s="43" t="str">
        <f t="shared" si="484"/>
        <v>Test</v>
      </c>
      <c r="F7762" t="str">
        <f>IF(C7762&lt;1000,"Low", IF(C7762&lt;3000,"Medium","High"))</f>
        <v>Low</v>
      </c>
      <c r="G7762" t="str">
        <f>B7762 &amp; "_" &amp; D7762 &amp; "_" &amp; F7762</f>
        <v>1_Beijing_Low</v>
      </c>
      <c r="H7762">
        <f t="shared" si="487"/>
        <v>295</v>
      </c>
      <c r="I7762">
        <f t="shared" si="485"/>
        <v>1638</v>
      </c>
      <c r="J7762" t="str">
        <f t="shared" si="486"/>
        <v>Test</v>
      </c>
    </row>
    <row r="7763" spans="1:10">
      <c r="A7763" s="45">
        <v>1518149205</v>
      </c>
      <c r="B7763" s="45">
        <v>1</v>
      </c>
      <c r="C7763" s="45">
        <v>507</v>
      </c>
      <c r="D7763" s="43" t="s">
        <v>361</v>
      </c>
      <c r="E7763" s="43" t="str">
        <f t="shared" si="484"/>
        <v>Test</v>
      </c>
      <c r="F7763" t="str">
        <f>IF(C7763&lt;1000,"Low", IF(C7763&lt;3000,"Medium","High"))</f>
        <v>Low</v>
      </c>
      <c r="G7763" t="str">
        <f>B7763 &amp; "_" &amp; D7763 &amp; "_" &amp; F7763</f>
        <v>1_Beijing_Low</v>
      </c>
      <c r="H7763">
        <f t="shared" si="487"/>
        <v>296</v>
      </c>
      <c r="I7763">
        <f t="shared" si="485"/>
        <v>1638</v>
      </c>
      <c r="J7763" t="str">
        <f t="shared" si="486"/>
        <v>Test</v>
      </c>
    </row>
    <row r="7764" spans="1:10">
      <c r="A7764" s="45">
        <v>1516969339</v>
      </c>
      <c r="B7764" s="45">
        <v>1</v>
      </c>
      <c r="C7764" s="45">
        <v>682</v>
      </c>
      <c r="D7764" s="43" t="s">
        <v>361</v>
      </c>
      <c r="E7764" s="43" t="str">
        <f t="shared" si="484"/>
        <v>Test</v>
      </c>
      <c r="F7764" t="str">
        <f>IF(C7764&lt;1000,"Low", IF(C7764&lt;3000,"Medium","High"))</f>
        <v>Low</v>
      </c>
      <c r="G7764" t="str">
        <f>B7764 &amp; "_" &amp; D7764 &amp; "_" &amp; F7764</f>
        <v>1_Beijing_Low</v>
      </c>
      <c r="H7764">
        <f t="shared" si="487"/>
        <v>297</v>
      </c>
      <c r="I7764">
        <f t="shared" si="485"/>
        <v>1638</v>
      </c>
      <c r="J7764" t="str">
        <f t="shared" si="486"/>
        <v>Test</v>
      </c>
    </row>
    <row r="7765" spans="1:10">
      <c r="A7765" s="45">
        <v>1514157937</v>
      </c>
      <c r="B7765" s="45">
        <v>1</v>
      </c>
      <c r="C7765" s="45">
        <v>786</v>
      </c>
      <c r="D7765" s="43" t="s">
        <v>361</v>
      </c>
      <c r="E7765" s="43" t="str">
        <f t="shared" si="484"/>
        <v>Test</v>
      </c>
      <c r="F7765" t="str">
        <f>IF(C7765&lt;1000,"Low", IF(C7765&lt;3000,"Medium","High"))</f>
        <v>Low</v>
      </c>
      <c r="G7765" t="str">
        <f>B7765 &amp; "_" &amp; D7765 &amp; "_" &amp; F7765</f>
        <v>1_Beijing_Low</v>
      </c>
      <c r="H7765">
        <f t="shared" si="487"/>
        <v>298</v>
      </c>
      <c r="I7765">
        <f t="shared" si="485"/>
        <v>1638</v>
      </c>
      <c r="J7765" t="str">
        <f t="shared" si="486"/>
        <v>Test</v>
      </c>
    </row>
    <row r="7766" spans="1:10">
      <c r="A7766" s="45">
        <v>1515676948</v>
      </c>
      <c r="B7766" s="45">
        <v>1</v>
      </c>
      <c r="C7766" s="45">
        <v>384</v>
      </c>
      <c r="D7766" s="43" t="s">
        <v>361</v>
      </c>
      <c r="E7766" s="43" t="str">
        <f t="shared" si="484"/>
        <v>Test</v>
      </c>
      <c r="F7766" t="str">
        <f>IF(C7766&lt;1000,"Low", IF(C7766&lt;3000,"Medium","High"))</f>
        <v>Low</v>
      </c>
      <c r="G7766" t="str">
        <f>B7766 &amp; "_" &amp; D7766 &amp; "_" &amp; F7766</f>
        <v>1_Beijing_Low</v>
      </c>
      <c r="H7766">
        <f t="shared" si="487"/>
        <v>299</v>
      </c>
      <c r="I7766">
        <f t="shared" si="485"/>
        <v>1638</v>
      </c>
      <c r="J7766" t="str">
        <f t="shared" si="486"/>
        <v>Test</v>
      </c>
    </row>
    <row r="7767" spans="1:10">
      <c r="A7767" s="45">
        <v>1513578217</v>
      </c>
      <c r="B7767" s="45">
        <v>1</v>
      </c>
      <c r="C7767" s="45">
        <v>952</v>
      </c>
      <c r="D7767" s="43" t="s">
        <v>361</v>
      </c>
      <c r="E7767" s="43" t="str">
        <f t="shared" si="484"/>
        <v>Test</v>
      </c>
      <c r="F7767" t="str">
        <f>IF(C7767&lt;1000,"Low", IF(C7767&lt;3000,"Medium","High"))</f>
        <v>Low</v>
      </c>
      <c r="G7767" t="str">
        <f>B7767 &amp; "_" &amp; D7767 &amp; "_" &amp; F7767</f>
        <v>1_Beijing_Low</v>
      </c>
      <c r="H7767">
        <f t="shared" si="487"/>
        <v>300</v>
      </c>
      <c r="I7767">
        <f t="shared" si="485"/>
        <v>1638</v>
      </c>
      <c r="J7767" t="str">
        <f t="shared" si="486"/>
        <v>Test</v>
      </c>
    </row>
    <row r="7768" spans="1:10">
      <c r="A7768" s="45">
        <v>1512495576</v>
      </c>
      <c r="B7768" s="45">
        <v>1</v>
      </c>
      <c r="C7768" s="45">
        <v>800</v>
      </c>
      <c r="D7768" s="43" t="s">
        <v>361</v>
      </c>
      <c r="E7768" s="43" t="str">
        <f t="shared" si="484"/>
        <v>Test</v>
      </c>
      <c r="F7768" t="str">
        <f>IF(C7768&lt;1000,"Low", IF(C7768&lt;3000,"Medium","High"))</f>
        <v>Low</v>
      </c>
      <c r="G7768" t="str">
        <f>B7768 &amp; "_" &amp; D7768 &amp; "_" &amp; F7768</f>
        <v>1_Beijing_Low</v>
      </c>
      <c r="H7768">
        <f t="shared" si="487"/>
        <v>301</v>
      </c>
      <c r="I7768">
        <f t="shared" si="485"/>
        <v>1638</v>
      </c>
      <c r="J7768" t="str">
        <f t="shared" si="486"/>
        <v>Test</v>
      </c>
    </row>
    <row r="7769" spans="1:10">
      <c r="A7769" s="45">
        <v>1515581834</v>
      </c>
      <c r="B7769" s="45">
        <v>1</v>
      </c>
      <c r="C7769" s="45">
        <v>45</v>
      </c>
      <c r="D7769" s="43" t="s">
        <v>361</v>
      </c>
      <c r="E7769" s="43" t="str">
        <f t="shared" si="484"/>
        <v>Test</v>
      </c>
      <c r="F7769" t="str">
        <f>IF(C7769&lt;1000,"Low", IF(C7769&lt;3000,"Medium","High"))</f>
        <v>Low</v>
      </c>
      <c r="G7769" t="str">
        <f>B7769 &amp; "_" &amp; D7769 &amp; "_" &amp; F7769</f>
        <v>1_Beijing_Low</v>
      </c>
      <c r="H7769">
        <f t="shared" si="487"/>
        <v>302</v>
      </c>
      <c r="I7769">
        <f t="shared" si="485"/>
        <v>1638</v>
      </c>
      <c r="J7769" t="str">
        <f t="shared" si="486"/>
        <v>Test</v>
      </c>
    </row>
    <row r="7770" spans="1:10">
      <c r="A7770" s="45">
        <v>1518797836</v>
      </c>
      <c r="B7770" s="45">
        <v>1</v>
      </c>
      <c r="C7770" s="45">
        <v>654</v>
      </c>
      <c r="D7770" s="43" t="s">
        <v>361</v>
      </c>
      <c r="E7770" s="43" t="str">
        <f t="shared" si="484"/>
        <v>Test</v>
      </c>
      <c r="F7770" t="str">
        <f>IF(C7770&lt;1000,"Low", IF(C7770&lt;3000,"Medium","High"))</f>
        <v>Low</v>
      </c>
      <c r="G7770" t="str">
        <f>B7770 &amp; "_" &amp; D7770 &amp; "_" &amp; F7770</f>
        <v>1_Beijing_Low</v>
      </c>
      <c r="H7770">
        <f t="shared" si="487"/>
        <v>303</v>
      </c>
      <c r="I7770">
        <f t="shared" si="485"/>
        <v>1638</v>
      </c>
      <c r="J7770" t="str">
        <f t="shared" si="486"/>
        <v>Test</v>
      </c>
    </row>
    <row r="7771" spans="1:10">
      <c r="A7771" s="45">
        <v>1518464067</v>
      </c>
      <c r="B7771" s="45">
        <v>1</v>
      </c>
      <c r="C7771" s="45">
        <v>286</v>
      </c>
      <c r="D7771" s="43" t="s">
        <v>361</v>
      </c>
      <c r="E7771" s="43" t="str">
        <f t="shared" si="484"/>
        <v>Test</v>
      </c>
      <c r="F7771" t="str">
        <f>IF(C7771&lt;1000,"Low", IF(C7771&lt;3000,"Medium","High"))</f>
        <v>Low</v>
      </c>
      <c r="G7771" t="str">
        <f>B7771 &amp; "_" &amp; D7771 &amp; "_" &amp; F7771</f>
        <v>1_Beijing_Low</v>
      </c>
      <c r="H7771">
        <f t="shared" si="487"/>
        <v>304</v>
      </c>
      <c r="I7771">
        <f t="shared" si="485"/>
        <v>1638</v>
      </c>
      <c r="J7771" t="str">
        <f t="shared" si="486"/>
        <v>Test</v>
      </c>
    </row>
    <row r="7772" spans="1:10">
      <c r="A7772" s="45">
        <v>1515564459</v>
      </c>
      <c r="B7772" s="45">
        <v>1</v>
      </c>
      <c r="C7772" s="45">
        <v>884</v>
      </c>
      <c r="D7772" s="43" t="s">
        <v>361</v>
      </c>
      <c r="E7772" s="43" t="str">
        <f t="shared" si="484"/>
        <v>Test</v>
      </c>
      <c r="F7772" t="str">
        <f>IF(C7772&lt;1000,"Low", IF(C7772&lt;3000,"Medium","High"))</f>
        <v>Low</v>
      </c>
      <c r="G7772" t="str">
        <f>B7772 &amp; "_" &amp; D7772 &amp; "_" &amp; F7772</f>
        <v>1_Beijing_Low</v>
      </c>
      <c r="H7772">
        <f t="shared" si="487"/>
        <v>305</v>
      </c>
      <c r="I7772">
        <f t="shared" si="485"/>
        <v>1638</v>
      </c>
      <c r="J7772" t="str">
        <f t="shared" si="486"/>
        <v>Test</v>
      </c>
    </row>
    <row r="7773" spans="1:10">
      <c r="A7773" s="45">
        <v>1514499318</v>
      </c>
      <c r="B7773" s="45">
        <v>1</v>
      </c>
      <c r="C7773" s="45">
        <v>293</v>
      </c>
      <c r="D7773" s="43" t="s">
        <v>361</v>
      </c>
      <c r="E7773" s="43" t="str">
        <f t="shared" si="484"/>
        <v>Test</v>
      </c>
      <c r="F7773" t="str">
        <f>IF(C7773&lt;1000,"Low", IF(C7773&lt;3000,"Medium","High"))</f>
        <v>Low</v>
      </c>
      <c r="G7773" t="str">
        <f>B7773 &amp; "_" &amp; D7773 &amp; "_" &amp; F7773</f>
        <v>1_Beijing_Low</v>
      </c>
      <c r="H7773">
        <f t="shared" si="487"/>
        <v>306</v>
      </c>
      <c r="I7773">
        <f t="shared" si="485"/>
        <v>1638</v>
      </c>
      <c r="J7773" t="str">
        <f t="shared" si="486"/>
        <v>Test</v>
      </c>
    </row>
    <row r="7774" spans="1:10">
      <c r="A7774" s="45">
        <v>1518356759</v>
      </c>
      <c r="B7774" s="45">
        <v>1</v>
      </c>
      <c r="C7774" s="45">
        <v>253</v>
      </c>
      <c r="D7774" s="43" t="s">
        <v>361</v>
      </c>
      <c r="E7774" s="43" t="str">
        <f t="shared" si="484"/>
        <v>Test</v>
      </c>
      <c r="F7774" t="str">
        <f>IF(C7774&lt;1000,"Low", IF(C7774&lt;3000,"Medium","High"))</f>
        <v>Low</v>
      </c>
      <c r="G7774" t="str">
        <f>B7774 &amp; "_" &amp; D7774 &amp; "_" &amp; F7774</f>
        <v>1_Beijing_Low</v>
      </c>
      <c r="H7774">
        <f t="shared" si="487"/>
        <v>307</v>
      </c>
      <c r="I7774">
        <f t="shared" si="485"/>
        <v>1638</v>
      </c>
      <c r="J7774" t="str">
        <f t="shared" si="486"/>
        <v>Test</v>
      </c>
    </row>
    <row r="7775" spans="1:10">
      <c r="A7775" s="45">
        <v>1518651184</v>
      </c>
      <c r="B7775" s="45">
        <v>1</v>
      </c>
      <c r="C7775" s="45">
        <v>377</v>
      </c>
      <c r="D7775" s="43" t="s">
        <v>361</v>
      </c>
      <c r="E7775" s="43" t="str">
        <f t="shared" si="484"/>
        <v>Test</v>
      </c>
      <c r="F7775" t="str">
        <f>IF(C7775&lt;1000,"Low", IF(C7775&lt;3000,"Medium","High"))</f>
        <v>Low</v>
      </c>
      <c r="G7775" t="str">
        <f>B7775 &amp; "_" &amp; D7775 &amp; "_" &amp; F7775</f>
        <v>1_Beijing_Low</v>
      </c>
      <c r="H7775">
        <f t="shared" si="487"/>
        <v>308</v>
      </c>
      <c r="I7775">
        <f t="shared" si="485"/>
        <v>1638</v>
      </c>
      <c r="J7775" t="str">
        <f t="shared" si="486"/>
        <v>Test</v>
      </c>
    </row>
    <row r="7776" spans="1:10">
      <c r="A7776" s="45">
        <v>1511675438</v>
      </c>
      <c r="B7776" s="45">
        <v>1</v>
      </c>
      <c r="C7776" s="45">
        <v>559</v>
      </c>
      <c r="D7776" s="43" t="s">
        <v>361</v>
      </c>
      <c r="E7776" s="43" t="str">
        <f t="shared" si="484"/>
        <v>Test</v>
      </c>
      <c r="F7776" t="str">
        <f>IF(C7776&lt;1000,"Low", IF(C7776&lt;3000,"Medium","High"))</f>
        <v>Low</v>
      </c>
      <c r="G7776" t="str">
        <f>B7776 &amp; "_" &amp; D7776 &amp; "_" &amp; F7776</f>
        <v>1_Beijing_Low</v>
      </c>
      <c r="H7776">
        <f t="shared" si="487"/>
        <v>309</v>
      </c>
      <c r="I7776">
        <f t="shared" si="485"/>
        <v>1638</v>
      </c>
      <c r="J7776" t="str">
        <f t="shared" si="486"/>
        <v>Test</v>
      </c>
    </row>
    <row r="7777" spans="1:10">
      <c r="A7777" s="45">
        <v>1517999753</v>
      </c>
      <c r="B7777" s="45">
        <v>1</v>
      </c>
      <c r="C7777" s="45">
        <v>576</v>
      </c>
      <c r="D7777" s="43" t="s">
        <v>361</v>
      </c>
      <c r="E7777" s="43" t="str">
        <f t="shared" si="484"/>
        <v>Test</v>
      </c>
      <c r="F7777" t="str">
        <f>IF(C7777&lt;1000,"Low", IF(C7777&lt;3000,"Medium","High"))</f>
        <v>Low</v>
      </c>
      <c r="G7777" t="str">
        <f>B7777 &amp; "_" &amp; D7777 &amp; "_" &amp; F7777</f>
        <v>1_Beijing_Low</v>
      </c>
      <c r="H7777">
        <f t="shared" si="487"/>
        <v>310</v>
      </c>
      <c r="I7777">
        <f t="shared" si="485"/>
        <v>1638</v>
      </c>
      <c r="J7777" t="str">
        <f t="shared" si="486"/>
        <v>Test</v>
      </c>
    </row>
    <row r="7778" spans="1:10">
      <c r="A7778" s="45">
        <v>1514501667</v>
      </c>
      <c r="B7778" s="45">
        <v>1</v>
      </c>
      <c r="C7778" s="45">
        <v>195</v>
      </c>
      <c r="D7778" s="43" t="s">
        <v>361</v>
      </c>
      <c r="E7778" s="43" t="str">
        <f t="shared" si="484"/>
        <v>Test</v>
      </c>
      <c r="F7778" t="str">
        <f>IF(C7778&lt;1000,"Low", IF(C7778&lt;3000,"Medium","High"))</f>
        <v>Low</v>
      </c>
      <c r="G7778" t="str">
        <f>B7778 &amp; "_" &amp; D7778 &amp; "_" &amp; F7778</f>
        <v>1_Beijing_Low</v>
      </c>
      <c r="H7778">
        <f t="shared" si="487"/>
        <v>311</v>
      </c>
      <c r="I7778">
        <f t="shared" si="485"/>
        <v>1638</v>
      </c>
      <c r="J7778" t="str">
        <f t="shared" si="486"/>
        <v>Test</v>
      </c>
    </row>
    <row r="7779" spans="1:10">
      <c r="A7779" s="45">
        <v>1513342845</v>
      </c>
      <c r="B7779" s="45">
        <v>1</v>
      </c>
      <c r="C7779" s="45">
        <v>176</v>
      </c>
      <c r="D7779" s="43" t="s">
        <v>361</v>
      </c>
      <c r="E7779" s="43" t="str">
        <f t="shared" si="484"/>
        <v>Test</v>
      </c>
      <c r="F7779" t="str">
        <f>IF(C7779&lt;1000,"Low", IF(C7779&lt;3000,"Medium","High"))</f>
        <v>Low</v>
      </c>
      <c r="G7779" t="str">
        <f>B7779 &amp; "_" &amp; D7779 &amp; "_" &amp; F7779</f>
        <v>1_Beijing_Low</v>
      </c>
      <c r="H7779">
        <f t="shared" si="487"/>
        <v>312</v>
      </c>
      <c r="I7779">
        <f t="shared" si="485"/>
        <v>1638</v>
      </c>
      <c r="J7779" t="str">
        <f t="shared" si="486"/>
        <v>Test</v>
      </c>
    </row>
    <row r="7780" spans="1:10">
      <c r="A7780" s="45">
        <v>1513010067</v>
      </c>
      <c r="B7780" s="45">
        <v>1</v>
      </c>
      <c r="C7780" s="45">
        <v>375</v>
      </c>
      <c r="D7780" s="43" t="s">
        <v>361</v>
      </c>
      <c r="E7780" s="43" t="str">
        <f t="shared" si="484"/>
        <v>Test</v>
      </c>
      <c r="F7780" t="str">
        <f>IF(C7780&lt;1000,"Low", IF(C7780&lt;3000,"Medium","High"))</f>
        <v>Low</v>
      </c>
      <c r="G7780" t="str">
        <f>B7780 &amp; "_" &amp; D7780 &amp; "_" &amp; F7780</f>
        <v>1_Beijing_Low</v>
      </c>
      <c r="H7780">
        <f t="shared" si="487"/>
        <v>313</v>
      </c>
      <c r="I7780">
        <f t="shared" si="485"/>
        <v>1638</v>
      </c>
      <c r="J7780" t="str">
        <f t="shared" si="486"/>
        <v>Test</v>
      </c>
    </row>
    <row r="7781" spans="1:10">
      <c r="A7781" s="45">
        <v>1512769797</v>
      </c>
      <c r="B7781" s="45">
        <v>1</v>
      </c>
      <c r="C7781" s="45">
        <v>789</v>
      </c>
      <c r="D7781" s="43" t="s">
        <v>361</v>
      </c>
      <c r="E7781" s="43" t="str">
        <f t="shared" si="484"/>
        <v>Test</v>
      </c>
      <c r="F7781" t="str">
        <f>IF(C7781&lt;1000,"Low", IF(C7781&lt;3000,"Medium","High"))</f>
        <v>Low</v>
      </c>
      <c r="G7781" t="str">
        <f>B7781 &amp; "_" &amp; D7781 &amp; "_" &amp; F7781</f>
        <v>1_Beijing_Low</v>
      </c>
      <c r="H7781">
        <f t="shared" si="487"/>
        <v>314</v>
      </c>
      <c r="I7781">
        <f t="shared" si="485"/>
        <v>1638</v>
      </c>
      <c r="J7781" t="str">
        <f t="shared" si="486"/>
        <v>Test</v>
      </c>
    </row>
    <row r="7782" spans="1:10">
      <c r="A7782" s="45">
        <v>1511865234</v>
      </c>
      <c r="B7782" s="45">
        <v>1</v>
      </c>
      <c r="C7782" s="45">
        <v>655</v>
      </c>
      <c r="D7782" s="43" t="s">
        <v>361</v>
      </c>
      <c r="E7782" s="43" t="str">
        <f t="shared" si="484"/>
        <v>Test</v>
      </c>
      <c r="F7782" t="str">
        <f>IF(C7782&lt;1000,"Low", IF(C7782&lt;3000,"Medium","High"))</f>
        <v>Low</v>
      </c>
      <c r="G7782" t="str">
        <f>B7782 &amp; "_" &amp; D7782 &amp; "_" &amp; F7782</f>
        <v>1_Beijing_Low</v>
      </c>
      <c r="H7782">
        <f t="shared" si="487"/>
        <v>315</v>
      </c>
      <c r="I7782">
        <f t="shared" si="485"/>
        <v>1638</v>
      </c>
      <c r="J7782" t="str">
        <f t="shared" si="486"/>
        <v>Test</v>
      </c>
    </row>
    <row r="7783" spans="1:10">
      <c r="A7783" s="45">
        <v>1515491476</v>
      </c>
      <c r="B7783" s="45">
        <v>1</v>
      </c>
      <c r="C7783" s="45">
        <v>823</v>
      </c>
      <c r="D7783" s="43" t="s">
        <v>361</v>
      </c>
      <c r="E7783" s="43" t="str">
        <f t="shared" si="484"/>
        <v>Test</v>
      </c>
      <c r="F7783" t="str">
        <f>IF(C7783&lt;1000,"Low", IF(C7783&lt;3000,"Medium","High"))</f>
        <v>Low</v>
      </c>
      <c r="G7783" t="str">
        <f>B7783 &amp; "_" &amp; D7783 &amp; "_" &amp; F7783</f>
        <v>1_Beijing_Low</v>
      </c>
      <c r="H7783">
        <f t="shared" si="487"/>
        <v>316</v>
      </c>
      <c r="I7783">
        <f t="shared" si="485"/>
        <v>1638</v>
      </c>
      <c r="J7783" t="str">
        <f t="shared" si="486"/>
        <v>Test</v>
      </c>
    </row>
    <row r="7784" spans="1:10">
      <c r="A7784" s="45">
        <v>1514034033</v>
      </c>
      <c r="B7784" s="45">
        <v>1</v>
      </c>
      <c r="C7784" s="45">
        <v>454</v>
      </c>
      <c r="D7784" s="43" t="s">
        <v>361</v>
      </c>
      <c r="E7784" s="43" t="str">
        <f t="shared" si="484"/>
        <v>Test</v>
      </c>
      <c r="F7784" t="str">
        <f>IF(C7784&lt;1000,"Low", IF(C7784&lt;3000,"Medium","High"))</f>
        <v>Low</v>
      </c>
      <c r="G7784" t="str">
        <f>B7784 &amp; "_" &amp; D7784 &amp; "_" &amp; F7784</f>
        <v>1_Beijing_Low</v>
      </c>
      <c r="H7784">
        <f t="shared" si="487"/>
        <v>317</v>
      </c>
      <c r="I7784">
        <f t="shared" si="485"/>
        <v>1638</v>
      </c>
      <c r="J7784" t="str">
        <f t="shared" si="486"/>
        <v>Test</v>
      </c>
    </row>
    <row r="7785" spans="1:10">
      <c r="A7785" s="45">
        <v>1519528016</v>
      </c>
      <c r="B7785" s="45">
        <v>1</v>
      </c>
      <c r="C7785" s="45">
        <v>125</v>
      </c>
      <c r="D7785" s="43" t="s">
        <v>361</v>
      </c>
      <c r="E7785" s="43" t="str">
        <f t="shared" si="484"/>
        <v>Test</v>
      </c>
      <c r="F7785" t="str">
        <f>IF(C7785&lt;1000,"Low", IF(C7785&lt;3000,"Medium","High"))</f>
        <v>Low</v>
      </c>
      <c r="G7785" t="str">
        <f>B7785 &amp; "_" &amp; D7785 &amp; "_" &amp; F7785</f>
        <v>1_Beijing_Low</v>
      </c>
      <c r="H7785">
        <f t="shared" si="487"/>
        <v>318</v>
      </c>
      <c r="I7785">
        <f t="shared" si="485"/>
        <v>1638</v>
      </c>
      <c r="J7785" t="str">
        <f t="shared" si="486"/>
        <v>Test</v>
      </c>
    </row>
    <row r="7786" spans="1:10">
      <c r="A7786" s="45">
        <v>1517727149</v>
      </c>
      <c r="B7786" s="45">
        <v>1</v>
      </c>
      <c r="C7786" s="45">
        <v>9</v>
      </c>
      <c r="D7786" s="43" t="s">
        <v>361</v>
      </c>
      <c r="E7786" s="43" t="str">
        <f t="shared" si="484"/>
        <v>Test</v>
      </c>
      <c r="F7786" t="str">
        <f>IF(C7786&lt;1000,"Low", IF(C7786&lt;3000,"Medium","High"))</f>
        <v>Low</v>
      </c>
      <c r="G7786" t="str">
        <f>B7786 &amp; "_" &amp; D7786 &amp; "_" &amp; F7786</f>
        <v>1_Beijing_Low</v>
      </c>
      <c r="H7786">
        <f t="shared" si="487"/>
        <v>319</v>
      </c>
      <c r="I7786">
        <f t="shared" si="485"/>
        <v>1638</v>
      </c>
      <c r="J7786" t="str">
        <f t="shared" si="486"/>
        <v>Test</v>
      </c>
    </row>
    <row r="7787" spans="1:10">
      <c r="A7787" s="45">
        <v>1511871538</v>
      </c>
      <c r="B7787" s="45">
        <v>1</v>
      </c>
      <c r="C7787" s="45">
        <v>733</v>
      </c>
      <c r="D7787" s="43" t="s">
        <v>361</v>
      </c>
      <c r="E7787" s="43" t="str">
        <f t="shared" si="484"/>
        <v>Test</v>
      </c>
      <c r="F7787" t="str">
        <f>IF(C7787&lt;1000,"Low", IF(C7787&lt;3000,"Medium","High"))</f>
        <v>Low</v>
      </c>
      <c r="G7787" t="str">
        <f>B7787 &amp; "_" &amp; D7787 &amp; "_" &amp; F7787</f>
        <v>1_Beijing_Low</v>
      </c>
      <c r="H7787">
        <f t="shared" si="487"/>
        <v>320</v>
      </c>
      <c r="I7787">
        <f t="shared" si="485"/>
        <v>1638</v>
      </c>
      <c r="J7787" t="str">
        <f t="shared" si="486"/>
        <v>Test</v>
      </c>
    </row>
    <row r="7788" spans="1:10">
      <c r="A7788" s="45">
        <v>1512962106</v>
      </c>
      <c r="B7788" s="45">
        <v>1</v>
      </c>
      <c r="C7788" s="45">
        <v>531</v>
      </c>
      <c r="D7788" s="43" t="s">
        <v>361</v>
      </c>
      <c r="E7788" s="43" t="str">
        <f t="shared" si="484"/>
        <v>Test</v>
      </c>
      <c r="F7788" t="str">
        <f>IF(C7788&lt;1000,"Low", IF(C7788&lt;3000,"Medium","High"))</f>
        <v>Low</v>
      </c>
      <c r="G7788" t="str">
        <f>B7788 &amp; "_" &amp; D7788 &amp; "_" &amp; F7788</f>
        <v>1_Beijing_Low</v>
      </c>
      <c r="H7788">
        <f t="shared" si="487"/>
        <v>321</v>
      </c>
      <c r="I7788">
        <f t="shared" si="485"/>
        <v>1638</v>
      </c>
      <c r="J7788" t="str">
        <f t="shared" si="486"/>
        <v>Test</v>
      </c>
    </row>
    <row r="7789" spans="1:10">
      <c r="A7789" s="45">
        <v>1514204176</v>
      </c>
      <c r="B7789" s="45">
        <v>1</v>
      </c>
      <c r="C7789" s="45">
        <v>871</v>
      </c>
      <c r="D7789" s="43" t="s">
        <v>361</v>
      </c>
      <c r="E7789" s="43" t="str">
        <f t="shared" si="484"/>
        <v>Test</v>
      </c>
      <c r="F7789" t="str">
        <f>IF(C7789&lt;1000,"Low", IF(C7789&lt;3000,"Medium","High"))</f>
        <v>Low</v>
      </c>
      <c r="G7789" t="str">
        <f>B7789 &amp; "_" &amp; D7789 &amp; "_" &amp; F7789</f>
        <v>1_Beijing_Low</v>
      </c>
      <c r="H7789">
        <f t="shared" si="487"/>
        <v>322</v>
      </c>
      <c r="I7789">
        <f t="shared" si="485"/>
        <v>1638</v>
      </c>
      <c r="J7789" t="str">
        <f t="shared" si="486"/>
        <v>Test</v>
      </c>
    </row>
    <row r="7790" spans="1:10">
      <c r="A7790" s="45">
        <v>1517587406</v>
      </c>
      <c r="B7790" s="45">
        <v>1</v>
      </c>
      <c r="C7790" s="45">
        <v>207</v>
      </c>
      <c r="D7790" s="43" t="s">
        <v>361</v>
      </c>
      <c r="E7790" s="43" t="str">
        <f t="shared" si="484"/>
        <v>Test</v>
      </c>
      <c r="F7790" t="str">
        <f>IF(C7790&lt;1000,"Low", IF(C7790&lt;3000,"Medium","High"))</f>
        <v>Low</v>
      </c>
      <c r="G7790" t="str">
        <f>B7790 &amp; "_" &amp; D7790 &amp; "_" &amp; F7790</f>
        <v>1_Beijing_Low</v>
      </c>
      <c r="H7790">
        <f t="shared" si="487"/>
        <v>323</v>
      </c>
      <c r="I7790">
        <f t="shared" si="485"/>
        <v>1638</v>
      </c>
      <c r="J7790" t="str">
        <f t="shared" si="486"/>
        <v>Test</v>
      </c>
    </row>
    <row r="7791" spans="1:10">
      <c r="A7791" s="45">
        <v>1513287387</v>
      </c>
      <c r="B7791" s="45">
        <v>1</v>
      </c>
      <c r="C7791" s="45">
        <v>755</v>
      </c>
      <c r="D7791" s="43" t="s">
        <v>361</v>
      </c>
      <c r="E7791" s="43" t="str">
        <f t="shared" si="484"/>
        <v>Test</v>
      </c>
      <c r="F7791" t="str">
        <f>IF(C7791&lt;1000,"Low", IF(C7791&lt;3000,"Medium","High"))</f>
        <v>Low</v>
      </c>
      <c r="G7791" t="str">
        <f>B7791 &amp; "_" &amp; D7791 &amp; "_" &amp; F7791</f>
        <v>1_Beijing_Low</v>
      </c>
      <c r="H7791">
        <f t="shared" si="487"/>
        <v>324</v>
      </c>
      <c r="I7791">
        <f t="shared" si="485"/>
        <v>1638</v>
      </c>
      <c r="J7791" t="str">
        <f t="shared" si="486"/>
        <v>Test</v>
      </c>
    </row>
    <row r="7792" spans="1:10">
      <c r="A7792" s="45">
        <v>1516938553</v>
      </c>
      <c r="B7792" s="45">
        <v>1</v>
      </c>
      <c r="C7792" s="45">
        <v>615</v>
      </c>
      <c r="D7792" s="43" t="s">
        <v>361</v>
      </c>
      <c r="E7792" s="43" t="str">
        <f t="shared" si="484"/>
        <v>Test</v>
      </c>
      <c r="F7792" t="str">
        <f>IF(C7792&lt;1000,"Low", IF(C7792&lt;3000,"Medium","High"))</f>
        <v>Low</v>
      </c>
      <c r="G7792" t="str">
        <f>B7792 &amp; "_" &amp; D7792 &amp; "_" &amp; F7792</f>
        <v>1_Beijing_Low</v>
      </c>
      <c r="H7792">
        <f t="shared" si="487"/>
        <v>325</v>
      </c>
      <c r="I7792">
        <f t="shared" si="485"/>
        <v>1638</v>
      </c>
      <c r="J7792" t="str">
        <f t="shared" si="486"/>
        <v>Test</v>
      </c>
    </row>
    <row r="7793" spans="1:10">
      <c r="A7793" s="45">
        <v>1516481943</v>
      </c>
      <c r="B7793" s="45">
        <v>1</v>
      </c>
      <c r="C7793" s="45">
        <v>851</v>
      </c>
      <c r="D7793" s="43" t="s">
        <v>361</v>
      </c>
      <c r="E7793" s="43" t="str">
        <f t="shared" si="484"/>
        <v>Test</v>
      </c>
      <c r="F7793" t="str">
        <f>IF(C7793&lt;1000,"Low", IF(C7793&lt;3000,"Medium","High"))</f>
        <v>Low</v>
      </c>
      <c r="G7793" t="str">
        <f>B7793 &amp; "_" &amp; D7793 &amp; "_" &amp; F7793</f>
        <v>1_Beijing_Low</v>
      </c>
      <c r="H7793">
        <f t="shared" si="487"/>
        <v>326</v>
      </c>
      <c r="I7793">
        <f t="shared" si="485"/>
        <v>1638</v>
      </c>
      <c r="J7793" t="str">
        <f t="shared" si="486"/>
        <v>Test</v>
      </c>
    </row>
    <row r="7794" spans="1:10">
      <c r="A7794" s="45">
        <v>1513255689</v>
      </c>
      <c r="B7794" s="45">
        <v>1</v>
      </c>
      <c r="C7794" s="45">
        <v>547</v>
      </c>
      <c r="D7794" s="43" t="s">
        <v>361</v>
      </c>
      <c r="E7794" s="43" t="str">
        <f t="shared" si="484"/>
        <v>Test</v>
      </c>
      <c r="F7794" t="str">
        <f>IF(C7794&lt;1000,"Low", IF(C7794&lt;3000,"Medium","High"))</f>
        <v>Low</v>
      </c>
      <c r="G7794" t="str">
        <f>B7794 &amp; "_" &amp; D7794 &amp; "_" &amp; F7794</f>
        <v>1_Beijing_Low</v>
      </c>
      <c r="H7794">
        <f t="shared" si="487"/>
        <v>327</v>
      </c>
      <c r="I7794">
        <f t="shared" si="485"/>
        <v>1638</v>
      </c>
      <c r="J7794" t="str">
        <f t="shared" si="486"/>
        <v>Test</v>
      </c>
    </row>
    <row r="7795" spans="1:10">
      <c r="A7795" s="45">
        <v>1513789119</v>
      </c>
      <c r="B7795" s="45">
        <v>1</v>
      </c>
      <c r="C7795" s="45">
        <v>261</v>
      </c>
      <c r="D7795" s="43" t="s">
        <v>361</v>
      </c>
      <c r="E7795" s="43" t="str">
        <f t="shared" si="484"/>
        <v>Test</v>
      </c>
      <c r="F7795" t="str">
        <f>IF(C7795&lt;1000,"Low", IF(C7795&lt;3000,"Medium","High"))</f>
        <v>Low</v>
      </c>
      <c r="G7795" t="str">
        <f>B7795 &amp; "_" &amp; D7795 &amp; "_" &amp; F7795</f>
        <v>1_Beijing_Low</v>
      </c>
      <c r="H7795">
        <f t="shared" si="487"/>
        <v>328</v>
      </c>
      <c r="I7795">
        <f t="shared" si="485"/>
        <v>1638</v>
      </c>
      <c r="J7795" t="str">
        <f t="shared" si="486"/>
        <v>Test</v>
      </c>
    </row>
    <row r="7796" spans="1:10">
      <c r="A7796" s="45">
        <v>1512822555</v>
      </c>
      <c r="B7796" s="45">
        <v>1</v>
      </c>
      <c r="C7796" s="45">
        <v>71</v>
      </c>
      <c r="D7796" s="43" t="s">
        <v>361</v>
      </c>
      <c r="E7796" s="43" t="str">
        <f t="shared" si="484"/>
        <v>Test</v>
      </c>
      <c r="F7796" t="str">
        <f>IF(C7796&lt;1000,"Low", IF(C7796&lt;3000,"Medium","High"))</f>
        <v>Low</v>
      </c>
      <c r="G7796" t="str">
        <f>B7796 &amp; "_" &amp; D7796 &amp; "_" &amp; F7796</f>
        <v>1_Beijing_Low</v>
      </c>
      <c r="H7796">
        <f t="shared" si="487"/>
        <v>329</v>
      </c>
      <c r="I7796">
        <f t="shared" si="485"/>
        <v>1638</v>
      </c>
      <c r="J7796" t="str">
        <f t="shared" si="486"/>
        <v>Test</v>
      </c>
    </row>
    <row r="7797" spans="1:10">
      <c r="A7797" s="45">
        <v>1518375656</v>
      </c>
      <c r="B7797" s="45">
        <v>1</v>
      </c>
      <c r="C7797" s="45">
        <v>282</v>
      </c>
      <c r="D7797" s="43" t="s">
        <v>361</v>
      </c>
      <c r="E7797" s="43" t="str">
        <f t="shared" si="484"/>
        <v>Test</v>
      </c>
      <c r="F7797" t="str">
        <f>IF(C7797&lt;1000,"Low", IF(C7797&lt;3000,"Medium","High"))</f>
        <v>Low</v>
      </c>
      <c r="G7797" t="str">
        <f>B7797 &amp; "_" &amp; D7797 &amp; "_" &amp; F7797</f>
        <v>1_Beijing_Low</v>
      </c>
      <c r="H7797">
        <f t="shared" si="487"/>
        <v>330</v>
      </c>
      <c r="I7797">
        <f t="shared" si="485"/>
        <v>1638</v>
      </c>
      <c r="J7797" t="str">
        <f t="shared" si="486"/>
        <v>Test</v>
      </c>
    </row>
    <row r="7798" spans="1:10">
      <c r="A7798" s="45">
        <v>1513107306</v>
      </c>
      <c r="B7798" s="45">
        <v>1</v>
      </c>
      <c r="C7798" s="45">
        <v>501</v>
      </c>
      <c r="D7798" s="43" t="s">
        <v>361</v>
      </c>
      <c r="E7798" s="43" t="str">
        <f t="shared" si="484"/>
        <v>Test</v>
      </c>
      <c r="F7798" t="str">
        <f>IF(C7798&lt;1000,"Low", IF(C7798&lt;3000,"Medium","High"))</f>
        <v>Low</v>
      </c>
      <c r="G7798" t="str">
        <f>B7798 &amp; "_" &amp; D7798 &amp; "_" &amp; F7798</f>
        <v>1_Beijing_Low</v>
      </c>
      <c r="H7798">
        <f t="shared" si="487"/>
        <v>331</v>
      </c>
      <c r="I7798">
        <f t="shared" si="485"/>
        <v>1638</v>
      </c>
      <c r="J7798" t="str">
        <f t="shared" si="486"/>
        <v>Test</v>
      </c>
    </row>
    <row r="7799" spans="1:10">
      <c r="A7799" s="45">
        <v>1519258596</v>
      </c>
      <c r="B7799" s="45">
        <v>1</v>
      </c>
      <c r="C7799" s="45">
        <v>237</v>
      </c>
      <c r="D7799" s="43" t="s">
        <v>361</v>
      </c>
      <c r="E7799" s="43" t="str">
        <f t="shared" si="484"/>
        <v>Test</v>
      </c>
      <c r="F7799" t="str">
        <f>IF(C7799&lt;1000,"Low", IF(C7799&lt;3000,"Medium","High"))</f>
        <v>Low</v>
      </c>
      <c r="G7799" t="str">
        <f>B7799 &amp; "_" &amp; D7799 &amp; "_" &amp; F7799</f>
        <v>1_Beijing_Low</v>
      </c>
      <c r="H7799">
        <f t="shared" si="487"/>
        <v>332</v>
      </c>
      <c r="I7799">
        <f t="shared" si="485"/>
        <v>1638</v>
      </c>
      <c r="J7799" t="str">
        <f t="shared" si="486"/>
        <v>Test</v>
      </c>
    </row>
    <row r="7800" spans="1:10">
      <c r="A7800" s="45">
        <v>1515603826</v>
      </c>
      <c r="B7800" s="45">
        <v>1</v>
      </c>
      <c r="C7800" s="45">
        <v>70</v>
      </c>
      <c r="D7800" s="43" t="s">
        <v>361</v>
      </c>
      <c r="E7800" s="43" t="str">
        <f t="shared" si="484"/>
        <v>Test</v>
      </c>
      <c r="F7800" t="str">
        <f>IF(C7800&lt;1000,"Low", IF(C7800&lt;3000,"Medium","High"))</f>
        <v>Low</v>
      </c>
      <c r="G7800" t="str">
        <f>B7800 &amp; "_" &amp; D7800 &amp; "_" &amp; F7800</f>
        <v>1_Beijing_Low</v>
      </c>
      <c r="H7800">
        <f t="shared" si="487"/>
        <v>333</v>
      </c>
      <c r="I7800">
        <f t="shared" si="485"/>
        <v>1638</v>
      </c>
      <c r="J7800" t="str">
        <f t="shared" si="486"/>
        <v>Test</v>
      </c>
    </row>
    <row r="7801" spans="1:10">
      <c r="A7801" s="45">
        <v>1511839148</v>
      </c>
      <c r="B7801" s="45">
        <v>1</v>
      </c>
      <c r="C7801" s="45">
        <v>186</v>
      </c>
      <c r="D7801" s="43" t="s">
        <v>361</v>
      </c>
      <c r="E7801" s="43" t="str">
        <f t="shared" si="484"/>
        <v>Test</v>
      </c>
      <c r="F7801" t="str">
        <f>IF(C7801&lt;1000,"Low", IF(C7801&lt;3000,"Medium","High"))</f>
        <v>Low</v>
      </c>
      <c r="G7801" t="str">
        <f>B7801 &amp; "_" &amp; D7801 &amp; "_" &amp; F7801</f>
        <v>1_Beijing_Low</v>
      </c>
      <c r="H7801">
        <f t="shared" si="487"/>
        <v>334</v>
      </c>
      <c r="I7801">
        <f t="shared" si="485"/>
        <v>1638</v>
      </c>
      <c r="J7801" t="str">
        <f t="shared" si="486"/>
        <v>Test</v>
      </c>
    </row>
    <row r="7802" spans="1:10">
      <c r="A7802" s="45">
        <v>1513139068</v>
      </c>
      <c r="B7802" s="45">
        <v>1</v>
      </c>
      <c r="C7802" s="45">
        <v>820</v>
      </c>
      <c r="D7802" s="43" t="s">
        <v>361</v>
      </c>
      <c r="E7802" s="43" t="str">
        <f t="shared" si="484"/>
        <v>Test</v>
      </c>
      <c r="F7802" t="str">
        <f>IF(C7802&lt;1000,"Low", IF(C7802&lt;3000,"Medium","High"))</f>
        <v>Low</v>
      </c>
      <c r="G7802" t="str">
        <f>B7802 &amp; "_" &amp; D7802 &amp; "_" &amp; F7802</f>
        <v>1_Beijing_Low</v>
      </c>
      <c r="H7802">
        <f t="shared" si="487"/>
        <v>335</v>
      </c>
      <c r="I7802">
        <f t="shared" si="485"/>
        <v>1638</v>
      </c>
      <c r="J7802" t="str">
        <f t="shared" si="486"/>
        <v>Test</v>
      </c>
    </row>
    <row r="7803" spans="1:10">
      <c r="A7803" s="45">
        <v>1513666218</v>
      </c>
      <c r="B7803" s="45">
        <v>1</v>
      </c>
      <c r="C7803" s="45">
        <v>28</v>
      </c>
      <c r="D7803" s="43" t="s">
        <v>361</v>
      </c>
      <c r="E7803" s="43" t="str">
        <f t="shared" si="484"/>
        <v>Test</v>
      </c>
      <c r="F7803" t="str">
        <f>IF(C7803&lt;1000,"Low", IF(C7803&lt;3000,"Medium","High"))</f>
        <v>Low</v>
      </c>
      <c r="G7803" t="str">
        <f>B7803 &amp; "_" &amp; D7803 &amp; "_" &amp; F7803</f>
        <v>1_Beijing_Low</v>
      </c>
      <c r="H7803">
        <f t="shared" si="487"/>
        <v>336</v>
      </c>
      <c r="I7803">
        <f t="shared" si="485"/>
        <v>1638</v>
      </c>
      <c r="J7803" t="str">
        <f t="shared" si="486"/>
        <v>Test</v>
      </c>
    </row>
    <row r="7804" spans="1:10">
      <c r="A7804" s="45">
        <v>1517871076</v>
      </c>
      <c r="B7804" s="45">
        <v>1</v>
      </c>
      <c r="C7804" s="45">
        <v>484</v>
      </c>
      <c r="D7804" s="43" t="s">
        <v>361</v>
      </c>
      <c r="E7804" s="43" t="str">
        <f t="shared" si="484"/>
        <v>Test</v>
      </c>
      <c r="F7804" t="str">
        <f>IF(C7804&lt;1000,"Low", IF(C7804&lt;3000,"Medium","High"))</f>
        <v>Low</v>
      </c>
      <c r="G7804" t="str">
        <f>B7804 &amp; "_" &amp; D7804 &amp; "_" &amp; F7804</f>
        <v>1_Beijing_Low</v>
      </c>
      <c r="H7804">
        <f t="shared" si="487"/>
        <v>337</v>
      </c>
      <c r="I7804">
        <f t="shared" si="485"/>
        <v>1638</v>
      </c>
      <c r="J7804" t="str">
        <f t="shared" si="486"/>
        <v>Test</v>
      </c>
    </row>
    <row r="7805" spans="1:10">
      <c r="A7805" s="45">
        <v>1517609113</v>
      </c>
      <c r="B7805" s="45">
        <v>1</v>
      </c>
      <c r="C7805" s="45">
        <v>353</v>
      </c>
      <c r="D7805" s="43" t="s">
        <v>361</v>
      </c>
      <c r="E7805" s="43" t="str">
        <f t="shared" si="484"/>
        <v>Test</v>
      </c>
      <c r="F7805" t="str">
        <f>IF(C7805&lt;1000,"Low", IF(C7805&lt;3000,"Medium","High"))</f>
        <v>Low</v>
      </c>
      <c r="G7805" t="str">
        <f>B7805 &amp; "_" &amp; D7805 &amp; "_" &amp; F7805</f>
        <v>1_Beijing_Low</v>
      </c>
      <c r="H7805">
        <f t="shared" si="487"/>
        <v>338</v>
      </c>
      <c r="I7805">
        <f t="shared" si="485"/>
        <v>1638</v>
      </c>
      <c r="J7805" t="str">
        <f t="shared" si="486"/>
        <v>Test</v>
      </c>
    </row>
    <row r="7806" spans="1:10">
      <c r="A7806" s="45">
        <v>1512171456</v>
      </c>
      <c r="B7806" s="45">
        <v>1</v>
      </c>
      <c r="C7806" s="45">
        <v>171</v>
      </c>
      <c r="D7806" s="43" t="s">
        <v>361</v>
      </c>
      <c r="E7806" s="43" t="str">
        <f t="shared" si="484"/>
        <v>Test</v>
      </c>
      <c r="F7806" t="str">
        <f>IF(C7806&lt;1000,"Low", IF(C7806&lt;3000,"Medium","High"))</f>
        <v>Low</v>
      </c>
      <c r="G7806" t="str">
        <f>B7806 &amp; "_" &amp; D7806 &amp; "_" &amp; F7806</f>
        <v>1_Beijing_Low</v>
      </c>
      <c r="H7806">
        <f t="shared" si="487"/>
        <v>339</v>
      </c>
      <c r="I7806">
        <f t="shared" si="485"/>
        <v>1638</v>
      </c>
      <c r="J7806" t="str">
        <f t="shared" si="486"/>
        <v>Test</v>
      </c>
    </row>
    <row r="7807" spans="1:10">
      <c r="A7807" s="45">
        <v>1515538375</v>
      </c>
      <c r="B7807" s="45">
        <v>1</v>
      </c>
      <c r="C7807" s="45">
        <v>120</v>
      </c>
      <c r="D7807" s="43" t="s">
        <v>361</v>
      </c>
      <c r="E7807" s="43" t="str">
        <f t="shared" si="484"/>
        <v>Test</v>
      </c>
      <c r="F7807" t="str">
        <f>IF(C7807&lt;1000,"Low", IF(C7807&lt;3000,"Medium","High"))</f>
        <v>Low</v>
      </c>
      <c r="G7807" t="str">
        <f>B7807 &amp; "_" &amp; D7807 &amp; "_" &amp; F7807</f>
        <v>1_Beijing_Low</v>
      </c>
      <c r="H7807">
        <f t="shared" si="487"/>
        <v>340</v>
      </c>
      <c r="I7807">
        <f t="shared" si="485"/>
        <v>1638</v>
      </c>
      <c r="J7807" t="str">
        <f t="shared" si="486"/>
        <v>Test</v>
      </c>
    </row>
    <row r="7808" spans="1:10">
      <c r="A7808" s="45">
        <v>1519105023</v>
      </c>
      <c r="B7808" s="45">
        <v>1</v>
      </c>
      <c r="C7808" s="45">
        <v>7</v>
      </c>
      <c r="D7808" s="43" t="s">
        <v>361</v>
      </c>
      <c r="E7808" s="43" t="str">
        <f t="shared" si="484"/>
        <v>Test</v>
      </c>
      <c r="F7808" t="str">
        <f>IF(C7808&lt;1000,"Low", IF(C7808&lt;3000,"Medium","High"))</f>
        <v>Low</v>
      </c>
      <c r="G7808" t="str">
        <f>B7808 &amp; "_" &amp; D7808 &amp; "_" &amp; F7808</f>
        <v>1_Beijing_Low</v>
      </c>
      <c r="H7808">
        <f t="shared" si="487"/>
        <v>341</v>
      </c>
      <c r="I7808">
        <f t="shared" si="485"/>
        <v>1638</v>
      </c>
      <c r="J7808" t="str">
        <f t="shared" si="486"/>
        <v>Test</v>
      </c>
    </row>
    <row r="7809" spans="1:10">
      <c r="A7809" s="45">
        <v>1517488223</v>
      </c>
      <c r="B7809" s="45">
        <v>1</v>
      </c>
      <c r="C7809" s="45">
        <v>679</v>
      </c>
      <c r="D7809" s="43" t="s">
        <v>361</v>
      </c>
      <c r="E7809" s="43" t="str">
        <f t="shared" si="484"/>
        <v>Test</v>
      </c>
      <c r="F7809" t="str">
        <f>IF(C7809&lt;1000,"Low", IF(C7809&lt;3000,"Medium","High"))</f>
        <v>Low</v>
      </c>
      <c r="G7809" t="str">
        <f>B7809 &amp; "_" &amp; D7809 &amp; "_" &amp; F7809</f>
        <v>1_Beijing_Low</v>
      </c>
      <c r="H7809">
        <f t="shared" si="487"/>
        <v>342</v>
      </c>
      <c r="I7809">
        <f t="shared" si="485"/>
        <v>1638</v>
      </c>
      <c r="J7809" t="str">
        <f t="shared" si="486"/>
        <v>Test</v>
      </c>
    </row>
    <row r="7810" spans="1:10">
      <c r="A7810" s="45">
        <v>1513150846</v>
      </c>
      <c r="B7810" s="45">
        <v>1</v>
      </c>
      <c r="C7810" s="45">
        <v>297</v>
      </c>
      <c r="D7810" s="43" t="s">
        <v>361</v>
      </c>
      <c r="E7810" s="43" t="str">
        <f t="shared" si="484"/>
        <v>Test</v>
      </c>
      <c r="F7810" t="str">
        <f>IF(C7810&lt;1000,"Low", IF(C7810&lt;3000,"Medium","High"))</f>
        <v>Low</v>
      </c>
      <c r="G7810" t="str">
        <f>B7810 &amp; "_" &amp; D7810 &amp; "_" &amp; F7810</f>
        <v>1_Beijing_Low</v>
      </c>
      <c r="H7810">
        <f t="shared" si="487"/>
        <v>343</v>
      </c>
      <c r="I7810">
        <f t="shared" si="485"/>
        <v>1638</v>
      </c>
      <c r="J7810" t="str">
        <f t="shared" si="486"/>
        <v>Test</v>
      </c>
    </row>
    <row r="7811" spans="1:10">
      <c r="A7811" s="45">
        <v>1515184363</v>
      </c>
      <c r="B7811" s="45">
        <v>1</v>
      </c>
      <c r="C7811" s="45">
        <v>734</v>
      </c>
      <c r="D7811" s="43" t="s">
        <v>361</v>
      </c>
      <c r="E7811" s="43" t="str">
        <f t="shared" si="484"/>
        <v>Test</v>
      </c>
      <c r="F7811" t="str">
        <f>IF(C7811&lt;1000,"Low", IF(C7811&lt;3000,"Medium","High"))</f>
        <v>Low</v>
      </c>
      <c r="G7811" t="str">
        <f>B7811 &amp; "_" &amp; D7811 &amp; "_" &amp; F7811</f>
        <v>1_Beijing_Low</v>
      </c>
      <c r="H7811">
        <f t="shared" si="487"/>
        <v>344</v>
      </c>
      <c r="I7811">
        <f t="shared" si="485"/>
        <v>1638</v>
      </c>
      <c r="J7811" t="str">
        <f t="shared" si="486"/>
        <v>Test</v>
      </c>
    </row>
    <row r="7812" spans="1:10">
      <c r="A7812" s="45">
        <v>1514751316</v>
      </c>
      <c r="B7812" s="45">
        <v>1</v>
      </c>
      <c r="C7812" s="45">
        <v>253</v>
      </c>
      <c r="D7812" s="43" t="s">
        <v>361</v>
      </c>
      <c r="E7812" s="43" t="str">
        <f t="shared" si="484"/>
        <v>Test</v>
      </c>
      <c r="F7812" t="str">
        <f>IF(C7812&lt;1000,"Low", IF(C7812&lt;3000,"Medium","High"))</f>
        <v>Low</v>
      </c>
      <c r="G7812" t="str">
        <f>B7812 &amp; "_" &amp; D7812 &amp; "_" &amp; F7812</f>
        <v>1_Beijing_Low</v>
      </c>
      <c r="H7812">
        <f t="shared" si="487"/>
        <v>345</v>
      </c>
      <c r="I7812">
        <f t="shared" si="485"/>
        <v>1638</v>
      </c>
      <c r="J7812" t="str">
        <f t="shared" si="486"/>
        <v>Test</v>
      </c>
    </row>
    <row r="7813" spans="1:10">
      <c r="A7813" s="45">
        <v>1512024238</v>
      </c>
      <c r="B7813" s="45">
        <v>1</v>
      </c>
      <c r="C7813" s="45">
        <v>482</v>
      </c>
      <c r="D7813" s="43" t="s">
        <v>361</v>
      </c>
      <c r="E7813" s="43" t="str">
        <f t="shared" si="484"/>
        <v>Test</v>
      </c>
      <c r="F7813" t="str">
        <f>IF(C7813&lt;1000,"Low", IF(C7813&lt;3000,"Medium","High"))</f>
        <v>Low</v>
      </c>
      <c r="G7813" t="str">
        <f>B7813 &amp; "_" &amp; D7813 &amp; "_" &amp; F7813</f>
        <v>1_Beijing_Low</v>
      </c>
      <c r="H7813">
        <f t="shared" si="487"/>
        <v>346</v>
      </c>
      <c r="I7813">
        <f t="shared" si="485"/>
        <v>1638</v>
      </c>
      <c r="J7813" t="str">
        <f t="shared" si="486"/>
        <v>Test</v>
      </c>
    </row>
    <row r="7814" spans="1:10">
      <c r="A7814" s="45">
        <v>1518538763</v>
      </c>
      <c r="B7814" s="45">
        <v>1</v>
      </c>
      <c r="C7814" s="45">
        <v>670</v>
      </c>
      <c r="D7814" s="43" t="s">
        <v>361</v>
      </c>
      <c r="E7814" s="43" t="str">
        <f t="shared" si="484"/>
        <v>Test</v>
      </c>
      <c r="F7814" t="str">
        <f>IF(C7814&lt;1000,"Low", IF(C7814&lt;3000,"Medium","High"))</f>
        <v>Low</v>
      </c>
      <c r="G7814" t="str">
        <f>B7814 &amp; "_" &amp; D7814 &amp; "_" &amp; F7814</f>
        <v>1_Beijing_Low</v>
      </c>
      <c r="H7814">
        <f t="shared" si="487"/>
        <v>347</v>
      </c>
      <c r="I7814">
        <f t="shared" si="485"/>
        <v>1638</v>
      </c>
      <c r="J7814" t="str">
        <f t="shared" si="486"/>
        <v>Test</v>
      </c>
    </row>
    <row r="7815" spans="1:10">
      <c r="A7815" s="45">
        <v>1515762358</v>
      </c>
      <c r="B7815" s="45">
        <v>1</v>
      </c>
      <c r="C7815" s="45">
        <v>549</v>
      </c>
      <c r="D7815" s="43" t="s">
        <v>361</v>
      </c>
      <c r="E7815" s="43" t="str">
        <f t="shared" si="484"/>
        <v>Test</v>
      </c>
      <c r="F7815" t="str">
        <f>IF(C7815&lt;1000,"Low", IF(C7815&lt;3000,"Medium","High"))</f>
        <v>Low</v>
      </c>
      <c r="G7815" t="str">
        <f>B7815 &amp; "_" &amp; D7815 &amp; "_" &amp; F7815</f>
        <v>1_Beijing_Low</v>
      </c>
      <c r="H7815">
        <f t="shared" si="487"/>
        <v>348</v>
      </c>
      <c r="I7815">
        <f t="shared" si="485"/>
        <v>1638</v>
      </c>
      <c r="J7815" t="str">
        <f t="shared" si="486"/>
        <v>Test</v>
      </c>
    </row>
    <row r="7816" spans="1:10">
      <c r="A7816" s="45">
        <v>1516999479</v>
      </c>
      <c r="B7816" s="45">
        <v>1</v>
      </c>
      <c r="C7816" s="45">
        <v>243</v>
      </c>
      <c r="D7816" s="43" t="s">
        <v>361</v>
      </c>
      <c r="E7816" s="43" t="str">
        <f t="shared" si="484"/>
        <v>Test</v>
      </c>
      <c r="F7816" t="str">
        <f>IF(C7816&lt;1000,"Low", IF(C7816&lt;3000,"Medium","High"))</f>
        <v>Low</v>
      </c>
      <c r="G7816" t="str">
        <f>B7816 &amp; "_" &amp; D7816 &amp; "_" &amp; F7816</f>
        <v>1_Beijing_Low</v>
      </c>
      <c r="H7816">
        <f t="shared" si="487"/>
        <v>349</v>
      </c>
      <c r="I7816">
        <f t="shared" si="485"/>
        <v>1638</v>
      </c>
      <c r="J7816" t="str">
        <f t="shared" si="486"/>
        <v>Test</v>
      </c>
    </row>
    <row r="7817" spans="1:10">
      <c r="A7817" s="45">
        <v>1518531196</v>
      </c>
      <c r="B7817" s="45">
        <v>1</v>
      </c>
      <c r="C7817" s="45">
        <v>86</v>
      </c>
      <c r="D7817" s="43" t="s">
        <v>361</v>
      </c>
      <c r="E7817" s="43" t="str">
        <f t="shared" si="484"/>
        <v>Test</v>
      </c>
      <c r="F7817" t="str">
        <f>IF(C7817&lt;1000,"Low", IF(C7817&lt;3000,"Medium","High"))</f>
        <v>Low</v>
      </c>
      <c r="G7817" t="str">
        <f>B7817 &amp; "_" &amp; D7817 &amp; "_" &amp; F7817</f>
        <v>1_Beijing_Low</v>
      </c>
      <c r="H7817">
        <f t="shared" si="487"/>
        <v>350</v>
      </c>
      <c r="I7817">
        <f t="shared" si="485"/>
        <v>1638</v>
      </c>
      <c r="J7817" t="str">
        <f t="shared" si="486"/>
        <v>Test</v>
      </c>
    </row>
    <row r="7818" spans="1:10">
      <c r="A7818" s="45">
        <v>1517277018</v>
      </c>
      <c r="B7818" s="45">
        <v>1</v>
      </c>
      <c r="C7818" s="45">
        <v>461</v>
      </c>
      <c r="D7818" s="43" t="s">
        <v>361</v>
      </c>
      <c r="E7818" s="43" t="str">
        <f t="shared" si="484"/>
        <v>Test</v>
      </c>
      <c r="F7818" t="str">
        <f>IF(C7818&lt;1000,"Low", IF(C7818&lt;3000,"Medium","High"))</f>
        <v>Low</v>
      </c>
      <c r="G7818" t="str">
        <f>B7818 &amp; "_" &amp; D7818 &amp; "_" &amp; F7818</f>
        <v>1_Beijing_Low</v>
      </c>
      <c r="H7818">
        <f t="shared" si="487"/>
        <v>351</v>
      </c>
      <c r="I7818">
        <f t="shared" si="485"/>
        <v>1638</v>
      </c>
      <c r="J7818" t="str">
        <f t="shared" si="486"/>
        <v>Test</v>
      </c>
    </row>
    <row r="7819" spans="1:10">
      <c r="A7819" s="45">
        <v>1516098578</v>
      </c>
      <c r="B7819" s="45">
        <v>1</v>
      </c>
      <c r="C7819" s="45">
        <v>443</v>
      </c>
      <c r="D7819" s="43" t="s">
        <v>361</v>
      </c>
      <c r="E7819" s="43" t="str">
        <f t="shared" ref="E7819:E7882" si="488">IF(H7819 &lt;= (3000 * I7819 / 7000), "Test", IF(H7819 &lt;= 2*(3000 * I7819 / 7000), "Control", "No_test"))</f>
        <v>Test</v>
      </c>
      <c r="F7819" t="str">
        <f>IF(C7819&lt;1000,"Low", IF(C7819&lt;3000,"Medium","High"))</f>
        <v>Low</v>
      </c>
      <c r="G7819" t="str">
        <f>B7819 &amp; "_" &amp; D7819 &amp; "_" &amp; F7819</f>
        <v>1_Beijing_Low</v>
      </c>
      <c r="H7819">
        <f t="shared" si="487"/>
        <v>352</v>
      </c>
      <c r="I7819">
        <f t="shared" ref="I7819:I7882" si="489">COUNTIF(G:G,G7819)</f>
        <v>1638</v>
      </c>
      <c r="J7819" t="str">
        <f t="shared" ref="J7819:J7882" si="490">IF(H7819 &lt;= (3000 * I7819 / 7000), "Test", IF(H7819 &lt;= 2*(3000 * I7811 / 7000), "Control", "No_test"))</f>
        <v>Test</v>
      </c>
    </row>
    <row r="7820" spans="1:10">
      <c r="A7820" s="45">
        <v>1511518933</v>
      </c>
      <c r="B7820" s="45">
        <v>1</v>
      </c>
      <c r="C7820" s="45">
        <v>117</v>
      </c>
      <c r="D7820" s="43" t="s">
        <v>361</v>
      </c>
      <c r="E7820" s="43" t="str">
        <f t="shared" si="488"/>
        <v>Test</v>
      </c>
      <c r="F7820" t="str">
        <f>IF(C7820&lt;1000,"Low", IF(C7820&lt;3000,"Medium","High"))</f>
        <v>Low</v>
      </c>
      <c r="G7820" t="str">
        <f>B7820 &amp; "_" &amp; D7820 &amp; "_" &amp; F7820</f>
        <v>1_Beijing_Low</v>
      </c>
      <c r="H7820">
        <f t="shared" ref="H7820:H7883" si="491">IF(G7820=G7819,H7819+1,1)</f>
        <v>353</v>
      </c>
      <c r="I7820">
        <f t="shared" si="489"/>
        <v>1638</v>
      </c>
      <c r="J7820" t="str">
        <f t="shared" si="490"/>
        <v>Test</v>
      </c>
    </row>
    <row r="7821" spans="1:10">
      <c r="A7821" s="45">
        <v>1518373424</v>
      </c>
      <c r="B7821" s="45">
        <v>1</v>
      </c>
      <c r="C7821" s="45">
        <v>711</v>
      </c>
      <c r="D7821" s="43" t="s">
        <v>361</v>
      </c>
      <c r="E7821" s="43" t="str">
        <f t="shared" si="488"/>
        <v>Test</v>
      </c>
      <c r="F7821" t="str">
        <f>IF(C7821&lt;1000,"Low", IF(C7821&lt;3000,"Medium","High"))</f>
        <v>Low</v>
      </c>
      <c r="G7821" t="str">
        <f>B7821 &amp; "_" &amp; D7821 &amp; "_" &amp; F7821</f>
        <v>1_Beijing_Low</v>
      </c>
      <c r="H7821">
        <f t="shared" si="491"/>
        <v>354</v>
      </c>
      <c r="I7821">
        <f t="shared" si="489"/>
        <v>1638</v>
      </c>
      <c r="J7821" t="str">
        <f t="shared" si="490"/>
        <v>Test</v>
      </c>
    </row>
    <row r="7822" spans="1:10">
      <c r="A7822" s="45">
        <v>1516458947</v>
      </c>
      <c r="B7822" s="45">
        <v>1</v>
      </c>
      <c r="C7822" s="45">
        <v>692</v>
      </c>
      <c r="D7822" s="43" t="s">
        <v>361</v>
      </c>
      <c r="E7822" s="43" t="str">
        <f t="shared" si="488"/>
        <v>Test</v>
      </c>
      <c r="F7822" t="str">
        <f>IF(C7822&lt;1000,"Low", IF(C7822&lt;3000,"Medium","High"))</f>
        <v>Low</v>
      </c>
      <c r="G7822" t="str">
        <f>B7822 &amp; "_" &amp; D7822 &amp; "_" &amp; F7822</f>
        <v>1_Beijing_Low</v>
      </c>
      <c r="H7822">
        <f t="shared" si="491"/>
        <v>355</v>
      </c>
      <c r="I7822">
        <f t="shared" si="489"/>
        <v>1638</v>
      </c>
      <c r="J7822" t="str">
        <f t="shared" si="490"/>
        <v>Test</v>
      </c>
    </row>
    <row r="7823" spans="1:10">
      <c r="A7823" s="45">
        <v>1517439519</v>
      </c>
      <c r="B7823" s="45">
        <v>1</v>
      </c>
      <c r="C7823" s="45">
        <v>835</v>
      </c>
      <c r="D7823" s="43" t="s">
        <v>361</v>
      </c>
      <c r="E7823" s="43" t="str">
        <f t="shared" si="488"/>
        <v>Test</v>
      </c>
      <c r="F7823" t="str">
        <f>IF(C7823&lt;1000,"Low", IF(C7823&lt;3000,"Medium","High"))</f>
        <v>Low</v>
      </c>
      <c r="G7823" t="str">
        <f>B7823 &amp; "_" &amp; D7823 &amp; "_" &amp; F7823</f>
        <v>1_Beijing_Low</v>
      </c>
      <c r="H7823">
        <f t="shared" si="491"/>
        <v>356</v>
      </c>
      <c r="I7823">
        <f t="shared" si="489"/>
        <v>1638</v>
      </c>
      <c r="J7823" t="str">
        <f t="shared" si="490"/>
        <v>Test</v>
      </c>
    </row>
    <row r="7824" spans="1:10">
      <c r="A7824" s="45">
        <v>1519165248</v>
      </c>
      <c r="B7824" s="45">
        <v>1</v>
      </c>
      <c r="C7824" s="45">
        <v>245</v>
      </c>
      <c r="D7824" s="43" t="s">
        <v>361</v>
      </c>
      <c r="E7824" s="43" t="str">
        <f t="shared" si="488"/>
        <v>Test</v>
      </c>
      <c r="F7824" t="str">
        <f>IF(C7824&lt;1000,"Low", IF(C7824&lt;3000,"Medium","High"))</f>
        <v>Low</v>
      </c>
      <c r="G7824" t="str">
        <f>B7824 &amp; "_" &amp; D7824 &amp; "_" &amp; F7824</f>
        <v>1_Beijing_Low</v>
      </c>
      <c r="H7824">
        <f t="shared" si="491"/>
        <v>357</v>
      </c>
      <c r="I7824">
        <f t="shared" si="489"/>
        <v>1638</v>
      </c>
      <c r="J7824" t="str">
        <f t="shared" si="490"/>
        <v>Test</v>
      </c>
    </row>
    <row r="7825" spans="1:10">
      <c r="A7825" s="45">
        <v>1513431108</v>
      </c>
      <c r="B7825" s="45">
        <v>1</v>
      </c>
      <c r="C7825" s="45">
        <v>450</v>
      </c>
      <c r="D7825" s="43" t="s">
        <v>361</v>
      </c>
      <c r="E7825" s="43" t="str">
        <f t="shared" si="488"/>
        <v>Test</v>
      </c>
      <c r="F7825" t="str">
        <f>IF(C7825&lt;1000,"Low", IF(C7825&lt;3000,"Medium","High"))</f>
        <v>Low</v>
      </c>
      <c r="G7825" t="str">
        <f>B7825 &amp; "_" &amp; D7825 &amp; "_" &amp; F7825</f>
        <v>1_Beijing_Low</v>
      </c>
      <c r="H7825">
        <f t="shared" si="491"/>
        <v>358</v>
      </c>
      <c r="I7825">
        <f t="shared" si="489"/>
        <v>1638</v>
      </c>
      <c r="J7825" t="str">
        <f t="shared" si="490"/>
        <v>Test</v>
      </c>
    </row>
    <row r="7826" spans="1:10">
      <c r="A7826" s="45">
        <v>1517087303</v>
      </c>
      <c r="B7826" s="45">
        <v>1</v>
      </c>
      <c r="C7826" s="45">
        <v>396</v>
      </c>
      <c r="D7826" s="43" t="s">
        <v>361</v>
      </c>
      <c r="E7826" s="43" t="str">
        <f t="shared" si="488"/>
        <v>Test</v>
      </c>
      <c r="F7826" t="str">
        <f>IF(C7826&lt;1000,"Low", IF(C7826&lt;3000,"Medium","High"))</f>
        <v>Low</v>
      </c>
      <c r="G7826" t="str">
        <f>B7826 &amp; "_" &amp; D7826 &amp; "_" &amp; F7826</f>
        <v>1_Beijing_Low</v>
      </c>
      <c r="H7826">
        <f t="shared" si="491"/>
        <v>359</v>
      </c>
      <c r="I7826">
        <f t="shared" si="489"/>
        <v>1638</v>
      </c>
      <c r="J7826" t="str">
        <f t="shared" si="490"/>
        <v>Test</v>
      </c>
    </row>
    <row r="7827" spans="1:10">
      <c r="A7827" s="45">
        <v>1513900636</v>
      </c>
      <c r="B7827" s="45">
        <v>1</v>
      </c>
      <c r="C7827" s="45">
        <v>286</v>
      </c>
      <c r="D7827" s="43" t="s">
        <v>361</v>
      </c>
      <c r="E7827" s="43" t="str">
        <f t="shared" si="488"/>
        <v>Test</v>
      </c>
      <c r="F7827" t="str">
        <f>IF(C7827&lt;1000,"Low", IF(C7827&lt;3000,"Medium","High"))</f>
        <v>Low</v>
      </c>
      <c r="G7827" t="str">
        <f>B7827 &amp; "_" &amp; D7827 &amp; "_" &amp; F7827</f>
        <v>1_Beijing_Low</v>
      </c>
      <c r="H7827">
        <f t="shared" si="491"/>
        <v>360</v>
      </c>
      <c r="I7827">
        <f t="shared" si="489"/>
        <v>1638</v>
      </c>
      <c r="J7827" t="str">
        <f t="shared" si="490"/>
        <v>Test</v>
      </c>
    </row>
    <row r="7828" spans="1:10">
      <c r="A7828" s="45">
        <v>1517708303</v>
      </c>
      <c r="B7828" s="45">
        <v>1</v>
      </c>
      <c r="C7828" s="45">
        <v>229</v>
      </c>
      <c r="D7828" s="43" t="s">
        <v>361</v>
      </c>
      <c r="E7828" s="43" t="str">
        <f t="shared" si="488"/>
        <v>Test</v>
      </c>
      <c r="F7828" t="str">
        <f>IF(C7828&lt;1000,"Low", IF(C7828&lt;3000,"Medium","High"))</f>
        <v>Low</v>
      </c>
      <c r="G7828" t="str">
        <f>B7828 &amp; "_" &amp; D7828 &amp; "_" &amp; F7828</f>
        <v>1_Beijing_Low</v>
      </c>
      <c r="H7828">
        <f t="shared" si="491"/>
        <v>361</v>
      </c>
      <c r="I7828">
        <f t="shared" si="489"/>
        <v>1638</v>
      </c>
      <c r="J7828" t="str">
        <f t="shared" si="490"/>
        <v>Test</v>
      </c>
    </row>
    <row r="7829" spans="1:10">
      <c r="A7829" s="45">
        <v>1517672868</v>
      </c>
      <c r="B7829" s="45">
        <v>1</v>
      </c>
      <c r="C7829" s="45">
        <v>866</v>
      </c>
      <c r="D7829" s="43" t="s">
        <v>361</v>
      </c>
      <c r="E7829" s="43" t="str">
        <f t="shared" si="488"/>
        <v>Test</v>
      </c>
      <c r="F7829" t="str">
        <f>IF(C7829&lt;1000,"Low", IF(C7829&lt;3000,"Medium","High"))</f>
        <v>Low</v>
      </c>
      <c r="G7829" t="str">
        <f>B7829 &amp; "_" &amp; D7829 &amp; "_" &amp; F7829</f>
        <v>1_Beijing_Low</v>
      </c>
      <c r="H7829">
        <f t="shared" si="491"/>
        <v>362</v>
      </c>
      <c r="I7829">
        <f t="shared" si="489"/>
        <v>1638</v>
      </c>
      <c r="J7829" t="str">
        <f t="shared" si="490"/>
        <v>Test</v>
      </c>
    </row>
    <row r="7830" spans="1:10">
      <c r="A7830" s="45">
        <v>1516036759</v>
      </c>
      <c r="B7830" s="45">
        <v>1</v>
      </c>
      <c r="C7830" s="45">
        <v>332</v>
      </c>
      <c r="D7830" s="43" t="s">
        <v>361</v>
      </c>
      <c r="E7830" s="43" t="str">
        <f t="shared" si="488"/>
        <v>Test</v>
      </c>
      <c r="F7830" t="str">
        <f>IF(C7830&lt;1000,"Low", IF(C7830&lt;3000,"Medium","High"))</f>
        <v>Low</v>
      </c>
      <c r="G7830" t="str">
        <f>B7830 &amp; "_" &amp; D7830 &amp; "_" &amp; F7830</f>
        <v>1_Beijing_Low</v>
      </c>
      <c r="H7830">
        <f t="shared" si="491"/>
        <v>363</v>
      </c>
      <c r="I7830">
        <f t="shared" si="489"/>
        <v>1638</v>
      </c>
      <c r="J7830" t="str">
        <f t="shared" si="490"/>
        <v>Test</v>
      </c>
    </row>
    <row r="7831" spans="1:10">
      <c r="A7831" s="45">
        <v>1512605928</v>
      </c>
      <c r="B7831" s="45">
        <v>1</v>
      </c>
      <c r="C7831" s="45">
        <v>75</v>
      </c>
      <c r="D7831" s="43" t="s">
        <v>361</v>
      </c>
      <c r="E7831" s="43" t="str">
        <f t="shared" si="488"/>
        <v>Test</v>
      </c>
      <c r="F7831" t="str">
        <f>IF(C7831&lt;1000,"Low", IF(C7831&lt;3000,"Medium","High"))</f>
        <v>Low</v>
      </c>
      <c r="G7831" t="str">
        <f>B7831 &amp; "_" &amp; D7831 &amp; "_" &amp; F7831</f>
        <v>1_Beijing_Low</v>
      </c>
      <c r="H7831">
        <f t="shared" si="491"/>
        <v>364</v>
      </c>
      <c r="I7831">
        <f t="shared" si="489"/>
        <v>1638</v>
      </c>
      <c r="J7831" t="str">
        <f t="shared" si="490"/>
        <v>Test</v>
      </c>
    </row>
    <row r="7832" spans="1:10">
      <c r="A7832" s="45">
        <v>1512320627</v>
      </c>
      <c r="B7832" s="45">
        <v>1</v>
      </c>
      <c r="C7832" s="45">
        <v>399</v>
      </c>
      <c r="D7832" s="43" t="s">
        <v>361</v>
      </c>
      <c r="E7832" s="43" t="str">
        <f t="shared" si="488"/>
        <v>Test</v>
      </c>
      <c r="F7832" t="str">
        <f>IF(C7832&lt;1000,"Low", IF(C7832&lt;3000,"Medium","High"))</f>
        <v>Low</v>
      </c>
      <c r="G7832" t="str">
        <f>B7832 &amp; "_" &amp; D7832 &amp; "_" &amp; F7832</f>
        <v>1_Beijing_Low</v>
      </c>
      <c r="H7832">
        <f t="shared" si="491"/>
        <v>365</v>
      </c>
      <c r="I7832">
        <f t="shared" si="489"/>
        <v>1638</v>
      </c>
      <c r="J7832" t="str">
        <f t="shared" si="490"/>
        <v>Test</v>
      </c>
    </row>
    <row r="7833" spans="1:10">
      <c r="A7833" s="45">
        <v>1512673588</v>
      </c>
      <c r="B7833" s="45">
        <v>1</v>
      </c>
      <c r="C7833" s="45">
        <v>719</v>
      </c>
      <c r="D7833" s="43" t="s">
        <v>361</v>
      </c>
      <c r="E7833" s="43" t="str">
        <f t="shared" si="488"/>
        <v>Test</v>
      </c>
      <c r="F7833" t="str">
        <f>IF(C7833&lt;1000,"Low", IF(C7833&lt;3000,"Medium","High"))</f>
        <v>Low</v>
      </c>
      <c r="G7833" t="str">
        <f>B7833 &amp; "_" &amp; D7833 &amp; "_" &amp; F7833</f>
        <v>1_Beijing_Low</v>
      </c>
      <c r="H7833">
        <f t="shared" si="491"/>
        <v>366</v>
      </c>
      <c r="I7833">
        <f t="shared" si="489"/>
        <v>1638</v>
      </c>
      <c r="J7833" t="str">
        <f t="shared" si="490"/>
        <v>Test</v>
      </c>
    </row>
    <row r="7834" spans="1:10">
      <c r="A7834" s="45">
        <v>1517626787</v>
      </c>
      <c r="B7834" s="45">
        <v>1</v>
      </c>
      <c r="C7834" s="45">
        <v>181</v>
      </c>
      <c r="D7834" s="43" t="s">
        <v>361</v>
      </c>
      <c r="E7834" s="43" t="str">
        <f t="shared" si="488"/>
        <v>Test</v>
      </c>
      <c r="F7834" t="str">
        <f>IF(C7834&lt;1000,"Low", IF(C7834&lt;3000,"Medium","High"))</f>
        <v>Low</v>
      </c>
      <c r="G7834" t="str">
        <f>B7834 &amp; "_" &amp; D7834 &amp; "_" &amp; F7834</f>
        <v>1_Beijing_Low</v>
      </c>
      <c r="H7834">
        <f t="shared" si="491"/>
        <v>367</v>
      </c>
      <c r="I7834">
        <f t="shared" si="489"/>
        <v>1638</v>
      </c>
      <c r="J7834" t="str">
        <f t="shared" si="490"/>
        <v>Test</v>
      </c>
    </row>
    <row r="7835" spans="1:10">
      <c r="A7835" s="45">
        <v>1517825718</v>
      </c>
      <c r="B7835" s="45">
        <v>1</v>
      </c>
      <c r="C7835" s="45">
        <v>855</v>
      </c>
      <c r="D7835" s="43" t="s">
        <v>361</v>
      </c>
      <c r="E7835" s="43" t="str">
        <f t="shared" si="488"/>
        <v>Test</v>
      </c>
      <c r="F7835" t="str">
        <f>IF(C7835&lt;1000,"Low", IF(C7835&lt;3000,"Medium","High"))</f>
        <v>Low</v>
      </c>
      <c r="G7835" t="str">
        <f>B7835 &amp; "_" &amp; D7835 &amp; "_" &amp; F7835</f>
        <v>1_Beijing_Low</v>
      </c>
      <c r="H7835">
        <f t="shared" si="491"/>
        <v>368</v>
      </c>
      <c r="I7835">
        <f t="shared" si="489"/>
        <v>1638</v>
      </c>
      <c r="J7835" t="str">
        <f t="shared" si="490"/>
        <v>Test</v>
      </c>
    </row>
    <row r="7836" spans="1:10">
      <c r="A7836" s="45">
        <v>1512900119</v>
      </c>
      <c r="B7836" s="45">
        <v>1</v>
      </c>
      <c r="C7836" s="45">
        <v>960</v>
      </c>
      <c r="D7836" s="43" t="s">
        <v>361</v>
      </c>
      <c r="E7836" s="43" t="str">
        <f t="shared" si="488"/>
        <v>Test</v>
      </c>
      <c r="F7836" t="str">
        <f>IF(C7836&lt;1000,"Low", IF(C7836&lt;3000,"Medium","High"))</f>
        <v>Low</v>
      </c>
      <c r="G7836" t="str">
        <f>B7836 &amp; "_" &amp; D7836 &amp; "_" &amp; F7836</f>
        <v>1_Beijing_Low</v>
      </c>
      <c r="H7836">
        <f t="shared" si="491"/>
        <v>369</v>
      </c>
      <c r="I7836">
        <f t="shared" si="489"/>
        <v>1638</v>
      </c>
      <c r="J7836" t="str">
        <f t="shared" si="490"/>
        <v>Test</v>
      </c>
    </row>
    <row r="7837" spans="1:10">
      <c r="A7837" s="45">
        <v>1518694644</v>
      </c>
      <c r="B7837" s="45">
        <v>1</v>
      </c>
      <c r="C7837" s="45">
        <v>166</v>
      </c>
      <c r="D7837" s="43" t="s">
        <v>361</v>
      </c>
      <c r="E7837" s="43" t="str">
        <f t="shared" si="488"/>
        <v>Test</v>
      </c>
      <c r="F7837" t="str">
        <f>IF(C7837&lt;1000,"Low", IF(C7837&lt;3000,"Medium","High"))</f>
        <v>Low</v>
      </c>
      <c r="G7837" t="str">
        <f>B7837 &amp; "_" &amp; D7837 &amp; "_" &amp; F7837</f>
        <v>1_Beijing_Low</v>
      </c>
      <c r="H7837">
        <f t="shared" si="491"/>
        <v>370</v>
      </c>
      <c r="I7837">
        <f t="shared" si="489"/>
        <v>1638</v>
      </c>
      <c r="J7837" t="str">
        <f t="shared" si="490"/>
        <v>Test</v>
      </c>
    </row>
    <row r="7838" spans="1:10">
      <c r="A7838" s="45">
        <v>1516251138</v>
      </c>
      <c r="B7838" s="45">
        <v>1</v>
      </c>
      <c r="C7838" s="45">
        <v>422</v>
      </c>
      <c r="D7838" s="43" t="s">
        <v>361</v>
      </c>
      <c r="E7838" s="43" t="str">
        <f t="shared" si="488"/>
        <v>Test</v>
      </c>
      <c r="F7838" t="str">
        <f>IF(C7838&lt;1000,"Low", IF(C7838&lt;3000,"Medium","High"))</f>
        <v>Low</v>
      </c>
      <c r="G7838" t="str">
        <f>B7838 &amp; "_" &amp; D7838 &amp; "_" &amp; F7838</f>
        <v>1_Beijing_Low</v>
      </c>
      <c r="H7838">
        <f t="shared" si="491"/>
        <v>371</v>
      </c>
      <c r="I7838">
        <f t="shared" si="489"/>
        <v>1638</v>
      </c>
      <c r="J7838" t="str">
        <f t="shared" si="490"/>
        <v>Test</v>
      </c>
    </row>
    <row r="7839" spans="1:10">
      <c r="A7839" s="45">
        <v>1513680034</v>
      </c>
      <c r="B7839" s="45">
        <v>1</v>
      </c>
      <c r="C7839" s="45">
        <v>841</v>
      </c>
      <c r="D7839" s="43" t="s">
        <v>361</v>
      </c>
      <c r="E7839" s="43" t="str">
        <f t="shared" si="488"/>
        <v>Test</v>
      </c>
      <c r="F7839" t="str">
        <f>IF(C7839&lt;1000,"Low", IF(C7839&lt;3000,"Medium","High"))</f>
        <v>Low</v>
      </c>
      <c r="G7839" t="str">
        <f>B7839 &amp; "_" &amp; D7839 &amp; "_" &amp; F7839</f>
        <v>1_Beijing_Low</v>
      </c>
      <c r="H7839">
        <f t="shared" si="491"/>
        <v>372</v>
      </c>
      <c r="I7839">
        <f t="shared" si="489"/>
        <v>1638</v>
      </c>
      <c r="J7839" t="str">
        <f t="shared" si="490"/>
        <v>Test</v>
      </c>
    </row>
    <row r="7840" spans="1:10">
      <c r="A7840" s="45">
        <v>1516200188</v>
      </c>
      <c r="B7840" s="45">
        <v>1</v>
      </c>
      <c r="C7840" s="45">
        <v>148</v>
      </c>
      <c r="D7840" s="43" t="s">
        <v>361</v>
      </c>
      <c r="E7840" s="43" t="str">
        <f t="shared" si="488"/>
        <v>Test</v>
      </c>
      <c r="F7840" t="str">
        <f>IF(C7840&lt;1000,"Low", IF(C7840&lt;3000,"Medium","High"))</f>
        <v>Low</v>
      </c>
      <c r="G7840" t="str">
        <f>B7840 &amp; "_" &amp; D7840 &amp; "_" &amp; F7840</f>
        <v>1_Beijing_Low</v>
      </c>
      <c r="H7840">
        <f t="shared" si="491"/>
        <v>373</v>
      </c>
      <c r="I7840">
        <f t="shared" si="489"/>
        <v>1638</v>
      </c>
      <c r="J7840" t="str">
        <f t="shared" si="490"/>
        <v>Test</v>
      </c>
    </row>
    <row r="7841" spans="1:10">
      <c r="A7841" s="45">
        <v>1512737457</v>
      </c>
      <c r="B7841" s="45">
        <v>1</v>
      </c>
      <c r="C7841" s="45">
        <v>798</v>
      </c>
      <c r="D7841" s="43" t="s">
        <v>361</v>
      </c>
      <c r="E7841" s="43" t="str">
        <f t="shared" si="488"/>
        <v>Test</v>
      </c>
      <c r="F7841" t="str">
        <f>IF(C7841&lt;1000,"Low", IF(C7841&lt;3000,"Medium","High"))</f>
        <v>Low</v>
      </c>
      <c r="G7841" t="str">
        <f>B7841 &amp; "_" &amp; D7841 &amp; "_" &amp; F7841</f>
        <v>1_Beijing_Low</v>
      </c>
      <c r="H7841">
        <f t="shared" si="491"/>
        <v>374</v>
      </c>
      <c r="I7841">
        <f t="shared" si="489"/>
        <v>1638</v>
      </c>
      <c r="J7841" t="str">
        <f t="shared" si="490"/>
        <v>Test</v>
      </c>
    </row>
    <row r="7842" spans="1:10">
      <c r="A7842" s="45">
        <v>1514055853</v>
      </c>
      <c r="B7842" s="45">
        <v>1</v>
      </c>
      <c r="C7842" s="45">
        <v>661</v>
      </c>
      <c r="D7842" s="43" t="s">
        <v>361</v>
      </c>
      <c r="E7842" s="43" t="str">
        <f t="shared" si="488"/>
        <v>Test</v>
      </c>
      <c r="F7842" t="str">
        <f>IF(C7842&lt;1000,"Low", IF(C7842&lt;3000,"Medium","High"))</f>
        <v>Low</v>
      </c>
      <c r="G7842" t="str">
        <f>B7842 &amp; "_" &amp; D7842 &amp; "_" &amp; F7842</f>
        <v>1_Beijing_Low</v>
      </c>
      <c r="H7842">
        <f t="shared" si="491"/>
        <v>375</v>
      </c>
      <c r="I7842">
        <f t="shared" si="489"/>
        <v>1638</v>
      </c>
      <c r="J7842" t="str">
        <f t="shared" si="490"/>
        <v>Test</v>
      </c>
    </row>
    <row r="7843" spans="1:10">
      <c r="A7843" s="45">
        <v>1511694269</v>
      </c>
      <c r="B7843" s="45">
        <v>1</v>
      </c>
      <c r="C7843" s="45">
        <v>332</v>
      </c>
      <c r="D7843" s="43" t="s">
        <v>361</v>
      </c>
      <c r="E7843" s="43" t="str">
        <f t="shared" si="488"/>
        <v>Test</v>
      </c>
      <c r="F7843" t="str">
        <f>IF(C7843&lt;1000,"Low", IF(C7843&lt;3000,"Medium","High"))</f>
        <v>Low</v>
      </c>
      <c r="G7843" t="str">
        <f>B7843 &amp; "_" &amp; D7843 &amp; "_" &amp; F7843</f>
        <v>1_Beijing_Low</v>
      </c>
      <c r="H7843">
        <f t="shared" si="491"/>
        <v>376</v>
      </c>
      <c r="I7843">
        <f t="shared" si="489"/>
        <v>1638</v>
      </c>
      <c r="J7843" t="str">
        <f t="shared" si="490"/>
        <v>Test</v>
      </c>
    </row>
    <row r="7844" spans="1:10">
      <c r="A7844" s="45">
        <v>1513614607</v>
      </c>
      <c r="B7844" s="45">
        <v>1</v>
      </c>
      <c r="C7844" s="45">
        <v>468</v>
      </c>
      <c r="D7844" s="43" t="s">
        <v>361</v>
      </c>
      <c r="E7844" s="43" t="str">
        <f t="shared" si="488"/>
        <v>Test</v>
      </c>
      <c r="F7844" t="str">
        <f>IF(C7844&lt;1000,"Low", IF(C7844&lt;3000,"Medium","High"))</f>
        <v>Low</v>
      </c>
      <c r="G7844" t="str">
        <f>B7844 &amp; "_" &amp; D7844 &amp; "_" &amp; F7844</f>
        <v>1_Beijing_Low</v>
      </c>
      <c r="H7844">
        <f t="shared" si="491"/>
        <v>377</v>
      </c>
      <c r="I7844">
        <f t="shared" si="489"/>
        <v>1638</v>
      </c>
      <c r="J7844" t="str">
        <f t="shared" si="490"/>
        <v>Test</v>
      </c>
    </row>
    <row r="7845" spans="1:10">
      <c r="A7845" s="45">
        <v>1514713455</v>
      </c>
      <c r="B7845" s="45">
        <v>1</v>
      </c>
      <c r="C7845" s="45">
        <v>111</v>
      </c>
      <c r="D7845" s="43" t="s">
        <v>361</v>
      </c>
      <c r="E7845" s="43" t="str">
        <f t="shared" si="488"/>
        <v>Test</v>
      </c>
      <c r="F7845" t="str">
        <f>IF(C7845&lt;1000,"Low", IF(C7845&lt;3000,"Medium","High"))</f>
        <v>Low</v>
      </c>
      <c r="G7845" t="str">
        <f>B7845 &amp; "_" &amp; D7845 &amp; "_" &amp; F7845</f>
        <v>1_Beijing_Low</v>
      </c>
      <c r="H7845">
        <f t="shared" si="491"/>
        <v>378</v>
      </c>
      <c r="I7845">
        <f t="shared" si="489"/>
        <v>1638</v>
      </c>
      <c r="J7845" t="str">
        <f t="shared" si="490"/>
        <v>Test</v>
      </c>
    </row>
    <row r="7846" spans="1:10">
      <c r="A7846" s="45">
        <v>1517981384</v>
      </c>
      <c r="B7846" s="45">
        <v>1</v>
      </c>
      <c r="C7846" s="45">
        <v>737</v>
      </c>
      <c r="D7846" s="43" t="s">
        <v>361</v>
      </c>
      <c r="E7846" s="43" t="str">
        <f t="shared" si="488"/>
        <v>Test</v>
      </c>
      <c r="F7846" t="str">
        <f>IF(C7846&lt;1000,"Low", IF(C7846&lt;3000,"Medium","High"))</f>
        <v>Low</v>
      </c>
      <c r="G7846" t="str">
        <f>B7846 &amp; "_" &amp; D7846 &amp; "_" &amp; F7846</f>
        <v>1_Beijing_Low</v>
      </c>
      <c r="H7846">
        <f t="shared" si="491"/>
        <v>379</v>
      </c>
      <c r="I7846">
        <f t="shared" si="489"/>
        <v>1638</v>
      </c>
      <c r="J7846" t="str">
        <f t="shared" si="490"/>
        <v>Test</v>
      </c>
    </row>
    <row r="7847" spans="1:10">
      <c r="A7847" s="45">
        <v>1512138576</v>
      </c>
      <c r="B7847" s="45">
        <v>1</v>
      </c>
      <c r="C7847" s="45">
        <v>669</v>
      </c>
      <c r="D7847" s="43" t="s">
        <v>361</v>
      </c>
      <c r="E7847" s="43" t="str">
        <f t="shared" si="488"/>
        <v>Test</v>
      </c>
      <c r="F7847" t="str">
        <f>IF(C7847&lt;1000,"Low", IF(C7847&lt;3000,"Medium","High"))</f>
        <v>Low</v>
      </c>
      <c r="G7847" t="str">
        <f>B7847 &amp; "_" &amp; D7847 &amp; "_" &amp; F7847</f>
        <v>1_Beijing_Low</v>
      </c>
      <c r="H7847">
        <f t="shared" si="491"/>
        <v>380</v>
      </c>
      <c r="I7847">
        <f t="shared" si="489"/>
        <v>1638</v>
      </c>
      <c r="J7847" t="str">
        <f t="shared" si="490"/>
        <v>Test</v>
      </c>
    </row>
    <row r="7848" spans="1:10">
      <c r="A7848" s="45">
        <v>1517341563</v>
      </c>
      <c r="B7848" s="45">
        <v>1</v>
      </c>
      <c r="C7848" s="45">
        <v>720</v>
      </c>
      <c r="D7848" s="43" t="s">
        <v>361</v>
      </c>
      <c r="E7848" s="43" t="str">
        <f t="shared" si="488"/>
        <v>Test</v>
      </c>
      <c r="F7848" t="str">
        <f>IF(C7848&lt;1000,"Low", IF(C7848&lt;3000,"Medium","High"))</f>
        <v>Low</v>
      </c>
      <c r="G7848" t="str">
        <f>B7848 &amp; "_" &amp; D7848 &amp; "_" &amp; F7848</f>
        <v>1_Beijing_Low</v>
      </c>
      <c r="H7848">
        <f t="shared" si="491"/>
        <v>381</v>
      </c>
      <c r="I7848">
        <f t="shared" si="489"/>
        <v>1638</v>
      </c>
      <c r="J7848" t="str">
        <f t="shared" si="490"/>
        <v>Test</v>
      </c>
    </row>
    <row r="7849" spans="1:10">
      <c r="A7849" s="45">
        <v>1518737993</v>
      </c>
      <c r="B7849" s="45">
        <v>1</v>
      </c>
      <c r="C7849" s="45">
        <v>893</v>
      </c>
      <c r="D7849" s="43" t="s">
        <v>361</v>
      </c>
      <c r="E7849" s="43" t="str">
        <f t="shared" si="488"/>
        <v>Test</v>
      </c>
      <c r="F7849" t="str">
        <f>IF(C7849&lt;1000,"Low", IF(C7849&lt;3000,"Medium","High"))</f>
        <v>Low</v>
      </c>
      <c r="G7849" t="str">
        <f>B7849 &amp; "_" &amp; D7849 &amp; "_" &amp; F7849</f>
        <v>1_Beijing_Low</v>
      </c>
      <c r="H7849">
        <f t="shared" si="491"/>
        <v>382</v>
      </c>
      <c r="I7849">
        <f t="shared" si="489"/>
        <v>1638</v>
      </c>
      <c r="J7849" t="str">
        <f t="shared" si="490"/>
        <v>Test</v>
      </c>
    </row>
    <row r="7850" spans="1:10">
      <c r="A7850" s="45">
        <v>1518868857</v>
      </c>
      <c r="B7850" s="45">
        <v>1</v>
      </c>
      <c r="C7850" s="45">
        <v>90</v>
      </c>
      <c r="D7850" s="43" t="s">
        <v>361</v>
      </c>
      <c r="E7850" s="43" t="str">
        <f t="shared" si="488"/>
        <v>Test</v>
      </c>
      <c r="F7850" t="str">
        <f>IF(C7850&lt;1000,"Low", IF(C7850&lt;3000,"Medium","High"))</f>
        <v>Low</v>
      </c>
      <c r="G7850" t="str">
        <f>B7850 &amp; "_" &amp; D7850 &amp; "_" &amp; F7850</f>
        <v>1_Beijing_Low</v>
      </c>
      <c r="H7850">
        <f t="shared" si="491"/>
        <v>383</v>
      </c>
      <c r="I7850">
        <f t="shared" si="489"/>
        <v>1638</v>
      </c>
      <c r="J7850" t="str">
        <f t="shared" si="490"/>
        <v>Test</v>
      </c>
    </row>
    <row r="7851" spans="1:10">
      <c r="A7851" s="45">
        <v>1519689865</v>
      </c>
      <c r="B7851" s="45">
        <v>1</v>
      </c>
      <c r="C7851" s="45">
        <v>74</v>
      </c>
      <c r="D7851" s="43" t="s">
        <v>361</v>
      </c>
      <c r="E7851" s="43" t="str">
        <f t="shared" si="488"/>
        <v>Test</v>
      </c>
      <c r="F7851" t="str">
        <f>IF(C7851&lt;1000,"Low", IF(C7851&lt;3000,"Medium","High"))</f>
        <v>Low</v>
      </c>
      <c r="G7851" t="str">
        <f>B7851 &amp; "_" &amp; D7851 &amp; "_" &amp; F7851</f>
        <v>1_Beijing_Low</v>
      </c>
      <c r="H7851">
        <f t="shared" si="491"/>
        <v>384</v>
      </c>
      <c r="I7851">
        <f t="shared" si="489"/>
        <v>1638</v>
      </c>
      <c r="J7851" t="str">
        <f t="shared" si="490"/>
        <v>Test</v>
      </c>
    </row>
    <row r="7852" spans="1:10">
      <c r="A7852" s="45">
        <v>1515880496</v>
      </c>
      <c r="B7852" s="45">
        <v>1</v>
      </c>
      <c r="C7852" s="45">
        <v>617</v>
      </c>
      <c r="D7852" s="43" t="s">
        <v>361</v>
      </c>
      <c r="E7852" s="43" t="str">
        <f t="shared" si="488"/>
        <v>Test</v>
      </c>
      <c r="F7852" t="str">
        <f>IF(C7852&lt;1000,"Low", IF(C7852&lt;3000,"Medium","High"))</f>
        <v>Low</v>
      </c>
      <c r="G7852" t="str">
        <f>B7852 &amp; "_" &amp; D7852 &amp; "_" &amp; F7852</f>
        <v>1_Beijing_Low</v>
      </c>
      <c r="H7852">
        <f t="shared" si="491"/>
        <v>385</v>
      </c>
      <c r="I7852">
        <f t="shared" si="489"/>
        <v>1638</v>
      </c>
      <c r="J7852" t="str">
        <f t="shared" si="490"/>
        <v>Test</v>
      </c>
    </row>
    <row r="7853" spans="1:10">
      <c r="A7853" s="45">
        <v>1516345937</v>
      </c>
      <c r="B7853" s="45">
        <v>1</v>
      </c>
      <c r="C7853" s="45">
        <v>591</v>
      </c>
      <c r="D7853" s="43" t="s">
        <v>361</v>
      </c>
      <c r="E7853" s="43" t="str">
        <f t="shared" si="488"/>
        <v>Test</v>
      </c>
      <c r="F7853" t="str">
        <f>IF(C7853&lt;1000,"Low", IF(C7853&lt;3000,"Medium","High"))</f>
        <v>Low</v>
      </c>
      <c r="G7853" t="str">
        <f>B7853 &amp; "_" &amp; D7853 &amp; "_" &amp; F7853</f>
        <v>1_Beijing_Low</v>
      </c>
      <c r="H7853">
        <f t="shared" si="491"/>
        <v>386</v>
      </c>
      <c r="I7853">
        <f t="shared" si="489"/>
        <v>1638</v>
      </c>
      <c r="J7853" t="str">
        <f t="shared" si="490"/>
        <v>Test</v>
      </c>
    </row>
    <row r="7854" spans="1:10">
      <c r="A7854" s="45">
        <v>1516690919</v>
      </c>
      <c r="B7854" s="45">
        <v>1</v>
      </c>
      <c r="C7854" s="45">
        <v>376</v>
      </c>
      <c r="D7854" s="43" t="s">
        <v>361</v>
      </c>
      <c r="E7854" s="43" t="str">
        <f t="shared" si="488"/>
        <v>Test</v>
      </c>
      <c r="F7854" t="str">
        <f>IF(C7854&lt;1000,"Low", IF(C7854&lt;3000,"Medium","High"))</f>
        <v>Low</v>
      </c>
      <c r="G7854" t="str">
        <f>B7854 &amp; "_" &amp; D7854 &amp; "_" &amp; F7854</f>
        <v>1_Beijing_Low</v>
      </c>
      <c r="H7854">
        <f t="shared" si="491"/>
        <v>387</v>
      </c>
      <c r="I7854">
        <f t="shared" si="489"/>
        <v>1638</v>
      </c>
      <c r="J7854" t="str">
        <f t="shared" si="490"/>
        <v>Test</v>
      </c>
    </row>
    <row r="7855" spans="1:10">
      <c r="A7855" s="45">
        <v>1512035303</v>
      </c>
      <c r="B7855" s="45">
        <v>1</v>
      </c>
      <c r="C7855" s="45">
        <v>640</v>
      </c>
      <c r="D7855" s="43" t="s">
        <v>361</v>
      </c>
      <c r="E7855" s="43" t="str">
        <f t="shared" si="488"/>
        <v>Test</v>
      </c>
      <c r="F7855" t="str">
        <f>IF(C7855&lt;1000,"Low", IF(C7855&lt;3000,"Medium","High"))</f>
        <v>Low</v>
      </c>
      <c r="G7855" t="str">
        <f>B7855 &amp; "_" &amp; D7855 &amp; "_" &amp; F7855</f>
        <v>1_Beijing_Low</v>
      </c>
      <c r="H7855">
        <f t="shared" si="491"/>
        <v>388</v>
      </c>
      <c r="I7855">
        <f t="shared" si="489"/>
        <v>1638</v>
      </c>
      <c r="J7855" t="str">
        <f t="shared" si="490"/>
        <v>Test</v>
      </c>
    </row>
    <row r="7856" spans="1:10">
      <c r="A7856" s="45">
        <v>1513987587</v>
      </c>
      <c r="B7856" s="45">
        <v>1</v>
      </c>
      <c r="C7856" s="45">
        <v>865</v>
      </c>
      <c r="D7856" s="43" t="s">
        <v>361</v>
      </c>
      <c r="E7856" s="43" t="str">
        <f t="shared" si="488"/>
        <v>Test</v>
      </c>
      <c r="F7856" t="str">
        <f>IF(C7856&lt;1000,"Low", IF(C7856&lt;3000,"Medium","High"))</f>
        <v>Low</v>
      </c>
      <c r="G7856" t="str">
        <f>B7856 &amp; "_" &amp; D7856 &amp; "_" &amp; F7856</f>
        <v>1_Beijing_Low</v>
      </c>
      <c r="H7856">
        <f t="shared" si="491"/>
        <v>389</v>
      </c>
      <c r="I7856">
        <f t="shared" si="489"/>
        <v>1638</v>
      </c>
      <c r="J7856" t="str">
        <f t="shared" si="490"/>
        <v>Test</v>
      </c>
    </row>
    <row r="7857" spans="1:10">
      <c r="A7857" s="45">
        <v>1512851783</v>
      </c>
      <c r="B7857" s="45">
        <v>1</v>
      </c>
      <c r="C7857" s="45">
        <v>963</v>
      </c>
      <c r="D7857" s="43" t="s">
        <v>361</v>
      </c>
      <c r="E7857" s="43" t="str">
        <f t="shared" si="488"/>
        <v>Test</v>
      </c>
      <c r="F7857" t="str">
        <f>IF(C7857&lt;1000,"Low", IF(C7857&lt;3000,"Medium","High"))</f>
        <v>Low</v>
      </c>
      <c r="G7857" t="str">
        <f>B7857 &amp; "_" &amp; D7857 &amp; "_" &amp; F7857</f>
        <v>1_Beijing_Low</v>
      </c>
      <c r="H7857">
        <f t="shared" si="491"/>
        <v>390</v>
      </c>
      <c r="I7857">
        <f t="shared" si="489"/>
        <v>1638</v>
      </c>
      <c r="J7857" t="str">
        <f t="shared" si="490"/>
        <v>Test</v>
      </c>
    </row>
    <row r="7858" spans="1:10">
      <c r="A7858" s="45">
        <v>1515080045</v>
      </c>
      <c r="B7858" s="45">
        <v>1</v>
      </c>
      <c r="C7858" s="45">
        <v>813</v>
      </c>
      <c r="D7858" s="43" t="s">
        <v>361</v>
      </c>
      <c r="E7858" s="43" t="str">
        <f t="shared" si="488"/>
        <v>Test</v>
      </c>
      <c r="F7858" t="str">
        <f>IF(C7858&lt;1000,"Low", IF(C7858&lt;3000,"Medium","High"))</f>
        <v>Low</v>
      </c>
      <c r="G7858" t="str">
        <f>B7858 &amp; "_" &amp; D7858 &amp; "_" &amp; F7858</f>
        <v>1_Beijing_Low</v>
      </c>
      <c r="H7858">
        <f t="shared" si="491"/>
        <v>391</v>
      </c>
      <c r="I7858">
        <f t="shared" si="489"/>
        <v>1638</v>
      </c>
      <c r="J7858" t="str">
        <f t="shared" si="490"/>
        <v>Test</v>
      </c>
    </row>
    <row r="7859" spans="1:10">
      <c r="A7859" s="45">
        <v>1516277337</v>
      </c>
      <c r="B7859" s="45">
        <v>1</v>
      </c>
      <c r="C7859" s="45">
        <v>736</v>
      </c>
      <c r="D7859" s="43" t="s">
        <v>361</v>
      </c>
      <c r="E7859" s="43" t="str">
        <f t="shared" si="488"/>
        <v>Test</v>
      </c>
      <c r="F7859" t="str">
        <f>IF(C7859&lt;1000,"Low", IF(C7859&lt;3000,"Medium","High"))</f>
        <v>Low</v>
      </c>
      <c r="G7859" t="str">
        <f>B7859 &amp; "_" &amp; D7859 &amp; "_" &amp; F7859</f>
        <v>1_Beijing_Low</v>
      </c>
      <c r="H7859">
        <f t="shared" si="491"/>
        <v>392</v>
      </c>
      <c r="I7859">
        <f t="shared" si="489"/>
        <v>1638</v>
      </c>
      <c r="J7859" t="str">
        <f t="shared" si="490"/>
        <v>Test</v>
      </c>
    </row>
    <row r="7860" spans="1:10">
      <c r="A7860" s="45">
        <v>1512787775</v>
      </c>
      <c r="B7860" s="45">
        <v>1</v>
      </c>
      <c r="C7860" s="45">
        <v>917</v>
      </c>
      <c r="D7860" s="43" t="s">
        <v>361</v>
      </c>
      <c r="E7860" s="43" t="str">
        <f t="shared" si="488"/>
        <v>Test</v>
      </c>
      <c r="F7860" t="str">
        <f>IF(C7860&lt;1000,"Low", IF(C7860&lt;3000,"Medium","High"))</f>
        <v>Low</v>
      </c>
      <c r="G7860" t="str">
        <f>B7860 &amp; "_" &amp; D7860 &amp; "_" &amp; F7860</f>
        <v>1_Beijing_Low</v>
      </c>
      <c r="H7860">
        <f t="shared" si="491"/>
        <v>393</v>
      </c>
      <c r="I7860">
        <f t="shared" si="489"/>
        <v>1638</v>
      </c>
      <c r="J7860" t="str">
        <f t="shared" si="490"/>
        <v>Test</v>
      </c>
    </row>
    <row r="7861" spans="1:10">
      <c r="A7861" s="45">
        <v>1511566265</v>
      </c>
      <c r="B7861" s="45">
        <v>1</v>
      </c>
      <c r="C7861" s="45">
        <v>508</v>
      </c>
      <c r="D7861" s="43" t="s">
        <v>361</v>
      </c>
      <c r="E7861" s="43" t="str">
        <f t="shared" si="488"/>
        <v>Test</v>
      </c>
      <c r="F7861" t="str">
        <f>IF(C7861&lt;1000,"Low", IF(C7861&lt;3000,"Medium","High"))</f>
        <v>Low</v>
      </c>
      <c r="G7861" t="str">
        <f>B7861 &amp; "_" &amp; D7861 &amp; "_" &amp; F7861</f>
        <v>1_Beijing_Low</v>
      </c>
      <c r="H7861">
        <f t="shared" si="491"/>
        <v>394</v>
      </c>
      <c r="I7861">
        <f t="shared" si="489"/>
        <v>1638</v>
      </c>
      <c r="J7861" t="str">
        <f t="shared" si="490"/>
        <v>Test</v>
      </c>
    </row>
    <row r="7862" spans="1:10">
      <c r="A7862" s="45">
        <v>1516822204</v>
      </c>
      <c r="B7862" s="45">
        <v>1</v>
      </c>
      <c r="C7862" s="45">
        <v>924</v>
      </c>
      <c r="D7862" s="43" t="s">
        <v>361</v>
      </c>
      <c r="E7862" s="43" t="str">
        <f t="shared" si="488"/>
        <v>Test</v>
      </c>
      <c r="F7862" t="str">
        <f>IF(C7862&lt;1000,"Low", IF(C7862&lt;3000,"Medium","High"))</f>
        <v>Low</v>
      </c>
      <c r="G7862" t="str">
        <f>B7862 &amp; "_" &amp; D7862 &amp; "_" &amp; F7862</f>
        <v>1_Beijing_Low</v>
      </c>
      <c r="H7862">
        <f t="shared" si="491"/>
        <v>395</v>
      </c>
      <c r="I7862">
        <f t="shared" si="489"/>
        <v>1638</v>
      </c>
      <c r="J7862" t="str">
        <f t="shared" si="490"/>
        <v>Test</v>
      </c>
    </row>
    <row r="7863" spans="1:10">
      <c r="A7863" s="45">
        <v>1516680155</v>
      </c>
      <c r="B7863" s="45">
        <v>1</v>
      </c>
      <c r="C7863" s="45">
        <v>743</v>
      </c>
      <c r="D7863" s="43" t="s">
        <v>361</v>
      </c>
      <c r="E7863" s="43" t="str">
        <f t="shared" si="488"/>
        <v>Test</v>
      </c>
      <c r="F7863" t="str">
        <f>IF(C7863&lt;1000,"Low", IF(C7863&lt;3000,"Medium","High"))</f>
        <v>Low</v>
      </c>
      <c r="G7863" t="str">
        <f>B7863 &amp; "_" &amp; D7863 &amp; "_" &amp; F7863</f>
        <v>1_Beijing_Low</v>
      </c>
      <c r="H7863">
        <f t="shared" si="491"/>
        <v>396</v>
      </c>
      <c r="I7863">
        <f t="shared" si="489"/>
        <v>1638</v>
      </c>
      <c r="J7863" t="str">
        <f t="shared" si="490"/>
        <v>Test</v>
      </c>
    </row>
    <row r="7864" spans="1:10">
      <c r="A7864" s="45">
        <v>1512348018</v>
      </c>
      <c r="B7864" s="45">
        <v>1</v>
      </c>
      <c r="C7864" s="45">
        <v>814</v>
      </c>
      <c r="D7864" s="43" t="s">
        <v>361</v>
      </c>
      <c r="E7864" s="43" t="str">
        <f t="shared" si="488"/>
        <v>Test</v>
      </c>
      <c r="F7864" t="str">
        <f>IF(C7864&lt;1000,"Low", IF(C7864&lt;3000,"Medium","High"))</f>
        <v>Low</v>
      </c>
      <c r="G7864" t="str">
        <f>B7864 &amp; "_" &amp; D7864 &amp; "_" &amp; F7864</f>
        <v>1_Beijing_Low</v>
      </c>
      <c r="H7864">
        <f t="shared" si="491"/>
        <v>397</v>
      </c>
      <c r="I7864">
        <f t="shared" si="489"/>
        <v>1638</v>
      </c>
      <c r="J7864" t="str">
        <f t="shared" si="490"/>
        <v>Test</v>
      </c>
    </row>
    <row r="7865" spans="1:10">
      <c r="A7865" s="45">
        <v>1518281027</v>
      </c>
      <c r="B7865" s="45">
        <v>1</v>
      </c>
      <c r="C7865" s="45">
        <v>45</v>
      </c>
      <c r="D7865" s="43" t="s">
        <v>361</v>
      </c>
      <c r="E7865" s="43" t="str">
        <f t="shared" si="488"/>
        <v>Test</v>
      </c>
      <c r="F7865" t="str">
        <f>IF(C7865&lt;1000,"Low", IF(C7865&lt;3000,"Medium","High"))</f>
        <v>Low</v>
      </c>
      <c r="G7865" t="str">
        <f>B7865 &amp; "_" &amp; D7865 &amp; "_" &amp; F7865</f>
        <v>1_Beijing_Low</v>
      </c>
      <c r="H7865">
        <f t="shared" si="491"/>
        <v>398</v>
      </c>
      <c r="I7865">
        <f t="shared" si="489"/>
        <v>1638</v>
      </c>
      <c r="J7865" t="str">
        <f t="shared" si="490"/>
        <v>Test</v>
      </c>
    </row>
    <row r="7866" spans="1:10">
      <c r="A7866" s="45">
        <v>1519569154</v>
      </c>
      <c r="B7866" s="45">
        <v>1</v>
      </c>
      <c r="C7866" s="45">
        <v>546</v>
      </c>
      <c r="D7866" s="43" t="s">
        <v>361</v>
      </c>
      <c r="E7866" s="43" t="str">
        <f t="shared" si="488"/>
        <v>Test</v>
      </c>
      <c r="F7866" t="str">
        <f>IF(C7866&lt;1000,"Low", IF(C7866&lt;3000,"Medium","High"))</f>
        <v>Low</v>
      </c>
      <c r="G7866" t="str">
        <f>B7866 &amp; "_" &amp; D7866 &amp; "_" &amp; F7866</f>
        <v>1_Beijing_Low</v>
      </c>
      <c r="H7866">
        <f t="shared" si="491"/>
        <v>399</v>
      </c>
      <c r="I7866">
        <f t="shared" si="489"/>
        <v>1638</v>
      </c>
      <c r="J7866" t="str">
        <f t="shared" si="490"/>
        <v>Test</v>
      </c>
    </row>
    <row r="7867" spans="1:10">
      <c r="A7867" s="45">
        <v>1519206153</v>
      </c>
      <c r="B7867" s="45">
        <v>1</v>
      </c>
      <c r="C7867" s="45">
        <v>767</v>
      </c>
      <c r="D7867" s="43" t="s">
        <v>361</v>
      </c>
      <c r="E7867" s="43" t="str">
        <f t="shared" si="488"/>
        <v>Test</v>
      </c>
      <c r="F7867" t="str">
        <f>IF(C7867&lt;1000,"Low", IF(C7867&lt;3000,"Medium","High"))</f>
        <v>Low</v>
      </c>
      <c r="G7867" t="str">
        <f>B7867 &amp; "_" &amp; D7867 &amp; "_" &amp; F7867</f>
        <v>1_Beijing_Low</v>
      </c>
      <c r="H7867">
        <f t="shared" si="491"/>
        <v>400</v>
      </c>
      <c r="I7867">
        <f t="shared" si="489"/>
        <v>1638</v>
      </c>
      <c r="J7867" t="str">
        <f t="shared" si="490"/>
        <v>Test</v>
      </c>
    </row>
    <row r="7868" spans="1:10">
      <c r="A7868" s="45">
        <v>1512877596</v>
      </c>
      <c r="B7868" s="45">
        <v>1</v>
      </c>
      <c r="C7868" s="45">
        <v>546</v>
      </c>
      <c r="D7868" s="43" t="s">
        <v>361</v>
      </c>
      <c r="E7868" s="43" t="str">
        <f t="shared" si="488"/>
        <v>Test</v>
      </c>
      <c r="F7868" t="str">
        <f>IF(C7868&lt;1000,"Low", IF(C7868&lt;3000,"Medium","High"))</f>
        <v>Low</v>
      </c>
      <c r="G7868" t="str">
        <f>B7868 &amp; "_" &amp; D7868 &amp; "_" &amp; F7868</f>
        <v>1_Beijing_Low</v>
      </c>
      <c r="H7868">
        <f t="shared" si="491"/>
        <v>401</v>
      </c>
      <c r="I7868">
        <f t="shared" si="489"/>
        <v>1638</v>
      </c>
      <c r="J7868" t="str">
        <f t="shared" si="490"/>
        <v>Test</v>
      </c>
    </row>
    <row r="7869" spans="1:10">
      <c r="A7869" s="45">
        <v>1515720287</v>
      </c>
      <c r="B7869" s="45">
        <v>1</v>
      </c>
      <c r="C7869" s="45">
        <v>53</v>
      </c>
      <c r="D7869" s="43" t="s">
        <v>361</v>
      </c>
      <c r="E7869" s="43" t="str">
        <f t="shared" si="488"/>
        <v>Test</v>
      </c>
      <c r="F7869" t="str">
        <f>IF(C7869&lt;1000,"Low", IF(C7869&lt;3000,"Medium","High"))</f>
        <v>Low</v>
      </c>
      <c r="G7869" t="str">
        <f>B7869 &amp; "_" &amp; D7869 &amp; "_" &amp; F7869</f>
        <v>1_Beijing_Low</v>
      </c>
      <c r="H7869">
        <f t="shared" si="491"/>
        <v>402</v>
      </c>
      <c r="I7869">
        <f t="shared" si="489"/>
        <v>1638</v>
      </c>
      <c r="J7869" t="str">
        <f t="shared" si="490"/>
        <v>Test</v>
      </c>
    </row>
    <row r="7870" spans="1:10">
      <c r="A7870" s="45">
        <v>1517102286</v>
      </c>
      <c r="B7870" s="45">
        <v>1</v>
      </c>
      <c r="C7870" s="45">
        <v>822</v>
      </c>
      <c r="D7870" s="43" t="s">
        <v>361</v>
      </c>
      <c r="E7870" s="43" t="str">
        <f t="shared" si="488"/>
        <v>Test</v>
      </c>
      <c r="F7870" t="str">
        <f>IF(C7870&lt;1000,"Low", IF(C7870&lt;3000,"Medium","High"))</f>
        <v>Low</v>
      </c>
      <c r="G7870" t="str">
        <f>B7870 &amp; "_" &amp; D7870 &amp; "_" &amp; F7870</f>
        <v>1_Beijing_Low</v>
      </c>
      <c r="H7870">
        <f t="shared" si="491"/>
        <v>403</v>
      </c>
      <c r="I7870">
        <f t="shared" si="489"/>
        <v>1638</v>
      </c>
      <c r="J7870" t="str">
        <f t="shared" si="490"/>
        <v>Test</v>
      </c>
    </row>
    <row r="7871" spans="1:10">
      <c r="A7871" s="45">
        <v>1515000445</v>
      </c>
      <c r="B7871" s="45">
        <v>1</v>
      </c>
      <c r="C7871" s="45">
        <v>691</v>
      </c>
      <c r="D7871" s="43" t="s">
        <v>361</v>
      </c>
      <c r="E7871" s="43" t="str">
        <f t="shared" si="488"/>
        <v>Test</v>
      </c>
      <c r="F7871" t="str">
        <f>IF(C7871&lt;1000,"Low", IF(C7871&lt;3000,"Medium","High"))</f>
        <v>Low</v>
      </c>
      <c r="G7871" t="str">
        <f>B7871 &amp; "_" &amp; D7871 &amp; "_" &amp; F7871</f>
        <v>1_Beijing_Low</v>
      </c>
      <c r="H7871">
        <f t="shared" si="491"/>
        <v>404</v>
      </c>
      <c r="I7871">
        <f t="shared" si="489"/>
        <v>1638</v>
      </c>
      <c r="J7871" t="str">
        <f t="shared" si="490"/>
        <v>Test</v>
      </c>
    </row>
    <row r="7872" spans="1:10">
      <c r="A7872" s="45">
        <v>1514887866</v>
      </c>
      <c r="B7872" s="45">
        <v>1</v>
      </c>
      <c r="C7872" s="45">
        <v>468</v>
      </c>
      <c r="D7872" s="43" t="s">
        <v>361</v>
      </c>
      <c r="E7872" s="43" t="str">
        <f t="shared" si="488"/>
        <v>Test</v>
      </c>
      <c r="F7872" t="str">
        <f>IF(C7872&lt;1000,"Low", IF(C7872&lt;3000,"Medium","High"))</f>
        <v>Low</v>
      </c>
      <c r="G7872" t="str">
        <f>B7872 &amp; "_" &amp; D7872 &amp; "_" &amp; F7872</f>
        <v>1_Beijing_Low</v>
      </c>
      <c r="H7872">
        <f t="shared" si="491"/>
        <v>405</v>
      </c>
      <c r="I7872">
        <f t="shared" si="489"/>
        <v>1638</v>
      </c>
      <c r="J7872" t="str">
        <f t="shared" si="490"/>
        <v>Test</v>
      </c>
    </row>
    <row r="7873" spans="1:10">
      <c r="A7873" s="45">
        <v>1513064873</v>
      </c>
      <c r="B7873" s="45">
        <v>1</v>
      </c>
      <c r="C7873" s="45">
        <v>367</v>
      </c>
      <c r="D7873" s="43" t="s">
        <v>361</v>
      </c>
      <c r="E7873" s="43" t="str">
        <f t="shared" si="488"/>
        <v>Test</v>
      </c>
      <c r="F7873" t="str">
        <f>IF(C7873&lt;1000,"Low", IF(C7873&lt;3000,"Medium","High"))</f>
        <v>Low</v>
      </c>
      <c r="G7873" t="str">
        <f>B7873 &amp; "_" &amp; D7873 &amp; "_" &amp; F7873</f>
        <v>1_Beijing_Low</v>
      </c>
      <c r="H7873">
        <f t="shared" si="491"/>
        <v>406</v>
      </c>
      <c r="I7873">
        <f t="shared" si="489"/>
        <v>1638</v>
      </c>
      <c r="J7873" t="str">
        <f t="shared" si="490"/>
        <v>Test</v>
      </c>
    </row>
    <row r="7874" spans="1:10">
      <c r="A7874" s="45">
        <v>1512853059</v>
      </c>
      <c r="B7874" s="45">
        <v>1</v>
      </c>
      <c r="C7874" s="45">
        <v>826</v>
      </c>
      <c r="D7874" s="43" t="s">
        <v>361</v>
      </c>
      <c r="E7874" s="43" t="str">
        <f t="shared" si="488"/>
        <v>Test</v>
      </c>
      <c r="F7874" t="str">
        <f>IF(C7874&lt;1000,"Low", IF(C7874&lt;3000,"Medium","High"))</f>
        <v>Low</v>
      </c>
      <c r="G7874" t="str">
        <f>B7874 &amp; "_" &amp; D7874 &amp; "_" &amp; F7874</f>
        <v>1_Beijing_Low</v>
      </c>
      <c r="H7874">
        <f t="shared" si="491"/>
        <v>407</v>
      </c>
      <c r="I7874">
        <f t="shared" si="489"/>
        <v>1638</v>
      </c>
      <c r="J7874" t="str">
        <f t="shared" si="490"/>
        <v>Test</v>
      </c>
    </row>
    <row r="7875" spans="1:10">
      <c r="A7875" s="45">
        <v>1515934997</v>
      </c>
      <c r="B7875" s="45">
        <v>1</v>
      </c>
      <c r="C7875" s="45">
        <v>232</v>
      </c>
      <c r="D7875" s="43" t="s">
        <v>361</v>
      </c>
      <c r="E7875" s="43" t="str">
        <f t="shared" si="488"/>
        <v>Test</v>
      </c>
      <c r="F7875" t="str">
        <f>IF(C7875&lt;1000,"Low", IF(C7875&lt;3000,"Medium","High"))</f>
        <v>Low</v>
      </c>
      <c r="G7875" t="str">
        <f>B7875 &amp; "_" &amp; D7875 &amp; "_" &amp; F7875</f>
        <v>1_Beijing_Low</v>
      </c>
      <c r="H7875">
        <f t="shared" si="491"/>
        <v>408</v>
      </c>
      <c r="I7875">
        <f t="shared" si="489"/>
        <v>1638</v>
      </c>
      <c r="J7875" t="str">
        <f t="shared" si="490"/>
        <v>Test</v>
      </c>
    </row>
    <row r="7876" spans="1:10">
      <c r="A7876" s="45">
        <v>1514973559</v>
      </c>
      <c r="B7876" s="45">
        <v>1</v>
      </c>
      <c r="C7876" s="45">
        <v>360</v>
      </c>
      <c r="D7876" s="43" t="s">
        <v>361</v>
      </c>
      <c r="E7876" s="43" t="str">
        <f t="shared" si="488"/>
        <v>Test</v>
      </c>
      <c r="F7876" t="str">
        <f>IF(C7876&lt;1000,"Low", IF(C7876&lt;3000,"Medium","High"))</f>
        <v>Low</v>
      </c>
      <c r="G7876" t="str">
        <f>B7876 &amp; "_" &amp; D7876 &amp; "_" &amp; F7876</f>
        <v>1_Beijing_Low</v>
      </c>
      <c r="H7876">
        <f t="shared" si="491"/>
        <v>409</v>
      </c>
      <c r="I7876">
        <f t="shared" si="489"/>
        <v>1638</v>
      </c>
      <c r="J7876" t="str">
        <f t="shared" si="490"/>
        <v>Test</v>
      </c>
    </row>
    <row r="7877" spans="1:10">
      <c r="A7877" s="45">
        <v>1516456773</v>
      </c>
      <c r="B7877" s="45">
        <v>1</v>
      </c>
      <c r="C7877" s="45">
        <v>269</v>
      </c>
      <c r="D7877" s="43" t="s">
        <v>361</v>
      </c>
      <c r="E7877" s="43" t="str">
        <f t="shared" si="488"/>
        <v>Test</v>
      </c>
      <c r="F7877" t="str">
        <f>IF(C7877&lt;1000,"Low", IF(C7877&lt;3000,"Medium","High"))</f>
        <v>Low</v>
      </c>
      <c r="G7877" t="str">
        <f>B7877 &amp; "_" &amp; D7877 &amp; "_" &amp; F7877</f>
        <v>1_Beijing_Low</v>
      </c>
      <c r="H7877">
        <f t="shared" si="491"/>
        <v>410</v>
      </c>
      <c r="I7877">
        <f t="shared" si="489"/>
        <v>1638</v>
      </c>
      <c r="J7877" t="str">
        <f t="shared" si="490"/>
        <v>Test</v>
      </c>
    </row>
    <row r="7878" spans="1:10">
      <c r="A7878" s="45">
        <v>1516119969</v>
      </c>
      <c r="B7878" s="45">
        <v>1</v>
      </c>
      <c r="C7878" s="45">
        <v>332</v>
      </c>
      <c r="D7878" s="43" t="s">
        <v>361</v>
      </c>
      <c r="E7878" s="43" t="str">
        <f t="shared" si="488"/>
        <v>Test</v>
      </c>
      <c r="F7878" t="str">
        <f>IF(C7878&lt;1000,"Low", IF(C7878&lt;3000,"Medium","High"))</f>
        <v>Low</v>
      </c>
      <c r="G7878" t="str">
        <f>B7878 &amp; "_" &amp; D7878 &amp; "_" &amp; F7878</f>
        <v>1_Beijing_Low</v>
      </c>
      <c r="H7878">
        <f t="shared" si="491"/>
        <v>411</v>
      </c>
      <c r="I7878">
        <f t="shared" si="489"/>
        <v>1638</v>
      </c>
      <c r="J7878" t="str">
        <f t="shared" si="490"/>
        <v>Test</v>
      </c>
    </row>
    <row r="7879" spans="1:10">
      <c r="A7879" s="45">
        <v>1514710619</v>
      </c>
      <c r="B7879" s="45">
        <v>1</v>
      </c>
      <c r="C7879" s="45">
        <v>692</v>
      </c>
      <c r="D7879" s="43" t="s">
        <v>361</v>
      </c>
      <c r="E7879" s="43" t="str">
        <f t="shared" si="488"/>
        <v>Test</v>
      </c>
      <c r="F7879" t="str">
        <f>IF(C7879&lt;1000,"Low", IF(C7879&lt;3000,"Medium","High"))</f>
        <v>Low</v>
      </c>
      <c r="G7879" t="str">
        <f>B7879 &amp; "_" &amp; D7879 &amp; "_" &amp; F7879</f>
        <v>1_Beijing_Low</v>
      </c>
      <c r="H7879">
        <f t="shared" si="491"/>
        <v>412</v>
      </c>
      <c r="I7879">
        <f t="shared" si="489"/>
        <v>1638</v>
      </c>
      <c r="J7879" t="str">
        <f t="shared" si="490"/>
        <v>Test</v>
      </c>
    </row>
    <row r="7880" spans="1:10">
      <c r="A7880" s="45">
        <v>1519907317</v>
      </c>
      <c r="B7880" s="45">
        <v>1</v>
      </c>
      <c r="C7880" s="45">
        <v>348</v>
      </c>
      <c r="D7880" s="43" t="s">
        <v>361</v>
      </c>
      <c r="E7880" s="43" t="str">
        <f t="shared" si="488"/>
        <v>Test</v>
      </c>
      <c r="F7880" t="str">
        <f>IF(C7880&lt;1000,"Low", IF(C7880&lt;3000,"Medium","High"))</f>
        <v>Low</v>
      </c>
      <c r="G7880" t="str">
        <f>B7880 &amp; "_" &amp; D7880 &amp; "_" &amp; F7880</f>
        <v>1_Beijing_Low</v>
      </c>
      <c r="H7880">
        <f t="shared" si="491"/>
        <v>413</v>
      </c>
      <c r="I7880">
        <f t="shared" si="489"/>
        <v>1638</v>
      </c>
      <c r="J7880" t="str">
        <f t="shared" si="490"/>
        <v>Test</v>
      </c>
    </row>
    <row r="7881" spans="1:10">
      <c r="A7881" s="45">
        <v>1518229638</v>
      </c>
      <c r="B7881" s="45">
        <v>1</v>
      </c>
      <c r="C7881" s="45">
        <v>794</v>
      </c>
      <c r="D7881" s="43" t="s">
        <v>361</v>
      </c>
      <c r="E7881" s="43" t="str">
        <f t="shared" si="488"/>
        <v>Test</v>
      </c>
      <c r="F7881" t="str">
        <f>IF(C7881&lt;1000,"Low", IF(C7881&lt;3000,"Medium","High"))</f>
        <v>Low</v>
      </c>
      <c r="G7881" t="str">
        <f>B7881 &amp; "_" &amp; D7881 &amp; "_" &amp; F7881</f>
        <v>1_Beijing_Low</v>
      </c>
      <c r="H7881">
        <f t="shared" si="491"/>
        <v>414</v>
      </c>
      <c r="I7881">
        <f t="shared" si="489"/>
        <v>1638</v>
      </c>
      <c r="J7881" t="str">
        <f t="shared" si="490"/>
        <v>Test</v>
      </c>
    </row>
    <row r="7882" spans="1:10">
      <c r="A7882" s="45">
        <v>1519277895</v>
      </c>
      <c r="B7882" s="45">
        <v>1</v>
      </c>
      <c r="C7882" s="45">
        <v>668</v>
      </c>
      <c r="D7882" s="43" t="s">
        <v>361</v>
      </c>
      <c r="E7882" s="43" t="str">
        <f t="shared" si="488"/>
        <v>Test</v>
      </c>
      <c r="F7882" t="str">
        <f>IF(C7882&lt;1000,"Low", IF(C7882&lt;3000,"Medium","High"))</f>
        <v>Low</v>
      </c>
      <c r="G7882" t="str">
        <f>B7882 &amp; "_" &amp; D7882 &amp; "_" &amp; F7882</f>
        <v>1_Beijing_Low</v>
      </c>
      <c r="H7882">
        <f t="shared" si="491"/>
        <v>415</v>
      </c>
      <c r="I7882">
        <f t="shared" si="489"/>
        <v>1638</v>
      </c>
      <c r="J7882" t="str">
        <f t="shared" si="490"/>
        <v>Test</v>
      </c>
    </row>
    <row r="7883" spans="1:10">
      <c r="A7883" s="45">
        <v>1517738844</v>
      </c>
      <c r="B7883" s="45">
        <v>1</v>
      </c>
      <c r="C7883" s="45">
        <v>420</v>
      </c>
      <c r="D7883" s="43" t="s">
        <v>361</v>
      </c>
      <c r="E7883" s="43" t="str">
        <f t="shared" ref="E7883:E7946" si="492">IF(H7883 &lt;= (3000 * I7883 / 7000), "Test", IF(H7883 &lt;= 2*(3000 * I7883 / 7000), "Control", "No_test"))</f>
        <v>Test</v>
      </c>
      <c r="F7883" t="str">
        <f>IF(C7883&lt;1000,"Low", IF(C7883&lt;3000,"Medium","High"))</f>
        <v>Low</v>
      </c>
      <c r="G7883" t="str">
        <f>B7883 &amp; "_" &amp; D7883 &amp; "_" &amp; F7883</f>
        <v>1_Beijing_Low</v>
      </c>
      <c r="H7883">
        <f t="shared" si="491"/>
        <v>416</v>
      </c>
      <c r="I7883">
        <f t="shared" ref="I7883:I7946" si="493">COUNTIF(G:G,G7883)</f>
        <v>1638</v>
      </c>
      <c r="J7883" t="str">
        <f t="shared" ref="J7883:J7946" si="494">IF(H7883 &lt;= (3000 * I7883 / 7000), "Test", IF(H7883 &lt;= 2*(3000 * I7875 / 7000), "Control", "No_test"))</f>
        <v>Test</v>
      </c>
    </row>
    <row r="7884" spans="1:10">
      <c r="A7884" s="45">
        <v>1517420597</v>
      </c>
      <c r="B7884" s="45">
        <v>1</v>
      </c>
      <c r="C7884" s="45">
        <v>416</v>
      </c>
      <c r="D7884" s="43" t="s">
        <v>361</v>
      </c>
      <c r="E7884" s="43" t="str">
        <f t="shared" si="492"/>
        <v>Test</v>
      </c>
      <c r="F7884" t="str">
        <f>IF(C7884&lt;1000,"Low", IF(C7884&lt;3000,"Medium","High"))</f>
        <v>Low</v>
      </c>
      <c r="G7884" t="str">
        <f>B7884 &amp; "_" &amp; D7884 &amp; "_" &amp; F7884</f>
        <v>1_Beijing_Low</v>
      </c>
      <c r="H7884">
        <f t="shared" ref="H7884:H7947" si="495">IF(G7884=G7883,H7883+1,1)</f>
        <v>417</v>
      </c>
      <c r="I7884">
        <f t="shared" si="493"/>
        <v>1638</v>
      </c>
      <c r="J7884" t="str">
        <f t="shared" si="494"/>
        <v>Test</v>
      </c>
    </row>
    <row r="7885" spans="1:10">
      <c r="A7885" s="45">
        <v>1516080498</v>
      </c>
      <c r="B7885" s="45">
        <v>1</v>
      </c>
      <c r="C7885" s="45">
        <v>235</v>
      </c>
      <c r="D7885" s="43" t="s">
        <v>361</v>
      </c>
      <c r="E7885" s="43" t="str">
        <f t="shared" si="492"/>
        <v>Test</v>
      </c>
      <c r="F7885" t="str">
        <f>IF(C7885&lt;1000,"Low", IF(C7885&lt;3000,"Medium","High"))</f>
        <v>Low</v>
      </c>
      <c r="G7885" t="str">
        <f>B7885 &amp; "_" &amp; D7885 &amp; "_" &amp; F7885</f>
        <v>1_Beijing_Low</v>
      </c>
      <c r="H7885">
        <f t="shared" si="495"/>
        <v>418</v>
      </c>
      <c r="I7885">
        <f t="shared" si="493"/>
        <v>1638</v>
      </c>
      <c r="J7885" t="str">
        <f t="shared" si="494"/>
        <v>Test</v>
      </c>
    </row>
    <row r="7886" spans="1:10">
      <c r="A7886" s="45">
        <v>1516465688</v>
      </c>
      <c r="B7886" s="45">
        <v>1</v>
      </c>
      <c r="C7886" s="45">
        <v>306</v>
      </c>
      <c r="D7886" s="43" t="s">
        <v>361</v>
      </c>
      <c r="E7886" s="43" t="str">
        <f t="shared" si="492"/>
        <v>Test</v>
      </c>
      <c r="F7886" t="str">
        <f>IF(C7886&lt;1000,"Low", IF(C7886&lt;3000,"Medium","High"))</f>
        <v>Low</v>
      </c>
      <c r="G7886" t="str">
        <f>B7886 &amp; "_" &amp; D7886 &amp; "_" &amp; F7886</f>
        <v>1_Beijing_Low</v>
      </c>
      <c r="H7886">
        <f t="shared" si="495"/>
        <v>419</v>
      </c>
      <c r="I7886">
        <f t="shared" si="493"/>
        <v>1638</v>
      </c>
      <c r="J7886" t="str">
        <f t="shared" si="494"/>
        <v>Test</v>
      </c>
    </row>
    <row r="7887" spans="1:10">
      <c r="A7887" s="45">
        <v>1511390057</v>
      </c>
      <c r="B7887" s="45">
        <v>1</v>
      </c>
      <c r="C7887" s="45">
        <v>858</v>
      </c>
      <c r="D7887" s="43" t="s">
        <v>361</v>
      </c>
      <c r="E7887" s="43" t="str">
        <f t="shared" si="492"/>
        <v>Test</v>
      </c>
      <c r="F7887" t="str">
        <f>IF(C7887&lt;1000,"Low", IF(C7887&lt;3000,"Medium","High"))</f>
        <v>Low</v>
      </c>
      <c r="G7887" t="str">
        <f>B7887 &amp; "_" &amp; D7887 &amp; "_" &amp; F7887</f>
        <v>1_Beijing_Low</v>
      </c>
      <c r="H7887">
        <f t="shared" si="495"/>
        <v>420</v>
      </c>
      <c r="I7887">
        <f t="shared" si="493"/>
        <v>1638</v>
      </c>
      <c r="J7887" t="str">
        <f t="shared" si="494"/>
        <v>Test</v>
      </c>
    </row>
    <row r="7888" spans="1:10">
      <c r="A7888" s="45">
        <v>1514554745</v>
      </c>
      <c r="B7888" s="45">
        <v>1</v>
      </c>
      <c r="C7888" s="45">
        <v>439</v>
      </c>
      <c r="D7888" s="43" t="s">
        <v>361</v>
      </c>
      <c r="E7888" s="43" t="str">
        <f t="shared" si="492"/>
        <v>Test</v>
      </c>
      <c r="F7888" t="str">
        <f>IF(C7888&lt;1000,"Low", IF(C7888&lt;3000,"Medium","High"))</f>
        <v>Low</v>
      </c>
      <c r="G7888" t="str">
        <f>B7888 &amp; "_" &amp; D7888 &amp; "_" &amp; F7888</f>
        <v>1_Beijing_Low</v>
      </c>
      <c r="H7888">
        <f t="shared" si="495"/>
        <v>421</v>
      </c>
      <c r="I7888">
        <f t="shared" si="493"/>
        <v>1638</v>
      </c>
      <c r="J7888" t="str">
        <f t="shared" si="494"/>
        <v>Test</v>
      </c>
    </row>
    <row r="7889" spans="1:10">
      <c r="A7889" s="45">
        <v>1511841356</v>
      </c>
      <c r="B7889" s="45">
        <v>1</v>
      </c>
      <c r="C7889" s="45">
        <v>92</v>
      </c>
      <c r="D7889" s="43" t="s">
        <v>361</v>
      </c>
      <c r="E7889" s="43" t="str">
        <f t="shared" si="492"/>
        <v>Test</v>
      </c>
      <c r="F7889" t="str">
        <f>IF(C7889&lt;1000,"Low", IF(C7889&lt;3000,"Medium","High"))</f>
        <v>Low</v>
      </c>
      <c r="G7889" t="str">
        <f>B7889 &amp; "_" &amp; D7889 &amp; "_" &amp; F7889</f>
        <v>1_Beijing_Low</v>
      </c>
      <c r="H7889">
        <f t="shared" si="495"/>
        <v>422</v>
      </c>
      <c r="I7889">
        <f t="shared" si="493"/>
        <v>1638</v>
      </c>
      <c r="J7889" t="str">
        <f t="shared" si="494"/>
        <v>Test</v>
      </c>
    </row>
    <row r="7890" spans="1:10">
      <c r="A7890" s="45">
        <v>1516011949</v>
      </c>
      <c r="B7890" s="45">
        <v>1</v>
      </c>
      <c r="C7890" s="45">
        <v>276</v>
      </c>
      <c r="D7890" s="43" t="s">
        <v>361</v>
      </c>
      <c r="E7890" s="43" t="str">
        <f t="shared" si="492"/>
        <v>Test</v>
      </c>
      <c r="F7890" t="str">
        <f>IF(C7890&lt;1000,"Low", IF(C7890&lt;3000,"Medium","High"))</f>
        <v>Low</v>
      </c>
      <c r="G7890" t="str">
        <f>B7890 &amp; "_" &amp; D7890 &amp; "_" &amp; F7890</f>
        <v>1_Beijing_Low</v>
      </c>
      <c r="H7890">
        <f t="shared" si="495"/>
        <v>423</v>
      </c>
      <c r="I7890">
        <f t="shared" si="493"/>
        <v>1638</v>
      </c>
      <c r="J7890" t="str">
        <f t="shared" si="494"/>
        <v>Test</v>
      </c>
    </row>
    <row r="7891" spans="1:10">
      <c r="A7891" s="45">
        <v>1516314296</v>
      </c>
      <c r="B7891" s="45">
        <v>1</v>
      </c>
      <c r="C7891" s="45">
        <v>353</v>
      </c>
      <c r="D7891" s="43" t="s">
        <v>361</v>
      </c>
      <c r="E7891" s="43" t="str">
        <f t="shared" si="492"/>
        <v>Test</v>
      </c>
      <c r="F7891" t="str">
        <f>IF(C7891&lt;1000,"Low", IF(C7891&lt;3000,"Medium","High"))</f>
        <v>Low</v>
      </c>
      <c r="G7891" t="str">
        <f>B7891 &amp; "_" &amp; D7891 &amp; "_" &amp; F7891</f>
        <v>1_Beijing_Low</v>
      </c>
      <c r="H7891">
        <f t="shared" si="495"/>
        <v>424</v>
      </c>
      <c r="I7891">
        <f t="shared" si="493"/>
        <v>1638</v>
      </c>
      <c r="J7891" t="str">
        <f t="shared" si="494"/>
        <v>Test</v>
      </c>
    </row>
    <row r="7892" spans="1:10">
      <c r="A7892" s="45">
        <v>1511409168</v>
      </c>
      <c r="B7892" s="45">
        <v>1</v>
      </c>
      <c r="C7892" s="45">
        <v>87</v>
      </c>
      <c r="D7892" s="43" t="s">
        <v>361</v>
      </c>
      <c r="E7892" s="43" t="str">
        <f t="shared" si="492"/>
        <v>Test</v>
      </c>
      <c r="F7892" t="str">
        <f>IF(C7892&lt;1000,"Low", IF(C7892&lt;3000,"Medium","High"))</f>
        <v>Low</v>
      </c>
      <c r="G7892" t="str">
        <f>B7892 &amp; "_" &amp; D7892 &amp; "_" &amp; F7892</f>
        <v>1_Beijing_Low</v>
      </c>
      <c r="H7892">
        <f t="shared" si="495"/>
        <v>425</v>
      </c>
      <c r="I7892">
        <f t="shared" si="493"/>
        <v>1638</v>
      </c>
      <c r="J7892" t="str">
        <f t="shared" si="494"/>
        <v>Test</v>
      </c>
    </row>
    <row r="7893" spans="1:10">
      <c r="A7893" s="45">
        <v>1513124183</v>
      </c>
      <c r="B7893" s="45">
        <v>1</v>
      </c>
      <c r="C7893" s="45">
        <v>452</v>
      </c>
      <c r="D7893" s="43" t="s">
        <v>361</v>
      </c>
      <c r="E7893" s="43" t="str">
        <f t="shared" si="492"/>
        <v>Test</v>
      </c>
      <c r="F7893" t="str">
        <f>IF(C7893&lt;1000,"Low", IF(C7893&lt;3000,"Medium","High"))</f>
        <v>Low</v>
      </c>
      <c r="G7893" t="str">
        <f>B7893 &amp; "_" &amp; D7893 &amp; "_" &amp; F7893</f>
        <v>1_Beijing_Low</v>
      </c>
      <c r="H7893">
        <f t="shared" si="495"/>
        <v>426</v>
      </c>
      <c r="I7893">
        <f t="shared" si="493"/>
        <v>1638</v>
      </c>
      <c r="J7893" t="str">
        <f t="shared" si="494"/>
        <v>Test</v>
      </c>
    </row>
    <row r="7894" spans="1:10">
      <c r="A7894" s="45">
        <v>1514896027</v>
      </c>
      <c r="B7894" s="45">
        <v>1</v>
      </c>
      <c r="C7894" s="45">
        <v>652</v>
      </c>
      <c r="D7894" s="43" t="s">
        <v>361</v>
      </c>
      <c r="E7894" s="43" t="str">
        <f t="shared" si="492"/>
        <v>Test</v>
      </c>
      <c r="F7894" t="str">
        <f>IF(C7894&lt;1000,"Low", IF(C7894&lt;3000,"Medium","High"))</f>
        <v>Low</v>
      </c>
      <c r="G7894" t="str">
        <f>B7894 &amp; "_" &amp; D7894 &amp; "_" &amp; F7894</f>
        <v>1_Beijing_Low</v>
      </c>
      <c r="H7894">
        <f t="shared" si="495"/>
        <v>427</v>
      </c>
      <c r="I7894">
        <f t="shared" si="493"/>
        <v>1638</v>
      </c>
      <c r="J7894" t="str">
        <f t="shared" si="494"/>
        <v>Test</v>
      </c>
    </row>
    <row r="7895" spans="1:10">
      <c r="A7895" s="45">
        <v>1512167564</v>
      </c>
      <c r="B7895" s="45">
        <v>1</v>
      </c>
      <c r="C7895" s="45">
        <v>756</v>
      </c>
      <c r="D7895" s="43" t="s">
        <v>361</v>
      </c>
      <c r="E7895" s="43" t="str">
        <f t="shared" si="492"/>
        <v>Test</v>
      </c>
      <c r="F7895" t="str">
        <f>IF(C7895&lt;1000,"Low", IF(C7895&lt;3000,"Medium","High"))</f>
        <v>Low</v>
      </c>
      <c r="G7895" t="str">
        <f>B7895 &amp; "_" &amp; D7895 &amp; "_" &amp; F7895</f>
        <v>1_Beijing_Low</v>
      </c>
      <c r="H7895">
        <f t="shared" si="495"/>
        <v>428</v>
      </c>
      <c r="I7895">
        <f t="shared" si="493"/>
        <v>1638</v>
      </c>
      <c r="J7895" t="str">
        <f t="shared" si="494"/>
        <v>Test</v>
      </c>
    </row>
    <row r="7896" spans="1:10">
      <c r="A7896" s="45">
        <v>1511396897</v>
      </c>
      <c r="B7896" s="45">
        <v>1</v>
      </c>
      <c r="C7896" s="45">
        <v>30</v>
      </c>
      <c r="D7896" s="43" t="s">
        <v>361</v>
      </c>
      <c r="E7896" s="43" t="str">
        <f t="shared" si="492"/>
        <v>Test</v>
      </c>
      <c r="F7896" t="str">
        <f>IF(C7896&lt;1000,"Low", IF(C7896&lt;3000,"Medium","High"))</f>
        <v>Low</v>
      </c>
      <c r="G7896" t="str">
        <f>B7896 &amp; "_" &amp; D7896 &amp; "_" &amp; F7896</f>
        <v>1_Beijing_Low</v>
      </c>
      <c r="H7896">
        <f t="shared" si="495"/>
        <v>429</v>
      </c>
      <c r="I7896">
        <f t="shared" si="493"/>
        <v>1638</v>
      </c>
      <c r="J7896" t="str">
        <f t="shared" si="494"/>
        <v>Test</v>
      </c>
    </row>
    <row r="7897" spans="1:10">
      <c r="A7897" s="45">
        <v>1513892677</v>
      </c>
      <c r="B7897" s="45">
        <v>1</v>
      </c>
      <c r="C7897" s="45">
        <v>897</v>
      </c>
      <c r="D7897" s="43" t="s">
        <v>361</v>
      </c>
      <c r="E7897" s="43" t="str">
        <f t="shared" si="492"/>
        <v>Test</v>
      </c>
      <c r="F7897" t="str">
        <f>IF(C7897&lt;1000,"Low", IF(C7897&lt;3000,"Medium","High"))</f>
        <v>Low</v>
      </c>
      <c r="G7897" t="str">
        <f>B7897 &amp; "_" &amp; D7897 &amp; "_" &amp; F7897</f>
        <v>1_Beijing_Low</v>
      </c>
      <c r="H7897">
        <f t="shared" si="495"/>
        <v>430</v>
      </c>
      <c r="I7897">
        <f t="shared" si="493"/>
        <v>1638</v>
      </c>
      <c r="J7897" t="str">
        <f t="shared" si="494"/>
        <v>Test</v>
      </c>
    </row>
    <row r="7898" spans="1:10">
      <c r="A7898" s="45">
        <v>1518269567</v>
      </c>
      <c r="B7898" s="45">
        <v>1</v>
      </c>
      <c r="C7898" s="45">
        <v>725</v>
      </c>
      <c r="D7898" s="43" t="s">
        <v>361</v>
      </c>
      <c r="E7898" s="43" t="str">
        <f t="shared" si="492"/>
        <v>Test</v>
      </c>
      <c r="F7898" t="str">
        <f>IF(C7898&lt;1000,"Low", IF(C7898&lt;3000,"Medium","High"))</f>
        <v>Low</v>
      </c>
      <c r="G7898" t="str">
        <f>B7898 &amp; "_" &amp; D7898 &amp; "_" &amp; F7898</f>
        <v>1_Beijing_Low</v>
      </c>
      <c r="H7898">
        <f t="shared" si="495"/>
        <v>431</v>
      </c>
      <c r="I7898">
        <f t="shared" si="493"/>
        <v>1638</v>
      </c>
      <c r="J7898" t="str">
        <f t="shared" si="494"/>
        <v>Test</v>
      </c>
    </row>
    <row r="7899" spans="1:10">
      <c r="A7899" s="45">
        <v>1517467496</v>
      </c>
      <c r="B7899" s="45">
        <v>1</v>
      </c>
      <c r="C7899" s="45">
        <v>389</v>
      </c>
      <c r="D7899" s="43" t="s">
        <v>361</v>
      </c>
      <c r="E7899" s="43" t="str">
        <f t="shared" si="492"/>
        <v>Test</v>
      </c>
      <c r="F7899" t="str">
        <f>IF(C7899&lt;1000,"Low", IF(C7899&lt;3000,"Medium","High"))</f>
        <v>Low</v>
      </c>
      <c r="G7899" t="str">
        <f>B7899 &amp; "_" &amp; D7899 &amp; "_" &amp; F7899</f>
        <v>1_Beijing_Low</v>
      </c>
      <c r="H7899">
        <f t="shared" si="495"/>
        <v>432</v>
      </c>
      <c r="I7899">
        <f t="shared" si="493"/>
        <v>1638</v>
      </c>
      <c r="J7899" t="str">
        <f t="shared" si="494"/>
        <v>Test</v>
      </c>
    </row>
    <row r="7900" spans="1:10">
      <c r="A7900" s="45">
        <v>1513958387</v>
      </c>
      <c r="B7900" s="45">
        <v>1</v>
      </c>
      <c r="C7900" s="45">
        <v>373</v>
      </c>
      <c r="D7900" s="43" t="s">
        <v>361</v>
      </c>
      <c r="E7900" s="43" t="str">
        <f t="shared" si="492"/>
        <v>Test</v>
      </c>
      <c r="F7900" t="str">
        <f>IF(C7900&lt;1000,"Low", IF(C7900&lt;3000,"Medium","High"))</f>
        <v>Low</v>
      </c>
      <c r="G7900" t="str">
        <f>B7900 &amp; "_" &amp; D7900 &amp; "_" &amp; F7900</f>
        <v>1_Beijing_Low</v>
      </c>
      <c r="H7900">
        <f t="shared" si="495"/>
        <v>433</v>
      </c>
      <c r="I7900">
        <f t="shared" si="493"/>
        <v>1638</v>
      </c>
      <c r="J7900" t="str">
        <f t="shared" si="494"/>
        <v>Test</v>
      </c>
    </row>
    <row r="7901" spans="1:10">
      <c r="A7901" s="45">
        <v>1515984775</v>
      </c>
      <c r="B7901" s="45">
        <v>1</v>
      </c>
      <c r="C7901" s="45">
        <v>324</v>
      </c>
      <c r="D7901" s="43" t="s">
        <v>361</v>
      </c>
      <c r="E7901" s="43" t="str">
        <f t="shared" si="492"/>
        <v>Test</v>
      </c>
      <c r="F7901" t="str">
        <f>IF(C7901&lt;1000,"Low", IF(C7901&lt;3000,"Medium","High"))</f>
        <v>Low</v>
      </c>
      <c r="G7901" t="str">
        <f>B7901 &amp; "_" &amp; D7901 &amp; "_" &amp; F7901</f>
        <v>1_Beijing_Low</v>
      </c>
      <c r="H7901">
        <f t="shared" si="495"/>
        <v>434</v>
      </c>
      <c r="I7901">
        <f t="shared" si="493"/>
        <v>1638</v>
      </c>
      <c r="J7901" t="str">
        <f t="shared" si="494"/>
        <v>Test</v>
      </c>
    </row>
    <row r="7902" spans="1:10">
      <c r="A7902" s="45">
        <v>1511598183</v>
      </c>
      <c r="B7902" s="45">
        <v>1</v>
      </c>
      <c r="C7902" s="45">
        <v>734</v>
      </c>
      <c r="D7902" s="43" t="s">
        <v>361</v>
      </c>
      <c r="E7902" s="43" t="str">
        <f t="shared" si="492"/>
        <v>Test</v>
      </c>
      <c r="F7902" t="str">
        <f>IF(C7902&lt;1000,"Low", IF(C7902&lt;3000,"Medium","High"))</f>
        <v>Low</v>
      </c>
      <c r="G7902" t="str">
        <f>B7902 &amp; "_" &amp; D7902 &amp; "_" &amp; F7902</f>
        <v>1_Beijing_Low</v>
      </c>
      <c r="H7902">
        <f t="shared" si="495"/>
        <v>435</v>
      </c>
      <c r="I7902">
        <f t="shared" si="493"/>
        <v>1638</v>
      </c>
      <c r="J7902" t="str">
        <f t="shared" si="494"/>
        <v>Test</v>
      </c>
    </row>
    <row r="7903" spans="1:10">
      <c r="A7903" s="45">
        <v>1517115623</v>
      </c>
      <c r="B7903" s="45">
        <v>1</v>
      </c>
      <c r="C7903" s="45">
        <v>991</v>
      </c>
      <c r="D7903" s="43" t="s">
        <v>361</v>
      </c>
      <c r="E7903" s="43" t="str">
        <f t="shared" si="492"/>
        <v>Test</v>
      </c>
      <c r="F7903" t="str">
        <f>IF(C7903&lt;1000,"Low", IF(C7903&lt;3000,"Medium","High"))</f>
        <v>Low</v>
      </c>
      <c r="G7903" t="str">
        <f>B7903 &amp; "_" &amp; D7903 &amp; "_" &amp; F7903</f>
        <v>1_Beijing_Low</v>
      </c>
      <c r="H7903">
        <f t="shared" si="495"/>
        <v>436</v>
      </c>
      <c r="I7903">
        <f t="shared" si="493"/>
        <v>1638</v>
      </c>
      <c r="J7903" t="str">
        <f t="shared" si="494"/>
        <v>Test</v>
      </c>
    </row>
    <row r="7904" spans="1:10">
      <c r="A7904" s="45">
        <v>1517420564</v>
      </c>
      <c r="B7904" s="45">
        <v>1</v>
      </c>
      <c r="C7904" s="45">
        <v>273</v>
      </c>
      <c r="D7904" s="43" t="s">
        <v>361</v>
      </c>
      <c r="E7904" s="43" t="str">
        <f t="shared" si="492"/>
        <v>Test</v>
      </c>
      <c r="F7904" t="str">
        <f>IF(C7904&lt;1000,"Low", IF(C7904&lt;3000,"Medium","High"))</f>
        <v>Low</v>
      </c>
      <c r="G7904" t="str">
        <f>B7904 &amp; "_" &amp; D7904 &amp; "_" &amp; F7904</f>
        <v>1_Beijing_Low</v>
      </c>
      <c r="H7904">
        <f t="shared" si="495"/>
        <v>437</v>
      </c>
      <c r="I7904">
        <f t="shared" si="493"/>
        <v>1638</v>
      </c>
      <c r="J7904" t="str">
        <f t="shared" si="494"/>
        <v>Test</v>
      </c>
    </row>
    <row r="7905" spans="1:10">
      <c r="A7905" s="45">
        <v>1516696688</v>
      </c>
      <c r="B7905" s="45">
        <v>1</v>
      </c>
      <c r="C7905" s="45">
        <v>505</v>
      </c>
      <c r="D7905" s="43" t="s">
        <v>361</v>
      </c>
      <c r="E7905" s="43" t="str">
        <f t="shared" si="492"/>
        <v>Test</v>
      </c>
      <c r="F7905" t="str">
        <f>IF(C7905&lt;1000,"Low", IF(C7905&lt;3000,"Medium","High"))</f>
        <v>Low</v>
      </c>
      <c r="G7905" t="str">
        <f>B7905 &amp; "_" &amp; D7905 &amp; "_" &amp; F7905</f>
        <v>1_Beijing_Low</v>
      </c>
      <c r="H7905">
        <f t="shared" si="495"/>
        <v>438</v>
      </c>
      <c r="I7905">
        <f t="shared" si="493"/>
        <v>1638</v>
      </c>
      <c r="J7905" t="str">
        <f t="shared" si="494"/>
        <v>Test</v>
      </c>
    </row>
    <row r="7906" spans="1:10">
      <c r="A7906" s="45">
        <v>1516453815</v>
      </c>
      <c r="B7906" s="45">
        <v>1</v>
      </c>
      <c r="C7906" s="45">
        <v>264</v>
      </c>
      <c r="D7906" s="43" t="s">
        <v>361</v>
      </c>
      <c r="E7906" s="43" t="str">
        <f t="shared" si="492"/>
        <v>Test</v>
      </c>
      <c r="F7906" t="str">
        <f>IF(C7906&lt;1000,"Low", IF(C7906&lt;3000,"Medium","High"))</f>
        <v>Low</v>
      </c>
      <c r="G7906" t="str">
        <f>B7906 &amp; "_" &amp; D7906 &amp; "_" &amp; F7906</f>
        <v>1_Beijing_Low</v>
      </c>
      <c r="H7906">
        <f t="shared" si="495"/>
        <v>439</v>
      </c>
      <c r="I7906">
        <f t="shared" si="493"/>
        <v>1638</v>
      </c>
      <c r="J7906" t="str">
        <f t="shared" si="494"/>
        <v>Test</v>
      </c>
    </row>
    <row r="7907" spans="1:10">
      <c r="A7907" s="45">
        <v>1514686768</v>
      </c>
      <c r="B7907" s="45">
        <v>1</v>
      </c>
      <c r="C7907" s="45">
        <v>931</v>
      </c>
      <c r="D7907" s="43" t="s">
        <v>361</v>
      </c>
      <c r="E7907" s="43" t="str">
        <f t="shared" si="492"/>
        <v>Test</v>
      </c>
      <c r="F7907" t="str">
        <f>IF(C7907&lt;1000,"Low", IF(C7907&lt;3000,"Medium","High"))</f>
        <v>Low</v>
      </c>
      <c r="G7907" t="str">
        <f>B7907 &amp; "_" &amp; D7907 &amp; "_" &amp; F7907</f>
        <v>1_Beijing_Low</v>
      </c>
      <c r="H7907">
        <f t="shared" si="495"/>
        <v>440</v>
      </c>
      <c r="I7907">
        <f t="shared" si="493"/>
        <v>1638</v>
      </c>
      <c r="J7907" t="str">
        <f t="shared" si="494"/>
        <v>Test</v>
      </c>
    </row>
    <row r="7908" spans="1:10">
      <c r="A7908" s="45">
        <v>1514930108</v>
      </c>
      <c r="B7908" s="45">
        <v>1</v>
      </c>
      <c r="C7908" s="45">
        <v>343</v>
      </c>
      <c r="D7908" s="43" t="s">
        <v>361</v>
      </c>
      <c r="E7908" s="43" t="str">
        <f t="shared" si="492"/>
        <v>Test</v>
      </c>
      <c r="F7908" t="str">
        <f>IF(C7908&lt;1000,"Low", IF(C7908&lt;3000,"Medium","High"))</f>
        <v>Low</v>
      </c>
      <c r="G7908" t="str">
        <f>B7908 &amp; "_" &amp; D7908 &amp; "_" &amp; F7908</f>
        <v>1_Beijing_Low</v>
      </c>
      <c r="H7908">
        <f t="shared" si="495"/>
        <v>441</v>
      </c>
      <c r="I7908">
        <f t="shared" si="493"/>
        <v>1638</v>
      </c>
      <c r="J7908" t="str">
        <f t="shared" si="494"/>
        <v>Test</v>
      </c>
    </row>
    <row r="7909" spans="1:10">
      <c r="A7909" s="45">
        <v>1514490138</v>
      </c>
      <c r="B7909" s="45">
        <v>1</v>
      </c>
      <c r="C7909" s="45">
        <v>406</v>
      </c>
      <c r="D7909" s="43" t="s">
        <v>361</v>
      </c>
      <c r="E7909" s="43" t="str">
        <f t="shared" si="492"/>
        <v>Test</v>
      </c>
      <c r="F7909" t="str">
        <f>IF(C7909&lt;1000,"Low", IF(C7909&lt;3000,"Medium","High"))</f>
        <v>Low</v>
      </c>
      <c r="G7909" t="str">
        <f>B7909 &amp; "_" &amp; D7909 &amp; "_" &amp; F7909</f>
        <v>1_Beijing_Low</v>
      </c>
      <c r="H7909">
        <f t="shared" si="495"/>
        <v>442</v>
      </c>
      <c r="I7909">
        <f t="shared" si="493"/>
        <v>1638</v>
      </c>
      <c r="J7909" t="str">
        <f t="shared" si="494"/>
        <v>Test</v>
      </c>
    </row>
    <row r="7910" spans="1:10">
      <c r="A7910" s="45">
        <v>1518990656</v>
      </c>
      <c r="B7910" s="45">
        <v>1</v>
      </c>
      <c r="C7910" s="45">
        <v>456</v>
      </c>
      <c r="D7910" s="43" t="s">
        <v>361</v>
      </c>
      <c r="E7910" s="43" t="str">
        <f t="shared" si="492"/>
        <v>Test</v>
      </c>
      <c r="F7910" t="str">
        <f>IF(C7910&lt;1000,"Low", IF(C7910&lt;3000,"Medium","High"))</f>
        <v>Low</v>
      </c>
      <c r="G7910" t="str">
        <f>B7910 &amp; "_" &amp; D7910 &amp; "_" &amp; F7910</f>
        <v>1_Beijing_Low</v>
      </c>
      <c r="H7910">
        <f t="shared" si="495"/>
        <v>443</v>
      </c>
      <c r="I7910">
        <f t="shared" si="493"/>
        <v>1638</v>
      </c>
      <c r="J7910" t="str">
        <f t="shared" si="494"/>
        <v>Test</v>
      </c>
    </row>
    <row r="7911" spans="1:10">
      <c r="A7911" s="45">
        <v>1517552708</v>
      </c>
      <c r="B7911" s="45">
        <v>1</v>
      </c>
      <c r="C7911" s="45">
        <v>312</v>
      </c>
      <c r="D7911" s="43" t="s">
        <v>361</v>
      </c>
      <c r="E7911" s="43" t="str">
        <f t="shared" si="492"/>
        <v>Test</v>
      </c>
      <c r="F7911" t="str">
        <f>IF(C7911&lt;1000,"Low", IF(C7911&lt;3000,"Medium","High"))</f>
        <v>Low</v>
      </c>
      <c r="G7911" t="str">
        <f>B7911 &amp; "_" &amp; D7911 &amp; "_" &amp; F7911</f>
        <v>1_Beijing_Low</v>
      </c>
      <c r="H7911">
        <f t="shared" si="495"/>
        <v>444</v>
      </c>
      <c r="I7911">
        <f t="shared" si="493"/>
        <v>1638</v>
      </c>
      <c r="J7911" t="str">
        <f t="shared" si="494"/>
        <v>Test</v>
      </c>
    </row>
    <row r="7912" spans="1:10">
      <c r="A7912" s="45">
        <v>1513420713</v>
      </c>
      <c r="B7912" s="45">
        <v>1</v>
      </c>
      <c r="C7912" s="45">
        <v>937</v>
      </c>
      <c r="D7912" s="43" t="s">
        <v>361</v>
      </c>
      <c r="E7912" s="43" t="str">
        <f t="shared" si="492"/>
        <v>Test</v>
      </c>
      <c r="F7912" t="str">
        <f>IF(C7912&lt;1000,"Low", IF(C7912&lt;3000,"Medium","High"))</f>
        <v>Low</v>
      </c>
      <c r="G7912" t="str">
        <f>B7912 &amp; "_" &amp; D7912 &amp; "_" &amp; F7912</f>
        <v>1_Beijing_Low</v>
      </c>
      <c r="H7912">
        <f t="shared" si="495"/>
        <v>445</v>
      </c>
      <c r="I7912">
        <f t="shared" si="493"/>
        <v>1638</v>
      </c>
      <c r="J7912" t="str">
        <f t="shared" si="494"/>
        <v>Test</v>
      </c>
    </row>
    <row r="7913" spans="1:10">
      <c r="A7913" s="45">
        <v>1514762287</v>
      </c>
      <c r="B7913" s="45">
        <v>1</v>
      </c>
      <c r="C7913" s="45">
        <v>479</v>
      </c>
      <c r="D7913" s="43" t="s">
        <v>361</v>
      </c>
      <c r="E7913" s="43" t="str">
        <f t="shared" si="492"/>
        <v>Test</v>
      </c>
      <c r="F7913" t="str">
        <f>IF(C7913&lt;1000,"Low", IF(C7913&lt;3000,"Medium","High"))</f>
        <v>Low</v>
      </c>
      <c r="G7913" t="str">
        <f>B7913 &amp; "_" &amp; D7913 &amp; "_" &amp; F7913</f>
        <v>1_Beijing_Low</v>
      </c>
      <c r="H7913">
        <f t="shared" si="495"/>
        <v>446</v>
      </c>
      <c r="I7913">
        <f t="shared" si="493"/>
        <v>1638</v>
      </c>
      <c r="J7913" t="str">
        <f t="shared" si="494"/>
        <v>Test</v>
      </c>
    </row>
    <row r="7914" spans="1:10">
      <c r="A7914" s="45">
        <v>1515757189</v>
      </c>
      <c r="B7914" s="45">
        <v>1</v>
      </c>
      <c r="C7914" s="45">
        <v>172</v>
      </c>
      <c r="D7914" s="43" t="s">
        <v>361</v>
      </c>
      <c r="E7914" s="43" t="str">
        <f t="shared" si="492"/>
        <v>Test</v>
      </c>
      <c r="F7914" t="str">
        <f>IF(C7914&lt;1000,"Low", IF(C7914&lt;3000,"Medium","High"))</f>
        <v>Low</v>
      </c>
      <c r="G7914" t="str">
        <f>B7914 &amp; "_" &amp; D7914 &amp; "_" &amp; F7914</f>
        <v>1_Beijing_Low</v>
      </c>
      <c r="H7914">
        <f t="shared" si="495"/>
        <v>447</v>
      </c>
      <c r="I7914">
        <f t="shared" si="493"/>
        <v>1638</v>
      </c>
      <c r="J7914" t="str">
        <f t="shared" si="494"/>
        <v>Test</v>
      </c>
    </row>
    <row r="7915" spans="1:10">
      <c r="A7915" s="45">
        <v>1516744054</v>
      </c>
      <c r="B7915" s="45">
        <v>1</v>
      </c>
      <c r="C7915" s="45">
        <v>617</v>
      </c>
      <c r="D7915" s="43" t="s">
        <v>361</v>
      </c>
      <c r="E7915" s="43" t="str">
        <f t="shared" si="492"/>
        <v>Test</v>
      </c>
      <c r="F7915" t="str">
        <f>IF(C7915&lt;1000,"Low", IF(C7915&lt;3000,"Medium","High"))</f>
        <v>Low</v>
      </c>
      <c r="G7915" t="str">
        <f>B7915 &amp; "_" &amp; D7915 &amp; "_" &amp; F7915</f>
        <v>1_Beijing_Low</v>
      </c>
      <c r="H7915">
        <f t="shared" si="495"/>
        <v>448</v>
      </c>
      <c r="I7915">
        <f t="shared" si="493"/>
        <v>1638</v>
      </c>
      <c r="J7915" t="str">
        <f t="shared" si="494"/>
        <v>Test</v>
      </c>
    </row>
    <row r="7916" spans="1:10">
      <c r="A7916" s="45">
        <v>1516862383</v>
      </c>
      <c r="B7916" s="45">
        <v>1</v>
      </c>
      <c r="C7916" s="45">
        <v>432</v>
      </c>
      <c r="D7916" s="43" t="s">
        <v>361</v>
      </c>
      <c r="E7916" s="43" t="str">
        <f t="shared" si="492"/>
        <v>Test</v>
      </c>
      <c r="F7916" t="str">
        <f>IF(C7916&lt;1000,"Low", IF(C7916&lt;3000,"Medium","High"))</f>
        <v>Low</v>
      </c>
      <c r="G7916" t="str">
        <f>B7916 &amp; "_" &amp; D7916 &amp; "_" &amp; F7916</f>
        <v>1_Beijing_Low</v>
      </c>
      <c r="H7916">
        <f t="shared" si="495"/>
        <v>449</v>
      </c>
      <c r="I7916">
        <f t="shared" si="493"/>
        <v>1638</v>
      </c>
      <c r="J7916" t="str">
        <f t="shared" si="494"/>
        <v>Test</v>
      </c>
    </row>
    <row r="7917" spans="1:10">
      <c r="A7917" s="45">
        <v>1513478597</v>
      </c>
      <c r="B7917" s="45">
        <v>1</v>
      </c>
      <c r="C7917" s="45">
        <v>621</v>
      </c>
      <c r="D7917" s="43" t="s">
        <v>361</v>
      </c>
      <c r="E7917" s="43" t="str">
        <f t="shared" si="492"/>
        <v>Test</v>
      </c>
      <c r="F7917" t="str">
        <f>IF(C7917&lt;1000,"Low", IF(C7917&lt;3000,"Medium","High"))</f>
        <v>Low</v>
      </c>
      <c r="G7917" t="str">
        <f>B7917 &amp; "_" &amp; D7917 &amp; "_" &amp; F7917</f>
        <v>1_Beijing_Low</v>
      </c>
      <c r="H7917">
        <f t="shared" si="495"/>
        <v>450</v>
      </c>
      <c r="I7917">
        <f t="shared" si="493"/>
        <v>1638</v>
      </c>
      <c r="J7917" t="str">
        <f t="shared" si="494"/>
        <v>Test</v>
      </c>
    </row>
    <row r="7918" spans="1:10">
      <c r="A7918" s="45">
        <v>1513460517</v>
      </c>
      <c r="B7918" s="45">
        <v>1</v>
      </c>
      <c r="C7918" s="45">
        <v>471</v>
      </c>
      <c r="D7918" s="43" t="s">
        <v>361</v>
      </c>
      <c r="E7918" s="43" t="str">
        <f t="shared" si="492"/>
        <v>Test</v>
      </c>
      <c r="F7918" t="str">
        <f>IF(C7918&lt;1000,"Low", IF(C7918&lt;3000,"Medium","High"))</f>
        <v>Low</v>
      </c>
      <c r="G7918" t="str">
        <f>B7918 &amp; "_" &amp; D7918 &amp; "_" &amp; F7918</f>
        <v>1_Beijing_Low</v>
      </c>
      <c r="H7918">
        <f t="shared" si="495"/>
        <v>451</v>
      </c>
      <c r="I7918">
        <f t="shared" si="493"/>
        <v>1638</v>
      </c>
      <c r="J7918" t="str">
        <f t="shared" si="494"/>
        <v>Test</v>
      </c>
    </row>
    <row r="7919" spans="1:10">
      <c r="A7919" s="45">
        <v>1518345006</v>
      </c>
      <c r="B7919" s="45">
        <v>1</v>
      </c>
      <c r="C7919" s="45">
        <v>216</v>
      </c>
      <c r="D7919" s="43" t="s">
        <v>361</v>
      </c>
      <c r="E7919" s="43" t="str">
        <f t="shared" si="492"/>
        <v>Test</v>
      </c>
      <c r="F7919" t="str">
        <f>IF(C7919&lt;1000,"Low", IF(C7919&lt;3000,"Medium","High"))</f>
        <v>Low</v>
      </c>
      <c r="G7919" t="str">
        <f>B7919 &amp; "_" &amp; D7919 &amp; "_" &amp; F7919</f>
        <v>1_Beijing_Low</v>
      </c>
      <c r="H7919">
        <f t="shared" si="495"/>
        <v>452</v>
      </c>
      <c r="I7919">
        <f t="shared" si="493"/>
        <v>1638</v>
      </c>
      <c r="J7919" t="str">
        <f t="shared" si="494"/>
        <v>Test</v>
      </c>
    </row>
    <row r="7920" spans="1:10">
      <c r="A7920" s="45">
        <v>1513835519</v>
      </c>
      <c r="B7920" s="45">
        <v>1</v>
      </c>
      <c r="C7920" s="45">
        <v>504</v>
      </c>
      <c r="D7920" s="43" t="s">
        <v>361</v>
      </c>
      <c r="E7920" s="43" t="str">
        <f t="shared" si="492"/>
        <v>Test</v>
      </c>
      <c r="F7920" t="str">
        <f>IF(C7920&lt;1000,"Low", IF(C7920&lt;3000,"Medium","High"))</f>
        <v>Low</v>
      </c>
      <c r="G7920" t="str">
        <f>B7920 &amp; "_" &amp; D7920 &amp; "_" &amp; F7920</f>
        <v>1_Beijing_Low</v>
      </c>
      <c r="H7920">
        <f t="shared" si="495"/>
        <v>453</v>
      </c>
      <c r="I7920">
        <f t="shared" si="493"/>
        <v>1638</v>
      </c>
      <c r="J7920" t="str">
        <f t="shared" si="494"/>
        <v>Test</v>
      </c>
    </row>
    <row r="7921" spans="1:10">
      <c r="A7921" s="45">
        <v>1516193013</v>
      </c>
      <c r="B7921" s="45">
        <v>1</v>
      </c>
      <c r="C7921" s="45">
        <v>489</v>
      </c>
      <c r="D7921" s="43" t="s">
        <v>361</v>
      </c>
      <c r="E7921" s="43" t="str">
        <f t="shared" si="492"/>
        <v>Test</v>
      </c>
      <c r="F7921" t="str">
        <f>IF(C7921&lt;1000,"Low", IF(C7921&lt;3000,"Medium","High"))</f>
        <v>Low</v>
      </c>
      <c r="G7921" t="str">
        <f>B7921 &amp; "_" &amp; D7921 &amp; "_" &amp; F7921</f>
        <v>1_Beijing_Low</v>
      </c>
      <c r="H7921">
        <f t="shared" si="495"/>
        <v>454</v>
      </c>
      <c r="I7921">
        <f t="shared" si="493"/>
        <v>1638</v>
      </c>
      <c r="J7921" t="str">
        <f t="shared" si="494"/>
        <v>Test</v>
      </c>
    </row>
    <row r="7922" spans="1:10">
      <c r="A7922" s="45">
        <v>1513156458</v>
      </c>
      <c r="B7922" s="45">
        <v>1</v>
      </c>
      <c r="C7922" s="45">
        <v>427</v>
      </c>
      <c r="D7922" s="43" t="s">
        <v>361</v>
      </c>
      <c r="E7922" s="43" t="str">
        <f t="shared" si="492"/>
        <v>Test</v>
      </c>
      <c r="F7922" t="str">
        <f>IF(C7922&lt;1000,"Low", IF(C7922&lt;3000,"Medium","High"))</f>
        <v>Low</v>
      </c>
      <c r="G7922" t="str">
        <f>B7922 &amp; "_" &amp; D7922 &amp; "_" &amp; F7922</f>
        <v>1_Beijing_Low</v>
      </c>
      <c r="H7922">
        <f t="shared" si="495"/>
        <v>455</v>
      </c>
      <c r="I7922">
        <f t="shared" si="493"/>
        <v>1638</v>
      </c>
      <c r="J7922" t="str">
        <f t="shared" si="494"/>
        <v>Test</v>
      </c>
    </row>
    <row r="7923" spans="1:10">
      <c r="A7923" s="45">
        <v>1518510126</v>
      </c>
      <c r="B7923" s="45">
        <v>1</v>
      </c>
      <c r="C7923" s="45">
        <v>875</v>
      </c>
      <c r="D7923" s="43" t="s">
        <v>361</v>
      </c>
      <c r="E7923" s="43" t="str">
        <f t="shared" si="492"/>
        <v>Test</v>
      </c>
      <c r="F7923" t="str">
        <f>IF(C7923&lt;1000,"Low", IF(C7923&lt;3000,"Medium","High"))</f>
        <v>Low</v>
      </c>
      <c r="G7923" t="str">
        <f>B7923 &amp; "_" &amp; D7923 &amp; "_" &amp; F7923</f>
        <v>1_Beijing_Low</v>
      </c>
      <c r="H7923">
        <f t="shared" si="495"/>
        <v>456</v>
      </c>
      <c r="I7923">
        <f t="shared" si="493"/>
        <v>1638</v>
      </c>
      <c r="J7923" t="str">
        <f t="shared" si="494"/>
        <v>Test</v>
      </c>
    </row>
    <row r="7924" spans="1:10">
      <c r="A7924" s="45">
        <v>1513921198</v>
      </c>
      <c r="B7924" s="45">
        <v>1</v>
      </c>
      <c r="C7924" s="45">
        <v>926</v>
      </c>
      <c r="D7924" s="43" t="s">
        <v>361</v>
      </c>
      <c r="E7924" s="43" t="str">
        <f t="shared" si="492"/>
        <v>Test</v>
      </c>
      <c r="F7924" t="str">
        <f>IF(C7924&lt;1000,"Low", IF(C7924&lt;3000,"Medium","High"))</f>
        <v>Low</v>
      </c>
      <c r="G7924" t="str">
        <f>B7924 &amp; "_" &amp; D7924 &amp; "_" &amp; F7924</f>
        <v>1_Beijing_Low</v>
      </c>
      <c r="H7924">
        <f t="shared" si="495"/>
        <v>457</v>
      </c>
      <c r="I7924">
        <f t="shared" si="493"/>
        <v>1638</v>
      </c>
      <c r="J7924" t="str">
        <f t="shared" si="494"/>
        <v>Test</v>
      </c>
    </row>
    <row r="7925" spans="1:10">
      <c r="A7925" s="45">
        <v>1516388216</v>
      </c>
      <c r="B7925" s="45">
        <v>1</v>
      </c>
      <c r="C7925" s="45">
        <v>123</v>
      </c>
      <c r="D7925" s="43" t="s">
        <v>361</v>
      </c>
      <c r="E7925" s="43" t="str">
        <f t="shared" si="492"/>
        <v>Test</v>
      </c>
      <c r="F7925" t="str">
        <f>IF(C7925&lt;1000,"Low", IF(C7925&lt;3000,"Medium","High"))</f>
        <v>Low</v>
      </c>
      <c r="G7925" t="str">
        <f>B7925 &amp; "_" &amp; D7925 &amp; "_" &amp; F7925</f>
        <v>1_Beijing_Low</v>
      </c>
      <c r="H7925">
        <f t="shared" si="495"/>
        <v>458</v>
      </c>
      <c r="I7925">
        <f t="shared" si="493"/>
        <v>1638</v>
      </c>
      <c r="J7925" t="str">
        <f t="shared" si="494"/>
        <v>Test</v>
      </c>
    </row>
    <row r="7926" spans="1:10">
      <c r="A7926" s="45">
        <v>1513933563</v>
      </c>
      <c r="B7926" s="45">
        <v>1</v>
      </c>
      <c r="C7926" s="45">
        <v>924</v>
      </c>
      <c r="D7926" s="43" t="s">
        <v>361</v>
      </c>
      <c r="E7926" s="43" t="str">
        <f t="shared" si="492"/>
        <v>Test</v>
      </c>
      <c r="F7926" t="str">
        <f>IF(C7926&lt;1000,"Low", IF(C7926&lt;3000,"Medium","High"))</f>
        <v>Low</v>
      </c>
      <c r="G7926" t="str">
        <f>B7926 &amp; "_" &amp; D7926 &amp; "_" &amp; F7926</f>
        <v>1_Beijing_Low</v>
      </c>
      <c r="H7926">
        <f t="shared" si="495"/>
        <v>459</v>
      </c>
      <c r="I7926">
        <f t="shared" si="493"/>
        <v>1638</v>
      </c>
      <c r="J7926" t="str">
        <f t="shared" si="494"/>
        <v>Test</v>
      </c>
    </row>
    <row r="7927" spans="1:10">
      <c r="A7927" s="45">
        <v>1514716478</v>
      </c>
      <c r="B7927" s="45">
        <v>1</v>
      </c>
      <c r="C7927" s="45">
        <v>703</v>
      </c>
      <c r="D7927" s="43" t="s">
        <v>361</v>
      </c>
      <c r="E7927" s="43" t="str">
        <f t="shared" si="492"/>
        <v>Test</v>
      </c>
      <c r="F7927" t="str">
        <f>IF(C7927&lt;1000,"Low", IF(C7927&lt;3000,"Medium","High"))</f>
        <v>Low</v>
      </c>
      <c r="G7927" t="str">
        <f>B7927 &amp; "_" &amp; D7927 &amp; "_" &amp; F7927</f>
        <v>1_Beijing_Low</v>
      </c>
      <c r="H7927">
        <f t="shared" si="495"/>
        <v>460</v>
      </c>
      <c r="I7927">
        <f t="shared" si="493"/>
        <v>1638</v>
      </c>
      <c r="J7927" t="str">
        <f t="shared" si="494"/>
        <v>Test</v>
      </c>
    </row>
    <row r="7928" spans="1:10">
      <c r="A7928" s="45">
        <v>1517710185</v>
      </c>
      <c r="B7928" s="45">
        <v>1</v>
      </c>
      <c r="C7928" s="45">
        <v>621</v>
      </c>
      <c r="D7928" s="43" t="s">
        <v>361</v>
      </c>
      <c r="E7928" s="43" t="str">
        <f t="shared" si="492"/>
        <v>Test</v>
      </c>
      <c r="F7928" t="str">
        <f>IF(C7928&lt;1000,"Low", IF(C7928&lt;3000,"Medium","High"))</f>
        <v>Low</v>
      </c>
      <c r="G7928" t="str">
        <f>B7928 &amp; "_" &amp; D7928 &amp; "_" &amp; F7928</f>
        <v>1_Beijing_Low</v>
      </c>
      <c r="H7928">
        <f t="shared" si="495"/>
        <v>461</v>
      </c>
      <c r="I7928">
        <f t="shared" si="493"/>
        <v>1638</v>
      </c>
      <c r="J7928" t="str">
        <f t="shared" si="494"/>
        <v>Test</v>
      </c>
    </row>
    <row r="7929" spans="1:10">
      <c r="A7929" s="45">
        <v>1512815839</v>
      </c>
      <c r="B7929" s="45">
        <v>1</v>
      </c>
      <c r="C7929" s="45">
        <v>286</v>
      </c>
      <c r="D7929" s="43" t="s">
        <v>361</v>
      </c>
      <c r="E7929" s="43" t="str">
        <f t="shared" si="492"/>
        <v>Test</v>
      </c>
      <c r="F7929" t="str">
        <f>IF(C7929&lt;1000,"Low", IF(C7929&lt;3000,"Medium","High"))</f>
        <v>Low</v>
      </c>
      <c r="G7929" t="str">
        <f>B7929 &amp; "_" &amp; D7929 &amp; "_" &amp; F7929</f>
        <v>1_Beijing_Low</v>
      </c>
      <c r="H7929">
        <f t="shared" si="495"/>
        <v>462</v>
      </c>
      <c r="I7929">
        <f t="shared" si="493"/>
        <v>1638</v>
      </c>
      <c r="J7929" t="str">
        <f t="shared" si="494"/>
        <v>Test</v>
      </c>
    </row>
    <row r="7930" spans="1:10">
      <c r="A7930" s="45">
        <v>1514187696</v>
      </c>
      <c r="B7930" s="45">
        <v>1</v>
      </c>
      <c r="C7930" s="45">
        <v>864</v>
      </c>
      <c r="D7930" s="43" t="s">
        <v>361</v>
      </c>
      <c r="E7930" s="43" t="str">
        <f t="shared" si="492"/>
        <v>Test</v>
      </c>
      <c r="F7930" t="str">
        <f>IF(C7930&lt;1000,"Low", IF(C7930&lt;3000,"Medium","High"))</f>
        <v>Low</v>
      </c>
      <c r="G7930" t="str">
        <f>B7930 &amp; "_" &amp; D7930 &amp; "_" &amp; F7930</f>
        <v>1_Beijing_Low</v>
      </c>
      <c r="H7930">
        <f t="shared" si="495"/>
        <v>463</v>
      </c>
      <c r="I7930">
        <f t="shared" si="493"/>
        <v>1638</v>
      </c>
      <c r="J7930" t="str">
        <f t="shared" si="494"/>
        <v>Test</v>
      </c>
    </row>
    <row r="7931" spans="1:10">
      <c r="A7931" s="45">
        <v>1519315526</v>
      </c>
      <c r="B7931" s="45">
        <v>1</v>
      </c>
      <c r="C7931" s="45">
        <v>118</v>
      </c>
      <c r="D7931" s="43" t="s">
        <v>361</v>
      </c>
      <c r="E7931" s="43" t="str">
        <f t="shared" si="492"/>
        <v>Test</v>
      </c>
      <c r="F7931" t="str">
        <f>IF(C7931&lt;1000,"Low", IF(C7931&lt;3000,"Medium","High"))</f>
        <v>Low</v>
      </c>
      <c r="G7931" t="str">
        <f>B7931 &amp; "_" &amp; D7931 &amp; "_" &amp; F7931</f>
        <v>1_Beijing_Low</v>
      </c>
      <c r="H7931">
        <f t="shared" si="495"/>
        <v>464</v>
      </c>
      <c r="I7931">
        <f t="shared" si="493"/>
        <v>1638</v>
      </c>
      <c r="J7931" t="str">
        <f t="shared" si="494"/>
        <v>Test</v>
      </c>
    </row>
    <row r="7932" spans="1:10">
      <c r="A7932" s="45">
        <v>1519626243</v>
      </c>
      <c r="B7932" s="45">
        <v>1</v>
      </c>
      <c r="C7932" s="45">
        <v>762</v>
      </c>
      <c r="D7932" s="43" t="s">
        <v>361</v>
      </c>
      <c r="E7932" s="43" t="str">
        <f t="shared" si="492"/>
        <v>Test</v>
      </c>
      <c r="F7932" t="str">
        <f>IF(C7932&lt;1000,"Low", IF(C7932&lt;3000,"Medium","High"))</f>
        <v>Low</v>
      </c>
      <c r="G7932" t="str">
        <f>B7932 &amp; "_" &amp; D7932 &amp; "_" &amp; F7932</f>
        <v>1_Beijing_Low</v>
      </c>
      <c r="H7932">
        <f t="shared" si="495"/>
        <v>465</v>
      </c>
      <c r="I7932">
        <f t="shared" si="493"/>
        <v>1638</v>
      </c>
      <c r="J7932" t="str">
        <f t="shared" si="494"/>
        <v>Test</v>
      </c>
    </row>
    <row r="7933" spans="1:10">
      <c r="A7933" s="45">
        <v>1512803643</v>
      </c>
      <c r="B7933" s="45">
        <v>1</v>
      </c>
      <c r="C7933" s="45">
        <v>429</v>
      </c>
      <c r="D7933" s="43" t="s">
        <v>361</v>
      </c>
      <c r="E7933" s="43" t="str">
        <f t="shared" si="492"/>
        <v>Test</v>
      </c>
      <c r="F7933" t="str">
        <f>IF(C7933&lt;1000,"Low", IF(C7933&lt;3000,"Medium","High"))</f>
        <v>Low</v>
      </c>
      <c r="G7933" t="str">
        <f>B7933 &amp; "_" &amp; D7933 &amp; "_" &amp; F7933</f>
        <v>1_Beijing_Low</v>
      </c>
      <c r="H7933">
        <f t="shared" si="495"/>
        <v>466</v>
      </c>
      <c r="I7933">
        <f t="shared" si="493"/>
        <v>1638</v>
      </c>
      <c r="J7933" t="str">
        <f t="shared" si="494"/>
        <v>Test</v>
      </c>
    </row>
    <row r="7934" spans="1:10">
      <c r="A7934" s="45">
        <v>1511599218</v>
      </c>
      <c r="B7934" s="45">
        <v>1</v>
      </c>
      <c r="C7934" s="45">
        <v>990</v>
      </c>
      <c r="D7934" s="43" t="s">
        <v>361</v>
      </c>
      <c r="E7934" s="43" t="str">
        <f t="shared" si="492"/>
        <v>Test</v>
      </c>
      <c r="F7934" t="str">
        <f>IF(C7934&lt;1000,"Low", IF(C7934&lt;3000,"Medium","High"))</f>
        <v>Low</v>
      </c>
      <c r="G7934" t="str">
        <f>B7934 &amp; "_" &amp; D7934 &amp; "_" &amp; F7934</f>
        <v>1_Beijing_Low</v>
      </c>
      <c r="H7934">
        <f t="shared" si="495"/>
        <v>467</v>
      </c>
      <c r="I7934">
        <f t="shared" si="493"/>
        <v>1638</v>
      </c>
      <c r="J7934" t="str">
        <f t="shared" si="494"/>
        <v>Test</v>
      </c>
    </row>
    <row r="7935" spans="1:10">
      <c r="A7935" s="45">
        <v>1519829125</v>
      </c>
      <c r="B7935" s="45">
        <v>1</v>
      </c>
      <c r="C7935" s="45">
        <v>968</v>
      </c>
      <c r="D7935" s="43" t="s">
        <v>361</v>
      </c>
      <c r="E7935" s="43" t="str">
        <f t="shared" si="492"/>
        <v>Test</v>
      </c>
      <c r="F7935" t="str">
        <f>IF(C7935&lt;1000,"Low", IF(C7935&lt;3000,"Medium","High"))</f>
        <v>Low</v>
      </c>
      <c r="G7935" t="str">
        <f>B7935 &amp; "_" &amp; D7935 &amp; "_" &amp; F7935</f>
        <v>1_Beijing_Low</v>
      </c>
      <c r="H7935">
        <f t="shared" si="495"/>
        <v>468</v>
      </c>
      <c r="I7935">
        <f t="shared" si="493"/>
        <v>1638</v>
      </c>
      <c r="J7935" t="str">
        <f t="shared" si="494"/>
        <v>Test</v>
      </c>
    </row>
    <row r="7936" spans="1:10">
      <c r="A7936" s="45">
        <v>1519369173</v>
      </c>
      <c r="B7936" s="45">
        <v>1</v>
      </c>
      <c r="C7936" s="45">
        <v>20</v>
      </c>
      <c r="D7936" s="43" t="s">
        <v>361</v>
      </c>
      <c r="E7936" s="43" t="str">
        <f t="shared" si="492"/>
        <v>Test</v>
      </c>
      <c r="F7936" t="str">
        <f>IF(C7936&lt;1000,"Low", IF(C7936&lt;3000,"Medium","High"))</f>
        <v>Low</v>
      </c>
      <c r="G7936" t="str">
        <f>B7936 &amp; "_" &amp; D7936 &amp; "_" &amp; F7936</f>
        <v>1_Beijing_Low</v>
      </c>
      <c r="H7936">
        <f t="shared" si="495"/>
        <v>469</v>
      </c>
      <c r="I7936">
        <f t="shared" si="493"/>
        <v>1638</v>
      </c>
      <c r="J7936" t="str">
        <f t="shared" si="494"/>
        <v>Test</v>
      </c>
    </row>
    <row r="7937" spans="1:10">
      <c r="A7937" s="45">
        <v>1513621184</v>
      </c>
      <c r="B7937" s="45">
        <v>1</v>
      </c>
      <c r="C7937" s="45">
        <v>340</v>
      </c>
      <c r="D7937" s="43" t="s">
        <v>361</v>
      </c>
      <c r="E7937" s="43" t="str">
        <f t="shared" si="492"/>
        <v>Test</v>
      </c>
      <c r="F7937" t="str">
        <f>IF(C7937&lt;1000,"Low", IF(C7937&lt;3000,"Medium","High"))</f>
        <v>Low</v>
      </c>
      <c r="G7937" t="str">
        <f>B7937 &amp; "_" &amp; D7937 &amp; "_" &amp; F7937</f>
        <v>1_Beijing_Low</v>
      </c>
      <c r="H7937">
        <f t="shared" si="495"/>
        <v>470</v>
      </c>
      <c r="I7937">
        <f t="shared" si="493"/>
        <v>1638</v>
      </c>
      <c r="J7937" t="str">
        <f t="shared" si="494"/>
        <v>Test</v>
      </c>
    </row>
    <row r="7938" spans="1:10">
      <c r="A7938" s="45">
        <v>1518148518</v>
      </c>
      <c r="B7938" s="45">
        <v>1</v>
      </c>
      <c r="C7938" s="45">
        <v>319</v>
      </c>
      <c r="D7938" s="43" t="s">
        <v>361</v>
      </c>
      <c r="E7938" s="43" t="str">
        <f t="shared" si="492"/>
        <v>Test</v>
      </c>
      <c r="F7938" t="str">
        <f>IF(C7938&lt;1000,"Low", IF(C7938&lt;3000,"Medium","High"))</f>
        <v>Low</v>
      </c>
      <c r="G7938" t="str">
        <f>B7938 &amp; "_" &amp; D7938 &amp; "_" &amp; F7938</f>
        <v>1_Beijing_Low</v>
      </c>
      <c r="H7938">
        <f t="shared" si="495"/>
        <v>471</v>
      </c>
      <c r="I7938">
        <f t="shared" si="493"/>
        <v>1638</v>
      </c>
      <c r="J7938" t="str">
        <f t="shared" si="494"/>
        <v>Test</v>
      </c>
    </row>
    <row r="7939" spans="1:10">
      <c r="A7939" s="45">
        <v>1512764834</v>
      </c>
      <c r="B7939" s="45">
        <v>1</v>
      </c>
      <c r="C7939" s="45">
        <v>702</v>
      </c>
      <c r="D7939" s="43" t="s">
        <v>361</v>
      </c>
      <c r="E7939" s="43" t="str">
        <f t="shared" si="492"/>
        <v>Test</v>
      </c>
      <c r="F7939" t="str">
        <f>IF(C7939&lt;1000,"Low", IF(C7939&lt;3000,"Medium","High"))</f>
        <v>Low</v>
      </c>
      <c r="G7939" t="str">
        <f>B7939 &amp; "_" &amp; D7939 &amp; "_" &amp; F7939</f>
        <v>1_Beijing_Low</v>
      </c>
      <c r="H7939">
        <f t="shared" si="495"/>
        <v>472</v>
      </c>
      <c r="I7939">
        <f t="shared" si="493"/>
        <v>1638</v>
      </c>
      <c r="J7939" t="str">
        <f t="shared" si="494"/>
        <v>Test</v>
      </c>
    </row>
    <row r="7940" spans="1:10">
      <c r="A7940" s="45">
        <v>1515091803</v>
      </c>
      <c r="B7940" s="45">
        <v>1</v>
      </c>
      <c r="C7940" s="45">
        <v>382</v>
      </c>
      <c r="D7940" s="43" t="s">
        <v>361</v>
      </c>
      <c r="E7940" s="43" t="str">
        <f t="shared" si="492"/>
        <v>Test</v>
      </c>
      <c r="F7940" t="str">
        <f>IF(C7940&lt;1000,"Low", IF(C7940&lt;3000,"Medium","High"))</f>
        <v>Low</v>
      </c>
      <c r="G7940" t="str">
        <f>B7940 &amp; "_" &amp; D7940 &amp; "_" &amp; F7940</f>
        <v>1_Beijing_Low</v>
      </c>
      <c r="H7940">
        <f t="shared" si="495"/>
        <v>473</v>
      </c>
      <c r="I7940">
        <f t="shared" si="493"/>
        <v>1638</v>
      </c>
      <c r="J7940" t="str">
        <f t="shared" si="494"/>
        <v>Test</v>
      </c>
    </row>
    <row r="7941" spans="1:10">
      <c r="A7941" s="45">
        <v>1516714764</v>
      </c>
      <c r="B7941" s="45">
        <v>1</v>
      </c>
      <c r="C7941" s="45">
        <v>789</v>
      </c>
      <c r="D7941" s="43" t="s">
        <v>361</v>
      </c>
      <c r="E7941" s="43" t="str">
        <f t="shared" si="492"/>
        <v>Test</v>
      </c>
      <c r="F7941" t="str">
        <f>IF(C7941&lt;1000,"Low", IF(C7941&lt;3000,"Medium","High"))</f>
        <v>Low</v>
      </c>
      <c r="G7941" t="str">
        <f>B7941 &amp; "_" &amp; D7941 &amp; "_" &amp; F7941</f>
        <v>1_Beijing_Low</v>
      </c>
      <c r="H7941">
        <f t="shared" si="495"/>
        <v>474</v>
      </c>
      <c r="I7941">
        <f t="shared" si="493"/>
        <v>1638</v>
      </c>
      <c r="J7941" t="str">
        <f t="shared" si="494"/>
        <v>Test</v>
      </c>
    </row>
    <row r="7942" spans="1:10">
      <c r="A7942" s="45">
        <v>1516072596</v>
      </c>
      <c r="B7942" s="45">
        <v>1</v>
      </c>
      <c r="C7942" s="45">
        <v>981</v>
      </c>
      <c r="D7942" s="43" t="s">
        <v>361</v>
      </c>
      <c r="E7942" s="43" t="str">
        <f t="shared" si="492"/>
        <v>Test</v>
      </c>
      <c r="F7942" t="str">
        <f>IF(C7942&lt;1000,"Low", IF(C7942&lt;3000,"Medium","High"))</f>
        <v>Low</v>
      </c>
      <c r="G7942" t="str">
        <f>B7942 &amp; "_" &amp; D7942 &amp; "_" &amp; F7942</f>
        <v>1_Beijing_Low</v>
      </c>
      <c r="H7942">
        <f t="shared" si="495"/>
        <v>475</v>
      </c>
      <c r="I7942">
        <f t="shared" si="493"/>
        <v>1638</v>
      </c>
      <c r="J7942" t="str">
        <f t="shared" si="494"/>
        <v>Test</v>
      </c>
    </row>
    <row r="7943" spans="1:10">
      <c r="A7943" s="45">
        <v>1519581154</v>
      </c>
      <c r="B7943" s="45">
        <v>1</v>
      </c>
      <c r="C7943" s="45">
        <v>775</v>
      </c>
      <c r="D7943" s="43" t="s">
        <v>361</v>
      </c>
      <c r="E7943" s="43" t="str">
        <f t="shared" si="492"/>
        <v>Test</v>
      </c>
      <c r="F7943" t="str">
        <f>IF(C7943&lt;1000,"Low", IF(C7943&lt;3000,"Medium","High"))</f>
        <v>Low</v>
      </c>
      <c r="G7943" t="str">
        <f>B7943 &amp; "_" &amp; D7943 &amp; "_" &amp; F7943</f>
        <v>1_Beijing_Low</v>
      </c>
      <c r="H7943">
        <f t="shared" si="495"/>
        <v>476</v>
      </c>
      <c r="I7943">
        <f t="shared" si="493"/>
        <v>1638</v>
      </c>
      <c r="J7943" t="str">
        <f t="shared" si="494"/>
        <v>Test</v>
      </c>
    </row>
    <row r="7944" spans="1:10">
      <c r="A7944" s="45">
        <v>1513543565</v>
      </c>
      <c r="B7944" s="45">
        <v>1</v>
      </c>
      <c r="C7944" s="45">
        <v>769</v>
      </c>
      <c r="D7944" s="43" t="s">
        <v>361</v>
      </c>
      <c r="E7944" s="43" t="str">
        <f t="shared" si="492"/>
        <v>Test</v>
      </c>
      <c r="F7944" t="str">
        <f>IF(C7944&lt;1000,"Low", IF(C7944&lt;3000,"Medium","High"))</f>
        <v>Low</v>
      </c>
      <c r="G7944" t="str">
        <f>B7944 &amp; "_" &amp; D7944 &amp; "_" &amp; F7944</f>
        <v>1_Beijing_Low</v>
      </c>
      <c r="H7944">
        <f t="shared" si="495"/>
        <v>477</v>
      </c>
      <c r="I7944">
        <f t="shared" si="493"/>
        <v>1638</v>
      </c>
      <c r="J7944" t="str">
        <f t="shared" si="494"/>
        <v>Test</v>
      </c>
    </row>
    <row r="7945" spans="1:10">
      <c r="A7945" s="45">
        <v>1517494984</v>
      </c>
      <c r="B7945" s="45">
        <v>1</v>
      </c>
      <c r="C7945" s="45">
        <v>324</v>
      </c>
      <c r="D7945" s="43" t="s">
        <v>361</v>
      </c>
      <c r="E7945" s="43" t="str">
        <f t="shared" si="492"/>
        <v>Test</v>
      </c>
      <c r="F7945" t="str">
        <f>IF(C7945&lt;1000,"Low", IF(C7945&lt;3000,"Medium","High"))</f>
        <v>Low</v>
      </c>
      <c r="G7945" t="str">
        <f>B7945 &amp; "_" &amp; D7945 &amp; "_" &amp; F7945</f>
        <v>1_Beijing_Low</v>
      </c>
      <c r="H7945">
        <f t="shared" si="495"/>
        <v>478</v>
      </c>
      <c r="I7945">
        <f t="shared" si="493"/>
        <v>1638</v>
      </c>
      <c r="J7945" t="str">
        <f t="shared" si="494"/>
        <v>Test</v>
      </c>
    </row>
    <row r="7946" spans="1:10">
      <c r="A7946" s="45">
        <v>1511753498</v>
      </c>
      <c r="B7946" s="45">
        <v>1</v>
      </c>
      <c r="C7946" s="45">
        <v>16</v>
      </c>
      <c r="D7946" s="43" t="s">
        <v>361</v>
      </c>
      <c r="E7946" s="43" t="str">
        <f t="shared" si="492"/>
        <v>Test</v>
      </c>
      <c r="F7946" t="str">
        <f>IF(C7946&lt;1000,"Low", IF(C7946&lt;3000,"Medium","High"))</f>
        <v>Low</v>
      </c>
      <c r="G7946" t="str">
        <f>B7946 &amp; "_" &amp; D7946 &amp; "_" &amp; F7946</f>
        <v>1_Beijing_Low</v>
      </c>
      <c r="H7946">
        <f t="shared" si="495"/>
        <v>479</v>
      </c>
      <c r="I7946">
        <f t="shared" si="493"/>
        <v>1638</v>
      </c>
      <c r="J7946" t="str">
        <f t="shared" si="494"/>
        <v>Test</v>
      </c>
    </row>
    <row r="7947" spans="1:10">
      <c r="A7947" s="45">
        <v>1517921225</v>
      </c>
      <c r="B7947" s="45">
        <v>1</v>
      </c>
      <c r="C7947" s="45">
        <v>572</v>
      </c>
      <c r="D7947" s="43" t="s">
        <v>361</v>
      </c>
      <c r="E7947" s="43" t="str">
        <f t="shared" ref="E7947:E8010" si="496">IF(H7947 &lt;= (3000 * I7947 / 7000), "Test", IF(H7947 &lt;= 2*(3000 * I7947 / 7000), "Control", "No_test"))</f>
        <v>Test</v>
      </c>
      <c r="F7947" t="str">
        <f>IF(C7947&lt;1000,"Low", IF(C7947&lt;3000,"Medium","High"))</f>
        <v>Low</v>
      </c>
      <c r="G7947" t="str">
        <f>B7947 &amp; "_" &amp; D7947 &amp; "_" &amp; F7947</f>
        <v>1_Beijing_Low</v>
      </c>
      <c r="H7947">
        <f t="shared" si="495"/>
        <v>480</v>
      </c>
      <c r="I7947">
        <f t="shared" ref="I7947:I8010" si="497">COUNTIF(G:G,G7947)</f>
        <v>1638</v>
      </c>
      <c r="J7947" t="str">
        <f t="shared" ref="J7947:J8010" si="498">IF(H7947 &lt;= (3000 * I7947 / 7000), "Test", IF(H7947 &lt;= 2*(3000 * I7939 / 7000), "Control", "No_test"))</f>
        <v>Test</v>
      </c>
    </row>
    <row r="7948" spans="1:10">
      <c r="A7948" s="45">
        <v>1514879665</v>
      </c>
      <c r="B7948" s="45">
        <v>1</v>
      </c>
      <c r="C7948" s="45">
        <v>383</v>
      </c>
      <c r="D7948" s="43" t="s">
        <v>361</v>
      </c>
      <c r="E7948" s="43" t="str">
        <f t="shared" si="496"/>
        <v>Test</v>
      </c>
      <c r="F7948" t="str">
        <f>IF(C7948&lt;1000,"Low", IF(C7948&lt;3000,"Medium","High"))</f>
        <v>Low</v>
      </c>
      <c r="G7948" t="str">
        <f>B7948 &amp; "_" &amp; D7948 &amp; "_" &amp; F7948</f>
        <v>1_Beijing_Low</v>
      </c>
      <c r="H7948">
        <f t="shared" ref="H7948:H8011" si="499">IF(G7948=G7947,H7947+1,1)</f>
        <v>481</v>
      </c>
      <c r="I7948">
        <f t="shared" si="497"/>
        <v>1638</v>
      </c>
      <c r="J7948" t="str">
        <f t="shared" si="498"/>
        <v>Test</v>
      </c>
    </row>
    <row r="7949" spans="1:10">
      <c r="A7949" s="45">
        <v>1517843394</v>
      </c>
      <c r="B7949" s="45">
        <v>1</v>
      </c>
      <c r="C7949" s="45">
        <v>980</v>
      </c>
      <c r="D7949" s="43" t="s">
        <v>361</v>
      </c>
      <c r="E7949" s="43" t="str">
        <f t="shared" si="496"/>
        <v>Test</v>
      </c>
      <c r="F7949" t="str">
        <f>IF(C7949&lt;1000,"Low", IF(C7949&lt;3000,"Medium","High"))</f>
        <v>Low</v>
      </c>
      <c r="G7949" t="str">
        <f>B7949 &amp; "_" &amp; D7949 &amp; "_" &amp; F7949</f>
        <v>1_Beijing_Low</v>
      </c>
      <c r="H7949">
        <f t="shared" si="499"/>
        <v>482</v>
      </c>
      <c r="I7949">
        <f t="shared" si="497"/>
        <v>1638</v>
      </c>
      <c r="J7949" t="str">
        <f t="shared" si="498"/>
        <v>Test</v>
      </c>
    </row>
    <row r="7950" spans="1:10">
      <c r="A7950" s="45">
        <v>1514352415</v>
      </c>
      <c r="B7950" s="45">
        <v>1</v>
      </c>
      <c r="C7950" s="45">
        <v>897</v>
      </c>
      <c r="D7950" s="43" t="s">
        <v>361</v>
      </c>
      <c r="E7950" s="43" t="str">
        <f t="shared" si="496"/>
        <v>Test</v>
      </c>
      <c r="F7950" t="str">
        <f>IF(C7950&lt;1000,"Low", IF(C7950&lt;3000,"Medium","High"))</f>
        <v>Low</v>
      </c>
      <c r="G7950" t="str">
        <f>B7950 &amp; "_" &amp; D7950 &amp; "_" &amp; F7950</f>
        <v>1_Beijing_Low</v>
      </c>
      <c r="H7950">
        <f t="shared" si="499"/>
        <v>483</v>
      </c>
      <c r="I7950">
        <f t="shared" si="497"/>
        <v>1638</v>
      </c>
      <c r="J7950" t="str">
        <f t="shared" si="498"/>
        <v>Test</v>
      </c>
    </row>
    <row r="7951" spans="1:10">
      <c r="A7951" s="45">
        <v>1513761836</v>
      </c>
      <c r="B7951" s="45">
        <v>1</v>
      </c>
      <c r="C7951" s="45">
        <v>534</v>
      </c>
      <c r="D7951" s="43" t="s">
        <v>361</v>
      </c>
      <c r="E7951" s="43" t="str">
        <f t="shared" si="496"/>
        <v>Test</v>
      </c>
      <c r="F7951" t="str">
        <f>IF(C7951&lt;1000,"Low", IF(C7951&lt;3000,"Medium","High"))</f>
        <v>Low</v>
      </c>
      <c r="G7951" t="str">
        <f>B7951 &amp; "_" &amp; D7951 &amp; "_" &amp; F7951</f>
        <v>1_Beijing_Low</v>
      </c>
      <c r="H7951">
        <f t="shared" si="499"/>
        <v>484</v>
      </c>
      <c r="I7951">
        <f t="shared" si="497"/>
        <v>1638</v>
      </c>
      <c r="J7951" t="str">
        <f t="shared" si="498"/>
        <v>Test</v>
      </c>
    </row>
    <row r="7952" spans="1:10">
      <c r="A7952" s="45">
        <v>1518707745</v>
      </c>
      <c r="B7952" s="45">
        <v>1</v>
      </c>
      <c r="C7952" s="45">
        <v>437</v>
      </c>
      <c r="D7952" s="43" t="s">
        <v>361</v>
      </c>
      <c r="E7952" s="43" t="str">
        <f t="shared" si="496"/>
        <v>Test</v>
      </c>
      <c r="F7952" t="str">
        <f>IF(C7952&lt;1000,"Low", IF(C7952&lt;3000,"Medium","High"))</f>
        <v>Low</v>
      </c>
      <c r="G7952" t="str">
        <f>B7952 &amp; "_" &amp; D7952 &amp; "_" &amp; F7952</f>
        <v>1_Beijing_Low</v>
      </c>
      <c r="H7952">
        <f t="shared" si="499"/>
        <v>485</v>
      </c>
      <c r="I7952">
        <f t="shared" si="497"/>
        <v>1638</v>
      </c>
      <c r="J7952" t="str">
        <f t="shared" si="498"/>
        <v>Test</v>
      </c>
    </row>
    <row r="7953" spans="1:10">
      <c r="A7953" s="45">
        <v>1513830724</v>
      </c>
      <c r="B7953" s="45">
        <v>1</v>
      </c>
      <c r="C7953" s="45">
        <v>933</v>
      </c>
      <c r="D7953" s="43" t="s">
        <v>361</v>
      </c>
      <c r="E7953" s="43" t="str">
        <f t="shared" si="496"/>
        <v>Test</v>
      </c>
      <c r="F7953" t="str">
        <f>IF(C7953&lt;1000,"Low", IF(C7953&lt;3000,"Medium","High"))</f>
        <v>Low</v>
      </c>
      <c r="G7953" t="str">
        <f>B7953 &amp; "_" &amp; D7953 &amp; "_" &amp; F7953</f>
        <v>1_Beijing_Low</v>
      </c>
      <c r="H7953">
        <f t="shared" si="499"/>
        <v>486</v>
      </c>
      <c r="I7953">
        <f t="shared" si="497"/>
        <v>1638</v>
      </c>
      <c r="J7953" t="str">
        <f t="shared" si="498"/>
        <v>Test</v>
      </c>
    </row>
    <row r="7954" spans="1:10">
      <c r="A7954" s="45">
        <v>1516217345</v>
      </c>
      <c r="B7954" s="45">
        <v>1</v>
      </c>
      <c r="C7954" s="45">
        <v>391</v>
      </c>
      <c r="D7954" s="43" t="s">
        <v>361</v>
      </c>
      <c r="E7954" s="43" t="str">
        <f t="shared" si="496"/>
        <v>Test</v>
      </c>
      <c r="F7954" t="str">
        <f>IF(C7954&lt;1000,"Low", IF(C7954&lt;3000,"Medium","High"))</f>
        <v>Low</v>
      </c>
      <c r="G7954" t="str">
        <f>B7954 &amp; "_" &amp; D7954 &amp; "_" &amp; F7954</f>
        <v>1_Beijing_Low</v>
      </c>
      <c r="H7954">
        <f t="shared" si="499"/>
        <v>487</v>
      </c>
      <c r="I7954">
        <f t="shared" si="497"/>
        <v>1638</v>
      </c>
      <c r="J7954" t="str">
        <f t="shared" si="498"/>
        <v>Test</v>
      </c>
    </row>
    <row r="7955" spans="1:10">
      <c r="A7955" s="45">
        <v>1514299904</v>
      </c>
      <c r="B7955" s="45">
        <v>1</v>
      </c>
      <c r="C7955" s="45">
        <v>500</v>
      </c>
      <c r="D7955" s="43" t="s">
        <v>361</v>
      </c>
      <c r="E7955" s="43" t="str">
        <f t="shared" si="496"/>
        <v>Test</v>
      </c>
      <c r="F7955" t="str">
        <f>IF(C7955&lt;1000,"Low", IF(C7955&lt;3000,"Medium","High"))</f>
        <v>Low</v>
      </c>
      <c r="G7955" t="str">
        <f>B7955 &amp; "_" &amp; D7955 &amp; "_" &amp; F7955</f>
        <v>1_Beijing_Low</v>
      </c>
      <c r="H7955">
        <f t="shared" si="499"/>
        <v>488</v>
      </c>
      <c r="I7955">
        <f t="shared" si="497"/>
        <v>1638</v>
      </c>
      <c r="J7955" t="str">
        <f t="shared" si="498"/>
        <v>Test</v>
      </c>
    </row>
    <row r="7956" spans="1:10">
      <c r="A7956" s="45">
        <v>1512735857</v>
      </c>
      <c r="B7956" s="45">
        <v>1</v>
      </c>
      <c r="C7956" s="45">
        <v>474</v>
      </c>
      <c r="D7956" s="43" t="s">
        <v>361</v>
      </c>
      <c r="E7956" s="43" t="str">
        <f t="shared" si="496"/>
        <v>Test</v>
      </c>
      <c r="F7956" t="str">
        <f>IF(C7956&lt;1000,"Low", IF(C7956&lt;3000,"Medium","High"))</f>
        <v>Low</v>
      </c>
      <c r="G7956" t="str">
        <f>B7956 &amp; "_" &amp; D7956 &amp; "_" &amp; F7956</f>
        <v>1_Beijing_Low</v>
      </c>
      <c r="H7956">
        <f t="shared" si="499"/>
        <v>489</v>
      </c>
      <c r="I7956">
        <f t="shared" si="497"/>
        <v>1638</v>
      </c>
      <c r="J7956" t="str">
        <f t="shared" si="498"/>
        <v>Test</v>
      </c>
    </row>
    <row r="7957" spans="1:10">
      <c r="A7957" s="45">
        <v>1512144195</v>
      </c>
      <c r="B7957" s="45">
        <v>1</v>
      </c>
      <c r="C7957" s="45">
        <v>518</v>
      </c>
      <c r="D7957" s="43" t="s">
        <v>361</v>
      </c>
      <c r="E7957" s="43" t="str">
        <f t="shared" si="496"/>
        <v>Test</v>
      </c>
      <c r="F7957" t="str">
        <f>IF(C7957&lt;1000,"Low", IF(C7957&lt;3000,"Medium","High"))</f>
        <v>Low</v>
      </c>
      <c r="G7957" t="str">
        <f>B7957 &amp; "_" &amp; D7957 &amp; "_" &amp; F7957</f>
        <v>1_Beijing_Low</v>
      </c>
      <c r="H7957">
        <f t="shared" si="499"/>
        <v>490</v>
      </c>
      <c r="I7957">
        <f t="shared" si="497"/>
        <v>1638</v>
      </c>
      <c r="J7957" t="str">
        <f t="shared" si="498"/>
        <v>Test</v>
      </c>
    </row>
    <row r="7958" spans="1:10">
      <c r="A7958" s="45">
        <v>1512088555</v>
      </c>
      <c r="B7958" s="45">
        <v>1</v>
      </c>
      <c r="C7958" s="45">
        <v>481</v>
      </c>
      <c r="D7958" s="43" t="s">
        <v>361</v>
      </c>
      <c r="E7958" s="43" t="str">
        <f t="shared" si="496"/>
        <v>Test</v>
      </c>
      <c r="F7958" t="str">
        <f>IF(C7958&lt;1000,"Low", IF(C7958&lt;3000,"Medium","High"))</f>
        <v>Low</v>
      </c>
      <c r="G7958" t="str">
        <f>B7958 &amp; "_" &amp; D7958 &amp; "_" &amp; F7958</f>
        <v>1_Beijing_Low</v>
      </c>
      <c r="H7958">
        <f t="shared" si="499"/>
        <v>491</v>
      </c>
      <c r="I7958">
        <f t="shared" si="497"/>
        <v>1638</v>
      </c>
      <c r="J7958" t="str">
        <f t="shared" si="498"/>
        <v>Test</v>
      </c>
    </row>
    <row r="7959" spans="1:10">
      <c r="A7959" s="45">
        <v>1512413798</v>
      </c>
      <c r="B7959" s="45">
        <v>1</v>
      </c>
      <c r="C7959" s="45">
        <v>186</v>
      </c>
      <c r="D7959" s="43" t="s">
        <v>361</v>
      </c>
      <c r="E7959" s="43" t="str">
        <f t="shared" si="496"/>
        <v>Test</v>
      </c>
      <c r="F7959" t="str">
        <f>IF(C7959&lt;1000,"Low", IF(C7959&lt;3000,"Medium","High"))</f>
        <v>Low</v>
      </c>
      <c r="G7959" t="str">
        <f>B7959 &amp; "_" &amp; D7959 &amp; "_" &amp; F7959</f>
        <v>1_Beijing_Low</v>
      </c>
      <c r="H7959">
        <f t="shared" si="499"/>
        <v>492</v>
      </c>
      <c r="I7959">
        <f t="shared" si="497"/>
        <v>1638</v>
      </c>
      <c r="J7959" t="str">
        <f t="shared" si="498"/>
        <v>Test</v>
      </c>
    </row>
    <row r="7960" spans="1:10">
      <c r="A7960" s="45">
        <v>1512651334</v>
      </c>
      <c r="B7960" s="45">
        <v>1</v>
      </c>
      <c r="C7960" s="45">
        <v>461</v>
      </c>
      <c r="D7960" s="43" t="s">
        <v>361</v>
      </c>
      <c r="E7960" s="43" t="str">
        <f t="shared" si="496"/>
        <v>Test</v>
      </c>
      <c r="F7960" t="str">
        <f>IF(C7960&lt;1000,"Low", IF(C7960&lt;3000,"Medium","High"))</f>
        <v>Low</v>
      </c>
      <c r="G7960" t="str">
        <f>B7960 &amp; "_" &amp; D7960 &amp; "_" &amp; F7960</f>
        <v>1_Beijing_Low</v>
      </c>
      <c r="H7960">
        <f t="shared" si="499"/>
        <v>493</v>
      </c>
      <c r="I7960">
        <f t="shared" si="497"/>
        <v>1638</v>
      </c>
      <c r="J7960" t="str">
        <f t="shared" si="498"/>
        <v>Test</v>
      </c>
    </row>
    <row r="7961" spans="1:10">
      <c r="A7961" s="45">
        <v>1516912733</v>
      </c>
      <c r="B7961" s="45">
        <v>1</v>
      </c>
      <c r="C7961" s="45">
        <v>236</v>
      </c>
      <c r="D7961" s="43" t="s">
        <v>361</v>
      </c>
      <c r="E7961" s="43" t="str">
        <f t="shared" si="496"/>
        <v>Test</v>
      </c>
      <c r="F7961" t="str">
        <f>IF(C7961&lt;1000,"Low", IF(C7961&lt;3000,"Medium","High"))</f>
        <v>Low</v>
      </c>
      <c r="G7961" t="str">
        <f>B7961 &amp; "_" &amp; D7961 &amp; "_" &amp; F7961</f>
        <v>1_Beijing_Low</v>
      </c>
      <c r="H7961">
        <f t="shared" si="499"/>
        <v>494</v>
      </c>
      <c r="I7961">
        <f t="shared" si="497"/>
        <v>1638</v>
      </c>
      <c r="J7961" t="str">
        <f t="shared" si="498"/>
        <v>Test</v>
      </c>
    </row>
    <row r="7962" spans="1:10">
      <c r="A7962" s="45">
        <v>1513296244</v>
      </c>
      <c r="B7962" s="45">
        <v>1</v>
      </c>
      <c r="C7962" s="45">
        <v>271</v>
      </c>
      <c r="D7962" s="43" t="s">
        <v>361</v>
      </c>
      <c r="E7962" s="43" t="str">
        <f t="shared" si="496"/>
        <v>Test</v>
      </c>
      <c r="F7962" t="str">
        <f>IF(C7962&lt;1000,"Low", IF(C7962&lt;3000,"Medium","High"))</f>
        <v>Low</v>
      </c>
      <c r="G7962" t="str">
        <f>B7962 &amp; "_" &amp; D7962 &amp; "_" &amp; F7962</f>
        <v>1_Beijing_Low</v>
      </c>
      <c r="H7962">
        <f t="shared" si="499"/>
        <v>495</v>
      </c>
      <c r="I7962">
        <f t="shared" si="497"/>
        <v>1638</v>
      </c>
      <c r="J7962" t="str">
        <f t="shared" si="498"/>
        <v>Test</v>
      </c>
    </row>
    <row r="7963" spans="1:10">
      <c r="A7963" s="45">
        <v>1519307696</v>
      </c>
      <c r="B7963" s="45">
        <v>1</v>
      </c>
      <c r="C7963" s="45">
        <v>114</v>
      </c>
      <c r="D7963" s="43" t="s">
        <v>361</v>
      </c>
      <c r="E7963" s="43" t="str">
        <f t="shared" si="496"/>
        <v>Test</v>
      </c>
      <c r="F7963" t="str">
        <f>IF(C7963&lt;1000,"Low", IF(C7963&lt;3000,"Medium","High"))</f>
        <v>Low</v>
      </c>
      <c r="G7963" t="str">
        <f>B7963 &amp; "_" &amp; D7963 &amp; "_" &amp; F7963</f>
        <v>1_Beijing_Low</v>
      </c>
      <c r="H7963">
        <f t="shared" si="499"/>
        <v>496</v>
      </c>
      <c r="I7963">
        <f t="shared" si="497"/>
        <v>1638</v>
      </c>
      <c r="J7963" t="str">
        <f t="shared" si="498"/>
        <v>Test</v>
      </c>
    </row>
    <row r="7964" spans="1:10">
      <c r="A7964" s="45">
        <v>1517491234</v>
      </c>
      <c r="B7964" s="45">
        <v>1</v>
      </c>
      <c r="C7964" s="45">
        <v>932</v>
      </c>
      <c r="D7964" s="43" t="s">
        <v>361</v>
      </c>
      <c r="E7964" s="43" t="str">
        <f t="shared" si="496"/>
        <v>Test</v>
      </c>
      <c r="F7964" t="str">
        <f>IF(C7964&lt;1000,"Low", IF(C7964&lt;3000,"Medium","High"))</f>
        <v>Low</v>
      </c>
      <c r="G7964" t="str">
        <f>B7964 &amp; "_" &amp; D7964 &amp; "_" &amp; F7964</f>
        <v>1_Beijing_Low</v>
      </c>
      <c r="H7964">
        <f t="shared" si="499"/>
        <v>497</v>
      </c>
      <c r="I7964">
        <f t="shared" si="497"/>
        <v>1638</v>
      </c>
      <c r="J7964" t="str">
        <f t="shared" si="498"/>
        <v>Test</v>
      </c>
    </row>
    <row r="7965" spans="1:10">
      <c r="A7965" s="45">
        <v>1518844583</v>
      </c>
      <c r="B7965" s="45">
        <v>1</v>
      </c>
      <c r="C7965" s="45">
        <v>462</v>
      </c>
      <c r="D7965" s="43" t="s">
        <v>361</v>
      </c>
      <c r="E7965" s="43" t="str">
        <f t="shared" si="496"/>
        <v>Test</v>
      </c>
      <c r="F7965" t="str">
        <f>IF(C7965&lt;1000,"Low", IF(C7965&lt;3000,"Medium","High"))</f>
        <v>Low</v>
      </c>
      <c r="G7965" t="str">
        <f>B7965 &amp; "_" &amp; D7965 &amp; "_" &amp; F7965</f>
        <v>1_Beijing_Low</v>
      </c>
      <c r="H7965">
        <f t="shared" si="499"/>
        <v>498</v>
      </c>
      <c r="I7965">
        <f t="shared" si="497"/>
        <v>1638</v>
      </c>
      <c r="J7965" t="str">
        <f t="shared" si="498"/>
        <v>Test</v>
      </c>
    </row>
    <row r="7966" spans="1:10">
      <c r="A7966" s="45">
        <v>1512806923</v>
      </c>
      <c r="B7966" s="45">
        <v>1</v>
      </c>
      <c r="C7966" s="45">
        <v>912</v>
      </c>
      <c r="D7966" s="43" t="s">
        <v>361</v>
      </c>
      <c r="E7966" s="43" t="str">
        <f t="shared" si="496"/>
        <v>Test</v>
      </c>
      <c r="F7966" t="str">
        <f>IF(C7966&lt;1000,"Low", IF(C7966&lt;3000,"Medium","High"))</f>
        <v>Low</v>
      </c>
      <c r="G7966" t="str">
        <f>B7966 &amp; "_" &amp; D7966 &amp; "_" &amp; F7966</f>
        <v>1_Beijing_Low</v>
      </c>
      <c r="H7966">
        <f t="shared" si="499"/>
        <v>499</v>
      </c>
      <c r="I7966">
        <f t="shared" si="497"/>
        <v>1638</v>
      </c>
      <c r="J7966" t="str">
        <f t="shared" si="498"/>
        <v>Test</v>
      </c>
    </row>
    <row r="7967" spans="1:10">
      <c r="A7967" s="45">
        <v>1515446825</v>
      </c>
      <c r="B7967" s="45">
        <v>1</v>
      </c>
      <c r="C7967" s="45">
        <v>302</v>
      </c>
      <c r="D7967" s="43" t="s">
        <v>361</v>
      </c>
      <c r="E7967" s="43" t="str">
        <f t="shared" si="496"/>
        <v>Test</v>
      </c>
      <c r="F7967" t="str">
        <f>IF(C7967&lt;1000,"Low", IF(C7967&lt;3000,"Medium","High"))</f>
        <v>Low</v>
      </c>
      <c r="G7967" t="str">
        <f>B7967 &amp; "_" &amp; D7967 &amp; "_" &amp; F7967</f>
        <v>1_Beijing_Low</v>
      </c>
      <c r="H7967">
        <f t="shared" si="499"/>
        <v>500</v>
      </c>
      <c r="I7967">
        <f t="shared" si="497"/>
        <v>1638</v>
      </c>
      <c r="J7967" t="str">
        <f t="shared" si="498"/>
        <v>Test</v>
      </c>
    </row>
    <row r="7968" spans="1:10">
      <c r="A7968" s="45">
        <v>1519849396</v>
      </c>
      <c r="B7968" s="45">
        <v>1</v>
      </c>
      <c r="C7968" s="45">
        <v>125</v>
      </c>
      <c r="D7968" s="43" t="s">
        <v>361</v>
      </c>
      <c r="E7968" s="43" t="str">
        <f t="shared" si="496"/>
        <v>Test</v>
      </c>
      <c r="F7968" t="str">
        <f>IF(C7968&lt;1000,"Low", IF(C7968&lt;3000,"Medium","High"))</f>
        <v>Low</v>
      </c>
      <c r="G7968" t="str">
        <f>B7968 &amp; "_" &amp; D7968 &amp; "_" &amp; F7968</f>
        <v>1_Beijing_Low</v>
      </c>
      <c r="H7968">
        <f t="shared" si="499"/>
        <v>501</v>
      </c>
      <c r="I7968">
        <f t="shared" si="497"/>
        <v>1638</v>
      </c>
      <c r="J7968" t="str">
        <f t="shared" si="498"/>
        <v>Test</v>
      </c>
    </row>
    <row r="7969" spans="1:10">
      <c r="A7969" s="45">
        <v>1519937968</v>
      </c>
      <c r="B7969" s="45">
        <v>1</v>
      </c>
      <c r="C7969" s="45">
        <v>736</v>
      </c>
      <c r="D7969" s="43" t="s">
        <v>361</v>
      </c>
      <c r="E7969" s="43" t="str">
        <f t="shared" si="496"/>
        <v>Test</v>
      </c>
      <c r="F7969" t="str">
        <f>IF(C7969&lt;1000,"Low", IF(C7969&lt;3000,"Medium","High"))</f>
        <v>Low</v>
      </c>
      <c r="G7969" t="str">
        <f>B7969 &amp; "_" &amp; D7969 &amp; "_" &amp; F7969</f>
        <v>1_Beijing_Low</v>
      </c>
      <c r="H7969">
        <f t="shared" si="499"/>
        <v>502</v>
      </c>
      <c r="I7969">
        <f t="shared" si="497"/>
        <v>1638</v>
      </c>
      <c r="J7969" t="str">
        <f t="shared" si="498"/>
        <v>Test</v>
      </c>
    </row>
    <row r="7970" spans="1:10">
      <c r="A7970" s="45">
        <v>1517510154</v>
      </c>
      <c r="B7970" s="45">
        <v>1</v>
      </c>
      <c r="C7970" s="45">
        <v>298</v>
      </c>
      <c r="D7970" s="43" t="s">
        <v>361</v>
      </c>
      <c r="E7970" s="43" t="str">
        <f t="shared" si="496"/>
        <v>Test</v>
      </c>
      <c r="F7970" t="str">
        <f>IF(C7970&lt;1000,"Low", IF(C7970&lt;3000,"Medium","High"))</f>
        <v>Low</v>
      </c>
      <c r="G7970" t="str">
        <f>B7970 &amp; "_" &amp; D7970 &amp; "_" &amp; F7970</f>
        <v>1_Beijing_Low</v>
      </c>
      <c r="H7970">
        <f t="shared" si="499"/>
        <v>503</v>
      </c>
      <c r="I7970">
        <f t="shared" si="497"/>
        <v>1638</v>
      </c>
      <c r="J7970" t="str">
        <f t="shared" si="498"/>
        <v>Test</v>
      </c>
    </row>
    <row r="7971" spans="1:10">
      <c r="A7971" s="45">
        <v>1514536205</v>
      </c>
      <c r="B7971" s="45">
        <v>1</v>
      </c>
      <c r="C7971" s="45">
        <v>705</v>
      </c>
      <c r="D7971" s="43" t="s">
        <v>361</v>
      </c>
      <c r="E7971" s="43" t="str">
        <f t="shared" si="496"/>
        <v>Test</v>
      </c>
      <c r="F7971" t="str">
        <f>IF(C7971&lt;1000,"Low", IF(C7971&lt;3000,"Medium","High"))</f>
        <v>Low</v>
      </c>
      <c r="G7971" t="str">
        <f>B7971 &amp; "_" &amp; D7971 &amp; "_" &amp; F7971</f>
        <v>1_Beijing_Low</v>
      </c>
      <c r="H7971">
        <f t="shared" si="499"/>
        <v>504</v>
      </c>
      <c r="I7971">
        <f t="shared" si="497"/>
        <v>1638</v>
      </c>
      <c r="J7971" t="str">
        <f t="shared" si="498"/>
        <v>Test</v>
      </c>
    </row>
    <row r="7972" spans="1:10">
      <c r="A7972" s="45">
        <v>1513813594</v>
      </c>
      <c r="B7972" s="45">
        <v>1</v>
      </c>
      <c r="C7972" s="45">
        <v>856</v>
      </c>
      <c r="D7972" s="43" t="s">
        <v>361</v>
      </c>
      <c r="E7972" s="43" t="str">
        <f t="shared" si="496"/>
        <v>Test</v>
      </c>
      <c r="F7972" t="str">
        <f>IF(C7972&lt;1000,"Low", IF(C7972&lt;3000,"Medium","High"))</f>
        <v>Low</v>
      </c>
      <c r="G7972" t="str">
        <f>B7972 &amp; "_" &amp; D7972 &amp; "_" &amp; F7972</f>
        <v>1_Beijing_Low</v>
      </c>
      <c r="H7972">
        <f t="shared" si="499"/>
        <v>505</v>
      </c>
      <c r="I7972">
        <f t="shared" si="497"/>
        <v>1638</v>
      </c>
      <c r="J7972" t="str">
        <f t="shared" si="498"/>
        <v>Test</v>
      </c>
    </row>
    <row r="7973" spans="1:10">
      <c r="A7973" s="45">
        <v>1512429925</v>
      </c>
      <c r="B7973" s="45">
        <v>1</v>
      </c>
      <c r="C7973" s="45">
        <v>316</v>
      </c>
      <c r="D7973" s="43" t="s">
        <v>361</v>
      </c>
      <c r="E7973" s="43" t="str">
        <f t="shared" si="496"/>
        <v>Test</v>
      </c>
      <c r="F7973" t="str">
        <f>IF(C7973&lt;1000,"Low", IF(C7973&lt;3000,"Medium","High"))</f>
        <v>Low</v>
      </c>
      <c r="G7973" t="str">
        <f>B7973 &amp; "_" &amp; D7973 &amp; "_" &amp; F7973</f>
        <v>1_Beijing_Low</v>
      </c>
      <c r="H7973">
        <f t="shared" si="499"/>
        <v>506</v>
      </c>
      <c r="I7973">
        <f t="shared" si="497"/>
        <v>1638</v>
      </c>
      <c r="J7973" t="str">
        <f t="shared" si="498"/>
        <v>Test</v>
      </c>
    </row>
    <row r="7974" spans="1:10">
      <c r="A7974" s="45">
        <v>1513634886</v>
      </c>
      <c r="B7974" s="45">
        <v>1</v>
      </c>
      <c r="C7974" s="45">
        <v>301</v>
      </c>
      <c r="D7974" s="43" t="s">
        <v>361</v>
      </c>
      <c r="E7974" s="43" t="str">
        <f t="shared" si="496"/>
        <v>Test</v>
      </c>
      <c r="F7974" t="str">
        <f>IF(C7974&lt;1000,"Low", IF(C7974&lt;3000,"Medium","High"))</f>
        <v>Low</v>
      </c>
      <c r="G7974" t="str">
        <f>B7974 &amp; "_" &amp; D7974 &amp; "_" &amp; F7974</f>
        <v>1_Beijing_Low</v>
      </c>
      <c r="H7974">
        <f t="shared" si="499"/>
        <v>507</v>
      </c>
      <c r="I7974">
        <f t="shared" si="497"/>
        <v>1638</v>
      </c>
      <c r="J7974" t="str">
        <f t="shared" si="498"/>
        <v>Test</v>
      </c>
    </row>
    <row r="7975" spans="1:10">
      <c r="A7975" s="45">
        <v>1515171679</v>
      </c>
      <c r="B7975" s="45">
        <v>1</v>
      </c>
      <c r="C7975" s="45">
        <v>264</v>
      </c>
      <c r="D7975" s="43" t="s">
        <v>361</v>
      </c>
      <c r="E7975" s="43" t="str">
        <f t="shared" si="496"/>
        <v>Test</v>
      </c>
      <c r="F7975" t="str">
        <f>IF(C7975&lt;1000,"Low", IF(C7975&lt;3000,"Medium","High"))</f>
        <v>Low</v>
      </c>
      <c r="G7975" t="str">
        <f>B7975 &amp; "_" &amp; D7975 &amp; "_" &amp; F7975</f>
        <v>1_Beijing_Low</v>
      </c>
      <c r="H7975">
        <f t="shared" si="499"/>
        <v>508</v>
      </c>
      <c r="I7975">
        <f t="shared" si="497"/>
        <v>1638</v>
      </c>
      <c r="J7975" t="str">
        <f t="shared" si="498"/>
        <v>Test</v>
      </c>
    </row>
    <row r="7976" spans="1:10">
      <c r="A7976" s="45">
        <v>1519698718</v>
      </c>
      <c r="B7976" s="45">
        <v>1</v>
      </c>
      <c r="C7976" s="45">
        <v>3</v>
      </c>
      <c r="D7976" s="43" t="s">
        <v>361</v>
      </c>
      <c r="E7976" s="43" t="str">
        <f t="shared" si="496"/>
        <v>Test</v>
      </c>
      <c r="F7976" t="str">
        <f>IF(C7976&lt;1000,"Low", IF(C7976&lt;3000,"Medium","High"))</f>
        <v>Low</v>
      </c>
      <c r="G7976" t="str">
        <f>B7976 &amp; "_" &amp; D7976 &amp; "_" &amp; F7976</f>
        <v>1_Beijing_Low</v>
      </c>
      <c r="H7976">
        <f t="shared" si="499"/>
        <v>509</v>
      </c>
      <c r="I7976">
        <f t="shared" si="497"/>
        <v>1638</v>
      </c>
      <c r="J7976" t="str">
        <f t="shared" si="498"/>
        <v>Test</v>
      </c>
    </row>
    <row r="7977" spans="1:10">
      <c r="A7977" s="45">
        <v>1512455449</v>
      </c>
      <c r="B7977" s="45">
        <v>1</v>
      </c>
      <c r="C7977" s="45">
        <v>23</v>
      </c>
      <c r="D7977" s="43" t="s">
        <v>361</v>
      </c>
      <c r="E7977" s="43" t="str">
        <f t="shared" si="496"/>
        <v>Test</v>
      </c>
      <c r="F7977" t="str">
        <f>IF(C7977&lt;1000,"Low", IF(C7977&lt;3000,"Medium","High"))</f>
        <v>Low</v>
      </c>
      <c r="G7977" t="str">
        <f>B7977 &amp; "_" &amp; D7977 &amp; "_" &amp; F7977</f>
        <v>1_Beijing_Low</v>
      </c>
      <c r="H7977">
        <f t="shared" si="499"/>
        <v>510</v>
      </c>
      <c r="I7977">
        <f t="shared" si="497"/>
        <v>1638</v>
      </c>
      <c r="J7977" t="str">
        <f t="shared" si="498"/>
        <v>Test</v>
      </c>
    </row>
    <row r="7978" spans="1:10">
      <c r="A7978" s="45">
        <v>1518490259</v>
      </c>
      <c r="B7978" s="45">
        <v>1</v>
      </c>
      <c r="C7978" s="45">
        <v>464</v>
      </c>
      <c r="D7978" s="43" t="s">
        <v>361</v>
      </c>
      <c r="E7978" s="43" t="str">
        <f t="shared" si="496"/>
        <v>Test</v>
      </c>
      <c r="F7978" t="str">
        <f>IF(C7978&lt;1000,"Low", IF(C7978&lt;3000,"Medium","High"))</f>
        <v>Low</v>
      </c>
      <c r="G7978" t="str">
        <f>B7978 &amp; "_" &amp; D7978 &amp; "_" &amp; F7978</f>
        <v>1_Beijing_Low</v>
      </c>
      <c r="H7978">
        <f t="shared" si="499"/>
        <v>511</v>
      </c>
      <c r="I7978">
        <f t="shared" si="497"/>
        <v>1638</v>
      </c>
      <c r="J7978" t="str">
        <f t="shared" si="498"/>
        <v>Test</v>
      </c>
    </row>
    <row r="7979" spans="1:10">
      <c r="A7979" s="45">
        <v>1511762243</v>
      </c>
      <c r="B7979" s="45">
        <v>1</v>
      </c>
      <c r="C7979" s="45">
        <v>116</v>
      </c>
      <c r="D7979" s="43" t="s">
        <v>361</v>
      </c>
      <c r="E7979" s="43" t="str">
        <f t="shared" si="496"/>
        <v>Test</v>
      </c>
      <c r="F7979" t="str">
        <f>IF(C7979&lt;1000,"Low", IF(C7979&lt;3000,"Medium","High"))</f>
        <v>Low</v>
      </c>
      <c r="G7979" t="str">
        <f>B7979 &amp; "_" &amp; D7979 &amp; "_" &amp; F7979</f>
        <v>1_Beijing_Low</v>
      </c>
      <c r="H7979">
        <f t="shared" si="499"/>
        <v>512</v>
      </c>
      <c r="I7979">
        <f t="shared" si="497"/>
        <v>1638</v>
      </c>
      <c r="J7979" t="str">
        <f t="shared" si="498"/>
        <v>Test</v>
      </c>
    </row>
    <row r="7980" spans="1:10">
      <c r="A7980" s="45">
        <v>1519005247</v>
      </c>
      <c r="B7980" s="45">
        <v>1</v>
      </c>
      <c r="C7980" s="45">
        <v>991</v>
      </c>
      <c r="D7980" s="43" t="s">
        <v>361</v>
      </c>
      <c r="E7980" s="43" t="str">
        <f t="shared" si="496"/>
        <v>Test</v>
      </c>
      <c r="F7980" t="str">
        <f>IF(C7980&lt;1000,"Low", IF(C7980&lt;3000,"Medium","High"))</f>
        <v>Low</v>
      </c>
      <c r="G7980" t="str">
        <f>B7980 &amp; "_" &amp; D7980 &amp; "_" &amp; F7980</f>
        <v>1_Beijing_Low</v>
      </c>
      <c r="H7980">
        <f t="shared" si="499"/>
        <v>513</v>
      </c>
      <c r="I7980">
        <f t="shared" si="497"/>
        <v>1638</v>
      </c>
      <c r="J7980" t="str">
        <f t="shared" si="498"/>
        <v>Test</v>
      </c>
    </row>
    <row r="7981" spans="1:10">
      <c r="A7981" s="45">
        <v>1512181554</v>
      </c>
      <c r="B7981" s="45">
        <v>1</v>
      </c>
      <c r="C7981" s="45">
        <v>408</v>
      </c>
      <c r="D7981" s="43" t="s">
        <v>361</v>
      </c>
      <c r="E7981" s="43" t="str">
        <f t="shared" si="496"/>
        <v>Test</v>
      </c>
      <c r="F7981" t="str">
        <f>IF(C7981&lt;1000,"Low", IF(C7981&lt;3000,"Medium","High"))</f>
        <v>Low</v>
      </c>
      <c r="G7981" t="str">
        <f>B7981 &amp; "_" &amp; D7981 &amp; "_" &amp; F7981</f>
        <v>1_Beijing_Low</v>
      </c>
      <c r="H7981">
        <f t="shared" si="499"/>
        <v>514</v>
      </c>
      <c r="I7981">
        <f t="shared" si="497"/>
        <v>1638</v>
      </c>
      <c r="J7981" t="str">
        <f t="shared" si="498"/>
        <v>Test</v>
      </c>
    </row>
    <row r="7982" spans="1:10">
      <c r="A7982" s="45">
        <v>1517504305</v>
      </c>
      <c r="B7982" s="45">
        <v>1</v>
      </c>
      <c r="C7982" s="45">
        <v>789</v>
      </c>
      <c r="D7982" s="43" t="s">
        <v>361</v>
      </c>
      <c r="E7982" s="43" t="str">
        <f t="shared" si="496"/>
        <v>Test</v>
      </c>
      <c r="F7982" t="str">
        <f>IF(C7982&lt;1000,"Low", IF(C7982&lt;3000,"Medium","High"))</f>
        <v>Low</v>
      </c>
      <c r="G7982" t="str">
        <f>B7982 &amp; "_" &amp; D7982 &amp; "_" &amp; F7982</f>
        <v>1_Beijing_Low</v>
      </c>
      <c r="H7982">
        <f t="shared" si="499"/>
        <v>515</v>
      </c>
      <c r="I7982">
        <f t="shared" si="497"/>
        <v>1638</v>
      </c>
      <c r="J7982" t="str">
        <f t="shared" si="498"/>
        <v>Test</v>
      </c>
    </row>
    <row r="7983" spans="1:10">
      <c r="A7983" s="45">
        <v>1518285245</v>
      </c>
      <c r="B7983" s="45">
        <v>1</v>
      </c>
      <c r="C7983" s="45">
        <v>501</v>
      </c>
      <c r="D7983" s="43" t="s">
        <v>361</v>
      </c>
      <c r="E7983" s="43" t="str">
        <f t="shared" si="496"/>
        <v>Test</v>
      </c>
      <c r="F7983" t="str">
        <f>IF(C7983&lt;1000,"Low", IF(C7983&lt;3000,"Medium","High"))</f>
        <v>Low</v>
      </c>
      <c r="G7983" t="str">
        <f>B7983 &amp; "_" &amp; D7983 &amp; "_" &amp; F7983</f>
        <v>1_Beijing_Low</v>
      </c>
      <c r="H7983">
        <f t="shared" si="499"/>
        <v>516</v>
      </c>
      <c r="I7983">
        <f t="shared" si="497"/>
        <v>1638</v>
      </c>
      <c r="J7983" t="str">
        <f t="shared" si="498"/>
        <v>Test</v>
      </c>
    </row>
    <row r="7984" spans="1:10">
      <c r="A7984" s="45">
        <v>1512227873</v>
      </c>
      <c r="B7984" s="45">
        <v>1</v>
      </c>
      <c r="C7984" s="45">
        <v>71</v>
      </c>
      <c r="D7984" s="43" t="s">
        <v>361</v>
      </c>
      <c r="E7984" s="43" t="str">
        <f t="shared" si="496"/>
        <v>Test</v>
      </c>
      <c r="F7984" t="str">
        <f>IF(C7984&lt;1000,"Low", IF(C7984&lt;3000,"Medium","High"))</f>
        <v>Low</v>
      </c>
      <c r="G7984" t="str">
        <f>B7984 &amp; "_" &amp; D7984 &amp; "_" &amp; F7984</f>
        <v>1_Beijing_Low</v>
      </c>
      <c r="H7984">
        <f t="shared" si="499"/>
        <v>517</v>
      </c>
      <c r="I7984">
        <f t="shared" si="497"/>
        <v>1638</v>
      </c>
      <c r="J7984" t="str">
        <f t="shared" si="498"/>
        <v>Test</v>
      </c>
    </row>
    <row r="7985" spans="1:10">
      <c r="A7985" s="45">
        <v>1514248867</v>
      </c>
      <c r="B7985" s="45">
        <v>1</v>
      </c>
      <c r="C7985" s="45">
        <v>789</v>
      </c>
      <c r="D7985" s="43" t="s">
        <v>361</v>
      </c>
      <c r="E7985" s="43" t="str">
        <f t="shared" si="496"/>
        <v>Test</v>
      </c>
      <c r="F7985" t="str">
        <f>IF(C7985&lt;1000,"Low", IF(C7985&lt;3000,"Medium","High"))</f>
        <v>Low</v>
      </c>
      <c r="G7985" t="str">
        <f>B7985 &amp; "_" &amp; D7985 &amp; "_" &amp; F7985</f>
        <v>1_Beijing_Low</v>
      </c>
      <c r="H7985">
        <f t="shared" si="499"/>
        <v>518</v>
      </c>
      <c r="I7985">
        <f t="shared" si="497"/>
        <v>1638</v>
      </c>
      <c r="J7985" t="str">
        <f t="shared" si="498"/>
        <v>Test</v>
      </c>
    </row>
    <row r="7986" spans="1:10">
      <c r="A7986" s="45">
        <v>1512054067</v>
      </c>
      <c r="B7986" s="45">
        <v>1</v>
      </c>
      <c r="C7986" s="45">
        <v>900</v>
      </c>
      <c r="D7986" s="43" t="s">
        <v>361</v>
      </c>
      <c r="E7986" s="43" t="str">
        <f t="shared" si="496"/>
        <v>Test</v>
      </c>
      <c r="F7986" t="str">
        <f>IF(C7986&lt;1000,"Low", IF(C7986&lt;3000,"Medium","High"))</f>
        <v>Low</v>
      </c>
      <c r="G7986" t="str">
        <f>B7986 &amp; "_" &amp; D7986 &amp; "_" &amp; F7986</f>
        <v>1_Beijing_Low</v>
      </c>
      <c r="H7986">
        <f t="shared" si="499"/>
        <v>519</v>
      </c>
      <c r="I7986">
        <f t="shared" si="497"/>
        <v>1638</v>
      </c>
      <c r="J7986" t="str">
        <f t="shared" si="498"/>
        <v>Test</v>
      </c>
    </row>
    <row r="7987" spans="1:10">
      <c r="A7987" s="45">
        <v>1511450163</v>
      </c>
      <c r="B7987" s="45">
        <v>1</v>
      </c>
      <c r="C7987" s="45">
        <v>720</v>
      </c>
      <c r="D7987" s="43" t="s">
        <v>361</v>
      </c>
      <c r="E7987" s="43" t="str">
        <f t="shared" si="496"/>
        <v>Test</v>
      </c>
      <c r="F7987" t="str">
        <f>IF(C7987&lt;1000,"Low", IF(C7987&lt;3000,"Medium","High"))</f>
        <v>Low</v>
      </c>
      <c r="G7987" t="str">
        <f>B7987 &amp; "_" &amp; D7987 &amp; "_" &amp; F7987</f>
        <v>1_Beijing_Low</v>
      </c>
      <c r="H7987">
        <f t="shared" si="499"/>
        <v>520</v>
      </c>
      <c r="I7987">
        <f t="shared" si="497"/>
        <v>1638</v>
      </c>
      <c r="J7987" t="str">
        <f t="shared" si="498"/>
        <v>Test</v>
      </c>
    </row>
    <row r="7988" spans="1:10">
      <c r="A7988" s="45">
        <v>1514120168</v>
      </c>
      <c r="B7988" s="45">
        <v>1</v>
      </c>
      <c r="C7988" s="45">
        <v>738</v>
      </c>
      <c r="D7988" s="43" t="s">
        <v>361</v>
      </c>
      <c r="E7988" s="43" t="str">
        <f t="shared" si="496"/>
        <v>Test</v>
      </c>
      <c r="F7988" t="str">
        <f>IF(C7988&lt;1000,"Low", IF(C7988&lt;3000,"Medium","High"))</f>
        <v>Low</v>
      </c>
      <c r="G7988" t="str">
        <f>B7988 &amp; "_" &amp; D7988 &amp; "_" &amp; F7988</f>
        <v>1_Beijing_Low</v>
      </c>
      <c r="H7988">
        <f t="shared" si="499"/>
        <v>521</v>
      </c>
      <c r="I7988">
        <f t="shared" si="497"/>
        <v>1638</v>
      </c>
      <c r="J7988" t="str">
        <f t="shared" si="498"/>
        <v>Test</v>
      </c>
    </row>
    <row r="7989" spans="1:10">
      <c r="A7989" s="45">
        <v>1516212016</v>
      </c>
      <c r="B7989" s="45">
        <v>1</v>
      </c>
      <c r="C7989" s="45">
        <v>644</v>
      </c>
      <c r="D7989" s="43" t="s">
        <v>361</v>
      </c>
      <c r="E7989" s="43" t="str">
        <f t="shared" si="496"/>
        <v>Test</v>
      </c>
      <c r="F7989" t="str">
        <f>IF(C7989&lt;1000,"Low", IF(C7989&lt;3000,"Medium","High"))</f>
        <v>Low</v>
      </c>
      <c r="G7989" t="str">
        <f>B7989 &amp; "_" &amp; D7989 &amp; "_" &amp; F7989</f>
        <v>1_Beijing_Low</v>
      </c>
      <c r="H7989">
        <f t="shared" si="499"/>
        <v>522</v>
      </c>
      <c r="I7989">
        <f t="shared" si="497"/>
        <v>1638</v>
      </c>
      <c r="J7989" t="str">
        <f t="shared" si="498"/>
        <v>Test</v>
      </c>
    </row>
    <row r="7990" spans="1:10">
      <c r="A7990" s="45">
        <v>1516821945</v>
      </c>
      <c r="B7990" s="45">
        <v>1</v>
      </c>
      <c r="C7990" s="45">
        <v>759</v>
      </c>
      <c r="D7990" s="43" t="s">
        <v>361</v>
      </c>
      <c r="E7990" s="43" t="str">
        <f t="shared" si="496"/>
        <v>Test</v>
      </c>
      <c r="F7990" t="str">
        <f>IF(C7990&lt;1000,"Low", IF(C7990&lt;3000,"Medium","High"))</f>
        <v>Low</v>
      </c>
      <c r="G7990" t="str">
        <f>B7990 &amp; "_" &amp; D7990 &amp; "_" &amp; F7990</f>
        <v>1_Beijing_Low</v>
      </c>
      <c r="H7990">
        <f t="shared" si="499"/>
        <v>523</v>
      </c>
      <c r="I7990">
        <f t="shared" si="497"/>
        <v>1638</v>
      </c>
      <c r="J7990" t="str">
        <f t="shared" si="498"/>
        <v>Test</v>
      </c>
    </row>
    <row r="7991" spans="1:10">
      <c r="A7991" s="45">
        <v>1511585306</v>
      </c>
      <c r="B7991" s="45">
        <v>1</v>
      </c>
      <c r="C7991" s="45">
        <v>782</v>
      </c>
      <c r="D7991" s="43" t="s">
        <v>361</v>
      </c>
      <c r="E7991" s="43" t="str">
        <f t="shared" si="496"/>
        <v>Test</v>
      </c>
      <c r="F7991" t="str">
        <f>IF(C7991&lt;1000,"Low", IF(C7991&lt;3000,"Medium","High"))</f>
        <v>Low</v>
      </c>
      <c r="G7991" t="str">
        <f>B7991 &amp; "_" &amp; D7991 &amp; "_" &amp; F7991</f>
        <v>1_Beijing_Low</v>
      </c>
      <c r="H7991">
        <f t="shared" si="499"/>
        <v>524</v>
      </c>
      <c r="I7991">
        <f t="shared" si="497"/>
        <v>1638</v>
      </c>
      <c r="J7991" t="str">
        <f t="shared" si="498"/>
        <v>Test</v>
      </c>
    </row>
    <row r="7992" spans="1:10">
      <c r="A7992" s="45">
        <v>1514130998</v>
      </c>
      <c r="B7992" s="45">
        <v>1</v>
      </c>
      <c r="C7992" s="45">
        <v>241</v>
      </c>
      <c r="D7992" s="43" t="s">
        <v>361</v>
      </c>
      <c r="E7992" s="43" t="str">
        <f t="shared" si="496"/>
        <v>Test</v>
      </c>
      <c r="F7992" t="str">
        <f>IF(C7992&lt;1000,"Low", IF(C7992&lt;3000,"Medium","High"))</f>
        <v>Low</v>
      </c>
      <c r="G7992" t="str">
        <f>B7992 &amp; "_" &amp; D7992 &amp; "_" &amp; F7992</f>
        <v>1_Beijing_Low</v>
      </c>
      <c r="H7992">
        <f t="shared" si="499"/>
        <v>525</v>
      </c>
      <c r="I7992">
        <f t="shared" si="497"/>
        <v>1638</v>
      </c>
      <c r="J7992" t="str">
        <f t="shared" si="498"/>
        <v>Test</v>
      </c>
    </row>
    <row r="7993" spans="1:10">
      <c r="A7993" s="45">
        <v>1512695915</v>
      </c>
      <c r="B7993" s="45">
        <v>1</v>
      </c>
      <c r="C7993" s="45">
        <v>994</v>
      </c>
      <c r="D7993" s="43" t="s">
        <v>361</v>
      </c>
      <c r="E7993" s="43" t="str">
        <f t="shared" si="496"/>
        <v>Test</v>
      </c>
      <c r="F7993" t="str">
        <f>IF(C7993&lt;1000,"Low", IF(C7993&lt;3000,"Medium","High"))</f>
        <v>Low</v>
      </c>
      <c r="G7993" t="str">
        <f>B7993 &amp; "_" &amp; D7993 &amp; "_" &amp; F7993</f>
        <v>1_Beijing_Low</v>
      </c>
      <c r="H7993">
        <f t="shared" si="499"/>
        <v>526</v>
      </c>
      <c r="I7993">
        <f t="shared" si="497"/>
        <v>1638</v>
      </c>
      <c r="J7993" t="str">
        <f t="shared" si="498"/>
        <v>Test</v>
      </c>
    </row>
    <row r="7994" spans="1:10">
      <c r="A7994" s="45">
        <v>1515357057</v>
      </c>
      <c r="B7994" s="45">
        <v>1</v>
      </c>
      <c r="C7994" s="45">
        <v>111</v>
      </c>
      <c r="D7994" s="43" t="s">
        <v>361</v>
      </c>
      <c r="E7994" s="43" t="str">
        <f t="shared" si="496"/>
        <v>Test</v>
      </c>
      <c r="F7994" t="str">
        <f>IF(C7994&lt;1000,"Low", IF(C7994&lt;3000,"Medium","High"))</f>
        <v>Low</v>
      </c>
      <c r="G7994" t="str">
        <f>B7994 &amp; "_" &amp; D7994 &amp; "_" &amp; F7994</f>
        <v>1_Beijing_Low</v>
      </c>
      <c r="H7994">
        <f t="shared" si="499"/>
        <v>527</v>
      </c>
      <c r="I7994">
        <f t="shared" si="497"/>
        <v>1638</v>
      </c>
      <c r="J7994" t="str">
        <f t="shared" si="498"/>
        <v>Test</v>
      </c>
    </row>
    <row r="7995" spans="1:10">
      <c r="A7995" s="45">
        <v>1519112278</v>
      </c>
      <c r="B7995" s="45">
        <v>1</v>
      </c>
      <c r="C7995" s="45">
        <v>793</v>
      </c>
      <c r="D7995" s="43" t="s">
        <v>361</v>
      </c>
      <c r="E7995" s="43" t="str">
        <f t="shared" si="496"/>
        <v>Test</v>
      </c>
      <c r="F7995" t="str">
        <f>IF(C7995&lt;1000,"Low", IF(C7995&lt;3000,"Medium","High"))</f>
        <v>Low</v>
      </c>
      <c r="G7995" t="str">
        <f>B7995 &amp; "_" &amp; D7995 &amp; "_" &amp; F7995</f>
        <v>1_Beijing_Low</v>
      </c>
      <c r="H7995">
        <f t="shared" si="499"/>
        <v>528</v>
      </c>
      <c r="I7995">
        <f t="shared" si="497"/>
        <v>1638</v>
      </c>
      <c r="J7995" t="str">
        <f t="shared" si="498"/>
        <v>Test</v>
      </c>
    </row>
    <row r="7996" spans="1:10">
      <c r="A7996" s="45">
        <v>1512164188</v>
      </c>
      <c r="B7996" s="45">
        <v>1</v>
      </c>
      <c r="C7996" s="45">
        <v>780</v>
      </c>
      <c r="D7996" s="43" t="s">
        <v>361</v>
      </c>
      <c r="E7996" s="43" t="str">
        <f t="shared" si="496"/>
        <v>Test</v>
      </c>
      <c r="F7996" t="str">
        <f>IF(C7996&lt;1000,"Low", IF(C7996&lt;3000,"Medium","High"))</f>
        <v>Low</v>
      </c>
      <c r="G7996" t="str">
        <f>B7996 &amp; "_" &amp; D7996 &amp; "_" &amp; F7996</f>
        <v>1_Beijing_Low</v>
      </c>
      <c r="H7996">
        <f t="shared" si="499"/>
        <v>529</v>
      </c>
      <c r="I7996">
        <f t="shared" si="497"/>
        <v>1638</v>
      </c>
      <c r="J7996" t="str">
        <f t="shared" si="498"/>
        <v>Test</v>
      </c>
    </row>
    <row r="7997" spans="1:10">
      <c r="A7997" s="45">
        <v>1513139499</v>
      </c>
      <c r="B7997" s="45">
        <v>1</v>
      </c>
      <c r="C7997" s="45">
        <v>152</v>
      </c>
      <c r="D7997" s="43" t="s">
        <v>361</v>
      </c>
      <c r="E7997" s="43" t="str">
        <f t="shared" si="496"/>
        <v>Test</v>
      </c>
      <c r="F7997" t="str">
        <f>IF(C7997&lt;1000,"Low", IF(C7997&lt;3000,"Medium","High"))</f>
        <v>Low</v>
      </c>
      <c r="G7997" t="str">
        <f>B7997 &amp; "_" &amp; D7997 &amp; "_" &amp; F7997</f>
        <v>1_Beijing_Low</v>
      </c>
      <c r="H7997">
        <f t="shared" si="499"/>
        <v>530</v>
      </c>
      <c r="I7997">
        <f t="shared" si="497"/>
        <v>1638</v>
      </c>
      <c r="J7997" t="str">
        <f t="shared" si="498"/>
        <v>Test</v>
      </c>
    </row>
    <row r="7998" spans="1:10">
      <c r="A7998" s="45">
        <v>1519678499</v>
      </c>
      <c r="B7998" s="45">
        <v>1</v>
      </c>
      <c r="C7998" s="45">
        <v>542</v>
      </c>
      <c r="D7998" s="43" t="s">
        <v>361</v>
      </c>
      <c r="E7998" s="43" t="str">
        <f t="shared" si="496"/>
        <v>Test</v>
      </c>
      <c r="F7998" t="str">
        <f>IF(C7998&lt;1000,"Low", IF(C7998&lt;3000,"Medium","High"))</f>
        <v>Low</v>
      </c>
      <c r="G7998" t="str">
        <f>B7998 &amp; "_" &amp; D7998 &amp; "_" &amp; F7998</f>
        <v>1_Beijing_Low</v>
      </c>
      <c r="H7998">
        <f t="shared" si="499"/>
        <v>531</v>
      </c>
      <c r="I7998">
        <f t="shared" si="497"/>
        <v>1638</v>
      </c>
      <c r="J7998" t="str">
        <f t="shared" si="498"/>
        <v>Test</v>
      </c>
    </row>
    <row r="7999" spans="1:10">
      <c r="A7999" s="45">
        <v>1516906567</v>
      </c>
      <c r="B7999" s="45">
        <v>1</v>
      </c>
      <c r="C7999" s="45">
        <v>885</v>
      </c>
      <c r="D7999" s="43" t="s">
        <v>361</v>
      </c>
      <c r="E7999" s="43" t="str">
        <f t="shared" si="496"/>
        <v>Test</v>
      </c>
      <c r="F7999" t="str">
        <f>IF(C7999&lt;1000,"Low", IF(C7999&lt;3000,"Medium","High"))</f>
        <v>Low</v>
      </c>
      <c r="G7999" t="str">
        <f>B7999 &amp; "_" &amp; D7999 &amp; "_" &amp; F7999</f>
        <v>1_Beijing_Low</v>
      </c>
      <c r="H7999">
        <f t="shared" si="499"/>
        <v>532</v>
      </c>
      <c r="I7999">
        <f t="shared" si="497"/>
        <v>1638</v>
      </c>
      <c r="J7999" t="str">
        <f t="shared" si="498"/>
        <v>Test</v>
      </c>
    </row>
    <row r="8000" spans="1:10">
      <c r="A8000" s="45">
        <v>1513244579</v>
      </c>
      <c r="B8000" s="45">
        <v>1</v>
      </c>
      <c r="C8000" s="45">
        <v>850</v>
      </c>
      <c r="D8000" s="43" t="s">
        <v>361</v>
      </c>
      <c r="E8000" s="43" t="str">
        <f t="shared" si="496"/>
        <v>Test</v>
      </c>
      <c r="F8000" t="str">
        <f>IF(C8000&lt;1000,"Low", IF(C8000&lt;3000,"Medium","High"))</f>
        <v>Low</v>
      </c>
      <c r="G8000" t="str">
        <f>B8000 &amp; "_" &amp; D8000 &amp; "_" &amp; F8000</f>
        <v>1_Beijing_Low</v>
      </c>
      <c r="H8000">
        <f t="shared" si="499"/>
        <v>533</v>
      </c>
      <c r="I8000">
        <f t="shared" si="497"/>
        <v>1638</v>
      </c>
      <c r="J8000" t="str">
        <f t="shared" si="498"/>
        <v>Test</v>
      </c>
    </row>
    <row r="8001" spans="1:10">
      <c r="A8001" s="45">
        <v>1513922384</v>
      </c>
      <c r="B8001" s="45">
        <v>1</v>
      </c>
      <c r="C8001" s="45">
        <v>239</v>
      </c>
      <c r="D8001" s="43" t="s">
        <v>361</v>
      </c>
      <c r="E8001" s="43" t="str">
        <f t="shared" si="496"/>
        <v>Test</v>
      </c>
      <c r="F8001" t="str">
        <f>IF(C8001&lt;1000,"Low", IF(C8001&lt;3000,"Medium","High"))</f>
        <v>Low</v>
      </c>
      <c r="G8001" t="str">
        <f>B8001 &amp; "_" &amp; D8001 &amp; "_" &amp; F8001</f>
        <v>1_Beijing_Low</v>
      </c>
      <c r="H8001">
        <f t="shared" si="499"/>
        <v>534</v>
      </c>
      <c r="I8001">
        <f t="shared" si="497"/>
        <v>1638</v>
      </c>
      <c r="J8001" t="str">
        <f t="shared" si="498"/>
        <v>Test</v>
      </c>
    </row>
    <row r="8002" spans="1:10">
      <c r="A8002" s="45">
        <v>1511673746</v>
      </c>
      <c r="B8002" s="45">
        <v>1</v>
      </c>
      <c r="C8002" s="45">
        <v>193</v>
      </c>
      <c r="D8002" s="43" t="s">
        <v>361</v>
      </c>
      <c r="E8002" s="43" t="str">
        <f t="shared" si="496"/>
        <v>Test</v>
      </c>
      <c r="F8002" t="str">
        <f>IF(C8002&lt;1000,"Low", IF(C8002&lt;3000,"Medium","High"))</f>
        <v>Low</v>
      </c>
      <c r="G8002" t="str">
        <f>B8002 &amp; "_" &amp; D8002 &amp; "_" &amp; F8002</f>
        <v>1_Beijing_Low</v>
      </c>
      <c r="H8002">
        <f t="shared" si="499"/>
        <v>535</v>
      </c>
      <c r="I8002">
        <f t="shared" si="497"/>
        <v>1638</v>
      </c>
      <c r="J8002" t="str">
        <f t="shared" si="498"/>
        <v>Test</v>
      </c>
    </row>
    <row r="8003" spans="1:10">
      <c r="A8003" s="45">
        <v>1515436188</v>
      </c>
      <c r="B8003" s="45">
        <v>1</v>
      </c>
      <c r="C8003" s="45">
        <v>417</v>
      </c>
      <c r="D8003" s="43" t="s">
        <v>361</v>
      </c>
      <c r="E8003" s="43" t="str">
        <f t="shared" si="496"/>
        <v>Test</v>
      </c>
      <c r="F8003" t="str">
        <f>IF(C8003&lt;1000,"Low", IF(C8003&lt;3000,"Medium","High"))</f>
        <v>Low</v>
      </c>
      <c r="G8003" t="str">
        <f>B8003 &amp; "_" &amp; D8003 &amp; "_" &amp; F8003</f>
        <v>1_Beijing_Low</v>
      </c>
      <c r="H8003">
        <f t="shared" si="499"/>
        <v>536</v>
      </c>
      <c r="I8003">
        <f t="shared" si="497"/>
        <v>1638</v>
      </c>
      <c r="J8003" t="str">
        <f t="shared" si="498"/>
        <v>Test</v>
      </c>
    </row>
    <row r="8004" spans="1:10">
      <c r="A8004" s="45">
        <v>1511806399</v>
      </c>
      <c r="B8004" s="45">
        <v>1</v>
      </c>
      <c r="C8004" s="45">
        <v>464</v>
      </c>
      <c r="D8004" s="43" t="s">
        <v>361</v>
      </c>
      <c r="E8004" s="43" t="str">
        <f t="shared" si="496"/>
        <v>Test</v>
      </c>
      <c r="F8004" t="str">
        <f>IF(C8004&lt;1000,"Low", IF(C8004&lt;3000,"Medium","High"))</f>
        <v>Low</v>
      </c>
      <c r="G8004" t="str">
        <f>B8004 &amp; "_" &amp; D8004 &amp; "_" &amp; F8004</f>
        <v>1_Beijing_Low</v>
      </c>
      <c r="H8004">
        <f t="shared" si="499"/>
        <v>537</v>
      </c>
      <c r="I8004">
        <f t="shared" si="497"/>
        <v>1638</v>
      </c>
      <c r="J8004" t="str">
        <f t="shared" si="498"/>
        <v>Test</v>
      </c>
    </row>
    <row r="8005" spans="1:10">
      <c r="A8005" s="45">
        <v>1516672558</v>
      </c>
      <c r="B8005" s="45">
        <v>1</v>
      </c>
      <c r="C8005" s="45">
        <v>839</v>
      </c>
      <c r="D8005" s="43" t="s">
        <v>361</v>
      </c>
      <c r="E8005" s="43" t="str">
        <f t="shared" si="496"/>
        <v>Test</v>
      </c>
      <c r="F8005" t="str">
        <f>IF(C8005&lt;1000,"Low", IF(C8005&lt;3000,"Medium","High"))</f>
        <v>Low</v>
      </c>
      <c r="G8005" t="str">
        <f>B8005 &amp; "_" &amp; D8005 &amp; "_" &amp; F8005</f>
        <v>1_Beijing_Low</v>
      </c>
      <c r="H8005">
        <f t="shared" si="499"/>
        <v>538</v>
      </c>
      <c r="I8005">
        <f t="shared" si="497"/>
        <v>1638</v>
      </c>
      <c r="J8005" t="str">
        <f t="shared" si="498"/>
        <v>Test</v>
      </c>
    </row>
    <row r="8006" spans="1:10">
      <c r="A8006" s="45">
        <v>1516785867</v>
      </c>
      <c r="B8006" s="45">
        <v>1</v>
      </c>
      <c r="C8006" s="45">
        <v>943</v>
      </c>
      <c r="D8006" s="43" t="s">
        <v>361</v>
      </c>
      <c r="E8006" s="43" t="str">
        <f t="shared" si="496"/>
        <v>Test</v>
      </c>
      <c r="F8006" t="str">
        <f>IF(C8006&lt;1000,"Low", IF(C8006&lt;3000,"Medium","High"))</f>
        <v>Low</v>
      </c>
      <c r="G8006" t="str">
        <f>B8006 &amp; "_" &amp; D8006 &amp; "_" &amp; F8006</f>
        <v>1_Beijing_Low</v>
      </c>
      <c r="H8006">
        <f t="shared" si="499"/>
        <v>539</v>
      </c>
      <c r="I8006">
        <f t="shared" si="497"/>
        <v>1638</v>
      </c>
      <c r="J8006" t="str">
        <f t="shared" si="498"/>
        <v>Test</v>
      </c>
    </row>
    <row r="8007" spans="1:10">
      <c r="A8007" s="45">
        <v>1519495424</v>
      </c>
      <c r="B8007" s="45">
        <v>1</v>
      </c>
      <c r="C8007" s="45">
        <v>576</v>
      </c>
      <c r="D8007" s="43" t="s">
        <v>361</v>
      </c>
      <c r="E8007" s="43" t="str">
        <f t="shared" si="496"/>
        <v>Test</v>
      </c>
      <c r="F8007" t="str">
        <f>IF(C8007&lt;1000,"Low", IF(C8007&lt;3000,"Medium","High"))</f>
        <v>Low</v>
      </c>
      <c r="G8007" t="str">
        <f>B8007 &amp; "_" &amp; D8007 &amp; "_" &amp; F8007</f>
        <v>1_Beijing_Low</v>
      </c>
      <c r="H8007">
        <f t="shared" si="499"/>
        <v>540</v>
      </c>
      <c r="I8007">
        <f t="shared" si="497"/>
        <v>1638</v>
      </c>
      <c r="J8007" t="str">
        <f t="shared" si="498"/>
        <v>Test</v>
      </c>
    </row>
    <row r="8008" spans="1:10">
      <c r="A8008" s="45">
        <v>1519398659</v>
      </c>
      <c r="B8008" s="45">
        <v>1</v>
      </c>
      <c r="C8008" s="45">
        <v>11</v>
      </c>
      <c r="D8008" s="43" t="s">
        <v>361</v>
      </c>
      <c r="E8008" s="43" t="str">
        <f t="shared" si="496"/>
        <v>Test</v>
      </c>
      <c r="F8008" t="str">
        <f>IF(C8008&lt;1000,"Low", IF(C8008&lt;3000,"Medium","High"))</f>
        <v>Low</v>
      </c>
      <c r="G8008" t="str">
        <f>B8008 &amp; "_" &amp; D8008 &amp; "_" &amp; F8008</f>
        <v>1_Beijing_Low</v>
      </c>
      <c r="H8008">
        <f t="shared" si="499"/>
        <v>541</v>
      </c>
      <c r="I8008">
        <f t="shared" si="497"/>
        <v>1638</v>
      </c>
      <c r="J8008" t="str">
        <f t="shared" si="498"/>
        <v>Test</v>
      </c>
    </row>
    <row r="8009" spans="1:10">
      <c r="A8009" s="45">
        <v>1515378623</v>
      </c>
      <c r="B8009" s="45">
        <v>1</v>
      </c>
      <c r="C8009" s="45">
        <v>431</v>
      </c>
      <c r="D8009" s="43" t="s">
        <v>361</v>
      </c>
      <c r="E8009" s="43" t="str">
        <f t="shared" si="496"/>
        <v>Test</v>
      </c>
      <c r="F8009" t="str">
        <f>IF(C8009&lt;1000,"Low", IF(C8009&lt;3000,"Medium","High"))</f>
        <v>Low</v>
      </c>
      <c r="G8009" t="str">
        <f>B8009 &amp; "_" &amp; D8009 &amp; "_" &amp; F8009</f>
        <v>1_Beijing_Low</v>
      </c>
      <c r="H8009">
        <f t="shared" si="499"/>
        <v>542</v>
      </c>
      <c r="I8009">
        <f t="shared" si="497"/>
        <v>1638</v>
      </c>
      <c r="J8009" t="str">
        <f t="shared" si="498"/>
        <v>Test</v>
      </c>
    </row>
    <row r="8010" spans="1:10">
      <c r="A8010" s="45">
        <v>1512395504</v>
      </c>
      <c r="B8010" s="45">
        <v>1</v>
      </c>
      <c r="C8010" s="45">
        <v>724</v>
      </c>
      <c r="D8010" s="43" t="s">
        <v>361</v>
      </c>
      <c r="E8010" s="43" t="str">
        <f t="shared" si="496"/>
        <v>Test</v>
      </c>
      <c r="F8010" t="str">
        <f>IF(C8010&lt;1000,"Low", IF(C8010&lt;3000,"Medium","High"))</f>
        <v>Low</v>
      </c>
      <c r="G8010" t="str">
        <f>B8010 &amp; "_" &amp; D8010 &amp; "_" &amp; F8010</f>
        <v>1_Beijing_Low</v>
      </c>
      <c r="H8010">
        <f t="shared" si="499"/>
        <v>543</v>
      </c>
      <c r="I8010">
        <f t="shared" si="497"/>
        <v>1638</v>
      </c>
      <c r="J8010" t="str">
        <f t="shared" si="498"/>
        <v>Test</v>
      </c>
    </row>
    <row r="8011" spans="1:10">
      <c r="A8011" s="45">
        <v>1519781485</v>
      </c>
      <c r="B8011" s="45">
        <v>1</v>
      </c>
      <c r="C8011" s="45">
        <v>936</v>
      </c>
      <c r="D8011" s="43" t="s">
        <v>361</v>
      </c>
      <c r="E8011" s="43" t="str">
        <f t="shared" ref="E8011:E8074" si="500">IF(H8011 &lt;= (3000 * I8011 / 7000), "Test", IF(H8011 &lt;= 2*(3000 * I8011 / 7000), "Control", "No_test"))</f>
        <v>Test</v>
      </c>
      <c r="F8011" t="str">
        <f>IF(C8011&lt;1000,"Low", IF(C8011&lt;3000,"Medium","High"))</f>
        <v>Low</v>
      </c>
      <c r="G8011" t="str">
        <f>B8011 &amp; "_" &amp; D8011 &amp; "_" &amp; F8011</f>
        <v>1_Beijing_Low</v>
      </c>
      <c r="H8011">
        <f t="shared" si="499"/>
        <v>544</v>
      </c>
      <c r="I8011">
        <f t="shared" ref="I8011:I8074" si="501">COUNTIF(G:G,G8011)</f>
        <v>1638</v>
      </c>
      <c r="J8011" t="str">
        <f t="shared" ref="J8011:J8074" si="502">IF(H8011 &lt;= (3000 * I8011 / 7000), "Test", IF(H8011 &lt;= 2*(3000 * I8003 / 7000), "Control", "No_test"))</f>
        <v>Test</v>
      </c>
    </row>
    <row r="8012" spans="1:10">
      <c r="A8012" s="45">
        <v>1513887628</v>
      </c>
      <c r="B8012" s="45">
        <v>1</v>
      </c>
      <c r="C8012" s="45">
        <v>754</v>
      </c>
      <c r="D8012" s="43" t="s">
        <v>361</v>
      </c>
      <c r="E8012" s="43" t="str">
        <f t="shared" si="500"/>
        <v>Test</v>
      </c>
      <c r="F8012" t="str">
        <f>IF(C8012&lt;1000,"Low", IF(C8012&lt;3000,"Medium","High"))</f>
        <v>Low</v>
      </c>
      <c r="G8012" t="str">
        <f>B8012 &amp; "_" &amp; D8012 &amp; "_" &amp; F8012</f>
        <v>1_Beijing_Low</v>
      </c>
      <c r="H8012">
        <f t="shared" ref="H8012:H8075" si="503">IF(G8012=G8011,H8011+1,1)</f>
        <v>545</v>
      </c>
      <c r="I8012">
        <f t="shared" si="501"/>
        <v>1638</v>
      </c>
      <c r="J8012" t="str">
        <f t="shared" si="502"/>
        <v>Test</v>
      </c>
    </row>
    <row r="8013" spans="1:10">
      <c r="A8013" s="45">
        <v>1514807993</v>
      </c>
      <c r="B8013" s="45">
        <v>1</v>
      </c>
      <c r="C8013" s="45">
        <v>934</v>
      </c>
      <c r="D8013" s="43" t="s">
        <v>361</v>
      </c>
      <c r="E8013" s="43" t="str">
        <f t="shared" si="500"/>
        <v>Test</v>
      </c>
      <c r="F8013" t="str">
        <f>IF(C8013&lt;1000,"Low", IF(C8013&lt;3000,"Medium","High"))</f>
        <v>Low</v>
      </c>
      <c r="G8013" t="str">
        <f>B8013 &amp; "_" &amp; D8013 &amp; "_" &amp; F8013</f>
        <v>1_Beijing_Low</v>
      </c>
      <c r="H8013">
        <f t="shared" si="503"/>
        <v>546</v>
      </c>
      <c r="I8013">
        <f t="shared" si="501"/>
        <v>1638</v>
      </c>
      <c r="J8013" t="str">
        <f t="shared" si="502"/>
        <v>Test</v>
      </c>
    </row>
    <row r="8014" spans="1:10">
      <c r="A8014" s="45">
        <v>1519507649</v>
      </c>
      <c r="B8014" s="45">
        <v>1</v>
      </c>
      <c r="C8014" s="45">
        <v>887</v>
      </c>
      <c r="D8014" s="43" t="s">
        <v>361</v>
      </c>
      <c r="E8014" s="43" t="str">
        <f t="shared" si="500"/>
        <v>Test</v>
      </c>
      <c r="F8014" t="str">
        <f>IF(C8014&lt;1000,"Low", IF(C8014&lt;3000,"Medium","High"))</f>
        <v>Low</v>
      </c>
      <c r="G8014" t="str">
        <f>B8014 &amp; "_" &amp; D8014 &amp; "_" &amp; F8014</f>
        <v>1_Beijing_Low</v>
      </c>
      <c r="H8014">
        <f t="shared" si="503"/>
        <v>547</v>
      </c>
      <c r="I8014">
        <f t="shared" si="501"/>
        <v>1638</v>
      </c>
      <c r="J8014" t="str">
        <f t="shared" si="502"/>
        <v>Test</v>
      </c>
    </row>
    <row r="8015" spans="1:10">
      <c r="A8015" s="45">
        <v>1513686534</v>
      </c>
      <c r="B8015" s="45">
        <v>1</v>
      </c>
      <c r="C8015" s="45">
        <v>92</v>
      </c>
      <c r="D8015" s="43" t="s">
        <v>361</v>
      </c>
      <c r="E8015" s="43" t="str">
        <f t="shared" si="500"/>
        <v>Test</v>
      </c>
      <c r="F8015" t="str">
        <f>IF(C8015&lt;1000,"Low", IF(C8015&lt;3000,"Medium","High"))</f>
        <v>Low</v>
      </c>
      <c r="G8015" t="str">
        <f>B8015 &amp; "_" &amp; D8015 &amp; "_" &amp; F8015</f>
        <v>1_Beijing_Low</v>
      </c>
      <c r="H8015">
        <f t="shared" si="503"/>
        <v>548</v>
      </c>
      <c r="I8015">
        <f t="shared" si="501"/>
        <v>1638</v>
      </c>
      <c r="J8015" t="str">
        <f t="shared" si="502"/>
        <v>Test</v>
      </c>
    </row>
    <row r="8016" spans="1:10">
      <c r="A8016" s="45">
        <v>1511787104</v>
      </c>
      <c r="B8016" s="45">
        <v>1</v>
      </c>
      <c r="C8016" s="45">
        <v>24</v>
      </c>
      <c r="D8016" s="43" t="s">
        <v>361</v>
      </c>
      <c r="E8016" s="43" t="str">
        <f t="shared" si="500"/>
        <v>Test</v>
      </c>
      <c r="F8016" t="str">
        <f>IF(C8016&lt;1000,"Low", IF(C8016&lt;3000,"Medium","High"))</f>
        <v>Low</v>
      </c>
      <c r="G8016" t="str">
        <f>B8016 &amp; "_" &amp; D8016 &amp; "_" &amp; F8016</f>
        <v>1_Beijing_Low</v>
      </c>
      <c r="H8016">
        <f t="shared" si="503"/>
        <v>549</v>
      </c>
      <c r="I8016">
        <f t="shared" si="501"/>
        <v>1638</v>
      </c>
      <c r="J8016" t="str">
        <f t="shared" si="502"/>
        <v>Test</v>
      </c>
    </row>
    <row r="8017" spans="1:10">
      <c r="A8017" s="45">
        <v>1517360499</v>
      </c>
      <c r="B8017" s="45">
        <v>1</v>
      </c>
      <c r="C8017" s="45">
        <v>944</v>
      </c>
      <c r="D8017" s="43" t="s">
        <v>361</v>
      </c>
      <c r="E8017" s="43" t="str">
        <f t="shared" si="500"/>
        <v>Test</v>
      </c>
      <c r="F8017" t="str">
        <f>IF(C8017&lt;1000,"Low", IF(C8017&lt;3000,"Medium","High"))</f>
        <v>Low</v>
      </c>
      <c r="G8017" t="str">
        <f>B8017 &amp; "_" &amp; D8017 &amp; "_" &amp; F8017</f>
        <v>1_Beijing_Low</v>
      </c>
      <c r="H8017">
        <f t="shared" si="503"/>
        <v>550</v>
      </c>
      <c r="I8017">
        <f t="shared" si="501"/>
        <v>1638</v>
      </c>
      <c r="J8017" t="str">
        <f t="shared" si="502"/>
        <v>Test</v>
      </c>
    </row>
    <row r="8018" spans="1:10">
      <c r="A8018" s="45">
        <v>1516139908</v>
      </c>
      <c r="B8018" s="45">
        <v>1</v>
      </c>
      <c r="C8018" s="45">
        <v>482</v>
      </c>
      <c r="D8018" s="43" t="s">
        <v>361</v>
      </c>
      <c r="E8018" s="43" t="str">
        <f t="shared" si="500"/>
        <v>Test</v>
      </c>
      <c r="F8018" t="str">
        <f>IF(C8018&lt;1000,"Low", IF(C8018&lt;3000,"Medium","High"))</f>
        <v>Low</v>
      </c>
      <c r="G8018" t="str">
        <f>B8018 &amp; "_" &amp; D8018 &amp; "_" &amp; F8018</f>
        <v>1_Beijing_Low</v>
      </c>
      <c r="H8018">
        <f t="shared" si="503"/>
        <v>551</v>
      </c>
      <c r="I8018">
        <f t="shared" si="501"/>
        <v>1638</v>
      </c>
      <c r="J8018" t="str">
        <f t="shared" si="502"/>
        <v>Test</v>
      </c>
    </row>
    <row r="8019" spans="1:10">
      <c r="A8019" s="45">
        <v>1517641687</v>
      </c>
      <c r="B8019" s="45">
        <v>1</v>
      </c>
      <c r="C8019" s="45">
        <v>320</v>
      </c>
      <c r="D8019" s="43" t="s">
        <v>361</v>
      </c>
      <c r="E8019" s="43" t="str">
        <f t="shared" si="500"/>
        <v>Test</v>
      </c>
      <c r="F8019" t="str">
        <f>IF(C8019&lt;1000,"Low", IF(C8019&lt;3000,"Medium","High"))</f>
        <v>Low</v>
      </c>
      <c r="G8019" t="str">
        <f>B8019 &amp; "_" &amp; D8019 &amp; "_" &amp; F8019</f>
        <v>1_Beijing_Low</v>
      </c>
      <c r="H8019">
        <f t="shared" si="503"/>
        <v>552</v>
      </c>
      <c r="I8019">
        <f t="shared" si="501"/>
        <v>1638</v>
      </c>
      <c r="J8019" t="str">
        <f t="shared" si="502"/>
        <v>Test</v>
      </c>
    </row>
    <row r="8020" spans="1:10">
      <c r="A8020" s="45">
        <v>1518935567</v>
      </c>
      <c r="B8020" s="45">
        <v>1</v>
      </c>
      <c r="C8020" s="45">
        <v>636</v>
      </c>
      <c r="D8020" s="43" t="s">
        <v>361</v>
      </c>
      <c r="E8020" s="43" t="str">
        <f t="shared" si="500"/>
        <v>Test</v>
      </c>
      <c r="F8020" t="str">
        <f>IF(C8020&lt;1000,"Low", IF(C8020&lt;3000,"Medium","High"))</f>
        <v>Low</v>
      </c>
      <c r="G8020" t="str">
        <f>B8020 &amp; "_" &amp; D8020 &amp; "_" &amp; F8020</f>
        <v>1_Beijing_Low</v>
      </c>
      <c r="H8020">
        <f t="shared" si="503"/>
        <v>553</v>
      </c>
      <c r="I8020">
        <f t="shared" si="501"/>
        <v>1638</v>
      </c>
      <c r="J8020" t="str">
        <f t="shared" si="502"/>
        <v>Test</v>
      </c>
    </row>
    <row r="8021" spans="1:10">
      <c r="A8021" s="45">
        <v>1512085244</v>
      </c>
      <c r="B8021" s="45">
        <v>1</v>
      </c>
      <c r="C8021" s="45">
        <v>367</v>
      </c>
      <c r="D8021" s="43" t="s">
        <v>361</v>
      </c>
      <c r="E8021" s="43" t="str">
        <f t="shared" si="500"/>
        <v>Test</v>
      </c>
      <c r="F8021" t="str">
        <f>IF(C8021&lt;1000,"Low", IF(C8021&lt;3000,"Medium","High"))</f>
        <v>Low</v>
      </c>
      <c r="G8021" t="str">
        <f>B8021 &amp; "_" &amp; D8021 &amp; "_" &amp; F8021</f>
        <v>1_Beijing_Low</v>
      </c>
      <c r="H8021">
        <f t="shared" si="503"/>
        <v>554</v>
      </c>
      <c r="I8021">
        <f t="shared" si="501"/>
        <v>1638</v>
      </c>
      <c r="J8021" t="str">
        <f t="shared" si="502"/>
        <v>Test</v>
      </c>
    </row>
    <row r="8022" spans="1:10">
      <c r="A8022" s="45">
        <v>1511712634</v>
      </c>
      <c r="B8022" s="45">
        <v>1</v>
      </c>
      <c r="C8022" s="45">
        <v>47</v>
      </c>
      <c r="D8022" s="43" t="s">
        <v>361</v>
      </c>
      <c r="E8022" s="43" t="str">
        <f t="shared" si="500"/>
        <v>Test</v>
      </c>
      <c r="F8022" t="str">
        <f>IF(C8022&lt;1000,"Low", IF(C8022&lt;3000,"Medium","High"))</f>
        <v>Low</v>
      </c>
      <c r="G8022" t="str">
        <f>B8022 &amp; "_" &amp; D8022 &amp; "_" &amp; F8022</f>
        <v>1_Beijing_Low</v>
      </c>
      <c r="H8022">
        <f t="shared" si="503"/>
        <v>555</v>
      </c>
      <c r="I8022">
        <f t="shared" si="501"/>
        <v>1638</v>
      </c>
      <c r="J8022" t="str">
        <f t="shared" si="502"/>
        <v>Test</v>
      </c>
    </row>
    <row r="8023" spans="1:10">
      <c r="A8023" s="45">
        <v>1514994335</v>
      </c>
      <c r="B8023" s="45">
        <v>1</v>
      </c>
      <c r="C8023" s="45">
        <v>961</v>
      </c>
      <c r="D8023" s="43" t="s">
        <v>361</v>
      </c>
      <c r="E8023" s="43" t="str">
        <f t="shared" si="500"/>
        <v>Test</v>
      </c>
      <c r="F8023" t="str">
        <f>IF(C8023&lt;1000,"Low", IF(C8023&lt;3000,"Medium","High"))</f>
        <v>Low</v>
      </c>
      <c r="G8023" t="str">
        <f>B8023 &amp; "_" &amp; D8023 &amp; "_" &amp; F8023</f>
        <v>1_Beijing_Low</v>
      </c>
      <c r="H8023">
        <f t="shared" si="503"/>
        <v>556</v>
      </c>
      <c r="I8023">
        <f t="shared" si="501"/>
        <v>1638</v>
      </c>
      <c r="J8023" t="str">
        <f t="shared" si="502"/>
        <v>Test</v>
      </c>
    </row>
    <row r="8024" spans="1:10">
      <c r="A8024" s="45">
        <v>1511925815</v>
      </c>
      <c r="B8024" s="45">
        <v>1</v>
      </c>
      <c r="C8024" s="45">
        <v>990</v>
      </c>
      <c r="D8024" s="43" t="s">
        <v>361</v>
      </c>
      <c r="E8024" s="43" t="str">
        <f t="shared" si="500"/>
        <v>Test</v>
      </c>
      <c r="F8024" t="str">
        <f>IF(C8024&lt;1000,"Low", IF(C8024&lt;3000,"Medium","High"))</f>
        <v>Low</v>
      </c>
      <c r="G8024" t="str">
        <f>B8024 &amp; "_" &amp; D8024 &amp; "_" &amp; F8024</f>
        <v>1_Beijing_Low</v>
      </c>
      <c r="H8024">
        <f t="shared" si="503"/>
        <v>557</v>
      </c>
      <c r="I8024">
        <f t="shared" si="501"/>
        <v>1638</v>
      </c>
      <c r="J8024" t="str">
        <f t="shared" si="502"/>
        <v>Test</v>
      </c>
    </row>
    <row r="8025" spans="1:10">
      <c r="A8025" s="45">
        <v>1514565574</v>
      </c>
      <c r="B8025" s="45">
        <v>1</v>
      </c>
      <c r="C8025" s="45">
        <v>543</v>
      </c>
      <c r="D8025" s="43" t="s">
        <v>361</v>
      </c>
      <c r="E8025" s="43" t="str">
        <f t="shared" si="500"/>
        <v>Test</v>
      </c>
      <c r="F8025" t="str">
        <f>IF(C8025&lt;1000,"Low", IF(C8025&lt;3000,"Medium","High"))</f>
        <v>Low</v>
      </c>
      <c r="G8025" t="str">
        <f>B8025 &amp; "_" &amp; D8025 &amp; "_" &amp; F8025</f>
        <v>1_Beijing_Low</v>
      </c>
      <c r="H8025">
        <f t="shared" si="503"/>
        <v>558</v>
      </c>
      <c r="I8025">
        <f t="shared" si="501"/>
        <v>1638</v>
      </c>
      <c r="J8025" t="str">
        <f t="shared" si="502"/>
        <v>Test</v>
      </c>
    </row>
    <row r="8026" spans="1:10">
      <c r="A8026" s="45">
        <v>1518464403</v>
      </c>
      <c r="B8026" s="45">
        <v>1</v>
      </c>
      <c r="C8026" s="45">
        <v>824</v>
      </c>
      <c r="D8026" s="43" t="s">
        <v>361</v>
      </c>
      <c r="E8026" s="43" t="str">
        <f t="shared" si="500"/>
        <v>Test</v>
      </c>
      <c r="F8026" t="str">
        <f>IF(C8026&lt;1000,"Low", IF(C8026&lt;3000,"Medium","High"))</f>
        <v>Low</v>
      </c>
      <c r="G8026" t="str">
        <f>B8026 &amp; "_" &amp; D8026 &amp; "_" &amp; F8026</f>
        <v>1_Beijing_Low</v>
      </c>
      <c r="H8026">
        <f t="shared" si="503"/>
        <v>559</v>
      </c>
      <c r="I8026">
        <f t="shared" si="501"/>
        <v>1638</v>
      </c>
      <c r="J8026" t="str">
        <f t="shared" si="502"/>
        <v>Test</v>
      </c>
    </row>
    <row r="8027" spans="1:10">
      <c r="A8027" s="45">
        <v>1514243936</v>
      </c>
      <c r="B8027" s="45">
        <v>1</v>
      </c>
      <c r="C8027" s="45">
        <v>586</v>
      </c>
      <c r="D8027" s="43" t="s">
        <v>361</v>
      </c>
      <c r="E8027" s="43" t="str">
        <f t="shared" si="500"/>
        <v>Test</v>
      </c>
      <c r="F8027" t="str">
        <f>IF(C8027&lt;1000,"Low", IF(C8027&lt;3000,"Medium","High"))</f>
        <v>Low</v>
      </c>
      <c r="G8027" t="str">
        <f>B8027 &amp; "_" &amp; D8027 &amp; "_" &amp; F8027</f>
        <v>1_Beijing_Low</v>
      </c>
      <c r="H8027">
        <f t="shared" si="503"/>
        <v>560</v>
      </c>
      <c r="I8027">
        <f t="shared" si="501"/>
        <v>1638</v>
      </c>
      <c r="J8027" t="str">
        <f t="shared" si="502"/>
        <v>Test</v>
      </c>
    </row>
    <row r="8028" spans="1:10">
      <c r="A8028" s="45">
        <v>1516697676</v>
      </c>
      <c r="B8028" s="45">
        <v>1</v>
      </c>
      <c r="C8028" s="45">
        <v>163</v>
      </c>
      <c r="D8028" s="43" t="s">
        <v>361</v>
      </c>
      <c r="E8028" s="43" t="str">
        <f t="shared" si="500"/>
        <v>Test</v>
      </c>
      <c r="F8028" t="str">
        <f>IF(C8028&lt;1000,"Low", IF(C8028&lt;3000,"Medium","High"))</f>
        <v>Low</v>
      </c>
      <c r="G8028" t="str">
        <f>B8028 &amp; "_" &amp; D8028 &amp; "_" &amp; F8028</f>
        <v>1_Beijing_Low</v>
      </c>
      <c r="H8028">
        <f t="shared" si="503"/>
        <v>561</v>
      </c>
      <c r="I8028">
        <f t="shared" si="501"/>
        <v>1638</v>
      </c>
      <c r="J8028" t="str">
        <f t="shared" si="502"/>
        <v>Test</v>
      </c>
    </row>
    <row r="8029" spans="1:10">
      <c r="A8029" s="45">
        <v>1517864044</v>
      </c>
      <c r="B8029" s="45">
        <v>1</v>
      </c>
      <c r="C8029" s="45">
        <v>298</v>
      </c>
      <c r="D8029" s="43" t="s">
        <v>361</v>
      </c>
      <c r="E8029" s="43" t="str">
        <f t="shared" si="500"/>
        <v>Test</v>
      </c>
      <c r="F8029" t="str">
        <f>IF(C8029&lt;1000,"Low", IF(C8029&lt;3000,"Medium","High"))</f>
        <v>Low</v>
      </c>
      <c r="G8029" t="str">
        <f>B8029 &amp; "_" &amp; D8029 &amp; "_" &amp; F8029</f>
        <v>1_Beijing_Low</v>
      </c>
      <c r="H8029">
        <f t="shared" si="503"/>
        <v>562</v>
      </c>
      <c r="I8029">
        <f t="shared" si="501"/>
        <v>1638</v>
      </c>
      <c r="J8029" t="str">
        <f t="shared" si="502"/>
        <v>Test</v>
      </c>
    </row>
    <row r="8030" spans="1:10">
      <c r="A8030" s="45">
        <v>1517005576</v>
      </c>
      <c r="B8030" s="45">
        <v>1</v>
      </c>
      <c r="C8030" s="45">
        <v>976</v>
      </c>
      <c r="D8030" s="43" t="s">
        <v>361</v>
      </c>
      <c r="E8030" s="43" t="str">
        <f t="shared" si="500"/>
        <v>Test</v>
      </c>
      <c r="F8030" t="str">
        <f>IF(C8030&lt;1000,"Low", IF(C8030&lt;3000,"Medium","High"))</f>
        <v>Low</v>
      </c>
      <c r="G8030" t="str">
        <f>B8030 &amp; "_" &amp; D8030 &amp; "_" &amp; F8030</f>
        <v>1_Beijing_Low</v>
      </c>
      <c r="H8030">
        <f t="shared" si="503"/>
        <v>563</v>
      </c>
      <c r="I8030">
        <f t="shared" si="501"/>
        <v>1638</v>
      </c>
      <c r="J8030" t="str">
        <f t="shared" si="502"/>
        <v>Test</v>
      </c>
    </row>
    <row r="8031" spans="1:10">
      <c r="A8031" s="45">
        <v>1519515326</v>
      </c>
      <c r="B8031" s="45">
        <v>1</v>
      </c>
      <c r="C8031" s="45">
        <v>528</v>
      </c>
      <c r="D8031" s="43" t="s">
        <v>361</v>
      </c>
      <c r="E8031" s="43" t="str">
        <f t="shared" si="500"/>
        <v>Test</v>
      </c>
      <c r="F8031" t="str">
        <f>IF(C8031&lt;1000,"Low", IF(C8031&lt;3000,"Medium","High"))</f>
        <v>Low</v>
      </c>
      <c r="G8031" t="str">
        <f>B8031 &amp; "_" &amp; D8031 &amp; "_" &amp; F8031</f>
        <v>1_Beijing_Low</v>
      </c>
      <c r="H8031">
        <f t="shared" si="503"/>
        <v>564</v>
      </c>
      <c r="I8031">
        <f t="shared" si="501"/>
        <v>1638</v>
      </c>
      <c r="J8031" t="str">
        <f t="shared" si="502"/>
        <v>Test</v>
      </c>
    </row>
    <row r="8032" spans="1:10">
      <c r="A8032" s="45">
        <v>1511943937</v>
      </c>
      <c r="B8032" s="45">
        <v>1</v>
      </c>
      <c r="C8032" s="45">
        <v>548</v>
      </c>
      <c r="D8032" s="43" t="s">
        <v>361</v>
      </c>
      <c r="E8032" s="43" t="str">
        <f t="shared" si="500"/>
        <v>Test</v>
      </c>
      <c r="F8032" t="str">
        <f>IF(C8032&lt;1000,"Low", IF(C8032&lt;3000,"Medium","High"))</f>
        <v>Low</v>
      </c>
      <c r="G8032" t="str">
        <f>B8032 &amp; "_" &amp; D8032 &amp; "_" &amp; F8032</f>
        <v>1_Beijing_Low</v>
      </c>
      <c r="H8032">
        <f t="shared" si="503"/>
        <v>565</v>
      </c>
      <c r="I8032">
        <f t="shared" si="501"/>
        <v>1638</v>
      </c>
      <c r="J8032" t="str">
        <f t="shared" si="502"/>
        <v>Test</v>
      </c>
    </row>
    <row r="8033" spans="1:10">
      <c r="A8033" s="45">
        <v>1513580888</v>
      </c>
      <c r="B8033" s="45">
        <v>1</v>
      </c>
      <c r="C8033" s="45">
        <v>52</v>
      </c>
      <c r="D8033" s="43" t="s">
        <v>361</v>
      </c>
      <c r="E8033" s="43" t="str">
        <f t="shared" si="500"/>
        <v>Test</v>
      </c>
      <c r="F8033" t="str">
        <f>IF(C8033&lt;1000,"Low", IF(C8033&lt;3000,"Medium","High"))</f>
        <v>Low</v>
      </c>
      <c r="G8033" t="str">
        <f>B8033 &amp; "_" &amp; D8033 &amp; "_" &amp; F8033</f>
        <v>1_Beijing_Low</v>
      </c>
      <c r="H8033">
        <f t="shared" si="503"/>
        <v>566</v>
      </c>
      <c r="I8033">
        <f t="shared" si="501"/>
        <v>1638</v>
      </c>
      <c r="J8033" t="str">
        <f t="shared" si="502"/>
        <v>Test</v>
      </c>
    </row>
    <row r="8034" spans="1:10">
      <c r="A8034" s="45">
        <v>1514804224</v>
      </c>
      <c r="B8034" s="45">
        <v>1</v>
      </c>
      <c r="C8034" s="45">
        <v>719</v>
      </c>
      <c r="D8034" s="43" t="s">
        <v>361</v>
      </c>
      <c r="E8034" s="43" t="str">
        <f t="shared" si="500"/>
        <v>Test</v>
      </c>
      <c r="F8034" t="str">
        <f>IF(C8034&lt;1000,"Low", IF(C8034&lt;3000,"Medium","High"))</f>
        <v>Low</v>
      </c>
      <c r="G8034" t="str">
        <f>B8034 &amp; "_" &amp; D8034 &amp; "_" &amp; F8034</f>
        <v>1_Beijing_Low</v>
      </c>
      <c r="H8034">
        <f t="shared" si="503"/>
        <v>567</v>
      </c>
      <c r="I8034">
        <f t="shared" si="501"/>
        <v>1638</v>
      </c>
      <c r="J8034" t="str">
        <f t="shared" si="502"/>
        <v>Test</v>
      </c>
    </row>
    <row r="8035" spans="1:10">
      <c r="A8035" s="45">
        <v>1512331868</v>
      </c>
      <c r="B8035" s="45">
        <v>1</v>
      </c>
      <c r="C8035" s="45">
        <v>297</v>
      </c>
      <c r="D8035" s="43" t="s">
        <v>361</v>
      </c>
      <c r="E8035" s="43" t="str">
        <f t="shared" si="500"/>
        <v>Test</v>
      </c>
      <c r="F8035" t="str">
        <f>IF(C8035&lt;1000,"Low", IF(C8035&lt;3000,"Medium","High"))</f>
        <v>Low</v>
      </c>
      <c r="G8035" t="str">
        <f>B8035 &amp; "_" &amp; D8035 &amp; "_" &amp; F8035</f>
        <v>1_Beijing_Low</v>
      </c>
      <c r="H8035">
        <f t="shared" si="503"/>
        <v>568</v>
      </c>
      <c r="I8035">
        <f t="shared" si="501"/>
        <v>1638</v>
      </c>
      <c r="J8035" t="str">
        <f t="shared" si="502"/>
        <v>Test</v>
      </c>
    </row>
    <row r="8036" spans="1:10">
      <c r="A8036" s="45">
        <v>1515161034</v>
      </c>
      <c r="B8036" s="45">
        <v>1</v>
      </c>
      <c r="C8036" s="45">
        <v>741</v>
      </c>
      <c r="D8036" s="43" t="s">
        <v>361</v>
      </c>
      <c r="E8036" s="43" t="str">
        <f t="shared" si="500"/>
        <v>Test</v>
      </c>
      <c r="F8036" t="str">
        <f>IF(C8036&lt;1000,"Low", IF(C8036&lt;3000,"Medium","High"))</f>
        <v>Low</v>
      </c>
      <c r="G8036" t="str">
        <f>B8036 &amp; "_" &amp; D8036 &amp; "_" &amp; F8036</f>
        <v>1_Beijing_Low</v>
      </c>
      <c r="H8036">
        <f t="shared" si="503"/>
        <v>569</v>
      </c>
      <c r="I8036">
        <f t="shared" si="501"/>
        <v>1638</v>
      </c>
      <c r="J8036" t="str">
        <f t="shared" si="502"/>
        <v>Test</v>
      </c>
    </row>
    <row r="8037" spans="1:10">
      <c r="A8037" s="45">
        <v>1517177674</v>
      </c>
      <c r="B8037" s="45">
        <v>1</v>
      </c>
      <c r="C8037" s="45">
        <v>566</v>
      </c>
      <c r="D8037" s="43" t="s">
        <v>361</v>
      </c>
      <c r="E8037" s="43" t="str">
        <f t="shared" si="500"/>
        <v>Test</v>
      </c>
      <c r="F8037" t="str">
        <f>IF(C8037&lt;1000,"Low", IF(C8037&lt;3000,"Medium","High"))</f>
        <v>Low</v>
      </c>
      <c r="G8037" t="str">
        <f>B8037 &amp; "_" &amp; D8037 &amp; "_" &amp; F8037</f>
        <v>1_Beijing_Low</v>
      </c>
      <c r="H8037">
        <f t="shared" si="503"/>
        <v>570</v>
      </c>
      <c r="I8037">
        <f t="shared" si="501"/>
        <v>1638</v>
      </c>
      <c r="J8037" t="str">
        <f t="shared" si="502"/>
        <v>Test</v>
      </c>
    </row>
    <row r="8038" spans="1:10">
      <c r="A8038" s="45">
        <v>1517065345</v>
      </c>
      <c r="B8038" s="45">
        <v>1</v>
      </c>
      <c r="C8038" s="45">
        <v>464</v>
      </c>
      <c r="D8038" s="43" t="s">
        <v>361</v>
      </c>
      <c r="E8038" s="43" t="str">
        <f t="shared" si="500"/>
        <v>Test</v>
      </c>
      <c r="F8038" t="str">
        <f>IF(C8038&lt;1000,"Low", IF(C8038&lt;3000,"Medium","High"))</f>
        <v>Low</v>
      </c>
      <c r="G8038" t="str">
        <f>B8038 &amp; "_" &amp; D8038 &amp; "_" &amp; F8038</f>
        <v>1_Beijing_Low</v>
      </c>
      <c r="H8038">
        <f t="shared" si="503"/>
        <v>571</v>
      </c>
      <c r="I8038">
        <f t="shared" si="501"/>
        <v>1638</v>
      </c>
      <c r="J8038" t="str">
        <f t="shared" si="502"/>
        <v>Test</v>
      </c>
    </row>
    <row r="8039" spans="1:10">
      <c r="A8039" s="45">
        <v>1514857193</v>
      </c>
      <c r="B8039" s="45">
        <v>1</v>
      </c>
      <c r="C8039" s="45">
        <v>269</v>
      </c>
      <c r="D8039" s="43" t="s">
        <v>361</v>
      </c>
      <c r="E8039" s="43" t="str">
        <f t="shared" si="500"/>
        <v>Test</v>
      </c>
      <c r="F8039" t="str">
        <f>IF(C8039&lt;1000,"Low", IF(C8039&lt;3000,"Medium","High"))</f>
        <v>Low</v>
      </c>
      <c r="G8039" t="str">
        <f>B8039 &amp; "_" &amp; D8039 &amp; "_" &amp; F8039</f>
        <v>1_Beijing_Low</v>
      </c>
      <c r="H8039">
        <f t="shared" si="503"/>
        <v>572</v>
      </c>
      <c r="I8039">
        <f t="shared" si="501"/>
        <v>1638</v>
      </c>
      <c r="J8039" t="str">
        <f t="shared" si="502"/>
        <v>Test</v>
      </c>
    </row>
    <row r="8040" spans="1:10">
      <c r="A8040" s="45">
        <v>1517335627</v>
      </c>
      <c r="B8040" s="45">
        <v>1</v>
      </c>
      <c r="C8040" s="45">
        <v>547</v>
      </c>
      <c r="D8040" s="43" t="s">
        <v>361</v>
      </c>
      <c r="E8040" s="43" t="str">
        <f t="shared" si="500"/>
        <v>Test</v>
      </c>
      <c r="F8040" t="str">
        <f>IF(C8040&lt;1000,"Low", IF(C8040&lt;3000,"Medium","High"))</f>
        <v>Low</v>
      </c>
      <c r="G8040" t="str">
        <f>B8040 &amp; "_" &amp; D8040 &amp; "_" &amp; F8040</f>
        <v>1_Beijing_Low</v>
      </c>
      <c r="H8040">
        <f t="shared" si="503"/>
        <v>573</v>
      </c>
      <c r="I8040">
        <f t="shared" si="501"/>
        <v>1638</v>
      </c>
      <c r="J8040" t="str">
        <f t="shared" si="502"/>
        <v>Test</v>
      </c>
    </row>
    <row r="8041" spans="1:10">
      <c r="A8041" s="45">
        <v>1514763554</v>
      </c>
      <c r="B8041" s="45">
        <v>1</v>
      </c>
      <c r="C8041" s="45">
        <v>75</v>
      </c>
      <c r="D8041" s="43" t="s">
        <v>361</v>
      </c>
      <c r="E8041" s="43" t="str">
        <f t="shared" si="500"/>
        <v>Test</v>
      </c>
      <c r="F8041" t="str">
        <f>IF(C8041&lt;1000,"Low", IF(C8041&lt;3000,"Medium","High"))</f>
        <v>Low</v>
      </c>
      <c r="G8041" t="str">
        <f>B8041 &amp; "_" &amp; D8041 &amp; "_" &amp; F8041</f>
        <v>1_Beijing_Low</v>
      </c>
      <c r="H8041">
        <f t="shared" si="503"/>
        <v>574</v>
      </c>
      <c r="I8041">
        <f t="shared" si="501"/>
        <v>1638</v>
      </c>
      <c r="J8041" t="str">
        <f t="shared" si="502"/>
        <v>Test</v>
      </c>
    </row>
    <row r="8042" spans="1:10">
      <c r="A8042" s="45">
        <v>1516724947</v>
      </c>
      <c r="B8042" s="45">
        <v>1</v>
      </c>
      <c r="C8042" s="45">
        <v>943</v>
      </c>
      <c r="D8042" s="43" t="s">
        <v>361</v>
      </c>
      <c r="E8042" s="43" t="str">
        <f t="shared" si="500"/>
        <v>Test</v>
      </c>
      <c r="F8042" t="str">
        <f>IF(C8042&lt;1000,"Low", IF(C8042&lt;3000,"Medium","High"))</f>
        <v>Low</v>
      </c>
      <c r="G8042" t="str">
        <f>B8042 &amp; "_" &amp; D8042 &amp; "_" &amp; F8042</f>
        <v>1_Beijing_Low</v>
      </c>
      <c r="H8042">
        <f t="shared" si="503"/>
        <v>575</v>
      </c>
      <c r="I8042">
        <f t="shared" si="501"/>
        <v>1638</v>
      </c>
      <c r="J8042" t="str">
        <f t="shared" si="502"/>
        <v>Test</v>
      </c>
    </row>
    <row r="8043" spans="1:10">
      <c r="A8043" s="45">
        <v>1518170805</v>
      </c>
      <c r="B8043" s="45">
        <v>1</v>
      </c>
      <c r="C8043" s="45">
        <v>755</v>
      </c>
      <c r="D8043" s="43" t="s">
        <v>361</v>
      </c>
      <c r="E8043" s="43" t="str">
        <f t="shared" si="500"/>
        <v>Test</v>
      </c>
      <c r="F8043" t="str">
        <f>IF(C8043&lt;1000,"Low", IF(C8043&lt;3000,"Medium","High"))</f>
        <v>Low</v>
      </c>
      <c r="G8043" t="str">
        <f>B8043 &amp; "_" &amp; D8043 &amp; "_" &amp; F8043</f>
        <v>1_Beijing_Low</v>
      </c>
      <c r="H8043">
        <f t="shared" si="503"/>
        <v>576</v>
      </c>
      <c r="I8043">
        <f t="shared" si="501"/>
        <v>1638</v>
      </c>
      <c r="J8043" t="str">
        <f t="shared" si="502"/>
        <v>Test</v>
      </c>
    </row>
    <row r="8044" spans="1:10">
      <c r="A8044" s="45">
        <v>1517796486</v>
      </c>
      <c r="B8044" s="45">
        <v>1</v>
      </c>
      <c r="C8044" s="45">
        <v>195</v>
      </c>
      <c r="D8044" s="43" t="s">
        <v>361</v>
      </c>
      <c r="E8044" s="43" t="str">
        <f t="shared" si="500"/>
        <v>Test</v>
      </c>
      <c r="F8044" t="str">
        <f>IF(C8044&lt;1000,"Low", IF(C8044&lt;3000,"Medium","High"))</f>
        <v>Low</v>
      </c>
      <c r="G8044" t="str">
        <f>B8044 &amp; "_" &amp; D8044 &amp; "_" &amp; F8044</f>
        <v>1_Beijing_Low</v>
      </c>
      <c r="H8044">
        <f t="shared" si="503"/>
        <v>577</v>
      </c>
      <c r="I8044">
        <f t="shared" si="501"/>
        <v>1638</v>
      </c>
      <c r="J8044" t="str">
        <f t="shared" si="502"/>
        <v>Test</v>
      </c>
    </row>
    <row r="8045" spans="1:10">
      <c r="A8045" s="45">
        <v>1512647054</v>
      </c>
      <c r="B8045" s="45">
        <v>1</v>
      </c>
      <c r="C8045" s="45">
        <v>703</v>
      </c>
      <c r="D8045" s="43" t="s">
        <v>361</v>
      </c>
      <c r="E8045" s="43" t="str">
        <f t="shared" si="500"/>
        <v>Test</v>
      </c>
      <c r="F8045" t="str">
        <f>IF(C8045&lt;1000,"Low", IF(C8045&lt;3000,"Medium","High"))</f>
        <v>Low</v>
      </c>
      <c r="G8045" t="str">
        <f>B8045 &amp; "_" &amp; D8045 &amp; "_" &amp; F8045</f>
        <v>1_Beijing_Low</v>
      </c>
      <c r="H8045">
        <f t="shared" si="503"/>
        <v>578</v>
      </c>
      <c r="I8045">
        <f t="shared" si="501"/>
        <v>1638</v>
      </c>
      <c r="J8045" t="str">
        <f t="shared" si="502"/>
        <v>Test</v>
      </c>
    </row>
    <row r="8046" spans="1:10">
      <c r="A8046" s="45">
        <v>1516812998</v>
      </c>
      <c r="B8046" s="45">
        <v>1</v>
      </c>
      <c r="C8046" s="45">
        <v>577</v>
      </c>
      <c r="D8046" s="43" t="s">
        <v>361</v>
      </c>
      <c r="E8046" s="43" t="str">
        <f t="shared" si="500"/>
        <v>Test</v>
      </c>
      <c r="F8046" t="str">
        <f>IF(C8046&lt;1000,"Low", IF(C8046&lt;3000,"Medium","High"))</f>
        <v>Low</v>
      </c>
      <c r="G8046" t="str">
        <f>B8046 &amp; "_" &amp; D8046 &amp; "_" &amp; F8046</f>
        <v>1_Beijing_Low</v>
      </c>
      <c r="H8046">
        <f t="shared" si="503"/>
        <v>579</v>
      </c>
      <c r="I8046">
        <f t="shared" si="501"/>
        <v>1638</v>
      </c>
      <c r="J8046" t="str">
        <f t="shared" si="502"/>
        <v>Test</v>
      </c>
    </row>
    <row r="8047" spans="1:10">
      <c r="A8047" s="45">
        <v>1517710303</v>
      </c>
      <c r="B8047" s="45">
        <v>1</v>
      </c>
      <c r="C8047" s="45">
        <v>552</v>
      </c>
      <c r="D8047" s="43" t="s">
        <v>361</v>
      </c>
      <c r="E8047" s="43" t="str">
        <f t="shared" si="500"/>
        <v>Test</v>
      </c>
      <c r="F8047" t="str">
        <f>IF(C8047&lt;1000,"Low", IF(C8047&lt;3000,"Medium","High"))</f>
        <v>Low</v>
      </c>
      <c r="G8047" t="str">
        <f>B8047 &amp; "_" &amp; D8047 &amp; "_" &amp; F8047</f>
        <v>1_Beijing_Low</v>
      </c>
      <c r="H8047">
        <f t="shared" si="503"/>
        <v>580</v>
      </c>
      <c r="I8047">
        <f t="shared" si="501"/>
        <v>1638</v>
      </c>
      <c r="J8047" t="str">
        <f t="shared" si="502"/>
        <v>Test</v>
      </c>
    </row>
    <row r="8048" spans="1:10">
      <c r="A8048" s="45">
        <v>1514884989</v>
      </c>
      <c r="B8048" s="45">
        <v>1</v>
      </c>
      <c r="C8048" s="45">
        <v>961</v>
      </c>
      <c r="D8048" s="43" t="s">
        <v>361</v>
      </c>
      <c r="E8048" s="43" t="str">
        <f t="shared" si="500"/>
        <v>Test</v>
      </c>
      <c r="F8048" t="str">
        <f>IF(C8048&lt;1000,"Low", IF(C8048&lt;3000,"Medium","High"))</f>
        <v>Low</v>
      </c>
      <c r="G8048" t="str">
        <f>B8048 &amp; "_" &amp; D8048 &amp; "_" &amp; F8048</f>
        <v>1_Beijing_Low</v>
      </c>
      <c r="H8048">
        <f t="shared" si="503"/>
        <v>581</v>
      </c>
      <c r="I8048">
        <f t="shared" si="501"/>
        <v>1638</v>
      </c>
      <c r="J8048" t="str">
        <f t="shared" si="502"/>
        <v>Test</v>
      </c>
    </row>
    <row r="8049" spans="1:10">
      <c r="A8049" s="45">
        <v>1516822109</v>
      </c>
      <c r="B8049" s="45">
        <v>1</v>
      </c>
      <c r="C8049" s="45">
        <v>95</v>
      </c>
      <c r="D8049" s="43" t="s">
        <v>361</v>
      </c>
      <c r="E8049" s="43" t="str">
        <f t="shared" si="500"/>
        <v>Test</v>
      </c>
      <c r="F8049" t="str">
        <f>IF(C8049&lt;1000,"Low", IF(C8049&lt;3000,"Medium","High"))</f>
        <v>Low</v>
      </c>
      <c r="G8049" t="str">
        <f>B8049 &amp; "_" &amp; D8049 &amp; "_" &amp; F8049</f>
        <v>1_Beijing_Low</v>
      </c>
      <c r="H8049">
        <f t="shared" si="503"/>
        <v>582</v>
      </c>
      <c r="I8049">
        <f t="shared" si="501"/>
        <v>1638</v>
      </c>
      <c r="J8049" t="str">
        <f t="shared" si="502"/>
        <v>Test</v>
      </c>
    </row>
    <row r="8050" spans="1:10">
      <c r="A8050" s="45">
        <v>1513153637</v>
      </c>
      <c r="B8050" s="45">
        <v>1</v>
      </c>
      <c r="C8050" s="45">
        <v>526</v>
      </c>
      <c r="D8050" s="43" t="s">
        <v>361</v>
      </c>
      <c r="E8050" s="43" t="str">
        <f t="shared" si="500"/>
        <v>Test</v>
      </c>
      <c r="F8050" t="str">
        <f>IF(C8050&lt;1000,"Low", IF(C8050&lt;3000,"Medium","High"))</f>
        <v>Low</v>
      </c>
      <c r="G8050" t="str">
        <f>B8050 &amp; "_" &amp; D8050 &amp; "_" &amp; F8050</f>
        <v>1_Beijing_Low</v>
      </c>
      <c r="H8050">
        <f t="shared" si="503"/>
        <v>583</v>
      </c>
      <c r="I8050">
        <f t="shared" si="501"/>
        <v>1638</v>
      </c>
      <c r="J8050" t="str">
        <f t="shared" si="502"/>
        <v>Test</v>
      </c>
    </row>
    <row r="8051" spans="1:10">
      <c r="A8051" s="45">
        <v>1516246026</v>
      </c>
      <c r="B8051" s="45">
        <v>1</v>
      </c>
      <c r="C8051" s="45">
        <v>499</v>
      </c>
      <c r="D8051" s="43" t="s">
        <v>361</v>
      </c>
      <c r="E8051" s="43" t="str">
        <f t="shared" si="500"/>
        <v>Test</v>
      </c>
      <c r="F8051" t="str">
        <f>IF(C8051&lt;1000,"Low", IF(C8051&lt;3000,"Medium","High"))</f>
        <v>Low</v>
      </c>
      <c r="G8051" t="str">
        <f>B8051 &amp; "_" &amp; D8051 &amp; "_" &amp; F8051</f>
        <v>1_Beijing_Low</v>
      </c>
      <c r="H8051">
        <f t="shared" si="503"/>
        <v>584</v>
      </c>
      <c r="I8051">
        <f t="shared" si="501"/>
        <v>1638</v>
      </c>
      <c r="J8051" t="str">
        <f t="shared" si="502"/>
        <v>Test</v>
      </c>
    </row>
    <row r="8052" spans="1:10">
      <c r="A8052" s="45">
        <v>1513815256</v>
      </c>
      <c r="B8052" s="45">
        <v>1</v>
      </c>
      <c r="C8052" s="45">
        <v>994</v>
      </c>
      <c r="D8052" s="43" t="s">
        <v>361</v>
      </c>
      <c r="E8052" s="43" t="str">
        <f t="shared" si="500"/>
        <v>Test</v>
      </c>
      <c r="F8052" t="str">
        <f>IF(C8052&lt;1000,"Low", IF(C8052&lt;3000,"Medium","High"))</f>
        <v>Low</v>
      </c>
      <c r="G8052" t="str">
        <f>B8052 &amp; "_" &amp; D8052 &amp; "_" &amp; F8052</f>
        <v>1_Beijing_Low</v>
      </c>
      <c r="H8052">
        <f t="shared" si="503"/>
        <v>585</v>
      </c>
      <c r="I8052">
        <f t="shared" si="501"/>
        <v>1638</v>
      </c>
      <c r="J8052" t="str">
        <f t="shared" si="502"/>
        <v>Test</v>
      </c>
    </row>
    <row r="8053" spans="1:10">
      <c r="A8053" s="45">
        <v>1519687496</v>
      </c>
      <c r="B8053" s="45">
        <v>1</v>
      </c>
      <c r="C8053" s="45">
        <v>971</v>
      </c>
      <c r="D8053" s="43" t="s">
        <v>361</v>
      </c>
      <c r="E8053" s="43" t="str">
        <f t="shared" si="500"/>
        <v>Test</v>
      </c>
      <c r="F8053" t="str">
        <f>IF(C8053&lt;1000,"Low", IF(C8053&lt;3000,"Medium","High"))</f>
        <v>Low</v>
      </c>
      <c r="G8053" t="str">
        <f>B8053 &amp; "_" &amp; D8053 &amp; "_" &amp; F8053</f>
        <v>1_Beijing_Low</v>
      </c>
      <c r="H8053">
        <f t="shared" si="503"/>
        <v>586</v>
      </c>
      <c r="I8053">
        <f t="shared" si="501"/>
        <v>1638</v>
      </c>
      <c r="J8053" t="str">
        <f t="shared" si="502"/>
        <v>Test</v>
      </c>
    </row>
    <row r="8054" spans="1:10">
      <c r="A8054" s="45">
        <v>1511598024</v>
      </c>
      <c r="B8054" s="45">
        <v>1</v>
      </c>
      <c r="C8054" s="45">
        <v>196</v>
      </c>
      <c r="D8054" s="43" t="s">
        <v>361</v>
      </c>
      <c r="E8054" s="43" t="str">
        <f t="shared" si="500"/>
        <v>Test</v>
      </c>
      <c r="F8054" t="str">
        <f>IF(C8054&lt;1000,"Low", IF(C8054&lt;3000,"Medium","High"))</f>
        <v>Low</v>
      </c>
      <c r="G8054" t="str">
        <f>B8054 &amp; "_" &amp; D8054 &amp; "_" &amp; F8054</f>
        <v>1_Beijing_Low</v>
      </c>
      <c r="H8054">
        <f t="shared" si="503"/>
        <v>587</v>
      </c>
      <c r="I8054">
        <f t="shared" si="501"/>
        <v>1638</v>
      </c>
      <c r="J8054" t="str">
        <f t="shared" si="502"/>
        <v>Test</v>
      </c>
    </row>
    <row r="8055" spans="1:10">
      <c r="A8055" s="45">
        <v>1514980543</v>
      </c>
      <c r="B8055" s="45">
        <v>1</v>
      </c>
      <c r="C8055" s="45">
        <v>170</v>
      </c>
      <c r="D8055" s="43" t="s">
        <v>361</v>
      </c>
      <c r="E8055" s="43" t="str">
        <f t="shared" si="500"/>
        <v>Test</v>
      </c>
      <c r="F8055" t="str">
        <f>IF(C8055&lt;1000,"Low", IF(C8055&lt;3000,"Medium","High"))</f>
        <v>Low</v>
      </c>
      <c r="G8055" t="str">
        <f>B8055 &amp; "_" &amp; D8055 &amp; "_" &amp; F8055</f>
        <v>1_Beijing_Low</v>
      </c>
      <c r="H8055">
        <f t="shared" si="503"/>
        <v>588</v>
      </c>
      <c r="I8055">
        <f t="shared" si="501"/>
        <v>1638</v>
      </c>
      <c r="J8055" t="str">
        <f t="shared" si="502"/>
        <v>Test</v>
      </c>
    </row>
    <row r="8056" spans="1:10">
      <c r="A8056" s="45">
        <v>1512104488</v>
      </c>
      <c r="B8056" s="45">
        <v>1</v>
      </c>
      <c r="C8056" s="45">
        <v>349</v>
      </c>
      <c r="D8056" s="43" t="s">
        <v>361</v>
      </c>
      <c r="E8056" s="43" t="str">
        <f t="shared" si="500"/>
        <v>Test</v>
      </c>
      <c r="F8056" t="str">
        <f>IF(C8056&lt;1000,"Low", IF(C8056&lt;3000,"Medium","High"))</f>
        <v>Low</v>
      </c>
      <c r="G8056" t="str">
        <f>B8056 &amp; "_" &amp; D8056 &amp; "_" &amp; F8056</f>
        <v>1_Beijing_Low</v>
      </c>
      <c r="H8056">
        <f t="shared" si="503"/>
        <v>589</v>
      </c>
      <c r="I8056">
        <f t="shared" si="501"/>
        <v>1638</v>
      </c>
      <c r="J8056" t="str">
        <f t="shared" si="502"/>
        <v>Test</v>
      </c>
    </row>
    <row r="8057" spans="1:10">
      <c r="A8057" s="45">
        <v>1514517667</v>
      </c>
      <c r="B8057" s="45">
        <v>1</v>
      </c>
      <c r="C8057" s="45">
        <v>34</v>
      </c>
      <c r="D8057" s="43" t="s">
        <v>361</v>
      </c>
      <c r="E8057" s="43" t="str">
        <f t="shared" si="500"/>
        <v>Test</v>
      </c>
      <c r="F8057" t="str">
        <f>IF(C8057&lt;1000,"Low", IF(C8057&lt;3000,"Medium","High"))</f>
        <v>Low</v>
      </c>
      <c r="G8057" t="str">
        <f>B8057 &amp; "_" &amp; D8057 &amp; "_" &amp; F8057</f>
        <v>1_Beijing_Low</v>
      </c>
      <c r="H8057">
        <f t="shared" si="503"/>
        <v>590</v>
      </c>
      <c r="I8057">
        <f t="shared" si="501"/>
        <v>1638</v>
      </c>
      <c r="J8057" t="str">
        <f t="shared" si="502"/>
        <v>Test</v>
      </c>
    </row>
    <row r="8058" spans="1:10">
      <c r="A8058" s="45">
        <v>1512773416</v>
      </c>
      <c r="B8058" s="45">
        <v>1</v>
      </c>
      <c r="C8058" s="45">
        <v>5</v>
      </c>
      <c r="D8058" s="43" t="s">
        <v>361</v>
      </c>
      <c r="E8058" s="43" t="str">
        <f t="shared" si="500"/>
        <v>Test</v>
      </c>
      <c r="F8058" t="str">
        <f>IF(C8058&lt;1000,"Low", IF(C8058&lt;3000,"Medium","High"))</f>
        <v>Low</v>
      </c>
      <c r="G8058" t="str">
        <f>B8058 &amp; "_" &amp; D8058 &amp; "_" &amp; F8058</f>
        <v>1_Beijing_Low</v>
      </c>
      <c r="H8058">
        <f t="shared" si="503"/>
        <v>591</v>
      </c>
      <c r="I8058">
        <f t="shared" si="501"/>
        <v>1638</v>
      </c>
      <c r="J8058" t="str">
        <f t="shared" si="502"/>
        <v>Test</v>
      </c>
    </row>
    <row r="8059" spans="1:10">
      <c r="A8059" s="45">
        <v>1515583369</v>
      </c>
      <c r="B8059" s="45">
        <v>1</v>
      </c>
      <c r="C8059" s="45">
        <v>790</v>
      </c>
      <c r="D8059" s="43" t="s">
        <v>361</v>
      </c>
      <c r="E8059" s="43" t="str">
        <f t="shared" si="500"/>
        <v>Test</v>
      </c>
      <c r="F8059" t="str">
        <f>IF(C8059&lt;1000,"Low", IF(C8059&lt;3000,"Medium","High"))</f>
        <v>Low</v>
      </c>
      <c r="G8059" t="str">
        <f>B8059 &amp; "_" &amp; D8059 &amp; "_" &amp; F8059</f>
        <v>1_Beijing_Low</v>
      </c>
      <c r="H8059">
        <f t="shared" si="503"/>
        <v>592</v>
      </c>
      <c r="I8059">
        <f t="shared" si="501"/>
        <v>1638</v>
      </c>
      <c r="J8059" t="str">
        <f t="shared" si="502"/>
        <v>Test</v>
      </c>
    </row>
    <row r="8060" spans="1:10">
      <c r="A8060" s="45">
        <v>1519374205</v>
      </c>
      <c r="B8060" s="45">
        <v>1</v>
      </c>
      <c r="C8060" s="45">
        <v>925</v>
      </c>
      <c r="D8060" s="43" t="s">
        <v>361</v>
      </c>
      <c r="E8060" s="43" t="str">
        <f t="shared" si="500"/>
        <v>Test</v>
      </c>
      <c r="F8060" t="str">
        <f>IF(C8060&lt;1000,"Low", IF(C8060&lt;3000,"Medium","High"))</f>
        <v>Low</v>
      </c>
      <c r="G8060" t="str">
        <f>B8060 &amp; "_" &amp; D8060 &amp; "_" &amp; F8060</f>
        <v>1_Beijing_Low</v>
      </c>
      <c r="H8060">
        <f t="shared" si="503"/>
        <v>593</v>
      </c>
      <c r="I8060">
        <f t="shared" si="501"/>
        <v>1638</v>
      </c>
      <c r="J8060" t="str">
        <f t="shared" si="502"/>
        <v>Test</v>
      </c>
    </row>
    <row r="8061" spans="1:10">
      <c r="A8061" s="45">
        <v>1518030216</v>
      </c>
      <c r="B8061" s="45">
        <v>1</v>
      </c>
      <c r="C8061" s="45">
        <v>84</v>
      </c>
      <c r="D8061" s="43" t="s">
        <v>361</v>
      </c>
      <c r="E8061" s="43" t="str">
        <f t="shared" si="500"/>
        <v>Test</v>
      </c>
      <c r="F8061" t="str">
        <f>IF(C8061&lt;1000,"Low", IF(C8061&lt;3000,"Medium","High"))</f>
        <v>Low</v>
      </c>
      <c r="G8061" t="str">
        <f>B8061 &amp; "_" &amp; D8061 &amp; "_" &amp; F8061</f>
        <v>1_Beijing_Low</v>
      </c>
      <c r="H8061">
        <f t="shared" si="503"/>
        <v>594</v>
      </c>
      <c r="I8061">
        <f t="shared" si="501"/>
        <v>1638</v>
      </c>
      <c r="J8061" t="str">
        <f t="shared" si="502"/>
        <v>Test</v>
      </c>
    </row>
    <row r="8062" spans="1:10">
      <c r="A8062" s="45">
        <v>1512197839</v>
      </c>
      <c r="B8062" s="45">
        <v>1</v>
      </c>
      <c r="C8062" s="45">
        <v>28</v>
      </c>
      <c r="D8062" s="43" t="s">
        <v>361</v>
      </c>
      <c r="E8062" s="43" t="str">
        <f t="shared" si="500"/>
        <v>Test</v>
      </c>
      <c r="F8062" t="str">
        <f>IF(C8062&lt;1000,"Low", IF(C8062&lt;3000,"Medium","High"))</f>
        <v>Low</v>
      </c>
      <c r="G8062" t="str">
        <f>B8062 &amp; "_" &amp; D8062 &amp; "_" &amp; F8062</f>
        <v>1_Beijing_Low</v>
      </c>
      <c r="H8062">
        <f t="shared" si="503"/>
        <v>595</v>
      </c>
      <c r="I8062">
        <f t="shared" si="501"/>
        <v>1638</v>
      </c>
      <c r="J8062" t="str">
        <f t="shared" si="502"/>
        <v>Test</v>
      </c>
    </row>
    <row r="8063" spans="1:10">
      <c r="A8063" s="45">
        <v>1512248335</v>
      </c>
      <c r="B8063" s="45">
        <v>1</v>
      </c>
      <c r="C8063" s="45">
        <v>604</v>
      </c>
      <c r="D8063" s="43" t="s">
        <v>361</v>
      </c>
      <c r="E8063" s="43" t="str">
        <f t="shared" si="500"/>
        <v>Test</v>
      </c>
      <c r="F8063" t="str">
        <f>IF(C8063&lt;1000,"Low", IF(C8063&lt;3000,"Medium","High"))</f>
        <v>Low</v>
      </c>
      <c r="G8063" t="str">
        <f>B8063 &amp; "_" &amp; D8063 &amp; "_" &amp; F8063</f>
        <v>1_Beijing_Low</v>
      </c>
      <c r="H8063">
        <f t="shared" si="503"/>
        <v>596</v>
      </c>
      <c r="I8063">
        <f t="shared" si="501"/>
        <v>1638</v>
      </c>
      <c r="J8063" t="str">
        <f t="shared" si="502"/>
        <v>Test</v>
      </c>
    </row>
    <row r="8064" spans="1:10">
      <c r="A8064" s="45">
        <v>1514358527</v>
      </c>
      <c r="B8064" s="45">
        <v>1</v>
      </c>
      <c r="C8064" s="45">
        <v>144</v>
      </c>
      <c r="D8064" s="43" t="s">
        <v>361</v>
      </c>
      <c r="E8064" s="43" t="str">
        <f t="shared" si="500"/>
        <v>Test</v>
      </c>
      <c r="F8064" t="str">
        <f>IF(C8064&lt;1000,"Low", IF(C8064&lt;3000,"Medium","High"))</f>
        <v>Low</v>
      </c>
      <c r="G8064" t="str">
        <f>B8064 &amp; "_" &amp; D8064 &amp; "_" &amp; F8064</f>
        <v>1_Beijing_Low</v>
      </c>
      <c r="H8064">
        <f t="shared" si="503"/>
        <v>597</v>
      </c>
      <c r="I8064">
        <f t="shared" si="501"/>
        <v>1638</v>
      </c>
      <c r="J8064" t="str">
        <f t="shared" si="502"/>
        <v>Test</v>
      </c>
    </row>
    <row r="8065" spans="1:10">
      <c r="A8065" s="45">
        <v>1514293698</v>
      </c>
      <c r="B8065" s="45">
        <v>1</v>
      </c>
      <c r="C8065" s="45">
        <v>983</v>
      </c>
      <c r="D8065" s="43" t="s">
        <v>361</v>
      </c>
      <c r="E8065" s="43" t="str">
        <f t="shared" si="500"/>
        <v>Test</v>
      </c>
      <c r="F8065" t="str">
        <f>IF(C8065&lt;1000,"Low", IF(C8065&lt;3000,"Medium","High"))</f>
        <v>Low</v>
      </c>
      <c r="G8065" t="str">
        <f>B8065 &amp; "_" &amp; D8065 &amp; "_" &amp; F8065</f>
        <v>1_Beijing_Low</v>
      </c>
      <c r="H8065">
        <f t="shared" si="503"/>
        <v>598</v>
      </c>
      <c r="I8065">
        <f t="shared" si="501"/>
        <v>1638</v>
      </c>
      <c r="J8065" t="str">
        <f t="shared" si="502"/>
        <v>Test</v>
      </c>
    </row>
    <row r="8066" spans="1:10">
      <c r="A8066" s="45">
        <v>1511368547</v>
      </c>
      <c r="B8066" s="45">
        <v>1</v>
      </c>
      <c r="C8066" s="45">
        <v>8</v>
      </c>
      <c r="D8066" s="43" t="s">
        <v>361</v>
      </c>
      <c r="E8066" s="43" t="str">
        <f t="shared" si="500"/>
        <v>Test</v>
      </c>
      <c r="F8066" t="str">
        <f>IF(C8066&lt;1000,"Low", IF(C8066&lt;3000,"Medium","High"))</f>
        <v>Low</v>
      </c>
      <c r="G8066" t="str">
        <f>B8066 &amp; "_" &amp; D8066 &amp; "_" &amp; F8066</f>
        <v>1_Beijing_Low</v>
      </c>
      <c r="H8066">
        <f t="shared" si="503"/>
        <v>599</v>
      </c>
      <c r="I8066">
        <f t="shared" si="501"/>
        <v>1638</v>
      </c>
      <c r="J8066" t="str">
        <f t="shared" si="502"/>
        <v>Test</v>
      </c>
    </row>
    <row r="8067" spans="1:10">
      <c r="A8067" s="45">
        <v>1518465289</v>
      </c>
      <c r="B8067" s="45">
        <v>1</v>
      </c>
      <c r="C8067" s="45">
        <v>314</v>
      </c>
      <c r="D8067" s="43" t="s">
        <v>361</v>
      </c>
      <c r="E8067" s="43" t="str">
        <f t="shared" si="500"/>
        <v>Test</v>
      </c>
      <c r="F8067" t="str">
        <f>IF(C8067&lt;1000,"Low", IF(C8067&lt;3000,"Medium","High"))</f>
        <v>Low</v>
      </c>
      <c r="G8067" t="str">
        <f>B8067 &amp; "_" &amp; D8067 &amp; "_" &amp; F8067</f>
        <v>1_Beijing_Low</v>
      </c>
      <c r="H8067">
        <f t="shared" si="503"/>
        <v>600</v>
      </c>
      <c r="I8067">
        <f t="shared" si="501"/>
        <v>1638</v>
      </c>
      <c r="J8067" t="str">
        <f t="shared" si="502"/>
        <v>Test</v>
      </c>
    </row>
    <row r="8068" spans="1:10">
      <c r="A8068" s="45">
        <v>1511809359</v>
      </c>
      <c r="B8068" s="45">
        <v>1</v>
      </c>
      <c r="C8068" s="45">
        <v>940</v>
      </c>
      <c r="D8068" s="43" t="s">
        <v>361</v>
      </c>
      <c r="E8068" s="43" t="str">
        <f t="shared" si="500"/>
        <v>Test</v>
      </c>
      <c r="F8068" t="str">
        <f>IF(C8068&lt;1000,"Low", IF(C8068&lt;3000,"Medium","High"))</f>
        <v>Low</v>
      </c>
      <c r="G8068" t="str">
        <f>B8068 &amp; "_" &amp; D8068 &amp; "_" &amp; F8068</f>
        <v>1_Beijing_Low</v>
      </c>
      <c r="H8068">
        <f t="shared" si="503"/>
        <v>601</v>
      </c>
      <c r="I8068">
        <f t="shared" si="501"/>
        <v>1638</v>
      </c>
      <c r="J8068" t="str">
        <f t="shared" si="502"/>
        <v>Test</v>
      </c>
    </row>
    <row r="8069" spans="1:10">
      <c r="A8069" s="45">
        <v>1517401449</v>
      </c>
      <c r="B8069" s="45">
        <v>1</v>
      </c>
      <c r="C8069" s="45">
        <v>824</v>
      </c>
      <c r="D8069" s="43" t="s">
        <v>361</v>
      </c>
      <c r="E8069" s="43" t="str">
        <f t="shared" si="500"/>
        <v>Test</v>
      </c>
      <c r="F8069" t="str">
        <f>IF(C8069&lt;1000,"Low", IF(C8069&lt;3000,"Medium","High"))</f>
        <v>Low</v>
      </c>
      <c r="G8069" t="str">
        <f>B8069 &amp; "_" &amp; D8069 &amp; "_" &amp; F8069</f>
        <v>1_Beijing_Low</v>
      </c>
      <c r="H8069">
        <f t="shared" si="503"/>
        <v>602</v>
      </c>
      <c r="I8069">
        <f t="shared" si="501"/>
        <v>1638</v>
      </c>
      <c r="J8069" t="str">
        <f t="shared" si="502"/>
        <v>Test</v>
      </c>
    </row>
    <row r="8070" spans="1:10">
      <c r="A8070" s="45">
        <v>1516125539</v>
      </c>
      <c r="B8070" s="45">
        <v>1</v>
      </c>
      <c r="C8070" s="45">
        <v>500</v>
      </c>
      <c r="D8070" s="43" t="s">
        <v>361</v>
      </c>
      <c r="E8070" s="43" t="str">
        <f t="shared" si="500"/>
        <v>Test</v>
      </c>
      <c r="F8070" t="str">
        <f>IF(C8070&lt;1000,"Low", IF(C8070&lt;3000,"Medium","High"))</f>
        <v>Low</v>
      </c>
      <c r="G8070" t="str">
        <f>B8070 &amp; "_" &amp; D8070 &amp; "_" &amp; F8070</f>
        <v>1_Beijing_Low</v>
      </c>
      <c r="H8070">
        <f t="shared" si="503"/>
        <v>603</v>
      </c>
      <c r="I8070">
        <f t="shared" si="501"/>
        <v>1638</v>
      </c>
      <c r="J8070" t="str">
        <f t="shared" si="502"/>
        <v>Test</v>
      </c>
    </row>
    <row r="8071" spans="1:10">
      <c r="A8071" s="45">
        <v>1518012533</v>
      </c>
      <c r="B8071" s="45">
        <v>1</v>
      </c>
      <c r="C8071" s="45">
        <v>454</v>
      </c>
      <c r="D8071" s="43" t="s">
        <v>361</v>
      </c>
      <c r="E8071" s="43" t="str">
        <f t="shared" si="500"/>
        <v>Test</v>
      </c>
      <c r="F8071" t="str">
        <f>IF(C8071&lt;1000,"Low", IF(C8071&lt;3000,"Medium","High"))</f>
        <v>Low</v>
      </c>
      <c r="G8071" t="str">
        <f>B8071 &amp; "_" &amp; D8071 &amp; "_" &amp; F8071</f>
        <v>1_Beijing_Low</v>
      </c>
      <c r="H8071">
        <f t="shared" si="503"/>
        <v>604</v>
      </c>
      <c r="I8071">
        <f t="shared" si="501"/>
        <v>1638</v>
      </c>
      <c r="J8071" t="str">
        <f t="shared" si="502"/>
        <v>Test</v>
      </c>
    </row>
    <row r="8072" spans="1:10">
      <c r="A8072" s="45">
        <v>1519151999</v>
      </c>
      <c r="B8072" s="45">
        <v>1</v>
      </c>
      <c r="C8072" s="45">
        <v>859</v>
      </c>
      <c r="D8072" s="43" t="s">
        <v>361</v>
      </c>
      <c r="E8072" s="43" t="str">
        <f t="shared" si="500"/>
        <v>Test</v>
      </c>
      <c r="F8072" t="str">
        <f>IF(C8072&lt;1000,"Low", IF(C8072&lt;3000,"Medium","High"))</f>
        <v>Low</v>
      </c>
      <c r="G8072" t="str">
        <f>B8072 &amp; "_" &amp; D8072 &amp; "_" &amp; F8072</f>
        <v>1_Beijing_Low</v>
      </c>
      <c r="H8072">
        <f t="shared" si="503"/>
        <v>605</v>
      </c>
      <c r="I8072">
        <f t="shared" si="501"/>
        <v>1638</v>
      </c>
      <c r="J8072" t="str">
        <f t="shared" si="502"/>
        <v>Test</v>
      </c>
    </row>
    <row r="8073" spans="1:10">
      <c r="A8073" s="45">
        <v>1517382754</v>
      </c>
      <c r="B8073" s="45">
        <v>1</v>
      </c>
      <c r="C8073" s="45">
        <v>757</v>
      </c>
      <c r="D8073" s="43" t="s">
        <v>361</v>
      </c>
      <c r="E8073" s="43" t="str">
        <f t="shared" si="500"/>
        <v>Test</v>
      </c>
      <c r="F8073" t="str">
        <f>IF(C8073&lt;1000,"Low", IF(C8073&lt;3000,"Medium","High"))</f>
        <v>Low</v>
      </c>
      <c r="G8073" t="str">
        <f>B8073 &amp; "_" &amp; D8073 &amp; "_" &amp; F8073</f>
        <v>1_Beijing_Low</v>
      </c>
      <c r="H8073">
        <f t="shared" si="503"/>
        <v>606</v>
      </c>
      <c r="I8073">
        <f t="shared" si="501"/>
        <v>1638</v>
      </c>
      <c r="J8073" t="str">
        <f t="shared" si="502"/>
        <v>Test</v>
      </c>
    </row>
    <row r="8074" spans="1:10">
      <c r="A8074" s="45">
        <v>1516320807</v>
      </c>
      <c r="B8074" s="45">
        <v>1</v>
      </c>
      <c r="C8074" s="45">
        <v>134</v>
      </c>
      <c r="D8074" s="43" t="s">
        <v>361</v>
      </c>
      <c r="E8074" s="43" t="str">
        <f t="shared" si="500"/>
        <v>Test</v>
      </c>
      <c r="F8074" t="str">
        <f>IF(C8074&lt;1000,"Low", IF(C8074&lt;3000,"Medium","High"))</f>
        <v>Low</v>
      </c>
      <c r="G8074" t="str">
        <f>B8074 &amp; "_" &amp; D8074 &amp; "_" &amp; F8074</f>
        <v>1_Beijing_Low</v>
      </c>
      <c r="H8074">
        <f t="shared" si="503"/>
        <v>607</v>
      </c>
      <c r="I8074">
        <f t="shared" si="501"/>
        <v>1638</v>
      </c>
      <c r="J8074" t="str">
        <f t="shared" si="502"/>
        <v>Test</v>
      </c>
    </row>
    <row r="8075" spans="1:10">
      <c r="A8075" s="45">
        <v>1511817747</v>
      </c>
      <c r="B8075" s="45">
        <v>1</v>
      </c>
      <c r="C8075" s="45">
        <v>495</v>
      </c>
      <c r="D8075" s="43" t="s">
        <v>361</v>
      </c>
      <c r="E8075" s="43" t="str">
        <f t="shared" ref="E8075:E8138" si="504">IF(H8075 &lt;= (3000 * I8075 / 7000), "Test", IF(H8075 &lt;= 2*(3000 * I8075 / 7000), "Control", "No_test"))</f>
        <v>Test</v>
      </c>
      <c r="F8075" t="str">
        <f>IF(C8075&lt;1000,"Low", IF(C8075&lt;3000,"Medium","High"))</f>
        <v>Low</v>
      </c>
      <c r="G8075" t="str">
        <f>B8075 &amp; "_" &amp; D8075 &amp; "_" &amp; F8075</f>
        <v>1_Beijing_Low</v>
      </c>
      <c r="H8075">
        <f t="shared" si="503"/>
        <v>608</v>
      </c>
      <c r="I8075">
        <f t="shared" ref="I8075:I8138" si="505">COUNTIF(G:G,G8075)</f>
        <v>1638</v>
      </c>
      <c r="J8075" t="str">
        <f t="shared" ref="J8075:J8138" si="506">IF(H8075 &lt;= (3000 * I8075 / 7000), "Test", IF(H8075 &lt;= 2*(3000 * I8067 / 7000), "Control", "No_test"))</f>
        <v>Test</v>
      </c>
    </row>
    <row r="8076" spans="1:10">
      <c r="A8076" s="45">
        <v>1511570777</v>
      </c>
      <c r="B8076" s="45">
        <v>1</v>
      </c>
      <c r="C8076" s="45">
        <v>219</v>
      </c>
      <c r="D8076" s="43" t="s">
        <v>361</v>
      </c>
      <c r="E8076" s="43" t="str">
        <f t="shared" si="504"/>
        <v>Test</v>
      </c>
      <c r="F8076" t="str">
        <f>IF(C8076&lt;1000,"Low", IF(C8076&lt;3000,"Medium","High"))</f>
        <v>Low</v>
      </c>
      <c r="G8076" t="str">
        <f>B8076 &amp; "_" &amp; D8076 &amp; "_" &amp; F8076</f>
        <v>1_Beijing_Low</v>
      </c>
      <c r="H8076">
        <f t="shared" ref="H8076:H8139" si="507">IF(G8076=G8075,H8075+1,1)</f>
        <v>609</v>
      </c>
      <c r="I8076">
        <f t="shared" si="505"/>
        <v>1638</v>
      </c>
      <c r="J8076" t="str">
        <f t="shared" si="506"/>
        <v>Test</v>
      </c>
    </row>
    <row r="8077" spans="1:10">
      <c r="A8077" s="45">
        <v>1513623396</v>
      </c>
      <c r="B8077" s="45">
        <v>1</v>
      </c>
      <c r="C8077" s="45">
        <v>0</v>
      </c>
      <c r="D8077" s="43" t="s">
        <v>361</v>
      </c>
      <c r="E8077" s="43" t="str">
        <f t="shared" si="504"/>
        <v>Test</v>
      </c>
      <c r="F8077" t="str">
        <f>IF(C8077&lt;1000,"Low", IF(C8077&lt;3000,"Medium","High"))</f>
        <v>Low</v>
      </c>
      <c r="G8077" t="str">
        <f>B8077 &amp; "_" &amp; D8077 &amp; "_" &amp; F8077</f>
        <v>1_Beijing_Low</v>
      </c>
      <c r="H8077">
        <f t="shared" si="507"/>
        <v>610</v>
      </c>
      <c r="I8077">
        <f t="shared" si="505"/>
        <v>1638</v>
      </c>
      <c r="J8077" t="str">
        <f t="shared" si="506"/>
        <v>Test</v>
      </c>
    </row>
    <row r="8078" spans="1:10">
      <c r="A8078" s="45">
        <v>1514600513</v>
      </c>
      <c r="B8078" s="45">
        <v>1</v>
      </c>
      <c r="C8078" s="45">
        <v>212</v>
      </c>
      <c r="D8078" s="43" t="s">
        <v>361</v>
      </c>
      <c r="E8078" s="43" t="str">
        <f t="shared" si="504"/>
        <v>Test</v>
      </c>
      <c r="F8078" t="str">
        <f>IF(C8078&lt;1000,"Low", IF(C8078&lt;3000,"Medium","High"))</f>
        <v>Low</v>
      </c>
      <c r="G8078" t="str">
        <f>B8078 &amp; "_" &amp; D8078 &amp; "_" &amp; F8078</f>
        <v>1_Beijing_Low</v>
      </c>
      <c r="H8078">
        <f t="shared" si="507"/>
        <v>611</v>
      </c>
      <c r="I8078">
        <f t="shared" si="505"/>
        <v>1638</v>
      </c>
      <c r="J8078" t="str">
        <f t="shared" si="506"/>
        <v>Test</v>
      </c>
    </row>
    <row r="8079" spans="1:10">
      <c r="A8079" s="45">
        <v>1518849134</v>
      </c>
      <c r="B8079" s="45">
        <v>1</v>
      </c>
      <c r="C8079" s="45">
        <v>769</v>
      </c>
      <c r="D8079" s="43" t="s">
        <v>361</v>
      </c>
      <c r="E8079" s="43" t="str">
        <f t="shared" si="504"/>
        <v>Test</v>
      </c>
      <c r="F8079" t="str">
        <f>IF(C8079&lt;1000,"Low", IF(C8079&lt;3000,"Medium","High"))</f>
        <v>Low</v>
      </c>
      <c r="G8079" t="str">
        <f>B8079 &amp; "_" &amp; D8079 &amp; "_" &amp; F8079</f>
        <v>1_Beijing_Low</v>
      </c>
      <c r="H8079">
        <f t="shared" si="507"/>
        <v>612</v>
      </c>
      <c r="I8079">
        <f t="shared" si="505"/>
        <v>1638</v>
      </c>
      <c r="J8079" t="str">
        <f t="shared" si="506"/>
        <v>Test</v>
      </c>
    </row>
    <row r="8080" spans="1:10">
      <c r="A8080" s="45">
        <v>1518047876</v>
      </c>
      <c r="B8080" s="45">
        <v>1</v>
      </c>
      <c r="C8080" s="45">
        <v>443</v>
      </c>
      <c r="D8080" s="43" t="s">
        <v>361</v>
      </c>
      <c r="E8080" s="43" t="str">
        <f t="shared" si="504"/>
        <v>Test</v>
      </c>
      <c r="F8080" t="str">
        <f>IF(C8080&lt;1000,"Low", IF(C8080&lt;3000,"Medium","High"))</f>
        <v>Low</v>
      </c>
      <c r="G8080" t="str">
        <f>B8080 &amp; "_" &amp; D8080 &amp; "_" &amp; F8080</f>
        <v>1_Beijing_Low</v>
      </c>
      <c r="H8080">
        <f t="shared" si="507"/>
        <v>613</v>
      </c>
      <c r="I8080">
        <f t="shared" si="505"/>
        <v>1638</v>
      </c>
      <c r="J8080" t="str">
        <f t="shared" si="506"/>
        <v>Test</v>
      </c>
    </row>
    <row r="8081" spans="1:10">
      <c r="A8081" s="45">
        <v>1518777585</v>
      </c>
      <c r="B8081" s="45">
        <v>1</v>
      </c>
      <c r="C8081" s="45">
        <v>404</v>
      </c>
      <c r="D8081" s="43" t="s">
        <v>361</v>
      </c>
      <c r="E8081" s="43" t="str">
        <f t="shared" si="504"/>
        <v>Test</v>
      </c>
      <c r="F8081" t="str">
        <f>IF(C8081&lt;1000,"Low", IF(C8081&lt;3000,"Medium","High"))</f>
        <v>Low</v>
      </c>
      <c r="G8081" t="str">
        <f>B8081 &amp; "_" &amp; D8081 &amp; "_" &amp; F8081</f>
        <v>1_Beijing_Low</v>
      </c>
      <c r="H8081">
        <f t="shared" si="507"/>
        <v>614</v>
      </c>
      <c r="I8081">
        <f t="shared" si="505"/>
        <v>1638</v>
      </c>
      <c r="J8081" t="str">
        <f t="shared" si="506"/>
        <v>Test</v>
      </c>
    </row>
    <row r="8082" spans="1:10">
      <c r="A8082" s="45">
        <v>1516562635</v>
      </c>
      <c r="B8082" s="45">
        <v>1</v>
      </c>
      <c r="C8082" s="45">
        <v>432</v>
      </c>
      <c r="D8082" s="43" t="s">
        <v>361</v>
      </c>
      <c r="E8082" s="43" t="str">
        <f t="shared" si="504"/>
        <v>Test</v>
      </c>
      <c r="F8082" t="str">
        <f>IF(C8082&lt;1000,"Low", IF(C8082&lt;3000,"Medium","High"))</f>
        <v>Low</v>
      </c>
      <c r="G8082" t="str">
        <f>B8082 &amp; "_" &amp; D8082 &amp; "_" &amp; F8082</f>
        <v>1_Beijing_Low</v>
      </c>
      <c r="H8082">
        <f t="shared" si="507"/>
        <v>615</v>
      </c>
      <c r="I8082">
        <f t="shared" si="505"/>
        <v>1638</v>
      </c>
      <c r="J8082" t="str">
        <f t="shared" si="506"/>
        <v>Test</v>
      </c>
    </row>
    <row r="8083" spans="1:10">
      <c r="A8083" s="45">
        <v>1512039305</v>
      </c>
      <c r="B8083" s="45">
        <v>1</v>
      </c>
      <c r="C8083" s="45">
        <v>327</v>
      </c>
      <c r="D8083" s="43" t="s">
        <v>361</v>
      </c>
      <c r="E8083" s="43" t="str">
        <f t="shared" si="504"/>
        <v>Test</v>
      </c>
      <c r="F8083" t="str">
        <f>IF(C8083&lt;1000,"Low", IF(C8083&lt;3000,"Medium","High"))</f>
        <v>Low</v>
      </c>
      <c r="G8083" t="str">
        <f>B8083 &amp; "_" &amp; D8083 &amp; "_" &amp; F8083</f>
        <v>1_Beijing_Low</v>
      </c>
      <c r="H8083">
        <f t="shared" si="507"/>
        <v>616</v>
      </c>
      <c r="I8083">
        <f t="shared" si="505"/>
        <v>1638</v>
      </c>
      <c r="J8083" t="str">
        <f t="shared" si="506"/>
        <v>Test</v>
      </c>
    </row>
    <row r="8084" spans="1:10">
      <c r="A8084" s="45">
        <v>1517909023</v>
      </c>
      <c r="B8084" s="45">
        <v>1</v>
      </c>
      <c r="C8084" s="45">
        <v>506</v>
      </c>
      <c r="D8084" s="43" t="s">
        <v>361</v>
      </c>
      <c r="E8084" s="43" t="str">
        <f t="shared" si="504"/>
        <v>Test</v>
      </c>
      <c r="F8084" t="str">
        <f>IF(C8084&lt;1000,"Low", IF(C8084&lt;3000,"Medium","High"))</f>
        <v>Low</v>
      </c>
      <c r="G8084" t="str">
        <f>B8084 &amp; "_" &amp; D8084 &amp; "_" &amp; F8084</f>
        <v>1_Beijing_Low</v>
      </c>
      <c r="H8084">
        <f t="shared" si="507"/>
        <v>617</v>
      </c>
      <c r="I8084">
        <f t="shared" si="505"/>
        <v>1638</v>
      </c>
      <c r="J8084" t="str">
        <f t="shared" si="506"/>
        <v>Test</v>
      </c>
    </row>
    <row r="8085" spans="1:10">
      <c r="A8085" s="45">
        <v>1518529766</v>
      </c>
      <c r="B8085" s="45">
        <v>1</v>
      </c>
      <c r="C8085" s="45">
        <v>459</v>
      </c>
      <c r="D8085" s="43" t="s">
        <v>361</v>
      </c>
      <c r="E8085" s="43" t="str">
        <f t="shared" si="504"/>
        <v>Test</v>
      </c>
      <c r="F8085" t="str">
        <f>IF(C8085&lt;1000,"Low", IF(C8085&lt;3000,"Medium","High"))</f>
        <v>Low</v>
      </c>
      <c r="G8085" t="str">
        <f>B8085 &amp; "_" &amp; D8085 &amp; "_" &amp; F8085</f>
        <v>1_Beijing_Low</v>
      </c>
      <c r="H8085">
        <f t="shared" si="507"/>
        <v>618</v>
      </c>
      <c r="I8085">
        <f t="shared" si="505"/>
        <v>1638</v>
      </c>
      <c r="J8085" t="str">
        <f t="shared" si="506"/>
        <v>Test</v>
      </c>
    </row>
    <row r="8086" spans="1:10">
      <c r="A8086" s="45">
        <v>1512585393</v>
      </c>
      <c r="B8086" s="45">
        <v>1</v>
      </c>
      <c r="C8086" s="45">
        <v>894</v>
      </c>
      <c r="D8086" s="43" t="s">
        <v>361</v>
      </c>
      <c r="E8086" s="43" t="str">
        <f t="shared" si="504"/>
        <v>Test</v>
      </c>
      <c r="F8086" t="str">
        <f>IF(C8086&lt;1000,"Low", IF(C8086&lt;3000,"Medium","High"))</f>
        <v>Low</v>
      </c>
      <c r="G8086" t="str">
        <f>B8086 &amp; "_" &amp; D8086 &amp; "_" &amp; F8086</f>
        <v>1_Beijing_Low</v>
      </c>
      <c r="H8086">
        <f t="shared" si="507"/>
        <v>619</v>
      </c>
      <c r="I8086">
        <f t="shared" si="505"/>
        <v>1638</v>
      </c>
      <c r="J8086" t="str">
        <f t="shared" si="506"/>
        <v>Test</v>
      </c>
    </row>
    <row r="8087" spans="1:10">
      <c r="A8087" s="45">
        <v>1519837069</v>
      </c>
      <c r="B8087" s="45">
        <v>1</v>
      </c>
      <c r="C8087" s="45">
        <v>888</v>
      </c>
      <c r="D8087" s="43" t="s">
        <v>361</v>
      </c>
      <c r="E8087" s="43" t="str">
        <f t="shared" si="504"/>
        <v>Test</v>
      </c>
      <c r="F8087" t="str">
        <f>IF(C8087&lt;1000,"Low", IF(C8087&lt;3000,"Medium","High"))</f>
        <v>Low</v>
      </c>
      <c r="G8087" t="str">
        <f>B8087 &amp; "_" &amp; D8087 &amp; "_" &amp; F8087</f>
        <v>1_Beijing_Low</v>
      </c>
      <c r="H8087">
        <f t="shared" si="507"/>
        <v>620</v>
      </c>
      <c r="I8087">
        <f t="shared" si="505"/>
        <v>1638</v>
      </c>
      <c r="J8087" t="str">
        <f t="shared" si="506"/>
        <v>Test</v>
      </c>
    </row>
    <row r="8088" spans="1:10">
      <c r="A8088" s="45">
        <v>1519126226</v>
      </c>
      <c r="B8088" s="45">
        <v>1</v>
      </c>
      <c r="C8088" s="45">
        <v>131</v>
      </c>
      <c r="D8088" s="43" t="s">
        <v>361</v>
      </c>
      <c r="E8088" s="43" t="str">
        <f t="shared" si="504"/>
        <v>Test</v>
      </c>
      <c r="F8088" t="str">
        <f>IF(C8088&lt;1000,"Low", IF(C8088&lt;3000,"Medium","High"))</f>
        <v>Low</v>
      </c>
      <c r="G8088" t="str">
        <f>B8088 &amp; "_" &amp; D8088 &amp; "_" &amp; F8088</f>
        <v>1_Beijing_Low</v>
      </c>
      <c r="H8088">
        <f t="shared" si="507"/>
        <v>621</v>
      </c>
      <c r="I8088">
        <f t="shared" si="505"/>
        <v>1638</v>
      </c>
      <c r="J8088" t="str">
        <f t="shared" si="506"/>
        <v>Test</v>
      </c>
    </row>
    <row r="8089" spans="1:10">
      <c r="A8089" s="45">
        <v>1512283208</v>
      </c>
      <c r="B8089" s="45">
        <v>1</v>
      </c>
      <c r="C8089" s="45">
        <v>116</v>
      </c>
      <c r="D8089" s="43" t="s">
        <v>361</v>
      </c>
      <c r="E8089" s="43" t="str">
        <f t="shared" si="504"/>
        <v>Test</v>
      </c>
      <c r="F8089" t="str">
        <f>IF(C8089&lt;1000,"Low", IF(C8089&lt;3000,"Medium","High"))</f>
        <v>Low</v>
      </c>
      <c r="G8089" t="str">
        <f>B8089 &amp; "_" &amp; D8089 &amp; "_" &amp; F8089</f>
        <v>1_Beijing_Low</v>
      </c>
      <c r="H8089">
        <f t="shared" si="507"/>
        <v>622</v>
      </c>
      <c r="I8089">
        <f t="shared" si="505"/>
        <v>1638</v>
      </c>
      <c r="J8089" t="str">
        <f t="shared" si="506"/>
        <v>Test</v>
      </c>
    </row>
    <row r="8090" spans="1:10">
      <c r="A8090" s="45">
        <v>1512833978</v>
      </c>
      <c r="B8090" s="45">
        <v>1</v>
      </c>
      <c r="C8090" s="45">
        <v>341</v>
      </c>
      <c r="D8090" s="43" t="s">
        <v>361</v>
      </c>
      <c r="E8090" s="43" t="str">
        <f t="shared" si="504"/>
        <v>Test</v>
      </c>
      <c r="F8090" t="str">
        <f>IF(C8090&lt;1000,"Low", IF(C8090&lt;3000,"Medium","High"))</f>
        <v>Low</v>
      </c>
      <c r="G8090" t="str">
        <f>B8090 &amp; "_" &amp; D8090 &amp; "_" &amp; F8090</f>
        <v>1_Beijing_Low</v>
      </c>
      <c r="H8090">
        <f t="shared" si="507"/>
        <v>623</v>
      </c>
      <c r="I8090">
        <f t="shared" si="505"/>
        <v>1638</v>
      </c>
      <c r="J8090" t="str">
        <f t="shared" si="506"/>
        <v>Test</v>
      </c>
    </row>
    <row r="8091" spans="1:10">
      <c r="A8091" s="45">
        <v>1517426554</v>
      </c>
      <c r="B8091" s="45">
        <v>1</v>
      </c>
      <c r="C8091" s="45">
        <v>9</v>
      </c>
      <c r="D8091" s="43" t="s">
        <v>361</v>
      </c>
      <c r="E8091" s="43" t="str">
        <f t="shared" si="504"/>
        <v>Test</v>
      </c>
      <c r="F8091" t="str">
        <f>IF(C8091&lt;1000,"Low", IF(C8091&lt;3000,"Medium","High"))</f>
        <v>Low</v>
      </c>
      <c r="G8091" t="str">
        <f>B8091 &amp; "_" &amp; D8091 &amp; "_" &amp; F8091</f>
        <v>1_Beijing_Low</v>
      </c>
      <c r="H8091">
        <f t="shared" si="507"/>
        <v>624</v>
      </c>
      <c r="I8091">
        <f t="shared" si="505"/>
        <v>1638</v>
      </c>
      <c r="J8091" t="str">
        <f t="shared" si="506"/>
        <v>Test</v>
      </c>
    </row>
    <row r="8092" spans="1:10">
      <c r="A8092" s="45">
        <v>1512242778</v>
      </c>
      <c r="B8092" s="45">
        <v>1</v>
      </c>
      <c r="C8092" s="45">
        <v>119</v>
      </c>
      <c r="D8092" s="43" t="s">
        <v>361</v>
      </c>
      <c r="E8092" s="43" t="str">
        <f t="shared" si="504"/>
        <v>Test</v>
      </c>
      <c r="F8092" t="str">
        <f>IF(C8092&lt;1000,"Low", IF(C8092&lt;3000,"Medium","High"))</f>
        <v>Low</v>
      </c>
      <c r="G8092" t="str">
        <f>B8092 &amp; "_" &amp; D8092 &amp; "_" &amp; F8092</f>
        <v>1_Beijing_Low</v>
      </c>
      <c r="H8092">
        <f t="shared" si="507"/>
        <v>625</v>
      </c>
      <c r="I8092">
        <f t="shared" si="505"/>
        <v>1638</v>
      </c>
      <c r="J8092" t="str">
        <f t="shared" si="506"/>
        <v>Test</v>
      </c>
    </row>
    <row r="8093" spans="1:10">
      <c r="A8093" s="45">
        <v>1513746918</v>
      </c>
      <c r="B8093" s="45">
        <v>1</v>
      </c>
      <c r="C8093" s="45">
        <v>962</v>
      </c>
      <c r="D8093" s="43" t="s">
        <v>361</v>
      </c>
      <c r="E8093" s="43" t="str">
        <f t="shared" si="504"/>
        <v>Test</v>
      </c>
      <c r="F8093" t="str">
        <f>IF(C8093&lt;1000,"Low", IF(C8093&lt;3000,"Medium","High"))</f>
        <v>Low</v>
      </c>
      <c r="G8093" t="str">
        <f>B8093 &amp; "_" &amp; D8093 &amp; "_" &amp; F8093</f>
        <v>1_Beijing_Low</v>
      </c>
      <c r="H8093">
        <f t="shared" si="507"/>
        <v>626</v>
      </c>
      <c r="I8093">
        <f t="shared" si="505"/>
        <v>1638</v>
      </c>
      <c r="J8093" t="str">
        <f t="shared" si="506"/>
        <v>Test</v>
      </c>
    </row>
    <row r="8094" spans="1:10">
      <c r="A8094" s="45">
        <v>1513751905</v>
      </c>
      <c r="B8094" s="45">
        <v>1</v>
      </c>
      <c r="C8094" s="45">
        <v>741</v>
      </c>
      <c r="D8094" s="43" t="s">
        <v>361</v>
      </c>
      <c r="E8094" s="43" t="str">
        <f t="shared" si="504"/>
        <v>Test</v>
      </c>
      <c r="F8094" t="str">
        <f>IF(C8094&lt;1000,"Low", IF(C8094&lt;3000,"Medium","High"))</f>
        <v>Low</v>
      </c>
      <c r="G8094" t="str">
        <f>B8094 &amp; "_" &amp; D8094 &amp; "_" &amp; F8094</f>
        <v>1_Beijing_Low</v>
      </c>
      <c r="H8094">
        <f t="shared" si="507"/>
        <v>627</v>
      </c>
      <c r="I8094">
        <f t="shared" si="505"/>
        <v>1638</v>
      </c>
      <c r="J8094" t="str">
        <f t="shared" si="506"/>
        <v>Test</v>
      </c>
    </row>
    <row r="8095" spans="1:10">
      <c r="A8095" s="45">
        <v>1513559987</v>
      </c>
      <c r="B8095" s="45">
        <v>1</v>
      </c>
      <c r="C8095" s="45">
        <v>205</v>
      </c>
      <c r="D8095" s="43" t="s">
        <v>361</v>
      </c>
      <c r="E8095" s="43" t="str">
        <f t="shared" si="504"/>
        <v>Test</v>
      </c>
      <c r="F8095" t="str">
        <f>IF(C8095&lt;1000,"Low", IF(C8095&lt;3000,"Medium","High"))</f>
        <v>Low</v>
      </c>
      <c r="G8095" t="str">
        <f>B8095 &amp; "_" &amp; D8095 &amp; "_" &amp; F8095</f>
        <v>1_Beijing_Low</v>
      </c>
      <c r="H8095">
        <f t="shared" si="507"/>
        <v>628</v>
      </c>
      <c r="I8095">
        <f t="shared" si="505"/>
        <v>1638</v>
      </c>
      <c r="J8095" t="str">
        <f t="shared" si="506"/>
        <v>Test</v>
      </c>
    </row>
    <row r="8096" spans="1:10">
      <c r="A8096" s="45">
        <v>1512256008</v>
      </c>
      <c r="B8096" s="45">
        <v>1</v>
      </c>
      <c r="C8096" s="45">
        <v>713</v>
      </c>
      <c r="D8096" s="43" t="s">
        <v>361</v>
      </c>
      <c r="E8096" s="43" t="str">
        <f t="shared" si="504"/>
        <v>Test</v>
      </c>
      <c r="F8096" t="str">
        <f>IF(C8096&lt;1000,"Low", IF(C8096&lt;3000,"Medium","High"))</f>
        <v>Low</v>
      </c>
      <c r="G8096" t="str">
        <f>B8096 &amp; "_" &amp; D8096 &amp; "_" &amp; F8096</f>
        <v>1_Beijing_Low</v>
      </c>
      <c r="H8096">
        <f t="shared" si="507"/>
        <v>629</v>
      </c>
      <c r="I8096">
        <f t="shared" si="505"/>
        <v>1638</v>
      </c>
      <c r="J8096" t="str">
        <f t="shared" si="506"/>
        <v>Test</v>
      </c>
    </row>
    <row r="8097" spans="1:10">
      <c r="A8097" s="45">
        <v>1512601825</v>
      </c>
      <c r="B8097" s="45">
        <v>1</v>
      </c>
      <c r="C8097" s="45">
        <v>492</v>
      </c>
      <c r="D8097" s="43" t="s">
        <v>361</v>
      </c>
      <c r="E8097" s="43" t="str">
        <f t="shared" si="504"/>
        <v>Test</v>
      </c>
      <c r="F8097" t="str">
        <f>IF(C8097&lt;1000,"Low", IF(C8097&lt;3000,"Medium","High"))</f>
        <v>Low</v>
      </c>
      <c r="G8097" t="str">
        <f>B8097 &amp; "_" &amp; D8097 &amp; "_" &amp; F8097</f>
        <v>1_Beijing_Low</v>
      </c>
      <c r="H8097">
        <f t="shared" si="507"/>
        <v>630</v>
      </c>
      <c r="I8097">
        <f t="shared" si="505"/>
        <v>1638</v>
      </c>
      <c r="J8097" t="str">
        <f t="shared" si="506"/>
        <v>Test</v>
      </c>
    </row>
    <row r="8098" spans="1:10">
      <c r="A8098" s="45">
        <v>1511420134</v>
      </c>
      <c r="B8098" s="45">
        <v>1</v>
      </c>
      <c r="C8098" s="45">
        <v>217</v>
      </c>
      <c r="D8098" s="43" t="s">
        <v>361</v>
      </c>
      <c r="E8098" s="43" t="str">
        <f t="shared" si="504"/>
        <v>Test</v>
      </c>
      <c r="F8098" t="str">
        <f>IF(C8098&lt;1000,"Low", IF(C8098&lt;3000,"Medium","High"))</f>
        <v>Low</v>
      </c>
      <c r="G8098" t="str">
        <f>B8098 &amp; "_" &amp; D8098 &amp; "_" &amp; F8098</f>
        <v>1_Beijing_Low</v>
      </c>
      <c r="H8098">
        <f t="shared" si="507"/>
        <v>631</v>
      </c>
      <c r="I8098">
        <f t="shared" si="505"/>
        <v>1638</v>
      </c>
      <c r="J8098" t="str">
        <f t="shared" si="506"/>
        <v>Test</v>
      </c>
    </row>
    <row r="8099" spans="1:10">
      <c r="A8099" s="45">
        <v>1518808846</v>
      </c>
      <c r="B8099" s="45">
        <v>1</v>
      </c>
      <c r="C8099" s="45">
        <v>952</v>
      </c>
      <c r="D8099" s="43" t="s">
        <v>361</v>
      </c>
      <c r="E8099" s="43" t="str">
        <f t="shared" si="504"/>
        <v>Test</v>
      </c>
      <c r="F8099" t="str">
        <f>IF(C8099&lt;1000,"Low", IF(C8099&lt;3000,"Medium","High"))</f>
        <v>Low</v>
      </c>
      <c r="G8099" t="str">
        <f>B8099 &amp; "_" &amp; D8099 &amp; "_" &amp; F8099</f>
        <v>1_Beijing_Low</v>
      </c>
      <c r="H8099">
        <f t="shared" si="507"/>
        <v>632</v>
      </c>
      <c r="I8099">
        <f t="shared" si="505"/>
        <v>1638</v>
      </c>
      <c r="J8099" t="str">
        <f t="shared" si="506"/>
        <v>Test</v>
      </c>
    </row>
    <row r="8100" spans="1:10">
      <c r="A8100" s="45">
        <v>1518590197</v>
      </c>
      <c r="B8100" s="45">
        <v>1</v>
      </c>
      <c r="C8100" s="45">
        <v>427</v>
      </c>
      <c r="D8100" s="43" t="s">
        <v>361</v>
      </c>
      <c r="E8100" s="43" t="str">
        <f t="shared" si="504"/>
        <v>Test</v>
      </c>
      <c r="F8100" t="str">
        <f>IF(C8100&lt;1000,"Low", IF(C8100&lt;3000,"Medium","High"))</f>
        <v>Low</v>
      </c>
      <c r="G8100" t="str">
        <f>B8100 &amp; "_" &amp; D8100 &amp; "_" &amp; F8100</f>
        <v>1_Beijing_Low</v>
      </c>
      <c r="H8100">
        <f t="shared" si="507"/>
        <v>633</v>
      </c>
      <c r="I8100">
        <f t="shared" si="505"/>
        <v>1638</v>
      </c>
      <c r="J8100" t="str">
        <f t="shared" si="506"/>
        <v>Test</v>
      </c>
    </row>
    <row r="8101" spans="1:10">
      <c r="A8101" s="45">
        <v>1519690634</v>
      </c>
      <c r="B8101" s="45">
        <v>1</v>
      </c>
      <c r="C8101" s="45">
        <v>494</v>
      </c>
      <c r="D8101" s="43" t="s">
        <v>361</v>
      </c>
      <c r="E8101" s="43" t="str">
        <f t="shared" si="504"/>
        <v>Test</v>
      </c>
      <c r="F8101" t="str">
        <f>IF(C8101&lt;1000,"Low", IF(C8101&lt;3000,"Medium","High"))</f>
        <v>Low</v>
      </c>
      <c r="G8101" t="str">
        <f>B8101 &amp; "_" &amp; D8101 &amp; "_" &amp; F8101</f>
        <v>1_Beijing_Low</v>
      </c>
      <c r="H8101">
        <f t="shared" si="507"/>
        <v>634</v>
      </c>
      <c r="I8101">
        <f t="shared" si="505"/>
        <v>1638</v>
      </c>
      <c r="J8101" t="str">
        <f t="shared" si="506"/>
        <v>Test</v>
      </c>
    </row>
    <row r="8102" spans="1:10">
      <c r="A8102" s="45">
        <v>1512986639</v>
      </c>
      <c r="B8102" s="45">
        <v>1</v>
      </c>
      <c r="C8102" s="45">
        <v>953</v>
      </c>
      <c r="D8102" s="43" t="s">
        <v>361</v>
      </c>
      <c r="E8102" s="43" t="str">
        <f t="shared" si="504"/>
        <v>Test</v>
      </c>
      <c r="F8102" t="str">
        <f>IF(C8102&lt;1000,"Low", IF(C8102&lt;3000,"Medium","High"))</f>
        <v>Low</v>
      </c>
      <c r="G8102" t="str">
        <f>B8102 &amp; "_" &amp; D8102 &amp; "_" &amp; F8102</f>
        <v>1_Beijing_Low</v>
      </c>
      <c r="H8102">
        <f t="shared" si="507"/>
        <v>635</v>
      </c>
      <c r="I8102">
        <f t="shared" si="505"/>
        <v>1638</v>
      </c>
      <c r="J8102" t="str">
        <f t="shared" si="506"/>
        <v>Test</v>
      </c>
    </row>
    <row r="8103" spans="1:10">
      <c r="A8103" s="45">
        <v>1514023393</v>
      </c>
      <c r="B8103" s="45">
        <v>1</v>
      </c>
      <c r="C8103" s="45">
        <v>594</v>
      </c>
      <c r="D8103" s="43" t="s">
        <v>361</v>
      </c>
      <c r="E8103" s="43" t="str">
        <f t="shared" si="504"/>
        <v>Test</v>
      </c>
      <c r="F8103" t="str">
        <f>IF(C8103&lt;1000,"Low", IF(C8103&lt;3000,"Medium","High"))</f>
        <v>Low</v>
      </c>
      <c r="G8103" t="str">
        <f>B8103 &amp; "_" &amp; D8103 &amp; "_" &amp; F8103</f>
        <v>1_Beijing_Low</v>
      </c>
      <c r="H8103">
        <f t="shared" si="507"/>
        <v>636</v>
      </c>
      <c r="I8103">
        <f t="shared" si="505"/>
        <v>1638</v>
      </c>
      <c r="J8103" t="str">
        <f t="shared" si="506"/>
        <v>Test</v>
      </c>
    </row>
    <row r="8104" spans="1:10">
      <c r="A8104" s="45">
        <v>1513026989</v>
      </c>
      <c r="B8104" s="45">
        <v>1</v>
      </c>
      <c r="C8104" s="45">
        <v>535</v>
      </c>
      <c r="D8104" s="43" t="s">
        <v>361</v>
      </c>
      <c r="E8104" s="43" t="str">
        <f t="shared" si="504"/>
        <v>Test</v>
      </c>
      <c r="F8104" t="str">
        <f>IF(C8104&lt;1000,"Low", IF(C8104&lt;3000,"Medium","High"))</f>
        <v>Low</v>
      </c>
      <c r="G8104" t="str">
        <f>B8104 &amp; "_" &amp; D8104 &amp; "_" &amp; F8104</f>
        <v>1_Beijing_Low</v>
      </c>
      <c r="H8104">
        <f t="shared" si="507"/>
        <v>637</v>
      </c>
      <c r="I8104">
        <f t="shared" si="505"/>
        <v>1638</v>
      </c>
      <c r="J8104" t="str">
        <f t="shared" si="506"/>
        <v>Test</v>
      </c>
    </row>
    <row r="8105" spans="1:10">
      <c r="A8105" s="45">
        <v>1511931626</v>
      </c>
      <c r="B8105" s="45">
        <v>1</v>
      </c>
      <c r="C8105" s="45">
        <v>77</v>
      </c>
      <c r="D8105" s="43" t="s">
        <v>361</v>
      </c>
      <c r="E8105" s="43" t="str">
        <f t="shared" si="504"/>
        <v>Test</v>
      </c>
      <c r="F8105" t="str">
        <f>IF(C8105&lt;1000,"Low", IF(C8105&lt;3000,"Medium","High"))</f>
        <v>Low</v>
      </c>
      <c r="G8105" t="str">
        <f>B8105 &amp; "_" &amp; D8105 &amp; "_" &amp; F8105</f>
        <v>1_Beijing_Low</v>
      </c>
      <c r="H8105">
        <f t="shared" si="507"/>
        <v>638</v>
      </c>
      <c r="I8105">
        <f t="shared" si="505"/>
        <v>1638</v>
      </c>
      <c r="J8105" t="str">
        <f t="shared" si="506"/>
        <v>Test</v>
      </c>
    </row>
    <row r="8106" spans="1:10">
      <c r="A8106" s="45">
        <v>1513863265</v>
      </c>
      <c r="B8106" s="45">
        <v>1</v>
      </c>
      <c r="C8106" s="45">
        <v>236</v>
      </c>
      <c r="D8106" s="43" t="s">
        <v>361</v>
      </c>
      <c r="E8106" s="43" t="str">
        <f t="shared" si="504"/>
        <v>Test</v>
      </c>
      <c r="F8106" t="str">
        <f>IF(C8106&lt;1000,"Low", IF(C8106&lt;3000,"Medium","High"))</f>
        <v>Low</v>
      </c>
      <c r="G8106" t="str">
        <f>B8106 &amp; "_" &amp; D8106 &amp; "_" &amp; F8106</f>
        <v>1_Beijing_Low</v>
      </c>
      <c r="H8106">
        <f t="shared" si="507"/>
        <v>639</v>
      </c>
      <c r="I8106">
        <f t="shared" si="505"/>
        <v>1638</v>
      </c>
      <c r="J8106" t="str">
        <f t="shared" si="506"/>
        <v>Test</v>
      </c>
    </row>
    <row r="8107" spans="1:10">
      <c r="A8107" s="45">
        <v>1514575603</v>
      </c>
      <c r="B8107" s="45">
        <v>1</v>
      </c>
      <c r="C8107" s="45">
        <v>809</v>
      </c>
      <c r="D8107" s="43" t="s">
        <v>361</v>
      </c>
      <c r="E8107" s="43" t="str">
        <f t="shared" si="504"/>
        <v>Test</v>
      </c>
      <c r="F8107" t="str">
        <f>IF(C8107&lt;1000,"Low", IF(C8107&lt;3000,"Medium","High"))</f>
        <v>Low</v>
      </c>
      <c r="G8107" t="str">
        <f>B8107 &amp; "_" &amp; D8107 &amp; "_" &amp; F8107</f>
        <v>1_Beijing_Low</v>
      </c>
      <c r="H8107">
        <f t="shared" si="507"/>
        <v>640</v>
      </c>
      <c r="I8107">
        <f t="shared" si="505"/>
        <v>1638</v>
      </c>
      <c r="J8107" t="str">
        <f t="shared" si="506"/>
        <v>Test</v>
      </c>
    </row>
    <row r="8108" spans="1:10">
      <c r="A8108" s="45">
        <v>1517477067</v>
      </c>
      <c r="B8108" s="45">
        <v>1</v>
      </c>
      <c r="C8108" s="45">
        <v>564</v>
      </c>
      <c r="D8108" s="43" t="s">
        <v>361</v>
      </c>
      <c r="E8108" s="43" t="str">
        <f t="shared" si="504"/>
        <v>Test</v>
      </c>
      <c r="F8108" t="str">
        <f>IF(C8108&lt;1000,"Low", IF(C8108&lt;3000,"Medium","High"))</f>
        <v>Low</v>
      </c>
      <c r="G8108" t="str">
        <f>B8108 &amp; "_" &amp; D8108 &amp; "_" &amp; F8108</f>
        <v>1_Beijing_Low</v>
      </c>
      <c r="H8108">
        <f t="shared" si="507"/>
        <v>641</v>
      </c>
      <c r="I8108">
        <f t="shared" si="505"/>
        <v>1638</v>
      </c>
      <c r="J8108" t="str">
        <f t="shared" si="506"/>
        <v>Test</v>
      </c>
    </row>
    <row r="8109" spans="1:10">
      <c r="A8109" s="45">
        <v>1513032046</v>
      </c>
      <c r="B8109" s="45">
        <v>1</v>
      </c>
      <c r="C8109" s="45">
        <v>548</v>
      </c>
      <c r="D8109" s="43" t="s">
        <v>361</v>
      </c>
      <c r="E8109" s="43" t="str">
        <f t="shared" si="504"/>
        <v>Test</v>
      </c>
      <c r="F8109" t="str">
        <f>IF(C8109&lt;1000,"Low", IF(C8109&lt;3000,"Medium","High"))</f>
        <v>Low</v>
      </c>
      <c r="G8109" t="str">
        <f>B8109 &amp; "_" &amp; D8109 &amp; "_" &amp; F8109</f>
        <v>1_Beijing_Low</v>
      </c>
      <c r="H8109">
        <f t="shared" si="507"/>
        <v>642</v>
      </c>
      <c r="I8109">
        <f t="shared" si="505"/>
        <v>1638</v>
      </c>
      <c r="J8109" t="str">
        <f t="shared" si="506"/>
        <v>Test</v>
      </c>
    </row>
    <row r="8110" spans="1:10">
      <c r="A8110" s="45">
        <v>1515014663</v>
      </c>
      <c r="B8110" s="45">
        <v>1</v>
      </c>
      <c r="C8110" s="45">
        <v>36</v>
      </c>
      <c r="D8110" s="43" t="s">
        <v>361</v>
      </c>
      <c r="E8110" s="43" t="str">
        <f t="shared" si="504"/>
        <v>Test</v>
      </c>
      <c r="F8110" t="str">
        <f>IF(C8110&lt;1000,"Low", IF(C8110&lt;3000,"Medium","High"))</f>
        <v>Low</v>
      </c>
      <c r="G8110" t="str">
        <f>B8110 &amp; "_" &amp; D8110 &amp; "_" &amp; F8110</f>
        <v>1_Beijing_Low</v>
      </c>
      <c r="H8110">
        <f t="shared" si="507"/>
        <v>643</v>
      </c>
      <c r="I8110">
        <f t="shared" si="505"/>
        <v>1638</v>
      </c>
      <c r="J8110" t="str">
        <f t="shared" si="506"/>
        <v>Test</v>
      </c>
    </row>
    <row r="8111" spans="1:10">
      <c r="A8111" s="45">
        <v>1515424959</v>
      </c>
      <c r="B8111" s="45">
        <v>1</v>
      </c>
      <c r="C8111" s="45">
        <v>229</v>
      </c>
      <c r="D8111" s="43" t="s">
        <v>361</v>
      </c>
      <c r="E8111" s="43" t="str">
        <f t="shared" si="504"/>
        <v>Test</v>
      </c>
      <c r="F8111" t="str">
        <f>IF(C8111&lt;1000,"Low", IF(C8111&lt;3000,"Medium","High"))</f>
        <v>Low</v>
      </c>
      <c r="G8111" t="str">
        <f>B8111 &amp; "_" &amp; D8111 &amp; "_" &amp; F8111</f>
        <v>1_Beijing_Low</v>
      </c>
      <c r="H8111">
        <f t="shared" si="507"/>
        <v>644</v>
      </c>
      <c r="I8111">
        <f t="shared" si="505"/>
        <v>1638</v>
      </c>
      <c r="J8111" t="str">
        <f t="shared" si="506"/>
        <v>Test</v>
      </c>
    </row>
    <row r="8112" spans="1:10">
      <c r="A8112" s="45">
        <v>1518713015</v>
      </c>
      <c r="B8112" s="45">
        <v>1</v>
      </c>
      <c r="C8112" s="45">
        <v>204</v>
      </c>
      <c r="D8112" s="43" t="s">
        <v>361</v>
      </c>
      <c r="E8112" s="43" t="str">
        <f t="shared" si="504"/>
        <v>Test</v>
      </c>
      <c r="F8112" t="str">
        <f>IF(C8112&lt;1000,"Low", IF(C8112&lt;3000,"Medium","High"))</f>
        <v>Low</v>
      </c>
      <c r="G8112" t="str">
        <f>B8112 &amp; "_" &amp; D8112 &amp; "_" &amp; F8112</f>
        <v>1_Beijing_Low</v>
      </c>
      <c r="H8112">
        <f t="shared" si="507"/>
        <v>645</v>
      </c>
      <c r="I8112">
        <f t="shared" si="505"/>
        <v>1638</v>
      </c>
      <c r="J8112" t="str">
        <f t="shared" si="506"/>
        <v>Test</v>
      </c>
    </row>
    <row r="8113" spans="1:10">
      <c r="A8113" s="45">
        <v>1517091659</v>
      </c>
      <c r="B8113" s="45">
        <v>1</v>
      </c>
      <c r="C8113" s="45">
        <v>804</v>
      </c>
      <c r="D8113" s="43" t="s">
        <v>361</v>
      </c>
      <c r="E8113" s="43" t="str">
        <f t="shared" si="504"/>
        <v>Test</v>
      </c>
      <c r="F8113" t="str">
        <f>IF(C8113&lt;1000,"Low", IF(C8113&lt;3000,"Medium","High"))</f>
        <v>Low</v>
      </c>
      <c r="G8113" t="str">
        <f>B8113 &amp; "_" &amp; D8113 &amp; "_" &amp; F8113</f>
        <v>1_Beijing_Low</v>
      </c>
      <c r="H8113">
        <f t="shared" si="507"/>
        <v>646</v>
      </c>
      <c r="I8113">
        <f t="shared" si="505"/>
        <v>1638</v>
      </c>
      <c r="J8113" t="str">
        <f t="shared" si="506"/>
        <v>Test</v>
      </c>
    </row>
    <row r="8114" spans="1:10">
      <c r="A8114" s="45">
        <v>1519188549</v>
      </c>
      <c r="B8114" s="45">
        <v>1</v>
      </c>
      <c r="C8114" s="45">
        <v>960</v>
      </c>
      <c r="D8114" s="43" t="s">
        <v>361</v>
      </c>
      <c r="E8114" s="43" t="str">
        <f t="shared" si="504"/>
        <v>Test</v>
      </c>
      <c r="F8114" t="str">
        <f>IF(C8114&lt;1000,"Low", IF(C8114&lt;3000,"Medium","High"))</f>
        <v>Low</v>
      </c>
      <c r="G8114" t="str">
        <f>B8114 &amp; "_" &amp; D8114 &amp; "_" &amp; F8114</f>
        <v>1_Beijing_Low</v>
      </c>
      <c r="H8114">
        <f t="shared" si="507"/>
        <v>647</v>
      </c>
      <c r="I8114">
        <f t="shared" si="505"/>
        <v>1638</v>
      </c>
      <c r="J8114" t="str">
        <f t="shared" si="506"/>
        <v>Test</v>
      </c>
    </row>
    <row r="8115" spans="1:10">
      <c r="A8115" s="45">
        <v>1514772245</v>
      </c>
      <c r="B8115" s="45">
        <v>1</v>
      </c>
      <c r="C8115" s="45">
        <v>365</v>
      </c>
      <c r="D8115" s="43" t="s">
        <v>361</v>
      </c>
      <c r="E8115" s="43" t="str">
        <f t="shared" si="504"/>
        <v>Test</v>
      </c>
      <c r="F8115" t="str">
        <f>IF(C8115&lt;1000,"Low", IF(C8115&lt;3000,"Medium","High"))</f>
        <v>Low</v>
      </c>
      <c r="G8115" t="str">
        <f>B8115 &amp; "_" &amp; D8115 &amp; "_" &amp; F8115</f>
        <v>1_Beijing_Low</v>
      </c>
      <c r="H8115">
        <f t="shared" si="507"/>
        <v>648</v>
      </c>
      <c r="I8115">
        <f t="shared" si="505"/>
        <v>1638</v>
      </c>
      <c r="J8115" t="str">
        <f t="shared" si="506"/>
        <v>Test</v>
      </c>
    </row>
    <row r="8116" spans="1:10">
      <c r="A8116" s="45">
        <v>1516807637</v>
      </c>
      <c r="B8116" s="45">
        <v>1</v>
      </c>
      <c r="C8116" s="45">
        <v>997</v>
      </c>
      <c r="D8116" s="43" t="s">
        <v>361</v>
      </c>
      <c r="E8116" s="43" t="str">
        <f t="shared" si="504"/>
        <v>Test</v>
      </c>
      <c r="F8116" t="str">
        <f>IF(C8116&lt;1000,"Low", IF(C8116&lt;3000,"Medium","High"))</f>
        <v>Low</v>
      </c>
      <c r="G8116" t="str">
        <f>B8116 &amp; "_" &amp; D8116 &amp; "_" &amp; F8116</f>
        <v>1_Beijing_Low</v>
      </c>
      <c r="H8116">
        <f t="shared" si="507"/>
        <v>649</v>
      </c>
      <c r="I8116">
        <f t="shared" si="505"/>
        <v>1638</v>
      </c>
      <c r="J8116" t="str">
        <f t="shared" si="506"/>
        <v>Test</v>
      </c>
    </row>
    <row r="8117" spans="1:10">
      <c r="A8117" s="45">
        <v>1515756025</v>
      </c>
      <c r="B8117" s="45">
        <v>1</v>
      </c>
      <c r="C8117" s="45">
        <v>379</v>
      </c>
      <c r="D8117" s="43" t="s">
        <v>361</v>
      </c>
      <c r="E8117" s="43" t="str">
        <f t="shared" si="504"/>
        <v>Test</v>
      </c>
      <c r="F8117" t="str">
        <f>IF(C8117&lt;1000,"Low", IF(C8117&lt;3000,"Medium","High"))</f>
        <v>Low</v>
      </c>
      <c r="G8117" t="str">
        <f>B8117 &amp; "_" &amp; D8117 &amp; "_" &amp; F8117</f>
        <v>1_Beijing_Low</v>
      </c>
      <c r="H8117">
        <f t="shared" si="507"/>
        <v>650</v>
      </c>
      <c r="I8117">
        <f t="shared" si="505"/>
        <v>1638</v>
      </c>
      <c r="J8117" t="str">
        <f t="shared" si="506"/>
        <v>Test</v>
      </c>
    </row>
    <row r="8118" spans="1:10">
      <c r="A8118" s="45">
        <v>1515069095</v>
      </c>
      <c r="B8118" s="45">
        <v>1</v>
      </c>
      <c r="C8118" s="45">
        <v>641</v>
      </c>
      <c r="D8118" s="43" t="s">
        <v>361</v>
      </c>
      <c r="E8118" s="43" t="str">
        <f t="shared" si="504"/>
        <v>Test</v>
      </c>
      <c r="F8118" t="str">
        <f>IF(C8118&lt;1000,"Low", IF(C8118&lt;3000,"Medium","High"))</f>
        <v>Low</v>
      </c>
      <c r="G8118" t="str">
        <f>B8118 &amp; "_" &amp; D8118 &amp; "_" &amp; F8118</f>
        <v>1_Beijing_Low</v>
      </c>
      <c r="H8118">
        <f t="shared" si="507"/>
        <v>651</v>
      </c>
      <c r="I8118">
        <f t="shared" si="505"/>
        <v>1638</v>
      </c>
      <c r="J8118" t="str">
        <f t="shared" si="506"/>
        <v>Test</v>
      </c>
    </row>
    <row r="8119" spans="1:10">
      <c r="A8119" s="45">
        <v>1512385374</v>
      </c>
      <c r="B8119" s="45">
        <v>1</v>
      </c>
      <c r="C8119" s="45">
        <v>620</v>
      </c>
      <c r="D8119" s="43" t="s">
        <v>361</v>
      </c>
      <c r="E8119" s="43" t="str">
        <f t="shared" si="504"/>
        <v>Test</v>
      </c>
      <c r="F8119" t="str">
        <f>IF(C8119&lt;1000,"Low", IF(C8119&lt;3000,"Medium","High"))</f>
        <v>Low</v>
      </c>
      <c r="G8119" t="str">
        <f>B8119 &amp; "_" &amp; D8119 &amp; "_" &amp; F8119</f>
        <v>1_Beijing_Low</v>
      </c>
      <c r="H8119">
        <f t="shared" si="507"/>
        <v>652</v>
      </c>
      <c r="I8119">
        <f t="shared" si="505"/>
        <v>1638</v>
      </c>
      <c r="J8119" t="str">
        <f t="shared" si="506"/>
        <v>Test</v>
      </c>
    </row>
    <row r="8120" spans="1:10">
      <c r="A8120" s="45">
        <v>1512814064</v>
      </c>
      <c r="B8120" s="45">
        <v>1</v>
      </c>
      <c r="C8120" s="45">
        <v>582</v>
      </c>
      <c r="D8120" s="43" t="s">
        <v>361</v>
      </c>
      <c r="E8120" s="43" t="str">
        <f t="shared" si="504"/>
        <v>Test</v>
      </c>
      <c r="F8120" t="str">
        <f>IF(C8120&lt;1000,"Low", IF(C8120&lt;3000,"Medium","High"))</f>
        <v>Low</v>
      </c>
      <c r="G8120" t="str">
        <f>B8120 &amp; "_" &amp; D8120 &amp; "_" &amp; F8120</f>
        <v>1_Beijing_Low</v>
      </c>
      <c r="H8120">
        <f t="shared" si="507"/>
        <v>653</v>
      </c>
      <c r="I8120">
        <f t="shared" si="505"/>
        <v>1638</v>
      </c>
      <c r="J8120" t="str">
        <f t="shared" si="506"/>
        <v>Test</v>
      </c>
    </row>
    <row r="8121" spans="1:10">
      <c r="A8121" s="45">
        <v>1515973073</v>
      </c>
      <c r="B8121" s="45">
        <v>1</v>
      </c>
      <c r="C8121" s="45">
        <v>330</v>
      </c>
      <c r="D8121" s="43" t="s">
        <v>361</v>
      </c>
      <c r="E8121" s="43" t="str">
        <f t="shared" si="504"/>
        <v>Test</v>
      </c>
      <c r="F8121" t="str">
        <f>IF(C8121&lt;1000,"Low", IF(C8121&lt;3000,"Medium","High"))</f>
        <v>Low</v>
      </c>
      <c r="G8121" t="str">
        <f>B8121 &amp; "_" &amp; D8121 &amp; "_" &amp; F8121</f>
        <v>1_Beijing_Low</v>
      </c>
      <c r="H8121">
        <f t="shared" si="507"/>
        <v>654</v>
      </c>
      <c r="I8121">
        <f t="shared" si="505"/>
        <v>1638</v>
      </c>
      <c r="J8121" t="str">
        <f t="shared" si="506"/>
        <v>Test</v>
      </c>
    </row>
    <row r="8122" spans="1:10">
      <c r="A8122" s="45">
        <v>1512361849</v>
      </c>
      <c r="B8122" s="45">
        <v>1</v>
      </c>
      <c r="C8122" s="45">
        <v>312</v>
      </c>
      <c r="D8122" s="43" t="s">
        <v>361</v>
      </c>
      <c r="E8122" s="43" t="str">
        <f t="shared" si="504"/>
        <v>Test</v>
      </c>
      <c r="F8122" t="str">
        <f>IF(C8122&lt;1000,"Low", IF(C8122&lt;3000,"Medium","High"))</f>
        <v>Low</v>
      </c>
      <c r="G8122" t="str">
        <f>B8122 &amp; "_" &amp; D8122 &amp; "_" &amp; F8122</f>
        <v>1_Beijing_Low</v>
      </c>
      <c r="H8122">
        <f t="shared" si="507"/>
        <v>655</v>
      </c>
      <c r="I8122">
        <f t="shared" si="505"/>
        <v>1638</v>
      </c>
      <c r="J8122" t="str">
        <f t="shared" si="506"/>
        <v>Test</v>
      </c>
    </row>
    <row r="8123" spans="1:10">
      <c r="A8123" s="45">
        <v>1513877818</v>
      </c>
      <c r="B8123" s="45">
        <v>1</v>
      </c>
      <c r="C8123" s="45">
        <v>95</v>
      </c>
      <c r="D8123" s="43" t="s">
        <v>361</v>
      </c>
      <c r="E8123" s="43" t="str">
        <f t="shared" si="504"/>
        <v>Test</v>
      </c>
      <c r="F8123" t="str">
        <f>IF(C8123&lt;1000,"Low", IF(C8123&lt;3000,"Medium","High"))</f>
        <v>Low</v>
      </c>
      <c r="G8123" t="str">
        <f>B8123 &amp; "_" &amp; D8123 &amp; "_" &amp; F8123</f>
        <v>1_Beijing_Low</v>
      </c>
      <c r="H8123">
        <f t="shared" si="507"/>
        <v>656</v>
      </c>
      <c r="I8123">
        <f t="shared" si="505"/>
        <v>1638</v>
      </c>
      <c r="J8123" t="str">
        <f t="shared" si="506"/>
        <v>Test</v>
      </c>
    </row>
    <row r="8124" spans="1:10">
      <c r="A8124" s="45">
        <v>1514923364</v>
      </c>
      <c r="B8124" s="45">
        <v>1</v>
      </c>
      <c r="C8124" s="45">
        <v>875</v>
      </c>
      <c r="D8124" s="43" t="s">
        <v>361</v>
      </c>
      <c r="E8124" s="43" t="str">
        <f t="shared" si="504"/>
        <v>Test</v>
      </c>
      <c r="F8124" t="str">
        <f>IF(C8124&lt;1000,"Low", IF(C8124&lt;3000,"Medium","High"))</f>
        <v>Low</v>
      </c>
      <c r="G8124" t="str">
        <f>B8124 &amp; "_" &amp; D8124 &amp; "_" &amp; F8124</f>
        <v>1_Beijing_Low</v>
      </c>
      <c r="H8124">
        <f t="shared" si="507"/>
        <v>657</v>
      </c>
      <c r="I8124">
        <f t="shared" si="505"/>
        <v>1638</v>
      </c>
      <c r="J8124" t="str">
        <f t="shared" si="506"/>
        <v>Test</v>
      </c>
    </row>
    <row r="8125" spans="1:10">
      <c r="A8125" s="45">
        <v>1517900988</v>
      </c>
      <c r="B8125" s="45">
        <v>1</v>
      </c>
      <c r="C8125" s="45">
        <v>504</v>
      </c>
      <c r="D8125" s="43" t="s">
        <v>361</v>
      </c>
      <c r="E8125" s="43" t="str">
        <f t="shared" si="504"/>
        <v>Test</v>
      </c>
      <c r="F8125" t="str">
        <f>IF(C8125&lt;1000,"Low", IF(C8125&lt;3000,"Medium","High"))</f>
        <v>Low</v>
      </c>
      <c r="G8125" t="str">
        <f>B8125 &amp; "_" &amp; D8125 &amp; "_" &amp; F8125</f>
        <v>1_Beijing_Low</v>
      </c>
      <c r="H8125">
        <f t="shared" si="507"/>
        <v>658</v>
      </c>
      <c r="I8125">
        <f t="shared" si="505"/>
        <v>1638</v>
      </c>
      <c r="J8125" t="str">
        <f t="shared" si="506"/>
        <v>Test</v>
      </c>
    </row>
    <row r="8126" spans="1:10">
      <c r="A8126" s="45">
        <v>1519837914</v>
      </c>
      <c r="B8126" s="45">
        <v>1</v>
      </c>
      <c r="C8126" s="45">
        <v>52</v>
      </c>
      <c r="D8126" s="43" t="s">
        <v>361</v>
      </c>
      <c r="E8126" s="43" t="str">
        <f t="shared" si="504"/>
        <v>Test</v>
      </c>
      <c r="F8126" t="str">
        <f>IF(C8126&lt;1000,"Low", IF(C8126&lt;3000,"Medium","High"))</f>
        <v>Low</v>
      </c>
      <c r="G8126" t="str">
        <f>B8126 &amp; "_" &amp; D8126 &amp; "_" &amp; F8126</f>
        <v>1_Beijing_Low</v>
      </c>
      <c r="H8126">
        <f t="shared" si="507"/>
        <v>659</v>
      </c>
      <c r="I8126">
        <f t="shared" si="505"/>
        <v>1638</v>
      </c>
      <c r="J8126" t="str">
        <f t="shared" si="506"/>
        <v>Test</v>
      </c>
    </row>
    <row r="8127" spans="1:10">
      <c r="A8127" s="45">
        <v>1515557616</v>
      </c>
      <c r="B8127" s="45">
        <v>1</v>
      </c>
      <c r="C8127" s="45">
        <v>692</v>
      </c>
      <c r="D8127" s="43" t="s">
        <v>361</v>
      </c>
      <c r="E8127" s="43" t="str">
        <f t="shared" si="504"/>
        <v>Test</v>
      </c>
      <c r="F8127" t="str">
        <f>IF(C8127&lt;1000,"Low", IF(C8127&lt;3000,"Medium","High"))</f>
        <v>Low</v>
      </c>
      <c r="G8127" t="str">
        <f>B8127 &amp; "_" &amp; D8127 &amp; "_" &amp; F8127</f>
        <v>1_Beijing_Low</v>
      </c>
      <c r="H8127">
        <f t="shared" si="507"/>
        <v>660</v>
      </c>
      <c r="I8127">
        <f t="shared" si="505"/>
        <v>1638</v>
      </c>
      <c r="J8127" t="str">
        <f t="shared" si="506"/>
        <v>Test</v>
      </c>
    </row>
    <row r="8128" spans="1:10">
      <c r="A8128" s="45">
        <v>1518542477</v>
      </c>
      <c r="B8128" s="45">
        <v>1</v>
      </c>
      <c r="C8128" s="45">
        <v>841</v>
      </c>
      <c r="D8128" s="43" t="s">
        <v>361</v>
      </c>
      <c r="E8128" s="43" t="str">
        <f t="shared" si="504"/>
        <v>Test</v>
      </c>
      <c r="F8128" t="str">
        <f>IF(C8128&lt;1000,"Low", IF(C8128&lt;3000,"Medium","High"))</f>
        <v>Low</v>
      </c>
      <c r="G8128" t="str">
        <f>B8128 &amp; "_" &amp; D8128 &amp; "_" &amp; F8128</f>
        <v>1_Beijing_Low</v>
      </c>
      <c r="H8128">
        <f t="shared" si="507"/>
        <v>661</v>
      </c>
      <c r="I8128">
        <f t="shared" si="505"/>
        <v>1638</v>
      </c>
      <c r="J8128" t="str">
        <f t="shared" si="506"/>
        <v>Test</v>
      </c>
    </row>
    <row r="8129" spans="1:10">
      <c r="A8129" s="45">
        <v>1518855974</v>
      </c>
      <c r="B8129" s="45">
        <v>1</v>
      </c>
      <c r="C8129" s="45">
        <v>78</v>
      </c>
      <c r="D8129" s="43" t="s">
        <v>361</v>
      </c>
      <c r="E8129" s="43" t="str">
        <f t="shared" si="504"/>
        <v>Test</v>
      </c>
      <c r="F8129" t="str">
        <f>IF(C8129&lt;1000,"Low", IF(C8129&lt;3000,"Medium","High"))</f>
        <v>Low</v>
      </c>
      <c r="G8129" t="str">
        <f>B8129 &amp; "_" &amp; D8129 &amp; "_" &amp; F8129</f>
        <v>1_Beijing_Low</v>
      </c>
      <c r="H8129">
        <f t="shared" si="507"/>
        <v>662</v>
      </c>
      <c r="I8129">
        <f t="shared" si="505"/>
        <v>1638</v>
      </c>
      <c r="J8129" t="str">
        <f t="shared" si="506"/>
        <v>Test</v>
      </c>
    </row>
    <row r="8130" spans="1:10">
      <c r="A8130" s="45">
        <v>1513990998</v>
      </c>
      <c r="B8130" s="45">
        <v>1</v>
      </c>
      <c r="C8130" s="45">
        <v>388</v>
      </c>
      <c r="D8130" s="43" t="s">
        <v>361</v>
      </c>
      <c r="E8130" s="43" t="str">
        <f t="shared" si="504"/>
        <v>Test</v>
      </c>
      <c r="F8130" t="str">
        <f>IF(C8130&lt;1000,"Low", IF(C8130&lt;3000,"Medium","High"))</f>
        <v>Low</v>
      </c>
      <c r="G8130" t="str">
        <f>B8130 &amp; "_" &amp; D8130 &amp; "_" &amp; F8130</f>
        <v>1_Beijing_Low</v>
      </c>
      <c r="H8130">
        <f t="shared" si="507"/>
        <v>663</v>
      </c>
      <c r="I8130">
        <f t="shared" si="505"/>
        <v>1638</v>
      </c>
      <c r="J8130" t="str">
        <f t="shared" si="506"/>
        <v>Test</v>
      </c>
    </row>
    <row r="8131" spans="1:10">
      <c r="A8131" s="45">
        <v>1512064163</v>
      </c>
      <c r="B8131" s="45">
        <v>1</v>
      </c>
      <c r="C8131" s="45">
        <v>409</v>
      </c>
      <c r="D8131" s="43" t="s">
        <v>361</v>
      </c>
      <c r="E8131" s="43" t="str">
        <f t="shared" si="504"/>
        <v>Test</v>
      </c>
      <c r="F8131" t="str">
        <f>IF(C8131&lt;1000,"Low", IF(C8131&lt;3000,"Medium","High"))</f>
        <v>Low</v>
      </c>
      <c r="G8131" t="str">
        <f>B8131 &amp; "_" &amp; D8131 &amp; "_" &amp; F8131</f>
        <v>1_Beijing_Low</v>
      </c>
      <c r="H8131">
        <f t="shared" si="507"/>
        <v>664</v>
      </c>
      <c r="I8131">
        <f t="shared" si="505"/>
        <v>1638</v>
      </c>
      <c r="J8131" t="str">
        <f t="shared" si="506"/>
        <v>Test</v>
      </c>
    </row>
    <row r="8132" spans="1:10">
      <c r="A8132" s="45">
        <v>1514988986</v>
      </c>
      <c r="B8132" s="45">
        <v>1</v>
      </c>
      <c r="C8132" s="45">
        <v>225</v>
      </c>
      <c r="D8132" s="43" t="s">
        <v>361</v>
      </c>
      <c r="E8132" s="43" t="str">
        <f t="shared" si="504"/>
        <v>Test</v>
      </c>
      <c r="F8132" t="str">
        <f>IF(C8132&lt;1000,"Low", IF(C8132&lt;3000,"Medium","High"))</f>
        <v>Low</v>
      </c>
      <c r="G8132" t="str">
        <f>B8132 &amp; "_" &amp; D8132 &amp; "_" &amp; F8132</f>
        <v>1_Beijing_Low</v>
      </c>
      <c r="H8132">
        <f t="shared" si="507"/>
        <v>665</v>
      </c>
      <c r="I8132">
        <f t="shared" si="505"/>
        <v>1638</v>
      </c>
      <c r="J8132" t="str">
        <f t="shared" si="506"/>
        <v>Test</v>
      </c>
    </row>
    <row r="8133" spans="1:10">
      <c r="A8133" s="45">
        <v>1514933198</v>
      </c>
      <c r="B8133" s="45">
        <v>1</v>
      </c>
      <c r="C8133" s="45">
        <v>42</v>
      </c>
      <c r="D8133" s="43" t="s">
        <v>361</v>
      </c>
      <c r="E8133" s="43" t="str">
        <f t="shared" si="504"/>
        <v>Test</v>
      </c>
      <c r="F8133" t="str">
        <f>IF(C8133&lt;1000,"Low", IF(C8133&lt;3000,"Medium","High"))</f>
        <v>Low</v>
      </c>
      <c r="G8133" t="str">
        <f>B8133 &amp; "_" &amp; D8133 &amp; "_" &amp; F8133</f>
        <v>1_Beijing_Low</v>
      </c>
      <c r="H8133">
        <f t="shared" si="507"/>
        <v>666</v>
      </c>
      <c r="I8133">
        <f t="shared" si="505"/>
        <v>1638</v>
      </c>
      <c r="J8133" t="str">
        <f t="shared" si="506"/>
        <v>Test</v>
      </c>
    </row>
    <row r="8134" spans="1:10">
      <c r="A8134" s="45">
        <v>1511292466</v>
      </c>
      <c r="B8134" s="45">
        <v>1</v>
      </c>
      <c r="C8134" s="45">
        <v>783</v>
      </c>
      <c r="D8134" s="43" t="s">
        <v>361</v>
      </c>
      <c r="E8134" s="43" t="str">
        <f t="shared" si="504"/>
        <v>Test</v>
      </c>
      <c r="F8134" t="str">
        <f>IF(C8134&lt;1000,"Low", IF(C8134&lt;3000,"Medium","High"))</f>
        <v>Low</v>
      </c>
      <c r="G8134" t="str">
        <f>B8134 &amp; "_" &amp; D8134 &amp; "_" &amp; F8134</f>
        <v>1_Beijing_Low</v>
      </c>
      <c r="H8134">
        <f t="shared" si="507"/>
        <v>667</v>
      </c>
      <c r="I8134">
        <f t="shared" si="505"/>
        <v>1638</v>
      </c>
      <c r="J8134" t="str">
        <f t="shared" si="506"/>
        <v>Test</v>
      </c>
    </row>
    <row r="8135" spans="1:10">
      <c r="A8135" s="45">
        <v>1513220076</v>
      </c>
      <c r="B8135" s="45">
        <v>1</v>
      </c>
      <c r="C8135" s="45">
        <v>632</v>
      </c>
      <c r="D8135" s="43" t="s">
        <v>361</v>
      </c>
      <c r="E8135" s="43" t="str">
        <f t="shared" si="504"/>
        <v>Test</v>
      </c>
      <c r="F8135" t="str">
        <f>IF(C8135&lt;1000,"Low", IF(C8135&lt;3000,"Medium","High"))</f>
        <v>Low</v>
      </c>
      <c r="G8135" t="str">
        <f>B8135 &amp; "_" &amp; D8135 &amp; "_" &amp; F8135</f>
        <v>1_Beijing_Low</v>
      </c>
      <c r="H8135">
        <f t="shared" si="507"/>
        <v>668</v>
      </c>
      <c r="I8135">
        <f t="shared" si="505"/>
        <v>1638</v>
      </c>
      <c r="J8135" t="str">
        <f t="shared" si="506"/>
        <v>Test</v>
      </c>
    </row>
    <row r="8136" spans="1:10">
      <c r="A8136" s="45">
        <v>1513963783</v>
      </c>
      <c r="B8136" s="45">
        <v>1</v>
      </c>
      <c r="C8136" s="45">
        <v>978</v>
      </c>
      <c r="D8136" s="43" t="s">
        <v>361</v>
      </c>
      <c r="E8136" s="43" t="str">
        <f t="shared" si="504"/>
        <v>Test</v>
      </c>
      <c r="F8136" t="str">
        <f>IF(C8136&lt;1000,"Low", IF(C8136&lt;3000,"Medium","High"))</f>
        <v>Low</v>
      </c>
      <c r="G8136" t="str">
        <f>B8136 &amp; "_" &amp; D8136 &amp; "_" &amp; F8136</f>
        <v>1_Beijing_Low</v>
      </c>
      <c r="H8136">
        <f t="shared" si="507"/>
        <v>669</v>
      </c>
      <c r="I8136">
        <f t="shared" si="505"/>
        <v>1638</v>
      </c>
      <c r="J8136" t="str">
        <f t="shared" si="506"/>
        <v>Test</v>
      </c>
    </row>
    <row r="8137" spans="1:10">
      <c r="A8137" s="45">
        <v>1513319264</v>
      </c>
      <c r="B8137" s="45">
        <v>1</v>
      </c>
      <c r="C8137" s="45">
        <v>963</v>
      </c>
      <c r="D8137" s="43" t="s">
        <v>361</v>
      </c>
      <c r="E8137" s="43" t="str">
        <f t="shared" si="504"/>
        <v>Test</v>
      </c>
      <c r="F8137" t="str">
        <f>IF(C8137&lt;1000,"Low", IF(C8137&lt;3000,"Medium","High"))</f>
        <v>Low</v>
      </c>
      <c r="G8137" t="str">
        <f>B8137 &amp; "_" &amp; D8137 &amp; "_" &amp; F8137</f>
        <v>1_Beijing_Low</v>
      </c>
      <c r="H8137">
        <f t="shared" si="507"/>
        <v>670</v>
      </c>
      <c r="I8137">
        <f t="shared" si="505"/>
        <v>1638</v>
      </c>
      <c r="J8137" t="str">
        <f t="shared" si="506"/>
        <v>Test</v>
      </c>
    </row>
    <row r="8138" spans="1:10">
      <c r="A8138" s="45">
        <v>1515480765</v>
      </c>
      <c r="B8138" s="45">
        <v>1</v>
      </c>
      <c r="C8138" s="45">
        <v>956</v>
      </c>
      <c r="D8138" s="43" t="s">
        <v>361</v>
      </c>
      <c r="E8138" s="43" t="str">
        <f t="shared" si="504"/>
        <v>Test</v>
      </c>
      <c r="F8138" t="str">
        <f>IF(C8138&lt;1000,"Low", IF(C8138&lt;3000,"Medium","High"))</f>
        <v>Low</v>
      </c>
      <c r="G8138" t="str">
        <f>B8138 &amp; "_" &amp; D8138 &amp; "_" &amp; F8138</f>
        <v>1_Beijing_Low</v>
      </c>
      <c r="H8138">
        <f t="shared" si="507"/>
        <v>671</v>
      </c>
      <c r="I8138">
        <f t="shared" si="505"/>
        <v>1638</v>
      </c>
      <c r="J8138" t="str">
        <f t="shared" si="506"/>
        <v>Test</v>
      </c>
    </row>
    <row r="8139" spans="1:10">
      <c r="A8139" s="45">
        <v>1511826224</v>
      </c>
      <c r="B8139" s="45">
        <v>1</v>
      </c>
      <c r="C8139" s="45">
        <v>632</v>
      </c>
      <c r="D8139" s="43" t="s">
        <v>361</v>
      </c>
      <c r="E8139" s="43" t="str">
        <f t="shared" ref="E8139:E8202" si="508">IF(H8139 &lt;= (3000 * I8139 / 7000), "Test", IF(H8139 &lt;= 2*(3000 * I8139 / 7000), "Control", "No_test"))</f>
        <v>Test</v>
      </c>
      <c r="F8139" t="str">
        <f>IF(C8139&lt;1000,"Low", IF(C8139&lt;3000,"Medium","High"))</f>
        <v>Low</v>
      </c>
      <c r="G8139" t="str">
        <f>B8139 &amp; "_" &amp; D8139 &amp; "_" &amp; F8139</f>
        <v>1_Beijing_Low</v>
      </c>
      <c r="H8139">
        <f t="shared" si="507"/>
        <v>672</v>
      </c>
      <c r="I8139">
        <f t="shared" ref="I8139:I8202" si="509">COUNTIF(G:G,G8139)</f>
        <v>1638</v>
      </c>
      <c r="J8139" t="str">
        <f t="shared" ref="J8139:J8202" si="510">IF(H8139 &lt;= (3000 * I8139 / 7000), "Test", IF(H8139 &lt;= 2*(3000 * I8131 / 7000), "Control", "No_test"))</f>
        <v>Test</v>
      </c>
    </row>
    <row r="8140" spans="1:10">
      <c r="A8140" s="45">
        <v>1511406677</v>
      </c>
      <c r="B8140" s="45">
        <v>1</v>
      </c>
      <c r="C8140" s="45">
        <v>967</v>
      </c>
      <c r="D8140" s="43" t="s">
        <v>361</v>
      </c>
      <c r="E8140" s="43" t="str">
        <f t="shared" si="508"/>
        <v>Test</v>
      </c>
      <c r="F8140" t="str">
        <f>IF(C8140&lt;1000,"Low", IF(C8140&lt;3000,"Medium","High"))</f>
        <v>Low</v>
      </c>
      <c r="G8140" t="str">
        <f>B8140 &amp; "_" &amp; D8140 &amp; "_" &amp; F8140</f>
        <v>1_Beijing_Low</v>
      </c>
      <c r="H8140">
        <f t="shared" ref="H8140:H8203" si="511">IF(G8140=G8139,H8139+1,1)</f>
        <v>673</v>
      </c>
      <c r="I8140">
        <f t="shared" si="509"/>
        <v>1638</v>
      </c>
      <c r="J8140" t="str">
        <f t="shared" si="510"/>
        <v>Test</v>
      </c>
    </row>
    <row r="8141" spans="1:10">
      <c r="A8141" s="45">
        <v>1515975998</v>
      </c>
      <c r="B8141" s="45">
        <v>1</v>
      </c>
      <c r="C8141" s="45">
        <v>722</v>
      </c>
      <c r="D8141" s="43" t="s">
        <v>361</v>
      </c>
      <c r="E8141" s="43" t="str">
        <f t="shared" si="508"/>
        <v>Test</v>
      </c>
      <c r="F8141" t="str">
        <f>IF(C8141&lt;1000,"Low", IF(C8141&lt;3000,"Medium","High"))</f>
        <v>Low</v>
      </c>
      <c r="G8141" t="str">
        <f>B8141 &amp; "_" &amp; D8141 &amp; "_" &amp; F8141</f>
        <v>1_Beijing_Low</v>
      </c>
      <c r="H8141">
        <f t="shared" si="511"/>
        <v>674</v>
      </c>
      <c r="I8141">
        <f t="shared" si="509"/>
        <v>1638</v>
      </c>
      <c r="J8141" t="str">
        <f t="shared" si="510"/>
        <v>Test</v>
      </c>
    </row>
    <row r="8142" spans="1:10">
      <c r="A8142" s="45">
        <v>1519915749</v>
      </c>
      <c r="B8142" s="45">
        <v>1</v>
      </c>
      <c r="C8142" s="45">
        <v>377</v>
      </c>
      <c r="D8142" s="43" t="s">
        <v>361</v>
      </c>
      <c r="E8142" s="43" t="str">
        <f t="shared" si="508"/>
        <v>Test</v>
      </c>
      <c r="F8142" t="str">
        <f>IF(C8142&lt;1000,"Low", IF(C8142&lt;3000,"Medium","High"))</f>
        <v>Low</v>
      </c>
      <c r="G8142" t="str">
        <f>B8142 &amp; "_" &amp; D8142 &amp; "_" &amp; F8142</f>
        <v>1_Beijing_Low</v>
      </c>
      <c r="H8142">
        <f t="shared" si="511"/>
        <v>675</v>
      </c>
      <c r="I8142">
        <f t="shared" si="509"/>
        <v>1638</v>
      </c>
      <c r="J8142" t="str">
        <f t="shared" si="510"/>
        <v>Test</v>
      </c>
    </row>
    <row r="8143" spans="1:10">
      <c r="A8143" s="45">
        <v>1516814889</v>
      </c>
      <c r="B8143" s="45">
        <v>1</v>
      </c>
      <c r="C8143" s="45">
        <v>131</v>
      </c>
      <c r="D8143" s="43" t="s">
        <v>361</v>
      </c>
      <c r="E8143" s="43" t="str">
        <f t="shared" si="508"/>
        <v>Test</v>
      </c>
      <c r="F8143" t="str">
        <f>IF(C8143&lt;1000,"Low", IF(C8143&lt;3000,"Medium","High"))</f>
        <v>Low</v>
      </c>
      <c r="G8143" t="str">
        <f>B8143 &amp; "_" &amp; D8143 &amp; "_" &amp; F8143</f>
        <v>1_Beijing_Low</v>
      </c>
      <c r="H8143">
        <f t="shared" si="511"/>
        <v>676</v>
      </c>
      <c r="I8143">
        <f t="shared" si="509"/>
        <v>1638</v>
      </c>
      <c r="J8143" t="str">
        <f t="shared" si="510"/>
        <v>Test</v>
      </c>
    </row>
    <row r="8144" spans="1:10">
      <c r="A8144" s="45">
        <v>1515164003</v>
      </c>
      <c r="B8144" s="45">
        <v>1</v>
      </c>
      <c r="C8144" s="45">
        <v>298</v>
      </c>
      <c r="D8144" s="43" t="s">
        <v>361</v>
      </c>
      <c r="E8144" s="43" t="str">
        <f t="shared" si="508"/>
        <v>Test</v>
      </c>
      <c r="F8144" t="str">
        <f>IF(C8144&lt;1000,"Low", IF(C8144&lt;3000,"Medium","High"))</f>
        <v>Low</v>
      </c>
      <c r="G8144" t="str">
        <f>B8144 &amp; "_" &amp; D8144 &amp; "_" &amp; F8144</f>
        <v>1_Beijing_Low</v>
      </c>
      <c r="H8144">
        <f t="shared" si="511"/>
        <v>677</v>
      </c>
      <c r="I8144">
        <f t="shared" si="509"/>
        <v>1638</v>
      </c>
      <c r="J8144" t="str">
        <f t="shared" si="510"/>
        <v>Test</v>
      </c>
    </row>
    <row r="8145" spans="1:10">
      <c r="A8145" s="45">
        <v>1518738978</v>
      </c>
      <c r="B8145" s="45">
        <v>1</v>
      </c>
      <c r="C8145" s="45">
        <v>589</v>
      </c>
      <c r="D8145" s="43" t="s">
        <v>361</v>
      </c>
      <c r="E8145" s="43" t="str">
        <f t="shared" si="508"/>
        <v>Test</v>
      </c>
      <c r="F8145" t="str">
        <f>IF(C8145&lt;1000,"Low", IF(C8145&lt;3000,"Medium","High"))</f>
        <v>Low</v>
      </c>
      <c r="G8145" t="str">
        <f>B8145 &amp; "_" &amp; D8145 &amp; "_" &amp; F8145</f>
        <v>1_Beijing_Low</v>
      </c>
      <c r="H8145">
        <f t="shared" si="511"/>
        <v>678</v>
      </c>
      <c r="I8145">
        <f t="shared" si="509"/>
        <v>1638</v>
      </c>
      <c r="J8145" t="str">
        <f t="shared" si="510"/>
        <v>Test</v>
      </c>
    </row>
    <row r="8146" spans="1:10">
      <c r="A8146" s="45">
        <v>1513703505</v>
      </c>
      <c r="B8146" s="45">
        <v>1</v>
      </c>
      <c r="C8146" s="45">
        <v>313</v>
      </c>
      <c r="D8146" s="43" t="s">
        <v>361</v>
      </c>
      <c r="E8146" s="43" t="str">
        <f t="shared" si="508"/>
        <v>Test</v>
      </c>
      <c r="F8146" t="str">
        <f>IF(C8146&lt;1000,"Low", IF(C8146&lt;3000,"Medium","High"))</f>
        <v>Low</v>
      </c>
      <c r="G8146" t="str">
        <f>B8146 &amp; "_" &amp; D8146 &amp; "_" &amp; F8146</f>
        <v>1_Beijing_Low</v>
      </c>
      <c r="H8146">
        <f t="shared" si="511"/>
        <v>679</v>
      </c>
      <c r="I8146">
        <f t="shared" si="509"/>
        <v>1638</v>
      </c>
      <c r="J8146" t="str">
        <f t="shared" si="510"/>
        <v>Test</v>
      </c>
    </row>
    <row r="8147" spans="1:10">
      <c r="A8147" s="45">
        <v>1514522037</v>
      </c>
      <c r="B8147" s="45">
        <v>1</v>
      </c>
      <c r="C8147" s="45">
        <v>642</v>
      </c>
      <c r="D8147" s="43" t="s">
        <v>361</v>
      </c>
      <c r="E8147" s="43" t="str">
        <f t="shared" si="508"/>
        <v>Test</v>
      </c>
      <c r="F8147" t="str">
        <f>IF(C8147&lt;1000,"Low", IF(C8147&lt;3000,"Medium","High"))</f>
        <v>Low</v>
      </c>
      <c r="G8147" t="str">
        <f>B8147 &amp; "_" &amp; D8147 &amp; "_" &amp; F8147</f>
        <v>1_Beijing_Low</v>
      </c>
      <c r="H8147">
        <f t="shared" si="511"/>
        <v>680</v>
      </c>
      <c r="I8147">
        <f t="shared" si="509"/>
        <v>1638</v>
      </c>
      <c r="J8147" t="str">
        <f t="shared" si="510"/>
        <v>Test</v>
      </c>
    </row>
    <row r="8148" spans="1:10">
      <c r="A8148" s="45">
        <v>1516245649</v>
      </c>
      <c r="B8148" s="45">
        <v>1</v>
      </c>
      <c r="C8148" s="45">
        <v>589</v>
      </c>
      <c r="D8148" s="43" t="s">
        <v>361</v>
      </c>
      <c r="E8148" s="43" t="str">
        <f t="shared" si="508"/>
        <v>Test</v>
      </c>
      <c r="F8148" t="str">
        <f>IF(C8148&lt;1000,"Low", IF(C8148&lt;3000,"Medium","High"))</f>
        <v>Low</v>
      </c>
      <c r="G8148" t="str">
        <f>B8148 &amp; "_" &amp; D8148 &amp; "_" &amp; F8148</f>
        <v>1_Beijing_Low</v>
      </c>
      <c r="H8148">
        <f t="shared" si="511"/>
        <v>681</v>
      </c>
      <c r="I8148">
        <f t="shared" si="509"/>
        <v>1638</v>
      </c>
      <c r="J8148" t="str">
        <f t="shared" si="510"/>
        <v>Test</v>
      </c>
    </row>
    <row r="8149" spans="1:10">
      <c r="A8149" s="45">
        <v>1514814998</v>
      </c>
      <c r="B8149" s="45">
        <v>1</v>
      </c>
      <c r="C8149" s="45">
        <v>817</v>
      </c>
      <c r="D8149" s="43" t="s">
        <v>361</v>
      </c>
      <c r="E8149" s="43" t="str">
        <f t="shared" si="508"/>
        <v>Test</v>
      </c>
      <c r="F8149" t="str">
        <f>IF(C8149&lt;1000,"Low", IF(C8149&lt;3000,"Medium","High"))</f>
        <v>Low</v>
      </c>
      <c r="G8149" t="str">
        <f>B8149 &amp; "_" &amp; D8149 &amp; "_" &amp; F8149</f>
        <v>1_Beijing_Low</v>
      </c>
      <c r="H8149">
        <f t="shared" si="511"/>
        <v>682</v>
      </c>
      <c r="I8149">
        <f t="shared" si="509"/>
        <v>1638</v>
      </c>
      <c r="J8149" t="str">
        <f t="shared" si="510"/>
        <v>Test</v>
      </c>
    </row>
    <row r="8150" spans="1:10">
      <c r="A8150" s="45">
        <v>1518122248</v>
      </c>
      <c r="B8150" s="45">
        <v>1</v>
      </c>
      <c r="C8150" s="45">
        <v>513</v>
      </c>
      <c r="D8150" s="43" t="s">
        <v>361</v>
      </c>
      <c r="E8150" s="43" t="str">
        <f t="shared" si="508"/>
        <v>Test</v>
      </c>
      <c r="F8150" t="str">
        <f>IF(C8150&lt;1000,"Low", IF(C8150&lt;3000,"Medium","High"))</f>
        <v>Low</v>
      </c>
      <c r="G8150" t="str">
        <f>B8150 &amp; "_" &amp; D8150 &amp; "_" &amp; F8150</f>
        <v>1_Beijing_Low</v>
      </c>
      <c r="H8150">
        <f t="shared" si="511"/>
        <v>683</v>
      </c>
      <c r="I8150">
        <f t="shared" si="509"/>
        <v>1638</v>
      </c>
      <c r="J8150" t="str">
        <f t="shared" si="510"/>
        <v>Test</v>
      </c>
    </row>
    <row r="8151" spans="1:10">
      <c r="A8151" s="45">
        <v>1512104383</v>
      </c>
      <c r="B8151" s="45">
        <v>1</v>
      </c>
      <c r="C8151" s="45">
        <v>243</v>
      </c>
      <c r="D8151" s="43" t="s">
        <v>361</v>
      </c>
      <c r="E8151" s="43" t="str">
        <f t="shared" si="508"/>
        <v>Test</v>
      </c>
      <c r="F8151" t="str">
        <f>IF(C8151&lt;1000,"Low", IF(C8151&lt;3000,"Medium","High"))</f>
        <v>Low</v>
      </c>
      <c r="G8151" t="str">
        <f>B8151 &amp; "_" &amp; D8151 &amp; "_" &amp; F8151</f>
        <v>1_Beijing_Low</v>
      </c>
      <c r="H8151">
        <f t="shared" si="511"/>
        <v>684</v>
      </c>
      <c r="I8151">
        <f t="shared" si="509"/>
        <v>1638</v>
      </c>
      <c r="J8151" t="str">
        <f t="shared" si="510"/>
        <v>Test</v>
      </c>
    </row>
    <row r="8152" spans="1:10">
      <c r="A8152" s="45">
        <v>1517535175</v>
      </c>
      <c r="B8152" s="45">
        <v>1</v>
      </c>
      <c r="C8152" s="45">
        <v>563</v>
      </c>
      <c r="D8152" s="43" t="s">
        <v>361</v>
      </c>
      <c r="E8152" s="43" t="str">
        <f t="shared" si="508"/>
        <v>Test</v>
      </c>
      <c r="F8152" t="str">
        <f>IF(C8152&lt;1000,"Low", IF(C8152&lt;3000,"Medium","High"))</f>
        <v>Low</v>
      </c>
      <c r="G8152" t="str">
        <f>B8152 &amp; "_" &amp; D8152 &amp; "_" &amp; F8152</f>
        <v>1_Beijing_Low</v>
      </c>
      <c r="H8152">
        <f t="shared" si="511"/>
        <v>685</v>
      </c>
      <c r="I8152">
        <f t="shared" si="509"/>
        <v>1638</v>
      </c>
      <c r="J8152" t="str">
        <f t="shared" si="510"/>
        <v>Test</v>
      </c>
    </row>
    <row r="8153" spans="1:10">
      <c r="A8153" s="45">
        <v>1517540976</v>
      </c>
      <c r="B8153" s="45">
        <v>1</v>
      </c>
      <c r="C8153" s="45">
        <v>65</v>
      </c>
      <c r="D8153" s="43" t="s">
        <v>361</v>
      </c>
      <c r="E8153" s="43" t="str">
        <f t="shared" si="508"/>
        <v>Test</v>
      </c>
      <c r="F8153" t="str">
        <f>IF(C8153&lt;1000,"Low", IF(C8153&lt;3000,"Medium","High"))</f>
        <v>Low</v>
      </c>
      <c r="G8153" t="str">
        <f>B8153 &amp; "_" &amp; D8153 &amp; "_" &amp; F8153</f>
        <v>1_Beijing_Low</v>
      </c>
      <c r="H8153">
        <f t="shared" si="511"/>
        <v>686</v>
      </c>
      <c r="I8153">
        <f t="shared" si="509"/>
        <v>1638</v>
      </c>
      <c r="J8153" t="str">
        <f t="shared" si="510"/>
        <v>Test</v>
      </c>
    </row>
    <row r="8154" spans="1:10">
      <c r="A8154" s="45">
        <v>1516235167</v>
      </c>
      <c r="B8154" s="45">
        <v>1</v>
      </c>
      <c r="C8154" s="45">
        <v>783</v>
      </c>
      <c r="D8154" s="43" t="s">
        <v>361</v>
      </c>
      <c r="E8154" s="43" t="str">
        <f t="shared" si="508"/>
        <v>Test</v>
      </c>
      <c r="F8154" t="str">
        <f>IF(C8154&lt;1000,"Low", IF(C8154&lt;3000,"Medium","High"))</f>
        <v>Low</v>
      </c>
      <c r="G8154" t="str">
        <f>B8154 &amp; "_" &amp; D8154 &amp; "_" &amp; F8154</f>
        <v>1_Beijing_Low</v>
      </c>
      <c r="H8154">
        <f t="shared" si="511"/>
        <v>687</v>
      </c>
      <c r="I8154">
        <f t="shared" si="509"/>
        <v>1638</v>
      </c>
      <c r="J8154" t="str">
        <f t="shared" si="510"/>
        <v>Test</v>
      </c>
    </row>
    <row r="8155" spans="1:10">
      <c r="A8155" s="45">
        <v>1516863585</v>
      </c>
      <c r="B8155" s="45">
        <v>1</v>
      </c>
      <c r="C8155" s="45">
        <v>117</v>
      </c>
      <c r="D8155" s="43" t="s">
        <v>361</v>
      </c>
      <c r="E8155" s="43" t="str">
        <f t="shared" si="508"/>
        <v>Test</v>
      </c>
      <c r="F8155" t="str">
        <f>IF(C8155&lt;1000,"Low", IF(C8155&lt;3000,"Medium","High"))</f>
        <v>Low</v>
      </c>
      <c r="G8155" t="str">
        <f>B8155 &amp; "_" &amp; D8155 &amp; "_" &amp; F8155</f>
        <v>1_Beijing_Low</v>
      </c>
      <c r="H8155">
        <f t="shared" si="511"/>
        <v>688</v>
      </c>
      <c r="I8155">
        <f t="shared" si="509"/>
        <v>1638</v>
      </c>
      <c r="J8155" t="str">
        <f t="shared" si="510"/>
        <v>Test</v>
      </c>
    </row>
    <row r="8156" spans="1:10">
      <c r="A8156" s="45">
        <v>1518661763</v>
      </c>
      <c r="B8156" s="45">
        <v>1</v>
      </c>
      <c r="C8156" s="45">
        <v>415</v>
      </c>
      <c r="D8156" s="43" t="s">
        <v>361</v>
      </c>
      <c r="E8156" s="43" t="str">
        <f t="shared" si="508"/>
        <v>Test</v>
      </c>
      <c r="F8156" t="str">
        <f>IF(C8156&lt;1000,"Low", IF(C8156&lt;3000,"Medium","High"))</f>
        <v>Low</v>
      </c>
      <c r="G8156" t="str">
        <f>B8156 &amp; "_" &amp; D8156 &amp; "_" &amp; F8156</f>
        <v>1_Beijing_Low</v>
      </c>
      <c r="H8156">
        <f t="shared" si="511"/>
        <v>689</v>
      </c>
      <c r="I8156">
        <f t="shared" si="509"/>
        <v>1638</v>
      </c>
      <c r="J8156" t="str">
        <f t="shared" si="510"/>
        <v>Test</v>
      </c>
    </row>
    <row r="8157" spans="1:10">
      <c r="A8157" s="45">
        <v>1512890379</v>
      </c>
      <c r="B8157" s="45">
        <v>1</v>
      </c>
      <c r="C8157" s="45">
        <v>360</v>
      </c>
      <c r="D8157" s="43" t="s">
        <v>361</v>
      </c>
      <c r="E8157" s="43" t="str">
        <f t="shared" si="508"/>
        <v>Test</v>
      </c>
      <c r="F8157" t="str">
        <f>IF(C8157&lt;1000,"Low", IF(C8157&lt;3000,"Medium","High"))</f>
        <v>Low</v>
      </c>
      <c r="G8157" t="str">
        <f>B8157 &amp; "_" &amp; D8157 &amp; "_" &amp; F8157</f>
        <v>1_Beijing_Low</v>
      </c>
      <c r="H8157">
        <f t="shared" si="511"/>
        <v>690</v>
      </c>
      <c r="I8157">
        <f t="shared" si="509"/>
        <v>1638</v>
      </c>
      <c r="J8157" t="str">
        <f t="shared" si="510"/>
        <v>Test</v>
      </c>
    </row>
    <row r="8158" spans="1:10">
      <c r="A8158" s="45">
        <v>1519075744</v>
      </c>
      <c r="B8158" s="45">
        <v>1</v>
      </c>
      <c r="C8158" s="45">
        <v>114</v>
      </c>
      <c r="D8158" s="43" t="s">
        <v>361</v>
      </c>
      <c r="E8158" s="43" t="str">
        <f t="shared" si="508"/>
        <v>Test</v>
      </c>
      <c r="F8158" t="str">
        <f>IF(C8158&lt;1000,"Low", IF(C8158&lt;3000,"Medium","High"))</f>
        <v>Low</v>
      </c>
      <c r="G8158" t="str">
        <f>B8158 &amp; "_" &amp; D8158 &amp; "_" &amp; F8158</f>
        <v>1_Beijing_Low</v>
      </c>
      <c r="H8158">
        <f t="shared" si="511"/>
        <v>691</v>
      </c>
      <c r="I8158">
        <f t="shared" si="509"/>
        <v>1638</v>
      </c>
      <c r="J8158" t="str">
        <f t="shared" si="510"/>
        <v>Test</v>
      </c>
    </row>
    <row r="8159" spans="1:10">
      <c r="A8159" s="45">
        <v>1513204989</v>
      </c>
      <c r="B8159" s="45">
        <v>1</v>
      </c>
      <c r="C8159" s="45">
        <v>742</v>
      </c>
      <c r="D8159" s="43" t="s">
        <v>361</v>
      </c>
      <c r="E8159" s="43" t="str">
        <f t="shared" si="508"/>
        <v>Test</v>
      </c>
      <c r="F8159" t="str">
        <f>IF(C8159&lt;1000,"Low", IF(C8159&lt;3000,"Medium","High"))</f>
        <v>Low</v>
      </c>
      <c r="G8159" t="str">
        <f>B8159 &amp; "_" &amp; D8159 &amp; "_" &amp; F8159</f>
        <v>1_Beijing_Low</v>
      </c>
      <c r="H8159">
        <f t="shared" si="511"/>
        <v>692</v>
      </c>
      <c r="I8159">
        <f t="shared" si="509"/>
        <v>1638</v>
      </c>
      <c r="J8159" t="str">
        <f t="shared" si="510"/>
        <v>Test</v>
      </c>
    </row>
    <row r="8160" spans="1:10">
      <c r="A8160" s="45">
        <v>1513110545</v>
      </c>
      <c r="B8160" s="45">
        <v>1</v>
      </c>
      <c r="C8160" s="45">
        <v>549</v>
      </c>
      <c r="D8160" s="43" t="s">
        <v>361</v>
      </c>
      <c r="E8160" s="43" t="str">
        <f t="shared" si="508"/>
        <v>Test</v>
      </c>
      <c r="F8160" t="str">
        <f>IF(C8160&lt;1000,"Low", IF(C8160&lt;3000,"Medium","High"))</f>
        <v>Low</v>
      </c>
      <c r="G8160" t="str">
        <f>B8160 &amp; "_" &amp; D8160 &amp; "_" &amp; F8160</f>
        <v>1_Beijing_Low</v>
      </c>
      <c r="H8160">
        <f t="shared" si="511"/>
        <v>693</v>
      </c>
      <c r="I8160">
        <f t="shared" si="509"/>
        <v>1638</v>
      </c>
      <c r="J8160" t="str">
        <f t="shared" si="510"/>
        <v>Test</v>
      </c>
    </row>
    <row r="8161" spans="1:10">
      <c r="A8161" s="45">
        <v>1516269269</v>
      </c>
      <c r="B8161" s="45">
        <v>1</v>
      </c>
      <c r="C8161" s="45">
        <v>885</v>
      </c>
      <c r="D8161" s="43" t="s">
        <v>361</v>
      </c>
      <c r="E8161" s="43" t="str">
        <f t="shared" si="508"/>
        <v>Test</v>
      </c>
      <c r="F8161" t="str">
        <f>IF(C8161&lt;1000,"Low", IF(C8161&lt;3000,"Medium","High"))</f>
        <v>Low</v>
      </c>
      <c r="G8161" t="str">
        <f>B8161 &amp; "_" &amp; D8161 &amp; "_" &amp; F8161</f>
        <v>1_Beijing_Low</v>
      </c>
      <c r="H8161">
        <f t="shared" si="511"/>
        <v>694</v>
      </c>
      <c r="I8161">
        <f t="shared" si="509"/>
        <v>1638</v>
      </c>
      <c r="J8161" t="str">
        <f t="shared" si="510"/>
        <v>Test</v>
      </c>
    </row>
    <row r="8162" spans="1:10">
      <c r="A8162" s="45">
        <v>1519818045</v>
      </c>
      <c r="B8162" s="45">
        <v>1</v>
      </c>
      <c r="C8162" s="45">
        <v>418</v>
      </c>
      <c r="D8162" s="43" t="s">
        <v>361</v>
      </c>
      <c r="E8162" s="43" t="str">
        <f t="shared" si="508"/>
        <v>Test</v>
      </c>
      <c r="F8162" t="str">
        <f>IF(C8162&lt;1000,"Low", IF(C8162&lt;3000,"Medium","High"))</f>
        <v>Low</v>
      </c>
      <c r="G8162" t="str">
        <f>B8162 &amp; "_" &amp; D8162 &amp; "_" &amp; F8162</f>
        <v>1_Beijing_Low</v>
      </c>
      <c r="H8162">
        <f t="shared" si="511"/>
        <v>695</v>
      </c>
      <c r="I8162">
        <f t="shared" si="509"/>
        <v>1638</v>
      </c>
      <c r="J8162" t="str">
        <f t="shared" si="510"/>
        <v>Test</v>
      </c>
    </row>
    <row r="8163" spans="1:10">
      <c r="A8163" s="45">
        <v>1515553029</v>
      </c>
      <c r="B8163" s="45">
        <v>1</v>
      </c>
      <c r="C8163" s="45">
        <v>943</v>
      </c>
      <c r="D8163" s="43" t="s">
        <v>361</v>
      </c>
      <c r="E8163" s="43" t="str">
        <f t="shared" si="508"/>
        <v>Test</v>
      </c>
      <c r="F8163" t="str">
        <f>IF(C8163&lt;1000,"Low", IF(C8163&lt;3000,"Medium","High"))</f>
        <v>Low</v>
      </c>
      <c r="G8163" t="str">
        <f>B8163 &amp; "_" &amp; D8163 &amp; "_" &amp; F8163</f>
        <v>1_Beijing_Low</v>
      </c>
      <c r="H8163">
        <f t="shared" si="511"/>
        <v>696</v>
      </c>
      <c r="I8163">
        <f t="shared" si="509"/>
        <v>1638</v>
      </c>
      <c r="J8163" t="str">
        <f t="shared" si="510"/>
        <v>Test</v>
      </c>
    </row>
    <row r="8164" spans="1:10">
      <c r="A8164" s="45">
        <v>1517980204</v>
      </c>
      <c r="B8164" s="45">
        <v>1</v>
      </c>
      <c r="C8164" s="45">
        <v>937</v>
      </c>
      <c r="D8164" s="43" t="s">
        <v>361</v>
      </c>
      <c r="E8164" s="43" t="str">
        <f t="shared" si="508"/>
        <v>Test</v>
      </c>
      <c r="F8164" t="str">
        <f>IF(C8164&lt;1000,"Low", IF(C8164&lt;3000,"Medium","High"))</f>
        <v>Low</v>
      </c>
      <c r="G8164" t="str">
        <f>B8164 &amp; "_" &amp; D8164 &amp; "_" &amp; F8164</f>
        <v>1_Beijing_Low</v>
      </c>
      <c r="H8164">
        <f t="shared" si="511"/>
        <v>697</v>
      </c>
      <c r="I8164">
        <f t="shared" si="509"/>
        <v>1638</v>
      </c>
      <c r="J8164" t="str">
        <f t="shared" si="510"/>
        <v>Test</v>
      </c>
    </row>
    <row r="8165" spans="1:10">
      <c r="A8165" s="45">
        <v>1512757424</v>
      </c>
      <c r="B8165" s="45">
        <v>1</v>
      </c>
      <c r="C8165" s="45">
        <v>481</v>
      </c>
      <c r="D8165" s="43" t="s">
        <v>361</v>
      </c>
      <c r="E8165" s="43" t="str">
        <f t="shared" si="508"/>
        <v>Test</v>
      </c>
      <c r="F8165" t="str">
        <f>IF(C8165&lt;1000,"Low", IF(C8165&lt;3000,"Medium","High"))</f>
        <v>Low</v>
      </c>
      <c r="G8165" t="str">
        <f>B8165 &amp; "_" &amp; D8165 &amp; "_" &amp; F8165</f>
        <v>1_Beijing_Low</v>
      </c>
      <c r="H8165">
        <f t="shared" si="511"/>
        <v>698</v>
      </c>
      <c r="I8165">
        <f t="shared" si="509"/>
        <v>1638</v>
      </c>
      <c r="J8165" t="str">
        <f t="shared" si="510"/>
        <v>Test</v>
      </c>
    </row>
    <row r="8166" spans="1:10">
      <c r="A8166" s="45">
        <v>1513816603</v>
      </c>
      <c r="B8166" s="45">
        <v>1</v>
      </c>
      <c r="C8166" s="45">
        <v>355</v>
      </c>
      <c r="D8166" s="43" t="s">
        <v>361</v>
      </c>
      <c r="E8166" s="43" t="str">
        <f t="shared" si="508"/>
        <v>Test</v>
      </c>
      <c r="F8166" t="str">
        <f>IF(C8166&lt;1000,"Low", IF(C8166&lt;3000,"Medium","High"))</f>
        <v>Low</v>
      </c>
      <c r="G8166" t="str">
        <f>B8166 &amp; "_" &amp; D8166 &amp; "_" &amp; F8166</f>
        <v>1_Beijing_Low</v>
      </c>
      <c r="H8166">
        <f t="shared" si="511"/>
        <v>699</v>
      </c>
      <c r="I8166">
        <f t="shared" si="509"/>
        <v>1638</v>
      </c>
      <c r="J8166" t="str">
        <f t="shared" si="510"/>
        <v>Test</v>
      </c>
    </row>
    <row r="8167" spans="1:10">
      <c r="A8167" s="45">
        <v>1516222456</v>
      </c>
      <c r="B8167" s="45">
        <v>1</v>
      </c>
      <c r="C8167" s="45">
        <v>583</v>
      </c>
      <c r="D8167" s="43" t="s">
        <v>361</v>
      </c>
      <c r="E8167" s="43" t="str">
        <f t="shared" si="508"/>
        <v>Test</v>
      </c>
      <c r="F8167" t="str">
        <f>IF(C8167&lt;1000,"Low", IF(C8167&lt;3000,"Medium","High"))</f>
        <v>Low</v>
      </c>
      <c r="G8167" t="str">
        <f>B8167 &amp; "_" &amp; D8167 &amp; "_" &amp; F8167</f>
        <v>1_Beijing_Low</v>
      </c>
      <c r="H8167">
        <f t="shared" si="511"/>
        <v>700</v>
      </c>
      <c r="I8167">
        <f t="shared" si="509"/>
        <v>1638</v>
      </c>
      <c r="J8167" t="str">
        <f t="shared" si="510"/>
        <v>Test</v>
      </c>
    </row>
    <row r="8168" spans="1:10">
      <c r="A8168" s="45">
        <v>1517934754</v>
      </c>
      <c r="B8168" s="45">
        <v>1</v>
      </c>
      <c r="C8168" s="45">
        <v>983</v>
      </c>
      <c r="D8168" s="43" t="s">
        <v>361</v>
      </c>
      <c r="E8168" s="43" t="str">
        <f t="shared" si="508"/>
        <v>Test</v>
      </c>
      <c r="F8168" t="str">
        <f>IF(C8168&lt;1000,"Low", IF(C8168&lt;3000,"Medium","High"))</f>
        <v>Low</v>
      </c>
      <c r="G8168" t="str">
        <f>B8168 &amp; "_" &amp; D8168 &amp; "_" &amp; F8168</f>
        <v>1_Beijing_Low</v>
      </c>
      <c r="H8168">
        <f t="shared" si="511"/>
        <v>701</v>
      </c>
      <c r="I8168">
        <f t="shared" si="509"/>
        <v>1638</v>
      </c>
      <c r="J8168" t="str">
        <f t="shared" si="510"/>
        <v>Test</v>
      </c>
    </row>
    <row r="8169" spans="1:10">
      <c r="A8169" s="45">
        <v>1513065814</v>
      </c>
      <c r="B8169" s="45">
        <v>1</v>
      </c>
      <c r="C8169" s="45">
        <v>156</v>
      </c>
      <c r="D8169" s="43" t="s">
        <v>361</v>
      </c>
      <c r="E8169" s="43" t="str">
        <f t="shared" si="508"/>
        <v>Test</v>
      </c>
      <c r="F8169" t="str">
        <f>IF(C8169&lt;1000,"Low", IF(C8169&lt;3000,"Medium","High"))</f>
        <v>Low</v>
      </c>
      <c r="G8169" t="str">
        <f>B8169 &amp; "_" &amp; D8169 &amp; "_" &amp; F8169</f>
        <v>1_Beijing_Low</v>
      </c>
      <c r="H8169">
        <f t="shared" si="511"/>
        <v>702</v>
      </c>
      <c r="I8169">
        <f t="shared" si="509"/>
        <v>1638</v>
      </c>
      <c r="J8169" t="str">
        <f t="shared" si="510"/>
        <v>Test</v>
      </c>
    </row>
    <row r="8170" spans="1:10">
      <c r="A8170" s="45">
        <v>1513007716</v>
      </c>
      <c r="B8170" s="45">
        <v>1</v>
      </c>
      <c r="C8170" s="45">
        <v>784</v>
      </c>
      <c r="D8170" s="43" t="s">
        <v>361</v>
      </c>
      <c r="E8170" s="43" t="str">
        <f t="shared" si="508"/>
        <v>Control</v>
      </c>
      <c r="F8170" t="str">
        <f>IF(C8170&lt;1000,"Low", IF(C8170&lt;3000,"Medium","High"))</f>
        <v>Low</v>
      </c>
      <c r="G8170" t="str">
        <f>B8170 &amp; "_" &amp; D8170 &amp; "_" &amp; F8170</f>
        <v>1_Beijing_Low</v>
      </c>
      <c r="H8170">
        <f t="shared" si="511"/>
        <v>703</v>
      </c>
      <c r="I8170">
        <f t="shared" si="509"/>
        <v>1638</v>
      </c>
      <c r="J8170" t="str">
        <f t="shared" si="510"/>
        <v>Control</v>
      </c>
    </row>
    <row r="8171" spans="1:10">
      <c r="A8171" s="45">
        <v>1514207878</v>
      </c>
      <c r="B8171" s="45">
        <v>1</v>
      </c>
      <c r="C8171" s="45">
        <v>397</v>
      </c>
      <c r="D8171" s="43" t="s">
        <v>361</v>
      </c>
      <c r="E8171" s="43" t="str">
        <f t="shared" si="508"/>
        <v>Control</v>
      </c>
      <c r="F8171" t="str">
        <f>IF(C8171&lt;1000,"Low", IF(C8171&lt;3000,"Medium","High"))</f>
        <v>Low</v>
      </c>
      <c r="G8171" t="str">
        <f>B8171 &amp; "_" &amp; D8171 &amp; "_" &amp; F8171</f>
        <v>1_Beijing_Low</v>
      </c>
      <c r="H8171">
        <f t="shared" si="511"/>
        <v>704</v>
      </c>
      <c r="I8171">
        <f t="shared" si="509"/>
        <v>1638</v>
      </c>
      <c r="J8171" t="str">
        <f t="shared" si="510"/>
        <v>Control</v>
      </c>
    </row>
    <row r="8172" spans="1:10">
      <c r="A8172" s="45">
        <v>1516547187</v>
      </c>
      <c r="B8172" s="45">
        <v>1</v>
      </c>
      <c r="C8172" s="45">
        <v>95</v>
      </c>
      <c r="D8172" s="43" t="s">
        <v>361</v>
      </c>
      <c r="E8172" s="43" t="str">
        <f t="shared" si="508"/>
        <v>Control</v>
      </c>
      <c r="F8172" t="str">
        <f>IF(C8172&lt;1000,"Low", IF(C8172&lt;3000,"Medium","High"))</f>
        <v>Low</v>
      </c>
      <c r="G8172" t="str">
        <f>B8172 &amp; "_" &amp; D8172 &amp; "_" &amp; F8172</f>
        <v>1_Beijing_Low</v>
      </c>
      <c r="H8172">
        <f t="shared" si="511"/>
        <v>705</v>
      </c>
      <c r="I8172">
        <f t="shared" si="509"/>
        <v>1638</v>
      </c>
      <c r="J8172" t="str">
        <f t="shared" si="510"/>
        <v>Control</v>
      </c>
    </row>
    <row r="8173" spans="1:10">
      <c r="A8173" s="45">
        <v>1517481075</v>
      </c>
      <c r="B8173" s="45">
        <v>1</v>
      </c>
      <c r="C8173" s="45">
        <v>767</v>
      </c>
      <c r="D8173" s="43" t="s">
        <v>361</v>
      </c>
      <c r="E8173" s="43" t="str">
        <f t="shared" si="508"/>
        <v>Control</v>
      </c>
      <c r="F8173" t="str">
        <f>IF(C8173&lt;1000,"Low", IF(C8173&lt;3000,"Medium","High"))</f>
        <v>Low</v>
      </c>
      <c r="G8173" t="str">
        <f>B8173 &amp; "_" &amp; D8173 &amp; "_" &amp; F8173</f>
        <v>1_Beijing_Low</v>
      </c>
      <c r="H8173">
        <f t="shared" si="511"/>
        <v>706</v>
      </c>
      <c r="I8173">
        <f t="shared" si="509"/>
        <v>1638</v>
      </c>
      <c r="J8173" t="str">
        <f t="shared" si="510"/>
        <v>Control</v>
      </c>
    </row>
    <row r="8174" spans="1:10">
      <c r="A8174" s="45">
        <v>1516391696</v>
      </c>
      <c r="B8174" s="45">
        <v>1</v>
      </c>
      <c r="C8174" s="45">
        <v>971</v>
      </c>
      <c r="D8174" s="43" t="s">
        <v>361</v>
      </c>
      <c r="E8174" s="43" t="str">
        <f t="shared" si="508"/>
        <v>Control</v>
      </c>
      <c r="F8174" t="str">
        <f>IF(C8174&lt;1000,"Low", IF(C8174&lt;3000,"Medium","High"))</f>
        <v>Low</v>
      </c>
      <c r="G8174" t="str">
        <f>B8174 &amp; "_" &amp; D8174 &amp; "_" &amp; F8174</f>
        <v>1_Beijing_Low</v>
      </c>
      <c r="H8174">
        <f t="shared" si="511"/>
        <v>707</v>
      </c>
      <c r="I8174">
        <f t="shared" si="509"/>
        <v>1638</v>
      </c>
      <c r="J8174" t="str">
        <f t="shared" si="510"/>
        <v>Control</v>
      </c>
    </row>
    <row r="8175" spans="1:10">
      <c r="A8175" s="45">
        <v>1519018436</v>
      </c>
      <c r="B8175" s="45">
        <v>1</v>
      </c>
      <c r="C8175" s="45">
        <v>779</v>
      </c>
      <c r="D8175" s="43" t="s">
        <v>361</v>
      </c>
      <c r="E8175" s="43" t="str">
        <f t="shared" si="508"/>
        <v>Control</v>
      </c>
      <c r="F8175" t="str">
        <f>IF(C8175&lt;1000,"Low", IF(C8175&lt;3000,"Medium","High"))</f>
        <v>Low</v>
      </c>
      <c r="G8175" t="str">
        <f>B8175 &amp; "_" &amp; D8175 &amp; "_" &amp; F8175</f>
        <v>1_Beijing_Low</v>
      </c>
      <c r="H8175">
        <f t="shared" si="511"/>
        <v>708</v>
      </c>
      <c r="I8175">
        <f t="shared" si="509"/>
        <v>1638</v>
      </c>
      <c r="J8175" t="str">
        <f t="shared" si="510"/>
        <v>Control</v>
      </c>
    </row>
    <row r="8176" spans="1:10">
      <c r="A8176" s="45">
        <v>1513221229</v>
      </c>
      <c r="B8176" s="45">
        <v>1</v>
      </c>
      <c r="C8176" s="45">
        <v>692</v>
      </c>
      <c r="D8176" s="43" t="s">
        <v>361</v>
      </c>
      <c r="E8176" s="43" t="str">
        <f t="shared" si="508"/>
        <v>Control</v>
      </c>
      <c r="F8176" t="str">
        <f>IF(C8176&lt;1000,"Low", IF(C8176&lt;3000,"Medium","High"))</f>
        <v>Low</v>
      </c>
      <c r="G8176" t="str">
        <f>B8176 &amp; "_" &amp; D8176 &amp; "_" &amp; F8176</f>
        <v>1_Beijing_Low</v>
      </c>
      <c r="H8176">
        <f t="shared" si="511"/>
        <v>709</v>
      </c>
      <c r="I8176">
        <f t="shared" si="509"/>
        <v>1638</v>
      </c>
      <c r="J8176" t="str">
        <f t="shared" si="510"/>
        <v>Control</v>
      </c>
    </row>
    <row r="8177" spans="1:10">
      <c r="A8177" s="45">
        <v>1516911889</v>
      </c>
      <c r="B8177" s="45">
        <v>1</v>
      </c>
      <c r="C8177" s="45">
        <v>509</v>
      </c>
      <c r="D8177" s="43" t="s">
        <v>361</v>
      </c>
      <c r="E8177" s="43" t="str">
        <f t="shared" si="508"/>
        <v>Control</v>
      </c>
      <c r="F8177" t="str">
        <f>IF(C8177&lt;1000,"Low", IF(C8177&lt;3000,"Medium","High"))</f>
        <v>Low</v>
      </c>
      <c r="G8177" t="str">
        <f>B8177 &amp; "_" &amp; D8177 &amp; "_" &amp; F8177</f>
        <v>1_Beijing_Low</v>
      </c>
      <c r="H8177">
        <f t="shared" si="511"/>
        <v>710</v>
      </c>
      <c r="I8177">
        <f t="shared" si="509"/>
        <v>1638</v>
      </c>
      <c r="J8177" t="str">
        <f t="shared" si="510"/>
        <v>Control</v>
      </c>
    </row>
    <row r="8178" spans="1:10">
      <c r="A8178" s="45">
        <v>1515332669</v>
      </c>
      <c r="B8178" s="45">
        <v>1</v>
      </c>
      <c r="C8178" s="45">
        <v>182</v>
      </c>
      <c r="D8178" s="43" t="s">
        <v>361</v>
      </c>
      <c r="E8178" s="43" t="str">
        <f t="shared" si="508"/>
        <v>Control</v>
      </c>
      <c r="F8178" t="str">
        <f>IF(C8178&lt;1000,"Low", IF(C8178&lt;3000,"Medium","High"))</f>
        <v>Low</v>
      </c>
      <c r="G8178" t="str">
        <f>B8178 &amp; "_" &amp; D8178 &amp; "_" &amp; F8178</f>
        <v>1_Beijing_Low</v>
      </c>
      <c r="H8178">
        <f t="shared" si="511"/>
        <v>711</v>
      </c>
      <c r="I8178">
        <f t="shared" si="509"/>
        <v>1638</v>
      </c>
      <c r="J8178" t="str">
        <f t="shared" si="510"/>
        <v>Control</v>
      </c>
    </row>
    <row r="8179" spans="1:10">
      <c r="A8179" s="45">
        <v>1513337284</v>
      </c>
      <c r="B8179" s="45">
        <v>1</v>
      </c>
      <c r="C8179" s="45">
        <v>121</v>
      </c>
      <c r="D8179" s="43" t="s">
        <v>361</v>
      </c>
      <c r="E8179" s="43" t="str">
        <f t="shared" si="508"/>
        <v>Control</v>
      </c>
      <c r="F8179" t="str">
        <f>IF(C8179&lt;1000,"Low", IF(C8179&lt;3000,"Medium","High"))</f>
        <v>Low</v>
      </c>
      <c r="G8179" t="str">
        <f>B8179 &amp; "_" &amp; D8179 &amp; "_" &amp; F8179</f>
        <v>1_Beijing_Low</v>
      </c>
      <c r="H8179">
        <f t="shared" si="511"/>
        <v>712</v>
      </c>
      <c r="I8179">
        <f t="shared" si="509"/>
        <v>1638</v>
      </c>
      <c r="J8179" t="str">
        <f t="shared" si="510"/>
        <v>Control</v>
      </c>
    </row>
    <row r="8180" spans="1:10">
      <c r="A8180" s="45">
        <v>1514315428</v>
      </c>
      <c r="B8180" s="45">
        <v>1</v>
      </c>
      <c r="C8180" s="45">
        <v>667</v>
      </c>
      <c r="D8180" s="43" t="s">
        <v>361</v>
      </c>
      <c r="E8180" s="43" t="str">
        <f t="shared" si="508"/>
        <v>Control</v>
      </c>
      <c r="F8180" t="str">
        <f>IF(C8180&lt;1000,"Low", IF(C8180&lt;3000,"Medium","High"))</f>
        <v>Low</v>
      </c>
      <c r="G8180" t="str">
        <f>B8180 &amp; "_" &amp; D8180 &amp; "_" &amp; F8180</f>
        <v>1_Beijing_Low</v>
      </c>
      <c r="H8180">
        <f t="shared" si="511"/>
        <v>713</v>
      </c>
      <c r="I8180">
        <f t="shared" si="509"/>
        <v>1638</v>
      </c>
      <c r="J8180" t="str">
        <f t="shared" si="510"/>
        <v>Control</v>
      </c>
    </row>
    <row r="8181" spans="1:10">
      <c r="A8181" s="45">
        <v>1517738857</v>
      </c>
      <c r="B8181" s="45">
        <v>1</v>
      </c>
      <c r="C8181" s="45">
        <v>768</v>
      </c>
      <c r="D8181" s="43" t="s">
        <v>361</v>
      </c>
      <c r="E8181" s="43" t="str">
        <f t="shared" si="508"/>
        <v>Control</v>
      </c>
      <c r="F8181" t="str">
        <f>IF(C8181&lt;1000,"Low", IF(C8181&lt;3000,"Medium","High"))</f>
        <v>Low</v>
      </c>
      <c r="G8181" t="str">
        <f>B8181 &amp; "_" &amp; D8181 &amp; "_" &amp; F8181</f>
        <v>1_Beijing_Low</v>
      </c>
      <c r="H8181">
        <f t="shared" si="511"/>
        <v>714</v>
      </c>
      <c r="I8181">
        <f t="shared" si="509"/>
        <v>1638</v>
      </c>
      <c r="J8181" t="str">
        <f t="shared" si="510"/>
        <v>Control</v>
      </c>
    </row>
    <row r="8182" spans="1:10">
      <c r="A8182" s="45">
        <v>1513940903</v>
      </c>
      <c r="B8182" s="45">
        <v>1</v>
      </c>
      <c r="C8182" s="45">
        <v>831</v>
      </c>
      <c r="D8182" s="43" t="s">
        <v>361</v>
      </c>
      <c r="E8182" s="43" t="str">
        <f t="shared" si="508"/>
        <v>Control</v>
      </c>
      <c r="F8182" t="str">
        <f>IF(C8182&lt;1000,"Low", IF(C8182&lt;3000,"Medium","High"))</f>
        <v>Low</v>
      </c>
      <c r="G8182" t="str">
        <f>B8182 &amp; "_" &amp; D8182 &amp; "_" &amp; F8182</f>
        <v>1_Beijing_Low</v>
      </c>
      <c r="H8182">
        <f t="shared" si="511"/>
        <v>715</v>
      </c>
      <c r="I8182">
        <f t="shared" si="509"/>
        <v>1638</v>
      </c>
      <c r="J8182" t="str">
        <f t="shared" si="510"/>
        <v>Control</v>
      </c>
    </row>
    <row r="8183" spans="1:10">
      <c r="A8183" s="45">
        <v>1517458115</v>
      </c>
      <c r="B8183" s="45">
        <v>1</v>
      </c>
      <c r="C8183" s="45">
        <v>949</v>
      </c>
      <c r="D8183" s="43" t="s">
        <v>361</v>
      </c>
      <c r="E8183" s="43" t="str">
        <f t="shared" si="508"/>
        <v>Control</v>
      </c>
      <c r="F8183" t="str">
        <f>IF(C8183&lt;1000,"Low", IF(C8183&lt;3000,"Medium","High"))</f>
        <v>Low</v>
      </c>
      <c r="G8183" t="str">
        <f>B8183 &amp; "_" &amp; D8183 &amp; "_" &amp; F8183</f>
        <v>1_Beijing_Low</v>
      </c>
      <c r="H8183">
        <f t="shared" si="511"/>
        <v>716</v>
      </c>
      <c r="I8183">
        <f t="shared" si="509"/>
        <v>1638</v>
      </c>
      <c r="J8183" t="str">
        <f t="shared" si="510"/>
        <v>Control</v>
      </c>
    </row>
    <row r="8184" spans="1:10">
      <c r="A8184" s="45">
        <v>1515465833</v>
      </c>
      <c r="B8184" s="45">
        <v>1</v>
      </c>
      <c r="C8184" s="45">
        <v>209</v>
      </c>
      <c r="D8184" s="43" t="s">
        <v>361</v>
      </c>
      <c r="E8184" s="43" t="str">
        <f t="shared" si="508"/>
        <v>Control</v>
      </c>
      <c r="F8184" t="str">
        <f>IF(C8184&lt;1000,"Low", IF(C8184&lt;3000,"Medium","High"))</f>
        <v>Low</v>
      </c>
      <c r="G8184" t="str">
        <f>B8184 &amp; "_" &amp; D8184 &amp; "_" &amp; F8184</f>
        <v>1_Beijing_Low</v>
      </c>
      <c r="H8184">
        <f t="shared" si="511"/>
        <v>717</v>
      </c>
      <c r="I8184">
        <f t="shared" si="509"/>
        <v>1638</v>
      </c>
      <c r="J8184" t="str">
        <f t="shared" si="510"/>
        <v>Control</v>
      </c>
    </row>
    <row r="8185" spans="1:10">
      <c r="A8185" s="45">
        <v>1517899444</v>
      </c>
      <c r="B8185" s="45">
        <v>1</v>
      </c>
      <c r="C8185" s="45">
        <v>797</v>
      </c>
      <c r="D8185" s="43" t="s">
        <v>361</v>
      </c>
      <c r="E8185" s="43" t="str">
        <f t="shared" si="508"/>
        <v>Control</v>
      </c>
      <c r="F8185" t="str">
        <f>IF(C8185&lt;1000,"Low", IF(C8185&lt;3000,"Medium","High"))</f>
        <v>Low</v>
      </c>
      <c r="G8185" t="str">
        <f>B8185 &amp; "_" &amp; D8185 &amp; "_" &amp; F8185</f>
        <v>1_Beijing_Low</v>
      </c>
      <c r="H8185">
        <f t="shared" si="511"/>
        <v>718</v>
      </c>
      <c r="I8185">
        <f t="shared" si="509"/>
        <v>1638</v>
      </c>
      <c r="J8185" t="str">
        <f t="shared" si="510"/>
        <v>Control</v>
      </c>
    </row>
    <row r="8186" spans="1:10">
      <c r="A8186" s="45">
        <v>1511983296</v>
      </c>
      <c r="B8186" s="45">
        <v>1</v>
      </c>
      <c r="C8186" s="45">
        <v>18</v>
      </c>
      <c r="D8186" s="43" t="s">
        <v>361</v>
      </c>
      <c r="E8186" s="43" t="str">
        <f t="shared" si="508"/>
        <v>Control</v>
      </c>
      <c r="F8186" t="str">
        <f>IF(C8186&lt;1000,"Low", IF(C8186&lt;3000,"Medium","High"))</f>
        <v>Low</v>
      </c>
      <c r="G8186" t="str">
        <f>B8186 &amp; "_" &amp; D8186 &amp; "_" &amp; F8186</f>
        <v>1_Beijing_Low</v>
      </c>
      <c r="H8186">
        <f t="shared" si="511"/>
        <v>719</v>
      </c>
      <c r="I8186">
        <f t="shared" si="509"/>
        <v>1638</v>
      </c>
      <c r="J8186" t="str">
        <f t="shared" si="510"/>
        <v>Control</v>
      </c>
    </row>
    <row r="8187" spans="1:10">
      <c r="A8187" s="45">
        <v>1518273816</v>
      </c>
      <c r="B8187" s="45">
        <v>1</v>
      </c>
      <c r="C8187" s="45">
        <v>220</v>
      </c>
      <c r="D8187" s="43" t="s">
        <v>361</v>
      </c>
      <c r="E8187" s="43" t="str">
        <f t="shared" si="508"/>
        <v>Control</v>
      </c>
      <c r="F8187" t="str">
        <f>IF(C8187&lt;1000,"Low", IF(C8187&lt;3000,"Medium","High"))</f>
        <v>Low</v>
      </c>
      <c r="G8187" t="str">
        <f>B8187 &amp; "_" &amp; D8187 &amp; "_" &amp; F8187</f>
        <v>1_Beijing_Low</v>
      </c>
      <c r="H8187">
        <f t="shared" si="511"/>
        <v>720</v>
      </c>
      <c r="I8187">
        <f t="shared" si="509"/>
        <v>1638</v>
      </c>
      <c r="J8187" t="str">
        <f t="shared" si="510"/>
        <v>Control</v>
      </c>
    </row>
    <row r="8188" spans="1:10">
      <c r="A8188" s="45">
        <v>1515411908</v>
      </c>
      <c r="B8188" s="45">
        <v>1</v>
      </c>
      <c r="C8188" s="45">
        <v>628</v>
      </c>
      <c r="D8188" s="43" t="s">
        <v>361</v>
      </c>
      <c r="E8188" s="43" t="str">
        <f t="shared" si="508"/>
        <v>Control</v>
      </c>
      <c r="F8188" t="str">
        <f>IF(C8188&lt;1000,"Low", IF(C8188&lt;3000,"Medium","High"))</f>
        <v>Low</v>
      </c>
      <c r="G8188" t="str">
        <f>B8188 &amp; "_" &amp; D8188 &amp; "_" &amp; F8188</f>
        <v>1_Beijing_Low</v>
      </c>
      <c r="H8188">
        <f t="shared" si="511"/>
        <v>721</v>
      </c>
      <c r="I8188">
        <f t="shared" si="509"/>
        <v>1638</v>
      </c>
      <c r="J8188" t="str">
        <f t="shared" si="510"/>
        <v>Control</v>
      </c>
    </row>
    <row r="8189" spans="1:10">
      <c r="A8189" s="45">
        <v>1514228346</v>
      </c>
      <c r="B8189" s="45">
        <v>1</v>
      </c>
      <c r="C8189" s="45">
        <v>311</v>
      </c>
      <c r="D8189" s="43" t="s">
        <v>361</v>
      </c>
      <c r="E8189" s="43" t="str">
        <f t="shared" si="508"/>
        <v>Control</v>
      </c>
      <c r="F8189" t="str">
        <f>IF(C8189&lt;1000,"Low", IF(C8189&lt;3000,"Medium","High"))</f>
        <v>Low</v>
      </c>
      <c r="G8189" t="str">
        <f>B8189 &amp; "_" &amp; D8189 &amp; "_" &amp; F8189</f>
        <v>1_Beijing_Low</v>
      </c>
      <c r="H8189">
        <f t="shared" si="511"/>
        <v>722</v>
      </c>
      <c r="I8189">
        <f t="shared" si="509"/>
        <v>1638</v>
      </c>
      <c r="J8189" t="str">
        <f t="shared" si="510"/>
        <v>Control</v>
      </c>
    </row>
    <row r="8190" spans="1:10">
      <c r="A8190" s="45">
        <v>1513905703</v>
      </c>
      <c r="B8190" s="45">
        <v>1</v>
      </c>
      <c r="C8190" s="45">
        <v>326</v>
      </c>
      <c r="D8190" s="43" t="s">
        <v>361</v>
      </c>
      <c r="E8190" s="43" t="str">
        <f t="shared" si="508"/>
        <v>Control</v>
      </c>
      <c r="F8190" t="str">
        <f>IF(C8190&lt;1000,"Low", IF(C8190&lt;3000,"Medium","High"))</f>
        <v>Low</v>
      </c>
      <c r="G8190" t="str">
        <f>B8190 &amp; "_" &amp; D8190 &amp; "_" &amp; F8190</f>
        <v>1_Beijing_Low</v>
      </c>
      <c r="H8190">
        <f t="shared" si="511"/>
        <v>723</v>
      </c>
      <c r="I8190">
        <f t="shared" si="509"/>
        <v>1638</v>
      </c>
      <c r="J8190" t="str">
        <f t="shared" si="510"/>
        <v>Control</v>
      </c>
    </row>
    <row r="8191" spans="1:10">
      <c r="A8191" s="45">
        <v>1516705496</v>
      </c>
      <c r="B8191" s="45">
        <v>1</v>
      </c>
      <c r="C8191" s="45">
        <v>495</v>
      </c>
      <c r="D8191" s="43" t="s">
        <v>361</v>
      </c>
      <c r="E8191" s="43" t="str">
        <f t="shared" si="508"/>
        <v>Control</v>
      </c>
      <c r="F8191" t="str">
        <f>IF(C8191&lt;1000,"Low", IF(C8191&lt;3000,"Medium","High"))</f>
        <v>Low</v>
      </c>
      <c r="G8191" t="str">
        <f>B8191 &amp; "_" &amp; D8191 &amp; "_" &amp; F8191</f>
        <v>1_Beijing_Low</v>
      </c>
      <c r="H8191">
        <f t="shared" si="511"/>
        <v>724</v>
      </c>
      <c r="I8191">
        <f t="shared" si="509"/>
        <v>1638</v>
      </c>
      <c r="J8191" t="str">
        <f t="shared" si="510"/>
        <v>Control</v>
      </c>
    </row>
    <row r="8192" spans="1:10">
      <c r="A8192" s="45">
        <v>1514549088</v>
      </c>
      <c r="B8192" s="45">
        <v>1</v>
      </c>
      <c r="C8192" s="45">
        <v>527</v>
      </c>
      <c r="D8192" s="43" t="s">
        <v>361</v>
      </c>
      <c r="E8192" s="43" t="str">
        <f t="shared" si="508"/>
        <v>Control</v>
      </c>
      <c r="F8192" t="str">
        <f>IF(C8192&lt;1000,"Low", IF(C8192&lt;3000,"Medium","High"))</f>
        <v>Low</v>
      </c>
      <c r="G8192" t="str">
        <f>B8192 &amp; "_" &amp; D8192 &amp; "_" &amp; F8192</f>
        <v>1_Beijing_Low</v>
      </c>
      <c r="H8192">
        <f t="shared" si="511"/>
        <v>725</v>
      </c>
      <c r="I8192">
        <f t="shared" si="509"/>
        <v>1638</v>
      </c>
      <c r="J8192" t="str">
        <f t="shared" si="510"/>
        <v>Control</v>
      </c>
    </row>
    <row r="8193" spans="1:10">
      <c r="A8193" s="45">
        <v>1514093763</v>
      </c>
      <c r="B8193" s="45">
        <v>1</v>
      </c>
      <c r="C8193" s="45">
        <v>94</v>
      </c>
      <c r="D8193" s="43" t="s">
        <v>361</v>
      </c>
      <c r="E8193" s="43" t="str">
        <f t="shared" si="508"/>
        <v>Control</v>
      </c>
      <c r="F8193" t="str">
        <f>IF(C8193&lt;1000,"Low", IF(C8193&lt;3000,"Medium","High"))</f>
        <v>Low</v>
      </c>
      <c r="G8193" t="str">
        <f>B8193 &amp; "_" &amp; D8193 &amp; "_" &amp; F8193</f>
        <v>1_Beijing_Low</v>
      </c>
      <c r="H8193">
        <f t="shared" si="511"/>
        <v>726</v>
      </c>
      <c r="I8193">
        <f t="shared" si="509"/>
        <v>1638</v>
      </c>
      <c r="J8193" t="str">
        <f t="shared" si="510"/>
        <v>Control</v>
      </c>
    </row>
    <row r="8194" spans="1:10">
      <c r="A8194" s="45">
        <v>1515412076</v>
      </c>
      <c r="B8194" s="45">
        <v>1</v>
      </c>
      <c r="C8194" s="45">
        <v>171</v>
      </c>
      <c r="D8194" s="43" t="s">
        <v>361</v>
      </c>
      <c r="E8194" s="43" t="str">
        <f t="shared" si="508"/>
        <v>Control</v>
      </c>
      <c r="F8194" t="str">
        <f>IF(C8194&lt;1000,"Low", IF(C8194&lt;3000,"Medium","High"))</f>
        <v>Low</v>
      </c>
      <c r="G8194" t="str">
        <f>B8194 &amp; "_" &amp; D8194 &amp; "_" &amp; F8194</f>
        <v>1_Beijing_Low</v>
      </c>
      <c r="H8194">
        <f t="shared" si="511"/>
        <v>727</v>
      </c>
      <c r="I8194">
        <f t="shared" si="509"/>
        <v>1638</v>
      </c>
      <c r="J8194" t="str">
        <f t="shared" si="510"/>
        <v>Control</v>
      </c>
    </row>
    <row r="8195" spans="1:10">
      <c r="A8195" s="45">
        <v>1519153979</v>
      </c>
      <c r="B8195" s="45">
        <v>1</v>
      </c>
      <c r="C8195" s="45">
        <v>380</v>
      </c>
      <c r="D8195" s="43" t="s">
        <v>361</v>
      </c>
      <c r="E8195" s="43" t="str">
        <f t="shared" si="508"/>
        <v>Control</v>
      </c>
      <c r="F8195" t="str">
        <f>IF(C8195&lt;1000,"Low", IF(C8195&lt;3000,"Medium","High"))</f>
        <v>Low</v>
      </c>
      <c r="G8195" t="str">
        <f>B8195 &amp; "_" &amp; D8195 &amp; "_" &amp; F8195</f>
        <v>1_Beijing_Low</v>
      </c>
      <c r="H8195">
        <f t="shared" si="511"/>
        <v>728</v>
      </c>
      <c r="I8195">
        <f t="shared" si="509"/>
        <v>1638</v>
      </c>
      <c r="J8195" t="str">
        <f t="shared" si="510"/>
        <v>Control</v>
      </c>
    </row>
    <row r="8196" spans="1:10">
      <c r="A8196" s="45">
        <v>1513650207</v>
      </c>
      <c r="B8196" s="45">
        <v>1</v>
      </c>
      <c r="C8196" s="45">
        <v>837</v>
      </c>
      <c r="D8196" s="43" t="s">
        <v>361</v>
      </c>
      <c r="E8196" s="43" t="str">
        <f t="shared" si="508"/>
        <v>Control</v>
      </c>
      <c r="F8196" t="str">
        <f>IF(C8196&lt;1000,"Low", IF(C8196&lt;3000,"Medium","High"))</f>
        <v>Low</v>
      </c>
      <c r="G8196" t="str">
        <f>B8196 &amp; "_" &amp; D8196 &amp; "_" &amp; F8196</f>
        <v>1_Beijing_Low</v>
      </c>
      <c r="H8196">
        <f t="shared" si="511"/>
        <v>729</v>
      </c>
      <c r="I8196">
        <f t="shared" si="509"/>
        <v>1638</v>
      </c>
      <c r="J8196" t="str">
        <f t="shared" si="510"/>
        <v>Control</v>
      </c>
    </row>
    <row r="8197" spans="1:10">
      <c r="A8197" s="45">
        <v>1514500549</v>
      </c>
      <c r="B8197" s="45">
        <v>1</v>
      </c>
      <c r="C8197" s="45">
        <v>774</v>
      </c>
      <c r="D8197" s="43" t="s">
        <v>361</v>
      </c>
      <c r="E8197" s="43" t="str">
        <f t="shared" si="508"/>
        <v>Control</v>
      </c>
      <c r="F8197" t="str">
        <f>IF(C8197&lt;1000,"Low", IF(C8197&lt;3000,"Medium","High"))</f>
        <v>Low</v>
      </c>
      <c r="G8197" t="str">
        <f>B8197 &amp; "_" &amp; D8197 &amp; "_" &amp; F8197</f>
        <v>1_Beijing_Low</v>
      </c>
      <c r="H8197">
        <f t="shared" si="511"/>
        <v>730</v>
      </c>
      <c r="I8197">
        <f t="shared" si="509"/>
        <v>1638</v>
      </c>
      <c r="J8197" t="str">
        <f t="shared" si="510"/>
        <v>Control</v>
      </c>
    </row>
    <row r="8198" spans="1:10">
      <c r="A8198" s="45">
        <v>1516752919</v>
      </c>
      <c r="B8198" s="45">
        <v>1</v>
      </c>
      <c r="C8198" s="45">
        <v>749</v>
      </c>
      <c r="D8198" s="43" t="s">
        <v>361</v>
      </c>
      <c r="E8198" s="43" t="str">
        <f t="shared" si="508"/>
        <v>Control</v>
      </c>
      <c r="F8198" t="str">
        <f>IF(C8198&lt;1000,"Low", IF(C8198&lt;3000,"Medium","High"))</f>
        <v>Low</v>
      </c>
      <c r="G8198" t="str">
        <f>B8198 &amp; "_" &amp; D8198 &amp; "_" &amp; F8198</f>
        <v>1_Beijing_Low</v>
      </c>
      <c r="H8198">
        <f t="shared" si="511"/>
        <v>731</v>
      </c>
      <c r="I8198">
        <f t="shared" si="509"/>
        <v>1638</v>
      </c>
      <c r="J8198" t="str">
        <f t="shared" si="510"/>
        <v>Control</v>
      </c>
    </row>
    <row r="8199" spans="1:10">
      <c r="A8199" s="45">
        <v>1513991736</v>
      </c>
      <c r="B8199" s="45">
        <v>1</v>
      </c>
      <c r="C8199" s="45">
        <v>17</v>
      </c>
      <c r="D8199" s="43" t="s">
        <v>361</v>
      </c>
      <c r="E8199" s="43" t="str">
        <f t="shared" si="508"/>
        <v>Control</v>
      </c>
      <c r="F8199" t="str">
        <f>IF(C8199&lt;1000,"Low", IF(C8199&lt;3000,"Medium","High"))</f>
        <v>Low</v>
      </c>
      <c r="G8199" t="str">
        <f>B8199 &amp; "_" &amp; D8199 &amp; "_" &amp; F8199</f>
        <v>1_Beijing_Low</v>
      </c>
      <c r="H8199">
        <f t="shared" si="511"/>
        <v>732</v>
      </c>
      <c r="I8199">
        <f t="shared" si="509"/>
        <v>1638</v>
      </c>
      <c r="J8199" t="str">
        <f t="shared" si="510"/>
        <v>Control</v>
      </c>
    </row>
    <row r="8200" spans="1:10">
      <c r="A8200" s="45">
        <v>1515943914</v>
      </c>
      <c r="B8200" s="45">
        <v>1</v>
      </c>
      <c r="C8200" s="45">
        <v>456</v>
      </c>
      <c r="D8200" s="43" t="s">
        <v>361</v>
      </c>
      <c r="E8200" s="43" t="str">
        <f t="shared" si="508"/>
        <v>Control</v>
      </c>
      <c r="F8200" t="str">
        <f>IF(C8200&lt;1000,"Low", IF(C8200&lt;3000,"Medium","High"))</f>
        <v>Low</v>
      </c>
      <c r="G8200" t="str">
        <f>B8200 &amp; "_" &amp; D8200 &amp; "_" &amp; F8200</f>
        <v>1_Beijing_Low</v>
      </c>
      <c r="H8200">
        <f t="shared" si="511"/>
        <v>733</v>
      </c>
      <c r="I8200">
        <f t="shared" si="509"/>
        <v>1638</v>
      </c>
      <c r="J8200" t="str">
        <f t="shared" si="510"/>
        <v>Control</v>
      </c>
    </row>
    <row r="8201" spans="1:10">
      <c r="A8201" s="45">
        <v>1511574777</v>
      </c>
      <c r="B8201" s="45">
        <v>1</v>
      </c>
      <c r="C8201" s="45">
        <v>619</v>
      </c>
      <c r="D8201" s="43" t="s">
        <v>361</v>
      </c>
      <c r="E8201" s="43" t="str">
        <f t="shared" si="508"/>
        <v>Control</v>
      </c>
      <c r="F8201" t="str">
        <f>IF(C8201&lt;1000,"Low", IF(C8201&lt;3000,"Medium","High"))</f>
        <v>Low</v>
      </c>
      <c r="G8201" t="str">
        <f>B8201 &amp; "_" &amp; D8201 &amp; "_" &amp; F8201</f>
        <v>1_Beijing_Low</v>
      </c>
      <c r="H8201">
        <f t="shared" si="511"/>
        <v>734</v>
      </c>
      <c r="I8201">
        <f t="shared" si="509"/>
        <v>1638</v>
      </c>
      <c r="J8201" t="str">
        <f t="shared" si="510"/>
        <v>Control</v>
      </c>
    </row>
    <row r="8202" spans="1:10">
      <c r="A8202" s="45">
        <v>1515827515</v>
      </c>
      <c r="B8202" s="45">
        <v>1</v>
      </c>
      <c r="C8202" s="45">
        <v>537</v>
      </c>
      <c r="D8202" s="43" t="s">
        <v>361</v>
      </c>
      <c r="E8202" s="43" t="str">
        <f t="shared" si="508"/>
        <v>Control</v>
      </c>
      <c r="F8202" t="str">
        <f>IF(C8202&lt;1000,"Low", IF(C8202&lt;3000,"Medium","High"))</f>
        <v>Low</v>
      </c>
      <c r="G8202" t="str">
        <f>B8202 &amp; "_" &amp; D8202 &amp; "_" &amp; F8202</f>
        <v>1_Beijing_Low</v>
      </c>
      <c r="H8202">
        <f t="shared" si="511"/>
        <v>735</v>
      </c>
      <c r="I8202">
        <f t="shared" si="509"/>
        <v>1638</v>
      </c>
      <c r="J8202" t="str">
        <f t="shared" si="510"/>
        <v>Control</v>
      </c>
    </row>
    <row r="8203" spans="1:10">
      <c r="A8203" s="45">
        <v>1512968485</v>
      </c>
      <c r="B8203" s="45">
        <v>1</v>
      </c>
      <c r="C8203" s="45">
        <v>998</v>
      </c>
      <c r="D8203" s="43" t="s">
        <v>361</v>
      </c>
      <c r="E8203" s="43" t="str">
        <f t="shared" ref="E8203:E8266" si="512">IF(H8203 &lt;= (3000 * I8203 / 7000), "Test", IF(H8203 &lt;= 2*(3000 * I8203 / 7000), "Control", "No_test"))</f>
        <v>Control</v>
      </c>
      <c r="F8203" t="str">
        <f>IF(C8203&lt;1000,"Low", IF(C8203&lt;3000,"Medium","High"))</f>
        <v>Low</v>
      </c>
      <c r="G8203" t="str">
        <f>B8203 &amp; "_" &amp; D8203 &amp; "_" &amp; F8203</f>
        <v>1_Beijing_Low</v>
      </c>
      <c r="H8203">
        <f t="shared" si="511"/>
        <v>736</v>
      </c>
      <c r="I8203">
        <f t="shared" ref="I8203:I8266" si="513">COUNTIF(G:G,G8203)</f>
        <v>1638</v>
      </c>
      <c r="J8203" t="str">
        <f t="shared" ref="J8203:J8266" si="514">IF(H8203 &lt;= (3000 * I8203 / 7000), "Test", IF(H8203 &lt;= 2*(3000 * I8195 / 7000), "Control", "No_test"))</f>
        <v>Control</v>
      </c>
    </row>
    <row r="8204" spans="1:10">
      <c r="A8204" s="45">
        <v>1518943874</v>
      </c>
      <c r="B8204" s="45">
        <v>1</v>
      </c>
      <c r="C8204" s="45">
        <v>507</v>
      </c>
      <c r="D8204" s="43" t="s">
        <v>361</v>
      </c>
      <c r="E8204" s="43" t="str">
        <f t="shared" si="512"/>
        <v>Control</v>
      </c>
      <c r="F8204" t="str">
        <f>IF(C8204&lt;1000,"Low", IF(C8204&lt;3000,"Medium","High"))</f>
        <v>Low</v>
      </c>
      <c r="G8204" t="str">
        <f>B8204 &amp; "_" &amp; D8204 &amp; "_" &amp; F8204</f>
        <v>1_Beijing_Low</v>
      </c>
      <c r="H8204">
        <f t="shared" ref="H8204:H8267" si="515">IF(G8204=G8203,H8203+1,1)</f>
        <v>737</v>
      </c>
      <c r="I8204">
        <f t="shared" si="513"/>
        <v>1638</v>
      </c>
      <c r="J8204" t="str">
        <f t="shared" si="514"/>
        <v>Control</v>
      </c>
    </row>
    <row r="8205" spans="1:10">
      <c r="A8205" s="45">
        <v>1517916356</v>
      </c>
      <c r="B8205" s="45">
        <v>1</v>
      </c>
      <c r="C8205" s="45">
        <v>693</v>
      </c>
      <c r="D8205" s="43" t="s">
        <v>361</v>
      </c>
      <c r="E8205" s="43" t="str">
        <f t="shared" si="512"/>
        <v>Control</v>
      </c>
      <c r="F8205" t="str">
        <f>IF(C8205&lt;1000,"Low", IF(C8205&lt;3000,"Medium","High"))</f>
        <v>Low</v>
      </c>
      <c r="G8205" t="str">
        <f>B8205 &amp; "_" &amp; D8205 &amp; "_" &amp; F8205</f>
        <v>1_Beijing_Low</v>
      </c>
      <c r="H8205">
        <f t="shared" si="515"/>
        <v>738</v>
      </c>
      <c r="I8205">
        <f t="shared" si="513"/>
        <v>1638</v>
      </c>
      <c r="J8205" t="str">
        <f t="shared" si="514"/>
        <v>Control</v>
      </c>
    </row>
    <row r="8206" spans="1:10">
      <c r="A8206" s="45">
        <v>1513607857</v>
      </c>
      <c r="B8206" s="45">
        <v>1</v>
      </c>
      <c r="C8206" s="45">
        <v>100</v>
      </c>
      <c r="D8206" s="43" t="s">
        <v>361</v>
      </c>
      <c r="E8206" s="43" t="str">
        <f t="shared" si="512"/>
        <v>Control</v>
      </c>
      <c r="F8206" t="str">
        <f>IF(C8206&lt;1000,"Low", IF(C8206&lt;3000,"Medium","High"))</f>
        <v>Low</v>
      </c>
      <c r="G8206" t="str">
        <f>B8206 &amp; "_" &amp; D8206 &amp; "_" &amp; F8206</f>
        <v>1_Beijing_Low</v>
      </c>
      <c r="H8206">
        <f t="shared" si="515"/>
        <v>739</v>
      </c>
      <c r="I8206">
        <f t="shared" si="513"/>
        <v>1638</v>
      </c>
      <c r="J8206" t="str">
        <f t="shared" si="514"/>
        <v>Control</v>
      </c>
    </row>
    <row r="8207" spans="1:10">
      <c r="A8207" s="45">
        <v>1518083617</v>
      </c>
      <c r="B8207" s="45">
        <v>1</v>
      </c>
      <c r="C8207" s="45">
        <v>593</v>
      </c>
      <c r="D8207" s="43" t="s">
        <v>361</v>
      </c>
      <c r="E8207" s="43" t="str">
        <f t="shared" si="512"/>
        <v>Control</v>
      </c>
      <c r="F8207" t="str">
        <f>IF(C8207&lt;1000,"Low", IF(C8207&lt;3000,"Medium","High"))</f>
        <v>Low</v>
      </c>
      <c r="G8207" t="str">
        <f>B8207 &amp; "_" &amp; D8207 &amp; "_" &amp; F8207</f>
        <v>1_Beijing_Low</v>
      </c>
      <c r="H8207">
        <f t="shared" si="515"/>
        <v>740</v>
      </c>
      <c r="I8207">
        <f t="shared" si="513"/>
        <v>1638</v>
      </c>
      <c r="J8207" t="str">
        <f t="shared" si="514"/>
        <v>Control</v>
      </c>
    </row>
    <row r="8208" spans="1:10">
      <c r="A8208" s="45">
        <v>1511269945</v>
      </c>
      <c r="B8208" s="45">
        <v>1</v>
      </c>
      <c r="C8208" s="45">
        <v>3</v>
      </c>
      <c r="D8208" s="43" t="s">
        <v>361</v>
      </c>
      <c r="E8208" s="43" t="str">
        <f t="shared" si="512"/>
        <v>Control</v>
      </c>
      <c r="F8208" t="str">
        <f>IF(C8208&lt;1000,"Low", IF(C8208&lt;3000,"Medium","High"))</f>
        <v>Low</v>
      </c>
      <c r="G8208" t="str">
        <f>B8208 &amp; "_" &amp; D8208 &amp; "_" &amp; F8208</f>
        <v>1_Beijing_Low</v>
      </c>
      <c r="H8208">
        <f t="shared" si="515"/>
        <v>741</v>
      </c>
      <c r="I8208">
        <f t="shared" si="513"/>
        <v>1638</v>
      </c>
      <c r="J8208" t="str">
        <f t="shared" si="514"/>
        <v>Control</v>
      </c>
    </row>
    <row r="8209" spans="1:10">
      <c r="A8209" s="45">
        <v>1513065083</v>
      </c>
      <c r="B8209" s="45">
        <v>1</v>
      </c>
      <c r="C8209" s="45">
        <v>62</v>
      </c>
      <c r="D8209" s="43" t="s">
        <v>361</v>
      </c>
      <c r="E8209" s="43" t="str">
        <f t="shared" si="512"/>
        <v>Control</v>
      </c>
      <c r="F8209" t="str">
        <f>IF(C8209&lt;1000,"Low", IF(C8209&lt;3000,"Medium","High"))</f>
        <v>Low</v>
      </c>
      <c r="G8209" t="str">
        <f>B8209 &amp; "_" &amp; D8209 &amp; "_" &amp; F8209</f>
        <v>1_Beijing_Low</v>
      </c>
      <c r="H8209">
        <f t="shared" si="515"/>
        <v>742</v>
      </c>
      <c r="I8209">
        <f t="shared" si="513"/>
        <v>1638</v>
      </c>
      <c r="J8209" t="str">
        <f t="shared" si="514"/>
        <v>Control</v>
      </c>
    </row>
    <row r="8210" spans="1:10">
      <c r="A8210" s="45">
        <v>1519576934</v>
      </c>
      <c r="B8210" s="45">
        <v>1</v>
      </c>
      <c r="C8210" s="45">
        <v>701</v>
      </c>
      <c r="D8210" s="43" t="s">
        <v>361</v>
      </c>
      <c r="E8210" s="43" t="str">
        <f t="shared" si="512"/>
        <v>Control</v>
      </c>
      <c r="F8210" t="str">
        <f>IF(C8210&lt;1000,"Low", IF(C8210&lt;3000,"Medium","High"))</f>
        <v>Low</v>
      </c>
      <c r="G8210" t="str">
        <f>B8210 &amp; "_" &amp; D8210 &amp; "_" &amp; F8210</f>
        <v>1_Beijing_Low</v>
      </c>
      <c r="H8210">
        <f t="shared" si="515"/>
        <v>743</v>
      </c>
      <c r="I8210">
        <f t="shared" si="513"/>
        <v>1638</v>
      </c>
      <c r="J8210" t="str">
        <f t="shared" si="514"/>
        <v>Control</v>
      </c>
    </row>
    <row r="8211" spans="1:10">
      <c r="A8211" s="45">
        <v>1515638806</v>
      </c>
      <c r="B8211" s="45">
        <v>1</v>
      </c>
      <c r="C8211" s="45">
        <v>885</v>
      </c>
      <c r="D8211" s="43" t="s">
        <v>361</v>
      </c>
      <c r="E8211" s="43" t="str">
        <f t="shared" si="512"/>
        <v>Control</v>
      </c>
      <c r="F8211" t="str">
        <f>IF(C8211&lt;1000,"Low", IF(C8211&lt;3000,"Medium","High"))</f>
        <v>Low</v>
      </c>
      <c r="G8211" t="str">
        <f>B8211 &amp; "_" &amp; D8211 &amp; "_" &amp; F8211</f>
        <v>1_Beijing_Low</v>
      </c>
      <c r="H8211">
        <f t="shared" si="515"/>
        <v>744</v>
      </c>
      <c r="I8211">
        <f t="shared" si="513"/>
        <v>1638</v>
      </c>
      <c r="J8211" t="str">
        <f t="shared" si="514"/>
        <v>Control</v>
      </c>
    </row>
    <row r="8212" spans="1:10">
      <c r="A8212" s="45">
        <v>1512765519</v>
      </c>
      <c r="B8212" s="45">
        <v>1</v>
      </c>
      <c r="C8212" s="45">
        <v>313</v>
      </c>
      <c r="D8212" s="43" t="s">
        <v>361</v>
      </c>
      <c r="E8212" s="43" t="str">
        <f t="shared" si="512"/>
        <v>Control</v>
      </c>
      <c r="F8212" t="str">
        <f>IF(C8212&lt;1000,"Low", IF(C8212&lt;3000,"Medium","High"))</f>
        <v>Low</v>
      </c>
      <c r="G8212" t="str">
        <f>B8212 &amp; "_" &amp; D8212 &amp; "_" &amp; F8212</f>
        <v>1_Beijing_Low</v>
      </c>
      <c r="H8212">
        <f t="shared" si="515"/>
        <v>745</v>
      </c>
      <c r="I8212">
        <f t="shared" si="513"/>
        <v>1638</v>
      </c>
      <c r="J8212" t="str">
        <f t="shared" si="514"/>
        <v>Control</v>
      </c>
    </row>
    <row r="8213" spans="1:10">
      <c r="A8213" s="45">
        <v>1512782355</v>
      </c>
      <c r="B8213" s="45">
        <v>1</v>
      </c>
      <c r="C8213" s="45">
        <v>233</v>
      </c>
      <c r="D8213" s="43" t="s">
        <v>361</v>
      </c>
      <c r="E8213" s="43" t="str">
        <f t="shared" si="512"/>
        <v>Control</v>
      </c>
      <c r="F8213" t="str">
        <f>IF(C8213&lt;1000,"Low", IF(C8213&lt;3000,"Medium","High"))</f>
        <v>Low</v>
      </c>
      <c r="G8213" t="str">
        <f>B8213 &amp; "_" &amp; D8213 &amp; "_" &amp; F8213</f>
        <v>1_Beijing_Low</v>
      </c>
      <c r="H8213">
        <f t="shared" si="515"/>
        <v>746</v>
      </c>
      <c r="I8213">
        <f t="shared" si="513"/>
        <v>1638</v>
      </c>
      <c r="J8213" t="str">
        <f t="shared" si="514"/>
        <v>Control</v>
      </c>
    </row>
    <row r="8214" spans="1:10">
      <c r="A8214" s="45">
        <v>1515542808</v>
      </c>
      <c r="B8214" s="45">
        <v>1</v>
      </c>
      <c r="C8214" s="45">
        <v>359</v>
      </c>
      <c r="D8214" s="43" t="s">
        <v>361</v>
      </c>
      <c r="E8214" s="43" t="str">
        <f t="shared" si="512"/>
        <v>Control</v>
      </c>
      <c r="F8214" t="str">
        <f>IF(C8214&lt;1000,"Low", IF(C8214&lt;3000,"Medium","High"))</f>
        <v>Low</v>
      </c>
      <c r="G8214" t="str">
        <f>B8214 &amp; "_" &amp; D8214 &amp; "_" &amp; F8214</f>
        <v>1_Beijing_Low</v>
      </c>
      <c r="H8214">
        <f t="shared" si="515"/>
        <v>747</v>
      </c>
      <c r="I8214">
        <f t="shared" si="513"/>
        <v>1638</v>
      </c>
      <c r="J8214" t="str">
        <f t="shared" si="514"/>
        <v>Control</v>
      </c>
    </row>
    <row r="8215" spans="1:10">
      <c r="A8215" s="45">
        <v>1513726785</v>
      </c>
      <c r="B8215" s="45">
        <v>1</v>
      </c>
      <c r="C8215" s="45">
        <v>938</v>
      </c>
      <c r="D8215" s="43" t="s">
        <v>361</v>
      </c>
      <c r="E8215" s="43" t="str">
        <f t="shared" si="512"/>
        <v>Control</v>
      </c>
      <c r="F8215" t="str">
        <f>IF(C8215&lt;1000,"Low", IF(C8215&lt;3000,"Medium","High"))</f>
        <v>Low</v>
      </c>
      <c r="G8215" t="str">
        <f>B8215 &amp; "_" &amp; D8215 &amp; "_" &amp; F8215</f>
        <v>1_Beijing_Low</v>
      </c>
      <c r="H8215">
        <f t="shared" si="515"/>
        <v>748</v>
      </c>
      <c r="I8215">
        <f t="shared" si="513"/>
        <v>1638</v>
      </c>
      <c r="J8215" t="str">
        <f t="shared" si="514"/>
        <v>Control</v>
      </c>
    </row>
    <row r="8216" spans="1:10">
      <c r="A8216" s="45">
        <v>1519594176</v>
      </c>
      <c r="B8216" s="45">
        <v>1</v>
      </c>
      <c r="C8216" s="45">
        <v>843</v>
      </c>
      <c r="D8216" s="43" t="s">
        <v>361</v>
      </c>
      <c r="E8216" s="43" t="str">
        <f t="shared" si="512"/>
        <v>Control</v>
      </c>
      <c r="F8216" t="str">
        <f>IF(C8216&lt;1000,"Low", IF(C8216&lt;3000,"Medium","High"))</f>
        <v>Low</v>
      </c>
      <c r="G8216" t="str">
        <f>B8216 &amp; "_" &amp; D8216 &amp; "_" &amp; F8216</f>
        <v>1_Beijing_Low</v>
      </c>
      <c r="H8216">
        <f t="shared" si="515"/>
        <v>749</v>
      </c>
      <c r="I8216">
        <f t="shared" si="513"/>
        <v>1638</v>
      </c>
      <c r="J8216" t="str">
        <f t="shared" si="514"/>
        <v>Control</v>
      </c>
    </row>
    <row r="8217" spans="1:10">
      <c r="A8217" s="45">
        <v>1518684855</v>
      </c>
      <c r="B8217" s="45">
        <v>1</v>
      </c>
      <c r="C8217" s="45">
        <v>586</v>
      </c>
      <c r="D8217" s="43" t="s">
        <v>361</v>
      </c>
      <c r="E8217" s="43" t="str">
        <f t="shared" si="512"/>
        <v>Control</v>
      </c>
      <c r="F8217" t="str">
        <f>IF(C8217&lt;1000,"Low", IF(C8217&lt;3000,"Medium","High"))</f>
        <v>Low</v>
      </c>
      <c r="G8217" t="str">
        <f>B8217 &amp; "_" &amp; D8217 &amp; "_" &amp; F8217</f>
        <v>1_Beijing_Low</v>
      </c>
      <c r="H8217">
        <f t="shared" si="515"/>
        <v>750</v>
      </c>
      <c r="I8217">
        <f t="shared" si="513"/>
        <v>1638</v>
      </c>
      <c r="J8217" t="str">
        <f t="shared" si="514"/>
        <v>Control</v>
      </c>
    </row>
    <row r="8218" spans="1:10">
      <c r="A8218" s="45">
        <v>1511448597</v>
      </c>
      <c r="B8218" s="45">
        <v>1</v>
      </c>
      <c r="C8218" s="45">
        <v>76</v>
      </c>
      <c r="D8218" s="43" t="s">
        <v>361</v>
      </c>
      <c r="E8218" s="43" t="str">
        <f t="shared" si="512"/>
        <v>Control</v>
      </c>
      <c r="F8218" t="str">
        <f>IF(C8218&lt;1000,"Low", IF(C8218&lt;3000,"Medium","High"))</f>
        <v>Low</v>
      </c>
      <c r="G8218" t="str">
        <f>B8218 &amp; "_" &amp; D8218 &amp; "_" &amp; F8218</f>
        <v>1_Beijing_Low</v>
      </c>
      <c r="H8218">
        <f t="shared" si="515"/>
        <v>751</v>
      </c>
      <c r="I8218">
        <f t="shared" si="513"/>
        <v>1638</v>
      </c>
      <c r="J8218" t="str">
        <f t="shared" si="514"/>
        <v>Control</v>
      </c>
    </row>
    <row r="8219" spans="1:10">
      <c r="A8219" s="45">
        <v>1516059986</v>
      </c>
      <c r="B8219" s="45">
        <v>1</v>
      </c>
      <c r="C8219" s="45">
        <v>658</v>
      </c>
      <c r="D8219" s="43" t="s">
        <v>361</v>
      </c>
      <c r="E8219" s="43" t="str">
        <f t="shared" si="512"/>
        <v>Control</v>
      </c>
      <c r="F8219" t="str">
        <f>IF(C8219&lt;1000,"Low", IF(C8219&lt;3000,"Medium","High"))</f>
        <v>Low</v>
      </c>
      <c r="G8219" t="str">
        <f>B8219 &amp; "_" &amp; D8219 &amp; "_" &amp; F8219</f>
        <v>1_Beijing_Low</v>
      </c>
      <c r="H8219">
        <f t="shared" si="515"/>
        <v>752</v>
      </c>
      <c r="I8219">
        <f t="shared" si="513"/>
        <v>1638</v>
      </c>
      <c r="J8219" t="str">
        <f t="shared" si="514"/>
        <v>Control</v>
      </c>
    </row>
    <row r="8220" spans="1:10">
      <c r="A8220" s="45">
        <v>1512258203</v>
      </c>
      <c r="B8220" s="45">
        <v>1</v>
      </c>
      <c r="C8220" s="45">
        <v>536</v>
      </c>
      <c r="D8220" s="43" t="s">
        <v>361</v>
      </c>
      <c r="E8220" s="43" t="str">
        <f t="shared" si="512"/>
        <v>Control</v>
      </c>
      <c r="F8220" t="str">
        <f>IF(C8220&lt;1000,"Low", IF(C8220&lt;3000,"Medium","High"))</f>
        <v>Low</v>
      </c>
      <c r="G8220" t="str">
        <f>B8220 &amp; "_" &amp; D8220 &amp; "_" &amp; F8220</f>
        <v>1_Beijing_Low</v>
      </c>
      <c r="H8220">
        <f t="shared" si="515"/>
        <v>753</v>
      </c>
      <c r="I8220">
        <f t="shared" si="513"/>
        <v>1638</v>
      </c>
      <c r="J8220" t="str">
        <f t="shared" si="514"/>
        <v>Control</v>
      </c>
    </row>
    <row r="8221" spans="1:10">
      <c r="A8221" s="45">
        <v>1516156714</v>
      </c>
      <c r="B8221" s="45">
        <v>1</v>
      </c>
      <c r="C8221" s="45">
        <v>49</v>
      </c>
      <c r="D8221" s="43" t="s">
        <v>361</v>
      </c>
      <c r="E8221" s="43" t="str">
        <f t="shared" si="512"/>
        <v>Control</v>
      </c>
      <c r="F8221" t="str">
        <f>IF(C8221&lt;1000,"Low", IF(C8221&lt;3000,"Medium","High"))</f>
        <v>Low</v>
      </c>
      <c r="G8221" t="str">
        <f>B8221 &amp; "_" &amp; D8221 &amp; "_" &amp; F8221</f>
        <v>1_Beijing_Low</v>
      </c>
      <c r="H8221">
        <f t="shared" si="515"/>
        <v>754</v>
      </c>
      <c r="I8221">
        <f t="shared" si="513"/>
        <v>1638</v>
      </c>
      <c r="J8221" t="str">
        <f t="shared" si="514"/>
        <v>Control</v>
      </c>
    </row>
    <row r="8222" spans="1:10">
      <c r="A8222" s="45">
        <v>1511732774</v>
      </c>
      <c r="B8222" s="45">
        <v>1</v>
      </c>
      <c r="C8222" s="45">
        <v>860</v>
      </c>
      <c r="D8222" s="43" t="s">
        <v>361</v>
      </c>
      <c r="E8222" s="43" t="str">
        <f t="shared" si="512"/>
        <v>Control</v>
      </c>
      <c r="F8222" t="str">
        <f>IF(C8222&lt;1000,"Low", IF(C8222&lt;3000,"Medium","High"))</f>
        <v>Low</v>
      </c>
      <c r="G8222" t="str">
        <f>B8222 &amp; "_" &amp; D8222 &amp; "_" &amp; F8222</f>
        <v>1_Beijing_Low</v>
      </c>
      <c r="H8222">
        <f t="shared" si="515"/>
        <v>755</v>
      </c>
      <c r="I8222">
        <f t="shared" si="513"/>
        <v>1638</v>
      </c>
      <c r="J8222" t="str">
        <f t="shared" si="514"/>
        <v>Control</v>
      </c>
    </row>
    <row r="8223" spans="1:10">
      <c r="A8223" s="45">
        <v>1516194484</v>
      </c>
      <c r="B8223" s="45">
        <v>1</v>
      </c>
      <c r="C8223" s="45">
        <v>278</v>
      </c>
      <c r="D8223" s="43" t="s">
        <v>361</v>
      </c>
      <c r="E8223" s="43" t="str">
        <f t="shared" si="512"/>
        <v>Control</v>
      </c>
      <c r="F8223" t="str">
        <f>IF(C8223&lt;1000,"Low", IF(C8223&lt;3000,"Medium","High"))</f>
        <v>Low</v>
      </c>
      <c r="G8223" t="str">
        <f>B8223 &amp; "_" &amp; D8223 &amp; "_" &amp; F8223</f>
        <v>1_Beijing_Low</v>
      </c>
      <c r="H8223">
        <f t="shared" si="515"/>
        <v>756</v>
      </c>
      <c r="I8223">
        <f t="shared" si="513"/>
        <v>1638</v>
      </c>
      <c r="J8223" t="str">
        <f t="shared" si="514"/>
        <v>Control</v>
      </c>
    </row>
    <row r="8224" spans="1:10">
      <c r="A8224" s="45">
        <v>1512614967</v>
      </c>
      <c r="B8224" s="45">
        <v>1</v>
      </c>
      <c r="C8224" s="45">
        <v>746</v>
      </c>
      <c r="D8224" s="43" t="s">
        <v>361</v>
      </c>
      <c r="E8224" s="43" t="str">
        <f t="shared" si="512"/>
        <v>Control</v>
      </c>
      <c r="F8224" t="str">
        <f>IF(C8224&lt;1000,"Low", IF(C8224&lt;3000,"Medium","High"))</f>
        <v>Low</v>
      </c>
      <c r="G8224" t="str">
        <f>B8224 &amp; "_" &amp; D8224 &amp; "_" &amp; F8224</f>
        <v>1_Beijing_Low</v>
      </c>
      <c r="H8224">
        <f t="shared" si="515"/>
        <v>757</v>
      </c>
      <c r="I8224">
        <f t="shared" si="513"/>
        <v>1638</v>
      </c>
      <c r="J8224" t="str">
        <f t="shared" si="514"/>
        <v>Control</v>
      </c>
    </row>
    <row r="8225" spans="1:10">
      <c r="A8225" s="45">
        <v>1519195415</v>
      </c>
      <c r="B8225" s="45">
        <v>1</v>
      </c>
      <c r="C8225" s="45">
        <v>196</v>
      </c>
      <c r="D8225" s="43" t="s">
        <v>361</v>
      </c>
      <c r="E8225" s="43" t="str">
        <f t="shared" si="512"/>
        <v>Control</v>
      </c>
      <c r="F8225" t="str">
        <f>IF(C8225&lt;1000,"Low", IF(C8225&lt;3000,"Medium","High"))</f>
        <v>Low</v>
      </c>
      <c r="G8225" t="str">
        <f>B8225 &amp; "_" &amp; D8225 &amp; "_" &amp; F8225</f>
        <v>1_Beijing_Low</v>
      </c>
      <c r="H8225">
        <f t="shared" si="515"/>
        <v>758</v>
      </c>
      <c r="I8225">
        <f t="shared" si="513"/>
        <v>1638</v>
      </c>
      <c r="J8225" t="str">
        <f t="shared" si="514"/>
        <v>Control</v>
      </c>
    </row>
    <row r="8226" spans="1:10">
      <c r="A8226" s="45">
        <v>1513983979</v>
      </c>
      <c r="B8226" s="45">
        <v>1</v>
      </c>
      <c r="C8226" s="45">
        <v>947</v>
      </c>
      <c r="D8226" s="43" t="s">
        <v>361</v>
      </c>
      <c r="E8226" s="43" t="str">
        <f t="shared" si="512"/>
        <v>Control</v>
      </c>
      <c r="F8226" t="str">
        <f>IF(C8226&lt;1000,"Low", IF(C8226&lt;3000,"Medium","High"))</f>
        <v>Low</v>
      </c>
      <c r="G8226" t="str">
        <f>B8226 &amp; "_" &amp; D8226 &amp; "_" &amp; F8226</f>
        <v>1_Beijing_Low</v>
      </c>
      <c r="H8226">
        <f t="shared" si="515"/>
        <v>759</v>
      </c>
      <c r="I8226">
        <f t="shared" si="513"/>
        <v>1638</v>
      </c>
      <c r="J8226" t="str">
        <f t="shared" si="514"/>
        <v>Control</v>
      </c>
    </row>
    <row r="8227" spans="1:10">
      <c r="A8227" s="45">
        <v>1513432314</v>
      </c>
      <c r="B8227" s="45">
        <v>1</v>
      </c>
      <c r="C8227" s="45">
        <v>233</v>
      </c>
      <c r="D8227" s="43" t="s">
        <v>361</v>
      </c>
      <c r="E8227" s="43" t="str">
        <f t="shared" si="512"/>
        <v>Control</v>
      </c>
      <c r="F8227" t="str">
        <f>IF(C8227&lt;1000,"Low", IF(C8227&lt;3000,"Medium","High"))</f>
        <v>Low</v>
      </c>
      <c r="G8227" t="str">
        <f>B8227 &amp; "_" &amp; D8227 &amp; "_" &amp; F8227</f>
        <v>1_Beijing_Low</v>
      </c>
      <c r="H8227">
        <f t="shared" si="515"/>
        <v>760</v>
      </c>
      <c r="I8227">
        <f t="shared" si="513"/>
        <v>1638</v>
      </c>
      <c r="J8227" t="str">
        <f t="shared" si="514"/>
        <v>Control</v>
      </c>
    </row>
    <row r="8228" spans="1:10">
      <c r="A8228" s="45">
        <v>1519752244</v>
      </c>
      <c r="B8228" s="45">
        <v>1</v>
      </c>
      <c r="C8228" s="45">
        <v>762</v>
      </c>
      <c r="D8228" s="43" t="s">
        <v>361</v>
      </c>
      <c r="E8228" s="43" t="str">
        <f t="shared" si="512"/>
        <v>Control</v>
      </c>
      <c r="F8228" t="str">
        <f>IF(C8228&lt;1000,"Low", IF(C8228&lt;3000,"Medium","High"))</f>
        <v>Low</v>
      </c>
      <c r="G8228" t="str">
        <f>B8228 &amp; "_" &amp; D8228 &amp; "_" &amp; F8228</f>
        <v>1_Beijing_Low</v>
      </c>
      <c r="H8228">
        <f t="shared" si="515"/>
        <v>761</v>
      </c>
      <c r="I8228">
        <f t="shared" si="513"/>
        <v>1638</v>
      </c>
      <c r="J8228" t="str">
        <f t="shared" si="514"/>
        <v>Control</v>
      </c>
    </row>
    <row r="8229" spans="1:10">
      <c r="A8229" s="45">
        <v>1511681808</v>
      </c>
      <c r="B8229" s="45">
        <v>1</v>
      </c>
      <c r="C8229" s="45">
        <v>20</v>
      </c>
      <c r="D8229" s="43" t="s">
        <v>361</v>
      </c>
      <c r="E8229" s="43" t="str">
        <f t="shared" si="512"/>
        <v>Control</v>
      </c>
      <c r="F8229" t="str">
        <f>IF(C8229&lt;1000,"Low", IF(C8229&lt;3000,"Medium","High"))</f>
        <v>Low</v>
      </c>
      <c r="G8229" t="str">
        <f>B8229 &amp; "_" &amp; D8229 &amp; "_" &amp; F8229</f>
        <v>1_Beijing_Low</v>
      </c>
      <c r="H8229">
        <f t="shared" si="515"/>
        <v>762</v>
      </c>
      <c r="I8229">
        <f t="shared" si="513"/>
        <v>1638</v>
      </c>
      <c r="J8229" t="str">
        <f t="shared" si="514"/>
        <v>Control</v>
      </c>
    </row>
    <row r="8230" spans="1:10">
      <c r="A8230" s="45">
        <v>1519370374</v>
      </c>
      <c r="B8230" s="45">
        <v>1</v>
      </c>
      <c r="C8230" s="45">
        <v>95</v>
      </c>
      <c r="D8230" s="43" t="s">
        <v>361</v>
      </c>
      <c r="E8230" s="43" t="str">
        <f t="shared" si="512"/>
        <v>Control</v>
      </c>
      <c r="F8230" t="str">
        <f>IF(C8230&lt;1000,"Low", IF(C8230&lt;3000,"Medium","High"))</f>
        <v>Low</v>
      </c>
      <c r="G8230" t="str">
        <f>B8230 &amp; "_" &amp; D8230 &amp; "_" &amp; F8230</f>
        <v>1_Beijing_Low</v>
      </c>
      <c r="H8230">
        <f t="shared" si="515"/>
        <v>763</v>
      </c>
      <c r="I8230">
        <f t="shared" si="513"/>
        <v>1638</v>
      </c>
      <c r="J8230" t="str">
        <f t="shared" si="514"/>
        <v>Control</v>
      </c>
    </row>
    <row r="8231" spans="1:10">
      <c r="A8231" s="45">
        <v>1514357074</v>
      </c>
      <c r="B8231" s="45">
        <v>1</v>
      </c>
      <c r="C8231" s="45">
        <v>564</v>
      </c>
      <c r="D8231" s="43" t="s">
        <v>361</v>
      </c>
      <c r="E8231" s="43" t="str">
        <f t="shared" si="512"/>
        <v>Control</v>
      </c>
      <c r="F8231" t="str">
        <f>IF(C8231&lt;1000,"Low", IF(C8231&lt;3000,"Medium","High"))</f>
        <v>Low</v>
      </c>
      <c r="G8231" t="str">
        <f>B8231 &amp; "_" &amp; D8231 &amp; "_" &amp; F8231</f>
        <v>1_Beijing_Low</v>
      </c>
      <c r="H8231">
        <f t="shared" si="515"/>
        <v>764</v>
      </c>
      <c r="I8231">
        <f t="shared" si="513"/>
        <v>1638</v>
      </c>
      <c r="J8231" t="str">
        <f t="shared" si="514"/>
        <v>Control</v>
      </c>
    </row>
    <row r="8232" spans="1:10">
      <c r="A8232" s="45">
        <v>1512102574</v>
      </c>
      <c r="B8232" s="45">
        <v>1</v>
      </c>
      <c r="C8232" s="45">
        <v>231</v>
      </c>
      <c r="D8232" s="43" t="s">
        <v>361</v>
      </c>
      <c r="E8232" s="43" t="str">
        <f t="shared" si="512"/>
        <v>Control</v>
      </c>
      <c r="F8232" t="str">
        <f>IF(C8232&lt;1000,"Low", IF(C8232&lt;3000,"Medium","High"))</f>
        <v>Low</v>
      </c>
      <c r="G8232" t="str">
        <f>B8232 &amp; "_" &amp; D8232 &amp; "_" &amp; F8232</f>
        <v>1_Beijing_Low</v>
      </c>
      <c r="H8232">
        <f t="shared" si="515"/>
        <v>765</v>
      </c>
      <c r="I8232">
        <f t="shared" si="513"/>
        <v>1638</v>
      </c>
      <c r="J8232" t="str">
        <f t="shared" si="514"/>
        <v>Control</v>
      </c>
    </row>
    <row r="8233" spans="1:10">
      <c r="A8233" s="45">
        <v>1515512479</v>
      </c>
      <c r="B8233" s="45">
        <v>1</v>
      </c>
      <c r="C8233" s="45">
        <v>298</v>
      </c>
      <c r="D8233" s="43" t="s">
        <v>361</v>
      </c>
      <c r="E8233" s="43" t="str">
        <f t="shared" si="512"/>
        <v>Control</v>
      </c>
      <c r="F8233" t="str">
        <f>IF(C8233&lt;1000,"Low", IF(C8233&lt;3000,"Medium","High"))</f>
        <v>Low</v>
      </c>
      <c r="G8233" t="str">
        <f>B8233 &amp; "_" &amp; D8233 &amp; "_" &amp; F8233</f>
        <v>1_Beijing_Low</v>
      </c>
      <c r="H8233">
        <f t="shared" si="515"/>
        <v>766</v>
      </c>
      <c r="I8233">
        <f t="shared" si="513"/>
        <v>1638</v>
      </c>
      <c r="J8233" t="str">
        <f t="shared" si="514"/>
        <v>Control</v>
      </c>
    </row>
    <row r="8234" spans="1:10">
      <c r="A8234" s="45">
        <v>1515064778</v>
      </c>
      <c r="B8234" s="45">
        <v>1</v>
      </c>
      <c r="C8234" s="45">
        <v>416</v>
      </c>
      <c r="D8234" s="43" t="s">
        <v>361</v>
      </c>
      <c r="E8234" s="43" t="str">
        <f t="shared" si="512"/>
        <v>Control</v>
      </c>
      <c r="F8234" t="str">
        <f>IF(C8234&lt;1000,"Low", IF(C8234&lt;3000,"Medium","High"))</f>
        <v>Low</v>
      </c>
      <c r="G8234" t="str">
        <f>B8234 &amp; "_" &amp; D8234 &amp; "_" &amp; F8234</f>
        <v>1_Beijing_Low</v>
      </c>
      <c r="H8234">
        <f t="shared" si="515"/>
        <v>767</v>
      </c>
      <c r="I8234">
        <f t="shared" si="513"/>
        <v>1638</v>
      </c>
      <c r="J8234" t="str">
        <f t="shared" si="514"/>
        <v>Control</v>
      </c>
    </row>
    <row r="8235" spans="1:10">
      <c r="A8235" s="45">
        <v>1514199668</v>
      </c>
      <c r="B8235" s="45">
        <v>1</v>
      </c>
      <c r="C8235" s="45">
        <v>20</v>
      </c>
      <c r="D8235" s="43" t="s">
        <v>361</v>
      </c>
      <c r="E8235" s="43" t="str">
        <f t="shared" si="512"/>
        <v>Control</v>
      </c>
      <c r="F8235" t="str">
        <f>IF(C8235&lt;1000,"Low", IF(C8235&lt;3000,"Medium","High"))</f>
        <v>Low</v>
      </c>
      <c r="G8235" t="str">
        <f>B8235 &amp; "_" &amp; D8235 &amp; "_" &amp; F8235</f>
        <v>1_Beijing_Low</v>
      </c>
      <c r="H8235">
        <f t="shared" si="515"/>
        <v>768</v>
      </c>
      <c r="I8235">
        <f t="shared" si="513"/>
        <v>1638</v>
      </c>
      <c r="J8235" t="str">
        <f t="shared" si="514"/>
        <v>Control</v>
      </c>
    </row>
    <row r="8236" spans="1:10">
      <c r="A8236" s="45">
        <v>1515431664</v>
      </c>
      <c r="B8236" s="45">
        <v>1</v>
      </c>
      <c r="C8236" s="45">
        <v>547</v>
      </c>
      <c r="D8236" s="43" t="s">
        <v>361</v>
      </c>
      <c r="E8236" s="43" t="str">
        <f t="shared" si="512"/>
        <v>Control</v>
      </c>
      <c r="F8236" t="str">
        <f>IF(C8236&lt;1000,"Low", IF(C8236&lt;3000,"Medium","High"))</f>
        <v>Low</v>
      </c>
      <c r="G8236" t="str">
        <f>B8236 &amp; "_" &amp; D8236 &amp; "_" &amp; F8236</f>
        <v>1_Beijing_Low</v>
      </c>
      <c r="H8236">
        <f t="shared" si="515"/>
        <v>769</v>
      </c>
      <c r="I8236">
        <f t="shared" si="513"/>
        <v>1638</v>
      </c>
      <c r="J8236" t="str">
        <f t="shared" si="514"/>
        <v>Control</v>
      </c>
    </row>
    <row r="8237" spans="1:10">
      <c r="A8237" s="45">
        <v>1516208587</v>
      </c>
      <c r="B8237" s="45">
        <v>1</v>
      </c>
      <c r="C8237" s="45">
        <v>33</v>
      </c>
      <c r="D8237" s="43" t="s">
        <v>361</v>
      </c>
      <c r="E8237" s="43" t="str">
        <f t="shared" si="512"/>
        <v>Control</v>
      </c>
      <c r="F8237" t="str">
        <f>IF(C8237&lt;1000,"Low", IF(C8237&lt;3000,"Medium","High"))</f>
        <v>Low</v>
      </c>
      <c r="G8237" t="str">
        <f>B8237 &amp; "_" &amp; D8237 &amp; "_" &amp; F8237</f>
        <v>1_Beijing_Low</v>
      </c>
      <c r="H8237">
        <f t="shared" si="515"/>
        <v>770</v>
      </c>
      <c r="I8237">
        <f t="shared" si="513"/>
        <v>1638</v>
      </c>
      <c r="J8237" t="str">
        <f t="shared" si="514"/>
        <v>Control</v>
      </c>
    </row>
    <row r="8238" spans="1:10">
      <c r="A8238" s="45">
        <v>1513684208</v>
      </c>
      <c r="B8238" s="45">
        <v>1</v>
      </c>
      <c r="C8238" s="45">
        <v>383</v>
      </c>
      <c r="D8238" s="43" t="s">
        <v>361</v>
      </c>
      <c r="E8238" s="43" t="str">
        <f t="shared" si="512"/>
        <v>Control</v>
      </c>
      <c r="F8238" t="str">
        <f>IF(C8238&lt;1000,"Low", IF(C8238&lt;3000,"Medium","High"))</f>
        <v>Low</v>
      </c>
      <c r="G8238" t="str">
        <f>B8238 &amp; "_" &amp; D8238 &amp; "_" &amp; F8238</f>
        <v>1_Beijing_Low</v>
      </c>
      <c r="H8238">
        <f t="shared" si="515"/>
        <v>771</v>
      </c>
      <c r="I8238">
        <f t="shared" si="513"/>
        <v>1638</v>
      </c>
      <c r="J8238" t="str">
        <f t="shared" si="514"/>
        <v>Control</v>
      </c>
    </row>
    <row r="8239" spans="1:10">
      <c r="A8239" s="45">
        <v>1518791535</v>
      </c>
      <c r="B8239" s="45">
        <v>1</v>
      </c>
      <c r="C8239" s="45">
        <v>44</v>
      </c>
      <c r="D8239" s="43" t="s">
        <v>361</v>
      </c>
      <c r="E8239" s="43" t="str">
        <f t="shared" si="512"/>
        <v>Control</v>
      </c>
      <c r="F8239" t="str">
        <f>IF(C8239&lt;1000,"Low", IF(C8239&lt;3000,"Medium","High"))</f>
        <v>Low</v>
      </c>
      <c r="G8239" t="str">
        <f>B8239 &amp; "_" &amp; D8239 &amp; "_" &amp; F8239</f>
        <v>1_Beijing_Low</v>
      </c>
      <c r="H8239">
        <f t="shared" si="515"/>
        <v>772</v>
      </c>
      <c r="I8239">
        <f t="shared" si="513"/>
        <v>1638</v>
      </c>
      <c r="J8239" t="str">
        <f t="shared" si="514"/>
        <v>Control</v>
      </c>
    </row>
    <row r="8240" spans="1:10">
      <c r="A8240" s="45">
        <v>1511819509</v>
      </c>
      <c r="B8240" s="45">
        <v>1</v>
      </c>
      <c r="C8240" s="45">
        <v>277</v>
      </c>
      <c r="D8240" s="43" t="s">
        <v>361</v>
      </c>
      <c r="E8240" s="43" t="str">
        <f t="shared" si="512"/>
        <v>Control</v>
      </c>
      <c r="F8240" t="str">
        <f>IF(C8240&lt;1000,"Low", IF(C8240&lt;3000,"Medium","High"))</f>
        <v>Low</v>
      </c>
      <c r="G8240" t="str">
        <f>B8240 &amp; "_" &amp; D8240 &amp; "_" &amp; F8240</f>
        <v>1_Beijing_Low</v>
      </c>
      <c r="H8240">
        <f t="shared" si="515"/>
        <v>773</v>
      </c>
      <c r="I8240">
        <f t="shared" si="513"/>
        <v>1638</v>
      </c>
      <c r="J8240" t="str">
        <f t="shared" si="514"/>
        <v>Control</v>
      </c>
    </row>
    <row r="8241" spans="1:10">
      <c r="A8241" s="45">
        <v>1517138855</v>
      </c>
      <c r="B8241" s="45">
        <v>1</v>
      </c>
      <c r="C8241" s="45">
        <v>818</v>
      </c>
      <c r="D8241" s="43" t="s">
        <v>361</v>
      </c>
      <c r="E8241" s="43" t="str">
        <f t="shared" si="512"/>
        <v>Control</v>
      </c>
      <c r="F8241" t="str">
        <f>IF(C8241&lt;1000,"Low", IF(C8241&lt;3000,"Medium","High"))</f>
        <v>Low</v>
      </c>
      <c r="G8241" t="str">
        <f>B8241 &amp; "_" &amp; D8241 &amp; "_" &amp; F8241</f>
        <v>1_Beijing_Low</v>
      </c>
      <c r="H8241">
        <f t="shared" si="515"/>
        <v>774</v>
      </c>
      <c r="I8241">
        <f t="shared" si="513"/>
        <v>1638</v>
      </c>
      <c r="J8241" t="str">
        <f t="shared" si="514"/>
        <v>Control</v>
      </c>
    </row>
    <row r="8242" spans="1:10">
      <c r="A8242" s="45">
        <v>1513835843</v>
      </c>
      <c r="B8242" s="45">
        <v>1</v>
      </c>
      <c r="C8242" s="45">
        <v>182</v>
      </c>
      <c r="D8242" s="43" t="s">
        <v>361</v>
      </c>
      <c r="E8242" s="43" t="str">
        <f t="shared" si="512"/>
        <v>Control</v>
      </c>
      <c r="F8242" t="str">
        <f>IF(C8242&lt;1000,"Low", IF(C8242&lt;3000,"Medium","High"))</f>
        <v>Low</v>
      </c>
      <c r="G8242" t="str">
        <f>B8242 &amp; "_" &amp; D8242 &amp; "_" &amp; F8242</f>
        <v>1_Beijing_Low</v>
      </c>
      <c r="H8242">
        <f t="shared" si="515"/>
        <v>775</v>
      </c>
      <c r="I8242">
        <f t="shared" si="513"/>
        <v>1638</v>
      </c>
      <c r="J8242" t="str">
        <f t="shared" si="514"/>
        <v>Control</v>
      </c>
    </row>
    <row r="8243" spans="1:10">
      <c r="A8243" s="45">
        <v>1519210733</v>
      </c>
      <c r="B8243" s="45">
        <v>1</v>
      </c>
      <c r="C8243" s="45">
        <v>507</v>
      </c>
      <c r="D8243" s="43" t="s">
        <v>361</v>
      </c>
      <c r="E8243" s="43" t="str">
        <f t="shared" si="512"/>
        <v>Control</v>
      </c>
      <c r="F8243" t="str">
        <f>IF(C8243&lt;1000,"Low", IF(C8243&lt;3000,"Medium","High"))</f>
        <v>Low</v>
      </c>
      <c r="G8243" t="str">
        <f>B8243 &amp; "_" &amp; D8243 &amp; "_" &amp; F8243</f>
        <v>1_Beijing_Low</v>
      </c>
      <c r="H8243">
        <f t="shared" si="515"/>
        <v>776</v>
      </c>
      <c r="I8243">
        <f t="shared" si="513"/>
        <v>1638</v>
      </c>
      <c r="J8243" t="str">
        <f t="shared" si="514"/>
        <v>Control</v>
      </c>
    </row>
    <row r="8244" spans="1:10">
      <c r="A8244" s="45">
        <v>1519945703</v>
      </c>
      <c r="B8244" s="45">
        <v>1</v>
      </c>
      <c r="C8244" s="45">
        <v>211</v>
      </c>
      <c r="D8244" s="43" t="s">
        <v>361</v>
      </c>
      <c r="E8244" s="43" t="str">
        <f t="shared" si="512"/>
        <v>Control</v>
      </c>
      <c r="F8244" t="str">
        <f>IF(C8244&lt;1000,"Low", IF(C8244&lt;3000,"Medium","High"))</f>
        <v>Low</v>
      </c>
      <c r="G8244" t="str">
        <f>B8244 &amp; "_" &amp; D8244 &amp; "_" &amp; F8244</f>
        <v>1_Beijing_Low</v>
      </c>
      <c r="H8244">
        <f t="shared" si="515"/>
        <v>777</v>
      </c>
      <c r="I8244">
        <f t="shared" si="513"/>
        <v>1638</v>
      </c>
      <c r="J8244" t="str">
        <f t="shared" si="514"/>
        <v>Control</v>
      </c>
    </row>
    <row r="8245" spans="1:10">
      <c r="A8245" s="45">
        <v>1516141529</v>
      </c>
      <c r="B8245" s="45">
        <v>1</v>
      </c>
      <c r="C8245" s="45">
        <v>619</v>
      </c>
      <c r="D8245" s="43" t="s">
        <v>361</v>
      </c>
      <c r="E8245" s="43" t="str">
        <f t="shared" si="512"/>
        <v>Control</v>
      </c>
      <c r="F8245" t="str">
        <f>IF(C8245&lt;1000,"Low", IF(C8245&lt;3000,"Medium","High"))</f>
        <v>Low</v>
      </c>
      <c r="G8245" t="str">
        <f>B8245 &amp; "_" &amp; D8245 &amp; "_" &amp; F8245</f>
        <v>1_Beijing_Low</v>
      </c>
      <c r="H8245">
        <f t="shared" si="515"/>
        <v>778</v>
      </c>
      <c r="I8245">
        <f t="shared" si="513"/>
        <v>1638</v>
      </c>
      <c r="J8245" t="str">
        <f t="shared" si="514"/>
        <v>Control</v>
      </c>
    </row>
    <row r="8246" spans="1:10">
      <c r="A8246" s="45">
        <v>1512895257</v>
      </c>
      <c r="B8246" s="45">
        <v>1</v>
      </c>
      <c r="C8246" s="45">
        <v>118</v>
      </c>
      <c r="D8246" s="43" t="s">
        <v>361</v>
      </c>
      <c r="E8246" s="43" t="str">
        <f t="shared" si="512"/>
        <v>Control</v>
      </c>
      <c r="F8246" t="str">
        <f>IF(C8246&lt;1000,"Low", IF(C8246&lt;3000,"Medium","High"))</f>
        <v>Low</v>
      </c>
      <c r="G8246" t="str">
        <f>B8246 &amp; "_" &amp; D8246 &amp; "_" &amp; F8246</f>
        <v>1_Beijing_Low</v>
      </c>
      <c r="H8246">
        <f t="shared" si="515"/>
        <v>779</v>
      </c>
      <c r="I8246">
        <f t="shared" si="513"/>
        <v>1638</v>
      </c>
      <c r="J8246" t="str">
        <f t="shared" si="514"/>
        <v>Control</v>
      </c>
    </row>
    <row r="8247" spans="1:10">
      <c r="A8247" s="45">
        <v>1513737346</v>
      </c>
      <c r="B8247" s="45">
        <v>1</v>
      </c>
      <c r="C8247" s="45">
        <v>500</v>
      </c>
      <c r="D8247" s="43" t="s">
        <v>361</v>
      </c>
      <c r="E8247" s="43" t="str">
        <f t="shared" si="512"/>
        <v>Control</v>
      </c>
      <c r="F8247" t="str">
        <f>IF(C8247&lt;1000,"Low", IF(C8247&lt;3000,"Medium","High"))</f>
        <v>Low</v>
      </c>
      <c r="G8247" t="str">
        <f>B8247 &amp; "_" &amp; D8247 &amp; "_" &amp; F8247</f>
        <v>1_Beijing_Low</v>
      </c>
      <c r="H8247">
        <f t="shared" si="515"/>
        <v>780</v>
      </c>
      <c r="I8247">
        <f t="shared" si="513"/>
        <v>1638</v>
      </c>
      <c r="J8247" t="str">
        <f t="shared" si="514"/>
        <v>Control</v>
      </c>
    </row>
    <row r="8248" spans="1:10">
      <c r="A8248" s="45">
        <v>1519598629</v>
      </c>
      <c r="B8248" s="45">
        <v>1</v>
      </c>
      <c r="C8248" s="45">
        <v>569</v>
      </c>
      <c r="D8248" s="43" t="s">
        <v>361</v>
      </c>
      <c r="E8248" s="43" t="str">
        <f t="shared" si="512"/>
        <v>Control</v>
      </c>
      <c r="F8248" t="str">
        <f>IF(C8248&lt;1000,"Low", IF(C8248&lt;3000,"Medium","High"))</f>
        <v>Low</v>
      </c>
      <c r="G8248" t="str">
        <f>B8248 &amp; "_" &amp; D8248 &amp; "_" &amp; F8248</f>
        <v>1_Beijing_Low</v>
      </c>
      <c r="H8248">
        <f t="shared" si="515"/>
        <v>781</v>
      </c>
      <c r="I8248">
        <f t="shared" si="513"/>
        <v>1638</v>
      </c>
      <c r="J8248" t="str">
        <f t="shared" si="514"/>
        <v>Control</v>
      </c>
    </row>
    <row r="8249" spans="1:10">
      <c r="A8249" s="45">
        <v>1519678487</v>
      </c>
      <c r="B8249" s="45">
        <v>1</v>
      </c>
      <c r="C8249" s="45">
        <v>29</v>
      </c>
      <c r="D8249" s="43" t="s">
        <v>361</v>
      </c>
      <c r="E8249" s="43" t="str">
        <f t="shared" si="512"/>
        <v>Control</v>
      </c>
      <c r="F8249" t="str">
        <f>IF(C8249&lt;1000,"Low", IF(C8249&lt;3000,"Medium","High"))</f>
        <v>Low</v>
      </c>
      <c r="G8249" t="str">
        <f>B8249 &amp; "_" &amp; D8249 &amp; "_" &amp; F8249</f>
        <v>1_Beijing_Low</v>
      </c>
      <c r="H8249">
        <f t="shared" si="515"/>
        <v>782</v>
      </c>
      <c r="I8249">
        <f t="shared" si="513"/>
        <v>1638</v>
      </c>
      <c r="J8249" t="str">
        <f t="shared" si="514"/>
        <v>Control</v>
      </c>
    </row>
    <row r="8250" spans="1:10">
      <c r="A8250" s="45">
        <v>1517737329</v>
      </c>
      <c r="B8250" s="45">
        <v>1</v>
      </c>
      <c r="C8250" s="45">
        <v>371</v>
      </c>
      <c r="D8250" s="43" t="s">
        <v>361</v>
      </c>
      <c r="E8250" s="43" t="str">
        <f t="shared" si="512"/>
        <v>Control</v>
      </c>
      <c r="F8250" t="str">
        <f>IF(C8250&lt;1000,"Low", IF(C8250&lt;3000,"Medium","High"))</f>
        <v>Low</v>
      </c>
      <c r="G8250" t="str">
        <f>B8250 &amp; "_" &amp; D8250 &amp; "_" &amp; F8250</f>
        <v>1_Beijing_Low</v>
      </c>
      <c r="H8250">
        <f t="shared" si="515"/>
        <v>783</v>
      </c>
      <c r="I8250">
        <f t="shared" si="513"/>
        <v>1638</v>
      </c>
      <c r="J8250" t="str">
        <f t="shared" si="514"/>
        <v>Control</v>
      </c>
    </row>
    <row r="8251" spans="1:10">
      <c r="A8251" s="45">
        <v>1511511153</v>
      </c>
      <c r="B8251" s="45">
        <v>1</v>
      </c>
      <c r="C8251" s="45">
        <v>628</v>
      </c>
      <c r="D8251" s="43" t="s">
        <v>361</v>
      </c>
      <c r="E8251" s="43" t="str">
        <f t="shared" si="512"/>
        <v>Control</v>
      </c>
      <c r="F8251" t="str">
        <f>IF(C8251&lt;1000,"Low", IF(C8251&lt;3000,"Medium","High"))</f>
        <v>Low</v>
      </c>
      <c r="G8251" t="str">
        <f>B8251 &amp; "_" &amp; D8251 &amp; "_" &amp; F8251</f>
        <v>1_Beijing_Low</v>
      </c>
      <c r="H8251">
        <f t="shared" si="515"/>
        <v>784</v>
      </c>
      <c r="I8251">
        <f t="shared" si="513"/>
        <v>1638</v>
      </c>
      <c r="J8251" t="str">
        <f t="shared" si="514"/>
        <v>Control</v>
      </c>
    </row>
    <row r="8252" spans="1:10">
      <c r="A8252" s="45">
        <v>1518047334</v>
      </c>
      <c r="B8252" s="45">
        <v>1</v>
      </c>
      <c r="C8252" s="45">
        <v>89</v>
      </c>
      <c r="D8252" s="43" t="s">
        <v>361</v>
      </c>
      <c r="E8252" s="43" t="str">
        <f t="shared" si="512"/>
        <v>Control</v>
      </c>
      <c r="F8252" t="str">
        <f>IF(C8252&lt;1000,"Low", IF(C8252&lt;3000,"Medium","High"))</f>
        <v>Low</v>
      </c>
      <c r="G8252" t="str">
        <f>B8252 &amp; "_" &amp; D8252 &amp; "_" &amp; F8252</f>
        <v>1_Beijing_Low</v>
      </c>
      <c r="H8252">
        <f t="shared" si="515"/>
        <v>785</v>
      </c>
      <c r="I8252">
        <f t="shared" si="513"/>
        <v>1638</v>
      </c>
      <c r="J8252" t="str">
        <f t="shared" si="514"/>
        <v>Control</v>
      </c>
    </row>
    <row r="8253" spans="1:10">
      <c r="A8253" s="45">
        <v>1516149739</v>
      </c>
      <c r="B8253" s="45">
        <v>1</v>
      </c>
      <c r="C8253" s="45">
        <v>898</v>
      </c>
      <c r="D8253" s="43" t="s">
        <v>361</v>
      </c>
      <c r="E8253" s="43" t="str">
        <f t="shared" si="512"/>
        <v>Control</v>
      </c>
      <c r="F8253" t="str">
        <f>IF(C8253&lt;1000,"Low", IF(C8253&lt;3000,"Medium","High"))</f>
        <v>Low</v>
      </c>
      <c r="G8253" t="str">
        <f>B8253 &amp; "_" &amp; D8253 &amp; "_" &amp; F8253</f>
        <v>1_Beijing_Low</v>
      </c>
      <c r="H8253">
        <f t="shared" si="515"/>
        <v>786</v>
      </c>
      <c r="I8253">
        <f t="shared" si="513"/>
        <v>1638</v>
      </c>
      <c r="J8253" t="str">
        <f t="shared" si="514"/>
        <v>Control</v>
      </c>
    </row>
    <row r="8254" spans="1:10">
      <c r="A8254" s="45">
        <v>1515830877</v>
      </c>
      <c r="B8254" s="45">
        <v>1</v>
      </c>
      <c r="C8254" s="45">
        <v>201</v>
      </c>
      <c r="D8254" s="43" t="s">
        <v>361</v>
      </c>
      <c r="E8254" s="43" t="str">
        <f t="shared" si="512"/>
        <v>Control</v>
      </c>
      <c r="F8254" t="str">
        <f>IF(C8254&lt;1000,"Low", IF(C8254&lt;3000,"Medium","High"))</f>
        <v>Low</v>
      </c>
      <c r="G8254" t="str">
        <f>B8254 &amp; "_" &amp; D8254 &amp; "_" &amp; F8254</f>
        <v>1_Beijing_Low</v>
      </c>
      <c r="H8254">
        <f t="shared" si="515"/>
        <v>787</v>
      </c>
      <c r="I8254">
        <f t="shared" si="513"/>
        <v>1638</v>
      </c>
      <c r="J8254" t="str">
        <f t="shared" si="514"/>
        <v>Control</v>
      </c>
    </row>
    <row r="8255" spans="1:10">
      <c r="A8255" s="45">
        <v>1517815949</v>
      </c>
      <c r="B8255" s="45">
        <v>1</v>
      </c>
      <c r="C8255" s="45">
        <v>278</v>
      </c>
      <c r="D8255" s="43" t="s">
        <v>361</v>
      </c>
      <c r="E8255" s="43" t="str">
        <f t="shared" si="512"/>
        <v>Control</v>
      </c>
      <c r="F8255" t="str">
        <f>IF(C8255&lt;1000,"Low", IF(C8255&lt;3000,"Medium","High"))</f>
        <v>Low</v>
      </c>
      <c r="G8255" t="str">
        <f>B8255 &amp; "_" &amp; D8255 &amp; "_" &amp; F8255</f>
        <v>1_Beijing_Low</v>
      </c>
      <c r="H8255">
        <f t="shared" si="515"/>
        <v>788</v>
      </c>
      <c r="I8255">
        <f t="shared" si="513"/>
        <v>1638</v>
      </c>
      <c r="J8255" t="str">
        <f t="shared" si="514"/>
        <v>Control</v>
      </c>
    </row>
    <row r="8256" spans="1:10">
      <c r="A8256" s="45">
        <v>1514580203</v>
      </c>
      <c r="B8256" s="45">
        <v>1</v>
      </c>
      <c r="C8256" s="45">
        <v>726</v>
      </c>
      <c r="D8256" s="43" t="s">
        <v>361</v>
      </c>
      <c r="E8256" s="43" t="str">
        <f t="shared" si="512"/>
        <v>Control</v>
      </c>
      <c r="F8256" t="str">
        <f>IF(C8256&lt;1000,"Low", IF(C8256&lt;3000,"Medium","High"))</f>
        <v>Low</v>
      </c>
      <c r="G8256" t="str">
        <f>B8256 &amp; "_" &amp; D8256 &amp; "_" &amp; F8256</f>
        <v>1_Beijing_Low</v>
      </c>
      <c r="H8256">
        <f t="shared" si="515"/>
        <v>789</v>
      </c>
      <c r="I8256">
        <f t="shared" si="513"/>
        <v>1638</v>
      </c>
      <c r="J8256" t="str">
        <f t="shared" si="514"/>
        <v>Control</v>
      </c>
    </row>
    <row r="8257" spans="1:10">
      <c r="A8257" s="45">
        <v>1513592227</v>
      </c>
      <c r="B8257" s="45">
        <v>1</v>
      </c>
      <c r="C8257" s="45">
        <v>993</v>
      </c>
      <c r="D8257" s="43" t="s">
        <v>361</v>
      </c>
      <c r="E8257" s="43" t="str">
        <f t="shared" si="512"/>
        <v>Control</v>
      </c>
      <c r="F8257" t="str">
        <f>IF(C8257&lt;1000,"Low", IF(C8257&lt;3000,"Medium","High"))</f>
        <v>Low</v>
      </c>
      <c r="G8257" t="str">
        <f>B8257 &amp; "_" &amp; D8257 &amp; "_" &amp; F8257</f>
        <v>1_Beijing_Low</v>
      </c>
      <c r="H8257">
        <f t="shared" si="515"/>
        <v>790</v>
      </c>
      <c r="I8257">
        <f t="shared" si="513"/>
        <v>1638</v>
      </c>
      <c r="J8257" t="str">
        <f t="shared" si="514"/>
        <v>Control</v>
      </c>
    </row>
    <row r="8258" spans="1:10">
      <c r="A8258" s="45">
        <v>1514657909</v>
      </c>
      <c r="B8258" s="45">
        <v>1</v>
      </c>
      <c r="C8258" s="45">
        <v>10</v>
      </c>
      <c r="D8258" s="43" t="s">
        <v>361</v>
      </c>
      <c r="E8258" s="43" t="str">
        <f t="shared" si="512"/>
        <v>Control</v>
      </c>
      <c r="F8258" t="str">
        <f>IF(C8258&lt;1000,"Low", IF(C8258&lt;3000,"Medium","High"))</f>
        <v>Low</v>
      </c>
      <c r="G8258" t="str">
        <f>B8258 &amp; "_" &amp; D8258 &amp; "_" &amp; F8258</f>
        <v>1_Beijing_Low</v>
      </c>
      <c r="H8258">
        <f t="shared" si="515"/>
        <v>791</v>
      </c>
      <c r="I8258">
        <f t="shared" si="513"/>
        <v>1638</v>
      </c>
      <c r="J8258" t="str">
        <f t="shared" si="514"/>
        <v>Control</v>
      </c>
    </row>
    <row r="8259" spans="1:10">
      <c r="A8259" s="45">
        <v>1513582744</v>
      </c>
      <c r="B8259" s="45">
        <v>1</v>
      </c>
      <c r="C8259" s="45">
        <v>208</v>
      </c>
      <c r="D8259" s="43" t="s">
        <v>361</v>
      </c>
      <c r="E8259" s="43" t="str">
        <f t="shared" si="512"/>
        <v>Control</v>
      </c>
      <c r="F8259" t="str">
        <f>IF(C8259&lt;1000,"Low", IF(C8259&lt;3000,"Medium","High"))</f>
        <v>Low</v>
      </c>
      <c r="G8259" t="str">
        <f>B8259 &amp; "_" &amp; D8259 &amp; "_" &amp; F8259</f>
        <v>1_Beijing_Low</v>
      </c>
      <c r="H8259">
        <f t="shared" si="515"/>
        <v>792</v>
      </c>
      <c r="I8259">
        <f t="shared" si="513"/>
        <v>1638</v>
      </c>
      <c r="J8259" t="str">
        <f t="shared" si="514"/>
        <v>Control</v>
      </c>
    </row>
    <row r="8260" spans="1:10">
      <c r="A8260" s="45">
        <v>1516455155</v>
      </c>
      <c r="B8260" s="45">
        <v>1</v>
      </c>
      <c r="C8260" s="45">
        <v>966</v>
      </c>
      <c r="D8260" s="43" t="s">
        <v>361</v>
      </c>
      <c r="E8260" s="43" t="str">
        <f t="shared" si="512"/>
        <v>Control</v>
      </c>
      <c r="F8260" t="str">
        <f>IF(C8260&lt;1000,"Low", IF(C8260&lt;3000,"Medium","High"))</f>
        <v>Low</v>
      </c>
      <c r="G8260" t="str">
        <f>B8260 &amp; "_" &amp; D8260 &amp; "_" &amp; F8260</f>
        <v>1_Beijing_Low</v>
      </c>
      <c r="H8260">
        <f t="shared" si="515"/>
        <v>793</v>
      </c>
      <c r="I8260">
        <f t="shared" si="513"/>
        <v>1638</v>
      </c>
      <c r="J8260" t="str">
        <f t="shared" si="514"/>
        <v>Control</v>
      </c>
    </row>
    <row r="8261" spans="1:10">
      <c r="A8261" s="45">
        <v>1518937983</v>
      </c>
      <c r="B8261" s="45">
        <v>1</v>
      </c>
      <c r="C8261" s="45">
        <v>988</v>
      </c>
      <c r="D8261" s="43" t="s">
        <v>361</v>
      </c>
      <c r="E8261" s="43" t="str">
        <f t="shared" si="512"/>
        <v>Control</v>
      </c>
      <c r="F8261" t="str">
        <f>IF(C8261&lt;1000,"Low", IF(C8261&lt;3000,"Medium","High"))</f>
        <v>Low</v>
      </c>
      <c r="G8261" t="str">
        <f>B8261 &amp; "_" &amp; D8261 &amp; "_" &amp; F8261</f>
        <v>1_Beijing_Low</v>
      </c>
      <c r="H8261">
        <f t="shared" si="515"/>
        <v>794</v>
      </c>
      <c r="I8261">
        <f t="shared" si="513"/>
        <v>1638</v>
      </c>
      <c r="J8261" t="str">
        <f t="shared" si="514"/>
        <v>Control</v>
      </c>
    </row>
    <row r="8262" spans="1:10">
      <c r="A8262" s="45">
        <v>1518510257</v>
      </c>
      <c r="B8262" s="45">
        <v>1</v>
      </c>
      <c r="C8262" s="45">
        <v>656</v>
      </c>
      <c r="D8262" s="43" t="s">
        <v>361</v>
      </c>
      <c r="E8262" s="43" t="str">
        <f t="shared" si="512"/>
        <v>Control</v>
      </c>
      <c r="F8262" t="str">
        <f>IF(C8262&lt;1000,"Low", IF(C8262&lt;3000,"Medium","High"))</f>
        <v>Low</v>
      </c>
      <c r="G8262" t="str">
        <f>B8262 &amp; "_" &amp; D8262 &amp; "_" &amp; F8262</f>
        <v>1_Beijing_Low</v>
      </c>
      <c r="H8262">
        <f t="shared" si="515"/>
        <v>795</v>
      </c>
      <c r="I8262">
        <f t="shared" si="513"/>
        <v>1638</v>
      </c>
      <c r="J8262" t="str">
        <f t="shared" si="514"/>
        <v>Control</v>
      </c>
    </row>
    <row r="8263" spans="1:10">
      <c r="A8263" s="45">
        <v>1516372659</v>
      </c>
      <c r="B8263" s="45">
        <v>1</v>
      </c>
      <c r="C8263" s="45">
        <v>119</v>
      </c>
      <c r="D8263" s="43" t="s">
        <v>361</v>
      </c>
      <c r="E8263" s="43" t="str">
        <f t="shared" si="512"/>
        <v>Control</v>
      </c>
      <c r="F8263" t="str">
        <f>IF(C8263&lt;1000,"Low", IF(C8263&lt;3000,"Medium","High"))</f>
        <v>Low</v>
      </c>
      <c r="G8263" t="str">
        <f>B8263 &amp; "_" &amp; D8263 &amp; "_" &amp; F8263</f>
        <v>1_Beijing_Low</v>
      </c>
      <c r="H8263">
        <f t="shared" si="515"/>
        <v>796</v>
      </c>
      <c r="I8263">
        <f t="shared" si="513"/>
        <v>1638</v>
      </c>
      <c r="J8263" t="str">
        <f t="shared" si="514"/>
        <v>Control</v>
      </c>
    </row>
    <row r="8264" spans="1:10">
      <c r="A8264" s="45">
        <v>1516889535</v>
      </c>
      <c r="B8264" s="45">
        <v>1</v>
      </c>
      <c r="C8264" s="45">
        <v>113</v>
      </c>
      <c r="D8264" s="43" t="s">
        <v>361</v>
      </c>
      <c r="E8264" s="43" t="str">
        <f t="shared" si="512"/>
        <v>Control</v>
      </c>
      <c r="F8264" t="str">
        <f>IF(C8264&lt;1000,"Low", IF(C8264&lt;3000,"Medium","High"))</f>
        <v>Low</v>
      </c>
      <c r="G8264" t="str">
        <f>B8264 &amp; "_" &amp; D8264 &amp; "_" &amp; F8264</f>
        <v>1_Beijing_Low</v>
      </c>
      <c r="H8264">
        <f t="shared" si="515"/>
        <v>797</v>
      </c>
      <c r="I8264">
        <f t="shared" si="513"/>
        <v>1638</v>
      </c>
      <c r="J8264" t="str">
        <f t="shared" si="514"/>
        <v>Control</v>
      </c>
    </row>
    <row r="8265" spans="1:10">
      <c r="A8265" s="45">
        <v>1518939906</v>
      </c>
      <c r="B8265" s="45">
        <v>1</v>
      </c>
      <c r="C8265" s="45">
        <v>300</v>
      </c>
      <c r="D8265" s="43" t="s">
        <v>361</v>
      </c>
      <c r="E8265" s="43" t="str">
        <f t="shared" si="512"/>
        <v>Control</v>
      </c>
      <c r="F8265" t="str">
        <f>IF(C8265&lt;1000,"Low", IF(C8265&lt;3000,"Medium","High"))</f>
        <v>Low</v>
      </c>
      <c r="G8265" t="str">
        <f>B8265 &amp; "_" &amp; D8265 &amp; "_" &amp; F8265</f>
        <v>1_Beijing_Low</v>
      </c>
      <c r="H8265">
        <f t="shared" si="515"/>
        <v>798</v>
      </c>
      <c r="I8265">
        <f t="shared" si="513"/>
        <v>1638</v>
      </c>
      <c r="J8265" t="str">
        <f t="shared" si="514"/>
        <v>Control</v>
      </c>
    </row>
    <row r="8266" spans="1:10">
      <c r="A8266" s="45">
        <v>1514690106</v>
      </c>
      <c r="B8266" s="45">
        <v>1</v>
      </c>
      <c r="C8266" s="45">
        <v>628</v>
      </c>
      <c r="D8266" s="43" t="s">
        <v>361</v>
      </c>
      <c r="E8266" s="43" t="str">
        <f t="shared" si="512"/>
        <v>Control</v>
      </c>
      <c r="F8266" t="str">
        <f>IF(C8266&lt;1000,"Low", IF(C8266&lt;3000,"Medium","High"))</f>
        <v>Low</v>
      </c>
      <c r="G8266" t="str">
        <f>B8266 &amp; "_" &amp; D8266 &amp; "_" &amp; F8266</f>
        <v>1_Beijing_Low</v>
      </c>
      <c r="H8266">
        <f t="shared" si="515"/>
        <v>799</v>
      </c>
      <c r="I8266">
        <f t="shared" si="513"/>
        <v>1638</v>
      </c>
      <c r="J8266" t="str">
        <f t="shared" si="514"/>
        <v>Control</v>
      </c>
    </row>
    <row r="8267" spans="1:10">
      <c r="A8267" s="45">
        <v>1515162464</v>
      </c>
      <c r="B8267" s="45">
        <v>1</v>
      </c>
      <c r="C8267" s="45">
        <v>612</v>
      </c>
      <c r="D8267" s="43" t="s">
        <v>361</v>
      </c>
      <c r="E8267" s="43" t="str">
        <f t="shared" ref="E8267:E8330" si="516">IF(H8267 &lt;= (3000 * I8267 / 7000), "Test", IF(H8267 &lt;= 2*(3000 * I8267 / 7000), "Control", "No_test"))</f>
        <v>Control</v>
      </c>
      <c r="F8267" t="str">
        <f>IF(C8267&lt;1000,"Low", IF(C8267&lt;3000,"Medium","High"))</f>
        <v>Low</v>
      </c>
      <c r="G8267" t="str">
        <f>B8267 &amp; "_" &amp; D8267 &amp; "_" &amp; F8267</f>
        <v>1_Beijing_Low</v>
      </c>
      <c r="H8267">
        <f t="shared" si="515"/>
        <v>800</v>
      </c>
      <c r="I8267">
        <f t="shared" ref="I8267:I8330" si="517">COUNTIF(G:G,G8267)</f>
        <v>1638</v>
      </c>
      <c r="J8267" t="str">
        <f t="shared" ref="J8267:J8330" si="518">IF(H8267 &lt;= (3000 * I8267 / 7000), "Test", IF(H8267 &lt;= 2*(3000 * I8259 / 7000), "Control", "No_test"))</f>
        <v>Control</v>
      </c>
    </row>
    <row r="8268" spans="1:10">
      <c r="A8268" s="45">
        <v>1517445344</v>
      </c>
      <c r="B8268" s="45">
        <v>1</v>
      </c>
      <c r="C8268" s="45">
        <v>78</v>
      </c>
      <c r="D8268" s="43" t="s">
        <v>361</v>
      </c>
      <c r="E8268" s="43" t="str">
        <f t="shared" si="516"/>
        <v>Control</v>
      </c>
      <c r="F8268" t="str">
        <f>IF(C8268&lt;1000,"Low", IF(C8268&lt;3000,"Medium","High"))</f>
        <v>Low</v>
      </c>
      <c r="G8268" t="str">
        <f>B8268 &amp; "_" &amp; D8268 &amp; "_" &amp; F8268</f>
        <v>1_Beijing_Low</v>
      </c>
      <c r="H8268">
        <f t="shared" ref="H8268:H8331" si="519">IF(G8268=G8267,H8267+1,1)</f>
        <v>801</v>
      </c>
      <c r="I8268">
        <f t="shared" si="517"/>
        <v>1638</v>
      </c>
      <c r="J8268" t="str">
        <f t="shared" si="518"/>
        <v>Control</v>
      </c>
    </row>
    <row r="8269" spans="1:10">
      <c r="A8269" s="45">
        <v>1518497935</v>
      </c>
      <c r="B8269" s="45">
        <v>1</v>
      </c>
      <c r="C8269" s="45">
        <v>277</v>
      </c>
      <c r="D8269" s="43" t="s">
        <v>361</v>
      </c>
      <c r="E8269" s="43" t="str">
        <f t="shared" si="516"/>
        <v>Control</v>
      </c>
      <c r="F8269" t="str">
        <f>IF(C8269&lt;1000,"Low", IF(C8269&lt;3000,"Medium","High"))</f>
        <v>Low</v>
      </c>
      <c r="G8269" t="str">
        <f>B8269 &amp; "_" &amp; D8269 &amp; "_" &amp; F8269</f>
        <v>1_Beijing_Low</v>
      </c>
      <c r="H8269">
        <f t="shared" si="519"/>
        <v>802</v>
      </c>
      <c r="I8269">
        <f t="shared" si="517"/>
        <v>1638</v>
      </c>
      <c r="J8269" t="str">
        <f t="shared" si="518"/>
        <v>Control</v>
      </c>
    </row>
    <row r="8270" spans="1:10">
      <c r="A8270" s="45">
        <v>1516318918</v>
      </c>
      <c r="B8270" s="45">
        <v>1</v>
      </c>
      <c r="C8270" s="45">
        <v>629</v>
      </c>
      <c r="D8270" s="43" t="s">
        <v>361</v>
      </c>
      <c r="E8270" s="43" t="str">
        <f t="shared" si="516"/>
        <v>Control</v>
      </c>
      <c r="F8270" t="str">
        <f>IF(C8270&lt;1000,"Low", IF(C8270&lt;3000,"Medium","High"))</f>
        <v>Low</v>
      </c>
      <c r="G8270" t="str">
        <f>B8270 &amp; "_" &amp; D8270 &amp; "_" &amp; F8270</f>
        <v>1_Beijing_Low</v>
      </c>
      <c r="H8270">
        <f t="shared" si="519"/>
        <v>803</v>
      </c>
      <c r="I8270">
        <f t="shared" si="517"/>
        <v>1638</v>
      </c>
      <c r="J8270" t="str">
        <f t="shared" si="518"/>
        <v>Control</v>
      </c>
    </row>
    <row r="8271" spans="1:10">
      <c r="A8271" s="45">
        <v>1519902984</v>
      </c>
      <c r="B8271" s="45">
        <v>1</v>
      </c>
      <c r="C8271" s="45">
        <v>595</v>
      </c>
      <c r="D8271" s="43" t="s">
        <v>361</v>
      </c>
      <c r="E8271" s="43" t="str">
        <f t="shared" si="516"/>
        <v>Control</v>
      </c>
      <c r="F8271" t="str">
        <f>IF(C8271&lt;1000,"Low", IF(C8271&lt;3000,"Medium","High"))</f>
        <v>Low</v>
      </c>
      <c r="G8271" t="str">
        <f>B8271 &amp; "_" &amp; D8271 &amp; "_" &amp; F8271</f>
        <v>1_Beijing_Low</v>
      </c>
      <c r="H8271">
        <f t="shared" si="519"/>
        <v>804</v>
      </c>
      <c r="I8271">
        <f t="shared" si="517"/>
        <v>1638</v>
      </c>
      <c r="J8271" t="str">
        <f t="shared" si="518"/>
        <v>Control</v>
      </c>
    </row>
    <row r="8272" spans="1:10">
      <c r="A8272" s="45">
        <v>1511652479</v>
      </c>
      <c r="B8272" s="45">
        <v>1</v>
      </c>
      <c r="C8272" s="45">
        <v>887</v>
      </c>
      <c r="D8272" s="43" t="s">
        <v>361</v>
      </c>
      <c r="E8272" s="43" t="str">
        <f t="shared" si="516"/>
        <v>Control</v>
      </c>
      <c r="F8272" t="str">
        <f>IF(C8272&lt;1000,"Low", IF(C8272&lt;3000,"Medium","High"))</f>
        <v>Low</v>
      </c>
      <c r="G8272" t="str">
        <f>B8272 &amp; "_" &amp; D8272 &amp; "_" &amp; F8272</f>
        <v>1_Beijing_Low</v>
      </c>
      <c r="H8272">
        <f t="shared" si="519"/>
        <v>805</v>
      </c>
      <c r="I8272">
        <f t="shared" si="517"/>
        <v>1638</v>
      </c>
      <c r="J8272" t="str">
        <f t="shared" si="518"/>
        <v>Control</v>
      </c>
    </row>
    <row r="8273" spans="1:10">
      <c r="A8273" s="45">
        <v>1514675216</v>
      </c>
      <c r="B8273" s="45">
        <v>1</v>
      </c>
      <c r="C8273" s="45">
        <v>65</v>
      </c>
      <c r="D8273" s="43" t="s">
        <v>361</v>
      </c>
      <c r="E8273" s="43" t="str">
        <f t="shared" si="516"/>
        <v>Control</v>
      </c>
      <c r="F8273" t="str">
        <f>IF(C8273&lt;1000,"Low", IF(C8273&lt;3000,"Medium","High"))</f>
        <v>Low</v>
      </c>
      <c r="G8273" t="str">
        <f>B8273 &amp; "_" &amp; D8273 &amp; "_" &amp; F8273</f>
        <v>1_Beijing_Low</v>
      </c>
      <c r="H8273">
        <f t="shared" si="519"/>
        <v>806</v>
      </c>
      <c r="I8273">
        <f t="shared" si="517"/>
        <v>1638</v>
      </c>
      <c r="J8273" t="str">
        <f t="shared" si="518"/>
        <v>Control</v>
      </c>
    </row>
    <row r="8274" spans="1:10">
      <c r="A8274" s="45">
        <v>1518839329</v>
      </c>
      <c r="B8274" s="45">
        <v>1</v>
      </c>
      <c r="C8274" s="45">
        <v>91</v>
      </c>
      <c r="D8274" s="43" t="s">
        <v>361</v>
      </c>
      <c r="E8274" s="43" t="str">
        <f t="shared" si="516"/>
        <v>Control</v>
      </c>
      <c r="F8274" t="str">
        <f>IF(C8274&lt;1000,"Low", IF(C8274&lt;3000,"Medium","High"))</f>
        <v>Low</v>
      </c>
      <c r="G8274" t="str">
        <f>B8274 &amp; "_" &amp; D8274 &amp; "_" &amp; F8274</f>
        <v>1_Beijing_Low</v>
      </c>
      <c r="H8274">
        <f t="shared" si="519"/>
        <v>807</v>
      </c>
      <c r="I8274">
        <f t="shared" si="517"/>
        <v>1638</v>
      </c>
      <c r="J8274" t="str">
        <f t="shared" si="518"/>
        <v>Control</v>
      </c>
    </row>
    <row r="8275" spans="1:10">
      <c r="A8275" s="45">
        <v>1515620565</v>
      </c>
      <c r="B8275" s="45">
        <v>1</v>
      </c>
      <c r="C8275" s="45">
        <v>701</v>
      </c>
      <c r="D8275" s="43" t="s">
        <v>361</v>
      </c>
      <c r="E8275" s="43" t="str">
        <f t="shared" si="516"/>
        <v>Control</v>
      </c>
      <c r="F8275" t="str">
        <f>IF(C8275&lt;1000,"Low", IF(C8275&lt;3000,"Medium","High"))</f>
        <v>Low</v>
      </c>
      <c r="G8275" t="str">
        <f>B8275 &amp; "_" &amp; D8275 &amp; "_" &amp; F8275</f>
        <v>1_Beijing_Low</v>
      </c>
      <c r="H8275">
        <f t="shared" si="519"/>
        <v>808</v>
      </c>
      <c r="I8275">
        <f t="shared" si="517"/>
        <v>1638</v>
      </c>
      <c r="J8275" t="str">
        <f t="shared" si="518"/>
        <v>Control</v>
      </c>
    </row>
    <row r="8276" spans="1:10">
      <c r="A8276" s="45">
        <v>1516292828</v>
      </c>
      <c r="B8276" s="45">
        <v>1</v>
      </c>
      <c r="C8276" s="45">
        <v>850</v>
      </c>
      <c r="D8276" s="43" t="s">
        <v>361</v>
      </c>
      <c r="E8276" s="43" t="str">
        <f t="shared" si="516"/>
        <v>Control</v>
      </c>
      <c r="F8276" t="str">
        <f>IF(C8276&lt;1000,"Low", IF(C8276&lt;3000,"Medium","High"))</f>
        <v>Low</v>
      </c>
      <c r="G8276" t="str">
        <f>B8276 &amp; "_" &amp; D8276 &amp; "_" &amp; F8276</f>
        <v>1_Beijing_Low</v>
      </c>
      <c r="H8276">
        <f t="shared" si="519"/>
        <v>809</v>
      </c>
      <c r="I8276">
        <f t="shared" si="517"/>
        <v>1638</v>
      </c>
      <c r="J8276" t="str">
        <f t="shared" si="518"/>
        <v>Control</v>
      </c>
    </row>
    <row r="8277" spans="1:10">
      <c r="A8277" s="45">
        <v>1518146629</v>
      </c>
      <c r="B8277" s="45">
        <v>1</v>
      </c>
      <c r="C8277" s="45">
        <v>669</v>
      </c>
      <c r="D8277" s="43" t="s">
        <v>361</v>
      </c>
      <c r="E8277" s="43" t="str">
        <f t="shared" si="516"/>
        <v>Control</v>
      </c>
      <c r="F8277" t="str">
        <f>IF(C8277&lt;1000,"Low", IF(C8277&lt;3000,"Medium","High"))</f>
        <v>Low</v>
      </c>
      <c r="G8277" t="str">
        <f>B8277 &amp; "_" &amp; D8277 &amp; "_" &amp; F8277</f>
        <v>1_Beijing_Low</v>
      </c>
      <c r="H8277">
        <f t="shared" si="519"/>
        <v>810</v>
      </c>
      <c r="I8277">
        <f t="shared" si="517"/>
        <v>1638</v>
      </c>
      <c r="J8277" t="str">
        <f t="shared" si="518"/>
        <v>Control</v>
      </c>
    </row>
    <row r="8278" spans="1:10">
      <c r="A8278" s="45">
        <v>1512907556</v>
      </c>
      <c r="B8278" s="45">
        <v>1</v>
      </c>
      <c r="C8278" s="45">
        <v>937</v>
      </c>
      <c r="D8278" s="43" t="s">
        <v>361</v>
      </c>
      <c r="E8278" s="43" t="str">
        <f t="shared" si="516"/>
        <v>Control</v>
      </c>
      <c r="F8278" t="str">
        <f>IF(C8278&lt;1000,"Low", IF(C8278&lt;3000,"Medium","High"))</f>
        <v>Low</v>
      </c>
      <c r="G8278" t="str">
        <f>B8278 &amp; "_" &amp; D8278 &amp; "_" &amp; F8278</f>
        <v>1_Beijing_Low</v>
      </c>
      <c r="H8278">
        <f t="shared" si="519"/>
        <v>811</v>
      </c>
      <c r="I8278">
        <f t="shared" si="517"/>
        <v>1638</v>
      </c>
      <c r="J8278" t="str">
        <f t="shared" si="518"/>
        <v>Control</v>
      </c>
    </row>
    <row r="8279" spans="1:10">
      <c r="A8279" s="45">
        <v>1515944115</v>
      </c>
      <c r="B8279" s="45">
        <v>1</v>
      </c>
      <c r="C8279" s="45">
        <v>853</v>
      </c>
      <c r="D8279" s="43" t="s">
        <v>361</v>
      </c>
      <c r="E8279" s="43" t="str">
        <f t="shared" si="516"/>
        <v>Control</v>
      </c>
      <c r="F8279" t="str">
        <f>IF(C8279&lt;1000,"Low", IF(C8279&lt;3000,"Medium","High"))</f>
        <v>Low</v>
      </c>
      <c r="G8279" t="str">
        <f>B8279 &amp; "_" &amp; D8279 &amp; "_" &amp; F8279</f>
        <v>1_Beijing_Low</v>
      </c>
      <c r="H8279">
        <f t="shared" si="519"/>
        <v>812</v>
      </c>
      <c r="I8279">
        <f t="shared" si="517"/>
        <v>1638</v>
      </c>
      <c r="J8279" t="str">
        <f t="shared" si="518"/>
        <v>Control</v>
      </c>
    </row>
    <row r="8280" spans="1:10">
      <c r="A8280" s="45">
        <v>1512964478</v>
      </c>
      <c r="B8280" s="45">
        <v>1</v>
      </c>
      <c r="C8280" s="45">
        <v>641</v>
      </c>
      <c r="D8280" s="43" t="s">
        <v>361</v>
      </c>
      <c r="E8280" s="43" t="str">
        <f t="shared" si="516"/>
        <v>Control</v>
      </c>
      <c r="F8280" t="str">
        <f>IF(C8280&lt;1000,"Low", IF(C8280&lt;3000,"Medium","High"))</f>
        <v>Low</v>
      </c>
      <c r="G8280" t="str">
        <f>B8280 &amp; "_" &amp; D8280 &amp; "_" &amp; F8280</f>
        <v>1_Beijing_Low</v>
      </c>
      <c r="H8280">
        <f t="shared" si="519"/>
        <v>813</v>
      </c>
      <c r="I8280">
        <f t="shared" si="517"/>
        <v>1638</v>
      </c>
      <c r="J8280" t="str">
        <f t="shared" si="518"/>
        <v>Control</v>
      </c>
    </row>
    <row r="8281" spans="1:10">
      <c r="A8281" s="45">
        <v>1512994425</v>
      </c>
      <c r="B8281" s="45">
        <v>1</v>
      </c>
      <c r="C8281" s="45">
        <v>505</v>
      </c>
      <c r="D8281" s="43" t="s">
        <v>361</v>
      </c>
      <c r="E8281" s="43" t="str">
        <f t="shared" si="516"/>
        <v>Control</v>
      </c>
      <c r="F8281" t="str">
        <f>IF(C8281&lt;1000,"Low", IF(C8281&lt;3000,"Medium","High"))</f>
        <v>Low</v>
      </c>
      <c r="G8281" t="str">
        <f>B8281 &amp; "_" &amp; D8281 &amp; "_" &amp; F8281</f>
        <v>1_Beijing_Low</v>
      </c>
      <c r="H8281">
        <f t="shared" si="519"/>
        <v>814</v>
      </c>
      <c r="I8281">
        <f t="shared" si="517"/>
        <v>1638</v>
      </c>
      <c r="J8281" t="str">
        <f t="shared" si="518"/>
        <v>Control</v>
      </c>
    </row>
    <row r="8282" spans="1:10">
      <c r="A8282" s="45">
        <v>1517701276</v>
      </c>
      <c r="B8282" s="45">
        <v>1</v>
      </c>
      <c r="C8282" s="45">
        <v>249</v>
      </c>
      <c r="D8282" s="43" t="s">
        <v>361</v>
      </c>
      <c r="E8282" s="43" t="str">
        <f t="shared" si="516"/>
        <v>Control</v>
      </c>
      <c r="F8282" t="str">
        <f>IF(C8282&lt;1000,"Low", IF(C8282&lt;3000,"Medium","High"))</f>
        <v>Low</v>
      </c>
      <c r="G8282" t="str">
        <f>B8282 &amp; "_" &amp; D8282 &amp; "_" &amp; F8282</f>
        <v>1_Beijing_Low</v>
      </c>
      <c r="H8282">
        <f t="shared" si="519"/>
        <v>815</v>
      </c>
      <c r="I8282">
        <f t="shared" si="517"/>
        <v>1638</v>
      </c>
      <c r="J8282" t="str">
        <f t="shared" si="518"/>
        <v>Control</v>
      </c>
    </row>
    <row r="8283" spans="1:10">
      <c r="A8283" s="45">
        <v>1517828475</v>
      </c>
      <c r="B8283" s="45">
        <v>1</v>
      </c>
      <c r="C8283" s="45">
        <v>963</v>
      </c>
      <c r="D8283" s="43" t="s">
        <v>361</v>
      </c>
      <c r="E8283" s="43" t="str">
        <f t="shared" si="516"/>
        <v>Control</v>
      </c>
      <c r="F8283" t="str">
        <f>IF(C8283&lt;1000,"Low", IF(C8283&lt;3000,"Medium","High"))</f>
        <v>Low</v>
      </c>
      <c r="G8283" t="str">
        <f>B8283 &amp; "_" &amp; D8283 &amp; "_" &amp; F8283</f>
        <v>1_Beijing_Low</v>
      </c>
      <c r="H8283">
        <f t="shared" si="519"/>
        <v>816</v>
      </c>
      <c r="I8283">
        <f t="shared" si="517"/>
        <v>1638</v>
      </c>
      <c r="J8283" t="str">
        <f t="shared" si="518"/>
        <v>Control</v>
      </c>
    </row>
    <row r="8284" spans="1:10">
      <c r="A8284" s="45">
        <v>1516278537</v>
      </c>
      <c r="B8284" s="45">
        <v>1</v>
      </c>
      <c r="C8284" s="45">
        <v>806</v>
      </c>
      <c r="D8284" s="43" t="s">
        <v>361</v>
      </c>
      <c r="E8284" s="43" t="str">
        <f t="shared" si="516"/>
        <v>Control</v>
      </c>
      <c r="F8284" t="str">
        <f>IF(C8284&lt;1000,"Low", IF(C8284&lt;3000,"Medium","High"))</f>
        <v>Low</v>
      </c>
      <c r="G8284" t="str">
        <f>B8284 &amp; "_" &amp; D8284 &amp; "_" &amp; F8284</f>
        <v>1_Beijing_Low</v>
      </c>
      <c r="H8284">
        <f t="shared" si="519"/>
        <v>817</v>
      </c>
      <c r="I8284">
        <f t="shared" si="517"/>
        <v>1638</v>
      </c>
      <c r="J8284" t="str">
        <f t="shared" si="518"/>
        <v>Control</v>
      </c>
    </row>
    <row r="8285" spans="1:10">
      <c r="A8285" s="45">
        <v>1513377259</v>
      </c>
      <c r="B8285" s="45">
        <v>1</v>
      </c>
      <c r="C8285" s="45">
        <v>44</v>
      </c>
      <c r="D8285" s="43" t="s">
        <v>361</v>
      </c>
      <c r="E8285" s="43" t="str">
        <f t="shared" si="516"/>
        <v>Control</v>
      </c>
      <c r="F8285" t="str">
        <f>IF(C8285&lt;1000,"Low", IF(C8285&lt;3000,"Medium","High"))</f>
        <v>Low</v>
      </c>
      <c r="G8285" t="str">
        <f>B8285 &amp; "_" &amp; D8285 &amp; "_" &amp; F8285</f>
        <v>1_Beijing_Low</v>
      </c>
      <c r="H8285">
        <f t="shared" si="519"/>
        <v>818</v>
      </c>
      <c r="I8285">
        <f t="shared" si="517"/>
        <v>1638</v>
      </c>
      <c r="J8285" t="str">
        <f t="shared" si="518"/>
        <v>Control</v>
      </c>
    </row>
    <row r="8286" spans="1:10">
      <c r="A8286" s="45">
        <v>1514570473</v>
      </c>
      <c r="B8286" s="45">
        <v>1</v>
      </c>
      <c r="C8286" s="45">
        <v>753</v>
      </c>
      <c r="D8286" s="43" t="s">
        <v>361</v>
      </c>
      <c r="E8286" s="43" t="str">
        <f t="shared" si="516"/>
        <v>Control</v>
      </c>
      <c r="F8286" t="str">
        <f>IF(C8286&lt;1000,"Low", IF(C8286&lt;3000,"Medium","High"))</f>
        <v>Low</v>
      </c>
      <c r="G8286" t="str">
        <f>B8286 &amp; "_" &amp; D8286 &amp; "_" &amp; F8286</f>
        <v>1_Beijing_Low</v>
      </c>
      <c r="H8286">
        <f t="shared" si="519"/>
        <v>819</v>
      </c>
      <c r="I8286">
        <f t="shared" si="517"/>
        <v>1638</v>
      </c>
      <c r="J8286" t="str">
        <f t="shared" si="518"/>
        <v>Control</v>
      </c>
    </row>
    <row r="8287" spans="1:10">
      <c r="A8287" s="45">
        <v>1513707259</v>
      </c>
      <c r="B8287" s="45">
        <v>1</v>
      </c>
      <c r="C8287" s="45">
        <v>388</v>
      </c>
      <c r="D8287" s="43" t="s">
        <v>361</v>
      </c>
      <c r="E8287" s="43" t="str">
        <f t="shared" si="516"/>
        <v>Control</v>
      </c>
      <c r="F8287" t="str">
        <f>IF(C8287&lt;1000,"Low", IF(C8287&lt;3000,"Medium","High"))</f>
        <v>Low</v>
      </c>
      <c r="G8287" t="str">
        <f>B8287 &amp; "_" &amp; D8287 &amp; "_" &amp; F8287</f>
        <v>1_Beijing_Low</v>
      </c>
      <c r="H8287">
        <f t="shared" si="519"/>
        <v>820</v>
      </c>
      <c r="I8287">
        <f t="shared" si="517"/>
        <v>1638</v>
      </c>
      <c r="J8287" t="str">
        <f t="shared" si="518"/>
        <v>Control</v>
      </c>
    </row>
    <row r="8288" spans="1:10">
      <c r="A8288" s="45">
        <v>1514368473</v>
      </c>
      <c r="B8288" s="45">
        <v>1</v>
      </c>
      <c r="C8288" s="45">
        <v>670</v>
      </c>
      <c r="D8288" s="43" t="s">
        <v>361</v>
      </c>
      <c r="E8288" s="43" t="str">
        <f t="shared" si="516"/>
        <v>Control</v>
      </c>
      <c r="F8288" t="str">
        <f>IF(C8288&lt;1000,"Low", IF(C8288&lt;3000,"Medium","High"))</f>
        <v>Low</v>
      </c>
      <c r="G8288" t="str">
        <f>B8288 &amp; "_" &amp; D8288 &amp; "_" &amp; F8288</f>
        <v>1_Beijing_Low</v>
      </c>
      <c r="H8288">
        <f t="shared" si="519"/>
        <v>821</v>
      </c>
      <c r="I8288">
        <f t="shared" si="517"/>
        <v>1638</v>
      </c>
      <c r="J8288" t="str">
        <f t="shared" si="518"/>
        <v>Control</v>
      </c>
    </row>
    <row r="8289" spans="1:10">
      <c r="A8289" s="45">
        <v>1519671618</v>
      </c>
      <c r="B8289" s="45">
        <v>1</v>
      </c>
      <c r="C8289" s="45">
        <v>495</v>
      </c>
      <c r="D8289" s="43" t="s">
        <v>361</v>
      </c>
      <c r="E8289" s="43" t="str">
        <f t="shared" si="516"/>
        <v>Control</v>
      </c>
      <c r="F8289" t="str">
        <f>IF(C8289&lt;1000,"Low", IF(C8289&lt;3000,"Medium","High"))</f>
        <v>Low</v>
      </c>
      <c r="G8289" t="str">
        <f>B8289 &amp; "_" &amp; D8289 &amp; "_" &amp; F8289</f>
        <v>1_Beijing_Low</v>
      </c>
      <c r="H8289">
        <f t="shared" si="519"/>
        <v>822</v>
      </c>
      <c r="I8289">
        <f t="shared" si="517"/>
        <v>1638</v>
      </c>
      <c r="J8289" t="str">
        <f t="shared" si="518"/>
        <v>Control</v>
      </c>
    </row>
    <row r="8290" spans="1:10">
      <c r="A8290" s="45">
        <v>1515925555</v>
      </c>
      <c r="B8290" s="45">
        <v>1</v>
      </c>
      <c r="C8290" s="45">
        <v>979</v>
      </c>
      <c r="D8290" s="43" t="s">
        <v>361</v>
      </c>
      <c r="E8290" s="43" t="str">
        <f t="shared" si="516"/>
        <v>Control</v>
      </c>
      <c r="F8290" t="str">
        <f>IF(C8290&lt;1000,"Low", IF(C8290&lt;3000,"Medium","High"))</f>
        <v>Low</v>
      </c>
      <c r="G8290" t="str">
        <f>B8290 &amp; "_" &amp; D8290 &amp; "_" &amp; F8290</f>
        <v>1_Beijing_Low</v>
      </c>
      <c r="H8290">
        <f t="shared" si="519"/>
        <v>823</v>
      </c>
      <c r="I8290">
        <f t="shared" si="517"/>
        <v>1638</v>
      </c>
      <c r="J8290" t="str">
        <f t="shared" si="518"/>
        <v>Control</v>
      </c>
    </row>
    <row r="8291" spans="1:10">
      <c r="A8291" s="45">
        <v>1518275636</v>
      </c>
      <c r="B8291" s="45">
        <v>1</v>
      </c>
      <c r="C8291" s="45">
        <v>840</v>
      </c>
      <c r="D8291" s="43" t="s">
        <v>361</v>
      </c>
      <c r="E8291" s="43" t="str">
        <f t="shared" si="516"/>
        <v>Control</v>
      </c>
      <c r="F8291" t="str">
        <f>IF(C8291&lt;1000,"Low", IF(C8291&lt;3000,"Medium","High"))</f>
        <v>Low</v>
      </c>
      <c r="G8291" t="str">
        <f>B8291 &amp; "_" &amp; D8291 &amp; "_" &amp; F8291</f>
        <v>1_Beijing_Low</v>
      </c>
      <c r="H8291">
        <f t="shared" si="519"/>
        <v>824</v>
      </c>
      <c r="I8291">
        <f t="shared" si="517"/>
        <v>1638</v>
      </c>
      <c r="J8291" t="str">
        <f t="shared" si="518"/>
        <v>Control</v>
      </c>
    </row>
    <row r="8292" spans="1:10">
      <c r="A8292" s="45">
        <v>1513134617</v>
      </c>
      <c r="B8292" s="45">
        <v>1</v>
      </c>
      <c r="C8292" s="45">
        <v>993</v>
      </c>
      <c r="D8292" s="43" t="s">
        <v>361</v>
      </c>
      <c r="E8292" s="43" t="str">
        <f t="shared" si="516"/>
        <v>Control</v>
      </c>
      <c r="F8292" t="str">
        <f>IF(C8292&lt;1000,"Low", IF(C8292&lt;3000,"Medium","High"))</f>
        <v>Low</v>
      </c>
      <c r="G8292" t="str">
        <f>B8292 &amp; "_" &amp; D8292 &amp; "_" &amp; F8292</f>
        <v>1_Beijing_Low</v>
      </c>
      <c r="H8292">
        <f t="shared" si="519"/>
        <v>825</v>
      </c>
      <c r="I8292">
        <f t="shared" si="517"/>
        <v>1638</v>
      </c>
      <c r="J8292" t="str">
        <f t="shared" si="518"/>
        <v>Control</v>
      </c>
    </row>
    <row r="8293" spans="1:10">
      <c r="A8293" s="45">
        <v>1515258564</v>
      </c>
      <c r="B8293" s="45">
        <v>1</v>
      </c>
      <c r="C8293" s="45">
        <v>6</v>
      </c>
      <c r="D8293" s="43" t="s">
        <v>361</v>
      </c>
      <c r="E8293" s="43" t="str">
        <f t="shared" si="516"/>
        <v>Control</v>
      </c>
      <c r="F8293" t="str">
        <f>IF(C8293&lt;1000,"Low", IF(C8293&lt;3000,"Medium","High"))</f>
        <v>Low</v>
      </c>
      <c r="G8293" t="str">
        <f>B8293 &amp; "_" &amp; D8293 &amp; "_" &amp; F8293</f>
        <v>1_Beijing_Low</v>
      </c>
      <c r="H8293">
        <f t="shared" si="519"/>
        <v>826</v>
      </c>
      <c r="I8293">
        <f t="shared" si="517"/>
        <v>1638</v>
      </c>
      <c r="J8293" t="str">
        <f t="shared" si="518"/>
        <v>Control</v>
      </c>
    </row>
    <row r="8294" spans="1:10">
      <c r="A8294" s="45">
        <v>1513830956</v>
      </c>
      <c r="B8294" s="45">
        <v>1</v>
      </c>
      <c r="C8294" s="45">
        <v>604</v>
      </c>
      <c r="D8294" s="43" t="s">
        <v>361</v>
      </c>
      <c r="E8294" s="43" t="str">
        <f t="shared" si="516"/>
        <v>Control</v>
      </c>
      <c r="F8294" t="str">
        <f>IF(C8294&lt;1000,"Low", IF(C8294&lt;3000,"Medium","High"))</f>
        <v>Low</v>
      </c>
      <c r="G8294" t="str">
        <f>B8294 &amp; "_" &amp; D8294 &amp; "_" &amp; F8294</f>
        <v>1_Beijing_Low</v>
      </c>
      <c r="H8294">
        <f t="shared" si="519"/>
        <v>827</v>
      </c>
      <c r="I8294">
        <f t="shared" si="517"/>
        <v>1638</v>
      </c>
      <c r="J8294" t="str">
        <f t="shared" si="518"/>
        <v>Control</v>
      </c>
    </row>
    <row r="8295" spans="1:10">
      <c r="A8295" s="45">
        <v>1518033446</v>
      </c>
      <c r="B8295" s="45">
        <v>1</v>
      </c>
      <c r="C8295" s="45">
        <v>937</v>
      </c>
      <c r="D8295" s="43" t="s">
        <v>361</v>
      </c>
      <c r="E8295" s="43" t="str">
        <f t="shared" si="516"/>
        <v>Control</v>
      </c>
      <c r="F8295" t="str">
        <f>IF(C8295&lt;1000,"Low", IF(C8295&lt;3000,"Medium","High"))</f>
        <v>Low</v>
      </c>
      <c r="G8295" t="str">
        <f>B8295 &amp; "_" &amp; D8295 &amp; "_" &amp; F8295</f>
        <v>1_Beijing_Low</v>
      </c>
      <c r="H8295">
        <f t="shared" si="519"/>
        <v>828</v>
      </c>
      <c r="I8295">
        <f t="shared" si="517"/>
        <v>1638</v>
      </c>
      <c r="J8295" t="str">
        <f t="shared" si="518"/>
        <v>Control</v>
      </c>
    </row>
    <row r="8296" spans="1:10">
      <c r="A8296" s="45">
        <v>1518318887</v>
      </c>
      <c r="B8296" s="45">
        <v>1</v>
      </c>
      <c r="C8296" s="45">
        <v>758</v>
      </c>
      <c r="D8296" s="43" t="s">
        <v>361</v>
      </c>
      <c r="E8296" s="43" t="str">
        <f t="shared" si="516"/>
        <v>Control</v>
      </c>
      <c r="F8296" t="str">
        <f>IF(C8296&lt;1000,"Low", IF(C8296&lt;3000,"Medium","High"))</f>
        <v>Low</v>
      </c>
      <c r="G8296" t="str">
        <f>B8296 &amp; "_" &amp; D8296 &amp; "_" &amp; F8296</f>
        <v>1_Beijing_Low</v>
      </c>
      <c r="H8296">
        <f t="shared" si="519"/>
        <v>829</v>
      </c>
      <c r="I8296">
        <f t="shared" si="517"/>
        <v>1638</v>
      </c>
      <c r="J8296" t="str">
        <f t="shared" si="518"/>
        <v>Control</v>
      </c>
    </row>
    <row r="8297" spans="1:10">
      <c r="A8297" s="45">
        <v>1512166836</v>
      </c>
      <c r="B8297" s="45">
        <v>1</v>
      </c>
      <c r="C8297" s="45">
        <v>159</v>
      </c>
      <c r="D8297" s="43" t="s">
        <v>361</v>
      </c>
      <c r="E8297" s="43" t="str">
        <f t="shared" si="516"/>
        <v>Control</v>
      </c>
      <c r="F8297" t="str">
        <f>IF(C8297&lt;1000,"Low", IF(C8297&lt;3000,"Medium","High"))</f>
        <v>Low</v>
      </c>
      <c r="G8297" t="str">
        <f>B8297 &amp; "_" &amp; D8297 &amp; "_" &amp; F8297</f>
        <v>1_Beijing_Low</v>
      </c>
      <c r="H8297">
        <f t="shared" si="519"/>
        <v>830</v>
      </c>
      <c r="I8297">
        <f t="shared" si="517"/>
        <v>1638</v>
      </c>
      <c r="J8297" t="str">
        <f t="shared" si="518"/>
        <v>Control</v>
      </c>
    </row>
    <row r="8298" spans="1:10">
      <c r="A8298" s="45">
        <v>1519702647</v>
      </c>
      <c r="B8298" s="45">
        <v>1</v>
      </c>
      <c r="C8298" s="45">
        <v>905</v>
      </c>
      <c r="D8298" s="43" t="s">
        <v>361</v>
      </c>
      <c r="E8298" s="43" t="str">
        <f t="shared" si="516"/>
        <v>Control</v>
      </c>
      <c r="F8298" t="str">
        <f>IF(C8298&lt;1000,"Low", IF(C8298&lt;3000,"Medium","High"))</f>
        <v>Low</v>
      </c>
      <c r="G8298" t="str">
        <f>B8298 &amp; "_" &amp; D8298 &amp; "_" &amp; F8298</f>
        <v>1_Beijing_Low</v>
      </c>
      <c r="H8298">
        <f t="shared" si="519"/>
        <v>831</v>
      </c>
      <c r="I8298">
        <f t="shared" si="517"/>
        <v>1638</v>
      </c>
      <c r="J8298" t="str">
        <f t="shared" si="518"/>
        <v>Control</v>
      </c>
    </row>
    <row r="8299" spans="1:10">
      <c r="A8299" s="45">
        <v>1513322379</v>
      </c>
      <c r="B8299" s="45">
        <v>1</v>
      </c>
      <c r="C8299" s="45">
        <v>476</v>
      </c>
      <c r="D8299" s="43" t="s">
        <v>361</v>
      </c>
      <c r="E8299" s="43" t="str">
        <f t="shared" si="516"/>
        <v>Control</v>
      </c>
      <c r="F8299" t="str">
        <f>IF(C8299&lt;1000,"Low", IF(C8299&lt;3000,"Medium","High"))</f>
        <v>Low</v>
      </c>
      <c r="G8299" t="str">
        <f>B8299 &amp; "_" &amp; D8299 &amp; "_" &amp; F8299</f>
        <v>1_Beijing_Low</v>
      </c>
      <c r="H8299">
        <f t="shared" si="519"/>
        <v>832</v>
      </c>
      <c r="I8299">
        <f t="shared" si="517"/>
        <v>1638</v>
      </c>
      <c r="J8299" t="str">
        <f t="shared" si="518"/>
        <v>Control</v>
      </c>
    </row>
    <row r="8300" spans="1:10">
      <c r="A8300" s="45">
        <v>1519837526</v>
      </c>
      <c r="B8300" s="45">
        <v>1</v>
      </c>
      <c r="C8300" s="45">
        <v>926</v>
      </c>
      <c r="D8300" s="43" t="s">
        <v>361</v>
      </c>
      <c r="E8300" s="43" t="str">
        <f t="shared" si="516"/>
        <v>Control</v>
      </c>
      <c r="F8300" t="str">
        <f>IF(C8300&lt;1000,"Low", IF(C8300&lt;3000,"Medium","High"))</f>
        <v>Low</v>
      </c>
      <c r="G8300" t="str">
        <f>B8300 &amp; "_" &amp; D8300 &amp; "_" &amp; F8300</f>
        <v>1_Beijing_Low</v>
      </c>
      <c r="H8300">
        <f t="shared" si="519"/>
        <v>833</v>
      </c>
      <c r="I8300">
        <f t="shared" si="517"/>
        <v>1638</v>
      </c>
      <c r="J8300" t="str">
        <f t="shared" si="518"/>
        <v>Control</v>
      </c>
    </row>
    <row r="8301" spans="1:10">
      <c r="A8301" s="45">
        <v>1518393743</v>
      </c>
      <c r="B8301" s="45">
        <v>1</v>
      </c>
      <c r="C8301" s="45">
        <v>891</v>
      </c>
      <c r="D8301" s="43" t="s">
        <v>361</v>
      </c>
      <c r="E8301" s="43" t="str">
        <f t="shared" si="516"/>
        <v>Control</v>
      </c>
      <c r="F8301" t="str">
        <f>IF(C8301&lt;1000,"Low", IF(C8301&lt;3000,"Medium","High"))</f>
        <v>Low</v>
      </c>
      <c r="G8301" t="str">
        <f>B8301 &amp; "_" &amp; D8301 &amp; "_" &amp; F8301</f>
        <v>1_Beijing_Low</v>
      </c>
      <c r="H8301">
        <f t="shared" si="519"/>
        <v>834</v>
      </c>
      <c r="I8301">
        <f t="shared" si="517"/>
        <v>1638</v>
      </c>
      <c r="J8301" t="str">
        <f t="shared" si="518"/>
        <v>Control</v>
      </c>
    </row>
    <row r="8302" spans="1:10">
      <c r="A8302" s="45">
        <v>1515495444</v>
      </c>
      <c r="B8302" s="45">
        <v>1</v>
      </c>
      <c r="C8302" s="45">
        <v>831</v>
      </c>
      <c r="D8302" s="43" t="s">
        <v>361</v>
      </c>
      <c r="E8302" s="43" t="str">
        <f t="shared" si="516"/>
        <v>Control</v>
      </c>
      <c r="F8302" t="str">
        <f>IF(C8302&lt;1000,"Low", IF(C8302&lt;3000,"Medium","High"))</f>
        <v>Low</v>
      </c>
      <c r="G8302" t="str">
        <f>B8302 &amp; "_" &amp; D8302 &amp; "_" &amp; F8302</f>
        <v>1_Beijing_Low</v>
      </c>
      <c r="H8302">
        <f t="shared" si="519"/>
        <v>835</v>
      </c>
      <c r="I8302">
        <f t="shared" si="517"/>
        <v>1638</v>
      </c>
      <c r="J8302" t="str">
        <f t="shared" si="518"/>
        <v>Control</v>
      </c>
    </row>
    <row r="8303" spans="1:10">
      <c r="A8303" s="45">
        <v>1512931997</v>
      </c>
      <c r="B8303" s="45">
        <v>1</v>
      </c>
      <c r="C8303" s="45">
        <v>24</v>
      </c>
      <c r="D8303" s="43" t="s">
        <v>361</v>
      </c>
      <c r="E8303" s="43" t="str">
        <f t="shared" si="516"/>
        <v>Control</v>
      </c>
      <c r="F8303" t="str">
        <f>IF(C8303&lt;1000,"Low", IF(C8303&lt;3000,"Medium","High"))</f>
        <v>Low</v>
      </c>
      <c r="G8303" t="str">
        <f>B8303 &amp; "_" &amp; D8303 &amp; "_" &amp; F8303</f>
        <v>1_Beijing_Low</v>
      </c>
      <c r="H8303">
        <f t="shared" si="519"/>
        <v>836</v>
      </c>
      <c r="I8303">
        <f t="shared" si="517"/>
        <v>1638</v>
      </c>
      <c r="J8303" t="str">
        <f t="shared" si="518"/>
        <v>Control</v>
      </c>
    </row>
    <row r="8304" spans="1:10">
      <c r="A8304" s="45">
        <v>1516063238</v>
      </c>
      <c r="B8304" s="45">
        <v>1</v>
      </c>
      <c r="C8304" s="45">
        <v>237</v>
      </c>
      <c r="D8304" s="43" t="s">
        <v>361</v>
      </c>
      <c r="E8304" s="43" t="str">
        <f t="shared" si="516"/>
        <v>Control</v>
      </c>
      <c r="F8304" t="str">
        <f>IF(C8304&lt;1000,"Low", IF(C8304&lt;3000,"Medium","High"))</f>
        <v>Low</v>
      </c>
      <c r="G8304" t="str">
        <f>B8304 &amp; "_" &amp; D8304 &amp; "_" &amp; F8304</f>
        <v>1_Beijing_Low</v>
      </c>
      <c r="H8304">
        <f t="shared" si="519"/>
        <v>837</v>
      </c>
      <c r="I8304">
        <f t="shared" si="517"/>
        <v>1638</v>
      </c>
      <c r="J8304" t="str">
        <f t="shared" si="518"/>
        <v>Control</v>
      </c>
    </row>
    <row r="8305" spans="1:10">
      <c r="A8305" s="45">
        <v>1516101924</v>
      </c>
      <c r="B8305" s="45">
        <v>1</v>
      </c>
      <c r="C8305" s="45">
        <v>183</v>
      </c>
      <c r="D8305" s="43" t="s">
        <v>361</v>
      </c>
      <c r="E8305" s="43" t="str">
        <f t="shared" si="516"/>
        <v>Control</v>
      </c>
      <c r="F8305" t="str">
        <f>IF(C8305&lt;1000,"Low", IF(C8305&lt;3000,"Medium","High"))</f>
        <v>Low</v>
      </c>
      <c r="G8305" t="str">
        <f>B8305 &amp; "_" &amp; D8305 &amp; "_" &amp; F8305</f>
        <v>1_Beijing_Low</v>
      </c>
      <c r="H8305">
        <f t="shared" si="519"/>
        <v>838</v>
      </c>
      <c r="I8305">
        <f t="shared" si="517"/>
        <v>1638</v>
      </c>
      <c r="J8305" t="str">
        <f t="shared" si="518"/>
        <v>Control</v>
      </c>
    </row>
    <row r="8306" spans="1:10">
      <c r="A8306" s="45">
        <v>1513280326</v>
      </c>
      <c r="B8306" s="45">
        <v>1</v>
      </c>
      <c r="C8306" s="45">
        <v>299</v>
      </c>
      <c r="D8306" s="43" t="s">
        <v>361</v>
      </c>
      <c r="E8306" s="43" t="str">
        <f t="shared" si="516"/>
        <v>Control</v>
      </c>
      <c r="F8306" t="str">
        <f>IF(C8306&lt;1000,"Low", IF(C8306&lt;3000,"Medium","High"))</f>
        <v>Low</v>
      </c>
      <c r="G8306" t="str">
        <f>B8306 &amp; "_" &amp; D8306 &amp; "_" &amp; F8306</f>
        <v>1_Beijing_Low</v>
      </c>
      <c r="H8306">
        <f t="shared" si="519"/>
        <v>839</v>
      </c>
      <c r="I8306">
        <f t="shared" si="517"/>
        <v>1638</v>
      </c>
      <c r="J8306" t="str">
        <f t="shared" si="518"/>
        <v>Control</v>
      </c>
    </row>
    <row r="8307" spans="1:10">
      <c r="A8307" s="45">
        <v>1518891038</v>
      </c>
      <c r="B8307" s="45">
        <v>1</v>
      </c>
      <c r="C8307" s="45">
        <v>685</v>
      </c>
      <c r="D8307" s="43" t="s">
        <v>361</v>
      </c>
      <c r="E8307" s="43" t="str">
        <f t="shared" si="516"/>
        <v>Control</v>
      </c>
      <c r="F8307" t="str">
        <f>IF(C8307&lt;1000,"Low", IF(C8307&lt;3000,"Medium","High"))</f>
        <v>Low</v>
      </c>
      <c r="G8307" t="str">
        <f>B8307 &amp; "_" &amp; D8307 &amp; "_" &amp; F8307</f>
        <v>1_Beijing_Low</v>
      </c>
      <c r="H8307">
        <f t="shared" si="519"/>
        <v>840</v>
      </c>
      <c r="I8307">
        <f t="shared" si="517"/>
        <v>1638</v>
      </c>
      <c r="J8307" t="str">
        <f t="shared" si="518"/>
        <v>Control</v>
      </c>
    </row>
    <row r="8308" spans="1:10">
      <c r="A8308" s="45">
        <v>1518031127</v>
      </c>
      <c r="B8308" s="45">
        <v>1</v>
      </c>
      <c r="C8308" s="45">
        <v>328</v>
      </c>
      <c r="D8308" s="43" t="s">
        <v>361</v>
      </c>
      <c r="E8308" s="43" t="str">
        <f t="shared" si="516"/>
        <v>Control</v>
      </c>
      <c r="F8308" t="str">
        <f>IF(C8308&lt;1000,"Low", IF(C8308&lt;3000,"Medium","High"))</f>
        <v>Low</v>
      </c>
      <c r="G8308" t="str">
        <f>B8308 &amp; "_" &amp; D8308 &amp; "_" &amp; F8308</f>
        <v>1_Beijing_Low</v>
      </c>
      <c r="H8308">
        <f t="shared" si="519"/>
        <v>841</v>
      </c>
      <c r="I8308">
        <f t="shared" si="517"/>
        <v>1638</v>
      </c>
      <c r="J8308" t="str">
        <f t="shared" si="518"/>
        <v>Control</v>
      </c>
    </row>
    <row r="8309" spans="1:10">
      <c r="A8309" s="45">
        <v>1519843184</v>
      </c>
      <c r="B8309" s="45">
        <v>1</v>
      </c>
      <c r="C8309" s="45">
        <v>1</v>
      </c>
      <c r="D8309" s="43" t="s">
        <v>361</v>
      </c>
      <c r="E8309" s="43" t="str">
        <f t="shared" si="516"/>
        <v>Control</v>
      </c>
      <c r="F8309" t="str">
        <f>IF(C8309&lt;1000,"Low", IF(C8309&lt;3000,"Medium","High"))</f>
        <v>Low</v>
      </c>
      <c r="G8309" t="str">
        <f>B8309 &amp; "_" &amp; D8309 &amp; "_" &amp; F8309</f>
        <v>1_Beijing_Low</v>
      </c>
      <c r="H8309">
        <f t="shared" si="519"/>
        <v>842</v>
      </c>
      <c r="I8309">
        <f t="shared" si="517"/>
        <v>1638</v>
      </c>
      <c r="J8309" t="str">
        <f t="shared" si="518"/>
        <v>Control</v>
      </c>
    </row>
    <row r="8310" spans="1:10">
      <c r="A8310" s="45">
        <v>1519752179</v>
      </c>
      <c r="B8310" s="45">
        <v>1</v>
      </c>
      <c r="C8310" s="45">
        <v>236</v>
      </c>
      <c r="D8310" s="43" t="s">
        <v>361</v>
      </c>
      <c r="E8310" s="43" t="str">
        <f t="shared" si="516"/>
        <v>Control</v>
      </c>
      <c r="F8310" t="str">
        <f>IF(C8310&lt;1000,"Low", IF(C8310&lt;3000,"Medium","High"))</f>
        <v>Low</v>
      </c>
      <c r="G8310" t="str">
        <f>B8310 &amp; "_" &amp; D8310 &amp; "_" &amp; F8310</f>
        <v>1_Beijing_Low</v>
      </c>
      <c r="H8310">
        <f t="shared" si="519"/>
        <v>843</v>
      </c>
      <c r="I8310">
        <f t="shared" si="517"/>
        <v>1638</v>
      </c>
      <c r="J8310" t="str">
        <f t="shared" si="518"/>
        <v>Control</v>
      </c>
    </row>
    <row r="8311" spans="1:10">
      <c r="A8311" s="45">
        <v>1513576795</v>
      </c>
      <c r="B8311" s="45">
        <v>1</v>
      </c>
      <c r="C8311" s="45">
        <v>914</v>
      </c>
      <c r="D8311" s="43" t="s">
        <v>361</v>
      </c>
      <c r="E8311" s="43" t="str">
        <f t="shared" si="516"/>
        <v>Control</v>
      </c>
      <c r="F8311" t="str">
        <f>IF(C8311&lt;1000,"Low", IF(C8311&lt;3000,"Medium","High"))</f>
        <v>Low</v>
      </c>
      <c r="G8311" t="str">
        <f>B8311 &amp; "_" &amp; D8311 &amp; "_" &amp; F8311</f>
        <v>1_Beijing_Low</v>
      </c>
      <c r="H8311">
        <f t="shared" si="519"/>
        <v>844</v>
      </c>
      <c r="I8311">
        <f t="shared" si="517"/>
        <v>1638</v>
      </c>
      <c r="J8311" t="str">
        <f t="shared" si="518"/>
        <v>Control</v>
      </c>
    </row>
    <row r="8312" spans="1:10">
      <c r="A8312" s="45">
        <v>1517630416</v>
      </c>
      <c r="B8312" s="45">
        <v>1</v>
      </c>
      <c r="C8312" s="45">
        <v>661</v>
      </c>
      <c r="D8312" s="43" t="s">
        <v>361</v>
      </c>
      <c r="E8312" s="43" t="str">
        <f t="shared" si="516"/>
        <v>Control</v>
      </c>
      <c r="F8312" t="str">
        <f>IF(C8312&lt;1000,"Low", IF(C8312&lt;3000,"Medium","High"))</f>
        <v>Low</v>
      </c>
      <c r="G8312" t="str">
        <f>B8312 &amp; "_" &amp; D8312 &amp; "_" &amp; F8312</f>
        <v>1_Beijing_Low</v>
      </c>
      <c r="H8312">
        <f t="shared" si="519"/>
        <v>845</v>
      </c>
      <c r="I8312">
        <f t="shared" si="517"/>
        <v>1638</v>
      </c>
      <c r="J8312" t="str">
        <f t="shared" si="518"/>
        <v>Control</v>
      </c>
    </row>
    <row r="8313" spans="1:10">
      <c r="A8313" s="45">
        <v>1516238368</v>
      </c>
      <c r="B8313" s="45">
        <v>1</v>
      </c>
      <c r="C8313" s="45">
        <v>854</v>
      </c>
      <c r="D8313" s="43" t="s">
        <v>361</v>
      </c>
      <c r="E8313" s="43" t="str">
        <f t="shared" si="516"/>
        <v>Control</v>
      </c>
      <c r="F8313" t="str">
        <f>IF(C8313&lt;1000,"Low", IF(C8313&lt;3000,"Medium","High"))</f>
        <v>Low</v>
      </c>
      <c r="G8313" t="str">
        <f>B8313 &amp; "_" &amp; D8313 &amp; "_" &amp; F8313</f>
        <v>1_Beijing_Low</v>
      </c>
      <c r="H8313">
        <f t="shared" si="519"/>
        <v>846</v>
      </c>
      <c r="I8313">
        <f t="shared" si="517"/>
        <v>1638</v>
      </c>
      <c r="J8313" t="str">
        <f t="shared" si="518"/>
        <v>Control</v>
      </c>
    </row>
    <row r="8314" spans="1:10">
      <c r="A8314" s="45">
        <v>1513483498</v>
      </c>
      <c r="B8314" s="45">
        <v>1</v>
      </c>
      <c r="C8314" s="45">
        <v>560</v>
      </c>
      <c r="D8314" s="43" t="s">
        <v>361</v>
      </c>
      <c r="E8314" s="43" t="str">
        <f t="shared" si="516"/>
        <v>Control</v>
      </c>
      <c r="F8314" t="str">
        <f>IF(C8314&lt;1000,"Low", IF(C8314&lt;3000,"Medium","High"))</f>
        <v>Low</v>
      </c>
      <c r="G8314" t="str">
        <f>B8314 &amp; "_" &amp; D8314 &amp; "_" &amp; F8314</f>
        <v>1_Beijing_Low</v>
      </c>
      <c r="H8314">
        <f t="shared" si="519"/>
        <v>847</v>
      </c>
      <c r="I8314">
        <f t="shared" si="517"/>
        <v>1638</v>
      </c>
      <c r="J8314" t="str">
        <f t="shared" si="518"/>
        <v>Control</v>
      </c>
    </row>
    <row r="8315" spans="1:10">
      <c r="A8315" s="45">
        <v>1512916329</v>
      </c>
      <c r="B8315" s="45">
        <v>1</v>
      </c>
      <c r="C8315" s="45">
        <v>541</v>
      </c>
      <c r="D8315" s="43" t="s">
        <v>361</v>
      </c>
      <c r="E8315" s="43" t="str">
        <f t="shared" si="516"/>
        <v>Control</v>
      </c>
      <c r="F8315" t="str">
        <f>IF(C8315&lt;1000,"Low", IF(C8315&lt;3000,"Medium","High"))</f>
        <v>Low</v>
      </c>
      <c r="G8315" t="str">
        <f>B8315 &amp; "_" &amp; D8315 &amp; "_" &amp; F8315</f>
        <v>1_Beijing_Low</v>
      </c>
      <c r="H8315">
        <f t="shared" si="519"/>
        <v>848</v>
      </c>
      <c r="I8315">
        <f t="shared" si="517"/>
        <v>1638</v>
      </c>
      <c r="J8315" t="str">
        <f t="shared" si="518"/>
        <v>Control</v>
      </c>
    </row>
    <row r="8316" spans="1:10">
      <c r="A8316" s="45">
        <v>1514359048</v>
      </c>
      <c r="B8316" s="45">
        <v>1</v>
      </c>
      <c r="C8316" s="45">
        <v>6</v>
      </c>
      <c r="D8316" s="43" t="s">
        <v>361</v>
      </c>
      <c r="E8316" s="43" t="str">
        <f t="shared" si="516"/>
        <v>Control</v>
      </c>
      <c r="F8316" t="str">
        <f>IF(C8316&lt;1000,"Low", IF(C8316&lt;3000,"Medium","High"))</f>
        <v>Low</v>
      </c>
      <c r="G8316" t="str">
        <f>B8316 &amp; "_" &amp; D8316 &amp; "_" &amp; F8316</f>
        <v>1_Beijing_Low</v>
      </c>
      <c r="H8316">
        <f t="shared" si="519"/>
        <v>849</v>
      </c>
      <c r="I8316">
        <f t="shared" si="517"/>
        <v>1638</v>
      </c>
      <c r="J8316" t="str">
        <f t="shared" si="518"/>
        <v>Control</v>
      </c>
    </row>
    <row r="8317" spans="1:10">
      <c r="A8317" s="45">
        <v>1514457704</v>
      </c>
      <c r="B8317" s="45">
        <v>1</v>
      </c>
      <c r="C8317" s="45">
        <v>971</v>
      </c>
      <c r="D8317" s="43" t="s">
        <v>361</v>
      </c>
      <c r="E8317" s="43" t="str">
        <f t="shared" si="516"/>
        <v>Control</v>
      </c>
      <c r="F8317" t="str">
        <f>IF(C8317&lt;1000,"Low", IF(C8317&lt;3000,"Medium","High"))</f>
        <v>Low</v>
      </c>
      <c r="G8317" t="str">
        <f>B8317 &amp; "_" &amp; D8317 &amp; "_" &amp; F8317</f>
        <v>1_Beijing_Low</v>
      </c>
      <c r="H8317">
        <f t="shared" si="519"/>
        <v>850</v>
      </c>
      <c r="I8317">
        <f t="shared" si="517"/>
        <v>1638</v>
      </c>
      <c r="J8317" t="str">
        <f t="shared" si="518"/>
        <v>Control</v>
      </c>
    </row>
    <row r="8318" spans="1:10">
      <c r="A8318" s="45">
        <v>1511983516</v>
      </c>
      <c r="B8318" s="45">
        <v>1</v>
      </c>
      <c r="C8318" s="45">
        <v>759</v>
      </c>
      <c r="D8318" s="43" t="s">
        <v>361</v>
      </c>
      <c r="E8318" s="43" t="str">
        <f t="shared" si="516"/>
        <v>Control</v>
      </c>
      <c r="F8318" t="str">
        <f>IF(C8318&lt;1000,"Low", IF(C8318&lt;3000,"Medium","High"))</f>
        <v>Low</v>
      </c>
      <c r="G8318" t="str">
        <f>B8318 &amp; "_" &amp; D8318 &amp; "_" &amp; F8318</f>
        <v>1_Beijing_Low</v>
      </c>
      <c r="H8318">
        <f t="shared" si="519"/>
        <v>851</v>
      </c>
      <c r="I8318">
        <f t="shared" si="517"/>
        <v>1638</v>
      </c>
      <c r="J8318" t="str">
        <f t="shared" si="518"/>
        <v>Control</v>
      </c>
    </row>
    <row r="8319" spans="1:10">
      <c r="A8319" s="45">
        <v>1518650866</v>
      </c>
      <c r="B8319" s="45">
        <v>1</v>
      </c>
      <c r="C8319" s="45">
        <v>254</v>
      </c>
      <c r="D8319" s="43" t="s">
        <v>361</v>
      </c>
      <c r="E8319" s="43" t="str">
        <f t="shared" si="516"/>
        <v>Control</v>
      </c>
      <c r="F8319" t="str">
        <f>IF(C8319&lt;1000,"Low", IF(C8319&lt;3000,"Medium","High"))</f>
        <v>Low</v>
      </c>
      <c r="G8319" t="str">
        <f>B8319 &amp; "_" &amp; D8319 &amp; "_" &amp; F8319</f>
        <v>1_Beijing_Low</v>
      </c>
      <c r="H8319">
        <f t="shared" si="519"/>
        <v>852</v>
      </c>
      <c r="I8319">
        <f t="shared" si="517"/>
        <v>1638</v>
      </c>
      <c r="J8319" t="str">
        <f t="shared" si="518"/>
        <v>Control</v>
      </c>
    </row>
    <row r="8320" spans="1:10">
      <c r="A8320" s="45">
        <v>1518083133</v>
      </c>
      <c r="B8320" s="45">
        <v>1</v>
      </c>
      <c r="C8320" s="45">
        <v>275</v>
      </c>
      <c r="D8320" s="43" t="s">
        <v>361</v>
      </c>
      <c r="E8320" s="43" t="str">
        <f t="shared" si="516"/>
        <v>Control</v>
      </c>
      <c r="F8320" t="str">
        <f>IF(C8320&lt;1000,"Low", IF(C8320&lt;3000,"Medium","High"))</f>
        <v>Low</v>
      </c>
      <c r="G8320" t="str">
        <f>B8320 &amp; "_" &amp; D8320 &amp; "_" &amp; F8320</f>
        <v>1_Beijing_Low</v>
      </c>
      <c r="H8320">
        <f t="shared" si="519"/>
        <v>853</v>
      </c>
      <c r="I8320">
        <f t="shared" si="517"/>
        <v>1638</v>
      </c>
      <c r="J8320" t="str">
        <f t="shared" si="518"/>
        <v>Control</v>
      </c>
    </row>
    <row r="8321" spans="1:10">
      <c r="A8321" s="45">
        <v>1512481198</v>
      </c>
      <c r="B8321" s="45">
        <v>1</v>
      </c>
      <c r="C8321" s="45">
        <v>255</v>
      </c>
      <c r="D8321" s="43" t="s">
        <v>361</v>
      </c>
      <c r="E8321" s="43" t="str">
        <f t="shared" si="516"/>
        <v>Control</v>
      </c>
      <c r="F8321" t="str">
        <f>IF(C8321&lt;1000,"Low", IF(C8321&lt;3000,"Medium","High"))</f>
        <v>Low</v>
      </c>
      <c r="G8321" t="str">
        <f>B8321 &amp; "_" &amp; D8321 &amp; "_" &amp; F8321</f>
        <v>1_Beijing_Low</v>
      </c>
      <c r="H8321">
        <f t="shared" si="519"/>
        <v>854</v>
      </c>
      <c r="I8321">
        <f t="shared" si="517"/>
        <v>1638</v>
      </c>
      <c r="J8321" t="str">
        <f t="shared" si="518"/>
        <v>Control</v>
      </c>
    </row>
    <row r="8322" spans="1:10">
      <c r="A8322" s="45">
        <v>1511291436</v>
      </c>
      <c r="B8322" s="45">
        <v>1</v>
      </c>
      <c r="C8322" s="45">
        <v>964</v>
      </c>
      <c r="D8322" s="43" t="s">
        <v>361</v>
      </c>
      <c r="E8322" s="43" t="str">
        <f t="shared" si="516"/>
        <v>Control</v>
      </c>
      <c r="F8322" t="str">
        <f>IF(C8322&lt;1000,"Low", IF(C8322&lt;3000,"Medium","High"))</f>
        <v>Low</v>
      </c>
      <c r="G8322" t="str">
        <f>B8322 &amp; "_" &amp; D8322 &amp; "_" &amp; F8322</f>
        <v>1_Beijing_Low</v>
      </c>
      <c r="H8322">
        <f t="shared" si="519"/>
        <v>855</v>
      </c>
      <c r="I8322">
        <f t="shared" si="517"/>
        <v>1638</v>
      </c>
      <c r="J8322" t="str">
        <f t="shared" si="518"/>
        <v>Control</v>
      </c>
    </row>
    <row r="8323" spans="1:10">
      <c r="A8323" s="45">
        <v>1516896126</v>
      </c>
      <c r="B8323" s="45">
        <v>1</v>
      </c>
      <c r="C8323" s="45">
        <v>594</v>
      </c>
      <c r="D8323" s="43" t="s">
        <v>361</v>
      </c>
      <c r="E8323" s="43" t="str">
        <f t="shared" si="516"/>
        <v>Control</v>
      </c>
      <c r="F8323" t="str">
        <f>IF(C8323&lt;1000,"Low", IF(C8323&lt;3000,"Medium","High"))</f>
        <v>Low</v>
      </c>
      <c r="G8323" t="str">
        <f>B8323 &amp; "_" &amp; D8323 &amp; "_" &amp; F8323</f>
        <v>1_Beijing_Low</v>
      </c>
      <c r="H8323">
        <f t="shared" si="519"/>
        <v>856</v>
      </c>
      <c r="I8323">
        <f t="shared" si="517"/>
        <v>1638</v>
      </c>
      <c r="J8323" t="str">
        <f t="shared" si="518"/>
        <v>Control</v>
      </c>
    </row>
    <row r="8324" spans="1:10">
      <c r="A8324" s="45">
        <v>1514311658</v>
      </c>
      <c r="B8324" s="45">
        <v>1</v>
      </c>
      <c r="C8324" s="45">
        <v>644</v>
      </c>
      <c r="D8324" s="43" t="s">
        <v>361</v>
      </c>
      <c r="E8324" s="43" t="str">
        <f t="shared" si="516"/>
        <v>Control</v>
      </c>
      <c r="F8324" t="str">
        <f>IF(C8324&lt;1000,"Low", IF(C8324&lt;3000,"Medium","High"))</f>
        <v>Low</v>
      </c>
      <c r="G8324" t="str">
        <f>B8324 &amp; "_" &amp; D8324 &amp; "_" &amp; F8324</f>
        <v>1_Beijing_Low</v>
      </c>
      <c r="H8324">
        <f t="shared" si="519"/>
        <v>857</v>
      </c>
      <c r="I8324">
        <f t="shared" si="517"/>
        <v>1638</v>
      </c>
      <c r="J8324" t="str">
        <f t="shared" si="518"/>
        <v>Control</v>
      </c>
    </row>
    <row r="8325" spans="1:10">
      <c r="A8325" s="45">
        <v>1515540196</v>
      </c>
      <c r="B8325" s="45">
        <v>1</v>
      </c>
      <c r="C8325" s="45">
        <v>967</v>
      </c>
      <c r="D8325" s="43" t="s">
        <v>361</v>
      </c>
      <c r="E8325" s="43" t="str">
        <f t="shared" si="516"/>
        <v>Control</v>
      </c>
      <c r="F8325" t="str">
        <f>IF(C8325&lt;1000,"Low", IF(C8325&lt;3000,"Medium","High"))</f>
        <v>Low</v>
      </c>
      <c r="G8325" t="str">
        <f>B8325 &amp; "_" &amp; D8325 &amp; "_" &amp; F8325</f>
        <v>1_Beijing_Low</v>
      </c>
      <c r="H8325">
        <f t="shared" si="519"/>
        <v>858</v>
      </c>
      <c r="I8325">
        <f t="shared" si="517"/>
        <v>1638</v>
      </c>
      <c r="J8325" t="str">
        <f t="shared" si="518"/>
        <v>Control</v>
      </c>
    </row>
    <row r="8326" spans="1:10">
      <c r="A8326" s="45">
        <v>1518446423</v>
      </c>
      <c r="B8326" s="45">
        <v>1</v>
      </c>
      <c r="C8326" s="45">
        <v>517</v>
      </c>
      <c r="D8326" s="43" t="s">
        <v>361</v>
      </c>
      <c r="E8326" s="43" t="str">
        <f t="shared" si="516"/>
        <v>Control</v>
      </c>
      <c r="F8326" t="str">
        <f>IF(C8326&lt;1000,"Low", IF(C8326&lt;3000,"Medium","High"))</f>
        <v>Low</v>
      </c>
      <c r="G8326" t="str">
        <f>B8326 &amp; "_" &amp; D8326 &amp; "_" &amp; F8326</f>
        <v>1_Beijing_Low</v>
      </c>
      <c r="H8326">
        <f t="shared" si="519"/>
        <v>859</v>
      </c>
      <c r="I8326">
        <f t="shared" si="517"/>
        <v>1638</v>
      </c>
      <c r="J8326" t="str">
        <f t="shared" si="518"/>
        <v>Control</v>
      </c>
    </row>
    <row r="8327" spans="1:10">
      <c r="A8327" s="45">
        <v>1519970807</v>
      </c>
      <c r="B8327" s="45">
        <v>1</v>
      </c>
      <c r="C8327" s="45">
        <v>309</v>
      </c>
      <c r="D8327" s="43" t="s">
        <v>361</v>
      </c>
      <c r="E8327" s="43" t="str">
        <f t="shared" si="516"/>
        <v>Control</v>
      </c>
      <c r="F8327" t="str">
        <f>IF(C8327&lt;1000,"Low", IF(C8327&lt;3000,"Medium","High"))</f>
        <v>Low</v>
      </c>
      <c r="G8327" t="str">
        <f>B8327 &amp; "_" &amp; D8327 &amp; "_" &amp; F8327</f>
        <v>1_Beijing_Low</v>
      </c>
      <c r="H8327">
        <f t="shared" si="519"/>
        <v>860</v>
      </c>
      <c r="I8327">
        <f t="shared" si="517"/>
        <v>1638</v>
      </c>
      <c r="J8327" t="str">
        <f t="shared" si="518"/>
        <v>Control</v>
      </c>
    </row>
    <row r="8328" spans="1:10">
      <c r="A8328" s="45">
        <v>1518673056</v>
      </c>
      <c r="B8328" s="45">
        <v>1</v>
      </c>
      <c r="C8328" s="45">
        <v>963</v>
      </c>
      <c r="D8328" s="43" t="s">
        <v>361</v>
      </c>
      <c r="E8328" s="43" t="str">
        <f t="shared" si="516"/>
        <v>Control</v>
      </c>
      <c r="F8328" t="str">
        <f>IF(C8328&lt;1000,"Low", IF(C8328&lt;3000,"Medium","High"))</f>
        <v>Low</v>
      </c>
      <c r="G8328" t="str">
        <f>B8328 &amp; "_" &amp; D8328 &amp; "_" &amp; F8328</f>
        <v>1_Beijing_Low</v>
      </c>
      <c r="H8328">
        <f t="shared" si="519"/>
        <v>861</v>
      </c>
      <c r="I8328">
        <f t="shared" si="517"/>
        <v>1638</v>
      </c>
      <c r="J8328" t="str">
        <f t="shared" si="518"/>
        <v>Control</v>
      </c>
    </row>
    <row r="8329" spans="1:10">
      <c r="A8329" s="45">
        <v>1519609815</v>
      </c>
      <c r="B8329" s="45">
        <v>1</v>
      </c>
      <c r="C8329" s="45">
        <v>733</v>
      </c>
      <c r="D8329" s="43" t="s">
        <v>361</v>
      </c>
      <c r="E8329" s="43" t="str">
        <f t="shared" si="516"/>
        <v>Control</v>
      </c>
      <c r="F8329" t="str">
        <f>IF(C8329&lt;1000,"Low", IF(C8329&lt;3000,"Medium","High"))</f>
        <v>Low</v>
      </c>
      <c r="G8329" t="str">
        <f>B8329 &amp; "_" &amp; D8329 &amp; "_" &amp; F8329</f>
        <v>1_Beijing_Low</v>
      </c>
      <c r="H8329">
        <f t="shared" si="519"/>
        <v>862</v>
      </c>
      <c r="I8329">
        <f t="shared" si="517"/>
        <v>1638</v>
      </c>
      <c r="J8329" t="str">
        <f t="shared" si="518"/>
        <v>Control</v>
      </c>
    </row>
    <row r="8330" spans="1:10">
      <c r="A8330" s="45">
        <v>1516793627</v>
      </c>
      <c r="B8330" s="45">
        <v>1</v>
      </c>
      <c r="C8330" s="45">
        <v>784</v>
      </c>
      <c r="D8330" s="43" t="s">
        <v>361</v>
      </c>
      <c r="E8330" s="43" t="str">
        <f t="shared" si="516"/>
        <v>Control</v>
      </c>
      <c r="F8330" t="str">
        <f>IF(C8330&lt;1000,"Low", IF(C8330&lt;3000,"Medium","High"))</f>
        <v>Low</v>
      </c>
      <c r="G8330" t="str">
        <f>B8330 &amp; "_" &amp; D8330 &amp; "_" &amp; F8330</f>
        <v>1_Beijing_Low</v>
      </c>
      <c r="H8330">
        <f t="shared" si="519"/>
        <v>863</v>
      </c>
      <c r="I8330">
        <f t="shared" si="517"/>
        <v>1638</v>
      </c>
      <c r="J8330" t="str">
        <f t="shared" si="518"/>
        <v>Control</v>
      </c>
    </row>
    <row r="8331" spans="1:10">
      <c r="A8331" s="45">
        <v>1519343578</v>
      </c>
      <c r="B8331" s="45">
        <v>1</v>
      </c>
      <c r="C8331" s="45">
        <v>602</v>
      </c>
      <c r="D8331" s="43" t="s">
        <v>361</v>
      </c>
      <c r="E8331" s="43" t="str">
        <f t="shared" ref="E8331:E8394" si="520">IF(H8331 &lt;= (3000 * I8331 / 7000), "Test", IF(H8331 &lt;= 2*(3000 * I8331 / 7000), "Control", "No_test"))</f>
        <v>Control</v>
      </c>
      <c r="F8331" t="str">
        <f>IF(C8331&lt;1000,"Low", IF(C8331&lt;3000,"Medium","High"))</f>
        <v>Low</v>
      </c>
      <c r="G8331" t="str">
        <f>B8331 &amp; "_" &amp; D8331 &amp; "_" &amp; F8331</f>
        <v>1_Beijing_Low</v>
      </c>
      <c r="H8331">
        <f t="shared" si="519"/>
        <v>864</v>
      </c>
      <c r="I8331">
        <f t="shared" ref="I8331:I8394" si="521">COUNTIF(G:G,G8331)</f>
        <v>1638</v>
      </c>
      <c r="J8331" t="str">
        <f t="shared" ref="J8331:J8394" si="522">IF(H8331 &lt;= (3000 * I8331 / 7000), "Test", IF(H8331 &lt;= 2*(3000 * I8323 / 7000), "Control", "No_test"))</f>
        <v>Control</v>
      </c>
    </row>
    <row r="8332" spans="1:10">
      <c r="A8332" s="45">
        <v>1515001165</v>
      </c>
      <c r="B8332" s="45">
        <v>1</v>
      </c>
      <c r="C8332" s="45">
        <v>531</v>
      </c>
      <c r="D8332" s="43" t="s">
        <v>361</v>
      </c>
      <c r="E8332" s="43" t="str">
        <f t="shared" si="520"/>
        <v>Control</v>
      </c>
      <c r="F8332" t="str">
        <f>IF(C8332&lt;1000,"Low", IF(C8332&lt;3000,"Medium","High"))</f>
        <v>Low</v>
      </c>
      <c r="G8332" t="str">
        <f>B8332 &amp; "_" &amp; D8332 &amp; "_" &amp; F8332</f>
        <v>1_Beijing_Low</v>
      </c>
      <c r="H8332">
        <f t="shared" ref="H8332:H8395" si="523">IF(G8332=G8331,H8331+1,1)</f>
        <v>865</v>
      </c>
      <c r="I8332">
        <f t="shared" si="521"/>
        <v>1638</v>
      </c>
      <c r="J8332" t="str">
        <f t="shared" si="522"/>
        <v>Control</v>
      </c>
    </row>
    <row r="8333" spans="1:10">
      <c r="A8333" s="45">
        <v>1513370045</v>
      </c>
      <c r="B8333" s="45">
        <v>1</v>
      </c>
      <c r="C8333" s="45">
        <v>756</v>
      </c>
      <c r="D8333" s="43" t="s">
        <v>361</v>
      </c>
      <c r="E8333" s="43" t="str">
        <f t="shared" si="520"/>
        <v>Control</v>
      </c>
      <c r="F8333" t="str">
        <f>IF(C8333&lt;1000,"Low", IF(C8333&lt;3000,"Medium","High"))</f>
        <v>Low</v>
      </c>
      <c r="G8333" t="str">
        <f>B8333 &amp; "_" &amp; D8333 &amp; "_" &amp; F8333</f>
        <v>1_Beijing_Low</v>
      </c>
      <c r="H8333">
        <f t="shared" si="523"/>
        <v>866</v>
      </c>
      <c r="I8333">
        <f t="shared" si="521"/>
        <v>1638</v>
      </c>
      <c r="J8333" t="str">
        <f t="shared" si="522"/>
        <v>Control</v>
      </c>
    </row>
    <row r="8334" spans="1:10">
      <c r="A8334" s="45">
        <v>1515576855</v>
      </c>
      <c r="B8334" s="45">
        <v>1</v>
      </c>
      <c r="C8334" s="45">
        <v>410</v>
      </c>
      <c r="D8334" s="43" t="s">
        <v>361</v>
      </c>
      <c r="E8334" s="43" t="str">
        <f t="shared" si="520"/>
        <v>Control</v>
      </c>
      <c r="F8334" t="str">
        <f>IF(C8334&lt;1000,"Low", IF(C8334&lt;3000,"Medium","High"))</f>
        <v>Low</v>
      </c>
      <c r="G8334" t="str">
        <f>B8334 &amp; "_" &amp; D8334 &amp; "_" &amp; F8334</f>
        <v>1_Beijing_Low</v>
      </c>
      <c r="H8334">
        <f t="shared" si="523"/>
        <v>867</v>
      </c>
      <c r="I8334">
        <f t="shared" si="521"/>
        <v>1638</v>
      </c>
      <c r="J8334" t="str">
        <f t="shared" si="522"/>
        <v>Control</v>
      </c>
    </row>
    <row r="8335" spans="1:10">
      <c r="A8335" s="45">
        <v>1514363739</v>
      </c>
      <c r="B8335" s="45">
        <v>1</v>
      </c>
      <c r="C8335" s="45">
        <v>995</v>
      </c>
      <c r="D8335" s="43" t="s">
        <v>361</v>
      </c>
      <c r="E8335" s="43" t="str">
        <f t="shared" si="520"/>
        <v>Control</v>
      </c>
      <c r="F8335" t="str">
        <f>IF(C8335&lt;1000,"Low", IF(C8335&lt;3000,"Medium","High"))</f>
        <v>Low</v>
      </c>
      <c r="G8335" t="str">
        <f>B8335 &amp; "_" &amp; D8335 &amp; "_" &amp; F8335</f>
        <v>1_Beijing_Low</v>
      </c>
      <c r="H8335">
        <f t="shared" si="523"/>
        <v>868</v>
      </c>
      <c r="I8335">
        <f t="shared" si="521"/>
        <v>1638</v>
      </c>
      <c r="J8335" t="str">
        <f t="shared" si="522"/>
        <v>Control</v>
      </c>
    </row>
    <row r="8336" spans="1:10">
      <c r="A8336" s="45">
        <v>1517686475</v>
      </c>
      <c r="B8336" s="45">
        <v>1</v>
      </c>
      <c r="C8336" s="45">
        <v>620</v>
      </c>
      <c r="D8336" s="43" t="s">
        <v>361</v>
      </c>
      <c r="E8336" s="43" t="str">
        <f t="shared" si="520"/>
        <v>Control</v>
      </c>
      <c r="F8336" t="str">
        <f>IF(C8336&lt;1000,"Low", IF(C8336&lt;3000,"Medium","High"))</f>
        <v>Low</v>
      </c>
      <c r="G8336" t="str">
        <f>B8336 &amp; "_" &amp; D8336 &amp; "_" &amp; F8336</f>
        <v>1_Beijing_Low</v>
      </c>
      <c r="H8336">
        <f t="shared" si="523"/>
        <v>869</v>
      </c>
      <c r="I8336">
        <f t="shared" si="521"/>
        <v>1638</v>
      </c>
      <c r="J8336" t="str">
        <f t="shared" si="522"/>
        <v>Control</v>
      </c>
    </row>
    <row r="8337" spans="1:10">
      <c r="A8337" s="45">
        <v>1513047615</v>
      </c>
      <c r="B8337" s="45">
        <v>1</v>
      </c>
      <c r="C8337" s="45">
        <v>510</v>
      </c>
      <c r="D8337" s="43" t="s">
        <v>361</v>
      </c>
      <c r="E8337" s="43" t="str">
        <f t="shared" si="520"/>
        <v>Control</v>
      </c>
      <c r="F8337" t="str">
        <f>IF(C8337&lt;1000,"Low", IF(C8337&lt;3000,"Medium","High"))</f>
        <v>Low</v>
      </c>
      <c r="G8337" t="str">
        <f>B8337 &amp; "_" &amp; D8337 &amp; "_" &amp; F8337</f>
        <v>1_Beijing_Low</v>
      </c>
      <c r="H8337">
        <f t="shared" si="523"/>
        <v>870</v>
      </c>
      <c r="I8337">
        <f t="shared" si="521"/>
        <v>1638</v>
      </c>
      <c r="J8337" t="str">
        <f t="shared" si="522"/>
        <v>Control</v>
      </c>
    </row>
    <row r="8338" spans="1:10">
      <c r="A8338" s="45">
        <v>1517512927</v>
      </c>
      <c r="B8338" s="45">
        <v>1</v>
      </c>
      <c r="C8338" s="45">
        <v>66</v>
      </c>
      <c r="D8338" s="43" t="s">
        <v>361</v>
      </c>
      <c r="E8338" s="43" t="str">
        <f t="shared" si="520"/>
        <v>Control</v>
      </c>
      <c r="F8338" t="str">
        <f>IF(C8338&lt;1000,"Low", IF(C8338&lt;3000,"Medium","High"))</f>
        <v>Low</v>
      </c>
      <c r="G8338" t="str">
        <f>B8338 &amp; "_" &amp; D8338 &amp; "_" &amp; F8338</f>
        <v>1_Beijing_Low</v>
      </c>
      <c r="H8338">
        <f t="shared" si="523"/>
        <v>871</v>
      </c>
      <c r="I8338">
        <f t="shared" si="521"/>
        <v>1638</v>
      </c>
      <c r="J8338" t="str">
        <f t="shared" si="522"/>
        <v>Control</v>
      </c>
    </row>
    <row r="8339" spans="1:10">
      <c r="A8339" s="45">
        <v>1512173497</v>
      </c>
      <c r="B8339" s="45">
        <v>1</v>
      </c>
      <c r="C8339" s="45">
        <v>737</v>
      </c>
      <c r="D8339" s="43" t="s">
        <v>361</v>
      </c>
      <c r="E8339" s="43" t="str">
        <f t="shared" si="520"/>
        <v>Control</v>
      </c>
      <c r="F8339" t="str">
        <f>IF(C8339&lt;1000,"Low", IF(C8339&lt;3000,"Medium","High"))</f>
        <v>Low</v>
      </c>
      <c r="G8339" t="str">
        <f>B8339 &amp; "_" &amp; D8339 &amp; "_" &amp; F8339</f>
        <v>1_Beijing_Low</v>
      </c>
      <c r="H8339">
        <f t="shared" si="523"/>
        <v>872</v>
      </c>
      <c r="I8339">
        <f t="shared" si="521"/>
        <v>1638</v>
      </c>
      <c r="J8339" t="str">
        <f t="shared" si="522"/>
        <v>Control</v>
      </c>
    </row>
    <row r="8340" spans="1:10">
      <c r="A8340" s="45">
        <v>1519797533</v>
      </c>
      <c r="B8340" s="45">
        <v>1</v>
      </c>
      <c r="C8340" s="45">
        <v>328</v>
      </c>
      <c r="D8340" s="43" t="s">
        <v>361</v>
      </c>
      <c r="E8340" s="43" t="str">
        <f t="shared" si="520"/>
        <v>Control</v>
      </c>
      <c r="F8340" t="str">
        <f>IF(C8340&lt;1000,"Low", IF(C8340&lt;3000,"Medium","High"))</f>
        <v>Low</v>
      </c>
      <c r="G8340" t="str">
        <f>B8340 &amp; "_" &amp; D8340 &amp; "_" &amp; F8340</f>
        <v>1_Beijing_Low</v>
      </c>
      <c r="H8340">
        <f t="shared" si="523"/>
        <v>873</v>
      </c>
      <c r="I8340">
        <f t="shared" si="521"/>
        <v>1638</v>
      </c>
      <c r="J8340" t="str">
        <f t="shared" si="522"/>
        <v>Control</v>
      </c>
    </row>
    <row r="8341" spans="1:10">
      <c r="A8341" s="45">
        <v>1512328984</v>
      </c>
      <c r="B8341" s="45">
        <v>1</v>
      </c>
      <c r="C8341" s="45">
        <v>153</v>
      </c>
      <c r="D8341" s="43" t="s">
        <v>361</v>
      </c>
      <c r="E8341" s="43" t="str">
        <f t="shared" si="520"/>
        <v>Control</v>
      </c>
      <c r="F8341" t="str">
        <f>IF(C8341&lt;1000,"Low", IF(C8341&lt;3000,"Medium","High"))</f>
        <v>Low</v>
      </c>
      <c r="G8341" t="str">
        <f>B8341 &amp; "_" &amp; D8341 &amp; "_" &amp; F8341</f>
        <v>1_Beijing_Low</v>
      </c>
      <c r="H8341">
        <f t="shared" si="523"/>
        <v>874</v>
      </c>
      <c r="I8341">
        <f t="shared" si="521"/>
        <v>1638</v>
      </c>
      <c r="J8341" t="str">
        <f t="shared" si="522"/>
        <v>Control</v>
      </c>
    </row>
    <row r="8342" spans="1:10">
      <c r="A8342" s="45">
        <v>1513122929</v>
      </c>
      <c r="B8342" s="45">
        <v>1</v>
      </c>
      <c r="C8342" s="45">
        <v>224</v>
      </c>
      <c r="D8342" s="43" t="s">
        <v>361</v>
      </c>
      <c r="E8342" s="43" t="str">
        <f t="shared" si="520"/>
        <v>Control</v>
      </c>
      <c r="F8342" t="str">
        <f>IF(C8342&lt;1000,"Low", IF(C8342&lt;3000,"Medium","High"))</f>
        <v>Low</v>
      </c>
      <c r="G8342" t="str">
        <f>B8342 &amp; "_" &amp; D8342 &amp; "_" &amp; F8342</f>
        <v>1_Beijing_Low</v>
      </c>
      <c r="H8342">
        <f t="shared" si="523"/>
        <v>875</v>
      </c>
      <c r="I8342">
        <f t="shared" si="521"/>
        <v>1638</v>
      </c>
      <c r="J8342" t="str">
        <f t="shared" si="522"/>
        <v>Control</v>
      </c>
    </row>
    <row r="8343" spans="1:10">
      <c r="A8343" s="45">
        <v>1518295046</v>
      </c>
      <c r="B8343" s="45">
        <v>1</v>
      </c>
      <c r="C8343" s="45">
        <v>860</v>
      </c>
      <c r="D8343" s="43" t="s">
        <v>361</v>
      </c>
      <c r="E8343" s="43" t="str">
        <f t="shared" si="520"/>
        <v>Control</v>
      </c>
      <c r="F8343" t="str">
        <f>IF(C8343&lt;1000,"Low", IF(C8343&lt;3000,"Medium","High"))</f>
        <v>Low</v>
      </c>
      <c r="G8343" t="str">
        <f>B8343 &amp; "_" &amp; D8343 &amp; "_" &amp; F8343</f>
        <v>1_Beijing_Low</v>
      </c>
      <c r="H8343">
        <f t="shared" si="523"/>
        <v>876</v>
      </c>
      <c r="I8343">
        <f t="shared" si="521"/>
        <v>1638</v>
      </c>
      <c r="J8343" t="str">
        <f t="shared" si="522"/>
        <v>Control</v>
      </c>
    </row>
    <row r="8344" spans="1:10">
      <c r="A8344" s="45">
        <v>1517370785</v>
      </c>
      <c r="B8344" s="45">
        <v>1</v>
      </c>
      <c r="C8344" s="45">
        <v>673</v>
      </c>
      <c r="D8344" s="43" t="s">
        <v>361</v>
      </c>
      <c r="E8344" s="43" t="str">
        <f t="shared" si="520"/>
        <v>Control</v>
      </c>
      <c r="F8344" t="str">
        <f>IF(C8344&lt;1000,"Low", IF(C8344&lt;3000,"Medium","High"))</f>
        <v>Low</v>
      </c>
      <c r="G8344" t="str">
        <f>B8344 &amp; "_" &amp; D8344 &amp; "_" &amp; F8344</f>
        <v>1_Beijing_Low</v>
      </c>
      <c r="H8344">
        <f t="shared" si="523"/>
        <v>877</v>
      </c>
      <c r="I8344">
        <f t="shared" si="521"/>
        <v>1638</v>
      </c>
      <c r="J8344" t="str">
        <f t="shared" si="522"/>
        <v>Control</v>
      </c>
    </row>
    <row r="8345" spans="1:10">
      <c r="A8345" s="45">
        <v>1513801566</v>
      </c>
      <c r="B8345" s="45">
        <v>1</v>
      </c>
      <c r="C8345" s="45">
        <v>929</v>
      </c>
      <c r="D8345" s="43" t="s">
        <v>361</v>
      </c>
      <c r="E8345" s="43" t="str">
        <f t="shared" si="520"/>
        <v>Control</v>
      </c>
      <c r="F8345" t="str">
        <f>IF(C8345&lt;1000,"Low", IF(C8345&lt;3000,"Medium","High"))</f>
        <v>Low</v>
      </c>
      <c r="G8345" t="str">
        <f>B8345 &amp; "_" &amp; D8345 &amp; "_" &amp; F8345</f>
        <v>1_Beijing_Low</v>
      </c>
      <c r="H8345">
        <f t="shared" si="523"/>
        <v>878</v>
      </c>
      <c r="I8345">
        <f t="shared" si="521"/>
        <v>1638</v>
      </c>
      <c r="J8345" t="str">
        <f t="shared" si="522"/>
        <v>Control</v>
      </c>
    </row>
    <row r="8346" spans="1:10">
      <c r="A8346" s="45">
        <v>1519488403</v>
      </c>
      <c r="B8346" s="45">
        <v>1</v>
      </c>
      <c r="C8346" s="45">
        <v>339</v>
      </c>
      <c r="D8346" s="43" t="s">
        <v>361</v>
      </c>
      <c r="E8346" s="43" t="str">
        <f t="shared" si="520"/>
        <v>Control</v>
      </c>
      <c r="F8346" t="str">
        <f>IF(C8346&lt;1000,"Low", IF(C8346&lt;3000,"Medium","High"))</f>
        <v>Low</v>
      </c>
      <c r="G8346" t="str">
        <f>B8346 &amp; "_" &amp; D8346 &amp; "_" &amp; F8346</f>
        <v>1_Beijing_Low</v>
      </c>
      <c r="H8346">
        <f t="shared" si="523"/>
        <v>879</v>
      </c>
      <c r="I8346">
        <f t="shared" si="521"/>
        <v>1638</v>
      </c>
      <c r="J8346" t="str">
        <f t="shared" si="522"/>
        <v>Control</v>
      </c>
    </row>
    <row r="8347" spans="1:10">
      <c r="A8347" s="45">
        <v>1513269394</v>
      </c>
      <c r="B8347" s="45">
        <v>1</v>
      </c>
      <c r="C8347" s="45">
        <v>939</v>
      </c>
      <c r="D8347" s="43" t="s">
        <v>361</v>
      </c>
      <c r="E8347" s="43" t="str">
        <f t="shared" si="520"/>
        <v>Control</v>
      </c>
      <c r="F8347" t="str">
        <f>IF(C8347&lt;1000,"Low", IF(C8347&lt;3000,"Medium","High"))</f>
        <v>Low</v>
      </c>
      <c r="G8347" t="str">
        <f>B8347 &amp; "_" &amp; D8347 &amp; "_" &amp; F8347</f>
        <v>1_Beijing_Low</v>
      </c>
      <c r="H8347">
        <f t="shared" si="523"/>
        <v>880</v>
      </c>
      <c r="I8347">
        <f t="shared" si="521"/>
        <v>1638</v>
      </c>
      <c r="J8347" t="str">
        <f t="shared" si="522"/>
        <v>Control</v>
      </c>
    </row>
    <row r="8348" spans="1:10">
      <c r="A8348" s="45">
        <v>1518352898</v>
      </c>
      <c r="B8348" s="45">
        <v>1</v>
      </c>
      <c r="C8348" s="45">
        <v>713</v>
      </c>
      <c r="D8348" s="43" t="s">
        <v>361</v>
      </c>
      <c r="E8348" s="43" t="str">
        <f t="shared" si="520"/>
        <v>Control</v>
      </c>
      <c r="F8348" t="str">
        <f>IF(C8348&lt;1000,"Low", IF(C8348&lt;3000,"Medium","High"))</f>
        <v>Low</v>
      </c>
      <c r="G8348" t="str">
        <f>B8348 &amp; "_" &amp; D8348 &amp; "_" &amp; F8348</f>
        <v>1_Beijing_Low</v>
      </c>
      <c r="H8348">
        <f t="shared" si="523"/>
        <v>881</v>
      </c>
      <c r="I8348">
        <f t="shared" si="521"/>
        <v>1638</v>
      </c>
      <c r="J8348" t="str">
        <f t="shared" si="522"/>
        <v>Control</v>
      </c>
    </row>
    <row r="8349" spans="1:10">
      <c r="A8349" s="45">
        <v>1512677113</v>
      </c>
      <c r="B8349" s="45">
        <v>1</v>
      </c>
      <c r="C8349" s="45">
        <v>931</v>
      </c>
      <c r="D8349" s="43" t="s">
        <v>361</v>
      </c>
      <c r="E8349" s="43" t="str">
        <f t="shared" si="520"/>
        <v>Control</v>
      </c>
      <c r="F8349" t="str">
        <f>IF(C8349&lt;1000,"Low", IF(C8349&lt;3000,"Medium","High"))</f>
        <v>Low</v>
      </c>
      <c r="G8349" t="str">
        <f>B8349 &amp; "_" &amp; D8349 &amp; "_" &amp; F8349</f>
        <v>1_Beijing_Low</v>
      </c>
      <c r="H8349">
        <f t="shared" si="523"/>
        <v>882</v>
      </c>
      <c r="I8349">
        <f t="shared" si="521"/>
        <v>1638</v>
      </c>
      <c r="J8349" t="str">
        <f t="shared" si="522"/>
        <v>Control</v>
      </c>
    </row>
    <row r="8350" spans="1:10">
      <c r="A8350" s="45">
        <v>1512536625</v>
      </c>
      <c r="B8350" s="45">
        <v>1</v>
      </c>
      <c r="C8350" s="45">
        <v>519</v>
      </c>
      <c r="D8350" s="43" t="s">
        <v>361</v>
      </c>
      <c r="E8350" s="43" t="str">
        <f t="shared" si="520"/>
        <v>Control</v>
      </c>
      <c r="F8350" t="str">
        <f>IF(C8350&lt;1000,"Low", IF(C8350&lt;3000,"Medium","High"))</f>
        <v>Low</v>
      </c>
      <c r="G8350" t="str">
        <f>B8350 &amp; "_" &amp; D8350 &amp; "_" &amp; F8350</f>
        <v>1_Beijing_Low</v>
      </c>
      <c r="H8350">
        <f t="shared" si="523"/>
        <v>883</v>
      </c>
      <c r="I8350">
        <f t="shared" si="521"/>
        <v>1638</v>
      </c>
      <c r="J8350" t="str">
        <f t="shared" si="522"/>
        <v>Control</v>
      </c>
    </row>
    <row r="8351" spans="1:10">
      <c r="A8351" s="45">
        <v>1511595639</v>
      </c>
      <c r="B8351" s="45">
        <v>1</v>
      </c>
      <c r="C8351" s="45">
        <v>223</v>
      </c>
      <c r="D8351" s="43" t="s">
        <v>361</v>
      </c>
      <c r="E8351" s="43" t="str">
        <f t="shared" si="520"/>
        <v>Control</v>
      </c>
      <c r="F8351" t="str">
        <f>IF(C8351&lt;1000,"Low", IF(C8351&lt;3000,"Medium","High"))</f>
        <v>Low</v>
      </c>
      <c r="G8351" t="str">
        <f>B8351 &amp; "_" &amp; D8351 &amp; "_" &amp; F8351</f>
        <v>1_Beijing_Low</v>
      </c>
      <c r="H8351">
        <f t="shared" si="523"/>
        <v>884</v>
      </c>
      <c r="I8351">
        <f t="shared" si="521"/>
        <v>1638</v>
      </c>
      <c r="J8351" t="str">
        <f t="shared" si="522"/>
        <v>Control</v>
      </c>
    </row>
    <row r="8352" spans="1:10">
      <c r="A8352" s="45">
        <v>1517579637</v>
      </c>
      <c r="B8352" s="45">
        <v>1</v>
      </c>
      <c r="C8352" s="45">
        <v>121</v>
      </c>
      <c r="D8352" s="43" t="s">
        <v>361</v>
      </c>
      <c r="E8352" s="43" t="str">
        <f t="shared" si="520"/>
        <v>Control</v>
      </c>
      <c r="F8352" t="str">
        <f>IF(C8352&lt;1000,"Low", IF(C8352&lt;3000,"Medium","High"))</f>
        <v>Low</v>
      </c>
      <c r="G8352" t="str">
        <f>B8352 &amp; "_" &amp; D8352 &amp; "_" &amp; F8352</f>
        <v>1_Beijing_Low</v>
      </c>
      <c r="H8352">
        <f t="shared" si="523"/>
        <v>885</v>
      </c>
      <c r="I8352">
        <f t="shared" si="521"/>
        <v>1638</v>
      </c>
      <c r="J8352" t="str">
        <f t="shared" si="522"/>
        <v>Control</v>
      </c>
    </row>
    <row r="8353" spans="1:10">
      <c r="A8353" s="45">
        <v>1518312089</v>
      </c>
      <c r="B8353" s="45">
        <v>1</v>
      </c>
      <c r="C8353" s="45">
        <v>342</v>
      </c>
      <c r="D8353" s="43" t="s">
        <v>361</v>
      </c>
      <c r="E8353" s="43" t="str">
        <f t="shared" si="520"/>
        <v>Control</v>
      </c>
      <c r="F8353" t="str">
        <f>IF(C8353&lt;1000,"Low", IF(C8353&lt;3000,"Medium","High"))</f>
        <v>Low</v>
      </c>
      <c r="G8353" t="str">
        <f>B8353 &amp; "_" &amp; D8353 &amp; "_" &amp; F8353</f>
        <v>1_Beijing_Low</v>
      </c>
      <c r="H8353">
        <f t="shared" si="523"/>
        <v>886</v>
      </c>
      <c r="I8353">
        <f t="shared" si="521"/>
        <v>1638</v>
      </c>
      <c r="J8353" t="str">
        <f t="shared" si="522"/>
        <v>Control</v>
      </c>
    </row>
    <row r="8354" spans="1:10">
      <c r="A8354" s="45">
        <v>1512956247</v>
      </c>
      <c r="B8354" s="45">
        <v>1</v>
      </c>
      <c r="C8354" s="45">
        <v>310</v>
      </c>
      <c r="D8354" s="43" t="s">
        <v>361</v>
      </c>
      <c r="E8354" s="43" t="str">
        <f t="shared" si="520"/>
        <v>Control</v>
      </c>
      <c r="F8354" t="str">
        <f>IF(C8354&lt;1000,"Low", IF(C8354&lt;3000,"Medium","High"))</f>
        <v>Low</v>
      </c>
      <c r="G8354" t="str">
        <f>B8354 &amp; "_" &amp; D8354 &amp; "_" &amp; F8354</f>
        <v>1_Beijing_Low</v>
      </c>
      <c r="H8354">
        <f t="shared" si="523"/>
        <v>887</v>
      </c>
      <c r="I8354">
        <f t="shared" si="521"/>
        <v>1638</v>
      </c>
      <c r="J8354" t="str">
        <f t="shared" si="522"/>
        <v>Control</v>
      </c>
    </row>
    <row r="8355" spans="1:10">
      <c r="A8355" s="45">
        <v>1512743606</v>
      </c>
      <c r="B8355" s="45">
        <v>1</v>
      </c>
      <c r="C8355" s="45">
        <v>368</v>
      </c>
      <c r="D8355" s="43" t="s">
        <v>361</v>
      </c>
      <c r="E8355" s="43" t="str">
        <f t="shared" si="520"/>
        <v>Control</v>
      </c>
      <c r="F8355" t="str">
        <f>IF(C8355&lt;1000,"Low", IF(C8355&lt;3000,"Medium","High"))</f>
        <v>Low</v>
      </c>
      <c r="G8355" t="str">
        <f>B8355 &amp; "_" &amp; D8355 &amp; "_" &amp; F8355</f>
        <v>1_Beijing_Low</v>
      </c>
      <c r="H8355">
        <f t="shared" si="523"/>
        <v>888</v>
      </c>
      <c r="I8355">
        <f t="shared" si="521"/>
        <v>1638</v>
      </c>
      <c r="J8355" t="str">
        <f t="shared" si="522"/>
        <v>Control</v>
      </c>
    </row>
    <row r="8356" spans="1:10">
      <c r="A8356" s="45">
        <v>1514196916</v>
      </c>
      <c r="B8356" s="45">
        <v>1</v>
      </c>
      <c r="C8356" s="45">
        <v>928</v>
      </c>
      <c r="D8356" s="43" t="s">
        <v>361</v>
      </c>
      <c r="E8356" s="43" t="str">
        <f t="shared" si="520"/>
        <v>Control</v>
      </c>
      <c r="F8356" t="str">
        <f>IF(C8356&lt;1000,"Low", IF(C8356&lt;3000,"Medium","High"))</f>
        <v>Low</v>
      </c>
      <c r="G8356" t="str">
        <f>B8356 &amp; "_" &amp; D8356 &amp; "_" &amp; F8356</f>
        <v>1_Beijing_Low</v>
      </c>
      <c r="H8356">
        <f t="shared" si="523"/>
        <v>889</v>
      </c>
      <c r="I8356">
        <f t="shared" si="521"/>
        <v>1638</v>
      </c>
      <c r="J8356" t="str">
        <f t="shared" si="522"/>
        <v>Control</v>
      </c>
    </row>
    <row r="8357" spans="1:10">
      <c r="A8357" s="45">
        <v>1516524197</v>
      </c>
      <c r="B8357" s="45">
        <v>1</v>
      </c>
      <c r="C8357" s="45">
        <v>336</v>
      </c>
      <c r="D8357" s="43" t="s">
        <v>361</v>
      </c>
      <c r="E8357" s="43" t="str">
        <f t="shared" si="520"/>
        <v>Control</v>
      </c>
      <c r="F8357" t="str">
        <f>IF(C8357&lt;1000,"Low", IF(C8357&lt;3000,"Medium","High"))</f>
        <v>Low</v>
      </c>
      <c r="G8357" t="str">
        <f>B8357 &amp; "_" &amp; D8357 &amp; "_" &amp; F8357</f>
        <v>1_Beijing_Low</v>
      </c>
      <c r="H8357">
        <f t="shared" si="523"/>
        <v>890</v>
      </c>
      <c r="I8357">
        <f t="shared" si="521"/>
        <v>1638</v>
      </c>
      <c r="J8357" t="str">
        <f t="shared" si="522"/>
        <v>Control</v>
      </c>
    </row>
    <row r="8358" spans="1:10">
      <c r="A8358" s="45">
        <v>1513583448</v>
      </c>
      <c r="B8358" s="45">
        <v>1</v>
      </c>
      <c r="C8358" s="45">
        <v>692</v>
      </c>
      <c r="D8358" s="43" t="s">
        <v>361</v>
      </c>
      <c r="E8358" s="43" t="str">
        <f t="shared" si="520"/>
        <v>Control</v>
      </c>
      <c r="F8358" t="str">
        <f>IF(C8358&lt;1000,"Low", IF(C8358&lt;3000,"Medium","High"))</f>
        <v>Low</v>
      </c>
      <c r="G8358" t="str">
        <f>B8358 &amp; "_" &amp; D8358 &amp; "_" &amp; F8358</f>
        <v>1_Beijing_Low</v>
      </c>
      <c r="H8358">
        <f t="shared" si="523"/>
        <v>891</v>
      </c>
      <c r="I8358">
        <f t="shared" si="521"/>
        <v>1638</v>
      </c>
      <c r="J8358" t="str">
        <f t="shared" si="522"/>
        <v>Control</v>
      </c>
    </row>
    <row r="8359" spans="1:10">
      <c r="A8359" s="45">
        <v>1517542889</v>
      </c>
      <c r="B8359" s="45">
        <v>1</v>
      </c>
      <c r="C8359" s="45">
        <v>665</v>
      </c>
      <c r="D8359" s="43" t="s">
        <v>361</v>
      </c>
      <c r="E8359" s="43" t="str">
        <f t="shared" si="520"/>
        <v>Control</v>
      </c>
      <c r="F8359" t="str">
        <f>IF(C8359&lt;1000,"Low", IF(C8359&lt;3000,"Medium","High"))</f>
        <v>Low</v>
      </c>
      <c r="G8359" t="str">
        <f>B8359 &amp; "_" &amp; D8359 &amp; "_" &amp; F8359</f>
        <v>1_Beijing_Low</v>
      </c>
      <c r="H8359">
        <f t="shared" si="523"/>
        <v>892</v>
      </c>
      <c r="I8359">
        <f t="shared" si="521"/>
        <v>1638</v>
      </c>
      <c r="J8359" t="str">
        <f t="shared" si="522"/>
        <v>Control</v>
      </c>
    </row>
    <row r="8360" spans="1:10">
      <c r="A8360" s="45">
        <v>1517241194</v>
      </c>
      <c r="B8360" s="45">
        <v>1</v>
      </c>
      <c r="C8360" s="45">
        <v>22</v>
      </c>
      <c r="D8360" s="43" t="s">
        <v>361</v>
      </c>
      <c r="E8360" s="43" t="str">
        <f t="shared" si="520"/>
        <v>Control</v>
      </c>
      <c r="F8360" t="str">
        <f>IF(C8360&lt;1000,"Low", IF(C8360&lt;3000,"Medium","High"))</f>
        <v>Low</v>
      </c>
      <c r="G8360" t="str">
        <f>B8360 &amp; "_" &amp; D8360 &amp; "_" &amp; F8360</f>
        <v>1_Beijing_Low</v>
      </c>
      <c r="H8360">
        <f t="shared" si="523"/>
        <v>893</v>
      </c>
      <c r="I8360">
        <f t="shared" si="521"/>
        <v>1638</v>
      </c>
      <c r="J8360" t="str">
        <f t="shared" si="522"/>
        <v>Control</v>
      </c>
    </row>
    <row r="8361" spans="1:10">
      <c r="A8361" s="45">
        <v>1517465738</v>
      </c>
      <c r="B8361" s="45">
        <v>1</v>
      </c>
      <c r="C8361" s="45">
        <v>763</v>
      </c>
      <c r="D8361" s="43" t="s">
        <v>361</v>
      </c>
      <c r="E8361" s="43" t="str">
        <f t="shared" si="520"/>
        <v>Control</v>
      </c>
      <c r="F8361" t="str">
        <f>IF(C8361&lt;1000,"Low", IF(C8361&lt;3000,"Medium","High"))</f>
        <v>Low</v>
      </c>
      <c r="G8361" t="str">
        <f>B8361 &amp; "_" &amp; D8361 &amp; "_" &amp; F8361</f>
        <v>1_Beijing_Low</v>
      </c>
      <c r="H8361">
        <f t="shared" si="523"/>
        <v>894</v>
      </c>
      <c r="I8361">
        <f t="shared" si="521"/>
        <v>1638</v>
      </c>
      <c r="J8361" t="str">
        <f t="shared" si="522"/>
        <v>Control</v>
      </c>
    </row>
    <row r="8362" spans="1:10">
      <c r="A8362" s="45">
        <v>1513050687</v>
      </c>
      <c r="B8362" s="45">
        <v>1</v>
      </c>
      <c r="C8362" s="45">
        <v>848</v>
      </c>
      <c r="D8362" s="43" t="s">
        <v>361</v>
      </c>
      <c r="E8362" s="43" t="str">
        <f t="shared" si="520"/>
        <v>Control</v>
      </c>
      <c r="F8362" t="str">
        <f>IF(C8362&lt;1000,"Low", IF(C8362&lt;3000,"Medium","High"))</f>
        <v>Low</v>
      </c>
      <c r="G8362" t="str">
        <f>B8362 &amp; "_" &amp; D8362 &amp; "_" &amp; F8362</f>
        <v>1_Beijing_Low</v>
      </c>
      <c r="H8362">
        <f t="shared" si="523"/>
        <v>895</v>
      </c>
      <c r="I8362">
        <f t="shared" si="521"/>
        <v>1638</v>
      </c>
      <c r="J8362" t="str">
        <f t="shared" si="522"/>
        <v>Control</v>
      </c>
    </row>
    <row r="8363" spans="1:10">
      <c r="A8363" s="45">
        <v>1517511119</v>
      </c>
      <c r="B8363" s="45">
        <v>1</v>
      </c>
      <c r="C8363" s="45">
        <v>642</v>
      </c>
      <c r="D8363" s="43" t="s">
        <v>361</v>
      </c>
      <c r="E8363" s="43" t="str">
        <f t="shared" si="520"/>
        <v>Control</v>
      </c>
      <c r="F8363" t="str">
        <f>IF(C8363&lt;1000,"Low", IF(C8363&lt;3000,"Medium","High"))</f>
        <v>Low</v>
      </c>
      <c r="G8363" t="str">
        <f>B8363 &amp; "_" &amp; D8363 &amp; "_" &amp; F8363</f>
        <v>1_Beijing_Low</v>
      </c>
      <c r="H8363">
        <f t="shared" si="523"/>
        <v>896</v>
      </c>
      <c r="I8363">
        <f t="shared" si="521"/>
        <v>1638</v>
      </c>
      <c r="J8363" t="str">
        <f t="shared" si="522"/>
        <v>Control</v>
      </c>
    </row>
    <row r="8364" spans="1:10">
      <c r="A8364" s="45">
        <v>1516525066</v>
      </c>
      <c r="B8364" s="45">
        <v>1</v>
      </c>
      <c r="C8364" s="45">
        <v>784</v>
      </c>
      <c r="D8364" s="43" t="s">
        <v>361</v>
      </c>
      <c r="E8364" s="43" t="str">
        <f t="shared" si="520"/>
        <v>Control</v>
      </c>
      <c r="F8364" t="str">
        <f>IF(C8364&lt;1000,"Low", IF(C8364&lt;3000,"Medium","High"))</f>
        <v>Low</v>
      </c>
      <c r="G8364" t="str">
        <f>B8364 &amp; "_" &amp; D8364 &amp; "_" &amp; F8364</f>
        <v>1_Beijing_Low</v>
      </c>
      <c r="H8364">
        <f t="shared" si="523"/>
        <v>897</v>
      </c>
      <c r="I8364">
        <f t="shared" si="521"/>
        <v>1638</v>
      </c>
      <c r="J8364" t="str">
        <f t="shared" si="522"/>
        <v>Control</v>
      </c>
    </row>
    <row r="8365" spans="1:10">
      <c r="A8365" s="45">
        <v>1512436348</v>
      </c>
      <c r="B8365" s="45">
        <v>1</v>
      </c>
      <c r="C8365" s="45">
        <v>829</v>
      </c>
      <c r="D8365" s="43" t="s">
        <v>361</v>
      </c>
      <c r="E8365" s="43" t="str">
        <f t="shared" si="520"/>
        <v>Control</v>
      </c>
      <c r="F8365" t="str">
        <f>IF(C8365&lt;1000,"Low", IF(C8365&lt;3000,"Medium","High"))</f>
        <v>Low</v>
      </c>
      <c r="G8365" t="str">
        <f>B8365 &amp; "_" &amp; D8365 &amp; "_" &amp; F8365</f>
        <v>1_Beijing_Low</v>
      </c>
      <c r="H8365">
        <f t="shared" si="523"/>
        <v>898</v>
      </c>
      <c r="I8365">
        <f t="shared" si="521"/>
        <v>1638</v>
      </c>
      <c r="J8365" t="str">
        <f t="shared" si="522"/>
        <v>Control</v>
      </c>
    </row>
    <row r="8366" spans="1:10">
      <c r="A8366" s="45">
        <v>1518774929</v>
      </c>
      <c r="B8366" s="45">
        <v>1</v>
      </c>
      <c r="C8366" s="45">
        <v>263</v>
      </c>
      <c r="D8366" s="43" t="s">
        <v>361</v>
      </c>
      <c r="E8366" s="43" t="str">
        <f t="shared" si="520"/>
        <v>Control</v>
      </c>
      <c r="F8366" t="str">
        <f>IF(C8366&lt;1000,"Low", IF(C8366&lt;3000,"Medium","High"))</f>
        <v>Low</v>
      </c>
      <c r="G8366" t="str">
        <f>B8366 &amp; "_" &amp; D8366 &amp; "_" &amp; F8366</f>
        <v>1_Beijing_Low</v>
      </c>
      <c r="H8366">
        <f t="shared" si="523"/>
        <v>899</v>
      </c>
      <c r="I8366">
        <f t="shared" si="521"/>
        <v>1638</v>
      </c>
      <c r="J8366" t="str">
        <f t="shared" si="522"/>
        <v>Control</v>
      </c>
    </row>
    <row r="8367" spans="1:10">
      <c r="A8367" s="45">
        <v>1514327078</v>
      </c>
      <c r="B8367" s="45">
        <v>1</v>
      </c>
      <c r="C8367" s="45">
        <v>680</v>
      </c>
      <c r="D8367" s="43" t="s">
        <v>361</v>
      </c>
      <c r="E8367" s="43" t="str">
        <f t="shared" si="520"/>
        <v>Control</v>
      </c>
      <c r="F8367" t="str">
        <f>IF(C8367&lt;1000,"Low", IF(C8367&lt;3000,"Medium","High"))</f>
        <v>Low</v>
      </c>
      <c r="G8367" t="str">
        <f>B8367 &amp; "_" &amp; D8367 &amp; "_" &amp; F8367</f>
        <v>1_Beijing_Low</v>
      </c>
      <c r="H8367">
        <f t="shared" si="523"/>
        <v>900</v>
      </c>
      <c r="I8367">
        <f t="shared" si="521"/>
        <v>1638</v>
      </c>
      <c r="J8367" t="str">
        <f t="shared" si="522"/>
        <v>Control</v>
      </c>
    </row>
    <row r="8368" spans="1:10">
      <c r="A8368" s="45">
        <v>1518611203</v>
      </c>
      <c r="B8368" s="45">
        <v>1</v>
      </c>
      <c r="C8368" s="45">
        <v>905</v>
      </c>
      <c r="D8368" s="43" t="s">
        <v>361</v>
      </c>
      <c r="E8368" s="43" t="str">
        <f t="shared" si="520"/>
        <v>Control</v>
      </c>
      <c r="F8368" t="str">
        <f>IF(C8368&lt;1000,"Low", IF(C8368&lt;3000,"Medium","High"))</f>
        <v>Low</v>
      </c>
      <c r="G8368" t="str">
        <f>B8368 &amp; "_" &amp; D8368 &amp; "_" &amp; F8368</f>
        <v>1_Beijing_Low</v>
      </c>
      <c r="H8368">
        <f t="shared" si="523"/>
        <v>901</v>
      </c>
      <c r="I8368">
        <f t="shared" si="521"/>
        <v>1638</v>
      </c>
      <c r="J8368" t="str">
        <f t="shared" si="522"/>
        <v>Control</v>
      </c>
    </row>
    <row r="8369" spans="1:10">
      <c r="A8369" s="45">
        <v>1512790239</v>
      </c>
      <c r="B8369" s="45">
        <v>1</v>
      </c>
      <c r="C8369" s="45">
        <v>126</v>
      </c>
      <c r="D8369" s="43" t="s">
        <v>361</v>
      </c>
      <c r="E8369" s="43" t="str">
        <f t="shared" si="520"/>
        <v>Control</v>
      </c>
      <c r="F8369" t="str">
        <f>IF(C8369&lt;1000,"Low", IF(C8369&lt;3000,"Medium","High"))</f>
        <v>Low</v>
      </c>
      <c r="G8369" t="str">
        <f>B8369 &amp; "_" &amp; D8369 &amp; "_" &amp; F8369</f>
        <v>1_Beijing_Low</v>
      </c>
      <c r="H8369">
        <f t="shared" si="523"/>
        <v>902</v>
      </c>
      <c r="I8369">
        <f t="shared" si="521"/>
        <v>1638</v>
      </c>
      <c r="J8369" t="str">
        <f t="shared" si="522"/>
        <v>Control</v>
      </c>
    </row>
    <row r="8370" spans="1:10">
      <c r="A8370" s="45">
        <v>1515022407</v>
      </c>
      <c r="B8370" s="45">
        <v>1</v>
      </c>
      <c r="C8370" s="45">
        <v>900</v>
      </c>
      <c r="D8370" s="43" t="s">
        <v>361</v>
      </c>
      <c r="E8370" s="43" t="str">
        <f t="shared" si="520"/>
        <v>Control</v>
      </c>
      <c r="F8370" t="str">
        <f>IF(C8370&lt;1000,"Low", IF(C8370&lt;3000,"Medium","High"))</f>
        <v>Low</v>
      </c>
      <c r="G8370" t="str">
        <f>B8370 &amp; "_" &amp; D8370 &amp; "_" &amp; F8370</f>
        <v>1_Beijing_Low</v>
      </c>
      <c r="H8370">
        <f t="shared" si="523"/>
        <v>903</v>
      </c>
      <c r="I8370">
        <f t="shared" si="521"/>
        <v>1638</v>
      </c>
      <c r="J8370" t="str">
        <f t="shared" si="522"/>
        <v>Control</v>
      </c>
    </row>
    <row r="8371" spans="1:10">
      <c r="A8371" s="45">
        <v>1512349155</v>
      </c>
      <c r="B8371" s="45">
        <v>1</v>
      </c>
      <c r="C8371" s="45">
        <v>349</v>
      </c>
      <c r="D8371" s="43" t="s">
        <v>361</v>
      </c>
      <c r="E8371" s="43" t="str">
        <f t="shared" si="520"/>
        <v>Control</v>
      </c>
      <c r="F8371" t="str">
        <f>IF(C8371&lt;1000,"Low", IF(C8371&lt;3000,"Medium","High"))</f>
        <v>Low</v>
      </c>
      <c r="G8371" t="str">
        <f>B8371 &amp; "_" &amp; D8371 &amp; "_" &amp; F8371</f>
        <v>1_Beijing_Low</v>
      </c>
      <c r="H8371">
        <f t="shared" si="523"/>
        <v>904</v>
      </c>
      <c r="I8371">
        <f t="shared" si="521"/>
        <v>1638</v>
      </c>
      <c r="J8371" t="str">
        <f t="shared" si="522"/>
        <v>Control</v>
      </c>
    </row>
    <row r="8372" spans="1:10">
      <c r="A8372" s="45">
        <v>1516753769</v>
      </c>
      <c r="B8372" s="45">
        <v>1</v>
      </c>
      <c r="C8372" s="45">
        <v>293</v>
      </c>
      <c r="D8372" s="43" t="s">
        <v>361</v>
      </c>
      <c r="E8372" s="43" t="str">
        <f t="shared" si="520"/>
        <v>Control</v>
      </c>
      <c r="F8372" t="str">
        <f>IF(C8372&lt;1000,"Low", IF(C8372&lt;3000,"Medium","High"))</f>
        <v>Low</v>
      </c>
      <c r="G8372" t="str">
        <f>B8372 &amp; "_" &amp; D8372 &amp; "_" &amp; F8372</f>
        <v>1_Beijing_Low</v>
      </c>
      <c r="H8372">
        <f t="shared" si="523"/>
        <v>905</v>
      </c>
      <c r="I8372">
        <f t="shared" si="521"/>
        <v>1638</v>
      </c>
      <c r="J8372" t="str">
        <f t="shared" si="522"/>
        <v>Control</v>
      </c>
    </row>
    <row r="8373" spans="1:10">
      <c r="A8373" s="45">
        <v>1518003479</v>
      </c>
      <c r="B8373" s="45">
        <v>1</v>
      </c>
      <c r="C8373" s="45">
        <v>570</v>
      </c>
      <c r="D8373" s="43" t="s">
        <v>361</v>
      </c>
      <c r="E8373" s="43" t="str">
        <f t="shared" si="520"/>
        <v>Control</v>
      </c>
      <c r="F8373" t="str">
        <f>IF(C8373&lt;1000,"Low", IF(C8373&lt;3000,"Medium","High"))</f>
        <v>Low</v>
      </c>
      <c r="G8373" t="str">
        <f>B8373 &amp; "_" &amp; D8373 &amp; "_" &amp; F8373</f>
        <v>1_Beijing_Low</v>
      </c>
      <c r="H8373">
        <f t="shared" si="523"/>
        <v>906</v>
      </c>
      <c r="I8373">
        <f t="shared" si="521"/>
        <v>1638</v>
      </c>
      <c r="J8373" t="str">
        <f t="shared" si="522"/>
        <v>Control</v>
      </c>
    </row>
    <row r="8374" spans="1:10">
      <c r="A8374" s="45">
        <v>1517798978</v>
      </c>
      <c r="B8374" s="45">
        <v>1</v>
      </c>
      <c r="C8374" s="45">
        <v>149</v>
      </c>
      <c r="D8374" s="43" t="s">
        <v>361</v>
      </c>
      <c r="E8374" s="43" t="str">
        <f t="shared" si="520"/>
        <v>Control</v>
      </c>
      <c r="F8374" t="str">
        <f>IF(C8374&lt;1000,"Low", IF(C8374&lt;3000,"Medium","High"))</f>
        <v>Low</v>
      </c>
      <c r="G8374" t="str">
        <f>B8374 &amp; "_" &amp; D8374 &amp; "_" &amp; F8374</f>
        <v>1_Beijing_Low</v>
      </c>
      <c r="H8374">
        <f t="shared" si="523"/>
        <v>907</v>
      </c>
      <c r="I8374">
        <f t="shared" si="521"/>
        <v>1638</v>
      </c>
      <c r="J8374" t="str">
        <f t="shared" si="522"/>
        <v>Control</v>
      </c>
    </row>
    <row r="8375" spans="1:10">
      <c r="A8375" s="45">
        <v>1511710843</v>
      </c>
      <c r="B8375" s="45">
        <v>1</v>
      </c>
      <c r="C8375" s="45">
        <v>239</v>
      </c>
      <c r="D8375" s="43" t="s">
        <v>361</v>
      </c>
      <c r="E8375" s="43" t="str">
        <f t="shared" si="520"/>
        <v>Control</v>
      </c>
      <c r="F8375" t="str">
        <f>IF(C8375&lt;1000,"Low", IF(C8375&lt;3000,"Medium","High"))</f>
        <v>Low</v>
      </c>
      <c r="G8375" t="str">
        <f>B8375 &amp; "_" &amp; D8375 &amp; "_" &amp; F8375</f>
        <v>1_Beijing_Low</v>
      </c>
      <c r="H8375">
        <f t="shared" si="523"/>
        <v>908</v>
      </c>
      <c r="I8375">
        <f t="shared" si="521"/>
        <v>1638</v>
      </c>
      <c r="J8375" t="str">
        <f t="shared" si="522"/>
        <v>Control</v>
      </c>
    </row>
    <row r="8376" spans="1:10">
      <c r="A8376" s="45">
        <v>1517910547</v>
      </c>
      <c r="B8376" s="45">
        <v>1</v>
      </c>
      <c r="C8376" s="45">
        <v>999</v>
      </c>
      <c r="D8376" s="43" t="s">
        <v>361</v>
      </c>
      <c r="E8376" s="43" t="str">
        <f t="shared" si="520"/>
        <v>Control</v>
      </c>
      <c r="F8376" t="str">
        <f>IF(C8376&lt;1000,"Low", IF(C8376&lt;3000,"Medium","High"))</f>
        <v>Low</v>
      </c>
      <c r="G8376" t="str">
        <f>B8376 &amp; "_" &amp; D8376 &amp; "_" &amp; F8376</f>
        <v>1_Beijing_Low</v>
      </c>
      <c r="H8376">
        <f t="shared" si="523"/>
        <v>909</v>
      </c>
      <c r="I8376">
        <f t="shared" si="521"/>
        <v>1638</v>
      </c>
      <c r="J8376" t="str">
        <f t="shared" si="522"/>
        <v>Control</v>
      </c>
    </row>
    <row r="8377" spans="1:10">
      <c r="A8377" s="45">
        <v>1515632497</v>
      </c>
      <c r="B8377" s="45">
        <v>1</v>
      </c>
      <c r="C8377" s="45">
        <v>901</v>
      </c>
      <c r="D8377" s="43" t="s">
        <v>361</v>
      </c>
      <c r="E8377" s="43" t="str">
        <f t="shared" si="520"/>
        <v>Control</v>
      </c>
      <c r="F8377" t="str">
        <f>IF(C8377&lt;1000,"Low", IF(C8377&lt;3000,"Medium","High"))</f>
        <v>Low</v>
      </c>
      <c r="G8377" t="str">
        <f>B8377 &amp; "_" &amp; D8377 &amp; "_" &amp; F8377</f>
        <v>1_Beijing_Low</v>
      </c>
      <c r="H8377">
        <f t="shared" si="523"/>
        <v>910</v>
      </c>
      <c r="I8377">
        <f t="shared" si="521"/>
        <v>1638</v>
      </c>
      <c r="J8377" t="str">
        <f t="shared" si="522"/>
        <v>Control</v>
      </c>
    </row>
    <row r="8378" spans="1:10">
      <c r="A8378" s="45">
        <v>1512010394</v>
      </c>
      <c r="B8378" s="45">
        <v>1</v>
      </c>
      <c r="C8378" s="45">
        <v>193</v>
      </c>
      <c r="D8378" s="43" t="s">
        <v>361</v>
      </c>
      <c r="E8378" s="43" t="str">
        <f t="shared" si="520"/>
        <v>Control</v>
      </c>
      <c r="F8378" t="str">
        <f>IF(C8378&lt;1000,"Low", IF(C8378&lt;3000,"Medium","High"))</f>
        <v>Low</v>
      </c>
      <c r="G8378" t="str">
        <f>B8378 &amp; "_" &amp; D8378 &amp; "_" &amp; F8378</f>
        <v>1_Beijing_Low</v>
      </c>
      <c r="H8378">
        <f t="shared" si="523"/>
        <v>911</v>
      </c>
      <c r="I8378">
        <f t="shared" si="521"/>
        <v>1638</v>
      </c>
      <c r="J8378" t="str">
        <f t="shared" si="522"/>
        <v>Control</v>
      </c>
    </row>
    <row r="8379" spans="1:10">
      <c r="A8379" s="45">
        <v>1518742827</v>
      </c>
      <c r="B8379" s="45">
        <v>1</v>
      </c>
      <c r="C8379" s="45">
        <v>31</v>
      </c>
      <c r="D8379" s="43" t="s">
        <v>361</v>
      </c>
      <c r="E8379" s="43" t="str">
        <f t="shared" si="520"/>
        <v>Control</v>
      </c>
      <c r="F8379" t="str">
        <f>IF(C8379&lt;1000,"Low", IF(C8379&lt;3000,"Medium","High"))</f>
        <v>Low</v>
      </c>
      <c r="G8379" t="str">
        <f>B8379 &amp; "_" &amp; D8379 &amp; "_" &amp; F8379</f>
        <v>1_Beijing_Low</v>
      </c>
      <c r="H8379">
        <f t="shared" si="523"/>
        <v>912</v>
      </c>
      <c r="I8379">
        <f t="shared" si="521"/>
        <v>1638</v>
      </c>
      <c r="J8379" t="str">
        <f t="shared" si="522"/>
        <v>Control</v>
      </c>
    </row>
    <row r="8380" spans="1:10">
      <c r="A8380" s="45">
        <v>1512033106</v>
      </c>
      <c r="B8380" s="45">
        <v>1</v>
      </c>
      <c r="C8380" s="45">
        <v>529</v>
      </c>
      <c r="D8380" s="43" t="s">
        <v>361</v>
      </c>
      <c r="E8380" s="43" t="str">
        <f t="shared" si="520"/>
        <v>Control</v>
      </c>
      <c r="F8380" t="str">
        <f>IF(C8380&lt;1000,"Low", IF(C8380&lt;3000,"Medium","High"))</f>
        <v>Low</v>
      </c>
      <c r="G8380" t="str">
        <f>B8380 &amp; "_" &amp; D8380 &amp; "_" &amp; F8380</f>
        <v>1_Beijing_Low</v>
      </c>
      <c r="H8380">
        <f t="shared" si="523"/>
        <v>913</v>
      </c>
      <c r="I8380">
        <f t="shared" si="521"/>
        <v>1638</v>
      </c>
      <c r="J8380" t="str">
        <f t="shared" si="522"/>
        <v>Control</v>
      </c>
    </row>
    <row r="8381" spans="1:10">
      <c r="A8381" s="45">
        <v>1518194905</v>
      </c>
      <c r="B8381" s="45">
        <v>1</v>
      </c>
      <c r="C8381" s="45">
        <v>504</v>
      </c>
      <c r="D8381" s="43" t="s">
        <v>361</v>
      </c>
      <c r="E8381" s="43" t="str">
        <f t="shared" si="520"/>
        <v>Control</v>
      </c>
      <c r="F8381" t="str">
        <f>IF(C8381&lt;1000,"Low", IF(C8381&lt;3000,"Medium","High"))</f>
        <v>Low</v>
      </c>
      <c r="G8381" t="str">
        <f>B8381 &amp; "_" &amp; D8381 &amp; "_" &amp; F8381</f>
        <v>1_Beijing_Low</v>
      </c>
      <c r="H8381">
        <f t="shared" si="523"/>
        <v>914</v>
      </c>
      <c r="I8381">
        <f t="shared" si="521"/>
        <v>1638</v>
      </c>
      <c r="J8381" t="str">
        <f t="shared" si="522"/>
        <v>Control</v>
      </c>
    </row>
    <row r="8382" spans="1:10">
      <c r="A8382" s="45">
        <v>1512953429</v>
      </c>
      <c r="B8382" s="45">
        <v>1</v>
      </c>
      <c r="C8382" s="45">
        <v>184</v>
      </c>
      <c r="D8382" s="43" t="s">
        <v>361</v>
      </c>
      <c r="E8382" s="43" t="str">
        <f t="shared" si="520"/>
        <v>Control</v>
      </c>
      <c r="F8382" t="str">
        <f>IF(C8382&lt;1000,"Low", IF(C8382&lt;3000,"Medium","High"))</f>
        <v>Low</v>
      </c>
      <c r="G8382" t="str">
        <f>B8382 &amp; "_" &amp; D8382 &amp; "_" &amp; F8382</f>
        <v>1_Beijing_Low</v>
      </c>
      <c r="H8382">
        <f t="shared" si="523"/>
        <v>915</v>
      </c>
      <c r="I8382">
        <f t="shared" si="521"/>
        <v>1638</v>
      </c>
      <c r="J8382" t="str">
        <f t="shared" si="522"/>
        <v>Control</v>
      </c>
    </row>
    <row r="8383" spans="1:10">
      <c r="A8383" s="45">
        <v>1518257969</v>
      </c>
      <c r="B8383" s="45">
        <v>1</v>
      </c>
      <c r="C8383" s="45">
        <v>872</v>
      </c>
      <c r="D8383" s="43" t="s">
        <v>361</v>
      </c>
      <c r="E8383" s="43" t="str">
        <f t="shared" si="520"/>
        <v>Control</v>
      </c>
      <c r="F8383" t="str">
        <f>IF(C8383&lt;1000,"Low", IF(C8383&lt;3000,"Medium","High"))</f>
        <v>Low</v>
      </c>
      <c r="G8383" t="str">
        <f>B8383 &amp; "_" &amp; D8383 &amp; "_" &amp; F8383</f>
        <v>1_Beijing_Low</v>
      </c>
      <c r="H8383">
        <f t="shared" si="523"/>
        <v>916</v>
      </c>
      <c r="I8383">
        <f t="shared" si="521"/>
        <v>1638</v>
      </c>
      <c r="J8383" t="str">
        <f t="shared" si="522"/>
        <v>Control</v>
      </c>
    </row>
    <row r="8384" spans="1:10">
      <c r="A8384" s="45">
        <v>1511613343</v>
      </c>
      <c r="B8384" s="45">
        <v>1</v>
      </c>
      <c r="C8384" s="45">
        <v>532</v>
      </c>
      <c r="D8384" s="43" t="s">
        <v>361</v>
      </c>
      <c r="E8384" s="43" t="str">
        <f t="shared" si="520"/>
        <v>Control</v>
      </c>
      <c r="F8384" t="str">
        <f>IF(C8384&lt;1000,"Low", IF(C8384&lt;3000,"Medium","High"))</f>
        <v>Low</v>
      </c>
      <c r="G8384" t="str">
        <f>B8384 &amp; "_" &amp; D8384 &amp; "_" &amp; F8384</f>
        <v>1_Beijing_Low</v>
      </c>
      <c r="H8384">
        <f t="shared" si="523"/>
        <v>917</v>
      </c>
      <c r="I8384">
        <f t="shared" si="521"/>
        <v>1638</v>
      </c>
      <c r="J8384" t="str">
        <f t="shared" si="522"/>
        <v>Control</v>
      </c>
    </row>
    <row r="8385" spans="1:10">
      <c r="A8385" s="45">
        <v>1514402569</v>
      </c>
      <c r="B8385" s="45">
        <v>1</v>
      </c>
      <c r="C8385" s="45">
        <v>507</v>
      </c>
      <c r="D8385" s="43" t="s">
        <v>361</v>
      </c>
      <c r="E8385" s="43" t="str">
        <f t="shared" si="520"/>
        <v>Control</v>
      </c>
      <c r="F8385" t="str">
        <f>IF(C8385&lt;1000,"Low", IF(C8385&lt;3000,"Medium","High"))</f>
        <v>Low</v>
      </c>
      <c r="G8385" t="str">
        <f>B8385 &amp; "_" &amp; D8385 &amp; "_" &amp; F8385</f>
        <v>1_Beijing_Low</v>
      </c>
      <c r="H8385">
        <f t="shared" si="523"/>
        <v>918</v>
      </c>
      <c r="I8385">
        <f t="shared" si="521"/>
        <v>1638</v>
      </c>
      <c r="J8385" t="str">
        <f t="shared" si="522"/>
        <v>Control</v>
      </c>
    </row>
    <row r="8386" spans="1:10">
      <c r="A8386" s="45">
        <v>1513212665</v>
      </c>
      <c r="B8386" s="45">
        <v>1</v>
      </c>
      <c r="C8386" s="45">
        <v>307</v>
      </c>
      <c r="D8386" s="43" t="s">
        <v>361</v>
      </c>
      <c r="E8386" s="43" t="str">
        <f t="shared" si="520"/>
        <v>Control</v>
      </c>
      <c r="F8386" t="str">
        <f>IF(C8386&lt;1000,"Low", IF(C8386&lt;3000,"Medium","High"))</f>
        <v>Low</v>
      </c>
      <c r="G8386" t="str">
        <f>B8386 &amp; "_" &amp; D8386 &amp; "_" &amp; F8386</f>
        <v>1_Beijing_Low</v>
      </c>
      <c r="H8386">
        <f t="shared" si="523"/>
        <v>919</v>
      </c>
      <c r="I8386">
        <f t="shared" si="521"/>
        <v>1638</v>
      </c>
      <c r="J8386" t="str">
        <f t="shared" si="522"/>
        <v>Control</v>
      </c>
    </row>
    <row r="8387" spans="1:10">
      <c r="A8387" s="45">
        <v>1515783535</v>
      </c>
      <c r="B8387" s="45">
        <v>1</v>
      </c>
      <c r="C8387" s="45">
        <v>118</v>
      </c>
      <c r="D8387" s="43" t="s">
        <v>361</v>
      </c>
      <c r="E8387" s="43" t="str">
        <f t="shared" si="520"/>
        <v>Control</v>
      </c>
      <c r="F8387" t="str">
        <f>IF(C8387&lt;1000,"Low", IF(C8387&lt;3000,"Medium","High"))</f>
        <v>Low</v>
      </c>
      <c r="G8387" t="str">
        <f>B8387 &amp; "_" &amp; D8387 &amp; "_" &amp; F8387</f>
        <v>1_Beijing_Low</v>
      </c>
      <c r="H8387">
        <f t="shared" si="523"/>
        <v>920</v>
      </c>
      <c r="I8387">
        <f t="shared" si="521"/>
        <v>1638</v>
      </c>
      <c r="J8387" t="str">
        <f t="shared" si="522"/>
        <v>Control</v>
      </c>
    </row>
    <row r="8388" spans="1:10">
      <c r="A8388" s="45">
        <v>1511249235</v>
      </c>
      <c r="B8388" s="45">
        <v>1</v>
      </c>
      <c r="C8388" s="45">
        <v>921</v>
      </c>
      <c r="D8388" s="43" t="s">
        <v>361</v>
      </c>
      <c r="E8388" s="43" t="str">
        <f t="shared" si="520"/>
        <v>Control</v>
      </c>
      <c r="F8388" t="str">
        <f>IF(C8388&lt;1000,"Low", IF(C8388&lt;3000,"Medium","High"))</f>
        <v>Low</v>
      </c>
      <c r="G8388" t="str">
        <f>B8388 &amp; "_" &amp; D8388 &amp; "_" &amp; F8388</f>
        <v>1_Beijing_Low</v>
      </c>
      <c r="H8388">
        <f t="shared" si="523"/>
        <v>921</v>
      </c>
      <c r="I8388">
        <f t="shared" si="521"/>
        <v>1638</v>
      </c>
      <c r="J8388" t="str">
        <f t="shared" si="522"/>
        <v>Control</v>
      </c>
    </row>
    <row r="8389" spans="1:10">
      <c r="A8389" s="45">
        <v>1511246318</v>
      </c>
      <c r="B8389" s="45">
        <v>1</v>
      </c>
      <c r="C8389" s="45">
        <v>408</v>
      </c>
      <c r="D8389" s="43" t="s">
        <v>361</v>
      </c>
      <c r="E8389" s="43" t="str">
        <f t="shared" si="520"/>
        <v>Control</v>
      </c>
      <c r="F8389" t="str">
        <f>IF(C8389&lt;1000,"Low", IF(C8389&lt;3000,"Medium","High"))</f>
        <v>Low</v>
      </c>
      <c r="G8389" t="str">
        <f>B8389 &amp; "_" &amp; D8389 &amp; "_" &amp; F8389</f>
        <v>1_Beijing_Low</v>
      </c>
      <c r="H8389">
        <f t="shared" si="523"/>
        <v>922</v>
      </c>
      <c r="I8389">
        <f t="shared" si="521"/>
        <v>1638</v>
      </c>
      <c r="J8389" t="str">
        <f t="shared" si="522"/>
        <v>Control</v>
      </c>
    </row>
    <row r="8390" spans="1:10">
      <c r="A8390" s="45">
        <v>1511480724</v>
      </c>
      <c r="B8390" s="45">
        <v>1</v>
      </c>
      <c r="C8390" s="45">
        <v>847</v>
      </c>
      <c r="D8390" s="43" t="s">
        <v>361</v>
      </c>
      <c r="E8390" s="43" t="str">
        <f t="shared" si="520"/>
        <v>Control</v>
      </c>
      <c r="F8390" t="str">
        <f>IF(C8390&lt;1000,"Low", IF(C8390&lt;3000,"Medium","High"))</f>
        <v>Low</v>
      </c>
      <c r="G8390" t="str">
        <f>B8390 &amp; "_" &amp; D8390 &amp; "_" &amp; F8390</f>
        <v>1_Beijing_Low</v>
      </c>
      <c r="H8390">
        <f t="shared" si="523"/>
        <v>923</v>
      </c>
      <c r="I8390">
        <f t="shared" si="521"/>
        <v>1638</v>
      </c>
      <c r="J8390" t="str">
        <f t="shared" si="522"/>
        <v>Control</v>
      </c>
    </row>
    <row r="8391" spans="1:10">
      <c r="A8391" s="45">
        <v>1512233469</v>
      </c>
      <c r="B8391" s="45">
        <v>1</v>
      </c>
      <c r="C8391" s="45">
        <v>497</v>
      </c>
      <c r="D8391" s="43" t="s">
        <v>361</v>
      </c>
      <c r="E8391" s="43" t="str">
        <f t="shared" si="520"/>
        <v>Control</v>
      </c>
      <c r="F8391" t="str">
        <f>IF(C8391&lt;1000,"Low", IF(C8391&lt;3000,"Medium","High"))</f>
        <v>Low</v>
      </c>
      <c r="G8391" t="str">
        <f>B8391 &amp; "_" &amp; D8391 &amp; "_" &amp; F8391</f>
        <v>1_Beijing_Low</v>
      </c>
      <c r="H8391">
        <f t="shared" si="523"/>
        <v>924</v>
      </c>
      <c r="I8391">
        <f t="shared" si="521"/>
        <v>1638</v>
      </c>
      <c r="J8391" t="str">
        <f t="shared" si="522"/>
        <v>Control</v>
      </c>
    </row>
    <row r="8392" spans="1:10">
      <c r="A8392" s="45">
        <v>1512388129</v>
      </c>
      <c r="B8392" s="45">
        <v>1</v>
      </c>
      <c r="C8392" s="45">
        <v>341</v>
      </c>
      <c r="D8392" s="43" t="s">
        <v>361</v>
      </c>
      <c r="E8392" s="43" t="str">
        <f t="shared" si="520"/>
        <v>Control</v>
      </c>
      <c r="F8392" t="str">
        <f>IF(C8392&lt;1000,"Low", IF(C8392&lt;3000,"Medium","High"))</f>
        <v>Low</v>
      </c>
      <c r="G8392" t="str">
        <f>B8392 &amp; "_" &amp; D8392 &amp; "_" &amp; F8392</f>
        <v>1_Beijing_Low</v>
      </c>
      <c r="H8392">
        <f t="shared" si="523"/>
        <v>925</v>
      </c>
      <c r="I8392">
        <f t="shared" si="521"/>
        <v>1638</v>
      </c>
      <c r="J8392" t="str">
        <f t="shared" si="522"/>
        <v>Control</v>
      </c>
    </row>
    <row r="8393" spans="1:10">
      <c r="A8393" s="45">
        <v>1514936858</v>
      </c>
      <c r="B8393" s="45">
        <v>1</v>
      </c>
      <c r="C8393" s="45">
        <v>954</v>
      </c>
      <c r="D8393" s="43" t="s">
        <v>361</v>
      </c>
      <c r="E8393" s="43" t="str">
        <f t="shared" si="520"/>
        <v>Control</v>
      </c>
      <c r="F8393" t="str">
        <f>IF(C8393&lt;1000,"Low", IF(C8393&lt;3000,"Medium","High"))</f>
        <v>Low</v>
      </c>
      <c r="G8393" t="str">
        <f>B8393 &amp; "_" &amp; D8393 &amp; "_" &amp; F8393</f>
        <v>1_Beijing_Low</v>
      </c>
      <c r="H8393">
        <f t="shared" si="523"/>
        <v>926</v>
      </c>
      <c r="I8393">
        <f t="shared" si="521"/>
        <v>1638</v>
      </c>
      <c r="J8393" t="str">
        <f t="shared" si="522"/>
        <v>Control</v>
      </c>
    </row>
    <row r="8394" spans="1:10">
      <c r="A8394" s="45">
        <v>1512943177</v>
      </c>
      <c r="B8394" s="45">
        <v>1</v>
      </c>
      <c r="C8394" s="45">
        <v>669</v>
      </c>
      <c r="D8394" s="43" t="s">
        <v>361</v>
      </c>
      <c r="E8394" s="43" t="str">
        <f t="shared" si="520"/>
        <v>Control</v>
      </c>
      <c r="F8394" t="str">
        <f>IF(C8394&lt;1000,"Low", IF(C8394&lt;3000,"Medium","High"))</f>
        <v>Low</v>
      </c>
      <c r="G8394" t="str">
        <f>B8394 &amp; "_" &amp; D8394 &amp; "_" &amp; F8394</f>
        <v>1_Beijing_Low</v>
      </c>
      <c r="H8394">
        <f t="shared" si="523"/>
        <v>927</v>
      </c>
      <c r="I8394">
        <f t="shared" si="521"/>
        <v>1638</v>
      </c>
      <c r="J8394" t="str">
        <f t="shared" si="522"/>
        <v>Control</v>
      </c>
    </row>
    <row r="8395" spans="1:10">
      <c r="A8395" s="45">
        <v>1517883984</v>
      </c>
      <c r="B8395" s="45">
        <v>1</v>
      </c>
      <c r="C8395" s="45">
        <v>786</v>
      </c>
      <c r="D8395" s="43" t="s">
        <v>361</v>
      </c>
      <c r="E8395" s="43" t="str">
        <f t="shared" ref="E8395:E8458" si="524">IF(H8395 &lt;= (3000 * I8395 / 7000), "Test", IF(H8395 &lt;= 2*(3000 * I8395 / 7000), "Control", "No_test"))</f>
        <v>Control</v>
      </c>
      <c r="F8395" t="str">
        <f>IF(C8395&lt;1000,"Low", IF(C8395&lt;3000,"Medium","High"))</f>
        <v>Low</v>
      </c>
      <c r="G8395" t="str">
        <f>B8395 &amp; "_" &amp; D8395 &amp; "_" &amp; F8395</f>
        <v>1_Beijing_Low</v>
      </c>
      <c r="H8395">
        <f t="shared" si="523"/>
        <v>928</v>
      </c>
      <c r="I8395">
        <f t="shared" ref="I8395:I8458" si="525">COUNTIF(G:G,G8395)</f>
        <v>1638</v>
      </c>
      <c r="J8395" t="str">
        <f t="shared" ref="J8395:J8458" si="526">IF(H8395 &lt;= (3000 * I8395 / 7000), "Test", IF(H8395 &lt;= 2*(3000 * I8387 / 7000), "Control", "No_test"))</f>
        <v>Control</v>
      </c>
    </row>
    <row r="8396" spans="1:10">
      <c r="A8396" s="45">
        <v>1513323738</v>
      </c>
      <c r="B8396" s="45">
        <v>1</v>
      </c>
      <c r="C8396" s="45">
        <v>926</v>
      </c>
      <c r="D8396" s="43" t="s">
        <v>361</v>
      </c>
      <c r="E8396" s="43" t="str">
        <f t="shared" si="524"/>
        <v>Control</v>
      </c>
      <c r="F8396" t="str">
        <f>IF(C8396&lt;1000,"Low", IF(C8396&lt;3000,"Medium","High"))</f>
        <v>Low</v>
      </c>
      <c r="G8396" t="str">
        <f>B8396 &amp; "_" &amp; D8396 &amp; "_" &amp; F8396</f>
        <v>1_Beijing_Low</v>
      </c>
      <c r="H8396">
        <f t="shared" ref="H8396:H8459" si="527">IF(G8396=G8395,H8395+1,1)</f>
        <v>929</v>
      </c>
      <c r="I8396">
        <f t="shared" si="525"/>
        <v>1638</v>
      </c>
      <c r="J8396" t="str">
        <f t="shared" si="526"/>
        <v>Control</v>
      </c>
    </row>
    <row r="8397" spans="1:10">
      <c r="A8397" s="45">
        <v>1513891006</v>
      </c>
      <c r="B8397" s="45">
        <v>1</v>
      </c>
      <c r="C8397" s="45">
        <v>710</v>
      </c>
      <c r="D8397" s="43" t="s">
        <v>361</v>
      </c>
      <c r="E8397" s="43" t="str">
        <f t="shared" si="524"/>
        <v>Control</v>
      </c>
      <c r="F8397" t="str">
        <f>IF(C8397&lt;1000,"Low", IF(C8397&lt;3000,"Medium","High"))</f>
        <v>Low</v>
      </c>
      <c r="G8397" t="str">
        <f>B8397 &amp; "_" &amp; D8397 &amp; "_" &amp; F8397</f>
        <v>1_Beijing_Low</v>
      </c>
      <c r="H8397">
        <f t="shared" si="527"/>
        <v>930</v>
      </c>
      <c r="I8397">
        <f t="shared" si="525"/>
        <v>1638</v>
      </c>
      <c r="J8397" t="str">
        <f t="shared" si="526"/>
        <v>Control</v>
      </c>
    </row>
    <row r="8398" spans="1:10">
      <c r="A8398" s="45">
        <v>1515169835</v>
      </c>
      <c r="B8398" s="45">
        <v>1</v>
      </c>
      <c r="C8398" s="45">
        <v>110</v>
      </c>
      <c r="D8398" s="43" t="s">
        <v>361</v>
      </c>
      <c r="E8398" s="43" t="str">
        <f t="shared" si="524"/>
        <v>Control</v>
      </c>
      <c r="F8398" t="str">
        <f>IF(C8398&lt;1000,"Low", IF(C8398&lt;3000,"Medium","High"))</f>
        <v>Low</v>
      </c>
      <c r="G8398" t="str">
        <f>B8398 &amp; "_" &amp; D8398 &amp; "_" &amp; F8398</f>
        <v>1_Beijing_Low</v>
      </c>
      <c r="H8398">
        <f t="shared" si="527"/>
        <v>931</v>
      </c>
      <c r="I8398">
        <f t="shared" si="525"/>
        <v>1638</v>
      </c>
      <c r="J8398" t="str">
        <f t="shared" si="526"/>
        <v>Control</v>
      </c>
    </row>
    <row r="8399" spans="1:10">
      <c r="A8399" s="45">
        <v>1516187416</v>
      </c>
      <c r="B8399" s="45">
        <v>1</v>
      </c>
      <c r="C8399" s="45">
        <v>574</v>
      </c>
      <c r="D8399" s="43" t="s">
        <v>361</v>
      </c>
      <c r="E8399" s="43" t="str">
        <f t="shared" si="524"/>
        <v>Control</v>
      </c>
      <c r="F8399" t="str">
        <f>IF(C8399&lt;1000,"Low", IF(C8399&lt;3000,"Medium","High"))</f>
        <v>Low</v>
      </c>
      <c r="G8399" t="str">
        <f>B8399 &amp; "_" &amp; D8399 &amp; "_" &amp; F8399</f>
        <v>1_Beijing_Low</v>
      </c>
      <c r="H8399">
        <f t="shared" si="527"/>
        <v>932</v>
      </c>
      <c r="I8399">
        <f t="shared" si="525"/>
        <v>1638</v>
      </c>
      <c r="J8399" t="str">
        <f t="shared" si="526"/>
        <v>Control</v>
      </c>
    </row>
    <row r="8400" spans="1:10">
      <c r="A8400" s="45">
        <v>1517738293</v>
      </c>
      <c r="B8400" s="45">
        <v>1</v>
      </c>
      <c r="C8400" s="45">
        <v>499</v>
      </c>
      <c r="D8400" s="43" t="s">
        <v>361</v>
      </c>
      <c r="E8400" s="43" t="str">
        <f t="shared" si="524"/>
        <v>Control</v>
      </c>
      <c r="F8400" t="str">
        <f>IF(C8400&lt;1000,"Low", IF(C8400&lt;3000,"Medium","High"))</f>
        <v>Low</v>
      </c>
      <c r="G8400" t="str">
        <f>B8400 &amp; "_" &amp; D8400 &amp; "_" &amp; F8400</f>
        <v>1_Beijing_Low</v>
      </c>
      <c r="H8400">
        <f t="shared" si="527"/>
        <v>933</v>
      </c>
      <c r="I8400">
        <f t="shared" si="525"/>
        <v>1638</v>
      </c>
      <c r="J8400" t="str">
        <f t="shared" si="526"/>
        <v>Control</v>
      </c>
    </row>
    <row r="8401" spans="1:10">
      <c r="A8401" s="45">
        <v>1517382548</v>
      </c>
      <c r="B8401" s="45">
        <v>1</v>
      </c>
      <c r="C8401" s="45">
        <v>494</v>
      </c>
      <c r="D8401" s="43" t="s">
        <v>361</v>
      </c>
      <c r="E8401" s="43" t="str">
        <f t="shared" si="524"/>
        <v>Control</v>
      </c>
      <c r="F8401" t="str">
        <f>IF(C8401&lt;1000,"Low", IF(C8401&lt;3000,"Medium","High"))</f>
        <v>Low</v>
      </c>
      <c r="G8401" t="str">
        <f>B8401 &amp; "_" &amp; D8401 &amp; "_" &amp; F8401</f>
        <v>1_Beijing_Low</v>
      </c>
      <c r="H8401">
        <f t="shared" si="527"/>
        <v>934</v>
      </c>
      <c r="I8401">
        <f t="shared" si="525"/>
        <v>1638</v>
      </c>
      <c r="J8401" t="str">
        <f t="shared" si="526"/>
        <v>Control</v>
      </c>
    </row>
    <row r="8402" spans="1:10">
      <c r="A8402" s="45">
        <v>1511880068</v>
      </c>
      <c r="B8402" s="45">
        <v>1</v>
      </c>
      <c r="C8402" s="45">
        <v>190</v>
      </c>
      <c r="D8402" s="43" t="s">
        <v>361</v>
      </c>
      <c r="E8402" s="43" t="str">
        <f t="shared" si="524"/>
        <v>Control</v>
      </c>
      <c r="F8402" t="str">
        <f>IF(C8402&lt;1000,"Low", IF(C8402&lt;3000,"Medium","High"))</f>
        <v>Low</v>
      </c>
      <c r="G8402" t="str">
        <f>B8402 &amp; "_" &amp; D8402 &amp; "_" &amp; F8402</f>
        <v>1_Beijing_Low</v>
      </c>
      <c r="H8402">
        <f t="shared" si="527"/>
        <v>935</v>
      </c>
      <c r="I8402">
        <f t="shared" si="525"/>
        <v>1638</v>
      </c>
      <c r="J8402" t="str">
        <f t="shared" si="526"/>
        <v>Control</v>
      </c>
    </row>
    <row r="8403" spans="1:10">
      <c r="A8403" s="45">
        <v>1513544478</v>
      </c>
      <c r="B8403" s="45">
        <v>1</v>
      </c>
      <c r="C8403" s="45">
        <v>97</v>
      </c>
      <c r="D8403" s="43" t="s">
        <v>361</v>
      </c>
      <c r="E8403" s="43" t="str">
        <f t="shared" si="524"/>
        <v>Control</v>
      </c>
      <c r="F8403" t="str">
        <f>IF(C8403&lt;1000,"Low", IF(C8403&lt;3000,"Medium","High"))</f>
        <v>Low</v>
      </c>
      <c r="G8403" t="str">
        <f>B8403 &amp; "_" &amp; D8403 &amp; "_" &amp; F8403</f>
        <v>1_Beijing_Low</v>
      </c>
      <c r="H8403">
        <f t="shared" si="527"/>
        <v>936</v>
      </c>
      <c r="I8403">
        <f t="shared" si="525"/>
        <v>1638</v>
      </c>
      <c r="J8403" t="str">
        <f t="shared" si="526"/>
        <v>Control</v>
      </c>
    </row>
    <row r="8404" spans="1:10">
      <c r="A8404" s="45">
        <v>1511489855</v>
      </c>
      <c r="B8404" s="45">
        <v>1</v>
      </c>
      <c r="C8404" s="45">
        <v>722</v>
      </c>
      <c r="D8404" s="43" t="s">
        <v>361</v>
      </c>
      <c r="E8404" s="43" t="str">
        <f t="shared" si="524"/>
        <v>Control</v>
      </c>
      <c r="F8404" t="str">
        <f>IF(C8404&lt;1000,"Low", IF(C8404&lt;3000,"Medium","High"))</f>
        <v>Low</v>
      </c>
      <c r="G8404" t="str">
        <f>B8404 &amp; "_" &amp; D8404 &amp; "_" &amp; F8404</f>
        <v>1_Beijing_Low</v>
      </c>
      <c r="H8404">
        <f t="shared" si="527"/>
        <v>937</v>
      </c>
      <c r="I8404">
        <f t="shared" si="525"/>
        <v>1638</v>
      </c>
      <c r="J8404" t="str">
        <f t="shared" si="526"/>
        <v>Control</v>
      </c>
    </row>
    <row r="8405" spans="1:10">
      <c r="A8405" s="45">
        <v>1512987967</v>
      </c>
      <c r="B8405" s="45">
        <v>1</v>
      </c>
      <c r="C8405" s="45">
        <v>223</v>
      </c>
      <c r="D8405" s="43" t="s">
        <v>361</v>
      </c>
      <c r="E8405" s="43" t="str">
        <f t="shared" si="524"/>
        <v>Control</v>
      </c>
      <c r="F8405" t="str">
        <f>IF(C8405&lt;1000,"Low", IF(C8405&lt;3000,"Medium","High"))</f>
        <v>Low</v>
      </c>
      <c r="G8405" t="str">
        <f>B8405 &amp; "_" &amp; D8405 &amp; "_" &amp; F8405</f>
        <v>1_Beijing_Low</v>
      </c>
      <c r="H8405">
        <f t="shared" si="527"/>
        <v>938</v>
      </c>
      <c r="I8405">
        <f t="shared" si="525"/>
        <v>1638</v>
      </c>
      <c r="J8405" t="str">
        <f t="shared" si="526"/>
        <v>Control</v>
      </c>
    </row>
    <row r="8406" spans="1:10">
      <c r="A8406" s="45">
        <v>1516087339</v>
      </c>
      <c r="B8406" s="45">
        <v>1</v>
      </c>
      <c r="C8406" s="45">
        <v>219</v>
      </c>
      <c r="D8406" s="43" t="s">
        <v>361</v>
      </c>
      <c r="E8406" s="43" t="str">
        <f t="shared" si="524"/>
        <v>Control</v>
      </c>
      <c r="F8406" t="str">
        <f>IF(C8406&lt;1000,"Low", IF(C8406&lt;3000,"Medium","High"))</f>
        <v>Low</v>
      </c>
      <c r="G8406" t="str">
        <f>B8406 &amp; "_" &amp; D8406 &amp; "_" &amp; F8406</f>
        <v>1_Beijing_Low</v>
      </c>
      <c r="H8406">
        <f t="shared" si="527"/>
        <v>939</v>
      </c>
      <c r="I8406">
        <f t="shared" si="525"/>
        <v>1638</v>
      </c>
      <c r="J8406" t="str">
        <f t="shared" si="526"/>
        <v>Control</v>
      </c>
    </row>
    <row r="8407" spans="1:10">
      <c r="A8407" s="45">
        <v>1512451726</v>
      </c>
      <c r="B8407" s="45">
        <v>1</v>
      </c>
      <c r="C8407" s="45">
        <v>791</v>
      </c>
      <c r="D8407" s="43" t="s">
        <v>361</v>
      </c>
      <c r="E8407" s="43" t="str">
        <f t="shared" si="524"/>
        <v>Control</v>
      </c>
      <c r="F8407" t="str">
        <f>IF(C8407&lt;1000,"Low", IF(C8407&lt;3000,"Medium","High"))</f>
        <v>Low</v>
      </c>
      <c r="G8407" t="str">
        <f>B8407 &amp; "_" &amp; D8407 &amp; "_" &amp; F8407</f>
        <v>1_Beijing_Low</v>
      </c>
      <c r="H8407">
        <f t="shared" si="527"/>
        <v>940</v>
      </c>
      <c r="I8407">
        <f t="shared" si="525"/>
        <v>1638</v>
      </c>
      <c r="J8407" t="str">
        <f t="shared" si="526"/>
        <v>Control</v>
      </c>
    </row>
    <row r="8408" spans="1:10">
      <c r="A8408" s="45">
        <v>1518999879</v>
      </c>
      <c r="B8408" s="45">
        <v>1</v>
      </c>
      <c r="C8408" s="45">
        <v>981</v>
      </c>
      <c r="D8408" s="43" t="s">
        <v>361</v>
      </c>
      <c r="E8408" s="43" t="str">
        <f t="shared" si="524"/>
        <v>Control</v>
      </c>
      <c r="F8408" t="str">
        <f>IF(C8408&lt;1000,"Low", IF(C8408&lt;3000,"Medium","High"))</f>
        <v>Low</v>
      </c>
      <c r="G8408" t="str">
        <f>B8408 &amp; "_" &amp; D8408 &amp; "_" &amp; F8408</f>
        <v>1_Beijing_Low</v>
      </c>
      <c r="H8408">
        <f t="shared" si="527"/>
        <v>941</v>
      </c>
      <c r="I8408">
        <f t="shared" si="525"/>
        <v>1638</v>
      </c>
      <c r="J8408" t="str">
        <f t="shared" si="526"/>
        <v>Control</v>
      </c>
    </row>
    <row r="8409" spans="1:10">
      <c r="A8409" s="45">
        <v>1512711493</v>
      </c>
      <c r="B8409" s="45">
        <v>1</v>
      </c>
      <c r="C8409" s="45">
        <v>68</v>
      </c>
      <c r="D8409" s="43" t="s">
        <v>361</v>
      </c>
      <c r="E8409" s="43" t="str">
        <f t="shared" si="524"/>
        <v>Control</v>
      </c>
      <c r="F8409" t="str">
        <f>IF(C8409&lt;1000,"Low", IF(C8409&lt;3000,"Medium","High"))</f>
        <v>Low</v>
      </c>
      <c r="G8409" t="str">
        <f>B8409 &amp; "_" &amp; D8409 &amp; "_" &amp; F8409</f>
        <v>1_Beijing_Low</v>
      </c>
      <c r="H8409">
        <f t="shared" si="527"/>
        <v>942</v>
      </c>
      <c r="I8409">
        <f t="shared" si="525"/>
        <v>1638</v>
      </c>
      <c r="J8409" t="str">
        <f t="shared" si="526"/>
        <v>Control</v>
      </c>
    </row>
    <row r="8410" spans="1:10">
      <c r="A8410" s="45">
        <v>1517994909</v>
      </c>
      <c r="B8410" s="45">
        <v>1</v>
      </c>
      <c r="C8410" s="45">
        <v>107</v>
      </c>
      <c r="D8410" s="43" t="s">
        <v>361</v>
      </c>
      <c r="E8410" s="43" t="str">
        <f t="shared" si="524"/>
        <v>Control</v>
      </c>
      <c r="F8410" t="str">
        <f>IF(C8410&lt;1000,"Low", IF(C8410&lt;3000,"Medium","High"))</f>
        <v>Low</v>
      </c>
      <c r="G8410" t="str">
        <f>B8410 &amp; "_" &amp; D8410 &amp; "_" &amp; F8410</f>
        <v>1_Beijing_Low</v>
      </c>
      <c r="H8410">
        <f t="shared" si="527"/>
        <v>943</v>
      </c>
      <c r="I8410">
        <f t="shared" si="525"/>
        <v>1638</v>
      </c>
      <c r="J8410" t="str">
        <f t="shared" si="526"/>
        <v>Control</v>
      </c>
    </row>
    <row r="8411" spans="1:10">
      <c r="A8411" s="45">
        <v>1517701026</v>
      </c>
      <c r="B8411" s="45">
        <v>1</v>
      </c>
      <c r="C8411" s="45">
        <v>699</v>
      </c>
      <c r="D8411" s="43" t="s">
        <v>361</v>
      </c>
      <c r="E8411" s="43" t="str">
        <f t="shared" si="524"/>
        <v>Control</v>
      </c>
      <c r="F8411" t="str">
        <f>IF(C8411&lt;1000,"Low", IF(C8411&lt;3000,"Medium","High"))</f>
        <v>Low</v>
      </c>
      <c r="G8411" t="str">
        <f>B8411 &amp; "_" &amp; D8411 &amp; "_" &amp; F8411</f>
        <v>1_Beijing_Low</v>
      </c>
      <c r="H8411">
        <f t="shared" si="527"/>
        <v>944</v>
      </c>
      <c r="I8411">
        <f t="shared" si="525"/>
        <v>1638</v>
      </c>
      <c r="J8411" t="str">
        <f t="shared" si="526"/>
        <v>Control</v>
      </c>
    </row>
    <row r="8412" spans="1:10">
      <c r="A8412" s="45">
        <v>1515399154</v>
      </c>
      <c r="B8412" s="45">
        <v>1</v>
      </c>
      <c r="C8412" s="45">
        <v>338</v>
      </c>
      <c r="D8412" s="43" t="s">
        <v>361</v>
      </c>
      <c r="E8412" s="43" t="str">
        <f t="shared" si="524"/>
        <v>Control</v>
      </c>
      <c r="F8412" t="str">
        <f>IF(C8412&lt;1000,"Low", IF(C8412&lt;3000,"Medium","High"))</f>
        <v>Low</v>
      </c>
      <c r="G8412" t="str">
        <f>B8412 &amp; "_" &amp; D8412 &amp; "_" &amp; F8412</f>
        <v>1_Beijing_Low</v>
      </c>
      <c r="H8412">
        <f t="shared" si="527"/>
        <v>945</v>
      </c>
      <c r="I8412">
        <f t="shared" si="525"/>
        <v>1638</v>
      </c>
      <c r="J8412" t="str">
        <f t="shared" si="526"/>
        <v>Control</v>
      </c>
    </row>
    <row r="8413" spans="1:10">
      <c r="A8413" s="45">
        <v>1512188098</v>
      </c>
      <c r="B8413" s="45">
        <v>1</v>
      </c>
      <c r="C8413" s="45">
        <v>64</v>
      </c>
      <c r="D8413" s="43" t="s">
        <v>361</v>
      </c>
      <c r="E8413" s="43" t="str">
        <f t="shared" si="524"/>
        <v>Control</v>
      </c>
      <c r="F8413" t="str">
        <f>IF(C8413&lt;1000,"Low", IF(C8413&lt;3000,"Medium","High"))</f>
        <v>Low</v>
      </c>
      <c r="G8413" t="str">
        <f>B8413 &amp; "_" &amp; D8413 &amp; "_" &amp; F8413</f>
        <v>1_Beijing_Low</v>
      </c>
      <c r="H8413">
        <f t="shared" si="527"/>
        <v>946</v>
      </c>
      <c r="I8413">
        <f t="shared" si="525"/>
        <v>1638</v>
      </c>
      <c r="J8413" t="str">
        <f t="shared" si="526"/>
        <v>Control</v>
      </c>
    </row>
    <row r="8414" spans="1:10">
      <c r="A8414" s="45">
        <v>1517915883</v>
      </c>
      <c r="B8414" s="45">
        <v>1</v>
      </c>
      <c r="C8414" s="45">
        <v>67</v>
      </c>
      <c r="D8414" s="43" t="s">
        <v>361</v>
      </c>
      <c r="E8414" s="43" t="str">
        <f t="shared" si="524"/>
        <v>Control</v>
      </c>
      <c r="F8414" t="str">
        <f>IF(C8414&lt;1000,"Low", IF(C8414&lt;3000,"Medium","High"))</f>
        <v>Low</v>
      </c>
      <c r="G8414" t="str">
        <f>B8414 &amp; "_" &amp; D8414 &amp; "_" &amp; F8414</f>
        <v>1_Beijing_Low</v>
      </c>
      <c r="H8414">
        <f t="shared" si="527"/>
        <v>947</v>
      </c>
      <c r="I8414">
        <f t="shared" si="525"/>
        <v>1638</v>
      </c>
      <c r="J8414" t="str">
        <f t="shared" si="526"/>
        <v>Control</v>
      </c>
    </row>
    <row r="8415" spans="1:10">
      <c r="A8415" s="45">
        <v>1513086586</v>
      </c>
      <c r="B8415" s="45">
        <v>1</v>
      </c>
      <c r="C8415" s="45">
        <v>892</v>
      </c>
      <c r="D8415" s="43" t="s">
        <v>361</v>
      </c>
      <c r="E8415" s="43" t="str">
        <f t="shared" si="524"/>
        <v>Control</v>
      </c>
      <c r="F8415" t="str">
        <f>IF(C8415&lt;1000,"Low", IF(C8415&lt;3000,"Medium","High"))</f>
        <v>Low</v>
      </c>
      <c r="G8415" t="str">
        <f>B8415 &amp; "_" &amp; D8415 &amp; "_" &amp; F8415</f>
        <v>1_Beijing_Low</v>
      </c>
      <c r="H8415">
        <f t="shared" si="527"/>
        <v>948</v>
      </c>
      <c r="I8415">
        <f t="shared" si="525"/>
        <v>1638</v>
      </c>
      <c r="J8415" t="str">
        <f t="shared" si="526"/>
        <v>Control</v>
      </c>
    </row>
    <row r="8416" spans="1:10">
      <c r="A8416" s="45">
        <v>1519907676</v>
      </c>
      <c r="B8416" s="45">
        <v>1</v>
      </c>
      <c r="C8416" s="45">
        <v>538</v>
      </c>
      <c r="D8416" s="43" t="s">
        <v>361</v>
      </c>
      <c r="E8416" s="43" t="str">
        <f t="shared" si="524"/>
        <v>Control</v>
      </c>
      <c r="F8416" t="str">
        <f>IF(C8416&lt;1000,"Low", IF(C8416&lt;3000,"Medium","High"))</f>
        <v>Low</v>
      </c>
      <c r="G8416" t="str">
        <f>B8416 &amp; "_" &amp; D8416 &amp; "_" &amp; F8416</f>
        <v>1_Beijing_Low</v>
      </c>
      <c r="H8416">
        <f t="shared" si="527"/>
        <v>949</v>
      </c>
      <c r="I8416">
        <f t="shared" si="525"/>
        <v>1638</v>
      </c>
      <c r="J8416" t="str">
        <f t="shared" si="526"/>
        <v>Control</v>
      </c>
    </row>
    <row r="8417" spans="1:10">
      <c r="A8417" s="45">
        <v>1514004045</v>
      </c>
      <c r="B8417" s="45">
        <v>1</v>
      </c>
      <c r="C8417" s="45">
        <v>372</v>
      </c>
      <c r="D8417" s="43" t="s">
        <v>361</v>
      </c>
      <c r="E8417" s="43" t="str">
        <f t="shared" si="524"/>
        <v>Control</v>
      </c>
      <c r="F8417" t="str">
        <f>IF(C8417&lt;1000,"Low", IF(C8417&lt;3000,"Medium","High"))</f>
        <v>Low</v>
      </c>
      <c r="G8417" t="str">
        <f>B8417 &amp; "_" &amp; D8417 &amp; "_" &amp; F8417</f>
        <v>1_Beijing_Low</v>
      </c>
      <c r="H8417">
        <f t="shared" si="527"/>
        <v>950</v>
      </c>
      <c r="I8417">
        <f t="shared" si="525"/>
        <v>1638</v>
      </c>
      <c r="J8417" t="str">
        <f t="shared" si="526"/>
        <v>Control</v>
      </c>
    </row>
    <row r="8418" spans="1:10">
      <c r="A8418" s="45">
        <v>1513116423</v>
      </c>
      <c r="B8418" s="45">
        <v>1</v>
      </c>
      <c r="C8418" s="45">
        <v>571</v>
      </c>
      <c r="D8418" s="43" t="s">
        <v>361</v>
      </c>
      <c r="E8418" s="43" t="str">
        <f t="shared" si="524"/>
        <v>Control</v>
      </c>
      <c r="F8418" t="str">
        <f>IF(C8418&lt;1000,"Low", IF(C8418&lt;3000,"Medium","High"))</f>
        <v>Low</v>
      </c>
      <c r="G8418" t="str">
        <f>B8418 &amp; "_" &amp; D8418 &amp; "_" &amp; F8418</f>
        <v>1_Beijing_Low</v>
      </c>
      <c r="H8418">
        <f t="shared" si="527"/>
        <v>951</v>
      </c>
      <c r="I8418">
        <f t="shared" si="525"/>
        <v>1638</v>
      </c>
      <c r="J8418" t="str">
        <f t="shared" si="526"/>
        <v>Control</v>
      </c>
    </row>
    <row r="8419" spans="1:10">
      <c r="A8419" s="45">
        <v>1519480249</v>
      </c>
      <c r="B8419" s="45">
        <v>1</v>
      </c>
      <c r="C8419" s="45">
        <v>541</v>
      </c>
      <c r="D8419" s="43" t="s">
        <v>361</v>
      </c>
      <c r="E8419" s="43" t="str">
        <f t="shared" si="524"/>
        <v>Control</v>
      </c>
      <c r="F8419" t="str">
        <f>IF(C8419&lt;1000,"Low", IF(C8419&lt;3000,"Medium","High"))</f>
        <v>Low</v>
      </c>
      <c r="G8419" t="str">
        <f>B8419 &amp; "_" &amp; D8419 &amp; "_" &amp; F8419</f>
        <v>1_Beijing_Low</v>
      </c>
      <c r="H8419">
        <f t="shared" si="527"/>
        <v>952</v>
      </c>
      <c r="I8419">
        <f t="shared" si="525"/>
        <v>1638</v>
      </c>
      <c r="J8419" t="str">
        <f t="shared" si="526"/>
        <v>Control</v>
      </c>
    </row>
    <row r="8420" spans="1:10">
      <c r="A8420" s="45">
        <v>1519440827</v>
      </c>
      <c r="B8420" s="45">
        <v>1</v>
      </c>
      <c r="C8420" s="45">
        <v>191</v>
      </c>
      <c r="D8420" s="43" t="s">
        <v>361</v>
      </c>
      <c r="E8420" s="43" t="str">
        <f t="shared" si="524"/>
        <v>Control</v>
      </c>
      <c r="F8420" t="str">
        <f>IF(C8420&lt;1000,"Low", IF(C8420&lt;3000,"Medium","High"))</f>
        <v>Low</v>
      </c>
      <c r="G8420" t="str">
        <f>B8420 &amp; "_" &amp; D8420 &amp; "_" &amp; F8420</f>
        <v>1_Beijing_Low</v>
      </c>
      <c r="H8420">
        <f t="shared" si="527"/>
        <v>953</v>
      </c>
      <c r="I8420">
        <f t="shared" si="525"/>
        <v>1638</v>
      </c>
      <c r="J8420" t="str">
        <f t="shared" si="526"/>
        <v>Control</v>
      </c>
    </row>
    <row r="8421" spans="1:10">
      <c r="A8421" s="45">
        <v>1517315473</v>
      </c>
      <c r="B8421" s="45">
        <v>1</v>
      </c>
      <c r="C8421" s="45">
        <v>73</v>
      </c>
      <c r="D8421" s="43" t="s">
        <v>361</v>
      </c>
      <c r="E8421" s="43" t="str">
        <f t="shared" si="524"/>
        <v>Control</v>
      </c>
      <c r="F8421" t="str">
        <f>IF(C8421&lt;1000,"Low", IF(C8421&lt;3000,"Medium","High"))</f>
        <v>Low</v>
      </c>
      <c r="G8421" t="str">
        <f>B8421 &amp; "_" &amp; D8421 &amp; "_" &amp; F8421</f>
        <v>1_Beijing_Low</v>
      </c>
      <c r="H8421">
        <f t="shared" si="527"/>
        <v>954</v>
      </c>
      <c r="I8421">
        <f t="shared" si="525"/>
        <v>1638</v>
      </c>
      <c r="J8421" t="str">
        <f t="shared" si="526"/>
        <v>Control</v>
      </c>
    </row>
    <row r="8422" spans="1:10">
      <c r="A8422" s="45">
        <v>1519428855</v>
      </c>
      <c r="B8422" s="45">
        <v>1</v>
      </c>
      <c r="C8422" s="45">
        <v>579</v>
      </c>
      <c r="D8422" s="43" t="s">
        <v>361</v>
      </c>
      <c r="E8422" s="43" t="str">
        <f t="shared" si="524"/>
        <v>Control</v>
      </c>
      <c r="F8422" t="str">
        <f>IF(C8422&lt;1000,"Low", IF(C8422&lt;3000,"Medium","High"))</f>
        <v>Low</v>
      </c>
      <c r="G8422" t="str">
        <f>B8422 &amp; "_" &amp; D8422 &amp; "_" &amp; F8422</f>
        <v>1_Beijing_Low</v>
      </c>
      <c r="H8422">
        <f t="shared" si="527"/>
        <v>955</v>
      </c>
      <c r="I8422">
        <f t="shared" si="525"/>
        <v>1638</v>
      </c>
      <c r="J8422" t="str">
        <f t="shared" si="526"/>
        <v>Control</v>
      </c>
    </row>
    <row r="8423" spans="1:10">
      <c r="A8423" s="45">
        <v>1516001814</v>
      </c>
      <c r="B8423" s="45">
        <v>1</v>
      </c>
      <c r="C8423" s="45">
        <v>652</v>
      </c>
      <c r="D8423" s="43" t="s">
        <v>361</v>
      </c>
      <c r="E8423" s="43" t="str">
        <f t="shared" si="524"/>
        <v>Control</v>
      </c>
      <c r="F8423" t="str">
        <f>IF(C8423&lt;1000,"Low", IF(C8423&lt;3000,"Medium","High"))</f>
        <v>Low</v>
      </c>
      <c r="G8423" t="str">
        <f>B8423 &amp; "_" &amp; D8423 &amp; "_" &amp; F8423</f>
        <v>1_Beijing_Low</v>
      </c>
      <c r="H8423">
        <f t="shared" si="527"/>
        <v>956</v>
      </c>
      <c r="I8423">
        <f t="shared" si="525"/>
        <v>1638</v>
      </c>
      <c r="J8423" t="str">
        <f t="shared" si="526"/>
        <v>Control</v>
      </c>
    </row>
    <row r="8424" spans="1:10">
      <c r="A8424" s="45">
        <v>1515621886</v>
      </c>
      <c r="B8424" s="45">
        <v>1</v>
      </c>
      <c r="C8424" s="45">
        <v>914</v>
      </c>
      <c r="D8424" s="43" t="s">
        <v>361</v>
      </c>
      <c r="E8424" s="43" t="str">
        <f t="shared" si="524"/>
        <v>Control</v>
      </c>
      <c r="F8424" t="str">
        <f>IF(C8424&lt;1000,"Low", IF(C8424&lt;3000,"Medium","High"))</f>
        <v>Low</v>
      </c>
      <c r="G8424" t="str">
        <f>B8424 &amp; "_" &amp; D8424 &amp; "_" &amp; F8424</f>
        <v>1_Beijing_Low</v>
      </c>
      <c r="H8424">
        <f t="shared" si="527"/>
        <v>957</v>
      </c>
      <c r="I8424">
        <f t="shared" si="525"/>
        <v>1638</v>
      </c>
      <c r="J8424" t="str">
        <f t="shared" si="526"/>
        <v>Control</v>
      </c>
    </row>
    <row r="8425" spans="1:10">
      <c r="A8425" s="45">
        <v>1513502394</v>
      </c>
      <c r="B8425" s="45">
        <v>1</v>
      </c>
      <c r="C8425" s="45">
        <v>359</v>
      </c>
      <c r="D8425" s="43" t="s">
        <v>361</v>
      </c>
      <c r="E8425" s="43" t="str">
        <f t="shared" si="524"/>
        <v>Control</v>
      </c>
      <c r="F8425" t="str">
        <f>IF(C8425&lt;1000,"Low", IF(C8425&lt;3000,"Medium","High"))</f>
        <v>Low</v>
      </c>
      <c r="G8425" t="str">
        <f>B8425 &amp; "_" &amp; D8425 &amp; "_" &amp; F8425</f>
        <v>1_Beijing_Low</v>
      </c>
      <c r="H8425">
        <f t="shared" si="527"/>
        <v>958</v>
      </c>
      <c r="I8425">
        <f t="shared" si="525"/>
        <v>1638</v>
      </c>
      <c r="J8425" t="str">
        <f t="shared" si="526"/>
        <v>Control</v>
      </c>
    </row>
    <row r="8426" spans="1:10">
      <c r="A8426" s="45">
        <v>1517061964</v>
      </c>
      <c r="B8426" s="45">
        <v>1</v>
      </c>
      <c r="C8426" s="45">
        <v>137</v>
      </c>
      <c r="D8426" s="43" t="s">
        <v>361</v>
      </c>
      <c r="E8426" s="43" t="str">
        <f t="shared" si="524"/>
        <v>Control</v>
      </c>
      <c r="F8426" t="str">
        <f>IF(C8426&lt;1000,"Low", IF(C8426&lt;3000,"Medium","High"))</f>
        <v>Low</v>
      </c>
      <c r="G8426" t="str">
        <f>B8426 &amp; "_" &amp; D8426 &amp; "_" &amp; F8426</f>
        <v>1_Beijing_Low</v>
      </c>
      <c r="H8426">
        <f t="shared" si="527"/>
        <v>959</v>
      </c>
      <c r="I8426">
        <f t="shared" si="525"/>
        <v>1638</v>
      </c>
      <c r="J8426" t="str">
        <f t="shared" si="526"/>
        <v>Control</v>
      </c>
    </row>
    <row r="8427" spans="1:10">
      <c r="A8427" s="45">
        <v>1516808565</v>
      </c>
      <c r="B8427" s="45">
        <v>1</v>
      </c>
      <c r="C8427" s="45">
        <v>85</v>
      </c>
      <c r="D8427" s="43" t="s">
        <v>361</v>
      </c>
      <c r="E8427" s="43" t="str">
        <f t="shared" si="524"/>
        <v>Control</v>
      </c>
      <c r="F8427" t="str">
        <f>IF(C8427&lt;1000,"Low", IF(C8427&lt;3000,"Medium","High"))</f>
        <v>Low</v>
      </c>
      <c r="G8427" t="str">
        <f>B8427 &amp; "_" &amp; D8427 &amp; "_" &amp; F8427</f>
        <v>1_Beijing_Low</v>
      </c>
      <c r="H8427">
        <f t="shared" si="527"/>
        <v>960</v>
      </c>
      <c r="I8427">
        <f t="shared" si="525"/>
        <v>1638</v>
      </c>
      <c r="J8427" t="str">
        <f t="shared" si="526"/>
        <v>Control</v>
      </c>
    </row>
    <row r="8428" spans="1:10">
      <c r="A8428" s="45">
        <v>1515096358</v>
      </c>
      <c r="B8428" s="45">
        <v>1</v>
      </c>
      <c r="C8428" s="45">
        <v>976</v>
      </c>
      <c r="D8428" s="43" t="s">
        <v>361</v>
      </c>
      <c r="E8428" s="43" t="str">
        <f t="shared" si="524"/>
        <v>Control</v>
      </c>
      <c r="F8428" t="str">
        <f>IF(C8428&lt;1000,"Low", IF(C8428&lt;3000,"Medium","High"))</f>
        <v>Low</v>
      </c>
      <c r="G8428" t="str">
        <f>B8428 &amp; "_" &amp; D8428 &amp; "_" &amp; F8428</f>
        <v>1_Beijing_Low</v>
      </c>
      <c r="H8428">
        <f t="shared" si="527"/>
        <v>961</v>
      </c>
      <c r="I8428">
        <f t="shared" si="525"/>
        <v>1638</v>
      </c>
      <c r="J8428" t="str">
        <f t="shared" si="526"/>
        <v>Control</v>
      </c>
    </row>
    <row r="8429" spans="1:10">
      <c r="A8429" s="45">
        <v>1515971353</v>
      </c>
      <c r="B8429" s="45">
        <v>1</v>
      </c>
      <c r="C8429" s="45">
        <v>26</v>
      </c>
      <c r="D8429" s="43" t="s">
        <v>361</v>
      </c>
      <c r="E8429" s="43" t="str">
        <f t="shared" si="524"/>
        <v>Control</v>
      </c>
      <c r="F8429" t="str">
        <f>IF(C8429&lt;1000,"Low", IF(C8429&lt;3000,"Medium","High"))</f>
        <v>Low</v>
      </c>
      <c r="G8429" t="str">
        <f>B8429 &amp; "_" &amp; D8429 &amp; "_" &amp; F8429</f>
        <v>1_Beijing_Low</v>
      </c>
      <c r="H8429">
        <f t="shared" si="527"/>
        <v>962</v>
      </c>
      <c r="I8429">
        <f t="shared" si="525"/>
        <v>1638</v>
      </c>
      <c r="J8429" t="str">
        <f t="shared" si="526"/>
        <v>Control</v>
      </c>
    </row>
    <row r="8430" spans="1:10">
      <c r="A8430" s="45">
        <v>1512905613</v>
      </c>
      <c r="B8430" s="45">
        <v>1</v>
      </c>
      <c r="C8430" s="45">
        <v>745</v>
      </c>
      <c r="D8430" s="43" t="s">
        <v>361</v>
      </c>
      <c r="E8430" s="43" t="str">
        <f t="shared" si="524"/>
        <v>Control</v>
      </c>
      <c r="F8430" t="str">
        <f>IF(C8430&lt;1000,"Low", IF(C8430&lt;3000,"Medium","High"))</f>
        <v>Low</v>
      </c>
      <c r="G8430" t="str">
        <f>B8430 &amp; "_" &amp; D8430 &amp; "_" &amp; F8430</f>
        <v>1_Beijing_Low</v>
      </c>
      <c r="H8430">
        <f t="shared" si="527"/>
        <v>963</v>
      </c>
      <c r="I8430">
        <f t="shared" si="525"/>
        <v>1638</v>
      </c>
      <c r="J8430" t="str">
        <f t="shared" si="526"/>
        <v>Control</v>
      </c>
    </row>
    <row r="8431" spans="1:10">
      <c r="A8431" s="45">
        <v>1514802447</v>
      </c>
      <c r="B8431" s="45">
        <v>1</v>
      </c>
      <c r="C8431" s="45">
        <v>755</v>
      </c>
      <c r="D8431" s="43" t="s">
        <v>361</v>
      </c>
      <c r="E8431" s="43" t="str">
        <f t="shared" si="524"/>
        <v>Control</v>
      </c>
      <c r="F8431" t="str">
        <f>IF(C8431&lt;1000,"Low", IF(C8431&lt;3000,"Medium","High"))</f>
        <v>Low</v>
      </c>
      <c r="G8431" t="str">
        <f>B8431 &amp; "_" &amp; D8431 &amp; "_" &amp; F8431</f>
        <v>1_Beijing_Low</v>
      </c>
      <c r="H8431">
        <f t="shared" si="527"/>
        <v>964</v>
      </c>
      <c r="I8431">
        <f t="shared" si="525"/>
        <v>1638</v>
      </c>
      <c r="J8431" t="str">
        <f t="shared" si="526"/>
        <v>Control</v>
      </c>
    </row>
    <row r="8432" spans="1:10">
      <c r="A8432" s="45">
        <v>1513127035</v>
      </c>
      <c r="B8432" s="45">
        <v>1</v>
      </c>
      <c r="C8432" s="45">
        <v>290</v>
      </c>
      <c r="D8432" s="43" t="s">
        <v>361</v>
      </c>
      <c r="E8432" s="43" t="str">
        <f t="shared" si="524"/>
        <v>Control</v>
      </c>
      <c r="F8432" t="str">
        <f>IF(C8432&lt;1000,"Low", IF(C8432&lt;3000,"Medium","High"))</f>
        <v>Low</v>
      </c>
      <c r="G8432" t="str">
        <f>B8432 &amp; "_" &amp; D8432 &amp; "_" &amp; F8432</f>
        <v>1_Beijing_Low</v>
      </c>
      <c r="H8432">
        <f t="shared" si="527"/>
        <v>965</v>
      </c>
      <c r="I8432">
        <f t="shared" si="525"/>
        <v>1638</v>
      </c>
      <c r="J8432" t="str">
        <f t="shared" si="526"/>
        <v>Control</v>
      </c>
    </row>
    <row r="8433" spans="1:10">
      <c r="A8433" s="45">
        <v>1517238197</v>
      </c>
      <c r="B8433" s="45">
        <v>1</v>
      </c>
      <c r="C8433" s="45">
        <v>255</v>
      </c>
      <c r="D8433" s="43" t="s">
        <v>361</v>
      </c>
      <c r="E8433" s="43" t="str">
        <f t="shared" si="524"/>
        <v>Control</v>
      </c>
      <c r="F8433" t="str">
        <f>IF(C8433&lt;1000,"Low", IF(C8433&lt;3000,"Medium","High"))</f>
        <v>Low</v>
      </c>
      <c r="G8433" t="str">
        <f>B8433 &amp; "_" &amp; D8433 &amp; "_" &amp; F8433</f>
        <v>1_Beijing_Low</v>
      </c>
      <c r="H8433">
        <f t="shared" si="527"/>
        <v>966</v>
      </c>
      <c r="I8433">
        <f t="shared" si="525"/>
        <v>1638</v>
      </c>
      <c r="J8433" t="str">
        <f t="shared" si="526"/>
        <v>Control</v>
      </c>
    </row>
    <row r="8434" spans="1:10">
      <c r="A8434" s="45">
        <v>1516291808</v>
      </c>
      <c r="B8434" s="45">
        <v>1</v>
      </c>
      <c r="C8434" s="45">
        <v>536</v>
      </c>
      <c r="D8434" s="43" t="s">
        <v>361</v>
      </c>
      <c r="E8434" s="43" t="str">
        <f t="shared" si="524"/>
        <v>Control</v>
      </c>
      <c r="F8434" t="str">
        <f>IF(C8434&lt;1000,"Low", IF(C8434&lt;3000,"Medium","High"))</f>
        <v>Low</v>
      </c>
      <c r="G8434" t="str">
        <f>B8434 &amp; "_" &amp; D8434 &amp; "_" &amp; F8434</f>
        <v>1_Beijing_Low</v>
      </c>
      <c r="H8434">
        <f t="shared" si="527"/>
        <v>967</v>
      </c>
      <c r="I8434">
        <f t="shared" si="525"/>
        <v>1638</v>
      </c>
      <c r="J8434" t="str">
        <f t="shared" si="526"/>
        <v>Control</v>
      </c>
    </row>
    <row r="8435" spans="1:10">
      <c r="A8435" s="45">
        <v>1519378785</v>
      </c>
      <c r="B8435" s="45">
        <v>1</v>
      </c>
      <c r="C8435" s="45">
        <v>52</v>
      </c>
      <c r="D8435" s="43" t="s">
        <v>361</v>
      </c>
      <c r="E8435" s="43" t="str">
        <f t="shared" si="524"/>
        <v>Control</v>
      </c>
      <c r="F8435" t="str">
        <f>IF(C8435&lt;1000,"Low", IF(C8435&lt;3000,"Medium","High"))</f>
        <v>Low</v>
      </c>
      <c r="G8435" t="str">
        <f>B8435 &amp; "_" &amp; D8435 &amp; "_" &amp; F8435</f>
        <v>1_Beijing_Low</v>
      </c>
      <c r="H8435">
        <f t="shared" si="527"/>
        <v>968</v>
      </c>
      <c r="I8435">
        <f t="shared" si="525"/>
        <v>1638</v>
      </c>
      <c r="J8435" t="str">
        <f t="shared" si="526"/>
        <v>Control</v>
      </c>
    </row>
    <row r="8436" spans="1:10">
      <c r="A8436" s="45">
        <v>1511673388</v>
      </c>
      <c r="B8436" s="45">
        <v>1</v>
      </c>
      <c r="C8436" s="45">
        <v>294</v>
      </c>
      <c r="D8436" s="43" t="s">
        <v>361</v>
      </c>
      <c r="E8436" s="43" t="str">
        <f t="shared" si="524"/>
        <v>Control</v>
      </c>
      <c r="F8436" t="str">
        <f>IF(C8436&lt;1000,"Low", IF(C8436&lt;3000,"Medium","High"))</f>
        <v>Low</v>
      </c>
      <c r="G8436" t="str">
        <f>B8436 &amp; "_" &amp; D8436 &amp; "_" &amp; F8436</f>
        <v>1_Beijing_Low</v>
      </c>
      <c r="H8436">
        <f t="shared" si="527"/>
        <v>969</v>
      </c>
      <c r="I8436">
        <f t="shared" si="525"/>
        <v>1638</v>
      </c>
      <c r="J8436" t="str">
        <f t="shared" si="526"/>
        <v>Control</v>
      </c>
    </row>
    <row r="8437" spans="1:10">
      <c r="A8437" s="45">
        <v>1518001843</v>
      </c>
      <c r="B8437" s="45">
        <v>1</v>
      </c>
      <c r="C8437" s="45">
        <v>534</v>
      </c>
      <c r="D8437" s="43" t="s">
        <v>361</v>
      </c>
      <c r="E8437" s="43" t="str">
        <f t="shared" si="524"/>
        <v>Control</v>
      </c>
      <c r="F8437" t="str">
        <f>IF(C8437&lt;1000,"Low", IF(C8437&lt;3000,"Medium","High"))</f>
        <v>Low</v>
      </c>
      <c r="G8437" t="str">
        <f>B8437 &amp; "_" &amp; D8437 &amp; "_" &amp; F8437</f>
        <v>1_Beijing_Low</v>
      </c>
      <c r="H8437">
        <f t="shared" si="527"/>
        <v>970</v>
      </c>
      <c r="I8437">
        <f t="shared" si="525"/>
        <v>1638</v>
      </c>
      <c r="J8437" t="str">
        <f t="shared" si="526"/>
        <v>Control</v>
      </c>
    </row>
    <row r="8438" spans="1:10">
      <c r="A8438" s="45">
        <v>1516351424</v>
      </c>
      <c r="B8438" s="45">
        <v>1</v>
      </c>
      <c r="C8438" s="45">
        <v>747</v>
      </c>
      <c r="D8438" s="43" t="s">
        <v>361</v>
      </c>
      <c r="E8438" s="43" t="str">
        <f t="shared" si="524"/>
        <v>Control</v>
      </c>
      <c r="F8438" t="str">
        <f>IF(C8438&lt;1000,"Low", IF(C8438&lt;3000,"Medium","High"))</f>
        <v>Low</v>
      </c>
      <c r="G8438" t="str">
        <f>B8438 &amp; "_" &amp; D8438 &amp; "_" &amp; F8438</f>
        <v>1_Beijing_Low</v>
      </c>
      <c r="H8438">
        <f t="shared" si="527"/>
        <v>971</v>
      </c>
      <c r="I8438">
        <f t="shared" si="525"/>
        <v>1638</v>
      </c>
      <c r="J8438" t="str">
        <f t="shared" si="526"/>
        <v>Control</v>
      </c>
    </row>
    <row r="8439" spans="1:10">
      <c r="A8439" s="45">
        <v>1512260655</v>
      </c>
      <c r="B8439" s="45">
        <v>1</v>
      </c>
      <c r="C8439" s="45">
        <v>675</v>
      </c>
      <c r="D8439" s="43" t="s">
        <v>361</v>
      </c>
      <c r="E8439" s="43" t="str">
        <f t="shared" si="524"/>
        <v>Control</v>
      </c>
      <c r="F8439" t="str">
        <f>IF(C8439&lt;1000,"Low", IF(C8439&lt;3000,"Medium","High"))</f>
        <v>Low</v>
      </c>
      <c r="G8439" t="str">
        <f>B8439 &amp; "_" &amp; D8439 &amp; "_" &amp; F8439</f>
        <v>1_Beijing_Low</v>
      </c>
      <c r="H8439">
        <f t="shared" si="527"/>
        <v>972</v>
      </c>
      <c r="I8439">
        <f t="shared" si="525"/>
        <v>1638</v>
      </c>
      <c r="J8439" t="str">
        <f t="shared" si="526"/>
        <v>Control</v>
      </c>
    </row>
    <row r="8440" spans="1:10">
      <c r="A8440" s="45">
        <v>1518136249</v>
      </c>
      <c r="B8440" s="45">
        <v>1</v>
      </c>
      <c r="C8440" s="45">
        <v>221</v>
      </c>
      <c r="D8440" s="43" t="s">
        <v>361</v>
      </c>
      <c r="E8440" s="43" t="str">
        <f t="shared" si="524"/>
        <v>Control</v>
      </c>
      <c r="F8440" t="str">
        <f>IF(C8440&lt;1000,"Low", IF(C8440&lt;3000,"Medium","High"))</f>
        <v>Low</v>
      </c>
      <c r="G8440" t="str">
        <f>B8440 &amp; "_" &amp; D8440 &amp; "_" &amp; F8440</f>
        <v>1_Beijing_Low</v>
      </c>
      <c r="H8440">
        <f t="shared" si="527"/>
        <v>973</v>
      </c>
      <c r="I8440">
        <f t="shared" si="525"/>
        <v>1638</v>
      </c>
      <c r="J8440" t="str">
        <f t="shared" si="526"/>
        <v>Control</v>
      </c>
    </row>
    <row r="8441" spans="1:10">
      <c r="A8441" s="45">
        <v>1516906884</v>
      </c>
      <c r="B8441" s="45">
        <v>1</v>
      </c>
      <c r="C8441" s="45">
        <v>129</v>
      </c>
      <c r="D8441" s="43" t="s">
        <v>361</v>
      </c>
      <c r="E8441" s="43" t="str">
        <f t="shared" si="524"/>
        <v>Control</v>
      </c>
      <c r="F8441" t="str">
        <f>IF(C8441&lt;1000,"Low", IF(C8441&lt;3000,"Medium","High"))</f>
        <v>Low</v>
      </c>
      <c r="G8441" t="str">
        <f>B8441 &amp; "_" &amp; D8441 &amp; "_" &amp; F8441</f>
        <v>1_Beijing_Low</v>
      </c>
      <c r="H8441">
        <f t="shared" si="527"/>
        <v>974</v>
      </c>
      <c r="I8441">
        <f t="shared" si="525"/>
        <v>1638</v>
      </c>
      <c r="J8441" t="str">
        <f t="shared" si="526"/>
        <v>Control</v>
      </c>
    </row>
    <row r="8442" spans="1:10">
      <c r="A8442" s="45">
        <v>1514078498</v>
      </c>
      <c r="B8442" s="45">
        <v>1</v>
      </c>
      <c r="C8442" s="45">
        <v>984</v>
      </c>
      <c r="D8442" s="43" t="s">
        <v>361</v>
      </c>
      <c r="E8442" s="43" t="str">
        <f t="shared" si="524"/>
        <v>Control</v>
      </c>
      <c r="F8442" t="str">
        <f>IF(C8442&lt;1000,"Low", IF(C8442&lt;3000,"Medium","High"))</f>
        <v>Low</v>
      </c>
      <c r="G8442" t="str">
        <f>B8442 &amp; "_" &amp; D8442 &amp; "_" &amp; F8442</f>
        <v>1_Beijing_Low</v>
      </c>
      <c r="H8442">
        <f t="shared" si="527"/>
        <v>975</v>
      </c>
      <c r="I8442">
        <f t="shared" si="525"/>
        <v>1638</v>
      </c>
      <c r="J8442" t="str">
        <f t="shared" si="526"/>
        <v>Control</v>
      </c>
    </row>
    <row r="8443" spans="1:10">
      <c r="A8443" s="45">
        <v>1512992409</v>
      </c>
      <c r="B8443" s="45">
        <v>1</v>
      </c>
      <c r="C8443" s="45">
        <v>393</v>
      </c>
      <c r="D8443" s="43" t="s">
        <v>361</v>
      </c>
      <c r="E8443" s="43" t="str">
        <f t="shared" si="524"/>
        <v>Control</v>
      </c>
      <c r="F8443" t="str">
        <f>IF(C8443&lt;1000,"Low", IF(C8443&lt;3000,"Medium","High"))</f>
        <v>Low</v>
      </c>
      <c r="G8443" t="str">
        <f>B8443 &amp; "_" &amp; D8443 &amp; "_" &amp; F8443</f>
        <v>1_Beijing_Low</v>
      </c>
      <c r="H8443">
        <f t="shared" si="527"/>
        <v>976</v>
      </c>
      <c r="I8443">
        <f t="shared" si="525"/>
        <v>1638</v>
      </c>
      <c r="J8443" t="str">
        <f t="shared" si="526"/>
        <v>Control</v>
      </c>
    </row>
    <row r="8444" spans="1:10">
      <c r="A8444" s="45">
        <v>1515680174</v>
      </c>
      <c r="B8444" s="45">
        <v>1</v>
      </c>
      <c r="C8444" s="45">
        <v>699</v>
      </c>
      <c r="D8444" s="43" t="s">
        <v>361</v>
      </c>
      <c r="E8444" s="43" t="str">
        <f t="shared" si="524"/>
        <v>Control</v>
      </c>
      <c r="F8444" t="str">
        <f>IF(C8444&lt;1000,"Low", IF(C8444&lt;3000,"Medium","High"))</f>
        <v>Low</v>
      </c>
      <c r="G8444" t="str">
        <f>B8444 &amp; "_" &amp; D8444 &amp; "_" &amp; F8444</f>
        <v>1_Beijing_Low</v>
      </c>
      <c r="H8444">
        <f t="shared" si="527"/>
        <v>977</v>
      </c>
      <c r="I8444">
        <f t="shared" si="525"/>
        <v>1638</v>
      </c>
      <c r="J8444" t="str">
        <f t="shared" si="526"/>
        <v>Control</v>
      </c>
    </row>
    <row r="8445" spans="1:10">
      <c r="A8445" s="45">
        <v>1519377739</v>
      </c>
      <c r="B8445" s="45">
        <v>1</v>
      </c>
      <c r="C8445" s="45">
        <v>424</v>
      </c>
      <c r="D8445" s="43" t="s">
        <v>361</v>
      </c>
      <c r="E8445" s="43" t="str">
        <f t="shared" si="524"/>
        <v>Control</v>
      </c>
      <c r="F8445" t="str">
        <f>IF(C8445&lt;1000,"Low", IF(C8445&lt;3000,"Medium","High"))</f>
        <v>Low</v>
      </c>
      <c r="G8445" t="str">
        <f>B8445 &amp; "_" &amp; D8445 &amp; "_" &amp; F8445</f>
        <v>1_Beijing_Low</v>
      </c>
      <c r="H8445">
        <f t="shared" si="527"/>
        <v>978</v>
      </c>
      <c r="I8445">
        <f t="shared" si="525"/>
        <v>1638</v>
      </c>
      <c r="J8445" t="str">
        <f t="shared" si="526"/>
        <v>Control</v>
      </c>
    </row>
    <row r="8446" spans="1:10">
      <c r="A8446" s="45">
        <v>1515515799</v>
      </c>
      <c r="B8446" s="45">
        <v>1</v>
      </c>
      <c r="C8446" s="45">
        <v>6</v>
      </c>
      <c r="D8446" s="43" t="s">
        <v>361</v>
      </c>
      <c r="E8446" s="43" t="str">
        <f t="shared" si="524"/>
        <v>Control</v>
      </c>
      <c r="F8446" t="str">
        <f>IF(C8446&lt;1000,"Low", IF(C8446&lt;3000,"Medium","High"))</f>
        <v>Low</v>
      </c>
      <c r="G8446" t="str">
        <f>B8446 &amp; "_" &amp; D8446 &amp; "_" &amp; F8446</f>
        <v>1_Beijing_Low</v>
      </c>
      <c r="H8446">
        <f t="shared" si="527"/>
        <v>979</v>
      </c>
      <c r="I8446">
        <f t="shared" si="525"/>
        <v>1638</v>
      </c>
      <c r="J8446" t="str">
        <f t="shared" si="526"/>
        <v>Control</v>
      </c>
    </row>
    <row r="8447" spans="1:10">
      <c r="A8447" s="45">
        <v>1517212198</v>
      </c>
      <c r="B8447" s="45">
        <v>1</v>
      </c>
      <c r="C8447" s="45">
        <v>155</v>
      </c>
      <c r="D8447" s="43" t="s">
        <v>361</v>
      </c>
      <c r="E8447" s="43" t="str">
        <f t="shared" si="524"/>
        <v>Control</v>
      </c>
      <c r="F8447" t="str">
        <f>IF(C8447&lt;1000,"Low", IF(C8447&lt;3000,"Medium","High"))</f>
        <v>Low</v>
      </c>
      <c r="G8447" t="str">
        <f>B8447 &amp; "_" &amp; D8447 &amp; "_" &amp; F8447</f>
        <v>1_Beijing_Low</v>
      </c>
      <c r="H8447">
        <f t="shared" si="527"/>
        <v>980</v>
      </c>
      <c r="I8447">
        <f t="shared" si="525"/>
        <v>1638</v>
      </c>
      <c r="J8447" t="str">
        <f t="shared" si="526"/>
        <v>Control</v>
      </c>
    </row>
    <row r="8448" spans="1:10">
      <c r="A8448" s="45">
        <v>1519627546</v>
      </c>
      <c r="B8448" s="45">
        <v>1</v>
      </c>
      <c r="C8448" s="45">
        <v>589</v>
      </c>
      <c r="D8448" s="43" t="s">
        <v>361</v>
      </c>
      <c r="E8448" s="43" t="str">
        <f t="shared" si="524"/>
        <v>Control</v>
      </c>
      <c r="F8448" t="str">
        <f>IF(C8448&lt;1000,"Low", IF(C8448&lt;3000,"Medium","High"))</f>
        <v>Low</v>
      </c>
      <c r="G8448" t="str">
        <f>B8448 &amp; "_" &amp; D8448 &amp; "_" &amp; F8448</f>
        <v>1_Beijing_Low</v>
      </c>
      <c r="H8448">
        <f t="shared" si="527"/>
        <v>981</v>
      </c>
      <c r="I8448">
        <f t="shared" si="525"/>
        <v>1638</v>
      </c>
      <c r="J8448" t="str">
        <f t="shared" si="526"/>
        <v>Control</v>
      </c>
    </row>
    <row r="8449" spans="1:10">
      <c r="A8449" s="45">
        <v>1514994813</v>
      </c>
      <c r="B8449" s="45">
        <v>1</v>
      </c>
      <c r="C8449" s="45">
        <v>245</v>
      </c>
      <c r="D8449" s="43" t="s">
        <v>361</v>
      </c>
      <c r="E8449" s="43" t="str">
        <f t="shared" si="524"/>
        <v>Control</v>
      </c>
      <c r="F8449" t="str">
        <f>IF(C8449&lt;1000,"Low", IF(C8449&lt;3000,"Medium","High"))</f>
        <v>Low</v>
      </c>
      <c r="G8449" t="str">
        <f>B8449 &amp; "_" &amp; D8449 &amp; "_" &amp; F8449</f>
        <v>1_Beijing_Low</v>
      </c>
      <c r="H8449">
        <f t="shared" si="527"/>
        <v>982</v>
      </c>
      <c r="I8449">
        <f t="shared" si="525"/>
        <v>1638</v>
      </c>
      <c r="J8449" t="str">
        <f t="shared" si="526"/>
        <v>Control</v>
      </c>
    </row>
    <row r="8450" spans="1:10">
      <c r="A8450" s="45">
        <v>1511991118</v>
      </c>
      <c r="B8450" s="45">
        <v>1</v>
      </c>
      <c r="C8450" s="45">
        <v>950</v>
      </c>
      <c r="D8450" s="43" t="s">
        <v>361</v>
      </c>
      <c r="E8450" s="43" t="str">
        <f t="shared" si="524"/>
        <v>Control</v>
      </c>
      <c r="F8450" t="str">
        <f>IF(C8450&lt;1000,"Low", IF(C8450&lt;3000,"Medium","High"))</f>
        <v>Low</v>
      </c>
      <c r="G8450" t="str">
        <f>B8450 &amp; "_" &amp; D8450 &amp; "_" &amp; F8450</f>
        <v>1_Beijing_Low</v>
      </c>
      <c r="H8450">
        <f t="shared" si="527"/>
        <v>983</v>
      </c>
      <c r="I8450">
        <f t="shared" si="525"/>
        <v>1638</v>
      </c>
      <c r="J8450" t="str">
        <f t="shared" si="526"/>
        <v>Control</v>
      </c>
    </row>
    <row r="8451" spans="1:10">
      <c r="A8451" s="45">
        <v>1518198049</v>
      </c>
      <c r="B8451" s="45">
        <v>1</v>
      </c>
      <c r="C8451" s="45">
        <v>836</v>
      </c>
      <c r="D8451" s="43" t="s">
        <v>361</v>
      </c>
      <c r="E8451" s="43" t="str">
        <f t="shared" si="524"/>
        <v>Control</v>
      </c>
      <c r="F8451" t="str">
        <f>IF(C8451&lt;1000,"Low", IF(C8451&lt;3000,"Medium","High"))</f>
        <v>Low</v>
      </c>
      <c r="G8451" t="str">
        <f>B8451 &amp; "_" &amp; D8451 &amp; "_" &amp; F8451</f>
        <v>1_Beijing_Low</v>
      </c>
      <c r="H8451">
        <f t="shared" si="527"/>
        <v>984</v>
      </c>
      <c r="I8451">
        <f t="shared" si="525"/>
        <v>1638</v>
      </c>
      <c r="J8451" t="str">
        <f t="shared" si="526"/>
        <v>Control</v>
      </c>
    </row>
    <row r="8452" spans="1:10">
      <c r="A8452" s="45">
        <v>1513537607</v>
      </c>
      <c r="B8452" s="45">
        <v>1</v>
      </c>
      <c r="C8452" s="45">
        <v>95</v>
      </c>
      <c r="D8452" s="43" t="s">
        <v>361</v>
      </c>
      <c r="E8452" s="43" t="str">
        <f t="shared" si="524"/>
        <v>Control</v>
      </c>
      <c r="F8452" t="str">
        <f>IF(C8452&lt;1000,"Low", IF(C8452&lt;3000,"Medium","High"))</f>
        <v>Low</v>
      </c>
      <c r="G8452" t="str">
        <f>B8452 &amp; "_" &amp; D8452 &amp; "_" &amp; F8452</f>
        <v>1_Beijing_Low</v>
      </c>
      <c r="H8452">
        <f t="shared" si="527"/>
        <v>985</v>
      </c>
      <c r="I8452">
        <f t="shared" si="525"/>
        <v>1638</v>
      </c>
      <c r="J8452" t="str">
        <f t="shared" si="526"/>
        <v>Control</v>
      </c>
    </row>
    <row r="8453" spans="1:10">
      <c r="A8453" s="45">
        <v>1512844085</v>
      </c>
      <c r="B8453" s="45">
        <v>1</v>
      </c>
      <c r="C8453" s="45">
        <v>358</v>
      </c>
      <c r="D8453" s="43" t="s">
        <v>361</v>
      </c>
      <c r="E8453" s="43" t="str">
        <f t="shared" si="524"/>
        <v>Control</v>
      </c>
      <c r="F8453" t="str">
        <f>IF(C8453&lt;1000,"Low", IF(C8453&lt;3000,"Medium","High"))</f>
        <v>Low</v>
      </c>
      <c r="G8453" t="str">
        <f>B8453 &amp; "_" &amp; D8453 &amp; "_" &amp; F8453</f>
        <v>1_Beijing_Low</v>
      </c>
      <c r="H8453">
        <f t="shared" si="527"/>
        <v>986</v>
      </c>
      <c r="I8453">
        <f t="shared" si="525"/>
        <v>1638</v>
      </c>
      <c r="J8453" t="str">
        <f t="shared" si="526"/>
        <v>Control</v>
      </c>
    </row>
    <row r="8454" spans="1:10">
      <c r="A8454" s="45">
        <v>1517446065</v>
      </c>
      <c r="B8454" s="45">
        <v>1</v>
      </c>
      <c r="C8454" s="45">
        <v>923</v>
      </c>
      <c r="D8454" s="43" t="s">
        <v>361</v>
      </c>
      <c r="E8454" s="43" t="str">
        <f t="shared" si="524"/>
        <v>Control</v>
      </c>
      <c r="F8454" t="str">
        <f>IF(C8454&lt;1000,"Low", IF(C8454&lt;3000,"Medium","High"))</f>
        <v>Low</v>
      </c>
      <c r="G8454" t="str">
        <f>B8454 &amp; "_" &amp; D8454 &amp; "_" &amp; F8454</f>
        <v>1_Beijing_Low</v>
      </c>
      <c r="H8454">
        <f t="shared" si="527"/>
        <v>987</v>
      </c>
      <c r="I8454">
        <f t="shared" si="525"/>
        <v>1638</v>
      </c>
      <c r="J8454" t="str">
        <f t="shared" si="526"/>
        <v>Control</v>
      </c>
    </row>
    <row r="8455" spans="1:10">
      <c r="A8455" s="45">
        <v>1511714909</v>
      </c>
      <c r="B8455" s="45">
        <v>1</v>
      </c>
      <c r="C8455" s="45">
        <v>655</v>
      </c>
      <c r="D8455" s="43" t="s">
        <v>361</v>
      </c>
      <c r="E8455" s="43" t="str">
        <f t="shared" si="524"/>
        <v>Control</v>
      </c>
      <c r="F8455" t="str">
        <f>IF(C8455&lt;1000,"Low", IF(C8455&lt;3000,"Medium","High"))</f>
        <v>Low</v>
      </c>
      <c r="G8455" t="str">
        <f>B8455 &amp; "_" &amp; D8455 &amp; "_" &amp; F8455</f>
        <v>1_Beijing_Low</v>
      </c>
      <c r="H8455">
        <f t="shared" si="527"/>
        <v>988</v>
      </c>
      <c r="I8455">
        <f t="shared" si="525"/>
        <v>1638</v>
      </c>
      <c r="J8455" t="str">
        <f t="shared" si="526"/>
        <v>Control</v>
      </c>
    </row>
    <row r="8456" spans="1:10">
      <c r="A8456" s="45">
        <v>1514690856</v>
      </c>
      <c r="B8456" s="45">
        <v>1</v>
      </c>
      <c r="C8456" s="45">
        <v>287</v>
      </c>
      <c r="D8456" s="43" t="s">
        <v>361</v>
      </c>
      <c r="E8456" s="43" t="str">
        <f t="shared" si="524"/>
        <v>Control</v>
      </c>
      <c r="F8456" t="str">
        <f>IF(C8456&lt;1000,"Low", IF(C8456&lt;3000,"Medium","High"))</f>
        <v>Low</v>
      </c>
      <c r="G8456" t="str">
        <f>B8456 &amp; "_" &amp; D8456 &amp; "_" &amp; F8456</f>
        <v>1_Beijing_Low</v>
      </c>
      <c r="H8456">
        <f t="shared" si="527"/>
        <v>989</v>
      </c>
      <c r="I8456">
        <f t="shared" si="525"/>
        <v>1638</v>
      </c>
      <c r="J8456" t="str">
        <f t="shared" si="526"/>
        <v>Control</v>
      </c>
    </row>
    <row r="8457" spans="1:10">
      <c r="A8457" s="45">
        <v>1511449813</v>
      </c>
      <c r="B8457" s="45">
        <v>1</v>
      </c>
      <c r="C8457" s="45">
        <v>523</v>
      </c>
      <c r="D8457" s="43" t="s">
        <v>361</v>
      </c>
      <c r="E8457" s="43" t="str">
        <f t="shared" si="524"/>
        <v>Control</v>
      </c>
      <c r="F8457" t="str">
        <f>IF(C8457&lt;1000,"Low", IF(C8457&lt;3000,"Medium","High"))</f>
        <v>Low</v>
      </c>
      <c r="G8457" t="str">
        <f>B8457 &amp; "_" &amp; D8457 &amp; "_" &amp; F8457</f>
        <v>1_Beijing_Low</v>
      </c>
      <c r="H8457">
        <f t="shared" si="527"/>
        <v>990</v>
      </c>
      <c r="I8457">
        <f t="shared" si="525"/>
        <v>1638</v>
      </c>
      <c r="J8457" t="str">
        <f t="shared" si="526"/>
        <v>Control</v>
      </c>
    </row>
    <row r="8458" spans="1:10">
      <c r="A8458" s="45">
        <v>1517712834</v>
      </c>
      <c r="B8458" s="45">
        <v>1</v>
      </c>
      <c r="C8458" s="45">
        <v>86</v>
      </c>
      <c r="D8458" s="43" t="s">
        <v>361</v>
      </c>
      <c r="E8458" s="43" t="str">
        <f t="shared" si="524"/>
        <v>Control</v>
      </c>
      <c r="F8458" t="str">
        <f>IF(C8458&lt;1000,"Low", IF(C8458&lt;3000,"Medium","High"))</f>
        <v>Low</v>
      </c>
      <c r="G8458" t="str">
        <f>B8458 &amp; "_" &amp; D8458 &amp; "_" &amp; F8458</f>
        <v>1_Beijing_Low</v>
      </c>
      <c r="H8458">
        <f t="shared" si="527"/>
        <v>991</v>
      </c>
      <c r="I8458">
        <f t="shared" si="525"/>
        <v>1638</v>
      </c>
      <c r="J8458" t="str">
        <f t="shared" si="526"/>
        <v>Control</v>
      </c>
    </row>
    <row r="8459" spans="1:10">
      <c r="A8459" s="45">
        <v>1517980704</v>
      </c>
      <c r="B8459" s="45">
        <v>1</v>
      </c>
      <c r="C8459" s="45">
        <v>787</v>
      </c>
      <c r="D8459" s="43" t="s">
        <v>361</v>
      </c>
      <c r="E8459" s="43" t="str">
        <f t="shared" ref="E8459:E8522" si="528">IF(H8459 &lt;= (3000 * I8459 / 7000), "Test", IF(H8459 &lt;= 2*(3000 * I8459 / 7000), "Control", "No_test"))</f>
        <v>Control</v>
      </c>
      <c r="F8459" t="str">
        <f>IF(C8459&lt;1000,"Low", IF(C8459&lt;3000,"Medium","High"))</f>
        <v>Low</v>
      </c>
      <c r="G8459" t="str">
        <f>B8459 &amp; "_" &amp; D8459 &amp; "_" &amp; F8459</f>
        <v>1_Beijing_Low</v>
      </c>
      <c r="H8459">
        <f t="shared" si="527"/>
        <v>992</v>
      </c>
      <c r="I8459">
        <f t="shared" ref="I8459:I8522" si="529">COUNTIF(G:G,G8459)</f>
        <v>1638</v>
      </c>
      <c r="J8459" t="str">
        <f t="shared" ref="J8459:J8522" si="530">IF(H8459 &lt;= (3000 * I8459 / 7000), "Test", IF(H8459 &lt;= 2*(3000 * I8451 / 7000), "Control", "No_test"))</f>
        <v>Control</v>
      </c>
    </row>
    <row r="8460" spans="1:10">
      <c r="A8460" s="45">
        <v>1519525838</v>
      </c>
      <c r="B8460" s="45">
        <v>1</v>
      </c>
      <c r="C8460" s="45">
        <v>622</v>
      </c>
      <c r="D8460" s="43" t="s">
        <v>361</v>
      </c>
      <c r="E8460" s="43" t="str">
        <f t="shared" si="528"/>
        <v>Control</v>
      </c>
      <c r="F8460" t="str">
        <f>IF(C8460&lt;1000,"Low", IF(C8460&lt;3000,"Medium","High"))</f>
        <v>Low</v>
      </c>
      <c r="G8460" t="str">
        <f>B8460 &amp; "_" &amp; D8460 &amp; "_" &amp; F8460</f>
        <v>1_Beijing_Low</v>
      </c>
      <c r="H8460">
        <f t="shared" ref="H8460:H8523" si="531">IF(G8460=G8459,H8459+1,1)</f>
        <v>993</v>
      </c>
      <c r="I8460">
        <f t="shared" si="529"/>
        <v>1638</v>
      </c>
      <c r="J8460" t="str">
        <f t="shared" si="530"/>
        <v>Control</v>
      </c>
    </row>
    <row r="8461" spans="1:10">
      <c r="A8461" s="45">
        <v>1511911534</v>
      </c>
      <c r="B8461" s="45">
        <v>1</v>
      </c>
      <c r="C8461" s="45">
        <v>68</v>
      </c>
      <c r="D8461" s="43" t="s">
        <v>361</v>
      </c>
      <c r="E8461" s="43" t="str">
        <f t="shared" si="528"/>
        <v>Control</v>
      </c>
      <c r="F8461" t="str">
        <f>IF(C8461&lt;1000,"Low", IF(C8461&lt;3000,"Medium","High"))</f>
        <v>Low</v>
      </c>
      <c r="G8461" t="str">
        <f>B8461 &amp; "_" &amp; D8461 &amp; "_" &amp; F8461</f>
        <v>1_Beijing_Low</v>
      </c>
      <c r="H8461">
        <f t="shared" si="531"/>
        <v>994</v>
      </c>
      <c r="I8461">
        <f t="shared" si="529"/>
        <v>1638</v>
      </c>
      <c r="J8461" t="str">
        <f t="shared" si="530"/>
        <v>Control</v>
      </c>
    </row>
    <row r="8462" spans="1:10">
      <c r="A8462" s="45">
        <v>1516268046</v>
      </c>
      <c r="B8462" s="45">
        <v>1</v>
      </c>
      <c r="C8462" s="45">
        <v>207</v>
      </c>
      <c r="D8462" s="43" t="s">
        <v>361</v>
      </c>
      <c r="E8462" s="43" t="str">
        <f t="shared" si="528"/>
        <v>Control</v>
      </c>
      <c r="F8462" t="str">
        <f>IF(C8462&lt;1000,"Low", IF(C8462&lt;3000,"Medium","High"))</f>
        <v>Low</v>
      </c>
      <c r="G8462" t="str">
        <f>B8462 &amp; "_" &amp; D8462 &amp; "_" &amp; F8462</f>
        <v>1_Beijing_Low</v>
      </c>
      <c r="H8462">
        <f t="shared" si="531"/>
        <v>995</v>
      </c>
      <c r="I8462">
        <f t="shared" si="529"/>
        <v>1638</v>
      </c>
      <c r="J8462" t="str">
        <f t="shared" si="530"/>
        <v>Control</v>
      </c>
    </row>
    <row r="8463" spans="1:10">
      <c r="A8463" s="45">
        <v>1517503803</v>
      </c>
      <c r="B8463" s="45">
        <v>1</v>
      </c>
      <c r="C8463" s="45">
        <v>919</v>
      </c>
      <c r="D8463" s="43" t="s">
        <v>361</v>
      </c>
      <c r="E8463" s="43" t="str">
        <f t="shared" si="528"/>
        <v>Control</v>
      </c>
      <c r="F8463" t="str">
        <f>IF(C8463&lt;1000,"Low", IF(C8463&lt;3000,"Medium","High"))</f>
        <v>Low</v>
      </c>
      <c r="G8463" t="str">
        <f>B8463 &amp; "_" &amp; D8463 &amp; "_" &amp; F8463</f>
        <v>1_Beijing_Low</v>
      </c>
      <c r="H8463">
        <f t="shared" si="531"/>
        <v>996</v>
      </c>
      <c r="I8463">
        <f t="shared" si="529"/>
        <v>1638</v>
      </c>
      <c r="J8463" t="str">
        <f t="shared" si="530"/>
        <v>Control</v>
      </c>
    </row>
    <row r="8464" spans="1:10">
      <c r="A8464" s="45">
        <v>1516987106</v>
      </c>
      <c r="B8464" s="45">
        <v>1</v>
      </c>
      <c r="C8464" s="45">
        <v>336</v>
      </c>
      <c r="D8464" s="43" t="s">
        <v>361</v>
      </c>
      <c r="E8464" s="43" t="str">
        <f t="shared" si="528"/>
        <v>Control</v>
      </c>
      <c r="F8464" t="str">
        <f>IF(C8464&lt;1000,"Low", IF(C8464&lt;3000,"Medium","High"))</f>
        <v>Low</v>
      </c>
      <c r="G8464" t="str">
        <f>B8464 &amp; "_" &amp; D8464 &amp; "_" &amp; F8464</f>
        <v>1_Beijing_Low</v>
      </c>
      <c r="H8464">
        <f t="shared" si="531"/>
        <v>997</v>
      </c>
      <c r="I8464">
        <f t="shared" si="529"/>
        <v>1638</v>
      </c>
      <c r="J8464" t="str">
        <f t="shared" si="530"/>
        <v>Control</v>
      </c>
    </row>
    <row r="8465" spans="1:10">
      <c r="A8465" s="45">
        <v>1516659495</v>
      </c>
      <c r="B8465" s="45">
        <v>1</v>
      </c>
      <c r="C8465" s="45">
        <v>111</v>
      </c>
      <c r="D8465" s="43" t="s">
        <v>361</v>
      </c>
      <c r="E8465" s="43" t="str">
        <f t="shared" si="528"/>
        <v>Control</v>
      </c>
      <c r="F8465" t="str">
        <f>IF(C8465&lt;1000,"Low", IF(C8465&lt;3000,"Medium","High"))</f>
        <v>Low</v>
      </c>
      <c r="G8465" t="str">
        <f>B8465 &amp; "_" &amp; D8465 &amp; "_" &amp; F8465</f>
        <v>1_Beijing_Low</v>
      </c>
      <c r="H8465">
        <f t="shared" si="531"/>
        <v>998</v>
      </c>
      <c r="I8465">
        <f t="shared" si="529"/>
        <v>1638</v>
      </c>
      <c r="J8465" t="str">
        <f t="shared" si="530"/>
        <v>Control</v>
      </c>
    </row>
    <row r="8466" spans="1:10">
      <c r="A8466" s="45">
        <v>1512050983</v>
      </c>
      <c r="B8466" s="45">
        <v>1</v>
      </c>
      <c r="C8466" s="45">
        <v>461</v>
      </c>
      <c r="D8466" s="43" t="s">
        <v>361</v>
      </c>
      <c r="E8466" s="43" t="str">
        <f t="shared" si="528"/>
        <v>Control</v>
      </c>
      <c r="F8466" t="str">
        <f>IF(C8466&lt;1000,"Low", IF(C8466&lt;3000,"Medium","High"))</f>
        <v>Low</v>
      </c>
      <c r="G8466" t="str">
        <f>B8466 &amp; "_" &amp; D8466 &amp; "_" &amp; F8466</f>
        <v>1_Beijing_Low</v>
      </c>
      <c r="H8466">
        <f t="shared" si="531"/>
        <v>999</v>
      </c>
      <c r="I8466">
        <f t="shared" si="529"/>
        <v>1638</v>
      </c>
      <c r="J8466" t="str">
        <f t="shared" si="530"/>
        <v>Control</v>
      </c>
    </row>
    <row r="8467" spans="1:10">
      <c r="A8467" s="45">
        <v>1515036777</v>
      </c>
      <c r="B8467" s="45">
        <v>1</v>
      </c>
      <c r="C8467" s="45">
        <v>130</v>
      </c>
      <c r="D8467" s="43" t="s">
        <v>361</v>
      </c>
      <c r="E8467" s="43" t="str">
        <f t="shared" si="528"/>
        <v>Control</v>
      </c>
      <c r="F8467" t="str">
        <f>IF(C8467&lt;1000,"Low", IF(C8467&lt;3000,"Medium","High"))</f>
        <v>Low</v>
      </c>
      <c r="G8467" t="str">
        <f>B8467 &amp; "_" &amp; D8467 &amp; "_" &amp; F8467</f>
        <v>1_Beijing_Low</v>
      </c>
      <c r="H8467">
        <f t="shared" si="531"/>
        <v>1000</v>
      </c>
      <c r="I8467">
        <f t="shared" si="529"/>
        <v>1638</v>
      </c>
      <c r="J8467" t="str">
        <f t="shared" si="530"/>
        <v>Control</v>
      </c>
    </row>
    <row r="8468" spans="1:10">
      <c r="A8468" s="45">
        <v>1512510769</v>
      </c>
      <c r="B8468" s="45">
        <v>1</v>
      </c>
      <c r="C8468" s="45">
        <v>804</v>
      </c>
      <c r="D8468" s="43" t="s">
        <v>361</v>
      </c>
      <c r="E8468" s="43" t="str">
        <f t="shared" si="528"/>
        <v>Control</v>
      </c>
      <c r="F8468" t="str">
        <f>IF(C8468&lt;1000,"Low", IF(C8468&lt;3000,"Medium","High"))</f>
        <v>Low</v>
      </c>
      <c r="G8468" t="str">
        <f>B8468 &amp; "_" &amp; D8468 &amp; "_" &amp; F8468</f>
        <v>1_Beijing_Low</v>
      </c>
      <c r="H8468">
        <f t="shared" si="531"/>
        <v>1001</v>
      </c>
      <c r="I8468">
        <f t="shared" si="529"/>
        <v>1638</v>
      </c>
      <c r="J8468" t="str">
        <f t="shared" si="530"/>
        <v>Control</v>
      </c>
    </row>
    <row r="8469" spans="1:10">
      <c r="A8469" s="45">
        <v>1515357075</v>
      </c>
      <c r="B8469" s="45">
        <v>1</v>
      </c>
      <c r="C8469" s="45">
        <v>485</v>
      </c>
      <c r="D8469" s="43" t="s">
        <v>361</v>
      </c>
      <c r="E8469" s="43" t="str">
        <f t="shared" si="528"/>
        <v>Control</v>
      </c>
      <c r="F8469" t="str">
        <f>IF(C8469&lt;1000,"Low", IF(C8469&lt;3000,"Medium","High"))</f>
        <v>Low</v>
      </c>
      <c r="G8469" t="str">
        <f>B8469 &amp; "_" &amp; D8469 &amp; "_" &amp; F8469</f>
        <v>1_Beijing_Low</v>
      </c>
      <c r="H8469">
        <f t="shared" si="531"/>
        <v>1002</v>
      </c>
      <c r="I8469">
        <f t="shared" si="529"/>
        <v>1638</v>
      </c>
      <c r="J8469" t="str">
        <f t="shared" si="530"/>
        <v>Control</v>
      </c>
    </row>
    <row r="8470" spans="1:10">
      <c r="A8470" s="45">
        <v>1512364204</v>
      </c>
      <c r="B8470" s="45">
        <v>1</v>
      </c>
      <c r="C8470" s="45">
        <v>748</v>
      </c>
      <c r="D8470" s="43" t="s">
        <v>361</v>
      </c>
      <c r="E8470" s="43" t="str">
        <f t="shared" si="528"/>
        <v>Control</v>
      </c>
      <c r="F8470" t="str">
        <f>IF(C8470&lt;1000,"Low", IF(C8470&lt;3000,"Medium","High"))</f>
        <v>Low</v>
      </c>
      <c r="G8470" t="str">
        <f>B8470 &amp; "_" &amp; D8470 &amp; "_" &amp; F8470</f>
        <v>1_Beijing_Low</v>
      </c>
      <c r="H8470">
        <f t="shared" si="531"/>
        <v>1003</v>
      </c>
      <c r="I8470">
        <f t="shared" si="529"/>
        <v>1638</v>
      </c>
      <c r="J8470" t="str">
        <f t="shared" si="530"/>
        <v>Control</v>
      </c>
    </row>
    <row r="8471" spans="1:10">
      <c r="A8471" s="45">
        <v>1513501899</v>
      </c>
      <c r="B8471" s="45">
        <v>1</v>
      </c>
      <c r="C8471" s="45">
        <v>609</v>
      </c>
      <c r="D8471" s="43" t="s">
        <v>361</v>
      </c>
      <c r="E8471" s="43" t="str">
        <f t="shared" si="528"/>
        <v>Control</v>
      </c>
      <c r="F8471" t="str">
        <f>IF(C8471&lt;1000,"Low", IF(C8471&lt;3000,"Medium","High"))</f>
        <v>Low</v>
      </c>
      <c r="G8471" t="str">
        <f>B8471 &amp; "_" &amp; D8471 &amp; "_" &amp; F8471</f>
        <v>1_Beijing_Low</v>
      </c>
      <c r="H8471">
        <f t="shared" si="531"/>
        <v>1004</v>
      </c>
      <c r="I8471">
        <f t="shared" si="529"/>
        <v>1638</v>
      </c>
      <c r="J8471" t="str">
        <f t="shared" si="530"/>
        <v>Control</v>
      </c>
    </row>
    <row r="8472" spans="1:10">
      <c r="A8472" s="45">
        <v>1515750697</v>
      </c>
      <c r="B8472" s="45">
        <v>1</v>
      </c>
      <c r="C8472" s="45">
        <v>206</v>
      </c>
      <c r="D8472" s="43" t="s">
        <v>361</v>
      </c>
      <c r="E8472" s="43" t="str">
        <f t="shared" si="528"/>
        <v>Control</v>
      </c>
      <c r="F8472" t="str">
        <f>IF(C8472&lt;1000,"Low", IF(C8472&lt;3000,"Medium","High"))</f>
        <v>Low</v>
      </c>
      <c r="G8472" t="str">
        <f>B8472 &amp; "_" &amp; D8472 &amp; "_" &amp; F8472</f>
        <v>1_Beijing_Low</v>
      </c>
      <c r="H8472">
        <f t="shared" si="531"/>
        <v>1005</v>
      </c>
      <c r="I8472">
        <f t="shared" si="529"/>
        <v>1638</v>
      </c>
      <c r="J8472" t="str">
        <f t="shared" si="530"/>
        <v>Control</v>
      </c>
    </row>
    <row r="8473" spans="1:10">
      <c r="A8473" s="45">
        <v>1513572966</v>
      </c>
      <c r="B8473" s="45">
        <v>1</v>
      </c>
      <c r="C8473" s="45">
        <v>355</v>
      </c>
      <c r="D8473" s="43" t="s">
        <v>361</v>
      </c>
      <c r="E8473" s="43" t="str">
        <f t="shared" si="528"/>
        <v>Control</v>
      </c>
      <c r="F8473" t="str">
        <f>IF(C8473&lt;1000,"Low", IF(C8473&lt;3000,"Medium","High"))</f>
        <v>Low</v>
      </c>
      <c r="G8473" t="str">
        <f>B8473 &amp; "_" &amp; D8473 &amp; "_" &amp; F8473</f>
        <v>1_Beijing_Low</v>
      </c>
      <c r="H8473">
        <f t="shared" si="531"/>
        <v>1006</v>
      </c>
      <c r="I8473">
        <f t="shared" si="529"/>
        <v>1638</v>
      </c>
      <c r="J8473" t="str">
        <f t="shared" si="530"/>
        <v>Control</v>
      </c>
    </row>
    <row r="8474" spans="1:10">
      <c r="A8474" s="45">
        <v>1513694939</v>
      </c>
      <c r="B8474" s="45">
        <v>1</v>
      </c>
      <c r="C8474" s="45">
        <v>885</v>
      </c>
      <c r="D8474" s="43" t="s">
        <v>361</v>
      </c>
      <c r="E8474" s="43" t="str">
        <f t="shared" si="528"/>
        <v>Control</v>
      </c>
      <c r="F8474" t="str">
        <f>IF(C8474&lt;1000,"Low", IF(C8474&lt;3000,"Medium","High"))</f>
        <v>Low</v>
      </c>
      <c r="G8474" t="str">
        <f>B8474 &amp; "_" &amp; D8474 &amp; "_" &amp; F8474</f>
        <v>1_Beijing_Low</v>
      </c>
      <c r="H8474">
        <f t="shared" si="531"/>
        <v>1007</v>
      </c>
      <c r="I8474">
        <f t="shared" si="529"/>
        <v>1638</v>
      </c>
      <c r="J8474" t="str">
        <f t="shared" si="530"/>
        <v>Control</v>
      </c>
    </row>
    <row r="8475" spans="1:10">
      <c r="A8475" s="45">
        <v>1512550058</v>
      </c>
      <c r="B8475" s="45">
        <v>1</v>
      </c>
      <c r="C8475" s="45">
        <v>300</v>
      </c>
      <c r="D8475" s="43" t="s">
        <v>361</v>
      </c>
      <c r="E8475" s="43" t="str">
        <f t="shared" si="528"/>
        <v>Control</v>
      </c>
      <c r="F8475" t="str">
        <f>IF(C8475&lt;1000,"Low", IF(C8475&lt;3000,"Medium","High"))</f>
        <v>Low</v>
      </c>
      <c r="G8475" t="str">
        <f>B8475 &amp; "_" &amp; D8475 &amp; "_" &amp; F8475</f>
        <v>1_Beijing_Low</v>
      </c>
      <c r="H8475">
        <f t="shared" si="531"/>
        <v>1008</v>
      </c>
      <c r="I8475">
        <f t="shared" si="529"/>
        <v>1638</v>
      </c>
      <c r="J8475" t="str">
        <f t="shared" si="530"/>
        <v>Control</v>
      </c>
    </row>
    <row r="8476" spans="1:10">
      <c r="A8476" s="45">
        <v>1519565723</v>
      </c>
      <c r="B8476" s="45">
        <v>1</v>
      </c>
      <c r="C8476" s="45">
        <v>909</v>
      </c>
      <c r="D8476" s="43" t="s">
        <v>361</v>
      </c>
      <c r="E8476" s="43" t="str">
        <f t="shared" si="528"/>
        <v>Control</v>
      </c>
      <c r="F8476" t="str">
        <f>IF(C8476&lt;1000,"Low", IF(C8476&lt;3000,"Medium","High"))</f>
        <v>Low</v>
      </c>
      <c r="G8476" t="str">
        <f>B8476 &amp; "_" &amp; D8476 &amp; "_" &amp; F8476</f>
        <v>1_Beijing_Low</v>
      </c>
      <c r="H8476">
        <f t="shared" si="531"/>
        <v>1009</v>
      </c>
      <c r="I8476">
        <f t="shared" si="529"/>
        <v>1638</v>
      </c>
      <c r="J8476" t="str">
        <f t="shared" si="530"/>
        <v>Control</v>
      </c>
    </row>
    <row r="8477" spans="1:10">
      <c r="A8477" s="45">
        <v>1514811708</v>
      </c>
      <c r="B8477" s="45">
        <v>1</v>
      </c>
      <c r="C8477" s="45">
        <v>46</v>
      </c>
      <c r="D8477" s="43" t="s">
        <v>361</v>
      </c>
      <c r="E8477" s="43" t="str">
        <f t="shared" si="528"/>
        <v>Control</v>
      </c>
      <c r="F8477" t="str">
        <f>IF(C8477&lt;1000,"Low", IF(C8477&lt;3000,"Medium","High"))</f>
        <v>Low</v>
      </c>
      <c r="G8477" t="str">
        <f>B8477 &amp; "_" &amp; D8477 &amp; "_" &amp; F8477</f>
        <v>1_Beijing_Low</v>
      </c>
      <c r="H8477">
        <f t="shared" si="531"/>
        <v>1010</v>
      </c>
      <c r="I8477">
        <f t="shared" si="529"/>
        <v>1638</v>
      </c>
      <c r="J8477" t="str">
        <f t="shared" si="530"/>
        <v>Control</v>
      </c>
    </row>
    <row r="8478" spans="1:10">
      <c r="A8478" s="45">
        <v>1516096729</v>
      </c>
      <c r="B8478" s="45">
        <v>1</v>
      </c>
      <c r="C8478" s="45">
        <v>153</v>
      </c>
      <c r="D8478" s="43" t="s">
        <v>361</v>
      </c>
      <c r="E8478" s="43" t="str">
        <f t="shared" si="528"/>
        <v>Control</v>
      </c>
      <c r="F8478" t="str">
        <f>IF(C8478&lt;1000,"Low", IF(C8478&lt;3000,"Medium","High"))</f>
        <v>Low</v>
      </c>
      <c r="G8478" t="str">
        <f>B8478 &amp; "_" &amp; D8478 &amp; "_" &amp; F8478</f>
        <v>1_Beijing_Low</v>
      </c>
      <c r="H8478">
        <f t="shared" si="531"/>
        <v>1011</v>
      </c>
      <c r="I8478">
        <f t="shared" si="529"/>
        <v>1638</v>
      </c>
      <c r="J8478" t="str">
        <f t="shared" si="530"/>
        <v>Control</v>
      </c>
    </row>
    <row r="8479" spans="1:10">
      <c r="A8479" s="45">
        <v>1517893893</v>
      </c>
      <c r="B8479" s="45">
        <v>1</v>
      </c>
      <c r="C8479" s="45">
        <v>863</v>
      </c>
      <c r="D8479" s="43" t="s">
        <v>361</v>
      </c>
      <c r="E8479" s="43" t="str">
        <f t="shared" si="528"/>
        <v>Control</v>
      </c>
      <c r="F8479" t="str">
        <f>IF(C8479&lt;1000,"Low", IF(C8479&lt;3000,"Medium","High"))</f>
        <v>Low</v>
      </c>
      <c r="G8479" t="str">
        <f>B8479 &amp; "_" &amp; D8479 &amp; "_" &amp; F8479</f>
        <v>1_Beijing_Low</v>
      </c>
      <c r="H8479">
        <f t="shared" si="531"/>
        <v>1012</v>
      </c>
      <c r="I8479">
        <f t="shared" si="529"/>
        <v>1638</v>
      </c>
      <c r="J8479" t="str">
        <f t="shared" si="530"/>
        <v>Control</v>
      </c>
    </row>
    <row r="8480" spans="1:10">
      <c r="A8480" s="45">
        <v>1517095586</v>
      </c>
      <c r="B8480" s="45">
        <v>1</v>
      </c>
      <c r="C8480" s="45">
        <v>988</v>
      </c>
      <c r="D8480" s="43" t="s">
        <v>361</v>
      </c>
      <c r="E8480" s="43" t="str">
        <f t="shared" si="528"/>
        <v>Control</v>
      </c>
      <c r="F8480" t="str">
        <f>IF(C8480&lt;1000,"Low", IF(C8480&lt;3000,"Medium","High"))</f>
        <v>Low</v>
      </c>
      <c r="G8480" t="str">
        <f>B8480 &amp; "_" &amp; D8480 &amp; "_" &amp; F8480</f>
        <v>1_Beijing_Low</v>
      </c>
      <c r="H8480">
        <f t="shared" si="531"/>
        <v>1013</v>
      </c>
      <c r="I8480">
        <f t="shared" si="529"/>
        <v>1638</v>
      </c>
      <c r="J8480" t="str">
        <f t="shared" si="530"/>
        <v>Control</v>
      </c>
    </row>
    <row r="8481" spans="1:10">
      <c r="A8481" s="45">
        <v>1516794823</v>
      </c>
      <c r="B8481" s="45">
        <v>1</v>
      </c>
      <c r="C8481" s="45">
        <v>646</v>
      </c>
      <c r="D8481" s="43" t="s">
        <v>361</v>
      </c>
      <c r="E8481" s="43" t="str">
        <f t="shared" si="528"/>
        <v>Control</v>
      </c>
      <c r="F8481" t="str">
        <f>IF(C8481&lt;1000,"Low", IF(C8481&lt;3000,"Medium","High"))</f>
        <v>Low</v>
      </c>
      <c r="G8481" t="str">
        <f>B8481 &amp; "_" &amp; D8481 &amp; "_" &amp; F8481</f>
        <v>1_Beijing_Low</v>
      </c>
      <c r="H8481">
        <f t="shared" si="531"/>
        <v>1014</v>
      </c>
      <c r="I8481">
        <f t="shared" si="529"/>
        <v>1638</v>
      </c>
      <c r="J8481" t="str">
        <f t="shared" si="530"/>
        <v>Control</v>
      </c>
    </row>
    <row r="8482" spans="1:10">
      <c r="A8482" s="45">
        <v>1516756819</v>
      </c>
      <c r="B8482" s="45">
        <v>1</v>
      </c>
      <c r="C8482" s="45">
        <v>278</v>
      </c>
      <c r="D8482" s="43" t="s">
        <v>361</v>
      </c>
      <c r="E8482" s="43" t="str">
        <f t="shared" si="528"/>
        <v>Control</v>
      </c>
      <c r="F8482" t="str">
        <f>IF(C8482&lt;1000,"Low", IF(C8482&lt;3000,"Medium","High"))</f>
        <v>Low</v>
      </c>
      <c r="G8482" t="str">
        <f>B8482 &amp; "_" &amp; D8482 &amp; "_" &amp; F8482</f>
        <v>1_Beijing_Low</v>
      </c>
      <c r="H8482">
        <f t="shared" si="531"/>
        <v>1015</v>
      </c>
      <c r="I8482">
        <f t="shared" si="529"/>
        <v>1638</v>
      </c>
      <c r="J8482" t="str">
        <f t="shared" si="530"/>
        <v>Control</v>
      </c>
    </row>
    <row r="8483" spans="1:10">
      <c r="A8483" s="45">
        <v>1513736388</v>
      </c>
      <c r="B8483" s="45">
        <v>1</v>
      </c>
      <c r="C8483" s="45">
        <v>104</v>
      </c>
      <c r="D8483" s="43" t="s">
        <v>361</v>
      </c>
      <c r="E8483" s="43" t="str">
        <f t="shared" si="528"/>
        <v>Control</v>
      </c>
      <c r="F8483" t="str">
        <f>IF(C8483&lt;1000,"Low", IF(C8483&lt;3000,"Medium","High"))</f>
        <v>Low</v>
      </c>
      <c r="G8483" t="str">
        <f>B8483 &amp; "_" &amp; D8483 &amp; "_" &amp; F8483</f>
        <v>1_Beijing_Low</v>
      </c>
      <c r="H8483">
        <f t="shared" si="531"/>
        <v>1016</v>
      </c>
      <c r="I8483">
        <f t="shared" si="529"/>
        <v>1638</v>
      </c>
      <c r="J8483" t="str">
        <f t="shared" si="530"/>
        <v>Control</v>
      </c>
    </row>
    <row r="8484" spans="1:10">
      <c r="A8484" s="45">
        <v>1519247128</v>
      </c>
      <c r="B8484" s="45">
        <v>1</v>
      </c>
      <c r="C8484" s="45">
        <v>281</v>
      </c>
      <c r="D8484" s="43" t="s">
        <v>361</v>
      </c>
      <c r="E8484" s="43" t="str">
        <f t="shared" si="528"/>
        <v>Control</v>
      </c>
      <c r="F8484" t="str">
        <f>IF(C8484&lt;1000,"Low", IF(C8484&lt;3000,"Medium","High"))</f>
        <v>Low</v>
      </c>
      <c r="G8484" t="str">
        <f>B8484 &amp; "_" &amp; D8484 &amp; "_" &amp; F8484</f>
        <v>1_Beijing_Low</v>
      </c>
      <c r="H8484">
        <f t="shared" si="531"/>
        <v>1017</v>
      </c>
      <c r="I8484">
        <f t="shared" si="529"/>
        <v>1638</v>
      </c>
      <c r="J8484" t="str">
        <f t="shared" si="530"/>
        <v>Control</v>
      </c>
    </row>
    <row r="8485" spans="1:10">
      <c r="A8485" s="45">
        <v>1517830098</v>
      </c>
      <c r="B8485" s="45">
        <v>1</v>
      </c>
      <c r="C8485" s="45">
        <v>164</v>
      </c>
      <c r="D8485" s="43" t="s">
        <v>361</v>
      </c>
      <c r="E8485" s="43" t="str">
        <f t="shared" si="528"/>
        <v>Control</v>
      </c>
      <c r="F8485" t="str">
        <f>IF(C8485&lt;1000,"Low", IF(C8485&lt;3000,"Medium","High"))</f>
        <v>Low</v>
      </c>
      <c r="G8485" t="str">
        <f>B8485 &amp; "_" &amp; D8485 &amp; "_" &amp; F8485</f>
        <v>1_Beijing_Low</v>
      </c>
      <c r="H8485">
        <f t="shared" si="531"/>
        <v>1018</v>
      </c>
      <c r="I8485">
        <f t="shared" si="529"/>
        <v>1638</v>
      </c>
      <c r="J8485" t="str">
        <f t="shared" si="530"/>
        <v>Control</v>
      </c>
    </row>
    <row r="8486" spans="1:10">
      <c r="A8486" s="45">
        <v>1516058694</v>
      </c>
      <c r="B8486" s="45">
        <v>1</v>
      </c>
      <c r="C8486" s="45">
        <v>32</v>
      </c>
      <c r="D8486" s="43" t="s">
        <v>361</v>
      </c>
      <c r="E8486" s="43" t="str">
        <f t="shared" si="528"/>
        <v>Control</v>
      </c>
      <c r="F8486" t="str">
        <f>IF(C8486&lt;1000,"Low", IF(C8486&lt;3000,"Medium","High"))</f>
        <v>Low</v>
      </c>
      <c r="G8486" t="str">
        <f>B8486 &amp; "_" &amp; D8486 &amp; "_" &amp; F8486</f>
        <v>1_Beijing_Low</v>
      </c>
      <c r="H8486">
        <f t="shared" si="531"/>
        <v>1019</v>
      </c>
      <c r="I8486">
        <f t="shared" si="529"/>
        <v>1638</v>
      </c>
      <c r="J8486" t="str">
        <f t="shared" si="530"/>
        <v>Control</v>
      </c>
    </row>
    <row r="8487" spans="1:10">
      <c r="A8487" s="45">
        <v>1514919753</v>
      </c>
      <c r="B8487" s="45">
        <v>1</v>
      </c>
      <c r="C8487" s="45">
        <v>854</v>
      </c>
      <c r="D8487" s="43" t="s">
        <v>361</v>
      </c>
      <c r="E8487" s="43" t="str">
        <f t="shared" si="528"/>
        <v>Control</v>
      </c>
      <c r="F8487" t="str">
        <f>IF(C8487&lt;1000,"Low", IF(C8487&lt;3000,"Medium","High"))</f>
        <v>Low</v>
      </c>
      <c r="G8487" t="str">
        <f>B8487 &amp; "_" &amp; D8487 &amp; "_" &amp; F8487</f>
        <v>1_Beijing_Low</v>
      </c>
      <c r="H8487">
        <f t="shared" si="531"/>
        <v>1020</v>
      </c>
      <c r="I8487">
        <f t="shared" si="529"/>
        <v>1638</v>
      </c>
      <c r="J8487" t="str">
        <f t="shared" si="530"/>
        <v>Control</v>
      </c>
    </row>
    <row r="8488" spans="1:10">
      <c r="A8488" s="45">
        <v>1517360057</v>
      </c>
      <c r="B8488" s="45">
        <v>1</v>
      </c>
      <c r="C8488" s="45">
        <v>495</v>
      </c>
      <c r="D8488" s="43" t="s">
        <v>361</v>
      </c>
      <c r="E8488" s="43" t="str">
        <f t="shared" si="528"/>
        <v>Control</v>
      </c>
      <c r="F8488" t="str">
        <f>IF(C8488&lt;1000,"Low", IF(C8488&lt;3000,"Medium","High"))</f>
        <v>Low</v>
      </c>
      <c r="G8488" t="str">
        <f>B8488 &amp; "_" &amp; D8488 &amp; "_" &amp; F8488</f>
        <v>1_Beijing_Low</v>
      </c>
      <c r="H8488">
        <f t="shared" si="531"/>
        <v>1021</v>
      </c>
      <c r="I8488">
        <f t="shared" si="529"/>
        <v>1638</v>
      </c>
      <c r="J8488" t="str">
        <f t="shared" si="530"/>
        <v>Control</v>
      </c>
    </row>
    <row r="8489" spans="1:10">
      <c r="A8489" s="45">
        <v>1518163055</v>
      </c>
      <c r="B8489" s="45">
        <v>1</v>
      </c>
      <c r="C8489" s="45">
        <v>108</v>
      </c>
      <c r="D8489" s="43" t="s">
        <v>361</v>
      </c>
      <c r="E8489" s="43" t="str">
        <f t="shared" si="528"/>
        <v>Control</v>
      </c>
      <c r="F8489" t="str">
        <f>IF(C8489&lt;1000,"Low", IF(C8489&lt;3000,"Medium","High"))</f>
        <v>Low</v>
      </c>
      <c r="G8489" t="str">
        <f>B8489 &amp; "_" &amp; D8489 &amp; "_" &amp; F8489</f>
        <v>1_Beijing_Low</v>
      </c>
      <c r="H8489">
        <f t="shared" si="531"/>
        <v>1022</v>
      </c>
      <c r="I8489">
        <f t="shared" si="529"/>
        <v>1638</v>
      </c>
      <c r="J8489" t="str">
        <f t="shared" si="530"/>
        <v>Control</v>
      </c>
    </row>
    <row r="8490" spans="1:10">
      <c r="A8490" s="45">
        <v>1512307024</v>
      </c>
      <c r="B8490" s="45">
        <v>1</v>
      </c>
      <c r="C8490" s="45">
        <v>33</v>
      </c>
      <c r="D8490" s="43" t="s">
        <v>361</v>
      </c>
      <c r="E8490" s="43" t="str">
        <f t="shared" si="528"/>
        <v>Control</v>
      </c>
      <c r="F8490" t="str">
        <f>IF(C8490&lt;1000,"Low", IF(C8490&lt;3000,"Medium","High"))</f>
        <v>Low</v>
      </c>
      <c r="G8490" t="str">
        <f>B8490 &amp; "_" &amp; D8490 &amp; "_" &amp; F8490</f>
        <v>1_Beijing_Low</v>
      </c>
      <c r="H8490">
        <f t="shared" si="531"/>
        <v>1023</v>
      </c>
      <c r="I8490">
        <f t="shared" si="529"/>
        <v>1638</v>
      </c>
      <c r="J8490" t="str">
        <f t="shared" si="530"/>
        <v>Control</v>
      </c>
    </row>
    <row r="8491" spans="1:10">
      <c r="A8491" s="45">
        <v>1515527423</v>
      </c>
      <c r="B8491" s="45">
        <v>1</v>
      </c>
      <c r="C8491" s="45">
        <v>968</v>
      </c>
      <c r="D8491" s="43" t="s">
        <v>361</v>
      </c>
      <c r="E8491" s="43" t="str">
        <f t="shared" si="528"/>
        <v>Control</v>
      </c>
      <c r="F8491" t="str">
        <f>IF(C8491&lt;1000,"Low", IF(C8491&lt;3000,"Medium","High"))</f>
        <v>Low</v>
      </c>
      <c r="G8491" t="str">
        <f>B8491 &amp; "_" &amp; D8491 &amp; "_" &amp; F8491</f>
        <v>1_Beijing_Low</v>
      </c>
      <c r="H8491">
        <f t="shared" si="531"/>
        <v>1024</v>
      </c>
      <c r="I8491">
        <f t="shared" si="529"/>
        <v>1638</v>
      </c>
      <c r="J8491" t="str">
        <f t="shared" si="530"/>
        <v>Control</v>
      </c>
    </row>
    <row r="8492" spans="1:10">
      <c r="A8492" s="45">
        <v>1517330167</v>
      </c>
      <c r="B8492" s="45">
        <v>1</v>
      </c>
      <c r="C8492" s="45">
        <v>447</v>
      </c>
      <c r="D8492" s="43" t="s">
        <v>361</v>
      </c>
      <c r="E8492" s="43" t="str">
        <f t="shared" si="528"/>
        <v>Control</v>
      </c>
      <c r="F8492" t="str">
        <f>IF(C8492&lt;1000,"Low", IF(C8492&lt;3000,"Medium","High"))</f>
        <v>Low</v>
      </c>
      <c r="G8492" t="str">
        <f>B8492 &amp; "_" &amp; D8492 &amp; "_" &amp; F8492</f>
        <v>1_Beijing_Low</v>
      </c>
      <c r="H8492">
        <f t="shared" si="531"/>
        <v>1025</v>
      </c>
      <c r="I8492">
        <f t="shared" si="529"/>
        <v>1638</v>
      </c>
      <c r="J8492" t="str">
        <f t="shared" si="530"/>
        <v>Control</v>
      </c>
    </row>
    <row r="8493" spans="1:10">
      <c r="A8493" s="45">
        <v>1513919598</v>
      </c>
      <c r="B8493" s="45">
        <v>1</v>
      </c>
      <c r="C8493" s="45">
        <v>975</v>
      </c>
      <c r="D8493" s="43" t="s">
        <v>361</v>
      </c>
      <c r="E8493" s="43" t="str">
        <f t="shared" si="528"/>
        <v>Control</v>
      </c>
      <c r="F8493" t="str">
        <f>IF(C8493&lt;1000,"Low", IF(C8493&lt;3000,"Medium","High"))</f>
        <v>Low</v>
      </c>
      <c r="G8493" t="str">
        <f>B8493 &amp; "_" &amp; D8493 &amp; "_" &amp; F8493</f>
        <v>1_Beijing_Low</v>
      </c>
      <c r="H8493">
        <f t="shared" si="531"/>
        <v>1026</v>
      </c>
      <c r="I8493">
        <f t="shared" si="529"/>
        <v>1638</v>
      </c>
      <c r="J8493" t="str">
        <f t="shared" si="530"/>
        <v>Control</v>
      </c>
    </row>
    <row r="8494" spans="1:10">
      <c r="A8494" s="45">
        <v>1517000667</v>
      </c>
      <c r="B8494" s="45">
        <v>1</v>
      </c>
      <c r="C8494" s="45">
        <v>19</v>
      </c>
      <c r="D8494" s="43" t="s">
        <v>361</v>
      </c>
      <c r="E8494" s="43" t="str">
        <f t="shared" si="528"/>
        <v>Control</v>
      </c>
      <c r="F8494" t="str">
        <f>IF(C8494&lt;1000,"Low", IF(C8494&lt;3000,"Medium","High"))</f>
        <v>Low</v>
      </c>
      <c r="G8494" t="str">
        <f>B8494 &amp; "_" &amp; D8494 &amp; "_" &amp; F8494</f>
        <v>1_Beijing_Low</v>
      </c>
      <c r="H8494">
        <f t="shared" si="531"/>
        <v>1027</v>
      </c>
      <c r="I8494">
        <f t="shared" si="529"/>
        <v>1638</v>
      </c>
      <c r="J8494" t="str">
        <f t="shared" si="530"/>
        <v>Control</v>
      </c>
    </row>
    <row r="8495" spans="1:10">
      <c r="A8495" s="45">
        <v>1511545645</v>
      </c>
      <c r="B8495" s="45">
        <v>1</v>
      </c>
      <c r="C8495" s="45">
        <v>532</v>
      </c>
      <c r="D8495" s="43" t="s">
        <v>361</v>
      </c>
      <c r="E8495" s="43" t="str">
        <f t="shared" si="528"/>
        <v>Control</v>
      </c>
      <c r="F8495" t="str">
        <f>IF(C8495&lt;1000,"Low", IF(C8495&lt;3000,"Medium","High"))</f>
        <v>Low</v>
      </c>
      <c r="G8495" t="str">
        <f>B8495 &amp; "_" &amp; D8495 &amp; "_" &amp; F8495</f>
        <v>1_Beijing_Low</v>
      </c>
      <c r="H8495">
        <f t="shared" si="531"/>
        <v>1028</v>
      </c>
      <c r="I8495">
        <f t="shared" si="529"/>
        <v>1638</v>
      </c>
      <c r="J8495" t="str">
        <f t="shared" si="530"/>
        <v>Control</v>
      </c>
    </row>
    <row r="8496" spans="1:10">
      <c r="A8496" s="45">
        <v>1514468837</v>
      </c>
      <c r="B8496" s="45">
        <v>1</v>
      </c>
      <c r="C8496" s="45">
        <v>914</v>
      </c>
      <c r="D8496" s="43" t="s">
        <v>361</v>
      </c>
      <c r="E8496" s="43" t="str">
        <f t="shared" si="528"/>
        <v>Control</v>
      </c>
      <c r="F8496" t="str">
        <f>IF(C8496&lt;1000,"Low", IF(C8496&lt;3000,"Medium","High"))</f>
        <v>Low</v>
      </c>
      <c r="G8496" t="str">
        <f>B8496 &amp; "_" &amp; D8496 &amp; "_" &amp; F8496</f>
        <v>1_Beijing_Low</v>
      </c>
      <c r="H8496">
        <f t="shared" si="531"/>
        <v>1029</v>
      </c>
      <c r="I8496">
        <f t="shared" si="529"/>
        <v>1638</v>
      </c>
      <c r="J8496" t="str">
        <f t="shared" si="530"/>
        <v>Control</v>
      </c>
    </row>
    <row r="8497" spans="1:10">
      <c r="A8497" s="45">
        <v>1519876643</v>
      </c>
      <c r="B8497" s="45">
        <v>1</v>
      </c>
      <c r="C8497" s="45">
        <v>52</v>
      </c>
      <c r="D8497" s="43" t="s">
        <v>361</v>
      </c>
      <c r="E8497" s="43" t="str">
        <f t="shared" si="528"/>
        <v>Control</v>
      </c>
      <c r="F8497" t="str">
        <f>IF(C8497&lt;1000,"Low", IF(C8497&lt;3000,"Medium","High"))</f>
        <v>Low</v>
      </c>
      <c r="G8497" t="str">
        <f>B8497 &amp; "_" &amp; D8497 &amp; "_" &amp; F8497</f>
        <v>1_Beijing_Low</v>
      </c>
      <c r="H8497">
        <f t="shared" si="531"/>
        <v>1030</v>
      </c>
      <c r="I8497">
        <f t="shared" si="529"/>
        <v>1638</v>
      </c>
      <c r="J8497" t="str">
        <f t="shared" si="530"/>
        <v>Control</v>
      </c>
    </row>
    <row r="8498" spans="1:10">
      <c r="A8498" s="45">
        <v>1519389288</v>
      </c>
      <c r="B8498" s="45">
        <v>1</v>
      </c>
      <c r="C8498" s="45">
        <v>741</v>
      </c>
      <c r="D8498" s="43" t="s">
        <v>361</v>
      </c>
      <c r="E8498" s="43" t="str">
        <f t="shared" si="528"/>
        <v>Control</v>
      </c>
      <c r="F8498" t="str">
        <f>IF(C8498&lt;1000,"Low", IF(C8498&lt;3000,"Medium","High"))</f>
        <v>Low</v>
      </c>
      <c r="G8498" t="str">
        <f>B8498 &amp; "_" &amp; D8498 &amp; "_" &amp; F8498</f>
        <v>1_Beijing_Low</v>
      </c>
      <c r="H8498">
        <f t="shared" si="531"/>
        <v>1031</v>
      </c>
      <c r="I8498">
        <f t="shared" si="529"/>
        <v>1638</v>
      </c>
      <c r="J8498" t="str">
        <f t="shared" si="530"/>
        <v>Control</v>
      </c>
    </row>
    <row r="8499" spans="1:10">
      <c r="A8499" s="45">
        <v>1512979835</v>
      </c>
      <c r="B8499" s="45">
        <v>1</v>
      </c>
      <c r="C8499" s="45">
        <v>255</v>
      </c>
      <c r="D8499" s="43" t="s">
        <v>361</v>
      </c>
      <c r="E8499" s="43" t="str">
        <f t="shared" si="528"/>
        <v>Control</v>
      </c>
      <c r="F8499" t="str">
        <f>IF(C8499&lt;1000,"Low", IF(C8499&lt;3000,"Medium","High"))</f>
        <v>Low</v>
      </c>
      <c r="G8499" t="str">
        <f>B8499 &amp; "_" &amp; D8499 &amp; "_" &amp; F8499</f>
        <v>1_Beijing_Low</v>
      </c>
      <c r="H8499">
        <f t="shared" si="531"/>
        <v>1032</v>
      </c>
      <c r="I8499">
        <f t="shared" si="529"/>
        <v>1638</v>
      </c>
      <c r="J8499" t="str">
        <f t="shared" si="530"/>
        <v>Control</v>
      </c>
    </row>
    <row r="8500" spans="1:10">
      <c r="A8500" s="45">
        <v>1515832646</v>
      </c>
      <c r="B8500" s="45">
        <v>1</v>
      </c>
      <c r="C8500" s="45">
        <v>205</v>
      </c>
      <c r="D8500" s="43" t="s">
        <v>361</v>
      </c>
      <c r="E8500" s="43" t="str">
        <f t="shared" si="528"/>
        <v>Control</v>
      </c>
      <c r="F8500" t="str">
        <f>IF(C8500&lt;1000,"Low", IF(C8500&lt;3000,"Medium","High"))</f>
        <v>Low</v>
      </c>
      <c r="G8500" t="str">
        <f>B8500 &amp; "_" &amp; D8500 &amp; "_" &amp; F8500</f>
        <v>1_Beijing_Low</v>
      </c>
      <c r="H8500">
        <f t="shared" si="531"/>
        <v>1033</v>
      </c>
      <c r="I8500">
        <f t="shared" si="529"/>
        <v>1638</v>
      </c>
      <c r="J8500" t="str">
        <f t="shared" si="530"/>
        <v>Control</v>
      </c>
    </row>
    <row r="8501" spans="1:10">
      <c r="A8501" s="45">
        <v>1512148304</v>
      </c>
      <c r="B8501" s="45">
        <v>1</v>
      </c>
      <c r="C8501" s="45">
        <v>778</v>
      </c>
      <c r="D8501" s="43" t="s">
        <v>361</v>
      </c>
      <c r="E8501" s="43" t="str">
        <f t="shared" si="528"/>
        <v>Control</v>
      </c>
      <c r="F8501" t="str">
        <f>IF(C8501&lt;1000,"Low", IF(C8501&lt;3000,"Medium","High"))</f>
        <v>Low</v>
      </c>
      <c r="G8501" t="str">
        <f>B8501 &amp; "_" &amp; D8501 &amp; "_" &amp; F8501</f>
        <v>1_Beijing_Low</v>
      </c>
      <c r="H8501">
        <f t="shared" si="531"/>
        <v>1034</v>
      </c>
      <c r="I8501">
        <f t="shared" si="529"/>
        <v>1638</v>
      </c>
      <c r="J8501" t="str">
        <f t="shared" si="530"/>
        <v>Control</v>
      </c>
    </row>
    <row r="8502" spans="1:10">
      <c r="A8502" s="45">
        <v>1514830638</v>
      </c>
      <c r="B8502" s="45">
        <v>1</v>
      </c>
      <c r="C8502" s="45">
        <v>8</v>
      </c>
      <c r="D8502" s="43" t="s">
        <v>361</v>
      </c>
      <c r="E8502" s="43" t="str">
        <f t="shared" si="528"/>
        <v>Control</v>
      </c>
      <c r="F8502" t="str">
        <f>IF(C8502&lt;1000,"Low", IF(C8502&lt;3000,"Medium","High"))</f>
        <v>Low</v>
      </c>
      <c r="G8502" t="str">
        <f>B8502 &amp; "_" &amp; D8502 &amp; "_" &amp; F8502</f>
        <v>1_Beijing_Low</v>
      </c>
      <c r="H8502">
        <f t="shared" si="531"/>
        <v>1035</v>
      </c>
      <c r="I8502">
        <f t="shared" si="529"/>
        <v>1638</v>
      </c>
      <c r="J8502" t="str">
        <f t="shared" si="530"/>
        <v>Control</v>
      </c>
    </row>
    <row r="8503" spans="1:10">
      <c r="A8503" s="45">
        <v>1515934765</v>
      </c>
      <c r="B8503" s="45">
        <v>1</v>
      </c>
      <c r="C8503" s="45">
        <v>98</v>
      </c>
      <c r="D8503" s="43" t="s">
        <v>361</v>
      </c>
      <c r="E8503" s="43" t="str">
        <f t="shared" si="528"/>
        <v>Control</v>
      </c>
      <c r="F8503" t="str">
        <f>IF(C8503&lt;1000,"Low", IF(C8503&lt;3000,"Medium","High"))</f>
        <v>Low</v>
      </c>
      <c r="G8503" t="str">
        <f>B8503 &amp; "_" &amp; D8503 &amp; "_" &amp; F8503</f>
        <v>1_Beijing_Low</v>
      </c>
      <c r="H8503">
        <f t="shared" si="531"/>
        <v>1036</v>
      </c>
      <c r="I8503">
        <f t="shared" si="529"/>
        <v>1638</v>
      </c>
      <c r="J8503" t="str">
        <f t="shared" si="530"/>
        <v>Control</v>
      </c>
    </row>
    <row r="8504" spans="1:10">
      <c r="A8504" s="45">
        <v>1511505128</v>
      </c>
      <c r="B8504" s="45">
        <v>1</v>
      </c>
      <c r="C8504" s="45">
        <v>876</v>
      </c>
      <c r="D8504" s="43" t="s">
        <v>361</v>
      </c>
      <c r="E8504" s="43" t="str">
        <f t="shared" si="528"/>
        <v>Control</v>
      </c>
      <c r="F8504" t="str">
        <f>IF(C8504&lt;1000,"Low", IF(C8504&lt;3000,"Medium","High"))</f>
        <v>Low</v>
      </c>
      <c r="G8504" t="str">
        <f>B8504 &amp; "_" &amp; D8504 &amp; "_" &amp; F8504</f>
        <v>1_Beijing_Low</v>
      </c>
      <c r="H8504">
        <f t="shared" si="531"/>
        <v>1037</v>
      </c>
      <c r="I8504">
        <f t="shared" si="529"/>
        <v>1638</v>
      </c>
      <c r="J8504" t="str">
        <f t="shared" si="530"/>
        <v>Control</v>
      </c>
    </row>
    <row r="8505" spans="1:10">
      <c r="A8505" s="45">
        <v>1511918529</v>
      </c>
      <c r="B8505" s="45">
        <v>1</v>
      </c>
      <c r="C8505" s="45">
        <v>318</v>
      </c>
      <c r="D8505" s="43" t="s">
        <v>361</v>
      </c>
      <c r="E8505" s="43" t="str">
        <f t="shared" si="528"/>
        <v>Control</v>
      </c>
      <c r="F8505" t="str">
        <f>IF(C8505&lt;1000,"Low", IF(C8505&lt;3000,"Medium","High"))</f>
        <v>Low</v>
      </c>
      <c r="G8505" t="str">
        <f>B8505 &amp; "_" &amp; D8505 &amp; "_" &amp; F8505</f>
        <v>1_Beijing_Low</v>
      </c>
      <c r="H8505">
        <f t="shared" si="531"/>
        <v>1038</v>
      </c>
      <c r="I8505">
        <f t="shared" si="529"/>
        <v>1638</v>
      </c>
      <c r="J8505" t="str">
        <f t="shared" si="530"/>
        <v>Control</v>
      </c>
    </row>
    <row r="8506" spans="1:10">
      <c r="A8506" s="45">
        <v>1513507115</v>
      </c>
      <c r="B8506" s="45">
        <v>1</v>
      </c>
      <c r="C8506" s="45">
        <v>367</v>
      </c>
      <c r="D8506" s="43" t="s">
        <v>361</v>
      </c>
      <c r="E8506" s="43" t="str">
        <f t="shared" si="528"/>
        <v>Control</v>
      </c>
      <c r="F8506" t="str">
        <f>IF(C8506&lt;1000,"Low", IF(C8506&lt;3000,"Medium","High"))</f>
        <v>Low</v>
      </c>
      <c r="G8506" t="str">
        <f>B8506 &amp; "_" &amp; D8506 &amp; "_" &amp; F8506</f>
        <v>1_Beijing_Low</v>
      </c>
      <c r="H8506">
        <f t="shared" si="531"/>
        <v>1039</v>
      </c>
      <c r="I8506">
        <f t="shared" si="529"/>
        <v>1638</v>
      </c>
      <c r="J8506" t="str">
        <f t="shared" si="530"/>
        <v>Control</v>
      </c>
    </row>
    <row r="8507" spans="1:10">
      <c r="A8507" s="45">
        <v>1516007415</v>
      </c>
      <c r="B8507" s="45">
        <v>1</v>
      </c>
      <c r="C8507" s="45">
        <v>79</v>
      </c>
      <c r="D8507" s="43" t="s">
        <v>361</v>
      </c>
      <c r="E8507" s="43" t="str">
        <f t="shared" si="528"/>
        <v>Control</v>
      </c>
      <c r="F8507" t="str">
        <f>IF(C8507&lt;1000,"Low", IF(C8507&lt;3000,"Medium","High"))</f>
        <v>Low</v>
      </c>
      <c r="G8507" t="str">
        <f>B8507 &amp; "_" &amp; D8507 &amp; "_" &amp; F8507</f>
        <v>1_Beijing_Low</v>
      </c>
      <c r="H8507">
        <f t="shared" si="531"/>
        <v>1040</v>
      </c>
      <c r="I8507">
        <f t="shared" si="529"/>
        <v>1638</v>
      </c>
      <c r="J8507" t="str">
        <f t="shared" si="530"/>
        <v>Control</v>
      </c>
    </row>
    <row r="8508" spans="1:10">
      <c r="A8508" s="45">
        <v>1517600716</v>
      </c>
      <c r="B8508" s="45">
        <v>1</v>
      </c>
      <c r="C8508" s="45">
        <v>687</v>
      </c>
      <c r="D8508" s="43" t="s">
        <v>361</v>
      </c>
      <c r="E8508" s="43" t="str">
        <f t="shared" si="528"/>
        <v>Control</v>
      </c>
      <c r="F8508" t="str">
        <f>IF(C8508&lt;1000,"Low", IF(C8508&lt;3000,"Medium","High"))</f>
        <v>Low</v>
      </c>
      <c r="G8508" t="str">
        <f>B8508 &amp; "_" &amp; D8508 &amp; "_" &amp; F8508</f>
        <v>1_Beijing_Low</v>
      </c>
      <c r="H8508">
        <f t="shared" si="531"/>
        <v>1041</v>
      </c>
      <c r="I8508">
        <f t="shared" si="529"/>
        <v>1638</v>
      </c>
      <c r="J8508" t="str">
        <f t="shared" si="530"/>
        <v>Control</v>
      </c>
    </row>
    <row r="8509" spans="1:10">
      <c r="A8509" s="45">
        <v>1514047466</v>
      </c>
      <c r="B8509" s="45">
        <v>1</v>
      </c>
      <c r="C8509" s="45">
        <v>330</v>
      </c>
      <c r="D8509" s="43" t="s">
        <v>361</v>
      </c>
      <c r="E8509" s="43" t="str">
        <f t="shared" si="528"/>
        <v>Control</v>
      </c>
      <c r="F8509" t="str">
        <f>IF(C8509&lt;1000,"Low", IF(C8509&lt;3000,"Medium","High"))</f>
        <v>Low</v>
      </c>
      <c r="G8509" t="str">
        <f>B8509 &amp; "_" &amp; D8509 &amp; "_" &amp; F8509</f>
        <v>1_Beijing_Low</v>
      </c>
      <c r="H8509">
        <f t="shared" si="531"/>
        <v>1042</v>
      </c>
      <c r="I8509">
        <f t="shared" si="529"/>
        <v>1638</v>
      </c>
      <c r="J8509" t="str">
        <f t="shared" si="530"/>
        <v>Control</v>
      </c>
    </row>
    <row r="8510" spans="1:10">
      <c r="A8510" s="45">
        <v>1515696868</v>
      </c>
      <c r="B8510" s="45">
        <v>1</v>
      </c>
      <c r="C8510" s="45">
        <v>456</v>
      </c>
      <c r="D8510" s="43" t="s">
        <v>361</v>
      </c>
      <c r="E8510" s="43" t="str">
        <f t="shared" si="528"/>
        <v>Control</v>
      </c>
      <c r="F8510" t="str">
        <f>IF(C8510&lt;1000,"Low", IF(C8510&lt;3000,"Medium","High"))</f>
        <v>Low</v>
      </c>
      <c r="G8510" t="str">
        <f>B8510 &amp; "_" &amp; D8510 &amp; "_" &amp; F8510</f>
        <v>1_Beijing_Low</v>
      </c>
      <c r="H8510">
        <f t="shared" si="531"/>
        <v>1043</v>
      </c>
      <c r="I8510">
        <f t="shared" si="529"/>
        <v>1638</v>
      </c>
      <c r="J8510" t="str">
        <f t="shared" si="530"/>
        <v>Control</v>
      </c>
    </row>
    <row r="8511" spans="1:10">
      <c r="A8511" s="45">
        <v>1518930053</v>
      </c>
      <c r="B8511" s="45">
        <v>1</v>
      </c>
      <c r="C8511" s="45">
        <v>217</v>
      </c>
      <c r="D8511" s="43" t="s">
        <v>361</v>
      </c>
      <c r="E8511" s="43" t="str">
        <f t="shared" si="528"/>
        <v>Control</v>
      </c>
      <c r="F8511" t="str">
        <f>IF(C8511&lt;1000,"Low", IF(C8511&lt;3000,"Medium","High"))</f>
        <v>Low</v>
      </c>
      <c r="G8511" t="str">
        <f>B8511 &amp; "_" &amp; D8511 &amp; "_" &amp; F8511</f>
        <v>1_Beijing_Low</v>
      </c>
      <c r="H8511">
        <f t="shared" si="531"/>
        <v>1044</v>
      </c>
      <c r="I8511">
        <f t="shared" si="529"/>
        <v>1638</v>
      </c>
      <c r="J8511" t="str">
        <f t="shared" si="530"/>
        <v>Control</v>
      </c>
    </row>
    <row r="8512" spans="1:10">
      <c r="A8512" s="45">
        <v>1516977894</v>
      </c>
      <c r="B8512" s="45">
        <v>1</v>
      </c>
      <c r="C8512" s="45">
        <v>235</v>
      </c>
      <c r="D8512" s="43" t="s">
        <v>361</v>
      </c>
      <c r="E8512" s="43" t="str">
        <f t="shared" si="528"/>
        <v>Control</v>
      </c>
      <c r="F8512" t="str">
        <f>IF(C8512&lt;1000,"Low", IF(C8512&lt;3000,"Medium","High"))</f>
        <v>Low</v>
      </c>
      <c r="G8512" t="str">
        <f>B8512 &amp; "_" &amp; D8512 &amp; "_" &amp; F8512</f>
        <v>1_Beijing_Low</v>
      </c>
      <c r="H8512">
        <f t="shared" si="531"/>
        <v>1045</v>
      </c>
      <c r="I8512">
        <f t="shared" si="529"/>
        <v>1638</v>
      </c>
      <c r="J8512" t="str">
        <f t="shared" si="530"/>
        <v>Control</v>
      </c>
    </row>
    <row r="8513" spans="1:10">
      <c r="A8513" s="45">
        <v>1512678468</v>
      </c>
      <c r="B8513" s="45">
        <v>1</v>
      </c>
      <c r="C8513" s="45">
        <v>50</v>
      </c>
      <c r="D8513" s="43" t="s">
        <v>361</v>
      </c>
      <c r="E8513" s="43" t="str">
        <f t="shared" si="528"/>
        <v>Control</v>
      </c>
      <c r="F8513" t="str">
        <f>IF(C8513&lt;1000,"Low", IF(C8513&lt;3000,"Medium","High"))</f>
        <v>Low</v>
      </c>
      <c r="G8513" t="str">
        <f>B8513 &amp; "_" &amp; D8513 &amp; "_" &amp; F8513</f>
        <v>1_Beijing_Low</v>
      </c>
      <c r="H8513">
        <f t="shared" si="531"/>
        <v>1046</v>
      </c>
      <c r="I8513">
        <f t="shared" si="529"/>
        <v>1638</v>
      </c>
      <c r="J8513" t="str">
        <f t="shared" si="530"/>
        <v>Control</v>
      </c>
    </row>
    <row r="8514" spans="1:10">
      <c r="A8514" s="45">
        <v>1514433729</v>
      </c>
      <c r="B8514" s="45">
        <v>1</v>
      </c>
      <c r="C8514" s="45">
        <v>265</v>
      </c>
      <c r="D8514" s="43" t="s">
        <v>361</v>
      </c>
      <c r="E8514" s="43" t="str">
        <f t="shared" si="528"/>
        <v>Control</v>
      </c>
      <c r="F8514" t="str">
        <f>IF(C8514&lt;1000,"Low", IF(C8514&lt;3000,"Medium","High"))</f>
        <v>Low</v>
      </c>
      <c r="G8514" t="str">
        <f>B8514 &amp; "_" &amp; D8514 &amp; "_" &amp; F8514</f>
        <v>1_Beijing_Low</v>
      </c>
      <c r="H8514">
        <f t="shared" si="531"/>
        <v>1047</v>
      </c>
      <c r="I8514">
        <f t="shared" si="529"/>
        <v>1638</v>
      </c>
      <c r="J8514" t="str">
        <f t="shared" si="530"/>
        <v>Control</v>
      </c>
    </row>
    <row r="8515" spans="1:10">
      <c r="A8515" s="45">
        <v>1511698838</v>
      </c>
      <c r="B8515" s="45">
        <v>1</v>
      </c>
      <c r="C8515" s="45">
        <v>153</v>
      </c>
      <c r="D8515" s="43" t="s">
        <v>361</v>
      </c>
      <c r="E8515" s="43" t="str">
        <f t="shared" si="528"/>
        <v>Control</v>
      </c>
      <c r="F8515" t="str">
        <f>IF(C8515&lt;1000,"Low", IF(C8515&lt;3000,"Medium","High"))</f>
        <v>Low</v>
      </c>
      <c r="G8515" t="str">
        <f>B8515 &amp; "_" &amp; D8515 &amp; "_" &amp; F8515</f>
        <v>1_Beijing_Low</v>
      </c>
      <c r="H8515">
        <f t="shared" si="531"/>
        <v>1048</v>
      </c>
      <c r="I8515">
        <f t="shared" si="529"/>
        <v>1638</v>
      </c>
      <c r="J8515" t="str">
        <f t="shared" si="530"/>
        <v>Control</v>
      </c>
    </row>
    <row r="8516" spans="1:10">
      <c r="A8516" s="45">
        <v>1516351493</v>
      </c>
      <c r="B8516" s="45">
        <v>1</v>
      </c>
      <c r="C8516" s="45">
        <v>327</v>
      </c>
      <c r="D8516" s="43" t="s">
        <v>361</v>
      </c>
      <c r="E8516" s="43" t="str">
        <f t="shared" si="528"/>
        <v>Control</v>
      </c>
      <c r="F8516" t="str">
        <f>IF(C8516&lt;1000,"Low", IF(C8516&lt;3000,"Medium","High"))</f>
        <v>Low</v>
      </c>
      <c r="G8516" t="str">
        <f>B8516 &amp; "_" &amp; D8516 &amp; "_" &amp; F8516</f>
        <v>1_Beijing_Low</v>
      </c>
      <c r="H8516">
        <f t="shared" si="531"/>
        <v>1049</v>
      </c>
      <c r="I8516">
        <f t="shared" si="529"/>
        <v>1638</v>
      </c>
      <c r="J8516" t="str">
        <f t="shared" si="530"/>
        <v>Control</v>
      </c>
    </row>
    <row r="8517" spans="1:10">
      <c r="A8517" s="45">
        <v>1513135143</v>
      </c>
      <c r="B8517" s="45">
        <v>1</v>
      </c>
      <c r="C8517" s="45">
        <v>134</v>
      </c>
      <c r="D8517" s="43" t="s">
        <v>361</v>
      </c>
      <c r="E8517" s="43" t="str">
        <f t="shared" si="528"/>
        <v>Control</v>
      </c>
      <c r="F8517" t="str">
        <f>IF(C8517&lt;1000,"Low", IF(C8517&lt;3000,"Medium","High"))</f>
        <v>Low</v>
      </c>
      <c r="G8517" t="str">
        <f>B8517 &amp; "_" &amp; D8517 &amp; "_" &amp; F8517</f>
        <v>1_Beijing_Low</v>
      </c>
      <c r="H8517">
        <f t="shared" si="531"/>
        <v>1050</v>
      </c>
      <c r="I8517">
        <f t="shared" si="529"/>
        <v>1638</v>
      </c>
      <c r="J8517" t="str">
        <f t="shared" si="530"/>
        <v>Control</v>
      </c>
    </row>
    <row r="8518" spans="1:10">
      <c r="A8518" s="45">
        <v>1514061954</v>
      </c>
      <c r="B8518" s="45">
        <v>1</v>
      </c>
      <c r="C8518" s="45">
        <v>636</v>
      </c>
      <c r="D8518" s="43" t="s">
        <v>361</v>
      </c>
      <c r="E8518" s="43" t="str">
        <f t="shared" si="528"/>
        <v>Control</v>
      </c>
      <c r="F8518" t="str">
        <f>IF(C8518&lt;1000,"Low", IF(C8518&lt;3000,"Medium","High"))</f>
        <v>Low</v>
      </c>
      <c r="G8518" t="str">
        <f>B8518 &amp; "_" &amp; D8518 &amp; "_" &amp; F8518</f>
        <v>1_Beijing_Low</v>
      </c>
      <c r="H8518">
        <f t="shared" si="531"/>
        <v>1051</v>
      </c>
      <c r="I8518">
        <f t="shared" si="529"/>
        <v>1638</v>
      </c>
      <c r="J8518" t="str">
        <f t="shared" si="530"/>
        <v>Control</v>
      </c>
    </row>
    <row r="8519" spans="1:10">
      <c r="A8519" s="45">
        <v>1518790847</v>
      </c>
      <c r="B8519" s="45">
        <v>1</v>
      </c>
      <c r="C8519" s="45">
        <v>167</v>
      </c>
      <c r="D8519" s="43" t="s">
        <v>361</v>
      </c>
      <c r="E8519" s="43" t="str">
        <f t="shared" si="528"/>
        <v>Control</v>
      </c>
      <c r="F8519" t="str">
        <f>IF(C8519&lt;1000,"Low", IF(C8519&lt;3000,"Medium","High"))</f>
        <v>Low</v>
      </c>
      <c r="G8519" t="str">
        <f>B8519 &amp; "_" &amp; D8519 &amp; "_" &amp; F8519</f>
        <v>1_Beijing_Low</v>
      </c>
      <c r="H8519">
        <f t="shared" si="531"/>
        <v>1052</v>
      </c>
      <c r="I8519">
        <f t="shared" si="529"/>
        <v>1638</v>
      </c>
      <c r="J8519" t="str">
        <f t="shared" si="530"/>
        <v>Control</v>
      </c>
    </row>
    <row r="8520" spans="1:10">
      <c r="A8520" s="45">
        <v>1518335673</v>
      </c>
      <c r="B8520" s="45">
        <v>1</v>
      </c>
      <c r="C8520" s="45">
        <v>350</v>
      </c>
      <c r="D8520" s="43" t="s">
        <v>361</v>
      </c>
      <c r="E8520" s="43" t="str">
        <f t="shared" si="528"/>
        <v>Control</v>
      </c>
      <c r="F8520" t="str">
        <f>IF(C8520&lt;1000,"Low", IF(C8520&lt;3000,"Medium","High"))</f>
        <v>Low</v>
      </c>
      <c r="G8520" t="str">
        <f>B8520 &amp; "_" &amp; D8520 &amp; "_" &amp; F8520</f>
        <v>1_Beijing_Low</v>
      </c>
      <c r="H8520">
        <f t="shared" si="531"/>
        <v>1053</v>
      </c>
      <c r="I8520">
        <f t="shared" si="529"/>
        <v>1638</v>
      </c>
      <c r="J8520" t="str">
        <f t="shared" si="530"/>
        <v>Control</v>
      </c>
    </row>
    <row r="8521" spans="1:10">
      <c r="A8521" s="45">
        <v>1519207185</v>
      </c>
      <c r="B8521" s="45">
        <v>1</v>
      </c>
      <c r="C8521" s="45">
        <v>77</v>
      </c>
      <c r="D8521" s="43" t="s">
        <v>361</v>
      </c>
      <c r="E8521" s="43" t="str">
        <f t="shared" si="528"/>
        <v>Control</v>
      </c>
      <c r="F8521" t="str">
        <f>IF(C8521&lt;1000,"Low", IF(C8521&lt;3000,"Medium","High"))</f>
        <v>Low</v>
      </c>
      <c r="G8521" t="str">
        <f>B8521 &amp; "_" &amp; D8521 &amp; "_" &amp; F8521</f>
        <v>1_Beijing_Low</v>
      </c>
      <c r="H8521">
        <f t="shared" si="531"/>
        <v>1054</v>
      </c>
      <c r="I8521">
        <f t="shared" si="529"/>
        <v>1638</v>
      </c>
      <c r="J8521" t="str">
        <f t="shared" si="530"/>
        <v>Control</v>
      </c>
    </row>
    <row r="8522" spans="1:10">
      <c r="A8522" s="45">
        <v>1514485605</v>
      </c>
      <c r="B8522" s="45">
        <v>1</v>
      </c>
      <c r="C8522" s="45">
        <v>404</v>
      </c>
      <c r="D8522" s="43" t="s">
        <v>361</v>
      </c>
      <c r="E8522" s="43" t="str">
        <f t="shared" si="528"/>
        <v>Control</v>
      </c>
      <c r="F8522" t="str">
        <f>IF(C8522&lt;1000,"Low", IF(C8522&lt;3000,"Medium","High"))</f>
        <v>Low</v>
      </c>
      <c r="G8522" t="str">
        <f>B8522 &amp; "_" &amp; D8522 &amp; "_" &amp; F8522</f>
        <v>1_Beijing_Low</v>
      </c>
      <c r="H8522">
        <f t="shared" si="531"/>
        <v>1055</v>
      </c>
      <c r="I8522">
        <f t="shared" si="529"/>
        <v>1638</v>
      </c>
      <c r="J8522" t="str">
        <f t="shared" si="530"/>
        <v>Control</v>
      </c>
    </row>
    <row r="8523" spans="1:10">
      <c r="A8523" s="45">
        <v>1512574024</v>
      </c>
      <c r="B8523" s="45">
        <v>1</v>
      </c>
      <c r="C8523" s="45">
        <v>290</v>
      </c>
      <c r="D8523" s="43" t="s">
        <v>361</v>
      </c>
      <c r="E8523" s="43" t="str">
        <f t="shared" ref="E8523:E8586" si="532">IF(H8523 &lt;= (3000 * I8523 / 7000), "Test", IF(H8523 &lt;= 2*(3000 * I8523 / 7000), "Control", "No_test"))</f>
        <v>Control</v>
      </c>
      <c r="F8523" t="str">
        <f>IF(C8523&lt;1000,"Low", IF(C8523&lt;3000,"Medium","High"))</f>
        <v>Low</v>
      </c>
      <c r="G8523" t="str">
        <f>B8523 &amp; "_" &amp; D8523 &amp; "_" &amp; F8523</f>
        <v>1_Beijing_Low</v>
      </c>
      <c r="H8523">
        <f t="shared" si="531"/>
        <v>1056</v>
      </c>
      <c r="I8523">
        <f t="shared" ref="I8523:I8586" si="533">COUNTIF(G:G,G8523)</f>
        <v>1638</v>
      </c>
      <c r="J8523" t="str">
        <f t="shared" ref="J8523:J8586" si="534">IF(H8523 &lt;= (3000 * I8523 / 7000), "Test", IF(H8523 &lt;= 2*(3000 * I8515 / 7000), "Control", "No_test"))</f>
        <v>Control</v>
      </c>
    </row>
    <row r="8524" spans="1:10">
      <c r="A8524" s="45">
        <v>1517151438</v>
      </c>
      <c r="B8524" s="45">
        <v>1</v>
      </c>
      <c r="C8524" s="45">
        <v>765</v>
      </c>
      <c r="D8524" s="43" t="s">
        <v>361</v>
      </c>
      <c r="E8524" s="43" t="str">
        <f t="shared" si="532"/>
        <v>Control</v>
      </c>
      <c r="F8524" t="str">
        <f>IF(C8524&lt;1000,"Low", IF(C8524&lt;3000,"Medium","High"))</f>
        <v>Low</v>
      </c>
      <c r="G8524" t="str">
        <f>B8524 &amp; "_" &amp; D8524 &amp; "_" &amp; F8524</f>
        <v>1_Beijing_Low</v>
      </c>
      <c r="H8524">
        <f t="shared" ref="H8524:H8587" si="535">IF(G8524=G8523,H8523+1,1)</f>
        <v>1057</v>
      </c>
      <c r="I8524">
        <f t="shared" si="533"/>
        <v>1638</v>
      </c>
      <c r="J8524" t="str">
        <f t="shared" si="534"/>
        <v>Control</v>
      </c>
    </row>
    <row r="8525" spans="1:10">
      <c r="A8525" s="45">
        <v>1517866456</v>
      </c>
      <c r="B8525" s="45">
        <v>1</v>
      </c>
      <c r="C8525" s="45">
        <v>961</v>
      </c>
      <c r="D8525" s="43" t="s">
        <v>361</v>
      </c>
      <c r="E8525" s="43" t="str">
        <f t="shared" si="532"/>
        <v>Control</v>
      </c>
      <c r="F8525" t="str">
        <f>IF(C8525&lt;1000,"Low", IF(C8525&lt;3000,"Medium","High"))</f>
        <v>Low</v>
      </c>
      <c r="G8525" t="str">
        <f>B8525 &amp; "_" &amp; D8525 &amp; "_" &amp; F8525</f>
        <v>1_Beijing_Low</v>
      </c>
      <c r="H8525">
        <f t="shared" si="535"/>
        <v>1058</v>
      </c>
      <c r="I8525">
        <f t="shared" si="533"/>
        <v>1638</v>
      </c>
      <c r="J8525" t="str">
        <f t="shared" si="534"/>
        <v>Control</v>
      </c>
    </row>
    <row r="8526" spans="1:10">
      <c r="A8526" s="45">
        <v>1511993838</v>
      </c>
      <c r="B8526" s="45">
        <v>1</v>
      </c>
      <c r="C8526" s="45">
        <v>275</v>
      </c>
      <c r="D8526" s="43" t="s">
        <v>361</v>
      </c>
      <c r="E8526" s="43" t="str">
        <f t="shared" si="532"/>
        <v>Control</v>
      </c>
      <c r="F8526" t="str">
        <f>IF(C8526&lt;1000,"Low", IF(C8526&lt;3000,"Medium","High"))</f>
        <v>Low</v>
      </c>
      <c r="G8526" t="str">
        <f>B8526 &amp; "_" &amp; D8526 &amp; "_" &amp; F8526</f>
        <v>1_Beijing_Low</v>
      </c>
      <c r="H8526">
        <f t="shared" si="535"/>
        <v>1059</v>
      </c>
      <c r="I8526">
        <f t="shared" si="533"/>
        <v>1638</v>
      </c>
      <c r="J8526" t="str">
        <f t="shared" si="534"/>
        <v>Control</v>
      </c>
    </row>
    <row r="8527" spans="1:10">
      <c r="A8527" s="45">
        <v>1515100909</v>
      </c>
      <c r="B8527" s="45">
        <v>1</v>
      </c>
      <c r="C8527" s="45">
        <v>612</v>
      </c>
      <c r="D8527" s="43" t="s">
        <v>361</v>
      </c>
      <c r="E8527" s="43" t="str">
        <f t="shared" si="532"/>
        <v>Control</v>
      </c>
      <c r="F8527" t="str">
        <f>IF(C8527&lt;1000,"Low", IF(C8527&lt;3000,"Medium","High"))</f>
        <v>Low</v>
      </c>
      <c r="G8527" t="str">
        <f>B8527 &amp; "_" &amp; D8527 &amp; "_" &amp; F8527</f>
        <v>1_Beijing_Low</v>
      </c>
      <c r="H8527">
        <f t="shared" si="535"/>
        <v>1060</v>
      </c>
      <c r="I8527">
        <f t="shared" si="533"/>
        <v>1638</v>
      </c>
      <c r="J8527" t="str">
        <f t="shared" si="534"/>
        <v>Control</v>
      </c>
    </row>
    <row r="8528" spans="1:10">
      <c r="A8528" s="45">
        <v>1518321494</v>
      </c>
      <c r="B8528" s="45">
        <v>1</v>
      </c>
      <c r="C8528" s="45">
        <v>991</v>
      </c>
      <c r="D8528" s="43" t="s">
        <v>361</v>
      </c>
      <c r="E8528" s="43" t="str">
        <f t="shared" si="532"/>
        <v>Control</v>
      </c>
      <c r="F8528" t="str">
        <f>IF(C8528&lt;1000,"Low", IF(C8528&lt;3000,"Medium","High"))</f>
        <v>Low</v>
      </c>
      <c r="G8528" t="str">
        <f>B8528 &amp; "_" &amp; D8528 &amp; "_" &amp; F8528</f>
        <v>1_Beijing_Low</v>
      </c>
      <c r="H8528">
        <f t="shared" si="535"/>
        <v>1061</v>
      </c>
      <c r="I8528">
        <f t="shared" si="533"/>
        <v>1638</v>
      </c>
      <c r="J8528" t="str">
        <f t="shared" si="534"/>
        <v>Control</v>
      </c>
    </row>
    <row r="8529" spans="1:10">
      <c r="A8529" s="45">
        <v>1518951179</v>
      </c>
      <c r="B8529" s="45">
        <v>1</v>
      </c>
      <c r="C8529" s="45">
        <v>243</v>
      </c>
      <c r="D8529" s="43" t="s">
        <v>361</v>
      </c>
      <c r="E8529" s="43" t="str">
        <f t="shared" si="532"/>
        <v>Control</v>
      </c>
      <c r="F8529" t="str">
        <f>IF(C8529&lt;1000,"Low", IF(C8529&lt;3000,"Medium","High"))</f>
        <v>Low</v>
      </c>
      <c r="G8529" t="str">
        <f>B8529 &amp; "_" &amp; D8529 &amp; "_" &amp; F8529</f>
        <v>1_Beijing_Low</v>
      </c>
      <c r="H8529">
        <f t="shared" si="535"/>
        <v>1062</v>
      </c>
      <c r="I8529">
        <f t="shared" si="533"/>
        <v>1638</v>
      </c>
      <c r="J8529" t="str">
        <f t="shared" si="534"/>
        <v>Control</v>
      </c>
    </row>
    <row r="8530" spans="1:10">
      <c r="A8530" s="45">
        <v>1515465424</v>
      </c>
      <c r="B8530" s="45">
        <v>1</v>
      </c>
      <c r="C8530" s="45">
        <v>802</v>
      </c>
      <c r="D8530" s="43" t="s">
        <v>361</v>
      </c>
      <c r="E8530" s="43" t="str">
        <f t="shared" si="532"/>
        <v>Control</v>
      </c>
      <c r="F8530" t="str">
        <f>IF(C8530&lt;1000,"Low", IF(C8530&lt;3000,"Medium","High"))</f>
        <v>Low</v>
      </c>
      <c r="G8530" t="str">
        <f>B8530 &amp; "_" &amp; D8530 &amp; "_" &amp; F8530</f>
        <v>1_Beijing_Low</v>
      </c>
      <c r="H8530">
        <f t="shared" si="535"/>
        <v>1063</v>
      </c>
      <c r="I8530">
        <f t="shared" si="533"/>
        <v>1638</v>
      </c>
      <c r="J8530" t="str">
        <f t="shared" si="534"/>
        <v>Control</v>
      </c>
    </row>
    <row r="8531" spans="1:10">
      <c r="A8531" s="45">
        <v>1514722518</v>
      </c>
      <c r="B8531" s="45">
        <v>1</v>
      </c>
      <c r="C8531" s="45">
        <v>342</v>
      </c>
      <c r="D8531" s="43" t="s">
        <v>361</v>
      </c>
      <c r="E8531" s="43" t="str">
        <f t="shared" si="532"/>
        <v>Control</v>
      </c>
      <c r="F8531" t="str">
        <f>IF(C8531&lt;1000,"Low", IF(C8531&lt;3000,"Medium","High"))</f>
        <v>Low</v>
      </c>
      <c r="G8531" t="str">
        <f>B8531 &amp; "_" &amp; D8531 &amp; "_" &amp; F8531</f>
        <v>1_Beijing_Low</v>
      </c>
      <c r="H8531">
        <f t="shared" si="535"/>
        <v>1064</v>
      </c>
      <c r="I8531">
        <f t="shared" si="533"/>
        <v>1638</v>
      </c>
      <c r="J8531" t="str">
        <f t="shared" si="534"/>
        <v>Control</v>
      </c>
    </row>
    <row r="8532" spans="1:10">
      <c r="A8532" s="45">
        <v>1513500329</v>
      </c>
      <c r="B8532" s="45">
        <v>1</v>
      </c>
      <c r="C8532" s="45">
        <v>734</v>
      </c>
      <c r="D8532" s="43" t="s">
        <v>361</v>
      </c>
      <c r="E8532" s="43" t="str">
        <f t="shared" si="532"/>
        <v>Control</v>
      </c>
      <c r="F8532" t="str">
        <f>IF(C8532&lt;1000,"Low", IF(C8532&lt;3000,"Medium","High"))</f>
        <v>Low</v>
      </c>
      <c r="G8532" t="str">
        <f>B8532 &amp; "_" &amp; D8532 &amp; "_" &amp; F8532</f>
        <v>1_Beijing_Low</v>
      </c>
      <c r="H8532">
        <f t="shared" si="535"/>
        <v>1065</v>
      </c>
      <c r="I8532">
        <f t="shared" si="533"/>
        <v>1638</v>
      </c>
      <c r="J8532" t="str">
        <f t="shared" si="534"/>
        <v>Control</v>
      </c>
    </row>
    <row r="8533" spans="1:10">
      <c r="A8533" s="45">
        <v>1516389026</v>
      </c>
      <c r="B8533" s="45">
        <v>1</v>
      </c>
      <c r="C8533" s="45">
        <v>975</v>
      </c>
      <c r="D8533" s="43" t="s">
        <v>361</v>
      </c>
      <c r="E8533" s="43" t="str">
        <f t="shared" si="532"/>
        <v>Control</v>
      </c>
      <c r="F8533" t="str">
        <f>IF(C8533&lt;1000,"Low", IF(C8533&lt;3000,"Medium","High"))</f>
        <v>Low</v>
      </c>
      <c r="G8533" t="str">
        <f>B8533 &amp; "_" &amp; D8533 &amp; "_" &amp; F8533</f>
        <v>1_Beijing_Low</v>
      </c>
      <c r="H8533">
        <f t="shared" si="535"/>
        <v>1066</v>
      </c>
      <c r="I8533">
        <f t="shared" si="533"/>
        <v>1638</v>
      </c>
      <c r="J8533" t="str">
        <f t="shared" si="534"/>
        <v>Control</v>
      </c>
    </row>
    <row r="8534" spans="1:10">
      <c r="A8534" s="45">
        <v>1516533394</v>
      </c>
      <c r="B8534" s="45">
        <v>1</v>
      </c>
      <c r="C8534" s="45">
        <v>399</v>
      </c>
      <c r="D8534" s="43" t="s">
        <v>361</v>
      </c>
      <c r="E8534" s="43" t="str">
        <f t="shared" si="532"/>
        <v>Control</v>
      </c>
      <c r="F8534" t="str">
        <f>IF(C8534&lt;1000,"Low", IF(C8534&lt;3000,"Medium","High"))</f>
        <v>Low</v>
      </c>
      <c r="G8534" t="str">
        <f>B8534 &amp; "_" &amp; D8534 &amp; "_" &amp; F8534</f>
        <v>1_Beijing_Low</v>
      </c>
      <c r="H8534">
        <f t="shared" si="535"/>
        <v>1067</v>
      </c>
      <c r="I8534">
        <f t="shared" si="533"/>
        <v>1638</v>
      </c>
      <c r="J8534" t="str">
        <f t="shared" si="534"/>
        <v>Control</v>
      </c>
    </row>
    <row r="8535" spans="1:10">
      <c r="A8535" s="45">
        <v>1518062514</v>
      </c>
      <c r="B8535" s="45">
        <v>1</v>
      </c>
      <c r="C8535" s="45">
        <v>451</v>
      </c>
      <c r="D8535" s="43" t="s">
        <v>361</v>
      </c>
      <c r="E8535" s="43" t="str">
        <f t="shared" si="532"/>
        <v>Control</v>
      </c>
      <c r="F8535" t="str">
        <f>IF(C8535&lt;1000,"Low", IF(C8535&lt;3000,"Medium","High"))</f>
        <v>Low</v>
      </c>
      <c r="G8535" t="str">
        <f>B8535 &amp; "_" &amp; D8535 &amp; "_" &amp; F8535</f>
        <v>1_Beijing_Low</v>
      </c>
      <c r="H8535">
        <f t="shared" si="535"/>
        <v>1068</v>
      </c>
      <c r="I8535">
        <f t="shared" si="533"/>
        <v>1638</v>
      </c>
      <c r="J8535" t="str">
        <f t="shared" si="534"/>
        <v>Control</v>
      </c>
    </row>
    <row r="8536" spans="1:10">
      <c r="A8536" s="45">
        <v>1518137503</v>
      </c>
      <c r="B8536" s="45">
        <v>1</v>
      </c>
      <c r="C8536" s="45">
        <v>896</v>
      </c>
      <c r="D8536" s="43" t="s">
        <v>361</v>
      </c>
      <c r="E8536" s="43" t="str">
        <f t="shared" si="532"/>
        <v>Control</v>
      </c>
      <c r="F8536" t="str">
        <f>IF(C8536&lt;1000,"Low", IF(C8536&lt;3000,"Medium","High"))</f>
        <v>Low</v>
      </c>
      <c r="G8536" t="str">
        <f>B8536 &amp; "_" &amp; D8536 &amp; "_" &amp; F8536</f>
        <v>1_Beijing_Low</v>
      </c>
      <c r="H8536">
        <f t="shared" si="535"/>
        <v>1069</v>
      </c>
      <c r="I8536">
        <f t="shared" si="533"/>
        <v>1638</v>
      </c>
      <c r="J8536" t="str">
        <f t="shared" si="534"/>
        <v>Control</v>
      </c>
    </row>
    <row r="8537" spans="1:10">
      <c r="A8537" s="45">
        <v>1512252259</v>
      </c>
      <c r="B8537" s="45">
        <v>1</v>
      </c>
      <c r="C8537" s="45">
        <v>888</v>
      </c>
      <c r="D8537" s="43" t="s">
        <v>361</v>
      </c>
      <c r="E8537" s="43" t="str">
        <f t="shared" si="532"/>
        <v>Control</v>
      </c>
      <c r="F8537" t="str">
        <f>IF(C8537&lt;1000,"Low", IF(C8537&lt;3000,"Medium","High"))</f>
        <v>Low</v>
      </c>
      <c r="G8537" t="str">
        <f>B8537 &amp; "_" &amp; D8537 &amp; "_" &amp; F8537</f>
        <v>1_Beijing_Low</v>
      </c>
      <c r="H8537">
        <f t="shared" si="535"/>
        <v>1070</v>
      </c>
      <c r="I8537">
        <f t="shared" si="533"/>
        <v>1638</v>
      </c>
      <c r="J8537" t="str">
        <f t="shared" si="534"/>
        <v>Control</v>
      </c>
    </row>
    <row r="8538" spans="1:10">
      <c r="A8538" s="45">
        <v>1514049404</v>
      </c>
      <c r="B8538" s="45">
        <v>1</v>
      </c>
      <c r="C8538" s="45">
        <v>487</v>
      </c>
      <c r="D8538" s="43" t="s">
        <v>361</v>
      </c>
      <c r="E8538" s="43" t="str">
        <f t="shared" si="532"/>
        <v>Control</v>
      </c>
      <c r="F8538" t="str">
        <f>IF(C8538&lt;1000,"Low", IF(C8538&lt;3000,"Medium","High"))</f>
        <v>Low</v>
      </c>
      <c r="G8538" t="str">
        <f>B8538 &amp; "_" &amp; D8538 &amp; "_" &amp; F8538</f>
        <v>1_Beijing_Low</v>
      </c>
      <c r="H8538">
        <f t="shared" si="535"/>
        <v>1071</v>
      </c>
      <c r="I8538">
        <f t="shared" si="533"/>
        <v>1638</v>
      </c>
      <c r="J8538" t="str">
        <f t="shared" si="534"/>
        <v>Control</v>
      </c>
    </row>
    <row r="8539" spans="1:10">
      <c r="A8539" s="45">
        <v>1514957353</v>
      </c>
      <c r="B8539" s="45">
        <v>1</v>
      </c>
      <c r="C8539" s="45">
        <v>87</v>
      </c>
      <c r="D8539" s="43" t="s">
        <v>361</v>
      </c>
      <c r="E8539" s="43" t="str">
        <f t="shared" si="532"/>
        <v>Control</v>
      </c>
      <c r="F8539" t="str">
        <f>IF(C8539&lt;1000,"Low", IF(C8539&lt;3000,"Medium","High"))</f>
        <v>Low</v>
      </c>
      <c r="G8539" t="str">
        <f>B8539 &amp; "_" &amp; D8539 &amp; "_" &amp; F8539</f>
        <v>1_Beijing_Low</v>
      </c>
      <c r="H8539">
        <f t="shared" si="535"/>
        <v>1072</v>
      </c>
      <c r="I8539">
        <f t="shared" si="533"/>
        <v>1638</v>
      </c>
      <c r="J8539" t="str">
        <f t="shared" si="534"/>
        <v>Control</v>
      </c>
    </row>
    <row r="8540" spans="1:10">
      <c r="A8540" s="45">
        <v>1519566355</v>
      </c>
      <c r="B8540" s="45">
        <v>1</v>
      </c>
      <c r="C8540" s="45">
        <v>315</v>
      </c>
      <c r="D8540" s="43" t="s">
        <v>361</v>
      </c>
      <c r="E8540" s="43" t="str">
        <f t="shared" si="532"/>
        <v>Control</v>
      </c>
      <c r="F8540" t="str">
        <f>IF(C8540&lt;1000,"Low", IF(C8540&lt;3000,"Medium","High"))</f>
        <v>Low</v>
      </c>
      <c r="G8540" t="str">
        <f>B8540 &amp; "_" &amp; D8540 &amp; "_" &amp; F8540</f>
        <v>1_Beijing_Low</v>
      </c>
      <c r="H8540">
        <f t="shared" si="535"/>
        <v>1073</v>
      </c>
      <c r="I8540">
        <f t="shared" si="533"/>
        <v>1638</v>
      </c>
      <c r="J8540" t="str">
        <f t="shared" si="534"/>
        <v>Control</v>
      </c>
    </row>
    <row r="8541" spans="1:10">
      <c r="A8541" s="45">
        <v>1516061877</v>
      </c>
      <c r="B8541" s="45">
        <v>1</v>
      </c>
      <c r="C8541" s="45">
        <v>408</v>
      </c>
      <c r="D8541" s="43" t="s">
        <v>361</v>
      </c>
      <c r="E8541" s="43" t="str">
        <f t="shared" si="532"/>
        <v>Control</v>
      </c>
      <c r="F8541" t="str">
        <f>IF(C8541&lt;1000,"Low", IF(C8541&lt;3000,"Medium","High"))</f>
        <v>Low</v>
      </c>
      <c r="G8541" t="str">
        <f>B8541 &amp; "_" &amp; D8541 &amp; "_" &amp; F8541</f>
        <v>1_Beijing_Low</v>
      </c>
      <c r="H8541">
        <f t="shared" si="535"/>
        <v>1074</v>
      </c>
      <c r="I8541">
        <f t="shared" si="533"/>
        <v>1638</v>
      </c>
      <c r="J8541" t="str">
        <f t="shared" si="534"/>
        <v>Control</v>
      </c>
    </row>
    <row r="8542" spans="1:10">
      <c r="A8542" s="45">
        <v>1512933204</v>
      </c>
      <c r="B8542" s="45">
        <v>1</v>
      </c>
      <c r="C8542" s="45">
        <v>204</v>
      </c>
      <c r="D8542" s="43" t="s">
        <v>361</v>
      </c>
      <c r="E8542" s="43" t="str">
        <f t="shared" si="532"/>
        <v>Control</v>
      </c>
      <c r="F8542" t="str">
        <f>IF(C8542&lt;1000,"Low", IF(C8542&lt;3000,"Medium","High"))</f>
        <v>Low</v>
      </c>
      <c r="G8542" t="str">
        <f>B8542 &amp; "_" &amp; D8542 &amp; "_" &amp; F8542</f>
        <v>1_Beijing_Low</v>
      </c>
      <c r="H8542">
        <f t="shared" si="535"/>
        <v>1075</v>
      </c>
      <c r="I8542">
        <f t="shared" si="533"/>
        <v>1638</v>
      </c>
      <c r="J8542" t="str">
        <f t="shared" si="534"/>
        <v>Control</v>
      </c>
    </row>
    <row r="8543" spans="1:10">
      <c r="A8543" s="45">
        <v>1513759244</v>
      </c>
      <c r="B8543" s="45">
        <v>1</v>
      </c>
      <c r="C8543" s="45">
        <v>158</v>
      </c>
      <c r="D8543" s="43" t="s">
        <v>361</v>
      </c>
      <c r="E8543" s="43" t="str">
        <f t="shared" si="532"/>
        <v>Control</v>
      </c>
      <c r="F8543" t="str">
        <f>IF(C8543&lt;1000,"Low", IF(C8543&lt;3000,"Medium","High"))</f>
        <v>Low</v>
      </c>
      <c r="G8543" t="str">
        <f>B8543 &amp; "_" &amp; D8543 &amp; "_" &amp; F8543</f>
        <v>1_Beijing_Low</v>
      </c>
      <c r="H8543">
        <f t="shared" si="535"/>
        <v>1076</v>
      </c>
      <c r="I8543">
        <f t="shared" si="533"/>
        <v>1638</v>
      </c>
      <c r="J8543" t="str">
        <f t="shared" si="534"/>
        <v>Control</v>
      </c>
    </row>
    <row r="8544" spans="1:10">
      <c r="A8544" s="45">
        <v>1513074447</v>
      </c>
      <c r="B8544" s="45">
        <v>1</v>
      </c>
      <c r="C8544" s="45">
        <v>773</v>
      </c>
      <c r="D8544" s="43" t="s">
        <v>361</v>
      </c>
      <c r="E8544" s="43" t="str">
        <f t="shared" si="532"/>
        <v>Control</v>
      </c>
      <c r="F8544" t="str">
        <f>IF(C8544&lt;1000,"Low", IF(C8544&lt;3000,"Medium","High"))</f>
        <v>Low</v>
      </c>
      <c r="G8544" t="str">
        <f>B8544 &amp; "_" &amp; D8544 &amp; "_" &amp; F8544</f>
        <v>1_Beijing_Low</v>
      </c>
      <c r="H8544">
        <f t="shared" si="535"/>
        <v>1077</v>
      </c>
      <c r="I8544">
        <f t="shared" si="533"/>
        <v>1638</v>
      </c>
      <c r="J8544" t="str">
        <f t="shared" si="534"/>
        <v>Control</v>
      </c>
    </row>
    <row r="8545" spans="1:10">
      <c r="A8545" s="45">
        <v>1512802033</v>
      </c>
      <c r="B8545" s="45">
        <v>1</v>
      </c>
      <c r="C8545" s="45">
        <v>281</v>
      </c>
      <c r="D8545" s="43" t="s">
        <v>361</v>
      </c>
      <c r="E8545" s="43" t="str">
        <f t="shared" si="532"/>
        <v>Control</v>
      </c>
      <c r="F8545" t="str">
        <f>IF(C8545&lt;1000,"Low", IF(C8545&lt;3000,"Medium","High"))</f>
        <v>Low</v>
      </c>
      <c r="G8545" t="str">
        <f>B8545 &amp; "_" &amp; D8545 &amp; "_" &amp; F8545</f>
        <v>1_Beijing_Low</v>
      </c>
      <c r="H8545">
        <f t="shared" si="535"/>
        <v>1078</v>
      </c>
      <c r="I8545">
        <f t="shared" si="533"/>
        <v>1638</v>
      </c>
      <c r="J8545" t="str">
        <f t="shared" si="534"/>
        <v>Control</v>
      </c>
    </row>
    <row r="8546" spans="1:10">
      <c r="A8546" s="45">
        <v>1511938254</v>
      </c>
      <c r="B8546" s="45">
        <v>1</v>
      </c>
      <c r="C8546" s="45">
        <v>208</v>
      </c>
      <c r="D8546" s="43" t="s">
        <v>361</v>
      </c>
      <c r="E8546" s="43" t="str">
        <f t="shared" si="532"/>
        <v>Control</v>
      </c>
      <c r="F8546" t="str">
        <f>IF(C8546&lt;1000,"Low", IF(C8546&lt;3000,"Medium","High"))</f>
        <v>Low</v>
      </c>
      <c r="G8546" t="str">
        <f>B8546 &amp; "_" &amp; D8546 &amp; "_" &amp; F8546</f>
        <v>1_Beijing_Low</v>
      </c>
      <c r="H8546">
        <f t="shared" si="535"/>
        <v>1079</v>
      </c>
      <c r="I8546">
        <f t="shared" si="533"/>
        <v>1638</v>
      </c>
      <c r="J8546" t="str">
        <f t="shared" si="534"/>
        <v>Control</v>
      </c>
    </row>
    <row r="8547" spans="1:10">
      <c r="A8547" s="45">
        <v>1514053094</v>
      </c>
      <c r="B8547" s="45">
        <v>1</v>
      </c>
      <c r="C8547" s="45">
        <v>761</v>
      </c>
      <c r="D8547" s="43" t="s">
        <v>361</v>
      </c>
      <c r="E8547" s="43" t="str">
        <f t="shared" si="532"/>
        <v>Control</v>
      </c>
      <c r="F8547" t="str">
        <f>IF(C8547&lt;1000,"Low", IF(C8547&lt;3000,"Medium","High"))</f>
        <v>Low</v>
      </c>
      <c r="G8547" t="str">
        <f>B8547 &amp; "_" &amp; D8547 &amp; "_" &amp; F8547</f>
        <v>1_Beijing_Low</v>
      </c>
      <c r="H8547">
        <f t="shared" si="535"/>
        <v>1080</v>
      </c>
      <c r="I8547">
        <f t="shared" si="533"/>
        <v>1638</v>
      </c>
      <c r="J8547" t="str">
        <f t="shared" si="534"/>
        <v>Control</v>
      </c>
    </row>
    <row r="8548" spans="1:10">
      <c r="A8548" s="45">
        <v>1519435587</v>
      </c>
      <c r="B8548" s="45">
        <v>1</v>
      </c>
      <c r="C8548" s="45">
        <v>967</v>
      </c>
      <c r="D8548" s="43" t="s">
        <v>361</v>
      </c>
      <c r="E8548" s="43" t="str">
        <f t="shared" si="532"/>
        <v>Control</v>
      </c>
      <c r="F8548" t="str">
        <f>IF(C8548&lt;1000,"Low", IF(C8548&lt;3000,"Medium","High"))</f>
        <v>Low</v>
      </c>
      <c r="G8548" t="str">
        <f>B8548 &amp; "_" &amp; D8548 &amp; "_" &amp; F8548</f>
        <v>1_Beijing_Low</v>
      </c>
      <c r="H8548">
        <f t="shared" si="535"/>
        <v>1081</v>
      </c>
      <c r="I8548">
        <f t="shared" si="533"/>
        <v>1638</v>
      </c>
      <c r="J8548" t="str">
        <f t="shared" si="534"/>
        <v>Control</v>
      </c>
    </row>
    <row r="8549" spans="1:10">
      <c r="A8549" s="45">
        <v>1514754577</v>
      </c>
      <c r="B8549" s="45">
        <v>1</v>
      </c>
      <c r="C8549" s="45">
        <v>100</v>
      </c>
      <c r="D8549" s="43" t="s">
        <v>361</v>
      </c>
      <c r="E8549" s="43" t="str">
        <f t="shared" si="532"/>
        <v>Control</v>
      </c>
      <c r="F8549" t="str">
        <f>IF(C8549&lt;1000,"Low", IF(C8549&lt;3000,"Medium","High"))</f>
        <v>Low</v>
      </c>
      <c r="G8549" t="str">
        <f>B8549 &amp; "_" &amp; D8549 &amp; "_" &amp; F8549</f>
        <v>1_Beijing_Low</v>
      </c>
      <c r="H8549">
        <f t="shared" si="535"/>
        <v>1082</v>
      </c>
      <c r="I8549">
        <f t="shared" si="533"/>
        <v>1638</v>
      </c>
      <c r="J8549" t="str">
        <f t="shared" si="534"/>
        <v>Control</v>
      </c>
    </row>
    <row r="8550" spans="1:10">
      <c r="A8550" s="45">
        <v>1518388588</v>
      </c>
      <c r="B8550" s="45">
        <v>1</v>
      </c>
      <c r="C8550" s="45">
        <v>509</v>
      </c>
      <c r="D8550" s="43" t="s">
        <v>361</v>
      </c>
      <c r="E8550" s="43" t="str">
        <f t="shared" si="532"/>
        <v>Control</v>
      </c>
      <c r="F8550" t="str">
        <f>IF(C8550&lt;1000,"Low", IF(C8550&lt;3000,"Medium","High"))</f>
        <v>Low</v>
      </c>
      <c r="G8550" t="str">
        <f>B8550 &amp; "_" &amp; D8550 &amp; "_" &amp; F8550</f>
        <v>1_Beijing_Low</v>
      </c>
      <c r="H8550">
        <f t="shared" si="535"/>
        <v>1083</v>
      </c>
      <c r="I8550">
        <f t="shared" si="533"/>
        <v>1638</v>
      </c>
      <c r="J8550" t="str">
        <f t="shared" si="534"/>
        <v>Control</v>
      </c>
    </row>
    <row r="8551" spans="1:10">
      <c r="A8551" s="45">
        <v>1518371815</v>
      </c>
      <c r="B8551" s="45">
        <v>1</v>
      </c>
      <c r="C8551" s="45">
        <v>479</v>
      </c>
      <c r="D8551" s="43" t="s">
        <v>361</v>
      </c>
      <c r="E8551" s="43" t="str">
        <f t="shared" si="532"/>
        <v>Control</v>
      </c>
      <c r="F8551" t="str">
        <f>IF(C8551&lt;1000,"Low", IF(C8551&lt;3000,"Medium","High"))</f>
        <v>Low</v>
      </c>
      <c r="G8551" t="str">
        <f>B8551 &amp; "_" &amp; D8551 &amp; "_" &amp; F8551</f>
        <v>1_Beijing_Low</v>
      </c>
      <c r="H8551">
        <f t="shared" si="535"/>
        <v>1084</v>
      </c>
      <c r="I8551">
        <f t="shared" si="533"/>
        <v>1638</v>
      </c>
      <c r="J8551" t="str">
        <f t="shared" si="534"/>
        <v>Control</v>
      </c>
    </row>
    <row r="8552" spans="1:10">
      <c r="A8552" s="45">
        <v>1512100188</v>
      </c>
      <c r="B8552" s="45">
        <v>1</v>
      </c>
      <c r="C8552" s="45">
        <v>568</v>
      </c>
      <c r="D8552" s="43" t="s">
        <v>361</v>
      </c>
      <c r="E8552" s="43" t="str">
        <f t="shared" si="532"/>
        <v>Control</v>
      </c>
      <c r="F8552" t="str">
        <f>IF(C8552&lt;1000,"Low", IF(C8552&lt;3000,"Medium","High"))</f>
        <v>Low</v>
      </c>
      <c r="G8552" t="str">
        <f>B8552 &amp; "_" &amp; D8552 &amp; "_" &amp; F8552</f>
        <v>1_Beijing_Low</v>
      </c>
      <c r="H8552">
        <f t="shared" si="535"/>
        <v>1085</v>
      </c>
      <c r="I8552">
        <f t="shared" si="533"/>
        <v>1638</v>
      </c>
      <c r="J8552" t="str">
        <f t="shared" si="534"/>
        <v>Control</v>
      </c>
    </row>
    <row r="8553" spans="1:10">
      <c r="A8553" s="45">
        <v>1512612593</v>
      </c>
      <c r="B8553" s="45">
        <v>1</v>
      </c>
      <c r="C8553" s="45">
        <v>172</v>
      </c>
      <c r="D8553" s="43" t="s">
        <v>361</v>
      </c>
      <c r="E8553" s="43" t="str">
        <f t="shared" si="532"/>
        <v>Control</v>
      </c>
      <c r="F8553" t="str">
        <f>IF(C8553&lt;1000,"Low", IF(C8553&lt;3000,"Medium","High"))</f>
        <v>Low</v>
      </c>
      <c r="G8553" t="str">
        <f>B8553 &amp; "_" &amp; D8553 &amp; "_" &amp; F8553</f>
        <v>1_Beijing_Low</v>
      </c>
      <c r="H8553">
        <f t="shared" si="535"/>
        <v>1086</v>
      </c>
      <c r="I8553">
        <f t="shared" si="533"/>
        <v>1638</v>
      </c>
      <c r="J8553" t="str">
        <f t="shared" si="534"/>
        <v>Control</v>
      </c>
    </row>
    <row r="8554" spans="1:10">
      <c r="A8554" s="45">
        <v>1518050849</v>
      </c>
      <c r="B8554" s="45">
        <v>1</v>
      </c>
      <c r="C8554" s="45">
        <v>98</v>
      </c>
      <c r="D8554" s="43" t="s">
        <v>361</v>
      </c>
      <c r="E8554" s="43" t="str">
        <f t="shared" si="532"/>
        <v>Control</v>
      </c>
      <c r="F8554" t="str">
        <f>IF(C8554&lt;1000,"Low", IF(C8554&lt;3000,"Medium","High"))</f>
        <v>Low</v>
      </c>
      <c r="G8554" t="str">
        <f>B8554 &amp; "_" &amp; D8554 &amp; "_" &amp; F8554</f>
        <v>1_Beijing_Low</v>
      </c>
      <c r="H8554">
        <f t="shared" si="535"/>
        <v>1087</v>
      </c>
      <c r="I8554">
        <f t="shared" si="533"/>
        <v>1638</v>
      </c>
      <c r="J8554" t="str">
        <f t="shared" si="534"/>
        <v>Control</v>
      </c>
    </row>
    <row r="8555" spans="1:10">
      <c r="A8555" s="45">
        <v>1518448706</v>
      </c>
      <c r="B8555" s="45">
        <v>1</v>
      </c>
      <c r="C8555" s="45">
        <v>860</v>
      </c>
      <c r="D8555" s="43" t="s">
        <v>361</v>
      </c>
      <c r="E8555" s="43" t="str">
        <f t="shared" si="532"/>
        <v>Control</v>
      </c>
      <c r="F8555" t="str">
        <f>IF(C8555&lt;1000,"Low", IF(C8555&lt;3000,"Medium","High"))</f>
        <v>Low</v>
      </c>
      <c r="G8555" t="str">
        <f>B8555 &amp; "_" &amp; D8555 &amp; "_" &amp; F8555</f>
        <v>1_Beijing_Low</v>
      </c>
      <c r="H8555">
        <f t="shared" si="535"/>
        <v>1088</v>
      </c>
      <c r="I8555">
        <f t="shared" si="533"/>
        <v>1638</v>
      </c>
      <c r="J8555" t="str">
        <f t="shared" si="534"/>
        <v>Control</v>
      </c>
    </row>
    <row r="8556" spans="1:10">
      <c r="A8556" s="45">
        <v>1515466523</v>
      </c>
      <c r="B8556" s="45">
        <v>1</v>
      </c>
      <c r="C8556" s="45">
        <v>461</v>
      </c>
      <c r="D8556" s="43" t="s">
        <v>361</v>
      </c>
      <c r="E8556" s="43" t="str">
        <f t="shared" si="532"/>
        <v>Control</v>
      </c>
      <c r="F8556" t="str">
        <f>IF(C8556&lt;1000,"Low", IF(C8556&lt;3000,"Medium","High"))</f>
        <v>Low</v>
      </c>
      <c r="G8556" t="str">
        <f>B8556 &amp; "_" &amp; D8556 &amp; "_" &amp; F8556</f>
        <v>1_Beijing_Low</v>
      </c>
      <c r="H8556">
        <f t="shared" si="535"/>
        <v>1089</v>
      </c>
      <c r="I8556">
        <f t="shared" si="533"/>
        <v>1638</v>
      </c>
      <c r="J8556" t="str">
        <f t="shared" si="534"/>
        <v>Control</v>
      </c>
    </row>
    <row r="8557" spans="1:10">
      <c r="A8557" s="45">
        <v>1512831447</v>
      </c>
      <c r="B8557" s="45">
        <v>1</v>
      </c>
      <c r="C8557" s="45">
        <v>523</v>
      </c>
      <c r="D8557" s="43" t="s">
        <v>361</v>
      </c>
      <c r="E8557" s="43" t="str">
        <f t="shared" si="532"/>
        <v>Control</v>
      </c>
      <c r="F8557" t="str">
        <f>IF(C8557&lt;1000,"Low", IF(C8557&lt;3000,"Medium","High"))</f>
        <v>Low</v>
      </c>
      <c r="G8557" t="str">
        <f>B8557 &amp; "_" &amp; D8557 &amp; "_" &amp; F8557</f>
        <v>1_Beijing_Low</v>
      </c>
      <c r="H8557">
        <f t="shared" si="535"/>
        <v>1090</v>
      </c>
      <c r="I8557">
        <f t="shared" si="533"/>
        <v>1638</v>
      </c>
      <c r="J8557" t="str">
        <f t="shared" si="534"/>
        <v>Control</v>
      </c>
    </row>
    <row r="8558" spans="1:10">
      <c r="A8558" s="45">
        <v>1512011206</v>
      </c>
      <c r="B8558" s="45">
        <v>1</v>
      </c>
      <c r="C8558" s="45">
        <v>11</v>
      </c>
      <c r="D8558" s="43" t="s">
        <v>361</v>
      </c>
      <c r="E8558" s="43" t="str">
        <f t="shared" si="532"/>
        <v>Control</v>
      </c>
      <c r="F8558" t="str">
        <f>IF(C8558&lt;1000,"Low", IF(C8558&lt;3000,"Medium","High"))</f>
        <v>Low</v>
      </c>
      <c r="G8558" t="str">
        <f>B8558 &amp; "_" &amp; D8558 &amp; "_" &amp; F8558</f>
        <v>1_Beijing_Low</v>
      </c>
      <c r="H8558">
        <f t="shared" si="535"/>
        <v>1091</v>
      </c>
      <c r="I8558">
        <f t="shared" si="533"/>
        <v>1638</v>
      </c>
      <c r="J8558" t="str">
        <f t="shared" si="534"/>
        <v>Control</v>
      </c>
    </row>
    <row r="8559" spans="1:10">
      <c r="A8559" s="45">
        <v>1517117895</v>
      </c>
      <c r="B8559" s="45">
        <v>1</v>
      </c>
      <c r="C8559" s="45">
        <v>336</v>
      </c>
      <c r="D8559" s="43" t="s">
        <v>361</v>
      </c>
      <c r="E8559" s="43" t="str">
        <f t="shared" si="532"/>
        <v>Control</v>
      </c>
      <c r="F8559" t="str">
        <f>IF(C8559&lt;1000,"Low", IF(C8559&lt;3000,"Medium","High"))</f>
        <v>Low</v>
      </c>
      <c r="G8559" t="str">
        <f>B8559 &amp; "_" &amp; D8559 &amp; "_" &amp; F8559</f>
        <v>1_Beijing_Low</v>
      </c>
      <c r="H8559">
        <f t="shared" si="535"/>
        <v>1092</v>
      </c>
      <c r="I8559">
        <f t="shared" si="533"/>
        <v>1638</v>
      </c>
      <c r="J8559" t="str">
        <f t="shared" si="534"/>
        <v>Control</v>
      </c>
    </row>
    <row r="8560" spans="1:10">
      <c r="A8560" s="45">
        <v>1519272556</v>
      </c>
      <c r="B8560" s="45">
        <v>1</v>
      </c>
      <c r="C8560" s="45">
        <v>386</v>
      </c>
      <c r="D8560" s="43" t="s">
        <v>361</v>
      </c>
      <c r="E8560" s="43" t="str">
        <f t="shared" si="532"/>
        <v>Control</v>
      </c>
      <c r="F8560" t="str">
        <f>IF(C8560&lt;1000,"Low", IF(C8560&lt;3000,"Medium","High"))</f>
        <v>Low</v>
      </c>
      <c r="G8560" t="str">
        <f>B8560 &amp; "_" &amp; D8560 &amp; "_" &amp; F8560</f>
        <v>1_Beijing_Low</v>
      </c>
      <c r="H8560">
        <f t="shared" si="535"/>
        <v>1093</v>
      </c>
      <c r="I8560">
        <f t="shared" si="533"/>
        <v>1638</v>
      </c>
      <c r="J8560" t="str">
        <f t="shared" si="534"/>
        <v>Control</v>
      </c>
    </row>
    <row r="8561" spans="1:10">
      <c r="A8561" s="45">
        <v>1514856438</v>
      </c>
      <c r="B8561" s="45">
        <v>1</v>
      </c>
      <c r="C8561" s="45">
        <v>390</v>
      </c>
      <c r="D8561" s="43" t="s">
        <v>361</v>
      </c>
      <c r="E8561" s="43" t="str">
        <f t="shared" si="532"/>
        <v>Control</v>
      </c>
      <c r="F8561" t="str">
        <f>IF(C8561&lt;1000,"Low", IF(C8561&lt;3000,"Medium","High"))</f>
        <v>Low</v>
      </c>
      <c r="G8561" t="str">
        <f>B8561 &amp; "_" &amp; D8561 &amp; "_" &amp; F8561</f>
        <v>1_Beijing_Low</v>
      </c>
      <c r="H8561">
        <f t="shared" si="535"/>
        <v>1094</v>
      </c>
      <c r="I8561">
        <f t="shared" si="533"/>
        <v>1638</v>
      </c>
      <c r="J8561" t="str">
        <f t="shared" si="534"/>
        <v>Control</v>
      </c>
    </row>
    <row r="8562" spans="1:10">
      <c r="A8562" s="45">
        <v>1517831104</v>
      </c>
      <c r="B8562" s="45">
        <v>1</v>
      </c>
      <c r="C8562" s="45">
        <v>755</v>
      </c>
      <c r="D8562" s="43" t="s">
        <v>361</v>
      </c>
      <c r="E8562" s="43" t="str">
        <f t="shared" si="532"/>
        <v>Control</v>
      </c>
      <c r="F8562" t="str">
        <f>IF(C8562&lt;1000,"Low", IF(C8562&lt;3000,"Medium","High"))</f>
        <v>Low</v>
      </c>
      <c r="G8562" t="str">
        <f>B8562 &amp; "_" &amp; D8562 &amp; "_" &amp; F8562</f>
        <v>1_Beijing_Low</v>
      </c>
      <c r="H8562">
        <f t="shared" si="535"/>
        <v>1095</v>
      </c>
      <c r="I8562">
        <f t="shared" si="533"/>
        <v>1638</v>
      </c>
      <c r="J8562" t="str">
        <f t="shared" si="534"/>
        <v>Control</v>
      </c>
    </row>
    <row r="8563" spans="1:10">
      <c r="A8563" s="45">
        <v>1519901594</v>
      </c>
      <c r="B8563" s="45">
        <v>1</v>
      </c>
      <c r="C8563" s="45">
        <v>969</v>
      </c>
      <c r="D8563" s="43" t="s">
        <v>361</v>
      </c>
      <c r="E8563" s="43" t="str">
        <f t="shared" si="532"/>
        <v>Control</v>
      </c>
      <c r="F8563" t="str">
        <f>IF(C8563&lt;1000,"Low", IF(C8563&lt;3000,"Medium","High"))</f>
        <v>Low</v>
      </c>
      <c r="G8563" t="str">
        <f>B8563 &amp; "_" &amp; D8563 &amp; "_" &amp; F8563</f>
        <v>1_Beijing_Low</v>
      </c>
      <c r="H8563">
        <f t="shared" si="535"/>
        <v>1096</v>
      </c>
      <c r="I8563">
        <f t="shared" si="533"/>
        <v>1638</v>
      </c>
      <c r="J8563" t="str">
        <f t="shared" si="534"/>
        <v>Control</v>
      </c>
    </row>
    <row r="8564" spans="1:10">
      <c r="A8564" s="45">
        <v>1517911607</v>
      </c>
      <c r="B8564" s="45">
        <v>1</v>
      </c>
      <c r="C8564" s="45">
        <v>513</v>
      </c>
      <c r="D8564" s="43" t="s">
        <v>361</v>
      </c>
      <c r="E8564" s="43" t="str">
        <f t="shared" si="532"/>
        <v>Control</v>
      </c>
      <c r="F8564" t="str">
        <f>IF(C8564&lt;1000,"Low", IF(C8564&lt;3000,"Medium","High"))</f>
        <v>Low</v>
      </c>
      <c r="G8564" t="str">
        <f>B8564 &amp; "_" &amp; D8564 &amp; "_" &amp; F8564</f>
        <v>1_Beijing_Low</v>
      </c>
      <c r="H8564">
        <f t="shared" si="535"/>
        <v>1097</v>
      </c>
      <c r="I8564">
        <f t="shared" si="533"/>
        <v>1638</v>
      </c>
      <c r="J8564" t="str">
        <f t="shared" si="534"/>
        <v>Control</v>
      </c>
    </row>
    <row r="8565" spans="1:10">
      <c r="A8565" s="45">
        <v>1511620189</v>
      </c>
      <c r="B8565" s="45">
        <v>1</v>
      </c>
      <c r="C8565" s="45">
        <v>833</v>
      </c>
      <c r="D8565" s="43" t="s">
        <v>361</v>
      </c>
      <c r="E8565" s="43" t="str">
        <f t="shared" si="532"/>
        <v>Control</v>
      </c>
      <c r="F8565" t="str">
        <f>IF(C8565&lt;1000,"Low", IF(C8565&lt;3000,"Medium","High"))</f>
        <v>Low</v>
      </c>
      <c r="G8565" t="str">
        <f>B8565 &amp; "_" &amp; D8565 &amp; "_" &amp; F8565</f>
        <v>1_Beijing_Low</v>
      </c>
      <c r="H8565">
        <f t="shared" si="535"/>
        <v>1098</v>
      </c>
      <c r="I8565">
        <f t="shared" si="533"/>
        <v>1638</v>
      </c>
      <c r="J8565" t="str">
        <f t="shared" si="534"/>
        <v>Control</v>
      </c>
    </row>
    <row r="8566" spans="1:10">
      <c r="A8566" s="45">
        <v>1513073055</v>
      </c>
      <c r="B8566" s="45">
        <v>1</v>
      </c>
      <c r="C8566" s="45">
        <v>428</v>
      </c>
      <c r="D8566" s="43" t="s">
        <v>361</v>
      </c>
      <c r="E8566" s="43" t="str">
        <f t="shared" si="532"/>
        <v>Control</v>
      </c>
      <c r="F8566" t="str">
        <f>IF(C8566&lt;1000,"Low", IF(C8566&lt;3000,"Medium","High"))</f>
        <v>Low</v>
      </c>
      <c r="G8566" t="str">
        <f>B8566 &amp; "_" &amp; D8566 &amp; "_" &amp; F8566</f>
        <v>1_Beijing_Low</v>
      </c>
      <c r="H8566">
        <f t="shared" si="535"/>
        <v>1099</v>
      </c>
      <c r="I8566">
        <f t="shared" si="533"/>
        <v>1638</v>
      </c>
      <c r="J8566" t="str">
        <f t="shared" si="534"/>
        <v>Control</v>
      </c>
    </row>
    <row r="8567" spans="1:10">
      <c r="A8567" s="45">
        <v>1514671855</v>
      </c>
      <c r="B8567" s="45">
        <v>1</v>
      </c>
      <c r="C8567" s="45">
        <v>423</v>
      </c>
      <c r="D8567" s="43" t="s">
        <v>361</v>
      </c>
      <c r="E8567" s="43" t="str">
        <f t="shared" si="532"/>
        <v>Control</v>
      </c>
      <c r="F8567" t="str">
        <f>IF(C8567&lt;1000,"Low", IF(C8567&lt;3000,"Medium","High"))</f>
        <v>Low</v>
      </c>
      <c r="G8567" t="str">
        <f>B8567 &amp; "_" &amp; D8567 &amp; "_" &amp; F8567</f>
        <v>1_Beijing_Low</v>
      </c>
      <c r="H8567">
        <f t="shared" si="535"/>
        <v>1100</v>
      </c>
      <c r="I8567">
        <f t="shared" si="533"/>
        <v>1638</v>
      </c>
      <c r="J8567" t="str">
        <f t="shared" si="534"/>
        <v>Control</v>
      </c>
    </row>
    <row r="8568" spans="1:10">
      <c r="A8568" s="45">
        <v>1514786024</v>
      </c>
      <c r="B8568" s="45">
        <v>1</v>
      </c>
      <c r="C8568" s="45">
        <v>14</v>
      </c>
      <c r="D8568" s="43" t="s">
        <v>361</v>
      </c>
      <c r="E8568" s="43" t="str">
        <f t="shared" si="532"/>
        <v>Control</v>
      </c>
      <c r="F8568" t="str">
        <f>IF(C8568&lt;1000,"Low", IF(C8568&lt;3000,"Medium","High"))</f>
        <v>Low</v>
      </c>
      <c r="G8568" t="str">
        <f>B8568 &amp; "_" &amp; D8568 &amp; "_" &amp; F8568</f>
        <v>1_Beijing_Low</v>
      </c>
      <c r="H8568">
        <f t="shared" si="535"/>
        <v>1101</v>
      </c>
      <c r="I8568">
        <f t="shared" si="533"/>
        <v>1638</v>
      </c>
      <c r="J8568" t="str">
        <f t="shared" si="534"/>
        <v>Control</v>
      </c>
    </row>
    <row r="8569" spans="1:10">
      <c r="A8569" s="45">
        <v>1514232446</v>
      </c>
      <c r="B8569" s="45">
        <v>1</v>
      </c>
      <c r="C8569" s="45">
        <v>573</v>
      </c>
      <c r="D8569" s="43" t="s">
        <v>361</v>
      </c>
      <c r="E8569" s="43" t="str">
        <f t="shared" si="532"/>
        <v>Control</v>
      </c>
      <c r="F8569" t="str">
        <f>IF(C8569&lt;1000,"Low", IF(C8569&lt;3000,"Medium","High"))</f>
        <v>Low</v>
      </c>
      <c r="G8569" t="str">
        <f>B8569 &amp; "_" &amp; D8569 &amp; "_" &amp; F8569</f>
        <v>1_Beijing_Low</v>
      </c>
      <c r="H8569">
        <f t="shared" si="535"/>
        <v>1102</v>
      </c>
      <c r="I8569">
        <f t="shared" si="533"/>
        <v>1638</v>
      </c>
      <c r="J8569" t="str">
        <f t="shared" si="534"/>
        <v>Control</v>
      </c>
    </row>
    <row r="8570" spans="1:10">
      <c r="A8570" s="45">
        <v>1516768307</v>
      </c>
      <c r="B8570" s="45">
        <v>1</v>
      </c>
      <c r="C8570" s="45">
        <v>107</v>
      </c>
      <c r="D8570" s="43" t="s">
        <v>361</v>
      </c>
      <c r="E8570" s="43" t="str">
        <f t="shared" si="532"/>
        <v>Control</v>
      </c>
      <c r="F8570" t="str">
        <f>IF(C8570&lt;1000,"Low", IF(C8570&lt;3000,"Medium","High"))</f>
        <v>Low</v>
      </c>
      <c r="G8570" t="str">
        <f>B8570 &amp; "_" &amp; D8570 &amp; "_" &amp; F8570</f>
        <v>1_Beijing_Low</v>
      </c>
      <c r="H8570">
        <f t="shared" si="535"/>
        <v>1103</v>
      </c>
      <c r="I8570">
        <f t="shared" si="533"/>
        <v>1638</v>
      </c>
      <c r="J8570" t="str">
        <f t="shared" si="534"/>
        <v>Control</v>
      </c>
    </row>
    <row r="8571" spans="1:10">
      <c r="A8571" s="45">
        <v>1515963177</v>
      </c>
      <c r="B8571" s="45">
        <v>1</v>
      </c>
      <c r="C8571" s="45">
        <v>964</v>
      </c>
      <c r="D8571" s="43" t="s">
        <v>361</v>
      </c>
      <c r="E8571" s="43" t="str">
        <f t="shared" si="532"/>
        <v>Control</v>
      </c>
      <c r="F8571" t="str">
        <f>IF(C8571&lt;1000,"Low", IF(C8571&lt;3000,"Medium","High"))</f>
        <v>Low</v>
      </c>
      <c r="G8571" t="str">
        <f>B8571 &amp; "_" &amp; D8571 &amp; "_" &amp; F8571</f>
        <v>1_Beijing_Low</v>
      </c>
      <c r="H8571">
        <f t="shared" si="535"/>
        <v>1104</v>
      </c>
      <c r="I8571">
        <f t="shared" si="533"/>
        <v>1638</v>
      </c>
      <c r="J8571" t="str">
        <f t="shared" si="534"/>
        <v>Control</v>
      </c>
    </row>
    <row r="8572" spans="1:10">
      <c r="A8572" s="45">
        <v>1518107106</v>
      </c>
      <c r="B8572" s="45">
        <v>1</v>
      </c>
      <c r="C8572" s="45">
        <v>85</v>
      </c>
      <c r="D8572" s="43" t="s">
        <v>361</v>
      </c>
      <c r="E8572" s="43" t="str">
        <f t="shared" si="532"/>
        <v>Control</v>
      </c>
      <c r="F8572" t="str">
        <f>IF(C8572&lt;1000,"Low", IF(C8572&lt;3000,"Medium","High"))</f>
        <v>Low</v>
      </c>
      <c r="G8572" t="str">
        <f>B8572 &amp; "_" &amp; D8572 &amp; "_" &amp; F8572</f>
        <v>1_Beijing_Low</v>
      </c>
      <c r="H8572">
        <f t="shared" si="535"/>
        <v>1105</v>
      </c>
      <c r="I8572">
        <f t="shared" si="533"/>
        <v>1638</v>
      </c>
      <c r="J8572" t="str">
        <f t="shared" si="534"/>
        <v>Control</v>
      </c>
    </row>
    <row r="8573" spans="1:10">
      <c r="A8573" s="45">
        <v>1511821894</v>
      </c>
      <c r="B8573" s="45">
        <v>1</v>
      </c>
      <c r="C8573" s="45">
        <v>451</v>
      </c>
      <c r="D8573" s="43" t="s">
        <v>361</v>
      </c>
      <c r="E8573" s="43" t="str">
        <f t="shared" si="532"/>
        <v>Control</v>
      </c>
      <c r="F8573" t="str">
        <f>IF(C8573&lt;1000,"Low", IF(C8573&lt;3000,"Medium","High"))</f>
        <v>Low</v>
      </c>
      <c r="G8573" t="str">
        <f>B8573 &amp; "_" &amp; D8573 &amp; "_" &amp; F8573</f>
        <v>1_Beijing_Low</v>
      </c>
      <c r="H8573">
        <f t="shared" si="535"/>
        <v>1106</v>
      </c>
      <c r="I8573">
        <f t="shared" si="533"/>
        <v>1638</v>
      </c>
      <c r="J8573" t="str">
        <f t="shared" si="534"/>
        <v>Control</v>
      </c>
    </row>
    <row r="8574" spans="1:10">
      <c r="A8574" s="45">
        <v>1519425323</v>
      </c>
      <c r="B8574" s="45">
        <v>1</v>
      </c>
      <c r="C8574" s="45">
        <v>298</v>
      </c>
      <c r="D8574" s="43" t="s">
        <v>361</v>
      </c>
      <c r="E8574" s="43" t="str">
        <f t="shared" si="532"/>
        <v>Control</v>
      </c>
      <c r="F8574" t="str">
        <f>IF(C8574&lt;1000,"Low", IF(C8574&lt;3000,"Medium","High"))</f>
        <v>Low</v>
      </c>
      <c r="G8574" t="str">
        <f>B8574 &amp; "_" &amp; D8574 &amp; "_" &amp; F8574</f>
        <v>1_Beijing_Low</v>
      </c>
      <c r="H8574">
        <f t="shared" si="535"/>
        <v>1107</v>
      </c>
      <c r="I8574">
        <f t="shared" si="533"/>
        <v>1638</v>
      </c>
      <c r="J8574" t="str">
        <f t="shared" si="534"/>
        <v>Control</v>
      </c>
    </row>
    <row r="8575" spans="1:10">
      <c r="A8575" s="45">
        <v>1514663929</v>
      </c>
      <c r="B8575" s="45">
        <v>1</v>
      </c>
      <c r="C8575" s="45">
        <v>968</v>
      </c>
      <c r="D8575" s="43" t="s">
        <v>361</v>
      </c>
      <c r="E8575" s="43" t="str">
        <f t="shared" si="532"/>
        <v>Control</v>
      </c>
      <c r="F8575" t="str">
        <f>IF(C8575&lt;1000,"Low", IF(C8575&lt;3000,"Medium","High"))</f>
        <v>Low</v>
      </c>
      <c r="G8575" t="str">
        <f>B8575 &amp; "_" &amp; D8575 &amp; "_" &amp; F8575</f>
        <v>1_Beijing_Low</v>
      </c>
      <c r="H8575">
        <f t="shared" si="535"/>
        <v>1108</v>
      </c>
      <c r="I8575">
        <f t="shared" si="533"/>
        <v>1638</v>
      </c>
      <c r="J8575" t="str">
        <f t="shared" si="534"/>
        <v>Control</v>
      </c>
    </row>
    <row r="8576" spans="1:10">
      <c r="A8576" s="45">
        <v>1512049017</v>
      </c>
      <c r="B8576" s="45">
        <v>1</v>
      </c>
      <c r="C8576" s="45">
        <v>600</v>
      </c>
      <c r="D8576" s="43" t="s">
        <v>361</v>
      </c>
      <c r="E8576" s="43" t="str">
        <f t="shared" si="532"/>
        <v>Control</v>
      </c>
      <c r="F8576" t="str">
        <f>IF(C8576&lt;1000,"Low", IF(C8576&lt;3000,"Medium","High"))</f>
        <v>Low</v>
      </c>
      <c r="G8576" t="str">
        <f>B8576 &amp; "_" &amp; D8576 &amp; "_" &amp; F8576</f>
        <v>1_Beijing_Low</v>
      </c>
      <c r="H8576">
        <f t="shared" si="535"/>
        <v>1109</v>
      </c>
      <c r="I8576">
        <f t="shared" si="533"/>
        <v>1638</v>
      </c>
      <c r="J8576" t="str">
        <f t="shared" si="534"/>
        <v>Control</v>
      </c>
    </row>
    <row r="8577" spans="1:10">
      <c r="A8577" s="45">
        <v>1519315853</v>
      </c>
      <c r="B8577" s="45">
        <v>1</v>
      </c>
      <c r="C8577" s="45">
        <v>253</v>
      </c>
      <c r="D8577" s="43" t="s">
        <v>361</v>
      </c>
      <c r="E8577" s="43" t="str">
        <f t="shared" si="532"/>
        <v>Control</v>
      </c>
      <c r="F8577" t="str">
        <f>IF(C8577&lt;1000,"Low", IF(C8577&lt;3000,"Medium","High"))</f>
        <v>Low</v>
      </c>
      <c r="G8577" t="str">
        <f>B8577 &amp; "_" &amp; D8577 &amp; "_" &amp; F8577</f>
        <v>1_Beijing_Low</v>
      </c>
      <c r="H8577">
        <f t="shared" si="535"/>
        <v>1110</v>
      </c>
      <c r="I8577">
        <f t="shared" si="533"/>
        <v>1638</v>
      </c>
      <c r="J8577" t="str">
        <f t="shared" si="534"/>
        <v>Control</v>
      </c>
    </row>
    <row r="8578" spans="1:10">
      <c r="A8578" s="45">
        <v>1511410053</v>
      </c>
      <c r="B8578" s="45">
        <v>1</v>
      </c>
      <c r="C8578" s="45">
        <v>412</v>
      </c>
      <c r="D8578" s="43" t="s">
        <v>361</v>
      </c>
      <c r="E8578" s="43" t="str">
        <f t="shared" si="532"/>
        <v>Control</v>
      </c>
      <c r="F8578" t="str">
        <f>IF(C8578&lt;1000,"Low", IF(C8578&lt;3000,"Medium","High"))</f>
        <v>Low</v>
      </c>
      <c r="G8578" t="str">
        <f>B8578 &amp; "_" &amp; D8578 &amp; "_" &amp; F8578</f>
        <v>1_Beijing_Low</v>
      </c>
      <c r="H8578">
        <f t="shared" si="535"/>
        <v>1111</v>
      </c>
      <c r="I8578">
        <f t="shared" si="533"/>
        <v>1638</v>
      </c>
      <c r="J8578" t="str">
        <f t="shared" si="534"/>
        <v>Control</v>
      </c>
    </row>
    <row r="8579" spans="1:10">
      <c r="A8579" s="45">
        <v>1519660177</v>
      </c>
      <c r="B8579" s="45">
        <v>1</v>
      </c>
      <c r="C8579" s="45">
        <v>253</v>
      </c>
      <c r="D8579" s="43" t="s">
        <v>361</v>
      </c>
      <c r="E8579" s="43" t="str">
        <f t="shared" si="532"/>
        <v>Control</v>
      </c>
      <c r="F8579" t="str">
        <f>IF(C8579&lt;1000,"Low", IF(C8579&lt;3000,"Medium","High"))</f>
        <v>Low</v>
      </c>
      <c r="G8579" t="str">
        <f>B8579 &amp; "_" &amp; D8579 &amp; "_" &amp; F8579</f>
        <v>1_Beijing_Low</v>
      </c>
      <c r="H8579">
        <f t="shared" si="535"/>
        <v>1112</v>
      </c>
      <c r="I8579">
        <f t="shared" si="533"/>
        <v>1638</v>
      </c>
      <c r="J8579" t="str">
        <f t="shared" si="534"/>
        <v>Control</v>
      </c>
    </row>
    <row r="8580" spans="1:10">
      <c r="A8580" s="45">
        <v>1517311006</v>
      </c>
      <c r="B8580" s="45">
        <v>1</v>
      </c>
      <c r="C8580" s="45">
        <v>484</v>
      </c>
      <c r="D8580" s="43" t="s">
        <v>361</v>
      </c>
      <c r="E8580" s="43" t="str">
        <f t="shared" si="532"/>
        <v>Control</v>
      </c>
      <c r="F8580" t="str">
        <f>IF(C8580&lt;1000,"Low", IF(C8580&lt;3000,"Medium","High"))</f>
        <v>Low</v>
      </c>
      <c r="G8580" t="str">
        <f>B8580 &amp; "_" &amp; D8580 &amp; "_" &amp; F8580</f>
        <v>1_Beijing_Low</v>
      </c>
      <c r="H8580">
        <f t="shared" si="535"/>
        <v>1113</v>
      </c>
      <c r="I8580">
        <f t="shared" si="533"/>
        <v>1638</v>
      </c>
      <c r="J8580" t="str">
        <f t="shared" si="534"/>
        <v>Control</v>
      </c>
    </row>
    <row r="8581" spans="1:10">
      <c r="A8581" s="45">
        <v>1519658906</v>
      </c>
      <c r="B8581" s="45">
        <v>1</v>
      </c>
      <c r="C8581" s="45">
        <v>990</v>
      </c>
      <c r="D8581" s="43" t="s">
        <v>361</v>
      </c>
      <c r="E8581" s="43" t="str">
        <f t="shared" si="532"/>
        <v>Control</v>
      </c>
      <c r="F8581" t="str">
        <f>IF(C8581&lt;1000,"Low", IF(C8581&lt;3000,"Medium","High"))</f>
        <v>Low</v>
      </c>
      <c r="G8581" t="str">
        <f>B8581 &amp; "_" &amp; D8581 &amp; "_" &amp; F8581</f>
        <v>1_Beijing_Low</v>
      </c>
      <c r="H8581">
        <f t="shared" si="535"/>
        <v>1114</v>
      </c>
      <c r="I8581">
        <f t="shared" si="533"/>
        <v>1638</v>
      </c>
      <c r="J8581" t="str">
        <f t="shared" si="534"/>
        <v>Control</v>
      </c>
    </row>
    <row r="8582" spans="1:10">
      <c r="A8582" s="45">
        <v>1511433134</v>
      </c>
      <c r="B8582" s="45">
        <v>1</v>
      </c>
      <c r="C8582" s="45">
        <v>109</v>
      </c>
      <c r="D8582" s="43" t="s">
        <v>361</v>
      </c>
      <c r="E8582" s="43" t="str">
        <f t="shared" si="532"/>
        <v>Control</v>
      </c>
      <c r="F8582" t="str">
        <f>IF(C8582&lt;1000,"Low", IF(C8582&lt;3000,"Medium","High"))</f>
        <v>Low</v>
      </c>
      <c r="G8582" t="str">
        <f>B8582 &amp; "_" &amp; D8582 &amp; "_" &amp; F8582</f>
        <v>1_Beijing_Low</v>
      </c>
      <c r="H8582">
        <f t="shared" si="535"/>
        <v>1115</v>
      </c>
      <c r="I8582">
        <f t="shared" si="533"/>
        <v>1638</v>
      </c>
      <c r="J8582" t="str">
        <f t="shared" si="534"/>
        <v>Control</v>
      </c>
    </row>
    <row r="8583" spans="1:10">
      <c r="A8583" s="45">
        <v>1514206257</v>
      </c>
      <c r="B8583" s="45">
        <v>1</v>
      </c>
      <c r="C8583" s="45">
        <v>823</v>
      </c>
      <c r="D8583" s="43" t="s">
        <v>361</v>
      </c>
      <c r="E8583" s="43" t="str">
        <f t="shared" si="532"/>
        <v>Control</v>
      </c>
      <c r="F8583" t="str">
        <f>IF(C8583&lt;1000,"Low", IF(C8583&lt;3000,"Medium","High"))</f>
        <v>Low</v>
      </c>
      <c r="G8583" t="str">
        <f>B8583 &amp; "_" &amp; D8583 &amp; "_" &amp; F8583</f>
        <v>1_Beijing_Low</v>
      </c>
      <c r="H8583">
        <f t="shared" si="535"/>
        <v>1116</v>
      </c>
      <c r="I8583">
        <f t="shared" si="533"/>
        <v>1638</v>
      </c>
      <c r="J8583" t="str">
        <f t="shared" si="534"/>
        <v>Control</v>
      </c>
    </row>
    <row r="8584" spans="1:10">
      <c r="A8584" s="45">
        <v>1515795003</v>
      </c>
      <c r="B8584" s="45">
        <v>1</v>
      </c>
      <c r="C8584" s="45">
        <v>861</v>
      </c>
      <c r="D8584" s="43" t="s">
        <v>361</v>
      </c>
      <c r="E8584" s="43" t="str">
        <f t="shared" si="532"/>
        <v>Control</v>
      </c>
      <c r="F8584" t="str">
        <f>IF(C8584&lt;1000,"Low", IF(C8584&lt;3000,"Medium","High"))</f>
        <v>Low</v>
      </c>
      <c r="G8584" t="str">
        <f>B8584 &amp; "_" &amp; D8584 &amp; "_" &amp; F8584</f>
        <v>1_Beijing_Low</v>
      </c>
      <c r="H8584">
        <f t="shared" si="535"/>
        <v>1117</v>
      </c>
      <c r="I8584">
        <f t="shared" si="533"/>
        <v>1638</v>
      </c>
      <c r="J8584" t="str">
        <f t="shared" si="534"/>
        <v>Control</v>
      </c>
    </row>
    <row r="8585" spans="1:10">
      <c r="A8585" s="45">
        <v>1512626074</v>
      </c>
      <c r="B8585" s="45">
        <v>1</v>
      </c>
      <c r="C8585" s="45">
        <v>302</v>
      </c>
      <c r="D8585" s="43" t="s">
        <v>361</v>
      </c>
      <c r="E8585" s="43" t="str">
        <f t="shared" si="532"/>
        <v>Control</v>
      </c>
      <c r="F8585" t="str">
        <f>IF(C8585&lt;1000,"Low", IF(C8585&lt;3000,"Medium","High"))</f>
        <v>Low</v>
      </c>
      <c r="G8585" t="str">
        <f>B8585 &amp; "_" &amp; D8585 &amp; "_" &amp; F8585</f>
        <v>1_Beijing_Low</v>
      </c>
      <c r="H8585">
        <f t="shared" si="535"/>
        <v>1118</v>
      </c>
      <c r="I8585">
        <f t="shared" si="533"/>
        <v>1638</v>
      </c>
      <c r="J8585" t="str">
        <f t="shared" si="534"/>
        <v>Control</v>
      </c>
    </row>
    <row r="8586" spans="1:10">
      <c r="A8586" s="45">
        <v>1514927507</v>
      </c>
      <c r="B8586" s="45">
        <v>1</v>
      </c>
      <c r="C8586" s="45">
        <v>914</v>
      </c>
      <c r="D8586" s="43" t="s">
        <v>361</v>
      </c>
      <c r="E8586" s="43" t="str">
        <f t="shared" si="532"/>
        <v>Control</v>
      </c>
      <c r="F8586" t="str">
        <f>IF(C8586&lt;1000,"Low", IF(C8586&lt;3000,"Medium","High"))</f>
        <v>Low</v>
      </c>
      <c r="G8586" t="str">
        <f>B8586 &amp; "_" &amp; D8586 &amp; "_" &amp; F8586</f>
        <v>1_Beijing_Low</v>
      </c>
      <c r="H8586">
        <f t="shared" si="535"/>
        <v>1119</v>
      </c>
      <c r="I8586">
        <f t="shared" si="533"/>
        <v>1638</v>
      </c>
      <c r="J8586" t="str">
        <f t="shared" si="534"/>
        <v>Control</v>
      </c>
    </row>
    <row r="8587" spans="1:10">
      <c r="A8587" s="45">
        <v>1516375516</v>
      </c>
      <c r="B8587" s="45">
        <v>1</v>
      </c>
      <c r="C8587" s="45">
        <v>621</v>
      </c>
      <c r="D8587" s="43" t="s">
        <v>361</v>
      </c>
      <c r="E8587" s="43" t="str">
        <f t="shared" ref="E8587:E8650" si="536">IF(H8587 &lt;= (3000 * I8587 / 7000), "Test", IF(H8587 &lt;= 2*(3000 * I8587 / 7000), "Control", "No_test"))</f>
        <v>Control</v>
      </c>
      <c r="F8587" t="str">
        <f>IF(C8587&lt;1000,"Low", IF(C8587&lt;3000,"Medium","High"))</f>
        <v>Low</v>
      </c>
      <c r="G8587" t="str">
        <f>B8587 &amp; "_" &amp; D8587 &amp; "_" &amp; F8587</f>
        <v>1_Beijing_Low</v>
      </c>
      <c r="H8587">
        <f t="shared" si="535"/>
        <v>1120</v>
      </c>
      <c r="I8587">
        <f t="shared" ref="I8587:I8650" si="537">COUNTIF(G:G,G8587)</f>
        <v>1638</v>
      </c>
      <c r="J8587" t="str">
        <f t="shared" ref="J8587:J8650" si="538">IF(H8587 &lt;= (3000 * I8587 / 7000), "Test", IF(H8587 &lt;= 2*(3000 * I8579 / 7000), "Control", "No_test"))</f>
        <v>Control</v>
      </c>
    </row>
    <row r="8588" spans="1:10">
      <c r="A8588" s="45">
        <v>1512806374</v>
      </c>
      <c r="B8588" s="45">
        <v>1</v>
      </c>
      <c r="C8588" s="45">
        <v>943</v>
      </c>
      <c r="D8588" s="43" t="s">
        <v>361</v>
      </c>
      <c r="E8588" s="43" t="str">
        <f t="shared" si="536"/>
        <v>Control</v>
      </c>
      <c r="F8588" t="str">
        <f>IF(C8588&lt;1000,"Low", IF(C8588&lt;3000,"Medium","High"))</f>
        <v>Low</v>
      </c>
      <c r="G8588" t="str">
        <f>B8588 &amp; "_" &amp; D8588 &amp; "_" &amp; F8588</f>
        <v>1_Beijing_Low</v>
      </c>
      <c r="H8588">
        <f t="shared" ref="H8588:H8651" si="539">IF(G8588=G8587,H8587+1,1)</f>
        <v>1121</v>
      </c>
      <c r="I8588">
        <f t="shared" si="537"/>
        <v>1638</v>
      </c>
      <c r="J8588" t="str">
        <f t="shared" si="538"/>
        <v>Control</v>
      </c>
    </row>
    <row r="8589" spans="1:10">
      <c r="A8589" s="45">
        <v>1516415804</v>
      </c>
      <c r="B8589" s="45">
        <v>1</v>
      </c>
      <c r="C8589" s="45">
        <v>373</v>
      </c>
      <c r="D8589" s="43" t="s">
        <v>361</v>
      </c>
      <c r="E8589" s="43" t="str">
        <f t="shared" si="536"/>
        <v>Control</v>
      </c>
      <c r="F8589" t="str">
        <f>IF(C8589&lt;1000,"Low", IF(C8589&lt;3000,"Medium","High"))</f>
        <v>Low</v>
      </c>
      <c r="G8589" t="str">
        <f>B8589 &amp; "_" &amp; D8589 &amp; "_" &amp; F8589</f>
        <v>1_Beijing_Low</v>
      </c>
      <c r="H8589">
        <f t="shared" si="539"/>
        <v>1122</v>
      </c>
      <c r="I8589">
        <f t="shared" si="537"/>
        <v>1638</v>
      </c>
      <c r="J8589" t="str">
        <f t="shared" si="538"/>
        <v>Control</v>
      </c>
    </row>
    <row r="8590" spans="1:10">
      <c r="A8590" s="45">
        <v>1519193834</v>
      </c>
      <c r="B8590" s="45">
        <v>1</v>
      </c>
      <c r="C8590" s="45">
        <v>556</v>
      </c>
      <c r="D8590" s="43" t="s">
        <v>361</v>
      </c>
      <c r="E8590" s="43" t="str">
        <f t="shared" si="536"/>
        <v>Control</v>
      </c>
      <c r="F8590" t="str">
        <f>IF(C8590&lt;1000,"Low", IF(C8590&lt;3000,"Medium","High"))</f>
        <v>Low</v>
      </c>
      <c r="G8590" t="str">
        <f>B8590 &amp; "_" &amp; D8590 &amp; "_" &amp; F8590</f>
        <v>1_Beijing_Low</v>
      </c>
      <c r="H8590">
        <f t="shared" si="539"/>
        <v>1123</v>
      </c>
      <c r="I8590">
        <f t="shared" si="537"/>
        <v>1638</v>
      </c>
      <c r="J8590" t="str">
        <f t="shared" si="538"/>
        <v>Control</v>
      </c>
    </row>
    <row r="8591" spans="1:10">
      <c r="A8591" s="45">
        <v>1516984418</v>
      </c>
      <c r="B8591" s="45">
        <v>1</v>
      </c>
      <c r="C8591" s="45">
        <v>334</v>
      </c>
      <c r="D8591" s="43" t="s">
        <v>361</v>
      </c>
      <c r="E8591" s="43" t="str">
        <f t="shared" si="536"/>
        <v>Control</v>
      </c>
      <c r="F8591" t="str">
        <f>IF(C8591&lt;1000,"Low", IF(C8591&lt;3000,"Medium","High"))</f>
        <v>Low</v>
      </c>
      <c r="G8591" t="str">
        <f>B8591 &amp; "_" &amp; D8591 &amp; "_" &amp; F8591</f>
        <v>1_Beijing_Low</v>
      </c>
      <c r="H8591">
        <f t="shared" si="539"/>
        <v>1124</v>
      </c>
      <c r="I8591">
        <f t="shared" si="537"/>
        <v>1638</v>
      </c>
      <c r="J8591" t="str">
        <f t="shared" si="538"/>
        <v>Control</v>
      </c>
    </row>
    <row r="8592" spans="1:10">
      <c r="A8592" s="45">
        <v>1515270699</v>
      </c>
      <c r="B8592" s="45">
        <v>1</v>
      </c>
      <c r="C8592" s="45">
        <v>216</v>
      </c>
      <c r="D8592" s="43" t="s">
        <v>361</v>
      </c>
      <c r="E8592" s="43" t="str">
        <f t="shared" si="536"/>
        <v>Control</v>
      </c>
      <c r="F8592" t="str">
        <f>IF(C8592&lt;1000,"Low", IF(C8592&lt;3000,"Medium","High"))</f>
        <v>Low</v>
      </c>
      <c r="G8592" t="str">
        <f>B8592 &amp; "_" &amp; D8592 &amp; "_" &amp; F8592</f>
        <v>1_Beijing_Low</v>
      </c>
      <c r="H8592">
        <f t="shared" si="539"/>
        <v>1125</v>
      </c>
      <c r="I8592">
        <f t="shared" si="537"/>
        <v>1638</v>
      </c>
      <c r="J8592" t="str">
        <f t="shared" si="538"/>
        <v>Control</v>
      </c>
    </row>
    <row r="8593" spans="1:10">
      <c r="A8593" s="45">
        <v>1518327985</v>
      </c>
      <c r="B8593" s="45">
        <v>1</v>
      </c>
      <c r="C8593" s="45">
        <v>842</v>
      </c>
      <c r="D8593" s="43" t="s">
        <v>361</v>
      </c>
      <c r="E8593" s="43" t="str">
        <f t="shared" si="536"/>
        <v>Control</v>
      </c>
      <c r="F8593" t="str">
        <f>IF(C8593&lt;1000,"Low", IF(C8593&lt;3000,"Medium","High"))</f>
        <v>Low</v>
      </c>
      <c r="G8593" t="str">
        <f>B8593 &amp; "_" &amp; D8593 &amp; "_" &amp; F8593</f>
        <v>1_Beijing_Low</v>
      </c>
      <c r="H8593">
        <f t="shared" si="539"/>
        <v>1126</v>
      </c>
      <c r="I8593">
        <f t="shared" si="537"/>
        <v>1638</v>
      </c>
      <c r="J8593" t="str">
        <f t="shared" si="538"/>
        <v>Control</v>
      </c>
    </row>
    <row r="8594" spans="1:10">
      <c r="A8594" s="45">
        <v>1518245974</v>
      </c>
      <c r="B8594" s="45">
        <v>1</v>
      </c>
      <c r="C8594" s="45">
        <v>788</v>
      </c>
      <c r="D8594" s="43" t="s">
        <v>361</v>
      </c>
      <c r="E8594" s="43" t="str">
        <f t="shared" si="536"/>
        <v>Control</v>
      </c>
      <c r="F8594" t="str">
        <f>IF(C8594&lt;1000,"Low", IF(C8594&lt;3000,"Medium","High"))</f>
        <v>Low</v>
      </c>
      <c r="G8594" t="str">
        <f>B8594 &amp; "_" &amp; D8594 &amp; "_" &amp; F8594</f>
        <v>1_Beijing_Low</v>
      </c>
      <c r="H8594">
        <f t="shared" si="539"/>
        <v>1127</v>
      </c>
      <c r="I8594">
        <f t="shared" si="537"/>
        <v>1638</v>
      </c>
      <c r="J8594" t="str">
        <f t="shared" si="538"/>
        <v>Control</v>
      </c>
    </row>
    <row r="8595" spans="1:10">
      <c r="A8595" s="45">
        <v>1515549217</v>
      </c>
      <c r="B8595" s="45">
        <v>1</v>
      </c>
      <c r="C8595" s="45">
        <v>621</v>
      </c>
      <c r="D8595" s="43" t="s">
        <v>361</v>
      </c>
      <c r="E8595" s="43" t="str">
        <f t="shared" si="536"/>
        <v>Control</v>
      </c>
      <c r="F8595" t="str">
        <f>IF(C8595&lt;1000,"Low", IF(C8595&lt;3000,"Medium","High"))</f>
        <v>Low</v>
      </c>
      <c r="G8595" t="str">
        <f>B8595 &amp; "_" &amp; D8595 &amp; "_" &amp; F8595</f>
        <v>1_Beijing_Low</v>
      </c>
      <c r="H8595">
        <f t="shared" si="539"/>
        <v>1128</v>
      </c>
      <c r="I8595">
        <f t="shared" si="537"/>
        <v>1638</v>
      </c>
      <c r="J8595" t="str">
        <f t="shared" si="538"/>
        <v>Control</v>
      </c>
    </row>
    <row r="8596" spans="1:10">
      <c r="A8596" s="45">
        <v>1517610874</v>
      </c>
      <c r="B8596" s="45">
        <v>1</v>
      </c>
      <c r="C8596" s="45">
        <v>174</v>
      </c>
      <c r="D8596" s="43" t="s">
        <v>361</v>
      </c>
      <c r="E8596" s="43" t="str">
        <f t="shared" si="536"/>
        <v>Control</v>
      </c>
      <c r="F8596" t="str">
        <f>IF(C8596&lt;1000,"Low", IF(C8596&lt;3000,"Medium","High"))</f>
        <v>Low</v>
      </c>
      <c r="G8596" t="str">
        <f>B8596 &amp; "_" &amp; D8596 &amp; "_" &amp; F8596</f>
        <v>1_Beijing_Low</v>
      </c>
      <c r="H8596">
        <f t="shared" si="539"/>
        <v>1129</v>
      </c>
      <c r="I8596">
        <f t="shared" si="537"/>
        <v>1638</v>
      </c>
      <c r="J8596" t="str">
        <f t="shared" si="538"/>
        <v>Control</v>
      </c>
    </row>
    <row r="8597" spans="1:10">
      <c r="A8597" s="45">
        <v>1517635277</v>
      </c>
      <c r="B8597" s="45">
        <v>1</v>
      </c>
      <c r="C8597" s="45">
        <v>180</v>
      </c>
      <c r="D8597" s="43" t="s">
        <v>361</v>
      </c>
      <c r="E8597" s="43" t="str">
        <f t="shared" si="536"/>
        <v>Control</v>
      </c>
      <c r="F8597" t="str">
        <f>IF(C8597&lt;1000,"Low", IF(C8597&lt;3000,"Medium","High"))</f>
        <v>Low</v>
      </c>
      <c r="G8597" t="str">
        <f>B8597 &amp; "_" &amp; D8597 &amp; "_" &amp; F8597</f>
        <v>1_Beijing_Low</v>
      </c>
      <c r="H8597">
        <f t="shared" si="539"/>
        <v>1130</v>
      </c>
      <c r="I8597">
        <f t="shared" si="537"/>
        <v>1638</v>
      </c>
      <c r="J8597" t="str">
        <f t="shared" si="538"/>
        <v>Control</v>
      </c>
    </row>
    <row r="8598" spans="1:10">
      <c r="A8598" s="45">
        <v>1513369546</v>
      </c>
      <c r="B8598" s="45">
        <v>1</v>
      </c>
      <c r="C8598" s="45">
        <v>456</v>
      </c>
      <c r="D8598" s="43" t="s">
        <v>361</v>
      </c>
      <c r="E8598" s="43" t="str">
        <f t="shared" si="536"/>
        <v>Control</v>
      </c>
      <c r="F8598" t="str">
        <f>IF(C8598&lt;1000,"Low", IF(C8598&lt;3000,"Medium","High"))</f>
        <v>Low</v>
      </c>
      <c r="G8598" t="str">
        <f>B8598 &amp; "_" &amp; D8598 &amp; "_" &amp; F8598</f>
        <v>1_Beijing_Low</v>
      </c>
      <c r="H8598">
        <f t="shared" si="539"/>
        <v>1131</v>
      </c>
      <c r="I8598">
        <f t="shared" si="537"/>
        <v>1638</v>
      </c>
      <c r="J8598" t="str">
        <f t="shared" si="538"/>
        <v>Control</v>
      </c>
    </row>
    <row r="8599" spans="1:10">
      <c r="A8599" s="45">
        <v>1519091665</v>
      </c>
      <c r="B8599" s="45">
        <v>1</v>
      </c>
      <c r="C8599" s="45">
        <v>509</v>
      </c>
      <c r="D8599" s="43" t="s">
        <v>361</v>
      </c>
      <c r="E8599" s="43" t="str">
        <f t="shared" si="536"/>
        <v>Control</v>
      </c>
      <c r="F8599" t="str">
        <f>IF(C8599&lt;1000,"Low", IF(C8599&lt;3000,"Medium","High"))</f>
        <v>Low</v>
      </c>
      <c r="G8599" t="str">
        <f>B8599 &amp; "_" &amp; D8599 &amp; "_" &amp; F8599</f>
        <v>1_Beijing_Low</v>
      </c>
      <c r="H8599">
        <f t="shared" si="539"/>
        <v>1132</v>
      </c>
      <c r="I8599">
        <f t="shared" si="537"/>
        <v>1638</v>
      </c>
      <c r="J8599" t="str">
        <f t="shared" si="538"/>
        <v>Control</v>
      </c>
    </row>
    <row r="8600" spans="1:10">
      <c r="A8600" s="45">
        <v>1513683214</v>
      </c>
      <c r="B8600" s="45">
        <v>1</v>
      </c>
      <c r="C8600" s="45">
        <v>781</v>
      </c>
      <c r="D8600" s="43" t="s">
        <v>361</v>
      </c>
      <c r="E8600" s="43" t="str">
        <f t="shared" si="536"/>
        <v>Control</v>
      </c>
      <c r="F8600" t="str">
        <f>IF(C8600&lt;1000,"Low", IF(C8600&lt;3000,"Medium","High"))</f>
        <v>Low</v>
      </c>
      <c r="G8600" t="str">
        <f>B8600 &amp; "_" &amp; D8600 &amp; "_" &amp; F8600</f>
        <v>1_Beijing_Low</v>
      </c>
      <c r="H8600">
        <f t="shared" si="539"/>
        <v>1133</v>
      </c>
      <c r="I8600">
        <f t="shared" si="537"/>
        <v>1638</v>
      </c>
      <c r="J8600" t="str">
        <f t="shared" si="538"/>
        <v>Control</v>
      </c>
    </row>
    <row r="8601" spans="1:10">
      <c r="A8601" s="45">
        <v>1515230014</v>
      </c>
      <c r="B8601" s="45">
        <v>1</v>
      </c>
      <c r="C8601" s="45">
        <v>603</v>
      </c>
      <c r="D8601" s="43" t="s">
        <v>361</v>
      </c>
      <c r="E8601" s="43" t="str">
        <f t="shared" si="536"/>
        <v>Control</v>
      </c>
      <c r="F8601" t="str">
        <f>IF(C8601&lt;1000,"Low", IF(C8601&lt;3000,"Medium","High"))</f>
        <v>Low</v>
      </c>
      <c r="G8601" t="str">
        <f>B8601 &amp; "_" &amp; D8601 &amp; "_" &amp; F8601</f>
        <v>1_Beijing_Low</v>
      </c>
      <c r="H8601">
        <f t="shared" si="539"/>
        <v>1134</v>
      </c>
      <c r="I8601">
        <f t="shared" si="537"/>
        <v>1638</v>
      </c>
      <c r="J8601" t="str">
        <f t="shared" si="538"/>
        <v>Control</v>
      </c>
    </row>
    <row r="8602" spans="1:10">
      <c r="A8602" s="45">
        <v>1515765346</v>
      </c>
      <c r="B8602" s="45">
        <v>1</v>
      </c>
      <c r="C8602" s="45">
        <v>138</v>
      </c>
      <c r="D8602" s="43" t="s">
        <v>361</v>
      </c>
      <c r="E8602" s="43" t="str">
        <f t="shared" si="536"/>
        <v>Control</v>
      </c>
      <c r="F8602" t="str">
        <f>IF(C8602&lt;1000,"Low", IF(C8602&lt;3000,"Medium","High"))</f>
        <v>Low</v>
      </c>
      <c r="G8602" t="str">
        <f>B8602 &amp; "_" &amp; D8602 &amp; "_" &amp; F8602</f>
        <v>1_Beijing_Low</v>
      </c>
      <c r="H8602">
        <f t="shared" si="539"/>
        <v>1135</v>
      </c>
      <c r="I8602">
        <f t="shared" si="537"/>
        <v>1638</v>
      </c>
      <c r="J8602" t="str">
        <f t="shared" si="538"/>
        <v>Control</v>
      </c>
    </row>
    <row r="8603" spans="1:10">
      <c r="A8603" s="45">
        <v>1512120406</v>
      </c>
      <c r="B8603" s="45">
        <v>1</v>
      </c>
      <c r="C8603" s="45">
        <v>28</v>
      </c>
      <c r="D8603" s="43" t="s">
        <v>361</v>
      </c>
      <c r="E8603" s="43" t="str">
        <f t="shared" si="536"/>
        <v>Control</v>
      </c>
      <c r="F8603" t="str">
        <f>IF(C8603&lt;1000,"Low", IF(C8603&lt;3000,"Medium","High"))</f>
        <v>Low</v>
      </c>
      <c r="G8603" t="str">
        <f>B8603 &amp; "_" &amp; D8603 &amp; "_" &amp; F8603</f>
        <v>1_Beijing_Low</v>
      </c>
      <c r="H8603">
        <f t="shared" si="539"/>
        <v>1136</v>
      </c>
      <c r="I8603">
        <f t="shared" si="537"/>
        <v>1638</v>
      </c>
      <c r="J8603" t="str">
        <f t="shared" si="538"/>
        <v>Control</v>
      </c>
    </row>
    <row r="8604" spans="1:10">
      <c r="A8604" s="45">
        <v>1515252575</v>
      </c>
      <c r="B8604" s="45">
        <v>1</v>
      </c>
      <c r="C8604" s="45">
        <v>184</v>
      </c>
      <c r="D8604" s="43" t="s">
        <v>361</v>
      </c>
      <c r="E8604" s="43" t="str">
        <f t="shared" si="536"/>
        <v>Control</v>
      </c>
      <c r="F8604" t="str">
        <f>IF(C8604&lt;1000,"Low", IF(C8604&lt;3000,"Medium","High"))</f>
        <v>Low</v>
      </c>
      <c r="G8604" t="str">
        <f>B8604 &amp; "_" &amp; D8604 &amp; "_" &amp; F8604</f>
        <v>1_Beijing_Low</v>
      </c>
      <c r="H8604">
        <f t="shared" si="539"/>
        <v>1137</v>
      </c>
      <c r="I8604">
        <f t="shared" si="537"/>
        <v>1638</v>
      </c>
      <c r="J8604" t="str">
        <f t="shared" si="538"/>
        <v>Control</v>
      </c>
    </row>
    <row r="8605" spans="1:10">
      <c r="A8605" s="45">
        <v>1514905247</v>
      </c>
      <c r="B8605" s="45">
        <v>1</v>
      </c>
      <c r="C8605" s="45">
        <v>855</v>
      </c>
      <c r="D8605" s="43" t="s">
        <v>361</v>
      </c>
      <c r="E8605" s="43" t="str">
        <f t="shared" si="536"/>
        <v>Control</v>
      </c>
      <c r="F8605" t="str">
        <f>IF(C8605&lt;1000,"Low", IF(C8605&lt;3000,"Medium","High"))</f>
        <v>Low</v>
      </c>
      <c r="G8605" t="str">
        <f>B8605 &amp; "_" &amp; D8605 &amp; "_" &amp; F8605</f>
        <v>1_Beijing_Low</v>
      </c>
      <c r="H8605">
        <f t="shared" si="539"/>
        <v>1138</v>
      </c>
      <c r="I8605">
        <f t="shared" si="537"/>
        <v>1638</v>
      </c>
      <c r="J8605" t="str">
        <f t="shared" si="538"/>
        <v>Control</v>
      </c>
    </row>
    <row r="8606" spans="1:10">
      <c r="A8606" s="45">
        <v>1517458717</v>
      </c>
      <c r="B8606" s="45">
        <v>1</v>
      </c>
      <c r="C8606" s="45">
        <v>110</v>
      </c>
      <c r="D8606" s="43" t="s">
        <v>361</v>
      </c>
      <c r="E8606" s="43" t="str">
        <f t="shared" si="536"/>
        <v>Control</v>
      </c>
      <c r="F8606" t="str">
        <f>IF(C8606&lt;1000,"Low", IF(C8606&lt;3000,"Medium","High"))</f>
        <v>Low</v>
      </c>
      <c r="G8606" t="str">
        <f>B8606 &amp; "_" &amp; D8606 &amp; "_" &amp; F8606</f>
        <v>1_Beijing_Low</v>
      </c>
      <c r="H8606">
        <f t="shared" si="539"/>
        <v>1139</v>
      </c>
      <c r="I8606">
        <f t="shared" si="537"/>
        <v>1638</v>
      </c>
      <c r="J8606" t="str">
        <f t="shared" si="538"/>
        <v>Control</v>
      </c>
    </row>
    <row r="8607" spans="1:10">
      <c r="A8607" s="45">
        <v>1511774366</v>
      </c>
      <c r="B8607" s="45">
        <v>1</v>
      </c>
      <c r="C8607" s="45">
        <v>290</v>
      </c>
      <c r="D8607" s="43" t="s">
        <v>361</v>
      </c>
      <c r="E8607" s="43" t="str">
        <f t="shared" si="536"/>
        <v>Control</v>
      </c>
      <c r="F8607" t="str">
        <f>IF(C8607&lt;1000,"Low", IF(C8607&lt;3000,"Medium","High"))</f>
        <v>Low</v>
      </c>
      <c r="G8607" t="str">
        <f>B8607 &amp; "_" &amp; D8607 &amp; "_" &amp; F8607</f>
        <v>1_Beijing_Low</v>
      </c>
      <c r="H8607">
        <f t="shared" si="539"/>
        <v>1140</v>
      </c>
      <c r="I8607">
        <f t="shared" si="537"/>
        <v>1638</v>
      </c>
      <c r="J8607" t="str">
        <f t="shared" si="538"/>
        <v>Control</v>
      </c>
    </row>
    <row r="8608" spans="1:10">
      <c r="A8608" s="45">
        <v>1512879984</v>
      </c>
      <c r="B8608" s="45">
        <v>1</v>
      </c>
      <c r="C8608" s="45">
        <v>327</v>
      </c>
      <c r="D8608" s="43" t="s">
        <v>361</v>
      </c>
      <c r="E8608" s="43" t="str">
        <f t="shared" si="536"/>
        <v>Control</v>
      </c>
      <c r="F8608" t="str">
        <f>IF(C8608&lt;1000,"Low", IF(C8608&lt;3000,"Medium","High"))</f>
        <v>Low</v>
      </c>
      <c r="G8608" t="str">
        <f>B8608 &amp; "_" &amp; D8608 &amp; "_" &amp; F8608</f>
        <v>1_Beijing_Low</v>
      </c>
      <c r="H8608">
        <f t="shared" si="539"/>
        <v>1141</v>
      </c>
      <c r="I8608">
        <f t="shared" si="537"/>
        <v>1638</v>
      </c>
      <c r="J8608" t="str">
        <f t="shared" si="538"/>
        <v>Control</v>
      </c>
    </row>
    <row r="8609" spans="1:10">
      <c r="A8609" s="45">
        <v>1518754187</v>
      </c>
      <c r="B8609" s="45">
        <v>1</v>
      </c>
      <c r="C8609" s="45">
        <v>386</v>
      </c>
      <c r="D8609" s="43" t="s">
        <v>361</v>
      </c>
      <c r="E8609" s="43" t="str">
        <f t="shared" si="536"/>
        <v>Control</v>
      </c>
      <c r="F8609" t="str">
        <f>IF(C8609&lt;1000,"Low", IF(C8609&lt;3000,"Medium","High"))</f>
        <v>Low</v>
      </c>
      <c r="G8609" t="str">
        <f>B8609 &amp; "_" &amp; D8609 &amp; "_" &amp; F8609</f>
        <v>1_Beijing_Low</v>
      </c>
      <c r="H8609">
        <f t="shared" si="539"/>
        <v>1142</v>
      </c>
      <c r="I8609">
        <f t="shared" si="537"/>
        <v>1638</v>
      </c>
      <c r="J8609" t="str">
        <f t="shared" si="538"/>
        <v>Control</v>
      </c>
    </row>
    <row r="8610" spans="1:10">
      <c r="A8610" s="45">
        <v>1513255025</v>
      </c>
      <c r="B8610" s="45">
        <v>1</v>
      </c>
      <c r="C8610" s="45">
        <v>794</v>
      </c>
      <c r="D8610" s="43" t="s">
        <v>361</v>
      </c>
      <c r="E8610" s="43" t="str">
        <f t="shared" si="536"/>
        <v>Control</v>
      </c>
      <c r="F8610" t="str">
        <f>IF(C8610&lt;1000,"Low", IF(C8610&lt;3000,"Medium","High"))</f>
        <v>Low</v>
      </c>
      <c r="G8610" t="str">
        <f>B8610 &amp; "_" &amp; D8610 &amp; "_" &amp; F8610</f>
        <v>1_Beijing_Low</v>
      </c>
      <c r="H8610">
        <f t="shared" si="539"/>
        <v>1143</v>
      </c>
      <c r="I8610">
        <f t="shared" si="537"/>
        <v>1638</v>
      </c>
      <c r="J8610" t="str">
        <f t="shared" si="538"/>
        <v>Control</v>
      </c>
    </row>
    <row r="8611" spans="1:10">
      <c r="A8611" s="45">
        <v>1512200037</v>
      </c>
      <c r="B8611" s="45">
        <v>1</v>
      </c>
      <c r="C8611" s="45">
        <v>210</v>
      </c>
      <c r="D8611" s="43" t="s">
        <v>361</v>
      </c>
      <c r="E8611" s="43" t="str">
        <f t="shared" si="536"/>
        <v>Control</v>
      </c>
      <c r="F8611" t="str">
        <f>IF(C8611&lt;1000,"Low", IF(C8611&lt;3000,"Medium","High"))</f>
        <v>Low</v>
      </c>
      <c r="G8611" t="str">
        <f>B8611 &amp; "_" &amp; D8611 &amp; "_" &amp; F8611</f>
        <v>1_Beijing_Low</v>
      </c>
      <c r="H8611">
        <f t="shared" si="539"/>
        <v>1144</v>
      </c>
      <c r="I8611">
        <f t="shared" si="537"/>
        <v>1638</v>
      </c>
      <c r="J8611" t="str">
        <f t="shared" si="538"/>
        <v>Control</v>
      </c>
    </row>
    <row r="8612" spans="1:10">
      <c r="A8612" s="45">
        <v>1517759696</v>
      </c>
      <c r="B8612" s="45">
        <v>1</v>
      </c>
      <c r="C8612" s="45">
        <v>30</v>
      </c>
      <c r="D8612" s="43" t="s">
        <v>361</v>
      </c>
      <c r="E8612" s="43" t="str">
        <f t="shared" si="536"/>
        <v>Control</v>
      </c>
      <c r="F8612" t="str">
        <f>IF(C8612&lt;1000,"Low", IF(C8612&lt;3000,"Medium","High"))</f>
        <v>Low</v>
      </c>
      <c r="G8612" t="str">
        <f>B8612 &amp; "_" &amp; D8612 &amp; "_" &amp; F8612</f>
        <v>1_Beijing_Low</v>
      </c>
      <c r="H8612">
        <f t="shared" si="539"/>
        <v>1145</v>
      </c>
      <c r="I8612">
        <f t="shared" si="537"/>
        <v>1638</v>
      </c>
      <c r="J8612" t="str">
        <f t="shared" si="538"/>
        <v>Control</v>
      </c>
    </row>
    <row r="8613" spans="1:10">
      <c r="A8613" s="45">
        <v>1518295183</v>
      </c>
      <c r="B8613" s="45">
        <v>1</v>
      </c>
      <c r="C8613" s="45">
        <v>968</v>
      </c>
      <c r="D8613" s="43" t="s">
        <v>361</v>
      </c>
      <c r="E8613" s="43" t="str">
        <f t="shared" si="536"/>
        <v>Control</v>
      </c>
      <c r="F8613" t="str">
        <f>IF(C8613&lt;1000,"Low", IF(C8613&lt;3000,"Medium","High"))</f>
        <v>Low</v>
      </c>
      <c r="G8613" t="str">
        <f>B8613 &amp; "_" &amp; D8613 &amp; "_" &amp; F8613</f>
        <v>1_Beijing_Low</v>
      </c>
      <c r="H8613">
        <f t="shared" si="539"/>
        <v>1146</v>
      </c>
      <c r="I8613">
        <f t="shared" si="537"/>
        <v>1638</v>
      </c>
      <c r="J8613" t="str">
        <f t="shared" si="538"/>
        <v>Control</v>
      </c>
    </row>
    <row r="8614" spans="1:10">
      <c r="A8614" s="45">
        <v>1511745643</v>
      </c>
      <c r="B8614" s="45">
        <v>1</v>
      </c>
      <c r="C8614" s="45">
        <v>655</v>
      </c>
      <c r="D8614" s="43" t="s">
        <v>361</v>
      </c>
      <c r="E8614" s="43" t="str">
        <f t="shared" si="536"/>
        <v>Control</v>
      </c>
      <c r="F8614" t="str">
        <f>IF(C8614&lt;1000,"Low", IF(C8614&lt;3000,"Medium","High"))</f>
        <v>Low</v>
      </c>
      <c r="G8614" t="str">
        <f>B8614 &amp; "_" &amp; D8614 &amp; "_" &amp; F8614</f>
        <v>1_Beijing_Low</v>
      </c>
      <c r="H8614">
        <f t="shared" si="539"/>
        <v>1147</v>
      </c>
      <c r="I8614">
        <f t="shared" si="537"/>
        <v>1638</v>
      </c>
      <c r="J8614" t="str">
        <f t="shared" si="538"/>
        <v>Control</v>
      </c>
    </row>
    <row r="8615" spans="1:10">
      <c r="A8615" s="45">
        <v>1511622257</v>
      </c>
      <c r="B8615" s="45">
        <v>1</v>
      </c>
      <c r="C8615" s="45">
        <v>684</v>
      </c>
      <c r="D8615" s="43" t="s">
        <v>361</v>
      </c>
      <c r="E8615" s="43" t="str">
        <f t="shared" si="536"/>
        <v>Control</v>
      </c>
      <c r="F8615" t="str">
        <f>IF(C8615&lt;1000,"Low", IF(C8615&lt;3000,"Medium","High"))</f>
        <v>Low</v>
      </c>
      <c r="G8615" t="str">
        <f>B8615 &amp; "_" &amp; D8615 &amp; "_" &amp; F8615</f>
        <v>1_Beijing_Low</v>
      </c>
      <c r="H8615">
        <f t="shared" si="539"/>
        <v>1148</v>
      </c>
      <c r="I8615">
        <f t="shared" si="537"/>
        <v>1638</v>
      </c>
      <c r="J8615" t="str">
        <f t="shared" si="538"/>
        <v>Control</v>
      </c>
    </row>
    <row r="8616" spans="1:10">
      <c r="A8616" s="45">
        <v>1517441384</v>
      </c>
      <c r="B8616" s="45">
        <v>1</v>
      </c>
      <c r="C8616" s="45">
        <v>511</v>
      </c>
      <c r="D8616" s="43" t="s">
        <v>361</v>
      </c>
      <c r="E8616" s="43" t="str">
        <f t="shared" si="536"/>
        <v>Control</v>
      </c>
      <c r="F8616" t="str">
        <f>IF(C8616&lt;1000,"Low", IF(C8616&lt;3000,"Medium","High"))</f>
        <v>Low</v>
      </c>
      <c r="G8616" t="str">
        <f>B8616 &amp; "_" &amp; D8616 &amp; "_" &amp; F8616</f>
        <v>1_Beijing_Low</v>
      </c>
      <c r="H8616">
        <f t="shared" si="539"/>
        <v>1149</v>
      </c>
      <c r="I8616">
        <f t="shared" si="537"/>
        <v>1638</v>
      </c>
      <c r="J8616" t="str">
        <f t="shared" si="538"/>
        <v>Control</v>
      </c>
    </row>
    <row r="8617" spans="1:10">
      <c r="A8617" s="45">
        <v>1515608615</v>
      </c>
      <c r="B8617" s="45">
        <v>1</v>
      </c>
      <c r="C8617" s="45">
        <v>609</v>
      </c>
      <c r="D8617" s="43" t="s">
        <v>361</v>
      </c>
      <c r="E8617" s="43" t="str">
        <f t="shared" si="536"/>
        <v>Control</v>
      </c>
      <c r="F8617" t="str">
        <f>IF(C8617&lt;1000,"Low", IF(C8617&lt;3000,"Medium","High"))</f>
        <v>Low</v>
      </c>
      <c r="G8617" t="str">
        <f>B8617 &amp; "_" &amp; D8617 &amp; "_" &amp; F8617</f>
        <v>1_Beijing_Low</v>
      </c>
      <c r="H8617">
        <f t="shared" si="539"/>
        <v>1150</v>
      </c>
      <c r="I8617">
        <f t="shared" si="537"/>
        <v>1638</v>
      </c>
      <c r="J8617" t="str">
        <f t="shared" si="538"/>
        <v>Control</v>
      </c>
    </row>
    <row r="8618" spans="1:10">
      <c r="A8618" s="45">
        <v>1515818088</v>
      </c>
      <c r="B8618" s="45">
        <v>1</v>
      </c>
      <c r="C8618" s="45">
        <v>834</v>
      </c>
      <c r="D8618" s="43" t="s">
        <v>361</v>
      </c>
      <c r="E8618" s="43" t="str">
        <f t="shared" si="536"/>
        <v>Control</v>
      </c>
      <c r="F8618" t="str">
        <f>IF(C8618&lt;1000,"Low", IF(C8618&lt;3000,"Medium","High"))</f>
        <v>Low</v>
      </c>
      <c r="G8618" t="str">
        <f>B8618 &amp; "_" &amp; D8618 &amp; "_" &amp; F8618</f>
        <v>1_Beijing_Low</v>
      </c>
      <c r="H8618">
        <f t="shared" si="539"/>
        <v>1151</v>
      </c>
      <c r="I8618">
        <f t="shared" si="537"/>
        <v>1638</v>
      </c>
      <c r="J8618" t="str">
        <f t="shared" si="538"/>
        <v>Control</v>
      </c>
    </row>
    <row r="8619" spans="1:10">
      <c r="A8619" s="45">
        <v>1519958226</v>
      </c>
      <c r="B8619" s="45">
        <v>1</v>
      </c>
      <c r="C8619" s="45">
        <v>65</v>
      </c>
      <c r="D8619" s="43" t="s">
        <v>361</v>
      </c>
      <c r="E8619" s="43" t="str">
        <f t="shared" si="536"/>
        <v>Control</v>
      </c>
      <c r="F8619" t="str">
        <f>IF(C8619&lt;1000,"Low", IF(C8619&lt;3000,"Medium","High"))</f>
        <v>Low</v>
      </c>
      <c r="G8619" t="str">
        <f>B8619 &amp; "_" &amp; D8619 &amp; "_" &amp; F8619</f>
        <v>1_Beijing_Low</v>
      </c>
      <c r="H8619">
        <f t="shared" si="539"/>
        <v>1152</v>
      </c>
      <c r="I8619">
        <f t="shared" si="537"/>
        <v>1638</v>
      </c>
      <c r="J8619" t="str">
        <f t="shared" si="538"/>
        <v>Control</v>
      </c>
    </row>
    <row r="8620" spans="1:10">
      <c r="A8620" s="45">
        <v>1513187739</v>
      </c>
      <c r="B8620" s="45">
        <v>1</v>
      </c>
      <c r="C8620" s="45">
        <v>723</v>
      </c>
      <c r="D8620" s="43" t="s">
        <v>361</v>
      </c>
      <c r="E8620" s="43" t="str">
        <f t="shared" si="536"/>
        <v>Control</v>
      </c>
      <c r="F8620" t="str">
        <f>IF(C8620&lt;1000,"Low", IF(C8620&lt;3000,"Medium","High"))</f>
        <v>Low</v>
      </c>
      <c r="G8620" t="str">
        <f>B8620 &amp; "_" &amp; D8620 &amp; "_" &amp; F8620</f>
        <v>1_Beijing_Low</v>
      </c>
      <c r="H8620">
        <f t="shared" si="539"/>
        <v>1153</v>
      </c>
      <c r="I8620">
        <f t="shared" si="537"/>
        <v>1638</v>
      </c>
      <c r="J8620" t="str">
        <f t="shared" si="538"/>
        <v>Control</v>
      </c>
    </row>
    <row r="8621" spans="1:10">
      <c r="A8621" s="45">
        <v>1517794793</v>
      </c>
      <c r="B8621" s="45">
        <v>1</v>
      </c>
      <c r="C8621" s="45">
        <v>66</v>
      </c>
      <c r="D8621" s="43" t="s">
        <v>361</v>
      </c>
      <c r="E8621" s="43" t="str">
        <f t="shared" si="536"/>
        <v>Control</v>
      </c>
      <c r="F8621" t="str">
        <f>IF(C8621&lt;1000,"Low", IF(C8621&lt;3000,"Medium","High"))</f>
        <v>Low</v>
      </c>
      <c r="G8621" t="str">
        <f>B8621 &amp; "_" &amp; D8621 &amp; "_" &amp; F8621</f>
        <v>1_Beijing_Low</v>
      </c>
      <c r="H8621">
        <f t="shared" si="539"/>
        <v>1154</v>
      </c>
      <c r="I8621">
        <f t="shared" si="537"/>
        <v>1638</v>
      </c>
      <c r="J8621" t="str">
        <f t="shared" si="538"/>
        <v>Control</v>
      </c>
    </row>
    <row r="8622" spans="1:10">
      <c r="A8622" s="45">
        <v>1516645374</v>
      </c>
      <c r="B8622" s="45">
        <v>1</v>
      </c>
      <c r="C8622" s="45">
        <v>888</v>
      </c>
      <c r="D8622" s="43" t="s">
        <v>361</v>
      </c>
      <c r="E8622" s="43" t="str">
        <f t="shared" si="536"/>
        <v>Control</v>
      </c>
      <c r="F8622" t="str">
        <f>IF(C8622&lt;1000,"Low", IF(C8622&lt;3000,"Medium","High"))</f>
        <v>Low</v>
      </c>
      <c r="G8622" t="str">
        <f>B8622 &amp; "_" &amp; D8622 &amp; "_" &amp; F8622</f>
        <v>1_Beijing_Low</v>
      </c>
      <c r="H8622">
        <f t="shared" si="539"/>
        <v>1155</v>
      </c>
      <c r="I8622">
        <f t="shared" si="537"/>
        <v>1638</v>
      </c>
      <c r="J8622" t="str">
        <f t="shared" si="538"/>
        <v>Control</v>
      </c>
    </row>
    <row r="8623" spans="1:10">
      <c r="A8623" s="45">
        <v>1519568758</v>
      </c>
      <c r="B8623" s="45">
        <v>1</v>
      </c>
      <c r="C8623" s="45">
        <v>752</v>
      </c>
      <c r="D8623" s="43" t="s">
        <v>361</v>
      </c>
      <c r="E8623" s="43" t="str">
        <f t="shared" si="536"/>
        <v>Control</v>
      </c>
      <c r="F8623" t="str">
        <f>IF(C8623&lt;1000,"Low", IF(C8623&lt;3000,"Medium","High"))</f>
        <v>Low</v>
      </c>
      <c r="G8623" t="str">
        <f>B8623 &amp; "_" &amp; D8623 &amp; "_" &amp; F8623</f>
        <v>1_Beijing_Low</v>
      </c>
      <c r="H8623">
        <f t="shared" si="539"/>
        <v>1156</v>
      </c>
      <c r="I8623">
        <f t="shared" si="537"/>
        <v>1638</v>
      </c>
      <c r="J8623" t="str">
        <f t="shared" si="538"/>
        <v>Control</v>
      </c>
    </row>
    <row r="8624" spans="1:10">
      <c r="A8624" s="45">
        <v>1514899466</v>
      </c>
      <c r="B8624" s="45">
        <v>1</v>
      </c>
      <c r="C8624" s="45">
        <v>24</v>
      </c>
      <c r="D8624" s="43" t="s">
        <v>361</v>
      </c>
      <c r="E8624" s="43" t="str">
        <f t="shared" si="536"/>
        <v>Control</v>
      </c>
      <c r="F8624" t="str">
        <f>IF(C8624&lt;1000,"Low", IF(C8624&lt;3000,"Medium","High"))</f>
        <v>Low</v>
      </c>
      <c r="G8624" t="str">
        <f>B8624 &amp; "_" &amp; D8624 &amp; "_" &amp; F8624</f>
        <v>1_Beijing_Low</v>
      </c>
      <c r="H8624">
        <f t="shared" si="539"/>
        <v>1157</v>
      </c>
      <c r="I8624">
        <f t="shared" si="537"/>
        <v>1638</v>
      </c>
      <c r="J8624" t="str">
        <f t="shared" si="538"/>
        <v>Control</v>
      </c>
    </row>
    <row r="8625" spans="1:10">
      <c r="A8625" s="45">
        <v>1512603766</v>
      </c>
      <c r="B8625" s="45">
        <v>1</v>
      </c>
      <c r="C8625" s="45">
        <v>331</v>
      </c>
      <c r="D8625" s="43" t="s">
        <v>361</v>
      </c>
      <c r="E8625" s="43" t="str">
        <f t="shared" si="536"/>
        <v>Control</v>
      </c>
      <c r="F8625" t="str">
        <f>IF(C8625&lt;1000,"Low", IF(C8625&lt;3000,"Medium","High"))</f>
        <v>Low</v>
      </c>
      <c r="G8625" t="str">
        <f>B8625 &amp; "_" &amp; D8625 &amp; "_" &amp; F8625</f>
        <v>1_Beijing_Low</v>
      </c>
      <c r="H8625">
        <f t="shared" si="539"/>
        <v>1158</v>
      </c>
      <c r="I8625">
        <f t="shared" si="537"/>
        <v>1638</v>
      </c>
      <c r="J8625" t="str">
        <f t="shared" si="538"/>
        <v>Control</v>
      </c>
    </row>
    <row r="8626" spans="1:10">
      <c r="A8626" s="45">
        <v>1519784018</v>
      </c>
      <c r="B8626" s="45">
        <v>1</v>
      </c>
      <c r="C8626" s="45">
        <v>540</v>
      </c>
      <c r="D8626" s="43" t="s">
        <v>361</v>
      </c>
      <c r="E8626" s="43" t="str">
        <f t="shared" si="536"/>
        <v>Control</v>
      </c>
      <c r="F8626" t="str">
        <f>IF(C8626&lt;1000,"Low", IF(C8626&lt;3000,"Medium","High"))</f>
        <v>Low</v>
      </c>
      <c r="G8626" t="str">
        <f>B8626 &amp; "_" &amp; D8626 &amp; "_" &amp; F8626</f>
        <v>1_Beijing_Low</v>
      </c>
      <c r="H8626">
        <f t="shared" si="539"/>
        <v>1159</v>
      </c>
      <c r="I8626">
        <f t="shared" si="537"/>
        <v>1638</v>
      </c>
      <c r="J8626" t="str">
        <f t="shared" si="538"/>
        <v>Control</v>
      </c>
    </row>
    <row r="8627" spans="1:10">
      <c r="A8627" s="45">
        <v>1513964085</v>
      </c>
      <c r="B8627" s="45">
        <v>1</v>
      </c>
      <c r="C8627" s="45">
        <v>586</v>
      </c>
      <c r="D8627" s="43" t="s">
        <v>361</v>
      </c>
      <c r="E8627" s="43" t="str">
        <f t="shared" si="536"/>
        <v>Control</v>
      </c>
      <c r="F8627" t="str">
        <f>IF(C8627&lt;1000,"Low", IF(C8627&lt;3000,"Medium","High"))</f>
        <v>Low</v>
      </c>
      <c r="G8627" t="str">
        <f>B8627 &amp; "_" &amp; D8627 &amp; "_" &amp; F8627</f>
        <v>1_Beijing_Low</v>
      </c>
      <c r="H8627">
        <f t="shared" si="539"/>
        <v>1160</v>
      </c>
      <c r="I8627">
        <f t="shared" si="537"/>
        <v>1638</v>
      </c>
      <c r="J8627" t="str">
        <f t="shared" si="538"/>
        <v>Control</v>
      </c>
    </row>
    <row r="8628" spans="1:10">
      <c r="A8628" s="45">
        <v>1512830004</v>
      </c>
      <c r="B8628" s="45">
        <v>1</v>
      </c>
      <c r="C8628" s="45">
        <v>442</v>
      </c>
      <c r="D8628" s="43" t="s">
        <v>361</v>
      </c>
      <c r="E8628" s="43" t="str">
        <f t="shared" si="536"/>
        <v>Control</v>
      </c>
      <c r="F8628" t="str">
        <f>IF(C8628&lt;1000,"Low", IF(C8628&lt;3000,"Medium","High"))</f>
        <v>Low</v>
      </c>
      <c r="G8628" t="str">
        <f>B8628 &amp; "_" &amp; D8628 &amp; "_" &amp; F8628</f>
        <v>1_Beijing_Low</v>
      </c>
      <c r="H8628">
        <f t="shared" si="539"/>
        <v>1161</v>
      </c>
      <c r="I8628">
        <f t="shared" si="537"/>
        <v>1638</v>
      </c>
      <c r="J8628" t="str">
        <f t="shared" si="538"/>
        <v>Control</v>
      </c>
    </row>
    <row r="8629" spans="1:10">
      <c r="A8629" s="45">
        <v>1513838664</v>
      </c>
      <c r="B8629" s="45">
        <v>1</v>
      </c>
      <c r="C8629" s="45">
        <v>975</v>
      </c>
      <c r="D8629" s="43" t="s">
        <v>361</v>
      </c>
      <c r="E8629" s="43" t="str">
        <f t="shared" si="536"/>
        <v>Control</v>
      </c>
      <c r="F8629" t="str">
        <f>IF(C8629&lt;1000,"Low", IF(C8629&lt;3000,"Medium","High"))</f>
        <v>Low</v>
      </c>
      <c r="G8629" t="str">
        <f>B8629 &amp; "_" &amp; D8629 &amp; "_" &amp; F8629</f>
        <v>1_Beijing_Low</v>
      </c>
      <c r="H8629">
        <f t="shared" si="539"/>
        <v>1162</v>
      </c>
      <c r="I8629">
        <f t="shared" si="537"/>
        <v>1638</v>
      </c>
      <c r="J8629" t="str">
        <f t="shared" si="538"/>
        <v>Control</v>
      </c>
    </row>
    <row r="8630" spans="1:10">
      <c r="A8630" s="45">
        <v>1514267327</v>
      </c>
      <c r="B8630" s="45">
        <v>1</v>
      </c>
      <c r="C8630" s="45">
        <v>471</v>
      </c>
      <c r="D8630" s="43" t="s">
        <v>361</v>
      </c>
      <c r="E8630" s="43" t="str">
        <f t="shared" si="536"/>
        <v>Control</v>
      </c>
      <c r="F8630" t="str">
        <f>IF(C8630&lt;1000,"Low", IF(C8630&lt;3000,"Medium","High"))</f>
        <v>Low</v>
      </c>
      <c r="G8630" t="str">
        <f>B8630 &amp; "_" &amp; D8630 &amp; "_" &amp; F8630</f>
        <v>1_Beijing_Low</v>
      </c>
      <c r="H8630">
        <f t="shared" si="539"/>
        <v>1163</v>
      </c>
      <c r="I8630">
        <f t="shared" si="537"/>
        <v>1638</v>
      </c>
      <c r="J8630" t="str">
        <f t="shared" si="538"/>
        <v>Control</v>
      </c>
    </row>
    <row r="8631" spans="1:10">
      <c r="A8631" s="45">
        <v>1515911133</v>
      </c>
      <c r="B8631" s="45">
        <v>1</v>
      </c>
      <c r="C8631" s="45">
        <v>24</v>
      </c>
      <c r="D8631" s="43" t="s">
        <v>361</v>
      </c>
      <c r="E8631" s="43" t="str">
        <f t="shared" si="536"/>
        <v>Control</v>
      </c>
      <c r="F8631" t="str">
        <f>IF(C8631&lt;1000,"Low", IF(C8631&lt;3000,"Medium","High"))</f>
        <v>Low</v>
      </c>
      <c r="G8631" t="str">
        <f>B8631 &amp; "_" &amp; D8631 &amp; "_" &amp; F8631</f>
        <v>1_Beijing_Low</v>
      </c>
      <c r="H8631">
        <f t="shared" si="539"/>
        <v>1164</v>
      </c>
      <c r="I8631">
        <f t="shared" si="537"/>
        <v>1638</v>
      </c>
      <c r="J8631" t="str">
        <f t="shared" si="538"/>
        <v>Control</v>
      </c>
    </row>
    <row r="8632" spans="1:10">
      <c r="A8632" s="45">
        <v>1519038168</v>
      </c>
      <c r="B8632" s="45">
        <v>1</v>
      </c>
      <c r="C8632" s="45">
        <v>534</v>
      </c>
      <c r="D8632" s="43" t="s">
        <v>361</v>
      </c>
      <c r="E8632" s="43" t="str">
        <f t="shared" si="536"/>
        <v>Control</v>
      </c>
      <c r="F8632" t="str">
        <f>IF(C8632&lt;1000,"Low", IF(C8632&lt;3000,"Medium","High"))</f>
        <v>Low</v>
      </c>
      <c r="G8632" t="str">
        <f>B8632 &amp; "_" &amp; D8632 &amp; "_" &amp; F8632</f>
        <v>1_Beijing_Low</v>
      </c>
      <c r="H8632">
        <f t="shared" si="539"/>
        <v>1165</v>
      </c>
      <c r="I8632">
        <f t="shared" si="537"/>
        <v>1638</v>
      </c>
      <c r="J8632" t="str">
        <f t="shared" si="538"/>
        <v>Control</v>
      </c>
    </row>
    <row r="8633" spans="1:10">
      <c r="A8633" s="45">
        <v>1515825325</v>
      </c>
      <c r="B8633" s="45">
        <v>1</v>
      </c>
      <c r="C8633" s="45">
        <v>504</v>
      </c>
      <c r="D8633" s="43" t="s">
        <v>361</v>
      </c>
      <c r="E8633" s="43" t="str">
        <f t="shared" si="536"/>
        <v>Control</v>
      </c>
      <c r="F8633" t="str">
        <f>IF(C8633&lt;1000,"Low", IF(C8633&lt;3000,"Medium","High"))</f>
        <v>Low</v>
      </c>
      <c r="G8633" t="str">
        <f>B8633 &amp; "_" &amp; D8633 &amp; "_" &amp; F8633</f>
        <v>1_Beijing_Low</v>
      </c>
      <c r="H8633">
        <f t="shared" si="539"/>
        <v>1166</v>
      </c>
      <c r="I8633">
        <f t="shared" si="537"/>
        <v>1638</v>
      </c>
      <c r="J8633" t="str">
        <f t="shared" si="538"/>
        <v>Control</v>
      </c>
    </row>
    <row r="8634" spans="1:10">
      <c r="A8634" s="45">
        <v>1515299945</v>
      </c>
      <c r="B8634" s="45">
        <v>1</v>
      </c>
      <c r="C8634" s="45">
        <v>334</v>
      </c>
      <c r="D8634" s="43" t="s">
        <v>361</v>
      </c>
      <c r="E8634" s="43" t="str">
        <f t="shared" si="536"/>
        <v>Control</v>
      </c>
      <c r="F8634" t="str">
        <f>IF(C8634&lt;1000,"Low", IF(C8634&lt;3000,"Medium","High"))</f>
        <v>Low</v>
      </c>
      <c r="G8634" t="str">
        <f>B8634 &amp; "_" &amp; D8634 &amp; "_" &amp; F8634</f>
        <v>1_Beijing_Low</v>
      </c>
      <c r="H8634">
        <f t="shared" si="539"/>
        <v>1167</v>
      </c>
      <c r="I8634">
        <f t="shared" si="537"/>
        <v>1638</v>
      </c>
      <c r="J8634" t="str">
        <f t="shared" si="538"/>
        <v>Control</v>
      </c>
    </row>
    <row r="8635" spans="1:10">
      <c r="A8635" s="45">
        <v>1516116515</v>
      </c>
      <c r="B8635" s="45">
        <v>1</v>
      </c>
      <c r="C8635" s="45">
        <v>960</v>
      </c>
      <c r="D8635" s="43" t="s">
        <v>361</v>
      </c>
      <c r="E8635" s="43" t="str">
        <f t="shared" si="536"/>
        <v>Control</v>
      </c>
      <c r="F8635" t="str">
        <f>IF(C8635&lt;1000,"Low", IF(C8635&lt;3000,"Medium","High"))</f>
        <v>Low</v>
      </c>
      <c r="G8635" t="str">
        <f>B8635 &amp; "_" &amp; D8635 &amp; "_" &amp; F8635</f>
        <v>1_Beijing_Low</v>
      </c>
      <c r="H8635">
        <f t="shared" si="539"/>
        <v>1168</v>
      </c>
      <c r="I8635">
        <f t="shared" si="537"/>
        <v>1638</v>
      </c>
      <c r="J8635" t="str">
        <f t="shared" si="538"/>
        <v>Control</v>
      </c>
    </row>
    <row r="8636" spans="1:10">
      <c r="A8636" s="45">
        <v>1512166968</v>
      </c>
      <c r="B8636" s="45">
        <v>1</v>
      </c>
      <c r="C8636" s="45">
        <v>700</v>
      </c>
      <c r="D8636" s="43" t="s">
        <v>361</v>
      </c>
      <c r="E8636" s="43" t="str">
        <f t="shared" si="536"/>
        <v>Control</v>
      </c>
      <c r="F8636" t="str">
        <f>IF(C8636&lt;1000,"Low", IF(C8636&lt;3000,"Medium","High"))</f>
        <v>Low</v>
      </c>
      <c r="G8636" t="str">
        <f>B8636 &amp; "_" &amp; D8636 &amp; "_" &amp; F8636</f>
        <v>1_Beijing_Low</v>
      </c>
      <c r="H8636">
        <f t="shared" si="539"/>
        <v>1169</v>
      </c>
      <c r="I8636">
        <f t="shared" si="537"/>
        <v>1638</v>
      </c>
      <c r="J8636" t="str">
        <f t="shared" si="538"/>
        <v>Control</v>
      </c>
    </row>
    <row r="8637" spans="1:10">
      <c r="A8637" s="45">
        <v>1518972195</v>
      </c>
      <c r="B8637" s="45">
        <v>1</v>
      </c>
      <c r="C8637" s="45">
        <v>330</v>
      </c>
      <c r="D8637" s="43" t="s">
        <v>361</v>
      </c>
      <c r="E8637" s="43" t="str">
        <f t="shared" si="536"/>
        <v>Control</v>
      </c>
      <c r="F8637" t="str">
        <f>IF(C8637&lt;1000,"Low", IF(C8637&lt;3000,"Medium","High"))</f>
        <v>Low</v>
      </c>
      <c r="G8637" t="str">
        <f>B8637 &amp; "_" &amp; D8637 &amp; "_" &amp; F8637</f>
        <v>1_Beijing_Low</v>
      </c>
      <c r="H8637">
        <f t="shared" si="539"/>
        <v>1170</v>
      </c>
      <c r="I8637">
        <f t="shared" si="537"/>
        <v>1638</v>
      </c>
      <c r="J8637" t="str">
        <f t="shared" si="538"/>
        <v>Control</v>
      </c>
    </row>
    <row r="8638" spans="1:10">
      <c r="A8638" s="45">
        <v>1518321807</v>
      </c>
      <c r="B8638" s="45">
        <v>1</v>
      </c>
      <c r="C8638" s="45">
        <v>599</v>
      </c>
      <c r="D8638" s="43" t="s">
        <v>361</v>
      </c>
      <c r="E8638" s="43" t="str">
        <f t="shared" si="536"/>
        <v>Control</v>
      </c>
      <c r="F8638" t="str">
        <f>IF(C8638&lt;1000,"Low", IF(C8638&lt;3000,"Medium","High"))</f>
        <v>Low</v>
      </c>
      <c r="G8638" t="str">
        <f>B8638 &amp; "_" &amp; D8638 &amp; "_" &amp; F8638</f>
        <v>1_Beijing_Low</v>
      </c>
      <c r="H8638">
        <f t="shared" si="539"/>
        <v>1171</v>
      </c>
      <c r="I8638">
        <f t="shared" si="537"/>
        <v>1638</v>
      </c>
      <c r="J8638" t="str">
        <f t="shared" si="538"/>
        <v>Control</v>
      </c>
    </row>
    <row r="8639" spans="1:10">
      <c r="A8639" s="45">
        <v>1513991217</v>
      </c>
      <c r="B8639" s="45">
        <v>1</v>
      </c>
      <c r="C8639" s="45">
        <v>625</v>
      </c>
      <c r="D8639" s="43" t="s">
        <v>361</v>
      </c>
      <c r="E8639" s="43" t="str">
        <f t="shared" si="536"/>
        <v>Control</v>
      </c>
      <c r="F8639" t="str">
        <f>IF(C8639&lt;1000,"Low", IF(C8639&lt;3000,"Medium","High"))</f>
        <v>Low</v>
      </c>
      <c r="G8639" t="str">
        <f>B8639 &amp; "_" &amp; D8639 &amp; "_" &amp; F8639</f>
        <v>1_Beijing_Low</v>
      </c>
      <c r="H8639">
        <f t="shared" si="539"/>
        <v>1172</v>
      </c>
      <c r="I8639">
        <f t="shared" si="537"/>
        <v>1638</v>
      </c>
      <c r="J8639" t="str">
        <f t="shared" si="538"/>
        <v>Control</v>
      </c>
    </row>
    <row r="8640" spans="1:10">
      <c r="A8640" s="45">
        <v>1515138117</v>
      </c>
      <c r="B8640" s="45">
        <v>1</v>
      </c>
      <c r="C8640" s="45">
        <v>923</v>
      </c>
      <c r="D8640" s="43" t="s">
        <v>361</v>
      </c>
      <c r="E8640" s="43" t="str">
        <f t="shared" si="536"/>
        <v>Control</v>
      </c>
      <c r="F8640" t="str">
        <f>IF(C8640&lt;1000,"Low", IF(C8640&lt;3000,"Medium","High"))</f>
        <v>Low</v>
      </c>
      <c r="G8640" t="str">
        <f>B8640 &amp; "_" &amp; D8640 &amp; "_" &amp; F8640</f>
        <v>1_Beijing_Low</v>
      </c>
      <c r="H8640">
        <f t="shared" si="539"/>
        <v>1173</v>
      </c>
      <c r="I8640">
        <f t="shared" si="537"/>
        <v>1638</v>
      </c>
      <c r="J8640" t="str">
        <f t="shared" si="538"/>
        <v>Control</v>
      </c>
    </row>
    <row r="8641" spans="1:10">
      <c r="A8641" s="45">
        <v>1517636635</v>
      </c>
      <c r="B8641" s="45">
        <v>1</v>
      </c>
      <c r="C8641" s="45">
        <v>630</v>
      </c>
      <c r="D8641" s="43" t="s">
        <v>361</v>
      </c>
      <c r="E8641" s="43" t="str">
        <f t="shared" si="536"/>
        <v>Control</v>
      </c>
      <c r="F8641" t="str">
        <f>IF(C8641&lt;1000,"Low", IF(C8641&lt;3000,"Medium","High"))</f>
        <v>Low</v>
      </c>
      <c r="G8641" t="str">
        <f>B8641 &amp; "_" &amp; D8641 &amp; "_" &amp; F8641</f>
        <v>1_Beijing_Low</v>
      </c>
      <c r="H8641">
        <f t="shared" si="539"/>
        <v>1174</v>
      </c>
      <c r="I8641">
        <f t="shared" si="537"/>
        <v>1638</v>
      </c>
      <c r="J8641" t="str">
        <f t="shared" si="538"/>
        <v>Control</v>
      </c>
    </row>
    <row r="8642" spans="1:10">
      <c r="A8642" s="45">
        <v>1511354745</v>
      </c>
      <c r="B8642" s="45">
        <v>1</v>
      </c>
      <c r="C8642" s="45">
        <v>753</v>
      </c>
      <c r="D8642" s="43" t="s">
        <v>361</v>
      </c>
      <c r="E8642" s="43" t="str">
        <f t="shared" si="536"/>
        <v>Control</v>
      </c>
      <c r="F8642" t="str">
        <f>IF(C8642&lt;1000,"Low", IF(C8642&lt;3000,"Medium","High"))</f>
        <v>Low</v>
      </c>
      <c r="G8642" t="str">
        <f>B8642 &amp; "_" &amp; D8642 &amp; "_" &amp; F8642</f>
        <v>1_Beijing_Low</v>
      </c>
      <c r="H8642">
        <f t="shared" si="539"/>
        <v>1175</v>
      </c>
      <c r="I8642">
        <f t="shared" si="537"/>
        <v>1638</v>
      </c>
      <c r="J8642" t="str">
        <f t="shared" si="538"/>
        <v>Control</v>
      </c>
    </row>
    <row r="8643" spans="1:10">
      <c r="A8643" s="45">
        <v>1517575968</v>
      </c>
      <c r="B8643" s="45">
        <v>1</v>
      </c>
      <c r="C8643" s="45">
        <v>151</v>
      </c>
      <c r="D8643" s="43" t="s">
        <v>361</v>
      </c>
      <c r="E8643" s="43" t="str">
        <f t="shared" si="536"/>
        <v>Control</v>
      </c>
      <c r="F8643" t="str">
        <f>IF(C8643&lt;1000,"Low", IF(C8643&lt;3000,"Medium","High"))</f>
        <v>Low</v>
      </c>
      <c r="G8643" t="str">
        <f>B8643 &amp; "_" &amp; D8643 &amp; "_" &amp; F8643</f>
        <v>1_Beijing_Low</v>
      </c>
      <c r="H8643">
        <f t="shared" si="539"/>
        <v>1176</v>
      </c>
      <c r="I8643">
        <f t="shared" si="537"/>
        <v>1638</v>
      </c>
      <c r="J8643" t="str">
        <f t="shared" si="538"/>
        <v>Control</v>
      </c>
    </row>
    <row r="8644" spans="1:10">
      <c r="A8644" s="45">
        <v>1518019906</v>
      </c>
      <c r="B8644" s="45">
        <v>1</v>
      </c>
      <c r="C8644" s="45">
        <v>71</v>
      </c>
      <c r="D8644" s="43" t="s">
        <v>361</v>
      </c>
      <c r="E8644" s="43" t="str">
        <f t="shared" si="536"/>
        <v>Control</v>
      </c>
      <c r="F8644" t="str">
        <f>IF(C8644&lt;1000,"Low", IF(C8644&lt;3000,"Medium","High"))</f>
        <v>Low</v>
      </c>
      <c r="G8644" t="str">
        <f>B8644 &amp; "_" &amp; D8644 &amp; "_" &amp; F8644</f>
        <v>1_Beijing_Low</v>
      </c>
      <c r="H8644">
        <f t="shared" si="539"/>
        <v>1177</v>
      </c>
      <c r="I8644">
        <f t="shared" si="537"/>
        <v>1638</v>
      </c>
      <c r="J8644" t="str">
        <f t="shared" si="538"/>
        <v>Control</v>
      </c>
    </row>
    <row r="8645" spans="1:10">
      <c r="A8645" s="45">
        <v>1515567265</v>
      </c>
      <c r="B8645" s="45">
        <v>1</v>
      </c>
      <c r="C8645" s="45">
        <v>286</v>
      </c>
      <c r="D8645" s="43" t="s">
        <v>361</v>
      </c>
      <c r="E8645" s="43" t="str">
        <f t="shared" si="536"/>
        <v>Control</v>
      </c>
      <c r="F8645" t="str">
        <f>IF(C8645&lt;1000,"Low", IF(C8645&lt;3000,"Medium","High"))</f>
        <v>Low</v>
      </c>
      <c r="G8645" t="str">
        <f>B8645 &amp; "_" &amp; D8645 &amp; "_" &amp; F8645</f>
        <v>1_Beijing_Low</v>
      </c>
      <c r="H8645">
        <f t="shared" si="539"/>
        <v>1178</v>
      </c>
      <c r="I8645">
        <f t="shared" si="537"/>
        <v>1638</v>
      </c>
      <c r="J8645" t="str">
        <f t="shared" si="538"/>
        <v>Control</v>
      </c>
    </row>
    <row r="8646" spans="1:10">
      <c r="A8646" s="45">
        <v>1518365418</v>
      </c>
      <c r="B8646" s="45">
        <v>1</v>
      </c>
      <c r="C8646" s="45">
        <v>12</v>
      </c>
      <c r="D8646" s="43" t="s">
        <v>361</v>
      </c>
      <c r="E8646" s="43" t="str">
        <f t="shared" si="536"/>
        <v>Control</v>
      </c>
      <c r="F8646" t="str">
        <f>IF(C8646&lt;1000,"Low", IF(C8646&lt;3000,"Medium","High"))</f>
        <v>Low</v>
      </c>
      <c r="G8646" t="str">
        <f>B8646 &amp; "_" &amp; D8646 &amp; "_" &amp; F8646</f>
        <v>1_Beijing_Low</v>
      </c>
      <c r="H8646">
        <f t="shared" si="539"/>
        <v>1179</v>
      </c>
      <c r="I8646">
        <f t="shared" si="537"/>
        <v>1638</v>
      </c>
      <c r="J8646" t="str">
        <f t="shared" si="538"/>
        <v>Control</v>
      </c>
    </row>
    <row r="8647" spans="1:10">
      <c r="A8647" s="45">
        <v>1512105455</v>
      </c>
      <c r="B8647" s="45">
        <v>1</v>
      </c>
      <c r="C8647" s="45">
        <v>714</v>
      </c>
      <c r="D8647" s="43" t="s">
        <v>361</v>
      </c>
      <c r="E8647" s="43" t="str">
        <f t="shared" si="536"/>
        <v>Control</v>
      </c>
      <c r="F8647" t="str">
        <f>IF(C8647&lt;1000,"Low", IF(C8647&lt;3000,"Medium","High"))</f>
        <v>Low</v>
      </c>
      <c r="G8647" t="str">
        <f>B8647 &amp; "_" &amp; D8647 &amp; "_" &amp; F8647</f>
        <v>1_Beijing_Low</v>
      </c>
      <c r="H8647">
        <f t="shared" si="539"/>
        <v>1180</v>
      </c>
      <c r="I8647">
        <f t="shared" si="537"/>
        <v>1638</v>
      </c>
      <c r="J8647" t="str">
        <f t="shared" si="538"/>
        <v>Control</v>
      </c>
    </row>
    <row r="8648" spans="1:10">
      <c r="A8648" s="45">
        <v>1511297274</v>
      </c>
      <c r="B8648" s="45">
        <v>1</v>
      </c>
      <c r="C8648" s="45">
        <v>551</v>
      </c>
      <c r="D8648" s="43" t="s">
        <v>361</v>
      </c>
      <c r="E8648" s="43" t="str">
        <f t="shared" si="536"/>
        <v>Control</v>
      </c>
      <c r="F8648" t="str">
        <f>IF(C8648&lt;1000,"Low", IF(C8648&lt;3000,"Medium","High"))</f>
        <v>Low</v>
      </c>
      <c r="G8648" t="str">
        <f>B8648 &amp; "_" &amp; D8648 &amp; "_" &amp; F8648</f>
        <v>1_Beijing_Low</v>
      </c>
      <c r="H8648">
        <f t="shared" si="539"/>
        <v>1181</v>
      </c>
      <c r="I8648">
        <f t="shared" si="537"/>
        <v>1638</v>
      </c>
      <c r="J8648" t="str">
        <f t="shared" si="538"/>
        <v>Control</v>
      </c>
    </row>
    <row r="8649" spans="1:10">
      <c r="A8649" s="45">
        <v>1516333506</v>
      </c>
      <c r="B8649" s="45">
        <v>1</v>
      </c>
      <c r="C8649" s="45">
        <v>889</v>
      </c>
      <c r="D8649" s="43" t="s">
        <v>361</v>
      </c>
      <c r="E8649" s="43" t="str">
        <f t="shared" si="536"/>
        <v>Control</v>
      </c>
      <c r="F8649" t="str">
        <f>IF(C8649&lt;1000,"Low", IF(C8649&lt;3000,"Medium","High"))</f>
        <v>Low</v>
      </c>
      <c r="G8649" t="str">
        <f>B8649 &amp; "_" &amp; D8649 &amp; "_" &amp; F8649</f>
        <v>1_Beijing_Low</v>
      </c>
      <c r="H8649">
        <f t="shared" si="539"/>
        <v>1182</v>
      </c>
      <c r="I8649">
        <f t="shared" si="537"/>
        <v>1638</v>
      </c>
      <c r="J8649" t="str">
        <f t="shared" si="538"/>
        <v>Control</v>
      </c>
    </row>
    <row r="8650" spans="1:10">
      <c r="A8650" s="45">
        <v>1516249986</v>
      </c>
      <c r="B8650" s="45">
        <v>1</v>
      </c>
      <c r="C8650" s="45">
        <v>523</v>
      </c>
      <c r="D8650" s="43" t="s">
        <v>361</v>
      </c>
      <c r="E8650" s="43" t="str">
        <f t="shared" si="536"/>
        <v>Control</v>
      </c>
      <c r="F8650" t="str">
        <f>IF(C8650&lt;1000,"Low", IF(C8650&lt;3000,"Medium","High"))</f>
        <v>Low</v>
      </c>
      <c r="G8650" t="str">
        <f>B8650 &amp; "_" &amp; D8650 &amp; "_" &amp; F8650</f>
        <v>1_Beijing_Low</v>
      </c>
      <c r="H8650">
        <f t="shared" si="539"/>
        <v>1183</v>
      </c>
      <c r="I8650">
        <f t="shared" si="537"/>
        <v>1638</v>
      </c>
      <c r="J8650" t="str">
        <f t="shared" si="538"/>
        <v>Control</v>
      </c>
    </row>
    <row r="8651" spans="1:10">
      <c r="A8651" s="45">
        <v>1515314249</v>
      </c>
      <c r="B8651" s="45">
        <v>1</v>
      </c>
      <c r="C8651" s="45">
        <v>989</v>
      </c>
      <c r="D8651" s="43" t="s">
        <v>361</v>
      </c>
      <c r="E8651" s="43" t="str">
        <f t="shared" ref="E8651:E8714" si="540">IF(H8651 &lt;= (3000 * I8651 / 7000), "Test", IF(H8651 &lt;= 2*(3000 * I8651 / 7000), "Control", "No_test"))</f>
        <v>Control</v>
      </c>
      <c r="F8651" t="str">
        <f>IF(C8651&lt;1000,"Low", IF(C8651&lt;3000,"Medium","High"))</f>
        <v>Low</v>
      </c>
      <c r="G8651" t="str">
        <f>B8651 &amp; "_" &amp; D8651 &amp; "_" &amp; F8651</f>
        <v>1_Beijing_Low</v>
      </c>
      <c r="H8651">
        <f t="shared" si="539"/>
        <v>1184</v>
      </c>
      <c r="I8651">
        <f t="shared" ref="I8651:I8714" si="541">COUNTIF(G:G,G8651)</f>
        <v>1638</v>
      </c>
      <c r="J8651" t="str">
        <f t="shared" ref="J8651:J8714" si="542">IF(H8651 &lt;= (3000 * I8651 / 7000), "Test", IF(H8651 &lt;= 2*(3000 * I8643 / 7000), "Control", "No_test"))</f>
        <v>Control</v>
      </c>
    </row>
    <row r="8652" spans="1:10">
      <c r="A8652" s="45">
        <v>1516622236</v>
      </c>
      <c r="B8652" s="45">
        <v>1</v>
      </c>
      <c r="C8652" s="45">
        <v>575</v>
      </c>
      <c r="D8652" s="43" t="s">
        <v>361</v>
      </c>
      <c r="E8652" s="43" t="str">
        <f t="shared" si="540"/>
        <v>Control</v>
      </c>
      <c r="F8652" t="str">
        <f>IF(C8652&lt;1000,"Low", IF(C8652&lt;3000,"Medium","High"))</f>
        <v>Low</v>
      </c>
      <c r="G8652" t="str">
        <f>B8652 &amp; "_" &amp; D8652 &amp; "_" &amp; F8652</f>
        <v>1_Beijing_Low</v>
      </c>
      <c r="H8652">
        <f t="shared" ref="H8652:H8715" si="543">IF(G8652=G8651,H8651+1,1)</f>
        <v>1185</v>
      </c>
      <c r="I8652">
        <f t="shared" si="541"/>
        <v>1638</v>
      </c>
      <c r="J8652" t="str">
        <f t="shared" si="542"/>
        <v>Control</v>
      </c>
    </row>
    <row r="8653" spans="1:10">
      <c r="A8653" s="45">
        <v>1511825108</v>
      </c>
      <c r="B8653" s="45">
        <v>1</v>
      </c>
      <c r="C8653" s="45">
        <v>788</v>
      </c>
      <c r="D8653" s="43" t="s">
        <v>361</v>
      </c>
      <c r="E8653" s="43" t="str">
        <f t="shared" si="540"/>
        <v>Control</v>
      </c>
      <c r="F8653" t="str">
        <f>IF(C8653&lt;1000,"Low", IF(C8653&lt;3000,"Medium","High"))</f>
        <v>Low</v>
      </c>
      <c r="G8653" t="str">
        <f>B8653 &amp; "_" &amp; D8653 &amp; "_" &amp; F8653</f>
        <v>1_Beijing_Low</v>
      </c>
      <c r="H8653">
        <f t="shared" si="543"/>
        <v>1186</v>
      </c>
      <c r="I8653">
        <f t="shared" si="541"/>
        <v>1638</v>
      </c>
      <c r="J8653" t="str">
        <f t="shared" si="542"/>
        <v>Control</v>
      </c>
    </row>
    <row r="8654" spans="1:10">
      <c r="A8654" s="45">
        <v>1511844156</v>
      </c>
      <c r="B8654" s="45">
        <v>1</v>
      </c>
      <c r="C8654" s="45">
        <v>624</v>
      </c>
      <c r="D8654" s="43" t="s">
        <v>361</v>
      </c>
      <c r="E8654" s="43" t="str">
        <f t="shared" si="540"/>
        <v>Control</v>
      </c>
      <c r="F8654" t="str">
        <f>IF(C8654&lt;1000,"Low", IF(C8654&lt;3000,"Medium","High"))</f>
        <v>Low</v>
      </c>
      <c r="G8654" t="str">
        <f>B8654 &amp; "_" &amp; D8654 &amp; "_" &amp; F8654</f>
        <v>1_Beijing_Low</v>
      </c>
      <c r="H8654">
        <f t="shared" si="543"/>
        <v>1187</v>
      </c>
      <c r="I8654">
        <f t="shared" si="541"/>
        <v>1638</v>
      </c>
      <c r="J8654" t="str">
        <f t="shared" si="542"/>
        <v>Control</v>
      </c>
    </row>
    <row r="8655" spans="1:10">
      <c r="A8655" s="45">
        <v>1517225257</v>
      </c>
      <c r="B8655" s="45">
        <v>1</v>
      </c>
      <c r="C8655" s="45">
        <v>553</v>
      </c>
      <c r="D8655" s="43" t="s">
        <v>361</v>
      </c>
      <c r="E8655" s="43" t="str">
        <f t="shared" si="540"/>
        <v>Control</v>
      </c>
      <c r="F8655" t="str">
        <f>IF(C8655&lt;1000,"Low", IF(C8655&lt;3000,"Medium","High"))</f>
        <v>Low</v>
      </c>
      <c r="G8655" t="str">
        <f>B8655 &amp; "_" &amp; D8655 &amp; "_" &amp; F8655</f>
        <v>1_Beijing_Low</v>
      </c>
      <c r="H8655">
        <f t="shared" si="543"/>
        <v>1188</v>
      </c>
      <c r="I8655">
        <f t="shared" si="541"/>
        <v>1638</v>
      </c>
      <c r="J8655" t="str">
        <f t="shared" si="542"/>
        <v>Control</v>
      </c>
    </row>
    <row r="8656" spans="1:10">
      <c r="A8656" s="45">
        <v>1516575545</v>
      </c>
      <c r="B8656" s="45">
        <v>1</v>
      </c>
      <c r="C8656" s="45">
        <v>355</v>
      </c>
      <c r="D8656" s="43" t="s">
        <v>361</v>
      </c>
      <c r="E8656" s="43" t="str">
        <f t="shared" si="540"/>
        <v>Control</v>
      </c>
      <c r="F8656" t="str">
        <f>IF(C8656&lt;1000,"Low", IF(C8656&lt;3000,"Medium","High"))</f>
        <v>Low</v>
      </c>
      <c r="G8656" t="str">
        <f>B8656 &amp; "_" &amp; D8656 &amp; "_" &amp; F8656</f>
        <v>1_Beijing_Low</v>
      </c>
      <c r="H8656">
        <f t="shared" si="543"/>
        <v>1189</v>
      </c>
      <c r="I8656">
        <f t="shared" si="541"/>
        <v>1638</v>
      </c>
      <c r="J8656" t="str">
        <f t="shared" si="542"/>
        <v>Control</v>
      </c>
    </row>
    <row r="8657" spans="1:10">
      <c r="A8657" s="45">
        <v>1515695327</v>
      </c>
      <c r="B8657" s="45">
        <v>1</v>
      </c>
      <c r="C8657" s="45">
        <v>181</v>
      </c>
      <c r="D8657" s="43" t="s">
        <v>361</v>
      </c>
      <c r="E8657" s="43" t="str">
        <f t="shared" si="540"/>
        <v>Control</v>
      </c>
      <c r="F8657" t="str">
        <f>IF(C8657&lt;1000,"Low", IF(C8657&lt;3000,"Medium","High"))</f>
        <v>Low</v>
      </c>
      <c r="G8657" t="str">
        <f>B8657 &amp; "_" &amp; D8657 &amp; "_" &amp; F8657</f>
        <v>1_Beijing_Low</v>
      </c>
      <c r="H8657">
        <f t="shared" si="543"/>
        <v>1190</v>
      </c>
      <c r="I8657">
        <f t="shared" si="541"/>
        <v>1638</v>
      </c>
      <c r="J8657" t="str">
        <f t="shared" si="542"/>
        <v>Control</v>
      </c>
    </row>
    <row r="8658" spans="1:10">
      <c r="A8658" s="45">
        <v>1515111358</v>
      </c>
      <c r="B8658" s="45">
        <v>1</v>
      </c>
      <c r="C8658" s="45">
        <v>444</v>
      </c>
      <c r="D8658" s="43" t="s">
        <v>361</v>
      </c>
      <c r="E8658" s="43" t="str">
        <f t="shared" si="540"/>
        <v>Control</v>
      </c>
      <c r="F8658" t="str">
        <f>IF(C8658&lt;1000,"Low", IF(C8658&lt;3000,"Medium","High"))</f>
        <v>Low</v>
      </c>
      <c r="G8658" t="str">
        <f>B8658 &amp; "_" &amp; D8658 &amp; "_" &amp; F8658</f>
        <v>1_Beijing_Low</v>
      </c>
      <c r="H8658">
        <f t="shared" si="543"/>
        <v>1191</v>
      </c>
      <c r="I8658">
        <f t="shared" si="541"/>
        <v>1638</v>
      </c>
      <c r="J8658" t="str">
        <f t="shared" si="542"/>
        <v>Control</v>
      </c>
    </row>
    <row r="8659" spans="1:10">
      <c r="A8659" s="45">
        <v>1517469664</v>
      </c>
      <c r="B8659" s="45">
        <v>1</v>
      </c>
      <c r="C8659" s="45">
        <v>836</v>
      </c>
      <c r="D8659" s="43" t="s">
        <v>361</v>
      </c>
      <c r="E8659" s="43" t="str">
        <f t="shared" si="540"/>
        <v>Control</v>
      </c>
      <c r="F8659" t="str">
        <f>IF(C8659&lt;1000,"Low", IF(C8659&lt;3000,"Medium","High"))</f>
        <v>Low</v>
      </c>
      <c r="G8659" t="str">
        <f>B8659 &amp; "_" &amp; D8659 &amp; "_" &amp; F8659</f>
        <v>1_Beijing_Low</v>
      </c>
      <c r="H8659">
        <f t="shared" si="543"/>
        <v>1192</v>
      </c>
      <c r="I8659">
        <f t="shared" si="541"/>
        <v>1638</v>
      </c>
      <c r="J8659" t="str">
        <f t="shared" si="542"/>
        <v>Control</v>
      </c>
    </row>
    <row r="8660" spans="1:10">
      <c r="A8660" s="45">
        <v>1513784678</v>
      </c>
      <c r="B8660" s="45">
        <v>1</v>
      </c>
      <c r="C8660" s="45">
        <v>973</v>
      </c>
      <c r="D8660" s="43" t="s">
        <v>361</v>
      </c>
      <c r="E8660" s="43" t="str">
        <f t="shared" si="540"/>
        <v>Control</v>
      </c>
      <c r="F8660" t="str">
        <f>IF(C8660&lt;1000,"Low", IF(C8660&lt;3000,"Medium","High"))</f>
        <v>Low</v>
      </c>
      <c r="G8660" t="str">
        <f>B8660 &amp; "_" &amp; D8660 &amp; "_" &amp; F8660</f>
        <v>1_Beijing_Low</v>
      </c>
      <c r="H8660">
        <f t="shared" si="543"/>
        <v>1193</v>
      </c>
      <c r="I8660">
        <f t="shared" si="541"/>
        <v>1638</v>
      </c>
      <c r="J8660" t="str">
        <f t="shared" si="542"/>
        <v>Control</v>
      </c>
    </row>
    <row r="8661" spans="1:10">
      <c r="A8661" s="45">
        <v>1519276109</v>
      </c>
      <c r="B8661" s="45">
        <v>1</v>
      </c>
      <c r="C8661" s="45">
        <v>304</v>
      </c>
      <c r="D8661" s="43" t="s">
        <v>361</v>
      </c>
      <c r="E8661" s="43" t="str">
        <f t="shared" si="540"/>
        <v>Control</v>
      </c>
      <c r="F8661" t="str">
        <f>IF(C8661&lt;1000,"Low", IF(C8661&lt;3000,"Medium","High"))</f>
        <v>Low</v>
      </c>
      <c r="G8661" t="str">
        <f>B8661 &amp; "_" &amp; D8661 &amp; "_" &amp; F8661</f>
        <v>1_Beijing_Low</v>
      </c>
      <c r="H8661">
        <f t="shared" si="543"/>
        <v>1194</v>
      </c>
      <c r="I8661">
        <f t="shared" si="541"/>
        <v>1638</v>
      </c>
      <c r="J8661" t="str">
        <f t="shared" si="542"/>
        <v>Control</v>
      </c>
    </row>
    <row r="8662" spans="1:10">
      <c r="A8662" s="45">
        <v>1514162783</v>
      </c>
      <c r="B8662" s="45">
        <v>1</v>
      </c>
      <c r="C8662" s="45">
        <v>664</v>
      </c>
      <c r="D8662" s="43" t="s">
        <v>361</v>
      </c>
      <c r="E8662" s="43" t="str">
        <f t="shared" si="540"/>
        <v>Control</v>
      </c>
      <c r="F8662" t="str">
        <f>IF(C8662&lt;1000,"Low", IF(C8662&lt;3000,"Medium","High"))</f>
        <v>Low</v>
      </c>
      <c r="G8662" t="str">
        <f>B8662 &amp; "_" &amp; D8662 &amp; "_" &amp; F8662</f>
        <v>1_Beijing_Low</v>
      </c>
      <c r="H8662">
        <f t="shared" si="543"/>
        <v>1195</v>
      </c>
      <c r="I8662">
        <f t="shared" si="541"/>
        <v>1638</v>
      </c>
      <c r="J8662" t="str">
        <f t="shared" si="542"/>
        <v>Control</v>
      </c>
    </row>
    <row r="8663" spans="1:10">
      <c r="A8663" s="45">
        <v>1511939155</v>
      </c>
      <c r="B8663" s="45">
        <v>1</v>
      </c>
      <c r="C8663" s="45">
        <v>975</v>
      </c>
      <c r="D8663" s="43" t="s">
        <v>361</v>
      </c>
      <c r="E8663" s="43" t="str">
        <f t="shared" si="540"/>
        <v>Control</v>
      </c>
      <c r="F8663" t="str">
        <f>IF(C8663&lt;1000,"Low", IF(C8663&lt;3000,"Medium","High"))</f>
        <v>Low</v>
      </c>
      <c r="G8663" t="str">
        <f>B8663 &amp; "_" &amp; D8663 &amp; "_" &amp; F8663</f>
        <v>1_Beijing_Low</v>
      </c>
      <c r="H8663">
        <f t="shared" si="543"/>
        <v>1196</v>
      </c>
      <c r="I8663">
        <f t="shared" si="541"/>
        <v>1638</v>
      </c>
      <c r="J8663" t="str">
        <f t="shared" si="542"/>
        <v>Control</v>
      </c>
    </row>
    <row r="8664" spans="1:10">
      <c r="A8664" s="45">
        <v>1515874887</v>
      </c>
      <c r="B8664" s="45">
        <v>1</v>
      </c>
      <c r="C8664" s="45">
        <v>263</v>
      </c>
      <c r="D8664" s="43" t="s">
        <v>361</v>
      </c>
      <c r="E8664" s="43" t="str">
        <f t="shared" si="540"/>
        <v>Control</v>
      </c>
      <c r="F8664" t="str">
        <f>IF(C8664&lt;1000,"Low", IF(C8664&lt;3000,"Medium","High"))</f>
        <v>Low</v>
      </c>
      <c r="G8664" t="str">
        <f>B8664 &amp; "_" &amp; D8664 &amp; "_" &amp; F8664</f>
        <v>1_Beijing_Low</v>
      </c>
      <c r="H8664">
        <f t="shared" si="543"/>
        <v>1197</v>
      </c>
      <c r="I8664">
        <f t="shared" si="541"/>
        <v>1638</v>
      </c>
      <c r="J8664" t="str">
        <f t="shared" si="542"/>
        <v>Control</v>
      </c>
    </row>
    <row r="8665" spans="1:10">
      <c r="A8665" s="45">
        <v>1512000975</v>
      </c>
      <c r="B8665" s="45">
        <v>1</v>
      </c>
      <c r="C8665" s="45">
        <v>175</v>
      </c>
      <c r="D8665" s="43" t="s">
        <v>361</v>
      </c>
      <c r="E8665" s="43" t="str">
        <f t="shared" si="540"/>
        <v>Control</v>
      </c>
      <c r="F8665" t="str">
        <f>IF(C8665&lt;1000,"Low", IF(C8665&lt;3000,"Medium","High"))</f>
        <v>Low</v>
      </c>
      <c r="G8665" t="str">
        <f>B8665 &amp; "_" &amp; D8665 &amp; "_" &amp; F8665</f>
        <v>1_Beijing_Low</v>
      </c>
      <c r="H8665">
        <f t="shared" si="543"/>
        <v>1198</v>
      </c>
      <c r="I8665">
        <f t="shared" si="541"/>
        <v>1638</v>
      </c>
      <c r="J8665" t="str">
        <f t="shared" si="542"/>
        <v>Control</v>
      </c>
    </row>
    <row r="8666" spans="1:10">
      <c r="A8666" s="45">
        <v>1519441596</v>
      </c>
      <c r="B8666" s="45">
        <v>1</v>
      </c>
      <c r="C8666" s="45">
        <v>614</v>
      </c>
      <c r="D8666" s="43" t="s">
        <v>361</v>
      </c>
      <c r="E8666" s="43" t="str">
        <f t="shared" si="540"/>
        <v>Control</v>
      </c>
      <c r="F8666" t="str">
        <f>IF(C8666&lt;1000,"Low", IF(C8666&lt;3000,"Medium","High"))</f>
        <v>Low</v>
      </c>
      <c r="G8666" t="str">
        <f>B8666 &amp; "_" &amp; D8666 &amp; "_" &amp; F8666</f>
        <v>1_Beijing_Low</v>
      </c>
      <c r="H8666">
        <f t="shared" si="543"/>
        <v>1199</v>
      </c>
      <c r="I8666">
        <f t="shared" si="541"/>
        <v>1638</v>
      </c>
      <c r="J8666" t="str">
        <f t="shared" si="542"/>
        <v>Control</v>
      </c>
    </row>
    <row r="8667" spans="1:10">
      <c r="A8667" s="45">
        <v>1516324808</v>
      </c>
      <c r="B8667" s="45">
        <v>1</v>
      </c>
      <c r="C8667" s="45">
        <v>405</v>
      </c>
      <c r="D8667" s="43" t="s">
        <v>361</v>
      </c>
      <c r="E8667" s="43" t="str">
        <f t="shared" si="540"/>
        <v>Control</v>
      </c>
      <c r="F8667" t="str">
        <f>IF(C8667&lt;1000,"Low", IF(C8667&lt;3000,"Medium","High"))</f>
        <v>Low</v>
      </c>
      <c r="G8667" t="str">
        <f>B8667 &amp; "_" &amp; D8667 &amp; "_" &amp; F8667</f>
        <v>1_Beijing_Low</v>
      </c>
      <c r="H8667">
        <f t="shared" si="543"/>
        <v>1200</v>
      </c>
      <c r="I8667">
        <f t="shared" si="541"/>
        <v>1638</v>
      </c>
      <c r="J8667" t="str">
        <f t="shared" si="542"/>
        <v>Control</v>
      </c>
    </row>
    <row r="8668" spans="1:10">
      <c r="A8668" s="45">
        <v>1518586157</v>
      </c>
      <c r="B8668" s="45">
        <v>1</v>
      </c>
      <c r="C8668" s="45">
        <v>357</v>
      </c>
      <c r="D8668" s="43" t="s">
        <v>361</v>
      </c>
      <c r="E8668" s="43" t="str">
        <f t="shared" si="540"/>
        <v>Control</v>
      </c>
      <c r="F8668" t="str">
        <f>IF(C8668&lt;1000,"Low", IF(C8668&lt;3000,"Medium","High"))</f>
        <v>Low</v>
      </c>
      <c r="G8668" t="str">
        <f>B8668 &amp; "_" &amp; D8668 &amp; "_" &amp; F8668</f>
        <v>1_Beijing_Low</v>
      </c>
      <c r="H8668">
        <f t="shared" si="543"/>
        <v>1201</v>
      </c>
      <c r="I8668">
        <f t="shared" si="541"/>
        <v>1638</v>
      </c>
      <c r="J8668" t="str">
        <f t="shared" si="542"/>
        <v>Control</v>
      </c>
    </row>
    <row r="8669" spans="1:10">
      <c r="A8669" s="45">
        <v>1515678449</v>
      </c>
      <c r="B8669" s="45">
        <v>1</v>
      </c>
      <c r="C8669" s="45">
        <v>990</v>
      </c>
      <c r="D8669" s="43" t="s">
        <v>361</v>
      </c>
      <c r="E8669" s="43" t="str">
        <f t="shared" si="540"/>
        <v>Control</v>
      </c>
      <c r="F8669" t="str">
        <f>IF(C8669&lt;1000,"Low", IF(C8669&lt;3000,"Medium","High"))</f>
        <v>Low</v>
      </c>
      <c r="G8669" t="str">
        <f>B8669 &amp; "_" &amp; D8669 &amp; "_" &amp; F8669</f>
        <v>1_Beijing_Low</v>
      </c>
      <c r="H8669">
        <f t="shared" si="543"/>
        <v>1202</v>
      </c>
      <c r="I8669">
        <f t="shared" si="541"/>
        <v>1638</v>
      </c>
      <c r="J8669" t="str">
        <f t="shared" si="542"/>
        <v>Control</v>
      </c>
    </row>
    <row r="8670" spans="1:10">
      <c r="A8670" s="45">
        <v>1512733427</v>
      </c>
      <c r="B8670" s="45">
        <v>1</v>
      </c>
      <c r="C8670" s="45">
        <v>318</v>
      </c>
      <c r="D8670" s="43" t="s">
        <v>361</v>
      </c>
      <c r="E8670" s="43" t="str">
        <f t="shared" si="540"/>
        <v>Control</v>
      </c>
      <c r="F8670" t="str">
        <f>IF(C8670&lt;1000,"Low", IF(C8670&lt;3000,"Medium","High"))</f>
        <v>Low</v>
      </c>
      <c r="G8670" t="str">
        <f>B8670 &amp; "_" &amp; D8670 &amp; "_" &amp; F8670</f>
        <v>1_Beijing_Low</v>
      </c>
      <c r="H8670">
        <f t="shared" si="543"/>
        <v>1203</v>
      </c>
      <c r="I8670">
        <f t="shared" si="541"/>
        <v>1638</v>
      </c>
      <c r="J8670" t="str">
        <f t="shared" si="542"/>
        <v>Control</v>
      </c>
    </row>
    <row r="8671" spans="1:10">
      <c r="A8671" s="45">
        <v>1514762816</v>
      </c>
      <c r="B8671" s="45">
        <v>1</v>
      </c>
      <c r="C8671" s="45">
        <v>672</v>
      </c>
      <c r="D8671" s="43" t="s">
        <v>361</v>
      </c>
      <c r="E8671" s="43" t="str">
        <f t="shared" si="540"/>
        <v>Control</v>
      </c>
      <c r="F8671" t="str">
        <f>IF(C8671&lt;1000,"Low", IF(C8671&lt;3000,"Medium","High"))</f>
        <v>Low</v>
      </c>
      <c r="G8671" t="str">
        <f>B8671 &amp; "_" &amp; D8671 &amp; "_" &amp; F8671</f>
        <v>1_Beijing_Low</v>
      </c>
      <c r="H8671">
        <f t="shared" si="543"/>
        <v>1204</v>
      </c>
      <c r="I8671">
        <f t="shared" si="541"/>
        <v>1638</v>
      </c>
      <c r="J8671" t="str">
        <f t="shared" si="542"/>
        <v>Control</v>
      </c>
    </row>
    <row r="8672" spans="1:10">
      <c r="A8672" s="45">
        <v>1517210963</v>
      </c>
      <c r="B8672" s="45">
        <v>1</v>
      </c>
      <c r="C8672" s="45">
        <v>724</v>
      </c>
      <c r="D8672" s="43" t="s">
        <v>361</v>
      </c>
      <c r="E8672" s="43" t="str">
        <f t="shared" si="540"/>
        <v>Control</v>
      </c>
      <c r="F8672" t="str">
        <f>IF(C8672&lt;1000,"Low", IF(C8672&lt;3000,"Medium","High"))</f>
        <v>Low</v>
      </c>
      <c r="G8672" t="str">
        <f>B8672 &amp; "_" &amp; D8672 &amp; "_" &amp; F8672</f>
        <v>1_Beijing_Low</v>
      </c>
      <c r="H8672">
        <f t="shared" si="543"/>
        <v>1205</v>
      </c>
      <c r="I8672">
        <f t="shared" si="541"/>
        <v>1638</v>
      </c>
      <c r="J8672" t="str">
        <f t="shared" si="542"/>
        <v>Control</v>
      </c>
    </row>
    <row r="8673" spans="1:10">
      <c r="A8673" s="45">
        <v>1519833816</v>
      </c>
      <c r="B8673" s="45">
        <v>1</v>
      </c>
      <c r="C8673" s="45">
        <v>954</v>
      </c>
      <c r="D8673" s="43" t="s">
        <v>361</v>
      </c>
      <c r="E8673" s="43" t="str">
        <f t="shared" si="540"/>
        <v>Control</v>
      </c>
      <c r="F8673" t="str">
        <f>IF(C8673&lt;1000,"Low", IF(C8673&lt;3000,"Medium","High"))</f>
        <v>Low</v>
      </c>
      <c r="G8673" t="str">
        <f>B8673 &amp; "_" &amp; D8673 &amp; "_" &amp; F8673</f>
        <v>1_Beijing_Low</v>
      </c>
      <c r="H8673">
        <f t="shared" si="543"/>
        <v>1206</v>
      </c>
      <c r="I8673">
        <f t="shared" si="541"/>
        <v>1638</v>
      </c>
      <c r="J8673" t="str">
        <f t="shared" si="542"/>
        <v>Control</v>
      </c>
    </row>
    <row r="8674" spans="1:10">
      <c r="A8674" s="45">
        <v>1516964038</v>
      </c>
      <c r="B8674" s="45">
        <v>1</v>
      </c>
      <c r="C8674" s="45">
        <v>739</v>
      </c>
      <c r="D8674" s="43" t="s">
        <v>361</v>
      </c>
      <c r="E8674" s="43" t="str">
        <f t="shared" si="540"/>
        <v>Control</v>
      </c>
      <c r="F8674" t="str">
        <f>IF(C8674&lt;1000,"Low", IF(C8674&lt;3000,"Medium","High"))</f>
        <v>Low</v>
      </c>
      <c r="G8674" t="str">
        <f>B8674 &amp; "_" &amp; D8674 &amp; "_" &amp; F8674</f>
        <v>1_Beijing_Low</v>
      </c>
      <c r="H8674">
        <f t="shared" si="543"/>
        <v>1207</v>
      </c>
      <c r="I8674">
        <f t="shared" si="541"/>
        <v>1638</v>
      </c>
      <c r="J8674" t="str">
        <f t="shared" si="542"/>
        <v>Control</v>
      </c>
    </row>
    <row r="8675" spans="1:10">
      <c r="A8675" s="45">
        <v>1515725424</v>
      </c>
      <c r="B8675" s="45">
        <v>1</v>
      </c>
      <c r="C8675" s="45">
        <v>494</v>
      </c>
      <c r="D8675" s="43" t="s">
        <v>361</v>
      </c>
      <c r="E8675" s="43" t="str">
        <f t="shared" si="540"/>
        <v>Control</v>
      </c>
      <c r="F8675" t="str">
        <f>IF(C8675&lt;1000,"Low", IF(C8675&lt;3000,"Medium","High"))</f>
        <v>Low</v>
      </c>
      <c r="G8675" t="str">
        <f>B8675 &amp; "_" &amp; D8675 &amp; "_" &amp; F8675</f>
        <v>1_Beijing_Low</v>
      </c>
      <c r="H8675">
        <f t="shared" si="543"/>
        <v>1208</v>
      </c>
      <c r="I8675">
        <f t="shared" si="541"/>
        <v>1638</v>
      </c>
      <c r="J8675" t="str">
        <f t="shared" si="542"/>
        <v>Control</v>
      </c>
    </row>
    <row r="8676" spans="1:10">
      <c r="A8676" s="45">
        <v>1517119276</v>
      </c>
      <c r="B8676" s="45">
        <v>1</v>
      </c>
      <c r="C8676" s="45">
        <v>88</v>
      </c>
      <c r="D8676" s="43" t="s">
        <v>361</v>
      </c>
      <c r="E8676" s="43" t="str">
        <f t="shared" si="540"/>
        <v>Control</v>
      </c>
      <c r="F8676" t="str">
        <f>IF(C8676&lt;1000,"Low", IF(C8676&lt;3000,"Medium","High"))</f>
        <v>Low</v>
      </c>
      <c r="G8676" t="str">
        <f>B8676 &amp; "_" &amp; D8676 &amp; "_" &amp; F8676</f>
        <v>1_Beijing_Low</v>
      </c>
      <c r="H8676">
        <f t="shared" si="543"/>
        <v>1209</v>
      </c>
      <c r="I8676">
        <f t="shared" si="541"/>
        <v>1638</v>
      </c>
      <c r="J8676" t="str">
        <f t="shared" si="542"/>
        <v>Control</v>
      </c>
    </row>
    <row r="8677" spans="1:10">
      <c r="A8677" s="45">
        <v>1512667034</v>
      </c>
      <c r="B8677" s="45">
        <v>1</v>
      </c>
      <c r="C8677" s="45">
        <v>183</v>
      </c>
      <c r="D8677" s="43" t="s">
        <v>361</v>
      </c>
      <c r="E8677" s="43" t="str">
        <f t="shared" si="540"/>
        <v>Control</v>
      </c>
      <c r="F8677" t="str">
        <f>IF(C8677&lt;1000,"Low", IF(C8677&lt;3000,"Medium","High"))</f>
        <v>Low</v>
      </c>
      <c r="G8677" t="str">
        <f>B8677 &amp; "_" &amp; D8677 &amp; "_" &amp; F8677</f>
        <v>1_Beijing_Low</v>
      </c>
      <c r="H8677">
        <f t="shared" si="543"/>
        <v>1210</v>
      </c>
      <c r="I8677">
        <f t="shared" si="541"/>
        <v>1638</v>
      </c>
      <c r="J8677" t="str">
        <f t="shared" si="542"/>
        <v>Control</v>
      </c>
    </row>
    <row r="8678" spans="1:10">
      <c r="A8678" s="45">
        <v>1519272278</v>
      </c>
      <c r="B8678" s="45">
        <v>1</v>
      </c>
      <c r="C8678" s="45">
        <v>647</v>
      </c>
      <c r="D8678" s="43" t="s">
        <v>361</v>
      </c>
      <c r="E8678" s="43" t="str">
        <f t="shared" si="540"/>
        <v>Control</v>
      </c>
      <c r="F8678" t="str">
        <f>IF(C8678&lt;1000,"Low", IF(C8678&lt;3000,"Medium","High"))</f>
        <v>Low</v>
      </c>
      <c r="G8678" t="str">
        <f>B8678 &amp; "_" &amp; D8678 &amp; "_" &amp; F8678</f>
        <v>1_Beijing_Low</v>
      </c>
      <c r="H8678">
        <f t="shared" si="543"/>
        <v>1211</v>
      </c>
      <c r="I8678">
        <f t="shared" si="541"/>
        <v>1638</v>
      </c>
      <c r="J8678" t="str">
        <f t="shared" si="542"/>
        <v>Control</v>
      </c>
    </row>
    <row r="8679" spans="1:10">
      <c r="A8679" s="45">
        <v>1513962704</v>
      </c>
      <c r="B8679" s="45">
        <v>1</v>
      </c>
      <c r="C8679" s="45">
        <v>352</v>
      </c>
      <c r="D8679" s="43" t="s">
        <v>361</v>
      </c>
      <c r="E8679" s="43" t="str">
        <f t="shared" si="540"/>
        <v>Control</v>
      </c>
      <c r="F8679" t="str">
        <f>IF(C8679&lt;1000,"Low", IF(C8679&lt;3000,"Medium","High"))</f>
        <v>Low</v>
      </c>
      <c r="G8679" t="str">
        <f>B8679 &amp; "_" &amp; D8679 &amp; "_" &amp; F8679</f>
        <v>1_Beijing_Low</v>
      </c>
      <c r="H8679">
        <f t="shared" si="543"/>
        <v>1212</v>
      </c>
      <c r="I8679">
        <f t="shared" si="541"/>
        <v>1638</v>
      </c>
      <c r="J8679" t="str">
        <f t="shared" si="542"/>
        <v>Control</v>
      </c>
    </row>
    <row r="8680" spans="1:10">
      <c r="A8680" s="45">
        <v>1518694605</v>
      </c>
      <c r="B8680" s="45">
        <v>1</v>
      </c>
      <c r="C8680" s="45">
        <v>213</v>
      </c>
      <c r="D8680" s="43" t="s">
        <v>361</v>
      </c>
      <c r="E8680" s="43" t="str">
        <f t="shared" si="540"/>
        <v>Control</v>
      </c>
      <c r="F8680" t="str">
        <f>IF(C8680&lt;1000,"Low", IF(C8680&lt;3000,"Medium","High"))</f>
        <v>Low</v>
      </c>
      <c r="G8680" t="str">
        <f>B8680 &amp; "_" &amp; D8680 &amp; "_" &amp; F8680</f>
        <v>1_Beijing_Low</v>
      </c>
      <c r="H8680">
        <f t="shared" si="543"/>
        <v>1213</v>
      </c>
      <c r="I8680">
        <f t="shared" si="541"/>
        <v>1638</v>
      </c>
      <c r="J8680" t="str">
        <f t="shared" si="542"/>
        <v>Control</v>
      </c>
    </row>
    <row r="8681" spans="1:10">
      <c r="A8681" s="45">
        <v>1512910663</v>
      </c>
      <c r="B8681" s="45">
        <v>1</v>
      </c>
      <c r="C8681" s="45">
        <v>404</v>
      </c>
      <c r="D8681" s="43" t="s">
        <v>361</v>
      </c>
      <c r="E8681" s="43" t="str">
        <f t="shared" si="540"/>
        <v>Control</v>
      </c>
      <c r="F8681" t="str">
        <f>IF(C8681&lt;1000,"Low", IF(C8681&lt;3000,"Medium","High"))</f>
        <v>Low</v>
      </c>
      <c r="G8681" t="str">
        <f>B8681 &amp; "_" &amp; D8681 &amp; "_" &amp; F8681</f>
        <v>1_Beijing_Low</v>
      </c>
      <c r="H8681">
        <f t="shared" si="543"/>
        <v>1214</v>
      </c>
      <c r="I8681">
        <f t="shared" si="541"/>
        <v>1638</v>
      </c>
      <c r="J8681" t="str">
        <f t="shared" si="542"/>
        <v>Control</v>
      </c>
    </row>
    <row r="8682" spans="1:10">
      <c r="A8682" s="45">
        <v>1517782127</v>
      </c>
      <c r="B8682" s="45">
        <v>1</v>
      </c>
      <c r="C8682" s="45">
        <v>672</v>
      </c>
      <c r="D8682" s="43" t="s">
        <v>361</v>
      </c>
      <c r="E8682" s="43" t="str">
        <f t="shared" si="540"/>
        <v>Control</v>
      </c>
      <c r="F8682" t="str">
        <f>IF(C8682&lt;1000,"Low", IF(C8682&lt;3000,"Medium","High"))</f>
        <v>Low</v>
      </c>
      <c r="G8682" t="str">
        <f>B8682 &amp; "_" &amp; D8682 &amp; "_" &amp; F8682</f>
        <v>1_Beijing_Low</v>
      </c>
      <c r="H8682">
        <f t="shared" si="543"/>
        <v>1215</v>
      </c>
      <c r="I8682">
        <f t="shared" si="541"/>
        <v>1638</v>
      </c>
      <c r="J8682" t="str">
        <f t="shared" si="542"/>
        <v>Control</v>
      </c>
    </row>
    <row r="8683" spans="1:10">
      <c r="A8683" s="45">
        <v>1512818507</v>
      </c>
      <c r="B8683" s="45">
        <v>1</v>
      </c>
      <c r="C8683" s="45">
        <v>649</v>
      </c>
      <c r="D8683" s="43" t="s">
        <v>361</v>
      </c>
      <c r="E8683" s="43" t="str">
        <f t="shared" si="540"/>
        <v>Control</v>
      </c>
      <c r="F8683" t="str">
        <f>IF(C8683&lt;1000,"Low", IF(C8683&lt;3000,"Medium","High"))</f>
        <v>Low</v>
      </c>
      <c r="G8683" t="str">
        <f>B8683 &amp; "_" &amp; D8683 &amp; "_" &amp; F8683</f>
        <v>1_Beijing_Low</v>
      </c>
      <c r="H8683">
        <f t="shared" si="543"/>
        <v>1216</v>
      </c>
      <c r="I8683">
        <f t="shared" si="541"/>
        <v>1638</v>
      </c>
      <c r="J8683" t="str">
        <f t="shared" si="542"/>
        <v>Control</v>
      </c>
    </row>
    <row r="8684" spans="1:10">
      <c r="A8684" s="45">
        <v>1513513495</v>
      </c>
      <c r="B8684" s="45">
        <v>1</v>
      </c>
      <c r="C8684" s="45">
        <v>342</v>
      </c>
      <c r="D8684" s="43" t="s">
        <v>361</v>
      </c>
      <c r="E8684" s="43" t="str">
        <f t="shared" si="540"/>
        <v>Control</v>
      </c>
      <c r="F8684" t="str">
        <f>IF(C8684&lt;1000,"Low", IF(C8684&lt;3000,"Medium","High"))</f>
        <v>Low</v>
      </c>
      <c r="G8684" t="str">
        <f>B8684 &amp; "_" &amp; D8684 &amp; "_" &amp; F8684</f>
        <v>1_Beijing_Low</v>
      </c>
      <c r="H8684">
        <f t="shared" si="543"/>
        <v>1217</v>
      </c>
      <c r="I8684">
        <f t="shared" si="541"/>
        <v>1638</v>
      </c>
      <c r="J8684" t="str">
        <f t="shared" si="542"/>
        <v>Control</v>
      </c>
    </row>
    <row r="8685" spans="1:10">
      <c r="A8685" s="45">
        <v>1514694347</v>
      </c>
      <c r="B8685" s="45">
        <v>1</v>
      </c>
      <c r="C8685" s="45">
        <v>995</v>
      </c>
      <c r="D8685" s="43" t="s">
        <v>361</v>
      </c>
      <c r="E8685" s="43" t="str">
        <f t="shared" si="540"/>
        <v>Control</v>
      </c>
      <c r="F8685" t="str">
        <f>IF(C8685&lt;1000,"Low", IF(C8685&lt;3000,"Medium","High"))</f>
        <v>Low</v>
      </c>
      <c r="G8685" t="str">
        <f>B8685 &amp; "_" &amp; D8685 &amp; "_" &amp; F8685</f>
        <v>1_Beijing_Low</v>
      </c>
      <c r="H8685">
        <f t="shared" si="543"/>
        <v>1218</v>
      </c>
      <c r="I8685">
        <f t="shared" si="541"/>
        <v>1638</v>
      </c>
      <c r="J8685" t="str">
        <f t="shared" si="542"/>
        <v>Control</v>
      </c>
    </row>
    <row r="8686" spans="1:10">
      <c r="A8686" s="45">
        <v>1517032179</v>
      </c>
      <c r="B8686" s="45">
        <v>1</v>
      </c>
      <c r="C8686" s="45">
        <v>874</v>
      </c>
      <c r="D8686" s="43" t="s">
        <v>361</v>
      </c>
      <c r="E8686" s="43" t="str">
        <f t="shared" si="540"/>
        <v>Control</v>
      </c>
      <c r="F8686" t="str">
        <f>IF(C8686&lt;1000,"Low", IF(C8686&lt;3000,"Medium","High"))</f>
        <v>Low</v>
      </c>
      <c r="G8686" t="str">
        <f>B8686 &amp; "_" &amp; D8686 &amp; "_" &amp; F8686</f>
        <v>1_Beijing_Low</v>
      </c>
      <c r="H8686">
        <f t="shared" si="543"/>
        <v>1219</v>
      </c>
      <c r="I8686">
        <f t="shared" si="541"/>
        <v>1638</v>
      </c>
      <c r="J8686" t="str">
        <f t="shared" si="542"/>
        <v>Control</v>
      </c>
    </row>
    <row r="8687" spans="1:10">
      <c r="A8687" s="45">
        <v>1512531738</v>
      </c>
      <c r="B8687" s="45">
        <v>1</v>
      </c>
      <c r="C8687" s="45">
        <v>132</v>
      </c>
      <c r="D8687" s="43" t="s">
        <v>361</v>
      </c>
      <c r="E8687" s="43" t="str">
        <f t="shared" si="540"/>
        <v>Control</v>
      </c>
      <c r="F8687" t="str">
        <f>IF(C8687&lt;1000,"Low", IF(C8687&lt;3000,"Medium","High"))</f>
        <v>Low</v>
      </c>
      <c r="G8687" t="str">
        <f>B8687 &amp; "_" &amp; D8687 &amp; "_" &amp; F8687</f>
        <v>1_Beijing_Low</v>
      </c>
      <c r="H8687">
        <f t="shared" si="543"/>
        <v>1220</v>
      </c>
      <c r="I8687">
        <f t="shared" si="541"/>
        <v>1638</v>
      </c>
      <c r="J8687" t="str">
        <f t="shared" si="542"/>
        <v>Control</v>
      </c>
    </row>
    <row r="8688" spans="1:10">
      <c r="A8688" s="45">
        <v>1514934868</v>
      </c>
      <c r="B8688" s="45">
        <v>1</v>
      </c>
      <c r="C8688" s="45">
        <v>311</v>
      </c>
      <c r="D8688" s="43" t="s">
        <v>361</v>
      </c>
      <c r="E8688" s="43" t="str">
        <f t="shared" si="540"/>
        <v>Control</v>
      </c>
      <c r="F8688" t="str">
        <f>IF(C8688&lt;1000,"Low", IF(C8688&lt;3000,"Medium","High"))</f>
        <v>Low</v>
      </c>
      <c r="G8688" t="str">
        <f>B8688 &amp; "_" &amp; D8688 &amp; "_" &amp; F8688</f>
        <v>1_Beijing_Low</v>
      </c>
      <c r="H8688">
        <f t="shared" si="543"/>
        <v>1221</v>
      </c>
      <c r="I8688">
        <f t="shared" si="541"/>
        <v>1638</v>
      </c>
      <c r="J8688" t="str">
        <f t="shared" si="542"/>
        <v>Control</v>
      </c>
    </row>
    <row r="8689" spans="1:10">
      <c r="A8689" s="45">
        <v>1516394459</v>
      </c>
      <c r="B8689" s="45">
        <v>1</v>
      </c>
      <c r="C8689" s="45">
        <v>231</v>
      </c>
      <c r="D8689" s="43" t="s">
        <v>361</v>
      </c>
      <c r="E8689" s="43" t="str">
        <f t="shared" si="540"/>
        <v>Control</v>
      </c>
      <c r="F8689" t="str">
        <f>IF(C8689&lt;1000,"Low", IF(C8689&lt;3000,"Medium","High"))</f>
        <v>Low</v>
      </c>
      <c r="G8689" t="str">
        <f>B8689 &amp; "_" &amp; D8689 &amp; "_" &amp; F8689</f>
        <v>1_Beijing_Low</v>
      </c>
      <c r="H8689">
        <f t="shared" si="543"/>
        <v>1222</v>
      </c>
      <c r="I8689">
        <f t="shared" si="541"/>
        <v>1638</v>
      </c>
      <c r="J8689" t="str">
        <f t="shared" si="542"/>
        <v>Control</v>
      </c>
    </row>
    <row r="8690" spans="1:10">
      <c r="A8690" s="45">
        <v>1516493549</v>
      </c>
      <c r="B8690" s="45">
        <v>1</v>
      </c>
      <c r="C8690" s="45">
        <v>935</v>
      </c>
      <c r="D8690" s="43" t="s">
        <v>361</v>
      </c>
      <c r="E8690" s="43" t="str">
        <f t="shared" si="540"/>
        <v>Control</v>
      </c>
      <c r="F8690" t="str">
        <f>IF(C8690&lt;1000,"Low", IF(C8690&lt;3000,"Medium","High"))</f>
        <v>Low</v>
      </c>
      <c r="G8690" t="str">
        <f>B8690 &amp; "_" &amp; D8690 &amp; "_" &amp; F8690</f>
        <v>1_Beijing_Low</v>
      </c>
      <c r="H8690">
        <f t="shared" si="543"/>
        <v>1223</v>
      </c>
      <c r="I8690">
        <f t="shared" si="541"/>
        <v>1638</v>
      </c>
      <c r="J8690" t="str">
        <f t="shared" si="542"/>
        <v>Control</v>
      </c>
    </row>
    <row r="8691" spans="1:10">
      <c r="A8691" s="45">
        <v>1513497575</v>
      </c>
      <c r="B8691" s="45">
        <v>1</v>
      </c>
      <c r="C8691" s="45">
        <v>413</v>
      </c>
      <c r="D8691" s="43" t="s">
        <v>361</v>
      </c>
      <c r="E8691" s="43" t="str">
        <f t="shared" si="540"/>
        <v>Control</v>
      </c>
      <c r="F8691" t="str">
        <f>IF(C8691&lt;1000,"Low", IF(C8691&lt;3000,"Medium","High"))</f>
        <v>Low</v>
      </c>
      <c r="G8691" t="str">
        <f>B8691 &amp; "_" &amp; D8691 &amp; "_" &amp; F8691</f>
        <v>1_Beijing_Low</v>
      </c>
      <c r="H8691">
        <f t="shared" si="543"/>
        <v>1224</v>
      </c>
      <c r="I8691">
        <f t="shared" si="541"/>
        <v>1638</v>
      </c>
      <c r="J8691" t="str">
        <f t="shared" si="542"/>
        <v>Control</v>
      </c>
    </row>
    <row r="8692" spans="1:10">
      <c r="A8692" s="45">
        <v>1513555205</v>
      </c>
      <c r="B8692" s="45">
        <v>1</v>
      </c>
      <c r="C8692" s="45">
        <v>819</v>
      </c>
      <c r="D8692" s="43" t="s">
        <v>361</v>
      </c>
      <c r="E8692" s="43" t="str">
        <f t="shared" si="540"/>
        <v>Control</v>
      </c>
      <c r="F8692" t="str">
        <f>IF(C8692&lt;1000,"Low", IF(C8692&lt;3000,"Medium","High"))</f>
        <v>Low</v>
      </c>
      <c r="G8692" t="str">
        <f>B8692 &amp; "_" &amp; D8692 &amp; "_" &amp; F8692</f>
        <v>1_Beijing_Low</v>
      </c>
      <c r="H8692">
        <f t="shared" si="543"/>
        <v>1225</v>
      </c>
      <c r="I8692">
        <f t="shared" si="541"/>
        <v>1638</v>
      </c>
      <c r="J8692" t="str">
        <f t="shared" si="542"/>
        <v>Control</v>
      </c>
    </row>
    <row r="8693" spans="1:10">
      <c r="A8693" s="45">
        <v>1518200837</v>
      </c>
      <c r="B8693" s="45">
        <v>1</v>
      </c>
      <c r="C8693" s="45">
        <v>13</v>
      </c>
      <c r="D8693" s="43" t="s">
        <v>361</v>
      </c>
      <c r="E8693" s="43" t="str">
        <f t="shared" si="540"/>
        <v>Control</v>
      </c>
      <c r="F8693" t="str">
        <f>IF(C8693&lt;1000,"Low", IF(C8693&lt;3000,"Medium","High"))</f>
        <v>Low</v>
      </c>
      <c r="G8693" t="str">
        <f>B8693 &amp; "_" &amp; D8693 &amp; "_" &amp; F8693</f>
        <v>1_Beijing_Low</v>
      </c>
      <c r="H8693">
        <f t="shared" si="543"/>
        <v>1226</v>
      </c>
      <c r="I8693">
        <f t="shared" si="541"/>
        <v>1638</v>
      </c>
      <c r="J8693" t="str">
        <f t="shared" si="542"/>
        <v>Control</v>
      </c>
    </row>
    <row r="8694" spans="1:10">
      <c r="A8694" s="45">
        <v>1518183575</v>
      </c>
      <c r="B8694" s="45">
        <v>1</v>
      </c>
      <c r="C8694" s="45">
        <v>799</v>
      </c>
      <c r="D8694" s="43" t="s">
        <v>361</v>
      </c>
      <c r="E8694" s="43" t="str">
        <f t="shared" si="540"/>
        <v>Control</v>
      </c>
      <c r="F8694" t="str">
        <f>IF(C8694&lt;1000,"Low", IF(C8694&lt;3000,"Medium","High"))</f>
        <v>Low</v>
      </c>
      <c r="G8694" t="str">
        <f>B8694 &amp; "_" &amp; D8694 &amp; "_" &amp; F8694</f>
        <v>1_Beijing_Low</v>
      </c>
      <c r="H8694">
        <f t="shared" si="543"/>
        <v>1227</v>
      </c>
      <c r="I8694">
        <f t="shared" si="541"/>
        <v>1638</v>
      </c>
      <c r="J8694" t="str">
        <f t="shared" si="542"/>
        <v>Control</v>
      </c>
    </row>
    <row r="8695" spans="1:10">
      <c r="A8695" s="45">
        <v>1516108947</v>
      </c>
      <c r="B8695" s="45">
        <v>1</v>
      </c>
      <c r="C8695" s="45">
        <v>902</v>
      </c>
      <c r="D8695" s="43" t="s">
        <v>361</v>
      </c>
      <c r="E8695" s="43" t="str">
        <f t="shared" si="540"/>
        <v>Control</v>
      </c>
      <c r="F8695" t="str">
        <f>IF(C8695&lt;1000,"Low", IF(C8695&lt;3000,"Medium","High"))</f>
        <v>Low</v>
      </c>
      <c r="G8695" t="str">
        <f>B8695 &amp; "_" &amp; D8695 &amp; "_" &amp; F8695</f>
        <v>1_Beijing_Low</v>
      </c>
      <c r="H8695">
        <f t="shared" si="543"/>
        <v>1228</v>
      </c>
      <c r="I8695">
        <f t="shared" si="541"/>
        <v>1638</v>
      </c>
      <c r="J8695" t="str">
        <f t="shared" si="542"/>
        <v>Control</v>
      </c>
    </row>
    <row r="8696" spans="1:10">
      <c r="A8696" s="45">
        <v>1518201484</v>
      </c>
      <c r="B8696" s="45">
        <v>1</v>
      </c>
      <c r="C8696" s="45">
        <v>894</v>
      </c>
      <c r="D8696" s="43" t="s">
        <v>361</v>
      </c>
      <c r="E8696" s="43" t="str">
        <f t="shared" si="540"/>
        <v>Control</v>
      </c>
      <c r="F8696" t="str">
        <f>IF(C8696&lt;1000,"Low", IF(C8696&lt;3000,"Medium","High"))</f>
        <v>Low</v>
      </c>
      <c r="G8696" t="str">
        <f>B8696 &amp; "_" &amp; D8696 &amp; "_" &amp; F8696</f>
        <v>1_Beijing_Low</v>
      </c>
      <c r="H8696">
        <f t="shared" si="543"/>
        <v>1229</v>
      </c>
      <c r="I8696">
        <f t="shared" si="541"/>
        <v>1638</v>
      </c>
      <c r="J8696" t="str">
        <f t="shared" si="542"/>
        <v>Control</v>
      </c>
    </row>
    <row r="8697" spans="1:10">
      <c r="A8697" s="45">
        <v>1512909666</v>
      </c>
      <c r="B8697" s="45">
        <v>1</v>
      </c>
      <c r="C8697" s="45">
        <v>122</v>
      </c>
      <c r="D8697" s="43" t="s">
        <v>361</v>
      </c>
      <c r="E8697" s="43" t="str">
        <f t="shared" si="540"/>
        <v>Control</v>
      </c>
      <c r="F8697" t="str">
        <f>IF(C8697&lt;1000,"Low", IF(C8697&lt;3000,"Medium","High"))</f>
        <v>Low</v>
      </c>
      <c r="G8697" t="str">
        <f>B8697 &amp; "_" &amp; D8697 &amp; "_" &amp; F8697</f>
        <v>1_Beijing_Low</v>
      </c>
      <c r="H8697">
        <f t="shared" si="543"/>
        <v>1230</v>
      </c>
      <c r="I8697">
        <f t="shared" si="541"/>
        <v>1638</v>
      </c>
      <c r="J8697" t="str">
        <f t="shared" si="542"/>
        <v>Control</v>
      </c>
    </row>
    <row r="8698" spans="1:10">
      <c r="A8698" s="45">
        <v>1517624715</v>
      </c>
      <c r="B8698" s="45">
        <v>1</v>
      </c>
      <c r="C8698" s="45">
        <v>743</v>
      </c>
      <c r="D8698" s="43" t="s">
        <v>361</v>
      </c>
      <c r="E8698" s="43" t="str">
        <f t="shared" si="540"/>
        <v>Control</v>
      </c>
      <c r="F8698" t="str">
        <f>IF(C8698&lt;1000,"Low", IF(C8698&lt;3000,"Medium","High"))</f>
        <v>Low</v>
      </c>
      <c r="G8698" t="str">
        <f>B8698 &amp; "_" &amp; D8698 &amp; "_" &amp; F8698</f>
        <v>1_Beijing_Low</v>
      </c>
      <c r="H8698">
        <f t="shared" si="543"/>
        <v>1231</v>
      </c>
      <c r="I8698">
        <f t="shared" si="541"/>
        <v>1638</v>
      </c>
      <c r="J8698" t="str">
        <f t="shared" si="542"/>
        <v>Control</v>
      </c>
    </row>
    <row r="8699" spans="1:10">
      <c r="A8699" s="45">
        <v>1519381916</v>
      </c>
      <c r="B8699" s="45">
        <v>1</v>
      </c>
      <c r="C8699" s="45">
        <v>580</v>
      </c>
      <c r="D8699" s="43" t="s">
        <v>361</v>
      </c>
      <c r="E8699" s="43" t="str">
        <f t="shared" si="540"/>
        <v>Control</v>
      </c>
      <c r="F8699" t="str">
        <f>IF(C8699&lt;1000,"Low", IF(C8699&lt;3000,"Medium","High"))</f>
        <v>Low</v>
      </c>
      <c r="G8699" t="str">
        <f>B8699 &amp; "_" &amp; D8699 &amp; "_" &amp; F8699</f>
        <v>1_Beijing_Low</v>
      </c>
      <c r="H8699">
        <f t="shared" si="543"/>
        <v>1232</v>
      </c>
      <c r="I8699">
        <f t="shared" si="541"/>
        <v>1638</v>
      </c>
      <c r="J8699" t="str">
        <f t="shared" si="542"/>
        <v>Control</v>
      </c>
    </row>
    <row r="8700" spans="1:10">
      <c r="A8700" s="45">
        <v>1514192266</v>
      </c>
      <c r="B8700" s="45">
        <v>1</v>
      </c>
      <c r="C8700" s="45">
        <v>565</v>
      </c>
      <c r="D8700" s="43" t="s">
        <v>361</v>
      </c>
      <c r="E8700" s="43" t="str">
        <f t="shared" si="540"/>
        <v>Control</v>
      </c>
      <c r="F8700" t="str">
        <f>IF(C8700&lt;1000,"Low", IF(C8700&lt;3000,"Medium","High"))</f>
        <v>Low</v>
      </c>
      <c r="G8700" t="str">
        <f>B8700 &amp; "_" &amp; D8700 &amp; "_" &amp; F8700</f>
        <v>1_Beijing_Low</v>
      </c>
      <c r="H8700">
        <f t="shared" si="543"/>
        <v>1233</v>
      </c>
      <c r="I8700">
        <f t="shared" si="541"/>
        <v>1638</v>
      </c>
      <c r="J8700" t="str">
        <f t="shared" si="542"/>
        <v>Control</v>
      </c>
    </row>
    <row r="8701" spans="1:10">
      <c r="A8701" s="45">
        <v>1519401547</v>
      </c>
      <c r="B8701" s="45">
        <v>1</v>
      </c>
      <c r="C8701" s="45">
        <v>753</v>
      </c>
      <c r="D8701" s="43" t="s">
        <v>361</v>
      </c>
      <c r="E8701" s="43" t="str">
        <f t="shared" si="540"/>
        <v>Control</v>
      </c>
      <c r="F8701" t="str">
        <f>IF(C8701&lt;1000,"Low", IF(C8701&lt;3000,"Medium","High"))</f>
        <v>Low</v>
      </c>
      <c r="G8701" t="str">
        <f>B8701 &amp; "_" &amp; D8701 &amp; "_" &amp; F8701</f>
        <v>1_Beijing_Low</v>
      </c>
      <c r="H8701">
        <f t="shared" si="543"/>
        <v>1234</v>
      </c>
      <c r="I8701">
        <f t="shared" si="541"/>
        <v>1638</v>
      </c>
      <c r="J8701" t="str">
        <f t="shared" si="542"/>
        <v>Control</v>
      </c>
    </row>
    <row r="8702" spans="1:10">
      <c r="A8702" s="45">
        <v>1512251184</v>
      </c>
      <c r="B8702" s="45">
        <v>1</v>
      </c>
      <c r="C8702" s="45">
        <v>367</v>
      </c>
      <c r="D8702" s="43" t="s">
        <v>361</v>
      </c>
      <c r="E8702" s="43" t="str">
        <f t="shared" si="540"/>
        <v>Control</v>
      </c>
      <c r="F8702" t="str">
        <f>IF(C8702&lt;1000,"Low", IF(C8702&lt;3000,"Medium","High"))</f>
        <v>Low</v>
      </c>
      <c r="G8702" t="str">
        <f>B8702 &amp; "_" &amp; D8702 &amp; "_" &amp; F8702</f>
        <v>1_Beijing_Low</v>
      </c>
      <c r="H8702">
        <f t="shared" si="543"/>
        <v>1235</v>
      </c>
      <c r="I8702">
        <f t="shared" si="541"/>
        <v>1638</v>
      </c>
      <c r="J8702" t="str">
        <f t="shared" si="542"/>
        <v>Control</v>
      </c>
    </row>
    <row r="8703" spans="1:10">
      <c r="A8703" s="45">
        <v>1516204293</v>
      </c>
      <c r="B8703" s="45">
        <v>1</v>
      </c>
      <c r="C8703" s="45">
        <v>696</v>
      </c>
      <c r="D8703" s="43" t="s">
        <v>361</v>
      </c>
      <c r="E8703" s="43" t="str">
        <f t="shared" si="540"/>
        <v>Control</v>
      </c>
      <c r="F8703" t="str">
        <f>IF(C8703&lt;1000,"Low", IF(C8703&lt;3000,"Medium","High"))</f>
        <v>Low</v>
      </c>
      <c r="G8703" t="str">
        <f>B8703 &amp; "_" &amp; D8703 &amp; "_" &amp; F8703</f>
        <v>1_Beijing_Low</v>
      </c>
      <c r="H8703">
        <f t="shared" si="543"/>
        <v>1236</v>
      </c>
      <c r="I8703">
        <f t="shared" si="541"/>
        <v>1638</v>
      </c>
      <c r="J8703" t="str">
        <f t="shared" si="542"/>
        <v>Control</v>
      </c>
    </row>
    <row r="8704" spans="1:10">
      <c r="A8704" s="45">
        <v>1514459589</v>
      </c>
      <c r="B8704" s="45">
        <v>1</v>
      </c>
      <c r="C8704" s="45">
        <v>883</v>
      </c>
      <c r="D8704" s="43" t="s">
        <v>361</v>
      </c>
      <c r="E8704" s="43" t="str">
        <f t="shared" si="540"/>
        <v>Control</v>
      </c>
      <c r="F8704" t="str">
        <f>IF(C8704&lt;1000,"Low", IF(C8704&lt;3000,"Medium","High"))</f>
        <v>Low</v>
      </c>
      <c r="G8704" t="str">
        <f>B8704 &amp; "_" &amp; D8704 &amp; "_" &amp; F8704</f>
        <v>1_Beijing_Low</v>
      </c>
      <c r="H8704">
        <f t="shared" si="543"/>
        <v>1237</v>
      </c>
      <c r="I8704">
        <f t="shared" si="541"/>
        <v>1638</v>
      </c>
      <c r="J8704" t="str">
        <f t="shared" si="542"/>
        <v>Control</v>
      </c>
    </row>
    <row r="8705" spans="1:10">
      <c r="A8705" s="45">
        <v>1518789725</v>
      </c>
      <c r="B8705" s="45">
        <v>1</v>
      </c>
      <c r="C8705" s="45">
        <v>966</v>
      </c>
      <c r="D8705" s="43" t="s">
        <v>361</v>
      </c>
      <c r="E8705" s="43" t="str">
        <f t="shared" si="540"/>
        <v>Control</v>
      </c>
      <c r="F8705" t="str">
        <f>IF(C8705&lt;1000,"Low", IF(C8705&lt;3000,"Medium","High"))</f>
        <v>Low</v>
      </c>
      <c r="G8705" t="str">
        <f>B8705 &amp; "_" &amp; D8705 &amp; "_" &amp; F8705</f>
        <v>1_Beijing_Low</v>
      </c>
      <c r="H8705">
        <f t="shared" si="543"/>
        <v>1238</v>
      </c>
      <c r="I8705">
        <f t="shared" si="541"/>
        <v>1638</v>
      </c>
      <c r="J8705" t="str">
        <f t="shared" si="542"/>
        <v>Control</v>
      </c>
    </row>
    <row r="8706" spans="1:10">
      <c r="A8706" s="45">
        <v>1512820856</v>
      </c>
      <c r="B8706" s="45">
        <v>1</v>
      </c>
      <c r="C8706" s="45">
        <v>567</v>
      </c>
      <c r="D8706" s="43" t="s">
        <v>361</v>
      </c>
      <c r="E8706" s="43" t="str">
        <f t="shared" si="540"/>
        <v>Control</v>
      </c>
      <c r="F8706" t="str">
        <f>IF(C8706&lt;1000,"Low", IF(C8706&lt;3000,"Medium","High"))</f>
        <v>Low</v>
      </c>
      <c r="G8706" t="str">
        <f>B8706 &amp; "_" &amp; D8706 &amp; "_" &amp; F8706</f>
        <v>1_Beijing_Low</v>
      </c>
      <c r="H8706">
        <f t="shared" si="543"/>
        <v>1239</v>
      </c>
      <c r="I8706">
        <f t="shared" si="541"/>
        <v>1638</v>
      </c>
      <c r="J8706" t="str">
        <f t="shared" si="542"/>
        <v>Control</v>
      </c>
    </row>
    <row r="8707" spans="1:10">
      <c r="A8707" s="45">
        <v>1518164845</v>
      </c>
      <c r="B8707" s="45">
        <v>1</v>
      </c>
      <c r="C8707" s="45">
        <v>339</v>
      </c>
      <c r="D8707" s="43" t="s">
        <v>361</v>
      </c>
      <c r="E8707" s="43" t="str">
        <f t="shared" si="540"/>
        <v>Control</v>
      </c>
      <c r="F8707" t="str">
        <f>IF(C8707&lt;1000,"Low", IF(C8707&lt;3000,"Medium","High"))</f>
        <v>Low</v>
      </c>
      <c r="G8707" t="str">
        <f>B8707 &amp; "_" &amp; D8707 &amp; "_" &amp; F8707</f>
        <v>1_Beijing_Low</v>
      </c>
      <c r="H8707">
        <f t="shared" si="543"/>
        <v>1240</v>
      </c>
      <c r="I8707">
        <f t="shared" si="541"/>
        <v>1638</v>
      </c>
      <c r="J8707" t="str">
        <f t="shared" si="542"/>
        <v>Control</v>
      </c>
    </row>
    <row r="8708" spans="1:10">
      <c r="A8708" s="45">
        <v>1512914603</v>
      </c>
      <c r="B8708" s="45">
        <v>1</v>
      </c>
      <c r="C8708" s="45">
        <v>552</v>
      </c>
      <c r="D8708" s="43" t="s">
        <v>361</v>
      </c>
      <c r="E8708" s="43" t="str">
        <f t="shared" si="540"/>
        <v>Control</v>
      </c>
      <c r="F8708" t="str">
        <f>IF(C8708&lt;1000,"Low", IF(C8708&lt;3000,"Medium","High"))</f>
        <v>Low</v>
      </c>
      <c r="G8708" t="str">
        <f>B8708 &amp; "_" &amp; D8708 &amp; "_" &amp; F8708</f>
        <v>1_Beijing_Low</v>
      </c>
      <c r="H8708">
        <f t="shared" si="543"/>
        <v>1241</v>
      </c>
      <c r="I8708">
        <f t="shared" si="541"/>
        <v>1638</v>
      </c>
      <c r="J8708" t="str">
        <f t="shared" si="542"/>
        <v>Control</v>
      </c>
    </row>
    <row r="8709" spans="1:10">
      <c r="A8709" s="45">
        <v>1518808154</v>
      </c>
      <c r="B8709" s="45">
        <v>1</v>
      </c>
      <c r="C8709" s="45">
        <v>453</v>
      </c>
      <c r="D8709" s="43" t="s">
        <v>361</v>
      </c>
      <c r="E8709" s="43" t="str">
        <f t="shared" si="540"/>
        <v>Control</v>
      </c>
      <c r="F8709" t="str">
        <f>IF(C8709&lt;1000,"Low", IF(C8709&lt;3000,"Medium","High"))</f>
        <v>Low</v>
      </c>
      <c r="G8709" t="str">
        <f>B8709 &amp; "_" &amp; D8709 &amp; "_" &amp; F8709</f>
        <v>1_Beijing_Low</v>
      </c>
      <c r="H8709">
        <f t="shared" si="543"/>
        <v>1242</v>
      </c>
      <c r="I8709">
        <f t="shared" si="541"/>
        <v>1638</v>
      </c>
      <c r="J8709" t="str">
        <f t="shared" si="542"/>
        <v>Control</v>
      </c>
    </row>
    <row r="8710" spans="1:10">
      <c r="A8710" s="45">
        <v>1519772658</v>
      </c>
      <c r="B8710" s="45">
        <v>1</v>
      </c>
      <c r="C8710" s="45">
        <v>937</v>
      </c>
      <c r="D8710" s="43" t="s">
        <v>361</v>
      </c>
      <c r="E8710" s="43" t="str">
        <f t="shared" si="540"/>
        <v>Control</v>
      </c>
      <c r="F8710" t="str">
        <f>IF(C8710&lt;1000,"Low", IF(C8710&lt;3000,"Medium","High"))</f>
        <v>Low</v>
      </c>
      <c r="G8710" t="str">
        <f>B8710 &amp; "_" &amp; D8710 &amp; "_" &amp; F8710</f>
        <v>1_Beijing_Low</v>
      </c>
      <c r="H8710">
        <f t="shared" si="543"/>
        <v>1243</v>
      </c>
      <c r="I8710">
        <f t="shared" si="541"/>
        <v>1638</v>
      </c>
      <c r="J8710" t="str">
        <f t="shared" si="542"/>
        <v>Control</v>
      </c>
    </row>
    <row r="8711" spans="1:10">
      <c r="A8711" s="45">
        <v>1515689228</v>
      </c>
      <c r="B8711" s="45">
        <v>1</v>
      </c>
      <c r="C8711" s="45">
        <v>622</v>
      </c>
      <c r="D8711" s="43" t="s">
        <v>361</v>
      </c>
      <c r="E8711" s="43" t="str">
        <f t="shared" si="540"/>
        <v>Control</v>
      </c>
      <c r="F8711" t="str">
        <f>IF(C8711&lt;1000,"Low", IF(C8711&lt;3000,"Medium","High"))</f>
        <v>Low</v>
      </c>
      <c r="G8711" t="str">
        <f>B8711 &amp; "_" &amp; D8711 &amp; "_" &amp; F8711</f>
        <v>1_Beijing_Low</v>
      </c>
      <c r="H8711">
        <f t="shared" si="543"/>
        <v>1244</v>
      </c>
      <c r="I8711">
        <f t="shared" si="541"/>
        <v>1638</v>
      </c>
      <c r="J8711" t="str">
        <f t="shared" si="542"/>
        <v>Control</v>
      </c>
    </row>
    <row r="8712" spans="1:10">
      <c r="A8712" s="45">
        <v>1512379604</v>
      </c>
      <c r="B8712" s="45">
        <v>1</v>
      </c>
      <c r="C8712" s="45">
        <v>102</v>
      </c>
      <c r="D8712" s="43" t="s">
        <v>361</v>
      </c>
      <c r="E8712" s="43" t="str">
        <f t="shared" si="540"/>
        <v>Control</v>
      </c>
      <c r="F8712" t="str">
        <f>IF(C8712&lt;1000,"Low", IF(C8712&lt;3000,"Medium","High"))</f>
        <v>Low</v>
      </c>
      <c r="G8712" t="str">
        <f>B8712 &amp; "_" &amp; D8712 &amp; "_" &amp; F8712</f>
        <v>1_Beijing_Low</v>
      </c>
      <c r="H8712">
        <f t="shared" si="543"/>
        <v>1245</v>
      </c>
      <c r="I8712">
        <f t="shared" si="541"/>
        <v>1638</v>
      </c>
      <c r="J8712" t="str">
        <f t="shared" si="542"/>
        <v>Control</v>
      </c>
    </row>
    <row r="8713" spans="1:10">
      <c r="A8713" s="45">
        <v>1511343969</v>
      </c>
      <c r="B8713" s="45">
        <v>1</v>
      </c>
      <c r="C8713" s="45">
        <v>762</v>
      </c>
      <c r="D8713" s="43" t="s">
        <v>361</v>
      </c>
      <c r="E8713" s="43" t="str">
        <f t="shared" si="540"/>
        <v>Control</v>
      </c>
      <c r="F8713" t="str">
        <f>IF(C8713&lt;1000,"Low", IF(C8713&lt;3000,"Medium","High"))</f>
        <v>Low</v>
      </c>
      <c r="G8713" t="str">
        <f>B8713 &amp; "_" &amp; D8713 &amp; "_" &amp; F8713</f>
        <v>1_Beijing_Low</v>
      </c>
      <c r="H8713">
        <f t="shared" si="543"/>
        <v>1246</v>
      </c>
      <c r="I8713">
        <f t="shared" si="541"/>
        <v>1638</v>
      </c>
      <c r="J8713" t="str">
        <f t="shared" si="542"/>
        <v>Control</v>
      </c>
    </row>
    <row r="8714" spans="1:10">
      <c r="A8714" s="45">
        <v>1515183868</v>
      </c>
      <c r="B8714" s="45">
        <v>1</v>
      </c>
      <c r="C8714" s="45">
        <v>848</v>
      </c>
      <c r="D8714" s="43" t="s">
        <v>361</v>
      </c>
      <c r="E8714" s="43" t="str">
        <f t="shared" si="540"/>
        <v>Control</v>
      </c>
      <c r="F8714" t="str">
        <f>IF(C8714&lt;1000,"Low", IF(C8714&lt;3000,"Medium","High"))</f>
        <v>Low</v>
      </c>
      <c r="G8714" t="str">
        <f>B8714 &amp; "_" &amp; D8714 &amp; "_" &amp; F8714</f>
        <v>1_Beijing_Low</v>
      </c>
      <c r="H8714">
        <f t="shared" si="543"/>
        <v>1247</v>
      </c>
      <c r="I8714">
        <f t="shared" si="541"/>
        <v>1638</v>
      </c>
      <c r="J8714" t="str">
        <f t="shared" si="542"/>
        <v>Control</v>
      </c>
    </row>
    <row r="8715" spans="1:10">
      <c r="A8715" s="45">
        <v>1519430866</v>
      </c>
      <c r="B8715" s="45">
        <v>1</v>
      </c>
      <c r="C8715" s="45">
        <v>594</v>
      </c>
      <c r="D8715" s="43" t="s">
        <v>361</v>
      </c>
      <c r="E8715" s="43" t="str">
        <f t="shared" ref="E8715:E8778" si="544">IF(H8715 &lt;= (3000 * I8715 / 7000), "Test", IF(H8715 &lt;= 2*(3000 * I8715 / 7000), "Control", "No_test"))</f>
        <v>Control</v>
      </c>
      <c r="F8715" t="str">
        <f>IF(C8715&lt;1000,"Low", IF(C8715&lt;3000,"Medium","High"))</f>
        <v>Low</v>
      </c>
      <c r="G8715" t="str">
        <f>B8715 &amp; "_" &amp; D8715 &amp; "_" &amp; F8715</f>
        <v>1_Beijing_Low</v>
      </c>
      <c r="H8715">
        <f t="shared" si="543"/>
        <v>1248</v>
      </c>
      <c r="I8715">
        <f t="shared" ref="I8715:I8778" si="545">COUNTIF(G:G,G8715)</f>
        <v>1638</v>
      </c>
      <c r="J8715" t="str">
        <f t="shared" ref="J8715:J8778" si="546">IF(H8715 &lt;= (3000 * I8715 / 7000), "Test", IF(H8715 &lt;= 2*(3000 * I8707 / 7000), "Control", "No_test"))</f>
        <v>Control</v>
      </c>
    </row>
    <row r="8716" spans="1:10">
      <c r="A8716" s="45">
        <v>1519389859</v>
      </c>
      <c r="B8716" s="45">
        <v>1</v>
      </c>
      <c r="C8716" s="45">
        <v>6</v>
      </c>
      <c r="D8716" s="43" t="s">
        <v>361</v>
      </c>
      <c r="E8716" s="43" t="str">
        <f t="shared" si="544"/>
        <v>Control</v>
      </c>
      <c r="F8716" t="str">
        <f>IF(C8716&lt;1000,"Low", IF(C8716&lt;3000,"Medium","High"))</f>
        <v>Low</v>
      </c>
      <c r="G8716" t="str">
        <f>B8716 &amp; "_" &amp; D8716 &amp; "_" &amp; F8716</f>
        <v>1_Beijing_Low</v>
      </c>
      <c r="H8716">
        <f t="shared" ref="H8716:H8779" si="547">IF(G8716=G8715,H8715+1,1)</f>
        <v>1249</v>
      </c>
      <c r="I8716">
        <f t="shared" si="545"/>
        <v>1638</v>
      </c>
      <c r="J8716" t="str">
        <f t="shared" si="546"/>
        <v>Control</v>
      </c>
    </row>
    <row r="8717" spans="1:10">
      <c r="A8717" s="45">
        <v>1511916235</v>
      </c>
      <c r="B8717" s="45">
        <v>1</v>
      </c>
      <c r="C8717" s="45">
        <v>349</v>
      </c>
      <c r="D8717" s="43" t="s">
        <v>361</v>
      </c>
      <c r="E8717" s="43" t="str">
        <f t="shared" si="544"/>
        <v>Control</v>
      </c>
      <c r="F8717" t="str">
        <f>IF(C8717&lt;1000,"Low", IF(C8717&lt;3000,"Medium","High"))</f>
        <v>Low</v>
      </c>
      <c r="G8717" t="str">
        <f>B8717 &amp; "_" &amp; D8717 &amp; "_" &amp; F8717</f>
        <v>1_Beijing_Low</v>
      </c>
      <c r="H8717">
        <f t="shared" si="547"/>
        <v>1250</v>
      </c>
      <c r="I8717">
        <f t="shared" si="545"/>
        <v>1638</v>
      </c>
      <c r="J8717" t="str">
        <f t="shared" si="546"/>
        <v>Control</v>
      </c>
    </row>
    <row r="8718" spans="1:10">
      <c r="A8718" s="45">
        <v>1519785069</v>
      </c>
      <c r="B8718" s="45">
        <v>1</v>
      </c>
      <c r="C8718" s="45">
        <v>789</v>
      </c>
      <c r="D8718" s="43" t="s">
        <v>361</v>
      </c>
      <c r="E8718" s="43" t="str">
        <f t="shared" si="544"/>
        <v>Control</v>
      </c>
      <c r="F8718" t="str">
        <f>IF(C8718&lt;1000,"Low", IF(C8718&lt;3000,"Medium","High"))</f>
        <v>Low</v>
      </c>
      <c r="G8718" t="str">
        <f>B8718 &amp; "_" &amp; D8718 &amp; "_" &amp; F8718</f>
        <v>1_Beijing_Low</v>
      </c>
      <c r="H8718">
        <f t="shared" si="547"/>
        <v>1251</v>
      </c>
      <c r="I8718">
        <f t="shared" si="545"/>
        <v>1638</v>
      </c>
      <c r="J8718" t="str">
        <f t="shared" si="546"/>
        <v>Control</v>
      </c>
    </row>
    <row r="8719" spans="1:10">
      <c r="A8719" s="45">
        <v>1515623494</v>
      </c>
      <c r="B8719" s="45">
        <v>1</v>
      </c>
      <c r="C8719" s="45">
        <v>750</v>
      </c>
      <c r="D8719" s="43" t="s">
        <v>361</v>
      </c>
      <c r="E8719" s="43" t="str">
        <f t="shared" si="544"/>
        <v>Control</v>
      </c>
      <c r="F8719" t="str">
        <f>IF(C8719&lt;1000,"Low", IF(C8719&lt;3000,"Medium","High"))</f>
        <v>Low</v>
      </c>
      <c r="G8719" t="str">
        <f>B8719 &amp; "_" &amp; D8719 &amp; "_" &amp; F8719</f>
        <v>1_Beijing_Low</v>
      </c>
      <c r="H8719">
        <f t="shared" si="547"/>
        <v>1252</v>
      </c>
      <c r="I8719">
        <f t="shared" si="545"/>
        <v>1638</v>
      </c>
      <c r="J8719" t="str">
        <f t="shared" si="546"/>
        <v>Control</v>
      </c>
    </row>
    <row r="8720" spans="1:10">
      <c r="A8720" s="45">
        <v>1512524209</v>
      </c>
      <c r="B8720" s="45">
        <v>1</v>
      </c>
      <c r="C8720" s="45">
        <v>873</v>
      </c>
      <c r="D8720" s="43" t="s">
        <v>361</v>
      </c>
      <c r="E8720" s="43" t="str">
        <f t="shared" si="544"/>
        <v>Control</v>
      </c>
      <c r="F8720" t="str">
        <f>IF(C8720&lt;1000,"Low", IF(C8720&lt;3000,"Medium","High"))</f>
        <v>Low</v>
      </c>
      <c r="G8720" t="str">
        <f>B8720 &amp; "_" &amp; D8720 &amp; "_" &amp; F8720</f>
        <v>1_Beijing_Low</v>
      </c>
      <c r="H8720">
        <f t="shared" si="547"/>
        <v>1253</v>
      </c>
      <c r="I8720">
        <f t="shared" si="545"/>
        <v>1638</v>
      </c>
      <c r="J8720" t="str">
        <f t="shared" si="546"/>
        <v>Control</v>
      </c>
    </row>
    <row r="8721" spans="1:10">
      <c r="A8721" s="45">
        <v>1514516007</v>
      </c>
      <c r="B8721" s="45">
        <v>1</v>
      </c>
      <c r="C8721" s="45">
        <v>123</v>
      </c>
      <c r="D8721" s="43" t="s">
        <v>361</v>
      </c>
      <c r="E8721" s="43" t="str">
        <f t="shared" si="544"/>
        <v>Control</v>
      </c>
      <c r="F8721" t="str">
        <f>IF(C8721&lt;1000,"Low", IF(C8721&lt;3000,"Medium","High"))</f>
        <v>Low</v>
      </c>
      <c r="G8721" t="str">
        <f>B8721 &amp; "_" &amp; D8721 &amp; "_" &amp; F8721</f>
        <v>1_Beijing_Low</v>
      </c>
      <c r="H8721">
        <f t="shared" si="547"/>
        <v>1254</v>
      </c>
      <c r="I8721">
        <f t="shared" si="545"/>
        <v>1638</v>
      </c>
      <c r="J8721" t="str">
        <f t="shared" si="546"/>
        <v>Control</v>
      </c>
    </row>
    <row r="8722" spans="1:10">
      <c r="A8722" s="45">
        <v>1512867454</v>
      </c>
      <c r="B8722" s="45">
        <v>1</v>
      </c>
      <c r="C8722" s="45">
        <v>253</v>
      </c>
      <c r="D8722" s="43" t="s">
        <v>361</v>
      </c>
      <c r="E8722" s="43" t="str">
        <f t="shared" si="544"/>
        <v>Control</v>
      </c>
      <c r="F8722" t="str">
        <f>IF(C8722&lt;1000,"Low", IF(C8722&lt;3000,"Medium","High"))</f>
        <v>Low</v>
      </c>
      <c r="G8722" t="str">
        <f>B8722 &amp; "_" &amp; D8722 &amp; "_" &amp; F8722</f>
        <v>1_Beijing_Low</v>
      </c>
      <c r="H8722">
        <f t="shared" si="547"/>
        <v>1255</v>
      </c>
      <c r="I8722">
        <f t="shared" si="545"/>
        <v>1638</v>
      </c>
      <c r="J8722" t="str">
        <f t="shared" si="546"/>
        <v>Control</v>
      </c>
    </row>
    <row r="8723" spans="1:10">
      <c r="A8723" s="45">
        <v>1519014967</v>
      </c>
      <c r="B8723" s="45">
        <v>1</v>
      </c>
      <c r="C8723" s="45">
        <v>345</v>
      </c>
      <c r="D8723" s="43" t="s">
        <v>361</v>
      </c>
      <c r="E8723" s="43" t="str">
        <f t="shared" si="544"/>
        <v>Control</v>
      </c>
      <c r="F8723" t="str">
        <f>IF(C8723&lt;1000,"Low", IF(C8723&lt;3000,"Medium","High"))</f>
        <v>Low</v>
      </c>
      <c r="G8723" t="str">
        <f>B8723 &amp; "_" &amp; D8723 &amp; "_" &amp; F8723</f>
        <v>1_Beijing_Low</v>
      </c>
      <c r="H8723">
        <f t="shared" si="547"/>
        <v>1256</v>
      </c>
      <c r="I8723">
        <f t="shared" si="545"/>
        <v>1638</v>
      </c>
      <c r="J8723" t="str">
        <f t="shared" si="546"/>
        <v>Control</v>
      </c>
    </row>
    <row r="8724" spans="1:10">
      <c r="A8724" s="45">
        <v>1512910979</v>
      </c>
      <c r="B8724" s="45">
        <v>1</v>
      </c>
      <c r="C8724" s="45">
        <v>836</v>
      </c>
      <c r="D8724" s="43" t="s">
        <v>361</v>
      </c>
      <c r="E8724" s="43" t="str">
        <f t="shared" si="544"/>
        <v>Control</v>
      </c>
      <c r="F8724" t="str">
        <f>IF(C8724&lt;1000,"Low", IF(C8724&lt;3000,"Medium","High"))</f>
        <v>Low</v>
      </c>
      <c r="G8724" t="str">
        <f>B8724 &amp; "_" &amp; D8724 &amp; "_" &amp; F8724</f>
        <v>1_Beijing_Low</v>
      </c>
      <c r="H8724">
        <f t="shared" si="547"/>
        <v>1257</v>
      </c>
      <c r="I8724">
        <f t="shared" si="545"/>
        <v>1638</v>
      </c>
      <c r="J8724" t="str">
        <f t="shared" si="546"/>
        <v>Control</v>
      </c>
    </row>
    <row r="8725" spans="1:10">
      <c r="A8725" s="45">
        <v>1512714827</v>
      </c>
      <c r="B8725" s="45">
        <v>1</v>
      </c>
      <c r="C8725" s="45">
        <v>726</v>
      </c>
      <c r="D8725" s="43" t="s">
        <v>361</v>
      </c>
      <c r="E8725" s="43" t="str">
        <f t="shared" si="544"/>
        <v>Control</v>
      </c>
      <c r="F8725" t="str">
        <f>IF(C8725&lt;1000,"Low", IF(C8725&lt;3000,"Medium","High"))</f>
        <v>Low</v>
      </c>
      <c r="G8725" t="str">
        <f>B8725 &amp; "_" &amp; D8725 &amp; "_" &amp; F8725</f>
        <v>1_Beijing_Low</v>
      </c>
      <c r="H8725">
        <f t="shared" si="547"/>
        <v>1258</v>
      </c>
      <c r="I8725">
        <f t="shared" si="545"/>
        <v>1638</v>
      </c>
      <c r="J8725" t="str">
        <f t="shared" si="546"/>
        <v>Control</v>
      </c>
    </row>
    <row r="8726" spans="1:10">
      <c r="A8726" s="45">
        <v>1516477536</v>
      </c>
      <c r="B8726" s="45">
        <v>1</v>
      </c>
      <c r="C8726" s="45">
        <v>348</v>
      </c>
      <c r="D8726" s="43" t="s">
        <v>361</v>
      </c>
      <c r="E8726" s="43" t="str">
        <f t="shared" si="544"/>
        <v>Control</v>
      </c>
      <c r="F8726" t="str">
        <f>IF(C8726&lt;1000,"Low", IF(C8726&lt;3000,"Medium","High"))</f>
        <v>Low</v>
      </c>
      <c r="G8726" t="str">
        <f>B8726 &amp; "_" &amp; D8726 &amp; "_" &amp; F8726</f>
        <v>1_Beijing_Low</v>
      </c>
      <c r="H8726">
        <f t="shared" si="547"/>
        <v>1259</v>
      </c>
      <c r="I8726">
        <f t="shared" si="545"/>
        <v>1638</v>
      </c>
      <c r="J8726" t="str">
        <f t="shared" si="546"/>
        <v>Control</v>
      </c>
    </row>
    <row r="8727" spans="1:10">
      <c r="A8727" s="45">
        <v>1516149575</v>
      </c>
      <c r="B8727" s="45">
        <v>1</v>
      </c>
      <c r="C8727" s="45">
        <v>931</v>
      </c>
      <c r="D8727" s="43" t="s">
        <v>361</v>
      </c>
      <c r="E8727" s="43" t="str">
        <f t="shared" si="544"/>
        <v>Control</v>
      </c>
      <c r="F8727" t="str">
        <f>IF(C8727&lt;1000,"Low", IF(C8727&lt;3000,"Medium","High"))</f>
        <v>Low</v>
      </c>
      <c r="G8727" t="str">
        <f>B8727 &amp; "_" &amp; D8727 &amp; "_" &amp; F8727</f>
        <v>1_Beijing_Low</v>
      </c>
      <c r="H8727">
        <f t="shared" si="547"/>
        <v>1260</v>
      </c>
      <c r="I8727">
        <f t="shared" si="545"/>
        <v>1638</v>
      </c>
      <c r="J8727" t="str">
        <f t="shared" si="546"/>
        <v>Control</v>
      </c>
    </row>
    <row r="8728" spans="1:10">
      <c r="A8728" s="45">
        <v>1516460858</v>
      </c>
      <c r="B8728" s="45">
        <v>1</v>
      </c>
      <c r="C8728" s="45">
        <v>495</v>
      </c>
      <c r="D8728" s="43" t="s">
        <v>361</v>
      </c>
      <c r="E8728" s="43" t="str">
        <f t="shared" si="544"/>
        <v>Control</v>
      </c>
      <c r="F8728" t="str">
        <f>IF(C8728&lt;1000,"Low", IF(C8728&lt;3000,"Medium","High"))</f>
        <v>Low</v>
      </c>
      <c r="G8728" t="str">
        <f>B8728 &amp; "_" &amp; D8728 &amp; "_" &amp; F8728</f>
        <v>1_Beijing_Low</v>
      </c>
      <c r="H8728">
        <f t="shared" si="547"/>
        <v>1261</v>
      </c>
      <c r="I8728">
        <f t="shared" si="545"/>
        <v>1638</v>
      </c>
      <c r="J8728" t="str">
        <f t="shared" si="546"/>
        <v>Control</v>
      </c>
    </row>
    <row r="8729" spans="1:10">
      <c r="A8729" s="45">
        <v>1513258545</v>
      </c>
      <c r="B8729" s="45">
        <v>1</v>
      </c>
      <c r="C8729" s="45">
        <v>624</v>
      </c>
      <c r="D8729" s="43" t="s">
        <v>361</v>
      </c>
      <c r="E8729" s="43" t="str">
        <f t="shared" si="544"/>
        <v>Control</v>
      </c>
      <c r="F8729" t="str">
        <f>IF(C8729&lt;1000,"Low", IF(C8729&lt;3000,"Medium","High"))</f>
        <v>Low</v>
      </c>
      <c r="G8729" t="str">
        <f>B8729 &amp; "_" &amp; D8729 &amp; "_" &amp; F8729</f>
        <v>1_Beijing_Low</v>
      </c>
      <c r="H8729">
        <f t="shared" si="547"/>
        <v>1262</v>
      </c>
      <c r="I8729">
        <f t="shared" si="545"/>
        <v>1638</v>
      </c>
      <c r="J8729" t="str">
        <f t="shared" si="546"/>
        <v>Control</v>
      </c>
    </row>
    <row r="8730" spans="1:10">
      <c r="A8730" s="45">
        <v>1513709728</v>
      </c>
      <c r="B8730" s="45">
        <v>1</v>
      </c>
      <c r="C8730" s="45">
        <v>582</v>
      </c>
      <c r="D8730" s="43" t="s">
        <v>361</v>
      </c>
      <c r="E8730" s="43" t="str">
        <f t="shared" si="544"/>
        <v>Control</v>
      </c>
      <c r="F8730" t="str">
        <f>IF(C8730&lt;1000,"Low", IF(C8730&lt;3000,"Medium","High"))</f>
        <v>Low</v>
      </c>
      <c r="G8730" t="str">
        <f>B8730 &amp; "_" &amp; D8730 &amp; "_" &amp; F8730</f>
        <v>1_Beijing_Low</v>
      </c>
      <c r="H8730">
        <f t="shared" si="547"/>
        <v>1263</v>
      </c>
      <c r="I8730">
        <f t="shared" si="545"/>
        <v>1638</v>
      </c>
      <c r="J8730" t="str">
        <f t="shared" si="546"/>
        <v>Control</v>
      </c>
    </row>
    <row r="8731" spans="1:10">
      <c r="A8731" s="45">
        <v>1511482458</v>
      </c>
      <c r="B8731" s="45">
        <v>1</v>
      </c>
      <c r="C8731" s="45">
        <v>39</v>
      </c>
      <c r="D8731" s="43" t="s">
        <v>361</v>
      </c>
      <c r="E8731" s="43" t="str">
        <f t="shared" si="544"/>
        <v>Control</v>
      </c>
      <c r="F8731" t="str">
        <f>IF(C8731&lt;1000,"Low", IF(C8731&lt;3000,"Medium","High"))</f>
        <v>Low</v>
      </c>
      <c r="G8731" t="str">
        <f>B8731 &amp; "_" &amp; D8731 &amp; "_" &amp; F8731</f>
        <v>1_Beijing_Low</v>
      </c>
      <c r="H8731">
        <f t="shared" si="547"/>
        <v>1264</v>
      </c>
      <c r="I8731">
        <f t="shared" si="545"/>
        <v>1638</v>
      </c>
      <c r="J8731" t="str">
        <f t="shared" si="546"/>
        <v>Control</v>
      </c>
    </row>
    <row r="8732" spans="1:10">
      <c r="A8732" s="45">
        <v>1514636575</v>
      </c>
      <c r="B8732" s="45">
        <v>1</v>
      </c>
      <c r="C8732" s="45">
        <v>498</v>
      </c>
      <c r="D8732" s="43" t="s">
        <v>361</v>
      </c>
      <c r="E8732" s="43" t="str">
        <f t="shared" si="544"/>
        <v>Control</v>
      </c>
      <c r="F8732" t="str">
        <f>IF(C8732&lt;1000,"Low", IF(C8732&lt;3000,"Medium","High"))</f>
        <v>Low</v>
      </c>
      <c r="G8732" t="str">
        <f>B8732 &amp; "_" &amp; D8732 &amp; "_" &amp; F8732</f>
        <v>1_Beijing_Low</v>
      </c>
      <c r="H8732">
        <f t="shared" si="547"/>
        <v>1265</v>
      </c>
      <c r="I8732">
        <f t="shared" si="545"/>
        <v>1638</v>
      </c>
      <c r="J8732" t="str">
        <f t="shared" si="546"/>
        <v>Control</v>
      </c>
    </row>
    <row r="8733" spans="1:10">
      <c r="A8733" s="45">
        <v>1515205819</v>
      </c>
      <c r="B8733" s="45">
        <v>1</v>
      </c>
      <c r="C8733" s="45">
        <v>958</v>
      </c>
      <c r="D8733" s="43" t="s">
        <v>361</v>
      </c>
      <c r="E8733" s="43" t="str">
        <f t="shared" si="544"/>
        <v>Control</v>
      </c>
      <c r="F8733" t="str">
        <f>IF(C8733&lt;1000,"Low", IF(C8733&lt;3000,"Medium","High"))</f>
        <v>Low</v>
      </c>
      <c r="G8733" t="str">
        <f>B8733 &amp; "_" &amp; D8733 &amp; "_" &amp; F8733</f>
        <v>1_Beijing_Low</v>
      </c>
      <c r="H8733">
        <f t="shared" si="547"/>
        <v>1266</v>
      </c>
      <c r="I8733">
        <f t="shared" si="545"/>
        <v>1638</v>
      </c>
      <c r="J8733" t="str">
        <f t="shared" si="546"/>
        <v>Control</v>
      </c>
    </row>
    <row r="8734" spans="1:10">
      <c r="A8734" s="45">
        <v>1514591906</v>
      </c>
      <c r="B8734" s="45">
        <v>1</v>
      </c>
      <c r="C8734" s="45">
        <v>97</v>
      </c>
      <c r="D8734" s="43" t="s">
        <v>361</v>
      </c>
      <c r="E8734" s="43" t="str">
        <f t="shared" si="544"/>
        <v>Control</v>
      </c>
      <c r="F8734" t="str">
        <f>IF(C8734&lt;1000,"Low", IF(C8734&lt;3000,"Medium","High"))</f>
        <v>Low</v>
      </c>
      <c r="G8734" t="str">
        <f>B8734 &amp; "_" &amp; D8734 &amp; "_" &amp; F8734</f>
        <v>1_Beijing_Low</v>
      </c>
      <c r="H8734">
        <f t="shared" si="547"/>
        <v>1267</v>
      </c>
      <c r="I8734">
        <f t="shared" si="545"/>
        <v>1638</v>
      </c>
      <c r="J8734" t="str">
        <f t="shared" si="546"/>
        <v>Control</v>
      </c>
    </row>
    <row r="8735" spans="1:10">
      <c r="A8735" s="45">
        <v>1515662769</v>
      </c>
      <c r="B8735" s="45">
        <v>1</v>
      </c>
      <c r="C8735" s="45">
        <v>373</v>
      </c>
      <c r="D8735" s="43" t="s">
        <v>361</v>
      </c>
      <c r="E8735" s="43" t="str">
        <f t="shared" si="544"/>
        <v>Control</v>
      </c>
      <c r="F8735" t="str">
        <f>IF(C8735&lt;1000,"Low", IF(C8735&lt;3000,"Medium","High"))</f>
        <v>Low</v>
      </c>
      <c r="G8735" t="str">
        <f>B8735 &amp; "_" &amp; D8735 &amp; "_" &amp; F8735</f>
        <v>1_Beijing_Low</v>
      </c>
      <c r="H8735">
        <f t="shared" si="547"/>
        <v>1268</v>
      </c>
      <c r="I8735">
        <f t="shared" si="545"/>
        <v>1638</v>
      </c>
      <c r="J8735" t="str">
        <f t="shared" si="546"/>
        <v>Control</v>
      </c>
    </row>
    <row r="8736" spans="1:10">
      <c r="A8736" s="45">
        <v>1512190798</v>
      </c>
      <c r="B8736" s="45">
        <v>1</v>
      </c>
      <c r="C8736" s="45">
        <v>257</v>
      </c>
      <c r="D8736" s="43" t="s">
        <v>361</v>
      </c>
      <c r="E8736" s="43" t="str">
        <f t="shared" si="544"/>
        <v>Control</v>
      </c>
      <c r="F8736" t="str">
        <f>IF(C8736&lt;1000,"Low", IF(C8736&lt;3000,"Medium","High"))</f>
        <v>Low</v>
      </c>
      <c r="G8736" t="str">
        <f>B8736 &amp; "_" &amp; D8736 &amp; "_" &amp; F8736</f>
        <v>1_Beijing_Low</v>
      </c>
      <c r="H8736">
        <f t="shared" si="547"/>
        <v>1269</v>
      </c>
      <c r="I8736">
        <f t="shared" si="545"/>
        <v>1638</v>
      </c>
      <c r="J8736" t="str">
        <f t="shared" si="546"/>
        <v>Control</v>
      </c>
    </row>
    <row r="8737" spans="1:10">
      <c r="A8737" s="45">
        <v>1513928797</v>
      </c>
      <c r="B8737" s="45">
        <v>1</v>
      </c>
      <c r="C8737" s="45">
        <v>716</v>
      </c>
      <c r="D8737" s="43" t="s">
        <v>361</v>
      </c>
      <c r="E8737" s="43" t="str">
        <f t="shared" si="544"/>
        <v>Control</v>
      </c>
      <c r="F8737" t="str">
        <f>IF(C8737&lt;1000,"Low", IF(C8737&lt;3000,"Medium","High"))</f>
        <v>Low</v>
      </c>
      <c r="G8737" t="str">
        <f>B8737 &amp; "_" &amp; D8737 &amp; "_" &amp; F8737</f>
        <v>1_Beijing_Low</v>
      </c>
      <c r="H8737">
        <f t="shared" si="547"/>
        <v>1270</v>
      </c>
      <c r="I8737">
        <f t="shared" si="545"/>
        <v>1638</v>
      </c>
      <c r="J8737" t="str">
        <f t="shared" si="546"/>
        <v>Control</v>
      </c>
    </row>
    <row r="8738" spans="1:10">
      <c r="A8738" s="45">
        <v>1515905016</v>
      </c>
      <c r="B8738" s="45">
        <v>1</v>
      </c>
      <c r="C8738" s="45">
        <v>769</v>
      </c>
      <c r="D8738" s="43" t="s">
        <v>361</v>
      </c>
      <c r="E8738" s="43" t="str">
        <f t="shared" si="544"/>
        <v>Control</v>
      </c>
      <c r="F8738" t="str">
        <f>IF(C8738&lt;1000,"Low", IF(C8738&lt;3000,"Medium","High"))</f>
        <v>Low</v>
      </c>
      <c r="G8738" t="str">
        <f>B8738 &amp; "_" &amp; D8738 &amp; "_" &amp; F8738</f>
        <v>1_Beijing_Low</v>
      </c>
      <c r="H8738">
        <f t="shared" si="547"/>
        <v>1271</v>
      </c>
      <c r="I8738">
        <f t="shared" si="545"/>
        <v>1638</v>
      </c>
      <c r="J8738" t="str">
        <f t="shared" si="546"/>
        <v>Control</v>
      </c>
    </row>
    <row r="8739" spans="1:10">
      <c r="A8739" s="45">
        <v>1513202029</v>
      </c>
      <c r="B8739" s="45">
        <v>1</v>
      </c>
      <c r="C8739" s="45">
        <v>925</v>
      </c>
      <c r="D8739" s="43" t="s">
        <v>361</v>
      </c>
      <c r="E8739" s="43" t="str">
        <f t="shared" si="544"/>
        <v>Control</v>
      </c>
      <c r="F8739" t="str">
        <f>IF(C8739&lt;1000,"Low", IF(C8739&lt;3000,"Medium","High"))</f>
        <v>Low</v>
      </c>
      <c r="G8739" t="str">
        <f>B8739 &amp; "_" &amp; D8739 &amp; "_" &amp; F8739</f>
        <v>1_Beijing_Low</v>
      </c>
      <c r="H8739">
        <f t="shared" si="547"/>
        <v>1272</v>
      </c>
      <c r="I8739">
        <f t="shared" si="545"/>
        <v>1638</v>
      </c>
      <c r="J8739" t="str">
        <f t="shared" si="546"/>
        <v>Control</v>
      </c>
    </row>
    <row r="8740" spans="1:10">
      <c r="A8740" s="45">
        <v>1516492393</v>
      </c>
      <c r="B8740" s="45">
        <v>1</v>
      </c>
      <c r="C8740" s="45">
        <v>200</v>
      </c>
      <c r="D8740" s="43" t="s">
        <v>361</v>
      </c>
      <c r="E8740" s="43" t="str">
        <f t="shared" si="544"/>
        <v>Control</v>
      </c>
      <c r="F8740" t="str">
        <f>IF(C8740&lt;1000,"Low", IF(C8740&lt;3000,"Medium","High"))</f>
        <v>Low</v>
      </c>
      <c r="G8740" t="str">
        <f>B8740 &amp; "_" &amp; D8740 &amp; "_" &amp; F8740</f>
        <v>1_Beijing_Low</v>
      </c>
      <c r="H8740">
        <f t="shared" si="547"/>
        <v>1273</v>
      </c>
      <c r="I8740">
        <f t="shared" si="545"/>
        <v>1638</v>
      </c>
      <c r="J8740" t="str">
        <f t="shared" si="546"/>
        <v>Control</v>
      </c>
    </row>
    <row r="8741" spans="1:10">
      <c r="A8741" s="45">
        <v>1516382085</v>
      </c>
      <c r="B8741" s="45">
        <v>1</v>
      </c>
      <c r="C8741" s="45">
        <v>935</v>
      </c>
      <c r="D8741" s="43" t="s">
        <v>361</v>
      </c>
      <c r="E8741" s="43" t="str">
        <f t="shared" si="544"/>
        <v>Control</v>
      </c>
      <c r="F8741" t="str">
        <f>IF(C8741&lt;1000,"Low", IF(C8741&lt;3000,"Medium","High"))</f>
        <v>Low</v>
      </c>
      <c r="G8741" t="str">
        <f>B8741 &amp; "_" &amp; D8741 &amp; "_" &amp; F8741</f>
        <v>1_Beijing_Low</v>
      </c>
      <c r="H8741">
        <f t="shared" si="547"/>
        <v>1274</v>
      </c>
      <c r="I8741">
        <f t="shared" si="545"/>
        <v>1638</v>
      </c>
      <c r="J8741" t="str">
        <f t="shared" si="546"/>
        <v>Control</v>
      </c>
    </row>
    <row r="8742" spans="1:10">
      <c r="A8742" s="45">
        <v>1512773043</v>
      </c>
      <c r="B8742" s="45">
        <v>1</v>
      </c>
      <c r="C8742" s="45">
        <v>853</v>
      </c>
      <c r="D8742" s="43" t="s">
        <v>361</v>
      </c>
      <c r="E8742" s="43" t="str">
        <f t="shared" si="544"/>
        <v>Control</v>
      </c>
      <c r="F8742" t="str">
        <f>IF(C8742&lt;1000,"Low", IF(C8742&lt;3000,"Medium","High"))</f>
        <v>Low</v>
      </c>
      <c r="G8742" t="str">
        <f>B8742 &amp; "_" &amp; D8742 &amp; "_" &amp; F8742</f>
        <v>1_Beijing_Low</v>
      </c>
      <c r="H8742">
        <f t="shared" si="547"/>
        <v>1275</v>
      </c>
      <c r="I8742">
        <f t="shared" si="545"/>
        <v>1638</v>
      </c>
      <c r="J8742" t="str">
        <f t="shared" si="546"/>
        <v>Control</v>
      </c>
    </row>
    <row r="8743" spans="1:10">
      <c r="A8743" s="45">
        <v>1512030366</v>
      </c>
      <c r="B8743" s="45">
        <v>1</v>
      </c>
      <c r="C8743" s="45">
        <v>328</v>
      </c>
      <c r="D8743" s="43" t="s">
        <v>361</v>
      </c>
      <c r="E8743" s="43" t="str">
        <f t="shared" si="544"/>
        <v>Control</v>
      </c>
      <c r="F8743" t="str">
        <f>IF(C8743&lt;1000,"Low", IF(C8743&lt;3000,"Medium","High"))</f>
        <v>Low</v>
      </c>
      <c r="G8743" t="str">
        <f>B8743 &amp; "_" &amp; D8743 &amp; "_" &amp; F8743</f>
        <v>1_Beijing_Low</v>
      </c>
      <c r="H8743">
        <f t="shared" si="547"/>
        <v>1276</v>
      </c>
      <c r="I8743">
        <f t="shared" si="545"/>
        <v>1638</v>
      </c>
      <c r="J8743" t="str">
        <f t="shared" si="546"/>
        <v>Control</v>
      </c>
    </row>
    <row r="8744" spans="1:10">
      <c r="A8744" s="45">
        <v>1515100383</v>
      </c>
      <c r="B8744" s="45">
        <v>1</v>
      </c>
      <c r="C8744" s="45">
        <v>706</v>
      </c>
      <c r="D8744" s="43" t="s">
        <v>361</v>
      </c>
      <c r="E8744" s="43" t="str">
        <f t="shared" si="544"/>
        <v>Control</v>
      </c>
      <c r="F8744" t="str">
        <f>IF(C8744&lt;1000,"Low", IF(C8744&lt;3000,"Medium","High"))</f>
        <v>Low</v>
      </c>
      <c r="G8744" t="str">
        <f>B8744 &amp; "_" &amp; D8744 &amp; "_" &amp; F8744</f>
        <v>1_Beijing_Low</v>
      </c>
      <c r="H8744">
        <f t="shared" si="547"/>
        <v>1277</v>
      </c>
      <c r="I8744">
        <f t="shared" si="545"/>
        <v>1638</v>
      </c>
      <c r="J8744" t="str">
        <f t="shared" si="546"/>
        <v>Control</v>
      </c>
    </row>
    <row r="8745" spans="1:10">
      <c r="A8745" s="45">
        <v>1518049488</v>
      </c>
      <c r="B8745" s="45">
        <v>1</v>
      </c>
      <c r="C8745" s="45">
        <v>740</v>
      </c>
      <c r="D8745" s="43" t="s">
        <v>361</v>
      </c>
      <c r="E8745" s="43" t="str">
        <f t="shared" si="544"/>
        <v>Control</v>
      </c>
      <c r="F8745" t="str">
        <f>IF(C8745&lt;1000,"Low", IF(C8745&lt;3000,"Medium","High"))</f>
        <v>Low</v>
      </c>
      <c r="G8745" t="str">
        <f>B8745 &amp; "_" &amp; D8745 &amp; "_" &amp; F8745</f>
        <v>1_Beijing_Low</v>
      </c>
      <c r="H8745">
        <f t="shared" si="547"/>
        <v>1278</v>
      </c>
      <c r="I8745">
        <f t="shared" si="545"/>
        <v>1638</v>
      </c>
      <c r="J8745" t="str">
        <f t="shared" si="546"/>
        <v>Control</v>
      </c>
    </row>
    <row r="8746" spans="1:10">
      <c r="A8746" s="45">
        <v>1515925533</v>
      </c>
      <c r="B8746" s="45">
        <v>1</v>
      </c>
      <c r="C8746" s="45">
        <v>696</v>
      </c>
      <c r="D8746" s="43" t="s">
        <v>361</v>
      </c>
      <c r="E8746" s="43" t="str">
        <f t="shared" si="544"/>
        <v>Control</v>
      </c>
      <c r="F8746" t="str">
        <f>IF(C8746&lt;1000,"Low", IF(C8746&lt;3000,"Medium","High"))</f>
        <v>Low</v>
      </c>
      <c r="G8746" t="str">
        <f>B8746 &amp; "_" &amp; D8746 &amp; "_" &amp; F8746</f>
        <v>1_Beijing_Low</v>
      </c>
      <c r="H8746">
        <f t="shared" si="547"/>
        <v>1279</v>
      </c>
      <c r="I8746">
        <f t="shared" si="545"/>
        <v>1638</v>
      </c>
      <c r="J8746" t="str">
        <f t="shared" si="546"/>
        <v>Control</v>
      </c>
    </row>
    <row r="8747" spans="1:10">
      <c r="A8747" s="45">
        <v>1514563753</v>
      </c>
      <c r="B8747" s="45">
        <v>1</v>
      </c>
      <c r="C8747" s="45">
        <v>812</v>
      </c>
      <c r="D8747" s="43" t="s">
        <v>361</v>
      </c>
      <c r="E8747" s="43" t="str">
        <f t="shared" si="544"/>
        <v>Control</v>
      </c>
      <c r="F8747" t="str">
        <f>IF(C8747&lt;1000,"Low", IF(C8747&lt;3000,"Medium","High"))</f>
        <v>Low</v>
      </c>
      <c r="G8747" t="str">
        <f>B8747 &amp; "_" &amp; D8747 &amp; "_" &amp; F8747</f>
        <v>1_Beijing_Low</v>
      </c>
      <c r="H8747">
        <f t="shared" si="547"/>
        <v>1280</v>
      </c>
      <c r="I8747">
        <f t="shared" si="545"/>
        <v>1638</v>
      </c>
      <c r="J8747" t="str">
        <f t="shared" si="546"/>
        <v>Control</v>
      </c>
    </row>
    <row r="8748" spans="1:10">
      <c r="A8748" s="45">
        <v>1513977083</v>
      </c>
      <c r="B8748" s="45">
        <v>1</v>
      </c>
      <c r="C8748" s="45">
        <v>140</v>
      </c>
      <c r="D8748" s="43" t="s">
        <v>361</v>
      </c>
      <c r="E8748" s="43" t="str">
        <f t="shared" si="544"/>
        <v>Control</v>
      </c>
      <c r="F8748" t="str">
        <f>IF(C8748&lt;1000,"Low", IF(C8748&lt;3000,"Medium","High"))</f>
        <v>Low</v>
      </c>
      <c r="G8748" t="str">
        <f>B8748 &amp; "_" &amp; D8748 &amp; "_" &amp; F8748</f>
        <v>1_Beijing_Low</v>
      </c>
      <c r="H8748">
        <f t="shared" si="547"/>
        <v>1281</v>
      </c>
      <c r="I8748">
        <f t="shared" si="545"/>
        <v>1638</v>
      </c>
      <c r="J8748" t="str">
        <f t="shared" si="546"/>
        <v>Control</v>
      </c>
    </row>
    <row r="8749" spans="1:10">
      <c r="A8749" s="45">
        <v>1518240389</v>
      </c>
      <c r="B8749" s="45">
        <v>1</v>
      </c>
      <c r="C8749" s="45">
        <v>999</v>
      </c>
      <c r="D8749" s="43" t="s">
        <v>361</v>
      </c>
      <c r="E8749" s="43" t="str">
        <f t="shared" si="544"/>
        <v>Control</v>
      </c>
      <c r="F8749" t="str">
        <f>IF(C8749&lt;1000,"Low", IF(C8749&lt;3000,"Medium","High"))</f>
        <v>Low</v>
      </c>
      <c r="G8749" t="str">
        <f>B8749 &amp; "_" &amp; D8749 &amp; "_" &amp; F8749</f>
        <v>1_Beijing_Low</v>
      </c>
      <c r="H8749">
        <f t="shared" si="547"/>
        <v>1282</v>
      </c>
      <c r="I8749">
        <f t="shared" si="545"/>
        <v>1638</v>
      </c>
      <c r="J8749" t="str">
        <f t="shared" si="546"/>
        <v>Control</v>
      </c>
    </row>
    <row r="8750" spans="1:10">
      <c r="A8750" s="45">
        <v>1516840846</v>
      </c>
      <c r="B8750" s="45">
        <v>1</v>
      </c>
      <c r="C8750" s="45">
        <v>474</v>
      </c>
      <c r="D8750" s="43" t="s">
        <v>361</v>
      </c>
      <c r="E8750" s="43" t="str">
        <f t="shared" si="544"/>
        <v>Control</v>
      </c>
      <c r="F8750" t="str">
        <f>IF(C8750&lt;1000,"Low", IF(C8750&lt;3000,"Medium","High"))</f>
        <v>Low</v>
      </c>
      <c r="G8750" t="str">
        <f>B8750 &amp; "_" &amp; D8750 &amp; "_" &amp; F8750</f>
        <v>1_Beijing_Low</v>
      </c>
      <c r="H8750">
        <f t="shared" si="547"/>
        <v>1283</v>
      </c>
      <c r="I8750">
        <f t="shared" si="545"/>
        <v>1638</v>
      </c>
      <c r="J8750" t="str">
        <f t="shared" si="546"/>
        <v>Control</v>
      </c>
    </row>
    <row r="8751" spans="1:10">
      <c r="A8751" s="45">
        <v>1519454095</v>
      </c>
      <c r="B8751" s="45">
        <v>1</v>
      </c>
      <c r="C8751" s="45">
        <v>885</v>
      </c>
      <c r="D8751" s="43" t="s">
        <v>361</v>
      </c>
      <c r="E8751" s="43" t="str">
        <f t="shared" si="544"/>
        <v>Control</v>
      </c>
      <c r="F8751" t="str">
        <f>IF(C8751&lt;1000,"Low", IF(C8751&lt;3000,"Medium","High"))</f>
        <v>Low</v>
      </c>
      <c r="G8751" t="str">
        <f>B8751 &amp; "_" &amp; D8751 &amp; "_" &amp; F8751</f>
        <v>1_Beijing_Low</v>
      </c>
      <c r="H8751">
        <f t="shared" si="547"/>
        <v>1284</v>
      </c>
      <c r="I8751">
        <f t="shared" si="545"/>
        <v>1638</v>
      </c>
      <c r="J8751" t="str">
        <f t="shared" si="546"/>
        <v>Control</v>
      </c>
    </row>
    <row r="8752" spans="1:10">
      <c r="A8752" s="45">
        <v>1514574205</v>
      </c>
      <c r="B8752" s="45">
        <v>1</v>
      </c>
      <c r="C8752" s="45">
        <v>742</v>
      </c>
      <c r="D8752" s="43" t="s">
        <v>361</v>
      </c>
      <c r="E8752" s="43" t="str">
        <f t="shared" si="544"/>
        <v>Control</v>
      </c>
      <c r="F8752" t="str">
        <f>IF(C8752&lt;1000,"Low", IF(C8752&lt;3000,"Medium","High"))</f>
        <v>Low</v>
      </c>
      <c r="G8752" t="str">
        <f>B8752 &amp; "_" &amp; D8752 &amp; "_" &amp; F8752</f>
        <v>1_Beijing_Low</v>
      </c>
      <c r="H8752">
        <f t="shared" si="547"/>
        <v>1285</v>
      </c>
      <c r="I8752">
        <f t="shared" si="545"/>
        <v>1638</v>
      </c>
      <c r="J8752" t="str">
        <f t="shared" si="546"/>
        <v>Control</v>
      </c>
    </row>
    <row r="8753" spans="1:10">
      <c r="A8753" s="45">
        <v>1518743228</v>
      </c>
      <c r="B8753" s="45">
        <v>1</v>
      </c>
      <c r="C8753" s="45">
        <v>419</v>
      </c>
      <c r="D8753" s="43" t="s">
        <v>361</v>
      </c>
      <c r="E8753" s="43" t="str">
        <f t="shared" si="544"/>
        <v>Control</v>
      </c>
      <c r="F8753" t="str">
        <f>IF(C8753&lt;1000,"Low", IF(C8753&lt;3000,"Medium","High"))</f>
        <v>Low</v>
      </c>
      <c r="G8753" t="str">
        <f>B8753 &amp; "_" &amp; D8753 &amp; "_" &amp; F8753</f>
        <v>1_Beijing_Low</v>
      </c>
      <c r="H8753">
        <f t="shared" si="547"/>
        <v>1286</v>
      </c>
      <c r="I8753">
        <f t="shared" si="545"/>
        <v>1638</v>
      </c>
      <c r="J8753" t="str">
        <f t="shared" si="546"/>
        <v>Control</v>
      </c>
    </row>
    <row r="8754" spans="1:10">
      <c r="A8754" s="45">
        <v>1518827188</v>
      </c>
      <c r="B8754" s="45">
        <v>1</v>
      </c>
      <c r="C8754" s="45">
        <v>654</v>
      </c>
      <c r="D8754" s="43" t="s">
        <v>361</v>
      </c>
      <c r="E8754" s="43" t="str">
        <f t="shared" si="544"/>
        <v>Control</v>
      </c>
      <c r="F8754" t="str">
        <f>IF(C8754&lt;1000,"Low", IF(C8754&lt;3000,"Medium","High"))</f>
        <v>Low</v>
      </c>
      <c r="G8754" t="str">
        <f>B8754 &amp; "_" &amp; D8754 &amp; "_" &amp; F8754</f>
        <v>1_Beijing_Low</v>
      </c>
      <c r="H8754">
        <f t="shared" si="547"/>
        <v>1287</v>
      </c>
      <c r="I8754">
        <f t="shared" si="545"/>
        <v>1638</v>
      </c>
      <c r="J8754" t="str">
        <f t="shared" si="546"/>
        <v>Control</v>
      </c>
    </row>
    <row r="8755" spans="1:10">
      <c r="A8755" s="45">
        <v>1516890815</v>
      </c>
      <c r="B8755" s="45">
        <v>1</v>
      </c>
      <c r="C8755" s="45">
        <v>984</v>
      </c>
      <c r="D8755" s="43" t="s">
        <v>361</v>
      </c>
      <c r="E8755" s="43" t="str">
        <f t="shared" si="544"/>
        <v>Control</v>
      </c>
      <c r="F8755" t="str">
        <f>IF(C8755&lt;1000,"Low", IF(C8755&lt;3000,"Medium","High"))</f>
        <v>Low</v>
      </c>
      <c r="G8755" t="str">
        <f>B8755 &amp; "_" &amp; D8755 &amp; "_" &amp; F8755</f>
        <v>1_Beijing_Low</v>
      </c>
      <c r="H8755">
        <f t="shared" si="547"/>
        <v>1288</v>
      </c>
      <c r="I8755">
        <f t="shared" si="545"/>
        <v>1638</v>
      </c>
      <c r="J8755" t="str">
        <f t="shared" si="546"/>
        <v>Control</v>
      </c>
    </row>
    <row r="8756" spans="1:10">
      <c r="A8756" s="45">
        <v>1511593797</v>
      </c>
      <c r="B8756" s="45">
        <v>1</v>
      </c>
      <c r="C8756" s="45">
        <v>106</v>
      </c>
      <c r="D8756" s="43" t="s">
        <v>361</v>
      </c>
      <c r="E8756" s="43" t="str">
        <f t="shared" si="544"/>
        <v>Control</v>
      </c>
      <c r="F8756" t="str">
        <f>IF(C8756&lt;1000,"Low", IF(C8756&lt;3000,"Medium","High"))</f>
        <v>Low</v>
      </c>
      <c r="G8756" t="str">
        <f>B8756 &amp; "_" &amp; D8756 &amp; "_" &amp; F8756</f>
        <v>1_Beijing_Low</v>
      </c>
      <c r="H8756">
        <f t="shared" si="547"/>
        <v>1289</v>
      </c>
      <c r="I8756">
        <f t="shared" si="545"/>
        <v>1638</v>
      </c>
      <c r="J8756" t="str">
        <f t="shared" si="546"/>
        <v>Control</v>
      </c>
    </row>
    <row r="8757" spans="1:10">
      <c r="A8757" s="45">
        <v>1519781317</v>
      </c>
      <c r="B8757" s="45">
        <v>1</v>
      </c>
      <c r="C8757" s="45">
        <v>988</v>
      </c>
      <c r="D8757" s="43" t="s">
        <v>361</v>
      </c>
      <c r="E8757" s="43" t="str">
        <f t="shared" si="544"/>
        <v>Control</v>
      </c>
      <c r="F8757" t="str">
        <f>IF(C8757&lt;1000,"Low", IF(C8757&lt;3000,"Medium","High"))</f>
        <v>Low</v>
      </c>
      <c r="G8757" t="str">
        <f>B8757 &amp; "_" &amp; D8757 &amp; "_" &amp; F8757</f>
        <v>1_Beijing_Low</v>
      </c>
      <c r="H8757">
        <f t="shared" si="547"/>
        <v>1290</v>
      </c>
      <c r="I8757">
        <f t="shared" si="545"/>
        <v>1638</v>
      </c>
      <c r="J8757" t="str">
        <f t="shared" si="546"/>
        <v>Control</v>
      </c>
    </row>
    <row r="8758" spans="1:10">
      <c r="A8758" s="45">
        <v>1516964707</v>
      </c>
      <c r="B8758" s="45">
        <v>1</v>
      </c>
      <c r="C8758" s="45">
        <v>53</v>
      </c>
      <c r="D8758" s="43" t="s">
        <v>361</v>
      </c>
      <c r="E8758" s="43" t="str">
        <f t="shared" si="544"/>
        <v>Control</v>
      </c>
      <c r="F8758" t="str">
        <f>IF(C8758&lt;1000,"Low", IF(C8758&lt;3000,"Medium","High"))</f>
        <v>Low</v>
      </c>
      <c r="G8758" t="str">
        <f>B8758 &amp; "_" &amp; D8758 &amp; "_" &amp; F8758</f>
        <v>1_Beijing_Low</v>
      </c>
      <c r="H8758">
        <f t="shared" si="547"/>
        <v>1291</v>
      </c>
      <c r="I8758">
        <f t="shared" si="545"/>
        <v>1638</v>
      </c>
      <c r="J8758" t="str">
        <f t="shared" si="546"/>
        <v>Control</v>
      </c>
    </row>
    <row r="8759" spans="1:10">
      <c r="A8759" s="45">
        <v>1511784247</v>
      </c>
      <c r="B8759" s="45">
        <v>1</v>
      </c>
      <c r="C8759" s="45">
        <v>824</v>
      </c>
      <c r="D8759" s="43" t="s">
        <v>361</v>
      </c>
      <c r="E8759" s="43" t="str">
        <f t="shared" si="544"/>
        <v>Control</v>
      </c>
      <c r="F8759" t="str">
        <f>IF(C8759&lt;1000,"Low", IF(C8759&lt;3000,"Medium","High"))</f>
        <v>Low</v>
      </c>
      <c r="G8759" t="str">
        <f>B8759 &amp; "_" &amp; D8759 &amp; "_" &amp; F8759</f>
        <v>1_Beijing_Low</v>
      </c>
      <c r="H8759">
        <f t="shared" si="547"/>
        <v>1292</v>
      </c>
      <c r="I8759">
        <f t="shared" si="545"/>
        <v>1638</v>
      </c>
      <c r="J8759" t="str">
        <f t="shared" si="546"/>
        <v>Control</v>
      </c>
    </row>
    <row r="8760" spans="1:10">
      <c r="A8760" s="45">
        <v>1515312516</v>
      </c>
      <c r="B8760" s="45">
        <v>1</v>
      </c>
      <c r="C8760" s="45">
        <v>659</v>
      </c>
      <c r="D8760" s="43" t="s">
        <v>361</v>
      </c>
      <c r="E8760" s="43" t="str">
        <f t="shared" si="544"/>
        <v>Control</v>
      </c>
      <c r="F8760" t="str">
        <f>IF(C8760&lt;1000,"Low", IF(C8760&lt;3000,"Medium","High"))</f>
        <v>Low</v>
      </c>
      <c r="G8760" t="str">
        <f>B8760 &amp; "_" &amp; D8760 &amp; "_" &amp; F8760</f>
        <v>1_Beijing_Low</v>
      </c>
      <c r="H8760">
        <f t="shared" si="547"/>
        <v>1293</v>
      </c>
      <c r="I8760">
        <f t="shared" si="545"/>
        <v>1638</v>
      </c>
      <c r="J8760" t="str">
        <f t="shared" si="546"/>
        <v>Control</v>
      </c>
    </row>
    <row r="8761" spans="1:10">
      <c r="A8761" s="45">
        <v>1512622456</v>
      </c>
      <c r="B8761" s="45">
        <v>1</v>
      </c>
      <c r="C8761" s="45">
        <v>386</v>
      </c>
      <c r="D8761" s="43" t="s">
        <v>361</v>
      </c>
      <c r="E8761" s="43" t="str">
        <f t="shared" si="544"/>
        <v>Control</v>
      </c>
      <c r="F8761" t="str">
        <f>IF(C8761&lt;1000,"Low", IF(C8761&lt;3000,"Medium","High"))</f>
        <v>Low</v>
      </c>
      <c r="G8761" t="str">
        <f>B8761 &amp; "_" &amp; D8761 &amp; "_" &amp; F8761</f>
        <v>1_Beijing_Low</v>
      </c>
      <c r="H8761">
        <f t="shared" si="547"/>
        <v>1294</v>
      </c>
      <c r="I8761">
        <f t="shared" si="545"/>
        <v>1638</v>
      </c>
      <c r="J8761" t="str">
        <f t="shared" si="546"/>
        <v>Control</v>
      </c>
    </row>
    <row r="8762" spans="1:10">
      <c r="A8762" s="45">
        <v>1512545376</v>
      </c>
      <c r="B8762" s="45">
        <v>1</v>
      </c>
      <c r="C8762" s="45">
        <v>362</v>
      </c>
      <c r="D8762" s="43" t="s">
        <v>361</v>
      </c>
      <c r="E8762" s="43" t="str">
        <f t="shared" si="544"/>
        <v>Control</v>
      </c>
      <c r="F8762" t="str">
        <f>IF(C8762&lt;1000,"Low", IF(C8762&lt;3000,"Medium","High"))</f>
        <v>Low</v>
      </c>
      <c r="G8762" t="str">
        <f>B8762 &amp; "_" &amp; D8762 &amp; "_" &amp; F8762</f>
        <v>1_Beijing_Low</v>
      </c>
      <c r="H8762">
        <f t="shared" si="547"/>
        <v>1295</v>
      </c>
      <c r="I8762">
        <f t="shared" si="545"/>
        <v>1638</v>
      </c>
      <c r="J8762" t="str">
        <f t="shared" si="546"/>
        <v>Control</v>
      </c>
    </row>
    <row r="8763" spans="1:10">
      <c r="A8763" s="45">
        <v>1518324754</v>
      </c>
      <c r="B8763" s="45">
        <v>1</v>
      </c>
      <c r="C8763" s="45">
        <v>321</v>
      </c>
      <c r="D8763" s="43" t="s">
        <v>361</v>
      </c>
      <c r="E8763" s="43" t="str">
        <f t="shared" si="544"/>
        <v>Control</v>
      </c>
      <c r="F8763" t="str">
        <f>IF(C8763&lt;1000,"Low", IF(C8763&lt;3000,"Medium","High"))</f>
        <v>Low</v>
      </c>
      <c r="G8763" t="str">
        <f>B8763 &amp; "_" &amp; D8763 &amp; "_" &amp; F8763</f>
        <v>1_Beijing_Low</v>
      </c>
      <c r="H8763">
        <f t="shared" si="547"/>
        <v>1296</v>
      </c>
      <c r="I8763">
        <f t="shared" si="545"/>
        <v>1638</v>
      </c>
      <c r="J8763" t="str">
        <f t="shared" si="546"/>
        <v>Control</v>
      </c>
    </row>
    <row r="8764" spans="1:10">
      <c r="A8764" s="45">
        <v>1518564789</v>
      </c>
      <c r="B8764" s="45">
        <v>1</v>
      </c>
      <c r="C8764" s="45">
        <v>770</v>
      </c>
      <c r="D8764" s="43" t="s">
        <v>361</v>
      </c>
      <c r="E8764" s="43" t="str">
        <f t="shared" si="544"/>
        <v>Control</v>
      </c>
      <c r="F8764" t="str">
        <f>IF(C8764&lt;1000,"Low", IF(C8764&lt;3000,"Medium","High"))</f>
        <v>Low</v>
      </c>
      <c r="G8764" t="str">
        <f>B8764 &amp; "_" &amp; D8764 &amp; "_" &amp; F8764</f>
        <v>1_Beijing_Low</v>
      </c>
      <c r="H8764">
        <f t="shared" si="547"/>
        <v>1297</v>
      </c>
      <c r="I8764">
        <f t="shared" si="545"/>
        <v>1638</v>
      </c>
      <c r="J8764" t="str">
        <f t="shared" si="546"/>
        <v>Control</v>
      </c>
    </row>
    <row r="8765" spans="1:10">
      <c r="A8765" s="45">
        <v>1513999637</v>
      </c>
      <c r="B8765" s="45">
        <v>1</v>
      </c>
      <c r="C8765" s="45">
        <v>678</v>
      </c>
      <c r="D8765" s="43" t="s">
        <v>361</v>
      </c>
      <c r="E8765" s="43" t="str">
        <f t="shared" si="544"/>
        <v>Control</v>
      </c>
      <c r="F8765" t="str">
        <f>IF(C8765&lt;1000,"Low", IF(C8765&lt;3000,"Medium","High"))</f>
        <v>Low</v>
      </c>
      <c r="G8765" t="str">
        <f>B8765 &amp; "_" &amp; D8765 &amp; "_" &amp; F8765</f>
        <v>1_Beijing_Low</v>
      </c>
      <c r="H8765">
        <f t="shared" si="547"/>
        <v>1298</v>
      </c>
      <c r="I8765">
        <f t="shared" si="545"/>
        <v>1638</v>
      </c>
      <c r="J8765" t="str">
        <f t="shared" si="546"/>
        <v>Control</v>
      </c>
    </row>
    <row r="8766" spans="1:10">
      <c r="A8766" s="45">
        <v>1517094093</v>
      </c>
      <c r="B8766" s="45">
        <v>1</v>
      </c>
      <c r="C8766" s="45">
        <v>266</v>
      </c>
      <c r="D8766" s="43" t="s">
        <v>361</v>
      </c>
      <c r="E8766" s="43" t="str">
        <f t="shared" si="544"/>
        <v>Control</v>
      </c>
      <c r="F8766" t="str">
        <f>IF(C8766&lt;1000,"Low", IF(C8766&lt;3000,"Medium","High"))</f>
        <v>Low</v>
      </c>
      <c r="G8766" t="str">
        <f>B8766 &amp; "_" &amp; D8766 &amp; "_" &amp; F8766</f>
        <v>1_Beijing_Low</v>
      </c>
      <c r="H8766">
        <f t="shared" si="547"/>
        <v>1299</v>
      </c>
      <c r="I8766">
        <f t="shared" si="545"/>
        <v>1638</v>
      </c>
      <c r="J8766" t="str">
        <f t="shared" si="546"/>
        <v>Control</v>
      </c>
    </row>
    <row r="8767" spans="1:10">
      <c r="A8767" s="45">
        <v>1519777764</v>
      </c>
      <c r="B8767" s="45">
        <v>1</v>
      </c>
      <c r="C8767" s="45">
        <v>997</v>
      </c>
      <c r="D8767" s="43" t="s">
        <v>361</v>
      </c>
      <c r="E8767" s="43" t="str">
        <f t="shared" si="544"/>
        <v>Control</v>
      </c>
      <c r="F8767" t="str">
        <f>IF(C8767&lt;1000,"Low", IF(C8767&lt;3000,"Medium","High"))</f>
        <v>Low</v>
      </c>
      <c r="G8767" t="str">
        <f>B8767 &amp; "_" &amp; D8767 &amp; "_" &amp; F8767</f>
        <v>1_Beijing_Low</v>
      </c>
      <c r="H8767">
        <f t="shared" si="547"/>
        <v>1300</v>
      </c>
      <c r="I8767">
        <f t="shared" si="545"/>
        <v>1638</v>
      </c>
      <c r="J8767" t="str">
        <f t="shared" si="546"/>
        <v>Control</v>
      </c>
    </row>
    <row r="8768" spans="1:10">
      <c r="A8768" s="45">
        <v>1517488959</v>
      </c>
      <c r="B8768" s="45">
        <v>1</v>
      </c>
      <c r="C8768" s="45">
        <v>232</v>
      </c>
      <c r="D8768" s="43" t="s">
        <v>361</v>
      </c>
      <c r="E8768" s="43" t="str">
        <f t="shared" si="544"/>
        <v>Control</v>
      </c>
      <c r="F8768" t="str">
        <f>IF(C8768&lt;1000,"Low", IF(C8768&lt;3000,"Medium","High"))</f>
        <v>Low</v>
      </c>
      <c r="G8768" t="str">
        <f>B8768 &amp; "_" &amp; D8768 &amp; "_" &amp; F8768</f>
        <v>1_Beijing_Low</v>
      </c>
      <c r="H8768">
        <f t="shared" si="547"/>
        <v>1301</v>
      </c>
      <c r="I8768">
        <f t="shared" si="545"/>
        <v>1638</v>
      </c>
      <c r="J8768" t="str">
        <f t="shared" si="546"/>
        <v>Control</v>
      </c>
    </row>
    <row r="8769" spans="1:10">
      <c r="A8769" s="45">
        <v>1512161269</v>
      </c>
      <c r="B8769" s="45">
        <v>1</v>
      </c>
      <c r="C8769" s="45">
        <v>730</v>
      </c>
      <c r="D8769" s="43" t="s">
        <v>361</v>
      </c>
      <c r="E8769" s="43" t="str">
        <f t="shared" si="544"/>
        <v>Control</v>
      </c>
      <c r="F8769" t="str">
        <f>IF(C8769&lt;1000,"Low", IF(C8769&lt;3000,"Medium","High"))</f>
        <v>Low</v>
      </c>
      <c r="G8769" t="str">
        <f>B8769 &amp; "_" &amp; D8769 &amp; "_" &amp; F8769</f>
        <v>1_Beijing_Low</v>
      </c>
      <c r="H8769">
        <f t="shared" si="547"/>
        <v>1302</v>
      </c>
      <c r="I8769">
        <f t="shared" si="545"/>
        <v>1638</v>
      </c>
      <c r="J8769" t="str">
        <f t="shared" si="546"/>
        <v>Control</v>
      </c>
    </row>
    <row r="8770" spans="1:10">
      <c r="A8770" s="45">
        <v>1513655115</v>
      </c>
      <c r="B8770" s="45">
        <v>1</v>
      </c>
      <c r="C8770" s="45">
        <v>955</v>
      </c>
      <c r="D8770" s="43" t="s">
        <v>361</v>
      </c>
      <c r="E8770" s="43" t="str">
        <f t="shared" si="544"/>
        <v>Control</v>
      </c>
      <c r="F8770" t="str">
        <f>IF(C8770&lt;1000,"Low", IF(C8770&lt;3000,"Medium","High"))</f>
        <v>Low</v>
      </c>
      <c r="G8770" t="str">
        <f>B8770 &amp; "_" &amp; D8770 &amp; "_" &amp; F8770</f>
        <v>1_Beijing_Low</v>
      </c>
      <c r="H8770">
        <f t="shared" si="547"/>
        <v>1303</v>
      </c>
      <c r="I8770">
        <f t="shared" si="545"/>
        <v>1638</v>
      </c>
      <c r="J8770" t="str">
        <f t="shared" si="546"/>
        <v>Control</v>
      </c>
    </row>
    <row r="8771" spans="1:10">
      <c r="A8771" s="45">
        <v>1512485979</v>
      </c>
      <c r="B8771" s="45">
        <v>1</v>
      </c>
      <c r="C8771" s="45">
        <v>533</v>
      </c>
      <c r="D8771" s="43" t="s">
        <v>361</v>
      </c>
      <c r="E8771" s="43" t="str">
        <f t="shared" si="544"/>
        <v>Control</v>
      </c>
      <c r="F8771" t="str">
        <f>IF(C8771&lt;1000,"Low", IF(C8771&lt;3000,"Medium","High"))</f>
        <v>Low</v>
      </c>
      <c r="G8771" t="str">
        <f>B8771 &amp; "_" &amp; D8771 &amp; "_" &amp; F8771</f>
        <v>1_Beijing_Low</v>
      </c>
      <c r="H8771">
        <f t="shared" si="547"/>
        <v>1304</v>
      </c>
      <c r="I8771">
        <f t="shared" si="545"/>
        <v>1638</v>
      </c>
      <c r="J8771" t="str">
        <f t="shared" si="546"/>
        <v>Control</v>
      </c>
    </row>
    <row r="8772" spans="1:10">
      <c r="A8772" s="45">
        <v>1516347814</v>
      </c>
      <c r="B8772" s="45">
        <v>1</v>
      </c>
      <c r="C8772" s="45">
        <v>340</v>
      </c>
      <c r="D8772" s="43" t="s">
        <v>361</v>
      </c>
      <c r="E8772" s="43" t="str">
        <f t="shared" si="544"/>
        <v>Control</v>
      </c>
      <c r="F8772" t="str">
        <f>IF(C8772&lt;1000,"Low", IF(C8772&lt;3000,"Medium","High"))</f>
        <v>Low</v>
      </c>
      <c r="G8772" t="str">
        <f>B8772 &amp; "_" &amp; D8772 &amp; "_" &amp; F8772</f>
        <v>1_Beijing_Low</v>
      </c>
      <c r="H8772">
        <f t="shared" si="547"/>
        <v>1305</v>
      </c>
      <c r="I8772">
        <f t="shared" si="545"/>
        <v>1638</v>
      </c>
      <c r="J8772" t="str">
        <f t="shared" si="546"/>
        <v>Control</v>
      </c>
    </row>
    <row r="8773" spans="1:10">
      <c r="A8773" s="45">
        <v>1514000617</v>
      </c>
      <c r="B8773" s="45">
        <v>1</v>
      </c>
      <c r="C8773" s="45">
        <v>308</v>
      </c>
      <c r="D8773" s="43" t="s">
        <v>361</v>
      </c>
      <c r="E8773" s="43" t="str">
        <f t="shared" si="544"/>
        <v>Control</v>
      </c>
      <c r="F8773" t="str">
        <f>IF(C8773&lt;1000,"Low", IF(C8773&lt;3000,"Medium","High"))</f>
        <v>Low</v>
      </c>
      <c r="G8773" t="str">
        <f>B8773 &amp; "_" &amp; D8773 &amp; "_" &amp; F8773</f>
        <v>1_Beijing_Low</v>
      </c>
      <c r="H8773">
        <f t="shared" si="547"/>
        <v>1306</v>
      </c>
      <c r="I8773">
        <f t="shared" si="545"/>
        <v>1638</v>
      </c>
      <c r="J8773" t="str">
        <f t="shared" si="546"/>
        <v>Control</v>
      </c>
    </row>
    <row r="8774" spans="1:10">
      <c r="A8774" s="45">
        <v>1516186688</v>
      </c>
      <c r="B8774" s="45">
        <v>1</v>
      </c>
      <c r="C8774" s="45">
        <v>632</v>
      </c>
      <c r="D8774" s="43" t="s">
        <v>361</v>
      </c>
      <c r="E8774" s="43" t="str">
        <f t="shared" si="544"/>
        <v>Control</v>
      </c>
      <c r="F8774" t="str">
        <f>IF(C8774&lt;1000,"Low", IF(C8774&lt;3000,"Medium","High"))</f>
        <v>Low</v>
      </c>
      <c r="G8774" t="str">
        <f>B8774 &amp; "_" &amp; D8774 &amp; "_" &amp; F8774</f>
        <v>1_Beijing_Low</v>
      </c>
      <c r="H8774">
        <f t="shared" si="547"/>
        <v>1307</v>
      </c>
      <c r="I8774">
        <f t="shared" si="545"/>
        <v>1638</v>
      </c>
      <c r="J8774" t="str">
        <f t="shared" si="546"/>
        <v>Control</v>
      </c>
    </row>
    <row r="8775" spans="1:10">
      <c r="A8775" s="45">
        <v>1516480825</v>
      </c>
      <c r="B8775" s="45">
        <v>1</v>
      </c>
      <c r="C8775" s="45">
        <v>876</v>
      </c>
      <c r="D8775" s="43" t="s">
        <v>361</v>
      </c>
      <c r="E8775" s="43" t="str">
        <f t="shared" si="544"/>
        <v>Control</v>
      </c>
      <c r="F8775" t="str">
        <f>IF(C8775&lt;1000,"Low", IF(C8775&lt;3000,"Medium","High"))</f>
        <v>Low</v>
      </c>
      <c r="G8775" t="str">
        <f>B8775 &amp; "_" &amp; D8775 &amp; "_" &amp; F8775</f>
        <v>1_Beijing_Low</v>
      </c>
      <c r="H8775">
        <f t="shared" si="547"/>
        <v>1308</v>
      </c>
      <c r="I8775">
        <f t="shared" si="545"/>
        <v>1638</v>
      </c>
      <c r="J8775" t="str">
        <f t="shared" si="546"/>
        <v>Control</v>
      </c>
    </row>
    <row r="8776" spans="1:10">
      <c r="A8776" s="45">
        <v>1519167764</v>
      </c>
      <c r="B8776" s="45">
        <v>1</v>
      </c>
      <c r="C8776" s="45">
        <v>884</v>
      </c>
      <c r="D8776" s="43" t="s">
        <v>361</v>
      </c>
      <c r="E8776" s="43" t="str">
        <f t="shared" si="544"/>
        <v>Control</v>
      </c>
      <c r="F8776" t="str">
        <f>IF(C8776&lt;1000,"Low", IF(C8776&lt;3000,"Medium","High"))</f>
        <v>Low</v>
      </c>
      <c r="G8776" t="str">
        <f>B8776 &amp; "_" &amp; D8776 &amp; "_" &amp; F8776</f>
        <v>1_Beijing_Low</v>
      </c>
      <c r="H8776">
        <f t="shared" si="547"/>
        <v>1309</v>
      </c>
      <c r="I8776">
        <f t="shared" si="545"/>
        <v>1638</v>
      </c>
      <c r="J8776" t="str">
        <f t="shared" si="546"/>
        <v>Control</v>
      </c>
    </row>
    <row r="8777" spans="1:10">
      <c r="A8777" s="45">
        <v>1515541948</v>
      </c>
      <c r="B8777" s="45">
        <v>1</v>
      </c>
      <c r="C8777" s="45">
        <v>594</v>
      </c>
      <c r="D8777" s="43" t="s">
        <v>361</v>
      </c>
      <c r="E8777" s="43" t="str">
        <f t="shared" si="544"/>
        <v>Control</v>
      </c>
      <c r="F8777" t="str">
        <f>IF(C8777&lt;1000,"Low", IF(C8777&lt;3000,"Medium","High"))</f>
        <v>Low</v>
      </c>
      <c r="G8777" t="str">
        <f>B8777 &amp; "_" &amp; D8777 &amp; "_" &amp; F8777</f>
        <v>1_Beijing_Low</v>
      </c>
      <c r="H8777">
        <f t="shared" si="547"/>
        <v>1310</v>
      </c>
      <c r="I8777">
        <f t="shared" si="545"/>
        <v>1638</v>
      </c>
      <c r="J8777" t="str">
        <f t="shared" si="546"/>
        <v>Control</v>
      </c>
    </row>
    <row r="8778" spans="1:10">
      <c r="A8778" s="45">
        <v>1511252648</v>
      </c>
      <c r="B8778" s="45">
        <v>1</v>
      </c>
      <c r="C8778" s="45">
        <v>938</v>
      </c>
      <c r="D8778" s="43" t="s">
        <v>361</v>
      </c>
      <c r="E8778" s="43" t="str">
        <f t="shared" si="544"/>
        <v>Control</v>
      </c>
      <c r="F8778" t="str">
        <f>IF(C8778&lt;1000,"Low", IF(C8778&lt;3000,"Medium","High"))</f>
        <v>Low</v>
      </c>
      <c r="G8778" t="str">
        <f>B8778 &amp; "_" &amp; D8778 &amp; "_" &amp; F8778</f>
        <v>1_Beijing_Low</v>
      </c>
      <c r="H8778">
        <f t="shared" si="547"/>
        <v>1311</v>
      </c>
      <c r="I8778">
        <f t="shared" si="545"/>
        <v>1638</v>
      </c>
      <c r="J8778" t="str">
        <f t="shared" si="546"/>
        <v>Control</v>
      </c>
    </row>
    <row r="8779" spans="1:10">
      <c r="A8779" s="45">
        <v>1514208823</v>
      </c>
      <c r="B8779" s="45">
        <v>1</v>
      </c>
      <c r="C8779" s="45">
        <v>358</v>
      </c>
      <c r="D8779" s="43" t="s">
        <v>361</v>
      </c>
      <c r="E8779" s="43" t="str">
        <f t="shared" ref="E8779:E8842" si="548">IF(H8779 &lt;= (3000 * I8779 / 7000), "Test", IF(H8779 &lt;= 2*(3000 * I8779 / 7000), "Control", "No_test"))</f>
        <v>Control</v>
      </c>
      <c r="F8779" t="str">
        <f>IF(C8779&lt;1000,"Low", IF(C8779&lt;3000,"Medium","High"))</f>
        <v>Low</v>
      </c>
      <c r="G8779" t="str">
        <f>B8779 &amp; "_" &amp; D8779 &amp; "_" &amp; F8779</f>
        <v>1_Beijing_Low</v>
      </c>
      <c r="H8779">
        <f t="shared" si="547"/>
        <v>1312</v>
      </c>
      <c r="I8779">
        <f t="shared" ref="I8779:I8842" si="549">COUNTIF(G:G,G8779)</f>
        <v>1638</v>
      </c>
      <c r="J8779" t="str">
        <f t="shared" ref="J8779:J8842" si="550">IF(H8779 &lt;= (3000 * I8779 / 7000), "Test", IF(H8779 &lt;= 2*(3000 * I8771 / 7000), "Control", "No_test"))</f>
        <v>Control</v>
      </c>
    </row>
    <row r="8780" spans="1:10">
      <c r="A8780" s="45">
        <v>1518774634</v>
      </c>
      <c r="B8780" s="45">
        <v>1</v>
      </c>
      <c r="C8780" s="45">
        <v>955</v>
      </c>
      <c r="D8780" s="43" t="s">
        <v>361</v>
      </c>
      <c r="E8780" s="43" t="str">
        <f t="shared" si="548"/>
        <v>Control</v>
      </c>
      <c r="F8780" t="str">
        <f>IF(C8780&lt;1000,"Low", IF(C8780&lt;3000,"Medium","High"))</f>
        <v>Low</v>
      </c>
      <c r="G8780" t="str">
        <f>B8780 &amp; "_" &amp; D8780 &amp; "_" &amp; F8780</f>
        <v>1_Beijing_Low</v>
      </c>
      <c r="H8780">
        <f t="shared" ref="H8780:H8843" si="551">IF(G8780=G8779,H8779+1,1)</f>
        <v>1313</v>
      </c>
      <c r="I8780">
        <f t="shared" si="549"/>
        <v>1638</v>
      </c>
      <c r="J8780" t="str">
        <f t="shared" si="550"/>
        <v>Control</v>
      </c>
    </row>
    <row r="8781" spans="1:10">
      <c r="A8781" s="45">
        <v>1518641908</v>
      </c>
      <c r="B8781" s="45">
        <v>1</v>
      </c>
      <c r="C8781" s="45">
        <v>345</v>
      </c>
      <c r="D8781" s="43" t="s">
        <v>361</v>
      </c>
      <c r="E8781" s="43" t="str">
        <f t="shared" si="548"/>
        <v>Control</v>
      </c>
      <c r="F8781" t="str">
        <f>IF(C8781&lt;1000,"Low", IF(C8781&lt;3000,"Medium","High"))</f>
        <v>Low</v>
      </c>
      <c r="G8781" t="str">
        <f>B8781 &amp; "_" &amp; D8781 &amp; "_" &amp; F8781</f>
        <v>1_Beijing_Low</v>
      </c>
      <c r="H8781">
        <f t="shared" si="551"/>
        <v>1314</v>
      </c>
      <c r="I8781">
        <f t="shared" si="549"/>
        <v>1638</v>
      </c>
      <c r="J8781" t="str">
        <f t="shared" si="550"/>
        <v>Control</v>
      </c>
    </row>
    <row r="8782" spans="1:10">
      <c r="A8782" s="45">
        <v>1513443385</v>
      </c>
      <c r="B8782" s="45">
        <v>1</v>
      </c>
      <c r="C8782" s="45">
        <v>272</v>
      </c>
      <c r="D8782" s="43" t="s">
        <v>361</v>
      </c>
      <c r="E8782" s="43" t="str">
        <f t="shared" si="548"/>
        <v>Control</v>
      </c>
      <c r="F8782" t="str">
        <f>IF(C8782&lt;1000,"Low", IF(C8782&lt;3000,"Medium","High"))</f>
        <v>Low</v>
      </c>
      <c r="G8782" t="str">
        <f>B8782 &amp; "_" &amp; D8782 &amp; "_" &amp; F8782</f>
        <v>1_Beijing_Low</v>
      </c>
      <c r="H8782">
        <f t="shared" si="551"/>
        <v>1315</v>
      </c>
      <c r="I8782">
        <f t="shared" si="549"/>
        <v>1638</v>
      </c>
      <c r="J8782" t="str">
        <f t="shared" si="550"/>
        <v>Control</v>
      </c>
    </row>
    <row r="8783" spans="1:10">
      <c r="A8783" s="45">
        <v>1516936257</v>
      </c>
      <c r="B8783" s="45">
        <v>1</v>
      </c>
      <c r="C8783" s="45">
        <v>773</v>
      </c>
      <c r="D8783" s="43" t="s">
        <v>361</v>
      </c>
      <c r="E8783" s="43" t="str">
        <f t="shared" si="548"/>
        <v>Control</v>
      </c>
      <c r="F8783" t="str">
        <f>IF(C8783&lt;1000,"Low", IF(C8783&lt;3000,"Medium","High"))</f>
        <v>Low</v>
      </c>
      <c r="G8783" t="str">
        <f>B8783 &amp; "_" &amp; D8783 &amp; "_" &amp; F8783</f>
        <v>1_Beijing_Low</v>
      </c>
      <c r="H8783">
        <f t="shared" si="551"/>
        <v>1316</v>
      </c>
      <c r="I8783">
        <f t="shared" si="549"/>
        <v>1638</v>
      </c>
      <c r="J8783" t="str">
        <f t="shared" si="550"/>
        <v>Control</v>
      </c>
    </row>
    <row r="8784" spans="1:10">
      <c r="A8784" s="45">
        <v>1516131449</v>
      </c>
      <c r="B8784" s="45">
        <v>1</v>
      </c>
      <c r="C8784" s="45">
        <v>655</v>
      </c>
      <c r="D8784" s="43" t="s">
        <v>361</v>
      </c>
      <c r="E8784" s="43" t="str">
        <f t="shared" si="548"/>
        <v>Control</v>
      </c>
      <c r="F8784" t="str">
        <f>IF(C8784&lt;1000,"Low", IF(C8784&lt;3000,"Medium","High"))</f>
        <v>Low</v>
      </c>
      <c r="G8784" t="str">
        <f>B8784 &amp; "_" &amp; D8784 &amp; "_" &amp; F8784</f>
        <v>1_Beijing_Low</v>
      </c>
      <c r="H8784">
        <f t="shared" si="551"/>
        <v>1317</v>
      </c>
      <c r="I8784">
        <f t="shared" si="549"/>
        <v>1638</v>
      </c>
      <c r="J8784" t="str">
        <f t="shared" si="550"/>
        <v>Control</v>
      </c>
    </row>
    <row r="8785" spans="1:10">
      <c r="A8785" s="45">
        <v>1519617036</v>
      </c>
      <c r="B8785" s="45">
        <v>1</v>
      </c>
      <c r="C8785" s="45">
        <v>34</v>
      </c>
      <c r="D8785" s="43" t="s">
        <v>361</v>
      </c>
      <c r="E8785" s="43" t="str">
        <f t="shared" si="548"/>
        <v>Control</v>
      </c>
      <c r="F8785" t="str">
        <f>IF(C8785&lt;1000,"Low", IF(C8785&lt;3000,"Medium","High"))</f>
        <v>Low</v>
      </c>
      <c r="G8785" t="str">
        <f>B8785 &amp; "_" &amp; D8785 &amp; "_" &amp; F8785</f>
        <v>1_Beijing_Low</v>
      </c>
      <c r="H8785">
        <f t="shared" si="551"/>
        <v>1318</v>
      </c>
      <c r="I8785">
        <f t="shared" si="549"/>
        <v>1638</v>
      </c>
      <c r="J8785" t="str">
        <f t="shared" si="550"/>
        <v>Control</v>
      </c>
    </row>
    <row r="8786" spans="1:10">
      <c r="A8786" s="45">
        <v>1515474366</v>
      </c>
      <c r="B8786" s="45">
        <v>1</v>
      </c>
      <c r="C8786" s="45">
        <v>646</v>
      </c>
      <c r="D8786" s="43" t="s">
        <v>361</v>
      </c>
      <c r="E8786" s="43" t="str">
        <f t="shared" si="548"/>
        <v>Control</v>
      </c>
      <c r="F8786" t="str">
        <f>IF(C8786&lt;1000,"Low", IF(C8786&lt;3000,"Medium","High"))</f>
        <v>Low</v>
      </c>
      <c r="G8786" t="str">
        <f>B8786 &amp; "_" &amp; D8786 &amp; "_" &amp; F8786</f>
        <v>1_Beijing_Low</v>
      </c>
      <c r="H8786">
        <f t="shared" si="551"/>
        <v>1319</v>
      </c>
      <c r="I8786">
        <f t="shared" si="549"/>
        <v>1638</v>
      </c>
      <c r="J8786" t="str">
        <f t="shared" si="550"/>
        <v>Control</v>
      </c>
    </row>
    <row r="8787" spans="1:10">
      <c r="A8787" s="45">
        <v>1518549769</v>
      </c>
      <c r="B8787" s="45">
        <v>1</v>
      </c>
      <c r="C8787" s="45">
        <v>241</v>
      </c>
      <c r="D8787" s="43" t="s">
        <v>361</v>
      </c>
      <c r="E8787" s="43" t="str">
        <f t="shared" si="548"/>
        <v>Control</v>
      </c>
      <c r="F8787" t="str">
        <f>IF(C8787&lt;1000,"Low", IF(C8787&lt;3000,"Medium","High"))</f>
        <v>Low</v>
      </c>
      <c r="G8787" t="str">
        <f>B8787 &amp; "_" &amp; D8787 &amp; "_" &amp; F8787</f>
        <v>1_Beijing_Low</v>
      </c>
      <c r="H8787">
        <f t="shared" si="551"/>
        <v>1320</v>
      </c>
      <c r="I8787">
        <f t="shared" si="549"/>
        <v>1638</v>
      </c>
      <c r="J8787" t="str">
        <f t="shared" si="550"/>
        <v>Control</v>
      </c>
    </row>
    <row r="8788" spans="1:10">
      <c r="A8788" s="45">
        <v>1516876593</v>
      </c>
      <c r="B8788" s="45">
        <v>1</v>
      </c>
      <c r="C8788" s="45">
        <v>720</v>
      </c>
      <c r="D8788" s="43" t="s">
        <v>361</v>
      </c>
      <c r="E8788" s="43" t="str">
        <f t="shared" si="548"/>
        <v>Control</v>
      </c>
      <c r="F8788" t="str">
        <f>IF(C8788&lt;1000,"Low", IF(C8788&lt;3000,"Medium","High"))</f>
        <v>Low</v>
      </c>
      <c r="G8788" t="str">
        <f>B8788 &amp; "_" &amp; D8788 &amp; "_" &amp; F8788</f>
        <v>1_Beijing_Low</v>
      </c>
      <c r="H8788">
        <f t="shared" si="551"/>
        <v>1321</v>
      </c>
      <c r="I8788">
        <f t="shared" si="549"/>
        <v>1638</v>
      </c>
      <c r="J8788" t="str">
        <f t="shared" si="550"/>
        <v>Control</v>
      </c>
    </row>
    <row r="8789" spans="1:10">
      <c r="A8789" s="45">
        <v>1514731727</v>
      </c>
      <c r="B8789" s="45">
        <v>1</v>
      </c>
      <c r="C8789" s="45">
        <v>251</v>
      </c>
      <c r="D8789" s="43" t="s">
        <v>361</v>
      </c>
      <c r="E8789" s="43" t="str">
        <f t="shared" si="548"/>
        <v>Control</v>
      </c>
      <c r="F8789" t="str">
        <f>IF(C8789&lt;1000,"Low", IF(C8789&lt;3000,"Medium","High"))</f>
        <v>Low</v>
      </c>
      <c r="G8789" t="str">
        <f>B8789 &amp; "_" &amp; D8789 &amp; "_" &amp; F8789</f>
        <v>1_Beijing_Low</v>
      </c>
      <c r="H8789">
        <f t="shared" si="551"/>
        <v>1322</v>
      </c>
      <c r="I8789">
        <f t="shared" si="549"/>
        <v>1638</v>
      </c>
      <c r="J8789" t="str">
        <f t="shared" si="550"/>
        <v>Control</v>
      </c>
    </row>
    <row r="8790" spans="1:10">
      <c r="A8790" s="45">
        <v>1514668576</v>
      </c>
      <c r="B8790" s="45">
        <v>1</v>
      </c>
      <c r="C8790" s="45">
        <v>480</v>
      </c>
      <c r="D8790" s="43" t="s">
        <v>361</v>
      </c>
      <c r="E8790" s="43" t="str">
        <f t="shared" si="548"/>
        <v>Control</v>
      </c>
      <c r="F8790" t="str">
        <f>IF(C8790&lt;1000,"Low", IF(C8790&lt;3000,"Medium","High"))</f>
        <v>Low</v>
      </c>
      <c r="G8790" t="str">
        <f>B8790 &amp; "_" &amp; D8790 &amp; "_" &amp; F8790</f>
        <v>1_Beijing_Low</v>
      </c>
      <c r="H8790">
        <f t="shared" si="551"/>
        <v>1323</v>
      </c>
      <c r="I8790">
        <f t="shared" si="549"/>
        <v>1638</v>
      </c>
      <c r="J8790" t="str">
        <f t="shared" si="550"/>
        <v>Control</v>
      </c>
    </row>
    <row r="8791" spans="1:10">
      <c r="A8791" s="45">
        <v>1513779085</v>
      </c>
      <c r="B8791" s="45">
        <v>1</v>
      </c>
      <c r="C8791" s="45">
        <v>660</v>
      </c>
      <c r="D8791" s="43" t="s">
        <v>361</v>
      </c>
      <c r="E8791" s="43" t="str">
        <f t="shared" si="548"/>
        <v>Control</v>
      </c>
      <c r="F8791" t="str">
        <f>IF(C8791&lt;1000,"Low", IF(C8791&lt;3000,"Medium","High"))</f>
        <v>Low</v>
      </c>
      <c r="G8791" t="str">
        <f>B8791 &amp; "_" &amp; D8791 &amp; "_" &amp; F8791</f>
        <v>1_Beijing_Low</v>
      </c>
      <c r="H8791">
        <f t="shared" si="551"/>
        <v>1324</v>
      </c>
      <c r="I8791">
        <f t="shared" si="549"/>
        <v>1638</v>
      </c>
      <c r="J8791" t="str">
        <f t="shared" si="550"/>
        <v>Control</v>
      </c>
    </row>
    <row r="8792" spans="1:10">
      <c r="A8792" s="45">
        <v>1519556413</v>
      </c>
      <c r="B8792" s="45">
        <v>1</v>
      </c>
      <c r="C8792" s="45">
        <v>896</v>
      </c>
      <c r="D8792" s="43" t="s">
        <v>361</v>
      </c>
      <c r="E8792" s="43" t="str">
        <f t="shared" si="548"/>
        <v>Control</v>
      </c>
      <c r="F8792" t="str">
        <f>IF(C8792&lt;1000,"Low", IF(C8792&lt;3000,"Medium","High"))</f>
        <v>Low</v>
      </c>
      <c r="G8792" t="str">
        <f>B8792 &amp; "_" &amp; D8792 &amp; "_" &amp; F8792</f>
        <v>1_Beijing_Low</v>
      </c>
      <c r="H8792">
        <f t="shared" si="551"/>
        <v>1325</v>
      </c>
      <c r="I8792">
        <f t="shared" si="549"/>
        <v>1638</v>
      </c>
      <c r="J8792" t="str">
        <f t="shared" si="550"/>
        <v>Control</v>
      </c>
    </row>
    <row r="8793" spans="1:10">
      <c r="A8793" s="45">
        <v>1511345007</v>
      </c>
      <c r="B8793" s="45">
        <v>1</v>
      </c>
      <c r="C8793" s="45">
        <v>141</v>
      </c>
      <c r="D8793" s="43" t="s">
        <v>361</v>
      </c>
      <c r="E8793" s="43" t="str">
        <f t="shared" si="548"/>
        <v>Control</v>
      </c>
      <c r="F8793" t="str">
        <f>IF(C8793&lt;1000,"Low", IF(C8793&lt;3000,"Medium","High"))</f>
        <v>Low</v>
      </c>
      <c r="G8793" t="str">
        <f>B8793 &amp; "_" &amp; D8793 &amp; "_" &amp; F8793</f>
        <v>1_Beijing_Low</v>
      </c>
      <c r="H8793">
        <f t="shared" si="551"/>
        <v>1326</v>
      </c>
      <c r="I8793">
        <f t="shared" si="549"/>
        <v>1638</v>
      </c>
      <c r="J8793" t="str">
        <f t="shared" si="550"/>
        <v>Control</v>
      </c>
    </row>
    <row r="8794" spans="1:10">
      <c r="A8794" s="45">
        <v>1515329573</v>
      </c>
      <c r="B8794" s="45">
        <v>1</v>
      </c>
      <c r="C8794" s="45">
        <v>880</v>
      </c>
      <c r="D8794" s="43" t="s">
        <v>361</v>
      </c>
      <c r="E8794" s="43" t="str">
        <f t="shared" si="548"/>
        <v>Control</v>
      </c>
      <c r="F8794" t="str">
        <f>IF(C8794&lt;1000,"Low", IF(C8794&lt;3000,"Medium","High"))</f>
        <v>Low</v>
      </c>
      <c r="G8794" t="str">
        <f>B8794 &amp; "_" &amp; D8794 &amp; "_" &amp; F8794</f>
        <v>1_Beijing_Low</v>
      </c>
      <c r="H8794">
        <f t="shared" si="551"/>
        <v>1327</v>
      </c>
      <c r="I8794">
        <f t="shared" si="549"/>
        <v>1638</v>
      </c>
      <c r="J8794" t="str">
        <f t="shared" si="550"/>
        <v>Control</v>
      </c>
    </row>
    <row r="8795" spans="1:10">
      <c r="A8795" s="45">
        <v>1511610718</v>
      </c>
      <c r="B8795" s="45">
        <v>1</v>
      </c>
      <c r="C8795" s="45">
        <v>884</v>
      </c>
      <c r="D8795" s="43" t="s">
        <v>361</v>
      </c>
      <c r="E8795" s="43" t="str">
        <f t="shared" si="548"/>
        <v>Control</v>
      </c>
      <c r="F8795" t="str">
        <f>IF(C8795&lt;1000,"Low", IF(C8795&lt;3000,"Medium","High"))</f>
        <v>Low</v>
      </c>
      <c r="G8795" t="str">
        <f>B8795 &amp; "_" &amp; D8795 &amp; "_" &amp; F8795</f>
        <v>1_Beijing_Low</v>
      </c>
      <c r="H8795">
        <f t="shared" si="551"/>
        <v>1328</v>
      </c>
      <c r="I8795">
        <f t="shared" si="549"/>
        <v>1638</v>
      </c>
      <c r="J8795" t="str">
        <f t="shared" si="550"/>
        <v>Control</v>
      </c>
    </row>
    <row r="8796" spans="1:10">
      <c r="A8796" s="45">
        <v>1516141515</v>
      </c>
      <c r="B8796" s="45">
        <v>1</v>
      </c>
      <c r="C8796" s="45">
        <v>758</v>
      </c>
      <c r="D8796" s="43" t="s">
        <v>361</v>
      </c>
      <c r="E8796" s="43" t="str">
        <f t="shared" si="548"/>
        <v>Control</v>
      </c>
      <c r="F8796" t="str">
        <f>IF(C8796&lt;1000,"Low", IF(C8796&lt;3000,"Medium","High"))</f>
        <v>Low</v>
      </c>
      <c r="G8796" t="str">
        <f>B8796 &amp; "_" &amp; D8796 &amp; "_" &amp; F8796</f>
        <v>1_Beijing_Low</v>
      </c>
      <c r="H8796">
        <f t="shared" si="551"/>
        <v>1329</v>
      </c>
      <c r="I8796">
        <f t="shared" si="549"/>
        <v>1638</v>
      </c>
      <c r="J8796" t="str">
        <f t="shared" si="550"/>
        <v>Control</v>
      </c>
    </row>
    <row r="8797" spans="1:10">
      <c r="A8797" s="45">
        <v>1514922137</v>
      </c>
      <c r="B8797" s="45">
        <v>1</v>
      </c>
      <c r="C8797" s="45">
        <v>388</v>
      </c>
      <c r="D8797" s="43" t="s">
        <v>361</v>
      </c>
      <c r="E8797" s="43" t="str">
        <f t="shared" si="548"/>
        <v>Control</v>
      </c>
      <c r="F8797" t="str">
        <f>IF(C8797&lt;1000,"Low", IF(C8797&lt;3000,"Medium","High"))</f>
        <v>Low</v>
      </c>
      <c r="G8797" t="str">
        <f>B8797 &amp; "_" &amp; D8797 &amp; "_" &amp; F8797</f>
        <v>1_Beijing_Low</v>
      </c>
      <c r="H8797">
        <f t="shared" si="551"/>
        <v>1330</v>
      </c>
      <c r="I8797">
        <f t="shared" si="549"/>
        <v>1638</v>
      </c>
      <c r="J8797" t="str">
        <f t="shared" si="550"/>
        <v>Control</v>
      </c>
    </row>
    <row r="8798" spans="1:10">
      <c r="A8798" s="45">
        <v>1519298554</v>
      </c>
      <c r="B8798" s="45">
        <v>1</v>
      </c>
      <c r="C8798" s="45">
        <v>487</v>
      </c>
      <c r="D8798" s="43" t="s">
        <v>361</v>
      </c>
      <c r="E8798" s="43" t="str">
        <f t="shared" si="548"/>
        <v>Control</v>
      </c>
      <c r="F8798" t="str">
        <f>IF(C8798&lt;1000,"Low", IF(C8798&lt;3000,"Medium","High"))</f>
        <v>Low</v>
      </c>
      <c r="G8798" t="str">
        <f>B8798 &amp; "_" &amp; D8798 &amp; "_" &amp; F8798</f>
        <v>1_Beijing_Low</v>
      </c>
      <c r="H8798">
        <f t="shared" si="551"/>
        <v>1331</v>
      </c>
      <c r="I8798">
        <f t="shared" si="549"/>
        <v>1638</v>
      </c>
      <c r="J8798" t="str">
        <f t="shared" si="550"/>
        <v>Control</v>
      </c>
    </row>
    <row r="8799" spans="1:10">
      <c r="A8799" s="45">
        <v>1518757765</v>
      </c>
      <c r="B8799" s="45">
        <v>1</v>
      </c>
      <c r="C8799" s="45">
        <v>964</v>
      </c>
      <c r="D8799" s="43" t="s">
        <v>361</v>
      </c>
      <c r="E8799" s="43" t="str">
        <f t="shared" si="548"/>
        <v>Control</v>
      </c>
      <c r="F8799" t="str">
        <f>IF(C8799&lt;1000,"Low", IF(C8799&lt;3000,"Medium","High"))</f>
        <v>Low</v>
      </c>
      <c r="G8799" t="str">
        <f>B8799 &amp; "_" &amp; D8799 &amp; "_" &amp; F8799</f>
        <v>1_Beijing_Low</v>
      </c>
      <c r="H8799">
        <f t="shared" si="551"/>
        <v>1332</v>
      </c>
      <c r="I8799">
        <f t="shared" si="549"/>
        <v>1638</v>
      </c>
      <c r="J8799" t="str">
        <f t="shared" si="550"/>
        <v>Control</v>
      </c>
    </row>
    <row r="8800" spans="1:10">
      <c r="A8800" s="45">
        <v>1514183048</v>
      </c>
      <c r="B8800" s="45">
        <v>1</v>
      </c>
      <c r="C8800" s="45">
        <v>23</v>
      </c>
      <c r="D8800" s="43" t="s">
        <v>361</v>
      </c>
      <c r="E8800" s="43" t="str">
        <f t="shared" si="548"/>
        <v>Control</v>
      </c>
      <c r="F8800" t="str">
        <f>IF(C8800&lt;1000,"Low", IF(C8800&lt;3000,"Medium","High"))</f>
        <v>Low</v>
      </c>
      <c r="G8800" t="str">
        <f>B8800 &amp; "_" &amp; D8800 &amp; "_" &amp; F8800</f>
        <v>1_Beijing_Low</v>
      </c>
      <c r="H8800">
        <f t="shared" si="551"/>
        <v>1333</v>
      </c>
      <c r="I8800">
        <f t="shared" si="549"/>
        <v>1638</v>
      </c>
      <c r="J8800" t="str">
        <f t="shared" si="550"/>
        <v>Control</v>
      </c>
    </row>
    <row r="8801" spans="1:10">
      <c r="A8801" s="45">
        <v>1512408926</v>
      </c>
      <c r="B8801" s="45">
        <v>1</v>
      </c>
      <c r="C8801" s="45">
        <v>545</v>
      </c>
      <c r="D8801" s="43" t="s">
        <v>361</v>
      </c>
      <c r="E8801" s="43" t="str">
        <f t="shared" si="548"/>
        <v>Control</v>
      </c>
      <c r="F8801" t="str">
        <f>IF(C8801&lt;1000,"Low", IF(C8801&lt;3000,"Medium","High"))</f>
        <v>Low</v>
      </c>
      <c r="G8801" t="str">
        <f>B8801 &amp; "_" &amp; D8801 &amp; "_" &amp; F8801</f>
        <v>1_Beijing_Low</v>
      </c>
      <c r="H8801">
        <f t="shared" si="551"/>
        <v>1334</v>
      </c>
      <c r="I8801">
        <f t="shared" si="549"/>
        <v>1638</v>
      </c>
      <c r="J8801" t="str">
        <f t="shared" si="550"/>
        <v>Control</v>
      </c>
    </row>
    <row r="8802" spans="1:10">
      <c r="A8802" s="45">
        <v>1518896449</v>
      </c>
      <c r="B8802" s="45">
        <v>1</v>
      </c>
      <c r="C8802" s="45">
        <v>494</v>
      </c>
      <c r="D8802" s="43" t="s">
        <v>361</v>
      </c>
      <c r="E8802" s="43" t="str">
        <f t="shared" si="548"/>
        <v>Control</v>
      </c>
      <c r="F8802" t="str">
        <f>IF(C8802&lt;1000,"Low", IF(C8802&lt;3000,"Medium","High"))</f>
        <v>Low</v>
      </c>
      <c r="G8802" t="str">
        <f>B8802 &amp; "_" &amp; D8802 &amp; "_" &amp; F8802</f>
        <v>1_Beijing_Low</v>
      </c>
      <c r="H8802">
        <f t="shared" si="551"/>
        <v>1335</v>
      </c>
      <c r="I8802">
        <f t="shared" si="549"/>
        <v>1638</v>
      </c>
      <c r="J8802" t="str">
        <f t="shared" si="550"/>
        <v>Control</v>
      </c>
    </row>
    <row r="8803" spans="1:10">
      <c r="A8803" s="45">
        <v>1512941206</v>
      </c>
      <c r="B8803" s="45">
        <v>1</v>
      </c>
      <c r="C8803" s="45">
        <v>80</v>
      </c>
      <c r="D8803" s="43" t="s">
        <v>361</v>
      </c>
      <c r="E8803" s="43" t="str">
        <f t="shared" si="548"/>
        <v>Control</v>
      </c>
      <c r="F8803" t="str">
        <f>IF(C8803&lt;1000,"Low", IF(C8803&lt;3000,"Medium","High"))</f>
        <v>Low</v>
      </c>
      <c r="G8803" t="str">
        <f>B8803 &amp; "_" &amp; D8803 &amp; "_" &amp; F8803</f>
        <v>1_Beijing_Low</v>
      </c>
      <c r="H8803">
        <f t="shared" si="551"/>
        <v>1336</v>
      </c>
      <c r="I8803">
        <f t="shared" si="549"/>
        <v>1638</v>
      </c>
      <c r="J8803" t="str">
        <f t="shared" si="550"/>
        <v>Control</v>
      </c>
    </row>
    <row r="8804" spans="1:10">
      <c r="A8804" s="45">
        <v>1512891776</v>
      </c>
      <c r="B8804" s="45">
        <v>1</v>
      </c>
      <c r="C8804" s="45">
        <v>982</v>
      </c>
      <c r="D8804" s="43" t="s">
        <v>361</v>
      </c>
      <c r="E8804" s="43" t="str">
        <f t="shared" si="548"/>
        <v>Control</v>
      </c>
      <c r="F8804" t="str">
        <f>IF(C8804&lt;1000,"Low", IF(C8804&lt;3000,"Medium","High"))</f>
        <v>Low</v>
      </c>
      <c r="G8804" t="str">
        <f>B8804 &amp; "_" &amp; D8804 &amp; "_" &amp; F8804</f>
        <v>1_Beijing_Low</v>
      </c>
      <c r="H8804">
        <f t="shared" si="551"/>
        <v>1337</v>
      </c>
      <c r="I8804">
        <f t="shared" si="549"/>
        <v>1638</v>
      </c>
      <c r="J8804" t="str">
        <f t="shared" si="550"/>
        <v>Control</v>
      </c>
    </row>
    <row r="8805" spans="1:10">
      <c r="A8805" s="45">
        <v>1515786476</v>
      </c>
      <c r="B8805" s="45">
        <v>1</v>
      </c>
      <c r="C8805" s="45">
        <v>128</v>
      </c>
      <c r="D8805" s="43" t="s">
        <v>361</v>
      </c>
      <c r="E8805" s="43" t="str">
        <f t="shared" si="548"/>
        <v>Control</v>
      </c>
      <c r="F8805" t="str">
        <f>IF(C8805&lt;1000,"Low", IF(C8805&lt;3000,"Medium","High"))</f>
        <v>Low</v>
      </c>
      <c r="G8805" t="str">
        <f>B8805 &amp; "_" &amp; D8805 &amp; "_" &amp; F8805</f>
        <v>1_Beijing_Low</v>
      </c>
      <c r="H8805">
        <f t="shared" si="551"/>
        <v>1338</v>
      </c>
      <c r="I8805">
        <f t="shared" si="549"/>
        <v>1638</v>
      </c>
      <c r="J8805" t="str">
        <f t="shared" si="550"/>
        <v>Control</v>
      </c>
    </row>
    <row r="8806" spans="1:10">
      <c r="A8806" s="45">
        <v>1517880754</v>
      </c>
      <c r="B8806" s="45">
        <v>1</v>
      </c>
      <c r="C8806" s="45">
        <v>916</v>
      </c>
      <c r="D8806" s="43" t="s">
        <v>361</v>
      </c>
      <c r="E8806" s="43" t="str">
        <f t="shared" si="548"/>
        <v>Control</v>
      </c>
      <c r="F8806" t="str">
        <f>IF(C8806&lt;1000,"Low", IF(C8806&lt;3000,"Medium","High"))</f>
        <v>Low</v>
      </c>
      <c r="G8806" t="str">
        <f>B8806 &amp; "_" &amp; D8806 &amp; "_" &amp; F8806</f>
        <v>1_Beijing_Low</v>
      </c>
      <c r="H8806">
        <f t="shared" si="551"/>
        <v>1339</v>
      </c>
      <c r="I8806">
        <f t="shared" si="549"/>
        <v>1638</v>
      </c>
      <c r="J8806" t="str">
        <f t="shared" si="550"/>
        <v>Control</v>
      </c>
    </row>
    <row r="8807" spans="1:10">
      <c r="A8807" s="45">
        <v>1515811285</v>
      </c>
      <c r="B8807" s="45">
        <v>1</v>
      </c>
      <c r="C8807" s="45">
        <v>833</v>
      </c>
      <c r="D8807" s="43" t="s">
        <v>361</v>
      </c>
      <c r="E8807" s="43" t="str">
        <f t="shared" si="548"/>
        <v>Control</v>
      </c>
      <c r="F8807" t="str">
        <f>IF(C8807&lt;1000,"Low", IF(C8807&lt;3000,"Medium","High"))</f>
        <v>Low</v>
      </c>
      <c r="G8807" t="str">
        <f>B8807 &amp; "_" &amp; D8807 &amp; "_" &amp; F8807</f>
        <v>1_Beijing_Low</v>
      </c>
      <c r="H8807">
        <f t="shared" si="551"/>
        <v>1340</v>
      </c>
      <c r="I8807">
        <f t="shared" si="549"/>
        <v>1638</v>
      </c>
      <c r="J8807" t="str">
        <f t="shared" si="550"/>
        <v>Control</v>
      </c>
    </row>
    <row r="8808" spans="1:10">
      <c r="A8808" s="45">
        <v>1515838913</v>
      </c>
      <c r="B8808" s="45">
        <v>1</v>
      </c>
      <c r="C8808" s="45">
        <v>941</v>
      </c>
      <c r="D8808" s="43" t="s">
        <v>361</v>
      </c>
      <c r="E8808" s="43" t="str">
        <f t="shared" si="548"/>
        <v>Control</v>
      </c>
      <c r="F8808" t="str">
        <f>IF(C8808&lt;1000,"Low", IF(C8808&lt;3000,"Medium","High"))</f>
        <v>Low</v>
      </c>
      <c r="G8808" t="str">
        <f>B8808 &amp; "_" &amp; D8808 &amp; "_" &amp; F8808</f>
        <v>1_Beijing_Low</v>
      </c>
      <c r="H8808">
        <f t="shared" si="551"/>
        <v>1341</v>
      </c>
      <c r="I8808">
        <f t="shared" si="549"/>
        <v>1638</v>
      </c>
      <c r="J8808" t="str">
        <f t="shared" si="550"/>
        <v>Control</v>
      </c>
    </row>
    <row r="8809" spans="1:10">
      <c r="A8809" s="45">
        <v>1515001647</v>
      </c>
      <c r="B8809" s="45">
        <v>1</v>
      </c>
      <c r="C8809" s="45">
        <v>478</v>
      </c>
      <c r="D8809" s="43" t="s">
        <v>361</v>
      </c>
      <c r="E8809" s="43" t="str">
        <f t="shared" si="548"/>
        <v>Control</v>
      </c>
      <c r="F8809" t="str">
        <f>IF(C8809&lt;1000,"Low", IF(C8809&lt;3000,"Medium","High"))</f>
        <v>Low</v>
      </c>
      <c r="G8809" t="str">
        <f>B8809 &amp; "_" &amp; D8809 &amp; "_" &amp; F8809</f>
        <v>1_Beijing_Low</v>
      </c>
      <c r="H8809">
        <f t="shared" si="551"/>
        <v>1342</v>
      </c>
      <c r="I8809">
        <f t="shared" si="549"/>
        <v>1638</v>
      </c>
      <c r="J8809" t="str">
        <f t="shared" si="550"/>
        <v>Control</v>
      </c>
    </row>
    <row r="8810" spans="1:10">
      <c r="A8810" s="45">
        <v>1514568226</v>
      </c>
      <c r="B8810" s="45">
        <v>1</v>
      </c>
      <c r="C8810" s="45">
        <v>517</v>
      </c>
      <c r="D8810" s="43" t="s">
        <v>361</v>
      </c>
      <c r="E8810" s="43" t="str">
        <f t="shared" si="548"/>
        <v>Control</v>
      </c>
      <c r="F8810" t="str">
        <f>IF(C8810&lt;1000,"Low", IF(C8810&lt;3000,"Medium","High"))</f>
        <v>Low</v>
      </c>
      <c r="G8810" t="str">
        <f>B8810 &amp; "_" &amp; D8810 &amp; "_" &amp; F8810</f>
        <v>1_Beijing_Low</v>
      </c>
      <c r="H8810">
        <f t="shared" si="551"/>
        <v>1343</v>
      </c>
      <c r="I8810">
        <f t="shared" si="549"/>
        <v>1638</v>
      </c>
      <c r="J8810" t="str">
        <f t="shared" si="550"/>
        <v>Control</v>
      </c>
    </row>
    <row r="8811" spans="1:10">
      <c r="A8811" s="45">
        <v>1518682217</v>
      </c>
      <c r="B8811" s="45">
        <v>1</v>
      </c>
      <c r="C8811" s="45">
        <v>211</v>
      </c>
      <c r="D8811" s="43" t="s">
        <v>361</v>
      </c>
      <c r="E8811" s="43" t="str">
        <f t="shared" si="548"/>
        <v>Control</v>
      </c>
      <c r="F8811" t="str">
        <f>IF(C8811&lt;1000,"Low", IF(C8811&lt;3000,"Medium","High"))</f>
        <v>Low</v>
      </c>
      <c r="G8811" t="str">
        <f>B8811 &amp; "_" &amp; D8811 &amp; "_" &amp; F8811</f>
        <v>1_Beijing_Low</v>
      </c>
      <c r="H8811">
        <f t="shared" si="551"/>
        <v>1344</v>
      </c>
      <c r="I8811">
        <f t="shared" si="549"/>
        <v>1638</v>
      </c>
      <c r="J8811" t="str">
        <f t="shared" si="550"/>
        <v>Control</v>
      </c>
    </row>
    <row r="8812" spans="1:10">
      <c r="A8812" s="45">
        <v>1518347396</v>
      </c>
      <c r="B8812" s="45">
        <v>1</v>
      </c>
      <c r="C8812" s="45">
        <v>856</v>
      </c>
      <c r="D8812" s="43" t="s">
        <v>361</v>
      </c>
      <c r="E8812" s="43" t="str">
        <f t="shared" si="548"/>
        <v>Control</v>
      </c>
      <c r="F8812" t="str">
        <f>IF(C8812&lt;1000,"Low", IF(C8812&lt;3000,"Medium","High"))</f>
        <v>Low</v>
      </c>
      <c r="G8812" t="str">
        <f>B8812 &amp; "_" &amp; D8812 &amp; "_" &amp; F8812</f>
        <v>1_Beijing_Low</v>
      </c>
      <c r="H8812">
        <f t="shared" si="551"/>
        <v>1345</v>
      </c>
      <c r="I8812">
        <f t="shared" si="549"/>
        <v>1638</v>
      </c>
      <c r="J8812" t="str">
        <f t="shared" si="550"/>
        <v>Control</v>
      </c>
    </row>
    <row r="8813" spans="1:10">
      <c r="A8813" s="45">
        <v>1517057335</v>
      </c>
      <c r="B8813" s="45">
        <v>1</v>
      </c>
      <c r="C8813" s="45">
        <v>849</v>
      </c>
      <c r="D8813" s="43" t="s">
        <v>361</v>
      </c>
      <c r="E8813" s="43" t="str">
        <f t="shared" si="548"/>
        <v>Control</v>
      </c>
      <c r="F8813" t="str">
        <f>IF(C8813&lt;1000,"Low", IF(C8813&lt;3000,"Medium","High"))</f>
        <v>Low</v>
      </c>
      <c r="G8813" t="str">
        <f>B8813 &amp; "_" &amp; D8813 &amp; "_" &amp; F8813</f>
        <v>1_Beijing_Low</v>
      </c>
      <c r="H8813">
        <f t="shared" si="551"/>
        <v>1346</v>
      </c>
      <c r="I8813">
        <f t="shared" si="549"/>
        <v>1638</v>
      </c>
      <c r="J8813" t="str">
        <f t="shared" si="550"/>
        <v>Control</v>
      </c>
    </row>
    <row r="8814" spans="1:10">
      <c r="A8814" s="45">
        <v>1513076008</v>
      </c>
      <c r="B8814" s="45">
        <v>1</v>
      </c>
      <c r="C8814" s="45">
        <v>275</v>
      </c>
      <c r="D8814" s="43" t="s">
        <v>361</v>
      </c>
      <c r="E8814" s="43" t="str">
        <f t="shared" si="548"/>
        <v>Control</v>
      </c>
      <c r="F8814" t="str">
        <f>IF(C8814&lt;1000,"Low", IF(C8814&lt;3000,"Medium","High"))</f>
        <v>Low</v>
      </c>
      <c r="G8814" t="str">
        <f>B8814 &amp; "_" &amp; D8814 &amp; "_" &amp; F8814</f>
        <v>1_Beijing_Low</v>
      </c>
      <c r="H8814">
        <f t="shared" si="551"/>
        <v>1347</v>
      </c>
      <c r="I8814">
        <f t="shared" si="549"/>
        <v>1638</v>
      </c>
      <c r="J8814" t="str">
        <f t="shared" si="550"/>
        <v>Control</v>
      </c>
    </row>
    <row r="8815" spans="1:10">
      <c r="A8815" s="45">
        <v>1513949843</v>
      </c>
      <c r="B8815" s="45">
        <v>1</v>
      </c>
      <c r="C8815" s="45">
        <v>910</v>
      </c>
      <c r="D8815" s="43" t="s">
        <v>361</v>
      </c>
      <c r="E8815" s="43" t="str">
        <f t="shared" si="548"/>
        <v>Control</v>
      </c>
      <c r="F8815" t="str">
        <f>IF(C8815&lt;1000,"Low", IF(C8815&lt;3000,"Medium","High"))</f>
        <v>Low</v>
      </c>
      <c r="G8815" t="str">
        <f>B8815 &amp; "_" &amp; D8815 &amp; "_" &amp; F8815</f>
        <v>1_Beijing_Low</v>
      </c>
      <c r="H8815">
        <f t="shared" si="551"/>
        <v>1348</v>
      </c>
      <c r="I8815">
        <f t="shared" si="549"/>
        <v>1638</v>
      </c>
      <c r="J8815" t="str">
        <f t="shared" si="550"/>
        <v>Control</v>
      </c>
    </row>
    <row r="8816" spans="1:10">
      <c r="A8816" s="45">
        <v>1515496577</v>
      </c>
      <c r="B8816" s="45">
        <v>1</v>
      </c>
      <c r="C8816" s="45">
        <v>648</v>
      </c>
      <c r="D8816" s="43" t="s">
        <v>361</v>
      </c>
      <c r="E8816" s="43" t="str">
        <f t="shared" si="548"/>
        <v>Control</v>
      </c>
      <c r="F8816" t="str">
        <f>IF(C8816&lt;1000,"Low", IF(C8816&lt;3000,"Medium","High"))</f>
        <v>Low</v>
      </c>
      <c r="G8816" t="str">
        <f>B8816 &amp; "_" &amp; D8816 &amp; "_" &amp; F8816</f>
        <v>1_Beijing_Low</v>
      </c>
      <c r="H8816">
        <f t="shared" si="551"/>
        <v>1349</v>
      </c>
      <c r="I8816">
        <f t="shared" si="549"/>
        <v>1638</v>
      </c>
      <c r="J8816" t="str">
        <f t="shared" si="550"/>
        <v>Control</v>
      </c>
    </row>
    <row r="8817" spans="1:10">
      <c r="A8817" s="45">
        <v>1516918424</v>
      </c>
      <c r="B8817" s="45">
        <v>1</v>
      </c>
      <c r="C8817" s="45">
        <v>480</v>
      </c>
      <c r="D8817" s="43" t="s">
        <v>361</v>
      </c>
      <c r="E8817" s="43" t="str">
        <f t="shared" si="548"/>
        <v>Control</v>
      </c>
      <c r="F8817" t="str">
        <f>IF(C8817&lt;1000,"Low", IF(C8817&lt;3000,"Medium","High"))</f>
        <v>Low</v>
      </c>
      <c r="G8817" t="str">
        <f>B8817 &amp; "_" &amp; D8817 &amp; "_" &amp; F8817</f>
        <v>1_Beijing_Low</v>
      </c>
      <c r="H8817">
        <f t="shared" si="551"/>
        <v>1350</v>
      </c>
      <c r="I8817">
        <f t="shared" si="549"/>
        <v>1638</v>
      </c>
      <c r="J8817" t="str">
        <f t="shared" si="550"/>
        <v>Control</v>
      </c>
    </row>
    <row r="8818" spans="1:10">
      <c r="A8818" s="45">
        <v>1512380828</v>
      </c>
      <c r="B8818" s="45">
        <v>1</v>
      </c>
      <c r="C8818" s="45">
        <v>908</v>
      </c>
      <c r="D8818" s="43" t="s">
        <v>361</v>
      </c>
      <c r="E8818" s="43" t="str">
        <f t="shared" si="548"/>
        <v>Control</v>
      </c>
      <c r="F8818" t="str">
        <f>IF(C8818&lt;1000,"Low", IF(C8818&lt;3000,"Medium","High"))</f>
        <v>Low</v>
      </c>
      <c r="G8818" t="str">
        <f>B8818 &amp; "_" &amp; D8818 &amp; "_" &amp; F8818</f>
        <v>1_Beijing_Low</v>
      </c>
      <c r="H8818">
        <f t="shared" si="551"/>
        <v>1351</v>
      </c>
      <c r="I8818">
        <f t="shared" si="549"/>
        <v>1638</v>
      </c>
      <c r="J8818" t="str">
        <f t="shared" si="550"/>
        <v>Control</v>
      </c>
    </row>
    <row r="8819" spans="1:10">
      <c r="A8819" s="45">
        <v>1518284553</v>
      </c>
      <c r="B8819" s="45">
        <v>1</v>
      </c>
      <c r="C8819" s="45">
        <v>311</v>
      </c>
      <c r="D8819" s="43" t="s">
        <v>361</v>
      </c>
      <c r="E8819" s="43" t="str">
        <f t="shared" si="548"/>
        <v>Control</v>
      </c>
      <c r="F8819" t="str">
        <f>IF(C8819&lt;1000,"Low", IF(C8819&lt;3000,"Medium","High"))</f>
        <v>Low</v>
      </c>
      <c r="G8819" t="str">
        <f>B8819 &amp; "_" &amp; D8819 &amp; "_" &amp; F8819</f>
        <v>1_Beijing_Low</v>
      </c>
      <c r="H8819">
        <f t="shared" si="551"/>
        <v>1352</v>
      </c>
      <c r="I8819">
        <f t="shared" si="549"/>
        <v>1638</v>
      </c>
      <c r="J8819" t="str">
        <f t="shared" si="550"/>
        <v>Control</v>
      </c>
    </row>
    <row r="8820" spans="1:10">
      <c r="A8820" s="45">
        <v>1513322849</v>
      </c>
      <c r="B8820" s="45">
        <v>1</v>
      </c>
      <c r="C8820" s="45">
        <v>840</v>
      </c>
      <c r="D8820" s="43" t="s">
        <v>361</v>
      </c>
      <c r="E8820" s="43" t="str">
        <f t="shared" si="548"/>
        <v>Control</v>
      </c>
      <c r="F8820" t="str">
        <f>IF(C8820&lt;1000,"Low", IF(C8820&lt;3000,"Medium","High"))</f>
        <v>Low</v>
      </c>
      <c r="G8820" t="str">
        <f>B8820 &amp; "_" &amp; D8820 &amp; "_" &amp; F8820</f>
        <v>1_Beijing_Low</v>
      </c>
      <c r="H8820">
        <f t="shared" si="551"/>
        <v>1353</v>
      </c>
      <c r="I8820">
        <f t="shared" si="549"/>
        <v>1638</v>
      </c>
      <c r="J8820" t="str">
        <f t="shared" si="550"/>
        <v>Control</v>
      </c>
    </row>
    <row r="8821" spans="1:10">
      <c r="A8821" s="45">
        <v>1518575418</v>
      </c>
      <c r="B8821" s="45">
        <v>1</v>
      </c>
      <c r="C8821" s="45">
        <v>709</v>
      </c>
      <c r="D8821" s="43" t="s">
        <v>361</v>
      </c>
      <c r="E8821" s="43" t="str">
        <f t="shared" si="548"/>
        <v>Control</v>
      </c>
      <c r="F8821" t="str">
        <f>IF(C8821&lt;1000,"Low", IF(C8821&lt;3000,"Medium","High"))</f>
        <v>Low</v>
      </c>
      <c r="G8821" t="str">
        <f>B8821 &amp; "_" &amp; D8821 &amp; "_" &amp; F8821</f>
        <v>1_Beijing_Low</v>
      </c>
      <c r="H8821">
        <f t="shared" si="551"/>
        <v>1354</v>
      </c>
      <c r="I8821">
        <f t="shared" si="549"/>
        <v>1638</v>
      </c>
      <c r="J8821" t="str">
        <f t="shared" si="550"/>
        <v>Control</v>
      </c>
    </row>
    <row r="8822" spans="1:10">
      <c r="A8822" s="45">
        <v>1514986608</v>
      </c>
      <c r="B8822" s="45">
        <v>1</v>
      </c>
      <c r="C8822" s="45">
        <v>756</v>
      </c>
      <c r="D8822" s="43" t="s">
        <v>361</v>
      </c>
      <c r="E8822" s="43" t="str">
        <f t="shared" si="548"/>
        <v>Control</v>
      </c>
      <c r="F8822" t="str">
        <f>IF(C8822&lt;1000,"Low", IF(C8822&lt;3000,"Medium","High"))</f>
        <v>Low</v>
      </c>
      <c r="G8822" t="str">
        <f>B8822 &amp; "_" &amp; D8822 &amp; "_" &amp; F8822</f>
        <v>1_Beijing_Low</v>
      </c>
      <c r="H8822">
        <f t="shared" si="551"/>
        <v>1355</v>
      </c>
      <c r="I8822">
        <f t="shared" si="549"/>
        <v>1638</v>
      </c>
      <c r="J8822" t="str">
        <f t="shared" si="550"/>
        <v>Control</v>
      </c>
    </row>
    <row r="8823" spans="1:10">
      <c r="A8823" s="45">
        <v>1518196148</v>
      </c>
      <c r="B8823" s="45">
        <v>1</v>
      </c>
      <c r="C8823" s="45">
        <v>45</v>
      </c>
      <c r="D8823" s="43" t="s">
        <v>361</v>
      </c>
      <c r="E8823" s="43" t="str">
        <f t="shared" si="548"/>
        <v>Control</v>
      </c>
      <c r="F8823" t="str">
        <f>IF(C8823&lt;1000,"Low", IF(C8823&lt;3000,"Medium","High"))</f>
        <v>Low</v>
      </c>
      <c r="G8823" t="str">
        <f>B8823 &amp; "_" &amp; D8823 &amp; "_" &amp; F8823</f>
        <v>1_Beijing_Low</v>
      </c>
      <c r="H8823">
        <f t="shared" si="551"/>
        <v>1356</v>
      </c>
      <c r="I8823">
        <f t="shared" si="549"/>
        <v>1638</v>
      </c>
      <c r="J8823" t="str">
        <f t="shared" si="550"/>
        <v>Control</v>
      </c>
    </row>
    <row r="8824" spans="1:10">
      <c r="A8824" s="45">
        <v>1513765867</v>
      </c>
      <c r="B8824" s="45">
        <v>1</v>
      </c>
      <c r="C8824" s="45">
        <v>796</v>
      </c>
      <c r="D8824" s="43" t="s">
        <v>361</v>
      </c>
      <c r="E8824" s="43" t="str">
        <f t="shared" si="548"/>
        <v>Control</v>
      </c>
      <c r="F8824" t="str">
        <f>IF(C8824&lt;1000,"Low", IF(C8824&lt;3000,"Medium","High"))</f>
        <v>Low</v>
      </c>
      <c r="G8824" t="str">
        <f>B8824 &amp; "_" &amp; D8824 &amp; "_" &amp; F8824</f>
        <v>1_Beijing_Low</v>
      </c>
      <c r="H8824">
        <f t="shared" si="551"/>
        <v>1357</v>
      </c>
      <c r="I8824">
        <f t="shared" si="549"/>
        <v>1638</v>
      </c>
      <c r="J8824" t="str">
        <f t="shared" si="550"/>
        <v>Control</v>
      </c>
    </row>
    <row r="8825" spans="1:10">
      <c r="A8825" s="45">
        <v>1519520726</v>
      </c>
      <c r="B8825" s="45">
        <v>1</v>
      </c>
      <c r="C8825" s="45">
        <v>114</v>
      </c>
      <c r="D8825" s="43" t="s">
        <v>361</v>
      </c>
      <c r="E8825" s="43" t="str">
        <f t="shared" si="548"/>
        <v>Control</v>
      </c>
      <c r="F8825" t="str">
        <f>IF(C8825&lt;1000,"Low", IF(C8825&lt;3000,"Medium","High"))</f>
        <v>Low</v>
      </c>
      <c r="G8825" t="str">
        <f>B8825 &amp; "_" &amp; D8825 &amp; "_" &amp; F8825</f>
        <v>1_Beijing_Low</v>
      </c>
      <c r="H8825">
        <f t="shared" si="551"/>
        <v>1358</v>
      </c>
      <c r="I8825">
        <f t="shared" si="549"/>
        <v>1638</v>
      </c>
      <c r="J8825" t="str">
        <f t="shared" si="550"/>
        <v>Control</v>
      </c>
    </row>
    <row r="8826" spans="1:10">
      <c r="A8826" s="45">
        <v>1512862496</v>
      </c>
      <c r="B8826" s="45">
        <v>1</v>
      </c>
      <c r="C8826" s="45">
        <v>302</v>
      </c>
      <c r="D8826" s="43" t="s">
        <v>361</v>
      </c>
      <c r="E8826" s="43" t="str">
        <f t="shared" si="548"/>
        <v>Control</v>
      </c>
      <c r="F8826" t="str">
        <f>IF(C8826&lt;1000,"Low", IF(C8826&lt;3000,"Medium","High"))</f>
        <v>Low</v>
      </c>
      <c r="G8826" t="str">
        <f>B8826 &amp; "_" &amp; D8826 &amp; "_" &amp; F8826</f>
        <v>1_Beijing_Low</v>
      </c>
      <c r="H8826">
        <f t="shared" si="551"/>
        <v>1359</v>
      </c>
      <c r="I8826">
        <f t="shared" si="549"/>
        <v>1638</v>
      </c>
      <c r="J8826" t="str">
        <f t="shared" si="550"/>
        <v>Control</v>
      </c>
    </row>
    <row r="8827" spans="1:10">
      <c r="A8827" s="45">
        <v>1511914369</v>
      </c>
      <c r="B8827" s="45">
        <v>1</v>
      </c>
      <c r="C8827" s="45">
        <v>565</v>
      </c>
      <c r="D8827" s="43" t="s">
        <v>361</v>
      </c>
      <c r="E8827" s="43" t="str">
        <f t="shared" si="548"/>
        <v>Control</v>
      </c>
      <c r="F8827" t="str">
        <f>IF(C8827&lt;1000,"Low", IF(C8827&lt;3000,"Medium","High"))</f>
        <v>Low</v>
      </c>
      <c r="G8827" t="str">
        <f>B8827 &amp; "_" &amp; D8827 &amp; "_" &amp; F8827</f>
        <v>1_Beijing_Low</v>
      </c>
      <c r="H8827">
        <f t="shared" si="551"/>
        <v>1360</v>
      </c>
      <c r="I8827">
        <f t="shared" si="549"/>
        <v>1638</v>
      </c>
      <c r="J8827" t="str">
        <f t="shared" si="550"/>
        <v>Control</v>
      </c>
    </row>
    <row r="8828" spans="1:10">
      <c r="A8828" s="45">
        <v>1518062949</v>
      </c>
      <c r="B8828" s="45">
        <v>1</v>
      </c>
      <c r="C8828" s="45">
        <v>557</v>
      </c>
      <c r="D8828" s="43" t="s">
        <v>361</v>
      </c>
      <c r="E8828" s="43" t="str">
        <f t="shared" si="548"/>
        <v>Control</v>
      </c>
      <c r="F8828" t="str">
        <f>IF(C8828&lt;1000,"Low", IF(C8828&lt;3000,"Medium","High"))</f>
        <v>Low</v>
      </c>
      <c r="G8828" t="str">
        <f>B8828 &amp; "_" &amp; D8828 &amp; "_" &amp; F8828</f>
        <v>1_Beijing_Low</v>
      </c>
      <c r="H8828">
        <f t="shared" si="551"/>
        <v>1361</v>
      </c>
      <c r="I8828">
        <f t="shared" si="549"/>
        <v>1638</v>
      </c>
      <c r="J8828" t="str">
        <f t="shared" si="550"/>
        <v>Control</v>
      </c>
    </row>
    <row r="8829" spans="1:10">
      <c r="A8829" s="45">
        <v>1515824285</v>
      </c>
      <c r="B8829" s="45">
        <v>1</v>
      </c>
      <c r="C8829" s="45">
        <v>790</v>
      </c>
      <c r="D8829" s="43" t="s">
        <v>361</v>
      </c>
      <c r="E8829" s="43" t="str">
        <f t="shared" si="548"/>
        <v>Control</v>
      </c>
      <c r="F8829" t="str">
        <f>IF(C8829&lt;1000,"Low", IF(C8829&lt;3000,"Medium","High"))</f>
        <v>Low</v>
      </c>
      <c r="G8829" t="str">
        <f>B8829 &amp; "_" &amp; D8829 &amp; "_" &amp; F8829</f>
        <v>1_Beijing_Low</v>
      </c>
      <c r="H8829">
        <f t="shared" si="551"/>
        <v>1362</v>
      </c>
      <c r="I8829">
        <f t="shared" si="549"/>
        <v>1638</v>
      </c>
      <c r="J8829" t="str">
        <f t="shared" si="550"/>
        <v>Control</v>
      </c>
    </row>
    <row r="8830" spans="1:10">
      <c r="A8830" s="45">
        <v>1515605038</v>
      </c>
      <c r="B8830" s="45">
        <v>1</v>
      </c>
      <c r="C8830" s="45">
        <v>337</v>
      </c>
      <c r="D8830" s="43" t="s">
        <v>361</v>
      </c>
      <c r="E8830" s="43" t="str">
        <f t="shared" si="548"/>
        <v>Control</v>
      </c>
      <c r="F8830" t="str">
        <f>IF(C8830&lt;1000,"Low", IF(C8830&lt;3000,"Medium","High"))</f>
        <v>Low</v>
      </c>
      <c r="G8830" t="str">
        <f>B8830 &amp; "_" &amp; D8830 &amp; "_" &amp; F8830</f>
        <v>1_Beijing_Low</v>
      </c>
      <c r="H8830">
        <f t="shared" si="551"/>
        <v>1363</v>
      </c>
      <c r="I8830">
        <f t="shared" si="549"/>
        <v>1638</v>
      </c>
      <c r="J8830" t="str">
        <f t="shared" si="550"/>
        <v>Control</v>
      </c>
    </row>
    <row r="8831" spans="1:10">
      <c r="A8831" s="45">
        <v>1518592317</v>
      </c>
      <c r="B8831" s="45">
        <v>1</v>
      </c>
      <c r="C8831" s="45">
        <v>32</v>
      </c>
      <c r="D8831" s="43" t="s">
        <v>361</v>
      </c>
      <c r="E8831" s="43" t="str">
        <f t="shared" si="548"/>
        <v>Control</v>
      </c>
      <c r="F8831" t="str">
        <f>IF(C8831&lt;1000,"Low", IF(C8831&lt;3000,"Medium","High"))</f>
        <v>Low</v>
      </c>
      <c r="G8831" t="str">
        <f>B8831 &amp; "_" &amp; D8831 &amp; "_" &amp; F8831</f>
        <v>1_Beijing_Low</v>
      </c>
      <c r="H8831">
        <f t="shared" si="551"/>
        <v>1364</v>
      </c>
      <c r="I8831">
        <f t="shared" si="549"/>
        <v>1638</v>
      </c>
      <c r="J8831" t="str">
        <f t="shared" si="550"/>
        <v>Control</v>
      </c>
    </row>
    <row r="8832" spans="1:10">
      <c r="A8832" s="45">
        <v>1513713497</v>
      </c>
      <c r="B8832" s="45">
        <v>1</v>
      </c>
      <c r="C8832" s="45">
        <v>729</v>
      </c>
      <c r="D8832" s="43" t="s">
        <v>361</v>
      </c>
      <c r="E8832" s="43" t="str">
        <f t="shared" si="548"/>
        <v>Control</v>
      </c>
      <c r="F8832" t="str">
        <f>IF(C8832&lt;1000,"Low", IF(C8832&lt;3000,"Medium","High"))</f>
        <v>Low</v>
      </c>
      <c r="G8832" t="str">
        <f>B8832 &amp; "_" &amp; D8832 &amp; "_" &amp; F8832</f>
        <v>1_Beijing_Low</v>
      </c>
      <c r="H8832">
        <f t="shared" si="551"/>
        <v>1365</v>
      </c>
      <c r="I8832">
        <f t="shared" si="549"/>
        <v>1638</v>
      </c>
      <c r="J8832" t="str">
        <f t="shared" si="550"/>
        <v>Control</v>
      </c>
    </row>
    <row r="8833" spans="1:10">
      <c r="A8833" s="45">
        <v>1516108907</v>
      </c>
      <c r="B8833" s="45">
        <v>1</v>
      </c>
      <c r="C8833" s="45">
        <v>769</v>
      </c>
      <c r="D8833" s="43" t="s">
        <v>361</v>
      </c>
      <c r="E8833" s="43" t="str">
        <f t="shared" si="548"/>
        <v>Control</v>
      </c>
      <c r="F8833" t="str">
        <f>IF(C8833&lt;1000,"Low", IF(C8833&lt;3000,"Medium","High"))</f>
        <v>Low</v>
      </c>
      <c r="G8833" t="str">
        <f>B8833 &amp; "_" &amp; D8833 &amp; "_" &amp; F8833</f>
        <v>1_Beijing_Low</v>
      </c>
      <c r="H8833">
        <f t="shared" si="551"/>
        <v>1366</v>
      </c>
      <c r="I8833">
        <f t="shared" si="549"/>
        <v>1638</v>
      </c>
      <c r="J8833" t="str">
        <f t="shared" si="550"/>
        <v>Control</v>
      </c>
    </row>
    <row r="8834" spans="1:10">
      <c r="A8834" s="45">
        <v>1512522779</v>
      </c>
      <c r="B8834" s="45">
        <v>1</v>
      </c>
      <c r="C8834" s="45">
        <v>285</v>
      </c>
      <c r="D8834" s="43" t="s">
        <v>361</v>
      </c>
      <c r="E8834" s="43" t="str">
        <f t="shared" si="548"/>
        <v>Control</v>
      </c>
      <c r="F8834" t="str">
        <f>IF(C8834&lt;1000,"Low", IF(C8834&lt;3000,"Medium","High"))</f>
        <v>Low</v>
      </c>
      <c r="G8834" t="str">
        <f>B8834 &amp; "_" &amp; D8834 &amp; "_" &amp; F8834</f>
        <v>1_Beijing_Low</v>
      </c>
      <c r="H8834">
        <f t="shared" si="551"/>
        <v>1367</v>
      </c>
      <c r="I8834">
        <f t="shared" si="549"/>
        <v>1638</v>
      </c>
      <c r="J8834" t="str">
        <f t="shared" si="550"/>
        <v>Control</v>
      </c>
    </row>
    <row r="8835" spans="1:10">
      <c r="A8835" s="45">
        <v>1514444315</v>
      </c>
      <c r="B8835" s="45">
        <v>1</v>
      </c>
      <c r="C8835" s="45">
        <v>215</v>
      </c>
      <c r="D8835" s="43" t="s">
        <v>361</v>
      </c>
      <c r="E8835" s="43" t="str">
        <f t="shared" si="548"/>
        <v>Control</v>
      </c>
      <c r="F8835" t="str">
        <f>IF(C8835&lt;1000,"Low", IF(C8835&lt;3000,"Medium","High"))</f>
        <v>Low</v>
      </c>
      <c r="G8835" t="str">
        <f>B8835 &amp; "_" &amp; D8835 &amp; "_" &amp; F8835</f>
        <v>1_Beijing_Low</v>
      </c>
      <c r="H8835">
        <f t="shared" si="551"/>
        <v>1368</v>
      </c>
      <c r="I8835">
        <f t="shared" si="549"/>
        <v>1638</v>
      </c>
      <c r="J8835" t="str">
        <f t="shared" si="550"/>
        <v>Control</v>
      </c>
    </row>
    <row r="8836" spans="1:10">
      <c r="A8836" s="45">
        <v>1516656035</v>
      </c>
      <c r="B8836" s="45">
        <v>1</v>
      </c>
      <c r="C8836" s="45">
        <v>573</v>
      </c>
      <c r="D8836" s="43" t="s">
        <v>361</v>
      </c>
      <c r="E8836" s="43" t="str">
        <f t="shared" si="548"/>
        <v>Control</v>
      </c>
      <c r="F8836" t="str">
        <f>IF(C8836&lt;1000,"Low", IF(C8836&lt;3000,"Medium","High"))</f>
        <v>Low</v>
      </c>
      <c r="G8836" t="str">
        <f>B8836 &amp; "_" &amp; D8836 &amp; "_" &amp; F8836</f>
        <v>1_Beijing_Low</v>
      </c>
      <c r="H8836">
        <f t="shared" si="551"/>
        <v>1369</v>
      </c>
      <c r="I8836">
        <f t="shared" si="549"/>
        <v>1638</v>
      </c>
      <c r="J8836" t="str">
        <f t="shared" si="550"/>
        <v>Control</v>
      </c>
    </row>
    <row r="8837" spans="1:10">
      <c r="A8837" s="45">
        <v>1512869229</v>
      </c>
      <c r="B8837" s="45">
        <v>1</v>
      </c>
      <c r="C8837" s="45">
        <v>544</v>
      </c>
      <c r="D8837" s="43" t="s">
        <v>361</v>
      </c>
      <c r="E8837" s="43" t="str">
        <f t="shared" si="548"/>
        <v>Control</v>
      </c>
      <c r="F8837" t="str">
        <f>IF(C8837&lt;1000,"Low", IF(C8837&lt;3000,"Medium","High"))</f>
        <v>Low</v>
      </c>
      <c r="G8837" t="str">
        <f>B8837 &amp; "_" &amp; D8837 &amp; "_" &amp; F8837</f>
        <v>1_Beijing_Low</v>
      </c>
      <c r="H8837">
        <f t="shared" si="551"/>
        <v>1370</v>
      </c>
      <c r="I8837">
        <f t="shared" si="549"/>
        <v>1638</v>
      </c>
      <c r="J8837" t="str">
        <f t="shared" si="550"/>
        <v>Control</v>
      </c>
    </row>
    <row r="8838" spans="1:10">
      <c r="A8838" s="45">
        <v>1516500685</v>
      </c>
      <c r="B8838" s="45">
        <v>1</v>
      </c>
      <c r="C8838" s="45">
        <v>276</v>
      </c>
      <c r="D8838" s="43" t="s">
        <v>361</v>
      </c>
      <c r="E8838" s="43" t="str">
        <f t="shared" si="548"/>
        <v>Control</v>
      </c>
      <c r="F8838" t="str">
        <f>IF(C8838&lt;1000,"Low", IF(C8838&lt;3000,"Medium","High"))</f>
        <v>Low</v>
      </c>
      <c r="G8838" t="str">
        <f>B8838 &amp; "_" &amp; D8838 &amp; "_" &amp; F8838</f>
        <v>1_Beijing_Low</v>
      </c>
      <c r="H8838">
        <f t="shared" si="551"/>
        <v>1371</v>
      </c>
      <c r="I8838">
        <f t="shared" si="549"/>
        <v>1638</v>
      </c>
      <c r="J8838" t="str">
        <f t="shared" si="550"/>
        <v>Control</v>
      </c>
    </row>
    <row r="8839" spans="1:10">
      <c r="A8839" s="45">
        <v>1515468487</v>
      </c>
      <c r="B8839" s="45">
        <v>1</v>
      </c>
      <c r="C8839" s="45">
        <v>923</v>
      </c>
      <c r="D8839" s="43" t="s">
        <v>361</v>
      </c>
      <c r="E8839" s="43" t="str">
        <f t="shared" si="548"/>
        <v>Control</v>
      </c>
      <c r="F8839" t="str">
        <f>IF(C8839&lt;1000,"Low", IF(C8839&lt;3000,"Medium","High"))</f>
        <v>Low</v>
      </c>
      <c r="G8839" t="str">
        <f>B8839 &amp; "_" &amp; D8839 &amp; "_" &amp; F8839</f>
        <v>1_Beijing_Low</v>
      </c>
      <c r="H8839">
        <f t="shared" si="551"/>
        <v>1372</v>
      </c>
      <c r="I8839">
        <f t="shared" si="549"/>
        <v>1638</v>
      </c>
      <c r="J8839" t="str">
        <f t="shared" si="550"/>
        <v>Control</v>
      </c>
    </row>
    <row r="8840" spans="1:10">
      <c r="A8840" s="45">
        <v>1518472678</v>
      </c>
      <c r="B8840" s="45">
        <v>1</v>
      </c>
      <c r="C8840" s="45">
        <v>494</v>
      </c>
      <c r="D8840" s="43" t="s">
        <v>361</v>
      </c>
      <c r="E8840" s="43" t="str">
        <f t="shared" si="548"/>
        <v>Control</v>
      </c>
      <c r="F8840" t="str">
        <f>IF(C8840&lt;1000,"Low", IF(C8840&lt;3000,"Medium","High"))</f>
        <v>Low</v>
      </c>
      <c r="G8840" t="str">
        <f>B8840 &amp; "_" &amp; D8840 &amp; "_" &amp; F8840</f>
        <v>1_Beijing_Low</v>
      </c>
      <c r="H8840">
        <f t="shared" si="551"/>
        <v>1373</v>
      </c>
      <c r="I8840">
        <f t="shared" si="549"/>
        <v>1638</v>
      </c>
      <c r="J8840" t="str">
        <f t="shared" si="550"/>
        <v>Control</v>
      </c>
    </row>
    <row r="8841" spans="1:10">
      <c r="A8841" s="45">
        <v>1515259479</v>
      </c>
      <c r="B8841" s="45">
        <v>1</v>
      </c>
      <c r="C8841" s="45">
        <v>324</v>
      </c>
      <c r="D8841" s="43" t="s">
        <v>361</v>
      </c>
      <c r="E8841" s="43" t="str">
        <f t="shared" si="548"/>
        <v>Control</v>
      </c>
      <c r="F8841" t="str">
        <f>IF(C8841&lt;1000,"Low", IF(C8841&lt;3000,"Medium","High"))</f>
        <v>Low</v>
      </c>
      <c r="G8841" t="str">
        <f>B8841 &amp; "_" &amp; D8841 &amp; "_" &amp; F8841</f>
        <v>1_Beijing_Low</v>
      </c>
      <c r="H8841">
        <f t="shared" si="551"/>
        <v>1374</v>
      </c>
      <c r="I8841">
        <f t="shared" si="549"/>
        <v>1638</v>
      </c>
      <c r="J8841" t="str">
        <f t="shared" si="550"/>
        <v>Control</v>
      </c>
    </row>
    <row r="8842" spans="1:10">
      <c r="A8842" s="45">
        <v>1511964974</v>
      </c>
      <c r="B8842" s="45">
        <v>1</v>
      </c>
      <c r="C8842" s="45">
        <v>185</v>
      </c>
      <c r="D8842" s="43" t="s">
        <v>361</v>
      </c>
      <c r="E8842" s="43" t="str">
        <f t="shared" si="548"/>
        <v>Control</v>
      </c>
      <c r="F8842" t="str">
        <f>IF(C8842&lt;1000,"Low", IF(C8842&lt;3000,"Medium","High"))</f>
        <v>Low</v>
      </c>
      <c r="G8842" t="str">
        <f>B8842 &amp; "_" &amp; D8842 &amp; "_" &amp; F8842</f>
        <v>1_Beijing_Low</v>
      </c>
      <c r="H8842">
        <f t="shared" si="551"/>
        <v>1375</v>
      </c>
      <c r="I8842">
        <f t="shared" si="549"/>
        <v>1638</v>
      </c>
      <c r="J8842" t="str">
        <f t="shared" si="550"/>
        <v>Control</v>
      </c>
    </row>
    <row r="8843" spans="1:10">
      <c r="A8843" s="45">
        <v>1514065704</v>
      </c>
      <c r="B8843" s="45">
        <v>1</v>
      </c>
      <c r="C8843" s="45">
        <v>115</v>
      </c>
      <c r="D8843" s="43" t="s">
        <v>361</v>
      </c>
      <c r="E8843" s="43" t="str">
        <f t="shared" ref="E8843:E8906" si="552">IF(H8843 &lt;= (3000 * I8843 / 7000), "Test", IF(H8843 &lt;= 2*(3000 * I8843 / 7000), "Control", "No_test"))</f>
        <v>Control</v>
      </c>
      <c r="F8843" t="str">
        <f>IF(C8843&lt;1000,"Low", IF(C8843&lt;3000,"Medium","High"))</f>
        <v>Low</v>
      </c>
      <c r="G8843" t="str">
        <f>B8843 &amp; "_" &amp; D8843 &amp; "_" &amp; F8843</f>
        <v>1_Beijing_Low</v>
      </c>
      <c r="H8843">
        <f t="shared" si="551"/>
        <v>1376</v>
      </c>
      <c r="I8843">
        <f t="shared" ref="I8843:I8906" si="553">COUNTIF(G:G,G8843)</f>
        <v>1638</v>
      </c>
      <c r="J8843" t="str">
        <f t="shared" ref="J8843:J8906" si="554">IF(H8843 &lt;= (3000 * I8843 / 7000), "Test", IF(H8843 &lt;= 2*(3000 * I8835 / 7000), "Control", "No_test"))</f>
        <v>Control</v>
      </c>
    </row>
    <row r="8844" spans="1:10">
      <c r="A8844" s="45">
        <v>1511958887</v>
      </c>
      <c r="B8844" s="45">
        <v>1</v>
      </c>
      <c r="C8844" s="45">
        <v>629</v>
      </c>
      <c r="D8844" s="43" t="s">
        <v>361</v>
      </c>
      <c r="E8844" s="43" t="str">
        <f t="shared" si="552"/>
        <v>Control</v>
      </c>
      <c r="F8844" t="str">
        <f>IF(C8844&lt;1000,"Low", IF(C8844&lt;3000,"Medium","High"))</f>
        <v>Low</v>
      </c>
      <c r="G8844" t="str">
        <f>B8844 &amp; "_" &amp; D8844 &amp; "_" &amp; F8844</f>
        <v>1_Beijing_Low</v>
      </c>
      <c r="H8844">
        <f t="shared" ref="H8844:H8907" si="555">IF(G8844=G8843,H8843+1,1)</f>
        <v>1377</v>
      </c>
      <c r="I8844">
        <f t="shared" si="553"/>
        <v>1638</v>
      </c>
      <c r="J8844" t="str">
        <f t="shared" si="554"/>
        <v>Control</v>
      </c>
    </row>
    <row r="8845" spans="1:10">
      <c r="A8845" s="45">
        <v>1517268718</v>
      </c>
      <c r="B8845" s="45">
        <v>1</v>
      </c>
      <c r="C8845" s="45">
        <v>647</v>
      </c>
      <c r="D8845" s="43" t="s">
        <v>361</v>
      </c>
      <c r="E8845" s="43" t="str">
        <f t="shared" si="552"/>
        <v>Control</v>
      </c>
      <c r="F8845" t="str">
        <f>IF(C8845&lt;1000,"Low", IF(C8845&lt;3000,"Medium","High"))</f>
        <v>Low</v>
      </c>
      <c r="G8845" t="str">
        <f>B8845 &amp; "_" &amp; D8845 &amp; "_" &amp; F8845</f>
        <v>1_Beijing_Low</v>
      </c>
      <c r="H8845">
        <f t="shared" si="555"/>
        <v>1378</v>
      </c>
      <c r="I8845">
        <f t="shared" si="553"/>
        <v>1638</v>
      </c>
      <c r="J8845" t="str">
        <f t="shared" si="554"/>
        <v>Control</v>
      </c>
    </row>
    <row r="8846" spans="1:10">
      <c r="A8846" s="45">
        <v>1513252857</v>
      </c>
      <c r="B8846" s="45">
        <v>1</v>
      </c>
      <c r="C8846" s="45">
        <v>31</v>
      </c>
      <c r="D8846" s="43" t="s">
        <v>361</v>
      </c>
      <c r="E8846" s="43" t="str">
        <f t="shared" si="552"/>
        <v>Control</v>
      </c>
      <c r="F8846" t="str">
        <f>IF(C8846&lt;1000,"Low", IF(C8846&lt;3000,"Medium","High"))</f>
        <v>Low</v>
      </c>
      <c r="G8846" t="str">
        <f>B8846 &amp; "_" &amp; D8846 &amp; "_" &amp; F8846</f>
        <v>1_Beijing_Low</v>
      </c>
      <c r="H8846">
        <f t="shared" si="555"/>
        <v>1379</v>
      </c>
      <c r="I8846">
        <f t="shared" si="553"/>
        <v>1638</v>
      </c>
      <c r="J8846" t="str">
        <f t="shared" si="554"/>
        <v>Control</v>
      </c>
    </row>
    <row r="8847" spans="1:10">
      <c r="A8847" s="45">
        <v>1513316883</v>
      </c>
      <c r="B8847" s="45">
        <v>1</v>
      </c>
      <c r="C8847" s="45">
        <v>863</v>
      </c>
      <c r="D8847" s="43" t="s">
        <v>361</v>
      </c>
      <c r="E8847" s="43" t="str">
        <f t="shared" si="552"/>
        <v>Control</v>
      </c>
      <c r="F8847" t="str">
        <f>IF(C8847&lt;1000,"Low", IF(C8847&lt;3000,"Medium","High"))</f>
        <v>Low</v>
      </c>
      <c r="G8847" t="str">
        <f>B8847 &amp; "_" &amp; D8847 &amp; "_" &amp; F8847</f>
        <v>1_Beijing_Low</v>
      </c>
      <c r="H8847">
        <f t="shared" si="555"/>
        <v>1380</v>
      </c>
      <c r="I8847">
        <f t="shared" si="553"/>
        <v>1638</v>
      </c>
      <c r="J8847" t="str">
        <f t="shared" si="554"/>
        <v>Control</v>
      </c>
    </row>
    <row r="8848" spans="1:10">
      <c r="A8848" s="45">
        <v>1511865455</v>
      </c>
      <c r="B8848" s="45">
        <v>1</v>
      </c>
      <c r="C8848" s="45">
        <v>273</v>
      </c>
      <c r="D8848" s="43" t="s">
        <v>361</v>
      </c>
      <c r="E8848" s="43" t="str">
        <f t="shared" si="552"/>
        <v>Control</v>
      </c>
      <c r="F8848" t="str">
        <f>IF(C8848&lt;1000,"Low", IF(C8848&lt;3000,"Medium","High"))</f>
        <v>Low</v>
      </c>
      <c r="G8848" t="str">
        <f>B8848 &amp; "_" &amp; D8848 &amp; "_" &amp; F8848</f>
        <v>1_Beijing_Low</v>
      </c>
      <c r="H8848">
        <f t="shared" si="555"/>
        <v>1381</v>
      </c>
      <c r="I8848">
        <f t="shared" si="553"/>
        <v>1638</v>
      </c>
      <c r="J8848" t="str">
        <f t="shared" si="554"/>
        <v>Control</v>
      </c>
    </row>
    <row r="8849" spans="1:10">
      <c r="A8849" s="45">
        <v>1516013045</v>
      </c>
      <c r="B8849" s="45">
        <v>1</v>
      </c>
      <c r="C8849" s="45">
        <v>724</v>
      </c>
      <c r="D8849" s="43" t="s">
        <v>361</v>
      </c>
      <c r="E8849" s="43" t="str">
        <f t="shared" si="552"/>
        <v>Control</v>
      </c>
      <c r="F8849" t="str">
        <f>IF(C8849&lt;1000,"Low", IF(C8849&lt;3000,"Medium","High"))</f>
        <v>Low</v>
      </c>
      <c r="G8849" t="str">
        <f>B8849 &amp; "_" &amp; D8849 &amp; "_" &amp; F8849</f>
        <v>1_Beijing_Low</v>
      </c>
      <c r="H8849">
        <f t="shared" si="555"/>
        <v>1382</v>
      </c>
      <c r="I8849">
        <f t="shared" si="553"/>
        <v>1638</v>
      </c>
      <c r="J8849" t="str">
        <f t="shared" si="554"/>
        <v>Control</v>
      </c>
    </row>
    <row r="8850" spans="1:10">
      <c r="A8850" s="45">
        <v>1517614349</v>
      </c>
      <c r="B8850" s="45">
        <v>1</v>
      </c>
      <c r="C8850" s="45">
        <v>427</v>
      </c>
      <c r="D8850" s="43" t="s">
        <v>361</v>
      </c>
      <c r="E8850" s="43" t="str">
        <f t="shared" si="552"/>
        <v>Control</v>
      </c>
      <c r="F8850" t="str">
        <f>IF(C8850&lt;1000,"Low", IF(C8850&lt;3000,"Medium","High"))</f>
        <v>Low</v>
      </c>
      <c r="G8850" t="str">
        <f>B8850 &amp; "_" &amp; D8850 &amp; "_" &amp; F8850</f>
        <v>1_Beijing_Low</v>
      </c>
      <c r="H8850">
        <f t="shared" si="555"/>
        <v>1383</v>
      </c>
      <c r="I8850">
        <f t="shared" si="553"/>
        <v>1638</v>
      </c>
      <c r="J8850" t="str">
        <f t="shared" si="554"/>
        <v>Control</v>
      </c>
    </row>
    <row r="8851" spans="1:10">
      <c r="A8851" s="45">
        <v>1513748923</v>
      </c>
      <c r="B8851" s="45">
        <v>1</v>
      </c>
      <c r="C8851" s="45">
        <v>866</v>
      </c>
      <c r="D8851" s="43" t="s">
        <v>361</v>
      </c>
      <c r="E8851" s="43" t="str">
        <f t="shared" si="552"/>
        <v>Control</v>
      </c>
      <c r="F8851" t="str">
        <f>IF(C8851&lt;1000,"Low", IF(C8851&lt;3000,"Medium","High"))</f>
        <v>Low</v>
      </c>
      <c r="G8851" t="str">
        <f>B8851 &amp; "_" &amp; D8851 &amp; "_" &amp; F8851</f>
        <v>1_Beijing_Low</v>
      </c>
      <c r="H8851">
        <f t="shared" si="555"/>
        <v>1384</v>
      </c>
      <c r="I8851">
        <f t="shared" si="553"/>
        <v>1638</v>
      </c>
      <c r="J8851" t="str">
        <f t="shared" si="554"/>
        <v>Control</v>
      </c>
    </row>
    <row r="8852" spans="1:10">
      <c r="A8852" s="45">
        <v>1513978545</v>
      </c>
      <c r="B8852" s="45">
        <v>1</v>
      </c>
      <c r="C8852" s="45">
        <v>976</v>
      </c>
      <c r="D8852" s="43" t="s">
        <v>361</v>
      </c>
      <c r="E8852" s="43" t="str">
        <f t="shared" si="552"/>
        <v>Control</v>
      </c>
      <c r="F8852" t="str">
        <f>IF(C8852&lt;1000,"Low", IF(C8852&lt;3000,"Medium","High"))</f>
        <v>Low</v>
      </c>
      <c r="G8852" t="str">
        <f>B8852 &amp; "_" &amp; D8852 &amp; "_" &amp; F8852</f>
        <v>1_Beijing_Low</v>
      </c>
      <c r="H8852">
        <f t="shared" si="555"/>
        <v>1385</v>
      </c>
      <c r="I8852">
        <f t="shared" si="553"/>
        <v>1638</v>
      </c>
      <c r="J8852" t="str">
        <f t="shared" si="554"/>
        <v>Control</v>
      </c>
    </row>
    <row r="8853" spans="1:10">
      <c r="A8853" s="45">
        <v>1519441447</v>
      </c>
      <c r="B8853" s="45">
        <v>1</v>
      </c>
      <c r="C8853" s="45">
        <v>949</v>
      </c>
      <c r="D8853" s="43" t="s">
        <v>361</v>
      </c>
      <c r="E8853" s="43" t="str">
        <f t="shared" si="552"/>
        <v>Control</v>
      </c>
      <c r="F8853" t="str">
        <f>IF(C8853&lt;1000,"Low", IF(C8853&lt;3000,"Medium","High"))</f>
        <v>Low</v>
      </c>
      <c r="G8853" t="str">
        <f>B8853 &amp; "_" &amp; D8853 &amp; "_" &amp; F8853</f>
        <v>1_Beijing_Low</v>
      </c>
      <c r="H8853">
        <f t="shared" si="555"/>
        <v>1386</v>
      </c>
      <c r="I8853">
        <f t="shared" si="553"/>
        <v>1638</v>
      </c>
      <c r="J8853" t="str">
        <f t="shared" si="554"/>
        <v>Control</v>
      </c>
    </row>
    <row r="8854" spans="1:10">
      <c r="A8854" s="45">
        <v>1519525708</v>
      </c>
      <c r="B8854" s="45">
        <v>1</v>
      </c>
      <c r="C8854" s="45">
        <v>915</v>
      </c>
      <c r="D8854" s="43" t="s">
        <v>361</v>
      </c>
      <c r="E8854" s="43" t="str">
        <f t="shared" si="552"/>
        <v>Control</v>
      </c>
      <c r="F8854" t="str">
        <f>IF(C8854&lt;1000,"Low", IF(C8854&lt;3000,"Medium","High"))</f>
        <v>Low</v>
      </c>
      <c r="G8854" t="str">
        <f>B8854 &amp; "_" &amp; D8854 &amp; "_" &amp; F8854</f>
        <v>1_Beijing_Low</v>
      </c>
      <c r="H8854">
        <f t="shared" si="555"/>
        <v>1387</v>
      </c>
      <c r="I8854">
        <f t="shared" si="553"/>
        <v>1638</v>
      </c>
      <c r="J8854" t="str">
        <f t="shared" si="554"/>
        <v>Control</v>
      </c>
    </row>
    <row r="8855" spans="1:10">
      <c r="A8855" s="45">
        <v>1516931348</v>
      </c>
      <c r="B8855" s="45">
        <v>1</v>
      </c>
      <c r="C8855" s="45">
        <v>597</v>
      </c>
      <c r="D8855" s="43" t="s">
        <v>361</v>
      </c>
      <c r="E8855" s="43" t="str">
        <f t="shared" si="552"/>
        <v>Control</v>
      </c>
      <c r="F8855" t="str">
        <f>IF(C8855&lt;1000,"Low", IF(C8855&lt;3000,"Medium","High"))</f>
        <v>Low</v>
      </c>
      <c r="G8855" t="str">
        <f>B8855 &amp; "_" &amp; D8855 &amp; "_" &amp; F8855</f>
        <v>1_Beijing_Low</v>
      </c>
      <c r="H8855">
        <f t="shared" si="555"/>
        <v>1388</v>
      </c>
      <c r="I8855">
        <f t="shared" si="553"/>
        <v>1638</v>
      </c>
      <c r="J8855" t="str">
        <f t="shared" si="554"/>
        <v>Control</v>
      </c>
    </row>
    <row r="8856" spans="1:10">
      <c r="A8856" s="45">
        <v>1516029923</v>
      </c>
      <c r="B8856" s="45">
        <v>1</v>
      </c>
      <c r="C8856" s="45">
        <v>149</v>
      </c>
      <c r="D8856" s="43" t="s">
        <v>361</v>
      </c>
      <c r="E8856" s="43" t="str">
        <f t="shared" si="552"/>
        <v>Control</v>
      </c>
      <c r="F8856" t="str">
        <f>IF(C8856&lt;1000,"Low", IF(C8856&lt;3000,"Medium","High"))</f>
        <v>Low</v>
      </c>
      <c r="G8856" t="str">
        <f>B8856 &amp; "_" &amp; D8856 &amp; "_" &amp; F8856</f>
        <v>1_Beijing_Low</v>
      </c>
      <c r="H8856">
        <f t="shared" si="555"/>
        <v>1389</v>
      </c>
      <c r="I8856">
        <f t="shared" si="553"/>
        <v>1638</v>
      </c>
      <c r="J8856" t="str">
        <f t="shared" si="554"/>
        <v>Control</v>
      </c>
    </row>
    <row r="8857" spans="1:10">
      <c r="A8857" s="45">
        <v>1516110749</v>
      </c>
      <c r="B8857" s="45">
        <v>1</v>
      </c>
      <c r="C8857" s="45">
        <v>741</v>
      </c>
      <c r="D8857" s="43" t="s">
        <v>361</v>
      </c>
      <c r="E8857" s="43" t="str">
        <f t="shared" si="552"/>
        <v>Control</v>
      </c>
      <c r="F8857" t="str">
        <f>IF(C8857&lt;1000,"Low", IF(C8857&lt;3000,"Medium","High"))</f>
        <v>Low</v>
      </c>
      <c r="G8857" t="str">
        <f>B8857 &amp; "_" &amp; D8857 &amp; "_" &amp; F8857</f>
        <v>1_Beijing_Low</v>
      </c>
      <c r="H8857">
        <f t="shared" si="555"/>
        <v>1390</v>
      </c>
      <c r="I8857">
        <f t="shared" si="553"/>
        <v>1638</v>
      </c>
      <c r="J8857" t="str">
        <f t="shared" si="554"/>
        <v>Control</v>
      </c>
    </row>
    <row r="8858" spans="1:10">
      <c r="A8858" s="45">
        <v>1514087943</v>
      </c>
      <c r="B8858" s="45">
        <v>1</v>
      </c>
      <c r="C8858" s="45">
        <v>104</v>
      </c>
      <c r="D8858" s="43" t="s">
        <v>361</v>
      </c>
      <c r="E8858" s="43" t="str">
        <f t="shared" si="552"/>
        <v>Control</v>
      </c>
      <c r="F8858" t="str">
        <f>IF(C8858&lt;1000,"Low", IF(C8858&lt;3000,"Medium","High"))</f>
        <v>Low</v>
      </c>
      <c r="G8858" t="str">
        <f>B8858 &amp; "_" &amp; D8858 &amp; "_" &amp; F8858</f>
        <v>1_Beijing_Low</v>
      </c>
      <c r="H8858">
        <f t="shared" si="555"/>
        <v>1391</v>
      </c>
      <c r="I8858">
        <f t="shared" si="553"/>
        <v>1638</v>
      </c>
      <c r="J8858" t="str">
        <f t="shared" si="554"/>
        <v>Control</v>
      </c>
    </row>
    <row r="8859" spans="1:10">
      <c r="A8859" s="45">
        <v>1513707827</v>
      </c>
      <c r="B8859" s="45">
        <v>1</v>
      </c>
      <c r="C8859" s="45">
        <v>417</v>
      </c>
      <c r="D8859" s="43" t="s">
        <v>361</v>
      </c>
      <c r="E8859" s="43" t="str">
        <f t="shared" si="552"/>
        <v>Control</v>
      </c>
      <c r="F8859" t="str">
        <f>IF(C8859&lt;1000,"Low", IF(C8859&lt;3000,"Medium","High"))</f>
        <v>Low</v>
      </c>
      <c r="G8859" t="str">
        <f>B8859 &amp; "_" &amp; D8859 &amp; "_" &amp; F8859</f>
        <v>1_Beijing_Low</v>
      </c>
      <c r="H8859">
        <f t="shared" si="555"/>
        <v>1392</v>
      </c>
      <c r="I8859">
        <f t="shared" si="553"/>
        <v>1638</v>
      </c>
      <c r="J8859" t="str">
        <f t="shared" si="554"/>
        <v>Control</v>
      </c>
    </row>
    <row r="8860" spans="1:10">
      <c r="A8860" s="45">
        <v>1511617895</v>
      </c>
      <c r="B8860" s="45">
        <v>1</v>
      </c>
      <c r="C8860" s="45">
        <v>192</v>
      </c>
      <c r="D8860" s="43" t="s">
        <v>361</v>
      </c>
      <c r="E8860" s="43" t="str">
        <f t="shared" si="552"/>
        <v>Control</v>
      </c>
      <c r="F8860" t="str">
        <f>IF(C8860&lt;1000,"Low", IF(C8860&lt;3000,"Medium","High"))</f>
        <v>Low</v>
      </c>
      <c r="G8860" t="str">
        <f>B8860 &amp; "_" &amp; D8860 &amp; "_" &amp; F8860</f>
        <v>1_Beijing_Low</v>
      </c>
      <c r="H8860">
        <f t="shared" si="555"/>
        <v>1393</v>
      </c>
      <c r="I8860">
        <f t="shared" si="553"/>
        <v>1638</v>
      </c>
      <c r="J8860" t="str">
        <f t="shared" si="554"/>
        <v>Control</v>
      </c>
    </row>
    <row r="8861" spans="1:10">
      <c r="A8861" s="45">
        <v>1519780639</v>
      </c>
      <c r="B8861" s="45">
        <v>1</v>
      </c>
      <c r="C8861" s="45">
        <v>134</v>
      </c>
      <c r="D8861" s="43" t="s">
        <v>361</v>
      </c>
      <c r="E8861" s="43" t="str">
        <f t="shared" si="552"/>
        <v>Control</v>
      </c>
      <c r="F8861" t="str">
        <f>IF(C8861&lt;1000,"Low", IF(C8861&lt;3000,"Medium","High"))</f>
        <v>Low</v>
      </c>
      <c r="G8861" t="str">
        <f>B8861 &amp; "_" &amp; D8861 &amp; "_" &amp; F8861</f>
        <v>1_Beijing_Low</v>
      </c>
      <c r="H8861">
        <f t="shared" si="555"/>
        <v>1394</v>
      </c>
      <c r="I8861">
        <f t="shared" si="553"/>
        <v>1638</v>
      </c>
      <c r="J8861" t="str">
        <f t="shared" si="554"/>
        <v>Control</v>
      </c>
    </row>
    <row r="8862" spans="1:10">
      <c r="A8862" s="45">
        <v>1515207747</v>
      </c>
      <c r="B8862" s="45">
        <v>1</v>
      </c>
      <c r="C8862" s="45">
        <v>994</v>
      </c>
      <c r="D8862" s="43" t="s">
        <v>361</v>
      </c>
      <c r="E8862" s="43" t="str">
        <f t="shared" si="552"/>
        <v>Control</v>
      </c>
      <c r="F8862" t="str">
        <f>IF(C8862&lt;1000,"Low", IF(C8862&lt;3000,"Medium","High"))</f>
        <v>Low</v>
      </c>
      <c r="G8862" t="str">
        <f>B8862 &amp; "_" &amp; D8862 &amp; "_" &amp; F8862</f>
        <v>1_Beijing_Low</v>
      </c>
      <c r="H8862">
        <f t="shared" si="555"/>
        <v>1395</v>
      </c>
      <c r="I8862">
        <f t="shared" si="553"/>
        <v>1638</v>
      </c>
      <c r="J8862" t="str">
        <f t="shared" si="554"/>
        <v>Control</v>
      </c>
    </row>
    <row r="8863" spans="1:10">
      <c r="A8863" s="45">
        <v>1515737278</v>
      </c>
      <c r="B8863" s="45">
        <v>1</v>
      </c>
      <c r="C8863" s="45">
        <v>317</v>
      </c>
      <c r="D8863" s="43" t="s">
        <v>361</v>
      </c>
      <c r="E8863" s="43" t="str">
        <f t="shared" si="552"/>
        <v>Control</v>
      </c>
      <c r="F8863" t="str">
        <f>IF(C8863&lt;1000,"Low", IF(C8863&lt;3000,"Medium","High"))</f>
        <v>Low</v>
      </c>
      <c r="G8863" t="str">
        <f>B8863 &amp; "_" &amp; D8863 &amp; "_" &amp; F8863</f>
        <v>1_Beijing_Low</v>
      </c>
      <c r="H8863">
        <f t="shared" si="555"/>
        <v>1396</v>
      </c>
      <c r="I8863">
        <f t="shared" si="553"/>
        <v>1638</v>
      </c>
      <c r="J8863" t="str">
        <f t="shared" si="554"/>
        <v>Control</v>
      </c>
    </row>
    <row r="8864" spans="1:10">
      <c r="A8864" s="45">
        <v>1514612735</v>
      </c>
      <c r="B8864" s="45">
        <v>1</v>
      </c>
      <c r="C8864" s="45">
        <v>329</v>
      </c>
      <c r="D8864" s="43" t="s">
        <v>361</v>
      </c>
      <c r="E8864" s="43" t="str">
        <f t="shared" si="552"/>
        <v>Control</v>
      </c>
      <c r="F8864" t="str">
        <f>IF(C8864&lt;1000,"Low", IF(C8864&lt;3000,"Medium","High"))</f>
        <v>Low</v>
      </c>
      <c r="G8864" t="str">
        <f>B8864 &amp; "_" &amp; D8864 &amp; "_" &amp; F8864</f>
        <v>1_Beijing_Low</v>
      </c>
      <c r="H8864">
        <f t="shared" si="555"/>
        <v>1397</v>
      </c>
      <c r="I8864">
        <f t="shared" si="553"/>
        <v>1638</v>
      </c>
      <c r="J8864" t="str">
        <f t="shared" si="554"/>
        <v>Control</v>
      </c>
    </row>
    <row r="8865" spans="1:10">
      <c r="A8865" s="45">
        <v>1511799976</v>
      </c>
      <c r="B8865" s="45">
        <v>1</v>
      </c>
      <c r="C8865" s="45">
        <v>499</v>
      </c>
      <c r="D8865" s="43" t="s">
        <v>361</v>
      </c>
      <c r="E8865" s="43" t="str">
        <f t="shared" si="552"/>
        <v>Control</v>
      </c>
      <c r="F8865" t="str">
        <f>IF(C8865&lt;1000,"Low", IF(C8865&lt;3000,"Medium","High"))</f>
        <v>Low</v>
      </c>
      <c r="G8865" t="str">
        <f>B8865 &amp; "_" &amp; D8865 &amp; "_" &amp; F8865</f>
        <v>1_Beijing_Low</v>
      </c>
      <c r="H8865">
        <f t="shared" si="555"/>
        <v>1398</v>
      </c>
      <c r="I8865">
        <f t="shared" si="553"/>
        <v>1638</v>
      </c>
      <c r="J8865" t="str">
        <f t="shared" si="554"/>
        <v>Control</v>
      </c>
    </row>
    <row r="8866" spans="1:10">
      <c r="A8866" s="45">
        <v>1517279788</v>
      </c>
      <c r="B8866" s="45">
        <v>1</v>
      </c>
      <c r="C8866" s="45">
        <v>40</v>
      </c>
      <c r="D8866" s="43" t="s">
        <v>361</v>
      </c>
      <c r="E8866" s="43" t="str">
        <f t="shared" si="552"/>
        <v>Control</v>
      </c>
      <c r="F8866" t="str">
        <f>IF(C8866&lt;1000,"Low", IF(C8866&lt;3000,"Medium","High"))</f>
        <v>Low</v>
      </c>
      <c r="G8866" t="str">
        <f>B8866 &amp; "_" &amp; D8866 &amp; "_" &amp; F8866</f>
        <v>1_Beijing_Low</v>
      </c>
      <c r="H8866">
        <f t="shared" si="555"/>
        <v>1399</v>
      </c>
      <c r="I8866">
        <f t="shared" si="553"/>
        <v>1638</v>
      </c>
      <c r="J8866" t="str">
        <f t="shared" si="554"/>
        <v>Control</v>
      </c>
    </row>
    <row r="8867" spans="1:10">
      <c r="A8867" s="45">
        <v>1516496703</v>
      </c>
      <c r="B8867" s="45">
        <v>1</v>
      </c>
      <c r="C8867" s="45">
        <v>640</v>
      </c>
      <c r="D8867" s="43" t="s">
        <v>361</v>
      </c>
      <c r="E8867" s="43" t="str">
        <f t="shared" si="552"/>
        <v>Control</v>
      </c>
      <c r="F8867" t="str">
        <f>IF(C8867&lt;1000,"Low", IF(C8867&lt;3000,"Medium","High"))</f>
        <v>Low</v>
      </c>
      <c r="G8867" t="str">
        <f>B8867 &amp; "_" &amp; D8867 &amp; "_" &amp; F8867</f>
        <v>1_Beijing_Low</v>
      </c>
      <c r="H8867">
        <f t="shared" si="555"/>
        <v>1400</v>
      </c>
      <c r="I8867">
        <f t="shared" si="553"/>
        <v>1638</v>
      </c>
      <c r="J8867" t="str">
        <f t="shared" si="554"/>
        <v>Control</v>
      </c>
    </row>
    <row r="8868" spans="1:10">
      <c r="A8868" s="45">
        <v>1511347088</v>
      </c>
      <c r="B8868" s="45">
        <v>1</v>
      </c>
      <c r="C8868" s="45">
        <v>653</v>
      </c>
      <c r="D8868" s="43" t="s">
        <v>361</v>
      </c>
      <c r="E8868" s="43" t="str">
        <f t="shared" si="552"/>
        <v>Control</v>
      </c>
      <c r="F8868" t="str">
        <f>IF(C8868&lt;1000,"Low", IF(C8868&lt;3000,"Medium","High"))</f>
        <v>Low</v>
      </c>
      <c r="G8868" t="str">
        <f>B8868 &amp; "_" &amp; D8868 &amp; "_" &amp; F8868</f>
        <v>1_Beijing_Low</v>
      </c>
      <c r="H8868">
        <f t="shared" si="555"/>
        <v>1401</v>
      </c>
      <c r="I8868">
        <f t="shared" si="553"/>
        <v>1638</v>
      </c>
      <c r="J8868" t="str">
        <f t="shared" si="554"/>
        <v>Control</v>
      </c>
    </row>
    <row r="8869" spans="1:10">
      <c r="A8869" s="45">
        <v>1511721707</v>
      </c>
      <c r="B8869" s="45">
        <v>1</v>
      </c>
      <c r="C8869" s="45">
        <v>571</v>
      </c>
      <c r="D8869" s="43" t="s">
        <v>361</v>
      </c>
      <c r="E8869" s="43" t="str">
        <f t="shared" si="552"/>
        <v>Control</v>
      </c>
      <c r="F8869" t="str">
        <f>IF(C8869&lt;1000,"Low", IF(C8869&lt;3000,"Medium","High"))</f>
        <v>Low</v>
      </c>
      <c r="G8869" t="str">
        <f>B8869 &amp; "_" &amp; D8869 &amp; "_" &amp; F8869</f>
        <v>1_Beijing_Low</v>
      </c>
      <c r="H8869">
        <f t="shared" si="555"/>
        <v>1402</v>
      </c>
      <c r="I8869">
        <f t="shared" si="553"/>
        <v>1638</v>
      </c>
      <c r="J8869" t="str">
        <f t="shared" si="554"/>
        <v>Control</v>
      </c>
    </row>
    <row r="8870" spans="1:10">
      <c r="A8870" s="45">
        <v>1512215895</v>
      </c>
      <c r="B8870" s="45">
        <v>1</v>
      </c>
      <c r="C8870" s="45">
        <v>205</v>
      </c>
      <c r="D8870" s="43" t="s">
        <v>361</v>
      </c>
      <c r="E8870" s="43" t="str">
        <f t="shared" si="552"/>
        <v>Control</v>
      </c>
      <c r="F8870" t="str">
        <f>IF(C8870&lt;1000,"Low", IF(C8870&lt;3000,"Medium","High"))</f>
        <v>Low</v>
      </c>
      <c r="G8870" t="str">
        <f>B8870 &amp; "_" &amp; D8870 &amp; "_" &amp; F8870</f>
        <v>1_Beijing_Low</v>
      </c>
      <c r="H8870">
        <f t="shared" si="555"/>
        <v>1403</v>
      </c>
      <c r="I8870">
        <f t="shared" si="553"/>
        <v>1638</v>
      </c>
      <c r="J8870" t="str">
        <f t="shared" si="554"/>
        <v>Control</v>
      </c>
    </row>
    <row r="8871" spans="1:10">
      <c r="A8871" s="45">
        <v>1519719078</v>
      </c>
      <c r="B8871" s="45">
        <v>1</v>
      </c>
      <c r="C8871" s="45">
        <v>205</v>
      </c>
      <c r="D8871" s="43" t="s">
        <v>361</v>
      </c>
      <c r="E8871" s="43" t="str">
        <f t="shared" si="552"/>
        <v>Control</v>
      </c>
      <c r="F8871" t="str">
        <f>IF(C8871&lt;1000,"Low", IF(C8871&lt;3000,"Medium","High"))</f>
        <v>Low</v>
      </c>
      <c r="G8871" t="str">
        <f>B8871 &amp; "_" &amp; D8871 &amp; "_" &amp; F8871</f>
        <v>1_Beijing_Low</v>
      </c>
      <c r="H8871">
        <f t="shared" si="555"/>
        <v>1404</v>
      </c>
      <c r="I8871">
        <f t="shared" si="553"/>
        <v>1638</v>
      </c>
      <c r="J8871" t="str">
        <f t="shared" si="554"/>
        <v>Control</v>
      </c>
    </row>
    <row r="8872" spans="1:10">
      <c r="A8872" s="45">
        <v>1518423166</v>
      </c>
      <c r="B8872" s="45">
        <v>1</v>
      </c>
      <c r="C8872" s="45">
        <v>576</v>
      </c>
      <c r="D8872" s="43" t="s">
        <v>361</v>
      </c>
      <c r="E8872" s="43" t="str">
        <f t="shared" si="552"/>
        <v>No_test</v>
      </c>
      <c r="F8872" t="str">
        <f>IF(C8872&lt;1000,"Low", IF(C8872&lt;3000,"Medium","High"))</f>
        <v>Low</v>
      </c>
      <c r="G8872" t="str">
        <f>B8872 &amp; "_" &amp; D8872 &amp; "_" &amp; F8872</f>
        <v>1_Beijing_Low</v>
      </c>
      <c r="H8872">
        <f t="shared" si="555"/>
        <v>1405</v>
      </c>
      <c r="I8872">
        <f t="shared" si="553"/>
        <v>1638</v>
      </c>
      <c r="J8872" t="str">
        <f t="shared" si="554"/>
        <v>No_test</v>
      </c>
    </row>
    <row r="8873" spans="1:10">
      <c r="A8873" s="45">
        <v>1517608023</v>
      </c>
      <c r="B8873" s="45">
        <v>1</v>
      </c>
      <c r="C8873" s="45">
        <v>597</v>
      </c>
      <c r="D8873" s="43" t="s">
        <v>361</v>
      </c>
      <c r="E8873" s="43" t="str">
        <f t="shared" si="552"/>
        <v>No_test</v>
      </c>
      <c r="F8873" t="str">
        <f>IF(C8873&lt;1000,"Low", IF(C8873&lt;3000,"Medium","High"))</f>
        <v>Low</v>
      </c>
      <c r="G8873" t="str">
        <f>B8873 &amp; "_" &amp; D8873 &amp; "_" &amp; F8873</f>
        <v>1_Beijing_Low</v>
      </c>
      <c r="H8873">
        <f t="shared" si="555"/>
        <v>1406</v>
      </c>
      <c r="I8873">
        <f t="shared" si="553"/>
        <v>1638</v>
      </c>
      <c r="J8873" t="str">
        <f t="shared" si="554"/>
        <v>No_test</v>
      </c>
    </row>
    <row r="8874" spans="1:10">
      <c r="A8874" s="45">
        <v>1519093914</v>
      </c>
      <c r="B8874" s="45">
        <v>1</v>
      </c>
      <c r="C8874" s="45">
        <v>878</v>
      </c>
      <c r="D8874" s="43" t="s">
        <v>361</v>
      </c>
      <c r="E8874" s="43" t="str">
        <f t="shared" si="552"/>
        <v>No_test</v>
      </c>
      <c r="F8874" t="str">
        <f>IF(C8874&lt;1000,"Low", IF(C8874&lt;3000,"Medium","High"))</f>
        <v>Low</v>
      </c>
      <c r="G8874" t="str">
        <f>B8874 &amp; "_" &amp; D8874 &amp; "_" &amp; F8874</f>
        <v>1_Beijing_Low</v>
      </c>
      <c r="H8874">
        <f t="shared" si="555"/>
        <v>1407</v>
      </c>
      <c r="I8874">
        <f t="shared" si="553"/>
        <v>1638</v>
      </c>
      <c r="J8874" t="str">
        <f t="shared" si="554"/>
        <v>No_test</v>
      </c>
    </row>
    <row r="8875" spans="1:10">
      <c r="A8875" s="45">
        <v>1513987365</v>
      </c>
      <c r="B8875" s="45">
        <v>1</v>
      </c>
      <c r="C8875" s="45">
        <v>941</v>
      </c>
      <c r="D8875" s="43" t="s">
        <v>361</v>
      </c>
      <c r="E8875" s="43" t="str">
        <f t="shared" si="552"/>
        <v>No_test</v>
      </c>
      <c r="F8875" t="str">
        <f>IF(C8875&lt;1000,"Low", IF(C8875&lt;3000,"Medium","High"))</f>
        <v>Low</v>
      </c>
      <c r="G8875" t="str">
        <f>B8875 &amp; "_" &amp; D8875 &amp; "_" &amp; F8875</f>
        <v>1_Beijing_Low</v>
      </c>
      <c r="H8875">
        <f t="shared" si="555"/>
        <v>1408</v>
      </c>
      <c r="I8875">
        <f t="shared" si="553"/>
        <v>1638</v>
      </c>
      <c r="J8875" t="str">
        <f t="shared" si="554"/>
        <v>No_test</v>
      </c>
    </row>
    <row r="8876" spans="1:10">
      <c r="A8876" s="45">
        <v>1516888776</v>
      </c>
      <c r="B8876" s="45">
        <v>1</v>
      </c>
      <c r="C8876" s="45">
        <v>275</v>
      </c>
      <c r="D8876" s="43" t="s">
        <v>361</v>
      </c>
      <c r="E8876" s="43" t="str">
        <f t="shared" si="552"/>
        <v>No_test</v>
      </c>
      <c r="F8876" t="str">
        <f>IF(C8876&lt;1000,"Low", IF(C8876&lt;3000,"Medium","High"))</f>
        <v>Low</v>
      </c>
      <c r="G8876" t="str">
        <f>B8876 &amp; "_" &amp; D8876 &amp; "_" &amp; F8876</f>
        <v>1_Beijing_Low</v>
      </c>
      <c r="H8876">
        <f t="shared" si="555"/>
        <v>1409</v>
      </c>
      <c r="I8876">
        <f t="shared" si="553"/>
        <v>1638</v>
      </c>
      <c r="J8876" t="str">
        <f t="shared" si="554"/>
        <v>No_test</v>
      </c>
    </row>
    <row r="8877" spans="1:10">
      <c r="A8877" s="45">
        <v>1513769388</v>
      </c>
      <c r="B8877" s="45">
        <v>1</v>
      </c>
      <c r="C8877" s="45">
        <v>474</v>
      </c>
      <c r="D8877" s="43" t="s">
        <v>361</v>
      </c>
      <c r="E8877" s="43" t="str">
        <f t="shared" si="552"/>
        <v>No_test</v>
      </c>
      <c r="F8877" t="str">
        <f>IF(C8877&lt;1000,"Low", IF(C8877&lt;3000,"Medium","High"))</f>
        <v>Low</v>
      </c>
      <c r="G8877" t="str">
        <f>B8877 &amp; "_" &amp; D8877 &amp; "_" &amp; F8877</f>
        <v>1_Beijing_Low</v>
      </c>
      <c r="H8877">
        <f t="shared" si="555"/>
        <v>1410</v>
      </c>
      <c r="I8877">
        <f t="shared" si="553"/>
        <v>1638</v>
      </c>
      <c r="J8877" t="str">
        <f t="shared" si="554"/>
        <v>No_test</v>
      </c>
    </row>
    <row r="8878" spans="1:10">
      <c r="A8878" s="45">
        <v>1517484234</v>
      </c>
      <c r="B8878" s="45">
        <v>1</v>
      </c>
      <c r="C8878" s="45">
        <v>145</v>
      </c>
      <c r="D8878" s="43" t="s">
        <v>361</v>
      </c>
      <c r="E8878" s="43" t="str">
        <f t="shared" si="552"/>
        <v>No_test</v>
      </c>
      <c r="F8878" t="str">
        <f>IF(C8878&lt;1000,"Low", IF(C8878&lt;3000,"Medium","High"))</f>
        <v>Low</v>
      </c>
      <c r="G8878" t="str">
        <f>B8878 &amp; "_" &amp; D8878 &amp; "_" &amp; F8878</f>
        <v>1_Beijing_Low</v>
      </c>
      <c r="H8878">
        <f t="shared" si="555"/>
        <v>1411</v>
      </c>
      <c r="I8878">
        <f t="shared" si="553"/>
        <v>1638</v>
      </c>
      <c r="J8878" t="str">
        <f t="shared" si="554"/>
        <v>No_test</v>
      </c>
    </row>
    <row r="8879" spans="1:10">
      <c r="A8879" s="45">
        <v>1512313968</v>
      </c>
      <c r="B8879" s="45">
        <v>1</v>
      </c>
      <c r="C8879" s="45">
        <v>999</v>
      </c>
      <c r="D8879" s="43" t="s">
        <v>361</v>
      </c>
      <c r="E8879" s="43" t="str">
        <f t="shared" si="552"/>
        <v>No_test</v>
      </c>
      <c r="F8879" t="str">
        <f>IF(C8879&lt;1000,"Low", IF(C8879&lt;3000,"Medium","High"))</f>
        <v>Low</v>
      </c>
      <c r="G8879" t="str">
        <f>B8879 &amp; "_" &amp; D8879 &amp; "_" &amp; F8879</f>
        <v>1_Beijing_Low</v>
      </c>
      <c r="H8879">
        <f t="shared" si="555"/>
        <v>1412</v>
      </c>
      <c r="I8879">
        <f t="shared" si="553"/>
        <v>1638</v>
      </c>
      <c r="J8879" t="str">
        <f t="shared" si="554"/>
        <v>No_test</v>
      </c>
    </row>
    <row r="8880" spans="1:10">
      <c r="A8880" s="45">
        <v>1517298847</v>
      </c>
      <c r="B8880" s="45">
        <v>1</v>
      </c>
      <c r="C8880" s="45">
        <v>146</v>
      </c>
      <c r="D8880" s="43" t="s">
        <v>361</v>
      </c>
      <c r="E8880" s="43" t="str">
        <f t="shared" si="552"/>
        <v>No_test</v>
      </c>
      <c r="F8880" t="str">
        <f>IF(C8880&lt;1000,"Low", IF(C8880&lt;3000,"Medium","High"))</f>
        <v>Low</v>
      </c>
      <c r="G8880" t="str">
        <f>B8880 &amp; "_" &amp; D8880 &amp; "_" &amp; F8880</f>
        <v>1_Beijing_Low</v>
      </c>
      <c r="H8880">
        <f t="shared" si="555"/>
        <v>1413</v>
      </c>
      <c r="I8880">
        <f t="shared" si="553"/>
        <v>1638</v>
      </c>
      <c r="J8880" t="str">
        <f t="shared" si="554"/>
        <v>No_test</v>
      </c>
    </row>
    <row r="8881" spans="1:10">
      <c r="A8881" s="45">
        <v>1519135104</v>
      </c>
      <c r="B8881" s="45">
        <v>1</v>
      </c>
      <c r="C8881" s="45">
        <v>682</v>
      </c>
      <c r="D8881" s="43" t="s">
        <v>361</v>
      </c>
      <c r="E8881" s="43" t="str">
        <f t="shared" si="552"/>
        <v>No_test</v>
      </c>
      <c r="F8881" t="str">
        <f>IF(C8881&lt;1000,"Low", IF(C8881&lt;3000,"Medium","High"))</f>
        <v>Low</v>
      </c>
      <c r="G8881" t="str">
        <f>B8881 &amp; "_" &amp; D8881 &amp; "_" &amp; F8881</f>
        <v>1_Beijing_Low</v>
      </c>
      <c r="H8881">
        <f t="shared" si="555"/>
        <v>1414</v>
      </c>
      <c r="I8881">
        <f t="shared" si="553"/>
        <v>1638</v>
      </c>
      <c r="J8881" t="str">
        <f t="shared" si="554"/>
        <v>No_test</v>
      </c>
    </row>
    <row r="8882" spans="1:10">
      <c r="A8882" s="45">
        <v>1512519348</v>
      </c>
      <c r="B8882" s="45">
        <v>1</v>
      </c>
      <c r="C8882" s="45">
        <v>299</v>
      </c>
      <c r="D8882" s="43" t="s">
        <v>361</v>
      </c>
      <c r="E8882" s="43" t="str">
        <f t="shared" si="552"/>
        <v>No_test</v>
      </c>
      <c r="F8882" t="str">
        <f>IF(C8882&lt;1000,"Low", IF(C8882&lt;3000,"Medium","High"))</f>
        <v>Low</v>
      </c>
      <c r="G8882" t="str">
        <f>B8882 &amp; "_" &amp; D8882 &amp; "_" &amp; F8882</f>
        <v>1_Beijing_Low</v>
      </c>
      <c r="H8882">
        <f t="shared" si="555"/>
        <v>1415</v>
      </c>
      <c r="I8882">
        <f t="shared" si="553"/>
        <v>1638</v>
      </c>
      <c r="J8882" t="str">
        <f t="shared" si="554"/>
        <v>No_test</v>
      </c>
    </row>
    <row r="8883" spans="1:10">
      <c r="A8883" s="45">
        <v>1517369078</v>
      </c>
      <c r="B8883" s="45">
        <v>1</v>
      </c>
      <c r="C8883" s="45">
        <v>820</v>
      </c>
      <c r="D8883" s="43" t="s">
        <v>361</v>
      </c>
      <c r="E8883" s="43" t="str">
        <f t="shared" si="552"/>
        <v>No_test</v>
      </c>
      <c r="F8883" t="str">
        <f>IF(C8883&lt;1000,"Low", IF(C8883&lt;3000,"Medium","High"))</f>
        <v>Low</v>
      </c>
      <c r="G8883" t="str">
        <f>B8883 &amp; "_" &amp; D8883 &amp; "_" &amp; F8883</f>
        <v>1_Beijing_Low</v>
      </c>
      <c r="H8883">
        <f t="shared" si="555"/>
        <v>1416</v>
      </c>
      <c r="I8883">
        <f t="shared" si="553"/>
        <v>1638</v>
      </c>
      <c r="J8883" t="str">
        <f t="shared" si="554"/>
        <v>No_test</v>
      </c>
    </row>
    <row r="8884" spans="1:10">
      <c r="A8884" s="45">
        <v>1519225698</v>
      </c>
      <c r="B8884" s="45">
        <v>1</v>
      </c>
      <c r="C8884" s="45">
        <v>436</v>
      </c>
      <c r="D8884" s="43" t="s">
        <v>361</v>
      </c>
      <c r="E8884" s="43" t="str">
        <f t="shared" si="552"/>
        <v>No_test</v>
      </c>
      <c r="F8884" t="str">
        <f>IF(C8884&lt;1000,"Low", IF(C8884&lt;3000,"Medium","High"))</f>
        <v>Low</v>
      </c>
      <c r="G8884" t="str">
        <f>B8884 &amp; "_" &amp; D8884 &amp; "_" &amp; F8884</f>
        <v>1_Beijing_Low</v>
      </c>
      <c r="H8884">
        <f t="shared" si="555"/>
        <v>1417</v>
      </c>
      <c r="I8884">
        <f t="shared" si="553"/>
        <v>1638</v>
      </c>
      <c r="J8884" t="str">
        <f t="shared" si="554"/>
        <v>No_test</v>
      </c>
    </row>
    <row r="8885" spans="1:10">
      <c r="A8885" s="45">
        <v>1514320049</v>
      </c>
      <c r="B8885" s="45">
        <v>1</v>
      </c>
      <c r="C8885" s="45">
        <v>608</v>
      </c>
      <c r="D8885" s="43" t="s">
        <v>361</v>
      </c>
      <c r="E8885" s="43" t="str">
        <f t="shared" si="552"/>
        <v>No_test</v>
      </c>
      <c r="F8885" t="str">
        <f>IF(C8885&lt;1000,"Low", IF(C8885&lt;3000,"Medium","High"))</f>
        <v>Low</v>
      </c>
      <c r="G8885" t="str">
        <f>B8885 &amp; "_" &amp; D8885 &amp; "_" &amp; F8885</f>
        <v>1_Beijing_Low</v>
      </c>
      <c r="H8885">
        <f t="shared" si="555"/>
        <v>1418</v>
      </c>
      <c r="I8885">
        <f t="shared" si="553"/>
        <v>1638</v>
      </c>
      <c r="J8885" t="str">
        <f t="shared" si="554"/>
        <v>No_test</v>
      </c>
    </row>
    <row r="8886" spans="1:10">
      <c r="A8886" s="45">
        <v>1513417725</v>
      </c>
      <c r="B8886" s="45">
        <v>1</v>
      </c>
      <c r="C8886" s="45">
        <v>185</v>
      </c>
      <c r="D8886" s="43" t="s">
        <v>361</v>
      </c>
      <c r="E8886" s="43" t="str">
        <f t="shared" si="552"/>
        <v>No_test</v>
      </c>
      <c r="F8886" t="str">
        <f>IF(C8886&lt;1000,"Low", IF(C8886&lt;3000,"Medium","High"))</f>
        <v>Low</v>
      </c>
      <c r="G8886" t="str">
        <f>B8886 &amp; "_" &amp; D8886 &amp; "_" &amp; F8886</f>
        <v>1_Beijing_Low</v>
      </c>
      <c r="H8886">
        <f t="shared" si="555"/>
        <v>1419</v>
      </c>
      <c r="I8886">
        <f t="shared" si="553"/>
        <v>1638</v>
      </c>
      <c r="J8886" t="str">
        <f t="shared" si="554"/>
        <v>No_test</v>
      </c>
    </row>
    <row r="8887" spans="1:10">
      <c r="A8887" s="45">
        <v>1516139324</v>
      </c>
      <c r="B8887" s="45">
        <v>1</v>
      </c>
      <c r="C8887" s="45">
        <v>37</v>
      </c>
      <c r="D8887" s="43" t="s">
        <v>361</v>
      </c>
      <c r="E8887" s="43" t="str">
        <f t="shared" si="552"/>
        <v>No_test</v>
      </c>
      <c r="F8887" t="str">
        <f>IF(C8887&lt;1000,"Low", IF(C8887&lt;3000,"Medium","High"))</f>
        <v>Low</v>
      </c>
      <c r="G8887" t="str">
        <f>B8887 &amp; "_" &amp; D8887 &amp; "_" &amp; F8887</f>
        <v>1_Beijing_Low</v>
      </c>
      <c r="H8887">
        <f t="shared" si="555"/>
        <v>1420</v>
      </c>
      <c r="I8887">
        <f t="shared" si="553"/>
        <v>1638</v>
      </c>
      <c r="J8887" t="str">
        <f t="shared" si="554"/>
        <v>No_test</v>
      </c>
    </row>
    <row r="8888" spans="1:10">
      <c r="A8888" s="45">
        <v>1517822984</v>
      </c>
      <c r="B8888" s="45">
        <v>1</v>
      </c>
      <c r="C8888" s="45">
        <v>725</v>
      </c>
      <c r="D8888" s="43" t="s">
        <v>361</v>
      </c>
      <c r="E8888" s="43" t="str">
        <f t="shared" si="552"/>
        <v>No_test</v>
      </c>
      <c r="F8888" t="str">
        <f>IF(C8888&lt;1000,"Low", IF(C8888&lt;3000,"Medium","High"))</f>
        <v>Low</v>
      </c>
      <c r="G8888" t="str">
        <f>B8888 &amp; "_" &amp; D8888 &amp; "_" &amp; F8888</f>
        <v>1_Beijing_Low</v>
      </c>
      <c r="H8888">
        <f t="shared" si="555"/>
        <v>1421</v>
      </c>
      <c r="I8888">
        <f t="shared" si="553"/>
        <v>1638</v>
      </c>
      <c r="J8888" t="str">
        <f t="shared" si="554"/>
        <v>No_test</v>
      </c>
    </row>
    <row r="8889" spans="1:10">
      <c r="A8889" s="45">
        <v>1513562754</v>
      </c>
      <c r="B8889" s="45">
        <v>1</v>
      </c>
      <c r="C8889" s="45">
        <v>317</v>
      </c>
      <c r="D8889" s="43" t="s">
        <v>361</v>
      </c>
      <c r="E8889" s="43" t="str">
        <f t="shared" si="552"/>
        <v>No_test</v>
      </c>
      <c r="F8889" t="str">
        <f>IF(C8889&lt;1000,"Low", IF(C8889&lt;3000,"Medium","High"))</f>
        <v>Low</v>
      </c>
      <c r="G8889" t="str">
        <f>B8889 &amp; "_" &amp; D8889 &amp; "_" &amp; F8889</f>
        <v>1_Beijing_Low</v>
      </c>
      <c r="H8889">
        <f t="shared" si="555"/>
        <v>1422</v>
      </c>
      <c r="I8889">
        <f t="shared" si="553"/>
        <v>1638</v>
      </c>
      <c r="J8889" t="str">
        <f t="shared" si="554"/>
        <v>No_test</v>
      </c>
    </row>
    <row r="8890" spans="1:10">
      <c r="A8890" s="45">
        <v>1519400535</v>
      </c>
      <c r="B8890" s="45">
        <v>1</v>
      </c>
      <c r="C8890" s="45">
        <v>307</v>
      </c>
      <c r="D8890" s="43" t="s">
        <v>361</v>
      </c>
      <c r="E8890" s="43" t="str">
        <f t="shared" si="552"/>
        <v>No_test</v>
      </c>
      <c r="F8890" t="str">
        <f>IF(C8890&lt;1000,"Low", IF(C8890&lt;3000,"Medium","High"))</f>
        <v>Low</v>
      </c>
      <c r="G8890" t="str">
        <f>B8890 &amp; "_" &amp; D8890 &amp; "_" &amp; F8890</f>
        <v>1_Beijing_Low</v>
      </c>
      <c r="H8890">
        <f t="shared" si="555"/>
        <v>1423</v>
      </c>
      <c r="I8890">
        <f t="shared" si="553"/>
        <v>1638</v>
      </c>
      <c r="J8890" t="str">
        <f t="shared" si="554"/>
        <v>No_test</v>
      </c>
    </row>
    <row r="8891" spans="1:10">
      <c r="A8891" s="45">
        <v>1511249015</v>
      </c>
      <c r="B8891" s="45">
        <v>1</v>
      </c>
      <c r="C8891" s="45">
        <v>279</v>
      </c>
      <c r="D8891" s="43" t="s">
        <v>361</v>
      </c>
      <c r="E8891" s="43" t="str">
        <f t="shared" si="552"/>
        <v>No_test</v>
      </c>
      <c r="F8891" t="str">
        <f>IF(C8891&lt;1000,"Low", IF(C8891&lt;3000,"Medium","High"))</f>
        <v>Low</v>
      </c>
      <c r="G8891" t="str">
        <f>B8891 &amp; "_" &amp; D8891 &amp; "_" &amp; F8891</f>
        <v>1_Beijing_Low</v>
      </c>
      <c r="H8891">
        <f t="shared" si="555"/>
        <v>1424</v>
      </c>
      <c r="I8891">
        <f t="shared" si="553"/>
        <v>1638</v>
      </c>
      <c r="J8891" t="str">
        <f t="shared" si="554"/>
        <v>No_test</v>
      </c>
    </row>
    <row r="8892" spans="1:10">
      <c r="A8892" s="45">
        <v>1511625696</v>
      </c>
      <c r="B8892" s="45">
        <v>1</v>
      </c>
      <c r="C8892" s="45">
        <v>489</v>
      </c>
      <c r="D8892" s="43" t="s">
        <v>361</v>
      </c>
      <c r="E8892" s="43" t="str">
        <f t="shared" si="552"/>
        <v>No_test</v>
      </c>
      <c r="F8892" t="str">
        <f>IF(C8892&lt;1000,"Low", IF(C8892&lt;3000,"Medium","High"))</f>
        <v>Low</v>
      </c>
      <c r="G8892" t="str">
        <f>B8892 &amp; "_" &amp; D8892 &amp; "_" &amp; F8892</f>
        <v>1_Beijing_Low</v>
      </c>
      <c r="H8892">
        <f t="shared" si="555"/>
        <v>1425</v>
      </c>
      <c r="I8892">
        <f t="shared" si="553"/>
        <v>1638</v>
      </c>
      <c r="J8892" t="str">
        <f t="shared" si="554"/>
        <v>No_test</v>
      </c>
    </row>
    <row r="8893" spans="1:10">
      <c r="A8893" s="45">
        <v>1515866815</v>
      </c>
      <c r="B8893" s="45">
        <v>1</v>
      </c>
      <c r="C8893" s="45">
        <v>652</v>
      </c>
      <c r="D8893" s="43" t="s">
        <v>361</v>
      </c>
      <c r="E8893" s="43" t="str">
        <f t="shared" si="552"/>
        <v>No_test</v>
      </c>
      <c r="F8893" t="str">
        <f>IF(C8893&lt;1000,"Low", IF(C8893&lt;3000,"Medium","High"))</f>
        <v>Low</v>
      </c>
      <c r="G8893" t="str">
        <f>B8893 &amp; "_" &amp; D8893 &amp; "_" &amp; F8893</f>
        <v>1_Beijing_Low</v>
      </c>
      <c r="H8893">
        <f t="shared" si="555"/>
        <v>1426</v>
      </c>
      <c r="I8893">
        <f t="shared" si="553"/>
        <v>1638</v>
      </c>
      <c r="J8893" t="str">
        <f t="shared" si="554"/>
        <v>No_test</v>
      </c>
    </row>
    <row r="8894" spans="1:10">
      <c r="A8894" s="45">
        <v>1519488057</v>
      </c>
      <c r="B8894" s="45">
        <v>1</v>
      </c>
      <c r="C8894" s="45">
        <v>251</v>
      </c>
      <c r="D8894" s="43" t="s">
        <v>361</v>
      </c>
      <c r="E8894" s="43" t="str">
        <f t="shared" si="552"/>
        <v>No_test</v>
      </c>
      <c r="F8894" t="str">
        <f>IF(C8894&lt;1000,"Low", IF(C8894&lt;3000,"Medium","High"))</f>
        <v>Low</v>
      </c>
      <c r="G8894" t="str">
        <f>B8894 &amp; "_" &amp; D8894 &amp; "_" &amp; F8894</f>
        <v>1_Beijing_Low</v>
      </c>
      <c r="H8894">
        <f t="shared" si="555"/>
        <v>1427</v>
      </c>
      <c r="I8894">
        <f t="shared" si="553"/>
        <v>1638</v>
      </c>
      <c r="J8894" t="str">
        <f t="shared" si="554"/>
        <v>No_test</v>
      </c>
    </row>
    <row r="8895" spans="1:10">
      <c r="A8895" s="45">
        <v>1512639265</v>
      </c>
      <c r="B8895" s="45">
        <v>1</v>
      </c>
      <c r="C8895" s="45">
        <v>607</v>
      </c>
      <c r="D8895" s="43" t="s">
        <v>361</v>
      </c>
      <c r="E8895" s="43" t="str">
        <f t="shared" si="552"/>
        <v>No_test</v>
      </c>
      <c r="F8895" t="str">
        <f>IF(C8895&lt;1000,"Low", IF(C8895&lt;3000,"Medium","High"))</f>
        <v>Low</v>
      </c>
      <c r="G8895" t="str">
        <f>B8895 &amp; "_" &amp; D8895 &amp; "_" &amp; F8895</f>
        <v>1_Beijing_Low</v>
      </c>
      <c r="H8895">
        <f t="shared" si="555"/>
        <v>1428</v>
      </c>
      <c r="I8895">
        <f t="shared" si="553"/>
        <v>1638</v>
      </c>
      <c r="J8895" t="str">
        <f t="shared" si="554"/>
        <v>No_test</v>
      </c>
    </row>
    <row r="8896" spans="1:10">
      <c r="A8896" s="45">
        <v>1514687049</v>
      </c>
      <c r="B8896" s="45">
        <v>1</v>
      </c>
      <c r="C8896" s="45">
        <v>506</v>
      </c>
      <c r="D8896" s="43" t="s">
        <v>361</v>
      </c>
      <c r="E8896" s="43" t="str">
        <f t="shared" si="552"/>
        <v>No_test</v>
      </c>
      <c r="F8896" t="str">
        <f>IF(C8896&lt;1000,"Low", IF(C8896&lt;3000,"Medium","High"))</f>
        <v>Low</v>
      </c>
      <c r="G8896" t="str">
        <f>B8896 &amp; "_" &amp; D8896 &amp; "_" &amp; F8896</f>
        <v>1_Beijing_Low</v>
      </c>
      <c r="H8896">
        <f t="shared" si="555"/>
        <v>1429</v>
      </c>
      <c r="I8896">
        <f t="shared" si="553"/>
        <v>1638</v>
      </c>
      <c r="J8896" t="str">
        <f t="shared" si="554"/>
        <v>No_test</v>
      </c>
    </row>
    <row r="8897" spans="1:10">
      <c r="A8897" s="45">
        <v>1512722643</v>
      </c>
      <c r="B8897" s="45">
        <v>1</v>
      </c>
      <c r="C8897" s="45">
        <v>65</v>
      </c>
      <c r="D8897" s="43" t="s">
        <v>361</v>
      </c>
      <c r="E8897" s="43" t="str">
        <f t="shared" si="552"/>
        <v>No_test</v>
      </c>
      <c r="F8897" t="str">
        <f>IF(C8897&lt;1000,"Low", IF(C8897&lt;3000,"Medium","High"))</f>
        <v>Low</v>
      </c>
      <c r="G8897" t="str">
        <f>B8897 &amp; "_" &amp; D8897 &amp; "_" &amp; F8897</f>
        <v>1_Beijing_Low</v>
      </c>
      <c r="H8897">
        <f t="shared" si="555"/>
        <v>1430</v>
      </c>
      <c r="I8897">
        <f t="shared" si="553"/>
        <v>1638</v>
      </c>
      <c r="J8897" t="str">
        <f t="shared" si="554"/>
        <v>No_test</v>
      </c>
    </row>
    <row r="8898" spans="1:10">
      <c r="A8898" s="45">
        <v>1514847575</v>
      </c>
      <c r="B8898" s="45">
        <v>1</v>
      </c>
      <c r="C8898" s="45">
        <v>535</v>
      </c>
      <c r="D8898" s="43" t="s">
        <v>361</v>
      </c>
      <c r="E8898" s="43" t="str">
        <f t="shared" si="552"/>
        <v>No_test</v>
      </c>
      <c r="F8898" t="str">
        <f>IF(C8898&lt;1000,"Low", IF(C8898&lt;3000,"Medium","High"))</f>
        <v>Low</v>
      </c>
      <c r="G8898" t="str">
        <f>B8898 &amp; "_" &amp; D8898 &amp; "_" &amp; F8898</f>
        <v>1_Beijing_Low</v>
      </c>
      <c r="H8898">
        <f t="shared" si="555"/>
        <v>1431</v>
      </c>
      <c r="I8898">
        <f t="shared" si="553"/>
        <v>1638</v>
      </c>
      <c r="J8898" t="str">
        <f t="shared" si="554"/>
        <v>No_test</v>
      </c>
    </row>
    <row r="8899" spans="1:10">
      <c r="A8899" s="45">
        <v>1512621933</v>
      </c>
      <c r="B8899" s="45">
        <v>1</v>
      </c>
      <c r="C8899" s="45">
        <v>366</v>
      </c>
      <c r="D8899" s="43" t="s">
        <v>361</v>
      </c>
      <c r="E8899" s="43" t="str">
        <f t="shared" si="552"/>
        <v>No_test</v>
      </c>
      <c r="F8899" t="str">
        <f>IF(C8899&lt;1000,"Low", IF(C8899&lt;3000,"Medium","High"))</f>
        <v>Low</v>
      </c>
      <c r="G8899" t="str">
        <f>B8899 &amp; "_" &amp; D8899 &amp; "_" &amp; F8899</f>
        <v>1_Beijing_Low</v>
      </c>
      <c r="H8899">
        <f t="shared" si="555"/>
        <v>1432</v>
      </c>
      <c r="I8899">
        <f t="shared" si="553"/>
        <v>1638</v>
      </c>
      <c r="J8899" t="str">
        <f t="shared" si="554"/>
        <v>No_test</v>
      </c>
    </row>
    <row r="8900" spans="1:10">
      <c r="A8900" s="45">
        <v>1511368694</v>
      </c>
      <c r="B8900" s="45">
        <v>1</v>
      </c>
      <c r="C8900" s="45">
        <v>557</v>
      </c>
      <c r="D8900" s="43" t="s">
        <v>361</v>
      </c>
      <c r="E8900" s="43" t="str">
        <f t="shared" si="552"/>
        <v>No_test</v>
      </c>
      <c r="F8900" t="str">
        <f>IF(C8900&lt;1000,"Low", IF(C8900&lt;3000,"Medium","High"))</f>
        <v>Low</v>
      </c>
      <c r="G8900" t="str">
        <f>B8900 &amp; "_" &amp; D8900 &amp; "_" &amp; F8900</f>
        <v>1_Beijing_Low</v>
      </c>
      <c r="H8900">
        <f t="shared" si="555"/>
        <v>1433</v>
      </c>
      <c r="I8900">
        <f t="shared" si="553"/>
        <v>1638</v>
      </c>
      <c r="J8900" t="str">
        <f t="shared" si="554"/>
        <v>No_test</v>
      </c>
    </row>
    <row r="8901" spans="1:10">
      <c r="A8901" s="45">
        <v>1514612197</v>
      </c>
      <c r="B8901" s="45">
        <v>1</v>
      </c>
      <c r="C8901" s="45">
        <v>106</v>
      </c>
      <c r="D8901" s="43" t="s">
        <v>361</v>
      </c>
      <c r="E8901" s="43" t="str">
        <f t="shared" si="552"/>
        <v>No_test</v>
      </c>
      <c r="F8901" t="str">
        <f>IF(C8901&lt;1000,"Low", IF(C8901&lt;3000,"Medium","High"))</f>
        <v>Low</v>
      </c>
      <c r="G8901" t="str">
        <f>B8901 &amp; "_" &amp; D8901 &amp; "_" &amp; F8901</f>
        <v>1_Beijing_Low</v>
      </c>
      <c r="H8901">
        <f t="shared" si="555"/>
        <v>1434</v>
      </c>
      <c r="I8901">
        <f t="shared" si="553"/>
        <v>1638</v>
      </c>
      <c r="J8901" t="str">
        <f t="shared" si="554"/>
        <v>No_test</v>
      </c>
    </row>
    <row r="8902" spans="1:10">
      <c r="A8902" s="45">
        <v>1514058139</v>
      </c>
      <c r="B8902" s="45">
        <v>1</v>
      </c>
      <c r="C8902" s="45">
        <v>608</v>
      </c>
      <c r="D8902" s="43" t="s">
        <v>361</v>
      </c>
      <c r="E8902" s="43" t="str">
        <f t="shared" si="552"/>
        <v>No_test</v>
      </c>
      <c r="F8902" t="str">
        <f>IF(C8902&lt;1000,"Low", IF(C8902&lt;3000,"Medium","High"))</f>
        <v>Low</v>
      </c>
      <c r="G8902" t="str">
        <f>B8902 &amp; "_" &amp; D8902 &amp; "_" &amp; F8902</f>
        <v>1_Beijing_Low</v>
      </c>
      <c r="H8902">
        <f t="shared" si="555"/>
        <v>1435</v>
      </c>
      <c r="I8902">
        <f t="shared" si="553"/>
        <v>1638</v>
      </c>
      <c r="J8902" t="str">
        <f t="shared" si="554"/>
        <v>No_test</v>
      </c>
    </row>
    <row r="8903" spans="1:10">
      <c r="A8903" s="45">
        <v>1515855456</v>
      </c>
      <c r="B8903" s="45">
        <v>1</v>
      </c>
      <c r="C8903" s="45">
        <v>479</v>
      </c>
      <c r="D8903" s="43" t="s">
        <v>361</v>
      </c>
      <c r="E8903" s="43" t="str">
        <f t="shared" si="552"/>
        <v>No_test</v>
      </c>
      <c r="F8903" t="str">
        <f>IF(C8903&lt;1000,"Low", IF(C8903&lt;3000,"Medium","High"))</f>
        <v>Low</v>
      </c>
      <c r="G8903" t="str">
        <f>B8903 &amp; "_" &amp; D8903 &amp; "_" &amp; F8903</f>
        <v>1_Beijing_Low</v>
      </c>
      <c r="H8903">
        <f t="shared" si="555"/>
        <v>1436</v>
      </c>
      <c r="I8903">
        <f t="shared" si="553"/>
        <v>1638</v>
      </c>
      <c r="J8903" t="str">
        <f t="shared" si="554"/>
        <v>No_test</v>
      </c>
    </row>
    <row r="8904" spans="1:10">
      <c r="A8904" s="45">
        <v>1519014677</v>
      </c>
      <c r="B8904" s="45">
        <v>1</v>
      </c>
      <c r="C8904" s="45">
        <v>128</v>
      </c>
      <c r="D8904" s="43" t="s">
        <v>361</v>
      </c>
      <c r="E8904" s="43" t="str">
        <f t="shared" si="552"/>
        <v>No_test</v>
      </c>
      <c r="F8904" t="str">
        <f>IF(C8904&lt;1000,"Low", IF(C8904&lt;3000,"Medium","High"))</f>
        <v>Low</v>
      </c>
      <c r="G8904" t="str">
        <f>B8904 &amp; "_" &amp; D8904 &amp; "_" &amp; F8904</f>
        <v>1_Beijing_Low</v>
      </c>
      <c r="H8904">
        <f t="shared" si="555"/>
        <v>1437</v>
      </c>
      <c r="I8904">
        <f t="shared" si="553"/>
        <v>1638</v>
      </c>
      <c r="J8904" t="str">
        <f t="shared" si="554"/>
        <v>No_test</v>
      </c>
    </row>
    <row r="8905" spans="1:10">
      <c r="A8905" s="45">
        <v>1511800905</v>
      </c>
      <c r="B8905" s="45">
        <v>1</v>
      </c>
      <c r="C8905" s="45">
        <v>566</v>
      </c>
      <c r="D8905" s="43" t="s">
        <v>361</v>
      </c>
      <c r="E8905" s="43" t="str">
        <f t="shared" si="552"/>
        <v>No_test</v>
      </c>
      <c r="F8905" t="str">
        <f>IF(C8905&lt;1000,"Low", IF(C8905&lt;3000,"Medium","High"))</f>
        <v>Low</v>
      </c>
      <c r="G8905" t="str">
        <f>B8905 &amp; "_" &amp; D8905 &amp; "_" &amp; F8905</f>
        <v>1_Beijing_Low</v>
      </c>
      <c r="H8905">
        <f t="shared" si="555"/>
        <v>1438</v>
      </c>
      <c r="I8905">
        <f t="shared" si="553"/>
        <v>1638</v>
      </c>
      <c r="J8905" t="str">
        <f t="shared" si="554"/>
        <v>No_test</v>
      </c>
    </row>
    <row r="8906" spans="1:10">
      <c r="A8906" s="45">
        <v>1517715436</v>
      </c>
      <c r="B8906" s="45">
        <v>1</v>
      </c>
      <c r="C8906" s="45">
        <v>708</v>
      </c>
      <c r="D8906" s="43" t="s">
        <v>361</v>
      </c>
      <c r="E8906" s="43" t="str">
        <f t="shared" si="552"/>
        <v>No_test</v>
      </c>
      <c r="F8906" t="str">
        <f>IF(C8906&lt;1000,"Low", IF(C8906&lt;3000,"Medium","High"))</f>
        <v>Low</v>
      </c>
      <c r="G8906" t="str">
        <f>B8906 &amp; "_" &amp; D8906 &amp; "_" &amp; F8906</f>
        <v>1_Beijing_Low</v>
      </c>
      <c r="H8906">
        <f t="shared" si="555"/>
        <v>1439</v>
      </c>
      <c r="I8906">
        <f t="shared" si="553"/>
        <v>1638</v>
      </c>
      <c r="J8906" t="str">
        <f t="shared" si="554"/>
        <v>No_test</v>
      </c>
    </row>
    <row r="8907" spans="1:10">
      <c r="A8907" s="45">
        <v>1511819868</v>
      </c>
      <c r="B8907" s="45">
        <v>1</v>
      </c>
      <c r="C8907" s="45">
        <v>636</v>
      </c>
      <c r="D8907" s="43" t="s">
        <v>361</v>
      </c>
      <c r="E8907" s="43" t="str">
        <f t="shared" ref="E8907:E8970" si="556">IF(H8907 &lt;= (3000 * I8907 / 7000), "Test", IF(H8907 &lt;= 2*(3000 * I8907 / 7000), "Control", "No_test"))</f>
        <v>No_test</v>
      </c>
      <c r="F8907" t="str">
        <f>IF(C8907&lt;1000,"Low", IF(C8907&lt;3000,"Medium","High"))</f>
        <v>Low</v>
      </c>
      <c r="G8907" t="str">
        <f>B8907 &amp; "_" &amp; D8907 &amp; "_" &amp; F8907</f>
        <v>1_Beijing_Low</v>
      </c>
      <c r="H8907">
        <f t="shared" si="555"/>
        <v>1440</v>
      </c>
      <c r="I8907">
        <f t="shared" ref="I8907:I8970" si="557">COUNTIF(G:G,G8907)</f>
        <v>1638</v>
      </c>
      <c r="J8907" t="str">
        <f t="shared" ref="J8907:J8970" si="558">IF(H8907 &lt;= (3000 * I8907 / 7000), "Test", IF(H8907 &lt;= 2*(3000 * I8899 / 7000), "Control", "No_test"))</f>
        <v>No_test</v>
      </c>
    </row>
    <row r="8908" spans="1:10">
      <c r="A8908" s="45">
        <v>1519962994</v>
      </c>
      <c r="B8908" s="45">
        <v>1</v>
      </c>
      <c r="C8908" s="45">
        <v>573</v>
      </c>
      <c r="D8908" s="43" t="s">
        <v>361</v>
      </c>
      <c r="E8908" s="43" t="str">
        <f t="shared" si="556"/>
        <v>No_test</v>
      </c>
      <c r="F8908" t="str">
        <f>IF(C8908&lt;1000,"Low", IF(C8908&lt;3000,"Medium","High"))</f>
        <v>Low</v>
      </c>
      <c r="G8908" t="str">
        <f>B8908 &amp; "_" &amp; D8908 &amp; "_" &amp; F8908</f>
        <v>1_Beijing_Low</v>
      </c>
      <c r="H8908">
        <f t="shared" ref="H8908:H8971" si="559">IF(G8908=G8907,H8907+1,1)</f>
        <v>1441</v>
      </c>
      <c r="I8908">
        <f t="shared" si="557"/>
        <v>1638</v>
      </c>
      <c r="J8908" t="str">
        <f t="shared" si="558"/>
        <v>No_test</v>
      </c>
    </row>
    <row r="8909" spans="1:10">
      <c r="A8909" s="45">
        <v>1513054113</v>
      </c>
      <c r="B8909" s="45">
        <v>1</v>
      </c>
      <c r="C8909" s="45">
        <v>686</v>
      </c>
      <c r="D8909" s="43" t="s">
        <v>361</v>
      </c>
      <c r="E8909" s="43" t="str">
        <f t="shared" si="556"/>
        <v>No_test</v>
      </c>
      <c r="F8909" t="str">
        <f>IF(C8909&lt;1000,"Low", IF(C8909&lt;3000,"Medium","High"))</f>
        <v>Low</v>
      </c>
      <c r="G8909" t="str">
        <f>B8909 &amp; "_" &amp; D8909 &amp; "_" &amp; F8909</f>
        <v>1_Beijing_Low</v>
      </c>
      <c r="H8909">
        <f t="shared" si="559"/>
        <v>1442</v>
      </c>
      <c r="I8909">
        <f t="shared" si="557"/>
        <v>1638</v>
      </c>
      <c r="J8909" t="str">
        <f t="shared" si="558"/>
        <v>No_test</v>
      </c>
    </row>
    <row r="8910" spans="1:10">
      <c r="A8910" s="45">
        <v>1512636854</v>
      </c>
      <c r="B8910" s="45">
        <v>1</v>
      </c>
      <c r="C8910" s="45">
        <v>382</v>
      </c>
      <c r="D8910" s="43" t="s">
        <v>361</v>
      </c>
      <c r="E8910" s="43" t="str">
        <f t="shared" si="556"/>
        <v>No_test</v>
      </c>
      <c r="F8910" t="str">
        <f>IF(C8910&lt;1000,"Low", IF(C8910&lt;3000,"Medium","High"))</f>
        <v>Low</v>
      </c>
      <c r="G8910" t="str">
        <f>B8910 &amp; "_" &amp; D8910 &amp; "_" &amp; F8910</f>
        <v>1_Beijing_Low</v>
      </c>
      <c r="H8910">
        <f t="shared" si="559"/>
        <v>1443</v>
      </c>
      <c r="I8910">
        <f t="shared" si="557"/>
        <v>1638</v>
      </c>
      <c r="J8910" t="str">
        <f t="shared" si="558"/>
        <v>No_test</v>
      </c>
    </row>
    <row r="8911" spans="1:10">
      <c r="A8911" s="45">
        <v>1515588286</v>
      </c>
      <c r="B8911" s="45">
        <v>1</v>
      </c>
      <c r="C8911" s="45">
        <v>629</v>
      </c>
      <c r="D8911" s="43" t="s">
        <v>361</v>
      </c>
      <c r="E8911" s="43" t="str">
        <f t="shared" si="556"/>
        <v>No_test</v>
      </c>
      <c r="F8911" t="str">
        <f>IF(C8911&lt;1000,"Low", IF(C8911&lt;3000,"Medium","High"))</f>
        <v>Low</v>
      </c>
      <c r="G8911" t="str">
        <f>B8911 &amp; "_" &amp; D8911 &amp; "_" &amp; F8911</f>
        <v>1_Beijing_Low</v>
      </c>
      <c r="H8911">
        <f t="shared" si="559"/>
        <v>1444</v>
      </c>
      <c r="I8911">
        <f t="shared" si="557"/>
        <v>1638</v>
      </c>
      <c r="J8911" t="str">
        <f t="shared" si="558"/>
        <v>No_test</v>
      </c>
    </row>
    <row r="8912" spans="1:10">
      <c r="A8912" s="45">
        <v>1517097429</v>
      </c>
      <c r="B8912" s="45">
        <v>1</v>
      </c>
      <c r="C8912" s="45">
        <v>531</v>
      </c>
      <c r="D8912" s="43" t="s">
        <v>361</v>
      </c>
      <c r="E8912" s="43" t="str">
        <f t="shared" si="556"/>
        <v>No_test</v>
      </c>
      <c r="F8912" t="str">
        <f>IF(C8912&lt;1000,"Low", IF(C8912&lt;3000,"Medium","High"))</f>
        <v>Low</v>
      </c>
      <c r="G8912" t="str">
        <f>B8912 &amp; "_" &amp; D8912 &amp; "_" &amp; F8912</f>
        <v>1_Beijing_Low</v>
      </c>
      <c r="H8912">
        <f t="shared" si="559"/>
        <v>1445</v>
      </c>
      <c r="I8912">
        <f t="shared" si="557"/>
        <v>1638</v>
      </c>
      <c r="J8912" t="str">
        <f t="shared" si="558"/>
        <v>No_test</v>
      </c>
    </row>
    <row r="8913" spans="1:10">
      <c r="A8913" s="45">
        <v>1515971446</v>
      </c>
      <c r="B8913" s="45">
        <v>1</v>
      </c>
      <c r="C8913" s="45">
        <v>821</v>
      </c>
      <c r="D8913" s="43" t="s">
        <v>361</v>
      </c>
      <c r="E8913" s="43" t="str">
        <f t="shared" si="556"/>
        <v>No_test</v>
      </c>
      <c r="F8913" t="str">
        <f>IF(C8913&lt;1000,"Low", IF(C8913&lt;3000,"Medium","High"))</f>
        <v>Low</v>
      </c>
      <c r="G8913" t="str">
        <f>B8913 &amp; "_" &amp; D8913 &amp; "_" &amp; F8913</f>
        <v>1_Beijing_Low</v>
      </c>
      <c r="H8913">
        <f t="shared" si="559"/>
        <v>1446</v>
      </c>
      <c r="I8913">
        <f t="shared" si="557"/>
        <v>1638</v>
      </c>
      <c r="J8913" t="str">
        <f t="shared" si="558"/>
        <v>No_test</v>
      </c>
    </row>
    <row r="8914" spans="1:10">
      <c r="A8914" s="45">
        <v>1514124283</v>
      </c>
      <c r="B8914" s="45">
        <v>1</v>
      </c>
      <c r="C8914" s="45">
        <v>761</v>
      </c>
      <c r="D8914" s="43" t="s">
        <v>361</v>
      </c>
      <c r="E8914" s="43" t="str">
        <f t="shared" si="556"/>
        <v>No_test</v>
      </c>
      <c r="F8914" t="str">
        <f>IF(C8914&lt;1000,"Low", IF(C8914&lt;3000,"Medium","High"))</f>
        <v>Low</v>
      </c>
      <c r="G8914" t="str">
        <f>B8914 &amp; "_" &amp; D8914 &amp; "_" &amp; F8914</f>
        <v>1_Beijing_Low</v>
      </c>
      <c r="H8914">
        <f t="shared" si="559"/>
        <v>1447</v>
      </c>
      <c r="I8914">
        <f t="shared" si="557"/>
        <v>1638</v>
      </c>
      <c r="J8914" t="str">
        <f t="shared" si="558"/>
        <v>No_test</v>
      </c>
    </row>
    <row r="8915" spans="1:10">
      <c r="A8915" s="45">
        <v>1514060269</v>
      </c>
      <c r="B8915" s="45">
        <v>1</v>
      </c>
      <c r="C8915" s="45">
        <v>803</v>
      </c>
      <c r="D8915" s="43" t="s">
        <v>361</v>
      </c>
      <c r="E8915" s="43" t="str">
        <f t="shared" si="556"/>
        <v>No_test</v>
      </c>
      <c r="F8915" t="str">
        <f>IF(C8915&lt;1000,"Low", IF(C8915&lt;3000,"Medium","High"))</f>
        <v>Low</v>
      </c>
      <c r="G8915" t="str">
        <f>B8915 &amp; "_" &amp; D8915 &amp; "_" &amp; F8915</f>
        <v>1_Beijing_Low</v>
      </c>
      <c r="H8915">
        <f t="shared" si="559"/>
        <v>1448</v>
      </c>
      <c r="I8915">
        <f t="shared" si="557"/>
        <v>1638</v>
      </c>
      <c r="J8915" t="str">
        <f t="shared" si="558"/>
        <v>No_test</v>
      </c>
    </row>
    <row r="8916" spans="1:10">
      <c r="A8916" s="45">
        <v>1518907016</v>
      </c>
      <c r="B8916" s="45">
        <v>1</v>
      </c>
      <c r="C8916" s="45">
        <v>519</v>
      </c>
      <c r="D8916" s="43" t="s">
        <v>361</v>
      </c>
      <c r="E8916" s="43" t="str">
        <f t="shared" si="556"/>
        <v>No_test</v>
      </c>
      <c r="F8916" t="str">
        <f>IF(C8916&lt;1000,"Low", IF(C8916&lt;3000,"Medium","High"))</f>
        <v>Low</v>
      </c>
      <c r="G8916" t="str">
        <f>B8916 &amp; "_" &amp; D8916 &amp; "_" &amp; F8916</f>
        <v>1_Beijing_Low</v>
      </c>
      <c r="H8916">
        <f t="shared" si="559"/>
        <v>1449</v>
      </c>
      <c r="I8916">
        <f t="shared" si="557"/>
        <v>1638</v>
      </c>
      <c r="J8916" t="str">
        <f t="shared" si="558"/>
        <v>No_test</v>
      </c>
    </row>
    <row r="8917" spans="1:10">
      <c r="A8917" s="45">
        <v>1514981503</v>
      </c>
      <c r="B8917" s="45">
        <v>1</v>
      </c>
      <c r="C8917" s="45">
        <v>666</v>
      </c>
      <c r="D8917" s="43" t="s">
        <v>361</v>
      </c>
      <c r="E8917" s="43" t="str">
        <f t="shared" si="556"/>
        <v>No_test</v>
      </c>
      <c r="F8917" t="str">
        <f>IF(C8917&lt;1000,"Low", IF(C8917&lt;3000,"Medium","High"))</f>
        <v>Low</v>
      </c>
      <c r="G8917" t="str">
        <f>B8917 &amp; "_" &amp; D8917 &amp; "_" &amp; F8917</f>
        <v>1_Beijing_Low</v>
      </c>
      <c r="H8917">
        <f t="shared" si="559"/>
        <v>1450</v>
      </c>
      <c r="I8917">
        <f t="shared" si="557"/>
        <v>1638</v>
      </c>
      <c r="J8917" t="str">
        <f t="shared" si="558"/>
        <v>No_test</v>
      </c>
    </row>
    <row r="8918" spans="1:10">
      <c r="A8918" s="45">
        <v>1518928497</v>
      </c>
      <c r="B8918" s="45">
        <v>1</v>
      </c>
      <c r="C8918" s="45">
        <v>738</v>
      </c>
      <c r="D8918" s="43" t="s">
        <v>361</v>
      </c>
      <c r="E8918" s="43" t="str">
        <f t="shared" si="556"/>
        <v>No_test</v>
      </c>
      <c r="F8918" t="str">
        <f>IF(C8918&lt;1000,"Low", IF(C8918&lt;3000,"Medium","High"))</f>
        <v>Low</v>
      </c>
      <c r="G8918" t="str">
        <f>B8918 &amp; "_" &amp; D8918 &amp; "_" &amp; F8918</f>
        <v>1_Beijing_Low</v>
      </c>
      <c r="H8918">
        <f t="shared" si="559"/>
        <v>1451</v>
      </c>
      <c r="I8918">
        <f t="shared" si="557"/>
        <v>1638</v>
      </c>
      <c r="J8918" t="str">
        <f t="shared" si="558"/>
        <v>No_test</v>
      </c>
    </row>
    <row r="8919" spans="1:10">
      <c r="A8919" s="45">
        <v>1518076575</v>
      </c>
      <c r="B8919" s="45">
        <v>1</v>
      </c>
      <c r="C8919" s="45">
        <v>210</v>
      </c>
      <c r="D8919" s="43" t="s">
        <v>361</v>
      </c>
      <c r="E8919" s="43" t="str">
        <f t="shared" si="556"/>
        <v>No_test</v>
      </c>
      <c r="F8919" t="str">
        <f>IF(C8919&lt;1000,"Low", IF(C8919&lt;3000,"Medium","High"))</f>
        <v>Low</v>
      </c>
      <c r="G8919" t="str">
        <f>B8919 &amp; "_" &amp; D8919 &amp; "_" &amp; F8919</f>
        <v>1_Beijing_Low</v>
      </c>
      <c r="H8919">
        <f t="shared" si="559"/>
        <v>1452</v>
      </c>
      <c r="I8919">
        <f t="shared" si="557"/>
        <v>1638</v>
      </c>
      <c r="J8919" t="str">
        <f t="shared" si="558"/>
        <v>No_test</v>
      </c>
    </row>
    <row r="8920" spans="1:10">
      <c r="A8920" s="45">
        <v>1516438087</v>
      </c>
      <c r="B8920" s="45">
        <v>1</v>
      </c>
      <c r="C8920" s="45">
        <v>401</v>
      </c>
      <c r="D8920" s="43" t="s">
        <v>361</v>
      </c>
      <c r="E8920" s="43" t="str">
        <f t="shared" si="556"/>
        <v>No_test</v>
      </c>
      <c r="F8920" t="str">
        <f>IF(C8920&lt;1000,"Low", IF(C8920&lt;3000,"Medium","High"))</f>
        <v>Low</v>
      </c>
      <c r="G8920" t="str">
        <f>B8920 &amp; "_" &amp; D8920 &amp; "_" &amp; F8920</f>
        <v>1_Beijing_Low</v>
      </c>
      <c r="H8920">
        <f t="shared" si="559"/>
        <v>1453</v>
      </c>
      <c r="I8920">
        <f t="shared" si="557"/>
        <v>1638</v>
      </c>
      <c r="J8920" t="str">
        <f t="shared" si="558"/>
        <v>No_test</v>
      </c>
    </row>
    <row r="8921" spans="1:10">
      <c r="A8921" s="45">
        <v>1513815807</v>
      </c>
      <c r="B8921" s="45">
        <v>1</v>
      </c>
      <c r="C8921" s="45">
        <v>779</v>
      </c>
      <c r="D8921" s="43" t="s">
        <v>361</v>
      </c>
      <c r="E8921" s="43" t="str">
        <f t="shared" si="556"/>
        <v>No_test</v>
      </c>
      <c r="F8921" t="str">
        <f>IF(C8921&lt;1000,"Low", IF(C8921&lt;3000,"Medium","High"))</f>
        <v>Low</v>
      </c>
      <c r="G8921" t="str">
        <f>B8921 &amp; "_" &amp; D8921 &amp; "_" &amp; F8921</f>
        <v>1_Beijing_Low</v>
      </c>
      <c r="H8921">
        <f t="shared" si="559"/>
        <v>1454</v>
      </c>
      <c r="I8921">
        <f t="shared" si="557"/>
        <v>1638</v>
      </c>
      <c r="J8921" t="str">
        <f t="shared" si="558"/>
        <v>No_test</v>
      </c>
    </row>
    <row r="8922" spans="1:10">
      <c r="A8922" s="45">
        <v>1517583619</v>
      </c>
      <c r="B8922" s="45">
        <v>1</v>
      </c>
      <c r="C8922" s="45">
        <v>76</v>
      </c>
      <c r="D8922" s="43" t="s">
        <v>361</v>
      </c>
      <c r="E8922" s="43" t="str">
        <f t="shared" si="556"/>
        <v>No_test</v>
      </c>
      <c r="F8922" t="str">
        <f>IF(C8922&lt;1000,"Low", IF(C8922&lt;3000,"Medium","High"))</f>
        <v>Low</v>
      </c>
      <c r="G8922" t="str">
        <f>B8922 &amp; "_" &amp; D8922 &amp; "_" &amp; F8922</f>
        <v>1_Beijing_Low</v>
      </c>
      <c r="H8922">
        <f t="shared" si="559"/>
        <v>1455</v>
      </c>
      <c r="I8922">
        <f t="shared" si="557"/>
        <v>1638</v>
      </c>
      <c r="J8922" t="str">
        <f t="shared" si="558"/>
        <v>No_test</v>
      </c>
    </row>
    <row r="8923" spans="1:10">
      <c r="A8923" s="45">
        <v>1519568379</v>
      </c>
      <c r="B8923" s="45">
        <v>1</v>
      </c>
      <c r="C8923" s="45">
        <v>233</v>
      </c>
      <c r="D8923" s="43" t="s">
        <v>361</v>
      </c>
      <c r="E8923" s="43" t="str">
        <f t="shared" si="556"/>
        <v>No_test</v>
      </c>
      <c r="F8923" t="str">
        <f>IF(C8923&lt;1000,"Low", IF(C8923&lt;3000,"Medium","High"))</f>
        <v>Low</v>
      </c>
      <c r="G8923" t="str">
        <f>B8923 &amp; "_" &amp; D8923 &amp; "_" &amp; F8923</f>
        <v>1_Beijing_Low</v>
      </c>
      <c r="H8923">
        <f t="shared" si="559"/>
        <v>1456</v>
      </c>
      <c r="I8923">
        <f t="shared" si="557"/>
        <v>1638</v>
      </c>
      <c r="J8923" t="str">
        <f t="shared" si="558"/>
        <v>No_test</v>
      </c>
    </row>
    <row r="8924" spans="1:10">
      <c r="A8924" s="45">
        <v>1515716466</v>
      </c>
      <c r="B8924" s="45">
        <v>1</v>
      </c>
      <c r="C8924" s="45">
        <v>477</v>
      </c>
      <c r="D8924" s="43" t="s">
        <v>361</v>
      </c>
      <c r="E8924" s="43" t="str">
        <f t="shared" si="556"/>
        <v>No_test</v>
      </c>
      <c r="F8924" t="str">
        <f>IF(C8924&lt;1000,"Low", IF(C8924&lt;3000,"Medium","High"))</f>
        <v>Low</v>
      </c>
      <c r="G8924" t="str">
        <f>B8924 &amp; "_" &amp; D8924 &amp; "_" &amp; F8924</f>
        <v>1_Beijing_Low</v>
      </c>
      <c r="H8924">
        <f t="shared" si="559"/>
        <v>1457</v>
      </c>
      <c r="I8924">
        <f t="shared" si="557"/>
        <v>1638</v>
      </c>
      <c r="J8924" t="str">
        <f t="shared" si="558"/>
        <v>No_test</v>
      </c>
    </row>
    <row r="8925" spans="1:10">
      <c r="A8925" s="45">
        <v>1511304124</v>
      </c>
      <c r="B8925" s="45">
        <v>1</v>
      </c>
      <c r="C8925" s="45">
        <v>903</v>
      </c>
      <c r="D8925" s="43" t="s">
        <v>361</v>
      </c>
      <c r="E8925" s="43" t="str">
        <f t="shared" si="556"/>
        <v>No_test</v>
      </c>
      <c r="F8925" t="str">
        <f>IF(C8925&lt;1000,"Low", IF(C8925&lt;3000,"Medium","High"))</f>
        <v>Low</v>
      </c>
      <c r="G8925" t="str">
        <f>B8925 &amp; "_" &amp; D8925 &amp; "_" &amp; F8925</f>
        <v>1_Beijing_Low</v>
      </c>
      <c r="H8925">
        <f t="shared" si="559"/>
        <v>1458</v>
      </c>
      <c r="I8925">
        <f t="shared" si="557"/>
        <v>1638</v>
      </c>
      <c r="J8925" t="str">
        <f t="shared" si="558"/>
        <v>No_test</v>
      </c>
    </row>
    <row r="8926" spans="1:10">
      <c r="A8926" s="45">
        <v>1518737805</v>
      </c>
      <c r="B8926" s="45">
        <v>1</v>
      </c>
      <c r="C8926" s="45">
        <v>423</v>
      </c>
      <c r="D8926" s="43" t="s">
        <v>361</v>
      </c>
      <c r="E8926" s="43" t="str">
        <f t="shared" si="556"/>
        <v>No_test</v>
      </c>
      <c r="F8926" t="str">
        <f>IF(C8926&lt;1000,"Low", IF(C8926&lt;3000,"Medium","High"))</f>
        <v>Low</v>
      </c>
      <c r="G8926" t="str">
        <f>B8926 &amp; "_" &amp; D8926 &amp; "_" &amp; F8926</f>
        <v>1_Beijing_Low</v>
      </c>
      <c r="H8926">
        <f t="shared" si="559"/>
        <v>1459</v>
      </c>
      <c r="I8926">
        <f t="shared" si="557"/>
        <v>1638</v>
      </c>
      <c r="J8926" t="str">
        <f t="shared" si="558"/>
        <v>No_test</v>
      </c>
    </row>
    <row r="8927" spans="1:10">
      <c r="A8927" s="45">
        <v>1515431387</v>
      </c>
      <c r="B8927" s="45">
        <v>1</v>
      </c>
      <c r="C8927" s="45">
        <v>329</v>
      </c>
      <c r="D8927" s="43" t="s">
        <v>361</v>
      </c>
      <c r="E8927" s="43" t="str">
        <f t="shared" si="556"/>
        <v>No_test</v>
      </c>
      <c r="F8927" t="str">
        <f>IF(C8927&lt;1000,"Low", IF(C8927&lt;3000,"Medium","High"))</f>
        <v>Low</v>
      </c>
      <c r="G8927" t="str">
        <f>B8927 &amp; "_" &amp; D8927 &amp; "_" &amp; F8927</f>
        <v>1_Beijing_Low</v>
      </c>
      <c r="H8927">
        <f t="shared" si="559"/>
        <v>1460</v>
      </c>
      <c r="I8927">
        <f t="shared" si="557"/>
        <v>1638</v>
      </c>
      <c r="J8927" t="str">
        <f t="shared" si="558"/>
        <v>No_test</v>
      </c>
    </row>
    <row r="8928" spans="1:10">
      <c r="A8928" s="45">
        <v>1512080403</v>
      </c>
      <c r="B8928" s="45">
        <v>1</v>
      </c>
      <c r="C8928" s="45">
        <v>671</v>
      </c>
      <c r="D8928" s="43" t="s">
        <v>361</v>
      </c>
      <c r="E8928" s="43" t="str">
        <f t="shared" si="556"/>
        <v>No_test</v>
      </c>
      <c r="F8928" t="str">
        <f>IF(C8928&lt;1000,"Low", IF(C8928&lt;3000,"Medium","High"))</f>
        <v>Low</v>
      </c>
      <c r="G8928" t="str">
        <f>B8928 &amp; "_" &amp; D8928 &amp; "_" &amp; F8928</f>
        <v>1_Beijing_Low</v>
      </c>
      <c r="H8928">
        <f t="shared" si="559"/>
        <v>1461</v>
      </c>
      <c r="I8928">
        <f t="shared" si="557"/>
        <v>1638</v>
      </c>
      <c r="J8928" t="str">
        <f t="shared" si="558"/>
        <v>No_test</v>
      </c>
    </row>
    <row r="8929" spans="1:10">
      <c r="A8929" s="45">
        <v>1511806158</v>
      </c>
      <c r="B8929" s="45">
        <v>1</v>
      </c>
      <c r="C8929" s="45">
        <v>674</v>
      </c>
      <c r="D8929" s="43" t="s">
        <v>361</v>
      </c>
      <c r="E8929" s="43" t="str">
        <f t="shared" si="556"/>
        <v>No_test</v>
      </c>
      <c r="F8929" t="str">
        <f>IF(C8929&lt;1000,"Low", IF(C8929&lt;3000,"Medium","High"))</f>
        <v>Low</v>
      </c>
      <c r="G8929" t="str">
        <f>B8929 &amp; "_" &amp; D8929 &amp; "_" &amp; F8929</f>
        <v>1_Beijing_Low</v>
      </c>
      <c r="H8929">
        <f t="shared" si="559"/>
        <v>1462</v>
      </c>
      <c r="I8929">
        <f t="shared" si="557"/>
        <v>1638</v>
      </c>
      <c r="J8929" t="str">
        <f t="shared" si="558"/>
        <v>No_test</v>
      </c>
    </row>
    <row r="8930" spans="1:10">
      <c r="A8930" s="45">
        <v>1512043253</v>
      </c>
      <c r="B8930" s="45">
        <v>1</v>
      </c>
      <c r="C8930" s="45">
        <v>162</v>
      </c>
      <c r="D8930" s="43" t="s">
        <v>361</v>
      </c>
      <c r="E8930" s="43" t="str">
        <f t="shared" si="556"/>
        <v>No_test</v>
      </c>
      <c r="F8930" t="str">
        <f>IF(C8930&lt;1000,"Low", IF(C8930&lt;3000,"Medium","High"))</f>
        <v>Low</v>
      </c>
      <c r="G8930" t="str">
        <f>B8930 &amp; "_" &amp; D8930 &amp; "_" &amp; F8930</f>
        <v>1_Beijing_Low</v>
      </c>
      <c r="H8930">
        <f t="shared" si="559"/>
        <v>1463</v>
      </c>
      <c r="I8930">
        <f t="shared" si="557"/>
        <v>1638</v>
      </c>
      <c r="J8930" t="str">
        <f t="shared" si="558"/>
        <v>No_test</v>
      </c>
    </row>
    <row r="8931" spans="1:10">
      <c r="A8931" s="45">
        <v>1514301843</v>
      </c>
      <c r="B8931" s="45">
        <v>1</v>
      </c>
      <c r="C8931" s="45">
        <v>931</v>
      </c>
      <c r="D8931" s="43" t="s">
        <v>361</v>
      </c>
      <c r="E8931" s="43" t="str">
        <f t="shared" si="556"/>
        <v>No_test</v>
      </c>
      <c r="F8931" t="str">
        <f>IF(C8931&lt;1000,"Low", IF(C8931&lt;3000,"Medium","High"))</f>
        <v>Low</v>
      </c>
      <c r="G8931" t="str">
        <f>B8931 &amp; "_" &amp; D8931 &amp; "_" &amp; F8931</f>
        <v>1_Beijing_Low</v>
      </c>
      <c r="H8931">
        <f t="shared" si="559"/>
        <v>1464</v>
      </c>
      <c r="I8931">
        <f t="shared" si="557"/>
        <v>1638</v>
      </c>
      <c r="J8931" t="str">
        <f t="shared" si="558"/>
        <v>No_test</v>
      </c>
    </row>
    <row r="8932" spans="1:10">
      <c r="A8932" s="45">
        <v>1513134065</v>
      </c>
      <c r="B8932" s="45">
        <v>1</v>
      </c>
      <c r="C8932" s="45">
        <v>431</v>
      </c>
      <c r="D8932" s="43" t="s">
        <v>361</v>
      </c>
      <c r="E8932" s="43" t="str">
        <f t="shared" si="556"/>
        <v>No_test</v>
      </c>
      <c r="F8932" t="str">
        <f>IF(C8932&lt;1000,"Low", IF(C8932&lt;3000,"Medium","High"))</f>
        <v>Low</v>
      </c>
      <c r="G8932" t="str">
        <f>B8932 &amp; "_" &amp; D8932 &amp; "_" &amp; F8932</f>
        <v>1_Beijing_Low</v>
      </c>
      <c r="H8932">
        <f t="shared" si="559"/>
        <v>1465</v>
      </c>
      <c r="I8932">
        <f t="shared" si="557"/>
        <v>1638</v>
      </c>
      <c r="J8932" t="str">
        <f t="shared" si="558"/>
        <v>No_test</v>
      </c>
    </row>
    <row r="8933" spans="1:10">
      <c r="A8933" s="45">
        <v>1514682369</v>
      </c>
      <c r="B8933" s="45">
        <v>1</v>
      </c>
      <c r="C8933" s="45">
        <v>643</v>
      </c>
      <c r="D8933" s="43" t="s">
        <v>361</v>
      </c>
      <c r="E8933" s="43" t="str">
        <f t="shared" si="556"/>
        <v>No_test</v>
      </c>
      <c r="F8933" t="str">
        <f>IF(C8933&lt;1000,"Low", IF(C8933&lt;3000,"Medium","High"))</f>
        <v>Low</v>
      </c>
      <c r="G8933" t="str">
        <f>B8933 &amp; "_" &amp; D8933 &amp; "_" &amp; F8933</f>
        <v>1_Beijing_Low</v>
      </c>
      <c r="H8933">
        <f t="shared" si="559"/>
        <v>1466</v>
      </c>
      <c r="I8933">
        <f t="shared" si="557"/>
        <v>1638</v>
      </c>
      <c r="J8933" t="str">
        <f t="shared" si="558"/>
        <v>No_test</v>
      </c>
    </row>
    <row r="8934" spans="1:10">
      <c r="A8934" s="45">
        <v>1516585683</v>
      </c>
      <c r="B8934" s="45">
        <v>1</v>
      </c>
      <c r="C8934" s="45">
        <v>564</v>
      </c>
      <c r="D8934" s="43" t="s">
        <v>361</v>
      </c>
      <c r="E8934" s="43" t="str">
        <f t="shared" si="556"/>
        <v>No_test</v>
      </c>
      <c r="F8934" t="str">
        <f>IF(C8934&lt;1000,"Low", IF(C8934&lt;3000,"Medium","High"))</f>
        <v>Low</v>
      </c>
      <c r="G8934" t="str">
        <f>B8934 &amp; "_" &amp; D8934 &amp; "_" &amp; F8934</f>
        <v>1_Beijing_Low</v>
      </c>
      <c r="H8934">
        <f t="shared" si="559"/>
        <v>1467</v>
      </c>
      <c r="I8934">
        <f t="shared" si="557"/>
        <v>1638</v>
      </c>
      <c r="J8934" t="str">
        <f t="shared" si="558"/>
        <v>No_test</v>
      </c>
    </row>
    <row r="8935" spans="1:10">
      <c r="A8935" s="45">
        <v>1511591245</v>
      </c>
      <c r="B8935" s="45">
        <v>1</v>
      </c>
      <c r="C8935" s="45">
        <v>689</v>
      </c>
      <c r="D8935" s="43" t="s">
        <v>361</v>
      </c>
      <c r="E8935" s="43" t="str">
        <f t="shared" si="556"/>
        <v>No_test</v>
      </c>
      <c r="F8935" t="str">
        <f>IF(C8935&lt;1000,"Low", IF(C8935&lt;3000,"Medium","High"))</f>
        <v>Low</v>
      </c>
      <c r="G8935" t="str">
        <f>B8935 &amp; "_" &amp; D8935 &amp; "_" &amp; F8935</f>
        <v>1_Beijing_Low</v>
      </c>
      <c r="H8935">
        <f t="shared" si="559"/>
        <v>1468</v>
      </c>
      <c r="I8935">
        <f t="shared" si="557"/>
        <v>1638</v>
      </c>
      <c r="J8935" t="str">
        <f t="shared" si="558"/>
        <v>No_test</v>
      </c>
    </row>
    <row r="8936" spans="1:10">
      <c r="A8936" s="45">
        <v>1517457685</v>
      </c>
      <c r="B8936" s="45">
        <v>1</v>
      </c>
      <c r="C8936" s="45">
        <v>444</v>
      </c>
      <c r="D8936" s="43" t="s">
        <v>361</v>
      </c>
      <c r="E8936" s="43" t="str">
        <f t="shared" si="556"/>
        <v>No_test</v>
      </c>
      <c r="F8936" t="str">
        <f>IF(C8936&lt;1000,"Low", IF(C8936&lt;3000,"Medium","High"))</f>
        <v>Low</v>
      </c>
      <c r="G8936" t="str">
        <f>B8936 &amp; "_" &amp; D8936 &amp; "_" &amp; F8936</f>
        <v>1_Beijing_Low</v>
      </c>
      <c r="H8936">
        <f t="shared" si="559"/>
        <v>1469</v>
      </c>
      <c r="I8936">
        <f t="shared" si="557"/>
        <v>1638</v>
      </c>
      <c r="J8936" t="str">
        <f t="shared" si="558"/>
        <v>No_test</v>
      </c>
    </row>
    <row r="8937" spans="1:10">
      <c r="A8937" s="45">
        <v>1511780559</v>
      </c>
      <c r="B8937" s="45">
        <v>1</v>
      </c>
      <c r="C8937" s="45">
        <v>483</v>
      </c>
      <c r="D8937" s="43" t="s">
        <v>361</v>
      </c>
      <c r="E8937" s="43" t="str">
        <f t="shared" si="556"/>
        <v>No_test</v>
      </c>
      <c r="F8937" t="str">
        <f>IF(C8937&lt;1000,"Low", IF(C8937&lt;3000,"Medium","High"))</f>
        <v>Low</v>
      </c>
      <c r="G8937" t="str">
        <f>B8937 &amp; "_" &amp; D8937 &amp; "_" &amp; F8937</f>
        <v>1_Beijing_Low</v>
      </c>
      <c r="H8937">
        <f t="shared" si="559"/>
        <v>1470</v>
      </c>
      <c r="I8937">
        <f t="shared" si="557"/>
        <v>1638</v>
      </c>
      <c r="J8937" t="str">
        <f t="shared" si="558"/>
        <v>No_test</v>
      </c>
    </row>
    <row r="8938" spans="1:10">
      <c r="A8938" s="45">
        <v>1512810279</v>
      </c>
      <c r="B8938" s="45">
        <v>1</v>
      </c>
      <c r="C8938" s="45">
        <v>426</v>
      </c>
      <c r="D8938" s="43" t="s">
        <v>361</v>
      </c>
      <c r="E8938" s="43" t="str">
        <f t="shared" si="556"/>
        <v>No_test</v>
      </c>
      <c r="F8938" t="str">
        <f>IF(C8938&lt;1000,"Low", IF(C8938&lt;3000,"Medium","High"))</f>
        <v>Low</v>
      </c>
      <c r="G8938" t="str">
        <f>B8938 &amp; "_" &amp; D8938 &amp; "_" &amp; F8938</f>
        <v>1_Beijing_Low</v>
      </c>
      <c r="H8938">
        <f t="shared" si="559"/>
        <v>1471</v>
      </c>
      <c r="I8938">
        <f t="shared" si="557"/>
        <v>1638</v>
      </c>
      <c r="J8938" t="str">
        <f t="shared" si="558"/>
        <v>No_test</v>
      </c>
    </row>
    <row r="8939" spans="1:10">
      <c r="A8939" s="45">
        <v>1518371799</v>
      </c>
      <c r="B8939" s="45">
        <v>1</v>
      </c>
      <c r="C8939" s="45">
        <v>263</v>
      </c>
      <c r="D8939" s="43" t="s">
        <v>361</v>
      </c>
      <c r="E8939" s="43" t="str">
        <f t="shared" si="556"/>
        <v>No_test</v>
      </c>
      <c r="F8939" t="str">
        <f>IF(C8939&lt;1000,"Low", IF(C8939&lt;3000,"Medium","High"))</f>
        <v>Low</v>
      </c>
      <c r="G8939" t="str">
        <f>B8939 &amp; "_" &amp; D8939 &amp; "_" &amp; F8939</f>
        <v>1_Beijing_Low</v>
      </c>
      <c r="H8939">
        <f t="shared" si="559"/>
        <v>1472</v>
      </c>
      <c r="I8939">
        <f t="shared" si="557"/>
        <v>1638</v>
      </c>
      <c r="J8939" t="str">
        <f t="shared" si="558"/>
        <v>No_test</v>
      </c>
    </row>
    <row r="8940" spans="1:10">
      <c r="A8940" s="45">
        <v>1516391923</v>
      </c>
      <c r="B8940" s="45">
        <v>1</v>
      </c>
      <c r="C8940" s="45">
        <v>413</v>
      </c>
      <c r="D8940" s="43" t="s">
        <v>361</v>
      </c>
      <c r="E8940" s="43" t="str">
        <f t="shared" si="556"/>
        <v>No_test</v>
      </c>
      <c r="F8940" t="str">
        <f>IF(C8940&lt;1000,"Low", IF(C8940&lt;3000,"Medium","High"))</f>
        <v>Low</v>
      </c>
      <c r="G8940" t="str">
        <f>B8940 &amp; "_" &amp; D8940 &amp; "_" &amp; F8940</f>
        <v>1_Beijing_Low</v>
      </c>
      <c r="H8940">
        <f t="shared" si="559"/>
        <v>1473</v>
      </c>
      <c r="I8940">
        <f t="shared" si="557"/>
        <v>1638</v>
      </c>
      <c r="J8940" t="str">
        <f t="shared" si="558"/>
        <v>No_test</v>
      </c>
    </row>
    <row r="8941" spans="1:10">
      <c r="A8941" s="45">
        <v>1514712605</v>
      </c>
      <c r="B8941" s="45">
        <v>1</v>
      </c>
      <c r="C8941" s="45">
        <v>698</v>
      </c>
      <c r="D8941" s="43" t="s">
        <v>361</v>
      </c>
      <c r="E8941" s="43" t="str">
        <f t="shared" si="556"/>
        <v>No_test</v>
      </c>
      <c r="F8941" t="str">
        <f>IF(C8941&lt;1000,"Low", IF(C8941&lt;3000,"Medium","High"))</f>
        <v>Low</v>
      </c>
      <c r="G8941" t="str">
        <f>B8941 &amp; "_" &amp; D8941 &amp; "_" &amp; F8941</f>
        <v>1_Beijing_Low</v>
      </c>
      <c r="H8941">
        <f t="shared" si="559"/>
        <v>1474</v>
      </c>
      <c r="I8941">
        <f t="shared" si="557"/>
        <v>1638</v>
      </c>
      <c r="J8941" t="str">
        <f t="shared" si="558"/>
        <v>No_test</v>
      </c>
    </row>
    <row r="8942" spans="1:10">
      <c r="A8942" s="45">
        <v>1513771904</v>
      </c>
      <c r="B8942" s="45">
        <v>1</v>
      </c>
      <c r="C8942" s="45">
        <v>954</v>
      </c>
      <c r="D8942" s="43" t="s">
        <v>361</v>
      </c>
      <c r="E8942" s="43" t="str">
        <f t="shared" si="556"/>
        <v>No_test</v>
      </c>
      <c r="F8942" t="str">
        <f>IF(C8942&lt;1000,"Low", IF(C8942&lt;3000,"Medium","High"))</f>
        <v>Low</v>
      </c>
      <c r="G8942" t="str">
        <f>B8942 &amp; "_" &amp; D8942 &amp; "_" &amp; F8942</f>
        <v>1_Beijing_Low</v>
      </c>
      <c r="H8942">
        <f t="shared" si="559"/>
        <v>1475</v>
      </c>
      <c r="I8942">
        <f t="shared" si="557"/>
        <v>1638</v>
      </c>
      <c r="J8942" t="str">
        <f t="shared" si="558"/>
        <v>No_test</v>
      </c>
    </row>
    <row r="8943" spans="1:10">
      <c r="A8943" s="45">
        <v>1512647698</v>
      </c>
      <c r="B8943" s="45">
        <v>1</v>
      </c>
      <c r="C8943" s="45">
        <v>979</v>
      </c>
      <c r="D8943" s="43" t="s">
        <v>361</v>
      </c>
      <c r="E8943" s="43" t="str">
        <f t="shared" si="556"/>
        <v>No_test</v>
      </c>
      <c r="F8943" t="str">
        <f>IF(C8943&lt;1000,"Low", IF(C8943&lt;3000,"Medium","High"))</f>
        <v>Low</v>
      </c>
      <c r="G8943" t="str">
        <f>B8943 &amp; "_" &amp; D8943 &amp; "_" &amp; F8943</f>
        <v>1_Beijing_Low</v>
      </c>
      <c r="H8943">
        <f t="shared" si="559"/>
        <v>1476</v>
      </c>
      <c r="I8943">
        <f t="shared" si="557"/>
        <v>1638</v>
      </c>
      <c r="J8943" t="str">
        <f t="shared" si="558"/>
        <v>No_test</v>
      </c>
    </row>
    <row r="8944" spans="1:10">
      <c r="A8944" s="45">
        <v>1514759869</v>
      </c>
      <c r="B8944" s="45">
        <v>1</v>
      </c>
      <c r="C8944" s="45">
        <v>783</v>
      </c>
      <c r="D8944" s="43" t="s">
        <v>361</v>
      </c>
      <c r="E8944" s="43" t="str">
        <f t="shared" si="556"/>
        <v>No_test</v>
      </c>
      <c r="F8944" t="str">
        <f>IF(C8944&lt;1000,"Low", IF(C8944&lt;3000,"Medium","High"))</f>
        <v>Low</v>
      </c>
      <c r="G8944" t="str">
        <f>B8944 &amp; "_" &amp; D8944 &amp; "_" &amp; F8944</f>
        <v>1_Beijing_Low</v>
      </c>
      <c r="H8944">
        <f t="shared" si="559"/>
        <v>1477</v>
      </c>
      <c r="I8944">
        <f t="shared" si="557"/>
        <v>1638</v>
      </c>
      <c r="J8944" t="str">
        <f t="shared" si="558"/>
        <v>No_test</v>
      </c>
    </row>
    <row r="8945" spans="1:10">
      <c r="A8945" s="45">
        <v>1511311985</v>
      </c>
      <c r="B8945" s="45">
        <v>1</v>
      </c>
      <c r="C8945" s="45">
        <v>648</v>
      </c>
      <c r="D8945" s="43" t="s">
        <v>361</v>
      </c>
      <c r="E8945" s="43" t="str">
        <f t="shared" si="556"/>
        <v>No_test</v>
      </c>
      <c r="F8945" t="str">
        <f>IF(C8945&lt;1000,"Low", IF(C8945&lt;3000,"Medium","High"))</f>
        <v>Low</v>
      </c>
      <c r="G8945" t="str">
        <f>B8945 &amp; "_" &amp; D8945 &amp; "_" &amp; F8945</f>
        <v>1_Beijing_Low</v>
      </c>
      <c r="H8945">
        <f t="shared" si="559"/>
        <v>1478</v>
      </c>
      <c r="I8945">
        <f t="shared" si="557"/>
        <v>1638</v>
      </c>
      <c r="J8945" t="str">
        <f t="shared" si="558"/>
        <v>No_test</v>
      </c>
    </row>
    <row r="8946" spans="1:10">
      <c r="A8946" s="45">
        <v>1519811693</v>
      </c>
      <c r="B8946" s="45">
        <v>1</v>
      </c>
      <c r="C8946" s="45">
        <v>203</v>
      </c>
      <c r="D8946" s="43" t="s">
        <v>361</v>
      </c>
      <c r="E8946" s="43" t="str">
        <f t="shared" si="556"/>
        <v>No_test</v>
      </c>
      <c r="F8946" t="str">
        <f>IF(C8946&lt;1000,"Low", IF(C8946&lt;3000,"Medium","High"))</f>
        <v>Low</v>
      </c>
      <c r="G8946" t="str">
        <f>B8946 &amp; "_" &amp; D8946 &amp; "_" &amp; F8946</f>
        <v>1_Beijing_Low</v>
      </c>
      <c r="H8946">
        <f t="shared" si="559"/>
        <v>1479</v>
      </c>
      <c r="I8946">
        <f t="shared" si="557"/>
        <v>1638</v>
      </c>
      <c r="J8946" t="str">
        <f t="shared" si="558"/>
        <v>No_test</v>
      </c>
    </row>
    <row r="8947" spans="1:10">
      <c r="A8947" s="45">
        <v>1516124997</v>
      </c>
      <c r="B8947" s="45">
        <v>1</v>
      </c>
      <c r="C8947" s="45">
        <v>354</v>
      </c>
      <c r="D8947" s="43" t="s">
        <v>361</v>
      </c>
      <c r="E8947" s="43" t="str">
        <f t="shared" si="556"/>
        <v>No_test</v>
      </c>
      <c r="F8947" t="str">
        <f>IF(C8947&lt;1000,"Low", IF(C8947&lt;3000,"Medium","High"))</f>
        <v>Low</v>
      </c>
      <c r="G8947" t="str">
        <f>B8947 &amp; "_" &amp; D8947 &amp; "_" &amp; F8947</f>
        <v>1_Beijing_Low</v>
      </c>
      <c r="H8947">
        <f t="shared" si="559"/>
        <v>1480</v>
      </c>
      <c r="I8947">
        <f t="shared" si="557"/>
        <v>1638</v>
      </c>
      <c r="J8947" t="str">
        <f t="shared" si="558"/>
        <v>No_test</v>
      </c>
    </row>
    <row r="8948" spans="1:10">
      <c r="A8948" s="45">
        <v>1515324548</v>
      </c>
      <c r="B8948" s="45">
        <v>1</v>
      </c>
      <c r="C8948" s="45">
        <v>2</v>
      </c>
      <c r="D8948" s="43" t="s">
        <v>361</v>
      </c>
      <c r="E8948" s="43" t="str">
        <f t="shared" si="556"/>
        <v>No_test</v>
      </c>
      <c r="F8948" t="str">
        <f>IF(C8948&lt;1000,"Low", IF(C8948&lt;3000,"Medium","High"))</f>
        <v>Low</v>
      </c>
      <c r="G8948" t="str">
        <f>B8948 &amp; "_" &amp; D8948 &amp; "_" &amp; F8948</f>
        <v>1_Beijing_Low</v>
      </c>
      <c r="H8948">
        <f t="shared" si="559"/>
        <v>1481</v>
      </c>
      <c r="I8948">
        <f t="shared" si="557"/>
        <v>1638</v>
      </c>
      <c r="J8948" t="str">
        <f t="shared" si="558"/>
        <v>No_test</v>
      </c>
    </row>
    <row r="8949" spans="1:10">
      <c r="A8949" s="45">
        <v>1514854984</v>
      </c>
      <c r="B8949" s="45">
        <v>1</v>
      </c>
      <c r="C8949" s="45">
        <v>91</v>
      </c>
      <c r="D8949" s="43" t="s">
        <v>361</v>
      </c>
      <c r="E8949" s="43" t="str">
        <f t="shared" si="556"/>
        <v>No_test</v>
      </c>
      <c r="F8949" t="str">
        <f>IF(C8949&lt;1000,"Low", IF(C8949&lt;3000,"Medium","High"))</f>
        <v>Low</v>
      </c>
      <c r="G8949" t="str">
        <f>B8949 &amp; "_" &amp; D8949 &amp; "_" &amp; F8949</f>
        <v>1_Beijing_Low</v>
      </c>
      <c r="H8949">
        <f t="shared" si="559"/>
        <v>1482</v>
      </c>
      <c r="I8949">
        <f t="shared" si="557"/>
        <v>1638</v>
      </c>
      <c r="J8949" t="str">
        <f t="shared" si="558"/>
        <v>No_test</v>
      </c>
    </row>
    <row r="8950" spans="1:10">
      <c r="A8950" s="45">
        <v>1519644326</v>
      </c>
      <c r="B8950" s="45">
        <v>1</v>
      </c>
      <c r="C8950" s="45">
        <v>833</v>
      </c>
      <c r="D8950" s="43" t="s">
        <v>361</v>
      </c>
      <c r="E8950" s="43" t="str">
        <f t="shared" si="556"/>
        <v>No_test</v>
      </c>
      <c r="F8950" t="str">
        <f>IF(C8950&lt;1000,"Low", IF(C8950&lt;3000,"Medium","High"))</f>
        <v>Low</v>
      </c>
      <c r="G8950" t="str">
        <f>B8950 &amp; "_" &amp; D8950 &amp; "_" &amp; F8950</f>
        <v>1_Beijing_Low</v>
      </c>
      <c r="H8950">
        <f t="shared" si="559"/>
        <v>1483</v>
      </c>
      <c r="I8950">
        <f t="shared" si="557"/>
        <v>1638</v>
      </c>
      <c r="J8950" t="str">
        <f t="shared" si="558"/>
        <v>No_test</v>
      </c>
    </row>
    <row r="8951" spans="1:10">
      <c r="A8951" s="45">
        <v>1514059099</v>
      </c>
      <c r="B8951" s="45">
        <v>1</v>
      </c>
      <c r="C8951" s="45">
        <v>457</v>
      </c>
      <c r="D8951" s="43" t="s">
        <v>361</v>
      </c>
      <c r="E8951" s="43" t="str">
        <f t="shared" si="556"/>
        <v>No_test</v>
      </c>
      <c r="F8951" t="str">
        <f>IF(C8951&lt;1000,"Low", IF(C8951&lt;3000,"Medium","High"))</f>
        <v>Low</v>
      </c>
      <c r="G8951" t="str">
        <f>B8951 &amp; "_" &amp; D8951 &amp; "_" &amp; F8951</f>
        <v>1_Beijing_Low</v>
      </c>
      <c r="H8951">
        <f t="shared" si="559"/>
        <v>1484</v>
      </c>
      <c r="I8951">
        <f t="shared" si="557"/>
        <v>1638</v>
      </c>
      <c r="J8951" t="str">
        <f t="shared" si="558"/>
        <v>No_test</v>
      </c>
    </row>
    <row r="8952" spans="1:10">
      <c r="A8952" s="45">
        <v>1517876126</v>
      </c>
      <c r="B8952" s="45">
        <v>1</v>
      </c>
      <c r="C8952" s="45">
        <v>344</v>
      </c>
      <c r="D8952" s="43" t="s">
        <v>361</v>
      </c>
      <c r="E8952" s="43" t="str">
        <f t="shared" si="556"/>
        <v>No_test</v>
      </c>
      <c r="F8952" t="str">
        <f>IF(C8952&lt;1000,"Low", IF(C8952&lt;3000,"Medium","High"))</f>
        <v>Low</v>
      </c>
      <c r="G8952" t="str">
        <f>B8952 &amp; "_" &amp; D8952 &amp; "_" &amp; F8952</f>
        <v>1_Beijing_Low</v>
      </c>
      <c r="H8952">
        <f t="shared" si="559"/>
        <v>1485</v>
      </c>
      <c r="I8952">
        <f t="shared" si="557"/>
        <v>1638</v>
      </c>
      <c r="J8952" t="str">
        <f t="shared" si="558"/>
        <v>No_test</v>
      </c>
    </row>
    <row r="8953" spans="1:10">
      <c r="A8953" s="45">
        <v>1515734924</v>
      </c>
      <c r="B8953" s="45">
        <v>1</v>
      </c>
      <c r="C8953" s="45">
        <v>271</v>
      </c>
      <c r="D8953" s="43" t="s">
        <v>361</v>
      </c>
      <c r="E8953" s="43" t="str">
        <f t="shared" si="556"/>
        <v>No_test</v>
      </c>
      <c r="F8953" t="str">
        <f>IF(C8953&lt;1000,"Low", IF(C8953&lt;3000,"Medium","High"))</f>
        <v>Low</v>
      </c>
      <c r="G8953" t="str">
        <f>B8953 &amp; "_" &amp; D8953 &amp; "_" &amp; F8953</f>
        <v>1_Beijing_Low</v>
      </c>
      <c r="H8953">
        <f t="shared" si="559"/>
        <v>1486</v>
      </c>
      <c r="I8953">
        <f t="shared" si="557"/>
        <v>1638</v>
      </c>
      <c r="J8953" t="str">
        <f t="shared" si="558"/>
        <v>No_test</v>
      </c>
    </row>
    <row r="8954" spans="1:10">
      <c r="A8954" s="45">
        <v>1514964573</v>
      </c>
      <c r="B8954" s="45">
        <v>1</v>
      </c>
      <c r="C8954" s="45">
        <v>857</v>
      </c>
      <c r="D8954" s="43" t="s">
        <v>361</v>
      </c>
      <c r="E8954" s="43" t="str">
        <f t="shared" si="556"/>
        <v>No_test</v>
      </c>
      <c r="F8954" t="str">
        <f>IF(C8954&lt;1000,"Low", IF(C8954&lt;3000,"Medium","High"))</f>
        <v>Low</v>
      </c>
      <c r="G8954" t="str">
        <f>B8954 &amp; "_" &amp; D8954 &amp; "_" &amp; F8954</f>
        <v>1_Beijing_Low</v>
      </c>
      <c r="H8954">
        <f t="shared" si="559"/>
        <v>1487</v>
      </c>
      <c r="I8954">
        <f t="shared" si="557"/>
        <v>1638</v>
      </c>
      <c r="J8954" t="str">
        <f t="shared" si="558"/>
        <v>No_test</v>
      </c>
    </row>
    <row r="8955" spans="1:10">
      <c r="A8955" s="45">
        <v>1516872357</v>
      </c>
      <c r="B8955" s="45">
        <v>1</v>
      </c>
      <c r="C8955" s="45">
        <v>19</v>
      </c>
      <c r="D8955" s="43" t="s">
        <v>361</v>
      </c>
      <c r="E8955" s="43" t="str">
        <f t="shared" si="556"/>
        <v>No_test</v>
      </c>
      <c r="F8955" t="str">
        <f>IF(C8955&lt;1000,"Low", IF(C8955&lt;3000,"Medium","High"))</f>
        <v>Low</v>
      </c>
      <c r="G8955" t="str">
        <f>B8955 &amp; "_" &amp; D8955 &amp; "_" &amp; F8955</f>
        <v>1_Beijing_Low</v>
      </c>
      <c r="H8955">
        <f t="shared" si="559"/>
        <v>1488</v>
      </c>
      <c r="I8955">
        <f t="shared" si="557"/>
        <v>1638</v>
      </c>
      <c r="J8955" t="str">
        <f t="shared" si="558"/>
        <v>No_test</v>
      </c>
    </row>
    <row r="8956" spans="1:10">
      <c r="A8956" s="45">
        <v>1515238507</v>
      </c>
      <c r="B8956" s="45">
        <v>1</v>
      </c>
      <c r="C8956" s="45">
        <v>488</v>
      </c>
      <c r="D8956" s="43" t="s">
        <v>361</v>
      </c>
      <c r="E8956" s="43" t="str">
        <f t="shared" si="556"/>
        <v>No_test</v>
      </c>
      <c r="F8956" t="str">
        <f>IF(C8956&lt;1000,"Low", IF(C8956&lt;3000,"Medium","High"))</f>
        <v>Low</v>
      </c>
      <c r="G8956" t="str">
        <f>B8956 &amp; "_" &amp; D8956 &amp; "_" &amp; F8956</f>
        <v>1_Beijing_Low</v>
      </c>
      <c r="H8956">
        <f t="shared" si="559"/>
        <v>1489</v>
      </c>
      <c r="I8956">
        <f t="shared" si="557"/>
        <v>1638</v>
      </c>
      <c r="J8956" t="str">
        <f t="shared" si="558"/>
        <v>No_test</v>
      </c>
    </row>
    <row r="8957" spans="1:10">
      <c r="A8957" s="45">
        <v>1519381429</v>
      </c>
      <c r="B8957" s="45">
        <v>1</v>
      </c>
      <c r="C8957" s="45">
        <v>617</v>
      </c>
      <c r="D8957" s="43" t="s">
        <v>361</v>
      </c>
      <c r="E8957" s="43" t="str">
        <f t="shared" si="556"/>
        <v>No_test</v>
      </c>
      <c r="F8957" t="str">
        <f>IF(C8957&lt;1000,"Low", IF(C8957&lt;3000,"Medium","High"))</f>
        <v>Low</v>
      </c>
      <c r="G8957" t="str">
        <f>B8957 &amp; "_" &amp; D8957 &amp; "_" &amp; F8957</f>
        <v>1_Beijing_Low</v>
      </c>
      <c r="H8957">
        <f t="shared" si="559"/>
        <v>1490</v>
      </c>
      <c r="I8957">
        <f t="shared" si="557"/>
        <v>1638</v>
      </c>
      <c r="J8957" t="str">
        <f t="shared" si="558"/>
        <v>No_test</v>
      </c>
    </row>
    <row r="8958" spans="1:10">
      <c r="A8958" s="45">
        <v>1514119279</v>
      </c>
      <c r="B8958" s="45">
        <v>1</v>
      </c>
      <c r="C8958" s="45">
        <v>699</v>
      </c>
      <c r="D8958" s="43" t="s">
        <v>361</v>
      </c>
      <c r="E8958" s="43" t="str">
        <f t="shared" si="556"/>
        <v>No_test</v>
      </c>
      <c r="F8958" t="str">
        <f>IF(C8958&lt;1000,"Low", IF(C8958&lt;3000,"Medium","High"))</f>
        <v>Low</v>
      </c>
      <c r="G8958" t="str">
        <f>B8958 &amp; "_" &amp; D8958 &amp; "_" &amp; F8958</f>
        <v>1_Beijing_Low</v>
      </c>
      <c r="H8958">
        <f t="shared" si="559"/>
        <v>1491</v>
      </c>
      <c r="I8958">
        <f t="shared" si="557"/>
        <v>1638</v>
      </c>
      <c r="J8958" t="str">
        <f t="shared" si="558"/>
        <v>No_test</v>
      </c>
    </row>
    <row r="8959" spans="1:10">
      <c r="A8959" s="45">
        <v>1514259359</v>
      </c>
      <c r="B8959" s="45">
        <v>1</v>
      </c>
      <c r="C8959" s="45">
        <v>481</v>
      </c>
      <c r="D8959" s="43" t="s">
        <v>361</v>
      </c>
      <c r="E8959" s="43" t="str">
        <f t="shared" si="556"/>
        <v>No_test</v>
      </c>
      <c r="F8959" t="str">
        <f>IF(C8959&lt;1000,"Low", IF(C8959&lt;3000,"Medium","High"))</f>
        <v>Low</v>
      </c>
      <c r="G8959" t="str">
        <f>B8959 &amp; "_" &amp; D8959 &amp; "_" &amp; F8959</f>
        <v>1_Beijing_Low</v>
      </c>
      <c r="H8959">
        <f t="shared" si="559"/>
        <v>1492</v>
      </c>
      <c r="I8959">
        <f t="shared" si="557"/>
        <v>1638</v>
      </c>
      <c r="J8959" t="str">
        <f t="shared" si="558"/>
        <v>No_test</v>
      </c>
    </row>
    <row r="8960" spans="1:10">
      <c r="A8960" s="45">
        <v>1515953175</v>
      </c>
      <c r="B8960" s="45">
        <v>1</v>
      </c>
      <c r="C8960" s="45">
        <v>254</v>
      </c>
      <c r="D8960" s="43" t="s">
        <v>361</v>
      </c>
      <c r="E8960" s="43" t="str">
        <f t="shared" si="556"/>
        <v>No_test</v>
      </c>
      <c r="F8960" t="str">
        <f>IF(C8960&lt;1000,"Low", IF(C8960&lt;3000,"Medium","High"))</f>
        <v>Low</v>
      </c>
      <c r="G8960" t="str">
        <f>B8960 &amp; "_" &amp; D8960 &amp; "_" &amp; F8960</f>
        <v>1_Beijing_Low</v>
      </c>
      <c r="H8960">
        <f t="shared" si="559"/>
        <v>1493</v>
      </c>
      <c r="I8960">
        <f t="shared" si="557"/>
        <v>1638</v>
      </c>
      <c r="J8960" t="str">
        <f t="shared" si="558"/>
        <v>No_test</v>
      </c>
    </row>
    <row r="8961" spans="1:10">
      <c r="A8961" s="45">
        <v>1511836969</v>
      </c>
      <c r="B8961" s="45">
        <v>1</v>
      </c>
      <c r="C8961" s="45">
        <v>731</v>
      </c>
      <c r="D8961" s="43" t="s">
        <v>361</v>
      </c>
      <c r="E8961" s="43" t="str">
        <f t="shared" si="556"/>
        <v>No_test</v>
      </c>
      <c r="F8961" t="str">
        <f>IF(C8961&lt;1000,"Low", IF(C8961&lt;3000,"Medium","High"))</f>
        <v>Low</v>
      </c>
      <c r="G8961" t="str">
        <f>B8961 &amp; "_" &amp; D8961 &amp; "_" &amp; F8961</f>
        <v>1_Beijing_Low</v>
      </c>
      <c r="H8961">
        <f t="shared" si="559"/>
        <v>1494</v>
      </c>
      <c r="I8961">
        <f t="shared" si="557"/>
        <v>1638</v>
      </c>
      <c r="J8961" t="str">
        <f t="shared" si="558"/>
        <v>No_test</v>
      </c>
    </row>
    <row r="8962" spans="1:10">
      <c r="A8962" s="45">
        <v>1517700586</v>
      </c>
      <c r="B8962" s="45">
        <v>1</v>
      </c>
      <c r="C8962" s="45">
        <v>530</v>
      </c>
      <c r="D8962" s="43" t="s">
        <v>361</v>
      </c>
      <c r="E8962" s="43" t="str">
        <f t="shared" si="556"/>
        <v>No_test</v>
      </c>
      <c r="F8962" t="str">
        <f>IF(C8962&lt;1000,"Low", IF(C8962&lt;3000,"Medium","High"))</f>
        <v>Low</v>
      </c>
      <c r="G8962" t="str">
        <f>B8962 &amp; "_" &amp; D8962 &amp; "_" &amp; F8962</f>
        <v>1_Beijing_Low</v>
      </c>
      <c r="H8962">
        <f t="shared" si="559"/>
        <v>1495</v>
      </c>
      <c r="I8962">
        <f t="shared" si="557"/>
        <v>1638</v>
      </c>
      <c r="J8962" t="str">
        <f t="shared" si="558"/>
        <v>No_test</v>
      </c>
    </row>
    <row r="8963" spans="1:10">
      <c r="A8963" s="45">
        <v>1515534557</v>
      </c>
      <c r="B8963" s="45">
        <v>1</v>
      </c>
      <c r="C8963" s="45">
        <v>642</v>
      </c>
      <c r="D8963" s="43" t="s">
        <v>361</v>
      </c>
      <c r="E8963" s="43" t="str">
        <f t="shared" si="556"/>
        <v>No_test</v>
      </c>
      <c r="F8963" t="str">
        <f>IF(C8963&lt;1000,"Low", IF(C8963&lt;3000,"Medium","High"))</f>
        <v>Low</v>
      </c>
      <c r="G8963" t="str">
        <f>B8963 &amp; "_" &amp; D8963 &amp; "_" &amp; F8963</f>
        <v>1_Beijing_Low</v>
      </c>
      <c r="H8963">
        <f t="shared" si="559"/>
        <v>1496</v>
      </c>
      <c r="I8963">
        <f t="shared" si="557"/>
        <v>1638</v>
      </c>
      <c r="J8963" t="str">
        <f t="shared" si="558"/>
        <v>No_test</v>
      </c>
    </row>
    <row r="8964" spans="1:10">
      <c r="A8964" s="45">
        <v>1514343634</v>
      </c>
      <c r="B8964" s="45">
        <v>1</v>
      </c>
      <c r="C8964" s="45">
        <v>413</v>
      </c>
      <c r="D8964" s="43" t="s">
        <v>361</v>
      </c>
      <c r="E8964" s="43" t="str">
        <f t="shared" si="556"/>
        <v>No_test</v>
      </c>
      <c r="F8964" t="str">
        <f>IF(C8964&lt;1000,"Low", IF(C8964&lt;3000,"Medium","High"))</f>
        <v>Low</v>
      </c>
      <c r="G8964" t="str">
        <f>B8964 &amp; "_" &amp; D8964 &amp; "_" &amp; F8964</f>
        <v>1_Beijing_Low</v>
      </c>
      <c r="H8964">
        <f t="shared" si="559"/>
        <v>1497</v>
      </c>
      <c r="I8964">
        <f t="shared" si="557"/>
        <v>1638</v>
      </c>
      <c r="J8964" t="str">
        <f t="shared" si="558"/>
        <v>No_test</v>
      </c>
    </row>
    <row r="8965" spans="1:10">
      <c r="A8965" s="45">
        <v>1516541604</v>
      </c>
      <c r="B8965" s="45">
        <v>1</v>
      </c>
      <c r="C8965" s="45">
        <v>271</v>
      </c>
      <c r="D8965" s="43" t="s">
        <v>361</v>
      </c>
      <c r="E8965" s="43" t="str">
        <f t="shared" si="556"/>
        <v>No_test</v>
      </c>
      <c r="F8965" t="str">
        <f>IF(C8965&lt;1000,"Low", IF(C8965&lt;3000,"Medium","High"))</f>
        <v>Low</v>
      </c>
      <c r="G8965" t="str">
        <f>B8965 &amp; "_" &amp; D8965 &amp; "_" &amp; F8965</f>
        <v>1_Beijing_Low</v>
      </c>
      <c r="H8965">
        <f t="shared" si="559"/>
        <v>1498</v>
      </c>
      <c r="I8965">
        <f t="shared" si="557"/>
        <v>1638</v>
      </c>
      <c r="J8965" t="str">
        <f t="shared" si="558"/>
        <v>No_test</v>
      </c>
    </row>
    <row r="8966" spans="1:10">
      <c r="A8966" s="45">
        <v>1511388177</v>
      </c>
      <c r="B8966" s="45">
        <v>1</v>
      </c>
      <c r="C8966" s="45">
        <v>276</v>
      </c>
      <c r="D8966" s="43" t="s">
        <v>361</v>
      </c>
      <c r="E8966" s="43" t="str">
        <f t="shared" si="556"/>
        <v>No_test</v>
      </c>
      <c r="F8966" t="str">
        <f>IF(C8966&lt;1000,"Low", IF(C8966&lt;3000,"Medium","High"))</f>
        <v>Low</v>
      </c>
      <c r="G8966" t="str">
        <f>B8966 &amp; "_" &amp; D8966 &amp; "_" &amp; F8966</f>
        <v>1_Beijing_Low</v>
      </c>
      <c r="H8966">
        <f t="shared" si="559"/>
        <v>1499</v>
      </c>
      <c r="I8966">
        <f t="shared" si="557"/>
        <v>1638</v>
      </c>
      <c r="J8966" t="str">
        <f t="shared" si="558"/>
        <v>No_test</v>
      </c>
    </row>
    <row r="8967" spans="1:10">
      <c r="A8967" s="45">
        <v>1514703907</v>
      </c>
      <c r="B8967" s="45">
        <v>1</v>
      </c>
      <c r="C8967" s="45">
        <v>322</v>
      </c>
      <c r="D8967" s="43" t="s">
        <v>361</v>
      </c>
      <c r="E8967" s="43" t="str">
        <f t="shared" si="556"/>
        <v>No_test</v>
      </c>
      <c r="F8967" t="str">
        <f>IF(C8967&lt;1000,"Low", IF(C8967&lt;3000,"Medium","High"))</f>
        <v>Low</v>
      </c>
      <c r="G8967" t="str">
        <f>B8967 &amp; "_" &amp; D8967 &amp; "_" &amp; F8967</f>
        <v>1_Beijing_Low</v>
      </c>
      <c r="H8967">
        <f t="shared" si="559"/>
        <v>1500</v>
      </c>
      <c r="I8967">
        <f t="shared" si="557"/>
        <v>1638</v>
      </c>
      <c r="J8967" t="str">
        <f t="shared" si="558"/>
        <v>No_test</v>
      </c>
    </row>
    <row r="8968" spans="1:10">
      <c r="A8968" s="45">
        <v>1513617894</v>
      </c>
      <c r="B8968" s="45">
        <v>1</v>
      </c>
      <c r="C8968" s="45">
        <v>122</v>
      </c>
      <c r="D8968" s="43" t="s">
        <v>361</v>
      </c>
      <c r="E8968" s="43" t="str">
        <f t="shared" si="556"/>
        <v>No_test</v>
      </c>
      <c r="F8968" t="str">
        <f>IF(C8968&lt;1000,"Low", IF(C8968&lt;3000,"Medium","High"))</f>
        <v>Low</v>
      </c>
      <c r="G8968" t="str">
        <f>B8968 &amp; "_" &amp; D8968 &amp; "_" &amp; F8968</f>
        <v>1_Beijing_Low</v>
      </c>
      <c r="H8968">
        <f t="shared" si="559"/>
        <v>1501</v>
      </c>
      <c r="I8968">
        <f t="shared" si="557"/>
        <v>1638</v>
      </c>
      <c r="J8968" t="str">
        <f t="shared" si="558"/>
        <v>No_test</v>
      </c>
    </row>
    <row r="8969" spans="1:10">
      <c r="A8969" s="45">
        <v>1514231934</v>
      </c>
      <c r="B8969" s="45">
        <v>1</v>
      </c>
      <c r="C8969" s="45">
        <v>158</v>
      </c>
      <c r="D8969" s="43" t="s">
        <v>361</v>
      </c>
      <c r="E8969" s="43" t="str">
        <f t="shared" si="556"/>
        <v>No_test</v>
      </c>
      <c r="F8969" t="str">
        <f>IF(C8969&lt;1000,"Low", IF(C8969&lt;3000,"Medium","High"))</f>
        <v>Low</v>
      </c>
      <c r="G8969" t="str">
        <f>B8969 &amp; "_" &amp; D8969 &amp; "_" &amp; F8969</f>
        <v>1_Beijing_Low</v>
      </c>
      <c r="H8969">
        <f t="shared" si="559"/>
        <v>1502</v>
      </c>
      <c r="I8969">
        <f t="shared" si="557"/>
        <v>1638</v>
      </c>
      <c r="J8969" t="str">
        <f t="shared" si="558"/>
        <v>No_test</v>
      </c>
    </row>
    <row r="8970" spans="1:10">
      <c r="A8970" s="45">
        <v>1512002198</v>
      </c>
      <c r="B8970" s="45">
        <v>1</v>
      </c>
      <c r="C8970" s="45">
        <v>927</v>
      </c>
      <c r="D8970" s="43" t="s">
        <v>361</v>
      </c>
      <c r="E8970" s="43" t="str">
        <f t="shared" si="556"/>
        <v>No_test</v>
      </c>
      <c r="F8970" t="str">
        <f>IF(C8970&lt;1000,"Low", IF(C8970&lt;3000,"Medium","High"))</f>
        <v>Low</v>
      </c>
      <c r="G8970" t="str">
        <f>B8970 &amp; "_" &amp; D8970 &amp; "_" &amp; F8970</f>
        <v>1_Beijing_Low</v>
      </c>
      <c r="H8970">
        <f t="shared" si="559"/>
        <v>1503</v>
      </c>
      <c r="I8970">
        <f t="shared" si="557"/>
        <v>1638</v>
      </c>
      <c r="J8970" t="str">
        <f t="shared" si="558"/>
        <v>No_test</v>
      </c>
    </row>
    <row r="8971" spans="1:10">
      <c r="A8971" s="45">
        <v>1515821447</v>
      </c>
      <c r="B8971" s="45">
        <v>1</v>
      </c>
      <c r="C8971" s="45">
        <v>253</v>
      </c>
      <c r="D8971" s="43" t="s">
        <v>361</v>
      </c>
      <c r="E8971" s="43" t="str">
        <f t="shared" ref="E8971:E9034" si="560">IF(H8971 &lt;= (3000 * I8971 / 7000), "Test", IF(H8971 &lt;= 2*(3000 * I8971 / 7000), "Control", "No_test"))</f>
        <v>No_test</v>
      </c>
      <c r="F8971" t="str">
        <f>IF(C8971&lt;1000,"Low", IF(C8971&lt;3000,"Medium","High"))</f>
        <v>Low</v>
      </c>
      <c r="G8971" t="str">
        <f>B8971 &amp; "_" &amp; D8971 &amp; "_" &amp; F8971</f>
        <v>1_Beijing_Low</v>
      </c>
      <c r="H8971">
        <f t="shared" si="559"/>
        <v>1504</v>
      </c>
      <c r="I8971">
        <f t="shared" ref="I8971:I9034" si="561">COUNTIF(G:G,G8971)</f>
        <v>1638</v>
      </c>
      <c r="J8971" t="str">
        <f t="shared" ref="J8971:J9034" si="562">IF(H8971 &lt;= (3000 * I8971 / 7000), "Test", IF(H8971 &lt;= 2*(3000 * I8963 / 7000), "Control", "No_test"))</f>
        <v>No_test</v>
      </c>
    </row>
    <row r="8972" spans="1:10">
      <c r="A8972" s="45">
        <v>1512221188</v>
      </c>
      <c r="B8972" s="45">
        <v>1</v>
      </c>
      <c r="C8972" s="45">
        <v>876</v>
      </c>
      <c r="D8972" s="43" t="s">
        <v>361</v>
      </c>
      <c r="E8972" s="43" t="str">
        <f t="shared" si="560"/>
        <v>No_test</v>
      </c>
      <c r="F8972" t="str">
        <f>IF(C8972&lt;1000,"Low", IF(C8972&lt;3000,"Medium","High"))</f>
        <v>Low</v>
      </c>
      <c r="G8972" t="str">
        <f>B8972 &amp; "_" &amp; D8972 &amp; "_" &amp; F8972</f>
        <v>1_Beijing_Low</v>
      </c>
      <c r="H8972">
        <f t="shared" ref="H8972:H9035" si="563">IF(G8972=G8971,H8971+1,1)</f>
        <v>1505</v>
      </c>
      <c r="I8972">
        <f t="shared" si="561"/>
        <v>1638</v>
      </c>
      <c r="J8972" t="str">
        <f t="shared" si="562"/>
        <v>No_test</v>
      </c>
    </row>
    <row r="8973" spans="1:10">
      <c r="A8973" s="45">
        <v>1516227855</v>
      </c>
      <c r="B8973" s="45">
        <v>1</v>
      </c>
      <c r="C8973" s="45">
        <v>975</v>
      </c>
      <c r="D8973" s="43" t="s">
        <v>361</v>
      </c>
      <c r="E8973" s="43" t="str">
        <f t="shared" si="560"/>
        <v>No_test</v>
      </c>
      <c r="F8973" t="str">
        <f>IF(C8973&lt;1000,"Low", IF(C8973&lt;3000,"Medium","High"))</f>
        <v>Low</v>
      </c>
      <c r="G8973" t="str">
        <f>B8973 &amp; "_" &amp; D8973 &amp; "_" &amp; F8973</f>
        <v>1_Beijing_Low</v>
      </c>
      <c r="H8973">
        <f t="shared" si="563"/>
        <v>1506</v>
      </c>
      <c r="I8973">
        <f t="shared" si="561"/>
        <v>1638</v>
      </c>
      <c r="J8973" t="str">
        <f t="shared" si="562"/>
        <v>No_test</v>
      </c>
    </row>
    <row r="8974" spans="1:10">
      <c r="A8974" s="45">
        <v>1512377594</v>
      </c>
      <c r="B8974" s="45">
        <v>1</v>
      </c>
      <c r="C8974" s="45">
        <v>363</v>
      </c>
      <c r="D8974" s="43" t="s">
        <v>361</v>
      </c>
      <c r="E8974" s="43" t="str">
        <f t="shared" si="560"/>
        <v>No_test</v>
      </c>
      <c r="F8974" t="str">
        <f>IF(C8974&lt;1000,"Low", IF(C8974&lt;3000,"Medium","High"))</f>
        <v>Low</v>
      </c>
      <c r="G8974" t="str">
        <f>B8974 &amp; "_" &amp; D8974 &amp; "_" &amp; F8974</f>
        <v>1_Beijing_Low</v>
      </c>
      <c r="H8974">
        <f t="shared" si="563"/>
        <v>1507</v>
      </c>
      <c r="I8974">
        <f t="shared" si="561"/>
        <v>1638</v>
      </c>
      <c r="J8974" t="str">
        <f t="shared" si="562"/>
        <v>No_test</v>
      </c>
    </row>
    <row r="8975" spans="1:10">
      <c r="A8975" s="45">
        <v>1516268526</v>
      </c>
      <c r="B8975" s="45">
        <v>1</v>
      </c>
      <c r="C8975" s="45">
        <v>796</v>
      </c>
      <c r="D8975" s="43" t="s">
        <v>361</v>
      </c>
      <c r="E8975" s="43" t="str">
        <f t="shared" si="560"/>
        <v>No_test</v>
      </c>
      <c r="F8975" t="str">
        <f>IF(C8975&lt;1000,"Low", IF(C8975&lt;3000,"Medium","High"))</f>
        <v>Low</v>
      </c>
      <c r="G8975" t="str">
        <f>B8975 &amp; "_" &amp; D8975 &amp; "_" &amp; F8975</f>
        <v>1_Beijing_Low</v>
      </c>
      <c r="H8975">
        <f t="shared" si="563"/>
        <v>1508</v>
      </c>
      <c r="I8975">
        <f t="shared" si="561"/>
        <v>1638</v>
      </c>
      <c r="J8975" t="str">
        <f t="shared" si="562"/>
        <v>No_test</v>
      </c>
    </row>
    <row r="8976" spans="1:10">
      <c r="A8976" s="45">
        <v>1515343717</v>
      </c>
      <c r="B8976" s="45">
        <v>1</v>
      </c>
      <c r="C8976" s="45">
        <v>416</v>
      </c>
      <c r="D8976" s="43" t="s">
        <v>361</v>
      </c>
      <c r="E8976" s="43" t="str">
        <f t="shared" si="560"/>
        <v>No_test</v>
      </c>
      <c r="F8976" t="str">
        <f>IF(C8976&lt;1000,"Low", IF(C8976&lt;3000,"Medium","High"))</f>
        <v>Low</v>
      </c>
      <c r="G8976" t="str">
        <f>B8976 &amp; "_" &amp; D8976 &amp; "_" &amp; F8976</f>
        <v>1_Beijing_Low</v>
      </c>
      <c r="H8976">
        <f t="shared" si="563"/>
        <v>1509</v>
      </c>
      <c r="I8976">
        <f t="shared" si="561"/>
        <v>1638</v>
      </c>
      <c r="J8976" t="str">
        <f t="shared" si="562"/>
        <v>No_test</v>
      </c>
    </row>
    <row r="8977" spans="1:10">
      <c r="A8977" s="45">
        <v>1518519686</v>
      </c>
      <c r="B8977" s="45">
        <v>1</v>
      </c>
      <c r="C8977" s="45">
        <v>766</v>
      </c>
      <c r="D8977" s="43" t="s">
        <v>361</v>
      </c>
      <c r="E8977" s="43" t="str">
        <f t="shared" si="560"/>
        <v>No_test</v>
      </c>
      <c r="F8977" t="str">
        <f>IF(C8977&lt;1000,"Low", IF(C8977&lt;3000,"Medium","High"))</f>
        <v>Low</v>
      </c>
      <c r="G8977" t="str">
        <f>B8977 &amp; "_" &amp; D8977 &amp; "_" &amp; F8977</f>
        <v>1_Beijing_Low</v>
      </c>
      <c r="H8977">
        <f t="shared" si="563"/>
        <v>1510</v>
      </c>
      <c r="I8977">
        <f t="shared" si="561"/>
        <v>1638</v>
      </c>
      <c r="J8977" t="str">
        <f t="shared" si="562"/>
        <v>No_test</v>
      </c>
    </row>
    <row r="8978" spans="1:10">
      <c r="A8978" s="45">
        <v>1518777378</v>
      </c>
      <c r="B8978" s="45">
        <v>1</v>
      </c>
      <c r="C8978" s="45">
        <v>872</v>
      </c>
      <c r="D8978" s="43" t="s">
        <v>361</v>
      </c>
      <c r="E8978" s="43" t="str">
        <f t="shared" si="560"/>
        <v>No_test</v>
      </c>
      <c r="F8978" t="str">
        <f>IF(C8978&lt;1000,"Low", IF(C8978&lt;3000,"Medium","High"))</f>
        <v>Low</v>
      </c>
      <c r="G8978" t="str">
        <f>B8978 &amp; "_" &amp; D8978 &amp; "_" &amp; F8978</f>
        <v>1_Beijing_Low</v>
      </c>
      <c r="H8978">
        <f t="shared" si="563"/>
        <v>1511</v>
      </c>
      <c r="I8978">
        <f t="shared" si="561"/>
        <v>1638</v>
      </c>
      <c r="J8978" t="str">
        <f t="shared" si="562"/>
        <v>No_test</v>
      </c>
    </row>
    <row r="8979" spans="1:10">
      <c r="A8979" s="45">
        <v>1516670368</v>
      </c>
      <c r="B8979" s="45">
        <v>1</v>
      </c>
      <c r="C8979" s="45">
        <v>207</v>
      </c>
      <c r="D8979" s="43" t="s">
        <v>361</v>
      </c>
      <c r="E8979" s="43" t="str">
        <f t="shared" si="560"/>
        <v>No_test</v>
      </c>
      <c r="F8979" t="str">
        <f>IF(C8979&lt;1000,"Low", IF(C8979&lt;3000,"Medium","High"))</f>
        <v>Low</v>
      </c>
      <c r="G8979" t="str">
        <f>B8979 &amp; "_" &amp; D8979 &amp; "_" &amp; F8979</f>
        <v>1_Beijing_Low</v>
      </c>
      <c r="H8979">
        <f t="shared" si="563"/>
        <v>1512</v>
      </c>
      <c r="I8979">
        <f t="shared" si="561"/>
        <v>1638</v>
      </c>
      <c r="J8979" t="str">
        <f t="shared" si="562"/>
        <v>No_test</v>
      </c>
    </row>
    <row r="8980" spans="1:10">
      <c r="A8980" s="45">
        <v>1512690087</v>
      </c>
      <c r="B8980" s="45">
        <v>1</v>
      </c>
      <c r="C8980" s="45">
        <v>962</v>
      </c>
      <c r="D8980" s="43" t="s">
        <v>361</v>
      </c>
      <c r="E8980" s="43" t="str">
        <f t="shared" si="560"/>
        <v>No_test</v>
      </c>
      <c r="F8980" t="str">
        <f>IF(C8980&lt;1000,"Low", IF(C8980&lt;3000,"Medium","High"))</f>
        <v>Low</v>
      </c>
      <c r="G8980" t="str">
        <f>B8980 &amp; "_" &amp; D8980 &amp; "_" &amp; F8980</f>
        <v>1_Beijing_Low</v>
      </c>
      <c r="H8980">
        <f t="shared" si="563"/>
        <v>1513</v>
      </c>
      <c r="I8980">
        <f t="shared" si="561"/>
        <v>1638</v>
      </c>
      <c r="J8980" t="str">
        <f t="shared" si="562"/>
        <v>No_test</v>
      </c>
    </row>
    <row r="8981" spans="1:10">
      <c r="A8981" s="45">
        <v>1518597487</v>
      </c>
      <c r="B8981" s="45">
        <v>1</v>
      </c>
      <c r="C8981" s="45">
        <v>195</v>
      </c>
      <c r="D8981" s="43" t="s">
        <v>361</v>
      </c>
      <c r="E8981" s="43" t="str">
        <f t="shared" si="560"/>
        <v>No_test</v>
      </c>
      <c r="F8981" t="str">
        <f>IF(C8981&lt;1000,"Low", IF(C8981&lt;3000,"Medium","High"))</f>
        <v>Low</v>
      </c>
      <c r="G8981" t="str">
        <f>B8981 &amp; "_" &amp; D8981 &amp; "_" &amp; F8981</f>
        <v>1_Beijing_Low</v>
      </c>
      <c r="H8981">
        <f t="shared" si="563"/>
        <v>1514</v>
      </c>
      <c r="I8981">
        <f t="shared" si="561"/>
        <v>1638</v>
      </c>
      <c r="J8981" t="str">
        <f t="shared" si="562"/>
        <v>No_test</v>
      </c>
    </row>
    <row r="8982" spans="1:10">
      <c r="A8982" s="45">
        <v>1514254245</v>
      </c>
      <c r="B8982" s="45">
        <v>1</v>
      </c>
      <c r="C8982" s="45">
        <v>970</v>
      </c>
      <c r="D8982" s="43" t="s">
        <v>361</v>
      </c>
      <c r="E8982" s="43" t="str">
        <f t="shared" si="560"/>
        <v>No_test</v>
      </c>
      <c r="F8982" t="str">
        <f>IF(C8982&lt;1000,"Low", IF(C8982&lt;3000,"Medium","High"))</f>
        <v>Low</v>
      </c>
      <c r="G8982" t="str">
        <f>B8982 &amp; "_" &amp; D8982 &amp; "_" &amp; F8982</f>
        <v>1_Beijing_Low</v>
      </c>
      <c r="H8982">
        <f t="shared" si="563"/>
        <v>1515</v>
      </c>
      <c r="I8982">
        <f t="shared" si="561"/>
        <v>1638</v>
      </c>
      <c r="J8982" t="str">
        <f t="shared" si="562"/>
        <v>No_test</v>
      </c>
    </row>
    <row r="8983" spans="1:10">
      <c r="A8983" s="45">
        <v>1514545525</v>
      </c>
      <c r="B8983" s="45">
        <v>1</v>
      </c>
      <c r="C8983" s="45">
        <v>191</v>
      </c>
      <c r="D8983" s="43" t="s">
        <v>361</v>
      </c>
      <c r="E8983" s="43" t="str">
        <f t="shared" si="560"/>
        <v>No_test</v>
      </c>
      <c r="F8983" t="str">
        <f>IF(C8983&lt;1000,"Low", IF(C8983&lt;3000,"Medium","High"))</f>
        <v>Low</v>
      </c>
      <c r="G8983" t="str">
        <f>B8983 &amp; "_" &amp; D8983 &amp; "_" &amp; F8983</f>
        <v>1_Beijing_Low</v>
      </c>
      <c r="H8983">
        <f t="shared" si="563"/>
        <v>1516</v>
      </c>
      <c r="I8983">
        <f t="shared" si="561"/>
        <v>1638</v>
      </c>
      <c r="J8983" t="str">
        <f t="shared" si="562"/>
        <v>No_test</v>
      </c>
    </row>
    <row r="8984" spans="1:10">
      <c r="A8984" s="45">
        <v>1517204253</v>
      </c>
      <c r="B8984" s="45">
        <v>1</v>
      </c>
      <c r="C8984" s="45">
        <v>346</v>
      </c>
      <c r="D8984" s="43" t="s">
        <v>361</v>
      </c>
      <c r="E8984" s="43" t="str">
        <f t="shared" si="560"/>
        <v>No_test</v>
      </c>
      <c r="F8984" t="str">
        <f>IF(C8984&lt;1000,"Low", IF(C8984&lt;3000,"Medium","High"))</f>
        <v>Low</v>
      </c>
      <c r="G8984" t="str">
        <f>B8984 &amp; "_" &amp; D8984 &amp; "_" &amp; F8984</f>
        <v>1_Beijing_Low</v>
      </c>
      <c r="H8984">
        <f t="shared" si="563"/>
        <v>1517</v>
      </c>
      <c r="I8984">
        <f t="shared" si="561"/>
        <v>1638</v>
      </c>
      <c r="J8984" t="str">
        <f t="shared" si="562"/>
        <v>No_test</v>
      </c>
    </row>
    <row r="8985" spans="1:10">
      <c r="A8985" s="45">
        <v>1514940236</v>
      </c>
      <c r="B8985" s="45">
        <v>1</v>
      </c>
      <c r="C8985" s="45">
        <v>310</v>
      </c>
      <c r="D8985" s="43" t="s">
        <v>361</v>
      </c>
      <c r="E8985" s="43" t="str">
        <f t="shared" si="560"/>
        <v>No_test</v>
      </c>
      <c r="F8985" t="str">
        <f>IF(C8985&lt;1000,"Low", IF(C8985&lt;3000,"Medium","High"))</f>
        <v>Low</v>
      </c>
      <c r="G8985" t="str">
        <f>B8985 &amp; "_" &amp; D8985 &amp; "_" &amp; F8985</f>
        <v>1_Beijing_Low</v>
      </c>
      <c r="H8985">
        <f t="shared" si="563"/>
        <v>1518</v>
      </c>
      <c r="I8985">
        <f t="shared" si="561"/>
        <v>1638</v>
      </c>
      <c r="J8985" t="str">
        <f t="shared" si="562"/>
        <v>No_test</v>
      </c>
    </row>
    <row r="8986" spans="1:10">
      <c r="A8986" s="45">
        <v>1518127044</v>
      </c>
      <c r="B8986" s="45">
        <v>1</v>
      </c>
      <c r="C8986" s="45">
        <v>363</v>
      </c>
      <c r="D8986" s="43" t="s">
        <v>361</v>
      </c>
      <c r="E8986" s="43" t="str">
        <f t="shared" si="560"/>
        <v>No_test</v>
      </c>
      <c r="F8986" t="str">
        <f>IF(C8986&lt;1000,"Low", IF(C8986&lt;3000,"Medium","High"))</f>
        <v>Low</v>
      </c>
      <c r="G8986" t="str">
        <f>B8986 &amp; "_" &amp; D8986 &amp; "_" &amp; F8986</f>
        <v>1_Beijing_Low</v>
      </c>
      <c r="H8986">
        <f t="shared" si="563"/>
        <v>1519</v>
      </c>
      <c r="I8986">
        <f t="shared" si="561"/>
        <v>1638</v>
      </c>
      <c r="J8986" t="str">
        <f t="shared" si="562"/>
        <v>No_test</v>
      </c>
    </row>
    <row r="8987" spans="1:10">
      <c r="A8987" s="45">
        <v>1517035658</v>
      </c>
      <c r="B8987" s="45">
        <v>1</v>
      </c>
      <c r="C8987" s="45">
        <v>743</v>
      </c>
      <c r="D8987" s="43" t="s">
        <v>361</v>
      </c>
      <c r="E8987" s="43" t="str">
        <f t="shared" si="560"/>
        <v>No_test</v>
      </c>
      <c r="F8987" t="str">
        <f>IF(C8987&lt;1000,"Low", IF(C8987&lt;3000,"Medium","High"))</f>
        <v>Low</v>
      </c>
      <c r="G8987" t="str">
        <f>B8987 &amp; "_" &amp; D8987 &amp; "_" &amp; F8987</f>
        <v>1_Beijing_Low</v>
      </c>
      <c r="H8987">
        <f t="shared" si="563"/>
        <v>1520</v>
      </c>
      <c r="I8987">
        <f t="shared" si="561"/>
        <v>1638</v>
      </c>
      <c r="J8987" t="str">
        <f t="shared" si="562"/>
        <v>No_test</v>
      </c>
    </row>
    <row r="8988" spans="1:10">
      <c r="A8988" s="45">
        <v>1511648316</v>
      </c>
      <c r="B8988" s="45">
        <v>1</v>
      </c>
      <c r="C8988" s="45">
        <v>217</v>
      </c>
      <c r="D8988" s="43" t="s">
        <v>361</v>
      </c>
      <c r="E8988" s="43" t="str">
        <f t="shared" si="560"/>
        <v>No_test</v>
      </c>
      <c r="F8988" t="str">
        <f>IF(C8988&lt;1000,"Low", IF(C8988&lt;3000,"Medium","High"))</f>
        <v>Low</v>
      </c>
      <c r="G8988" t="str">
        <f>B8988 &amp; "_" &amp; D8988 &amp; "_" &amp; F8988</f>
        <v>1_Beijing_Low</v>
      </c>
      <c r="H8988">
        <f t="shared" si="563"/>
        <v>1521</v>
      </c>
      <c r="I8988">
        <f t="shared" si="561"/>
        <v>1638</v>
      </c>
      <c r="J8988" t="str">
        <f t="shared" si="562"/>
        <v>No_test</v>
      </c>
    </row>
    <row r="8989" spans="1:10">
      <c r="A8989" s="45">
        <v>1517764286</v>
      </c>
      <c r="B8989" s="45">
        <v>1</v>
      </c>
      <c r="C8989" s="45">
        <v>262</v>
      </c>
      <c r="D8989" s="43" t="s">
        <v>361</v>
      </c>
      <c r="E8989" s="43" t="str">
        <f t="shared" si="560"/>
        <v>No_test</v>
      </c>
      <c r="F8989" t="str">
        <f>IF(C8989&lt;1000,"Low", IF(C8989&lt;3000,"Medium","High"))</f>
        <v>Low</v>
      </c>
      <c r="G8989" t="str">
        <f>B8989 &amp; "_" &amp; D8989 &amp; "_" &amp; F8989</f>
        <v>1_Beijing_Low</v>
      </c>
      <c r="H8989">
        <f t="shared" si="563"/>
        <v>1522</v>
      </c>
      <c r="I8989">
        <f t="shared" si="561"/>
        <v>1638</v>
      </c>
      <c r="J8989" t="str">
        <f t="shared" si="562"/>
        <v>No_test</v>
      </c>
    </row>
    <row r="8990" spans="1:10">
      <c r="A8990" s="45">
        <v>1516240364</v>
      </c>
      <c r="B8990" s="45">
        <v>1</v>
      </c>
      <c r="C8990" s="45">
        <v>290</v>
      </c>
      <c r="D8990" s="43" t="s">
        <v>361</v>
      </c>
      <c r="E8990" s="43" t="str">
        <f t="shared" si="560"/>
        <v>No_test</v>
      </c>
      <c r="F8990" t="str">
        <f>IF(C8990&lt;1000,"Low", IF(C8990&lt;3000,"Medium","High"))</f>
        <v>Low</v>
      </c>
      <c r="G8990" t="str">
        <f>B8990 &amp; "_" &amp; D8990 &amp; "_" &amp; F8990</f>
        <v>1_Beijing_Low</v>
      </c>
      <c r="H8990">
        <f t="shared" si="563"/>
        <v>1523</v>
      </c>
      <c r="I8990">
        <f t="shared" si="561"/>
        <v>1638</v>
      </c>
      <c r="J8990" t="str">
        <f t="shared" si="562"/>
        <v>No_test</v>
      </c>
    </row>
    <row r="8991" spans="1:10">
      <c r="A8991" s="45">
        <v>1512261284</v>
      </c>
      <c r="B8991" s="45">
        <v>1</v>
      </c>
      <c r="C8991" s="45">
        <v>503</v>
      </c>
      <c r="D8991" s="43" t="s">
        <v>361</v>
      </c>
      <c r="E8991" s="43" t="str">
        <f t="shared" si="560"/>
        <v>No_test</v>
      </c>
      <c r="F8991" t="str">
        <f>IF(C8991&lt;1000,"Low", IF(C8991&lt;3000,"Medium","High"))</f>
        <v>Low</v>
      </c>
      <c r="G8991" t="str">
        <f>B8991 &amp; "_" &amp; D8991 &amp; "_" &amp; F8991</f>
        <v>1_Beijing_Low</v>
      </c>
      <c r="H8991">
        <f t="shared" si="563"/>
        <v>1524</v>
      </c>
      <c r="I8991">
        <f t="shared" si="561"/>
        <v>1638</v>
      </c>
      <c r="J8991" t="str">
        <f t="shared" si="562"/>
        <v>No_test</v>
      </c>
    </row>
    <row r="8992" spans="1:10">
      <c r="A8992" s="45">
        <v>1517254565</v>
      </c>
      <c r="B8992" s="45">
        <v>1</v>
      </c>
      <c r="C8992" s="45">
        <v>909</v>
      </c>
      <c r="D8992" s="43" t="s">
        <v>361</v>
      </c>
      <c r="E8992" s="43" t="str">
        <f t="shared" si="560"/>
        <v>No_test</v>
      </c>
      <c r="F8992" t="str">
        <f>IF(C8992&lt;1000,"Low", IF(C8992&lt;3000,"Medium","High"))</f>
        <v>Low</v>
      </c>
      <c r="G8992" t="str">
        <f>B8992 &amp; "_" &amp; D8992 &amp; "_" &amp; F8992</f>
        <v>1_Beijing_Low</v>
      </c>
      <c r="H8992">
        <f t="shared" si="563"/>
        <v>1525</v>
      </c>
      <c r="I8992">
        <f t="shared" si="561"/>
        <v>1638</v>
      </c>
      <c r="J8992" t="str">
        <f t="shared" si="562"/>
        <v>No_test</v>
      </c>
    </row>
    <row r="8993" spans="1:10">
      <c r="A8993" s="45">
        <v>1518331458</v>
      </c>
      <c r="B8993" s="45">
        <v>1</v>
      </c>
      <c r="C8993" s="45">
        <v>460</v>
      </c>
      <c r="D8993" s="43" t="s">
        <v>361</v>
      </c>
      <c r="E8993" s="43" t="str">
        <f t="shared" si="560"/>
        <v>No_test</v>
      </c>
      <c r="F8993" t="str">
        <f>IF(C8993&lt;1000,"Low", IF(C8993&lt;3000,"Medium","High"))</f>
        <v>Low</v>
      </c>
      <c r="G8993" t="str">
        <f>B8993 &amp; "_" &amp; D8993 &amp; "_" &amp; F8993</f>
        <v>1_Beijing_Low</v>
      </c>
      <c r="H8993">
        <f t="shared" si="563"/>
        <v>1526</v>
      </c>
      <c r="I8993">
        <f t="shared" si="561"/>
        <v>1638</v>
      </c>
      <c r="J8993" t="str">
        <f t="shared" si="562"/>
        <v>No_test</v>
      </c>
    </row>
    <row r="8994" spans="1:10">
      <c r="A8994" s="45">
        <v>1511871949</v>
      </c>
      <c r="B8994" s="45">
        <v>1</v>
      </c>
      <c r="C8994" s="45">
        <v>517</v>
      </c>
      <c r="D8994" s="43" t="s">
        <v>361</v>
      </c>
      <c r="E8994" s="43" t="str">
        <f t="shared" si="560"/>
        <v>No_test</v>
      </c>
      <c r="F8994" t="str">
        <f>IF(C8994&lt;1000,"Low", IF(C8994&lt;3000,"Medium","High"))</f>
        <v>Low</v>
      </c>
      <c r="G8994" t="str">
        <f>B8994 &amp; "_" &amp; D8994 &amp; "_" &amp; F8994</f>
        <v>1_Beijing_Low</v>
      </c>
      <c r="H8994">
        <f t="shared" si="563"/>
        <v>1527</v>
      </c>
      <c r="I8994">
        <f t="shared" si="561"/>
        <v>1638</v>
      </c>
      <c r="J8994" t="str">
        <f t="shared" si="562"/>
        <v>No_test</v>
      </c>
    </row>
    <row r="8995" spans="1:10">
      <c r="A8995" s="45">
        <v>1511656614</v>
      </c>
      <c r="B8995" s="45">
        <v>1</v>
      </c>
      <c r="C8995" s="45">
        <v>257</v>
      </c>
      <c r="D8995" s="43" t="s">
        <v>361</v>
      </c>
      <c r="E8995" s="43" t="str">
        <f t="shared" si="560"/>
        <v>No_test</v>
      </c>
      <c r="F8995" t="str">
        <f>IF(C8995&lt;1000,"Low", IF(C8995&lt;3000,"Medium","High"))</f>
        <v>Low</v>
      </c>
      <c r="G8995" t="str">
        <f>B8995 &amp; "_" &amp; D8995 &amp; "_" &amp; F8995</f>
        <v>1_Beijing_Low</v>
      </c>
      <c r="H8995">
        <f t="shared" si="563"/>
        <v>1528</v>
      </c>
      <c r="I8995">
        <f t="shared" si="561"/>
        <v>1638</v>
      </c>
      <c r="J8995" t="str">
        <f t="shared" si="562"/>
        <v>No_test</v>
      </c>
    </row>
    <row r="8996" spans="1:10">
      <c r="A8996" s="45">
        <v>1516967883</v>
      </c>
      <c r="B8996" s="45">
        <v>1</v>
      </c>
      <c r="C8996" s="45">
        <v>183</v>
      </c>
      <c r="D8996" s="43" t="s">
        <v>361</v>
      </c>
      <c r="E8996" s="43" t="str">
        <f t="shared" si="560"/>
        <v>No_test</v>
      </c>
      <c r="F8996" t="str">
        <f>IF(C8996&lt;1000,"Low", IF(C8996&lt;3000,"Medium","High"))</f>
        <v>Low</v>
      </c>
      <c r="G8996" t="str">
        <f>B8996 &amp; "_" &amp; D8996 &amp; "_" &amp; F8996</f>
        <v>1_Beijing_Low</v>
      </c>
      <c r="H8996">
        <f t="shared" si="563"/>
        <v>1529</v>
      </c>
      <c r="I8996">
        <f t="shared" si="561"/>
        <v>1638</v>
      </c>
      <c r="J8996" t="str">
        <f t="shared" si="562"/>
        <v>No_test</v>
      </c>
    </row>
    <row r="8997" spans="1:10">
      <c r="A8997" s="45">
        <v>1514340285</v>
      </c>
      <c r="B8997" s="45">
        <v>1</v>
      </c>
      <c r="C8997" s="45">
        <v>403</v>
      </c>
      <c r="D8997" s="43" t="s">
        <v>361</v>
      </c>
      <c r="E8997" s="43" t="str">
        <f t="shared" si="560"/>
        <v>No_test</v>
      </c>
      <c r="F8997" t="str">
        <f>IF(C8997&lt;1000,"Low", IF(C8997&lt;3000,"Medium","High"))</f>
        <v>Low</v>
      </c>
      <c r="G8997" t="str">
        <f>B8997 &amp; "_" &amp; D8997 &amp; "_" &amp; F8997</f>
        <v>1_Beijing_Low</v>
      </c>
      <c r="H8997">
        <f t="shared" si="563"/>
        <v>1530</v>
      </c>
      <c r="I8997">
        <f t="shared" si="561"/>
        <v>1638</v>
      </c>
      <c r="J8997" t="str">
        <f t="shared" si="562"/>
        <v>No_test</v>
      </c>
    </row>
    <row r="8998" spans="1:10">
      <c r="A8998" s="45">
        <v>1515091083</v>
      </c>
      <c r="B8998" s="45">
        <v>1</v>
      </c>
      <c r="C8998" s="45">
        <v>226</v>
      </c>
      <c r="D8998" s="43" t="s">
        <v>361</v>
      </c>
      <c r="E8998" s="43" t="str">
        <f t="shared" si="560"/>
        <v>No_test</v>
      </c>
      <c r="F8998" t="str">
        <f>IF(C8998&lt;1000,"Low", IF(C8998&lt;3000,"Medium","High"))</f>
        <v>Low</v>
      </c>
      <c r="G8998" t="str">
        <f>B8998 &amp; "_" &amp; D8998 &amp; "_" &amp; F8998</f>
        <v>1_Beijing_Low</v>
      </c>
      <c r="H8998">
        <f t="shared" si="563"/>
        <v>1531</v>
      </c>
      <c r="I8998">
        <f t="shared" si="561"/>
        <v>1638</v>
      </c>
      <c r="J8998" t="str">
        <f t="shared" si="562"/>
        <v>No_test</v>
      </c>
    </row>
    <row r="8999" spans="1:10">
      <c r="A8999" s="45">
        <v>1513127049</v>
      </c>
      <c r="B8999" s="45">
        <v>1</v>
      </c>
      <c r="C8999" s="45">
        <v>488</v>
      </c>
      <c r="D8999" s="43" t="s">
        <v>361</v>
      </c>
      <c r="E8999" s="43" t="str">
        <f t="shared" si="560"/>
        <v>No_test</v>
      </c>
      <c r="F8999" t="str">
        <f>IF(C8999&lt;1000,"Low", IF(C8999&lt;3000,"Medium","High"))</f>
        <v>Low</v>
      </c>
      <c r="G8999" t="str">
        <f>B8999 &amp; "_" &amp; D8999 &amp; "_" &amp; F8999</f>
        <v>1_Beijing_Low</v>
      </c>
      <c r="H8999">
        <f t="shared" si="563"/>
        <v>1532</v>
      </c>
      <c r="I8999">
        <f t="shared" si="561"/>
        <v>1638</v>
      </c>
      <c r="J8999" t="str">
        <f t="shared" si="562"/>
        <v>No_test</v>
      </c>
    </row>
    <row r="9000" spans="1:10">
      <c r="A9000" s="45">
        <v>1516770755</v>
      </c>
      <c r="B9000" s="45">
        <v>1</v>
      </c>
      <c r="C9000" s="45">
        <v>224</v>
      </c>
      <c r="D9000" s="43" t="s">
        <v>361</v>
      </c>
      <c r="E9000" s="43" t="str">
        <f t="shared" si="560"/>
        <v>No_test</v>
      </c>
      <c r="F9000" t="str">
        <f>IF(C9000&lt;1000,"Low", IF(C9000&lt;3000,"Medium","High"))</f>
        <v>Low</v>
      </c>
      <c r="G9000" t="str">
        <f>B9000 &amp; "_" &amp; D9000 &amp; "_" &amp; F9000</f>
        <v>1_Beijing_Low</v>
      </c>
      <c r="H9000">
        <f t="shared" si="563"/>
        <v>1533</v>
      </c>
      <c r="I9000">
        <f t="shared" si="561"/>
        <v>1638</v>
      </c>
      <c r="J9000" t="str">
        <f t="shared" si="562"/>
        <v>No_test</v>
      </c>
    </row>
    <row r="9001" spans="1:10">
      <c r="A9001" s="45">
        <v>1514036939</v>
      </c>
      <c r="B9001" s="45">
        <v>1</v>
      </c>
      <c r="C9001" s="45">
        <v>229</v>
      </c>
      <c r="D9001" s="43" t="s">
        <v>361</v>
      </c>
      <c r="E9001" s="43" t="str">
        <f t="shared" si="560"/>
        <v>No_test</v>
      </c>
      <c r="F9001" t="str">
        <f>IF(C9001&lt;1000,"Low", IF(C9001&lt;3000,"Medium","High"))</f>
        <v>Low</v>
      </c>
      <c r="G9001" t="str">
        <f>B9001 &amp; "_" &amp; D9001 &amp; "_" &amp; F9001</f>
        <v>1_Beijing_Low</v>
      </c>
      <c r="H9001">
        <f t="shared" si="563"/>
        <v>1534</v>
      </c>
      <c r="I9001">
        <f t="shared" si="561"/>
        <v>1638</v>
      </c>
      <c r="J9001" t="str">
        <f t="shared" si="562"/>
        <v>No_test</v>
      </c>
    </row>
    <row r="9002" spans="1:10">
      <c r="A9002" s="45">
        <v>1517885954</v>
      </c>
      <c r="B9002" s="45">
        <v>1</v>
      </c>
      <c r="C9002" s="45">
        <v>706</v>
      </c>
      <c r="D9002" s="43" t="s">
        <v>361</v>
      </c>
      <c r="E9002" s="43" t="str">
        <f t="shared" si="560"/>
        <v>No_test</v>
      </c>
      <c r="F9002" t="str">
        <f>IF(C9002&lt;1000,"Low", IF(C9002&lt;3000,"Medium","High"))</f>
        <v>Low</v>
      </c>
      <c r="G9002" t="str">
        <f>B9002 &amp; "_" &amp; D9002 &amp; "_" &amp; F9002</f>
        <v>1_Beijing_Low</v>
      </c>
      <c r="H9002">
        <f t="shared" si="563"/>
        <v>1535</v>
      </c>
      <c r="I9002">
        <f t="shared" si="561"/>
        <v>1638</v>
      </c>
      <c r="J9002" t="str">
        <f t="shared" si="562"/>
        <v>No_test</v>
      </c>
    </row>
    <row r="9003" spans="1:10">
      <c r="A9003" s="45">
        <v>1519329858</v>
      </c>
      <c r="B9003" s="45">
        <v>1</v>
      </c>
      <c r="C9003" s="45">
        <v>366</v>
      </c>
      <c r="D9003" s="43" t="s">
        <v>361</v>
      </c>
      <c r="E9003" s="43" t="str">
        <f t="shared" si="560"/>
        <v>No_test</v>
      </c>
      <c r="F9003" t="str">
        <f>IF(C9003&lt;1000,"Low", IF(C9003&lt;3000,"Medium","High"))</f>
        <v>Low</v>
      </c>
      <c r="G9003" t="str">
        <f>B9003 &amp; "_" &amp; D9003 &amp; "_" &amp; F9003</f>
        <v>1_Beijing_Low</v>
      </c>
      <c r="H9003">
        <f t="shared" si="563"/>
        <v>1536</v>
      </c>
      <c r="I9003">
        <f t="shared" si="561"/>
        <v>1638</v>
      </c>
      <c r="J9003" t="str">
        <f t="shared" si="562"/>
        <v>No_test</v>
      </c>
    </row>
    <row r="9004" spans="1:10">
      <c r="A9004" s="45">
        <v>1517023055</v>
      </c>
      <c r="B9004" s="45">
        <v>1</v>
      </c>
      <c r="C9004" s="45">
        <v>841</v>
      </c>
      <c r="D9004" s="43" t="s">
        <v>361</v>
      </c>
      <c r="E9004" s="43" t="str">
        <f t="shared" si="560"/>
        <v>No_test</v>
      </c>
      <c r="F9004" t="str">
        <f>IF(C9004&lt;1000,"Low", IF(C9004&lt;3000,"Medium","High"))</f>
        <v>Low</v>
      </c>
      <c r="G9004" t="str">
        <f>B9004 &amp; "_" &amp; D9004 &amp; "_" &amp; F9004</f>
        <v>1_Beijing_Low</v>
      </c>
      <c r="H9004">
        <f t="shared" si="563"/>
        <v>1537</v>
      </c>
      <c r="I9004">
        <f t="shared" si="561"/>
        <v>1638</v>
      </c>
      <c r="J9004" t="str">
        <f t="shared" si="562"/>
        <v>No_test</v>
      </c>
    </row>
    <row r="9005" spans="1:10">
      <c r="A9005" s="45">
        <v>1512219125</v>
      </c>
      <c r="B9005" s="45">
        <v>1</v>
      </c>
      <c r="C9005" s="45">
        <v>58</v>
      </c>
      <c r="D9005" s="43" t="s">
        <v>361</v>
      </c>
      <c r="E9005" s="43" t="str">
        <f t="shared" si="560"/>
        <v>No_test</v>
      </c>
      <c r="F9005" t="str">
        <f>IF(C9005&lt;1000,"Low", IF(C9005&lt;3000,"Medium","High"))</f>
        <v>Low</v>
      </c>
      <c r="G9005" t="str">
        <f>B9005 &amp; "_" &amp; D9005 &amp; "_" &amp; F9005</f>
        <v>1_Beijing_Low</v>
      </c>
      <c r="H9005">
        <f t="shared" si="563"/>
        <v>1538</v>
      </c>
      <c r="I9005">
        <f t="shared" si="561"/>
        <v>1638</v>
      </c>
      <c r="J9005" t="str">
        <f t="shared" si="562"/>
        <v>No_test</v>
      </c>
    </row>
    <row r="9006" spans="1:10">
      <c r="A9006" s="45">
        <v>1515185819</v>
      </c>
      <c r="B9006" s="45">
        <v>1</v>
      </c>
      <c r="C9006" s="45">
        <v>837</v>
      </c>
      <c r="D9006" s="43" t="s">
        <v>361</v>
      </c>
      <c r="E9006" s="43" t="str">
        <f t="shared" si="560"/>
        <v>No_test</v>
      </c>
      <c r="F9006" t="str">
        <f>IF(C9006&lt;1000,"Low", IF(C9006&lt;3000,"Medium","High"))</f>
        <v>Low</v>
      </c>
      <c r="G9006" t="str">
        <f>B9006 &amp; "_" &amp; D9006 &amp; "_" &amp; F9006</f>
        <v>1_Beijing_Low</v>
      </c>
      <c r="H9006">
        <f t="shared" si="563"/>
        <v>1539</v>
      </c>
      <c r="I9006">
        <f t="shared" si="561"/>
        <v>1638</v>
      </c>
      <c r="J9006" t="str">
        <f t="shared" si="562"/>
        <v>No_test</v>
      </c>
    </row>
    <row r="9007" spans="1:10">
      <c r="A9007" s="45">
        <v>1511288546</v>
      </c>
      <c r="B9007" s="45">
        <v>1</v>
      </c>
      <c r="C9007" s="45">
        <v>74</v>
      </c>
      <c r="D9007" s="43" t="s">
        <v>361</v>
      </c>
      <c r="E9007" s="43" t="str">
        <f t="shared" si="560"/>
        <v>No_test</v>
      </c>
      <c r="F9007" t="str">
        <f>IF(C9007&lt;1000,"Low", IF(C9007&lt;3000,"Medium","High"))</f>
        <v>Low</v>
      </c>
      <c r="G9007" t="str">
        <f>B9007 &amp; "_" &amp; D9007 &amp; "_" &amp; F9007</f>
        <v>1_Beijing_Low</v>
      </c>
      <c r="H9007">
        <f t="shared" si="563"/>
        <v>1540</v>
      </c>
      <c r="I9007">
        <f t="shared" si="561"/>
        <v>1638</v>
      </c>
      <c r="J9007" t="str">
        <f t="shared" si="562"/>
        <v>No_test</v>
      </c>
    </row>
    <row r="9008" spans="1:10">
      <c r="A9008" s="45">
        <v>1518759463</v>
      </c>
      <c r="B9008" s="45">
        <v>1</v>
      </c>
      <c r="C9008" s="45">
        <v>456</v>
      </c>
      <c r="D9008" s="43" t="s">
        <v>361</v>
      </c>
      <c r="E9008" s="43" t="str">
        <f t="shared" si="560"/>
        <v>No_test</v>
      </c>
      <c r="F9008" t="str">
        <f>IF(C9008&lt;1000,"Low", IF(C9008&lt;3000,"Medium","High"))</f>
        <v>Low</v>
      </c>
      <c r="G9008" t="str">
        <f>B9008 &amp; "_" &amp; D9008 &amp; "_" &amp; F9008</f>
        <v>1_Beijing_Low</v>
      </c>
      <c r="H9008">
        <f t="shared" si="563"/>
        <v>1541</v>
      </c>
      <c r="I9008">
        <f t="shared" si="561"/>
        <v>1638</v>
      </c>
      <c r="J9008" t="str">
        <f t="shared" si="562"/>
        <v>No_test</v>
      </c>
    </row>
    <row r="9009" spans="1:10">
      <c r="A9009" s="45">
        <v>1517900275</v>
      </c>
      <c r="B9009" s="45">
        <v>1</v>
      </c>
      <c r="C9009" s="45">
        <v>499</v>
      </c>
      <c r="D9009" s="43" t="s">
        <v>361</v>
      </c>
      <c r="E9009" s="43" t="str">
        <f t="shared" si="560"/>
        <v>No_test</v>
      </c>
      <c r="F9009" t="str">
        <f>IF(C9009&lt;1000,"Low", IF(C9009&lt;3000,"Medium","High"))</f>
        <v>Low</v>
      </c>
      <c r="G9009" t="str">
        <f>B9009 &amp; "_" &amp; D9009 &amp; "_" &amp; F9009</f>
        <v>1_Beijing_Low</v>
      </c>
      <c r="H9009">
        <f t="shared" si="563"/>
        <v>1542</v>
      </c>
      <c r="I9009">
        <f t="shared" si="561"/>
        <v>1638</v>
      </c>
      <c r="J9009" t="str">
        <f t="shared" si="562"/>
        <v>No_test</v>
      </c>
    </row>
    <row r="9010" spans="1:10">
      <c r="A9010" s="45">
        <v>1518698375</v>
      </c>
      <c r="B9010" s="45">
        <v>1</v>
      </c>
      <c r="C9010" s="45">
        <v>949</v>
      </c>
      <c r="D9010" s="43" t="s">
        <v>361</v>
      </c>
      <c r="E9010" s="43" t="str">
        <f t="shared" si="560"/>
        <v>No_test</v>
      </c>
      <c r="F9010" t="str">
        <f>IF(C9010&lt;1000,"Low", IF(C9010&lt;3000,"Medium","High"))</f>
        <v>Low</v>
      </c>
      <c r="G9010" t="str">
        <f>B9010 &amp; "_" &amp; D9010 &amp; "_" &amp; F9010</f>
        <v>1_Beijing_Low</v>
      </c>
      <c r="H9010">
        <f t="shared" si="563"/>
        <v>1543</v>
      </c>
      <c r="I9010">
        <f t="shared" si="561"/>
        <v>1638</v>
      </c>
      <c r="J9010" t="str">
        <f t="shared" si="562"/>
        <v>No_test</v>
      </c>
    </row>
    <row r="9011" spans="1:10">
      <c r="A9011" s="45">
        <v>1512663267</v>
      </c>
      <c r="B9011" s="45">
        <v>1</v>
      </c>
      <c r="C9011" s="45">
        <v>951</v>
      </c>
      <c r="D9011" s="43" t="s">
        <v>361</v>
      </c>
      <c r="E9011" s="43" t="str">
        <f t="shared" si="560"/>
        <v>No_test</v>
      </c>
      <c r="F9011" t="str">
        <f>IF(C9011&lt;1000,"Low", IF(C9011&lt;3000,"Medium","High"))</f>
        <v>Low</v>
      </c>
      <c r="G9011" t="str">
        <f>B9011 &amp; "_" &amp; D9011 &amp; "_" &amp; F9011</f>
        <v>1_Beijing_Low</v>
      </c>
      <c r="H9011">
        <f t="shared" si="563"/>
        <v>1544</v>
      </c>
      <c r="I9011">
        <f t="shared" si="561"/>
        <v>1638</v>
      </c>
      <c r="J9011" t="str">
        <f t="shared" si="562"/>
        <v>No_test</v>
      </c>
    </row>
    <row r="9012" spans="1:10">
      <c r="A9012" s="45">
        <v>1513006374</v>
      </c>
      <c r="B9012" s="45">
        <v>1</v>
      </c>
      <c r="C9012" s="45">
        <v>810</v>
      </c>
      <c r="D9012" s="43" t="s">
        <v>361</v>
      </c>
      <c r="E9012" s="43" t="str">
        <f t="shared" si="560"/>
        <v>No_test</v>
      </c>
      <c r="F9012" t="str">
        <f>IF(C9012&lt;1000,"Low", IF(C9012&lt;3000,"Medium","High"))</f>
        <v>Low</v>
      </c>
      <c r="G9012" t="str">
        <f>B9012 &amp; "_" &amp; D9012 &amp; "_" &amp; F9012</f>
        <v>1_Beijing_Low</v>
      </c>
      <c r="H9012">
        <f t="shared" si="563"/>
        <v>1545</v>
      </c>
      <c r="I9012">
        <f t="shared" si="561"/>
        <v>1638</v>
      </c>
      <c r="J9012" t="str">
        <f t="shared" si="562"/>
        <v>No_test</v>
      </c>
    </row>
    <row r="9013" spans="1:10">
      <c r="A9013" s="45">
        <v>1511603996</v>
      </c>
      <c r="B9013" s="45">
        <v>1</v>
      </c>
      <c r="C9013" s="45">
        <v>243</v>
      </c>
      <c r="D9013" s="43" t="s">
        <v>361</v>
      </c>
      <c r="E9013" s="43" t="str">
        <f t="shared" si="560"/>
        <v>No_test</v>
      </c>
      <c r="F9013" t="str">
        <f>IF(C9013&lt;1000,"Low", IF(C9013&lt;3000,"Medium","High"))</f>
        <v>Low</v>
      </c>
      <c r="G9013" t="str">
        <f>B9013 &amp; "_" &amp; D9013 &amp; "_" &amp; F9013</f>
        <v>1_Beijing_Low</v>
      </c>
      <c r="H9013">
        <f t="shared" si="563"/>
        <v>1546</v>
      </c>
      <c r="I9013">
        <f t="shared" si="561"/>
        <v>1638</v>
      </c>
      <c r="J9013" t="str">
        <f t="shared" si="562"/>
        <v>No_test</v>
      </c>
    </row>
    <row r="9014" spans="1:10">
      <c r="A9014" s="45">
        <v>1516932867</v>
      </c>
      <c r="B9014" s="45">
        <v>1</v>
      </c>
      <c r="C9014" s="45">
        <v>480</v>
      </c>
      <c r="D9014" s="43" t="s">
        <v>361</v>
      </c>
      <c r="E9014" s="43" t="str">
        <f t="shared" si="560"/>
        <v>No_test</v>
      </c>
      <c r="F9014" t="str">
        <f>IF(C9014&lt;1000,"Low", IF(C9014&lt;3000,"Medium","High"))</f>
        <v>Low</v>
      </c>
      <c r="G9014" t="str">
        <f>B9014 &amp; "_" &amp; D9014 &amp; "_" &amp; F9014</f>
        <v>1_Beijing_Low</v>
      </c>
      <c r="H9014">
        <f t="shared" si="563"/>
        <v>1547</v>
      </c>
      <c r="I9014">
        <f t="shared" si="561"/>
        <v>1638</v>
      </c>
      <c r="J9014" t="str">
        <f t="shared" si="562"/>
        <v>No_test</v>
      </c>
    </row>
    <row r="9015" spans="1:10">
      <c r="A9015" s="45">
        <v>1512217507</v>
      </c>
      <c r="B9015" s="45">
        <v>1</v>
      </c>
      <c r="C9015" s="45">
        <v>645</v>
      </c>
      <c r="D9015" s="43" t="s">
        <v>361</v>
      </c>
      <c r="E9015" s="43" t="str">
        <f t="shared" si="560"/>
        <v>No_test</v>
      </c>
      <c r="F9015" t="str">
        <f>IF(C9015&lt;1000,"Low", IF(C9015&lt;3000,"Medium","High"))</f>
        <v>Low</v>
      </c>
      <c r="G9015" t="str">
        <f>B9015 &amp; "_" &amp; D9015 &amp; "_" &amp; F9015</f>
        <v>1_Beijing_Low</v>
      </c>
      <c r="H9015">
        <f t="shared" si="563"/>
        <v>1548</v>
      </c>
      <c r="I9015">
        <f t="shared" si="561"/>
        <v>1638</v>
      </c>
      <c r="J9015" t="str">
        <f t="shared" si="562"/>
        <v>No_test</v>
      </c>
    </row>
    <row r="9016" spans="1:10">
      <c r="A9016" s="45">
        <v>1511929269</v>
      </c>
      <c r="B9016" s="45">
        <v>1</v>
      </c>
      <c r="C9016" s="45">
        <v>707</v>
      </c>
      <c r="D9016" s="43" t="s">
        <v>361</v>
      </c>
      <c r="E9016" s="43" t="str">
        <f t="shared" si="560"/>
        <v>No_test</v>
      </c>
      <c r="F9016" t="str">
        <f>IF(C9016&lt;1000,"Low", IF(C9016&lt;3000,"Medium","High"))</f>
        <v>Low</v>
      </c>
      <c r="G9016" t="str">
        <f>B9016 &amp; "_" &amp; D9016 &amp; "_" &amp; F9016</f>
        <v>1_Beijing_Low</v>
      </c>
      <c r="H9016">
        <f t="shared" si="563"/>
        <v>1549</v>
      </c>
      <c r="I9016">
        <f t="shared" si="561"/>
        <v>1638</v>
      </c>
      <c r="J9016" t="str">
        <f t="shared" si="562"/>
        <v>No_test</v>
      </c>
    </row>
    <row r="9017" spans="1:10">
      <c r="A9017" s="45">
        <v>1512533157</v>
      </c>
      <c r="B9017" s="45">
        <v>1</v>
      </c>
      <c r="C9017" s="45">
        <v>96</v>
      </c>
      <c r="D9017" s="43" t="s">
        <v>361</v>
      </c>
      <c r="E9017" s="43" t="str">
        <f t="shared" si="560"/>
        <v>No_test</v>
      </c>
      <c r="F9017" t="str">
        <f>IF(C9017&lt;1000,"Low", IF(C9017&lt;3000,"Medium","High"))</f>
        <v>Low</v>
      </c>
      <c r="G9017" t="str">
        <f>B9017 &amp; "_" &amp; D9017 &amp; "_" &amp; F9017</f>
        <v>1_Beijing_Low</v>
      </c>
      <c r="H9017">
        <f t="shared" si="563"/>
        <v>1550</v>
      </c>
      <c r="I9017">
        <f t="shared" si="561"/>
        <v>1638</v>
      </c>
      <c r="J9017" t="str">
        <f t="shared" si="562"/>
        <v>No_test</v>
      </c>
    </row>
    <row r="9018" spans="1:10">
      <c r="A9018" s="45">
        <v>1512884016</v>
      </c>
      <c r="B9018" s="45">
        <v>1</v>
      </c>
      <c r="C9018" s="45">
        <v>335</v>
      </c>
      <c r="D9018" s="43" t="s">
        <v>361</v>
      </c>
      <c r="E9018" s="43" t="str">
        <f t="shared" si="560"/>
        <v>No_test</v>
      </c>
      <c r="F9018" t="str">
        <f>IF(C9018&lt;1000,"Low", IF(C9018&lt;3000,"Medium","High"))</f>
        <v>Low</v>
      </c>
      <c r="G9018" t="str">
        <f>B9018 &amp; "_" &amp; D9018 &amp; "_" &amp; F9018</f>
        <v>1_Beijing_Low</v>
      </c>
      <c r="H9018">
        <f t="shared" si="563"/>
        <v>1551</v>
      </c>
      <c r="I9018">
        <f t="shared" si="561"/>
        <v>1638</v>
      </c>
      <c r="J9018" t="str">
        <f t="shared" si="562"/>
        <v>No_test</v>
      </c>
    </row>
    <row r="9019" spans="1:10">
      <c r="A9019" s="45">
        <v>1515229465</v>
      </c>
      <c r="B9019" s="45">
        <v>1</v>
      </c>
      <c r="C9019" s="45">
        <v>611</v>
      </c>
      <c r="D9019" s="43" t="s">
        <v>361</v>
      </c>
      <c r="E9019" s="43" t="str">
        <f t="shared" si="560"/>
        <v>No_test</v>
      </c>
      <c r="F9019" t="str">
        <f>IF(C9019&lt;1000,"Low", IF(C9019&lt;3000,"Medium","High"))</f>
        <v>Low</v>
      </c>
      <c r="G9019" t="str">
        <f>B9019 &amp; "_" &amp; D9019 &amp; "_" &amp; F9019</f>
        <v>1_Beijing_Low</v>
      </c>
      <c r="H9019">
        <f t="shared" si="563"/>
        <v>1552</v>
      </c>
      <c r="I9019">
        <f t="shared" si="561"/>
        <v>1638</v>
      </c>
      <c r="J9019" t="str">
        <f t="shared" si="562"/>
        <v>No_test</v>
      </c>
    </row>
    <row r="9020" spans="1:10">
      <c r="A9020" s="45">
        <v>1516881586</v>
      </c>
      <c r="B9020" s="45">
        <v>1</v>
      </c>
      <c r="C9020" s="45">
        <v>713</v>
      </c>
      <c r="D9020" s="43" t="s">
        <v>361</v>
      </c>
      <c r="E9020" s="43" t="str">
        <f t="shared" si="560"/>
        <v>No_test</v>
      </c>
      <c r="F9020" t="str">
        <f>IF(C9020&lt;1000,"Low", IF(C9020&lt;3000,"Medium","High"))</f>
        <v>Low</v>
      </c>
      <c r="G9020" t="str">
        <f>B9020 &amp; "_" &amp; D9020 &amp; "_" &amp; F9020</f>
        <v>1_Beijing_Low</v>
      </c>
      <c r="H9020">
        <f t="shared" si="563"/>
        <v>1553</v>
      </c>
      <c r="I9020">
        <f t="shared" si="561"/>
        <v>1638</v>
      </c>
      <c r="J9020" t="str">
        <f t="shared" si="562"/>
        <v>No_test</v>
      </c>
    </row>
    <row r="9021" spans="1:10">
      <c r="A9021" s="45">
        <v>1518195958</v>
      </c>
      <c r="B9021" s="45">
        <v>1</v>
      </c>
      <c r="C9021" s="45">
        <v>31</v>
      </c>
      <c r="D9021" s="43" t="s">
        <v>361</v>
      </c>
      <c r="E9021" s="43" t="str">
        <f t="shared" si="560"/>
        <v>No_test</v>
      </c>
      <c r="F9021" t="str">
        <f>IF(C9021&lt;1000,"Low", IF(C9021&lt;3000,"Medium","High"))</f>
        <v>Low</v>
      </c>
      <c r="G9021" t="str">
        <f>B9021 &amp; "_" &amp; D9021 &amp; "_" &amp; F9021</f>
        <v>1_Beijing_Low</v>
      </c>
      <c r="H9021">
        <f t="shared" si="563"/>
        <v>1554</v>
      </c>
      <c r="I9021">
        <f t="shared" si="561"/>
        <v>1638</v>
      </c>
      <c r="J9021" t="str">
        <f t="shared" si="562"/>
        <v>No_test</v>
      </c>
    </row>
    <row r="9022" spans="1:10">
      <c r="A9022" s="45">
        <v>1517380956</v>
      </c>
      <c r="B9022" s="45">
        <v>1</v>
      </c>
      <c r="C9022" s="45">
        <v>267</v>
      </c>
      <c r="D9022" s="43" t="s">
        <v>361</v>
      </c>
      <c r="E9022" s="43" t="str">
        <f t="shared" si="560"/>
        <v>No_test</v>
      </c>
      <c r="F9022" t="str">
        <f>IF(C9022&lt;1000,"Low", IF(C9022&lt;3000,"Medium","High"))</f>
        <v>Low</v>
      </c>
      <c r="G9022" t="str">
        <f>B9022 &amp; "_" &amp; D9022 &amp; "_" &amp; F9022</f>
        <v>1_Beijing_Low</v>
      </c>
      <c r="H9022">
        <f t="shared" si="563"/>
        <v>1555</v>
      </c>
      <c r="I9022">
        <f t="shared" si="561"/>
        <v>1638</v>
      </c>
      <c r="J9022" t="str">
        <f t="shared" si="562"/>
        <v>No_test</v>
      </c>
    </row>
    <row r="9023" spans="1:10">
      <c r="A9023" s="45">
        <v>1517120847</v>
      </c>
      <c r="B9023" s="45">
        <v>1</v>
      </c>
      <c r="C9023" s="45">
        <v>18</v>
      </c>
      <c r="D9023" s="43" t="s">
        <v>361</v>
      </c>
      <c r="E9023" s="43" t="str">
        <f t="shared" si="560"/>
        <v>No_test</v>
      </c>
      <c r="F9023" t="str">
        <f>IF(C9023&lt;1000,"Low", IF(C9023&lt;3000,"Medium","High"))</f>
        <v>Low</v>
      </c>
      <c r="G9023" t="str">
        <f>B9023 &amp; "_" &amp; D9023 &amp; "_" &amp; F9023</f>
        <v>1_Beijing_Low</v>
      </c>
      <c r="H9023">
        <f t="shared" si="563"/>
        <v>1556</v>
      </c>
      <c r="I9023">
        <f t="shared" si="561"/>
        <v>1638</v>
      </c>
      <c r="J9023" t="str">
        <f t="shared" si="562"/>
        <v>No_test</v>
      </c>
    </row>
    <row r="9024" spans="1:10">
      <c r="A9024" s="45">
        <v>1512355285</v>
      </c>
      <c r="B9024" s="45">
        <v>1</v>
      </c>
      <c r="C9024" s="45">
        <v>904</v>
      </c>
      <c r="D9024" s="43" t="s">
        <v>361</v>
      </c>
      <c r="E9024" s="43" t="str">
        <f t="shared" si="560"/>
        <v>No_test</v>
      </c>
      <c r="F9024" t="str">
        <f>IF(C9024&lt;1000,"Low", IF(C9024&lt;3000,"Medium","High"))</f>
        <v>Low</v>
      </c>
      <c r="G9024" t="str">
        <f>B9024 &amp; "_" &amp; D9024 &amp; "_" &amp; F9024</f>
        <v>1_Beijing_Low</v>
      </c>
      <c r="H9024">
        <f t="shared" si="563"/>
        <v>1557</v>
      </c>
      <c r="I9024">
        <f t="shared" si="561"/>
        <v>1638</v>
      </c>
      <c r="J9024" t="str">
        <f t="shared" si="562"/>
        <v>No_test</v>
      </c>
    </row>
    <row r="9025" spans="1:10">
      <c r="A9025" s="45">
        <v>1517310949</v>
      </c>
      <c r="B9025" s="45">
        <v>1</v>
      </c>
      <c r="C9025" s="45">
        <v>115</v>
      </c>
      <c r="D9025" s="43" t="s">
        <v>361</v>
      </c>
      <c r="E9025" s="43" t="str">
        <f t="shared" si="560"/>
        <v>No_test</v>
      </c>
      <c r="F9025" t="str">
        <f>IF(C9025&lt;1000,"Low", IF(C9025&lt;3000,"Medium","High"))</f>
        <v>Low</v>
      </c>
      <c r="G9025" t="str">
        <f>B9025 &amp; "_" &amp; D9025 &amp; "_" &amp; F9025</f>
        <v>1_Beijing_Low</v>
      </c>
      <c r="H9025">
        <f t="shared" si="563"/>
        <v>1558</v>
      </c>
      <c r="I9025">
        <f t="shared" si="561"/>
        <v>1638</v>
      </c>
      <c r="J9025" t="str">
        <f t="shared" si="562"/>
        <v>No_test</v>
      </c>
    </row>
    <row r="9026" spans="1:10">
      <c r="A9026" s="45">
        <v>1516381218</v>
      </c>
      <c r="B9026" s="45">
        <v>1</v>
      </c>
      <c r="C9026" s="45">
        <v>134</v>
      </c>
      <c r="D9026" s="43" t="s">
        <v>361</v>
      </c>
      <c r="E9026" s="43" t="str">
        <f t="shared" si="560"/>
        <v>No_test</v>
      </c>
      <c r="F9026" t="str">
        <f>IF(C9026&lt;1000,"Low", IF(C9026&lt;3000,"Medium","High"))</f>
        <v>Low</v>
      </c>
      <c r="G9026" t="str">
        <f>B9026 &amp; "_" &amp; D9026 &amp; "_" &amp; F9026</f>
        <v>1_Beijing_Low</v>
      </c>
      <c r="H9026">
        <f t="shared" si="563"/>
        <v>1559</v>
      </c>
      <c r="I9026">
        <f t="shared" si="561"/>
        <v>1638</v>
      </c>
      <c r="J9026" t="str">
        <f t="shared" si="562"/>
        <v>No_test</v>
      </c>
    </row>
    <row r="9027" spans="1:10">
      <c r="A9027" s="45">
        <v>1519111743</v>
      </c>
      <c r="B9027" s="45">
        <v>1</v>
      </c>
      <c r="C9027" s="45">
        <v>2</v>
      </c>
      <c r="D9027" s="43" t="s">
        <v>361</v>
      </c>
      <c r="E9027" s="43" t="str">
        <f t="shared" si="560"/>
        <v>No_test</v>
      </c>
      <c r="F9027" t="str">
        <f>IF(C9027&lt;1000,"Low", IF(C9027&lt;3000,"Medium","High"))</f>
        <v>Low</v>
      </c>
      <c r="G9027" t="str">
        <f>B9027 &amp; "_" &amp; D9027 &amp; "_" &amp; F9027</f>
        <v>1_Beijing_Low</v>
      </c>
      <c r="H9027">
        <f t="shared" si="563"/>
        <v>1560</v>
      </c>
      <c r="I9027">
        <f t="shared" si="561"/>
        <v>1638</v>
      </c>
      <c r="J9027" t="str">
        <f t="shared" si="562"/>
        <v>No_test</v>
      </c>
    </row>
    <row r="9028" spans="1:10">
      <c r="A9028" s="45">
        <v>1518240307</v>
      </c>
      <c r="B9028" s="45">
        <v>1</v>
      </c>
      <c r="C9028" s="45">
        <v>188</v>
      </c>
      <c r="D9028" s="43" t="s">
        <v>361</v>
      </c>
      <c r="E9028" s="43" t="str">
        <f t="shared" si="560"/>
        <v>No_test</v>
      </c>
      <c r="F9028" t="str">
        <f>IF(C9028&lt;1000,"Low", IF(C9028&lt;3000,"Medium","High"))</f>
        <v>Low</v>
      </c>
      <c r="G9028" t="str">
        <f>B9028 &amp; "_" &amp; D9028 &amp; "_" &amp; F9028</f>
        <v>1_Beijing_Low</v>
      </c>
      <c r="H9028">
        <f t="shared" si="563"/>
        <v>1561</v>
      </c>
      <c r="I9028">
        <f t="shared" si="561"/>
        <v>1638</v>
      </c>
      <c r="J9028" t="str">
        <f t="shared" si="562"/>
        <v>No_test</v>
      </c>
    </row>
    <row r="9029" spans="1:10">
      <c r="A9029" s="45">
        <v>1519365767</v>
      </c>
      <c r="B9029" s="45">
        <v>1</v>
      </c>
      <c r="C9029" s="45">
        <v>948</v>
      </c>
      <c r="D9029" s="43" t="s">
        <v>361</v>
      </c>
      <c r="E9029" s="43" t="str">
        <f t="shared" si="560"/>
        <v>No_test</v>
      </c>
      <c r="F9029" t="str">
        <f>IF(C9029&lt;1000,"Low", IF(C9029&lt;3000,"Medium","High"))</f>
        <v>Low</v>
      </c>
      <c r="G9029" t="str">
        <f>B9029 &amp; "_" &amp; D9029 &amp; "_" &amp; F9029</f>
        <v>1_Beijing_Low</v>
      </c>
      <c r="H9029">
        <f t="shared" si="563"/>
        <v>1562</v>
      </c>
      <c r="I9029">
        <f t="shared" si="561"/>
        <v>1638</v>
      </c>
      <c r="J9029" t="str">
        <f t="shared" si="562"/>
        <v>No_test</v>
      </c>
    </row>
    <row r="9030" spans="1:10">
      <c r="A9030" s="45">
        <v>1514965527</v>
      </c>
      <c r="B9030" s="45">
        <v>1</v>
      </c>
      <c r="C9030" s="45">
        <v>993</v>
      </c>
      <c r="D9030" s="43" t="s">
        <v>361</v>
      </c>
      <c r="E9030" s="43" t="str">
        <f t="shared" si="560"/>
        <v>No_test</v>
      </c>
      <c r="F9030" t="str">
        <f>IF(C9030&lt;1000,"Low", IF(C9030&lt;3000,"Medium","High"))</f>
        <v>Low</v>
      </c>
      <c r="G9030" t="str">
        <f>B9030 &amp; "_" &amp; D9030 &amp; "_" &amp; F9030</f>
        <v>1_Beijing_Low</v>
      </c>
      <c r="H9030">
        <f t="shared" si="563"/>
        <v>1563</v>
      </c>
      <c r="I9030">
        <f t="shared" si="561"/>
        <v>1638</v>
      </c>
      <c r="J9030" t="str">
        <f t="shared" si="562"/>
        <v>No_test</v>
      </c>
    </row>
    <row r="9031" spans="1:10">
      <c r="A9031" s="45">
        <v>1517301778</v>
      </c>
      <c r="B9031" s="45">
        <v>1</v>
      </c>
      <c r="C9031" s="45">
        <v>683</v>
      </c>
      <c r="D9031" s="43" t="s">
        <v>361</v>
      </c>
      <c r="E9031" s="43" t="str">
        <f t="shared" si="560"/>
        <v>No_test</v>
      </c>
      <c r="F9031" t="str">
        <f>IF(C9031&lt;1000,"Low", IF(C9031&lt;3000,"Medium","High"))</f>
        <v>Low</v>
      </c>
      <c r="G9031" t="str">
        <f>B9031 &amp; "_" &amp; D9031 &amp; "_" &amp; F9031</f>
        <v>1_Beijing_Low</v>
      </c>
      <c r="H9031">
        <f t="shared" si="563"/>
        <v>1564</v>
      </c>
      <c r="I9031">
        <f t="shared" si="561"/>
        <v>1638</v>
      </c>
      <c r="J9031" t="str">
        <f t="shared" si="562"/>
        <v>No_test</v>
      </c>
    </row>
    <row r="9032" spans="1:10">
      <c r="A9032" s="45">
        <v>1518931888</v>
      </c>
      <c r="B9032" s="45">
        <v>1</v>
      </c>
      <c r="C9032" s="45">
        <v>830</v>
      </c>
      <c r="D9032" s="43" t="s">
        <v>361</v>
      </c>
      <c r="E9032" s="43" t="str">
        <f t="shared" si="560"/>
        <v>No_test</v>
      </c>
      <c r="F9032" t="str">
        <f>IF(C9032&lt;1000,"Low", IF(C9032&lt;3000,"Medium","High"))</f>
        <v>Low</v>
      </c>
      <c r="G9032" t="str">
        <f>B9032 &amp; "_" &amp; D9032 &amp; "_" &amp; F9032</f>
        <v>1_Beijing_Low</v>
      </c>
      <c r="H9032">
        <f t="shared" si="563"/>
        <v>1565</v>
      </c>
      <c r="I9032">
        <f t="shared" si="561"/>
        <v>1638</v>
      </c>
      <c r="J9032" t="str">
        <f t="shared" si="562"/>
        <v>No_test</v>
      </c>
    </row>
    <row r="9033" spans="1:10">
      <c r="A9033" s="45">
        <v>1512332594</v>
      </c>
      <c r="B9033" s="45">
        <v>1</v>
      </c>
      <c r="C9033" s="45">
        <v>162</v>
      </c>
      <c r="D9033" s="43" t="s">
        <v>361</v>
      </c>
      <c r="E9033" s="43" t="str">
        <f t="shared" si="560"/>
        <v>No_test</v>
      </c>
      <c r="F9033" t="str">
        <f>IF(C9033&lt;1000,"Low", IF(C9033&lt;3000,"Medium","High"))</f>
        <v>Low</v>
      </c>
      <c r="G9033" t="str">
        <f>B9033 &amp; "_" &amp; D9033 &amp; "_" &amp; F9033</f>
        <v>1_Beijing_Low</v>
      </c>
      <c r="H9033">
        <f t="shared" si="563"/>
        <v>1566</v>
      </c>
      <c r="I9033">
        <f t="shared" si="561"/>
        <v>1638</v>
      </c>
      <c r="J9033" t="str">
        <f t="shared" si="562"/>
        <v>No_test</v>
      </c>
    </row>
    <row r="9034" spans="1:10">
      <c r="A9034" s="45">
        <v>1515619763</v>
      </c>
      <c r="B9034" s="45">
        <v>1</v>
      </c>
      <c r="C9034" s="45">
        <v>940</v>
      </c>
      <c r="D9034" s="43" t="s">
        <v>361</v>
      </c>
      <c r="E9034" s="43" t="str">
        <f t="shared" si="560"/>
        <v>No_test</v>
      </c>
      <c r="F9034" t="str">
        <f>IF(C9034&lt;1000,"Low", IF(C9034&lt;3000,"Medium","High"))</f>
        <v>Low</v>
      </c>
      <c r="G9034" t="str">
        <f>B9034 &amp; "_" &amp; D9034 &amp; "_" &amp; F9034</f>
        <v>1_Beijing_Low</v>
      </c>
      <c r="H9034">
        <f t="shared" si="563"/>
        <v>1567</v>
      </c>
      <c r="I9034">
        <f t="shared" si="561"/>
        <v>1638</v>
      </c>
      <c r="J9034" t="str">
        <f t="shared" si="562"/>
        <v>No_test</v>
      </c>
    </row>
    <row r="9035" spans="1:10">
      <c r="A9035" s="45">
        <v>1518443707</v>
      </c>
      <c r="B9035" s="45">
        <v>1</v>
      </c>
      <c r="C9035" s="45">
        <v>553</v>
      </c>
      <c r="D9035" s="43" t="s">
        <v>361</v>
      </c>
      <c r="E9035" s="43" t="str">
        <f t="shared" ref="E9035:E9098" si="564">IF(H9035 &lt;= (3000 * I9035 / 7000), "Test", IF(H9035 &lt;= 2*(3000 * I9035 / 7000), "Control", "No_test"))</f>
        <v>No_test</v>
      </c>
      <c r="F9035" t="str">
        <f>IF(C9035&lt;1000,"Low", IF(C9035&lt;3000,"Medium","High"))</f>
        <v>Low</v>
      </c>
      <c r="G9035" t="str">
        <f>B9035 &amp; "_" &amp; D9035 &amp; "_" &amp; F9035</f>
        <v>1_Beijing_Low</v>
      </c>
      <c r="H9035">
        <f t="shared" si="563"/>
        <v>1568</v>
      </c>
      <c r="I9035">
        <f t="shared" ref="I9035:I9098" si="565">COUNTIF(G:G,G9035)</f>
        <v>1638</v>
      </c>
      <c r="J9035" t="str">
        <f t="shared" ref="J9035:J9098" si="566">IF(H9035 &lt;= (3000 * I9035 / 7000), "Test", IF(H9035 &lt;= 2*(3000 * I9027 / 7000), "Control", "No_test"))</f>
        <v>No_test</v>
      </c>
    </row>
    <row r="9036" spans="1:10">
      <c r="A9036" s="45">
        <v>1519021544</v>
      </c>
      <c r="B9036" s="45">
        <v>1</v>
      </c>
      <c r="C9036" s="45">
        <v>451</v>
      </c>
      <c r="D9036" s="43" t="s">
        <v>361</v>
      </c>
      <c r="E9036" s="43" t="str">
        <f t="shared" si="564"/>
        <v>No_test</v>
      </c>
      <c r="F9036" t="str">
        <f>IF(C9036&lt;1000,"Low", IF(C9036&lt;3000,"Medium","High"))</f>
        <v>Low</v>
      </c>
      <c r="G9036" t="str">
        <f>B9036 &amp; "_" &amp; D9036 &amp; "_" &amp; F9036</f>
        <v>1_Beijing_Low</v>
      </c>
      <c r="H9036">
        <f t="shared" ref="H9036:H9099" si="567">IF(G9036=G9035,H9035+1,1)</f>
        <v>1569</v>
      </c>
      <c r="I9036">
        <f t="shared" si="565"/>
        <v>1638</v>
      </c>
      <c r="J9036" t="str">
        <f t="shared" si="566"/>
        <v>No_test</v>
      </c>
    </row>
    <row r="9037" spans="1:10">
      <c r="A9037" s="45">
        <v>1516346558</v>
      </c>
      <c r="B9037" s="45">
        <v>1</v>
      </c>
      <c r="C9037" s="45">
        <v>868</v>
      </c>
      <c r="D9037" s="43" t="s">
        <v>361</v>
      </c>
      <c r="E9037" s="43" t="str">
        <f t="shared" si="564"/>
        <v>No_test</v>
      </c>
      <c r="F9037" t="str">
        <f>IF(C9037&lt;1000,"Low", IF(C9037&lt;3000,"Medium","High"))</f>
        <v>Low</v>
      </c>
      <c r="G9037" t="str">
        <f>B9037 &amp; "_" &amp; D9037 &amp; "_" &amp; F9037</f>
        <v>1_Beijing_Low</v>
      </c>
      <c r="H9037">
        <f t="shared" si="567"/>
        <v>1570</v>
      </c>
      <c r="I9037">
        <f t="shared" si="565"/>
        <v>1638</v>
      </c>
      <c r="J9037" t="str">
        <f t="shared" si="566"/>
        <v>No_test</v>
      </c>
    </row>
    <row r="9038" spans="1:10">
      <c r="A9038" s="45">
        <v>1519879007</v>
      </c>
      <c r="B9038" s="45">
        <v>1</v>
      </c>
      <c r="C9038" s="45">
        <v>20</v>
      </c>
      <c r="D9038" s="43" t="s">
        <v>361</v>
      </c>
      <c r="E9038" s="43" t="str">
        <f t="shared" si="564"/>
        <v>No_test</v>
      </c>
      <c r="F9038" t="str">
        <f>IF(C9038&lt;1000,"Low", IF(C9038&lt;3000,"Medium","High"))</f>
        <v>Low</v>
      </c>
      <c r="G9038" t="str">
        <f>B9038 &amp; "_" &amp; D9038 &amp; "_" &amp; F9038</f>
        <v>1_Beijing_Low</v>
      </c>
      <c r="H9038">
        <f t="shared" si="567"/>
        <v>1571</v>
      </c>
      <c r="I9038">
        <f t="shared" si="565"/>
        <v>1638</v>
      </c>
      <c r="J9038" t="str">
        <f t="shared" si="566"/>
        <v>No_test</v>
      </c>
    </row>
    <row r="9039" spans="1:10">
      <c r="A9039" s="45">
        <v>1514678203</v>
      </c>
      <c r="B9039" s="45">
        <v>1</v>
      </c>
      <c r="C9039" s="45">
        <v>399</v>
      </c>
      <c r="D9039" s="43" t="s">
        <v>361</v>
      </c>
      <c r="E9039" s="43" t="str">
        <f t="shared" si="564"/>
        <v>No_test</v>
      </c>
      <c r="F9039" t="str">
        <f>IF(C9039&lt;1000,"Low", IF(C9039&lt;3000,"Medium","High"))</f>
        <v>Low</v>
      </c>
      <c r="G9039" t="str">
        <f>B9039 &amp; "_" &amp; D9039 &amp; "_" &amp; F9039</f>
        <v>1_Beijing_Low</v>
      </c>
      <c r="H9039">
        <f t="shared" si="567"/>
        <v>1572</v>
      </c>
      <c r="I9039">
        <f t="shared" si="565"/>
        <v>1638</v>
      </c>
      <c r="J9039" t="str">
        <f t="shared" si="566"/>
        <v>No_test</v>
      </c>
    </row>
    <row r="9040" spans="1:10">
      <c r="A9040" s="45">
        <v>1512035763</v>
      </c>
      <c r="B9040" s="45">
        <v>1</v>
      </c>
      <c r="C9040" s="45">
        <v>21</v>
      </c>
      <c r="D9040" s="43" t="s">
        <v>361</v>
      </c>
      <c r="E9040" s="43" t="str">
        <f t="shared" si="564"/>
        <v>No_test</v>
      </c>
      <c r="F9040" t="str">
        <f>IF(C9040&lt;1000,"Low", IF(C9040&lt;3000,"Medium","High"))</f>
        <v>Low</v>
      </c>
      <c r="G9040" t="str">
        <f>B9040 &amp; "_" &amp; D9040 &amp; "_" &amp; F9040</f>
        <v>1_Beijing_Low</v>
      </c>
      <c r="H9040">
        <f t="shared" si="567"/>
        <v>1573</v>
      </c>
      <c r="I9040">
        <f t="shared" si="565"/>
        <v>1638</v>
      </c>
      <c r="J9040" t="str">
        <f t="shared" si="566"/>
        <v>No_test</v>
      </c>
    </row>
    <row r="9041" spans="1:10">
      <c r="A9041" s="45">
        <v>1511391214</v>
      </c>
      <c r="B9041" s="45">
        <v>1</v>
      </c>
      <c r="C9041" s="45">
        <v>982</v>
      </c>
      <c r="D9041" s="43" t="s">
        <v>361</v>
      </c>
      <c r="E9041" s="43" t="str">
        <f t="shared" si="564"/>
        <v>No_test</v>
      </c>
      <c r="F9041" t="str">
        <f>IF(C9041&lt;1000,"Low", IF(C9041&lt;3000,"Medium","High"))</f>
        <v>Low</v>
      </c>
      <c r="G9041" t="str">
        <f>B9041 &amp; "_" &amp; D9041 &amp; "_" &amp; F9041</f>
        <v>1_Beijing_Low</v>
      </c>
      <c r="H9041">
        <f t="shared" si="567"/>
        <v>1574</v>
      </c>
      <c r="I9041">
        <f t="shared" si="565"/>
        <v>1638</v>
      </c>
      <c r="J9041" t="str">
        <f t="shared" si="566"/>
        <v>No_test</v>
      </c>
    </row>
    <row r="9042" spans="1:10">
      <c r="A9042" s="45">
        <v>1512214375</v>
      </c>
      <c r="B9042" s="45">
        <v>1</v>
      </c>
      <c r="C9042" s="45">
        <v>447</v>
      </c>
      <c r="D9042" s="43" t="s">
        <v>361</v>
      </c>
      <c r="E9042" s="43" t="str">
        <f t="shared" si="564"/>
        <v>No_test</v>
      </c>
      <c r="F9042" t="str">
        <f>IF(C9042&lt;1000,"Low", IF(C9042&lt;3000,"Medium","High"))</f>
        <v>Low</v>
      </c>
      <c r="G9042" t="str">
        <f>B9042 &amp; "_" &amp; D9042 &amp; "_" &amp; F9042</f>
        <v>1_Beijing_Low</v>
      </c>
      <c r="H9042">
        <f t="shared" si="567"/>
        <v>1575</v>
      </c>
      <c r="I9042">
        <f t="shared" si="565"/>
        <v>1638</v>
      </c>
      <c r="J9042" t="str">
        <f t="shared" si="566"/>
        <v>No_test</v>
      </c>
    </row>
    <row r="9043" spans="1:10">
      <c r="A9043" s="45">
        <v>1516870997</v>
      </c>
      <c r="B9043" s="45">
        <v>1</v>
      </c>
      <c r="C9043" s="45">
        <v>157</v>
      </c>
      <c r="D9043" s="43" t="s">
        <v>361</v>
      </c>
      <c r="E9043" s="43" t="str">
        <f t="shared" si="564"/>
        <v>No_test</v>
      </c>
      <c r="F9043" t="str">
        <f>IF(C9043&lt;1000,"Low", IF(C9043&lt;3000,"Medium","High"))</f>
        <v>Low</v>
      </c>
      <c r="G9043" t="str">
        <f>B9043 &amp; "_" &amp; D9043 &amp; "_" &amp; F9043</f>
        <v>1_Beijing_Low</v>
      </c>
      <c r="H9043">
        <f t="shared" si="567"/>
        <v>1576</v>
      </c>
      <c r="I9043">
        <f t="shared" si="565"/>
        <v>1638</v>
      </c>
      <c r="J9043" t="str">
        <f t="shared" si="566"/>
        <v>No_test</v>
      </c>
    </row>
    <row r="9044" spans="1:10">
      <c r="A9044" s="45">
        <v>1511765743</v>
      </c>
      <c r="B9044" s="45">
        <v>1</v>
      </c>
      <c r="C9044" s="45">
        <v>236</v>
      </c>
      <c r="D9044" s="43" t="s">
        <v>361</v>
      </c>
      <c r="E9044" s="43" t="str">
        <f t="shared" si="564"/>
        <v>No_test</v>
      </c>
      <c r="F9044" t="str">
        <f>IF(C9044&lt;1000,"Low", IF(C9044&lt;3000,"Medium","High"))</f>
        <v>Low</v>
      </c>
      <c r="G9044" t="str">
        <f>B9044 &amp; "_" &amp; D9044 &amp; "_" &amp; F9044</f>
        <v>1_Beijing_Low</v>
      </c>
      <c r="H9044">
        <f t="shared" si="567"/>
        <v>1577</v>
      </c>
      <c r="I9044">
        <f t="shared" si="565"/>
        <v>1638</v>
      </c>
      <c r="J9044" t="str">
        <f t="shared" si="566"/>
        <v>No_test</v>
      </c>
    </row>
    <row r="9045" spans="1:10">
      <c r="A9045" s="45">
        <v>1515117087</v>
      </c>
      <c r="B9045" s="45">
        <v>1</v>
      </c>
      <c r="C9045" s="45">
        <v>184</v>
      </c>
      <c r="D9045" s="43" t="s">
        <v>361</v>
      </c>
      <c r="E9045" s="43" t="str">
        <f t="shared" si="564"/>
        <v>No_test</v>
      </c>
      <c r="F9045" t="str">
        <f>IF(C9045&lt;1000,"Low", IF(C9045&lt;3000,"Medium","High"))</f>
        <v>Low</v>
      </c>
      <c r="G9045" t="str">
        <f>B9045 &amp; "_" &amp; D9045 &amp; "_" &amp; F9045</f>
        <v>1_Beijing_Low</v>
      </c>
      <c r="H9045">
        <f t="shared" si="567"/>
        <v>1578</v>
      </c>
      <c r="I9045">
        <f t="shared" si="565"/>
        <v>1638</v>
      </c>
      <c r="J9045" t="str">
        <f t="shared" si="566"/>
        <v>No_test</v>
      </c>
    </row>
    <row r="9046" spans="1:10">
      <c r="A9046" s="45">
        <v>1517701709</v>
      </c>
      <c r="B9046" s="45">
        <v>1</v>
      </c>
      <c r="C9046" s="45">
        <v>597</v>
      </c>
      <c r="D9046" s="43" t="s">
        <v>361</v>
      </c>
      <c r="E9046" s="43" t="str">
        <f t="shared" si="564"/>
        <v>No_test</v>
      </c>
      <c r="F9046" t="str">
        <f>IF(C9046&lt;1000,"Low", IF(C9046&lt;3000,"Medium","High"))</f>
        <v>Low</v>
      </c>
      <c r="G9046" t="str">
        <f>B9046 &amp; "_" &amp; D9046 &amp; "_" &amp; F9046</f>
        <v>1_Beijing_Low</v>
      </c>
      <c r="H9046">
        <f t="shared" si="567"/>
        <v>1579</v>
      </c>
      <c r="I9046">
        <f t="shared" si="565"/>
        <v>1638</v>
      </c>
      <c r="J9046" t="str">
        <f t="shared" si="566"/>
        <v>No_test</v>
      </c>
    </row>
    <row r="9047" spans="1:10">
      <c r="A9047" s="45">
        <v>1513760519</v>
      </c>
      <c r="B9047" s="45">
        <v>1</v>
      </c>
      <c r="C9047" s="45">
        <v>77</v>
      </c>
      <c r="D9047" s="43" t="s">
        <v>361</v>
      </c>
      <c r="E9047" s="43" t="str">
        <f t="shared" si="564"/>
        <v>No_test</v>
      </c>
      <c r="F9047" t="str">
        <f>IF(C9047&lt;1000,"Low", IF(C9047&lt;3000,"Medium","High"))</f>
        <v>Low</v>
      </c>
      <c r="G9047" t="str">
        <f>B9047 &amp; "_" &amp; D9047 &amp; "_" &amp; F9047</f>
        <v>1_Beijing_Low</v>
      </c>
      <c r="H9047">
        <f t="shared" si="567"/>
        <v>1580</v>
      </c>
      <c r="I9047">
        <f t="shared" si="565"/>
        <v>1638</v>
      </c>
      <c r="J9047" t="str">
        <f t="shared" si="566"/>
        <v>No_test</v>
      </c>
    </row>
    <row r="9048" spans="1:10">
      <c r="A9048" s="45">
        <v>1514855617</v>
      </c>
      <c r="B9048" s="45">
        <v>1</v>
      </c>
      <c r="C9048" s="45">
        <v>333</v>
      </c>
      <c r="D9048" s="43" t="s">
        <v>361</v>
      </c>
      <c r="E9048" s="43" t="str">
        <f t="shared" si="564"/>
        <v>No_test</v>
      </c>
      <c r="F9048" t="str">
        <f>IF(C9048&lt;1000,"Low", IF(C9048&lt;3000,"Medium","High"))</f>
        <v>Low</v>
      </c>
      <c r="G9048" t="str">
        <f>B9048 &amp; "_" &amp; D9048 &amp; "_" &amp; F9048</f>
        <v>1_Beijing_Low</v>
      </c>
      <c r="H9048">
        <f t="shared" si="567"/>
        <v>1581</v>
      </c>
      <c r="I9048">
        <f t="shared" si="565"/>
        <v>1638</v>
      </c>
      <c r="J9048" t="str">
        <f t="shared" si="566"/>
        <v>No_test</v>
      </c>
    </row>
    <row r="9049" spans="1:10">
      <c r="A9049" s="45">
        <v>1512892769</v>
      </c>
      <c r="B9049" s="45">
        <v>1</v>
      </c>
      <c r="C9049" s="45">
        <v>680</v>
      </c>
      <c r="D9049" s="43" t="s">
        <v>361</v>
      </c>
      <c r="E9049" s="43" t="str">
        <f t="shared" si="564"/>
        <v>No_test</v>
      </c>
      <c r="F9049" t="str">
        <f>IF(C9049&lt;1000,"Low", IF(C9049&lt;3000,"Medium","High"))</f>
        <v>Low</v>
      </c>
      <c r="G9049" t="str">
        <f>B9049 &amp; "_" &amp; D9049 &amp; "_" &amp; F9049</f>
        <v>1_Beijing_Low</v>
      </c>
      <c r="H9049">
        <f t="shared" si="567"/>
        <v>1582</v>
      </c>
      <c r="I9049">
        <f t="shared" si="565"/>
        <v>1638</v>
      </c>
      <c r="J9049" t="str">
        <f t="shared" si="566"/>
        <v>No_test</v>
      </c>
    </row>
    <row r="9050" spans="1:10">
      <c r="A9050" s="45">
        <v>1515260659</v>
      </c>
      <c r="B9050" s="45">
        <v>1</v>
      </c>
      <c r="C9050" s="45">
        <v>361</v>
      </c>
      <c r="D9050" s="43" t="s">
        <v>361</v>
      </c>
      <c r="E9050" s="43" t="str">
        <f t="shared" si="564"/>
        <v>No_test</v>
      </c>
      <c r="F9050" t="str">
        <f>IF(C9050&lt;1000,"Low", IF(C9050&lt;3000,"Medium","High"))</f>
        <v>Low</v>
      </c>
      <c r="G9050" t="str">
        <f>B9050 &amp; "_" &amp; D9050 &amp; "_" &amp; F9050</f>
        <v>1_Beijing_Low</v>
      </c>
      <c r="H9050">
        <f t="shared" si="567"/>
        <v>1583</v>
      </c>
      <c r="I9050">
        <f t="shared" si="565"/>
        <v>1638</v>
      </c>
      <c r="J9050" t="str">
        <f t="shared" si="566"/>
        <v>No_test</v>
      </c>
    </row>
    <row r="9051" spans="1:10">
      <c r="A9051" s="45">
        <v>1516788616</v>
      </c>
      <c r="B9051" s="45">
        <v>1</v>
      </c>
      <c r="C9051" s="45">
        <v>192</v>
      </c>
      <c r="D9051" s="43" t="s">
        <v>361</v>
      </c>
      <c r="E9051" s="43" t="str">
        <f t="shared" si="564"/>
        <v>No_test</v>
      </c>
      <c r="F9051" t="str">
        <f>IF(C9051&lt;1000,"Low", IF(C9051&lt;3000,"Medium","High"))</f>
        <v>Low</v>
      </c>
      <c r="G9051" t="str">
        <f>B9051 &amp; "_" &amp; D9051 &amp; "_" &amp; F9051</f>
        <v>1_Beijing_Low</v>
      </c>
      <c r="H9051">
        <f t="shared" si="567"/>
        <v>1584</v>
      </c>
      <c r="I9051">
        <f t="shared" si="565"/>
        <v>1638</v>
      </c>
      <c r="J9051" t="str">
        <f t="shared" si="566"/>
        <v>No_test</v>
      </c>
    </row>
    <row r="9052" spans="1:10">
      <c r="A9052" s="45">
        <v>1517832406</v>
      </c>
      <c r="B9052" s="45">
        <v>1</v>
      </c>
      <c r="C9052" s="45">
        <v>979</v>
      </c>
      <c r="D9052" s="43" t="s">
        <v>361</v>
      </c>
      <c r="E9052" s="43" t="str">
        <f t="shared" si="564"/>
        <v>No_test</v>
      </c>
      <c r="F9052" t="str">
        <f>IF(C9052&lt;1000,"Low", IF(C9052&lt;3000,"Medium","High"))</f>
        <v>Low</v>
      </c>
      <c r="G9052" t="str">
        <f>B9052 &amp; "_" &amp; D9052 &amp; "_" &amp; F9052</f>
        <v>1_Beijing_Low</v>
      </c>
      <c r="H9052">
        <f t="shared" si="567"/>
        <v>1585</v>
      </c>
      <c r="I9052">
        <f t="shared" si="565"/>
        <v>1638</v>
      </c>
      <c r="J9052" t="str">
        <f t="shared" si="566"/>
        <v>No_test</v>
      </c>
    </row>
    <row r="9053" spans="1:10">
      <c r="A9053" s="45">
        <v>1517755838</v>
      </c>
      <c r="B9053" s="45">
        <v>1</v>
      </c>
      <c r="C9053" s="45">
        <v>908</v>
      </c>
      <c r="D9053" s="43" t="s">
        <v>361</v>
      </c>
      <c r="E9053" s="43" t="str">
        <f t="shared" si="564"/>
        <v>No_test</v>
      </c>
      <c r="F9053" t="str">
        <f>IF(C9053&lt;1000,"Low", IF(C9053&lt;3000,"Medium","High"))</f>
        <v>Low</v>
      </c>
      <c r="G9053" t="str">
        <f>B9053 &amp; "_" &amp; D9053 &amp; "_" &amp; F9053</f>
        <v>1_Beijing_Low</v>
      </c>
      <c r="H9053">
        <f t="shared" si="567"/>
        <v>1586</v>
      </c>
      <c r="I9053">
        <f t="shared" si="565"/>
        <v>1638</v>
      </c>
      <c r="J9053" t="str">
        <f t="shared" si="566"/>
        <v>No_test</v>
      </c>
    </row>
    <row r="9054" spans="1:10">
      <c r="A9054" s="45">
        <v>1513682207</v>
      </c>
      <c r="B9054" s="45">
        <v>1</v>
      </c>
      <c r="C9054" s="45">
        <v>249</v>
      </c>
      <c r="D9054" s="43" t="s">
        <v>361</v>
      </c>
      <c r="E9054" s="43" t="str">
        <f t="shared" si="564"/>
        <v>No_test</v>
      </c>
      <c r="F9054" t="str">
        <f>IF(C9054&lt;1000,"Low", IF(C9054&lt;3000,"Medium","High"))</f>
        <v>Low</v>
      </c>
      <c r="G9054" t="str">
        <f>B9054 &amp; "_" &amp; D9054 &amp; "_" &amp; F9054</f>
        <v>1_Beijing_Low</v>
      </c>
      <c r="H9054">
        <f t="shared" si="567"/>
        <v>1587</v>
      </c>
      <c r="I9054">
        <f t="shared" si="565"/>
        <v>1638</v>
      </c>
      <c r="J9054" t="str">
        <f t="shared" si="566"/>
        <v>No_test</v>
      </c>
    </row>
    <row r="9055" spans="1:10">
      <c r="A9055" s="45">
        <v>1512363709</v>
      </c>
      <c r="B9055" s="45">
        <v>1</v>
      </c>
      <c r="C9055" s="45">
        <v>946</v>
      </c>
      <c r="D9055" s="43" t="s">
        <v>361</v>
      </c>
      <c r="E9055" s="43" t="str">
        <f t="shared" si="564"/>
        <v>No_test</v>
      </c>
      <c r="F9055" t="str">
        <f>IF(C9055&lt;1000,"Low", IF(C9055&lt;3000,"Medium","High"))</f>
        <v>Low</v>
      </c>
      <c r="G9055" t="str">
        <f>B9055 &amp; "_" &amp; D9055 &amp; "_" &amp; F9055</f>
        <v>1_Beijing_Low</v>
      </c>
      <c r="H9055">
        <f t="shared" si="567"/>
        <v>1588</v>
      </c>
      <c r="I9055">
        <f t="shared" si="565"/>
        <v>1638</v>
      </c>
      <c r="J9055" t="str">
        <f t="shared" si="566"/>
        <v>No_test</v>
      </c>
    </row>
    <row r="9056" spans="1:10">
      <c r="A9056" s="45">
        <v>1515048776</v>
      </c>
      <c r="B9056" s="45">
        <v>1</v>
      </c>
      <c r="C9056" s="45">
        <v>103</v>
      </c>
      <c r="D9056" s="43" t="s">
        <v>361</v>
      </c>
      <c r="E9056" s="43" t="str">
        <f t="shared" si="564"/>
        <v>No_test</v>
      </c>
      <c r="F9056" t="str">
        <f>IF(C9056&lt;1000,"Low", IF(C9056&lt;3000,"Medium","High"))</f>
        <v>Low</v>
      </c>
      <c r="G9056" t="str">
        <f>B9056 &amp; "_" &amp; D9056 &amp; "_" &amp; F9056</f>
        <v>1_Beijing_Low</v>
      </c>
      <c r="H9056">
        <f t="shared" si="567"/>
        <v>1589</v>
      </c>
      <c r="I9056">
        <f t="shared" si="565"/>
        <v>1638</v>
      </c>
      <c r="J9056" t="str">
        <f t="shared" si="566"/>
        <v>No_test</v>
      </c>
    </row>
    <row r="9057" spans="1:10">
      <c r="A9057" s="45">
        <v>1518025487</v>
      </c>
      <c r="B9057" s="45">
        <v>1</v>
      </c>
      <c r="C9057" s="45">
        <v>651</v>
      </c>
      <c r="D9057" s="43" t="s">
        <v>361</v>
      </c>
      <c r="E9057" s="43" t="str">
        <f t="shared" si="564"/>
        <v>No_test</v>
      </c>
      <c r="F9057" t="str">
        <f>IF(C9057&lt;1000,"Low", IF(C9057&lt;3000,"Medium","High"))</f>
        <v>Low</v>
      </c>
      <c r="G9057" t="str">
        <f>B9057 &amp; "_" &amp; D9057 &amp; "_" &amp; F9057</f>
        <v>1_Beijing_Low</v>
      </c>
      <c r="H9057">
        <f t="shared" si="567"/>
        <v>1590</v>
      </c>
      <c r="I9057">
        <f t="shared" si="565"/>
        <v>1638</v>
      </c>
      <c r="J9057" t="str">
        <f t="shared" si="566"/>
        <v>No_test</v>
      </c>
    </row>
    <row r="9058" spans="1:10">
      <c r="A9058" s="45">
        <v>1519455043</v>
      </c>
      <c r="B9058" s="45">
        <v>1</v>
      </c>
      <c r="C9058" s="45">
        <v>408</v>
      </c>
      <c r="D9058" s="43" t="s">
        <v>361</v>
      </c>
      <c r="E9058" s="43" t="str">
        <f t="shared" si="564"/>
        <v>No_test</v>
      </c>
      <c r="F9058" t="str">
        <f>IF(C9058&lt;1000,"Low", IF(C9058&lt;3000,"Medium","High"))</f>
        <v>Low</v>
      </c>
      <c r="G9058" t="str">
        <f>B9058 &amp; "_" &amp; D9058 &amp; "_" &amp; F9058</f>
        <v>1_Beijing_Low</v>
      </c>
      <c r="H9058">
        <f t="shared" si="567"/>
        <v>1591</v>
      </c>
      <c r="I9058">
        <f t="shared" si="565"/>
        <v>1638</v>
      </c>
      <c r="J9058" t="str">
        <f t="shared" si="566"/>
        <v>No_test</v>
      </c>
    </row>
    <row r="9059" spans="1:10">
      <c r="A9059" s="45">
        <v>1515255349</v>
      </c>
      <c r="B9059" s="45">
        <v>1</v>
      </c>
      <c r="C9059" s="45">
        <v>55</v>
      </c>
      <c r="D9059" s="43" t="s">
        <v>361</v>
      </c>
      <c r="E9059" s="43" t="str">
        <f t="shared" si="564"/>
        <v>No_test</v>
      </c>
      <c r="F9059" t="str">
        <f>IF(C9059&lt;1000,"Low", IF(C9059&lt;3000,"Medium","High"))</f>
        <v>Low</v>
      </c>
      <c r="G9059" t="str">
        <f>B9059 &amp; "_" &amp; D9059 &amp; "_" &amp; F9059</f>
        <v>1_Beijing_Low</v>
      </c>
      <c r="H9059">
        <f t="shared" si="567"/>
        <v>1592</v>
      </c>
      <c r="I9059">
        <f t="shared" si="565"/>
        <v>1638</v>
      </c>
      <c r="J9059" t="str">
        <f t="shared" si="566"/>
        <v>No_test</v>
      </c>
    </row>
    <row r="9060" spans="1:10">
      <c r="A9060" s="45">
        <v>1514337059</v>
      </c>
      <c r="B9060" s="45">
        <v>1</v>
      </c>
      <c r="C9060" s="45">
        <v>987</v>
      </c>
      <c r="D9060" s="43" t="s">
        <v>361</v>
      </c>
      <c r="E9060" s="43" t="str">
        <f t="shared" si="564"/>
        <v>No_test</v>
      </c>
      <c r="F9060" t="str">
        <f>IF(C9060&lt;1000,"Low", IF(C9060&lt;3000,"Medium","High"))</f>
        <v>Low</v>
      </c>
      <c r="G9060" t="str">
        <f>B9060 &amp; "_" &amp; D9060 &amp; "_" &amp; F9060</f>
        <v>1_Beijing_Low</v>
      </c>
      <c r="H9060">
        <f t="shared" si="567"/>
        <v>1593</v>
      </c>
      <c r="I9060">
        <f t="shared" si="565"/>
        <v>1638</v>
      </c>
      <c r="J9060" t="str">
        <f t="shared" si="566"/>
        <v>No_test</v>
      </c>
    </row>
    <row r="9061" spans="1:10">
      <c r="A9061" s="45">
        <v>1518967786</v>
      </c>
      <c r="B9061" s="45">
        <v>1</v>
      </c>
      <c r="C9061" s="45">
        <v>185</v>
      </c>
      <c r="D9061" s="43" t="s">
        <v>361</v>
      </c>
      <c r="E9061" s="43" t="str">
        <f t="shared" si="564"/>
        <v>No_test</v>
      </c>
      <c r="F9061" t="str">
        <f>IF(C9061&lt;1000,"Low", IF(C9061&lt;3000,"Medium","High"))</f>
        <v>Low</v>
      </c>
      <c r="G9061" t="str">
        <f>B9061 &amp; "_" &amp; D9061 &amp; "_" &amp; F9061</f>
        <v>1_Beijing_Low</v>
      </c>
      <c r="H9061">
        <f t="shared" si="567"/>
        <v>1594</v>
      </c>
      <c r="I9061">
        <f t="shared" si="565"/>
        <v>1638</v>
      </c>
      <c r="J9061" t="str">
        <f t="shared" si="566"/>
        <v>No_test</v>
      </c>
    </row>
    <row r="9062" spans="1:10">
      <c r="A9062" s="45">
        <v>1519679796</v>
      </c>
      <c r="B9062" s="45">
        <v>1</v>
      </c>
      <c r="C9062" s="45">
        <v>110</v>
      </c>
      <c r="D9062" s="43" t="s">
        <v>361</v>
      </c>
      <c r="E9062" s="43" t="str">
        <f t="shared" si="564"/>
        <v>No_test</v>
      </c>
      <c r="F9062" t="str">
        <f>IF(C9062&lt;1000,"Low", IF(C9062&lt;3000,"Medium","High"))</f>
        <v>Low</v>
      </c>
      <c r="G9062" t="str">
        <f>B9062 &amp; "_" &amp; D9062 &amp; "_" &amp; F9062</f>
        <v>1_Beijing_Low</v>
      </c>
      <c r="H9062">
        <f t="shared" si="567"/>
        <v>1595</v>
      </c>
      <c r="I9062">
        <f t="shared" si="565"/>
        <v>1638</v>
      </c>
      <c r="J9062" t="str">
        <f t="shared" si="566"/>
        <v>No_test</v>
      </c>
    </row>
    <row r="9063" spans="1:10">
      <c r="A9063" s="45">
        <v>1512162835</v>
      </c>
      <c r="B9063" s="45">
        <v>1</v>
      </c>
      <c r="C9063" s="45">
        <v>738</v>
      </c>
      <c r="D9063" s="43" t="s">
        <v>361</v>
      </c>
      <c r="E9063" s="43" t="str">
        <f t="shared" si="564"/>
        <v>No_test</v>
      </c>
      <c r="F9063" t="str">
        <f>IF(C9063&lt;1000,"Low", IF(C9063&lt;3000,"Medium","High"))</f>
        <v>Low</v>
      </c>
      <c r="G9063" t="str">
        <f>B9063 &amp; "_" &amp; D9063 &amp; "_" &amp; F9063</f>
        <v>1_Beijing_Low</v>
      </c>
      <c r="H9063">
        <f t="shared" si="567"/>
        <v>1596</v>
      </c>
      <c r="I9063">
        <f t="shared" si="565"/>
        <v>1638</v>
      </c>
      <c r="J9063" t="str">
        <f t="shared" si="566"/>
        <v>No_test</v>
      </c>
    </row>
    <row r="9064" spans="1:10">
      <c r="A9064" s="45">
        <v>1512437013</v>
      </c>
      <c r="B9064" s="45">
        <v>1</v>
      </c>
      <c r="C9064" s="45">
        <v>821</v>
      </c>
      <c r="D9064" s="43" t="s">
        <v>361</v>
      </c>
      <c r="E9064" s="43" t="str">
        <f t="shared" si="564"/>
        <v>No_test</v>
      </c>
      <c r="F9064" t="str">
        <f>IF(C9064&lt;1000,"Low", IF(C9064&lt;3000,"Medium","High"))</f>
        <v>Low</v>
      </c>
      <c r="G9064" t="str">
        <f>B9064 &amp; "_" &amp; D9064 &amp; "_" &amp; F9064</f>
        <v>1_Beijing_Low</v>
      </c>
      <c r="H9064">
        <f t="shared" si="567"/>
        <v>1597</v>
      </c>
      <c r="I9064">
        <f t="shared" si="565"/>
        <v>1638</v>
      </c>
      <c r="J9064" t="str">
        <f t="shared" si="566"/>
        <v>No_test</v>
      </c>
    </row>
    <row r="9065" spans="1:10">
      <c r="A9065" s="45">
        <v>1519940035</v>
      </c>
      <c r="B9065" s="45">
        <v>1</v>
      </c>
      <c r="C9065" s="45">
        <v>108</v>
      </c>
      <c r="D9065" s="43" t="s">
        <v>361</v>
      </c>
      <c r="E9065" s="43" t="str">
        <f t="shared" si="564"/>
        <v>No_test</v>
      </c>
      <c r="F9065" t="str">
        <f>IF(C9065&lt;1000,"Low", IF(C9065&lt;3000,"Medium","High"))</f>
        <v>Low</v>
      </c>
      <c r="G9065" t="str">
        <f>B9065 &amp; "_" &amp; D9065 &amp; "_" &amp; F9065</f>
        <v>1_Beijing_Low</v>
      </c>
      <c r="H9065">
        <f t="shared" si="567"/>
        <v>1598</v>
      </c>
      <c r="I9065">
        <f t="shared" si="565"/>
        <v>1638</v>
      </c>
      <c r="J9065" t="str">
        <f t="shared" si="566"/>
        <v>No_test</v>
      </c>
    </row>
    <row r="9066" spans="1:10">
      <c r="A9066" s="45">
        <v>1512238556</v>
      </c>
      <c r="B9066" s="45">
        <v>1</v>
      </c>
      <c r="C9066" s="45">
        <v>161</v>
      </c>
      <c r="D9066" s="43" t="s">
        <v>361</v>
      </c>
      <c r="E9066" s="43" t="str">
        <f t="shared" si="564"/>
        <v>No_test</v>
      </c>
      <c r="F9066" t="str">
        <f>IF(C9066&lt;1000,"Low", IF(C9066&lt;3000,"Medium","High"))</f>
        <v>Low</v>
      </c>
      <c r="G9066" t="str">
        <f>B9066 &amp; "_" &amp; D9066 &amp; "_" &amp; F9066</f>
        <v>1_Beijing_Low</v>
      </c>
      <c r="H9066">
        <f t="shared" si="567"/>
        <v>1599</v>
      </c>
      <c r="I9066">
        <f t="shared" si="565"/>
        <v>1638</v>
      </c>
      <c r="J9066" t="str">
        <f t="shared" si="566"/>
        <v>No_test</v>
      </c>
    </row>
    <row r="9067" spans="1:10">
      <c r="A9067" s="45">
        <v>1513809373</v>
      </c>
      <c r="B9067" s="45">
        <v>1</v>
      </c>
      <c r="C9067" s="45">
        <v>358</v>
      </c>
      <c r="D9067" s="43" t="s">
        <v>361</v>
      </c>
      <c r="E9067" s="43" t="str">
        <f t="shared" si="564"/>
        <v>No_test</v>
      </c>
      <c r="F9067" t="str">
        <f>IF(C9067&lt;1000,"Low", IF(C9067&lt;3000,"Medium","High"))</f>
        <v>Low</v>
      </c>
      <c r="G9067" t="str">
        <f>B9067 &amp; "_" &amp; D9067 &amp; "_" &amp; F9067</f>
        <v>1_Beijing_Low</v>
      </c>
      <c r="H9067">
        <f t="shared" si="567"/>
        <v>1600</v>
      </c>
      <c r="I9067">
        <f t="shared" si="565"/>
        <v>1638</v>
      </c>
      <c r="J9067" t="str">
        <f t="shared" si="566"/>
        <v>No_test</v>
      </c>
    </row>
    <row r="9068" spans="1:10">
      <c r="A9068" s="45">
        <v>1512300269</v>
      </c>
      <c r="B9068" s="45">
        <v>1</v>
      </c>
      <c r="C9068" s="45">
        <v>223</v>
      </c>
      <c r="D9068" s="43" t="s">
        <v>361</v>
      </c>
      <c r="E9068" s="43" t="str">
        <f t="shared" si="564"/>
        <v>No_test</v>
      </c>
      <c r="F9068" t="str">
        <f>IF(C9068&lt;1000,"Low", IF(C9068&lt;3000,"Medium","High"))</f>
        <v>Low</v>
      </c>
      <c r="G9068" t="str">
        <f>B9068 &amp; "_" &amp; D9068 &amp; "_" &amp; F9068</f>
        <v>1_Beijing_Low</v>
      </c>
      <c r="H9068">
        <f t="shared" si="567"/>
        <v>1601</v>
      </c>
      <c r="I9068">
        <f t="shared" si="565"/>
        <v>1638</v>
      </c>
      <c r="J9068" t="str">
        <f t="shared" si="566"/>
        <v>No_test</v>
      </c>
    </row>
    <row r="9069" spans="1:10">
      <c r="A9069" s="45">
        <v>1516951733</v>
      </c>
      <c r="B9069" s="45">
        <v>1</v>
      </c>
      <c r="C9069" s="45">
        <v>647</v>
      </c>
      <c r="D9069" s="43" t="s">
        <v>361</v>
      </c>
      <c r="E9069" s="43" t="str">
        <f t="shared" si="564"/>
        <v>No_test</v>
      </c>
      <c r="F9069" t="str">
        <f>IF(C9069&lt;1000,"Low", IF(C9069&lt;3000,"Medium","High"))</f>
        <v>Low</v>
      </c>
      <c r="G9069" t="str">
        <f>B9069 &amp; "_" &amp; D9069 &amp; "_" &amp; F9069</f>
        <v>1_Beijing_Low</v>
      </c>
      <c r="H9069">
        <f t="shared" si="567"/>
        <v>1602</v>
      </c>
      <c r="I9069">
        <f t="shared" si="565"/>
        <v>1638</v>
      </c>
      <c r="J9069" t="str">
        <f t="shared" si="566"/>
        <v>No_test</v>
      </c>
    </row>
    <row r="9070" spans="1:10">
      <c r="A9070" s="45">
        <v>1511398479</v>
      </c>
      <c r="B9070" s="45">
        <v>1</v>
      </c>
      <c r="C9070" s="45">
        <v>637</v>
      </c>
      <c r="D9070" s="43" t="s">
        <v>361</v>
      </c>
      <c r="E9070" s="43" t="str">
        <f t="shared" si="564"/>
        <v>No_test</v>
      </c>
      <c r="F9070" t="str">
        <f>IF(C9070&lt;1000,"Low", IF(C9070&lt;3000,"Medium","High"))</f>
        <v>Low</v>
      </c>
      <c r="G9070" t="str">
        <f>B9070 &amp; "_" &amp; D9070 &amp; "_" &amp; F9070</f>
        <v>1_Beijing_Low</v>
      </c>
      <c r="H9070">
        <f t="shared" si="567"/>
        <v>1603</v>
      </c>
      <c r="I9070">
        <f t="shared" si="565"/>
        <v>1638</v>
      </c>
      <c r="J9070" t="str">
        <f t="shared" si="566"/>
        <v>No_test</v>
      </c>
    </row>
    <row r="9071" spans="1:10">
      <c r="A9071" s="45">
        <v>1514059595</v>
      </c>
      <c r="B9071" s="45">
        <v>1</v>
      </c>
      <c r="C9071" s="45">
        <v>206</v>
      </c>
      <c r="D9071" s="43" t="s">
        <v>361</v>
      </c>
      <c r="E9071" s="43" t="str">
        <f t="shared" si="564"/>
        <v>No_test</v>
      </c>
      <c r="F9071" t="str">
        <f>IF(C9071&lt;1000,"Low", IF(C9071&lt;3000,"Medium","High"))</f>
        <v>Low</v>
      </c>
      <c r="G9071" t="str">
        <f>B9071 &amp; "_" &amp; D9071 &amp; "_" &amp; F9071</f>
        <v>1_Beijing_Low</v>
      </c>
      <c r="H9071">
        <f t="shared" si="567"/>
        <v>1604</v>
      </c>
      <c r="I9071">
        <f t="shared" si="565"/>
        <v>1638</v>
      </c>
      <c r="J9071" t="str">
        <f t="shared" si="566"/>
        <v>No_test</v>
      </c>
    </row>
    <row r="9072" spans="1:10">
      <c r="A9072" s="45">
        <v>1512874647</v>
      </c>
      <c r="B9072" s="45">
        <v>1</v>
      </c>
      <c r="C9072" s="45">
        <v>805</v>
      </c>
      <c r="D9072" s="43" t="s">
        <v>361</v>
      </c>
      <c r="E9072" s="43" t="str">
        <f t="shared" si="564"/>
        <v>No_test</v>
      </c>
      <c r="F9072" t="str">
        <f>IF(C9072&lt;1000,"Low", IF(C9072&lt;3000,"Medium","High"))</f>
        <v>Low</v>
      </c>
      <c r="G9072" t="str">
        <f>B9072 &amp; "_" &amp; D9072 &amp; "_" &amp; F9072</f>
        <v>1_Beijing_Low</v>
      </c>
      <c r="H9072">
        <f t="shared" si="567"/>
        <v>1605</v>
      </c>
      <c r="I9072">
        <f t="shared" si="565"/>
        <v>1638</v>
      </c>
      <c r="J9072" t="str">
        <f t="shared" si="566"/>
        <v>No_test</v>
      </c>
    </row>
    <row r="9073" spans="1:10">
      <c r="A9073" s="45">
        <v>1517045594</v>
      </c>
      <c r="B9073" s="45">
        <v>1</v>
      </c>
      <c r="C9073" s="45">
        <v>222</v>
      </c>
      <c r="D9073" s="43" t="s">
        <v>361</v>
      </c>
      <c r="E9073" s="43" t="str">
        <f t="shared" si="564"/>
        <v>No_test</v>
      </c>
      <c r="F9073" t="str">
        <f>IF(C9073&lt;1000,"Low", IF(C9073&lt;3000,"Medium","High"))</f>
        <v>Low</v>
      </c>
      <c r="G9073" t="str">
        <f>B9073 &amp; "_" &amp; D9073 &amp; "_" &amp; F9073</f>
        <v>1_Beijing_Low</v>
      </c>
      <c r="H9073">
        <f t="shared" si="567"/>
        <v>1606</v>
      </c>
      <c r="I9073">
        <f t="shared" si="565"/>
        <v>1638</v>
      </c>
      <c r="J9073" t="str">
        <f t="shared" si="566"/>
        <v>No_test</v>
      </c>
    </row>
    <row r="9074" spans="1:10">
      <c r="A9074" s="45">
        <v>1513377736</v>
      </c>
      <c r="B9074" s="45">
        <v>1</v>
      </c>
      <c r="C9074" s="45">
        <v>201</v>
      </c>
      <c r="D9074" s="43" t="s">
        <v>361</v>
      </c>
      <c r="E9074" s="43" t="str">
        <f t="shared" si="564"/>
        <v>No_test</v>
      </c>
      <c r="F9074" t="str">
        <f>IF(C9074&lt;1000,"Low", IF(C9074&lt;3000,"Medium","High"))</f>
        <v>Low</v>
      </c>
      <c r="G9074" t="str">
        <f>B9074 &amp; "_" &amp; D9074 &amp; "_" &amp; F9074</f>
        <v>1_Beijing_Low</v>
      </c>
      <c r="H9074">
        <f t="shared" si="567"/>
        <v>1607</v>
      </c>
      <c r="I9074">
        <f t="shared" si="565"/>
        <v>1638</v>
      </c>
      <c r="J9074" t="str">
        <f t="shared" si="566"/>
        <v>No_test</v>
      </c>
    </row>
    <row r="9075" spans="1:10">
      <c r="A9075" s="45">
        <v>1517107256</v>
      </c>
      <c r="B9075" s="45">
        <v>1</v>
      </c>
      <c r="C9075" s="45">
        <v>488</v>
      </c>
      <c r="D9075" s="43" t="s">
        <v>361</v>
      </c>
      <c r="E9075" s="43" t="str">
        <f t="shared" si="564"/>
        <v>No_test</v>
      </c>
      <c r="F9075" t="str">
        <f>IF(C9075&lt;1000,"Low", IF(C9075&lt;3000,"Medium","High"))</f>
        <v>Low</v>
      </c>
      <c r="G9075" t="str">
        <f>B9075 &amp; "_" &amp; D9075 &amp; "_" &amp; F9075</f>
        <v>1_Beijing_Low</v>
      </c>
      <c r="H9075">
        <f t="shared" si="567"/>
        <v>1608</v>
      </c>
      <c r="I9075">
        <f t="shared" si="565"/>
        <v>1638</v>
      </c>
      <c r="J9075" t="str">
        <f t="shared" si="566"/>
        <v>No_test</v>
      </c>
    </row>
    <row r="9076" spans="1:10">
      <c r="A9076" s="45">
        <v>1513934296</v>
      </c>
      <c r="B9076" s="45">
        <v>1</v>
      </c>
      <c r="C9076" s="45">
        <v>48</v>
      </c>
      <c r="D9076" s="43" t="s">
        <v>361</v>
      </c>
      <c r="E9076" s="43" t="str">
        <f t="shared" si="564"/>
        <v>No_test</v>
      </c>
      <c r="F9076" t="str">
        <f>IF(C9076&lt;1000,"Low", IF(C9076&lt;3000,"Medium","High"))</f>
        <v>Low</v>
      </c>
      <c r="G9076" t="str">
        <f>B9076 &amp; "_" &amp; D9076 &amp; "_" &amp; F9076</f>
        <v>1_Beijing_Low</v>
      </c>
      <c r="H9076">
        <f t="shared" si="567"/>
        <v>1609</v>
      </c>
      <c r="I9076">
        <f t="shared" si="565"/>
        <v>1638</v>
      </c>
      <c r="J9076" t="str">
        <f t="shared" si="566"/>
        <v>No_test</v>
      </c>
    </row>
    <row r="9077" spans="1:10">
      <c r="A9077" s="45">
        <v>1512136877</v>
      </c>
      <c r="B9077" s="45">
        <v>1</v>
      </c>
      <c r="C9077" s="45">
        <v>395</v>
      </c>
      <c r="D9077" s="43" t="s">
        <v>361</v>
      </c>
      <c r="E9077" s="43" t="str">
        <f t="shared" si="564"/>
        <v>No_test</v>
      </c>
      <c r="F9077" t="str">
        <f>IF(C9077&lt;1000,"Low", IF(C9077&lt;3000,"Medium","High"))</f>
        <v>Low</v>
      </c>
      <c r="G9077" t="str">
        <f>B9077 &amp; "_" &amp; D9077 &amp; "_" &amp; F9077</f>
        <v>1_Beijing_Low</v>
      </c>
      <c r="H9077">
        <f t="shared" si="567"/>
        <v>1610</v>
      </c>
      <c r="I9077">
        <f t="shared" si="565"/>
        <v>1638</v>
      </c>
      <c r="J9077" t="str">
        <f t="shared" si="566"/>
        <v>No_test</v>
      </c>
    </row>
    <row r="9078" spans="1:10">
      <c r="A9078" s="45">
        <v>1518013499</v>
      </c>
      <c r="B9078" s="45">
        <v>1</v>
      </c>
      <c r="C9078" s="45">
        <v>178</v>
      </c>
      <c r="D9078" s="43" t="s">
        <v>361</v>
      </c>
      <c r="E9078" s="43" t="str">
        <f t="shared" si="564"/>
        <v>No_test</v>
      </c>
      <c r="F9078" t="str">
        <f>IF(C9078&lt;1000,"Low", IF(C9078&lt;3000,"Medium","High"))</f>
        <v>Low</v>
      </c>
      <c r="G9078" t="str">
        <f>B9078 &amp; "_" &amp; D9078 &amp; "_" &amp; F9078</f>
        <v>1_Beijing_Low</v>
      </c>
      <c r="H9078">
        <f t="shared" si="567"/>
        <v>1611</v>
      </c>
      <c r="I9078">
        <f t="shared" si="565"/>
        <v>1638</v>
      </c>
      <c r="J9078" t="str">
        <f t="shared" si="566"/>
        <v>No_test</v>
      </c>
    </row>
    <row r="9079" spans="1:10">
      <c r="A9079" s="45">
        <v>1512082137</v>
      </c>
      <c r="B9079" s="45">
        <v>1</v>
      </c>
      <c r="C9079" s="45">
        <v>309</v>
      </c>
      <c r="D9079" s="43" t="s">
        <v>361</v>
      </c>
      <c r="E9079" s="43" t="str">
        <f t="shared" si="564"/>
        <v>No_test</v>
      </c>
      <c r="F9079" t="str">
        <f>IF(C9079&lt;1000,"Low", IF(C9079&lt;3000,"Medium","High"))</f>
        <v>Low</v>
      </c>
      <c r="G9079" t="str">
        <f>B9079 &amp; "_" &amp; D9079 &amp; "_" &amp; F9079</f>
        <v>1_Beijing_Low</v>
      </c>
      <c r="H9079">
        <f t="shared" si="567"/>
        <v>1612</v>
      </c>
      <c r="I9079">
        <f t="shared" si="565"/>
        <v>1638</v>
      </c>
      <c r="J9079" t="str">
        <f t="shared" si="566"/>
        <v>No_test</v>
      </c>
    </row>
    <row r="9080" spans="1:10">
      <c r="A9080" s="45">
        <v>1515714609</v>
      </c>
      <c r="B9080" s="45">
        <v>1</v>
      </c>
      <c r="C9080" s="45">
        <v>374</v>
      </c>
      <c r="D9080" s="43" t="s">
        <v>361</v>
      </c>
      <c r="E9080" s="43" t="str">
        <f t="shared" si="564"/>
        <v>No_test</v>
      </c>
      <c r="F9080" t="str">
        <f>IF(C9080&lt;1000,"Low", IF(C9080&lt;3000,"Medium","High"))</f>
        <v>Low</v>
      </c>
      <c r="G9080" t="str">
        <f>B9080 &amp; "_" &amp; D9080 &amp; "_" &amp; F9080</f>
        <v>1_Beijing_Low</v>
      </c>
      <c r="H9080">
        <f t="shared" si="567"/>
        <v>1613</v>
      </c>
      <c r="I9080">
        <f t="shared" si="565"/>
        <v>1638</v>
      </c>
      <c r="J9080" t="str">
        <f t="shared" si="566"/>
        <v>No_test</v>
      </c>
    </row>
    <row r="9081" spans="1:10">
      <c r="A9081" s="45">
        <v>1513201917</v>
      </c>
      <c r="B9081" s="45">
        <v>1</v>
      </c>
      <c r="C9081" s="45">
        <v>922</v>
      </c>
      <c r="D9081" s="43" t="s">
        <v>361</v>
      </c>
      <c r="E9081" s="43" t="str">
        <f t="shared" si="564"/>
        <v>No_test</v>
      </c>
      <c r="F9081" t="str">
        <f>IF(C9081&lt;1000,"Low", IF(C9081&lt;3000,"Medium","High"))</f>
        <v>Low</v>
      </c>
      <c r="G9081" t="str">
        <f>B9081 &amp; "_" &amp; D9081 &amp; "_" &amp; F9081</f>
        <v>1_Beijing_Low</v>
      </c>
      <c r="H9081">
        <f t="shared" si="567"/>
        <v>1614</v>
      </c>
      <c r="I9081">
        <f t="shared" si="565"/>
        <v>1638</v>
      </c>
      <c r="J9081" t="str">
        <f t="shared" si="566"/>
        <v>No_test</v>
      </c>
    </row>
    <row r="9082" spans="1:10">
      <c r="A9082" s="45">
        <v>1519801983</v>
      </c>
      <c r="B9082" s="45">
        <v>1</v>
      </c>
      <c r="C9082" s="45">
        <v>77</v>
      </c>
      <c r="D9082" s="43" t="s">
        <v>361</v>
      </c>
      <c r="E9082" s="43" t="str">
        <f t="shared" si="564"/>
        <v>No_test</v>
      </c>
      <c r="F9082" t="str">
        <f>IF(C9082&lt;1000,"Low", IF(C9082&lt;3000,"Medium","High"))</f>
        <v>Low</v>
      </c>
      <c r="G9082" t="str">
        <f>B9082 &amp; "_" &amp; D9082 &amp; "_" &amp; F9082</f>
        <v>1_Beijing_Low</v>
      </c>
      <c r="H9082">
        <f t="shared" si="567"/>
        <v>1615</v>
      </c>
      <c r="I9082">
        <f t="shared" si="565"/>
        <v>1638</v>
      </c>
      <c r="J9082" t="str">
        <f t="shared" si="566"/>
        <v>No_test</v>
      </c>
    </row>
    <row r="9083" spans="1:10">
      <c r="A9083" s="45">
        <v>1511489299</v>
      </c>
      <c r="B9083" s="45">
        <v>1</v>
      </c>
      <c r="C9083" s="45">
        <v>986</v>
      </c>
      <c r="D9083" s="43" t="s">
        <v>361</v>
      </c>
      <c r="E9083" s="43" t="str">
        <f t="shared" si="564"/>
        <v>No_test</v>
      </c>
      <c r="F9083" t="str">
        <f>IF(C9083&lt;1000,"Low", IF(C9083&lt;3000,"Medium","High"))</f>
        <v>Low</v>
      </c>
      <c r="G9083" t="str">
        <f>B9083 &amp; "_" &amp; D9083 &amp; "_" &amp; F9083</f>
        <v>1_Beijing_Low</v>
      </c>
      <c r="H9083">
        <f t="shared" si="567"/>
        <v>1616</v>
      </c>
      <c r="I9083">
        <f t="shared" si="565"/>
        <v>1638</v>
      </c>
      <c r="J9083" t="str">
        <f t="shared" si="566"/>
        <v>No_test</v>
      </c>
    </row>
    <row r="9084" spans="1:10">
      <c r="A9084" s="45">
        <v>1517257827</v>
      </c>
      <c r="B9084" s="45">
        <v>1</v>
      </c>
      <c r="C9084" s="45">
        <v>828</v>
      </c>
      <c r="D9084" s="43" t="s">
        <v>361</v>
      </c>
      <c r="E9084" s="43" t="str">
        <f t="shared" si="564"/>
        <v>No_test</v>
      </c>
      <c r="F9084" t="str">
        <f>IF(C9084&lt;1000,"Low", IF(C9084&lt;3000,"Medium","High"))</f>
        <v>Low</v>
      </c>
      <c r="G9084" t="str">
        <f>B9084 &amp; "_" &amp; D9084 &amp; "_" &amp; F9084</f>
        <v>1_Beijing_Low</v>
      </c>
      <c r="H9084">
        <f t="shared" si="567"/>
        <v>1617</v>
      </c>
      <c r="I9084">
        <f t="shared" si="565"/>
        <v>1638</v>
      </c>
      <c r="J9084" t="str">
        <f t="shared" si="566"/>
        <v>No_test</v>
      </c>
    </row>
    <row r="9085" spans="1:10">
      <c r="A9085" s="45">
        <v>1512806675</v>
      </c>
      <c r="B9085" s="45">
        <v>1</v>
      </c>
      <c r="C9085" s="45">
        <v>944</v>
      </c>
      <c r="D9085" s="43" t="s">
        <v>361</v>
      </c>
      <c r="E9085" s="43" t="str">
        <f t="shared" si="564"/>
        <v>No_test</v>
      </c>
      <c r="F9085" t="str">
        <f>IF(C9085&lt;1000,"Low", IF(C9085&lt;3000,"Medium","High"))</f>
        <v>Low</v>
      </c>
      <c r="G9085" t="str">
        <f>B9085 &amp; "_" &amp; D9085 &amp; "_" &amp; F9085</f>
        <v>1_Beijing_Low</v>
      </c>
      <c r="H9085">
        <f t="shared" si="567"/>
        <v>1618</v>
      </c>
      <c r="I9085">
        <f t="shared" si="565"/>
        <v>1638</v>
      </c>
      <c r="J9085" t="str">
        <f t="shared" si="566"/>
        <v>No_test</v>
      </c>
    </row>
    <row r="9086" spans="1:10">
      <c r="A9086" s="45">
        <v>1517604353</v>
      </c>
      <c r="B9086" s="45">
        <v>1</v>
      </c>
      <c r="C9086" s="45">
        <v>598</v>
      </c>
      <c r="D9086" s="43" t="s">
        <v>361</v>
      </c>
      <c r="E9086" s="43" t="str">
        <f t="shared" si="564"/>
        <v>No_test</v>
      </c>
      <c r="F9086" t="str">
        <f>IF(C9086&lt;1000,"Low", IF(C9086&lt;3000,"Medium","High"))</f>
        <v>Low</v>
      </c>
      <c r="G9086" t="str">
        <f>B9086 &amp; "_" &amp; D9086 &amp; "_" &amp; F9086</f>
        <v>1_Beijing_Low</v>
      </c>
      <c r="H9086">
        <f t="shared" si="567"/>
        <v>1619</v>
      </c>
      <c r="I9086">
        <f t="shared" si="565"/>
        <v>1638</v>
      </c>
      <c r="J9086" t="str">
        <f t="shared" si="566"/>
        <v>No_test</v>
      </c>
    </row>
    <row r="9087" spans="1:10">
      <c r="A9087" s="45">
        <v>1513334587</v>
      </c>
      <c r="B9087" s="45">
        <v>1</v>
      </c>
      <c r="C9087" s="45">
        <v>224</v>
      </c>
      <c r="D9087" s="43" t="s">
        <v>361</v>
      </c>
      <c r="E9087" s="43" t="str">
        <f t="shared" si="564"/>
        <v>No_test</v>
      </c>
      <c r="F9087" t="str">
        <f>IF(C9087&lt;1000,"Low", IF(C9087&lt;3000,"Medium","High"))</f>
        <v>Low</v>
      </c>
      <c r="G9087" t="str">
        <f>B9087 &amp; "_" &amp; D9087 &amp; "_" &amp; F9087</f>
        <v>1_Beijing_Low</v>
      </c>
      <c r="H9087">
        <f t="shared" si="567"/>
        <v>1620</v>
      </c>
      <c r="I9087">
        <f t="shared" si="565"/>
        <v>1638</v>
      </c>
      <c r="J9087" t="str">
        <f t="shared" si="566"/>
        <v>No_test</v>
      </c>
    </row>
    <row r="9088" spans="1:10">
      <c r="A9088" s="45">
        <v>1514702495</v>
      </c>
      <c r="B9088" s="45">
        <v>1</v>
      </c>
      <c r="C9088" s="45">
        <v>428</v>
      </c>
      <c r="D9088" s="43" t="s">
        <v>361</v>
      </c>
      <c r="E9088" s="43" t="str">
        <f t="shared" si="564"/>
        <v>No_test</v>
      </c>
      <c r="F9088" t="str">
        <f>IF(C9088&lt;1000,"Low", IF(C9088&lt;3000,"Medium","High"))</f>
        <v>Low</v>
      </c>
      <c r="G9088" t="str">
        <f>B9088 &amp; "_" &amp; D9088 &amp; "_" &amp; F9088</f>
        <v>1_Beijing_Low</v>
      </c>
      <c r="H9088">
        <f t="shared" si="567"/>
        <v>1621</v>
      </c>
      <c r="I9088">
        <f t="shared" si="565"/>
        <v>1638</v>
      </c>
      <c r="J9088" t="str">
        <f t="shared" si="566"/>
        <v>No_test</v>
      </c>
    </row>
    <row r="9089" spans="1:10">
      <c r="A9089" s="45">
        <v>1511790906</v>
      </c>
      <c r="B9089" s="45">
        <v>1</v>
      </c>
      <c r="C9089" s="45">
        <v>771</v>
      </c>
      <c r="D9089" s="43" t="s">
        <v>361</v>
      </c>
      <c r="E9089" s="43" t="str">
        <f t="shared" si="564"/>
        <v>No_test</v>
      </c>
      <c r="F9089" t="str">
        <f>IF(C9089&lt;1000,"Low", IF(C9089&lt;3000,"Medium","High"))</f>
        <v>Low</v>
      </c>
      <c r="G9089" t="str">
        <f>B9089 &amp; "_" &amp; D9089 &amp; "_" &amp; F9089</f>
        <v>1_Beijing_Low</v>
      </c>
      <c r="H9089">
        <f t="shared" si="567"/>
        <v>1622</v>
      </c>
      <c r="I9089">
        <f t="shared" si="565"/>
        <v>1638</v>
      </c>
      <c r="J9089" t="str">
        <f t="shared" si="566"/>
        <v>No_test</v>
      </c>
    </row>
    <row r="9090" spans="1:10">
      <c r="A9090" s="45">
        <v>1517938857</v>
      </c>
      <c r="B9090" s="45">
        <v>1</v>
      </c>
      <c r="C9090" s="45">
        <v>246</v>
      </c>
      <c r="D9090" s="43" t="s">
        <v>361</v>
      </c>
      <c r="E9090" s="43" t="str">
        <f t="shared" si="564"/>
        <v>No_test</v>
      </c>
      <c r="F9090" t="str">
        <f>IF(C9090&lt;1000,"Low", IF(C9090&lt;3000,"Medium","High"))</f>
        <v>Low</v>
      </c>
      <c r="G9090" t="str">
        <f>B9090 &amp; "_" &amp; D9090 &amp; "_" &amp; F9090</f>
        <v>1_Beijing_Low</v>
      </c>
      <c r="H9090">
        <f t="shared" si="567"/>
        <v>1623</v>
      </c>
      <c r="I9090">
        <f t="shared" si="565"/>
        <v>1638</v>
      </c>
      <c r="J9090" t="str">
        <f t="shared" si="566"/>
        <v>No_test</v>
      </c>
    </row>
    <row r="9091" spans="1:10">
      <c r="A9091" s="45">
        <v>1511423166</v>
      </c>
      <c r="B9091" s="45">
        <v>1</v>
      </c>
      <c r="C9091" s="45">
        <v>444</v>
      </c>
      <c r="D9091" s="43" t="s">
        <v>361</v>
      </c>
      <c r="E9091" s="43" t="str">
        <f t="shared" si="564"/>
        <v>No_test</v>
      </c>
      <c r="F9091" t="str">
        <f>IF(C9091&lt;1000,"Low", IF(C9091&lt;3000,"Medium","High"))</f>
        <v>Low</v>
      </c>
      <c r="G9091" t="str">
        <f>B9091 &amp; "_" &amp; D9091 &amp; "_" &amp; F9091</f>
        <v>1_Beijing_Low</v>
      </c>
      <c r="H9091">
        <f t="shared" si="567"/>
        <v>1624</v>
      </c>
      <c r="I9091">
        <f t="shared" si="565"/>
        <v>1638</v>
      </c>
      <c r="J9091" t="str">
        <f t="shared" si="566"/>
        <v>No_test</v>
      </c>
    </row>
    <row r="9092" spans="1:10">
      <c r="A9092" s="45">
        <v>1516091545</v>
      </c>
      <c r="B9092" s="45">
        <v>1</v>
      </c>
      <c r="C9092" s="45">
        <v>690</v>
      </c>
      <c r="D9092" s="43" t="s">
        <v>361</v>
      </c>
      <c r="E9092" s="43" t="str">
        <f t="shared" si="564"/>
        <v>No_test</v>
      </c>
      <c r="F9092" t="str">
        <f>IF(C9092&lt;1000,"Low", IF(C9092&lt;3000,"Medium","High"))</f>
        <v>Low</v>
      </c>
      <c r="G9092" t="str">
        <f>B9092 &amp; "_" &amp; D9092 &amp; "_" &amp; F9092</f>
        <v>1_Beijing_Low</v>
      </c>
      <c r="H9092">
        <f t="shared" si="567"/>
        <v>1625</v>
      </c>
      <c r="I9092">
        <f t="shared" si="565"/>
        <v>1638</v>
      </c>
      <c r="J9092" t="str">
        <f t="shared" si="566"/>
        <v>No_test</v>
      </c>
    </row>
    <row r="9093" spans="1:10">
      <c r="A9093" s="45">
        <v>1514291555</v>
      </c>
      <c r="B9093" s="45">
        <v>1</v>
      </c>
      <c r="C9093" s="45">
        <v>292</v>
      </c>
      <c r="D9093" s="43" t="s">
        <v>361</v>
      </c>
      <c r="E9093" s="43" t="str">
        <f t="shared" si="564"/>
        <v>No_test</v>
      </c>
      <c r="F9093" t="str">
        <f>IF(C9093&lt;1000,"Low", IF(C9093&lt;3000,"Medium","High"))</f>
        <v>Low</v>
      </c>
      <c r="G9093" t="str">
        <f>B9093 &amp; "_" &amp; D9093 &amp; "_" &amp; F9093</f>
        <v>1_Beijing_Low</v>
      </c>
      <c r="H9093">
        <f t="shared" si="567"/>
        <v>1626</v>
      </c>
      <c r="I9093">
        <f t="shared" si="565"/>
        <v>1638</v>
      </c>
      <c r="J9093" t="str">
        <f t="shared" si="566"/>
        <v>No_test</v>
      </c>
    </row>
    <row r="9094" spans="1:10">
      <c r="A9094" s="45">
        <v>1511741455</v>
      </c>
      <c r="B9094" s="45">
        <v>1</v>
      </c>
      <c r="C9094" s="45">
        <v>377</v>
      </c>
      <c r="D9094" s="43" t="s">
        <v>361</v>
      </c>
      <c r="E9094" s="43" t="str">
        <f t="shared" si="564"/>
        <v>No_test</v>
      </c>
      <c r="F9094" t="str">
        <f>IF(C9094&lt;1000,"Low", IF(C9094&lt;3000,"Medium","High"))</f>
        <v>Low</v>
      </c>
      <c r="G9094" t="str">
        <f>B9094 &amp; "_" &amp; D9094 &amp; "_" &amp; F9094</f>
        <v>1_Beijing_Low</v>
      </c>
      <c r="H9094">
        <f t="shared" si="567"/>
        <v>1627</v>
      </c>
      <c r="I9094">
        <f t="shared" si="565"/>
        <v>1638</v>
      </c>
      <c r="J9094" t="str">
        <f t="shared" si="566"/>
        <v>No_test</v>
      </c>
    </row>
    <row r="9095" spans="1:10">
      <c r="A9095" s="45">
        <v>1518220929</v>
      </c>
      <c r="B9095" s="45">
        <v>1</v>
      </c>
      <c r="C9095" s="45">
        <v>835</v>
      </c>
      <c r="D9095" s="43" t="s">
        <v>361</v>
      </c>
      <c r="E9095" s="43" t="str">
        <f t="shared" si="564"/>
        <v>No_test</v>
      </c>
      <c r="F9095" t="str">
        <f>IF(C9095&lt;1000,"Low", IF(C9095&lt;3000,"Medium","High"))</f>
        <v>Low</v>
      </c>
      <c r="G9095" t="str">
        <f>B9095 &amp; "_" &amp; D9095 &amp; "_" &amp; F9095</f>
        <v>1_Beijing_Low</v>
      </c>
      <c r="H9095">
        <f t="shared" si="567"/>
        <v>1628</v>
      </c>
      <c r="I9095">
        <f t="shared" si="565"/>
        <v>1638</v>
      </c>
      <c r="J9095" t="str">
        <f t="shared" si="566"/>
        <v>No_test</v>
      </c>
    </row>
    <row r="9096" spans="1:10">
      <c r="A9096" s="45">
        <v>1511950336</v>
      </c>
      <c r="B9096" s="45">
        <v>1</v>
      </c>
      <c r="C9096" s="45">
        <v>532</v>
      </c>
      <c r="D9096" s="43" t="s">
        <v>361</v>
      </c>
      <c r="E9096" s="43" t="str">
        <f t="shared" si="564"/>
        <v>No_test</v>
      </c>
      <c r="F9096" t="str">
        <f>IF(C9096&lt;1000,"Low", IF(C9096&lt;3000,"Medium","High"))</f>
        <v>Low</v>
      </c>
      <c r="G9096" t="str">
        <f>B9096 &amp; "_" &amp; D9096 &amp; "_" &amp; F9096</f>
        <v>1_Beijing_Low</v>
      </c>
      <c r="H9096">
        <f t="shared" si="567"/>
        <v>1629</v>
      </c>
      <c r="I9096">
        <f t="shared" si="565"/>
        <v>1638</v>
      </c>
      <c r="J9096" t="str">
        <f t="shared" si="566"/>
        <v>No_test</v>
      </c>
    </row>
    <row r="9097" spans="1:10">
      <c r="A9097" s="45">
        <v>1519869665</v>
      </c>
      <c r="B9097" s="45">
        <v>1</v>
      </c>
      <c r="C9097" s="45">
        <v>754</v>
      </c>
      <c r="D9097" s="43" t="s">
        <v>361</v>
      </c>
      <c r="E9097" s="43" t="str">
        <f t="shared" si="564"/>
        <v>No_test</v>
      </c>
      <c r="F9097" t="str">
        <f>IF(C9097&lt;1000,"Low", IF(C9097&lt;3000,"Medium","High"))</f>
        <v>Low</v>
      </c>
      <c r="G9097" t="str">
        <f>B9097 &amp; "_" &amp; D9097 &amp; "_" &amp; F9097</f>
        <v>1_Beijing_Low</v>
      </c>
      <c r="H9097">
        <f t="shared" si="567"/>
        <v>1630</v>
      </c>
      <c r="I9097">
        <f t="shared" si="565"/>
        <v>1638</v>
      </c>
      <c r="J9097" t="str">
        <f t="shared" si="566"/>
        <v>No_test</v>
      </c>
    </row>
    <row r="9098" spans="1:10">
      <c r="A9098" s="45">
        <v>1512608317</v>
      </c>
      <c r="B9098" s="45">
        <v>1</v>
      </c>
      <c r="C9098" s="45">
        <v>736</v>
      </c>
      <c r="D9098" s="43" t="s">
        <v>361</v>
      </c>
      <c r="E9098" s="43" t="str">
        <f t="shared" si="564"/>
        <v>No_test</v>
      </c>
      <c r="F9098" t="str">
        <f>IF(C9098&lt;1000,"Low", IF(C9098&lt;3000,"Medium","High"))</f>
        <v>Low</v>
      </c>
      <c r="G9098" t="str">
        <f>B9098 &amp; "_" &amp; D9098 &amp; "_" &amp; F9098</f>
        <v>1_Beijing_Low</v>
      </c>
      <c r="H9098">
        <f t="shared" si="567"/>
        <v>1631</v>
      </c>
      <c r="I9098">
        <f t="shared" si="565"/>
        <v>1638</v>
      </c>
      <c r="J9098" t="str">
        <f t="shared" si="566"/>
        <v>No_test</v>
      </c>
    </row>
    <row r="9099" spans="1:10">
      <c r="A9099" s="45">
        <v>1514452409</v>
      </c>
      <c r="B9099" s="45">
        <v>1</v>
      </c>
      <c r="C9099" s="45">
        <v>48</v>
      </c>
      <c r="D9099" s="43" t="s">
        <v>361</v>
      </c>
      <c r="E9099" s="43" t="str">
        <f t="shared" ref="E9099:E9162" si="568">IF(H9099 &lt;= (3000 * I9099 / 7000), "Test", IF(H9099 &lt;= 2*(3000 * I9099 / 7000), "Control", "No_test"))</f>
        <v>No_test</v>
      </c>
      <c r="F9099" t="str">
        <f>IF(C9099&lt;1000,"Low", IF(C9099&lt;3000,"Medium","High"))</f>
        <v>Low</v>
      </c>
      <c r="G9099" t="str">
        <f>B9099 &amp; "_" &amp; D9099 &amp; "_" &amp; F9099</f>
        <v>1_Beijing_Low</v>
      </c>
      <c r="H9099">
        <f t="shared" si="567"/>
        <v>1632</v>
      </c>
      <c r="I9099">
        <f t="shared" ref="I9099:I9162" si="569">COUNTIF(G:G,G9099)</f>
        <v>1638</v>
      </c>
      <c r="J9099" t="str">
        <f t="shared" ref="J9099:J9162" si="570">IF(H9099 &lt;= (3000 * I9099 / 7000), "Test", IF(H9099 &lt;= 2*(3000 * I9091 / 7000), "Control", "No_test"))</f>
        <v>No_test</v>
      </c>
    </row>
    <row r="9100" spans="1:10">
      <c r="A9100" s="45">
        <v>1518035303</v>
      </c>
      <c r="B9100" s="45">
        <v>1</v>
      </c>
      <c r="C9100" s="45">
        <v>289</v>
      </c>
      <c r="D9100" s="43" t="s">
        <v>361</v>
      </c>
      <c r="E9100" s="43" t="str">
        <f t="shared" si="568"/>
        <v>No_test</v>
      </c>
      <c r="F9100" t="str">
        <f>IF(C9100&lt;1000,"Low", IF(C9100&lt;3000,"Medium","High"))</f>
        <v>Low</v>
      </c>
      <c r="G9100" t="str">
        <f>B9100 &amp; "_" &amp; D9100 &amp; "_" &amp; F9100</f>
        <v>1_Beijing_Low</v>
      </c>
      <c r="H9100">
        <f t="shared" ref="H9100:H9163" si="571">IF(G9100=G9099,H9099+1,1)</f>
        <v>1633</v>
      </c>
      <c r="I9100">
        <f t="shared" si="569"/>
        <v>1638</v>
      </c>
      <c r="J9100" t="str">
        <f t="shared" si="570"/>
        <v>No_test</v>
      </c>
    </row>
    <row r="9101" spans="1:10">
      <c r="A9101" s="45">
        <v>1516556696</v>
      </c>
      <c r="B9101" s="45">
        <v>1</v>
      </c>
      <c r="C9101" s="45">
        <v>256</v>
      </c>
      <c r="D9101" s="43" t="s">
        <v>361</v>
      </c>
      <c r="E9101" s="43" t="str">
        <f t="shared" si="568"/>
        <v>No_test</v>
      </c>
      <c r="F9101" t="str">
        <f>IF(C9101&lt;1000,"Low", IF(C9101&lt;3000,"Medium","High"))</f>
        <v>Low</v>
      </c>
      <c r="G9101" t="str">
        <f>B9101 &amp; "_" &amp; D9101 &amp; "_" &amp; F9101</f>
        <v>1_Beijing_Low</v>
      </c>
      <c r="H9101">
        <f t="shared" si="571"/>
        <v>1634</v>
      </c>
      <c r="I9101">
        <f t="shared" si="569"/>
        <v>1638</v>
      </c>
      <c r="J9101" t="str">
        <f t="shared" si="570"/>
        <v>No_test</v>
      </c>
    </row>
    <row r="9102" spans="1:10">
      <c r="A9102" s="45">
        <v>1516805826</v>
      </c>
      <c r="B9102" s="45">
        <v>1</v>
      </c>
      <c r="C9102" s="45">
        <v>840</v>
      </c>
      <c r="D9102" s="43" t="s">
        <v>361</v>
      </c>
      <c r="E9102" s="43" t="str">
        <f t="shared" si="568"/>
        <v>No_test</v>
      </c>
      <c r="F9102" t="str">
        <f>IF(C9102&lt;1000,"Low", IF(C9102&lt;3000,"Medium","High"))</f>
        <v>Low</v>
      </c>
      <c r="G9102" t="str">
        <f>B9102 &amp; "_" &amp; D9102 &amp; "_" &amp; F9102</f>
        <v>1_Beijing_Low</v>
      </c>
      <c r="H9102">
        <f t="shared" si="571"/>
        <v>1635</v>
      </c>
      <c r="I9102">
        <f t="shared" si="569"/>
        <v>1638</v>
      </c>
      <c r="J9102" t="str">
        <f t="shared" si="570"/>
        <v>No_test</v>
      </c>
    </row>
    <row r="9103" spans="1:10">
      <c r="A9103" s="45">
        <v>1518658254</v>
      </c>
      <c r="B9103" s="45">
        <v>1</v>
      </c>
      <c r="C9103" s="45">
        <v>693</v>
      </c>
      <c r="D9103" s="43" t="s">
        <v>361</v>
      </c>
      <c r="E9103" s="43" t="str">
        <f t="shared" si="568"/>
        <v>No_test</v>
      </c>
      <c r="F9103" t="str">
        <f>IF(C9103&lt;1000,"Low", IF(C9103&lt;3000,"Medium","High"))</f>
        <v>Low</v>
      </c>
      <c r="G9103" t="str">
        <f>B9103 &amp; "_" &amp; D9103 &amp; "_" &amp; F9103</f>
        <v>1_Beijing_Low</v>
      </c>
      <c r="H9103">
        <f t="shared" si="571"/>
        <v>1636</v>
      </c>
      <c r="I9103">
        <f t="shared" si="569"/>
        <v>1638</v>
      </c>
      <c r="J9103" t="str">
        <f t="shared" si="570"/>
        <v>No_test</v>
      </c>
    </row>
    <row r="9104" spans="1:10">
      <c r="A9104" s="45">
        <v>1519085436</v>
      </c>
      <c r="B9104" s="45">
        <v>1</v>
      </c>
      <c r="C9104" s="45">
        <v>510</v>
      </c>
      <c r="D9104" s="43" t="s">
        <v>361</v>
      </c>
      <c r="E9104" s="43" t="str">
        <f t="shared" si="568"/>
        <v>No_test</v>
      </c>
      <c r="F9104" t="str">
        <f>IF(C9104&lt;1000,"Low", IF(C9104&lt;3000,"Medium","High"))</f>
        <v>Low</v>
      </c>
      <c r="G9104" t="str">
        <f>B9104 &amp; "_" &amp; D9104 &amp; "_" &amp; F9104</f>
        <v>1_Beijing_Low</v>
      </c>
      <c r="H9104">
        <f t="shared" si="571"/>
        <v>1637</v>
      </c>
      <c r="I9104">
        <f t="shared" si="569"/>
        <v>1638</v>
      </c>
      <c r="J9104" t="str">
        <f t="shared" si="570"/>
        <v>No_test</v>
      </c>
    </row>
    <row r="9105" spans="1:10">
      <c r="A9105" s="45">
        <v>1515687617</v>
      </c>
      <c r="B9105" s="45">
        <v>1</v>
      </c>
      <c r="C9105" s="45">
        <v>311</v>
      </c>
      <c r="D9105" s="43" t="s">
        <v>361</v>
      </c>
      <c r="E9105" s="43" t="str">
        <f t="shared" si="568"/>
        <v>No_test</v>
      </c>
      <c r="F9105" t="str">
        <f>IF(C9105&lt;1000,"Low", IF(C9105&lt;3000,"Medium","High"))</f>
        <v>Low</v>
      </c>
      <c r="G9105" t="str">
        <f>B9105 &amp; "_" &amp; D9105 &amp; "_" &amp; F9105</f>
        <v>1_Beijing_Low</v>
      </c>
      <c r="H9105">
        <f t="shared" si="571"/>
        <v>1638</v>
      </c>
      <c r="I9105">
        <f t="shared" si="569"/>
        <v>1638</v>
      </c>
      <c r="J9105" t="str">
        <f t="shared" si="570"/>
        <v>No_test</v>
      </c>
    </row>
    <row r="9106" spans="1:10">
      <c r="A9106" s="45">
        <v>1518163266</v>
      </c>
      <c r="B9106" s="45">
        <v>1</v>
      </c>
      <c r="C9106" s="45">
        <v>1311</v>
      </c>
      <c r="D9106" s="43" t="s">
        <v>361</v>
      </c>
      <c r="E9106" s="43" t="str">
        <f t="shared" si="568"/>
        <v>Test</v>
      </c>
      <c r="F9106" t="str">
        <f>IF(C9106&lt;1000,"Low", IF(C9106&lt;3000,"Medium","High"))</f>
        <v>Medium</v>
      </c>
      <c r="G9106" t="str">
        <f>B9106 &amp; "_" &amp; D9106 &amp; "_" &amp; F9106</f>
        <v>1_Beijing_Medium</v>
      </c>
      <c r="H9106">
        <f t="shared" si="571"/>
        <v>1</v>
      </c>
      <c r="I9106">
        <f t="shared" si="569"/>
        <v>2728</v>
      </c>
      <c r="J9106" t="str">
        <f t="shared" si="570"/>
        <v>Test</v>
      </c>
    </row>
    <row r="9107" spans="1:10">
      <c r="A9107" s="45">
        <v>1514649238</v>
      </c>
      <c r="B9107" s="45">
        <v>1</v>
      </c>
      <c r="C9107" s="45">
        <v>1223</v>
      </c>
      <c r="D9107" s="43" t="s">
        <v>361</v>
      </c>
      <c r="E9107" s="43" t="str">
        <f t="shared" si="568"/>
        <v>Test</v>
      </c>
      <c r="F9107" t="str">
        <f>IF(C9107&lt;1000,"Low", IF(C9107&lt;3000,"Medium","High"))</f>
        <v>Medium</v>
      </c>
      <c r="G9107" t="str">
        <f>B9107 &amp; "_" &amp; D9107 &amp; "_" &amp; F9107</f>
        <v>1_Beijing_Medium</v>
      </c>
      <c r="H9107">
        <f t="shared" si="571"/>
        <v>2</v>
      </c>
      <c r="I9107">
        <f t="shared" si="569"/>
        <v>2728</v>
      </c>
      <c r="J9107" t="str">
        <f t="shared" si="570"/>
        <v>Test</v>
      </c>
    </row>
    <row r="9108" spans="1:10">
      <c r="A9108" s="45">
        <v>1517879394</v>
      </c>
      <c r="B9108" s="45">
        <v>1</v>
      </c>
      <c r="C9108" s="45">
        <v>1086</v>
      </c>
      <c r="D9108" s="43" t="s">
        <v>361</v>
      </c>
      <c r="E9108" s="43" t="str">
        <f t="shared" si="568"/>
        <v>Test</v>
      </c>
      <c r="F9108" t="str">
        <f>IF(C9108&lt;1000,"Low", IF(C9108&lt;3000,"Medium","High"))</f>
        <v>Medium</v>
      </c>
      <c r="G9108" t="str">
        <f>B9108 &amp; "_" &amp; D9108 &amp; "_" &amp; F9108</f>
        <v>1_Beijing_Medium</v>
      </c>
      <c r="H9108">
        <f t="shared" si="571"/>
        <v>3</v>
      </c>
      <c r="I9108">
        <f t="shared" si="569"/>
        <v>2728</v>
      </c>
      <c r="J9108" t="str">
        <f t="shared" si="570"/>
        <v>Test</v>
      </c>
    </row>
    <row r="9109" spans="1:10">
      <c r="A9109" s="45">
        <v>1517686667</v>
      </c>
      <c r="B9109" s="45">
        <v>1</v>
      </c>
      <c r="C9109" s="45">
        <v>2505</v>
      </c>
      <c r="D9109" s="43" t="s">
        <v>361</v>
      </c>
      <c r="E9109" s="43" t="str">
        <f t="shared" si="568"/>
        <v>Test</v>
      </c>
      <c r="F9109" t="str">
        <f>IF(C9109&lt;1000,"Low", IF(C9109&lt;3000,"Medium","High"))</f>
        <v>Medium</v>
      </c>
      <c r="G9109" t="str">
        <f>B9109 &amp; "_" &amp; D9109 &amp; "_" &amp; F9109</f>
        <v>1_Beijing_Medium</v>
      </c>
      <c r="H9109">
        <f t="shared" si="571"/>
        <v>4</v>
      </c>
      <c r="I9109">
        <f t="shared" si="569"/>
        <v>2728</v>
      </c>
      <c r="J9109" t="str">
        <f t="shared" si="570"/>
        <v>Test</v>
      </c>
    </row>
    <row r="9110" spans="1:10">
      <c r="A9110" s="45">
        <v>1518039773</v>
      </c>
      <c r="B9110" s="45">
        <v>1</v>
      </c>
      <c r="C9110" s="45">
        <v>1761</v>
      </c>
      <c r="D9110" s="43" t="s">
        <v>361</v>
      </c>
      <c r="E9110" s="43" t="str">
        <f t="shared" si="568"/>
        <v>Test</v>
      </c>
      <c r="F9110" t="str">
        <f>IF(C9110&lt;1000,"Low", IF(C9110&lt;3000,"Medium","High"))</f>
        <v>Medium</v>
      </c>
      <c r="G9110" t="str">
        <f>B9110 &amp; "_" &amp; D9110 &amp; "_" &amp; F9110</f>
        <v>1_Beijing_Medium</v>
      </c>
      <c r="H9110">
        <f t="shared" si="571"/>
        <v>5</v>
      </c>
      <c r="I9110">
        <f t="shared" si="569"/>
        <v>2728</v>
      </c>
      <c r="J9110" t="str">
        <f t="shared" si="570"/>
        <v>Test</v>
      </c>
    </row>
    <row r="9111" spans="1:10">
      <c r="A9111" s="45">
        <v>1513897224</v>
      </c>
      <c r="B9111" s="45">
        <v>1</v>
      </c>
      <c r="C9111" s="45">
        <v>1222</v>
      </c>
      <c r="D9111" s="43" t="s">
        <v>361</v>
      </c>
      <c r="E9111" s="43" t="str">
        <f t="shared" si="568"/>
        <v>Test</v>
      </c>
      <c r="F9111" t="str">
        <f>IF(C9111&lt;1000,"Low", IF(C9111&lt;3000,"Medium","High"))</f>
        <v>Medium</v>
      </c>
      <c r="G9111" t="str">
        <f>B9111 &amp; "_" &amp; D9111 &amp; "_" &amp; F9111</f>
        <v>1_Beijing_Medium</v>
      </c>
      <c r="H9111">
        <f t="shared" si="571"/>
        <v>6</v>
      </c>
      <c r="I9111">
        <f t="shared" si="569"/>
        <v>2728</v>
      </c>
      <c r="J9111" t="str">
        <f t="shared" si="570"/>
        <v>Test</v>
      </c>
    </row>
    <row r="9112" spans="1:10">
      <c r="A9112" s="45">
        <v>1517309334</v>
      </c>
      <c r="B9112" s="45">
        <v>1</v>
      </c>
      <c r="C9112" s="45">
        <v>2135</v>
      </c>
      <c r="D9112" s="43" t="s">
        <v>361</v>
      </c>
      <c r="E9112" s="43" t="str">
        <f t="shared" si="568"/>
        <v>Test</v>
      </c>
      <c r="F9112" t="str">
        <f>IF(C9112&lt;1000,"Low", IF(C9112&lt;3000,"Medium","High"))</f>
        <v>Medium</v>
      </c>
      <c r="G9112" t="str">
        <f>B9112 &amp; "_" &amp; D9112 &amp; "_" &amp; F9112</f>
        <v>1_Beijing_Medium</v>
      </c>
      <c r="H9112">
        <f t="shared" si="571"/>
        <v>7</v>
      </c>
      <c r="I9112">
        <f t="shared" si="569"/>
        <v>2728</v>
      </c>
      <c r="J9112" t="str">
        <f t="shared" si="570"/>
        <v>Test</v>
      </c>
    </row>
    <row r="9113" spans="1:10">
      <c r="A9113" s="45">
        <v>1519451563</v>
      </c>
      <c r="B9113" s="45">
        <v>1</v>
      </c>
      <c r="C9113" s="45">
        <v>2685</v>
      </c>
      <c r="D9113" s="43" t="s">
        <v>361</v>
      </c>
      <c r="E9113" s="43" t="str">
        <f t="shared" si="568"/>
        <v>Test</v>
      </c>
      <c r="F9113" t="str">
        <f>IF(C9113&lt;1000,"Low", IF(C9113&lt;3000,"Medium","High"))</f>
        <v>Medium</v>
      </c>
      <c r="G9113" t="str">
        <f>B9113 &amp; "_" &amp; D9113 &amp; "_" &amp; F9113</f>
        <v>1_Beijing_Medium</v>
      </c>
      <c r="H9113">
        <f t="shared" si="571"/>
        <v>8</v>
      </c>
      <c r="I9113">
        <f t="shared" si="569"/>
        <v>2728</v>
      </c>
      <c r="J9113" t="str">
        <f t="shared" si="570"/>
        <v>Test</v>
      </c>
    </row>
    <row r="9114" spans="1:10">
      <c r="A9114" s="45">
        <v>1517255356</v>
      </c>
      <c r="B9114" s="45">
        <v>1</v>
      </c>
      <c r="C9114" s="45">
        <v>1832</v>
      </c>
      <c r="D9114" s="43" t="s">
        <v>361</v>
      </c>
      <c r="E9114" s="43" t="str">
        <f t="shared" si="568"/>
        <v>Test</v>
      </c>
      <c r="F9114" t="str">
        <f>IF(C9114&lt;1000,"Low", IF(C9114&lt;3000,"Medium","High"))</f>
        <v>Medium</v>
      </c>
      <c r="G9114" t="str">
        <f>B9114 &amp; "_" &amp; D9114 &amp; "_" &amp; F9114</f>
        <v>1_Beijing_Medium</v>
      </c>
      <c r="H9114">
        <f t="shared" si="571"/>
        <v>9</v>
      </c>
      <c r="I9114">
        <f t="shared" si="569"/>
        <v>2728</v>
      </c>
      <c r="J9114" t="str">
        <f t="shared" si="570"/>
        <v>Test</v>
      </c>
    </row>
    <row r="9115" spans="1:10">
      <c r="A9115" s="45">
        <v>1513821335</v>
      </c>
      <c r="B9115" s="45">
        <v>1</v>
      </c>
      <c r="C9115" s="45">
        <v>1666</v>
      </c>
      <c r="D9115" s="43" t="s">
        <v>361</v>
      </c>
      <c r="E9115" s="43" t="str">
        <f t="shared" si="568"/>
        <v>Test</v>
      </c>
      <c r="F9115" t="str">
        <f>IF(C9115&lt;1000,"Low", IF(C9115&lt;3000,"Medium","High"))</f>
        <v>Medium</v>
      </c>
      <c r="G9115" t="str">
        <f>B9115 &amp; "_" &amp; D9115 &amp; "_" &amp; F9115</f>
        <v>1_Beijing_Medium</v>
      </c>
      <c r="H9115">
        <f t="shared" si="571"/>
        <v>10</v>
      </c>
      <c r="I9115">
        <f t="shared" si="569"/>
        <v>2728</v>
      </c>
      <c r="J9115" t="str">
        <f t="shared" si="570"/>
        <v>Test</v>
      </c>
    </row>
    <row r="9116" spans="1:10">
      <c r="A9116" s="45">
        <v>1511262375</v>
      </c>
      <c r="B9116" s="45">
        <v>1</v>
      </c>
      <c r="C9116" s="45">
        <v>2869</v>
      </c>
      <c r="D9116" s="43" t="s">
        <v>361</v>
      </c>
      <c r="E9116" s="43" t="str">
        <f t="shared" si="568"/>
        <v>Test</v>
      </c>
      <c r="F9116" t="str">
        <f>IF(C9116&lt;1000,"Low", IF(C9116&lt;3000,"Medium","High"))</f>
        <v>Medium</v>
      </c>
      <c r="G9116" t="str">
        <f>B9116 &amp; "_" &amp; D9116 &amp; "_" &amp; F9116</f>
        <v>1_Beijing_Medium</v>
      </c>
      <c r="H9116">
        <f t="shared" si="571"/>
        <v>11</v>
      </c>
      <c r="I9116">
        <f t="shared" si="569"/>
        <v>2728</v>
      </c>
      <c r="J9116" t="str">
        <f t="shared" si="570"/>
        <v>Test</v>
      </c>
    </row>
    <row r="9117" spans="1:10">
      <c r="A9117" s="45">
        <v>1518668907</v>
      </c>
      <c r="B9117" s="45">
        <v>1</v>
      </c>
      <c r="C9117" s="45">
        <v>1756</v>
      </c>
      <c r="D9117" s="43" t="s">
        <v>361</v>
      </c>
      <c r="E9117" s="43" t="str">
        <f t="shared" si="568"/>
        <v>Test</v>
      </c>
      <c r="F9117" t="str">
        <f>IF(C9117&lt;1000,"Low", IF(C9117&lt;3000,"Medium","High"))</f>
        <v>Medium</v>
      </c>
      <c r="G9117" t="str">
        <f>B9117 &amp; "_" &amp; D9117 &amp; "_" &amp; F9117</f>
        <v>1_Beijing_Medium</v>
      </c>
      <c r="H9117">
        <f t="shared" si="571"/>
        <v>12</v>
      </c>
      <c r="I9117">
        <f t="shared" si="569"/>
        <v>2728</v>
      </c>
      <c r="J9117" t="str">
        <f t="shared" si="570"/>
        <v>Test</v>
      </c>
    </row>
    <row r="9118" spans="1:10">
      <c r="A9118" s="45">
        <v>1513193289</v>
      </c>
      <c r="B9118" s="45">
        <v>1</v>
      </c>
      <c r="C9118" s="45">
        <v>2272</v>
      </c>
      <c r="D9118" s="43" t="s">
        <v>361</v>
      </c>
      <c r="E9118" s="43" t="str">
        <f t="shared" si="568"/>
        <v>Test</v>
      </c>
      <c r="F9118" t="str">
        <f>IF(C9118&lt;1000,"Low", IF(C9118&lt;3000,"Medium","High"))</f>
        <v>Medium</v>
      </c>
      <c r="G9118" t="str">
        <f>B9118 &amp; "_" &amp; D9118 &amp; "_" &amp; F9118</f>
        <v>1_Beijing_Medium</v>
      </c>
      <c r="H9118">
        <f t="shared" si="571"/>
        <v>13</v>
      </c>
      <c r="I9118">
        <f t="shared" si="569"/>
        <v>2728</v>
      </c>
      <c r="J9118" t="str">
        <f t="shared" si="570"/>
        <v>Test</v>
      </c>
    </row>
    <row r="9119" spans="1:10">
      <c r="A9119" s="45">
        <v>1511933808</v>
      </c>
      <c r="B9119" s="45">
        <v>1</v>
      </c>
      <c r="C9119" s="45">
        <v>2031</v>
      </c>
      <c r="D9119" s="43" t="s">
        <v>361</v>
      </c>
      <c r="E9119" s="43" t="str">
        <f t="shared" si="568"/>
        <v>Test</v>
      </c>
      <c r="F9119" t="str">
        <f>IF(C9119&lt;1000,"Low", IF(C9119&lt;3000,"Medium","High"))</f>
        <v>Medium</v>
      </c>
      <c r="G9119" t="str">
        <f>B9119 &amp; "_" &amp; D9119 &amp; "_" &amp; F9119</f>
        <v>1_Beijing_Medium</v>
      </c>
      <c r="H9119">
        <f t="shared" si="571"/>
        <v>14</v>
      </c>
      <c r="I9119">
        <f t="shared" si="569"/>
        <v>2728</v>
      </c>
      <c r="J9119" t="str">
        <f t="shared" si="570"/>
        <v>Test</v>
      </c>
    </row>
    <row r="9120" spans="1:10">
      <c r="A9120" s="45">
        <v>1518002247</v>
      </c>
      <c r="B9120" s="45">
        <v>1</v>
      </c>
      <c r="C9120" s="45">
        <v>1871</v>
      </c>
      <c r="D9120" s="43" t="s">
        <v>361</v>
      </c>
      <c r="E9120" s="43" t="str">
        <f t="shared" si="568"/>
        <v>Test</v>
      </c>
      <c r="F9120" t="str">
        <f>IF(C9120&lt;1000,"Low", IF(C9120&lt;3000,"Medium","High"))</f>
        <v>Medium</v>
      </c>
      <c r="G9120" t="str">
        <f>B9120 &amp; "_" &amp; D9120 &amp; "_" &amp; F9120</f>
        <v>1_Beijing_Medium</v>
      </c>
      <c r="H9120">
        <f t="shared" si="571"/>
        <v>15</v>
      </c>
      <c r="I9120">
        <f t="shared" si="569"/>
        <v>2728</v>
      </c>
      <c r="J9120" t="str">
        <f t="shared" si="570"/>
        <v>Test</v>
      </c>
    </row>
    <row r="9121" spans="1:10">
      <c r="A9121" s="45">
        <v>1512827824</v>
      </c>
      <c r="B9121" s="45">
        <v>1</v>
      </c>
      <c r="C9121" s="45">
        <v>1036</v>
      </c>
      <c r="D9121" s="43" t="s">
        <v>361</v>
      </c>
      <c r="E9121" s="43" t="str">
        <f t="shared" si="568"/>
        <v>Test</v>
      </c>
      <c r="F9121" t="str">
        <f>IF(C9121&lt;1000,"Low", IF(C9121&lt;3000,"Medium","High"))</f>
        <v>Medium</v>
      </c>
      <c r="G9121" t="str">
        <f>B9121 &amp; "_" &amp; D9121 &amp; "_" &amp; F9121</f>
        <v>1_Beijing_Medium</v>
      </c>
      <c r="H9121">
        <f t="shared" si="571"/>
        <v>16</v>
      </c>
      <c r="I9121">
        <f t="shared" si="569"/>
        <v>2728</v>
      </c>
      <c r="J9121" t="str">
        <f t="shared" si="570"/>
        <v>Test</v>
      </c>
    </row>
    <row r="9122" spans="1:10">
      <c r="A9122" s="45">
        <v>1514825938</v>
      </c>
      <c r="B9122" s="45">
        <v>1</v>
      </c>
      <c r="C9122" s="45">
        <v>1416</v>
      </c>
      <c r="D9122" s="43" t="s">
        <v>361</v>
      </c>
      <c r="E9122" s="43" t="str">
        <f t="shared" si="568"/>
        <v>Test</v>
      </c>
      <c r="F9122" t="str">
        <f>IF(C9122&lt;1000,"Low", IF(C9122&lt;3000,"Medium","High"))</f>
        <v>Medium</v>
      </c>
      <c r="G9122" t="str">
        <f>B9122 &amp; "_" &amp; D9122 &amp; "_" &amp; F9122</f>
        <v>1_Beijing_Medium</v>
      </c>
      <c r="H9122">
        <f t="shared" si="571"/>
        <v>17</v>
      </c>
      <c r="I9122">
        <f t="shared" si="569"/>
        <v>2728</v>
      </c>
      <c r="J9122" t="str">
        <f t="shared" si="570"/>
        <v>Test</v>
      </c>
    </row>
    <row r="9123" spans="1:10">
      <c r="A9123" s="45">
        <v>1518899799</v>
      </c>
      <c r="B9123" s="45">
        <v>1</v>
      </c>
      <c r="C9123" s="45">
        <v>2751</v>
      </c>
      <c r="D9123" s="43" t="s">
        <v>361</v>
      </c>
      <c r="E9123" s="43" t="str">
        <f t="shared" si="568"/>
        <v>Test</v>
      </c>
      <c r="F9123" t="str">
        <f>IF(C9123&lt;1000,"Low", IF(C9123&lt;3000,"Medium","High"))</f>
        <v>Medium</v>
      </c>
      <c r="G9123" t="str">
        <f>B9123 &amp; "_" &amp; D9123 &amp; "_" &amp; F9123</f>
        <v>1_Beijing_Medium</v>
      </c>
      <c r="H9123">
        <f t="shared" si="571"/>
        <v>18</v>
      </c>
      <c r="I9123">
        <f t="shared" si="569"/>
        <v>2728</v>
      </c>
      <c r="J9123" t="str">
        <f t="shared" si="570"/>
        <v>Test</v>
      </c>
    </row>
    <row r="9124" spans="1:10">
      <c r="A9124" s="45">
        <v>1516431326</v>
      </c>
      <c r="B9124" s="45">
        <v>1</v>
      </c>
      <c r="C9124" s="45">
        <v>1177</v>
      </c>
      <c r="D9124" s="43" t="s">
        <v>361</v>
      </c>
      <c r="E9124" s="43" t="str">
        <f t="shared" si="568"/>
        <v>Test</v>
      </c>
      <c r="F9124" t="str">
        <f>IF(C9124&lt;1000,"Low", IF(C9124&lt;3000,"Medium","High"))</f>
        <v>Medium</v>
      </c>
      <c r="G9124" t="str">
        <f>B9124 &amp; "_" &amp; D9124 &amp; "_" &amp; F9124</f>
        <v>1_Beijing_Medium</v>
      </c>
      <c r="H9124">
        <f t="shared" si="571"/>
        <v>19</v>
      </c>
      <c r="I9124">
        <f t="shared" si="569"/>
        <v>2728</v>
      </c>
      <c r="J9124" t="str">
        <f t="shared" si="570"/>
        <v>Test</v>
      </c>
    </row>
    <row r="9125" spans="1:10">
      <c r="A9125" s="45">
        <v>1513474645</v>
      </c>
      <c r="B9125" s="45">
        <v>1</v>
      </c>
      <c r="C9125" s="45">
        <v>2157</v>
      </c>
      <c r="D9125" s="43" t="s">
        <v>361</v>
      </c>
      <c r="E9125" s="43" t="str">
        <f t="shared" si="568"/>
        <v>Test</v>
      </c>
      <c r="F9125" t="str">
        <f>IF(C9125&lt;1000,"Low", IF(C9125&lt;3000,"Medium","High"))</f>
        <v>Medium</v>
      </c>
      <c r="G9125" t="str">
        <f>B9125 &amp; "_" &amp; D9125 &amp; "_" &amp; F9125</f>
        <v>1_Beijing_Medium</v>
      </c>
      <c r="H9125">
        <f t="shared" si="571"/>
        <v>20</v>
      </c>
      <c r="I9125">
        <f t="shared" si="569"/>
        <v>2728</v>
      </c>
      <c r="J9125" t="str">
        <f t="shared" si="570"/>
        <v>Test</v>
      </c>
    </row>
    <row r="9126" spans="1:10">
      <c r="A9126" s="45">
        <v>1511784016</v>
      </c>
      <c r="B9126" s="45">
        <v>1</v>
      </c>
      <c r="C9126" s="45">
        <v>1582</v>
      </c>
      <c r="D9126" s="43" t="s">
        <v>361</v>
      </c>
      <c r="E9126" s="43" t="str">
        <f t="shared" si="568"/>
        <v>Test</v>
      </c>
      <c r="F9126" t="str">
        <f>IF(C9126&lt;1000,"Low", IF(C9126&lt;3000,"Medium","High"))</f>
        <v>Medium</v>
      </c>
      <c r="G9126" t="str">
        <f>B9126 &amp; "_" &amp; D9126 &amp; "_" &amp; F9126</f>
        <v>1_Beijing_Medium</v>
      </c>
      <c r="H9126">
        <f t="shared" si="571"/>
        <v>21</v>
      </c>
      <c r="I9126">
        <f t="shared" si="569"/>
        <v>2728</v>
      </c>
      <c r="J9126" t="str">
        <f t="shared" si="570"/>
        <v>Test</v>
      </c>
    </row>
    <row r="9127" spans="1:10">
      <c r="A9127" s="45">
        <v>1514226457</v>
      </c>
      <c r="B9127" s="45">
        <v>1</v>
      </c>
      <c r="C9127" s="45">
        <v>1262</v>
      </c>
      <c r="D9127" s="43" t="s">
        <v>361</v>
      </c>
      <c r="E9127" s="43" t="str">
        <f t="shared" si="568"/>
        <v>Test</v>
      </c>
      <c r="F9127" t="str">
        <f>IF(C9127&lt;1000,"Low", IF(C9127&lt;3000,"Medium","High"))</f>
        <v>Medium</v>
      </c>
      <c r="G9127" t="str">
        <f>B9127 &amp; "_" &amp; D9127 &amp; "_" &amp; F9127</f>
        <v>1_Beijing_Medium</v>
      </c>
      <c r="H9127">
        <f t="shared" si="571"/>
        <v>22</v>
      </c>
      <c r="I9127">
        <f t="shared" si="569"/>
        <v>2728</v>
      </c>
      <c r="J9127" t="str">
        <f t="shared" si="570"/>
        <v>Test</v>
      </c>
    </row>
    <row r="9128" spans="1:10">
      <c r="A9128" s="45">
        <v>1514157143</v>
      </c>
      <c r="B9128" s="45">
        <v>1</v>
      </c>
      <c r="C9128" s="45">
        <v>1158</v>
      </c>
      <c r="D9128" s="43" t="s">
        <v>361</v>
      </c>
      <c r="E9128" s="43" t="str">
        <f t="shared" si="568"/>
        <v>Test</v>
      </c>
      <c r="F9128" t="str">
        <f>IF(C9128&lt;1000,"Low", IF(C9128&lt;3000,"Medium","High"))</f>
        <v>Medium</v>
      </c>
      <c r="G9128" t="str">
        <f>B9128 &amp; "_" &amp; D9128 &amp; "_" &amp; F9128</f>
        <v>1_Beijing_Medium</v>
      </c>
      <c r="H9128">
        <f t="shared" si="571"/>
        <v>23</v>
      </c>
      <c r="I9128">
        <f t="shared" si="569"/>
        <v>2728</v>
      </c>
      <c r="J9128" t="str">
        <f t="shared" si="570"/>
        <v>Test</v>
      </c>
    </row>
    <row r="9129" spans="1:10">
      <c r="A9129" s="45">
        <v>1516725125</v>
      </c>
      <c r="B9129" s="45">
        <v>1</v>
      </c>
      <c r="C9129" s="45">
        <v>2611</v>
      </c>
      <c r="D9129" s="43" t="s">
        <v>361</v>
      </c>
      <c r="E9129" s="43" t="str">
        <f t="shared" si="568"/>
        <v>Test</v>
      </c>
      <c r="F9129" t="str">
        <f>IF(C9129&lt;1000,"Low", IF(C9129&lt;3000,"Medium","High"))</f>
        <v>Medium</v>
      </c>
      <c r="G9129" t="str">
        <f>B9129 &amp; "_" &amp; D9129 &amp; "_" &amp; F9129</f>
        <v>1_Beijing_Medium</v>
      </c>
      <c r="H9129">
        <f t="shared" si="571"/>
        <v>24</v>
      </c>
      <c r="I9129">
        <f t="shared" si="569"/>
        <v>2728</v>
      </c>
      <c r="J9129" t="str">
        <f t="shared" si="570"/>
        <v>Test</v>
      </c>
    </row>
    <row r="9130" spans="1:10">
      <c r="A9130" s="45">
        <v>1518214095</v>
      </c>
      <c r="B9130" s="45">
        <v>1</v>
      </c>
      <c r="C9130" s="45">
        <v>1975</v>
      </c>
      <c r="D9130" s="43" t="s">
        <v>361</v>
      </c>
      <c r="E9130" s="43" t="str">
        <f t="shared" si="568"/>
        <v>Test</v>
      </c>
      <c r="F9130" t="str">
        <f>IF(C9130&lt;1000,"Low", IF(C9130&lt;3000,"Medium","High"))</f>
        <v>Medium</v>
      </c>
      <c r="G9130" t="str">
        <f>B9130 &amp; "_" &amp; D9130 &amp; "_" &amp; F9130</f>
        <v>1_Beijing_Medium</v>
      </c>
      <c r="H9130">
        <f t="shared" si="571"/>
        <v>25</v>
      </c>
      <c r="I9130">
        <f t="shared" si="569"/>
        <v>2728</v>
      </c>
      <c r="J9130" t="str">
        <f t="shared" si="570"/>
        <v>Test</v>
      </c>
    </row>
    <row r="9131" spans="1:10">
      <c r="A9131" s="45">
        <v>1514231355</v>
      </c>
      <c r="B9131" s="45">
        <v>1</v>
      </c>
      <c r="C9131" s="45">
        <v>1967</v>
      </c>
      <c r="D9131" s="43" t="s">
        <v>361</v>
      </c>
      <c r="E9131" s="43" t="str">
        <f t="shared" si="568"/>
        <v>Test</v>
      </c>
      <c r="F9131" t="str">
        <f>IF(C9131&lt;1000,"Low", IF(C9131&lt;3000,"Medium","High"))</f>
        <v>Medium</v>
      </c>
      <c r="G9131" t="str">
        <f>B9131 &amp; "_" &amp; D9131 &amp; "_" &amp; F9131</f>
        <v>1_Beijing_Medium</v>
      </c>
      <c r="H9131">
        <f t="shared" si="571"/>
        <v>26</v>
      </c>
      <c r="I9131">
        <f t="shared" si="569"/>
        <v>2728</v>
      </c>
      <c r="J9131" t="str">
        <f t="shared" si="570"/>
        <v>Test</v>
      </c>
    </row>
    <row r="9132" spans="1:10">
      <c r="A9132" s="45">
        <v>1515107895</v>
      </c>
      <c r="B9132" s="45">
        <v>1</v>
      </c>
      <c r="C9132" s="45">
        <v>1418</v>
      </c>
      <c r="D9132" s="43" t="s">
        <v>361</v>
      </c>
      <c r="E9132" s="43" t="str">
        <f t="shared" si="568"/>
        <v>Test</v>
      </c>
      <c r="F9132" t="str">
        <f>IF(C9132&lt;1000,"Low", IF(C9132&lt;3000,"Medium","High"))</f>
        <v>Medium</v>
      </c>
      <c r="G9132" t="str">
        <f>B9132 &amp; "_" &amp; D9132 &amp; "_" &amp; F9132</f>
        <v>1_Beijing_Medium</v>
      </c>
      <c r="H9132">
        <f t="shared" si="571"/>
        <v>27</v>
      </c>
      <c r="I9132">
        <f t="shared" si="569"/>
        <v>2728</v>
      </c>
      <c r="J9132" t="str">
        <f t="shared" si="570"/>
        <v>Test</v>
      </c>
    </row>
    <row r="9133" spans="1:10">
      <c r="A9133" s="45">
        <v>1513156369</v>
      </c>
      <c r="B9133" s="45">
        <v>1</v>
      </c>
      <c r="C9133" s="45">
        <v>1739</v>
      </c>
      <c r="D9133" s="43" t="s">
        <v>361</v>
      </c>
      <c r="E9133" s="43" t="str">
        <f t="shared" si="568"/>
        <v>Test</v>
      </c>
      <c r="F9133" t="str">
        <f>IF(C9133&lt;1000,"Low", IF(C9133&lt;3000,"Medium","High"))</f>
        <v>Medium</v>
      </c>
      <c r="G9133" t="str">
        <f>B9133 &amp; "_" &amp; D9133 &amp; "_" &amp; F9133</f>
        <v>1_Beijing_Medium</v>
      </c>
      <c r="H9133">
        <f t="shared" si="571"/>
        <v>28</v>
      </c>
      <c r="I9133">
        <f t="shared" si="569"/>
        <v>2728</v>
      </c>
      <c r="J9133" t="str">
        <f t="shared" si="570"/>
        <v>Test</v>
      </c>
    </row>
    <row r="9134" spans="1:10">
      <c r="A9134" s="45">
        <v>1516473027</v>
      </c>
      <c r="B9134" s="45">
        <v>1</v>
      </c>
      <c r="C9134" s="45">
        <v>1096</v>
      </c>
      <c r="D9134" s="43" t="s">
        <v>361</v>
      </c>
      <c r="E9134" s="43" t="str">
        <f t="shared" si="568"/>
        <v>Test</v>
      </c>
      <c r="F9134" t="str">
        <f>IF(C9134&lt;1000,"Low", IF(C9134&lt;3000,"Medium","High"))</f>
        <v>Medium</v>
      </c>
      <c r="G9134" t="str">
        <f>B9134 &amp; "_" &amp; D9134 &amp; "_" &amp; F9134</f>
        <v>1_Beijing_Medium</v>
      </c>
      <c r="H9134">
        <f t="shared" si="571"/>
        <v>29</v>
      </c>
      <c r="I9134">
        <f t="shared" si="569"/>
        <v>2728</v>
      </c>
      <c r="J9134" t="str">
        <f t="shared" si="570"/>
        <v>Test</v>
      </c>
    </row>
    <row r="9135" spans="1:10">
      <c r="A9135" s="45">
        <v>1514310119</v>
      </c>
      <c r="B9135" s="45">
        <v>1</v>
      </c>
      <c r="C9135" s="45">
        <v>2405</v>
      </c>
      <c r="D9135" s="43" t="s">
        <v>361</v>
      </c>
      <c r="E9135" s="43" t="str">
        <f t="shared" si="568"/>
        <v>Test</v>
      </c>
      <c r="F9135" t="str">
        <f>IF(C9135&lt;1000,"Low", IF(C9135&lt;3000,"Medium","High"))</f>
        <v>Medium</v>
      </c>
      <c r="G9135" t="str">
        <f>B9135 &amp; "_" &amp; D9135 &amp; "_" &amp; F9135</f>
        <v>1_Beijing_Medium</v>
      </c>
      <c r="H9135">
        <f t="shared" si="571"/>
        <v>30</v>
      </c>
      <c r="I9135">
        <f t="shared" si="569"/>
        <v>2728</v>
      </c>
      <c r="J9135" t="str">
        <f t="shared" si="570"/>
        <v>Test</v>
      </c>
    </row>
    <row r="9136" spans="1:10">
      <c r="A9136" s="45">
        <v>1517465294</v>
      </c>
      <c r="B9136" s="45">
        <v>1</v>
      </c>
      <c r="C9136" s="45">
        <v>1065</v>
      </c>
      <c r="D9136" s="43" t="s">
        <v>361</v>
      </c>
      <c r="E9136" s="43" t="str">
        <f t="shared" si="568"/>
        <v>Test</v>
      </c>
      <c r="F9136" t="str">
        <f>IF(C9136&lt;1000,"Low", IF(C9136&lt;3000,"Medium","High"))</f>
        <v>Medium</v>
      </c>
      <c r="G9136" t="str">
        <f>B9136 &amp; "_" &amp; D9136 &amp; "_" &amp; F9136</f>
        <v>1_Beijing_Medium</v>
      </c>
      <c r="H9136">
        <f t="shared" si="571"/>
        <v>31</v>
      </c>
      <c r="I9136">
        <f t="shared" si="569"/>
        <v>2728</v>
      </c>
      <c r="J9136" t="str">
        <f t="shared" si="570"/>
        <v>Test</v>
      </c>
    </row>
    <row r="9137" spans="1:10">
      <c r="A9137" s="45">
        <v>1518420757</v>
      </c>
      <c r="B9137" s="45">
        <v>1</v>
      </c>
      <c r="C9137" s="45">
        <v>1882</v>
      </c>
      <c r="D9137" s="43" t="s">
        <v>361</v>
      </c>
      <c r="E9137" s="43" t="str">
        <f t="shared" si="568"/>
        <v>Test</v>
      </c>
      <c r="F9137" t="str">
        <f>IF(C9137&lt;1000,"Low", IF(C9137&lt;3000,"Medium","High"))</f>
        <v>Medium</v>
      </c>
      <c r="G9137" t="str">
        <f>B9137 &amp; "_" &amp; D9137 &amp; "_" &amp; F9137</f>
        <v>1_Beijing_Medium</v>
      </c>
      <c r="H9137">
        <f t="shared" si="571"/>
        <v>32</v>
      </c>
      <c r="I9137">
        <f t="shared" si="569"/>
        <v>2728</v>
      </c>
      <c r="J9137" t="str">
        <f t="shared" si="570"/>
        <v>Test</v>
      </c>
    </row>
    <row r="9138" spans="1:10">
      <c r="A9138" s="45">
        <v>1519499265</v>
      </c>
      <c r="B9138" s="45">
        <v>1</v>
      </c>
      <c r="C9138" s="45">
        <v>1962</v>
      </c>
      <c r="D9138" s="43" t="s">
        <v>361</v>
      </c>
      <c r="E9138" s="43" t="str">
        <f t="shared" si="568"/>
        <v>Test</v>
      </c>
      <c r="F9138" t="str">
        <f>IF(C9138&lt;1000,"Low", IF(C9138&lt;3000,"Medium","High"))</f>
        <v>Medium</v>
      </c>
      <c r="G9138" t="str">
        <f>B9138 &amp; "_" &amp; D9138 &amp; "_" &amp; F9138</f>
        <v>1_Beijing_Medium</v>
      </c>
      <c r="H9138">
        <f t="shared" si="571"/>
        <v>33</v>
      </c>
      <c r="I9138">
        <f t="shared" si="569"/>
        <v>2728</v>
      </c>
      <c r="J9138" t="str">
        <f t="shared" si="570"/>
        <v>Test</v>
      </c>
    </row>
    <row r="9139" spans="1:10">
      <c r="A9139" s="45">
        <v>1513006853</v>
      </c>
      <c r="B9139" s="45">
        <v>1</v>
      </c>
      <c r="C9139" s="45">
        <v>1457</v>
      </c>
      <c r="D9139" s="43" t="s">
        <v>361</v>
      </c>
      <c r="E9139" s="43" t="str">
        <f t="shared" si="568"/>
        <v>Test</v>
      </c>
      <c r="F9139" t="str">
        <f>IF(C9139&lt;1000,"Low", IF(C9139&lt;3000,"Medium","High"))</f>
        <v>Medium</v>
      </c>
      <c r="G9139" t="str">
        <f>B9139 &amp; "_" &amp; D9139 &amp; "_" &amp; F9139</f>
        <v>1_Beijing_Medium</v>
      </c>
      <c r="H9139">
        <f t="shared" si="571"/>
        <v>34</v>
      </c>
      <c r="I9139">
        <f t="shared" si="569"/>
        <v>2728</v>
      </c>
      <c r="J9139" t="str">
        <f t="shared" si="570"/>
        <v>Test</v>
      </c>
    </row>
    <row r="9140" spans="1:10">
      <c r="A9140" s="45">
        <v>1518249397</v>
      </c>
      <c r="B9140" s="45">
        <v>1</v>
      </c>
      <c r="C9140" s="45">
        <v>2162</v>
      </c>
      <c r="D9140" s="43" t="s">
        <v>361</v>
      </c>
      <c r="E9140" s="43" t="str">
        <f t="shared" si="568"/>
        <v>Test</v>
      </c>
      <c r="F9140" t="str">
        <f>IF(C9140&lt;1000,"Low", IF(C9140&lt;3000,"Medium","High"))</f>
        <v>Medium</v>
      </c>
      <c r="G9140" t="str">
        <f>B9140 &amp; "_" &amp; D9140 &amp; "_" &amp; F9140</f>
        <v>1_Beijing_Medium</v>
      </c>
      <c r="H9140">
        <f t="shared" si="571"/>
        <v>35</v>
      </c>
      <c r="I9140">
        <f t="shared" si="569"/>
        <v>2728</v>
      </c>
      <c r="J9140" t="str">
        <f t="shared" si="570"/>
        <v>Test</v>
      </c>
    </row>
    <row r="9141" spans="1:10">
      <c r="A9141" s="45">
        <v>1514269398</v>
      </c>
      <c r="B9141" s="45">
        <v>1</v>
      </c>
      <c r="C9141" s="45">
        <v>1575</v>
      </c>
      <c r="D9141" s="43" t="s">
        <v>361</v>
      </c>
      <c r="E9141" s="43" t="str">
        <f t="shared" si="568"/>
        <v>Test</v>
      </c>
      <c r="F9141" t="str">
        <f>IF(C9141&lt;1000,"Low", IF(C9141&lt;3000,"Medium","High"))</f>
        <v>Medium</v>
      </c>
      <c r="G9141" t="str">
        <f>B9141 &amp; "_" &amp; D9141 &amp; "_" &amp; F9141</f>
        <v>1_Beijing_Medium</v>
      </c>
      <c r="H9141">
        <f t="shared" si="571"/>
        <v>36</v>
      </c>
      <c r="I9141">
        <f t="shared" si="569"/>
        <v>2728</v>
      </c>
      <c r="J9141" t="str">
        <f t="shared" si="570"/>
        <v>Test</v>
      </c>
    </row>
    <row r="9142" spans="1:10">
      <c r="A9142" s="45">
        <v>1518113254</v>
      </c>
      <c r="B9142" s="45">
        <v>1</v>
      </c>
      <c r="C9142" s="45">
        <v>1091</v>
      </c>
      <c r="D9142" s="43" t="s">
        <v>361</v>
      </c>
      <c r="E9142" s="43" t="str">
        <f t="shared" si="568"/>
        <v>Test</v>
      </c>
      <c r="F9142" t="str">
        <f>IF(C9142&lt;1000,"Low", IF(C9142&lt;3000,"Medium","High"))</f>
        <v>Medium</v>
      </c>
      <c r="G9142" t="str">
        <f>B9142 &amp; "_" &amp; D9142 &amp; "_" &amp; F9142</f>
        <v>1_Beijing_Medium</v>
      </c>
      <c r="H9142">
        <f t="shared" si="571"/>
        <v>37</v>
      </c>
      <c r="I9142">
        <f t="shared" si="569"/>
        <v>2728</v>
      </c>
      <c r="J9142" t="str">
        <f t="shared" si="570"/>
        <v>Test</v>
      </c>
    </row>
    <row r="9143" spans="1:10">
      <c r="A9143" s="45">
        <v>1518315876</v>
      </c>
      <c r="B9143" s="45">
        <v>1</v>
      </c>
      <c r="C9143" s="45">
        <v>1485</v>
      </c>
      <c r="D9143" s="43" t="s">
        <v>361</v>
      </c>
      <c r="E9143" s="43" t="str">
        <f t="shared" si="568"/>
        <v>Test</v>
      </c>
      <c r="F9143" t="str">
        <f>IF(C9143&lt;1000,"Low", IF(C9143&lt;3000,"Medium","High"))</f>
        <v>Medium</v>
      </c>
      <c r="G9143" t="str">
        <f>B9143 &amp; "_" &amp; D9143 &amp; "_" &amp; F9143</f>
        <v>1_Beijing_Medium</v>
      </c>
      <c r="H9143">
        <f t="shared" si="571"/>
        <v>38</v>
      </c>
      <c r="I9143">
        <f t="shared" si="569"/>
        <v>2728</v>
      </c>
      <c r="J9143" t="str">
        <f t="shared" si="570"/>
        <v>Test</v>
      </c>
    </row>
    <row r="9144" spans="1:10">
      <c r="A9144" s="45">
        <v>1512849799</v>
      </c>
      <c r="B9144" s="45">
        <v>1</v>
      </c>
      <c r="C9144" s="45">
        <v>2477</v>
      </c>
      <c r="D9144" s="43" t="s">
        <v>361</v>
      </c>
      <c r="E9144" s="43" t="str">
        <f t="shared" si="568"/>
        <v>Test</v>
      </c>
      <c r="F9144" t="str">
        <f>IF(C9144&lt;1000,"Low", IF(C9144&lt;3000,"Medium","High"))</f>
        <v>Medium</v>
      </c>
      <c r="G9144" t="str">
        <f>B9144 &amp; "_" &amp; D9144 &amp; "_" &amp; F9144</f>
        <v>1_Beijing_Medium</v>
      </c>
      <c r="H9144">
        <f t="shared" si="571"/>
        <v>39</v>
      </c>
      <c r="I9144">
        <f t="shared" si="569"/>
        <v>2728</v>
      </c>
      <c r="J9144" t="str">
        <f t="shared" si="570"/>
        <v>Test</v>
      </c>
    </row>
    <row r="9145" spans="1:10">
      <c r="A9145" s="45">
        <v>1517473907</v>
      </c>
      <c r="B9145" s="45">
        <v>1</v>
      </c>
      <c r="C9145" s="45">
        <v>1167</v>
      </c>
      <c r="D9145" s="43" t="s">
        <v>361</v>
      </c>
      <c r="E9145" s="43" t="str">
        <f t="shared" si="568"/>
        <v>Test</v>
      </c>
      <c r="F9145" t="str">
        <f>IF(C9145&lt;1000,"Low", IF(C9145&lt;3000,"Medium","High"))</f>
        <v>Medium</v>
      </c>
      <c r="G9145" t="str">
        <f>B9145 &amp; "_" &amp; D9145 &amp; "_" &amp; F9145</f>
        <v>1_Beijing_Medium</v>
      </c>
      <c r="H9145">
        <f t="shared" si="571"/>
        <v>40</v>
      </c>
      <c r="I9145">
        <f t="shared" si="569"/>
        <v>2728</v>
      </c>
      <c r="J9145" t="str">
        <f t="shared" si="570"/>
        <v>Test</v>
      </c>
    </row>
    <row r="9146" spans="1:10">
      <c r="A9146" s="45">
        <v>1515257539</v>
      </c>
      <c r="B9146" s="45">
        <v>1</v>
      </c>
      <c r="C9146" s="45">
        <v>1770</v>
      </c>
      <c r="D9146" s="43" t="s">
        <v>361</v>
      </c>
      <c r="E9146" s="43" t="str">
        <f t="shared" si="568"/>
        <v>Test</v>
      </c>
      <c r="F9146" t="str">
        <f>IF(C9146&lt;1000,"Low", IF(C9146&lt;3000,"Medium","High"))</f>
        <v>Medium</v>
      </c>
      <c r="G9146" t="str">
        <f>B9146 &amp; "_" &amp; D9146 &amp; "_" &amp; F9146</f>
        <v>1_Beijing_Medium</v>
      </c>
      <c r="H9146">
        <f t="shared" si="571"/>
        <v>41</v>
      </c>
      <c r="I9146">
        <f t="shared" si="569"/>
        <v>2728</v>
      </c>
      <c r="J9146" t="str">
        <f t="shared" si="570"/>
        <v>Test</v>
      </c>
    </row>
    <row r="9147" spans="1:10">
      <c r="A9147" s="45">
        <v>1512157199</v>
      </c>
      <c r="B9147" s="45">
        <v>1</v>
      </c>
      <c r="C9147" s="45">
        <v>2475</v>
      </c>
      <c r="D9147" s="43" t="s">
        <v>361</v>
      </c>
      <c r="E9147" s="43" t="str">
        <f t="shared" si="568"/>
        <v>Test</v>
      </c>
      <c r="F9147" t="str">
        <f>IF(C9147&lt;1000,"Low", IF(C9147&lt;3000,"Medium","High"))</f>
        <v>Medium</v>
      </c>
      <c r="G9147" t="str">
        <f>B9147 &amp; "_" &amp; D9147 &amp; "_" &amp; F9147</f>
        <v>1_Beijing_Medium</v>
      </c>
      <c r="H9147">
        <f t="shared" si="571"/>
        <v>42</v>
      </c>
      <c r="I9147">
        <f t="shared" si="569"/>
        <v>2728</v>
      </c>
      <c r="J9147" t="str">
        <f t="shared" si="570"/>
        <v>Test</v>
      </c>
    </row>
    <row r="9148" spans="1:10">
      <c r="A9148" s="45">
        <v>1512456737</v>
      </c>
      <c r="B9148" s="45">
        <v>1</v>
      </c>
      <c r="C9148" s="45">
        <v>2053</v>
      </c>
      <c r="D9148" s="43" t="s">
        <v>361</v>
      </c>
      <c r="E9148" s="43" t="str">
        <f t="shared" si="568"/>
        <v>Test</v>
      </c>
      <c r="F9148" t="str">
        <f>IF(C9148&lt;1000,"Low", IF(C9148&lt;3000,"Medium","High"))</f>
        <v>Medium</v>
      </c>
      <c r="G9148" t="str">
        <f>B9148 &amp; "_" &amp; D9148 &amp; "_" &amp; F9148</f>
        <v>1_Beijing_Medium</v>
      </c>
      <c r="H9148">
        <f t="shared" si="571"/>
        <v>43</v>
      </c>
      <c r="I9148">
        <f t="shared" si="569"/>
        <v>2728</v>
      </c>
      <c r="J9148" t="str">
        <f t="shared" si="570"/>
        <v>Test</v>
      </c>
    </row>
    <row r="9149" spans="1:10">
      <c r="A9149" s="45">
        <v>1511905344</v>
      </c>
      <c r="B9149" s="45">
        <v>1</v>
      </c>
      <c r="C9149" s="45">
        <v>1640</v>
      </c>
      <c r="D9149" s="43" t="s">
        <v>361</v>
      </c>
      <c r="E9149" s="43" t="str">
        <f t="shared" si="568"/>
        <v>Test</v>
      </c>
      <c r="F9149" t="str">
        <f>IF(C9149&lt;1000,"Low", IF(C9149&lt;3000,"Medium","High"))</f>
        <v>Medium</v>
      </c>
      <c r="G9149" t="str">
        <f>B9149 &amp; "_" &amp; D9149 &amp; "_" &amp; F9149</f>
        <v>1_Beijing_Medium</v>
      </c>
      <c r="H9149">
        <f t="shared" si="571"/>
        <v>44</v>
      </c>
      <c r="I9149">
        <f t="shared" si="569"/>
        <v>2728</v>
      </c>
      <c r="J9149" t="str">
        <f t="shared" si="570"/>
        <v>Test</v>
      </c>
    </row>
    <row r="9150" spans="1:10">
      <c r="A9150" s="45">
        <v>1511791263</v>
      </c>
      <c r="B9150" s="45">
        <v>1</v>
      </c>
      <c r="C9150" s="45">
        <v>1234</v>
      </c>
      <c r="D9150" s="43" t="s">
        <v>361</v>
      </c>
      <c r="E9150" s="43" t="str">
        <f t="shared" si="568"/>
        <v>Test</v>
      </c>
      <c r="F9150" t="str">
        <f>IF(C9150&lt;1000,"Low", IF(C9150&lt;3000,"Medium","High"))</f>
        <v>Medium</v>
      </c>
      <c r="G9150" t="str">
        <f>B9150 &amp; "_" &amp; D9150 &amp; "_" &amp; F9150</f>
        <v>1_Beijing_Medium</v>
      </c>
      <c r="H9150">
        <f t="shared" si="571"/>
        <v>45</v>
      </c>
      <c r="I9150">
        <f t="shared" si="569"/>
        <v>2728</v>
      </c>
      <c r="J9150" t="str">
        <f t="shared" si="570"/>
        <v>Test</v>
      </c>
    </row>
    <row r="9151" spans="1:10">
      <c r="A9151" s="45">
        <v>1518866336</v>
      </c>
      <c r="B9151" s="45">
        <v>1</v>
      </c>
      <c r="C9151" s="45">
        <v>1159</v>
      </c>
      <c r="D9151" s="43" t="s">
        <v>361</v>
      </c>
      <c r="E9151" s="43" t="str">
        <f t="shared" si="568"/>
        <v>Test</v>
      </c>
      <c r="F9151" t="str">
        <f>IF(C9151&lt;1000,"Low", IF(C9151&lt;3000,"Medium","High"))</f>
        <v>Medium</v>
      </c>
      <c r="G9151" t="str">
        <f>B9151 &amp; "_" &amp; D9151 &amp; "_" &amp; F9151</f>
        <v>1_Beijing_Medium</v>
      </c>
      <c r="H9151">
        <f t="shared" si="571"/>
        <v>46</v>
      </c>
      <c r="I9151">
        <f t="shared" si="569"/>
        <v>2728</v>
      </c>
      <c r="J9151" t="str">
        <f t="shared" si="570"/>
        <v>Test</v>
      </c>
    </row>
    <row r="9152" spans="1:10">
      <c r="A9152" s="45">
        <v>1513318424</v>
      </c>
      <c r="B9152" s="45">
        <v>1</v>
      </c>
      <c r="C9152" s="45">
        <v>2891</v>
      </c>
      <c r="D9152" s="43" t="s">
        <v>361</v>
      </c>
      <c r="E9152" s="43" t="str">
        <f t="shared" si="568"/>
        <v>Test</v>
      </c>
      <c r="F9152" t="str">
        <f>IF(C9152&lt;1000,"Low", IF(C9152&lt;3000,"Medium","High"))</f>
        <v>Medium</v>
      </c>
      <c r="G9152" t="str">
        <f>B9152 &amp; "_" &amp; D9152 &amp; "_" &amp; F9152</f>
        <v>1_Beijing_Medium</v>
      </c>
      <c r="H9152">
        <f t="shared" si="571"/>
        <v>47</v>
      </c>
      <c r="I9152">
        <f t="shared" si="569"/>
        <v>2728</v>
      </c>
      <c r="J9152" t="str">
        <f t="shared" si="570"/>
        <v>Test</v>
      </c>
    </row>
    <row r="9153" spans="1:10">
      <c r="A9153" s="45">
        <v>1514998259</v>
      </c>
      <c r="B9153" s="45">
        <v>1</v>
      </c>
      <c r="C9153" s="45">
        <v>1181</v>
      </c>
      <c r="D9153" s="43" t="s">
        <v>361</v>
      </c>
      <c r="E9153" s="43" t="str">
        <f t="shared" si="568"/>
        <v>Test</v>
      </c>
      <c r="F9153" t="str">
        <f>IF(C9153&lt;1000,"Low", IF(C9153&lt;3000,"Medium","High"))</f>
        <v>Medium</v>
      </c>
      <c r="G9153" t="str">
        <f>B9153 &amp; "_" &amp; D9153 &amp; "_" &amp; F9153</f>
        <v>1_Beijing_Medium</v>
      </c>
      <c r="H9153">
        <f t="shared" si="571"/>
        <v>48</v>
      </c>
      <c r="I9153">
        <f t="shared" si="569"/>
        <v>2728</v>
      </c>
      <c r="J9153" t="str">
        <f t="shared" si="570"/>
        <v>Test</v>
      </c>
    </row>
    <row r="9154" spans="1:10">
      <c r="A9154" s="45">
        <v>1512227974</v>
      </c>
      <c r="B9154" s="45">
        <v>1</v>
      </c>
      <c r="C9154" s="45">
        <v>2392</v>
      </c>
      <c r="D9154" s="43" t="s">
        <v>361</v>
      </c>
      <c r="E9154" s="43" t="str">
        <f t="shared" si="568"/>
        <v>Test</v>
      </c>
      <c r="F9154" t="str">
        <f>IF(C9154&lt;1000,"Low", IF(C9154&lt;3000,"Medium","High"))</f>
        <v>Medium</v>
      </c>
      <c r="G9154" t="str">
        <f>B9154 &amp; "_" &amp; D9154 &amp; "_" &amp; F9154</f>
        <v>1_Beijing_Medium</v>
      </c>
      <c r="H9154">
        <f t="shared" si="571"/>
        <v>49</v>
      </c>
      <c r="I9154">
        <f t="shared" si="569"/>
        <v>2728</v>
      </c>
      <c r="J9154" t="str">
        <f t="shared" si="570"/>
        <v>Test</v>
      </c>
    </row>
    <row r="9155" spans="1:10">
      <c r="A9155" s="45">
        <v>1518576005</v>
      </c>
      <c r="B9155" s="45">
        <v>1</v>
      </c>
      <c r="C9155" s="45">
        <v>2044</v>
      </c>
      <c r="D9155" s="43" t="s">
        <v>361</v>
      </c>
      <c r="E9155" s="43" t="str">
        <f t="shared" si="568"/>
        <v>Test</v>
      </c>
      <c r="F9155" t="str">
        <f>IF(C9155&lt;1000,"Low", IF(C9155&lt;3000,"Medium","High"))</f>
        <v>Medium</v>
      </c>
      <c r="G9155" t="str">
        <f>B9155 &amp; "_" &amp; D9155 &amp; "_" &amp; F9155</f>
        <v>1_Beijing_Medium</v>
      </c>
      <c r="H9155">
        <f t="shared" si="571"/>
        <v>50</v>
      </c>
      <c r="I9155">
        <f t="shared" si="569"/>
        <v>2728</v>
      </c>
      <c r="J9155" t="str">
        <f t="shared" si="570"/>
        <v>Test</v>
      </c>
    </row>
    <row r="9156" spans="1:10">
      <c r="A9156" s="45">
        <v>1519819746</v>
      </c>
      <c r="B9156" s="45">
        <v>1</v>
      </c>
      <c r="C9156" s="45">
        <v>2547</v>
      </c>
      <c r="D9156" s="43" t="s">
        <v>361</v>
      </c>
      <c r="E9156" s="43" t="str">
        <f t="shared" si="568"/>
        <v>Test</v>
      </c>
      <c r="F9156" t="str">
        <f>IF(C9156&lt;1000,"Low", IF(C9156&lt;3000,"Medium","High"))</f>
        <v>Medium</v>
      </c>
      <c r="G9156" t="str">
        <f>B9156 &amp; "_" &amp; D9156 &amp; "_" &amp; F9156</f>
        <v>1_Beijing_Medium</v>
      </c>
      <c r="H9156">
        <f t="shared" si="571"/>
        <v>51</v>
      </c>
      <c r="I9156">
        <f t="shared" si="569"/>
        <v>2728</v>
      </c>
      <c r="J9156" t="str">
        <f t="shared" si="570"/>
        <v>Test</v>
      </c>
    </row>
    <row r="9157" spans="1:10">
      <c r="A9157" s="45">
        <v>1519549849</v>
      </c>
      <c r="B9157" s="45">
        <v>1</v>
      </c>
      <c r="C9157" s="45">
        <v>2652</v>
      </c>
      <c r="D9157" s="43" t="s">
        <v>361</v>
      </c>
      <c r="E9157" s="43" t="str">
        <f t="shared" si="568"/>
        <v>Test</v>
      </c>
      <c r="F9157" t="str">
        <f>IF(C9157&lt;1000,"Low", IF(C9157&lt;3000,"Medium","High"))</f>
        <v>Medium</v>
      </c>
      <c r="G9157" t="str">
        <f>B9157 &amp; "_" &amp; D9157 &amp; "_" &amp; F9157</f>
        <v>1_Beijing_Medium</v>
      </c>
      <c r="H9157">
        <f t="shared" si="571"/>
        <v>52</v>
      </c>
      <c r="I9157">
        <f t="shared" si="569"/>
        <v>2728</v>
      </c>
      <c r="J9157" t="str">
        <f t="shared" si="570"/>
        <v>Test</v>
      </c>
    </row>
    <row r="9158" spans="1:10">
      <c r="A9158" s="45">
        <v>1513670106</v>
      </c>
      <c r="B9158" s="45">
        <v>1</v>
      </c>
      <c r="C9158" s="45">
        <v>2024</v>
      </c>
      <c r="D9158" s="43" t="s">
        <v>361</v>
      </c>
      <c r="E9158" s="43" t="str">
        <f t="shared" si="568"/>
        <v>Test</v>
      </c>
      <c r="F9158" t="str">
        <f>IF(C9158&lt;1000,"Low", IF(C9158&lt;3000,"Medium","High"))</f>
        <v>Medium</v>
      </c>
      <c r="G9158" t="str">
        <f>B9158 &amp; "_" &amp; D9158 &amp; "_" &amp; F9158</f>
        <v>1_Beijing_Medium</v>
      </c>
      <c r="H9158">
        <f t="shared" si="571"/>
        <v>53</v>
      </c>
      <c r="I9158">
        <f t="shared" si="569"/>
        <v>2728</v>
      </c>
      <c r="J9158" t="str">
        <f t="shared" si="570"/>
        <v>Test</v>
      </c>
    </row>
    <row r="9159" spans="1:10">
      <c r="A9159" s="45">
        <v>1514528688</v>
      </c>
      <c r="B9159" s="45">
        <v>1</v>
      </c>
      <c r="C9159" s="45">
        <v>1014</v>
      </c>
      <c r="D9159" s="43" t="s">
        <v>361</v>
      </c>
      <c r="E9159" s="43" t="str">
        <f t="shared" si="568"/>
        <v>Test</v>
      </c>
      <c r="F9159" t="str">
        <f>IF(C9159&lt;1000,"Low", IF(C9159&lt;3000,"Medium","High"))</f>
        <v>Medium</v>
      </c>
      <c r="G9159" t="str">
        <f>B9159 &amp; "_" &amp; D9159 &amp; "_" &amp; F9159</f>
        <v>1_Beijing_Medium</v>
      </c>
      <c r="H9159">
        <f t="shared" si="571"/>
        <v>54</v>
      </c>
      <c r="I9159">
        <f t="shared" si="569"/>
        <v>2728</v>
      </c>
      <c r="J9159" t="str">
        <f t="shared" si="570"/>
        <v>Test</v>
      </c>
    </row>
    <row r="9160" spans="1:10">
      <c r="A9160" s="45">
        <v>1518204909</v>
      </c>
      <c r="B9160" s="45">
        <v>1</v>
      </c>
      <c r="C9160" s="45">
        <v>2424</v>
      </c>
      <c r="D9160" s="43" t="s">
        <v>361</v>
      </c>
      <c r="E9160" s="43" t="str">
        <f t="shared" si="568"/>
        <v>Test</v>
      </c>
      <c r="F9160" t="str">
        <f>IF(C9160&lt;1000,"Low", IF(C9160&lt;3000,"Medium","High"))</f>
        <v>Medium</v>
      </c>
      <c r="G9160" t="str">
        <f>B9160 &amp; "_" &amp; D9160 &amp; "_" &amp; F9160</f>
        <v>1_Beijing_Medium</v>
      </c>
      <c r="H9160">
        <f t="shared" si="571"/>
        <v>55</v>
      </c>
      <c r="I9160">
        <f t="shared" si="569"/>
        <v>2728</v>
      </c>
      <c r="J9160" t="str">
        <f t="shared" si="570"/>
        <v>Test</v>
      </c>
    </row>
    <row r="9161" spans="1:10">
      <c r="A9161" s="45">
        <v>1516779219</v>
      </c>
      <c r="B9161" s="45">
        <v>1</v>
      </c>
      <c r="C9161" s="45">
        <v>1554</v>
      </c>
      <c r="D9161" s="43" t="s">
        <v>361</v>
      </c>
      <c r="E9161" s="43" t="str">
        <f t="shared" si="568"/>
        <v>Test</v>
      </c>
      <c r="F9161" t="str">
        <f>IF(C9161&lt;1000,"Low", IF(C9161&lt;3000,"Medium","High"))</f>
        <v>Medium</v>
      </c>
      <c r="G9161" t="str">
        <f>B9161 &amp; "_" &amp; D9161 &amp; "_" &amp; F9161</f>
        <v>1_Beijing_Medium</v>
      </c>
      <c r="H9161">
        <f t="shared" si="571"/>
        <v>56</v>
      </c>
      <c r="I9161">
        <f t="shared" si="569"/>
        <v>2728</v>
      </c>
      <c r="J9161" t="str">
        <f t="shared" si="570"/>
        <v>Test</v>
      </c>
    </row>
    <row r="9162" spans="1:10">
      <c r="A9162" s="45">
        <v>1513382539</v>
      </c>
      <c r="B9162" s="45">
        <v>1</v>
      </c>
      <c r="C9162" s="45">
        <v>1757</v>
      </c>
      <c r="D9162" s="43" t="s">
        <v>361</v>
      </c>
      <c r="E9162" s="43" t="str">
        <f t="shared" si="568"/>
        <v>Test</v>
      </c>
      <c r="F9162" t="str">
        <f>IF(C9162&lt;1000,"Low", IF(C9162&lt;3000,"Medium","High"))</f>
        <v>Medium</v>
      </c>
      <c r="G9162" t="str">
        <f>B9162 &amp; "_" &amp; D9162 &amp; "_" &amp; F9162</f>
        <v>1_Beijing_Medium</v>
      </c>
      <c r="H9162">
        <f t="shared" si="571"/>
        <v>57</v>
      </c>
      <c r="I9162">
        <f t="shared" si="569"/>
        <v>2728</v>
      </c>
      <c r="J9162" t="str">
        <f t="shared" si="570"/>
        <v>Test</v>
      </c>
    </row>
    <row r="9163" spans="1:10">
      <c r="A9163" s="45">
        <v>1512853476</v>
      </c>
      <c r="B9163" s="45">
        <v>1</v>
      </c>
      <c r="C9163" s="45">
        <v>1541</v>
      </c>
      <c r="D9163" s="43" t="s">
        <v>361</v>
      </c>
      <c r="E9163" s="43" t="str">
        <f t="shared" ref="E9163:E9226" si="572">IF(H9163 &lt;= (3000 * I9163 / 7000), "Test", IF(H9163 &lt;= 2*(3000 * I9163 / 7000), "Control", "No_test"))</f>
        <v>Test</v>
      </c>
      <c r="F9163" t="str">
        <f>IF(C9163&lt;1000,"Low", IF(C9163&lt;3000,"Medium","High"))</f>
        <v>Medium</v>
      </c>
      <c r="G9163" t="str">
        <f>B9163 &amp; "_" &amp; D9163 &amp; "_" &amp; F9163</f>
        <v>1_Beijing_Medium</v>
      </c>
      <c r="H9163">
        <f t="shared" si="571"/>
        <v>58</v>
      </c>
      <c r="I9163">
        <f t="shared" ref="I9163:I9226" si="573">COUNTIF(G:G,G9163)</f>
        <v>2728</v>
      </c>
      <c r="J9163" t="str">
        <f t="shared" ref="J9163:J9226" si="574">IF(H9163 &lt;= (3000 * I9163 / 7000), "Test", IF(H9163 &lt;= 2*(3000 * I9155 / 7000), "Control", "No_test"))</f>
        <v>Test</v>
      </c>
    </row>
    <row r="9164" spans="1:10">
      <c r="A9164" s="45">
        <v>1512401734</v>
      </c>
      <c r="B9164" s="45">
        <v>1</v>
      </c>
      <c r="C9164" s="45">
        <v>2884</v>
      </c>
      <c r="D9164" s="43" t="s">
        <v>361</v>
      </c>
      <c r="E9164" s="43" t="str">
        <f t="shared" si="572"/>
        <v>Test</v>
      </c>
      <c r="F9164" t="str">
        <f>IF(C9164&lt;1000,"Low", IF(C9164&lt;3000,"Medium","High"))</f>
        <v>Medium</v>
      </c>
      <c r="G9164" t="str">
        <f>B9164 &amp; "_" &amp; D9164 &amp; "_" &amp; F9164</f>
        <v>1_Beijing_Medium</v>
      </c>
      <c r="H9164">
        <f t="shared" ref="H9164:H9227" si="575">IF(G9164=G9163,H9163+1,1)</f>
        <v>59</v>
      </c>
      <c r="I9164">
        <f t="shared" si="573"/>
        <v>2728</v>
      </c>
      <c r="J9164" t="str">
        <f t="shared" si="574"/>
        <v>Test</v>
      </c>
    </row>
    <row r="9165" spans="1:10">
      <c r="A9165" s="45">
        <v>1515694334</v>
      </c>
      <c r="B9165" s="45">
        <v>1</v>
      </c>
      <c r="C9165" s="45">
        <v>1119</v>
      </c>
      <c r="D9165" s="43" t="s">
        <v>361</v>
      </c>
      <c r="E9165" s="43" t="str">
        <f t="shared" si="572"/>
        <v>Test</v>
      </c>
      <c r="F9165" t="str">
        <f>IF(C9165&lt;1000,"Low", IF(C9165&lt;3000,"Medium","High"))</f>
        <v>Medium</v>
      </c>
      <c r="G9165" t="str">
        <f>B9165 &amp; "_" &amp; D9165 &amp; "_" &amp; F9165</f>
        <v>1_Beijing_Medium</v>
      </c>
      <c r="H9165">
        <f t="shared" si="575"/>
        <v>60</v>
      </c>
      <c r="I9165">
        <f t="shared" si="573"/>
        <v>2728</v>
      </c>
      <c r="J9165" t="str">
        <f t="shared" si="574"/>
        <v>Test</v>
      </c>
    </row>
    <row r="9166" spans="1:10">
      <c r="A9166" s="45">
        <v>1517208198</v>
      </c>
      <c r="B9166" s="45">
        <v>1</v>
      </c>
      <c r="C9166" s="45">
        <v>1859</v>
      </c>
      <c r="D9166" s="43" t="s">
        <v>361</v>
      </c>
      <c r="E9166" s="43" t="str">
        <f t="shared" si="572"/>
        <v>Test</v>
      </c>
      <c r="F9166" t="str">
        <f>IF(C9166&lt;1000,"Low", IF(C9166&lt;3000,"Medium","High"))</f>
        <v>Medium</v>
      </c>
      <c r="G9166" t="str">
        <f>B9166 &amp; "_" &amp; D9166 &amp; "_" &amp; F9166</f>
        <v>1_Beijing_Medium</v>
      </c>
      <c r="H9166">
        <f t="shared" si="575"/>
        <v>61</v>
      </c>
      <c r="I9166">
        <f t="shared" si="573"/>
        <v>2728</v>
      </c>
      <c r="J9166" t="str">
        <f t="shared" si="574"/>
        <v>Test</v>
      </c>
    </row>
    <row r="9167" spans="1:10">
      <c r="A9167" s="45">
        <v>1515983639</v>
      </c>
      <c r="B9167" s="45">
        <v>1</v>
      </c>
      <c r="C9167" s="45">
        <v>1171</v>
      </c>
      <c r="D9167" s="43" t="s">
        <v>361</v>
      </c>
      <c r="E9167" s="43" t="str">
        <f t="shared" si="572"/>
        <v>Test</v>
      </c>
      <c r="F9167" t="str">
        <f>IF(C9167&lt;1000,"Low", IF(C9167&lt;3000,"Medium","High"))</f>
        <v>Medium</v>
      </c>
      <c r="G9167" t="str">
        <f>B9167 &amp; "_" &amp; D9167 &amp; "_" &amp; F9167</f>
        <v>1_Beijing_Medium</v>
      </c>
      <c r="H9167">
        <f t="shared" si="575"/>
        <v>62</v>
      </c>
      <c r="I9167">
        <f t="shared" si="573"/>
        <v>2728</v>
      </c>
      <c r="J9167" t="str">
        <f t="shared" si="574"/>
        <v>Test</v>
      </c>
    </row>
    <row r="9168" spans="1:10">
      <c r="A9168" s="45">
        <v>1517788269</v>
      </c>
      <c r="B9168" s="45">
        <v>1</v>
      </c>
      <c r="C9168" s="45">
        <v>2023</v>
      </c>
      <c r="D9168" s="43" t="s">
        <v>361</v>
      </c>
      <c r="E9168" s="43" t="str">
        <f t="shared" si="572"/>
        <v>Test</v>
      </c>
      <c r="F9168" t="str">
        <f>IF(C9168&lt;1000,"Low", IF(C9168&lt;3000,"Medium","High"))</f>
        <v>Medium</v>
      </c>
      <c r="G9168" t="str">
        <f>B9168 &amp; "_" &amp; D9168 &amp; "_" &amp; F9168</f>
        <v>1_Beijing_Medium</v>
      </c>
      <c r="H9168">
        <f t="shared" si="575"/>
        <v>63</v>
      </c>
      <c r="I9168">
        <f t="shared" si="573"/>
        <v>2728</v>
      </c>
      <c r="J9168" t="str">
        <f t="shared" si="574"/>
        <v>Test</v>
      </c>
    </row>
    <row r="9169" spans="1:10">
      <c r="A9169" s="45">
        <v>1513264857</v>
      </c>
      <c r="B9169" s="45">
        <v>1</v>
      </c>
      <c r="C9169" s="45">
        <v>2379</v>
      </c>
      <c r="D9169" s="43" t="s">
        <v>361</v>
      </c>
      <c r="E9169" s="43" t="str">
        <f t="shared" si="572"/>
        <v>Test</v>
      </c>
      <c r="F9169" t="str">
        <f>IF(C9169&lt;1000,"Low", IF(C9169&lt;3000,"Medium","High"))</f>
        <v>Medium</v>
      </c>
      <c r="G9169" t="str">
        <f>B9169 &amp; "_" &amp; D9169 &amp; "_" &amp; F9169</f>
        <v>1_Beijing_Medium</v>
      </c>
      <c r="H9169">
        <f t="shared" si="575"/>
        <v>64</v>
      </c>
      <c r="I9169">
        <f t="shared" si="573"/>
        <v>2728</v>
      </c>
      <c r="J9169" t="str">
        <f t="shared" si="574"/>
        <v>Test</v>
      </c>
    </row>
    <row r="9170" spans="1:10">
      <c r="A9170" s="45">
        <v>1511669647</v>
      </c>
      <c r="B9170" s="45">
        <v>1</v>
      </c>
      <c r="C9170" s="45">
        <v>2961</v>
      </c>
      <c r="D9170" s="43" t="s">
        <v>361</v>
      </c>
      <c r="E9170" s="43" t="str">
        <f t="shared" si="572"/>
        <v>Test</v>
      </c>
      <c r="F9170" t="str">
        <f>IF(C9170&lt;1000,"Low", IF(C9170&lt;3000,"Medium","High"))</f>
        <v>Medium</v>
      </c>
      <c r="G9170" t="str">
        <f>B9170 &amp; "_" &amp; D9170 &amp; "_" &amp; F9170</f>
        <v>1_Beijing_Medium</v>
      </c>
      <c r="H9170">
        <f t="shared" si="575"/>
        <v>65</v>
      </c>
      <c r="I9170">
        <f t="shared" si="573"/>
        <v>2728</v>
      </c>
      <c r="J9170" t="str">
        <f t="shared" si="574"/>
        <v>Test</v>
      </c>
    </row>
    <row r="9171" spans="1:10">
      <c r="A9171" s="45">
        <v>1519438516</v>
      </c>
      <c r="B9171" s="45">
        <v>1</v>
      </c>
      <c r="C9171" s="45">
        <v>2163</v>
      </c>
      <c r="D9171" s="43" t="s">
        <v>361</v>
      </c>
      <c r="E9171" s="43" t="str">
        <f t="shared" si="572"/>
        <v>Test</v>
      </c>
      <c r="F9171" t="str">
        <f>IF(C9171&lt;1000,"Low", IF(C9171&lt;3000,"Medium","High"))</f>
        <v>Medium</v>
      </c>
      <c r="G9171" t="str">
        <f>B9171 &amp; "_" &amp; D9171 &amp; "_" &amp; F9171</f>
        <v>1_Beijing_Medium</v>
      </c>
      <c r="H9171">
        <f t="shared" si="575"/>
        <v>66</v>
      </c>
      <c r="I9171">
        <f t="shared" si="573"/>
        <v>2728</v>
      </c>
      <c r="J9171" t="str">
        <f t="shared" si="574"/>
        <v>Test</v>
      </c>
    </row>
    <row r="9172" spans="1:10">
      <c r="A9172" s="45">
        <v>1519720874</v>
      </c>
      <c r="B9172" s="45">
        <v>1</v>
      </c>
      <c r="C9172" s="45">
        <v>1554</v>
      </c>
      <c r="D9172" s="43" t="s">
        <v>361</v>
      </c>
      <c r="E9172" s="43" t="str">
        <f t="shared" si="572"/>
        <v>Test</v>
      </c>
      <c r="F9172" t="str">
        <f>IF(C9172&lt;1000,"Low", IF(C9172&lt;3000,"Medium","High"))</f>
        <v>Medium</v>
      </c>
      <c r="G9172" t="str">
        <f>B9172 &amp; "_" &amp; D9172 &amp; "_" &amp; F9172</f>
        <v>1_Beijing_Medium</v>
      </c>
      <c r="H9172">
        <f t="shared" si="575"/>
        <v>67</v>
      </c>
      <c r="I9172">
        <f t="shared" si="573"/>
        <v>2728</v>
      </c>
      <c r="J9172" t="str">
        <f t="shared" si="574"/>
        <v>Test</v>
      </c>
    </row>
    <row r="9173" spans="1:10">
      <c r="A9173" s="45">
        <v>1517737849</v>
      </c>
      <c r="B9173" s="45">
        <v>1</v>
      </c>
      <c r="C9173" s="45">
        <v>2385</v>
      </c>
      <c r="D9173" s="43" t="s">
        <v>361</v>
      </c>
      <c r="E9173" s="43" t="str">
        <f t="shared" si="572"/>
        <v>Test</v>
      </c>
      <c r="F9173" t="str">
        <f>IF(C9173&lt;1000,"Low", IF(C9173&lt;3000,"Medium","High"))</f>
        <v>Medium</v>
      </c>
      <c r="G9173" t="str">
        <f>B9173 &amp; "_" &amp; D9173 &amp; "_" &amp; F9173</f>
        <v>1_Beijing_Medium</v>
      </c>
      <c r="H9173">
        <f t="shared" si="575"/>
        <v>68</v>
      </c>
      <c r="I9173">
        <f t="shared" si="573"/>
        <v>2728</v>
      </c>
      <c r="J9173" t="str">
        <f t="shared" si="574"/>
        <v>Test</v>
      </c>
    </row>
    <row r="9174" spans="1:10">
      <c r="A9174" s="45">
        <v>1513431096</v>
      </c>
      <c r="B9174" s="45">
        <v>1</v>
      </c>
      <c r="C9174" s="45">
        <v>2583</v>
      </c>
      <c r="D9174" s="43" t="s">
        <v>361</v>
      </c>
      <c r="E9174" s="43" t="str">
        <f t="shared" si="572"/>
        <v>Test</v>
      </c>
      <c r="F9174" t="str">
        <f>IF(C9174&lt;1000,"Low", IF(C9174&lt;3000,"Medium","High"))</f>
        <v>Medium</v>
      </c>
      <c r="G9174" t="str">
        <f>B9174 &amp; "_" &amp; D9174 &amp; "_" &amp; F9174</f>
        <v>1_Beijing_Medium</v>
      </c>
      <c r="H9174">
        <f t="shared" si="575"/>
        <v>69</v>
      </c>
      <c r="I9174">
        <f t="shared" si="573"/>
        <v>2728</v>
      </c>
      <c r="J9174" t="str">
        <f t="shared" si="574"/>
        <v>Test</v>
      </c>
    </row>
    <row r="9175" spans="1:10">
      <c r="A9175" s="45">
        <v>1511713688</v>
      </c>
      <c r="B9175" s="45">
        <v>1</v>
      </c>
      <c r="C9175" s="45">
        <v>2055</v>
      </c>
      <c r="D9175" s="43" t="s">
        <v>361</v>
      </c>
      <c r="E9175" s="43" t="str">
        <f t="shared" si="572"/>
        <v>Test</v>
      </c>
      <c r="F9175" t="str">
        <f>IF(C9175&lt;1000,"Low", IF(C9175&lt;3000,"Medium","High"))</f>
        <v>Medium</v>
      </c>
      <c r="G9175" t="str">
        <f>B9175 &amp; "_" &amp; D9175 &amp; "_" &amp; F9175</f>
        <v>1_Beijing_Medium</v>
      </c>
      <c r="H9175">
        <f t="shared" si="575"/>
        <v>70</v>
      </c>
      <c r="I9175">
        <f t="shared" si="573"/>
        <v>2728</v>
      </c>
      <c r="J9175" t="str">
        <f t="shared" si="574"/>
        <v>Test</v>
      </c>
    </row>
    <row r="9176" spans="1:10">
      <c r="A9176" s="45">
        <v>1513834313</v>
      </c>
      <c r="B9176" s="45">
        <v>1</v>
      </c>
      <c r="C9176" s="45">
        <v>1797</v>
      </c>
      <c r="D9176" s="43" t="s">
        <v>361</v>
      </c>
      <c r="E9176" s="43" t="str">
        <f t="shared" si="572"/>
        <v>Test</v>
      </c>
      <c r="F9176" t="str">
        <f>IF(C9176&lt;1000,"Low", IF(C9176&lt;3000,"Medium","High"))</f>
        <v>Medium</v>
      </c>
      <c r="G9176" t="str">
        <f>B9176 &amp; "_" &amp; D9176 &amp; "_" &amp; F9176</f>
        <v>1_Beijing_Medium</v>
      </c>
      <c r="H9176">
        <f t="shared" si="575"/>
        <v>71</v>
      </c>
      <c r="I9176">
        <f t="shared" si="573"/>
        <v>2728</v>
      </c>
      <c r="J9176" t="str">
        <f t="shared" si="574"/>
        <v>Test</v>
      </c>
    </row>
    <row r="9177" spans="1:10">
      <c r="A9177" s="45">
        <v>1514655827</v>
      </c>
      <c r="B9177" s="45">
        <v>1</v>
      </c>
      <c r="C9177" s="45">
        <v>1927</v>
      </c>
      <c r="D9177" s="43" t="s">
        <v>361</v>
      </c>
      <c r="E9177" s="43" t="str">
        <f t="shared" si="572"/>
        <v>Test</v>
      </c>
      <c r="F9177" t="str">
        <f>IF(C9177&lt;1000,"Low", IF(C9177&lt;3000,"Medium","High"))</f>
        <v>Medium</v>
      </c>
      <c r="G9177" t="str">
        <f>B9177 &amp; "_" &amp; D9177 &amp; "_" &amp; F9177</f>
        <v>1_Beijing_Medium</v>
      </c>
      <c r="H9177">
        <f t="shared" si="575"/>
        <v>72</v>
      </c>
      <c r="I9177">
        <f t="shared" si="573"/>
        <v>2728</v>
      </c>
      <c r="J9177" t="str">
        <f t="shared" si="574"/>
        <v>Test</v>
      </c>
    </row>
    <row r="9178" spans="1:10">
      <c r="A9178" s="45">
        <v>1515998495</v>
      </c>
      <c r="B9178" s="45">
        <v>1</v>
      </c>
      <c r="C9178" s="45">
        <v>2886</v>
      </c>
      <c r="D9178" s="43" t="s">
        <v>361</v>
      </c>
      <c r="E9178" s="43" t="str">
        <f t="shared" si="572"/>
        <v>Test</v>
      </c>
      <c r="F9178" t="str">
        <f>IF(C9178&lt;1000,"Low", IF(C9178&lt;3000,"Medium","High"))</f>
        <v>Medium</v>
      </c>
      <c r="G9178" t="str">
        <f>B9178 &amp; "_" &amp; D9178 &amp; "_" &amp; F9178</f>
        <v>1_Beijing_Medium</v>
      </c>
      <c r="H9178">
        <f t="shared" si="575"/>
        <v>73</v>
      </c>
      <c r="I9178">
        <f t="shared" si="573"/>
        <v>2728</v>
      </c>
      <c r="J9178" t="str">
        <f t="shared" si="574"/>
        <v>Test</v>
      </c>
    </row>
    <row r="9179" spans="1:10">
      <c r="A9179" s="45">
        <v>1518742218</v>
      </c>
      <c r="B9179" s="45">
        <v>1</v>
      </c>
      <c r="C9179" s="45">
        <v>2780</v>
      </c>
      <c r="D9179" s="43" t="s">
        <v>361</v>
      </c>
      <c r="E9179" s="43" t="str">
        <f t="shared" si="572"/>
        <v>Test</v>
      </c>
      <c r="F9179" t="str">
        <f>IF(C9179&lt;1000,"Low", IF(C9179&lt;3000,"Medium","High"))</f>
        <v>Medium</v>
      </c>
      <c r="G9179" t="str">
        <f>B9179 &amp; "_" &amp; D9179 &amp; "_" &amp; F9179</f>
        <v>1_Beijing_Medium</v>
      </c>
      <c r="H9179">
        <f t="shared" si="575"/>
        <v>74</v>
      </c>
      <c r="I9179">
        <f t="shared" si="573"/>
        <v>2728</v>
      </c>
      <c r="J9179" t="str">
        <f t="shared" si="574"/>
        <v>Test</v>
      </c>
    </row>
    <row r="9180" spans="1:10">
      <c r="A9180" s="45">
        <v>1513858986</v>
      </c>
      <c r="B9180" s="45">
        <v>1</v>
      </c>
      <c r="C9180" s="45">
        <v>1920</v>
      </c>
      <c r="D9180" s="43" t="s">
        <v>361</v>
      </c>
      <c r="E9180" s="43" t="str">
        <f t="shared" si="572"/>
        <v>Test</v>
      </c>
      <c r="F9180" t="str">
        <f>IF(C9180&lt;1000,"Low", IF(C9180&lt;3000,"Medium","High"))</f>
        <v>Medium</v>
      </c>
      <c r="G9180" t="str">
        <f>B9180 &amp; "_" &amp; D9180 &amp; "_" &amp; F9180</f>
        <v>1_Beijing_Medium</v>
      </c>
      <c r="H9180">
        <f t="shared" si="575"/>
        <v>75</v>
      </c>
      <c r="I9180">
        <f t="shared" si="573"/>
        <v>2728</v>
      </c>
      <c r="J9180" t="str">
        <f t="shared" si="574"/>
        <v>Test</v>
      </c>
    </row>
    <row r="9181" spans="1:10">
      <c r="A9181" s="45">
        <v>1517919485</v>
      </c>
      <c r="B9181" s="45">
        <v>1</v>
      </c>
      <c r="C9181" s="45">
        <v>1573</v>
      </c>
      <c r="D9181" s="43" t="s">
        <v>361</v>
      </c>
      <c r="E9181" s="43" t="str">
        <f t="shared" si="572"/>
        <v>Test</v>
      </c>
      <c r="F9181" t="str">
        <f>IF(C9181&lt;1000,"Low", IF(C9181&lt;3000,"Medium","High"))</f>
        <v>Medium</v>
      </c>
      <c r="G9181" t="str">
        <f>B9181 &amp; "_" &amp; D9181 &amp; "_" &amp; F9181</f>
        <v>1_Beijing_Medium</v>
      </c>
      <c r="H9181">
        <f t="shared" si="575"/>
        <v>76</v>
      </c>
      <c r="I9181">
        <f t="shared" si="573"/>
        <v>2728</v>
      </c>
      <c r="J9181" t="str">
        <f t="shared" si="574"/>
        <v>Test</v>
      </c>
    </row>
    <row r="9182" spans="1:10">
      <c r="A9182" s="45">
        <v>1519697238</v>
      </c>
      <c r="B9182" s="45">
        <v>1</v>
      </c>
      <c r="C9182" s="45">
        <v>2913</v>
      </c>
      <c r="D9182" s="43" t="s">
        <v>361</v>
      </c>
      <c r="E9182" s="43" t="str">
        <f t="shared" si="572"/>
        <v>Test</v>
      </c>
      <c r="F9182" t="str">
        <f>IF(C9182&lt;1000,"Low", IF(C9182&lt;3000,"Medium","High"))</f>
        <v>Medium</v>
      </c>
      <c r="G9182" t="str">
        <f>B9182 &amp; "_" &amp; D9182 &amp; "_" &amp; F9182</f>
        <v>1_Beijing_Medium</v>
      </c>
      <c r="H9182">
        <f t="shared" si="575"/>
        <v>77</v>
      </c>
      <c r="I9182">
        <f t="shared" si="573"/>
        <v>2728</v>
      </c>
      <c r="J9182" t="str">
        <f t="shared" si="574"/>
        <v>Test</v>
      </c>
    </row>
    <row r="9183" spans="1:10">
      <c r="A9183" s="45">
        <v>1518090495</v>
      </c>
      <c r="B9183" s="45">
        <v>1</v>
      </c>
      <c r="C9183" s="45">
        <v>1530</v>
      </c>
      <c r="D9183" s="43" t="s">
        <v>361</v>
      </c>
      <c r="E9183" s="43" t="str">
        <f t="shared" si="572"/>
        <v>Test</v>
      </c>
      <c r="F9183" t="str">
        <f>IF(C9183&lt;1000,"Low", IF(C9183&lt;3000,"Medium","High"))</f>
        <v>Medium</v>
      </c>
      <c r="G9183" t="str">
        <f>B9183 &amp; "_" &amp; D9183 &amp; "_" &amp; F9183</f>
        <v>1_Beijing_Medium</v>
      </c>
      <c r="H9183">
        <f t="shared" si="575"/>
        <v>78</v>
      </c>
      <c r="I9183">
        <f t="shared" si="573"/>
        <v>2728</v>
      </c>
      <c r="J9183" t="str">
        <f t="shared" si="574"/>
        <v>Test</v>
      </c>
    </row>
    <row r="9184" spans="1:10">
      <c r="A9184" s="45">
        <v>1519227295</v>
      </c>
      <c r="B9184" s="45">
        <v>1</v>
      </c>
      <c r="C9184" s="45">
        <v>2503</v>
      </c>
      <c r="D9184" s="43" t="s">
        <v>361</v>
      </c>
      <c r="E9184" s="43" t="str">
        <f t="shared" si="572"/>
        <v>Test</v>
      </c>
      <c r="F9184" t="str">
        <f>IF(C9184&lt;1000,"Low", IF(C9184&lt;3000,"Medium","High"))</f>
        <v>Medium</v>
      </c>
      <c r="G9184" t="str">
        <f>B9184 &amp; "_" &amp; D9184 &amp; "_" &amp; F9184</f>
        <v>1_Beijing_Medium</v>
      </c>
      <c r="H9184">
        <f t="shared" si="575"/>
        <v>79</v>
      </c>
      <c r="I9184">
        <f t="shared" si="573"/>
        <v>2728</v>
      </c>
      <c r="J9184" t="str">
        <f t="shared" si="574"/>
        <v>Test</v>
      </c>
    </row>
    <row r="9185" spans="1:10">
      <c r="A9185" s="45">
        <v>1514933547</v>
      </c>
      <c r="B9185" s="45">
        <v>1</v>
      </c>
      <c r="C9185" s="45">
        <v>2135</v>
      </c>
      <c r="D9185" s="43" t="s">
        <v>361</v>
      </c>
      <c r="E9185" s="43" t="str">
        <f t="shared" si="572"/>
        <v>Test</v>
      </c>
      <c r="F9185" t="str">
        <f>IF(C9185&lt;1000,"Low", IF(C9185&lt;3000,"Medium","High"))</f>
        <v>Medium</v>
      </c>
      <c r="G9185" t="str">
        <f>B9185 &amp; "_" &amp; D9185 &amp; "_" &amp; F9185</f>
        <v>1_Beijing_Medium</v>
      </c>
      <c r="H9185">
        <f t="shared" si="575"/>
        <v>80</v>
      </c>
      <c r="I9185">
        <f t="shared" si="573"/>
        <v>2728</v>
      </c>
      <c r="J9185" t="str">
        <f t="shared" si="574"/>
        <v>Test</v>
      </c>
    </row>
    <row r="9186" spans="1:10">
      <c r="A9186" s="45">
        <v>1515622058</v>
      </c>
      <c r="B9186" s="45">
        <v>1</v>
      </c>
      <c r="C9186" s="45">
        <v>2165</v>
      </c>
      <c r="D9186" s="43" t="s">
        <v>361</v>
      </c>
      <c r="E9186" s="43" t="str">
        <f t="shared" si="572"/>
        <v>Test</v>
      </c>
      <c r="F9186" t="str">
        <f>IF(C9186&lt;1000,"Low", IF(C9186&lt;3000,"Medium","High"))</f>
        <v>Medium</v>
      </c>
      <c r="G9186" t="str">
        <f>B9186 &amp; "_" &amp; D9186 &amp; "_" &amp; F9186</f>
        <v>1_Beijing_Medium</v>
      </c>
      <c r="H9186">
        <f t="shared" si="575"/>
        <v>81</v>
      </c>
      <c r="I9186">
        <f t="shared" si="573"/>
        <v>2728</v>
      </c>
      <c r="J9186" t="str">
        <f t="shared" si="574"/>
        <v>Test</v>
      </c>
    </row>
    <row r="9187" spans="1:10">
      <c r="A9187" s="45">
        <v>1514356216</v>
      </c>
      <c r="B9187" s="45">
        <v>1</v>
      </c>
      <c r="C9187" s="45">
        <v>1755</v>
      </c>
      <c r="D9187" s="43" t="s">
        <v>361</v>
      </c>
      <c r="E9187" s="43" t="str">
        <f t="shared" si="572"/>
        <v>Test</v>
      </c>
      <c r="F9187" t="str">
        <f>IF(C9187&lt;1000,"Low", IF(C9187&lt;3000,"Medium","High"))</f>
        <v>Medium</v>
      </c>
      <c r="G9187" t="str">
        <f>B9187 &amp; "_" &amp; D9187 &amp; "_" &amp; F9187</f>
        <v>1_Beijing_Medium</v>
      </c>
      <c r="H9187">
        <f t="shared" si="575"/>
        <v>82</v>
      </c>
      <c r="I9187">
        <f t="shared" si="573"/>
        <v>2728</v>
      </c>
      <c r="J9187" t="str">
        <f t="shared" si="574"/>
        <v>Test</v>
      </c>
    </row>
    <row r="9188" spans="1:10">
      <c r="A9188" s="45">
        <v>1518245774</v>
      </c>
      <c r="B9188" s="45">
        <v>1</v>
      </c>
      <c r="C9188" s="45">
        <v>2800</v>
      </c>
      <c r="D9188" s="43" t="s">
        <v>361</v>
      </c>
      <c r="E9188" s="43" t="str">
        <f t="shared" si="572"/>
        <v>Test</v>
      </c>
      <c r="F9188" t="str">
        <f>IF(C9188&lt;1000,"Low", IF(C9188&lt;3000,"Medium","High"))</f>
        <v>Medium</v>
      </c>
      <c r="G9188" t="str">
        <f>B9188 &amp; "_" &amp; D9188 &amp; "_" &amp; F9188</f>
        <v>1_Beijing_Medium</v>
      </c>
      <c r="H9188">
        <f t="shared" si="575"/>
        <v>83</v>
      </c>
      <c r="I9188">
        <f t="shared" si="573"/>
        <v>2728</v>
      </c>
      <c r="J9188" t="str">
        <f t="shared" si="574"/>
        <v>Test</v>
      </c>
    </row>
    <row r="9189" spans="1:10">
      <c r="A9189" s="45">
        <v>1513753597</v>
      </c>
      <c r="B9189" s="45">
        <v>1</v>
      </c>
      <c r="C9189" s="45">
        <v>1168</v>
      </c>
      <c r="D9189" s="43" t="s">
        <v>361</v>
      </c>
      <c r="E9189" s="43" t="str">
        <f t="shared" si="572"/>
        <v>Test</v>
      </c>
      <c r="F9189" t="str">
        <f>IF(C9189&lt;1000,"Low", IF(C9189&lt;3000,"Medium","High"))</f>
        <v>Medium</v>
      </c>
      <c r="G9189" t="str">
        <f>B9189 &amp; "_" &amp; D9189 &amp; "_" &amp; F9189</f>
        <v>1_Beijing_Medium</v>
      </c>
      <c r="H9189">
        <f t="shared" si="575"/>
        <v>84</v>
      </c>
      <c r="I9189">
        <f t="shared" si="573"/>
        <v>2728</v>
      </c>
      <c r="J9189" t="str">
        <f t="shared" si="574"/>
        <v>Test</v>
      </c>
    </row>
    <row r="9190" spans="1:10">
      <c r="A9190" s="45">
        <v>1517831798</v>
      </c>
      <c r="B9190" s="45">
        <v>1</v>
      </c>
      <c r="C9190" s="45">
        <v>1214</v>
      </c>
      <c r="D9190" s="43" t="s">
        <v>361</v>
      </c>
      <c r="E9190" s="43" t="str">
        <f t="shared" si="572"/>
        <v>Test</v>
      </c>
      <c r="F9190" t="str">
        <f>IF(C9190&lt;1000,"Low", IF(C9190&lt;3000,"Medium","High"))</f>
        <v>Medium</v>
      </c>
      <c r="G9190" t="str">
        <f>B9190 &amp; "_" &amp; D9190 &amp; "_" &amp; F9190</f>
        <v>1_Beijing_Medium</v>
      </c>
      <c r="H9190">
        <f t="shared" si="575"/>
        <v>85</v>
      </c>
      <c r="I9190">
        <f t="shared" si="573"/>
        <v>2728</v>
      </c>
      <c r="J9190" t="str">
        <f t="shared" si="574"/>
        <v>Test</v>
      </c>
    </row>
    <row r="9191" spans="1:10">
      <c r="A9191" s="45">
        <v>1518512879</v>
      </c>
      <c r="B9191" s="45">
        <v>1</v>
      </c>
      <c r="C9191" s="45">
        <v>1262</v>
      </c>
      <c r="D9191" s="43" t="s">
        <v>361</v>
      </c>
      <c r="E9191" s="43" t="str">
        <f t="shared" si="572"/>
        <v>Test</v>
      </c>
      <c r="F9191" t="str">
        <f>IF(C9191&lt;1000,"Low", IF(C9191&lt;3000,"Medium","High"))</f>
        <v>Medium</v>
      </c>
      <c r="G9191" t="str">
        <f>B9191 &amp; "_" &amp; D9191 &amp; "_" &amp; F9191</f>
        <v>1_Beijing_Medium</v>
      </c>
      <c r="H9191">
        <f t="shared" si="575"/>
        <v>86</v>
      </c>
      <c r="I9191">
        <f t="shared" si="573"/>
        <v>2728</v>
      </c>
      <c r="J9191" t="str">
        <f t="shared" si="574"/>
        <v>Test</v>
      </c>
    </row>
    <row r="9192" spans="1:10">
      <c r="A9192" s="45">
        <v>1519746284</v>
      </c>
      <c r="B9192" s="45">
        <v>1</v>
      </c>
      <c r="C9192" s="45">
        <v>2254</v>
      </c>
      <c r="D9192" s="43" t="s">
        <v>361</v>
      </c>
      <c r="E9192" s="43" t="str">
        <f t="shared" si="572"/>
        <v>Test</v>
      </c>
      <c r="F9192" t="str">
        <f>IF(C9192&lt;1000,"Low", IF(C9192&lt;3000,"Medium","High"))</f>
        <v>Medium</v>
      </c>
      <c r="G9192" t="str">
        <f>B9192 &amp; "_" &amp; D9192 &amp; "_" &amp; F9192</f>
        <v>1_Beijing_Medium</v>
      </c>
      <c r="H9192">
        <f t="shared" si="575"/>
        <v>87</v>
      </c>
      <c r="I9192">
        <f t="shared" si="573"/>
        <v>2728</v>
      </c>
      <c r="J9192" t="str">
        <f t="shared" si="574"/>
        <v>Test</v>
      </c>
    </row>
    <row r="9193" spans="1:10">
      <c r="A9193" s="45">
        <v>1519964997</v>
      </c>
      <c r="B9193" s="45">
        <v>1</v>
      </c>
      <c r="C9193" s="45">
        <v>2043</v>
      </c>
      <c r="D9193" s="43" t="s">
        <v>361</v>
      </c>
      <c r="E9193" s="43" t="str">
        <f t="shared" si="572"/>
        <v>Test</v>
      </c>
      <c r="F9193" t="str">
        <f>IF(C9193&lt;1000,"Low", IF(C9193&lt;3000,"Medium","High"))</f>
        <v>Medium</v>
      </c>
      <c r="G9193" t="str">
        <f>B9193 &amp; "_" &amp; D9193 &amp; "_" &amp; F9193</f>
        <v>1_Beijing_Medium</v>
      </c>
      <c r="H9193">
        <f t="shared" si="575"/>
        <v>88</v>
      </c>
      <c r="I9193">
        <f t="shared" si="573"/>
        <v>2728</v>
      </c>
      <c r="J9193" t="str">
        <f t="shared" si="574"/>
        <v>Test</v>
      </c>
    </row>
    <row r="9194" spans="1:10">
      <c r="A9194" s="45">
        <v>1516642844</v>
      </c>
      <c r="B9194" s="45">
        <v>1</v>
      </c>
      <c r="C9194" s="45">
        <v>2088</v>
      </c>
      <c r="D9194" s="43" t="s">
        <v>361</v>
      </c>
      <c r="E9194" s="43" t="str">
        <f t="shared" si="572"/>
        <v>Test</v>
      </c>
      <c r="F9194" t="str">
        <f>IF(C9194&lt;1000,"Low", IF(C9194&lt;3000,"Medium","High"))</f>
        <v>Medium</v>
      </c>
      <c r="G9194" t="str">
        <f>B9194 &amp; "_" &amp; D9194 &amp; "_" &amp; F9194</f>
        <v>1_Beijing_Medium</v>
      </c>
      <c r="H9194">
        <f t="shared" si="575"/>
        <v>89</v>
      </c>
      <c r="I9194">
        <f t="shared" si="573"/>
        <v>2728</v>
      </c>
      <c r="J9194" t="str">
        <f t="shared" si="574"/>
        <v>Test</v>
      </c>
    </row>
    <row r="9195" spans="1:10">
      <c r="A9195" s="45">
        <v>1516111467</v>
      </c>
      <c r="B9195" s="45">
        <v>1</v>
      </c>
      <c r="C9195" s="45">
        <v>2183</v>
      </c>
      <c r="D9195" s="43" t="s">
        <v>361</v>
      </c>
      <c r="E9195" s="43" t="str">
        <f t="shared" si="572"/>
        <v>Test</v>
      </c>
      <c r="F9195" t="str">
        <f>IF(C9195&lt;1000,"Low", IF(C9195&lt;3000,"Medium","High"))</f>
        <v>Medium</v>
      </c>
      <c r="G9195" t="str">
        <f>B9195 &amp; "_" &amp; D9195 &amp; "_" &amp; F9195</f>
        <v>1_Beijing_Medium</v>
      </c>
      <c r="H9195">
        <f t="shared" si="575"/>
        <v>90</v>
      </c>
      <c r="I9195">
        <f t="shared" si="573"/>
        <v>2728</v>
      </c>
      <c r="J9195" t="str">
        <f t="shared" si="574"/>
        <v>Test</v>
      </c>
    </row>
    <row r="9196" spans="1:10">
      <c r="A9196" s="45">
        <v>1513559646</v>
      </c>
      <c r="B9196" s="45">
        <v>1</v>
      </c>
      <c r="C9196" s="45">
        <v>2184</v>
      </c>
      <c r="D9196" s="43" t="s">
        <v>361</v>
      </c>
      <c r="E9196" s="43" t="str">
        <f t="shared" si="572"/>
        <v>Test</v>
      </c>
      <c r="F9196" t="str">
        <f>IF(C9196&lt;1000,"Low", IF(C9196&lt;3000,"Medium","High"))</f>
        <v>Medium</v>
      </c>
      <c r="G9196" t="str">
        <f>B9196 &amp; "_" &amp; D9196 &amp; "_" &amp; F9196</f>
        <v>1_Beijing_Medium</v>
      </c>
      <c r="H9196">
        <f t="shared" si="575"/>
        <v>91</v>
      </c>
      <c r="I9196">
        <f t="shared" si="573"/>
        <v>2728</v>
      </c>
      <c r="J9196" t="str">
        <f t="shared" si="574"/>
        <v>Test</v>
      </c>
    </row>
    <row r="9197" spans="1:10">
      <c r="A9197" s="45">
        <v>1515363825</v>
      </c>
      <c r="B9197" s="45">
        <v>1</v>
      </c>
      <c r="C9197" s="45">
        <v>1953</v>
      </c>
      <c r="D9197" s="43" t="s">
        <v>361</v>
      </c>
      <c r="E9197" s="43" t="str">
        <f t="shared" si="572"/>
        <v>Test</v>
      </c>
      <c r="F9197" t="str">
        <f>IF(C9197&lt;1000,"Low", IF(C9197&lt;3000,"Medium","High"))</f>
        <v>Medium</v>
      </c>
      <c r="G9197" t="str">
        <f>B9197 &amp; "_" &amp; D9197 &amp; "_" &amp; F9197</f>
        <v>1_Beijing_Medium</v>
      </c>
      <c r="H9197">
        <f t="shared" si="575"/>
        <v>92</v>
      </c>
      <c r="I9197">
        <f t="shared" si="573"/>
        <v>2728</v>
      </c>
      <c r="J9197" t="str">
        <f t="shared" si="574"/>
        <v>Test</v>
      </c>
    </row>
    <row r="9198" spans="1:10">
      <c r="A9198" s="45">
        <v>1514357038</v>
      </c>
      <c r="B9198" s="45">
        <v>1</v>
      </c>
      <c r="C9198" s="45">
        <v>1100</v>
      </c>
      <c r="D9198" s="43" t="s">
        <v>361</v>
      </c>
      <c r="E9198" s="43" t="str">
        <f t="shared" si="572"/>
        <v>Test</v>
      </c>
      <c r="F9198" t="str">
        <f>IF(C9198&lt;1000,"Low", IF(C9198&lt;3000,"Medium","High"))</f>
        <v>Medium</v>
      </c>
      <c r="G9198" t="str">
        <f>B9198 &amp; "_" &amp; D9198 &amp; "_" &amp; F9198</f>
        <v>1_Beijing_Medium</v>
      </c>
      <c r="H9198">
        <f t="shared" si="575"/>
        <v>93</v>
      </c>
      <c r="I9198">
        <f t="shared" si="573"/>
        <v>2728</v>
      </c>
      <c r="J9198" t="str">
        <f t="shared" si="574"/>
        <v>Test</v>
      </c>
    </row>
    <row r="9199" spans="1:10">
      <c r="A9199" s="45">
        <v>1514633478</v>
      </c>
      <c r="B9199" s="45">
        <v>1</v>
      </c>
      <c r="C9199" s="45">
        <v>1426</v>
      </c>
      <c r="D9199" s="43" t="s">
        <v>361</v>
      </c>
      <c r="E9199" s="43" t="str">
        <f t="shared" si="572"/>
        <v>Test</v>
      </c>
      <c r="F9199" t="str">
        <f>IF(C9199&lt;1000,"Low", IF(C9199&lt;3000,"Medium","High"))</f>
        <v>Medium</v>
      </c>
      <c r="G9199" t="str">
        <f>B9199 &amp; "_" &amp; D9199 &amp; "_" &amp; F9199</f>
        <v>1_Beijing_Medium</v>
      </c>
      <c r="H9199">
        <f t="shared" si="575"/>
        <v>94</v>
      </c>
      <c r="I9199">
        <f t="shared" si="573"/>
        <v>2728</v>
      </c>
      <c r="J9199" t="str">
        <f t="shared" si="574"/>
        <v>Test</v>
      </c>
    </row>
    <row r="9200" spans="1:10">
      <c r="A9200" s="45">
        <v>1515595907</v>
      </c>
      <c r="B9200" s="45">
        <v>1</v>
      </c>
      <c r="C9200" s="45">
        <v>2520</v>
      </c>
      <c r="D9200" s="43" t="s">
        <v>361</v>
      </c>
      <c r="E9200" s="43" t="str">
        <f t="shared" si="572"/>
        <v>Test</v>
      </c>
      <c r="F9200" t="str">
        <f>IF(C9200&lt;1000,"Low", IF(C9200&lt;3000,"Medium","High"))</f>
        <v>Medium</v>
      </c>
      <c r="G9200" t="str">
        <f>B9200 &amp; "_" &amp; D9200 &amp; "_" &amp; F9200</f>
        <v>1_Beijing_Medium</v>
      </c>
      <c r="H9200">
        <f t="shared" si="575"/>
        <v>95</v>
      </c>
      <c r="I9200">
        <f t="shared" si="573"/>
        <v>2728</v>
      </c>
      <c r="J9200" t="str">
        <f t="shared" si="574"/>
        <v>Test</v>
      </c>
    </row>
    <row r="9201" spans="1:10">
      <c r="A9201" s="45">
        <v>1514381403</v>
      </c>
      <c r="B9201" s="45">
        <v>1</v>
      </c>
      <c r="C9201" s="45">
        <v>2817</v>
      </c>
      <c r="D9201" s="43" t="s">
        <v>361</v>
      </c>
      <c r="E9201" s="43" t="str">
        <f t="shared" si="572"/>
        <v>Test</v>
      </c>
      <c r="F9201" t="str">
        <f>IF(C9201&lt;1000,"Low", IF(C9201&lt;3000,"Medium","High"))</f>
        <v>Medium</v>
      </c>
      <c r="G9201" t="str">
        <f>B9201 &amp; "_" &amp; D9201 &amp; "_" &amp; F9201</f>
        <v>1_Beijing_Medium</v>
      </c>
      <c r="H9201">
        <f t="shared" si="575"/>
        <v>96</v>
      </c>
      <c r="I9201">
        <f t="shared" si="573"/>
        <v>2728</v>
      </c>
      <c r="J9201" t="str">
        <f t="shared" si="574"/>
        <v>Test</v>
      </c>
    </row>
    <row r="9202" spans="1:10">
      <c r="A9202" s="45">
        <v>1512457348</v>
      </c>
      <c r="B9202" s="45">
        <v>1</v>
      </c>
      <c r="C9202" s="45">
        <v>2291</v>
      </c>
      <c r="D9202" s="43" t="s">
        <v>361</v>
      </c>
      <c r="E9202" s="43" t="str">
        <f t="shared" si="572"/>
        <v>Test</v>
      </c>
      <c r="F9202" t="str">
        <f>IF(C9202&lt;1000,"Low", IF(C9202&lt;3000,"Medium","High"))</f>
        <v>Medium</v>
      </c>
      <c r="G9202" t="str">
        <f>B9202 &amp; "_" &amp; D9202 &amp; "_" &amp; F9202</f>
        <v>1_Beijing_Medium</v>
      </c>
      <c r="H9202">
        <f t="shared" si="575"/>
        <v>97</v>
      </c>
      <c r="I9202">
        <f t="shared" si="573"/>
        <v>2728</v>
      </c>
      <c r="J9202" t="str">
        <f t="shared" si="574"/>
        <v>Test</v>
      </c>
    </row>
    <row r="9203" spans="1:10">
      <c r="A9203" s="45">
        <v>1519439757</v>
      </c>
      <c r="B9203" s="45">
        <v>1</v>
      </c>
      <c r="C9203" s="45">
        <v>1866</v>
      </c>
      <c r="D9203" s="43" t="s">
        <v>361</v>
      </c>
      <c r="E9203" s="43" t="str">
        <f t="shared" si="572"/>
        <v>Test</v>
      </c>
      <c r="F9203" t="str">
        <f>IF(C9203&lt;1000,"Low", IF(C9203&lt;3000,"Medium","High"))</f>
        <v>Medium</v>
      </c>
      <c r="G9203" t="str">
        <f>B9203 &amp; "_" &amp; D9203 &amp; "_" &amp; F9203</f>
        <v>1_Beijing_Medium</v>
      </c>
      <c r="H9203">
        <f t="shared" si="575"/>
        <v>98</v>
      </c>
      <c r="I9203">
        <f t="shared" si="573"/>
        <v>2728</v>
      </c>
      <c r="J9203" t="str">
        <f t="shared" si="574"/>
        <v>Test</v>
      </c>
    </row>
    <row r="9204" spans="1:10">
      <c r="A9204" s="45">
        <v>1514346706</v>
      </c>
      <c r="B9204" s="45">
        <v>1</v>
      </c>
      <c r="C9204" s="45">
        <v>2315</v>
      </c>
      <c r="D9204" s="43" t="s">
        <v>361</v>
      </c>
      <c r="E9204" s="43" t="str">
        <f t="shared" si="572"/>
        <v>Test</v>
      </c>
      <c r="F9204" t="str">
        <f>IF(C9204&lt;1000,"Low", IF(C9204&lt;3000,"Medium","High"))</f>
        <v>Medium</v>
      </c>
      <c r="G9204" t="str">
        <f>B9204 &amp; "_" &amp; D9204 &amp; "_" &amp; F9204</f>
        <v>1_Beijing_Medium</v>
      </c>
      <c r="H9204">
        <f t="shared" si="575"/>
        <v>99</v>
      </c>
      <c r="I9204">
        <f t="shared" si="573"/>
        <v>2728</v>
      </c>
      <c r="J9204" t="str">
        <f t="shared" si="574"/>
        <v>Test</v>
      </c>
    </row>
    <row r="9205" spans="1:10">
      <c r="A9205" s="45">
        <v>1515847005</v>
      </c>
      <c r="B9205" s="45">
        <v>1</v>
      </c>
      <c r="C9205" s="45">
        <v>2402</v>
      </c>
      <c r="D9205" s="43" t="s">
        <v>361</v>
      </c>
      <c r="E9205" s="43" t="str">
        <f t="shared" si="572"/>
        <v>Test</v>
      </c>
      <c r="F9205" t="str">
        <f>IF(C9205&lt;1000,"Low", IF(C9205&lt;3000,"Medium","High"))</f>
        <v>Medium</v>
      </c>
      <c r="G9205" t="str">
        <f>B9205 &amp; "_" &amp; D9205 &amp; "_" &amp; F9205</f>
        <v>1_Beijing_Medium</v>
      </c>
      <c r="H9205">
        <f t="shared" si="575"/>
        <v>100</v>
      </c>
      <c r="I9205">
        <f t="shared" si="573"/>
        <v>2728</v>
      </c>
      <c r="J9205" t="str">
        <f t="shared" si="574"/>
        <v>Test</v>
      </c>
    </row>
    <row r="9206" spans="1:10">
      <c r="A9206" s="45">
        <v>1511671307</v>
      </c>
      <c r="B9206" s="45">
        <v>1</v>
      </c>
      <c r="C9206" s="45">
        <v>1161</v>
      </c>
      <c r="D9206" s="43" t="s">
        <v>361</v>
      </c>
      <c r="E9206" s="43" t="str">
        <f t="shared" si="572"/>
        <v>Test</v>
      </c>
      <c r="F9206" t="str">
        <f>IF(C9206&lt;1000,"Low", IF(C9206&lt;3000,"Medium","High"))</f>
        <v>Medium</v>
      </c>
      <c r="G9206" t="str">
        <f>B9206 &amp; "_" &amp; D9206 &amp; "_" &amp; F9206</f>
        <v>1_Beijing_Medium</v>
      </c>
      <c r="H9206">
        <f t="shared" si="575"/>
        <v>101</v>
      </c>
      <c r="I9206">
        <f t="shared" si="573"/>
        <v>2728</v>
      </c>
      <c r="J9206" t="str">
        <f t="shared" si="574"/>
        <v>Test</v>
      </c>
    </row>
    <row r="9207" spans="1:10">
      <c r="A9207" s="45">
        <v>1517553778</v>
      </c>
      <c r="B9207" s="45">
        <v>1</v>
      </c>
      <c r="C9207" s="45">
        <v>1194</v>
      </c>
      <c r="D9207" s="43" t="s">
        <v>361</v>
      </c>
      <c r="E9207" s="43" t="str">
        <f t="shared" si="572"/>
        <v>Test</v>
      </c>
      <c r="F9207" t="str">
        <f>IF(C9207&lt;1000,"Low", IF(C9207&lt;3000,"Medium","High"))</f>
        <v>Medium</v>
      </c>
      <c r="G9207" t="str">
        <f>B9207 &amp; "_" &amp; D9207 &amp; "_" &amp; F9207</f>
        <v>1_Beijing_Medium</v>
      </c>
      <c r="H9207">
        <f t="shared" si="575"/>
        <v>102</v>
      </c>
      <c r="I9207">
        <f t="shared" si="573"/>
        <v>2728</v>
      </c>
      <c r="J9207" t="str">
        <f t="shared" si="574"/>
        <v>Test</v>
      </c>
    </row>
    <row r="9208" spans="1:10">
      <c r="A9208" s="45">
        <v>1512529494</v>
      </c>
      <c r="B9208" s="45">
        <v>1</v>
      </c>
      <c r="C9208" s="45">
        <v>2209</v>
      </c>
      <c r="D9208" s="43" t="s">
        <v>361</v>
      </c>
      <c r="E9208" s="43" t="str">
        <f t="shared" si="572"/>
        <v>Test</v>
      </c>
      <c r="F9208" t="str">
        <f>IF(C9208&lt;1000,"Low", IF(C9208&lt;3000,"Medium","High"))</f>
        <v>Medium</v>
      </c>
      <c r="G9208" t="str">
        <f>B9208 &amp; "_" &amp; D9208 &amp; "_" &amp; F9208</f>
        <v>1_Beijing_Medium</v>
      </c>
      <c r="H9208">
        <f t="shared" si="575"/>
        <v>103</v>
      </c>
      <c r="I9208">
        <f t="shared" si="573"/>
        <v>2728</v>
      </c>
      <c r="J9208" t="str">
        <f t="shared" si="574"/>
        <v>Test</v>
      </c>
    </row>
    <row r="9209" spans="1:10">
      <c r="A9209" s="45">
        <v>1516652128</v>
      </c>
      <c r="B9209" s="45">
        <v>1</v>
      </c>
      <c r="C9209" s="45">
        <v>2428</v>
      </c>
      <c r="D9209" s="43" t="s">
        <v>361</v>
      </c>
      <c r="E9209" s="43" t="str">
        <f t="shared" si="572"/>
        <v>Test</v>
      </c>
      <c r="F9209" t="str">
        <f>IF(C9209&lt;1000,"Low", IF(C9209&lt;3000,"Medium","High"))</f>
        <v>Medium</v>
      </c>
      <c r="G9209" t="str">
        <f>B9209 &amp; "_" &amp; D9209 &amp; "_" &amp; F9209</f>
        <v>1_Beijing_Medium</v>
      </c>
      <c r="H9209">
        <f t="shared" si="575"/>
        <v>104</v>
      </c>
      <c r="I9209">
        <f t="shared" si="573"/>
        <v>2728</v>
      </c>
      <c r="J9209" t="str">
        <f t="shared" si="574"/>
        <v>Test</v>
      </c>
    </row>
    <row r="9210" spans="1:10">
      <c r="A9210" s="45">
        <v>1512089478</v>
      </c>
      <c r="B9210" s="45">
        <v>1</v>
      </c>
      <c r="C9210" s="45">
        <v>1888</v>
      </c>
      <c r="D9210" s="43" t="s">
        <v>361</v>
      </c>
      <c r="E9210" s="43" t="str">
        <f t="shared" si="572"/>
        <v>Test</v>
      </c>
      <c r="F9210" t="str">
        <f>IF(C9210&lt;1000,"Low", IF(C9210&lt;3000,"Medium","High"))</f>
        <v>Medium</v>
      </c>
      <c r="G9210" t="str">
        <f>B9210 &amp; "_" &amp; D9210 &amp; "_" &amp; F9210</f>
        <v>1_Beijing_Medium</v>
      </c>
      <c r="H9210">
        <f t="shared" si="575"/>
        <v>105</v>
      </c>
      <c r="I9210">
        <f t="shared" si="573"/>
        <v>2728</v>
      </c>
      <c r="J9210" t="str">
        <f t="shared" si="574"/>
        <v>Test</v>
      </c>
    </row>
    <row r="9211" spans="1:10">
      <c r="A9211" s="45">
        <v>1519747737</v>
      </c>
      <c r="B9211" s="45">
        <v>1</v>
      </c>
      <c r="C9211" s="45">
        <v>2177</v>
      </c>
      <c r="D9211" s="43" t="s">
        <v>361</v>
      </c>
      <c r="E9211" s="43" t="str">
        <f t="shared" si="572"/>
        <v>Test</v>
      </c>
      <c r="F9211" t="str">
        <f>IF(C9211&lt;1000,"Low", IF(C9211&lt;3000,"Medium","High"))</f>
        <v>Medium</v>
      </c>
      <c r="G9211" t="str">
        <f>B9211 &amp; "_" &amp; D9211 &amp; "_" &amp; F9211</f>
        <v>1_Beijing_Medium</v>
      </c>
      <c r="H9211">
        <f t="shared" si="575"/>
        <v>106</v>
      </c>
      <c r="I9211">
        <f t="shared" si="573"/>
        <v>2728</v>
      </c>
      <c r="J9211" t="str">
        <f t="shared" si="574"/>
        <v>Test</v>
      </c>
    </row>
    <row r="9212" spans="1:10">
      <c r="A9212" s="45">
        <v>1517120587</v>
      </c>
      <c r="B9212" s="45">
        <v>1</v>
      </c>
      <c r="C9212" s="45">
        <v>1324</v>
      </c>
      <c r="D9212" s="43" t="s">
        <v>361</v>
      </c>
      <c r="E9212" s="43" t="str">
        <f t="shared" si="572"/>
        <v>Test</v>
      </c>
      <c r="F9212" t="str">
        <f>IF(C9212&lt;1000,"Low", IF(C9212&lt;3000,"Medium","High"))</f>
        <v>Medium</v>
      </c>
      <c r="G9212" t="str">
        <f>B9212 &amp; "_" &amp; D9212 &amp; "_" &amp; F9212</f>
        <v>1_Beijing_Medium</v>
      </c>
      <c r="H9212">
        <f t="shared" si="575"/>
        <v>107</v>
      </c>
      <c r="I9212">
        <f t="shared" si="573"/>
        <v>2728</v>
      </c>
      <c r="J9212" t="str">
        <f t="shared" si="574"/>
        <v>Test</v>
      </c>
    </row>
    <row r="9213" spans="1:10">
      <c r="A9213" s="45">
        <v>1511953067</v>
      </c>
      <c r="B9213" s="45">
        <v>1</v>
      </c>
      <c r="C9213" s="45">
        <v>1823</v>
      </c>
      <c r="D9213" s="43" t="s">
        <v>361</v>
      </c>
      <c r="E9213" s="43" t="str">
        <f t="shared" si="572"/>
        <v>Test</v>
      </c>
      <c r="F9213" t="str">
        <f>IF(C9213&lt;1000,"Low", IF(C9213&lt;3000,"Medium","High"))</f>
        <v>Medium</v>
      </c>
      <c r="G9213" t="str">
        <f>B9213 &amp; "_" &amp; D9213 &amp; "_" &amp; F9213</f>
        <v>1_Beijing_Medium</v>
      </c>
      <c r="H9213">
        <f t="shared" si="575"/>
        <v>108</v>
      </c>
      <c r="I9213">
        <f t="shared" si="573"/>
        <v>2728</v>
      </c>
      <c r="J9213" t="str">
        <f t="shared" si="574"/>
        <v>Test</v>
      </c>
    </row>
    <row r="9214" spans="1:10">
      <c r="A9214" s="45">
        <v>1512655666</v>
      </c>
      <c r="B9214" s="45">
        <v>1</v>
      </c>
      <c r="C9214" s="45">
        <v>1585</v>
      </c>
      <c r="D9214" s="43" t="s">
        <v>361</v>
      </c>
      <c r="E9214" s="43" t="str">
        <f t="shared" si="572"/>
        <v>Test</v>
      </c>
      <c r="F9214" t="str">
        <f>IF(C9214&lt;1000,"Low", IF(C9214&lt;3000,"Medium","High"))</f>
        <v>Medium</v>
      </c>
      <c r="G9214" t="str">
        <f>B9214 &amp; "_" &amp; D9214 &amp; "_" &amp; F9214</f>
        <v>1_Beijing_Medium</v>
      </c>
      <c r="H9214">
        <f t="shared" si="575"/>
        <v>109</v>
      </c>
      <c r="I9214">
        <f t="shared" si="573"/>
        <v>2728</v>
      </c>
      <c r="J9214" t="str">
        <f t="shared" si="574"/>
        <v>Test</v>
      </c>
    </row>
    <row r="9215" spans="1:10">
      <c r="A9215" s="45">
        <v>1513418598</v>
      </c>
      <c r="B9215" s="45">
        <v>1</v>
      </c>
      <c r="C9215" s="45">
        <v>1003</v>
      </c>
      <c r="D9215" s="43" t="s">
        <v>361</v>
      </c>
      <c r="E9215" s="43" t="str">
        <f t="shared" si="572"/>
        <v>Test</v>
      </c>
      <c r="F9215" t="str">
        <f>IF(C9215&lt;1000,"Low", IF(C9215&lt;3000,"Medium","High"))</f>
        <v>Medium</v>
      </c>
      <c r="G9215" t="str">
        <f>B9215 &amp; "_" &amp; D9215 &amp; "_" &amp; F9215</f>
        <v>1_Beijing_Medium</v>
      </c>
      <c r="H9215">
        <f t="shared" si="575"/>
        <v>110</v>
      </c>
      <c r="I9215">
        <f t="shared" si="573"/>
        <v>2728</v>
      </c>
      <c r="J9215" t="str">
        <f t="shared" si="574"/>
        <v>Test</v>
      </c>
    </row>
    <row r="9216" spans="1:10">
      <c r="A9216" s="45">
        <v>1519890893</v>
      </c>
      <c r="B9216" s="45">
        <v>1</v>
      </c>
      <c r="C9216" s="45">
        <v>1200</v>
      </c>
      <c r="D9216" s="43" t="s">
        <v>361</v>
      </c>
      <c r="E9216" s="43" t="str">
        <f t="shared" si="572"/>
        <v>Test</v>
      </c>
      <c r="F9216" t="str">
        <f>IF(C9216&lt;1000,"Low", IF(C9216&lt;3000,"Medium","High"))</f>
        <v>Medium</v>
      </c>
      <c r="G9216" t="str">
        <f>B9216 &amp; "_" &amp; D9216 &amp; "_" &amp; F9216</f>
        <v>1_Beijing_Medium</v>
      </c>
      <c r="H9216">
        <f t="shared" si="575"/>
        <v>111</v>
      </c>
      <c r="I9216">
        <f t="shared" si="573"/>
        <v>2728</v>
      </c>
      <c r="J9216" t="str">
        <f t="shared" si="574"/>
        <v>Test</v>
      </c>
    </row>
    <row r="9217" spans="1:10">
      <c r="A9217" s="45">
        <v>1514921078</v>
      </c>
      <c r="B9217" s="45">
        <v>1</v>
      </c>
      <c r="C9217" s="45">
        <v>1514</v>
      </c>
      <c r="D9217" s="43" t="s">
        <v>361</v>
      </c>
      <c r="E9217" s="43" t="str">
        <f t="shared" si="572"/>
        <v>Test</v>
      </c>
      <c r="F9217" t="str">
        <f>IF(C9217&lt;1000,"Low", IF(C9217&lt;3000,"Medium","High"))</f>
        <v>Medium</v>
      </c>
      <c r="G9217" t="str">
        <f>B9217 &amp; "_" &amp; D9217 &amp; "_" &amp; F9217</f>
        <v>1_Beijing_Medium</v>
      </c>
      <c r="H9217">
        <f t="shared" si="575"/>
        <v>112</v>
      </c>
      <c r="I9217">
        <f t="shared" si="573"/>
        <v>2728</v>
      </c>
      <c r="J9217" t="str">
        <f t="shared" si="574"/>
        <v>Test</v>
      </c>
    </row>
    <row r="9218" spans="1:10">
      <c r="A9218" s="45">
        <v>1519246848</v>
      </c>
      <c r="B9218" s="45">
        <v>1</v>
      </c>
      <c r="C9218" s="45">
        <v>1236</v>
      </c>
      <c r="D9218" s="43" t="s">
        <v>361</v>
      </c>
      <c r="E9218" s="43" t="str">
        <f t="shared" si="572"/>
        <v>Test</v>
      </c>
      <c r="F9218" t="str">
        <f>IF(C9218&lt;1000,"Low", IF(C9218&lt;3000,"Medium","High"))</f>
        <v>Medium</v>
      </c>
      <c r="G9218" t="str">
        <f>B9218 &amp; "_" &amp; D9218 &amp; "_" &amp; F9218</f>
        <v>1_Beijing_Medium</v>
      </c>
      <c r="H9218">
        <f t="shared" si="575"/>
        <v>113</v>
      </c>
      <c r="I9218">
        <f t="shared" si="573"/>
        <v>2728</v>
      </c>
      <c r="J9218" t="str">
        <f t="shared" si="574"/>
        <v>Test</v>
      </c>
    </row>
    <row r="9219" spans="1:10">
      <c r="A9219" s="45">
        <v>1515654187</v>
      </c>
      <c r="B9219" s="45">
        <v>1</v>
      </c>
      <c r="C9219" s="45">
        <v>1659</v>
      </c>
      <c r="D9219" s="43" t="s">
        <v>361</v>
      </c>
      <c r="E9219" s="43" t="str">
        <f t="shared" si="572"/>
        <v>Test</v>
      </c>
      <c r="F9219" t="str">
        <f>IF(C9219&lt;1000,"Low", IF(C9219&lt;3000,"Medium","High"))</f>
        <v>Medium</v>
      </c>
      <c r="G9219" t="str">
        <f>B9219 &amp; "_" &amp; D9219 &amp; "_" &amp; F9219</f>
        <v>1_Beijing_Medium</v>
      </c>
      <c r="H9219">
        <f t="shared" si="575"/>
        <v>114</v>
      </c>
      <c r="I9219">
        <f t="shared" si="573"/>
        <v>2728</v>
      </c>
      <c r="J9219" t="str">
        <f t="shared" si="574"/>
        <v>Test</v>
      </c>
    </row>
    <row r="9220" spans="1:10">
      <c r="A9220" s="45">
        <v>1513910339</v>
      </c>
      <c r="B9220" s="45">
        <v>1</v>
      </c>
      <c r="C9220" s="45">
        <v>1788</v>
      </c>
      <c r="D9220" s="43" t="s">
        <v>361</v>
      </c>
      <c r="E9220" s="43" t="str">
        <f t="shared" si="572"/>
        <v>Test</v>
      </c>
      <c r="F9220" t="str">
        <f>IF(C9220&lt;1000,"Low", IF(C9220&lt;3000,"Medium","High"))</f>
        <v>Medium</v>
      </c>
      <c r="G9220" t="str">
        <f>B9220 &amp; "_" &amp; D9220 &amp; "_" &amp; F9220</f>
        <v>1_Beijing_Medium</v>
      </c>
      <c r="H9220">
        <f t="shared" si="575"/>
        <v>115</v>
      </c>
      <c r="I9220">
        <f t="shared" si="573"/>
        <v>2728</v>
      </c>
      <c r="J9220" t="str">
        <f t="shared" si="574"/>
        <v>Test</v>
      </c>
    </row>
    <row r="9221" spans="1:10">
      <c r="A9221" s="45">
        <v>1518157239</v>
      </c>
      <c r="B9221" s="45">
        <v>1</v>
      </c>
      <c r="C9221" s="45">
        <v>1964</v>
      </c>
      <c r="D9221" s="43" t="s">
        <v>361</v>
      </c>
      <c r="E9221" s="43" t="str">
        <f t="shared" si="572"/>
        <v>Test</v>
      </c>
      <c r="F9221" t="str">
        <f>IF(C9221&lt;1000,"Low", IF(C9221&lt;3000,"Medium","High"))</f>
        <v>Medium</v>
      </c>
      <c r="G9221" t="str">
        <f>B9221 &amp; "_" &amp; D9221 &amp; "_" &amp; F9221</f>
        <v>1_Beijing_Medium</v>
      </c>
      <c r="H9221">
        <f t="shared" si="575"/>
        <v>116</v>
      </c>
      <c r="I9221">
        <f t="shared" si="573"/>
        <v>2728</v>
      </c>
      <c r="J9221" t="str">
        <f t="shared" si="574"/>
        <v>Test</v>
      </c>
    </row>
    <row r="9222" spans="1:10">
      <c r="A9222" s="45">
        <v>1516473774</v>
      </c>
      <c r="B9222" s="45">
        <v>1</v>
      </c>
      <c r="C9222" s="45">
        <v>1468</v>
      </c>
      <c r="D9222" s="43" t="s">
        <v>361</v>
      </c>
      <c r="E9222" s="43" t="str">
        <f t="shared" si="572"/>
        <v>Test</v>
      </c>
      <c r="F9222" t="str">
        <f>IF(C9222&lt;1000,"Low", IF(C9222&lt;3000,"Medium","High"))</f>
        <v>Medium</v>
      </c>
      <c r="G9222" t="str">
        <f>B9222 &amp; "_" &amp; D9222 &amp; "_" &amp; F9222</f>
        <v>1_Beijing_Medium</v>
      </c>
      <c r="H9222">
        <f t="shared" si="575"/>
        <v>117</v>
      </c>
      <c r="I9222">
        <f t="shared" si="573"/>
        <v>2728</v>
      </c>
      <c r="J9222" t="str">
        <f t="shared" si="574"/>
        <v>Test</v>
      </c>
    </row>
    <row r="9223" spans="1:10">
      <c r="A9223" s="45">
        <v>1512702797</v>
      </c>
      <c r="B9223" s="45">
        <v>1</v>
      </c>
      <c r="C9223" s="45">
        <v>2268</v>
      </c>
      <c r="D9223" s="43" t="s">
        <v>361</v>
      </c>
      <c r="E9223" s="43" t="str">
        <f t="shared" si="572"/>
        <v>Test</v>
      </c>
      <c r="F9223" t="str">
        <f>IF(C9223&lt;1000,"Low", IF(C9223&lt;3000,"Medium","High"))</f>
        <v>Medium</v>
      </c>
      <c r="G9223" t="str">
        <f>B9223 &amp; "_" &amp; D9223 &amp; "_" &amp; F9223</f>
        <v>1_Beijing_Medium</v>
      </c>
      <c r="H9223">
        <f t="shared" si="575"/>
        <v>118</v>
      </c>
      <c r="I9223">
        <f t="shared" si="573"/>
        <v>2728</v>
      </c>
      <c r="J9223" t="str">
        <f t="shared" si="574"/>
        <v>Test</v>
      </c>
    </row>
    <row r="9224" spans="1:10">
      <c r="A9224" s="45">
        <v>1516172195</v>
      </c>
      <c r="B9224" s="45">
        <v>1</v>
      </c>
      <c r="C9224" s="45">
        <v>1608</v>
      </c>
      <c r="D9224" s="43" t="s">
        <v>361</v>
      </c>
      <c r="E9224" s="43" t="str">
        <f t="shared" si="572"/>
        <v>Test</v>
      </c>
      <c r="F9224" t="str">
        <f>IF(C9224&lt;1000,"Low", IF(C9224&lt;3000,"Medium","High"))</f>
        <v>Medium</v>
      </c>
      <c r="G9224" t="str">
        <f>B9224 &amp; "_" &amp; D9224 &amp; "_" &amp; F9224</f>
        <v>1_Beijing_Medium</v>
      </c>
      <c r="H9224">
        <f t="shared" si="575"/>
        <v>119</v>
      </c>
      <c r="I9224">
        <f t="shared" si="573"/>
        <v>2728</v>
      </c>
      <c r="J9224" t="str">
        <f t="shared" si="574"/>
        <v>Test</v>
      </c>
    </row>
    <row r="9225" spans="1:10">
      <c r="A9225" s="45">
        <v>1518248784</v>
      </c>
      <c r="B9225" s="45">
        <v>1</v>
      </c>
      <c r="C9225" s="45">
        <v>1103</v>
      </c>
      <c r="D9225" s="43" t="s">
        <v>361</v>
      </c>
      <c r="E9225" s="43" t="str">
        <f t="shared" si="572"/>
        <v>Test</v>
      </c>
      <c r="F9225" t="str">
        <f>IF(C9225&lt;1000,"Low", IF(C9225&lt;3000,"Medium","High"))</f>
        <v>Medium</v>
      </c>
      <c r="G9225" t="str">
        <f>B9225 &amp; "_" &amp; D9225 &amp; "_" &amp; F9225</f>
        <v>1_Beijing_Medium</v>
      </c>
      <c r="H9225">
        <f t="shared" si="575"/>
        <v>120</v>
      </c>
      <c r="I9225">
        <f t="shared" si="573"/>
        <v>2728</v>
      </c>
      <c r="J9225" t="str">
        <f t="shared" si="574"/>
        <v>Test</v>
      </c>
    </row>
    <row r="9226" spans="1:10">
      <c r="A9226" s="45">
        <v>1519297933</v>
      </c>
      <c r="B9226" s="45">
        <v>1</v>
      </c>
      <c r="C9226" s="45">
        <v>1357</v>
      </c>
      <c r="D9226" s="43" t="s">
        <v>361</v>
      </c>
      <c r="E9226" s="43" t="str">
        <f t="shared" si="572"/>
        <v>Test</v>
      </c>
      <c r="F9226" t="str">
        <f>IF(C9226&lt;1000,"Low", IF(C9226&lt;3000,"Medium","High"))</f>
        <v>Medium</v>
      </c>
      <c r="G9226" t="str">
        <f>B9226 &amp; "_" &amp; D9226 &amp; "_" &amp; F9226</f>
        <v>1_Beijing_Medium</v>
      </c>
      <c r="H9226">
        <f t="shared" si="575"/>
        <v>121</v>
      </c>
      <c r="I9226">
        <f t="shared" si="573"/>
        <v>2728</v>
      </c>
      <c r="J9226" t="str">
        <f t="shared" si="574"/>
        <v>Test</v>
      </c>
    </row>
    <row r="9227" spans="1:10">
      <c r="A9227" s="45">
        <v>1516455534</v>
      </c>
      <c r="B9227" s="45">
        <v>1</v>
      </c>
      <c r="C9227" s="45">
        <v>2196</v>
      </c>
      <c r="D9227" s="43" t="s">
        <v>361</v>
      </c>
      <c r="E9227" s="43" t="str">
        <f t="shared" ref="E9227:E9290" si="576">IF(H9227 &lt;= (3000 * I9227 / 7000), "Test", IF(H9227 &lt;= 2*(3000 * I9227 / 7000), "Control", "No_test"))</f>
        <v>Test</v>
      </c>
      <c r="F9227" t="str">
        <f>IF(C9227&lt;1000,"Low", IF(C9227&lt;3000,"Medium","High"))</f>
        <v>Medium</v>
      </c>
      <c r="G9227" t="str">
        <f>B9227 &amp; "_" &amp; D9227 &amp; "_" &amp; F9227</f>
        <v>1_Beijing_Medium</v>
      </c>
      <c r="H9227">
        <f t="shared" si="575"/>
        <v>122</v>
      </c>
      <c r="I9227">
        <f t="shared" ref="I9227:I9290" si="577">COUNTIF(G:G,G9227)</f>
        <v>2728</v>
      </c>
      <c r="J9227" t="str">
        <f t="shared" ref="J9227:J9290" si="578">IF(H9227 &lt;= (3000 * I9227 / 7000), "Test", IF(H9227 &lt;= 2*(3000 * I9219 / 7000), "Control", "No_test"))</f>
        <v>Test</v>
      </c>
    </row>
    <row r="9228" spans="1:10">
      <c r="A9228" s="45">
        <v>1516484373</v>
      </c>
      <c r="B9228" s="45">
        <v>1</v>
      </c>
      <c r="C9228" s="45">
        <v>1527</v>
      </c>
      <c r="D9228" s="43" t="s">
        <v>361</v>
      </c>
      <c r="E9228" s="43" t="str">
        <f t="shared" si="576"/>
        <v>Test</v>
      </c>
      <c r="F9228" t="str">
        <f>IF(C9228&lt;1000,"Low", IF(C9228&lt;3000,"Medium","High"))</f>
        <v>Medium</v>
      </c>
      <c r="G9228" t="str">
        <f>B9228 &amp; "_" &amp; D9228 &amp; "_" &amp; F9228</f>
        <v>1_Beijing_Medium</v>
      </c>
      <c r="H9228">
        <f t="shared" ref="H9228:H9291" si="579">IF(G9228=G9227,H9227+1,1)</f>
        <v>123</v>
      </c>
      <c r="I9228">
        <f t="shared" si="577"/>
        <v>2728</v>
      </c>
      <c r="J9228" t="str">
        <f t="shared" si="578"/>
        <v>Test</v>
      </c>
    </row>
    <row r="9229" spans="1:10">
      <c r="A9229" s="45">
        <v>1519901445</v>
      </c>
      <c r="B9229" s="45">
        <v>1</v>
      </c>
      <c r="C9229" s="45">
        <v>1068</v>
      </c>
      <c r="D9229" s="43" t="s">
        <v>361</v>
      </c>
      <c r="E9229" s="43" t="str">
        <f t="shared" si="576"/>
        <v>Test</v>
      </c>
      <c r="F9229" t="str">
        <f>IF(C9229&lt;1000,"Low", IF(C9229&lt;3000,"Medium","High"))</f>
        <v>Medium</v>
      </c>
      <c r="G9229" t="str">
        <f>B9229 &amp; "_" &amp; D9229 &amp; "_" &amp; F9229</f>
        <v>1_Beijing_Medium</v>
      </c>
      <c r="H9229">
        <f t="shared" si="579"/>
        <v>124</v>
      </c>
      <c r="I9229">
        <f t="shared" si="577"/>
        <v>2728</v>
      </c>
      <c r="J9229" t="str">
        <f t="shared" si="578"/>
        <v>Test</v>
      </c>
    </row>
    <row r="9230" spans="1:10">
      <c r="A9230" s="45">
        <v>1512971336</v>
      </c>
      <c r="B9230" s="45">
        <v>1</v>
      </c>
      <c r="C9230" s="45">
        <v>1661</v>
      </c>
      <c r="D9230" s="43" t="s">
        <v>361</v>
      </c>
      <c r="E9230" s="43" t="str">
        <f t="shared" si="576"/>
        <v>Test</v>
      </c>
      <c r="F9230" t="str">
        <f>IF(C9230&lt;1000,"Low", IF(C9230&lt;3000,"Medium","High"))</f>
        <v>Medium</v>
      </c>
      <c r="G9230" t="str">
        <f>B9230 &amp; "_" &amp; D9230 &amp; "_" &amp; F9230</f>
        <v>1_Beijing_Medium</v>
      </c>
      <c r="H9230">
        <f t="shared" si="579"/>
        <v>125</v>
      </c>
      <c r="I9230">
        <f t="shared" si="577"/>
        <v>2728</v>
      </c>
      <c r="J9230" t="str">
        <f t="shared" si="578"/>
        <v>Test</v>
      </c>
    </row>
    <row r="9231" spans="1:10">
      <c r="A9231" s="45">
        <v>1517912506</v>
      </c>
      <c r="B9231" s="45">
        <v>1</v>
      </c>
      <c r="C9231" s="45">
        <v>2593</v>
      </c>
      <c r="D9231" s="43" t="s">
        <v>361</v>
      </c>
      <c r="E9231" s="43" t="str">
        <f t="shared" si="576"/>
        <v>Test</v>
      </c>
      <c r="F9231" t="str">
        <f>IF(C9231&lt;1000,"Low", IF(C9231&lt;3000,"Medium","High"))</f>
        <v>Medium</v>
      </c>
      <c r="G9231" t="str">
        <f>B9231 &amp; "_" &amp; D9231 &amp; "_" &amp; F9231</f>
        <v>1_Beijing_Medium</v>
      </c>
      <c r="H9231">
        <f t="shared" si="579"/>
        <v>126</v>
      </c>
      <c r="I9231">
        <f t="shared" si="577"/>
        <v>2728</v>
      </c>
      <c r="J9231" t="str">
        <f t="shared" si="578"/>
        <v>Test</v>
      </c>
    </row>
    <row r="9232" spans="1:10">
      <c r="A9232" s="45">
        <v>1518530759</v>
      </c>
      <c r="B9232" s="45">
        <v>1</v>
      </c>
      <c r="C9232" s="45">
        <v>2535</v>
      </c>
      <c r="D9232" s="43" t="s">
        <v>361</v>
      </c>
      <c r="E9232" s="43" t="str">
        <f t="shared" si="576"/>
        <v>Test</v>
      </c>
      <c r="F9232" t="str">
        <f>IF(C9232&lt;1000,"Low", IF(C9232&lt;3000,"Medium","High"))</f>
        <v>Medium</v>
      </c>
      <c r="G9232" t="str">
        <f>B9232 &amp; "_" &amp; D9232 &amp; "_" &amp; F9232</f>
        <v>1_Beijing_Medium</v>
      </c>
      <c r="H9232">
        <f t="shared" si="579"/>
        <v>127</v>
      </c>
      <c r="I9232">
        <f t="shared" si="577"/>
        <v>2728</v>
      </c>
      <c r="J9232" t="str">
        <f t="shared" si="578"/>
        <v>Test</v>
      </c>
    </row>
    <row r="9233" spans="1:10">
      <c r="A9233" s="45">
        <v>1515475388</v>
      </c>
      <c r="B9233" s="45">
        <v>1</v>
      </c>
      <c r="C9233" s="45">
        <v>1706</v>
      </c>
      <c r="D9233" s="43" t="s">
        <v>361</v>
      </c>
      <c r="E9233" s="43" t="str">
        <f t="shared" si="576"/>
        <v>Test</v>
      </c>
      <c r="F9233" t="str">
        <f>IF(C9233&lt;1000,"Low", IF(C9233&lt;3000,"Medium","High"))</f>
        <v>Medium</v>
      </c>
      <c r="G9233" t="str">
        <f>B9233 &amp; "_" &amp; D9233 &amp; "_" &amp; F9233</f>
        <v>1_Beijing_Medium</v>
      </c>
      <c r="H9233">
        <f t="shared" si="579"/>
        <v>128</v>
      </c>
      <c r="I9233">
        <f t="shared" si="577"/>
        <v>2728</v>
      </c>
      <c r="J9233" t="str">
        <f t="shared" si="578"/>
        <v>Test</v>
      </c>
    </row>
    <row r="9234" spans="1:10">
      <c r="A9234" s="45">
        <v>1519988315</v>
      </c>
      <c r="B9234" s="45">
        <v>1</v>
      </c>
      <c r="C9234" s="45">
        <v>1535</v>
      </c>
      <c r="D9234" s="43" t="s">
        <v>361</v>
      </c>
      <c r="E9234" s="43" t="str">
        <f t="shared" si="576"/>
        <v>Test</v>
      </c>
      <c r="F9234" t="str">
        <f>IF(C9234&lt;1000,"Low", IF(C9234&lt;3000,"Medium","High"))</f>
        <v>Medium</v>
      </c>
      <c r="G9234" t="str">
        <f>B9234 &amp; "_" &amp; D9234 &amp; "_" &amp; F9234</f>
        <v>1_Beijing_Medium</v>
      </c>
      <c r="H9234">
        <f t="shared" si="579"/>
        <v>129</v>
      </c>
      <c r="I9234">
        <f t="shared" si="577"/>
        <v>2728</v>
      </c>
      <c r="J9234" t="str">
        <f t="shared" si="578"/>
        <v>Test</v>
      </c>
    </row>
    <row r="9235" spans="1:10">
      <c r="A9235" s="45">
        <v>1515162299</v>
      </c>
      <c r="B9235" s="45">
        <v>1</v>
      </c>
      <c r="C9235" s="45">
        <v>2055</v>
      </c>
      <c r="D9235" s="43" t="s">
        <v>361</v>
      </c>
      <c r="E9235" s="43" t="str">
        <f t="shared" si="576"/>
        <v>Test</v>
      </c>
      <c r="F9235" t="str">
        <f>IF(C9235&lt;1000,"Low", IF(C9235&lt;3000,"Medium","High"))</f>
        <v>Medium</v>
      </c>
      <c r="G9235" t="str">
        <f>B9235 &amp; "_" &amp; D9235 &amp; "_" &amp; F9235</f>
        <v>1_Beijing_Medium</v>
      </c>
      <c r="H9235">
        <f t="shared" si="579"/>
        <v>130</v>
      </c>
      <c r="I9235">
        <f t="shared" si="577"/>
        <v>2728</v>
      </c>
      <c r="J9235" t="str">
        <f t="shared" si="578"/>
        <v>Test</v>
      </c>
    </row>
    <row r="9236" spans="1:10">
      <c r="A9236" s="45">
        <v>1512509475</v>
      </c>
      <c r="B9236" s="45">
        <v>1</v>
      </c>
      <c r="C9236" s="45">
        <v>2815</v>
      </c>
      <c r="D9236" s="43" t="s">
        <v>361</v>
      </c>
      <c r="E9236" s="43" t="str">
        <f t="shared" si="576"/>
        <v>Test</v>
      </c>
      <c r="F9236" t="str">
        <f>IF(C9236&lt;1000,"Low", IF(C9236&lt;3000,"Medium","High"))</f>
        <v>Medium</v>
      </c>
      <c r="G9236" t="str">
        <f>B9236 &amp; "_" &amp; D9236 &amp; "_" &amp; F9236</f>
        <v>1_Beijing_Medium</v>
      </c>
      <c r="H9236">
        <f t="shared" si="579"/>
        <v>131</v>
      </c>
      <c r="I9236">
        <f t="shared" si="577"/>
        <v>2728</v>
      </c>
      <c r="J9236" t="str">
        <f t="shared" si="578"/>
        <v>Test</v>
      </c>
    </row>
    <row r="9237" spans="1:10">
      <c r="A9237" s="45">
        <v>1513433464</v>
      </c>
      <c r="B9237" s="45">
        <v>1</v>
      </c>
      <c r="C9237" s="45">
        <v>2341</v>
      </c>
      <c r="D9237" s="43" t="s">
        <v>361</v>
      </c>
      <c r="E9237" s="43" t="str">
        <f t="shared" si="576"/>
        <v>Test</v>
      </c>
      <c r="F9237" t="str">
        <f>IF(C9237&lt;1000,"Low", IF(C9237&lt;3000,"Medium","High"))</f>
        <v>Medium</v>
      </c>
      <c r="G9237" t="str">
        <f>B9237 &amp; "_" &amp; D9237 &amp; "_" &amp; F9237</f>
        <v>1_Beijing_Medium</v>
      </c>
      <c r="H9237">
        <f t="shared" si="579"/>
        <v>132</v>
      </c>
      <c r="I9237">
        <f t="shared" si="577"/>
        <v>2728</v>
      </c>
      <c r="J9237" t="str">
        <f t="shared" si="578"/>
        <v>Test</v>
      </c>
    </row>
    <row r="9238" spans="1:10">
      <c r="A9238" s="45">
        <v>1515982899</v>
      </c>
      <c r="B9238" s="45">
        <v>1</v>
      </c>
      <c r="C9238" s="45">
        <v>1693</v>
      </c>
      <c r="D9238" s="43" t="s">
        <v>361</v>
      </c>
      <c r="E9238" s="43" t="str">
        <f t="shared" si="576"/>
        <v>Test</v>
      </c>
      <c r="F9238" t="str">
        <f>IF(C9238&lt;1000,"Low", IF(C9238&lt;3000,"Medium","High"))</f>
        <v>Medium</v>
      </c>
      <c r="G9238" t="str">
        <f>B9238 &amp; "_" &amp; D9238 &amp; "_" &amp; F9238</f>
        <v>1_Beijing_Medium</v>
      </c>
      <c r="H9238">
        <f t="shared" si="579"/>
        <v>133</v>
      </c>
      <c r="I9238">
        <f t="shared" si="577"/>
        <v>2728</v>
      </c>
      <c r="J9238" t="str">
        <f t="shared" si="578"/>
        <v>Test</v>
      </c>
    </row>
    <row r="9239" spans="1:10">
      <c r="A9239" s="45">
        <v>1511968043</v>
      </c>
      <c r="B9239" s="45">
        <v>1</v>
      </c>
      <c r="C9239" s="45">
        <v>1020</v>
      </c>
      <c r="D9239" s="43" t="s">
        <v>361</v>
      </c>
      <c r="E9239" s="43" t="str">
        <f t="shared" si="576"/>
        <v>Test</v>
      </c>
      <c r="F9239" t="str">
        <f>IF(C9239&lt;1000,"Low", IF(C9239&lt;3000,"Medium","High"))</f>
        <v>Medium</v>
      </c>
      <c r="G9239" t="str">
        <f>B9239 &amp; "_" &amp; D9239 &amp; "_" &amp; F9239</f>
        <v>1_Beijing_Medium</v>
      </c>
      <c r="H9239">
        <f t="shared" si="579"/>
        <v>134</v>
      </c>
      <c r="I9239">
        <f t="shared" si="577"/>
        <v>2728</v>
      </c>
      <c r="J9239" t="str">
        <f t="shared" si="578"/>
        <v>Test</v>
      </c>
    </row>
    <row r="9240" spans="1:10">
      <c r="A9240" s="45">
        <v>1519829105</v>
      </c>
      <c r="B9240" s="45">
        <v>1</v>
      </c>
      <c r="C9240" s="45">
        <v>2258</v>
      </c>
      <c r="D9240" s="43" t="s">
        <v>361</v>
      </c>
      <c r="E9240" s="43" t="str">
        <f t="shared" si="576"/>
        <v>Test</v>
      </c>
      <c r="F9240" t="str">
        <f>IF(C9240&lt;1000,"Low", IF(C9240&lt;3000,"Medium","High"))</f>
        <v>Medium</v>
      </c>
      <c r="G9240" t="str">
        <f>B9240 &amp; "_" &amp; D9240 &amp; "_" &amp; F9240</f>
        <v>1_Beijing_Medium</v>
      </c>
      <c r="H9240">
        <f t="shared" si="579"/>
        <v>135</v>
      </c>
      <c r="I9240">
        <f t="shared" si="577"/>
        <v>2728</v>
      </c>
      <c r="J9240" t="str">
        <f t="shared" si="578"/>
        <v>Test</v>
      </c>
    </row>
    <row r="9241" spans="1:10">
      <c r="A9241" s="45">
        <v>1513816644</v>
      </c>
      <c r="B9241" s="45">
        <v>1</v>
      </c>
      <c r="C9241" s="45">
        <v>1393</v>
      </c>
      <c r="D9241" s="43" t="s">
        <v>361</v>
      </c>
      <c r="E9241" s="43" t="str">
        <f t="shared" si="576"/>
        <v>Test</v>
      </c>
      <c r="F9241" t="str">
        <f>IF(C9241&lt;1000,"Low", IF(C9241&lt;3000,"Medium","High"))</f>
        <v>Medium</v>
      </c>
      <c r="G9241" t="str">
        <f>B9241 &amp; "_" &amp; D9241 &amp; "_" &amp; F9241</f>
        <v>1_Beijing_Medium</v>
      </c>
      <c r="H9241">
        <f t="shared" si="579"/>
        <v>136</v>
      </c>
      <c r="I9241">
        <f t="shared" si="577"/>
        <v>2728</v>
      </c>
      <c r="J9241" t="str">
        <f t="shared" si="578"/>
        <v>Test</v>
      </c>
    </row>
    <row r="9242" spans="1:10">
      <c r="A9242" s="45">
        <v>1518274418</v>
      </c>
      <c r="B9242" s="45">
        <v>1</v>
      </c>
      <c r="C9242" s="45">
        <v>2785</v>
      </c>
      <c r="D9242" s="43" t="s">
        <v>361</v>
      </c>
      <c r="E9242" s="43" t="str">
        <f t="shared" si="576"/>
        <v>Test</v>
      </c>
      <c r="F9242" t="str">
        <f>IF(C9242&lt;1000,"Low", IF(C9242&lt;3000,"Medium","High"))</f>
        <v>Medium</v>
      </c>
      <c r="G9242" t="str">
        <f>B9242 &amp; "_" &amp; D9242 &amp; "_" &amp; F9242</f>
        <v>1_Beijing_Medium</v>
      </c>
      <c r="H9242">
        <f t="shared" si="579"/>
        <v>137</v>
      </c>
      <c r="I9242">
        <f t="shared" si="577"/>
        <v>2728</v>
      </c>
      <c r="J9242" t="str">
        <f t="shared" si="578"/>
        <v>Test</v>
      </c>
    </row>
    <row r="9243" spans="1:10">
      <c r="A9243" s="45">
        <v>1517353017</v>
      </c>
      <c r="B9243" s="45">
        <v>1</v>
      </c>
      <c r="C9243" s="45">
        <v>2321</v>
      </c>
      <c r="D9243" s="43" t="s">
        <v>361</v>
      </c>
      <c r="E9243" s="43" t="str">
        <f t="shared" si="576"/>
        <v>Test</v>
      </c>
      <c r="F9243" t="str">
        <f>IF(C9243&lt;1000,"Low", IF(C9243&lt;3000,"Medium","High"))</f>
        <v>Medium</v>
      </c>
      <c r="G9243" t="str">
        <f>B9243 &amp; "_" &amp; D9243 &amp; "_" &amp; F9243</f>
        <v>1_Beijing_Medium</v>
      </c>
      <c r="H9243">
        <f t="shared" si="579"/>
        <v>138</v>
      </c>
      <c r="I9243">
        <f t="shared" si="577"/>
        <v>2728</v>
      </c>
      <c r="J9243" t="str">
        <f t="shared" si="578"/>
        <v>Test</v>
      </c>
    </row>
    <row r="9244" spans="1:10">
      <c r="A9244" s="45">
        <v>1514029536</v>
      </c>
      <c r="B9244" s="45">
        <v>1</v>
      </c>
      <c r="C9244" s="45">
        <v>2161</v>
      </c>
      <c r="D9244" s="43" t="s">
        <v>361</v>
      </c>
      <c r="E9244" s="43" t="str">
        <f t="shared" si="576"/>
        <v>Test</v>
      </c>
      <c r="F9244" t="str">
        <f>IF(C9244&lt;1000,"Low", IF(C9244&lt;3000,"Medium","High"))</f>
        <v>Medium</v>
      </c>
      <c r="G9244" t="str">
        <f>B9244 &amp; "_" &amp; D9244 &amp; "_" &amp; F9244</f>
        <v>1_Beijing_Medium</v>
      </c>
      <c r="H9244">
        <f t="shared" si="579"/>
        <v>139</v>
      </c>
      <c r="I9244">
        <f t="shared" si="577"/>
        <v>2728</v>
      </c>
      <c r="J9244" t="str">
        <f t="shared" si="578"/>
        <v>Test</v>
      </c>
    </row>
    <row r="9245" spans="1:10">
      <c r="A9245" s="45">
        <v>1517366277</v>
      </c>
      <c r="B9245" s="45">
        <v>1</v>
      </c>
      <c r="C9245" s="45">
        <v>1769</v>
      </c>
      <c r="D9245" s="43" t="s">
        <v>361</v>
      </c>
      <c r="E9245" s="43" t="str">
        <f t="shared" si="576"/>
        <v>Test</v>
      </c>
      <c r="F9245" t="str">
        <f>IF(C9245&lt;1000,"Low", IF(C9245&lt;3000,"Medium","High"))</f>
        <v>Medium</v>
      </c>
      <c r="G9245" t="str">
        <f>B9245 &amp; "_" &amp; D9245 &amp; "_" &amp; F9245</f>
        <v>1_Beijing_Medium</v>
      </c>
      <c r="H9245">
        <f t="shared" si="579"/>
        <v>140</v>
      </c>
      <c r="I9245">
        <f t="shared" si="577"/>
        <v>2728</v>
      </c>
      <c r="J9245" t="str">
        <f t="shared" si="578"/>
        <v>Test</v>
      </c>
    </row>
    <row r="9246" spans="1:10">
      <c r="A9246" s="45">
        <v>1514185579</v>
      </c>
      <c r="B9246" s="45">
        <v>1</v>
      </c>
      <c r="C9246" s="45">
        <v>2666</v>
      </c>
      <c r="D9246" s="43" t="s">
        <v>361</v>
      </c>
      <c r="E9246" s="43" t="str">
        <f t="shared" si="576"/>
        <v>Test</v>
      </c>
      <c r="F9246" t="str">
        <f>IF(C9246&lt;1000,"Low", IF(C9246&lt;3000,"Medium","High"))</f>
        <v>Medium</v>
      </c>
      <c r="G9246" t="str">
        <f>B9246 &amp; "_" &amp; D9246 &amp; "_" &amp; F9246</f>
        <v>1_Beijing_Medium</v>
      </c>
      <c r="H9246">
        <f t="shared" si="579"/>
        <v>141</v>
      </c>
      <c r="I9246">
        <f t="shared" si="577"/>
        <v>2728</v>
      </c>
      <c r="J9246" t="str">
        <f t="shared" si="578"/>
        <v>Test</v>
      </c>
    </row>
    <row r="9247" spans="1:10">
      <c r="A9247" s="45">
        <v>1512995953</v>
      </c>
      <c r="B9247" s="45">
        <v>1</v>
      </c>
      <c r="C9247" s="45">
        <v>2911</v>
      </c>
      <c r="D9247" s="43" t="s">
        <v>361</v>
      </c>
      <c r="E9247" s="43" t="str">
        <f t="shared" si="576"/>
        <v>Test</v>
      </c>
      <c r="F9247" t="str">
        <f>IF(C9247&lt;1000,"Low", IF(C9247&lt;3000,"Medium","High"))</f>
        <v>Medium</v>
      </c>
      <c r="G9247" t="str">
        <f>B9247 &amp; "_" &amp; D9247 &amp; "_" &amp; F9247</f>
        <v>1_Beijing_Medium</v>
      </c>
      <c r="H9247">
        <f t="shared" si="579"/>
        <v>142</v>
      </c>
      <c r="I9247">
        <f t="shared" si="577"/>
        <v>2728</v>
      </c>
      <c r="J9247" t="str">
        <f t="shared" si="578"/>
        <v>Test</v>
      </c>
    </row>
    <row r="9248" spans="1:10">
      <c r="A9248" s="45">
        <v>1515019899</v>
      </c>
      <c r="B9248" s="45">
        <v>1</v>
      </c>
      <c r="C9248" s="45">
        <v>1293</v>
      </c>
      <c r="D9248" s="43" t="s">
        <v>361</v>
      </c>
      <c r="E9248" s="43" t="str">
        <f t="shared" si="576"/>
        <v>Test</v>
      </c>
      <c r="F9248" t="str">
        <f>IF(C9248&lt;1000,"Low", IF(C9248&lt;3000,"Medium","High"))</f>
        <v>Medium</v>
      </c>
      <c r="G9248" t="str">
        <f>B9248 &amp; "_" &amp; D9248 &amp; "_" &amp; F9248</f>
        <v>1_Beijing_Medium</v>
      </c>
      <c r="H9248">
        <f t="shared" si="579"/>
        <v>143</v>
      </c>
      <c r="I9248">
        <f t="shared" si="577"/>
        <v>2728</v>
      </c>
      <c r="J9248" t="str">
        <f t="shared" si="578"/>
        <v>Test</v>
      </c>
    </row>
    <row r="9249" spans="1:10">
      <c r="A9249" s="45">
        <v>1519068587</v>
      </c>
      <c r="B9249" s="45">
        <v>1</v>
      </c>
      <c r="C9249" s="45">
        <v>2767</v>
      </c>
      <c r="D9249" s="43" t="s">
        <v>361</v>
      </c>
      <c r="E9249" s="43" t="str">
        <f t="shared" si="576"/>
        <v>Test</v>
      </c>
      <c r="F9249" t="str">
        <f>IF(C9249&lt;1000,"Low", IF(C9249&lt;3000,"Medium","High"))</f>
        <v>Medium</v>
      </c>
      <c r="G9249" t="str">
        <f>B9249 &amp; "_" &amp; D9249 &amp; "_" &amp; F9249</f>
        <v>1_Beijing_Medium</v>
      </c>
      <c r="H9249">
        <f t="shared" si="579"/>
        <v>144</v>
      </c>
      <c r="I9249">
        <f t="shared" si="577"/>
        <v>2728</v>
      </c>
      <c r="J9249" t="str">
        <f t="shared" si="578"/>
        <v>Test</v>
      </c>
    </row>
    <row r="9250" spans="1:10">
      <c r="A9250" s="45">
        <v>1514894309</v>
      </c>
      <c r="B9250" s="45">
        <v>1</v>
      </c>
      <c r="C9250" s="45">
        <v>2399</v>
      </c>
      <c r="D9250" s="43" t="s">
        <v>361</v>
      </c>
      <c r="E9250" s="43" t="str">
        <f t="shared" si="576"/>
        <v>Test</v>
      </c>
      <c r="F9250" t="str">
        <f>IF(C9250&lt;1000,"Low", IF(C9250&lt;3000,"Medium","High"))</f>
        <v>Medium</v>
      </c>
      <c r="G9250" t="str">
        <f>B9250 &amp; "_" &amp; D9250 &amp; "_" &amp; F9250</f>
        <v>1_Beijing_Medium</v>
      </c>
      <c r="H9250">
        <f t="shared" si="579"/>
        <v>145</v>
      </c>
      <c r="I9250">
        <f t="shared" si="577"/>
        <v>2728</v>
      </c>
      <c r="J9250" t="str">
        <f t="shared" si="578"/>
        <v>Test</v>
      </c>
    </row>
    <row r="9251" spans="1:10">
      <c r="A9251" s="45">
        <v>1513537093</v>
      </c>
      <c r="B9251" s="45">
        <v>1</v>
      </c>
      <c r="C9251" s="45">
        <v>1581</v>
      </c>
      <c r="D9251" s="43" t="s">
        <v>361</v>
      </c>
      <c r="E9251" s="43" t="str">
        <f t="shared" si="576"/>
        <v>Test</v>
      </c>
      <c r="F9251" t="str">
        <f>IF(C9251&lt;1000,"Low", IF(C9251&lt;3000,"Medium","High"))</f>
        <v>Medium</v>
      </c>
      <c r="G9251" t="str">
        <f>B9251 &amp; "_" &amp; D9251 &amp; "_" &amp; F9251</f>
        <v>1_Beijing_Medium</v>
      </c>
      <c r="H9251">
        <f t="shared" si="579"/>
        <v>146</v>
      </c>
      <c r="I9251">
        <f t="shared" si="577"/>
        <v>2728</v>
      </c>
      <c r="J9251" t="str">
        <f t="shared" si="578"/>
        <v>Test</v>
      </c>
    </row>
    <row r="9252" spans="1:10">
      <c r="A9252" s="45">
        <v>1513378016</v>
      </c>
      <c r="B9252" s="45">
        <v>1</v>
      </c>
      <c r="C9252" s="45">
        <v>2475</v>
      </c>
      <c r="D9252" s="43" t="s">
        <v>361</v>
      </c>
      <c r="E9252" s="43" t="str">
        <f t="shared" si="576"/>
        <v>Test</v>
      </c>
      <c r="F9252" t="str">
        <f>IF(C9252&lt;1000,"Low", IF(C9252&lt;3000,"Medium","High"))</f>
        <v>Medium</v>
      </c>
      <c r="G9252" t="str">
        <f>B9252 &amp; "_" &amp; D9252 &amp; "_" &amp; F9252</f>
        <v>1_Beijing_Medium</v>
      </c>
      <c r="H9252">
        <f t="shared" si="579"/>
        <v>147</v>
      </c>
      <c r="I9252">
        <f t="shared" si="577"/>
        <v>2728</v>
      </c>
      <c r="J9252" t="str">
        <f t="shared" si="578"/>
        <v>Test</v>
      </c>
    </row>
    <row r="9253" spans="1:10">
      <c r="A9253" s="45">
        <v>1513935965</v>
      </c>
      <c r="B9253" s="45">
        <v>1</v>
      </c>
      <c r="C9253" s="45">
        <v>2632</v>
      </c>
      <c r="D9253" s="43" t="s">
        <v>361</v>
      </c>
      <c r="E9253" s="43" t="str">
        <f t="shared" si="576"/>
        <v>Test</v>
      </c>
      <c r="F9253" t="str">
        <f>IF(C9253&lt;1000,"Low", IF(C9253&lt;3000,"Medium","High"))</f>
        <v>Medium</v>
      </c>
      <c r="G9253" t="str">
        <f>B9253 &amp; "_" &amp; D9253 &amp; "_" &amp; F9253</f>
        <v>1_Beijing_Medium</v>
      </c>
      <c r="H9253">
        <f t="shared" si="579"/>
        <v>148</v>
      </c>
      <c r="I9253">
        <f t="shared" si="577"/>
        <v>2728</v>
      </c>
      <c r="J9253" t="str">
        <f t="shared" si="578"/>
        <v>Test</v>
      </c>
    </row>
    <row r="9254" spans="1:10">
      <c r="A9254" s="45">
        <v>1516171687</v>
      </c>
      <c r="B9254" s="45">
        <v>1</v>
      </c>
      <c r="C9254" s="45">
        <v>2244</v>
      </c>
      <c r="D9254" s="43" t="s">
        <v>361</v>
      </c>
      <c r="E9254" s="43" t="str">
        <f t="shared" si="576"/>
        <v>Test</v>
      </c>
      <c r="F9254" t="str">
        <f>IF(C9254&lt;1000,"Low", IF(C9254&lt;3000,"Medium","High"))</f>
        <v>Medium</v>
      </c>
      <c r="G9254" t="str">
        <f>B9254 &amp; "_" &amp; D9254 &amp; "_" &amp; F9254</f>
        <v>1_Beijing_Medium</v>
      </c>
      <c r="H9254">
        <f t="shared" si="579"/>
        <v>149</v>
      </c>
      <c r="I9254">
        <f t="shared" si="577"/>
        <v>2728</v>
      </c>
      <c r="J9254" t="str">
        <f t="shared" si="578"/>
        <v>Test</v>
      </c>
    </row>
    <row r="9255" spans="1:10">
      <c r="A9255" s="45">
        <v>1513739314</v>
      </c>
      <c r="B9255" s="45">
        <v>1</v>
      </c>
      <c r="C9255" s="45">
        <v>1604</v>
      </c>
      <c r="D9255" s="43" t="s">
        <v>361</v>
      </c>
      <c r="E9255" s="43" t="str">
        <f t="shared" si="576"/>
        <v>Test</v>
      </c>
      <c r="F9255" t="str">
        <f>IF(C9255&lt;1000,"Low", IF(C9255&lt;3000,"Medium","High"))</f>
        <v>Medium</v>
      </c>
      <c r="G9255" t="str">
        <f>B9255 &amp; "_" &amp; D9255 &amp; "_" &amp; F9255</f>
        <v>1_Beijing_Medium</v>
      </c>
      <c r="H9255">
        <f t="shared" si="579"/>
        <v>150</v>
      </c>
      <c r="I9255">
        <f t="shared" si="577"/>
        <v>2728</v>
      </c>
      <c r="J9255" t="str">
        <f t="shared" si="578"/>
        <v>Test</v>
      </c>
    </row>
    <row r="9256" spans="1:10">
      <c r="A9256" s="45">
        <v>1513678496</v>
      </c>
      <c r="B9256" s="45">
        <v>1</v>
      </c>
      <c r="C9256" s="45">
        <v>1783</v>
      </c>
      <c r="D9256" s="43" t="s">
        <v>361</v>
      </c>
      <c r="E9256" s="43" t="str">
        <f t="shared" si="576"/>
        <v>Test</v>
      </c>
      <c r="F9256" t="str">
        <f>IF(C9256&lt;1000,"Low", IF(C9256&lt;3000,"Medium","High"))</f>
        <v>Medium</v>
      </c>
      <c r="G9256" t="str">
        <f>B9256 &amp; "_" &amp; D9256 &amp; "_" &amp; F9256</f>
        <v>1_Beijing_Medium</v>
      </c>
      <c r="H9256">
        <f t="shared" si="579"/>
        <v>151</v>
      </c>
      <c r="I9256">
        <f t="shared" si="577"/>
        <v>2728</v>
      </c>
      <c r="J9256" t="str">
        <f t="shared" si="578"/>
        <v>Test</v>
      </c>
    </row>
    <row r="9257" spans="1:10">
      <c r="A9257" s="45">
        <v>1515354915</v>
      </c>
      <c r="B9257" s="45">
        <v>1</v>
      </c>
      <c r="C9257" s="45">
        <v>2234</v>
      </c>
      <c r="D9257" s="43" t="s">
        <v>361</v>
      </c>
      <c r="E9257" s="43" t="str">
        <f t="shared" si="576"/>
        <v>Test</v>
      </c>
      <c r="F9257" t="str">
        <f>IF(C9257&lt;1000,"Low", IF(C9257&lt;3000,"Medium","High"))</f>
        <v>Medium</v>
      </c>
      <c r="G9257" t="str">
        <f>B9257 &amp; "_" &amp; D9257 &amp; "_" &amp; F9257</f>
        <v>1_Beijing_Medium</v>
      </c>
      <c r="H9257">
        <f t="shared" si="579"/>
        <v>152</v>
      </c>
      <c r="I9257">
        <f t="shared" si="577"/>
        <v>2728</v>
      </c>
      <c r="J9257" t="str">
        <f t="shared" si="578"/>
        <v>Test</v>
      </c>
    </row>
    <row r="9258" spans="1:10">
      <c r="A9258" s="45">
        <v>1516045757</v>
      </c>
      <c r="B9258" s="45">
        <v>1</v>
      </c>
      <c r="C9258" s="45">
        <v>2845</v>
      </c>
      <c r="D9258" s="43" t="s">
        <v>361</v>
      </c>
      <c r="E9258" s="43" t="str">
        <f t="shared" si="576"/>
        <v>Test</v>
      </c>
      <c r="F9258" t="str">
        <f>IF(C9258&lt;1000,"Low", IF(C9258&lt;3000,"Medium","High"))</f>
        <v>Medium</v>
      </c>
      <c r="G9258" t="str">
        <f>B9258 &amp; "_" &amp; D9258 &amp; "_" &amp; F9258</f>
        <v>1_Beijing_Medium</v>
      </c>
      <c r="H9258">
        <f t="shared" si="579"/>
        <v>153</v>
      </c>
      <c r="I9258">
        <f t="shared" si="577"/>
        <v>2728</v>
      </c>
      <c r="J9258" t="str">
        <f t="shared" si="578"/>
        <v>Test</v>
      </c>
    </row>
    <row r="9259" spans="1:10">
      <c r="A9259" s="45">
        <v>1517960143</v>
      </c>
      <c r="B9259" s="45">
        <v>1</v>
      </c>
      <c r="C9259" s="45">
        <v>1833</v>
      </c>
      <c r="D9259" s="43" t="s">
        <v>361</v>
      </c>
      <c r="E9259" s="43" t="str">
        <f t="shared" si="576"/>
        <v>Test</v>
      </c>
      <c r="F9259" t="str">
        <f>IF(C9259&lt;1000,"Low", IF(C9259&lt;3000,"Medium","High"))</f>
        <v>Medium</v>
      </c>
      <c r="G9259" t="str">
        <f>B9259 &amp; "_" &amp; D9259 &amp; "_" &amp; F9259</f>
        <v>1_Beijing_Medium</v>
      </c>
      <c r="H9259">
        <f t="shared" si="579"/>
        <v>154</v>
      </c>
      <c r="I9259">
        <f t="shared" si="577"/>
        <v>2728</v>
      </c>
      <c r="J9259" t="str">
        <f t="shared" si="578"/>
        <v>Test</v>
      </c>
    </row>
    <row r="9260" spans="1:10">
      <c r="A9260" s="45">
        <v>1516198233</v>
      </c>
      <c r="B9260" s="45">
        <v>1</v>
      </c>
      <c r="C9260" s="45">
        <v>1551</v>
      </c>
      <c r="D9260" s="43" t="s">
        <v>361</v>
      </c>
      <c r="E9260" s="43" t="str">
        <f t="shared" si="576"/>
        <v>Test</v>
      </c>
      <c r="F9260" t="str">
        <f>IF(C9260&lt;1000,"Low", IF(C9260&lt;3000,"Medium","High"))</f>
        <v>Medium</v>
      </c>
      <c r="G9260" t="str">
        <f>B9260 &amp; "_" &amp; D9260 &amp; "_" &amp; F9260</f>
        <v>1_Beijing_Medium</v>
      </c>
      <c r="H9260">
        <f t="shared" si="579"/>
        <v>155</v>
      </c>
      <c r="I9260">
        <f t="shared" si="577"/>
        <v>2728</v>
      </c>
      <c r="J9260" t="str">
        <f t="shared" si="578"/>
        <v>Test</v>
      </c>
    </row>
    <row r="9261" spans="1:10">
      <c r="A9261" s="45">
        <v>1512855017</v>
      </c>
      <c r="B9261" s="45">
        <v>1</v>
      </c>
      <c r="C9261" s="45">
        <v>1187</v>
      </c>
      <c r="D9261" s="43" t="s">
        <v>361</v>
      </c>
      <c r="E9261" s="43" t="str">
        <f t="shared" si="576"/>
        <v>Test</v>
      </c>
      <c r="F9261" t="str">
        <f>IF(C9261&lt;1000,"Low", IF(C9261&lt;3000,"Medium","High"))</f>
        <v>Medium</v>
      </c>
      <c r="G9261" t="str">
        <f>B9261 &amp; "_" &amp; D9261 &amp; "_" &amp; F9261</f>
        <v>1_Beijing_Medium</v>
      </c>
      <c r="H9261">
        <f t="shared" si="579"/>
        <v>156</v>
      </c>
      <c r="I9261">
        <f t="shared" si="577"/>
        <v>2728</v>
      </c>
      <c r="J9261" t="str">
        <f t="shared" si="578"/>
        <v>Test</v>
      </c>
    </row>
    <row r="9262" spans="1:10">
      <c r="A9262" s="45">
        <v>1513763247</v>
      </c>
      <c r="B9262" s="45">
        <v>1</v>
      </c>
      <c r="C9262" s="45">
        <v>1584</v>
      </c>
      <c r="D9262" s="43" t="s">
        <v>361</v>
      </c>
      <c r="E9262" s="43" t="str">
        <f t="shared" si="576"/>
        <v>Test</v>
      </c>
      <c r="F9262" t="str">
        <f>IF(C9262&lt;1000,"Low", IF(C9262&lt;3000,"Medium","High"))</f>
        <v>Medium</v>
      </c>
      <c r="G9262" t="str">
        <f>B9262 &amp; "_" &amp; D9262 &amp; "_" &amp; F9262</f>
        <v>1_Beijing_Medium</v>
      </c>
      <c r="H9262">
        <f t="shared" si="579"/>
        <v>157</v>
      </c>
      <c r="I9262">
        <f t="shared" si="577"/>
        <v>2728</v>
      </c>
      <c r="J9262" t="str">
        <f t="shared" si="578"/>
        <v>Test</v>
      </c>
    </row>
    <row r="9263" spans="1:10">
      <c r="A9263" s="45">
        <v>1518742384</v>
      </c>
      <c r="B9263" s="45">
        <v>1</v>
      </c>
      <c r="C9263" s="45">
        <v>2126</v>
      </c>
      <c r="D9263" s="43" t="s">
        <v>361</v>
      </c>
      <c r="E9263" s="43" t="str">
        <f t="shared" si="576"/>
        <v>Test</v>
      </c>
      <c r="F9263" t="str">
        <f>IF(C9263&lt;1000,"Low", IF(C9263&lt;3000,"Medium","High"))</f>
        <v>Medium</v>
      </c>
      <c r="G9263" t="str">
        <f>B9263 &amp; "_" &amp; D9263 &amp; "_" &amp; F9263</f>
        <v>1_Beijing_Medium</v>
      </c>
      <c r="H9263">
        <f t="shared" si="579"/>
        <v>158</v>
      </c>
      <c r="I9263">
        <f t="shared" si="577"/>
        <v>2728</v>
      </c>
      <c r="J9263" t="str">
        <f t="shared" si="578"/>
        <v>Test</v>
      </c>
    </row>
    <row r="9264" spans="1:10">
      <c r="A9264" s="45">
        <v>1511881426</v>
      </c>
      <c r="B9264" s="45">
        <v>1</v>
      </c>
      <c r="C9264" s="45">
        <v>2153</v>
      </c>
      <c r="D9264" s="43" t="s">
        <v>361</v>
      </c>
      <c r="E9264" s="43" t="str">
        <f t="shared" si="576"/>
        <v>Test</v>
      </c>
      <c r="F9264" t="str">
        <f>IF(C9264&lt;1000,"Low", IF(C9264&lt;3000,"Medium","High"))</f>
        <v>Medium</v>
      </c>
      <c r="G9264" t="str">
        <f>B9264 &amp; "_" &amp; D9264 &amp; "_" &amp; F9264</f>
        <v>1_Beijing_Medium</v>
      </c>
      <c r="H9264">
        <f t="shared" si="579"/>
        <v>159</v>
      </c>
      <c r="I9264">
        <f t="shared" si="577"/>
        <v>2728</v>
      </c>
      <c r="J9264" t="str">
        <f t="shared" si="578"/>
        <v>Test</v>
      </c>
    </row>
    <row r="9265" spans="1:10">
      <c r="A9265" s="45">
        <v>1513760083</v>
      </c>
      <c r="B9265" s="45">
        <v>1</v>
      </c>
      <c r="C9265" s="45">
        <v>2083</v>
      </c>
      <c r="D9265" s="43" t="s">
        <v>361</v>
      </c>
      <c r="E9265" s="43" t="str">
        <f t="shared" si="576"/>
        <v>Test</v>
      </c>
      <c r="F9265" t="str">
        <f>IF(C9265&lt;1000,"Low", IF(C9265&lt;3000,"Medium","High"))</f>
        <v>Medium</v>
      </c>
      <c r="G9265" t="str">
        <f>B9265 &amp; "_" &amp; D9265 &amp; "_" &amp; F9265</f>
        <v>1_Beijing_Medium</v>
      </c>
      <c r="H9265">
        <f t="shared" si="579"/>
        <v>160</v>
      </c>
      <c r="I9265">
        <f t="shared" si="577"/>
        <v>2728</v>
      </c>
      <c r="J9265" t="str">
        <f t="shared" si="578"/>
        <v>Test</v>
      </c>
    </row>
    <row r="9266" spans="1:10">
      <c r="A9266" s="45">
        <v>1519392213</v>
      </c>
      <c r="B9266" s="45">
        <v>1</v>
      </c>
      <c r="C9266" s="45">
        <v>2413</v>
      </c>
      <c r="D9266" s="43" t="s">
        <v>361</v>
      </c>
      <c r="E9266" s="43" t="str">
        <f t="shared" si="576"/>
        <v>Test</v>
      </c>
      <c r="F9266" t="str">
        <f>IF(C9266&lt;1000,"Low", IF(C9266&lt;3000,"Medium","High"))</f>
        <v>Medium</v>
      </c>
      <c r="G9266" t="str">
        <f>B9266 &amp; "_" &amp; D9266 &amp; "_" &amp; F9266</f>
        <v>1_Beijing_Medium</v>
      </c>
      <c r="H9266">
        <f t="shared" si="579"/>
        <v>161</v>
      </c>
      <c r="I9266">
        <f t="shared" si="577"/>
        <v>2728</v>
      </c>
      <c r="J9266" t="str">
        <f t="shared" si="578"/>
        <v>Test</v>
      </c>
    </row>
    <row r="9267" spans="1:10">
      <c r="A9267" s="45">
        <v>1519149993</v>
      </c>
      <c r="B9267" s="45">
        <v>1</v>
      </c>
      <c r="C9267" s="45">
        <v>2192</v>
      </c>
      <c r="D9267" s="43" t="s">
        <v>361</v>
      </c>
      <c r="E9267" s="43" t="str">
        <f t="shared" si="576"/>
        <v>Test</v>
      </c>
      <c r="F9267" t="str">
        <f>IF(C9267&lt;1000,"Low", IF(C9267&lt;3000,"Medium","High"))</f>
        <v>Medium</v>
      </c>
      <c r="G9267" t="str">
        <f>B9267 &amp; "_" &amp; D9267 &amp; "_" &amp; F9267</f>
        <v>1_Beijing_Medium</v>
      </c>
      <c r="H9267">
        <f t="shared" si="579"/>
        <v>162</v>
      </c>
      <c r="I9267">
        <f t="shared" si="577"/>
        <v>2728</v>
      </c>
      <c r="J9267" t="str">
        <f t="shared" si="578"/>
        <v>Test</v>
      </c>
    </row>
    <row r="9268" spans="1:10">
      <c r="A9268" s="45">
        <v>1518972083</v>
      </c>
      <c r="B9268" s="45">
        <v>1</v>
      </c>
      <c r="C9268" s="45">
        <v>1352</v>
      </c>
      <c r="D9268" s="43" t="s">
        <v>361</v>
      </c>
      <c r="E9268" s="43" t="str">
        <f t="shared" si="576"/>
        <v>Test</v>
      </c>
      <c r="F9268" t="str">
        <f>IF(C9268&lt;1000,"Low", IF(C9268&lt;3000,"Medium","High"))</f>
        <v>Medium</v>
      </c>
      <c r="G9268" t="str">
        <f>B9268 &amp; "_" &amp; D9268 &amp; "_" &amp; F9268</f>
        <v>1_Beijing_Medium</v>
      </c>
      <c r="H9268">
        <f t="shared" si="579"/>
        <v>163</v>
      </c>
      <c r="I9268">
        <f t="shared" si="577"/>
        <v>2728</v>
      </c>
      <c r="J9268" t="str">
        <f t="shared" si="578"/>
        <v>Test</v>
      </c>
    </row>
    <row r="9269" spans="1:10">
      <c r="A9269" s="45">
        <v>1514492145</v>
      </c>
      <c r="B9269" s="45">
        <v>1</v>
      </c>
      <c r="C9269" s="45">
        <v>2891</v>
      </c>
      <c r="D9269" s="43" t="s">
        <v>361</v>
      </c>
      <c r="E9269" s="43" t="str">
        <f t="shared" si="576"/>
        <v>Test</v>
      </c>
      <c r="F9269" t="str">
        <f>IF(C9269&lt;1000,"Low", IF(C9269&lt;3000,"Medium","High"))</f>
        <v>Medium</v>
      </c>
      <c r="G9269" t="str">
        <f>B9269 &amp; "_" &amp; D9269 &amp; "_" &amp; F9269</f>
        <v>1_Beijing_Medium</v>
      </c>
      <c r="H9269">
        <f t="shared" si="579"/>
        <v>164</v>
      </c>
      <c r="I9269">
        <f t="shared" si="577"/>
        <v>2728</v>
      </c>
      <c r="J9269" t="str">
        <f t="shared" si="578"/>
        <v>Test</v>
      </c>
    </row>
    <row r="9270" spans="1:10">
      <c r="A9270" s="45">
        <v>1516048656</v>
      </c>
      <c r="B9270" s="45">
        <v>1</v>
      </c>
      <c r="C9270" s="45">
        <v>2278</v>
      </c>
      <c r="D9270" s="43" t="s">
        <v>361</v>
      </c>
      <c r="E9270" s="43" t="str">
        <f t="shared" si="576"/>
        <v>Test</v>
      </c>
      <c r="F9270" t="str">
        <f>IF(C9270&lt;1000,"Low", IF(C9270&lt;3000,"Medium","High"))</f>
        <v>Medium</v>
      </c>
      <c r="G9270" t="str">
        <f>B9270 &amp; "_" &amp; D9270 &amp; "_" &amp; F9270</f>
        <v>1_Beijing_Medium</v>
      </c>
      <c r="H9270">
        <f t="shared" si="579"/>
        <v>165</v>
      </c>
      <c r="I9270">
        <f t="shared" si="577"/>
        <v>2728</v>
      </c>
      <c r="J9270" t="str">
        <f t="shared" si="578"/>
        <v>Test</v>
      </c>
    </row>
    <row r="9271" spans="1:10">
      <c r="A9271" s="45">
        <v>1518688994</v>
      </c>
      <c r="B9271" s="45">
        <v>1</v>
      </c>
      <c r="C9271" s="45">
        <v>2857</v>
      </c>
      <c r="D9271" s="43" t="s">
        <v>361</v>
      </c>
      <c r="E9271" s="43" t="str">
        <f t="shared" si="576"/>
        <v>Test</v>
      </c>
      <c r="F9271" t="str">
        <f>IF(C9271&lt;1000,"Low", IF(C9271&lt;3000,"Medium","High"))</f>
        <v>Medium</v>
      </c>
      <c r="G9271" t="str">
        <f>B9271 &amp; "_" &amp; D9271 &amp; "_" &amp; F9271</f>
        <v>1_Beijing_Medium</v>
      </c>
      <c r="H9271">
        <f t="shared" si="579"/>
        <v>166</v>
      </c>
      <c r="I9271">
        <f t="shared" si="577"/>
        <v>2728</v>
      </c>
      <c r="J9271" t="str">
        <f t="shared" si="578"/>
        <v>Test</v>
      </c>
    </row>
    <row r="9272" spans="1:10">
      <c r="A9272" s="45">
        <v>1519432027</v>
      </c>
      <c r="B9272" s="45">
        <v>1</v>
      </c>
      <c r="C9272" s="45">
        <v>2361</v>
      </c>
      <c r="D9272" s="43" t="s">
        <v>361</v>
      </c>
      <c r="E9272" s="43" t="str">
        <f t="shared" si="576"/>
        <v>Test</v>
      </c>
      <c r="F9272" t="str">
        <f>IF(C9272&lt;1000,"Low", IF(C9272&lt;3000,"Medium","High"))</f>
        <v>Medium</v>
      </c>
      <c r="G9272" t="str">
        <f>B9272 &amp; "_" &amp; D9272 &amp; "_" &amp; F9272</f>
        <v>1_Beijing_Medium</v>
      </c>
      <c r="H9272">
        <f t="shared" si="579"/>
        <v>167</v>
      </c>
      <c r="I9272">
        <f t="shared" si="577"/>
        <v>2728</v>
      </c>
      <c r="J9272" t="str">
        <f t="shared" si="578"/>
        <v>Test</v>
      </c>
    </row>
    <row r="9273" spans="1:10">
      <c r="A9273" s="45">
        <v>1513340355</v>
      </c>
      <c r="B9273" s="45">
        <v>1</v>
      </c>
      <c r="C9273" s="45">
        <v>1007</v>
      </c>
      <c r="D9273" s="43" t="s">
        <v>361</v>
      </c>
      <c r="E9273" s="43" t="str">
        <f t="shared" si="576"/>
        <v>Test</v>
      </c>
      <c r="F9273" t="str">
        <f>IF(C9273&lt;1000,"Low", IF(C9273&lt;3000,"Medium","High"))</f>
        <v>Medium</v>
      </c>
      <c r="G9273" t="str">
        <f>B9273 &amp; "_" &amp; D9273 &amp; "_" &amp; F9273</f>
        <v>1_Beijing_Medium</v>
      </c>
      <c r="H9273">
        <f t="shared" si="579"/>
        <v>168</v>
      </c>
      <c r="I9273">
        <f t="shared" si="577"/>
        <v>2728</v>
      </c>
      <c r="J9273" t="str">
        <f t="shared" si="578"/>
        <v>Test</v>
      </c>
    </row>
    <row r="9274" spans="1:10">
      <c r="A9274" s="45">
        <v>1517602665</v>
      </c>
      <c r="B9274" s="45">
        <v>1</v>
      </c>
      <c r="C9274" s="45">
        <v>1001</v>
      </c>
      <c r="D9274" s="43" t="s">
        <v>361</v>
      </c>
      <c r="E9274" s="43" t="str">
        <f t="shared" si="576"/>
        <v>Test</v>
      </c>
      <c r="F9274" t="str">
        <f>IF(C9274&lt;1000,"Low", IF(C9274&lt;3000,"Medium","High"))</f>
        <v>Medium</v>
      </c>
      <c r="G9274" t="str">
        <f>B9274 &amp; "_" &amp; D9274 &amp; "_" &amp; F9274</f>
        <v>1_Beijing_Medium</v>
      </c>
      <c r="H9274">
        <f t="shared" si="579"/>
        <v>169</v>
      </c>
      <c r="I9274">
        <f t="shared" si="577"/>
        <v>2728</v>
      </c>
      <c r="J9274" t="str">
        <f t="shared" si="578"/>
        <v>Test</v>
      </c>
    </row>
    <row r="9275" spans="1:10">
      <c r="A9275" s="45">
        <v>1515716498</v>
      </c>
      <c r="B9275" s="45">
        <v>1</v>
      </c>
      <c r="C9275" s="45">
        <v>1047</v>
      </c>
      <c r="D9275" s="43" t="s">
        <v>361</v>
      </c>
      <c r="E9275" s="43" t="str">
        <f t="shared" si="576"/>
        <v>Test</v>
      </c>
      <c r="F9275" t="str">
        <f>IF(C9275&lt;1000,"Low", IF(C9275&lt;3000,"Medium","High"))</f>
        <v>Medium</v>
      </c>
      <c r="G9275" t="str">
        <f>B9275 &amp; "_" &amp; D9275 &amp; "_" &amp; F9275</f>
        <v>1_Beijing_Medium</v>
      </c>
      <c r="H9275">
        <f t="shared" si="579"/>
        <v>170</v>
      </c>
      <c r="I9275">
        <f t="shared" si="577"/>
        <v>2728</v>
      </c>
      <c r="J9275" t="str">
        <f t="shared" si="578"/>
        <v>Test</v>
      </c>
    </row>
    <row r="9276" spans="1:10">
      <c r="A9276" s="45">
        <v>1513218274</v>
      </c>
      <c r="B9276" s="45">
        <v>1</v>
      </c>
      <c r="C9276" s="45">
        <v>2963</v>
      </c>
      <c r="D9276" s="43" t="s">
        <v>361</v>
      </c>
      <c r="E9276" s="43" t="str">
        <f t="shared" si="576"/>
        <v>Test</v>
      </c>
      <c r="F9276" t="str">
        <f>IF(C9276&lt;1000,"Low", IF(C9276&lt;3000,"Medium","High"))</f>
        <v>Medium</v>
      </c>
      <c r="G9276" t="str">
        <f>B9276 &amp; "_" &amp; D9276 &amp; "_" &amp; F9276</f>
        <v>1_Beijing_Medium</v>
      </c>
      <c r="H9276">
        <f t="shared" si="579"/>
        <v>171</v>
      </c>
      <c r="I9276">
        <f t="shared" si="577"/>
        <v>2728</v>
      </c>
      <c r="J9276" t="str">
        <f t="shared" si="578"/>
        <v>Test</v>
      </c>
    </row>
    <row r="9277" spans="1:10">
      <c r="A9277" s="45">
        <v>1516837138</v>
      </c>
      <c r="B9277" s="45">
        <v>1</v>
      </c>
      <c r="C9277" s="45">
        <v>1756</v>
      </c>
      <c r="D9277" s="43" t="s">
        <v>361</v>
      </c>
      <c r="E9277" s="43" t="str">
        <f t="shared" si="576"/>
        <v>Test</v>
      </c>
      <c r="F9277" t="str">
        <f>IF(C9277&lt;1000,"Low", IF(C9277&lt;3000,"Medium","High"))</f>
        <v>Medium</v>
      </c>
      <c r="G9277" t="str">
        <f>B9277 &amp; "_" &amp; D9277 &amp; "_" &amp; F9277</f>
        <v>1_Beijing_Medium</v>
      </c>
      <c r="H9277">
        <f t="shared" si="579"/>
        <v>172</v>
      </c>
      <c r="I9277">
        <f t="shared" si="577"/>
        <v>2728</v>
      </c>
      <c r="J9277" t="str">
        <f t="shared" si="578"/>
        <v>Test</v>
      </c>
    </row>
    <row r="9278" spans="1:10">
      <c r="A9278" s="45">
        <v>1513181399</v>
      </c>
      <c r="B9278" s="45">
        <v>1</v>
      </c>
      <c r="C9278" s="45">
        <v>1746</v>
      </c>
      <c r="D9278" s="43" t="s">
        <v>361</v>
      </c>
      <c r="E9278" s="43" t="str">
        <f t="shared" si="576"/>
        <v>Test</v>
      </c>
      <c r="F9278" t="str">
        <f>IF(C9278&lt;1000,"Low", IF(C9278&lt;3000,"Medium","High"))</f>
        <v>Medium</v>
      </c>
      <c r="G9278" t="str">
        <f>B9278 &amp; "_" &amp; D9278 &amp; "_" &amp; F9278</f>
        <v>1_Beijing_Medium</v>
      </c>
      <c r="H9278">
        <f t="shared" si="579"/>
        <v>173</v>
      </c>
      <c r="I9278">
        <f t="shared" si="577"/>
        <v>2728</v>
      </c>
      <c r="J9278" t="str">
        <f t="shared" si="578"/>
        <v>Test</v>
      </c>
    </row>
    <row r="9279" spans="1:10">
      <c r="A9279" s="45">
        <v>1519948444</v>
      </c>
      <c r="B9279" s="45">
        <v>1</v>
      </c>
      <c r="C9279" s="45">
        <v>2265</v>
      </c>
      <c r="D9279" s="43" t="s">
        <v>361</v>
      </c>
      <c r="E9279" s="43" t="str">
        <f t="shared" si="576"/>
        <v>Test</v>
      </c>
      <c r="F9279" t="str">
        <f>IF(C9279&lt;1000,"Low", IF(C9279&lt;3000,"Medium","High"))</f>
        <v>Medium</v>
      </c>
      <c r="G9279" t="str">
        <f>B9279 &amp; "_" &amp; D9279 &amp; "_" &amp; F9279</f>
        <v>1_Beijing_Medium</v>
      </c>
      <c r="H9279">
        <f t="shared" si="579"/>
        <v>174</v>
      </c>
      <c r="I9279">
        <f t="shared" si="577"/>
        <v>2728</v>
      </c>
      <c r="J9279" t="str">
        <f t="shared" si="578"/>
        <v>Test</v>
      </c>
    </row>
    <row r="9280" spans="1:10">
      <c r="A9280" s="45">
        <v>1517722713</v>
      </c>
      <c r="B9280" s="45">
        <v>1</v>
      </c>
      <c r="C9280" s="45">
        <v>1523</v>
      </c>
      <c r="D9280" s="43" t="s">
        <v>361</v>
      </c>
      <c r="E9280" s="43" t="str">
        <f t="shared" si="576"/>
        <v>Test</v>
      </c>
      <c r="F9280" t="str">
        <f>IF(C9280&lt;1000,"Low", IF(C9280&lt;3000,"Medium","High"))</f>
        <v>Medium</v>
      </c>
      <c r="G9280" t="str">
        <f>B9280 &amp; "_" &amp; D9280 &amp; "_" &amp; F9280</f>
        <v>1_Beijing_Medium</v>
      </c>
      <c r="H9280">
        <f t="shared" si="579"/>
        <v>175</v>
      </c>
      <c r="I9280">
        <f t="shared" si="577"/>
        <v>2728</v>
      </c>
      <c r="J9280" t="str">
        <f t="shared" si="578"/>
        <v>Test</v>
      </c>
    </row>
    <row r="9281" spans="1:10">
      <c r="A9281" s="45">
        <v>1511267998</v>
      </c>
      <c r="B9281" s="45">
        <v>1</v>
      </c>
      <c r="C9281" s="45">
        <v>2472</v>
      </c>
      <c r="D9281" s="43" t="s">
        <v>361</v>
      </c>
      <c r="E9281" s="43" t="str">
        <f t="shared" si="576"/>
        <v>Test</v>
      </c>
      <c r="F9281" t="str">
        <f>IF(C9281&lt;1000,"Low", IF(C9281&lt;3000,"Medium","High"))</f>
        <v>Medium</v>
      </c>
      <c r="G9281" t="str">
        <f>B9281 &amp; "_" &amp; D9281 &amp; "_" &amp; F9281</f>
        <v>1_Beijing_Medium</v>
      </c>
      <c r="H9281">
        <f t="shared" si="579"/>
        <v>176</v>
      </c>
      <c r="I9281">
        <f t="shared" si="577"/>
        <v>2728</v>
      </c>
      <c r="J9281" t="str">
        <f t="shared" si="578"/>
        <v>Test</v>
      </c>
    </row>
    <row r="9282" spans="1:10">
      <c r="A9282" s="45">
        <v>1516934778</v>
      </c>
      <c r="B9282" s="45">
        <v>1</v>
      </c>
      <c r="C9282" s="45">
        <v>1353</v>
      </c>
      <c r="D9282" s="43" t="s">
        <v>361</v>
      </c>
      <c r="E9282" s="43" t="str">
        <f t="shared" si="576"/>
        <v>Test</v>
      </c>
      <c r="F9282" t="str">
        <f>IF(C9282&lt;1000,"Low", IF(C9282&lt;3000,"Medium","High"))</f>
        <v>Medium</v>
      </c>
      <c r="G9282" t="str">
        <f>B9282 &amp; "_" &amp; D9282 &amp; "_" &amp; F9282</f>
        <v>1_Beijing_Medium</v>
      </c>
      <c r="H9282">
        <f t="shared" si="579"/>
        <v>177</v>
      </c>
      <c r="I9282">
        <f t="shared" si="577"/>
        <v>2728</v>
      </c>
      <c r="J9282" t="str">
        <f t="shared" si="578"/>
        <v>Test</v>
      </c>
    </row>
    <row r="9283" spans="1:10">
      <c r="A9283" s="45">
        <v>1511940003</v>
      </c>
      <c r="B9283" s="45">
        <v>1</v>
      </c>
      <c r="C9283" s="45">
        <v>1075</v>
      </c>
      <c r="D9283" s="43" t="s">
        <v>361</v>
      </c>
      <c r="E9283" s="43" t="str">
        <f t="shared" si="576"/>
        <v>Test</v>
      </c>
      <c r="F9283" t="str">
        <f>IF(C9283&lt;1000,"Low", IF(C9283&lt;3000,"Medium","High"))</f>
        <v>Medium</v>
      </c>
      <c r="G9283" t="str">
        <f>B9283 &amp; "_" &amp; D9283 &amp; "_" &amp; F9283</f>
        <v>1_Beijing_Medium</v>
      </c>
      <c r="H9283">
        <f t="shared" si="579"/>
        <v>178</v>
      </c>
      <c r="I9283">
        <f t="shared" si="577"/>
        <v>2728</v>
      </c>
      <c r="J9283" t="str">
        <f t="shared" si="578"/>
        <v>Test</v>
      </c>
    </row>
    <row r="9284" spans="1:10">
      <c r="A9284" s="45">
        <v>1513089439</v>
      </c>
      <c r="B9284" s="45">
        <v>1</v>
      </c>
      <c r="C9284" s="45">
        <v>1070</v>
      </c>
      <c r="D9284" s="43" t="s">
        <v>361</v>
      </c>
      <c r="E9284" s="43" t="str">
        <f t="shared" si="576"/>
        <v>Test</v>
      </c>
      <c r="F9284" t="str">
        <f>IF(C9284&lt;1000,"Low", IF(C9284&lt;3000,"Medium","High"))</f>
        <v>Medium</v>
      </c>
      <c r="G9284" t="str">
        <f>B9284 &amp; "_" &amp; D9284 &amp; "_" &amp; F9284</f>
        <v>1_Beijing_Medium</v>
      </c>
      <c r="H9284">
        <f t="shared" si="579"/>
        <v>179</v>
      </c>
      <c r="I9284">
        <f t="shared" si="577"/>
        <v>2728</v>
      </c>
      <c r="J9284" t="str">
        <f t="shared" si="578"/>
        <v>Test</v>
      </c>
    </row>
    <row r="9285" spans="1:10">
      <c r="A9285" s="45">
        <v>1516344373</v>
      </c>
      <c r="B9285" s="45">
        <v>1</v>
      </c>
      <c r="C9285" s="45">
        <v>1359</v>
      </c>
      <c r="D9285" s="43" t="s">
        <v>361</v>
      </c>
      <c r="E9285" s="43" t="str">
        <f t="shared" si="576"/>
        <v>Test</v>
      </c>
      <c r="F9285" t="str">
        <f>IF(C9285&lt;1000,"Low", IF(C9285&lt;3000,"Medium","High"))</f>
        <v>Medium</v>
      </c>
      <c r="G9285" t="str">
        <f>B9285 &amp; "_" &amp; D9285 &amp; "_" &amp; F9285</f>
        <v>1_Beijing_Medium</v>
      </c>
      <c r="H9285">
        <f t="shared" si="579"/>
        <v>180</v>
      </c>
      <c r="I9285">
        <f t="shared" si="577"/>
        <v>2728</v>
      </c>
      <c r="J9285" t="str">
        <f t="shared" si="578"/>
        <v>Test</v>
      </c>
    </row>
    <row r="9286" spans="1:10">
      <c r="A9286" s="45">
        <v>1516223255</v>
      </c>
      <c r="B9286" s="45">
        <v>1</v>
      </c>
      <c r="C9286" s="45">
        <v>2363</v>
      </c>
      <c r="D9286" s="43" t="s">
        <v>361</v>
      </c>
      <c r="E9286" s="43" t="str">
        <f t="shared" si="576"/>
        <v>Test</v>
      </c>
      <c r="F9286" t="str">
        <f>IF(C9286&lt;1000,"Low", IF(C9286&lt;3000,"Medium","High"))</f>
        <v>Medium</v>
      </c>
      <c r="G9286" t="str">
        <f>B9286 &amp; "_" &amp; D9286 &amp; "_" &amp; F9286</f>
        <v>1_Beijing_Medium</v>
      </c>
      <c r="H9286">
        <f t="shared" si="579"/>
        <v>181</v>
      </c>
      <c r="I9286">
        <f t="shared" si="577"/>
        <v>2728</v>
      </c>
      <c r="J9286" t="str">
        <f t="shared" si="578"/>
        <v>Test</v>
      </c>
    </row>
    <row r="9287" spans="1:10">
      <c r="A9287" s="45">
        <v>1518800249</v>
      </c>
      <c r="B9287" s="45">
        <v>1</v>
      </c>
      <c r="C9287" s="45">
        <v>2288</v>
      </c>
      <c r="D9287" s="43" t="s">
        <v>361</v>
      </c>
      <c r="E9287" s="43" t="str">
        <f t="shared" si="576"/>
        <v>Test</v>
      </c>
      <c r="F9287" t="str">
        <f>IF(C9287&lt;1000,"Low", IF(C9287&lt;3000,"Medium","High"))</f>
        <v>Medium</v>
      </c>
      <c r="G9287" t="str">
        <f>B9287 &amp; "_" &amp; D9287 &amp; "_" &amp; F9287</f>
        <v>1_Beijing_Medium</v>
      </c>
      <c r="H9287">
        <f t="shared" si="579"/>
        <v>182</v>
      </c>
      <c r="I9287">
        <f t="shared" si="577"/>
        <v>2728</v>
      </c>
      <c r="J9287" t="str">
        <f t="shared" si="578"/>
        <v>Test</v>
      </c>
    </row>
    <row r="9288" spans="1:10">
      <c r="A9288" s="45">
        <v>1516978729</v>
      </c>
      <c r="B9288" s="45">
        <v>1</v>
      </c>
      <c r="C9288" s="45">
        <v>2970</v>
      </c>
      <c r="D9288" s="43" t="s">
        <v>361</v>
      </c>
      <c r="E9288" s="43" t="str">
        <f t="shared" si="576"/>
        <v>Test</v>
      </c>
      <c r="F9288" t="str">
        <f>IF(C9288&lt;1000,"Low", IF(C9288&lt;3000,"Medium","High"))</f>
        <v>Medium</v>
      </c>
      <c r="G9288" t="str">
        <f>B9288 &amp; "_" &amp; D9288 &amp; "_" &amp; F9288</f>
        <v>1_Beijing_Medium</v>
      </c>
      <c r="H9288">
        <f t="shared" si="579"/>
        <v>183</v>
      </c>
      <c r="I9288">
        <f t="shared" si="577"/>
        <v>2728</v>
      </c>
      <c r="J9288" t="str">
        <f t="shared" si="578"/>
        <v>Test</v>
      </c>
    </row>
    <row r="9289" spans="1:10">
      <c r="A9289" s="45">
        <v>1516273634</v>
      </c>
      <c r="B9289" s="45">
        <v>1</v>
      </c>
      <c r="C9289" s="45">
        <v>2051</v>
      </c>
      <c r="D9289" s="43" t="s">
        <v>361</v>
      </c>
      <c r="E9289" s="43" t="str">
        <f t="shared" si="576"/>
        <v>Test</v>
      </c>
      <c r="F9289" t="str">
        <f>IF(C9289&lt;1000,"Low", IF(C9289&lt;3000,"Medium","High"))</f>
        <v>Medium</v>
      </c>
      <c r="G9289" t="str">
        <f>B9289 &amp; "_" &amp; D9289 &amp; "_" &amp; F9289</f>
        <v>1_Beijing_Medium</v>
      </c>
      <c r="H9289">
        <f t="shared" si="579"/>
        <v>184</v>
      </c>
      <c r="I9289">
        <f t="shared" si="577"/>
        <v>2728</v>
      </c>
      <c r="J9289" t="str">
        <f t="shared" si="578"/>
        <v>Test</v>
      </c>
    </row>
    <row r="9290" spans="1:10">
      <c r="A9290" s="45">
        <v>1513419539</v>
      </c>
      <c r="B9290" s="45">
        <v>1</v>
      </c>
      <c r="C9290" s="45">
        <v>2372</v>
      </c>
      <c r="D9290" s="43" t="s">
        <v>361</v>
      </c>
      <c r="E9290" s="43" t="str">
        <f t="shared" si="576"/>
        <v>Test</v>
      </c>
      <c r="F9290" t="str">
        <f>IF(C9290&lt;1000,"Low", IF(C9290&lt;3000,"Medium","High"))</f>
        <v>Medium</v>
      </c>
      <c r="G9290" t="str">
        <f>B9290 &amp; "_" &amp; D9290 &amp; "_" &amp; F9290</f>
        <v>1_Beijing_Medium</v>
      </c>
      <c r="H9290">
        <f t="shared" si="579"/>
        <v>185</v>
      </c>
      <c r="I9290">
        <f t="shared" si="577"/>
        <v>2728</v>
      </c>
      <c r="J9290" t="str">
        <f t="shared" si="578"/>
        <v>Test</v>
      </c>
    </row>
    <row r="9291" spans="1:10">
      <c r="A9291" s="45">
        <v>1516235348</v>
      </c>
      <c r="B9291" s="45">
        <v>1</v>
      </c>
      <c r="C9291" s="45">
        <v>1703</v>
      </c>
      <c r="D9291" s="43" t="s">
        <v>361</v>
      </c>
      <c r="E9291" s="43" t="str">
        <f t="shared" ref="E9291:E9354" si="580">IF(H9291 &lt;= (3000 * I9291 / 7000), "Test", IF(H9291 &lt;= 2*(3000 * I9291 / 7000), "Control", "No_test"))</f>
        <v>Test</v>
      </c>
      <c r="F9291" t="str">
        <f>IF(C9291&lt;1000,"Low", IF(C9291&lt;3000,"Medium","High"))</f>
        <v>Medium</v>
      </c>
      <c r="G9291" t="str">
        <f>B9291 &amp; "_" &amp; D9291 &amp; "_" &amp; F9291</f>
        <v>1_Beijing_Medium</v>
      </c>
      <c r="H9291">
        <f t="shared" si="579"/>
        <v>186</v>
      </c>
      <c r="I9291">
        <f t="shared" ref="I9291:I9354" si="581">COUNTIF(G:G,G9291)</f>
        <v>2728</v>
      </c>
      <c r="J9291" t="str">
        <f t="shared" ref="J9291:J9354" si="582">IF(H9291 &lt;= (3000 * I9291 / 7000), "Test", IF(H9291 &lt;= 2*(3000 * I9283 / 7000), "Control", "No_test"))</f>
        <v>Test</v>
      </c>
    </row>
    <row r="9292" spans="1:10">
      <c r="A9292" s="45">
        <v>1514838159</v>
      </c>
      <c r="B9292" s="45">
        <v>1</v>
      </c>
      <c r="C9292" s="45">
        <v>1899</v>
      </c>
      <c r="D9292" s="43" t="s">
        <v>361</v>
      </c>
      <c r="E9292" s="43" t="str">
        <f t="shared" si="580"/>
        <v>Test</v>
      </c>
      <c r="F9292" t="str">
        <f>IF(C9292&lt;1000,"Low", IF(C9292&lt;3000,"Medium","High"))</f>
        <v>Medium</v>
      </c>
      <c r="G9292" t="str">
        <f>B9292 &amp; "_" &amp; D9292 &amp; "_" &amp; F9292</f>
        <v>1_Beijing_Medium</v>
      </c>
      <c r="H9292">
        <f t="shared" ref="H9292:H9355" si="583">IF(G9292=G9291,H9291+1,1)</f>
        <v>187</v>
      </c>
      <c r="I9292">
        <f t="shared" si="581"/>
        <v>2728</v>
      </c>
      <c r="J9292" t="str">
        <f t="shared" si="582"/>
        <v>Test</v>
      </c>
    </row>
    <row r="9293" spans="1:10">
      <c r="A9293" s="45">
        <v>1514010009</v>
      </c>
      <c r="B9293" s="45">
        <v>1</v>
      </c>
      <c r="C9293" s="45">
        <v>1295</v>
      </c>
      <c r="D9293" s="43" t="s">
        <v>361</v>
      </c>
      <c r="E9293" s="43" t="str">
        <f t="shared" si="580"/>
        <v>Test</v>
      </c>
      <c r="F9293" t="str">
        <f>IF(C9293&lt;1000,"Low", IF(C9293&lt;3000,"Medium","High"))</f>
        <v>Medium</v>
      </c>
      <c r="G9293" t="str">
        <f>B9293 &amp; "_" &amp; D9293 &amp; "_" &amp; F9293</f>
        <v>1_Beijing_Medium</v>
      </c>
      <c r="H9293">
        <f t="shared" si="583"/>
        <v>188</v>
      </c>
      <c r="I9293">
        <f t="shared" si="581"/>
        <v>2728</v>
      </c>
      <c r="J9293" t="str">
        <f t="shared" si="582"/>
        <v>Test</v>
      </c>
    </row>
    <row r="9294" spans="1:10">
      <c r="A9294" s="45">
        <v>1511450345</v>
      </c>
      <c r="B9294" s="45">
        <v>1</v>
      </c>
      <c r="C9294" s="45">
        <v>1547</v>
      </c>
      <c r="D9294" s="43" t="s">
        <v>361</v>
      </c>
      <c r="E9294" s="43" t="str">
        <f t="shared" si="580"/>
        <v>Test</v>
      </c>
      <c r="F9294" t="str">
        <f>IF(C9294&lt;1000,"Low", IF(C9294&lt;3000,"Medium","High"))</f>
        <v>Medium</v>
      </c>
      <c r="G9294" t="str">
        <f>B9294 &amp; "_" &amp; D9294 &amp; "_" &amp; F9294</f>
        <v>1_Beijing_Medium</v>
      </c>
      <c r="H9294">
        <f t="shared" si="583"/>
        <v>189</v>
      </c>
      <c r="I9294">
        <f t="shared" si="581"/>
        <v>2728</v>
      </c>
      <c r="J9294" t="str">
        <f t="shared" si="582"/>
        <v>Test</v>
      </c>
    </row>
    <row r="9295" spans="1:10">
      <c r="A9295" s="45">
        <v>1517386583</v>
      </c>
      <c r="B9295" s="45">
        <v>1</v>
      </c>
      <c r="C9295" s="45">
        <v>2145</v>
      </c>
      <c r="D9295" s="43" t="s">
        <v>361</v>
      </c>
      <c r="E9295" s="43" t="str">
        <f t="shared" si="580"/>
        <v>Test</v>
      </c>
      <c r="F9295" t="str">
        <f>IF(C9295&lt;1000,"Low", IF(C9295&lt;3000,"Medium","High"))</f>
        <v>Medium</v>
      </c>
      <c r="G9295" t="str">
        <f>B9295 &amp; "_" &amp; D9295 &amp; "_" &amp; F9295</f>
        <v>1_Beijing_Medium</v>
      </c>
      <c r="H9295">
        <f t="shared" si="583"/>
        <v>190</v>
      </c>
      <c r="I9295">
        <f t="shared" si="581"/>
        <v>2728</v>
      </c>
      <c r="J9295" t="str">
        <f t="shared" si="582"/>
        <v>Test</v>
      </c>
    </row>
    <row r="9296" spans="1:10">
      <c r="A9296" s="45">
        <v>1518323234</v>
      </c>
      <c r="B9296" s="45">
        <v>1</v>
      </c>
      <c r="C9296" s="45">
        <v>2873</v>
      </c>
      <c r="D9296" s="43" t="s">
        <v>361</v>
      </c>
      <c r="E9296" s="43" t="str">
        <f t="shared" si="580"/>
        <v>Test</v>
      </c>
      <c r="F9296" t="str">
        <f>IF(C9296&lt;1000,"Low", IF(C9296&lt;3000,"Medium","High"))</f>
        <v>Medium</v>
      </c>
      <c r="G9296" t="str">
        <f>B9296 &amp; "_" &amp; D9296 &amp; "_" &amp; F9296</f>
        <v>1_Beijing_Medium</v>
      </c>
      <c r="H9296">
        <f t="shared" si="583"/>
        <v>191</v>
      </c>
      <c r="I9296">
        <f t="shared" si="581"/>
        <v>2728</v>
      </c>
      <c r="J9296" t="str">
        <f t="shared" si="582"/>
        <v>Test</v>
      </c>
    </row>
    <row r="9297" spans="1:10">
      <c r="A9297" s="45">
        <v>1516119266</v>
      </c>
      <c r="B9297" s="45">
        <v>1</v>
      </c>
      <c r="C9297" s="45">
        <v>2521</v>
      </c>
      <c r="D9297" s="43" t="s">
        <v>361</v>
      </c>
      <c r="E9297" s="43" t="str">
        <f t="shared" si="580"/>
        <v>Test</v>
      </c>
      <c r="F9297" t="str">
        <f>IF(C9297&lt;1000,"Low", IF(C9297&lt;3000,"Medium","High"))</f>
        <v>Medium</v>
      </c>
      <c r="G9297" t="str">
        <f>B9297 &amp; "_" &amp; D9297 &amp; "_" &amp; F9297</f>
        <v>1_Beijing_Medium</v>
      </c>
      <c r="H9297">
        <f t="shared" si="583"/>
        <v>192</v>
      </c>
      <c r="I9297">
        <f t="shared" si="581"/>
        <v>2728</v>
      </c>
      <c r="J9297" t="str">
        <f t="shared" si="582"/>
        <v>Test</v>
      </c>
    </row>
    <row r="9298" spans="1:10">
      <c r="A9298" s="45">
        <v>1518639945</v>
      </c>
      <c r="B9298" s="45">
        <v>1</v>
      </c>
      <c r="C9298" s="45">
        <v>2223</v>
      </c>
      <c r="D9298" s="43" t="s">
        <v>361</v>
      </c>
      <c r="E9298" s="43" t="str">
        <f t="shared" si="580"/>
        <v>Test</v>
      </c>
      <c r="F9298" t="str">
        <f>IF(C9298&lt;1000,"Low", IF(C9298&lt;3000,"Medium","High"))</f>
        <v>Medium</v>
      </c>
      <c r="G9298" t="str">
        <f>B9298 &amp; "_" &amp; D9298 &amp; "_" &amp; F9298</f>
        <v>1_Beijing_Medium</v>
      </c>
      <c r="H9298">
        <f t="shared" si="583"/>
        <v>193</v>
      </c>
      <c r="I9298">
        <f t="shared" si="581"/>
        <v>2728</v>
      </c>
      <c r="J9298" t="str">
        <f t="shared" si="582"/>
        <v>Test</v>
      </c>
    </row>
    <row r="9299" spans="1:10">
      <c r="A9299" s="45">
        <v>1512250738</v>
      </c>
      <c r="B9299" s="45">
        <v>1</v>
      </c>
      <c r="C9299" s="45">
        <v>1549</v>
      </c>
      <c r="D9299" s="43" t="s">
        <v>361</v>
      </c>
      <c r="E9299" s="43" t="str">
        <f t="shared" si="580"/>
        <v>Test</v>
      </c>
      <c r="F9299" t="str">
        <f>IF(C9299&lt;1000,"Low", IF(C9299&lt;3000,"Medium","High"))</f>
        <v>Medium</v>
      </c>
      <c r="G9299" t="str">
        <f>B9299 &amp; "_" &amp; D9299 &amp; "_" &amp; F9299</f>
        <v>1_Beijing_Medium</v>
      </c>
      <c r="H9299">
        <f t="shared" si="583"/>
        <v>194</v>
      </c>
      <c r="I9299">
        <f t="shared" si="581"/>
        <v>2728</v>
      </c>
      <c r="J9299" t="str">
        <f t="shared" si="582"/>
        <v>Test</v>
      </c>
    </row>
    <row r="9300" spans="1:10">
      <c r="A9300" s="45">
        <v>1518006455</v>
      </c>
      <c r="B9300" s="45">
        <v>1</v>
      </c>
      <c r="C9300" s="45">
        <v>2046</v>
      </c>
      <c r="D9300" s="43" t="s">
        <v>361</v>
      </c>
      <c r="E9300" s="43" t="str">
        <f t="shared" si="580"/>
        <v>Test</v>
      </c>
      <c r="F9300" t="str">
        <f>IF(C9300&lt;1000,"Low", IF(C9300&lt;3000,"Medium","High"))</f>
        <v>Medium</v>
      </c>
      <c r="G9300" t="str">
        <f>B9300 &amp; "_" &amp; D9300 &amp; "_" &amp; F9300</f>
        <v>1_Beijing_Medium</v>
      </c>
      <c r="H9300">
        <f t="shared" si="583"/>
        <v>195</v>
      </c>
      <c r="I9300">
        <f t="shared" si="581"/>
        <v>2728</v>
      </c>
      <c r="J9300" t="str">
        <f t="shared" si="582"/>
        <v>Test</v>
      </c>
    </row>
    <row r="9301" spans="1:10">
      <c r="A9301" s="45">
        <v>1511251063</v>
      </c>
      <c r="B9301" s="45">
        <v>1</v>
      </c>
      <c r="C9301" s="45">
        <v>1044</v>
      </c>
      <c r="D9301" s="43" t="s">
        <v>361</v>
      </c>
      <c r="E9301" s="43" t="str">
        <f t="shared" si="580"/>
        <v>Test</v>
      </c>
      <c r="F9301" t="str">
        <f>IF(C9301&lt;1000,"Low", IF(C9301&lt;3000,"Medium","High"))</f>
        <v>Medium</v>
      </c>
      <c r="G9301" t="str">
        <f>B9301 &amp; "_" &amp; D9301 &amp; "_" &amp; F9301</f>
        <v>1_Beijing_Medium</v>
      </c>
      <c r="H9301">
        <f t="shared" si="583"/>
        <v>196</v>
      </c>
      <c r="I9301">
        <f t="shared" si="581"/>
        <v>2728</v>
      </c>
      <c r="J9301" t="str">
        <f t="shared" si="582"/>
        <v>Test</v>
      </c>
    </row>
    <row r="9302" spans="1:10">
      <c r="A9302" s="45">
        <v>1516321157</v>
      </c>
      <c r="B9302" s="45">
        <v>1</v>
      </c>
      <c r="C9302" s="45">
        <v>1642</v>
      </c>
      <c r="D9302" s="43" t="s">
        <v>361</v>
      </c>
      <c r="E9302" s="43" t="str">
        <f t="shared" si="580"/>
        <v>Test</v>
      </c>
      <c r="F9302" t="str">
        <f>IF(C9302&lt;1000,"Low", IF(C9302&lt;3000,"Medium","High"))</f>
        <v>Medium</v>
      </c>
      <c r="G9302" t="str">
        <f>B9302 &amp; "_" &amp; D9302 &amp; "_" &amp; F9302</f>
        <v>1_Beijing_Medium</v>
      </c>
      <c r="H9302">
        <f t="shared" si="583"/>
        <v>197</v>
      </c>
      <c r="I9302">
        <f t="shared" si="581"/>
        <v>2728</v>
      </c>
      <c r="J9302" t="str">
        <f t="shared" si="582"/>
        <v>Test</v>
      </c>
    </row>
    <row r="9303" spans="1:10">
      <c r="A9303" s="45">
        <v>1519834365</v>
      </c>
      <c r="B9303" s="45">
        <v>1</v>
      </c>
      <c r="C9303" s="45">
        <v>2171</v>
      </c>
      <c r="D9303" s="43" t="s">
        <v>361</v>
      </c>
      <c r="E9303" s="43" t="str">
        <f t="shared" si="580"/>
        <v>Test</v>
      </c>
      <c r="F9303" t="str">
        <f>IF(C9303&lt;1000,"Low", IF(C9303&lt;3000,"Medium","High"))</f>
        <v>Medium</v>
      </c>
      <c r="G9303" t="str">
        <f>B9303 &amp; "_" &amp; D9303 &amp; "_" &amp; F9303</f>
        <v>1_Beijing_Medium</v>
      </c>
      <c r="H9303">
        <f t="shared" si="583"/>
        <v>198</v>
      </c>
      <c r="I9303">
        <f t="shared" si="581"/>
        <v>2728</v>
      </c>
      <c r="J9303" t="str">
        <f t="shared" si="582"/>
        <v>Test</v>
      </c>
    </row>
    <row r="9304" spans="1:10">
      <c r="A9304" s="45">
        <v>1512669085</v>
      </c>
      <c r="B9304" s="45">
        <v>1</v>
      </c>
      <c r="C9304" s="45">
        <v>2848</v>
      </c>
      <c r="D9304" s="43" t="s">
        <v>361</v>
      </c>
      <c r="E9304" s="43" t="str">
        <f t="shared" si="580"/>
        <v>Test</v>
      </c>
      <c r="F9304" t="str">
        <f>IF(C9304&lt;1000,"Low", IF(C9304&lt;3000,"Medium","High"))</f>
        <v>Medium</v>
      </c>
      <c r="G9304" t="str">
        <f>B9304 &amp; "_" &amp; D9304 &amp; "_" &amp; F9304</f>
        <v>1_Beijing_Medium</v>
      </c>
      <c r="H9304">
        <f t="shared" si="583"/>
        <v>199</v>
      </c>
      <c r="I9304">
        <f t="shared" si="581"/>
        <v>2728</v>
      </c>
      <c r="J9304" t="str">
        <f t="shared" si="582"/>
        <v>Test</v>
      </c>
    </row>
    <row r="9305" spans="1:10">
      <c r="A9305" s="45">
        <v>1516536127</v>
      </c>
      <c r="B9305" s="45">
        <v>1</v>
      </c>
      <c r="C9305" s="45">
        <v>1405</v>
      </c>
      <c r="D9305" s="43" t="s">
        <v>361</v>
      </c>
      <c r="E9305" s="43" t="str">
        <f t="shared" si="580"/>
        <v>Test</v>
      </c>
      <c r="F9305" t="str">
        <f>IF(C9305&lt;1000,"Low", IF(C9305&lt;3000,"Medium","High"))</f>
        <v>Medium</v>
      </c>
      <c r="G9305" t="str">
        <f>B9305 &amp; "_" &amp; D9305 &amp; "_" &amp; F9305</f>
        <v>1_Beijing_Medium</v>
      </c>
      <c r="H9305">
        <f t="shared" si="583"/>
        <v>200</v>
      </c>
      <c r="I9305">
        <f t="shared" si="581"/>
        <v>2728</v>
      </c>
      <c r="J9305" t="str">
        <f t="shared" si="582"/>
        <v>Test</v>
      </c>
    </row>
    <row r="9306" spans="1:10">
      <c r="A9306" s="45">
        <v>1514920483</v>
      </c>
      <c r="B9306" s="45">
        <v>1</v>
      </c>
      <c r="C9306" s="45">
        <v>2266</v>
      </c>
      <c r="D9306" s="43" t="s">
        <v>361</v>
      </c>
      <c r="E9306" s="43" t="str">
        <f t="shared" si="580"/>
        <v>Test</v>
      </c>
      <c r="F9306" t="str">
        <f>IF(C9306&lt;1000,"Low", IF(C9306&lt;3000,"Medium","High"))</f>
        <v>Medium</v>
      </c>
      <c r="G9306" t="str">
        <f>B9306 &amp; "_" &amp; D9306 &amp; "_" &amp; F9306</f>
        <v>1_Beijing_Medium</v>
      </c>
      <c r="H9306">
        <f t="shared" si="583"/>
        <v>201</v>
      </c>
      <c r="I9306">
        <f t="shared" si="581"/>
        <v>2728</v>
      </c>
      <c r="J9306" t="str">
        <f t="shared" si="582"/>
        <v>Test</v>
      </c>
    </row>
    <row r="9307" spans="1:10">
      <c r="A9307" s="45">
        <v>1515647077</v>
      </c>
      <c r="B9307" s="45">
        <v>1</v>
      </c>
      <c r="C9307" s="45">
        <v>2182</v>
      </c>
      <c r="D9307" s="43" t="s">
        <v>361</v>
      </c>
      <c r="E9307" s="43" t="str">
        <f t="shared" si="580"/>
        <v>Test</v>
      </c>
      <c r="F9307" t="str">
        <f>IF(C9307&lt;1000,"Low", IF(C9307&lt;3000,"Medium","High"))</f>
        <v>Medium</v>
      </c>
      <c r="G9307" t="str">
        <f>B9307 &amp; "_" &amp; D9307 &amp; "_" &amp; F9307</f>
        <v>1_Beijing_Medium</v>
      </c>
      <c r="H9307">
        <f t="shared" si="583"/>
        <v>202</v>
      </c>
      <c r="I9307">
        <f t="shared" si="581"/>
        <v>2728</v>
      </c>
      <c r="J9307" t="str">
        <f t="shared" si="582"/>
        <v>Test</v>
      </c>
    </row>
    <row r="9308" spans="1:10">
      <c r="A9308" s="45">
        <v>1513750564</v>
      </c>
      <c r="B9308" s="45">
        <v>1</v>
      </c>
      <c r="C9308" s="45">
        <v>1306</v>
      </c>
      <c r="D9308" s="43" t="s">
        <v>361</v>
      </c>
      <c r="E9308" s="43" t="str">
        <f t="shared" si="580"/>
        <v>Test</v>
      </c>
      <c r="F9308" t="str">
        <f>IF(C9308&lt;1000,"Low", IF(C9308&lt;3000,"Medium","High"))</f>
        <v>Medium</v>
      </c>
      <c r="G9308" t="str">
        <f>B9308 &amp; "_" &amp; D9308 &amp; "_" &amp; F9308</f>
        <v>1_Beijing_Medium</v>
      </c>
      <c r="H9308">
        <f t="shared" si="583"/>
        <v>203</v>
      </c>
      <c r="I9308">
        <f t="shared" si="581"/>
        <v>2728</v>
      </c>
      <c r="J9308" t="str">
        <f t="shared" si="582"/>
        <v>Test</v>
      </c>
    </row>
    <row r="9309" spans="1:10">
      <c r="A9309" s="45">
        <v>1518922375</v>
      </c>
      <c r="B9309" s="45">
        <v>1</v>
      </c>
      <c r="C9309" s="45">
        <v>2510</v>
      </c>
      <c r="D9309" s="43" t="s">
        <v>361</v>
      </c>
      <c r="E9309" s="43" t="str">
        <f t="shared" si="580"/>
        <v>Test</v>
      </c>
      <c r="F9309" t="str">
        <f>IF(C9309&lt;1000,"Low", IF(C9309&lt;3000,"Medium","High"))</f>
        <v>Medium</v>
      </c>
      <c r="G9309" t="str">
        <f>B9309 &amp; "_" &amp; D9309 &amp; "_" &amp; F9309</f>
        <v>1_Beijing_Medium</v>
      </c>
      <c r="H9309">
        <f t="shared" si="583"/>
        <v>204</v>
      </c>
      <c r="I9309">
        <f t="shared" si="581"/>
        <v>2728</v>
      </c>
      <c r="J9309" t="str">
        <f t="shared" si="582"/>
        <v>Test</v>
      </c>
    </row>
    <row r="9310" spans="1:10">
      <c r="A9310" s="45">
        <v>1515345614</v>
      </c>
      <c r="B9310" s="45">
        <v>1</v>
      </c>
      <c r="C9310" s="45">
        <v>2074</v>
      </c>
      <c r="D9310" s="43" t="s">
        <v>361</v>
      </c>
      <c r="E9310" s="43" t="str">
        <f t="shared" si="580"/>
        <v>Test</v>
      </c>
      <c r="F9310" t="str">
        <f>IF(C9310&lt;1000,"Low", IF(C9310&lt;3000,"Medium","High"))</f>
        <v>Medium</v>
      </c>
      <c r="G9310" t="str">
        <f>B9310 &amp; "_" &amp; D9310 &amp; "_" &amp; F9310</f>
        <v>1_Beijing_Medium</v>
      </c>
      <c r="H9310">
        <f t="shared" si="583"/>
        <v>205</v>
      </c>
      <c r="I9310">
        <f t="shared" si="581"/>
        <v>2728</v>
      </c>
      <c r="J9310" t="str">
        <f t="shared" si="582"/>
        <v>Test</v>
      </c>
    </row>
    <row r="9311" spans="1:10">
      <c r="A9311" s="45">
        <v>1513142809</v>
      </c>
      <c r="B9311" s="45">
        <v>1</v>
      </c>
      <c r="C9311" s="45">
        <v>1475</v>
      </c>
      <c r="D9311" s="43" t="s">
        <v>361</v>
      </c>
      <c r="E9311" s="43" t="str">
        <f t="shared" si="580"/>
        <v>Test</v>
      </c>
      <c r="F9311" t="str">
        <f>IF(C9311&lt;1000,"Low", IF(C9311&lt;3000,"Medium","High"))</f>
        <v>Medium</v>
      </c>
      <c r="G9311" t="str">
        <f>B9311 &amp; "_" &amp; D9311 &amp; "_" &amp; F9311</f>
        <v>1_Beijing_Medium</v>
      </c>
      <c r="H9311">
        <f t="shared" si="583"/>
        <v>206</v>
      </c>
      <c r="I9311">
        <f t="shared" si="581"/>
        <v>2728</v>
      </c>
      <c r="J9311" t="str">
        <f t="shared" si="582"/>
        <v>Test</v>
      </c>
    </row>
    <row r="9312" spans="1:10">
      <c r="A9312" s="45">
        <v>1512112458</v>
      </c>
      <c r="B9312" s="45">
        <v>1</v>
      </c>
      <c r="C9312" s="45">
        <v>2218</v>
      </c>
      <c r="D9312" s="43" t="s">
        <v>361</v>
      </c>
      <c r="E9312" s="43" t="str">
        <f t="shared" si="580"/>
        <v>Test</v>
      </c>
      <c r="F9312" t="str">
        <f>IF(C9312&lt;1000,"Low", IF(C9312&lt;3000,"Medium","High"))</f>
        <v>Medium</v>
      </c>
      <c r="G9312" t="str">
        <f>B9312 &amp; "_" &amp; D9312 &amp; "_" &amp; F9312</f>
        <v>1_Beijing_Medium</v>
      </c>
      <c r="H9312">
        <f t="shared" si="583"/>
        <v>207</v>
      </c>
      <c r="I9312">
        <f t="shared" si="581"/>
        <v>2728</v>
      </c>
      <c r="J9312" t="str">
        <f t="shared" si="582"/>
        <v>Test</v>
      </c>
    </row>
    <row r="9313" spans="1:10">
      <c r="A9313" s="45">
        <v>1518444844</v>
      </c>
      <c r="B9313" s="45">
        <v>1</v>
      </c>
      <c r="C9313" s="45">
        <v>1121</v>
      </c>
      <c r="D9313" s="43" t="s">
        <v>361</v>
      </c>
      <c r="E9313" s="43" t="str">
        <f t="shared" si="580"/>
        <v>Test</v>
      </c>
      <c r="F9313" t="str">
        <f>IF(C9313&lt;1000,"Low", IF(C9313&lt;3000,"Medium","High"))</f>
        <v>Medium</v>
      </c>
      <c r="G9313" t="str">
        <f>B9313 &amp; "_" &amp; D9313 &amp; "_" &amp; F9313</f>
        <v>1_Beijing_Medium</v>
      </c>
      <c r="H9313">
        <f t="shared" si="583"/>
        <v>208</v>
      </c>
      <c r="I9313">
        <f t="shared" si="581"/>
        <v>2728</v>
      </c>
      <c r="J9313" t="str">
        <f t="shared" si="582"/>
        <v>Test</v>
      </c>
    </row>
    <row r="9314" spans="1:10">
      <c r="A9314" s="45">
        <v>1513851987</v>
      </c>
      <c r="B9314" s="45">
        <v>1</v>
      </c>
      <c r="C9314" s="45">
        <v>2484</v>
      </c>
      <c r="D9314" s="43" t="s">
        <v>361</v>
      </c>
      <c r="E9314" s="43" t="str">
        <f t="shared" si="580"/>
        <v>Test</v>
      </c>
      <c r="F9314" t="str">
        <f>IF(C9314&lt;1000,"Low", IF(C9314&lt;3000,"Medium","High"))</f>
        <v>Medium</v>
      </c>
      <c r="G9314" t="str">
        <f>B9314 &amp; "_" &amp; D9314 &amp; "_" &amp; F9314</f>
        <v>1_Beijing_Medium</v>
      </c>
      <c r="H9314">
        <f t="shared" si="583"/>
        <v>209</v>
      </c>
      <c r="I9314">
        <f t="shared" si="581"/>
        <v>2728</v>
      </c>
      <c r="J9314" t="str">
        <f t="shared" si="582"/>
        <v>Test</v>
      </c>
    </row>
    <row r="9315" spans="1:10">
      <c r="A9315" s="45">
        <v>1519558409</v>
      </c>
      <c r="B9315" s="45">
        <v>1</v>
      </c>
      <c r="C9315" s="45">
        <v>1105</v>
      </c>
      <c r="D9315" s="43" t="s">
        <v>361</v>
      </c>
      <c r="E9315" s="43" t="str">
        <f t="shared" si="580"/>
        <v>Test</v>
      </c>
      <c r="F9315" t="str">
        <f>IF(C9315&lt;1000,"Low", IF(C9315&lt;3000,"Medium","High"))</f>
        <v>Medium</v>
      </c>
      <c r="G9315" t="str">
        <f>B9315 &amp; "_" &amp; D9315 &amp; "_" &amp; F9315</f>
        <v>1_Beijing_Medium</v>
      </c>
      <c r="H9315">
        <f t="shared" si="583"/>
        <v>210</v>
      </c>
      <c r="I9315">
        <f t="shared" si="581"/>
        <v>2728</v>
      </c>
      <c r="J9315" t="str">
        <f t="shared" si="582"/>
        <v>Test</v>
      </c>
    </row>
    <row r="9316" spans="1:10">
      <c r="A9316" s="45">
        <v>1515690355</v>
      </c>
      <c r="B9316" s="45">
        <v>1</v>
      </c>
      <c r="C9316" s="45">
        <v>1932</v>
      </c>
      <c r="D9316" s="43" t="s">
        <v>361</v>
      </c>
      <c r="E9316" s="43" t="str">
        <f t="shared" si="580"/>
        <v>Test</v>
      </c>
      <c r="F9316" t="str">
        <f>IF(C9316&lt;1000,"Low", IF(C9316&lt;3000,"Medium","High"))</f>
        <v>Medium</v>
      </c>
      <c r="G9316" t="str">
        <f>B9316 &amp; "_" &amp; D9316 &amp; "_" &amp; F9316</f>
        <v>1_Beijing_Medium</v>
      </c>
      <c r="H9316">
        <f t="shared" si="583"/>
        <v>211</v>
      </c>
      <c r="I9316">
        <f t="shared" si="581"/>
        <v>2728</v>
      </c>
      <c r="J9316" t="str">
        <f t="shared" si="582"/>
        <v>Test</v>
      </c>
    </row>
    <row r="9317" spans="1:10">
      <c r="A9317" s="45">
        <v>1513831056</v>
      </c>
      <c r="B9317" s="45">
        <v>1</v>
      </c>
      <c r="C9317" s="45">
        <v>2069</v>
      </c>
      <c r="D9317" s="43" t="s">
        <v>361</v>
      </c>
      <c r="E9317" s="43" t="str">
        <f t="shared" si="580"/>
        <v>Test</v>
      </c>
      <c r="F9317" t="str">
        <f>IF(C9317&lt;1000,"Low", IF(C9317&lt;3000,"Medium","High"))</f>
        <v>Medium</v>
      </c>
      <c r="G9317" t="str">
        <f>B9317 &amp; "_" &amp; D9317 &amp; "_" &amp; F9317</f>
        <v>1_Beijing_Medium</v>
      </c>
      <c r="H9317">
        <f t="shared" si="583"/>
        <v>212</v>
      </c>
      <c r="I9317">
        <f t="shared" si="581"/>
        <v>2728</v>
      </c>
      <c r="J9317" t="str">
        <f t="shared" si="582"/>
        <v>Test</v>
      </c>
    </row>
    <row r="9318" spans="1:10">
      <c r="A9318" s="45">
        <v>1516609305</v>
      </c>
      <c r="B9318" s="45">
        <v>1</v>
      </c>
      <c r="C9318" s="45">
        <v>2393</v>
      </c>
      <c r="D9318" s="43" t="s">
        <v>361</v>
      </c>
      <c r="E9318" s="43" t="str">
        <f t="shared" si="580"/>
        <v>Test</v>
      </c>
      <c r="F9318" t="str">
        <f>IF(C9318&lt;1000,"Low", IF(C9318&lt;3000,"Medium","High"))</f>
        <v>Medium</v>
      </c>
      <c r="G9318" t="str">
        <f>B9318 &amp; "_" &amp; D9318 &amp; "_" &amp; F9318</f>
        <v>1_Beijing_Medium</v>
      </c>
      <c r="H9318">
        <f t="shared" si="583"/>
        <v>213</v>
      </c>
      <c r="I9318">
        <f t="shared" si="581"/>
        <v>2728</v>
      </c>
      <c r="J9318" t="str">
        <f t="shared" si="582"/>
        <v>Test</v>
      </c>
    </row>
    <row r="9319" spans="1:10">
      <c r="A9319" s="45">
        <v>1515817727</v>
      </c>
      <c r="B9319" s="45">
        <v>1</v>
      </c>
      <c r="C9319" s="45">
        <v>1470</v>
      </c>
      <c r="D9319" s="43" t="s">
        <v>361</v>
      </c>
      <c r="E9319" s="43" t="str">
        <f t="shared" si="580"/>
        <v>Test</v>
      </c>
      <c r="F9319" t="str">
        <f>IF(C9319&lt;1000,"Low", IF(C9319&lt;3000,"Medium","High"))</f>
        <v>Medium</v>
      </c>
      <c r="G9319" t="str">
        <f>B9319 &amp; "_" &amp; D9319 &amp; "_" &amp; F9319</f>
        <v>1_Beijing_Medium</v>
      </c>
      <c r="H9319">
        <f t="shared" si="583"/>
        <v>214</v>
      </c>
      <c r="I9319">
        <f t="shared" si="581"/>
        <v>2728</v>
      </c>
      <c r="J9319" t="str">
        <f t="shared" si="582"/>
        <v>Test</v>
      </c>
    </row>
    <row r="9320" spans="1:10">
      <c r="A9320" s="45">
        <v>1511515863</v>
      </c>
      <c r="B9320" s="45">
        <v>1</v>
      </c>
      <c r="C9320" s="45">
        <v>2159</v>
      </c>
      <c r="D9320" s="43" t="s">
        <v>361</v>
      </c>
      <c r="E9320" s="43" t="str">
        <f t="shared" si="580"/>
        <v>Test</v>
      </c>
      <c r="F9320" t="str">
        <f>IF(C9320&lt;1000,"Low", IF(C9320&lt;3000,"Medium","High"))</f>
        <v>Medium</v>
      </c>
      <c r="G9320" t="str">
        <f>B9320 &amp; "_" &amp; D9320 &amp; "_" &amp; F9320</f>
        <v>1_Beijing_Medium</v>
      </c>
      <c r="H9320">
        <f t="shared" si="583"/>
        <v>215</v>
      </c>
      <c r="I9320">
        <f t="shared" si="581"/>
        <v>2728</v>
      </c>
      <c r="J9320" t="str">
        <f t="shared" si="582"/>
        <v>Test</v>
      </c>
    </row>
    <row r="9321" spans="1:10">
      <c r="A9321" s="45">
        <v>1512947009</v>
      </c>
      <c r="B9321" s="45">
        <v>1</v>
      </c>
      <c r="C9321" s="45">
        <v>2884</v>
      </c>
      <c r="D9321" s="43" t="s">
        <v>361</v>
      </c>
      <c r="E9321" s="43" t="str">
        <f t="shared" si="580"/>
        <v>Test</v>
      </c>
      <c r="F9321" t="str">
        <f>IF(C9321&lt;1000,"Low", IF(C9321&lt;3000,"Medium","High"))</f>
        <v>Medium</v>
      </c>
      <c r="G9321" t="str">
        <f>B9321 &amp; "_" &amp; D9321 &amp; "_" &amp; F9321</f>
        <v>1_Beijing_Medium</v>
      </c>
      <c r="H9321">
        <f t="shared" si="583"/>
        <v>216</v>
      </c>
      <c r="I9321">
        <f t="shared" si="581"/>
        <v>2728</v>
      </c>
      <c r="J9321" t="str">
        <f t="shared" si="582"/>
        <v>Test</v>
      </c>
    </row>
    <row r="9322" spans="1:10">
      <c r="A9322" s="45">
        <v>1519775453</v>
      </c>
      <c r="B9322" s="45">
        <v>1</v>
      </c>
      <c r="C9322" s="45">
        <v>2112</v>
      </c>
      <c r="D9322" s="43" t="s">
        <v>361</v>
      </c>
      <c r="E9322" s="43" t="str">
        <f t="shared" si="580"/>
        <v>Test</v>
      </c>
      <c r="F9322" t="str">
        <f>IF(C9322&lt;1000,"Low", IF(C9322&lt;3000,"Medium","High"))</f>
        <v>Medium</v>
      </c>
      <c r="G9322" t="str">
        <f>B9322 &amp; "_" &amp; D9322 &amp; "_" &amp; F9322</f>
        <v>1_Beijing_Medium</v>
      </c>
      <c r="H9322">
        <f t="shared" si="583"/>
        <v>217</v>
      </c>
      <c r="I9322">
        <f t="shared" si="581"/>
        <v>2728</v>
      </c>
      <c r="J9322" t="str">
        <f t="shared" si="582"/>
        <v>Test</v>
      </c>
    </row>
    <row r="9323" spans="1:10">
      <c r="A9323" s="45">
        <v>1519331406</v>
      </c>
      <c r="B9323" s="45">
        <v>1</v>
      </c>
      <c r="C9323" s="45">
        <v>1724</v>
      </c>
      <c r="D9323" s="43" t="s">
        <v>361</v>
      </c>
      <c r="E9323" s="43" t="str">
        <f t="shared" si="580"/>
        <v>Test</v>
      </c>
      <c r="F9323" t="str">
        <f>IF(C9323&lt;1000,"Low", IF(C9323&lt;3000,"Medium","High"))</f>
        <v>Medium</v>
      </c>
      <c r="G9323" t="str">
        <f>B9323 &amp; "_" &amp; D9323 &amp; "_" &amp; F9323</f>
        <v>1_Beijing_Medium</v>
      </c>
      <c r="H9323">
        <f t="shared" si="583"/>
        <v>218</v>
      </c>
      <c r="I9323">
        <f t="shared" si="581"/>
        <v>2728</v>
      </c>
      <c r="J9323" t="str">
        <f t="shared" si="582"/>
        <v>Test</v>
      </c>
    </row>
    <row r="9324" spans="1:10">
      <c r="A9324" s="45">
        <v>1519498463</v>
      </c>
      <c r="B9324" s="45">
        <v>1</v>
      </c>
      <c r="C9324" s="45">
        <v>1714</v>
      </c>
      <c r="D9324" s="43" t="s">
        <v>361</v>
      </c>
      <c r="E9324" s="43" t="str">
        <f t="shared" si="580"/>
        <v>Test</v>
      </c>
      <c r="F9324" t="str">
        <f>IF(C9324&lt;1000,"Low", IF(C9324&lt;3000,"Medium","High"))</f>
        <v>Medium</v>
      </c>
      <c r="G9324" t="str">
        <f>B9324 &amp; "_" &amp; D9324 &amp; "_" &amp; F9324</f>
        <v>1_Beijing_Medium</v>
      </c>
      <c r="H9324">
        <f t="shared" si="583"/>
        <v>219</v>
      </c>
      <c r="I9324">
        <f t="shared" si="581"/>
        <v>2728</v>
      </c>
      <c r="J9324" t="str">
        <f t="shared" si="582"/>
        <v>Test</v>
      </c>
    </row>
    <row r="9325" spans="1:10">
      <c r="A9325" s="45">
        <v>1514807284</v>
      </c>
      <c r="B9325" s="45">
        <v>1</v>
      </c>
      <c r="C9325" s="45">
        <v>2591</v>
      </c>
      <c r="D9325" s="43" t="s">
        <v>361</v>
      </c>
      <c r="E9325" s="43" t="str">
        <f t="shared" si="580"/>
        <v>Test</v>
      </c>
      <c r="F9325" t="str">
        <f>IF(C9325&lt;1000,"Low", IF(C9325&lt;3000,"Medium","High"))</f>
        <v>Medium</v>
      </c>
      <c r="G9325" t="str">
        <f>B9325 &amp; "_" &amp; D9325 &amp; "_" &amp; F9325</f>
        <v>1_Beijing_Medium</v>
      </c>
      <c r="H9325">
        <f t="shared" si="583"/>
        <v>220</v>
      </c>
      <c r="I9325">
        <f t="shared" si="581"/>
        <v>2728</v>
      </c>
      <c r="J9325" t="str">
        <f t="shared" si="582"/>
        <v>Test</v>
      </c>
    </row>
    <row r="9326" spans="1:10">
      <c r="A9326" s="45">
        <v>1518846369</v>
      </c>
      <c r="B9326" s="45">
        <v>1</v>
      </c>
      <c r="C9326" s="45">
        <v>2014</v>
      </c>
      <c r="D9326" s="43" t="s">
        <v>361</v>
      </c>
      <c r="E9326" s="43" t="str">
        <f t="shared" si="580"/>
        <v>Test</v>
      </c>
      <c r="F9326" t="str">
        <f>IF(C9326&lt;1000,"Low", IF(C9326&lt;3000,"Medium","High"))</f>
        <v>Medium</v>
      </c>
      <c r="G9326" t="str">
        <f>B9326 &amp; "_" &amp; D9326 &amp; "_" &amp; F9326</f>
        <v>1_Beijing_Medium</v>
      </c>
      <c r="H9326">
        <f t="shared" si="583"/>
        <v>221</v>
      </c>
      <c r="I9326">
        <f t="shared" si="581"/>
        <v>2728</v>
      </c>
      <c r="J9326" t="str">
        <f t="shared" si="582"/>
        <v>Test</v>
      </c>
    </row>
    <row r="9327" spans="1:10">
      <c r="A9327" s="45">
        <v>1512673595</v>
      </c>
      <c r="B9327" s="45">
        <v>1</v>
      </c>
      <c r="C9327" s="45">
        <v>1853</v>
      </c>
      <c r="D9327" s="43" t="s">
        <v>361</v>
      </c>
      <c r="E9327" s="43" t="str">
        <f t="shared" si="580"/>
        <v>Test</v>
      </c>
      <c r="F9327" t="str">
        <f>IF(C9327&lt;1000,"Low", IF(C9327&lt;3000,"Medium","High"))</f>
        <v>Medium</v>
      </c>
      <c r="G9327" t="str">
        <f>B9327 &amp; "_" &amp; D9327 &amp; "_" &amp; F9327</f>
        <v>1_Beijing_Medium</v>
      </c>
      <c r="H9327">
        <f t="shared" si="583"/>
        <v>222</v>
      </c>
      <c r="I9327">
        <f t="shared" si="581"/>
        <v>2728</v>
      </c>
      <c r="J9327" t="str">
        <f t="shared" si="582"/>
        <v>Test</v>
      </c>
    </row>
    <row r="9328" spans="1:10">
      <c r="A9328" s="45">
        <v>1511675306</v>
      </c>
      <c r="B9328" s="45">
        <v>1</v>
      </c>
      <c r="C9328" s="45">
        <v>2599</v>
      </c>
      <c r="D9328" s="43" t="s">
        <v>361</v>
      </c>
      <c r="E9328" s="43" t="str">
        <f t="shared" si="580"/>
        <v>Test</v>
      </c>
      <c r="F9328" t="str">
        <f>IF(C9328&lt;1000,"Low", IF(C9328&lt;3000,"Medium","High"))</f>
        <v>Medium</v>
      </c>
      <c r="G9328" t="str">
        <f>B9328 &amp; "_" &amp; D9328 &amp; "_" &amp; F9328</f>
        <v>1_Beijing_Medium</v>
      </c>
      <c r="H9328">
        <f t="shared" si="583"/>
        <v>223</v>
      </c>
      <c r="I9328">
        <f t="shared" si="581"/>
        <v>2728</v>
      </c>
      <c r="J9328" t="str">
        <f t="shared" si="582"/>
        <v>Test</v>
      </c>
    </row>
    <row r="9329" spans="1:10">
      <c r="A9329" s="45">
        <v>1512396954</v>
      </c>
      <c r="B9329" s="45">
        <v>1</v>
      </c>
      <c r="C9329" s="45">
        <v>2394</v>
      </c>
      <c r="D9329" s="43" t="s">
        <v>361</v>
      </c>
      <c r="E9329" s="43" t="str">
        <f t="shared" si="580"/>
        <v>Test</v>
      </c>
      <c r="F9329" t="str">
        <f>IF(C9329&lt;1000,"Low", IF(C9329&lt;3000,"Medium","High"))</f>
        <v>Medium</v>
      </c>
      <c r="G9329" t="str">
        <f>B9329 &amp; "_" &amp; D9329 &amp; "_" &amp; F9329</f>
        <v>1_Beijing_Medium</v>
      </c>
      <c r="H9329">
        <f t="shared" si="583"/>
        <v>224</v>
      </c>
      <c r="I9329">
        <f t="shared" si="581"/>
        <v>2728</v>
      </c>
      <c r="J9329" t="str">
        <f t="shared" si="582"/>
        <v>Test</v>
      </c>
    </row>
    <row r="9330" spans="1:10">
      <c r="A9330" s="45">
        <v>1518619636</v>
      </c>
      <c r="B9330" s="45">
        <v>1</v>
      </c>
      <c r="C9330" s="45">
        <v>2335</v>
      </c>
      <c r="D9330" s="43" t="s">
        <v>361</v>
      </c>
      <c r="E9330" s="43" t="str">
        <f t="shared" si="580"/>
        <v>Test</v>
      </c>
      <c r="F9330" t="str">
        <f>IF(C9330&lt;1000,"Low", IF(C9330&lt;3000,"Medium","High"))</f>
        <v>Medium</v>
      </c>
      <c r="G9330" t="str">
        <f>B9330 &amp; "_" &amp; D9330 &amp; "_" &amp; F9330</f>
        <v>1_Beijing_Medium</v>
      </c>
      <c r="H9330">
        <f t="shared" si="583"/>
        <v>225</v>
      </c>
      <c r="I9330">
        <f t="shared" si="581"/>
        <v>2728</v>
      </c>
      <c r="J9330" t="str">
        <f t="shared" si="582"/>
        <v>Test</v>
      </c>
    </row>
    <row r="9331" spans="1:10">
      <c r="A9331" s="45">
        <v>1511745968</v>
      </c>
      <c r="B9331" s="45">
        <v>1</v>
      </c>
      <c r="C9331" s="45">
        <v>2313</v>
      </c>
      <c r="D9331" s="43" t="s">
        <v>361</v>
      </c>
      <c r="E9331" s="43" t="str">
        <f t="shared" si="580"/>
        <v>Test</v>
      </c>
      <c r="F9331" t="str">
        <f>IF(C9331&lt;1000,"Low", IF(C9331&lt;3000,"Medium","High"))</f>
        <v>Medium</v>
      </c>
      <c r="G9331" t="str">
        <f>B9331 &amp; "_" &amp; D9331 &amp; "_" &amp; F9331</f>
        <v>1_Beijing_Medium</v>
      </c>
      <c r="H9331">
        <f t="shared" si="583"/>
        <v>226</v>
      </c>
      <c r="I9331">
        <f t="shared" si="581"/>
        <v>2728</v>
      </c>
      <c r="J9331" t="str">
        <f t="shared" si="582"/>
        <v>Test</v>
      </c>
    </row>
    <row r="9332" spans="1:10">
      <c r="A9332" s="45">
        <v>1516373527</v>
      </c>
      <c r="B9332" s="45">
        <v>1</v>
      </c>
      <c r="C9332" s="45">
        <v>1185</v>
      </c>
      <c r="D9332" s="43" t="s">
        <v>361</v>
      </c>
      <c r="E9332" s="43" t="str">
        <f t="shared" si="580"/>
        <v>Test</v>
      </c>
      <c r="F9332" t="str">
        <f>IF(C9332&lt;1000,"Low", IF(C9332&lt;3000,"Medium","High"))</f>
        <v>Medium</v>
      </c>
      <c r="G9332" t="str">
        <f>B9332 &amp; "_" &amp; D9332 &amp; "_" &amp; F9332</f>
        <v>1_Beijing_Medium</v>
      </c>
      <c r="H9332">
        <f t="shared" si="583"/>
        <v>227</v>
      </c>
      <c r="I9332">
        <f t="shared" si="581"/>
        <v>2728</v>
      </c>
      <c r="J9332" t="str">
        <f t="shared" si="582"/>
        <v>Test</v>
      </c>
    </row>
    <row r="9333" spans="1:10">
      <c r="A9333" s="45">
        <v>1512779817</v>
      </c>
      <c r="B9333" s="45">
        <v>1</v>
      </c>
      <c r="C9333" s="45">
        <v>2477</v>
      </c>
      <c r="D9333" s="43" t="s">
        <v>361</v>
      </c>
      <c r="E9333" s="43" t="str">
        <f t="shared" si="580"/>
        <v>Test</v>
      </c>
      <c r="F9333" t="str">
        <f>IF(C9333&lt;1000,"Low", IF(C9333&lt;3000,"Medium","High"))</f>
        <v>Medium</v>
      </c>
      <c r="G9333" t="str">
        <f>B9333 &amp; "_" &amp; D9333 &amp; "_" &amp; F9333</f>
        <v>1_Beijing_Medium</v>
      </c>
      <c r="H9333">
        <f t="shared" si="583"/>
        <v>228</v>
      </c>
      <c r="I9333">
        <f t="shared" si="581"/>
        <v>2728</v>
      </c>
      <c r="J9333" t="str">
        <f t="shared" si="582"/>
        <v>Test</v>
      </c>
    </row>
    <row r="9334" spans="1:10">
      <c r="A9334" s="45">
        <v>1516594278</v>
      </c>
      <c r="B9334" s="45">
        <v>1</v>
      </c>
      <c r="C9334" s="45">
        <v>1557</v>
      </c>
      <c r="D9334" s="43" t="s">
        <v>361</v>
      </c>
      <c r="E9334" s="43" t="str">
        <f t="shared" si="580"/>
        <v>Test</v>
      </c>
      <c r="F9334" t="str">
        <f>IF(C9334&lt;1000,"Low", IF(C9334&lt;3000,"Medium","High"))</f>
        <v>Medium</v>
      </c>
      <c r="G9334" t="str">
        <f>B9334 &amp; "_" &amp; D9334 &amp; "_" &amp; F9334</f>
        <v>1_Beijing_Medium</v>
      </c>
      <c r="H9334">
        <f t="shared" si="583"/>
        <v>229</v>
      </c>
      <c r="I9334">
        <f t="shared" si="581"/>
        <v>2728</v>
      </c>
      <c r="J9334" t="str">
        <f t="shared" si="582"/>
        <v>Test</v>
      </c>
    </row>
    <row r="9335" spans="1:10">
      <c r="A9335" s="45">
        <v>1514090556</v>
      </c>
      <c r="B9335" s="45">
        <v>1</v>
      </c>
      <c r="C9335" s="45">
        <v>2248</v>
      </c>
      <c r="D9335" s="43" t="s">
        <v>361</v>
      </c>
      <c r="E9335" s="43" t="str">
        <f t="shared" si="580"/>
        <v>Test</v>
      </c>
      <c r="F9335" t="str">
        <f>IF(C9335&lt;1000,"Low", IF(C9335&lt;3000,"Medium","High"))</f>
        <v>Medium</v>
      </c>
      <c r="G9335" t="str">
        <f>B9335 &amp; "_" &amp; D9335 &amp; "_" &amp; F9335</f>
        <v>1_Beijing_Medium</v>
      </c>
      <c r="H9335">
        <f t="shared" si="583"/>
        <v>230</v>
      </c>
      <c r="I9335">
        <f t="shared" si="581"/>
        <v>2728</v>
      </c>
      <c r="J9335" t="str">
        <f t="shared" si="582"/>
        <v>Test</v>
      </c>
    </row>
    <row r="9336" spans="1:10">
      <c r="A9336" s="45">
        <v>1517092008</v>
      </c>
      <c r="B9336" s="45">
        <v>1</v>
      </c>
      <c r="C9336" s="45">
        <v>1036</v>
      </c>
      <c r="D9336" s="43" t="s">
        <v>361</v>
      </c>
      <c r="E9336" s="43" t="str">
        <f t="shared" si="580"/>
        <v>Test</v>
      </c>
      <c r="F9336" t="str">
        <f>IF(C9336&lt;1000,"Low", IF(C9336&lt;3000,"Medium","High"))</f>
        <v>Medium</v>
      </c>
      <c r="G9336" t="str">
        <f>B9336 &amp; "_" &amp; D9336 &amp; "_" &amp; F9336</f>
        <v>1_Beijing_Medium</v>
      </c>
      <c r="H9336">
        <f t="shared" si="583"/>
        <v>231</v>
      </c>
      <c r="I9336">
        <f t="shared" si="581"/>
        <v>2728</v>
      </c>
      <c r="J9336" t="str">
        <f t="shared" si="582"/>
        <v>Test</v>
      </c>
    </row>
    <row r="9337" spans="1:10">
      <c r="A9337" s="45">
        <v>1516531844</v>
      </c>
      <c r="B9337" s="45">
        <v>1</v>
      </c>
      <c r="C9337" s="45">
        <v>1296</v>
      </c>
      <c r="D9337" s="43" t="s">
        <v>361</v>
      </c>
      <c r="E9337" s="43" t="str">
        <f t="shared" si="580"/>
        <v>Test</v>
      </c>
      <c r="F9337" t="str">
        <f>IF(C9337&lt;1000,"Low", IF(C9337&lt;3000,"Medium","High"))</f>
        <v>Medium</v>
      </c>
      <c r="G9337" t="str">
        <f>B9337 &amp; "_" &amp; D9337 &amp; "_" &amp; F9337</f>
        <v>1_Beijing_Medium</v>
      </c>
      <c r="H9337">
        <f t="shared" si="583"/>
        <v>232</v>
      </c>
      <c r="I9337">
        <f t="shared" si="581"/>
        <v>2728</v>
      </c>
      <c r="J9337" t="str">
        <f t="shared" si="582"/>
        <v>Test</v>
      </c>
    </row>
    <row r="9338" spans="1:10">
      <c r="A9338" s="45">
        <v>1515576176</v>
      </c>
      <c r="B9338" s="45">
        <v>1</v>
      </c>
      <c r="C9338" s="45">
        <v>2213</v>
      </c>
      <c r="D9338" s="43" t="s">
        <v>361</v>
      </c>
      <c r="E9338" s="43" t="str">
        <f t="shared" si="580"/>
        <v>Test</v>
      </c>
      <c r="F9338" t="str">
        <f>IF(C9338&lt;1000,"Low", IF(C9338&lt;3000,"Medium","High"))</f>
        <v>Medium</v>
      </c>
      <c r="G9338" t="str">
        <f>B9338 &amp; "_" &amp; D9338 &amp; "_" &amp; F9338</f>
        <v>1_Beijing_Medium</v>
      </c>
      <c r="H9338">
        <f t="shared" si="583"/>
        <v>233</v>
      </c>
      <c r="I9338">
        <f t="shared" si="581"/>
        <v>2728</v>
      </c>
      <c r="J9338" t="str">
        <f t="shared" si="582"/>
        <v>Test</v>
      </c>
    </row>
    <row r="9339" spans="1:10">
      <c r="A9339" s="45">
        <v>1513164109</v>
      </c>
      <c r="B9339" s="45">
        <v>1</v>
      </c>
      <c r="C9339" s="45">
        <v>1567</v>
      </c>
      <c r="D9339" s="43" t="s">
        <v>361</v>
      </c>
      <c r="E9339" s="43" t="str">
        <f t="shared" si="580"/>
        <v>Test</v>
      </c>
      <c r="F9339" t="str">
        <f>IF(C9339&lt;1000,"Low", IF(C9339&lt;3000,"Medium","High"))</f>
        <v>Medium</v>
      </c>
      <c r="G9339" t="str">
        <f>B9339 &amp; "_" &amp; D9339 &amp; "_" &amp; F9339</f>
        <v>1_Beijing_Medium</v>
      </c>
      <c r="H9339">
        <f t="shared" si="583"/>
        <v>234</v>
      </c>
      <c r="I9339">
        <f t="shared" si="581"/>
        <v>2728</v>
      </c>
      <c r="J9339" t="str">
        <f t="shared" si="582"/>
        <v>Test</v>
      </c>
    </row>
    <row r="9340" spans="1:10">
      <c r="A9340" s="45">
        <v>1515997805</v>
      </c>
      <c r="B9340" s="45">
        <v>1</v>
      </c>
      <c r="C9340" s="45">
        <v>1442</v>
      </c>
      <c r="D9340" s="43" t="s">
        <v>361</v>
      </c>
      <c r="E9340" s="43" t="str">
        <f t="shared" si="580"/>
        <v>Test</v>
      </c>
      <c r="F9340" t="str">
        <f>IF(C9340&lt;1000,"Low", IF(C9340&lt;3000,"Medium","High"))</f>
        <v>Medium</v>
      </c>
      <c r="G9340" t="str">
        <f>B9340 &amp; "_" &amp; D9340 &amp; "_" &amp; F9340</f>
        <v>1_Beijing_Medium</v>
      </c>
      <c r="H9340">
        <f t="shared" si="583"/>
        <v>235</v>
      </c>
      <c r="I9340">
        <f t="shared" si="581"/>
        <v>2728</v>
      </c>
      <c r="J9340" t="str">
        <f t="shared" si="582"/>
        <v>Test</v>
      </c>
    </row>
    <row r="9341" spans="1:10">
      <c r="A9341" s="45">
        <v>1517606227</v>
      </c>
      <c r="B9341" s="45">
        <v>1</v>
      </c>
      <c r="C9341" s="45">
        <v>1825</v>
      </c>
      <c r="D9341" s="43" t="s">
        <v>361</v>
      </c>
      <c r="E9341" s="43" t="str">
        <f t="shared" si="580"/>
        <v>Test</v>
      </c>
      <c r="F9341" t="str">
        <f>IF(C9341&lt;1000,"Low", IF(C9341&lt;3000,"Medium","High"))</f>
        <v>Medium</v>
      </c>
      <c r="G9341" t="str">
        <f>B9341 &amp; "_" &amp; D9341 &amp; "_" &amp; F9341</f>
        <v>1_Beijing_Medium</v>
      </c>
      <c r="H9341">
        <f t="shared" si="583"/>
        <v>236</v>
      </c>
      <c r="I9341">
        <f t="shared" si="581"/>
        <v>2728</v>
      </c>
      <c r="J9341" t="str">
        <f t="shared" si="582"/>
        <v>Test</v>
      </c>
    </row>
    <row r="9342" spans="1:10">
      <c r="A9342" s="45">
        <v>1517232533</v>
      </c>
      <c r="B9342" s="45">
        <v>1</v>
      </c>
      <c r="C9342" s="45">
        <v>1461</v>
      </c>
      <c r="D9342" s="43" t="s">
        <v>361</v>
      </c>
      <c r="E9342" s="43" t="str">
        <f t="shared" si="580"/>
        <v>Test</v>
      </c>
      <c r="F9342" t="str">
        <f>IF(C9342&lt;1000,"Low", IF(C9342&lt;3000,"Medium","High"))</f>
        <v>Medium</v>
      </c>
      <c r="G9342" t="str">
        <f>B9342 &amp; "_" &amp; D9342 &amp; "_" &amp; F9342</f>
        <v>1_Beijing_Medium</v>
      </c>
      <c r="H9342">
        <f t="shared" si="583"/>
        <v>237</v>
      </c>
      <c r="I9342">
        <f t="shared" si="581"/>
        <v>2728</v>
      </c>
      <c r="J9342" t="str">
        <f t="shared" si="582"/>
        <v>Test</v>
      </c>
    </row>
    <row r="9343" spans="1:10">
      <c r="A9343" s="45">
        <v>1519821208</v>
      </c>
      <c r="B9343" s="45">
        <v>1</v>
      </c>
      <c r="C9343" s="45">
        <v>1474</v>
      </c>
      <c r="D9343" s="43" t="s">
        <v>361</v>
      </c>
      <c r="E9343" s="43" t="str">
        <f t="shared" si="580"/>
        <v>Test</v>
      </c>
      <c r="F9343" t="str">
        <f>IF(C9343&lt;1000,"Low", IF(C9343&lt;3000,"Medium","High"))</f>
        <v>Medium</v>
      </c>
      <c r="G9343" t="str">
        <f>B9343 &amp; "_" &amp; D9343 &amp; "_" &amp; F9343</f>
        <v>1_Beijing_Medium</v>
      </c>
      <c r="H9343">
        <f t="shared" si="583"/>
        <v>238</v>
      </c>
      <c r="I9343">
        <f t="shared" si="581"/>
        <v>2728</v>
      </c>
      <c r="J9343" t="str">
        <f t="shared" si="582"/>
        <v>Test</v>
      </c>
    </row>
    <row r="9344" spans="1:10">
      <c r="A9344" s="45">
        <v>1514146418</v>
      </c>
      <c r="B9344" s="45">
        <v>1</v>
      </c>
      <c r="C9344" s="45">
        <v>2132</v>
      </c>
      <c r="D9344" s="43" t="s">
        <v>361</v>
      </c>
      <c r="E9344" s="43" t="str">
        <f t="shared" si="580"/>
        <v>Test</v>
      </c>
      <c r="F9344" t="str">
        <f>IF(C9344&lt;1000,"Low", IF(C9344&lt;3000,"Medium","High"))</f>
        <v>Medium</v>
      </c>
      <c r="G9344" t="str">
        <f>B9344 &amp; "_" &amp; D9344 &amp; "_" &amp; F9344</f>
        <v>1_Beijing_Medium</v>
      </c>
      <c r="H9344">
        <f t="shared" si="583"/>
        <v>239</v>
      </c>
      <c r="I9344">
        <f t="shared" si="581"/>
        <v>2728</v>
      </c>
      <c r="J9344" t="str">
        <f t="shared" si="582"/>
        <v>Test</v>
      </c>
    </row>
    <row r="9345" spans="1:10">
      <c r="A9345" s="45">
        <v>1514628713</v>
      </c>
      <c r="B9345" s="45">
        <v>1</v>
      </c>
      <c r="C9345" s="45">
        <v>1115</v>
      </c>
      <c r="D9345" s="43" t="s">
        <v>361</v>
      </c>
      <c r="E9345" s="43" t="str">
        <f t="shared" si="580"/>
        <v>Test</v>
      </c>
      <c r="F9345" t="str">
        <f>IF(C9345&lt;1000,"Low", IF(C9345&lt;3000,"Medium","High"))</f>
        <v>Medium</v>
      </c>
      <c r="G9345" t="str">
        <f>B9345 &amp; "_" &amp; D9345 &amp; "_" &amp; F9345</f>
        <v>1_Beijing_Medium</v>
      </c>
      <c r="H9345">
        <f t="shared" si="583"/>
        <v>240</v>
      </c>
      <c r="I9345">
        <f t="shared" si="581"/>
        <v>2728</v>
      </c>
      <c r="J9345" t="str">
        <f t="shared" si="582"/>
        <v>Test</v>
      </c>
    </row>
    <row r="9346" spans="1:10">
      <c r="A9346" s="45">
        <v>1517703793</v>
      </c>
      <c r="B9346" s="45">
        <v>1</v>
      </c>
      <c r="C9346" s="45">
        <v>1412</v>
      </c>
      <c r="D9346" s="43" t="s">
        <v>361</v>
      </c>
      <c r="E9346" s="43" t="str">
        <f t="shared" si="580"/>
        <v>Test</v>
      </c>
      <c r="F9346" t="str">
        <f>IF(C9346&lt;1000,"Low", IF(C9346&lt;3000,"Medium","High"))</f>
        <v>Medium</v>
      </c>
      <c r="G9346" t="str">
        <f>B9346 &amp; "_" &amp; D9346 &amp; "_" &amp; F9346</f>
        <v>1_Beijing_Medium</v>
      </c>
      <c r="H9346">
        <f t="shared" si="583"/>
        <v>241</v>
      </c>
      <c r="I9346">
        <f t="shared" si="581"/>
        <v>2728</v>
      </c>
      <c r="J9346" t="str">
        <f t="shared" si="582"/>
        <v>Test</v>
      </c>
    </row>
    <row r="9347" spans="1:10">
      <c r="A9347" s="45">
        <v>1517013779</v>
      </c>
      <c r="B9347" s="45">
        <v>1</v>
      </c>
      <c r="C9347" s="45">
        <v>2228</v>
      </c>
      <c r="D9347" s="43" t="s">
        <v>361</v>
      </c>
      <c r="E9347" s="43" t="str">
        <f t="shared" si="580"/>
        <v>Test</v>
      </c>
      <c r="F9347" t="str">
        <f>IF(C9347&lt;1000,"Low", IF(C9347&lt;3000,"Medium","High"))</f>
        <v>Medium</v>
      </c>
      <c r="G9347" t="str">
        <f>B9347 &amp; "_" &amp; D9347 &amp; "_" &amp; F9347</f>
        <v>1_Beijing_Medium</v>
      </c>
      <c r="H9347">
        <f t="shared" si="583"/>
        <v>242</v>
      </c>
      <c r="I9347">
        <f t="shared" si="581"/>
        <v>2728</v>
      </c>
      <c r="J9347" t="str">
        <f t="shared" si="582"/>
        <v>Test</v>
      </c>
    </row>
    <row r="9348" spans="1:10">
      <c r="A9348" s="45">
        <v>1512929649</v>
      </c>
      <c r="B9348" s="45">
        <v>1</v>
      </c>
      <c r="C9348" s="45">
        <v>2367</v>
      </c>
      <c r="D9348" s="43" t="s">
        <v>361</v>
      </c>
      <c r="E9348" s="43" t="str">
        <f t="shared" si="580"/>
        <v>Test</v>
      </c>
      <c r="F9348" t="str">
        <f>IF(C9348&lt;1000,"Low", IF(C9348&lt;3000,"Medium","High"))</f>
        <v>Medium</v>
      </c>
      <c r="G9348" t="str">
        <f>B9348 &amp; "_" &amp; D9348 &amp; "_" &amp; F9348</f>
        <v>1_Beijing_Medium</v>
      </c>
      <c r="H9348">
        <f t="shared" si="583"/>
        <v>243</v>
      </c>
      <c r="I9348">
        <f t="shared" si="581"/>
        <v>2728</v>
      </c>
      <c r="J9348" t="str">
        <f t="shared" si="582"/>
        <v>Test</v>
      </c>
    </row>
    <row r="9349" spans="1:10">
      <c r="A9349" s="45">
        <v>1519918968</v>
      </c>
      <c r="B9349" s="45">
        <v>1</v>
      </c>
      <c r="C9349" s="45">
        <v>2688</v>
      </c>
      <c r="D9349" s="43" t="s">
        <v>361</v>
      </c>
      <c r="E9349" s="43" t="str">
        <f t="shared" si="580"/>
        <v>Test</v>
      </c>
      <c r="F9349" t="str">
        <f>IF(C9349&lt;1000,"Low", IF(C9349&lt;3000,"Medium","High"))</f>
        <v>Medium</v>
      </c>
      <c r="G9349" t="str">
        <f>B9349 &amp; "_" &amp; D9349 &amp; "_" &amp; F9349</f>
        <v>1_Beijing_Medium</v>
      </c>
      <c r="H9349">
        <f t="shared" si="583"/>
        <v>244</v>
      </c>
      <c r="I9349">
        <f t="shared" si="581"/>
        <v>2728</v>
      </c>
      <c r="J9349" t="str">
        <f t="shared" si="582"/>
        <v>Test</v>
      </c>
    </row>
    <row r="9350" spans="1:10">
      <c r="A9350" s="45">
        <v>1514072449</v>
      </c>
      <c r="B9350" s="45">
        <v>1</v>
      </c>
      <c r="C9350" s="45">
        <v>1261</v>
      </c>
      <c r="D9350" s="43" t="s">
        <v>361</v>
      </c>
      <c r="E9350" s="43" t="str">
        <f t="shared" si="580"/>
        <v>Test</v>
      </c>
      <c r="F9350" t="str">
        <f>IF(C9350&lt;1000,"Low", IF(C9350&lt;3000,"Medium","High"))</f>
        <v>Medium</v>
      </c>
      <c r="G9350" t="str">
        <f>B9350 &amp; "_" &amp; D9350 &amp; "_" &amp; F9350</f>
        <v>1_Beijing_Medium</v>
      </c>
      <c r="H9350">
        <f t="shared" si="583"/>
        <v>245</v>
      </c>
      <c r="I9350">
        <f t="shared" si="581"/>
        <v>2728</v>
      </c>
      <c r="J9350" t="str">
        <f t="shared" si="582"/>
        <v>Test</v>
      </c>
    </row>
    <row r="9351" spans="1:10">
      <c r="A9351" s="45">
        <v>1518991556</v>
      </c>
      <c r="B9351" s="45">
        <v>1</v>
      </c>
      <c r="C9351" s="45">
        <v>2264</v>
      </c>
      <c r="D9351" s="43" t="s">
        <v>361</v>
      </c>
      <c r="E9351" s="43" t="str">
        <f t="shared" si="580"/>
        <v>Test</v>
      </c>
      <c r="F9351" t="str">
        <f>IF(C9351&lt;1000,"Low", IF(C9351&lt;3000,"Medium","High"))</f>
        <v>Medium</v>
      </c>
      <c r="G9351" t="str">
        <f>B9351 &amp; "_" &amp; D9351 &amp; "_" &amp; F9351</f>
        <v>1_Beijing_Medium</v>
      </c>
      <c r="H9351">
        <f t="shared" si="583"/>
        <v>246</v>
      </c>
      <c r="I9351">
        <f t="shared" si="581"/>
        <v>2728</v>
      </c>
      <c r="J9351" t="str">
        <f t="shared" si="582"/>
        <v>Test</v>
      </c>
    </row>
    <row r="9352" spans="1:10">
      <c r="A9352" s="45">
        <v>1519187616</v>
      </c>
      <c r="B9352" s="45">
        <v>1</v>
      </c>
      <c r="C9352" s="45">
        <v>2216</v>
      </c>
      <c r="D9352" s="43" t="s">
        <v>361</v>
      </c>
      <c r="E9352" s="43" t="str">
        <f t="shared" si="580"/>
        <v>Test</v>
      </c>
      <c r="F9352" t="str">
        <f>IF(C9352&lt;1000,"Low", IF(C9352&lt;3000,"Medium","High"))</f>
        <v>Medium</v>
      </c>
      <c r="G9352" t="str">
        <f>B9352 &amp; "_" &amp; D9352 &amp; "_" &amp; F9352</f>
        <v>1_Beijing_Medium</v>
      </c>
      <c r="H9352">
        <f t="shared" si="583"/>
        <v>247</v>
      </c>
      <c r="I9352">
        <f t="shared" si="581"/>
        <v>2728</v>
      </c>
      <c r="J9352" t="str">
        <f t="shared" si="582"/>
        <v>Test</v>
      </c>
    </row>
    <row r="9353" spans="1:10">
      <c r="A9353" s="45">
        <v>1519390264</v>
      </c>
      <c r="B9353" s="45">
        <v>1</v>
      </c>
      <c r="C9353" s="45">
        <v>2923</v>
      </c>
      <c r="D9353" s="43" t="s">
        <v>361</v>
      </c>
      <c r="E9353" s="43" t="str">
        <f t="shared" si="580"/>
        <v>Test</v>
      </c>
      <c r="F9353" t="str">
        <f>IF(C9353&lt;1000,"Low", IF(C9353&lt;3000,"Medium","High"))</f>
        <v>Medium</v>
      </c>
      <c r="G9353" t="str">
        <f>B9353 &amp; "_" &amp; D9353 &amp; "_" &amp; F9353</f>
        <v>1_Beijing_Medium</v>
      </c>
      <c r="H9353">
        <f t="shared" si="583"/>
        <v>248</v>
      </c>
      <c r="I9353">
        <f t="shared" si="581"/>
        <v>2728</v>
      </c>
      <c r="J9353" t="str">
        <f t="shared" si="582"/>
        <v>Test</v>
      </c>
    </row>
    <row r="9354" spans="1:10">
      <c r="A9354" s="45">
        <v>1512840434</v>
      </c>
      <c r="B9354" s="45">
        <v>1</v>
      </c>
      <c r="C9354" s="45">
        <v>2911</v>
      </c>
      <c r="D9354" s="43" t="s">
        <v>361</v>
      </c>
      <c r="E9354" s="43" t="str">
        <f t="shared" si="580"/>
        <v>Test</v>
      </c>
      <c r="F9354" t="str">
        <f>IF(C9354&lt;1000,"Low", IF(C9354&lt;3000,"Medium","High"))</f>
        <v>Medium</v>
      </c>
      <c r="G9354" t="str">
        <f>B9354 &amp; "_" &amp; D9354 &amp; "_" &amp; F9354</f>
        <v>1_Beijing_Medium</v>
      </c>
      <c r="H9354">
        <f t="shared" si="583"/>
        <v>249</v>
      </c>
      <c r="I9354">
        <f t="shared" si="581"/>
        <v>2728</v>
      </c>
      <c r="J9354" t="str">
        <f t="shared" si="582"/>
        <v>Test</v>
      </c>
    </row>
    <row r="9355" spans="1:10">
      <c r="A9355" s="45">
        <v>1512986905</v>
      </c>
      <c r="B9355" s="45">
        <v>1</v>
      </c>
      <c r="C9355" s="45">
        <v>2803</v>
      </c>
      <c r="D9355" s="43" t="s">
        <v>361</v>
      </c>
      <c r="E9355" s="43" t="str">
        <f t="shared" ref="E9355:E9418" si="584">IF(H9355 &lt;= (3000 * I9355 / 7000), "Test", IF(H9355 &lt;= 2*(3000 * I9355 / 7000), "Control", "No_test"))</f>
        <v>Test</v>
      </c>
      <c r="F9355" t="str">
        <f>IF(C9355&lt;1000,"Low", IF(C9355&lt;3000,"Medium","High"))</f>
        <v>Medium</v>
      </c>
      <c r="G9355" t="str">
        <f>B9355 &amp; "_" &amp; D9355 &amp; "_" &amp; F9355</f>
        <v>1_Beijing_Medium</v>
      </c>
      <c r="H9355">
        <f t="shared" si="583"/>
        <v>250</v>
      </c>
      <c r="I9355">
        <f t="shared" ref="I9355:I9418" si="585">COUNTIF(G:G,G9355)</f>
        <v>2728</v>
      </c>
      <c r="J9355" t="str">
        <f t="shared" ref="J9355:J9418" si="586">IF(H9355 &lt;= (3000 * I9355 / 7000), "Test", IF(H9355 &lt;= 2*(3000 * I9347 / 7000), "Control", "No_test"))</f>
        <v>Test</v>
      </c>
    </row>
    <row r="9356" spans="1:10">
      <c r="A9356" s="45">
        <v>1519448943</v>
      </c>
      <c r="B9356" s="45">
        <v>1</v>
      </c>
      <c r="C9356" s="45">
        <v>1951</v>
      </c>
      <c r="D9356" s="43" t="s">
        <v>361</v>
      </c>
      <c r="E9356" s="43" t="str">
        <f t="shared" si="584"/>
        <v>Test</v>
      </c>
      <c r="F9356" t="str">
        <f>IF(C9356&lt;1000,"Low", IF(C9356&lt;3000,"Medium","High"))</f>
        <v>Medium</v>
      </c>
      <c r="G9356" t="str">
        <f>B9356 &amp; "_" &amp; D9356 &amp; "_" &amp; F9356</f>
        <v>1_Beijing_Medium</v>
      </c>
      <c r="H9356">
        <f t="shared" ref="H9356:H9419" si="587">IF(G9356=G9355,H9355+1,1)</f>
        <v>251</v>
      </c>
      <c r="I9356">
        <f t="shared" si="585"/>
        <v>2728</v>
      </c>
      <c r="J9356" t="str">
        <f t="shared" si="586"/>
        <v>Test</v>
      </c>
    </row>
    <row r="9357" spans="1:10">
      <c r="A9357" s="45">
        <v>1512161146</v>
      </c>
      <c r="B9357" s="45">
        <v>1</v>
      </c>
      <c r="C9357" s="45">
        <v>2186</v>
      </c>
      <c r="D9357" s="43" t="s">
        <v>361</v>
      </c>
      <c r="E9357" s="43" t="str">
        <f t="shared" si="584"/>
        <v>Test</v>
      </c>
      <c r="F9357" t="str">
        <f>IF(C9357&lt;1000,"Low", IF(C9357&lt;3000,"Medium","High"))</f>
        <v>Medium</v>
      </c>
      <c r="G9357" t="str">
        <f>B9357 &amp; "_" &amp; D9357 &amp; "_" &amp; F9357</f>
        <v>1_Beijing_Medium</v>
      </c>
      <c r="H9357">
        <f t="shared" si="587"/>
        <v>252</v>
      </c>
      <c r="I9357">
        <f t="shared" si="585"/>
        <v>2728</v>
      </c>
      <c r="J9357" t="str">
        <f t="shared" si="586"/>
        <v>Test</v>
      </c>
    </row>
    <row r="9358" spans="1:10">
      <c r="A9358" s="45">
        <v>1517095266</v>
      </c>
      <c r="B9358" s="45">
        <v>1</v>
      </c>
      <c r="C9358" s="45">
        <v>1499</v>
      </c>
      <c r="D9358" s="43" t="s">
        <v>361</v>
      </c>
      <c r="E9358" s="43" t="str">
        <f t="shared" si="584"/>
        <v>Test</v>
      </c>
      <c r="F9358" t="str">
        <f>IF(C9358&lt;1000,"Low", IF(C9358&lt;3000,"Medium","High"))</f>
        <v>Medium</v>
      </c>
      <c r="G9358" t="str">
        <f>B9358 &amp; "_" &amp; D9358 &amp; "_" &amp; F9358</f>
        <v>1_Beijing_Medium</v>
      </c>
      <c r="H9358">
        <f t="shared" si="587"/>
        <v>253</v>
      </c>
      <c r="I9358">
        <f t="shared" si="585"/>
        <v>2728</v>
      </c>
      <c r="J9358" t="str">
        <f t="shared" si="586"/>
        <v>Test</v>
      </c>
    </row>
    <row r="9359" spans="1:10">
      <c r="A9359" s="45">
        <v>1516648998</v>
      </c>
      <c r="B9359" s="45">
        <v>1</v>
      </c>
      <c r="C9359" s="45">
        <v>1632</v>
      </c>
      <c r="D9359" s="43" t="s">
        <v>361</v>
      </c>
      <c r="E9359" s="43" t="str">
        <f t="shared" si="584"/>
        <v>Test</v>
      </c>
      <c r="F9359" t="str">
        <f>IF(C9359&lt;1000,"Low", IF(C9359&lt;3000,"Medium","High"))</f>
        <v>Medium</v>
      </c>
      <c r="G9359" t="str">
        <f>B9359 &amp; "_" &amp; D9359 &amp; "_" &amp; F9359</f>
        <v>1_Beijing_Medium</v>
      </c>
      <c r="H9359">
        <f t="shared" si="587"/>
        <v>254</v>
      </c>
      <c r="I9359">
        <f t="shared" si="585"/>
        <v>2728</v>
      </c>
      <c r="J9359" t="str">
        <f t="shared" si="586"/>
        <v>Test</v>
      </c>
    </row>
    <row r="9360" spans="1:10">
      <c r="A9360" s="45">
        <v>1514540745</v>
      </c>
      <c r="B9360" s="45">
        <v>1</v>
      </c>
      <c r="C9360" s="45">
        <v>2231</v>
      </c>
      <c r="D9360" s="43" t="s">
        <v>361</v>
      </c>
      <c r="E9360" s="43" t="str">
        <f t="shared" si="584"/>
        <v>Test</v>
      </c>
      <c r="F9360" t="str">
        <f>IF(C9360&lt;1000,"Low", IF(C9360&lt;3000,"Medium","High"))</f>
        <v>Medium</v>
      </c>
      <c r="G9360" t="str">
        <f>B9360 &amp; "_" &amp; D9360 &amp; "_" &amp; F9360</f>
        <v>1_Beijing_Medium</v>
      </c>
      <c r="H9360">
        <f t="shared" si="587"/>
        <v>255</v>
      </c>
      <c r="I9360">
        <f t="shared" si="585"/>
        <v>2728</v>
      </c>
      <c r="J9360" t="str">
        <f t="shared" si="586"/>
        <v>Test</v>
      </c>
    </row>
    <row r="9361" spans="1:10">
      <c r="A9361" s="45">
        <v>1516572084</v>
      </c>
      <c r="B9361" s="45">
        <v>1</v>
      </c>
      <c r="C9361" s="45">
        <v>2917</v>
      </c>
      <c r="D9361" s="43" t="s">
        <v>361</v>
      </c>
      <c r="E9361" s="43" t="str">
        <f t="shared" si="584"/>
        <v>Test</v>
      </c>
      <c r="F9361" t="str">
        <f>IF(C9361&lt;1000,"Low", IF(C9361&lt;3000,"Medium","High"))</f>
        <v>Medium</v>
      </c>
      <c r="G9361" t="str">
        <f>B9361 &amp; "_" &amp; D9361 &amp; "_" &amp; F9361</f>
        <v>1_Beijing_Medium</v>
      </c>
      <c r="H9361">
        <f t="shared" si="587"/>
        <v>256</v>
      </c>
      <c r="I9361">
        <f t="shared" si="585"/>
        <v>2728</v>
      </c>
      <c r="J9361" t="str">
        <f t="shared" si="586"/>
        <v>Test</v>
      </c>
    </row>
    <row r="9362" spans="1:10">
      <c r="A9362" s="45">
        <v>1514005329</v>
      </c>
      <c r="B9362" s="45">
        <v>1</v>
      </c>
      <c r="C9362" s="45">
        <v>2880</v>
      </c>
      <c r="D9362" s="43" t="s">
        <v>361</v>
      </c>
      <c r="E9362" s="43" t="str">
        <f t="shared" si="584"/>
        <v>Test</v>
      </c>
      <c r="F9362" t="str">
        <f>IF(C9362&lt;1000,"Low", IF(C9362&lt;3000,"Medium","High"))</f>
        <v>Medium</v>
      </c>
      <c r="G9362" t="str">
        <f>B9362 &amp; "_" &amp; D9362 &amp; "_" &amp; F9362</f>
        <v>1_Beijing_Medium</v>
      </c>
      <c r="H9362">
        <f t="shared" si="587"/>
        <v>257</v>
      </c>
      <c r="I9362">
        <f t="shared" si="585"/>
        <v>2728</v>
      </c>
      <c r="J9362" t="str">
        <f t="shared" si="586"/>
        <v>Test</v>
      </c>
    </row>
    <row r="9363" spans="1:10">
      <c r="A9363" s="45">
        <v>1517613964</v>
      </c>
      <c r="B9363" s="45">
        <v>1</v>
      </c>
      <c r="C9363" s="45">
        <v>1310</v>
      </c>
      <c r="D9363" s="43" t="s">
        <v>361</v>
      </c>
      <c r="E9363" s="43" t="str">
        <f t="shared" si="584"/>
        <v>Test</v>
      </c>
      <c r="F9363" t="str">
        <f>IF(C9363&lt;1000,"Low", IF(C9363&lt;3000,"Medium","High"))</f>
        <v>Medium</v>
      </c>
      <c r="G9363" t="str">
        <f>B9363 &amp; "_" &amp; D9363 &amp; "_" &amp; F9363</f>
        <v>1_Beijing_Medium</v>
      </c>
      <c r="H9363">
        <f t="shared" si="587"/>
        <v>258</v>
      </c>
      <c r="I9363">
        <f t="shared" si="585"/>
        <v>2728</v>
      </c>
      <c r="J9363" t="str">
        <f t="shared" si="586"/>
        <v>Test</v>
      </c>
    </row>
    <row r="9364" spans="1:10">
      <c r="A9364" s="45">
        <v>1518279969</v>
      </c>
      <c r="B9364" s="45">
        <v>1</v>
      </c>
      <c r="C9364" s="45">
        <v>1647</v>
      </c>
      <c r="D9364" s="43" t="s">
        <v>361</v>
      </c>
      <c r="E9364" s="43" t="str">
        <f t="shared" si="584"/>
        <v>Test</v>
      </c>
      <c r="F9364" t="str">
        <f>IF(C9364&lt;1000,"Low", IF(C9364&lt;3000,"Medium","High"))</f>
        <v>Medium</v>
      </c>
      <c r="G9364" t="str">
        <f>B9364 &amp; "_" &amp; D9364 &amp; "_" &amp; F9364</f>
        <v>1_Beijing_Medium</v>
      </c>
      <c r="H9364">
        <f t="shared" si="587"/>
        <v>259</v>
      </c>
      <c r="I9364">
        <f t="shared" si="585"/>
        <v>2728</v>
      </c>
      <c r="J9364" t="str">
        <f t="shared" si="586"/>
        <v>Test</v>
      </c>
    </row>
    <row r="9365" spans="1:10">
      <c r="A9365" s="45">
        <v>1516392059</v>
      </c>
      <c r="B9365" s="45">
        <v>1</v>
      </c>
      <c r="C9365" s="45">
        <v>1167</v>
      </c>
      <c r="D9365" s="43" t="s">
        <v>361</v>
      </c>
      <c r="E9365" s="43" t="str">
        <f t="shared" si="584"/>
        <v>Test</v>
      </c>
      <c r="F9365" t="str">
        <f>IF(C9365&lt;1000,"Low", IF(C9365&lt;3000,"Medium","High"))</f>
        <v>Medium</v>
      </c>
      <c r="G9365" t="str">
        <f>B9365 &amp; "_" &amp; D9365 &amp; "_" &amp; F9365</f>
        <v>1_Beijing_Medium</v>
      </c>
      <c r="H9365">
        <f t="shared" si="587"/>
        <v>260</v>
      </c>
      <c r="I9365">
        <f t="shared" si="585"/>
        <v>2728</v>
      </c>
      <c r="J9365" t="str">
        <f t="shared" si="586"/>
        <v>Test</v>
      </c>
    </row>
    <row r="9366" spans="1:10">
      <c r="A9366" s="45">
        <v>1515827446</v>
      </c>
      <c r="B9366" s="45">
        <v>1</v>
      </c>
      <c r="C9366" s="45">
        <v>2374</v>
      </c>
      <c r="D9366" s="43" t="s">
        <v>361</v>
      </c>
      <c r="E9366" s="43" t="str">
        <f t="shared" si="584"/>
        <v>Test</v>
      </c>
      <c r="F9366" t="str">
        <f>IF(C9366&lt;1000,"Low", IF(C9366&lt;3000,"Medium","High"))</f>
        <v>Medium</v>
      </c>
      <c r="G9366" t="str">
        <f>B9366 &amp; "_" &amp; D9366 &amp; "_" &amp; F9366</f>
        <v>1_Beijing_Medium</v>
      </c>
      <c r="H9366">
        <f t="shared" si="587"/>
        <v>261</v>
      </c>
      <c r="I9366">
        <f t="shared" si="585"/>
        <v>2728</v>
      </c>
      <c r="J9366" t="str">
        <f t="shared" si="586"/>
        <v>Test</v>
      </c>
    </row>
    <row r="9367" spans="1:10">
      <c r="A9367" s="45">
        <v>1518803367</v>
      </c>
      <c r="B9367" s="45">
        <v>1</v>
      </c>
      <c r="C9367" s="45">
        <v>1664</v>
      </c>
      <c r="D9367" s="43" t="s">
        <v>361</v>
      </c>
      <c r="E9367" s="43" t="str">
        <f t="shared" si="584"/>
        <v>Test</v>
      </c>
      <c r="F9367" t="str">
        <f>IF(C9367&lt;1000,"Low", IF(C9367&lt;3000,"Medium","High"))</f>
        <v>Medium</v>
      </c>
      <c r="G9367" t="str">
        <f>B9367 &amp; "_" &amp; D9367 &amp; "_" &amp; F9367</f>
        <v>1_Beijing_Medium</v>
      </c>
      <c r="H9367">
        <f t="shared" si="587"/>
        <v>262</v>
      </c>
      <c r="I9367">
        <f t="shared" si="585"/>
        <v>2728</v>
      </c>
      <c r="J9367" t="str">
        <f t="shared" si="586"/>
        <v>Test</v>
      </c>
    </row>
    <row r="9368" spans="1:10">
      <c r="A9368" s="45">
        <v>1518771078</v>
      </c>
      <c r="B9368" s="45">
        <v>1</v>
      </c>
      <c r="C9368" s="45">
        <v>1730</v>
      </c>
      <c r="D9368" s="43" t="s">
        <v>361</v>
      </c>
      <c r="E9368" s="43" t="str">
        <f t="shared" si="584"/>
        <v>Test</v>
      </c>
      <c r="F9368" t="str">
        <f>IF(C9368&lt;1000,"Low", IF(C9368&lt;3000,"Medium","High"))</f>
        <v>Medium</v>
      </c>
      <c r="G9368" t="str">
        <f>B9368 &amp; "_" &amp; D9368 &amp; "_" &amp; F9368</f>
        <v>1_Beijing_Medium</v>
      </c>
      <c r="H9368">
        <f t="shared" si="587"/>
        <v>263</v>
      </c>
      <c r="I9368">
        <f t="shared" si="585"/>
        <v>2728</v>
      </c>
      <c r="J9368" t="str">
        <f t="shared" si="586"/>
        <v>Test</v>
      </c>
    </row>
    <row r="9369" spans="1:10">
      <c r="A9369" s="45">
        <v>1517511054</v>
      </c>
      <c r="B9369" s="45">
        <v>1</v>
      </c>
      <c r="C9369" s="45">
        <v>2497</v>
      </c>
      <c r="D9369" s="43" t="s">
        <v>361</v>
      </c>
      <c r="E9369" s="43" t="str">
        <f t="shared" si="584"/>
        <v>Test</v>
      </c>
      <c r="F9369" t="str">
        <f>IF(C9369&lt;1000,"Low", IF(C9369&lt;3000,"Medium","High"))</f>
        <v>Medium</v>
      </c>
      <c r="G9369" t="str">
        <f>B9369 &amp; "_" &amp; D9369 &amp; "_" &amp; F9369</f>
        <v>1_Beijing_Medium</v>
      </c>
      <c r="H9369">
        <f t="shared" si="587"/>
        <v>264</v>
      </c>
      <c r="I9369">
        <f t="shared" si="585"/>
        <v>2728</v>
      </c>
      <c r="J9369" t="str">
        <f t="shared" si="586"/>
        <v>Test</v>
      </c>
    </row>
    <row r="9370" spans="1:10">
      <c r="A9370" s="45">
        <v>1511561206</v>
      </c>
      <c r="B9370" s="45">
        <v>1</v>
      </c>
      <c r="C9370" s="45">
        <v>2253</v>
      </c>
      <c r="D9370" s="43" t="s">
        <v>361</v>
      </c>
      <c r="E9370" s="43" t="str">
        <f t="shared" si="584"/>
        <v>Test</v>
      </c>
      <c r="F9370" t="str">
        <f>IF(C9370&lt;1000,"Low", IF(C9370&lt;3000,"Medium","High"))</f>
        <v>Medium</v>
      </c>
      <c r="G9370" t="str">
        <f>B9370 &amp; "_" &amp; D9370 &amp; "_" &amp; F9370</f>
        <v>1_Beijing_Medium</v>
      </c>
      <c r="H9370">
        <f t="shared" si="587"/>
        <v>265</v>
      </c>
      <c r="I9370">
        <f t="shared" si="585"/>
        <v>2728</v>
      </c>
      <c r="J9370" t="str">
        <f t="shared" si="586"/>
        <v>Test</v>
      </c>
    </row>
    <row r="9371" spans="1:10">
      <c r="A9371" s="45">
        <v>1517493533</v>
      </c>
      <c r="B9371" s="45">
        <v>1</v>
      </c>
      <c r="C9371" s="45">
        <v>2628</v>
      </c>
      <c r="D9371" s="43" t="s">
        <v>361</v>
      </c>
      <c r="E9371" s="43" t="str">
        <f t="shared" si="584"/>
        <v>Test</v>
      </c>
      <c r="F9371" t="str">
        <f>IF(C9371&lt;1000,"Low", IF(C9371&lt;3000,"Medium","High"))</f>
        <v>Medium</v>
      </c>
      <c r="G9371" t="str">
        <f>B9371 &amp; "_" &amp; D9371 &amp; "_" &amp; F9371</f>
        <v>1_Beijing_Medium</v>
      </c>
      <c r="H9371">
        <f t="shared" si="587"/>
        <v>266</v>
      </c>
      <c r="I9371">
        <f t="shared" si="585"/>
        <v>2728</v>
      </c>
      <c r="J9371" t="str">
        <f t="shared" si="586"/>
        <v>Test</v>
      </c>
    </row>
    <row r="9372" spans="1:10">
      <c r="A9372" s="45">
        <v>1514229603</v>
      </c>
      <c r="B9372" s="45">
        <v>1</v>
      </c>
      <c r="C9372" s="45">
        <v>1478</v>
      </c>
      <c r="D9372" s="43" t="s">
        <v>361</v>
      </c>
      <c r="E9372" s="43" t="str">
        <f t="shared" si="584"/>
        <v>Test</v>
      </c>
      <c r="F9372" t="str">
        <f>IF(C9372&lt;1000,"Low", IF(C9372&lt;3000,"Medium","High"))</f>
        <v>Medium</v>
      </c>
      <c r="G9372" t="str">
        <f>B9372 &amp; "_" &amp; D9372 &amp; "_" &amp; F9372</f>
        <v>1_Beijing_Medium</v>
      </c>
      <c r="H9372">
        <f t="shared" si="587"/>
        <v>267</v>
      </c>
      <c r="I9372">
        <f t="shared" si="585"/>
        <v>2728</v>
      </c>
      <c r="J9372" t="str">
        <f t="shared" si="586"/>
        <v>Test</v>
      </c>
    </row>
    <row r="9373" spans="1:10">
      <c r="A9373" s="45">
        <v>1517285883</v>
      </c>
      <c r="B9373" s="45">
        <v>1</v>
      </c>
      <c r="C9373" s="45">
        <v>1530</v>
      </c>
      <c r="D9373" s="43" t="s">
        <v>361</v>
      </c>
      <c r="E9373" s="43" t="str">
        <f t="shared" si="584"/>
        <v>Test</v>
      </c>
      <c r="F9373" t="str">
        <f>IF(C9373&lt;1000,"Low", IF(C9373&lt;3000,"Medium","High"))</f>
        <v>Medium</v>
      </c>
      <c r="G9373" t="str">
        <f>B9373 &amp; "_" &amp; D9373 &amp; "_" &amp; F9373</f>
        <v>1_Beijing_Medium</v>
      </c>
      <c r="H9373">
        <f t="shared" si="587"/>
        <v>268</v>
      </c>
      <c r="I9373">
        <f t="shared" si="585"/>
        <v>2728</v>
      </c>
      <c r="J9373" t="str">
        <f t="shared" si="586"/>
        <v>Test</v>
      </c>
    </row>
    <row r="9374" spans="1:10">
      <c r="A9374" s="45">
        <v>1515920554</v>
      </c>
      <c r="B9374" s="45">
        <v>1</v>
      </c>
      <c r="C9374" s="45">
        <v>1081</v>
      </c>
      <c r="D9374" s="43" t="s">
        <v>361</v>
      </c>
      <c r="E9374" s="43" t="str">
        <f t="shared" si="584"/>
        <v>Test</v>
      </c>
      <c r="F9374" t="str">
        <f>IF(C9374&lt;1000,"Low", IF(C9374&lt;3000,"Medium","High"))</f>
        <v>Medium</v>
      </c>
      <c r="G9374" t="str">
        <f>B9374 &amp; "_" &amp; D9374 &amp; "_" &amp; F9374</f>
        <v>1_Beijing_Medium</v>
      </c>
      <c r="H9374">
        <f t="shared" si="587"/>
        <v>269</v>
      </c>
      <c r="I9374">
        <f t="shared" si="585"/>
        <v>2728</v>
      </c>
      <c r="J9374" t="str">
        <f t="shared" si="586"/>
        <v>Test</v>
      </c>
    </row>
    <row r="9375" spans="1:10">
      <c r="A9375" s="45">
        <v>1511311048</v>
      </c>
      <c r="B9375" s="45">
        <v>1</v>
      </c>
      <c r="C9375" s="45">
        <v>1606</v>
      </c>
      <c r="D9375" s="43" t="s">
        <v>361</v>
      </c>
      <c r="E9375" s="43" t="str">
        <f t="shared" si="584"/>
        <v>Test</v>
      </c>
      <c r="F9375" t="str">
        <f>IF(C9375&lt;1000,"Low", IF(C9375&lt;3000,"Medium","High"))</f>
        <v>Medium</v>
      </c>
      <c r="G9375" t="str">
        <f>B9375 &amp; "_" &amp; D9375 &amp; "_" &amp; F9375</f>
        <v>1_Beijing_Medium</v>
      </c>
      <c r="H9375">
        <f t="shared" si="587"/>
        <v>270</v>
      </c>
      <c r="I9375">
        <f t="shared" si="585"/>
        <v>2728</v>
      </c>
      <c r="J9375" t="str">
        <f t="shared" si="586"/>
        <v>Test</v>
      </c>
    </row>
    <row r="9376" spans="1:10">
      <c r="A9376" s="45">
        <v>1513198098</v>
      </c>
      <c r="B9376" s="45">
        <v>1</v>
      </c>
      <c r="C9376" s="45">
        <v>1933</v>
      </c>
      <c r="D9376" s="43" t="s">
        <v>361</v>
      </c>
      <c r="E9376" s="43" t="str">
        <f t="shared" si="584"/>
        <v>Test</v>
      </c>
      <c r="F9376" t="str">
        <f>IF(C9376&lt;1000,"Low", IF(C9376&lt;3000,"Medium","High"))</f>
        <v>Medium</v>
      </c>
      <c r="G9376" t="str">
        <f>B9376 &amp; "_" &amp; D9376 &amp; "_" &amp; F9376</f>
        <v>1_Beijing_Medium</v>
      </c>
      <c r="H9376">
        <f t="shared" si="587"/>
        <v>271</v>
      </c>
      <c r="I9376">
        <f t="shared" si="585"/>
        <v>2728</v>
      </c>
      <c r="J9376" t="str">
        <f t="shared" si="586"/>
        <v>Test</v>
      </c>
    </row>
    <row r="9377" spans="1:10">
      <c r="A9377" s="45">
        <v>1512783963</v>
      </c>
      <c r="B9377" s="45">
        <v>1</v>
      </c>
      <c r="C9377" s="45">
        <v>1763</v>
      </c>
      <c r="D9377" s="43" t="s">
        <v>361</v>
      </c>
      <c r="E9377" s="43" t="str">
        <f t="shared" si="584"/>
        <v>Test</v>
      </c>
      <c r="F9377" t="str">
        <f>IF(C9377&lt;1000,"Low", IF(C9377&lt;3000,"Medium","High"))</f>
        <v>Medium</v>
      </c>
      <c r="G9377" t="str">
        <f>B9377 &amp; "_" &amp; D9377 &amp; "_" &amp; F9377</f>
        <v>1_Beijing_Medium</v>
      </c>
      <c r="H9377">
        <f t="shared" si="587"/>
        <v>272</v>
      </c>
      <c r="I9377">
        <f t="shared" si="585"/>
        <v>2728</v>
      </c>
      <c r="J9377" t="str">
        <f t="shared" si="586"/>
        <v>Test</v>
      </c>
    </row>
    <row r="9378" spans="1:10">
      <c r="A9378" s="45">
        <v>1512882348</v>
      </c>
      <c r="B9378" s="45">
        <v>1</v>
      </c>
      <c r="C9378" s="45">
        <v>2266</v>
      </c>
      <c r="D9378" s="43" t="s">
        <v>361</v>
      </c>
      <c r="E9378" s="43" t="str">
        <f t="shared" si="584"/>
        <v>Test</v>
      </c>
      <c r="F9378" t="str">
        <f>IF(C9378&lt;1000,"Low", IF(C9378&lt;3000,"Medium","High"))</f>
        <v>Medium</v>
      </c>
      <c r="G9378" t="str">
        <f>B9378 &amp; "_" &amp; D9378 &amp; "_" &amp; F9378</f>
        <v>1_Beijing_Medium</v>
      </c>
      <c r="H9378">
        <f t="shared" si="587"/>
        <v>273</v>
      </c>
      <c r="I9378">
        <f t="shared" si="585"/>
        <v>2728</v>
      </c>
      <c r="J9378" t="str">
        <f t="shared" si="586"/>
        <v>Test</v>
      </c>
    </row>
    <row r="9379" spans="1:10">
      <c r="A9379" s="45">
        <v>1515186539</v>
      </c>
      <c r="B9379" s="45">
        <v>1</v>
      </c>
      <c r="C9379" s="45">
        <v>2118</v>
      </c>
      <c r="D9379" s="43" t="s">
        <v>361</v>
      </c>
      <c r="E9379" s="43" t="str">
        <f t="shared" si="584"/>
        <v>Test</v>
      </c>
      <c r="F9379" t="str">
        <f>IF(C9379&lt;1000,"Low", IF(C9379&lt;3000,"Medium","High"))</f>
        <v>Medium</v>
      </c>
      <c r="G9379" t="str">
        <f>B9379 &amp; "_" &amp; D9379 &amp; "_" &amp; F9379</f>
        <v>1_Beijing_Medium</v>
      </c>
      <c r="H9379">
        <f t="shared" si="587"/>
        <v>274</v>
      </c>
      <c r="I9379">
        <f t="shared" si="585"/>
        <v>2728</v>
      </c>
      <c r="J9379" t="str">
        <f t="shared" si="586"/>
        <v>Test</v>
      </c>
    </row>
    <row r="9380" spans="1:10">
      <c r="A9380" s="45">
        <v>1519064894</v>
      </c>
      <c r="B9380" s="45">
        <v>1</v>
      </c>
      <c r="C9380" s="45">
        <v>2603</v>
      </c>
      <c r="D9380" s="43" t="s">
        <v>361</v>
      </c>
      <c r="E9380" s="43" t="str">
        <f t="shared" si="584"/>
        <v>Test</v>
      </c>
      <c r="F9380" t="str">
        <f>IF(C9380&lt;1000,"Low", IF(C9380&lt;3000,"Medium","High"))</f>
        <v>Medium</v>
      </c>
      <c r="G9380" t="str">
        <f>B9380 &amp; "_" &amp; D9380 &amp; "_" &amp; F9380</f>
        <v>1_Beijing_Medium</v>
      </c>
      <c r="H9380">
        <f t="shared" si="587"/>
        <v>275</v>
      </c>
      <c r="I9380">
        <f t="shared" si="585"/>
        <v>2728</v>
      </c>
      <c r="J9380" t="str">
        <f t="shared" si="586"/>
        <v>Test</v>
      </c>
    </row>
    <row r="9381" spans="1:10">
      <c r="A9381" s="45">
        <v>1518478865</v>
      </c>
      <c r="B9381" s="45">
        <v>1</v>
      </c>
      <c r="C9381" s="45">
        <v>1266</v>
      </c>
      <c r="D9381" s="43" t="s">
        <v>361</v>
      </c>
      <c r="E9381" s="43" t="str">
        <f t="shared" si="584"/>
        <v>Test</v>
      </c>
      <c r="F9381" t="str">
        <f>IF(C9381&lt;1000,"Low", IF(C9381&lt;3000,"Medium","High"))</f>
        <v>Medium</v>
      </c>
      <c r="G9381" t="str">
        <f>B9381 &amp; "_" &amp; D9381 &amp; "_" &amp; F9381</f>
        <v>1_Beijing_Medium</v>
      </c>
      <c r="H9381">
        <f t="shared" si="587"/>
        <v>276</v>
      </c>
      <c r="I9381">
        <f t="shared" si="585"/>
        <v>2728</v>
      </c>
      <c r="J9381" t="str">
        <f t="shared" si="586"/>
        <v>Test</v>
      </c>
    </row>
    <row r="9382" spans="1:10">
      <c r="A9382" s="45">
        <v>1516708116</v>
      </c>
      <c r="B9382" s="45">
        <v>1</v>
      </c>
      <c r="C9382" s="45">
        <v>1380</v>
      </c>
      <c r="D9382" s="43" t="s">
        <v>361</v>
      </c>
      <c r="E9382" s="43" t="str">
        <f t="shared" si="584"/>
        <v>Test</v>
      </c>
      <c r="F9382" t="str">
        <f>IF(C9382&lt;1000,"Low", IF(C9382&lt;3000,"Medium","High"))</f>
        <v>Medium</v>
      </c>
      <c r="G9382" t="str">
        <f>B9382 &amp; "_" &amp; D9382 &amp; "_" &amp; F9382</f>
        <v>1_Beijing_Medium</v>
      </c>
      <c r="H9382">
        <f t="shared" si="587"/>
        <v>277</v>
      </c>
      <c r="I9382">
        <f t="shared" si="585"/>
        <v>2728</v>
      </c>
      <c r="J9382" t="str">
        <f t="shared" si="586"/>
        <v>Test</v>
      </c>
    </row>
    <row r="9383" spans="1:10">
      <c r="A9383" s="45">
        <v>1513036956</v>
      </c>
      <c r="B9383" s="45">
        <v>1</v>
      </c>
      <c r="C9383" s="45">
        <v>2844</v>
      </c>
      <c r="D9383" s="43" t="s">
        <v>361</v>
      </c>
      <c r="E9383" s="43" t="str">
        <f t="shared" si="584"/>
        <v>Test</v>
      </c>
      <c r="F9383" t="str">
        <f>IF(C9383&lt;1000,"Low", IF(C9383&lt;3000,"Medium","High"))</f>
        <v>Medium</v>
      </c>
      <c r="G9383" t="str">
        <f>B9383 &amp; "_" &amp; D9383 &amp; "_" &amp; F9383</f>
        <v>1_Beijing_Medium</v>
      </c>
      <c r="H9383">
        <f t="shared" si="587"/>
        <v>278</v>
      </c>
      <c r="I9383">
        <f t="shared" si="585"/>
        <v>2728</v>
      </c>
      <c r="J9383" t="str">
        <f t="shared" si="586"/>
        <v>Test</v>
      </c>
    </row>
    <row r="9384" spans="1:10">
      <c r="A9384" s="45">
        <v>1516834443</v>
      </c>
      <c r="B9384" s="45">
        <v>1</v>
      </c>
      <c r="C9384" s="45">
        <v>1823</v>
      </c>
      <c r="D9384" s="43" t="s">
        <v>361</v>
      </c>
      <c r="E9384" s="43" t="str">
        <f t="shared" si="584"/>
        <v>Test</v>
      </c>
      <c r="F9384" t="str">
        <f>IF(C9384&lt;1000,"Low", IF(C9384&lt;3000,"Medium","High"))</f>
        <v>Medium</v>
      </c>
      <c r="G9384" t="str">
        <f>B9384 &amp; "_" &amp; D9384 &amp; "_" &amp; F9384</f>
        <v>1_Beijing_Medium</v>
      </c>
      <c r="H9384">
        <f t="shared" si="587"/>
        <v>279</v>
      </c>
      <c r="I9384">
        <f t="shared" si="585"/>
        <v>2728</v>
      </c>
      <c r="J9384" t="str">
        <f t="shared" si="586"/>
        <v>Test</v>
      </c>
    </row>
    <row r="9385" spans="1:10">
      <c r="A9385" s="45">
        <v>1514577874</v>
      </c>
      <c r="B9385" s="45">
        <v>1</v>
      </c>
      <c r="C9385" s="45">
        <v>2230</v>
      </c>
      <c r="D9385" s="43" t="s">
        <v>361</v>
      </c>
      <c r="E9385" s="43" t="str">
        <f t="shared" si="584"/>
        <v>Test</v>
      </c>
      <c r="F9385" t="str">
        <f>IF(C9385&lt;1000,"Low", IF(C9385&lt;3000,"Medium","High"))</f>
        <v>Medium</v>
      </c>
      <c r="G9385" t="str">
        <f>B9385 &amp; "_" &amp; D9385 &amp; "_" &amp; F9385</f>
        <v>1_Beijing_Medium</v>
      </c>
      <c r="H9385">
        <f t="shared" si="587"/>
        <v>280</v>
      </c>
      <c r="I9385">
        <f t="shared" si="585"/>
        <v>2728</v>
      </c>
      <c r="J9385" t="str">
        <f t="shared" si="586"/>
        <v>Test</v>
      </c>
    </row>
    <row r="9386" spans="1:10">
      <c r="A9386" s="45">
        <v>1517504177</v>
      </c>
      <c r="B9386" s="45">
        <v>1</v>
      </c>
      <c r="C9386" s="45">
        <v>2704</v>
      </c>
      <c r="D9386" s="43" t="s">
        <v>361</v>
      </c>
      <c r="E9386" s="43" t="str">
        <f t="shared" si="584"/>
        <v>Test</v>
      </c>
      <c r="F9386" t="str">
        <f>IF(C9386&lt;1000,"Low", IF(C9386&lt;3000,"Medium","High"))</f>
        <v>Medium</v>
      </c>
      <c r="G9386" t="str">
        <f>B9386 &amp; "_" &amp; D9386 &amp; "_" &amp; F9386</f>
        <v>1_Beijing_Medium</v>
      </c>
      <c r="H9386">
        <f t="shared" si="587"/>
        <v>281</v>
      </c>
      <c r="I9386">
        <f t="shared" si="585"/>
        <v>2728</v>
      </c>
      <c r="J9386" t="str">
        <f t="shared" si="586"/>
        <v>Test</v>
      </c>
    </row>
    <row r="9387" spans="1:10">
      <c r="A9387" s="45">
        <v>1512332259</v>
      </c>
      <c r="B9387" s="45">
        <v>1</v>
      </c>
      <c r="C9387" s="45">
        <v>1376</v>
      </c>
      <c r="D9387" s="43" t="s">
        <v>361</v>
      </c>
      <c r="E9387" s="43" t="str">
        <f t="shared" si="584"/>
        <v>Test</v>
      </c>
      <c r="F9387" t="str">
        <f>IF(C9387&lt;1000,"Low", IF(C9387&lt;3000,"Medium","High"))</f>
        <v>Medium</v>
      </c>
      <c r="G9387" t="str">
        <f>B9387 &amp; "_" &amp; D9387 &amp; "_" &amp; F9387</f>
        <v>1_Beijing_Medium</v>
      </c>
      <c r="H9387">
        <f t="shared" si="587"/>
        <v>282</v>
      </c>
      <c r="I9387">
        <f t="shared" si="585"/>
        <v>2728</v>
      </c>
      <c r="J9387" t="str">
        <f t="shared" si="586"/>
        <v>Test</v>
      </c>
    </row>
    <row r="9388" spans="1:10">
      <c r="A9388" s="45">
        <v>1517248917</v>
      </c>
      <c r="B9388" s="45">
        <v>1</v>
      </c>
      <c r="C9388" s="45">
        <v>1302</v>
      </c>
      <c r="D9388" s="43" t="s">
        <v>361</v>
      </c>
      <c r="E9388" s="43" t="str">
        <f t="shared" si="584"/>
        <v>Test</v>
      </c>
      <c r="F9388" t="str">
        <f>IF(C9388&lt;1000,"Low", IF(C9388&lt;3000,"Medium","High"))</f>
        <v>Medium</v>
      </c>
      <c r="G9388" t="str">
        <f>B9388 &amp; "_" &amp; D9388 &amp; "_" &amp; F9388</f>
        <v>1_Beijing_Medium</v>
      </c>
      <c r="H9388">
        <f t="shared" si="587"/>
        <v>283</v>
      </c>
      <c r="I9388">
        <f t="shared" si="585"/>
        <v>2728</v>
      </c>
      <c r="J9388" t="str">
        <f t="shared" si="586"/>
        <v>Test</v>
      </c>
    </row>
    <row r="9389" spans="1:10">
      <c r="A9389" s="45">
        <v>1518728347</v>
      </c>
      <c r="B9389" s="45">
        <v>1</v>
      </c>
      <c r="C9389" s="45">
        <v>2182</v>
      </c>
      <c r="D9389" s="43" t="s">
        <v>361</v>
      </c>
      <c r="E9389" s="43" t="str">
        <f t="shared" si="584"/>
        <v>Test</v>
      </c>
      <c r="F9389" t="str">
        <f>IF(C9389&lt;1000,"Low", IF(C9389&lt;3000,"Medium","High"))</f>
        <v>Medium</v>
      </c>
      <c r="G9389" t="str">
        <f>B9389 &amp; "_" &amp; D9389 &amp; "_" &amp; F9389</f>
        <v>1_Beijing_Medium</v>
      </c>
      <c r="H9389">
        <f t="shared" si="587"/>
        <v>284</v>
      </c>
      <c r="I9389">
        <f t="shared" si="585"/>
        <v>2728</v>
      </c>
      <c r="J9389" t="str">
        <f t="shared" si="586"/>
        <v>Test</v>
      </c>
    </row>
    <row r="9390" spans="1:10">
      <c r="A9390" s="45">
        <v>1518458535</v>
      </c>
      <c r="B9390" s="45">
        <v>1</v>
      </c>
      <c r="C9390" s="45">
        <v>1808</v>
      </c>
      <c r="D9390" s="43" t="s">
        <v>361</v>
      </c>
      <c r="E9390" s="43" t="str">
        <f t="shared" si="584"/>
        <v>Test</v>
      </c>
      <c r="F9390" t="str">
        <f>IF(C9390&lt;1000,"Low", IF(C9390&lt;3000,"Medium","High"))</f>
        <v>Medium</v>
      </c>
      <c r="G9390" t="str">
        <f>B9390 &amp; "_" &amp; D9390 &amp; "_" &amp; F9390</f>
        <v>1_Beijing_Medium</v>
      </c>
      <c r="H9390">
        <f t="shared" si="587"/>
        <v>285</v>
      </c>
      <c r="I9390">
        <f t="shared" si="585"/>
        <v>2728</v>
      </c>
      <c r="J9390" t="str">
        <f t="shared" si="586"/>
        <v>Test</v>
      </c>
    </row>
    <row r="9391" spans="1:10">
      <c r="A9391" s="45">
        <v>1513705849</v>
      </c>
      <c r="B9391" s="45">
        <v>1</v>
      </c>
      <c r="C9391" s="45">
        <v>1824</v>
      </c>
      <c r="D9391" s="43" t="s">
        <v>361</v>
      </c>
      <c r="E9391" s="43" t="str">
        <f t="shared" si="584"/>
        <v>Test</v>
      </c>
      <c r="F9391" t="str">
        <f>IF(C9391&lt;1000,"Low", IF(C9391&lt;3000,"Medium","High"))</f>
        <v>Medium</v>
      </c>
      <c r="G9391" t="str">
        <f>B9391 &amp; "_" &amp; D9391 &amp; "_" &amp; F9391</f>
        <v>1_Beijing_Medium</v>
      </c>
      <c r="H9391">
        <f t="shared" si="587"/>
        <v>286</v>
      </c>
      <c r="I9391">
        <f t="shared" si="585"/>
        <v>2728</v>
      </c>
      <c r="J9391" t="str">
        <f t="shared" si="586"/>
        <v>Test</v>
      </c>
    </row>
    <row r="9392" spans="1:10">
      <c r="A9392" s="45">
        <v>1519655334</v>
      </c>
      <c r="B9392" s="45">
        <v>1</v>
      </c>
      <c r="C9392" s="45">
        <v>1699</v>
      </c>
      <c r="D9392" s="43" t="s">
        <v>361</v>
      </c>
      <c r="E9392" s="43" t="str">
        <f t="shared" si="584"/>
        <v>Test</v>
      </c>
      <c r="F9392" t="str">
        <f>IF(C9392&lt;1000,"Low", IF(C9392&lt;3000,"Medium","High"))</f>
        <v>Medium</v>
      </c>
      <c r="G9392" t="str">
        <f>B9392 &amp; "_" &amp; D9392 &amp; "_" &amp; F9392</f>
        <v>1_Beijing_Medium</v>
      </c>
      <c r="H9392">
        <f t="shared" si="587"/>
        <v>287</v>
      </c>
      <c r="I9392">
        <f t="shared" si="585"/>
        <v>2728</v>
      </c>
      <c r="J9392" t="str">
        <f t="shared" si="586"/>
        <v>Test</v>
      </c>
    </row>
    <row r="9393" spans="1:10">
      <c r="A9393" s="45">
        <v>1515280399</v>
      </c>
      <c r="B9393" s="45">
        <v>1</v>
      </c>
      <c r="C9393" s="45">
        <v>1774</v>
      </c>
      <c r="D9393" s="43" t="s">
        <v>361</v>
      </c>
      <c r="E9393" s="43" t="str">
        <f t="shared" si="584"/>
        <v>Test</v>
      </c>
      <c r="F9393" t="str">
        <f>IF(C9393&lt;1000,"Low", IF(C9393&lt;3000,"Medium","High"))</f>
        <v>Medium</v>
      </c>
      <c r="G9393" t="str">
        <f>B9393 &amp; "_" &amp; D9393 &amp; "_" &amp; F9393</f>
        <v>1_Beijing_Medium</v>
      </c>
      <c r="H9393">
        <f t="shared" si="587"/>
        <v>288</v>
      </c>
      <c r="I9393">
        <f t="shared" si="585"/>
        <v>2728</v>
      </c>
      <c r="J9393" t="str">
        <f t="shared" si="586"/>
        <v>Test</v>
      </c>
    </row>
    <row r="9394" spans="1:10">
      <c r="A9394" s="45">
        <v>1515547994</v>
      </c>
      <c r="B9394" s="45">
        <v>1</v>
      </c>
      <c r="C9394" s="45">
        <v>1906</v>
      </c>
      <c r="D9394" s="43" t="s">
        <v>361</v>
      </c>
      <c r="E9394" s="43" t="str">
        <f t="shared" si="584"/>
        <v>Test</v>
      </c>
      <c r="F9394" t="str">
        <f>IF(C9394&lt;1000,"Low", IF(C9394&lt;3000,"Medium","High"))</f>
        <v>Medium</v>
      </c>
      <c r="G9394" t="str">
        <f>B9394 &amp; "_" &amp; D9394 &amp; "_" &amp; F9394</f>
        <v>1_Beijing_Medium</v>
      </c>
      <c r="H9394">
        <f t="shared" si="587"/>
        <v>289</v>
      </c>
      <c r="I9394">
        <f t="shared" si="585"/>
        <v>2728</v>
      </c>
      <c r="J9394" t="str">
        <f t="shared" si="586"/>
        <v>Test</v>
      </c>
    </row>
    <row r="9395" spans="1:10">
      <c r="A9395" s="45">
        <v>1519771035</v>
      </c>
      <c r="B9395" s="45">
        <v>1</v>
      </c>
      <c r="C9395" s="45">
        <v>2272</v>
      </c>
      <c r="D9395" s="43" t="s">
        <v>361</v>
      </c>
      <c r="E9395" s="43" t="str">
        <f t="shared" si="584"/>
        <v>Test</v>
      </c>
      <c r="F9395" t="str">
        <f>IF(C9395&lt;1000,"Low", IF(C9395&lt;3000,"Medium","High"))</f>
        <v>Medium</v>
      </c>
      <c r="G9395" t="str">
        <f>B9395 &amp; "_" &amp; D9395 &amp; "_" &amp; F9395</f>
        <v>1_Beijing_Medium</v>
      </c>
      <c r="H9395">
        <f t="shared" si="587"/>
        <v>290</v>
      </c>
      <c r="I9395">
        <f t="shared" si="585"/>
        <v>2728</v>
      </c>
      <c r="J9395" t="str">
        <f t="shared" si="586"/>
        <v>Test</v>
      </c>
    </row>
    <row r="9396" spans="1:10">
      <c r="A9396" s="45">
        <v>1518590683</v>
      </c>
      <c r="B9396" s="45">
        <v>1</v>
      </c>
      <c r="C9396" s="45">
        <v>2083</v>
      </c>
      <c r="D9396" s="43" t="s">
        <v>361</v>
      </c>
      <c r="E9396" s="43" t="str">
        <f t="shared" si="584"/>
        <v>Test</v>
      </c>
      <c r="F9396" t="str">
        <f>IF(C9396&lt;1000,"Low", IF(C9396&lt;3000,"Medium","High"))</f>
        <v>Medium</v>
      </c>
      <c r="G9396" t="str">
        <f>B9396 &amp; "_" &amp; D9396 &amp; "_" &amp; F9396</f>
        <v>1_Beijing_Medium</v>
      </c>
      <c r="H9396">
        <f t="shared" si="587"/>
        <v>291</v>
      </c>
      <c r="I9396">
        <f t="shared" si="585"/>
        <v>2728</v>
      </c>
      <c r="J9396" t="str">
        <f t="shared" si="586"/>
        <v>Test</v>
      </c>
    </row>
    <row r="9397" spans="1:10">
      <c r="A9397" s="45">
        <v>1513628907</v>
      </c>
      <c r="B9397" s="45">
        <v>1</v>
      </c>
      <c r="C9397" s="45">
        <v>2956</v>
      </c>
      <c r="D9397" s="43" t="s">
        <v>361</v>
      </c>
      <c r="E9397" s="43" t="str">
        <f t="shared" si="584"/>
        <v>Test</v>
      </c>
      <c r="F9397" t="str">
        <f>IF(C9397&lt;1000,"Low", IF(C9397&lt;3000,"Medium","High"))</f>
        <v>Medium</v>
      </c>
      <c r="G9397" t="str">
        <f>B9397 &amp; "_" &amp; D9397 &amp; "_" &amp; F9397</f>
        <v>1_Beijing_Medium</v>
      </c>
      <c r="H9397">
        <f t="shared" si="587"/>
        <v>292</v>
      </c>
      <c r="I9397">
        <f t="shared" si="585"/>
        <v>2728</v>
      </c>
      <c r="J9397" t="str">
        <f t="shared" si="586"/>
        <v>Test</v>
      </c>
    </row>
    <row r="9398" spans="1:10">
      <c r="A9398" s="45">
        <v>1519167023</v>
      </c>
      <c r="B9398" s="45">
        <v>1</v>
      </c>
      <c r="C9398" s="45">
        <v>1781</v>
      </c>
      <c r="D9398" s="43" t="s">
        <v>361</v>
      </c>
      <c r="E9398" s="43" t="str">
        <f t="shared" si="584"/>
        <v>Test</v>
      </c>
      <c r="F9398" t="str">
        <f>IF(C9398&lt;1000,"Low", IF(C9398&lt;3000,"Medium","High"))</f>
        <v>Medium</v>
      </c>
      <c r="G9398" t="str">
        <f>B9398 &amp; "_" &amp; D9398 &amp; "_" &amp; F9398</f>
        <v>1_Beijing_Medium</v>
      </c>
      <c r="H9398">
        <f t="shared" si="587"/>
        <v>293</v>
      </c>
      <c r="I9398">
        <f t="shared" si="585"/>
        <v>2728</v>
      </c>
      <c r="J9398" t="str">
        <f t="shared" si="586"/>
        <v>Test</v>
      </c>
    </row>
    <row r="9399" spans="1:10">
      <c r="A9399" s="45">
        <v>1519622115</v>
      </c>
      <c r="B9399" s="45">
        <v>1</v>
      </c>
      <c r="C9399" s="45">
        <v>2123</v>
      </c>
      <c r="D9399" s="43" t="s">
        <v>361</v>
      </c>
      <c r="E9399" s="43" t="str">
        <f t="shared" si="584"/>
        <v>Test</v>
      </c>
      <c r="F9399" t="str">
        <f>IF(C9399&lt;1000,"Low", IF(C9399&lt;3000,"Medium","High"))</f>
        <v>Medium</v>
      </c>
      <c r="G9399" t="str">
        <f>B9399 &amp; "_" &amp; D9399 &amp; "_" &amp; F9399</f>
        <v>1_Beijing_Medium</v>
      </c>
      <c r="H9399">
        <f t="shared" si="587"/>
        <v>294</v>
      </c>
      <c r="I9399">
        <f t="shared" si="585"/>
        <v>2728</v>
      </c>
      <c r="J9399" t="str">
        <f t="shared" si="586"/>
        <v>Test</v>
      </c>
    </row>
    <row r="9400" spans="1:10">
      <c r="A9400" s="45">
        <v>1517200213</v>
      </c>
      <c r="B9400" s="45">
        <v>1</v>
      </c>
      <c r="C9400" s="45">
        <v>1291</v>
      </c>
      <c r="D9400" s="43" t="s">
        <v>361</v>
      </c>
      <c r="E9400" s="43" t="str">
        <f t="shared" si="584"/>
        <v>Test</v>
      </c>
      <c r="F9400" t="str">
        <f>IF(C9400&lt;1000,"Low", IF(C9400&lt;3000,"Medium","High"))</f>
        <v>Medium</v>
      </c>
      <c r="G9400" t="str">
        <f>B9400 &amp; "_" &amp; D9400 &amp; "_" &amp; F9400</f>
        <v>1_Beijing_Medium</v>
      </c>
      <c r="H9400">
        <f t="shared" si="587"/>
        <v>295</v>
      </c>
      <c r="I9400">
        <f t="shared" si="585"/>
        <v>2728</v>
      </c>
      <c r="J9400" t="str">
        <f t="shared" si="586"/>
        <v>Test</v>
      </c>
    </row>
    <row r="9401" spans="1:10">
      <c r="A9401" s="45">
        <v>1516919498</v>
      </c>
      <c r="B9401" s="45">
        <v>1</v>
      </c>
      <c r="C9401" s="45">
        <v>2612</v>
      </c>
      <c r="D9401" s="43" t="s">
        <v>361</v>
      </c>
      <c r="E9401" s="43" t="str">
        <f t="shared" si="584"/>
        <v>Test</v>
      </c>
      <c r="F9401" t="str">
        <f>IF(C9401&lt;1000,"Low", IF(C9401&lt;3000,"Medium","High"))</f>
        <v>Medium</v>
      </c>
      <c r="G9401" t="str">
        <f>B9401 &amp; "_" &amp; D9401 &amp; "_" &amp; F9401</f>
        <v>1_Beijing_Medium</v>
      </c>
      <c r="H9401">
        <f t="shared" si="587"/>
        <v>296</v>
      </c>
      <c r="I9401">
        <f t="shared" si="585"/>
        <v>2728</v>
      </c>
      <c r="J9401" t="str">
        <f t="shared" si="586"/>
        <v>Test</v>
      </c>
    </row>
    <row r="9402" spans="1:10">
      <c r="A9402" s="45">
        <v>1511763593</v>
      </c>
      <c r="B9402" s="45">
        <v>1</v>
      </c>
      <c r="C9402" s="45">
        <v>1162</v>
      </c>
      <c r="D9402" s="43" t="s">
        <v>361</v>
      </c>
      <c r="E9402" s="43" t="str">
        <f t="shared" si="584"/>
        <v>Test</v>
      </c>
      <c r="F9402" t="str">
        <f>IF(C9402&lt;1000,"Low", IF(C9402&lt;3000,"Medium","High"))</f>
        <v>Medium</v>
      </c>
      <c r="G9402" t="str">
        <f>B9402 &amp; "_" &amp; D9402 &amp; "_" &amp; F9402</f>
        <v>1_Beijing_Medium</v>
      </c>
      <c r="H9402">
        <f t="shared" si="587"/>
        <v>297</v>
      </c>
      <c r="I9402">
        <f t="shared" si="585"/>
        <v>2728</v>
      </c>
      <c r="J9402" t="str">
        <f t="shared" si="586"/>
        <v>Test</v>
      </c>
    </row>
    <row r="9403" spans="1:10">
      <c r="A9403" s="45">
        <v>1517883367</v>
      </c>
      <c r="B9403" s="45">
        <v>1</v>
      </c>
      <c r="C9403" s="45">
        <v>2310</v>
      </c>
      <c r="D9403" s="43" t="s">
        <v>361</v>
      </c>
      <c r="E9403" s="43" t="str">
        <f t="shared" si="584"/>
        <v>Test</v>
      </c>
      <c r="F9403" t="str">
        <f>IF(C9403&lt;1000,"Low", IF(C9403&lt;3000,"Medium","High"))</f>
        <v>Medium</v>
      </c>
      <c r="G9403" t="str">
        <f>B9403 &amp; "_" &amp; D9403 &amp; "_" &amp; F9403</f>
        <v>1_Beijing_Medium</v>
      </c>
      <c r="H9403">
        <f t="shared" si="587"/>
        <v>298</v>
      </c>
      <c r="I9403">
        <f t="shared" si="585"/>
        <v>2728</v>
      </c>
      <c r="J9403" t="str">
        <f t="shared" si="586"/>
        <v>Test</v>
      </c>
    </row>
    <row r="9404" spans="1:10">
      <c r="A9404" s="45">
        <v>1519788743</v>
      </c>
      <c r="B9404" s="45">
        <v>1</v>
      </c>
      <c r="C9404" s="45">
        <v>2582</v>
      </c>
      <c r="D9404" s="43" t="s">
        <v>361</v>
      </c>
      <c r="E9404" s="43" t="str">
        <f t="shared" si="584"/>
        <v>Test</v>
      </c>
      <c r="F9404" t="str">
        <f>IF(C9404&lt;1000,"Low", IF(C9404&lt;3000,"Medium","High"))</f>
        <v>Medium</v>
      </c>
      <c r="G9404" t="str">
        <f>B9404 &amp; "_" &amp; D9404 &amp; "_" &amp; F9404</f>
        <v>1_Beijing_Medium</v>
      </c>
      <c r="H9404">
        <f t="shared" si="587"/>
        <v>299</v>
      </c>
      <c r="I9404">
        <f t="shared" si="585"/>
        <v>2728</v>
      </c>
      <c r="J9404" t="str">
        <f t="shared" si="586"/>
        <v>Test</v>
      </c>
    </row>
    <row r="9405" spans="1:10">
      <c r="A9405" s="45">
        <v>1513829303</v>
      </c>
      <c r="B9405" s="45">
        <v>1</v>
      </c>
      <c r="C9405" s="45">
        <v>1628</v>
      </c>
      <c r="D9405" s="43" t="s">
        <v>361</v>
      </c>
      <c r="E9405" s="43" t="str">
        <f t="shared" si="584"/>
        <v>Test</v>
      </c>
      <c r="F9405" t="str">
        <f>IF(C9405&lt;1000,"Low", IF(C9405&lt;3000,"Medium","High"))</f>
        <v>Medium</v>
      </c>
      <c r="G9405" t="str">
        <f>B9405 &amp; "_" &amp; D9405 &amp; "_" &amp; F9405</f>
        <v>1_Beijing_Medium</v>
      </c>
      <c r="H9405">
        <f t="shared" si="587"/>
        <v>300</v>
      </c>
      <c r="I9405">
        <f t="shared" si="585"/>
        <v>2728</v>
      </c>
      <c r="J9405" t="str">
        <f t="shared" si="586"/>
        <v>Test</v>
      </c>
    </row>
    <row r="9406" spans="1:10">
      <c r="A9406" s="45">
        <v>1519015963</v>
      </c>
      <c r="B9406" s="45">
        <v>1</v>
      </c>
      <c r="C9406" s="45">
        <v>2982</v>
      </c>
      <c r="D9406" s="43" t="s">
        <v>361</v>
      </c>
      <c r="E9406" s="43" t="str">
        <f t="shared" si="584"/>
        <v>Test</v>
      </c>
      <c r="F9406" t="str">
        <f>IF(C9406&lt;1000,"Low", IF(C9406&lt;3000,"Medium","High"))</f>
        <v>Medium</v>
      </c>
      <c r="G9406" t="str">
        <f>B9406 &amp; "_" &amp; D9406 &amp; "_" &amp; F9406</f>
        <v>1_Beijing_Medium</v>
      </c>
      <c r="H9406">
        <f t="shared" si="587"/>
        <v>301</v>
      </c>
      <c r="I9406">
        <f t="shared" si="585"/>
        <v>2728</v>
      </c>
      <c r="J9406" t="str">
        <f t="shared" si="586"/>
        <v>Test</v>
      </c>
    </row>
    <row r="9407" spans="1:10">
      <c r="A9407" s="45">
        <v>1515389547</v>
      </c>
      <c r="B9407" s="45">
        <v>1</v>
      </c>
      <c r="C9407" s="45">
        <v>1704</v>
      </c>
      <c r="D9407" s="43" t="s">
        <v>361</v>
      </c>
      <c r="E9407" s="43" t="str">
        <f t="shared" si="584"/>
        <v>Test</v>
      </c>
      <c r="F9407" t="str">
        <f>IF(C9407&lt;1000,"Low", IF(C9407&lt;3000,"Medium","High"))</f>
        <v>Medium</v>
      </c>
      <c r="G9407" t="str">
        <f>B9407 &amp; "_" &amp; D9407 &amp; "_" &amp; F9407</f>
        <v>1_Beijing_Medium</v>
      </c>
      <c r="H9407">
        <f t="shared" si="587"/>
        <v>302</v>
      </c>
      <c r="I9407">
        <f t="shared" si="585"/>
        <v>2728</v>
      </c>
      <c r="J9407" t="str">
        <f t="shared" si="586"/>
        <v>Test</v>
      </c>
    </row>
    <row r="9408" spans="1:10">
      <c r="A9408" s="45">
        <v>1515547307</v>
      </c>
      <c r="B9408" s="45">
        <v>1</v>
      </c>
      <c r="C9408" s="45">
        <v>2732</v>
      </c>
      <c r="D9408" s="43" t="s">
        <v>361</v>
      </c>
      <c r="E9408" s="43" t="str">
        <f t="shared" si="584"/>
        <v>Test</v>
      </c>
      <c r="F9408" t="str">
        <f>IF(C9408&lt;1000,"Low", IF(C9408&lt;3000,"Medium","High"))</f>
        <v>Medium</v>
      </c>
      <c r="G9408" t="str">
        <f>B9408 &amp; "_" &amp; D9408 &amp; "_" &amp; F9408</f>
        <v>1_Beijing_Medium</v>
      </c>
      <c r="H9408">
        <f t="shared" si="587"/>
        <v>303</v>
      </c>
      <c r="I9408">
        <f t="shared" si="585"/>
        <v>2728</v>
      </c>
      <c r="J9408" t="str">
        <f t="shared" si="586"/>
        <v>Test</v>
      </c>
    </row>
    <row r="9409" spans="1:10">
      <c r="A9409" s="45">
        <v>1514382499</v>
      </c>
      <c r="B9409" s="45">
        <v>1</v>
      </c>
      <c r="C9409" s="45">
        <v>2691</v>
      </c>
      <c r="D9409" s="43" t="s">
        <v>361</v>
      </c>
      <c r="E9409" s="43" t="str">
        <f t="shared" si="584"/>
        <v>Test</v>
      </c>
      <c r="F9409" t="str">
        <f>IF(C9409&lt;1000,"Low", IF(C9409&lt;3000,"Medium","High"))</f>
        <v>Medium</v>
      </c>
      <c r="G9409" t="str">
        <f>B9409 &amp; "_" &amp; D9409 &amp; "_" &amp; F9409</f>
        <v>1_Beijing_Medium</v>
      </c>
      <c r="H9409">
        <f t="shared" si="587"/>
        <v>304</v>
      </c>
      <c r="I9409">
        <f t="shared" si="585"/>
        <v>2728</v>
      </c>
      <c r="J9409" t="str">
        <f t="shared" si="586"/>
        <v>Test</v>
      </c>
    </row>
    <row r="9410" spans="1:10">
      <c r="A9410" s="45">
        <v>1515294774</v>
      </c>
      <c r="B9410" s="45">
        <v>1</v>
      </c>
      <c r="C9410" s="45">
        <v>1784</v>
      </c>
      <c r="D9410" s="43" t="s">
        <v>361</v>
      </c>
      <c r="E9410" s="43" t="str">
        <f t="shared" si="584"/>
        <v>Test</v>
      </c>
      <c r="F9410" t="str">
        <f>IF(C9410&lt;1000,"Low", IF(C9410&lt;3000,"Medium","High"))</f>
        <v>Medium</v>
      </c>
      <c r="G9410" t="str">
        <f>B9410 &amp; "_" &amp; D9410 &amp; "_" &amp; F9410</f>
        <v>1_Beijing_Medium</v>
      </c>
      <c r="H9410">
        <f t="shared" si="587"/>
        <v>305</v>
      </c>
      <c r="I9410">
        <f t="shared" si="585"/>
        <v>2728</v>
      </c>
      <c r="J9410" t="str">
        <f t="shared" si="586"/>
        <v>Test</v>
      </c>
    </row>
    <row r="9411" spans="1:10">
      <c r="A9411" s="45">
        <v>1514524789</v>
      </c>
      <c r="B9411" s="45">
        <v>1</v>
      </c>
      <c r="C9411" s="45">
        <v>1835</v>
      </c>
      <c r="D9411" s="43" t="s">
        <v>361</v>
      </c>
      <c r="E9411" s="43" t="str">
        <f t="shared" si="584"/>
        <v>Test</v>
      </c>
      <c r="F9411" t="str">
        <f>IF(C9411&lt;1000,"Low", IF(C9411&lt;3000,"Medium","High"))</f>
        <v>Medium</v>
      </c>
      <c r="G9411" t="str">
        <f>B9411 &amp; "_" &amp; D9411 &amp; "_" &amp; F9411</f>
        <v>1_Beijing_Medium</v>
      </c>
      <c r="H9411">
        <f t="shared" si="587"/>
        <v>306</v>
      </c>
      <c r="I9411">
        <f t="shared" si="585"/>
        <v>2728</v>
      </c>
      <c r="J9411" t="str">
        <f t="shared" si="586"/>
        <v>Test</v>
      </c>
    </row>
    <row r="9412" spans="1:10">
      <c r="A9412" s="45">
        <v>1514960275</v>
      </c>
      <c r="B9412" s="45">
        <v>1</v>
      </c>
      <c r="C9412" s="45">
        <v>1071</v>
      </c>
      <c r="D9412" s="43" t="s">
        <v>361</v>
      </c>
      <c r="E9412" s="43" t="str">
        <f t="shared" si="584"/>
        <v>Test</v>
      </c>
      <c r="F9412" t="str">
        <f>IF(C9412&lt;1000,"Low", IF(C9412&lt;3000,"Medium","High"))</f>
        <v>Medium</v>
      </c>
      <c r="G9412" t="str">
        <f>B9412 &amp; "_" &amp; D9412 &amp; "_" &amp; F9412</f>
        <v>1_Beijing_Medium</v>
      </c>
      <c r="H9412">
        <f t="shared" si="587"/>
        <v>307</v>
      </c>
      <c r="I9412">
        <f t="shared" si="585"/>
        <v>2728</v>
      </c>
      <c r="J9412" t="str">
        <f t="shared" si="586"/>
        <v>Test</v>
      </c>
    </row>
    <row r="9413" spans="1:10">
      <c r="A9413" s="45">
        <v>1514019845</v>
      </c>
      <c r="B9413" s="45">
        <v>1</v>
      </c>
      <c r="C9413" s="45">
        <v>1604</v>
      </c>
      <c r="D9413" s="43" t="s">
        <v>361</v>
      </c>
      <c r="E9413" s="43" t="str">
        <f t="shared" si="584"/>
        <v>Test</v>
      </c>
      <c r="F9413" t="str">
        <f>IF(C9413&lt;1000,"Low", IF(C9413&lt;3000,"Medium","High"))</f>
        <v>Medium</v>
      </c>
      <c r="G9413" t="str">
        <f>B9413 &amp; "_" &amp; D9413 &amp; "_" &amp; F9413</f>
        <v>1_Beijing_Medium</v>
      </c>
      <c r="H9413">
        <f t="shared" si="587"/>
        <v>308</v>
      </c>
      <c r="I9413">
        <f t="shared" si="585"/>
        <v>2728</v>
      </c>
      <c r="J9413" t="str">
        <f t="shared" si="586"/>
        <v>Test</v>
      </c>
    </row>
    <row r="9414" spans="1:10">
      <c r="A9414" s="45">
        <v>1516711606</v>
      </c>
      <c r="B9414" s="45">
        <v>1</v>
      </c>
      <c r="C9414" s="45">
        <v>1482</v>
      </c>
      <c r="D9414" s="43" t="s">
        <v>361</v>
      </c>
      <c r="E9414" s="43" t="str">
        <f t="shared" si="584"/>
        <v>Test</v>
      </c>
      <c r="F9414" t="str">
        <f>IF(C9414&lt;1000,"Low", IF(C9414&lt;3000,"Medium","High"))</f>
        <v>Medium</v>
      </c>
      <c r="G9414" t="str">
        <f>B9414 &amp; "_" &amp; D9414 &amp; "_" &amp; F9414</f>
        <v>1_Beijing_Medium</v>
      </c>
      <c r="H9414">
        <f t="shared" si="587"/>
        <v>309</v>
      </c>
      <c r="I9414">
        <f t="shared" si="585"/>
        <v>2728</v>
      </c>
      <c r="J9414" t="str">
        <f t="shared" si="586"/>
        <v>Test</v>
      </c>
    </row>
    <row r="9415" spans="1:10">
      <c r="A9415" s="45">
        <v>1517376734</v>
      </c>
      <c r="B9415" s="45">
        <v>1</v>
      </c>
      <c r="C9415" s="45">
        <v>1366</v>
      </c>
      <c r="D9415" s="43" t="s">
        <v>361</v>
      </c>
      <c r="E9415" s="43" t="str">
        <f t="shared" si="584"/>
        <v>Test</v>
      </c>
      <c r="F9415" t="str">
        <f>IF(C9415&lt;1000,"Low", IF(C9415&lt;3000,"Medium","High"))</f>
        <v>Medium</v>
      </c>
      <c r="G9415" t="str">
        <f>B9415 &amp; "_" &amp; D9415 &amp; "_" &amp; F9415</f>
        <v>1_Beijing_Medium</v>
      </c>
      <c r="H9415">
        <f t="shared" si="587"/>
        <v>310</v>
      </c>
      <c r="I9415">
        <f t="shared" si="585"/>
        <v>2728</v>
      </c>
      <c r="J9415" t="str">
        <f t="shared" si="586"/>
        <v>Test</v>
      </c>
    </row>
    <row r="9416" spans="1:10">
      <c r="A9416" s="45">
        <v>1512012479</v>
      </c>
      <c r="B9416" s="45">
        <v>1</v>
      </c>
      <c r="C9416" s="45">
        <v>1517</v>
      </c>
      <c r="D9416" s="43" t="s">
        <v>361</v>
      </c>
      <c r="E9416" s="43" t="str">
        <f t="shared" si="584"/>
        <v>Test</v>
      </c>
      <c r="F9416" t="str">
        <f>IF(C9416&lt;1000,"Low", IF(C9416&lt;3000,"Medium","High"))</f>
        <v>Medium</v>
      </c>
      <c r="G9416" t="str">
        <f>B9416 &amp; "_" &amp; D9416 &amp; "_" &amp; F9416</f>
        <v>1_Beijing_Medium</v>
      </c>
      <c r="H9416">
        <f t="shared" si="587"/>
        <v>311</v>
      </c>
      <c r="I9416">
        <f t="shared" si="585"/>
        <v>2728</v>
      </c>
      <c r="J9416" t="str">
        <f t="shared" si="586"/>
        <v>Test</v>
      </c>
    </row>
    <row r="9417" spans="1:10">
      <c r="A9417" s="45">
        <v>1518669816</v>
      </c>
      <c r="B9417" s="45">
        <v>1</v>
      </c>
      <c r="C9417" s="45">
        <v>1265</v>
      </c>
      <c r="D9417" s="43" t="s">
        <v>361</v>
      </c>
      <c r="E9417" s="43" t="str">
        <f t="shared" si="584"/>
        <v>Test</v>
      </c>
      <c r="F9417" t="str">
        <f>IF(C9417&lt;1000,"Low", IF(C9417&lt;3000,"Medium","High"))</f>
        <v>Medium</v>
      </c>
      <c r="G9417" t="str">
        <f>B9417 &amp; "_" &amp; D9417 &amp; "_" &amp; F9417</f>
        <v>1_Beijing_Medium</v>
      </c>
      <c r="H9417">
        <f t="shared" si="587"/>
        <v>312</v>
      </c>
      <c r="I9417">
        <f t="shared" si="585"/>
        <v>2728</v>
      </c>
      <c r="J9417" t="str">
        <f t="shared" si="586"/>
        <v>Test</v>
      </c>
    </row>
    <row r="9418" spans="1:10">
      <c r="A9418" s="45">
        <v>1513588198</v>
      </c>
      <c r="B9418" s="45">
        <v>1</v>
      </c>
      <c r="C9418" s="45">
        <v>2267</v>
      </c>
      <c r="D9418" s="43" t="s">
        <v>361</v>
      </c>
      <c r="E9418" s="43" t="str">
        <f t="shared" si="584"/>
        <v>Test</v>
      </c>
      <c r="F9418" t="str">
        <f>IF(C9418&lt;1000,"Low", IF(C9418&lt;3000,"Medium","High"))</f>
        <v>Medium</v>
      </c>
      <c r="G9418" t="str">
        <f>B9418 &amp; "_" &amp; D9418 &amp; "_" &amp; F9418</f>
        <v>1_Beijing_Medium</v>
      </c>
      <c r="H9418">
        <f t="shared" si="587"/>
        <v>313</v>
      </c>
      <c r="I9418">
        <f t="shared" si="585"/>
        <v>2728</v>
      </c>
      <c r="J9418" t="str">
        <f t="shared" si="586"/>
        <v>Test</v>
      </c>
    </row>
    <row r="9419" spans="1:10">
      <c r="A9419" s="45">
        <v>1516189985</v>
      </c>
      <c r="B9419" s="45">
        <v>1</v>
      </c>
      <c r="C9419" s="45">
        <v>2059</v>
      </c>
      <c r="D9419" s="43" t="s">
        <v>361</v>
      </c>
      <c r="E9419" s="43" t="str">
        <f t="shared" ref="E9419:E9482" si="588">IF(H9419 &lt;= (3000 * I9419 / 7000), "Test", IF(H9419 &lt;= 2*(3000 * I9419 / 7000), "Control", "No_test"))</f>
        <v>Test</v>
      </c>
      <c r="F9419" t="str">
        <f>IF(C9419&lt;1000,"Low", IF(C9419&lt;3000,"Medium","High"))</f>
        <v>Medium</v>
      </c>
      <c r="G9419" t="str">
        <f>B9419 &amp; "_" &amp; D9419 &amp; "_" &amp; F9419</f>
        <v>1_Beijing_Medium</v>
      </c>
      <c r="H9419">
        <f t="shared" si="587"/>
        <v>314</v>
      </c>
      <c r="I9419">
        <f t="shared" ref="I9419:I9482" si="589">COUNTIF(G:G,G9419)</f>
        <v>2728</v>
      </c>
      <c r="J9419" t="str">
        <f t="shared" ref="J9419:J9482" si="590">IF(H9419 &lt;= (3000 * I9419 / 7000), "Test", IF(H9419 &lt;= 2*(3000 * I9411 / 7000), "Control", "No_test"))</f>
        <v>Test</v>
      </c>
    </row>
    <row r="9420" spans="1:10">
      <c r="A9420" s="45">
        <v>1519693293</v>
      </c>
      <c r="B9420" s="45">
        <v>1</v>
      </c>
      <c r="C9420" s="45">
        <v>2021</v>
      </c>
      <c r="D9420" s="43" t="s">
        <v>361</v>
      </c>
      <c r="E9420" s="43" t="str">
        <f t="shared" si="588"/>
        <v>Test</v>
      </c>
      <c r="F9420" t="str">
        <f>IF(C9420&lt;1000,"Low", IF(C9420&lt;3000,"Medium","High"))</f>
        <v>Medium</v>
      </c>
      <c r="G9420" t="str">
        <f>B9420 &amp; "_" &amp; D9420 &amp; "_" &amp; F9420</f>
        <v>1_Beijing_Medium</v>
      </c>
      <c r="H9420">
        <f t="shared" ref="H9420:H9483" si="591">IF(G9420=G9419,H9419+1,1)</f>
        <v>315</v>
      </c>
      <c r="I9420">
        <f t="shared" si="589"/>
        <v>2728</v>
      </c>
      <c r="J9420" t="str">
        <f t="shared" si="590"/>
        <v>Test</v>
      </c>
    </row>
    <row r="9421" spans="1:10">
      <c r="A9421" s="45">
        <v>1517334786</v>
      </c>
      <c r="B9421" s="45">
        <v>1</v>
      </c>
      <c r="C9421" s="45">
        <v>1915</v>
      </c>
      <c r="D9421" s="43" t="s">
        <v>361</v>
      </c>
      <c r="E9421" s="43" t="str">
        <f t="shared" si="588"/>
        <v>Test</v>
      </c>
      <c r="F9421" t="str">
        <f>IF(C9421&lt;1000,"Low", IF(C9421&lt;3000,"Medium","High"))</f>
        <v>Medium</v>
      </c>
      <c r="G9421" t="str">
        <f>B9421 &amp; "_" &amp; D9421 &amp; "_" &amp; F9421</f>
        <v>1_Beijing_Medium</v>
      </c>
      <c r="H9421">
        <f t="shared" si="591"/>
        <v>316</v>
      </c>
      <c r="I9421">
        <f t="shared" si="589"/>
        <v>2728</v>
      </c>
      <c r="J9421" t="str">
        <f t="shared" si="590"/>
        <v>Test</v>
      </c>
    </row>
    <row r="9422" spans="1:10">
      <c r="A9422" s="45">
        <v>1519301673</v>
      </c>
      <c r="B9422" s="45">
        <v>1</v>
      </c>
      <c r="C9422" s="45">
        <v>1708</v>
      </c>
      <c r="D9422" s="43" t="s">
        <v>361</v>
      </c>
      <c r="E9422" s="43" t="str">
        <f t="shared" si="588"/>
        <v>Test</v>
      </c>
      <c r="F9422" t="str">
        <f>IF(C9422&lt;1000,"Low", IF(C9422&lt;3000,"Medium","High"))</f>
        <v>Medium</v>
      </c>
      <c r="G9422" t="str">
        <f>B9422 &amp; "_" &amp; D9422 &amp; "_" &amp; F9422</f>
        <v>1_Beijing_Medium</v>
      </c>
      <c r="H9422">
        <f t="shared" si="591"/>
        <v>317</v>
      </c>
      <c r="I9422">
        <f t="shared" si="589"/>
        <v>2728</v>
      </c>
      <c r="J9422" t="str">
        <f t="shared" si="590"/>
        <v>Test</v>
      </c>
    </row>
    <row r="9423" spans="1:10">
      <c r="A9423" s="45">
        <v>1515072903</v>
      </c>
      <c r="B9423" s="45">
        <v>1</v>
      </c>
      <c r="C9423" s="45">
        <v>2427</v>
      </c>
      <c r="D9423" s="43" t="s">
        <v>361</v>
      </c>
      <c r="E9423" s="43" t="str">
        <f t="shared" si="588"/>
        <v>Test</v>
      </c>
      <c r="F9423" t="str">
        <f>IF(C9423&lt;1000,"Low", IF(C9423&lt;3000,"Medium","High"))</f>
        <v>Medium</v>
      </c>
      <c r="G9423" t="str">
        <f>B9423 &amp; "_" &amp; D9423 &amp; "_" &amp; F9423</f>
        <v>1_Beijing_Medium</v>
      </c>
      <c r="H9423">
        <f t="shared" si="591"/>
        <v>318</v>
      </c>
      <c r="I9423">
        <f t="shared" si="589"/>
        <v>2728</v>
      </c>
      <c r="J9423" t="str">
        <f t="shared" si="590"/>
        <v>Test</v>
      </c>
    </row>
    <row r="9424" spans="1:10">
      <c r="A9424" s="45">
        <v>1512575164</v>
      </c>
      <c r="B9424" s="45">
        <v>1</v>
      </c>
      <c r="C9424" s="45">
        <v>1670</v>
      </c>
      <c r="D9424" s="43" t="s">
        <v>361</v>
      </c>
      <c r="E9424" s="43" t="str">
        <f t="shared" si="588"/>
        <v>Test</v>
      </c>
      <c r="F9424" t="str">
        <f>IF(C9424&lt;1000,"Low", IF(C9424&lt;3000,"Medium","High"))</f>
        <v>Medium</v>
      </c>
      <c r="G9424" t="str">
        <f>B9424 &amp; "_" &amp; D9424 &amp; "_" &amp; F9424</f>
        <v>1_Beijing_Medium</v>
      </c>
      <c r="H9424">
        <f t="shared" si="591"/>
        <v>319</v>
      </c>
      <c r="I9424">
        <f t="shared" si="589"/>
        <v>2728</v>
      </c>
      <c r="J9424" t="str">
        <f t="shared" si="590"/>
        <v>Test</v>
      </c>
    </row>
    <row r="9425" spans="1:10">
      <c r="A9425" s="45">
        <v>1515898704</v>
      </c>
      <c r="B9425" s="45">
        <v>1</v>
      </c>
      <c r="C9425" s="45">
        <v>2649</v>
      </c>
      <c r="D9425" s="43" t="s">
        <v>361</v>
      </c>
      <c r="E9425" s="43" t="str">
        <f t="shared" si="588"/>
        <v>Test</v>
      </c>
      <c r="F9425" t="str">
        <f>IF(C9425&lt;1000,"Low", IF(C9425&lt;3000,"Medium","High"))</f>
        <v>Medium</v>
      </c>
      <c r="G9425" t="str">
        <f>B9425 &amp; "_" &amp; D9425 &amp; "_" &amp; F9425</f>
        <v>1_Beijing_Medium</v>
      </c>
      <c r="H9425">
        <f t="shared" si="591"/>
        <v>320</v>
      </c>
      <c r="I9425">
        <f t="shared" si="589"/>
        <v>2728</v>
      </c>
      <c r="J9425" t="str">
        <f t="shared" si="590"/>
        <v>Test</v>
      </c>
    </row>
    <row r="9426" spans="1:10">
      <c r="A9426" s="45">
        <v>1511767474</v>
      </c>
      <c r="B9426" s="45">
        <v>1</v>
      </c>
      <c r="C9426" s="45">
        <v>2312</v>
      </c>
      <c r="D9426" s="43" t="s">
        <v>361</v>
      </c>
      <c r="E9426" s="43" t="str">
        <f t="shared" si="588"/>
        <v>Test</v>
      </c>
      <c r="F9426" t="str">
        <f>IF(C9426&lt;1000,"Low", IF(C9426&lt;3000,"Medium","High"))</f>
        <v>Medium</v>
      </c>
      <c r="G9426" t="str">
        <f>B9426 &amp; "_" &amp; D9426 &amp; "_" &amp; F9426</f>
        <v>1_Beijing_Medium</v>
      </c>
      <c r="H9426">
        <f t="shared" si="591"/>
        <v>321</v>
      </c>
      <c r="I9426">
        <f t="shared" si="589"/>
        <v>2728</v>
      </c>
      <c r="J9426" t="str">
        <f t="shared" si="590"/>
        <v>Test</v>
      </c>
    </row>
    <row r="9427" spans="1:10">
      <c r="A9427" s="45">
        <v>1513365483</v>
      </c>
      <c r="B9427" s="45">
        <v>1</v>
      </c>
      <c r="C9427" s="45">
        <v>1052</v>
      </c>
      <c r="D9427" s="43" t="s">
        <v>361</v>
      </c>
      <c r="E9427" s="43" t="str">
        <f t="shared" si="588"/>
        <v>Test</v>
      </c>
      <c r="F9427" t="str">
        <f>IF(C9427&lt;1000,"Low", IF(C9427&lt;3000,"Medium","High"))</f>
        <v>Medium</v>
      </c>
      <c r="G9427" t="str">
        <f>B9427 &amp; "_" &amp; D9427 &amp; "_" &amp; F9427</f>
        <v>1_Beijing_Medium</v>
      </c>
      <c r="H9427">
        <f t="shared" si="591"/>
        <v>322</v>
      </c>
      <c r="I9427">
        <f t="shared" si="589"/>
        <v>2728</v>
      </c>
      <c r="J9427" t="str">
        <f t="shared" si="590"/>
        <v>Test</v>
      </c>
    </row>
    <row r="9428" spans="1:10">
      <c r="A9428" s="45">
        <v>1512319464</v>
      </c>
      <c r="B9428" s="45">
        <v>1</v>
      </c>
      <c r="C9428" s="45">
        <v>1615</v>
      </c>
      <c r="D9428" s="43" t="s">
        <v>361</v>
      </c>
      <c r="E9428" s="43" t="str">
        <f t="shared" si="588"/>
        <v>Test</v>
      </c>
      <c r="F9428" t="str">
        <f>IF(C9428&lt;1000,"Low", IF(C9428&lt;3000,"Medium","High"))</f>
        <v>Medium</v>
      </c>
      <c r="G9428" t="str">
        <f>B9428 &amp; "_" &amp; D9428 &amp; "_" &amp; F9428</f>
        <v>1_Beijing_Medium</v>
      </c>
      <c r="H9428">
        <f t="shared" si="591"/>
        <v>323</v>
      </c>
      <c r="I9428">
        <f t="shared" si="589"/>
        <v>2728</v>
      </c>
      <c r="J9428" t="str">
        <f t="shared" si="590"/>
        <v>Test</v>
      </c>
    </row>
    <row r="9429" spans="1:10">
      <c r="A9429" s="45">
        <v>1514962686</v>
      </c>
      <c r="B9429" s="45">
        <v>1</v>
      </c>
      <c r="C9429" s="45">
        <v>2919</v>
      </c>
      <c r="D9429" s="43" t="s">
        <v>361</v>
      </c>
      <c r="E9429" s="43" t="str">
        <f t="shared" si="588"/>
        <v>Test</v>
      </c>
      <c r="F9429" t="str">
        <f>IF(C9429&lt;1000,"Low", IF(C9429&lt;3000,"Medium","High"))</f>
        <v>Medium</v>
      </c>
      <c r="G9429" t="str">
        <f>B9429 &amp; "_" &amp; D9429 &amp; "_" &amp; F9429</f>
        <v>1_Beijing_Medium</v>
      </c>
      <c r="H9429">
        <f t="shared" si="591"/>
        <v>324</v>
      </c>
      <c r="I9429">
        <f t="shared" si="589"/>
        <v>2728</v>
      </c>
      <c r="J9429" t="str">
        <f t="shared" si="590"/>
        <v>Test</v>
      </c>
    </row>
    <row r="9430" spans="1:10">
      <c r="A9430" s="45">
        <v>1518369483</v>
      </c>
      <c r="B9430" s="45">
        <v>1</v>
      </c>
      <c r="C9430" s="45">
        <v>2194</v>
      </c>
      <c r="D9430" s="43" t="s">
        <v>361</v>
      </c>
      <c r="E9430" s="43" t="str">
        <f t="shared" si="588"/>
        <v>Test</v>
      </c>
      <c r="F9430" t="str">
        <f>IF(C9430&lt;1000,"Low", IF(C9430&lt;3000,"Medium","High"))</f>
        <v>Medium</v>
      </c>
      <c r="G9430" t="str">
        <f>B9430 &amp; "_" &amp; D9430 &amp; "_" &amp; F9430</f>
        <v>1_Beijing_Medium</v>
      </c>
      <c r="H9430">
        <f t="shared" si="591"/>
        <v>325</v>
      </c>
      <c r="I9430">
        <f t="shared" si="589"/>
        <v>2728</v>
      </c>
      <c r="J9430" t="str">
        <f t="shared" si="590"/>
        <v>Test</v>
      </c>
    </row>
    <row r="9431" spans="1:10">
      <c r="A9431" s="45">
        <v>1514063357</v>
      </c>
      <c r="B9431" s="45">
        <v>1</v>
      </c>
      <c r="C9431" s="45">
        <v>1667</v>
      </c>
      <c r="D9431" s="43" t="s">
        <v>361</v>
      </c>
      <c r="E9431" s="43" t="str">
        <f t="shared" si="588"/>
        <v>Test</v>
      </c>
      <c r="F9431" t="str">
        <f>IF(C9431&lt;1000,"Low", IF(C9431&lt;3000,"Medium","High"))</f>
        <v>Medium</v>
      </c>
      <c r="G9431" t="str">
        <f>B9431 &amp; "_" &amp; D9431 &amp; "_" &amp; F9431</f>
        <v>1_Beijing_Medium</v>
      </c>
      <c r="H9431">
        <f t="shared" si="591"/>
        <v>326</v>
      </c>
      <c r="I9431">
        <f t="shared" si="589"/>
        <v>2728</v>
      </c>
      <c r="J9431" t="str">
        <f t="shared" si="590"/>
        <v>Test</v>
      </c>
    </row>
    <row r="9432" spans="1:10">
      <c r="A9432" s="45">
        <v>1512832405</v>
      </c>
      <c r="B9432" s="45">
        <v>1</v>
      </c>
      <c r="C9432" s="45">
        <v>1679</v>
      </c>
      <c r="D9432" s="43" t="s">
        <v>361</v>
      </c>
      <c r="E9432" s="43" t="str">
        <f t="shared" si="588"/>
        <v>Test</v>
      </c>
      <c r="F9432" t="str">
        <f>IF(C9432&lt;1000,"Low", IF(C9432&lt;3000,"Medium","High"))</f>
        <v>Medium</v>
      </c>
      <c r="G9432" t="str">
        <f>B9432 &amp; "_" &amp; D9432 &amp; "_" &amp; F9432</f>
        <v>1_Beijing_Medium</v>
      </c>
      <c r="H9432">
        <f t="shared" si="591"/>
        <v>327</v>
      </c>
      <c r="I9432">
        <f t="shared" si="589"/>
        <v>2728</v>
      </c>
      <c r="J9432" t="str">
        <f t="shared" si="590"/>
        <v>Test</v>
      </c>
    </row>
    <row r="9433" spans="1:10">
      <c r="A9433" s="45">
        <v>1514877116</v>
      </c>
      <c r="B9433" s="45">
        <v>1</v>
      </c>
      <c r="C9433" s="45">
        <v>2397</v>
      </c>
      <c r="D9433" s="43" t="s">
        <v>361</v>
      </c>
      <c r="E9433" s="43" t="str">
        <f t="shared" si="588"/>
        <v>Test</v>
      </c>
      <c r="F9433" t="str">
        <f>IF(C9433&lt;1000,"Low", IF(C9433&lt;3000,"Medium","High"))</f>
        <v>Medium</v>
      </c>
      <c r="G9433" t="str">
        <f>B9433 &amp; "_" &amp; D9433 &amp; "_" &amp; F9433</f>
        <v>1_Beijing_Medium</v>
      </c>
      <c r="H9433">
        <f t="shared" si="591"/>
        <v>328</v>
      </c>
      <c r="I9433">
        <f t="shared" si="589"/>
        <v>2728</v>
      </c>
      <c r="J9433" t="str">
        <f t="shared" si="590"/>
        <v>Test</v>
      </c>
    </row>
    <row r="9434" spans="1:10">
      <c r="A9434" s="45">
        <v>1513109955</v>
      </c>
      <c r="B9434" s="45">
        <v>1</v>
      </c>
      <c r="C9434" s="45">
        <v>1839</v>
      </c>
      <c r="D9434" s="43" t="s">
        <v>361</v>
      </c>
      <c r="E9434" s="43" t="str">
        <f t="shared" si="588"/>
        <v>Test</v>
      </c>
      <c r="F9434" t="str">
        <f>IF(C9434&lt;1000,"Low", IF(C9434&lt;3000,"Medium","High"))</f>
        <v>Medium</v>
      </c>
      <c r="G9434" t="str">
        <f>B9434 &amp; "_" &amp; D9434 &amp; "_" &amp; F9434</f>
        <v>1_Beijing_Medium</v>
      </c>
      <c r="H9434">
        <f t="shared" si="591"/>
        <v>329</v>
      </c>
      <c r="I9434">
        <f t="shared" si="589"/>
        <v>2728</v>
      </c>
      <c r="J9434" t="str">
        <f t="shared" si="590"/>
        <v>Test</v>
      </c>
    </row>
    <row r="9435" spans="1:10">
      <c r="A9435" s="45">
        <v>1513006737</v>
      </c>
      <c r="B9435" s="45">
        <v>1</v>
      </c>
      <c r="C9435" s="45">
        <v>1819</v>
      </c>
      <c r="D9435" s="43" t="s">
        <v>361</v>
      </c>
      <c r="E9435" s="43" t="str">
        <f t="shared" si="588"/>
        <v>Test</v>
      </c>
      <c r="F9435" t="str">
        <f>IF(C9435&lt;1000,"Low", IF(C9435&lt;3000,"Medium","High"))</f>
        <v>Medium</v>
      </c>
      <c r="G9435" t="str">
        <f>B9435 &amp; "_" &amp; D9435 &amp; "_" &amp; F9435</f>
        <v>1_Beijing_Medium</v>
      </c>
      <c r="H9435">
        <f t="shared" si="591"/>
        <v>330</v>
      </c>
      <c r="I9435">
        <f t="shared" si="589"/>
        <v>2728</v>
      </c>
      <c r="J9435" t="str">
        <f t="shared" si="590"/>
        <v>Test</v>
      </c>
    </row>
    <row r="9436" spans="1:10">
      <c r="A9436" s="45">
        <v>1514247607</v>
      </c>
      <c r="B9436" s="45">
        <v>1</v>
      </c>
      <c r="C9436" s="45">
        <v>1560</v>
      </c>
      <c r="D9436" s="43" t="s">
        <v>361</v>
      </c>
      <c r="E9436" s="43" t="str">
        <f t="shared" si="588"/>
        <v>Test</v>
      </c>
      <c r="F9436" t="str">
        <f>IF(C9436&lt;1000,"Low", IF(C9436&lt;3000,"Medium","High"))</f>
        <v>Medium</v>
      </c>
      <c r="G9436" t="str">
        <f>B9436 &amp; "_" &amp; D9436 &amp; "_" &amp; F9436</f>
        <v>1_Beijing_Medium</v>
      </c>
      <c r="H9436">
        <f t="shared" si="591"/>
        <v>331</v>
      </c>
      <c r="I9436">
        <f t="shared" si="589"/>
        <v>2728</v>
      </c>
      <c r="J9436" t="str">
        <f t="shared" si="590"/>
        <v>Test</v>
      </c>
    </row>
    <row r="9437" spans="1:10">
      <c r="A9437" s="45">
        <v>1512128305</v>
      </c>
      <c r="B9437" s="45">
        <v>1</v>
      </c>
      <c r="C9437" s="45">
        <v>1722</v>
      </c>
      <c r="D9437" s="43" t="s">
        <v>361</v>
      </c>
      <c r="E9437" s="43" t="str">
        <f t="shared" si="588"/>
        <v>Test</v>
      </c>
      <c r="F9437" t="str">
        <f>IF(C9437&lt;1000,"Low", IF(C9437&lt;3000,"Medium","High"))</f>
        <v>Medium</v>
      </c>
      <c r="G9437" t="str">
        <f>B9437 &amp; "_" &amp; D9437 &amp; "_" &amp; F9437</f>
        <v>1_Beijing_Medium</v>
      </c>
      <c r="H9437">
        <f t="shared" si="591"/>
        <v>332</v>
      </c>
      <c r="I9437">
        <f t="shared" si="589"/>
        <v>2728</v>
      </c>
      <c r="J9437" t="str">
        <f t="shared" si="590"/>
        <v>Test</v>
      </c>
    </row>
    <row r="9438" spans="1:10">
      <c r="A9438" s="45">
        <v>1513351995</v>
      </c>
      <c r="B9438" s="45">
        <v>1</v>
      </c>
      <c r="C9438" s="45">
        <v>1679</v>
      </c>
      <c r="D9438" s="43" t="s">
        <v>361</v>
      </c>
      <c r="E9438" s="43" t="str">
        <f t="shared" si="588"/>
        <v>Test</v>
      </c>
      <c r="F9438" t="str">
        <f>IF(C9438&lt;1000,"Low", IF(C9438&lt;3000,"Medium","High"))</f>
        <v>Medium</v>
      </c>
      <c r="G9438" t="str">
        <f>B9438 &amp; "_" &amp; D9438 &amp; "_" &amp; F9438</f>
        <v>1_Beijing_Medium</v>
      </c>
      <c r="H9438">
        <f t="shared" si="591"/>
        <v>333</v>
      </c>
      <c r="I9438">
        <f t="shared" si="589"/>
        <v>2728</v>
      </c>
      <c r="J9438" t="str">
        <f t="shared" si="590"/>
        <v>Test</v>
      </c>
    </row>
    <row r="9439" spans="1:10">
      <c r="A9439" s="45">
        <v>1511751228</v>
      </c>
      <c r="B9439" s="45">
        <v>1</v>
      </c>
      <c r="C9439" s="45">
        <v>1011</v>
      </c>
      <c r="D9439" s="43" t="s">
        <v>361</v>
      </c>
      <c r="E9439" s="43" t="str">
        <f t="shared" si="588"/>
        <v>Test</v>
      </c>
      <c r="F9439" t="str">
        <f>IF(C9439&lt;1000,"Low", IF(C9439&lt;3000,"Medium","High"))</f>
        <v>Medium</v>
      </c>
      <c r="G9439" t="str">
        <f>B9439 &amp; "_" &amp; D9439 &amp; "_" &amp; F9439</f>
        <v>1_Beijing_Medium</v>
      </c>
      <c r="H9439">
        <f t="shared" si="591"/>
        <v>334</v>
      </c>
      <c r="I9439">
        <f t="shared" si="589"/>
        <v>2728</v>
      </c>
      <c r="J9439" t="str">
        <f t="shared" si="590"/>
        <v>Test</v>
      </c>
    </row>
    <row r="9440" spans="1:10">
      <c r="A9440" s="45">
        <v>1519578469</v>
      </c>
      <c r="B9440" s="45">
        <v>1</v>
      </c>
      <c r="C9440" s="45">
        <v>2706</v>
      </c>
      <c r="D9440" s="43" t="s">
        <v>361</v>
      </c>
      <c r="E9440" s="43" t="str">
        <f t="shared" si="588"/>
        <v>Test</v>
      </c>
      <c r="F9440" t="str">
        <f>IF(C9440&lt;1000,"Low", IF(C9440&lt;3000,"Medium","High"))</f>
        <v>Medium</v>
      </c>
      <c r="G9440" t="str">
        <f>B9440 &amp; "_" &amp; D9440 &amp; "_" &amp; F9440</f>
        <v>1_Beijing_Medium</v>
      </c>
      <c r="H9440">
        <f t="shared" si="591"/>
        <v>335</v>
      </c>
      <c r="I9440">
        <f t="shared" si="589"/>
        <v>2728</v>
      </c>
      <c r="J9440" t="str">
        <f t="shared" si="590"/>
        <v>Test</v>
      </c>
    </row>
    <row r="9441" spans="1:10">
      <c r="A9441" s="45">
        <v>1518653705</v>
      </c>
      <c r="B9441" s="45">
        <v>1</v>
      </c>
      <c r="C9441" s="45">
        <v>1819</v>
      </c>
      <c r="D9441" s="43" t="s">
        <v>361</v>
      </c>
      <c r="E9441" s="43" t="str">
        <f t="shared" si="588"/>
        <v>Test</v>
      </c>
      <c r="F9441" t="str">
        <f>IF(C9441&lt;1000,"Low", IF(C9441&lt;3000,"Medium","High"))</f>
        <v>Medium</v>
      </c>
      <c r="G9441" t="str">
        <f>B9441 &amp; "_" &amp; D9441 &amp; "_" &amp; F9441</f>
        <v>1_Beijing_Medium</v>
      </c>
      <c r="H9441">
        <f t="shared" si="591"/>
        <v>336</v>
      </c>
      <c r="I9441">
        <f t="shared" si="589"/>
        <v>2728</v>
      </c>
      <c r="J9441" t="str">
        <f t="shared" si="590"/>
        <v>Test</v>
      </c>
    </row>
    <row r="9442" spans="1:10">
      <c r="A9442" s="45">
        <v>1519596965</v>
      </c>
      <c r="B9442" s="45">
        <v>1</v>
      </c>
      <c r="C9442" s="45">
        <v>1078</v>
      </c>
      <c r="D9442" s="43" t="s">
        <v>361</v>
      </c>
      <c r="E9442" s="43" t="str">
        <f t="shared" si="588"/>
        <v>Test</v>
      </c>
      <c r="F9442" t="str">
        <f>IF(C9442&lt;1000,"Low", IF(C9442&lt;3000,"Medium","High"))</f>
        <v>Medium</v>
      </c>
      <c r="G9442" t="str">
        <f>B9442 &amp; "_" &amp; D9442 &amp; "_" &amp; F9442</f>
        <v>1_Beijing_Medium</v>
      </c>
      <c r="H9442">
        <f t="shared" si="591"/>
        <v>337</v>
      </c>
      <c r="I9442">
        <f t="shared" si="589"/>
        <v>2728</v>
      </c>
      <c r="J9442" t="str">
        <f t="shared" si="590"/>
        <v>Test</v>
      </c>
    </row>
    <row r="9443" spans="1:10">
      <c r="A9443" s="45">
        <v>1512565606</v>
      </c>
      <c r="B9443" s="45">
        <v>1</v>
      </c>
      <c r="C9443" s="45">
        <v>2241</v>
      </c>
      <c r="D9443" s="43" t="s">
        <v>361</v>
      </c>
      <c r="E9443" s="43" t="str">
        <f t="shared" si="588"/>
        <v>Test</v>
      </c>
      <c r="F9443" t="str">
        <f>IF(C9443&lt;1000,"Low", IF(C9443&lt;3000,"Medium","High"))</f>
        <v>Medium</v>
      </c>
      <c r="G9443" t="str">
        <f>B9443 &amp; "_" &amp; D9443 &amp; "_" &amp; F9443</f>
        <v>1_Beijing_Medium</v>
      </c>
      <c r="H9443">
        <f t="shared" si="591"/>
        <v>338</v>
      </c>
      <c r="I9443">
        <f t="shared" si="589"/>
        <v>2728</v>
      </c>
      <c r="J9443" t="str">
        <f t="shared" si="590"/>
        <v>Test</v>
      </c>
    </row>
    <row r="9444" spans="1:10">
      <c r="A9444" s="45">
        <v>1513985439</v>
      </c>
      <c r="B9444" s="45">
        <v>1</v>
      </c>
      <c r="C9444" s="45">
        <v>1154</v>
      </c>
      <c r="D9444" s="43" t="s">
        <v>361</v>
      </c>
      <c r="E9444" s="43" t="str">
        <f t="shared" si="588"/>
        <v>Test</v>
      </c>
      <c r="F9444" t="str">
        <f>IF(C9444&lt;1000,"Low", IF(C9444&lt;3000,"Medium","High"))</f>
        <v>Medium</v>
      </c>
      <c r="G9444" t="str">
        <f>B9444 &amp; "_" &amp; D9444 &amp; "_" &amp; F9444</f>
        <v>1_Beijing_Medium</v>
      </c>
      <c r="H9444">
        <f t="shared" si="591"/>
        <v>339</v>
      </c>
      <c r="I9444">
        <f t="shared" si="589"/>
        <v>2728</v>
      </c>
      <c r="J9444" t="str">
        <f t="shared" si="590"/>
        <v>Test</v>
      </c>
    </row>
    <row r="9445" spans="1:10">
      <c r="A9445" s="45">
        <v>1514930747</v>
      </c>
      <c r="B9445" s="45">
        <v>1</v>
      </c>
      <c r="C9445" s="45">
        <v>2228</v>
      </c>
      <c r="D9445" s="43" t="s">
        <v>361</v>
      </c>
      <c r="E9445" s="43" t="str">
        <f t="shared" si="588"/>
        <v>Test</v>
      </c>
      <c r="F9445" t="str">
        <f>IF(C9445&lt;1000,"Low", IF(C9445&lt;3000,"Medium","High"))</f>
        <v>Medium</v>
      </c>
      <c r="G9445" t="str">
        <f>B9445 &amp; "_" &amp; D9445 &amp; "_" &amp; F9445</f>
        <v>1_Beijing_Medium</v>
      </c>
      <c r="H9445">
        <f t="shared" si="591"/>
        <v>340</v>
      </c>
      <c r="I9445">
        <f t="shared" si="589"/>
        <v>2728</v>
      </c>
      <c r="J9445" t="str">
        <f t="shared" si="590"/>
        <v>Test</v>
      </c>
    </row>
    <row r="9446" spans="1:10">
      <c r="A9446" s="45">
        <v>1513544144</v>
      </c>
      <c r="B9446" s="45">
        <v>1</v>
      </c>
      <c r="C9446" s="45">
        <v>1120</v>
      </c>
      <c r="D9446" s="43" t="s">
        <v>361</v>
      </c>
      <c r="E9446" s="43" t="str">
        <f t="shared" si="588"/>
        <v>Test</v>
      </c>
      <c r="F9446" t="str">
        <f>IF(C9446&lt;1000,"Low", IF(C9446&lt;3000,"Medium","High"))</f>
        <v>Medium</v>
      </c>
      <c r="G9446" t="str">
        <f>B9446 &amp; "_" &amp; D9446 &amp; "_" &amp; F9446</f>
        <v>1_Beijing_Medium</v>
      </c>
      <c r="H9446">
        <f t="shared" si="591"/>
        <v>341</v>
      </c>
      <c r="I9446">
        <f t="shared" si="589"/>
        <v>2728</v>
      </c>
      <c r="J9446" t="str">
        <f t="shared" si="590"/>
        <v>Test</v>
      </c>
    </row>
    <row r="9447" spans="1:10">
      <c r="A9447" s="45">
        <v>1515444747</v>
      </c>
      <c r="B9447" s="45">
        <v>1</v>
      </c>
      <c r="C9447" s="45">
        <v>1682</v>
      </c>
      <c r="D9447" s="43" t="s">
        <v>361</v>
      </c>
      <c r="E9447" s="43" t="str">
        <f t="shared" si="588"/>
        <v>Test</v>
      </c>
      <c r="F9447" t="str">
        <f>IF(C9447&lt;1000,"Low", IF(C9447&lt;3000,"Medium","High"))</f>
        <v>Medium</v>
      </c>
      <c r="G9447" t="str">
        <f>B9447 &amp; "_" &amp; D9447 &amp; "_" &amp; F9447</f>
        <v>1_Beijing_Medium</v>
      </c>
      <c r="H9447">
        <f t="shared" si="591"/>
        <v>342</v>
      </c>
      <c r="I9447">
        <f t="shared" si="589"/>
        <v>2728</v>
      </c>
      <c r="J9447" t="str">
        <f t="shared" si="590"/>
        <v>Test</v>
      </c>
    </row>
    <row r="9448" spans="1:10">
      <c r="A9448" s="45">
        <v>1516118155</v>
      </c>
      <c r="B9448" s="45">
        <v>1</v>
      </c>
      <c r="C9448" s="45">
        <v>1020</v>
      </c>
      <c r="D9448" s="43" t="s">
        <v>361</v>
      </c>
      <c r="E9448" s="43" t="str">
        <f t="shared" si="588"/>
        <v>Test</v>
      </c>
      <c r="F9448" t="str">
        <f>IF(C9448&lt;1000,"Low", IF(C9448&lt;3000,"Medium","High"))</f>
        <v>Medium</v>
      </c>
      <c r="G9448" t="str">
        <f>B9448 &amp; "_" &amp; D9448 &amp; "_" &amp; F9448</f>
        <v>1_Beijing_Medium</v>
      </c>
      <c r="H9448">
        <f t="shared" si="591"/>
        <v>343</v>
      </c>
      <c r="I9448">
        <f t="shared" si="589"/>
        <v>2728</v>
      </c>
      <c r="J9448" t="str">
        <f t="shared" si="590"/>
        <v>Test</v>
      </c>
    </row>
    <row r="9449" spans="1:10">
      <c r="A9449" s="45">
        <v>1516343148</v>
      </c>
      <c r="B9449" s="45">
        <v>1</v>
      </c>
      <c r="C9449" s="45">
        <v>1376</v>
      </c>
      <c r="D9449" s="43" t="s">
        <v>361</v>
      </c>
      <c r="E9449" s="43" t="str">
        <f t="shared" si="588"/>
        <v>Test</v>
      </c>
      <c r="F9449" t="str">
        <f>IF(C9449&lt;1000,"Low", IF(C9449&lt;3000,"Medium","High"))</f>
        <v>Medium</v>
      </c>
      <c r="G9449" t="str">
        <f>B9449 &amp; "_" &amp; D9449 &amp; "_" &amp; F9449</f>
        <v>1_Beijing_Medium</v>
      </c>
      <c r="H9449">
        <f t="shared" si="591"/>
        <v>344</v>
      </c>
      <c r="I9449">
        <f t="shared" si="589"/>
        <v>2728</v>
      </c>
      <c r="J9449" t="str">
        <f t="shared" si="590"/>
        <v>Test</v>
      </c>
    </row>
    <row r="9450" spans="1:10">
      <c r="A9450" s="45">
        <v>1518695046</v>
      </c>
      <c r="B9450" s="45">
        <v>1</v>
      </c>
      <c r="C9450" s="45">
        <v>1430</v>
      </c>
      <c r="D9450" s="43" t="s">
        <v>361</v>
      </c>
      <c r="E9450" s="43" t="str">
        <f t="shared" si="588"/>
        <v>Test</v>
      </c>
      <c r="F9450" t="str">
        <f>IF(C9450&lt;1000,"Low", IF(C9450&lt;3000,"Medium","High"))</f>
        <v>Medium</v>
      </c>
      <c r="G9450" t="str">
        <f>B9450 &amp; "_" &amp; D9450 &amp; "_" &amp; F9450</f>
        <v>1_Beijing_Medium</v>
      </c>
      <c r="H9450">
        <f t="shared" si="591"/>
        <v>345</v>
      </c>
      <c r="I9450">
        <f t="shared" si="589"/>
        <v>2728</v>
      </c>
      <c r="J9450" t="str">
        <f t="shared" si="590"/>
        <v>Test</v>
      </c>
    </row>
    <row r="9451" spans="1:10">
      <c r="A9451" s="45">
        <v>1512949155</v>
      </c>
      <c r="B9451" s="45">
        <v>1</v>
      </c>
      <c r="C9451" s="45">
        <v>1923</v>
      </c>
      <c r="D9451" s="43" t="s">
        <v>361</v>
      </c>
      <c r="E9451" s="43" t="str">
        <f t="shared" si="588"/>
        <v>Test</v>
      </c>
      <c r="F9451" t="str">
        <f>IF(C9451&lt;1000,"Low", IF(C9451&lt;3000,"Medium","High"))</f>
        <v>Medium</v>
      </c>
      <c r="G9451" t="str">
        <f>B9451 &amp; "_" &amp; D9451 &amp; "_" &amp; F9451</f>
        <v>1_Beijing_Medium</v>
      </c>
      <c r="H9451">
        <f t="shared" si="591"/>
        <v>346</v>
      </c>
      <c r="I9451">
        <f t="shared" si="589"/>
        <v>2728</v>
      </c>
      <c r="J9451" t="str">
        <f t="shared" si="590"/>
        <v>Test</v>
      </c>
    </row>
    <row r="9452" spans="1:10">
      <c r="A9452" s="45">
        <v>1513990943</v>
      </c>
      <c r="B9452" s="45">
        <v>1</v>
      </c>
      <c r="C9452" s="45">
        <v>2173</v>
      </c>
      <c r="D9452" s="43" t="s">
        <v>361</v>
      </c>
      <c r="E9452" s="43" t="str">
        <f t="shared" si="588"/>
        <v>Test</v>
      </c>
      <c r="F9452" t="str">
        <f>IF(C9452&lt;1000,"Low", IF(C9452&lt;3000,"Medium","High"))</f>
        <v>Medium</v>
      </c>
      <c r="G9452" t="str">
        <f>B9452 &amp; "_" &amp; D9452 &amp; "_" &amp; F9452</f>
        <v>1_Beijing_Medium</v>
      </c>
      <c r="H9452">
        <f t="shared" si="591"/>
        <v>347</v>
      </c>
      <c r="I9452">
        <f t="shared" si="589"/>
        <v>2728</v>
      </c>
      <c r="J9452" t="str">
        <f t="shared" si="590"/>
        <v>Test</v>
      </c>
    </row>
    <row r="9453" spans="1:10">
      <c r="A9453" s="45">
        <v>1513882125</v>
      </c>
      <c r="B9453" s="45">
        <v>1</v>
      </c>
      <c r="C9453" s="45">
        <v>2591</v>
      </c>
      <c r="D9453" s="43" t="s">
        <v>361</v>
      </c>
      <c r="E9453" s="43" t="str">
        <f t="shared" si="588"/>
        <v>Test</v>
      </c>
      <c r="F9453" t="str">
        <f>IF(C9453&lt;1000,"Low", IF(C9453&lt;3000,"Medium","High"))</f>
        <v>Medium</v>
      </c>
      <c r="G9453" t="str">
        <f>B9453 &amp; "_" &amp; D9453 &amp; "_" &amp; F9453</f>
        <v>1_Beijing_Medium</v>
      </c>
      <c r="H9453">
        <f t="shared" si="591"/>
        <v>348</v>
      </c>
      <c r="I9453">
        <f t="shared" si="589"/>
        <v>2728</v>
      </c>
      <c r="J9453" t="str">
        <f t="shared" si="590"/>
        <v>Test</v>
      </c>
    </row>
    <row r="9454" spans="1:10">
      <c r="A9454" s="45">
        <v>1515646768</v>
      </c>
      <c r="B9454" s="45">
        <v>1</v>
      </c>
      <c r="C9454" s="45">
        <v>2998</v>
      </c>
      <c r="D9454" s="43" t="s">
        <v>361</v>
      </c>
      <c r="E9454" s="43" t="str">
        <f t="shared" si="588"/>
        <v>Test</v>
      </c>
      <c r="F9454" t="str">
        <f>IF(C9454&lt;1000,"Low", IF(C9454&lt;3000,"Medium","High"))</f>
        <v>Medium</v>
      </c>
      <c r="G9454" t="str">
        <f>B9454 &amp; "_" &amp; D9454 &amp; "_" &amp; F9454</f>
        <v>1_Beijing_Medium</v>
      </c>
      <c r="H9454">
        <f t="shared" si="591"/>
        <v>349</v>
      </c>
      <c r="I9454">
        <f t="shared" si="589"/>
        <v>2728</v>
      </c>
      <c r="J9454" t="str">
        <f t="shared" si="590"/>
        <v>Test</v>
      </c>
    </row>
    <row r="9455" spans="1:10">
      <c r="A9455" s="45">
        <v>1518819037</v>
      </c>
      <c r="B9455" s="45">
        <v>1</v>
      </c>
      <c r="C9455" s="45">
        <v>1155</v>
      </c>
      <c r="D9455" s="43" t="s">
        <v>361</v>
      </c>
      <c r="E9455" s="43" t="str">
        <f t="shared" si="588"/>
        <v>Test</v>
      </c>
      <c r="F9455" t="str">
        <f>IF(C9455&lt;1000,"Low", IF(C9455&lt;3000,"Medium","High"))</f>
        <v>Medium</v>
      </c>
      <c r="G9455" t="str">
        <f>B9455 &amp; "_" &amp; D9455 &amp; "_" &amp; F9455</f>
        <v>1_Beijing_Medium</v>
      </c>
      <c r="H9455">
        <f t="shared" si="591"/>
        <v>350</v>
      </c>
      <c r="I9455">
        <f t="shared" si="589"/>
        <v>2728</v>
      </c>
      <c r="J9455" t="str">
        <f t="shared" si="590"/>
        <v>Test</v>
      </c>
    </row>
    <row r="9456" spans="1:10">
      <c r="A9456" s="45">
        <v>1514176235</v>
      </c>
      <c r="B9456" s="45">
        <v>1</v>
      </c>
      <c r="C9456" s="45">
        <v>2409</v>
      </c>
      <c r="D9456" s="43" t="s">
        <v>361</v>
      </c>
      <c r="E9456" s="43" t="str">
        <f t="shared" si="588"/>
        <v>Test</v>
      </c>
      <c r="F9456" t="str">
        <f>IF(C9456&lt;1000,"Low", IF(C9456&lt;3000,"Medium","High"))</f>
        <v>Medium</v>
      </c>
      <c r="G9456" t="str">
        <f>B9456 &amp; "_" &amp; D9456 &amp; "_" &amp; F9456</f>
        <v>1_Beijing_Medium</v>
      </c>
      <c r="H9456">
        <f t="shared" si="591"/>
        <v>351</v>
      </c>
      <c r="I9456">
        <f t="shared" si="589"/>
        <v>2728</v>
      </c>
      <c r="J9456" t="str">
        <f t="shared" si="590"/>
        <v>Test</v>
      </c>
    </row>
    <row r="9457" spans="1:10">
      <c r="A9457" s="45">
        <v>1512251775</v>
      </c>
      <c r="B9457" s="45">
        <v>1</v>
      </c>
      <c r="C9457" s="45">
        <v>1652</v>
      </c>
      <c r="D9457" s="43" t="s">
        <v>361</v>
      </c>
      <c r="E9457" s="43" t="str">
        <f t="shared" si="588"/>
        <v>Test</v>
      </c>
      <c r="F9457" t="str">
        <f>IF(C9457&lt;1000,"Low", IF(C9457&lt;3000,"Medium","High"))</f>
        <v>Medium</v>
      </c>
      <c r="G9457" t="str">
        <f>B9457 &amp; "_" &amp; D9457 &amp; "_" &amp; F9457</f>
        <v>1_Beijing_Medium</v>
      </c>
      <c r="H9457">
        <f t="shared" si="591"/>
        <v>352</v>
      </c>
      <c r="I9457">
        <f t="shared" si="589"/>
        <v>2728</v>
      </c>
      <c r="J9457" t="str">
        <f t="shared" si="590"/>
        <v>Test</v>
      </c>
    </row>
    <row r="9458" spans="1:10">
      <c r="A9458" s="45">
        <v>1511352115</v>
      </c>
      <c r="B9458" s="45">
        <v>1</v>
      </c>
      <c r="C9458" s="45">
        <v>2578</v>
      </c>
      <c r="D9458" s="43" t="s">
        <v>361</v>
      </c>
      <c r="E9458" s="43" t="str">
        <f t="shared" si="588"/>
        <v>Test</v>
      </c>
      <c r="F9458" t="str">
        <f>IF(C9458&lt;1000,"Low", IF(C9458&lt;3000,"Medium","High"))</f>
        <v>Medium</v>
      </c>
      <c r="G9458" t="str">
        <f>B9458 &amp; "_" &amp; D9458 &amp; "_" &amp; F9458</f>
        <v>1_Beijing_Medium</v>
      </c>
      <c r="H9458">
        <f t="shared" si="591"/>
        <v>353</v>
      </c>
      <c r="I9458">
        <f t="shared" si="589"/>
        <v>2728</v>
      </c>
      <c r="J9458" t="str">
        <f t="shared" si="590"/>
        <v>Test</v>
      </c>
    </row>
    <row r="9459" spans="1:10">
      <c r="A9459" s="45">
        <v>1512343698</v>
      </c>
      <c r="B9459" s="45">
        <v>1</v>
      </c>
      <c r="C9459" s="45">
        <v>2435</v>
      </c>
      <c r="D9459" s="43" t="s">
        <v>361</v>
      </c>
      <c r="E9459" s="43" t="str">
        <f t="shared" si="588"/>
        <v>Test</v>
      </c>
      <c r="F9459" t="str">
        <f>IF(C9459&lt;1000,"Low", IF(C9459&lt;3000,"Medium","High"))</f>
        <v>Medium</v>
      </c>
      <c r="G9459" t="str">
        <f>B9459 &amp; "_" &amp; D9459 &amp; "_" &amp; F9459</f>
        <v>1_Beijing_Medium</v>
      </c>
      <c r="H9459">
        <f t="shared" si="591"/>
        <v>354</v>
      </c>
      <c r="I9459">
        <f t="shared" si="589"/>
        <v>2728</v>
      </c>
      <c r="J9459" t="str">
        <f t="shared" si="590"/>
        <v>Test</v>
      </c>
    </row>
    <row r="9460" spans="1:10">
      <c r="A9460" s="45">
        <v>1518185005</v>
      </c>
      <c r="B9460" s="45">
        <v>1</v>
      </c>
      <c r="C9460" s="45">
        <v>2831</v>
      </c>
      <c r="D9460" s="43" t="s">
        <v>361</v>
      </c>
      <c r="E9460" s="43" t="str">
        <f t="shared" si="588"/>
        <v>Test</v>
      </c>
      <c r="F9460" t="str">
        <f>IF(C9460&lt;1000,"Low", IF(C9460&lt;3000,"Medium","High"))</f>
        <v>Medium</v>
      </c>
      <c r="G9460" t="str">
        <f>B9460 &amp; "_" &amp; D9460 &amp; "_" &amp; F9460</f>
        <v>1_Beijing_Medium</v>
      </c>
      <c r="H9460">
        <f t="shared" si="591"/>
        <v>355</v>
      </c>
      <c r="I9460">
        <f t="shared" si="589"/>
        <v>2728</v>
      </c>
      <c r="J9460" t="str">
        <f t="shared" si="590"/>
        <v>Test</v>
      </c>
    </row>
    <row r="9461" spans="1:10">
      <c r="A9461" s="45">
        <v>1517637216</v>
      </c>
      <c r="B9461" s="45">
        <v>1</v>
      </c>
      <c r="C9461" s="45">
        <v>1215</v>
      </c>
      <c r="D9461" s="43" t="s">
        <v>361</v>
      </c>
      <c r="E9461" s="43" t="str">
        <f t="shared" si="588"/>
        <v>Test</v>
      </c>
      <c r="F9461" t="str">
        <f>IF(C9461&lt;1000,"Low", IF(C9461&lt;3000,"Medium","High"))</f>
        <v>Medium</v>
      </c>
      <c r="G9461" t="str">
        <f>B9461 &amp; "_" &amp; D9461 &amp; "_" &amp; F9461</f>
        <v>1_Beijing_Medium</v>
      </c>
      <c r="H9461">
        <f t="shared" si="591"/>
        <v>356</v>
      </c>
      <c r="I9461">
        <f t="shared" si="589"/>
        <v>2728</v>
      </c>
      <c r="J9461" t="str">
        <f t="shared" si="590"/>
        <v>Test</v>
      </c>
    </row>
    <row r="9462" spans="1:10">
      <c r="A9462" s="45">
        <v>1519648654</v>
      </c>
      <c r="B9462" s="45">
        <v>1</v>
      </c>
      <c r="C9462" s="45">
        <v>1585</v>
      </c>
      <c r="D9462" s="43" t="s">
        <v>361</v>
      </c>
      <c r="E9462" s="43" t="str">
        <f t="shared" si="588"/>
        <v>Test</v>
      </c>
      <c r="F9462" t="str">
        <f>IF(C9462&lt;1000,"Low", IF(C9462&lt;3000,"Medium","High"))</f>
        <v>Medium</v>
      </c>
      <c r="G9462" t="str">
        <f>B9462 &amp; "_" &amp; D9462 &amp; "_" &amp; F9462</f>
        <v>1_Beijing_Medium</v>
      </c>
      <c r="H9462">
        <f t="shared" si="591"/>
        <v>357</v>
      </c>
      <c r="I9462">
        <f t="shared" si="589"/>
        <v>2728</v>
      </c>
      <c r="J9462" t="str">
        <f t="shared" si="590"/>
        <v>Test</v>
      </c>
    </row>
    <row r="9463" spans="1:10">
      <c r="A9463" s="45">
        <v>1516831588</v>
      </c>
      <c r="B9463" s="45">
        <v>1</v>
      </c>
      <c r="C9463" s="45">
        <v>1833</v>
      </c>
      <c r="D9463" s="43" t="s">
        <v>361</v>
      </c>
      <c r="E9463" s="43" t="str">
        <f t="shared" si="588"/>
        <v>Test</v>
      </c>
      <c r="F9463" t="str">
        <f>IF(C9463&lt;1000,"Low", IF(C9463&lt;3000,"Medium","High"))</f>
        <v>Medium</v>
      </c>
      <c r="G9463" t="str">
        <f>B9463 &amp; "_" &amp; D9463 &amp; "_" &amp; F9463</f>
        <v>1_Beijing_Medium</v>
      </c>
      <c r="H9463">
        <f t="shared" si="591"/>
        <v>358</v>
      </c>
      <c r="I9463">
        <f t="shared" si="589"/>
        <v>2728</v>
      </c>
      <c r="J9463" t="str">
        <f t="shared" si="590"/>
        <v>Test</v>
      </c>
    </row>
    <row r="9464" spans="1:10">
      <c r="A9464" s="45">
        <v>1514629689</v>
      </c>
      <c r="B9464" s="45">
        <v>1</v>
      </c>
      <c r="C9464" s="45">
        <v>1330</v>
      </c>
      <c r="D9464" s="43" t="s">
        <v>361</v>
      </c>
      <c r="E9464" s="43" t="str">
        <f t="shared" si="588"/>
        <v>Test</v>
      </c>
      <c r="F9464" t="str">
        <f>IF(C9464&lt;1000,"Low", IF(C9464&lt;3000,"Medium","High"))</f>
        <v>Medium</v>
      </c>
      <c r="G9464" t="str">
        <f>B9464 &amp; "_" &amp; D9464 &amp; "_" &amp; F9464</f>
        <v>1_Beijing_Medium</v>
      </c>
      <c r="H9464">
        <f t="shared" si="591"/>
        <v>359</v>
      </c>
      <c r="I9464">
        <f t="shared" si="589"/>
        <v>2728</v>
      </c>
      <c r="J9464" t="str">
        <f t="shared" si="590"/>
        <v>Test</v>
      </c>
    </row>
    <row r="9465" spans="1:10">
      <c r="A9465" s="45">
        <v>1512031236</v>
      </c>
      <c r="B9465" s="45">
        <v>1</v>
      </c>
      <c r="C9465" s="45">
        <v>1068</v>
      </c>
      <c r="D9465" s="43" t="s">
        <v>361</v>
      </c>
      <c r="E9465" s="43" t="str">
        <f t="shared" si="588"/>
        <v>Test</v>
      </c>
      <c r="F9465" t="str">
        <f>IF(C9465&lt;1000,"Low", IF(C9465&lt;3000,"Medium","High"))</f>
        <v>Medium</v>
      </c>
      <c r="G9465" t="str">
        <f>B9465 &amp; "_" &amp; D9465 &amp; "_" &amp; F9465</f>
        <v>1_Beijing_Medium</v>
      </c>
      <c r="H9465">
        <f t="shared" si="591"/>
        <v>360</v>
      </c>
      <c r="I9465">
        <f t="shared" si="589"/>
        <v>2728</v>
      </c>
      <c r="J9465" t="str">
        <f t="shared" si="590"/>
        <v>Test</v>
      </c>
    </row>
    <row r="9466" spans="1:10">
      <c r="A9466" s="45">
        <v>1517198027</v>
      </c>
      <c r="B9466" s="45">
        <v>1</v>
      </c>
      <c r="C9466" s="45">
        <v>1941</v>
      </c>
      <c r="D9466" s="43" t="s">
        <v>361</v>
      </c>
      <c r="E9466" s="43" t="str">
        <f t="shared" si="588"/>
        <v>Test</v>
      </c>
      <c r="F9466" t="str">
        <f>IF(C9466&lt;1000,"Low", IF(C9466&lt;3000,"Medium","High"))</f>
        <v>Medium</v>
      </c>
      <c r="G9466" t="str">
        <f>B9466 &amp; "_" &amp; D9466 &amp; "_" &amp; F9466</f>
        <v>1_Beijing_Medium</v>
      </c>
      <c r="H9466">
        <f t="shared" si="591"/>
        <v>361</v>
      </c>
      <c r="I9466">
        <f t="shared" si="589"/>
        <v>2728</v>
      </c>
      <c r="J9466" t="str">
        <f t="shared" si="590"/>
        <v>Test</v>
      </c>
    </row>
    <row r="9467" spans="1:10">
      <c r="A9467" s="45">
        <v>1517792194</v>
      </c>
      <c r="B9467" s="45">
        <v>1</v>
      </c>
      <c r="C9467" s="45">
        <v>2490</v>
      </c>
      <c r="D9467" s="43" t="s">
        <v>361</v>
      </c>
      <c r="E9467" s="43" t="str">
        <f t="shared" si="588"/>
        <v>Test</v>
      </c>
      <c r="F9467" t="str">
        <f>IF(C9467&lt;1000,"Low", IF(C9467&lt;3000,"Medium","High"))</f>
        <v>Medium</v>
      </c>
      <c r="G9467" t="str">
        <f>B9467 &amp; "_" &amp; D9467 &amp; "_" &amp; F9467</f>
        <v>1_Beijing_Medium</v>
      </c>
      <c r="H9467">
        <f t="shared" si="591"/>
        <v>362</v>
      </c>
      <c r="I9467">
        <f t="shared" si="589"/>
        <v>2728</v>
      </c>
      <c r="J9467" t="str">
        <f t="shared" si="590"/>
        <v>Test</v>
      </c>
    </row>
    <row r="9468" spans="1:10">
      <c r="A9468" s="45">
        <v>1517429543</v>
      </c>
      <c r="B9468" s="45">
        <v>1</v>
      </c>
      <c r="C9468" s="45">
        <v>2418</v>
      </c>
      <c r="D9468" s="43" t="s">
        <v>361</v>
      </c>
      <c r="E9468" s="43" t="str">
        <f t="shared" si="588"/>
        <v>Test</v>
      </c>
      <c r="F9468" t="str">
        <f>IF(C9468&lt;1000,"Low", IF(C9468&lt;3000,"Medium","High"))</f>
        <v>Medium</v>
      </c>
      <c r="G9468" t="str">
        <f>B9468 &amp; "_" &amp; D9468 &amp; "_" &amp; F9468</f>
        <v>1_Beijing_Medium</v>
      </c>
      <c r="H9468">
        <f t="shared" si="591"/>
        <v>363</v>
      </c>
      <c r="I9468">
        <f t="shared" si="589"/>
        <v>2728</v>
      </c>
      <c r="J9468" t="str">
        <f t="shared" si="590"/>
        <v>Test</v>
      </c>
    </row>
    <row r="9469" spans="1:10">
      <c r="A9469" s="45">
        <v>1518670683</v>
      </c>
      <c r="B9469" s="45">
        <v>1</v>
      </c>
      <c r="C9469" s="45">
        <v>1711</v>
      </c>
      <c r="D9469" s="43" t="s">
        <v>361</v>
      </c>
      <c r="E9469" s="43" t="str">
        <f t="shared" si="588"/>
        <v>Test</v>
      </c>
      <c r="F9469" t="str">
        <f>IF(C9469&lt;1000,"Low", IF(C9469&lt;3000,"Medium","High"))</f>
        <v>Medium</v>
      </c>
      <c r="G9469" t="str">
        <f>B9469 &amp; "_" &amp; D9469 &amp; "_" &amp; F9469</f>
        <v>1_Beijing_Medium</v>
      </c>
      <c r="H9469">
        <f t="shared" si="591"/>
        <v>364</v>
      </c>
      <c r="I9469">
        <f t="shared" si="589"/>
        <v>2728</v>
      </c>
      <c r="J9469" t="str">
        <f t="shared" si="590"/>
        <v>Test</v>
      </c>
    </row>
    <row r="9470" spans="1:10">
      <c r="A9470" s="45">
        <v>1516491584</v>
      </c>
      <c r="B9470" s="45">
        <v>1</v>
      </c>
      <c r="C9470" s="45">
        <v>2365</v>
      </c>
      <c r="D9470" s="43" t="s">
        <v>361</v>
      </c>
      <c r="E9470" s="43" t="str">
        <f t="shared" si="588"/>
        <v>Test</v>
      </c>
      <c r="F9470" t="str">
        <f>IF(C9470&lt;1000,"Low", IF(C9470&lt;3000,"Medium","High"))</f>
        <v>Medium</v>
      </c>
      <c r="G9470" t="str">
        <f>B9470 &amp; "_" &amp; D9470 &amp; "_" &amp; F9470</f>
        <v>1_Beijing_Medium</v>
      </c>
      <c r="H9470">
        <f t="shared" si="591"/>
        <v>365</v>
      </c>
      <c r="I9470">
        <f t="shared" si="589"/>
        <v>2728</v>
      </c>
      <c r="J9470" t="str">
        <f t="shared" si="590"/>
        <v>Test</v>
      </c>
    </row>
    <row r="9471" spans="1:10">
      <c r="A9471" s="45">
        <v>1515614745</v>
      </c>
      <c r="B9471" s="45">
        <v>1</v>
      </c>
      <c r="C9471" s="45">
        <v>1531</v>
      </c>
      <c r="D9471" s="43" t="s">
        <v>361</v>
      </c>
      <c r="E9471" s="43" t="str">
        <f t="shared" si="588"/>
        <v>Test</v>
      </c>
      <c r="F9471" t="str">
        <f>IF(C9471&lt;1000,"Low", IF(C9471&lt;3000,"Medium","High"))</f>
        <v>Medium</v>
      </c>
      <c r="G9471" t="str">
        <f>B9471 &amp; "_" &amp; D9471 &amp; "_" &amp; F9471</f>
        <v>1_Beijing_Medium</v>
      </c>
      <c r="H9471">
        <f t="shared" si="591"/>
        <v>366</v>
      </c>
      <c r="I9471">
        <f t="shared" si="589"/>
        <v>2728</v>
      </c>
      <c r="J9471" t="str">
        <f t="shared" si="590"/>
        <v>Test</v>
      </c>
    </row>
    <row r="9472" spans="1:10">
      <c r="A9472" s="45">
        <v>1512583818</v>
      </c>
      <c r="B9472" s="45">
        <v>1</v>
      </c>
      <c r="C9472" s="45">
        <v>1189</v>
      </c>
      <c r="D9472" s="43" t="s">
        <v>361</v>
      </c>
      <c r="E9472" s="43" t="str">
        <f t="shared" si="588"/>
        <v>Test</v>
      </c>
      <c r="F9472" t="str">
        <f>IF(C9472&lt;1000,"Low", IF(C9472&lt;3000,"Medium","High"))</f>
        <v>Medium</v>
      </c>
      <c r="G9472" t="str">
        <f>B9472 &amp; "_" &amp; D9472 &amp; "_" &amp; F9472</f>
        <v>1_Beijing_Medium</v>
      </c>
      <c r="H9472">
        <f t="shared" si="591"/>
        <v>367</v>
      </c>
      <c r="I9472">
        <f t="shared" si="589"/>
        <v>2728</v>
      </c>
      <c r="J9472" t="str">
        <f t="shared" si="590"/>
        <v>Test</v>
      </c>
    </row>
    <row r="9473" spans="1:10">
      <c r="A9473" s="45">
        <v>1512549268</v>
      </c>
      <c r="B9473" s="45">
        <v>1</v>
      </c>
      <c r="C9473" s="45">
        <v>1497</v>
      </c>
      <c r="D9473" s="43" t="s">
        <v>361</v>
      </c>
      <c r="E9473" s="43" t="str">
        <f t="shared" si="588"/>
        <v>Test</v>
      </c>
      <c r="F9473" t="str">
        <f>IF(C9473&lt;1000,"Low", IF(C9473&lt;3000,"Medium","High"))</f>
        <v>Medium</v>
      </c>
      <c r="G9473" t="str">
        <f>B9473 &amp; "_" &amp; D9473 &amp; "_" &amp; F9473</f>
        <v>1_Beijing_Medium</v>
      </c>
      <c r="H9473">
        <f t="shared" si="591"/>
        <v>368</v>
      </c>
      <c r="I9473">
        <f t="shared" si="589"/>
        <v>2728</v>
      </c>
      <c r="J9473" t="str">
        <f t="shared" si="590"/>
        <v>Test</v>
      </c>
    </row>
    <row r="9474" spans="1:10">
      <c r="A9474" s="45">
        <v>1517698374</v>
      </c>
      <c r="B9474" s="45">
        <v>1</v>
      </c>
      <c r="C9474" s="45">
        <v>2880</v>
      </c>
      <c r="D9474" s="43" t="s">
        <v>361</v>
      </c>
      <c r="E9474" s="43" t="str">
        <f t="shared" si="588"/>
        <v>Test</v>
      </c>
      <c r="F9474" t="str">
        <f>IF(C9474&lt;1000,"Low", IF(C9474&lt;3000,"Medium","High"))</f>
        <v>Medium</v>
      </c>
      <c r="G9474" t="str">
        <f>B9474 &amp; "_" &amp; D9474 &amp; "_" &amp; F9474</f>
        <v>1_Beijing_Medium</v>
      </c>
      <c r="H9474">
        <f t="shared" si="591"/>
        <v>369</v>
      </c>
      <c r="I9474">
        <f t="shared" si="589"/>
        <v>2728</v>
      </c>
      <c r="J9474" t="str">
        <f t="shared" si="590"/>
        <v>Test</v>
      </c>
    </row>
    <row r="9475" spans="1:10">
      <c r="A9475" s="45">
        <v>1513876094</v>
      </c>
      <c r="B9475" s="45">
        <v>1</v>
      </c>
      <c r="C9475" s="45">
        <v>1651</v>
      </c>
      <c r="D9475" s="43" t="s">
        <v>361</v>
      </c>
      <c r="E9475" s="43" t="str">
        <f t="shared" si="588"/>
        <v>Test</v>
      </c>
      <c r="F9475" t="str">
        <f>IF(C9475&lt;1000,"Low", IF(C9475&lt;3000,"Medium","High"))</f>
        <v>Medium</v>
      </c>
      <c r="G9475" t="str">
        <f>B9475 &amp; "_" &amp; D9475 &amp; "_" &amp; F9475</f>
        <v>1_Beijing_Medium</v>
      </c>
      <c r="H9475">
        <f t="shared" si="591"/>
        <v>370</v>
      </c>
      <c r="I9475">
        <f t="shared" si="589"/>
        <v>2728</v>
      </c>
      <c r="J9475" t="str">
        <f t="shared" si="590"/>
        <v>Test</v>
      </c>
    </row>
    <row r="9476" spans="1:10">
      <c r="A9476" s="45">
        <v>1514341384</v>
      </c>
      <c r="B9476" s="45">
        <v>1</v>
      </c>
      <c r="C9476" s="45">
        <v>1190</v>
      </c>
      <c r="D9476" s="43" t="s">
        <v>361</v>
      </c>
      <c r="E9476" s="43" t="str">
        <f t="shared" si="588"/>
        <v>Test</v>
      </c>
      <c r="F9476" t="str">
        <f>IF(C9476&lt;1000,"Low", IF(C9476&lt;3000,"Medium","High"))</f>
        <v>Medium</v>
      </c>
      <c r="G9476" t="str">
        <f>B9476 &amp; "_" &amp; D9476 &amp; "_" &amp; F9476</f>
        <v>1_Beijing_Medium</v>
      </c>
      <c r="H9476">
        <f t="shared" si="591"/>
        <v>371</v>
      </c>
      <c r="I9476">
        <f t="shared" si="589"/>
        <v>2728</v>
      </c>
      <c r="J9476" t="str">
        <f t="shared" si="590"/>
        <v>Test</v>
      </c>
    </row>
    <row r="9477" spans="1:10">
      <c r="A9477" s="45">
        <v>1519967796</v>
      </c>
      <c r="B9477" s="45">
        <v>1</v>
      </c>
      <c r="C9477" s="45">
        <v>2863</v>
      </c>
      <c r="D9477" s="43" t="s">
        <v>361</v>
      </c>
      <c r="E9477" s="43" t="str">
        <f t="shared" si="588"/>
        <v>Test</v>
      </c>
      <c r="F9477" t="str">
        <f>IF(C9477&lt;1000,"Low", IF(C9477&lt;3000,"Medium","High"))</f>
        <v>Medium</v>
      </c>
      <c r="G9477" t="str">
        <f>B9477 &amp; "_" &amp; D9477 &amp; "_" &amp; F9477</f>
        <v>1_Beijing_Medium</v>
      </c>
      <c r="H9477">
        <f t="shared" si="591"/>
        <v>372</v>
      </c>
      <c r="I9477">
        <f t="shared" si="589"/>
        <v>2728</v>
      </c>
      <c r="J9477" t="str">
        <f t="shared" si="590"/>
        <v>Test</v>
      </c>
    </row>
    <row r="9478" spans="1:10">
      <c r="A9478" s="45">
        <v>1514310026</v>
      </c>
      <c r="B9478" s="45">
        <v>1</v>
      </c>
      <c r="C9478" s="45">
        <v>1692</v>
      </c>
      <c r="D9478" s="43" t="s">
        <v>361</v>
      </c>
      <c r="E9478" s="43" t="str">
        <f t="shared" si="588"/>
        <v>Test</v>
      </c>
      <c r="F9478" t="str">
        <f>IF(C9478&lt;1000,"Low", IF(C9478&lt;3000,"Medium","High"))</f>
        <v>Medium</v>
      </c>
      <c r="G9478" t="str">
        <f>B9478 &amp; "_" &amp; D9478 &amp; "_" &amp; F9478</f>
        <v>1_Beijing_Medium</v>
      </c>
      <c r="H9478">
        <f t="shared" si="591"/>
        <v>373</v>
      </c>
      <c r="I9478">
        <f t="shared" si="589"/>
        <v>2728</v>
      </c>
      <c r="J9478" t="str">
        <f t="shared" si="590"/>
        <v>Test</v>
      </c>
    </row>
    <row r="9479" spans="1:10">
      <c r="A9479" s="45">
        <v>1512323818</v>
      </c>
      <c r="B9479" s="45">
        <v>1</v>
      </c>
      <c r="C9479" s="45">
        <v>1210</v>
      </c>
      <c r="D9479" s="43" t="s">
        <v>361</v>
      </c>
      <c r="E9479" s="43" t="str">
        <f t="shared" si="588"/>
        <v>Test</v>
      </c>
      <c r="F9479" t="str">
        <f>IF(C9479&lt;1000,"Low", IF(C9479&lt;3000,"Medium","High"))</f>
        <v>Medium</v>
      </c>
      <c r="G9479" t="str">
        <f>B9479 &amp; "_" &amp; D9479 &amp; "_" &amp; F9479</f>
        <v>1_Beijing_Medium</v>
      </c>
      <c r="H9479">
        <f t="shared" si="591"/>
        <v>374</v>
      </c>
      <c r="I9479">
        <f t="shared" si="589"/>
        <v>2728</v>
      </c>
      <c r="J9479" t="str">
        <f t="shared" si="590"/>
        <v>Test</v>
      </c>
    </row>
    <row r="9480" spans="1:10">
      <c r="A9480" s="45">
        <v>1513607509</v>
      </c>
      <c r="B9480" s="45">
        <v>1</v>
      </c>
      <c r="C9480" s="45">
        <v>1369</v>
      </c>
      <c r="D9480" s="43" t="s">
        <v>361</v>
      </c>
      <c r="E9480" s="43" t="str">
        <f t="shared" si="588"/>
        <v>Test</v>
      </c>
      <c r="F9480" t="str">
        <f>IF(C9480&lt;1000,"Low", IF(C9480&lt;3000,"Medium","High"))</f>
        <v>Medium</v>
      </c>
      <c r="G9480" t="str">
        <f>B9480 &amp; "_" &amp; D9480 &amp; "_" &amp; F9480</f>
        <v>1_Beijing_Medium</v>
      </c>
      <c r="H9480">
        <f t="shared" si="591"/>
        <v>375</v>
      </c>
      <c r="I9480">
        <f t="shared" si="589"/>
        <v>2728</v>
      </c>
      <c r="J9480" t="str">
        <f t="shared" si="590"/>
        <v>Test</v>
      </c>
    </row>
    <row r="9481" spans="1:10">
      <c r="A9481" s="45">
        <v>1515753419</v>
      </c>
      <c r="B9481" s="45">
        <v>1</v>
      </c>
      <c r="C9481" s="45">
        <v>1269</v>
      </c>
      <c r="D9481" s="43" t="s">
        <v>361</v>
      </c>
      <c r="E9481" s="43" t="str">
        <f t="shared" si="588"/>
        <v>Test</v>
      </c>
      <c r="F9481" t="str">
        <f>IF(C9481&lt;1000,"Low", IF(C9481&lt;3000,"Medium","High"))</f>
        <v>Medium</v>
      </c>
      <c r="G9481" t="str">
        <f>B9481 &amp; "_" &amp; D9481 &amp; "_" &amp; F9481</f>
        <v>1_Beijing_Medium</v>
      </c>
      <c r="H9481">
        <f t="shared" si="591"/>
        <v>376</v>
      </c>
      <c r="I9481">
        <f t="shared" si="589"/>
        <v>2728</v>
      </c>
      <c r="J9481" t="str">
        <f t="shared" si="590"/>
        <v>Test</v>
      </c>
    </row>
    <row r="9482" spans="1:10">
      <c r="A9482" s="45">
        <v>1515793904</v>
      </c>
      <c r="B9482" s="45">
        <v>1</v>
      </c>
      <c r="C9482" s="45">
        <v>1089</v>
      </c>
      <c r="D9482" s="43" t="s">
        <v>361</v>
      </c>
      <c r="E9482" s="43" t="str">
        <f t="shared" si="588"/>
        <v>Test</v>
      </c>
      <c r="F9482" t="str">
        <f>IF(C9482&lt;1000,"Low", IF(C9482&lt;3000,"Medium","High"))</f>
        <v>Medium</v>
      </c>
      <c r="G9482" t="str">
        <f>B9482 &amp; "_" &amp; D9482 &amp; "_" &amp; F9482</f>
        <v>1_Beijing_Medium</v>
      </c>
      <c r="H9482">
        <f t="shared" si="591"/>
        <v>377</v>
      </c>
      <c r="I9482">
        <f t="shared" si="589"/>
        <v>2728</v>
      </c>
      <c r="J9482" t="str">
        <f t="shared" si="590"/>
        <v>Test</v>
      </c>
    </row>
    <row r="9483" spans="1:10">
      <c r="A9483" s="45">
        <v>1513928087</v>
      </c>
      <c r="B9483" s="45">
        <v>1</v>
      </c>
      <c r="C9483" s="45">
        <v>1376</v>
      </c>
      <c r="D9483" s="43" t="s">
        <v>361</v>
      </c>
      <c r="E9483" s="43" t="str">
        <f t="shared" ref="E9483:E9546" si="592">IF(H9483 &lt;= (3000 * I9483 / 7000), "Test", IF(H9483 &lt;= 2*(3000 * I9483 / 7000), "Control", "No_test"))</f>
        <v>Test</v>
      </c>
      <c r="F9483" t="str">
        <f>IF(C9483&lt;1000,"Low", IF(C9483&lt;3000,"Medium","High"))</f>
        <v>Medium</v>
      </c>
      <c r="G9483" t="str">
        <f>B9483 &amp; "_" &amp; D9483 &amp; "_" &amp; F9483</f>
        <v>1_Beijing_Medium</v>
      </c>
      <c r="H9483">
        <f t="shared" si="591"/>
        <v>378</v>
      </c>
      <c r="I9483">
        <f t="shared" ref="I9483:I9546" si="593">COUNTIF(G:G,G9483)</f>
        <v>2728</v>
      </c>
      <c r="J9483" t="str">
        <f t="shared" ref="J9483:J9546" si="594">IF(H9483 &lt;= (3000 * I9483 / 7000), "Test", IF(H9483 &lt;= 2*(3000 * I9475 / 7000), "Control", "No_test"))</f>
        <v>Test</v>
      </c>
    </row>
    <row r="9484" spans="1:10">
      <c r="A9484" s="45">
        <v>1517976365</v>
      </c>
      <c r="B9484" s="45">
        <v>1</v>
      </c>
      <c r="C9484" s="45">
        <v>2627</v>
      </c>
      <c r="D9484" s="43" t="s">
        <v>361</v>
      </c>
      <c r="E9484" s="43" t="str">
        <f t="shared" si="592"/>
        <v>Test</v>
      </c>
      <c r="F9484" t="str">
        <f>IF(C9484&lt;1000,"Low", IF(C9484&lt;3000,"Medium","High"))</f>
        <v>Medium</v>
      </c>
      <c r="G9484" t="str">
        <f>B9484 &amp; "_" &amp; D9484 &amp; "_" &amp; F9484</f>
        <v>1_Beijing_Medium</v>
      </c>
      <c r="H9484">
        <f t="shared" ref="H9484:H9547" si="595">IF(G9484=G9483,H9483+1,1)</f>
        <v>379</v>
      </c>
      <c r="I9484">
        <f t="shared" si="593"/>
        <v>2728</v>
      </c>
      <c r="J9484" t="str">
        <f t="shared" si="594"/>
        <v>Test</v>
      </c>
    </row>
    <row r="9485" spans="1:10">
      <c r="A9485" s="45">
        <v>1514050397</v>
      </c>
      <c r="B9485" s="45">
        <v>1</v>
      </c>
      <c r="C9485" s="45">
        <v>2361</v>
      </c>
      <c r="D9485" s="43" t="s">
        <v>361</v>
      </c>
      <c r="E9485" s="43" t="str">
        <f t="shared" si="592"/>
        <v>Test</v>
      </c>
      <c r="F9485" t="str">
        <f>IF(C9485&lt;1000,"Low", IF(C9485&lt;3000,"Medium","High"))</f>
        <v>Medium</v>
      </c>
      <c r="G9485" t="str">
        <f>B9485 &amp; "_" &amp; D9485 &amp; "_" &amp; F9485</f>
        <v>1_Beijing_Medium</v>
      </c>
      <c r="H9485">
        <f t="shared" si="595"/>
        <v>380</v>
      </c>
      <c r="I9485">
        <f t="shared" si="593"/>
        <v>2728</v>
      </c>
      <c r="J9485" t="str">
        <f t="shared" si="594"/>
        <v>Test</v>
      </c>
    </row>
    <row r="9486" spans="1:10">
      <c r="A9486" s="45">
        <v>1513965649</v>
      </c>
      <c r="B9486" s="45">
        <v>1</v>
      </c>
      <c r="C9486" s="45">
        <v>1070</v>
      </c>
      <c r="D9486" s="43" t="s">
        <v>361</v>
      </c>
      <c r="E9486" s="43" t="str">
        <f t="shared" si="592"/>
        <v>Test</v>
      </c>
      <c r="F9486" t="str">
        <f>IF(C9486&lt;1000,"Low", IF(C9486&lt;3000,"Medium","High"))</f>
        <v>Medium</v>
      </c>
      <c r="G9486" t="str">
        <f>B9486 &amp; "_" &amp; D9486 &amp; "_" &amp; F9486</f>
        <v>1_Beijing_Medium</v>
      </c>
      <c r="H9486">
        <f t="shared" si="595"/>
        <v>381</v>
      </c>
      <c r="I9486">
        <f t="shared" si="593"/>
        <v>2728</v>
      </c>
      <c r="J9486" t="str">
        <f t="shared" si="594"/>
        <v>Test</v>
      </c>
    </row>
    <row r="9487" spans="1:10">
      <c r="A9487" s="45">
        <v>1515919235</v>
      </c>
      <c r="B9487" s="45">
        <v>1</v>
      </c>
      <c r="C9487" s="45">
        <v>2106</v>
      </c>
      <c r="D9487" s="43" t="s">
        <v>361</v>
      </c>
      <c r="E9487" s="43" t="str">
        <f t="shared" si="592"/>
        <v>Test</v>
      </c>
      <c r="F9487" t="str">
        <f>IF(C9487&lt;1000,"Low", IF(C9487&lt;3000,"Medium","High"))</f>
        <v>Medium</v>
      </c>
      <c r="G9487" t="str">
        <f>B9487 &amp; "_" &amp; D9487 &amp; "_" &amp; F9487</f>
        <v>1_Beijing_Medium</v>
      </c>
      <c r="H9487">
        <f t="shared" si="595"/>
        <v>382</v>
      </c>
      <c r="I9487">
        <f t="shared" si="593"/>
        <v>2728</v>
      </c>
      <c r="J9487" t="str">
        <f t="shared" si="594"/>
        <v>Test</v>
      </c>
    </row>
    <row r="9488" spans="1:10">
      <c r="A9488" s="45">
        <v>1517947653</v>
      </c>
      <c r="B9488" s="45">
        <v>1</v>
      </c>
      <c r="C9488" s="45">
        <v>1426</v>
      </c>
      <c r="D9488" s="43" t="s">
        <v>361</v>
      </c>
      <c r="E9488" s="43" t="str">
        <f t="shared" si="592"/>
        <v>Test</v>
      </c>
      <c r="F9488" t="str">
        <f>IF(C9488&lt;1000,"Low", IF(C9488&lt;3000,"Medium","High"))</f>
        <v>Medium</v>
      </c>
      <c r="G9488" t="str">
        <f>B9488 &amp; "_" &amp; D9488 &amp; "_" &amp; F9488</f>
        <v>1_Beijing_Medium</v>
      </c>
      <c r="H9488">
        <f t="shared" si="595"/>
        <v>383</v>
      </c>
      <c r="I9488">
        <f t="shared" si="593"/>
        <v>2728</v>
      </c>
      <c r="J9488" t="str">
        <f t="shared" si="594"/>
        <v>Test</v>
      </c>
    </row>
    <row r="9489" spans="1:10">
      <c r="A9489" s="45">
        <v>1519696419</v>
      </c>
      <c r="B9489" s="45">
        <v>1</v>
      </c>
      <c r="C9489" s="45">
        <v>2568</v>
      </c>
      <c r="D9489" s="43" t="s">
        <v>361</v>
      </c>
      <c r="E9489" s="43" t="str">
        <f t="shared" si="592"/>
        <v>Test</v>
      </c>
      <c r="F9489" t="str">
        <f>IF(C9489&lt;1000,"Low", IF(C9489&lt;3000,"Medium","High"))</f>
        <v>Medium</v>
      </c>
      <c r="G9489" t="str">
        <f>B9489 &amp; "_" &amp; D9489 &amp; "_" &amp; F9489</f>
        <v>1_Beijing_Medium</v>
      </c>
      <c r="H9489">
        <f t="shared" si="595"/>
        <v>384</v>
      </c>
      <c r="I9489">
        <f t="shared" si="593"/>
        <v>2728</v>
      </c>
      <c r="J9489" t="str">
        <f t="shared" si="594"/>
        <v>Test</v>
      </c>
    </row>
    <row r="9490" spans="1:10">
      <c r="A9490" s="45">
        <v>1519417125</v>
      </c>
      <c r="B9490" s="45">
        <v>1</v>
      </c>
      <c r="C9490" s="45">
        <v>1959</v>
      </c>
      <c r="D9490" s="43" t="s">
        <v>361</v>
      </c>
      <c r="E9490" s="43" t="str">
        <f t="shared" si="592"/>
        <v>Test</v>
      </c>
      <c r="F9490" t="str">
        <f>IF(C9490&lt;1000,"Low", IF(C9490&lt;3000,"Medium","High"))</f>
        <v>Medium</v>
      </c>
      <c r="G9490" t="str">
        <f>B9490 &amp; "_" &amp; D9490 &amp; "_" &amp; F9490</f>
        <v>1_Beijing_Medium</v>
      </c>
      <c r="H9490">
        <f t="shared" si="595"/>
        <v>385</v>
      </c>
      <c r="I9490">
        <f t="shared" si="593"/>
        <v>2728</v>
      </c>
      <c r="J9490" t="str">
        <f t="shared" si="594"/>
        <v>Test</v>
      </c>
    </row>
    <row r="9491" spans="1:10">
      <c r="A9491" s="45">
        <v>1517331027</v>
      </c>
      <c r="B9491" s="45">
        <v>1</v>
      </c>
      <c r="C9491" s="45">
        <v>1729</v>
      </c>
      <c r="D9491" s="43" t="s">
        <v>361</v>
      </c>
      <c r="E9491" s="43" t="str">
        <f t="shared" si="592"/>
        <v>Test</v>
      </c>
      <c r="F9491" t="str">
        <f>IF(C9491&lt;1000,"Low", IF(C9491&lt;3000,"Medium","High"))</f>
        <v>Medium</v>
      </c>
      <c r="G9491" t="str">
        <f>B9491 &amp; "_" &amp; D9491 &amp; "_" &amp; F9491</f>
        <v>1_Beijing_Medium</v>
      </c>
      <c r="H9491">
        <f t="shared" si="595"/>
        <v>386</v>
      </c>
      <c r="I9491">
        <f t="shared" si="593"/>
        <v>2728</v>
      </c>
      <c r="J9491" t="str">
        <f t="shared" si="594"/>
        <v>Test</v>
      </c>
    </row>
    <row r="9492" spans="1:10">
      <c r="A9492" s="45">
        <v>1517558615</v>
      </c>
      <c r="B9492" s="45">
        <v>1</v>
      </c>
      <c r="C9492" s="45">
        <v>1725</v>
      </c>
      <c r="D9492" s="43" t="s">
        <v>361</v>
      </c>
      <c r="E9492" s="43" t="str">
        <f t="shared" si="592"/>
        <v>Test</v>
      </c>
      <c r="F9492" t="str">
        <f>IF(C9492&lt;1000,"Low", IF(C9492&lt;3000,"Medium","High"))</f>
        <v>Medium</v>
      </c>
      <c r="G9492" t="str">
        <f>B9492 &amp; "_" &amp; D9492 &amp; "_" &amp; F9492</f>
        <v>1_Beijing_Medium</v>
      </c>
      <c r="H9492">
        <f t="shared" si="595"/>
        <v>387</v>
      </c>
      <c r="I9492">
        <f t="shared" si="593"/>
        <v>2728</v>
      </c>
      <c r="J9492" t="str">
        <f t="shared" si="594"/>
        <v>Test</v>
      </c>
    </row>
    <row r="9493" spans="1:10">
      <c r="A9493" s="45">
        <v>1515596777</v>
      </c>
      <c r="B9493" s="45">
        <v>1</v>
      </c>
      <c r="C9493" s="45">
        <v>1028</v>
      </c>
      <c r="D9493" s="43" t="s">
        <v>361</v>
      </c>
      <c r="E9493" s="43" t="str">
        <f t="shared" si="592"/>
        <v>Test</v>
      </c>
      <c r="F9493" t="str">
        <f>IF(C9493&lt;1000,"Low", IF(C9493&lt;3000,"Medium","High"))</f>
        <v>Medium</v>
      </c>
      <c r="G9493" t="str">
        <f>B9493 &amp; "_" &amp; D9493 &amp; "_" &amp; F9493</f>
        <v>1_Beijing_Medium</v>
      </c>
      <c r="H9493">
        <f t="shared" si="595"/>
        <v>388</v>
      </c>
      <c r="I9493">
        <f t="shared" si="593"/>
        <v>2728</v>
      </c>
      <c r="J9493" t="str">
        <f t="shared" si="594"/>
        <v>Test</v>
      </c>
    </row>
    <row r="9494" spans="1:10">
      <c r="A9494" s="45">
        <v>1518972658</v>
      </c>
      <c r="B9494" s="45">
        <v>1</v>
      </c>
      <c r="C9494" s="45">
        <v>2437</v>
      </c>
      <c r="D9494" s="43" t="s">
        <v>361</v>
      </c>
      <c r="E9494" s="43" t="str">
        <f t="shared" si="592"/>
        <v>Test</v>
      </c>
      <c r="F9494" t="str">
        <f>IF(C9494&lt;1000,"Low", IF(C9494&lt;3000,"Medium","High"))</f>
        <v>Medium</v>
      </c>
      <c r="G9494" t="str">
        <f>B9494 &amp; "_" &amp; D9494 &amp; "_" &amp; F9494</f>
        <v>1_Beijing_Medium</v>
      </c>
      <c r="H9494">
        <f t="shared" si="595"/>
        <v>389</v>
      </c>
      <c r="I9494">
        <f t="shared" si="593"/>
        <v>2728</v>
      </c>
      <c r="J9494" t="str">
        <f t="shared" si="594"/>
        <v>Test</v>
      </c>
    </row>
    <row r="9495" spans="1:10">
      <c r="A9495" s="45">
        <v>1519973928</v>
      </c>
      <c r="B9495" s="45">
        <v>1</v>
      </c>
      <c r="C9495" s="45">
        <v>1538</v>
      </c>
      <c r="D9495" s="43" t="s">
        <v>361</v>
      </c>
      <c r="E9495" s="43" t="str">
        <f t="shared" si="592"/>
        <v>Test</v>
      </c>
      <c r="F9495" t="str">
        <f>IF(C9495&lt;1000,"Low", IF(C9495&lt;3000,"Medium","High"))</f>
        <v>Medium</v>
      </c>
      <c r="G9495" t="str">
        <f>B9495 &amp; "_" &amp; D9495 &amp; "_" &amp; F9495</f>
        <v>1_Beijing_Medium</v>
      </c>
      <c r="H9495">
        <f t="shared" si="595"/>
        <v>390</v>
      </c>
      <c r="I9495">
        <f t="shared" si="593"/>
        <v>2728</v>
      </c>
      <c r="J9495" t="str">
        <f t="shared" si="594"/>
        <v>Test</v>
      </c>
    </row>
    <row r="9496" spans="1:10">
      <c r="A9496" s="45">
        <v>1512547259</v>
      </c>
      <c r="B9496" s="45">
        <v>1</v>
      </c>
      <c r="C9496" s="45">
        <v>2171</v>
      </c>
      <c r="D9496" s="43" t="s">
        <v>361</v>
      </c>
      <c r="E9496" s="43" t="str">
        <f t="shared" si="592"/>
        <v>Test</v>
      </c>
      <c r="F9496" t="str">
        <f>IF(C9496&lt;1000,"Low", IF(C9496&lt;3000,"Medium","High"))</f>
        <v>Medium</v>
      </c>
      <c r="G9496" t="str">
        <f>B9496 &amp; "_" &amp; D9496 &amp; "_" &amp; F9496</f>
        <v>1_Beijing_Medium</v>
      </c>
      <c r="H9496">
        <f t="shared" si="595"/>
        <v>391</v>
      </c>
      <c r="I9496">
        <f t="shared" si="593"/>
        <v>2728</v>
      </c>
      <c r="J9496" t="str">
        <f t="shared" si="594"/>
        <v>Test</v>
      </c>
    </row>
    <row r="9497" spans="1:10">
      <c r="A9497" s="45">
        <v>1511267929</v>
      </c>
      <c r="B9497" s="45">
        <v>1</v>
      </c>
      <c r="C9497" s="45">
        <v>1957</v>
      </c>
      <c r="D9497" s="43" t="s">
        <v>361</v>
      </c>
      <c r="E9497" s="43" t="str">
        <f t="shared" si="592"/>
        <v>Test</v>
      </c>
      <c r="F9497" t="str">
        <f>IF(C9497&lt;1000,"Low", IF(C9497&lt;3000,"Medium","High"))</f>
        <v>Medium</v>
      </c>
      <c r="G9497" t="str">
        <f>B9497 &amp; "_" &amp; D9497 &amp; "_" &amp; F9497</f>
        <v>1_Beijing_Medium</v>
      </c>
      <c r="H9497">
        <f t="shared" si="595"/>
        <v>392</v>
      </c>
      <c r="I9497">
        <f t="shared" si="593"/>
        <v>2728</v>
      </c>
      <c r="J9497" t="str">
        <f t="shared" si="594"/>
        <v>Test</v>
      </c>
    </row>
    <row r="9498" spans="1:10">
      <c r="A9498" s="45">
        <v>1513479914</v>
      </c>
      <c r="B9498" s="45">
        <v>1</v>
      </c>
      <c r="C9498" s="45">
        <v>2297</v>
      </c>
      <c r="D9498" s="43" t="s">
        <v>361</v>
      </c>
      <c r="E9498" s="43" t="str">
        <f t="shared" si="592"/>
        <v>Test</v>
      </c>
      <c r="F9498" t="str">
        <f>IF(C9498&lt;1000,"Low", IF(C9498&lt;3000,"Medium","High"))</f>
        <v>Medium</v>
      </c>
      <c r="G9498" t="str">
        <f>B9498 &amp; "_" &amp; D9498 &amp; "_" &amp; F9498</f>
        <v>1_Beijing_Medium</v>
      </c>
      <c r="H9498">
        <f t="shared" si="595"/>
        <v>393</v>
      </c>
      <c r="I9498">
        <f t="shared" si="593"/>
        <v>2728</v>
      </c>
      <c r="J9498" t="str">
        <f t="shared" si="594"/>
        <v>Test</v>
      </c>
    </row>
    <row r="9499" spans="1:10">
      <c r="A9499" s="45">
        <v>1518704748</v>
      </c>
      <c r="B9499" s="45">
        <v>1</v>
      </c>
      <c r="C9499" s="45">
        <v>1055</v>
      </c>
      <c r="D9499" s="43" t="s">
        <v>361</v>
      </c>
      <c r="E9499" s="43" t="str">
        <f t="shared" si="592"/>
        <v>Test</v>
      </c>
      <c r="F9499" t="str">
        <f>IF(C9499&lt;1000,"Low", IF(C9499&lt;3000,"Medium","High"))</f>
        <v>Medium</v>
      </c>
      <c r="G9499" t="str">
        <f>B9499 &amp; "_" &amp; D9499 &amp; "_" &amp; F9499</f>
        <v>1_Beijing_Medium</v>
      </c>
      <c r="H9499">
        <f t="shared" si="595"/>
        <v>394</v>
      </c>
      <c r="I9499">
        <f t="shared" si="593"/>
        <v>2728</v>
      </c>
      <c r="J9499" t="str">
        <f t="shared" si="594"/>
        <v>Test</v>
      </c>
    </row>
    <row r="9500" spans="1:10">
      <c r="A9500" s="45">
        <v>1518397637</v>
      </c>
      <c r="B9500" s="45">
        <v>1</v>
      </c>
      <c r="C9500" s="45">
        <v>1258</v>
      </c>
      <c r="D9500" s="43" t="s">
        <v>361</v>
      </c>
      <c r="E9500" s="43" t="str">
        <f t="shared" si="592"/>
        <v>Test</v>
      </c>
      <c r="F9500" t="str">
        <f>IF(C9500&lt;1000,"Low", IF(C9500&lt;3000,"Medium","High"))</f>
        <v>Medium</v>
      </c>
      <c r="G9500" t="str">
        <f>B9500 &amp; "_" &amp; D9500 &amp; "_" &amp; F9500</f>
        <v>1_Beijing_Medium</v>
      </c>
      <c r="H9500">
        <f t="shared" si="595"/>
        <v>395</v>
      </c>
      <c r="I9500">
        <f t="shared" si="593"/>
        <v>2728</v>
      </c>
      <c r="J9500" t="str">
        <f t="shared" si="594"/>
        <v>Test</v>
      </c>
    </row>
    <row r="9501" spans="1:10">
      <c r="A9501" s="45">
        <v>1514721577</v>
      </c>
      <c r="B9501" s="45">
        <v>1</v>
      </c>
      <c r="C9501" s="45">
        <v>2071</v>
      </c>
      <c r="D9501" s="43" t="s">
        <v>361</v>
      </c>
      <c r="E9501" s="43" t="str">
        <f t="shared" si="592"/>
        <v>Test</v>
      </c>
      <c r="F9501" t="str">
        <f>IF(C9501&lt;1000,"Low", IF(C9501&lt;3000,"Medium","High"))</f>
        <v>Medium</v>
      </c>
      <c r="G9501" t="str">
        <f>B9501 &amp; "_" &amp; D9501 &amp; "_" &amp; F9501</f>
        <v>1_Beijing_Medium</v>
      </c>
      <c r="H9501">
        <f t="shared" si="595"/>
        <v>396</v>
      </c>
      <c r="I9501">
        <f t="shared" si="593"/>
        <v>2728</v>
      </c>
      <c r="J9501" t="str">
        <f t="shared" si="594"/>
        <v>Test</v>
      </c>
    </row>
    <row r="9502" spans="1:10">
      <c r="A9502" s="45">
        <v>1511782926</v>
      </c>
      <c r="B9502" s="45">
        <v>1</v>
      </c>
      <c r="C9502" s="45">
        <v>1233</v>
      </c>
      <c r="D9502" s="43" t="s">
        <v>361</v>
      </c>
      <c r="E9502" s="43" t="str">
        <f t="shared" si="592"/>
        <v>Test</v>
      </c>
      <c r="F9502" t="str">
        <f>IF(C9502&lt;1000,"Low", IF(C9502&lt;3000,"Medium","High"))</f>
        <v>Medium</v>
      </c>
      <c r="G9502" t="str">
        <f>B9502 &amp; "_" &amp; D9502 &amp; "_" &amp; F9502</f>
        <v>1_Beijing_Medium</v>
      </c>
      <c r="H9502">
        <f t="shared" si="595"/>
        <v>397</v>
      </c>
      <c r="I9502">
        <f t="shared" si="593"/>
        <v>2728</v>
      </c>
      <c r="J9502" t="str">
        <f t="shared" si="594"/>
        <v>Test</v>
      </c>
    </row>
    <row r="9503" spans="1:10">
      <c r="A9503" s="45">
        <v>1519702408</v>
      </c>
      <c r="B9503" s="45">
        <v>1</v>
      </c>
      <c r="C9503" s="45">
        <v>1216</v>
      </c>
      <c r="D9503" s="43" t="s">
        <v>361</v>
      </c>
      <c r="E9503" s="43" t="str">
        <f t="shared" si="592"/>
        <v>Test</v>
      </c>
      <c r="F9503" t="str">
        <f>IF(C9503&lt;1000,"Low", IF(C9503&lt;3000,"Medium","High"))</f>
        <v>Medium</v>
      </c>
      <c r="G9503" t="str">
        <f>B9503 &amp; "_" &amp; D9503 &amp; "_" &amp; F9503</f>
        <v>1_Beijing_Medium</v>
      </c>
      <c r="H9503">
        <f t="shared" si="595"/>
        <v>398</v>
      </c>
      <c r="I9503">
        <f t="shared" si="593"/>
        <v>2728</v>
      </c>
      <c r="J9503" t="str">
        <f t="shared" si="594"/>
        <v>Test</v>
      </c>
    </row>
    <row r="9504" spans="1:10">
      <c r="A9504" s="45">
        <v>1513410194</v>
      </c>
      <c r="B9504" s="45">
        <v>1</v>
      </c>
      <c r="C9504" s="45">
        <v>1279</v>
      </c>
      <c r="D9504" s="43" t="s">
        <v>361</v>
      </c>
      <c r="E9504" s="43" t="str">
        <f t="shared" si="592"/>
        <v>Test</v>
      </c>
      <c r="F9504" t="str">
        <f>IF(C9504&lt;1000,"Low", IF(C9504&lt;3000,"Medium","High"))</f>
        <v>Medium</v>
      </c>
      <c r="G9504" t="str">
        <f>B9504 &amp; "_" &amp; D9504 &amp; "_" &amp; F9504</f>
        <v>1_Beijing_Medium</v>
      </c>
      <c r="H9504">
        <f t="shared" si="595"/>
        <v>399</v>
      </c>
      <c r="I9504">
        <f t="shared" si="593"/>
        <v>2728</v>
      </c>
      <c r="J9504" t="str">
        <f t="shared" si="594"/>
        <v>Test</v>
      </c>
    </row>
    <row r="9505" spans="1:10">
      <c r="A9505" s="45">
        <v>1517841045</v>
      </c>
      <c r="B9505" s="45">
        <v>1</v>
      </c>
      <c r="C9505" s="45">
        <v>1271</v>
      </c>
      <c r="D9505" s="43" t="s">
        <v>361</v>
      </c>
      <c r="E9505" s="43" t="str">
        <f t="shared" si="592"/>
        <v>Test</v>
      </c>
      <c r="F9505" t="str">
        <f>IF(C9505&lt;1000,"Low", IF(C9505&lt;3000,"Medium","High"))</f>
        <v>Medium</v>
      </c>
      <c r="G9505" t="str">
        <f>B9505 &amp; "_" &amp; D9505 &amp; "_" &amp; F9505</f>
        <v>1_Beijing_Medium</v>
      </c>
      <c r="H9505">
        <f t="shared" si="595"/>
        <v>400</v>
      </c>
      <c r="I9505">
        <f t="shared" si="593"/>
        <v>2728</v>
      </c>
      <c r="J9505" t="str">
        <f t="shared" si="594"/>
        <v>Test</v>
      </c>
    </row>
    <row r="9506" spans="1:10">
      <c r="A9506" s="45">
        <v>1511432276</v>
      </c>
      <c r="B9506" s="45">
        <v>1</v>
      </c>
      <c r="C9506" s="45">
        <v>1863</v>
      </c>
      <c r="D9506" s="43" t="s">
        <v>361</v>
      </c>
      <c r="E9506" s="43" t="str">
        <f t="shared" si="592"/>
        <v>Test</v>
      </c>
      <c r="F9506" t="str">
        <f>IF(C9506&lt;1000,"Low", IF(C9506&lt;3000,"Medium","High"))</f>
        <v>Medium</v>
      </c>
      <c r="G9506" t="str">
        <f>B9506 &amp; "_" &amp; D9506 &amp; "_" &amp; F9506</f>
        <v>1_Beijing_Medium</v>
      </c>
      <c r="H9506">
        <f t="shared" si="595"/>
        <v>401</v>
      </c>
      <c r="I9506">
        <f t="shared" si="593"/>
        <v>2728</v>
      </c>
      <c r="J9506" t="str">
        <f t="shared" si="594"/>
        <v>Test</v>
      </c>
    </row>
    <row r="9507" spans="1:10">
      <c r="A9507" s="45">
        <v>1513012099</v>
      </c>
      <c r="B9507" s="45">
        <v>1</v>
      </c>
      <c r="C9507" s="45">
        <v>1477</v>
      </c>
      <c r="D9507" s="43" t="s">
        <v>361</v>
      </c>
      <c r="E9507" s="43" t="str">
        <f t="shared" si="592"/>
        <v>Test</v>
      </c>
      <c r="F9507" t="str">
        <f>IF(C9507&lt;1000,"Low", IF(C9507&lt;3000,"Medium","High"))</f>
        <v>Medium</v>
      </c>
      <c r="G9507" t="str">
        <f>B9507 &amp; "_" &amp; D9507 &amp; "_" &amp; F9507</f>
        <v>1_Beijing_Medium</v>
      </c>
      <c r="H9507">
        <f t="shared" si="595"/>
        <v>402</v>
      </c>
      <c r="I9507">
        <f t="shared" si="593"/>
        <v>2728</v>
      </c>
      <c r="J9507" t="str">
        <f t="shared" si="594"/>
        <v>Test</v>
      </c>
    </row>
    <row r="9508" spans="1:10">
      <c r="A9508" s="45">
        <v>1515502688</v>
      </c>
      <c r="B9508" s="45">
        <v>1</v>
      </c>
      <c r="C9508" s="45">
        <v>2584</v>
      </c>
      <c r="D9508" s="43" t="s">
        <v>361</v>
      </c>
      <c r="E9508" s="43" t="str">
        <f t="shared" si="592"/>
        <v>Test</v>
      </c>
      <c r="F9508" t="str">
        <f>IF(C9508&lt;1000,"Low", IF(C9508&lt;3000,"Medium","High"))</f>
        <v>Medium</v>
      </c>
      <c r="G9508" t="str">
        <f>B9508 &amp; "_" &amp; D9508 &amp; "_" &amp; F9508</f>
        <v>1_Beijing_Medium</v>
      </c>
      <c r="H9508">
        <f t="shared" si="595"/>
        <v>403</v>
      </c>
      <c r="I9508">
        <f t="shared" si="593"/>
        <v>2728</v>
      </c>
      <c r="J9508" t="str">
        <f t="shared" si="594"/>
        <v>Test</v>
      </c>
    </row>
    <row r="9509" spans="1:10">
      <c r="A9509" s="45">
        <v>1518462963</v>
      </c>
      <c r="B9509" s="45">
        <v>1</v>
      </c>
      <c r="C9509" s="45">
        <v>1844</v>
      </c>
      <c r="D9509" s="43" t="s">
        <v>361</v>
      </c>
      <c r="E9509" s="43" t="str">
        <f t="shared" si="592"/>
        <v>Test</v>
      </c>
      <c r="F9509" t="str">
        <f>IF(C9509&lt;1000,"Low", IF(C9509&lt;3000,"Medium","High"))</f>
        <v>Medium</v>
      </c>
      <c r="G9509" t="str">
        <f>B9509 &amp; "_" &amp; D9509 &amp; "_" &amp; F9509</f>
        <v>1_Beijing_Medium</v>
      </c>
      <c r="H9509">
        <f t="shared" si="595"/>
        <v>404</v>
      </c>
      <c r="I9509">
        <f t="shared" si="593"/>
        <v>2728</v>
      </c>
      <c r="J9509" t="str">
        <f t="shared" si="594"/>
        <v>Test</v>
      </c>
    </row>
    <row r="9510" spans="1:10">
      <c r="A9510" s="45">
        <v>1519773397</v>
      </c>
      <c r="B9510" s="45">
        <v>1</v>
      </c>
      <c r="C9510" s="45">
        <v>1362</v>
      </c>
      <c r="D9510" s="43" t="s">
        <v>361</v>
      </c>
      <c r="E9510" s="43" t="str">
        <f t="shared" si="592"/>
        <v>Test</v>
      </c>
      <c r="F9510" t="str">
        <f>IF(C9510&lt;1000,"Low", IF(C9510&lt;3000,"Medium","High"))</f>
        <v>Medium</v>
      </c>
      <c r="G9510" t="str">
        <f>B9510 &amp; "_" &amp; D9510 &amp; "_" &amp; F9510</f>
        <v>1_Beijing_Medium</v>
      </c>
      <c r="H9510">
        <f t="shared" si="595"/>
        <v>405</v>
      </c>
      <c r="I9510">
        <f t="shared" si="593"/>
        <v>2728</v>
      </c>
      <c r="J9510" t="str">
        <f t="shared" si="594"/>
        <v>Test</v>
      </c>
    </row>
    <row r="9511" spans="1:10">
      <c r="A9511" s="45">
        <v>1511500226</v>
      </c>
      <c r="B9511" s="45">
        <v>1</v>
      </c>
      <c r="C9511" s="45">
        <v>2185</v>
      </c>
      <c r="D9511" s="43" t="s">
        <v>361</v>
      </c>
      <c r="E9511" s="43" t="str">
        <f t="shared" si="592"/>
        <v>Test</v>
      </c>
      <c r="F9511" t="str">
        <f>IF(C9511&lt;1000,"Low", IF(C9511&lt;3000,"Medium","High"))</f>
        <v>Medium</v>
      </c>
      <c r="G9511" t="str">
        <f>B9511 &amp; "_" &amp; D9511 &amp; "_" &amp; F9511</f>
        <v>1_Beijing_Medium</v>
      </c>
      <c r="H9511">
        <f t="shared" si="595"/>
        <v>406</v>
      </c>
      <c r="I9511">
        <f t="shared" si="593"/>
        <v>2728</v>
      </c>
      <c r="J9511" t="str">
        <f t="shared" si="594"/>
        <v>Test</v>
      </c>
    </row>
    <row r="9512" spans="1:10">
      <c r="A9512" s="45">
        <v>1519667328</v>
      </c>
      <c r="B9512" s="45">
        <v>1</v>
      </c>
      <c r="C9512" s="45">
        <v>2461</v>
      </c>
      <c r="D9512" s="43" t="s">
        <v>361</v>
      </c>
      <c r="E9512" s="43" t="str">
        <f t="shared" si="592"/>
        <v>Test</v>
      </c>
      <c r="F9512" t="str">
        <f>IF(C9512&lt;1000,"Low", IF(C9512&lt;3000,"Medium","High"))</f>
        <v>Medium</v>
      </c>
      <c r="G9512" t="str">
        <f>B9512 &amp; "_" &amp; D9512 &amp; "_" &amp; F9512</f>
        <v>1_Beijing_Medium</v>
      </c>
      <c r="H9512">
        <f t="shared" si="595"/>
        <v>407</v>
      </c>
      <c r="I9512">
        <f t="shared" si="593"/>
        <v>2728</v>
      </c>
      <c r="J9512" t="str">
        <f t="shared" si="594"/>
        <v>Test</v>
      </c>
    </row>
    <row r="9513" spans="1:10">
      <c r="A9513" s="45">
        <v>1516146668</v>
      </c>
      <c r="B9513" s="45">
        <v>1</v>
      </c>
      <c r="C9513" s="45">
        <v>1025</v>
      </c>
      <c r="D9513" s="43" t="s">
        <v>361</v>
      </c>
      <c r="E9513" s="43" t="str">
        <f t="shared" si="592"/>
        <v>Test</v>
      </c>
      <c r="F9513" t="str">
        <f>IF(C9513&lt;1000,"Low", IF(C9513&lt;3000,"Medium","High"))</f>
        <v>Medium</v>
      </c>
      <c r="G9513" t="str">
        <f>B9513 &amp; "_" &amp; D9513 &amp; "_" &amp; F9513</f>
        <v>1_Beijing_Medium</v>
      </c>
      <c r="H9513">
        <f t="shared" si="595"/>
        <v>408</v>
      </c>
      <c r="I9513">
        <f t="shared" si="593"/>
        <v>2728</v>
      </c>
      <c r="J9513" t="str">
        <f t="shared" si="594"/>
        <v>Test</v>
      </c>
    </row>
    <row r="9514" spans="1:10">
      <c r="A9514" s="45">
        <v>1514166913</v>
      </c>
      <c r="B9514" s="45">
        <v>1</v>
      </c>
      <c r="C9514" s="45">
        <v>2227</v>
      </c>
      <c r="D9514" s="43" t="s">
        <v>361</v>
      </c>
      <c r="E9514" s="43" t="str">
        <f t="shared" si="592"/>
        <v>Test</v>
      </c>
      <c r="F9514" t="str">
        <f>IF(C9514&lt;1000,"Low", IF(C9514&lt;3000,"Medium","High"))</f>
        <v>Medium</v>
      </c>
      <c r="G9514" t="str">
        <f>B9514 &amp; "_" &amp; D9514 &amp; "_" &amp; F9514</f>
        <v>1_Beijing_Medium</v>
      </c>
      <c r="H9514">
        <f t="shared" si="595"/>
        <v>409</v>
      </c>
      <c r="I9514">
        <f t="shared" si="593"/>
        <v>2728</v>
      </c>
      <c r="J9514" t="str">
        <f t="shared" si="594"/>
        <v>Test</v>
      </c>
    </row>
    <row r="9515" spans="1:10">
      <c r="A9515" s="45">
        <v>1514532348</v>
      </c>
      <c r="B9515" s="45">
        <v>1</v>
      </c>
      <c r="C9515" s="45">
        <v>2654</v>
      </c>
      <c r="D9515" s="43" t="s">
        <v>361</v>
      </c>
      <c r="E9515" s="43" t="str">
        <f t="shared" si="592"/>
        <v>Test</v>
      </c>
      <c r="F9515" t="str">
        <f>IF(C9515&lt;1000,"Low", IF(C9515&lt;3000,"Medium","High"))</f>
        <v>Medium</v>
      </c>
      <c r="G9515" t="str">
        <f>B9515 &amp; "_" &amp; D9515 &amp; "_" &amp; F9515</f>
        <v>1_Beijing_Medium</v>
      </c>
      <c r="H9515">
        <f t="shared" si="595"/>
        <v>410</v>
      </c>
      <c r="I9515">
        <f t="shared" si="593"/>
        <v>2728</v>
      </c>
      <c r="J9515" t="str">
        <f t="shared" si="594"/>
        <v>Test</v>
      </c>
    </row>
    <row r="9516" spans="1:10">
      <c r="A9516" s="45">
        <v>1518175418</v>
      </c>
      <c r="B9516" s="45">
        <v>1</v>
      </c>
      <c r="C9516" s="45">
        <v>1578</v>
      </c>
      <c r="D9516" s="43" t="s">
        <v>361</v>
      </c>
      <c r="E9516" s="43" t="str">
        <f t="shared" si="592"/>
        <v>Test</v>
      </c>
      <c r="F9516" t="str">
        <f>IF(C9516&lt;1000,"Low", IF(C9516&lt;3000,"Medium","High"))</f>
        <v>Medium</v>
      </c>
      <c r="G9516" t="str">
        <f>B9516 &amp; "_" &amp; D9516 &amp; "_" &amp; F9516</f>
        <v>1_Beijing_Medium</v>
      </c>
      <c r="H9516">
        <f t="shared" si="595"/>
        <v>411</v>
      </c>
      <c r="I9516">
        <f t="shared" si="593"/>
        <v>2728</v>
      </c>
      <c r="J9516" t="str">
        <f t="shared" si="594"/>
        <v>Test</v>
      </c>
    </row>
    <row r="9517" spans="1:10">
      <c r="A9517" s="45">
        <v>1514090146</v>
      </c>
      <c r="B9517" s="45">
        <v>1</v>
      </c>
      <c r="C9517" s="45">
        <v>2266</v>
      </c>
      <c r="D9517" s="43" t="s">
        <v>361</v>
      </c>
      <c r="E9517" s="43" t="str">
        <f t="shared" si="592"/>
        <v>Test</v>
      </c>
      <c r="F9517" t="str">
        <f>IF(C9517&lt;1000,"Low", IF(C9517&lt;3000,"Medium","High"))</f>
        <v>Medium</v>
      </c>
      <c r="G9517" t="str">
        <f>B9517 &amp; "_" &amp; D9517 &amp; "_" &amp; F9517</f>
        <v>1_Beijing_Medium</v>
      </c>
      <c r="H9517">
        <f t="shared" si="595"/>
        <v>412</v>
      </c>
      <c r="I9517">
        <f t="shared" si="593"/>
        <v>2728</v>
      </c>
      <c r="J9517" t="str">
        <f t="shared" si="594"/>
        <v>Test</v>
      </c>
    </row>
    <row r="9518" spans="1:10">
      <c r="A9518" s="45">
        <v>1514295713</v>
      </c>
      <c r="B9518" s="45">
        <v>1</v>
      </c>
      <c r="C9518" s="45">
        <v>2167</v>
      </c>
      <c r="D9518" s="43" t="s">
        <v>361</v>
      </c>
      <c r="E9518" s="43" t="str">
        <f t="shared" si="592"/>
        <v>Test</v>
      </c>
      <c r="F9518" t="str">
        <f>IF(C9518&lt;1000,"Low", IF(C9518&lt;3000,"Medium","High"))</f>
        <v>Medium</v>
      </c>
      <c r="G9518" t="str">
        <f>B9518 &amp; "_" &amp; D9518 &amp; "_" &amp; F9518</f>
        <v>1_Beijing_Medium</v>
      </c>
      <c r="H9518">
        <f t="shared" si="595"/>
        <v>413</v>
      </c>
      <c r="I9518">
        <f t="shared" si="593"/>
        <v>2728</v>
      </c>
      <c r="J9518" t="str">
        <f t="shared" si="594"/>
        <v>Test</v>
      </c>
    </row>
    <row r="9519" spans="1:10">
      <c r="A9519" s="45">
        <v>1517516594</v>
      </c>
      <c r="B9519" s="45">
        <v>1</v>
      </c>
      <c r="C9519" s="45">
        <v>1855</v>
      </c>
      <c r="D9519" s="43" t="s">
        <v>361</v>
      </c>
      <c r="E9519" s="43" t="str">
        <f t="shared" si="592"/>
        <v>Test</v>
      </c>
      <c r="F9519" t="str">
        <f>IF(C9519&lt;1000,"Low", IF(C9519&lt;3000,"Medium","High"))</f>
        <v>Medium</v>
      </c>
      <c r="G9519" t="str">
        <f>B9519 &amp; "_" &amp; D9519 &amp; "_" &amp; F9519</f>
        <v>1_Beijing_Medium</v>
      </c>
      <c r="H9519">
        <f t="shared" si="595"/>
        <v>414</v>
      </c>
      <c r="I9519">
        <f t="shared" si="593"/>
        <v>2728</v>
      </c>
      <c r="J9519" t="str">
        <f t="shared" si="594"/>
        <v>Test</v>
      </c>
    </row>
    <row r="9520" spans="1:10">
      <c r="A9520" s="45">
        <v>1514868035</v>
      </c>
      <c r="B9520" s="45">
        <v>1</v>
      </c>
      <c r="C9520" s="45">
        <v>1725</v>
      </c>
      <c r="D9520" s="43" t="s">
        <v>361</v>
      </c>
      <c r="E9520" s="43" t="str">
        <f t="shared" si="592"/>
        <v>Test</v>
      </c>
      <c r="F9520" t="str">
        <f>IF(C9520&lt;1000,"Low", IF(C9520&lt;3000,"Medium","High"))</f>
        <v>Medium</v>
      </c>
      <c r="G9520" t="str">
        <f>B9520 &amp; "_" &amp; D9520 &amp; "_" &amp; F9520</f>
        <v>1_Beijing_Medium</v>
      </c>
      <c r="H9520">
        <f t="shared" si="595"/>
        <v>415</v>
      </c>
      <c r="I9520">
        <f t="shared" si="593"/>
        <v>2728</v>
      </c>
      <c r="J9520" t="str">
        <f t="shared" si="594"/>
        <v>Test</v>
      </c>
    </row>
    <row r="9521" spans="1:10">
      <c r="A9521" s="45">
        <v>1519344717</v>
      </c>
      <c r="B9521" s="45">
        <v>1</v>
      </c>
      <c r="C9521" s="45">
        <v>1802</v>
      </c>
      <c r="D9521" s="43" t="s">
        <v>361</v>
      </c>
      <c r="E9521" s="43" t="str">
        <f t="shared" si="592"/>
        <v>Test</v>
      </c>
      <c r="F9521" t="str">
        <f>IF(C9521&lt;1000,"Low", IF(C9521&lt;3000,"Medium","High"))</f>
        <v>Medium</v>
      </c>
      <c r="G9521" t="str">
        <f>B9521 &amp; "_" &amp; D9521 &amp; "_" &amp; F9521</f>
        <v>1_Beijing_Medium</v>
      </c>
      <c r="H9521">
        <f t="shared" si="595"/>
        <v>416</v>
      </c>
      <c r="I9521">
        <f t="shared" si="593"/>
        <v>2728</v>
      </c>
      <c r="J9521" t="str">
        <f t="shared" si="594"/>
        <v>Test</v>
      </c>
    </row>
    <row r="9522" spans="1:10">
      <c r="A9522" s="45">
        <v>1513315097</v>
      </c>
      <c r="B9522" s="45">
        <v>1</v>
      </c>
      <c r="C9522" s="45">
        <v>2657</v>
      </c>
      <c r="D9522" s="43" t="s">
        <v>361</v>
      </c>
      <c r="E9522" s="43" t="str">
        <f t="shared" si="592"/>
        <v>Test</v>
      </c>
      <c r="F9522" t="str">
        <f>IF(C9522&lt;1000,"Low", IF(C9522&lt;3000,"Medium","High"))</f>
        <v>Medium</v>
      </c>
      <c r="G9522" t="str">
        <f>B9522 &amp; "_" &amp; D9522 &amp; "_" &amp; F9522</f>
        <v>1_Beijing_Medium</v>
      </c>
      <c r="H9522">
        <f t="shared" si="595"/>
        <v>417</v>
      </c>
      <c r="I9522">
        <f t="shared" si="593"/>
        <v>2728</v>
      </c>
      <c r="J9522" t="str">
        <f t="shared" si="594"/>
        <v>Test</v>
      </c>
    </row>
    <row r="9523" spans="1:10">
      <c r="A9523" s="45">
        <v>1511426663</v>
      </c>
      <c r="B9523" s="45">
        <v>1</v>
      </c>
      <c r="C9523" s="45">
        <v>2543</v>
      </c>
      <c r="D9523" s="43" t="s">
        <v>361</v>
      </c>
      <c r="E9523" s="43" t="str">
        <f t="shared" si="592"/>
        <v>Test</v>
      </c>
      <c r="F9523" t="str">
        <f>IF(C9523&lt;1000,"Low", IF(C9523&lt;3000,"Medium","High"))</f>
        <v>Medium</v>
      </c>
      <c r="G9523" t="str">
        <f>B9523 &amp; "_" &amp; D9523 &amp; "_" &amp; F9523</f>
        <v>1_Beijing_Medium</v>
      </c>
      <c r="H9523">
        <f t="shared" si="595"/>
        <v>418</v>
      </c>
      <c r="I9523">
        <f t="shared" si="593"/>
        <v>2728</v>
      </c>
      <c r="J9523" t="str">
        <f t="shared" si="594"/>
        <v>Test</v>
      </c>
    </row>
    <row r="9524" spans="1:10">
      <c r="A9524" s="45">
        <v>1519854645</v>
      </c>
      <c r="B9524" s="45">
        <v>1</v>
      </c>
      <c r="C9524" s="45">
        <v>1930</v>
      </c>
      <c r="D9524" s="43" t="s">
        <v>361</v>
      </c>
      <c r="E9524" s="43" t="str">
        <f t="shared" si="592"/>
        <v>Test</v>
      </c>
      <c r="F9524" t="str">
        <f>IF(C9524&lt;1000,"Low", IF(C9524&lt;3000,"Medium","High"))</f>
        <v>Medium</v>
      </c>
      <c r="G9524" t="str">
        <f>B9524 &amp; "_" &amp; D9524 &amp; "_" &amp; F9524</f>
        <v>1_Beijing_Medium</v>
      </c>
      <c r="H9524">
        <f t="shared" si="595"/>
        <v>419</v>
      </c>
      <c r="I9524">
        <f t="shared" si="593"/>
        <v>2728</v>
      </c>
      <c r="J9524" t="str">
        <f t="shared" si="594"/>
        <v>Test</v>
      </c>
    </row>
    <row r="9525" spans="1:10">
      <c r="A9525" s="45">
        <v>1514938309</v>
      </c>
      <c r="B9525" s="45">
        <v>1</v>
      </c>
      <c r="C9525" s="45">
        <v>2819</v>
      </c>
      <c r="D9525" s="43" t="s">
        <v>361</v>
      </c>
      <c r="E9525" s="43" t="str">
        <f t="shared" si="592"/>
        <v>Test</v>
      </c>
      <c r="F9525" t="str">
        <f>IF(C9525&lt;1000,"Low", IF(C9525&lt;3000,"Medium","High"))</f>
        <v>Medium</v>
      </c>
      <c r="G9525" t="str">
        <f>B9525 &amp; "_" &amp; D9525 &amp; "_" &amp; F9525</f>
        <v>1_Beijing_Medium</v>
      </c>
      <c r="H9525">
        <f t="shared" si="595"/>
        <v>420</v>
      </c>
      <c r="I9525">
        <f t="shared" si="593"/>
        <v>2728</v>
      </c>
      <c r="J9525" t="str">
        <f t="shared" si="594"/>
        <v>Test</v>
      </c>
    </row>
    <row r="9526" spans="1:10">
      <c r="A9526" s="45">
        <v>1518365096</v>
      </c>
      <c r="B9526" s="45">
        <v>1</v>
      </c>
      <c r="C9526" s="45">
        <v>1404</v>
      </c>
      <c r="D9526" s="43" t="s">
        <v>361</v>
      </c>
      <c r="E9526" s="43" t="str">
        <f t="shared" si="592"/>
        <v>Test</v>
      </c>
      <c r="F9526" t="str">
        <f>IF(C9526&lt;1000,"Low", IF(C9526&lt;3000,"Medium","High"))</f>
        <v>Medium</v>
      </c>
      <c r="G9526" t="str">
        <f>B9526 &amp; "_" &amp; D9526 &amp; "_" &amp; F9526</f>
        <v>1_Beijing_Medium</v>
      </c>
      <c r="H9526">
        <f t="shared" si="595"/>
        <v>421</v>
      </c>
      <c r="I9526">
        <f t="shared" si="593"/>
        <v>2728</v>
      </c>
      <c r="J9526" t="str">
        <f t="shared" si="594"/>
        <v>Test</v>
      </c>
    </row>
    <row r="9527" spans="1:10">
      <c r="A9527" s="45">
        <v>1511460445</v>
      </c>
      <c r="B9527" s="45">
        <v>1</v>
      </c>
      <c r="C9527" s="45">
        <v>2868</v>
      </c>
      <c r="D9527" s="43" t="s">
        <v>361</v>
      </c>
      <c r="E9527" s="43" t="str">
        <f t="shared" si="592"/>
        <v>Test</v>
      </c>
      <c r="F9527" t="str">
        <f>IF(C9527&lt;1000,"Low", IF(C9527&lt;3000,"Medium","High"))</f>
        <v>Medium</v>
      </c>
      <c r="G9527" t="str">
        <f>B9527 &amp; "_" &amp; D9527 &amp; "_" &amp; F9527</f>
        <v>1_Beijing_Medium</v>
      </c>
      <c r="H9527">
        <f t="shared" si="595"/>
        <v>422</v>
      </c>
      <c r="I9527">
        <f t="shared" si="593"/>
        <v>2728</v>
      </c>
      <c r="J9527" t="str">
        <f t="shared" si="594"/>
        <v>Test</v>
      </c>
    </row>
    <row r="9528" spans="1:10">
      <c r="A9528" s="45">
        <v>1511545955</v>
      </c>
      <c r="B9528" s="45">
        <v>1</v>
      </c>
      <c r="C9528" s="45">
        <v>1402</v>
      </c>
      <c r="D9528" s="43" t="s">
        <v>361</v>
      </c>
      <c r="E9528" s="43" t="str">
        <f t="shared" si="592"/>
        <v>Test</v>
      </c>
      <c r="F9528" t="str">
        <f>IF(C9528&lt;1000,"Low", IF(C9528&lt;3000,"Medium","High"))</f>
        <v>Medium</v>
      </c>
      <c r="G9528" t="str">
        <f>B9528 &amp; "_" &amp; D9528 &amp; "_" &amp; F9528</f>
        <v>1_Beijing_Medium</v>
      </c>
      <c r="H9528">
        <f t="shared" si="595"/>
        <v>423</v>
      </c>
      <c r="I9528">
        <f t="shared" si="593"/>
        <v>2728</v>
      </c>
      <c r="J9528" t="str">
        <f t="shared" si="594"/>
        <v>Test</v>
      </c>
    </row>
    <row r="9529" spans="1:10">
      <c r="A9529" s="45">
        <v>1518070434</v>
      </c>
      <c r="B9529" s="45">
        <v>1</v>
      </c>
      <c r="C9529" s="45">
        <v>2010</v>
      </c>
      <c r="D9529" s="43" t="s">
        <v>361</v>
      </c>
      <c r="E9529" s="43" t="str">
        <f t="shared" si="592"/>
        <v>Test</v>
      </c>
      <c r="F9529" t="str">
        <f>IF(C9529&lt;1000,"Low", IF(C9529&lt;3000,"Medium","High"))</f>
        <v>Medium</v>
      </c>
      <c r="G9529" t="str">
        <f>B9529 &amp; "_" &amp; D9529 &amp; "_" &amp; F9529</f>
        <v>1_Beijing_Medium</v>
      </c>
      <c r="H9529">
        <f t="shared" si="595"/>
        <v>424</v>
      </c>
      <c r="I9529">
        <f t="shared" si="593"/>
        <v>2728</v>
      </c>
      <c r="J9529" t="str">
        <f t="shared" si="594"/>
        <v>Test</v>
      </c>
    </row>
    <row r="9530" spans="1:10">
      <c r="A9530" s="45">
        <v>1517043155</v>
      </c>
      <c r="B9530" s="45">
        <v>1</v>
      </c>
      <c r="C9530" s="45">
        <v>1722</v>
      </c>
      <c r="D9530" s="43" t="s">
        <v>361</v>
      </c>
      <c r="E9530" s="43" t="str">
        <f t="shared" si="592"/>
        <v>Test</v>
      </c>
      <c r="F9530" t="str">
        <f>IF(C9530&lt;1000,"Low", IF(C9530&lt;3000,"Medium","High"))</f>
        <v>Medium</v>
      </c>
      <c r="G9530" t="str">
        <f>B9530 &amp; "_" &amp; D9530 &amp; "_" &amp; F9530</f>
        <v>1_Beijing_Medium</v>
      </c>
      <c r="H9530">
        <f t="shared" si="595"/>
        <v>425</v>
      </c>
      <c r="I9530">
        <f t="shared" si="593"/>
        <v>2728</v>
      </c>
      <c r="J9530" t="str">
        <f t="shared" si="594"/>
        <v>Test</v>
      </c>
    </row>
    <row r="9531" spans="1:10">
      <c r="A9531" s="45">
        <v>1515937406</v>
      </c>
      <c r="B9531" s="45">
        <v>1</v>
      </c>
      <c r="C9531" s="45">
        <v>1577</v>
      </c>
      <c r="D9531" s="43" t="s">
        <v>361</v>
      </c>
      <c r="E9531" s="43" t="str">
        <f t="shared" si="592"/>
        <v>Test</v>
      </c>
      <c r="F9531" t="str">
        <f>IF(C9531&lt;1000,"Low", IF(C9531&lt;3000,"Medium","High"))</f>
        <v>Medium</v>
      </c>
      <c r="G9531" t="str">
        <f>B9531 &amp; "_" &amp; D9531 &amp; "_" &amp; F9531</f>
        <v>1_Beijing_Medium</v>
      </c>
      <c r="H9531">
        <f t="shared" si="595"/>
        <v>426</v>
      </c>
      <c r="I9531">
        <f t="shared" si="593"/>
        <v>2728</v>
      </c>
      <c r="J9531" t="str">
        <f t="shared" si="594"/>
        <v>Test</v>
      </c>
    </row>
    <row r="9532" spans="1:10">
      <c r="A9532" s="45">
        <v>1511297624</v>
      </c>
      <c r="B9532" s="45">
        <v>1</v>
      </c>
      <c r="C9532" s="45">
        <v>2333</v>
      </c>
      <c r="D9532" s="43" t="s">
        <v>361</v>
      </c>
      <c r="E9532" s="43" t="str">
        <f t="shared" si="592"/>
        <v>Test</v>
      </c>
      <c r="F9532" t="str">
        <f>IF(C9532&lt;1000,"Low", IF(C9532&lt;3000,"Medium","High"))</f>
        <v>Medium</v>
      </c>
      <c r="G9532" t="str">
        <f>B9532 &amp; "_" &amp; D9532 &amp; "_" &amp; F9532</f>
        <v>1_Beijing_Medium</v>
      </c>
      <c r="H9532">
        <f t="shared" si="595"/>
        <v>427</v>
      </c>
      <c r="I9532">
        <f t="shared" si="593"/>
        <v>2728</v>
      </c>
      <c r="J9532" t="str">
        <f t="shared" si="594"/>
        <v>Test</v>
      </c>
    </row>
    <row r="9533" spans="1:10">
      <c r="A9533" s="45">
        <v>1515923688</v>
      </c>
      <c r="B9533" s="45">
        <v>1</v>
      </c>
      <c r="C9533" s="45">
        <v>1700</v>
      </c>
      <c r="D9533" s="43" t="s">
        <v>361</v>
      </c>
      <c r="E9533" s="43" t="str">
        <f t="shared" si="592"/>
        <v>Test</v>
      </c>
      <c r="F9533" t="str">
        <f>IF(C9533&lt;1000,"Low", IF(C9533&lt;3000,"Medium","High"))</f>
        <v>Medium</v>
      </c>
      <c r="G9533" t="str">
        <f>B9533 &amp; "_" &amp; D9533 &amp; "_" &amp; F9533</f>
        <v>1_Beijing_Medium</v>
      </c>
      <c r="H9533">
        <f t="shared" si="595"/>
        <v>428</v>
      </c>
      <c r="I9533">
        <f t="shared" si="593"/>
        <v>2728</v>
      </c>
      <c r="J9533" t="str">
        <f t="shared" si="594"/>
        <v>Test</v>
      </c>
    </row>
    <row r="9534" spans="1:10">
      <c r="A9534" s="45">
        <v>1516773949</v>
      </c>
      <c r="B9534" s="45">
        <v>1</v>
      </c>
      <c r="C9534" s="45">
        <v>2845</v>
      </c>
      <c r="D9534" s="43" t="s">
        <v>361</v>
      </c>
      <c r="E9534" s="43" t="str">
        <f t="shared" si="592"/>
        <v>Test</v>
      </c>
      <c r="F9534" t="str">
        <f>IF(C9534&lt;1000,"Low", IF(C9534&lt;3000,"Medium","High"))</f>
        <v>Medium</v>
      </c>
      <c r="G9534" t="str">
        <f>B9534 &amp; "_" &amp; D9534 &amp; "_" &amp; F9534</f>
        <v>1_Beijing_Medium</v>
      </c>
      <c r="H9534">
        <f t="shared" si="595"/>
        <v>429</v>
      </c>
      <c r="I9534">
        <f t="shared" si="593"/>
        <v>2728</v>
      </c>
      <c r="J9534" t="str">
        <f t="shared" si="594"/>
        <v>Test</v>
      </c>
    </row>
    <row r="9535" spans="1:10">
      <c r="A9535" s="45">
        <v>1516221649</v>
      </c>
      <c r="B9535" s="45">
        <v>1</v>
      </c>
      <c r="C9535" s="45">
        <v>1463</v>
      </c>
      <c r="D9535" s="43" t="s">
        <v>361</v>
      </c>
      <c r="E9535" s="43" t="str">
        <f t="shared" si="592"/>
        <v>Test</v>
      </c>
      <c r="F9535" t="str">
        <f>IF(C9535&lt;1000,"Low", IF(C9535&lt;3000,"Medium","High"))</f>
        <v>Medium</v>
      </c>
      <c r="G9535" t="str">
        <f>B9535 &amp; "_" &amp; D9535 &amp; "_" &amp; F9535</f>
        <v>1_Beijing_Medium</v>
      </c>
      <c r="H9535">
        <f t="shared" si="595"/>
        <v>430</v>
      </c>
      <c r="I9535">
        <f t="shared" si="593"/>
        <v>2728</v>
      </c>
      <c r="J9535" t="str">
        <f t="shared" si="594"/>
        <v>Test</v>
      </c>
    </row>
    <row r="9536" spans="1:10">
      <c r="A9536" s="45">
        <v>1518164684</v>
      </c>
      <c r="B9536" s="45">
        <v>1</v>
      </c>
      <c r="C9536" s="45">
        <v>1869</v>
      </c>
      <c r="D9536" s="43" t="s">
        <v>361</v>
      </c>
      <c r="E9536" s="43" t="str">
        <f t="shared" si="592"/>
        <v>Test</v>
      </c>
      <c r="F9536" t="str">
        <f>IF(C9536&lt;1000,"Low", IF(C9536&lt;3000,"Medium","High"))</f>
        <v>Medium</v>
      </c>
      <c r="G9536" t="str">
        <f>B9536 &amp; "_" &amp; D9536 &amp; "_" &amp; F9536</f>
        <v>1_Beijing_Medium</v>
      </c>
      <c r="H9536">
        <f t="shared" si="595"/>
        <v>431</v>
      </c>
      <c r="I9536">
        <f t="shared" si="593"/>
        <v>2728</v>
      </c>
      <c r="J9536" t="str">
        <f t="shared" si="594"/>
        <v>Test</v>
      </c>
    </row>
    <row r="9537" spans="1:10">
      <c r="A9537" s="45">
        <v>1512615147</v>
      </c>
      <c r="B9537" s="45">
        <v>1</v>
      </c>
      <c r="C9537" s="45">
        <v>1822</v>
      </c>
      <c r="D9537" s="43" t="s">
        <v>361</v>
      </c>
      <c r="E9537" s="43" t="str">
        <f t="shared" si="592"/>
        <v>Test</v>
      </c>
      <c r="F9537" t="str">
        <f>IF(C9537&lt;1000,"Low", IF(C9537&lt;3000,"Medium","High"))</f>
        <v>Medium</v>
      </c>
      <c r="G9537" t="str">
        <f>B9537 &amp; "_" &amp; D9537 &amp; "_" &amp; F9537</f>
        <v>1_Beijing_Medium</v>
      </c>
      <c r="H9537">
        <f t="shared" si="595"/>
        <v>432</v>
      </c>
      <c r="I9537">
        <f t="shared" si="593"/>
        <v>2728</v>
      </c>
      <c r="J9537" t="str">
        <f t="shared" si="594"/>
        <v>Test</v>
      </c>
    </row>
    <row r="9538" spans="1:10">
      <c r="A9538" s="45">
        <v>1516261677</v>
      </c>
      <c r="B9538" s="45">
        <v>1</v>
      </c>
      <c r="C9538" s="45">
        <v>1073</v>
      </c>
      <c r="D9538" s="43" t="s">
        <v>361</v>
      </c>
      <c r="E9538" s="43" t="str">
        <f t="shared" si="592"/>
        <v>Test</v>
      </c>
      <c r="F9538" t="str">
        <f>IF(C9538&lt;1000,"Low", IF(C9538&lt;3000,"Medium","High"))</f>
        <v>Medium</v>
      </c>
      <c r="G9538" t="str">
        <f>B9538 &amp; "_" &amp; D9538 &amp; "_" &amp; F9538</f>
        <v>1_Beijing_Medium</v>
      </c>
      <c r="H9538">
        <f t="shared" si="595"/>
        <v>433</v>
      </c>
      <c r="I9538">
        <f t="shared" si="593"/>
        <v>2728</v>
      </c>
      <c r="J9538" t="str">
        <f t="shared" si="594"/>
        <v>Test</v>
      </c>
    </row>
    <row r="9539" spans="1:10">
      <c r="A9539" s="45">
        <v>1516299016</v>
      </c>
      <c r="B9539" s="45">
        <v>1</v>
      </c>
      <c r="C9539" s="45">
        <v>2814</v>
      </c>
      <c r="D9539" s="43" t="s">
        <v>361</v>
      </c>
      <c r="E9539" s="43" t="str">
        <f t="shared" si="592"/>
        <v>Test</v>
      </c>
      <c r="F9539" t="str">
        <f>IF(C9539&lt;1000,"Low", IF(C9539&lt;3000,"Medium","High"))</f>
        <v>Medium</v>
      </c>
      <c r="G9539" t="str">
        <f>B9539 &amp; "_" &amp; D9539 &amp; "_" &amp; F9539</f>
        <v>1_Beijing_Medium</v>
      </c>
      <c r="H9539">
        <f t="shared" si="595"/>
        <v>434</v>
      </c>
      <c r="I9539">
        <f t="shared" si="593"/>
        <v>2728</v>
      </c>
      <c r="J9539" t="str">
        <f t="shared" si="594"/>
        <v>Test</v>
      </c>
    </row>
    <row r="9540" spans="1:10">
      <c r="A9540" s="45">
        <v>1515755056</v>
      </c>
      <c r="B9540" s="45">
        <v>1</v>
      </c>
      <c r="C9540" s="45">
        <v>1738</v>
      </c>
      <c r="D9540" s="43" t="s">
        <v>361</v>
      </c>
      <c r="E9540" s="43" t="str">
        <f t="shared" si="592"/>
        <v>Test</v>
      </c>
      <c r="F9540" t="str">
        <f>IF(C9540&lt;1000,"Low", IF(C9540&lt;3000,"Medium","High"))</f>
        <v>Medium</v>
      </c>
      <c r="G9540" t="str">
        <f>B9540 &amp; "_" &amp; D9540 &amp; "_" &amp; F9540</f>
        <v>1_Beijing_Medium</v>
      </c>
      <c r="H9540">
        <f t="shared" si="595"/>
        <v>435</v>
      </c>
      <c r="I9540">
        <f t="shared" si="593"/>
        <v>2728</v>
      </c>
      <c r="J9540" t="str">
        <f t="shared" si="594"/>
        <v>Test</v>
      </c>
    </row>
    <row r="9541" spans="1:10">
      <c r="A9541" s="45">
        <v>1515360393</v>
      </c>
      <c r="B9541" s="45">
        <v>1</v>
      </c>
      <c r="C9541" s="45">
        <v>2542</v>
      </c>
      <c r="D9541" s="43" t="s">
        <v>361</v>
      </c>
      <c r="E9541" s="43" t="str">
        <f t="shared" si="592"/>
        <v>Test</v>
      </c>
      <c r="F9541" t="str">
        <f>IF(C9541&lt;1000,"Low", IF(C9541&lt;3000,"Medium","High"))</f>
        <v>Medium</v>
      </c>
      <c r="G9541" t="str">
        <f>B9541 &amp; "_" &amp; D9541 &amp; "_" &amp; F9541</f>
        <v>1_Beijing_Medium</v>
      </c>
      <c r="H9541">
        <f t="shared" si="595"/>
        <v>436</v>
      </c>
      <c r="I9541">
        <f t="shared" si="593"/>
        <v>2728</v>
      </c>
      <c r="J9541" t="str">
        <f t="shared" si="594"/>
        <v>Test</v>
      </c>
    </row>
    <row r="9542" spans="1:10">
      <c r="A9542" s="45">
        <v>1519520685</v>
      </c>
      <c r="B9542" s="45">
        <v>1</v>
      </c>
      <c r="C9542" s="45">
        <v>1227</v>
      </c>
      <c r="D9542" s="43" t="s">
        <v>361</v>
      </c>
      <c r="E9542" s="43" t="str">
        <f t="shared" si="592"/>
        <v>Test</v>
      </c>
      <c r="F9542" t="str">
        <f>IF(C9542&lt;1000,"Low", IF(C9542&lt;3000,"Medium","High"))</f>
        <v>Medium</v>
      </c>
      <c r="G9542" t="str">
        <f>B9542 &amp; "_" &amp; D9542 &amp; "_" &amp; F9542</f>
        <v>1_Beijing_Medium</v>
      </c>
      <c r="H9542">
        <f t="shared" si="595"/>
        <v>437</v>
      </c>
      <c r="I9542">
        <f t="shared" si="593"/>
        <v>2728</v>
      </c>
      <c r="J9542" t="str">
        <f t="shared" si="594"/>
        <v>Test</v>
      </c>
    </row>
    <row r="9543" spans="1:10">
      <c r="A9543" s="45">
        <v>1517467659</v>
      </c>
      <c r="B9543" s="45">
        <v>1</v>
      </c>
      <c r="C9543" s="45">
        <v>1530</v>
      </c>
      <c r="D9543" s="43" t="s">
        <v>361</v>
      </c>
      <c r="E9543" s="43" t="str">
        <f t="shared" si="592"/>
        <v>Test</v>
      </c>
      <c r="F9543" t="str">
        <f>IF(C9543&lt;1000,"Low", IF(C9543&lt;3000,"Medium","High"))</f>
        <v>Medium</v>
      </c>
      <c r="G9543" t="str">
        <f>B9543 &amp; "_" &amp; D9543 &amp; "_" &amp; F9543</f>
        <v>1_Beijing_Medium</v>
      </c>
      <c r="H9543">
        <f t="shared" si="595"/>
        <v>438</v>
      </c>
      <c r="I9543">
        <f t="shared" si="593"/>
        <v>2728</v>
      </c>
      <c r="J9543" t="str">
        <f t="shared" si="594"/>
        <v>Test</v>
      </c>
    </row>
    <row r="9544" spans="1:10">
      <c r="A9544" s="45">
        <v>1516844938</v>
      </c>
      <c r="B9544" s="45">
        <v>1</v>
      </c>
      <c r="C9544" s="45">
        <v>1957</v>
      </c>
      <c r="D9544" s="43" t="s">
        <v>361</v>
      </c>
      <c r="E9544" s="43" t="str">
        <f t="shared" si="592"/>
        <v>Test</v>
      </c>
      <c r="F9544" t="str">
        <f>IF(C9544&lt;1000,"Low", IF(C9544&lt;3000,"Medium","High"))</f>
        <v>Medium</v>
      </c>
      <c r="G9544" t="str">
        <f>B9544 &amp; "_" &amp; D9544 &amp; "_" &amp; F9544</f>
        <v>1_Beijing_Medium</v>
      </c>
      <c r="H9544">
        <f t="shared" si="595"/>
        <v>439</v>
      </c>
      <c r="I9544">
        <f t="shared" si="593"/>
        <v>2728</v>
      </c>
      <c r="J9544" t="str">
        <f t="shared" si="594"/>
        <v>Test</v>
      </c>
    </row>
    <row r="9545" spans="1:10">
      <c r="A9545" s="45">
        <v>1513364255</v>
      </c>
      <c r="B9545" s="45">
        <v>1</v>
      </c>
      <c r="C9545" s="45">
        <v>1904</v>
      </c>
      <c r="D9545" s="43" t="s">
        <v>361</v>
      </c>
      <c r="E9545" s="43" t="str">
        <f t="shared" si="592"/>
        <v>Test</v>
      </c>
      <c r="F9545" t="str">
        <f>IF(C9545&lt;1000,"Low", IF(C9545&lt;3000,"Medium","High"))</f>
        <v>Medium</v>
      </c>
      <c r="G9545" t="str">
        <f>B9545 &amp; "_" &amp; D9545 &amp; "_" &amp; F9545</f>
        <v>1_Beijing_Medium</v>
      </c>
      <c r="H9545">
        <f t="shared" si="595"/>
        <v>440</v>
      </c>
      <c r="I9545">
        <f t="shared" si="593"/>
        <v>2728</v>
      </c>
      <c r="J9545" t="str">
        <f t="shared" si="594"/>
        <v>Test</v>
      </c>
    </row>
    <row r="9546" spans="1:10">
      <c r="A9546" s="45">
        <v>1516911915</v>
      </c>
      <c r="B9546" s="45">
        <v>1</v>
      </c>
      <c r="C9546" s="45">
        <v>2559</v>
      </c>
      <c r="D9546" s="43" t="s">
        <v>361</v>
      </c>
      <c r="E9546" s="43" t="str">
        <f t="shared" si="592"/>
        <v>Test</v>
      </c>
      <c r="F9546" t="str">
        <f>IF(C9546&lt;1000,"Low", IF(C9546&lt;3000,"Medium","High"))</f>
        <v>Medium</v>
      </c>
      <c r="G9546" t="str">
        <f>B9546 &amp; "_" &amp; D9546 &amp; "_" &amp; F9546</f>
        <v>1_Beijing_Medium</v>
      </c>
      <c r="H9546">
        <f t="shared" si="595"/>
        <v>441</v>
      </c>
      <c r="I9546">
        <f t="shared" si="593"/>
        <v>2728</v>
      </c>
      <c r="J9546" t="str">
        <f t="shared" si="594"/>
        <v>Test</v>
      </c>
    </row>
    <row r="9547" spans="1:10">
      <c r="A9547" s="45">
        <v>1518628623</v>
      </c>
      <c r="B9547" s="45">
        <v>1</v>
      </c>
      <c r="C9547" s="45">
        <v>1979</v>
      </c>
      <c r="D9547" s="43" t="s">
        <v>361</v>
      </c>
      <c r="E9547" s="43" t="str">
        <f t="shared" ref="E9547:E9610" si="596">IF(H9547 &lt;= (3000 * I9547 / 7000), "Test", IF(H9547 &lt;= 2*(3000 * I9547 / 7000), "Control", "No_test"))</f>
        <v>Test</v>
      </c>
      <c r="F9547" t="str">
        <f>IF(C9547&lt;1000,"Low", IF(C9547&lt;3000,"Medium","High"))</f>
        <v>Medium</v>
      </c>
      <c r="G9547" t="str">
        <f>B9547 &amp; "_" &amp; D9547 &amp; "_" &amp; F9547</f>
        <v>1_Beijing_Medium</v>
      </c>
      <c r="H9547">
        <f t="shared" si="595"/>
        <v>442</v>
      </c>
      <c r="I9547">
        <f t="shared" ref="I9547:I9610" si="597">COUNTIF(G:G,G9547)</f>
        <v>2728</v>
      </c>
      <c r="J9547" t="str">
        <f t="shared" ref="J9547:J9610" si="598">IF(H9547 &lt;= (3000 * I9547 / 7000), "Test", IF(H9547 &lt;= 2*(3000 * I9539 / 7000), "Control", "No_test"))</f>
        <v>Test</v>
      </c>
    </row>
    <row r="9548" spans="1:10">
      <c r="A9548" s="45">
        <v>1511537444</v>
      </c>
      <c r="B9548" s="45">
        <v>1</v>
      </c>
      <c r="C9548" s="45">
        <v>1003</v>
      </c>
      <c r="D9548" s="43" t="s">
        <v>361</v>
      </c>
      <c r="E9548" s="43" t="str">
        <f t="shared" si="596"/>
        <v>Test</v>
      </c>
      <c r="F9548" t="str">
        <f>IF(C9548&lt;1000,"Low", IF(C9548&lt;3000,"Medium","High"))</f>
        <v>Medium</v>
      </c>
      <c r="G9548" t="str">
        <f>B9548 &amp; "_" &amp; D9548 &amp; "_" &amp; F9548</f>
        <v>1_Beijing_Medium</v>
      </c>
      <c r="H9548">
        <f t="shared" ref="H9548:H9611" si="599">IF(G9548=G9547,H9547+1,1)</f>
        <v>443</v>
      </c>
      <c r="I9548">
        <f t="shared" si="597"/>
        <v>2728</v>
      </c>
      <c r="J9548" t="str">
        <f t="shared" si="598"/>
        <v>Test</v>
      </c>
    </row>
    <row r="9549" spans="1:10">
      <c r="A9549" s="45">
        <v>1515207654</v>
      </c>
      <c r="B9549" s="45">
        <v>1</v>
      </c>
      <c r="C9549" s="45">
        <v>1547</v>
      </c>
      <c r="D9549" s="43" t="s">
        <v>361</v>
      </c>
      <c r="E9549" s="43" t="str">
        <f t="shared" si="596"/>
        <v>Test</v>
      </c>
      <c r="F9549" t="str">
        <f>IF(C9549&lt;1000,"Low", IF(C9549&lt;3000,"Medium","High"))</f>
        <v>Medium</v>
      </c>
      <c r="G9549" t="str">
        <f>B9549 &amp; "_" &amp; D9549 &amp; "_" &amp; F9549</f>
        <v>1_Beijing_Medium</v>
      </c>
      <c r="H9549">
        <f t="shared" si="599"/>
        <v>444</v>
      </c>
      <c r="I9549">
        <f t="shared" si="597"/>
        <v>2728</v>
      </c>
      <c r="J9549" t="str">
        <f t="shared" si="598"/>
        <v>Test</v>
      </c>
    </row>
    <row r="9550" spans="1:10">
      <c r="A9550" s="45">
        <v>1511244994</v>
      </c>
      <c r="B9550" s="45">
        <v>1</v>
      </c>
      <c r="C9550" s="45">
        <v>2986</v>
      </c>
      <c r="D9550" s="43" t="s">
        <v>361</v>
      </c>
      <c r="E9550" s="43" t="str">
        <f t="shared" si="596"/>
        <v>Test</v>
      </c>
      <c r="F9550" t="str">
        <f>IF(C9550&lt;1000,"Low", IF(C9550&lt;3000,"Medium","High"))</f>
        <v>Medium</v>
      </c>
      <c r="G9550" t="str">
        <f>B9550 &amp; "_" &amp; D9550 &amp; "_" &amp; F9550</f>
        <v>1_Beijing_Medium</v>
      </c>
      <c r="H9550">
        <f t="shared" si="599"/>
        <v>445</v>
      </c>
      <c r="I9550">
        <f t="shared" si="597"/>
        <v>2728</v>
      </c>
      <c r="J9550" t="str">
        <f t="shared" si="598"/>
        <v>Test</v>
      </c>
    </row>
    <row r="9551" spans="1:10">
      <c r="A9551" s="45">
        <v>1517019668</v>
      </c>
      <c r="B9551" s="45">
        <v>1</v>
      </c>
      <c r="C9551" s="45">
        <v>2105</v>
      </c>
      <c r="D9551" s="43" t="s">
        <v>361</v>
      </c>
      <c r="E9551" s="43" t="str">
        <f t="shared" si="596"/>
        <v>Test</v>
      </c>
      <c r="F9551" t="str">
        <f>IF(C9551&lt;1000,"Low", IF(C9551&lt;3000,"Medium","High"))</f>
        <v>Medium</v>
      </c>
      <c r="G9551" t="str">
        <f>B9551 &amp; "_" &amp; D9551 &amp; "_" &amp; F9551</f>
        <v>1_Beijing_Medium</v>
      </c>
      <c r="H9551">
        <f t="shared" si="599"/>
        <v>446</v>
      </c>
      <c r="I9551">
        <f t="shared" si="597"/>
        <v>2728</v>
      </c>
      <c r="J9551" t="str">
        <f t="shared" si="598"/>
        <v>Test</v>
      </c>
    </row>
    <row r="9552" spans="1:10">
      <c r="A9552" s="45">
        <v>1515418563</v>
      </c>
      <c r="B9552" s="45">
        <v>1</v>
      </c>
      <c r="C9552" s="45">
        <v>2147</v>
      </c>
      <c r="D9552" s="43" t="s">
        <v>361</v>
      </c>
      <c r="E9552" s="43" t="str">
        <f t="shared" si="596"/>
        <v>Test</v>
      </c>
      <c r="F9552" t="str">
        <f>IF(C9552&lt;1000,"Low", IF(C9552&lt;3000,"Medium","High"))</f>
        <v>Medium</v>
      </c>
      <c r="G9552" t="str">
        <f>B9552 &amp; "_" &amp; D9552 &amp; "_" &amp; F9552</f>
        <v>1_Beijing_Medium</v>
      </c>
      <c r="H9552">
        <f t="shared" si="599"/>
        <v>447</v>
      </c>
      <c r="I9552">
        <f t="shared" si="597"/>
        <v>2728</v>
      </c>
      <c r="J9552" t="str">
        <f t="shared" si="598"/>
        <v>Test</v>
      </c>
    </row>
    <row r="9553" spans="1:10">
      <c r="A9553" s="45">
        <v>1518997765</v>
      </c>
      <c r="B9553" s="45">
        <v>1</v>
      </c>
      <c r="C9553" s="45">
        <v>2777</v>
      </c>
      <c r="D9553" s="43" t="s">
        <v>361</v>
      </c>
      <c r="E9553" s="43" t="str">
        <f t="shared" si="596"/>
        <v>Test</v>
      </c>
      <c r="F9553" t="str">
        <f>IF(C9553&lt;1000,"Low", IF(C9553&lt;3000,"Medium","High"))</f>
        <v>Medium</v>
      </c>
      <c r="G9553" t="str">
        <f>B9553 &amp; "_" &amp; D9553 &amp; "_" &amp; F9553</f>
        <v>1_Beijing_Medium</v>
      </c>
      <c r="H9553">
        <f t="shared" si="599"/>
        <v>448</v>
      </c>
      <c r="I9553">
        <f t="shared" si="597"/>
        <v>2728</v>
      </c>
      <c r="J9553" t="str">
        <f t="shared" si="598"/>
        <v>Test</v>
      </c>
    </row>
    <row r="9554" spans="1:10">
      <c r="A9554" s="45">
        <v>1518892266</v>
      </c>
      <c r="B9554" s="45">
        <v>1</v>
      </c>
      <c r="C9554" s="45">
        <v>2800</v>
      </c>
      <c r="D9554" s="43" t="s">
        <v>361</v>
      </c>
      <c r="E9554" s="43" t="str">
        <f t="shared" si="596"/>
        <v>Test</v>
      </c>
      <c r="F9554" t="str">
        <f>IF(C9554&lt;1000,"Low", IF(C9554&lt;3000,"Medium","High"))</f>
        <v>Medium</v>
      </c>
      <c r="G9554" t="str">
        <f>B9554 &amp; "_" &amp; D9554 &amp; "_" &amp; F9554</f>
        <v>1_Beijing_Medium</v>
      </c>
      <c r="H9554">
        <f t="shared" si="599"/>
        <v>449</v>
      </c>
      <c r="I9554">
        <f t="shared" si="597"/>
        <v>2728</v>
      </c>
      <c r="J9554" t="str">
        <f t="shared" si="598"/>
        <v>Test</v>
      </c>
    </row>
    <row r="9555" spans="1:10">
      <c r="A9555" s="45">
        <v>1515044459</v>
      </c>
      <c r="B9555" s="45">
        <v>1</v>
      </c>
      <c r="C9555" s="45">
        <v>2698</v>
      </c>
      <c r="D9555" s="43" t="s">
        <v>361</v>
      </c>
      <c r="E9555" s="43" t="str">
        <f t="shared" si="596"/>
        <v>Test</v>
      </c>
      <c r="F9555" t="str">
        <f>IF(C9555&lt;1000,"Low", IF(C9555&lt;3000,"Medium","High"))</f>
        <v>Medium</v>
      </c>
      <c r="G9555" t="str">
        <f>B9555 &amp; "_" &amp; D9555 &amp; "_" &amp; F9555</f>
        <v>1_Beijing_Medium</v>
      </c>
      <c r="H9555">
        <f t="shared" si="599"/>
        <v>450</v>
      </c>
      <c r="I9555">
        <f t="shared" si="597"/>
        <v>2728</v>
      </c>
      <c r="J9555" t="str">
        <f t="shared" si="598"/>
        <v>Test</v>
      </c>
    </row>
    <row r="9556" spans="1:10">
      <c r="A9556" s="45">
        <v>1518356456</v>
      </c>
      <c r="B9556" s="45">
        <v>1</v>
      </c>
      <c r="C9556" s="45">
        <v>1745</v>
      </c>
      <c r="D9556" s="43" t="s">
        <v>361</v>
      </c>
      <c r="E9556" s="43" t="str">
        <f t="shared" si="596"/>
        <v>Test</v>
      </c>
      <c r="F9556" t="str">
        <f>IF(C9556&lt;1000,"Low", IF(C9556&lt;3000,"Medium","High"))</f>
        <v>Medium</v>
      </c>
      <c r="G9556" t="str">
        <f>B9556 &amp; "_" &amp; D9556 &amp; "_" &amp; F9556</f>
        <v>1_Beijing_Medium</v>
      </c>
      <c r="H9556">
        <f t="shared" si="599"/>
        <v>451</v>
      </c>
      <c r="I9556">
        <f t="shared" si="597"/>
        <v>2728</v>
      </c>
      <c r="J9556" t="str">
        <f t="shared" si="598"/>
        <v>Test</v>
      </c>
    </row>
    <row r="9557" spans="1:10">
      <c r="A9557" s="45">
        <v>1512743439</v>
      </c>
      <c r="B9557" s="45">
        <v>1</v>
      </c>
      <c r="C9557" s="45">
        <v>2198</v>
      </c>
      <c r="D9557" s="43" t="s">
        <v>361</v>
      </c>
      <c r="E9557" s="43" t="str">
        <f t="shared" si="596"/>
        <v>Test</v>
      </c>
      <c r="F9557" t="str">
        <f>IF(C9557&lt;1000,"Low", IF(C9557&lt;3000,"Medium","High"))</f>
        <v>Medium</v>
      </c>
      <c r="G9557" t="str">
        <f>B9557 &amp; "_" &amp; D9557 &amp; "_" &amp; F9557</f>
        <v>1_Beijing_Medium</v>
      </c>
      <c r="H9557">
        <f t="shared" si="599"/>
        <v>452</v>
      </c>
      <c r="I9557">
        <f t="shared" si="597"/>
        <v>2728</v>
      </c>
      <c r="J9557" t="str">
        <f t="shared" si="598"/>
        <v>Test</v>
      </c>
    </row>
    <row r="9558" spans="1:10">
      <c r="A9558" s="45">
        <v>1519705888</v>
      </c>
      <c r="B9558" s="45">
        <v>1</v>
      </c>
      <c r="C9558" s="45">
        <v>2508</v>
      </c>
      <c r="D9558" s="43" t="s">
        <v>361</v>
      </c>
      <c r="E9558" s="43" t="str">
        <f t="shared" si="596"/>
        <v>Test</v>
      </c>
      <c r="F9558" t="str">
        <f>IF(C9558&lt;1000,"Low", IF(C9558&lt;3000,"Medium","High"))</f>
        <v>Medium</v>
      </c>
      <c r="G9558" t="str">
        <f>B9558 &amp; "_" &amp; D9558 &amp; "_" &amp; F9558</f>
        <v>1_Beijing_Medium</v>
      </c>
      <c r="H9558">
        <f t="shared" si="599"/>
        <v>453</v>
      </c>
      <c r="I9558">
        <f t="shared" si="597"/>
        <v>2728</v>
      </c>
      <c r="J9558" t="str">
        <f t="shared" si="598"/>
        <v>Test</v>
      </c>
    </row>
    <row r="9559" spans="1:10">
      <c r="A9559" s="45">
        <v>1516166677</v>
      </c>
      <c r="B9559" s="45">
        <v>1</v>
      </c>
      <c r="C9559" s="45">
        <v>2118</v>
      </c>
      <c r="D9559" s="43" t="s">
        <v>361</v>
      </c>
      <c r="E9559" s="43" t="str">
        <f t="shared" si="596"/>
        <v>Test</v>
      </c>
      <c r="F9559" t="str">
        <f>IF(C9559&lt;1000,"Low", IF(C9559&lt;3000,"Medium","High"))</f>
        <v>Medium</v>
      </c>
      <c r="G9559" t="str">
        <f>B9559 &amp; "_" &amp; D9559 &amp; "_" &amp; F9559</f>
        <v>1_Beijing_Medium</v>
      </c>
      <c r="H9559">
        <f t="shared" si="599"/>
        <v>454</v>
      </c>
      <c r="I9559">
        <f t="shared" si="597"/>
        <v>2728</v>
      </c>
      <c r="J9559" t="str">
        <f t="shared" si="598"/>
        <v>Test</v>
      </c>
    </row>
    <row r="9560" spans="1:10">
      <c r="A9560" s="45">
        <v>1518160695</v>
      </c>
      <c r="B9560" s="45">
        <v>1</v>
      </c>
      <c r="C9560" s="45">
        <v>2509</v>
      </c>
      <c r="D9560" s="43" t="s">
        <v>361</v>
      </c>
      <c r="E9560" s="43" t="str">
        <f t="shared" si="596"/>
        <v>Test</v>
      </c>
      <c r="F9560" t="str">
        <f>IF(C9560&lt;1000,"Low", IF(C9560&lt;3000,"Medium","High"))</f>
        <v>Medium</v>
      </c>
      <c r="G9560" t="str">
        <f>B9560 &amp; "_" &amp; D9560 &amp; "_" &amp; F9560</f>
        <v>1_Beijing_Medium</v>
      </c>
      <c r="H9560">
        <f t="shared" si="599"/>
        <v>455</v>
      </c>
      <c r="I9560">
        <f t="shared" si="597"/>
        <v>2728</v>
      </c>
      <c r="J9560" t="str">
        <f t="shared" si="598"/>
        <v>Test</v>
      </c>
    </row>
    <row r="9561" spans="1:10">
      <c r="A9561" s="45">
        <v>1511588586</v>
      </c>
      <c r="B9561" s="45">
        <v>1</v>
      </c>
      <c r="C9561" s="45">
        <v>2564</v>
      </c>
      <c r="D9561" s="43" t="s">
        <v>361</v>
      </c>
      <c r="E9561" s="43" t="str">
        <f t="shared" si="596"/>
        <v>Test</v>
      </c>
      <c r="F9561" t="str">
        <f>IF(C9561&lt;1000,"Low", IF(C9561&lt;3000,"Medium","High"))</f>
        <v>Medium</v>
      </c>
      <c r="G9561" t="str">
        <f>B9561 &amp; "_" &amp; D9561 &amp; "_" &amp; F9561</f>
        <v>1_Beijing_Medium</v>
      </c>
      <c r="H9561">
        <f t="shared" si="599"/>
        <v>456</v>
      </c>
      <c r="I9561">
        <f t="shared" si="597"/>
        <v>2728</v>
      </c>
      <c r="J9561" t="str">
        <f t="shared" si="598"/>
        <v>Test</v>
      </c>
    </row>
    <row r="9562" spans="1:10">
      <c r="A9562" s="45">
        <v>1513157089</v>
      </c>
      <c r="B9562" s="45">
        <v>1</v>
      </c>
      <c r="C9562" s="45">
        <v>1578</v>
      </c>
      <c r="D9562" s="43" t="s">
        <v>361</v>
      </c>
      <c r="E9562" s="43" t="str">
        <f t="shared" si="596"/>
        <v>Test</v>
      </c>
      <c r="F9562" t="str">
        <f>IF(C9562&lt;1000,"Low", IF(C9562&lt;3000,"Medium","High"))</f>
        <v>Medium</v>
      </c>
      <c r="G9562" t="str">
        <f>B9562 &amp; "_" &amp; D9562 &amp; "_" &amp; F9562</f>
        <v>1_Beijing_Medium</v>
      </c>
      <c r="H9562">
        <f t="shared" si="599"/>
        <v>457</v>
      </c>
      <c r="I9562">
        <f t="shared" si="597"/>
        <v>2728</v>
      </c>
      <c r="J9562" t="str">
        <f t="shared" si="598"/>
        <v>Test</v>
      </c>
    </row>
    <row r="9563" spans="1:10">
      <c r="A9563" s="45">
        <v>1514898048</v>
      </c>
      <c r="B9563" s="45">
        <v>1</v>
      </c>
      <c r="C9563" s="45">
        <v>1468</v>
      </c>
      <c r="D9563" s="43" t="s">
        <v>361</v>
      </c>
      <c r="E9563" s="43" t="str">
        <f t="shared" si="596"/>
        <v>Test</v>
      </c>
      <c r="F9563" t="str">
        <f>IF(C9563&lt;1000,"Low", IF(C9563&lt;3000,"Medium","High"))</f>
        <v>Medium</v>
      </c>
      <c r="G9563" t="str">
        <f>B9563 &amp; "_" &amp; D9563 &amp; "_" &amp; F9563</f>
        <v>1_Beijing_Medium</v>
      </c>
      <c r="H9563">
        <f t="shared" si="599"/>
        <v>458</v>
      </c>
      <c r="I9563">
        <f t="shared" si="597"/>
        <v>2728</v>
      </c>
      <c r="J9563" t="str">
        <f t="shared" si="598"/>
        <v>Test</v>
      </c>
    </row>
    <row r="9564" spans="1:10">
      <c r="A9564" s="45">
        <v>1515438314</v>
      </c>
      <c r="B9564" s="45">
        <v>1</v>
      </c>
      <c r="C9564" s="45">
        <v>1316</v>
      </c>
      <c r="D9564" s="43" t="s">
        <v>361</v>
      </c>
      <c r="E9564" s="43" t="str">
        <f t="shared" si="596"/>
        <v>Test</v>
      </c>
      <c r="F9564" t="str">
        <f>IF(C9564&lt;1000,"Low", IF(C9564&lt;3000,"Medium","High"))</f>
        <v>Medium</v>
      </c>
      <c r="G9564" t="str">
        <f>B9564 &amp; "_" &amp; D9564 &amp; "_" &amp; F9564</f>
        <v>1_Beijing_Medium</v>
      </c>
      <c r="H9564">
        <f t="shared" si="599"/>
        <v>459</v>
      </c>
      <c r="I9564">
        <f t="shared" si="597"/>
        <v>2728</v>
      </c>
      <c r="J9564" t="str">
        <f t="shared" si="598"/>
        <v>Test</v>
      </c>
    </row>
    <row r="9565" spans="1:10">
      <c r="A9565" s="45">
        <v>1514102235</v>
      </c>
      <c r="B9565" s="45">
        <v>1</v>
      </c>
      <c r="C9565" s="45">
        <v>1606</v>
      </c>
      <c r="D9565" s="43" t="s">
        <v>361</v>
      </c>
      <c r="E9565" s="43" t="str">
        <f t="shared" si="596"/>
        <v>Test</v>
      </c>
      <c r="F9565" t="str">
        <f>IF(C9565&lt;1000,"Low", IF(C9565&lt;3000,"Medium","High"))</f>
        <v>Medium</v>
      </c>
      <c r="G9565" t="str">
        <f>B9565 &amp; "_" &amp; D9565 &amp; "_" &amp; F9565</f>
        <v>1_Beijing_Medium</v>
      </c>
      <c r="H9565">
        <f t="shared" si="599"/>
        <v>460</v>
      </c>
      <c r="I9565">
        <f t="shared" si="597"/>
        <v>2728</v>
      </c>
      <c r="J9565" t="str">
        <f t="shared" si="598"/>
        <v>Test</v>
      </c>
    </row>
    <row r="9566" spans="1:10">
      <c r="A9566" s="45">
        <v>1514320155</v>
      </c>
      <c r="B9566" s="45">
        <v>1</v>
      </c>
      <c r="C9566" s="45">
        <v>2985</v>
      </c>
      <c r="D9566" s="43" t="s">
        <v>361</v>
      </c>
      <c r="E9566" s="43" t="str">
        <f t="shared" si="596"/>
        <v>Test</v>
      </c>
      <c r="F9566" t="str">
        <f>IF(C9566&lt;1000,"Low", IF(C9566&lt;3000,"Medium","High"))</f>
        <v>Medium</v>
      </c>
      <c r="G9566" t="str">
        <f>B9566 &amp; "_" &amp; D9566 &amp; "_" &amp; F9566</f>
        <v>1_Beijing_Medium</v>
      </c>
      <c r="H9566">
        <f t="shared" si="599"/>
        <v>461</v>
      </c>
      <c r="I9566">
        <f t="shared" si="597"/>
        <v>2728</v>
      </c>
      <c r="J9566" t="str">
        <f t="shared" si="598"/>
        <v>Test</v>
      </c>
    </row>
    <row r="9567" spans="1:10">
      <c r="A9567" s="45">
        <v>1516964899</v>
      </c>
      <c r="B9567" s="45">
        <v>1</v>
      </c>
      <c r="C9567" s="45">
        <v>1031</v>
      </c>
      <c r="D9567" s="43" t="s">
        <v>361</v>
      </c>
      <c r="E9567" s="43" t="str">
        <f t="shared" si="596"/>
        <v>Test</v>
      </c>
      <c r="F9567" t="str">
        <f>IF(C9567&lt;1000,"Low", IF(C9567&lt;3000,"Medium","High"))</f>
        <v>Medium</v>
      </c>
      <c r="G9567" t="str">
        <f>B9567 &amp; "_" &amp; D9567 &amp; "_" &amp; F9567</f>
        <v>1_Beijing_Medium</v>
      </c>
      <c r="H9567">
        <f t="shared" si="599"/>
        <v>462</v>
      </c>
      <c r="I9567">
        <f t="shared" si="597"/>
        <v>2728</v>
      </c>
      <c r="J9567" t="str">
        <f t="shared" si="598"/>
        <v>Test</v>
      </c>
    </row>
    <row r="9568" spans="1:10">
      <c r="A9568" s="45">
        <v>1513412857</v>
      </c>
      <c r="B9568" s="45">
        <v>1</v>
      </c>
      <c r="C9568" s="45">
        <v>2890</v>
      </c>
      <c r="D9568" s="43" t="s">
        <v>361</v>
      </c>
      <c r="E9568" s="43" t="str">
        <f t="shared" si="596"/>
        <v>Test</v>
      </c>
      <c r="F9568" t="str">
        <f>IF(C9568&lt;1000,"Low", IF(C9568&lt;3000,"Medium","High"))</f>
        <v>Medium</v>
      </c>
      <c r="G9568" t="str">
        <f>B9568 &amp; "_" &amp; D9568 &amp; "_" &amp; F9568</f>
        <v>1_Beijing_Medium</v>
      </c>
      <c r="H9568">
        <f t="shared" si="599"/>
        <v>463</v>
      </c>
      <c r="I9568">
        <f t="shared" si="597"/>
        <v>2728</v>
      </c>
      <c r="J9568" t="str">
        <f t="shared" si="598"/>
        <v>Test</v>
      </c>
    </row>
    <row r="9569" spans="1:10">
      <c r="A9569" s="45">
        <v>1514662738</v>
      </c>
      <c r="B9569" s="45">
        <v>1</v>
      </c>
      <c r="C9569" s="45">
        <v>2045</v>
      </c>
      <c r="D9569" s="43" t="s">
        <v>361</v>
      </c>
      <c r="E9569" s="43" t="str">
        <f t="shared" si="596"/>
        <v>Test</v>
      </c>
      <c r="F9569" t="str">
        <f>IF(C9569&lt;1000,"Low", IF(C9569&lt;3000,"Medium","High"))</f>
        <v>Medium</v>
      </c>
      <c r="G9569" t="str">
        <f>B9569 &amp; "_" &amp; D9569 &amp; "_" &amp; F9569</f>
        <v>1_Beijing_Medium</v>
      </c>
      <c r="H9569">
        <f t="shared" si="599"/>
        <v>464</v>
      </c>
      <c r="I9569">
        <f t="shared" si="597"/>
        <v>2728</v>
      </c>
      <c r="J9569" t="str">
        <f t="shared" si="598"/>
        <v>Test</v>
      </c>
    </row>
    <row r="9570" spans="1:10">
      <c r="A9570" s="45">
        <v>1515672464</v>
      </c>
      <c r="B9570" s="45">
        <v>1</v>
      </c>
      <c r="C9570" s="45">
        <v>2563</v>
      </c>
      <c r="D9570" s="43" t="s">
        <v>361</v>
      </c>
      <c r="E9570" s="43" t="str">
        <f t="shared" si="596"/>
        <v>Test</v>
      </c>
      <c r="F9570" t="str">
        <f>IF(C9570&lt;1000,"Low", IF(C9570&lt;3000,"Medium","High"))</f>
        <v>Medium</v>
      </c>
      <c r="G9570" t="str">
        <f>B9570 &amp; "_" &amp; D9570 &amp; "_" &amp; F9570</f>
        <v>1_Beijing_Medium</v>
      </c>
      <c r="H9570">
        <f t="shared" si="599"/>
        <v>465</v>
      </c>
      <c r="I9570">
        <f t="shared" si="597"/>
        <v>2728</v>
      </c>
      <c r="J9570" t="str">
        <f t="shared" si="598"/>
        <v>Test</v>
      </c>
    </row>
    <row r="9571" spans="1:10">
      <c r="A9571" s="45">
        <v>1519427237</v>
      </c>
      <c r="B9571" s="45">
        <v>1</v>
      </c>
      <c r="C9571" s="45">
        <v>2857</v>
      </c>
      <c r="D9571" s="43" t="s">
        <v>361</v>
      </c>
      <c r="E9571" s="43" t="str">
        <f t="shared" si="596"/>
        <v>Test</v>
      </c>
      <c r="F9571" t="str">
        <f>IF(C9571&lt;1000,"Low", IF(C9571&lt;3000,"Medium","High"))</f>
        <v>Medium</v>
      </c>
      <c r="G9571" t="str">
        <f>B9571 &amp; "_" &amp; D9571 &amp; "_" &amp; F9571</f>
        <v>1_Beijing_Medium</v>
      </c>
      <c r="H9571">
        <f t="shared" si="599"/>
        <v>466</v>
      </c>
      <c r="I9571">
        <f t="shared" si="597"/>
        <v>2728</v>
      </c>
      <c r="J9571" t="str">
        <f t="shared" si="598"/>
        <v>Test</v>
      </c>
    </row>
    <row r="9572" spans="1:10">
      <c r="A9572" s="45">
        <v>1514892375</v>
      </c>
      <c r="B9572" s="45">
        <v>1</v>
      </c>
      <c r="C9572" s="45">
        <v>1367</v>
      </c>
      <c r="D9572" s="43" t="s">
        <v>361</v>
      </c>
      <c r="E9572" s="43" t="str">
        <f t="shared" si="596"/>
        <v>Test</v>
      </c>
      <c r="F9572" t="str">
        <f>IF(C9572&lt;1000,"Low", IF(C9572&lt;3000,"Medium","High"))</f>
        <v>Medium</v>
      </c>
      <c r="G9572" t="str">
        <f>B9572 &amp; "_" &amp; D9572 &amp; "_" &amp; F9572</f>
        <v>1_Beijing_Medium</v>
      </c>
      <c r="H9572">
        <f t="shared" si="599"/>
        <v>467</v>
      </c>
      <c r="I9572">
        <f t="shared" si="597"/>
        <v>2728</v>
      </c>
      <c r="J9572" t="str">
        <f t="shared" si="598"/>
        <v>Test</v>
      </c>
    </row>
    <row r="9573" spans="1:10">
      <c r="A9573" s="45">
        <v>1516258176</v>
      </c>
      <c r="B9573" s="45">
        <v>1</v>
      </c>
      <c r="C9573" s="45">
        <v>2369</v>
      </c>
      <c r="D9573" s="43" t="s">
        <v>361</v>
      </c>
      <c r="E9573" s="43" t="str">
        <f t="shared" si="596"/>
        <v>Test</v>
      </c>
      <c r="F9573" t="str">
        <f>IF(C9573&lt;1000,"Low", IF(C9573&lt;3000,"Medium","High"))</f>
        <v>Medium</v>
      </c>
      <c r="G9573" t="str">
        <f>B9573 &amp; "_" &amp; D9573 &amp; "_" &amp; F9573</f>
        <v>1_Beijing_Medium</v>
      </c>
      <c r="H9573">
        <f t="shared" si="599"/>
        <v>468</v>
      </c>
      <c r="I9573">
        <f t="shared" si="597"/>
        <v>2728</v>
      </c>
      <c r="J9573" t="str">
        <f t="shared" si="598"/>
        <v>Test</v>
      </c>
    </row>
    <row r="9574" spans="1:10">
      <c r="A9574" s="45">
        <v>1511484817</v>
      </c>
      <c r="B9574" s="45">
        <v>1</v>
      </c>
      <c r="C9574" s="45">
        <v>1326</v>
      </c>
      <c r="D9574" s="43" t="s">
        <v>361</v>
      </c>
      <c r="E9574" s="43" t="str">
        <f t="shared" si="596"/>
        <v>Test</v>
      </c>
      <c r="F9574" t="str">
        <f>IF(C9574&lt;1000,"Low", IF(C9574&lt;3000,"Medium","High"))</f>
        <v>Medium</v>
      </c>
      <c r="G9574" t="str">
        <f>B9574 &amp; "_" &amp; D9574 &amp; "_" &amp; F9574</f>
        <v>1_Beijing_Medium</v>
      </c>
      <c r="H9574">
        <f t="shared" si="599"/>
        <v>469</v>
      </c>
      <c r="I9574">
        <f t="shared" si="597"/>
        <v>2728</v>
      </c>
      <c r="J9574" t="str">
        <f t="shared" si="598"/>
        <v>Test</v>
      </c>
    </row>
    <row r="9575" spans="1:10">
      <c r="A9575" s="45">
        <v>1515256996</v>
      </c>
      <c r="B9575" s="45">
        <v>1</v>
      </c>
      <c r="C9575" s="45">
        <v>1206</v>
      </c>
      <c r="D9575" s="43" t="s">
        <v>361</v>
      </c>
      <c r="E9575" s="43" t="str">
        <f t="shared" si="596"/>
        <v>Test</v>
      </c>
      <c r="F9575" t="str">
        <f>IF(C9575&lt;1000,"Low", IF(C9575&lt;3000,"Medium","High"))</f>
        <v>Medium</v>
      </c>
      <c r="G9575" t="str">
        <f>B9575 &amp; "_" &amp; D9575 &amp; "_" &amp; F9575</f>
        <v>1_Beijing_Medium</v>
      </c>
      <c r="H9575">
        <f t="shared" si="599"/>
        <v>470</v>
      </c>
      <c r="I9575">
        <f t="shared" si="597"/>
        <v>2728</v>
      </c>
      <c r="J9575" t="str">
        <f t="shared" si="598"/>
        <v>Test</v>
      </c>
    </row>
    <row r="9576" spans="1:10">
      <c r="A9576" s="45">
        <v>1519015349</v>
      </c>
      <c r="B9576" s="45">
        <v>1</v>
      </c>
      <c r="C9576" s="45">
        <v>2826</v>
      </c>
      <c r="D9576" s="43" t="s">
        <v>361</v>
      </c>
      <c r="E9576" s="43" t="str">
        <f t="shared" si="596"/>
        <v>Test</v>
      </c>
      <c r="F9576" t="str">
        <f>IF(C9576&lt;1000,"Low", IF(C9576&lt;3000,"Medium","High"))</f>
        <v>Medium</v>
      </c>
      <c r="G9576" t="str">
        <f>B9576 &amp; "_" &amp; D9576 &amp; "_" &amp; F9576</f>
        <v>1_Beijing_Medium</v>
      </c>
      <c r="H9576">
        <f t="shared" si="599"/>
        <v>471</v>
      </c>
      <c r="I9576">
        <f t="shared" si="597"/>
        <v>2728</v>
      </c>
      <c r="J9576" t="str">
        <f t="shared" si="598"/>
        <v>Test</v>
      </c>
    </row>
    <row r="9577" spans="1:10">
      <c r="A9577" s="45">
        <v>1518136517</v>
      </c>
      <c r="B9577" s="45">
        <v>1</v>
      </c>
      <c r="C9577" s="45">
        <v>1363</v>
      </c>
      <c r="D9577" s="43" t="s">
        <v>361</v>
      </c>
      <c r="E9577" s="43" t="str">
        <f t="shared" si="596"/>
        <v>Test</v>
      </c>
      <c r="F9577" t="str">
        <f>IF(C9577&lt;1000,"Low", IF(C9577&lt;3000,"Medium","High"))</f>
        <v>Medium</v>
      </c>
      <c r="G9577" t="str">
        <f>B9577 &amp; "_" &amp; D9577 &amp; "_" &amp; F9577</f>
        <v>1_Beijing_Medium</v>
      </c>
      <c r="H9577">
        <f t="shared" si="599"/>
        <v>472</v>
      </c>
      <c r="I9577">
        <f t="shared" si="597"/>
        <v>2728</v>
      </c>
      <c r="J9577" t="str">
        <f t="shared" si="598"/>
        <v>Test</v>
      </c>
    </row>
    <row r="9578" spans="1:10">
      <c r="A9578" s="45">
        <v>1514716615</v>
      </c>
      <c r="B9578" s="45">
        <v>1</v>
      </c>
      <c r="C9578" s="45">
        <v>2003</v>
      </c>
      <c r="D9578" s="43" t="s">
        <v>361</v>
      </c>
      <c r="E9578" s="43" t="str">
        <f t="shared" si="596"/>
        <v>Test</v>
      </c>
      <c r="F9578" t="str">
        <f>IF(C9578&lt;1000,"Low", IF(C9578&lt;3000,"Medium","High"))</f>
        <v>Medium</v>
      </c>
      <c r="G9578" t="str">
        <f>B9578 &amp; "_" &amp; D9578 &amp; "_" &amp; F9578</f>
        <v>1_Beijing_Medium</v>
      </c>
      <c r="H9578">
        <f t="shared" si="599"/>
        <v>473</v>
      </c>
      <c r="I9578">
        <f t="shared" si="597"/>
        <v>2728</v>
      </c>
      <c r="J9578" t="str">
        <f t="shared" si="598"/>
        <v>Test</v>
      </c>
    </row>
    <row r="9579" spans="1:10">
      <c r="A9579" s="45">
        <v>1511399284</v>
      </c>
      <c r="B9579" s="45">
        <v>1</v>
      </c>
      <c r="C9579" s="45">
        <v>1071</v>
      </c>
      <c r="D9579" s="43" t="s">
        <v>361</v>
      </c>
      <c r="E9579" s="43" t="str">
        <f t="shared" si="596"/>
        <v>Test</v>
      </c>
      <c r="F9579" t="str">
        <f>IF(C9579&lt;1000,"Low", IF(C9579&lt;3000,"Medium","High"))</f>
        <v>Medium</v>
      </c>
      <c r="G9579" t="str">
        <f>B9579 &amp; "_" &amp; D9579 &amp; "_" &amp; F9579</f>
        <v>1_Beijing_Medium</v>
      </c>
      <c r="H9579">
        <f t="shared" si="599"/>
        <v>474</v>
      </c>
      <c r="I9579">
        <f t="shared" si="597"/>
        <v>2728</v>
      </c>
      <c r="J9579" t="str">
        <f t="shared" si="598"/>
        <v>Test</v>
      </c>
    </row>
    <row r="9580" spans="1:10">
      <c r="A9580" s="45">
        <v>1513245164</v>
      </c>
      <c r="B9580" s="45">
        <v>1</v>
      </c>
      <c r="C9580" s="45">
        <v>2089</v>
      </c>
      <c r="D9580" s="43" t="s">
        <v>361</v>
      </c>
      <c r="E9580" s="43" t="str">
        <f t="shared" si="596"/>
        <v>Test</v>
      </c>
      <c r="F9580" t="str">
        <f>IF(C9580&lt;1000,"Low", IF(C9580&lt;3000,"Medium","High"))</f>
        <v>Medium</v>
      </c>
      <c r="G9580" t="str">
        <f>B9580 &amp; "_" &amp; D9580 &amp; "_" &amp; F9580</f>
        <v>1_Beijing_Medium</v>
      </c>
      <c r="H9580">
        <f t="shared" si="599"/>
        <v>475</v>
      </c>
      <c r="I9580">
        <f t="shared" si="597"/>
        <v>2728</v>
      </c>
      <c r="J9580" t="str">
        <f t="shared" si="598"/>
        <v>Test</v>
      </c>
    </row>
    <row r="9581" spans="1:10">
      <c r="A9581" s="45">
        <v>1517760476</v>
      </c>
      <c r="B9581" s="45">
        <v>1</v>
      </c>
      <c r="C9581" s="45">
        <v>1966</v>
      </c>
      <c r="D9581" s="43" t="s">
        <v>361</v>
      </c>
      <c r="E9581" s="43" t="str">
        <f t="shared" si="596"/>
        <v>Test</v>
      </c>
      <c r="F9581" t="str">
        <f>IF(C9581&lt;1000,"Low", IF(C9581&lt;3000,"Medium","High"))</f>
        <v>Medium</v>
      </c>
      <c r="G9581" t="str">
        <f>B9581 &amp; "_" &amp; D9581 &amp; "_" &amp; F9581</f>
        <v>1_Beijing_Medium</v>
      </c>
      <c r="H9581">
        <f t="shared" si="599"/>
        <v>476</v>
      </c>
      <c r="I9581">
        <f t="shared" si="597"/>
        <v>2728</v>
      </c>
      <c r="J9581" t="str">
        <f t="shared" si="598"/>
        <v>Test</v>
      </c>
    </row>
    <row r="9582" spans="1:10">
      <c r="A9582" s="45">
        <v>1518888917</v>
      </c>
      <c r="B9582" s="45">
        <v>1</v>
      </c>
      <c r="C9582" s="45">
        <v>1060</v>
      </c>
      <c r="D9582" s="43" t="s">
        <v>361</v>
      </c>
      <c r="E9582" s="43" t="str">
        <f t="shared" si="596"/>
        <v>Test</v>
      </c>
      <c r="F9582" t="str">
        <f>IF(C9582&lt;1000,"Low", IF(C9582&lt;3000,"Medium","High"))</f>
        <v>Medium</v>
      </c>
      <c r="G9582" t="str">
        <f>B9582 &amp; "_" &amp; D9582 &amp; "_" &amp; F9582</f>
        <v>1_Beijing_Medium</v>
      </c>
      <c r="H9582">
        <f t="shared" si="599"/>
        <v>477</v>
      </c>
      <c r="I9582">
        <f t="shared" si="597"/>
        <v>2728</v>
      </c>
      <c r="J9582" t="str">
        <f t="shared" si="598"/>
        <v>Test</v>
      </c>
    </row>
    <row r="9583" spans="1:10">
      <c r="A9583" s="45">
        <v>1511369137</v>
      </c>
      <c r="B9583" s="45">
        <v>1</v>
      </c>
      <c r="C9583" s="45">
        <v>1915</v>
      </c>
      <c r="D9583" s="43" t="s">
        <v>361</v>
      </c>
      <c r="E9583" s="43" t="str">
        <f t="shared" si="596"/>
        <v>Test</v>
      </c>
      <c r="F9583" t="str">
        <f>IF(C9583&lt;1000,"Low", IF(C9583&lt;3000,"Medium","High"))</f>
        <v>Medium</v>
      </c>
      <c r="G9583" t="str">
        <f>B9583 &amp; "_" &amp; D9583 &amp; "_" &amp; F9583</f>
        <v>1_Beijing_Medium</v>
      </c>
      <c r="H9583">
        <f t="shared" si="599"/>
        <v>478</v>
      </c>
      <c r="I9583">
        <f t="shared" si="597"/>
        <v>2728</v>
      </c>
      <c r="J9583" t="str">
        <f t="shared" si="598"/>
        <v>Test</v>
      </c>
    </row>
    <row r="9584" spans="1:10">
      <c r="A9584" s="45">
        <v>1518714803</v>
      </c>
      <c r="B9584" s="45">
        <v>1</v>
      </c>
      <c r="C9584" s="45">
        <v>2549</v>
      </c>
      <c r="D9584" s="43" t="s">
        <v>361</v>
      </c>
      <c r="E9584" s="43" t="str">
        <f t="shared" si="596"/>
        <v>Test</v>
      </c>
      <c r="F9584" t="str">
        <f>IF(C9584&lt;1000,"Low", IF(C9584&lt;3000,"Medium","High"))</f>
        <v>Medium</v>
      </c>
      <c r="G9584" t="str">
        <f>B9584 &amp; "_" &amp; D9584 &amp; "_" &amp; F9584</f>
        <v>1_Beijing_Medium</v>
      </c>
      <c r="H9584">
        <f t="shared" si="599"/>
        <v>479</v>
      </c>
      <c r="I9584">
        <f t="shared" si="597"/>
        <v>2728</v>
      </c>
      <c r="J9584" t="str">
        <f t="shared" si="598"/>
        <v>Test</v>
      </c>
    </row>
    <row r="9585" spans="1:10">
      <c r="A9585" s="45">
        <v>1517420385</v>
      </c>
      <c r="B9585" s="45">
        <v>1</v>
      </c>
      <c r="C9585" s="45">
        <v>2103</v>
      </c>
      <c r="D9585" s="43" t="s">
        <v>361</v>
      </c>
      <c r="E9585" s="43" t="str">
        <f t="shared" si="596"/>
        <v>Test</v>
      </c>
      <c r="F9585" t="str">
        <f>IF(C9585&lt;1000,"Low", IF(C9585&lt;3000,"Medium","High"))</f>
        <v>Medium</v>
      </c>
      <c r="G9585" t="str">
        <f>B9585 &amp; "_" &amp; D9585 &amp; "_" &amp; F9585</f>
        <v>1_Beijing_Medium</v>
      </c>
      <c r="H9585">
        <f t="shared" si="599"/>
        <v>480</v>
      </c>
      <c r="I9585">
        <f t="shared" si="597"/>
        <v>2728</v>
      </c>
      <c r="J9585" t="str">
        <f t="shared" si="598"/>
        <v>Test</v>
      </c>
    </row>
    <row r="9586" spans="1:10">
      <c r="A9586" s="45">
        <v>1516836194</v>
      </c>
      <c r="B9586" s="45">
        <v>1</v>
      </c>
      <c r="C9586" s="45">
        <v>2041</v>
      </c>
      <c r="D9586" s="43" t="s">
        <v>361</v>
      </c>
      <c r="E9586" s="43" t="str">
        <f t="shared" si="596"/>
        <v>Test</v>
      </c>
      <c r="F9586" t="str">
        <f>IF(C9586&lt;1000,"Low", IF(C9586&lt;3000,"Medium","High"))</f>
        <v>Medium</v>
      </c>
      <c r="G9586" t="str">
        <f>B9586 &amp; "_" &amp; D9586 &amp; "_" &amp; F9586</f>
        <v>1_Beijing_Medium</v>
      </c>
      <c r="H9586">
        <f t="shared" si="599"/>
        <v>481</v>
      </c>
      <c r="I9586">
        <f t="shared" si="597"/>
        <v>2728</v>
      </c>
      <c r="J9586" t="str">
        <f t="shared" si="598"/>
        <v>Test</v>
      </c>
    </row>
    <row r="9587" spans="1:10">
      <c r="A9587" s="45">
        <v>1514423013</v>
      </c>
      <c r="B9587" s="45">
        <v>1</v>
      </c>
      <c r="C9587" s="45">
        <v>2744</v>
      </c>
      <c r="D9587" s="43" t="s">
        <v>361</v>
      </c>
      <c r="E9587" s="43" t="str">
        <f t="shared" si="596"/>
        <v>Test</v>
      </c>
      <c r="F9587" t="str">
        <f>IF(C9587&lt;1000,"Low", IF(C9587&lt;3000,"Medium","High"))</f>
        <v>Medium</v>
      </c>
      <c r="G9587" t="str">
        <f>B9587 &amp; "_" &amp; D9587 &amp; "_" &amp; F9587</f>
        <v>1_Beijing_Medium</v>
      </c>
      <c r="H9587">
        <f t="shared" si="599"/>
        <v>482</v>
      </c>
      <c r="I9587">
        <f t="shared" si="597"/>
        <v>2728</v>
      </c>
      <c r="J9587" t="str">
        <f t="shared" si="598"/>
        <v>Test</v>
      </c>
    </row>
    <row r="9588" spans="1:10">
      <c r="A9588" s="45">
        <v>1516675465</v>
      </c>
      <c r="B9588" s="45">
        <v>1</v>
      </c>
      <c r="C9588" s="45">
        <v>1185</v>
      </c>
      <c r="D9588" s="43" t="s">
        <v>361</v>
      </c>
      <c r="E9588" s="43" t="str">
        <f t="shared" si="596"/>
        <v>Test</v>
      </c>
      <c r="F9588" t="str">
        <f>IF(C9588&lt;1000,"Low", IF(C9588&lt;3000,"Medium","High"))</f>
        <v>Medium</v>
      </c>
      <c r="G9588" t="str">
        <f>B9588 &amp; "_" &amp; D9588 &amp; "_" &amp; F9588</f>
        <v>1_Beijing_Medium</v>
      </c>
      <c r="H9588">
        <f t="shared" si="599"/>
        <v>483</v>
      </c>
      <c r="I9588">
        <f t="shared" si="597"/>
        <v>2728</v>
      </c>
      <c r="J9588" t="str">
        <f t="shared" si="598"/>
        <v>Test</v>
      </c>
    </row>
    <row r="9589" spans="1:10">
      <c r="A9589" s="45">
        <v>1513317058</v>
      </c>
      <c r="B9589" s="45">
        <v>1</v>
      </c>
      <c r="C9589" s="45">
        <v>2001</v>
      </c>
      <c r="D9589" s="43" t="s">
        <v>361</v>
      </c>
      <c r="E9589" s="43" t="str">
        <f t="shared" si="596"/>
        <v>Test</v>
      </c>
      <c r="F9589" t="str">
        <f>IF(C9589&lt;1000,"Low", IF(C9589&lt;3000,"Medium","High"))</f>
        <v>Medium</v>
      </c>
      <c r="G9589" t="str">
        <f>B9589 &amp; "_" &amp; D9589 &amp; "_" &amp; F9589</f>
        <v>1_Beijing_Medium</v>
      </c>
      <c r="H9589">
        <f t="shared" si="599"/>
        <v>484</v>
      </c>
      <c r="I9589">
        <f t="shared" si="597"/>
        <v>2728</v>
      </c>
      <c r="J9589" t="str">
        <f t="shared" si="598"/>
        <v>Test</v>
      </c>
    </row>
    <row r="9590" spans="1:10">
      <c r="A9590" s="45">
        <v>1517612258</v>
      </c>
      <c r="B9590" s="45">
        <v>1</v>
      </c>
      <c r="C9590" s="45">
        <v>2399</v>
      </c>
      <c r="D9590" s="43" t="s">
        <v>361</v>
      </c>
      <c r="E9590" s="43" t="str">
        <f t="shared" si="596"/>
        <v>Test</v>
      </c>
      <c r="F9590" t="str">
        <f>IF(C9590&lt;1000,"Low", IF(C9590&lt;3000,"Medium","High"))</f>
        <v>Medium</v>
      </c>
      <c r="G9590" t="str">
        <f>B9590 &amp; "_" &amp; D9590 &amp; "_" &amp; F9590</f>
        <v>1_Beijing_Medium</v>
      </c>
      <c r="H9590">
        <f t="shared" si="599"/>
        <v>485</v>
      </c>
      <c r="I9590">
        <f t="shared" si="597"/>
        <v>2728</v>
      </c>
      <c r="J9590" t="str">
        <f t="shared" si="598"/>
        <v>Test</v>
      </c>
    </row>
    <row r="9591" spans="1:10">
      <c r="A9591" s="45">
        <v>1516621939</v>
      </c>
      <c r="B9591" s="45">
        <v>1</v>
      </c>
      <c r="C9591" s="45">
        <v>1477</v>
      </c>
      <c r="D9591" s="43" t="s">
        <v>361</v>
      </c>
      <c r="E9591" s="43" t="str">
        <f t="shared" si="596"/>
        <v>Test</v>
      </c>
      <c r="F9591" t="str">
        <f>IF(C9591&lt;1000,"Low", IF(C9591&lt;3000,"Medium","High"))</f>
        <v>Medium</v>
      </c>
      <c r="G9591" t="str">
        <f>B9591 &amp; "_" &amp; D9591 &amp; "_" &amp; F9591</f>
        <v>1_Beijing_Medium</v>
      </c>
      <c r="H9591">
        <f t="shared" si="599"/>
        <v>486</v>
      </c>
      <c r="I9591">
        <f t="shared" si="597"/>
        <v>2728</v>
      </c>
      <c r="J9591" t="str">
        <f t="shared" si="598"/>
        <v>Test</v>
      </c>
    </row>
    <row r="9592" spans="1:10">
      <c r="A9592" s="45">
        <v>1513566728</v>
      </c>
      <c r="B9592" s="45">
        <v>1</v>
      </c>
      <c r="C9592" s="45">
        <v>1910</v>
      </c>
      <c r="D9592" s="43" t="s">
        <v>361</v>
      </c>
      <c r="E9592" s="43" t="str">
        <f t="shared" si="596"/>
        <v>Test</v>
      </c>
      <c r="F9592" t="str">
        <f>IF(C9592&lt;1000,"Low", IF(C9592&lt;3000,"Medium","High"))</f>
        <v>Medium</v>
      </c>
      <c r="G9592" t="str">
        <f>B9592 &amp; "_" &amp; D9592 &amp; "_" &amp; F9592</f>
        <v>1_Beijing_Medium</v>
      </c>
      <c r="H9592">
        <f t="shared" si="599"/>
        <v>487</v>
      </c>
      <c r="I9592">
        <f t="shared" si="597"/>
        <v>2728</v>
      </c>
      <c r="J9592" t="str">
        <f t="shared" si="598"/>
        <v>Test</v>
      </c>
    </row>
    <row r="9593" spans="1:10">
      <c r="A9593" s="45">
        <v>1511686708</v>
      </c>
      <c r="B9593" s="45">
        <v>1</v>
      </c>
      <c r="C9593" s="45">
        <v>1805</v>
      </c>
      <c r="D9593" s="43" t="s">
        <v>361</v>
      </c>
      <c r="E9593" s="43" t="str">
        <f t="shared" si="596"/>
        <v>Test</v>
      </c>
      <c r="F9593" t="str">
        <f>IF(C9593&lt;1000,"Low", IF(C9593&lt;3000,"Medium","High"))</f>
        <v>Medium</v>
      </c>
      <c r="G9593" t="str">
        <f>B9593 &amp; "_" &amp; D9593 &amp; "_" &amp; F9593</f>
        <v>1_Beijing_Medium</v>
      </c>
      <c r="H9593">
        <f t="shared" si="599"/>
        <v>488</v>
      </c>
      <c r="I9593">
        <f t="shared" si="597"/>
        <v>2728</v>
      </c>
      <c r="J9593" t="str">
        <f t="shared" si="598"/>
        <v>Test</v>
      </c>
    </row>
    <row r="9594" spans="1:10">
      <c r="A9594" s="45">
        <v>1517425498</v>
      </c>
      <c r="B9594" s="45">
        <v>1</v>
      </c>
      <c r="C9594" s="45">
        <v>1411</v>
      </c>
      <c r="D9594" s="43" t="s">
        <v>361</v>
      </c>
      <c r="E9594" s="43" t="str">
        <f t="shared" si="596"/>
        <v>Test</v>
      </c>
      <c r="F9594" t="str">
        <f>IF(C9594&lt;1000,"Low", IF(C9594&lt;3000,"Medium","High"))</f>
        <v>Medium</v>
      </c>
      <c r="G9594" t="str">
        <f>B9594 &amp; "_" &amp; D9594 &amp; "_" &amp; F9594</f>
        <v>1_Beijing_Medium</v>
      </c>
      <c r="H9594">
        <f t="shared" si="599"/>
        <v>489</v>
      </c>
      <c r="I9594">
        <f t="shared" si="597"/>
        <v>2728</v>
      </c>
      <c r="J9594" t="str">
        <f t="shared" si="598"/>
        <v>Test</v>
      </c>
    </row>
    <row r="9595" spans="1:10">
      <c r="A9595" s="45">
        <v>1512909673</v>
      </c>
      <c r="B9595" s="45">
        <v>1</v>
      </c>
      <c r="C9595" s="45">
        <v>1292</v>
      </c>
      <c r="D9595" s="43" t="s">
        <v>361</v>
      </c>
      <c r="E9595" s="43" t="str">
        <f t="shared" si="596"/>
        <v>Test</v>
      </c>
      <c r="F9595" t="str">
        <f>IF(C9595&lt;1000,"Low", IF(C9595&lt;3000,"Medium","High"))</f>
        <v>Medium</v>
      </c>
      <c r="G9595" t="str">
        <f>B9595 &amp; "_" &amp; D9595 &amp; "_" &amp; F9595</f>
        <v>1_Beijing_Medium</v>
      </c>
      <c r="H9595">
        <f t="shared" si="599"/>
        <v>490</v>
      </c>
      <c r="I9595">
        <f t="shared" si="597"/>
        <v>2728</v>
      </c>
      <c r="J9595" t="str">
        <f t="shared" si="598"/>
        <v>Test</v>
      </c>
    </row>
    <row r="9596" spans="1:10">
      <c r="A9596" s="45">
        <v>1513284505</v>
      </c>
      <c r="B9596" s="45">
        <v>1</v>
      </c>
      <c r="C9596" s="45">
        <v>2370</v>
      </c>
      <c r="D9596" s="43" t="s">
        <v>361</v>
      </c>
      <c r="E9596" s="43" t="str">
        <f t="shared" si="596"/>
        <v>Test</v>
      </c>
      <c r="F9596" t="str">
        <f>IF(C9596&lt;1000,"Low", IF(C9596&lt;3000,"Medium","High"))</f>
        <v>Medium</v>
      </c>
      <c r="G9596" t="str">
        <f>B9596 &amp; "_" &amp; D9596 &amp; "_" &amp; F9596</f>
        <v>1_Beijing_Medium</v>
      </c>
      <c r="H9596">
        <f t="shared" si="599"/>
        <v>491</v>
      </c>
      <c r="I9596">
        <f t="shared" si="597"/>
        <v>2728</v>
      </c>
      <c r="J9596" t="str">
        <f t="shared" si="598"/>
        <v>Test</v>
      </c>
    </row>
    <row r="9597" spans="1:10">
      <c r="A9597" s="45">
        <v>1517547233</v>
      </c>
      <c r="B9597" s="45">
        <v>1</v>
      </c>
      <c r="C9597" s="45">
        <v>2260</v>
      </c>
      <c r="D9597" s="43" t="s">
        <v>361</v>
      </c>
      <c r="E9597" s="43" t="str">
        <f t="shared" si="596"/>
        <v>Test</v>
      </c>
      <c r="F9597" t="str">
        <f>IF(C9597&lt;1000,"Low", IF(C9597&lt;3000,"Medium","High"))</f>
        <v>Medium</v>
      </c>
      <c r="G9597" t="str">
        <f>B9597 &amp; "_" &amp; D9597 &amp; "_" &amp; F9597</f>
        <v>1_Beijing_Medium</v>
      </c>
      <c r="H9597">
        <f t="shared" si="599"/>
        <v>492</v>
      </c>
      <c r="I9597">
        <f t="shared" si="597"/>
        <v>2728</v>
      </c>
      <c r="J9597" t="str">
        <f t="shared" si="598"/>
        <v>Test</v>
      </c>
    </row>
    <row r="9598" spans="1:10">
      <c r="A9598" s="45">
        <v>1517613279</v>
      </c>
      <c r="B9598" s="45">
        <v>1</v>
      </c>
      <c r="C9598" s="45">
        <v>1366</v>
      </c>
      <c r="D9598" s="43" t="s">
        <v>361</v>
      </c>
      <c r="E9598" s="43" t="str">
        <f t="shared" si="596"/>
        <v>Test</v>
      </c>
      <c r="F9598" t="str">
        <f>IF(C9598&lt;1000,"Low", IF(C9598&lt;3000,"Medium","High"))</f>
        <v>Medium</v>
      </c>
      <c r="G9598" t="str">
        <f>B9598 &amp; "_" &amp; D9598 &amp; "_" &amp; F9598</f>
        <v>1_Beijing_Medium</v>
      </c>
      <c r="H9598">
        <f t="shared" si="599"/>
        <v>493</v>
      </c>
      <c r="I9598">
        <f t="shared" si="597"/>
        <v>2728</v>
      </c>
      <c r="J9598" t="str">
        <f t="shared" si="598"/>
        <v>Test</v>
      </c>
    </row>
    <row r="9599" spans="1:10">
      <c r="A9599" s="45">
        <v>1518191537</v>
      </c>
      <c r="B9599" s="45">
        <v>1</v>
      </c>
      <c r="C9599" s="45">
        <v>1626</v>
      </c>
      <c r="D9599" s="43" t="s">
        <v>361</v>
      </c>
      <c r="E9599" s="43" t="str">
        <f t="shared" si="596"/>
        <v>Test</v>
      </c>
      <c r="F9599" t="str">
        <f>IF(C9599&lt;1000,"Low", IF(C9599&lt;3000,"Medium","High"))</f>
        <v>Medium</v>
      </c>
      <c r="G9599" t="str">
        <f>B9599 &amp; "_" &amp; D9599 &amp; "_" &amp; F9599</f>
        <v>1_Beijing_Medium</v>
      </c>
      <c r="H9599">
        <f t="shared" si="599"/>
        <v>494</v>
      </c>
      <c r="I9599">
        <f t="shared" si="597"/>
        <v>2728</v>
      </c>
      <c r="J9599" t="str">
        <f t="shared" si="598"/>
        <v>Test</v>
      </c>
    </row>
    <row r="9600" spans="1:10">
      <c r="A9600" s="45">
        <v>1518912334</v>
      </c>
      <c r="B9600" s="45">
        <v>1</v>
      </c>
      <c r="C9600" s="45">
        <v>1934</v>
      </c>
      <c r="D9600" s="43" t="s">
        <v>361</v>
      </c>
      <c r="E9600" s="43" t="str">
        <f t="shared" si="596"/>
        <v>Test</v>
      </c>
      <c r="F9600" t="str">
        <f>IF(C9600&lt;1000,"Low", IF(C9600&lt;3000,"Medium","High"))</f>
        <v>Medium</v>
      </c>
      <c r="G9600" t="str">
        <f>B9600 &amp; "_" &amp; D9600 &amp; "_" &amp; F9600</f>
        <v>1_Beijing_Medium</v>
      </c>
      <c r="H9600">
        <f t="shared" si="599"/>
        <v>495</v>
      </c>
      <c r="I9600">
        <f t="shared" si="597"/>
        <v>2728</v>
      </c>
      <c r="J9600" t="str">
        <f t="shared" si="598"/>
        <v>Test</v>
      </c>
    </row>
    <row r="9601" spans="1:10">
      <c r="A9601" s="45">
        <v>1516748076</v>
      </c>
      <c r="B9601" s="45">
        <v>1</v>
      </c>
      <c r="C9601" s="45">
        <v>2709</v>
      </c>
      <c r="D9601" s="43" t="s">
        <v>361</v>
      </c>
      <c r="E9601" s="43" t="str">
        <f t="shared" si="596"/>
        <v>Test</v>
      </c>
      <c r="F9601" t="str">
        <f>IF(C9601&lt;1000,"Low", IF(C9601&lt;3000,"Medium","High"))</f>
        <v>Medium</v>
      </c>
      <c r="G9601" t="str">
        <f>B9601 &amp; "_" &amp; D9601 &amp; "_" &amp; F9601</f>
        <v>1_Beijing_Medium</v>
      </c>
      <c r="H9601">
        <f t="shared" si="599"/>
        <v>496</v>
      </c>
      <c r="I9601">
        <f t="shared" si="597"/>
        <v>2728</v>
      </c>
      <c r="J9601" t="str">
        <f t="shared" si="598"/>
        <v>Test</v>
      </c>
    </row>
    <row r="9602" spans="1:10">
      <c r="A9602" s="45">
        <v>1512848597</v>
      </c>
      <c r="B9602" s="45">
        <v>1</v>
      </c>
      <c r="C9602" s="45">
        <v>2125</v>
      </c>
      <c r="D9602" s="43" t="s">
        <v>361</v>
      </c>
      <c r="E9602" s="43" t="str">
        <f t="shared" si="596"/>
        <v>Test</v>
      </c>
      <c r="F9602" t="str">
        <f>IF(C9602&lt;1000,"Low", IF(C9602&lt;3000,"Medium","High"))</f>
        <v>Medium</v>
      </c>
      <c r="G9602" t="str">
        <f>B9602 &amp; "_" &amp; D9602 &amp; "_" &amp; F9602</f>
        <v>1_Beijing_Medium</v>
      </c>
      <c r="H9602">
        <f t="shared" si="599"/>
        <v>497</v>
      </c>
      <c r="I9602">
        <f t="shared" si="597"/>
        <v>2728</v>
      </c>
      <c r="J9602" t="str">
        <f t="shared" si="598"/>
        <v>Test</v>
      </c>
    </row>
    <row r="9603" spans="1:10">
      <c r="A9603" s="45">
        <v>1511264483</v>
      </c>
      <c r="B9603" s="45">
        <v>1</v>
      </c>
      <c r="C9603" s="45">
        <v>2611</v>
      </c>
      <c r="D9603" s="43" t="s">
        <v>361</v>
      </c>
      <c r="E9603" s="43" t="str">
        <f t="shared" si="596"/>
        <v>Test</v>
      </c>
      <c r="F9603" t="str">
        <f>IF(C9603&lt;1000,"Low", IF(C9603&lt;3000,"Medium","High"))</f>
        <v>Medium</v>
      </c>
      <c r="G9603" t="str">
        <f>B9603 &amp; "_" &amp; D9603 &amp; "_" &amp; F9603</f>
        <v>1_Beijing_Medium</v>
      </c>
      <c r="H9603">
        <f t="shared" si="599"/>
        <v>498</v>
      </c>
      <c r="I9603">
        <f t="shared" si="597"/>
        <v>2728</v>
      </c>
      <c r="J9603" t="str">
        <f t="shared" si="598"/>
        <v>Test</v>
      </c>
    </row>
    <row r="9604" spans="1:10">
      <c r="A9604" s="45">
        <v>1514371335</v>
      </c>
      <c r="B9604" s="45">
        <v>1</v>
      </c>
      <c r="C9604" s="45">
        <v>2507</v>
      </c>
      <c r="D9604" s="43" t="s">
        <v>361</v>
      </c>
      <c r="E9604" s="43" t="str">
        <f t="shared" si="596"/>
        <v>Test</v>
      </c>
      <c r="F9604" t="str">
        <f>IF(C9604&lt;1000,"Low", IF(C9604&lt;3000,"Medium","High"))</f>
        <v>Medium</v>
      </c>
      <c r="G9604" t="str">
        <f>B9604 &amp; "_" &amp; D9604 &amp; "_" &amp; F9604</f>
        <v>1_Beijing_Medium</v>
      </c>
      <c r="H9604">
        <f t="shared" si="599"/>
        <v>499</v>
      </c>
      <c r="I9604">
        <f t="shared" si="597"/>
        <v>2728</v>
      </c>
      <c r="J9604" t="str">
        <f t="shared" si="598"/>
        <v>Test</v>
      </c>
    </row>
    <row r="9605" spans="1:10">
      <c r="A9605" s="45">
        <v>1515587978</v>
      </c>
      <c r="B9605" s="45">
        <v>1</v>
      </c>
      <c r="C9605" s="45">
        <v>1604</v>
      </c>
      <c r="D9605" s="43" t="s">
        <v>361</v>
      </c>
      <c r="E9605" s="43" t="str">
        <f t="shared" si="596"/>
        <v>Test</v>
      </c>
      <c r="F9605" t="str">
        <f>IF(C9605&lt;1000,"Low", IF(C9605&lt;3000,"Medium","High"))</f>
        <v>Medium</v>
      </c>
      <c r="G9605" t="str">
        <f>B9605 &amp; "_" &amp; D9605 &amp; "_" &amp; F9605</f>
        <v>1_Beijing_Medium</v>
      </c>
      <c r="H9605">
        <f t="shared" si="599"/>
        <v>500</v>
      </c>
      <c r="I9605">
        <f t="shared" si="597"/>
        <v>2728</v>
      </c>
      <c r="J9605" t="str">
        <f t="shared" si="598"/>
        <v>Test</v>
      </c>
    </row>
    <row r="9606" spans="1:10">
      <c r="A9606" s="45">
        <v>1516986917</v>
      </c>
      <c r="B9606" s="45">
        <v>1</v>
      </c>
      <c r="C9606" s="45">
        <v>1894</v>
      </c>
      <c r="D9606" s="43" t="s">
        <v>361</v>
      </c>
      <c r="E9606" s="43" t="str">
        <f t="shared" si="596"/>
        <v>Test</v>
      </c>
      <c r="F9606" t="str">
        <f>IF(C9606&lt;1000,"Low", IF(C9606&lt;3000,"Medium","High"))</f>
        <v>Medium</v>
      </c>
      <c r="G9606" t="str">
        <f>B9606 &amp; "_" &amp; D9606 &amp; "_" &amp; F9606</f>
        <v>1_Beijing_Medium</v>
      </c>
      <c r="H9606">
        <f t="shared" si="599"/>
        <v>501</v>
      </c>
      <c r="I9606">
        <f t="shared" si="597"/>
        <v>2728</v>
      </c>
      <c r="J9606" t="str">
        <f t="shared" si="598"/>
        <v>Test</v>
      </c>
    </row>
    <row r="9607" spans="1:10">
      <c r="A9607" s="45">
        <v>1516856396</v>
      </c>
      <c r="B9607" s="45">
        <v>1</v>
      </c>
      <c r="C9607" s="45">
        <v>2585</v>
      </c>
      <c r="D9607" s="43" t="s">
        <v>361</v>
      </c>
      <c r="E9607" s="43" t="str">
        <f t="shared" si="596"/>
        <v>Test</v>
      </c>
      <c r="F9607" t="str">
        <f>IF(C9607&lt;1000,"Low", IF(C9607&lt;3000,"Medium","High"))</f>
        <v>Medium</v>
      </c>
      <c r="G9607" t="str">
        <f>B9607 &amp; "_" &amp; D9607 &amp; "_" &amp; F9607</f>
        <v>1_Beijing_Medium</v>
      </c>
      <c r="H9607">
        <f t="shared" si="599"/>
        <v>502</v>
      </c>
      <c r="I9607">
        <f t="shared" si="597"/>
        <v>2728</v>
      </c>
      <c r="J9607" t="str">
        <f t="shared" si="598"/>
        <v>Test</v>
      </c>
    </row>
    <row r="9608" spans="1:10">
      <c r="A9608" s="45">
        <v>1511352986</v>
      </c>
      <c r="B9608" s="45">
        <v>1</v>
      </c>
      <c r="C9608" s="45">
        <v>2225</v>
      </c>
      <c r="D9608" s="43" t="s">
        <v>361</v>
      </c>
      <c r="E9608" s="43" t="str">
        <f t="shared" si="596"/>
        <v>Test</v>
      </c>
      <c r="F9608" t="str">
        <f>IF(C9608&lt;1000,"Low", IF(C9608&lt;3000,"Medium","High"))</f>
        <v>Medium</v>
      </c>
      <c r="G9608" t="str">
        <f>B9608 &amp; "_" &amp; D9608 &amp; "_" &amp; F9608</f>
        <v>1_Beijing_Medium</v>
      </c>
      <c r="H9608">
        <f t="shared" si="599"/>
        <v>503</v>
      </c>
      <c r="I9608">
        <f t="shared" si="597"/>
        <v>2728</v>
      </c>
      <c r="J9608" t="str">
        <f t="shared" si="598"/>
        <v>Test</v>
      </c>
    </row>
    <row r="9609" spans="1:10">
      <c r="A9609" s="45">
        <v>1516605617</v>
      </c>
      <c r="B9609" s="45">
        <v>1</v>
      </c>
      <c r="C9609" s="45">
        <v>2300</v>
      </c>
      <c r="D9609" s="43" t="s">
        <v>361</v>
      </c>
      <c r="E9609" s="43" t="str">
        <f t="shared" si="596"/>
        <v>Test</v>
      </c>
      <c r="F9609" t="str">
        <f>IF(C9609&lt;1000,"Low", IF(C9609&lt;3000,"Medium","High"))</f>
        <v>Medium</v>
      </c>
      <c r="G9609" t="str">
        <f>B9609 &amp; "_" &amp; D9609 &amp; "_" &amp; F9609</f>
        <v>1_Beijing_Medium</v>
      </c>
      <c r="H9609">
        <f t="shared" si="599"/>
        <v>504</v>
      </c>
      <c r="I9609">
        <f t="shared" si="597"/>
        <v>2728</v>
      </c>
      <c r="J9609" t="str">
        <f t="shared" si="598"/>
        <v>Test</v>
      </c>
    </row>
    <row r="9610" spans="1:10">
      <c r="A9610" s="45">
        <v>1518238876</v>
      </c>
      <c r="B9610" s="45">
        <v>1</v>
      </c>
      <c r="C9610" s="45">
        <v>1834</v>
      </c>
      <c r="D9610" s="43" t="s">
        <v>361</v>
      </c>
      <c r="E9610" s="43" t="str">
        <f t="shared" si="596"/>
        <v>Test</v>
      </c>
      <c r="F9610" t="str">
        <f>IF(C9610&lt;1000,"Low", IF(C9610&lt;3000,"Medium","High"))</f>
        <v>Medium</v>
      </c>
      <c r="G9610" t="str">
        <f>B9610 &amp; "_" &amp; D9610 &amp; "_" &amp; F9610</f>
        <v>1_Beijing_Medium</v>
      </c>
      <c r="H9610">
        <f t="shared" si="599"/>
        <v>505</v>
      </c>
      <c r="I9610">
        <f t="shared" si="597"/>
        <v>2728</v>
      </c>
      <c r="J9610" t="str">
        <f t="shared" si="598"/>
        <v>Test</v>
      </c>
    </row>
    <row r="9611" spans="1:10">
      <c r="A9611" s="45">
        <v>1519826805</v>
      </c>
      <c r="B9611" s="45">
        <v>1</v>
      </c>
      <c r="C9611" s="45">
        <v>2093</v>
      </c>
      <c r="D9611" s="43" t="s">
        <v>361</v>
      </c>
      <c r="E9611" s="43" t="str">
        <f t="shared" ref="E9611:E9674" si="600">IF(H9611 &lt;= (3000 * I9611 / 7000), "Test", IF(H9611 &lt;= 2*(3000 * I9611 / 7000), "Control", "No_test"))</f>
        <v>Test</v>
      </c>
      <c r="F9611" t="str">
        <f>IF(C9611&lt;1000,"Low", IF(C9611&lt;3000,"Medium","High"))</f>
        <v>Medium</v>
      </c>
      <c r="G9611" t="str">
        <f>B9611 &amp; "_" &amp; D9611 &amp; "_" &amp; F9611</f>
        <v>1_Beijing_Medium</v>
      </c>
      <c r="H9611">
        <f t="shared" si="599"/>
        <v>506</v>
      </c>
      <c r="I9611">
        <f t="shared" ref="I9611:I9674" si="601">COUNTIF(G:G,G9611)</f>
        <v>2728</v>
      </c>
      <c r="J9611" t="str">
        <f t="shared" ref="J9611:J9674" si="602">IF(H9611 &lt;= (3000 * I9611 / 7000), "Test", IF(H9611 &lt;= 2*(3000 * I9603 / 7000), "Control", "No_test"))</f>
        <v>Test</v>
      </c>
    </row>
    <row r="9612" spans="1:10">
      <c r="A9612" s="45">
        <v>1515897118</v>
      </c>
      <c r="B9612" s="45">
        <v>1</v>
      </c>
      <c r="C9612" s="45">
        <v>1104</v>
      </c>
      <c r="D9612" s="43" t="s">
        <v>361</v>
      </c>
      <c r="E9612" s="43" t="str">
        <f t="shared" si="600"/>
        <v>Test</v>
      </c>
      <c r="F9612" t="str">
        <f>IF(C9612&lt;1000,"Low", IF(C9612&lt;3000,"Medium","High"))</f>
        <v>Medium</v>
      </c>
      <c r="G9612" t="str">
        <f>B9612 &amp; "_" &amp; D9612 &amp; "_" &amp; F9612</f>
        <v>1_Beijing_Medium</v>
      </c>
      <c r="H9612">
        <f t="shared" ref="H9612:H9675" si="603">IF(G9612=G9611,H9611+1,1)</f>
        <v>507</v>
      </c>
      <c r="I9612">
        <f t="shared" si="601"/>
        <v>2728</v>
      </c>
      <c r="J9612" t="str">
        <f t="shared" si="602"/>
        <v>Test</v>
      </c>
    </row>
    <row r="9613" spans="1:10">
      <c r="A9613" s="45">
        <v>1519097539</v>
      </c>
      <c r="B9613" s="45">
        <v>1</v>
      </c>
      <c r="C9613" s="45">
        <v>1710</v>
      </c>
      <c r="D9613" s="43" t="s">
        <v>361</v>
      </c>
      <c r="E9613" s="43" t="str">
        <f t="shared" si="600"/>
        <v>Test</v>
      </c>
      <c r="F9613" t="str">
        <f>IF(C9613&lt;1000,"Low", IF(C9613&lt;3000,"Medium","High"))</f>
        <v>Medium</v>
      </c>
      <c r="G9613" t="str">
        <f>B9613 &amp; "_" &amp; D9613 &amp; "_" &amp; F9613</f>
        <v>1_Beijing_Medium</v>
      </c>
      <c r="H9613">
        <f t="shared" si="603"/>
        <v>508</v>
      </c>
      <c r="I9613">
        <f t="shared" si="601"/>
        <v>2728</v>
      </c>
      <c r="J9613" t="str">
        <f t="shared" si="602"/>
        <v>Test</v>
      </c>
    </row>
    <row r="9614" spans="1:10">
      <c r="A9614" s="45">
        <v>1515206147</v>
      </c>
      <c r="B9614" s="45">
        <v>1</v>
      </c>
      <c r="C9614" s="45">
        <v>1924</v>
      </c>
      <c r="D9614" s="43" t="s">
        <v>361</v>
      </c>
      <c r="E9614" s="43" t="str">
        <f t="shared" si="600"/>
        <v>Test</v>
      </c>
      <c r="F9614" t="str">
        <f>IF(C9614&lt;1000,"Low", IF(C9614&lt;3000,"Medium","High"))</f>
        <v>Medium</v>
      </c>
      <c r="G9614" t="str">
        <f>B9614 &amp; "_" &amp; D9614 &amp; "_" &amp; F9614</f>
        <v>1_Beijing_Medium</v>
      </c>
      <c r="H9614">
        <f t="shared" si="603"/>
        <v>509</v>
      </c>
      <c r="I9614">
        <f t="shared" si="601"/>
        <v>2728</v>
      </c>
      <c r="J9614" t="str">
        <f t="shared" si="602"/>
        <v>Test</v>
      </c>
    </row>
    <row r="9615" spans="1:10">
      <c r="A9615" s="45">
        <v>1516382914</v>
      </c>
      <c r="B9615" s="45">
        <v>1</v>
      </c>
      <c r="C9615" s="45">
        <v>2585</v>
      </c>
      <c r="D9615" s="43" t="s">
        <v>361</v>
      </c>
      <c r="E9615" s="43" t="str">
        <f t="shared" si="600"/>
        <v>Test</v>
      </c>
      <c r="F9615" t="str">
        <f>IF(C9615&lt;1000,"Low", IF(C9615&lt;3000,"Medium","High"))</f>
        <v>Medium</v>
      </c>
      <c r="G9615" t="str">
        <f>B9615 &amp; "_" &amp; D9615 &amp; "_" &amp; F9615</f>
        <v>1_Beijing_Medium</v>
      </c>
      <c r="H9615">
        <f t="shared" si="603"/>
        <v>510</v>
      </c>
      <c r="I9615">
        <f t="shared" si="601"/>
        <v>2728</v>
      </c>
      <c r="J9615" t="str">
        <f t="shared" si="602"/>
        <v>Test</v>
      </c>
    </row>
    <row r="9616" spans="1:10">
      <c r="A9616" s="45">
        <v>1511819979</v>
      </c>
      <c r="B9616" s="45">
        <v>1</v>
      </c>
      <c r="C9616" s="45">
        <v>2787</v>
      </c>
      <c r="D9616" s="43" t="s">
        <v>361</v>
      </c>
      <c r="E9616" s="43" t="str">
        <f t="shared" si="600"/>
        <v>Test</v>
      </c>
      <c r="F9616" t="str">
        <f>IF(C9616&lt;1000,"Low", IF(C9616&lt;3000,"Medium","High"))</f>
        <v>Medium</v>
      </c>
      <c r="G9616" t="str">
        <f>B9616 &amp; "_" &amp; D9616 &amp; "_" &amp; F9616</f>
        <v>1_Beijing_Medium</v>
      </c>
      <c r="H9616">
        <f t="shared" si="603"/>
        <v>511</v>
      </c>
      <c r="I9616">
        <f t="shared" si="601"/>
        <v>2728</v>
      </c>
      <c r="J9616" t="str">
        <f t="shared" si="602"/>
        <v>Test</v>
      </c>
    </row>
    <row r="9617" spans="1:10">
      <c r="A9617" s="45">
        <v>1511561878</v>
      </c>
      <c r="B9617" s="45">
        <v>1</v>
      </c>
      <c r="C9617" s="45">
        <v>2550</v>
      </c>
      <c r="D9617" s="43" t="s">
        <v>361</v>
      </c>
      <c r="E9617" s="43" t="str">
        <f t="shared" si="600"/>
        <v>Test</v>
      </c>
      <c r="F9617" t="str">
        <f>IF(C9617&lt;1000,"Low", IF(C9617&lt;3000,"Medium","High"))</f>
        <v>Medium</v>
      </c>
      <c r="G9617" t="str">
        <f>B9617 &amp; "_" &amp; D9617 &amp; "_" &amp; F9617</f>
        <v>1_Beijing_Medium</v>
      </c>
      <c r="H9617">
        <f t="shared" si="603"/>
        <v>512</v>
      </c>
      <c r="I9617">
        <f t="shared" si="601"/>
        <v>2728</v>
      </c>
      <c r="J9617" t="str">
        <f t="shared" si="602"/>
        <v>Test</v>
      </c>
    </row>
    <row r="9618" spans="1:10">
      <c r="A9618" s="45">
        <v>1512710633</v>
      </c>
      <c r="B9618" s="45">
        <v>1</v>
      </c>
      <c r="C9618" s="45">
        <v>2610</v>
      </c>
      <c r="D9618" s="43" t="s">
        <v>361</v>
      </c>
      <c r="E9618" s="43" t="str">
        <f t="shared" si="600"/>
        <v>Test</v>
      </c>
      <c r="F9618" t="str">
        <f>IF(C9618&lt;1000,"Low", IF(C9618&lt;3000,"Medium","High"))</f>
        <v>Medium</v>
      </c>
      <c r="G9618" t="str">
        <f>B9618 &amp; "_" &amp; D9618 &amp; "_" &amp; F9618</f>
        <v>1_Beijing_Medium</v>
      </c>
      <c r="H9618">
        <f t="shared" si="603"/>
        <v>513</v>
      </c>
      <c r="I9618">
        <f t="shared" si="601"/>
        <v>2728</v>
      </c>
      <c r="J9618" t="str">
        <f t="shared" si="602"/>
        <v>Test</v>
      </c>
    </row>
    <row r="9619" spans="1:10">
      <c r="A9619" s="45">
        <v>1512366283</v>
      </c>
      <c r="B9619" s="45">
        <v>1</v>
      </c>
      <c r="C9619" s="45">
        <v>2254</v>
      </c>
      <c r="D9619" s="43" t="s">
        <v>361</v>
      </c>
      <c r="E9619" s="43" t="str">
        <f t="shared" si="600"/>
        <v>Test</v>
      </c>
      <c r="F9619" t="str">
        <f>IF(C9619&lt;1000,"Low", IF(C9619&lt;3000,"Medium","High"))</f>
        <v>Medium</v>
      </c>
      <c r="G9619" t="str">
        <f>B9619 &amp; "_" &amp; D9619 &amp; "_" &amp; F9619</f>
        <v>1_Beijing_Medium</v>
      </c>
      <c r="H9619">
        <f t="shared" si="603"/>
        <v>514</v>
      </c>
      <c r="I9619">
        <f t="shared" si="601"/>
        <v>2728</v>
      </c>
      <c r="J9619" t="str">
        <f t="shared" si="602"/>
        <v>Test</v>
      </c>
    </row>
    <row r="9620" spans="1:10">
      <c r="A9620" s="45">
        <v>1512787977</v>
      </c>
      <c r="B9620" s="45">
        <v>1</v>
      </c>
      <c r="C9620" s="45">
        <v>1961</v>
      </c>
      <c r="D9620" s="43" t="s">
        <v>361</v>
      </c>
      <c r="E9620" s="43" t="str">
        <f t="shared" si="600"/>
        <v>Test</v>
      </c>
      <c r="F9620" t="str">
        <f>IF(C9620&lt;1000,"Low", IF(C9620&lt;3000,"Medium","High"))</f>
        <v>Medium</v>
      </c>
      <c r="G9620" t="str">
        <f>B9620 &amp; "_" &amp; D9620 &amp; "_" &amp; F9620</f>
        <v>1_Beijing_Medium</v>
      </c>
      <c r="H9620">
        <f t="shared" si="603"/>
        <v>515</v>
      </c>
      <c r="I9620">
        <f t="shared" si="601"/>
        <v>2728</v>
      </c>
      <c r="J9620" t="str">
        <f t="shared" si="602"/>
        <v>Test</v>
      </c>
    </row>
    <row r="9621" spans="1:10">
      <c r="A9621" s="45">
        <v>1518389557</v>
      </c>
      <c r="B9621" s="45">
        <v>1</v>
      </c>
      <c r="C9621" s="45">
        <v>2719</v>
      </c>
      <c r="D9621" s="43" t="s">
        <v>361</v>
      </c>
      <c r="E9621" s="43" t="str">
        <f t="shared" si="600"/>
        <v>Test</v>
      </c>
      <c r="F9621" t="str">
        <f>IF(C9621&lt;1000,"Low", IF(C9621&lt;3000,"Medium","High"))</f>
        <v>Medium</v>
      </c>
      <c r="G9621" t="str">
        <f>B9621 &amp; "_" &amp; D9621 &amp; "_" &amp; F9621</f>
        <v>1_Beijing_Medium</v>
      </c>
      <c r="H9621">
        <f t="shared" si="603"/>
        <v>516</v>
      </c>
      <c r="I9621">
        <f t="shared" si="601"/>
        <v>2728</v>
      </c>
      <c r="J9621" t="str">
        <f t="shared" si="602"/>
        <v>Test</v>
      </c>
    </row>
    <row r="9622" spans="1:10">
      <c r="A9622" s="45">
        <v>1518569295</v>
      </c>
      <c r="B9622" s="45">
        <v>1</v>
      </c>
      <c r="C9622" s="45">
        <v>2920</v>
      </c>
      <c r="D9622" s="43" t="s">
        <v>361</v>
      </c>
      <c r="E9622" s="43" t="str">
        <f t="shared" si="600"/>
        <v>Test</v>
      </c>
      <c r="F9622" t="str">
        <f>IF(C9622&lt;1000,"Low", IF(C9622&lt;3000,"Medium","High"))</f>
        <v>Medium</v>
      </c>
      <c r="G9622" t="str">
        <f>B9622 &amp; "_" &amp; D9622 &amp; "_" &amp; F9622</f>
        <v>1_Beijing_Medium</v>
      </c>
      <c r="H9622">
        <f t="shared" si="603"/>
        <v>517</v>
      </c>
      <c r="I9622">
        <f t="shared" si="601"/>
        <v>2728</v>
      </c>
      <c r="J9622" t="str">
        <f t="shared" si="602"/>
        <v>Test</v>
      </c>
    </row>
    <row r="9623" spans="1:10">
      <c r="A9623" s="45">
        <v>1514661626</v>
      </c>
      <c r="B9623" s="45">
        <v>1</v>
      </c>
      <c r="C9623" s="45">
        <v>1712</v>
      </c>
      <c r="D9623" s="43" t="s">
        <v>361</v>
      </c>
      <c r="E9623" s="43" t="str">
        <f t="shared" si="600"/>
        <v>Test</v>
      </c>
      <c r="F9623" t="str">
        <f>IF(C9623&lt;1000,"Low", IF(C9623&lt;3000,"Medium","High"))</f>
        <v>Medium</v>
      </c>
      <c r="G9623" t="str">
        <f>B9623 &amp; "_" &amp; D9623 &amp; "_" &amp; F9623</f>
        <v>1_Beijing_Medium</v>
      </c>
      <c r="H9623">
        <f t="shared" si="603"/>
        <v>518</v>
      </c>
      <c r="I9623">
        <f t="shared" si="601"/>
        <v>2728</v>
      </c>
      <c r="J9623" t="str">
        <f t="shared" si="602"/>
        <v>Test</v>
      </c>
    </row>
    <row r="9624" spans="1:10">
      <c r="A9624" s="45">
        <v>1511489555</v>
      </c>
      <c r="B9624" s="45">
        <v>1</v>
      </c>
      <c r="C9624" s="45">
        <v>1769</v>
      </c>
      <c r="D9624" s="43" t="s">
        <v>361</v>
      </c>
      <c r="E9624" s="43" t="str">
        <f t="shared" si="600"/>
        <v>Test</v>
      </c>
      <c r="F9624" t="str">
        <f>IF(C9624&lt;1000,"Low", IF(C9624&lt;3000,"Medium","High"))</f>
        <v>Medium</v>
      </c>
      <c r="G9624" t="str">
        <f>B9624 &amp; "_" &amp; D9624 &amp; "_" &amp; F9624</f>
        <v>1_Beijing_Medium</v>
      </c>
      <c r="H9624">
        <f t="shared" si="603"/>
        <v>519</v>
      </c>
      <c r="I9624">
        <f t="shared" si="601"/>
        <v>2728</v>
      </c>
      <c r="J9624" t="str">
        <f t="shared" si="602"/>
        <v>Test</v>
      </c>
    </row>
    <row r="9625" spans="1:10">
      <c r="A9625" s="45">
        <v>1518711998</v>
      </c>
      <c r="B9625" s="45">
        <v>1</v>
      </c>
      <c r="C9625" s="45">
        <v>2697</v>
      </c>
      <c r="D9625" s="43" t="s">
        <v>361</v>
      </c>
      <c r="E9625" s="43" t="str">
        <f t="shared" si="600"/>
        <v>Test</v>
      </c>
      <c r="F9625" t="str">
        <f>IF(C9625&lt;1000,"Low", IF(C9625&lt;3000,"Medium","High"))</f>
        <v>Medium</v>
      </c>
      <c r="G9625" t="str">
        <f>B9625 &amp; "_" &amp; D9625 &amp; "_" &amp; F9625</f>
        <v>1_Beijing_Medium</v>
      </c>
      <c r="H9625">
        <f t="shared" si="603"/>
        <v>520</v>
      </c>
      <c r="I9625">
        <f t="shared" si="601"/>
        <v>2728</v>
      </c>
      <c r="J9625" t="str">
        <f t="shared" si="602"/>
        <v>Test</v>
      </c>
    </row>
    <row r="9626" spans="1:10">
      <c r="A9626" s="45">
        <v>1519690685</v>
      </c>
      <c r="B9626" s="45">
        <v>1</v>
      </c>
      <c r="C9626" s="45">
        <v>1175</v>
      </c>
      <c r="D9626" s="43" t="s">
        <v>361</v>
      </c>
      <c r="E9626" s="43" t="str">
        <f t="shared" si="600"/>
        <v>Test</v>
      </c>
      <c r="F9626" t="str">
        <f>IF(C9626&lt;1000,"Low", IF(C9626&lt;3000,"Medium","High"))</f>
        <v>Medium</v>
      </c>
      <c r="G9626" t="str">
        <f>B9626 &amp; "_" &amp; D9626 &amp; "_" &amp; F9626</f>
        <v>1_Beijing_Medium</v>
      </c>
      <c r="H9626">
        <f t="shared" si="603"/>
        <v>521</v>
      </c>
      <c r="I9626">
        <f t="shared" si="601"/>
        <v>2728</v>
      </c>
      <c r="J9626" t="str">
        <f t="shared" si="602"/>
        <v>Test</v>
      </c>
    </row>
    <row r="9627" spans="1:10">
      <c r="A9627" s="45">
        <v>1516559066</v>
      </c>
      <c r="B9627" s="45">
        <v>1</v>
      </c>
      <c r="C9627" s="45">
        <v>2061</v>
      </c>
      <c r="D9627" s="43" t="s">
        <v>361</v>
      </c>
      <c r="E9627" s="43" t="str">
        <f t="shared" si="600"/>
        <v>Test</v>
      </c>
      <c r="F9627" t="str">
        <f>IF(C9627&lt;1000,"Low", IF(C9627&lt;3000,"Medium","High"))</f>
        <v>Medium</v>
      </c>
      <c r="G9627" t="str">
        <f>B9627 &amp; "_" &amp; D9627 &amp; "_" &amp; F9627</f>
        <v>1_Beijing_Medium</v>
      </c>
      <c r="H9627">
        <f t="shared" si="603"/>
        <v>522</v>
      </c>
      <c r="I9627">
        <f t="shared" si="601"/>
        <v>2728</v>
      </c>
      <c r="J9627" t="str">
        <f t="shared" si="602"/>
        <v>Test</v>
      </c>
    </row>
    <row r="9628" spans="1:10">
      <c r="A9628" s="45">
        <v>1518653855</v>
      </c>
      <c r="B9628" s="45">
        <v>1</v>
      </c>
      <c r="C9628" s="45">
        <v>1617</v>
      </c>
      <c r="D9628" s="43" t="s">
        <v>361</v>
      </c>
      <c r="E9628" s="43" t="str">
        <f t="shared" si="600"/>
        <v>Test</v>
      </c>
      <c r="F9628" t="str">
        <f>IF(C9628&lt;1000,"Low", IF(C9628&lt;3000,"Medium","High"))</f>
        <v>Medium</v>
      </c>
      <c r="G9628" t="str">
        <f>B9628 &amp; "_" &amp; D9628 &amp; "_" &amp; F9628</f>
        <v>1_Beijing_Medium</v>
      </c>
      <c r="H9628">
        <f t="shared" si="603"/>
        <v>523</v>
      </c>
      <c r="I9628">
        <f t="shared" si="601"/>
        <v>2728</v>
      </c>
      <c r="J9628" t="str">
        <f t="shared" si="602"/>
        <v>Test</v>
      </c>
    </row>
    <row r="9629" spans="1:10">
      <c r="A9629" s="45">
        <v>1518368359</v>
      </c>
      <c r="B9629" s="45">
        <v>1</v>
      </c>
      <c r="C9629" s="45">
        <v>1131</v>
      </c>
      <c r="D9629" s="43" t="s">
        <v>361</v>
      </c>
      <c r="E9629" s="43" t="str">
        <f t="shared" si="600"/>
        <v>Test</v>
      </c>
      <c r="F9629" t="str">
        <f>IF(C9629&lt;1000,"Low", IF(C9629&lt;3000,"Medium","High"))</f>
        <v>Medium</v>
      </c>
      <c r="G9629" t="str">
        <f>B9629 &amp; "_" &amp; D9629 &amp; "_" &amp; F9629</f>
        <v>1_Beijing_Medium</v>
      </c>
      <c r="H9629">
        <f t="shared" si="603"/>
        <v>524</v>
      </c>
      <c r="I9629">
        <f t="shared" si="601"/>
        <v>2728</v>
      </c>
      <c r="J9629" t="str">
        <f t="shared" si="602"/>
        <v>Test</v>
      </c>
    </row>
    <row r="9630" spans="1:10">
      <c r="A9630" s="45">
        <v>1511895534</v>
      </c>
      <c r="B9630" s="45">
        <v>1</v>
      </c>
      <c r="C9630" s="45">
        <v>2746</v>
      </c>
      <c r="D9630" s="43" t="s">
        <v>361</v>
      </c>
      <c r="E9630" s="43" t="str">
        <f t="shared" si="600"/>
        <v>Test</v>
      </c>
      <c r="F9630" t="str">
        <f>IF(C9630&lt;1000,"Low", IF(C9630&lt;3000,"Medium","High"))</f>
        <v>Medium</v>
      </c>
      <c r="G9630" t="str">
        <f>B9630 &amp; "_" &amp; D9630 &amp; "_" &amp; F9630</f>
        <v>1_Beijing_Medium</v>
      </c>
      <c r="H9630">
        <f t="shared" si="603"/>
        <v>525</v>
      </c>
      <c r="I9630">
        <f t="shared" si="601"/>
        <v>2728</v>
      </c>
      <c r="J9630" t="str">
        <f t="shared" si="602"/>
        <v>Test</v>
      </c>
    </row>
    <row r="9631" spans="1:10">
      <c r="A9631" s="45">
        <v>1519195778</v>
      </c>
      <c r="B9631" s="45">
        <v>1</v>
      </c>
      <c r="C9631" s="45">
        <v>2252</v>
      </c>
      <c r="D9631" s="43" t="s">
        <v>361</v>
      </c>
      <c r="E9631" s="43" t="str">
        <f t="shared" si="600"/>
        <v>Test</v>
      </c>
      <c r="F9631" t="str">
        <f>IF(C9631&lt;1000,"Low", IF(C9631&lt;3000,"Medium","High"))</f>
        <v>Medium</v>
      </c>
      <c r="G9631" t="str">
        <f>B9631 &amp; "_" &amp; D9631 &amp; "_" &amp; F9631</f>
        <v>1_Beijing_Medium</v>
      </c>
      <c r="H9631">
        <f t="shared" si="603"/>
        <v>526</v>
      </c>
      <c r="I9631">
        <f t="shared" si="601"/>
        <v>2728</v>
      </c>
      <c r="J9631" t="str">
        <f t="shared" si="602"/>
        <v>Test</v>
      </c>
    </row>
    <row r="9632" spans="1:10">
      <c r="A9632" s="45">
        <v>1518227943</v>
      </c>
      <c r="B9632" s="45">
        <v>1</v>
      </c>
      <c r="C9632" s="45">
        <v>1762</v>
      </c>
      <c r="D9632" s="43" t="s">
        <v>361</v>
      </c>
      <c r="E9632" s="43" t="str">
        <f t="shared" si="600"/>
        <v>Test</v>
      </c>
      <c r="F9632" t="str">
        <f>IF(C9632&lt;1000,"Low", IF(C9632&lt;3000,"Medium","High"))</f>
        <v>Medium</v>
      </c>
      <c r="G9632" t="str">
        <f>B9632 &amp; "_" &amp; D9632 &amp; "_" &amp; F9632</f>
        <v>1_Beijing_Medium</v>
      </c>
      <c r="H9632">
        <f t="shared" si="603"/>
        <v>527</v>
      </c>
      <c r="I9632">
        <f t="shared" si="601"/>
        <v>2728</v>
      </c>
      <c r="J9632" t="str">
        <f t="shared" si="602"/>
        <v>Test</v>
      </c>
    </row>
    <row r="9633" spans="1:10">
      <c r="A9633" s="45">
        <v>1511828143</v>
      </c>
      <c r="B9633" s="45">
        <v>1</v>
      </c>
      <c r="C9633" s="45">
        <v>1330</v>
      </c>
      <c r="D9633" s="43" t="s">
        <v>361</v>
      </c>
      <c r="E9633" s="43" t="str">
        <f t="shared" si="600"/>
        <v>Test</v>
      </c>
      <c r="F9633" t="str">
        <f>IF(C9633&lt;1000,"Low", IF(C9633&lt;3000,"Medium","High"))</f>
        <v>Medium</v>
      </c>
      <c r="G9633" t="str">
        <f>B9633 &amp; "_" &amp; D9633 &amp; "_" &amp; F9633</f>
        <v>1_Beijing_Medium</v>
      </c>
      <c r="H9633">
        <f t="shared" si="603"/>
        <v>528</v>
      </c>
      <c r="I9633">
        <f t="shared" si="601"/>
        <v>2728</v>
      </c>
      <c r="J9633" t="str">
        <f t="shared" si="602"/>
        <v>Test</v>
      </c>
    </row>
    <row r="9634" spans="1:10">
      <c r="A9634" s="45">
        <v>1511485654</v>
      </c>
      <c r="B9634" s="45">
        <v>1</v>
      </c>
      <c r="C9634" s="45">
        <v>1590</v>
      </c>
      <c r="D9634" s="43" t="s">
        <v>361</v>
      </c>
      <c r="E9634" s="43" t="str">
        <f t="shared" si="600"/>
        <v>Test</v>
      </c>
      <c r="F9634" t="str">
        <f>IF(C9634&lt;1000,"Low", IF(C9634&lt;3000,"Medium","High"))</f>
        <v>Medium</v>
      </c>
      <c r="G9634" t="str">
        <f>B9634 &amp; "_" &amp; D9634 &amp; "_" &amp; F9634</f>
        <v>1_Beijing_Medium</v>
      </c>
      <c r="H9634">
        <f t="shared" si="603"/>
        <v>529</v>
      </c>
      <c r="I9634">
        <f t="shared" si="601"/>
        <v>2728</v>
      </c>
      <c r="J9634" t="str">
        <f t="shared" si="602"/>
        <v>Test</v>
      </c>
    </row>
    <row r="9635" spans="1:10">
      <c r="A9635" s="45">
        <v>1519212699</v>
      </c>
      <c r="B9635" s="45">
        <v>1</v>
      </c>
      <c r="C9635" s="45">
        <v>2851</v>
      </c>
      <c r="D9635" s="43" t="s">
        <v>361</v>
      </c>
      <c r="E9635" s="43" t="str">
        <f t="shared" si="600"/>
        <v>Test</v>
      </c>
      <c r="F9635" t="str">
        <f>IF(C9635&lt;1000,"Low", IF(C9635&lt;3000,"Medium","High"))</f>
        <v>Medium</v>
      </c>
      <c r="G9635" t="str">
        <f>B9635 &amp; "_" &amp; D9635 &amp; "_" &amp; F9635</f>
        <v>1_Beijing_Medium</v>
      </c>
      <c r="H9635">
        <f t="shared" si="603"/>
        <v>530</v>
      </c>
      <c r="I9635">
        <f t="shared" si="601"/>
        <v>2728</v>
      </c>
      <c r="J9635" t="str">
        <f t="shared" si="602"/>
        <v>Test</v>
      </c>
    </row>
    <row r="9636" spans="1:10">
      <c r="A9636" s="45">
        <v>1513426326</v>
      </c>
      <c r="B9636" s="45">
        <v>1</v>
      </c>
      <c r="C9636" s="45">
        <v>2508</v>
      </c>
      <c r="D9636" s="43" t="s">
        <v>361</v>
      </c>
      <c r="E9636" s="43" t="str">
        <f t="shared" si="600"/>
        <v>Test</v>
      </c>
      <c r="F9636" t="str">
        <f>IF(C9636&lt;1000,"Low", IF(C9636&lt;3000,"Medium","High"))</f>
        <v>Medium</v>
      </c>
      <c r="G9636" t="str">
        <f>B9636 &amp; "_" &amp; D9636 &amp; "_" &amp; F9636</f>
        <v>1_Beijing_Medium</v>
      </c>
      <c r="H9636">
        <f t="shared" si="603"/>
        <v>531</v>
      </c>
      <c r="I9636">
        <f t="shared" si="601"/>
        <v>2728</v>
      </c>
      <c r="J9636" t="str">
        <f t="shared" si="602"/>
        <v>Test</v>
      </c>
    </row>
    <row r="9637" spans="1:10">
      <c r="A9637" s="45">
        <v>1512414895</v>
      </c>
      <c r="B9637" s="45">
        <v>1</v>
      </c>
      <c r="C9637" s="45">
        <v>1990</v>
      </c>
      <c r="D9637" s="43" t="s">
        <v>361</v>
      </c>
      <c r="E9637" s="43" t="str">
        <f t="shared" si="600"/>
        <v>Test</v>
      </c>
      <c r="F9637" t="str">
        <f>IF(C9637&lt;1000,"Low", IF(C9637&lt;3000,"Medium","High"))</f>
        <v>Medium</v>
      </c>
      <c r="G9637" t="str">
        <f>B9637 &amp; "_" &amp; D9637 &amp; "_" &amp; F9637</f>
        <v>1_Beijing_Medium</v>
      </c>
      <c r="H9637">
        <f t="shared" si="603"/>
        <v>532</v>
      </c>
      <c r="I9637">
        <f t="shared" si="601"/>
        <v>2728</v>
      </c>
      <c r="J9637" t="str">
        <f t="shared" si="602"/>
        <v>Test</v>
      </c>
    </row>
    <row r="9638" spans="1:10">
      <c r="A9638" s="45">
        <v>1519643807</v>
      </c>
      <c r="B9638" s="45">
        <v>1</v>
      </c>
      <c r="C9638" s="45">
        <v>2945</v>
      </c>
      <c r="D9638" s="43" t="s">
        <v>361</v>
      </c>
      <c r="E9638" s="43" t="str">
        <f t="shared" si="600"/>
        <v>Test</v>
      </c>
      <c r="F9638" t="str">
        <f>IF(C9638&lt;1000,"Low", IF(C9638&lt;3000,"Medium","High"))</f>
        <v>Medium</v>
      </c>
      <c r="G9638" t="str">
        <f>B9638 &amp; "_" &amp; D9638 &amp; "_" &amp; F9638</f>
        <v>1_Beijing_Medium</v>
      </c>
      <c r="H9638">
        <f t="shared" si="603"/>
        <v>533</v>
      </c>
      <c r="I9638">
        <f t="shared" si="601"/>
        <v>2728</v>
      </c>
      <c r="J9638" t="str">
        <f t="shared" si="602"/>
        <v>Test</v>
      </c>
    </row>
    <row r="9639" spans="1:10">
      <c r="A9639" s="45">
        <v>1513577874</v>
      </c>
      <c r="B9639" s="45">
        <v>1</v>
      </c>
      <c r="C9639" s="45">
        <v>2445</v>
      </c>
      <c r="D9639" s="43" t="s">
        <v>361</v>
      </c>
      <c r="E9639" s="43" t="str">
        <f t="shared" si="600"/>
        <v>Test</v>
      </c>
      <c r="F9639" t="str">
        <f>IF(C9639&lt;1000,"Low", IF(C9639&lt;3000,"Medium","High"))</f>
        <v>Medium</v>
      </c>
      <c r="G9639" t="str">
        <f>B9639 &amp; "_" &amp; D9639 &amp; "_" &amp; F9639</f>
        <v>1_Beijing_Medium</v>
      </c>
      <c r="H9639">
        <f t="shared" si="603"/>
        <v>534</v>
      </c>
      <c r="I9639">
        <f t="shared" si="601"/>
        <v>2728</v>
      </c>
      <c r="J9639" t="str">
        <f t="shared" si="602"/>
        <v>Test</v>
      </c>
    </row>
    <row r="9640" spans="1:10">
      <c r="A9640" s="45">
        <v>1514706769</v>
      </c>
      <c r="B9640" s="45">
        <v>1</v>
      </c>
      <c r="C9640" s="45">
        <v>1455</v>
      </c>
      <c r="D9640" s="43" t="s">
        <v>361</v>
      </c>
      <c r="E9640" s="43" t="str">
        <f t="shared" si="600"/>
        <v>Test</v>
      </c>
      <c r="F9640" t="str">
        <f>IF(C9640&lt;1000,"Low", IF(C9640&lt;3000,"Medium","High"))</f>
        <v>Medium</v>
      </c>
      <c r="G9640" t="str">
        <f>B9640 &amp; "_" &amp; D9640 &amp; "_" &amp; F9640</f>
        <v>1_Beijing_Medium</v>
      </c>
      <c r="H9640">
        <f t="shared" si="603"/>
        <v>535</v>
      </c>
      <c r="I9640">
        <f t="shared" si="601"/>
        <v>2728</v>
      </c>
      <c r="J9640" t="str">
        <f t="shared" si="602"/>
        <v>Test</v>
      </c>
    </row>
    <row r="9641" spans="1:10">
      <c r="A9641" s="45">
        <v>1512986418</v>
      </c>
      <c r="B9641" s="45">
        <v>1</v>
      </c>
      <c r="C9641" s="45">
        <v>2561</v>
      </c>
      <c r="D9641" s="43" t="s">
        <v>361</v>
      </c>
      <c r="E9641" s="43" t="str">
        <f t="shared" si="600"/>
        <v>Test</v>
      </c>
      <c r="F9641" t="str">
        <f>IF(C9641&lt;1000,"Low", IF(C9641&lt;3000,"Medium","High"))</f>
        <v>Medium</v>
      </c>
      <c r="G9641" t="str">
        <f>B9641 &amp; "_" &amp; D9641 &amp; "_" &amp; F9641</f>
        <v>1_Beijing_Medium</v>
      </c>
      <c r="H9641">
        <f t="shared" si="603"/>
        <v>536</v>
      </c>
      <c r="I9641">
        <f t="shared" si="601"/>
        <v>2728</v>
      </c>
      <c r="J9641" t="str">
        <f t="shared" si="602"/>
        <v>Test</v>
      </c>
    </row>
    <row r="9642" spans="1:10">
      <c r="A9642" s="45">
        <v>1513125384</v>
      </c>
      <c r="B9642" s="45">
        <v>1</v>
      </c>
      <c r="C9642" s="45">
        <v>1501</v>
      </c>
      <c r="D9642" s="43" t="s">
        <v>361</v>
      </c>
      <c r="E9642" s="43" t="str">
        <f t="shared" si="600"/>
        <v>Test</v>
      </c>
      <c r="F9642" t="str">
        <f>IF(C9642&lt;1000,"Low", IF(C9642&lt;3000,"Medium","High"))</f>
        <v>Medium</v>
      </c>
      <c r="G9642" t="str">
        <f>B9642 &amp; "_" &amp; D9642 &amp; "_" &amp; F9642</f>
        <v>1_Beijing_Medium</v>
      </c>
      <c r="H9642">
        <f t="shared" si="603"/>
        <v>537</v>
      </c>
      <c r="I9642">
        <f t="shared" si="601"/>
        <v>2728</v>
      </c>
      <c r="J9642" t="str">
        <f t="shared" si="602"/>
        <v>Test</v>
      </c>
    </row>
    <row r="9643" spans="1:10">
      <c r="A9643" s="45">
        <v>1515864289</v>
      </c>
      <c r="B9643" s="45">
        <v>1</v>
      </c>
      <c r="C9643" s="45">
        <v>2256</v>
      </c>
      <c r="D9643" s="43" t="s">
        <v>361</v>
      </c>
      <c r="E9643" s="43" t="str">
        <f t="shared" si="600"/>
        <v>Test</v>
      </c>
      <c r="F9643" t="str">
        <f>IF(C9643&lt;1000,"Low", IF(C9643&lt;3000,"Medium","High"))</f>
        <v>Medium</v>
      </c>
      <c r="G9643" t="str">
        <f>B9643 &amp; "_" &amp; D9643 &amp; "_" &amp; F9643</f>
        <v>1_Beijing_Medium</v>
      </c>
      <c r="H9643">
        <f t="shared" si="603"/>
        <v>538</v>
      </c>
      <c r="I9643">
        <f t="shared" si="601"/>
        <v>2728</v>
      </c>
      <c r="J9643" t="str">
        <f t="shared" si="602"/>
        <v>Test</v>
      </c>
    </row>
    <row r="9644" spans="1:10">
      <c r="A9644" s="45">
        <v>1519326203</v>
      </c>
      <c r="B9644" s="45">
        <v>1</v>
      </c>
      <c r="C9644" s="45">
        <v>2356</v>
      </c>
      <c r="D9644" s="43" t="s">
        <v>361</v>
      </c>
      <c r="E9644" s="43" t="str">
        <f t="shared" si="600"/>
        <v>Test</v>
      </c>
      <c r="F9644" t="str">
        <f>IF(C9644&lt;1000,"Low", IF(C9644&lt;3000,"Medium","High"))</f>
        <v>Medium</v>
      </c>
      <c r="G9644" t="str">
        <f>B9644 &amp; "_" &amp; D9644 &amp; "_" &amp; F9644</f>
        <v>1_Beijing_Medium</v>
      </c>
      <c r="H9644">
        <f t="shared" si="603"/>
        <v>539</v>
      </c>
      <c r="I9644">
        <f t="shared" si="601"/>
        <v>2728</v>
      </c>
      <c r="J9644" t="str">
        <f t="shared" si="602"/>
        <v>Test</v>
      </c>
    </row>
    <row r="9645" spans="1:10">
      <c r="A9645" s="45">
        <v>1514195385</v>
      </c>
      <c r="B9645" s="45">
        <v>1</v>
      </c>
      <c r="C9645" s="45">
        <v>1783</v>
      </c>
      <c r="D9645" s="43" t="s">
        <v>361</v>
      </c>
      <c r="E9645" s="43" t="str">
        <f t="shared" si="600"/>
        <v>Test</v>
      </c>
      <c r="F9645" t="str">
        <f>IF(C9645&lt;1000,"Low", IF(C9645&lt;3000,"Medium","High"))</f>
        <v>Medium</v>
      </c>
      <c r="G9645" t="str">
        <f>B9645 &amp; "_" &amp; D9645 &amp; "_" &amp; F9645</f>
        <v>1_Beijing_Medium</v>
      </c>
      <c r="H9645">
        <f t="shared" si="603"/>
        <v>540</v>
      </c>
      <c r="I9645">
        <f t="shared" si="601"/>
        <v>2728</v>
      </c>
      <c r="J9645" t="str">
        <f t="shared" si="602"/>
        <v>Test</v>
      </c>
    </row>
    <row r="9646" spans="1:10">
      <c r="A9646" s="45">
        <v>1512559968</v>
      </c>
      <c r="B9646" s="45">
        <v>1</v>
      </c>
      <c r="C9646" s="45">
        <v>2511</v>
      </c>
      <c r="D9646" s="43" t="s">
        <v>361</v>
      </c>
      <c r="E9646" s="43" t="str">
        <f t="shared" si="600"/>
        <v>Test</v>
      </c>
      <c r="F9646" t="str">
        <f>IF(C9646&lt;1000,"Low", IF(C9646&lt;3000,"Medium","High"))</f>
        <v>Medium</v>
      </c>
      <c r="G9646" t="str">
        <f>B9646 &amp; "_" &amp; D9646 &amp; "_" &amp; F9646</f>
        <v>1_Beijing_Medium</v>
      </c>
      <c r="H9646">
        <f t="shared" si="603"/>
        <v>541</v>
      </c>
      <c r="I9646">
        <f t="shared" si="601"/>
        <v>2728</v>
      </c>
      <c r="J9646" t="str">
        <f t="shared" si="602"/>
        <v>Test</v>
      </c>
    </row>
    <row r="9647" spans="1:10">
      <c r="A9647" s="45">
        <v>1515079668</v>
      </c>
      <c r="B9647" s="45">
        <v>1</v>
      </c>
      <c r="C9647" s="45">
        <v>2355</v>
      </c>
      <c r="D9647" s="43" t="s">
        <v>361</v>
      </c>
      <c r="E9647" s="43" t="str">
        <f t="shared" si="600"/>
        <v>Test</v>
      </c>
      <c r="F9647" t="str">
        <f>IF(C9647&lt;1000,"Low", IF(C9647&lt;3000,"Medium","High"))</f>
        <v>Medium</v>
      </c>
      <c r="G9647" t="str">
        <f>B9647 &amp; "_" &amp; D9647 &amp; "_" &amp; F9647</f>
        <v>1_Beijing_Medium</v>
      </c>
      <c r="H9647">
        <f t="shared" si="603"/>
        <v>542</v>
      </c>
      <c r="I9647">
        <f t="shared" si="601"/>
        <v>2728</v>
      </c>
      <c r="J9647" t="str">
        <f t="shared" si="602"/>
        <v>Test</v>
      </c>
    </row>
    <row r="9648" spans="1:10">
      <c r="A9648" s="45">
        <v>1517120337</v>
      </c>
      <c r="B9648" s="45">
        <v>1</v>
      </c>
      <c r="C9648" s="45">
        <v>1516</v>
      </c>
      <c r="D9648" s="43" t="s">
        <v>361</v>
      </c>
      <c r="E9648" s="43" t="str">
        <f t="shared" si="600"/>
        <v>Test</v>
      </c>
      <c r="F9648" t="str">
        <f>IF(C9648&lt;1000,"Low", IF(C9648&lt;3000,"Medium","High"))</f>
        <v>Medium</v>
      </c>
      <c r="G9648" t="str">
        <f>B9648 &amp; "_" &amp; D9648 &amp; "_" &amp; F9648</f>
        <v>1_Beijing_Medium</v>
      </c>
      <c r="H9648">
        <f t="shared" si="603"/>
        <v>543</v>
      </c>
      <c r="I9648">
        <f t="shared" si="601"/>
        <v>2728</v>
      </c>
      <c r="J9648" t="str">
        <f t="shared" si="602"/>
        <v>Test</v>
      </c>
    </row>
    <row r="9649" spans="1:10">
      <c r="A9649" s="45">
        <v>1517342247</v>
      </c>
      <c r="B9649" s="45">
        <v>1</v>
      </c>
      <c r="C9649" s="45">
        <v>2456</v>
      </c>
      <c r="D9649" s="43" t="s">
        <v>361</v>
      </c>
      <c r="E9649" s="43" t="str">
        <f t="shared" si="600"/>
        <v>Test</v>
      </c>
      <c r="F9649" t="str">
        <f>IF(C9649&lt;1000,"Low", IF(C9649&lt;3000,"Medium","High"))</f>
        <v>Medium</v>
      </c>
      <c r="G9649" t="str">
        <f>B9649 &amp; "_" &amp; D9649 &amp; "_" &amp; F9649</f>
        <v>1_Beijing_Medium</v>
      </c>
      <c r="H9649">
        <f t="shared" si="603"/>
        <v>544</v>
      </c>
      <c r="I9649">
        <f t="shared" si="601"/>
        <v>2728</v>
      </c>
      <c r="J9649" t="str">
        <f t="shared" si="602"/>
        <v>Test</v>
      </c>
    </row>
    <row r="9650" spans="1:10">
      <c r="A9650" s="45">
        <v>1512037287</v>
      </c>
      <c r="B9650" s="45">
        <v>1</v>
      </c>
      <c r="C9650" s="45">
        <v>1169</v>
      </c>
      <c r="D9650" s="43" t="s">
        <v>361</v>
      </c>
      <c r="E9650" s="43" t="str">
        <f t="shared" si="600"/>
        <v>Test</v>
      </c>
      <c r="F9650" t="str">
        <f>IF(C9650&lt;1000,"Low", IF(C9650&lt;3000,"Medium","High"))</f>
        <v>Medium</v>
      </c>
      <c r="G9650" t="str">
        <f>B9650 &amp; "_" &amp; D9650 &amp; "_" &amp; F9650</f>
        <v>1_Beijing_Medium</v>
      </c>
      <c r="H9650">
        <f t="shared" si="603"/>
        <v>545</v>
      </c>
      <c r="I9650">
        <f t="shared" si="601"/>
        <v>2728</v>
      </c>
      <c r="J9650" t="str">
        <f t="shared" si="602"/>
        <v>Test</v>
      </c>
    </row>
    <row r="9651" spans="1:10">
      <c r="A9651" s="45">
        <v>1518631894</v>
      </c>
      <c r="B9651" s="45">
        <v>1</v>
      </c>
      <c r="C9651" s="45">
        <v>1263</v>
      </c>
      <c r="D9651" s="43" t="s">
        <v>361</v>
      </c>
      <c r="E9651" s="43" t="str">
        <f t="shared" si="600"/>
        <v>Test</v>
      </c>
      <c r="F9651" t="str">
        <f>IF(C9651&lt;1000,"Low", IF(C9651&lt;3000,"Medium","High"))</f>
        <v>Medium</v>
      </c>
      <c r="G9651" t="str">
        <f>B9651 &amp; "_" &amp; D9651 &amp; "_" &amp; F9651</f>
        <v>1_Beijing_Medium</v>
      </c>
      <c r="H9651">
        <f t="shared" si="603"/>
        <v>546</v>
      </c>
      <c r="I9651">
        <f t="shared" si="601"/>
        <v>2728</v>
      </c>
      <c r="J9651" t="str">
        <f t="shared" si="602"/>
        <v>Test</v>
      </c>
    </row>
    <row r="9652" spans="1:10">
      <c r="A9652" s="45">
        <v>1518761986</v>
      </c>
      <c r="B9652" s="45">
        <v>1</v>
      </c>
      <c r="C9652" s="45">
        <v>1027</v>
      </c>
      <c r="D9652" s="43" t="s">
        <v>361</v>
      </c>
      <c r="E9652" s="43" t="str">
        <f t="shared" si="600"/>
        <v>Test</v>
      </c>
      <c r="F9652" t="str">
        <f>IF(C9652&lt;1000,"Low", IF(C9652&lt;3000,"Medium","High"))</f>
        <v>Medium</v>
      </c>
      <c r="G9652" t="str">
        <f>B9652 &amp; "_" &amp; D9652 &amp; "_" &amp; F9652</f>
        <v>1_Beijing_Medium</v>
      </c>
      <c r="H9652">
        <f t="shared" si="603"/>
        <v>547</v>
      </c>
      <c r="I9652">
        <f t="shared" si="601"/>
        <v>2728</v>
      </c>
      <c r="J9652" t="str">
        <f t="shared" si="602"/>
        <v>Test</v>
      </c>
    </row>
    <row r="9653" spans="1:10">
      <c r="A9653" s="45">
        <v>1519161759</v>
      </c>
      <c r="B9653" s="45">
        <v>1</v>
      </c>
      <c r="C9653" s="45">
        <v>2045</v>
      </c>
      <c r="D9653" s="43" t="s">
        <v>361</v>
      </c>
      <c r="E9653" s="43" t="str">
        <f t="shared" si="600"/>
        <v>Test</v>
      </c>
      <c r="F9653" t="str">
        <f>IF(C9653&lt;1000,"Low", IF(C9653&lt;3000,"Medium","High"))</f>
        <v>Medium</v>
      </c>
      <c r="G9653" t="str">
        <f>B9653 &amp; "_" &amp; D9653 &amp; "_" &amp; F9653</f>
        <v>1_Beijing_Medium</v>
      </c>
      <c r="H9653">
        <f t="shared" si="603"/>
        <v>548</v>
      </c>
      <c r="I9653">
        <f t="shared" si="601"/>
        <v>2728</v>
      </c>
      <c r="J9653" t="str">
        <f t="shared" si="602"/>
        <v>Test</v>
      </c>
    </row>
    <row r="9654" spans="1:10">
      <c r="A9654" s="45">
        <v>1516238228</v>
      </c>
      <c r="B9654" s="45">
        <v>1</v>
      </c>
      <c r="C9654" s="45">
        <v>2427</v>
      </c>
      <c r="D9654" s="43" t="s">
        <v>361</v>
      </c>
      <c r="E9654" s="43" t="str">
        <f t="shared" si="600"/>
        <v>Test</v>
      </c>
      <c r="F9654" t="str">
        <f>IF(C9654&lt;1000,"Low", IF(C9654&lt;3000,"Medium","High"))</f>
        <v>Medium</v>
      </c>
      <c r="G9654" t="str">
        <f>B9654 &amp; "_" &amp; D9654 &amp; "_" &amp; F9654</f>
        <v>1_Beijing_Medium</v>
      </c>
      <c r="H9654">
        <f t="shared" si="603"/>
        <v>549</v>
      </c>
      <c r="I9654">
        <f t="shared" si="601"/>
        <v>2728</v>
      </c>
      <c r="J9654" t="str">
        <f t="shared" si="602"/>
        <v>Test</v>
      </c>
    </row>
    <row r="9655" spans="1:10">
      <c r="A9655" s="45">
        <v>1514466345</v>
      </c>
      <c r="B9655" s="45">
        <v>1</v>
      </c>
      <c r="C9655" s="45">
        <v>2416</v>
      </c>
      <c r="D9655" s="43" t="s">
        <v>361</v>
      </c>
      <c r="E9655" s="43" t="str">
        <f t="shared" si="600"/>
        <v>Test</v>
      </c>
      <c r="F9655" t="str">
        <f>IF(C9655&lt;1000,"Low", IF(C9655&lt;3000,"Medium","High"))</f>
        <v>Medium</v>
      </c>
      <c r="G9655" t="str">
        <f>B9655 &amp; "_" &amp; D9655 &amp; "_" &amp; F9655</f>
        <v>1_Beijing_Medium</v>
      </c>
      <c r="H9655">
        <f t="shared" si="603"/>
        <v>550</v>
      </c>
      <c r="I9655">
        <f t="shared" si="601"/>
        <v>2728</v>
      </c>
      <c r="J9655" t="str">
        <f t="shared" si="602"/>
        <v>Test</v>
      </c>
    </row>
    <row r="9656" spans="1:10">
      <c r="A9656" s="45">
        <v>1516412016</v>
      </c>
      <c r="B9656" s="45">
        <v>1</v>
      </c>
      <c r="C9656" s="45">
        <v>2803</v>
      </c>
      <c r="D9656" s="43" t="s">
        <v>361</v>
      </c>
      <c r="E9656" s="43" t="str">
        <f t="shared" si="600"/>
        <v>Test</v>
      </c>
      <c r="F9656" t="str">
        <f>IF(C9656&lt;1000,"Low", IF(C9656&lt;3000,"Medium","High"))</f>
        <v>Medium</v>
      </c>
      <c r="G9656" t="str">
        <f>B9656 &amp; "_" &amp; D9656 &amp; "_" &amp; F9656</f>
        <v>1_Beijing_Medium</v>
      </c>
      <c r="H9656">
        <f t="shared" si="603"/>
        <v>551</v>
      </c>
      <c r="I9656">
        <f t="shared" si="601"/>
        <v>2728</v>
      </c>
      <c r="J9656" t="str">
        <f t="shared" si="602"/>
        <v>Test</v>
      </c>
    </row>
    <row r="9657" spans="1:10">
      <c r="A9657" s="45">
        <v>1514845694</v>
      </c>
      <c r="B9657" s="45">
        <v>1</v>
      </c>
      <c r="C9657" s="45">
        <v>1762</v>
      </c>
      <c r="D9657" s="43" t="s">
        <v>361</v>
      </c>
      <c r="E9657" s="43" t="str">
        <f t="shared" si="600"/>
        <v>Test</v>
      </c>
      <c r="F9657" t="str">
        <f>IF(C9657&lt;1000,"Low", IF(C9657&lt;3000,"Medium","High"))</f>
        <v>Medium</v>
      </c>
      <c r="G9657" t="str">
        <f>B9657 &amp; "_" &amp; D9657 &amp; "_" &amp; F9657</f>
        <v>1_Beijing_Medium</v>
      </c>
      <c r="H9657">
        <f t="shared" si="603"/>
        <v>552</v>
      </c>
      <c r="I9657">
        <f t="shared" si="601"/>
        <v>2728</v>
      </c>
      <c r="J9657" t="str">
        <f t="shared" si="602"/>
        <v>Test</v>
      </c>
    </row>
    <row r="9658" spans="1:10">
      <c r="A9658" s="45">
        <v>1513009285</v>
      </c>
      <c r="B9658" s="45">
        <v>1</v>
      </c>
      <c r="C9658" s="45">
        <v>1492</v>
      </c>
      <c r="D9658" s="43" t="s">
        <v>361</v>
      </c>
      <c r="E9658" s="43" t="str">
        <f t="shared" si="600"/>
        <v>Test</v>
      </c>
      <c r="F9658" t="str">
        <f>IF(C9658&lt;1000,"Low", IF(C9658&lt;3000,"Medium","High"))</f>
        <v>Medium</v>
      </c>
      <c r="G9658" t="str">
        <f>B9658 &amp; "_" &amp; D9658 &amp; "_" &amp; F9658</f>
        <v>1_Beijing_Medium</v>
      </c>
      <c r="H9658">
        <f t="shared" si="603"/>
        <v>553</v>
      </c>
      <c r="I9658">
        <f t="shared" si="601"/>
        <v>2728</v>
      </c>
      <c r="J9658" t="str">
        <f t="shared" si="602"/>
        <v>Test</v>
      </c>
    </row>
    <row r="9659" spans="1:10">
      <c r="A9659" s="45">
        <v>1519493686</v>
      </c>
      <c r="B9659" s="45">
        <v>1</v>
      </c>
      <c r="C9659" s="45">
        <v>2434</v>
      </c>
      <c r="D9659" s="43" t="s">
        <v>361</v>
      </c>
      <c r="E9659" s="43" t="str">
        <f t="shared" si="600"/>
        <v>Test</v>
      </c>
      <c r="F9659" t="str">
        <f>IF(C9659&lt;1000,"Low", IF(C9659&lt;3000,"Medium","High"))</f>
        <v>Medium</v>
      </c>
      <c r="G9659" t="str">
        <f>B9659 &amp; "_" &amp; D9659 &amp; "_" &amp; F9659</f>
        <v>1_Beijing_Medium</v>
      </c>
      <c r="H9659">
        <f t="shared" si="603"/>
        <v>554</v>
      </c>
      <c r="I9659">
        <f t="shared" si="601"/>
        <v>2728</v>
      </c>
      <c r="J9659" t="str">
        <f t="shared" si="602"/>
        <v>Test</v>
      </c>
    </row>
    <row r="9660" spans="1:10">
      <c r="A9660" s="45">
        <v>1519345426</v>
      </c>
      <c r="B9660" s="45">
        <v>1</v>
      </c>
      <c r="C9660" s="45">
        <v>1604</v>
      </c>
      <c r="D9660" s="43" t="s">
        <v>361</v>
      </c>
      <c r="E9660" s="43" t="str">
        <f t="shared" si="600"/>
        <v>Test</v>
      </c>
      <c r="F9660" t="str">
        <f>IF(C9660&lt;1000,"Low", IF(C9660&lt;3000,"Medium","High"))</f>
        <v>Medium</v>
      </c>
      <c r="G9660" t="str">
        <f>B9660 &amp; "_" &amp; D9660 &amp; "_" &amp; F9660</f>
        <v>1_Beijing_Medium</v>
      </c>
      <c r="H9660">
        <f t="shared" si="603"/>
        <v>555</v>
      </c>
      <c r="I9660">
        <f t="shared" si="601"/>
        <v>2728</v>
      </c>
      <c r="J9660" t="str">
        <f t="shared" si="602"/>
        <v>Test</v>
      </c>
    </row>
    <row r="9661" spans="1:10">
      <c r="A9661" s="45">
        <v>1519637066</v>
      </c>
      <c r="B9661" s="45">
        <v>1</v>
      </c>
      <c r="C9661" s="45">
        <v>1877</v>
      </c>
      <c r="D9661" s="43" t="s">
        <v>361</v>
      </c>
      <c r="E9661" s="43" t="str">
        <f t="shared" si="600"/>
        <v>Test</v>
      </c>
      <c r="F9661" t="str">
        <f>IF(C9661&lt;1000,"Low", IF(C9661&lt;3000,"Medium","High"))</f>
        <v>Medium</v>
      </c>
      <c r="G9661" t="str">
        <f>B9661 &amp; "_" &amp; D9661 &amp; "_" &amp; F9661</f>
        <v>1_Beijing_Medium</v>
      </c>
      <c r="H9661">
        <f t="shared" si="603"/>
        <v>556</v>
      </c>
      <c r="I9661">
        <f t="shared" si="601"/>
        <v>2728</v>
      </c>
      <c r="J9661" t="str">
        <f t="shared" si="602"/>
        <v>Test</v>
      </c>
    </row>
    <row r="9662" spans="1:10">
      <c r="A9662" s="45">
        <v>1517690096</v>
      </c>
      <c r="B9662" s="45">
        <v>1</v>
      </c>
      <c r="C9662" s="45">
        <v>1609</v>
      </c>
      <c r="D9662" s="43" t="s">
        <v>361</v>
      </c>
      <c r="E9662" s="43" t="str">
        <f t="shared" si="600"/>
        <v>Test</v>
      </c>
      <c r="F9662" t="str">
        <f>IF(C9662&lt;1000,"Low", IF(C9662&lt;3000,"Medium","High"))</f>
        <v>Medium</v>
      </c>
      <c r="G9662" t="str">
        <f>B9662 &amp; "_" &amp; D9662 &amp; "_" &amp; F9662</f>
        <v>1_Beijing_Medium</v>
      </c>
      <c r="H9662">
        <f t="shared" si="603"/>
        <v>557</v>
      </c>
      <c r="I9662">
        <f t="shared" si="601"/>
        <v>2728</v>
      </c>
      <c r="J9662" t="str">
        <f t="shared" si="602"/>
        <v>Test</v>
      </c>
    </row>
    <row r="9663" spans="1:10">
      <c r="A9663" s="45">
        <v>1513653246</v>
      </c>
      <c r="B9663" s="45">
        <v>1</v>
      </c>
      <c r="C9663" s="45">
        <v>2707</v>
      </c>
      <c r="D9663" s="43" t="s">
        <v>361</v>
      </c>
      <c r="E9663" s="43" t="str">
        <f t="shared" si="600"/>
        <v>Test</v>
      </c>
      <c r="F9663" t="str">
        <f>IF(C9663&lt;1000,"Low", IF(C9663&lt;3000,"Medium","High"))</f>
        <v>Medium</v>
      </c>
      <c r="G9663" t="str">
        <f>B9663 &amp; "_" &amp; D9663 &amp; "_" &amp; F9663</f>
        <v>1_Beijing_Medium</v>
      </c>
      <c r="H9663">
        <f t="shared" si="603"/>
        <v>558</v>
      </c>
      <c r="I9663">
        <f t="shared" si="601"/>
        <v>2728</v>
      </c>
      <c r="J9663" t="str">
        <f t="shared" si="602"/>
        <v>Test</v>
      </c>
    </row>
    <row r="9664" spans="1:10">
      <c r="A9664" s="45">
        <v>1512787293</v>
      </c>
      <c r="B9664" s="45">
        <v>1</v>
      </c>
      <c r="C9664" s="45">
        <v>1464</v>
      </c>
      <c r="D9664" s="43" t="s">
        <v>361</v>
      </c>
      <c r="E9664" s="43" t="str">
        <f t="shared" si="600"/>
        <v>Test</v>
      </c>
      <c r="F9664" t="str">
        <f>IF(C9664&lt;1000,"Low", IF(C9664&lt;3000,"Medium","High"))</f>
        <v>Medium</v>
      </c>
      <c r="G9664" t="str">
        <f>B9664 &amp; "_" &amp; D9664 &amp; "_" &amp; F9664</f>
        <v>1_Beijing_Medium</v>
      </c>
      <c r="H9664">
        <f t="shared" si="603"/>
        <v>559</v>
      </c>
      <c r="I9664">
        <f t="shared" si="601"/>
        <v>2728</v>
      </c>
      <c r="J9664" t="str">
        <f t="shared" si="602"/>
        <v>Test</v>
      </c>
    </row>
    <row r="9665" spans="1:10">
      <c r="A9665" s="45">
        <v>1511432168</v>
      </c>
      <c r="B9665" s="45">
        <v>1</v>
      </c>
      <c r="C9665" s="45">
        <v>2421</v>
      </c>
      <c r="D9665" s="43" t="s">
        <v>361</v>
      </c>
      <c r="E9665" s="43" t="str">
        <f t="shared" si="600"/>
        <v>Test</v>
      </c>
      <c r="F9665" t="str">
        <f>IF(C9665&lt;1000,"Low", IF(C9665&lt;3000,"Medium","High"))</f>
        <v>Medium</v>
      </c>
      <c r="G9665" t="str">
        <f>B9665 &amp; "_" &amp; D9665 &amp; "_" &amp; F9665</f>
        <v>1_Beijing_Medium</v>
      </c>
      <c r="H9665">
        <f t="shared" si="603"/>
        <v>560</v>
      </c>
      <c r="I9665">
        <f t="shared" si="601"/>
        <v>2728</v>
      </c>
      <c r="J9665" t="str">
        <f t="shared" si="602"/>
        <v>Test</v>
      </c>
    </row>
    <row r="9666" spans="1:10">
      <c r="A9666" s="45">
        <v>1517139568</v>
      </c>
      <c r="B9666" s="45">
        <v>1</v>
      </c>
      <c r="C9666" s="45">
        <v>2942</v>
      </c>
      <c r="D9666" s="43" t="s">
        <v>361</v>
      </c>
      <c r="E9666" s="43" t="str">
        <f t="shared" si="600"/>
        <v>Test</v>
      </c>
      <c r="F9666" t="str">
        <f>IF(C9666&lt;1000,"Low", IF(C9666&lt;3000,"Medium","High"))</f>
        <v>Medium</v>
      </c>
      <c r="G9666" t="str">
        <f>B9666 &amp; "_" &amp; D9666 &amp; "_" &amp; F9666</f>
        <v>1_Beijing_Medium</v>
      </c>
      <c r="H9666">
        <f t="shared" si="603"/>
        <v>561</v>
      </c>
      <c r="I9666">
        <f t="shared" si="601"/>
        <v>2728</v>
      </c>
      <c r="J9666" t="str">
        <f t="shared" si="602"/>
        <v>Test</v>
      </c>
    </row>
    <row r="9667" spans="1:10">
      <c r="A9667" s="45">
        <v>1519736678</v>
      </c>
      <c r="B9667" s="45">
        <v>1</v>
      </c>
      <c r="C9667" s="45">
        <v>1080</v>
      </c>
      <c r="D9667" s="43" t="s">
        <v>361</v>
      </c>
      <c r="E9667" s="43" t="str">
        <f t="shared" si="600"/>
        <v>Test</v>
      </c>
      <c r="F9667" t="str">
        <f>IF(C9667&lt;1000,"Low", IF(C9667&lt;3000,"Medium","High"))</f>
        <v>Medium</v>
      </c>
      <c r="G9667" t="str">
        <f>B9667 &amp; "_" &amp; D9667 &amp; "_" &amp; F9667</f>
        <v>1_Beijing_Medium</v>
      </c>
      <c r="H9667">
        <f t="shared" si="603"/>
        <v>562</v>
      </c>
      <c r="I9667">
        <f t="shared" si="601"/>
        <v>2728</v>
      </c>
      <c r="J9667" t="str">
        <f t="shared" si="602"/>
        <v>Test</v>
      </c>
    </row>
    <row r="9668" spans="1:10">
      <c r="A9668" s="45">
        <v>1517489934</v>
      </c>
      <c r="B9668" s="45">
        <v>1</v>
      </c>
      <c r="C9668" s="45">
        <v>1460</v>
      </c>
      <c r="D9668" s="43" t="s">
        <v>361</v>
      </c>
      <c r="E9668" s="43" t="str">
        <f t="shared" si="600"/>
        <v>Test</v>
      </c>
      <c r="F9668" t="str">
        <f>IF(C9668&lt;1000,"Low", IF(C9668&lt;3000,"Medium","High"))</f>
        <v>Medium</v>
      </c>
      <c r="G9668" t="str">
        <f>B9668 &amp; "_" &amp; D9668 &amp; "_" &amp; F9668</f>
        <v>1_Beijing_Medium</v>
      </c>
      <c r="H9668">
        <f t="shared" si="603"/>
        <v>563</v>
      </c>
      <c r="I9668">
        <f t="shared" si="601"/>
        <v>2728</v>
      </c>
      <c r="J9668" t="str">
        <f t="shared" si="602"/>
        <v>Test</v>
      </c>
    </row>
    <row r="9669" spans="1:10">
      <c r="A9669" s="45">
        <v>1516306396</v>
      </c>
      <c r="B9669" s="45">
        <v>1</v>
      </c>
      <c r="C9669" s="45">
        <v>1175</v>
      </c>
      <c r="D9669" s="43" t="s">
        <v>361</v>
      </c>
      <c r="E9669" s="43" t="str">
        <f t="shared" si="600"/>
        <v>Test</v>
      </c>
      <c r="F9669" t="str">
        <f>IF(C9669&lt;1000,"Low", IF(C9669&lt;3000,"Medium","High"))</f>
        <v>Medium</v>
      </c>
      <c r="G9669" t="str">
        <f>B9669 &amp; "_" &amp; D9669 &amp; "_" &amp; F9669</f>
        <v>1_Beijing_Medium</v>
      </c>
      <c r="H9669">
        <f t="shared" si="603"/>
        <v>564</v>
      </c>
      <c r="I9669">
        <f t="shared" si="601"/>
        <v>2728</v>
      </c>
      <c r="J9669" t="str">
        <f t="shared" si="602"/>
        <v>Test</v>
      </c>
    </row>
    <row r="9670" spans="1:10">
      <c r="A9670" s="45">
        <v>1512117329</v>
      </c>
      <c r="B9670" s="45">
        <v>1</v>
      </c>
      <c r="C9670" s="45">
        <v>2963</v>
      </c>
      <c r="D9670" s="43" t="s">
        <v>361</v>
      </c>
      <c r="E9670" s="43" t="str">
        <f t="shared" si="600"/>
        <v>Test</v>
      </c>
      <c r="F9670" t="str">
        <f>IF(C9670&lt;1000,"Low", IF(C9670&lt;3000,"Medium","High"))</f>
        <v>Medium</v>
      </c>
      <c r="G9670" t="str">
        <f>B9670 &amp; "_" &amp; D9670 &amp; "_" &amp; F9670</f>
        <v>1_Beijing_Medium</v>
      </c>
      <c r="H9670">
        <f t="shared" si="603"/>
        <v>565</v>
      </c>
      <c r="I9670">
        <f t="shared" si="601"/>
        <v>2728</v>
      </c>
      <c r="J9670" t="str">
        <f t="shared" si="602"/>
        <v>Test</v>
      </c>
    </row>
    <row r="9671" spans="1:10">
      <c r="A9671" s="45">
        <v>1513212495</v>
      </c>
      <c r="B9671" s="45">
        <v>1</v>
      </c>
      <c r="C9671" s="45">
        <v>1494</v>
      </c>
      <c r="D9671" s="43" t="s">
        <v>361</v>
      </c>
      <c r="E9671" s="43" t="str">
        <f t="shared" si="600"/>
        <v>Test</v>
      </c>
      <c r="F9671" t="str">
        <f>IF(C9671&lt;1000,"Low", IF(C9671&lt;3000,"Medium","High"))</f>
        <v>Medium</v>
      </c>
      <c r="G9671" t="str">
        <f>B9671 &amp; "_" &amp; D9671 &amp; "_" &amp; F9671</f>
        <v>1_Beijing_Medium</v>
      </c>
      <c r="H9671">
        <f t="shared" si="603"/>
        <v>566</v>
      </c>
      <c r="I9671">
        <f t="shared" si="601"/>
        <v>2728</v>
      </c>
      <c r="J9671" t="str">
        <f t="shared" si="602"/>
        <v>Test</v>
      </c>
    </row>
    <row r="9672" spans="1:10">
      <c r="A9672" s="45">
        <v>1514739955</v>
      </c>
      <c r="B9672" s="45">
        <v>1</v>
      </c>
      <c r="C9672" s="45">
        <v>1670</v>
      </c>
      <c r="D9672" s="43" t="s">
        <v>361</v>
      </c>
      <c r="E9672" s="43" t="str">
        <f t="shared" si="600"/>
        <v>Test</v>
      </c>
      <c r="F9672" t="str">
        <f>IF(C9672&lt;1000,"Low", IF(C9672&lt;3000,"Medium","High"))</f>
        <v>Medium</v>
      </c>
      <c r="G9672" t="str">
        <f>B9672 &amp; "_" &amp; D9672 &amp; "_" &amp; F9672</f>
        <v>1_Beijing_Medium</v>
      </c>
      <c r="H9672">
        <f t="shared" si="603"/>
        <v>567</v>
      </c>
      <c r="I9672">
        <f t="shared" si="601"/>
        <v>2728</v>
      </c>
      <c r="J9672" t="str">
        <f t="shared" si="602"/>
        <v>Test</v>
      </c>
    </row>
    <row r="9673" spans="1:10">
      <c r="A9673" s="45">
        <v>1518811103</v>
      </c>
      <c r="B9673" s="45">
        <v>1</v>
      </c>
      <c r="C9673" s="45">
        <v>1527</v>
      </c>
      <c r="D9673" s="43" t="s">
        <v>361</v>
      </c>
      <c r="E9673" s="43" t="str">
        <f t="shared" si="600"/>
        <v>Test</v>
      </c>
      <c r="F9673" t="str">
        <f>IF(C9673&lt;1000,"Low", IF(C9673&lt;3000,"Medium","High"))</f>
        <v>Medium</v>
      </c>
      <c r="G9673" t="str">
        <f>B9673 &amp; "_" &amp; D9673 &amp; "_" &amp; F9673</f>
        <v>1_Beijing_Medium</v>
      </c>
      <c r="H9673">
        <f t="shared" si="603"/>
        <v>568</v>
      </c>
      <c r="I9673">
        <f t="shared" si="601"/>
        <v>2728</v>
      </c>
      <c r="J9673" t="str">
        <f t="shared" si="602"/>
        <v>Test</v>
      </c>
    </row>
    <row r="9674" spans="1:10">
      <c r="A9674" s="45">
        <v>1514493805</v>
      </c>
      <c r="B9674" s="45">
        <v>1</v>
      </c>
      <c r="C9674" s="45">
        <v>2373</v>
      </c>
      <c r="D9674" s="43" t="s">
        <v>361</v>
      </c>
      <c r="E9674" s="43" t="str">
        <f t="shared" si="600"/>
        <v>Test</v>
      </c>
      <c r="F9674" t="str">
        <f>IF(C9674&lt;1000,"Low", IF(C9674&lt;3000,"Medium","High"))</f>
        <v>Medium</v>
      </c>
      <c r="G9674" t="str">
        <f>B9674 &amp; "_" &amp; D9674 &amp; "_" &amp; F9674</f>
        <v>1_Beijing_Medium</v>
      </c>
      <c r="H9674">
        <f t="shared" si="603"/>
        <v>569</v>
      </c>
      <c r="I9674">
        <f t="shared" si="601"/>
        <v>2728</v>
      </c>
      <c r="J9674" t="str">
        <f t="shared" si="602"/>
        <v>Test</v>
      </c>
    </row>
    <row r="9675" spans="1:10">
      <c r="A9675" s="45">
        <v>1515059418</v>
      </c>
      <c r="B9675" s="45">
        <v>1</v>
      </c>
      <c r="C9675" s="45">
        <v>1899</v>
      </c>
      <c r="D9675" s="43" t="s">
        <v>361</v>
      </c>
      <c r="E9675" s="43" t="str">
        <f t="shared" ref="E9675:E9738" si="604">IF(H9675 &lt;= (3000 * I9675 / 7000), "Test", IF(H9675 &lt;= 2*(3000 * I9675 / 7000), "Control", "No_test"))</f>
        <v>Test</v>
      </c>
      <c r="F9675" t="str">
        <f>IF(C9675&lt;1000,"Low", IF(C9675&lt;3000,"Medium","High"))</f>
        <v>Medium</v>
      </c>
      <c r="G9675" t="str">
        <f>B9675 &amp; "_" &amp; D9675 &amp; "_" &amp; F9675</f>
        <v>1_Beijing_Medium</v>
      </c>
      <c r="H9675">
        <f t="shared" si="603"/>
        <v>570</v>
      </c>
      <c r="I9675">
        <f t="shared" ref="I9675:I9738" si="605">COUNTIF(G:G,G9675)</f>
        <v>2728</v>
      </c>
      <c r="J9675" t="str">
        <f t="shared" ref="J9675:J9738" si="606">IF(H9675 &lt;= (3000 * I9675 / 7000), "Test", IF(H9675 &lt;= 2*(3000 * I9667 / 7000), "Control", "No_test"))</f>
        <v>Test</v>
      </c>
    </row>
    <row r="9676" spans="1:10">
      <c r="A9676" s="45">
        <v>1517486956</v>
      </c>
      <c r="B9676" s="45">
        <v>1</v>
      </c>
      <c r="C9676" s="45">
        <v>2869</v>
      </c>
      <c r="D9676" s="43" t="s">
        <v>361</v>
      </c>
      <c r="E9676" s="43" t="str">
        <f t="shared" si="604"/>
        <v>Test</v>
      </c>
      <c r="F9676" t="str">
        <f>IF(C9676&lt;1000,"Low", IF(C9676&lt;3000,"Medium","High"))</f>
        <v>Medium</v>
      </c>
      <c r="G9676" t="str">
        <f>B9676 &amp; "_" &amp; D9676 &amp; "_" &amp; F9676</f>
        <v>1_Beijing_Medium</v>
      </c>
      <c r="H9676">
        <f t="shared" ref="H9676:H9739" si="607">IF(G9676=G9675,H9675+1,1)</f>
        <v>571</v>
      </c>
      <c r="I9676">
        <f t="shared" si="605"/>
        <v>2728</v>
      </c>
      <c r="J9676" t="str">
        <f t="shared" si="606"/>
        <v>Test</v>
      </c>
    </row>
    <row r="9677" spans="1:10">
      <c r="A9677" s="45">
        <v>1511793549</v>
      </c>
      <c r="B9677" s="45">
        <v>1</v>
      </c>
      <c r="C9677" s="45">
        <v>2957</v>
      </c>
      <c r="D9677" s="43" t="s">
        <v>361</v>
      </c>
      <c r="E9677" s="43" t="str">
        <f t="shared" si="604"/>
        <v>Test</v>
      </c>
      <c r="F9677" t="str">
        <f>IF(C9677&lt;1000,"Low", IF(C9677&lt;3000,"Medium","High"))</f>
        <v>Medium</v>
      </c>
      <c r="G9677" t="str">
        <f>B9677 &amp; "_" &amp; D9677 &amp; "_" &amp; F9677</f>
        <v>1_Beijing_Medium</v>
      </c>
      <c r="H9677">
        <f t="shared" si="607"/>
        <v>572</v>
      </c>
      <c r="I9677">
        <f t="shared" si="605"/>
        <v>2728</v>
      </c>
      <c r="J9677" t="str">
        <f t="shared" si="606"/>
        <v>Test</v>
      </c>
    </row>
    <row r="9678" spans="1:10">
      <c r="A9678" s="45">
        <v>1517426393</v>
      </c>
      <c r="B9678" s="45">
        <v>1</v>
      </c>
      <c r="C9678" s="45">
        <v>2774</v>
      </c>
      <c r="D9678" s="43" t="s">
        <v>361</v>
      </c>
      <c r="E9678" s="43" t="str">
        <f t="shared" si="604"/>
        <v>Test</v>
      </c>
      <c r="F9678" t="str">
        <f>IF(C9678&lt;1000,"Low", IF(C9678&lt;3000,"Medium","High"))</f>
        <v>Medium</v>
      </c>
      <c r="G9678" t="str">
        <f>B9678 &amp; "_" &amp; D9678 &amp; "_" &amp; F9678</f>
        <v>1_Beijing_Medium</v>
      </c>
      <c r="H9678">
        <f t="shared" si="607"/>
        <v>573</v>
      </c>
      <c r="I9678">
        <f t="shared" si="605"/>
        <v>2728</v>
      </c>
      <c r="J9678" t="str">
        <f t="shared" si="606"/>
        <v>Test</v>
      </c>
    </row>
    <row r="9679" spans="1:10">
      <c r="A9679" s="45">
        <v>1512445034</v>
      </c>
      <c r="B9679" s="45">
        <v>1</v>
      </c>
      <c r="C9679" s="45">
        <v>2434</v>
      </c>
      <c r="D9679" s="43" t="s">
        <v>361</v>
      </c>
      <c r="E9679" s="43" t="str">
        <f t="shared" si="604"/>
        <v>Test</v>
      </c>
      <c r="F9679" t="str">
        <f>IF(C9679&lt;1000,"Low", IF(C9679&lt;3000,"Medium","High"))</f>
        <v>Medium</v>
      </c>
      <c r="G9679" t="str">
        <f>B9679 &amp; "_" &amp; D9679 &amp; "_" &amp; F9679</f>
        <v>1_Beijing_Medium</v>
      </c>
      <c r="H9679">
        <f t="shared" si="607"/>
        <v>574</v>
      </c>
      <c r="I9679">
        <f t="shared" si="605"/>
        <v>2728</v>
      </c>
      <c r="J9679" t="str">
        <f t="shared" si="606"/>
        <v>Test</v>
      </c>
    </row>
    <row r="9680" spans="1:10">
      <c r="A9680" s="45">
        <v>1514148753</v>
      </c>
      <c r="B9680" s="45">
        <v>1</v>
      </c>
      <c r="C9680" s="45">
        <v>2631</v>
      </c>
      <c r="D9680" s="43" t="s">
        <v>361</v>
      </c>
      <c r="E9680" s="43" t="str">
        <f t="shared" si="604"/>
        <v>Test</v>
      </c>
      <c r="F9680" t="str">
        <f>IF(C9680&lt;1000,"Low", IF(C9680&lt;3000,"Medium","High"))</f>
        <v>Medium</v>
      </c>
      <c r="G9680" t="str">
        <f>B9680 &amp; "_" &amp; D9680 &amp; "_" &amp; F9680</f>
        <v>1_Beijing_Medium</v>
      </c>
      <c r="H9680">
        <f t="shared" si="607"/>
        <v>575</v>
      </c>
      <c r="I9680">
        <f t="shared" si="605"/>
        <v>2728</v>
      </c>
      <c r="J9680" t="str">
        <f t="shared" si="606"/>
        <v>Test</v>
      </c>
    </row>
    <row r="9681" spans="1:10">
      <c r="A9681" s="45">
        <v>1513147669</v>
      </c>
      <c r="B9681" s="45">
        <v>1</v>
      </c>
      <c r="C9681" s="45">
        <v>1759</v>
      </c>
      <c r="D9681" s="43" t="s">
        <v>361</v>
      </c>
      <c r="E9681" s="43" t="str">
        <f t="shared" si="604"/>
        <v>Test</v>
      </c>
      <c r="F9681" t="str">
        <f>IF(C9681&lt;1000,"Low", IF(C9681&lt;3000,"Medium","High"))</f>
        <v>Medium</v>
      </c>
      <c r="G9681" t="str">
        <f>B9681 &amp; "_" &amp; D9681 &amp; "_" &amp; F9681</f>
        <v>1_Beijing_Medium</v>
      </c>
      <c r="H9681">
        <f t="shared" si="607"/>
        <v>576</v>
      </c>
      <c r="I9681">
        <f t="shared" si="605"/>
        <v>2728</v>
      </c>
      <c r="J9681" t="str">
        <f t="shared" si="606"/>
        <v>Test</v>
      </c>
    </row>
    <row r="9682" spans="1:10">
      <c r="A9682" s="45">
        <v>1517484559</v>
      </c>
      <c r="B9682" s="45">
        <v>1</v>
      </c>
      <c r="C9682" s="45">
        <v>2927</v>
      </c>
      <c r="D9682" s="43" t="s">
        <v>361</v>
      </c>
      <c r="E9682" s="43" t="str">
        <f t="shared" si="604"/>
        <v>Test</v>
      </c>
      <c r="F9682" t="str">
        <f>IF(C9682&lt;1000,"Low", IF(C9682&lt;3000,"Medium","High"))</f>
        <v>Medium</v>
      </c>
      <c r="G9682" t="str">
        <f>B9682 &amp; "_" &amp; D9682 &amp; "_" &amp; F9682</f>
        <v>1_Beijing_Medium</v>
      </c>
      <c r="H9682">
        <f t="shared" si="607"/>
        <v>577</v>
      </c>
      <c r="I9682">
        <f t="shared" si="605"/>
        <v>2728</v>
      </c>
      <c r="J9682" t="str">
        <f t="shared" si="606"/>
        <v>Test</v>
      </c>
    </row>
    <row r="9683" spans="1:10">
      <c r="A9683" s="45">
        <v>1512380556</v>
      </c>
      <c r="B9683" s="45">
        <v>1</v>
      </c>
      <c r="C9683" s="45">
        <v>1283</v>
      </c>
      <c r="D9683" s="43" t="s">
        <v>361</v>
      </c>
      <c r="E9683" s="43" t="str">
        <f t="shared" si="604"/>
        <v>Test</v>
      </c>
      <c r="F9683" t="str">
        <f>IF(C9683&lt;1000,"Low", IF(C9683&lt;3000,"Medium","High"))</f>
        <v>Medium</v>
      </c>
      <c r="G9683" t="str">
        <f>B9683 &amp; "_" &amp; D9683 &amp; "_" &amp; F9683</f>
        <v>1_Beijing_Medium</v>
      </c>
      <c r="H9683">
        <f t="shared" si="607"/>
        <v>578</v>
      </c>
      <c r="I9683">
        <f t="shared" si="605"/>
        <v>2728</v>
      </c>
      <c r="J9683" t="str">
        <f t="shared" si="606"/>
        <v>Test</v>
      </c>
    </row>
    <row r="9684" spans="1:10">
      <c r="A9684" s="45">
        <v>1515440835</v>
      </c>
      <c r="B9684" s="45">
        <v>1</v>
      </c>
      <c r="C9684" s="45">
        <v>1647</v>
      </c>
      <c r="D9684" s="43" t="s">
        <v>361</v>
      </c>
      <c r="E9684" s="43" t="str">
        <f t="shared" si="604"/>
        <v>Test</v>
      </c>
      <c r="F9684" t="str">
        <f>IF(C9684&lt;1000,"Low", IF(C9684&lt;3000,"Medium","High"))</f>
        <v>Medium</v>
      </c>
      <c r="G9684" t="str">
        <f>B9684 &amp; "_" &amp; D9684 &amp; "_" &amp; F9684</f>
        <v>1_Beijing_Medium</v>
      </c>
      <c r="H9684">
        <f t="shared" si="607"/>
        <v>579</v>
      </c>
      <c r="I9684">
        <f t="shared" si="605"/>
        <v>2728</v>
      </c>
      <c r="J9684" t="str">
        <f t="shared" si="606"/>
        <v>Test</v>
      </c>
    </row>
    <row r="9685" spans="1:10">
      <c r="A9685" s="45">
        <v>1515049828</v>
      </c>
      <c r="B9685" s="45">
        <v>1</v>
      </c>
      <c r="C9685" s="45">
        <v>1637</v>
      </c>
      <c r="D9685" s="43" t="s">
        <v>361</v>
      </c>
      <c r="E9685" s="43" t="str">
        <f t="shared" si="604"/>
        <v>Test</v>
      </c>
      <c r="F9685" t="str">
        <f>IF(C9685&lt;1000,"Low", IF(C9685&lt;3000,"Medium","High"))</f>
        <v>Medium</v>
      </c>
      <c r="G9685" t="str">
        <f>B9685 &amp; "_" &amp; D9685 &amp; "_" &amp; F9685</f>
        <v>1_Beijing_Medium</v>
      </c>
      <c r="H9685">
        <f t="shared" si="607"/>
        <v>580</v>
      </c>
      <c r="I9685">
        <f t="shared" si="605"/>
        <v>2728</v>
      </c>
      <c r="J9685" t="str">
        <f t="shared" si="606"/>
        <v>Test</v>
      </c>
    </row>
    <row r="9686" spans="1:10">
      <c r="A9686" s="45">
        <v>1515414334</v>
      </c>
      <c r="B9686" s="45">
        <v>1</v>
      </c>
      <c r="C9686" s="45">
        <v>1239</v>
      </c>
      <c r="D9686" s="43" t="s">
        <v>361</v>
      </c>
      <c r="E9686" s="43" t="str">
        <f t="shared" si="604"/>
        <v>Test</v>
      </c>
      <c r="F9686" t="str">
        <f>IF(C9686&lt;1000,"Low", IF(C9686&lt;3000,"Medium","High"))</f>
        <v>Medium</v>
      </c>
      <c r="G9686" t="str">
        <f>B9686 &amp; "_" &amp; D9686 &amp; "_" &amp; F9686</f>
        <v>1_Beijing_Medium</v>
      </c>
      <c r="H9686">
        <f t="shared" si="607"/>
        <v>581</v>
      </c>
      <c r="I9686">
        <f t="shared" si="605"/>
        <v>2728</v>
      </c>
      <c r="J9686" t="str">
        <f t="shared" si="606"/>
        <v>Test</v>
      </c>
    </row>
    <row r="9687" spans="1:10">
      <c r="A9687" s="45">
        <v>1512105238</v>
      </c>
      <c r="B9687" s="45">
        <v>1</v>
      </c>
      <c r="C9687" s="45">
        <v>2834</v>
      </c>
      <c r="D9687" s="43" t="s">
        <v>361</v>
      </c>
      <c r="E9687" s="43" t="str">
        <f t="shared" si="604"/>
        <v>Test</v>
      </c>
      <c r="F9687" t="str">
        <f>IF(C9687&lt;1000,"Low", IF(C9687&lt;3000,"Medium","High"))</f>
        <v>Medium</v>
      </c>
      <c r="G9687" t="str">
        <f>B9687 &amp; "_" &amp; D9687 &amp; "_" &amp; F9687</f>
        <v>1_Beijing_Medium</v>
      </c>
      <c r="H9687">
        <f t="shared" si="607"/>
        <v>582</v>
      </c>
      <c r="I9687">
        <f t="shared" si="605"/>
        <v>2728</v>
      </c>
      <c r="J9687" t="str">
        <f t="shared" si="606"/>
        <v>Test</v>
      </c>
    </row>
    <row r="9688" spans="1:10">
      <c r="A9688" s="45">
        <v>1518490433</v>
      </c>
      <c r="B9688" s="45">
        <v>1</v>
      </c>
      <c r="C9688" s="45">
        <v>1668</v>
      </c>
      <c r="D9688" s="43" t="s">
        <v>361</v>
      </c>
      <c r="E9688" s="43" t="str">
        <f t="shared" si="604"/>
        <v>Test</v>
      </c>
      <c r="F9688" t="str">
        <f>IF(C9688&lt;1000,"Low", IF(C9688&lt;3000,"Medium","High"))</f>
        <v>Medium</v>
      </c>
      <c r="G9688" t="str">
        <f>B9688 &amp; "_" &amp; D9688 &amp; "_" &amp; F9688</f>
        <v>1_Beijing_Medium</v>
      </c>
      <c r="H9688">
        <f t="shared" si="607"/>
        <v>583</v>
      </c>
      <c r="I9688">
        <f t="shared" si="605"/>
        <v>2728</v>
      </c>
      <c r="J9688" t="str">
        <f t="shared" si="606"/>
        <v>Test</v>
      </c>
    </row>
    <row r="9689" spans="1:10">
      <c r="A9689" s="45">
        <v>1511600805</v>
      </c>
      <c r="B9689" s="45">
        <v>1</v>
      </c>
      <c r="C9689" s="45">
        <v>2150</v>
      </c>
      <c r="D9689" s="43" t="s">
        <v>361</v>
      </c>
      <c r="E9689" s="43" t="str">
        <f t="shared" si="604"/>
        <v>Test</v>
      </c>
      <c r="F9689" t="str">
        <f>IF(C9689&lt;1000,"Low", IF(C9689&lt;3000,"Medium","High"))</f>
        <v>Medium</v>
      </c>
      <c r="G9689" t="str">
        <f>B9689 &amp; "_" &amp; D9689 &amp; "_" &amp; F9689</f>
        <v>1_Beijing_Medium</v>
      </c>
      <c r="H9689">
        <f t="shared" si="607"/>
        <v>584</v>
      </c>
      <c r="I9689">
        <f t="shared" si="605"/>
        <v>2728</v>
      </c>
      <c r="J9689" t="str">
        <f t="shared" si="606"/>
        <v>Test</v>
      </c>
    </row>
    <row r="9690" spans="1:10">
      <c r="A9690" s="45">
        <v>1519216878</v>
      </c>
      <c r="B9690" s="45">
        <v>1</v>
      </c>
      <c r="C9690" s="45">
        <v>1914</v>
      </c>
      <c r="D9690" s="43" t="s">
        <v>361</v>
      </c>
      <c r="E9690" s="43" t="str">
        <f t="shared" si="604"/>
        <v>Test</v>
      </c>
      <c r="F9690" t="str">
        <f>IF(C9690&lt;1000,"Low", IF(C9690&lt;3000,"Medium","High"))</f>
        <v>Medium</v>
      </c>
      <c r="G9690" t="str">
        <f>B9690 &amp; "_" &amp; D9690 &amp; "_" &amp; F9690</f>
        <v>1_Beijing_Medium</v>
      </c>
      <c r="H9690">
        <f t="shared" si="607"/>
        <v>585</v>
      </c>
      <c r="I9690">
        <f t="shared" si="605"/>
        <v>2728</v>
      </c>
      <c r="J9690" t="str">
        <f t="shared" si="606"/>
        <v>Test</v>
      </c>
    </row>
    <row r="9691" spans="1:10">
      <c r="A9691" s="45">
        <v>1519960519</v>
      </c>
      <c r="B9691" s="45">
        <v>1</v>
      </c>
      <c r="C9691" s="45">
        <v>2480</v>
      </c>
      <c r="D9691" s="43" t="s">
        <v>361</v>
      </c>
      <c r="E9691" s="43" t="str">
        <f t="shared" si="604"/>
        <v>Test</v>
      </c>
      <c r="F9691" t="str">
        <f>IF(C9691&lt;1000,"Low", IF(C9691&lt;3000,"Medium","High"))</f>
        <v>Medium</v>
      </c>
      <c r="G9691" t="str">
        <f>B9691 &amp; "_" &amp; D9691 &amp; "_" &amp; F9691</f>
        <v>1_Beijing_Medium</v>
      </c>
      <c r="H9691">
        <f t="shared" si="607"/>
        <v>586</v>
      </c>
      <c r="I9691">
        <f t="shared" si="605"/>
        <v>2728</v>
      </c>
      <c r="J9691" t="str">
        <f t="shared" si="606"/>
        <v>Test</v>
      </c>
    </row>
    <row r="9692" spans="1:10">
      <c r="A9692" s="45">
        <v>1511440396</v>
      </c>
      <c r="B9692" s="45">
        <v>1</v>
      </c>
      <c r="C9692" s="45">
        <v>2041</v>
      </c>
      <c r="D9692" s="43" t="s">
        <v>361</v>
      </c>
      <c r="E9692" s="43" t="str">
        <f t="shared" si="604"/>
        <v>Test</v>
      </c>
      <c r="F9692" t="str">
        <f>IF(C9692&lt;1000,"Low", IF(C9692&lt;3000,"Medium","High"))</f>
        <v>Medium</v>
      </c>
      <c r="G9692" t="str">
        <f>B9692 &amp; "_" &amp; D9692 &amp; "_" &amp; F9692</f>
        <v>1_Beijing_Medium</v>
      </c>
      <c r="H9692">
        <f t="shared" si="607"/>
        <v>587</v>
      </c>
      <c r="I9692">
        <f t="shared" si="605"/>
        <v>2728</v>
      </c>
      <c r="J9692" t="str">
        <f t="shared" si="606"/>
        <v>Test</v>
      </c>
    </row>
    <row r="9693" spans="1:10">
      <c r="A9693" s="45">
        <v>1516862634</v>
      </c>
      <c r="B9693" s="45">
        <v>1</v>
      </c>
      <c r="C9693" s="45">
        <v>2791</v>
      </c>
      <c r="D9693" s="43" t="s">
        <v>361</v>
      </c>
      <c r="E9693" s="43" t="str">
        <f t="shared" si="604"/>
        <v>Test</v>
      </c>
      <c r="F9693" t="str">
        <f>IF(C9693&lt;1000,"Low", IF(C9693&lt;3000,"Medium","High"))</f>
        <v>Medium</v>
      </c>
      <c r="G9693" t="str">
        <f>B9693 &amp; "_" &amp; D9693 &amp; "_" &amp; F9693</f>
        <v>1_Beijing_Medium</v>
      </c>
      <c r="H9693">
        <f t="shared" si="607"/>
        <v>588</v>
      </c>
      <c r="I9693">
        <f t="shared" si="605"/>
        <v>2728</v>
      </c>
      <c r="J9693" t="str">
        <f t="shared" si="606"/>
        <v>Test</v>
      </c>
    </row>
    <row r="9694" spans="1:10">
      <c r="A9694" s="45">
        <v>1511285676</v>
      </c>
      <c r="B9694" s="45">
        <v>1</v>
      </c>
      <c r="C9694" s="45">
        <v>1897</v>
      </c>
      <c r="D9694" s="43" t="s">
        <v>361</v>
      </c>
      <c r="E9694" s="43" t="str">
        <f t="shared" si="604"/>
        <v>Test</v>
      </c>
      <c r="F9694" t="str">
        <f>IF(C9694&lt;1000,"Low", IF(C9694&lt;3000,"Medium","High"))</f>
        <v>Medium</v>
      </c>
      <c r="G9694" t="str">
        <f>B9694 &amp; "_" &amp; D9694 &amp; "_" &amp; F9694</f>
        <v>1_Beijing_Medium</v>
      </c>
      <c r="H9694">
        <f t="shared" si="607"/>
        <v>589</v>
      </c>
      <c r="I9694">
        <f t="shared" si="605"/>
        <v>2728</v>
      </c>
      <c r="J9694" t="str">
        <f t="shared" si="606"/>
        <v>Test</v>
      </c>
    </row>
    <row r="9695" spans="1:10">
      <c r="A9695" s="45">
        <v>1513286789</v>
      </c>
      <c r="B9695" s="45">
        <v>1</v>
      </c>
      <c r="C9695" s="45">
        <v>1114</v>
      </c>
      <c r="D9695" s="43" t="s">
        <v>361</v>
      </c>
      <c r="E9695" s="43" t="str">
        <f t="shared" si="604"/>
        <v>Test</v>
      </c>
      <c r="F9695" t="str">
        <f>IF(C9695&lt;1000,"Low", IF(C9695&lt;3000,"Medium","High"))</f>
        <v>Medium</v>
      </c>
      <c r="G9695" t="str">
        <f>B9695 &amp; "_" &amp; D9695 &amp; "_" &amp; F9695</f>
        <v>1_Beijing_Medium</v>
      </c>
      <c r="H9695">
        <f t="shared" si="607"/>
        <v>590</v>
      </c>
      <c r="I9695">
        <f t="shared" si="605"/>
        <v>2728</v>
      </c>
      <c r="J9695" t="str">
        <f t="shared" si="606"/>
        <v>Test</v>
      </c>
    </row>
    <row r="9696" spans="1:10">
      <c r="A9696" s="45">
        <v>1519830875</v>
      </c>
      <c r="B9696" s="45">
        <v>1</v>
      </c>
      <c r="C9696" s="45">
        <v>1195</v>
      </c>
      <c r="D9696" s="43" t="s">
        <v>361</v>
      </c>
      <c r="E9696" s="43" t="str">
        <f t="shared" si="604"/>
        <v>Test</v>
      </c>
      <c r="F9696" t="str">
        <f>IF(C9696&lt;1000,"Low", IF(C9696&lt;3000,"Medium","High"))</f>
        <v>Medium</v>
      </c>
      <c r="G9696" t="str">
        <f>B9696 &amp; "_" &amp; D9696 &amp; "_" &amp; F9696</f>
        <v>1_Beijing_Medium</v>
      </c>
      <c r="H9696">
        <f t="shared" si="607"/>
        <v>591</v>
      </c>
      <c r="I9696">
        <f t="shared" si="605"/>
        <v>2728</v>
      </c>
      <c r="J9696" t="str">
        <f t="shared" si="606"/>
        <v>Test</v>
      </c>
    </row>
    <row r="9697" spans="1:10">
      <c r="A9697" s="45">
        <v>1512731009</v>
      </c>
      <c r="B9697" s="45">
        <v>1</v>
      </c>
      <c r="C9697" s="45">
        <v>2217</v>
      </c>
      <c r="D9697" s="43" t="s">
        <v>361</v>
      </c>
      <c r="E9697" s="43" t="str">
        <f t="shared" si="604"/>
        <v>Test</v>
      </c>
      <c r="F9697" t="str">
        <f>IF(C9697&lt;1000,"Low", IF(C9697&lt;3000,"Medium","High"))</f>
        <v>Medium</v>
      </c>
      <c r="G9697" t="str">
        <f>B9697 &amp; "_" &amp; D9697 &amp; "_" &amp; F9697</f>
        <v>1_Beijing_Medium</v>
      </c>
      <c r="H9697">
        <f t="shared" si="607"/>
        <v>592</v>
      </c>
      <c r="I9697">
        <f t="shared" si="605"/>
        <v>2728</v>
      </c>
      <c r="J9697" t="str">
        <f t="shared" si="606"/>
        <v>Test</v>
      </c>
    </row>
    <row r="9698" spans="1:10">
      <c r="A9698" s="45">
        <v>1517787467</v>
      </c>
      <c r="B9698" s="45">
        <v>1</v>
      </c>
      <c r="C9698" s="45">
        <v>2136</v>
      </c>
      <c r="D9698" s="43" t="s">
        <v>361</v>
      </c>
      <c r="E9698" s="43" t="str">
        <f t="shared" si="604"/>
        <v>Test</v>
      </c>
      <c r="F9698" t="str">
        <f>IF(C9698&lt;1000,"Low", IF(C9698&lt;3000,"Medium","High"))</f>
        <v>Medium</v>
      </c>
      <c r="G9698" t="str">
        <f>B9698 &amp; "_" &amp; D9698 &amp; "_" &amp; F9698</f>
        <v>1_Beijing_Medium</v>
      </c>
      <c r="H9698">
        <f t="shared" si="607"/>
        <v>593</v>
      </c>
      <c r="I9698">
        <f t="shared" si="605"/>
        <v>2728</v>
      </c>
      <c r="J9698" t="str">
        <f t="shared" si="606"/>
        <v>Test</v>
      </c>
    </row>
    <row r="9699" spans="1:10">
      <c r="A9699" s="45">
        <v>1517862719</v>
      </c>
      <c r="B9699" s="45">
        <v>1</v>
      </c>
      <c r="C9699" s="45">
        <v>2818</v>
      </c>
      <c r="D9699" s="43" t="s">
        <v>361</v>
      </c>
      <c r="E9699" s="43" t="str">
        <f t="shared" si="604"/>
        <v>Test</v>
      </c>
      <c r="F9699" t="str">
        <f>IF(C9699&lt;1000,"Low", IF(C9699&lt;3000,"Medium","High"))</f>
        <v>Medium</v>
      </c>
      <c r="G9699" t="str">
        <f>B9699 &amp; "_" &amp; D9699 &amp; "_" &amp; F9699</f>
        <v>1_Beijing_Medium</v>
      </c>
      <c r="H9699">
        <f t="shared" si="607"/>
        <v>594</v>
      </c>
      <c r="I9699">
        <f t="shared" si="605"/>
        <v>2728</v>
      </c>
      <c r="J9699" t="str">
        <f t="shared" si="606"/>
        <v>Test</v>
      </c>
    </row>
    <row r="9700" spans="1:10">
      <c r="A9700" s="45">
        <v>1513468078</v>
      </c>
      <c r="B9700" s="45">
        <v>1</v>
      </c>
      <c r="C9700" s="45">
        <v>1984</v>
      </c>
      <c r="D9700" s="43" t="s">
        <v>361</v>
      </c>
      <c r="E9700" s="43" t="str">
        <f t="shared" si="604"/>
        <v>Test</v>
      </c>
      <c r="F9700" t="str">
        <f>IF(C9700&lt;1000,"Low", IF(C9700&lt;3000,"Medium","High"))</f>
        <v>Medium</v>
      </c>
      <c r="G9700" t="str">
        <f>B9700 &amp; "_" &amp; D9700 &amp; "_" &amp; F9700</f>
        <v>1_Beijing_Medium</v>
      </c>
      <c r="H9700">
        <f t="shared" si="607"/>
        <v>595</v>
      </c>
      <c r="I9700">
        <f t="shared" si="605"/>
        <v>2728</v>
      </c>
      <c r="J9700" t="str">
        <f t="shared" si="606"/>
        <v>Test</v>
      </c>
    </row>
    <row r="9701" spans="1:10">
      <c r="A9701" s="45">
        <v>1511808977</v>
      </c>
      <c r="B9701" s="45">
        <v>1</v>
      </c>
      <c r="C9701" s="45">
        <v>2051</v>
      </c>
      <c r="D9701" s="43" t="s">
        <v>361</v>
      </c>
      <c r="E9701" s="43" t="str">
        <f t="shared" si="604"/>
        <v>Test</v>
      </c>
      <c r="F9701" t="str">
        <f>IF(C9701&lt;1000,"Low", IF(C9701&lt;3000,"Medium","High"))</f>
        <v>Medium</v>
      </c>
      <c r="G9701" t="str">
        <f>B9701 &amp; "_" &amp; D9701 &amp; "_" &amp; F9701</f>
        <v>1_Beijing_Medium</v>
      </c>
      <c r="H9701">
        <f t="shared" si="607"/>
        <v>596</v>
      </c>
      <c r="I9701">
        <f t="shared" si="605"/>
        <v>2728</v>
      </c>
      <c r="J9701" t="str">
        <f t="shared" si="606"/>
        <v>Test</v>
      </c>
    </row>
    <row r="9702" spans="1:10">
      <c r="A9702" s="45">
        <v>1514378607</v>
      </c>
      <c r="B9702" s="45">
        <v>1</v>
      </c>
      <c r="C9702" s="45">
        <v>2491</v>
      </c>
      <c r="D9702" s="43" t="s">
        <v>361</v>
      </c>
      <c r="E9702" s="43" t="str">
        <f t="shared" si="604"/>
        <v>Test</v>
      </c>
      <c r="F9702" t="str">
        <f>IF(C9702&lt;1000,"Low", IF(C9702&lt;3000,"Medium","High"))</f>
        <v>Medium</v>
      </c>
      <c r="G9702" t="str">
        <f>B9702 &amp; "_" &amp; D9702 &amp; "_" &amp; F9702</f>
        <v>1_Beijing_Medium</v>
      </c>
      <c r="H9702">
        <f t="shared" si="607"/>
        <v>597</v>
      </c>
      <c r="I9702">
        <f t="shared" si="605"/>
        <v>2728</v>
      </c>
      <c r="J9702" t="str">
        <f t="shared" si="606"/>
        <v>Test</v>
      </c>
    </row>
    <row r="9703" spans="1:10">
      <c r="A9703" s="45">
        <v>1517220468</v>
      </c>
      <c r="B9703" s="45">
        <v>1</v>
      </c>
      <c r="C9703" s="45">
        <v>1193</v>
      </c>
      <c r="D9703" s="43" t="s">
        <v>361</v>
      </c>
      <c r="E9703" s="43" t="str">
        <f t="shared" si="604"/>
        <v>Test</v>
      </c>
      <c r="F9703" t="str">
        <f>IF(C9703&lt;1000,"Low", IF(C9703&lt;3000,"Medium","High"))</f>
        <v>Medium</v>
      </c>
      <c r="G9703" t="str">
        <f>B9703 &amp; "_" &amp; D9703 &amp; "_" &amp; F9703</f>
        <v>1_Beijing_Medium</v>
      </c>
      <c r="H9703">
        <f t="shared" si="607"/>
        <v>598</v>
      </c>
      <c r="I9703">
        <f t="shared" si="605"/>
        <v>2728</v>
      </c>
      <c r="J9703" t="str">
        <f t="shared" si="606"/>
        <v>Test</v>
      </c>
    </row>
    <row r="9704" spans="1:10">
      <c r="A9704" s="45">
        <v>1511341806</v>
      </c>
      <c r="B9704" s="45">
        <v>1</v>
      </c>
      <c r="C9704" s="45">
        <v>2478</v>
      </c>
      <c r="D9704" s="43" t="s">
        <v>361</v>
      </c>
      <c r="E9704" s="43" t="str">
        <f t="shared" si="604"/>
        <v>Test</v>
      </c>
      <c r="F9704" t="str">
        <f>IF(C9704&lt;1000,"Low", IF(C9704&lt;3000,"Medium","High"))</f>
        <v>Medium</v>
      </c>
      <c r="G9704" t="str">
        <f>B9704 &amp; "_" &amp; D9704 &amp; "_" &amp; F9704</f>
        <v>1_Beijing_Medium</v>
      </c>
      <c r="H9704">
        <f t="shared" si="607"/>
        <v>599</v>
      </c>
      <c r="I9704">
        <f t="shared" si="605"/>
        <v>2728</v>
      </c>
      <c r="J9704" t="str">
        <f t="shared" si="606"/>
        <v>Test</v>
      </c>
    </row>
    <row r="9705" spans="1:10">
      <c r="A9705" s="45">
        <v>1515792917</v>
      </c>
      <c r="B9705" s="45">
        <v>1</v>
      </c>
      <c r="C9705" s="45">
        <v>1834</v>
      </c>
      <c r="D9705" s="43" t="s">
        <v>361</v>
      </c>
      <c r="E9705" s="43" t="str">
        <f t="shared" si="604"/>
        <v>Test</v>
      </c>
      <c r="F9705" t="str">
        <f>IF(C9705&lt;1000,"Low", IF(C9705&lt;3000,"Medium","High"))</f>
        <v>Medium</v>
      </c>
      <c r="G9705" t="str">
        <f>B9705 &amp; "_" &amp; D9705 &amp; "_" &amp; F9705</f>
        <v>1_Beijing_Medium</v>
      </c>
      <c r="H9705">
        <f t="shared" si="607"/>
        <v>600</v>
      </c>
      <c r="I9705">
        <f t="shared" si="605"/>
        <v>2728</v>
      </c>
      <c r="J9705" t="str">
        <f t="shared" si="606"/>
        <v>Test</v>
      </c>
    </row>
    <row r="9706" spans="1:10">
      <c r="A9706" s="45">
        <v>1514349554</v>
      </c>
      <c r="B9706" s="45">
        <v>1</v>
      </c>
      <c r="C9706" s="45">
        <v>1180</v>
      </c>
      <c r="D9706" s="43" t="s">
        <v>361</v>
      </c>
      <c r="E9706" s="43" t="str">
        <f t="shared" si="604"/>
        <v>Test</v>
      </c>
      <c r="F9706" t="str">
        <f>IF(C9706&lt;1000,"Low", IF(C9706&lt;3000,"Medium","High"))</f>
        <v>Medium</v>
      </c>
      <c r="G9706" t="str">
        <f>B9706 &amp; "_" &amp; D9706 &amp; "_" &amp; F9706</f>
        <v>1_Beijing_Medium</v>
      </c>
      <c r="H9706">
        <f t="shared" si="607"/>
        <v>601</v>
      </c>
      <c r="I9706">
        <f t="shared" si="605"/>
        <v>2728</v>
      </c>
      <c r="J9706" t="str">
        <f t="shared" si="606"/>
        <v>Test</v>
      </c>
    </row>
    <row r="9707" spans="1:10">
      <c r="A9707" s="45">
        <v>1513520805</v>
      </c>
      <c r="B9707" s="45">
        <v>1</v>
      </c>
      <c r="C9707" s="45">
        <v>2991</v>
      </c>
      <c r="D9707" s="43" t="s">
        <v>361</v>
      </c>
      <c r="E9707" s="43" t="str">
        <f t="shared" si="604"/>
        <v>Test</v>
      </c>
      <c r="F9707" t="str">
        <f>IF(C9707&lt;1000,"Low", IF(C9707&lt;3000,"Medium","High"))</f>
        <v>Medium</v>
      </c>
      <c r="G9707" t="str">
        <f>B9707 &amp; "_" &amp; D9707 &amp; "_" &amp; F9707</f>
        <v>1_Beijing_Medium</v>
      </c>
      <c r="H9707">
        <f t="shared" si="607"/>
        <v>602</v>
      </c>
      <c r="I9707">
        <f t="shared" si="605"/>
        <v>2728</v>
      </c>
      <c r="J9707" t="str">
        <f t="shared" si="606"/>
        <v>Test</v>
      </c>
    </row>
    <row r="9708" spans="1:10">
      <c r="A9708" s="45">
        <v>1515576943</v>
      </c>
      <c r="B9708" s="45">
        <v>1</v>
      </c>
      <c r="C9708" s="45">
        <v>2504</v>
      </c>
      <c r="D9708" s="43" t="s">
        <v>361</v>
      </c>
      <c r="E9708" s="43" t="str">
        <f t="shared" si="604"/>
        <v>Test</v>
      </c>
      <c r="F9708" t="str">
        <f>IF(C9708&lt;1000,"Low", IF(C9708&lt;3000,"Medium","High"))</f>
        <v>Medium</v>
      </c>
      <c r="G9708" t="str">
        <f>B9708 &amp; "_" &amp; D9708 &amp; "_" &amp; F9708</f>
        <v>1_Beijing_Medium</v>
      </c>
      <c r="H9708">
        <f t="shared" si="607"/>
        <v>603</v>
      </c>
      <c r="I9708">
        <f t="shared" si="605"/>
        <v>2728</v>
      </c>
      <c r="J9708" t="str">
        <f t="shared" si="606"/>
        <v>Test</v>
      </c>
    </row>
    <row r="9709" spans="1:10">
      <c r="A9709" s="45">
        <v>1515141407</v>
      </c>
      <c r="B9709" s="45">
        <v>1</v>
      </c>
      <c r="C9709" s="45">
        <v>1710</v>
      </c>
      <c r="D9709" s="43" t="s">
        <v>361</v>
      </c>
      <c r="E9709" s="43" t="str">
        <f t="shared" si="604"/>
        <v>Test</v>
      </c>
      <c r="F9709" t="str">
        <f>IF(C9709&lt;1000,"Low", IF(C9709&lt;3000,"Medium","High"))</f>
        <v>Medium</v>
      </c>
      <c r="G9709" t="str">
        <f>B9709 &amp; "_" &amp; D9709 &amp; "_" &amp; F9709</f>
        <v>1_Beijing_Medium</v>
      </c>
      <c r="H9709">
        <f t="shared" si="607"/>
        <v>604</v>
      </c>
      <c r="I9709">
        <f t="shared" si="605"/>
        <v>2728</v>
      </c>
      <c r="J9709" t="str">
        <f t="shared" si="606"/>
        <v>Test</v>
      </c>
    </row>
    <row r="9710" spans="1:10">
      <c r="A9710" s="45">
        <v>1515647117</v>
      </c>
      <c r="B9710" s="45">
        <v>1</v>
      </c>
      <c r="C9710" s="45">
        <v>2137</v>
      </c>
      <c r="D9710" s="43" t="s">
        <v>361</v>
      </c>
      <c r="E9710" s="43" t="str">
        <f t="shared" si="604"/>
        <v>Test</v>
      </c>
      <c r="F9710" t="str">
        <f>IF(C9710&lt;1000,"Low", IF(C9710&lt;3000,"Medium","High"))</f>
        <v>Medium</v>
      </c>
      <c r="G9710" t="str">
        <f>B9710 &amp; "_" &amp; D9710 &amp; "_" &amp; F9710</f>
        <v>1_Beijing_Medium</v>
      </c>
      <c r="H9710">
        <f t="shared" si="607"/>
        <v>605</v>
      </c>
      <c r="I9710">
        <f t="shared" si="605"/>
        <v>2728</v>
      </c>
      <c r="J9710" t="str">
        <f t="shared" si="606"/>
        <v>Test</v>
      </c>
    </row>
    <row r="9711" spans="1:10">
      <c r="A9711" s="45">
        <v>1516017559</v>
      </c>
      <c r="B9711" s="45">
        <v>1</v>
      </c>
      <c r="C9711" s="45">
        <v>1091</v>
      </c>
      <c r="D9711" s="43" t="s">
        <v>361</v>
      </c>
      <c r="E9711" s="43" t="str">
        <f t="shared" si="604"/>
        <v>Test</v>
      </c>
      <c r="F9711" t="str">
        <f>IF(C9711&lt;1000,"Low", IF(C9711&lt;3000,"Medium","High"))</f>
        <v>Medium</v>
      </c>
      <c r="G9711" t="str">
        <f>B9711 &amp; "_" &amp; D9711 &amp; "_" &amp; F9711</f>
        <v>1_Beijing_Medium</v>
      </c>
      <c r="H9711">
        <f t="shared" si="607"/>
        <v>606</v>
      </c>
      <c r="I9711">
        <f t="shared" si="605"/>
        <v>2728</v>
      </c>
      <c r="J9711" t="str">
        <f t="shared" si="606"/>
        <v>Test</v>
      </c>
    </row>
    <row r="9712" spans="1:10">
      <c r="A9712" s="45">
        <v>1513583644</v>
      </c>
      <c r="B9712" s="45">
        <v>1</v>
      </c>
      <c r="C9712" s="45">
        <v>2413</v>
      </c>
      <c r="D9712" s="43" t="s">
        <v>361</v>
      </c>
      <c r="E9712" s="43" t="str">
        <f t="shared" si="604"/>
        <v>Test</v>
      </c>
      <c r="F9712" t="str">
        <f>IF(C9712&lt;1000,"Low", IF(C9712&lt;3000,"Medium","High"))</f>
        <v>Medium</v>
      </c>
      <c r="G9712" t="str">
        <f>B9712 &amp; "_" &amp; D9712 &amp; "_" &amp; F9712</f>
        <v>1_Beijing_Medium</v>
      </c>
      <c r="H9712">
        <f t="shared" si="607"/>
        <v>607</v>
      </c>
      <c r="I9712">
        <f t="shared" si="605"/>
        <v>2728</v>
      </c>
      <c r="J9712" t="str">
        <f t="shared" si="606"/>
        <v>Test</v>
      </c>
    </row>
    <row r="9713" spans="1:10">
      <c r="A9713" s="45">
        <v>1511890737</v>
      </c>
      <c r="B9713" s="45">
        <v>1</v>
      </c>
      <c r="C9713" s="45">
        <v>2045</v>
      </c>
      <c r="D9713" s="43" t="s">
        <v>361</v>
      </c>
      <c r="E9713" s="43" t="str">
        <f t="shared" si="604"/>
        <v>Test</v>
      </c>
      <c r="F9713" t="str">
        <f>IF(C9713&lt;1000,"Low", IF(C9713&lt;3000,"Medium","High"))</f>
        <v>Medium</v>
      </c>
      <c r="G9713" t="str">
        <f>B9713 &amp; "_" &amp; D9713 &amp; "_" &amp; F9713</f>
        <v>1_Beijing_Medium</v>
      </c>
      <c r="H9713">
        <f t="shared" si="607"/>
        <v>608</v>
      </c>
      <c r="I9713">
        <f t="shared" si="605"/>
        <v>2728</v>
      </c>
      <c r="J9713" t="str">
        <f t="shared" si="606"/>
        <v>Test</v>
      </c>
    </row>
    <row r="9714" spans="1:10">
      <c r="A9714" s="45">
        <v>1512704557</v>
      </c>
      <c r="B9714" s="45">
        <v>1</v>
      </c>
      <c r="C9714" s="45">
        <v>2043</v>
      </c>
      <c r="D9714" s="43" t="s">
        <v>361</v>
      </c>
      <c r="E9714" s="43" t="str">
        <f t="shared" si="604"/>
        <v>Test</v>
      </c>
      <c r="F9714" t="str">
        <f>IF(C9714&lt;1000,"Low", IF(C9714&lt;3000,"Medium","High"))</f>
        <v>Medium</v>
      </c>
      <c r="G9714" t="str">
        <f>B9714 &amp; "_" &amp; D9714 &amp; "_" &amp; F9714</f>
        <v>1_Beijing_Medium</v>
      </c>
      <c r="H9714">
        <f t="shared" si="607"/>
        <v>609</v>
      </c>
      <c r="I9714">
        <f t="shared" si="605"/>
        <v>2728</v>
      </c>
      <c r="J9714" t="str">
        <f t="shared" si="606"/>
        <v>Test</v>
      </c>
    </row>
    <row r="9715" spans="1:10">
      <c r="A9715" s="45">
        <v>1517433279</v>
      </c>
      <c r="B9715" s="45">
        <v>1</v>
      </c>
      <c r="C9715" s="45">
        <v>1442</v>
      </c>
      <c r="D9715" s="43" t="s">
        <v>361</v>
      </c>
      <c r="E9715" s="43" t="str">
        <f t="shared" si="604"/>
        <v>Test</v>
      </c>
      <c r="F9715" t="str">
        <f>IF(C9715&lt;1000,"Low", IF(C9715&lt;3000,"Medium","High"))</f>
        <v>Medium</v>
      </c>
      <c r="G9715" t="str">
        <f>B9715 &amp; "_" &amp; D9715 &amp; "_" &amp; F9715</f>
        <v>1_Beijing_Medium</v>
      </c>
      <c r="H9715">
        <f t="shared" si="607"/>
        <v>610</v>
      </c>
      <c r="I9715">
        <f t="shared" si="605"/>
        <v>2728</v>
      </c>
      <c r="J9715" t="str">
        <f t="shared" si="606"/>
        <v>Test</v>
      </c>
    </row>
    <row r="9716" spans="1:10">
      <c r="A9716" s="45">
        <v>1517462596</v>
      </c>
      <c r="B9716" s="45">
        <v>1</v>
      </c>
      <c r="C9716" s="45">
        <v>2185</v>
      </c>
      <c r="D9716" s="43" t="s">
        <v>361</v>
      </c>
      <c r="E9716" s="43" t="str">
        <f t="shared" si="604"/>
        <v>Test</v>
      </c>
      <c r="F9716" t="str">
        <f>IF(C9716&lt;1000,"Low", IF(C9716&lt;3000,"Medium","High"))</f>
        <v>Medium</v>
      </c>
      <c r="G9716" t="str">
        <f>B9716 &amp; "_" &amp; D9716 &amp; "_" &amp; F9716</f>
        <v>1_Beijing_Medium</v>
      </c>
      <c r="H9716">
        <f t="shared" si="607"/>
        <v>611</v>
      </c>
      <c r="I9716">
        <f t="shared" si="605"/>
        <v>2728</v>
      </c>
      <c r="J9716" t="str">
        <f t="shared" si="606"/>
        <v>Test</v>
      </c>
    </row>
    <row r="9717" spans="1:10">
      <c r="A9717" s="45">
        <v>1511704488</v>
      </c>
      <c r="B9717" s="45">
        <v>1</v>
      </c>
      <c r="C9717" s="45">
        <v>1873</v>
      </c>
      <c r="D9717" s="43" t="s">
        <v>361</v>
      </c>
      <c r="E9717" s="43" t="str">
        <f t="shared" si="604"/>
        <v>Test</v>
      </c>
      <c r="F9717" t="str">
        <f>IF(C9717&lt;1000,"Low", IF(C9717&lt;3000,"Medium","High"))</f>
        <v>Medium</v>
      </c>
      <c r="G9717" t="str">
        <f>B9717 &amp; "_" &amp; D9717 &amp; "_" &amp; F9717</f>
        <v>1_Beijing_Medium</v>
      </c>
      <c r="H9717">
        <f t="shared" si="607"/>
        <v>612</v>
      </c>
      <c r="I9717">
        <f t="shared" si="605"/>
        <v>2728</v>
      </c>
      <c r="J9717" t="str">
        <f t="shared" si="606"/>
        <v>Test</v>
      </c>
    </row>
    <row r="9718" spans="1:10">
      <c r="A9718" s="45">
        <v>1516868116</v>
      </c>
      <c r="B9718" s="45">
        <v>1</v>
      </c>
      <c r="C9718" s="45">
        <v>2984</v>
      </c>
      <c r="D9718" s="43" t="s">
        <v>361</v>
      </c>
      <c r="E9718" s="43" t="str">
        <f t="shared" si="604"/>
        <v>Test</v>
      </c>
      <c r="F9718" t="str">
        <f>IF(C9718&lt;1000,"Low", IF(C9718&lt;3000,"Medium","High"))</f>
        <v>Medium</v>
      </c>
      <c r="G9718" t="str">
        <f>B9718 &amp; "_" &amp; D9718 &amp; "_" &amp; F9718</f>
        <v>1_Beijing_Medium</v>
      </c>
      <c r="H9718">
        <f t="shared" si="607"/>
        <v>613</v>
      </c>
      <c r="I9718">
        <f t="shared" si="605"/>
        <v>2728</v>
      </c>
      <c r="J9718" t="str">
        <f t="shared" si="606"/>
        <v>Test</v>
      </c>
    </row>
    <row r="9719" spans="1:10">
      <c r="A9719" s="45">
        <v>1517511867</v>
      </c>
      <c r="B9719" s="45">
        <v>1</v>
      </c>
      <c r="C9719" s="45">
        <v>2833</v>
      </c>
      <c r="D9719" s="43" t="s">
        <v>361</v>
      </c>
      <c r="E9719" s="43" t="str">
        <f t="shared" si="604"/>
        <v>Test</v>
      </c>
      <c r="F9719" t="str">
        <f>IF(C9719&lt;1000,"Low", IF(C9719&lt;3000,"Medium","High"))</f>
        <v>Medium</v>
      </c>
      <c r="G9719" t="str">
        <f>B9719 &amp; "_" &amp; D9719 &amp; "_" &amp; F9719</f>
        <v>1_Beijing_Medium</v>
      </c>
      <c r="H9719">
        <f t="shared" si="607"/>
        <v>614</v>
      </c>
      <c r="I9719">
        <f t="shared" si="605"/>
        <v>2728</v>
      </c>
      <c r="J9719" t="str">
        <f t="shared" si="606"/>
        <v>Test</v>
      </c>
    </row>
    <row r="9720" spans="1:10">
      <c r="A9720" s="45">
        <v>1515677365</v>
      </c>
      <c r="B9720" s="45">
        <v>1</v>
      </c>
      <c r="C9720" s="45">
        <v>2261</v>
      </c>
      <c r="D9720" s="43" t="s">
        <v>361</v>
      </c>
      <c r="E9720" s="43" t="str">
        <f t="shared" si="604"/>
        <v>Test</v>
      </c>
      <c r="F9720" t="str">
        <f>IF(C9720&lt;1000,"Low", IF(C9720&lt;3000,"Medium","High"))</f>
        <v>Medium</v>
      </c>
      <c r="G9720" t="str">
        <f>B9720 &amp; "_" &amp; D9720 &amp; "_" &amp; F9720</f>
        <v>1_Beijing_Medium</v>
      </c>
      <c r="H9720">
        <f t="shared" si="607"/>
        <v>615</v>
      </c>
      <c r="I9720">
        <f t="shared" si="605"/>
        <v>2728</v>
      </c>
      <c r="J9720" t="str">
        <f t="shared" si="606"/>
        <v>Test</v>
      </c>
    </row>
    <row r="9721" spans="1:10">
      <c r="A9721" s="45">
        <v>1516883769</v>
      </c>
      <c r="B9721" s="45">
        <v>1</v>
      </c>
      <c r="C9721" s="45">
        <v>1998</v>
      </c>
      <c r="D9721" s="43" t="s">
        <v>361</v>
      </c>
      <c r="E9721" s="43" t="str">
        <f t="shared" si="604"/>
        <v>Test</v>
      </c>
      <c r="F9721" t="str">
        <f>IF(C9721&lt;1000,"Low", IF(C9721&lt;3000,"Medium","High"))</f>
        <v>Medium</v>
      </c>
      <c r="G9721" t="str">
        <f>B9721 &amp; "_" &amp; D9721 &amp; "_" &amp; F9721</f>
        <v>1_Beijing_Medium</v>
      </c>
      <c r="H9721">
        <f t="shared" si="607"/>
        <v>616</v>
      </c>
      <c r="I9721">
        <f t="shared" si="605"/>
        <v>2728</v>
      </c>
      <c r="J9721" t="str">
        <f t="shared" si="606"/>
        <v>Test</v>
      </c>
    </row>
    <row r="9722" spans="1:10">
      <c r="A9722" s="45">
        <v>1513913884</v>
      </c>
      <c r="B9722" s="45">
        <v>1</v>
      </c>
      <c r="C9722" s="45">
        <v>1947</v>
      </c>
      <c r="D9722" s="43" t="s">
        <v>361</v>
      </c>
      <c r="E9722" s="43" t="str">
        <f t="shared" si="604"/>
        <v>Test</v>
      </c>
      <c r="F9722" t="str">
        <f>IF(C9722&lt;1000,"Low", IF(C9722&lt;3000,"Medium","High"))</f>
        <v>Medium</v>
      </c>
      <c r="G9722" t="str">
        <f>B9722 &amp; "_" &amp; D9722 &amp; "_" &amp; F9722</f>
        <v>1_Beijing_Medium</v>
      </c>
      <c r="H9722">
        <f t="shared" si="607"/>
        <v>617</v>
      </c>
      <c r="I9722">
        <f t="shared" si="605"/>
        <v>2728</v>
      </c>
      <c r="J9722" t="str">
        <f t="shared" si="606"/>
        <v>Test</v>
      </c>
    </row>
    <row r="9723" spans="1:10">
      <c r="A9723" s="45">
        <v>1512515718</v>
      </c>
      <c r="B9723" s="45">
        <v>1</v>
      </c>
      <c r="C9723" s="45">
        <v>2150</v>
      </c>
      <c r="D9723" s="43" t="s">
        <v>361</v>
      </c>
      <c r="E9723" s="43" t="str">
        <f t="shared" si="604"/>
        <v>Test</v>
      </c>
      <c r="F9723" t="str">
        <f>IF(C9723&lt;1000,"Low", IF(C9723&lt;3000,"Medium","High"))</f>
        <v>Medium</v>
      </c>
      <c r="G9723" t="str">
        <f>B9723 &amp; "_" &amp; D9723 &amp; "_" &amp; F9723</f>
        <v>1_Beijing_Medium</v>
      </c>
      <c r="H9723">
        <f t="shared" si="607"/>
        <v>618</v>
      </c>
      <c r="I9723">
        <f t="shared" si="605"/>
        <v>2728</v>
      </c>
      <c r="J9723" t="str">
        <f t="shared" si="606"/>
        <v>Test</v>
      </c>
    </row>
    <row r="9724" spans="1:10">
      <c r="A9724" s="45">
        <v>1518969414</v>
      </c>
      <c r="B9724" s="45">
        <v>1</v>
      </c>
      <c r="C9724" s="45">
        <v>2334</v>
      </c>
      <c r="D9724" s="43" t="s">
        <v>361</v>
      </c>
      <c r="E9724" s="43" t="str">
        <f t="shared" si="604"/>
        <v>Test</v>
      </c>
      <c r="F9724" t="str">
        <f>IF(C9724&lt;1000,"Low", IF(C9724&lt;3000,"Medium","High"))</f>
        <v>Medium</v>
      </c>
      <c r="G9724" t="str">
        <f>B9724 &amp; "_" &amp; D9724 &amp; "_" &amp; F9724</f>
        <v>1_Beijing_Medium</v>
      </c>
      <c r="H9724">
        <f t="shared" si="607"/>
        <v>619</v>
      </c>
      <c r="I9724">
        <f t="shared" si="605"/>
        <v>2728</v>
      </c>
      <c r="J9724" t="str">
        <f t="shared" si="606"/>
        <v>Test</v>
      </c>
    </row>
    <row r="9725" spans="1:10">
      <c r="A9725" s="45">
        <v>1511263684</v>
      </c>
      <c r="B9725" s="45">
        <v>1</v>
      </c>
      <c r="C9725" s="45">
        <v>1905</v>
      </c>
      <c r="D9725" s="43" t="s">
        <v>361</v>
      </c>
      <c r="E9725" s="43" t="str">
        <f t="shared" si="604"/>
        <v>Test</v>
      </c>
      <c r="F9725" t="str">
        <f>IF(C9725&lt;1000,"Low", IF(C9725&lt;3000,"Medium","High"))</f>
        <v>Medium</v>
      </c>
      <c r="G9725" t="str">
        <f>B9725 &amp; "_" &amp; D9725 &amp; "_" &amp; F9725</f>
        <v>1_Beijing_Medium</v>
      </c>
      <c r="H9725">
        <f t="shared" si="607"/>
        <v>620</v>
      </c>
      <c r="I9725">
        <f t="shared" si="605"/>
        <v>2728</v>
      </c>
      <c r="J9725" t="str">
        <f t="shared" si="606"/>
        <v>Test</v>
      </c>
    </row>
    <row r="9726" spans="1:10">
      <c r="A9726" s="45">
        <v>1512583007</v>
      </c>
      <c r="B9726" s="45">
        <v>1</v>
      </c>
      <c r="C9726" s="45">
        <v>2446</v>
      </c>
      <c r="D9726" s="43" t="s">
        <v>361</v>
      </c>
      <c r="E9726" s="43" t="str">
        <f t="shared" si="604"/>
        <v>Test</v>
      </c>
      <c r="F9726" t="str">
        <f>IF(C9726&lt;1000,"Low", IF(C9726&lt;3000,"Medium","High"))</f>
        <v>Medium</v>
      </c>
      <c r="G9726" t="str">
        <f>B9726 &amp; "_" &amp; D9726 &amp; "_" &amp; F9726</f>
        <v>1_Beijing_Medium</v>
      </c>
      <c r="H9726">
        <f t="shared" si="607"/>
        <v>621</v>
      </c>
      <c r="I9726">
        <f t="shared" si="605"/>
        <v>2728</v>
      </c>
      <c r="J9726" t="str">
        <f t="shared" si="606"/>
        <v>Test</v>
      </c>
    </row>
    <row r="9727" spans="1:10">
      <c r="A9727" s="45">
        <v>1516200957</v>
      </c>
      <c r="B9727" s="45">
        <v>1</v>
      </c>
      <c r="C9727" s="45">
        <v>1362</v>
      </c>
      <c r="D9727" s="43" t="s">
        <v>361</v>
      </c>
      <c r="E9727" s="43" t="str">
        <f t="shared" si="604"/>
        <v>Test</v>
      </c>
      <c r="F9727" t="str">
        <f>IF(C9727&lt;1000,"Low", IF(C9727&lt;3000,"Medium","High"))</f>
        <v>Medium</v>
      </c>
      <c r="G9727" t="str">
        <f>B9727 &amp; "_" &amp; D9727 &amp; "_" &amp; F9727</f>
        <v>1_Beijing_Medium</v>
      </c>
      <c r="H9727">
        <f t="shared" si="607"/>
        <v>622</v>
      </c>
      <c r="I9727">
        <f t="shared" si="605"/>
        <v>2728</v>
      </c>
      <c r="J9727" t="str">
        <f t="shared" si="606"/>
        <v>Test</v>
      </c>
    </row>
    <row r="9728" spans="1:10">
      <c r="A9728" s="45">
        <v>1515633347</v>
      </c>
      <c r="B9728" s="45">
        <v>1</v>
      </c>
      <c r="C9728" s="45">
        <v>2437</v>
      </c>
      <c r="D9728" s="43" t="s">
        <v>361</v>
      </c>
      <c r="E9728" s="43" t="str">
        <f t="shared" si="604"/>
        <v>Test</v>
      </c>
      <c r="F9728" t="str">
        <f>IF(C9728&lt;1000,"Low", IF(C9728&lt;3000,"Medium","High"))</f>
        <v>Medium</v>
      </c>
      <c r="G9728" t="str">
        <f>B9728 &amp; "_" &amp; D9728 &amp; "_" &amp; F9728</f>
        <v>1_Beijing_Medium</v>
      </c>
      <c r="H9728">
        <f t="shared" si="607"/>
        <v>623</v>
      </c>
      <c r="I9728">
        <f t="shared" si="605"/>
        <v>2728</v>
      </c>
      <c r="J9728" t="str">
        <f t="shared" si="606"/>
        <v>Test</v>
      </c>
    </row>
    <row r="9729" spans="1:10">
      <c r="A9729" s="45">
        <v>1511650647</v>
      </c>
      <c r="B9729" s="45">
        <v>1</v>
      </c>
      <c r="C9729" s="45">
        <v>2315</v>
      </c>
      <c r="D9729" s="43" t="s">
        <v>361</v>
      </c>
      <c r="E9729" s="43" t="str">
        <f t="shared" si="604"/>
        <v>Test</v>
      </c>
      <c r="F9729" t="str">
        <f>IF(C9729&lt;1000,"Low", IF(C9729&lt;3000,"Medium","High"))</f>
        <v>Medium</v>
      </c>
      <c r="G9729" t="str">
        <f>B9729 &amp; "_" &amp; D9729 &amp; "_" &amp; F9729</f>
        <v>1_Beijing_Medium</v>
      </c>
      <c r="H9729">
        <f t="shared" si="607"/>
        <v>624</v>
      </c>
      <c r="I9729">
        <f t="shared" si="605"/>
        <v>2728</v>
      </c>
      <c r="J9729" t="str">
        <f t="shared" si="606"/>
        <v>Test</v>
      </c>
    </row>
    <row r="9730" spans="1:10">
      <c r="A9730" s="45">
        <v>1518840299</v>
      </c>
      <c r="B9730" s="45">
        <v>1</v>
      </c>
      <c r="C9730" s="45">
        <v>1777</v>
      </c>
      <c r="D9730" s="43" t="s">
        <v>361</v>
      </c>
      <c r="E9730" s="43" t="str">
        <f t="shared" si="604"/>
        <v>Test</v>
      </c>
      <c r="F9730" t="str">
        <f>IF(C9730&lt;1000,"Low", IF(C9730&lt;3000,"Medium","High"))</f>
        <v>Medium</v>
      </c>
      <c r="G9730" t="str">
        <f>B9730 &amp; "_" &amp; D9730 &amp; "_" &amp; F9730</f>
        <v>1_Beijing_Medium</v>
      </c>
      <c r="H9730">
        <f t="shared" si="607"/>
        <v>625</v>
      </c>
      <c r="I9730">
        <f t="shared" si="605"/>
        <v>2728</v>
      </c>
      <c r="J9730" t="str">
        <f t="shared" si="606"/>
        <v>Test</v>
      </c>
    </row>
    <row r="9731" spans="1:10">
      <c r="A9731" s="45">
        <v>1512816059</v>
      </c>
      <c r="B9731" s="45">
        <v>1</v>
      </c>
      <c r="C9731" s="45">
        <v>1475</v>
      </c>
      <c r="D9731" s="43" t="s">
        <v>361</v>
      </c>
      <c r="E9731" s="43" t="str">
        <f t="shared" si="604"/>
        <v>Test</v>
      </c>
      <c r="F9731" t="str">
        <f>IF(C9731&lt;1000,"Low", IF(C9731&lt;3000,"Medium","High"))</f>
        <v>Medium</v>
      </c>
      <c r="G9731" t="str">
        <f>B9731 &amp; "_" &amp; D9731 &amp; "_" &amp; F9731</f>
        <v>1_Beijing_Medium</v>
      </c>
      <c r="H9731">
        <f t="shared" si="607"/>
        <v>626</v>
      </c>
      <c r="I9731">
        <f t="shared" si="605"/>
        <v>2728</v>
      </c>
      <c r="J9731" t="str">
        <f t="shared" si="606"/>
        <v>Test</v>
      </c>
    </row>
    <row r="9732" spans="1:10">
      <c r="A9732" s="45">
        <v>1518557248</v>
      </c>
      <c r="B9732" s="45">
        <v>1</v>
      </c>
      <c r="C9732" s="45">
        <v>2125</v>
      </c>
      <c r="D9732" s="43" t="s">
        <v>361</v>
      </c>
      <c r="E9732" s="43" t="str">
        <f t="shared" si="604"/>
        <v>Test</v>
      </c>
      <c r="F9732" t="str">
        <f>IF(C9732&lt;1000,"Low", IF(C9732&lt;3000,"Medium","High"))</f>
        <v>Medium</v>
      </c>
      <c r="G9732" t="str">
        <f>B9732 &amp; "_" &amp; D9732 &amp; "_" &amp; F9732</f>
        <v>1_Beijing_Medium</v>
      </c>
      <c r="H9732">
        <f t="shared" si="607"/>
        <v>627</v>
      </c>
      <c r="I9732">
        <f t="shared" si="605"/>
        <v>2728</v>
      </c>
      <c r="J9732" t="str">
        <f t="shared" si="606"/>
        <v>Test</v>
      </c>
    </row>
    <row r="9733" spans="1:10">
      <c r="A9733" s="45">
        <v>1514015087</v>
      </c>
      <c r="B9733" s="45">
        <v>1</v>
      </c>
      <c r="C9733" s="45">
        <v>2660</v>
      </c>
      <c r="D9733" s="43" t="s">
        <v>361</v>
      </c>
      <c r="E9733" s="43" t="str">
        <f t="shared" si="604"/>
        <v>Test</v>
      </c>
      <c r="F9733" t="str">
        <f>IF(C9733&lt;1000,"Low", IF(C9733&lt;3000,"Medium","High"))</f>
        <v>Medium</v>
      </c>
      <c r="G9733" t="str">
        <f>B9733 &amp; "_" &amp; D9733 &amp; "_" &amp; F9733</f>
        <v>1_Beijing_Medium</v>
      </c>
      <c r="H9733">
        <f t="shared" si="607"/>
        <v>628</v>
      </c>
      <c r="I9733">
        <f t="shared" si="605"/>
        <v>2728</v>
      </c>
      <c r="J9733" t="str">
        <f t="shared" si="606"/>
        <v>Test</v>
      </c>
    </row>
    <row r="9734" spans="1:10">
      <c r="A9734" s="45">
        <v>1511932233</v>
      </c>
      <c r="B9734" s="45">
        <v>1</v>
      </c>
      <c r="C9734" s="45">
        <v>1570</v>
      </c>
      <c r="D9734" s="43" t="s">
        <v>361</v>
      </c>
      <c r="E9734" s="43" t="str">
        <f t="shared" si="604"/>
        <v>Test</v>
      </c>
      <c r="F9734" t="str">
        <f>IF(C9734&lt;1000,"Low", IF(C9734&lt;3000,"Medium","High"))</f>
        <v>Medium</v>
      </c>
      <c r="G9734" t="str">
        <f>B9734 &amp; "_" &amp; D9734 &amp; "_" &amp; F9734</f>
        <v>1_Beijing_Medium</v>
      </c>
      <c r="H9734">
        <f t="shared" si="607"/>
        <v>629</v>
      </c>
      <c r="I9734">
        <f t="shared" si="605"/>
        <v>2728</v>
      </c>
      <c r="J9734" t="str">
        <f t="shared" si="606"/>
        <v>Test</v>
      </c>
    </row>
    <row r="9735" spans="1:10">
      <c r="A9735" s="45">
        <v>1518997429</v>
      </c>
      <c r="B9735" s="45">
        <v>1</v>
      </c>
      <c r="C9735" s="45">
        <v>2064</v>
      </c>
      <c r="D9735" s="43" t="s">
        <v>361</v>
      </c>
      <c r="E9735" s="43" t="str">
        <f t="shared" si="604"/>
        <v>Test</v>
      </c>
      <c r="F9735" t="str">
        <f>IF(C9735&lt;1000,"Low", IF(C9735&lt;3000,"Medium","High"))</f>
        <v>Medium</v>
      </c>
      <c r="G9735" t="str">
        <f>B9735 &amp; "_" &amp; D9735 &amp; "_" &amp; F9735</f>
        <v>1_Beijing_Medium</v>
      </c>
      <c r="H9735">
        <f t="shared" si="607"/>
        <v>630</v>
      </c>
      <c r="I9735">
        <f t="shared" si="605"/>
        <v>2728</v>
      </c>
      <c r="J9735" t="str">
        <f t="shared" si="606"/>
        <v>Test</v>
      </c>
    </row>
    <row r="9736" spans="1:10">
      <c r="A9736" s="45">
        <v>1512600277</v>
      </c>
      <c r="B9736" s="45">
        <v>1</v>
      </c>
      <c r="C9736" s="45">
        <v>1038</v>
      </c>
      <c r="D9736" s="43" t="s">
        <v>361</v>
      </c>
      <c r="E9736" s="43" t="str">
        <f t="shared" si="604"/>
        <v>Test</v>
      </c>
      <c r="F9736" t="str">
        <f>IF(C9736&lt;1000,"Low", IF(C9736&lt;3000,"Medium","High"))</f>
        <v>Medium</v>
      </c>
      <c r="G9736" t="str">
        <f>B9736 &amp; "_" &amp; D9736 &amp; "_" &amp; F9736</f>
        <v>1_Beijing_Medium</v>
      </c>
      <c r="H9736">
        <f t="shared" si="607"/>
        <v>631</v>
      </c>
      <c r="I9736">
        <f t="shared" si="605"/>
        <v>2728</v>
      </c>
      <c r="J9736" t="str">
        <f t="shared" si="606"/>
        <v>Test</v>
      </c>
    </row>
    <row r="9737" spans="1:10">
      <c r="A9737" s="45">
        <v>1511254128</v>
      </c>
      <c r="B9737" s="45">
        <v>1</v>
      </c>
      <c r="C9737" s="45">
        <v>1247</v>
      </c>
      <c r="D9737" s="43" t="s">
        <v>361</v>
      </c>
      <c r="E9737" s="43" t="str">
        <f t="shared" si="604"/>
        <v>Test</v>
      </c>
      <c r="F9737" t="str">
        <f>IF(C9737&lt;1000,"Low", IF(C9737&lt;3000,"Medium","High"))</f>
        <v>Medium</v>
      </c>
      <c r="G9737" t="str">
        <f>B9737 &amp; "_" &amp; D9737 &amp; "_" &amp; F9737</f>
        <v>1_Beijing_Medium</v>
      </c>
      <c r="H9737">
        <f t="shared" si="607"/>
        <v>632</v>
      </c>
      <c r="I9737">
        <f t="shared" si="605"/>
        <v>2728</v>
      </c>
      <c r="J9737" t="str">
        <f t="shared" si="606"/>
        <v>Test</v>
      </c>
    </row>
    <row r="9738" spans="1:10">
      <c r="A9738" s="45">
        <v>1512191703</v>
      </c>
      <c r="B9738" s="45">
        <v>1</v>
      </c>
      <c r="C9738" s="45">
        <v>1639</v>
      </c>
      <c r="D9738" s="43" t="s">
        <v>361</v>
      </c>
      <c r="E9738" s="43" t="str">
        <f t="shared" si="604"/>
        <v>Test</v>
      </c>
      <c r="F9738" t="str">
        <f>IF(C9738&lt;1000,"Low", IF(C9738&lt;3000,"Medium","High"))</f>
        <v>Medium</v>
      </c>
      <c r="G9738" t="str">
        <f>B9738 &amp; "_" &amp; D9738 &amp; "_" &amp; F9738</f>
        <v>1_Beijing_Medium</v>
      </c>
      <c r="H9738">
        <f t="shared" si="607"/>
        <v>633</v>
      </c>
      <c r="I9738">
        <f t="shared" si="605"/>
        <v>2728</v>
      </c>
      <c r="J9738" t="str">
        <f t="shared" si="606"/>
        <v>Test</v>
      </c>
    </row>
    <row r="9739" spans="1:10">
      <c r="A9739" s="45">
        <v>1513575676</v>
      </c>
      <c r="B9739" s="45">
        <v>1</v>
      </c>
      <c r="C9739" s="45">
        <v>2484</v>
      </c>
      <c r="D9739" s="43" t="s">
        <v>361</v>
      </c>
      <c r="E9739" s="43" t="str">
        <f t="shared" ref="E9739:E9802" si="608">IF(H9739 &lt;= (3000 * I9739 / 7000), "Test", IF(H9739 &lt;= 2*(3000 * I9739 / 7000), "Control", "No_test"))</f>
        <v>Test</v>
      </c>
      <c r="F9739" t="str">
        <f>IF(C9739&lt;1000,"Low", IF(C9739&lt;3000,"Medium","High"))</f>
        <v>Medium</v>
      </c>
      <c r="G9739" t="str">
        <f>B9739 &amp; "_" &amp; D9739 &amp; "_" &amp; F9739</f>
        <v>1_Beijing_Medium</v>
      </c>
      <c r="H9739">
        <f t="shared" si="607"/>
        <v>634</v>
      </c>
      <c r="I9739">
        <f t="shared" ref="I9739:I9802" si="609">COUNTIF(G:G,G9739)</f>
        <v>2728</v>
      </c>
      <c r="J9739" t="str">
        <f t="shared" ref="J9739:J9802" si="610">IF(H9739 &lt;= (3000 * I9739 / 7000), "Test", IF(H9739 &lt;= 2*(3000 * I9731 / 7000), "Control", "No_test"))</f>
        <v>Test</v>
      </c>
    </row>
    <row r="9740" spans="1:10">
      <c r="A9740" s="45">
        <v>1514777098</v>
      </c>
      <c r="B9740" s="45">
        <v>1</v>
      </c>
      <c r="C9740" s="45">
        <v>1590</v>
      </c>
      <c r="D9740" s="43" t="s">
        <v>361</v>
      </c>
      <c r="E9740" s="43" t="str">
        <f t="shared" si="608"/>
        <v>Test</v>
      </c>
      <c r="F9740" t="str">
        <f>IF(C9740&lt;1000,"Low", IF(C9740&lt;3000,"Medium","High"))</f>
        <v>Medium</v>
      </c>
      <c r="G9740" t="str">
        <f>B9740 &amp; "_" &amp; D9740 &amp; "_" &amp; F9740</f>
        <v>1_Beijing_Medium</v>
      </c>
      <c r="H9740">
        <f t="shared" ref="H9740:H9803" si="611">IF(G9740=G9739,H9739+1,1)</f>
        <v>635</v>
      </c>
      <c r="I9740">
        <f t="shared" si="609"/>
        <v>2728</v>
      </c>
      <c r="J9740" t="str">
        <f t="shared" si="610"/>
        <v>Test</v>
      </c>
    </row>
    <row r="9741" spans="1:10">
      <c r="A9741" s="45">
        <v>1512713754</v>
      </c>
      <c r="B9741" s="45">
        <v>1</v>
      </c>
      <c r="C9741" s="45">
        <v>1633</v>
      </c>
      <c r="D9741" s="43" t="s">
        <v>361</v>
      </c>
      <c r="E9741" s="43" t="str">
        <f t="shared" si="608"/>
        <v>Test</v>
      </c>
      <c r="F9741" t="str">
        <f>IF(C9741&lt;1000,"Low", IF(C9741&lt;3000,"Medium","High"))</f>
        <v>Medium</v>
      </c>
      <c r="G9741" t="str">
        <f>B9741 &amp; "_" &amp; D9741 &amp; "_" &amp; F9741</f>
        <v>1_Beijing_Medium</v>
      </c>
      <c r="H9741">
        <f t="shared" si="611"/>
        <v>636</v>
      </c>
      <c r="I9741">
        <f t="shared" si="609"/>
        <v>2728</v>
      </c>
      <c r="J9741" t="str">
        <f t="shared" si="610"/>
        <v>Test</v>
      </c>
    </row>
    <row r="9742" spans="1:10">
      <c r="A9742" s="45">
        <v>1511697935</v>
      </c>
      <c r="B9742" s="45">
        <v>1</v>
      </c>
      <c r="C9742" s="45">
        <v>2414</v>
      </c>
      <c r="D9742" s="43" t="s">
        <v>361</v>
      </c>
      <c r="E9742" s="43" t="str">
        <f t="shared" si="608"/>
        <v>Test</v>
      </c>
      <c r="F9742" t="str">
        <f>IF(C9742&lt;1000,"Low", IF(C9742&lt;3000,"Medium","High"))</f>
        <v>Medium</v>
      </c>
      <c r="G9742" t="str">
        <f>B9742 &amp; "_" &amp; D9742 &amp; "_" &amp; F9742</f>
        <v>1_Beijing_Medium</v>
      </c>
      <c r="H9742">
        <f t="shared" si="611"/>
        <v>637</v>
      </c>
      <c r="I9742">
        <f t="shared" si="609"/>
        <v>2728</v>
      </c>
      <c r="J9742" t="str">
        <f t="shared" si="610"/>
        <v>Test</v>
      </c>
    </row>
    <row r="9743" spans="1:10">
      <c r="A9743" s="45">
        <v>1511590803</v>
      </c>
      <c r="B9743" s="45">
        <v>1</v>
      </c>
      <c r="C9743" s="45">
        <v>1928</v>
      </c>
      <c r="D9743" s="43" t="s">
        <v>361</v>
      </c>
      <c r="E9743" s="43" t="str">
        <f t="shared" si="608"/>
        <v>Test</v>
      </c>
      <c r="F9743" t="str">
        <f>IF(C9743&lt;1000,"Low", IF(C9743&lt;3000,"Medium","High"))</f>
        <v>Medium</v>
      </c>
      <c r="G9743" t="str">
        <f>B9743 &amp; "_" &amp; D9743 &amp; "_" &amp; F9743</f>
        <v>1_Beijing_Medium</v>
      </c>
      <c r="H9743">
        <f t="shared" si="611"/>
        <v>638</v>
      </c>
      <c r="I9743">
        <f t="shared" si="609"/>
        <v>2728</v>
      </c>
      <c r="J9743" t="str">
        <f t="shared" si="610"/>
        <v>Test</v>
      </c>
    </row>
    <row r="9744" spans="1:10">
      <c r="A9744" s="45">
        <v>1513175675</v>
      </c>
      <c r="B9744" s="45">
        <v>1</v>
      </c>
      <c r="C9744" s="45">
        <v>1405</v>
      </c>
      <c r="D9744" s="43" t="s">
        <v>361</v>
      </c>
      <c r="E9744" s="43" t="str">
        <f t="shared" si="608"/>
        <v>Test</v>
      </c>
      <c r="F9744" t="str">
        <f>IF(C9744&lt;1000,"Low", IF(C9744&lt;3000,"Medium","High"))</f>
        <v>Medium</v>
      </c>
      <c r="G9744" t="str">
        <f>B9744 &amp; "_" &amp; D9744 &amp; "_" &amp; F9744</f>
        <v>1_Beijing_Medium</v>
      </c>
      <c r="H9744">
        <f t="shared" si="611"/>
        <v>639</v>
      </c>
      <c r="I9744">
        <f t="shared" si="609"/>
        <v>2728</v>
      </c>
      <c r="J9744" t="str">
        <f t="shared" si="610"/>
        <v>Test</v>
      </c>
    </row>
    <row r="9745" spans="1:10">
      <c r="A9745" s="45">
        <v>1511554446</v>
      </c>
      <c r="B9745" s="45">
        <v>1</v>
      </c>
      <c r="C9745" s="45">
        <v>1806</v>
      </c>
      <c r="D9745" s="43" t="s">
        <v>361</v>
      </c>
      <c r="E9745" s="43" t="str">
        <f t="shared" si="608"/>
        <v>Test</v>
      </c>
      <c r="F9745" t="str">
        <f>IF(C9745&lt;1000,"Low", IF(C9745&lt;3000,"Medium","High"))</f>
        <v>Medium</v>
      </c>
      <c r="G9745" t="str">
        <f>B9745 &amp; "_" &amp; D9745 &amp; "_" &amp; F9745</f>
        <v>1_Beijing_Medium</v>
      </c>
      <c r="H9745">
        <f t="shared" si="611"/>
        <v>640</v>
      </c>
      <c r="I9745">
        <f t="shared" si="609"/>
        <v>2728</v>
      </c>
      <c r="J9745" t="str">
        <f t="shared" si="610"/>
        <v>Test</v>
      </c>
    </row>
    <row r="9746" spans="1:10">
      <c r="A9746" s="45">
        <v>1517836094</v>
      </c>
      <c r="B9746" s="45">
        <v>1</v>
      </c>
      <c r="C9746" s="45">
        <v>2400</v>
      </c>
      <c r="D9746" s="43" t="s">
        <v>361</v>
      </c>
      <c r="E9746" s="43" t="str">
        <f t="shared" si="608"/>
        <v>Test</v>
      </c>
      <c r="F9746" t="str">
        <f>IF(C9746&lt;1000,"Low", IF(C9746&lt;3000,"Medium","High"))</f>
        <v>Medium</v>
      </c>
      <c r="G9746" t="str">
        <f>B9746 &amp; "_" &amp; D9746 &amp; "_" &amp; F9746</f>
        <v>1_Beijing_Medium</v>
      </c>
      <c r="H9746">
        <f t="shared" si="611"/>
        <v>641</v>
      </c>
      <c r="I9746">
        <f t="shared" si="609"/>
        <v>2728</v>
      </c>
      <c r="J9746" t="str">
        <f t="shared" si="610"/>
        <v>Test</v>
      </c>
    </row>
    <row r="9747" spans="1:10">
      <c r="A9747" s="45">
        <v>1519984518</v>
      </c>
      <c r="B9747" s="45">
        <v>1</v>
      </c>
      <c r="C9747" s="45">
        <v>1312</v>
      </c>
      <c r="D9747" s="43" t="s">
        <v>361</v>
      </c>
      <c r="E9747" s="43" t="str">
        <f t="shared" si="608"/>
        <v>Test</v>
      </c>
      <c r="F9747" t="str">
        <f>IF(C9747&lt;1000,"Low", IF(C9747&lt;3000,"Medium","High"))</f>
        <v>Medium</v>
      </c>
      <c r="G9747" t="str">
        <f>B9747 &amp; "_" &amp; D9747 &amp; "_" &amp; F9747</f>
        <v>1_Beijing_Medium</v>
      </c>
      <c r="H9747">
        <f t="shared" si="611"/>
        <v>642</v>
      </c>
      <c r="I9747">
        <f t="shared" si="609"/>
        <v>2728</v>
      </c>
      <c r="J9747" t="str">
        <f t="shared" si="610"/>
        <v>Test</v>
      </c>
    </row>
    <row r="9748" spans="1:10">
      <c r="A9748" s="45">
        <v>1517285884</v>
      </c>
      <c r="B9748" s="45">
        <v>1</v>
      </c>
      <c r="C9748" s="45">
        <v>1008</v>
      </c>
      <c r="D9748" s="43" t="s">
        <v>361</v>
      </c>
      <c r="E9748" s="43" t="str">
        <f t="shared" si="608"/>
        <v>Test</v>
      </c>
      <c r="F9748" t="str">
        <f>IF(C9748&lt;1000,"Low", IF(C9748&lt;3000,"Medium","High"))</f>
        <v>Medium</v>
      </c>
      <c r="G9748" t="str">
        <f>B9748 &amp; "_" &amp; D9748 &amp; "_" &amp; F9748</f>
        <v>1_Beijing_Medium</v>
      </c>
      <c r="H9748">
        <f t="shared" si="611"/>
        <v>643</v>
      </c>
      <c r="I9748">
        <f t="shared" si="609"/>
        <v>2728</v>
      </c>
      <c r="J9748" t="str">
        <f t="shared" si="610"/>
        <v>Test</v>
      </c>
    </row>
    <row r="9749" spans="1:10">
      <c r="A9749" s="45">
        <v>1518975755</v>
      </c>
      <c r="B9749" s="45">
        <v>1</v>
      </c>
      <c r="C9749" s="45">
        <v>1383</v>
      </c>
      <c r="D9749" s="43" t="s">
        <v>361</v>
      </c>
      <c r="E9749" s="43" t="str">
        <f t="shared" si="608"/>
        <v>Test</v>
      </c>
      <c r="F9749" t="str">
        <f>IF(C9749&lt;1000,"Low", IF(C9749&lt;3000,"Medium","High"))</f>
        <v>Medium</v>
      </c>
      <c r="G9749" t="str">
        <f>B9749 &amp; "_" &amp; D9749 &amp; "_" &amp; F9749</f>
        <v>1_Beijing_Medium</v>
      </c>
      <c r="H9749">
        <f t="shared" si="611"/>
        <v>644</v>
      </c>
      <c r="I9749">
        <f t="shared" si="609"/>
        <v>2728</v>
      </c>
      <c r="J9749" t="str">
        <f t="shared" si="610"/>
        <v>Test</v>
      </c>
    </row>
    <row r="9750" spans="1:10">
      <c r="A9750" s="45">
        <v>1517786896</v>
      </c>
      <c r="B9750" s="45">
        <v>1</v>
      </c>
      <c r="C9750" s="45">
        <v>2615</v>
      </c>
      <c r="D9750" s="43" t="s">
        <v>361</v>
      </c>
      <c r="E9750" s="43" t="str">
        <f t="shared" si="608"/>
        <v>Test</v>
      </c>
      <c r="F9750" t="str">
        <f>IF(C9750&lt;1000,"Low", IF(C9750&lt;3000,"Medium","High"))</f>
        <v>Medium</v>
      </c>
      <c r="G9750" t="str">
        <f>B9750 &amp; "_" &amp; D9750 &amp; "_" &amp; F9750</f>
        <v>1_Beijing_Medium</v>
      </c>
      <c r="H9750">
        <f t="shared" si="611"/>
        <v>645</v>
      </c>
      <c r="I9750">
        <f t="shared" si="609"/>
        <v>2728</v>
      </c>
      <c r="J9750" t="str">
        <f t="shared" si="610"/>
        <v>Test</v>
      </c>
    </row>
    <row r="9751" spans="1:10">
      <c r="A9751" s="45">
        <v>1518334477</v>
      </c>
      <c r="B9751" s="45">
        <v>1</v>
      </c>
      <c r="C9751" s="45">
        <v>2027</v>
      </c>
      <c r="D9751" s="43" t="s">
        <v>361</v>
      </c>
      <c r="E9751" s="43" t="str">
        <f t="shared" si="608"/>
        <v>Test</v>
      </c>
      <c r="F9751" t="str">
        <f>IF(C9751&lt;1000,"Low", IF(C9751&lt;3000,"Medium","High"))</f>
        <v>Medium</v>
      </c>
      <c r="G9751" t="str">
        <f>B9751 &amp; "_" &amp; D9751 &amp; "_" &amp; F9751</f>
        <v>1_Beijing_Medium</v>
      </c>
      <c r="H9751">
        <f t="shared" si="611"/>
        <v>646</v>
      </c>
      <c r="I9751">
        <f t="shared" si="609"/>
        <v>2728</v>
      </c>
      <c r="J9751" t="str">
        <f t="shared" si="610"/>
        <v>Test</v>
      </c>
    </row>
    <row r="9752" spans="1:10">
      <c r="A9752" s="45">
        <v>1513063449</v>
      </c>
      <c r="B9752" s="45">
        <v>1</v>
      </c>
      <c r="C9752" s="45">
        <v>1125</v>
      </c>
      <c r="D9752" s="43" t="s">
        <v>361</v>
      </c>
      <c r="E9752" s="43" t="str">
        <f t="shared" si="608"/>
        <v>Test</v>
      </c>
      <c r="F9752" t="str">
        <f>IF(C9752&lt;1000,"Low", IF(C9752&lt;3000,"Medium","High"))</f>
        <v>Medium</v>
      </c>
      <c r="G9752" t="str">
        <f>B9752 &amp; "_" &amp; D9752 &amp; "_" &amp; F9752</f>
        <v>1_Beijing_Medium</v>
      </c>
      <c r="H9752">
        <f t="shared" si="611"/>
        <v>647</v>
      </c>
      <c r="I9752">
        <f t="shared" si="609"/>
        <v>2728</v>
      </c>
      <c r="J9752" t="str">
        <f t="shared" si="610"/>
        <v>Test</v>
      </c>
    </row>
    <row r="9753" spans="1:10">
      <c r="A9753" s="45">
        <v>1514996733</v>
      </c>
      <c r="B9753" s="45">
        <v>1</v>
      </c>
      <c r="C9753" s="45">
        <v>1548</v>
      </c>
      <c r="D9753" s="43" t="s">
        <v>361</v>
      </c>
      <c r="E9753" s="43" t="str">
        <f t="shared" si="608"/>
        <v>Test</v>
      </c>
      <c r="F9753" t="str">
        <f>IF(C9753&lt;1000,"Low", IF(C9753&lt;3000,"Medium","High"))</f>
        <v>Medium</v>
      </c>
      <c r="G9753" t="str">
        <f>B9753 &amp; "_" &amp; D9753 &amp; "_" &amp; F9753</f>
        <v>1_Beijing_Medium</v>
      </c>
      <c r="H9753">
        <f t="shared" si="611"/>
        <v>648</v>
      </c>
      <c r="I9753">
        <f t="shared" si="609"/>
        <v>2728</v>
      </c>
      <c r="J9753" t="str">
        <f t="shared" si="610"/>
        <v>Test</v>
      </c>
    </row>
    <row r="9754" spans="1:10">
      <c r="A9754" s="45">
        <v>1519237809</v>
      </c>
      <c r="B9754" s="45">
        <v>1</v>
      </c>
      <c r="C9754" s="45">
        <v>1874</v>
      </c>
      <c r="D9754" s="43" t="s">
        <v>361</v>
      </c>
      <c r="E9754" s="43" t="str">
        <f t="shared" si="608"/>
        <v>Test</v>
      </c>
      <c r="F9754" t="str">
        <f>IF(C9754&lt;1000,"Low", IF(C9754&lt;3000,"Medium","High"))</f>
        <v>Medium</v>
      </c>
      <c r="G9754" t="str">
        <f>B9754 &amp; "_" &amp; D9754 &amp; "_" &amp; F9754</f>
        <v>1_Beijing_Medium</v>
      </c>
      <c r="H9754">
        <f t="shared" si="611"/>
        <v>649</v>
      </c>
      <c r="I9754">
        <f t="shared" si="609"/>
        <v>2728</v>
      </c>
      <c r="J9754" t="str">
        <f t="shared" si="610"/>
        <v>Test</v>
      </c>
    </row>
    <row r="9755" spans="1:10">
      <c r="A9755" s="45">
        <v>1517931056</v>
      </c>
      <c r="B9755" s="45">
        <v>1</v>
      </c>
      <c r="C9755" s="45">
        <v>2668</v>
      </c>
      <c r="D9755" s="43" t="s">
        <v>361</v>
      </c>
      <c r="E9755" s="43" t="str">
        <f t="shared" si="608"/>
        <v>Test</v>
      </c>
      <c r="F9755" t="str">
        <f>IF(C9755&lt;1000,"Low", IF(C9755&lt;3000,"Medium","High"))</f>
        <v>Medium</v>
      </c>
      <c r="G9755" t="str">
        <f>B9755 &amp; "_" &amp; D9755 &amp; "_" &amp; F9755</f>
        <v>1_Beijing_Medium</v>
      </c>
      <c r="H9755">
        <f t="shared" si="611"/>
        <v>650</v>
      </c>
      <c r="I9755">
        <f t="shared" si="609"/>
        <v>2728</v>
      </c>
      <c r="J9755" t="str">
        <f t="shared" si="610"/>
        <v>Test</v>
      </c>
    </row>
    <row r="9756" spans="1:10">
      <c r="A9756" s="45">
        <v>1514920117</v>
      </c>
      <c r="B9756" s="45">
        <v>1</v>
      </c>
      <c r="C9756" s="45">
        <v>1049</v>
      </c>
      <c r="D9756" s="43" t="s">
        <v>361</v>
      </c>
      <c r="E9756" s="43" t="str">
        <f t="shared" si="608"/>
        <v>Test</v>
      </c>
      <c r="F9756" t="str">
        <f>IF(C9756&lt;1000,"Low", IF(C9756&lt;3000,"Medium","High"))</f>
        <v>Medium</v>
      </c>
      <c r="G9756" t="str">
        <f>B9756 &amp; "_" &amp; D9756 &amp; "_" &amp; F9756</f>
        <v>1_Beijing_Medium</v>
      </c>
      <c r="H9756">
        <f t="shared" si="611"/>
        <v>651</v>
      </c>
      <c r="I9756">
        <f t="shared" si="609"/>
        <v>2728</v>
      </c>
      <c r="J9756" t="str">
        <f t="shared" si="610"/>
        <v>Test</v>
      </c>
    </row>
    <row r="9757" spans="1:10">
      <c r="A9757" s="45">
        <v>1512471167</v>
      </c>
      <c r="B9757" s="45">
        <v>1</v>
      </c>
      <c r="C9757" s="45">
        <v>1423</v>
      </c>
      <c r="D9757" s="43" t="s">
        <v>361</v>
      </c>
      <c r="E9757" s="43" t="str">
        <f t="shared" si="608"/>
        <v>Test</v>
      </c>
      <c r="F9757" t="str">
        <f>IF(C9757&lt;1000,"Low", IF(C9757&lt;3000,"Medium","High"))</f>
        <v>Medium</v>
      </c>
      <c r="G9757" t="str">
        <f>B9757 &amp; "_" &amp; D9757 &amp; "_" &amp; F9757</f>
        <v>1_Beijing_Medium</v>
      </c>
      <c r="H9757">
        <f t="shared" si="611"/>
        <v>652</v>
      </c>
      <c r="I9757">
        <f t="shared" si="609"/>
        <v>2728</v>
      </c>
      <c r="J9757" t="str">
        <f t="shared" si="610"/>
        <v>Test</v>
      </c>
    </row>
    <row r="9758" spans="1:10">
      <c r="A9758" s="45">
        <v>1514022787</v>
      </c>
      <c r="B9758" s="45">
        <v>1</v>
      </c>
      <c r="C9758" s="45">
        <v>2207</v>
      </c>
      <c r="D9758" s="43" t="s">
        <v>361</v>
      </c>
      <c r="E9758" s="43" t="str">
        <f t="shared" si="608"/>
        <v>Test</v>
      </c>
      <c r="F9758" t="str">
        <f>IF(C9758&lt;1000,"Low", IF(C9758&lt;3000,"Medium","High"))</f>
        <v>Medium</v>
      </c>
      <c r="G9758" t="str">
        <f>B9758 &amp; "_" &amp; D9758 &amp; "_" &amp; F9758</f>
        <v>1_Beijing_Medium</v>
      </c>
      <c r="H9758">
        <f t="shared" si="611"/>
        <v>653</v>
      </c>
      <c r="I9758">
        <f t="shared" si="609"/>
        <v>2728</v>
      </c>
      <c r="J9758" t="str">
        <f t="shared" si="610"/>
        <v>Test</v>
      </c>
    </row>
    <row r="9759" spans="1:10">
      <c r="A9759" s="45">
        <v>1519611825</v>
      </c>
      <c r="B9759" s="45">
        <v>1</v>
      </c>
      <c r="C9759" s="45">
        <v>1444</v>
      </c>
      <c r="D9759" s="43" t="s">
        <v>361</v>
      </c>
      <c r="E9759" s="43" t="str">
        <f t="shared" si="608"/>
        <v>Test</v>
      </c>
      <c r="F9759" t="str">
        <f>IF(C9759&lt;1000,"Low", IF(C9759&lt;3000,"Medium","High"))</f>
        <v>Medium</v>
      </c>
      <c r="G9759" t="str">
        <f>B9759 &amp; "_" &amp; D9759 &amp; "_" &amp; F9759</f>
        <v>1_Beijing_Medium</v>
      </c>
      <c r="H9759">
        <f t="shared" si="611"/>
        <v>654</v>
      </c>
      <c r="I9759">
        <f t="shared" si="609"/>
        <v>2728</v>
      </c>
      <c r="J9759" t="str">
        <f t="shared" si="610"/>
        <v>Test</v>
      </c>
    </row>
    <row r="9760" spans="1:10">
      <c r="A9760" s="45">
        <v>1516729826</v>
      </c>
      <c r="B9760" s="45">
        <v>1</v>
      </c>
      <c r="C9760" s="45">
        <v>1447</v>
      </c>
      <c r="D9760" s="43" t="s">
        <v>361</v>
      </c>
      <c r="E9760" s="43" t="str">
        <f t="shared" si="608"/>
        <v>Test</v>
      </c>
      <c r="F9760" t="str">
        <f>IF(C9760&lt;1000,"Low", IF(C9760&lt;3000,"Medium","High"))</f>
        <v>Medium</v>
      </c>
      <c r="G9760" t="str">
        <f>B9760 &amp; "_" &amp; D9760 &amp; "_" &amp; F9760</f>
        <v>1_Beijing_Medium</v>
      </c>
      <c r="H9760">
        <f t="shared" si="611"/>
        <v>655</v>
      </c>
      <c r="I9760">
        <f t="shared" si="609"/>
        <v>2728</v>
      </c>
      <c r="J9760" t="str">
        <f t="shared" si="610"/>
        <v>Test</v>
      </c>
    </row>
    <row r="9761" spans="1:10">
      <c r="A9761" s="45">
        <v>1513830786</v>
      </c>
      <c r="B9761" s="45">
        <v>1</v>
      </c>
      <c r="C9761" s="45">
        <v>1669</v>
      </c>
      <c r="D9761" s="43" t="s">
        <v>361</v>
      </c>
      <c r="E9761" s="43" t="str">
        <f t="shared" si="608"/>
        <v>Test</v>
      </c>
      <c r="F9761" t="str">
        <f>IF(C9761&lt;1000,"Low", IF(C9761&lt;3000,"Medium","High"))</f>
        <v>Medium</v>
      </c>
      <c r="G9761" t="str">
        <f>B9761 &amp; "_" &amp; D9761 &amp; "_" &amp; F9761</f>
        <v>1_Beijing_Medium</v>
      </c>
      <c r="H9761">
        <f t="shared" si="611"/>
        <v>656</v>
      </c>
      <c r="I9761">
        <f t="shared" si="609"/>
        <v>2728</v>
      </c>
      <c r="J9761" t="str">
        <f t="shared" si="610"/>
        <v>Test</v>
      </c>
    </row>
    <row r="9762" spans="1:10">
      <c r="A9762" s="45">
        <v>1511794579</v>
      </c>
      <c r="B9762" s="45">
        <v>1</v>
      </c>
      <c r="C9762" s="45">
        <v>1980</v>
      </c>
      <c r="D9762" s="43" t="s">
        <v>361</v>
      </c>
      <c r="E9762" s="43" t="str">
        <f t="shared" si="608"/>
        <v>Test</v>
      </c>
      <c r="F9762" t="str">
        <f>IF(C9762&lt;1000,"Low", IF(C9762&lt;3000,"Medium","High"))</f>
        <v>Medium</v>
      </c>
      <c r="G9762" t="str">
        <f>B9762 &amp; "_" &amp; D9762 &amp; "_" &amp; F9762</f>
        <v>1_Beijing_Medium</v>
      </c>
      <c r="H9762">
        <f t="shared" si="611"/>
        <v>657</v>
      </c>
      <c r="I9762">
        <f t="shared" si="609"/>
        <v>2728</v>
      </c>
      <c r="J9762" t="str">
        <f t="shared" si="610"/>
        <v>Test</v>
      </c>
    </row>
    <row r="9763" spans="1:10">
      <c r="A9763" s="45">
        <v>1513999703</v>
      </c>
      <c r="B9763" s="45">
        <v>1</v>
      </c>
      <c r="C9763" s="45">
        <v>1904</v>
      </c>
      <c r="D9763" s="43" t="s">
        <v>361</v>
      </c>
      <c r="E9763" s="43" t="str">
        <f t="shared" si="608"/>
        <v>Test</v>
      </c>
      <c r="F9763" t="str">
        <f>IF(C9763&lt;1000,"Low", IF(C9763&lt;3000,"Medium","High"))</f>
        <v>Medium</v>
      </c>
      <c r="G9763" t="str">
        <f>B9763 &amp; "_" &amp; D9763 &amp; "_" &amp; F9763</f>
        <v>1_Beijing_Medium</v>
      </c>
      <c r="H9763">
        <f t="shared" si="611"/>
        <v>658</v>
      </c>
      <c r="I9763">
        <f t="shared" si="609"/>
        <v>2728</v>
      </c>
      <c r="J9763" t="str">
        <f t="shared" si="610"/>
        <v>Test</v>
      </c>
    </row>
    <row r="9764" spans="1:10">
      <c r="A9764" s="45">
        <v>1512954885</v>
      </c>
      <c r="B9764" s="45">
        <v>1</v>
      </c>
      <c r="C9764" s="45">
        <v>1116</v>
      </c>
      <c r="D9764" s="43" t="s">
        <v>361</v>
      </c>
      <c r="E9764" s="43" t="str">
        <f t="shared" si="608"/>
        <v>Test</v>
      </c>
      <c r="F9764" t="str">
        <f>IF(C9764&lt;1000,"Low", IF(C9764&lt;3000,"Medium","High"))</f>
        <v>Medium</v>
      </c>
      <c r="G9764" t="str">
        <f>B9764 &amp; "_" &amp; D9764 &amp; "_" &amp; F9764</f>
        <v>1_Beijing_Medium</v>
      </c>
      <c r="H9764">
        <f t="shared" si="611"/>
        <v>659</v>
      </c>
      <c r="I9764">
        <f t="shared" si="609"/>
        <v>2728</v>
      </c>
      <c r="J9764" t="str">
        <f t="shared" si="610"/>
        <v>Test</v>
      </c>
    </row>
    <row r="9765" spans="1:10">
      <c r="A9765" s="45">
        <v>1516065169</v>
      </c>
      <c r="B9765" s="45">
        <v>1</v>
      </c>
      <c r="C9765" s="45">
        <v>1153</v>
      </c>
      <c r="D9765" s="43" t="s">
        <v>361</v>
      </c>
      <c r="E9765" s="43" t="str">
        <f t="shared" si="608"/>
        <v>Test</v>
      </c>
      <c r="F9765" t="str">
        <f>IF(C9765&lt;1000,"Low", IF(C9765&lt;3000,"Medium","High"))</f>
        <v>Medium</v>
      </c>
      <c r="G9765" t="str">
        <f>B9765 &amp; "_" &amp; D9765 &amp; "_" &amp; F9765</f>
        <v>1_Beijing_Medium</v>
      </c>
      <c r="H9765">
        <f t="shared" si="611"/>
        <v>660</v>
      </c>
      <c r="I9765">
        <f t="shared" si="609"/>
        <v>2728</v>
      </c>
      <c r="J9765" t="str">
        <f t="shared" si="610"/>
        <v>Test</v>
      </c>
    </row>
    <row r="9766" spans="1:10">
      <c r="A9766" s="45">
        <v>1519861303</v>
      </c>
      <c r="B9766" s="45">
        <v>1</v>
      </c>
      <c r="C9766" s="45">
        <v>2525</v>
      </c>
      <c r="D9766" s="43" t="s">
        <v>361</v>
      </c>
      <c r="E9766" s="43" t="str">
        <f t="shared" si="608"/>
        <v>Test</v>
      </c>
      <c r="F9766" t="str">
        <f>IF(C9766&lt;1000,"Low", IF(C9766&lt;3000,"Medium","High"))</f>
        <v>Medium</v>
      </c>
      <c r="G9766" t="str">
        <f>B9766 &amp; "_" &amp; D9766 &amp; "_" &amp; F9766</f>
        <v>1_Beijing_Medium</v>
      </c>
      <c r="H9766">
        <f t="shared" si="611"/>
        <v>661</v>
      </c>
      <c r="I9766">
        <f t="shared" si="609"/>
        <v>2728</v>
      </c>
      <c r="J9766" t="str">
        <f t="shared" si="610"/>
        <v>Test</v>
      </c>
    </row>
    <row r="9767" spans="1:10">
      <c r="A9767" s="45">
        <v>1517119358</v>
      </c>
      <c r="B9767" s="45">
        <v>1</v>
      </c>
      <c r="C9767" s="45">
        <v>1660</v>
      </c>
      <c r="D9767" s="43" t="s">
        <v>361</v>
      </c>
      <c r="E9767" s="43" t="str">
        <f t="shared" si="608"/>
        <v>Test</v>
      </c>
      <c r="F9767" t="str">
        <f>IF(C9767&lt;1000,"Low", IF(C9767&lt;3000,"Medium","High"))</f>
        <v>Medium</v>
      </c>
      <c r="G9767" t="str">
        <f>B9767 &amp; "_" &amp; D9767 &amp; "_" &amp; F9767</f>
        <v>1_Beijing_Medium</v>
      </c>
      <c r="H9767">
        <f t="shared" si="611"/>
        <v>662</v>
      </c>
      <c r="I9767">
        <f t="shared" si="609"/>
        <v>2728</v>
      </c>
      <c r="J9767" t="str">
        <f t="shared" si="610"/>
        <v>Test</v>
      </c>
    </row>
    <row r="9768" spans="1:10">
      <c r="A9768" s="45">
        <v>1517942676</v>
      </c>
      <c r="B9768" s="45">
        <v>1</v>
      </c>
      <c r="C9768" s="45">
        <v>1636</v>
      </c>
      <c r="D9768" s="43" t="s">
        <v>361</v>
      </c>
      <c r="E9768" s="43" t="str">
        <f t="shared" si="608"/>
        <v>Test</v>
      </c>
      <c r="F9768" t="str">
        <f>IF(C9768&lt;1000,"Low", IF(C9768&lt;3000,"Medium","High"))</f>
        <v>Medium</v>
      </c>
      <c r="G9768" t="str">
        <f>B9768 &amp; "_" &amp; D9768 &amp; "_" &amp; F9768</f>
        <v>1_Beijing_Medium</v>
      </c>
      <c r="H9768">
        <f t="shared" si="611"/>
        <v>663</v>
      </c>
      <c r="I9768">
        <f t="shared" si="609"/>
        <v>2728</v>
      </c>
      <c r="J9768" t="str">
        <f t="shared" si="610"/>
        <v>Test</v>
      </c>
    </row>
    <row r="9769" spans="1:10">
      <c r="A9769" s="45">
        <v>1514458789</v>
      </c>
      <c r="B9769" s="45">
        <v>1</v>
      </c>
      <c r="C9769" s="45">
        <v>1779</v>
      </c>
      <c r="D9769" s="43" t="s">
        <v>361</v>
      </c>
      <c r="E9769" s="43" t="str">
        <f t="shared" si="608"/>
        <v>Test</v>
      </c>
      <c r="F9769" t="str">
        <f>IF(C9769&lt;1000,"Low", IF(C9769&lt;3000,"Medium","High"))</f>
        <v>Medium</v>
      </c>
      <c r="G9769" t="str">
        <f>B9769 &amp; "_" &amp; D9769 &amp; "_" &amp; F9769</f>
        <v>1_Beijing_Medium</v>
      </c>
      <c r="H9769">
        <f t="shared" si="611"/>
        <v>664</v>
      </c>
      <c r="I9769">
        <f t="shared" si="609"/>
        <v>2728</v>
      </c>
      <c r="J9769" t="str">
        <f t="shared" si="610"/>
        <v>Test</v>
      </c>
    </row>
    <row r="9770" spans="1:10">
      <c r="A9770" s="45">
        <v>1512564196</v>
      </c>
      <c r="B9770" s="45">
        <v>1</v>
      </c>
      <c r="C9770" s="45">
        <v>2851</v>
      </c>
      <c r="D9770" s="43" t="s">
        <v>361</v>
      </c>
      <c r="E9770" s="43" t="str">
        <f t="shared" si="608"/>
        <v>Test</v>
      </c>
      <c r="F9770" t="str">
        <f>IF(C9770&lt;1000,"Low", IF(C9770&lt;3000,"Medium","High"))</f>
        <v>Medium</v>
      </c>
      <c r="G9770" t="str">
        <f>B9770 &amp; "_" &amp; D9770 &amp; "_" &amp; F9770</f>
        <v>1_Beijing_Medium</v>
      </c>
      <c r="H9770">
        <f t="shared" si="611"/>
        <v>665</v>
      </c>
      <c r="I9770">
        <f t="shared" si="609"/>
        <v>2728</v>
      </c>
      <c r="J9770" t="str">
        <f t="shared" si="610"/>
        <v>Test</v>
      </c>
    </row>
    <row r="9771" spans="1:10">
      <c r="A9771" s="45">
        <v>1519743435</v>
      </c>
      <c r="B9771" s="45">
        <v>1</v>
      </c>
      <c r="C9771" s="45">
        <v>2413</v>
      </c>
      <c r="D9771" s="43" t="s">
        <v>361</v>
      </c>
      <c r="E9771" s="43" t="str">
        <f t="shared" si="608"/>
        <v>Test</v>
      </c>
      <c r="F9771" t="str">
        <f>IF(C9771&lt;1000,"Low", IF(C9771&lt;3000,"Medium","High"))</f>
        <v>Medium</v>
      </c>
      <c r="G9771" t="str">
        <f>B9771 &amp; "_" &amp; D9771 &amp; "_" &amp; F9771</f>
        <v>1_Beijing_Medium</v>
      </c>
      <c r="H9771">
        <f t="shared" si="611"/>
        <v>666</v>
      </c>
      <c r="I9771">
        <f t="shared" si="609"/>
        <v>2728</v>
      </c>
      <c r="J9771" t="str">
        <f t="shared" si="610"/>
        <v>Test</v>
      </c>
    </row>
    <row r="9772" spans="1:10">
      <c r="A9772" s="45">
        <v>1515214244</v>
      </c>
      <c r="B9772" s="45">
        <v>1</v>
      </c>
      <c r="C9772" s="45">
        <v>2997</v>
      </c>
      <c r="D9772" s="43" t="s">
        <v>361</v>
      </c>
      <c r="E9772" s="43" t="str">
        <f t="shared" si="608"/>
        <v>Test</v>
      </c>
      <c r="F9772" t="str">
        <f>IF(C9772&lt;1000,"Low", IF(C9772&lt;3000,"Medium","High"))</f>
        <v>Medium</v>
      </c>
      <c r="G9772" t="str">
        <f>B9772 &amp; "_" &amp; D9772 &amp; "_" &amp; F9772</f>
        <v>1_Beijing_Medium</v>
      </c>
      <c r="H9772">
        <f t="shared" si="611"/>
        <v>667</v>
      </c>
      <c r="I9772">
        <f t="shared" si="609"/>
        <v>2728</v>
      </c>
      <c r="J9772" t="str">
        <f t="shared" si="610"/>
        <v>Test</v>
      </c>
    </row>
    <row r="9773" spans="1:10">
      <c r="A9773" s="45">
        <v>1516690625</v>
      </c>
      <c r="B9773" s="45">
        <v>1</v>
      </c>
      <c r="C9773" s="45">
        <v>1611</v>
      </c>
      <c r="D9773" s="43" t="s">
        <v>361</v>
      </c>
      <c r="E9773" s="43" t="str">
        <f t="shared" si="608"/>
        <v>Test</v>
      </c>
      <c r="F9773" t="str">
        <f>IF(C9773&lt;1000,"Low", IF(C9773&lt;3000,"Medium","High"))</f>
        <v>Medium</v>
      </c>
      <c r="G9773" t="str">
        <f>B9773 &amp; "_" &amp; D9773 &amp; "_" &amp; F9773</f>
        <v>1_Beijing_Medium</v>
      </c>
      <c r="H9773">
        <f t="shared" si="611"/>
        <v>668</v>
      </c>
      <c r="I9773">
        <f t="shared" si="609"/>
        <v>2728</v>
      </c>
      <c r="J9773" t="str">
        <f t="shared" si="610"/>
        <v>Test</v>
      </c>
    </row>
    <row r="9774" spans="1:10">
      <c r="A9774" s="45">
        <v>1519076508</v>
      </c>
      <c r="B9774" s="45">
        <v>1</v>
      </c>
      <c r="C9774" s="45">
        <v>2255</v>
      </c>
      <c r="D9774" s="43" t="s">
        <v>361</v>
      </c>
      <c r="E9774" s="43" t="str">
        <f t="shared" si="608"/>
        <v>Test</v>
      </c>
      <c r="F9774" t="str">
        <f>IF(C9774&lt;1000,"Low", IF(C9774&lt;3000,"Medium","High"))</f>
        <v>Medium</v>
      </c>
      <c r="G9774" t="str">
        <f>B9774 &amp; "_" &amp; D9774 &amp; "_" &amp; F9774</f>
        <v>1_Beijing_Medium</v>
      </c>
      <c r="H9774">
        <f t="shared" si="611"/>
        <v>669</v>
      </c>
      <c r="I9774">
        <f t="shared" si="609"/>
        <v>2728</v>
      </c>
      <c r="J9774" t="str">
        <f t="shared" si="610"/>
        <v>Test</v>
      </c>
    </row>
    <row r="9775" spans="1:10">
      <c r="A9775" s="45">
        <v>1519008187</v>
      </c>
      <c r="B9775" s="45">
        <v>1</v>
      </c>
      <c r="C9775" s="45">
        <v>1808</v>
      </c>
      <c r="D9775" s="43" t="s">
        <v>361</v>
      </c>
      <c r="E9775" s="43" t="str">
        <f t="shared" si="608"/>
        <v>Test</v>
      </c>
      <c r="F9775" t="str">
        <f>IF(C9775&lt;1000,"Low", IF(C9775&lt;3000,"Medium","High"))</f>
        <v>Medium</v>
      </c>
      <c r="G9775" t="str">
        <f>B9775 &amp; "_" &amp; D9775 &amp; "_" &amp; F9775</f>
        <v>1_Beijing_Medium</v>
      </c>
      <c r="H9775">
        <f t="shared" si="611"/>
        <v>670</v>
      </c>
      <c r="I9775">
        <f t="shared" si="609"/>
        <v>2728</v>
      </c>
      <c r="J9775" t="str">
        <f t="shared" si="610"/>
        <v>Test</v>
      </c>
    </row>
    <row r="9776" spans="1:10">
      <c r="A9776" s="45">
        <v>1512764568</v>
      </c>
      <c r="B9776" s="45">
        <v>1</v>
      </c>
      <c r="C9776" s="45">
        <v>2380</v>
      </c>
      <c r="D9776" s="43" t="s">
        <v>361</v>
      </c>
      <c r="E9776" s="43" t="str">
        <f t="shared" si="608"/>
        <v>Test</v>
      </c>
      <c r="F9776" t="str">
        <f>IF(C9776&lt;1000,"Low", IF(C9776&lt;3000,"Medium","High"))</f>
        <v>Medium</v>
      </c>
      <c r="G9776" t="str">
        <f>B9776 &amp; "_" &amp; D9776 &amp; "_" &amp; F9776</f>
        <v>1_Beijing_Medium</v>
      </c>
      <c r="H9776">
        <f t="shared" si="611"/>
        <v>671</v>
      </c>
      <c r="I9776">
        <f t="shared" si="609"/>
        <v>2728</v>
      </c>
      <c r="J9776" t="str">
        <f t="shared" si="610"/>
        <v>Test</v>
      </c>
    </row>
    <row r="9777" spans="1:10">
      <c r="A9777" s="45">
        <v>1518262133</v>
      </c>
      <c r="B9777" s="45">
        <v>1</v>
      </c>
      <c r="C9777" s="45">
        <v>1313</v>
      </c>
      <c r="D9777" s="43" t="s">
        <v>361</v>
      </c>
      <c r="E9777" s="43" t="str">
        <f t="shared" si="608"/>
        <v>Test</v>
      </c>
      <c r="F9777" t="str">
        <f>IF(C9777&lt;1000,"Low", IF(C9777&lt;3000,"Medium","High"))</f>
        <v>Medium</v>
      </c>
      <c r="G9777" t="str">
        <f>B9777 &amp; "_" &amp; D9777 &amp; "_" &amp; F9777</f>
        <v>1_Beijing_Medium</v>
      </c>
      <c r="H9777">
        <f t="shared" si="611"/>
        <v>672</v>
      </c>
      <c r="I9777">
        <f t="shared" si="609"/>
        <v>2728</v>
      </c>
      <c r="J9777" t="str">
        <f t="shared" si="610"/>
        <v>Test</v>
      </c>
    </row>
    <row r="9778" spans="1:10">
      <c r="A9778" s="45">
        <v>1511670039</v>
      </c>
      <c r="B9778" s="45">
        <v>1</v>
      </c>
      <c r="C9778" s="45">
        <v>1976</v>
      </c>
      <c r="D9778" s="43" t="s">
        <v>361</v>
      </c>
      <c r="E9778" s="43" t="str">
        <f t="shared" si="608"/>
        <v>Test</v>
      </c>
      <c r="F9778" t="str">
        <f>IF(C9778&lt;1000,"Low", IF(C9778&lt;3000,"Medium","High"))</f>
        <v>Medium</v>
      </c>
      <c r="G9778" t="str">
        <f>B9778 &amp; "_" &amp; D9778 &amp; "_" &amp; F9778</f>
        <v>1_Beijing_Medium</v>
      </c>
      <c r="H9778">
        <f t="shared" si="611"/>
        <v>673</v>
      </c>
      <c r="I9778">
        <f t="shared" si="609"/>
        <v>2728</v>
      </c>
      <c r="J9778" t="str">
        <f t="shared" si="610"/>
        <v>Test</v>
      </c>
    </row>
    <row r="9779" spans="1:10">
      <c r="A9779" s="45">
        <v>1515188433</v>
      </c>
      <c r="B9779" s="45">
        <v>1</v>
      </c>
      <c r="C9779" s="45">
        <v>1946</v>
      </c>
      <c r="D9779" s="43" t="s">
        <v>361</v>
      </c>
      <c r="E9779" s="43" t="str">
        <f t="shared" si="608"/>
        <v>Test</v>
      </c>
      <c r="F9779" t="str">
        <f>IF(C9779&lt;1000,"Low", IF(C9779&lt;3000,"Medium","High"))</f>
        <v>Medium</v>
      </c>
      <c r="G9779" t="str">
        <f>B9779 &amp; "_" &amp; D9779 &amp; "_" &amp; F9779</f>
        <v>1_Beijing_Medium</v>
      </c>
      <c r="H9779">
        <f t="shared" si="611"/>
        <v>674</v>
      </c>
      <c r="I9779">
        <f t="shared" si="609"/>
        <v>2728</v>
      </c>
      <c r="J9779" t="str">
        <f t="shared" si="610"/>
        <v>Test</v>
      </c>
    </row>
    <row r="9780" spans="1:10">
      <c r="A9780" s="45">
        <v>1518539449</v>
      </c>
      <c r="B9780" s="45">
        <v>1</v>
      </c>
      <c r="C9780" s="45">
        <v>2614</v>
      </c>
      <c r="D9780" s="43" t="s">
        <v>361</v>
      </c>
      <c r="E9780" s="43" t="str">
        <f t="shared" si="608"/>
        <v>Test</v>
      </c>
      <c r="F9780" t="str">
        <f>IF(C9780&lt;1000,"Low", IF(C9780&lt;3000,"Medium","High"))</f>
        <v>Medium</v>
      </c>
      <c r="G9780" t="str">
        <f>B9780 &amp; "_" &amp; D9780 &amp; "_" &amp; F9780</f>
        <v>1_Beijing_Medium</v>
      </c>
      <c r="H9780">
        <f t="shared" si="611"/>
        <v>675</v>
      </c>
      <c r="I9780">
        <f t="shared" si="609"/>
        <v>2728</v>
      </c>
      <c r="J9780" t="str">
        <f t="shared" si="610"/>
        <v>Test</v>
      </c>
    </row>
    <row r="9781" spans="1:10">
      <c r="A9781" s="45">
        <v>1512853208</v>
      </c>
      <c r="B9781" s="45">
        <v>1</v>
      </c>
      <c r="C9781" s="45">
        <v>1511</v>
      </c>
      <c r="D9781" s="43" t="s">
        <v>361</v>
      </c>
      <c r="E9781" s="43" t="str">
        <f t="shared" si="608"/>
        <v>Test</v>
      </c>
      <c r="F9781" t="str">
        <f>IF(C9781&lt;1000,"Low", IF(C9781&lt;3000,"Medium","High"))</f>
        <v>Medium</v>
      </c>
      <c r="G9781" t="str">
        <f>B9781 &amp; "_" &amp; D9781 &amp; "_" &amp; F9781</f>
        <v>1_Beijing_Medium</v>
      </c>
      <c r="H9781">
        <f t="shared" si="611"/>
        <v>676</v>
      </c>
      <c r="I9781">
        <f t="shared" si="609"/>
        <v>2728</v>
      </c>
      <c r="J9781" t="str">
        <f t="shared" si="610"/>
        <v>Test</v>
      </c>
    </row>
    <row r="9782" spans="1:10">
      <c r="A9782" s="45">
        <v>1511735305</v>
      </c>
      <c r="B9782" s="45">
        <v>1</v>
      </c>
      <c r="C9782" s="45">
        <v>1827</v>
      </c>
      <c r="D9782" s="43" t="s">
        <v>361</v>
      </c>
      <c r="E9782" s="43" t="str">
        <f t="shared" si="608"/>
        <v>Test</v>
      </c>
      <c r="F9782" t="str">
        <f>IF(C9782&lt;1000,"Low", IF(C9782&lt;3000,"Medium","High"))</f>
        <v>Medium</v>
      </c>
      <c r="G9782" t="str">
        <f>B9782 &amp; "_" &amp; D9782 &amp; "_" &amp; F9782</f>
        <v>1_Beijing_Medium</v>
      </c>
      <c r="H9782">
        <f t="shared" si="611"/>
        <v>677</v>
      </c>
      <c r="I9782">
        <f t="shared" si="609"/>
        <v>2728</v>
      </c>
      <c r="J9782" t="str">
        <f t="shared" si="610"/>
        <v>Test</v>
      </c>
    </row>
    <row r="9783" spans="1:10">
      <c r="A9783" s="45">
        <v>1516716453</v>
      </c>
      <c r="B9783" s="45">
        <v>1</v>
      </c>
      <c r="C9783" s="45">
        <v>1667</v>
      </c>
      <c r="D9783" s="43" t="s">
        <v>361</v>
      </c>
      <c r="E9783" s="43" t="str">
        <f t="shared" si="608"/>
        <v>Test</v>
      </c>
      <c r="F9783" t="str">
        <f>IF(C9783&lt;1000,"Low", IF(C9783&lt;3000,"Medium","High"))</f>
        <v>Medium</v>
      </c>
      <c r="G9783" t="str">
        <f>B9783 &amp; "_" &amp; D9783 &amp; "_" &amp; F9783</f>
        <v>1_Beijing_Medium</v>
      </c>
      <c r="H9783">
        <f t="shared" si="611"/>
        <v>678</v>
      </c>
      <c r="I9783">
        <f t="shared" si="609"/>
        <v>2728</v>
      </c>
      <c r="J9783" t="str">
        <f t="shared" si="610"/>
        <v>Test</v>
      </c>
    </row>
    <row r="9784" spans="1:10">
      <c r="A9784" s="45">
        <v>1512353149</v>
      </c>
      <c r="B9784" s="45">
        <v>1</v>
      </c>
      <c r="C9784" s="45">
        <v>2865</v>
      </c>
      <c r="D9784" s="43" t="s">
        <v>361</v>
      </c>
      <c r="E9784" s="43" t="str">
        <f t="shared" si="608"/>
        <v>Test</v>
      </c>
      <c r="F9784" t="str">
        <f>IF(C9784&lt;1000,"Low", IF(C9784&lt;3000,"Medium","High"))</f>
        <v>Medium</v>
      </c>
      <c r="G9784" t="str">
        <f>B9784 &amp; "_" &amp; D9784 &amp; "_" &amp; F9784</f>
        <v>1_Beijing_Medium</v>
      </c>
      <c r="H9784">
        <f t="shared" si="611"/>
        <v>679</v>
      </c>
      <c r="I9784">
        <f t="shared" si="609"/>
        <v>2728</v>
      </c>
      <c r="J9784" t="str">
        <f t="shared" si="610"/>
        <v>Test</v>
      </c>
    </row>
    <row r="9785" spans="1:10">
      <c r="A9785" s="45">
        <v>1518197705</v>
      </c>
      <c r="B9785" s="45">
        <v>1</v>
      </c>
      <c r="C9785" s="45">
        <v>2003</v>
      </c>
      <c r="D9785" s="43" t="s">
        <v>361</v>
      </c>
      <c r="E9785" s="43" t="str">
        <f t="shared" si="608"/>
        <v>Test</v>
      </c>
      <c r="F9785" t="str">
        <f>IF(C9785&lt;1000,"Low", IF(C9785&lt;3000,"Medium","High"))</f>
        <v>Medium</v>
      </c>
      <c r="G9785" t="str">
        <f>B9785 &amp; "_" &amp; D9785 &amp; "_" &amp; F9785</f>
        <v>1_Beijing_Medium</v>
      </c>
      <c r="H9785">
        <f t="shared" si="611"/>
        <v>680</v>
      </c>
      <c r="I9785">
        <f t="shared" si="609"/>
        <v>2728</v>
      </c>
      <c r="J9785" t="str">
        <f t="shared" si="610"/>
        <v>Test</v>
      </c>
    </row>
    <row r="9786" spans="1:10">
      <c r="A9786" s="45">
        <v>1515120055</v>
      </c>
      <c r="B9786" s="45">
        <v>1</v>
      </c>
      <c r="C9786" s="45">
        <v>1063</v>
      </c>
      <c r="D9786" s="43" t="s">
        <v>361</v>
      </c>
      <c r="E9786" s="43" t="str">
        <f t="shared" si="608"/>
        <v>Test</v>
      </c>
      <c r="F9786" t="str">
        <f>IF(C9786&lt;1000,"Low", IF(C9786&lt;3000,"Medium","High"))</f>
        <v>Medium</v>
      </c>
      <c r="G9786" t="str">
        <f>B9786 &amp; "_" &amp; D9786 &amp; "_" &amp; F9786</f>
        <v>1_Beijing_Medium</v>
      </c>
      <c r="H9786">
        <f t="shared" si="611"/>
        <v>681</v>
      </c>
      <c r="I9786">
        <f t="shared" si="609"/>
        <v>2728</v>
      </c>
      <c r="J9786" t="str">
        <f t="shared" si="610"/>
        <v>Test</v>
      </c>
    </row>
    <row r="9787" spans="1:10">
      <c r="A9787" s="45">
        <v>1514021464</v>
      </c>
      <c r="B9787" s="45">
        <v>1</v>
      </c>
      <c r="C9787" s="45">
        <v>2868</v>
      </c>
      <c r="D9787" s="43" t="s">
        <v>361</v>
      </c>
      <c r="E9787" s="43" t="str">
        <f t="shared" si="608"/>
        <v>Test</v>
      </c>
      <c r="F9787" t="str">
        <f>IF(C9787&lt;1000,"Low", IF(C9787&lt;3000,"Medium","High"))</f>
        <v>Medium</v>
      </c>
      <c r="G9787" t="str">
        <f>B9787 &amp; "_" &amp; D9787 &amp; "_" &amp; F9787</f>
        <v>1_Beijing_Medium</v>
      </c>
      <c r="H9787">
        <f t="shared" si="611"/>
        <v>682</v>
      </c>
      <c r="I9787">
        <f t="shared" si="609"/>
        <v>2728</v>
      </c>
      <c r="J9787" t="str">
        <f t="shared" si="610"/>
        <v>Test</v>
      </c>
    </row>
    <row r="9788" spans="1:10">
      <c r="A9788" s="45">
        <v>1514662609</v>
      </c>
      <c r="B9788" s="45">
        <v>1</v>
      </c>
      <c r="C9788" s="45">
        <v>1248</v>
      </c>
      <c r="D9788" s="43" t="s">
        <v>361</v>
      </c>
      <c r="E9788" s="43" t="str">
        <f t="shared" si="608"/>
        <v>Test</v>
      </c>
      <c r="F9788" t="str">
        <f>IF(C9788&lt;1000,"Low", IF(C9788&lt;3000,"Medium","High"))</f>
        <v>Medium</v>
      </c>
      <c r="G9788" t="str">
        <f>B9788 &amp; "_" &amp; D9788 &amp; "_" &amp; F9788</f>
        <v>1_Beijing_Medium</v>
      </c>
      <c r="H9788">
        <f t="shared" si="611"/>
        <v>683</v>
      </c>
      <c r="I9788">
        <f t="shared" si="609"/>
        <v>2728</v>
      </c>
      <c r="J9788" t="str">
        <f t="shared" si="610"/>
        <v>Test</v>
      </c>
    </row>
    <row r="9789" spans="1:10">
      <c r="A9789" s="45">
        <v>1519591803</v>
      </c>
      <c r="B9789" s="45">
        <v>1</v>
      </c>
      <c r="C9789" s="45">
        <v>1051</v>
      </c>
      <c r="D9789" s="43" t="s">
        <v>361</v>
      </c>
      <c r="E9789" s="43" t="str">
        <f t="shared" si="608"/>
        <v>Test</v>
      </c>
      <c r="F9789" t="str">
        <f>IF(C9789&lt;1000,"Low", IF(C9789&lt;3000,"Medium","High"))</f>
        <v>Medium</v>
      </c>
      <c r="G9789" t="str">
        <f>B9789 &amp; "_" &amp; D9789 &amp; "_" &amp; F9789</f>
        <v>1_Beijing_Medium</v>
      </c>
      <c r="H9789">
        <f t="shared" si="611"/>
        <v>684</v>
      </c>
      <c r="I9789">
        <f t="shared" si="609"/>
        <v>2728</v>
      </c>
      <c r="J9789" t="str">
        <f t="shared" si="610"/>
        <v>Test</v>
      </c>
    </row>
    <row r="9790" spans="1:10">
      <c r="A9790" s="45">
        <v>1512970058</v>
      </c>
      <c r="B9790" s="45">
        <v>1</v>
      </c>
      <c r="C9790" s="45">
        <v>2535</v>
      </c>
      <c r="D9790" s="43" t="s">
        <v>361</v>
      </c>
      <c r="E9790" s="43" t="str">
        <f t="shared" si="608"/>
        <v>Test</v>
      </c>
      <c r="F9790" t="str">
        <f>IF(C9790&lt;1000,"Low", IF(C9790&lt;3000,"Medium","High"))</f>
        <v>Medium</v>
      </c>
      <c r="G9790" t="str">
        <f>B9790 &amp; "_" &amp; D9790 &amp; "_" &amp; F9790</f>
        <v>1_Beijing_Medium</v>
      </c>
      <c r="H9790">
        <f t="shared" si="611"/>
        <v>685</v>
      </c>
      <c r="I9790">
        <f t="shared" si="609"/>
        <v>2728</v>
      </c>
      <c r="J9790" t="str">
        <f t="shared" si="610"/>
        <v>Test</v>
      </c>
    </row>
    <row r="9791" spans="1:10">
      <c r="A9791" s="45">
        <v>1512481333</v>
      </c>
      <c r="B9791" s="45">
        <v>1</v>
      </c>
      <c r="C9791" s="45">
        <v>1515</v>
      </c>
      <c r="D9791" s="43" t="s">
        <v>361</v>
      </c>
      <c r="E9791" s="43" t="str">
        <f t="shared" si="608"/>
        <v>Test</v>
      </c>
      <c r="F9791" t="str">
        <f>IF(C9791&lt;1000,"Low", IF(C9791&lt;3000,"Medium","High"))</f>
        <v>Medium</v>
      </c>
      <c r="G9791" t="str">
        <f>B9791 &amp; "_" &amp; D9791 &amp; "_" &amp; F9791</f>
        <v>1_Beijing_Medium</v>
      </c>
      <c r="H9791">
        <f t="shared" si="611"/>
        <v>686</v>
      </c>
      <c r="I9791">
        <f t="shared" si="609"/>
        <v>2728</v>
      </c>
      <c r="J9791" t="str">
        <f t="shared" si="610"/>
        <v>Test</v>
      </c>
    </row>
    <row r="9792" spans="1:10">
      <c r="A9792" s="45">
        <v>1518558549</v>
      </c>
      <c r="B9792" s="45">
        <v>1</v>
      </c>
      <c r="C9792" s="45">
        <v>1295</v>
      </c>
      <c r="D9792" s="43" t="s">
        <v>361</v>
      </c>
      <c r="E9792" s="43" t="str">
        <f t="shared" si="608"/>
        <v>Test</v>
      </c>
      <c r="F9792" t="str">
        <f>IF(C9792&lt;1000,"Low", IF(C9792&lt;3000,"Medium","High"))</f>
        <v>Medium</v>
      </c>
      <c r="G9792" t="str">
        <f>B9792 &amp; "_" &amp; D9792 &amp; "_" &amp; F9792</f>
        <v>1_Beijing_Medium</v>
      </c>
      <c r="H9792">
        <f t="shared" si="611"/>
        <v>687</v>
      </c>
      <c r="I9792">
        <f t="shared" si="609"/>
        <v>2728</v>
      </c>
      <c r="J9792" t="str">
        <f t="shared" si="610"/>
        <v>Test</v>
      </c>
    </row>
    <row r="9793" spans="1:10">
      <c r="A9793" s="45">
        <v>1511292499</v>
      </c>
      <c r="B9793" s="45">
        <v>1</v>
      </c>
      <c r="C9793" s="45">
        <v>2619</v>
      </c>
      <c r="D9793" s="43" t="s">
        <v>361</v>
      </c>
      <c r="E9793" s="43" t="str">
        <f t="shared" si="608"/>
        <v>Test</v>
      </c>
      <c r="F9793" t="str">
        <f>IF(C9793&lt;1000,"Low", IF(C9793&lt;3000,"Medium","High"))</f>
        <v>Medium</v>
      </c>
      <c r="G9793" t="str">
        <f>B9793 &amp; "_" &amp; D9793 &amp; "_" &amp; F9793</f>
        <v>1_Beijing_Medium</v>
      </c>
      <c r="H9793">
        <f t="shared" si="611"/>
        <v>688</v>
      </c>
      <c r="I9793">
        <f t="shared" si="609"/>
        <v>2728</v>
      </c>
      <c r="J9793" t="str">
        <f t="shared" si="610"/>
        <v>Test</v>
      </c>
    </row>
    <row r="9794" spans="1:10">
      <c r="A9794" s="45">
        <v>1511527436</v>
      </c>
      <c r="B9794" s="45">
        <v>1</v>
      </c>
      <c r="C9794" s="45">
        <v>1291</v>
      </c>
      <c r="D9794" s="43" t="s">
        <v>361</v>
      </c>
      <c r="E9794" s="43" t="str">
        <f t="shared" si="608"/>
        <v>Test</v>
      </c>
      <c r="F9794" t="str">
        <f>IF(C9794&lt;1000,"Low", IF(C9794&lt;3000,"Medium","High"))</f>
        <v>Medium</v>
      </c>
      <c r="G9794" t="str">
        <f>B9794 &amp; "_" &amp; D9794 &amp; "_" &amp; F9794</f>
        <v>1_Beijing_Medium</v>
      </c>
      <c r="H9794">
        <f t="shared" si="611"/>
        <v>689</v>
      </c>
      <c r="I9794">
        <f t="shared" si="609"/>
        <v>2728</v>
      </c>
      <c r="J9794" t="str">
        <f t="shared" si="610"/>
        <v>Test</v>
      </c>
    </row>
    <row r="9795" spans="1:10">
      <c r="A9795" s="45">
        <v>1516713373</v>
      </c>
      <c r="B9795" s="45">
        <v>1</v>
      </c>
      <c r="C9795" s="45">
        <v>2646</v>
      </c>
      <c r="D9795" s="43" t="s">
        <v>361</v>
      </c>
      <c r="E9795" s="43" t="str">
        <f t="shared" si="608"/>
        <v>Test</v>
      </c>
      <c r="F9795" t="str">
        <f>IF(C9795&lt;1000,"Low", IF(C9795&lt;3000,"Medium","High"))</f>
        <v>Medium</v>
      </c>
      <c r="G9795" t="str">
        <f>B9795 &amp; "_" &amp; D9795 &amp; "_" &amp; F9795</f>
        <v>1_Beijing_Medium</v>
      </c>
      <c r="H9795">
        <f t="shared" si="611"/>
        <v>690</v>
      </c>
      <c r="I9795">
        <f t="shared" si="609"/>
        <v>2728</v>
      </c>
      <c r="J9795" t="str">
        <f t="shared" si="610"/>
        <v>Test</v>
      </c>
    </row>
    <row r="9796" spans="1:10">
      <c r="A9796" s="45">
        <v>1515668027</v>
      </c>
      <c r="B9796" s="45">
        <v>1</v>
      </c>
      <c r="C9796" s="45">
        <v>1385</v>
      </c>
      <c r="D9796" s="43" t="s">
        <v>361</v>
      </c>
      <c r="E9796" s="43" t="str">
        <f t="shared" si="608"/>
        <v>Test</v>
      </c>
      <c r="F9796" t="str">
        <f>IF(C9796&lt;1000,"Low", IF(C9796&lt;3000,"Medium","High"))</f>
        <v>Medium</v>
      </c>
      <c r="G9796" t="str">
        <f>B9796 &amp; "_" &amp; D9796 &amp; "_" &amp; F9796</f>
        <v>1_Beijing_Medium</v>
      </c>
      <c r="H9796">
        <f t="shared" si="611"/>
        <v>691</v>
      </c>
      <c r="I9796">
        <f t="shared" si="609"/>
        <v>2728</v>
      </c>
      <c r="J9796" t="str">
        <f t="shared" si="610"/>
        <v>Test</v>
      </c>
    </row>
    <row r="9797" spans="1:10">
      <c r="A9797" s="45">
        <v>1517581234</v>
      </c>
      <c r="B9797" s="45">
        <v>1</v>
      </c>
      <c r="C9797" s="45">
        <v>2558</v>
      </c>
      <c r="D9797" s="43" t="s">
        <v>361</v>
      </c>
      <c r="E9797" s="43" t="str">
        <f t="shared" si="608"/>
        <v>Test</v>
      </c>
      <c r="F9797" t="str">
        <f>IF(C9797&lt;1000,"Low", IF(C9797&lt;3000,"Medium","High"))</f>
        <v>Medium</v>
      </c>
      <c r="G9797" t="str">
        <f>B9797 &amp; "_" &amp; D9797 &amp; "_" &amp; F9797</f>
        <v>1_Beijing_Medium</v>
      </c>
      <c r="H9797">
        <f t="shared" si="611"/>
        <v>692</v>
      </c>
      <c r="I9797">
        <f t="shared" si="609"/>
        <v>2728</v>
      </c>
      <c r="J9797" t="str">
        <f t="shared" si="610"/>
        <v>Test</v>
      </c>
    </row>
    <row r="9798" spans="1:10">
      <c r="A9798" s="45">
        <v>1514335987</v>
      </c>
      <c r="B9798" s="45">
        <v>1</v>
      </c>
      <c r="C9798" s="45">
        <v>2182</v>
      </c>
      <c r="D9798" s="43" t="s">
        <v>361</v>
      </c>
      <c r="E9798" s="43" t="str">
        <f t="shared" si="608"/>
        <v>Test</v>
      </c>
      <c r="F9798" t="str">
        <f>IF(C9798&lt;1000,"Low", IF(C9798&lt;3000,"Medium","High"))</f>
        <v>Medium</v>
      </c>
      <c r="G9798" t="str">
        <f>B9798 &amp; "_" &amp; D9798 &amp; "_" &amp; F9798</f>
        <v>1_Beijing_Medium</v>
      </c>
      <c r="H9798">
        <f t="shared" si="611"/>
        <v>693</v>
      </c>
      <c r="I9798">
        <f t="shared" si="609"/>
        <v>2728</v>
      </c>
      <c r="J9798" t="str">
        <f t="shared" si="610"/>
        <v>Test</v>
      </c>
    </row>
    <row r="9799" spans="1:10">
      <c r="A9799" s="45">
        <v>1517202464</v>
      </c>
      <c r="B9799" s="45">
        <v>1</v>
      </c>
      <c r="C9799" s="45">
        <v>1306</v>
      </c>
      <c r="D9799" s="43" t="s">
        <v>361</v>
      </c>
      <c r="E9799" s="43" t="str">
        <f t="shared" si="608"/>
        <v>Test</v>
      </c>
      <c r="F9799" t="str">
        <f>IF(C9799&lt;1000,"Low", IF(C9799&lt;3000,"Medium","High"))</f>
        <v>Medium</v>
      </c>
      <c r="G9799" t="str">
        <f>B9799 &amp; "_" &amp; D9799 &amp; "_" &amp; F9799</f>
        <v>1_Beijing_Medium</v>
      </c>
      <c r="H9799">
        <f t="shared" si="611"/>
        <v>694</v>
      </c>
      <c r="I9799">
        <f t="shared" si="609"/>
        <v>2728</v>
      </c>
      <c r="J9799" t="str">
        <f t="shared" si="610"/>
        <v>Test</v>
      </c>
    </row>
    <row r="9800" spans="1:10">
      <c r="A9800" s="45">
        <v>1519987818</v>
      </c>
      <c r="B9800" s="45">
        <v>1</v>
      </c>
      <c r="C9800" s="45">
        <v>2967</v>
      </c>
      <c r="D9800" s="43" t="s">
        <v>361</v>
      </c>
      <c r="E9800" s="43" t="str">
        <f t="shared" si="608"/>
        <v>Test</v>
      </c>
      <c r="F9800" t="str">
        <f>IF(C9800&lt;1000,"Low", IF(C9800&lt;3000,"Medium","High"))</f>
        <v>Medium</v>
      </c>
      <c r="G9800" t="str">
        <f>B9800 &amp; "_" &amp; D9800 &amp; "_" &amp; F9800</f>
        <v>1_Beijing_Medium</v>
      </c>
      <c r="H9800">
        <f t="shared" si="611"/>
        <v>695</v>
      </c>
      <c r="I9800">
        <f t="shared" si="609"/>
        <v>2728</v>
      </c>
      <c r="J9800" t="str">
        <f t="shared" si="610"/>
        <v>Test</v>
      </c>
    </row>
    <row r="9801" spans="1:10">
      <c r="A9801" s="45">
        <v>1512810476</v>
      </c>
      <c r="B9801" s="45">
        <v>1</v>
      </c>
      <c r="C9801" s="45">
        <v>1056</v>
      </c>
      <c r="D9801" s="43" t="s">
        <v>361</v>
      </c>
      <c r="E9801" s="43" t="str">
        <f t="shared" si="608"/>
        <v>Test</v>
      </c>
      <c r="F9801" t="str">
        <f>IF(C9801&lt;1000,"Low", IF(C9801&lt;3000,"Medium","High"))</f>
        <v>Medium</v>
      </c>
      <c r="G9801" t="str">
        <f>B9801 &amp; "_" &amp; D9801 &amp; "_" &amp; F9801</f>
        <v>1_Beijing_Medium</v>
      </c>
      <c r="H9801">
        <f t="shared" si="611"/>
        <v>696</v>
      </c>
      <c r="I9801">
        <f t="shared" si="609"/>
        <v>2728</v>
      </c>
      <c r="J9801" t="str">
        <f t="shared" si="610"/>
        <v>Test</v>
      </c>
    </row>
    <row r="9802" spans="1:10">
      <c r="A9802" s="45">
        <v>1513361539</v>
      </c>
      <c r="B9802" s="45">
        <v>1</v>
      </c>
      <c r="C9802" s="45">
        <v>2518</v>
      </c>
      <c r="D9802" s="43" t="s">
        <v>361</v>
      </c>
      <c r="E9802" s="43" t="str">
        <f t="shared" si="608"/>
        <v>Test</v>
      </c>
      <c r="F9802" t="str">
        <f>IF(C9802&lt;1000,"Low", IF(C9802&lt;3000,"Medium","High"))</f>
        <v>Medium</v>
      </c>
      <c r="G9802" t="str">
        <f>B9802 &amp; "_" &amp; D9802 &amp; "_" &amp; F9802</f>
        <v>1_Beijing_Medium</v>
      </c>
      <c r="H9802">
        <f t="shared" si="611"/>
        <v>697</v>
      </c>
      <c r="I9802">
        <f t="shared" si="609"/>
        <v>2728</v>
      </c>
      <c r="J9802" t="str">
        <f t="shared" si="610"/>
        <v>Test</v>
      </c>
    </row>
    <row r="9803" spans="1:10">
      <c r="A9803" s="45">
        <v>1517231113</v>
      </c>
      <c r="B9803" s="45">
        <v>1</v>
      </c>
      <c r="C9803" s="45">
        <v>2856</v>
      </c>
      <c r="D9803" s="43" t="s">
        <v>361</v>
      </c>
      <c r="E9803" s="43" t="str">
        <f t="shared" ref="E9803:E9866" si="612">IF(H9803 &lt;= (3000 * I9803 / 7000), "Test", IF(H9803 &lt;= 2*(3000 * I9803 / 7000), "Control", "No_test"))</f>
        <v>Test</v>
      </c>
      <c r="F9803" t="str">
        <f>IF(C9803&lt;1000,"Low", IF(C9803&lt;3000,"Medium","High"))</f>
        <v>Medium</v>
      </c>
      <c r="G9803" t="str">
        <f>B9803 &amp; "_" &amp; D9803 &amp; "_" &amp; F9803</f>
        <v>1_Beijing_Medium</v>
      </c>
      <c r="H9803">
        <f t="shared" si="611"/>
        <v>698</v>
      </c>
      <c r="I9803">
        <f t="shared" ref="I9803:I9866" si="613">COUNTIF(G:G,G9803)</f>
        <v>2728</v>
      </c>
      <c r="J9803" t="str">
        <f t="shared" ref="J9803:J9866" si="614">IF(H9803 &lt;= (3000 * I9803 / 7000), "Test", IF(H9803 &lt;= 2*(3000 * I9795 / 7000), "Control", "No_test"))</f>
        <v>Test</v>
      </c>
    </row>
    <row r="9804" spans="1:10">
      <c r="A9804" s="45">
        <v>1514595796</v>
      </c>
      <c r="B9804" s="45">
        <v>1</v>
      </c>
      <c r="C9804" s="45">
        <v>1581</v>
      </c>
      <c r="D9804" s="43" t="s">
        <v>361</v>
      </c>
      <c r="E9804" s="43" t="str">
        <f t="shared" si="612"/>
        <v>Test</v>
      </c>
      <c r="F9804" t="str">
        <f>IF(C9804&lt;1000,"Low", IF(C9804&lt;3000,"Medium","High"))</f>
        <v>Medium</v>
      </c>
      <c r="G9804" t="str">
        <f>B9804 &amp; "_" &amp; D9804 &amp; "_" &amp; F9804</f>
        <v>1_Beijing_Medium</v>
      </c>
      <c r="H9804">
        <f t="shared" ref="H9804:H9867" si="615">IF(G9804=G9803,H9803+1,1)</f>
        <v>699</v>
      </c>
      <c r="I9804">
        <f t="shared" si="613"/>
        <v>2728</v>
      </c>
      <c r="J9804" t="str">
        <f t="shared" si="614"/>
        <v>Test</v>
      </c>
    </row>
    <row r="9805" spans="1:10">
      <c r="A9805" s="45">
        <v>1518912778</v>
      </c>
      <c r="B9805" s="45">
        <v>1</v>
      </c>
      <c r="C9805" s="45">
        <v>2308</v>
      </c>
      <c r="D9805" s="43" t="s">
        <v>361</v>
      </c>
      <c r="E9805" s="43" t="str">
        <f t="shared" si="612"/>
        <v>Test</v>
      </c>
      <c r="F9805" t="str">
        <f>IF(C9805&lt;1000,"Low", IF(C9805&lt;3000,"Medium","High"))</f>
        <v>Medium</v>
      </c>
      <c r="G9805" t="str">
        <f>B9805 &amp; "_" &amp; D9805 &amp; "_" &amp; F9805</f>
        <v>1_Beijing_Medium</v>
      </c>
      <c r="H9805">
        <f t="shared" si="615"/>
        <v>700</v>
      </c>
      <c r="I9805">
        <f t="shared" si="613"/>
        <v>2728</v>
      </c>
      <c r="J9805" t="str">
        <f t="shared" si="614"/>
        <v>Test</v>
      </c>
    </row>
    <row r="9806" spans="1:10">
      <c r="A9806" s="45">
        <v>1515647305</v>
      </c>
      <c r="B9806" s="45">
        <v>1</v>
      </c>
      <c r="C9806" s="45">
        <v>2457</v>
      </c>
      <c r="D9806" s="43" t="s">
        <v>361</v>
      </c>
      <c r="E9806" s="43" t="str">
        <f t="shared" si="612"/>
        <v>Test</v>
      </c>
      <c r="F9806" t="str">
        <f>IF(C9806&lt;1000,"Low", IF(C9806&lt;3000,"Medium","High"))</f>
        <v>Medium</v>
      </c>
      <c r="G9806" t="str">
        <f>B9806 &amp; "_" &amp; D9806 &amp; "_" &amp; F9806</f>
        <v>1_Beijing_Medium</v>
      </c>
      <c r="H9806">
        <f t="shared" si="615"/>
        <v>701</v>
      </c>
      <c r="I9806">
        <f t="shared" si="613"/>
        <v>2728</v>
      </c>
      <c r="J9806" t="str">
        <f t="shared" si="614"/>
        <v>Test</v>
      </c>
    </row>
    <row r="9807" spans="1:10">
      <c r="A9807" s="45">
        <v>1518468356</v>
      </c>
      <c r="B9807" s="45">
        <v>1</v>
      </c>
      <c r="C9807" s="45">
        <v>1729</v>
      </c>
      <c r="D9807" s="43" t="s">
        <v>361</v>
      </c>
      <c r="E9807" s="43" t="str">
        <f t="shared" si="612"/>
        <v>Test</v>
      </c>
      <c r="F9807" t="str">
        <f>IF(C9807&lt;1000,"Low", IF(C9807&lt;3000,"Medium","High"))</f>
        <v>Medium</v>
      </c>
      <c r="G9807" t="str">
        <f>B9807 &amp; "_" &amp; D9807 &amp; "_" &amp; F9807</f>
        <v>1_Beijing_Medium</v>
      </c>
      <c r="H9807">
        <f t="shared" si="615"/>
        <v>702</v>
      </c>
      <c r="I9807">
        <f t="shared" si="613"/>
        <v>2728</v>
      </c>
      <c r="J9807" t="str">
        <f t="shared" si="614"/>
        <v>Test</v>
      </c>
    </row>
    <row r="9808" spans="1:10">
      <c r="A9808" s="45">
        <v>1517379049</v>
      </c>
      <c r="B9808" s="45">
        <v>1</v>
      </c>
      <c r="C9808" s="45">
        <v>2662</v>
      </c>
      <c r="D9808" s="43" t="s">
        <v>361</v>
      </c>
      <c r="E9808" s="43" t="str">
        <f t="shared" si="612"/>
        <v>Test</v>
      </c>
      <c r="F9808" t="str">
        <f>IF(C9808&lt;1000,"Low", IF(C9808&lt;3000,"Medium","High"))</f>
        <v>Medium</v>
      </c>
      <c r="G9808" t="str">
        <f>B9808 &amp; "_" &amp; D9808 &amp; "_" &amp; F9808</f>
        <v>1_Beijing_Medium</v>
      </c>
      <c r="H9808">
        <f t="shared" si="615"/>
        <v>703</v>
      </c>
      <c r="I9808">
        <f t="shared" si="613"/>
        <v>2728</v>
      </c>
      <c r="J9808" t="str">
        <f t="shared" si="614"/>
        <v>Test</v>
      </c>
    </row>
    <row r="9809" spans="1:10">
      <c r="A9809" s="45">
        <v>1515675453</v>
      </c>
      <c r="B9809" s="45">
        <v>1</v>
      </c>
      <c r="C9809" s="45">
        <v>2575</v>
      </c>
      <c r="D9809" s="43" t="s">
        <v>361</v>
      </c>
      <c r="E9809" s="43" t="str">
        <f t="shared" si="612"/>
        <v>Test</v>
      </c>
      <c r="F9809" t="str">
        <f>IF(C9809&lt;1000,"Low", IF(C9809&lt;3000,"Medium","High"))</f>
        <v>Medium</v>
      </c>
      <c r="G9809" t="str">
        <f>B9809 &amp; "_" &amp; D9809 &amp; "_" &amp; F9809</f>
        <v>1_Beijing_Medium</v>
      </c>
      <c r="H9809">
        <f t="shared" si="615"/>
        <v>704</v>
      </c>
      <c r="I9809">
        <f t="shared" si="613"/>
        <v>2728</v>
      </c>
      <c r="J9809" t="str">
        <f t="shared" si="614"/>
        <v>Test</v>
      </c>
    </row>
    <row r="9810" spans="1:10">
      <c r="A9810" s="45">
        <v>1518999939</v>
      </c>
      <c r="B9810" s="45">
        <v>1</v>
      </c>
      <c r="C9810" s="45">
        <v>1512</v>
      </c>
      <c r="D9810" s="43" t="s">
        <v>361</v>
      </c>
      <c r="E9810" s="43" t="str">
        <f t="shared" si="612"/>
        <v>Test</v>
      </c>
      <c r="F9810" t="str">
        <f>IF(C9810&lt;1000,"Low", IF(C9810&lt;3000,"Medium","High"))</f>
        <v>Medium</v>
      </c>
      <c r="G9810" t="str">
        <f>B9810 &amp; "_" &amp; D9810 &amp; "_" &amp; F9810</f>
        <v>1_Beijing_Medium</v>
      </c>
      <c r="H9810">
        <f t="shared" si="615"/>
        <v>705</v>
      </c>
      <c r="I9810">
        <f t="shared" si="613"/>
        <v>2728</v>
      </c>
      <c r="J9810" t="str">
        <f t="shared" si="614"/>
        <v>Test</v>
      </c>
    </row>
    <row r="9811" spans="1:10">
      <c r="A9811" s="45">
        <v>1513233533</v>
      </c>
      <c r="B9811" s="45">
        <v>1</v>
      </c>
      <c r="C9811" s="45">
        <v>1743</v>
      </c>
      <c r="D9811" s="43" t="s">
        <v>361</v>
      </c>
      <c r="E9811" s="43" t="str">
        <f t="shared" si="612"/>
        <v>Test</v>
      </c>
      <c r="F9811" t="str">
        <f>IF(C9811&lt;1000,"Low", IF(C9811&lt;3000,"Medium","High"))</f>
        <v>Medium</v>
      </c>
      <c r="G9811" t="str">
        <f>B9811 &amp; "_" &amp; D9811 &amp; "_" &amp; F9811</f>
        <v>1_Beijing_Medium</v>
      </c>
      <c r="H9811">
        <f t="shared" si="615"/>
        <v>706</v>
      </c>
      <c r="I9811">
        <f t="shared" si="613"/>
        <v>2728</v>
      </c>
      <c r="J9811" t="str">
        <f t="shared" si="614"/>
        <v>Test</v>
      </c>
    </row>
    <row r="9812" spans="1:10">
      <c r="A9812" s="45">
        <v>1517928368</v>
      </c>
      <c r="B9812" s="45">
        <v>1</v>
      </c>
      <c r="C9812" s="45">
        <v>2848</v>
      </c>
      <c r="D9812" s="43" t="s">
        <v>361</v>
      </c>
      <c r="E9812" s="43" t="str">
        <f t="shared" si="612"/>
        <v>Test</v>
      </c>
      <c r="F9812" t="str">
        <f>IF(C9812&lt;1000,"Low", IF(C9812&lt;3000,"Medium","High"))</f>
        <v>Medium</v>
      </c>
      <c r="G9812" t="str">
        <f>B9812 &amp; "_" &amp; D9812 &amp; "_" &amp; F9812</f>
        <v>1_Beijing_Medium</v>
      </c>
      <c r="H9812">
        <f t="shared" si="615"/>
        <v>707</v>
      </c>
      <c r="I9812">
        <f t="shared" si="613"/>
        <v>2728</v>
      </c>
      <c r="J9812" t="str">
        <f t="shared" si="614"/>
        <v>Test</v>
      </c>
    </row>
    <row r="9813" spans="1:10">
      <c r="A9813" s="45">
        <v>1519663824</v>
      </c>
      <c r="B9813" s="45">
        <v>1</v>
      </c>
      <c r="C9813" s="45">
        <v>1505</v>
      </c>
      <c r="D9813" s="43" t="s">
        <v>361</v>
      </c>
      <c r="E9813" s="43" t="str">
        <f t="shared" si="612"/>
        <v>Test</v>
      </c>
      <c r="F9813" t="str">
        <f>IF(C9813&lt;1000,"Low", IF(C9813&lt;3000,"Medium","High"))</f>
        <v>Medium</v>
      </c>
      <c r="G9813" t="str">
        <f>B9813 &amp; "_" &amp; D9813 &amp; "_" &amp; F9813</f>
        <v>1_Beijing_Medium</v>
      </c>
      <c r="H9813">
        <f t="shared" si="615"/>
        <v>708</v>
      </c>
      <c r="I9813">
        <f t="shared" si="613"/>
        <v>2728</v>
      </c>
      <c r="J9813" t="str">
        <f t="shared" si="614"/>
        <v>Test</v>
      </c>
    </row>
    <row r="9814" spans="1:10">
      <c r="A9814" s="45">
        <v>1519055913</v>
      </c>
      <c r="B9814" s="45">
        <v>1</v>
      </c>
      <c r="C9814" s="45">
        <v>2274</v>
      </c>
      <c r="D9814" s="43" t="s">
        <v>361</v>
      </c>
      <c r="E9814" s="43" t="str">
        <f t="shared" si="612"/>
        <v>Test</v>
      </c>
      <c r="F9814" t="str">
        <f>IF(C9814&lt;1000,"Low", IF(C9814&lt;3000,"Medium","High"))</f>
        <v>Medium</v>
      </c>
      <c r="G9814" t="str">
        <f>B9814 &amp; "_" &amp; D9814 &amp; "_" &amp; F9814</f>
        <v>1_Beijing_Medium</v>
      </c>
      <c r="H9814">
        <f t="shared" si="615"/>
        <v>709</v>
      </c>
      <c r="I9814">
        <f t="shared" si="613"/>
        <v>2728</v>
      </c>
      <c r="J9814" t="str">
        <f t="shared" si="614"/>
        <v>Test</v>
      </c>
    </row>
    <row r="9815" spans="1:10">
      <c r="A9815" s="45">
        <v>1518750574</v>
      </c>
      <c r="B9815" s="45">
        <v>1</v>
      </c>
      <c r="C9815" s="45">
        <v>2665</v>
      </c>
      <c r="D9815" s="43" t="s">
        <v>361</v>
      </c>
      <c r="E9815" s="43" t="str">
        <f t="shared" si="612"/>
        <v>Test</v>
      </c>
      <c r="F9815" t="str">
        <f>IF(C9815&lt;1000,"Low", IF(C9815&lt;3000,"Medium","High"))</f>
        <v>Medium</v>
      </c>
      <c r="G9815" t="str">
        <f>B9815 &amp; "_" &amp; D9815 &amp; "_" &amp; F9815</f>
        <v>1_Beijing_Medium</v>
      </c>
      <c r="H9815">
        <f t="shared" si="615"/>
        <v>710</v>
      </c>
      <c r="I9815">
        <f t="shared" si="613"/>
        <v>2728</v>
      </c>
      <c r="J9815" t="str">
        <f t="shared" si="614"/>
        <v>Test</v>
      </c>
    </row>
    <row r="9816" spans="1:10">
      <c r="A9816" s="45">
        <v>1513022557</v>
      </c>
      <c r="B9816" s="45">
        <v>1</v>
      </c>
      <c r="C9816" s="45">
        <v>2995</v>
      </c>
      <c r="D9816" s="43" t="s">
        <v>361</v>
      </c>
      <c r="E9816" s="43" t="str">
        <f t="shared" si="612"/>
        <v>Test</v>
      </c>
      <c r="F9816" t="str">
        <f>IF(C9816&lt;1000,"Low", IF(C9816&lt;3000,"Medium","High"))</f>
        <v>Medium</v>
      </c>
      <c r="G9816" t="str">
        <f>B9816 &amp; "_" &amp; D9816 &amp; "_" &amp; F9816</f>
        <v>1_Beijing_Medium</v>
      </c>
      <c r="H9816">
        <f t="shared" si="615"/>
        <v>711</v>
      </c>
      <c r="I9816">
        <f t="shared" si="613"/>
        <v>2728</v>
      </c>
      <c r="J9816" t="str">
        <f t="shared" si="614"/>
        <v>Test</v>
      </c>
    </row>
    <row r="9817" spans="1:10">
      <c r="A9817" s="45">
        <v>1515562059</v>
      </c>
      <c r="B9817" s="45">
        <v>1</v>
      </c>
      <c r="C9817" s="45">
        <v>2226</v>
      </c>
      <c r="D9817" s="43" t="s">
        <v>361</v>
      </c>
      <c r="E9817" s="43" t="str">
        <f t="shared" si="612"/>
        <v>Test</v>
      </c>
      <c r="F9817" t="str">
        <f>IF(C9817&lt;1000,"Low", IF(C9817&lt;3000,"Medium","High"))</f>
        <v>Medium</v>
      </c>
      <c r="G9817" t="str">
        <f>B9817 &amp; "_" &amp; D9817 &amp; "_" &amp; F9817</f>
        <v>1_Beijing_Medium</v>
      </c>
      <c r="H9817">
        <f t="shared" si="615"/>
        <v>712</v>
      </c>
      <c r="I9817">
        <f t="shared" si="613"/>
        <v>2728</v>
      </c>
      <c r="J9817" t="str">
        <f t="shared" si="614"/>
        <v>Test</v>
      </c>
    </row>
    <row r="9818" spans="1:10">
      <c r="A9818" s="45">
        <v>1511360364</v>
      </c>
      <c r="B9818" s="45">
        <v>1</v>
      </c>
      <c r="C9818" s="45">
        <v>1800</v>
      </c>
      <c r="D9818" s="43" t="s">
        <v>361</v>
      </c>
      <c r="E9818" s="43" t="str">
        <f t="shared" si="612"/>
        <v>Test</v>
      </c>
      <c r="F9818" t="str">
        <f>IF(C9818&lt;1000,"Low", IF(C9818&lt;3000,"Medium","High"))</f>
        <v>Medium</v>
      </c>
      <c r="G9818" t="str">
        <f>B9818 &amp; "_" &amp; D9818 &amp; "_" &amp; F9818</f>
        <v>1_Beijing_Medium</v>
      </c>
      <c r="H9818">
        <f t="shared" si="615"/>
        <v>713</v>
      </c>
      <c r="I9818">
        <f t="shared" si="613"/>
        <v>2728</v>
      </c>
      <c r="J9818" t="str">
        <f t="shared" si="614"/>
        <v>Test</v>
      </c>
    </row>
    <row r="9819" spans="1:10">
      <c r="A9819" s="45">
        <v>1512311486</v>
      </c>
      <c r="B9819" s="45">
        <v>1</v>
      </c>
      <c r="C9819" s="45">
        <v>2111</v>
      </c>
      <c r="D9819" s="43" t="s">
        <v>361</v>
      </c>
      <c r="E9819" s="43" t="str">
        <f t="shared" si="612"/>
        <v>Test</v>
      </c>
      <c r="F9819" t="str">
        <f>IF(C9819&lt;1000,"Low", IF(C9819&lt;3000,"Medium","High"))</f>
        <v>Medium</v>
      </c>
      <c r="G9819" t="str">
        <f>B9819 &amp; "_" &amp; D9819 &amp; "_" &amp; F9819</f>
        <v>1_Beijing_Medium</v>
      </c>
      <c r="H9819">
        <f t="shared" si="615"/>
        <v>714</v>
      </c>
      <c r="I9819">
        <f t="shared" si="613"/>
        <v>2728</v>
      </c>
      <c r="J9819" t="str">
        <f t="shared" si="614"/>
        <v>Test</v>
      </c>
    </row>
    <row r="9820" spans="1:10">
      <c r="A9820" s="45">
        <v>1516445226</v>
      </c>
      <c r="B9820" s="45">
        <v>1</v>
      </c>
      <c r="C9820" s="45">
        <v>1408</v>
      </c>
      <c r="D9820" s="43" t="s">
        <v>361</v>
      </c>
      <c r="E9820" s="43" t="str">
        <f t="shared" si="612"/>
        <v>Test</v>
      </c>
      <c r="F9820" t="str">
        <f>IF(C9820&lt;1000,"Low", IF(C9820&lt;3000,"Medium","High"))</f>
        <v>Medium</v>
      </c>
      <c r="G9820" t="str">
        <f>B9820 &amp; "_" &amp; D9820 &amp; "_" &amp; F9820</f>
        <v>1_Beijing_Medium</v>
      </c>
      <c r="H9820">
        <f t="shared" si="615"/>
        <v>715</v>
      </c>
      <c r="I9820">
        <f t="shared" si="613"/>
        <v>2728</v>
      </c>
      <c r="J9820" t="str">
        <f t="shared" si="614"/>
        <v>Test</v>
      </c>
    </row>
    <row r="9821" spans="1:10">
      <c r="A9821" s="45">
        <v>1517732465</v>
      </c>
      <c r="B9821" s="45">
        <v>1</v>
      </c>
      <c r="C9821" s="45">
        <v>1871</v>
      </c>
      <c r="D9821" s="43" t="s">
        <v>361</v>
      </c>
      <c r="E9821" s="43" t="str">
        <f t="shared" si="612"/>
        <v>Test</v>
      </c>
      <c r="F9821" t="str">
        <f>IF(C9821&lt;1000,"Low", IF(C9821&lt;3000,"Medium","High"))</f>
        <v>Medium</v>
      </c>
      <c r="G9821" t="str">
        <f>B9821 &amp; "_" &amp; D9821 &amp; "_" &amp; F9821</f>
        <v>1_Beijing_Medium</v>
      </c>
      <c r="H9821">
        <f t="shared" si="615"/>
        <v>716</v>
      </c>
      <c r="I9821">
        <f t="shared" si="613"/>
        <v>2728</v>
      </c>
      <c r="J9821" t="str">
        <f t="shared" si="614"/>
        <v>Test</v>
      </c>
    </row>
    <row r="9822" spans="1:10">
      <c r="A9822" s="45">
        <v>1511765826</v>
      </c>
      <c r="B9822" s="45">
        <v>1</v>
      </c>
      <c r="C9822" s="45">
        <v>1773</v>
      </c>
      <c r="D9822" s="43" t="s">
        <v>361</v>
      </c>
      <c r="E9822" s="43" t="str">
        <f t="shared" si="612"/>
        <v>Test</v>
      </c>
      <c r="F9822" t="str">
        <f>IF(C9822&lt;1000,"Low", IF(C9822&lt;3000,"Medium","High"))</f>
        <v>Medium</v>
      </c>
      <c r="G9822" t="str">
        <f>B9822 &amp; "_" &amp; D9822 &amp; "_" &amp; F9822</f>
        <v>1_Beijing_Medium</v>
      </c>
      <c r="H9822">
        <f t="shared" si="615"/>
        <v>717</v>
      </c>
      <c r="I9822">
        <f t="shared" si="613"/>
        <v>2728</v>
      </c>
      <c r="J9822" t="str">
        <f t="shared" si="614"/>
        <v>Test</v>
      </c>
    </row>
    <row r="9823" spans="1:10">
      <c r="A9823" s="45">
        <v>1517018174</v>
      </c>
      <c r="B9823" s="45">
        <v>1</v>
      </c>
      <c r="C9823" s="45">
        <v>2966</v>
      </c>
      <c r="D9823" s="43" t="s">
        <v>361</v>
      </c>
      <c r="E9823" s="43" t="str">
        <f t="shared" si="612"/>
        <v>Test</v>
      </c>
      <c r="F9823" t="str">
        <f>IF(C9823&lt;1000,"Low", IF(C9823&lt;3000,"Medium","High"))</f>
        <v>Medium</v>
      </c>
      <c r="G9823" t="str">
        <f>B9823 &amp; "_" &amp; D9823 &amp; "_" &amp; F9823</f>
        <v>1_Beijing_Medium</v>
      </c>
      <c r="H9823">
        <f t="shared" si="615"/>
        <v>718</v>
      </c>
      <c r="I9823">
        <f t="shared" si="613"/>
        <v>2728</v>
      </c>
      <c r="J9823" t="str">
        <f t="shared" si="614"/>
        <v>Test</v>
      </c>
    </row>
    <row r="9824" spans="1:10">
      <c r="A9824" s="45">
        <v>1519263484</v>
      </c>
      <c r="B9824" s="45">
        <v>1</v>
      </c>
      <c r="C9824" s="45">
        <v>1237</v>
      </c>
      <c r="D9824" s="43" t="s">
        <v>361</v>
      </c>
      <c r="E9824" s="43" t="str">
        <f t="shared" si="612"/>
        <v>Test</v>
      </c>
      <c r="F9824" t="str">
        <f>IF(C9824&lt;1000,"Low", IF(C9824&lt;3000,"Medium","High"))</f>
        <v>Medium</v>
      </c>
      <c r="G9824" t="str">
        <f>B9824 &amp; "_" &amp; D9824 &amp; "_" &amp; F9824</f>
        <v>1_Beijing_Medium</v>
      </c>
      <c r="H9824">
        <f t="shared" si="615"/>
        <v>719</v>
      </c>
      <c r="I9824">
        <f t="shared" si="613"/>
        <v>2728</v>
      </c>
      <c r="J9824" t="str">
        <f t="shared" si="614"/>
        <v>Test</v>
      </c>
    </row>
    <row r="9825" spans="1:10">
      <c r="A9825" s="45">
        <v>1511766383</v>
      </c>
      <c r="B9825" s="45">
        <v>1</v>
      </c>
      <c r="C9825" s="45">
        <v>1327</v>
      </c>
      <c r="D9825" s="43" t="s">
        <v>361</v>
      </c>
      <c r="E9825" s="43" t="str">
        <f t="shared" si="612"/>
        <v>Test</v>
      </c>
      <c r="F9825" t="str">
        <f>IF(C9825&lt;1000,"Low", IF(C9825&lt;3000,"Medium","High"))</f>
        <v>Medium</v>
      </c>
      <c r="G9825" t="str">
        <f>B9825 &amp; "_" &amp; D9825 &amp; "_" &amp; F9825</f>
        <v>1_Beijing_Medium</v>
      </c>
      <c r="H9825">
        <f t="shared" si="615"/>
        <v>720</v>
      </c>
      <c r="I9825">
        <f t="shared" si="613"/>
        <v>2728</v>
      </c>
      <c r="J9825" t="str">
        <f t="shared" si="614"/>
        <v>Test</v>
      </c>
    </row>
    <row r="9826" spans="1:10">
      <c r="A9826" s="45">
        <v>1511795317</v>
      </c>
      <c r="B9826" s="45">
        <v>1</v>
      </c>
      <c r="C9826" s="45">
        <v>2806</v>
      </c>
      <c r="D9826" s="43" t="s">
        <v>361</v>
      </c>
      <c r="E9826" s="43" t="str">
        <f t="shared" si="612"/>
        <v>Test</v>
      </c>
      <c r="F9826" t="str">
        <f>IF(C9826&lt;1000,"Low", IF(C9826&lt;3000,"Medium","High"))</f>
        <v>Medium</v>
      </c>
      <c r="G9826" t="str">
        <f>B9826 &amp; "_" &amp; D9826 &amp; "_" &amp; F9826</f>
        <v>1_Beijing_Medium</v>
      </c>
      <c r="H9826">
        <f t="shared" si="615"/>
        <v>721</v>
      </c>
      <c r="I9826">
        <f t="shared" si="613"/>
        <v>2728</v>
      </c>
      <c r="J9826" t="str">
        <f t="shared" si="614"/>
        <v>Test</v>
      </c>
    </row>
    <row r="9827" spans="1:10">
      <c r="A9827" s="45">
        <v>1516444933</v>
      </c>
      <c r="B9827" s="45">
        <v>1</v>
      </c>
      <c r="C9827" s="45">
        <v>2474</v>
      </c>
      <c r="D9827" s="43" t="s">
        <v>361</v>
      </c>
      <c r="E9827" s="43" t="str">
        <f t="shared" si="612"/>
        <v>Test</v>
      </c>
      <c r="F9827" t="str">
        <f>IF(C9827&lt;1000,"Low", IF(C9827&lt;3000,"Medium","High"))</f>
        <v>Medium</v>
      </c>
      <c r="G9827" t="str">
        <f>B9827 &amp; "_" &amp; D9827 &amp; "_" &amp; F9827</f>
        <v>1_Beijing_Medium</v>
      </c>
      <c r="H9827">
        <f t="shared" si="615"/>
        <v>722</v>
      </c>
      <c r="I9827">
        <f t="shared" si="613"/>
        <v>2728</v>
      </c>
      <c r="J9827" t="str">
        <f t="shared" si="614"/>
        <v>Test</v>
      </c>
    </row>
    <row r="9828" spans="1:10">
      <c r="A9828" s="45">
        <v>1519376867</v>
      </c>
      <c r="B9828" s="45">
        <v>1</v>
      </c>
      <c r="C9828" s="45">
        <v>1794</v>
      </c>
      <c r="D9828" s="43" t="s">
        <v>361</v>
      </c>
      <c r="E9828" s="43" t="str">
        <f t="shared" si="612"/>
        <v>Test</v>
      </c>
      <c r="F9828" t="str">
        <f>IF(C9828&lt;1000,"Low", IF(C9828&lt;3000,"Medium","High"))</f>
        <v>Medium</v>
      </c>
      <c r="G9828" t="str">
        <f>B9828 &amp; "_" &amp; D9828 &amp; "_" &amp; F9828</f>
        <v>1_Beijing_Medium</v>
      </c>
      <c r="H9828">
        <f t="shared" si="615"/>
        <v>723</v>
      </c>
      <c r="I9828">
        <f t="shared" si="613"/>
        <v>2728</v>
      </c>
      <c r="J9828" t="str">
        <f t="shared" si="614"/>
        <v>Test</v>
      </c>
    </row>
    <row r="9829" spans="1:10">
      <c r="A9829" s="45">
        <v>1519192144</v>
      </c>
      <c r="B9829" s="45">
        <v>1</v>
      </c>
      <c r="C9829" s="45">
        <v>1073</v>
      </c>
      <c r="D9829" s="43" t="s">
        <v>361</v>
      </c>
      <c r="E9829" s="43" t="str">
        <f t="shared" si="612"/>
        <v>Test</v>
      </c>
      <c r="F9829" t="str">
        <f>IF(C9829&lt;1000,"Low", IF(C9829&lt;3000,"Medium","High"))</f>
        <v>Medium</v>
      </c>
      <c r="G9829" t="str">
        <f>B9829 &amp; "_" &amp; D9829 &amp; "_" &amp; F9829</f>
        <v>1_Beijing_Medium</v>
      </c>
      <c r="H9829">
        <f t="shared" si="615"/>
        <v>724</v>
      </c>
      <c r="I9829">
        <f t="shared" si="613"/>
        <v>2728</v>
      </c>
      <c r="J9829" t="str">
        <f t="shared" si="614"/>
        <v>Test</v>
      </c>
    </row>
    <row r="9830" spans="1:10">
      <c r="A9830" s="45">
        <v>1517140258</v>
      </c>
      <c r="B9830" s="45">
        <v>1</v>
      </c>
      <c r="C9830" s="45">
        <v>1752</v>
      </c>
      <c r="D9830" s="43" t="s">
        <v>361</v>
      </c>
      <c r="E9830" s="43" t="str">
        <f t="shared" si="612"/>
        <v>Test</v>
      </c>
      <c r="F9830" t="str">
        <f>IF(C9830&lt;1000,"Low", IF(C9830&lt;3000,"Medium","High"))</f>
        <v>Medium</v>
      </c>
      <c r="G9830" t="str">
        <f>B9830 &amp; "_" &amp; D9830 &amp; "_" &amp; F9830</f>
        <v>1_Beijing_Medium</v>
      </c>
      <c r="H9830">
        <f t="shared" si="615"/>
        <v>725</v>
      </c>
      <c r="I9830">
        <f t="shared" si="613"/>
        <v>2728</v>
      </c>
      <c r="J9830" t="str">
        <f t="shared" si="614"/>
        <v>Test</v>
      </c>
    </row>
    <row r="9831" spans="1:10">
      <c r="A9831" s="45">
        <v>1517208723</v>
      </c>
      <c r="B9831" s="45">
        <v>1</v>
      </c>
      <c r="C9831" s="45">
        <v>1714</v>
      </c>
      <c r="D9831" s="43" t="s">
        <v>361</v>
      </c>
      <c r="E9831" s="43" t="str">
        <f t="shared" si="612"/>
        <v>Test</v>
      </c>
      <c r="F9831" t="str">
        <f>IF(C9831&lt;1000,"Low", IF(C9831&lt;3000,"Medium","High"))</f>
        <v>Medium</v>
      </c>
      <c r="G9831" t="str">
        <f>B9831 &amp; "_" &amp; D9831 &amp; "_" &amp; F9831</f>
        <v>1_Beijing_Medium</v>
      </c>
      <c r="H9831">
        <f t="shared" si="615"/>
        <v>726</v>
      </c>
      <c r="I9831">
        <f t="shared" si="613"/>
        <v>2728</v>
      </c>
      <c r="J9831" t="str">
        <f t="shared" si="614"/>
        <v>Test</v>
      </c>
    </row>
    <row r="9832" spans="1:10">
      <c r="A9832" s="45">
        <v>1518805473</v>
      </c>
      <c r="B9832" s="45">
        <v>1</v>
      </c>
      <c r="C9832" s="45">
        <v>2875</v>
      </c>
      <c r="D9832" s="43" t="s">
        <v>361</v>
      </c>
      <c r="E9832" s="43" t="str">
        <f t="shared" si="612"/>
        <v>Test</v>
      </c>
      <c r="F9832" t="str">
        <f>IF(C9832&lt;1000,"Low", IF(C9832&lt;3000,"Medium","High"))</f>
        <v>Medium</v>
      </c>
      <c r="G9832" t="str">
        <f>B9832 &amp; "_" &amp; D9832 &amp; "_" &amp; F9832</f>
        <v>1_Beijing_Medium</v>
      </c>
      <c r="H9832">
        <f t="shared" si="615"/>
        <v>727</v>
      </c>
      <c r="I9832">
        <f t="shared" si="613"/>
        <v>2728</v>
      </c>
      <c r="J9832" t="str">
        <f t="shared" si="614"/>
        <v>Test</v>
      </c>
    </row>
    <row r="9833" spans="1:10">
      <c r="A9833" s="45">
        <v>1513832465</v>
      </c>
      <c r="B9833" s="45">
        <v>1</v>
      </c>
      <c r="C9833" s="45">
        <v>1561</v>
      </c>
      <c r="D9833" s="43" t="s">
        <v>361</v>
      </c>
      <c r="E9833" s="43" t="str">
        <f t="shared" si="612"/>
        <v>Test</v>
      </c>
      <c r="F9833" t="str">
        <f>IF(C9833&lt;1000,"Low", IF(C9833&lt;3000,"Medium","High"))</f>
        <v>Medium</v>
      </c>
      <c r="G9833" t="str">
        <f>B9833 &amp; "_" &amp; D9833 &amp; "_" &amp; F9833</f>
        <v>1_Beijing_Medium</v>
      </c>
      <c r="H9833">
        <f t="shared" si="615"/>
        <v>728</v>
      </c>
      <c r="I9833">
        <f t="shared" si="613"/>
        <v>2728</v>
      </c>
      <c r="J9833" t="str">
        <f t="shared" si="614"/>
        <v>Test</v>
      </c>
    </row>
    <row r="9834" spans="1:10">
      <c r="A9834" s="45">
        <v>1513162477</v>
      </c>
      <c r="B9834" s="45">
        <v>1</v>
      </c>
      <c r="C9834" s="45">
        <v>1327</v>
      </c>
      <c r="D9834" s="43" t="s">
        <v>361</v>
      </c>
      <c r="E9834" s="43" t="str">
        <f t="shared" si="612"/>
        <v>Test</v>
      </c>
      <c r="F9834" t="str">
        <f>IF(C9834&lt;1000,"Low", IF(C9834&lt;3000,"Medium","High"))</f>
        <v>Medium</v>
      </c>
      <c r="G9834" t="str">
        <f>B9834 &amp; "_" &amp; D9834 &amp; "_" &amp; F9834</f>
        <v>1_Beijing_Medium</v>
      </c>
      <c r="H9834">
        <f t="shared" si="615"/>
        <v>729</v>
      </c>
      <c r="I9834">
        <f t="shared" si="613"/>
        <v>2728</v>
      </c>
      <c r="J9834" t="str">
        <f t="shared" si="614"/>
        <v>Test</v>
      </c>
    </row>
    <row r="9835" spans="1:10">
      <c r="A9835" s="45">
        <v>1515031748</v>
      </c>
      <c r="B9835" s="45">
        <v>1</v>
      </c>
      <c r="C9835" s="45">
        <v>1209</v>
      </c>
      <c r="D9835" s="43" t="s">
        <v>361</v>
      </c>
      <c r="E9835" s="43" t="str">
        <f t="shared" si="612"/>
        <v>Test</v>
      </c>
      <c r="F9835" t="str">
        <f>IF(C9835&lt;1000,"Low", IF(C9835&lt;3000,"Medium","High"))</f>
        <v>Medium</v>
      </c>
      <c r="G9835" t="str">
        <f>B9835 &amp; "_" &amp; D9835 &amp; "_" &amp; F9835</f>
        <v>1_Beijing_Medium</v>
      </c>
      <c r="H9835">
        <f t="shared" si="615"/>
        <v>730</v>
      </c>
      <c r="I9835">
        <f t="shared" si="613"/>
        <v>2728</v>
      </c>
      <c r="J9835" t="str">
        <f t="shared" si="614"/>
        <v>Test</v>
      </c>
    </row>
    <row r="9836" spans="1:10">
      <c r="A9836" s="45">
        <v>1518400538</v>
      </c>
      <c r="B9836" s="45">
        <v>1</v>
      </c>
      <c r="C9836" s="45">
        <v>1432</v>
      </c>
      <c r="D9836" s="43" t="s">
        <v>361</v>
      </c>
      <c r="E9836" s="43" t="str">
        <f t="shared" si="612"/>
        <v>Test</v>
      </c>
      <c r="F9836" t="str">
        <f>IF(C9836&lt;1000,"Low", IF(C9836&lt;3000,"Medium","High"))</f>
        <v>Medium</v>
      </c>
      <c r="G9836" t="str">
        <f>B9836 &amp; "_" &amp; D9836 &amp; "_" &amp; F9836</f>
        <v>1_Beijing_Medium</v>
      </c>
      <c r="H9836">
        <f t="shared" si="615"/>
        <v>731</v>
      </c>
      <c r="I9836">
        <f t="shared" si="613"/>
        <v>2728</v>
      </c>
      <c r="J9836" t="str">
        <f t="shared" si="614"/>
        <v>Test</v>
      </c>
    </row>
    <row r="9837" spans="1:10">
      <c r="A9837" s="45">
        <v>1515332759</v>
      </c>
      <c r="B9837" s="45">
        <v>1</v>
      </c>
      <c r="C9837" s="45">
        <v>2742</v>
      </c>
      <c r="D9837" s="43" t="s">
        <v>361</v>
      </c>
      <c r="E9837" s="43" t="str">
        <f t="shared" si="612"/>
        <v>Test</v>
      </c>
      <c r="F9837" t="str">
        <f>IF(C9837&lt;1000,"Low", IF(C9837&lt;3000,"Medium","High"))</f>
        <v>Medium</v>
      </c>
      <c r="G9837" t="str">
        <f>B9837 &amp; "_" &amp; D9837 &amp; "_" &amp; F9837</f>
        <v>1_Beijing_Medium</v>
      </c>
      <c r="H9837">
        <f t="shared" si="615"/>
        <v>732</v>
      </c>
      <c r="I9837">
        <f t="shared" si="613"/>
        <v>2728</v>
      </c>
      <c r="J9837" t="str">
        <f t="shared" si="614"/>
        <v>Test</v>
      </c>
    </row>
    <row r="9838" spans="1:10">
      <c r="A9838" s="45">
        <v>1514063779</v>
      </c>
      <c r="B9838" s="45">
        <v>1</v>
      </c>
      <c r="C9838" s="45">
        <v>2914</v>
      </c>
      <c r="D9838" s="43" t="s">
        <v>361</v>
      </c>
      <c r="E9838" s="43" t="str">
        <f t="shared" si="612"/>
        <v>Test</v>
      </c>
      <c r="F9838" t="str">
        <f>IF(C9838&lt;1000,"Low", IF(C9838&lt;3000,"Medium","High"))</f>
        <v>Medium</v>
      </c>
      <c r="G9838" t="str">
        <f>B9838 &amp; "_" &amp; D9838 &amp; "_" &amp; F9838</f>
        <v>1_Beijing_Medium</v>
      </c>
      <c r="H9838">
        <f t="shared" si="615"/>
        <v>733</v>
      </c>
      <c r="I9838">
        <f t="shared" si="613"/>
        <v>2728</v>
      </c>
      <c r="J9838" t="str">
        <f t="shared" si="614"/>
        <v>Test</v>
      </c>
    </row>
    <row r="9839" spans="1:10">
      <c r="A9839" s="45">
        <v>1515831287</v>
      </c>
      <c r="B9839" s="45">
        <v>1</v>
      </c>
      <c r="C9839" s="45">
        <v>1261</v>
      </c>
      <c r="D9839" s="43" t="s">
        <v>361</v>
      </c>
      <c r="E9839" s="43" t="str">
        <f t="shared" si="612"/>
        <v>Test</v>
      </c>
      <c r="F9839" t="str">
        <f>IF(C9839&lt;1000,"Low", IF(C9839&lt;3000,"Medium","High"))</f>
        <v>Medium</v>
      </c>
      <c r="G9839" t="str">
        <f>B9839 &amp; "_" &amp; D9839 &amp; "_" &amp; F9839</f>
        <v>1_Beijing_Medium</v>
      </c>
      <c r="H9839">
        <f t="shared" si="615"/>
        <v>734</v>
      </c>
      <c r="I9839">
        <f t="shared" si="613"/>
        <v>2728</v>
      </c>
      <c r="J9839" t="str">
        <f t="shared" si="614"/>
        <v>Test</v>
      </c>
    </row>
    <row r="9840" spans="1:10">
      <c r="A9840" s="45">
        <v>1513152173</v>
      </c>
      <c r="B9840" s="45">
        <v>1</v>
      </c>
      <c r="C9840" s="45">
        <v>1897</v>
      </c>
      <c r="D9840" s="43" t="s">
        <v>361</v>
      </c>
      <c r="E9840" s="43" t="str">
        <f t="shared" si="612"/>
        <v>Test</v>
      </c>
      <c r="F9840" t="str">
        <f>IF(C9840&lt;1000,"Low", IF(C9840&lt;3000,"Medium","High"))</f>
        <v>Medium</v>
      </c>
      <c r="G9840" t="str">
        <f>B9840 &amp; "_" &amp; D9840 &amp; "_" &amp; F9840</f>
        <v>1_Beijing_Medium</v>
      </c>
      <c r="H9840">
        <f t="shared" si="615"/>
        <v>735</v>
      </c>
      <c r="I9840">
        <f t="shared" si="613"/>
        <v>2728</v>
      </c>
      <c r="J9840" t="str">
        <f t="shared" si="614"/>
        <v>Test</v>
      </c>
    </row>
    <row r="9841" spans="1:10">
      <c r="A9841" s="45">
        <v>1517677179</v>
      </c>
      <c r="B9841" s="45">
        <v>1</v>
      </c>
      <c r="C9841" s="45">
        <v>2372</v>
      </c>
      <c r="D9841" s="43" t="s">
        <v>361</v>
      </c>
      <c r="E9841" s="43" t="str">
        <f t="shared" si="612"/>
        <v>Test</v>
      </c>
      <c r="F9841" t="str">
        <f>IF(C9841&lt;1000,"Low", IF(C9841&lt;3000,"Medium","High"))</f>
        <v>Medium</v>
      </c>
      <c r="G9841" t="str">
        <f>B9841 &amp; "_" &amp; D9841 &amp; "_" &amp; F9841</f>
        <v>1_Beijing_Medium</v>
      </c>
      <c r="H9841">
        <f t="shared" si="615"/>
        <v>736</v>
      </c>
      <c r="I9841">
        <f t="shared" si="613"/>
        <v>2728</v>
      </c>
      <c r="J9841" t="str">
        <f t="shared" si="614"/>
        <v>Test</v>
      </c>
    </row>
    <row r="9842" spans="1:10">
      <c r="A9842" s="45">
        <v>1517775647</v>
      </c>
      <c r="B9842" s="45">
        <v>1</v>
      </c>
      <c r="C9842" s="45">
        <v>1287</v>
      </c>
      <c r="D9842" s="43" t="s">
        <v>361</v>
      </c>
      <c r="E9842" s="43" t="str">
        <f t="shared" si="612"/>
        <v>Test</v>
      </c>
      <c r="F9842" t="str">
        <f>IF(C9842&lt;1000,"Low", IF(C9842&lt;3000,"Medium","High"))</f>
        <v>Medium</v>
      </c>
      <c r="G9842" t="str">
        <f>B9842 &amp; "_" &amp; D9842 &amp; "_" &amp; F9842</f>
        <v>1_Beijing_Medium</v>
      </c>
      <c r="H9842">
        <f t="shared" si="615"/>
        <v>737</v>
      </c>
      <c r="I9842">
        <f t="shared" si="613"/>
        <v>2728</v>
      </c>
      <c r="J9842" t="str">
        <f t="shared" si="614"/>
        <v>Test</v>
      </c>
    </row>
    <row r="9843" spans="1:10">
      <c r="A9843" s="45">
        <v>1519762848</v>
      </c>
      <c r="B9843" s="45">
        <v>1</v>
      </c>
      <c r="C9843" s="45">
        <v>1090</v>
      </c>
      <c r="D9843" s="43" t="s">
        <v>361</v>
      </c>
      <c r="E9843" s="43" t="str">
        <f t="shared" si="612"/>
        <v>Test</v>
      </c>
      <c r="F9843" t="str">
        <f>IF(C9843&lt;1000,"Low", IF(C9843&lt;3000,"Medium","High"))</f>
        <v>Medium</v>
      </c>
      <c r="G9843" t="str">
        <f>B9843 &amp; "_" &amp; D9843 &amp; "_" &amp; F9843</f>
        <v>1_Beijing_Medium</v>
      </c>
      <c r="H9843">
        <f t="shared" si="615"/>
        <v>738</v>
      </c>
      <c r="I9843">
        <f t="shared" si="613"/>
        <v>2728</v>
      </c>
      <c r="J9843" t="str">
        <f t="shared" si="614"/>
        <v>Test</v>
      </c>
    </row>
    <row r="9844" spans="1:10">
      <c r="A9844" s="45">
        <v>1516757166</v>
      </c>
      <c r="B9844" s="45">
        <v>1</v>
      </c>
      <c r="C9844" s="45">
        <v>1309</v>
      </c>
      <c r="D9844" s="43" t="s">
        <v>361</v>
      </c>
      <c r="E9844" s="43" t="str">
        <f t="shared" si="612"/>
        <v>Test</v>
      </c>
      <c r="F9844" t="str">
        <f>IF(C9844&lt;1000,"Low", IF(C9844&lt;3000,"Medium","High"))</f>
        <v>Medium</v>
      </c>
      <c r="G9844" t="str">
        <f>B9844 &amp; "_" &amp; D9844 &amp; "_" &amp; F9844</f>
        <v>1_Beijing_Medium</v>
      </c>
      <c r="H9844">
        <f t="shared" si="615"/>
        <v>739</v>
      </c>
      <c r="I9844">
        <f t="shared" si="613"/>
        <v>2728</v>
      </c>
      <c r="J9844" t="str">
        <f t="shared" si="614"/>
        <v>Test</v>
      </c>
    </row>
    <row r="9845" spans="1:10">
      <c r="A9845" s="45">
        <v>1518619799</v>
      </c>
      <c r="B9845" s="45">
        <v>1</v>
      </c>
      <c r="C9845" s="45">
        <v>2965</v>
      </c>
      <c r="D9845" s="43" t="s">
        <v>361</v>
      </c>
      <c r="E9845" s="43" t="str">
        <f t="shared" si="612"/>
        <v>Test</v>
      </c>
      <c r="F9845" t="str">
        <f>IF(C9845&lt;1000,"Low", IF(C9845&lt;3000,"Medium","High"))</f>
        <v>Medium</v>
      </c>
      <c r="G9845" t="str">
        <f>B9845 &amp; "_" &amp; D9845 &amp; "_" &amp; F9845</f>
        <v>1_Beijing_Medium</v>
      </c>
      <c r="H9845">
        <f t="shared" si="615"/>
        <v>740</v>
      </c>
      <c r="I9845">
        <f t="shared" si="613"/>
        <v>2728</v>
      </c>
      <c r="J9845" t="str">
        <f t="shared" si="614"/>
        <v>Test</v>
      </c>
    </row>
    <row r="9846" spans="1:10">
      <c r="A9846" s="45">
        <v>1512567715</v>
      </c>
      <c r="B9846" s="45">
        <v>1</v>
      </c>
      <c r="C9846" s="45">
        <v>1042</v>
      </c>
      <c r="D9846" s="43" t="s">
        <v>361</v>
      </c>
      <c r="E9846" s="43" t="str">
        <f t="shared" si="612"/>
        <v>Test</v>
      </c>
      <c r="F9846" t="str">
        <f>IF(C9846&lt;1000,"Low", IF(C9846&lt;3000,"Medium","High"))</f>
        <v>Medium</v>
      </c>
      <c r="G9846" t="str">
        <f>B9846 &amp; "_" &amp; D9846 &amp; "_" &amp; F9846</f>
        <v>1_Beijing_Medium</v>
      </c>
      <c r="H9846">
        <f t="shared" si="615"/>
        <v>741</v>
      </c>
      <c r="I9846">
        <f t="shared" si="613"/>
        <v>2728</v>
      </c>
      <c r="J9846" t="str">
        <f t="shared" si="614"/>
        <v>Test</v>
      </c>
    </row>
    <row r="9847" spans="1:10">
      <c r="A9847" s="45">
        <v>1519047669</v>
      </c>
      <c r="B9847" s="45">
        <v>1</v>
      </c>
      <c r="C9847" s="45">
        <v>2412</v>
      </c>
      <c r="D9847" s="43" t="s">
        <v>361</v>
      </c>
      <c r="E9847" s="43" t="str">
        <f t="shared" si="612"/>
        <v>Test</v>
      </c>
      <c r="F9847" t="str">
        <f>IF(C9847&lt;1000,"Low", IF(C9847&lt;3000,"Medium","High"))</f>
        <v>Medium</v>
      </c>
      <c r="G9847" t="str">
        <f>B9847 &amp; "_" &amp; D9847 &amp; "_" &amp; F9847</f>
        <v>1_Beijing_Medium</v>
      </c>
      <c r="H9847">
        <f t="shared" si="615"/>
        <v>742</v>
      </c>
      <c r="I9847">
        <f t="shared" si="613"/>
        <v>2728</v>
      </c>
      <c r="J9847" t="str">
        <f t="shared" si="614"/>
        <v>Test</v>
      </c>
    </row>
    <row r="9848" spans="1:10">
      <c r="A9848" s="45">
        <v>1514037697</v>
      </c>
      <c r="B9848" s="45">
        <v>1</v>
      </c>
      <c r="C9848" s="45">
        <v>1227</v>
      </c>
      <c r="D9848" s="43" t="s">
        <v>361</v>
      </c>
      <c r="E9848" s="43" t="str">
        <f t="shared" si="612"/>
        <v>Test</v>
      </c>
      <c r="F9848" t="str">
        <f>IF(C9848&lt;1000,"Low", IF(C9848&lt;3000,"Medium","High"))</f>
        <v>Medium</v>
      </c>
      <c r="G9848" t="str">
        <f>B9848 &amp; "_" &amp; D9848 &amp; "_" &amp; F9848</f>
        <v>1_Beijing_Medium</v>
      </c>
      <c r="H9848">
        <f t="shared" si="615"/>
        <v>743</v>
      </c>
      <c r="I9848">
        <f t="shared" si="613"/>
        <v>2728</v>
      </c>
      <c r="J9848" t="str">
        <f t="shared" si="614"/>
        <v>Test</v>
      </c>
    </row>
    <row r="9849" spans="1:10">
      <c r="A9849" s="45">
        <v>1511623259</v>
      </c>
      <c r="B9849" s="45">
        <v>1</v>
      </c>
      <c r="C9849" s="45">
        <v>2071</v>
      </c>
      <c r="D9849" s="43" t="s">
        <v>361</v>
      </c>
      <c r="E9849" s="43" t="str">
        <f t="shared" si="612"/>
        <v>Test</v>
      </c>
      <c r="F9849" t="str">
        <f>IF(C9849&lt;1000,"Low", IF(C9849&lt;3000,"Medium","High"))</f>
        <v>Medium</v>
      </c>
      <c r="G9849" t="str">
        <f>B9849 &amp; "_" &amp; D9849 &amp; "_" &amp; F9849</f>
        <v>1_Beijing_Medium</v>
      </c>
      <c r="H9849">
        <f t="shared" si="615"/>
        <v>744</v>
      </c>
      <c r="I9849">
        <f t="shared" si="613"/>
        <v>2728</v>
      </c>
      <c r="J9849" t="str">
        <f t="shared" si="614"/>
        <v>Test</v>
      </c>
    </row>
    <row r="9850" spans="1:10">
      <c r="A9850" s="45">
        <v>1518484505</v>
      </c>
      <c r="B9850" s="45">
        <v>1</v>
      </c>
      <c r="C9850" s="45">
        <v>2737</v>
      </c>
      <c r="D9850" s="43" t="s">
        <v>361</v>
      </c>
      <c r="E9850" s="43" t="str">
        <f t="shared" si="612"/>
        <v>Test</v>
      </c>
      <c r="F9850" t="str">
        <f>IF(C9850&lt;1000,"Low", IF(C9850&lt;3000,"Medium","High"))</f>
        <v>Medium</v>
      </c>
      <c r="G9850" t="str">
        <f>B9850 &amp; "_" &amp; D9850 &amp; "_" &amp; F9850</f>
        <v>1_Beijing_Medium</v>
      </c>
      <c r="H9850">
        <f t="shared" si="615"/>
        <v>745</v>
      </c>
      <c r="I9850">
        <f t="shared" si="613"/>
        <v>2728</v>
      </c>
      <c r="J9850" t="str">
        <f t="shared" si="614"/>
        <v>Test</v>
      </c>
    </row>
    <row r="9851" spans="1:10">
      <c r="A9851" s="45">
        <v>1515652914</v>
      </c>
      <c r="B9851" s="45">
        <v>1</v>
      </c>
      <c r="C9851" s="45">
        <v>2791</v>
      </c>
      <c r="D9851" s="43" t="s">
        <v>361</v>
      </c>
      <c r="E9851" s="43" t="str">
        <f t="shared" si="612"/>
        <v>Test</v>
      </c>
      <c r="F9851" t="str">
        <f>IF(C9851&lt;1000,"Low", IF(C9851&lt;3000,"Medium","High"))</f>
        <v>Medium</v>
      </c>
      <c r="G9851" t="str">
        <f>B9851 &amp; "_" &amp; D9851 &amp; "_" &amp; F9851</f>
        <v>1_Beijing_Medium</v>
      </c>
      <c r="H9851">
        <f t="shared" si="615"/>
        <v>746</v>
      </c>
      <c r="I9851">
        <f t="shared" si="613"/>
        <v>2728</v>
      </c>
      <c r="J9851" t="str">
        <f t="shared" si="614"/>
        <v>Test</v>
      </c>
    </row>
    <row r="9852" spans="1:10">
      <c r="A9852" s="45">
        <v>1518683859</v>
      </c>
      <c r="B9852" s="45">
        <v>1</v>
      </c>
      <c r="C9852" s="45">
        <v>1516</v>
      </c>
      <c r="D9852" s="43" t="s">
        <v>361</v>
      </c>
      <c r="E9852" s="43" t="str">
        <f t="shared" si="612"/>
        <v>Test</v>
      </c>
      <c r="F9852" t="str">
        <f>IF(C9852&lt;1000,"Low", IF(C9852&lt;3000,"Medium","High"))</f>
        <v>Medium</v>
      </c>
      <c r="G9852" t="str">
        <f>B9852 &amp; "_" &amp; D9852 &amp; "_" &amp; F9852</f>
        <v>1_Beijing_Medium</v>
      </c>
      <c r="H9852">
        <f t="shared" si="615"/>
        <v>747</v>
      </c>
      <c r="I9852">
        <f t="shared" si="613"/>
        <v>2728</v>
      </c>
      <c r="J9852" t="str">
        <f t="shared" si="614"/>
        <v>Test</v>
      </c>
    </row>
    <row r="9853" spans="1:10">
      <c r="A9853" s="45">
        <v>1511410789</v>
      </c>
      <c r="B9853" s="45">
        <v>1</v>
      </c>
      <c r="C9853" s="45">
        <v>1630</v>
      </c>
      <c r="D9853" s="43" t="s">
        <v>361</v>
      </c>
      <c r="E9853" s="43" t="str">
        <f t="shared" si="612"/>
        <v>Test</v>
      </c>
      <c r="F9853" t="str">
        <f>IF(C9853&lt;1000,"Low", IF(C9853&lt;3000,"Medium","High"))</f>
        <v>Medium</v>
      </c>
      <c r="G9853" t="str">
        <f>B9853 &amp; "_" &amp; D9853 &amp; "_" &amp; F9853</f>
        <v>1_Beijing_Medium</v>
      </c>
      <c r="H9853">
        <f t="shared" si="615"/>
        <v>748</v>
      </c>
      <c r="I9853">
        <f t="shared" si="613"/>
        <v>2728</v>
      </c>
      <c r="J9853" t="str">
        <f t="shared" si="614"/>
        <v>Test</v>
      </c>
    </row>
    <row r="9854" spans="1:10">
      <c r="A9854" s="45">
        <v>1516311274</v>
      </c>
      <c r="B9854" s="45">
        <v>1</v>
      </c>
      <c r="C9854" s="45">
        <v>1491</v>
      </c>
      <c r="D9854" s="43" t="s">
        <v>361</v>
      </c>
      <c r="E9854" s="43" t="str">
        <f t="shared" si="612"/>
        <v>Test</v>
      </c>
      <c r="F9854" t="str">
        <f>IF(C9854&lt;1000,"Low", IF(C9854&lt;3000,"Medium","High"))</f>
        <v>Medium</v>
      </c>
      <c r="G9854" t="str">
        <f>B9854 &amp; "_" &amp; D9854 &amp; "_" &amp; F9854</f>
        <v>1_Beijing_Medium</v>
      </c>
      <c r="H9854">
        <f t="shared" si="615"/>
        <v>749</v>
      </c>
      <c r="I9854">
        <f t="shared" si="613"/>
        <v>2728</v>
      </c>
      <c r="J9854" t="str">
        <f t="shared" si="614"/>
        <v>Test</v>
      </c>
    </row>
    <row r="9855" spans="1:10">
      <c r="A9855" s="45">
        <v>1518267073</v>
      </c>
      <c r="B9855" s="45">
        <v>1</v>
      </c>
      <c r="C9855" s="45">
        <v>1935</v>
      </c>
      <c r="D9855" s="43" t="s">
        <v>361</v>
      </c>
      <c r="E9855" s="43" t="str">
        <f t="shared" si="612"/>
        <v>Test</v>
      </c>
      <c r="F9855" t="str">
        <f>IF(C9855&lt;1000,"Low", IF(C9855&lt;3000,"Medium","High"))</f>
        <v>Medium</v>
      </c>
      <c r="G9855" t="str">
        <f>B9855 &amp; "_" &amp; D9855 &amp; "_" &amp; F9855</f>
        <v>1_Beijing_Medium</v>
      </c>
      <c r="H9855">
        <f t="shared" si="615"/>
        <v>750</v>
      </c>
      <c r="I9855">
        <f t="shared" si="613"/>
        <v>2728</v>
      </c>
      <c r="J9855" t="str">
        <f t="shared" si="614"/>
        <v>Test</v>
      </c>
    </row>
    <row r="9856" spans="1:10">
      <c r="A9856" s="45">
        <v>1515102189</v>
      </c>
      <c r="B9856" s="45">
        <v>1</v>
      </c>
      <c r="C9856" s="45">
        <v>1345</v>
      </c>
      <c r="D9856" s="43" t="s">
        <v>361</v>
      </c>
      <c r="E9856" s="43" t="str">
        <f t="shared" si="612"/>
        <v>Test</v>
      </c>
      <c r="F9856" t="str">
        <f>IF(C9856&lt;1000,"Low", IF(C9856&lt;3000,"Medium","High"))</f>
        <v>Medium</v>
      </c>
      <c r="G9856" t="str">
        <f>B9856 &amp; "_" &amp; D9856 &amp; "_" &amp; F9856</f>
        <v>1_Beijing_Medium</v>
      </c>
      <c r="H9856">
        <f t="shared" si="615"/>
        <v>751</v>
      </c>
      <c r="I9856">
        <f t="shared" si="613"/>
        <v>2728</v>
      </c>
      <c r="J9856" t="str">
        <f t="shared" si="614"/>
        <v>Test</v>
      </c>
    </row>
    <row r="9857" spans="1:10">
      <c r="A9857" s="45">
        <v>1516706034</v>
      </c>
      <c r="B9857" s="45">
        <v>1</v>
      </c>
      <c r="C9857" s="45">
        <v>2895</v>
      </c>
      <c r="D9857" s="43" t="s">
        <v>361</v>
      </c>
      <c r="E9857" s="43" t="str">
        <f t="shared" si="612"/>
        <v>Test</v>
      </c>
      <c r="F9857" t="str">
        <f>IF(C9857&lt;1000,"Low", IF(C9857&lt;3000,"Medium","High"))</f>
        <v>Medium</v>
      </c>
      <c r="G9857" t="str">
        <f>B9857 &amp; "_" &amp; D9857 &amp; "_" &amp; F9857</f>
        <v>1_Beijing_Medium</v>
      </c>
      <c r="H9857">
        <f t="shared" si="615"/>
        <v>752</v>
      </c>
      <c r="I9857">
        <f t="shared" si="613"/>
        <v>2728</v>
      </c>
      <c r="J9857" t="str">
        <f t="shared" si="614"/>
        <v>Test</v>
      </c>
    </row>
    <row r="9858" spans="1:10">
      <c r="A9858" s="45">
        <v>1512437457</v>
      </c>
      <c r="B9858" s="45">
        <v>1</v>
      </c>
      <c r="C9858" s="45">
        <v>2692</v>
      </c>
      <c r="D9858" s="43" t="s">
        <v>361</v>
      </c>
      <c r="E9858" s="43" t="str">
        <f t="shared" si="612"/>
        <v>Test</v>
      </c>
      <c r="F9858" t="str">
        <f>IF(C9858&lt;1000,"Low", IF(C9858&lt;3000,"Medium","High"))</f>
        <v>Medium</v>
      </c>
      <c r="G9858" t="str">
        <f>B9858 &amp; "_" &amp; D9858 &amp; "_" &amp; F9858</f>
        <v>1_Beijing_Medium</v>
      </c>
      <c r="H9858">
        <f t="shared" si="615"/>
        <v>753</v>
      </c>
      <c r="I9858">
        <f t="shared" si="613"/>
        <v>2728</v>
      </c>
      <c r="J9858" t="str">
        <f t="shared" si="614"/>
        <v>Test</v>
      </c>
    </row>
    <row r="9859" spans="1:10">
      <c r="A9859" s="45">
        <v>1517134665</v>
      </c>
      <c r="B9859" s="45">
        <v>1</v>
      </c>
      <c r="C9859" s="45">
        <v>1859</v>
      </c>
      <c r="D9859" s="43" t="s">
        <v>361</v>
      </c>
      <c r="E9859" s="43" t="str">
        <f t="shared" si="612"/>
        <v>Test</v>
      </c>
      <c r="F9859" t="str">
        <f>IF(C9859&lt;1000,"Low", IF(C9859&lt;3000,"Medium","High"))</f>
        <v>Medium</v>
      </c>
      <c r="G9859" t="str">
        <f>B9859 &amp; "_" &amp; D9859 &amp; "_" &amp; F9859</f>
        <v>1_Beijing_Medium</v>
      </c>
      <c r="H9859">
        <f t="shared" si="615"/>
        <v>754</v>
      </c>
      <c r="I9859">
        <f t="shared" si="613"/>
        <v>2728</v>
      </c>
      <c r="J9859" t="str">
        <f t="shared" si="614"/>
        <v>Test</v>
      </c>
    </row>
    <row r="9860" spans="1:10">
      <c r="A9860" s="45">
        <v>1516062824</v>
      </c>
      <c r="B9860" s="45">
        <v>1</v>
      </c>
      <c r="C9860" s="45">
        <v>1351</v>
      </c>
      <c r="D9860" s="43" t="s">
        <v>361</v>
      </c>
      <c r="E9860" s="43" t="str">
        <f t="shared" si="612"/>
        <v>Test</v>
      </c>
      <c r="F9860" t="str">
        <f>IF(C9860&lt;1000,"Low", IF(C9860&lt;3000,"Medium","High"))</f>
        <v>Medium</v>
      </c>
      <c r="G9860" t="str">
        <f>B9860 &amp; "_" &amp; D9860 &amp; "_" &amp; F9860</f>
        <v>1_Beijing_Medium</v>
      </c>
      <c r="H9860">
        <f t="shared" si="615"/>
        <v>755</v>
      </c>
      <c r="I9860">
        <f t="shared" si="613"/>
        <v>2728</v>
      </c>
      <c r="J9860" t="str">
        <f t="shared" si="614"/>
        <v>Test</v>
      </c>
    </row>
    <row r="9861" spans="1:10">
      <c r="A9861" s="45">
        <v>1519606544</v>
      </c>
      <c r="B9861" s="45">
        <v>1</v>
      </c>
      <c r="C9861" s="45">
        <v>1373</v>
      </c>
      <c r="D9861" s="43" t="s">
        <v>361</v>
      </c>
      <c r="E9861" s="43" t="str">
        <f t="shared" si="612"/>
        <v>Test</v>
      </c>
      <c r="F9861" t="str">
        <f>IF(C9861&lt;1000,"Low", IF(C9861&lt;3000,"Medium","High"))</f>
        <v>Medium</v>
      </c>
      <c r="G9861" t="str">
        <f>B9861 &amp; "_" &amp; D9861 &amp; "_" &amp; F9861</f>
        <v>1_Beijing_Medium</v>
      </c>
      <c r="H9861">
        <f t="shared" si="615"/>
        <v>756</v>
      </c>
      <c r="I9861">
        <f t="shared" si="613"/>
        <v>2728</v>
      </c>
      <c r="J9861" t="str">
        <f t="shared" si="614"/>
        <v>Test</v>
      </c>
    </row>
    <row r="9862" spans="1:10">
      <c r="A9862" s="45">
        <v>1516546355</v>
      </c>
      <c r="B9862" s="45">
        <v>1</v>
      </c>
      <c r="C9862" s="45">
        <v>2577</v>
      </c>
      <c r="D9862" s="43" t="s">
        <v>361</v>
      </c>
      <c r="E9862" s="43" t="str">
        <f t="shared" si="612"/>
        <v>Test</v>
      </c>
      <c r="F9862" t="str">
        <f>IF(C9862&lt;1000,"Low", IF(C9862&lt;3000,"Medium","High"))</f>
        <v>Medium</v>
      </c>
      <c r="G9862" t="str">
        <f>B9862 &amp; "_" &amp; D9862 &amp; "_" &amp; F9862</f>
        <v>1_Beijing_Medium</v>
      </c>
      <c r="H9862">
        <f t="shared" si="615"/>
        <v>757</v>
      </c>
      <c r="I9862">
        <f t="shared" si="613"/>
        <v>2728</v>
      </c>
      <c r="J9862" t="str">
        <f t="shared" si="614"/>
        <v>Test</v>
      </c>
    </row>
    <row r="9863" spans="1:10">
      <c r="A9863" s="45">
        <v>1516559833</v>
      </c>
      <c r="B9863" s="45">
        <v>1</v>
      </c>
      <c r="C9863" s="45">
        <v>2278</v>
      </c>
      <c r="D9863" s="43" t="s">
        <v>361</v>
      </c>
      <c r="E9863" s="43" t="str">
        <f t="shared" si="612"/>
        <v>Test</v>
      </c>
      <c r="F9863" t="str">
        <f>IF(C9863&lt;1000,"Low", IF(C9863&lt;3000,"Medium","High"))</f>
        <v>Medium</v>
      </c>
      <c r="G9863" t="str">
        <f>B9863 &amp; "_" &amp; D9863 &amp; "_" &amp; F9863</f>
        <v>1_Beijing_Medium</v>
      </c>
      <c r="H9863">
        <f t="shared" si="615"/>
        <v>758</v>
      </c>
      <c r="I9863">
        <f t="shared" si="613"/>
        <v>2728</v>
      </c>
      <c r="J9863" t="str">
        <f t="shared" si="614"/>
        <v>Test</v>
      </c>
    </row>
    <row r="9864" spans="1:10">
      <c r="A9864" s="45">
        <v>1512897188</v>
      </c>
      <c r="B9864" s="45">
        <v>1</v>
      </c>
      <c r="C9864" s="45">
        <v>2967</v>
      </c>
      <c r="D9864" s="43" t="s">
        <v>361</v>
      </c>
      <c r="E9864" s="43" t="str">
        <f t="shared" si="612"/>
        <v>Test</v>
      </c>
      <c r="F9864" t="str">
        <f>IF(C9864&lt;1000,"Low", IF(C9864&lt;3000,"Medium","High"))</f>
        <v>Medium</v>
      </c>
      <c r="G9864" t="str">
        <f>B9864 &amp; "_" &amp; D9864 &amp; "_" &amp; F9864</f>
        <v>1_Beijing_Medium</v>
      </c>
      <c r="H9864">
        <f t="shared" si="615"/>
        <v>759</v>
      </c>
      <c r="I9864">
        <f t="shared" si="613"/>
        <v>2728</v>
      </c>
      <c r="J9864" t="str">
        <f t="shared" si="614"/>
        <v>Test</v>
      </c>
    </row>
    <row r="9865" spans="1:10">
      <c r="A9865" s="45">
        <v>1513896463</v>
      </c>
      <c r="B9865" s="45">
        <v>1</v>
      </c>
      <c r="C9865" s="45">
        <v>2801</v>
      </c>
      <c r="D9865" s="43" t="s">
        <v>361</v>
      </c>
      <c r="E9865" s="43" t="str">
        <f t="shared" si="612"/>
        <v>Test</v>
      </c>
      <c r="F9865" t="str">
        <f>IF(C9865&lt;1000,"Low", IF(C9865&lt;3000,"Medium","High"))</f>
        <v>Medium</v>
      </c>
      <c r="G9865" t="str">
        <f>B9865 &amp; "_" &amp; D9865 &amp; "_" &amp; F9865</f>
        <v>1_Beijing_Medium</v>
      </c>
      <c r="H9865">
        <f t="shared" si="615"/>
        <v>760</v>
      </c>
      <c r="I9865">
        <f t="shared" si="613"/>
        <v>2728</v>
      </c>
      <c r="J9865" t="str">
        <f t="shared" si="614"/>
        <v>Test</v>
      </c>
    </row>
    <row r="9866" spans="1:10">
      <c r="A9866" s="45">
        <v>1518302919</v>
      </c>
      <c r="B9866" s="45">
        <v>1</v>
      </c>
      <c r="C9866" s="45">
        <v>2995</v>
      </c>
      <c r="D9866" s="43" t="s">
        <v>361</v>
      </c>
      <c r="E9866" s="43" t="str">
        <f t="shared" si="612"/>
        <v>Test</v>
      </c>
      <c r="F9866" t="str">
        <f>IF(C9866&lt;1000,"Low", IF(C9866&lt;3000,"Medium","High"))</f>
        <v>Medium</v>
      </c>
      <c r="G9866" t="str">
        <f>B9866 &amp; "_" &amp; D9866 &amp; "_" &amp; F9866</f>
        <v>1_Beijing_Medium</v>
      </c>
      <c r="H9866">
        <f t="shared" si="615"/>
        <v>761</v>
      </c>
      <c r="I9866">
        <f t="shared" si="613"/>
        <v>2728</v>
      </c>
      <c r="J9866" t="str">
        <f t="shared" si="614"/>
        <v>Test</v>
      </c>
    </row>
    <row r="9867" spans="1:10">
      <c r="A9867" s="45">
        <v>1519731585</v>
      </c>
      <c r="B9867" s="45">
        <v>1</v>
      </c>
      <c r="C9867" s="45">
        <v>1630</v>
      </c>
      <c r="D9867" s="43" t="s">
        <v>361</v>
      </c>
      <c r="E9867" s="43" t="str">
        <f t="shared" ref="E9867:E9930" si="616">IF(H9867 &lt;= (3000 * I9867 / 7000), "Test", IF(H9867 &lt;= 2*(3000 * I9867 / 7000), "Control", "No_test"))</f>
        <v>Test</v>
      </c>
      <c r="F9867" t="str">
        <f>IF(C9867&lt;1000,"Low", IF(C9867&lt;3000,"Medium","High"))</f>
        <v>Medium</v>
      </c>
      <c r="G9867" t="str">
        <f>B9867 &amp; "_" &amp; D9867 &amp; "_" &amp; F9867</f>
        <v>1_Beijing_Medium</v>
      </c>
      <c r="H9867">
        <f t="shared" si="615"/>
        <v>762</v>
      </c>
      <c r="I9867">
        <f t="shared" ref="I9867:I9930" si="617">COUNTIF(G:G,G9867)</f>
        <v>2728</v>
      </c>
      <c r="J9867" t="str">
        <f t="shared" ref="J9867:J9930" si="618">IF(H9867 &lt;= (3000 * I9867 / 7000), "Test", IF(H9867 &lt;= 2*(3000 * I9859 / 7000), "Control", "No_test"))</f>
        <v>Test</v>
      </c>
    </row>
    <row r="9868" spans="1:10">
      <c r="A9868" s="45">
        <v>1516481318</v>
      </c>
      <c r="B9868" s="45">
        <v>1</v>
      </c>
      <c r="C9868" s="45">
        <v>1157</v>
      </c>
      <c r="D9868" s="43" t="s">
        <v>361</v>
      </c>
      <c r="E9868" s="43" t="str">
        <f t="shared" si="616"/>
        <v>Test</v>
      </c>
      <c r="F9868" t="str">
        <f>IF(C9868&lt;1000,"Low", IF(C9868&lt;3000,"Medium","High"))</f>
        <v>Medium</v>
      </c>
      <c r="G9868" t="str">
        <f>B9868 &amp; "_" &amp; D9868 &amp; "_" &amp; F9868</f>
        <v>1_Beijing_Medium</v>
      </c>
      <c r="H9868">
        <f t="shared" ref="H9868:H9931" si="619">IF(G9868=G9867,H9867+1,1)</f>
        <v>763</v>
      </c>
      <c r="I9868">
        <f t="shared" si="617"/>
        <v>2728</v>
      </c>
      <c r="J9868" t="str">
        <f t="shared" si="618"/>
        <v>Test</v>
      </c>
    </row>
    <row r="9869" spans="1:10">
      <c r="A9869" s="45">
        <v>1512272907</v>
      </c>
      <c r="B9869" s="45">
        <v>1</v>
      </c>
      <c r="C9869" s="45">
        <v>2834</v>
      </c>
      <c r="D9869" s="43" t="s">
        <v>361</v>
      </c>
      <c r="E9869" s="43" t="str">
        <f t="shared" si="616"/>
        <v>Test</v>
      </c>
      <c r="F9869" t="str">
        <f>IF(C9869&lt;1000,"Low", IF(C9869&lt;3000,"Medium","High"))</f>
        <v>Medium</v>
      </c>
      <c r="G9869" t="str">
        <f>B9869 &amp; "_" &amp; D9869 &amp; "_" &amp; F9869</f>
        <v>1_Beijing_Medium</v>
      </c>
      <c r="H9869">
        <f t="shared" si="619"/>
        <v>764</v>
      </c>
      <c r="I9869">
        <f t="shared" si="617"/>
        <v>2728</v>
      </c>
      <c r="J9869" t="str">
        <f t="shared" si="618"/>
        <v>Test</v>
      </c>
    </row>
    <row r="9870" spans="1:10">
      <c r="A9870" s="45">
        <v>1513468009</v>
      </c>
      <c r="B9870" s="45">
        <v>1</v>
      </c>
      <c r="C9870" s="45">
        <v>2333</v>
      </c>
      <c r="D9870" s="43" t="s">
        <v>361</v>
      </c>
      <c r="E9870" s="43" t="str">
        <f t="shared" si="616"/>
        <v>Test</v>
      </c>
      <c r="F9870" t="str">
        <f>IF(C9870&lt;1000,"Low", IF(C9870&lt;3000,"Medium","High"))</f>
        <v>Medium</v>
      </c>
      <c r="G9870" t="str">
        <f>B9870 &amp; "_" &amp; D9870 &amp; "_" &amp; F9870</f>
        <v>1_Beijing_Medium</v>
      </c>
      <c r="H9870">
        <f t="shared" si="619"/>
        <v>765</v>
      </c>
      <c r="I9870">
        <f t="shared" si="617"/>
        <v>2728</v>
      </c>
      <c r="J9870" t="str">
        <f t="shared" si="618"/>
        <v>Test</v>
      </c>
    </row>
    <row r="9871" spans="1:10">
      <c r="A9871" s="45">
        <v>1519081815</v>
      </c>
      <c r="B9871" s="45">
        <v>1</v>
      </c>
      <c r="C9871" s="45">
        <v>1884</v>
      </c>
      <c r="D9871" s="43" t="s">
        <v>361</v>
      </c>
      <c r="E9871" s="43" t="str">
        <f t="shared" si="616"/>
        <v>Test</v>
      </c>
      <c r="F9871" t="str">
        <f>IF(C9871&lt;1000,"Low", IF(C9871&lt;3000,"Medium","High"))</f>
        <v>Medium</v>
      </c>
      <c r="G9871" t="str">
        <f>B9871 &amp; "_" &amp; D9871 &amp; "_" &amp; F9871</f>
        <v>1_Beijing_Medium</v>
      </c>
      <c r="H9871">
        <f t="shared" si="619"/>
        <v>766</v>
      </c>
      <c r="I9871">
        <f t="shared" si="617"/>
        <v>2728</v>
      </c>
      <c r="J9871" t="str">
        <f t="shared" si="618"/>
        <v>Test</v>
      </c>
    </row>
    <row r="9872" spans="1:10">
      <c r="A9872" s="45">
        <v>1513721823</v>
      </c>
      <c r="B9872" s="45">
        <v>1</v>
      </c>
      <c r="C9872" s="45">
        <v>1563</v>
      </c>
      <c r="D9872" s="43" t="s">
        <v>361</v>
      </c>
      <c r="E9872" s="43" t="str">
        <f t="shared" si="616"/>
        <v>Test</v>
      </c>
      <c r="F9872" t="str">
        <f>IF(C9872&lt;1000,"Low", IF(C9872&lt;3000,"Medium","High"))</f>
        <v>Medium</v>
      </c>
      <c r="G9872" t="str">
        <f>B9872 &amp; "_" &amp; D9872 &amp; "_" &amp; F9872</f>
        <v>1_Beijing_Medium</v>
      </c>
      <c r="H9872">
        <f t="shared" si="619"/>
        <v>767</v>
      </c>
      <c r="I9872">
        <f t="shared" si="617"/>
        <v>2728</v>
      </c>
      <c r="J9872" t="str">
        <f t="shared" si="618"/>
        <v>Test</v>
      </c>
    </row>
    <row r="9873" spans="1:10">
      <c r="A9873" s="45">
        <v>1516648947</v>
      </c>
      <c r="B9873" s="45">
        <v>1</v>
      </c>
      <c r="C9873" s="45">
        <v>2153</v>
      </c>
      <c r="D9873" s="43" t="s">
        <v>361</v>
      </c>
      <c r="E9873" s="43" t="str">
        <f t="shared" si="616"/>
        <v>Test</v>
      </c>
      <c r="F9873" t="str">
        <f>IF(C9873&lt;1000,"Low", IF(C9873&lt;3000,"Medium","High"))</f>
        <v>Medium</v>
      </c>
      <c r="G9873" t="str">
        <f>B9873 &amp; "_" &amp; D9873 &amp; "_" &amp; F9873</f>
        <v>1_Beijing_Medium</v>
      </c>
      <c r="H9873">
        <f t="shared" si="619"/>
        <v>768</v>
      </c>
      <c r="I9873">
        <f t="shared" si="617"/>
        <v>2728</v>
      </c>
      <c r="J9873" t="str">
        <f t="shared" si="618"/>
        <v>Test</v>
      </c>
    </row>
    <row r="9874" spans="1:10">
      <c r="A9874" s="45">
        <v>1519068504</v>
      </c>
      <c r="B9874" s="45">
        <v>1</v>
      </c>
      <c r="C9874" s="45">
        <v>1229</v>
      </c>
      <c r="D9874" s="43" t="s">
        <v>361</v>
      </c>
      <c r="E9874" s="43" t="str">
        <f t="shared" si="616"/>
        <v>Test</v>
      </c>
      <c r="F9874" t="str">
        <f>IF(C9874&lt;1000,"Low", IF(C9874&lt;3000,"Medium","High"))</f>
        <v>Medium</v>
      </c>
      <c r="G9874" t="str">
        <f>B9874 &amp; "_" &amp; D9874 &amp; "_" &amp; F9874</f>
        <v>1_Beijing_Medium</v>
      </c>
      <c r="H9874">
        <f t="shared" si="619"/>
        <v>769</v>
      </c>
      <c r="I9874">
        <f t="shared" si="617"/>
        <v>2728</v>
      </c>
      <c r="J9874" t="str">
        <f t="shared" si="618"/>
        <v>Test</v>
      </c>
    </row>
    <row r="9875" spans="1:10">
      <c r="A9875" s="45">
        <v>1512004136</v>
      </c>
      <c r="B9875" s="45">
        <v>1</v>
      </c>
      <c r="C9875" s="45">
        <v>2005</v>
      </c>
      <c r="D9875" s="43" t="s">
        <v>361</v>
      </c>
      <c r="E9875" s="43" t="str">
        <f t="shared" si="616"/>
        <v>Test</v>
      </c>
      <c r="F9875" t="str">
        <f>IF(C9875&lt;1000,"Low", IF(C9875&lt;3000,"Medium","High"))</f>
        <v>Medium</v>
      </c>
      <c r="G9875" t="str">
        <f>B9875 &amp; "_" &amp; D9875 &amp; "_" &amp; F9875</f>
        <v>1_Beijing_Medium</v>
      </c>
      <c r="H9875">
        <f t="shared" si="619"/>
        <v>770</v>
      </c>
      <c r="I9875">
        <f t="shared" si="617"/>
        <v>2728</v>
      </c>
      <c r="J9875" t="str">
        <f t="shared" si="618"/>
        <v>Test</v>
      </c>
    </row>
    <row r="9876" spans="1:10">
      <c r="A9876" s="45">
        <v>1516621853</v>
      </c>
      <c r="B9876" s="45">
        <v>1</v>
      </c>
      <c r="C9876" s="45">
        <v>1225</v>
      </c>
      <c r="D9876" s="43" t="s">
        <v>361</v>
      </c>
      <c r="E9876" s="43" t="str">
        <f t="shared" si="616"/>
        <v>Test</v>
      </c>
      <c r="F9876" t="str">
        <f>IF(C9876&lt;1000,"Low", IF(C9876&lt;3000,"Medium","High"))</f>
        <v>Medium</v>
      </c>
      <c r="G9876" t="str">
        <f>B9876 &amp; "_" &amp; D9876 &amp; "_" &amp; F9876</f>
        <v>1_Beijing_Medium</v>
      </c>
      <c r="H9876">
        <f t="shared" si="619"/>
        <v>771</v>
      </c>
      <c r="I9876">
        <f t="shared" si="617"/>
        <v>2728</v>
      </c>
      <c r="J9876" t="str">
        <f t="shared" si="618"/>
        <v>Test</v>
      </c>
    </row>
    <row r="9877" spans="1:10">
      <c r="A9877" s="45">
        <v>1519654803</v>
      </c>
      <c r="B9877" s="45">
        <v>1</v>
      </c>
      <c r="C9877" s="45">
        <v>1991</v>
      </c>
      <c r="D9877" s="43" t="s">
        <v>361</v>
      </c>
      <c r="E9877" s="43" t="str">
        <f t="shared" si="616"/>
        <v>Test</v>
      </c>
      <c r="F9877" t="str">
        <f>IF(C9877&lt;1000,"Low", IF(C9877&lt;3000,"Medium","High"))</f>
        <v>Medium</v>
      </c>
      <c r="G9877" t="str">
        <f>B9877 &amp; "_" &amp; D9877 &amp; "_" &amp; F9877</f>
        <v>1_Beijing_Medium</v>
      </c>
      <c r="H9877">
        <f t="shared" si="619"/>
        <v>772</v>
      </c>
      <c r="I9877">
        <f t="shared" si="617"/>
        <v>2728</v>
      </c>
      <c r="J9877" t="str">
        <f t="shared" si="618"/>
        <v>Test</v>
      </c>
    </row>
    <row r="9878" spans="1:10">
      <c r="A9878" s="45">
        <v>1518029816</v>
      </c>
      <c r="B9878" s="45">
        <v>1</v>
      </c>
      <c r="C9878" s="45">
        <v>2096</v>
      </c>
      <c r="D9878" s="43" t="s">
        <v>361</v>
      </c>
      <c r="E9878" s="43" t="str">
        <f t="shared" si="616"/>
        <v>Test</v>
      </c>
      <c r="F9878" t="str">
        <f>IF(C9878&lt;1000,"Low", IF(C9878&lt;3000,"Medium","High"))</f>
        <v>Medium</v>
      </c>
      <c r="G9878" t="str">
        <f>B9878 &amp; "_" &amp; D9878 &amp; "_" &amp; F9878</f>
        <v>1_Beijing_Medium</v>
      </c>
      <c r="H9878">
        <f t="shared" si="619"/>
        <v>773</v>
      </c>
      <c r="I9878">
        <f t="shared" si="617"/>
        <v>2728</v>
      </c>
      <c r="J9878" t="str">
        <f t="shared" si="618"/>
        <v>Test</v>
      </c>
    </row>
    <row r="9879" spans="1:10">
      <c r="A9879" s="45">
        <v>1514166055</v>
      </c>
      <c r="B9879" s="45">
        <v>1</v>
      </c>
      <c r="C9879" s="45">
        <v>2536</v>
      </c>
      <c r="D9879" s="43" t="s">
        <v>361</v>
      </c>
      <c r="E9879" s="43" t="str">
        <f t="shared" si="616"/>
        <v>Test</v>
      </c>
      <c r="F9879" t="str">
        <f>IF(C9879&lt;1000,"Low", IF(C9879&lt;3000,"Medium","High"))</f>
        <v>Medium</v>
      </c>
      <c r="G9879" t="str">
        <f>B9879 &amp; "_" &amp; D9879 &amp; "_" &amp; F9879</f>
        <v>1_Beijing_Medium</v>
      </c>
      <c r="H9879">
        <f t="shared" si="619"/>
        <v>774</v>
      </c>
      <c r="I9879">
        <f t="shared" si="617"/>
        <v>2728</v>
      </c>
      <c r="J9879" t="str">
        <f t="shared" si="618"/>
        <v>Test</v>
      </c>
    </row>
    <row r="9880" spans="1:10">
      <c r="A9880" s="45">
        <v>1514358948</v>
      </c>
      <c r="B9880" s="45">
        <v>1</v>
      </c>
      <c r="C9880" s="45">
        <v>2506</v>
      </c>
      <c r="D9880" s="43" t="s">
        <v>361</v>
      </c>
      <c r="E9880" s="43" t="str">
        <f t="shared" si="616"/>
        <v>Test</v>
      </c>
      <c r="F9880" t="str">
        <f>IF(C9880&lt;1000,"Low", IF(C9880&lt;3000,"Medium","High"))</f>
        <v>Medium</v>
      </c>
      <c r="G9880" t="str">
        <f>B9880 &amp; "_" &amp; D9880 &amp; "_" &amp; F9880</f>
        <v>1_Beijing_Medium</v>
      </c>
      <c r="H9880">
        <f t="shared" si="619"/>
        <v>775</v>
      </c>
      <c r="I9880">
        <f t="shared" si="617"/>
        <v>2728</v>
      </c>
      <c r="J9880" t="str">
        <f t="shared" si="618"/>
        <v>Test</v>
      </c>
    </row>
    <row r="9881" spans="1:10">
      <c r="A9881" s="45">
        <v>1512557339</v>
      </c>
      <c r="B9881" s="45">
        <v>1</v>
      </c>
      <c r="C9881" s="45">
        <v>1582</v>
      </c>
      <c r="D9881" s="43" t="s">
        <v>361</v>
      </c>
      <c r="E9881" s="43" t="str">
        <f t="shared" si="616"/>
        <v>Test</v>
      </c>
      <c r="F9881" t="str">
        <f>IF(C9881&lt;1000,"Low", IF(C9881&lt;3000,"Medium","High"))</f>
        <v>Medium</v>
      </c>
      <c r="G9881" t="str">
        <f>B9881 &amp; "_" &amp; D9881 &amp; "_" &amp; F9881</f>
        <v>1_Beijing_Medium</v>
      </c>
      <c r="H9881">
        <f t="shared" si="619"/>
        <v>776</v>
      </c>
      <c r="I9881">
        <f t="shared" si="617"/>
        <v>2728</v>
      </c>
      <c r="J9881" t="str">
        <f t="shared" si="618"/>
        <v>Test</v>
      </c>
    </row>
    <row r="9882" spans="1:10">
      <c r="A9882" s="45">
        <v>1516945613</v>
      </c>
      <c r="B9882" s="45">
        <v>1</v>
      </c>
      <c r="C9882" s="45">
        <v>2683</v>
      </c>
      <c r="D9882" s="43" t="s">
        <v>361</v>
      </c>
      <c r="E9882" s="43" t="str">
        <f t="shared" si="616"/>
        <v>Test</v>
      </c>
      <c r="F9882" t="str">
        <f>IF(C9882&lt;1000,"Low", IF(C9882&lt;3000,"Medium","High"))</f>
        <v>Medium</v>
      </c>
      <c r="G9882" t="str">
        <f>B9882 &amp; "_" &amp; D9882 &amp; "_" &amp; F9882</f>
        <v>1_Beijing_Medium</v>
      </c>
      <c r="H9882">
        <f t="shared" si="619"/>
        <v>777</v>
      </c>
      <c r="I9882">
        <f t="shared" si="617"/>
        <v>2728</v>
      </c>
      <c r="J9882" t="str">
        <f t="shared" si="618"/>
        <v>Test</v>
      </c>
    </row>
    <row r="9883" spans="1:10">
      <c r="A9883" s="45">
        <v>1518513159</v>
      </c>
      <c r="B9883" s="45">
        <v>1</v>
      </c>
      <c r="C9883" s="45">
        <v>1756</v>
      </c>
      <c r="D9883" s="43" t="s">
        <v>361</v>
      </c>
      <c r="E9883" s="43" t="str">
        <f t="shared" si="616"/>
        <v>Test</v>
      </c>
      <c r="F9883" t="str">
        <f>IF(C9883&lt;1000,"Low", IF(C9883&lt;3000,"Medium","High"))</f>
        <v>Medium</v>
      </c>
      <c r="G9883" t="str">
        <f>B9883 &amp; "_" &amp; D9883 &amp; "_" &amp; F9883</f>
        <v>1_Beijing_Medium</v>
      </c>
      <c r="H9883">
        <f t="shared" si="619"/>
        <v>778</v>
      </c>
      <c r="I9883">
        <f t="shared" si="617"/>
        <v>2728</v>
      </c>
      <c r="J9883" t="str">
        <f t="shared" si="618"/>
        <v>Test</v>
      </c>
    </row>
    <row r="9884" spans="1:10">
      <c r="A9884" s="45">
        <v>1519639333</v>
      </c>
      <c r="B9884" s="45">
        <v>1</v>
      </c>
      <c r="C9884" s="45">
        <v>2595</v>
      </c>
      <c r="D9884" s="43" t="s">
        <v>361</v>
      </c>
      <c r="E9884" s="43" t="str">
        <f t="shared" si="616"/>
        <v>Test</v>
      </c>
      <c r="F9884" t="str">
        <f>IF(C9884&lt;1000,"Low", IF(C9884&lt;3000,"Medium","High"))</f>
        <v>Medium</v>
      </c>
      <c r="G9884" t="str">
        <f>B9884 &amp; "_" &amp; D9884 &amp; "_" &amp; F9884</f>
        <v>1_Beijing_Medium</v>
      </c>
      <c r="H9884">
        <f t="shared" si="619"/>
        <v>779</v>
      </c>
      <c r="I9884">
        <f t="shared" si="617"/>
        <v>2728</v>
      </c>
      <c r="J9884" t="str">
        <f t="shared" si="618"/>
        <v>Test</v>
      </c>
    </row>
    <row r="9885" spans="1:10">
      <c r="A9885" s="45">
        <v>1514760269</v>
      </c>
      <c r="B9885" s="45">
        <v>1</v>
      </c>
      <c r="C9885" s="45">
        <v>1567</v>
      </c>
      <c r="D9885" s="43" t="s">
        <v>361</v>
      </c>
      <c r="E9885" s="43" t="str">
        <f t="shared" si="616"/>
        <v>Test</v>
      </c>
      <c r="F9885" t="str">
        <f>IF(C9885&lt;1000,"Low", IF(C9885&lt;3000,"Medium","High"))</f>
        <v>Medium</v>
      </c>
      <c r="G9885" t="str">
        <f>B9885 &amp; "_" &amp; D9885 &amp; "_" &amp; F9885</f>
        <v>1_Beijing_Medium</v>
      </c>
      <c r="H9885">
        <f t="shared" si="619"/>
        <v>780</v>
      </c>
      <c r="I9885">
        <f t="shared" si="617"/>
        <v>2728</v>
      </c>
      <c r="J9885" t="str">
        <f t="shared" si="618"/>
        <v>Test</v>
      </c>
    </row>
    <row r="9886" spans="1:10">
      <c r="A9886" s="45">
        <v>1518833234</v>
      </c>
      <c r="B9886" s="45">
        <v>1</v>
      </c>
      <c r="C9886" s="45">
        <v>1046</v>
      </c>
      <c r="D9886" s="43" t="s">
        <v>361</v>
      </c>
      <c r="E9886" s="43" t="str">
        <f t="shared" si="616"/>
        <v>Test</v>
      </c>
      <c r="F9886" t="str">
        <f>IF(C9886&lt;1000,"Low", IF(C9886&lt;3000,"Medium","High"))</f>
        <v>Medium</v>
      </c>
      <c r="G9886" t="str">
        <f>B9886 &amp; "_" &amp; D9886 &amp; "_" &amp; F9886</f>
        <v>1_Beijing_Medium</v>
      </c>
      <c r="H9886">
        <f t="shared" si="619"/>
        <v>781</v>
      </c>
      <c r="I9886">
        <f t="shared" si="617"/>
        <v>2728</v>
      </c>
      <c r="J9886" t="str">
        <f t="shared" si="618"/>
        <v>Test</v>
      </c>
    </row>
    <row r="9887" spans="1:10">
      <c r="A9887" s="45">
        <v>1511477399</v>
      </c>
      <c r="B9887" s="45">
        <v>1</v>
      </c>
      <c r="C9887" s="45">
        <v>2368</v>
      </c>
      <c r="D9887" s="43" t="s">
        <v>361</v>
      </c>
      <c r="E9887" s="43" t="str">
        <f t="shared" si="616"/>
        <v>Test</v>
      </c>
      <c r="F9887" t="str">
        <f>IF(C9887&lt;1000,"Low", IF(C9887&lt;3000,"Medium","High"))</f>
        <v>Medium</v>
      </c>
      <c r="G9887" t="str">
        <f>B9887 &amp; "_" &amp; D9887 &amp; "_" &amp; F9887</f>
        <v>1_Beijing_Medium</v>
      </c>
      <c r="H9887">
        <f t="shared" si="619"/>
        <v>782</v>
      </c>
      <c r="I9887">
        <f t="shared" si="617"/>
        <v>2728</v>
      </c>
      <c r="J9887" t="str">
        <f t="shared" si="618"/>
        <v>Test</v>
      </c>
    </row>
    <row r="9888" spans="1:10">
      <c r="A9888" s="45">
        <v>1512426196</v>
      </c>
      <c r="B9888" s="45">
        <v>1</v>
      </c>
      <c r="C9888" s="45">
        <v>2384</v>
      </c>
      <c r="D9888" s="43" t="s">
        <v>361</v>
      </c>
      <c r="E9888" s="43" t="str">
        <f t="shared" si="616"/>
        <v>Test</v>
      </c>
      <c r="F9888" t="str">
        <f>IF(C9888&lt;1000,"Low", IF(C9888&lt;3000,"Medium","High"))</f>
        <v>Medium</v>
      </c>
      <c r="G9888" t="str">
        <f>B9888 &amp; "_" &amp; D9888 &amp; "_" &amp; F9888</f>
        <v>1_Beijing_Medium</v>
      </c>
      <c r="H9888">
        <f t="shared" si="619"/>
        <v>783</v>
      </c>
      <c r="I9888">
        <f t="shared" si="617"/>
        <v>2728</v>
      </c>
      <c r="J9888" t="str">
        <f t="shared" si="618"/>
        <v>Test</v>
      </c>
    </row>
    <row r="9889" spans="1:10">
      <c r="A9889" s="45">
        <v>1512274093</v>
      </c>
      <c r="B9889" s="45">
        <v>1</v>
      </c>
      <c r="C9889" s="45">
        <v>1533</v>
      </c>
      <c r="D9889" s="43" t="s">
        <v>361</v>
      </c>
      <c r="E9889" s="43" t="str">
        <f t="shared" si="616"/>
        <v>Test</v>
      </c>
      <c r="F9889" t="str">
        <f>IF(C9889&lt;1000,"Low", IF(C9889&lt;3000,"Medium","High"))</f>
        <v>Medium</v>
      </c>
      <c r="G9889" t="str">
        <f>B9889 &amp; "_" &amp; D9889 &amp; "_" &amp; F9889</f>
        <v>1_Beijing_Medium</v>
      </c>
      <c r="H9889">
        <f t="shared" si="619"/>
        <v>784</v>
      </c>
      <c r="I9889">
        <f t="shared" si="617"/>
        <v>2728</v>
      </c>
      <c r="J9889" t="str">
        <f t="shared" si="618"/>
        <v>Test</v>
      </c>
    </row>
    <row r="9890" spans="1:10">
      <c r="A9890" s="45">
        <v>1511578027</v>
      </c>
      <c r="B9890" s="45">
        <v>1</v>
      </c>
      <c r="C9890" s="45">
        <v>2839</v>
      </c>
      <c r="D9890" s="43" t="s">
        <v>361</v>
      </c>
      <c r="E9890" s="43" t="str">
        <f t="shared" si="616"/>
        <v>Test</v>
      </c>
      <c r="F9890" t="str">
        <f>IF(C9890&lt;1000,"Low", IF(C9890&lt;3000,"Medium","High"))</f>
        <v>Medium</v>
      </c>
      <c r="G9890" t="str">
        <f>B9890 &amp; "_" &amp; D9890 &amp; "_" &amp; F9890</f>
        <v>1_Beijing_Medium</v>
      </c>
      <c r="H9890">
        <f t="shared" si="619"/>
        <v>785</v>
      </c>
      <c r="I9890">
        <f t="shared" si="617"/>
        <v>2728</v>
      </c>
      <c r="J9890" t="str">
        <f t="shared" si="618"/>
        <v>Test</v>
      </c>
    </row>
    <row r="9891" spans="1:10">
      <c r="A9891" s="45">
        <v>1511896943</v>
      </c>
      <c r="B9891" s="45">
        <v>1</v>
      </c>
      <c r="C9891" s="45">
        <v>1315</v>
      </c>
      <c r="D9891" s="43" t="s">
        <v>361</v>
      </c>
      <c r="E9891" s="43" t="str">
        <f t="shared" si="616"/>
        <v>Test</v>
      </c>
      <c r="F9891" t="str">
        <f>IF(C9891&lt;1000,"Low", IF(C9891&lt;3000,"Medium","High"))</f>
        <v>Medium</v>
      </c>
      <c r="G9891" t="str">
        <f>B9891 &amp; "_" &amp; D9891 &amp; "_" &amp; F9891</f>
        <v>1_Beijing_Medium</v>
      </c>
      <c r="H9891">
        <f t="shared" si="619"/>
        <v>786</v>
      </c>
      <c r="I9891">
        <f t="shared" si="617"/>
        <v>2728</v>
      </c>
      <c r="J9891" t="str">
        <f t="shared" si="618"/>
        <v>Test</v>
      </c>
    </row>
    <row r="9892" spans="1:10">
      <c r="A9892" s="45">
        <v>1517628945</v>
      </c>
      <c r="B9892" s="45">
        <v>1</v>
      </c>
      <c r="C9892" s="45">
        <v>1241</v>
      </c>
      <c r="D9892" s="43" t="s">
        <v>361</v>
      </c>
      <c r="E9892" s="43" t="str">
        <f t="shared" si="616"/>
        <v>Test</v>
      </c>
      <c r="F9892" t="str">
        <f>IF(C9892&lt;1000,"Low", IF(C9892&lt;3000,"Medium","High"))</f>
        <v>Medium</v>
      </c>
      <c r="G9892" t="str">
        <f>B9892 &amp; "_" &amp; D9892 &amp; "_" &amp; F9892</f>
        <v>1_Beijing_Medium</v>
      </c>
      <c r="H9892">
        <f t="shared" si="619"/>
        <v>787</v>
      </c>
      <c r="I9892">
        <f t="shared" si="617"/>
        <v>2728</v>
      </c>
      <c r="J9892" t="str">
        <f t="shared" si="618"/>
        <v>Test</v>
      </c>
    </row>
    <row r="9893" spans="1:10">
      <c r="A9893" s="45">
        <v>1512850556</v>
      </c>
      <c r="B9893" s="45">
        <v>1</v>
      </c>
      <c r="C9893" s="45">
        <v>1077</v>
      </c>
      <c r="D9893" s="43" t="s">
        <v>361</v>
      </c>
      <c r="E9893" s="43" t="str">
        <f t="shared" si="616"/>
        <v>Test</v>
      </c>
      <c r="F9893" t="str">
        <f>IF(C9893&lt;1000,"Low", IF(C9893&lt;3000,"Medium","High"))</f>
        <v>Medium</v>
      </c>
      <c r="G9893" t="str">
        <f>B9893 &amp; "_" &amp; D9893 &amp; "_" &amp; F9893</f>
        <v>1_Beijing_Medium</v>
      </c>
      <c r="H9893">
        <f t="shared" si="619"/>
        <v>788</v>
      </c>
      <c r="I9893">
        <f t="shared" si="617"/>
        <v>2728</v>
      </c>
      <c r="J9893" t="str">
        <f t="shared" si="618"/>
        <v>Test</v>
      </c>
    </row>
    <row r="9894" spans="1:10">
      <c r="A9894" s="45">
        <v>1516870564</v>
      </c>
      <c r="B9894" s="45">
        <v>1</v>
      </c>
      <c r="C9894" s="45">
        <v>1019</v>
      </c>
      <c r="D9894" s="43" t="s">
        <v>361</v>
      </c>
      <c r="E9894" s="43" t="str">
        <f t="shared" si="616"/>
        <v>Test</v>
      </c>
      <c r="F9894" t="str">
        <f>IF(C9894&lt;1000,"Low", IF(C9894&lt;3000,"Medium","High"))</f>
        <v>Medium</v>
      </c>
      <c r="G9894" t="str">
        <f>B9894 &amp; "_" &amp; D9894 &amp; "_" &amp; F9894</f>
        <v>1_Beijing_Medium</v>
      </c>
      <c r="H9894">
        <f t="shared" si="619"/>
        <v>789</v>
      </c>
      <c r="I9894">
        <f t="shared" si="617"/>
        <v>2728</v>
      </c>
      <c r="J9894" t="str">
        <f t="shared" si="618"/>
        <v>Test</v>
      </c>
    </row>
    <row r="9895" spans="1:10">
      <c r="A9895" s="45">
        <v>1515334857</v>
      </c>
      <c r="B9895" s="45">
        <v>1</v>
      </c>
      <c r="C9895" s="45">
        <v>2241</v>
      </c>
      <c r="D9895" s="43" t="s">
        <v>361</v>
      </c>
      <c r="E9895" s="43" t="str">
        <f t="shared" si="616"/>
        <v>Test</v>
      </c>
      <c r="F9895" t="str">
        <f>IF(C9895&lt;1000,"Low", IF(C9895&lt;3000,"Medium","High"))</f>
        <v>Medium</v>
      </c>
      <c r="G9895" t="str">
        <f>B9895 &amp; "_" &amp; D9895 &amp; "_" &amp; F9895</f>
        <v>1_Beijing_Medium</v>
      </c>
      <c r="H9895">
        <f t="shared" si="619"/>
        <v>790</v>
      </c>
      <c r="I9895">
        <f t="shared" si="617"/>
        <v>2728</v>
      </c>
      <c r="J9895" t="str">
        <f t="shared" si="618"/>
        <v>Test</v>
      </c>
    </row>
    <row r="9896" spans="1:10">
      <c r="A9896" s="45">
        <v>1519297359</v>
      </c>
      <c r="B9896" s="45">
        <v>1</v>
      </c>
      <c r="C9896" s="45">
        <v>1802</v>
      </c>
      <c r="D9896" s="43" t="s">
        <v>361</v>
      </c>
      <c r="E9896" s="43" t="str">
        <f t="shared" si="616"/>
        <v>Test</v>
      </c>
      <c r="F9896" t="str">
        <f>IF(C9896&lt;1000,"Low", IF(C9896&lt;3000,"Medium","High"))</f>
        <v>Medium</v>
      </c>
      <c r="G9896" t="str">
        <f>B9896 &amp; "_" &amp; D9896 &amp; "_" &amp; F9896</f>
        <v>1_Beijing_Medium</v>
      </c>
      <c r="H9896">
        <f t="shared" si="619"/>
        <v>791</v>
      </c>
      <c r="I9896">
        <f t="shared" si="617"/>
        <v>2728</v>
      </c>
      <c r="J9896" t="str">
        <f t="shared" si="618"/>
        <v>Test</v>
      </c>
    </row>
    <row r="9897" spans="1:10">
      <c r="A9897" s="45">
        <v>1512817164</v>
      </c>
      <c r="B9897" s="45">
        <v>1</v>
      </c>
      <c r="C9897" s="45">
        <v>1306</v>
      </c>
      <c r="D9897" s="43" t="s">
        <v>361</v>
      </c>
      <c r="E9897" s="43" t="str">
        <f t="shared" si="616"/>
        <v>Test</v>
      </c>
      <c r="F9897" t="str">
        <f>IF(C9897&lt;1000,"Low", IF(C9897&lt;3000,"Medium","High"))</f>
        <v>Medium</v>
      </c>
      <c r="G9897" t="str">
        <f>B9897 &amp; "_" &amp; D9897 &amp; "_" &amp; F9897</f>
        <v>1_Beijing_Medium</v>
      </c>
      <c r="H9897">
        <f t="shared" si="619"/>
        <v>792</v>
      </c>
      <c r="I9897">
        <f t="shared" si="617"/>
        <v>2728</v>
      </c>
      <c r="J9897" t="str">
        <f t="shared" si="618"/>
        <v>Test</v>
      </c>
    </row>
    <row r="9898" spans="1:10">
      <c r="A9898" s="45">
        <v>1512671118</v>
      </c>
      <c r="B9898" s="45">
        <v>1</v>
      </c>
      <c r="C9898" s="45">
        <v>1284</v>
      </c>
      <c r="D9898" s="43" t="s">
        <v>361</v>
      </c>
      <c r="E9898" s="43" t="str">
        <f t="shared" si="616"/>
        <v>Test</v>
      </c>
      <c r="F9898" t="str">
        <f>IF(C9898&lt;1000,"Low", IF(C9898&lt;3000,"Medium","High"))</f>
        <v>Medium</v>
      </c>
      <c r="G9898" t="str">
        <f>B9898 &amp; "_" &amp; D9898 &amp; "_" &amp; F9898</f>
        <v>1_Beijing_Medium</v>
      </c>
      <c r="H9898">
        <f t="shared" si="619"/>
        <v>793</v>
      </c>
      <c r="I9898">
        <f t="shared" si="617"/>
        <v>2728</v>
      </c>
      <c r="J9898" t="str">
        <f t="shared" si="618"/>
        <v>Test</v>
      </c>
    </row>
    <row r="9899" spans="1:10">
      <c r="A9899" s="45">
        <v>1518336208</v>
      </c>
      <c r="B9899" s="45">
        <v>1</v>
      </c>
      <c r="C9899" s="45">
        <v>2890</v>
      </c>
      <c r="D9899" s="43" t="s">
        <v>361</v>
      </c>
      <c r="E9899" s="43" t="str">
        <f t="shared" si="616"/>
        <v>Test</v>
      </c>
      <c r="F9899" t="str">
        <f>IF(C9899&lt;1000,"Low", IF(C9899&lt;3000,"Medium","High"))</f>
        <v>Medium</v>
      </c>
      <c r="G9899" t="str">
        <f>B9899 &amp; "_" &amp; D9899 &amp; "_" &amp; F9899</f>
        <v>1_Beijing_Medium</v>
      </c>
      <c r="H9899">
        <f t="shared" si="619"/>
        <v>794</v>
      </c>
      <c r="I9899">
        <f t="shared" si="617"/>
        <v>2728</v>
      </c>
      <c r="J9899" t="str">
        <f t="shared" si="618"/>
        <v>Test</v>
      </c>
    </row>
    <row r="9900" spans="1:10">
      <c r="A9900" s="45">
        <v>1511646124</v>
      </c>
      <c r="B9900" s="45">
        <v>1</v>
      </c>
      <c r="C9900" s="45">
        <v>2349</v>
      </c>
      <c r="D9900" s="43" t="s">
        <v>361</v>
      </c>
      <c r="E9900" s="43" t="str">
        <f t="shared" si="616"/>
        <v>Test</v>
      </c>
      <c r="F9900" t="str">
        <f>IF(C9900&lt;1000,"Low", IF(C9900&lt;3000,"Medium","High"))</f>
        <v>Medium</v>
      </c>
      <c r="G9900" t="str">
        <f>B9900 &amp; "_" &amp; D9900 &amp; "_" &amp; F9900</f>
        <v>1_Beijing_Medium</v>
      </c>
      <c r="H9900">
        <f t="shared" si="619"/>
        <v>795</v>
      </c>
      <c r="I9900">
        <f t="shared" si="617"/>
        <v>2728</v>
      </c>
      <c r="J9900" t="str">
        <f t="shared" si="618"/>
        <v>Test</v>
      </c>
    </row>
    <row r="9901" spans="1:10">
      <c r="A9901" s="45">
        <v>1513210015</v>
      </c>
      <c r="B9901" s="45">
        <v>1</v>
      </c>
      <c r="C9901" s="45">
        <v>2215</v>
      </c>
      <c r="D9901" s="43" t="s">
        <v>361</v>
      </c>
      <c r="E9901" s="43" t="str">
        <f t="shared" si="616"/>
        <v>Test</v>
      </c>
      <c r="F9901" t="str">
        <f>IF(C9901&lt;1000,"Low", IF(C9901&lt;3000,"Medium","High"))</f>
        <v>Medium</v>
      </c>
      <c r="G9901" t="str">
        <f>B9901 &amp; "_" &amp; D9901 &amp; "_" &amp; F9901</f>
        <v>1_Beijing_Medium</v>
      </c>
      <c r="H9901">
        <f t="shared" si="619"/>
        <v>796</v>
      </c>
      <c r="I9901">
        <f t="shared" si="617"/>
        <v>2728</v>
      </c>
      <c r="J9901" t="str">
        <f t="shared" si="618"/>
        <v>Test</v>
      </c>
    </row>
    <row r="9902" spans="1:10">
      <c r="A9902" s="45">
        <v>1513628598</v>
      </c>
      <c r="B9902" s="45">
        <v>1</v>
      </c>
      <c r="C9902" s="45">
        <v>1386</v>
      </c>
      <c r="D9902" s="43" t="s">
        <v>361</v>
      </c>
      <c r="E9902" s="43" t="str">
        <f t="shared" si="616"/>
        <v>Test</v>
      </c>
      <c r="F9902" t="str">
        <f>IF(C9902&lt;1000,"Low", IF(C9902&lt;3000,"Medium","High"))</f>
        <v>Medium</v>
      </c>
      <c r="G9902" t="str">
        <f>B9902 &amp; "_" &amp; D9902 &amp; "_" &amp; F9902</f>
        <v>1_Beijing_Medium</v>
      </c>
      <c r="H9902">
        <f t="shared" si="619"/>
        <v>797</v>
      </c>
      <c r="I9902">
        <f t="shared" si="617"/>
        <v>2728</v>
      </c>
      <c r="J9902" t="str">
        <f t="shared" si="618"/>
        <v>Test</v>
      </c>
    </row>
    <row r="9903" spans="1:10">
      <c r="A9903" s="45">
        <v>1519241884</v>
      </c>
      <c r="B9903" s="45">
        <v>1</v>
      </c>
      <c r="C9903" s="45">
        <v>2375</v>
      </c>
      <c r="D9903" s="43" t="s">
        <v>361</v>
      </c>
      <c r="E9903" s="43" t="str">
        <f t="shared" si="616"/>
        <v>Test</v>
      </c>
      <c r="F9903" t="str">
        <f>IF(C9903&lt;1000,"Low", IF(C9903&lt;3000,"Medium","High"))</f>
        <v>Medium</v>
      </c>
      <c r="G9903" t="str">
        <f>B9903 &amp; "_" &amp; D9903 &amp; "_" &amp; F9903</f>
        <v>1_Beijing_Medium</v>
      </c>
      <c r="H9903">
        <f t="shared" si="619"/>
        <v>798</v>
      </c>
      <c r="I9903">
        <f t="shared" si="617"/>
        <v>2728</v>
      </c>
      <c r="J9903" t="str">
        <f t="shared" si="618"/>
        <v>Test</v>
      </c>
    </row>
    <row r="9904" spans="1:10">
      <c r="A9904" s="45">
        <v>1513514245</v>
      </c>
      <c r="B9904" s="45">
        <v>1</v>
      </c>
      <c r="C9904" s="45">
        <v>2554</v>
      </c>
      <c r="D9904" s="43" t="s">
        <v>361</v>
      </c>
      <c r="E9904" s="43" t="str">
        <f t="shared" si="616"/>
        <v>Test</v>
      </c>
      <c r="F9904" t="str">
        <f>IF(C9904&lt;1000,"Low", IF(C9904&lt;3000,"Medium","High"))</f>
        <v>Medium</v>
      </c>
      <c r="G9904" t="str">
        <f>B9904 &amp; "_" &amp; D9904 &amp; "_" &amp; F9904</f>
        <v>1_Beijing_Medium</v>
      </c>
      <c r="H9904">
        <f t="shared" si="619"/>
        <v>799</v>
      </c>
      <c r="I9904">
        <f t="shared" si="617"/>
        <v>2728</v>
      </c>
      <c r="J9904" t="str">
        <f t="shared" si="618"/>
        <v>Test</v>
      </c>
    </row>
    <row r="9905" spans="1:10">
      <c r="A9905" s="45">
        <v>1512756486</v>
      </c>
      <c r="B9905" s="45">
        <v>1</v>
      </c>
      <c r="C9905" s="45">
        <v>1138</v>
      </c>
      <c r="D9905" s="43" t="s">
        <v>361</v>
      </c>
      <c r="E9905" s="43" t="str">
        <f t="shared" si="616"/>
        <v>Test</v>
      </c>
      <c r="F9905" t="str">
        <f>IF(C9905&lt;1000,"Low", IF(C9905&lt;3000,"Medium","High"))</f>
        <v>Medium</v>
      </c>
      <c r="G9905" t="str">
        <f>B9905 &amp; "_" &amp; D9905 &amp; "_" &amp; F9905</f>
        <v>1_Beijing_Medium</v>
      </c>
      <c r="H9905">
        <f t="shared" si="619"/>
        <v>800</v>
      </c>
      <c r="I9905">
        <f t="shared" si="617"/>
        <v>2728</v>
      </c>
      <c r="J9905" t="str">
        <f t="shared" si="618"/>
        <v>Test</v>
      </c>
    </row>
    <row r="9906" spans="1:10">
      <c r="A9906" s="45">
        <v>1516097504</v>
      </c>
      <c r="B9906" s="45">
        <v>1</v>
      </c>
      <c r="C9906" s="45">
        <v>2390</v>
      </c>
      <c r="D9906" s="43" t="s">
        <v>361</v>
      </c>
      <c r="E9906" s="43" t="str">
        <f t="shared" si="616"/>
        <v>Test</v>
      </c>
      <c r="F9906" t="str">
        <f>IF(C9906&lt;1000,"Low", IF(C9906&lt;3000,"Medium","High"))</f>
        <v>Medium</v>
      </c>
      <c r="G9906" t="str">
        <f>B9906 &amp; "_" &amp; D9906 &amp; "_" &amp; F9906</f>
        <v>1_Beijing_Medium</v>
      </c>
      <c r="H9906">
        <f t="shared" si="619"/>
        <v>801</v>
      </c>
      <c r="I9906">
        <f t="shared" si="617"/>
        <v>2728</v>
      </c>
      <c r="J9906" t="str">
        <f t="shared" si="618"/>
        <v>Test</v>
      </c>
    </row>
    <row r="9907" spans="1:10">
      <c r="A9907" s="45">
        <v>1515858523</v>
      </c>
      <c r="B9907" s="45">
        <v>1</v>
      </c>
      <c r="C9907" s="45">
        <v>2587</v>
      </c>
      <c r="D9907" s="43" t="s">
        <v>361</v>
      </c>
      <c r="E9907" s="43" t="str">
        <f t="shared" si="616"/>
        <v>Test</v>
      </c>
      <c r="F9907" t="str">
        <f>IF(C9907&lt;1000,"Low", IF(C9907&lt;3000,"Medium","High"))</f>
        <v>Medium</v>
      </c>
      <c r="G9907" t="str">
        <f>B9907 &amp; "_" &amp; D9907 &amp; "_" &amp; F9907</f>
        <v>1_Beijing_Medium</v>
      </c>
      <c r="H9907">
        <f t="shared" si="619"/>
        <v>802</v>
      </c>
      <c r="I9907">
        <f t="shared" si="617"/>
        <v>2728</v>
      </c>
      <c r="J9907" t="str">
        <f t="shared" si="618"/>
        <v>Test</v>
      </c>
    </row>
    <row r="9908" spans="1:10">
      <c r="A9908" s="45">
        <v>1511684554</v>
      </c>
      <c r="B9908" s="45">
        <v>1</v>
      </c>
      <c r="C9908" s="45">
        <v>2267</v>
      </c>
      <c r="D9908" s="43" t="s">
        <v>361</v>
      </c>
      <c r="E9908" s="43" t="str">
        <f t="shared" si="616"/>
        <v>Test</v>
      </c>
      <c r="F9908" t="str">
        <f>IF(C9908&lt;1000,"Low", IF(C9908&lt;3000,"Medium","High"))</f>
        <v>Medium</v>
      </c>
      <c r="G9908" t="str">
        <f>B9908 &amp; "_" &amp; D9908 &amp; "_" &amp; F9908</f>
        <v>1_Beijing_Medium</v>
      </c>
      <c r="H9908">
        <f t="shared" si="619"/>
        <v>803</v>
      </c>
      <c r="I9908">
        <f t="shared" si="617"/>
        <v>2728</v>
      </c>
      <c r="J9908" t="str">
        <f t="shared" si="618"/>
        <v>Test</v>
      </c>
    </row>
    <row r="9909" spans="1:10">
      <c r="A9909" s="45">
        <v>1513691059</v>
      </c>
      <c r="B9909" s="45">
        <v>1</v>
      </c>
      <c r="C9909" s="45">
        <v>2285</v>
      </c>
      <c r="D9909" s="43" t="s">
        <v>361</v>
      </c>
      <c r="E9909" s="43" t="str">
        <f t="shared" si="616"/>
        <v>Test</v>
      </c>
      <c r="F9909" t="str">
        <f>IF(C9909&lt;1000,"Low", IF(C9909&lt;3000,"Medium","High"))</f>
        <v>Medium</v>
      </c>
      <c r="G9909" t="str">
        <f>B9909 &amp; "_" &amp; D9909 &amp; "_" &amp; F9909</f>
        <v>1_Beijing_Medium</v>
      </c>
      <c r="H9909">
        <f t="shared" si="619"/>
        <v>804</v>
      </c>
      <c r="I9909">
        <f t="shared" si="617"/>
        <v>2728</v>
      </c>
      <c r="J9909" t="str">
        <f t="shared" si="618"/>
        <v>Test</v>
      </c>
    </row>
    <row r="9910" spans="1:10">
      <c r="A9910" s="45">
        <v>1517879878</v>
      </c>
      <c r="B9910" s="45">
        <v>1</v>
      </c>
      <c r="C9910" s="45">
        <v>2251</v>
      </c>
      <c r="D9910" s="43" t="s">
        <v>361</v>
      </c>
      <c r="E9910" s="43" t="str">
        <f t="shared" si="616"/>
        <v>Test</v>
      </c>
      <c r="F9910" t="str">
        <f>IF(C9910&lt;1000,"Low", IF(C9910&lt;3000,"Medium","High"))</f>
        <v>Medium</v>
      </c>
      <c r="G9910" t="str">
        <f>B9910 &amp; "_" &amp; D9910 &amp; "_" &amp; F9910</f>
        <v>1_Beijing_Medium</v>
      </c>
      <c r="H9910">
        <f t="shared" si="619"/>
        <v>805</v>
      </c>
      <c r="I9910">
        <f t="shared" si="617"/>
        <v>2728</v>
      </c>
      <c r="J9910" t="str">
        <f t="shared" si="618"/>
        <v>Test</v>
      </c>
    </row>
    <row r="9911" spans="1:10">
      <c r="A9911" s="45">
        <v>1515591626</v>
      </c>
      <c r="B9911" s="45">
        <v>1</v>
      </c>
      <c r="C9911" s="45">
        <v>2062</v>
      </c>
      <c r="D9911" s="43" t="s">
        <v>361</v>
      </c>
      <c r="E9911" s="43" t="str">
        <f t="shared" si="616"/>
        <v>Test</v>
      </c>
      <c r="F9911" t="str">
        <f>IF(C9911&lt;1000,"Low", IF(C9911&lt;3000,"Medium","High"))</f>
        <v>Medium</v>
      </c>
      <c r="G9911" t="str">
        <f>B9911 &amp; "_" &amp; D9911 &amp; "_" &amp; F9911</f>
        <v>1_Beijing_Medium</v>
      </c>
      <c r="H9911">
        <f t="shared" si="619"/>
        <v>806</v>
      </c>
      <c r="I9911">
        <f t="shared" si="617"/>
        <v>2728</v>
      </c>
      <c r="J9911" t="str">
        <f t="shared" si="618"/>
        <v>Test</v>
      </c>
    </row>
    <row r="9912" spans="1:10">
      <c r="A9912" s="45">
        <v>1512481344</v>
      </c>
      <c r="B9912" s="45">
        <v>1</v>
      </c>
      <c r="C9912" s="45">
        <v>1942</v>
      </c>
      <c r="D9912" s="43" t="s">
        <v>361</v>
      </c>
      <c r="E9912" s="43" t="str">
        <f t="shared" si="616"/>
        <v>Test</v>
      </c>
      <c r="F9912" t="str">
        <f>IF(C9912&lt;1000,"Low", IF(C9912&lt;3000,"Medium","High"))</f>
        <v>Medium</v>
      </c>
      <c r="G9912" t="str">
        <f>B9912 &amp; "_" &amp; D9912 &amp; "_" &amp; F9912</f>
        <v>1_Beijing_Medium</v>
      </c>
      <c r="H9912">
        <f t="shared" si="619"/>
        <v>807</v>
      </c>
      <c r="I9912">
        <f t="shared" si="617"/>
        <v>2728</v>
      </c>
      <c r="J9912" t="str">
        <f t="shared" si="618"/>
        <v>Test</v>
      </c>
    </row>
    <row r="9913" spans="1:10">
      <c r="A9913" s="45">
        <v>1517542535</v>
      </c>
      <c r="B9913" s="45">
        <v>1</v>
      </c>
      <c r="C9913" s="45">
        <v>1811</v>
      </c>
      <c r="D9913" s="43" t="s">
        <v>361</v>
      </c>
      <c r="E9913" s="43" t="str">
        <f t="shared" si="616"/>
        <v>Test</v>
      </c>
      <c r="F9913" t="str">
        <f>IF(C9913&lt;1000,"Low", IF(C9913&lt;3000,"Medium","High"))</f>
        <v>Medium</v>
      </c>
      <c r="G9913" t="str">
        <f>B9913 &amp; "_" &amp; D9913 &amp; "_" &amp; F9913</f>
        <v>1_Beijing_Medium</v>
      </c>
      <c r="H9913">
        <f t="shared" si="619"/>
        <v>808</v>
      </c>
      <c r="I9913">
        <f t="shared" si="617"/>
        <v>2728</v>
      </c>
      <c r="J9913" t="str">
        <f t="shared" si="618"/>
        <v>Test</v>
      </c>
    </row>
    <row r="9914" spans="1:10">
      <c r="A9914" s="45">
        <v>1519840474</v>
      </c>
      <c r="B9914" s="45">
        <v>1</v>
      </c>
      <c r="C9914" s="45">
        <v>2898</v>
      </c>
      <c r="D9914" s="43" t="s">
        <v>361</v>
      </c>
      <c r="E9914" s="43" t="str">
        <f t="shared" si="616"/>
        <v>Test</v>
      </c>
      <c r="F9914" t="str">
        <f>IF(C9914&lt;1000,"Low", IF(C9914&lt;3000,"Medium","High"))</f>
        <v>Medium</v>
      </c>
      <c r="G9914" t="str">
        <f>B9914 &amp; "_" &amp; D9914 &amp; "_" &amp; F9914</f>
        <v>1_Beijing_Medium</v>
      </c>
      <c r="H9914">
        <f t="shared" si="619"/>
        <v>809</v>
      </c>
      <c r="I9914">
        <f t="shared" si="617"/>
        <v>2728</v>
      </c>
      <c r="J9914" t="str">
        <f t="shared" si="618"/>
        <v>Test</v>
      </c>
    </row>
    <row r="9915" spans="1:10">
      <c r="A9915" s="45">
        <v>1517133146</v>
      </c>
      <c r="B9915" s="45">
        <v>1</v>
      </c>
      <c r="C9915" s="45">
        <v>2113</v>
      </c>
      <c r="D9915" s="43" t="s">
        <v>361</v>
      </c>
      <c r="E9915" s="43" t="str">
        <f t="shared" si="616"/>
        <v>Test</v>
      </c>
      <c r="F9915" t="str">
        <f>IF(C9915&lt;1000,"Low", IF(C9915&lt;3000,"Medium","High"))</f>
        <v>Medium</v>
      </c>
      <c r="G9915" t="str">
        <f>B9915 &amp; "_" &amp; D9915 &amp; "_" &amp; F9915</f>
        <v>1_Beijing_Medium</v>
      </c>
      <c r="H9915">
        <f t="shared" si="619"/>
        <v>810</v>
      </c>
      <c r="I9915">
        <f t="shared" si="617"/>
        <v>2728</v>
      </c>
      <c r="J9915" t="str">
        <f t="shared" si="618"/>
        <v>Test</v>
      </c>
    </row>
    <row r="9916" spans="1:10">
      <c r="A9916" s="45">
        <v>1517173107</v>
      </c>
      <c r="B9916" s="45">
        <v>1</v>
      </c>
      <c r="C9916" s="45">
        <v>1359</v>
      </c>
      <c r="D9916" s="43" t="s">
        <v>361</v>
      </c>
      <c r="E9916" s="43" t="str">
        <f t="shared" si="616"/>
        <v>Test</v>
      </c>
      <c r="F9916" t="str">
        <f>IF(C9916&lt;1000,"Low", IF(C9916&lt;3000,"Medium","High"))</f>
        <v>Medium</v>
      </c>
      <c r="G9916" t="str">
        <f>B9916 &amp; "_" &amp; D9916 &amp; "_" &amp; F9916</f>
        <v>1_Beijing_Medium</v>
      </c>
      <c r="H9916">
        <f t="shared" si="619"/>
        <v>811</v>
      </c>
      <c r="I9916">
        <f t="shared" si="617"/>
        <v>2728</v>
      </c>
      <c r="J9916" t="str">
        <f t="shared" si="618"/>
        <v>Test</v>
      </c>
    </row>
    <row r="9917" spans="1:10">
      <c r="A9917" s="45">
        <v>1519267247</v>
      </c>
      <c r="B9917" s="45">
        <v>1</v>
      </c>
      <c r="C9917" s="45">
        <v>1608</v>
      </c>
      <c r="D9917" s="43" t="s">
        <v>361</v>
      </c>
      <c r="E9917" s="43" t="str">
        <f t="shared" si="616"/>
        <v>Test</v>
      </c>
      <c r="F9917" t="str">
        <f>IF(C9917&lt;1000,"Low", IF(C9917&lt;3000,"Medium","High"))</f>
        <v>Medium</v>
      </c>
      <c r="G9917" t="str">
        <f>B9917 &amp; "_" &amp; D9917 &amp; "_" &amp; F9917</f>
        <v>1_Beijing_Medium</v>
      </c>
      <c r="H9917">
        <f t="shared" si="619"/>
        <v>812</v>
      </c>
      <c r="I9917">
        <f t="shared" si="617"/>
        <v>2728</v>
      </c>
      <c r="J9917" t="str">
        <f t="shared" si="618"/>
        <v>Test</v>
      </c>
    </row>
    <row r="9918" spans="1:10">
      <c r="A9918" s="45">
        <v>1511525109</v>
      </c>
      <c r="B9918" s="45">
        <v>1</v>
      </c>
      <c r="C9918" s="45">
        <v>2700</v>
      </c>
      <c r="D9918" s="43" t="s">
        <v>361</v>
      </c>
      <c r="E9918" s="43" t="str">
        <f t="shared" si="616"/>
        <v>Test</v>
      </c>
      <c r="F9918" t="str">
        <f>IF(C9918&lt;1000,"Low", IF(C9918&lt;3000,"Medium","High"))</f>
        <v>Medium</v>
      </c>
      <c r="G9918" t="str">
        <f>B9918 &amp; "_" &amp; D9918 &amp; "_" &amp; F9918</f>
        <v>1_Beijing_Medium</v>
      </c>
      <c r="H9918">
        <f t="shared" si="619"/>
        <v>813</v>
      </c>
      <c r="I9918">
        <f t="shared" si="617"/>
        <v>2728</v>
      </c>
      <c r="J9918" t="str">
        <f t="shared" si="618"/>
        <v>Test</v>
      </c>
    </row>
    <row r="9919" spans="1:10">
      <c r="A9919" s="45">
        <v>1514746993</v>
      </c>
      <c r="B9919" s="45">
        <v>1</v>
      </c>
      <c r="C9919" s="45">
        <v>2483</v>
      </c>
      <c r="D9919" s="43" t="s">
        <v>361</v>
      </c>
      <c r="E9919" s="43" t="str">
        <f t="shared" si="616"/>
        <v>Test</v>
      </c>
      <c r="F9919" t="str">
        <f>IF(C9919&lt;1000,"Low", IF(C9919&lt;3000,"Medium","High"))</f>
        <v>Medium</v>
      </c>
      <c r="G9919" t="str">
        <f>B9919 &amp; "_" &amp; D9919 &amp; "_" &amp; F9919</f>
        <v>1_Beijing_Medium</v>
      </c>
      <c r="H9919">
        <f t="shared" si="619"/>
        <v>814</v>
      </c>
      <c r="I9919">
        <f t="shared" si="617"/>
        <v>2728</v>
      </c>
      <c r="J9919" t="str">
        <f t="shared" si="618"/>
        <v>Test</v>
      </c>
    </row>
    <row r="9920" spans="1:10">
      <c r="A9920" s="45">
        <v>1514983675</v>
      </c>
      <c r="B9920" s="45">
        <v>1</v>
      </c>
      <c r="C9920" s="45">
        <v>1846</v>
      </c>
      <c r="D9920" s="43" t="s">
        <v>361</v>
      </c>
      <c r="E9920" s="43" t="str">
        <f t="shared" si="616"/>
        <v>Test</v>
      </c>
      <c r="F9920" t="str">
        <f>IF(C9920&lt;1000,"Low", IF(C9920&lt;3000,"Medium","High"))</f>
        <v>Medium</v>
      </c>
      <c r="G9920" t="str">
        <f>B9920 &amp; "_" &amp; D9920 &amp; "_" &amp; F9920</f>
        <v>1_Beijing_Medium</v>
      </c>
      <c r="H9920">
        <f t="shared" si="619"/>
        <v>815</v>
      </c>
      <c r="I9920">
        <f t="shared" si="617"/>
        <v>2728</v>
      </c>
      <c r="J9920" t="str">
        <f t="shared" si="618"/>
        <v>Test</v>
      </c>
    </row>
    <row r="9921" spans="1:10">
      <c r="A9921" s="45">
        <v>1514708178</v>
      </c>
      <c r="B9921" s="45">
        <v>1</v>
      </c>
      <c r="C9921" s="45">
        <v>1152</v>
      </c>
      <c r="D9921" s="43" t="s">
        <v>361</v>
      </c>
      <c r="E9921" s="43" t="str">
        <f t="shared" si="616"/>
        <v>Test</v>
      </c>
      <c r="F9921" t="str">
        <f>IF(C9921&lt;1000,"Low", IF(C9921&lt;3000,"Medium","High"))</f>
        <v>Medium</v>
      </c>
      <c r="G9921" t="str">
        <f>B9921 &amp; "_" &amp; D9921 &amp; "_" &amp; F9921</f>
        <v>1_Beijing_Medium</v>
      </c>
      <c r="H9921">
        <f t="shared" si="619"/>
        <v>816</v>
      </c>
      <c r="I9921">
        <f t="shared" si="617"/>
        <v>2728</v>
      </c>
      <c r="J9921" t="str">
        <f t="shared" si="618"/>
        <v>Test</v>
      </c>
    </row>
    <row r="9922" spans="1:10">
      <c r="A9922" s="45">
        <v>1512121046</v>
      </c>
      <c r="B9922" s="45">
        <v>1</v>
      </c>
      <c r="C9922" s="45">
        <v>1259</v>
      </c>
      <c r="D9922" s="43" t="s">
        <v>361</v>
      </c>
      <c r="E9922" s="43" t="str">
        <f t="shared" si="616"/>
        <v>Test</v>
      </c>
      <c r="F9922" t="str">
        <f>IF(C9922&lt;1000,"Low", IF(C9922&lt;3000,"Medium","High"))</f>
        <v>Medium</v>
      </c>
      <c r="G9922" t="str">
        <f>B9922 &amp; "_" &amp; D9922 &amp; "_" &amp; F9922</f>
        <v>1_Beijing_Medium</v>
      </c>
      <c r="H9922">
        <f t="shared" si="619"/>
        <v>817</v>
      </c>
      <c r="I9922">
        <f t="shared" si="617"/>
        <v>2728</v>
      </c>
      <c r="J9922" t="str">
        <f t="shared" si="618"/>
        <v>Test</v>
      </c>
    </row>
    <row r="9923" spans="1:10">
      <c r="A9923" s="45">
        <v>1517618528</v>
      </c>
      <c r="B9923" s="45">
        <v>1</v>
      </c>
      <c r="C9923" s="45">
        <v>1579</v>
      </c>
      <c r="D9923" s="43" t="s">
        <v>361</v>
      </c>
      <c r="E9923" s="43" t="str">
        <f t="shared" si="616"/>
        <v>Test</v>
      </c>
      <c r="F9923" t="str">
        <f>IF(C9923&lt;1000,"Low", IF(C9923&lt;3000,"Medium","High"))</f>
        <v>Medium</v>
      </c>
      <c r="G9923" t="str">
        <f>B9923 &amp; "_" &amp; D9923 &amp; "_" &amp; F9923</f>
        <v>1_Beijing_Medium</v>
      </c>
      <c r="H9923">
        <f t="shared" si="619"/>
        <v>818</v>
      </c>
      <c r="I9923">
        <f t="shared" si="617"/>
        <v>2728</v>
      </c>
      <c r="J9923" t="str">
        <f t="shared" si="618"/>
        <v>Test</v>
      </c>
    </row>
    <row r="9924" spans="1:10">
      <c r="A9924" s="45">
        <v>1513994068</v>
      </c>
      <c r="B9924" s="45">
        <v>1</v>
      </c>
      <c r="C9924" s="45">
        <v>1428</v>
      </c>
      <c r="D9924" s="43" t="s">
        <v>361</v>
      </c>
      <c r="E9924" s="43" t="str">
        <f t="shared" si="616"/>
        <v>Test</v>
      </c>
      <c r="F9924" t="str">
        <f>IF(C9924&lt;1000,"Low", IF(C9924&lt;3000,"Medium","High"))</f>
        <v>Medium</v>
      </c>
      <c r="G9924" t="str">
        <f>B9924 &amp; "_" &amp; D9924 &amp; "_" &amp; F9924</f>
        <v>1_Beijing_Medium</v>
      </c>
      <c r="H9924">
        <f t="shared" si="619"/>
        <v>819</v>
      </c>
      <c r="I9924">
        <f t="shared" si="617"/>
        <v>2728</v>
      </c>
      <c r="J9924" t="str">
        <f t="shared" si="618"/>
        <v>Test</v>
      </c>
    </row>
    <row r="9925" spans="1:10">
      <c r="A9925" s="45">
        <v>1519850514</v>
      </c>
      <c r="B9925" s="45">
        <v>1</v>
      </c>
      <c r="C9925" s="45">
        <v>2282</v>
      </c>
      <c r="D9925" s="43" t="s">
        <v>361</v>
      </c>
      <c r="E9925" s="43" t="str">
        <f t="shared" si="616"/>
        <v>Test</v>
      </c>
      <c r="F9925" t="str">
        <f>IF(C9925&lt;1000,"Low", IF(C9925&lt;3000,"Medium","High"))</f>
        <v>Medium</v>
      </c>
      <c r="G9925" t="str">
        <f>B9925 &amp; "_" &amp; D9925 &amp; "_" &amp; F9925</f>
        <v>1_Beijing_Medium</v>
      </c>
      <c r="H9925">
        <f t="shared" si="619"/>
        <v>820</v>
      </c>
      <c r="I9925">
        <f t="shared" si="617"/>
        <v>2728</v>
      </c>
      <c r="J9925" t="str">
        <f t="shared" si="618"/>
        <v>Test</v>
      </c>
    </row>
    <row r="9926" spans="1:10">
      <c r="A9926" s="45">
        <v>1514407005</v>
      </c>
      <c r="B9926" s="45">
        <v>1</v>
      </c>
      <c r="C9926" s="45">
        <v>2247</v>
      </c>
      <c r="D9926" s="43" t="s">
        <v>361</v>
      </c>
      <c r="E9926" s="43" t="str">
        <f t="shared" si="616"/>
        <v>Test</v>
      </c>
      <c r="F9926" t="str">
        <f>IF(C9926&lt;1000,"Low", IF(C9926&lt;3000,"Medium","High"))</f>
        <v>Medium</v>
      </c>
      <c r="G9926" t="str">
        <f>B9926 &amp; "_" &amp; D9926 &amp; "_" &amp; F9926</f>
        <v>1_Beijing_Medium</v>
      </c>
      <c r="H9926">
        <f t="shared" si="619"/>
        <v>821</v>
      </c>
      <c r="I9926">
        <f t="shared" si="617"/>
        <v>2728</v>
      </c>
      <c r="J9926" t="str">
        <f t="shared" si="618"/>
        <v>Test</v>
      </c>
    </row>
    <row r="9927" spans="1:10">
      <c r="A9927" s="45">
        <v>1515634933</v>
      </c>
      <c r="B9927" s="45">
        <v>1</v>
      </c>
      <c r="C9927" s="45">
        <v>2175</v>
      </c>
      <c r="D9927" s="43" t="s">
        <v>361</v>
      </c>
      <c r="E9927" s="43" t="str">
        <f t="shared" si="616"/>
        <v>Test</v>
      </c>
      <c r="F9927" t="str">
        <f>IF(C9927&lt;1000,"Low", IF(C9927&lt;3000,"Medium","High"))</f>
        <v>Medium</v>
      </c>
      <c r="G9927" t="str">
        <f>B9927 &amp; "_" &amp; D9927 &amp; "_" &amp; F9927</f>
        <v>1_Beijing_Medium</v>
      </c>
      <c r="H9927">
        <f t="shared" si="619"/>
        <v>822</v>
      </c>
      <c r="I9927">
        <f t="shared" si="617"/>
        <v>2728</v>
      </c>
      <c r="J9927" t="str">
        <f t="shared" si="618"/>
        <v>Test</v>
      </c>
    </row>
    <row r="9928" spans="1:10">
      <c r="A9928" s="45">
        <v>1513597356</v>
      </c>
      <c r="B9928" s="45">
        <v>1</v>
      </c>
      <c r="C9928" s="45">
        <v>1239</v>
      </c>
      <c r="D9928" s="43" t="s">
        <v>361</v>
      </c>
      <c r="E9928" s="43" t="str">
        <f t="shared" si="616"/>
        <v>Test</v>
      </c>
      <c r="F9928" t="str">
        <f>IF(C9928&lt;1000,"Low", IF(C9928&lt;3000,"Medium","High"))</f>
        <v>Medium</v>
      </c>
      <c r="G9928" t="str">
        <f>B9928 &amp; "_" &amp; D9928 &amp; "_" &amp; F9928</f>
        <v>1_Beijing_Medium</v>
      </c>
      <c r="H9928">
        <f t="shared" si="619"/>
        <v>823</v>
      </c>
      <c r="I9928">
        <f t="shared" si="617"/>
        <v>2728</v>
      </c>
      <c r="J9928" t="str">
        <f t="shared" si="618"/>
        <v>Test</v>
      </c>
    </row>
    <row r="9929" spans="1:10">
      <c r="A9929" s="45">
        <v>1519727093</v>
      </c>
      <c r="B9929" s="45">
        <v>1</v>
      </c>
      <c r="C9929" s="45">
        <v>1816</v>
      </c>
      <c r="D9929" s="43" t="s">
        <v>361</v>
      </c>
      <c r="E9929" s="43" t="str">
        <f t="shared" si="616"/>
        <v>Test</v>
      </c>
      <c r="F9929" t="str">
        <f>IF(C9929&lt;1000,"Low", IF(C9929&lt;3000,"Medium","High"))</f>
        <v>Medium</v>
      </c>
      <c r="G9929" t="str">
        <f>B9929 &amp; "_" &amp; D9929 &amp; "_" &amp; F9929</f>
        <v>1_Beijing_Medium</v>
      </c>
      <c r="H9929">
        <f t="shared" si="619"/>
        <v>824</v>
      </c>
      <c r="I9929">
        <f t="shared" si="617"/>
        <v>2728</v>
      </c>
      <c r="J9929" t="str">
        <f t="shared" si="618"/>
        <v>Test</v>
      </c>
    </row>
    <row r="9930" spans="1:10">
      <c r="A9930" s="45">
        <v>1515217523</v>
      </c>
      <c r="B9930" s="45">
        <v>1</v>
      </c>
      <c r="C9930" s="45">
        <v>2794</v>
      </c>
      <c r="D9930" s="43" t="s">
        <v>361</v>
      </c>
      <c r="E9930" s="43" t="str">
        <f t="shared" si="616"/>
        <v>Test</v>
      </c>
      <c r="F9930" t="str">
        <f>IF(C9930&lt;1000,"Low", IF(C9930&lt;3000,"Medium","High"))</f>
        <v>Medium</v>
      </c>
      <c r="G9930" t="str">
        <f>B9930 &amp; "_" &amp; D9930 &amp; "_" &amp; F9930</f>
        <v>1_Beijing_Medium</v>
      </c>
      <c r="H9930">
        <f t="shared" si="619"/>
        <v>825</v>
      </c>
      <c r="I9930">
        <f t="shared" si="617"/>
        <v>2728</v>
      </c>
      <c r="J9930" t="str">
        <f t="shared" si="618"/>
        <v>Test</v>
      </c>
    </row>
    <row r="9931" spans="1:10">
      <c r="A9931" s="45">
        <v>1512959013</v>
      </c>
      <c r="B9931" s="45">
        <v>1</v>
      </c>
      <c r="C9931" s="45">
        <v>2844</v>
      </c>
      <c r="D9931" s="43" t="s">
        <v>361</v>
      </c>
      <c r="E9931" s="43" t="str">
        <f t="shared" ref="E9931:E9994" si="620">IF(H9931 &lt;= (3000 * I9931 / 7000), "Test", IF(H9931 &lt;= 2*(3000 * I9931 / 7000), "Control", "No_test"))</f>
        <v>Test</v>
      </c>
      <c r="F9931" t="str">
        <f>IF(C9931&lt;1000,"Low", IF(C9931&lt;3000,"Medium","High"))</f>
        <v>Medium</v>
      </c>
      <c r="G9931" t="str">
        <f>B9931 &amp; "_" &amp; D9931 &amp; "_" &amp; F9931</f>
        <v>1_Beijing_Medium</v>
      </c>
      <c r="H9931">
        <f t="shared" si="619"/>
        <v>826</v>
      </c>
      <c r="I9931">
        <f t="shared" ref="I9931:I9994" si="621">COUNTIF(G:G,G9931)</f>
        <v>2728</v>
      </c>
      <c r="J9931" t="str">
        <f t="shared" ref="J9931:J9994" si="622">IF(H9931 &lt;= (3000 * I9931 / 7000), "Test", IF(H9931 &lt;= 2*(3000 * I9923 / 7000), "Control", "No_test"))</f>
        <v>Test</v>
      </c>
    </row>
    <row r="9932" spans="1:10">
      <c r="A9932" s="45">
        <v>1519207273</v>
      </c>
      <c r="B9932" s="45">
        <v>1</v>
      </c>
      <c r="C9932" s="45">
        <v>2057</v>
      </c>
      <c r="D9932" s="43" t="s">
        <v>361</v>
      </c>
      <c r="E9932" s="43" t="str">
        <f t="shared" si="620"/>
        <v>Test</v>
      </c>
      <c r="F9932" t="str">
        <f>IF(C9932&lt;1000,"Low", IF(C9932&lt;3000,"Medium","High"))</f>
        <v>Medium</v>
      </c>
      <c r="G9932" t="str">
        <f>B9932 &amp; "_" &amp; D9932 &amp; "_" &amp; F9932</f>
        <v>1_Beijing_Medium</v>
      </c>
      <c r="H9932">
        <f t="shared" ref="H9932:H9995" si="623">IF(G9932=G9931,H9931+1,1)</f>
        <v>827</v>
      </c>
      <c r="I9932">
        <f t="shared" si="621"/>
        <v>2728</v>
      </c>
      <c r="J9932" t="str">
        <f t="shared" si="622"/>
        <v>Test</v>
      </c>
    </row>
    <row r="9933" spans="1:10">
      <c r="A9933" s="45">
        <v>1514162209</v>
      </c>
      <c r="B9933" s="45">
        <v>1</v>
      </c>
      <c r="C9933" s="45">
        <v>2106</v>
      </c>
      <c r="D9933" s="43" t="s">
        <v>361</v>
      </c>
      <c r="E9933" s="43" t="str">
        <f t="shared" si="620"/>
        <v>Test</v>
      </c>
      <c r="F9933" t="str">
        <f>IF(C9933&lt;1000,"Low", IF(C9933&lt;3000,"Medium","High"))</f>
        <v>Medium</v>
      </c>
      <c r="G9933" t="str">
        <f>B9933 &amp; "_" &amp; D9933 &amp; "_" &amp; F9933</f>
        <v>1_Beijing_Medium</v>
      </c>
      <c r="H9933">
        <f t="shared" si="623"/>
        <v>828</v>
      </c>
      <c r="I9933">
        <f t="shared" si="621"/>
        <v>2728</v>
      </c>
      <c r="J9933" t="str">
        <f t="shared" si="622"/>
        <v>Test</v>
      </c>
    </row>
    <row r="9934" spans="1:10">
      <c r="A9934" s="45">
        <v>1513826785</v>
      </c>
      <c r="B9934" s="45">
        <v>1</v>
      </c>
      <c r="C9934" s="45">
        <v>2849</v>
      </c>
      <c r="D9934" s="43" t="s">
        <v>361</v>
      </c>
      <c r="E9934" s="43" t="str">
        <f t="shared" si="620"/>
        <v>Test</v>
      </c>
      <c r="F9934" t="str">
        <f>IF(C9934&lt;1000,"Low", IF(C9934&lt;3000,"Medium","High"))</f>
        <v>Medium</v>
      </c>
      <c r="G9934" t="str">
        <f>B9934 &amp; "_" &amp; D9934 &amp; "_" &amp; F9934</f>
        <v>1_Beijing_Medium</v>
      </c>
      <c r="H9934">
        <f t="shared" si="623"/>
        <v>829</v>
      </c>
      <c r="I9934">
        <f t="shared" si="621"/>
        <v>2728</v>
      </c>
      <c r="J9934" t="str">
        <f t="shared" si="622"/>
        <v>Test</v>
      </c>
    </row>
    <row r="9935" spans="1:10">
      <c r="A9935" s="45">
        <v>1514423649</v>
      </c>
      <c r="B9935" s="45">
        <v>1</v>
      </c>
      <c r="C9935" s="45">
        <v>1659</v>
      </c>
      <c r="D9935" s="43" t="s">
        <v>361</v>
      </c>
      <c r="E9935" s="43" t="str">
        <f t="shared" si="620"/>
        <v>Test</v>
      </c>
      <c r="F9935" t="str">
        <f>IF(C9935&lt;1000,"Low", IF(C9935&lt;3000,"Medium","High"))</f>
        <v>Medium</v>
      </c>
      <c r="G9935" t="str">
        <f>B9935 &amp; "_" &amp; D9935 &amp; "_" &amp; F9935</f>
        <v>1_Beijing_Medium</v>
      </c>
      <c r="H9935">
        <f t="shared" si="623"/>
        <v>830</v>
      </c>
      <c r="I9935">
        <f t="shared" si="621"/>
        <v>2728</v>
      </c>
      <c r="J9935" t="str">
        <f t="shared" si="622"/>
        <v>Test</v>
      </c>
    </row>
    <row r="9936" spans="1:10">
      <c r="A9936" s="45">
        <v>1516858106</v>
      </c>
      <c r="B9936" s="45">
        <v>1</v>
      </c>
      <c r="C9936" s="45">
        <v>1469</v>
      </c>
      <c r="D9936" s="43" t="s">
        <v>361</v>
      </c>
      <c r="E9936" s="43" t="str">
        <f t="shared" si="620"/>
        <v>Test</v>
      </c>
      <c r="F9936" t="str">
        <f>IF(C9936&lt;1000,"Low", IF(C9936&lt;3000,"Medium","High"))</f>
        <v>Medium</v>
      </c>
      <c r="G9936" t="str">
        <f>B9936 &amp; "_" &amp; D9936 &amp; "_" &amp; F9936</f>
        <v>1_Beijing_Medium</v>
      </c>
      <c r="H9936">
        <f t="shared" si="623"/>
        <v>831</v>
      </c>
      <c r="I9936">
        <f t="shared" si="621"/>
        <v>2728</v>
      </c>
      <c r="J9936" t="str">
        <f t="shared" si="622"/>
        <v>Test</v>
      </c>
    </row>
    <row r="9937" spans="1:10">
      <c r="A9937" s="45">
        <v>1517041216</v>
      </c>
      <c r="B9937" s="45">
        <v>1</v>
      </c>
      <c r="C9937" s="45">
        <v>1592</v>
      </c>
      <c r="D9937" s="43" t="s">
        <v>361</v>
      </c>
      <c r="E9937" s="43" t="str">
        <f t="shared" si="620"/>
        <v>Test</v>
      </c>
      <c r="F9937" t="str">
        <f>IF(C9937&lt;1000,"Low", IF(C9937&lt;3000,"Medium","High"))</f>
        <v>Medium</v>
      </c>
      <c r="G9937" t="str">
        <f>B9937 &amp; "_" &amp; D9937 &amp; "_" &amp; F9937</f>
        <v>1_Beijing_Medium</v>
      </c>
      <c r="H9937">
        <f t="shared" si="623"/>
        <v>832</v>
      </c>
      <c r="I9937">
        <f t="shared" si="621"/>
        <v>2728</v>
      </c>
      <c r="J9937" t="str">
        <f t="shared" si="622"/>
        <v>Test</v>
      </c>
    </row>
    <row r="9938" spans="1:10">
      <c r="A9938" s="45">
        <v>1512122825</v>
      </c>
      <c r="B9938" s="45">
        <v>1</v>
      </c>
      <c r="C9938" s="45">
        <v>1282</v>
      </c>
      <c r="D9938" s="43" t="s">
        <v>361</v>
      </c>
      <c r="E9938" s="43" t="str">
        <f t="shared" si="620"/>
        <v>Test</v>
      </c>
      <c r="F9938" t="str">
        <f>IF(C9938&lt;1000,"Low", IF(C9938&lt;3000,"Medium","High"))</f>
        <v>Medium</v>
      </c>
      <c r="G9938" t="str">
        <f>B9938 &amp; "_" &amp; D9938 &amp; "_" &amp; F9938</f>
        <v>1_Beijing_Medium</v>
      </c>
      <c r="H9938">
        <f t="shared" si="623"/>
        <v>833</v>
      </c>
      <c r="I9938">
        <f t="shared" si="621"/>
        <v>2728</v>
      </c>
      <c r="J9938" t="str">
        <f t="shared" si="622"/>
        <v>Test</v>
      </c>
    </row>
    <row r="9939" spans="1:10">
      <c r="A9939" s="45">
        <v>1517025789</v>
      </c>
      <c r="B9939" s="45">
        <v>1</v>
      </c>
      <c r="C9939" s="45">
        <v>1035</v>
      </c>
      <c r="D9939" s="43" t="s">
        <v>361</v>
      </c>
      <c r="E9939" s="43" t="str">
        <f t="shared" si="620"/>
        <v>Test</v>
      </c>
      <c r="F9939" t="str">
        <f>IF(C9939&lt;1000,"Low", IF(C9939&lt;3000,"Medium","High"))</f>
        <v>Medium</v>
      </c>
      <c r="G9939" t="str">
        <f>B9939 &amp; "_" &amp; D9939 &amp; "_" &amp; F9939</f>
        <v>1_Beijing_Medium</v>
      </c>
      <c r="H9939">
        <f t="shared" si="623"/>
        <v>834</v>
      </c>
      <c r="I9939">
        <f t="shared" si="621"/>
        <v>2728</v>
      </c>
      <c r="J9939" t="str">
        <f t="shared" si="622"/>
        <v>Test</v>
      </c>
    </row>
    <row r="9940" spans="1:10">
      <c r="A9940" s="45">
        <v>1519139853</v>
      </c>
      <c r="B9940" s="45">
        <v>1</v>
      </c>
      <c r="C9940" s="45">
        <v>1703</v>
      </c>
      <c r="D9940" s="43" t="s">
        <v>361</v>
      </c>
      <c r="E9940" s="43" t="str">
        <f t="shared" si="620"/>
        <v>Test</v>
      </c>
      <c r="F9940" t="str">
        <f>IF(C9940&lt;1000,"Low", IF(C9940&lt;3000,"Medium","High"))</f>
        <v>Medium</v>
      </c>
      <c r="G9940" t="str">
        <f>B9940 &amp; "_" &amp; D9940 &amp; "_" &amp; F9940</f>
        <v>1_Beijing_Medium</v>
      </c>
      <c r="H9940">
        <f t="shared" si="623"/>
        <v>835</v>
      </c>
      <c r="I9940">
        <f t="shared" si="621"/>
        <v>2728</v>
      </c>
      <c r="J9940" t="str">
        <f t="shared" si="622"/>
        <v>Test</v>
      </c>
    </row>
    <row r="9941" spans="1:10">
      <c r="A9941" s="45">
        <v>1517884377</v>
      </c>
      <c r="B9941" s="45">
        <v>1</v>
      </c>
      <c r="C9941" s="45">
        <v>1757</v>
      </c>
      <c r="D9941" s="43" t="s">
        <v>361</v>
      </c>
      <c r="E9941" s="43" t="str">
        <f t="shared" si="620"/>
        <v>Test</v>
      </c>
      <c r="F9941" t="str">
        <f>IF(C9941&lt;1000,"Low", IF(C9941&lt;3000,"Medium","High"))</f>
        <v>Medium</v>
      </c>
      <c r="G9941" t="str">
        <f>B9941 &amp; "_" &amp; D9941 &amp; "_" &amp; F9941</f>
        <v>1_Beijing_Medium</v>
      </c>
      <c r="H9941">
        <f t="shared" si="623"/>
        <v>836</v>
      </c>
      <c r="I9941">
        <f t="shared" si="621"/>
        <v>2728</v>
      </c>
      <c r="J9941" t="str">
        <f t="shared" si="622"/>
        <v>Test</v>
      </c>
    </row>
    <row r="9942" spans="1:10">
      <c r="A9942" s="45">
        <v>1518386859</v>
      </c>
      <c r="B9942" s="45">
        <v>1</v>
      </c>
      <c r="C9942" s="45">
        <v>1279</v>
      </c>
      <c r="D9942" s="43" t="s">
        <v>361</v>
      </c>
      <c r="E9942" s="43" t="str">
        <f t="shared" si="620"/>
        <v>Test</v>
      </c>
      <c r="F9942" t="str">
        <f>IF(C9942&lt;1000,"Low", IF(C9942&lt;3000,"Medium","High"))</f>
        <v>Medium</v>
      </c>
      <c r="G9942" t="str">
        <f>B9942 &amp; "_" &amp; D9942 &amp; "_" &amp; F9942</f>
        <v>1_Beijing_Medium</v>
      </c>
      <c r="H9942">
        <f t="shared" si="623"/>
        <v>837</v>
      </c>
      <c r="I9942">
        <f t="shared" si="621"/>
        <v>2728</v>
      </c>
      <c r="J9942" t="str">
        <f t="shared" si="622"/>
        <v>Test</v>
      </c>
    </row>
    <row r="9943" spans="1:10">
      <c r="A9943" s="45">
        <v>1519304263</v>
      </c>
      <c r="B9943" s="45">
        <v>1</v>
      </c>
      <c r="C9943" s="45">
        <v>1543</v>
      </c>
      <c r="D9943" s="43" t="s">
        <v>361</v>
      </c>
      <c r="E9943" s="43" t="str">
        <f t="shared" si="620"/>
        <v>Test</v>
      </c>
      <c r="F9943" t="str">
        <f>IF(C9943&lt;1000,"Low", IF(C9943&lt;3000,"Medium","High"))</f>
        <v>Medium</v>
      </c>
      <c r="G9943" t="str">
        <f>B9943 &amp; "_" &amp; D9943 &amp; "_" &amp; F9943</f>
        <v>1_Beijing_Medium</v>
      </c>
      <c r="H9943">
        <f t="shared" si="623"/>
        <v>838</v>
      </c>
      <c r="I9943">
        <f t="shared" si="621"/>
        <v>2728</v>
      </c>
      <c r="J9943" t="str">
        <f t="shared" si="622"/>
        <v>Test</v>
      </c>
    </row>
    <row r="9944" spans="1:10">
      <c r="A9944" s="45">
        <v>1511952538</v>
      </c>
      <c r="B9944" s="45">
        <v>1</v>
      </c>
      <c r="C9944" s="45">
        <v>2729</v>
      </c>
      <c r="D9944" s="43" t="s">
        <v>361</v>
      </c>
      <c r="E9944" s="43" t="str">
        <f t="shared" si="620"/>
        <v>Test</v>
      </c>
      <c r="F9944" t="str">
        <f>IF(C9944&lt;1000,"Low", IF(C9944&lt;3000,"Medium","High"))</f>
        <v>Medium</v>
      </c>
      <c r="G9944" t="str">
        <f>B9944 &amp; "_" &amp; D9944 &amp; "_" &amp; F9944</f>
        <v>1_Beijing_Medium</v>
      </c>
      <c r="H9944">
        <f t="shared" si="623"/>
        <v>839</v>
      </c>
      <c r="I9944">
        <f t="shared" si="621"/>
        <v>2728</v>
      </c>
      <c r="J9944" t="str">
        <f t="shared" si="622"/>
        <v>Test</v>
      </c>
    </row>
    <row r="9945" spans="1:10">
      <c r="A9945" s="45">
        <v>1514482479</v>
      </c>
      <c r="B9945" s="45">
        <v>1</v>
      </c>
      <c r="C9945" s="45">
        <v>2311</v>
      </c>
      <c r="D9945" s="43" t="s">
        <v>361</v>
      </c>
      <c r="E9945" s="43" t="str">
        <f t="shared" si="620"/>
        <v>Test</v>
      </c>
      <c r="F9945" t="str">
        <f>IF(C9945&lt;1000,"Low", IF(C9945&lt;3000,"Medium","High"))</f>
        <v>Medium</v>
      </c>
      <c r="G9945" t="str">
        <f>B9945 &amp; "_" &amp; D9945 &amp; "_" &amp; F9945</f>
        <v>1_Beijing_Medium</v>
      </c>
      <c r="H9945">
        <f t="shared" si="623"/>
        <v>840</v>
      </c>
      <c r="I9945">
        <f t="shared" si="621"/>
        <v>2728</v>
      </c>
      <c r="J9945" t="str">
        <f t="shared" si="622"/>
        <v>Test</v>
      </c>
    </row>
    <row r="9946" spans="1:10">
      <c r="A9946" s="45">
        <v>1512209715</v>
      </c>
      <c r="B9946" s="45">
        <v>1</v>
      </c>
      <c r="C9946" s="45">
        <v>1052</v>
      </c>
      <c r="D9946" s="43" t="s">
        <v>361</v>
      </c>
      <c r="E9946" s="43" t="str">
        <f t="shared" si="620"/>
        <v>Test</v>
      </c>
      <c r="F9946" t="str">
        <f>IF(C9946&lt;1000,"Low", IF(C9946&lt;3000,"Medium","High"))</f>
        <v>Medium</v>
      </c>
      <c r="G9946" t="str">
        <f>B9946 &amp; "_" &amp; D9946 &amp; "_" &amp; F9946</f>
        <v>1_Beijing_Medium</v>
      </c>
      <c r="H9946">
        <f t="shared" si="623"/>
        <v>841</v>
      </c>
      <c r="I9946">
        <f t="shared" si="621"/>
        <v>2728</v>
      </c>
      <c r="J9946" t="str">
        <f t="shared" si="622"/>
        <v>Test</v>
      </c>
    </row>
    <row r="9947" spans="1:10">
      <c r="A9947" s="45">
        <v>1517460413</v>
      </c>
      <c r="B9947" s="45">
        <v>1</v>
      </c>
      <c r="C9947" s="45">
        <v>1871</v>
      </c>
      <c r="D9947" s="43" t="s">
        <v>361</v>
      </c>
      <c r="E9947" s="43" t="str">
        <f t="shared" si="620"/>
        <v>Test</v>
      </c>
      <c r="F9947" t="str">
        <f>IF(C9947&lt;1000,"Low", IF(C9947&lt;3000,"Medium","High"))</f>
        <v>Medium</v>
      </c>
      <c r="G9947" t="str">
        <f>B9947 &amp; "_" &amp; D9947 &amp; "_" &amp; F9947</f>
        <v>1_Beijing_Medium</v>
      </c>
      <c r="H9947">
        <f t="shared" si="623"/>
        <v>842</v>
      </c>
      <c r="I9947">
        <f t="shared" si="621"/>
        <v>2728</v>
      </c>
      <c r="J9947" t="str">
        <f t="shared" si="622"/>
        <v>Test</v>
      </c>
    </row>
    <row r="9948" spans="1:10">
      <c r="A9948" s="45">
        <v>1515433635</v>
      </c>
      <c r="B9948" s="45">
        <v>1</v>
      </c>
      <c r="C9948" s="45">
        <v>2474</v>
      </c>
      <c r="D9948" s="43" t="s">
        <v>361</v>
      </c>
      <c r="E9948" s="43" t="str">
        <f t="shared" si="620"/>
        <v>Test</v>
      </c>
      <c r="F9948" t="str">
        <f>IF(C9948&lt;1000,"Low", IF(C9948&lt;3000,"Medium","High"))</f>
        <v>Medium</v>
      </c>
      <c r="G9948" t="str">
        <f>B9948 &amp; "_" &amp; D9948 &amp; "_" &amp; F9948</f>
        <v>1_Beijing_Medium</v>
      </c>
      <c r="H9948">
        <f t="shared" si="623"/>
        <v>843</v>
      </c>
      <c r="I9948">
        <f t="shared" si="621"/>
        <v>2728</v>
      </c>
      <c r="J9948" t="str">
        <f t="shared" si="622"/>
        <v>Test</v>
      </c>
    </row>
    <row r="9949" spans="1:10">
      <c r="A9949" s="45">
        <v>1518175408</v>
      </c>
      <c r="B9949" s="45">
        <v>1</v>
      </c>
      <c r="C9949" s="45">
        <v>1559</v>
      </c>
      <c r="D9949" s="43" t="s">
        <v>361</v>
      </c>
      <c r="E9949" s="43" t="str">
        <f t="shared" si="620"/>
        <v>Test</v>
      </c>
      <c r="F9949" t="str">
        <f>IF(C9949&lt;1000,"Low", IF(C9949&lt;3000,"Medium","High"))</f>
        <v>Medium</v>
      </c>
      <c r="G9949" t="str">
        <f>B9949 &amp; "_" &amp; D9949 &amp; "_" &amp; F9949</f>
        <v>1_Beijing_Medium</v>
      </c>
      <c r="H9949">
        <f t="shared" si="623"/>
        <v>844</v>
      </c>
      <c r="I9949">
        <f t="shared" si="621"/>
        <v>2728</v>
      </c>
      <c r="J9949" t="str">
        <f t="shared" si="622"/>
        <v>Test</v>
      </c>
    </row>
    <row r="9950" spans="1:10">
      <c r="A9950" s="45">
        <v>1514925409</v>
      </c>
      <c r="B9950" s="45">
        <v>1</v>
      </c>
      <c r="C9950" s="45">
        <v>2257</v>
      </c>
      <c r="D9950" s="43" t="s">
        <v>361</v>
      </c>
      <c r="E9950" s="43" t="str">
        <f t="shared" si="620"/>
        <v>Test</v>
      </c>
      <c r="F9950" t="str">
        <f>IF(C9950&lt;1000,"Low", IF(C9950&lt;3000,"Medium","High"))</f>
        <v>Medium</v>
      </c>
      <c r="G9950" t="str">
        <f>B9950 &amp; "_" &amp; D9950 &amp; "_" &amp; F9950</f>
        <v>1_Beijing_Medium</v>
      </c>
      <c r="H9950">
        <f t="shared" si="623"/>
        <v>845</v>
      </c>
      <c r="I9950">
        <f t="shared" si="621"/>
        <v>2728</v>
      </c>
      <c r="J9950" t="str">
        <f t="shared" si="622"/>
        <v>Test</v>
      </c>
    </row>
    <row r="9951" spans="1:10">
      <c r="A9951" s="45">
        <v>1517573305</v>
      </c>
      <c r="B9951" s="45">
        <v>1</v>
      </c>
      <c r="C9951" s="45">
        <v>2983</v>
      </c>
      <c r="D9951" s="43" t="s">
        <v>361</v>
      </c>
      <c r="E9951" s="43" t="str">
        <f t="shared" si="620"/>
        <v>Test</v>
      </c>
      <c r="F9951" t="str">
        <f>IF(C9951&lt;1000,"Low", IF(C9951&lt;3000,"Medium","High"))</f>
        <v>Medium</v>
      </c>
      <c r="G9951" t="str">
        <f>B9951 &amp; "_" &amp; D9951 &amp; "_" &amp; F9951</f>
        <v>1_Beijing_Medium</v>
      </c>
      <c r="H9951">
        <f t="shared" si="623"/>
        <v>846</v>
      </c>
      <c r="I9951">
        <f t="shared" si="621"/>
        <v>2728</v>
      </c>
      <c r="J9951" t="str">
        <f t="shared" si="622"/>
        <v>Test</v>
      </c>
    </row>
    <row r="9952" spans="1:10">
      <c r="A9952" s="45">
        <v>1516078885</v>
      </c>
      <c r="B9952" s="45">
        <v>1</v>
      </c>
      <c r="C9952" s="45">
        <v>1465</v>
      </c>
      <c r="D9952" s="43" t="s">
        <v>361</v>
      </c>
      <c r="E9952" s="43" t="str">
        <f t="shared" si="620"/>
        <v>Test</v>
      </c>
      <c r="F9952" t="str">
        <f>IF(C9952&lt;1000,"Low", IF(C9952&lt;3000,"Medium","High"))</f>
        <v>Medium</v>
      </c>
      <c r="G9952" t="str">
        <f>B9952 &amp; "_" &amp; D9952 &amp; "_" &amp; F9952</f>
        <v>1_Beijing_Medium</v>
      </c>
      <c r="H9952">
        <f t="shared" si="623"/>
        <v>847</v>
      </c>
      <c r="I9952">
        <f t="shared" si="621"/>
        <v>2728</v>
      </c>
      <c r="J9952" t="str">
        <f t="shared" si="622"/>
        <v>Test</v>
      </c>
    </row>
    <row r="9953" spans="1:10">
      <c r="A9953" s="45">
        <v>1515333805</v>
      </c>
      <c r="B9953" s="45">
        <v>1</v>
      </c>
      <c r="C9953" s="45">
        <v>1877</v>
      </c>
      <c r="D9953" s="43" t="s">
        <v>361</v>
      </c>
      <c r="E9953" s="43" t="str">
        <f t="shared" si="620"/>
        <v>Test</v>
      </c>
      <c r="F9953" t="str">
        <f>IF(C9953&lt;1000,"Low", IF(C9953&lt;3000,"Medium","High"))</f>
        <v>Medium</v>
      </c>
      <c r="G9953" t="str">
        <f>B9953 &amp; "_" &amp; D9953 &amp; "_" &amp; F9953</f>
        <v>1_Beijing_Medium</v>
      </c>
      <c r="H9953">
        <f t="shared" si="623"/>
        <v>848</v>
      </c>
      <c r="I9953">
        <f t="shared" si="621"/>
        <v>2728</v>
      </c>
      <c r="J9953" t="str">
        <f t="shared" si="622"/>
        <v>Test</v>
      </c>
    </row>
    <row r="9954" spans="1:10">
      <c r="A9954" s="45">
        <v>1518201426</v>
      </c>
      <c r="B9954" s="45">
        <v>1</v>
      </c>
      <c r="C9954" s="45">
        <v>2139</v>
      </c>
      <c r="D9954" s="43" t="s">
        <v>361</v>
      </c>
      <c r="E9954" s="43" t="str">
        <f t="shared" si="620"/>
        <v>Test</v>
      </c>
      <c r="F9954" t="str">
        <f>IF(C9954&lt;1000,"Low", IF(C9954&lt;3000,"Medium","High"))</f>
        <v>Medium</v>
      </c>
      <c r="G9954" t="str">
        <f>B9954 &amp; "_" &amp; D9954 &amp; "_" &amp; F9954</f>
        <v>1_Beijing_Medium</v>
      </c>
      <c r="H9954">
        <f t="shared" si="623"/>
        <v>849</v>
      </c>
      <c r="I9954">
        <f t="shared" si="621"/>
        <v>2728</v>
      </c>
      <c r="J9954" t="str">
        <f t="shared" si="622"/>
        <v>Test</v>
      </c>
    </row>
    <row r="9955" spans="1:10">
      <c r="A9955" s="45">
        <v>1514965463</v>
      </c>
      <c r="B9955" s="45">
        <v>1</v>
      </c>
      <c r="C9955" s="45">
        <v>1325</v>
      </c>
      <c r="D9955" s="43" t="s">
        <v>361</v>
      </c>
      <c r="E9955" s="43" t="str">
        <f t="shared" si="620"/>
        <v>Test</v>
      </c>
      <c r="F9955" t="str">
        <f>IF(C9955&lt;1000,"Low", IF(C9955&lt;3000,"Medium","High"))</f>
        <v>Medium</v>
      </c>
      <c r="G9955" t="str">
        <f>B9955 &amp; "_" &amp; D9955 &amp; "_" &amp; F9955</f>
        <v>1_Beijing_Medium</v>
      </c>
      <c r="H9955">
        <f t="shared" si="623"/>
        <v>850</v>
      </c>
      <c r="I9955">
        <f t="shared" si="621"/>
        <v>2728</v>
      </c>
      <c r="J9955" t="str">
        <f t="shared" si="622"/>
        <v>Test</v>
      </c>
    </row>
    <row r="9956" spans="1:10">
      <c r="A9956" s="45">
        <v>1515385717</v>
      </c>
      <c r="B9956" s="45">
        <v>1</v>
      </c>
      <c r="C9956" s="45">
        <v>1205</v>
      </c>
      <c r="D9956" s="43" t="s">
        <v>361</v>
      </c>
      <c r="E9956" s="43" t="str">
        <f t="shared" si="620"/>
        <v>Test</v>
      </c>
      <c r="F9956" t="str">
        <f>IF(C9956&lt;1000,"Low", IF(C9956&lt;3000,"Medium","High"))</f>
        <v>Medium</v>
      </c>
      <c r="G9956" t="str">
        <f>B9956 &amp; "_" &amp; D9956 &amp; "_" &amp; F9956</f>
        <v>1_Beijing_Medium</v>
      </c>
      <c r="H9956">
        <f t="shared" si="623"/>
        <v>851</v>
      </c>
      <c r="I9956">
        <f t="shared" si="621"/>
        <v>2728</v>
      </c>
      <c r="J9956" t="str">
        <f t="shared" si="622"/>
        <v>Test</v>
      </c>
    </row>
    <row r="9957" spans="1:10">
      <c r="A9957" s="45">
        <v>1516002843</v>
      </c>
      <c r="B9957" s="45">
        <v>1</v>
      </c>
      <c r="C9957" s="45">
        <v>2441</v>
      </c>
      <c r="D9957" s="43" t="s">
        <v>361</v>
      </c>
      <c r="E9957" s="43" t="str">
        <f t="shared" si="620"/>
        <v>Test</v>
      </c>
      <c r="F9957" t="str">
        <f>IF(C9957&lt;1000,"Low", IF(C9957&lt;3000,"Medium","High"))</f>
        <v>Medium</v>
      </c>
      <c r="G9957" t="str">
        <f>B9957 &amp; "_" &amp; D9957 &amp; "_" &amp; F9957</f>
        <v>1_Beijing_Medium</v>
      </c>
      <c r="H9957">
        <f t="shared" si="623"/>
        <v>852</v>
      </c>
      <c r="I9957">
        <f t="shared" si="621"/>
        <v>2728</v>
      </c>
      <c r="J9957" t="str">
        <f t="shared" si="622"/>
        <v>Test</v>
      </c>
    </row>
    <row r="9958" spans="1:10">
      <c r="A9958" s="45">
        <v>1519993668</v>
      </c>
      <c r="B9958" s="45">
        <v>1</v>
      </c>
      <c r="C9958" s="45">
        <v>1291</v>
      </c>
      <c r="D9958" s="43" t="s">
        <v>361</v>
      </c>
      <c r="E9958" s="43" t="str">
        <f t="shared" si="620"/>
        <v>Test</v>
      </c>
      <c r="F9958" t="str">
        <f>IF(C9958&lt;1000,"Low", IF(C9958&lt;3000,"Medium","High"))</f>
        <v>Medium</v>
      </c>
      <c r="G9958" t="str">
        <f>B9958 &amp; "_" &amp; D9958 &amp; "_" &amp; F9958</f>
        <v>1_Beijing_Medium</v>
      </c>
      <c r="H9958">
        <f t="shared" si="623"/>
        <v>853</v>
      </c>
      <c r="I9958">
        <f t="shared" si="621"/>
        <v>2728</v>
      </c>
      <c r="J9958" t="str">
        <f t="shared" si="622"/>
        <v>Test</v>
      </c>
    </row>
    <row r="9959" spans="1:10">
      <c r="A9959" s="45">
        <v>1512982226</v>
      </c>
      <c r="B9959" s="45">
        <v>1</v>
      </c>
      <c r="C9959" s="45">
        <v>1330</v>
      </c>
      <c r="D9959" s="43" t="s">
        <v>361</v>
      </c>
      <c r="E9959" s="43" t="str">
        <f t="shared" si="620"/>
        <v>Test</v>
      </c>
      <c r="F9959" t="str">
        <f>IF(C9959&lt;1000,"Low", IF(C9959&lt;3000,"Medium","High"))</f>
        <v>Medium</v>
      </c>
      <c r="G9959" t="str">
        <f>B9959 &amp; "_" &amp; D9959 &amp; "_" &amp; F9959</f>
        <v>1_Beijing_Medium</v>
      </c>
      <c r="H9959">
        <f t="shared" si="623"/>
        <v>854</v>
      </c>
      <c r="I9959">
        <f t="shared" si="621"/>
        <v>2728</v>
      </c>
      <c r="J9959" t="str">
        <f t="shared" si="622"/>
        <v>Test</v>
      </c>
    </row>
    <row r="9960" spans="1:10">
      <c r="A9960" s="45">
        <v>1517188925</v>
      </c>
      <c r="B9960" s="45">
        <v>1</v>
      </c>
      <c r="C9960" s="45">
        <v>1802</v>
      </c>
      <c r="D9960" s="43" t="s">
        <v>361</v>
      </c>
      <c r="E9960" s="43" t="str">
        <f t="shared" si="620"/>
        <v>Test</v>
      </c>
      <c r="F9960" t="str">
        <f>IF(C9960&lt;1000,"Low", IF(C9960&lt;3000,"Medium","High"))</f>
        <v>Medium</v>
      </c>
      <c r="G9960" t="str">
        <f>B9960 &amp; "_" &amp; D9960 &amp; "_" &amp; F9960</f>
        <v>1_Beijing_Medium</v>
      </c>
      <c r="H9960">
        <f t="shared" si="623"/>
        <v>855</v>
      </c>
      <c r="I9960">
        <f t="shared" si="621"/>
        <v>2728</v>
      </c>
      <c r="J9960" t="str">
        <f t="shared" si="622"/>
        <v>Test</v>
      </c>
    </row>
    <row r="9961" spans="1:10">
      <c r="A9961" s="45">
        <v>1513453529</v>
      </c>
      <c r="B9961" s="45">
        <v>1</v>
      </c>
      <c r="C9961" s="45">
        <v>2485</v>
      </c>
      <c r="D9961" s="43" t="s">
        <v>361</v>
      </c>
      <c r="E9961" s="43" t="str">
        <f t="shared" si="620"/>
        <v>Test</v>
      </c>
      <c r="F9961" t="str">
        <f>IF(C9961&lt;1000,"Low", IF(C9961&lt;3000,"Medium","High"))</f>
        <v>Medium</v>
      </c>
      <c r="G9961" t="str">
        <f>B9961 &amp; "_" &amp; D9961 &amp; "_" &amp; F9961</f>
        <v>1_Beijing_Medium</v>
      </c>
      <c r="H9961">
        <f t="shared" si="623"/>
        <v>856</v>
      </c>
      <c r="I9961">
        <f t="shared" si="621"/>
        <v>2728</v>
      </c>
      <c r="J9961" t="str">
        <f t="shared" si="622"/>
        <v>Test</v>
      </c>
    </row>
    <row r="9962" spans="1:10">
      <c r="A9962" s="45">
        <v>1513474665</v>
      </c>
      <c r="B9962" s="45">
        <v>1</v>
      </c>
      <c r="C9962" s="45">
        <v>2676</v>
      </c>
      <c r="D9962" s="43" t="s">
        <v>361</v>
      </c>
      <c r="E9962" s="43" t="str">
        <f t="shared" si="620"/>
        <v>Test</v>
      </c>
      <c r="F9962" t="str">
        <f>IF(C9962&lt;1000,"Low", IF(C9962&lt;3000,"Medium","High"))</f>
        <v>Medium</v>
      </c>
      <c r="G9962" t="str">
        <f>B9962 &amp; "_" &amp; D9962 &amp; "_" &amp; F9962</f>
        <v>1_Beijing_Medium</v>
      </c>
      <c r="H9962">
        <f t="shared" si="623"/>
        <v>857</v>
      </c>
      <c r="I9962">
        <f t="shared" si="621"/>
        <v>2728</v>
      </c>
      <c r="J9962" t="str">
        <f t="shared" si="622"/>
        <v>Test</v>
      </c>
    </row>
    <row r="9963" spans="1:10">
      <c r="A9963" s="45">
        <v>1512614089</v>
      </c>
      <c r="B9963" s="45">
        <v>1</v>
      </c>
      <c r="C9963" s="45">
        <v>1298</v>
      </c>
      <c r="D9963" s="43" t="s">
        <v>361</v>
      </c>
      <c r="E9963" s="43" t="str">
        <f t="shared" si="620"/>
        <v>Test</v>
      </c>
      <c r="F9963" t="str">
        <f>IF(C9963&lt;1000,"Low", IF(C9963&lt;3000,"Medium","High"))</f>
        <v>Medium</v>
      </c>
      <c r="G9963" t="str">
        <f>B9963 &amp; "_" &amp; D9963 &amp; "_" &amp; F9963</f>
        <v>1_Beijing_Medium</v>
      </c>
      <c r="H9963">
        <f t="shared" si="623"/>
        <v>858</v>
      </c>
      <c r="I9963">
        <f t="shared" si="621"/>
        <v>2728</v>
      </c>
      <c r="J9963" t="str">
        <f t="shared" si="622"/>
        <v>Test</v>
      </c>
    </row>
    <row r="9964" spans="1:10">
      <c r="A9964" s="45">
        <v>1511306078</v>
      </c>
      <c r="B9964" s="45">
        <v>1</v>
      </c>
      <c r="C9964" s="45">
        <v>1058</v>
      </c>
      <c r="D9964" s="43" t="s">
        <v>361</v>
      </c>
      <c r="E9964" s="43" t="str">
        <f t="shared" si="620"/>
        <v>Test</v>
      </c>
      <c r="F9964" t="str">
        <f>IF(C9964&lt;1000,"Low", IF(C9964&lt;3000,"Medium","High"))</f>
        <v>Medium</v>
      </c>
      <c r="G9964" t="str">
        <f>B9964 &amp; "_" &amp; D9964 &amp; "_" &amp; F9964</f>
        <v>1_Beijing_Medium</v>
      </c>
      <c r="H9964">
        <f t="shared" si="623"/>
        <v>859</v>
      </c>
      <c r="I9964">
        <f t="shared" si="621"/>
        <v>2728</v>
      </c>
      <c r="J9964" t="str">
        <f t="shared" si="622"/>
        <v>Test</v>
      </c>
    </row>
    <row r="9965" spans="1:10">
      <c r="A9965" s="45">
        <v>1517462235</v>
      </c>
      <c r="B9965" s="45">
        <v>1</v>
      </c>
      <c r="C9965" s="45">
        <v>1694</v>
      </c>
      <c r="D9965" s="43" t="s">
        <v>361</v>
      </c>
      <c r="E9965" s="43" t="str">
        <f t="shared" si="620"/>
        <v>Test</v>
      </c>
      <c r="F9965" t="str">
        <f>IF(C9965&lt;1000,"Low", IF(C9965&lt;3000,"Medium","High"))</f>
        <v>Medium</v>
      </c>
      <c r="G9965" t="str">
        <f>B9965 &amp; "_" &amp; D9965 &amp; "_" &amp; F9965</f>
        <v>1_Beijing_Medium</v>
      </c>
      <c r="H9965">
        <f t="shared" si="623"/>
        <v>860</v>
      </c>
      <c r="I9965">
        <f t="shared" si="621"/>
        <v>2728</v>
      </c>
      <c r="J9965" t="str">
        <f t="shared" si="622"/>
        <v>Test</v>
      </c>
    </row>
    <row r="9966" spans="1:10">
      <c r="A9966" s="45">
        <v>1513828885</v>
      </c>
      <c r="B9966" s="45">
        <v>1</v>
      </c>
      <c r="C9966" s="45">
        <v>1094</v>
      </c>
      <c r="D9966" s="43" t="s">
        <v>361</v>
      </c>
      <c r="E9966" s="43" t="str">
        <f t="shared" si="620"/>
        <v>Test</v>
      </c>
      <c r="F9966" t="str">
        <f>IF(C9966&lt;1000,"Low", IF(C9966&lt;3000,"Medium","High"))</f>
        <v>Medium</v>
      </c>
      <c r="G9966" t="str">
        <f>B9966 &amp; "_" &amp; D9966 &amp; "_" &amp; F9966</f>
        <v>1_Beijing_Medium</v>
      </c>
      <c r="H9966">
        <f t="shared" si="623"/>
        <v>861</v>
      </c>
      <c r="I9966">
        <f t="shared" si="621"/>
        <v>2728</v>
      </c>
      <c r="J9966" t="str">
        <f t="shared" si="622"/>
        <v>Test</v>
      </c>
    </row>
    <row r="9967" spans="1:10">
      <c r="A9967" s="45">
        <v>1518301657</v>
      </c>
      <c r="B9967" s="45">
        <v>1</v>
      </c>
      <c r="C9967" s="45">
        <v>1358</v>
      </c>
      <c r="D9967" s="43" t="s">
        <v>361</v>
      </c>
      <c r="E9967" s="43" t="str">
        <f t="shared" si="620"/>
        <v>Test</v>
      </c>
      <c r="F9967" t="str">
        <f>IF(C9967&lt;1000,"Low", IF(C9967&lt;3000,"Medium","High"))</f>
        <v>Medium</v>
      </c>
      <c r="G9967" t="str">
        <f>B9967 &amp; "_" &amp; D9967 &amp; "_" &amp; F9967</f>
        <v>1_Beijing_Medium</v>
      </c>
      <c r="H9967">
        <f t="shared" si="623"/>
        <v>862</v>
      </c>
      <c r="I9967">
        <f t="shared" si="621"/>
        <v>2728</v>
      </c>
      <c r="J9967" t="str">
        <f t="shared" si="622"/>
        <v>Test</v>
      </c>
    </row>
    <row r="9968" spans="1:10">
      <c r="A9968" s="45">
        <v>1519845147</v>
      </c>
      <c r="B9968" s="45">
        <v>1</v>
      </c>
      <c r="C9968" s="45">
        <v>1943</v>
      </c>
      <c r="D9968" s="43" t="s">
        <v>361</v>
      </c>
      <c r="E9968" s="43" t="str">
        <f t="shared" si="620"/>
        <v>Test</v>
      </c>
      <c r="F9968" t="str">
        <f>IF(C9968&lt;1000,"Low", IF(C9968&lt;3000,"Medium","High"))</f>
        <v>Medium</v>
      </c>
      <c r="G9968" t="str">
        <f>B9968 &amp; "_" &amp; D9968 &amp; "_" &amp; F9968</f>
        <v>1_Beijing_Medium</v>
      </c>
      <c r="H9968">
        <f t="shared" si="623"/>
        <v>863</v>
      </c>
      <c r="I9968">
        <f t="shared" si="621"/>
        <v>2728</v>
      </c>
      <c r="J9968" t="str">
        <f t="shared" si="622"/>
        <v>Test</v>
      </c>
    </row>
    <row r="9969" spans="1:10">
      <c r="A9969" s="45">
        <v>1511320459</v>
      </c>
      <c r="B9969" s="45">
        <v>1</v>
      </c>
      <c r="C9969" s="45">
        <v>2712</v>
      </c>
      <c r="D9969" s="43" t="s">
        <v>361</v>
      </c>
      <c r="E9969" s="43" t="str">
        <f t="shared" si="620"/>
        <v>Test</v>
      </c>
      <c r="F9969" t="str">
        <f>IF(C9969&lt;1000,"Low", IF(C9969&lt;3000,"Medium","High"))</f>
        <v>Medium</v>
      </c>
      <c r="G9969" t="str">
        <f>B9969 &amp; "_" &amp; D9969 &amp; "_" &amp; F9969</f>
        <v>1_Beijing_Medium</v>
      </c>
      <c r="H9969">
        <f t="shared" si="623"/>
        <v>864</v>
      </c>
      <c r="I9969">
        <f t="shared" si="621"/>
        <v>2728</v>
      </c>
      <c r="J9969" t="str">
        <f t="shared" si="622"/>
        <v>Test</v>
      </c>
    </row>
    <row r="9970" spans="1:10">
      <c r="A9970" s="45">
        <v>1519241385</v>
      </c>
      <c r="B9970" s="45">
        <v>1</v>
      </c>
      <c r="C9970" s="45">
        <v>1076</v>
      </c>
      <c r="D9970" s="43" t="s">
        <v>361</v>
      </c>
      <c r="E9970" s="43" t="str">
        <f t="shared" si="620"/>
        <v>Test</v>
      </c>
      <c r="F9970" t="str">
        <f>IF(C9970&lt;1000,"Low", IF(C9970&lt;3000,"Medium","High"))</f>
        <v>Medium</v>
      </c>
      <c r="G9970" t="str">
        <f>B9970 &amp; "_" &amp; D9970 &amp; "_" &amp; F9970</f>
        <v>1_Beijing_Medium</v>
      </c>
      <c r="H9970">
        <f t="shared" si="623"/>
        <v>865</v>
      </c>
      <c r="I9970">
        <f t="shared" si="621"/>
        <v>2728</v>
      </c>
      <c r="J9970" t="str">
        <f t="shared" si="622"/>
        <v>Test</v>
      </c>
    </row>
    <row r="9971" spans="1:10">
      <c r="A9971" s="45">
        <v>1517681737</v>
      </c>
      <c r="B9971" s="45">
        <v>1</v>
      </c>
      <c r="C9971" s="45">
        <v>2364</v>
      </c>
      <c r="D9971" s="43" t="s">
        <v>361</v>
      </c>
      <c r="E9971" s="43" t="str">
        <f t="shared" si="620"/>
        <v>Test</v>
      </c>
      <c r="F9971" t="str">
        <f>IF(C9971&lt;1000,"Low", IF(C9971&lt;3000,"Medium","High"))</f>
        <v>Medium</v>
      </c>
      <c r="G9971" t="str">
        <f>B9971 &amp; "_" &amp; D9971 &amp; "_" &amp; F9971</f>
        <v>1_Beijing_Medium</v>
      </c>
      <c r="H9971">
        <f t="shared" si="623"/>
        <v>866</v>
      </c>
      <c r="I9971">
        <f t="shared" si="621"/>
        <v>2728</v>
      </c>
      <c r="J9971" t="str">
        <f t="shared" si="622"/>
        <v>Test</v>
      </c>
    </row>
    <row r="9972" spans="1:10">
      <c r="A9972" s="45">
        <v>1518795519</v>
      </c>
      <c r="B9972" s="45">
        <v>1</v>
      </c>
      <c r="C9972" s="45">
        <v>2549</v>
      </c>
      <c r="D9972" s="43" t="s">
        <v>361</v>
      </c>
      <c r="E9972" s="43" t="str">
        <f t="shared" si="620"/>
        <v>Test</v>
      </c>
      <c r="F9972" t="str">
        <f>IF(C9972&lt;1000,"Low", IF(C9972&lt;3000,"Medium","High"))</f>
        <v>Medium</v>
      </c>
      <c r="G9972" t="str">
        <f>B9972 &amp; "_" &amp; D9972 &amp; "_" &amp; F9972</f>
        <v>1_Beijing_Medium</v>
      </c>
      <c r="H9972">
        <f t="shared" si="623"/>
        <v>867</v>
      </c>
      <c r="I9972">
        <f t="shared" si="621"/>
        <v>2728</v>
      </c>
      <c r="J9972" t="str">
        <f t="shared" si="622"/>
        <v>Test</v>
      </c>
    </row>
    <row r="9973" spans="1:10">
      <c r="A9973" s="45">
        <v>1511641006</v>
      </c>
      <c r="B9973" s="45">
        <v>1</v>
      </c>
      <c r="C9973" s="45">
        <v>1110</v>
      </c>
      <c r="D9973" s="43" t="s">
        <v>361</v>
      </c>
      <c r="E9973" s="43" t="str">
        <f t="shared" si="620"/>
        <v>Test</v>
      </c>
      <c r="F9973" t="str">
        <f>IF(C9973&lt;1000,"Low", IF(C9973&lt;3000,"Medium","High"))</f>
        <v>Medium</v>
      </c>
      <c r="G9973" t="str">
        <f>B9973 &amp; "_" &amp; D9973 &amp; "_" &amp; F9973</f>
        <v>1_Beijing_Medium</v>
      </c>
      <c r="H9973">
        <f t="shared" si="623"/>
        <v>868</v>
      </c>
      <c r="I9973">
        <f t="shared" si="621"/>
        <v>2728</v>
      </c>
      <c r="J9973" t="str">
        <f t="shared" si="622"/>
        <v>Test</v>
      </c>
    </row>
    <row r="9974" spans="1:10">
      <c r="A9974" s="45">
        <v>1514803514</v>
      </c>
      <c r="B9974" s="45">
        <v>1</v>
      </c>
      <c r="C9974" s="45">
        <v>1920</v>
      </c>
      <c r="D9974" s="43" t="s">
        <v>361</v>
      </c>
      <c r="E9974" s="43" t="str">
        <f t="shared" si="620"/>
        <v>Test</v>
      </c>
      <c r="F9974" t="str">
        <f>IF(C9974&lt;1000,"Low", IF(C9974&lt;3000,"Medium","High"))</f>
        <v>Medium</v>
      </c>
      <c r="G9974" t="str">
        <f>B9974 &amp; "_" &amp; D9974 &amp; "_" &amp; F9974</f>
        <v>1_Beijing_Medium</v>
      </c>
      <c r="H9974">
        <f t="shared" si="623"/>
        <v>869</v>
      </c>
      <c r="I9974">
        <f t="shared" si="621"/>
        <v>2728</v>
      </c>
      <c r="J9974" t="str">
        <f t="shared" si="622"/>
        <v>Test</v>
      </c>
    </row>
    <row r="9975" spans="1:10">
      <c r="A9975" s="45">
        <v>1517173827</v>
      </c>
      <c r="B9975" s="45">
        <v>1</v>
      </c>
      <c r="C9975" s="45">
        <v>1111</v>
      </c>
      <c r="D9975" s="43" t="s">
        <v>361</v>
      </c>
      <c r="E9975" s="43" t="str">
        <f t="shared" si="620"/>
        <v>Test</v>
      </c>
      <c r="F9975" t="str">
        <f>IF(C9975&lt;1000,"Low", IF(C9975&lt;3000,"Medium","High"))</f>
        <v>Medium</v>
      </c>
      <c r="G9975" t="str">
        <f>B9975 &amp; "_" &amp; D9975 &amp; "_" &amp; F9975</f>
        <v>1_Beijing_Medium</v>
      </c>
      <c r="H9975">
        <f t="shared" si="623"/>
        <v>870</v>
      </c>
      <c r="I9975">
        <f t="shared" si="621"/>
        <v>2728</v>
      </c>
      <c r="J9975" t="str">
        <f t="shared" si="622"/>
        <v>Test</v>
      </c>
    </row>
    <row r="9976" spans="1:10">
      <c r="A9976" s="45">
        <v>1512240098</v>
      </c>
      <c r="B9976" s="45">
        <v>1</v>
      </c>
      <c r="C9976" s="45">
        <v>2545</v>
      </c>
      <c r="D9976" s="43" t="s">
        <v>361</v>
      </c>
      <c r="E9976" s="43" t="str">
        <f t="shared" si="620"/>
        <v>Test</v>
      </c>
      <c r="F9976" t="str">
        <f>IF(C9976&lt;1000,"Low", IF(C9976&lt;3000,"Medium","High"))</f>
        <v>Medium</v>
      </c>
      <c r="G9976" t="str">
        <f>B9976 &amp; "_" &amp; D9976 &amp; "_" &amp; F9976</f>
        <v>1_Beijing_Medium</v>
      </c>
      <c r="H9976">
        <f t="shared" si="623"/>
        <v>871</v>
      </c>
      <c r="I9976">
        <f t="shared" si="621"/>
        <v>2728</v>
      </c>
      <c r="J9976" t="str">
        <f t="shared" si="622"/>
        <v>Test</v>
      </c>
    </row>
    <row r="9977" spans="1:10">
      <c r="A9977" s="45">
        <v>1519504864</v>
      </c>
      <c r="B9977" s="45">
        <v>1</v>
      </c>
      <c r="C9977" s="45">
        <v>2982</v>
      </c>
      <c r="D9977" s="43" t="s">
        <v>361</v>
      </c>
      <c r="E9977" s="43" t="str">
        <f t="shared" si="620"/>
        <v>Test</v>
      </c>
      <c r="F9977" t="str">
        <f>IF(C9977&lt;1000,"Low", IF(C9977&lt;3000,"Medium","High"))</f>
        <v>Medium</v>
      </c>
      <c r="G9977" t="str">
        <f>B9977 &amp; "_" &amp; D9977 &amp; "_" &amp; F9977</f>
        <v>1_Beijing_Medium</v>
      </c>
      <c r="H9977">
        <f t="shared" si="623"/>
        <v>872</v>
      </c>
      <c r="I9977">
        <f t="shared" si="621"/>
        <v>2728</v>
      </c>
      <c r="J9977" t="str">
        <f t="shared" si="622"/>
        <v>Test</v>
      </c>
    </row>
    <row r="9978" spans="1:10">
      <c r="A9978" s="45">
        <v>1511553949</v>
      </c>
      <c r="B9978" s="45">
        <v>1</v>
      </c>
      <c r="C9978" s="45">
        <v>2071</v>
      </c>
      <c r="D9978" s="43" t="s">
        <v>361</v>
      </c>
      <c r="E9978" s="43" t="str">
        <f t="shared" si="620"/>
        <v>Test</v>
      </c>
      <c r="F9978" t="str">
        <f>IF(C9978&lt;1000,"Low", IF(C9978&lt;3000,"Medium","High"))</f>
        <v>Medium</v>
      </c>
      <c r="G9978" t="str">
        <f>B9978 &amp; "_" &amp; D9978 &amp; "_" &amp; F9978</f>
        <v>1_Beijing_Medium</v>
      </c>
      <c r="H9978">
        <f t="shared" si="623"/>
        <v>873</v>
      </c>
      <c r="I9978">
        <f t="shared" si="621"/>
        <v>2728</v>
      </c>
      <c r="J9978" t="str">
        <f t="shared" si="622"/>
        <v>Test</v>
      </c>
    </row>
    <row r="9979" spans="1:10">
      <c r="A9979" s="45">
        <v>1517908443</v>
      </c>
      <c r="B9979" s="45">
        <v>1</v>
      </c>
      <c r="C9979" s="45">
        <v>2815</v>
      </c>
      <c r="D9979" s="43" t="s">
        <v>361</v>
      </c>
      <c r="E9979" s="43" t="str">
        <f t="shared" si="620"/>
        <v>Test</v>
      </c>
      <c r="F9979" t="str">
        <f>IF(C9979&lt;1000,"Low", IF(C9979&lt;3000,"Medium","High"))</f>
        <v>Medium</v>
      </c>
      <c r="G9979" t="str">
        <f>B9979 &amp; "_" &amp; D9979 &amp; "_" &amp; F9979</f>
        <v>1_Beijing_Medium</v>
      </c>
      <c r="H9979">
        <f t="shared" si="623"/>
        <v>874</v>
      </c>
      <c r="I9979">
        <f t="shared" si="621"/>
        <v>2728</v>
      </c>
      <c r="J9979" t="str">
        <f t="shared" si="622"/>
        <v>Test</v>
      </c>
    </row>
    <row r="9980" spans="1:10">
      <c r="A9980" s="45">
        <v>1511396675</v>
      </c>
      <c r="B9980" s="45">
        <v>1</v>
      </c>
      <c r="C9980" s="45">
        <v>2123</v>
      </c>
      <c r="D9980" s="43" t="s">
        <v>361</v>
      </c>
      <c r="E9980" s="43" t="str">
        <f t="shared" si="620"/>
        <v>Test</v>
      </c>
      <c r="F9980" t="str">
        <f>IF(C9980&lt;1000,"Low", IF(C9980&lt;3000,"Medium","High"))</f>
        <v>Medium</v>
      </c>
      <c r="G9980" t="str">
        <f>B9980 &amp; "_" &amp; D9980 &amp; "_" &amp; F9980</f>
        <v>1_Beijing_Medium</v>
      </c>
      <c r="H9980">
        <f t="shared" si="623"/>
        <v>875</v>
      </c>
      <c r="I9980">
        <f t="shared" si="621"/>
        <v>2728</v>
      </c>
      <c r="J9980" t="str">
        <f t="shared" si="622"/>
        <v>Test</v>
      </c>
    </row>
    <row r="9981" spans="1:10">
      <c r="A9981" s="45">
        <v>1515315515</v>
      </c>
      <c r="B9981" s="45">
        <v>1</v>
      </c>
      <c r="C9981" s="45">
        <v>2840</v>
      </c>
      <c r="D9981" s="43" t="s">
        <v>361</v>
      </c>
      <c r="E9981" s="43" t="str">
        <f t="shared" si="620"/>
        <v>Test</v>
      </c>
      <c r="F9981" t="str">
        <f>IF(C9981&lt;1000,"Low", IF(C9981&lt;3000,"Medium","High"))</f>
        <v>Medium</v>
      </c>
      <c r="G9981" t="str">
        <f>B9981 &amp; "_" &amp; D9981 &amp; "_" &amp; F9981</f>
        <v>1_Beijing_Medium</v>
      </c>
      <c r="H9981">
        <f t="shared" si="623"/>
        <v>876</v>
      </c>
      <c r="I9981">
        <f t="shared" si="621"/>
        <v>2728</v>
      </c>
      <c r="J9981" t="str">
        <f t="shared" si="622"/>
        <v>Test</v>
      </c>
    </row>
    <row r="9982" spans="1:10">
      <c r="A9982" s="45">
        <v>1511813946</v>
      </c>
      <c r="B9982" s="45">
        <v>1</v>
      </c>
      <c r="C9982" s="45">
        <v>2247</v>
      </c>
      <c r="D9982" s="43" t="s">
        <v>361</v>
      </c>
      <c r="E9982" s="43" t="str">
        <f t="shared" si="620"/>
        <v>Test</v>
      </c>
      <c r="F9982" t="str">
        <f>IF(C9982&lt;1000,"Low", IF(C9982&lt;3000,"Medium","High"))</f>
        <v>Medium</v>
      </c>
      <c r="G9982" t="str">
        <f>B9982 &amp; "_" &amp; D9982 &amp; "_" &amp; F9982</f>
        <v>1_Beijing_Medium</v>
      </c>
      <c r="H9982">
        <f t="shared" si="623"/>
        <v>877</v>
      </c>
      <c r="I9982">
        <f t="shared" si="621"/>
        <v>2728</v>
      </c>
      <c r="J9982" t="str">
        <f t="shared" si="622"/>
        <v>Test</v>
      </c>
    </row>
    <row r="9983" spans="1:10">
      <c r="A9983" s="45">
        <v>1517757653</v>
      </c>
      <c r="B9983" s="45">
        <v>1</v>
      </c>
      <c r="C9983" s="45">
        <v>1450</v>
      </c>
      <c r="D9983" s="43" t="s">
        <v>361</v>
      </c>
      <c r="E9983" s="43" t="str">
        <f t="shared" si="620"/>
        <v>Test</v>
      </c>
      <c r="F9983" t="str">
        <f>IF(C9983&lt;1000,"Low", IF(C9983&lt;3000,"Medium","High"))</f>
        <v>Medium</v>
      </c>
      <c r="G9983" t="str">
        <f>B9983 &amp; "_" &amp; D9983 &amp; "_" &amp; F9983</f>
        <v>1_Beijing_Medium</v>
      </c>
      <c r="H9983">
        <f t="shared" si="623"/>
        <v>878</v>
      </c>
      <c r="I9983">
        <f t="shared" si="621"/>
        <v>2728</v>
      </c>
      <c r="J9983" t="str">
        <f t="shared" si="622"/>
        <v>Test</v>
      </c>
    </row>
    <row r="9984" spans="1:10">
      <c r="A9984" s="45">
        <v>1511614903</v>
      </c>
      <c r="B9984" s="45">
        <v>1</v>
      </c>
      <c r="C9984" s="45">
        <v>1206</v>
      </c>
      <c r="D9984" s="43" t="s">
        <v>361</v>
      </c>
      <c r="E9984" s="43" t="str">
        <f t="shared" si="620"/>
        <v>Test</v>
      </c>
      <c r="F9984" t="str">
        <f>IF(C9984&lt;1000,"Low", IF(C9984&lt;3000,"Medium","High"))</f>
        <v>Medium</v>
      </c>
      <c r="G9984" t="str">
        <f>B9984 &amp; "_" &amp; D9984 &amp; "_" &amp; F9984</f>
        <v>1_Beijing_Medium</v>
      </c>
      <c r="H9984">
        <f t="shared" si="623"/>
        <v>879</v>
      </c>
      <c r="I9984">
        <f t="shared" si="621"/>
        <v>2728</v>
      </c>
      <c r="J9984" t="str">
        <f t="shared" si="622"/>
        <v>Test</v>
      </c>
    </row>
    <row r="9985" spans="1:10">
      <c r="A9985" s="45">
        <v>1518945998</v>
      </c>
      <c r="B9985" s="45">
        <v>1</v>
      </c>
      <c r="C9985" s="45">
        <v>1937</v>
      </c>
      <c r="D9985" s="43" t="s">
        <v>361</v>
      </c>
      <c r="E9985" s="43" t="str">
        <f t="shared" si="620"/>
        <v>Test</v>
      </c>
      <c r="F9985" t="str">
        <f>IF(C9985&lt;1000,"Low", IF(C9985&lt;3000,"Medium","High"))</f>
        <v>Medium</v>
      </c>
      <c r="G9985" t="str">
        <f>B9985 &amp; "_" &amp; D9985 &amp; "_" &amp; F9985</f>
        <v>1_Beijing_Medium</v>
      </c>
      <c r="H9985">
        <f t="shared" si="623"/>
        <v>880</v>
      </c>
      <c r="I9985">
        <f t="shared" si="621"/>
        <v>2728</v>
      </c>
      <c r="J9985" t="str">
        <f t="shared" si="622"/>
        <v>Test</v>
      </c>
    </row>
    <row r="9986" spans="1:10">
      <c r="A9986" s="45">
        <v>1519762947</v>
      </c>
      <c r="B9986" s="45">
        <v>1</v>
      </c>
      <c r="C9986" s="45">
        <v>2933</v>
      </c>
      <c r="D9986" s="43" t="s">
        <v>361</v>
      </c>
      <c r="E9986" s="43" t="str">
        <f t="shared" si="620"/>
        <v>Test</v>
      </c>
      <c r="F9986" t="str">
        <f>IF(C9986&lt;1000,"Low", IF(C9986&lt;3000,"Medium","High"))</f>
        <v>Medium</v>
      </c>
      <c r="G9986" t="str">
        <f>B9986 &amp; "_" &amp; D9986 &amp; "_" &amp; F9986</f>
        <v>1_Beijing_Medium</v>
      </c>
      <c r="H9986">
        <f t="shared" si="623"/>
        <v>881</v>
      </c>
      <c r="I9986">
        <f t="shared" si="621"/>
        <v>2728</v>
      </c>
      <c r="J9986" t="str">
        <f t="shared" si="622"/>
        <v>Test</v>
      </c>
    </row>
    <row r="9987" spans="1:10">
      <c r="A9987" s="45">
        <v>1511585463</v>
      </c>
      <c r="B9987" s="45">
        <v>1</v>
      </c>
      <c r="C9987" s="45">
        <v>2237</v>
      </c>
      <c r="D9987" s="43" t="s">
        <v>361</v>
      </c>
      <c r="E9987" s="43" t="str">
        <f t="shared" si="620"/>
        <v>Test</v>
      </c>
      <c r="F9987" t="str">
        <f>IF(C9987&lt;1000,"Low", IF(C9987&lt;3000,"Medium","High"))</f>
        <v>Medium</v>
      </c>
      <c r="G9987" t="str">
        <f>B9987 &amp; "_" &amp; D9987 &amp; "_" &amp; F9987</f>
        <v>1_Beijing_Medium</v>
      </c>
      <c r="H9987">
        <f t="shared" si="623"/>
        <v>882</v>
      </c>
      <c r="I9987">
        <f t="shared" si="621"/>
        <v>2728</v>
      </c>
      <c r="J9987" t="str">
        <f t="shared" si="622"/>
        <v>Test</v>
      </c>
    </row>
    <row r="9988" spans="1:10">
      <c r="A9988" s="45">
        <v>1517316443</v>
      </c>
      <c r="B9988" s="45">
        <v>1</v>
      </c>
      <c r="C9988" s="45">
        <v>1247</v>
      </c>
      <c r="D9988" s="43" t="s">
        <v>361</v>
      </c>
      <c r="E9988" s="43" t="str">
        <f t="shared" si="620"/>
        <v>Test</v>
      </c>
      <c r="F9988" t="str">
        <f>IF(C9988&lt;1000,"Low", IF(C9988&lt;3000,"Medium","High"))</f>
        <v>Medium</v>
      </c>
      <c r="G9988" t="str">
        <f>B9988 &amp; "_" &amp; D9988 &amp; "_" &amp; F9988</f>
        <v>1_Beijing_Medium</v>
      </c>
      <c r="H9988">
        <f t="shared" si="623"/>
        <v>883</v>
      </c>
      <c r="I9988">
        <f t="shared" si="621"/>
        <v>2728</v>
      </c>
      <c r="J9988" t="str">
        <f t="shared" si="622"/>
        <v>Test</v>
      </c>
    </row>
    <row r="9989" spans="1:10">
      <c r="A9989" s="45">
        <v>1514043359</v>
      </c>
      <c r="B9989" s="45">
        <v>1</v>
      </c>
      <c r="C9989" s="45">
        <v>2930</v>
      </c>
      <c r="D9989" s="43" t="s">
        <v>361</v>
      </c>
      <c r="E9989" s="43" t="str">
        <f t="shared" si="620"/>
        <v>Test</v>
      </c>
      <c r="F9989" t="str">
        <f>IF(C9989&lt;1000,"Low", IF(C9989&lt;3000,"Medium","High"))</f>
        <v>Medium</v>
      </c>
      <c r="G9989" t="str">
        <f>B9989 &amp; "_" &amp; D9989 &amp; "_" &amp; F9989</f>
        <v>1_Beijing_Medium</v>
      </c>
      <c r="H9989">
        <f t="shared" si="623"/>
        <v>884</v>
      </c>
      <c r="I9989">
        <f t="shared" si="621"/>
        <v>2728</v>
      </c>
      <c r="J9989" t="str">
        <f t="shared" si="622"/>
        <v>Test</v>
      </c>
    </row>
    <row r="9990" spans="1:10">
      <c r="A9990" s="45">
        <v>1513154303</v>
      </c>
      <c r="B9990" s="45">
        <v>1</v>
      </c>
      <c r="C9990" s="45">
        <v>2529</v>
      </c>
      <c r="D9990" s="43" t="s">
        <v>361</v>
      </c>
      <c r="E9990" s="43" t="str">
        <f t="shared" si="620"/>
        <v>Test</v>
      </c>
      <c r="F9990" t="str">
        <f>IF(C9990&lt;1000,"Low", IF(C9990&lt;3000,"Medium","High"))</f>
        <v>Medium</v>
      </c>
      <c r="G9990" t="str">
        <f>B9990 &amp; "_" &amp; D9990 &amp; "_" &amp; F9990</f>
        <v>1_Beijing_Medium</v>
      </c>
      <c r="H9990">
        <f t="shared" si="623"/>
        <v>885</v>
      </c>
      <c r="I9990">
        <f t="shared" si="621"/>
        <v>2728</v>
      </c>
      <c r="J9990" t="str">
        <f t="shared" si="622"/>
        <v>Test</v>
      </c>
    </row>
    <row r="9991" spans="1:10">
      <c r="A9991" s="45">
        <v>1517856538</v>
      </c>
      <c r="B9991" s="45">
        <v>1</v>
      </c>
      <c r="C9991" s="45">
        <v>1481</v>
      </c>
      <c r="D9991" s="43" t="s">
        <v>361</v>
      </c>
      <c r="E9991" s="43" t="str">
        <f t="shared" si="620"/>
        <v>Test</v>
      </c>
      <c r="F9991" t="str">
        <f>IF(C9991&lt;1000,"Low", IF(C9991&lt;3000,"Medium","High"))</f>
        <v>Medium</v>
      </c>
      <c r="G9991" t="str">
        <f>B9991 &amp; "_" &amp; D9991 &amp; "_" &amp; F9991</f>
        <v>1_Beijing_Medium</v>
      </c>
      <c r="H9991">
        <f t="shared" si="623"/>
        <v>886</v>
      </c>
      <c r="I9991">
        <f t="shared" si="621"/>
        <v>2728</v>
      </c>
      <c r="J9991" t="str">
        <f t="shared" si="622"/>
        <v>Test</v>
      </c>
    </row>
    <row r="9992" spans="1:10">
      <c r="A9992" s="45">
        <v>1516765738</v>
      </c>
      <c r="B9992" s="45">
        <v>1</v>
      </c>
      <c r="C9992" s="45">
        <v>2147</v>
      </c>
      <c r="D9992" s="43" t="s">
        <v>361</v>
      </c>
      <c r="E9992" s="43" t="str">
        <f t="shared" si="620"/>
        <v>Test</v>
      </c>
      <c r="F9992" t="str">
        <f>IF(C9992&lt;1000,"Low", IF(C9992&lt;3000,"Medium","High"))</f>
        <v>Medium</v>
      </c>
      <c r="G9992" t="str">
        <f>B9992 &amp; "_" &amp; D9992 &amp; "_" &amp; F9992</f>
        <v>1_Beijing_Medium</v>
      </c>
      <c r="H9992">
        <f t="shared" si="623"/>
        <v>887</v>
      </c>
      <c r="I9992">
        <f t="shared" si="621"/>
        <v>2728</v>
      </c>
      <c r="J9992" t="str">
        <f t="shared" si="622"/>
        <v>Test</v>
      </c>
    </row>
    <row r="9993" spans="1:10">
      <c r="A9993" s="45">
        <v>1512593244</v>
      </c>
      <c r="B9993" s="45">
        <v>1</v>
      </c>
      <c r="C9993" s="45">
        <v>1968</v>
      </c>
      <c r="D9993" s="43" t="s">
        <v>361</v>
      </c>
      <c r="E9993" s="43" t="str">
        <f t="shared" si="620"/>
        <v>Test</v>
      </c>
      <c r="F9993" t="str">
        <f>IF(C9993&lt;1000,"Low", IF(C9993&lt;3000,"Medium","High"))</f>
        <v>Medium</v>
      </c>
      <c r="G9993" t="str">
        <f>B9993 &amp; "_" &amp; D9993 &amp; "_" &amp; F9993</f>
        <v>1_Beijing_Medium</v>
      </c>
      <c r="H9993">
        <f t="shared" si="623"/>
        <v>888</v>
      </c>
      <c r="I9993">
        <f t="shared" si="621"/>
        <v>2728</v>
      </c>
      <c r="J9993" t="str">
        <f t="shared" si="622"/>
        <v>Test</v>
      </c>
    </row>
    <row r="9994" spans="1:10">
      <c r="A9994" s="45">
        <v>1512851986</v>
      </c>
      <c r="B9994" s="45">
        <v>1</v>
      </c>
      <c r="C9994" s="45">
        <v>2770</v>
      </c>
      <c r="D9994" s="43" t="s">
        <v>361</v>
      </c>
      <c r="E9994" s="43" t="str">
        <f t="shared" si="620"/>
        <v>Test</v>
      </c>
      <c r="F9994" t="str">
        <f>IF(C9994&lt;1000,"Low", IF(C9994&lt;3000,"Medium","High"))</f>
        <v>Medium</v>
      </c>
      <c r="G9994" t="str">
        <f>B9994 &amp; "_" &amp; D9994 &amp; "_" &amp; F9994</f>
        <v>1_Beijing_Medium</v>
      </c>
      <c r="H9994">
        <f t="shared" si="623"/>
        <v>889</v>
      </c>
      <c r="I9994">
        <f t="shared" si="621"/>
        <v>2728</v>
      </c>
      <c r="J9994" t="str">
        <f t="shared" si="622"/>
        <v>Test</v>
      </c>
    </row>
    <row r="9995" spans="1:10">
      <c r="A9995" s="45">
        <v>1515523156</v>
      </c>
      <c r="B9995" s="45">
        <v>1</v>
      </c>
      <c r="C9995" s="45">
        <v>1202</v>
      </c>
      <c r="D9995" s="43" t="s">
        <v>361</v>
      </c>
      <c r="E9995" s="43" t="str">
        <f t="shared" ref="E9995:E10058" si="624">IF(H9995 &lt;= (3000 * I9995 / 7000), "Test", IF(H9995 &lt;= 2*(3000 * I9995 / 7000), "Control", "No_test"))</f>
        <v>Test</v>
      </c>
      <c r="F9995" t="str">
        <f>IF(C9995&lt;1000,"Low", IF(C9995&lt;3000,"Medium","High"))</f>
        <v>Medium</v>
      </c>
      <c r="G9995" t="str">
        <f>B9995 &amp; "_" &amp; D9995 &amp; "_" &amp; F9995</f>
        <v>1_Beijing_Medium</v>
      </c>
      <c r="H9995">
        <f t="shared" si="623"/>
        <v>890</v>
      </c>
      <c r="I9995">
        <f t="shared" ref="I9995:I10058" si="625">COUNTIF(G:G,G9995)</f>
        <v>2728</v>
      </c>
      <c r="J9995" t="str">
        <f t="shared" ref="J9995:J10058" si="626">IF(H9995 &lt;= (3000 * I9995 / 7000), "Test", IF(H9995 &lt;= 2*(3000 * I9987 / 7000), "Control", "No_test"))</f>
        <v>Test</v>
      </c>
    </row>
    <row r="9996" spans="1:10">
      <c r="A9996" s="45">
        <v>1511747656</v>
      </c>
      <c r="B9996" s="45">
        <v>1</v>
      </c>
      <c r="C9996" s="45">
        <v>2844</v>
      </c>
      <c r="D9996" s="43" t="s">
        <v>361</v>
      </c>
      <c r="E9996" s="43" t="str">
        <f t="shared" si="624"/>
        <v>Test</v>
      </c>
      <c r="F9996" t="str">
        <f>IF(C9996&lt;1000,"Low", IF(C9996&lt;3000,"Medium","High"))</f>
        <v>Medium</v>
      </c>
      <c r="G9996" t="str">
        <f>B9996 &amp; "_" &amp; D9996 &amp; "_" &amp; F9996</f>
        <v>1_Beijing_Medium</v>
      </c>
      <c r="H9996">
        <f t="shared" ref="H9996:H10059" si="627">IF(G9996=G9995,H9995+1,1)</f>
        <v>891</v>
      </c>
      <c r="I9996">
        <f t="shared" si="625"/>
        <v>2728</v>
      </c>
      <c r="J9996" t="str">
        <f t="shared" si="626"/>
        <v>Test</v>
      </c>
    </row>
    <row r="9997" spans="1:10">
      <c r="A9997" s="45">
        <v>1514144197</v>
      </c>
      <c r="B9997" s="45">
        <v>1</v>
      </c>
      <c r="C9997" s="45">
        <v>1799</v>
      </c>
      <c r="D9997" s="43" t="s">
        <v>361</v>
      </c>
      <c r="E9997" s="43" t="str">
        <f t="shared" si="624"/>
        <v>Test</v>
      </c>
      <c r="F9997" t="str">
        <f>IF(C9997&lt;1000,"Low", IF(C9997&lt;3000,"Medium","High"))</f>
        <v>Medium</v>
      </c>
      <c r="G9997" t="str">
        <f>B9997 &amp; "_" &amp; D9997 &amp; "_" &amp; F9997</f>
        <v>1_Beijing_Medium</v>
      </c>
      <c r="H9997">
        <f t="shared" si="627"/>
        <v>892</v>
      </c>
      <c r="I9997">
        <f t="shared" si="625"/>
        <v>2728</v>
      </c>
      <c r="J9997" t="str">
        <f t="shared" si="626"/>
        <v>Test</v>
      </c>
    </row>
    <row r="9998" spans="1:10">
      <c r="A9998" s="45">
        <v>1513137853</v>
      </c>
      <c r="B9998" s="45">
        <v>1</v>
      </c>
      <c r="C9998" s="45">
        <v>2499</v>
      </c>
      <c r="D9998" s="43" t="s">
        <v>361</v>
      </c>
      <c r="E9998" s="43" t="str">
        <f t="shared" si="624"/>
        <v>Test</v>
      </c>
      <c r="F9998" t="str">
        <f>IF(C9998&lt;1000,"Low", IF(C9998&lt;3000,"Medium","High"))</f>
        <v>Medium</v>
      </c>
      <c r="G9998" t="str">
        <f>B9998 &amp; "_" &amp; D9998 &amp; "_" &amp; F9998</f>
        <v>1_Beijing_Medium</v>
      </c>
      <c r="H9998">
        <f t="shared" si="627"/>
        <v>893</v>
      </c>
      <c r="I9998">
        <f t="shared" si="625"/>
        <v>2728</v>
      </c>
      <c r="J9998" t="str">
        <f t="shared" si="626"/>
        <v>Test</v>
      </c>
    </row>
    <row r="9999" spans="1:10">
      <c r="A9999" s="45">
        <v>1517513286</v>
      </c>
      <c r="B9999" s="45">
        <v>1</v>
      </c>
      <c r="C9999" s="45">
        <v>1023</v>
      </c>
      <c r="D9999" s="43" t="s">
        <v>361</v>
      </c>
      <c r="E9999" s="43" t="str">
        <f t="shared" si="624"/>
        <v>Test</v>
      </c>
      <c r="F9999" t="str">
        <f>IF(C9999&lt;1000,"Low", IF(C9999&lt;3000,"Medium","High"))</f>
        <v>Medium</v>
      </c>
      <c r="G9999" t="str">
        <f>B9999 &amp; "_" &amp; D9999 &amp; "_" &amp; F9999</f>
        <v>1_Beijing_Medium</v>
      </c>
      <c r="H9999">
        <f t="shared" si="627"/>
        <v>894</v>
      </c>
      <c r="I9999">
        <f t="shared" si="625"/>
        <v>2728</v>
      </c>
      <c r="J9999" t="str">
        <f t="shared" si="626"/>
        <v>Test</v>
      </c>
    </row>
    <row r="10000" spans="1:10">
      <c r="A10000" s="45">
        <v>1518338046</v>
      </c>
      <c r="B10000" s="45">
        <v>1</v>
      </c>
      <c r="C10000" s="45">
        <v>1825</v>
      </c>
      <c r="D10000" s="43" t="s">
        <v>361</v>
      </c>
      <c r="E10000" s="43" t="str">
        <f t="shared" si="624"/>
        <v>Test</v>
      </c>
      <c r="F10000" t="str">
        <f>IF(C10000&lt;1000,"Low", IF(C10000&lt;3000,"Medium","High"))</f>
        <v>Medium</v>
      </c>
      <c r="G10000" t="str">
        <f>B10000 &amp; "_" &amp; D10000 &amp; "_" &amp; F10000</f>
        <v>1_Beijing_Medium</v>
      </c>
      <c r="H10000">
        <f t="shared" si="627"/>
        <v>895</v>
      </c>
      <c r="I10000">
        <f t="shared" si="625"/>
        <v>2728</v>
      </c>
      <c r="J10000" t="str">
        <f t="shared" si="626"/>
        <v>Test</v>
      </c>
    </row>
    <row r="10001" spans="1:10">
      <c r="A10001" s="45">
        <v>1517621537</v>
      </c>
      <c r="B10001" s="45">
        <v>1</v>
      </c>
      <c r="C10001" s="45">
        <v>2506</v>
      </c>
      <c r="D10001" s="43" t="s">
        <v>361</v>
      </c>
      <c r="E10001" s="43" t="str">
        <f t="shared" si="624"/>
        <v>Test</v>
      </c>
      <c r="F10001" t="str">
        <f>IF(C10001&lt;1000,"Low", IF(C10001&lt;3000,"Medium","High"))</f>
        <v>Medium</v>
      </c>
      <c r="G10001" t="str">
        <f>B10001 &amp; "_" &amp; D10001 &amp; "_" &amp; F10001</f>
        <v>1_Beijing_Medium</v>
      </c>
      <c r="H10001">
        <f t="shared" si="627"/>
        <v>896</v>
      </c>
      <c r="I10001">
        <f t="shared" si="625"/>
        <v>2728</v>
      </c>
      <c r="J10001" t="str">
        <f t="shared" si="626"/>
        <v>Test</v>
      </c>
    </row>
    <row r="10002" spans="1:10">
      <c r="A10002" s="45">
        <v>1519737664</v>
      </c>
      <c r="B10002" s="45">
        <v>1</v>
      </c>
      <c r="C10002" s="45">
        <v>2064</v>
      </c>
      <c r="D10002" s="43" t="s">
        <v>361</v>
      </c>
      <c r="E10002" s="43" t="str">
        <f t="shared" si="624"/>
        <v>Test</v>
      </c>
      <c r="F10002" t="str">
        <f>IF(C10002&lt;1000,"Low", IF(C10002&lt;3000,"Medium","High"))</f>
        <v>Medium</v>
      </c>
      <c r="G10002" t="str">
        <f>B10002 &amp; "_" &amp; D10002 &amp; "_" &amp; F10002</f>
        <v>1_Beijing_Medium</v>
      </c>
      <c r="H10002">
        <f t="shared" si="627"/>
        <v>897</v>
      </c>
      <c r="I10002">
        <f t="shared" si="625"/>
        <v>2728</v>
      </c>
      <c r="J10002" t="str">
        <f t="shared" si="626"/>
        <v>Test</v>
      </c>
    </row>
    <row r="10003" spans="1:10">
      <c r="A10003" s="45">
        <v>1519984869</v>
      </c>
      <c r="B10003" s="45">
        <v>1</v>
      </c>
      <c r="C10003" s="45">
        <v>1298</v>
      </c>
      <c r="D10003" s="43" t="s">
        <v>361</v>
      </c>
      <c r="E10003" s="43" t="str">
        <f t="shared" si="624"/>
        <v>Test</v>
      </c>
      <c r="F10003" t="str">
        <f>IF(C10003&lt;1000,"Low", IF(C10003&lt;3000,"Medium","High"))</f>
        <v>Medium</v>
      </c>
      <c r="G10003" t="str">
        <f>B10003 &amp; "_" &amp; D10003 &amp; "_" &amp; F10003</f>
        <v>1_Beijing_Medium</v>
      </c>
      <c r="H10003">
        <f t="shared" si="627"/>
        <v>898</v>
      </c>
      <c r="I10003">
        <f t="shared" si="625"/>
        <v>2728</v>
      </c>
      <c r="J10003" t="str">
        <f t="shared" si="626"/>
        <v>Test</v>
      </c>
    </row>
    <row r="10004" spans="1:10">
      <c r="A10004" s="45">
        <v>1513961085</v>
      </c>
      <c r="B10004" s="45">
        <v>1</v>
      </c>
      <c r="C10004" s="45">
        <v>1485</v>
      </c>
      <c r="D10004" s="43" t="s">
        <v>361</v>
      </c>
      <c r="E10004" s="43" t="str">
        <f t="shared" si="624"/>
        <v>Test</v>
      </c>
      <c r="F10004" t="str">
        <f>IF(C10004&lt;1000,"Low", IF(C10004&lt;3000,"Medium","High"))</f>
        <v>Medium</v>
      </c>
      <c r="G10004" t="str">
        <f>B10004 &amp; "_" &amp; D10004 &amp; "_" &amp; F10004</f>
        <v>1_Beijing_Medium</v>
      </c>
      <c r="H10004">
        <f t="shared" si="627"/>
        <v>899</v>
      </c>
      <c r="I10004">
        <f t="shared" si="625"/>
        <v>2728</v>
      </c>
      <c r="J10004" t="str">
        <f t="shared" si="626"/>
        <v>Test</v>
      </c>
    </row>
    <row r="10005" spans="1:10">
      <c r="A10005" s="45">
        <v>1518908854</v>
      </c>
      <c r="B10005" s="45">
        <v>1</v>
      </c>
      <c r="C10005" s="45">
        <v>1246</v>
      </c>
      <c r="D10005" s="43" t="s">
        <v>361</v>
      </c>
      <c r="E10005" s="43" t="str">
        <f t="shared" si="624"/>
        <v>Test</v>
      </c>
      <c r="F10005" t="str">
        <f>IF(C10005&lt;1000,"Low", IF(C10005&lt;3000,"Medium","High"))</f>
        <v>Medium</v>
      </c>
      <c r="G10005" t="str">
        <f>B10005 &amp; "_" &amp; D10005 &amp; "_" &amp; F10005</f>
        <v>1_Beijing_Medium</v>
      </c>
      <c r="H10005">
        <f t="shared" si="627"/>
        <v>900</v>
      </c>
      <c r="I10005">
        <f t="shared" si="625"/>
        <v>2728</v>
      </c>
      <c r="J10005" t="str">
        <f t="shared" si="626"/>
        <v>Test</v>
      </c>
    </row>
    <row r="10006" spans="1:10">
      <c r="A10006" s="45">
        <v>1519736564</v>
      </c>
      <c r="B10006" s="45">
        <v>1</v>
      </c>
      <c r="C10006" s="45">
        <v>1554</v>
      </c>
      <c r="D10006" s="43" t="s">
        <v>361</v>
      </c>
      <c r="E10006" s="43" t="str">
        <f t="shared" si="624"/>
        <v>Test</v>
      </c>
      <c r="F10006" t="str">
        <f>IF(C10006&lt;1000,"Low", IF(C10006&lt;3000,"Medium","High"))</f>
        <v>Medium</v>
      </c>
      <c r="G10006" t="str">
        <f>B10006 &amp; "_" &amp; D10006 &amp; "_" &amp; F10006</f>
        <v>1_Beijing_Medium</v>
      </c>
      <c r="H10006">
        <f t="shared" si="627"/>
        <v>901</v>
      </c>
      <c r="I10006">
        <f t="shared" si="625"/>
        <v>2728</v>
      </c>
      <c r="J10006" t="str">
        <f t="shared" si="626"/>
        <v>Test</v>
      </c>
    </row>
    <row r="10007" spans="1:10">
      <c r="A10007" s="45">
        <v>1513615638</v>
      </c>
      <c r="B10007" s="45">
        <v>1</v>
      </c>
      <c r="C10007" s="45">
        <v>2020</v>
      </c>
      <c r="D10007" s="43" t="s">
        <v>361</v>
      </c>
      <c r="E10007" s="43" t="str">
        <f t="shared" si="624"/>
        <v>Test</v>
      </c>
      <c r="F10007" t="str">
        <f>IF(C10007&lt;1000,"Low", IF(C10007&lt;3000,"Medium","High"))</f>
        <v>Medium</v>
      </c>
      <c r="G10007" t="str">
        <f>B10007 &amp; "_" &amp; D10007 &amp; "_" &amp; F10007</f>
        <v>1_Beijing_Medium</v>
      </c>
      <c r="H10007">
        <f t="shared" si="627"/>
        <v>902</v>
      </c>
      <c r="I10007">
        <f t="shared" si="625"/>
        <v>2728</v>
      </c>
      <c r="J10007" t="str">
        <f t="shared" si="626"/>
        <v>Test</v>
      </c>
    </row>
    <row r="10008" spans="1:10">
      <c r="A10008" s="45">
        <v>1515870185</v>
      </c>
      <c r="B10008" s="45">
        <v>1</v>
      </c>
      <c r="C10008" s="45">
        <v>1493</v>
      </c>
      <c r="D10008" s="43" t="s">
        <v>361</v>
      </c>
      <c r="E10008" s="43" t="str">
        <f t="shared" si="624"/>
        <v>Test</v>
      </c>
      <c r="F10008" t="str">
        <f>IF(C10008&lt;1000,"Low", IF(C10008&lt;3000,"Medium","High"))</f>
        <v>Medium</v>
      </c>
      <c r="G10008" t="str">
        <f>B10008 &amp; "_" &amp; D10008 &amp; "_" &amp; F10008</f>
        <v>1_Beijing_Medium</v>
      </c>
      <c r="H10008">
        <f t="shared" si="627"/>
        <v>903</v>
      </c>
      <c r="I10008">
        <f t="shared" si="625"/>
        <v>2728</v>
      </c>
      <c r="J10008" t="str">
        <f t="shared" si="626"/>
        <v>Test</v>
      </c>
    </row>
    <row r="10009" spans="1:10">
      <c r="A10009" s="45">
        <v>1516979337</v>
      </c>
      <c r="B10009" s="45">
        <v>1</v>
      </c>
      <c r="C10009" s="45">
        <v>1488</v>
      </c>
      <c r="D10009" s="43" t="s">
        <v>361</v>
      </c>
      <c r="E10009" s="43" t="str">
        <f t="shared" si="624"/>
        <v>Test</v>
      </c>
      <c r="F10009" t="str">
        <f>IF(C10009&lt;1000,"Low", IF(C10009&lt;3000,"Medium","High"))</f>
        <v>Medium</v>
      </c>
      <c r="G10009" t="str">
        <f>B10009 &amp; "_" &amp; D10009 &amp; "_" &amp; F10009</f>
        <v>1_Beijing_Medium</v>
      </c>
      <c r="H10009">
        <f t="shared" si="627"/>
        <v>904</v>
      </c>
      <c r="I10009">
        <f t="shared" si="625"/>
        <v>2728</v>
      </c>
      <c r="J10009" t="str">
        <f t="shared" si="626"/>
        <v>Test</v>
      </c>
    </row>
    <row r="10010" spans="1:10">
      <c r="A10010" s="45">
        <v>1511626408</v>
      </c>
      <c r="B10010" s="45">
        <v>1</v>
      </c>
      <c r="C10010" s="45">
        <v>1812</v>
      </c>
      <c r="D10010" s="43" t="s">
        <v>361</v>
      </c>
      <c r="E10010" s="43" t="str">
        <f t="shared" si="624"/>
        <v>Test</v>
      </c>
      <c r="F10010" t="str">
        <f>IF(C10010&lt;1000,"Low", IF(C10010&lt;3000,"Medium","High"))</f>
        <v>Medium</v>
      </c>
      <c r="G10010" t="str">
        <f>B10010 &amp; "_" &amp; D10010 &amp; "_" &amp; F10010</f>
        <v>1_Beijing_Medium</v>
      </c>
      <c r="H10010">
        <f t="shared" si="627"/>
        <v>905</v>
      </c>
      <c r="I10010">
        <f t="shared" si="625"/>
        <v>2728</v>
      </c>
      <c r="J10010" t="str">
        <f t="shared" si="626"/>
        <v>Test</v>
      </c>
    </row>
    <row r="10011" spans="1:10">
      <c r="A10011" s="45">
        <v>1515250787</v>
      </c>
      <c r="B10011" s="45">
        <v>1</v>
      </c>
      <c r="C10011" s="45">
        <v>1931</v>
      </c>
      <c r="D10011" s="43" t="s">
        <v>361</v>
      </c>
      <c r="E10011" s="43" t="str">
        <f t="shared" si="624"/>
        <v>Test</v>
      </c>
      <c r="F10011" t="str">
        <f>IF(C10011&lt;1000,"Low", IF(C10011&lt;3000,"Medium","High"))</f>
        <v>Medium</v>
      </c>
      <c r="G10011" t="str">
        <f>B10011 &amp; "_" &amp; D10011 &amp; "_" &amp; F10011</f>
        <v>1_Beijing_Medium</v>
      </c>
      <c r="H10011">
        <f t="shared" si="627"/>
        <v>906</v>
      </c>
      <c r="I10011">
        <f t="shared" si="625"/>
        <v>2728</v>
      </c>
      <c r="J10011" t="str">
        <f t="shared" si="626"/>
        <v>Test</v>
      </c>
    </row>
    <row r="10012" spans="1:10">
      <c r="A10012" s="45">
        <v>1518758923</v>
      </c>
      <c r="B10012" s="45">
        <v>1</v>
      </c>
      <c r="C10012" s="45">
        <v>1882</v>
      </c>
      <c r="D10012" s="43" t="s">
        <v>361</v>
      </c>
      <c r="E10012" s="43" t="str">
        <f t="shared" si="624"/>
        <v>Test</v>
      </c>
      <c r="F10012" t="str">
        <f>IF(C10012&lt;1000,"Low", IF(C10012&lt;3000,"Medium","High"))</f>
        <v>Medium</v>
      </c>
      <c r="G10012" t="str">
        <f>B10012 &amp; "_" &amp; D10012 &amp; "_" &amp; F10012</f>
        <v>1_Beijing_Medium</v>
      </c>
      <c r="H10012">
        <f t="shared" si="627"/>
        <v>907</v>
      </c>
      <c r="I10012">
        <f t="shared" si="625"/>
        <v>2728</v>
      </c>
      <c r="J10012" t="str">
        <f t="shared" si="626"/>
        <v>Test</v>
      </c>
    </row>
    <row r="10013" spans="1:10">
      <c r="A10013" s="45">
        <v>1516879313</v>
      </c>
      <c r="B10013" s="45">
        <v>1</v>
      </c>
      <c r="C10013" s="45">
        <v>1118</v>
      </c>
      <c r="D10013" s="43" t="s">
        <v>361</v>
      </c>
      <c r="E10013" s="43" t="str">
        <f t="shared" si="624"/>
        <v>Test</v>
      </c>
      <c r="F10013" t="str">
        <f>IF(C10013&lt;1000,"Low", IF(C10013&lt;3000,"Medium","High"))</f>
        <v>Medium</v>
      </c>
      <c r="G10013" t="str">
        <f>B10013 &amp; "_" &amp; D10013 &amp; "_" &amp; F10013</f>
        <v>1_Beijing_Medium</v>
      </c>
      <c r="H10013">
        <f t="shared" si="627"/>
        <v>908</v>
      </c>
      <c r="I10013">
        <f t="shared" si="625"/>
        <v>2728</v>
      </c>
      <c r="J10013" t="str">
        <f t="shared" si="626"/>
        <v>Test</v>
      </c>
    </row>
    <row r="10014" spans="1:10">
      <c r="A10014" s="45">
        <v>1518453676</v>
      </c>
      <c r="B10014" s="45">
        <v>1</v>
      </c>
      <c r="C10014" s="45">
        <v>1531</v>
      </c>
      <c r="D10014" s="43" t="s">
        <v>361</v>
      </c>
      <c r="E10014" s="43" t="str">
        <f t="shared" si="624"/>
        <v>Test</v>
      </c>
      <c r="F10014" t="str">
        <f>IF(C10014&lt;1000,"Low", IF(C10014&lt;3000,"Medium","High"))</f>
        <v>Medium</v>
      </c>
      <c r="G10014" t="str">
        <f>B10014 &amp; "_" &amp; D10014 &amp; "_" &amp; F10014</f>
        <v>1_Beijing_Medium</v>
      </c>
      <c r="H10014">
        <f t="shared" si="627"/>
        <v>909</v>
      </c>
      <c r="I10014">
        <f t="shared" si="625"/>
        <v>2728</v>
      </c>
      <c r="J10014" t="str">
        <f t="shared" si="626"/>
        <v>Test</v>
      </c>
    </row>
    <row r="10015" spans="1:10">
      <c r="A10015" s="45">
        <v>1513167576</v>
      </c>
      <c r="B10015" s="45">
        <v>1</v>
      </c>
      <c r="C10015" s="45">
        <v>1452</v>
      </c>
      <c r="D10015" s="43" t="s">
        <v>361</v>
      </c>
      <c r="E10015" s="43" t="str">
        <f t="shared" si="624"/>
        <v>Test</v>
      </c>
      <c r="F10015" t="str">
        <f>IF(C10015&lt;1000,"Low", IF(C10015&lt;3000,"Medium","High"))</f>
        <v>Medium</v>
      </c>
      <c r="G10015" t="str">
        <f>B10015 &amp; "_" &amp; D10015 &amp; "_" &amp; F10015</f>
        <v>1_Beijing_Medium</v>
      </c>
      <c r="H10015">
        <f t="shared" si="627"/>
        <v>910</v>
      </c>
      <c r="I10015">
        <f t="shared" si="625"/>
        <v>2728</v>
      </c>
      <c r="J10015" t="str">
        <f t="shared" si="626"/>
        <v>Test</v>
      </c>
    </row>
    <row r="10016" spans="1:10">
      <c r="A10016" s="45">
        <v>1516962105</v>
      </c>
      <c r="B10016" s="45">
        <v>1</v>
      </c>
      <c r="C10016" s="45">
        <v>1942</v>
      </c>
      <c r="D10016" s="43" t="s">
        <v>361</v>
      </c>
      <c r="E10016" s="43" t="str">
        <f t="shared" si="624"/>
        <v>Test</v>
      </c>
      <c r="F10016" t="str">
        <f>IF(C10016&lt;1000,"Low", IF(C10016&lt;3000,"Medium","High"))</f>
        <v>Medium</v>
      </c>
      <c r="G10016" t="str">
        <f>B10016 &amp; "_" &amp; D10016 &amp; "_" &amp; F10016</f>
        <v>1_Beijing_Medium</v>
      </c>
      <c r="H10016">
        <f t="shared" si="627"/>
        <v>911</v>
      </c>
      <c r="I10016">
        <f t="shared" si="625"/>
        <v>2728</v>
      </c>
      <c r="J10016" t="str">
        <f t="shared" si="626"/>
        <v>Test</v>
      </c>
    </row>
    <row r="10017" spans="1:10">
      <c r="A10017" s="45">
        <v>1518177224</v>
      </c>
      <c r="B10017" s="45">
        <v>1</v>
      </c>
      <c r="C10017" s="45">
        <v>1941</v>
      </c>
      <c r="D10017" s="43" t="s">
        <v>361</v>
      </c>
      <c r="E10017" s="43" t="str">
        <f t="shared" si="624"/>
        <v>Test</v>
      </c>
      <c r="F10017" t="str">
        <f>IF(C10017&lt;1000,"Low", IF(C10017&lt;3000,"Medium","High"))</f>
        <v>Medium</v>
      </c>
      <c r="G10017" t="str">
        <f>B10017 &amp; "_" &amp; D10017 &amp; "_" &amp; F10017</f>
        <v>1_Beijing_Medium</v>
      </c>
      <c r="H10017">
        <f t="shared" si="627"/>
        <v>912</v>
      </c>
      <c r="I10017">
        <f t="shared" si="625"/>
        <v>2728</v>
      </c>
      <c r="J10017" t="str">
        <f t="shared" si="626"/>
        <v>Test</v>
      </c>
    </row>
    <row r="10018" spans="1:10">
      <c r="A10018" s="45">
        <v>1514543369</v>
      </c>
      <c r="B10018" s="45">
        <v>1</v>
      </c>
      <c r="C10018" s="45">
        <v>1892</v>
      </c>
      <c r="D10018" s="43" t="s">
        <v>361</v>
      </c>
      <c r="E10018" s="43" t="str">
        <f t="shared" si="624"/>
        <v>Test</v>
      </c>
      <c r="F10018" t="str">
        <f>IF(C10018&lt;1000,"Low", IF(C10018&lt;3000,"Medium","High"))</f>
        <v>Medium</v>
      </c>
      <c r="G10018" t="str">
        <f>B10018 &amp; "_" &amp; D10018 &amp; "_" &amp; F10018</f>
        <v>1_Beijing_Medium</v>
      </c>
      <c r="H10018">
        <f t="shared" si="627"/>
        <v>913</v>
      </c>
      <c r="I10018">
        <f t="shared" si="625"/>
        <v>2728</v>
      </c>
      <c r="J10018" t="str">
        <f t="shared" si="626"/>
        <v>Test</v>
      </c>
    </row>
    <row r="10019" spans="1:10">
      <c r="A10019" s="45">
        <v>1517579515</v>
      </c>
      <c r="B10019" s="45">
        <v>1</v>
      </c>
      <c r="C10019" s="45">
        <v>2305</v>
      </c>
      <c r="D10019" s="43" t="s">
        <v>361</v>
      </c>
      <c r="E10019" s="43" t="str">
        <f t="shared" si="624"/>
        <v>Test</v>
      </c>
      <c r="F10019" t="str">
        <f>IF(C10019&lt;1000,"Low", IF(C10019&lt;3000,"Medium","High"))</f>
        <v>Medium</v>
      </c>
      <c r="G10019" t="str">
        <f>B10019 &amp; "_" &amp; D10019 &amp; "_" &amp; F10019</f>
        <v>1_Beijing_Medium</v>
      </c>
      <c r="H10019">
        <f t="shared" si="627"/>
        <v>914</v>
      </c>
      <c r="I10019">
        <f t="shared" si="625"/>
        <v>2728</v>
      </c>
      <c r="J10019" t="str">
        <f t="shared" si="626"/>
        <v>Test</v>
      </c>
    </row>
    <row r="10020" spans="1:10">
      <c r="A10020" s="45">
        <v>1515584274</v>
      </c>
      <c r="B10020" s="45">
        <v>1</v>
      </c>
      <c r="C10020" s="45">
        <v>2017</v>
      </c>
      <c r="D10020" s="43" t="s">
        <v>361</v>
      </c>
      <c r="E10020" s="43" t="str">
        <f t="shared" si="624"/>
        <v>Test</v>
      </c>
      <c r="F10020" t="str">
        <f>IF(C10020&lt;1000,"Low", IF(C10020&lt;3000,"Medium","High"))</f>
        <v>Medium</v>
      </c>
      <c r="G10020" t="str">
        <f>B10020 &amp; "_" &amp; D10020 &amp; "_" &amp; F10020</f>
        <v>1_Beijing_Medium</v>
      </c>
      <c r="H10020">
        <f t="shared" si="627"/>
        <v>915</v>
      </c>
      <c r="I10020">
        <f t="shared" si="625"/>
        <v>2728</v>
      </c>
      <c r="J10020" t="str">
        <f t="shared" si="626"/>
        <v>Test</v>
      </c>
    </row>
    <row r="10021" spans="1:10">
      <c r="A10021" s="45">
        <v>1517524886</v>
      </c>
      <c r="B10021" s="45">
        <v>1</v>
      </c>
      <c r="C10021" s="45">
        <v>2226</v>
      </c>
      <c r="D10021" s="43" t="s">
        <v>361</v>
      </c>
      <c r="E10021" s="43" t="str">
        <f t="shared" si="624"/>
        <v>Test</v>
      </c>
      <c r="F10021" t="str">
        <f>IF(C10021&lt;1000,"Low", IF(C10021&lt;3000,"Medium","High"))</f>
        <v>Medium</v>
      </c>
      <c r="G10021" t="str">
        <f>B10021 &amp; "_" &amp; D10021 &amp; "_" &amp; F10021</f>
        <v>1_Beijing_Medium</v>
      </c>
      <c r="H10021">
        <f t="shared" si="627"/>
        <v>916</v>
      </c>
      <c r="I10021">
        <f t="shared" si="625"/>
        <v>2728</v>
      </c>
      <c r="J10021" t="str">
        <f t="shared" si="626"/>
        <v>Test</v>
      </c>
    </row>
    <row r="10022" spans="1:10">
      <c r="A10022" s="45">
        <v>1519859158</v>
      </c>
      <c r="B10022" s="45">
        <v>1</v>
      </c>
      <c r="C10022" s="45">
        <v>1034</v>
      </c>
      <c r="D10022" s="43" t="s">
        <v>361</v>
      </c>
      <c r="E10022" s="43" t="str">
        <f t="shared" si="624"/>
        <v>Test</v>
      </c>
      <c r="F10022" t="str">
        <f>IF(C10022&lt;1000,"Low", IF(C10022&lt;3000,"Medium","High"))</f>
        <v>Medium</v>
      </c>
      <c r="G10022" t="str">
        <f>B10022 &amp; "_" &amp; D10022 &amp; "_" &amp; F10022</f>
        <v>1_Beijing_Medium</v>
      </c>
      <c r="H10022">
        <f t="shared" si="627"/>
        <v>917</v>
      </c>
      <c r="I10022">
        <f t="shared" si="625"/>
        <v>2728</v>
      </c>
      <c r="J10022" t="str">
        <f t="shared" si="626"/>
        <v>Test</v>
      </c>
    </row>
    <row r="10023" spans="1:10">
      <c r="A10023" s="45">
        <v>1518255517</v>
      </c>
      <c r="B10023" s="45">
        <v>1</v>
      </c>
      <c r="C10023" s="45">
        <v>1533</v>
      </c>
      <c r="D10023" s="43" t="s">
        <v>361</v>
      </c>
      <c r="E10023" s="43" t="str">
        <f t="shared" si="624"/>
        <v>Test</v>
      </c>
      <c r="F10023" t="str">
        <f>IF(C10023&lt;1000,"Low", IF(C10023&lt;3000,"Medium","High"))</f>
        <v>Medium</v>
      </c>
      <c r="G10023" t="str">
        <f>B10023 &amp; "_" &amp; D10023 &amp; "_" &amp; F10023</f>
        <v>1_Beijing_Medium</v>
      </c>
      <c r="H10023">
        <f t="shared" si="627"/>
        <v>918</v>
      </c>
      <c r="I10023">
        <f t="shared" si="625"/>
        <v>2728</v>
      </c>
      <c r="J10023" t="str">
        <f t="shared" si="626"/>
        <v>Test</v>
      </c>
    </row>
    <row r="10024" spans="1:10">
      <c r="A10024" s="45">
        <v>1513628455</v>
      </c>
      <c r="B10024" s="45">
        <v>1</v>
      </c>
      <c r="C10024" s="45">
        <v>1293</v>
      </c>
      <c r="D10024" s="43" t="s">
        <v>361</v>
      </c>
      <c r="E10024" s="43" t="str">
        <f t="shared" si="624"/>
        <v>Test</v>
      </c>
      <c r="F10024" t="str">
        <f>IF(C10024&lt;1000,"Low", IF(C10024&lt;3000,"Medium","High"))</f>
        <v>Medium</v>
      </c>
      <c r="G10024" t="str">
        <f>B10024 &amp; "_" &amp; D10024 &amp; "_" &amp; F10024</f>
        <v>1_Beijing_Medium</v>
      </c>
      <c r="H10024">
        <f t="shared" si="627"/>
        <v>919</v>
      </c>
      <c r="I10024">
        <f t="shared" si="625"/>
        <v>2728</v>
      </c>
      <c r="J10024" t="str">
        <f t="shared" si="626"/>
        <v>Test</v>
      </c>
    </row>
    <row r="10025" spans="1:10">
      <c r="A10025" s="45">
        <v>1513091933</v>
      </c>
      <c r="B10025" s="45">
        <v>1</v>
      </c>
      <c r="C10025" s="45">
        <v>2963</v>
      </c>
      <c r="D10025" s="43" t="s">
        <v>361</v>
      </c>
      <c r="E10025" s="43" t="str">
        <f t="shared" si="624"/>
        <v>Test</v>
      </c>
      <c r="F10025" t="str">
        <f>IF(C10025&lt;1000,"Low", IF(C10025&lt;3000,"Medium","High"))</f>
        <v>Medium</v>
      </c>
      <c r="G10025" t="str">
        <f>B10025 &amp; "_" &amp; D10025 &amp; "_" &amp; F10025</f>
        <v>1_Beijing_Medium</v>
      </c>
      <c r="H10025">
        <f t="shared" si="627"/>
        <v>920</v>
      </c>
      <c r="I10025">
        <f t="shared" si="625"/>
        <v>2728</v>
      </c>
      <c r="J10025" t="str">
        <f t="shared" si="626"/>
        <v>Test</v>
      </c>
    </row>
    <row r="10026" spans="1:10">
      <c r="A10026" s="45">
        <v>1516581319</v>
      </c>
      <c r="B10026" s="45">
        <v>1</v>
      </c>
      <c r="C10026" s="45">
        <v>1036</v>
      </c>
      <c r="D10026" s="43" t="s">
        <v>361</v>
      </c>
      <c r="E10026" s="43" t="str">
        <f t="shared" si="624"/>
        <v>Test</v>
      </c>
      <c r="F10026" t="str">
        <f>IF(C10026&lt;1000,"Low", IF(C10026&lt;3000,"Medium","High"))</f>
        <v>Medium</v>
      </c>
      <c r="G10026" t="str">
        <f>B10026 &amp; "_" &amp; D10026 &amp; "_" &amp; F10026</f>
        <v>1_Beijing_Medium</v>
      </c>
      <c r="H10026">
        <f t="shared" si="627"/>
        <v>921</v>
      </c>
      <c r="I10026">
        <f t="shared" si="625"/>
        <v>2728</v>
      </c>
      <c r="J10026" t="str">
        <f t="shared" si="626"/>
        <v>Test</v>
      </c>
    </row>
    <row r="10027" spans="1:10">
      <c r="A10027" s="45">
        <v>1515031663</v>
      </c>
      <c r="B10027" s="45">
        <v>1</v>
      </c>
      <c r="C10027" s="45">
        <v>1287</v>
      </c>
      <c r="D10027" s="43" t="s">
        <v>361</v>
      </c>
      <c r="E10027" s="43" t="str">
        <f t="shared" si="624"/>
        <v>Test</v>
      </c>
      <c r="F10027" t="str">
        <f>IF(C10027&lt;1000,"Low", IF(C10027&lt;3000,"Medium","High"))</f>
        <v>Medium</v>
      </c>
      <c r="G10027" t="str">
        <f>B10027 &amp; "_" &amp; D10027 &amp; "_" &amp; F10027</f>
        <v>1_Beijing_Medium</v>
      </c>
      <c r="H10027">
        <f t="shared" si="627"/>
        <v>922</v>
      </c>
      <c r="I10027">
        <f t="shared" si="625"/>
        <v>2728</v>
      </c>
      <c r="J10027" t="str">
        <f t="shared" si="626"/>
        <v>Test</v>
      </c>
    </row>
    <row r="10028" spans="1:10">
      <c r="A10028" s="45">
        <v>1512252634</v>
      </c>
      <c r="B10028" s="45">
        <v>1</v>
      </c>
      <c r="C10028" s="45">
        <v>2058</v>
      </c>
      <c r="D10028" s="43" t="s">
        <v>361</v>
      </c>
      <c r="E10028" s="43" t="str">
        <f t="shared" si="624"/>
        <v>Test</v>
      </c>
      <c r="F10028" t="str">
        <f>IF(C10028&lt;1000,"Low", IF(C10028&lt;3000,"Medium","High"))</f>
        <v>Medium</v>
      </c>
      <c r="G10028" t="str">
        <f>B10028 &amp; "_" &amp; D10028 &amp; "_" &amp; F10028</f>
        <v>1_Beijing_Medium</v>
      </c>
      <c r="H10028">
        <f t="shared" si="627"/>
        <v>923</v>
      </c>
      <c r="I10028">
        <f t="shared" si="625"/>
        <v>2728</v>
      </c>
      <c r="J10028" t="str">
        <f t="shared" si="626"/>
        <v>Test</v>
      </c>
    </row>
    <row r="10029" spans="1:10">
      <c r="A10029" s="45">
        <v>1517366807</v>
      </c>
      <c r="B10029" s="45">
        <v>1</v>
      </c>
      <c r="C10029" s="45">
        <v>2628</v>
      </c>
      <c r="D10029" s="43" t="s">
        <v>361</v>
      </c>
      <c r="E10029" s="43" t="str">
        <f t="shared" si="624"/>
        <v>Test</v>
      </c>
      <c r="F10029" t="str">
        <f>IF(C10029&lt;1000,"Low", IF(C10029&lt;3000,"Medium","High"))</f>
        <v>Medium</v>
      </c>
      <c r="G10029" t="str">
        <f>B10029 &amp; "_" &amp; D10029 &amp; "_" &amp; F10029</f>
        <v>1_Beijing_Medium</v>
      </c>
      <c r="H10029">
        <f t="shared" si="627"/>
        <v>924</v>
      </c>
      <c r="I10029">
        <f t="shared" si="625"/>
        <v>2728</v>
      </c>
      <c r="J10029" t="str">
        <f t="shared" si="626"/>
        <v>Test</v>
      </c>
    </row>
    <row r="10030" spans="1:10">
      <c r="A10030" s="45">
        <v>1518887434</v>
      </c>
      <c r="B10030" s="45">
        <v>1</v>
      </c>
      <c r="C10030" s="45">
        <v>1459</v>
      </c>
      <c r="D10030" s="43" t="s">
        <v>361</v>
      </c>
      <c r="E10030" s="43" t="str">
        <f t="shared" si="624"/>
        <v>Test</v>
      </c>
      <c r="F10030" t="str">
        <f>IF(C10030&lt;1000,"Low", IF(C10030&lt;3000,"Medium","High"))</f>
        <v>Medium</v>
      </c>
      <c r="G10030" t="str">
        <f>B10030 &amp; "_" &amp; D10030 &amp; "_" &amp; F10030</f>
        <v>1_Beijing_Medium</v>
      </c>
      <c r="H10030">
        <f t="shared" si="627"/>
        <v>925</v>
      </c>
      <c r="I10030">
        <f t="shared" si="625"/>
        <v>2728</v>
      </c>
      <c r="J10030" t="str">
        <f t="shared" si="626"/>
        <v>Test</v>
      </c>
    </row>
    <row r="10031" spans="1:10">
      <c r="A10031" s="45">
        <v>1512033749</v>
      </c>
      <c r="B10031" s="45">
        <v>1</v>
      </c>
      <c r="C10031" s="45">
        <v>2279</v>
      </c>
      <c r="D10031" s="43" t="s">
        <v>361</v>
      </c>
      <c r="E10031" s="43" t="str">
        <f t="shared" si="624"/>
        <v>Test</v>
      </c>
      <c r="F10031" t="str">
        <f>IF(C10031&lt;1000,"Low", IF(C10031&lt;3000,"Medium","High"))</f>
        <v>Medium</v>
      </c>
      <c r="G10031" t="str">
        <f>B10031 &amp; "_" &amp; D10031 &amp; "_" &amp; F10031</f>
        <v>1_Beijing_Medium</v>
      </c>
      <c r="H10031">
        <f t="shared" si="627"/>
        <v>926</v>
      </c>
      <c r="I10031">
        <f t="shared" si="625"/>
        <v>2728</v>
      </c>
      <c r="J10031" t="str">
        <f t="shared" si="626"/>
        <v>Test</v>
      </c>
    </row>
    <row r="10032" spans="1:10">
      <c r="A10032" s="45">
        <v>1514125238</v>
      </c>
      <c r="B10032" s="45">
        <v>1</v>
      </c>
      <c r="C10032" s="45">
        <v>2121</v>
      </c>
      <c r="D10032" s="43" t="s">
        <v>361</v>
      </c>
      <c r="E10032" s="43" t="str">
        <f t="shared" si="624"/>
        <v>Test</v>
      </c>
      <c r="F10032" t="str">
        <f>IF(C10032&lt;1000,"Low", IF(C10032&lt;3000,"Medium","High"))</f>
        <v>Medium</v>
      </c>
      <c r="G10032" t="str">
        <f>B10032 &amp; "_" &amp; D10032 &amp; "_" &amp; F10032</f>
        <v>1_Beijing_Medium</v>
      </c>
      <c r="H10032">
        <f t="shared" si="627"/>
        <v>927</v>
      </c>
      <c r="I10032">
        <f t="shared" si="625"/>
        <v>2728</v>
      </c>
      <c r="J10032" t="str">
        <f t="shared" si="626"/>
        <v>Test</v>
      </c>
    </row>
    <row r="10033" spans="1:10">
      <c r="A10033" s="45">
        <v>1516855029</v>
      </c>
      <c r="B10033" s="45">
        <v>1</v>
      </c>
      <c r="C10033" s="45">
        <v>2699</v>
      </c>
      <c r="D10033" s="43" t="s">
        <v>361</v>
      </c>
      <c r="E10033" s="43" t="str">
        <f t="shared" si="624"/>
        <v>Test</v>
      </c>
      <c r="F10033" t="str">
        <f>IF(C10033&lt;1000,"Low", IF(C10033&lt;3000,"Medium","High"))</f>
        <v>Medium</v>
      </c>
      <c r="G10033" t="str">
        <f>B10033 &amp; "_" &amp; D10033 &amp; "_" &amp; F10033</f>
        <v>1_Beijing_Medium</v>
      </c>
      <c r="H10033">
        <f t="shared" si="627"/>
        <v>928</v>
      </c>
      <c r="I10033">
        <f t="shared" si="625"/>
        <v>2728</v>
      </c>
      <c r="J10033" t="str">
        <f t="shared" si="626"/>
        <v>Test</v>
      </c>
    </row>
    <row r="10034" spans="1:10">
      <c r="A10034" s="45">
        <v>1511782418</v>
      </c>
      <c r="B10034" s="45">
        <v>1</v>
      </c>
      <c r="C10034" s="45">
        <v>2633</v>
      </c>
      <c r="D10034" s="43" t="s">
        <v>361</v>
      </c>
      <c r="E10034" s="43" t="str">
        <f t="shared" si="624"/>
        <v>Test</v>
      </c>
      <c r="F10034" t="str">
        <f>IF(C10034&lt;1000,"Low", IF(C10034&lt;3000,"Medium","High"))</f>
        <v>Medium</v>
      </c>
      <c r="G10034" t="str">
        <f>B10034 &amp; "_" &amp; D10034 &amp; "_" &amp; F10034</f>
        <v>1_Beijing_Medium</v>
      </c>
      <c r="H10034">
        <f t="shared" si="627"/>
        <v>929</v>
      </c>
      <c r="I10034">
        <f t="shared" si="625"/>
        <v>2728</v>
      </c>
      <c r="J10034" t="str">
        <f t="shared" si="626"/>
        <v>Test</v>
      </c>
    </row>
    <row r="10035" spans="1:10">
      <c r="A10035" s="45">
        <v>1518743739</v>
      </c>
      <c r="B10035" s="45">
        <v>1</v>
      </c>
      <c r="C10035" s="45">
        <v>1782</v>
      </c>
      <c r="D10035" s="43" t="s">
        <v>361</v>
      </c>
      <c r="E10035" s="43" t="str">
        <f t="shared" si="624"/>
        <v>Test</v>
      </c>
      <c r="F10035" t="str">
        <f>IF(C10035&lt;1000,"Low", IF(C10035&lt;3000,"Medium","High"))</f>
        <v>Medium</v>
      </c>
      <c r="G10035" t="str">
        <f>B10035 &amp; "_" &amp; D10035 &amp; "_" &amp; F10035</f>
        <v>1_Beijing_Medium</v>
      </c>
      <c r="H10035">
        <f t="shared" si="627"/>
        <v>930</v>
      </c>
      <c r="I10035">
        <f t="shared" si="625"/>
        <v>2728</v>
      </c>
      <c r="J10035" t="str">
        <f t="shared" si="626"/>
        <v>Test</v>
      </c>
    </row>
    <row r="10036" spans="1:10">
      <c r="A10036" s="45">
        <v>1519603106</v>
      </c>
      <c r="B10036" s="45">
        <v>1</v>
      </c>
      <c r="C10036" s="45">
        <v>1312</v>
      </c>
      <c r="D10036" s="43" t="s">
        <v>361</v>
      </c>
      <c r="E10036" s="43" t="str">
        <f t="shared" si="624"/>
        <v>Test</v>
      </c>
      <c r="F10036" t="str">
        <f>IF(C10036&lt;1000,"Low", IF(C10036&lt;3000,"Medium","High"))</f>
        <v>Medium</v>
      </c>
      <c r="G10036" t="str">
        <f>B10036 &amp; "_" &amp; D10036 &amp; "_" &amp; F10036</f>
        <v>1_Beijing_Medium</v>
      </c>
      <c r="H10036">
        <f t="shared" si="627"/>
        <v>931</v>
      </c>
      <c r="I10036">
        <f t="shared" si="625"/>
        <v>2728</v>
      </c>
      <c r="J10036" t="str">
        <f t="shared" si="626"/>
        <v>Test</v>
      </c>
    </row>
    <row r="10037" spans="1:10">
      <c r="A10037" s="45">
        <v>1516509746</v>
      </c>
      <c r="B10037" s="45">
        <v>1</v>
      </c>
      <c r="C10037" s="45">
        <v>2890</v>
      </c>
      <c r="D10037" s="43" t="s">
        <v>361</v>
      </c>
      <c r="E10037" s="43" t="str">
        <f t="shared" si="624"/>
        <v>Test</v>
      </c>
      <c r="F10037" t="str">
        <f>IF(C10037&lt;1000,"Low", IF(C10037&lt;3000,"Medium","High"))</f>
        <v>Medium</v>
      </c>
      <c r="G10037" t="str">
        <f>B10037 &amp; "_" &amp; D10037 &amp; "_" &amp; F10037</f>
        <v>1_Beijing_Medium</v>
      </c>
      <c r="H10037">
        <f t="shared" si="627"/>
        <v>932</v>
      </c>
      <c r="I10037">
        <f t="shared" si="625"/>
        <v>2728</v>
      </c>
      <c r="J10037" t="str">
        <f t="shared" si="626"/>
        <v>Test</v>
      </c>
    </row>
    <row r="10038" spans="1:10">
      <c r="A10038" s="45">
        <v>1519347106</v>
      </c>
      <c r="B10038" s="45">
        <v>1</v>
      </c>
      <c r="C10038" s="45">
        <v>2424</v>
      </c>
      <c r="D10038" s="43" t="s">
        <v>361</v>
      </c>
      <c r="E10038" s="43" t="str">
        <f t="shared" si="624"/>
        <v>Test</v>
      </c>
      <c r="F10038" t="str">
        <f>IF(C10038&lt;1000,"Low", IF(C10038&lt;3000,"Medium","High"))</f>
        <v>Medium</v>
      </c>
      <c r="G10038" t="str">
        <f>B10038 &amp; "_" &amp; D10038 &amp; "_" &amp; F10038</f>
        <v>1_Beijing_Medium</v>
      </c>
      <c r="H10038">
        <f t="shared" si="627"/>
        <v>933</v>
      </c>
      <c r="I10038">
        <f t="shared" si="625"/>
        <v>2728</v>
      </c>
      <c r="J10038" t="str">
        <f t="shared" si="626"/>
        <v>Test</v>
      </c>
    </row>
    <row r="10039" spans="1:10">
      <c r="A10039" s="45">
        <v>1515934504</v>
      </c>
      <c r="B10039" s="45">
        <v>1</v>
      </c>
      <c r="C10039" s="45">
        <v>2398</v>
      </c>
      <c r="D10039" s="43" t="s">
        <v>361</v>
      </c>
      <c r="E10039" s="43" t="str">
        <f t="shared" si="624"/>
        <v>Test</v>
      </c>
      <c r="F10039" t="str">
        <f>IF(C10039&lt;1000,"Low", IF(C10039&lt;3000,"Medium","High"))</f>
        <v>Medium</v>
      </c>
      <c r="G10039" t="str">
        <f>B10039 &amp; "_" &amp; D10039 &amp; "_" &amp; F10039</f>
        <v>1_Beijing_Medium</v>
      </c>
      <c r="H10039">
        <f t="shared" si="627"/>
        <v>934</v>
      </c>
      <c r="I10039">
        <f t="shared" si="625"/>
        <v>2728</v>
      </c>
      <c r="J10039" t="str">
        <f t="shared" si="626"/>
        <v>Test</v>
      </c>
    </row>
    <row r="10040" spans="1:10">
      <c r="A10040" s="45">
        <v>1512887076</v>
      </c>
      <c r="B10040" s="45">
        <v>1</v>
      </c>
      <c r="C10040" s="45">
        <v>2334</v>
      </c>
      <c r="D10040" s="43" t="s">
        <v>361</v>
      </c>
      <c r="E10040" s="43" t="str">
        <f t="shared" si="624"/>
        <v>Test</v>
      </c>
      <c r="F10040" t="str">
        <f>IF(C10040&lt;1000,"Low", IF(C10040&lt;3000,"Medium","High"))</f>
        <v>Medium</v>
      </c>
      <c r="G10040" t="str">
        <f>B10040 &amp; "_" &amp; D10040 &amp; "_" &amp; F10040</f>
        <v>1_Beijing_Medium</v>
      </c>
      <c r="H10040">
        <f t="shared" si="627"/>
        <v>935</v>
      </c>
      <c r="I10040">
        <f t="shared" si="625"/>
        <v>2728</v>
      </c>
      <c r="J10040" t="str">
        <f t="shared" si="626"/>
        <v>Test</v>
      </c>
    </row>
    <row r="10041" spans="1:10">
      <c r="A10041" s="45">
        <v>1511479864</v>
      </c>
      <c r="B10041" s="45">
        <v>1</v>
      </c>
      <c r="C10041" s="45">
        <v>2380</v>
      </c>
      <c r="D10041" s="43" t="s">
        <v>361</v>
      </c>
      <c r="E10041" s="43" t="str">
        <f t="shared" si="624"/>
        <v>Test</v>
      </c>
      <c r="F10041" t="str">
        <f>IF(C10041&lt;1000,"Low", IF(C10041&lt;3000,"Medium","High"))</f>
        <v>Medium</v>
      </c>
      <c r="G10041" t="str">
        <f>B10041 &amp; "_" &amp; D10041 &amp; "_" &amp; F10041</f>
        <v>1_Beijing_Medium</v>
      </c>
      <c r="H10041">
        <f t="shared" si="627"/>
        <v>936</v>
      </c>
      <c r="I10041">
        <f t="shared" si="625"/>
        <v>2728</v>
      </c>
      <c r="J10041" t="str">
        <f t="shared" si="626"/>
        <v>Test</v>
      </c>
    </row>
    <row r="10042" spans="1:10">
      <c r="A10042" s="45">
        <v>1515507448</v>
      </c>
      <c r="B10042" s="45">
        <v>1</v>
      </c>
      <c r="C10042" s="45">
        <v>1943</v>
      </c>
      <c r="D10042" s="43" t="s">
        <v>361</v>
      </c>
      <c r="E10042" s="43" t="str">
        <f t="shared" si="624"/>
        <v>Test</v>
      </c>
      <c r="F10042" t="str">
        <f>IF(C10042&lt;1000,"Low", IF(C10042&lt;3000,"Medium","High"))</f>
        <v>Medium</v>
      </c>
      <c r="G10042" t="str">
        <f>B10042 &amp; "_" &amp; D10042 &amp; "_" &amp; F10042</f>
        <v>1_Beijing_Medium</v>
      </c>
      <c r="H10042">
        <f t="shared" si="627"/>
        <v>937</v>
      </c>
      <c r="I10042">
        <f t="shared" si="625"/>
        <v>2728</v>
      </c>
      <c r="J10042" t="str">
        <f t="shared" si="626"/>
        <v>Test</v>
      </c>
    </row>
    <row r="10043" spans="1:10">
      <c r="A10043" s="45">
        <v>1518010865</v>
      </c>
      <c r="B10043" s="45">
        <v>1</v>
      </c>
      <c r="C10043" s="45">
        <v>2793</v>
      </c>
      <c r="D10043" s="43" t="s">
        <v>361</v>
      </c>
      <c r="E10043" s="43" t="str">
        <f t="shared" si="624"/>
        <v>Test</v>
      </c>
      <c r="F10043" t="str">
        <f>IF(C10043&lt;1000,"Low", IF(C10043&lt;3000,"Medium","High"))</f>
        <v>Medium</v>
      </c>
      <c r="G10043" t="str">
        <f>B10043 &amp; "_" &amp; D10043 &amp; "_" &amp; F10043</f>
        <v>1_Beijing_Medium</v>
      </c>
      <c r="H10043">
        <f t="shared" si="627"/>
        <v>938</v>
      </c>
      <c r="I10043">
        <f t="shared" si="625"/>
        <v>2728</v>
      </c>
      <c r="J10043" t="str">
        <f t="shared" si="626"/>
        <v>Test</v>
      </c>
    </row>
    <row r="10044" spans="1:10">
      <c r="A10044" s="45">
        <v>1514195845</v>
      </c>
      <c r="B10044" s="45">
        <v>1</v>
      </c>
      <c r="C10044" s="45">
        <v>1552</v>
      </c>
      <c r="D10044" s="43" t="s">
        <v>361</v>
      </c>
      <c r="E10044" s="43" t="str">
        <f t="shared" si="624"/>
        <v>Test</v>
      </c>
      <c r="F10044" t="str">
        <f>IF(C10044&lt;1000,"Low", IF(C10044&lt;3000,"Medium","High"))</f>
        <v>Medium</v>
      </c>
      <c r="G10044" t="str">
        <f>B10044 &amp; "_" &amp; D10044 &amp; "_" &amp; F10044</f>
        <v>1_Beijing_Medium</v>
      </c>
      <c r="H10044">
        <f t="shared" si="627"/>
        <v>939</v>
      </c>
      <c r="I10044">
        <f t="shared" si="625"/>
        <v>2728</v>
      </c>
      <c r="J10044" t="str">
        <f t="shared" si="626"/>
        <v>Test</v>
      </c>
    </row>
    <row r="10045" spans="1:10">
      <c r="A10045" s="45">
        <v>1515853793</v>
      </c>
      <c r="B10045" s="45">
        <v>1</v>
      </c>
      <c r="C10045" s="45">
        <v>1211</v>
      </c>
      <c r="D10045" s="43" t="s">
        <v>361</v>
      </c>
      <c r="E10045" s="43" t="str">
        <f t="shared" si="624"/>
        <v>Test</v>
      </c>
      <c r="F10045" t="str">
        <f>IF(C10045&lt;1000,"Low", IF(C10045&lt;3000,"Medium","High"))</f>
        <v>Medium</v>
      </c>
      <c r="G10045" t="str">
        <f>B10045 &amp; "_" &amp; D10045 &amp; "_" &amp; F10045</f>
        <v>1_Beijing_Medium</v>
      </c>
      <c r="H10045">
        <f t="shared" si="627"/>
        <v>940</v>
      </c>
      <c r="I10045">
        <f t="shared" si="625"/>
        <v>2728</v>
      </c>
      <c r="J10045" t="str">
        <f t="shared" si="626"/>
        <v>Test</v>
      </c>
    </row>
    <row r="10046" spans="1:10">
      <c r="A10046" s="45">
        <v>1514526205</v>
      </c>
      <c r="B10046" s="45">
        <v>1</v>
      </c>
      <c r="C10046" s="45">
        <v>1418</v>
      </c>
      <c r="D10046" s="43" t="s">
        <v>361</v>
      </c>
      <c r="E10046" s="43" t="str">
        <f t="shared" si="624"/>
        <v>Test</v>
      </c>
      <c r="F10046" t="str">
        <f>IF(C10046&lt;1000,"Low", IF(C10046&lt;3000,"Medium","High"))</f>
        <v>Medium</v>
      </c>
      <c r="G10046" t="str">
        <f>B10046 &amp; "_" &amp; D10046 &amp; "_" &amp; F10046</f>
        <v>1_Beijing_Medium</v>
      </c>
      <c r="H10046">
        <f t="shared" si="627"/>
        <v>941</v>
      </c>
      <c r="I10046">
        <f t="shared" si="625"/>
        <v>2728</v>
      </c>
      <c r="J10046" t="str">
        <f t="shared" si="626"/>
        <v>Test</v>
      </c>
    </row>
    <row r="10047" spans="1:10">
      <c r="A10047" s="45">
        <v>1519132007</v>
      </c>
      <c r="B10047" s="45">
        <v>1</v>
      </c>
      <c r="C10047" s="45">
        <v>1761</v>
      </c>
      <c r="D10047" s="43" t="s">
        <v>361</v>
      </c>
      <c r="E10047" s="43" t="str">
        <f t="shared" si="624"/>
        <v>Test</v>
      </c>
      <c r="F10047" t="str">
        <f>IF(C10047&lt;1000,"Low", IF(C10047&lt;3000,"Medium","High"))</f>
        <v>Medium</v>
      </c>
      <c r="G10047" t="str">
        <f>B10047 &amp; "_" &amp; D10047 &amp; "_" &amp; F10047</f>
        <v>1_Beijing_Medium</v>
      </c>
      <c r="H10047">
        <f t="shared" si="627"/>
        <v>942</v>
      </c>
      <c r="I10047">
        <f t="shared" si="625"/>
        <v>2728</v>
      </c>
      <c r="J10047" t="str">
        <f t="shared" si="626"/>
        <v>Test</v>
      </c>
    </row>
    <row r="10048" spans="1:10">
      <c r="A10048" s="45">
        <v>1511950766</v>
      </c>
      <c r="B10048" s="45">
        <v>1</v>
      </c>
      <c r="C10048" s="45">
        <v>2262</v>
      </c>
      <c r="D10048" s="43" t="s">
        <v>361</v>
      </c>
      <c r="E10048" s="43" t="str">
        <f t="shared" si="624"/>
        <v>Test</v>
      </c>
      <c r="F10048" t="str">
        <f>IF(C10048&lt;1000,"Low", IF(C10048&lt;3000,"Medium","High"))</f>
        <v>Medium</v>
      </c>
      <c r="G10048" t="str">
        <f>B10048 &amp; "_" &amp; D10048 &amp; "_" &amp; F10048</f>
        <v>1_Beijing_Medium</v>
      </c>
      <c r="H10048">
        <f t="shared" si="627"/>
        <v>943</v>
      </c>
      <c r="I10048">
        <f t="shared" si="625"/>
        <v>2728</v>
      </c>
      <c r="J10048" t="str">
        <f t="shared" si="626"/>
        <v>Test</v>
      </c>
    </row>
    <row r="10049" spans="1:10">
      <c r="A10049" s="45">
        <v>1516535926</v>
      </c>
      <c r="B10049" s="45">
        <v>1</v>
      </c>
      <c r="C10049" s="45">
        <v>2440</v>
      </c>
      <c r="D10049" s="43" t="s">
        <v>361</v>
      </c>
      <c r="E10049" s="43" t="str">
        <f t="shared" si="624"/>
        <v>Test</v>
      </c>
      <c r="F10049" t="str">
        <f>IF(C10049&lt;1000,"Low", IF(C10049&lt;3000,"Medium","High"))</f>
        <v>Medium</v>
      </c>
      <c r="G10049" t="str">
        <f>B10049 &amp; "_" &amp; D10049 &amp; "_" &amp; F10049</f>
        <v>1_Beijing_Medium</v>
      </c>
      <c r="H10049">
        <f t="shared" si="627"/>
        <v>944</v>
      </c>
      <c r="I10049">
        <f t="shared" si="625"/>
        <v>2728</v>
      </c>
      <c r="J10049" t="str">
        <f t="shared" si="626"/>
        <v>Test</v>
      </c>
    </row>
    <row r="10050" spans="1:10">
      <c r="A10050" s="45">
        <v>1518563084</v>
      </c>
      <c r="B10050" s="45">
        <v>1</v>
      </c>
      <c r="C10050" s="45">
        <v>2057</v>
      </c>
      <c r="D10050" s="43" t="s">
        <v>361</v>
      </c>
      <c r="E10050" s="43" t="str">
        <f t="shared" si="624"/>
        <v>Test</v>
      </c>
      <c r="F10050" t="str">
        <f>IF(C10050&lt;1000,"Low", IF(C10050&lt;3000,"Medium","High"))</f>
        <v>Medium</v>
      </c>
      <c r="G10050" t="str">
        <f>B10050 &amp; "_" &amp; D10050 &amp; "_" &amp; F10050</f>
        <v>1_Beijing_Medium</v>
      </c>
      <c r="H10050">
        <f t="shared" si="627"/>
        <v>945</v>
      </c>
      <c r="I10050">
        <f t="shared" si="625"/>
        <v>2728</v>
      </c>
      <c r="J10050" t="str">
        <f t="shared" si="626"/>
        <v>Test</v>
      </c>
    </row>
    <row r="10051" spans="1:10">
      <c r="A10051" s="45">
        <v>1516956873</v>
      </c>
      <c r="B10051" s="45">
        <v>1</v>
      </c>
      <c r="C10051" s="45">
        <v>1283</v>
      </c>
      <c r="D10051" s="43" t="s">
        <v>361</v>
      </c>
      <c r="E10051" s="43" t="str">
        <f t="shared" si="624"/>
        <v>Test</v>
      </c>
      <c r="F10051" t="str">
        <f>IF(C10051&lt;1000,"Low", IF(C10051&lt;3000,"Medium","High"))</f>
        <v>Medium</v>
      </c>
      <c r="G10051" t="str">
        <f>B10051 &amp; "_" &amp; D10051 &amp; "_" &amp; F10051</f>
        <v>1_Beijing_Medium</v>
      </c>
      <c r="H10051">
        <f t="shared" si="627"/>
        <v>946</v>
      </c>
      <c r="I10051">
        <f t="shared" si="625"/>
        <v>2728</v>
      </c>
      <c r="J10051" t="str">
        <f t="shared" si="626"/>
        <v>Test</v>
      </c>
    </row>
    <row r="10052" spans="1:10">
      <c r="A10052" s="45">
        <v>1514543679</v>
      </c>
      <c r="B10052" s="45">
        <v>1</v>
      </c>
      <c r="C10052" s="45">
        <v>1020</v>
      </c>
      <c r="D10052" s="43" t="s">
        <v>361</v>
      </c>
      <c r="E10052" s="43" t="str">
        <f t="shared" si="624"/>
        <v>Test</v>
      </c>
      <c r="F10052" t="str">
        <f>IF(C10052&lt;1000,"Low", IF(C10052&lt;3000,"Medium","High"))</f>
        <v>Medium</v>
      </c>
      <c r="G10052" t="str">
        <f>B10052 &amp; "_" &amp; D10052 &amp; "_" &amp; F10052</f>
        <v>1_Beijing_Medium</v>
      </c>
      <c r="H10052">
        <f t="shared" si="627"/>
        <v>947</v>
      </c>
      <c r="I10052">
        <f t="shared" si="625"/>
        <v>2728</v>
      </c>
      <c r="J10052" t="str">
        <f t="shared" si="626"/>
        <v>Test</v>
      </c>
    </row>
    <row r="10053" spans="1:10">
      <c r="A10053" s="45">
        <v>1517635353</v>
      </c>
      <c r="B10053" s="45">
        <v>1</v>
      </c>
      <c r="C10053" s="45">
        <v>2310</v>
      </c>
      <c r="D10053" s="43" t="s">
        <v>361</v>
      </c>
      <c r="E10053" s="43" t="str">
        <f t="shared" si="624"/>
        <v>Test</v>
      </c>
      <c r="F10053" t="str">
        <f>IF(C10053&lt;1000,"Low", IF(C10053&lt;3000,"Medium","High"))</f>
        <v>Medium</v>
      </c>
      <c r="G10053" t="str">
        <f>B10053 &amp; "_" &amp; D10053 &amp; "_" &amp; F10053</f>
        <v>1_Beijing_Medium</v>
      </c>
      <c r="H10053">
        <f t="shared" si="627"/>
        <v>948</v>
      </c>
      <c r="I10053">
        <f t="shared" si="625"/>
        <v>2728</v>
      </c>
      <c r="J10053" t="str">
        <f t="shared" si="626"/>
        <v>Test</v>
      </c>
    </row>
    <row r="10054" spans="1:10">
      <c r="A10054" s="45">
        <v>1516961408</v>
      </c>
      <c r="B10054" s="45">
        <v>1</v>
      </c>
      <c r="C10054" s="45">
        <v>2013</v>
      </c>
      <c r="D10054" s="43" t="s">
        <v>361</v>
      </c>
      <c r="E10054" s="43" t="str">
        <f t="shared" si="624"/>
        <v>Test</v>
      </c>
      <c r="F10054" t="str">
        <f>IF(C10054&lt;1000,"Low", IF(C10054&lt;3000,"Medium","High"))</f>
        <v>Medium</v>
      </c>
      <c r="G10054" t="str">
        <f>B10054 &amp; "_" &amp; D10054 &amp; "_" &amp; F10054</f>
        <v>1_Beijing_Medium</v>
      </c>
      <c r="H10054">
        <f t="shared" si="627"/>
        <v>949</v>
      </c>
      <c r="I10054">
        <f t="shared" si="625"/>
        <v>2728</v>
      </c>
      <c r="J10054" t="str">
        <f t="shared" si="626"/>
        <v>Test</v>
      </c>
    </row>
    <row r="10055" spans="1:10">
      <c r="A10055" s="45">
        <v>1517353563</v>
      </c>
      <c r="B10055" s="45">
        <v>1</v>
      </c>
      <c r="C10055" s="45">
        <v>2181</v>
      </c>
      <c r="D10055" s="43" t="s">
        <v>361</v>
      </c>
      <c r="E10055" s="43" t="str">
        <f t="shared" si="624"/>
        <v>Test</v>
      </c>
      <c r="F10055" t="str">
        <f>IF(C10055&lt;1000,"Low", IF(C10055&lt;3000,"Medium","High"))</f>
        <v>Medium</v>
      </c>
      <c r="G10055" t="str">
        <f>B10055 &amp; "_" &amp; D10055 &amp; "_" &amp; F10055</f>
        <v>1_Beijing_Medium</v>
      </c>
      <c r="H10055">
        <f t="shared" si="627"/>
        <v>950</v>
      </c>
      <c r="I10055">
        <f t="shared" si="625"/>
        <v>2728</v>
      </c>
      <c r="J10055" t="str">
        <f t="shared" si="626"/>
        <v>Test</v>
      </c>
    </row>
    <row r="10056" spans="1:10">
      <c r="A10056" s="45">
        <v>1513111357</v>
      </c>
      <c r="B10056" s="45">
        <v>1</v>
      </c>
      <c r="C10056" s="45">
        <v>1778</v>
      </c>
      <c r="D10056" s="43" t="s">
        <v>361</v>
      </c>
      <c r="E10056" s="43" t="str">
        <f t="shared" si="624"/>
        <v>Test</v>
      </c>
      <c r="F10056" t="str">
        <f>IF(C10056&lt;1000,"Low", IF(C10056&lt;3000,"Medium","High"))</f>
        <v>Medium</v>
      </c>
      <c r="G10056" t="str">
        <f>B10056 &amp; "_" &amp; D10056 &amp; "_" &amp; F10056</f>
        <v>1_Beijing_Medium</v>
      </c>
      <c r="H10056">
        <f t="shared" si="627"/>
        <v>951</v>
      </c>
      <c r="I10056">
        <f t="shared" si="625"/>
        <v>2728</v>
      </c>
      <c r="J10056" t="str">
        <f t="shared" si="626"/>
        <v>Test</v>
      </c>
    </row>
    <row r="10057" spans="1:10">
      <c r="A10057" s="45">
        <v>1517338256</v>
      </c>
      <c r="B10057" s="45">
        <v>1</v>
      </c>
      <c r="C10057" s="45">
        <v>1571</v>
      </c>
      <c r="D10057" s="43" t="s">
        <v>361</v>
      </c>
      <c r="E10057" s="43" t="str">
        <f t="shared" si="624"/>
        <v>Test</v>
      </c>
      <c r="F10057" t="str">
        <f>IF(C10057&lt;1000,"Low", IF(C10057&lt;3000,"Medium","High"))</f>
        <v>Medium</v>
      </c>
      <c r="G10057" t="str">
        <f>B10057 &amp; "_" &amp; D10057 &amp; "_" &amp; F10057</f>
        <v>1_Beijing_Medium</v>
      </c>
      <c r="H10057">
        <f t="shared" si="627"/>
        <v>952</v>
      </c>
      <c r="I10057">
        <f t="shared" si="625"/>
        <v>2728</v>
      </c>
      <c r="J10057" t="str">
        <f t="shared" si="626"/>
        <v>Test</v>
      </c>
    </row>
    <row r="10058" spans="1:10">
      <c r="A10058" s="45">
        <v>1519724709</v>
      </c>
      <c r="B10058" s="45">
        <v>1</v>
      </c>
      <c r="C10058" s="45">
        <v>1443</v>
      </c>
      <c r="D10058" s="43" t="s">
        <v>361</v>
      </c>
      <c r="E10058" s="43" t="str">
        <f t="shared" si="624"/>
        <v>Test</v>
      </c>
      <c r="F10058" t="str">
        <f>IF(C10058&lt;1000,"Low", IF(C10058&lt;3000,"Medium","High"))</f>
        <v>Medium</v>
      </c>
      <c r="G10058" t="str">
        <f>B10058 &amp; "_" &amp; D10058 &amp; "_" &amp; F10058</f>
        <v>1_Beijing_Medium</v>
      </c>
      <c r="H10058">
        <f t="shared" si="627"/>
        <v>953</v>
      </c>
      <c r="I10058">
        <f t="shared" si="625"/>
        <v>2728</v>
      </c>
      <c r="J10058" t="str">
        <f t="shared" si="626"/>
        <v>Test</v>
      </c>
    </row>
    <row r="10059" spans="1:10">
      <c r="A10059" s="45">
        <v>1514295517</v>
      </c>
      <c r="B10059" s="45">
        <v>1</v>
      </c>
      <c r="C10059" s="45">
        <v>2012</v>
      </c>
      <c r="D10059" s="43" t="s">
        <v>361</v>
      </c>
      <c r="E10059" s="43" t="str">
        <f t="shared" ref="E10059:E10122" si="628">IF(H10059 &lt;= (3000 * I10059 / 7000), "Test", IF(H10059 &lt;= 2*(3000 * I10059 / 7000), "Control", "No_test"))</f>
        <v>Test</v>
      </c>
      <c r="F10059" t="str">
        <f>IF(C10059&lt;1000,"Low", IF(C10059&lt;3000,"Medium","High"))</f>
        <v>Medium</v>
      </c>
      <c r="G10059" t="str">
        <f>B10059 &amp; "_" &amp; D10059 &amp; "_" &amp; F10059</f>
        <v>1_Beijing_Medium</v>
      </c>
      <c r="H10059">
        <f t="shared" si="627"/>
        <v>954</v>
      </c>
      <c r="I10059">
        <f t="shared" ref="I10059:I10122" si="629">COUNTIF(G:G,G10059)</f>
        <v>2728</v>
      </c>
      <c r="J10059" t="str">
        <f t="shared" ref="J10059:J10122" si="630">IF(H10059 &lt;= (3000 * I10059 / 7000), "Test", IF(H10059 &lt;= 2*(3000 * I10051 / 7000), "Control", "No_test"))</f>
        <v>Test</v>
      </c>
    </row>
    <row r="10060" spans="1:10">
      <c r="A10060" s="45">
        <v>1513701117</v>
      </c>
      <c r="B10060" s="45">
        <v>1</v>
      </c>
      <c r="C10060" s="45">
        <v>1052</v>
      </c>
      <c r="D10060" s="43" t="s">
        <v>361</v>
      </c>
      <c r="E10060" s="43" t="str">
        <f t="shared" si="628"/>
        <v>Test</v>
      </c>
      <c r="F10060" t="str">
        <f>IF(C10060&lt;1000,"Low", IF(C10060&lt;3000,"Medium","High"))</f>
        <v>Medium</v>
      </c>
      <c r="G10060" t="str">
        <f>B10060 &amp; "_" &amp; D10060 &amp; "_" &amp; F10060</f>
        <v>1_Beijing_Medium</v>
      </c>
      <c r="H10060">
        <f t="shared" ref="H10060:H10123" si="631">IF(G10060=G10059,H10059+1,1)</f>
        <v>955</v>
      </c>
      <c r="I10060">
        <f t="shared" si="629"/>
        <v>2728</v>
      </c>
      <c r="J10060" t="str">
        <f t="shared" si="630"/>
        <v>Test</v>
      </c>
    </row>
    <row r="10061" spans="1:10">
      <c r="A10061" s="45">
        <v>1516605599</v>
      </c>
      <c r="B10061" s="45">
        <v>1</v>
      </c>
      <c r="C10061" s="45">
        <v>2801</v>
      </c>
      <c r="D10061" s="43" t="s">
        <v>361</v>
      </c>
      <c r="E10061" s="43" t="str">
        <f t="shared" si="628"/>
        <v>Test</v>
      </c>
      <c r="F10061" t="str">
        <f>IF(C10061&lt;1000,"Low", IF(C10061&lt;3000,"Medium","High"))</f>
        <v>Medium</v>
      </c>
      <c r="G10061" t="str">
        <f>B10061 &amp; "_" &amp; D10061 &amp; "_" &amp; F10061</f>
        <v>1_Beijing_Medium</v>
      </c>
      <c r="H10061">
        <f t="shared" si="631"/>
        <v>956</v>
      </c>
      <c r="I10061">
        <f t="shared" si="629"/>
        <v>2728</v>
      </c>
      <c r="J10061" t="str">
        <f t="shared" si="630"/>
        <v>Test</v>
      </c>
    </row>
    <row r="10062" spans="1:10">
      <c r="A10062" s="45">
        <v>1516902073</v>
      </c>
      <c r="B10062" s="45">
        <v>1</v>
      </c>
      <c r="C10062" s="45">
        <v>2303</v>
      </c>
      <c r="D10062" s="43" t="s">
        <v>361</v>
      </c>
      <c r="E10062" s="43" t="str">
        <f t="shared" si="628"/>
        <v>Test</v>
      </c>
      <c r="F10062" t="str">
        <f>IF(C10062&lt;1000,"Low", IF(C10062&lt;3000,"Medium","High"))</f>
        <v>Medium</v>
      </c>
      <c r="G10062" t="str">
        <f>B10062 &amp; "_" &amp; D10062 &amp; "_" &amp; F10062</f>
        <v>1_Beijing_Medium</v>
      </c>
      <c r="H10062">
        <f t="shared" si="631"/>
        <v>957</v>
      </c>
      <c r="I10062">
        <f t="shared" si="629"/>
        <v>2728</v>
      </c>
      <c r="J10062" t="str">
        <f t="shared" si="630"/>
        <v>Test</v>
      </c>
    </row>
    <row r="10063" spans="1:10">
      <c r="A10063" s="45">
        <v>1519979104</v>
      </c>
      <c r="B10063" s="45">
        <v>1</v>
      </c>
      <c r="C10063" s="45">
        <v>2645</v>
      </c>
      <c r="D10063" s="43" t="s">
        <v>361</v>
      </c>
      <c r="E10063" s="43" t="str">
        <f t="shared" si="628"/>
        <v>Test</v>
      </c>
      <c r="F10063" t="str">
        <f>IF(C10063&lt;1000,"Low", IF(C10063&lt;3000,"Medium","High"))</f>
        <v>Medium</v>
      </c>
      <c r="G10063" t="str">
        <f>B10063 &amp; "_" &amp; D10063 &amp; "_" &amp; F10063</f>
        <v>1_Beijing_Medium</v>
      </c>
      <c r="H10063">
        <f t="shared" si="631"/>
        <v>958</v>
      </c>
      <c r="I10063">
        <f t="shared" si="629"/>
        <v>2728</v>
      </c>
      <c r="J10063" t="str">
        <f t="shared" si="630"/>
        <v>Test</v>
      </c>
    </row>
    <row r="10064" spans="1:10">
      <c r="A10064" s="45">
        <v>1516372209</v>
      </c>
      <c r="B10064" s="45">
        <v>1</v>
      </c>
      <c r="C10064" s="45">
        <v>2719</v>
      </c>
      <c r="D10064" s="43" t="s">
        <v>361</v>
      </c>
      <c r="E10064" s="43" t="str">
        <f t="shared" si="628"/>
        <v>Test</v>
      </c>
      <c r="F10064" t="str">
        <f>IF(C10064&lt;1000,"Low", IF(C10064&lt;3000,"Medium","High"))</f>
        <v>Medium</v>
      </c>
      <c r="G10064" t="str">
        <f>B10064 &amp; "_" &amp; D10064 &amp; "_" &amp; F10064</f>
        <v>1_Beijing_Medium</v>
      </c>
      <c r="H10064">
        <f t="shared" si="631"/>
        <v>959</v>
      </c>
      <c r="I10064">
        <f t="shared" si="629"/>
        <v>2728</v>
      </c>
      <c r="J10064" t="str">
        <f t="shared" si="630"/>
        <v>Test</v>
      </c>
    </row>
    <row r="10065" spans="1:10">
      <c r="A10065" s="45">
        <v>1516994553</v>
      </c>
      <c r="B10065" s="45">
        <v>1</v>
      </c>
      <c r="C10065" s="45">
        <v>1893</v>
      </c>
      <c r="D10065" s="43" t="s">
        <v>361</v>
      </c>
      <c r="E10065" s="43" t="str">
        <f t="shared" si="628"/>
        <v>Test</v>
      </c>
      <c r="F10065" t="str">
        <f>IF(C10065&lt;1000,"Low", IF(C10065&lt;3000,"Medium","High"))</f>
        <v>Medium</v>
      </c>
      <c r="G10065" t="str">
        <f>B10065 &amp; "_" &amp; D10065 &amp; "_" &amp; F10065</f>
        <v>1_Beijing_Medium</v>
      </c>
      <c r="H10065">
        <f t="shared" si="631"/>
        <v>960</v>
      </c>
      <c r="I10065">
        <f t="shared" si="629"/>
        <v>2728</v>
      </c>
      <c r="J10065" t="str">
        <f t="shared" si="630"/>
        <v>Test</v>
      </c>
    </row>
    <row r="10066" spans="1:10">
      <c r="A10066" s="45">
        <v>1515692205</v>
      </c>
      <c r="B10066" s="45">
        <v>1</v>
      </c>
      <c r="C10066" s="45">
        <v>2748</v>
      </c>
      <c r="D10066" s="43" t="s">
        <v>361</v>
      </c>
      <c r="E10066" s="43" t="str">
        <f t="shared" si="628"/>
        <v>Test</v>
      </c>
      <c r="F10066" t="str">
        <f>IF(C10066&lt;1000,"Low", IF(C10066&lt;3000,"Medium","High"))</f>
        <v>Medium</v>
      </c>
      <c r="G10066" t="str">
        <f>B10066 &amp; "_" &amp; D10066 &amp; "_" &amp; F10066</f>
        <v>1_Beijing_Medium</v>
      </c>
      <c r="H10066">
        <f t="shared" si="631"/>
        <v>961</v>
      </c>
      <c r="I10066">
        <f t="shared" si="629"/>
        <v>2728</v>
      </c>
      <c r="J10066" t="str">
        <f t="shared" si="630"/>
        <v>Test</v>
      </c>
    </row>
    <row r="10067" spans="1:10">
      <c r="A10067" s="45">
        <v>1514216448</v>
      </c>
      <c r="B10067" s="45">
        <v>1</v>
      </c>
      <c r="C10067" s="45">
        <v>1251</v>
      </c>
      <c r="D10067" s="43" t="s">
        <v>361</v>
      </c>
      <c r="E10067" s="43" t="str">
        <f t="shared" si="628"/>
        <v>Test</v>
      </c>
      <c r="F10067" t="str">
        <f>IF(C10067&lt;1000,"Low", IF(C10067&lt;3000,"Medium","High"))</f>
        <v>Medium</v>
      </c>
      <c r="G10067" t="str">
        <f>B10067 &amp; "_" &amp; D10067 &amp; "_" &amp; F10067</f>
        <v>1_Beijing_Medium</v>
      </c>
      <c r="H10067">
        <f t="shared" si="631"/>
        <v>962</v>
      </c>
      <c r="I10067">
        <f t="shared" si="629"/>
        <v>2728</v>
      </c>
      <c r="J10067" t="str">
        <f t="shared" si="630"/>
        <v>Test</v>
      </c>
    </row>
    <row r="10068" spans="1:10">
      <c r="A10068" s="45">
        <v>1519250116</v>
      </c>
      <c r="B10068" s="45">
        <v>1</v>
      </c>
      <c r="C10068" s="45">
        <v>1621</v>
      </c>
      <c r="D10068" s="43" t="s">
        <v>361</v>
      </c>
      <c r="E10068" s="43" t="str">
        <f t="shared" si="628"/>
        <v>Test</v>
      </c>
      <c r="F10068" t="str">
        <f>IF(C10068&lt;1000,"Low", IF(C10068&lt;3000,"Medium","High"))</f>
        <v>Medium</v>
      </c>
      <c r="G10068" t="str">
        <f>B10068 &amp; "_" &amp; D10068 &amp; "_" &amp; F10068</f>
        <v>1_Beijing_Medium</v>
      </c>
      <c r="H10068">
        <f t="shared" si="631"/>
        <v>963</v>
      </c>
      <c r="I10068">
        <f t="shared" si="629"/>
        <v>2728</v>
      </c>
      <c r="J10068" t="str">
        <f t="shared" si="630"/>
        <v>Test</v>
      </c>
    </row>
    <row r="10069" spans="1:10">
      <c r="A10069" s="45">
        <v>1519290515</v>
      </c>
      <c r="B10069" s="45">
        <v>1</v>
      </c>
      <c r="C10069" s="45">
        <v>1092</v>
      </c>
      <c r="D10069" s="43" t="s">
        <v>361</v>
      </c>
      <c r="E10069" s="43" t="str">
        <f t="shared" si="628"/>
        <v>Test</v>
      </c>
      <c r="F10069" t="str">
        <f>IF(C10069&lt;1000,"Low", IF(C10069&lt;3000,"Medium","High"))</f>
        <v>Medium</v>
      </c>
      <c r="G10069" t="str">
        <f>B10069 &amp; "_" &amp; D10069 &amp; "_" &amp; F10069</f>
        <v>1_Beijing_Medium</v>
      </c>
      <c r="H10069">
        <f t="shared" si="631"/>
        <v>964</v>
      </c>
      <c r="I10069">
        <f t="shared" si="629"/>
        <v>2728</v>
      </c>
      <c r="J10069" t="str">
        <f t="shared" si="630"/>
        <v>Test</v>
      </c>
    </row>
    <row r="10070" spans="1:10">
      <c r="A10070" s="45">
        <v>1518283319</v>
      </c>
      <c r="B10070" s="45">
        <v>1</v>
      </c>
      <c r="C10070" s="45">
        <v>1522</v>
      </c>
      <c r="D10070" s="43" t="s">
        <v>361</v>
      </c>
      <c r="E10070" s="43" t="str">
        <f t="shared" si="628"/>
        <v>Test</v>
      </c>
      <c r="F10070" t="str">
        <f>IF(C10070&lt;1000,"Low", IF(C10070&lt;3000,"Medium","High"))</f>
        <v>Medium</v>
      </c>
      <c r="G10070" t="str">
        <f>B10070 &amp; "_" &amp; D10070 &amp; "_" &amp; F10070</f>
        <v>1_Beijing_Medium</v>
      </c>
      <c r="H10070">
        <f t="shared" si="631"/>
        <v>965</v>
      </c>
      <c r="I10070">
        <f t="shared" si="629"/>
        <v>2728</v>
      </c>
      <c r="J10070" t="str">
        <f t="shared" si="630"/>
        <v>Test</v>
      </c>
    </row>
    <row r="10071" spans="1:10">
      <c r="A10071" s="45">
        <v>1517104696</v>
      </c>
      <c r="B10071" s="45">
        <v>1</v>
      </c>
      <c r="C10071" s="45">
        <v>2145</v>
      </c>
      <c r="D10071" s="43" t="s">
        <v>361</v>
      </c>
      <c r="E10071" s="43" t="str">
        <f t="shared" si="628"/>
        <v>Test</v>
      </c>
      <c r="F10071" t="str">
        <f>IF(C10071&lt;1000,"Low", IF(C10071&lt;3000,"Medium","High"))</f>
        <v>Medium</v>
      </c>
      <c r="G10071" t="str">
        <f>B10071 &amp; "_" &amp; D10071 &amp; "_" &amp; F10071</f>
        <v>1_Beijing_Medium</v>
      </c>
      <c r="H10071">
        <f t="shared" si="631"/>
        <v>966</v>
      </c>
      <c r="I10071">
        <f t="shared" si="629"/>
        <v>2728</v>
      </c>
      <c r="J10071" t="str">
        <f t="shared" si="630"/>
        <v>Test</v>
      </c>
    </row>
    <row r="10072" spans="1:10">
      <c r="A10072" s="45">
        <v>1514373123</v>
      </c>
      <c r="B10072" s="45">
        <v>1</v>
      </c>
      <c r="C10072" s="45">
        <v>2737</v>
      </c>
      <c r="D10072" s="43" t="s">
        <v>361</v>
      </c>
      <c r="E10072" s="43" t="str">
        <f t="shared" si="628"/>
        <v>Test</v>
      </c>
      <c r="F10072" t="str">
        <f>IF(C10072&lt;1000,"Low", IF(C10072&lt;3000,"Medium","High"))</f>
        <v>Medium</v>
      </c>
      <c r="G10072" t="str">
        <f>B10072 &amp; "_" &amp; D10072 &amp; "_" &amp; F10072</f>
        <v>1_Beijing_Medium</v>
      </c>
      <c r="H10072">
        <f t="shared" si="631"/>
        <v>967</v>
      </c>
      <c r="I10072">
        <f t="shared" si="629"/>
        <v>2728</v>
      </c>
      <c r="J10072" t="str">
        <f t="shared" si="630"/>
        <v>Test</v>
      </c>
    </row>
    <row r="10073" spans="1:10">
      <c r="A10073" s="45">
        <v>1518961735</v>
      </c>
      <c r="B10073" s="45">
        <v>1</v>
      </c>
      <c r="C10073" s="45">
        <v>2837</v>
      </c>
      <c r="D10073" s="43" t="s">
        <v>361</v>
      </c>
      <c r="E10073" s="43" t="str">
        <f t="shared" si="628"/>
        <v>Test</v>
      </c>
      <c r="F10073" t="str">
        <f>IF(C10073&lt;1000,"Low", IF(C10073&lt;3000,"Medium","High"))</f>
        <v>Medium</v>
      </c>
      <c r="G10073" t="str">
        <f>B10073 &amp; "_" &amp; D10073 &amp; "_" &amp; F10073</f>
        <v>1_Beijing_Medium</v>
      </c>
      <c r="H10073">
        <f t="shared" si="631"/>
        <v>968</v>
      </c>
      <c r="I10073">
        <f t="shared" si="629"/>
        <v>2728</v>
      </c>
      <c r="J10073" t="str">
        <f t="shared" si="630"/>
        <v>Test</v>
      </c>
    </row>
    <row r="10074" spans="1:10">
      <c r="A10074" s="45">
        <v>1515227879</v>
      </c>
      <c r="B10074" s="45">
        <v>1</v>
      </c>
      <c r="C10074" s="45">
        <v>1861</v>
      </c>
      <c r="D10074" s="43" t="s">
        <v>361</v>
      </c>
      <c r="E10074" s="43" t="str">
        <f t="shared" si="628"/>
        <v>Test</v>
      </c>
      <c r="F10074" t="str">
        <f>IF(C10074&lt;1000,"Low", IF(C10074&lt;3000,"Medium","High"))</f>
        <v>Medium</v>
      </c>
      <c r="G10074" t="str">
        <f>B10074 &amp; "_" &amp; D10074 &amp; "_" &amp; F10074</f>
        <v>1_Beijing_Medium</v>
      </c>
      <c r="H10074">
        <f t="shared" si="631"/>
        <v>969</v>
      </c>
      <c r="I10074">
        <f t="shared" si="629"/>
        <v>2728</v>
      </c>
      <c r="J10074" t="str">
        <f t="shared" si="630"/>
        <v>Test</v>
      </c>
    </row>
    <row r="10075" spans="1:10">
      <c r="A10075" s="45">
        <v>1518196199</v>
      </c>
      <c r="B10075" s="45">
        <v>1</v>
      </c>
      <c r="C10075" s="45">
        <v>2495</v>
      </c>
      <c r="D10075" s="43" t="s">
        <v>361</v>
      </c>
      <c r="E10075" s="43" t="str">
        <f t="shared" si="628"/>
        <v>Test</v>
      </c>
      <c r="F10075" t="str">
        <f>IF(C10075&lt;1000,"Low", IF(C10075&lt;3000,"Medium","High"))</f>
        <v>Medium</v>
      </c>
      <c r="G10075" t="str">
        <f>B10075 &amp; "_" &amp; D10075 &amp; "_" &amp; F10075</f>
        <v>1_Beijing_Medium</v>
      </c>
      <c r="H10075">
        <f t="shared" si="631"/>
        <v>970</v>
      </c>
      <c r="I10075">
        <f t="shared" si="629"/>
        <v>2728</v>
      </c>
      <c r="J10075" t="str">
        <f t="shared" si="630"/>
        <v>Test</v>
      </c>
    </row>
    <row r="10076" spans="1:10">
      <c r="A10076" s="45">
        <v>1512564189</v>
      </c>
      <c r="B10076" s="45">
        <v>1</v>
      </c>
      <c r="C10076" s="45">
        <v>1704</v>
      </c>
      <c r="D10076" s="43" t="s">
        <v>361</v>
      </c>
      <c r="E10076" s="43" t="str">
        <f t="shared" si="628"/>
        <v>Test</v>
      </c>
      <c r="F10076" t="str">
        <f>IF(C10076&lt;1000,"Low", IF(C10076&lt;3000,"Medium","High"))</f>
        <v>Medium</v>
      </c>
      <c r="G10076" t="str">
        <f>B10076 &amp; "_" &amp; D10076 &amp; "_" &amp; F10076</f>
        <v>1_Beijing_Medium</v>
      </c>
      <c r="H10076">
        <f t="shared" si="631"/>
        <v>971</v>
      </c>
      <c r="I10076">
        <f t="shared" si="629"/>
        <v>2728</v>
      </c>
      <c r="J10076" t="str">
        <f t="shared" si="630"/>
        <v>Test</v>
      </c>
    </row>
    <row r="10077" spans="1:10">
      <c r="A10077" s="45">
        <v>1517085518</v>
      </c>
      <c r="B10077" s="45">
        <v>1</v>
      </c>
      <c r="C10077" s="45">
        <v>1855</v>
      </c>
      <c r="D10077" s="43" t="s">
        <v>361</v>
      </c>
      <c r="E10077" s="43" t="str">
        <f t="shared" si="628"/>
        <v>Test</v>
      </c>
      <c r="F10077" t="str">
        <f>IF(C10077&lt;1000,"Low", IF(C10077&lt;3000,"Medium","High"))</f>
        <v>Medium</v>
      </c>
      <c r="G10077" t="str">
        <f>B10077 &amp; "_" &amp; D10077 &amp; "_" &amp; F10077</f>
        <v>1_Beijing_Medium</v>
      </c>
      <c r="H10077">
        <f t="shared" si="631"/>
        <v>972</v>
      </c>
      <c r="I10077">
        <f t="shared" si="629"/>
        <v>2728</v>
      </c>
      <c r="J10077" t="str">
        <f t="shared" si="630"/>
        <v>Test</v>
      </c>
    </row>
    <row r="10078" spans="1:10">
      <c r="A10078" s="45">
        <v>1514585698</v>
      </c>
      <c r="B10078" s="45">
        <v>1</v>
      </c>
      <c r="C10078" s="45">
        <v>1895</v>
      </c>
      <c r="D10078" s="43" t="s">
        <v>361</v>
      </c>
      <c r="E10078" s="43" t="str">
        <f t="shared" si="628"/>
        <v>Test</v>
      </c>
      <c r="F10078" t="str">
        <f>IF(C10078&lt;1000,"Low", IF(C10078&lt;3000,"Medium","High"))</f>
        <v>Medium</v>
      </c>
      <c r="G10078" t="str">
        <f>B10078 &amp; "_" &amp; D10078 &amp; "_" &amp; F10078</f>
        <v>1_Beijing_Medium</v>
      </c>
      <c r="H10078">
        <f t="shared" si="631"/>
        <v>973</v>
      </c>
      <c r="I10078">
        <f t="shared" si="629"/>
        <v>2728</v>
      </c>
      <c r="J10078" t="str">
        <f t="shared" si="630"/>
        <v>Test</v>
      </c>
    </row>
    <row r="10079" spans="1:10">
      <c r="A10079" s="45">
        <v>1511364723</v>
      </c>
      <c r="B10079" s="45">
        <v>1</v>
      </c>
      <c r="C10079" s="45">
        <v>2890</v>
      </c>
      <c r="D10079" s="43" t="s">
        <v>361</v>
      </c>
      <c r="E10079" s="43" t="str">
        <f t="shared" si="628"/>
        <v>Test</v>
      </c>
      <c r="F10079" t="str">
        <f>IF(C10079&lt;1000,"Low", IF(C10079&lt;3000,"Medium","High"))</f>
        <v>Medium</v>
      </c>
      <c r="G10079" t="str">
        <f>B10079 &amp; "_" &amp; D10079 &amp; "_" &amp; F10079</f>
        <v>1_Beijing_Medium</v>
      </c>
      <c r="H10079">
        <f t="shared" si="631"/>
        <v>974</v>
      </c>
      <c r="I10079">
        <f t="shared" si="629"/>
        <v>2728</v>
      </c>
      <c r="J10079" t="str">
        <f t="shared" si="630"/>
        <v>Test</v>
      </c>
    </row>
    <row r="10080" spans="1:10">
      <c r="A10080" s="45">
        <v>1516537129</v>
      </c>
      <c r="B10080" s="45">
        <v>1</v>
      </c>
      <c r="C10080" s="45">
        <v>2917</v>
      </c>
      <c r="D10080" s="43" t="s">
        <v>361</v>
      </c>
      <c r="E10080" s="43" t="str">
        <f t="shared" si="628"/>
        <v>Test</v>
      </c>
      <c r="F10080" t="str">
        <f>IF(C10080&lt;1000,"Low", IF(C10080&lt;3000,"Medium","High"))</f>
        <v>Medium</v>
      </c>
      <c r="G10080" t="str">
        <f>B10080 &amp; "_" &amp; D10080 &amp; "_" &amp; F10080</f>
        <v>1_Beijing_Medium</v>
      </c>
      <c r="H10080">
        <f t="shared" si="631"/>
        <v>975</v>
      </c>
      <c r="I10080">
        <f t="shared" si="629"/>
        <v>2728</v>
      </c>
      <c r="J10080" t="str">
        <f t="shared" si="630"/>
        <v>Test</v>
      </c>
    </row>
    <row r="10081" spans="1:10">
      <c r="A10081" s="45">
        <v>1516654664</v>
      </c>
      <c r="B10081" s="45">
        <v>1</v>
      </c>
      <c r="C10081" s="45">
        <v>1043</v>
      </c>
      <c r="D10081" s="43" t="s">
        <v>361</v>
      </c>
      <c r="E10081" s="43" t="str">
        <f t="shared" si="628"/>
        <v>Test</v>
      </c>
      <c r="F10081" t="str">
        <f>IF(C10081&lt;1000,"Low", IF(C10081&lt;3000,"Medium","High"))</f>
        <v>Medium</v>
      </c>
      <c r="G10081" t="str">
        <f>B10081 &amp; "_" &amp; D10081 &amp; "_" &amp; F10081</f>
        <v>1_Beijing_Medium</v>
      </c>
      <c r="H10081">
        <f t="shared" si="631"/>
        <v>976</v>
      </c>
      <c r="I10081">
        <f t="shared" si="629"/>
        <v>2728</v>
      </c>
      <c r="J10081" t="str">
        <f t="shared" si="630"/>
        <v>Test</v>
      </c>
    </row>
    <row r="10082" spans="1:10">
      <c r="A10082" s="45">
        <v>1515851096</v>
      </c>
      <c r="B10082" s="45">
        <v>1</v>
      </c>
      <c r="C10082" s="45">
        <v>1007</v>
      </c>
      <c r="D10082" s="43" t="s">
        <v>361</v>
      </c>
      <c r="E10082" s="43" t="str">
        <f t="shared" si="628"/>
        <v>Test</v>
      </c>
      <c r="F10082" t="str">
        <f>IF(C10082&lt;1000,"Low", IF(C10082&lt;3000,"Medium","High"))</f>
        <v>Medium</v>
      </c>
      <c r="G10082" t="str">
        <f>B10082 &amp; "_" &amp; D10082 &amp; "_" &amp; F10082</f>
        <v>1_Beijing_Medium</v>
      </c>
      <c r="H10082">
        <f t="shared" si="631"/>
        <v>977</v>
      </c>
      <c r="I10082">
        <f t="shared" si="629"/>
        <v>2728</v>
      </c>
      <c r="J10082" t="str">
        <f t="shared" si="630"/>
        <v>Test</v>
      </c>
    </row>
    <row r="10083" spans="1:10">
      <c r="A10083" s="45">
        <v>1512051377</v>
      </c>
      <c r="B10083" s="45">
        <v>1</v>
      </c>
      <c r="C10083" s="45">
        <v>1606</v>
      </c>
      <c r="D10083" s="43" t="s">
        <v>361</v>
      </c>
      <c r="E10083" s="43" t="str">
        <f t="shared" si="628"/>
        <v>Test</v>
      </c>
      <c r="F10083" t="str">
        <f>IF(C10083&lt;1000,"Low", IF(C10083&lt;3000,"Medium","High"))</f>
        <v>Medium</v>
      </c>
      <c r="G10083" t="str">
        <f>B10083 &amp; "_" &amp; D10083 &amp; "_" &amp; F10083</f>
        <v>1_Beijing_Medium</v>
      </c>
      <c r="H10083">
        <f t="shared" si="631"/>
        <v>978</v>
      </c>
      <c r="I10083">
        <f t="shared" si="629"/>
        <v>2728</v>
      </c>
      <c r="J10083" t="str">
        <f t="shared" si="630"/>
        <v>Test</v>
      </c>
    </row>
    <row r="10084" spans="1:10">
      <c r="A10084" s="45">
        <v>1519416116</v>
      </c>
      <c r="B10084" s="45">
        <v>1</v>
      </c>
      <c r="C10084" s="45">
        <v>2058</v>
      </c>
      <c r="D10084" s="43" t="s">
        <v>361</v>
      </c>
      <c r="E10084" s="43" t="str">
        <f t="shared" si="628"/>
        <v>Test</v>
      </c>
      <c r="F10084" t="str">
        <f>IF(C10084&lt;1000,"Low", IF(C10084&lt;3000,"Medium","High"))</f>
        <v>Medium</v>
      </c>
      <c r="G10084" t="str">
        <f>B10084 &amp; "_" &amp; D10084 &amp; "_" &amp; F10084</f>
        <v>1_Beijing_Medium</v>
      </c>
      <c r="H10084">
        <f t="shared" si="631"/>
        <v>979</v>
      </c>
      <c r="I10084">
        <f t="shared" si="629"/>
        <v>2728</v>
      </c>
      <c r="J10084" t="str">
        <f t="shared" si="630"/>
        <v>Test</v>
      </c>
    </row>
    <row r="10085" spans="1:10">
      <c r="A10085" s="45">
        <v>1515878104</v>
      </c>
      <c r="B10085" s="45">
        <v>1</v>
      </c>
      <c r="C10085" s="45">
        <v>1190</v>
      </c>
      <c r="D10085" s="43" t="s">
        <v>361</v>
      </c>
      <c r="E10085" s="43" t="str">
        <f t="shared" si="628"/>
        <v>Test</v>
      </c>
      <c r="F10085" t="str">
        <f>IF(C10085&lt;1000,"Low", IF(C10085&lt;3000,"Medium","High"))</f>
        <v>Medium</v>
      </c>
      <c r="G10085" t="str">
        <f>B10085 &amp; "_" &amp; D10085 &amp; "_" &amp; F10085</f>
        <v>1_Beijing_Medium</v>
      </c>
      <c r="H10085">
        <f t="shared" si="631"/>
        <v>980</v>
      </c>
      <c r="I10085">
        <f t="shared" si="629"/>
        <v>2728</v>
      </c>
      <c r="J10085" t="str">
        <f t="shared" si="630"/>
        <v>Test</v>
      </c>
    </row>
    <row r="10086" spans="1:10">
      <c r="A10086" s="45">
        <v>1518167547</v>
      </c>
      <c r="B10086" s="45">
        <v>1</v>
      </c>
      <c r="C10086" s="45">
        <v>2253</v>
      </c>
      <c r="D10086" s="43" t="s">
        <v>361</v>
      </c>
      <c r="E10086" s="43" t="str">
        <f t="shared" si="628"/>
        <v>Test</v>
      </c>
      <c r="F10086" t="str">
        <f>IF(C10086&lt;1000,"Low", IF(C10086&lt;3000,"Medium","High"))</f>
        <v>Medium</v>
      </c>
      <c r="G10086" t="str">
        <f>B10086 &amp; "_" &amp; D10086 &amp; "_" &amp; F10086</f>
        <v>1_Beijing_Medium</v>
      </c>
      <c r="H10086">
        <f t="shared" si="631"/>
        <v>981</v>
      </c>
      <c r="I10086">
        <f t="shared" si="629"/>
        <v>2728</v>
      </c>
      <c r="J10086" t="str">
        <f t="shared" si="630"/>
        <v>Test</v>
      </c>
    </row>
    <row r="10087" spans="1:10">
      <c r="A10087" s="45">
        <v>1517619499</v>
      </c>
      <c r="B10087" s="45">
        <v>1</v>
      </c>
      <c r="C10087" s="45">
        <v>1007</v>
      </c>
      <c r="D10087" s="43" t="s">
        <v>361</v>
      </c>
      <c r="E10087" s="43" t="str">
        <f t="shared" si="628"/>
        <v>Test</v>
      </c>
      <c r="F10087" t="str">
        <f>IF(C10087&lt;1000,"Low", IF(C10087&lt;3000,"Medium","High"))</f>
        <v>Medium</v>
      </c>
      <c r="G10087" t="str">
        <f>B10087 &amp; "_" &amp; D10087 &amp; "_" &amp; F10087</f>
        <v>1_Beijing_Medium</v>
      </c>
      <c r="H10087">
        <f t="shared" si="631"/>
        <v>982</v>
      </c>
      <c r="I10087">
        <f t="shared" si="629"/>
        <v>2728</v>
      </c>
      <c r="J10087" t="str">
        <f t="shared" si="630"/>
        <v>Test</v>
      </c>
    </row>
    <row r="10088" spans="1:10">
      <c r="A10088" s="45">
        <v>1516535236</v>
      </c>
      <c r="B10088" s="45">
        <v>1</v>
      </c>
      <c r="C10088" s="45">
        <v>1159</v>
      </c>
      <c r="D10088" s="43" t="s">
        <v>361</v>
      </c>
      <c r="E10088" s="43" t="str">
        <f t="shared" si="628"/>
        <v>Test</v>
      </c>
      <c r="F10088" t="str">
        <f>IF(C10088&lt;1000,"Low", IF(C10088&lt;3000,"Medium","High"))</f>
        <v>Medium</v>
      </c>
      <c r="G10088" t="str">
        <f>B10088 &amp; "_" &amp; D10088 &amp; "_" &amp; F10088</f>
        <v>1_Beijing_Medium</v>
      </c>
      <c r="H10088">
        <f t="shared" si="631"/>
        <v>983</v>
      </c>
      <c r="I10088">
        <f t="shared" si="629"/>
        <v>2728</v>
      </c>
      <c r="J10088" t="str">
        <f t="shared" si="630"/>
        <v>Test</v>
      </c>
    </row>
    <row r="10089" spans="1:10">
      <c r="A10089" s="45">
        <v>1518347068</v>
      </c>
      <c r="B10089" s="45">
        <v>1</v>
      </c>
      <c r="C10089" s="45">
        <v>2558</v>
      </c>
      <c r="D10089" s="43" t="s">
        <v>361</v>
      </c>
      <c r="E10089" s="43" t="str">
        <f t="shared" si="628"/>
        <v>Test</v>
      </c>
      <c r="F10089" t="str">
        <f>IF(C10089&lt;1000,"Low", IF(C10089&lt;3000,"Medium","High"))</f>
        <v>Medium</v>
      </c>
      <c r="G10089" t="str">
        <f>B10089 &amp; "_" &amp; D10089 &amp; "_" &amp; F10089</f>
        <v>1_Beijing_Medium</v>
      </c>
      <c r="H10089">
        <f t="shared" si="631"/>
        <v>984</v>
      </c>
      <c r="I10089">
        <f t="shared" si="629"/>
        <v>2728</v>
      </c>
      <c r="J10089" t="str">
        <f t="shared" si="630"/>
        <v>Test</v>
      </c>
    </row>
    <row r="10090" spans="1:10">
      <c r="A10090" s="45">
        <v>1518379576</v>
      </c>
      <c r="B10090" s="45">
        <v>1</v>
      </c>
      <c r="C10090" s="45">
        <v>2690</v>
      </c>
      <c r="D10090" s="43" t="s">
        <v>361</v>
      </c>
      <c r="E10090" s="43" t="str">
        <f t="shared" si="628"/>
        <v>Test</v>
      </c>
      <c r="F10090" t="str">
        <f>IF(C10090&lt;1000,"Low", IF(C10090&lt;3000,"Medium","High"))</f>
        <v>Medium</v>
      </c>
      <c r="G10090" t="str">
        <f>B10090 &amp; "_" &amp; D10090 &amp; "_" &amp; F10090</f>
        <v>1_Beijing_Medium</v>
      </c>
      <c r="H10090">
        <f t="shared" si="631"/>
        <v>985</v>
      </c>
      <c r="I10090">
        <f t="shared" si="629"/>
        <v>2728</v>
      </c>
      <c r="J10090" t="str">
        <f t="shared" si="630"/>
        <v>Test</v>
      </c>
    </row>
    <row r="10091" spans="1:10">
      <c r="A10091" s="45">
        <v>1518039617</v>
      </c>
      <c r="B10091" s="45">
        <v>1</v>
      </c>
      <c r="C10091" s="45">
        <v>1670</v>
      </c>
      <c r="D10091" s="43" t="s">
        <v>361</v>
      </c>
      <c r="E10091" s="43" t="str">
        <f t="shared" si="628"/>
        <v>Test</v>
      </c>
      <c r="F10091" t="str">
        <f>IF(C10091&lt;1000,"Low", IF(C10091&lt;3000,"Medium","High"))</f>
        <v>Medium</v>
      </c>
      <c r="G10091" t="str">
        <f>B10091 &amp; "_" &amp; D10091 &amp; "_" &amp; F10091</f>
        <v>1_Beijing_Medium</v>
      </c>
      <c r="H10091">
        <f t="shared" si="631"/>
        <v>986</v>
      </c>
      <c r="I10091">
        <f t="shared" si="629"/>
        <v>2728</v>
      </c>
      <c r="J10091" t="str">
        <f t="shared" si="630"/>
        <v>Test</v>
      </c>
    </row>
    <row r="10092" spans="1:10">
      <c r="A10092" s="45">
        <v>1515251604</v>
      </c>
      <c r="B10092" s="45">
        <v>1</v>
      </c>
      <c r="C10092" s="45">
        <v>1496</v>
      </c>
      <c r="D10092" s="43" t="s">
        <v>361</v>
      </c>
      <c r="E10092" s="43" t="str">
        <f t="shared" si="628"/>
        <v>Test</v>
      </c>
      <c r="F10092" t="str">
        <f>IF(C10092&lt;1000,"Low", IF(C10092&lt;3000,"Medium","High"))</f>
        <v>Medium</v>
      </c>
      <c r="G10092" t="str">
        <f>B10092 &amp; "_" &amp; D10092 &amp; "_" &amp; F10092</f>
        <v>1_Beijing_Medium</v>
      </c>
      <c r="H10092">
        <f t="shared" si="631"/>
        <v>987</v>
      </c>
      <c r="I10092">
        <f t="shared" si="629"/>
        <v>2728</v>
      </c>
      <c r="J10092" t="str">
        <f t="shared" si="630"/>
        <v>Test</v>
      </c>
    </row>
    <row r="10093" spans="1:10">
      <c r="A10093" s="45">
        <v>1517752869</v>
      </c>
      <c r="B10093" s="45">
        <v>1</v>
      </c>
      <c r="C10093" s="45">
        <v>2210</v>
      </c>
      <c r="D10093" s="43" t="s">
        <v>361</v>
      </c>
      <c r="E10093" s="43" t="str">
        <f t="shared" si="628"/>
        <v>Test</v>
      </c>
      <c r="F10093" t="str">
        <f>IF(C10093&lt;1000,"Low", IF(C10093&lt;3000,"Medium","High"))</f>
        <v>Medium</v>
      </c>
      <c r="G10093" t="str">
        <f>B10093 &amp; "_" &amp; D10093 &amp; "_" &amp; F10093</f>
        <v>1_Beijing_Medium</v>
      </c>
      <c r="H10093">
        <f t="shared" si="631"/>
        <v>988</v>
      </c>
      <c r="I10093">
        <f t="shared" si="629"/>
        <v>2728</v>
      </c>
      <c r="J10093" t="str">
        <f t="shared" si="630"/>
        <v>Test</v>
      </c>
    </row>
    <row r="10094" spans="1:10">
      <c r="A10094" s="45">
        <v>1515809178</v>
      </c>
      <c r="B10094" s="45">
        <v>1</v>
      </c>
      <c r="C10094" s="45">
        <v>1756</v>
      </c>
      <c r="D10094" s="43" t="s">
        <v>361</v>
      </c>
      <c r="E10094" s="43" t="str">
        <f t="shared" si="628"/>
        <v>Test</v>
      </c>
      <c r="F10094" t="str">
        <f>IF(C10094&lt;1000,"Low", IF(C10094&lt;3000,"Medium","High"))</f>
        <v>Medium</v>
      </c>
      <c r="G10094" t="str">
        <f>B10094 &amp; "_" &amp; D10094 &amp; "_" &amp; F10094</f>
        <v>1_Beijing_Medium</v>
      </c>
      <c r="H10094">
        <f t="shared" si="631"/>
        <v>989</v>
      </c>
      <c r="I10094">
        <f t="shared" si="629"/>
        <v>2728</v>
      </c>
      <c r="J10094" t="str">
        <f t="shared" si="630"/>
        <v>Test</v>
      </c>
    </row>
    <row r="10095" spans="1:10">
      <c r="A10095" s="45">
        <v>1517873817</v>
      </c>
      <c r="B10095" s="45">
        <v>1</v>
      </c>
      <c r="C10095" s="45">
        <v>1489</v>
      </c>
      <c r="D10095" s="43" t="s">
        <v>361</v>
      </c>
      <c r="E10095" s="43" t="str">
        <f t="shared" si="628"/>
        <v>Test</v>
      </c>
      <c r="F10095" t="str">
        <f>IF(C10095&lt;1000,"Low", IF(C10095&lt;3000,"Medium","High"))</f>
        <v>Medium</v>
      </c>
      <c r="G10095" t="str">
        <f>B10095 &amp; "_" &amp; D10095 &amp; "_" &amp; F10095</f>
        <v>1_Beijing_Medium</v>
      </c>
      <c r="H10095">
        <f t="shared" si="631"/>
        <v>990</v>
      </c>
      <c r="I10095">
        <f t="shared" si="629"/>
        <v>2728</v>
      </c>
      <c r="J10095" t="str">
        <f t="shared" si="630"/>
        <v>Test</v>
      </c>
    </row>
    <row r="10096" spans="1:10">
      <c r="A10096" s="45">
        <v>1519486287</v>
      </c>
      <c r="B10096" s="45">
        <v>1</v>
      </c>
      <c r="C10096" s="45">
        <v>2676</v>
      </c>
      <c r="D10096" s="43" t="s">
        <v>361</v>
      </c>
      <c r="E10096" s="43" t="str">
        <f t="shared" si="628"/>
        <v>Test</v>
      </c>
      <c r="F10096" t="str">
        <f>IF(C10096&lt;1000,"Low", IF(C10096&lt;3000,"Medium","High"))</f>
        <v>Medium</v>
      </c>
      <c r="G10096" t="str">
        <f>B10096 &amp; "_" &amp; D10096 &amp; "_" &amp; F10096</f>
        <v>1_Beijing_Medium</v>
      </c>
      <c r="H10096">
        <f t="shared" si="631"/>
        <v>991</v>
      </c>
      <c r="I10096">
        <f t="shared" si="629"/>
        <v>2728</v>
      </c>
      <c r="J10096" t="str">
        <f t="shared" si="630"/>
        <v>Test</v>
      </c>
    </row>
    <row r="10097" spans="1:10">
      <c r="A10097" s="45">
        <v>1519217447</v>
      </c>
      <c r="B10097" s="45">
        <v>1</v>
      </c>
      <c r="C10097" s="45">
        <v>1564</v>
      </c>
      <c r="D10097" s="43" t="s">
        <v>361</v>
      </c>
      <c r="E10097" s="43" t="str">
        <f t="shared" si="628"/>
        <v>Test</v>
      </c>
      <c r="F10097" t="str">
        <f>IF(C10097&lt;1000,"Low", IF(C10097&lt;3000,"Medium","High"))</f>
        <v>Medium</v>
      </c>
      <c r="G10097" t="str">
        <f>B10097 &amp; "_" &amp; D10097 &amp; "_" &amp; F10097</f>
        <v>1_Beijing_Medium</v>
      </c>
      <c r="H10097">
        <f t="shared" si="631"/>
        <v>992</v>
      </c>
      <c r="I10097">
        <f t="shared" si="629"/>
        <v>2728</v>
      </c>
      <c r="J10097" t="str">
        <f t="shared" si="630"/>
        <v>Test</v>
      </c>
    </row>
    <row r="10098" spans="1:10">
      <c r="A10098" s="45">
        <v>1515621005</v>
      </c>
      <c r="B10098" s="45">
        <v>1</v>
      </c>
      <c r="C10098" s="45">
        <v>1738</v>
      </c>
      <c r="D10098" s="43" t="s">
        <v>361</v>
      </c>
      <c r="E10098" s="43" t="str">
        <f t="shared" si="628"/>
        <v>Test</v>
      </c>
      <c r="F10098" t="str">
        <f>IF(C10098&lt;1000,"Low", IF(C10098&lt;3000,"Medium","High"))</f>
        <v>Medium</v>
      </c>
      <c r="G10098" t="str">
        <f>B10098 &amp; "_" &amp; D10098 &amp; "_" &amp; F10098</f>
        <v>1_Beijing_Medium</v>
      </c>
      <c r="H10098">
        <f t="shared" si="631"/>
        <v>993</v>
      </c>
      <c r="I10098">
        <f t="shared" si="629"/>
        <v>2728</v>
      </c>
      <c r="J10098" t="str">
        <f t="shared" si="630"/>
        <v>Test</v>
      </c>
    </row>
    <row r="10099" spans="1:10">
      <c r="A10099" s="45">
        <v>1513033713</v>
      </c>
      <c r="B10099" s="45">
        <v>1</v>
      </c>
      <c r="C10099" s="45">
        <v>2664</v>
      </c>
      <c r="D10099" s="43" t="s">
        <v>361</v>
      </c>
      <c r="E10099" s="43" t="str">
        <f t="shared" si="628"/>
        <v>Test</v>
      </c>
      <c r="F10099" t="str">
        <f>IF(C10099&lt;1000,"Low", IF(C10099&lt;3000,"Medium","High"))</f>
        <v>Medium</v>
      </c>
      <c r="G10099" t="str">
        <f>B10099 &amp; "_" &amp; D10099 &amp; "_" &amp; F10099</f>
        <v>1_Beijing_Medium</v>
      </c>
      <c r="H10099">
        <f t="shared" si="631"/>
        <v>994</v>
      </c>
      <c r="I10099">
        <f t="shared" si="629"/>
        <v>2728</v>
      </c>
      <c r="J10099" t="str">
        <f t="shared" si="630"/>
        <v>Test</v>
      </c>
    </row>
    <row r="10100" spans="1:10">
      <c r="A10100" s="45">
        <v>1515082438</v>
      </c>
      <c r="B10100" s="45">
        <v>1</v>
      </c>
      <c r="C10100" s="45">
        <v>1820</v>
      </c>
      <c r="D10100" s="43" t="s">
        <v>361</v>
      </c>
      <c r="E10100" s="43" t="str">
        <f t="shared" si="628"/>
        <v>Test</v>
      </c>
      <c r="F10100" t="str">
        <f>IF(C10100&lt;1000,"Low", IF(C10100&lt;3000,"Medium","High"))</f>
        <v>Medium</v>
      </c>
      <c r="G10100" t="str">
        <f>B10100 &amp; "_" &amp; D10100 &amp; "_" &amp; F10100</f>
        <v>1_Beijing_Medium</v>
      </c>
      <c r="H10100">
        <f t="shared" si="631"/>
        <v>995</v>
      </c>
      <c r="I10100">
        <f t="shared" si="629"/>
        <v>2728</v>
      </c>
      <c r="J10100" t="str">
        <f t="shared" si="630"/>
        <v>Test</v>
      </c>
    </row>
    <row r="10101" spans="1:10">
      <c r="A10101" s="45">
        <v>1518852299</v>
      </c>
      <c r="B10101" s="45">
        <v>1</v>
      </c>
      <c r="C10101" s="45">
        <v>1705</v>
      </c>
      <c r="D10101" s="43" t="s">
        <v>361</v>
      </c>
      <c r="E10101" s="43" t="str">
        <f t="shared" si="628"/>
        <v>Test</v>
      </c>
      <c r="F10101" t="str">
        <f>IF(C10101&lt;1000,"Low", IF(C10101&lt;3000,"Medium","High"))</f>
        <v>Medium</v>
      </c>
      <c r="G10101" t="str">
        <f>B10101 &amp; "_" &amp; D10101 &amp; "_" &amp; F10101</f>
        <v>1_Beijing_Medium</v>
      </c>
      <c r="H10101">
        <f t="shared" si="631"/>
        <v>996</v>
      </c>
      <c r="I10101">
        <f t="shared" si="629"/>
        <v>2728</v>
      </c>
      <c r="J10101" t="str">
        <f t="shared" si="630"/>
        <v>Test</v>
      </c>
    </row>
    <row r="10102" spans="1:10">
      <c r="A10102" s="45">
        <v>1518510947</v>
      </c>
      <c r="B10102" s="45">
        <v>1</v>
      </c>
      <c r="C10102" s="45">
        <v>2377</v>
      </c>
      <c r="D10102" s="43" t="s">
        <v>361</v>
      </c>
      <c r="E10102" s="43" t="str">
        <f t="shared" si="628"/>
        <v>Test</v>
      </c>
      <c r="F10102" t="str">
        <f>IF(C10102&lt;1000,"Low", IF(C10102&lt;3000,"Medium","High"))</f>
        <v>Medium</v>
      </c>
      <c r="G10102" t="str">
        <f>B10102 &amp; "_" &amp; D10102 &amp; "_" &amp; F10102</f>
        <v>1_Beijing_Medium</v>
      </c>
      <c r="H10102">
        <f t="shared" si="631"/>
        <v>997</v>
      </c>
      <c r="I10102">
        <f t="shared" si="629"/>
        <v>2728</v>
      </c>
      <c r="J10102" t="str">
        <f t="shared" si="630"/>
        <v>Test</v>
      </c>
    </row>
    <row r="10103" spans="1:10">
      <c r="A10103" s="45">
        <v>1515696185</v>
      </c>
      <c r="B10103" s="45">
        <v>1</v>
      </c>
      <c r="C10103" s="45">
        <v>2551</v>
      </c>
      <c r="D10103" s="43" t="s">
        <v>361</v>
      </c>
      <c r="E10103" s="43" t="str">
        <f t="shared" si="628"/>
        <v>Test</v>
      </c>
      <c r="F10103" t="str">
        <f>IF(C10103&lt;1000,"Low", IF(C10103&lt;3000,"Medium","High"))</f>
        <v>Medium</v>
      </c>
      <c r="G10103" t="str">
        <f>B10103 &amp; "_" &amp; D10103 &amp; "_" &amp; F10103</f>
        <v>1_Beijing_Medium</v>
      </c>
      <c r="H10103">
        <f t="shared" si="631"/>
        <v>998</v>
      </c>
      <c r="I10103">
        <f t="shared" si="629"/>
        <v>2728</v>
      </c>
      <c r="J10103" t="str">
        <f t="shared" si="630"/>
        <v>Test</v>
      </c>
    </row>
    <row r="10104" spans="1:10">
      <c r="A10104" s="45">
        <v>1517700239</v>
      </c>
      <c r="B10104" s="45">
        <v>1</v>
      </c>
      <c r="C10104" s="45">
        <v>2855</v>
      </c>
      <c r="D10104" s="43" t="s">
        <v>361</v>
      </c>
      <c r="E10104" s="43" t="str">
        <f t="shared" si="628"/>
        <v>Test</v>
      </c>
      <c r="F10104" t="str">
        <f>IF(C10104&lt;1000,"Low", IF(C10104&lt;3000,"Medium","High"))</f>
        <v>Medium</v>
      </c>
      <c r="G10104" t="str">
        <f>B10104 &amp; "_" &amp; D10104 &amp; "_" &amp; F10104</f>
        <v>1_Beijing_Medium</v>
      </c>
      <c r="H10104">
        <f t="shared" si="631"/>
        <v>999</v>
      </c>
      <c r="I10104">
        <f t="shared" si="629"/>
        <v>2728</v>
      </c>
      <c r="J10104" t="str">
        <f t="shared" si="630"/>
        <v>Test</v>
      </c>
    </row>
    <row r="10105" spans="1:10">
      <c r="A10105" s="45">
        <v>1514247636</v>
      </c>
      <c r="B10105" s="45">
        <v>1</v>
      </c>
      <c r="C10105" s="45">
        <v>1278</v>
      </c>
      <c r="D10105" s="43" t="s">
        <v>361</v>
      </c>
      <c r="E10105" s="43" t="str">
        <f t="shared" si="628"/>
        <v>Test</v>
      </c>
      <c r="F10105" t="str">
        <f>IF(C10105&lt;1000,"Low", IF(C10105&lt;3000,"Medium","High"))</f>
        <v>Medium</v>
      </c>
      <c r="G10105" t="str">
        <f>B10105 &amp; "_" &amp; D10105 &amp; "_" &amp; F10105</f>
        <v>1_Beijing_Medium</v>
      </c>
      <c r="H10105">
        <f t="shared" si="631"/>
        <v>1000</v>
      </c>
      <c r="I10105">
        <f t="shared" si="629"/>
        <v>2728</v>
      </c>
      <c r="J10105" t="str">
        <f t="shared" si="630"/>
        <v>Test</v>
      </c>
    </row>
    <row r="10106" spans="1:10">
      <c r="A10106" s="45">
        <v>1519714599</v>
      </c>
      <c r="B10106" s="45">
        <v>1</v>
      </c>
      <c r="C10106" s="45">
        <v>1633</v>
      </c>
      <c r="D10106" s="43" t="s">
        <v>361</v>
      </c>
      <c r="E10106" s="43" t="str">
        <f t="shared" si="628"/>
        <v>Test</v>
      </c>
      <c r="F10106" t="str">
        <f>IF(C10106&lt;1000,"Low", IF(C10106&lt;3000,"Medium","High"))</f>
        <v>Medium</v>
      </c>
      <c r="G10106" t="str">
        <f>B10106 &amp; "_" &amp; D10106 &amp; "_" &amp; F10106</f>
        <v>1_Beijing_Medium</v>
      </c>
      <c r="H10106">
        <f t="shared" si="631"/>
        <v>1001</v>
      </c>
      <c r="I10106">
        <f t="shared" si="629"/>
        <v>2728</v>
      </c>
      <c r="J10106" t="str">
        <f t="shared" si="630"/>
        <v>Test</v>
      </c>
    </row>
    <row r="10107" spans="1:10">
      <c r="A10107" s="45">
        <v>1518816677</v>
      </c>
      <c r="B10107" s="45">
        <v>1</v>
      </c>
      <c r="C10107" s="45">
        <v>1712</v>
      </c>
      <c r="D10107" s="43" t="s">
        <v>361</v>
      </c>
      <c r="E10107" s="43" t="str">
        <f t="shared" si="628"/>
        <v>Test</v>
      </c>
      <c r="F10107" t="str">
        <f>IF(C10107&lt;1000,"Low", IF(C10107&lt;3000,"Medium","High"))</f>
        <v>Medium</v>
      </c>
      <c r="G10107" t="str">
        <f>B10107 &amp; "_" &amp; D10107 &amp; "_" &amp; F10107</f>
        <v>1_Beijing_Medium</v>
      </c>
      <c r="H10107">
        <f t="shared" si="631"/>
        <v>1002</v>
      </c>
      <c r="I10107">
        <f t="shared" si="629"/>
        <v>2728</v>
      </c>
      <c r="J10107" t="str">
        <f t="shared" si="630"/>
        <v>Test</v>
      </c>
    </row>
    <row r="10108" spans="1:10">
      <c r="A10108" s="45">
        <v>1514390577</v>
      </c>
      <c r="B10108" s="45">
        <v>1</v>
      </c>
      <c r="C10108" s="45">
        <v>2443</v>
      </c>
      <c r="D10108" s="43" t="s">
        <v>361</v>
      </c>
      <c r="E10108" s="43" t="str">
        <f t="shared" si="628"/>
        <v>Test</v>
      </c>
      <c r="F10108" t="str">
        <f>IF(C10108&lt;1000,"Low", IF(C10108&lt;3000,"Medium","High"))</f>
        <v>Medium</v>
      </c>
      <c r="G10108" t="str">
        <f>B10108 &amp; "_" &amp; D10108 &amp; "_" &amp; F10108</f>
        <v>1_Beijing_Medium</v>
      </c>
      <c r="H10108">
        <f t="shared" si="631"/>
        <v>1003</v>
      </c>
      <c r="I10108">
        <f t="shared" si="629"/>
        <v>2728</v>
      </c>
      <c r="J10108" t="str">
        <f t="shared" si="630"/>
        <v>Test</v>
      </c>
    </row>
    <row r="10109" spans="1:10">
      <c r="A10109" s="45">
        <v>1514661034</v>
      </c>
      <c r="B10109" s="45">
        <v>1</v>
      </c>
      <c r="C10109" s="45">
        <v>2394</v>
      </c>
      <c r="D10109" s="43" t="s">
        <v>361</v>
      </c>
      <c r="E10109" s="43" t="str">
        <f t="shared" si="628"/>
        <v>Test</v>
      </c>
      <c r="F10109" t="str">
        <f>IF(C10109&lt;1000,"Low", IF(C10109&lt;3000,"Medium","High"))</f>
        <v>Medium</v>
      </c>
      <c r="G10109" t="str">
        <f>B10109 &amp; "_" &amp; D10109 &amp; "_" &amp; F10109</f>
        <v>1_Beijing_Medium</v>
      </c>
      <c r="H10109">
        <f t="shared" si="631"/>
        <v>1004</v>
      </c>
      <c r="I10109">
        <f t="shared" si="629"/>
        <v>2728</v>
      </c>
      <c r="J10109" t="str">
        <f t="shared" si="630"/>
        <v>Test</v>
      </c>
    </row>
    <row r="10110" spans="1:10">
      <c r="A10110" s="45">
        <v>1513734785</v>
      </c>
      <c r="B10110" s="45">
        <v>1</v>
      </c>
      <c r="C10110" s="45">
        <v>1571</v>
      </c>
      <c r="D10110" s="43" t="s">
        <v>361</v>
      </c>
      <c r="E10110" s="43" t="str">
        <f t="shared" si="628"/>
        <v>Test</v>
      </c>
      <c r="F10110" t="str">
        <f>IF(C10110&lt;1000,"Low", IF(C10110&lt;3000,"Medium","High"))</f>
        <v>Medium</v>
      </c>
      <c r="G10110" t="str">
        <f>B10110 &amp; "_" &amp; D10110 &amp; "_" &amp; F10110</f>
        <v>1_Beijing_Medium</v>
      </c>
      <c r="H10110">
        <f t="shared" si="631"/>
        <v>1005</v>
      </c>
      <c r="I10110">
        <f t="shared" si="629"/>
        <v>2728</v>
      </c>
      <c r="J10110" t="str">
        <f t="shared" si="630"/>
        <v>Test</v>
      </c>
    </row>
    <row r="10111" spans="1:10">
      <c r="A10111" s="45">
        <v>1514994604</v>
      </c>
      <c r="B10111" s="45">
        <v>1</v>
      </c>
      <c r="C10111" s="45">
        <v>2715</v>
      </c>
      <c r="D10111" s="43" t="s">
        <v>361</v>
      </c>
      <c r="E10111" s="43" t="str">
        <f t="shared" si="628"/>
        <v>Test</v>
      </c>
      <c r="F10111" t="str">
        <f>IF(C10111&lt;1000,"Low", IF(C10111&lt;3000,"Medium","High"))</f>
        <v>Medium</v>
      </c>
      <c r="G10111" t="str">
        <f>B10111 &amp; "_" &amp; D10111 &amp; "_" &amp; F10111</f>
        <v>1_Beijing_Medium</v>
      </c>
      <c r="H10111">
        <f t="shared" si="631"/>
        <v>1006</v>
      </c>
      <c r="I10111">
        <f t="shared" si="629"/>
        <v>2728</v>
      </c>
      <c r="J10111" t="str">
        <f t="shared" si="630"/>
        <v>Test</v>
      </c>
    </row>
    <row r="10112" spans="1:10">
      <c r="A10112" s="45">
        <v>1516246795</v>
      </c>
      <c r="B10112" s="45">
        <v>1</v>
      </c>
      <c r="C10112" s="45">
        <v>1399</v>
      </c>
      <c r="D10112" s="43" t="s">
        <v>361</v>
      </c>
      <c r="E10112" s="43" t="str">
        <f t="shared" si="628"/>
        <v>Test</v>
      </c>
      <c r="F10112" t="str">
        <f>IF(C10112&lt;1000,"Low", IF(C10112&lt;3000,"Medium","High"))</f>
        <v>Medium</v>
      </c>
      <c r="G10112" t="str">
        <f>B10112 &amp; "_" &amp; D10112 &amp; "_" &amp; F10112</f>
        <v>1_Beijing_Medium</v>
      </c>
      <c r="H10112">
        <f t="shared" si="631"/>
        <v>1007</v>
      </c>
      <c r="I10112">
        <f t="shared" si="629"/>
        <v>2728</v>
      </c>
      <c r="J10112" t="str">
        <f t="shared" si="630"/>
        <v>Test</v>
      </c>
    </row>
    <row r="10113" spans="1:10">
      <c r="A10113" s="45">
        <v>1514395175</v>
      </c>
      <c r="B10113" s="45">
        <v>1</v>
      </c>
      <c r="C10113" s="45">
        <v>2021</v>
      </c>
      <c r="D10113" s="43" t="s">
        <v>361</v>
      </c>
      <c r="E10113" s="43" t="str">
        <f t="shared" si="628"/>
        <v>Test</v>
      </c>
      <c r="F10113" t="str">
        <f>IF(C10113&lt;1000,"Low", IF(C10113&lt;3000,"Medium","High"))</f>
        <v>Medium</v>
      </c>
      <c r="G10113" t="str">
        <f>B10113 &amp; "_" &amp; D10113 &amp; "_" &amp; F10113</f>
        <v>1_Beijing_Medium</v>
      </c>
      <c r="H10113">
        <f t="shared" si="631"/>
        <v>1008</v>
      </c>
      <c r="I10113">
        <f t="shared" si="629"/>
        <v>2728</v>
      </c>
      <c r="J10113" t="str">
        <f t="shared" si="630"/>
        <v>Test</v>
      </c>
    </row>
    <row r="10114" spans="1:10">
      <c r="A10114" s="45">
        <v>1512383838</v>
      </c>
      <c r="B10114" s="45">
        <v>1</v>
      </c>
      <c r="C10114" s="45">
        <v>2018</v>
      </c>
      <c r="D10114" s="43" t="s">
        <v>361</v>
      </c>
      <c r="E10114" s="43" t="str">
        <f t="shared" si="628"/>
        <v>Test</v>
      </c>
      <c r="F10114" t="str">
        <f>IF(C10114&lt;1000,"Low", IF(C10114&lt;3000,"Medium","High"))</f>
        <v>Medium</v>
      </c>
      <c r="G10114" t="str">
        <f>B10114 &amp; "_" &amp; D10114 &amp; "_" &amp; F10114</f>
        <v>1_Beijing_Medium</v>
      </c>
      <c r="H10114">
        <f t="shared" si="631"/>
        <v>1009</v>
      </c>
      <c r="I10114">
        <f t="shared" si="629"/>
        <v>2728</v>
      </c>
      <c r="J10114" t="str">
        <f t="shared" si="630"/>
        <v>Test</v>
      </c>
    </row>
    <row r="10115" spans="1:10">
      <c r="A10115" s="45">
        <v>1518950517</v>
      </c>
      <c r="B10115" s="45">
        <v>1</v>
      </c>
      <c r="C10115" s="45">
        <v>2203</v>
      </c>
      <c r="D10115" s="43" t="s">
        <v>361</v>
      </c>
      <c r="E10115" s="43" t="str">
        <f t="shared" si="628"/>
        <v>Test</v>
      </c>
      <c r="F10115" t="str">
        <f>IF(C10115&lt;1000,"Low", IF(C10115&lt;3000,"Medium","High"))</f>
        <v>Medium</v>
      </c>
      <c r="G10115" t="str">
        <f>B10115 &amp; "_" &amp; D10115 &amp; "_" &amp; F10115</f>
        <v>1_Beijing_Medium</v>
      </c>
      <c r="H10115">
        <f t="shared" si="631"/>
        <v>1010</v>
      </c>
      <c r="I10115">
        <f t="shared" si="629"/>
        <v>2728</v>
      </c>
      <c r="J10115" t="str">
        <f t="shared" si="630"/>
        <v>Test</v>
      </c>
    </row>
    <row r="10116" spans="1:10">
      <c r="A10116" s="45">
        <v>1513876483</v>
      </c>
      <c r="B10116" s="45">
        <v>1</v>
      </c>
      <c r="C10116" s="45">
        <v>2363</v>
      </c>
      <c r="D10116" s="43" t="s">
        <v>361</v>
      </c>
      <c r="E10116" s="43" t="str">
        <f t="shared" si="628"/>
        <v>Test</v>
      </c>
      <c r="F10116" t="str">
        <f>IF(C10116&lt;1000,"Low", IF(C10116&lt;3000,"Medium","High"))</f>
        <v>Medium</v>
      </c>
      <c r="G10116" t="str">
        <f>B10116 &amp; "_" &amp; D10116 &amp; "_" &amp; F10116</f>
        <v>1_Beijing_Medium</v>
      </c>
      <c r="H10116">
        <f t="shared" si="631"/>
        <v>1011</v>
      </c>
      <c r="I10116">
        <f t="shared" si="629"/>
        <v>2728</v>
      </c>
      <c r="J10116" t="str">
        <f t="shared" si="630"/>
        <v>Test</v>
      </c>
    </row>
    <row r="10117" spans="1:10">
      <c r="A10117" s="45">
        <v>1514456979</v>
      </c>
      <c r="B10117" s="45">
        <v>1</v>
      </c>
      <c r="C10117" s="45">
        <v>2302</v>
      </c>
      <c r="D10117" s="43" t="s">
        <v>361</v>
      </c>
      <c r="E10117" s="43" t="str">
        <f t="shared" si="628"/>
        <v>Test</v>
      </c>
      <c r="F10117" t="str">
        <f>IF(C10117&lt;1000,"Low", IF(C10117&lt;3000,"Medium","High"))</f>
        <v>Medium</v>
      </c>
      <c r="G10117" t="str">
        <f>B10117 &amp; "_" &amp; D10117 &amp; "_" &amp; F10117</f>
        <v>1_Beijing_Medium</v>
      </c>
      <c r="H10117">
        <f t="shared" si="631"/>
        <v>1012</v>
      </c>
      <c r="I10117">
        <f t="shared" si="629"/>
        <v>2728</v>
      </c>
      <c r="J10117" t="str">
        <f t="shared" si="630"/>
        <v>Test</v>
      </c>
    </row>
    <row r="10118" spans="1:10">
      <c r="A10118" s="45">
        <v>1514521485</v>
      </c>
      <c r="B10118" s="45">
        <v>1</v>
      </c>
      <c r="C10118" s="45">
        <v>1649</v>
      </c>
      <c r="D10118" s="43" t="s">
        <v>361</v>
      </c>
      <c r="E10118" s="43" t="str">
        <f t="shared" si="628"/>
        <v>Test</v>
      </c>
      <c r="F10118" t="str">
        <f>IF(C10118&lt;1000,"Low", IF(C10118&lt;3000,"Medium","High"))</f>
        <v>Medium</v>
      </c>
      <c r="G10118" t="str">
        <f>B10118 &amp; "_" &amp; D10118 &amp; "_" &amp; F10118</f>
        <v>1_Beijing_Medium</v>
      </c>
      <c r="H10118">
        <f t="shared" si="631"/>
        <v>1013</v>
      </c>
      <c r="I10118">
        <f t="shared" si="629"/>
        <v>2728</v>
      </c>
      <c r="J10118" t="str">
        <f t="shared" si="630"/>
        <v>Test</v>
      </c>
    </row>
    <row r="10119" spans="1:10">
      <c r="A10119" s="45">
        <v>1514212708</v>
      </c>
      <c r="B10119" s="45">
        <v>1</v>
      </c>
      <c r="C10119" s="45">
        <v>1550</v>
      </c>
      <c r="D10119" s="43" t="s">
        <v>361</v>
      </c>
      <c r="E10119" s="43" t="str">
        <f t="shared" si="628"/>
        <v>Test</v>
      </c>
      <c r="F10119" t="str">
        <f>IF(C10119&lt;1000,"Low", IF(C10119&lt;3000,"Medium","High"))</f>
        <v>Medium</v>
      </c>
      <c r="G10119" t="str">
        <f>B10119 &amp; "_" &amp; D10119 &amp; "_" &amp; F10119</f>
        <v>1_Beijing_Medium</v>
      </c>
      <c r="H10119">
        <f t="shared" si="631"/>
        <v>1014</v>
      </c>
      <c r="I10119">
        <f t="shared" si="629"/>
        <v>2728</v>
      </c>
      <c r="J10119" t="str">
        <f t="shared" si="630"/>
        <v>Test</v>
      </c>
    </row>
    <row r="10120" spans="1:10">
      <c r="A10120" s="45">
        <v>1516268895</v>
      </c>
      <c r="B10120" s="45">
        <v>1</v>
      </c>
      <c r="C10120" s="45">
        <v>2118</v>
      </c>
      <c r="D10120" s="43" t="s">
        <v>361</v>
      </c>
      <c r="E10120" s="43" t="str">
        <f t="shared" si="628"/>
        <v>Test</v>
      </c>
      <c r="F10120" t="str">
        <f>IF(C10120&lt;1000,"Low", IF(C10120&lt;3000,"Medium","High"))</f>
        <v>Medium</v>
      </c>
      <c r="G10120" t="str">
        <f>B10120 &amp; "_" &amp; D10120 &amp; "_" &amp; F10120</f>
        <v>1_Beijing_Medium</v>
      </c>
      <c r="H10120">
        <f t="shared" si="631"/>
        <v>1015</v>
      </c>
      <c r="I10120">
        <f t="shared" si="629"/>
        <v>2728</v>
      </c>
      <c r="J10120" t="str">
        <f t="shared" si="630"/>
        <v>Test</v>
      </c>
    </row>
    <row r="10121" spans="1:10">
      <c r="A10121" s="45">
        <v>1515605213</v>
      </c>
      <c r="B10121" s="45">
        <v>1</v>
      </c>
      <c r="C10121" s="45">
        <v>1196</v>
      </c>
      <c r="D10121" s="43" t="s">
        <v>361</v>
      </c>
      <c r="E10121" s="43" t="str">
        <f t="shared" si="628"/>
        <v>Test</v>
      </c>
      <c r="F10121" t="str">
        <f>IF(C10121&lt;1000,"Low", IF(C10121&lt;3000,"Medium","High"))</f>
        <v>Medium</v>
      </c>
      <c r="G10121" t="str">
        <f>B10121 &amp; "_" &amp; D10121 &amp; "_" &amp; F10121</f>
        <v>1_Beijing_Medium</v>
      </c>
      <c r="H10121">
        <f t="shared" si="631"/>
        <v>1016</v>
      </c>
      <c r="I10121">
        <f t="shared" si="629"/>
        <v>2728</v>
      </c>
      <c r="J10121" t="str">
        <f t="shared" si="630"/>
        <v>Test</v>
      </c>
    </row>
    <row r="10122" spans="1:10">
      <c r="A10122" s="45">
        <v>1515753668</v>
      </c>
      <c r="B10122" s="45">
        <v>1</v>
      </c>
      <c r="C10122" s="45">
        <v>2578</v>
      </c>
      <c r="D10122" s="43" t="s">
        <v>361</v>
      </c>
      <c r="E10122" s="43" t="str">
        <f t="shared" si="628"/>
        <v>Test</v>
      </c>
      <c r="F10122" t="str">
        <f>IF(C10122&lt;1000,"Low", IF(C10122&lt;3000,"Medium","High"))</f>
        <v>Medium</v>
      </c>
      <c r="G10122" t="str">
        <f>B10122 &amp; "_" &amp; D10122 &amp; "_" &amp; F10122</f>
        <v>1_Beijing_Medium</v>
      </c>
      <c r="H10122">
        <f t="shared" si="631"/>
        <v>1017</v>
      </c>
      <c r="I10122">
        <f t="shared" si="629"/>
        <v>2728</v>
      </c>
      <c r="J10122" t="str">
        <f t="shared" si="630"/>
        <v>Test</v>
      </c>
    </row>
    <row r="10123" spans="1:10">
      <c r="A10123" s="45">
        <v>1516606178</v>
      </c>
      <c r="B10123" s="45">
        <v>1</v>
      </c>
      <c r="C10123" s="45">
        <v>1067</v>
      </c>
      <c r="D10123" s="43" t="s">
        <v>361</v>
      </c>
      <c r="E10123" s="43" t="str">
        <f t="shared" ref="E10123:E10186" si="632">IF(H10123 &lt;= (3000 * I10123 / 7000), "Test", IF(H10123 &lt;= 2*(3000 * I10123 / 7000), "Control", "No_test"))</f>
        <v>Test</v>
      </c>
      <c r="F10123" t="str">
        <f>IF(C10123&lt;1000,"Low", IF(C10123&lt;3000,"Medium","High"))</f>
        <v>Medium</v>
      </c>
      <c r="G10123" t="str">
        <f>B10123 &amp; "_" &amp; D10123 &amp; "_" &amp; F10123</f>
        <v>1_Beijing_Medium</v>
      </c>
      <c r="H10123">
        <f t="shared" si="631"/>
        <v>1018</v>
      </c>
      <c r="I10123">
        <f t="shared" ref="I10123:I10186" si="633">COUNTIF(G:G,G10123)</f>
        <v>2728</v>
      </c>
      <c r="J10123" t="str">
        <f t="shared" ref="J10123:J10186" si="634">IF(H10123 &lt;= (3000 * I10123 / 7000), "Test", IF(H10123 &lt;= 2*(3000 * I10115 / 7000), "Control", "No_test"))</f>
        <v>Test</v>
      </c>
    </row>
    <row r="10124" spans="1:10">
      <c r="A10124" s="45">
        <v>1513150739</v>
      </c>
      <c r="B10124" s="45">
        <v>1</v>
      </c>
      <c r="C10124" s="45">
        <v>1579</v>
      </c>
      <c r="D10124" s="43" t="s">
        <v>361</v>
      </c>
      <c r="E10124" s="43" t="str">
        <f t="shared" si="632"/>
        <v>Test</v>
      </c>
      <c r="F10124" t="str">
        <f>IF(C10124&lt;1000,"Low", IF(C10124&lt;3000,"Medium","High"))</f>
        <v>Medium</v>
      </c>
      <c r="G10124" t="str">
        <f>B10124 &amp; "_" &amp; D10124 &amp; "_" &amp; F10124</f>
        <v>1_Beijing_Medium</v>
      </c>
      <c r="H10124">
        <f t="shared" ref="H10124:H10187" si="635">IF(G10124=G10123,H10123+1,1)</f>
        <v>1019</v>
      </c>
      <c r="I10124">
        <f t="shared" si="633"/>
        <v>2728</v>
      </c>
      <c r="J10124" t="str">
        <f t="shared" si="634"/>
        <v>Test</v>
      </c>
    </row>
    <row r="10125" spans="1:10">
      <c r="A10125" s="45">
        <v>1515782928</v>
      </c>
      <c r="B10125" s="45">
        <v>1</v>
      </c>
      <c r="C10125" s="45">
        <v>2014</v>
      </c>
      <c r="D10125" s="43" t="s">
        <v>361</v>
      </c>
      <c r="E10125" s="43" t="str">
        <f t="shared" si="632"/>
        <v>Test</v>
      </c>
      <c r="F10125" t="str">
        <f>IF(C10125&lt;1000,"Low", IF(C10125&lt;3000,"Medium","High"))</f>
        <v>Medium</v>
      </c>
      <c r="G10125" t="str">
        <f>B10125 &amp; "_" &amp; D10125 &amp; "_" &amp; F10125</f>
        <v>1_Beijing_Medium</v>
      </c>
      <c r="H10125">
        <f t="shared" si="635"/>
        <v>1020</v>
      </c>
      <c r="I10125">
        <f t="shared" si="633"/>
        <v>2728</v>
      </c>
      <c r="J10125" t="str">
        <f t="shared" si="634"/>
        <v>Test</v>
      </c>
    </row>
    <row r="10126" spans="1:10">
      <c r="A10126" s="45">
        <v>1517290354</v>
      </c>
      <c r="B10126" s="45">
        <v>1</v>
      </c>
      <c r="C10126" s="45">
        <v>1217</v>
      </c>
      <c r="D10126" s="43" t="s">
        <v>361</v>
      </c>
      <c r="E10126" s="43" t="str">
        <f t="shared" si="632"/>
        <v>Test</v>
      </c>
      <c r="F10126" t="str">
        <f>IF(C10126&lt;1000,"Low", IF(C10126&lt;3000,"Medium","High"))</f>
        <v>Medium</v>
      </c>
      <c r="G10126" t="str">
        <f>B10126 &amp; "_" &amp; D10126 &amp; "_" &amp; F10126</f>
        <v>1_Beijing_Medium</v>
      </c>
      <c r="H10126">
        <f t="shared" si="635"/>
        <v>1021</v>
      </c>
      <c r="I10126">
        <f t="shared" si="633"/>
        <v>2728</v>
      </c>
      <c r="J10126" t="str">
        <f t="shared" si="634"/>
        <v>Test</v>
      </c>
    </row>
    <row r="10127" spans="1:10">
      <c r="A10127" s="45">
        <v>1513242288</v>
      </c>
      <c r="B10127" s="45">
        <v>1</v>
      </c>
      <c r="C10127" s="45">
        <v>1490</v>
      </c>
      <c r="D10127" s="43" t="s">
        <v>361</v>
      </c>
      <c r="E10127" s="43" t="str">
        <f t="shared" si="632"/>
        <v>Test</v>
      </c>
      <c r="F10127" t="str">
        <f>IF(C10127&lt;1000,"Low", IF(C10127&lt;3000,"Medium","High"))</f>
        <v>Medium</v>
      </c>
      <c r="G10127" t="str">
        <f>B10127 &amp; "_" &amp; D10127 &amp; "_" &amp; F10127</f>
        <v>1_Beijing_Medium</v>
      </c>
      <c r="H10127">
        <f t="shared" si="635"/>
        <v>1022</v>
      </c>
      <c r="I10127">
        <f t="shared" si="633"/>
        <v>2728</v>
      </c>
      <c r="J10127" t="str">
        <f t="shared" si="634"/>
        <v>Test</v>
      </c>
    </row>
    <row r="10128" spans="1:10">
      <c r="A10128" s="45">
        <v>1512515666</v>
      </c>
      <c r="B10128" s="45">
        <v>1</v>
      </c>
      <c r="C10128" s="45">
        <v>2305</v>
      </c>
      <c r="D10128" s="43" t="s">
        <v>361</v>
      </c>
      <c r="E10128" s="43" t="str">
        <f t="shared" si="632"/>
        <v>Test</v>
      </c>
      <c r="F10128" t="str">
        <f>IF(C10128&lt;1000,"Low", IF(C10128&lt;3000,"Medium","High"))</f>
        <v>Medium</v>
      </c>
      <c r="G10128" t="str">
        <f>B10128 &amp; "_" &amp; D10128 &amp; "_" &amp; F10128</f>
        <v>1_Beijing_Medium</v>
      </c>
      <c r="H10128">
        <f t="shared" si="635"/>
        <v>1023</v>
      </c>
      <c r="I10128">
        <f t="shared" si="633"/>
        <v>2728</v>
      </c>
      <c r="J10128" t="str">
        <f t="shared" si="634"/>
        <v>Test</v>
      </c>
    </row>
    <row r="10129" spans="1:10">
      <c r="A10129" s="45">
        <v>1512996328</v>
      </c>
      <c r="B10129" s="45">
        <v>1</v>
      </c>
      <c r="C10129" s="45">
        <v>1257</v>
      </c>
      <c r="D10129" s="43" t="s">
        <v>361</v>
      </c>
      <c r="E10129" s="43" t="str">
        <f t="shared" si="632"/>
        <v>Test</v>
      </c>
      <c r="F10129" t="str">
        <f>IF(C10129&lt;1000,"Low", IF(C10129&lt;3000,"Medium","High"))</f>
        <v>Medium</v>
      </c>
      <c r="G10129" t="str">
        <f>B10129 &amp; "_" &amp; D10129 &amp; "_" &amp; F10129</f>
        <v>1_Beijing_Medium</v>
      </c>
      <c r="H10129">
        <f t="shared" si="635"/>
        <v>1024</v>
      </c>
      <c r="I10129">
        <f t="shared" si="633"/>
        <v>2728</v>
      </c>
      <c r="J10129" t="str">
        <f t="shared" si="634"/>
        <v>Test</v>
      </c>
    </row>
    <row r="10130" spans="1:10">
      <c r="A10130" s="45">
        <v>1518154547</v>
      </c>
      <c r="B10130" s="45">
        <v>1</v>
      </c>
      <c r="C10130" s="45">
        <v>2146</v>
      </c>
      <c r="D10130" s="43" t="s">
        <v>361</v>
      </c>
      <c r="E10130" s="43" t="str">
        <f t="shared" si="632"/>
        <v>Test</v>
      </c>
      <c r="F10130" t="str">
        <f>IF(C10130&lt;1000,"Low", IF(C10130&lt;3000,"Medium","High"))</f>
        <v>Medium</v>
      </c>
      <c r="G10130" t="str">
        <f>B10130 &amp; "_" &amp; D10130 &amp; "_" &amp; F10130</f>
        <v>1_Beijing_Medium</v>
      </c>
      <c r="H10130">
        <f t="shared" si="635"/>
        <v>1025</v>
      </c>
      <c r="I10130">
        <f t="shared" si="633"/>
        <v>2728</v>
      </c>
      <c r="J10130" t="str">
        <f t="shared" si="634"/>
        <v>Test</v>
      </c>
    </row>
    <row r="10131" spans="1:10">
      <c r="A10131" s="45">
        <v>1518474389</v>
      </c>
      <c r="B10131" s="45">
        <v>1</v>
      </c>
      <c r="C10131" s="45">
        <v>1487</v>
      </c>
      <c r="D10131" s="43" t="s">
        <v>361</v>
      </c>
      <c r="E10131" s="43" t="str">
        <f t="shared" si="632"/>
        <v>Test</v>
      </c>
      <c r="F10131" t="str">
        <f>IF(C10131&lt;1000,"Low", IF(C10131&lt;3000,"Medium","High"))</f>
        <v>Medium</v>
      </c>
      <c r="G10131" t="str">
        <f>B10131 &amp; "_" &amp; D10131 &amp; "_" &amp; F10131</f>
        <v>1_Beijing_Medium</v>
      </c>
      <c r="H10131">
        <f t="shared" si="635"/>
        <v>1026</v>
      </c>
      <c r="I10131">
        <f t="shared" si="633"/>
        <v>2728</v>
      </c>
      <c r="J10131" t="str">
        <f t="shared" si="634"/>
        <v>Test</v>
      </c>
    </row>
    <row r="10132" spans="1:10">
      <c r="A10132" s="45">
        <v>1516493919</v>
      </c>
      <c r="B10132" s="45">
        <v>1</v>
      </c>
      <c r="C10132" s="45">
        <v>2002</v>
      </c>
      <c r="D10132" s="43" t="s">
        <v>361</v>
      </c>
      <c r="E10132" s="43" t="str">
        <f t="shared" si="632"/>
        <v>Test</v>
      </c>
      <c r="F10132" t="str">
        <f>IF(C10132&lt;1000,"Low", IF(C10132&lt;3000,"Medium","High"))</f>
        <v>Medium</v>
      </c>
      <c r="G10132" t="str">
        <f>B10132 &amp; "_" &amp; D10132 &amp; "_" &amp; F10132</f>
        <v>1_Beijing_Medium</v>
      </c>
      <c r="H10132">
        <f t="shared" si="635"/>
        <v>1027</v>
      </c>
      <c r="I10132">
        <f t="shared" si="633"/>
        <v>2728</v>
      </c>
      <c r="J10132" t="str">
        <f t="shared" si="634"/>
        <v>Test</v>
      </c>
    </row>
    <row r="10133" spans="1:10">
      <c r="A10133" s="45">
        <v>1517036094</v>
      </c>
      <c r="B10133" s="45">
        <v>1</v>
      </c>
      <c r="C10133" s="45">
        <v>1013</v>
      </c>
      <c r="D10133" s="43" t="s">
        <v>361</v>
      </c>
      <c r="E10133" s="43" t="str">
        <f t="shared" si="632"/>
        <v>Test</v>
      </c>
      <c r="F10133" t="str">
        <f>IF(C10133&lt;1000,"Low", IF(C10133&lt;3000,"Medium","High"))</f>
        <v>Medium</v>
      </c>
      <c r="G10133" t="str">
        <f>B10133 &amp; "_" &amp; D10133 &amp; "_" &amp; F10133</f>
        <v>1_Beijing_Medium</v>
      </c>
      <c r="H10133">
        <f t="shared" si="635"/>
        <v>1028</v>
      </c>
      <c r="I10133">
        <f t="shared" si="633"/>
        <v>2728</v>
      </c>
      <c r="J10133" t="str">
        <f t="shared" si="634"/>
        <v>Test</v>
      </c>
    </row>
    <row r="10134" spans="1:10">
      <c r="A10134" s="45">
        <v>1514318968</v>
      </c>
      <c r="B10134" s="45">
        <v>1</v>
      </c>
      <c r="C10134" s="45">
        <v>2157</v>
      </c>
      <c r="D10134" s="43" t="s">
        <v>361</v>
      </c>
      <c r="E10134" s="43" t="str">
        <f t="shared" si="632"/>
        <v>Test</v>
      </c>
      <c r="F10134" t="str">
        <f>IF(C10134&lt;1000,"Low", IF(C10134&lt;3000,"Medium","High"))</f>
        <v>Medium</v>
      </c>
      <c r="G10134" t="str">
        <f>B10134 &amp; "_" &amp; D10134 &amp; "_" &amp; F10134</f>
        <v>1_Beijing_Medium</v>
      </c>
      <c r="H10134">
        <f t="shared" si="635"/>
        <v>1029</v>
      </c>
      <c r="I10134">
        <f t="shared" si="633"/>
        <v>2728</v>
      </c>
      <c r="J10134" t="str">
        <f t="shared" si="634"/>
        <v>Test</v>
      </c>
    </row>
    <row r="10135" spans="1:10">
      <c r="A10135" s="45">
        <v>1514833248</v>
      </c>
      <c r="B10135" s="45">
        <v>1</v>
      </c>
      <c r="C10135" s="45">
        <v>1502</v>
      </c>
      <c r="D10135" s="43" t="s">
        <v>361</v>
      </c>
      <c r="E10135" s="43" t="str">
        <f t="shared" si="632"/>
        <v>Test</v>
      </c>
      <c r="F10135" t="str">
        <f>IF(C10135&lt;1000,"Low", IF(C10135&lt;3000,"Medium","High"))</f>
        <v>Medium</v>
      </c>
      <c r="G10135" t="str">
        <f>B10135 &amp; "_" &amp; D10135 &amp; "_" &amp; F10135</f>
        <v>1_Beijing_Medium</v>
      </c>
      <c r="H10135">
        <f t="shared" si="635"/>
        <v>1030</v>
      </c>
      <c r="I10135">
        <f t="shared" si="633"/>
        <v>2728</v>
      </c>
      <c r="J10135" t="str">
        <f t="shared" si="634"/>
        <v>Test</v>
      </c>
    </row>
    <row r="10136" spans="1:10">
      <c r="A10136" s="45">
        <v>1513709099</v>
      </c>
      <c r="B10136" s="45">
        <v>1</v>
      </c>
      <c r="C10136" s="45">
        <v>1617</v>
      </c>
      <c r="D10136" s="43" t="s">
        <v>361</v>
      </c>
      <c r="E10136" s="43" t="str">
        <f t="shared" si="632"/>
        <v>Test</v>
      </c>
      <c r="F10136" t="str">
        <f>IF(C10136&lt;1000,"Low", IF(C10136&lt;3000,"Medium","High"))</f>
        <v>Medium</v>
      </c>
      <c r="G10136" t="str">
        <f>B10136 &amp; "_" &amp; D10136 &amp; "_" &amp; F10136</f>
        <v>1_Beijing_Medium</v>
      </c>
      <c r="H10136">
        <f t="shared" si="635"/>
        <v>1031</v>
      </c>
      <c r="I10136">
        <f t="shared" si="633"/>
        <v>2728</v>
      </c>
      <c r="J10136" t="str">
        <f t="shared" si="634"/>
        <v>Test</v>
      </c>
    </row>
    <row r="10137" spans="1:10">
      <c r="A10137" s="45">
        <v>1513378684</v>
      </c>
      <c r="B10137" s="45">
        <v>1</v>
      </c>
      <c r="C10137" s="45">
        <v>1469</v>
      </c>
      <c r="D10137" s="43" t="s">
        <v>361</v>
      </c>
      <c r="E10137" s="43" t="str">
        <f t="shared" si="632"/>
        <v>Test</v>
      </c>
      <c r="F10137" t="str">
        <f>IF(C10137&lt;1000,"Low", IF(C10137&lt;3000,"Medium","High"))</f>
        <v>Medium</v>
      </c>
      <c r="G10137" t="str">
        <f>B10137 &amp; "_" &amp; D10137 &amp; "_" &amp; F10137</f>
        <v>1_Beijing_Medium</v>
      </c>
      <c r="H10137">
        <f t="shared" si="635"/>
        <v>1032</v>
      </c>
      <c r="I10137">
        <f t="shared" si="633"/>
        <v>2728</v>
      </c>
      <c r="J10137" t="str">
        <f t="shared" si="634"/>
        <v>Test</v>
      </c>
    </row>
    <row r="10138" spans="1:10">
      <c r="A10138" s="45">
        <v>1519807158</v>
      </c>
      <c r="B10138" s="45">
        <v>1</v>
      </c>
      <c r="C10138" s="45">
        <v>1767</v>
      </c>
      <c r="D10138" s="43" t="s">
        <v>361</v>
      </c>
      <c r="E10138" s="43" t="str">
        <f t="shared" si="632"/>
        <v>Test</v>
      </c>
      <c r="F10138" t="str">
        <f>IF(C10138&lt;1000,"Low", IF(C10138&lt;3000,"Medium","High"))</f>
        <v>Medium</v>
      </c>
      <c r="G10138" t="str">
        <f>B10138 &amp; "_" &amp; D10138 &amp; "_" &amp; F10138</f>
        <v>1_Beijing_Medium</v>
      </c>
      <c r="H10138">
        <f t="shared" si="635"/>
        <v>1033</v>
      </c>
      <c r="I10138">
        <f t="shared" si="633"/>
        <v>2728</v>
      </c>
      <c r="J10138" t="str">
        <f t="shared" si="634"/>
        <v>Test</v>
      </c>
    </row>
    <row r="10139" spans="1:10">
      <c r="A10139" s="45">
        <v>1515878573</v>
      </c>
      <c r="B10139" s="45">
        <v>1</v>
      </c>
      <c r="C10139" s="45">
        <v>1824</v>
      </c>
      <c r="D10139" s="43" t="s">
        <v>361</v>
      </c>
      <c r="E10139" s="43" t="str">
        <f t="shared" si="632"/>
        <v>Test</v>
      </c>
      <c r="F10139" t="str">
        <f>IF(C10139&lt;1000,"Low", IF(C10139&lt;3000,"Medium","High"))</f>
        <v>Medium</v>
      </c>
      <c r="G10139" t="str">
        <f>B10139 &amp; "_" &amp; D10139 &amp; "_" &amp; F10139</f>
        <v>1_Beijing_Medium</v>
      </c>
      <c r="H10139">
        <f t="shared" si="635"/>
        <v>1034</v>
      </c>
      <c r="I10139">
        <f t="shared" si="633"/>
        <v>2728</v>
      </c>
      <c r="J10139" t="str">
        <f t="shared" si="634"/>
        <v>Test</v>
      </c>
    </row>
    <row r="10140" spans="1:10">
      <c r="A10140" s="45">
        <v>1513849709</v>
      </c>
      <c r="B10140" s="45">
        <v>1</v>
      </c>
      <c r="C10140" s="45">
        <v>1360</v>
      </c>
      <c r="D10140" s="43" t="s">
        <v>361</v>
      </c>
      <c r="E10140" s="43" t="str">
        <f t="shared" si="632"/>
        <v>Test</v>
      </c>
      <c r="F10140" t="str">
        <f>IF(C10140&lt;1000,"Low", IF(C10140&lt;3000,"Medium","High"))</f>
        <v>Medium</v>
      </c>
      <c r="G10140" t="str">
        <f>B10140 &amp; "_" &amp; D10140 &amp; "_" &amp; F10140</f>
        <v>1_Beijing_Medium</v>
      </c>
      <c r="H10140">
        <f t="shared" si="635"/>
        <v>1035</v>
      </c>
      <c r="I10140">
        <f t="shared" si="633"/>
        <v>2728</v>
      </c>
      <c r="J10140" t="str">
        <f t="shared" si="634"/>
        <v>Test</v>
      </c>
    </row>
    <row r="10141" spans="1:10">
      <c r="A10141" s="45">
        <v>1511345268</v>
      </c>
      <c r="B10141" s="45">
        <v>1</v>
      </c>
      <c r="C10141" s="45">
        <v>2622</v>
      </c>
      <c r="D10141" s="43" t="s">
        <v>361</v>
      </c>
      <c r="E10141" s="43" t="str">
        <f t="shared" si="632"/>
        <v>Test</v>
      </c>
      <c r="F10141" t="str">
        <f>IF(C10141&lt;1000,"Low", IF(C10141&lt;3000,"Medium","High"))</f>
        <v>Medium</v>
      </c>
      <c r="G10141" t="str">
        <f>B10141 &amp; "_" &amp; D10141 &amp; "_" &amp; F10141</f>
        <v>1_Beijing_Medium</v>
      </c>
      <c r="H10141">
        <f t="shared" si="635"/>
        <v>1036</v>
      </c>
      <c r="I10141">
        <f t="shared" si="633"/>
        <v>2728</v>
      </c>
      <c r="J10141" t="str">
        <f t="shared" si="634"/>
        <v>Test</v>
      </c>
    </row>
    <row r="10142" spans="1:10">
      <c r="A10142" s="45">
        <v>1515101174</v>
      </c>
      <c r="B10142" s="45">
        <v>1</v>
      </c>
      <c r="C10142" s="45">
        <v>1268</v>
      </c>
      <c r="D10142" s="43" t="s">
        <v>361</v>
      </c>
      <c r="E10142" s="43" t="str">
        <f t="shared" si="632"/>
        <v>Test</v>
      </c>
      <c r="F10142" t="str">
        <f>IF(C10142&lt;1000,"Low", IF(C10142&lt;3000,"Medium","High"))</f>
        <v>Medium</v>
      </c>
      <c r="G10142" t="str">
        <f>B10142 &amp; "_" &amp; D10142 &amp; "_" &amp; F10142</f>
        <v>1_Beijing_Medium</v>
      </c>
      <c r="H10142">
        <f t="shared" si="635"/>
        <v>1037</v>
      </c>
      <c r="I10142">
        <f t="shared" si="633"/>
        <v>2728</v>
      </c>
      <c r="J10142" t="str">
        <f t="shared" si="634"/>
        <v>Test</v>
      </c>
    </row>
    <row r="10143" spans="1:10">
      <c r="A10143" s="45">
        <v>1512677164</v>
      </c>
      <c r="B10143" s="45">
        <v>1</v>
      </c>
      <c r="C10143" s="45">
        <v>1506</v>
      </c>
      <c r="D10143" s="43" t="s">
        <v>361</v>
      </c>
      <c r="E10143" s="43" t="str">
        <f t="shared" si="632"/>
        <v>Test</v>
      </c>
      <c r="F10143" t="str">
        <f>IF(C10143&lt;1000,"Low", IF(C10143&lt;3000,"Medium","High"))</f>
        <v>Medium</v>
      </c>
      <c r="G10143" t="str">
        <f>B10143 &amp; "_" &amp; D10143 &amp; "_" &amp; F10143</f>
        <v>1_Beijing_Medium</v>
      </c>
      <c r="H10143">
        <f t="shared" si="635"/>
        <v>1038</v>
      </c>
      <c r="I10143">
        <f t="shared" si="633"/>
        <v>2728</v>
      </c>
      <c r="J10143" t="str">
        <f t="shared" si="634"/>
        <v>Test</v>
      </c>
    </row>
    <row r="10144" spans="1:10">
      <c r="A10144" s="45">
        <v>1517920346</v>
      </c>
      <c r="B10144" s="45">
        <v>1</v>
      </c>
      <c r="C10144" s="45">
        <v>1061</v>
      </c>
      <c r="D10144" s="43" t="s">
        <v>361</v>
      </c>
      <c r="E10144" s="43" t="str">
        <f t="shared" si="632"/>
        <v>Test</v>
      </c>
      <c r="F10144" t="str">
        <f>IF(C10144&lt;1000,"Low", IF(C10144&lt;3000,"Medium","High"))</f>
        <v>Medium</v>
      </c>
      <c r="G10144" t="str">
        <f>B10144 &amp; "_" &amp; D10144 &amp; "_" &amp; F10144</f>
        <v>1_Beijing_Medium</v>
      </c>
      <c r="H10144">
        <f t="shared" si="635"/>
        <v>1039</v>
      </c>
      <c r="I10144">
        <f t="shared" si="633"/>
        <v>2728</v>
      </c>
      <c r="J10144" t="str">
        <f t="shared" si="634"/>
        <v>Test</v>
      </c>
    </row>
    <row r="10145" spans="1:10">
      <c r="A10145" s="45">
        <v>1516386614</v>
      </c>
      <c r="B10145" s="45">
        <v>1</v>
      </c>
      <c r="C10145" s="45">
        <v>2802</v>
      </c>
      <c r="D10145" s="43" t="s">
        <v>361</v>
      </c>
      <c r="E10145" s="43" t="str">
        <f t="shared" si="632"/>
        <v>Test</v>
      </c>
      <c r="F10145" t="str">
        <f>IF(C10145&lt;1000,"Low", IF(C10145&lt;3000,"Medium","High"))</f>
        <v>Medium</v>
      </c>
      <c r="G10145" t="str">
        <f>B10145 &amp; "_" &amp; D10145 &amp; "_" &amp; F10145</f>
        <v>1_Beijing_Medium</v>
      </c>
      <c r="H10145">
        <f t="shared" si="635"/>
        <v>1040</v>
      </c>
      <c r="I10145">
        <f t="shared" si="633"/>
        <v>2728</v>
      </c>
      <c r="J10145" t="str">
        <f t="shared" si="634"/>
        <v>Test</v>
      </c>
    </row>
    <row r="10146" spans="1:10">
      <c r="A10146" s="45">
        <v>1519993527</v>
      </c>
      <c r="B10146" s="45">
        <v>1</v>
      </c>
      <c r="C10146" s="45">
        <v>1080</v>
      </c>
      <c r="D10146" s="43" t="s">
        <v>361</v>
      </c>
      <c r="E10146" s="43" t="str">
        <f t="shared" si="632"/>
        <v>Test</v>
      </c>
      <c r="F10146" t="str">
        <f>IF(C10146&lt;1000,"Low", IF(C10146&lt;3000,"Medium","High"))</f>
        <v>Medium</v>
      </c>
      <c r="G10146" t="str">
        <f>B10146 &amp; "_" &amp; D10146 &amp; "_" &amp; F10146</f>
        <v>1_Beijing_Medium</v>
      </c>
      <c r="H10146">
        <f t="shared" si="635"/>
        <v>1041</v>
      </c>
      <c r="I10146">
        <f t="shared" si="633"/>
        <v>2728</v>
      </c>
      <c r="J10146" t="str">
        <f t="shared" si="634"/>
        <v>Test</v>
      </c>
    </row>
    <row r="10147" spans="1:10">
      <c r="A10147" s="45">
        <v>1518509765</v>
      </c>
      <c r="B10147" s="45">
        <v>1</v>
      </c>
      <c r="C10147" s="45">
        <v>1239</v>
      </c>
      <c r="D10147" s="43" t="s">
        <v>361</v>
      </c>
      <c r="E10147" s="43" t="str">
        <f t="shared" si="632"/>
        <v>Test</v>
      </c>
      <c r="F10147" t="str">
        <f>IF(C10147&lt;1000,"Low", IF(C10147&lt;3000,"Medium","High"))</f>
        <v>Medium</v>
      </c>
      <c r="G10147" t="str">
        <f>B10147 &amp; "_" &amp; D10147 &amp; "_" &amp; F10147</f>
        <v>1_Beijing_Medium</v>
      </c>
      <c r="H10147">
        <f t="shared" si="635"/>
        <v>1042</v>
      </c>
      <c r="I10147">
        <f t="shared" si="633"/>
        <v>2728</v>
      </c>
      <c r="J10147" t="str">
        <f t="shared" si="634"/>
        <v>Test</v>
      </c>
    </row>
    <row r="10148" spans="1:10">
      <c r="A10148" s="45">
        <v>1511714968</v>
      </c>
      <c r="B10148" s="45">
        <v>1</v>
      </c>
      <c r="C10148" s="45">
        <v>1365</v>
      </c>
      <c r="D10148" s="43" t="s">
        <v>361</v>
      </c>
      <c r="E10148" s="43" t="str">
        <f t="shared" si="632"/>
        <v>Test</v>
      </c>
      <c r="F10148" t="str">
        <f>IF(C10148&lt;1000,"Low", IF(C10148&lt;3000,"Medium","High"))</f>
        <v>Medium</v>
      </c>
      <c r="G10148" t="str">
        <f>B10148 &amp; "_" &amp; D10148 &amp; "_" &amp; F10148</f>
        <v>1_Beijing_Medium</v>
      </c>
      <c r="H10148">
        <f t="shared" si="635"/>
        <v>1043</v>
      </c>
      <c r="I10148">
        <f t="shared" si="633"/>
        <v>2728</v>
      </c>
      <c r="J10148" t="str">
        <f t="shared" si="634"/>
        <v>Test</v>
      </c>
    </row>
    <row r="10149" spans="1:10">
      <c r="A10149" s="45">
        <v>1515012499</v>
      </c>
      <c r="B10149" s="45">
        <v>1</v>
      </c>
      <c r="C10149" s="45">
        <v>2731</v>
      </c>
      <c r="D10149" s="43" t="s">
        <v>361</v>
      </c>
      <c r="E10149" s="43" t="str">
        <f t="shared" si="632"/>
        <v>Test</v>
      </c>
      <c r="F10149" t="str">
        <f>IF(C10149&lt;1000,"Low", IF(C10149&lt;3000,"Medium","High"))</f>
        <v>Medium</v>
      </c>
      <c r="G10149" t="str">
        <f>B10149 &amp; "_" &amp; D10149 &amp; "_" &amp; F10149</f>
        <v>1_Beijing_Medium</v>
      </c>
      <c r="H10149">
        <f t="shared" si="635"/>
        <v>1044</v>
      </c>
      <c r="I10149">
        <f t="shared" si="633"/>
        <v>2728</v>
      </c>
      <c r="J10149" t="str">
        <f t="shared" si="634"/>
        <v>Test</v>
      </c>
    </row>
    <row r="10150" spans="1:10">
      <c r="A10150" s="45">
        <v>1514694024</v>
      </c>
      <c r="B10150" s="45">
        <v>1</v>
      </c>
      <c r="C10150" s="45">
        <v>2983</v>
      </c>
      <c r="D10150" s="43" t="s">
        <v>361</v>
      </c>
      <c r="E10150" s="43" t="str">
        <f t="shared" si="632"/>
        <v>Test</v>
      </c>
      <c r="F10150" t="str">
        <f>IF(C10150&lt;1000,"Low", IF(C10150&lt;3000,"Medium","High"))</f>
        <v>Medium</v>
      </c>
      <c r="G10150" t="str">
        <f>B10150 &amp; "_" &amp; D10150 &amp; "_" &amp; F10150</f>
        <v>1_Beijing_Medium</v>
      </c>
      <c r="H10150">
        <f t="shared" si="635"/>
        <v>1045</v>
      </c>
      <c r="I10150">
        <f t="shared" si="633"/>
        <v>2728</v>
      </c>
      <c r="J10150" t="str">
        <f t="shared" si="634"/>
        <v>Test</v>
      </c>
    </row>
    <row r="10151" spans="1:10">
      <c r="A10151" s="45">
        <v>1517466195</v>
      </c>
      <c r="B10151" s="45">
        <v>1</v>
      </c>
      <c r="C10151" s="45">
        <v>2219</v>
      </c>
      <c r="D10151" s="43" t="s">
        <v>361</v>
      </c>
      <c r="E10151" s="43" t="str">
        <f t="shared" si="632"/>
        <v>Test</v>
      </c>
      <c r="F10151" t="str">
        <f>IF(C10151&lt;1000,"Low", IF(C10151&lt;3000,"Medium","High"))</f>
        <v>Medium</v>
      </c>
      <c r="G10151" t="str">
        <f>B10151 &amp; "_" &amp; D10151 &amp; "_" &amp; F10151</f>
        <v>1_Beijing_Medium</v>
      </c>
      <c r="H10151">
        <f t="shared" si="635"/>
        <v>1046</v>
      </c>
      <c r="I10151">
        <f t="shared" si="633"/>
        <v>2728</v>
      </c>
      <c r="J10151" t="str">
        <f t="shared" si="634"/>
        <v>Test</v>
      </c>
    </row>
    <row r="10152" spans="1:10">
      <c r="A10152" s="45">
        <v>1517113156</v>
      </c>
      <c r="B10152" s="45">
        <v>1</v>
      </c>
      <c r="C10152" s="45">
        <v>2073</v>
      </c>
      <c r="D10152" s="43" t="s">
        <v>361</v>
      </c>
      <c r="E10152" s="43" t="str">
        <f t="shared" si="632"/>
        <v>Test</v>
      </c>
      <c r="F10152" t="str">
        <f>IF(C10152&lt;1000,"Low", IF(C10152&lt;3000,"Medium","High"))</f>
        <v>Medium</v>
      </c>
      <c r="G10152" t="str">
        <f>B10152 &amp; "_" &amp; D10152 &amp; "_" &amp; F10152</f>
        <v>1_Beijing_Medium</v>
      </c>
      <c r="H10152">
        <f t="shared" si="635"/>
        <v>1047</v>
      </c>
      <c r="I10152">
        <f t="shared" si="633"/>
        <v>2728</v>
      </c>
      <c r="J10152" t="str">
        <f t="shared" si="634"/>
        <v>Test</v>
      </c>
    </row>
    <row r="10153" spans="1:10">
      <c r="A10153" s="45">
        <v>1519194123</v>
      </c>
      <c r="B10153" s="45">
        <v>1</v>
      </c>
      <c r="C10153" s="45">
        <v>1131</v>
      </c>
      <c r="D10153" s="43" t="s">
        <v>361</v>
      </c>
      <c r="E10153" s="43" t="str">
        <f t="shared" si="632"/>
        <v>Test</v>
      </c>
      <c r="F10153" t="str">
        <f>IF(C10153&lt;1000,"Low", IF(C10153&lt;3000,"Medium","High"))</f>
        <v>Medium</v>
      </c>
      <c r="G10153" t="str">
        <f>B10153 &amp; "_" &amp; D10153 &amp; "_" &amp; F10153</f>
        <v>1_Beijing_Medium</v>
      </c>
      <c r="H10153">
        <f t="shared" si="635"/>
        <v>1048</v>
      </c>
      <c r="I10153">
        <f t="shared" si="633"/>
        <v>2728</v>
      </c>
      <c r="J10153" t="str">
        <f t="shared" si="634"/>
        <v>Test</v>
      </c>
    </row>
    <row r="10154" spans="1:10">
      <c r="A10154" s="45">
        <v>1516062338</v>
      </c>
      <c r="B10154" s="45">
        <v>1</v>
      </c>
      <c r="C10154" s="45">
        <v>1095</v>
      </c>
      <c r="D10154" s="43" t="s">
        <v>361</v>
      </c>
      <c r="E10154" s="43" t="str">
        <f t="shared" si="632"/>
        <v>Test</v>
      </c>
      <c r="F10154" t="str">
        <f>IF(C10154&lt;1000,"Low", IF(C10154&lt;3000,"Medium","High"))</f>
        <v>Medium</v>
      </c>
      <c r="G10154" t="str">
        <f>B10154 &amp; "_" &amp; D10154 &amp; "_" &amp; F10154</f>
        <v>1_Beijing_Medium</v>
      </c>
      <c r="H10154">
        <f t="shared" si="635"/>
        <v>1049</v>
      </c>
      <c r="I10154">
        <f t="shared" si="633"/>
        <v>2728</v>
      </c>
      <c r="J10154" t="str">
        <f t="shared" si="634"/>
        <v>Test</v>
      </c>
    </row>
    <row r="10155" spans="1:10">
      <c r="A10155" s="45">
        <v>1514437905</v>
      </c>
      <c r="B10155" s="45">
        <v>1</v>
      </c>
      <c r="C10155" s="45">
        <v>1173</v>
      </c>
      <c r="D10155" s="43" t="s">
        <v>361</v>
      </c>
      <c r="E10155" s="43" t="str">
        <f t="shared" si="632"/>
        <v>Test</v>
      </c>
      <c r="F10155" t="str">
        <f>IF(C10155&lt;1000,"Low", IF(C10155&lt;3000,"Medium","High"))</f>
        <v>Medium</v>
      </c>
      <c r="G10155" t="str">
        <f>B10155 &amp; "_" &amp; D10155 &amp; "_" &amp; F10155</f>
        <v>1_Beijing_Medium</v>
      </c>
      <c r="H10155">
        <f t="shared" si="635"/>
        <v>1050</v>
      </c>
      <c r="I10155">
        <f t="shared" si="633"/>
        <v>2728</v>
      </c>
      <c r="J10155" t="str">
        <f t="shared" si="634"/>
        <v>Test</v>
      </c>
    </row>
    <row r="10156" spans="1:10">
      <c r="A10156" s="45">
        <v>1515504724</v>
      </c>
      <c r="B10156" s="45">
        <v>1</v>
      </c>
      <c r="C10156" s="45">
        <v>1554</v>
      </c>
      <c r="D10156" s="43" t="s">
        <v>361</v>
      </c>
      <c r="E10156" s="43" t="str">
        <f t="shared" si="632"/>
        <v>Test</v>
      </c>
      <c r="F10156" t="str">
        <f>IF(C10156&lt;1000,"Low", IF(C10156&lt;3000,"Medium","High"))</f>
        <v>Medium</v>
      </c>
      <c r="G10156" t="str">
        <f>B10156 &amp; "_" &amp; D10156 &amp; "_" &amp; F10156</f>
        <v>1_Beijing_Medium</v>
      </c>
      <c r="H10156">
        <f t="shared" si="635"/>
        <v>1051</v>
      </c>
      <c r="I10156">
        <f t="shared" si="633"/>
        <v>2728</v>
      </c>
      <c r="J10156" t="str">
        <f t="shared" si="634"/>
        <v>Test</v>
      </c>
    </row>
    <row r="10157" spans="1:10">
      <c r="A10157" s="45">
        <v>1511851405</v>
      </c>
      <c r="B10157" s="45">
        <v>1</v>
      </c>
      <c r="C10157" s="45">
        <v>2117</v>
      </c>
      <c r="D10157" s="43" t="s">
        <v>361</v>
      </c>
      <c r="E10157" s="43" t="str">
        <f t="shared" si="632"/>
        <v>Test</v>
      </c>
      <c r="F10157" t="str">
        <f>IF(C10157&lt;1000,"Low", IF(C10157&lt;3000,"Medium","High"))</f>
        <v>Medium</v>
      </c>
      <c r="G10157" t="str">
        <f>B10157 &amp; "_" &amp; D10157 &amp; "_" &amp; F10157</f>
        <v>1_Beijing_Medium</v>
      </c>
      <c r="H10157">
        <f t="shared" si="635"/>
        <v>1052</v>
      </c>
      <c r="I10157">
        <f t="shared" si="633"/>
        <v>2728</v>
      </c>
      <c r="J10157" t="str">
        <f t="shared" si="634"/>
        <v>Test</v>
      </c>
    </row>
    <row r="10158" spans="1:10">
      <c r="A10158" s="45">
        <v>1513080606</v>
      </c>
      <c r="B10158" s="45">
        <v>1</v>
      </c>
      <c r="C10158" s="45">
        <v>1212</v>
      </c>
      <c r="D10158" s="43" t="s">
        <v>361</v>
      </c>
      <c r="E10158" s="43" t="str">
        <f t="shared" si="632"/>
        <v>Test</v>
      </c>
      <c r="F10158" t="str">
        <f>IF(C10158&lt;1000,"Low", IF(C10158&lt;3000,"Medium","High"))</f>
        <v>Medium</v>
      </c>
      <c r="G10158" t="str">
        <f>B10158 &amp; "_" &amp; D10158 &amp; "_" &amp; F10158</f>
        <v>1_Beijing_Medium</v>
      </c>
      <c r="H10158">
        <f t="shared" si="635"/>
        <v>1053</v>
      </c>
      <c r="I10158">
        <f t="shared" si="633"/>
        <v>2728</v>
      </c>
      <c r="J10158" t="str">
        <f t="shared" si="634"/>
        <v>Test</v>
      </c>
    </row>
    <row r="10159" spans="1:10">
      <c r="A10159" s="45">
        <v>1516749248</v>
      </c>
      <c r="B10159" s="45">
        <v>1</v>
      </c>
      <c r="C10159" s="45">
        <v>1595</v>
      </c>
      <c r="D10159" s="43" t="s">
        <v>361</v>
      </c>
      <c r="E10159" s="43" t="str">
        <f t="shared" si="632"/>
        <v>Test</v>
      </c>
      <c r="F10159" t="str">
        <f>IF(C10159&lt;1000,"Low", IF(C10159&lt;3000,"Medium","High"))</f>
        <v>Medium</v>
      </c>
      <c r="G10159" t="str">
        <f>B10159 &amp; "_" &amp; D10159 &amp; "_" &amp; F10159</f>
        <v>1_Beijing_Medium</v>
      </c>
      <c r="H10159">
        <f t="shared" si="635"/>
        <v>1054</v>
      </c>
      <c r="I10159">
        <f t="shared" si="633"/>
        <v>2728</v>
      </c>
      <c r="J10159" t="str">
        <f t="shared" si="634"/>
        <v>Test</v>
      </c>
    </row>
    <row r="10160" spans="1:10">
      <c r="A10160" s="45">
        <v>1515006509</v>
      </c>
      <c r="B10160" s="45">
        <v>1</v>
      </c>
      <c r="C10160" s="45">
        <v>2798</v>
      </c>
      <c r="D10160" s="43" t="s">
        <v>361</v>
      </c>
      <c r="E10160" s="43" t="str">
        <f t="shared" si="632"/>
        <v>Test</v>
      </c>
      <c r="F10160" t="str">
        <f>IF(C10160&lt;1000,"Low", IF(C10160&lt;3000,"Medium","High"))</f>
        <v>Medium</v>
      </c>
      <c r="G10160" t="str">
        <f>B10160 &amp; "_" &amp; D10160 &amp; "_" &amp; F10160</f>
        <v>1_Beijing_Medium</v>
      </c>
      <c r="H10160">
        <f t="shared" si="635"/>
        <v>1055</v>
      </c>
      <c r="I10160">
        <f t="shared" si="633"/>
        <v>2728</v>
      </c>
      <c r="J10160" t="str">
        <f t="shared" si="634"/>
        <v>Test</v>
      </c>
    </row>
    <row r="10161" spans="1:10">
      <c r="A10161" s="45">
        <v>1513295045</v>
      </c>
      <c r="B10161" s="45">
        <v>1</v>
      </c>
      <c r="C10161" s="45">
        <v>2616</v>
      </c>
      <c r="D10161" s="43" t="s">
        <v>361</v>
      </c>
      <c r="E10161" s="43" t="str">
        <f t="shared" si="632"/>
        <v>Test</v>
      </c>
      <c r="F10161" t="str">
        <f>IF(C10161&lt;1000,"Low", IF(C10161&lt;3000,"Medium","High"))</f>
        <v>Medium</v>
      </c>
      <c r="G10161" t="str">
        <f>B10161 &amp; "_" &amp; D10161 &amp; "_" &amp; F10161</f>
        <v>1_Beijing_Medium</v>
      </c>
      <c r="H10161">
        <f t="shared" si="635"/>
        <v>1056</v>
      </c>
      <c r="I10161">
        <f t="shared" si="633"/>
        <v>2728</v>
      </c>
      <c r="J10161" t="str">
        <f t="shared" si="634"/>
        <v>Test</v>
      </c>
    </row>
    <row r="10162" spans="1:10">
      <c r="A10162" s="45">
        <v>1517132843</v>
      </c>
      <c r="B10162" s="45">
        <v>1</v>
      </c>
      <c r="C10162" s="45">
        <v>1220</v>
      </c>
      <c r="D10162" s="43" t="s">
        <v>361</v>
      </c>
      <c r="E10162" s="43" t="str">
        <f t="shared" si="632"/>
        <v>Test</v>
      </c>
      <c r="F10162" t="str">
        <f>IF(C10162&lt;1000,"Low", IF(C10162&lt;3000,"Medium","High"))</f>
        <v>Medium</v>
      </c>
      <c r="G10162" t="str">
        <f>B10162 &amp; "_" &amp; D10162 &amp; "_" &amp; F10162</f>
        <v>1_Beijing_Medium</v>
      </c>
      <c r="H10162">
        <f t="shared" si="635"/>
        <v>1057</v>
      </c>
      <c r="I10162">
        <f t="shared" si="633"/>
        <v>2728</v>
      </c>
      <c r="J10162" t="str">
        <f t="shared" si="634"/>
        <v>Test</v>
      </c>
    </row>
    <row r="10163" spans="1:10">
      <c r="A10163" s="45">
        <v>1512854606</v>
      </c>
      <c r="B10163" s="45">
        <v>1</v>
      </c>
      <c r="C10163" s="45">
        <v>2036</v>
      </c>
      <c r="D10163" s="43" t="s">
        <v>361</v>
      </c>
      <c r="E10163" s="43" t="str">
        <f t="shared" si="632"/>
        <v>Test</v>
      </c>
      <c r="F10163" t="str">
        <f>IF(C10163&lt;1000,"Low", IF(C10163&lt;3000,"Medium","High"))</f>
        <v>Medium</v>
      </c>
      <c r="G10163" t="str">
        <f>B10163 &amp; "_" &amp; D10163 &amp; "_" &amp; F10163</f>
        <v>1_Beijing_Medium</v>
      </c>
      <c r="H10163">
        <f t="shared" si="635"/>
        <v>1058</v>
      </c>
      <c r="I10163">
        <f t="shared" si="633"/>
        <v>2728</v>
      </c>
      <c r="J10163" t="str">
        <f t="shared" si="634"/>
        <v>Test</v>
      </c>
    </row>
    <row r="10164" spans="1:10">
      <c r="A10164" s="45">
        <v>1518806459</v>
      </c>
      <c r="B10164" s="45">
        <v>1</v>
      </c>
      <c r="C10164" s="45">
        <v>1281</v>
      </c>
      <c r="D10164" s="43" t="s">
        <v>361</v>
      </c>
      <c r="E10164" s="43" t="str">
        <f t="shared" si="632"/>
        <v>Test</v>
      </c>
      <c r="F10164" t="str">
        <f>IF(C10164&lt;1000,"Low", IF(C10164&lt;3000,"Medium","High"))</f>
        <v>Medium</v>
      </c>
      <c r="G10164" t="str">
        <f>B10164 &amp; "_" &amp; D10164 &amp; "_" &amp; F10164</f>
        <v>1_Beijing_Medium</v>
      </c>
      <c r="H10164">
        <f t="shared" si="635"/>
        <v>1059</v>
      </c>
      <c r="I10164">
        <f t="shared" si="633"/>
        <v>2728</v>
      </c>
      <c r="J10164" t="str">
        <f t="shared" si="634"/>
        <v>Test</v>
      </c>
    </row>
    <row r="10165" spans="1:10">
      <c r="A10165" s="45">
        <v>1516865004</v>
      </c>
      <c r="B10165" s="45">
        <v>1</v>
      </c>
      <c r="C10165" s="45">
        <v>2895</v>
      </c>
      <c r="D10165" s="43" t="s">
        <v>361</v>
      </c>
      <c r="E10165" s="43" t="str">
        <f t="shared" si="632"/>
        <v>Test</v>
      </c>
      <c r="F10165" t="str">
        <f>IF(C10165&lt;1000,"Low", IF(C10165&lt;3000,"Medium","High"))</f>
        <v>Medium</v>
      </c>
      <c r="G10165" t="str">
        <f>B10165 &amp; "_" &amp; D10165 &amp; "_" &amp; F10165</f>
        <v>1_Beijing_Medium</v>
      </c>
      <c r="H10165">
        <f t="shared" si="635"/>
        <v>1060</v>
      </c>
      <c r="I10165">
        <f t="shared" si="633"/>
        <v>2728</v>
      </c>
      <c r="J10165" t="str">
        <f t="shared" si="634"/>
        <v>Test</v>
      </c>
    </row>
    <row r="10166" spans="1:10">
      <c r="A10166" s="45">
        <v>1519415979</v>
      </c>
      <c r="B10166" s="45">
        <v>1</v>
      </c>
      <c r="C10166" s="45">
        <v>1142</v>
      </c>
      <c r="D10166" s="43" t="s">
        <v>361</v>
      </c>
      <c r="E10166" s="43" t="str">
        <f t="shared" si="632"/>
        <v>Test</v>
      </c>
      <c r="F10166" t="str">
        <f>IF(C10166&lt;1000,"Low", IF(C10166&lt;3000,"Medium","High"))</f>
        <v>Medium</v>
      </c>
      <c r="G10166" t="str">
        <f>B10166 &amp; "_" &amp; D10166 &amp; "_" &amp; F10166</f>
        <v>1_Beijing_Medium</v>
      </c>
      <c r="H10166">
        <f t="shared" si="635"/>
        <v>1061</v>
      </c>
      <c r="I10166">
        <f t="shared" si="633"/>
        <v>2728</v>
      </c>
      <c r="J10166" t="str">
        <f t="shared" si="634"/>
        <v>Test</v>
      </c>
    </row>
    <row r="10167" spans="1:10">
      <c r="A10167" s="45">
        <v>1517260219</v>
      </c>
      <c r="B10167" s="45">
        <v>1</v>
      </c>
      <c r="C10167" s="45">
        <v>2944</v>
      </c>
      <c r="D10167" s="43" t="s">
        <v>361</v>
      </c>
      <c r="E10167" s="43" t="str">
        <f t="shared" si="632"/>
        <v>Test</v>
      </c>
      <c r="F10167" t="str">
        <f>IF(C10167&lt;1000,"Low", IF(C10167&lt;3000,"Medium","High"))</f>
        <v>Medium</v>
      </c>
      <c r="G10167" t="str">
        <f>B10167 &amp; "_" &amp; D10167 &amp; "_" &amp; F10167</f>
        <v>1_Beijing_Medium</v>
      </c>
      <c r="H10167">
        <f t="shared" si="635"/>
        <v>1062</v>
      </c>
      <c r="I10167">
        <f t="shared" si="633"/>
        <v>2728</v>
      </c>
      <c r="J10167" t="str">
        <f t="shared" si="634"/>
        <v>Test</v>
      </c>
    </row>
    <row r="10168" spans="1:10">
      <c r="A10168" s="45">
        <v>1517171075</v>
      </c>
      <c r="B10168" s="45">
        <v>1</v>
      </c>
      <c r="C10168" s="45">
        <v>2057</v>
      </c>
      <c r="D10168" s="43" t="s">
        <v>361</v>
      </c>
      <c r="E10168" s="43" t="str">
        <f t="shared" si="632"/>
        <v>Test</v>
      </c>
      <c r="F10168" t="str">
        <f>IF(C10168&lt;1000,"Low", IF(C10168&lt;3000,"Medium","High"))</f>
        <v>Medium</v>
      </c>
      <c r="G10168" t="str">
        <f>B10168 &amp; "_" &amp; D10168 &amp; "_" &amp; F10168</f>
        <v>1_Beijing_Medium</v>
      </c>
      <c r="H10168">
        <f t="shared" si="635"/>
        <v>1063</v>
      </c>
      <c r="I10168">
        <f t="shared" si="633"/>
        <v>2728</v>
      </c>
      <c r="J10168" t="str">
        <f t="shared" si="634"/>
        <v>Test</v>
      </c>
    </row>
    <row r="10169" spans="1:10">
      <c r="A10169" s="45">
        <v>1518280918</v>
      </c>
      <c r="B10169" s="45">
        <v>1</v>
      </c>
      <c r="C10169" s="45">
        <v>1404</v>
      </c>
      <c r="D10169" s="43" t="s">
        <v>361</v>
      </c>
      <c r="E10169" s="43" t="str">
        <f t="shared" si="632"/>
        <v>Test</v>
      </c>
      <c r="F10169" t="str">
        <f>IF(C10169&lt;1000,"Low", IF(C10169&lt;3000,"Medium","High"))</f>
        <v>Medium</v>
      </c>
      <c r="G10169" t="str">
        <f>B10169 &amp; "_" &amp; D10169 &amp; "_" &amp; F10169</f>
        <v>1_Beijing_Medium</v>
      </c>
      <c r="H10169">
        <f t="shared" si="635"/>
        <v>1064</v>
      </c>
      <c r="I10169">
        <f t="shared" si="633"/>
        <v>2728</v>
      </c>
      <c r="J10169" t="str">
        <f t="shared" si="634"/>
        <v>Test</v>
      </c>
    </row>
    <row r="10170" spans="1:10">
      <c r="A10170" s="45">
        <v>1511388787</v>
      </c>
      <c r="B10170" s="45">
        <v>1</v>
      </c>
      <c r="C10170" s="45">
        <v>2697</v>
      </c>
      <c r="D10170" s="43" t="s">
        <v>361</v>
      </c>
      <c r="E10170" s="43" t="str">
        <f t="shared" si="632"/>
        <v>Test</v>
      </c>
      <c r="F10170" t="str">
        <f>IF(C10170&lt;1000,"Low", IF(C10170&lt;3000,"Medium","High"))</f>
        <v>Medium</v>
      </c>
      <c r="G10170" t="str">
        <f>B10170 &amp; "_" &amp; D10170 &amp; "_" &amp; F10170</f>
        <v>1_Beijing_Medium</v>
      </c>
      <c r="H10170">
        <f t="shared" si="635"/>
        <v>1065</v>
      </c>
      <c r="I10170">
        <f t="shared" si="633"/>
        <v>2728</v>
      </c>
      <c r="J10170" t="str">
        <f t="shared" si="634"/>
        <v>Test</v>
      </c>
    </row>
    <row r="10171" spans="1:10">
      <c r="A10171" s="45">
        <v>1518435219</v>
      </c>
      <c r="B10171" s="45">
        <v>1</v>
      </c>
      <c r="C10171" s="45">
        <v>1677</v>
      </c>
      <c r="D10171" s="43" t="s">
        <v>361</v>
      </c>
      <c r="E10171" s="43" t="str">
        <f t="shared" si="632"/>
        <v>Test</v>
      </c>
      <c r="F10171" t="str">
        <f>IF(C10171&lt;1000,"Low", IF(C10171&lt;3000,"Medium","High"))</f>
        <v>Medium</v>
      </c>
      <c r="G10171" t="str">
        <f>B10171 &amp; "_" &amp; D10171 &amp; "_" &amp; F10171</f>
        <v>1_Beijing_Medium</v>
      </c>
      <c r="H10171">
        <f t="shared" si="635"/>
        <v>1066</v>
      </c>
      <c r="I10171">
        <f t="shared" si="633"/>
        <v>2728</v>
      </c>
      <c r="J10171" t="str">
        <f t="shared" si="634"/>
        <v>Test</v>
      </c>
    </row>
    <row r="10172" spans="1:10">
      <c r="A10172" s="45">
        <v>1515729713</v>
      </c>
      <c r="B10172" s="45">
        <v>1</v>
      </c>
      <c r="C10172" s="45">
        <v>1538</v>
      </c>
      <c r="D10172" s="43" t="s">
        <v>361</v>
      </c>
      <c r="E10172" s="43" t="str">
        <f t="shared" si="632"/>
        <v>Test</v>
      </c>
      <c r="F10172" t="str">
        <f>IF(C10172&lt;1000,"Low", IF(C10172&lt;3000,"Medium","High"))</f>
        <v>Medium</v>
      </c>
      <c r="G10172" t="str">
        <f>B10172 &amp; "_" &amp; D10172 &amp; "_" &amp; F10172</f>
        <v>1_Beijing_Medium</v>
      </c>
      <c r="H10172">
        <f t="shared" si="635"/>
        <v>1067</v>
      </c>
      <c r="I10172">
        <f t="shared" si="633"/>
        <v>2728</v>
      </c>
      <c r="J10172" t="str">
        <f t="shared" si="634"/>
        <v>Test</v>
      </c>
    </row>
    <row r="10173" spans="1:10">
      <c r="A10173" s="45">
        <v>1515215847</v>
      </c>
      <c r="B10173" s="45">
        <v>1</v>
      </c>
      <c r="C10173" s="45">
        <v>2473</v>
      </c>
      <c r="D10173" s="43" t="s">
        <v>361</v>
      </c>
      <c r="E10173" s="43" t="str">
        <f t="shared" si="632"/>
        <v>Test</v>
      </c>
      <c r="F10173" t="str">
        <f>IF(C10173&lt;1000,"Low", IF(C10173&lt;3000,"Medium","High"))</f>
        <v>Medium</v>
      </c>
      <c r="G10173" t="str">
        <f>B10173 &amp; "_" &amp; D10173 &amp; "_" &amp; F10173</f>
        <v>1_Beijing_Medium</v>
      </c>
      <c r="H10173">
        <f t="shared" si="635"/>
        <v>1068</v>
      </c>
      <c r="I10173">
        <f t="shared" si="633"/>
        <v>2728</v>
      </c>
      <c r="J10173" t="str">
        <f t="shared" si="634"/>
        <v>Test</v>
      </c>
    </row>
    <row r="10174" spans="1:10">
      <c r="A10174" s="45">
        <v>1517482394</v>
      </c>
      <c r="B10174" s="45">
        <v>1</v>
      </c>
      <c r="C10174" s="45">
        <v>1615</v>
      </c>
      <c r="D10174" s="43" t="s">
        <v>361</v>
      </c>
      <c r="E10174" s="43" t="str">
        <f t="shared" si="632"/>
        <v>Test</v>
      </c>
      <c r="F10174" t="str">
        <f>IF(C10174&lt;1000,"Low", IF(C10174&lt;3000,"Medium","High"))</f>
        <v>Medium</v>
      </c>
      <c r="G10174" t="str">
        <f>B10174 &amp; "_" &amp; D10174 &amp; "_" &amp; F10174</f>
        <v>1_Beijing_Medium</v>
      </c>
      <c r="H10174">
        <f t="shared" si="635"/>
        <v>1069</v>
      </c>
      <c r="I10174">
        <f t="shared" si="633"/>
        <v>2728</v>
      </c>
      <c r="J10174" t="str">
        <f t="shared" si="634"/>
        <v>Test</v>
      </c>
    </row>
    <row r="10175" spans="1:10">
      <c r="A10175" s="45">
        <v>1518826123</v>
      </c>
      <c r="B10175" s="45">
        <v>1</v>
      </c>
      <c r="C10175" s="45">
        <v>1649</v>
      </c>
      <c r="D10175" s="43" t="s">
        <v>361</v>
      </c>
      <c r="E10175" s="43" t="str">
        <f t="shared" si="632"/>
        <v>Test</v>
      </c>
      <c r="F10175" t="str">
        <f>IF(C10175&lt;1000,"Low", IF(C10175&lt;3000,"Medium","High"))</f>
        <v>Medium</v>
      </c>
      <c r="G10175" t="str">
        <f>B10175 &amp; "_" &amp; D10175 &amp; "_" &amp; F10175</f>
        <v>1_Beijing_Medium</v>
      </c>
      <c r="H10175">
        <f t="shared" si="635"/>
        <v>1070</v>
      </c>
      <c r="I10175">
        <f t="shared" si="633"/>
        <v>2728</v>
      </c>
      <c r="J10175" t="str">
        <f t="shared" si="634"/>
        <v>Test</v>
      </c>
    </row>
    <row r="10176" spans="1:10">
      <c r="A10176" s="45">
        <v>1512424545</v>
      </c>
      <c r="B10176" s="45">
        <v>1</v>
      </c>
      <c r="C10176" s="45">
        <v>2074</v>
      </c>
      <c r="D10176" s="43" t="s">
        <v>361</v>
      </c>
      <c r="E10176" s="43" t="str">
        <f t="shared" si="632"/>
        <v>Test</v>
      </c>
      <c r="F10176" t="str">
        <f>IF(C10176&lt;1000,"Low", IF(C10176&lt;3000,"Medium","High"))</f>
        <v>Medium</v>
      </c>
      <c r="G10176" t="str">
        <f>B10176 &amp; "_" &amp; D10176 &amp; "_" &amp; F10176</f>
        <v>1_Beijing_Medium</v>
      </c>
      <c r="H10176">
        <f t="shared" si="635"/>
        <v>1071</v>
      </c>
      <c r="I10176">
        <f t="shared" si="633"/>
        <v>2728</v>
      </c>
      <c r="J10176" t="str">
        <f t="shared" si="634"/>
        <v>Test</v>
      </c>
    </row>
    <row r="10177" spans="1:10">
      <c r="A10177" s="45">
        <v>1513659125</v>
      </c>
      <c r="B10177" s="45">
        <v>1</v>
      </c>
      <c r="C10177" s="45">
        <v>2370</v>
      </c>
      <c r="D10177" s="43" t="s">
        <v>361</v>
      </c>
      <c r="E10177" s="43" t="str">
        <f t="shared" si="632"/>
        <v>Test</v>
      </c>
      <c r="F10177" t="str">
        <f>IF(C10177&lt;1000,"Low", IF(C10177&lt;3000,"Medium","High"))</f>
        <v>Medium</v>
      </c>
      <c r="G10177" t="str">
        <f>B10177 &amp; "_" &amp; D10177 &amp; "_" &amp; F10177</f>
        <v>1_Beijing_Medium</v>
      </c>
      <c r="H10177">
        <f t="shared" si="635"/>
        <v>1072</v>
      </c>
      <c r="I10177">
        <f t="shared" si="633"/>
        <v>2728</v>
      </c>
      <c r="J10177" t="str">
        <f t="shared" si="634"/>
        <v>Test</v>
      </c>
    </row>
    <row r="10178" spans="1:10">
      <c r="A10178" s="45">
        <v>1518918508</v>
      </c>
      <c r="B10178" s="45">
        <v>1</v>
      </c>
      <c r="C10178" s="45">
        <v>1336</v>
      </c>
      <c r="D10178" s="43" t="s">
        <v>361</v>
      </c>
      <c r="E10178" s="43" t="str">
        <f t="shared" si="632"/>
        <v>Test</v>
      </c>
      <c r="F10178" t="str">
        <f>IF(C10178&lt;1000,"Low", IF(C10178&lt;3000,"Medium","High"))</f>
        <v>Medium</v>
      </c>
      <c r="G10178" t="str">
        <f>B10178 &amp; "_" &amp; D10178 &amp; "_" &amp; F10178</f>
        <v>1_Beijing_Medium</v>
      </c>
      <c r="H10178">
        <f t="shared" si="635"/>
        <v>1073</v>
      </c>
      <c r="I10178">
        <f t="shared" si="633"/>
        <v>2728</v>
      </c>
      <c r="J10178" t="str">
        <f t="shared" si="634"/>
        <v>Test</v>
      </c>
    </row>
    <row r="10179" spans="1:10">
      <c r="A10179" s="45">
        <v>1515165315</v>
      </c>
      <c r="B10179" s="45">
        <v>1</v>
      </c>
      <c r="C10179" s="45">
        <v>1500</v>
      </c>
      <c r="D10179" s="43" t="s">
        <v>361</v>
      </c>
      <c r="E10179" s="43" t="str">
        <f t="shared" si="632"/>
        <v>Test</v>
      </c>
      <c r="F10179" t="str">
        <f>IF(C10179&lt;1000,"Low", IF(C10179&lt;3000,"Medium","High"))</f>
        <v>Medium</v>
      </c>
      <c r="G10179" t="str">
        <f>B10179 &amp; "_" &amp; D10179 &amp; "_" &amp; F10179</f>
        <v>1_Beijing_Medium</v>
      </c>
      <c r="H10179">
        <f t="shared" si="635"/>
        <v>1074</v>
      </c>
      <c r="I10179">
        <f t="shared" si="633"/>
        <v>2728</v>
      </c>
      <c r="J10179" t="str">
        <f t="shared" si="634"/>
        <v>Test</v>
      </c>
    </row>
    <row r="10180" spans="1:10">
      <c r="A10180" s="45">
        <v>1517551045</v>
      </c>
      <c r="B10180" s="45">
        <v>1</v>
      </c>
      <c r="C10180" s="45">
        <v>1314</v>
      </c>
      <c r="D10180" s="43" t="s">
        <v>361</v>
      </c>
      <c r="E10180" s="43" t="str">
        <f t="shared" si="632"/>
        <v>Test</v>
      </c>
      <c r="F10180" t="str">
        <f>IF(C10180&lt;1000,"Low", IF(C10180&lt;3000,"Medium","High"))</f>
        <v>Medium</v>
      </c>
      <c r="G10180" t="str">
        <f>B10180 &amp; "_" &amp; D10180 &amp; "_" &amp; F10180</f>
        <v>1_Beijing_Medium</v>
      </c>
      <c r="H10180">
        <f t="shared" si="635"/>
        <v>1075</v>
      </c>
      <c r="I10180">
        <f t="shared" si="633"/>
        <v>2728</v>
      </c>
      <c r="J10180" t="str">
        <f t="shared" si="634"/>
        <v>Test</v>
      </c>
    </row>
    <row r="10181" spans="1:10">
      <c r="A10181" s="45">
        <v>1515142015</v>
      </c>
      <c r="B10181" s="45">
        <v>1</v>
      </c>
      <c r="C10181" s="45">
        <v>1311</v>
      </c>
      <c r="D10181" s="43" t="s">
        <v>361</v>
      </c>
      <c r="E10181" s="43" t="str">
        <f t="shared" si="632"/>
        <v>Test</v>
      </c>
      <c r="F10181" t="str">
        <f>IF(C10181&lt;1000,"Low", IF(C10181&lt;3000,"Medium","High"))</f>
        <v>Medium</v>
      </c>
      <c r="G10181" t="str">
        <f>B10181 &amp; "_" &amp; D10181 &amp; "_" &amp; F10181</f>
        <v>1_Beijing_Medium</v>
      </c>
      <c r="H10181">
        <f t="shared" si="635"/>
        <v>1076</v>
      </c>
      <c r="I10181">
        <f t="shared" si="633"/>
        <v>2728</v>
      </c>
      <c r="J10181" t="str">
        <f t="shared" si="634"/>
        <v>Test</v>
      </c>
    </row>
    <row r="10182" spans="1:10">
      <c r="A10182" s="45">
        <v>1513382349</v>
      </c>
      <c r="B10182" s="45">
        <v>1</v>
      </c>
      <c r="C10182" s="45">
        <v>1328</v>
      </c>
      <c r="D10182" s="43" t="s">
        <v>361</v>
      </c>
      <c r="E10182" s="43" t="str">
        <f t="shared" si="632"/>
        <v>Test</v>
      </c>
      <c r="F10182" t="str">
        <f>IF(C10182&lt;1000,"Low", IF(C10182&lt;3000,"Medium","High"))</f>
        <v>Medium</v>
      </c>
      <c r="G10182" t="str">
        <f>B10182 &amp; "_" &amp; D10182 &amp; "_" &amp; F10182</f>
        <v>1_Beijing_Medium</v>
      </c>
      <c r="H10182">
        <f t="shared" si="635"/>
        <v>1077</v>
      </c>
      <c r="I10182">
        <f t="shared" si="633"/>
        <v>2728</v>
      </c>
      <c r="J10182" t="str">
        <f t="shared" si="634"/>
        <v>Test</v>
      </c>
    </row>
    <row r="10183" spans="1:10">
      <c r="A10183" s="45">
        <v>1519821426</v>
      </c>
      <c r="B10183" s="45">
        <v>1</v>
      </c>
      <c r="C10183" s="45">
        <v>1936</v>
      </c>
      <c r="D10183" s="43" t="s">
        <v>361</v>
      </c>
      <c r="E10183" s="43" t="str">
        <f t="shared" si="632"/>
        <v>Test</v>
      </c>
      <c r="F10183" t="str">
        <f>IF(C10183&lt;1000,"Low", IF(C10183&lt;3000,"Medium","High"))</f>
        <v>Medium</v>
      </c>
      <c r="G10183" t="str">
        <f>B10183 &amp; "_" &amp; D10183 &amp; "_" &amp; F10183</f>
        <v>1_Beijing_Medium</v>
      </c>
      <c r="H10183">
        <f t="shared" si="635"/>
        <v>1078</v>
      </c>
      <c r="I10183">
        <f t="shared" si="633"/>
        <v>2728</v>
      </c>
      <c r="J10183" t="str">
        <f t="shared" si="634"/>
        <v>Test</v>
      </c>
    </row>
    <row r="10184" spans="1:10">
      <c r="A10184" s="45">
        <v>1518725539</v>
      </c>
      <c r="B10184" s="45">
        <v>1</v>
      </c>
      <c r="C10184" s="45">
        <v>1594</v>
      </c>
      <c r="D10184" s="43" t="s">
        <v>361</v>
      </c>
      <c r="E10184" s="43" t="str">
        <f t="shared" si="632"/>
        <v>Test</v>
      </c>
      <c r="F10184" t="str">
        <f>IF(C10184&lt;1000,"Low", IF(C10184&lt;3000,"Medium","High"))</f>
        <v>Medium</v>
      </c>
      <c r="G10184" t="str">
        <f>B10184 &amp; "_" &amp; D10184 &amp; "_" &amp; F10184</f>
        <v>1_Beijing_Medium</v>
      </c>
      <c r="H10184">
        <f t="shared" si="635"/>
        <v>1079</v>
      </c>
      <c r="I10184">
        <f t="shared" si="633"/>
        <v>2728</v>
      </c>
      <c r="J10184" t="str">
        <f t="shared" si="634"/>
        <v>Test</v>
      </c>
    </row>
    <row r="10185" spans="1:10">
      <c r="A10185" s="45">
        <v>1512506124</v>
      </c>
      <c r="B10185" s="45">
        <v>1</v>
      </c>
      <c r="C10185" s="45">
        <v>1272</v>
      </c>
      <c r="D10185" s="43" t="s">
        <v>361</v>
      </c>
      <c r="E10185" s="43" t="str">
        <f t="shared" si="632"/>
        <v>Test</v>
      </c>
      <c r="F10185" t="str">
        <f>IF(C10185&lt;1000,"Low", IF(C10185&lt;3000,"Medium","High"))</f>
        <v>Medium</v>
      </c>
      <c r="G10185" t="str">
        <f>B10185 &amp; "_" &amp; D10185 &amp; "_" &amp; F10185</f>
        <v>1_Beijing_Medium</v>
      </c>
      <c r="H10185">
        <f t="shared" si="635"/>
        <v>1080</v>
      </c>
      <c r="I10185">
        <f t="shared" si="633"/>
        <v>2728</v>
      </c>
      <c r="J10185" t="str">
        <f t="shared" si="634"/>
        <v>Test</v>
      </c>
    </row>
    <row r="10186" spans="1:10">
      <c r="A10186" s="45">
        <v>1514973915</v>
      </c>
      <c r="B10186" s="45">
        <v>1</v>
      </c>
      <c r="C10186" s="45">
        <v>2350</v>
      </c>
      <c r="D10186" s="43" t="s">
        <v>361</v>
      </c>
      <c r="E10186" s="43" t="str">
        <f t="shared" si="632"/>
        <v>Test</v>
      </c>
      <c r="F10186" t="str">
        <f>IF(C10186&lt;1000,"Low", IF(C10186&lt;3000,"Medium","High"))</f>
        <v>Medium</v>
      </c>
      <c r="G10186" t="str">
        <f>B10186 &amp; "_" &amp; D10186 &amp; "_" &amp; F10186</f>
        <v>1_Beijing_Medium</v>
      </c>
      <c r="H10186">
        <f t="shared" si="635"/>
        <v>1081</v>
      </c>
      <c r="I10186">
        <f t="shared" si="633"/>
        <v>2728</v>
      </c>
      <c r="J10186" t="str">
        <f t="shared" si="634"/>
        <v>Test</v>
      </c>
    </row>
    <row r="10187" spans="1:10">
      <c r="A10187" s="45">
        <v>1511286649</v>
      </c>
      <c r="B10187" s="45">
        <v>1</v>
      </c>
      <c r="C10187" s="45">
        <v>1537</v>
      </c>
      <c r="D10187" s="43" t="s">
        <v>361</v>
      </c>
      <c r="E10187" s="43" t="str">
        <f t="shared" ref="E10187:E10250" si="636">IF(H10187 &lt;= (3000 * I10187 / 7000), "Test", IF(H10187 &lt;= 2*(3000 * I10187 / 7000), "Control", "No_test"))</f>
        <v>Test</v>
      </c>
      <c r="F10187" t="str">
        <f>IF(C10187&lt;1000,"Low", IF(C10187&lt;3000,"Medium","High"))</f>
        <v>Medium</v>
      </c>
      <c r="G10187" t="str">
        <f>B10187 &amp; "_" &amp; D10187 &amp; "_" &amp; F10187</f>
        <v>1_Beijing_Medium</v>
      </c>
      <c r="H10187">
        <f t="shared" si="635"/>
        <v>1082</v>
      </c>
      <c r="I10187">
        <f t="shared" ref="I10187:I10250" si="637">COUNTIF(G:G,G10187)</f>
        <v>2728</v>
      </c>
      <c r="J10187" t="str">
        <f t="shared" ref="J10187:J10250" si="638">IF(H10187 &lt;= (3000 * I10187 / 7000), "Test", IF(H10187 &lt;= 2*(3000 * I10179 / 7000), "Control", "No_test"))</f>
        <v>Test</v>
      </c>
    </row>
    <row r="10188" spans="1:10">
      <c r="A10188" s="45">
        <v>1513789265</v>
      </c>
      <c r="B10188" s="45">
        <v>1</v>
      </c>
      <c r="C10188" s="45">
        <v>1437</v>
      </c>
      <c r="D10188" s="43" t="s">
        <v>361</v>
      </c>
      <c r="E10188" s="43" t="str">
        <f t="shared" si="636"/>
        <v>Test</v>
      </c>
      <c r="F10188" t="str">
        <f>IF(C10188&lt;1000,"Low", IF(C10188&lt;3000,"Medium","High"))</f>
        <v>Medium</v>
      </c>
      <c r="G10188" t="str">
        <f>B10188 &amp; "_" &amp; D10188 &amp; "_" &amp; F10188</f>
        <v>1_Beijing_Medium</v>
      </c>
      <c r="H10188">
        <f t="shared" ref="H10188:H10251" si="639">IF(G10188=G10187,H10187+1,1)</f>
        <v>1083</v>
      </c>
      <c r="I10188">
        <f t="shared" si="637"/>
        <v>2728</v>
      </c>
      <c r="J10188" t="str">
        <f t="shared" si="638"/>
        <v>Test</v>
      </c>
    </row>
    <row r="10189" spans="1:10">
      <c r="A10189" s="45">
        <v>1514293879</v>
      </c>
      <c r="B10189" s="45">
        <v>1</v>
      </c>
      <c r="C10189" s="45">
        <v>2852</v>
      </c>
      <c r="D10189" s="43" t="s">
        <v>361</v>
      </c>
      <c r="E10189" s="43" t="str">
        <f t="shared" si="636"/>
        <v>Test</v>
      </c>
      <c r="F10189" t="str">
        <f>IF(C10189&lt;1000,"Low", IF(C10189&lt;3000,"Medium","High"))</f>
        <v>Medium</v>
      </c>
      <c r="G10189" t="str">
        <f>B10189 &amp; "_" &amp; D10189 &amp; "_" &amp; F10189</f>
        <v>1_Beijing_Medium</v>
      </c>
      <c r="H10189">
        <f t="shared" si="639"/>
        <v>1084</v>
      </c>
      <c r="I10189">
        <f t="shared" si="637"/>
        <v>2728</v>
      </c>
      <c r="J10189" t="str">
        <f t="shared" si="638"/>
        <v>Test</v>
      </c>
    </row>
    <row r="10190" spans="1:10">
      <c r="A10190" s="45">
        <v>1514304153</v>
      </c>
      <c r="B10190" s="45">
        <v>1</v>
      </c>
      <c r="C10190" s="45">
        <v>1568</v>
      </c>
      <c r="D10190" s="43" t="s">
        <v>361</v>
      </c>
      <c r="E10190" s="43" t="str">
        <f t="shared" si="636"/>
        <v>Test</v>
      </c>
      <c r="F10190" t="str">
        <f>IF(C10190&lt;1000,"Low", IF(C10190&lt;3000,"Medium","High"))</f>
        <v>Medium</v>
      </c>
      <c r="G10190" t="str">
        <f>B10190 &amp; "_" &amp; D10190 &amp; "_" &amp; F10190</f>
        <v>1_Beijing_Medium</v>
      </c>
      <c r="H10190">
        <f t="shared" si="639"/>
        <v>1085</v>
      </c>
      <c r="I10190">
        <f t="shared" si="637"/>
        <v>2728</v>
      </c>
      <c r="J10190" t="str">
        <f t="shared" si="638"/>
        <v>Test</v>
      </c>
    </row>
    <row r="10191" spans="1:10">
      <c r="A10191" s="45">
        <v>1513024036</v>
      </c>
      <c r="B10191" s="45">
        <v>1</v>
      </c>
      <c r="C10191" s="45">
        <v>1033</v>
      </c>
      <c r="D10191" s="43" t="s">
        <v>361</v>
      </c>
      <c r="E10191" s="43" t="str">
        <f t="shared" si="636"/>
        <v>Test</v>
      </c>
      <c r="F10191" t="str">
        <f>IF(C10191&lt;1000,"Low", IF(C10191&lt;3000,"Medium","High"))</f>
        <v>Medium</v>
      </c>
      <c r="G10191" t="str">
        <f>B10191 &amp; "_" &amp; D10191 &amp; "_" &amp; F10191</f>
        <v>1_Beijing_Medium</v>
      </c>
      <c r="H10191">
        <f t="shared" si="639"/>
        <v>1086</v>
      </c>
      <c r="I10191">
        <f t="shared" si="637"/>
        <v>2728</v>
      </c>
      <c r="J10191" t="str">
        <f t="shared" si="638"/>
        <v>Test</v>
      </c>
    </row>
    <row r="10192" spans="1:10">
      <c r="A10192" s="45">
        <v>1513013315</v>
      </c>
      <c r="B10192" s="45">
        <v>1</v>
      </c>
      <c r="C10192" s="45">
        <v>1447</v>
      </c>
      <c r="D10192" s="43" t="s">
        <v>361</v>
      </c>
      <c r="E10192" s="43" t="str">
        <f t="shared" si="636"/>
        <v>Test</v>
      </c>
      <c r="F10192" t="str">
        <f>IF(C10192&lt;1000,"Low", IF(C10192&lt;3000,"Medium","High"))</f>
        <v>Medium</v>
      </c>
      <c r="G10192" t="str">
        <f>B10192 &amp; "_" &amp; D10192 &amp; "_" &amp; F10192</f>
        <v>1_Beijing_Medium</v>
      </c>
      <c r="H10192">
        <f t="shared" si="639"/>
        <v>1087</v>
      </c>
      <c r="I10192">
        <f t="shared" si="637"/>
        <v>2728</v>
      </c>
      <c r="J10192" t="str">
        <f t="shared" si="638"/>
        <v>Test</v>
      </c>
    </row>
    <row r="10193" spans="1:10">
      <c r="A10193" s="45">
        <v>1516235035</v>
      </c>
      <c r="B10193" s="45">
        <v>1</v>
      </c>
      <c r="C10193" s="45">
        <v>1173</v>
      </c>
      <c r="D10193" s="43" t="s">
        <v>361</v>
      </c>
      <c r="E10193" s="43" t="str">
        <f t="shared" si="636"/>
        <v>Test</v>
      </c>
      <c r="F10193" t="str">
        <f>IF(C10193&lt;1000,"Low", IF(C10193&lt;3000,"Medium","High"))</f>
        <v>Medium</v>
      </c>
      <c r="G10193" t="str">
        <f>B10193 &amp; "_" &amp; D10193 &amp; "_" &amp; F10193</f>
        <v>1_Beijing_Medium</v>
      </c>
      <c r="H10193">
        <f t="shared" si="639"/>
        <v>1088</v>
      </c>
      <c r="I10193">
        <f t="shared" si="637"/>
        <v>2728</v>
      </c>
      <c r="J10193" t="str">
        <f t="shared" si="638"/>
        <v>Test</v>
      </c>
    </row>
    <row r="10194" spans="1:10">
      <c r="A10194" s="45">
        <v>1514835797</v>
      </c>
      <c r="B10194" s="45">
        <v>1</v>
      </c>
      <c r="C10194" s="45">
        <v>1833</v>
      </c>
      <c r="D10194" s="43" t="s">
        <v>361</v>
      </c>
      <c r="E10194" s="43" t="str">
        <f t="shared" si="636"/>
        <v>Test</v>
      </c>
      <c r="F10194" t="str">
        <f>IF(C10194&lt;1000,"Low", IF(C10194&lt;3000,"Medium","High"))</f>
        <v>Medium</v>
      </c>
      <c r="G10194" t="str">
        <f>B10194 &amp; "_" &amp; D10194 &amp; "_" &amp; F10194</f>
        <v>1_Beijing_Medium</v>
      </c>
      <c r="H10194">
        <f t="shared" si="639"/>
        <v>1089</v>
      </c>
      <c r="I10194">
        <f t="shared" si="637"/>
        <v>2728</v>
      </c>
      <c r="J10194" t="str">
        <f t="shared" si="638"/>
        <v>Test</v>
      </c>
    </row>
    <row r="10195" spans="1:10">
      <c r="A10195" s="45">
        <v>1514592017</v>
      </c>
      <c r="B10195" s="45">
        <v>1</v>
      </c>
      <c r="C10195" s="45">
        <v>2269</v>
      </c>
      <c r="D10195" s="43" t="s">
        <v>361</v>
      </c>
      <c r="E10195" s="43" t="str">
        <f t="shared" si="636"/>
        <v>Test</v>
      </c>
      <c r="F10195" t="str">
        <f>IF(C10195&lt;1000,"Low", IF(C10195&lt;3000,"Medium","High"))</f>
        <v>Medium</v>
      </c>
      <c r="G10195" t="str">
        <f>B10195 &amp; "_" &amp; D10195 &amp; "_" &amp; F10195</f>
        <v>1_Beijing_Medium</v>
      </c>
      <c r="H10195">
        <f t="shared" si="639"/>
        <v>1090</v>
      </c>
      <c r="I10195">
        <f t="shared" si="637"/>
        <v>2728</v>
      </c>
      <c r="J10195" t="str">
        <f t="shared" si="638"/>
        <v>Test</v>
      </c>
    </row>
    <row r="10196" spans="1:10">
      <c r="A10196" s="45">
        <v>1512197249</v>
      </c>
      <c r="B10196" s="45">
        <v>1</v>
      </c>
      <c r="C10196" s="45">
        <v>1183</v>
      </c>
      <c r="D10196" s="43" t="s">
        <v>361</v>
      </c>
      <c r="E10196" s="43" t="str">
        <f t="shared" si="636"/>
        <v>Test</v>
      </c>
      <c r="F10196" t="str">
        <f>IF(C10196&lt;1000,"Low", IF(C10196&lt;3000,"Medium","High"))</f>
        <v>Medium</v>
      </c>
      <c r="G10196" t="str">
        <f>B10196 &amp; "_" &amp; D10196 &amp; "_" &amp; F10196</f>
        <v>1_Beijing_Medium</v>
      </c>
      <c r="H10196">
        <f t="shared" si="639"/>
        <v>1091</v>
      </c>
      <c r="I10196">
        <f t="shared" si="637"/>
        <v>2728</v>
      </c>
      <c r="J10196" t="str">
        <f t="shared" si="638"/>
        <v>Test</v>
      </c>
    </row>
    <row r="10197" spans="1:10">
      <c r="A10197" s="45">
        <v>1511751966</v>
      </c>
      <c r="B10197" s="45">
        <v>1</v>
      </c>
      <c r="C10197" s="45">
        <v>1405</v>
      </c>
      <c r="D10197" s="43" t="s">
        <v>361</v>
      </c>
      <c r="E10197" s="43" t="str">
        <f t="shared" si="636"/>
        <v>Test</v>
      </c>
      <c r="F10197" t="str">
        <f>IF(C10197&lt;1000,"Low", IF(C10197&lt;3000,"Medium","High"))</f>
        <v>Medium</v>
      </c>
      <c r="G10197" t="str">
        <f>B10197 &amp; "_" &amp; D10197 &amp; "_" &amp; F10197</f>
        <v>1_Beijing_Medium</v>
      </c>
      <c r="H10197">
        <f t="shared" si="639"/>
        <v>1092</v>
      </c>
      <c r="I10197">
        <f t="shared" si="637"/>
        <v>2728</v>
      </c>
      <c r="J10197" t="str">
        <f t="shared" si="638"/>
        <v>Test</v>
      </c>
    </row>
    <row r="10198" spans="1:10">
      <c r="A10198" s="45">
        <v>1516456304</v>
      </c>
      <c r="B10198" s="45">
        <v>1</v>
      </c>
      <c r="C10198" s="45">
        <v>2912</v>
      </c>
      <c r="D10198" s="43" t="s">
        <v>361</v>
      </c>
      <c r="E10198" s="43" t="str">
        <f t="shared" si="636"/>
        <v>Test</v>
      </c>
      <c r="F10198" t="str">
        <f>IF(C10198&lt;1000,"Low", IF(C10198&lt;3000,"Medium","High"))</f>
        <v>Medium</v>
      </c>
      <c r="G10198" t="str">
        <f>B10198 &amp; "_" &amp; D10198 &amp; "_" &amp; F10198</f>
        <v>1_Beijing_Medium</v>
      </c>
      <c r="H10198">
        <f t="shared" si="639"/>
        <v>1093</v>
      </c>
      <c r="I10198">
        <f t="shared" si="637"/>
        <v>2728</v>
      </c>
      <c r="J10198" t="str">
        <f t="shared" si="638"/>
        <v>Test</v>
      </c>
    </row>
    <row r="10199" spans="1:10">
      <c r="A10199" s="45">
        <v>1518448937</v>
      </c>
      <c r="B10199" s="45">
        <v>1</v>
      </c>
      <c r="C10199" s="45">
        <v>1500</v>
      </c>
      <c r="D10199" s="43" t="s">
        <v>361</v>
      </c>
      <c r="E10199" s="43" t="str">
        <f t="shared" si="636"/>
        <v>Test</v>
      </c>
      <c r="F10199" t="str">
        <f>IF(C10199&lt;1000,"Low", IF(C10199&lt;3000,"Medium","High"))</f>
        <v>Medium</v>
      </c>
      <c r="G10199" t="str">
        <f>B10199 &amp; "_" &amp; D10199 &amp; "_" &amp; F10199</f>
        <v>1_Beijing_Medium</v>
      </c>
      <c r="H10199">
        <f t="shared" si="639"/>
        <v>1094</v>
      </c>
      <c r="I10199">
        <f t="shared" si="637"/>
        <v>2728</v>
      </c>
      <c r="J10199" t="str">
        <f t="shared" si="638"/>
        <v>Test</v>
      </c>
    </row>
    <row r="10200" spans="1:10">
      <c r="A10200" s="45">
        <v>1516494664</v>
      </c>
      <c r="B10200" s="45">
        <v>1</v>
      </c>
      <c r="C10200" s="45">
        <v>1512</v>
      </c>
      <c r="D10200" s="43" t="s">
        <v>361</v>
      </c>
      <c r="E10200" s="43" t="str">
        <f t="shared" si="636"/>
        <v>Test</v>
      </c>
      <c r="F10200" t="str">
        <f>IF(C10200&lt;1000,"Low", IF(C10200&lt;3000,"Medium","High"))</f>
        <v>Medium</v>
      </c>
      <c r="G10200" t="str">
        <f>B10200 &amp; "_" &amp; D10200 &amp; "_" &amp; F10200</f>
        <v>1_Beijing_Medium</v>
      </c>
      <c r="H10200">
        <f t="shared" si="639"/>
        <v>1095</v>
      </c>
      <c r="I10200">
        <f t="shared" si="637"/>
        <v>2728</v>
      </c>
      <c r="J10200" t="str">
        <f t="shared" si="638"/>
        <v>Test</v>
      </c>
    </row>
    <row r="10201" spans="1:10">
      <c r="A10201" s="45">
        <v>1512807589</v>
      </c>
      <c r="B10201" s="45">
        <v>1</v>
      </c>
      <c r="C10201" s="45">
        <v>2241</v>
      </c>
      <c r="D10201" s="43" t="s">
        <v>361</v>
      </c>
      <c r="E10201" s="43" t="str">
        <f t="shared" si="636"/>
        <v>Test</v>
      </c>
      <c r="F10201" t="str">
        <f>IF(C10201&lt;1000,"Low", IF(C10201&lt;3000,"Medium","High"))</f>
        <v>Medium</v>
      </c>
      <c r="G10201" t="str">
        <f>B10201 &amp; "_" &amp; D10201 &amp; "_" &amp; F10201</f>
        <v>1_Beijing_Medium</v>
      </c>
      <c r="H10201">
        <f t="shared" si="639"/>
        <v>1096</v>
      </c>
      <c r="I10201">
        <f t="shared" si="637"/>
        <v>2728</v>
      </c>
      <c r="J10201" t="str">
        <f t="shared" si="638"/>
        <v>Test</v>
      </c>
    </row>
    <row r="10202" spans="1:10">
      <c r="A10202" s="45">
        <v>1518429935</v>
      </c>
      <c r="B10202" s="45">
        <v>1</v>
      </c>
      <c r="C10202" s="45">
        <v>2868</v>
      </c>
      <c r="D10202" s="43" t="s">
        <v>361</v>
      </c>
      <c r="E10202" s="43" t="str">
        <f t="shared" si="636"/>
        <v>Test</v>
      </c>
      <c r="F10202" t="str">
        <f>IF(C10202&lt;1000,"Low", IF(C10202&lt;3000,"Medium","High"))</f>
        <v>Medium</v>
      </c>
      <c r="G10202" t="str">
        <f>B10202 &amp; "_" &amp; D10202 &amp; "_" &amp; F10202</f>
        <v>1_Beijing_Medium</v>
      </c>
      <c r="H10202">
        <f t="shared" si="639"/>
        <v>1097</v>
      </c>
      <c r="I10202">
        <f t="shared" si="637"/>
        <v>2728</v>
      </c>
      <c r="J10202" t="str">
        <f t="shared" si="638"/>
        <v>Test</v>
      </c>
    </row>
    <row r="10203" spans="1:10">
      <c r="A10203" s="45">
        <v>1515510025</v>
      </c>
      <c r="B10203" s="45">
        <v>1</v>
      </c>
      <c r="C10203" s="45">
        <v>2864</v>
      </c>
      <c r="D10203" s="43" t="s">
        <v>361</v>
      </c>
      <c r="E10203" s="43" t="str">
        <f t="shared" si="636"/>
        <v>Test</v>
      </c>
      <c r="F10203" t="str">
        <f>IF(C10203&lt;1000,"Low", IF(C10203&lt;3000,"Medium","High"))</f>
        <v>Medium</v>
      </c>
      <c r="G10203" t="str">
        <f>B10203 &amp; "_" &amp; D10203 &amp; "_" &amp; F10203</f>
        <v>1_Beijing_Medium</v>
      </c>
      <c r="H10203">
        <f t="shared" si="639"/>
        <v>1098</v>
      </c>
      <c r="I10203">
        <f t="shared" si="637"/>
        <v>2728</v>
      </c>
      <c r="J10203" t="str">
        <f t="shared" si="638"/>
        <v>Test</v>
      </c>
    </row>
    <row r="10204" spans="1:10">
      <c r="A10204" s="45">
        <v>1519963894</v>
      </c>
      <c r="B10204" s="45">
        <v>1</v>
      </c>
      <c r="C10204" s="45">
        <v>2946</v>
      </c>
      <c r="D10204" s="43" t="s">
        <v>361</v>
      </c>
      <c r="E10204" s="43" t="str">
        <f t="shared" si="636"/>
        <v>Test</v>
      </c>
      <c r="F10204" t="str">
        <f>IF(C10204&lt;1000,"Low", IF(C10204&lt;3000,"Medium","High"))</f>
        <v>Medium</v>
      </c>
      <c r="G10204" t="str">
        <f>B10204 &amp; "_" &amp; D10204 &amp; "_" &amp; F10204</f>
        <v>1_Beijing_Medium</v>
      </c>
      <c r="H10204">
        <f t="shared" si="639"/>
        <v>1099</v>
      </c>
      <c r="I10204">
        <f t="shared" si="637"/>
        <v>2728</v>
      </c>
      <c r="J10204" t="str">
        <f t="shared" si="638"/>
        <v>Test</v>
      </c>
    </row>
    <row r="10205" spans="1:10">
      <c r="A10205" s="45">
        <v>1513437584</v>
      </c>
      <c r="B10205" s="45">
        <v>1</v>
      </c>
      <c r="C10205" s="45">
        <v>1336</v>
      </c>
      <c r="D10205" s="43" t="s">
        <v>361</v>
      </c>
      <c r="E10205" s="43" t="str">
        <f t="shared" si="636"/>
        <v>Test</v>
      </c>
      <c r="F10205" t="str">
        <f>IF(C10205&lt;1000,"Low", IF(C10205&lt;3000,"Medium","High"))</f>
        <v>Medium</v>
      </c>
      <c r="G10205" t="str">
        <f>B10205 &amp; "_" &amp; D10205 &amp; "_" &amp; F10205</f>
        <v>1_Beijing_Medium</v>
      </c>
      <c r="H10205">
        <f t="shared" si="639"/>
        <v>1100</v>
      </c>
      <c r="I10205">
        <f t="shared" si="637"/>
        <v>2728</v>
      </c>
      <c r="J10205" t="str">
        <f t="shared" si="638"/>
        <v>Test</v>
      </c>
    </row>
    <row r="10206" spans="1:10">
      <c r="A10206" s="45">
        <v>1512335568</v>
      </c>
      <c r="B10206" s="45">
        <v>1</v>
      </c>
      <c r="C10206" s="45">
        <v>1610</v>
      </c>
      <c r="D10206" s="43" t="s">
        <v>361</v>
      </c>
      <c r="E10206" s="43" t="str">
        <f t="shared" si="636"/>
        <v>Test</v>
      </c>
      <c r="F10206" t="str">
        <f>IF(C10206&lt;1000,"Low", IF(C10206&lt;3000,"Medium","High"))</f>
        <v>Medium</v>
      </c>
      <c r="G10206" t="str">
        <f>B10206 &amp; "_" &amp; D10206 &amp; "_" &amp; F10206</f>
        <v>1_Beijing_Medium</v>
      </c>
      <c r="H10206">
        <f t="shared" si="639"/>
        <v>1101</v>
      </c>
      <c r="I10206">
        <f t="shared" si="637"/>
        <v>2728</v>
      </c>
      <c r="J10206" t="str">
        <f t="shared" si="638"/>
        <v>Test</v>
      </c>
    </row>
    <row r="10207" spans="1:10">
      <c r="A10207" s="45">
        <v>1516223133</v>
      </c>
      <c r="B10207" s="45">
        <v>1</v>
      </c>
      <c r="C10207" s="45">
        <v>1043</v>
      </c>
      <c r="D10207" s="43" t="s">
        <v>361</v>
      </c>
      <c r="E10207" s="43" t="str">
        <f t="shared" si="636"/>
        <v>Test</v>
      </c>
      <c r="F10207" t="str">
        <f>IF(C10207&lt;1000,"Low", IF(C10207&lt;3000,"Medium","High"))</f>
        <v>Medium</v>
      </c>
      <c r="G10207" t="str">
        <f>B10207 &amp; "_" &amp; D10207 &amp; "_" &amp; F10207</f>
        <v>1_Beijing_Medium</v>
      </c>
      <c r="H10207">
        <f t="shared" si="639"/>
        <v>1102</v>
      </c>
      <c r="I10207">
        <f t="shared" si="637"/>
        <v>2728</v>
      </c>
      <c r="J10207" t="str">
        <f t="shared" si="638"/>
        <v>Test</v>
      </c>
    </row>
    <row r="10208" spans="1:10">
      <c r="A10208" s="45">
        <v>1514560074</v>
      </c>
      <c r="B10208" s="45">
        <v>1</v>
      </c>
      <c r="C10208" s="45">
        <v>2586</v>
      </c>
      <c r="D10208" s="43" t="s">
        <v>361</v>
      </c>
      <c r="E10208" s="43" t="str">
        <f t="shared" si="636"/>
        <v>Test</v>
      </c>
      <c r="F10208" t="str">
        <f>IF(C10208&lt;1000,"Low", IF(C10208&lt;3000,"Medium","High"))</f>
        <v>Medium</v>
      </c>
      <c r="G10208" t="str">
        <f>B10208 &amp; "_" &amp; D10208 &amp; "_" &amp; F10208</f>
        <v>1_Beijing_Medium</v>
      </c>
      <c r="H10208">
        <f t="shared" si="639"/>
        <v>1103</v>
      </c>
      <c r="I10208">
        <f t="shared" si="637"/>
        <v>2728</v>
      </c>
      <c r="J10208" t="str">
        <f t="shared" si="638"/>
        <v>Test</v>
      </c>
    </row>
    <row r="10209" spans="1:10">
      <c r="A10209" s="45">
        <v>1514394023</v>
      </c>
      <c r="B10209" s="45">
        <v>1</v>
      </c>
      <c r="C10209" s="45">
        <v>1900</v>
      </c>
      <c r="D10209" s="43" t="s">
        <v>361</v>
      </c>
      <c r="E10209" s="43" t="str">
        <f t="shared" si="636"/>
        <v>Test</v>
      </c>
      <c r="F10209" t="str">
        <f>IF(C10209&lt;1000,"Low", IF(C10209&lt;3000,"Medium","High"))</f>
        <v>Medium</v>
      </c>
      <c r="G10209" t="str">
        <f>B10209 &amp; "_" &amp; D10209 &amp; "_" &amp; F10209</f>
        <v>1_Beijing_Medium</v>
      </c>
      <c r="H10209">
        <f t="shared" si="639"/>
        <v>1104</v>
      </c>
      <c r="I10209">
        <f t="shared" si="637"/>
        <v>2728</v>
      </c>
      <c r="J10209" t="str">
        <f t="shared" si="638"/>
        <v>Test</v>
      </c>
    </row>
    <row r="10210" spans="1:10">
      <c r="A10210" s="45">
        <v>1519539714</v>
      </c>
      <c r="B10210" s="45">
        <v>1</v>
      </c>
      <c r="C10210" s="45">
        <v>1040</v>
      </c>
      <c r="D10210" s="43" t="s">
        <v>361</v>
      </c>
      <c r="E10210" s="43" t="str">
        <f t="shared" si="636"/>
        <v>Test</v>
      </c>
      <c r="F10210" t="str">
        <f>IF(C10210&lt;1000,"Low", IF(C10210&lt;3000,"Medium","High"))</f>
        <v>Medium</v>
      </c>
      <c r="G10210" t="str">
        <f>B10210 &amp; "_" &amp; D10210 &amp; "_" &amp; F10210</f>
        <v>1_Beijing_Medium</v>
      </c>
      <c r="H10210">
        <f t="shared" si="639"/>
        <v>1105</v>
      </c>
      <c r="I10210">
        <f t="shared" si="637"/>
        <v>2728</v>
      </c>
      <c r="J10210" t="str">
        <f t="shared" si="638"/>
        <v>Test</v>
      </c>
    </row>
    <row r="10211" spans="1:10">
      <c r="A10211" s="45">
        <v>1518088497</v>
      </c>
      <c r="B10211" s="45">
        <v>1</v>
      </c>
      <c r="C10211" s="45">
        <v>2000</v>
      </c>
      <c r="D10211" s="43" t="s">
        <v>361</v>
      </c>
      <c r="E10211" s="43" t="str">
        <f t="shared" si="636"/>
        <v>Test</v>
      </c>
      <c r="F10211" t="str">
        <f>IF(C10211&lt;1000,"Low", IF(C10211&lt;3000,"Medium","High"))</f>
        <v>Medium</v>
      </c>
      <c r="G10211" t="str">
        <f>B10211 &amp; "_" &amp; D10211 &amp; "_" &amp; F10211</f>
        <v>1_Beijing_Medium</v>
      </c>
      <c r="H10211">
        <f t="shared" si="639"/>
        <v>1106</v>
      </c>
      <c r="I10211">
        <f t="shared" si="637"/>
        <v>2728</v>
      </c>
      <c r="J10211" t="str">
        <f t="shared" si="638"/>
        <v>Test</v>
      </c>
    </row>
    <row r="10212" spans="1:10">
      <c r="A10212" s="45">
        <v>1518039206</v>
      </c>
      <c r="B10212" s="45">
        <v>1</v>
      </c>
      <c r="C10212" s="45">
        <v>2862</v>
      </c>
      <c r="D10212" s="43" t="s">
        <v>361</v>
      </c>
      <c r="E10212" s="43" t="str">
        <f t="shared" si="636"/>
        <v>Test</v>
      </c>
      <c r="F10212" t="str">
        <f>IF(C10212&lt;1000,"Low", IF(C10212&lt;3000,"Medium","High"))</f>
        <v>Medium</v>
      </c>
      <c r="G10212" t="str">
        <f>B10212 &amp; "_" &amp; D10212 &amp; "_" &amp; F10212</f>
        <v>1_Beijing_Medium</v>
      </c>
      <c r="H10212">
        <f t="shared" si="639"/>
        <v>1107</v>
      </c>
      <c r="I10212">
        <f t="shared" si="637"/>
        <v>2728</v>
      </c>
      <c r="J10212" t="str">
        <f t="shared" si="638"/>
        <v>Test</v>
      </c>
    </row>
    <row r="10213" spans="1:10">
      <c r="A10213" s="45">
        <v>1513671513</v>
      </c>
      <c r="B10213" s="45">
        <v>1</v>
      </c>
      <c r="C10213" s="45">
        <v>2544</v>
      </c>
      <c r="D10213" s="43" t="s">
        <v>361</v>
      </c>
      <c r="E10213" s="43" t="str">
        <f t="shared" si="636"/>
        <v>Test</v>
      </c>
      <c r="F10213" t="str">
        <f>IF(C10213&lt;1000,"Low", IF(C10213&lt;3000,"Medium","High"))</f>
        <v>Medium</v>
      </c>
      <c r="G10213" t="str">
        <f>B10213 &amp; "_" &amp; D10213 &amp; "_" &amp; F10213</f>
        <v>1_Beijing_Medium</v>
      </c>
      <c r="H10213">
        <f t="shared" si="639"/>
        <v>1108</v>
      </c>
      <c r="I10213">
        <f t="shared" si="637"/>
        <v>2728</v>
      </c>
      <c r="J10213" t="str">
        <f t="shared" si="638"/>
        <v>Test</v>
      </c>
    </row>
    <row r="10214" spans="1:10">
      <c r="A10214" s="45">
        <v>1518802443</v>
      </c>
      <c r="B10214" s="45">
        <v>1</v>
      </c>
      <c r="C10214" s="45">
        <v>2396</v>
      </c>
      <c r="D10214" s="43" t="s">
        <v>361</v>
      </c>
      <c r="E10214" s="43" t="str">
        <f t="shared" si="636"/>
        <v>Test</v>
      </c>
      <c r="F10214" t="str">
        <f>IF(C10214&lt;1000,"Low", IF(C10214&lt;3000,"Medium","High"))</f>
        <v>Medium</v>
      </c>
      <c r="G10214" t="str">
        <f>B10214 &amp; "_" &amp; D10214 &amp; "_" &amp; F10214</f>
        <v>1_Beijing_Medium</v>
      </c>
      <c r="H10214">
        <f t="shared" si="639"/>
        <v>1109</v>
      </c>
      <c r="I10214">
        <f t="shared" si="637"/>
        <v>2728</v>
      </c>
      <c r="J10214" t="str">
        <f t="shared" si="638"/>
        <v>Test</v>
      </c>
    </row>
    <row r="10215" spans="1:10">
      <c r="A10215" s="45">
        <v>1512886217</v>
      </c>
      <c r="B10215" s="45">
        <v>1</v>
      </c>
      <c r="C10215" s="45">
        <v>2127</v>
      </c>
      <c r="D10215" s="43" t="s">
        <v>361</v>
      </c>
      <c r="E10215" s="43" t="str">
        <f t="shared" si="636"/>
        <v>Test</v>
      </c>
      <c r="F10215" t="str">
        <f>IF(C10215&lt;1000,"Low", IF(C10215&lt;3000,"Medium","High"))</f>
        <v>Medium</v>
      </c>
      <c r="G10215" t="str">
        <f>B10215 &amp; "_" &amp; D10215 &amp; "_" &amp; F10215</f>
        <v>1_Beijing_Medium</v>
      </c>
      <c r="H10215">
        <f t="shared" si="639"/>
        <v>1110</v>
      </c>
      <c r="I10215">
        <f t="shared" si="637"/>
        <v>2728</v>
      </c>
      <c r="J10215" t="str">
        <f t="shared" si="638"/>
        <v>Test</v>
      </c>
    </row>
    <row r="10216" spans="1:10">
      <c r="A10216" s="45">
        <v>1518038856</v>
      </c>
      <c r="B10216" s="45">
        <v>1</v>
      </c>
      <c r="C10216" s="45">
        <v>1505</v>
      </c>
      <c r="D10216" s="43" t="s">
        <v>361</v>
      </c>
      <c r="E10216" s="43" t="str">
        <f t="shared" si="636"/>
        <v>Test</v>
      </c>
      <c r="F10216" t="str">
        <f>IF(C10216&lt;1000,"Low", IF(C10216&lt;3000,"Medium","High"))</f>
        <v>Medium</v>
      </c>
      <c r="G10216" t="str">
        <f>B10216 &amp; "_" &amp; D10216 &amp; "_" &amp; F10216</f>
        <v>1_Beijing_Medium</v>
      </c>
      <c r="H10216">
        <f t="shared" si="639"/>
        <v>1111</v>
      </c>
      <c r="I10216">
        <f t="shared" si="637"/>
        <v>2728</v>
      </c>
      <c r="J10216" t="str">
        <f t="shared" si="638"/>
        <v>Test</v>
      </c>
    </row>
    <row r="10217" spans="1:10">
      <c r="A10217" s="45">
        <v>1517100746</v>
      </c>
      <c r="B10217" s="45">
        <v>1</v>
      </c>
      <c r="C10217" s="45">
        <v>2318</v>
      </c>
      <c r="D10217" s="43" t="s">
        <v>361</v>
      </c>
      <c r="E10217" s="43" t="str">
        <f t="shared" si="636"/>
        <v>Test</v>
      </c>
      <c r="F10217" t="str">
        <f>IF(C10217&lt;1000,"Low", IF(C10217&lt;3000,"Medium","High"))</f>
        <v>Medium</v>
      </c>
      <c r="G10217" t="str">
        <f>B10217 &amp; "_" &amp; D10217 &amp; "_" &amp; F10217</f>
        <v>1_Beijing_Medium</v>
      </c>
      <c r="H10217">
        <f t="shared" si="639"/>
        <v>1112</v>
      </c>
      <c r="I10217">
        <f t="shared" si="637"/>
        <v>2728</v>
      </c>
      <c r="J10217" t="str">
        <f t="shared" si="638"/>
        <v>Test</v>
      </c>
    </row>
    <row r="10218" spans="1:10">
      <c r="A10218" s="45">
        <v>1511536464</v>
      </c>
      <c r="B10218" s="45">
        <v>1</v>
      </c>
      <c r="C10218" s="45">
        <v>2116</v>
      </c>
      <c r="D10218" s="43" t="s">
        <v>361</v>
      </c>
      <c r="E10218" s="43" t="str">
        <f t="shared" si="636"/>
        <v>Test</v>
      </c>
      <c r="F10218" t="str">
        <f>IF(C10218&lt;1000,"Low", IF(C10218&lt;3000,"Medium","High"))</f>
        <v>Medium</v>
      </c>
      <c r="G10218" t="str">
        <f>B10218 &amp; "_" &amp; D10218 &amp; "_" &amp; F10218</f>
        <v>1_Beijing_Medium</v>
      </c>
      <c r="H10218">
        <f t="shared" si="639"/>
        <v>1113</v>
      </c>
      <c r="I10218">
        <f t="shared" si="637"/>
        <v>2728</v>
      </c>
      <c r="J10218" t="str">
        <f t="shared" si="638"/>
        <v>Test</v>
      </c>
    </row>
    <row r="10219" spans="1:10">
      <c r="A10219" s="45">
        <v>1518322616</v>
      </c>
      <c r="B10219" s="45">
        <v>1</v>
      </c>
      <c r="C10219" s="45">
        <v>1281</v>
      </c>
      <c r="D10219" s="43" t="s">
        <v>361</v>
      </c>
      <c r="E10219" s="43" t="str">
        <f t="shared" si="636"/>
        <v>Test</v>
      </c>
      <c r="F10219" t="str">
        <f>IF(C10219&lt;1000,"Low", IF(C10219&lt;3000,"Medium","High"))</f>
        <v>Medium</v>
      </c>
      <c r="G10219" t="str">
        <f>B10219 &amp; "_" &amp; D10219 &amp; "_" &amp; F10219</f>
        <v>1_Beijing_Medium</v>
      </c>
      <c r="H10219">
        <f t="shared" si="639"/>
        <v>1114</v>
      </c>
      <c r="I10219">
        <f t="shared" si="637"/>
        <v>2728</v>
      </c>
      <c r="J10219" t="str">
        <f t="shared" si="638"/>
        <v>Test</v>
      </c>
    </row>
    <row r="10220" spans="1:10">
      <c r="A10220" s="45">
        <v>1511908428</v>
      </c>
      <c r="B10220" s="45">
        <v>1</v>
      </c>
      <c r="C10220" s="45">
        <v>1397</v>
      </c>
      <c r="D10220" s="43" t="s">
        <v>361</v>
      </c>
      <c r="E10220" s="43" t="str">
        <f t="shared" si="636"/>
        <v>Test</v>
      </c>
      <c r="F10220" t="str">
        <f>IF(C10220&lt;1000,"Low", IF(C10220&lt;3000,"Medium","High"))</f>
        <v>Medium</v>
      </c>
      <c r="G10220" t="str">
        <f>B10220 &amp; "_" &amp; D10220 &amp; "_" &amp; F10220</f>
        <v>1_Beijing_Medium</v>
      </c>
      <c r="H10220">
        <f t="shared" si="639"/>
        <v>1115</v>
      </c>
      <c r="I10220">
        <f t="shared" si="637"/>
        <v>2728</v>
      </c>
      <c r="J10220" t="str">
        <f t="shared" si="638"/>
        <v>Test</v>
      </c>
    </row>
    <row r="10221" spans="1:10">
      <c r="A10221" s="45">
        <v>1511482766</v>
      </c>
      <c r="B10221" s="45">
        <v>1</v>
      </c>
      <c r="C10221" s="45">
        <v>1031</v>
      </c>
      <c r="D10221" s="43" t="s">
        <v>361</v>
      </c>
      <c r="E10221" s="43" t="str">
        <f t="shared" si="636"/>
        <v>Test</v>
      </c>
      <c r="F10221" t="str">
        <f>IF(C10221&lt;1000,"Low", IF(C10221&lt;3000,"Medium","High"))</f>
        <v>Medium</v>
      </c>
      <c r="G10221" t="str">
        <f>B10221 &amp; "_" &amp; D10221 &amp; "_" &amp; F10221</f>
        <v>1_Beijing_Medium</v>
      </c>
      <c r="H10221">
        <f t="shared" si="639"/>
        <v>1116</v>
      </c>
      <c r="I10221">
        <f t="shared" si="637"/>
        <v>2728</v>
      </c>
      <c r="J10221" t="str">
        <f t="shared" si="638"/>
        <v>Test</v>
      </c>
    </row>
    <row r="10222" spans="1:10">
      <c r="A10222" s="45">
        <v>1511632814</v>
      </c>
      <c r="B10222" s="45">
        <v>1</v>
      </c>
      <c r="C10222" s="45">
        <v>2132</v>
      </c>
      <c r="D10222" s="43" t="s">
        <v>361</v>
      </c>
      <c r="E10222" s="43" t="str">
        <f t="shared" si="636"/>
        <v>Test</v>
      </c>
      <c r="F10222" t="str">
        <f>IF(C10222&lt;1000,"Low", IF(C10222&lt;3000,"Medium","High"))</f>
        <v>Medium</v>
      </c>
      <c r="G10222" t="str">
        <f>B10222 &amp; "_" &amp; D10222 &amp; "_" &amp; F10222</f>
        <v>1_Beijing_Medium</v>
      </c>
      <c r="H10222">
        <f t="shared" si="639"/>
        <v>1117</v>
      </c>
      <c r="I10222">
        <f t="shared" si="637"/>
        <v>2728</v>
      </c>
      <c r="J10222" t="str">
        <f t="shared" si="638"/>
        <v>Test</v>
      </c>
    </row>
    <row r="10223" spans="1:10">
      <c r="A10223" s="45">
        <v>1514987703</v>
      </c>
      <c r="B10223" s="45">
        <v>1</v>
      </c>
      <c r="C10223" s="45">
        <v>2215</v>
      </c>
      <c r="D10223" s="43" t="s">
        <v>361</v>
      </c>
      <c r="E10223" s="43" t="str">
        <f t="shared" si="636"/>
        <v>Test</v>
      </c>
      <c r="F10223" t="str">
        <f>IF(C10223&lt;1000,"Low", IF(C10223&lt;3000,"Medium","High"))</f>
        <v>Medium</v>
      </c>
      <c r="G10223" t="str">
        <f>B10223 &amp; "_" &amp; D10223 &amp; "_" &amp; F10223</f>
        <v>1_Beijing_Medium</v>
      </c>
      <c r="H10223">
        <f t="shared" si="639"/>
        <v>1118</v>
      </c>
      <c r="I10223">
        <f t="shared" si="637"/>
        <v>2728</v>
      </c>
      <c r="J10223" t="str">
        <f t="shared" si="638"/>
        <v>Test</v>
      </c>
    </row>
    <row r="10224" spans="1:10">
      <c r="A10224" s="45">
        <v>1512256104</v>
      </c>
      <c r="B10224" s="45">
        <v>1</v>
      </c>
      <c r="C10224" s="45">
        <v>1127</v>
      </c>
      <c r="D10224" s="43" t="s">
        <v>361</v>
      </c>
      <c r="E10224" s="43" t="str">
        <f t="shared" si="636"/>
        <v>Test</v>
      </c>
      <c r="F10224" t="str">
        <f>IF(C10224&lt;1000,"Low", IF(C10224&lt;3000,"Medium","High"))</f>
        <v>Medium</v>
      </c>
      <c r="G10224" t="str">
        <f>B10224 &amp; "_" &amp; D10224 &amp; "_" &amp; F10224</f>
        <v>1_Beijing_Medium</v>
      </c>
      <c r="H10224">
        <f t="shared" si="639"/>
        <v>1119</v>
      </c>
      <c r="I10224">
        <f t="shared" si="637"/>
        <v>2728</v>
      </c>
      <c r="J10224" t="str">
        <f t="shared" si="638"/>
        <v>Test</v>
      </c>
    </row>
    <row r="10225" spans="1:10">
      <c r="A10225" s="45">
        <v>1515028396</v>
      </c>
      <c r="B10225" s="45">
        <v>1</v>
      </c>
      <c r="C10225" s="45">
        <v>2061</v>
      </c>
      <c r="D10225" s="43" t="s">
        <v>361</v>
      </c>
      <c r="E10225" s="43" t="str">
        <f t="shared" si="636"/>
        <v>Test</v>
      </c>
      <c r="F10225" t="str">
        <f>IF(C10225&lt;1000,"Low", IF(C10225&lt;3000,"Medium","High"))</f>
        <v>Medium</v>
      </c>
      <c r="G10225" t="str">
        <f>B10225 &amp; "_" &amp; D10225 &amp; "_" &amp; F10225</f>
        <v>1_Beijing_Medium</v>
      </c>
      <c r="H10225">
        <f t="shared" si="639"/>
        <v>1120</v>
      </c>
      <c r="I10225">
        <f t="shared" si="637"/>
        <v>2728</v>
      </c>
      <c r="J10225" t="str">
        <f t="shared" si="638"/>
        <v>Test</v>
      </c>
    </row>
    <row r="10226" spans="1:10">
      <c r="A10226" s="45">
        <v>1514023115</v>
      </c>
      <c r="B10226" s="45">
        <v>1</v>
      </c>
      <c r="C10226" s="45">
        <v>2005</v>
      </c>
      <c r="D10226" s="43" t="s">
        <v>361</v>
      </c>
      <c r="E10226" s="43" t="str">
        <f t="shared" si="636"/>
        <v>Test</v>
      </c>
      <c r="F10226" t="str">
        <f>IF(C10226&lt;1000,"Low", IF(C10226&lt;3000,"Medium","High"))</f>
        <v>Medium</v>
      </c>
      <c r="G10226" t="str">
        <f>B10226 &amp; "_" &amp; D10226 &amp; "_" &amp; F10226</f>
        <v>1_Beijing_Medium</v>
      </c>
      <c r="H10226">
        <f t="shared" si="639"/>
        <v>1121</v>
      </c>
      <c r="I10226">
        <f t="shared" si="637"/>
        <v>2728</v>
      </c>
      <c r="J10226" t="str">
        <f t="shared" si="638"/>
        <v>Test</v>
      </c>
    </row>
    <row r="10227" spans="1:10">
      <c r="A10227" s="45">
        <v>1515381949</v>
      </c>
      <c r="B10227" s="45">
        <v>1</v>
      </c>
      <c r="C10227" s="45">
        <v>1281</v>
      </c>
      <c r="D10227" s="43" t="s">
        <v>361</v>
      </c>
      <c r="E10227" s="43" t="str">
        <f t="shared" si="636"/>
        <v>Test</v>
      </c>
      <c r="F10227" t="str">
        <f>IF(C10227&lt;1000,"Low", IF(C10227&lt;3000,"Medium","High"))</f>
        <v>Medium</v>
      </c>
      <c r="G10227" t="str">
        <f>B10227 &amp; "_" &amp; D10227 &amp; "_" &amp; F10227</f>
        <v>1_Beijing_Medium</v>
      </c>
      <c r="H10227">
        <f t="shared" si="639"/>
        <v>1122</v>
      </c>
      <c r="I10227">
        <f t="shared" si="637"/>
        <v>2728</v>
      </c>
      <c r="J10227" t="str">
        <f t="shared" si="638"/>
        <v>Test</v>
      </c>
    </row>
    <row r="10228" spans="1:10">
      <c r="A10228" s="45">
        <v>1513638478</v>
      </c>
      <c r="B10228" s="45">
        <v>1</v>
      </c>
      <c r="C10228" s="45">
        <v>2343</v>
      </c>
      <c r="D10228" s="43" t="s">
        <v>361</v>
      </c>
      <c r="E10228" s="43" t="str">
        <f t="shared" si="636"/>
        <v>Test</v>
      </c>
      <c r="F10228" t="str">
        <f>IF(C10228&lt;1000,"Low", IF(C10228&lt;3000,"Medium","High"))</f>
        <v>Medium</v>
      </c>
      <c r="G10228" t="str">
        <f>B10228 &amp; "_" &amp; D10228 &amp; "_" &amp; F10228</f>
        <v>1_Beijing_Medium</v>
      </c>
      <c r="H10228">
        <f t="shared" si="639"/>
        <v>1123</v>
      </c>
      <c r="I10228">
        <f t="shared" si="637"/>
        <v>2728</v>
      </c>
      <c r="J10228" t="str">
        <f t="shared" si="638"/>
        <v>Test</v>
      </c>
    </row>
    <row r="10229" spans="1:10">
      <c r="A10229" s="45">
        <v>1512400963</v>
      </c>
      <c r="B10229" s="45">
        <v>1</v>
      </c>
      <c r="C10229" s="45">
        <v>1057</v>
      </c>
      <c r="D10229" s="43" t="s">
        <v>361</v>
      </c>
      <c r="E10229" s="43" t="str">
        <f t="shared" si="636"/>
        <v>Test</v>
      </c>
      <c r="F10229" t="str">
        <f>IF(C10229&lt;1000,"Low", IF(C10229&lt;3000,"Medium","High"))</f>
        <v>Medium</v>
      </c>
      <c r="G10229" t="str">
        <f>B10229 &amp; "_" &amp; D10229 &amp; "_" &amp; F10229</f>
        <v>1_Beijing_Medium</v>
      </c>
      <c r="H10229">
        <f t="shared" si="639"/>
        <v>1124</v>
      </c>
      <c r="I10229">
        <f t="shared" si="637"/>
        <v>2728</v>
      </c>
      <c r="J10229" t="str">
        <f t="shared" si="638"/>
        <v>Test</v>
      </c>
    </row>
    <row r="10230" spans="1:10">
      <c r="A10230" s="45">
        <v>1519037294</v>
      </c>
      <c r="B10230" s="45">
        <v>1</v>
      </c>
      <c r="C10230" s="45">
        <v>2935</v>
      </c>
      <c r="D10230" s="43" t="s">
        <v>361</v>
      </c>
      <c r="E10230" s="43" t="str">
        <f t="shared" si="636"/>
        <v>Test</v>
      </c>
      <c r="F10230" t="str">
        <f>IF(C10230&lt;1000,"Low", IF(C10230&lt;3000,"Medium","High"))</f>
        <v>Medium</v>
      </c>
      <c r="G10230" t="str">
        <f>B10230 &amp; "_" &amp; D10230 &amp; "_" &amp; F10230</f>
        <v>1_Beijing_Medium</v>
      </c>
      <c r="H10230">
        <f t="shared" si="639"/>
        <v>1125</v>
      </c>
      <c r="I10230">
        <f t="shared" si="637"/>
        <v>2728</v>
      </c>
      <c r="J10230" t="str">
        <f t="shared" si="638"/>
        <v>Test</v>
      </c>
    </row>
    <row r="10231" spans="1:10">
      <c r="A10231" s="45">
        <v>1519553708</v>
      </c>
      <c r="B10231" s="45">
        <v>1</v>
      </c>
      <c r="C10231" s="45">
        <v>1978</v>
      </c>
      <c r="D10231" s="43" t="s">
        <v>361</v>
      </c>
      <c r="E10231" s="43" t="str">
        <f t="shared" si="636"/>
        <v>Test</v>
      </c>
      <c r="F10231" t="str">
        <f>IF(C10231&lt;1000,"Low", IF(C10231&lt;3000,"Medium","High"))</f>
        <v>Medium</v>
      </c>
      <c r="G10231" t="str">
        <f>B10231 &amp; "_" &amp; D10231 &amp; "_" &amp; F10231</f>
        <v>1_Beijing_Medium</v>
      </c>
      <c r="H10231">
        <f t="shared" si="639"/>
        <v>1126</v>
      </c>
      <c r="I10231">
        <f t="shared" si="637"/>
        <v>2728</v>
      </c>
      <c r="J10231" t="str">
        <f t="shared" si="638"/>
        <v>Test</v>
      </c>
    </row>
    <row r="10232" spans="1:10">
      <c r="A10232" s="45">
        <v>1516486729</v>
      </c>
      <c r="B10232" s="45">
        <v>1</v>
      </c>
      <c r="C10232" s="45">
        <v>2461</v>
      </c>
      <c r="D10232" s="43" t="s">
        <v>361</v>
      </c>
      <c r="E10232" s="43" t="str">
        <f t="shared" si="636"/>
        <v>Test</v>
      </c>
      <c r="F10232" t="str">
        <f>IF(C10232&lt;1000,"Low", IF(C10232&lt;3000,"Medium","High"))</f>
        <v>Medium</v>
      </c>
      <c r="G10232" t="str">
        <f>B10232 &amp; "_" &amp; D10232 &amp; "_" &amp; F10232</f>
        <v>1_Beijing_Medium</v>
      </c>
      <c r="H10232">
        <f t="shared" si="639"/>
        <v>1127</v>
      </c>
      <c r="I10232">
        <f t="shared" si="637"/>
        <v>2728</v>
      </c>
      <c r="J10232" t="str">
        <f t="shared" si="638"/>
        <v>Test</v>
      </c>
    </row>
    <row r="10233" spans="1:10">
      <c r="A10233" s="45">
        <v>1515652083</v>
      </c>
      <c r="B10233" s="45">
        <v>1</v>
      </c>
      <c r="C10233" s="45">
        <v>2636</v>
      </c>
      <c r="D10233" s="43" t="s">
        <v>361</v>
      </c>
      <c r="E10233" s="43" t="str">
        <f t="shared" si="636"/>
        <v>Test</v>
      </c>
      <c r="F10233" t="str">
        <f>IF(C10233&lt;1000,"Low", IF(C10233&lt;3000,"Medium","High"))</f>
        <v>Medium</v>
      </c>
      <c r="G10233" t="str">
        <f>B10233 &amp; "_" &amp; D10233 &amp; "_" &amp; F10233</f>
        <v>1_Beijing_Medium</v>
      </c>
      <c r="H10233">
        <f t="shared" si="639"/>
        <v>1128</v>
      </c>
      <c r="I10233">
        <f t="shared" si="637"/>
        <v>2728</v>
      </c>
      <c r="J10233" t="str">
        <f t="shared" si="638"/>
        <v>Test</v>
      </c>
    </row>
    <row r="10234" spans="1:10">
      <c r="A10234" s="45">
        <v>1518450477</v>
      </c>
      <c r="B10234" s="45">
        <v>1</v>
      </c>
      <c r="C10234" s="45">
        <v>2706</v>
      </c>
      <c r="D10234" s="43" t="s">
        <v>361</v>
      </c>
      <c r="E10234" s="43" t="str">
        <f t="shared" si="636"/>
        <v>Test</v>
      </c>
      <c r="F10234" t="str">
        <f>IF(C10234&lt;1000,"Low", IF(C10234&lt;3000,"Medium","High"))</f>
        <v>Medium</v>
      </c>
      <c r="G10234" t="str">
        <f>B10234 &amp; "_" &amp; D10234 &amp; "_" &amp; F10234</f>
        <v>1_Beijing_Medium</v>
      </c>
      <c r="H10234">
        <f t="shared" si="639"/>
        <v>1129</v>
      </c>
      <c r="I10234">
        <f t="shared" si="637"/>
        <v>2728</v>
      </c>
      <c r="J10234" t="str">
        <f t="shared" si="638"/>
        <v>Test</v>
      </c>
    </row>
    <row r="10235" spans="1:10">
      <c r="A10235" s="45">
        <v>1511539294</v>
      </c>
      <c r="B10235" s="45">
        <v>1</v>
      </c>
      <c r="C10235" s="45">
        <v>1368</v>
      </c>
      <c r="D10235" s="43" t="s">
        <v>361</v>
      </c>
      <c r="E10235" s="43" t="str">
        <f t="shared" si="636"/>
        <v>Test</v>
      </c>
      <c r="F10235" t="str">
        <f>IF(C10235&lt;1000,"Low", IF(C10235&lt;3000,"Medium","High"))</f>
        <v>Medium</v>
      </c>
      <c r="G10235" t="str">
        <f>B10235 &amp; "_" &amp; D10235 &amp; "_" &amp; F10235</f>
        <v>1_Beijing_Medium</v>
      </c>
      <c r="H10235">
        <f t="shared" si="639"/>
        <v>1130</v>
      </c>
      <c r="I10235">
        <f t="shared" si="637"/>
        <v>2728</v>
      </c>
      <c r="J10235" t="str">
        <f t="shared" si="638"/>
        <v>Test</v>
      </c>
    </row>
    <row r="10236" spans="1:10">
      <c r="A10236" s="45">
        <v>1517575266</v>
      </c>
      <c r="B10236" s="45">
        <v>1</v>
      </c>
      <c r="C10236" s="45">
        <v>2470</v>
      </c>
      <c r="D10236" s="43" t="s">
        <v>361</v>
      </c>
      <c r="E10236" s="43" t="str">
        <f t="shared" si="636"/>
        <v>Test</v>
      </c>
      <c r="F10236" t="str">
        <f>IF(C10236&lt;1000,"Low", IF(C10236&lt;3000,"Medium","High"))</f>
        <v>Medium</v>
      </c>
      <c r="G10236" t="str">
        <f>B10236 &amp; "_" &amp; D10236 &amp; "_" &amp; F10236</f>
        <v>1_Beijing_Medium</v>
      </c>
      <c r="H10236">
        <f t="shared" si="639"/>
        <v>1131</v>
      </c>
      <c r="I10236">
        <f t="shared" si="637"/>
        <v>2728</v>
      </c>
      <c r="J10236" t="str">
        <f t="shared" si="638"/>
        <v>Test</v>
      </c>
    </row>
    <row r="10237" spans="1:10">
      <c r="A10237" s="45">
        <v>1513809327</v>
      </c>
      <c r="B10237" s="45">
        <v>1</v>
      </c>
      <c r="C10237" s="45">
        <v>1768</v>
      </c>
      <c r="D10237" s="43" t="s">
        <v>361</v>
      </c>
      <c r="E10237" s="43" t="str">
        <f t="shared" si="636"/>
        <v>Test</v>
      </c>
      <c r="F10237" t="str">
        <f>IF(C10237&lt;1000,"Low", IF(C10237&lt;3000,"Medium","High"))</f>
        <v>Medium</v>
      </c>
      <c r="G10237" t="str">
        <f>B10237 &amp; "_" &amp; D10237 &amp; "_" &amp; F10237</f>
        <v>1_Beijing_Medium</v>
      </c>
      <c r="H10237">
        <f t="shared" si="639"/>
        <v>1132</v>
      </c>
      <c r="I10237">
        <f t="shared" si="637"/>
        <v>2728</v>
      </c>
      <c r="J10237" t="str">
        <f t="shared" si="638"/>
        <v>Test</v>
      </c>
    </row>
    <row r="10238" spans="1:10">
      <c r="A10238" s="45">
        <v>1513704384</v>
      </c>
      <c r="B10238" s="45">
        <v>1</v>
      </c>
      <c r="C10238" s="45">
        <v>2037</v>
      </c>
      <c r="D10238" s="43" t="s">
        <v>361</v>
      </c>
      <c r="E10238" s="43" t="str">
        <f t="shared" si="636"/>
        <v>Test</v>
      </c>
      <c r="F10238" t="str">
        <f>IF(C10238&lt;1000,"Low", IF(C10238&lt;3000,"Medium","High"))</f>
        <v>Medium</v>
      </c>
      <c r="G10238" t="str">
        <f>B10238 &amp; "_" &amp; D10238 &amp; "_" &amp; F10238</f>
        <v>1_Beijing_Medium</v>
      </c>
      <c r="H10238">
        <f t="shared" si="639"/>
        <v>1133</v>
      </c>
      <c r="I10238">
        <f t="shared" si="637"/>
        <v>2728</v>
      </c>
      <c r="J10238" t="str">
        <f t="shared" si="638"/>
        <v>Test</v>
      </c>
    </row>
    <row r="10239" spans="1:10">
      <c r="A10239" s="45">
        <v>1513885119</v>
      </c>
      <c r="B10239" s="45">
        <v>1</v>
      </c>
      <c r="C10239" s="45">
        <v>1629</v>
      </c>
      <c r="D10239" s="43" t="s">
        <v>361</v>
      </c>
      <c r="E10239" s="43" t="str">
        <f t="shared" si="636"/>
        <v>Test</v>
      </c>
      <c r="F10239" t="str">
        <f>IF(C10239&lt;1000,"Low", IF(C10239&lt;3000,"Medium","High"))</f>
        <v>Medium</v>
      </c>
      <c r="G10239" t="str">
        <f>B10239 &amp; "_" &amp; D10239 &amp; "_" &amp; F10239</f>
        <v>1_Beijing_Medium</v>
      </c>
      <c r="H10239">
        <f t="shared" si="639"/>
        <v>1134</v>
      </c>
      <c r="I10239">
        <f t="shared" si="637"/>
        <v>2728</v>
      </c>
      <c r="J10239" t="str">
        <f t="shared" si="638"/>
        <v>Test</v>
      </c>
    </row>
    <row r="10240" spans="1:10">
      <c r="A10240" s="45">
        <v>1513863473</v>
      </c>
      <c r="B10240" s="45">
        <v>1</v>
      </c>
      <c r="C10240" s="45">
        <v>1237</v>
      </c>
      <c r="D10240" s="43" t="s">
        <v>361</v>
      </c>
      <c r="E10240" s="43" t="str">
        <f t="shared" si="636"/>
        <v>Test</v>
      </c>
      <c r="F10240" t="str">
        <f>IF(C10240&lt;1000,"Low", IF(C10240&lt;3000,"Medium","High"))</f>
        <v>Medium</v>
      </c>
      <c r="G10240" t="str">
        <f>B10240 &amp; "_" &amp; D10240 &amp; "_" &amp; F10240</f>
        <v>1_Beijing_Medium</v>
      </c>
      <c r="H10240">
        <f t="shared" si="639"/>
        <v>1135</v>
      </c>
      <c r="I10240">
        <f t="shared" si="637"/>
        <v>2728</v>
      </c>
      <c r="J10240" t="str">
        <f t="shared" si="638"/>
        <v>Test</v>
      </c>
    </row>
    <row r="10241" spans="1:10">
      <c r="A10241" s="45">
        <v>1514772114</v>
      </c>
      <c r="B10241" s="45">
        <v>1</v>
      </c>
      <c r="C10241" s="45">
        <v>1904</v>
      </c>
      <c r="D10241" s="43" t="s">
        <v>361</v>
      </c>
      <c r="E10241" s="43" t="str">
        <f t="shared" si="636"/>
        <v>Test</v>
      </c>
      <c r="F10241" t="str">
        <f>IF(C10241&lt;1000,"Low", IF(C10241&lt;3000,"Medium","High"))</f>
        <v>Medium</v>
      </c>
      <c r="G10241" t="str">
        <f>B10241 &amp; "_" &amp; D10241 &amp; "_" &amp; F10241</f>
        <v>1_Beijing_Medium</v>
      </c>
      <c r="H10241">
        <f t="shared" si="639"/>
        <v>1136</v>
      </c>
      <c r="I10241">
        <f t="shared" si="637"/>
        <v>2728</v>
      </c>
      <c r="J10241" t="str">
        <f t="shared" si="638"/>
        <v>Test</v>
      </c>
    </row>
    <row r="10242" spans="1:10">
      <c r="A10242" s="45">
        <v>1511581159</v>
      </c>
      <c r="B10242" s="45">
        <v>1</v>
      </c>
      <c r="C10242" s="45">
        <v>1794</v>
      </c>
      <c r="D10242" s="43" t="s">
        <v>361</v>
      </c>
      <c r="E10242" s="43" t="str">
        <f t="shared" si="636"/>
        <v>Test</v>
      </c>
      <c r="F10242" t="str">
        <f>IF(C10242&lt;1000,"Low", IF(C10242&lt;3000,"Medium","High"))</f>
        <v>Medium</v>
      </c>
      <c r="G10242" t="str">
        <f>B10242 &amp; "_" &amp; D10242 &amp; "_" &amp; F10242</f>
        <v>1_Beijing_Medium</v>
      </c>
      <c r="H10242">
        <f t="shared" si="639"/>
        <v>1137</v>
      </c>
      <c r="I10242">
        <f t="shared" si="637"/>
        <v>2728</v>
      </c>
      <c r="J10242" t="str">
        <f t="shared" si="638"/>
        <v>Test</v>
      </c>
    </row>
    <row r="10243" spans="1:10">
      <c r="A10243" s="45">
        <v>1512830236</v>
      </c>
      <c r="B10243" s="45">
        <v>1</v>
      </c>
      <c r="C10243" s="45">
        <v>2910</v>
      </c>
      <c r="D10243" s="43" t="s">
        <v>361</v>
      </c>
      <c r="E10243" s="43" t="str">
        <f t="shared" si="636"/>
        <v>Test</v>
      </c>
      <c r="F10243" t="str">
        <f>IF(C10243&lt;1000,"Low", IF(C10243&lt;3000,"Medium","High"))</f>
        <v>Medium</v>
      </c>
      <c r="G10243" t="str">
        <f>B10243 &amp; "_" &amp; D10243 &amp; "_" &amp; F10243</f>
        <v>1_Beijing_Medium</v>
      </c>
      <c r="H10243">
        <f t="shared" si="639"/>
        <v>1138</v>
      </c>
      <c r="I10243">
        <f t="shared" si="637"/>
        <v>2728</v>
      </c>
      <c r="J10243" t="str">
        <f t="shared" si="638"/>
        <v>Test</v>
      </c>
    </row>
    <row r="10244" spans="1:10">
      <c r="A10244" s="45">
        <v>1512074738</v>
      </c>
      <c r="B10244" s="45">
        <v>1</v>
      </c>
      <c r="C10244" s="45">
        <v>1766</v>
      </c>
      <c r="D10244" s="43" t="s">
        <v>361</v>
      </c>
      <c r="E10244" s="43" t="str">
        <f t="shared" si="636"/>
        <v>Test</v>
      </c>
      <c r="F10244" t="str">
        <f>IF(C10244&lt;1000,"Low", IF(C10244&lt;3000,"Medium","High"))</f>
        <v>Medium</v>
      </c>
      <c r="G10244" t="str">
        <f>B10244 &amp; "_" &amp; D10244 &amp; "_" &amp; F10244</f>
        <v>1_Beijing_Medium</v>
      </c>
      <c r="H10244">
        <f t="shared" si="639"/>
        <v>1139</v>
      </c>
      <c r="I10244">
        <f t="shared" si="637"/>
        <v>2728</v>
      </c>
      <c r="J10244" t="str">
        <f t="shared" si="638"/>
        <v>Test</v>
      </c>
    </row>
    <row r="10245" spans="1:10">
      <c r="A10245" s="45">
        <v>1515434396</v>
      </c>
      <c r="B10245" s="45">
        <v>1</v>
      </c>
      <c r="C10245" s="45">
        <v>2886</v>
      </c>
      <c r="D10245" s="43" t="s">
        <v>361</v>
      </c>
      <c r="E10245" s="43" t="str">
        <f t="shared" si="636"/>
        <v>Test</v>
      </c>
      <c r="F10245" t="str">
        <f>IF(C10245&lt;1000,"Low", IF(C10245&lt;3000,"Medium","High"))</f>
        <v>Medium</v>
      </c>
      <c r="G10245" t="str">
        <f>B10245 &amp; "_" &amp; D10245 &amp; "_" &amp; F10245</f>
        <v>1_Beijing_Medium</v>
      </c>
      <c r="H10245">
        <f t="shared" si="639"/>
        <v>1140</v>
      </c>
      <c r="I10245">
        <f t="shared" si="637"/>
        <v>2728</v>
      </c>
      <c r="J10245" t="str">
        <f t="shared" si="638"/>
        <v>Test</v>
      </c>
    </row>
    <row r="10246" spans="1:10">
      <c r="A10246" s="45">
        <v>1514065929</v>
      </c>
      <c r="B10246" s="45">
        <v>1</v>
      </c>
      <c r="C10246" s="45">
        <v>1284</v>
      </c>
      <c r="D10246" s="43" t="s">
        <v>361</v>
      </c>
      <c r="E10246" s="43" t="str">
        <f t="shared" si="636"/>
        <v>Test</v>
      </c>
      <c r="F10246" t="str">
        <f>IF(C10246&lt;1000,"Low", IF(C10246&lt;3000,"Medium","High"))</f>
        <v>Medium</v>
      </c>
      <c r="G10246" t="str">
        <f>B10246 &amp; "_" &amp; D10246 &amp; "_" &amp; F10246</f>
        <v>1_Beijing_Medium</v>
      </c>
      <c r="H10246">
        <f t="shared" si="639"/>
        <v>1141</v>
      </c>
      <c r="I10246">
        <f t="shared" si="637"/>
        <v>2728</v>
      </c>
      <c r="J10246" t="str">
        <f t="shared" si="638"/>
        <v>Test</v>
      </c>
    </row>
    <row r="10247" spans="1:10">
      <c r="A10247" s="45">
        <v>1514864168</v>
      </c>
      <c r="B10247" s="45">
        <v>1</v>
      </c>
      <c r="C10247" s="45">
        <v>2371</v>
      </c>
      <c r="D10247" s="43" t="s">
        <v>361</v>
      </c>
      <c r="E10247" s="43" t="str">
        <f t="shared" si="636"/>
        <v>Test</v>
      </c>
      <c r="F10247" t="str">
        <f>IF(C10247&lt;1000,"Low", IF(C10247&lt;3000,"Medium","High"))</f>
        <v>Medium</v>
      </c>
      <c r="G10247" t="str">
        <f>B10247 &amp; "_" &amp; D10247 &amp; "_" &amp; F10247</f>
        <v>1_Beijing_Medium</v>
      </c>
      <c r="H10247">
        <f t="shared" si="639"/>
        <v>1142</v>
      </c>
      <c r="I10247">
        <f t="shared" si="637"/>
        <v>2728</v>
      </c>
      <c r="J10247" t="str">
        <f t="shared" si="638"/>
        <v>Test</v>
      </c>
    </row>
    <row r="10248" spans="1:10">
      <c r="A10248" s="45">
        <v>1517359496</v>
      </c>
      <c r="B10248" s="45">
        <v>1</v>
      </c>
      <c r="C10248" s="45">
        <v>2505</v>
      </c>
      <c r="D10248" s="43" t="s">
        <v>361</v>
      </c>
      <c r="E10248" s="43" t="str">
        <f t="shared" si="636"/>
        <v>Test</v>
      </c>
      <c r="F10248" t="str">
        <f>IF(C10248&lt;1000,"Low", IF(C10248&lt;3000,"Medium","High"))</f>
        <v>Medium</v>
      </c>
      <c r="G10248" t="str">
        <f>B10248 &amp; "_" &amp; D10248 &amp; "_" &amp; F10248</f>
        <v>1_Beijing_Medium</v>
      </c>
      <c r="H10248">
        <f t="shared" si="639"/>
        <v>1143</v>
      </c>
      <c r="I10248">
        <f t="shared" si="637"/>
        <v>2728</v>
      </c>
      <c r="J10248" t="str">
        <f t="shared" si="638"/>
        <v>Test</v>
      </c>
    </row>
    <row r="10249" spans="1:10">
      <c r="A10249" s="45">
        <v>1514784755</v>
      </c>
      <c r="B10249" s="45">
        <v>1</v>
      </c>
      <c r="C10249" s="45">
        <v>2202</v>
      </c>
      <c r="D10249" s="43" t="s">
        <v>361</v>
      </c>
      <c r="E10249" s="43" t="str">
        <f t="shared" si="636"/>
        <v>Test</v>
      </c>
      <c r="F10249" t="str">
        <f>IF(C10249&lt;1000,"Low", IF(C10249&lt;3000,"Medium","High"))</f>
        <v>Medium</v>
      </c>
      <c r="G10249" t="str">
        <f>B10249 &amp; "_" &amp; D10249 &amp; "_" &amp; F10249</f>
        <v>1_Beijing_Medium</v>
      </c>
      <c r="H10249">
        <f t="shared" si="639"/>
        <v>1144</v>
      </c>
      <c r="I10249">
        <f t="shared" si="637"/>
        <v>2728</v>
      </c>
      <c r="J10249" t="str">
        <f t="shared" si="638"/>
        <v>Test</v>
      </c>
    </row>
    <row r="10250" spans="1:10">
      <c r="A10250" s="45">
        <v>1511471816</v>
      </c>
      <c r="B10250" s="45">
        <v>1</v>
      </c>
      <c r="C10250" s="45">
        <v>2610</v>
      </c>
      <c r="D10250" s="43" t="s">
        <v>361</v>
      </c>
      <c r="E10250" s="43" t="str">
        <f t="shared" si="636"/>
        <v>Test</v>
      </c>
      <c r="F10250" t="str">
        <f>IF(C10250&lt;1000,"Low", IF(C10250&lt;3000,"Medium","High"))</f>
        <v>Medium</v>
      </c>
      <c r="G10250" t="str">
        <f>B10250 &amp; "_" &amp; D10250 &amp; "_" &amp; F10250</f>
        <v>1_Beijing_Medium</v>
      </c>
      <c r="H10250">
        <f t="shared" si="639"/>
        <v>1145</v>
      </c>
      <c r="I10250">
        <f t="shared" si="637"/>
        <v>2728</v>
      </c>
      <c r="J10250" t="str">
        <f t="shared" si="638"/>
        <v>Test</v>
      </c>
    </row>
    <row r="10251" spans="1:10">
      <c r="A10251" s="45">
        <v>1511611445</v>
      </c>
      <c r="B10251" s="45">
        <v>1</v>
      </c>
      <c r="C10251" s="45">
        <v>1687</v>
      </c>
      <c r="D10251" s="43" t="s">
        <v>361</v>
      </c>
      <c r="E10251" s="43" t="str">
        <f t="shared" ref="E10251:E10314" si="640">IF(H10251 &lt;= (3000 * I10251 / 7000), "Test", IF(H10251 &lt;= 2*(3000 * I10251 / 7000), "Control", "No_test"))</f>
        <v>Test</v>
      </c>
      <c r="F10251" t="str">
        <f>IF(C10251&lt;1000,"Low", IF(C10251&lt;3000,"Medium","High"))</f>
        <v>Medium</v>
      </c>
      <c r="G10251" t="str">
        <f>B10251 &amp; "_" &amp; D10251 &amp; "_" &amp; F10251</f>
        <v>1_Beijing_Medium</v>
      </c>
      <c r="H10251">
        <f t="shared" si="639"/>
        <v>1146</v>
      </c>
      <c r="I10251">
        <f t="shared" ref="I10251:I10314" si="641">COUNTIF(G:G,G10251)</f>
        <v>2728</v>
      </c>
      <c r="J10251" t="str">
        <f t="shared" ref="J10251:J10314" si="642">IF(H10251 &lt;= (3000 * I10251 / 7000), "Test", IF(H10251 &lt;= 2*(3000 * I10243 / 7000), "Control", "No_test"))</f>
        <v>Test</v>
      </c>
    </row>
    <row r="10252" spans="1:10">
      <c r="A10252" s="45">
        <v>1519090378</v>
      </c>
      <c r="B10252" s="45">
        <v>1</v>
      </c>
      <c r="C10252" s="45">
        <v>2065</v>
      </c>
      <c r="D10252" s="43" t="s">
        <v>361</v>
      </c>
      <c r="E10252" s="43" t="str">
        <f t="shared" si="640"/>
        <v>Test</v>
      </c>
      <c r="F10252" t="str">
        <f>IF(C10252&lt;1000,"Low", IF(C10252&lt;3000,"Medium","High"))</f>
        <v>Medium</v>
      </c>
      <c r="G10252" t="str">
        <f>B10252 &amp; "_" &amp; D10252 &amp; "_" &amp; F10252</f>
        <v>1_Beijing_Medium</v>
      </c>
      <c r="H10252">
        <f t="shared" ref="H10252:H10315" si="643">IF(G10252=G10251,H10251+1,1)</f>
        <v>1147</v>
      </c>
      <c r="I10252">
        <f t="shared" si="641"/>
        <v>2728</v>
      </c>
      <c r="J10252" t="str">
        <f t="shared" si="642"/>
        <v>Test</v>
      </c>
    </row>
    <row r="10253" spans="1:10">
      <c r="A10253" s="45">
        <v>1515773575</v>
      </c>
      <c r="B10253" s="45">
        <v>1</v>
      </c>
      <c r="C10253" s="45">
        <v>2279</v>
      </c>
      <c r="D10253" s="43" t="s">
        <v>361</v>
      </c>
      <c r="E10253" s="43" t="str">
        <f t="shared" si="640"/>
        <v>Test</v>
      </c>
      <c r="F10253" t="str">
        <f>IF(C10253&lt;1000,"Low", IF(C10253&lt;3000,"Medium","High"))</f>
        <v>Medium</v>
      </c>
      <c r="G10253" t="str">
        <f>B10253 &amp; "_" &amp; D10253 &amp; "_" &amp; F10253</f>
        <v>1_Beijing_Medium</v>
      </c>
      <c r="H10253">
        <f t="shared" si="643"/>
        <v>1148</v>
      </c>
      <c r="I10253">
        <f t="shared" si="641"/>
        <v>2728</v>
      </c>
      <c r="J10253" t="str">
        <f t="shared" si="642"/>
        <v>Test</v>
      </c>
    </row>
    <row r="10254" spans="1:10">
      <c r="A10254" s="45">
        <v>1511992527</v>
      </c>
      <c r="B10254" s="45">
        <v>1</v>
      </c>
      <c r="C10254" s="45">
        <v>2785</v>
      </c>
      <c r="D10254" s="43" t="s">
        <v>361</v>
      </c>
      <c r="E10254" s="43" t="str">
        <f t="shared" si="640"/>
        <v>Test</v>
      </c>
      <c r="F10254" t="str">
        <f>IF(C10254&lt;1000,"Low", IF(C10254&lt;3000,"Medium","High"))</f>
        <v>Medium</v>
      </c>
      <c r="G10254" t="str">
        <f>B10254 &amp; "_" &amp; D10254 &amp; "_" &amp; F10254</f>
        <v>1_Beijing_Medium</v>
      </c>
      <c r="H10254">
        <f t="shared" si="643"/>
        <v>1149</v>
      </c>
      <c r="I10254">
        <f t="shared" si="641"/>
        <v>2728</v>
      </c>
      <c r="J10254" t="str">
        <f t="shared" si="642"/>
        <v>Test</v>
      </c>
    </row>
    <row r="10255" spans="1:10">
      <c r="A10255" s="45">
        <v>1518821907</v>
      </c>
      <c r="B10255" s="45">
        <v>1</v>
      </c>
      <c r="C10255" s="45">
        <v>1137</v>
      </c>
      <c r="D10255" s="43" t="s">
        <v>361</v>
      </c>
      <c r="E10255" s="43" t="str">
        <f t="shared" si="640"/>
        <v>Test</v>
      </c>
      <c r="F10255" t="str">
        <f>IF(C10255&lt;1000,"Low", IF(C10255&lt;3000,"Medium","High"))</f>
        <v>Medium</v>
      </c>
      <c r="G10255" t="str">
        <f>B10255 &amp; "_" &amp; D10255 &amp; "_" &amp; F10255</f>
        <v>1_Beijing_Medium</v>
      </c>
      <c r="H10255">
        <f t="shared" si="643"/>
        <v>1150</v>
      </c>
      <c r="I10255">
        <f t="shared" si="641"/>
        <v>2728</v>
      </c>
      <c r="J10255" t="str">
        <f t="shared" si="642"/>
        <v>Test</v>
      </c>
    </row>
    <row r="10256" spans="1:10">
      <c r="A10256" s="45">
        <v>1518871433</v>
      </c>
      <c r="B10256" s="45">
        <v>1</v>
      </c>
      <c r="C10256" s="45">
        <v>1928</v>
      </c>
      <c r="D10256" s="43" t="s">
        <v>361</v>
      </c>
      <c r="E10256" s="43" t="str">
        <f t="shared" si="640"/>
        <v>Test</v>
      </c>
      <c r="F10256" t="str">
        <f>IF(C10256&lt;1000,"Low", IF(C10256&lt;3000,"Medium","High"))</f>
        <v>Medium</v>
      </c>
      <c r="G10256" t="str">
        <f>B10256 &amp; "_" &amp; D10256 &amp; "_" &amp; F10256</f>
        <v>1_Beijing_Medium</v>
      </c>
      <c r="H10256">
        <f t="shared" si="643"/>
        <v>1151</v>
      </c>
      <c r="I10256">
        <f t="shared" si="641"/>
        <v>2728</v>
      </c>
      <c r="J10256" t="str">
        <f t="shared" si="642"/>
        <v>Test</v>
      </c>
    </row>
    <row r="10257" spans="1:10">
      <c r="A10257" s="45">
        <v>1518364904</v>
      </c>
      <c r="B10257" s="45">
        <v>1</v>
      </c>
      <c r="C10257" s="45">
        <v>2060</v>
      </c>
      <c r="D10257" s="43" t="s">
        <v>361</v>
      </c>
      <c r="E10257" s="43" t="str">
        <f t="shared" si="640"/>
        <v>Test</v>
      </c>
      <c r="F10257" t="str">
        <f>IF(C10257&lt;1000,"Low", IF(C10257&lt;3000,"Medium","High"))</f>
        <v>Medium</v>
      </c>
      <c r="G10257" t="str">
        <f>B10257 &amp; "_" &amp; D10257 &amp; "_" &amp; F10257</f>
        <v>1_Beijing_Medium</v>
      </c>
      <c r="H10257">
        <f t="shared" si="643"/>
        <v>1152</v>
      </c>
      <c r="I10257">
        <f t="shared" si="641"/>
        <v>2728</v>
      </c>
      <c r="J10257" t="str">
        <f t="shared" si="642"/>
        <v>Test</v>
      </c>
    </row>
    <row r="10258" spans="1:10">
      <c r="A10258" s="45">
        <v>1511311949</v>
      </c>
      <c r="B10258" s="45">
        <v>1</v>
      </c>
      <c r="C10258" s="45">
        <v>2037</v>
      </c>
      <c r="D10258" s="43" t="s">
        <v>361</v>
      </c>
      <c r="E10258" s="43" t="str">
        <f t="shared" si="640"/>
        <v>Test</v>
      </c>
      <c r="F10258" t="str">
        <f>IF(C10258&lt;1000,"Low", IF(C10258&lt;3000,"Medium","High"))</f>
        <v>Medium</v>
      </c>
      <c r="G10258" t="str">
        <f>B10258 &amp; "_" &amp; D10258 &amp; "_" &amp; F10258</f>
        <v>1_Beijing_Medium</v>
      </c>
      <c r="H10258">
        <f t="shared" si="643"/>
        <v>1153</v>
      </c>
      <c r="I10258">
        <f t="shared" si="641"/>
        <v>2728</v>
      </c>
      <c r="J10258" t="str">
        <f t="shared" si="642"/>
        <v>Test</v>
      </c>
    </row>
    <row r="10259" spans="1:10">
      <c r="A10259" s="45">
        <v>1512344379</v>
      </c>
      <c r="B10259" s="45">
        <v>1</v>
      </c>
      <c r="C10259" s="45">
        <v>1790</v>
      </c>
      <c r="D10259" s="43" t="s">
        <v>361</v>
      </c>
      <c r="E10259" s="43" t="str">
        <f t="shared" si="640"/>
        <v>Test</v>
      </c>
      <c r="F10259" t="str">
        <f>IF(C10259&lt;1000,"Low", IF(C10259&lt;3000,"Medium","High"))</f>
        <v>Medium</v>
      </c>
      <c r="G10259" t="str">
        <f>B10259 &amp; "_" &amp; D10259 &amp; "_" &amp; F10259</f>
        <v>1_Beijing_Medium</v>
      </c>
      <c r="H10259">
        <f t="shared" si="643"/>
        <v>1154</v>
      </c>
      <c r="I10259">
        <f t="shared" si="641"/>
        <v>2728</v>
      </c>
      <c r="J10259" t="str">
        <f t="shared" si="642"/>
        <v>Test</v>
      </c>
    </row>
    <row r="10260" spans="1:10">
      <c r="A10260" s="45">
        <v>1518892927</v>
      </c>
      <c r="B10260" s="45">
        <v>1</v>
      </c>
      <c r="C10260" s="45">
        <v>2094</v>
      </c>
      <c r="D10260" s="43" t="s">
        <v>361</v>
      </c>
      <c r="E10260" s="43" t="str">
        <f t="shared" si="640"/>
        <v>Test</v>
      </c>
      <c r="F10260" t="str">
        <f>IF(C10260&lt;1000,"Low", IF(C10260&lt;3000,"Medium","High"))</f>
        <v>Medium</v>
      </c>
      <c r="G10260" t="str">
        <f>B10260 &amp; "_" &amp; D10260 &amp; "_" &amp; F10260</f>
        <v>1_Beijing_Medium</v>
      </c>
      <c r="H10260">
        <f t="shared" si="643"/>
        <v>1155</v>
      </c>
      <c r="I10260">
        <f t="shared" si="641"/>
        <v>2728</v>
      </c>
      <c r="J10260" t="str">
        <f t="shared" si="642"/>
        <v>Test</v>
      </c>
    </row>
    <row r="10261" spans="1:10">
      <c r="A10261" s="45">
        <v>1515404364</v>
      </c>
      <c r="B10261" s="45">
        <v>1</v>
      </c>
      <c r="C10261" s="45">
        <v>1707</v>
      </c>
      <c r="D10261" s="43" t="s">
        <v>361</v>
      </c>
      <c r="E10261" s="43" t="str">
        <f t="shared" si="640"/>
        <v>Test</v>
      </c>
      <c r="F10261" t="str">
        <f>IF(C10261&lt;1000,"Low", IF(C10261&lt;3000,"Medium","High"))</f>
        <v>Medium</v>
      </c>
      <c r="G10261" t="str">
        <f>B10261 &amp; "_" &amp; D10261 &amp; "_" &amp; F10261</f>
        <v>1_Beijing_Medium</v>
      </c>
      <c r="H10261">
        <f t="shared" si="643"/>
        <v>1156</v>
      </c>
      <c r="I10261">
        <f t="shared" si="641"/>
        <v>2728</v>
      </c>
      <c r="J10261" t="str">
        <f t="shared" si="642"/>
        <v>Test</v>
      </c>
    </row>
    <row r="10262" spans="1:10">
      <c r="A10262" s="45">
        <v>1519274775</v>
      </c>
      <c r="B10262" s="45">
        <v>1</v>
      </c>
      <c r="C10262" s="45">
        <v>2777</v>
      </c>
      <c r="D10262" s="43" t="s">
        <v>361</v>
      </c>
      <c r="E10262" s="43" t="str">
        <f t="shared" si="640"/>
        <v>Test</v>
      </c>
      <c r="F10262" t="str">
        <f>IF(C10262&lt;1000,"Low", IF(C10262&lt;3000,"Medium","High"))</f>
        <v>Medium</v>
      </c>
      <c r="G10262" t="str">
        <f>B10262 &amp; "_" &amp; D10262 &amp; "_" &amp; F10262</f>
        <v>1_Beijing_Medium</v>
      </c>
      <c r="H10262">
        <f t="shared" si="643"/>
        <v>1157</v>
      </c>
      <c r="I10262">
        <f t="shared" si="641"/>
        <v>2728</v>
      </c>
      <c r="J10262" t="str">
        <f t="shared" si="642"/>
        <v>Test</v>
      </c>
    </row>
    <row r="10263" spans="1:10">
      <c r="A10263" s="45">
        <v>1512745899</v>
      </c>
      <c r="B10263" s="45">
        <v>1</v>
      </c>
      <c r="C10263" s="45">
        <v>1720</v>
      </c>
      <c r="D10263" s="43" t="s">
        <v>361</v>
      </c>
      <c r="E10263" s="43" t="str">
        <f t="shared" si="640"/>
        <v>Test</v>
      </c>
      <c r="F10263" t="str">
        <f>IF(C10263&lt;1000,"Low", IF(C10263&lt;3000,"Medium","High"))</f>
        <v>Medium</v>
      </c>
      <c r="G10263" t="str">
        <f>B10263 &amp; "_" &amp; D10263 &amp; "_" &amp; F10263</f>
        <v>1_Beijing_Medium</v>
      </c>
      <c r="H10263">
        <f t="shared" si="643"/>
        <v>1158</v>
      </c>
      <c r="I10263">
        <f t="shared" si="641"/>
        <v>2728</v>
      </c>
      <c r="J10263" t="str">
        <f t="shared" si="642"/>
        <v>Test</v>
      </c>
    </row>
    <row r="10264" spans="1:10">
      <c r="A10264" s="45">
        <v>1513020308</v>
      </c>
      <c r="B10264" s="45">
        <v>1</v>
      </c>
      <c r="C10264" s="45">
        <v>1667</v>
      </c>
      <c r="D10264" s="43" t="s">
        <v>361</v>
      </c>
      <c r="E10264" s="43" t="str">
        <f t="shared" si="640"/>
        <v>Test</v>
      </c>
      <c r="F10264" t="str">
        <f>IF(C10264&lt;1000,"Low", IF(C10264&lt;3000,"Medium","High"))</f>
        <v>Medium</v>
      </c>
      <c r="G10264" t="str">
        <f>B10264 &amp; "_" &amp; D10264 &amp; "_" &amp; F10264</f>
        <v>1_Beijing_Medium</v>
      </c>
      <c r="H10264">
        <f t="shared" si="643"/>
        <v>1159</v>
      </c>
      <c r="I10264">
        <f t="shared" si="641"/>
        <v>2728</v>
      </c>
      <c r="J10264" t="str">
        <f t="shared" si="642"/>
        <v>Test</v>
      </c>
    </row>
    <row r="10265" spans="1:10">
      <c r="A10265" s="45">
        <v>1512961614</v>
      </c>
      <c r="B10265" s="45">
        <v>1</v>
      </c>
      <c r="C10265" s="45">
        <v>1522</v>
      </c>
      <c r="D10265" s="43" t="s">
        <v>361</v>
      </c>
      <c r="E10265" s="43" t="str">
        <f t="shared" si="640"/>
        <v>Test</v>
      </c>
      <c r="F10265" t="str">
        <f>IF(C10265&lt;1000,"Low", IF(C10265&lt;3000,"Medium","High"))</f>
        <v>Medium</v>
      </c>
      <c r="G10265" t="str">
        <f>B10265 &amp; "_" &amp; D10265 &amp; "_" &amp; F10265</f>
        <v>1_Beijing_Medium</v>
      </c>
      <c r="H10265">
        <f t="shared" si="643"/>
        <v>1160</v>
      </c>
      <c r="I10265">
        <f t="shared" si="641"/>
        <v>2728</v>
      </c>
      <c r="J10265" t="str">
        <f t="shared" si="642"/>
        <v>Test</v>
      </c>
    </row>
    <row r="10266" spans="1:10">
      <c r="A10266" s="45">
        <v>1517922276</v>
      </c>
      <c r="B10266" s="45">
        <v>1</v>
      </c>
      <c r="C10266" s="45">
        <v>2644</v>
      </c>
      <c r="D10266" s="43" t="s">
        <v>361</v>
      </c>
      <c r="E10266" s="43" t="str">
        <f t="shared" si="640"/>
        <v>Test</v>
      </c>
      <c r="F10266" t="str">
        <f>IF(C10266&lt;1000,"Low", IF(C10266&lt;3000,"Medium","High"))</f>
        <v>Medium</v>
      </c>
      <c r="G10266" t="str">
        <f>B10266 &amp; "_" &amp; D10266 &amp; "_" &amp; F10266</f>
        <v>1_Beijing_Medium</v>
      </c>
      <c r="H10266">
        <f t="shared" si="643"/>
        <v>1161</v>
      </c>
      <c r="I10266">
        <f t="shared" si="641"/>
        <v>2728</v>
      </c>
      <c r="J10266" t="str">
        <f t="shared" si="642"/>
        <v>Test</v>
      </c>
    </row>
    <row r="10267" spans="1:10">
      <c r="A10267" s="45">
        <v>1512303557</v>
      </c>
      <c r="B10267" s="45">
        <v>1</v>
      </c>
      <c r="C10267" s="45">
        <v>2716</v>
      </c>
      <c r="D10267" s="43" t="s">
        <v>361</v>
      </c>
      <c r="E10267" s="43" t="str">
        <f t="shared" si="640"/>
        <v>Test</v>
      </c>
      <c r="F10267" t="str">
        <f>IF(C10267&lt;1000,"Low", IF(C10267&lt;3000,"Medium","High"))</f>
        <v>Medium</v>
      </c>
      <c r="G10267" t="str">
        <f>B10267 &amp; "_" &amp; D10267 &amp; "_" &amp; F10267</f>
        <v>1_Beijing_Medium</v>
      </c>
      <c r="H10267">
        <f t="shared" si="643"/>
        <v>1162</v>
      </c>
      <c r="I10267">
        <f t="shared" si="641"/>
        <v>2728</v>
      </c>
      <c r="J10267" t="str">
        <f t="shared" si="642"/>
        <v>Test</v>
      </c>
    </row>
    <row r="10268" spans="1:10">
      <c r="A10268" s="45">
        <v>1514152979</v>
      </c>
      <c r="B10268" s="45">
        <v>1</v>
      </c>
      <c r="C10268" s="45">
        <v>1247</v>
      </c>
      <c r="D10268" s="43" t="s">
        <v>361</v>
      </c>
      <c r="E10268" s="43" t="str">
        <f t="shared" si="640"/>
        <v>Test</v>
      </c>
      <c r="F10268" t="str">
        <f>IF(C10268&lt;1000,"Low", IF(C10268&lt;3000,"Medium","High"))</f>
        <v>Medium</v>
      </c>
      <c r="G10268" t="str">
        <f>B10268 &amp; "_" &amp; D10268 &amp; "_" &amp; F10268</f>
        <v>1_Beijing_Medium</v>
      </c>
      <c r="H10268">
        <f t="shared" si="643"/>
        <v>1163</v>
      </c>
      <c r="I10268">
        <f t="shared" si="641"/>
        <v>2728</v>
      </c>
      <c r="J10268" t="str">
        <f t="shared" si="642"/>
        <v>Test</v>
      </c>
    </row>
    <row r="10269" spans="1:10">
      <c r="A10269" s="45">
        <v>1512908195</v>
      </c>
      <c r="B10269" s="45">
        <v>1</v>
      </c>
      <c r="C10269" s="45">
        <v>2733</v>
      </c>
      <c r="D10269" s="43" t="s">
        <v>361</v>
      </c>
      <c r="E10269" s="43" t="str">
        <f t="shared" si="640"/>
        <v>Test</v>
      </c>
      <c r="F10269" t="str">
        <f>IF(C10269&lt;1000,"Low", IF(C10269&lt;3000,"Medium","High"))</f>
        <v>Medium</v>
      </c>
      <c r="G10269" t="str">
        <f>B10269 &amp; "_" &amp; D10269 &amp; "_" &amp; F10269</f>
        <v>1_Beijing_Medium</v>
      </c>
      <c r="H10269">
        <f t="shared" si="643"/>
        <v>1164</v>
      </c>
      <c r="I10269">
        <f t="shared" si="641"/>
        <v>2728</v>
      </c>
      <c r="J10269" t="str">
        <f t="shared" si="642"/>
        <v>Test</v>
      </c>
    </row>
    <row r="10270" spans="1:10">
      <c r="A10270" s="45">
        <v>1516807609</v>
      </c>
      <c r="B10270" s="45">
        <v>1</v>
      </c>
      <c r="C10270" s="45">
        <v>2430</v>
      </c>
      <c r="D10270" s="43" t="s">
        <v>361</v>
      </c>
      <c r="E10270" s="43" t="str">
        <f t="shared" si="640"/>
        <v>Test</v>
      </c>
      <c r="F10270" t="str">
        <f>IF(C10270&lt;1000,"Low", IF(C10270&lt;3000,"Medium","High"))</f>
        <v>Medium</v>
      </c>
      <c r="G10270" t="str">
        <f>B10270 &amp; "_" &amp; D10270 &amp; "_" &amp; F10270</f>
        <v>1_Beijing_Medium</v>
      </c>
      <c r="H10270">
        <f t="shared" si="643"/>
        <v>1165</v>
      </c>
      <c r="I10270">
        <f t="shared" si="641"/>
        <v>2728</v>
      </c>
      <c r="J10270" t="str">
        <f t="shared" si="642"/>
        <v>Test</v>
      </c>
    </row>
    <row r="10271" spans="1:10">
      <c r="A10271" s="45">
        <v>1513221304</v>
      </c>
      <c r="B10271" s="45">
        <v>1</v>
      </c>
      <c r="C10271" s="45">
        <v>2187</v>
      </c>
      <c r="D10271" s="43" t="s">
        <v>361</v>
      </c>
      <c r="E10271" s="43" t="str">
        <f t="shared" si="640"/>
        <v>Test</v>
      </c>
      <c r="F10271" t="str">
        <f>IF(C10271&lt;1000,"Low", IF(C10271&lt;3000,"Medium","High"))</f>
        <v>Medium</v>
      </c>
      <c r="G10271" t="str">
        <f>B10271 &amp; "_" &amp; D10271 &amp; "_" &amp; F10271</f>
        <v>1_Beijing_Medium</v>
      </c>
      <c r="H10271">
        <f t="shared" si="643"/>
        <v>1166</v>
      </c>
      <c r="I10271">
        <f t="shared" si="641"/>
        <v>2728</v>
      </c>
      <c r="J10271" t="str">
        <f t="shared" si="642"/>
        <v>Test</v>
      </c>
    </row>
    <row r="10272" spans="1:10">
      <c r="A10272" s="45">
        <v>1514330697</v>
      </c>
      <c r="B10272" s="45">
        <v>1</v>
      </c>
      <c r="C10272" s="45">
        <v>2152</v>
      </c>
      <c r="D10272" s="43" t="s">
        <v>361</v>
      </c>
      <c r="E10272" s="43" t="str">
        <f t="shared" si="640"/>
        <v>Test</v>
      </c>
      <c r="F10272" t="str">
        <f>IF(C10272&lt;1000,"Low", IF(C10272&lt;3000,"Medium","High"))</f>
        <v>Medium</v>
      </c>
      <c r="G10272" t="str">
        <f>B10272 &amp; "_" &amp; D10272 &amp; "_" &amp; F10272</f>
        <v>1_Beijing_Medium</v>
      </c>
      <c r="H10272">
        <f t="shared" si="643"/>
        <v>1167</v>
      </c>
      <c r="I10272">
        <f t="shared" si="641"/>
        <v>2728</v>
      </c>
      <c r="J10272" t="str">
        <f t="shared" si="642"/>
        <v>Test</v>
      </c>
    </row>
    <row r="10273" spans="1:10">
      <c r="A10273" s="45">
        <v>1512339343</v>
      </c>
      <c r="B10273" s="45">
        <v>1</v>
      </c>
      <c r="C10273" s="45">
        <v>1818</v>
      </c>
      <c r="D10273" s="43" t="s">
        <v>361</v>
      </c>
      <c r="E10273" s="43" t="str">
        <f t="shared" si="640"/>
        <v>Test</v>
      </c>
      <c r="F10273" t="str">
        <f>IF(C10273&lt;1000,"Low", IF(C10273&lt;3000,"Medium","High"))</f>
        <v>Medium</v>
      </c>
      <c r="G10273" t="str">
        <f>B10273 &amp; "_" &amp; D10273 &amp; "_" &amp; F10273</f>
        <v>1_Beijing_Medium</v>
      </c>
      <c r="H10273">
        <f t="shared" si="643"/>
        <v>1168</v>
      </c>
      <c r="I10273">
        <f t="shared" si="641"/>
        <v>2728</v>
      </c>
      <c r="J10273" t="str">
        <f t="shared" si="642"/>
        <v>Test</v>
      </c>
    </row>
    <row r="10274" spans="1:10">
      <c r="A10274" s="45">
        <v>1516593568</v>
      </c>
      <c r="B10274" s="45">
        <v>1</v>
      </c>
      <c r="C10274" s="45">
        <v>1858</v>
      </c>
      <c r="D10274" s="43" t="s">
        <v>361</v>
      </c>
      <c r="E10274" s="43" t="str">
        <f t="shared" si="640"/>
        <v>Test</v>
      </c>
      <c r="F10274" t="str">
        <f>IF(C10274&lt;1000,"Low", IF(C10274&lt;3000,"Medium","High"))</f>
        <v>Medium</v>
      </c>
      <c r="G10274" t="str">
        <f>B10274 &amp; "_" &amp; D10274 &amp; "_" &amp; F10274</f>
        <v>1_Beijing_Medium</v>
      </c>
      <c r="H10274">
        <f t="shared" si="643"/>
        <v>1169</v>
      </c>
      <c r="I10274">
        <f t="shared" si="641"/>
        <v>2728</v>
      </c>
      <c r="J10274" t="str">
        <f t="shared" si="642"/>
        <v>Test</v>
      </c>
    </row>
    <row r="10275" spans="1:10">
      <c r="A10275" s="45">
        <v>1513719433</v>
      </c>
      <c r="B10275" s="45">
        <v>1</v>
      </c>
      <c r="C10275" s="45">
        <v>1087</v>
      </c>
      <c r="D10275" s="43" t="s">
        <v>361</v>
      </c>
      <c r="E10275" s="43" t="str">
        <f t="shared" si="640"/>
        <v>Control</v>
      </c>
      <c r="F10275" t="str">
        <f>IF(C10275&lt;1000,"Low", IF(C10275&lt;3000,"Medium","High"))</f>
        <v>Medium</v>
      </c>
      <c r="G10275" t="str">
        <f>B10275 &amp; "_" &amp; D10275 &amp; "_" &amp; F10275</f>
        <v>1_Beijing_Medium</v>
      </c>
      <c r="H10275">
        <f t="shared" si="643"/>
        <v>1170</v>
      </c>
      <c r="I10275">
        <f t="shared" si="641"/>
        <v>2728</v>
      </c>
      <c r="J10275" t="str">
        <f t="shared" si="642"/>
        <v>Control</v>
      </c>
    </row>
    <row r="10276" spans="1:10">
      <c r="A10276" s="45">
        <v>1518995037</v>
      </c>
      <c r="B10276" s="45">
        <v>1</v>
      </c>
      <c r="C10276" s="45">
        <v>2427</v>
      </c>
      <c r="D10276" s="43" t="s">
        <v>361</v>
      </c>
      <c r="E10276" s="43" t="str">
        <f t="shared" si="640"/>
        <v>Control</v>
      </c>
      <c r="F10276" t="str">
        <f>IF(C10276&lt;1000,"Low", IF(C10276&lt;3000,"Medium","High"))</f>
        <v>Medium</v>
      </c>
      <c r="G10276" t="str">
        <f>B10276 &amp; "_" &amp; D10276 &amp; "_" &amp; F10276</f>
        <v>1_Beijing_Medium</v>
      </c>
      <c r="H10276">
        <f t="shared" si="643"/>
        <v>1171</v>
      </c>
      <c r="I10276">
        <f t="shared" si="641"/>
        <v>2728</v>
      </c>
      <c r="J10276" t="str">
        <f t="shared" si="642"/>
        <v>Control</v>
      </c>
    </row>
    <row r="10277" spans="1:10">
      <c r="A10277" s="45">
        <v>1516966677</v>
      </c>
      <c r="B10277" s="45">
        <v>1</v>
      </c>
      <c r="C10277" s="45">
        <v>1724</v>
      </c>
      <c r="D10277" s="43" t="s">
        <v>361</v>
      </c>
      <c r="E10277" s="43" t="str">
        <f t="shared" si="640"/>
        <v>Control</v>
      </c>
      <c r="F10277" t="str">
        <f>IF(C10277&lt;1000,"Low", IF(C10277&lt;3000,"Medium","High"))</f>
        <v>Medium</v>
      </c>
      <c r="G10277" t="str">
        <f>B10277 &amp; "_" &amp; D10277 &amp; "_" &amp; F10277</f>
        <v>1_Beijing_Medium</v>
      </c>
      <c r="H10277">
        <f t="shared" si="643"/>
        <v>1172</v>
      </c>
      <c r="I10277">
        <f t="shared" si="641"/>
        <v>2728</v>
      </c>
      <c r="J10277" t="str">
        <f t="shared" si="642"/>
        <v>Control</v>
      </c>
    </row>
    <row r="10278" spans="1:10">
      <c r="A10278" s="45">
        <v>1518222178</v>
      </c>
      <c r="B10278" s="45">
        <v>1</v>
      </c>
      <c r="C10278" s="45">
        <v>1726</v>
      </c>
      <c r="D10278" s="43" t="s">
        <v>361</v>
      </c>
      <c r="E10278" s="43" t="str">
        <f t="shared" si="640"/>
        <v>Control</v>
      </c>
      <c r="F10278" t="str">
        <f>IF(C10278&lt;1000,"Low", IF(C10278&lt;3000,"Medium","High"))</f>
        <v>Medium</v>
      </c>
      <c r="G10278" t="str">
        <f>B10278 &amp; "_" &amp; D10278 &amp; "_" &amp; F10278</f>
        <v>1_Beijing_Medium</v>
      </c>
      <c r="H10278">
        <f t="shared" si="643"/>
        <v>1173</v>
      </c>
      <c r="I10278">
        <f t="shared" si="641"/>
        <v>2728</v>
      </c>
      <c r="J10278" t="str">
        <f t="shared" si="642"/>
        <v>Control</v>
      </c>
    </row>
    <row r="10279" spans="1:10">
      <c r="A10279" s="45">
        <v>1517396477</v>
      </c>
      <c r="B10279" s="45">
        <v>1</v>
      </c>
      <c r="C10279" s="45">
        <v>2808</v>
      </c>
      <c r="D10279" s="43" t="s">
        <v>361</v>
      </c>
      <c r="E10279" s="43" t="str">
        <f t="shared" si="640"/>
        <v>Control</v>
      </c>
      <c r="F10279" t="str">
        <f>IF(C10279&lt;1000,"Low", IF(C10279&lt;3000,"Medium","High"))</f>
        <v>Medium</v>
      </c>
      <c r="G10279" t="str">
        <f>B10279 &amp; "_" &amp; D10279 &amp; "_" &amp; F10279</f>
        <v>1_Beijing_Medium</v>
      </c>
      <c r="H10279">
        <f t="shared" si="643"/>
        <v>1174</v>
      </c>
      <c r="I10279">
        <f t="shared" si="641"/>
        <v>2728</v>
      </c>
      <c r="J10279" t="str">
        <f t="shared" si="642"/>
        <v>Control</v>
      </c>
    </row>
    <row r="10280" spans="1:10">
      <c r="A10280" s="45">
        <v>1512516366</v>
      </c>
      <c r="B10280" s="45">
        <v>1</v>
      </c>
      <c r="C10280" s="45">
        <v>1422</v>
      </c>
      <c r="D10280" s="43" t="s">
        <v>361</v>
      </c>
      <c r="E10280" s="43" t="str">
        <f t="shared" si="640"/>
        <v>Control</v>
      </c>
      <c r="F10280" t="str">
        <f>IF(C10280&lt;1000,"Low", IF(C10280&lt;3000,"Medium","High"))</f>
        <v>Medium</v>
      </c>
      <c r="G10280" t="str">
        <f>B10280 &amp; "_" &amp; D10280 &amp; "_" &amp; F10280</f>
        <v>1_Beijing_Medium</v>
      </c>
      <c r="H10280">
        <f t="shared" si="643"/>
        <v>1175</v>
      </c>
      <c r="I10280">
        <f t="shared" si="641"/>
        <v>2728</v>
      </c>
      <c r="J10280" t="str">
        <f t="shared" si="642"/>
        <v>Control</v>
      </c>
    </row>
    <row r="10281" spans="1:10">
      <c r="A10281" s="45">
        <v>1513133827</v>
      </c>
      <c r="B10281" s="45">
        <v>1</v>
      </c>
      <c r="C10281" s="45">
        <v>1223</v>
      </c>
      <c r="D10281" s="43" t="s">
        <v>361</v>
      </c>
      <c r="E10281" s="43" t="str">
        <f t="shared" si="640"/>
        <v>Control</v>
      </c>
      <c r="F10281" t="str">
        <f>IF(C10281&lt;1000,"Low", IF(C10281&lt;3000,"Medium","High"))</f>
        <v>Medium</v>
      </c>
      <c r="G10281" t="str">
        <f>B10281 &amp; "_" &amp; D10281 &amp; "_" &amp; F10281</f>
        <v>1_Beijing_Medium</v>
      </c>
      <c r="H10281">
        <f t="shared" si="643"/>
        <v>1176</v>
      </c>
      <c r="I10281">
        <f t="shared" si="641"/>
        <v>2728</v>
      </c>
      <c r="J10281" t="str">
        <f t="shared" si="642"/>
        <v>Control</v>
      </c>
    </row>
    <row r="10282" spans="1:10">
      <c r="A10282" s="45">
        <v>1513873285</v>
      </c>
      <c r="B10282" s="45">
        <v>1</v>
      </c>
      <c r="C10282" s="45">
        <v>1967</v>
      </c>
      <c r="D10282" s="43" t="s">
        <v>361</v>
      </c>
      <c r="E10282" s="43" t="str">
        <f t="shared" si="640"/>
        <v>Control</v>
      </c>
      <c r="F10282" t="str">
        <f>IF(C10282&lt;1000,"Low", IF(C10282&lt;3000,"Medium","High"))</f>
        <v>Medium</v>
      </c>
      <c r="G10282" t="str">
        <f>B10282 &amp; "_" &amp; D10282 &amp; "_" &amp; F10282</f>
        <v>1_Beijing_Medium</v>
      </c>
      <c r="H10282">
        <f t="shared" si="643"/>
        <v>1177</v>
      </c>
      <c r="I10282">
        <f t="shared" si="641"/>
        <v>2728</v>
      </c>
      <c r="J10282" t="str">
        <f t="shared" si="642"/>
        <v>Control</v>
      </c>
    </row>
    <row r="10283" spans="1:10">
      <c r="A10283" s="45">
        <v>1511892349</v>
      </c>
      <c r="B10283" s="45">
        <v>1</v>
      </c>
      <c r="C10283" s="45">
        <v>2356</v>
      </c>
      <c r="D10283" s="43" t="s">
        <v>361</v>
      </c>
      <c r="E10283" s="43" t="str">
        <f t="shared" si="640"/>
        <v>Control</v>
      </c>
      <c r="F10283" t="str">
        <f>IF(C10283&lt;1000,"Low", IF(C10283&lt;3000,"Medium","High"))</f>
        <v>Medium</v>
      </c>
      <c r="G10283" t="str">
        <f>B10283 &amp; "_" &amp; D10283 &amp; "_" &amp; F10283</f>
        <v>1_Beijing_Medium</v>
      </c>
      <c r="H10283">
        <f t="shared" si="643"/>
        <v>1178</v>
      </c>
      <c r="I10283">
        <f t="shared" si="641"/>
        <v>2728</v>
      </c>
      <c r="J10283" t="str">
        <f t="shared" si="642"/>
        <v>Control</v>
      </c>
    </row>
    <row r="10284" spans="1:10">
      <c r="A10284" s="45">
        <v>1515789056</v>
      </c>
      <c r="B10284" s="45">
        <v>1</v>
      </c>
      <c r="C10284" s="45">
        <v>1379</v>
      </c>
      <c r="D10284" s="43" t="s">
        <v>361</v>
      </c>
      <c r="E10284" s="43" t="str">
        <f t="shared" si="640"/>
        <v>Control</v>
      </c>
      <c r="F10284" t="str">
        <f>IF(C10284&lt;1000,"Low", IF(C10284&lt;3000,"Medium","High"))</f>
        <v>Medium</v>
      </c>
      <c r="G10284" t="str">
        <f>B10284 &amp; "_" &amp; D10284 &amp; "_" &amp; F10284</f>
        <v>1_Beijing_Medium</v>
      </c>
      <c r="H10284">
        <f t="shared" si="643"/>
        <v>1179</v>
      </c>
      <c r="I10284">
        <f t="shared" si="641"/>
        <v>2728</v>
      </c>
      <c r="J10284" t="str">
        <f t="shared" si="642"/>
        <v>Control</v>
      </c>
    </row>
    <row r="10285" spans="1:10">
      <c r="A10285" s="45">
        <v>1511304183</v>
      </c>
      <c r="B10285" s="45">
        <v>1</v>
      </c>
      <c r="C10285" s="45">
        <v>2169</v>
      </c>
      <c r="D10285" s="43" t="s">
        <v>361</v>
      </c>
      <c r="E10285" s="43" t="str">
        <f t="shared" si="640"/>
        <v>Control</v>
      </c>
      <c r="F10285" t="str">
        <f>IF(C10285&lt;1000,"Low", IF(C10285&lt;3000,"Medium","High"))</f>
        <v>Medium</v>
      </c>
      <c r="G10285" t="str">
        <f>B10285 &amp; "_" &amp; D10285 &amp; "_" &amp; F10285</f>
        <v>1_Beijing_Medium</v>
      </c>
      <c r="H10285">
        <f t="shared" si="643"/>
        <v>1180</v>
      </c>
      <c r="I10285">
        <f t="shared" si="641"/>
        <v>2728</v>
      </c>
      <c r="J10285" t="str">
        <f t="shared" si="642"/>
        <v>Control</v>
      </c>
    </row>
    <row r="10286" spans="1:10">
      <c r="A10286" s="45">
        <v>1511790059</v>
      </c>
      <c r="B10286" s="45">
        <v>1</v>
      </c>
      <c r="C10286" s="45">
        <v>1336</v>
      </c>
      <c r="D10286" s="43" t="s">
        <v>361</v>
      </c>
      <c r="E10286" s="43" t="str">
        <f t="shared" si="640"/>
        <v>Control</v>
      </c>
      <c r="F10286" t="str">
        <f>IF(C10286&lt;1000,"Low", IF(C10286&lt;3000,"Medium","High"))</f>
        <v>Medium</v>
      </c>
      <c r="G10286" t="str">
        <f>B10286 &amp; "_" &amp; D10286 &amp; "_" &amp; F10286</f>
        <v>1_Beijing_Medium</v>
      </c>
      <c r="H10286">
        <f t="shared" si="643"/>
        <v>1181</v>
      </c>
      <c r="I10286">
        <f t="shared" si="641"/>
        <v>2728</v>
      </c>
      <c r="J10286" t="str">
        <f t="shared" si="642"/>
        <v>Control</v>
      </c>
    </row>
    <row r="10287" spans="1:10">
      <c r="A10287" s="45">
        <v>1516250198</v>
      </c>
      <c r="B10287" s="45">
        <v>1</v>
      </c>
      <c r="C10287" s="45">
        <v>1140</v>
      </c>
      <c r="D10287" s="43" t="s">
        <v>361</v>
      </c>
      <c r="E10287" s="43" t="str">
        <f t="shared" si="640"/>
        <v>Control</v>
      </c>
      <c r="F10287" t="str">
        <f>IF(C10287&lt;1000,"Low", IF(C10287&lt;3000,"Medium","High"))</f>
        <v>Medium</v>
      </c>
      <c r="G10287" t="str">
        <f>B10287 &amp; "_" &amp; D10287 &amp; "_" &amp; F10287</f>
        <v>1_Beijing_Medium</v>
      </c>
      <c r="H10287">
        <f t="shared" si="643"/>
        <v>1182</v>
      </c>
      <c r="I10287">
        <f t="shared" si="641"/>
        <v>2728</v>
      </c>
      <c r="J10287" t="str">
        <f t="shared" si="642"/>
        <v>Control</v>
      </c>
    </row>
    <row r="10288" spans="1:10">
      <c r="A10288" s="45">
        <v>1515670486</v>
      </c>
      <c r="B10288" s="45">
        <v>1</v>
      </c>
      <c r="C10288" s="45">
        <v>1833</v>
      </c>
      <c r="D10288" s="43" t="s">
        <v>361</v>
      </c>
      <c r="E10288" s="43" t="str">
        <f t="shared" si="640"/>
        <v>Control</v>
      </c>
      <c r="F10288" t="str">
        <f>IF(C10288&lt;1000,"Low", IF(C10288&lt;3000,"Medium","High"))</f>
        <v>Medium</v>
      </c>
      <c r="G10288" t="str">
        <f>B10288 &amp; "_" &amp; D10288 &amp; "_" &amp; F10288</f>
        <v>1_Beijing_Medium</v>
      </c>
      <c r="H10288">
        <f t="shared" si="643"/>
        <v>1183</v>
      </c>
      <c r="I10288">
        <f t="shared" si="641"/>
        <v>2728</v>
      </c>
      <c r="J10288" t="str">
        <f t="shared" si="642"/>
        <v>Control</v>
      </c>
    </row>
    <row r="10289" spans="1:10">
      <c r="A10289" s="45">
        <v>1515961079</v>
      </c>
      <c r="B10289" s="45">
        <v>1</v>
      </c>
      <c r="C10289" s="45">
        <v>2872</v>
      </c>
      <c r="D10289" s="43" t="s">
        <v>361</v>
      </c>
      <c r="E10289" s="43" t="str">
        <f t="shared" si="640"/>
        <v>Control</v>
      </c>
      <c r="F10289" t="str">
        <f>IF(C10289&lt;1000,"Low", IF(C10289&lt;3000,"Medium","High"))</f>
        <v>Medium</v>
      </c>
      <c r="G10289" t="str">
        <f>B10289 &amp; "_" &amp; D10289 &amp; "_" &amp; F10289</f>
        <v>1_Beijing_Medium</v>
      </c>
      <c r="H10289">
        <f t="shared" si="643"/>
        <v>1184</v>
      </c>
      <c r="I10289">
        <f t="shared" si="641"/>
        <v>2728</v>
      </c>
      <c r="J10289" t="str">
        <f t="shared" si="642"/>
        <v>Control</v>
      </c>
    </row>
    <row r="10290" spans="1:10">
      <c r="A10290" s="45">
        <v>1516977783</v>
      </c>
      <c r="B10290" s="45">
        <v>1</v>
      </c>
      <c r="C10290" s="45">
        <v>1022</v>
      </c>
      <c r="D10290" s="43" t="s">
        <v>361</v>
      </c>
      <c r="E10290" s="43" t="str">
        <f t="shared" si="640"/>
        <v>Control</v>
      </c>
      <c r="F10290" t="str">
        <f>IF(C10290&lt;1000,"Low", IF(C10290&lt;3000,"Medium","High"))</f>
        <v>Medium</v>
      </c>
      <c r="G10290" t="str">
        <f>B10290 &amp; "_" &amp; D10290 &amp; "_" &amp; F10290</f>
        <v>1_Beijing_Medium</v>
      </c>
      <c r="H10290">
        <f t="shared" si="643"/>
        <v>1185</v>
      </c>
      <c r="I10290">
        <f t="shared" si="641"/>
        <v>2728</v>
      </c>
      <c r="J10290" t="str">
        <f t="shared" si="642"/>
        <v>Control</v>
      </c>
    </row>
    <row r="10291" spans="1:10">
      <c r="A10291" s="45">
        <v>1513129678</v>
      </c>
      <c r="B10291" s="45">
        <v>1</v>
      </c>
      <c r="C10291" s="45">
        <v>1788</v>
      </c>
      <c r="D10291" s="43" t="s">
        <v>361</v>
      </c>
      <c r="E10291" s="43" t="str">
        <f t="shared" si="640"/>
        <v>Control</v>
      </c>
      <c r="F10291" t="str">
        <f>IF(C10291&lt;1000,"Low", IF(C10291&lt;3000,"Medium","High"))</f>
        <v>Medium</v>
      </c>
      <c r="G10291" t="str">
        <f>B10291 &amp; "_" &amp; D10291 &amp; "_" &amp; F10291</f>
        <v>1_Beijing_Medium</v>
      </c>
      <c r="H10291">
        <f t="shared" si="643"/>
        <v>1186</v>
      </c>
      <c r="I10291">
        <f t="shared" si="641"/>
        <v>2728</v>
      </c>
      <c r="J10291" t="str">
        <f t="shared" si="642"/>
        <v>Control</v>
      </c>
    </row>
    <row r="10292" spans="1:10">
      <c r="A10292" s="45">
        <v>1514626416</v>
      </c>
      <c r="B10292" s="45">
        <v>1</v>
      </c>
      <c r="C10292" s="45">
        <v>2661</v>
      </c>
      <c r="D10292" s="43" t="s">
        <v>361</v>
      </c>
      <c r="E10292" s="43" t="str">
        <f t="shared" si="640"/>
        <v>Control</v>
      </c>
      <c r="F10292" t="str">
        <f>IF(C10292&lt;1000,"Low", IF(C10292&lt;3000,"Medium","High"))</f>
        <v>Medium</v>
      </c>
      <c r="G10292" t="str">
        <f>B10292 &amp; "_" &amp; D10292 &amp; "_" &amp; F10292</f>
        <v>1_Beijing_Medium</v>
      </c>
      <c r="H10292">
        <f t="shared" si="643"/>
        <v>1187</v>
      </c>
      <c r="I10292">
        <f t="shared" si="641"/>
        <v>2728</v>
      </c>
      <c r="J10292" t="str">
        <f t="shared" si="642"/>
        <v>Control</v>
      </c>
    </row>
    <row r="10293" spans="1:10">
      <c r="A10293" s="45">
        <v>1513267894</v>
      </c>
      <c r="B10293" s="45">
        <v>1</v>
      </c>
      <c r="C10293" s="45">
        <v>1137</v>
      </c>
      <c r="D10293" s="43" t="s">
        <v>361</v>
      </c>
      <c r="E10293" s="43" t="str">
        <f t="shared" si="640"/>
        <v>Control</v>
      </c>
      <c r="F10293" t="str">
        <f>IF(C10293&lt;1000,"Low", IF(C10293&lt;3000,"Medium","High"))</f>
        <v>Medium</v>
      </c>
      <c r="G10293" t="str">
        <f>B10293 &amp; "_" &amp; D10293 &amp; "_" &amp; F10293</f>
        <v>1_Beijing_Medium</v>
      </c>
      <c r="H10293">
        <f t="shared" si="643"/>
        <v>1188</v>
      </c>
      <c r="I10293">
        <f t="shared" si="641"/>
        <v>2728</v>
      </c>
      <c r="J10293" t="str">
        <f t="shared" si="642"/>
        <v>Control</v>
      </c>
    </row>
    <row r="10294" spans="1:10">
      <c r="A10294" s="45">
        <v>1516032828</v>
      </c>
      <c r="B10294" s="45">
        <v>1</v>
      </c>
      <c r="C10294" s="45">
        <v>1275</v>
      </c>
      <c r="D10294" s="43" t="s">
        <v>361</v>
      </c>
      <c r="E10294" s="43" t="str">
        <f t="shared" si="640"/>
        <v>Control</v>
      </c>
      <c r="F10294" t="str">
        <f>IF(C10294&lt;1000,"Low", IF(C10294&lt;3000,"Medium","High"))</f>
        <v>Medium</v>
      </c>
      <c r="G10294" t="str">
        <f>B10294 &amp; "_" &amp; D10294 &amp; "_" &amp; F10294</f>
        <v>1_Beijing_Medium</v>
      </c>
      <c r="H10294">
        <f t="shared" si="643"/>
        <v>1189</v>
      </c>
      <c r="I10294">
        <f t="shared" si="641"/>
        <v>2728</v>
      </c>
      <c r="J10294" t="str">
        <f t="shared" si="642"/>
        <v>Control</v>
      </c>
    </row>
    <row r="10295" spans="1:10">
      <c r="A10295" s="45">
        <v>1517887957</v>
      </c>
      <c r="B10295" s="45">
        <v>1</v>
      </c>
      <c r="C10295" s="45">
        <v>1082</v>
      </c>
      <c r="D10295" s="43" t="s">
        <v>361</v>
      </c>
      <c r="E10295" s="43" t="str">
        <f t="shared" si="640"/>
        <v>Control</v>
      </c>
      <c r="F10295" t="str">
        <f>IF(C10295&lt;1000,"Low", IF(C10295&lt;3000,"Medium","High"))</f>
        <v>Medium</v>
      </c>
      <c r="G10295" t="str">
        <f>B10295 &amp; "_" &amp; D10295 &amp; "_" &amp; F10295</f>
        <v>1_Beijing_Medium</v>
      </c>
      <c r="H10295">
        <f t="shared" si="643"/>
        <v>1190</v>
      </c>
      <c r="I10295">
        <f t="shared" si="641"/>
        <v>2728</v>
      </c>
      <c r="J10295" t="str">
        <f t="shared" si="642"/>
        <v>Control</v>
      </c>
    </row>
    <row r="10296" spans="1:10">
      <c r="A10296" s="45">
        <v>1513923308</v>
      </c>
      <c r="B10296" s="45">
        <v>1</v>
      </c>
      <c r="C10296" s="45">
        <v>2004</v>
      </c>
      <c r="D10296" s="43" t="s">
        <v>361</v>
      </c>
      <c r="E10296" s="43" t="str">
        <f t="shared" si="640"/>
        <v>Control</v>
      </c>
      <c r="F10296" t="str">
        <f>IF(C10296&lt;1000,"Low", IF(C10296&lt;3000,"Medium","High"))</f>
        <v>Medium</v>
      </c>
      <c r="G10296" t="str">
        <f>B10296 &amp; "_" &amp; D10296 &amp; "_" &amp; F10296</f>
        <v>1_Beijing_Medium</v>
      </c>
      <c r="H10296">
        <f t="shared" si="643"/>
        <v>1191</v>
      </c>
      <c r="I10296">
        <f t="shared" si="641"/>
        <v>2728</v>
      </c>
      <c r="J10296" t="str">
        <f t="shared" si="642"/>
        <v>Control</v>
      </c>
    </row>
    <row r="10297" spans="1:10">
      <c r="A10297" s="45">
        <v>1513851444</v>
      </c>
      <c r="B10297" s="45">
        <v>1</v>
      </c>
      <c r="C10297" s="45">
        <v>2880</v>
      </c>
      <c r="D10297" s="43" t="s">
        <v>361</v>
      </c>
      <c r="E10297" s="43" t="str">
        <f t="shared" si="640"/>
        <v>Control</v>
      </c>
      <c r="F10297" t="str">
        <f>IF(C10297&lt;1000,"Low", IF(C10297&lt;3000,"Medium","High"))</f>
        <v>Medium</v>
      </c>
      <c r="G10297" t="str">
        <f>B10297 &amp; "_" &amp; D10297 &amp; "_" &amp; F10297</f>
        <v>1_Beijing_Medium</v>
      </c>
      <c r="H10297">
        <f t="shared" si="643"/>
        <v>1192</v>
      </c>
      <c r="I10297">
        <f t="shared" si="641"/>
        <v>2728</v>
      </c>
      <c r="J10297" t="str">
        <f t="shared" si="642"/>
        <v>Control</v>
      </c>
    </row>
    <row r="10298" spans="1:10">
      <c r="A10298" s="45">
        <v>1514165419</v>
      </c>
      <c r="B10298" s="45">
        <v>1</v>
      </c>
      <c r="C10298" s="45">
        <v>2077</v>
      </c>
      <c r="D10298" s="43" t="s">
        <v>361</v>
      </c>
      <c r="E10298" s="43" t="str">
        <f t="shared" si="640"/>
        <v>Control</v>
      </c>
      <c r="F10298" t="str">
        <f>IF(C10298&lt;1000,"Low", IF(C10298&lt;3000,"Medium","High"))</f>
        <v>Medium</v>
      </c>
      <c r="G10298" t="str">
        <f>B10298 &amp; "_" &amp; D10298 &amp; "_" &amp; F10298</f>
        <v>1_Beijing_Medium</v>
      </c>
      <c r="H10298">
        <f t="shared" si="643"/>
        <v>1193</v>
      </c>
      <c r="I10298">
        <f t="shared" si="641"/>
        <v>2728</v>
      </c>
      <c r="J10298" t="str">
        <f t="shared" si="642"/>
        <v>Control</v>
      </c>
    </row>
    <row r="10299" spans="1:10">
      <c r="A10299" s="45">
        <v>1512838516</v>
      </c>
      <c r="B10299" s="45">
        <v>1</v>
      </c>
      <c r="C10299" s="45">
        <v>2018</v>
      </c>
      <c r="D10299" s="43" t="s">
        <v>361</v>
      </c>
      <c r="E10299" s="43" t="str">
        <f t="shared" si="640"/>
        <v>Control</v>
      </c>
      <c r="F10299" t="str">
        <f>IF(C10299&lt;1000,"Low", IF(C10299&lt;3000,"Medium","High"))</f>
        <v>Medium</v>
      </c>
      <c r="G10299" t="str">
        <f>B10299 &amp; "_" &amp; D10299 &amp; "_" &amp; F10299</f>
        <v>1_Beijing_Medium</v>
      </c>
      <c r="H10299">
        <f t="shared" si="643"/>
        <v>1194</v>
      </c>
      <c r="I10299">
        <f t="shared" si="641"/>
        <v>2728</v>
      </c>
      <c r="J10299" t="str">
        <f t="shared" si="642"/>
        <v>Control</v>
      </c>
    </row>
    <row r="10300" spans="1:10">
      <c r="A10300" s="45">
        <v>1516248929</v>
      </c>
      <c r="B10300" s="45">
        <v>1</v>
      </c>
      <c r="C10300" s="45">
        <v>2184</v>
      </c>
      <c r="D10300" s="43" t="s">
        <v>361</v>
      </c>
      <c r="E10300" s="43" t="str">
        <f t="shared" si="640"/>
        <v>Control</v>
      </c>
      <c r="F10300" t="str">
        <f>IF(C10300&lt;1000,"Low", IF(C10300&lt;3000,"Medium","High"))</f>
        <v>Medium</v>
      </c>
      <c r="G10300" t="str">
        <f>B10300 &amp; "_" &amp; D10300 &amp; "_" &amp; F10300</f>
        <v>1_Beijing_Medium</v>
      </c>
      <c r="H10300">
        <f t="shared" si="643"/>
        <v>1195</v>
      </c>
      <c r="I10300">
        <f t="shared" si="641"/>
        <v>2728</v>
      </c>
      <c r="J10300" t="str">
        <f t="shared" si="642"/>
        <v>Control</v>
      </c>
    </row>
    <row r="10301" spans="1:10">
      <c r="A10301" s="45">
        <v>1514115124</v>
      </c>
      <c r="B10301" s="45">
        <v>1</v>
      </c>
      <c r="C10301" s="45">
        <v>1136</v>
      </c>
      <c r="D10301" s="43" t="s">
        <v>361</v>
      </c>
      <c r="E10301" s="43" t="str">
        <f t="shared" si="640"/>
        <v>Control</v>
      </c>
      <c r="F10301" t="str">
        <f>IF(C10301&lt;1000,"Low", IF(C10301&lt;3000,"Medium","High"))</f>
        <v>Medium</v>
      </c>
      <c r="G10301" t="str">
        <f>B10301 &amp; "_" &amp; D10301 &amp; "_" &amp; F10301</f>
        <v>1_Beijing_Medium</v>
      </c>
      <c r="H10301">
        <f t="shared" si="643"/>
        <v>1196</v>
      </c>
      <c r="I10301">
        <f t="shared" si="641"/>
        <v>2728</v>
      </c>
      <c r="J10301" t="str">
        <f t="shared" si="642"/>
        <v>Control</v>
      </c>
    </row>
    <row r="10302" spans="1:10">
      <c r="A10302" s="45">
        <v>1512456547</v>
      </c>
      <c r="B10302" s="45">
        <v>1</v>
      </c>
      <c r="C10302" s="45">
        <v>1774</v>
      </c>
      <c r="D10302" s="43" t="s">
        <v>361</v>
      </c>
      <c r="E10302" s="43" t="str">
        <f t="shared" si="640"/>
        <v>Control</v>
      </c>
      <c r="F10302" t="str">
        <f>IF(C10302&lt;1000,"Low", IF(C10302&lt;3000,"Medium","High"))</f>
        <v>Medium</v>
      </c>
      <c r="G10302" t="str">
        <f>B10302 &amp; "_" &amp; D10302 &amp; "_" &amp; F10302</f>
        <v>1_Beijing_Medium</v>
      </c>
      <c r="H10302">
        <f t="shared" si="643"/>
        <v>1197</v>
      </c>
      <c r="I10302">
        <f t="shared" si="641"/>
        <v>2728</v>
      </c>
      <c r="J10302" t="str">
        <f t="shared" si="642"/>
        <v>Control</v>
      </c>
    </row>
    <row r="10303" spans="1:10">
      <c r="A10303" s="45">
        <v>1519761504</v>
      </c>
      <c r="B10303" s="45">
        <v>1</v>
      </c>
      <c r="C10303" s="45">
        <v>2119</v>
      </c>
      <c r="D10303" s="43" t="s">
        <v>361</v>
      </c>
      <c r="E10303" s="43" t="str">
        <f t="shared" si="640"/>
        <v>Control</v>
      </c>
      <c r="F10303" t="str">
        <f>IF(C10303&lt;1000,"Low", IF(C10303&lt;3000,"Medium","High"))</f>
        <v>Medium</v>
      </c>
      <c r="G10303" t="str">
        <f>B10303 &amp; "_" &amp; D10303 &amp; "_" &amp; F10303</f>
        <v>1_Beijing_Medium</v>
      </c>
      <c r="H10303">
        <f t="shared" si="643"/>
        <v>1198</v>
      </c>
      <c r="I10303">
        <f t="shared" si="641"/>
        <v>2728</v>
      </c>
      <c r="J10303" t="str">
        <f t="shared" si="642"/>
        <v>Control</v>
      </c>
    </row>
    <row r="10304" spans="1:10">
      <c r="A10304" s="45">
        <v>1513001069</v>
      </c>
      <c r="B10304" s="45">
        <v>1</v>
      </c>
      <c r="C10304" s="45">
        <v>1726</v>
      </c>
      <c r="D10304" s="43" t="s">
        <v>361</v>
      </c>
      <c r="E10304" s="43" t="str">
        <f t="shared" si="640"/>
        <v>Control</v>
      </c>
      <c r="F10304" t="str">
        <f>IF(C10304&lt;1000,"Low", IF(C10304&lt;3000,"Medium","High"))</f>
        <v>Medium</v>
      </c>
      <c r="G10304" t="str">
        <f>B10304 &amp; "_" &amp; D10304 &amp; "_" &amp; F10304</f>
        <v>1_Beijing_Medium</v>
      </c>
      <c r="H10304">
        <f t="shared" si="643"/>
        <v>1199</v>
      </c>
      <c r="I10304">
        <f t="shared" si="641"/>
        <v>2728</v>
      </c>
      <c r="J10304" t="str">
        <f t="shared" si="642"/>
        <v>Control</v>
      </c>
    </row>
    <row r="10305" spans="1:10">
      <c r="A10305" s="45">
        <v>1516187564</v>
      </c>
      <c r="B10305" s="45">
        <v>1</v>
      </c>
      <c r="C10305" s="45">
        <v>2684</v>
      </c>
      <c r="D10305" s="43" t="s">
        <v>361</v>
      </c>
      <c r="E10305" s="43" t="str">
        <f t="shared" si="640"/>
        <v>Control</v>
      </c>
      <c r="F10305" t="str">
        <f>IF(C10305&lt;1000,"Low", IF(C10305&lt;3000,"Medium","High"))</f>
        <v>Medium</v>
      </c>
      <c r="G10305" t="str">
        <f>B10305 &amp; "_" &amp; D10305 &amp; "_" &amp; F10305</f>
        <v>1_Beijing_Medium</v>
      </c>
      <c r="H10305">
        <f t="shared" si="643"/>
        <v>1200</v>
      </c>
      <c r="I10305">
        <f t="shared" si="641"/>
        <v>2728</v>
      </c>
      <c r="J10305" t="str">
        <f t="shared" si="642"/>
        <v>Control</v>
      </c>
    </row>
    <row r="10306" spans="1:10">
      <c r="A10306" s="45">
        <v>1517621975</v>
      </c>
      <c r="B10306" s="45">
        <v>1</v>
      </c>
      <c r="C10306" s="45">
        <v>2186</v>
      </c>
      <c r="D10306" s="43" t="s">
        <v>361</v>
      </c>
      <c r="E10306" s="43" t="str">
        <f t="shared" si="640"/>
        <v>Control</v>
      </c>
      <c r="F10306" t="str">
        <f>IF(C10306&lt;1000,"Low", IF(C10306&lt;3000,"Medium","High"))</f>
        <v>Medium</v>
      </c>
      <c r="G10306" t="str">
        <f>B10306 &amp; "_" &amp; D10306 &amp; "_" &amp; F10306</f>
        <v>1_Beijing_Medium</v>
      </c>
      <c r="H10306">
        <f t="shared" si="643"/>
        <v>1201</v>
      </c>
      <c r="I10306">
        <f t="shared" si="641"/>
        <v>2728</v>
      </c>
      <c r="J10306" t="str">
        <f t="shared" si="642"/>
        <v>Control</v>
      </c>
    </row>
    <row r="10307" spans="1:10">
      <c r="A10307" s="45">
        <v>1516213334</v>
      </c>
      <c r="B10307" s="45">
        <v>1</v>
      </c>
      <c r="C10307" s="45">
        <v>1182</v>
      </c>
      <c r="D10307" s="43" t="s">
        <v>361</v>
      </c>
      <c r="E10307" s="43" t="str">
        <f t="shared" si="640"/>
        <v>Control</v>
      </c>
      <c r="F10307" t="str">
        <f>IF(C10307&lt;1000,"Low", IF(C10307&lt;3000,"Medium","High"))</f>
        <v>Medium</v>
      </c>
      <c r="G10307" t="str">
        <f>B10307 &amp; "_" &amp; D10307 &amp; "_" &amp; F10307</f>
        <v>1_Beijing_Medium</v>
      </c>
      <c r="H10307">
        <f t="shared" si="643"/>
        <v>1202</v>
      </c>
      <c r="I10307">
        <f t="shared" si="641"/>
        <v>2728</v>
      </c>
      <c r="J10307" t="str">
        <f t="shared" si="642"/>
        <v>Control</v>
      </c>
    </row>
    <row r="10308" spans="1:10">
      <c r="A10308" s="45">
        <v>1514075057</v>
      </c>
      <c r="B10308" s="45">
        <v>1</v>
      </c>
      <c r="C10308" s="45">
        <v>1956</v>
      </c>
      <c r="D10308" s="43" t="s">
        <v>361</v>
      </c>
      <c r="E10308" s="43" t="str">
        <f t="shared" si="640"/>
        <v>Control</v>
      </c>
      <c r="F10308" t="str">
        <f>IF(C10308&lt;1000,"Low", IF(C10308&lt;3000,"Medium","High"))</f>
        <v>Medium</v>
      </c>
      <c r="G10308" t="str">
        <f>B10308 &amp; "_" &amp; D10308 &amp; "_" &amp; F10308</f>
        <v>1_Beijing_Medium</v>
      </c>
      <c r="H10308">
        <f t="shared" si="643"/>
        <v>1203</v>
      </c>
      <c r="I10308">
        <f t="shared" si="641"/>
        <v>2728</v>
      </c>
      <c r="J10308" t="str">
        <f t="shared" si="642"/>
        <v>Control</v>
      </c>
    </row>
    <row r="10309" spans="1:10">
      <c r="A10309" s="45">
        <v>1515184395</v>
      </c>
      <c r="B10309" s="45">
        <v>1</v>
      </c>
      <c r="C10309" s="45">
        <v>2258</v>
      </c>
      <c r="D10309" s="43" t="s">
        <v>361</v>
      </c>
      <c r="E10309" s="43" t="str">
        <f t="shared" si="640"/>
        <v>Control</v>
      </c>
      <c r="F10309" t="str">
        <f>IF(C10309&lt;1000,"Low", IF(C10309&lt;3000,"Medium","High"))</f>
        <v>Medium</v>
      </c>
      <c r="G10309" t="str">
        <f>B10309 &amp; "_" &amp; D10309 &amp; "_" &amp; F10309</f>
        <v>1_Beijing_Medium</v>
      </c>
      <c r="H10309">
        <f t="shared" si="643"/>
        <v>1204</v>
      </c>
      <c r="I10309">
        <f t="shared" si="641"/>
        <v>2728</v>
      </c>
      <c r="J10309" t="str">
        <f t="shared" si="642"/>
        <v>Control</v>
      </c>
    </row>
    <row r="10310" spans="1:10">
      <c r="A10310" s="45">
        <v>1513815166</v>
      </c>
      <c r="B10310" s="45">
        <v>1</v>
      </c>
      <c r="C10310" s="45">
        <v>2826</v>
      </c>
      <c r="D10310" s="43" t="s">
        <v>361</v>
      </c>
      <c r="E10310" s="43" t="str">
        <f t="shared" si="640"/>
        <v>Control</v>
      </c>
      <c r="F10310" t="str">
        <f>IF(C10310&lt;1000,"Low", IF(C10310&lt;3000,"Medium","High"))</f>
        <v>Medium</v>
      </c>
      <c r="G10310" t="str">
        <f>B10310 &amp; "_" &amp; D10310 &amp; "_" &amp; F10310</f>
        <v>1_Beijing_Medium</v>
      </c>
      <c r="H10310">
        <f t="shared" si="643"/>
        <v>1205</v>
      </c>
      <c r="I10310">
        <f t="shared" si="641"/>
        <v>2728</v>
      </c>
      <c r="J10310" t="str">
        <f t="shared" si="642"/>
        <v>Control</v>
      </c>
    </row>
    <row r="10311" spans="1:10">
      <c r="A10311" s="45">
        <v>1512042953</v>
      </c>
      <c r="B10311" s="45">
        <v>1</v>
      </c>
      <c r="C10311" s="45">
        <v>1597</v>
      </c>
      <c r="D10311" s="43" t="s">
        <v>361</v>
      </c>
      <c r="E10311" s="43" t="str">
        <f t="shared" si="640"/>
        <v>Control</v>
      </c>
      <c r="F10311" t="str">
        <f>IF(C10311&lt;1000,"Low", IF(C10311&lt;3000,"Medium","High"))</f>
        <v>Medium</v>
      </c>
      <c r="G10311" t="str">
        <f>B10311 &amp; "_" &amp; D10311 &amp; "_" &amp; F10311</f>
        <v>1_Beijing_Medium</v>
      </c>
      <c r="H10311">
        <f t="shared" si="643"/>
        <v>1206</v>
      </c>
      <c r="I10311">
        <f t="shared" si="641"/>
        <v>2728</v>
      </c>
      <c r="J10311" t="str">
        <f t="shared" si="642"/>
        <v>Control</v>
      </c>
    </row>
    <row r="10312" spans="1:10">
      <c r="A10312" s="45">
        <v>1519598614</v>
      </c>
      <c r="B10312" s="45">
        <v>1</v>
      </c>
      <c r="C10312" s="45">
        <v>2538</v>
      </c>
      <c r="D10312" s="43" t="s">
        <v>361</v>
      </c>
      <c r="E10312" s="43" t="str">
        <f t="shared" si="640"/>
        <v>Control</v>
      </c>
      <c r="F10312" t="str">
        <f>IF(C10312&lt;1000,"Low", IF(C10312&lt;3000,"Medium","High"))</f>
        <v>Medium</v>
      </c>
      <c r="G10312" t="str">
        <f>B10312 &amp; "_" &amp; D10312 &amp; "_" &amp; F10312</f>
        <v>1_Beijing_Medium</v>
      </c>
      <c r="H10312">
        <f t="shared" si="643"/>
        <v>1207</v>
      </c>
      <c r="I10312">
        <f t="shared" si="641"/>
        <v>2728</v>
      </c>
      <c r="J10312" t="str">
        <f t="shared" si="642"/>
        <v>Control</v>
      </c>
    </row>
    <row r="10313" spans="1:10">
      <c r="A10313" s="45">
        <v>1516437664</v>
      </c>
      <c r="B10313" s="45">
        <v>1</v>
      </c>
      <c r="C10313" s="45">
        <v>1758</v>
      </c>
      <c r="D10313" s="43" t="s">
        <v>361</v>
      </c>
      <c r="E10313" s="43" t="str">
        <f t="shared" si="640"/>
        <v>Control</v>
      </c>
      <c r="F10313" t="str">
        <f>IF(C10313&lt;1000,"Low", IF(C10313&lt;3000,"Medium","High"))</f>
        <v>Medium</v>
      </c>
      <c r="G10313" t="str">
        <f>B10313 &amp; "_" &amp; D10313 &amp; "_" &amp; F10313</f>
        <v>1_Beijing_Medium</v>
      </c>
      <c r="H10313">
        <f t="shared" si="643"/>
        <v>1208</v>
      </c>
      <c r="I10313">
        <f t="shared" si="641"/>
        <v>2728</v>
      </c>
      <c r="J10313" t="str">
        <f t="shared" si="642"/>
        <v>Control</v>
      </c>
    </row>
    <row r="10314" spans="1:10">
      <c r="A10314" s="45">
        <v>1512711443</v>
      </c>
      <c r="B10314" s="45">
        <v>1</v>
      </c>
      <c r="C10314" s="45">
        <v>2555</v>
      </c>
      <c r="D10314" s="43" t="s">
        <v>361</v>
      </c>
      <c r="E10314" s="43" t="str">
        <f t="shared" si="640"/>
        <v>Control</v>
      </c>
      <c r="F10314" t="str">
        <f>IF(C10314&lt;1000,"Low", IF(C10314&lt;3000,"Medium","High"))</f>
        <v>Medium</v>
      </c>
      <c r="G10314" t="str">
        <f>B10314 &amp; "_" &amp; D10314 &amp; "_" &amp; F10314</f>
        <v>1_Beijing_Medium</v>
      </c>
      <c r="H10314">
        <f t="shared" si="643"/>
        <v>1209</v>
      </c>
      <c r="I10314">
        <f t="shared" si="641"/>
        <v>2728</v>
      </c>
      <c r="J10314" t="str">
        <f t="shared" si="642"/>
        <v>Control</v>
      </c>
    </row>
    <row r="10315" spans="1:10">
      <c r="A10315" s="45">
        <v>1511563206</v>
      </c>
      <c r="B10315" s="45">
        <v>1</v>
      </c>
      <c r="C10315" s="45">
        <v>1161</v>
      </c>
      <c r="D10315" s="43" t="s">
        <v>361</v>
      </c>
      <c r="E10315" s="43" t="str">
        <f t="shared" ref="E10315:E10378" si="644">IF(H10315 &lt;= (3000 * I10315 / 7000), "Test", IF(H10315 &lt;= 2*(3000 * I10315 / 7000), "Control", "No_test"))</f>
        <v>Control</v>
      </c>
      <c r="F10315" t="str">
        <f>IF(C10315&lt;1000,"Low", IF(C10315&lt;3000,"Medium","High"))</f>
        <v>Medium</v>
      </c>
      <c r="G10315" t="str">
        <f>B10315 &amp; "_" &amp; D10315 &amp; "_" &amp; F10315</f>
        <v>1_Beijing_Medium</v>
      </c>
      <c r="H10315">
        <f t="shared" si="643"/>
        <v>1210</v>
      </c>
      <c r="I10315">
        <f t="shared" ref="I10315:I10378" si="645">COUNTIF(G:G,G10315)</f>
        <v>2728</v>
      </c>
      <c r="J10315" t="str">
        <f t="shared" ref="J10315:J10378" si="646">IF(H10315 &lt;= (3000 * I10315 / 7000), "Test", IF(H10315 &lt;= 2*(3000 * I10307 / 7000), "Control", "No_test"))</f>
        <v>Control</v>
      </c>
    </row>
    <row r="10316" spans="1:10">
      <c r="A10316" s="45">
        <v>1519844885</v>
      </c>
      <c r="B10316" s="45">
        <v>1</v>
      </c>
      <c r="C10316" s="45">
        <v>2165</v>
      </c>
      <c r="D10316" s="43" t="s">
        <v>361</v>
      </c>
      <c r="E10316" s="43" t="str">
        <f t="shared" si="644"/>
        <v>Control</v>
      </c>
      <c r="F10316" t="str">
        <f>IF(C10316&lt;1000,"Low", IF(C10316&lt;3000,"Medium","High"))</f>
        <v>Medium</v>
      </c>
      <c r="G10316" t="str">
        <f>B10316 &amp; "_" &amp; D10316 &amp; "_" &amp; F10316</f>
        <v>1_Beijing_Medium</v>
      </c>
      <c r="H10316">
        <f t="shared" ref="H10316:H10379" si="647">IF(G10316=G10315,H10315+1,1)</f>
        <v>1211</v>
      </c>
      <c r="I10316">
        <f t="shared" si="645"/>
        <v>2728</v>
      </c>
      <c r="J10316" t="str">
        <f t="shared" si="646"/>
        <v>Control</v>
      </c>
    </row>
    <row r="10317" spans="1:10">
      <c r="A10317" s="45">
        <v>1515799143</v>
      </c>
      <c r="B10317" s="45">
        <v>1</v>
      </c>
      <c r="C10317" s="45">
        <v>2968</v>
      </c>
      <c r="D10317" s="43" t="s">
        <v>361</v>
      </c>
      <c r="E10317" s="43" t="str">
        <f t="shared" si="644"/>
        <v>Control</v>
      </c>
      <c r="F10317" t="str">
        <f>IF(C10317&lt;1000,"Low", IF(C10317&lt;3000,"Medium","High"))</f>
        <v>Medium</v>
      </c>
      <c r="G10317" t="str">
        <f>B10317 &amp; "_" &amp; D10317 &amp; "_" &amp; F10317</f>
        <v>1_Beijing_Medium</v>
      </c>
      <c r="H10317">
        <f t="shared" si="647"/>
        <v>1212</v>
      </c>
      <c r="I10317">
        <f t="shared" si="645"/>
        <v>2728</v>
      </c>
      <c r="J10317" t="str">
        <f t="shared" si="646"/>
        <v>Control</v>
      </c>
    </row>
    <row r="10318" spans="1:10">
      <c r="A10318" s="45">
        <v>1519496864</v>
      </c>
      <c r="B10318" s="45">
        <v>1</v>
      </c>
      <c r="C10318" s="45">
        <v>1304</v>
      </c>
      <c r="D10318" s="43" t="s">
        <v>361</v>
      </c>
      <c r="E10318" s="43" t="str">
        <f t="shared" si="644"/>
        <v>Control</v>
      </c>
      <c r="F10318" t="str">
        <f>IF(C10318&lt;1000,"Low", IF(C10318&lt;3000,"Medium","High"))</f>
        <v>Medium</v>
      </c>
      <c r="G10318" t="str">
        <f>B10318 &amp; "_" &amp; D10318 &amp; "_" &amp; F10318</f>
        <v>1_Beijing_Medium</v>
      </c>
      <c r="H10318">
        <f t="shared" si="647"/>
        <v>1213</v>
      </c>
      <c r="I10318">
        <f t="shared" si="645"/>
        <v>2728</v>
      </c>
      <c r="J10318" t="str">
        <f t="shared" si="646"/>
        <v>Control</v>
      </c>
    </row>
    <row r="10319" spans="1:10">
      <c r="A10319" s="45">
        <v>1514408327</v>
      </c>
      <c r="B10319" s="45">
        <v>1</v>
      </c>
      <c r="C10319" s="45">
        <v>1311</v>
      </c>
      <c r="D10319" s="43" t="s">
        <v>361</v>
      </c>
      <c r="E10319" s="43" t="str">
        <f t="shared" si="644"/>
        <v>Control</v>
      </c>
      <c r="F10319" t="str">
        <f>IF(C10319&lt;1000,"Low", IF(C10319&lt;3000,"Medium","High"))</f>
        <v>Medium</v>
      </c>
      <c r="G10319" t="str">
        <f>B10319 &amp; "_" &amp; D10319 &amp; "_" &amp; F10319</f>
        <v>1_Beijing_Medium</v>
      </c>
      <c r="H10319">
        <f t="shared" si="647"/>
        <v>1214</v>
      </c>
      <c r="I10319">
        <f t="shared" si="645"/>
        <v>2728</v>
      </c>
      <c r="J10319" t="str">
        <f t="shared" si="646"/>
        <v>Control</v>
      </c>
    </row>
    <row r="10320" spans="1:10">
      <c r="A10320" s="45">
        <v>1515768883</v>
      </c>
      <c r="B10320" s="45">
        <v>1</v>
      </c>
      <c r="C10320" s="45">
        <v>1971</v>
      </c>
      <c r="D10320" s="43" t="s">
        <v>361</v>
      </c>
      <c r="E10320" s="43" t="str">
        <f t="shared" si="644"/>
        <v>Control</v>
      </c>
      <c r="F10320" t="str">
        <f>IF(C10320&lt;1000,"Low", IF(C10320&lt;3000,"Medium","High"))</f>
        <v>Medium</v>
      </c>
      <c r="G10320" t="str">
        <f>B10320 &amp; "_" &amp; D10320 &amp; "_" &amp; F10320</f>
        <v>1_Beijing_Medium</v>
      </c>
      <c r="H10320">
        <f t="shared" si="647"/>
        <v>1215</v>
      </c>
      <c r="I10320">
        <f t="shared" si="645"/>
        <v>2728</v>
      </c>
      <c r="J10320" t="str">
        <f t="shared" si="646"/>
        <v>Control</v>
      </c>
    </row>
    <row r="10321" spans="1:10">
      <c r="A10321" s="45">
        <v>1514885446</v>
      </c>
      <c r="B10321" s="45">
        <v>1</v>
      </c>
      <c r="C10321" s="45">
        <v>1551</v>
      </c>
      <c r="D10321" s="43" t="s">
        <v>361</v>
      </c>
      <c r="E10321" s="43" t="str">
        <f t="shared" si="644"/>
        <v>Control</v>
      </c>
      <c r="F10321" t="str">
        <f>IF(C10321&lt;1000,"Low", IF(C10321&lt;3000,"Medium","High"))</f>
        <v>Medium</v>
      </c>
      <c r="G10321" t="str">
        <f>B10321 &amp; "_" &amp; D10321 &amp; "_" &amp; F10321</f>
        <v>1_Beijing_Medium</v>
      </c>
      <c r="H10321">
        <f t="shared" si="647"/>
        <v>1216</v>
      </c>
      <c r="I10321">
        <f t="shared" si="645"/>
        <v>2728</v>
      </c>
      <c r="J10321" t="str">
        <f t="shared" si="646"/>
        <v>Control</v>
      </c>
    </row>
    <row r="10322" spans="1:10">
      <c r="A10322" s="45">
        <v>1515083614</v>
      </c>
      <c r="B10322" s="45">
        <v>1</v>
      </c>
      <c r="C10322" s="45">
        <v>1590</v>
      </c>
      <c r="D10322" s="43" t="s">
        <v>361</v>
      </c>
      <c r="E10322" s="43" t="str">
        <f t="shared" si="644"/>
        <v>Control</v>
      </c>
      <c r="F10322" t="str">
        <f>IF(C10322&lt;1000,"Low", IF(C10322&lt;3000,"Medium","High"))</f>
        <v>Medium</v>
      </c>
      <c r="G10322" t="str">
        <f>B10322 &amp; "_" &amp; D10322 &amp; "_" &amp; F10322</f>
        <v>1_Beijing_Medium</v>
      </c>
      <c r="H10322">
        <f t="shared" si="647"/>
        <v>1217</v>
      </c>
      <c r="I10322">
        <f t="shared" si="645"/>
        <v>2728</v>
      </c>
      <c r="J10322" t="str">
        <f t="shared" si="646"/>
        <v>Control</v>
      </c>
    </row>
    <row r="10323" spans="1:10">
      <c r="A10323" s="45">
        <v>1519019516</v>
      </c>
      <c r="B10323" s="45">
        <v>1</v>
      </c>
      <c r="C10323" s="45">
        <v>2883</v>
      </c>
      <c r="D10323" s="43" t="s">
        <v>361</v>
      </c>
      <c r="E10323" s="43" t="str">
        <f t="shared" si="644"/>
        <v>Control</v>
      </c>
      <c r="F10323" t="str">
        <f>IF(C10323&lt;1000,"Low", IF(C10323&lt;3000,"Medium","High"))</f>
        <v>Medium</v>
      </c>
      <c r="G10323" t="str">
        <f>B10323 &amp; "_" &amp; D10323 &amp; "_" &amp; F10323</f>
        <v>1_Beijing_Medium</v>
      </c>
      <c r="H10323">
        <f t="shared" si="647"/>
        <v>1218</v>
      </c>
      <c r="I10323">
        <f t="shared" si="645"/>
        <v>2728</v>
      </c>
      <c r="J10323" t="str">
        <f t="shared" si="646"/>
        <v>Control</v>
      </c>
    </row>
    <row r="10324" spans="1:10">
      <c r="A10324" s="45">
        <v>1519301897</v>
      </c>
      <c r="B10324" s="45">
        <v>1</v>
      </c>
      <c r="C10324" s="45">
        <v>2490</v>
      </c>
      <c r="D10324" s="43" t="s">
        <v>361</v>
      </c>
      <c r="E10324" s="43" t="str">
        <f t="shared" si="644"/>
        <v>Control</v>
      </c>
      <c r="F10324" t="str">
        <f>IF(C10324&lt;1000,"Low", IF(C10324&lt;3000,"Medium","High"))</f>
        <v>Medium</v>
      </c>
      <c r="G10324" t="str">
        <f>B10324 &amp; "_" &amp; D10324 &amp; "_" &amp; F10324</f>
        <v>1_Beijing_Medium</v>
      </c>
      <c r="H10324">
        <f t="shared" si="647"/>
        <v>1219</v>
      </c>
      <c r="I10324">
        <f t="shared" si="645"/>
        <v>2728</v>
      </c>
      <c r="J10324" t="str">
        <f t="shared" si="646"/>
        <v>Control</v>
      </c>
    </row>
    <row r="10325" spans="1:10">
      <c r="A10325" s="45">
        <v>1512094574</v>
      </c>
      <c r="B10325" s="45">
        <v>1</v>
      </c>
      <c r="C10325" s="45">
        <v>1284</v>
      </c>
      <c r="D10325" s="43" t="s">
        <v>361</v>
      </c>
      <c r="E10325" s="43" t="str">
        <f t="shared" si="644"/>
        <v>Control</v>
      </c>
      <c r="F10325" t="str">
        <f>IF(C10325&lt;1000,"Low", IF(C10325&lt;3000,"Medium","High"))</f>
        <v>Medium</v>
      </c>
      <c r="G10325" t="str">
        <f>B10325 &amp; "_" &amp; D10325 &amp; "_" &amp; F10325</f>
        <v>1_Beijing_Medium</v>
      </c>
      <c r="H10325">
        <f t="shared" si="647"/>
        <v>1220</v>
      </c>
      <c r="I10325">
        <f t="shared" si="645"/>
        <v>2728</v>
      </c>
      <c r="J10325" t="str">
        <f t="shared" si="646"/>
        <v>Control</v>
      </c>
    </row>
    <row r="10326" spans="1:10">
      <c r="A10326" s="45">
        <v>1517245289</v>
      </c>
      <c r="B10326" s="45">
        <v>1</v>
      </c>
      <c r="C10326" s="45">
        <v>1456</v>
      </c>
      <c r="D10326" s="43" t="s">
        <v>361</v>
      </c>
      <c r="E10326" s="43" t="str">
        <f t="shared" si="644"/>
        <v>Control</v>
      </c>
      <c r="F10326" t="str">
        <f>IF(C10326&lt;1000,"Low", IF(C10326&lt;3000,"Medium","High"))</f>
        <v>Medium</v>
      </c>
      <c r="G10326" t="str">
        <f>B10326 &amp; "_" &amp; D10326 &amp; "_" &amp; F10326</f>
        <v>1_Beijing_Medium</v>
      </c>
      <c r="H10326">
        <f t="shared" si="647"/>
        <v>1221</v>
      </c>
      <c r="I10326">
        <f t="shared" si="645"/>
        <v>2728</v>
      </c>
      <c r="J10326" t="str">
        <f t="shared" si="646"/>
        <v>Control</v>
      </c>
    </row>
    <row r="10327" spans="1:10">
      <c r="A10327" s="45">
        <v>1515971958</v>
      </c>
      <c r="B10327" s="45">
        <v>1</v>
      </c>
      <c r="C10327" s="45">
        <v>1865</v>
      </c>
      <c r="D10327" s="43" t="s">
        <v>361</v>
      </c>
      <c r="E10327" s="43" t="str">
        <f t="shared" si="644"/>
        <v>Control</v>
      </c>
      <c r="F10327" t="str">
        <f>IF(C10327&lt;1000,"Low", IF(C10327&lt;3000,"Medium","High"))</f>
        <v>Medium</v>
      </c>
      <c r="G10327" t="str">
        <f>B10327 &amp; "_" &amp; D10327 &amp; "_" &amp; F10327</f>
        <v>1_Beijing_Medium</v>
      </c>
      <c r="H10327">
        <f t="shared" si="647"/>
        <v>1222</v>
      </c>
      <c r="I10327">
        <f t="shared" si="645"/>
        <v>2728</v>
      </c>
      <c r="J10327" t="str">
        <f t="shared" si="646"/>
        <v>Control</v>
      </c>
    </row>
    <row r="10328" spans="1:10">
      <c r="A10328" s="45">
        <v>1514567738</v>
      </c>
      <c r="B10328" s="45">
        <v>1</v>
      </c>
      <c r="C10328" s="45">
        <v>2243</v>
      </c>
      <c r="D10328" s="43" t="s">
        <v>361</v>
      </c>
      <c r="E10328" s="43" t="str">
        <f t="shared" si="644"/>
        <v>Control</v>
      </c>
      <c r="F10328" t="str">
        <f>IF(C10328&lt;1000,"Low", IF(C10328&lt;3000,"Medium","High"))</f>
        <v>Medium</v>
      </c>
      <c r="G10328" t="str">
        <f>B10328 &amp; "_" &amp; D10328 &amp; "_" &amp; F10328</f>
        <v>1_Beijing_Medium</v>
      </c>
      <c r="H10328">
        <f t="shared" si="647"/>
        <v>1223</v>
      </c>
      <c r="I10328">
        <f t="shared" si="645"/>
        <v>2728</v>
      </c>
      <c r="J10328" t="str">
        <f t="shared" si="646"/>
        <v>Control</v>
      </c>
    </row>
    <row r="10329" spans="1:10">
      <c r="A10329" s="45">
        <v>1518936165</v>
      </c>
      <c r="B10329" s="45">
        <v>1</v>
      </c>
      <c r="C10329" s="45">
        <v>1295</v>
      </c>
      <c r="D10329" s="43" t="s">
        <v>361</v>
      </c>
      <c r="E10329" s="43" t="str">
        <f t="shared" si="644"/>
        <v>Control</v>
      </c>
      <c r="F10329" t="str">
        <f>IF(C10329&lt;1000,"Low", IF(C10329&lt;3000,"Medium","High"))</f>
        <v>Medium</v>
      </c>
      <c r="G10329" t="str">
        <f>B10329 &amp; "_" &amp; D10329 &amp; "_" &amp; F10329</f>
        <v>1_Beijing_Medium</v>
      </c>
      <c r="H10329">
        <f t="shared" si="647"/>
        <v>1224</v>
      </c>
      <c r="I10329">
        <f t="shared" si="645"/>
        <v>2728</v>
      </c>
      <c r="J10329" t="str">
        <f t="shared" si="646"/>
        <v>Control</v>
      </c>
    </row>
    <row r="10330" spans="1:10">
      <c r="A10330" s="45">
        <v>1519060448</v>
      </c>
      <c r="B10330" s="45">
        <v>1</v>
      </c>
      <c r="C10330" s="45">
        <v>2675</v>
      </c>
      <c r="D10330" s="43" t="s">
        <v>361</v>
      </c>
      <c r="E10330" s="43" t="str">
        <f t="shared" si="644"/>
        <v>Control</v>
      </c>
      <c r="F10330" t="str">
        <f>IF(C10330&lt;1000,"Low", IF(C10330&lt;3000,"Medium","High"))</f>
        <v>Medium</v>
      </c>
      <c r="G10330" t="str">
        <f>B10330 &amp; "_" &amp; D10330 &amp; "_" &amp; F10330</f>
        <v>1_Beijing_Medium</v>
      </c>
      <c r="H10330">
        <f t="shared" si="647"/>
        <v>1225</v>
      </c>
      <c r="I10330">
        <f t="shared" si="645"/>
        <v>2728</v>
      </c>
      <c r="J10330" t="str">
        <f t="shared" si="646"/>
        <v>Control</v>
      </c>
    </row>
    <row r="10331" spans="1:10">
      <c r="A10331" s="45">
        <v>1519769094</v>
      </c>
      <c r="B10331" s="45">
        <v>1</v>
      </c>
      <c r="C10331" s="45">
        <v>1123</v>
      </c>
      <c r="D10331" s="43" t="s">
        <v>361</v>
      </c>
      <c r="E10331" s="43" t="str">
        <f t="shared" si="644"/>
        <v>Control</v>
      </c>
      <c r="F10331" t="str">
        <f>IF(C10331&lt;1000,"Low", IF(C10331&lt;3000,"Medium","High"))</f>
        <v>Medium</v>
      </c>
      <c r="G10331" t="str">
        <f>B10331 &amp; "_" &amp; D10331 &amp; "_" &amp; F10331</f>
        <v>1_Beijing_Medium</v>
      </c>
      <c r="H10331">
        <f t="shared" si="647"/>
        <v>1226</v>
      </c>
      <c r="I10331">
        <f t="shared" si="645"/>
        <v>2728</v>
      </c>
      <c r="J10331" t="str">
        <f t="shared" si="646"/>
        <v>Control</v>
      </c>
    </row>
    <row r="10332" spans="1:10">
      <c r="A10332" s="45">
        <v>1519253646</v>
      </c>
      <c r="B10332" s="45">
        <v>1</v>
      </c>
      <c r="C10332" s="45">
        <v>2137</v>
      </c>
      <c r="D10332" s="43" t="s">
        <v>361</v>
      </c>
      <c r="E10332" s="43" t="str">
        <f t="shared" si="644"/>
        <v>Control</v>
      </c>
      <c r="F10332" t="str">
        <f>IF(C10332&lt;1000,"Low", IF(C10332&lt;3000,"Medium","High"))</f>
        <v>Medium</v>
      </c>
      <c r="G10332" t="str">
        <f>B10332 &amp; "_" &amp; D10332 &amp; "_" &amp; F10332</f>
        <v>1_Beijing_Medium</v>
      </c>
      <c r="H10332">
        <f t="shared" si="647"/>
        <v>1227</v>
      </c>
      <c r="I10332">
        <f t="shared" si="645"/>
        <v>2728</v>
      </c>
      <c r="J10332" t="str">
        <f t="shared" si="646"/>
        <v>Control</v>
      </c>
    </row>
    <row r="10333" spans="1:10">
      <c r="A10333" s="45">
        <v>1513281343</v>
      </c>
      <c r="B10333" s="45">
        <v>1</v>
      </c>
      <c r="C10333" s="45">
        <v>1131</v>
      </c>
      <c r="D10333" s="43" t="s">
        <v>361</v>
      </c>
      <c r="E10333" s="43" t="str">
        <f t="shared" si="644"/>
        <v>Control</v>
      </c>
      <c r="F10333" t="str">
        <f>IF(C10333&lt;1000,"Low", IF(C10333&lt;3000,"Medium","High"))</f>
        <v>Medium</v>
      </c>
      <c r="G10333" t="str">
        <f>B10333 &amp; "_" &amp; D10333 &amp; "_" &amp; F10333</f>
        <v>1_Beijing_Medium</v>
      </c>
      <c r="H10333">
        <f t="shared" si="647"/>
        <v>1228</v>
      </c>
      <c r="I10333">
        <f t="shared" si="645"/>
        <v>2728</v>
      </c>
      <c r="J10333" t="str">
        <f t="shared" si="646"/>
        <v>Control</v>
      </c>
    </row>
    <row r="10334" spans="1:10">
      <c r="A10334" s="45">
        <v>1514619536</v>
      </c>
      <c r="B10334" s="45">
        <v>1</v>
      </c>
      <c r="C10334" s="45">
        <v>1164</v>
      </c>
      <c r="D10334" s="43" t="s">
        <v>361</v>
      </c>
      <c r="E10334" s="43" t="str">
        <f t="shared" si="644"/>
        <v>Control</v>
      </c>
      <c r="F10334" t="str">
        <f>IF(C10334&lt;1000,"Low", IF(C10334&lt;3000,"Medium","High"))</f>
        <v>Medium</v>
      </c>
      <c r="G10334" t="str">
        <f>B10334 &amp; "_" &amp; D10334 &amp; "_" &amp; F10334</f>
        <v>1_Beijing_Medium</v>
      </c>
      <c r="H10334">
        <f t="shared" si="647"/>
        <v>1229</v>
      </c>
      <c r="I10334">
        <f t="shared" si="645"/>
        <v>2728</v>
      </c>
      <c r="J10334" t="str">
        <f t="shared" si="646"/>
        <v>Control</v>
      </c>
    </row>
    <row r="10335" spans="1:10">
      <c r="A10335" s="45">
        <v>1516298838</v>
      </c>
      <c r="B10335" s="45">
        <v>1</v>
      </c>
      <c r="C10335" s="45">
        <v>1814</v>
      </c>
      <c r="D10335" s="43" t="s">
        <v>361</v>
      </c>
      <c r="E10335" s="43" t="str">
        <f t="shared" si="644"/>
        <v>Control</v>
      </c>
      <c r="F10335" t="str">
        <f>IF(C10335&lt;1000,"Low", IF(C10335&lt;3000,"Medium","High"))</f>
        <v>Medium</v>
      </c>
      <c r="G10335" t="str">
        <f>B10335 &amp; "_" &amp; D10335 &amp; "_" &amp; F10335</f>
        <v>1_Beijing_Medium</v>
      </c>
      <c r="H10335">
        <f t="shared" si="647"/>
        <v>1230</v>
      </c>
      <c r="I10335">
        <f t="shared" si="645"/>
        <v>2728</v>
      </c>
      <c r="J10335" t="str">
        <f t="shared" si="646"/>
        <v>Control</v>
      </c>
    </row>
    <row r="10336" spans="1:10">
      <c r="A10336" s="45">
        <v>1514763443</v>
      </c>
      <c r="B10336" s="45">
        <v>1</v>
      </c>
      <c r="C10336" s="45">
        <v>1608</v>
      </c>
      <c r="D10336" s="43" t="s">
        <v>361</v>
      </c>
      <c r="E10336" s="43" t="str">
        <f t="shared" si="644"/>
        <v>Control</v>
      </c>
      <c r="F10336" t="str">
        <f>IF(C10336&lt;1000,"Low", IF(C10336&lt;3000,"Medium","High"))</f>
        <v>Medium</v>
      </c>
      <c r="G10336" t="str">
        <f>B10336 &amp; "_" &amp; D10336 &amp; "_" &amp; F10336</f>
        <v>1_Beijing_Medium</v>
      </c>
      <c r="H10336">
        <f t="shared" si="647"/>
        <v>1231</v>
      </c>
      <c r="I10336">
        <f t="shared" si="645"/>
        <v>2728</v>
      </c>
      <c r="J10336" t="str">
        <f t="shared" si="646"/>
        <v>Control</v>
      </c>
    </row>
    <row r="10337" spans="1:10">
      <c r="A10337" s="45">
        <v>1518819625</v>
      </c>
      <c r="B10337" s="45">
        <v>1</v>
      </c>
      <c r="C10337" s="45">
        <v>1740</v>
      </c>
      <c r="D10337" s="43" t="s">
        <v>361</v>
      </c>
      <c r="E10337" s="43" t="str">
        <f t="shared" si="644"/>
        <v>Control</v>
      </c>
      <c r="F10337" t="str">
        <f>IF(C10337&lt;1000,"Low", IF(C10337&lt;3000,"Medium","High"))</f>
        <v>Medium</v>
      </c>
      <c r="G10337" t="str">
        <f>B10337 &amp; "_" &amp; D10337 &amp; "_" &amp; F10337</f>
        <v>1_Beijing_Medium</v>
      </c>
      <c r="H10337">
        <f t="shared" si="647"/>
        <v>1232</v>
      </c>
      <c r="I10337">
        <f t="shared" si="645"/>
        <v>2728</v>
      </c>
      <c r="J10337" t="str">
        <f t="shared" si="646"/>
        <v>Control</v>
      </c>
    </row>
    <row r="10338" spans="1:10">
      <c r="A10338" s="45">
        <v>1513115477</v>
      </c>
      <c r="B10338" s="45">
        <v>1</v>
      </c>
      <c r="C10338" s="45">
        <v>2741</v>
      </c>
      <c r="D10338" s="43" t="s">
        <v>361</v>
      </c>
      <c r="E10338" s="43" t="str">
        <f t="shared" si="644"/>
        <v>Control</v>
      </c>
      <c r="F10338" t="str">
        <f>IF(C10338&lt;1000,"Low", IF(C10338&lt;3000,"Medium","High"))</f>
        <v>Medium</v>
      </c>
      <c r="G10338" t="str">
        <f>B10338 &amp; "_" &amp; D10338 &amp; "_" &amp; F10338</f>
        <v>1_Beijing_Medium</v>
      </c>
      <c r="H10338">
        <f t="shared" si="647"/>
        <v>1233</v>
      </c>
      <c r="I10338">
        <f t="shared" si="645"/>
        <v>2728</v>
      </c>
      <c r="J10338" t="str">
        <f t="shared" si="646"/>
        <v>Control</v>
      </c>
    </row>
    <row r="10339" spans="1:10">
      <c r="A10339" s="45">
        <v>1513233593</v>
      </c>
      <c r="B10339" s="45">
        <v>1</v>
      </c>
      <c r="C10339" s="45">
        <v>1142</v>
      </c>
      <c r="D10339" s="43" t="s">
        <v>361</v>
      </c>
      <c r="E10339" s="43" t="str">
        <f t="shared" si="644"/>
        <v>Control</v>
      </c>
      <c r="F10339" t="str">
        <f>IF(C10339&lt;1000,"Low", IF(C10339&lt;3000,"Medium","High"))</f>
        <v>Medium</v>
      </c>
      <c r="G10339" t="str">
        <f>B10339 &amp; "_" &amp; D10339 &amp; "_" &amp; F10339</f>
        <v>1_Beijing_Medium</v>
      </c>
      <c r="H10339">
        <f t="shared" si="647"/>
        <v>1234</v>
      </c>
      <c r="I10339">
        <f t="shared" si="645"/>
        <v>2728</v>
      </c>
      <c r="J10339" t="str">
        <f t="shared" si="646"/>
        <v>Control</v>
      </c>
    </row>
    <row r="10340" spans="1:10">
      <c r="A10340" s="45">
        <v>1516972516</v>
      </c>
      <c r="B10340" s="45">
        <v>1</v>
      </c>
      <c r="C10340" s="45">
        <v>2408</v>
      </c>
      <c r="D10340" s="43" t="s">
        <v>361</v>
      </c>
      <c r="E10340" s="43" t="str">
        <f t="shared" si="644"/>
        <v>Control</v>
      </c>
      <c r="F10340" t="str">
        <f>IF(C10340&lt;1000,"Low", IF(C10340&lt;3000,"Medium","High"))</f>
        <v>Medium</v>
      </c>
      <c r="G10340" t="str">
        <f>B10340 &amp; "_" &amp; D10340 &amp; "_" &amp; F10340</f>
        <v>1_Beijing_Medium</v>
      </c>
      <c r="H10340">
        <f t="shared" si="647"/>
        <v>1235</v>
      </c>
      <c r="I10340">
        <f t="shared" si="645"/>
        <v>2728</v>
      </c>
      <c r="J10340" t="str">
        <f t="shared" si="646"/>
        <v>Control</v>
      </c>
    </row>
    <row r="10341" spans="1:10">
      <c r="A10341" s="45">
        <v>1517301239</v>
      </c>
      <c r="B10341" s="45">
        <v>1</v>
      </c>
      <c r="C10341" s="45">
        <v>2569</v>
      </c>
      <c r="D10341" s="43" t="s">
        <v>361</v>
      </c>
      <c r="E10341" s="43" t="str">
        <f t="shared" si="644"/>
        <v>Control</v>
      </c>
      <c r="F10341" t="str">
        <f>IF(C10341&lt;1000,"Low", IF(C10341&lt;3000,"Medium","High"))</f>
        <v>Medium</v>
      </c>
      <c r="G10341" t="str">
        <f>B10341 &amp; "_" &amp; D10341 &amp; "_" &amp; F10341</f>
        <v>1_Beijing_Medium</v>
      </c>
      <c r="H10341">
        <f t="shared" si="647"/>
        <v>1236</v>
      </c>
      <c r="I10341">
        <f t="shared" si="645"/>
        <v>2728</v>
      </c>
      <c r="J10341" t="str">
        <f t="shared" si="646"/>
        <v>Control</v>
      </c>
    </row>
    <row r="10342" spans="1:10">
      <c r="A10342" s="45">
        <v>1511624887</v>
      </c>
      <c r="B10342" s="45">
        <v>1</v>
      </c>
      <c r="C10342" s="45">
        <v>1433</v>
      </c>
      <c r="D10342" s="43" t="s">
        <v>361</v>
      </c>
      <c r="E10342" s="43" t="str">
        <f t="shared" si="644"/>
        <v>Control</v>
      </c>
      <c r="F10342" t="str">
        <f>IF(C10342&lt;1000,"Low", IF(C10342&lt;3000,"Medium","High"))</f>
        <v>Medium</v>
      </c>
      <c r="G10342" t="str">
        <f>B10342 &amp; "_" &amp; D10342 &amp; "_" &amp; F10342</f>
        <v>1_Beijing_Medium</v>
      </c>
      <c r="H10342">
        <f t="shared" si="647"/>
        <v>1237</v>
      </c>
      <c r="I10342">
        <f t="shared" si="645"/>
        <v>2728</v>
      </c>
      <c r="J10342" t="str">
        <f t="shared" si="646"/>
        <v>Control</v>
      </c>
    </row>
    <row r="10343" spans="1:10">
      <c r="A10343" s="45">
        <v>1515611579</v>
      </c>
      <c r="B10343" s="45">
        <v>1</v>
      </c>
      <c r="C10343" s="45">
        <v>2122</v>
      </c>
      <c r="D10343" s="43" t="s">
        <v>361</v>
      </c>
      <c r="E10343" s="43" t="str">
        <f t="shared" si="644"/>
        <v>Control</v>
      </c>
      <c r="F10343" t="str">
        <f>IF(C10343&lt;1000,"Low", IF(C10343&lt;3000,"Medium","High"))</f>
        <v>Medium</v>
      </c>
      <c r="G10343" t="str">
        <f>B10343 &amp; "_" &amp; D10343 &amp; "_" &amp; F10343</f>
        <v>1_Beijing_Medium</v>
      </c>
      <c r="H10343">
        <f t="shared" si="647"/>
        <v>1238</v>
      </c>
      <c r="I10343">
        <f t="shared" si="645"/>
        <v>2728</v>
      </c>
      <c r="J10343" t="str">
        <f t="shared" si="646"/>
        <v>Control</v>
      </c>
    </row>
    <row r="10344" spans="1:10">
      <c r="A10344" s="45">
        <v>1519138367</v>
      </c>
      <c r="B10344" s="45">
        <v>1</v>
      </c>
      <c r="C10344" s="45">
        <v>2757</v>
      </c>
      <c r="D10344" s="43" t="s">
        <v>361</v>
      </c>
      <c r="E10344" s="43" t="str">
        <f t="shared" si="644"/>
        <v>Control</v>
      </c>
      <c r="F10344" t="str">
        <f>IF(C10344&lt;1000,"Low", IF(C10344&lt;3000,"Medium","High"))</f>
        <v>Medium</v>
      </c>
      <c r="G10344" t="str">
        <f>B10344 &amp; "_" &amp; D10344 &amp; "_" &amp; F10344</f>
        <v>1_Beijing_Medium</v>
      </c>
      <c r="H10344">
        <f t="shared" si="647"/>
        <v>1239</v>
      </c>
      <c r="I10344">
        <f t="shared" si="645"/>
        <v>2728</v>
      </c>
      <c r="J10344" t="str">
        <f t="shared" si="646"/>
        <v>Control</v>
      </c>
    </row>
    <row r="10345" spans="1:10">
      <c r="A10345" s="45">
        <v>1519475439</v>
      </c>
      <c r="B10345" s="45">
        <v>1</v>
      </c>
      <c r="C10345" s="45">
        <v>1744</v>
      </c>
      <c r="D10345" s="43" t="s">
        <v>361</v>
      </c>
      <c r="E10345" s="43" t="str">
        <f t="shared" si="644"/>
        <v>Control</v>
      </c>
      <c r="F10345" t="str">
        <f>IF(C10345&lt;1000,"Low", IF(C10345&lt;3000,"Medium","High"))</f>
        <v>Medium</v>
      </c>
      <c r="G10345" t="str">
        <f>B10345 &amp; "_" &amp; D10345 &amp; "_" &amp; F10345</f>
        <v>1_Beijing_Medium</v>
      </c>
      <c r="H10345">
        <f t="shared" si="647"/>
        <v>1240</v>
      </c>
      <c r="I10345">
        <f t="shared" si="645"/>
        <v>2728</v>
      </c>
      <c r="J10345" t="str">
        <f t="shared" si="646"/>
        <v>Control</v>
      </c>
    </row>
    <row r="10346" spans="1:10">
      <c r="A10346" s="45">
        <v>1512795269</v>
      </c>
      <c r="B10346" s="45">
        <v>1</v>
      </c>
      <c r="C10346" s="45">
        <v>2814</v>
      </c>
      <c r="D10346" s="43" t="s">
        <v>361</v>
      </c>
      <c r="E10346" s="43" t="str">
        <f t="shared" si="644"/>
        <v>Control</v>
      </c>
      <c r="F10346" t="str">
        <f>IF(C10346&lt;1000,"Low", IF(C10346&lt;3000,"Medium","High"))</f>
        <v>Medium</v>
      </c>
      <c r="G10346" t="str">
        <f>B10346 &amp; "_" &amp; D10346 &amp; "_" &amp; F10346</f>
        <v>1_Beijing_Medium</v>
      </c>
      <c r="H10346">
        <f t="shared" si="647"/>
        <v>1241</v>
      </c>
      <c r="I10346">
        <f t="shared" si="645"/>
        <v>2728</v>
      </c>
      <c r="J10346" t="str">
        <f t="shared" si="646"/>
        <v>Control</v>
      </c>
    </row>
    <row r="10347" spans="1:10">
      <c r="A10347" s="45">
        <v>1518482213</v>
      </c>
      <c r="B10347" s="45">
        <v>1</v>
      </c>
      <c r="C10347" s="45">
        <v>2616</v>
      </c>
      <c r="D10347" s="43" t="s">
        <v>361</v>
      </c>
      <c r="E10347" s="43" t="str">
        <f t="shared" si="644"/>
        <v>Control</v>
      </c>
      <c r="F10347" t="str">
        <f>IF(C10347&lt;1000,"Low", IF(C10347&lt;3000,"Medium","High"))</f>
        <v>Medium</v>
      </c>
      <c r="G10347" t="str">
        <f>B10347 &amp; "_" &amp; D10347 &amp; "_" &amp; F10347</f>
        <v>1_Beijing_Medium</v>
      </c>
      <c r="H10347">
        <f t="shared" si="647"/>
        <v>1242</v>
      </c>
      <c r="I10347">
        <f t="shared" si="645"/>
        <v>2728</v>
      </c>
      <c r="J10347" t="str">
        <f t="shared" si="646"/>
        <v>Control</v>
      </c>
    </row>
    <row r="10348" spans="1:10">
      <c r="A10348" s="45">
        <v>1512672163</v>
      </c>
      <c r="B10348" s="45">
        <v>1</v>
      </c>
      <c r="C10348" s="45">
        <v>2967</v>
      </c>
      <c r="D10348" s="43" t="s">
        <v>361</v>
      </c>
      <c r="E10348" s="43" t="str">
        <f t="shared" si="644"/>
        <v>Control</v>
      </c>
      <c r="F10348" t="str">
        <f>IF(C10348&lt;1000,"Low", IF(C10348&lt;3000,"Medium","High"))</f>
        <v>Medium</v>
      </c>
      <c r="G10348" t="str">
        <f>B10348 &amp; "_" &amp; D10348 &amp; "_" &amp; F10348</f>
        <v>1_Beijing_Medium</v>
      </c>
      <c r="H10348">
        <f t="shared" si="647"/>
        <v>1243</v>
      </c>
      <c r="I10348">
        <f t="shared" si="645"/>
        <v>2728</v>
      </c>
      <c r="J10348" t="str">
        <f t="shared" si="646"/>
        <v>Control</v>
      </c>
    </row>
    <row r="10349" spans="1:10">
      <c r="A10349" s="45">
        <v>1511273519</v>
      </c>
      <c r="B10349" s="45">
        <v>1</v>
      </c>
      <c r="C10349" s="45">
        <v>1797</v>
      </c>
      <c r="D10349" s="43" t="s">
        <v>361</v>
      </c>
      <c r="E10349" s="43" t="str">
        <f t="shared" si="644"/>
        <v>Control</v>
      </c>
      <c r="F10349" t="str">
        <f>IF(C10349&lt;1000,"Low", IF(C10349&lt;3000,"Medium","High"))</f>
        <v>Medium</v>
      </c>
      <c r="G10349" t="str">
        <f>B10349 &amp; "_" &amp; D10349 &amp; "_" &amp; F10349</f>
        <v>1_Beijing_Medium</v>
      </c>
      <c r="H10349">
        <f t="shared" si="647"/>
        <v>1244</v>
      </c>
      <c r="I10349">
        <f t="shared" si="645"/>
        <v>2728</v>
      </c>
      <c r="J10349" t="str">
        <f t="shared" si="646"/>
        <v>Control</v>
      </c>
    </row>
    <row r="10350" spans="1:10">
      <c r="A10350" s="45">
        <v>1513125985</v>
      </c>
      <c r="B10350" s="45">
        <v>1</v>
      </c>
      <c r="C10350" s="45">
        <v>1610</v>
      </c>
      <c r="D10350" s="43" t="s">
        <v>361</v>
      </c>
      <c r="E10350" s="43" t="str">
        <f t="shared" si="644"/>
        <v>Control</v>
      </c>
      <c r="F10350" t="str">
        <f>IF(C10350&lt;1000,"Low", IF(C10350&lt;3000,"Medium","High"))</f>
        <v>Medium</v>
      </c>
      <c r="G10350" t="str">
        <f>B10350 &amp; "_" &amp; D10350 &amp; "_" &amp; F10350</f>
        <v>1_Beijing_Medium</v>
      </c>
      <c r="H10350">
        <f t="shared" si="647"/>
        <v>1245</v>
      </c>
      <c r="I10350">
        <f t="shared" si="645"/>
        <v>2728</v>
      </c>
      <c r="J10350" t="str">
        <f t="shared" si="646"/>
        <v>Control</v>
      </c>
    </row>
    <row r="10351" spans="1:10">
      <c r="A10351" s="45">
        <v>1516207414</v>
      </c>
      <c r="B10351" s="45">
        <v>1</v>
      </c>
      <c r="C10351" s="45">
        <v>1085</v>
      </c>
      <c r="D10351" s="43" t="s">
        <v>361</v>
      </c>
      <c r="E10351" s="43" t="str">
        <f t="shared" si="644"/>
        <v>Control</v>
      </c>
      <c r="F10351" t="str">
        <f>IF(C10351&lt;1000,"Low", IF(C10351&lt;3000,"Medium","High"))</f>
        <v>Medium</v>
      </c>
      <c r="G10351" t="str">
        <f>B10351 &amp; "_" &amp; D10351 &amp; "_" &amp; F10351</f>
        <v>1_Beijing_Medium</v>
      </c>
      <c r="H10351">
        <f t="shared" si="647"/>
        <v>1246</v>
      </c>
      <c r="I10351">
        <f t="shared" si="645"/>
        <v>2728</v>
      </c>
      <c r="J10351" t="str">
        <f t="shared" si="646"/>
        <v>Control</v>
      </c>
    </row>
    <row r="10352" spans="1:10">
      <c r="A10352" s="45">
        <v>1513357997</v>
      </c>
      <c r="B10352" s="45">
        <v>1</v>
      </c>
      <c r="C10352" s="45">
        <v>2117</v>
      </c>
      <c r="D10352" s="43" t="s">
        <v>361</v>
      </c>
      <c r="E10352" s="43" t="str">
        <f t="shared" si="644"/>
        <v>Control</v>
      </c>
      <c r="F10352" t="str">
        <f>IF(C10352&lt;1000,"Low", IF(C10352&lt;3000,"Medium","High"))</f>
        <v>Medium</v>
      </c>
      <c r="G10352" t="str">
        <f>B10352 &amp; "_" &amp; D10352 &amp; "_" &amp; F10352</f>
        <v>1_Beijing_Medium</v>
      </c>
      <c r="H10352">
        <f t="shared" si="647"/>
        <v>1247</v>
      </c>
      <c r="I10352">
        <f t="shared" si="645"/>
        <v>2728</v>
      </c>
      <c r="J10352" t="str">
        <f t="shared" si="646"/>
        <v>Control</v>
      </c>
    </row>
    <row r="10353" spans="1:10">
      <c r="A10353" s="45">
        <v>1515411746</v>
      </c>
      <c r="B10353" s="45">
        <v>1</v>
      </c>
      <c r="C10353" s="45">
        <v>1366</v>
      </c>
      <c r="D10353" s="43" t="s">
        <v>361</v>
      </c>
      <c r="E10353" s="43" t="str">
        <f t="shared" si="644"/>
        <v>Control</v>
      </c>
      <c r="F10353" t="str">
        <f>IF(C10353&lt;1000,"Low", IF(C10353&lt;3000,"Medium","High"))</f>
        <v>Medium</v>
      </c>
      <c r="G10353" t="str">
        <f>B10353 &amp; "_" &amp; D10353 &amp; "_" &amp; F10353</f>
        <v>1_Beijing_Medium</v>
      </c>
      <c r="H10353">
        <f t="shared" si="647"/>
        <v>1248</v>
      </c>
      <c r="I10353">
        <f t="shared" si="645"/>
        <v>2728</v>
      </c>
      <c r="J10353" t="str">
        <f t="shared" si="646"/>
        <v>Control</v>
      </c>
    </row>
    <row r="10354" spans="1:10">
      <c r="A10354" s="45">
        <v>1519396343</v>
      </c>
      <c r="B10354" s="45">
        <v>1</v>
      </c>
      <c r="C10354" s="45">
        <v>2015</v>
      </c>
      <c r="D10354" s="43" t="s">
        <v>361</v>
      </c>
      <c r="E10354" s="43" t="str">
        <f t="shared" si="644"/>
        <v>Control</v>
      </c>
      <c r="F10354" t="str">
        <f>IF(C10354&lt;1000,"Low", IF(C10354&lt;3000,"Medium","High"))</f>
        <v>Medium</v>
      </c>
      <c r="G10354" t="str">
        <f>B10354 &amp; "_" &amp; D10354 &amp; "_" &amp; F10354</f>
        <v>1_Beijing_Medium</v>
      </c>
      <c r="H10354">
        <f t="shared" si="647"/>
        <v>1249</v>
      </c>
      <c r="I10354">
        <f t="shared" si="645"/>
        <v>2728</v>
      </c>
      <c r="J10354" t="str">
        <f t="shared" si="646"/>
        <v>Control</v>
      </c>
    </row>
    <row r="10355" spans="1:10">
      <c r="A10355" s="45">
        <v>1519332383</v>
      </c>
      <c r="B10355" s="45">
        <v>1</v>
      </c>
      <c r="C10355" s="45">
        <v>1696</v>
      </c>
      <c r="D10355" s="43" t="s">
        <v>361</v>
      </c>
      <c r="E10355" s="43" t="str">
        <f t="shared" si="644"/>
        <v>Control</v>
      </c>
      <c r="F10355" t="str">
        <f>IF(C10355&lt;1000,"Low", IF(C10355&lt;3000,"Medium","High"))</f>
        <v>Medium</v>
      </c>
      <c r="G10355" t="str">
        <f>B10355 &amp; "_" &amp; D10355 &amp; "_" &amp; F10355</f>
        <v>1_Beijing_Medium</v>
      </c>
      <c r="H10355">
        <f t="shared" si="647"/>
        <v>1250</v>
      </c>
      <c r="I10355">
        <f t="shared" si="645"/>
        <v>2728</v>
      </c>
      <c r="J10355" t="str">
        <f t="shared" si="646"/>
        <v>Control</v>
      </c>
    </row>
    <row r="10356" spans="1:10">
      <c r="A10356" s="45">
        <v>1513738328</v>
      </c>
      <c r="B10356" s="45">
        <v>1</v>
      </c>
      <c r="C10356" s="45">
        <v>2724</v>
      </c>
      <c r="D10356" s="43" t="s">
        <v>361</v>
      </c>
      <c r="E10356" s="43" t="str">
        <f t="shared" si="644"/>
        <v>Control</v>
      </c>
      <c r="F10356" t="str">
        <f>IF(C10356&lt;1000,"Low", IF(C10356&lt;3000,"Medium","High"))</f>
        <v>Medium</v>
      </c>
      <c r="G10356" t="str">
        <f>B10356 &amp; "_" &amp; D10356 &amp; "_" &amp; F10356</f>
        <v>1_Beijing_Medium</v>
      </c>
      <c r="H10356">
        <f t="shared" si="647"/>
        <v>1251</v>
      </c>
      <c r="I10356">
        <f t="shared" si="645"/>
        <v>2728</v>
      </c>
      <c r="J10356" t="str">
        <f t="shared" si="646"/>
        <v>Control</v>
      </c>
    </row>
    <row r="10357" spans="1:10">
      <c r="A10357" s="45">
        <v>1515088489</v>
      </c>
      <c r="B10357" s="45">
        <v>1</v>
      </c>
      <c r="C10357" s="45">
        <v>1020</v>
      </c>
      <c r="D10357" s="43" t="s">
        <v>361</v>
      </c>
      <c r="E10357" s="43" t="str">
        <f t="shared" si="644"/>
        <v>Control</v>
      </c>
      <c r="F10357" t="str">
        <f>IF(C10357&lt;1000,"Low", IF(C10357&lt;3000,"Medium","High"))</f>
        <v>Medium</v>
      </c>
      <c r="G10357" t="str">
        <f>B10357 &amp; "_" &amp; D10357 &amp; "_" &amp; F10357</f>
        <v>1_Beijing_Medium</v>
      </c>
      <c r="H10357">
        <f t="shared" si="647"/>
        <v>1252</v>
      </c>
      <c r="I10357">
        <f t="shared" si="645"/>
        <v>2728</v>
      </c>
      <c r="J10357" t="str">
        <f t="shared" si="646"/>
        <v>Control</v>
      </c>
    </row>
    <row r="10358" spans="1:10">
      <c r="A10358" s="45">
        <v>1516617919</v>
      </c>
      <c r="B10358" s="45">
        <v>1</v>
      </c>
      <c r="C10358" s="45">
        <v>2285</v>
      </c>
      <c r="D10358" s="43" t="s">
        <v>361</v>
      </c>
      <c r="E10358" s="43" t="str">
        <f t="shared" si="644"/>
        <v>Control</v>
      </c>
      <c r="F10358" t="str">
        <f>IF(C10358&lt;1000,"Low", IF(C10358&lt;3000,"Medium","High"))</f>
        <v>Medium</v>
      </c>
      <c r="G10358" t="str">
        <f>B10358 &amp; "_" &amp; D10358 &amp; "_" &amp; F10358</f>
        <v>1_Beijing_Medium</v>
      </c>
      <c r="H10358">
        <f t="shared" si="647"/>
        <v>1253</v>
      </c>
      <c r="I10358">
        <f t="shared" si="645"/>
        <v>2728</v>
      </c>
      <c r="J10358" t="str">
        <f t="shared" si="646"/>
        <v>Control</v>
      </c>
    </row>
    <row r="10359" spans="1:10">
      <c r="A10359" s="45">
        <v>1519444146</v>
      </c>
      <c r="B10359" s="45">
        <v>1</v>
      </c>
      <c r="C10359" s="45">
        <v>2259</v>
      </c>
      <c r="D10359" s="43" t="s">
        <v>361</v>
      </c>
      <c r="E10359" s="43" t="str">
        <f t="shared" si="644"/>
        <v>Control</v>
      </c>
      <c r="F10359" t="str">
        <f>IF(C10359&lt;1000,"Low", IF(C10359&lt;3000,"Medium","High"))</f>
        <v>Medium</v>
      </c>
      <c r="G10359" t="str">
        <f>B10359 &amp; "_" &amp; D10359 &amp; "_" &amp; F10359</f>
        <v>1_Beijing_Medium</v>
      </c>
      <c r="H10359">
        <f t="shared" si="647"/>
        <v>1254</v>
      </c>
      <c r="I10359">
        <f t="shared" si="645"/>
        <v>2728</v>
      </c>
      <c r="J10359" t="str">
        <f t="shared" si="646"/>
        <v>Control</v>
      </c>
    </row>
    <row r="10360" spans="1:10">
      <c r="A10360" s="45">
        <v>1517729784</v>
      </c>
      <c r="B10360" s="45">
        <v>1</v>
      </c>
      <c r="C10360" s="45">
        <v>1742</v>
      </c>
      <c r="D10360" s="43" t="s">
        <v>361</v>
      </c>
      <c r="E10360" s="43" t="str">
        <f t="shared" si="644"/>
        <v>Control</v>
      </c>
      <c r="F10360" t="str">
        <f>IF(C10360&lt;1000,"Low", IF(C10360&lt;3000,"Medium","High"))</f>
        <v>Medium</v>
      </c>
      <c r="G10360" t="str">
        <f>B10360 &amp; "_" &amp; D10360 &amp; "_" &amp; F10360</f>
        <v>1_Beijing_Medium</v>
      </c>
      <c r="H10360">
        <f t="shared" si="647"/>
        <v>1255</v>
      </c>
      <c r="I10360">
        <f t="shared" si="645"/>
        <v>2728</v>
      </c>
      <c r="J10360" t="str">
        <f t="shared" si="646"/>
        <v>Control</v>
      </c>
    </row>
    <row r="10361" spans="1:10">
      <c r="A10361" s="45">
        <v>1511594874</v>
      </c>
      <c r="B10361" s="45">
        <v>1</v>
      </c>
      <c r="C10361" s="45">
        <v>1733</v>
      </c>
      <c r="D10361" s="43" t="s">
        <v>361</v>
      </c>
      <c r="E10361" s="43" t="str">
        <f t="shared" si="644"/>
        <v>Control</v>
      </c>
      <c r="F10361" t="str">
        <f>IF(C10361&lt;1000,"Low", IF(C10361&lt;3000,"Medium","High"))</f>
        <v>Medium</v>
      </c>
      <c r="G10361" t="str">
        <f>B10361 &amp; "_" &amp; D10361 &amp; "_" &amp; F10361</f>
        <v>1_Beijing_Medium</v>
      </c>
      <c r="H10361">
        <f t="shared" si="647"/>
        <v>1256</v>
      </c>
      <c r="I10361">
        <f t="shared" si="645"/>
        <v>2728</v>
      </c>
      <c r="J10361" t="str">
        <f t="shared" si="646"/>
        <v>Control</v>
      </c>
    </row>
    <row r="10362" spans="1:10">
      <c r="A10362" s="45">
        <v>1516729275</v>
      </c>
      <c r="B10362" s="45">
        <v>1</v>
      </c>
      <c r="C10362" s="45">
        <v>2400</v>
      </c>
      <c r="D10362" s="43" t="s">
        <v>361</v>
      </c>
      <c r="E10362" s="43" t="str">
        <f t="shared" si="644"/>
        <v>Control</v>
      </c>
      <c r="F10362" t="str">
        <f>IF(C10362&lt;1000,"Low", IF(C10362&lt;3000,"Medium","High"))</f>
        <v>Medium</v>
      </c>
      <c r="G10362" t="str">
        <f>B10362 &amp; "_" &amp; D10362 &amp; "_" &amp; F10362</f>
        <v>1_Beijing_Medium</v>
      </c>
      <c r="H10362">
        <f t="shared" si="647"/>
        <v>1257</v>
      </c>
      <c r="I10362">
        <f t="shared" si="645"/>
        <v>2728</v>
      </c>
      <c r="J10362" t="str">
        <f t="shared" si="646"/>
        <v>Control</v>
      </c>
    </row>
    <row r="10363" spans="1:10">
      <c r="A10363" s="45">
        <v>1516401295</v>
      </c>
      <c r="B10363" s="45">
        <v>1</v>
      </c>
      <c r="C10363" s="45">
        <v>1370</v>
      </c>
      <c r="D10363" s="43" t="s">
        <v>361</v>
      </c>
      <c r="E10363" s="43" t="str">
        <f t="shared" si="644"/>
        <v>Control</v>
      </c>
      <c r="F10363" t="str">
        <f>IF(C10363&lt;1000,"Low", IF(C10363&lt;3000,"Medium","High"))</f>
        <v>Medium</v>
      </c>
      <c r="G10363" t="str">
        <f>B10363 &amp; "_" &amp; D10363 &amp; "_" &amp; F10363</f>
        <v>1_Beijing_Medium</v>
      </c>
      <c r="H10363">
        <f t="shared" si="647"/>
        <v>1258</v>
      </c>
      <c r="I10363">
        <f t="shared" si="645"/>
        <v>2728</v>
      </c>
      <c r="J10363" t="str">
        <f t="shared" si="646"/>
        <v>Control</v>
      </c>
    </row>
    <row r="10364" spans="1:10">
      <c r="A10364" s="45">
        <v>1517861386</v>
      </c>
      <c r="B10364" s="45">
        <v>1</v>
      </c>
      <c r="C10364" s="45">
        <v>2151</v>
      </c>
      <c r="D10364" s="43" t="s">
        <v>361</v>
      </c>
      <c r="E10364" s="43" t="str">
        <f t="shared" si="644"/>
        <v>Control</v>
      </c>
      <c r="F10364" t="str">
        <f>IF(C10364&lt;1000,"Low", IF(C10364&lt;3000,"Medium","High"))</f>
        <v>Medium</v>
      </c>
      <c r="G10364" t="str">
        <f>B10364 &amp; "_" &amp; D10364 &amp; "_" &amp; F10364</f>
        <v>1_Beijing_Medium</v>
      </c>
      <c r="H10364">
        <f t="shared" si="647"/>
        <v>1259</v>
      </c>
      <c r="I10364">
        <f t="shared" si="645"/>
        <v>2728</v>
      </c>
      <c r="J10364" t="str">
        <f t="shared" si="646"/>
        <v>Control</v>
      </c>
    </row>
    <row r="10365" spans="1:10">
      <c r="A10365" s="45">
        <v>1514401156</v>
      </c>
      <c r="B10365" s="45">
        <v>1</v>
      </c>
      <c r="C10365" s="45">
        <v>2617</v>
      </c>
      <c r="D10365" s="43" t="s">
        <v>361</v>
      </c>
      <c r="E10365" s="43" t="str">
        <f t="shared" si="644"/>
        <v>Control</v>
      </c>
      <c r="F10365" t="str">
        <f>IF(C10365&lt;1000,"Low", IF(C10365&lt;3000,"Medium","High"))</f>
        <v>Medium</v>
      </c>
      <c r="G10365" t="str">
        <f>B10365 &amp; "_" &amp; D10365 &amp; "_" &amp; F10365</f>
        <v>1_Beijing_Medium</v>
      </c>
      <c r="H10365">
        <f t="shared" si="647"/>
        <v>1260</v>
      </c>
      <c r="I10365">
        <f t="shared" si="645"/>
        <v>2728</v>
      </c>
      <c r="J10365" t="str">
        <f t="shared" si="646"/>
        <v>Control</v>
      </c>
    </row>
    <row r="10366" spans="1:10">
      <c r="A10366" s="45">
        <v>1514411718</v>
      </c>
      <c r="B10366" s="45">
        <v>1</v>
      </c>
      <c r="C10366" s="45">
        <v>1272</v>
      </c>
      <c r="D10366" s="43" t="s">
        <v>361</v>
      </c>
      <c r="E10366" s="43" t="str">
        <f t="shared" si="644"/>
        <v>Control</v>
      </c>
      <c r="F10366" t="str">
        <f>IF(C10366&lt;1000,"Low", IF(C10366&lt;3000,"Medium","High"))</f>
        <v>Medium</v>
      </c>
      <c r="G10366" t="str">
        <f>B10366 &amp; "_" &amp; D10366 &amp; "_" &amp; F10366</f>
        <v>1_Beijing_Medium</v>
      </c>
      <c r="H10366">
        <f t="shared" si="647"/>
        <v>1261</v>
      </c>
      <c r="I10366">
        <f t="shared" si="645"/>
        <v>2728</v>
      </c>
      <c r="J10366" t="str">
        <f t="shared" si="646"/>
        <v>Control</v>
      </c>
    </row>
    <row r="10367" spans="1:10">
      <c r="A10367" s="45">
        <v>1513654544</v>
      </c>
      <c r="B10367" s="45">
        <v>1</v>
      </c>
      <c r="C10367" s="45">
        <v>2870</v>
      </c>
      <c r="D10367" s="43" t="s">
        <v>361</v>
      </c>
      <c r="E10367" s="43" t="str">
        <f t="shared" si="644"/>
        <v>Control</v>
      </c>
      <c r="F10367" t="str">
        <f>IF(C10367&lt;1000,"Low", IF(C10367&lt;3000,"Medium","High"))</f>
        <v>Medium</v>
      </c>
      <c r="G10367" t="str">
        <f>B10367 &amp; "_" &amp; D10367 &amp; "_" &amp; F10367</f>
        <v>1_Beijing_Medium</v>
      </c>
      <c r="H10367">
        <f t="shared" si="647"/>
        <v>1262</v>
      </c>
      <c r="I10367">
        <f t="shared" si="645"/>
        <v>2728</v>
      </c>
      <c r="J10367" t="str">
        <f t="shared" si="646"/>
        <v>Control</v>
      </c>
    </row>
    <row r="10368" spans="1:10">
      <c r="A10368" s="45">
        <v>1516146256</v>
      </c>
      <c r="B10368" s="45">
        <v>1</v>
      </c>
      <c r="C10368" s="45">
        <v>2579</v>
      </c>
      <c r="D10368" s="43" t="s">
        <v>361</v>
      </c>
      <c r="E10368" s="43" t="str">
        <f t="shared" si="644"/>
        <v>Control</v>
      </c>
      <c r="F10368" t="str">
        <f>IF(C10368&lt;1000,"Low", IF(C10368&lt;3000,"Medium","High"))</f>
        <v>Medium</v>
      </c>
      <c r="G10368" t="str">
        <f>B10368 &amp; "_" &amp; D10368 &amp; "_" &amp; F10368</f>
        <v>1_Beijing_Medium</v>
      </c>
      <c r="H10368">
        <f t="shared" si="647"/>
        <v>1263</v>
      </c>
      <c r="I10368">
        <f t="shared" si="645"/>
        <v>2728</v>
      </c>
      <c r="J10368" t="str">
        <f t="shared" si="646"/>
        <v>Control</v>
      </c>
    </row>
    <row r="10369" spans="1:10">
      <c r="A10369" s="45">
        <v>1515219656</v>
      </c>
      <c r="B10369" s="45">
        <v>1</v>
      </c>
      <c r="C10369" s="45">
        <v>2869</v>
      </c>
      <c r="D10369" s="43" t="s">
        <v>361</v>
      </c>
      <c r="E10369" s="43" t="str">
        <f t="shared" si="644"/>
        <v>Control</v>
      </c>
      <c r="F10369" t="str">
        <f>IF(C10369&lt;1000,"Low", IF(C10369&lt;3000,"Medium","High"))</f>
        <v>Medium</v>
      </c>
      <c r="G10369" t="str">
        <f>B10369 &amp; "_" &amp; D10369 &amp; "_" &amp; F10369</f>
        <v>1_Beijing_Medium</v>
      </c>
      <c r="H10369">
        <f t="shared" si="647"/>
        <v>1264</v>
      </c>
      <c r="I10369">
        <f t="shared" si="645"/>
        <v>2728</v>
      </c>
      <c r="J10369" t="str">
        <f t="shared" si="646"/>
        <v>Control</v>
      </c>
    </row>
    <row r="10370" spans="1:10">
      <c r="A10370" s="45">
        <v>1516875748</v>
      </c>
      <c r="B10370" s="45">
        <v>1</v>
      </c>
      <c r="C10370" s="45">
        <v>2232</v>
      </c>
      <c r="D10370" s="43" t="s">
        <v>361</v>
      </c>
      <c r="E10370" s="43" t="str">
        <f t="shared" si="644"/>
        <v>Control</v>
      </c>
      <c r="F10370" t="str">
        <f>IF(C10370&lt;1000,"Low", IF(C10370&lt;3000,"Medium","High"))</f>
        <v>Medium</v>
      </c>
      <c r="G10370" t="str">
        <f>B10370 &amp; "_" &amp; D10370 &amp; "_" &amp; F10370</f>
        <v>1_Beijing_Medium</v>
      </c>
      <c r="H10370">
        <f t="shared" si="647"/>
        <v>1265</v>
      </c>
      <c r="I10370">
        <f t="shared" si="645"/>
        <v>2728</v>
      </c>
      <c r="J10370" t="str">
        <f t="shared" si="646"/>
        <v>Control</v>
      </c>
    </row>
    <row r="10371" spans="1:10">
      <c r="A10371" s="45">
        <v>1512424886</v>
      </c>
      <c r="B10371" s="45">
        <v>1</v>
      </c>
      <c r="C10371" s="45">
        <v>2441</v>
      </c>
      <c r="D10371" s="43" t="s">
        <v>361</v>
      </c>
      <c r="E10371" s="43" t="str">
        <f t="shared" si="644"/>
        <v>Control</v>
      </c>
      <c r="F10371" t="str">
        <f>IF(C10371&lt;1000,"Low", IF(C10371&lt;3000,"Medium","High"))</f>
        <v>Medium</v>
      </c>
      <c r="G10371" t="str">
        <f>B10371 &amp; "_" &amp; D10371 &amp; "_" &amp; F10371</f>
        <v>1_Beijing_Medium</v>
      </c>
      <c r="H10371">
        <f t="shared" si="647"/>
        <v>1266</v>
      </c>
      <c r="I10371">
        <f t="shared" si="645"/>
        <v>2728</v>
      </c>
      <c r="J10371" t="str">
        <f t="shared" si="646"/>
        <v>Control</v>
      </c>
    </row>
    <row r="10372" spans="1:10">
      <c r="A10372" s="45">
        <v>1517509455</v>
      </c>
      <c r="B10372" s="45">
        <v>1</v>
      </c>
      <c r="C10372" s="45">
        <v>1801</v>
      </c>
      <c r="D10372" s="43" t="s">
        <v>361</v>
      </c>
      <c r="E10372" s="43" t="str">
        <f t="shared" si="644"/>
        <v>Control</v>
      </c>
      <c r="F10372" t="str">
        <f>IF(C10372&lt;1000,"Low", IF(C10372&lt;3000,"Medium","High"))</f>
        <v>Medium</v>
      </c>
      <c r="G10372" t="str">
        <f>B10372 &amp; "_" &amp; D10372 &amp; "_" &amp; F10372</f>
        <v>1_Beijing_Medium</v>
      </c>
      <c r="H10372">
        <f t="shared" si="647"/>
        <v>1267</v>
      </c>
      <c r="I10372">
        <f t="shared" si="645"/>
        <v>2728</v>
      </c>
      <c r="J10372" t="str">
        <f t="shared" si="646"/>
        <v>Control</v>
      </c>
    </row>
    <row r="10373" spans="1:10">
      <c r="A10373" s="45">
        <v>1518851703</v>
      </c>
      <c r="B10373" s="45">
        <v>1</v>
      </c>
      <c r="C10373" s="45">
        <v>1412</v>
      </c>
      <c r="D10373" s="43" t="s">
        <v>361</v>
      </c>
      <c r="E10373" s="43" t="str">
        <f t="shared" si="644"/>
        <v>Control</v>
      </c>
      <c r="F10373" t="str">
        <f>IF(C10373&lt;1000,"Low", IF(C10373&lt;3000,"Medium","High"))</f>
        <v>Medium</v>
      </c>
      <c r="G10373" t="str">
        <f>B10373 &amp; "_" &amp; D10373 &amp; "_" &amp; F10373</f>
        <v>1_Beijing_Medium</v>
      </c>
      <c r="H10373">
        <f t="shared" si="647"/>
        <v>1268</v>
      </c>
      <c r="I10373">
        <f t="shared" si="645"/>
        <v>2728</v>
      </c>
      <c r="J10373" t="str">
        <f t="shared" si="646"/>
        <v>Control</v>
      </c>
    </row>
    <row r="10374" spans="1:10">
      <c r="A10374" s="45">
        <v>1517389724</v>
      </c>
      <c r="B10374" s="45">
        <v>1</v>
      </c>
      <c r="C10374" s="45">
        <v>2655</v>
      </c>
      <c r="D10374" s="43" t="s">
        <v>361</v>
      </c>
      <c r="E10374" s="43" t="str">
        <f t="shared" si="644"/>
        <v>Control</v>
      </c>
      <c r="F10374" t="str">
        <f>IF(C10374&lt;1000,"Low", IF(C10374&lt;3000,"Medium","High"))</f>
        <v>Medium</v>
      </c>
      <c r="G10374" t="str">
        <f>B10374 &amp; "_" &amp; D10374 &amp; "_" &amp; F10374</f>
        <v>1_Beijing_Medium</v>
      </c>
      <c r="H10374">
        <f t="shared" si="647"/>
        <v>1269</v>
      </c>
      <c r="I10374">
        <f t="shared" si="645"/>
        <v>2728</v>
      </c>
      <c r="J10374" t="str">
        <f t="shared" si="646"/>
        <v>Control</v>
      </c>
    </row>
    <row r="10375" spans="1:10">
      <c r="A10375" s="45">
        <v>1519719608</v>
      </c>
      <c r="B10375" s="45">
        <v>1</v>
      </c>
      <c r="C10375" s="45">
        <v>2683</v>
      </c>
      <c r="D10375" s="43" t="s">
        <v>361</v>
      </c>
      <c r="E10375" s="43" t="str">
        <f t="shared" si="644"/>
        <v>Control</v>
      </c>
      <c r="F10375" t="str">
        <f>IF(C10375&lt;1000,"Low", IF(C10375&lt;3000,"Medium","High"))</f>
        <v>Medium</v>
      </c>
      <c r="G10375" t="str">
        <f>B10375 &amp; "_" &amp; D10375 &amp; "_" &amp; F10375</f>
        <v>1_Beijing_Medium</v>
      </c>
      <c r="H10375">
        <f t="shared" si="647"/>
        <v>1270</v>
      </c>
      <c r="I10375">
        <f t="shared" si="645"/>
        <v>2728</v>
      </c>
      <c r="J10375" t="str">
        <f t="shared" si="646"/>
        <v>Control</v>
      </c>
    </row>
    <row r="10376" spans="1:10">
      <c r="A10376" s="45">
        <v>1519162175</v>
      </c>
      <c r="B10376" s="45">
        <v>1</v>
      </c>
      <c r="C10376" s="45">
        <v>2150</v>
      </c>
      <c r="D10376" s="43" t="s">
        <v>361</v>
      </c>
      <c r="E10376" s="43" t="str">
        <f t="shared" si="644"/>
        <v>Control</v>
      </c>
      <c r="F10376" t="str">
        <f>IF(C10376&lt;1000,"Low", IF(C10376&lt;3000,"Medium","High"))</f>
        <v>Medium</v>
      </c>
      <c r="G10376" t="str">
        <f>B10376 &amp; "_" &amp; D10376 &amp; "_" &amp; F10376</f>
        <v>1_Beijing_Medium</v>
      </c>
      <c r="H10376">
        <f t="shared" si="647"/>
        <v>1271</v>
      </c>
      <c r="I10376">
        <f t="shared" si="645"/>
        <v>2728</v>
      </c>
      <c r="J10376" t="str">
        <f t="shared" si="646"/>
        <v>Control</v>
      </c>
    </row>
    <row r="10377" spans="1:10">
      <c r="A10377" s="45">
        <v>1517183188</v>
      </c>
      <c r="B10377" s="45">
        <v>1</v>
      </c>
      <c r="C10377" s="45">
        <v>2104</v>
      </c>
      <c r="D10377" s="43" t="s">
        <v>361</v>
      </c>
      <c r="E10377" s="43" t="str">
        <f t="shared" si="644"/>
        <v>Control</v>
      </c>
      <c r="F10377" t="str">
        <f>IF(C10377&lt;1000,"Low", IF(C10377&lt;3000,"Medium","High"))</f>
        <v>Medium</v>
      </c>
      <c r="G10377" t="str">
        <f>B10377 &amp; "_" &amp; D10377 &amp; "_" &amp; F10377</f>
        <v>1_Beijing_Medium</v>
      </c>
      <c r="H10377">
        <f t="shared" si="647"/>
        <v>1272</v>
      </c>
      <c r="I10377">
        <f t="shared" si="645"/>
        <v>2728</v>
      </c>
      <c r="J10377" t="str">
        <f t="shared" si="646"/>
        <v>Control</v>
      </c>
    </row>
    <row r="10378" spans="1:10">
      <c r="A10378" s="45">
        <v>1516702517</v>
      </c>
      <c r="B10378" s="45">
        <v>1</v>
      </c>
      <c r="C10378" s="45">
        <v>1841</v>
      </c>
      <c r="D10378" s="43" t="s">
        <v>361</v>
      </c>
      <c r="E10378" s="43" t="str">
        <f t="shared" si="644"/>
        <v>Control</v>
      </c>
      <c r="F10378" t="str">
        <f>IF(C10378&lt;1000,"Low", IF(C10378&lt;3000,"Medium","High"))</f>
        <v>Medium</v>
      </c>
      <c r="G10378" t="str">
        <f>B10378 &amp; "_" &amp; D10378 &amp; "_" &amp; F10378</f>
        <v>1_Beijing_Medium</v>
      </c>
      <c r="H10378">
        <f t="shared" si="647"/>
        <v>1273</v>
      </c>
      <c r="I10378">
        <f t="shared" si="645"/>
        <v>2728</v>
      </c>
      <c r="J10378" t="str">
        <f t="shared" si="646"/>
        <v>Control</v>
      </c>
    </row>
    <row r="10379" spans="1:10">
      <c r="A10379" s="45">
        <v>1518949593</v>
      </c>
      <c r="B10379" s="45">
        <v>1</v>
      </c>
      <c r="C10379" s="45">
        <v>2208</v>
      </c>
      <c r="D10379" s="43" t="s">
        <v>361</v>
      </c>
      <c r="E10379" s="43" t="str">
        <f t="shared" ref="E10379:E10442" si="648">IF(H10379 &lt;= (3000 * I10379 / 7000), "Test", IF(H10379 &lt;= 2*(3000 * I10379 / 7000), "Control", "No_test"))</f>
        <v>Control</v>
      </c>
      <c r="F10379" t="str">
        <f>IF(C10379&lt;1000,"Low", IF(C10379&lt;3000,"Medium","High"))</f>
        <v>Medium</v>
      </c>
      <c r="G10379" t="str">
        <f>B10379 &amp; "_" &amp; D10379 &amp; "_" &amp; F10379</f>
        <v>1_Beijing_Medium</v>
      </c>
      <c r="H10379">
        <f t="shared" si="647"/>
        <v>1274</v>
      </c>
      <c r="I10379">
        <f t="shared" ref="I10379:I10442" si="649">COUNTIF(G:G,G10379)</f>
        <v>2728</v>
      </c>
      <c r="J10379" t="str">
        <f t="shared" ref="J10379:J10442" si="650">IF(H10379 &lt;= (3000 * I10379 / 7000), "Test", IF(H10379 &lt;= 2*(3000 * I10371 / 7000), "Control", "No_test"))</f>
        <v>Control</v>
      </c>
    </row>
    <row r="10380" spans="1:10">
      <c r="A10380" s="45">
        <v>1515589953</v>
      </c>
      <c r="B10380" s="45">
        <v>1</v>
      </c>
      <c r="C10380" s="45">
        <v>2385</v>
      </c>
      <c r="D10380" s="43" t="s">
        <v>361</v>
      </c>
      <c r="E10380" s="43" t="str">
        <f t="shared" si="648"/>
        <v>Control</v>
      </c>
      <c r="F10380" t="str">
        <f>IF(C10380&lt;1000,"Low", IF(C10380&lt;3000,"Medium","High"))</f>
        <v>Medium</v>
      </c>
      <c r="G10380" t="str">
        <f>B10380 &amp; "_" &amp; D10380 &amp; "_" &amp; F10380</f>
        <v>1_Beijing_Medium</v>
      </c>
      <c r="H10380">
        <f t="shared" ref="H10380:H10443" si="651">IF(G10380=G10379,H10379+1,1)</f>
        <v>1275</v>
      </c>
      <c r="I10380">
        <f t="shared" si="649"/>
        <v>2728</v>
      </c>
      <c r="J10380" t="str">
        <f t="shared" si="650"/>
        <v>Control</v>
      </c>
    </row>
    <row r="10381" spans="1:10">
      <c r="A10381" s="45">
        <v>1517400863</v>
      </c>
      <c r="B10381" s="45">
        <v>1</v>
      </c>
      <c r="C10381" s="45">
        <v>1076</v>
      </c>
      <c r="D10381" s="43" t="s">
        <v>361</v>
      </c>
      <c r="E10381" s="43" t="str">
        <f t="shared" si="648"/>
        <v>Control</v>
      </c>
      <c r="F10381" t="str">
        <f>IF(C10381&lt;1000,"Low", IF(C10381&lt;3000,"Medium","High"))</f>
        <v>Medium</v>
      </c>
      <c r="G10381" t="str">
        <f>B10381 &amp; "_" &amp; D10381 &amp; "_" &amp; F10381</f>
        <v>1_Beijing_Medium</v>
      </c>
      <c r="H10381">
        <f t="shared" si="651"/>
        <v>1276</v>
      </c>
      <c r="I10381">
        <f t="shared" si="649"/>
        <v>2728</v>
      </c>
      <c r="J10381" t="str">
        <f t="shared" si="650"/>
        <v>Control</v>
      </c>
    </row>
    <row r="10382" spans="1:10">
      <c r="A10382" s="45">
        <v>1518924953</v>
      </c>
      <c r="B10382" s="45">
        <v>1</v>
      </c>
      <c r="C10382" s="45">
        <v>1348</v>
      </c>
      <c r="D10382" s="43" t="s">
        <v>361</v>
      </c>
      <c r="E10382" s="43" t="str">
        <f t="shared" si="648"/>
        <v>Control</v>
      </c>
      <c r="F10382" t="str">
        <f>IF(C10382&lt;1000,"Low", IF(C10382&lt;3000,"Medium","High"))</f>
        <v>Medium</v>
      </c>
      <c r="G10382" t="str">
        <f>B10382 &amp; "_" &amp; D10382 &amp; "_" &amp; F10382</f>
        <v>1_Beijing_Medium</v>
      </c>
      <c r="H10382">
        <f t="shared" si="651"/>
        <v>1277</v>
      </c>
      <c r="I10382">
        <f t="shared" si="649"/>
        <v>2728</v>
      </c>
      <c r="J10382" t="str">
        <f t="shared" si="650"/>
        <v>Control</v>
      </c>
    </row>
    <row r="10383" spans="1:10">
      <c r="A10383" s="45">
        <v>1517422326</v>
      </c>
      <c r="B10383" s="45">
        <v>1</v>
      </c>
      <c r="C10383" s="45">
        <v>1616</v>
      </c>
      <c r="D10383" s="43" t="s">
        <v>361</v>
      </c>
      <c r="E10383" s="43" t="str">
        <f t="shared" si="648"/>
        <v>Control</v>
      </c>
      <c r="F10383" t="str">
        <f>IF(C10383&lt;1000,"Low", IF(C10383&lt;3000,"Medium","High"))</f>
        <v>Medium</v>
      </c>
      <c r="G10383" t="str">
        <f>B10383 &amp; "_" &amp; D10383 &amp; "_" &amp; F10383</f>
        <v>1_Beijing_Medium</v>
      </c>
      <c r="H10383">
        <f t="shared" si="651"/>
        <v>1278</v>
      </c>
      <c r="I10383">
        <f t="shared" si="649"/>
        <v>2728</v>
      </c>
      <c r="J10383" t="str">
        <f t="shared" si="650"/>
        <v>Control</v>
      </c>
    </row>
    <row r="10384" spans="1:10">
      <c r="A10384" s="45">
        <v>1512222746</v>
      </c>
      <c r="B10384" s="45">
        <v>1</v>
      </c>
      <c r="C10384" s="45">
        <v>1819</v>
      </c>
      <c r="D10384" s="43" t="s">
        <v>361</v>
      </c>
      <c r="E10384" s="43" t="str">
        <f t="shared" si="648"/>
        <v>Control</v>
      </c>
      <c r="F10384" t="str">
        <f>IF(C10384&lt;1000,"Low", IF(C10384&lt;3000,"Medium","High"))</f>
        <v>Medium</v>
      </c>
      <c r="G10384" t="str">
        <f>B10384 &amp; "_" &amp; D10384 &amp; "_" &amp; F10384</f>
        <v>1_Beijing_Medium</v>
      </c>
      <c r="H10384">
        <f t="shared" si="651"/>
        <v>1279</v>
      </c>
      <c r="I10384">
        <f t="shared" si="649"/>
        <v>2728</v>
      </c>
      <c r="J10384" t="str">
        <f t="shared" si="650"/>
        <v>Control</v>
      </c>
    </row>
    <row r="10385" spans="1:10">
      <c r="A10385" s="45">
        <v>1515880899</v>
      </c>
      <c r="B10385" s="45">
        <v>1</v>
      </c>
      <c r="C10385" s="45">
        <v>2853</v>
      </c>
      <c r="D10385" s="43" t="s">
        <v>361</v>
      </c>
      <c r="E10385" s="43" t="str">
        <f t="shared" si="648"/>
        <v>Control</v>
      </c>
      <c r="F10385" t="str">
        <f>IF(C10385&lt;1000,"Low", IF(C10385&lt;3000,"Medium","High"))</f>
        <v>Medium</v>
      </c>
      <c r="G10385" t="str">
        <f>B10385 &amp; "_" &amp; D10385 &amp; "_" &amp; F10385</f>
        <v>1_Beijing_Medium</v>
      </c>
      <c r="H10385">
        <f t="shared" si="651"/>
        <v>1280</v>
      </c>
      <c r="I10385">
        <f t="shared" si="649"/>
        <v>2728</v>
      </c>
      <c r="J10385" t="str">
        <f t="shared" si="650"/>
        <v>Control</v>
      </c>
    </row>
    <row r="10386" spans="1:10">
      <c r="A10386" s="45">
        <v>1518904815</v>
      </c>
      <c r="B10386" s="45">
        <v>1</v>
      </c>
      <c r="C10386" s="45">
        <v>1722</v>
      </c>
      <c r="D10386" s="43" t="s">
        <v>361</v>
      </c>
      <c r="E10386" s="43" t="str">
        <f t="shared" si="648"/>
        <v>Control</v>
      </c>
      <c r="F10386" t="str">
        <f>IF(C10386&lt;1000,"Low", IF(C10386&lt;3000,"Medium","High"))</f>
        <v>Medium</v>
      </c>
      <c r="G10386" t="str">
        <f>B10386 &amp; "_" &amp; D10386 &amp; "_" &amp; F10386</f>
        <v>1_Beijing_Medium</v>
      </c>
      <c r="H10386">
        <f t="shared" si="651"/>
        <v>1281</v>
      </c>
      <c r="I10386">
        <f t="shared" si="649"/>
        <v>2728</v>
      </c>
      <c r="J10386" t="str">
        <f t="shared" si="650"/>
        <v>Control</v>
      </c>
    </row>
    <row r="10387" spans="1:10">
      <c r="A10387" s="45">
        <v>1519775205</v>
      </c>
      <c r="B10387" s="45">
        <v>1</v>
      </c>
      <c r="C10387" s="45">
        <v>2345</v>
      </c>
      <c r="D10387" s="43" t="s">
        <v>361</v>
      </c>
      <c r="E10387" s="43" t="str">
        <f t="shared" si="648"/>
        <v>Control</v>
      </c>
      <c r="F10387" t="str">
        <f>IF(C10387&lt;1000,"Low", IF(C10387&lt;3000,"Medium","High"))</f>
        <v>Medium</v>
      </c>
      <c r="G10387" t="str">
        <f>B10387 &amp; "_" &amp; D10387 &amp; "_" &amp; F10387</f>
        <v>1_Beijing_Medium</v>
      </c>
      <c r="H10387">
        <f t="shared" si="651"/>
        <v>1282</v>
      </c>
      <c r="I10387">
        <f t="shared" si="649"/>
        <v>2728</v>
      </c>
      <c r="J10387" t="str">
        <f t="shared" si="650"/>
        <v>Control</v>
      </c>
    </row>
    <row r="10388" spans="1:10">
      <c r="A10388" s="45">
        <v>1519512489</v>
      </c>
      <c r="B10388" s="45">
        <v>1</v>
      </c>
      <c r="C10388" s="45">
        <v>1173</v>
      </c>
      <c r="D10388" s="43" t="s">
        <v>361</v>
      </c>
      <c r="E10388" s="43" t="str">
        <f t="shared" si="648"/>
        <v>Control</v>
      </c>
      <c r="F10388" t="str">
        <f>IF(C10388&lt;1000,"Low", IF(C10388&lt;3000,"Medium","High"))</f>
        <v>Medium</v>
      </c>
      <c r="G10388" t="str">
        <f>B10388 &amp; "_" &amp; D10388 &amp; "_" &amp; F10388</f>
        <v>1_Beijing_Medium</v>
      </c>
      <c r="H10388">
        <f t="shared" si="651"/>
        <v>1283</v>
      </c>
      <c r="I10388">
        <f t="shared" si="649"/>
        <v>2728</v>
      </c>
      <c r="J10388" t="str">
        <f t="shared" si="650"/>
        <v>Control</v>
      </c>
    </row>
    <row r="10389" spans="1:10">
      <c r="A10389" s="45">
        <v>1518874249</v>
      </c>
      <c r="B10389" s="45">
        <v>1</v>
      </c>
      <c r="C10389" s="45">
        <v>2051</v>
      </c>
      <c r="D10389" s="43" t="s">
        <v>361</v>
      </c>
      <c r="E10389" s="43" t="str">
        <f t="shared" si="648"/>
        <v>Control</v>
      </c>
      <c r="F10389" t="str">
        <f>IF(C10389&lt;1000,"Low", IF(C10389&lt;3000,"Medium","High"))</f>
        <v>Medium</v>
      </c>
      <c r="G10389" t="str">
        <f>B10389 &amp; "_" &amp; D10389 &amp; "_" &amp; F10389</f>
        <v>1_Beijing_Medium</v>
      </c>
      <c r="H10389">
        <f t="shared" si="651"/>
        <v>1284</v>
      </c>
      <c r="I10389">
        <f t="shared" si="649"/>
        <v>2728</v>
      </c>
      <c r="J10389" t="str">
        <f t="shared" si="650"/>
        <v>Control</v>
      </c>
    </row>
    <row r="10390" spans="1:10">
      <c r="A10390" s="45">
        <v>1511570699</v>
      </c>
      <c r="B10390" s="45">
        <v>1</v>
      </c>
      <c r="C10390" s="45">
        <v>1360</v>
      </c>
      <c r="D10390" s="43" t="s">
        <v>361</v>
      </c>
      <c r="E10390" s="43" t="str">
        <f t="shared" si="648"/>
        <v>Control</v>
      </c>
      <c r="F10390" t="str">
        <f>IF(C10390&lt;1000,"Low", IF(C10390&lt;3000,"Medium","High"))</f>
        <v>Medium</v>
      </c>
      <c r="G10390" t="str">
        <f>B10390 &amp; "_" &amp; D10390 &amp; "_" &amp; F10390</f>
        <v>1_Beijing_Medium</v>
      </c>
      <c r="H10390">
        <f t="shared" si="651"/>
        <v>1285</v>
      </c>
      <c r="I10390">
        <f t="shared" si="649"/>
        <v>2728</v>
      </c>
      <c r="J10390" t="str">
        <f t="shared" si="650"/>
        <v>Control</v>
      </c>
    </row>
    <row r="10391" spans="1:10">
      <c r="A10391" s="45">
        <v>1512344938</v>
      </c>
      <c r="B10391" s="45">
        <v>1</v>
      </c>
      <c r="C10391" s="45">
        <v>1371</v>
      </c>
      <c r="D10391" s="43" t="s">
        <v>361</v>
      </c>
      <c r="E10391" s="43" t="str">
        <f t="shared" si="648"/>
        <v>Control</v>
      </c>
      <c r="F10391" t="str">
        <f>IF(C10391&lt;1000,"Low", IF(C10391&lt;3000,"Medium","High"))</f>
        <v>Medium</v>
      </c>
      <c r="G10391" t="str">
        <f>B10391 &amp; "_" &amp; D10391 &amp; "_" &amp; F10391</f>
        <v>1_Beijing_Medium</v>
      </c>
      <c r="H10391">
        <f t="shared" si="651"/>
        <v>1286</v>
      </c>
      <c r="I10391">
        <f t="shared" si="649"/>
        <v>2728</v>
      </c>
      <c r="J10391" t="str">
        <f t="shared" si="650"/>
        <v>Control</v>
      </c>
    </row>
    <row r="10392" spans="1:10">
      <c r="A10392" s="45">
        <v>1517264076</v>
      </c>
      <c r="B10392" s="45">
        <v>1</v>
      </c>
      <c r="C10392" s="45">
        <v>1929</v>
      </c>
      <c r="D10392" s="43" t="s">
        <v>361</v>
      </c>
      <c r="E10392" s="43" t="str">
        <f t="shared" si="648"/>
        <v>Control</v>
      </c>
      <c r="F10392" t="str">
        <f>IF(C10392&lt;1000,"Low", IF(C10392&lt;3000,"Medium","High"))</f>
        <v>Medium</v>
      </c>
      <c r="G10392" t="str">
        <f>B10392 &amp; "_" &amp; D10392 &amp; "_" &amp; F10392</f>
        <v>1_Beijing_Medium</v>
      </c>
      <c r="H10392">
        <f t="shared" si="651"/>
        <v>1287</v>
      </c>
      <c r="I10392">
        <f t="shared" si="649"/>
        <v>2728</v>
      </c>
      <c r="J10392" t="str">
        <f t="shared" si="650"/>
        <v>Control</v>
      </c>
    </row>
    <row r="10393" spans="1:10">
      <c r="A10393" s="45">
        <v>1516972074</v>
      </c>
      <c r="B10393" s="45">
        <v>1</v>
      </c>
      <c r="C10393" s="45">
        <v>1721</v>
      </c>
      <c r="D10393" s="43" t="s">
        <v>361</v>
      </c>
      <c r="E10393" s="43" t="str">
        <f t="shared" si="648"/>
        <v>Control</v>
      </c>
      <c r="F10393" t="str">
        <f>IF(C10393&lt;1000,"Low", IF(C10393&lt;3000,"Medium","High"))</f>
        <v>Medium</v>
      </c>
      <c r="G10393" t="str">
        <f>B10393 &amp; "_" &amp; D10393 &amp; "_" &amp; F10393</f>
        <v>1_Beijing_Medium</v>
      </c>
      <c r="H10393">
        <f t="shared" si="651"/>
        <v>1288</v>
      </c>
      <c r="I10393">
        <f t="shared" si="649"/>
        <v>2728</v>
      </c>
      <c r="J10393" t="str">
        <f t="shared" si="650"/>
        <v>Control</v>
      </c>
    </row>
    <row r="10394" spans="1:10">
      <c r="A10394" s="45">
        <v>1514357467</v>
      </c>
      <c r="B10394" s="45">
        <v>1</v>
      </c>
      <c r="C10394" s="45">
        <v>2819</v>
      </c>
      <c r="D10394" s="43" t="s">
        <v>361</v>
      </c>
      <c r="E10394" s="43" t="str">
        <f t="shared" si="648"/>
        <v>Control</v>
      </c>
      <c r="F10394" t="str">
        <f>IF(C10394&lt;1000,"Low", IF(C10394&lt;3000,"Medium","High"))</f>
        <v>Medium</v>
      </c>
      <c r="G10394" t="str">
        <f>B10394 &amp; "_" &amp; D10394 &amp; "_" &amp; F10394</f>
        <v>1_Beijing_Medium</v>
      </c>
      <c r="H10394">
        <f t="shared" si="651"/>
        <v>1289</v>
      </c>
      <c r="I10394">
        <f t="shared" si="649"/>
        <v>2728</v>
      </c>
      <c r="J10394" t="str">
        <f t="shared" si="650"/>
        <v>Control</v>
      </c>
    </row>
    <row r="10395" spans="1:10">
      <c r="A10395" s="45">
        <v>1514660994</v>
      </c>
      <c r="B10395" s="45">
        <v>1</v>
      </c>
      <c r="C10395" s="45">
        <v>1639</v>
      </c>
      <c r="D10395" s="43" t="s">
        <v>361</v>
      </c>
      <c r="E10395" s="43" t="str">
        <f t="shared" si="648"/>
        <v>Control</v>
      </c>
      <c r="F10395" t="str">
        <f>IF(C10395&lt;1000,"Low", IF(C10395&lt;3000,"Medium","High"))</f>
        <v>Medium</v>
      </c>
      <c r="G10395" t="str">
        <f>B10395 &amp; "_" &amp; D10395 &amp; "_" &amp; F10395</f>
        <v>1_Beijing_Medium</v>
      </c>
      <c r="H10395">
        <f t="shared" si="651"/>
        <v>1290</v>
      </c>
      <c r="I10395">
        <f t="shared" si="649"/>
        <v>2728</v>
      </c>
      <c r="J10395" t="str">
        <f t="shared" si="650"/>
        <v>Control</v>
      </c>
    </row>
    <row r="10396" spans="1:10">
      <c r="A10396" s="45">
        <v>1518292403</v>
      </c>
      <c r="B10396" s="45">
        <v>1</v>
      </c>
      <c r="C10396" s="45">
        <v>1609</v>
      </c>
      <c r="D10396" s="43" t="s">
        <v>361</v>
      </c>
      <c r="E10396" s="43" t="str">
        <f t="shared" si="648"/>
        <v>Control</v>
      </c>
      <c r="F10396" t="str">
        <f>IF(C10396&lt;1000,"Low", IF(C10396&lt;3000,"Medium","High"))</f>
        <v>Medium</v>
      </c>
      <c r="G10396" t="str">
        <f>B10396 &amp; "_" &amp; D10396 &amp; "_" &amp; F10396</f>
        <v>1_Beijing_Medium</v>
      </c>
      <c r="H10396">
        <f t="shared" si="651"/>
        <v>1291</v>
      </c>
      <c r="I10396">
        <f t="shared" si="649"/>
        <v>2728</v>
      </c>
      <c r="J10396" t="str">
        <f t="shared" si="650"/>
        <v>Control</v>
      </c>
    </row>
    <row r="10397" spans="1:10">
      <c r="A10397" s="45">
        <v>1515142204</v>
      </c>
      <c r="B10397" s="45">
        <v>1</v>
      </c>
      <c r="C10397" s="45">
        <v>1899</v>
      </c>
      <c r="D10397" s="43" t="s">
        <v>361</v>
      </c>
      <c r="E10397" s="43" t="str">
        <f t="shared" si="648"/>
        <v>Control</v>
      </c>
      <c r="F10397" t="str">
        <f>IF(C10397&lt;1000,"Low", IF(C10397&lt;3000,"Medium","High"))</f>
        <v>Medium</v>
      </c>
      <c r="G10397" t="str">
        <f>B10397 &amp; "_" &amp; D10397 &amp; "_" &amp; F10397</f>
        <v>1_Beijing_Medium</v>
      </c>
      <c r="H10397">
        <f t="shared" si="651"/>
        <v>1292</v>
      </c>
      <c r="I10397">
        <f t="shared" si="649"/>
        <v>2728</v>
      </c>
      <c r="J10397" t="str">
        <f t="shared" si="650"/>
        <v>Control</v>
      </c>
    </row>
    <row r="10398" spans="1:10">
      <c r="A10398" s="45">
        <v>1519285144</v>
      </c>
      <c r="B10398" s="45">
        <v>1</v>
      </c>
      <c r="C10398" s="45">
        <v>2235</v>
      </c>
      <c r="D10398" s="43" t="s">
        <v>361</v>
      </c>
      <c r="E10398" s="43" t="str">
        <f t="shared" si="648"/>
        <v>Control</v>
      </c>
      <c r="F10398" t="str">
        <f>IF(C10398&lt;1000,"Low", IF(C10398&lt;3000,"Medium","High"))</f>
        <v>Medium</v>
      </c>
      <c r="G10398" t="str">
        <f>B10398 &amp; "_" &amp; D10398 &amp; "_" &amp; F10398</f>
        <v>1_Beijing_Medium</v>
      </c>
      <c r="H10398">
        <f t="shared" si="651"/>
        <v>1293</v>
      </c>
      <c r="I10398">
        <f t="shared" si="649"/>
        <v>2728</v>
      </c>
      <c r="J10398" t="str">
        <f t="shared" si="650"/>
        <v>Control</v>
      </c>
    </row>
    <row r="10399" spans="1:10">
      <c r="A10399" s="45">
        <v>1519587059</v>
      </c>
      <c r="B10399" s="45">
        <v>1</v>
      </c>
      <c r="C10399" s="45">
        <v>1432</v>
      </c>
      <c r="D10399" s="43" t="s">
        <v>361</v>
      </c>
      <c r="E10399" s="43" t="str">
        <f t="shared" si="648"/>
        <v>Control</v>
      </c>
      <c r="F10399" t="str">
        <f>IF(C10399&lt;1000,"Low", IF(C10399&lt;3000,"Medium","High"))</f>
        <v>Medium</v>
      </c>
      <c r="G10399" t="str">
        <f>B10399 &amp; "_" &amp; D10399 &amp; "_" &amp; F10399</f>
        <v>1_Beijing_Medium</v>
      </c>
      <c r="H10399">
        <f t="shared" si="651"/>
        <v>1294</v>
      </c>
      <c r="I10399">
        <f t="shared" si="649"/>
        <v>2728</v>
      </c>
      <c r="J10399" t="str">
        <f t="shared" si="650"/>
        <v>Control</v>
      </c>
    </row>
    <row r="10400" spans="1:10">
      <c r="A10400" s="45">
        <v>1516445713</v>
      </c>
      <c r="B10400" s="45">
        <v>1</v>
      </c>
      <c r="C10400" s="45">
        <v>2762</v>
      </c>
      <c r="D10400" s="43" t="s">
        <v>361</v>
      </c>
      <c r="E10400" s="43" t="str">
        <f t="shared" si="648"/>
        <v>Control</v>
      </c>
      <c r="F10400" t="str">
        <f>IF(C10400&lt;1000,"Low", IF(C10400&lt;3000,"Medium","High"))</f>
        <v>Medium</v>
      </c>
      <c r="G10400" t="str">
        <f>B10400 &amp; "_" &amp; D10400 &amp; "_" &amp; F10400</f>
        <v>1_Beijing_Medium</v>
      </c>
      <c r="H10400">
        <f t="shared" si="651"/>
        <v>1295</v>
      </c>
      <c r="I10400">
        <f t="shared" si="649"/>
        <v>2728</v>
      </c>
      <c r="J10400" t="str">
        <f t="shared" si="650"/>
        <v>Control</v>
      </c>
    </row>
    <row r="10401" spans="1:10">
      <c r="A10401" s="45">
        <v>1513513983</v>
      </c>
      <c r="B10401" s="45">
        <v>1</v>
      </c>
      <c r="C10401" s="45">
        <v>1687</v>
      </c>
      <c r="D10401" s="43" t="s">
        <v>361</v>
      </c>
      <c r="E10401" s="43" t="str">
        <f t="shared" si="648"/>
        <v>Control</v>
      </c>
      <c r="F10401" t="str">
        <f>IF(C10401&lt;1000,"Low", IF(C10401&lt;3000,"Medium","High"))</f>
        <v>Medium</v>
      </c>
      <c r="G10401" t="str">
        <f>B10401 &amp; "_" &amp; D10401 &amp; "_" &amp; F10401</f>
        <v>1_Beijing_Medium</v>
      </c>
      <c r="H10401">
        <f t="shared" si="651"/>
        <v>1296</v>
      </c>
      <c r="I10401">
        <f t="shared" si="649"/>
        <v>2728</v>
      </c>
      <c r="J10401" t="str">
        <f t="shared" si="650"/>
        <v>Control</v>
      </c>
    </row>
    <row r="10402" spans="1:10">
      <c r="A10402" s="45">
        <v>1517152058</v>
      </c>
      <c r="B10402" s="45">
        <v>1</v>
      </c>
      <c r="C10402" s="45">
        <v>1041</v>
      </c>
      <c r="D10402" s="43" t="s">
        <v>361</v>
      </c>
      <c r="E10402" s="43" t="str">
        <f t="shared" si="648"/>
        <v>Control</v>
      </c>
      <c r="F10402" t="str">
        <f>IF(C10402&lt;1000,"Low", IF(C10402&lt;3000,"Medium","High"))</f>
        <v>Medium</v>
      </c>
      <c r="G10402" t="str">
        <f>B10402 &amp; "_" &amp; D10402 &amp; "_" &amp; F10402</f>
        <v>1_Beijing_Medium</v>
      </c>
      <c r="H10402">
        <f t="shared" si="651"/>
        <v>1297</v>
      </c>
      <c r="I10402">
        <f t="shared" si="649"/>
        <v>2728</v>
      </c>
      <c r="J10402" t="str">
        <f t="shared" si="650"/>
        <v>Control</v>
      </c>
    </row>
    <row r="10403" spans="1:10">
      <c r="A10403" s="45">
        <v>1519766559</v>
      </c>
      <c r="B10403" s="45">
        <v>1</v>
      </c>
      <c r="C10403" s="45">
        <v>2276</v>
      </c>
      <c r="D10403" s="43" t="s">
        <v>361</v>
      </c>
      <c r="E10403" s="43" t="str">
        <f t="shared" si="648"/>
        <v>Control</v>
      </c>
      <c r="F10403" t="str">
        <f>IF(C10403&lt;1000,"Low", IF(C10403&lt;3000,"Medium","High"))</f>
        <v>Medium</v>
      </c>
      <c r="G10403" t="str">
        <f>B10403 &amp; "_" &amp; D10403 &amp; "_" &amp; F10403</f>
        <v>1_Beijing_Medium</v>
      </c>
      <c r="H10403">
        <f t="shared" si="651"/>
        <v>1298</v>
      </c>
      <c r="I10403">
        <f t="shared" si="649"/>
        <v>2728</v>
      </c>
      <c r="J10403" t="str">
        <f t="shared" si="650"/>
        <v>Control</v>
      </c>
    </row>
    <row r="10404" spans="1:10">
      <c r="A10404" s="45">
        <v>1511491996</v>
      </c>
      <c r="B10404" s="45">
        <v>1</v>
      </c>
      <c r="C10404" s="45">
        <v>2552</v>
      </c>
      <c r="D10404" s="43" t="s">
        <v>361</v>
      </c>
      <c r="E10404" s="43" t="str">
        <f t="shared" si="648"/>
        <v>Control</v>
      </c>
      <c r="F10404" t="str">
        <f>IF(C10404&lt;1000,"Low", IF(C10404&lt;3000,"Medium","High"))</f>
        <v>Medium</v>
      </c>
      <c r="G10404" t="str">
        <f>B10404 &amp; "_" &amp; D10404 &amp; "_" &amp; F10404</f>
        <v>1_Beijing_Medium</v>
      </c>
      <c r="H10404">
        <f t="shared" si="651"/>
        <v>1299</v>
      </c>
      <c r="I10404">
        <f t="shared" si="649"/>
        <v>2728</v>
      </c>
      <c r="J10404" t="str">
        <f t="shared" si="650"/>
        <v>Control</v>
      </c>
    </row>
    <row r="10405" spans="1:10">
      <c r="A10405" s="45">
        <v>1517617234</v>
      </c>
      <c r="B10405" s="45">
        <v>1</v>
      </c>
      <c r="C10405" s="45">
        <v>1423</v>
      </c>
      <c r="D10405" s="43" t="s">
        <v>361</v>
      </c>
      <c r="E10405" s="43" t="str">
        <f t="shared" si="648"/>
        <v>Control</v>
      </c>
      <c r="F10405" t="str">
        <f>IF(C10405&lt;1000,"Low", IF(C10405&lt;3000,"Medium","High"))</f>
        <v>Medium</v>
      </c>
      <c r="G10405" t="str">
        <f>B10405 &amp; "_" &amp; D10405 &amp; "_" &amp; F10405</f>
        <v>1_Beijing_Medium</v>
      </c>
      <c r="H10405">
        <f t="shared" si="651"/>
        <v>1300</v>
      </c>
      <c r="I10405">
        <f t="shared" si="649"/>
        <v>2728</v>
      </c>
      <c r="J10405" t="str">
        <f t="shared" si="650"/>
        <v>Control</v>
      </c>
    </row>
    <row r="10406" spans="1:10">
      <c r="A10406" s="45">
        <v>1515948405</v>
      </c>
      <c r="B10406" s="45">
        <v>1</v>
      </c>
      <c r="C10406" s="45">
        <v>2748</v>
      </c>
      <c r="D10406" s="43" t="s">
        <v>361</v>
      </c>
      <c r="E10406" s="43" t="str">
        <f t="shared" si="648"/>
        <v>Control</v>
      </c>
      <c r="F10406" t="str">
        <f>IF(C10406&lt;1000,"Low", IF(C10406&lt;3000,"Medium","High"))</f>
        <v>Medium</v>
      </c>
      <c r="G10406" t="str">
        <f>B10406 &amp; "_" &amp; D10406 &amp; "_" &amp; F10406</f>
        <v>1_Beijing_Medium</v>
      </c>
      <c r="H10406">
        <f t="shared" si="651"/>
        <v>1301</v>
      </c>
      <c r="I10406">
        <f t="shared" si="649"/>
        <v>2728</v>
      </c>
      <c r="J10406" t="str">
        <f t="shared" si="650"/>
        <v>Control</v>
      </c>
    </row>
    <row r="10407" spans="1:10">
      <c r="A10407" s="45">
        <v>1513353346</v>
      </c>
      <c r="B10407" s="45">
        <v>1</v>
      </c>
      <c r="C10407" s="45">
        <v>1487</v>
      </c>
      <c r="D10407" s="43" t="s">
        <v>361</v>
      </c>
      <c r="E10407" s="43" t="str">
        <f t="shared" si="648"/>
        <v>Control</v>
      </c>
      <c r="F10407" t="str">
        <f>IF(C10407&lt;1000,"Low", IF(C10407&lt;3000,"Medium","High"))</f>
        <v>Medium</v>
      </c>
      <c r="G10407" t="str">
        <f>B10407 &amp; "_" &amp; D10407 &amp; "_" &amp; F10407</f>
        <v>1_Beijing_Medium</v>
      </c>
      <c r="H10407">
        <f t="shared" si="651"/>
        <v>1302</v>
      </c>
      <c r="I10407">
        <f t="shared" si="649"/>
        <v>2728</v>
      </c>
      <c r="J10407" t="str">
        <f t="shared" si="650"/>
        <v>Control</v>
      </c>
    </row>
    <row r="10408" spans="1:10">
      <c r="A10408" s="45">
        <v>1518225224</v>
      </c>
      <c r="B10408" s="45">
        <v>1</v>
      </c>
      <c r="C10408" s="45">
        <v>2404</v>
      </c>
      <c r="D10408" s="43" t="s">
        <v>361</v>
      </c>
      <c r="E10408" s="43" t="str">
        <f t="shared" si="648"/>
        <v>Control</v>
      </c>
      <c r="F10408" t="str">
        <f>IF(C10408&lt;1000,"Low", IF(C10408&lt;3000,"Medium","High"))</f>
        <v>Medium</v>
      </c>
      <c r="G10408" t="str">
        <f>B10408 &amp; "_" &amp; D10408 &amp; "_" &amp; F10408</f>
        <v>1_Beijing_Medium</v>
      </c>
      <c r="H10408">
        <f t="shared" si="651"/>
        <v>1303</v>
      </c>
      <c r="I10408">
        <f t="shared" si="649"/>
        <v>2728</v>
      </c>
      <c r="J10408" t="str">
        <f t="shared" si="650"/>
        <v>Control</v>
      </c>
    </row>
    <row r="10409" spans="1:10">
      <c r="A10409" s="45">
        <v>1514616575</v>
      </c>
      <c r="B10409" s="45">
        <v>1</v>
      </c>
      <c r="C10409" s="45">
        <v>2972</v>
      </c>
      <c r="D10409" s="43" t="s">
        <v>361</v>
      </c>
      <c r="E10409" s="43" t="str">
        <f t="shared" si="648"/>
        <v>Control</v>
      </c>
      <c r="F10409" t="str">
        <f>IF(C10409&lt;1000,"Low", IF(C10409&lt;3000,"Medium","High"))</f>
        <v>Medium</v>
      </c>
      <c r="G10409" t="str">
        <f>B10409 &amp; "_" &amp; D10409 &amp; "_" &amp; F10409</f>
        <v>1_Beijing_Medium</v>
      </c>
      <c r="H10409">
        <f t="shared" si="651"/>
        <v>1304</v>
      </c>
      <c r="I10409">
        <f t="shared" si="649"/>
        <v>2728</v>
      </c>
      <c r="J10409" t="str">
        <f t="shared" si="650"/>
        <v>Control</v>
      </c>
    </row>
    <row r="10410" spans="1:10">
      <c r="A10410" s="45">
        <v>1519728346</v>
      </c>
      <c r="B10410" s="45">
        <v>1</v>
      </c>
      <c r="C10410" s="45">
        <v>1073</v>
      </c>
      <c r="D10410" s="43" t="s">
        <v>361</v>
      </c>
      <c r="E10410" s="43" t="str">
        <f t="shared" si="648"/>
        <v>Control</v>
      </c>
      <c r="F10410" t="str">
        <f>IF(C10410&lt;1000,"Low", IF(C10410&lt;3000,"Medium","High"))</f>
        <v>Medium</v>
      </c>
      <c r="G10410" t="str">
        <f>B10410 &amp; "_" &amp; D10410 &amp; "_" &amp; F10410</f>
        <v>1_Beijing_Medium</v>
      </c>
      <c r="H10410">
        <f t="shared" si="651"/>
        <v>1305</v>
      </c>
      <c r="I10410">
        <f t="shared" si="649"/>
        <v>2728</v>
      </c>
      <c r="J10410" t="str">
        <f t="shared" si="650"/>
        <v>Control</v>
      </c>
    </row>
    <row r="10411" spans="1:10">
      <c r="A10411" s="45">
        <v>1516763356</v>
      </c>
      <c r="B10411" s="45">
        <v>1</v>
      </c>
      <c r="C10411" s="45">
        <v>2081</v>
      </c>
      <c r="D10411" s="43" t="s">
        <v>361</v>
      </c>
      <c r="E10411" s="43" t="str">
        <f t="shared" si="648"/>
        <v>Control</v>
      </c>
      <c r="F10411" t="str">
        <f>IF(C10411&lt;1000,"Low", IF(C10411&lt;3000,"Medium","High"))</f>
        <v>Medium</v>
      </c>
      <c r="G10411" t="str">
        <f>B10411 &amp; "_" &amp; D10411 &amp; "_" &amp; F10411</f>
        <v>1_Beijing_Medium</v>
      </c>
      <c r="H10411">
        <f t="shared" si="651"/>
        <v>1306</v>
      </c>
      <c r="I10411">
        <f t="shared" si="649"/>
        <v>2728</v>
      </c>
      <c r="J10411" t="str">
        <f t="shared" si="650"/>
        <v>Control</v>
      </c>
    </row>
    <row r="10412" spans="1:10">
      <c r="A10412" s="45">
        <v>1514726859</v>
      </c>
      <c r="B10412" s="45">
        <v>1</v>
      </c>
      <c r="C10412" s="45">
        <v>1678</v>
      </c>
      <c r="D10412" s="43" t="s">
        <v>361</v>
      </c>
      <c r="E10412" s="43" t="str">
        <f t="shared" si="648"/>
        <v>Control</v>
      </c>
      <c r="F10412" t="str">
        <f>IF(C10412&lt;1000,"Low", IF(C10412&lt;3000,"Medium","High"))</f>
        <v>Medium</v>
      </c>
      <c r="G10412" t="str">
        <f>B10412 &amp; "_" &amp; D10412 &amp; "_" &amp; F10412</f>
        <v>1_Beijing_Medium</v>
      </c>
      <c r="H10412">
        <f t="shared" si="651"/>
        <v>1307</v>
      </c>
      <c r="I10412">
        <f t="shared" si="649"/>
        <v>2728</v>
      </c>
      <c r="J10412" t="str">
        <f t="shared" si="650"/>
        <v>Control</v>
      </c>
    </row>
    <row r="10413" spans="1:10">
      <c r="A10413" s="45">
        <v>1518363536</v>
      </c>
      <c r="B10413" s="45">
        <v>1</v>
      </c>
      <c r="C10413" s="45">
        <v>1294</v>
      </c>
      <c r="D10413" s="43" t="s">
        <v>361</v>
      </c>
      <c r="E10413" s="43" t="str">
        <f t="shared" si="648"/>
        <v>Control</v>
      </c>
      <c r="F10413" t="str">
        <f>IF(C10413&lt;1000,"Low", IF(C10413&lt;3000,"Medium","High"))</f>
        <v>Medium</v>
      </c>
      <c r="G10413" t="str">
        <f>B10413 &amp; "_" &amp; D10413 &amp; "_" &amp; F10413</f>
        <v>1_Beijing_Medium</v>
      </c>
      <c r="H10413">
        <f t="shared" si="651"/>
        <v>1308</v>
      </c>
      <c r="I10413">
        <f t="shared" si="649"/>
        <v>2728</v>
      </c>
      <c r="J10413" t="str">
        <f t="shared" si="650"/>
        <v>Control</v>
      </c>
    </row>
    <row r="10414" spans="1:10">
      <c r="A10414" s="45">
        <v>1516619465</v>
      </c>
      <c r="B10414" s="45">
        <v>1</v>
      </c>
      <c r="C10414" s="45">
        <v>1459</v>
      </c>
      <c r="D10414" s="43" t="s">
        <v>361</v>
      </c>
      <c r="E10414" s="43" t="str">
        <f t="shared" si="648"/>
        <v>Control</v>
      </c>
      <c r="F10414" t="str">
        <f>IF(C10414&lt;1000,"Low", IF(C10414&lt;3000,"Medium","High"))</f>
        <v>Medium</v>
      </c>
      <c r="G10414" t="str">
        <f>B10414 &amp; "_" &amp; D10414 &amp; "_" &amp; F10414</f>
        <v>1_Beijing_Medium</v>
      </c>
      <c r="H10414">
        <f t="shared" si="651"/>
        <v>1309</v>
      </c>
      <c r="I10414">
        <f t="shared" si="649"/>
        <v>2728</v>
      </c>
      <c r="J10414" t="str">
        <f t="shared" si="650"/>
        <v>Control</v>
      </c>
    </row>
    <row r="10415" spans="1:10">
      <c r="A10415" s="45">
        <v>1516811783</v>
      </c>
      <c r="B10415" s="45">
        <v>1</v>
      </c>
      <c r="C10415" s="45">
        <v>2708</v>
      </c>
      <c r="D10415" s="43" t="s">
        <v>361</v>
      </c>
      <c r="E10415" s="43" t="str">
        <f t="shared" si="648"/>
        <v>Control</v>
      </c>
      <c r="F10415" t="str">
        <f>IF(C10415&lt;1000,"Low", IF(C10415&lt;3000,"Medium","High"))</f>
        <v>Medium</v>
      </c>
      <c r="G10415" t="str">
        <f>B10415 &amp; "_" &amp; D10415 &amp; "_" &amp; F10415</f>
        <v>1_Beijing_Medium</v>
      </c>
      <c r="H10415">
        <f t="shared" si="651"/>
        <v>1310</v>
      </c>
      <c r="I10415">
        <f t="shared" si="649"/>
        <v>2728</v>
      </c>
      <c r="J10415" t="str">
        <f t="shared" si="650"/>
        <v>Control</v>
      </c>
    </row>
    <row r="10416" spans="1:10">
      <c r="A10416" s="45">
        <v>1514930898</v>
      </c>
      <c r="B10416" s="45">
        <v>1</v>
      </c>
      <c r="C10416" s="45">
        <v>1292</v>
      </c>
      <c r="D10416" s="43" t="s">
        <v>361</v>
      </c>
      <c r="E10416" s="43" t="str">
        <f t="shared" si="648"/>
        <v>Control</v>
      </c>
      <c r="F10416" t="str">
        <f>IF(C10416&lt;1000,"Low", IF(C10416&lt;3000,"Medium","High"))</f>
        <v>Medium</v>
      </c>
      <c r="G10416" t="str">
        <f>B10416 &amp; "_" &amp; D10416 &amp; "_" &amp; F10416</f>
        <v>1_Beijing_Medium</v>
      </c>
      <c r="H10416">
        <f t="shared" si="651"/>
        <v>1311</v>
      </c>
      <c r="I10416">
        <f t="shared" si="649"/>
        <v>2728</v>
      </c>
      <c r="J10416" t="str">
        <f t="shared" si="650"/>
        <v>Control</v>
      </c>
    </row>
    <row r="10417" spans="1:10">
      <c r="A10417" s="45">
        <v>1512731639</v>
      </c>
      <c r="B10417" s="45">
        <v>1</v>
      </c>
      <c r="C10417" s="45">
        <v>2088</v>
      </c>
      <c r="D10417" s="43" t="s">
        <v>361</v>
      </c>
      <c r="E10417" s="43" t="str">
        <f t="shared" si="648"/>
        <v>Control</v>
      </c>
      <c r="F10417" t="str">
        <f>IF(C10417&lt;1000,"Low", IF(C10417&lt;3000,"Medium","High"))</f>
        <v>Medium</v>
      </c>
      <c r="G10417" t="str">
        <f>B10417 &amp; "_" &amp; D10417 &amp; "_" &amp; F10417</f>
        <v>1_Beijing_Medium</v>
      </c>
      <c r="H10417">
        <f t="shared" si="651"/>
        <v>1312</v>
      </c>
      <c r="I10417">
        <f t="shared" si="649"/>
        <v>2728</v>
      </c>
      <c r="J10417" t="str">
        <f t="shared" si="650"/>
        <v>Control</v>
      </c>
    </row>
    <row r="10418" spans="1:10">
      <c r="A10418" s="45">
        <v>1514835033</v>
      </c>
      <c r="B10418" s="45">
        <v>1</v>
      </c>
      <c r="C10418" s="45">
        <v>2790</v>
      </c>
      <c r="D10418" s="43" t="s">
        <v>361</v>
      </c>
      <c r="E10418" s="43" t="str">
        <f t="shared" si="648"/>
        <v>Control</v>
      </c>
      <c r="F10418" t="str">
        <f>IF(C10418&lt;1000,"Low", IF(C10418&lt;3000,"Medium","High"))</f>
        <v>Medium</v>
      </c>
      <c r="G10418" t="str">
        <f>B10418 &amp; "_" &amp; D10418 &amp; "_" &amp; F10418</f>
        <v>1_Beijing_Medium</v>
      </c>
      <c r="H10418">
        <f t="shared" si="651"/>
        <v>1313</v>
      </c>
      <c r="I10418">
        <f t="shared" si="649"/>
        <v>2728</v>
      </c>
      <c r="J10418" t="str">
        <f t="shared" si="650"/>
        <v>Control</v>
      </c>
    </row>
    <row r="10419" spans="1:10">
      <c r="A10419" s="45">
        <v>1519459429</v>
      </c>
      <c r="B10419" s="45">
        <v>1</v>
      </c>
      <c r="C10419" s="45">
        <v>1542</v>
      </c>
      <c r="D10419" s="43" t="s">
        <v>361</v>
      </c>
      <c r="E10419" s="43" t="str">
        <f t="shared" si="648"/>
        <v>Control</v>
      </c>
      <c r="F10419" t="str">
        <f>IF(C10419&lt;1000,"Low", IF(C10419&lt;3000,"Medium","High"))</f>
        <v>Medium</v>
      </c>
      <c r="G10419" t="str">
        <f>B10419 &amp; "_" &amp; D10419 &amp; "_" &amp; F10419</f>
        <v>1_Beijing_Medium</v>
      </c>
      <c r="H10419">
        <f t="shared" si="651"/>
        <v>1314</v>
      </c>
      <c r="I10419">
        <f t="shared" si="649"/>
        <v>2728</v>
      </c>
      <c r="J10419" t="str">
        <f t="shared" si="650"/>
        <v>Control</v>
      </c>
    </row>
    <row r="10420" spans="1:10">
      <c r="A10420" s="45">
        <v>1519845558</v>
      </c>
      <c r="B10420" s="45">
        <v>1</v>
      </c>
      <c r="C10420" s="45">
        <v>1566</v>
      </c>
      <c r="D10420" s="43" t="s">
        <v>361</v>
      </c>
      <c r="E10420" s="43" t="str">
        <f t="shared" si="648"/>
        <v>Control</v>
      </c>
      <c r="F10420" t="str">
        <f>IF(C10420&lt;1000,"Low", IF(C10420&lt;3000,"Medium","High"))</f>
        <v>Medium</v>
      </c>
      <c r="G10420" t="str">
        <f>B10420 &amp; "_" &amp; D10420 &amp; "_" &amp; F10420</f>
        <v>1_Beijing_Medium</v>
      </c>
      <c r="H10420">
        <f t="shared" si="651"/>
        <v>1315</v>
      </c>
      <c r="I10420">
        <f t="shared" si="649"/>
        <v>2728</v>
      </c>
      <c r="J10420" t="str">
        <f t="shared" si="650"/>
        <v>Control</v>
      </c>
    </row>
    <row r="10421" spans="1:10">
      <c r="A10421" s="45">
        <v>1513262597</v>
      </c>
      <c r="B10421" s="45">
        <v>1</v>
      </c>
      <c r="C10421" s="45">
        <v>2450</v>
      </c>
      <c r="D10421" s="43" t="s">
        <v>361</v>
      </c>
      <c r="E10421" s="43" t="str">
        <f t="shared" si="648"/>
        <v>Control</v>
      </c>
      <c r="F10421" t="str">
        <f>IF(C10421&lt;1000,"Low", IF(C10421&lt;3000,"Medium","High"))</f>
        <v>Medium</v>
      </c>
      <c r="G10421" t="str">
        <f>B10421 &amp; "_" &amp; D10421 &amp; "_" &amp; F10421</f>
        <v>1_Beijing_Medium</v>
      </c>
      <c r="H10421">
        <f t="shared" si="651"/>
        <v>1316</v>
      </c>
      <c r="I10421">
        <f t="shared" si="649"/>
        <v>2728</v>
      </c>
      <c r="J10421" t="str">
        <f t="shared" si="650"/>
        <v>Control</v>
      </c>
    </row>
    <row r="10422" spans="1:10">
      <c r="A10422" s="45">
        <v>1513533219</v>
      </c>
      <c r="B10422" s="45">
        <v>1</v>
      </c>
      <c r="C10422" s="45">
        <v>2800</v>
      </c>
      <c r="D10422" s="43" t="s">
        <v>361</v>
      </c>
      <c r="E10422" s="43" t="str">
        <f t="shared" si="648"/>
        <v>Control</v>
      </c>
      <c r="F10422" t="str">
        <f>IF(C10422&lt;1000,"Low", IF(C10422&lt;3000,"Medium","High"))</f>
        <v>Medium</v>
      </c>
      <c r="G10422" t="str">
        <f>B10422 &amp; "_" &amp; D10422 &amp; "_" &amp; F10422</f>
        <v>1_Beijing_Medium</v>
      </c>
      <c r="H10422">
        <f t="shared" si="651"/>
        <v>1317</v>
      </c>
      <c r="I10422">
        <f t="shared" si="649"/>
        <v>2728</v>
      </c>
      <c r="J10422" t="str">
        <f t="shared" si="650"/>
        <v>Control</v>
      </c>
    </row>
    <row r="10423" spans="1:10">
      <c r="A10423" s="45">
        <v>1513629824</v>
      </c>
      <c r="B10423" s="45">
        <v>1</v>
      </c>
      <c r="C10423" s="45">
        <v>1445</v>
      </c>
      <c r="D10423" s="43" t="s">
        <v>361</v>
      </c>
      <c r="E10423" s="43" t="str">
        <f t="shared" si="648"/>
        <v>Control</v>
      </c>
      <c r="F10423" t="str">
        <f>IF(C10423&lt;1000,"Low", IF(C10423&lt;3000,"Medium","High"))</f>
        <v>Medium</v>
      </c>
      <c r="G10423" t="str">
        <f>B10423 &amp; "_" &amp; D10423 &amp; "_" &amp; F10423</f>
        <v>1_Beijing_Medium</v>
      </c>
      <c r="H10423">
        <f t="shared" si="651"/>
        <v>1318</v>
      </c>
      <c r="I10423">
        <f t="shared" si="649"/>
        <v>2728</v>
      </c>
      <c r="J10423" t="str">
        <f t="shared" si="650"/>
        <v>Control</v>
      </c>
    </row>
    <row r="10424" spans="1:10">
      <c r="A10424" s="45">
        <v>1519599358</v>
      </c>
      <c r="B10424" s="45">
        <v>1</v>
      </c>
      <c r="C10424" s="45">
        <v>2285</v>
      </c>
      <c r="D10424" s="43" t="s">
        <v>361</v>
      </c>
      <c r="E10424" s="43" t="str">
        <f t="shared" si="648"/>
        <v>Control</v>
      </c>
      <c r="F10424" t="str">
        <f>IF(C10424&lt;1000,"Low", IF(C10424&lt;3000,"Medium","High"))</f>
        <v>Medium</v>
      </c>
      <c r="G10424" t="str">
        <f>B10424 &amp; "_" &amp; D10424 &amp; "_" &amp; F10424</f>
        <v>1_Beijing_Medium</v>
      </c>
      <c r="H10424">
        <f t="shared" si="651"/>
        <v>1319</v>
      </c>
      <c r="I10424">
        <f t="shared" si="649"/>
        <v>2728</v>
      </c>
      <c r="J10424" t="str">
        <f t="shared" si="650"/>
        <v>Control</v>
      </c>
    </row>
    <row r="10425" spans="1:10">
      <c r="A10425" s="45">
        <v>1519963979</v>
      </c>
      <c r="B10425" s="45">
        <v>1</v>
      </c>
      <c r="C10425" s="45">
        <v>1409</v>
      </c>
      <c r="D10425" s="43" t="s">
        <v>361</v>
      </c>
      <c r="E10425" s="43" t="str">
        <f t="shared" si="648"/>
        <v>Control</v>
      </c>
      <c r="F10425" t="str">
        <f>IF(C10425&lt;1000,"Low", IF(C10425&lt;3000,"Medium","High"))</f>
        <v>Medium</v>
      </c>
      <c r="G10425" t="str">
        <f>B10425 &amp; "_" &amp; D10425 &amp; "_" &amp; F10425</f>
        <v>1_Beijing_Medium</v>
      </c>
      <c r="H10425">
        <f t="shared" si="651"/>
        <v>1320</v>
      </c>
      <c r="I10425">
        <f t="shared" si="649"/>
        <v>2728</v>
      </c>
      <c r="J10425" t="str">
        <f t="shared" si="650"/>
        <v>Control</v>
      </c>
    </row>
    <row r="10426" spans="1:10">
      <c r="A10426" s="45">
        <v>1518630123</v>
      </c>
      <c r="B10426" s="45">
        <v>1</v>
      </c>
      <c r="C10426" s="45">
        <v>1522</v>
      </c>
      <c r="D10426" s="43" t="s">
        <v>361</v>
      </c>
      <c r="E10426" s="43" t="str">
        <f t="shared" si="648"/>
        <v>Control</v>
      </c>
      <c r="F10426" t="str">
        <f>IF(C10426&lt;1000,"Low", IF(C10426&lt;3000,"Medium","High"))</f>
        <v>Medium</v>
      </c>
      <c r="G10426" t="str">
        <f>B10426 &amp; "_" &amp; D10426 &amp; "_" &amp; F10426</f>
        <v>1_Beijing_Medium</v>
      </c>
      <c r="H10426">
        <f t="shared" si="651"/>
        <v>1321</v>
      </c>
      <c r="I10426">
        <f t="shared" si="649"/>
        <v>2728</v>
      </c>
      <c r="J10426" t="str">
        <f t="shared" si="650"/>
        <v>Control</v>
      </c>
    </row>
    <row r="10427" spans="1:10">
      <c r="A10427" s="45">
        <v>1513964757</v>
      </c>
      <c r="B10427" s="45">
        <v>1</v>
      </c>
      <c r="C10427" s="45">
        <v>2518</v>
      </c>
      <c r="D10427" s="43" t="s">
        <v>361</v>
      </c>
      <c r="E10427" s="43" t="str">
        <f t="shared" si="648"/>
        <v>Control</v>
      </c>
      <c r="F10427" t="str">
        <f>IF(C10427&lt;1000,"Low", IF(C10427&lt;3000,"Medium","High"))</f>
        <v>Medium</v>
      </c>
      <c r="G10427" t="str">
        <f>B10427 &amp; "_" &amp; D10427 &amp; "_" &amp; F10427</f>
        <v>1_Beijing_Medium</v>
      </c>
      <c r="H10427">
        <f t="shared" si="651"/>
        <v>1322</v>
      </c>
      <c r="I10427">
        <f t="shared" si="649"/>
        <v>2728</v>
      </c>
      <c r="J10427" t="str">
        <f t="shared" si="650"/>
        <v>Control</v>
      </c>
    </row>
    <row r="10428" spans="1:10">
      <c r="A10428" s="45">
        <v>1516039148</v>
      </c>
      <c r="B10428" s="45">
        <v>1</v>
      </c>
      <c r="C10428" s="45">
        <v>1799</v>
      </c>
      <c r="D10428" s="43" t="s">
        <v>361</v>
      </c>
      <c r="E10428" s="43" t="str">
        <f t="shared" si="648"/>
        <v>Control</v>
      </c>
      <c r="F10428" t="str">
        <f>IF(C10428&lt;1000,"Low", IF(C10428&lt;3000,"Medium","High"))</f>
        <v>Medium</v>
      </c>
      <c r="G10428" t="str">
        <f>B10428 &amp; "_" &amp; D10428 &amp; "_" &amp; F10428</f>
        <v>1_Beijing_Medium</v>
      </c>
      <c r="H10428">
        <f t="shared" si="651"/>
        <v>1323</v>
      </c>
      <c r="I10428">
        <f t="shared" si="649"/>
        <v>2728</v>
      </c>
      <c r="J10428" t="str">
        <f t="shared" si="650"/>
        <v>Control</v>
      </c>
    </row>
    <row r="10429" spans="1:10">
      <c r="A10429" s="45">
        <v>1514162006</v>
      </c>
      <c r="B10429" s="45">
        <v>1</v>
      </c>
      <c r="C10429" s="45">
        <v>2273</v>
      </c>
      <c r="D10429" s="43" t="s">
        <v>361</v>
      </c>
      <c r="E10429" s="43" t="str">
        <f t="shared" si="648"/>
        <v>Control</v>
      </c>
      <c r="F10429" t="str">
        <f>IF(C10429&lt;1000,"Low", IF(C10429&lt;3000,"Medium","High"))</f>
        <v>Medium</v>
      </c>
      <c r="G10429" t="str">
        <f>B10429 &amp; "_" &amp; D10429 &amp; "_" &amp; F10429</f>
        <v>1_Beijing_Medium</v>
      </c>
      <c r="H10429">
        <f t="shared" si="651"/>
        <v>1324</v>
      </c>
      <c r="I10429">
        <f t="shared" si="649"/>
        <v>2728</v>
      </c>
      <c r="J10429" t="str">
        <f t="shared" si="650"/>
        <v>Control</v>
      </c>
    </row>
    <row r="10430" spans="1:10">
      <c r="A10430" s="45">
        <v>1512151219</v>
      </c>
      <c r="B10430" s="45">
        <v>1</v>
      </c>
      <c r="C10430" s="45">
        <v>1361</v>
      </c>
      <c r="D10430" s="43" t="s">
        <v>361</v>
      </c>
      <c r="E10430" s="43" t="str">
        <f t="shared" si="648"/>
        <v>Control</v>
      </c>
      <c r="F10430" t="str">
        <f>IF(C10430&lt;1000,"Low", IF(C10430&lt;3000,"Medium","High"))</f>
        <v>Medium</v>
      </c>
      <c r="G10430" t="str">
        <f>B10430 &amp; "_" &amp; D10430 &amp; "_" &amp; F10430</f>
        <v>1_Beijing_Medium</v>
      </c>
      <c r="H10430">
        <f t="shared" si="651"/>
        <v>1325</v>
      </c>
      <c r="I10430">
        <f t="shared" si="649"/>
        <v>2728</v>
      </c>
      <c r="J10430" t="str">
        <f t="shared" si="650"/>
        <v>Control</v>
      </c>
    </row>
    <row r="10431" spans="1:10">
      <c r="A10431" s="45">
        <v>1516732214</v>
      </c>
      <c r="B10431" s="45">
        <v>1</v>
      </c>
      <c r="C10431" s="45">
        <v>1405</v>
      </c>
      <c r="D10431" s="43" t="s">
        <v>361</v>
      </c>
      <c r="E10431" s="43" t="str">
        <f t="shared" si="648"/>
        <v>Control</v>
      </c>
      <c r="F10431" t="str">
        <f>IF(C10431&lt;1000,"Low", IF(C10431&lt;3000,"Medium","High"))</f>
        <v>Medium</v>
      </c>
      <c r="G10431" t="str">
        <f>B10431 &amp; "_" &amp; D10431 &amp; "_" &amp; F10431</f>
        <v>1_Beijing_Medium</v>
      </c>
      <c r="H10431">
        <f t="shared" si="651"/>
        <v>1326</v>
      </c>
      <c r="I10431">
        <f t="shared" si="649"/>
        <v>2728</v>
      </c>
      <c r="J10431" t="str">
        <f t="shared" si="650"/>
        <v>Control</v>
      </c>
    </row>
    <row r="10432" spans="1:10">
      <c r="A10432" s="45">
        <v>1516920503</v>
      </c>
      <c r="B10432" s="45">
        <v>1</v>
      </c>
      <c r="C10432" s="45">
        <v>1232</v>
      </c>
      <c r="D10432" s="43" t="s">
        <v>361</v>
      </c>
      <c r="E10432" s="43" t="str">
        <f t="shared" si="648"/>
        <v>Control</v>
      </c>
      <c r="F10432" t="str">
        <f>IF(C10432&lt;1000,"Low", IF(C10432&lt;3000,"Medium","High"))</f>
        <v>Medium</v>
      </c>
      <c r="G10432" t="str">
        <f>B10432 &amp; "_" &amp; D10432 &amp; "_" &amp; F10432</f>
        <v>1_Beijing_Medium</v>
      </c>
      <c r="H10432">
        <f t="shared" si="651"/>
        <v>1327</v>
      </c>
      <c r="I10432">
        <f t="shared" si="649"/>
        <v>2728</v>
      </c>
      <c r="J10432" t="str">
        <f t="shared" si="650"/>
        <v>Control</v>
      </c>
    </row>
    <row r="10433" spans="1:10">
      <c r="A10433" s="45">
        <v>1516128415</v>
      </c>
      <c r="B10433" s="45">
        <v>1</v>
      </c>
      <c r="C10433" s="45">
        <v>1850</v>
      </c>
      <c r="D10433" s="43" t="s">
        <v>361</v>
      </c>
      <c r="E10433" s="43" t="str">
        <f t="shared" si="648"/>
        <v>Control</v>
      </c>
      <c r="F10433" t="str">
        <f>IF(C10433&lt;1000,"Low", IF(C10433&lt;3000,"Medium","High"))</f>
        <v>Medium</v>
      </c>
      <c r="G10433" t="str">
        <f>B10433 &amp; "_" &amp; D10433 &amp; "_" &amp; F10433</f>
        <v>1_Beijing_Medium</v>
      </c>
      <c r="H10433">
        <f t="shared" si="651"/>
        <v>1328</v>
      </c>
      <c r="I10433">
        <f t="shared" si="649"/>
        <v>2728</v>
      </c>
      <c r="J10433" t="str">
        <f t="shared" si="650"/>
        <v>Control</v>
      </c>
    </row>
    <row r="10434" spans="1:10">
      <c r="A10434" s="45">
        <v>1515048739</v>
      </c>
      <c r="B10434" s="45">
        <v>1</v>
      </c>
      <c r="C10434" s="45">
        <v>1122</v>
      </c>
      <c r="D10434" s="43" t="s">
        <v>361</v>
      </c>
      <c r="E10434" s="43" t="str">
        <f t="shared" si="648"/>
        <v>Control</v>
      </c>
      <c r="F10434" t="str">
        <f>IF(C10434&lt;1000,"Low", IF(C10434&lt;3000,"Medium","High"))</f>
        <v>Medium</v>
      </c>
      <c r="G10434" t="str">
        <f>B10434 &amp; "_" &amp; D10434 &amp; "_" &amp; F10434</f>
        <v>1_Beijing_Medium</v>
      </c>
      <c r="H10434">
        <f t="shared" si="651"/>
        <v>1329</v>
      </c>
      <c r="I10434">
        <f t="shared" si="649"/>
        <v>2728</v>
      </c>
      <c r="J10434" t="str">
        <f t="shared" si="650"/>
        <v>Control</v>
      </c>
    </row>
    <row r="10435" spans="1:10">
      <c r="A10435" s="45">
        <v>1514165536</v>
      </c>
      <c r="B10435" s="45">
        <v>1</v>
      </c>
      <c r="C10435" s="45">
        <v>2783</v>
      </c>
      <c r="D10435" s="43" t="s">
        <v>361</v>
      </c>
      <c r="E10435" s="43" t="str">
        <f t="shared" si="648"/>
        <v>Control</v>
      </c>
      <c r="F10435" t="str">
        <f>IF(C10435&lt;1000,"Low", IF(C10435&lt;3000,"Medium","High"))</f>
        <v>Medium</v>
      </c>
      <c r="G10435" t="str">
        <f>B10435 &amp; "_" &amp; D10435 &amp; "_" &amp; F10435</f>
        <v>1_Beijing_Medium</v>
      </c>
      <c r="H10435">
        <f t="shared" si="651"/>
        <v>1330</v>
      </c>
      <c r="I10435">
        <f t="shared" si="649"/>
        <v>2728</v>
      </c>
      <c r="J10435" t="str">
        <f t="shared" si="650"/>
        <v>Control</v>
      </c>
    </row>
    <row r="10436" spans="1:10">
      <c r="A10436" s="45">
        <v>1519690037</v>
      </c>
      <c r="B10436" s="45">
        <v>1</v>
      </c>
      <c r="C10436" s="45">
        <v>2170</v>
      </c>
      <c r="D10436" s="43" t="s">
        <v>361</v>
      </c>
      <c r="E10436" s="43" t="str">
        <f t="shared" si="648"/>
        <v>Control</v>
      </c>
      <c r="F10436" t="str">
        <f>IF(C10436&lt;1000,"Low", IF(C10436&lt;3000,"Medium","High"))</f>
        <v>Medium</v>
      </c>
      <c r="G10436" t="str">
        <f>B10436 &amp; "_" &amp; D10436 &amp; "_" &amp; F10436</f>
        <v>1_Beijing_Medium</v>
      </c>
      <c r="H10436">
        <f t="shared" si="651"/>
        <v>1331</v>
      </c>
      <c r="I10436">
        <f t="shared" si="649"/>
        <v>2728</v>
      </c>
      <c r="J10436" t="str">
        <f t="shared" si="650"/>
        <v>Control</v>
      </c>
    </row>
    <row r="10437" spans="1:10">
      <c r="A10437" s="45">
        <v>1519070204</v>
      </c>
      <c r="B10437" s="45">
        <v>1</v>
      </c>
      <c r="C10437" s="45">
        <v>1915</v>
      </c>
      <c r="D10437" s="43" t="s">
        <v>361</v>
      </c>
      <c r="E10437" s="43" t="str">
        <f t="shared" si="648"/>
        <v>Control</v>
      </c>
      <c r="F10437" t="str">
        <f>IF(C10437&lt;1000,"Low", IF(C10437&lt;3000,"Medium","High"))</f>
        <v>Medium</v>
      </c>
      <c r="G10437" t="str">
        <f>B10437 &amp; "_" &amp; D10437 &amp; "_" &amp; F10437</f>
        <v>1_Beijing_Medium</v>
      </c>
      <c r="H10437">
        <f t="shared" si="651"/>
        <v>1332</v>
      </c>
      <c r="I10437">
        <f t="shared" si="649"/>
        <v>2728</v>
      </c>
      <c r="J10437" t="str">
        <f t="shared" si="650"/>
        <v>Control</v>
      </c>
    </row>
    <row r="10438" spans="1:10">
      <c r="A10438" s="45">
        <v>1512568085</v>
      </c>
      <c r="B10438" s="45">
        <v>1</v>
      </c>
      <c r="C10438" s="45">
        <v>1927</v>
      </c>
      <c r="D10438" s="43" t="s">
        <v>361</v>
      </c>
      <c r="E10438" s="43" t="str">
        <f t="shared" si="648"/>
        <v>Control</v>
      </c>
      <c r="F10438" t="str">
        <f>IF(C10438&lt;1000,"Low", IF(C10438&lt;3000,"Medium","High"))</f>
        <v>Medium</v>
      </c>
      <c r="G10438" t="str">
        <f>B10438 &amp; "_" &amp; D10438 &amp; "_" &amp; F10438</f>
        <v>1_Beijing_Medium</v>
      </c>
      <c r="H10438">
        <f t="shared" si="651"/>
        <v>1333</v>
      </c>
      <c r="I10438">
        <f t="shared" si="649"/>
        <v>2728</v>
      </c>
      <c r="J10438" t="str">
        <f t="shared" si="650"/>
        <v>Control</v>
      </c>
    </row>
    <row r="10439" spans="1:10">
      <c r="A10439" s="45">
        <v>1516298876</v>
      </c>
      <c r="B10439" s="45">
        <v>1</v>
      </c>
      <c r="C10439" s="45">
        <v>1117</v>
      </c>
      <c r="D10439" s="43" t="s">
        <v>361</v>
      </c>
      <c r="E10439" s="43" t="str">
        <f t="shared" si="648"/>
        <v>Control</v>
      </c>
      <c r="F10439" t="str">
        <f>IF(C10439&lt;1000,"Low", IF(C10439&lt;3000,"Medium","High"))</f>
        <v>Medium</v>
      </c>
      <c r="G10439" t="str">
        <f>B10439 &amp; "_" &amp; D10439 &amp; "_" &amp; F10439</f>
        <v>1_Beijing_Medium</v>
      </c>
      <c r="H10439">
        <f t="shared" si="651"/>
        <v>1334</v>
      </c>
      <c r="I10439">
        <f t="shared" si="649"/>
        <v>2728</v>
      </c>
      <c r="J10439" t="str">
        <f t="shared" si="650"/>
        <v>Control</v>
      </c>
    </row>
    <row r="10440" spans="1:10">
      <c r="A10440" s="45">
        <v>1519339264</v>
      </c>
      <c r="B10440" s="45">
        <v>1</v>
      </c>
      <c r="C10440" s="45">
        <v>1071</v>
      </c>
      <c r="D10440" s="43" t="s">
        <v>361</v>
      </c>
      <c r="E10440" s="43" t="str">
        <f t="shared" si="648"/>
        <v>Control</v>
      </c>
      <c r="F10440" t="str">
        <f>IF(C10440&lt;1000,"Low", IF(C10440&lt;3000,"Medium","High"))</f>
        <v>Medium</v>
      </c>
      <c r="G10440" t="str">
        <f>B10440 &amp; "_" &amp; D10440 &amp; "_" &amp; F10440</f>
        <v>1_Beijing_Medium</v>
      </c>
      <c r="H10440">
        <f t="shared" si="651"/>
        <v>1335</v>
      </c>
      <c r="I10440">
        <f t="shared" si="649"/>
        <v>2728</v>
      </c>
      <c r="J10440" t="str">
        <f t="shared" si="650"/>
        <v>Control</v>
      </c>
    </row>
    <row r="10441" spans="1:10">
      <c r="A10441" s="45">
        <v>1516828585</v>
      </c>
      <c r="B10441" s="45">
        <v>1</v>
      </c>
      <c r="C10441" s="45">
        <v>1162</v>
      </c>
      <c r="D10441" s="43" t="s">
        <v>361</v>
      </c>
      <c r="E10441" s="43" t="str">
        <f t="shared" si="648"/>
        <v>Control</v>
      </c>
      <c r="F10441" t="str">
        <f>IF(C10441&lt;1000,"Low", IF(C10441&lt;3000,"Medium","High"))</f>
        <v>Medium</v>
      </c>
      <c r="G10441" t="str">
        <f>B10441 &amp; "_" &amp; D10441 &amp; "_" &amp; F10441</f>
        <v>1_Beijing_Medium</v>
      </c>
      <c r="H10441">
        <f t="shared" si="651"/>
        <v>1336</v>
      </c>
      <c r="I10441">
        <f t="shared" si="649"/>
        <v>2728</v>
      </c>
      <c r="J10441" t="str">
        <f t="shared" si="650"/>
        <v>Control</v>
      </c>
    </row>
    <row r="10442" spans="1:10">
      <c r="A10442" s="45">
        <v>1518831375</v>
      </c>
      <c r="B10442" s="45">
        <v>1</v>
      </c>
      <c r="C10442" s="45">
        <v>1512</v>
      </c>
      <c r="D10442" s="43" t="s">
        <v>361</v>
      </c>
      <c r="E10442" s="43" t="str">
        <f t="shared" si="648"/>
        <v>Control</v>
      </c>
      <c r="F10442" t="str">
        <f>IF(C10442&lt;1000,"Low", IF(C10442&lt;3000,"Medium","High"))</f>
        <v>Medium</v>
      </c>
      <c r="G10442" t="str">
        <f>B10442 &amp; "_" &amp; D10442 &amp; "_" &amp; F10442</f>
        <v>1_Beijing_Medium</v>
      </c>
      <c r="H10442">
        <f t="shared" si="651"/>
        <v>1337</v>
      </c>
      <c r="I10442">
        <f t="shared" si="649"/>
        <v>2728</v>
      </c>
      <c r="J10442" t="str">
        <f t="shared" si="650"/>
        <v>Control</v>
      </c>
    </row>
    <row r="10443" spans="1:10">
      <c r="A10443" s="45">
        <v>1511856555</v>
      </c>
      <c r="B10443" s="45">
        <v>1</v>
      </c>
      <c r="C10443" s="45">
        <v>2004</v>
      </c>
      <c r="D10443" s="43" t="s">
        <v>361</v>
      </c>
      <c r="E10443" s="43" t="str">
        <f t="shared" ref="E10443:E10506" si="652">IF(H10443 &lt;= (3000 * I10443 / 7000), "Test", IF(H10443 &lt;= 2*(3000 * I10443 / 7000), "Control", "No_test"))</f>
        <v>Control</v>
      </c>
      <c r="F10443" t="str">
        <f>IF(C10443&lt;1000,"Low", IF(C10443&lt;3000,"Medium","High"))</f>
        <v>Medium</v>
      </c>
      <c r="G10443" t="str">
        <f>B10443 &amp; "_" &amp; D10443 &amp; "_" &amp; F10443</f>
        <v>1_Beijing_Medium</v>
      </c>
      <c r="H10443">
        <f t="shared" si="651"/>
        <v>1338</v>
      </c>
      <c r="I10443">
        <f t="shared" ref="I10443:I10506" si="653">COUNTIF(G:G,G10443)</f>
        <v>2728</v>
      </c>
      <c r="J10443" t="str">
        <f t="shared" ref="J10443:J10506" si="654">IF(H10443 &lt;= (3000 * I10443 / 7000), "Test", IF(H10443 &lt;= 2*(3000 * I10435 / 7000), "Control", "No_test"))</f>
        <v>Control</v>
      </c>
    </row>
    <row r="10444" spans="1:10">
      <c r="A10444" s="45">
        <v>1516583995</v>
      </c>
      <c r="B10444" s="45">
        <v>1</v>
      </c>
      <c r="C10444" s="45">
        <v>2015</v>
      </c>
      <c r="D10444" s="43" t="s">
        <v>361</v>
      </c>
      <c r="E10444" s="43" t="str">
        <f t="shared" si="652"/>
        <v>Control</v>
      </c>
      <c r="F10444" t="str">
        <f>IF(C10444&lt;1000,"Low", IF(C10444&lt;3000,"Medium","High"))</f>
        <v>Medium</v>
      </c>
      <c r="G10444" t="str">
        <f>B10444 &amp; "_" &amp; D10444 &amp; "_" &amp; F10444</f>
        <v>1_Beijing_Medium</v>
      </c>
      <c r="H10444">
        <f t="shared" ref="H10444:H10507" si="655">IF(G10444=G10443,H10443+1,1)</f>
        <v>1339</v>
      </c>
      <c r="I10444">
        <f t="shared" si="653"/>
        <v>2728</v>
      </c>
      <c r="J10444" t="str">
        <f t="shared" si="654"/>
        <v>Control</v>
      </c>
    </row>
    <row r="10445" spans="1:10">
      <c r="A10445" s="45">
        <v>1514520896</v>
      </c>
      <c r="B10445" s="45">
        <v>1</v>
      </c>
      <c r="C10445" s="45">
        <v>2184</v>
      </c>
      <c r="D10445" s="43" t="s">
        <v>361</v>
      </c>
      <c r="E10445" s="43" t="str">
        <f t="shared" si="652"/>
        <v>Control</v>
      </c>
      <c r="F10445" t="str">
        <f>IF(C10445&lt;1000,"Low", IF(C10445&lt;3000,"Medium","High"))</f>
        <v>Medium</v>
      </c>
      <c r="G10445" t="str">
        <f>B10445 &amp; "_" &amp; D10445 &amp; "_" &amp; F10445</f>
        <v>1_Beijing_Medium</v>
      </c>
      <c r="H10445">
        <f t="shared" si="655"/>
        <v>1340</v>
      </c>
      <c r="I10445">
        <f t="shared" si="653"/>
        <v>2728</v>
      </c>
      <c r="J10445" t="str">
        <f t="shared" si="654"/>
        <v>Control</v>
      </c>
    </row>
    <row r="10446" spans="1:10">
      <c r="A10446" s="45">
        <v>1516550696</v>
      </c>
      <c r="B10446" s="45">
        <v>1</v>
      </c>
      <c r="C10446" s="45">
        <v>2118</v>
      </c>
      <c r="D10446" s="43" t="s">
        <v>361</v>
      </c>
      <c r="E10446" s="43" t="str">
        <f t="shared" si="652"/>
        <v>Control</v>
      </c>
      <c r="F10446" t="str">
        <f>IF(C10446&lt;1000,"Low", IF(C10446&lt;3000,"Medium","High"))</f>
        <v>Medium</v>
      </c>
      <c r="G10446" t="str">
        <f>B10446 &amp; "_" &amp; D10446 &amp; "_" &amp; F10446</f>
        <v>1_Beijing_Medium</v>
      </c>
      <c r="H10446">
        <f t="shared" si="655"/>
        <v>1341</v>
      </c>
      <c r="I10446">
        <f t="shared" si="653"/>
        <v>2728</v>
      </c>
      <c r="J10446" t="str">
        <f t="shared" si="654"/>
        <v>Control</v>
      </c>
    </row>
    <row r="10447" spans="1:10">
      <c r="A10447" s="45">
        <v>1511728054</v>
      </c>
      <c r="B10447" s="45">
        <v>1</v>
      </c>
      <c r="C10447" s="45">
        <v>1332</v>
      </c>
      <c r="D10447" s="43" t="s">
        <v>361</v>
      </c>
      <c r="E10447" s="43" t="str">
        <f t="shared" si="652"/>
        <v>Control</v>
      </c>
      <c r="F10447" t="str">
        <f>IF(C10447&lt;1000,"Low", IF(C10447&lt;3000,"Medium","High"))</f>
        <v>Medium</v>
      </c>
      <c r="G10447" t="str">
        <f>B10447 &amp; "_" &amp; D10447 &amp; "_" &amp; F10447</f>
        <v>1_Beijing_Medium</v>
      </c>
      <c r="H10447">
        <f t="shared" si="655"/>
        <v>1342</v>
      </c>
      <c r="I10447">
        <f t="shared" si="653"/>
        <v>2728</v>
      </c>
      <c r="J10447" t="str">
        <f t="shared" si="654"/>
        <v>Control</v>
      </c>
    </row>
    <row r="10448" spans="1:10">
      <c r="A10448" s="45">
        <v>1515888786</v>
      </c>
      <c r="B10448" s="45">
        <v>1</v>
      </c>
      <c r="C10448" s="45">
        <v>2019</v>
      </c>
      <c r="D10448" s="43" t="s">
        <v>361</v>
      </c>
      <c r="E10448" s="43" t="str">
        <f t="shared" si="652"/>
        <v>Control</v>
      </c>
      <c r="F10448" t="str">
        <f>IF(C10448&lt;1000,"Low", IF(C10448&lt;3000,"Medium","High"))</f>
        <v>Medium</v>
      </c>
      <c r="G10448" t="str">
        <f>B10448 &amp; "_" &amp; D10448 &amp; "_" &amp; F10448</f>
        <v>1_Beijing_Medium</v>
      </c>
      <c r="H10448">
        <f t="shared" si="655"/>
        <v>1343</v>
      </c>
      <c r="I10448">
        <f t="shared" si="653"/>
        <v>2728</v>
      </c>
      <c r="J10448" t="str">
        <f t="shared" si="654"/>
        <v>Control</v>
      </c>
    </row>
    <row r="10449" spans="1:10">
      <c r="A10449" s="45">
        <v>1512753214</v>
      </c>
      <c r="B10449" s="45">
        <v>1</v>
      </c>
      <c r="C10449" s="45">
        <v>2312</v>
      </c>
      <c r="D10449" s="43" t="s">
        <v>361</v>
      </c>
      <c r="E10449" s="43" t="str">
        <f t="shared" si="652"/>
        <v>Control</v>
      </c>
      <c r="F10449" t="str">
        <f>IF(C10449&lt;1000,"Low", IF(C10449&lt;3000,"Medium","High"))</f>
        <v>Medium</v>
      </c>
      <c r="G10449" t="str">
        <f>B10449 &amp; "_" &amp; D10449 &amp; "_" &amp; F10449</f>
        <v>1_Beijing_Medium</v>
      </c>
      <c r="H10449">
        <f t="shared" si="655"/>
        <v>1344</v>
      </c>
      <c r="I10449">
        <f t="shared" si="653"/>
        <v>2728</v>
      </c>
      <c r="J10449" t="str">
        <f t="shared" si="654"/>
        <v>Control</v>
      </c>
    </row>
    <row r="10450" spans="1:10">
      <c r="A10450" s="45">
        <v>1511305659</v>
      </c>
      <c r="B10450" s="45">
        <v>1</v>
      </c>
      <c r="C10450" s="45">
        <v>2353</v>
      </c>
      <c r="D10450" s="43" t="s">
        <v>361</v>
      </c>
      <c r="E10450" s="43" t="str">
        <f t="shared" si="652"/>
        <v>Control</v>
      </c>
      <c r="F10450" t="str">
        <f>IF(C10450&lt;1000,"Low", IF(C10450&lt;3000,"Medium","High"))</f>
        <v>Medium</v>
      </c>
      <c r="G10450" t="str">
        <f>B10450 &amp; "_" &amp; D10450 &amp; "_" &amp; F10450</f>
        <v>1_Beijing_Medium</v>
      </c>
      <c r="H10450">
        <f t="shared" si="655"/>
        <v>1345</v>
      </c>
      <c r="I10450">
        <f t="shared" si="653"/>
        <v>2728</v>
      </c>
      <c r="J10450" t="str">
        <f t="shared" si="654"/>
        <v>Control</v>
      </c>
    </row>
    <row r="10451" spans="1:10">
      <c r="A10451" s="45">
        <v>1512685756</v>
      </c>
      <c r="B10451" s="45">
        <v>1</v>
      </c>
      <c r="C10451" s="45">
        <v>2001</v>
      </c>
      <c r="D10451" s="43" t="s">
        <v>361</v>
      </c>
      <c r="E10451" s="43" t="str">
        <f t="shared" si="652"/>
        <v>Control</v>
      </c>
      <c r="F10451" t="str">
        <f>IF(C10451&lt;1000,"Low", IF(C10451&lt;3000,"Medium","High"))</f>
        <v>Medium</v>
      </c>
      <c r="G10451" t="str">
        <f>B10451 &amp; "_" &amp; D10451 &amp; "_" &amp; F10451</f>
        <v>1_Beijing_Medium</v>
      </c>
      <c r="H10451">
        <f t="shared" si="655"/>
        <v>1346</v>
      </c>
      <c r="I10451">
        <f t="shared" si="653"/>
        <v>2728</v>
      </c>
      <c r="J10451" t="str">
        <f t="shared" si="654"/>
        <v>Control</v>
      </c>
    </row>
    <row r="10452" spans="1:10">
      <c r="A10452" s="45">
        <v>1514155748</v>
      </c>
      <c r="B10452" s="45">
        <v>1</v>
      </c>
      <c r="C10452" s="45">
        <v>2932</v>
      </c>
      <c r="D10452" s="43" t="s">
        <v>361</v>
      </c>
      <c r="E10452" s="43" t="str">
        <f t="shared" si="652"/>
        <v>Control</v>
      </c>
      <c r="F10452" t="str">
        <f>IF(C10452&lt;1000,"Low", IF(C10452&lt;3000,"Medium","High"))</f>
        <v>Medium</v>
      </c>
      <c r="G10452" t="str">
        <f>B10452 &amp; "_" &amp; D10452 &amp; "_" &amp; F10452</f>
        <v>1_Beijing_Medium</v>
      </c>
      <c r="H10452">
        <f t="shared" si="655"/>
        <v>1347</v>
      </c>
      <c r="I10452">
        <f t="shared" si="653"/>
        <v>2728</v>
      </c>
      <c r="J10452" t="str">
        <f t="shared" si="654"/>
        <v>Control</v>
      </c>
    </row>
    <row r="10453" spans="1:10">
      <c r="A10453" s="45">
        <v>1516048174</v>
      </c>
      <c r="B10453" s="45">
        <v>1</v>
      </c>
      <c r="C10453" s="45">
        <v>2984</v>
      </c>
      <c r="D10453" s="43" t="s">
        <v>361</v>
      </c>
      <c r="E10453" s="43" t="str">
        <f t="shared" si="652"/>
        <v>Control</v>
      </c>
      <c r="F10453" t="str">
        <f>IF(C10453&lt;1000,"Low", IF(C10453&lt;3000,"Medium","High"))</f>
        <v>Medium</v>
      </c>
      <c r="G10453" t="str">
        <f>B10453 &amp; "_" &amp; D10453 &amp; "_" &amp; F10453</f>
        <v>1_Beijing_Medium</v>
      </c>
      <c r="H10453">
        <f t="shared" si="655"/>
        <v>1348</v>
      </c>
      <c r="I10453">
        <f t="shared" si="653"/>
        <v>2728</v>
      </c>
      <c r="J10453" t="str">
        <f t="shared" si="654"/>
        <v>Control</v>
      </c>
    </row>
    <row r="10454" spans="1:10">
      <c r="A10454" s="45">
        <v>1512403678</v>
      </c>
      <c r="B10454" s="45">
        <v>1</v>
      </c>
      <c r="C10454" s="45">
        <v>1518</v>
      </c>
      <c r="D10454" s="43" t="s">
        <v>361</v>
      </c>
      <c r="E10454" s="43" t="str">
        <f t="shared" si="652"/>
        <v>Control</v>
      </c>
      <c r="F10454" t="str">
        <f>IF(C10454&lt;1000,"Low", IF(C10454&lt;3000,"Medium","High"))</f>
        <v>Medium</v>
      </c>
      <c r="G10454" t="str">
        <f>B10454 &amp; "_" &amp; D10454 &amp; "_" &amp; F10454</f>
        <v>1_Beijing_Medium</v>
      </c>
      <c r="H10454">
        <f t="shared" si="655"/>
        <v>1349</v>
      </c>
      <c r="I10454">
        <f t="shared" si="653"/>
        <v>2728</v>
      </c>
      <c r="J10454" t="str">
        <f t="shared" si="654"/>
        <v>Control</v>
      </c>
    </row>
    <row r="10455" spans="1:10">
      <c r="A10455" s="45">
        <v>1518090557</v>
      </c>
      <c r="B10455" s="45">
        <v>1</v>
      </c>
      <c r="C10455" s="45">
        <v>2410</v>
      </c>
      <c r="D10455" s="43" t="s">
        <v>361</v>
      </c>
      <c r="E10455" s="43" t="str">
        <f t="shared" si="652"/>
        <v>Control</v>
      </c>
      <c r="F10455" t="str">
        <f>IF(C10455&lt;1000,"Low", IF(C10455&lt;3000,"Medium","High"))</f>
        <v>Medium</v>
      </c>
      <c r="G10455" t="str">
        <f>B10455 &amp; "_" &amp; D10455 &amp; "_" &amp; F10455</f>
        <v>1_Beijing_Medium</v>
      </c>
      <c r="H10455">
        <f t="shared" si="655"/>
        <v>1350</v>
      </c>
      <c r="I10455">
        <f t="shared" si="653"/>
        <v>2728</v>
      </c>
      <c r="J10455" t="str">
        <f t="shared" si="654"/>
        <v>Control</v>
      </c>
    </row>
    <row r="10456" spans="1:10">
      <c r="A10456" s="45">
        <v>1519549255</v>
      </c>
      <c r="B10456" s="45">
        <v>1</v>
      </c>
      <c r="C10456" s="45">
        <v>2961</v>
      </c>
      <c r="D10456" s="43" t="s">
        <v>361</v>
      </c>
      <c r="E10456" s="43" t="str">
        <f t="shared" si="652"/>
        <v>Control</v>
      </c>
      <c r="F10456" t="str">
        <f>IF(C10456&lt;1000,"Low", IF(C10456&lt;3000,"Medium","High"))</f>
        <v>Medium</v>
      </c>
      <c r="G10456" t="str">
        <f>B10456 &amp; "_" &amp; D10456 &amp; "_" &amp; F10456</f>
        <v>1_Beijing_Medium</v>
      </c>
      <c r="H10456">
        <f t="shared" si="655"/>
        <v>1351</v>
      </c>
      <c r="I10456">
        <f t="shared" si="653"/>
        <v>2728</v>
      </c>
      <c r="J10456" t="str">
        <f t="shared" si="654"/>
        <v>Control</v>
      </c>
    </row>
    <row r="10457" spans="1:10">
      <c r="A10457" s="45">
        <v>1514562567</v>
      </c>
      <c r="B10457" s="45">
        <v>1</v>
      </c>
      <c r="C10457" s="45">
        <v>2569</v>
      </c>
      <c r="D10457" s="43" t="s">
        <v>361</v>
      </c>
      <c r="E10457" s="43" t="str">
        <f t="shared" si="652"/>
        <v>Control</v>
      </c>
      <c r="F10457" t="str">
        <f>IF(C10457&lt;1000,"Low", IF(C10457&lt;3000,"Medium","High"))</f>
        <v>Medium</v>
      </c>
      <c r="G10457" t="str">
        <f>B10457 &amp; "_" &amp; D10457 &amp; "_" &amp; F10457</f>
        <v>1_Beijing_Medium</v>
      </c>
      <c r="H10457">
        <f t="shared" si="655"/>
        <v>1352</v>
      </c>
      <c r="I10457">
        <f t="shared" si="653"/>
        <v>2728</v>
      </c>
      <c r="J10457" t="str">
        <f t="shared" si="654"/>
        <v>Control</v>
      </c>
    </row>
    <row r="10458" spans="1:10">
      <c r="A10458" s="45">
        <v>1518637144</v>
      </c>
      <c r="B10458" s="45">
        <v>1</v>
      </c>
      <c r="C10458" s="45">
        <v>2135</v>
      </c>
      <c r="D10458" s="43" t="s">
        <v>361</v>
      </c>
      <c r="E10458" s="43" t="str">
        <f t="shared" si="652"/>
        <v>Control</v>
      </c>
      <c r="F10458" t="str">
        <f>IF(C10458&lt;1000,"Low", IF(C10458&lt;3000,"Medium","High"))</f>
        <v>Medium</v>
      </c>
      <c r="G10458" t="str">
        <f>B10458 &amp; "_" &amp; D10458 &amp; "_" &amp; F10458</f>
        <v>1_Beijing_Medium</v>
      </c>
      <c r="H10458">
        <f t="shared" si="655"/>
        <v>1353</v>
      </c>
      <c r="I10458">
        <f t="shared" si="653"/>
        <v>2728</v>
      </c>
      <c r="J10458" t="str">
        <f t="shared" si="654"/>
        <v>Control</v>
      </c>
    </row>
    <row r="10459" spans="1:10">
      <c r="A10459" s="45">
        <v>1516616976</v>
      </c>
      <c r="B10459" s="45">
        <v>1</v>
      </c>
      <c r="C10459" s="45">
        <v>1377</v>
      </c>
      <c r="D10459" s="43" t="s">
        <v>361</v>
      </c>
      <c r="E10459" s="43" t="str">
        <f t="shared" si="652"/>
        <v>Control</v>
      </c>
      <c r="F10459" t="str">
        <f>IF(C10459&lt;1000,"Low", IF(C10459&lt;3000,"Medium","High"))</f>
        <v>Medium</v>
      </c>
      <c r="G10459" t="str">
        <f>B10459 &amp; "_" &amp; D10459 &amp; "_" &amp; F10459</f>
        <v>1_Beijing_Medium</v>
      </c>
      <c r="H10459">
        <f t="shared" si="655"/>
        <v>1354</v>
      </c>
      <c r="I10459">
        <f t="shared" si="653"/>
        <v>2728</v>
      </c>
      <c r="J10459" t="str">
        <f t="shared" si="654"/>
        <v>Control</v>
      </c>
    </row>
    <row r="10460" spans="1:10">
      <c r="A10460" s="45">
        <v>1513567766</v>
      </c>
      <c r="B10460" s="45">
        <v>1</v>
      </c>
      <c r="C10460" s="45">
        <v>2528</v>
      </c>
      <c r="D10460" s="43" t="s">
        <v>361</v>
      </c>
      <c r="E10460" s="43" t="str">
        <f t="shared" si="652"/>
        <v>Control</v>
      </c>
      <c r="F10460" t="str">
        <f>IF(C10460&lt;1000,"Low", IF(C10460&lt;3000,"Medium","High"))</f>
        <v>Medium</v>
      </c>
      <c r="G10460" t="str">
        <f>B10460 &amp; "_" &amp; D10460 &amp; "_" &amp; F10460</f>
        <v>1_Beijing_Medium</v>
      </c>
      <c r="H10460">
        <f t="shared" si="655"/>
        <v>1355</v>
      </c>
      <c r="I10460">
        <f t="shared" si="653"/>
        <v>2728</v>
      </c>
      <c r="J10460" t="str">
        <f t="shared" si="654"/>
        <v>Control</v>
      </c>
    </row>
    <row r="10461" spans="1:10">
      <c r="A10461" s="45">
        <v>1513788925</v>
      </c>
      <c r="B10461" s="45">
        <v>1</v>
      </c>
      <c r="C10461" s="45">
        <v>1649</v>
      </c>
      <c r="D10461" s="43" t="s">
        <v>361</v>
      </c>
      <c r="E10461" s="43" t="str">
        <f t="shared" si="652"/>
        <v>Control</v>
      </c>
      <c r="F10461" t="str">
        <f>IF(C10461&lt;1000,"Low", IF(C10461&lt;3000,"Medium","High"))</f>
        <v>Medium</v>
      </c>
      <c r="G10461" t="str">
        <f>B10461 &amp; "_" &amp; D10461 &amp; "_" &amp; F10461</f>
        <v>1_Beijing_Medium</v>
      </c>
      <c r="H10461">
        <f t="shared" si="655"/>
        <v>1356</v>
      </c>
      <c r="I10461">
        <f t="shared" si="653"/>
        <v>2728</v>
      </c>
      <c r="J10461" t="str">
        <f t="shared" si="654"/>
        <v>Control</v>
      </c>
    </row>
    <row r="10462" spans="1:10">
      <c r="A10462" s="45">
        <v>1511680564</v>
      </c>
      <c r="B10462" s="45">
        <v>1</v>
      </c>
      <c r="C10462" s="45">
        <v>1240</v>
      </c>
      <c r="D10462" s="43" t="s">
        <v>361</v>
      </c>
      <c r="E10462" s="43" t="str">
        <f t="shared" si="652"/>
        <v>Control</v>
      </c>
      <c r="F10462" t="str">
        <f>IF(C10462&lt;1000,"Low", IF(C10462&lt;3000,"Medium","High"))</f>
        <v>Medium</v>
      </c>
      <c r="G10462" t="str">
        <f>B10462 &amp; "_" &amp; D10462 &amp; "_" &amp; F10462</f>
        <v>1_Beijing_Medium</v>
      </c>
      <c r="H10462">
        <f t="shared" si="655"/>
        <v>1357</v>
      </c>
      <c r="I10462">
        <f t="shared" si="653"/>
        <v>2728</v>
      </c>
      <c r="J10462" t="str">
        <f t="shared" si="654"/>
        <v>Control</v>
      </c>
    </row>
    <row r="10463" spans="1:10">
      <c r="A10463" s="45">
        <v>1518662377</v>
      </c>
      <c r="B10463" s="45">
        <v>1</v>
      </c>
      <c r="C10463" s="45">
        <v>1625</v>
      </c>
      <c r="D10463" s="43" t="s">
        <v>361</v>
      </c>
      <c r="E10463" s="43" t="str">
        <f t="shared" si="652"/>
        <v>Control</v>
      </c>
      <c r="F10463" t="str">
        <f>IF(C10463&lt;1000,"Low", IF(C10463&lt;3000,"Medium","High"))</f>
        <v>Medium</v>
      </c>
      <c r="G10463" t="str">
        <f>B10463 &amp; "_" &amp; D10463 &amp; "_" &amp; F10463</f>
        <v>1_Beijing_Medium</v>
      </c>
      <c r="H10463">
        <f t="shared" si="655"/>
        <v>1358</v>
      </c>
      <c r="I10463">
        <f t="shared" si="653"/>
        <v>2728</v>
      </c>
      <c r="J10463" t="str">
        <f t="shared" si="654"/>
        <v>Control</v>
      </c>
    </row>
    <row r="10464" spans="1:10">
      <c r="A10464" s="45">
        <v>1519343547</v>
      </c>
      <c r="B10464" s="45">
        <v>1</v>
      </c>
      <c r="C10464" s="45">
        <v>1332</v>
      </c>
      <c r="D10464" s="43" t="s">
        <v>361</v>
      </c>
      <c r="E10464" s="43" t="str">
        <f t="shared" si="652"/>
        <v>Control</v>
      </c>
      <c r="F10464" t="str">
        <f>IF(C10464&lt;1000,"Low", IF(C10464&lt;3000,"Medium","High"))</f>
        <v>Medium</v>
      </c>
      <c r="G10464" t="str">
        <f>B10464 &amp; "_" &amp; D10464 &amp; "_" &amp; F10464</f>
        <v>1_Beijing_Medium</v>
      </c>
      <c r="H10464">
        <f t="shared" si="655"/>
        <v>1359</v>
      </c>
      <c r="I10464">
        <f t="shared" si="653"/>
        <v>2728</v>
      </c>
      <c r="J10464" t="str">
        <f t="shared" si="654"/>
        <v>Control</v>
      </c>
    </row>
    <row r="10465" spans="1:10">
      <c r="A10465" s="45">
        <v>1517733203</v>
      </c>
      <c r="B10465" s="45">
        <v>1</v>
      </c>
      <c r="C10465" s="45">
        <v>2508</v>
      </c>
      <c r="D10465" s="43" t="s">
        <v>361</v>
      </c>
      <c r="E10465" s="43" t="str">
        <f t="shared" si="652"/>
        <v>Control</v>
      </c>
      <c r="F10465" t="str">
        <f>IF(C10465&lt;1000,"Low", IF(C10465&lt;3000,"Medium","High"))</f>
        <v>Medium</v>
      </c>
      <c r="G10465" t="str">
        <f>B10465 &amp; "_" &amp; D10465 &amp; "_" &amp; F10465</f>
        <v>1_Beijing_Medium</v>
      </c>
      <c r="H10465">
        <f t="shared" si="655"/>
        <v>1360</v>
      </c>
      <c r="I10465">
        <f t="shared" si="653"/>
        <v>2728</v>
      </c>
      <c r="J10465" t="str">
        <f t="shared" si="654"/>
        <v>Control</v>
      </c>
    </row>
    <row r="10466" spans="1:10">
      <c r="A10466" s="45">
        <v>1513407108</v>
      </c>
      <c r="B10466" s="45">
        <v>1</v>
      </c>
      <c r="C10466" s="45">
        <v>1021</v>
      </c>
      <c r="D10466" s="43" t="s">
        <v>361</v>
      </c>
      <c r="E10466" s="43" t="str">
        <f t="shared" si="652"/>
        <v>Control</v>
      </c>
      <c r="F10466" t="str">
        <f>IF(C10466&lt;1000,"Low", IF(C10466&lt;3000,"Medium","High"))</f>
        <v>Medium</v>
      </c>
      <c r="G10466" t="str">
        <f>B10466 &amp; "_" &amp; D10466 &amp; "_" &amp; F10466</f>
        <v>1_Beijing_Medium</v>
      </c>
      <c r="H10466">
        <f t="shared" si="655"/>
        <v>1361</v>
      </c>
      <c r="I10466">
        <f t="shared" si="653"/>
        <v>2728</v>
      </c>
      <c r="J10466" t="str">
        <f t="shared" si="654"/>
        <v>Control</v>
      </c>
    </row>
    <row r="10467" spans="1:10">
      <c r="A10467" s="45">
        <v>1512827389</v>
      </c>
      <c r="B10467" s="45">
        <v>1</v>
      </c>
      <c r="C10467" s="45">
        <v>2643</v>
      </c>
      <c r="D10467" s="43" t="s">
        <v>361</v>
      </c>
      <c r="E10467" s="43" t="str">
        <f t="shared" si="652"/>
        <v>Control</v>
      </c>
      <c r="F10467" t="str">
        <f>IF(C10467&lt;1000,"Low", IF(C10467&lt;3000,"Medium","High"))</f>
        <v>Medium</v>
      </c>
      <c r="G10467" t="str">
        <f>B10467 &amp; "_" &amp; D10467 &amp; "_" &amp; F10467</f>
        <v>1_Beijing_Medium</v>
      </c>
      <c r="H10467">
        <f t="shared" si="655"/>
        <v>1362</v>
      </c>
      <c r="I10467">
        <f t="shared" si="653"/>
        <v>2728</v>
      </c>
      <c r="J10467" t="str">
        <f t="shared" si="654"/>
        <v>Control</v>
      </c>
    </row>
    <row r="10468" spans="1:10">
      <c r="A10468" s="45">
        <v>1515521307</v>
      </c>
      <c r="B10468" s="45">
        <v>1</v>
      </c>
      <c r="C10468" s="45">
        <v>1200</v>
      </c>
      <c r="D10468" s="43" t="s">
        <v>361</v>
      </c>
      <c r="E10468" s="43" t="str">
        <f t="shared" si="652"/>
        <v>Control</v>
      </c>
      <c r="F10468" t="str">
        <f>IF(C10468&lt;1000,"Low", IF(C10468&lt;3000,"Medium","High"))</f>
        <v>Medium</v>
      </c>
      <c r="G10468" t="str">
        <f>B10468 &amp; "_" &amp; D10468 &amp; "_" &amp; F10468</f>
        <v>1_Beijing_Medium</v>
      </c>
      <c r="H10468">
        <f t="shared" si="655"/>
        <v>1363</v>
      </c>
      <c r="I10468">
        <f t="shared" si="653"/>
        <v>2728</v>
      </c>
      <c r="J10468" t="str">
        <f t="shared" si="654"/>
        <v>Control</v>
      </c>
    </row>
    <row r="10469" spans="1:10">
      <c r="A10469" s="45">
        <v>1518658567</v>
      </c>
      <c r="B10469" s="45">
        <v>1</v>
      </c>
      <c r="C10469" s="45">
        <v>2035</v>
      </c>
      <c r="D10469" s="43" t="s">
        <v>361</v>
      </c>
      <c r="E10469" s="43" t="str">
        <f t="shared" si="652"/>
        <v>Control</v>
      </c>
      <c r="F10469" t="str">
        <f>IF(C10469&lt;1000,"Low", IF(C10469&lt;3000,"Medium","High"))</f>
        <v>Medium</v>
      </c>
      <c r="G10469" t="str">
        <f>B10469 &amp; "_" &amp; D10469 &amp; "_" &amp; F10469</f>
        <v>1_Beijing_Medium</v>
      </c>
      <c r="H10469">
        <f t="shared" si="655"/>
        <v>1364</v>
      </c>
      <c r="I10469">
        <f t="shared" si="653"/>
        <v>2728</v>
      </c>
      <c r="J10469" t="str">
        <f t="shared" si="654"/>
        <v>Control</v>
      </c>
    </row>
    <row r="10470" spans="1:10">
      <c r="A10470" s="45">
        <v>1511406374</v>
      </c>
      <c r="B10470" s="45">
        <v>1</v>
      </c>
      <c r="C10470" s="45">
        <v>1327</v>
      </c>
      <c r="D10470" s="43" t="s">
        <v>361</v>
      </c>
      <c r="E10470" s="43" t="str">
        <f t="shared" si="652"/>
        <v>Control</v>
      </c>
      <c r="F10470" t="str">
        <f>IF(C10470&lt;1000,"Low", IF(C10470&lt;3000,"Medium","High"))</f>
        <v>Medium</v>
      </c>
      <c r="G10470" t="str">
        <f>B10470 &amp; "_" &amp; D10470 &amp; "_" &amp; F10470</f>
        <v>1_Beijing_Medium</v>
      </c>
      <c r="H10470">
        <f t="shared" si="655"/>
        <v>1365</v>
      </c>
      <c r="I10470">
        <f t="shared" si="653"/>
        <v>2728</v>
      </c>
      <c r="J10470" t="str">
        <f t="shared" si="654"/>
        <v>Control</v>
      </c>
    </row>
    <row r="10471" spans="1:10">
      <c r="A10471" s="45">
        <v>1517659667</v>
      </c>
      <c r="B10471" s="45">
        <v>1</v>
      </c>
      <c r="C10471" s="45">
        <v>1596</v>
      </c>
      <c r="D10471" s="43" t="s">
        <v>361</v>
      </c>
      <c r="E10471" s="43" t="str">
        <f t="shared" si="652"/>
        <v>Control</v>
      </c>
      <c r="F10471" t="str">
        <f>IF(C10471&lt;1000,"Low", IF(C10471&lt;3000,"Medium","High"))</f>
        <v>Medium</v>
      </c>
      <c r="G10471" t="str">
        <f>B10471 &amp; "_" &amp; D10471 &amp; "_" &amp; F10471</f>
        <v>1_Beijing_Medium</v>
      </c>
      <c r="H10471">
        <f t="shared" si="655"/>
        <v>1366</v>
      </c>
      <c r="I10471">
        <f t="shared" si="653"/>
        <v>2728</v>
      </c>
      <c r="J10471" t="str">
        <f t="shared" si="654"/>
        <v>Control</v>
      </c>
    </row>
    <row r="10472" spans="1:10">
      <c r="A10472" s="45">
        <v>1517884218</v>
      </c>
      <c r="B10472" s="45">
        <v>1</v>
      </c>
      <c r="C10472" s="45">
        <v>1367</v>
      </c>
      <c r="D10472" s="43" t="s">
        <v>361</v>
      </c>
      <c r="E10472" s="43" t="str">
        <f t="shared" si="652"/>
        <v>Control</v>
      </c>
      <c r="F10472" t="str">
        <f>IF(C10472&lt;1000,"Low", IF(C10472&lt;3000,"Medium","High"))</f>
        <v>Medium</v>
      </c>
      <c r="G10472" t="str">
        <f>B10472 &amp; "_" &amp; D10472 &amp; "_" &amp; F10472</f>
        <v>1_Beijing_Medium</v>
      </c>
      <c r="H10472">
        <f t="shared" si="655"/>
        <v>1367</v>
      </c>
      <c r="I10472">
        <f t="shared" si="653"/>
        <v>2728</v>
      </c>
      <c r="J10472" t="str">
        <f t="shared" si="654"/>
        <v>Control</v>
      </c>
    </row>
    <row r="10473" spans="1:10">
      <c r="A10473" s="45">
        <v>1518401659</v>
      </c>
      <c r="B10473" s="45">
        <v>1</v>
      </c>
      <c r="C10473" s="45">
        <v>1340</v>
      </c>
      <c r="D10473" s="43" t="s">
        <v>361</v>
      </c>
      <c r="E10473" s="43" t="str">
        <f t="shared" si="652"/>
        <v>Control</v>
      </c>
      <c r="F10473" t="str">
        <f>IF(C10473&lt;1000,"Low", IF(C10473&lt;3000,"Medium","High"))</f>
        <v>Medium</v>
      </c>
      <c r="G10473" t="str">
        <f>B10473 &amp; "_" &amp; D10473 &amp; "_" &amp; F10473</f>
        <v>1_Beijing_Medium</v>
      </c>
      <c r="H10473">
        <f t="shared" si="655"/>
        <v>1368</v>
      </c>
      <c r="I10473">
        <f t="shared" si="653"/>
        <v>2728</v>
      </c>
      <c r="J10473" t="str">
        <f t="shared" si="654"/>
        <v>Control</v>
      </c>
    </row>
    <row r="10474" spans="1:10">
      <c r="A10474" s="45">
        <v>1515192966</v>
      </c>
      <c r="B10474" s="45">
        <v>1</v>
      </c>
      <c r="C10474" s="45">
        <v>2951</v>
      </c>
      <c r="D10474" s="43" t="s">
        <v>361</v>
      </c>
      <c r="E10474" s="43" t="str">
        <f t="shared" si="652"/>
        <v>Control</v>
      </c>
      <c r="F10474" t="str">
        <f>IF(C10474&lt;1000,"Low", IF(C10474&lt;3000,"Medium","High"))</f>
        <v>Medium</v>
      </c>
      <c r="G10474" t="str">
        <f>B10474 &amp; "_" &amp; D10474 &amp; "_" &amp; F10474</f>
        <v>1_Beijing_Medium</v>
      </c>
      <c r="H10474">
        <f t="shared" si="655"/>
        <v>1369</v>
      </c>
      <c r="I10474">
        <f t="shared" si="653"/>
        <v>2728</v>
      </c>
      <c r="J10474" t="str">
        <f t="shared" si="654"/>
        <v>Control</v>
      </c>
    </row>
    <row r="10475" spans="1:10">
      <c r="A10475" s="45">
        <v>1514420957</v>
      </c>
      <c r="B10475" s="45">
        <v>1</v>
      </c>
      <c r="C10475" s="45">
        <v>1472</v>
      </c>
      <c r="D10475" s="43" t="s">
        <v>361</v>
      </c>
      <c r="E10475" s="43" t="str">
        <f t="shared" si="652"/>
        <v>Control</v>
      </c>
      <c r="F10475" t="str">
        <f>IF(C10475&lt;1000,"Low", IF(C10475&lt;3000,"Medium","High"))</f>
        <v>Medium</v>
      </c>
      <c r="G10475" t="str">
        <f>B10475 &amp; "_" &amp; D10475 &amp; "_" &amp; F10475</f>
        <v>1_Beijing_Medium</v>
      </c>
      <c r="H10475">
        <f t="shared" si="655"/>
        <v>1370</v>
      </c>
      <c r="I10475">
        <f t="shared" si="653"/>
        <v>2728</v>
      </c>
      <c r="J10475" t="str">
        <f t="shared" si="654"/>
        <v>Control</v>
      </c>
    </row>
    <row r="10476" spans="1:10">
      <c r="A10476" s="45">
        <v>1518626923</v>
      </c>
      <c r="B10476" s="45">
        <v>1</v>
      </c>
      <c r="C10476" s="45">
        <v>1924</v>
      </c>
      <c r="D10476" s="43" t="s">
        <v>361</v>
      </c>
      <c r="E10476" s="43" t="str">
        <f t="shared" si="652"/>
        <v>Control</v>
      </c>
      <c r="F10476" t="str">
        <f>IF(C10476&lt;1000,"Low", IF(C10476&lt;3000,"Medium","High"))</f>
        <v>Medium</v>
      </c>
      <c r="G10476" t="str">
        <f>B10476 &amp; "_" &amp; D10476 &amp; "_" &amp; F10476</f>
        <v>1_Beijing_Medium</v>
      </c>
      <c r="H10476">
        <f t="shared" si="655"/>
        <v>1371</v>
      </c>
      <c r="I10476">
        <f t="shared" si="653"/>
        <v>2728</v>
      </c>
      <c r="J10476" t="str">
        <f t="shared" si="654"/>
        <v>Control</v>
      </c>
    </row>
    <row r="10477" spans="1:10">
      <c r="A10477" s="45">
        <v>1519667128</v>
      </c>
      <c r="B10477" s="45">
        <v>1</v>
      </c>
      <c r="C10477" s="45">
        <v>2610</v>
      </c>
      <c r="D10477" s="43" t="s">
        <v>361</v>
      </c>
      <c r="E10477" s="43" t="str">
        <f t="shared" si="652"/>
        <v>Control</v>
      </c>
      <c r="F10477" t="str">
        <f>IF(C10477&lt;1000,"Low", IF(C10477&lt;3000,"Medium","High"))</f>
        <v>Medium</v>
      </c>
      <c r="G10477" t="str">
        <f>B10477 &amp; "_" &amp; D10477 &amp; "_" &amp; F10477</f>
        <v>1_Beijing_Medium</v>
      </c>
      <c r="H10477">
        <f t="shared" si="655"/>
        <v>1372</v>
      </c>
      <c r="I10477">
        <f t="shared" si="653"/>
        <v>2728</v>
      </c>
      <c r="J10477" t="str">
        <f t="shared" si="654"/>
        <v>Control</v>
      </c>
    </row>
    <row r="10478" spans="1:10">
      <c r="A10478" s="45">
        <v>1519293178</v>
      </c>
      <c r="B10478" s="45">
        <v>1</v>
      </c>
      <c r="C10478" s="45">
        <v>1295</v>
      </c>
      <c r="D10478" s="43" t="s">
        <v>361</v>
      </c>
      <c r="E10478" s="43" t="str">
        <f t="shared" si="652"/>
        <v>Control</v>
      </c>
      <c r="F10478" t="str">
        <f>IF(C10478&lt;1000,"Low", IF(C10478&lt;3000,"Medium","High"))</f>
        <v>Medium</v>
      </c>
      <c r="G10478" t="str">
        <f>B10478 &amp; "_" &amp; D10478 &amp; "_" &amp; F10478</f>
        <v>1_Beijing_Medium</v>
      </c>
      <c r="H10478">
        <f t="shared" si="655"/>
        <v>1373</v>
      </c>
      <c r="I10478">
        <f t="shared" si="653"/>
        <v>2728</v>
      </c>
      <c r="J10478" t="str">
        <f t="shared" si="654"/>
        <v>Control</v>
      </c>
    </row>
    <row r="10479" spans="1:10">
      <c r="A10479" s="45">
        <v>1519537528</v>
      </c>
      <c r="B10479" s="45">
        <v>1</v>
      </c>
      <c r="C10479" s="45">
        <v>1117</v>
      </c>
      <c r="D10479" s="43" t="s">
        <v>361</v>
      </c>
      <c r="E10479" s="43" t="str">
        <f t="shared" si="652"/>
        <v>Control</v>
      </c>
      <c r="F10479" t="str">
        <f>IF(C10479&lt;1000,"Low", IF(C10479&lt;3000,"Medium","High"))</f>
        <v>Medium</v>
      </c>
      <c r="G10479" t="str">
        <f>B10479 &amp; "_" &amp; D10479 &amp; "_" &amp; F10479</f>
        <v>1_Beijing_Medium</v>
      </c>
      <c r="H10479">
        <f t="shared" si="655"/>
        <v>1374</v>
      </c>
      <c r="I10479">
        <f t="shared" si="653"/>
        <v>2728</v>
      </c>
      <c r="J10479" t="str">
        <f t="shared" si="654"/>
        <v>Control</v>
      </c>
    </row>
    <row r="10480" spans="1:10">
      <c r="A10480" s="45">
        <v>1517209633</v>
      </c>
      <c r="B10480" s="45">
        <v>1</v>
      </c>
      <c r="C10480" s="45">
        <v>2715</v>
      </c>
      <c r="D10480" s="43" t="s">
        <v>361</v>
      </c>
      <c r="E10480" s="43" t="str">
        <f t="shared" si="652"/>
        <v>Control</v>
      </c>
      <c r="F10480" t="str">
        <f>IF(C10480&lt;1000,"Low", IF(C10480&lt;3000,"Medium","High"))</f>
        <v>Medium</v>
      </c>
      <c r="G10480" t="str">
        <f>B10480 &amp; "_" &amp; D10480 &amp; "_" &amp; F10480</f>
        <v>1_Beijing_Medium</v>
      </c>
      <c r="H10480">
        <f t="shared" si="655"/>
        <v>1375</v>
      </c>
      <c r="I10480">
        <f t="shared" si="653"/>
        <v>2728</v>
      </c>
      <c r="J10480" t="str">
        <f t="shared" si="654"/>
        <v>Control</v>
      </c>
    </row>
    <row r="10481" spans="1:10">
      <c r="A10481" s="45">
        <v>1514448669</v>
      </c>
      <c r="B10481" s="45">
        <v>1</v>
      </c>
      <c r="C10481" s="45">
        <v>1148</v>
      </c>
      <c r="D10481" s="43" t="s">
        <v>361</v>
      </c>
      <c r="E10481" s="43" t="str">
        <f t="shared" si="652"/>
        <v>Control</v>
      </c>
      <c r="F10481" t="str">
        <f>IF(C10481&lt;1000,"Low", IF(C10481&lt;3000,"Medium","High"))</f>
        <v>Medium</v>
      </c>
      <c r="G10481" t="str">
        <f>B10481 &amp; "_" &amp; D10481 &amp; "_" &amp; F10481</f>
        <v>1_Beijing_Medium</v>
      </c>
      <c r="H10481">
        <f t="shared" si="655"/>
        <v>1376</v>
      </c>
      <c r="I10481">
        <f t="shared" si="653"/>
        <v>2728</v>
      </c>
      <c r="J10481" t="str">
        <f t="shared" si="654"/>
        <v>Control</v>
      </c>
    </row>
    <row r="10482" spans="1:10">
      <c r="A10482" s="45">
        <v>1513833133</v>
      </c>
      <c r="B10482" s="45">
        <v>1</v>
      </c>
      <c r="C10482" s="45">
        <v>2165</v>
      </c>
      <c r="D10482" s="43" t="s">
        <v>361</v>
      </c>
      <c r="E10482" s="43" t="str">
        <f t="shared" si="652"/>
        <v>Control</v>
      </c>
      <c r="F10482" t="str">
        <f>IF(C10482&lt;1000,"Low", IF(C10482&lt;3000,"Medium","High"))</f>
        <v>Medium</v>
      </c>
      <c r="G10482" t="str">
        <f>B10482 &amp; "_" &amp; D10482 &amp; "_" &amp; F10482</f>
        <v>1_Beijing_Medium</v>
      </c>
      <c r="H10482">
        <f t="shared" si="655"/>
        <v>1377</v>
      </c>
      <c r="I10482">
        <f t="shared" si="653"/>
        <v>2728</v>
      </c>
      <c r="J10482" t="str">
        <f t="shared" si="654"/>
        <v>Control</v>
      </c>
    </row>
    <row r="10483" spans="1:10">
      <c r="A10483" s="45">
        <v>1518008467</v>
      </c>
      <c r="B10483" s="45">
        <v>1</v>
      </c>
      <c r="C10483" s="45">
        <v>1823</v>
      </c>
      <c r="D10483" s="43" t="s">
        <v>361</v>
      </c>
      <c r="E10483" s="43" t="str">
        <f t="shared" si="652"/>
        <v>Control</v>
      </c>
      <c r="F10483" t="str">
        <f>IF(C10483&lt;1000,"Low", IF(C10483&lt;3000,"Medium","High"))</f>
        <v>Medium</v>
      </c>
      <c r="G10483" t="str">
        <f>B10483 &amp; "_" &amp; D10483 &amp; "_" &amp; F10483</f>
        <v>1_Beijing_Medium</v>
      </c>
      <c r="H10483">
        <f t="shared" si="655"/>
        <v>1378</v>
      </c>
      <c r="I10483">
        <f t="shared" si="653"/>
        <v>2728</v>
      </c>
      <c r="J10483" t="str">
        <f t="shared" si="654"/>
        <v>Control</v>
      </c>
    </row>
    <row r="10484" spans="1:10">
      <c r="A10484" s="45">
        <v>1516217746</v>
      </c>
      <c r="B10484" s="45">
        <v>1</v>
      </c>
      <c r="C10484" s="45">
        <v>1458</v>
      </c>
      <c r="D10484" s="43" t="s">
        <v>361</v>
      </c>
      <c r="E10484" s="43" t="str">
        <f t="shared" si="652"/>
        <v>Control</v>
      </c>
      <c r="F10484" t="str">
        <f>IF(C10484&lt;1000,"Low", IF(C10484&lt;3000,"Medium","High"))</f>
        <v>Medium</v>
      </c>
      <c r="G10484" t="str">
        <f>B10484 &amp; "_" &amp; D10484 &amp; "_" &amp; F10484</f>
        <v>1_Beijing_Medium</v>
      </c>
      <c r="H10484">
        <f t="shared" si="655"/>
        <v>1379</v>
      </c>
      <c r="I10484">
        <f t="shared" si="653"/>
        <v>2728</v>
      </c>
      <c r="J10484" t="str">
        <f t="shared" si="654"/>
        <v>Control</v>
      </c>
    </row>
    <row r="10485" spans="1:10">
      <c r="A10485" s="45">
        <v>1519827498</v>
      </c>
      <c r="B10485" s="45">
        <v>1</v>
      </c>
      <c r="C10485" s="45">
        <v>2231</v>
      </c>
      <c r="D10485" s="43" t="s">
        <v>361</v>
      </c>
      <c r="E10485" s="43" t="str">
        <f t="shared" si="652"/>
        <v>Control</v>
      </c>
      <c r="F10485" t="str">
        <f>IF(C10485&lt;1000,"Low", IF(C10485&lt;3000,"Medium","High"))</f>
        <v>Medium</v>
      </c>
      <c r="G10485" t="str">
        <f>B10485 &amp; "_" &amp; D10485 &amp; "_" &amp; F10485</f>
        <v>1_Beijing_Medium</v>
      </c>
      <c r="H10485">
        <f t="shared" si="655"/>
        <v>1380</v>
      </c>
      <c r="I10485">
        <f t="shared" si="653"/>
        <v>2728</v>
      </c>
      <c r="J10485" t="str">
        <f t="shared" si="654"/>
        <v>Control</v>
      </c>
    </row>
    <row r="10486" spans="1:10">
      <c r="A10486" s="45">
        <v>1517148587</v>
      </c>
      <c r="B10486" s="45">
        <v>1</v>
      </c>
      <c r="C10486" s="45">
        <v>2648</v>
      </c>
      <c r="D10486" s="43" t="s">
        <v>361</v>
      </c>
      <c r="E10486" s="43" t="str">
        <f t="shared" si="652"/>
        <v>Control</v>
      </c>
      <c r="F10486" t="str">
        <f>IF(C10486&lt;1000,"Low", IF(C10486&lt;3000,"Medium","High"))</f>
        <v>Medium</v>
      </c>
      <c r="G10486" t="str">
        <f>B10486 &amp; "_" &amp; D10486 &amp; "_" &amp; F10486</f>
        <v>1_Beijing_Medium</v>
      </c>
      <c r="H10486">
        <f t="shared" si="655"/>
        <v>1381</v>
      </c>
      <c r="I10486">
        <f t="shared" si="653"/>
        <v>2728</v>
      </c>
      <c r="J10486" t="str">
        <f t="shared" si="654"/>
        <v>Control</v>
      </c>
    </row>
    <row r="10487" spans="1:10">
      <c r="A10487" s="45">
        <v>1512275306</v>
      </c>
      <c r="B10487" s="45">
        <v>1</v>
      </c>
      <c r="C10487" s="45">
        <v>1445</v>
      </c>
      <c r="D10487" s="43" t="s">
        <v>361</v>
      </c>
      <c r="E10487" s="43" t="str">
        <f t="shared" si="652"/>
        <v>Control</v>
      </c>
      <c r="F10487" t="str">
        <f>IF(C10487&lt;1000,"Low", IF(C10487&lt;3000,"Medium","High"))</f>
        <v>Medium</v>
      </c>
      <c r="G10487" t="str">
        <f>B10487 &amp; "_" &amp; D10487 &amp; "_" &amp; F10487</f>
        <v>1_Beijing_Medium</v>
      </c>
      <c r="H10487">
        <f t="shared" si="655"/>
        <v>1382</v>
      </c>
      <c r="I10487">
        <f t="shared" si="653"/>
        <v>2728</v>
      </c>
      <c r="J10487" t="str">
        <f t="shared" si="654"/>
        <v>Control</v>
      </c>
    </row>
    <row r="10488" spans="1:10">
      <c r="A10488" s="45">
        <v>1512979548</v>
      </c>
      <c r="B10488" s="45">
        <v>1</v>
      </c>
      <c r="C10488" s="45">
        <v>2107</v>
      </c>
      <c r="D10488" s="43" t="s">
        <v>361</v>
      </c>
      <c r="E10488" s="43" t="str">
        <f t="shared" si="652"/>
        <v>Control</v>
      </c>
      <c r="F10488" t="str">
        <f>IF(C10488&lt;1000,"Low", IF(C10488&lt;3000,"Medium","High"))</f>
        <v>Medium</v>
      </c>
      <c r="G10488" t="str">
        <f>B10488 &amp; "_" &amp; D10488 &amp; "_" &amp; F10488</f>
        <v>1_Beijing_Medium</v>
      </c>
      <c r="H10488">
        <f t="shared" si="655"/>
        <v>1383</v>
      </c>
      <c r="I10488">
        <f t="shared" si="653"/>
        <v>2728</v>
      </c>
      <c r="J10488" t="str">
        <f t="shared" si="654"/>
        <v>Control</v>
      </c>
    </row>
    <row r="10489" spans="1:10">
      <c r="A10489" s="45">
        <v>1512153347</v>
      </c>
      <c r="B10489" s="45">
        <v>1</v>
      </c>
      <c r="C10489" s="45">
        <v>2606</v>
      </c>
      <c r="D10489" s="43" t="s">
        <v>361</v>
      </c>
      <c r="E10489" s="43" t="str">
        <f t="shared" si="652"/>
        <v>Control</v>
      </c>
      <c r="F10489" t="str">
        <f>IF(C10489&lt;1000,"Low", IF(C10489&lt;3000,"Medium","High"))</f>
        <v>Medium</v>
      </c>
      <c r="G10489" t="str">
        <f>B10489 &amp; "_" &amp; D10489 &amp; "_" &amp; F10489</f>
        <v>1_Beijing_Medium</v>
      </c>
      <c r="H10489">
        <f t="shared" si="655"/>
        <v>1384</v>
      </c>
      <c r="I10489">
        <f t="shared" si="653"/>
        <v>2728</v>
      </c>
      <c r="J10489" t="str">
        <f t="shared" si="654"/>
        <v>Control</v>
      </c>
    </row>
    <row r="10490" spans="1:10">
      <c r="A10490" s="45">
        <v>1519964305</v>
      </c>
      <c r="B10490" s="45">
        <v>1</v>
      </c>
      <c r="C10490" s="45">
        <v>2059</v>
      </c>
      <c r="D10490" s="43" t="s">
        <v>361</v>
      </c>
      <c r="E10490" s="43" t="str">
        <f t="shared" si="652"/>
        <v>Control</v>
      </c>
      <c r="F10490" t="str">
        <f>IF(C10490&lt;1000,"Low", IF(C10490&lt;3000,"Medium","High"))</f>
        <v>Medium</v>
      </c>
      <c r="G10490" t="str">
        <f>B10490 &amp; "_" &amp; D10490 &amp; "_" &amp; F10490</f>
        <v>1_Beijing_Medium</v>
      </c>
      <c r="H10490">
        <f t="shared" si="655"/>
        <v>1385</v>
      </c>
      <c r="I10490">
        <f t="shared" si="653"/>
        <v>2728</v>
      </c>
      <c r="J10490" t="str">
        <f t="shared" si="654"/>
        <v>Control</v>
      </c>
    </row>
    <row r="10491" spans="1:10">
      <c r="A10491" s="45">
        <v>1514733693</v>
      </c>
      <c r="B10491" s="45">
        <v>1</v>
      </c>
      <c r="C10491" s="45">
        <v>2165</v>
      </c>
      <c r="D10491" s="43" t="s">
        <v>361</v>
      </c>
      <c r="E10491" s="43" t="str">
        <f t="shared" si="652"/>
        <v>Control</v>
      </c>
      <c r="F10491" t="str">
        <f>IF(C10491&lt;1000,"Low", IF(C10491&lt;3000,"Medium","High"))</f>
        <v>Medium</v>
      </c>
      <c r="G10491" t="str">
        <f>B10491 &amp; "_" &amp; D10491 &amp; "_" &amp; F10491</f>
        <v>1_Beijing_Medium</v>
      </c>
      <c r="H10491">
        <f t="shared" si="655"/>
        <v>1386</v>
      </c>
      <c r="I10491">
        <f t="shared" si="653"/>
        <v>2728</v>
      </c>
      <c r="J10491" t="str">
        <f t="shared" si="654"/>
        <v>Control</v>
      </c>
    </row>
    <row r="10492" spans="1:10">
      <c r="A10492" s="45">
        <v>1516671358</v>
      </c>
      <c r="B10492" s="45">
        <v>1</v>
      </c>
      <c r="C10492" s="45">
        <v>1341</v>
      </c>
      <c r="D10492" s="43" t="s">
        <v>361</v>
      </c>
      <c r="E10492" s="43" t="str">
        <f t="shared" si="652"/>
        <v>Control</v>
      </c>
      <c r="F10492" t="str">
        <f>IF(C10492&lt;1000,"Low", IF(C10492&lt;3000,"Medium","High"))</f>
        <v>Medium</v>
      </c>
      <c r="G10492" t="str">
        <f>B10492 &amp; "_" &amp; D10492 &amp; "_" &amp; F10492</f>
        <v>1_Beijing_Medium</v>
      </c>
      <c r="H10492">
        <f t="shared" si="655"/>
        <v>1387</v>
      </c>
      <c r="I10492">
        <f t="shared" si="653"/>
        <v>2728</v>
      </c>
      <c r="J10492" t="str">
        <f t="shared" si="654"/>
        <v>Control</v>
      </c>
    </row>
    <row r="10493" spans="1:10">
      <c r="A10493" s="45">
        <v>1514281524</v>
      </c>
      <c r="B10493" s="45">
        <v>1</v>
      </c>
      <c r="C10493" s="45">
        <v>1118</v>
      </c>
      <c r="D10493" s="43" t="s">
        <v>361</v>
      </c>
      <c r="E10493" s="43" t="str">
        <f t="shared" si="652"/>
        <v>Control</v>
      </c>
      <c r="F10493" t="str">
        <f>IF(C10493&lt;1000,"Low", IF(C10493&lt;3000,"Medium","High"))</f>
        <v>Medium</v>
      </c>
      <c r="G10493" t="str">
        <f>B10493 &amp; "_" &amp; D10493 &amp; "_" &amp; F10493</f>
        <v>1_Beijing_Medium</v>
      </c>
      <c r="H10493">
        <f t="shared" si="655"/>
        <v>1388</v>
      </c>
      <c r="I10493">
        <f t="shared" si="653"/>
        <v>2728</v>
      </c>
      <c r="J10493" t="str">
        <f t="shared" si="654"/>
        <v>Control</v>
      </c>
    </row>
    <row r="10494" spans="1:10">
      <c r="A10494" s="45">
        <v>1519703288</v>
      </c>
      <c r="B10494" s="45">
        <v>1</v>
      </c>
      <c r="C10494" s="45">
        <v>1262</v>
      </c>
      <c r="D10494" s="43" t="s">
        <v>361</v>
      </c>
      <c r="E10494" s="43" t="str">
        <f t="shared" si="652"/>
        <v>Control</v>
      </c>
      <c r="F10494" t="str">
        <f>IF(C10494&lt;1000,"Low", IF(C10494&lt;3000,"Medium","High"))</f>
        <v>Medium</v>
      </c>
      <c r="G10494" t="str">
        <f>B10494 &amp; "_" &amp; D10494 &amp; "_" &amp; F10494</f>
        <v>1_Beijing_Medium</v>
      </c>
      <c r="H10494">
        <f t="shared" si="655"/>
        <v>1389</v>
      </c>
      <c r="I10494">
        <f t="shared" si="653"/>
        <v>2728</v>
      </c>
      <c r="J10494" t="str">
        <f t="shared" si="654"/>
        <v>Control</v>
      </c>
    </row>
    <row r="10495" spans="1:10">
      <c r="A10495" s="45">
        <v>1518839985</v>
      </c>
      <c r="B10495" s="45">
        <v>1</v>
      </c>
      <c r="C10495" s="45">
        <v>1822</v>
      </c>
      <c r="D10495" s="43" t="s">
        <v>361</v>
      </c>
      <c r="E10495" s="43" t="str">
        <f t="shared" si="652"/>
        <v>Control</v>
      </c>
      <c r="F10495" t="str">
        <f>IF(C10495&lt;1000,"Low", IF(C10495&lt;3000,"Medium","High"))</f>
        <v>Medium</v>
      </c>
      <c r="G10495" t="str">
        <f>B10495 &amp; "_" &amp; D10495 &amp; "_" &amp; F10495</f>
        <v>1_Beijing_Medium</v>
      </c>
      <c r="H10495">
        <f t="shared" si="655"/>
        <v>1390</v>
      </c>
      <c r="I10495">
        <f t="shared" si="653"/>
        <v>2728</v>
      </c>
      <c r="J10495" t="str">
        <f t="shared" si="654"/>
        <v>Control</v>
      </c>
    </row>
    <row r="10496" spans="1:10">
      <c r="A10496" s="45">
        <v>1515376009</v>
      </c>
      <c r="B10496" s="45">
        <v>1</v>
      </c>
      <c r="C10496" s="45">
        <v>2720</v>
      </c>
      <c r="D10496" s="43" t="s">
        <v>361</v>
      </c>
      <c r="E10496" s="43" t="str">
        <f t="shared" si="652"/>
        <v>Control</v>
      </c>
      <c r="F10496" t="str">
        <f>IF(C10496&lt;1000,"Low", IF(C10496&lt;3000,"Medium","High"))</f>
        <v>Medium</v>
      </c>
      <c r="G10496" t="str">
        <f>B10496 &amp; "_" &amp; D10496 &amp; "_" &amp; F10496</f>
        <v>1_Beijing_Medium</v>
      </c>
      <c r="H10496">
        <f t="shared" si="655"/>
        <v>1391</v>
      </c>
      <c r="I10496">
        <f t="shared" si="653"/>
        <v>2728</v>
      </c>
      <c r="J10496" t="str">
        <f t="shared" si="654"/>
        <v>Control</v>
      </c>
    </row>
    <row r="10497" spans="1:10">
      <c r="A10497" s="45">
        <v>1516650174</v>
      </c>
      <c r="B10497" s="45">
        <v>1</v>
      </c>
      <c r="C10497" s="45">
        <v>2352</v>
      </c>
      <c r="D10497" s="43" t="s">
        <v>361</v>
      </c>
      <c r="E10497" s="43" t="str">
        <f t="shared" si="652"/>
        <v>Control</v>
      </c>
      <c r="F10497" t="str">
        <f>IF(C10497&lt;1000,"Low", IF(C10497&lt;3000,"Medium","High"))</f>
        <v>Medium</v>
      </c>
      <c r="G10497" t="str">
        <f>B10497 &amp; "_" &amp; D10497 &amp; "_" &amp; F10497</f>
        <v>1_Beijing_Medium</v>
      </c>
      <c r="H10497">
        <f t="shared" si="655"/>
        <v>1392</v>
      </c>
      <c r="I10497">
        <f t="shared" si="653"/>
        <v>2728</v>
      </c>
      <c r="J10497" t="str">
        <f t="shared" si="654"/>
        <v>Control</v>
      </c>
    </row>
    <row r="10498" spans="1:10">
      <c r="A10498" s="45">
        <v>1511367634</v>
      </c>
      <c r="B10498" s="45">
        <v>1</v>
      </c>
      <c r="C10498" s="45">
        <v>1877</v>
      </c>
      <c r="D10498" s="43" t="s">
        <v>361</v>
      </c>
      <c r="E10498" s="43" t="str">
        <f t="shared" si="652"/>
        <v>Control</v>
      </c>
      <c r="F10498" t="str">
        <f>IF(C10498&lt;1000,"Low", IF(C10498&lt;3000,"Medium","High"))</f>
        <v>Medium</v>
      </c>
      <c r="G10498" t="str">
        <f>B10498 &amp; "_" &amp; D10498 &amp; "_" &amp; F10498</f>
        <v>1_Beijing_Medium</v>
      </c>
      <c r="H10498">
        <f t="shared" si="655"/>
        <v>1393</v>
      </c>
      <c r="I10498">
        <f t="shared" si="653"/>
        <v>2728</v>
      </c>
      <c r="J10498" t="str">
        <f t="shared" si="654"/>
        <v>Control</v>
      </c>
    </row>
    <row r="10499" spans="1:10">
      <c r="A10499" s="45">
        <v>1511881073</v>
      </c>
      <c r="B10499" s="45">
        <v>1</v>
      </c>
      <c r="C10499" s="45">
        <v>1282</v>
      </c>
      <c r="D10499" s="43" t="s">
        <v>361</v>
      </c>
      <c r="E10499" s="43" t="str">
        <f t="shared" si="652"/>
        <v>Control</v>
      </c>
      <c r="F10499" t="str">
        <f>IF(C10499&lt;1000,"Low", IF(C10499&lt;3000,"Medium","High"))</f>
        <v>Medium</v>
      </c>
      <c r="G10499" t="str">
        <f>B10499 &amp; "_" &amp; D10499 &amp; "_" &amp; F10499</f>
        <v>1_Beijing_Medium</v>
      </c>
      <c r="H10499">
        <f t="shared" si="655"/>
        <v>1394</v>
      </c>
      <c r="I10499">
        <f t="shared" si="653"/>
        <v>2728</v>
      </c>
      <c r="J10499" t="str">
        <f t="shared" si="654"/>
        <v>Control</v>
      </c>
    </row>
    <row r="10500" spans="1:10">
      <c r="A10500" s="45">
        <v>1516458099</v>
      </c>
      <c r="B10500" s="45">
        <v>1</v>
      </c>
      <c r="C10500" s="45">
        <v>2006</v>
      </c>
      <c r="D10500" s="43" t="s">
        <v>361</v>
      </c>
      <c r="E10500" s="43" t="str">
        <f t="shared" si="652"/>
        <v>Control</v>
      </c>
      <c r="F10500" t="str">
        <f>IF(C10500&lt;1000,"Low", IF(C10500&lt;3000,"Medium","High"))</f>
        <v>Medium</v>
      </c>
      <c r="G10500" t="str">
        <f>B10500 &amp; "_" &amp; D10500 &amp; "_" &amp; F10500</f>
        <v>1_Beijing_Medium</v>
      </c>
      <c r="H10500">
        <f t="shared" si="655"/>
        <v>1395</v>
      </c>
      <c r="I10500">
        <f t="shared" si="653"/>
        <v>2728</v>
      </c>
      <c r="J10500" t="str">
        <f t="shared" si="654"/>
        <v>Control</v>
      </c>
    </row>
    <row r="10501" spans="1:10">
      <c r="A10501" s="45">
        <v>1517590789</v>
      </c>
      <c r="B10501" s="45">
        <v>1</v>
      </c>
      <c r="C10501" s="45">
        <v>2712</v>
      </c>
      <c r="D10501" s="43" t="s">
        <v>361</v>
      </c>
      <c r="E10501" s="43" t="str">
        <f t="shared" si="652"/>
        <v>Control</v>
      </c>
      <c r="F10501" t="str">
        <f>IF(C10501&lt;1000,"Low", IF(C10501&lt;3000,"Medium","High"))</f>
        <v>Medium</v>
      </c>
      <c r="G10501" t="str">
        <f>B10501 &amp; "_" &amp; D10501 &amp; "_" &amp; F10501</f>
        <v>1_Beijing_Medium</v>
      </c>
      <c r="H10501">
        <f t="shared" si="655"/>
        <v>1396</v>
      </c>
      <c r="I10501">
        <f t="shared" si="653"/>
        <v>2728</v>
      </c>
      <c r="J10501" t="str">
        <f t="shared" si="654"/>
        <v>Control</v>
      </c>
    </row>
    <row r="10502" spans="1:10">
      <c r="A10502" s="45">
        <v>1513194237</v>
      </c>
      <c r="B10502" s="45">
        <v>1</v>
      </c>
      <c r="C10502" s="45">
        <v>2859</v>
      </c>
      <c r="D10502" s="43" t="s">
        <v>361</v>
      </c>
      <c r="E10502" s="43" t="str">
        <f t="shared" si="652"/>
        <v>Control</v>
      </c>
      <c r="F10502" t="str">
        <f>IF(C10502&lt;1000,"Low", IF(C10502&lt;3000,"Medium","High"))</f>
        <v>Medium</v>
      </c>
      <c r="G10502" t="str">
        <f>B10502 &amp; "_" &amp; D10502 &amp; "_" &amp; F10502</f>
        <v>1_Beijing_Medium</v>
      </c>
      <c r="H10502">
        <f t="shared" si="655"/>
        <v>1397</v>
      </c>
      <c r="I10502">
        <f t="shared" si="653"/>
        <v>2728</v>
      </c>
      <c r="J10502" t="str">
        <f t="shared" si="654"/>
        <v>Control</v>
      </c>
    </row>
    <row r="10503" spans="1:10">
      <c r="A10503" s="45">
        <v>1512430256</v>
      </c>
      <c r="B10503" s="45">
        <v>1</v>
      </c>
      <c r="C10503" s="45">
        <v>1683</v>
      </c>
      <c r="D10503" s="43" t="s">
        <v>361</v>
      </c>
      <c r="E10503" s="43" t="str">
        <f t="shared" si="652"/>
        <v>Control</v>
      </c>
      <c r="F10503" t="str">
        <f>IF(C10503&lt;1000,"Low", IF(C10503&lt;3000,"Medium","High"))</f>
        <v>Medium</v>
      </c>
      <c r="G10503" t="str">
        <f>B10503 &amp; "_" &amp; D10503 &amp; "_" &amp; F10503</f>
        <v>1_Beijing_Medium</v>
      </c>
      <c r="H10503">
        <f t="shared" si="655"/>
        <v>1398</v>
      </c>
      <c r="I10503">
        <f t="shared" si="653"/>
        <v>2728</v>
      </c>
      <c r="J10503" t="str">
        <f t="shared" si="654"/>
        <v>Control</v>
      </c>
    </row>
    <row r="10504" spans="1:10">
      <c r="A10504" s="45">
        <v>1516233774</v>
      </c>
      <c r="B10504" s="45">
        <v>1</v>
      </c>
      <c r="C10504" s="45">
        <v>2930</v>
      </c>
      <c r="D10504" s="43" t="s">
        <v>361</v>
      </c>
      <c r="E10504" s="43" t="str">
        <f t="shared" si="652"/>
        <v>Control</v>
      </c>
      <c r="F10504" t="str">
        <f>IF(C10504&lt;1000,"Low", IF(C10504&lt;3000,"Medium","High"))</f>
        <v>Medium</v>
      </c>
      <c r="G10504" t="str">
        <f>B10504 &amp; "_" &amp; D10504 &amp; "_" &amp; F10504</f>
        <v>1_Beijing_Medium</v>
      </c>
      <c r="H10504">
        <f t="shared" si="655"/>
        <v>1399</v>
      </c>
      <c r="I10504">
        <f t="shared" si="653"/>
        <v>2728</v>
      </c>
      <c r="J10504" t="str">
        <f t="shared" si="654"/>
        <v>Control</v>
      </c>
    </row>
    <row r="10505" spans="1:10">
      <c r="A10505" s="45">
        <v>1517577438</v>
      </c>
      <c r="B10505" s="45">
        <v>1</v>
      </c>
      <c r="C10505" s="45">
        <v>1221</v>
      </c>
      <c r="D10505" s="43" t="s">
        <v>361</v>
      </c>
      <c r="E10505" s="43" t="str">
        <f t="shared" si="652"/>
        <v>Control</v>
      </c>
      <c r="F10505" t="str">
        <f>IF(C10505&lt;1000,"Low", IF(C10505&lt;3000,"Medium","High"))</f>
        <v>Medium</v>
      </c>
      <c r="G10505" t="str">
        <f>B10505 &amp; "_" &amp; D10505 &amp; "_" &amp; F10505</f>
        <v>1_Beijing_Medium</v>
      </c>
      <c r="H10505">
        <f t="shared" si="655"/>
        <v>1400</v>
      </c>
      <c r="I10505">
        <f t="shared" si="653"/>
        <v>2728</v>
      </c>
      <c r="J10505" t="str">
        <f t="shared" si="654"/>
        <v>Control</v>
      </c>
    </row>
    <row r="10506" spans="1:10">
      <c r="A10506" s="45">
        <v>1517595999</v>
      </c>
      <c r="B10506" s="45">
        <v>1</v>
      </c>
      <c r="C10506" s="45">
        <v>1728</v>
      </c>
      <c r="D10506" s="43" t="s">
        <v>361</v>
      </c>
      <c r="E10506" s="43" t="str">
        <f t="shared" si="652"/>
        <v>Control</v>
      </c>
      <c r="F10506" t="str">
        <f>IF(C10506&lt;1000,"Low", IF(C10506&lt;3000,"Medium","High"))</f>
        <v>Medium</v>
      </c>
      <c r="G10506" t="str">
        <f>B10506 &amp; "_" &amp; D10506 &amp; "_" &amp; F10506</f>
        <v>1_Beijing_Medium</v>
      </c>
      <c r="H10506">
        <f t="shared" si="655"/>
        <v>1401</v>
      </c>
      <c r="I10506">
        <f t="shared" si="653"/>
        <v>2728</v>
      </c>
      <c r="J10506" t="str">
        <f t="shared" si="654"/>
        <v>Control</v>
      </c>
    </row>
    <row r="10507" spans="1:10">
      <c r="A10507" s="45">
        <v>1512903957</v>
      </c>
      <c r="B10507" s="45">
        <v>1</v>
      </c>
      <c r="C10507" s="45">
        <v>2101</v>
      </c>
      <c r="D10507" s="43" t="s">
        <v>361</v>
      </c>
      <c r="E10507" s="43" t="str">
        <f t="shared" ref="E10507:E10570" si="656">IF(H10507 &lt;= (3000 * I10507 / 7000), "Test", IF(H10507 &lt;= 2*(3000 * I10507 / 7000), "Control", "No_test"))</f>
        <v>Control</v>
      </c>
      <c r="F10507" t="str">
        <f>IF(C10507&lt;1000,"Low", IF(C10507&lt;3000,"Medium","High"))</f>
        <v>Medium</v>
      </c>
      <c r="G10507" t="str">
        <f>B10507 &amp; "_" &amp; D10507 &amp; "_" &amp; F10507</f>
        <v>1_Beijing_Medium</v>
      </c>
      <c r="H10507">
        <f t="shared" si="655"/>
        <v>1402</v>
      </c>
      <c r="I10507">
        <f t="shared" ref="I10507:I10570" si="657">COUNTIF(G:G,G10507)</f>
        <v>2728</v>
      </c>
      <c r="J10507" t="str">
        <f t="shared" ref="J10507:J10570" si="658">IF(H10507 &lt;= (3000 * I10507 / 7000), "Test", IF(H10507 &lt;= 2*(3000 * I10499 / 7000), "Control", "No_test"))</f>
        <v>Control</v>
      </c>
    </row>
    <row r="10508" spans="1:10">
      <c r="A10508" s="45">
        <v>1514820024</v>
      </c>
      <c r="B10508" s="45">
        <v>1</v>
      </c>
      <c r="C10508" s="45">
        <v>1687</v>
      </c>
      <c r="D10508" s="43" t="s">
        <v>361</v>
      </c>
      <c r="E10508" s="43" t="str">
        <f t="shared" si="656"/>
        <v>Control</v>
      </c>
      <c r="F10508" t="str">
        <f>IF(C10508&lt;1000,"Low", IF(C10508&lt;3000,"Medium","High"))</f>
        <v>Medium</v>
      </c>
      <c r="G10508" t="str">
        <f>B10508 &amp; "_" &amp; D10508 &amp; "_" &amp; F10508</f>
        <v>1_Beijing_Medium</v>
      </c>
      <c r="H10508">
        <f t="shared" ref="H10508:H10571" si="659">IF(G10508=G10507,H10507+1,1)</f>
        <v>1403</v>
      </c>
      <c r="I10508">
        <f t="shared" si="657"/>
        <v>2728</v>
      </c>
      <c r="J10508" t="str">
        <f t="shared" si="658"/>
        <v>Control</v>
      </c>
    </row>
    <row r="10509" spans="1:10">
      <c r="A10509" s="45">
        <v>1512780476</v>
      </c>
      <c r="B10509" s="45">
        <v>1</v>
      </c>
      <c r="C10509" s="45">
        <v>2450</v>
      </c>
      <c r="D10509" s="43" t="s">
        <v>361</v>
      </c>
      <c r="E10509" s="43" t="str">
        <f t="shared" si="656"/>
        <v>Control</v>
      </c>
      <c r="F10509" t="str">
        <f>IF(C10509&lt;1000,"Low", IF(C10509&lt;3000,"Medium","High"))</f>
        <v>Medium</v>
      </c>
      <c r="G10509" t="str">
        <f>B10509 &amp; "_" &amp; D10509 &amp; "_" &amp; F10509</f>
        <v>1_Beijing_Medium</v>
      </c>
      <c r="H10509">
        <f t="shared" si="659"/>
        <v>1404</v>
      </c>
      <c r="I10509">
        <f t="shared" si="657"/>
        <v>2728</v>
      </c>
      <c r="J10509" t="str">
        <f t="shared" si="658"/>
        <v>Control</v>
      </c>
    </row>
    <row r="10510" spans="1:10">
      <c r="A10510" s="45">
        <v>1512265168</v>
      </c>
      <c r="B10510" s="45">
        <v>1</v>
      </c>
      <c r="C10510" s="45">
        <v>1012</v>
      </c>
      <c r="D10510" s="43" t="s">
        <v>361</v>
      </c>
      <c r="E10510" s="43" t="str">
        <f t="shared" si="656"/>
        <v>Control</v>
      </c>
      <c r="F10510" t="str">
        <f>IF(C10510&lt;1000,"Low", IF(C10510&lt;3000,"Medium","High"))</f>
        <v>Medium</v>
      </c>
      <c r="G10510" t="str">
        <f>B10510 &amp; "_" &amp; D10510 &amp; "_" &amp; F10510</f>
        <v>1_Beijing_Medium</v>
      </c>
      <c r="H10510">
        <f t="shared" si="659"/>
        <v>1405</v>
      </c>
      <c r="I10510">
        <f t="shared" si="657"/>
        <v>2728</v>
      </c>
      <c r="J10510" t="str">
        <f t="shared" si="658"/>
        <v>Control</v>
      </c>
    </row>
    <row r="10511" spans="1:10">
      <c r="A10511" s="45">
        <v>1516561157</v>
      </c>
      <c r="B10511" s="45">
        <v>1</v>
      </c>
      <c r="C10511" s="45">
        <v>1310</v>
      </c>
      <c r="D10511" s="43" t="s">
        <v>361</v>
      </c>
      <c r="E10511" s="43" t="str">
        <f t="shared" si="656"/>
        <v>Control</v>
      </c>
      <c r="F10511" t="str">
        <f>IF(C10511&lt;1000,"Low", IF(C10511&lt;3000,"Medium","High"))</f>
        <v>Medium</v>
      </c>
      <c r="G10511" t="str">
        <f>B10511 &amp; "_" &amp; D10511 &amp; "_" &amp; F10511</f>
        <v>1_Beijing_Medium</v>
      </c>
      <c r="H10511">
        <f t="shared" si="659"/>
        <v>1406</v>
      </c>
      <c r="I10511">
        <f t="shared" si="657"/>
        <v>2728</v>
      </c>
      <c r="J10511" t="str">
        <f t="shared" si="658"/>
        <v>Control</v>
      </c>
    </row>
    <row r="10512" spans="1:10">
      <c r="A10512" s="45">
        <v>1518427798</v>
      </c>
      <c r="B10512" s="45">
        <v>1</v>
      </c>
      <c r="C10512" s="45">
        <v>1641</v>
      </c>
      <c r="D10512" s="43" t="s">
        <v>361</v>
      </c>
      <c r="E10512" s="43" t="str">
        <f t="shared" si="656"/>
        <v>Control</v>
      </c>
      <c r="F10512" t="str">
        <f>IF(C10512&lt;1000,"Low", IF(C10512&lt;3000,"Medium","High"))</f>
        <v>Medium</v>
      </c>
      <c r="G10512" t="str">
        <f>B10512 &amp; "_" &amp; D10512 &amp; "_" &amp; F10512</f>
        <v>1_Beijing_Medium</v>
      </c>
      <c r="H10512">
        <f t="shared" si="659"/>
        <v>1407</v>
      </c>
      <c r="I10512">
        <f t="shared" si="657"/>
        <v>2728</v>
      </c>
      <c r="J10512" t="str">
        <f t="shared" si="658"/>
        <v>Control</v>
      </c>
    </row>
    <row r="10513" spans="1:10">
      <c r="A10513" s="45">
        <v>1514744564</v>
      </c>
      <c r="B10513" s="45">
        <v>1</v>
      </c>
      <c r="C10513" s="45">
        <v>1894</v>
      </c>
      <c r="D10513" s="43" t="s">
        <v>361</v>
      </c>
      <c r="E10513" s="43" t="str">
        <f t="shared" si="656"/>
        <v>Control</v>
      </c>
      <c r="F10513" t="str">
        <f>IF(C10513&lt;1000,"Low", IF(C10513&lt;3000,"Medium","High"))</f>
        <v>Medium</v>
      </c>
      <c r="G10513" t="str">
        <f>B10513 &amp; "_" &amp; D10513 &amp; "_" &amp; F10513</f>
        <v>1_Beijing_Medium</v>
      </c>
      <c r="H10513">
        <f t="shared" si="659"/>
        <v>1408</v>
      </c>
      <c r="I10513">
        <f t="shared" si="657"/>
        <v>2728</v>
      </c>
      <c r="J10513" t="str">
        <f t="shared" si="658"/>
        <v>Control</v>
      </c>
    </row>
    <row r="10514" spans="1:10">
      <c r="A10514" s="45">
        <v>1511549256</v>
      </c>
      <c r="B10514" s="45">
        <v>1</v>
      </c>
      <c r="C10514" s="45">
        <v>1553</v>
      </c>
      <c r="D10514" s="43" t="s">
        <v>361</v>
      </c>
      <c r="E10514" s="43" t="str">
        <f t="shared" si="656"/>
        <v>Control</v>
      </c>
      <c r="F10514" t="str">
        <f>IF(C10514&lt;1000,"Low", IF(C10514&lt;3000,"Medium","High"))</f>
        <v>Medium</v>
      </c>
      <c r="G10514" t="str">
        <f>B10514 &amp; "_" &amp; D10514 &amp; "_" &amp; F10514</f>
        <v>1_Beijing_Medium</v>
      </c>
      <c r="H10514">
        <f t="shared" si="659"/>
        <v>1409</v>
      </c>
      <c r="I10514">
        <f t="shared" si="657"/>
        <v>2728</v>
      </c>
      <c r="J10514" t="str">
        <f t="shared" si="658"/>
        <v>Control</v>
      </c>
    </row>
    <row r="10515" spans="1:10">
      <c r="A10515" s="45">
        <v>1515243327</v>
      </c>
      <c r="B10515" s="45">
        <v>1</v>
      </c>
      <c r="C10515" s="45">
        <v>2527</v>
      </c>
      <c r="D10515" s="43" t="s">
        <v>361</v>
      </c>
      <c r="E10515" s="43" t="str">
        <f t="shared" si="656"/>
        <v>Control</v>
      </c>
      <c r="F10515" t="str">
        <f>IF(C10515&lt;1000,"Low", IF(C10515&lt;3000,"Medium","High"))</f>
        <v>Medium</v>
      </c>
      <c r="G10515" t="str">
        <f>B10515 &amp; "_" &amp; D10515 &amp; "_" &amp; F10515</f>
        <v>1_Beijing_Medium</v>
      </c>
      <c r="H10515">
        <f t="shared" si="659"/>
        <v>1410</v>
      </c>
      <c r="I10515">
        <f t="shared" si="657"/>
        <v>2728</v>
      </c>
      <c r="J10515" t="str">
        <f t="shared" si="658"/>
        <v>Control</v>
      </c>
    </row>
    <row r="10516" spans="1:10">
      <c r="A10516" s="45">
        <v>1519383118</v>
      </c>
      <c r="B10516" s="45">
        <v>1</v>
      </c>
      <c r="C10516" s="45">
        <v>2233</v>
      </c>
      <c r="D10516" s="43" t="s">
        <v>361</v>
      </c>
      <c r="E10516" s="43" t="str">
        <f t="shared" si="656"/>
        <v>Control</v>
      </c>
      <c r="F10516" t="str">
        <f>IF(C10516&lt;1000,"Low", IF(C10516&lt;3000,"Medium","High"))</f>
        <v>Medium</v>
      </c>
      <c r="G10516" t="str">
        <f>B10516 &amp; "_" &amp; D10516 &amp; "_" &amp; F10516</f>
        <v>1_Beijing_Medium</v>
      </c>
      <c r="H10516">
        <f t="shared" si="659"/>
        <v>1411</v>
      </c>
      <c r="I10516">
        <f t="shared" si="657"/>
        <v>2728</v>
      </c>
      <c r="J10516" t="str">
        <f t="shared" si="658"/>
        <v>Control</v>
      </c>
    </row>
    <row r="10517" spans="1:10">
      <c r="A10517" s="45">
        <v>1512834127</v>
      </c>
      <c r="B10517" s="45">
        <v>1</v>
      </c>
      <c r="C10517" s="45">
        <v>1049</v>
      </c>
      <c r="D10517" s="43" t="s">
        <v>361</v>
      </c>
      <c r="E10517" s="43" t="str">
        <f t="shared" si="656"/>
        <v>Control</v>
      </c>
      <c r="F10517" t="str">
        <f>IF(C10517&lt;1000,"Low", IF(C10517&lt;3000,"Medium","High"))</f>
        <v>Medium</v>
      </c>
      <c r="G10517" t="str">
        <f>B10517 &amp; "_" &amp; D10517 &amp; "_" &amp; F10517</f>
        <v>1_Beijing_Medium</v>
      </c>
      <c r="H10517">
        <f t="shared" si="659"/>
        <v>1412</v>
      </c>
      <c r="I10517">
        <f t="shared" si="657"/>
        <v>2728</v>
      </c>
      <c r="J10517" t="str">
        <f t="shared" si="658"/>
        <v>Control</v>
      </c>
    </row>
    <row r="10518" spans="1:10">
      <c r="A10518" s="45">
        <v>1519931857</v>
      </c>
      <c r="B10518" s="45">
        <v>1</v>
      </c>
      <c r="C10518" s="45">
        <v>2335</v>
      </c>
      <c r="D10518" s="43" t="s">
        <v>361</v>
      </c>
      <c r="E10518" s="43" t="str">
        <f t="shared" si="656"/>
        <v>Control</v>
      </c>
      <c r="F10518" t="str">
        <f>IF(C10518&lt;1000,"Low", IF(C10518&lt;3000,"Medium","High"))</f>
        <v>Medium</v>
      </c>
      <c r="G10518" t="str">
        <f>B10518 &amp; "_" &amp; D10518 &amp; "_" &amp; F10518</f>
        <v>1_Beijing_Medium</v>
      </c>
      <c r="H10518">
        <f t="shared" si="659"/>
        <v>1413</v>
      </c>
      <c r="I10518">
        <f t="shared" si="657"/>
        <v>2728</v>
      </c>
      <c r="J10518" t="str">
        <f t="shared" si="658"/>
        <v>Control</v>
      </c>
    </row>
    <row r="10519" spans="1:10">
      <c r="A10519" s="45">
        <v>1512772893</v>
      </c>
      <c r="B10519" s="45">
        <v>1</v>
      </c>
      <c r="C10519" s="45">
        <v>1840</v>
      </c>
      <c r="D10519" s="43" t="s">
        <v>361</v>
      </c>
      <c r="E10519" s="43" t="str">
        <f t="shared" si="656"/>
        <v>Control</v>
      </c>
      <c r="F10519" t="str">
        <f>IF(C10519&lt;1000,"Low", IF(C10519&lt;3000,"Medium","High"))</f>
        <v>Medium</v>
      </c>
      <c r="G10519" t="str">
        <f>B10519 &amp; "_" &amp; D10519 &amp; "_" &amp; F10519</f>
        <v>1_Beijing_Medium</v>
      </c>
      <c r="H10519">
        <f t="shared" si="659"/>
        <v>1414</v>
      </c>
      <c r="I10519">
        <f t="shared" si="657"/>
        <v>2728</v>
      </c>
      <c r="J10519" t="str">
        <f t="shared" si="658"/>
        <v>Control</v>
      </c>
    </row>
    <row r="10520" spans="1:10">
      <c r="A10520" s="45">
        <v>1512959477</v>
      </c>
      <c r="B10520" s="45">
        <v>1</v>
      </c>
      <c r="C10520" s="45">
        <v>2710</v>
      </c>
      <c r="D10520" s="43" t="s">
        <v>361</v>
      </c>
      <c r="E10520" s="43" t="str">
        <f t="shared" si="656"/>
        <v>Control</v>
      </c>
      <c r="F10520" t="str">
        <f>IF(C10520&lt;1000,"Low", IF(C10520&lt;3000,"Medium","High"))</f>
        <v>Medium</v>
      </c>
      <c r="G10520" t="str">
        <f>B10520 &amp; "_" &amp; D10520 &amp; "_" &amp; F10520</f>
        <v>1_Beijing_Medium</v>
      </c>
      <c r="H10520">
        <f t="shared" si="659"/>
        <v>1415</v>
      </c>
      <c r="I10520">
        <f t="shared" si="657"/>
        <v>2728</v>
      </c>
      <c r="J10520" t="str">
        <f t="shared" si="658"/>
        <v>Control</v>
      </c>
    </row>
    <row r="10521" spans="1:10">
      <c r="A10521" s="45">
        <v>1517041084</v>
      </c>
      <c r="B10521" s="45">
        <v>1</v>
      </c>
      <c r="C10521" s="45">
        <v>2338</v>
      </c>
      <c r="D10521" s="43" t="s">
        <v>361</v>
      </c>
      <c r="E10521" s="43" t="str">
        <f t="shared" si="656"/>
        <v>Control</v>
      </c>
      <c r="F10521" t="str">
        <f>IF(C10521&lt;1000,"Low", IF(C10521&lt;3000,"Medium","High"))</f>
        <v>Medium</v>
      </c>
      <c r="G10521" t="str">
        <f>B10521 &amp; "_" &amp; D10521 &amp; "_" &amp; F10521</f>
        <v>1_Beijing_Medium</v>
      </c>
      <c r="H10521">
        <f t="shared" si="659"/>
        <v>1416</v>
      </c>
      <c r="I10521">
        <f t="shared" si="657"/>
        <v>2728</v>
      </c>
      <c r="J10521" t="str">
        <f t="shared" si="658"/>
        <v>Control</v>
      </c>
    </row>
    <row r="10522" spans="1:10">
      <c r="A10522" s="45">
        <v>1516929243</v>
      </c>
      <c r="B10522" s="45">
        <v>1</v>
      </c>
      <c r="C10522" s="45">
        <v>1600</v>
      </c>
      <c r="D10522" s="43" t="s">
        <v>361</v>
      </c>
      <c r="E10522" s="43" t="str">
        <f t="shared" si="656"/>
        <v>Control</v>
      </c>
      <c r="F10522" t="str">
        <f>IF(C10522&lt;1000,"Low", IF(C10522&lt;3000,"Medium","High"))</f>
        <v>Medium</v>
      </c>
      <c r="G10522" t="str">
        <f>B10522 &amp; "_" &amp; D10522 &amp; "_" &amp; F10522</f>
        <v>1_Beijing_Medium</v>
      </c>
      <c r="H10522">
        <f t="shared" si="659"/>
        <v>1417</v>
      </c>
      <c r="I10522">
        <f t="shared" si="657"/>
        <v>2728</v>
      </c>
      <c r="J10522" t="str">
        <f t="shared" si="658"/>
        <v>Control</v>
      </c>
    </row>
    <row r="10523" spans="1:10">
      <c r="A10523" s="45">
        <v>1512020916</v>
      </c>
      <c r="B10523" s="45">
        <v>1</v>
      </c>
      <c r="C10523" s="45">
        <v>2610</v>
      </c>
      <c r="D10523" s="43" t="s">
        <v>361</v>
      </c>
      <c r="E10523" s="43" t="str">
        <f t="shared" si="656"/>
        <v>Control</v>
      </c>
      <c r="F10523" t="str">
        <f>IF(C10523&lt;1000,"Low", IF(C10523&lt;3000,"Medium","High"))</f>
        <v>Medium</v>
      </c>
      <c r="G10523" t="str">
        <f>B10523 &amp; "_" &amp; D10523 &amp; "_" &amp; F10523</f>
        <v>1_Beijing_Medium</v>
      </c>
      <c r="H10523">
        <f t="shared" si="659"/>
        <v>1418</v>
      </c>
      <c r="I10523">
        <f t="shared" si="657"/>
        <v>2728</v>
      </c>
      <c r="J10523" t="str">
        <f t="shared" si="658"/>
        <v>Control</v>
      </c>
    </row>
    <row r="10524" spans="1:10">
      <c r="A10524" s="45">
        <v>1513952474</v>
      </c>
      <c r="B10524" s="45">
        <v>1</v>
      </c>
      <c r="C10524" s="45">
        <v>2780</v>
      </c>
      <c r="D10524" s="43" t="s">
        <v>361</v>
      </c>
      <c r="E10524" s="43" t="str">
        <f t="shared" si="656"/>
        <v>Control</v>
      </c>
      <c r="F10524" t="str">
        <f>IF(C10524&lt;1000,"Low", IF(C10524&lt;3000,"Medium","High"))</f>
        <v>Medium</v>
      </c>
      <c r="G10524" t="str">
        <f>B10524 &amp; "_" &amp; D10524 &amp; "_" &amp; F10524</f>
        <v>1_Beijing_Medium</v>
      </c>
      <c r="H10524">
        <f t="shared" si="659"/>
        <v>1419</v>
      </c>
      <c r="I10524">
        <f t="shared" si="657"/>
        <v>2728</v>
      </c>
      <c r="J10524" t="str">
        <f t="shared" si="658"/>
        <v>Control</v>
      </c>
    </row>
    <row r="10525" spans="1:10">
      <c r="A10525" s="45">
        <v>1512298463</v>
      </c>
      <c r="B10525" s="45">
        <v>1</v>
      </c>
      <c r="C10525" s="45">
        <v>1936</v>
      </c>
      <c r="D10525" s="43" t="s">
        <v>361</v>
      </c>
      <c r="E10525" s="43" t="str">
        <f t="shared" si="656"/>
        <v>Control</v>
      </c>
      <c r="F10525" t="str">
        <f>IF(C10525&lt;1000,"Low", IF(C10525&lt;3000,"Medium","High"))</f>
        <v>Medium</v>
      </c>
      <c r="G10525" t="str">
        <f>B10525 &amp; "_" &amp; D10525 &amp; "_" &amp; F10525</f>
        <v>1_Beijing_Medium</v>
      </c>
      <c r="H10525">
        <f t="shared" si="659"/>
        <v>1420</v>
      </c>
      <c r="I10525">
        <f t="shared" si="657"/>
        <v>2728</v>
      </c>
      <c r="J10525" t="str">
        <f t="shared" si="658"/>
        <v>Control</v>
      </c>
    </row>
    <row r="10526" spans="1:10">
      <c r="A10526" s="45">
        <v>1519962224</v>
      </c>
      <c r="B10526" s="45">
        <v>1</v>
      </c>
      <c r="C10526" s="45">
        <v>1431</v>
      </c>
      <c r="D10526" s="43" t="s">
        <v>361</v>
      </c>
      <c r="E10526" s="43" t="str">
        <f t="shared" si="656"/>
        <v>Control</v>
      </c>
      <c r="F10526" t="str">
        <f>IF(C10526&lt;1000,"Low", IF(C10526&lt;3000,"Medium","High"))</f>
        <v>Medium</v>
      </c>
      <c r="G10526" t="str">
        <f>B10526 &amp; "_" &amp; D10526 &amp; "_" &amp; F10526</f>
        <v>1_Beijing_Medium</v>
      </c>
      <c r="H10526">
        <f t="shared" si="659"/>
        <v>1421</v>
      </c>
      <c r="I10526">
        <f t="shared" si="657"/>
        <v>2728</v>
      </c>
      <c r="J10526" t="str">
        <f t="shared" si="658"/>
        <v>Control</v>
      </c>
    </row>
    <row r="10527" spans="1:10">
      <c r="A10527" s="45">
        <v>1513374807</v>
      </c>
      <c r="B10527" s="45">
        <v>1</v>
      </c>
      <c r="C10527" s="45">
        <v>2342</v>
      </c>
      <c r="D10527" s="43" t="s">
        <v>361</v>
      </c>
      <c r="E10527" s="43" t="str">
        <f t="shared" si="656"/>
        <v>Control</v>
      </c>
      <c r="F10527" t="str">
        <f>IF(C10527&lt;1000,"Low", IF(C10527&lt;3000,"Medium","High"))</f>
        <v>Medium</v>
      </c>
      <c r="G10527" t="str">
        <f>B10527 &amp; "_" &amp; D10527 &amp; "_" &amp; F10527</f>
        <v>1_Beijing_Medium</v>
      </c>
      <c r="H10527">
        <f t="shared" si="659"/>
        <v>1422</v>
      </c>
      <c r="I10527">
        <f t="shared" si="657"/>
        <v>2728</v>
      </c>
      <c r="J10527" t="str">
        <f t="shared" si="658"/>
        <v>Control</v>
      </c>
    </row>
    <row r="10528" spans="1:10">
      <c r="A10528" s="45">
        <v>1516202663</v>
      </c>
      <c r="B10528" s="45">
        <v>1</v>
      </c>
      <c r="C10528" s="45">
        <v>1717</v>
      </c>
      <c r="D10528" s="43" t="s">
        <v>361</v>
      </c>
      <c r="E10528" s="43" t="str">
        <f t="shared" si="656"/>
        <v>Control</v>
      </c>
      <c r="F10528" t="str">
        <f>IF(C10528&lt;1000,"Low", IF(C10528&lt;3000,"Medium","High"))</f>
        <v>Medium</v>
      </c>
      <c r="G10528" t="str">
        <f>B10528 &amp; "_" &amp; D10528 &amp; "_" &amp; F10528</f>
        <v>1_Beijing_Medium</v>
      </c>
      <c r="H10528">
        <f t="shared" si="659"/>
        <v>1423</v>
      </c>
      <c r="I10528">
        <f t="shared" si="657"/>
        <v>2728</v>
      </c>
      <c r="J10528" t="str">
        <f t="shared" si="658"/>
        <v>Control</v>
      </c>
    </row>
    <row r="10529" spans="1:10">
      <c r="A10529" s="45">
        <v>1515776623</v>
      </c>
      <c r="B10529" s="45">
        <v>1</v>
      </c>
      <c r="C10529" s="45">
        <v>1341</v>
      </c>
      <c r="D10529" s="43" t="s">
        <v>361</v>
      </c>
      <c r="E10529" s="43" t="str">
        <f t="shared" si="656"/>
        <v>Control</v>
      </c>
      <c r="F10529" t="str">
        <f>IF(C10529&lt;1000,"Low", IF(C10529&lt;3000,"Medium","High"))</f>
        <v>Medium</v>
      </c>
      <c r="G10529" t="str">
        <f>B10529 &amp; "_" &amp; D10529 &amp; "_" &amp; F10529</f>
        <v>1_Beijing_Medium</v>
      </c>
      <c r="H10529">
        <f t="shared" si="659"/>
        <v>1424</v>
      </c>
      <c r="I10529">
        <f t="shared" si="657"/>
        <v>2728</v>
      </c>
      <c r="J10529" t="str">
        <f t="shared" si="658"/>
        <v>Control</v>
      </c>
    </row>
    <row r="10530" spans="1:10">
      <c r="A10530" s="45">
        <v>1513270538</v>
      </c>
      <c r="B10530" s="45">
        <v>1</v>
      </c>
      <c r="C10530" s="45">
        <v>1819</v>
      </c>
      <c r="D10530" s="43" t="s">
        <v>361</v>
      </c>
      <c r="E10530" s="43" t="str">
        <f t="shared" si="656"/>
        <v>Control</v>
      </c>
      <c r="F10530" t="str">
        <f>IF(C10530&lt;1000,"Low", IF(C10530&lt;3000,"Medium","High"))</f>
        <v>Medium</v>
      </c>
      <c r="G10530" t="str">
        <f>B10530 &amp; "_" &amp; D10530 &amp; "_" &amp; F10530</f>
        <v>1_Beijing_Medium</v>
      </c>
      <c r="H10530">
        <f t="shared" si="659"/>
        <v>1425</v>
      </c>
      <c r="I10530">
        <f t="shared" si="657"/>
        <v>2728</v>
      </c>
      <c r="J10530" t="str">
        <f t="shared" si="658"/>
        <v>Control</v>
      </c>
    </row>
    <row r="10531" spans="1:10">
      <c r="A10531" s="45">
        <v>1513280413</v>
      </c>
      <c r="B10531" s="45">
        <v>1</v>
      </c>
      <c r="C10531" s="45">
        <v>2411</v>
      </c>
      <c r="D10531" s="43" t="s">
        <v>361</v>
      </c>
      <c r="E10531" s="43" t="str">
        <f t="shared" si="656"/>
        <v>Control</v>
      </c>
      <c r="F10531" t="str">
        <f>IF(C10531&lt;1000,"Low", IF(C10531&lt;3000,"Medium","High"))</f>
        <v>Medium</v>
      </c>
      <c r="G10531" t="str">
        <f>B10531 &amp; "_" &amp; D10531 &amp; "_" &amp; F10531</f>
        <v>1_Beijing_Medium</v>
      </c>
      <c r="H10531">
        <f t="shared" si="659"/>
        <v>1426</v>
      </c>
      <c r="I10531">
        <f t="shared" si="657"/>
        <v>2728</v>
      </c>
      <c r="J10531" t="str">
        <f t="shared" si="658"/>
        <v>Control</v>
      </c>
    </row>
    <row r="10532" spans="1:10">
      <c r="A10532" s="45">
        <v>1511252454</v>
      </c>
      <c r="B10532" s="45">
        <v>1</v>
      </c>
      <c r="C10532" s="45">
        <v>1018</v>
      </c>
      <c r="D10532" s="43" t="s">
        <v>361</v>
      </c>
      <c r="E10532" s="43" t="str">
        <f t="shared" si="656"/>
        <v>Control</v>
      </c>
      <c r="F10532" t="str">
        <f>IF(C10532&lt;1000,"Low", IF(C10532&lt;3000,"Medium","High"))</f>
        <v>Medium</v>
      </c>
      <c r="G10532" t="str">
        <f>B10532 &amp; "_" &amp; D10532 &amp; "_" &amp; F10532</f>
        <v>1_Beijing_Medium</v>
      </c>
      <c r="H10532">
        <f t="shared" si="659"/>
        <v>1427</v>
      </c>
      <c r="I10532">
        <f t="shared" si="657"/>
        <v>2728</v>
      </c>
      <c r="J10532" t="str">
        <f t="shared" si="658"/>
        <v>Control</v>
      </c>
    </row>
    <row r="10533" spans="1:10">
      <c r="A10533" s="45">
        <v>1516805326</v>
      </c>
      <c r="B10533" s="45">
        <v>1</v>
      </c>
      <c r="C10533" s="45">
        <v>1177</v>
      </c>
      <c r="D10533" s="43" t="s">
        <v>361</v>
      </c>
      <c r="E10533" s="43" t="str">
        <f t="shared" si="656"/>
        <v>Control</v>
      </c>
      <c r="F10533" t="str">
        <f>IF(C10533&lt;1000,"Low", IF(C10533&lt;3000,"Medium","High"))</f>
        <v>Medium</v>
      </c>
      <c r="G10533" t="str">
        <f>B10533 &amp; "_" &amp; D10533 &amp; "_" &amp; F10533</f>
        <v>1_Beijing_Medium</v>
      </c>
      <c r="H10533">
        <f t="shared" si="659"/>
        <v>1428</v>
      </c>
      <c r="I10533">
        <f t="shared" si="657"/>
        <v>2728</v>
      </c>
      <c r="J10533" t="str">
        <f t="shared" si="658"/>
        <v>Control</v>
      </c>
    </row>
    <row r="10534" spans="1:10">
      <c r="A10534" s="45">
        <v>1518754605</v>
      </c>
      <c r="B10534" s="45">
        <v>1</v>
      </c>
      <c r="C10534" s="45">
        <v>1746</v>
      </c>
      <c r="D10534" s="43" t="s">
        <v>361</v>
      </c>
      <c r="E10534" s="43" t="str">
        <f t="shared" si="656"/>
        <v>Control</v>
      </c>
      <c r="F10534" t="str">
        <f>IF(C10534&lt;1000,"Low", IF(C10534&lt;3000,"Medium","High"))</f>
        <v>Medium</v>
      </c>
      <c r="G10534" t="str">
        <f>B10534 &amp; "_" &amp; D10534 &amp; "_" &amp; F10534</f>
        <v>1_Beijing_Medium</v>
      </c>
      <c r="H10534">
        <f t="shared" si="659"/>
        <v>1429</v>
      </c>
      <c r="I10534">
        <f t="shared" si="657"/>
        <v>2728</v>
      </c>
      <c r="J10534" t="str">
        <f t="shared" si="658"/>
        <v>Control</v>
      </c>
    </row>
    <row r="10535" spans="1:10">
      <c r="A10535" s="45">
        <v>1517551027</v>
      </c>
      <c r="B10535" s="45">
        <v>1</v>
      </c>
      <c r="C10535" s="45">
        <v>1455</v>
      </c>
      <c r="D10535" s="43" t="s">
        <v>361</v>
      </c>
      <c r="E10535" s="43" t="str">
        <f t="shared" si="656"/>
        <v>Control</v>
      </c>
      <c r="F10535" t="str">
        <f>IF(C10535&lt;1000,"Low", IF(C10535&lt;3000,"Medium","High"))</f>
        <v>Medium</v>
      </c>
      <c r="G10535" t="str">
        <f>B10535 &amp; "_" &amp; D10535 &amp; "_" &amp; F10535</f>
        <v>1_Beijing_Medium</v>
      </c>
      <c r="H10535">
        <f t="shared" si="659"/>
        <v>1430</v>
      </c>
      <c r="I10535">
        <f t="shared" si="657"/>
        <v>2728</v>
      </c>
      <c r="J10535" t="str">
        <f t="shared" si="658"/>
        <v>Control</v>
      </c>
    </row>
    <row r="10536" spans="1:10">
      <c r="A10536" s="45">
        <v>1513677888</v>
      </c>
      <c r="B10536" s="45">
        <v>1</v>
      </c>
      <c r="C10536" s="45">
        <v>2179</v>
      </c>
      <c r="D10536" s="43" t="s">
        <v>361</v>
      </c>
      <c r="E10536" s="43" t="str">
        <f t="shared" si="656"/>
        <v>Control</v>
      </c>
      <c r="F10536" t="str">
        <f>IF(C10536&lt;1000,"Low", IF(C10536&lt;3000,"Medium","High"))</f>
        <v>Medium</v>
      </c>
      <c r="G10536" t="str">
        <f>B10536 &amp; "_" &amp; D10536 &amp; "_" &amp; F10536</f>
        <v>1_Beijing_Medium</v>
      </c>
      <c r="H10536">
        <f t="shared" si="659"/>
        <v>1431</v>
      </c>
      <c r="I10536">
        <f t="shared" si="657"/>
        <v>2728</v>
      </c>
      <c r="J10536" t="str">
        <f t="shared" si="658"/>
        <v>Control</v>
      </c>
    </row>
    <row r="10537" spans="1:10">
      <c r="A10537" s="45">
        <v>1516384206</v>
      </c>
      <c r="B10537" s="45">
        <v>1</v>
      </c>
      <c r="C10537" s="45">
        <v>1701</v>
      </c>
      <c r="D10537" s="43" t="s">
        <v>361</v>
      </c>
      <c r="E10537" s="43" t="str">
        <f t="shared" si="656"/>
        <v>Control</v>
      </c>
      <c r="F10537" t="str">
        <f>IF(C10537&lt;1000,"Low", IF(C10537&lt;3000,"Medium","High"))</f>
        <v>Medium</v>
      </c>
      <c r="G10537" t="str">
        <f>B10537 &amp; "_" &amp; D10537 &amp; "_" &amp; F10537</f>
        <v>1_Beijing_Medium</v>
      </c>
      <c r="H10537">
        <f t="shared" si="659"/>
        <v>1432</v>
      </c>
      <c r="I10537">
        <f t="shared" si="657"/>
        <v>2728</v>
      </c>
      <c r="J10537" t="str">
        <f t="shared" si="658"/>
        <v>Control</v>
      </c>
    </row>
    <row r="10538" spans="1:10">
      <c r="A10538" s="45">
        <v>1518498883</v>
      </c>
      <c r="B10538" s="45">
        <v>1</v>
      </c>
      <c r="C10538" s="45">
        <v>2080</v>
      </c>
      <c r="D10538" s="43" t="s">
        <v>361</v>
      </c>
      <c r="E10538" s="43" t="str">
        <f t="shared" si="656"/>
        <v>Control</v>
      </c>
      <c r="F10538" t="str">
        <f>IF(C10538&lt;1000,"Low", IF(C10538&lt;3000,"Medium","High"))</f>
        <v>Medium</v>
      </c>
      <c r="G10538" t="str">
        <f>B10538 &amp; "_" &amp; D10538 &amp; "_" &amp; F10538</f>
        <v>1_Beijing_Medium</v>
      </c>
      <c r="H10538">
        <f t="shared" si="659"/>
        <v>1433</v>
      </c>
      <c r="I10538">
        <f t="shared" si="657"/>
        <v>2728</v>
      </c>
      <c r="J10538" t="str">
        <f t="shared" si="658"/>
        <v>Control</v>
      </c>
    </row>
    <row r="10539" spans="1:10">
      <c r="A10539" s="45">
        <v>1518650817</v>
      </c>
      <c r="B10539" s="45">
        <v>1</v>
      </c>
      <c r="C10539" s="45">
        <v>2126</v>
      </c>
      <c r="D10539" s="43" t="s">
        <v>361</v>
      </c>
      <c r="E10539" s="43" t="str">
        <f t="shared" si="656"/>
        <v>Control</v>
      </c>
      <c r="F10539" t="str">
        <f>IF(C10539&lt;1000,"Low", IF(C10539&lt;3000,"Medium","High"))</f>
        <v>Medium</v>
      </c>
      <c r="G10539" t="str">
        <f>B10539 &amp; "_" &amp; D10539 &amp; "_" &amp; F10539</f>
        <v>1_Beijing_Medium</v>
      </c>
      <c r="H10539">
        <f t="shared" si="659"/>
        <v>1434</v>
      </c>
      <c r="I10539">
        <f t="shared" si="657"/>
        <v>2728</v>
      </c>
      <c r="J10539" t="str">
        <f t="shared" si="658"/>
        <v>Control</v>
      </c>
    </row>
    <row r="10540" spans="1:10">
      <c r="A10540" s="45">
        <v>1511412928</v>
      </c>
      <c r="B10540" s="45">
        <v>1</v>
      </c>
      <c r="C10540" s="45">
        <v>1088</v>
      </c>
      <c r="D10540" s="43" t="s">
        <v>361</v>
      </c>
      <c r="E10540" s="43" t="str">
        <f t="shared" si="656"/>
        <v>Control</v>
      </c>
      <c r="F10540" t="str">
        <f>IF(C10540&lt;1000,"Low", IF(C10540&lt;3000,"Medium","High"))</f>
        <v>Medium</v>
      </c>
      <c r="G10540" t="str">
        <f>B10540 &amp; "_" &amp; D10540 &amp; "_" &amp; F10540</f>
        <v>1_Beijing_Medium</v>
      </c>
      <c r="H10540">
        <f t="shared" si="659"/>
        <v>1435</v>
      </c>
      <c r="I10540">
        <f t="shared" si="657"/>
        <v>2728</v>
      </c>
      <c r="J10540" t="str">
        <f t="shared" si="658"/>
        <v>Control</v>
      </c>
    </row>
    <row r="10541" spans="1:10">
      <c r="A10541" s="45">
        <v>1515462745</v>
      </c>
      <c r="B10541" s="45">
        <v>1</v>
      </c>
      <c r="C10541" s="45">
        <v>1269</v>
      </c>
      <c r="D10541" s="43" t="s">
        <v>361</v>
      </c>
      <c r="E10541" s="43" t="str">
        <f t="shared" si="656"/>
        <v>Control</v>
      </c>
      <c r="F10541" t="str">
        <f>IF(C10541&lt;1000,"Low", IF(C10541&lt;3000,"Medium","High"))</f>
        <v>Medium</v>
      </c>
      <c r="G10541" t="str">
        <f>B10541 &amp; "_" &amp; D10541 &amp; "_" &amp; F10541</f>
        <v>1_Beijing_Medium</v>
      </c>
      <c r="H10541">
        <f t="shared" si="659"/>
        <v>1436</v>
      </c>
      <c r="I10541">
        <f t="shared" si="657"/>
        <v>2728</v>
      </c>
      <c r="J10541" t="str">
        <f t="shared" si="658"/>
        <v>Control</v>
      </c>
    </row>
    <row r="10542" spans="1:10">
      <c r="A10542" s="45">
        <v>1515166786</v>
      </c>
      <c r="B10542" s="45">
        <v>1</v>
      </c>
      <c r="C10542" s="45">
        <v>1943</v>
      </c>
      <c r="D10542" s="43" t="s">
        <v>361</v>
      </c>
      <c r="E10542" s="43" t="str">
        <f t="shared" si="656"/>
        <v>Control</v>
      </c>
      <c r="F10542" t="str">
        <f>IF(C10542&lt;1000,"Low", IF(C10542&lt;3000,"Medium","High"))</f>
        <v>Medium</v>
      </c>
      <c r="G10542" t="str">
        <f>B10542 &amp; "_" &amp; D10542 &amp; "_" &amp; F10542</f>
        <v>1_Beijing_Medium</v>
      </c>
      <c r="H10542">
        <f t="shared" si="659"/>
        <v>1437</v>
      </c>
      <c r="I10542">
        <f t="shared" si="657"/>
        <v>2728</v>
      </c>
      <c r="J10542" t="str">
        <f t="shared" si="658"/>
        <v>Control</v>
      </c>
    </row>
    <row r="10543" spans="1:10">
      <c r="A10543" s="45">
        <v>1514830967</v>
      </c>
      <c r="B10543" s="45">
        <v>1</v>
      </c>
      <c r="C10543" s="45">
        <v>2809</v>
      </c>
      <c r="D10543" s="43" t="s">
        <v>361</v>
      </c>
      <c r="E10543" s="43" t="str">
        <f t="shared" si="656"/>
        <v>Control</v>
      </c>
      <c r="F10543" t="str">
        <f>IF(C10543&lt;1000,"Low", IF(C10543&lt;3000,"Medium","High"))</f>
        <v>Medium</v>
      </c>
      <c r="G10543" t="str">
        <f>B10543 &amp; "_" &amp; D10543 &amp; "_" &amp; F10543</f>
        <v>1_Beijing_Medium</v>
      </c>
      <c r="H10543">
        <f t="shared" si="659"/>
        <v>1438</v>
      </c>
      <c r="I10543">
        <f t="shared" si="657"/>
        <v>2728</v>
      </c>
      <c r="J10543" t="str">
        <f t="shared" si="658"/>
        <v>Control</v>
      </c>
    </row>
    <row r="10544" spans="1:10">
      <c r="A10544" s="45">
        <v>1512818408</v>
      </c>
      <c r="B10544" s="45">
        <v>1</v>
      </c>
      <c r="C10544" s="45">
        <v>2533</v>
      </c>
      <c r="D10544" s="43" t="s">
        <v>361</v>
      </c>
      <c r="E10544" s="43" t="str">
        <f t="shared" si="656"/>
        <v>Control</v>
      </c>
      <c r="F10544" t="str">
        <f>IF(C10544&lt;1000,"Low", IF(C10544&lt;3000,"Medium","High"))</f>
        <v>Medium</v>
      </c>
      <c r="G10544" t="str">
        <f>B10544 &amp; "_" &amp; D10544 &amp; "_" &amp; F10544</f>
        <v>1_Beijing_Medium</v>
      </c>
      <c r="H10544">
        <f t="shared" si="659"/>
        <v>1439</v>
      </c>
      <c r="I10544">
        <f t="shared" si="657"/>
        <v>2728</v>
      </c>
      <c r="J10544" t="str">
        <f t="shared" si="658"/>
        <v>Control</v>
      </c>
    </row>
    <row r="10545" spans="1:10">
      <c r="A10545" s="45">
        <v>1513082343</v>
      </c>
      <c r="B10545" s="45">
        <v>1</v>
      </c>
      <c r="C10545" s="45">
        <v>2426</v>
      </c>
      <c r="D10545" s="43" t="s">
        <v>361</v>
      </c>
      <c r="E10545" s="43" t="str">
        <f t="shared" si="656"/>
        <v>Control</v>
      </c>
      <c r="F10545" t="str">
        <f>IF(C10545&lt;1000,"Low", IF(C10545&lt;3000,"Medium","High"))</f>
        <v>Medium</v>
      </c>
      <c r="G10545" t="str">
        <f>B10545 &amp; "_" &amp; D10545 &amp; "_" &amp; F10545</f>
        <v>1_Beijing_Medium</v>
      </c>
      <c r="H10545">
        <f t="shared" si="659"/>
        <v>1440</v>
      </c>
      <c r="I10545">
        <f t="shared" si="657"/>
        <v>2728</v>
      </c>
      <c r="J10545" t="str">
        <f t="shared" si="658"/>
        <v>Control</v>
      </c>
    </row>
    <row r="10546" spans="1:10">
      <c r="A10546" s="45">
        <v>1519445924</v>
      </c>
      <c r="B10546" s="45">
        <v>1</v>
      </c>
      <c r="C10546" s="45">
        <v>1529</v>
      </c>
      <c r="D10546" s="43" t="s">
        <v>361</v>
      </c>
      <c r="E10546" s="43" t="str">
        <f t="shared" si="656"/>
        <v>Control</v>
      </c>
      <c r="F10546" t="str">
        <f>IF(C10546&lt;1000,"Low", IF(C10546&lt;3000,"Medium","High"))</f>
        <v>Medium</v>
      </c>
      <c r="G10546" t="str">
        <f>B10546 &amp; "_" &amp; D10546 &amp; "_" &amp; F10546</f>
        <v>1_Beijing_Medium</v>
      </c>
      <c r="H10546">
        <f t="shared" si="659"/>
        <v>1441</v>
      </c>
      <c r="I10546">
        <f t="shared" si="657"/>
        <v>2728</v>
      </c>
      <c r="J10546" t="str">
        <f t="shared" si="658"/>
        <v>Control</v>
      </c>
    </row>
    <row r="10547" spans="1:10">
      <c r="A10547" s="45">
        <v>1517997598</v>
      </c>
      <c r="B10547" s="45">
        <v>1</v>
      </c>
      <c r="C10547" s="45">
        <v>2893</v>
      </c>
      <c r="D10547" s="43" t="s">
        <v>361</v>
      </c>
      <c r="E10547" s="43" t="str">
        <f t="shared" si="656"/>
        <v>Control</v>
      </c>
      <c r="F10547" t="str">
        <f>IF(C10547&lt;1000,"Low", IF(C10547&lt;3000,"Medium","High"))</f>
        <v>Medium</v>
      </c>
      <c r="G10547" t="str">
        <f>B10547 &amp; "_" &amp; D10547 &amp; "_" &amp; F10547</f>
        <v>1_Beijing_Medium</v>
      </c>
      <c r="H10547">
        <f t="shared" si="659"/>
        <v>1442</v>
      </c>
      <c r="I10547">
        <f t="shared" si="657"/>
        <v>2728</v>
      </c>
      <c r="J10547" t="str">
        <f t="shared" si="658"/>
        <v>Control</v>
      </c>
    </row>
    <row r="10548" spans="1:10">
      <c r="A10548" s="45">
        <v>1513353179</v>
      </c>
      <c r="B10548" s="45">
        <v>1</v>
      </c>
      <c r="C10548" s="45">
        <v>2935</v>
      </c>
      <c r="D10548" s="43" t="s">
        <v>361</v>
      </c>
      <c r="E10548" s="43" t="str">
        <f t="shared" si="656"/>
        <v>Control</v>
      </c>
      <c r="F10548" t="str">
        <f>IF(C10548&lt;1000,"Low", IF(C10548&lt;3000,"Medium","High"))</f>
        <v>Medium</v>
      </c>
      <c r="G10548" t="str">
        <f>B10548 &amp; "_" &amp; D10548 &amp; "_" &amp; F10548</f>
        <v>1_Beijing_Medium</v>
      </c>
      <c r="H10548">
        <f t="shared" si="659"/>
        <v>1443</v>
      </c>
      <c r="I10548">
        <f t="shared" si="657"/>
        <v>2728</v>
      </c>
      <c r="J10548" t="str">
        <f t="shared" si="658"/>
        <v>Control</v>
      </c>
    </row>
    <row r="10549" spans="1:10">
      <c r="A10549" s="45">
        <v>1516886499</v>
      </c>
      <c r="B10549" s="45">
        <v>1</v>
      </c>
      <c r="C10549" s="45">
        <v>1868</v>
      </c>
      <c r="D10549" s="43" t="s">
        <v>361</v>
      </c>
      <c r="E10549" s="43" t="str">
        <f t="shared" si="656"/>
        <v>Control</v>
      </c>
      <c r="F10549" t="str">
        <f>IF(C10549&lt;1000,"Low", IF(C10549&lt;3000,"Medium","High"))</f>
        <v>Medium</v>
      </c>
      <c r="G10549" t="str">
        <f>B10549 &amp; "_" &amp; D10549 &amp; "_" &amp; F10549</f>
        <v>1_Beijing_Medium</v>
      </c>
      <c r="H10549">
        <f t="shared" si="659"/>
        <v>1444</v>
      </c>
      <c r="I10549">
        <f t="shared" si="657"/>
        <v>2728</v>
      </c>
      <c r="J10549" t="str">
        <f t="shared" si="658"/>
        <v>Control</v>
      </c>
    </row>
    <row r="10550" spans="1:10">
      <c r="A10550" s="45">
        <v>1517304046</v>
      </c>
      <c r="B10550" s="45">
        <v>1</v>
      </c>
      <c r="C10550" s="45">
        <v>2631</v>
      </c>
      <c r="D10550" s="43" t="s">
        <v>361</v>
      </c>
      <c r="E10550" s="43" t="str">
        <f t="shared" si="656"/>
        <v>Control</v>
      </c>
      <c r="F10550" t="str">
        <f>IF(C10550&lt;1000,"Low", IF(C10550&lt;3000,"Medium","High"))</f>
        <v>Medium</v>
      </c>
      <c r="G10550" t="str">
        <f>B10550 &amp; "_" &amp; D10550 &amp; "_" &amp; F10550</f>
        <v>1_Beijing_Medium</v>
      </c>
      <c r="H10550">
        <f t="shared" si="659"/>
        <v>1445</v>
      </c>
      <c r="I10550">
        <f t="shared" si="657"/>
        <v>2728</v>
      </c>
      <c r="J10550" t="str">
        <f t="shared" si="658"/>
        <v>Control</v>
      </c>
    </row>
    <row r="10551" spans="1:10">
      <c r="A10551" s="45">
        <v>1513923158</v>
      </c>
      <c r="B10551" s="45">
        <v>1</v>
      </c>
      <c r="C10551" s="45">
        <v>2115</v>
      </c>
      <c r="D10551" s="43" t="s">
        <v>361</v>
      </c>
      <c r="E10551" s="43" t="str">
        <f t="shared" si="656"/>
        <v>Control</v>
      </c>
      <c r="F10551" t="str">
        <f>IF(C10551&lt;1000,"Low", IF(C10551&lt;3000,"Medium","High"))</f>
        <v>Medium</v>
      </c>
      <c r="G10551" t="str">
        <f>B10551 &amp; "_" &amp; D10551 &amp; "_" &amp; F10551</f>
        <v>1_Beijing_Medium</v>
      </c>
      <c r="H10551">
        <f t="shared" si="659"/>
        <v>1446</v>
      </c>
      <c r="I10551">
        <f t="shared" si="657"/>
        <v>2728</v>
      </c>
      <c r="J10551" t="str">
        <f t="shared" si="658"/>
        <v>Control</v>
      </c>
    </row>
    <row r="10552" spans="1:10">
      <c r="A10552" s="45">
        <v>1512574834</v>
      </c>
      <c r="B10552" s="45">
        <v>1</v>
      </c>
      <c r="C10552" s="45">
        <v>1429</v>
      </c>
      <c r="D10552" s="43" t="s">
        <v>361</v>
      </c>
      <c r="E10552" s="43" t="str">
        <f t="shared" si="656"/>
        <v>Control</v>
      </c>
      <c r="F10552" t="str">
        <f>IF(C10552&lt;1000,"Low", IF(C10552&lt;3000,"Medium","High"))</f>
        <v>Medium</v>
      </c>
      <c r="G10552" t="str">
        <f>B10552 &amp; "_" &amp; D10552 &amp; "_" &amp; F10552</f>
        <v>1_Beijing_Medium</v>
      </c>
      <c r="H10552">
        <f t="shared" si="659"/>
        <v>1447</v>
      </c>
      <c r="I10552">
        <f t="shared" si="657"/>
        <v>2728</v>
      </c>
      <c r="J10552" t="str">
        <f t="shared" si="658"/>
        <v>Control</v>
      </c>
    </row>
    <row r="10553" spans="1:10">
      <c r="A10553" s="45">
        <v>1518290224</v>
      </c>
      <c r="B10553" s="45">
        <v>1</v>
      </c>
      <c r="C10553" s="45">
        <v>2121</v>
      </c>
      <c r="D10553" s="43" t="s">
        <v>361</v>
      </c>
      <c r="E10553" s="43" t="str">
        <f t="shared" si="656"/>
        <v>Control</v>
      </c>
      <c r="F10553" t="str">
        <f>IF(C10553&lt;1000,"Low", IF(C10553&lt;3000,"Medium","High"))</f>
        <v>Medium</v>
      </c>
      <c r="G10553" t="str">
        <f>B10553 &amp; "_" &amp; D10553 &amp; "_" &amp; F10553</f>
        <v>1_Beijing_Medium</v>
      </c>
      <c r="H10553">
        <f t="shared" si="659"/>
        <v>1448</v>
      </c>
      <c r="I10553">
        <f t="shared" si="657"/>
        <v>2728</v>
      </c>
      <c r="J10553" t="str">
        <f t="shared" si="658"/>
        <v>Control</v>
      </c>
    </row>
    <row r="10554" spans="1:10">
      <c r="A10554" s="45">
        <v>1515635847</v>
      </c>
      <c r="B10554" s="45">
        <v>1</v>
      </c>
      <c r="C10554" s="45">
        <v>1920</v>
      </c>
      <c r="D10554" s="43" t="s">
        <v>361</v>
      </c>
      <c r="E10554" s="43" t="str">
        <f t="shared" si="656"/>
        <v>Control</v>
      </c>
      <c r="F10554" t="str">
        <f>IF(C10554&lt;1000,"Low", IF(C10554&lt;3000,"Medium","High"))</f>
        <v>Medium</v>
      </c>
      <c r="G10554" t="str">
        <f>B10554 &amp; "_" &amp; D10554 &amp; "_" &amp; F10554</f>
        <v>1_Beijing_Medium</v>
      </c>
      <c r="H10554">
        <f t="shared" si="659"/>
        <v>1449</v>
      </c>
      <c r="I10554">
        <f t="shared" si="657"/>
        <v>2728</v>
      </c>
      <c r="J10554" t="str">
        <f t="shared" si="658"/>
        <v>Control</v>
      </c>
    </row>
    <row r="10555" spans="1:10">
      <c r="A10555" s="45">
        <v>1514194677</v>
      </c>
      <c r="B10555" s="45">
        <v>1</v>
      </c>
      <c r="C10555" s="45">
        <v>1999</v>
      </c>
      <c r="D10555" s="43" t="s">
        <v>361</v>
      </c>
      <c r="E10555" s="43" t="str">
        <f t="shared" si="656"/>
        <v>Control</v>
      </c>
      <c r="F10555" t="str">
        <f>IF(C10555&lt;1000,"Low", IF(C10555&lt;3000,"Medium","High"))</f>
        <v>Medium</v>
      </c>
      <c r="G10555" t="str">
        <f>B10555 &amp; "_" &amp; D10555 &amp; "_" &amp; F10555</f>
        <v>1_Beijing_Medium</v>
      </c>
      <c r="H10555">
        <f t="shared" si="659"/>
        <v>1450</v>
      </c>
      <c r="I10555">
        <f t="shared" si="657"/>
        <v>2728</v>
      </c>
      <c r="J10555" t="str">
        <f t="shared" si="658"/>
        <v>Control</v>
      </c>
    </row>
    <row r="10556" spans="1:10">
      <c r="A10556" s="45">
        <v>1512960864</v>
      </c>
      <c r="B10556" s="45">
        <v>1</v>
      </c>
      <c r="C10556" s="45">
        <v>2382</v>
      </c>
      <c r="D10556" s="43" t="s">
        <v>361</v>
      </c>
      <c r="E10556" s="43" t="str">
        <f t="shared" si="656"/>
        <v>Control</v>
      </c>
      <c r="F10556" t="str">
        <f>IF(C10556&lt;1000,"Low", IF(C10556&lt;3000,"Medium","High"))</f>
        <v>Medium</v>
      </c>
      <c r="G10556" t="str">
        <f>B10556 &amp; "_" &amp; D10556 &amp; "_" &amp; F10556</f>
        <v>1_Beijing_Medium</v>
      </c>
      <c r="H10556">
        <f t="shared" si="659"/>
        <v>1451</v>
      </c>
      <c r="I10556">
        <f t="shared" si="657"/>
        <v>2728</v>
      </c>
      <c r="J10556" t="str">
        <f t="shared" si="658"/>
        <v>Control</v>
      </c>
    </row>
    <row r="10557" spans="1:10">
      <c r="A10557" s="45">
        <v>1515252978</v>
      </c>
      <c r="B10557" s="45">
        <v>1</v>
      </c>
      <c r="C10557" s="45">
        <v>2113</v>
      </c>
      <c r="D10557" s="43" t="s">
        <v>361</v>
      </c>
      <c r="E10557" s="43" t="str">
        <f t="shared" si="656"/>
        <v>Control</v>
      </c>
      <c r="F10557" t="str">
        <f>IF(C10557&lt;1000,"Low", IF(C10557&lt;3000,"Medium","High"))</f>
        <v>Medium</v>
      </c>
      <c r="G10557" t="str">
        <f>B10557 &amp; "_" &amp; D10557 &amp; "_" &amp; F10557</f>
        <v>1_Beijing_Medium</v>
      </c>
      <c r="H10557">
        <f t="shared" si="659"/>
        <v>1452</v>
      </c>
      <c r="I10557">
        <f t="shared" si="657"/>
        <v>2728</v>
      </c>
      <c r="J10557" t="str">
        <f t="shared" si="658"/>
        <v>Control</v>
      </c>
    </row>
    <row r="10558" spans="1:10">
      <c r="A10558" s="45">
        <v>1513838185</v>
      </c>
      <c r="B10558" s="45">
        <v>1</v>
      </c>
      <c r="C10558" s="45">
        <v>1666</v>
      </c>
      <c r="D10558" s="43" t="s">
        <v>361</v>
      </c>
      <c r="E10558" s="43" t="str">
        <f t="shared" si="656"/>
        <v>Control</v>
      </c>
      <c r="F10558" t="str">
        <f>IF(C10558&lt;1000,"Low", IF(C10558&lt;3000,"Medium","High"))</f>
        <v>Medium</v>
      </c>
      <c r="G10558" t="str">
        <f>B10558 &amp; "_" &amp; D10558 &amp; "_" &amp; F10558</f>
        <v>1_Beijing_Medium</v>
      </c>
      <c r="H10558">
        <f t="shared" si="659"/>
        <v>1453</v>
      </c>
      <c r="I10558">
        <f t="shared" si="657"/>
        <v>2728</v>
      </c>
      <c r="J10558" t="str">
        <f t="shared" si="658"/>
        <v>Control</v>
      </c>
    </row>
    <row r="10559" spans="1:10">
      <c r="A10559" s="45">
        <v>1511706519</v>
      </c>
      <c r="B10559" s="45">
        <v>1</v>
      </c>
      <c r="C10559" s="45">
        <v>1502</v>
      </c>
      <c r="D10559" s="43" t="s">
        <v>361</v>
      </c>
      <c r="E10559" s="43" t="str">
        <f t="shared" si="656"/>
        <v>Control</v>
      </c>
      <c r="F10559" t="str">
        <f>IF(C10559&lt;1000,"Low", IF(C10559&lt;3000,"Medium","High"))</f>
        <v>Medium</v>
      </c>
      <c r="G10559" t="str">
        <f>B10559 &amp; "_" &amp; D10559 &amp; "_" &amp; F10559</f>
        <v>1_Beijing_Medium</v>
      </c>
      <c r="H10559">
        <f t="shared" si="659"/>
        <v>1454</v>
      </c>
      <c r="I10559">
        <f t="shared" si="657"/>
        <v>2728</v>
      </c>
      <c r="J10559" t="str">
        <f t="shared" si="658"/>
        <v>Control</v>
      </c>
    </row>
    <row r="10560" spans="1:10">
      <c r="A10560" s="45">
        <v>1513279176</v>
      </c>
      <c r="B10560" s="45">
        <v>1</v>
      </c>
      <c r="C10560" s="45">
        <v>1166</v>
      </c>
      <c r="D10560" s="43" t="s">
        <v>361</v>
      </c>
      <c r="E10560" s="43" t="str">
        <f t="shared" si="656"/>
        <v>Control</v>
      </c>
      <c r="F10560" t="str">
        <f>IF(C10560&lt;1000,"Low", IF(C10560&lt;3000,"Medium","High"))</f>
        <v>Medium</v>
      </c>
      <c r="G10560" t="str">
        <f>B10560 &amp; "_" &amp; D10560 &amp; "_" &amp; F10560</f>
        <v>1_Beijing_Medium</v>
      </c>
      <c r="H10560">
        <f t="shared" si="659"/>
        <v>1455</v>
      </c>
      <c r="I10560">
        <f t="shared" si="657"/>
        <v>2728</v>
      </c>
      <c r="J10560" t="str">
        <f t="shared" si="658"/>
        <v>Control</v>
      </c>
    </row>
    <row r="10561" spans="1:10">
      <c r="A10561" s="45">
        <v>1519165295</v>
      </c>
      <c r="B10561" s="45">
        <v>1</v>
      </c>
      <c r="C10561" s="45">
        <v>2022</v>
      </c>
      <c r="D10561" s="43" t="s">
        <v>361</v>
      </c>
      <c r="E10561" s="43" t="str">
        <f t="shared" si="656"/>
        <v>Control</v>
      </c>
      <c r="F10561" t="str">
        <f>IF(C10561&lt;1000,"Low", IF(C10561&lt;3000,"Medium","High"))</f>
        <v>Medium</v>
      </c>
      <c r="G10561" t="str">
        <f>B10561 &amp; "_" &amp; D10561 &amp; "_" &amp; F10561</f>
        <v>1_Beijing_Medium</v>
      </c>
      <c r="H10561">
        <f t="shared" si="659"/>
        <v>1456</v>
      </c>
      <c r="I10561">
        <f t="shared" si="657"/>
        <v>2728</v>
      </c>
      <c r="J10561" t="str">
        <f t="shared" si="658"/>
        <v>Control</v>
      </c>
    </row>
    <row r="10562" spans="1:10">
      <c r="A10562" s="45">
        <v>1515371957</v>
      </c>
      <c r="B10562" s="45">
        <v>1</v>
      </c>
      <c r="C10562" s="45">
        <v>1174</v>
      </c>
      <c r="D10562" s="43" t="s">
        <v>361</v>
      </c>
      <c r="E10562" s="43" t="str">
        <f t="shared" si="656"/>
        <v>Control</v>
      </c>
      <c r="F10562" t="str">
        <f>IF(C10562&lt;1000,"Low", IF(C10562&lt;3000,"Medium","High"))</f>
        <v>Medium</v>
      </c>
      <c r="G10562" t="str">
        <f>B10562 &amp; "_" &amp; D10562 &amp; "_" &amp; F10562</f>
        <v>1_Beijing_Medium</v>
      </c>
      <c r="H10562">
        <f t="shared" si="659"/>
        <v>1457</v>
      </c>
      <c r="I10562">
        <f t="shared" si="657"/>
        <v>2728</v>
      </c>
      <c r="J10562" t="str">
        <f t="shared" si="658"/>
        <v>Control</v>
      </c>
    </row>
    <row r="10563" spans="1:10">
      <c r="A10563" s="45">
        <v>1516035639</v>
      </c>
      <c r="B10563" s="45">
        <v>1</v>
      </c>
      <c r="C10563" s="45">
        <v>1321</v>
      </c>
      <c r="D10563" s="43" t="s">
        <v>361</v>
      </c>
      <c r="E10563" s="43" t="str">
        <f t="shared" si="656"/>
        <v>Control</v>
      </c>
      <c r="F10563" t="str">
        <f>IF(C10563&lt;1000,"Low", IF(C10563&lt;3000,"Medium","High"))</f>
        <v>Medium</v>
      </c>
      <c r="G10563" t="str">
        <f>B10563 &amp; "_" &amp; D10563 &amp; "_" &amp; F10563</f>
        <v>1_Beijing_Medium</v>
      </c>
      <c r="H10563">
        <f t="shared" si="659"/>
        <v>1458</v>
      </c>
      <c r="I10563">
        <f t="shared" si="657"/>
        <v>2728</v>
      </c>
      <c r="J10563" t="str">
        <f t="shared" si="658"/>
        <v>Control</v>
      </c>
    </row>
    <row r="10564" spans="1:10">
      <c r="A10564" s="45">
        <v>1515228185</v>
      </c>
      <c r="B10564" s="45">
        <v>1</v>
      </c>
      <c r="C10564" s="45">
        <v>1589</v>
      </c>
      <c r="D10564" s="43" t="s">
        <v>361</v>
      </c>
      <c r="E10564" s="43" t="str">
        <f t="shared" si="656"/>
        <v>Control</v>
      </c>
      <c r="F10564" t="str">
        <f>IF(C10564&lt;1000,"Low", IF(C10564&lt;3000,"Medium","High"))</f>
        <v>Medium</v>
      </c>
      <c r="G10564" t="str">
        <f>B10564 &amp; "_" &amp; D10564 &amp; "_" &amp; F10564</f>
        <v>1_Beijing_Medium</v>
      </c>
      <c r="H10564">
        <f t="shared" si="659"/>
        <v>1459</v>
      </c>
      <c r="I10564">
        <f t="shared" si="657"/>
        <v>2728</v>
      </c>
      <c r="J10564" t="str">
        <f t="shared" si="658"/>
        <v>Control</v>
      </c>
    </row>
    <row r="10565" spans="1:10">
      <c r="A10565" s="45">
        <v>1519826335</v>
      </c>
      <c r="B10565" s="45">
        <v>1</v>
      </c>
      <c r="C10565" s="45">
        <v>1717</v>
      </c>
      <c r="D10565" s="43" t="s">
        <v>361</v>
      </c>
      <c r="E10565" s="43" t="str">
        <f t="shared" si="656"/>
        <v>Control</v>
      </c>
      <c r="F10565" t="str">
        <f>IF(C10565&lt;1000,"Low", IF(C10565&lt;3000,"Medium","High"))</f>
        <v>Medium</v>
      </c>
      <c r="G10565" t="str">
        <f>B10565 &amp; "_" &amp; D10565 &amp; "_" &amp; F10565</f>
        <v>1_Beijing_Medium</v>
      </c>
      <c r="H10565">
        <f t="shared" si="659"/>
        <v>1460</v>
      </c>
      <c r="I10565">
        <f t="shared" si="657"/>
        <v>2728</v>
      </c>
      <c r="J10565" t="str">
        <f t="shared" si="658"/>
        <v>Control</v>
      </c>
    </row>
    <row r="10566" spans="1:10">
      <c r="A10566" s="45">
        <v>1512310504</v>
      </c>
      <c r="B10566" s="45">
        <v>1</v>
      </c>
      <c r="C10566" s="45">
        <v>2067</v>
      </c>
      <c r="D10566" s="43" t="s">
        <v>361</v>
      </c>
      <c r="E10566" s="43" t="str">
        <f t="shared" si="656"/>
        <v>Control</v>
      </c>
      <c r="F10566" t="str">
        <f>IF(C10566&lt;1000,"Low", IF(C10566&lt;3000,"Medium","High"))</f>
        <v>Medium</v>
      </c>
      <c r="G10566" t="str">
        <f>B10566 &amp; "_" &amp; D10566 &amp; "_" &amp; F10566</f>
        <v>1_Beijing_Medium</v>
      </c>
      <c r="H10566">
        <f t="shared" si="659"/>
        <v>1461</v>
      </c>
      <c r="I10566">
        <f t="shared" si="657"/>
        <v>2728</v>
      </c>
      <c r="J10566" t="str">
        <f t="shared" si="658"/>
        <v>Control</v>
      </c>
    </row>
    <row r="10567" spans="1:10">
      <c r="A10567" s="45">
        <v>1518324746</v>
      </c>
      <c r="B10567" s="45">
        <v>1</v>
      </c>
      <c r="C10567" s="45">
        <v>2529</v>
      </c>
      <c r="D10567" s="43" t="s">
        <v>361</v>
      </c>
      <c r="E10567" s="43" t="str">
        <f t="shared" si="656"/>
        <v>Control</v>
      </c>
      <c r="F10567" t="str">
        <f>IF(C10567&lt;1000,"Low", IF(C10567&lt;3000,"Medium","High"))</f>
        <v>Medium</v>
      </c>
      <c r="G10567" t="str">
        <f>B10567 &amp; "_" &amp; D10567 &amp; "_" &amp; F10567</f>
        <v>1_Beijing_Medium</v>
      </c>
      <c r="H10567">
        <f t="shared" si="659"/>
        <v>1462</v>
      </c>
      <c r="I10567">
        <f t="shared" si="657"/>
        <v>2728</v>
      </c>
      <c r="J10567" t="str">
        <f t="shared" si="658"/>
        <v>Control</v>
      </c>
    </row>
    <row r="10568" spans="1:10">
      <c r="A10568" s="45">
        <v>1518355179</v>
      </c>
      <c r="B10568" s="45">
        <v>1</v>
      </c>
      <c r="C10568" s="45">
        <v>1102</v>
      </c>
      <c r="D10568" s="43" t="s">
        <v>361</v>
      </c>
      <c r="E10568" s="43" t="str">
        <f t="shared" si="656"/>
        <v>Control</v>
      </c>
      <c r="F10568" t="str">
        <f>IF(C10568&lt;1000,"Low", IF(C10568&lt;3000,"Medium","High"))</f>
        <v>Medium</v>
      </c>
      <c r="G10568" t="str">
        <f>B10568 &amp; "_" &amp; D10568 &amp; "_" &amp; F10568</f>
        <v>1_Beijing_Medium</v>
      </c>
      <c r="H10568">
        <f t="shared" si="659"/>
        <v>1463</v>
      </c>
      <c r="I10568">
        <f t="shared" si="657"/>
        <v>2728</v>
      </c>
      <c r="J10568" t="str">
        <f t="shared" si="658"/>
        <v>Control</v>
      </c>
    </row>
    <row r="10569" spans="1:10">
      <c r="A10569" s="45">
        <v>1519406713</v>
      </c>
      <c r="B10569" s="45">
        <v>1</v>
      </c>
      <c r="C10569" s="45">
        <v>1549</v>
      </c>
      <c r="D10569" s="43" t="s">
        <v>361</v>
      </c>
      <c r="E10569" s="43" t="str">
        <f t="shared" si="656"/>
        <v>Control</v>
      </c>
      <c r="F10569" t="str">
        <f>IF(C10569&lt;1000,"Low", IF(C10569&lt;3000,"Medium","High"))</f>
        <v>Medium</v>
      </c>
      <c r="G10569" t="str">
        <f>B10569 &amp; "_" &amp; D10569 &amp; "_" &amp; F10569</f>
        <v>1_Beijing_Medium</v>
      </c>
      <c r="H10569">
        <f t="shared" si="659"/>
        <v>1464</v>
      </c>
      <c r="I10569">
        <f t="shared" si="657"/>
        <v>2728</v>
      </c>
      <c r="J10569" t="str">
        <f t="shared" si="658"/>
        <v>Control</v>
      </c>
    </row>
    <row r="10570" spans="1:10">
      <c r="A10570" s="45">
        <v>1517556816</v>
      </c>
      <c r="B10570" s="45">
        <v>1</v>
      </c>
      <c r="C10570" s="45">
        <v>2014</v>
      </c>
      <c r="D10570" s="43" t="s">
        <v>361</v>
      </c>
      <c r="E10570" s="43" t="str">
        <f t="shared" si="656"/>
        <v>Control</v>
      </c>
      <c r="F10570" t="str">
        <f>IF(C10570&lt;1000,"Low", IF(C10570&lt;3000,"Medium","High"))</f>
        <v>Medium</v>
      </c>
      <c r="G10570" t="str">
        <f>B10570 &amp; "_" &amp; D10570 &amp; "_" &amp; F10570</f>
        <v>1_Beijing_Medium</v>
      </c>
      <c r="H10570">
        <f t="shared" si="659"/>
        <v>1465</v>
      </c>
      <c r="I10570">
        <f t="shared" si="657"/>
        <v>2728</v>
      </c>
      <c r="J10570" t="str">
        <f t="shared" si="658"/>
        <v>Control</v>
      </c>
    </row>
    <row r="10571" spans="1:10">
      <c r="A10571" s="45">
        <v>1519663017</v>
      </c>
      <c r="B10571" s="45">
        <v>1</v>
      </c>
      <c r="C10571" s="45">
        <v>2303</v>
      </c>
      <c r="D10571" s="43" t="s">
        <v>361</v>
      </c>
      <c r="E10571" s="43" t="str">
        <f t="shared" ref="E10571:E10634" si="660">IF(H10571 &lt;= (3000 * I10571 / 7000), "Test", IF(H10571 &lt;= 2*(3000 * I10571 / 7000), "Control", "No_test"))</f>
        <v>Control</v>
      </c>
      <c r="F10571" t="str">
        <f>IF(C10571&lt;1000,"Low", IF(C10571&lt;3000,"Medium","High"))</f>
        <v>Medium</v>
      </c>
      <c r="G10571" t="str">
        <f>B10571 &amp; "_" &amp; D10571 &amp; "_" &amp; F10571</f>
        <v>1_Beijing_Medium</v>
      </c>
      <c r="H10571">
        <f t="shared" si="659"/>
        <v>1466</v>
      </c>
      <c r="I10571">
        <f t="shared" ref="I10571:I10634" si="661">COUNTIF(G:G,G10571)</f>
        <v>2728</v>
      </c>
      <c r="J10571" t="str">
        <f t="shared" ref="J10571:J10634" si="662">IF(H10571 &lt;= (3000 * I10571 / 7000), "Test", IF(H10571 &lt;= 2*(3000 * I10563 / 7000), "Control", "No_test"))</f>
        <v>Control</v>
      </c>
    </row>
    <row r="10572" spans="1:10">
      <c r="A10572" s="45">
        <v>1516798474</v>
      </c>
      <c r="B10572" s="45">
        <v>1</v>
      </c>
      <c r="C10572" s="45">
        <v>1404</v>
      </c>
      <c r="D10572" s="43" t="s">
        <v>361</v>
      </c>
      <c r="E10572" s="43" t="str">
        <f t="shared" si="660"/>
        <v>Control</v>
      </c>
      <c r="F10572" t="str">
        <f>IF(C10572&lt;1000,"Low", IF(C10572&lt;3000,"Medium","High"))</f>
        <v>Medium</v>
      </c>
      <c r="G10572" t="str">
        <f>B10572 &amp; "_" &amp; D10572 &amp; "_" &amp; F10572</f>
        <v>1_Beijing_Medium</v>
      </c>
      <c r="H10572">
        <f t="shared" ref="H10572:H10635" si="663">IF(G10572=G10571,H10571+1,1)</f>
        <v>1467</v>
      </c>
      <c r="I10572">
        <f t="shared" si="661"/>
        <v>2728</v>
      </c>
      <c r="J10572" t="str">
        <f t="shared" si="662"/>
        <v>Control</v>
      </c>
    </row>
    <row r="10573" spans="1:10">
      <c r="A10573" s="45">
        <v>1518635099</v>
      </c>
      <c r="B10573" s="45">
        <v>1</v>
      </c>
      <c r="C10573" s="45">
        <v>2981</v>
      </c>
      <c r="D10573" s="43" t="s">
        <v>361</v>
      </c>
      <c r="E10573" s="43" t="str">
        <f t="shared" si="660"/>
        <v>Control</v>
      </c>
      <c r="F10573" t="str">
        <f>IF(C10573&lt;1000,"Low", IF(C10573&lt;3000,"Medium","High"))</f>
        <v>Medium</v>
      </c>
      <c r="G10573" t="str">
        <f>B10573 &amp; "_" &amp; D10573 &amp; "_" &amp; F10573</f>
        <v>1_Beijing_Medium</v>
      </c>
      <c r="H10573">
        <f t="shared" si="663"/>
        <v>1468</v>
      </c>
      <c r="I10573">
        <f t="shared" si="661"/>
        <v>2728</v>
      </c>
      <c r="J10573" t="str">
        <f t="shared" si="662"/>
        <v>Control</v>
      </c>
    </row>
    <row r="10574" spans="1:10">
      <c r="A10574" s="45">
        <v>1517778518</v>
      </c>
      <c r="B10574" s="45">
        <v>1</v>
      </c>
      <c r="C10574" s="45">
        <v>1229</v>
      </c>
      <c r="D10574" s="43" t="s">
        <v>361</v>
      </c>
      <c r="E10574" s="43" t="str">
        <f t="shared" si="660"/>
        <v>Control</v>
      </c>
      <c r="F10574" t="str">
        <f>IF(C10574&lt;1000,"Low", IF(C10574&lt;3000,"Medium","High"))</f>
        <v>Medium</v>
      </c>
      <c r="G10574" t="str">
        <f>B10574 &amp; "_" &amp; D10574 &amp; "_" &amp; F10574</f>
        <v>1_Beijing_Medium</v>
      </c>
      <c r="H10574">
        <f t="shared" si="663"/>
        <v>1469</v>
      </c>
      <c r="I10574">
        <f t="shared" si="661"/>
        <v>2728</v>
      </c>
      <c r="J10574" t="str">
        <f t="shared" si="662"/>
        <v>Control</v>
      </c>
    </row>
    <row r="10575" spans="1:10">
      <c r="A10575" s="45">
        <v>1519862467</v>
      </c>
      <c r="B10575" s="45">
        <v>1</v>
      </c>
      <c r="C10575" s="45">
        <v>2649</v>
      </c>
      <c r="D10575" s="43" t="s">
        <v>361</v>
      </c>
      <c r="E10575" s="43" t="str">
        <f t="shared" si="660"/>
        <v>Control</v>
      </c>
      <c r="F10575" t="str">
        <f>IF(C10575&lt;1000,"Low", IF(C10575&lt;3000,"Medium","High"))</f>
        <v>Medium</v>
      </c>
      <c r="G10575" t="str">
        <f>B10575 &amp; "_" &amp; D10575 &amp; "_" &amp; F10575</f>
        <v>1_Beijing_Medium</v>
      </c>
      <c r="H10575">
        <f t="shared" si="663"/>
        <v>1470</v>
      </c>
      <c r="I10575">
        <f t="shared" si="661"/>
        <v>2728</v>
      </c>
      <c r="J10575" t="str">
        <f t="shared" si="662"/>
        <v>Control</v>
      </c>
    </row>
    <row r="10576" spans="1:10">
      <c r="A10576" s="45">
        <v>1515264357</v>
      </c>
      <c r="B10576" s="45">
        <v>1</v>
      </c>
      <c r="C10576" s="45">
        <v>1220</v>
      </c>
      <c r="D10576" s="43" t="s">
        <v>361</v>
      </c>
      <c r="E10576" s="43" t="str">
        <f t="shared" si="660"/>
        <v>Control</v>
      </c>
      <c r="F10576" t="str">
        <f>IF(C10576&lt;1000,"Low", IF(C10576&lt;3000,"Medium","High"))</f>
        <v>Medium</v>
      </c>
      <c r="G10576" t="str">
        <f>B10576 &amp; "_" &amp; D10576 &amp; "_" &amp; F10576</f>
        <v>1_Beijing_Medium</v>
      </c>
      <c r="H10576">
        <f t="shared" si="663"/>
        <v>1471</v>
      </c>
      <c r="I10576">
        <f t="shared" si="661"/>
        <v>2728</v>
      </c>
      <c r="J10576" t="str">
        <f t="shared" si="662"/>
        <v>Control</v>
      </c>
    </row>
    <row r="10577" spans="1:10">
      <c r="A10577" s="45">
        <v>1517577374</v>
      </c>
      <c r="B10577" s="45">
        <v>1</v>
      </c>
      <c r="C10577" s="45">
        <v>2388</v>
      </c>
      <c r="D10577" s="43" t="s">
        <v>361</v>
      </c>
      <c r="E10577" s="43" t="str">
        <f t="shared" si="660"/>
        <v>Control</v>
      </c>
      <c r="F10577" t="str">
        <f>IF(C10577&lt;1000,"Low", IF(C10577&lt;3000,"Medium","High"))</f>
        <v>Medium</v>
      </c>
      <c r="G10577" t="str">
        <f>B10577 &amp; "_" &amp; D10577 &amp; "_" &amp; F10577</f>
        <v>1_Beijing_Medium</v>
      </c>
      <c r="H10577">
        <f t="shared" si="663"/>
        <v>1472</v>
      </c>
      <c r="I10577">
        <f t="shared" si="661"/>
        <v>2728</v>
      </c>
      <c r="J10577" t="str">
        <f t="shared" si="662"/>
        <v>Control</v>
      </c>
    </row>
    <row r="10578" spans="1:10">
      <c r="A10578" s="45">
        <v>1512931486</v>
      </c>
      <c r="B10578" s="45">
        <v>1</v>
      </c>
      <c r="C10578" s="45">
        <v>2391</v>
      </c>
      <c r="D10578" s="43" t="s">
        <v>361</v>
      </c>
      <c r="E10578" s="43" t="str">
        <f t="shared" si="660"/>
        <v>Control</v>
      </c>
      <c r="F10578" t="str">
        <f>IF(C10578&lt;1000,"Low", IF(C10578&lt;3000,"Medium","High"))</f>
        <v>Medium</v>
      </c>
      <c r="G10578" t="str">
        <f>B10578 &amp; "_" &amp; D10578 &amp; "_" &amp; F10578</f>
        <v>1_Beijing_Medium</v>
      </c>
      <c r="H10578">
        <f t="shared" si="663"/>
        <v>1473</v>
      </c>
      <c r="I10578">
        <f t="shared" si="661"/>
        <v>2728</v>
      </c>
      <c r="J10578" t="str">
        <f t="shared" si="662"/>
        <v>Control</v>
      </c>
    </row>
    <row r="10579" spans="1:10">
      <c r="A10579" s="45">
        <v>1516126745</v>
      </c>
      <c r="B10579" s="45">
        <v>1</v>
      </c>
      <c r="C10579" s="45">
        <v>2946</v>
      </c>
      <c r="D10579" s="43" t="s">
        <v>361</v>
      </c>
      <c r="E10579" s="43" t="str">
        <f t="shared" si="660"/>
        <v>Control</v>
      </c>
      <c r="F10579" t="str">
        <f>IF(C10579&lt;1000,"Low", IF(C10579&lt;3000,"Medium","High"))</f>
        <v>Medium</v>
      </c>
      <c r="G10579" t="str">
        <f>B10579 &amp; "_" &amp; D10579 &amp; "_" &amp; F10579</f>
        <v>1_Beijing_Medium</v>
      </c>
      <c r="H10579">
        <f t="shared" si="663"/>
        <v>1474</v>
      </c>
      <c r="I10579">
        <f t="shared" si="661"/>
        <v>2728</v>
      </c>
      <c r="J10579" t="str">
        <f t="shared" si="662"/>
        <v>Control</v>
      </c>
    </row>
    <row r="10580" spans="1:10">
      <c r="A10580" s="45">
        <v>1517752079</v>
      </c>
      <c r="B10580" s="45">
        <v>1</v>
      </c>
      <c r="C10580" s="45">
        <v>2057</v>
      </c>
      <c r="D10580" s="43" t="s">
        <v>361</v>
      </c>
      <c r="E10580" s="43" t="str">
        <f t="shared" si="660"/>
        <v>Control</v>
      </c>
      <c r="F10580" t="str">
        <f>IF(C10580&lt;1000,"Low", IF(C10580&lt;3000,"Medium","High"))</f>
        <v>Medium</v>
      </c>
      <c r="G10580" t="str">
        <f>B10580 &amp; "_" &amp; D10580 &amp; "_" &amp; F10580</f>
        <v>1_Beijing_Medium</v>
      </c>
      <c r="H10580">
        <f t="shared" si="663"/>
        <v>1475</v>
      </c>
      <c r="I10580">
        <f t="shared" si="661"/>
        <v>2728</v>
      </c>
      <c r="J10580" t="str">
        <f t="shared" si="662"/>
        <v>Control</v>
      </c>
    </row>
    <row r="10581" spans="1:10">
      <c r="A10581" s="45">
        <v>1512032688</v>
      </c>
      <c r="B10581" s="45">
        <v>1</v>
      </c>
      <c r="C10581" s="45">
        <v>1437</v>
      </c>
      <c r="D10581" s="43" t="s">
        <v>361</v>
      </c>
      <c r="E10581" s="43" t="str">
        <f t="shared" si="660"/>
        <v>Control</v>
      </c>
      <c r="F10581" t="str">
        <f>IF(C10581&lt;1000,"Low", IF(C10581&lt;3000,"Medium","High"))</f>
        <v>Medium</v>
      </c>
      <c r="G10581" t="str">
        <f>B10581 &amp; "_" &amp; D10581 &amp; "_" &amp; F10581</f>
        <v>1_Beijing_Medium</v>
      </c>
      <c r="H10581">
        <f t="shared" si="663"/>
        <v>1476</v>
      </c>
      <c r="I10581">
        <f t="shared" si="661"/>
        <v>2728</v>
      </c>
      <c r="J10581" t="str">
        <f t="shared" si="662"/>
        <v>Control</v>
      </c>
    </row>
    <row r="10582" spans="1:10">
      <c r="A10582" s="45">
        <v>1519852697</v>
      </c>
      <c r="B10582" s="45">
        <v>1</v>
      </c>
      <c r="C10582" s="45">
        <v>2275</v>
      </c>
      <c r="D10582" s="43" t="s">
        <v>361</v>
      </c>
      <c r="E10582" s="43" t="str">
        <f t="shared" si="660"/>
        <v>Control</v>
      </c>
      <c r="F10582" t="str">
        <f>IF(C10582&lt;1000,"Low", IF(C10582&lt;3000,"Medium","High"))</f>
        <v>Medium</v>
      </c>
      <c r="G10582" t="str">
        <f>B10582 &amp; "_" &amp; D10582 &amp; "_" &amp; F10582</f>
        <v>1_Beijing_Medium</v>
      </c>
      <c r="H10582">
        <f t="shared" si="663"/>
        <v>1477</v>
      </c>
      <c r="I10582">
        <f t="shared" si="661"/>
        <v>2728</v>
      </c>
      <c r="J10582" t="str">
        <f t="shared" si="662"/>
        <v>Control</v>
      </c>
    </row>
    <row r="10583" spans="1:10">
      <c r="A10583" s="45">
        <v>1516968006</v>
      </c>
      <c r="B10583" s="45">
        <v>1</v>
      </c>
      <c r="C10583" s="45">
        <v>1702</v>
      </c>
      <c r="D10583" s="43" t="s">
        <v>361</v>
      </c>
      <c r="E10583" s="43" t="str">
        <f t="shared" si="660"/>
        <v>Control</v>
      </c>
      <c r="F10583" t="str">
        <f>IF(C10583&lt;1000,"Low", IF(C10583&lt;3000,"Medium","High"))</f>
        <v>Medium</v>
      </c>
      <c r="G10583" t="str">
        <f>B10583 &amp; "_" &amp; D10583 &amp; "_" &amp; F10583</f>
        <v>1_Beijing_Medium</v>
      </c>
      <c r="H10583">
        <f t="shared" si="663"/>
        <v>1478</v>
      </c>
      <c r="I10583">
        <f t="shared" si="661"/>
        <v>2728</v>
      </c>
      <c r="J10583" t="str">
        <f t="shared" si="662"/>
        <v>Control</v>
      </c>
    </row>
    <row r="10584" spans="1:10">
      <c r="A10584" s="45">
        <v>1515333024</v>
      </c>
      <c r="B10584" s="45">
        <v>1</v>
      </c>
      <c r="C10584" s="45">
        <v>1370</v>
      </c>
      <c r="D10584" s="43" t="s">
        <v>361</v>
      </c>
      <c r="E10584" s="43" t="str">
        <f t="shared" si="660"/>
        <v>Control</v>
      </c>
      <c r="F10584" t="str">
        <f>IF(C10584&lt;1000,"Low", IF(C10584&lt;3000,"Medium","High"))</f>
        <v>Medium</v>
      </c>
      <c r="G10584" t="str">
        <f>B10584 &amp; "_" &amp; D10584 &amp; "_" &amp; F10584</f>
        <v>1_Beijing_Medium</v>
      </c>
      <c r="H10584">
        <f t="shared" si="663"/>
        <v>1479</v>
      </c>
      <c r="I10584">
        <f t="shared" si="661"/>
        <v>2728</v>
      </c>
      <c r="J10584" t="str">
        <f t="shared" si="662"/>
        <v>Control</v>
      </c>
    </row>
    <row r="10585" spans="1:10">
      <c r="A10585" s="45">
        <v>1516139133</v>
      </c>
      <c r="B10585" s="45">
        <v>1</v>
      </c>
      <c r="C10585" s="45">
        <v>1205</v>
      </c>
      <c r="D10585" s="43" t="s">
        <v>361</v>
      </c>
      <c r="E10585" s="43" t="str">
        <f t="shared" si="660"/>
        <v>Control</v>
      </c>
      <c r="F10585" t="str">
        <f>IF(C10585&lt;1000,"Low", IF(C10585&lt;3000,"Medium","High"))</f>
        <v>Medium</v>
      </c>
      <c r="G10585" t="str">
        <f>B10585 &amp; "_" &amp; D10585 &amp; "_" &amp; F10585</f>
        <v>1_Beijing_Medium</v>
      </c>
      <c r="H10585">
        <f t="shared" si="663"/>
        <v>1480</v>
      </c>
      <c r="I10585">
        <f t="shared" si="661"/>
        <v>2728</v>
      </c>
      <c r="J10585" t="str">
        <f t="shared" si="662"/>
        <v>Control</v>
      </c>
    </row>
    <row r="10586" spans="1:10">
      <c r="A10586" s="45">
        <v>1519446128</v>
      </c>
      <c r="B10586" s="45">
        <v>1</v>
      </c>
      <c r="C10586" s="45">
        <v>1266</v>
      </c>
      <c r="D10586" s="43" t="s">
        <v>361</v>
      </c>
      <c r="E10586" s="43" t="str">
        <f t="shared" si="660"/>
        <v>Control</v>
      </c>
      <c r="F10586" t="str">
        <f>IF(C10586&lt;1000,"Low", IF(C10586&lt;3000,"Medium","High"))</f>
        <v>Medium</v>
      </c>
      <c r="G10586" t="str">
        <f>B10586 &amp; "_" &amp; D10586 &amp; "_" &amp; F10586</f>
        <v>1_Beijing_Medium</v>
      </c>
      <c r="H10586">
        <f t="shared" si="663"/>
        <v>1481</v>
      </c>
      <c r="I10586">
        <f t="shared" si="661"/>
        <v>2728</v>
      </c>
      <c r="J10586" t="str">
        <f t="shared" si="662"/>
        <v>Control</v>
      </c>
    </row>
    <row r="10587" spans="1:10">
      <c r="A10587" s="45">
        <v>1516598257</v>
      </c>
      <c r="B10587" s="45">
        <v>1</v>
      </c>
      <c r="C10587" s="45">
        <v>1236</v>
      </c>
      <c r="D10587" s="43" t="s">
        <v>361</v>
      </c>
      <c r="E10587" s="43" t="str">
        <f t="shared" si="660"/>
        <v>Control</v>
      </c>
      <c r="F10587" t="str">
        <f>IF(C10587&lt;1000,"Low", IF(C10587&lt;3000,"Medium","High"))</f>
        <v>Medium</v>
      </c>
      <c r="G10587" t="str">
        <f>B10587 &amp; "_" &amp; D10587 &amp; "_" &amp; F10587</f>
        <v>1_Beijing_Medium</v>
      </c>
      <c r="H10587">
        <f t="shared" si="663"/>
        <v>1482</v>
      </c>
      <c r="I10587">
        <f t="shared" si="661"/>
        <v>2728</v>
      </c>
      <c r="J10587" t="str">
        <f t="shared" si="662"/>
        <v>Control</v>
      </c>
    </row>
    <row r="10588" spans="1:10">
      <c r="A10588" s="45">
        <v>1518788123</v>
      </c>
      <c r="B10588" s="45">
        <v>1</v>
      </c>
      <c r="C10588" s="45">
        <v>1016</v>
      </c>
      <c r="D10588" s="43" t="s">
        <v>361</v>
      </c>
      <c r="E10588" s="43" t="str">
        <f t="shared" si="660"/>
        <v>Control</v>
      </c>
      <c r="F10588" t="str">
        <f>IF(C10588&lt;1000,"Low", IF(C10588&lt;3000,"Medium","High"))</f>
        <v>Medium</v>
      </c>
      <c r="G10588" t="str">
        <f>B10588 &amp; "_" &amp; D10588 &amp; "_" &amp; F10588</f>
        <v>1_Beijing_Medium</v>
      </c>
      <c r="H10588">
        <f t="shared" si="663"/>
        <v>1483</v>
      </c>
      <c r="I10588">
        <f t="shared" si="661"/>
        <v>2728</v>
      </c>
      <c r="J10588" t="str">
        <f t="shared" si="662"/>
        <v>Control</v>
      </c>
    </row>
    <row r="10589" spans="1:10">
      <c r="A10589" s="45">
        <v>1514060426</v>
      </c>
      <c r="B10589" s="45">
        <v>1</v>
      </c>
      <c r="C10589" s="45">
        <v>2728</v>
      </c>
      <c r="D10589" s="43" t="s">
        <v>361</v>
      </c>
      <c r="E10589" s="43" t="str">
        <f t="shared" si="660"/>
        <v>Control</v>
      </c>
      <c r="F10589" t="str">
        <f>IF(C10589&lt;1000,"Low", IF(C10589&lt;3000,"Medium","High"))</f>
        <v>Medium</v>
      </c>
      <c r="G10589" t="str">
        <f>B10589 &amp; "_" &amp; D10589 &amp; "_" &amp; F10589</f>
        <v>1_Beijing_Medium</v>
      </c>
      <c r="H10589">
        <f t="shared" si="663"/>
        <v>1484</v>
      </c>
      <c r="I10589">
        <f t="shared" si="661"/>
        <v>2728</v>
      </c>
      <c r="J10589" t="str">
        <f t="shared" si="662"/>
        <v>Control</v>
      </c>
    </row>
    <row r="10590" spans="1:10">
      <c r="A10590" s="45">
        <v>1519959938</v>
      </c>
      <c r="B10590" s="45">
        <v>1</v>
      </c>
      <c r="C10590" s="45">
        <v>2385</v>
      </c>
      <c r="D10590" s="43" t="s">
        <v>361</v>
      </c>
      <c r="E10590" s="43" t="str">
        <f t="shared" si="660"/>
        <v>Control</v>
      </c>
      <c r="F10590" t="str">
        <f>IF(C10590&lt;1000,"Low", IF(C10590&lt;3000,"Medium","High"))</f>
        <v>Medium</v>
      </c>
      <c r="G10590" t="str">
        <f>B10590 &amp; "_" &amp; D10590 &amp; "_" &amp; F10590</f>
        <v>1_Beijing_Medium</v>
      </c>
      <c r="H10590">
        <f t="shared" si="663"/>
        <v>1485</v>
      </c>
      <c r="I10590">
        <f t="shared" si="661"/>
        <v>2728</v>
      </c>
      <c r="J10590" t="str">
        <f t="shared" si="662"/>
        <v>Control</v>
      </c>
    </row>
    <row r="10591" spans="1:10">
      <c r="A10591" s="45">
        <v>1515594286</v>
      </c>
      <c r="B10591" s="45">
        <v>1</v>
      </c>
      <c r="C10591" s="45">
        <v>2686</v>
      </c>
      <c r="D10591" s="43" t="s">
        <v>361</v>
      </c>
      <c r="E10591" s="43" t="str">
        <f t="shared" si="660"/>
        <v>Control</v>
      </c>
      <c r="F10591" t="str">
        <f>IF(C10591&lt;1000,"Low", IF(C10591&lt;3000,"Medium","High"))</f>
        <v>Medium</v>
      </c>
      <c r="G10591" t="str">
        <f>B10591 &amp; "_" &amp; D10591 &amp; "_" &amp; F10591</f>
        <v>1_Beijing_Medium</v>
      </c>
      <c r="H10591">
        <f t="shared" si="663"/>
        <v>1486</v>
      </c>
      <c r="I10591">
        <f t="shared" si="661"/>
        <v>2728</v>
      </c>
      <c r="J10591" t="str">
        <f t="shared" si="662"/>
        <v>Control</v>
      </c>
    </row>
    <row r="10592" spans="1:10">
      <c r="A10592" s="45">
        <v>1513093733</v>
      </c>
      <c r="B10592" s="45">
        <v>1</v>
      </c>
      <c r="C10592" s="45">
        <v>1374</v>
      </c>
      <c r="D10592" s="43" t="s">
        <v>361</v>
      </c>
      <c r="E10592" s="43" t="str">
        <f t="shared" si="660"/>
        <v>Control</v>
      </c>
      <c r="F10592" t="str">
        <f>IF(C10592&lt;1000,"Low", IF(C10592&lt;3000,"Medium","High"))</f>
        <v>Medium</v>
      </c>
      <c r="G10592" t="str">
        <f>B10592 &amp; "_" &amp; D10592 &amp; "_" &amp; F10592</f>
        <v>1_Beijing_Medium</v>
      </c>
      <c r="H10592">
        <f t="shared" si="663"/>
        <v>1487</v>
      </c>
      <c r="I10592">
        <f t="shared" si="661"/>
        <v>2728</v>
      </c>
      <c r="J10592" t="str">
        <f t="shared" si="662"/>
        <v>Control</v>
      </c>
    </row>
    <row r="10593" spans="1:10">
      <c r="A10593" s="45">
        <v>1518419488</v>
      </c>
      <c r="B10593" s="45">
        <v>1</v>
      </c>
      <c r="C10593" s="45">
        <v>1359</v>
      </c>
      <c r="D10593" s="43" t="s">
        <v>361</v>
      </c>
      <c r="E10593" s="43" t="str">
        <f t="shared" si="660"/>
        <v>Control</v>
      </c>
      <c r="F10593" t="str">
        <f>IF(C10593&lt;1000,"Low", IF(C10593&lt;3000,"Medium","High"))</f>
        <v>Medium</v>
      </c>
      <c r="G10593" t="str">
        <f>B10593 &amp; "_" &amp; D10593 &amp; "_" &amp; F10593</f>
        <v>1_Beijing_Medium</v>
      </c>
      <c r="H10593">
        <f t="shared" si="663"/>
        <v>1488</v>
      </c>
      <c r="I10593">
        <f t="shared" si="661"/>
        <v>2728</v>
      </c>
      <c r="J10593" t="str">
        <f t="shared" si="662"/>
        <v>Control</v>
      </c>
    </row>
    <row r="10594" spans="1:10">
      <c r="A10594" s="45">
        <v>1515034114</v>
      </c>
      <c r="B10594" s="45">
        <v>1</v>
      </c>
      <c r="C10594" s="45">
        <v>2280</v>
      </c>
      <c r="D10594" s="43" t="s">
        <v>361</v>
      </c>
      <c r="E10594" s="43" t="str">
        <f t="shared" si="660"/>
        <v>Control</v>
      </c>
      <c r="F10594" t="str">
        <f>IF(C10594&lt;1000,"Low", IF(C10594&lt;3000,"Medium","High"))</f>
        <v>Medium</v>
      </c>
      <c r="G10594" t="str">
        <f>B10594 &amp; "_" &amp; D10594 &amp; "_" &amp; F10594</f>
        <v>1_Beijing_Medium</v>
      </c>
      <c r="H10594">
        <f t="shared" si="663"/>
        <v>1489</v>
      </c>
      <c r="I10594">
        <f t="shared" si="661"/>
        <v>2728</v>
      </c>
      <c r="J10594" t="str">
        <f t="shared" si="662"/>
        <v>Control</v>
      </c>
    </row>
    <row r="10595" spans="1:10">
      <c r="A10595" s="45">
        <v>1516407779</v>
      </c>
      <c r="B10595" s="45">
        <v>1</v>
      </c>
      <c r="C10595" s="45">
        <v>2358</v>
      </c>
      <c r="D10595" s="43" t="s">
        <v>361</v>
      </c>
      <c r="E10595" s="43" t="str">
        <f t="shared" si="660"/>
        <v>Control</v>
      </c>
      <c r="F10595" t="str">
        <f>IF(C10595&lt;1000,"Low", IF(C10595&lt;3000,"Medium","High"))</f>
        <v>Medium</v>
      </c>
      <c r="G10595" t="str">
        <f>B10595 &amp; "_" &amp; D10595 &amp; "_" &amp; F10595</f>
        <v>1_Beijing_Medium</v>
      </c>
      <c r="H10595">
        <f t="shared" si="663"/>
        <v>1490</v>
      </c>
      <c r="I10595">
        <f t="shared" si="661"/>
        <v>2728</v>
      </c>
      <c r="J10595" t="str">
        <f t="shared" si="662"/>
        <v>Control</v>
      </c>
    </row>
    <row r="10596" spans="1:10">
      <c r="A10596" s="45">
        <v>1511484556</v>
      </c>
      <c r="B10596" s="45">
        <v>1</v>
      </c>
      <c r="C10596" s="45">
        <v>1950</v>
      </c>
      <c r="D10596" s="43" t="s">
        <v>361</v>
      </c>
      <c r="E10596" s="43" t="str">
        <f t="shared" si="660"/>
        <v>Control</v>
      </c>
      <c r="F10596" t="str">
        <f>IF(C10596&lt;1000,"Low", IF(C10596&lt;3000,"Medium","High"))</f>
        <v>Medium</v>
      </c>
      <c r="G10596" t="str">
        <f>B10596 &amp; "_" &amp; D10596 &amp; "_" &amp; F10596</f>
        <v>1_Beijing_Medium</v>
      </c>
      <c r="H10596">
        <f t="shared" si="663"/>
        <v>1491</v>
      </c>
      <c r="I10596">
        <f t="shared" si="661"/>
        <v>2728</v>
      </c>
      <c r="J10596" t="str">
        <f t="shared" si="662"/>
        <v>Control</v>
      </c>
    </row>
    <row r="10597" spans="1:10">
      <c r="A10597" s="45">
        <v>1515276145</v>
      </c>
      <c r="B10597" s="45">
        <v>1</v>
      </c>
      <c r="C10597" s="45">
        <v>2399</v>
      </c>
      <c r="D10597" s="43" t="s">
        <v>361</v>
      </c>
      <c r="E10597" s="43" t="str">
        <f t="shared" si="660"/>
        <v>Control</v>
      </c>
      <c r="F10597" t="str">
        <f>IF(C10597&lt;1000,"Low", IF(C10597&lt;3000,"Medium","High"))</f>
        <v>Medium</v>
      </c>
      <c r="G10597" t="str">
        <f>B10597 &amp; "_" &amp; D10597 &amp; "_" &amp; F10597</f>
        <v>1_Beijing_Medium</v>
      </c>
      <c r="H10597">
        <f t="shared" si="663"/>
        <v>1492</v>
      </c>
      <c r="I10597">
        <f t="shared" si="661"/>
        <v>2728</v>
      </c>
      <c r="J10597" t="str">
        <f t="shared" si="662"/>
        <v>Control</v>
      </c>
    </row>
    <row r="10598" spans="1:10">
      <c r="A10598" s="45">
        <v>1518698153</v>
      </c>
      <c r="B10598" s="45">
        <v>1</v>
      </c>
      <c r="C10598" s="45">
        <v>1937</v>
      </c>
      <c r="D10598" s="43" t="s">
        <v>361</v>
      </c>
      <c r="E10598" s="43" t="str">
        <f t="shared" si="660"/>
        <v>Control</v>
      </c>
      <c r="F10598" t="str">
        <f>IF(C10598&lt;1000,"Low", IF(C10598&lt;3000,"Medium","High"))</f>
        <v>Medium</v>
      </c>
      <c r="G10598" t="str">
        <f>B10598 &amp; "_" &amp; D10598 &amp; "_" &amp; F10598</f>
        <v>1_Beijing_Medium</v>
      </c>
      <c r="H10598">
        <f t="shared" si="663"/>
        <v>1493</v>
      </c>
      <c r="I10598">
        <f t="shared" si="661"/>
        <v>2728</v>
      </c>
      <c r="J10598" t="str">
        <f t="shared" si="662"/>
        <v>Control</v>
      </c>
    </row>
    <row r="10599" spans="1:10">
      <c r="A10599" s="45">
        <v>1514523034</v>
      </c>
      <c r="B10599" s="45">
        <v>1</v>
      </c>
      <c r="C10599" s="45">
        <v>1981</v>
      </c>
      <c r="D10599" s="43" t="s">
        <v>361</v>
      </c>
      <c r="E10599" s="43" t="str">
        <f t="shared" si="660"/>
        <v>Control</v>
      </c>
      <c r="F10599" t="str">
        <f>IF(C10599&lt;1000,"Low", IF(C10599&lt;3000,"Medium","High"))</f>
        <v>Medium</v>
      </c>
      <c r="G10599" t="str">
        <f>B10599 &amp; "_" &amp; D10599 &amp; "_" &amp; F10599</f>
        <v>1_Beijing_Medium</v>
      </c>
      <c r="H10599">
        <f t="shared" si="663"/>
        <v>1494</v>
      </c>
      <c r="I10599">
        <f t="shared" si="661"/>
        <v>2728</v>
      </c>
      <c r="J10599" t="str">
        <f t="shared" si="662"/>
        <v>Control</v>
      </c>
    </row>
    <row r="10600" spans="1:10">
      <c r="A10600" s="45">
        <v>1516090878</v>
      </c>
      <c r="B10600" s="45">
        <v>1</v>
      </c>
      <c r="C10600" s="45">
        <v>1410</v>
      </c>
      <c r="D10600" s="43" t="s">
        <v>361</v>
      </c>
      <c r="E10600" s="43" t="str">
        <f t="shared" si="660"/>
        <v>Control</v>
      </c>
      <c r="F10600" t="str">
        <f>IF(C10600&lt;1000,"Low", IF(C10600&lt;3000,"Medium","High"))</f>
        <v>Medium</v>
      </c>
      <c r="G10600" t="str">
        <f>B10600 &amp; "_" &amp; D10600 &amp; "_" &amp; F10600</f>
        <v>1_Beijing_Medium</v>
      </c>
      <c r="H10600">
        <f t="shared" si="663"/>
        <v>1495</v>
      </c>
      <c r="I10600">
        <f t="shared" si="661"/>
        <v>2728</v>
      </c>
      <c r="J10600" t="str">
        <f t="shared" si="662"/>
        <v>Control</v>
      </c>
    </row>
    <row r="10601" spans="1:10">
      <c r="A10601" s="45">
        <v>1511246538</v>
      </c>
      <c r="B10601" s="45">
        <v>1</v>
      </c>
      <c r="C10601" s="45">
        <v>1875</v>
      </c>
      <c r="D10601" s="43" t="s">
        <v>361</v>
      </c>
      <c r="E10601" s="43" t="str">
        <f t="shared" si="660"/>
        <v>Control</v>
      </c>
      <c r="F10601" t="str">
        <f>IF(C10601&lt;1000,"Low", IF(C10601&lt;3000,"Medium","High"))</f>
        <v>Medium</v>
      </c>
      <c r="G10601" t="str">
        <f>B10601 &amp; "_" &amp; D10601 &amp; "_" &amp; F10601</f>
        <v>1_Beijing_Medium</v>
      </c>
      <c r="H10601">
        <f t="shared" si="663"/>
        <v>1496</v>
      </c>
      <c r="I10601">
        <f t="shared" si="661"/>
        <v>2728</v>
      </c>
      <c r="J10601" t="str">
        <f t="shared" si="662"/>
        <v>Control</v>
      </c>
    </row>
    <row r="10602" spans="1:10">
      <c r="A10602" s="45">
        <v>1517119235</v>
      </c>
      <c r="B10602" s="45">
        <v>1</v>
      </c>
      <c r="C10602" s="45">
        <v>1938</v>
      </c>
      <c r="D10602" s="43" t="s">
        <v>361</v>
      </c>
      <c r="E10602" s="43" t="str">
        <f t="shared" si="660"/>
        <v>Control</v>
      </c>
      <c r="F10602" t="str">
        <f>IF(C10602&lt;1000,"Low", IF(C10602&lt;3000,"Medium","High"))</f>
        <v>Medium</v>
      </c>
      <c r="G10602" t="str">
        <f>B10602 &amp; "_" &amp; D10602 &amp; "_" &amp; F10602</f>
        <v>1_Beijing_Medium</v>
      </c>
      <c r="H10602">
        <f t="shared" si="663"/>
        <v>1497</v>
      </c>
      <c r="I10602">
        <f t="shared" si="661"/>
        <v>2728</v>
      </c>
      <c r="J10602" t="str">
        <f t="shared" si="662"/>
        <v>Control</v>
      </c>
    </row>
    <row r="10603" spans="1:10">
      <c r="A10603" s="45">
        <v>1517484247</v>
      </c>
      <c r="B10603" s="45">
        <v>1</v>
      </c>
      <c r="C10603" s="45">
        <v>2843</v>
      </c>
      <c r="D10603" s="43" t="s">
        <v>361</v>
      </c>
      <c r="E10603" s="43" t="str">
        <f t="shared" si="660"/>
        <v>Control</v>
      </c>
      <c r="F10603" t="str">
        <f>IF(C10603&lt;1000,"Low", IF(C10603&lt;3000,"Medium","High"))</f>
        <v>Medium</v>
      </c>
      <c r="G10603" t="str">
        <f>B10603 &amp; "_" &amp; D10603 &amp; "_" &amp; F10603</f>
        <v>1_Beijing_Medium</v>
      </c>
      <c r="H10603">
        <f t="shared" si="663"/>
        <v>1498</v>
      </c>
      <c r="I10603">
        <f t="shared" si="661"/>
        <v>2728</v>
      </c>
      <c r="J10603" t="str">
        <f t="shared" si="662"/>
        <v>Control</v>
      </c>
    </row>
    <row r="10604" spans="1:10">
      <c r="A10604" s="45">
        <v>1516831595</v>
      </c>
      <c r="B10604" s="45">
        <v>1</v>
      </c>
      <c r="C10604" s="45">
        <v>1599</v>
      </c>
      <c r="D10604" s="43" t="s">
        <v>361</v>
      </c>
      <c r="E10604" s="43" t="str">
        <f t="shared" si="660"/>
        <v>Control</v>
      </c>
      <c r="F10604" t="str">
        <f>IF(C10604&lt;1000,"Low", IF(C10604&lt;3000,"Medium","High"))</f>
        <v>Medium</v>
      </c>
      <c r="G10604" t="str">
        <f>B10604 &amp; "_" &amp; D10604 &amp; "_" &amp; F10604</f>
        <v>1_Beijing_Medium</v>
      </c>
      <c r="H10604">
        <f t="shared" si="663"/>
        <v>1499</v>
      </c>
      <c r="I10604">
        <f t="shared" si="661"/>
        <v>2728</v>
      </c>
      <c r="J10604" t="str">
        <f t="shared" si="662"/>
        <v>Control</v>
      </c>
    </row>
    <row r="10605" spans="1:10">
      <c r="A10605" s="45">
        <v>1513023653</v>
      </c>
      <c r="B10605" s="45">
        <v>1</v>
      </c>
      <c r="C10605" s="45">
        <v>1420</v>
      </c>
      <c r="D10605" s="43" t="s">
        <v>361</v>
      </c>
      <c r="E10605" s="43" t="str">
        <f t="shared" si="660"/>
        <v>Control</v>
      </c>
      <c r="F10605" t="str">
        <f>IF(C10605&lt;1000,"Low", IF(C10605&lt;3000,"Medium","High"))</f>
        <v>Medium</v>
      </c>
      <c r="G10605" t="str">
        <f>B10605 &amp; "_" &amp; D10605 &amp; "_" &amp; F10605</f>
        <v>1_Beijing_Medium</v>
      </c>
      <c r="H10605">
        <f t="shared" si="663"/>
        <v>1500</v>
      </c>
      <c r="I10605">
        <f t="shared" si="661"/>
        <v>2728</v>
      </c>
      <c r="J10605" t="str">
        <f t="shared" si="662"/>
        <v>Control</v>
      </c>
    </row>
    <row r="10606" spans="1:10">
      <c r="A10606" s="45">
        <v>1515738814</v>
      </c>
      <c r="B10606" s="45">
        <v>1</v>
      </c>
      <c r="C10606" s="45">
        <v>2482</v>
      </c>
      <c r="D10606" s="43" t="s">
        <v>361</v>
      </c>
      <c r="E10606" s="43" t="str">
        <f t="shared" si="660"/>
        <v>Control</v>
      </c>
      <c r="F10606" t="str">
        <f>IF(C10606&lt;1000,"Low", IF(C10606&lt;3000,"Medium","High"))</f>
        <v>Medium</v>
      </c>
      <c r="G10606" t="str">
        <f>B10606 &amp; "_" &amp; D10606 &amp; "_" &amp; F10606</f>
        <v>1_Beijing_Medium</v>
      </c>
      <c r="H10606">
        <f t="shared" si="663"/>
        <v>1501</v>
      </c>
      <c r="I10606">
        <f t="shared" si="661"/>
        <v>2728</v>
      </c>
      <c r="J10606" t="str">
        <f t="shared" si="662"/>
        <v>Control</v>
      </c>
    </row>
    <row r="10607" spans="1:10">
      <c r="A10607" s="45">
        <v>1518201408</v>
      </c>
      <c r="B10607" s="45">
        <v>1</v>
      </c>
      <c r="C10607" s="45">
        <v>2119</v>
      </c>
      <c r="D10607" s="43" t="s">
        <v>361</v>
      </c>
      <c r="E10607" s="43" t="str">
        <f t="shared" si="660"/>
        <v>Control</v>
      </c>
      <c r="F10607" t="str">
        <f>IF(C10607&lt;1000,"Low", IF(C10607&lt;3000,"Medium","High"))</f>
        <v>Medium</v>
      </c>
      <c r="G10607" t="str">
        <f>B10607 &amp; "_" &amp; D10607 &amp; "_" &amp; F10607</f>
        <v>1_Beijing_Medium</v>
      </c>
      <c r="H10607">
        <f t="shared" si="663"/>
        <v>1502</v>
      </c>
      <c r="I10607">
        <f t="shared" si="661"/>
        <v>2728</v>
      </c>
      <c r="J10607" t="str">
        <f t="shared" si="662"/>
        <v>Control</v>
      </c>
    </row>
    <row r="10608" spans="1:10">
      <c r="A10608" s="45">
        <v>1516741809</v>
      </c>
      <c r="B10608" s="45">
        <v>1</v>
      </c>
      <c r="C10608" s="45">
        <v>1616</v>
      </c>
      <c r="D10608" s="43" t="s">
        <v>361</v>
      </c>
      <c r="E10608" s="43" t="str">
        <f t="shared" si="660"/>
        <v>Control</v>
      </c>
      <c r="F10608" t="str">
        <f>IF(C10608&lt;1000,"Low", IF(C10608&lt;3000,"Medium","High"))</f>
        <v>Medium</v>
      </c>
      <c r="G10608" t="str">
        <f>B10608 &amp; "_" &amp; D10608 &amp; "_" &amp; F10608</f>
        <v>1_Beijing_Medium</v>
      </c>
      <c r="H10608">
        <f t="shared" si="663"/>
        <v>1503</v>
      </c>
      <c r="I10608">
        <f t="shared" si="661"/>
        <v>2728</v>
      </c>
      <c r="J10608" t="str">
        <f t="shared" si="662"/>
        <v>Control</v>
      </c>
    </row>
    <row r="10609" spans="1:10">
      <c r="A10609" s="45">
        <v>1511975895</v>
      </c>
      <c r="B10609" s="45">
        <v>1</v>
      </c>
      <c r="C10609" s="45">
        <v>2732</v>
      </c>
      <c r="D10609" s="43" t="s">
        <v>361</v>
      </c>
      <c r="E10609" s="43" t="str">
        <f t="shared" si="660"/>
        <v>Control</v>
      </c>
      <c r="F10609" t="str">
        <f>IF(C10609&lt;1000,"Low", IF(C10609&lt;3000,"Medium","High"))</f>
        <v>Medium</v>
      </c>
      <c r="G10609" t="str">
        <f>B10609 &amp; "_" &amp; D10609 &amp; "_" &amp; F10609</f>
        <v>1_Beijing_Medium</v>
      </c>
      <c r="H10609">
        <f t="shared" si="663"/>
        <v>1504</v>
      </c>
      <c r="I10609">
        <f t="shared" si="661"/>
        <v>2728</v>
      </c>
      <c r="J10609" t="str">
        <f t="shared" si="662"/>
        <v>Control</v>
      </c>
    </row>
    <row r="10610" spans="1:10">
      <c r="A10610" s="45">
        <v>1515892865</v>
      </c>
      <c r="B10610" s="45">
        <v>1</v>
      </c>
      <c r="C10610" s="45">
        <v>2340</v>
      </c>
      <c r="D10610" s="43" t="s">
        <v>361</v>
      </c>
      <c r="E10610" s="43" t="str">
        <f t="shared" si="660"/>
        <v>Control</v>
      </c>
      <c r="F10610" t="str">
        <f>IF(C10610&lt;1000,"Low", IF(C10610&lt;3000,"Medium","High"))</f>
        <v>Medium</v>
      </c>
      <c r="G10610" t="str">
        <f>B10610 &amp; "_" &amp; D10610 &amp; "_" &amp; F10610</f>
        <v>1_Beijing_Medium</v>
      </c>
      <c r="H10610">
        <f t="shared" si="663"/>
        <v>1505</v>
      </c>
      <c r="I10610">
        <f t="shared" si="661"/>
        <v>2728</v>
      </c>
      <c r="J10610" t="str">
        <f t="shared" si="662"/>
        <v>Control</v>
      </c>
    </row>
    <row r="10611" spans="1:10">
      <c r="A10611" s="45">
        <v>1512428085</v>
      </c>
      <c r="B10611" s="45">
        <v>1</v>
      </c>
      <c r="C10611" s="45">
        <v>1684</v>
      </c>
      <c r="D10611" s="43" t="s">
        <v>361</v>
      </c>
      <c r="E10611" s="43" t="str">
        <f t="shared" si="660"/>
        <v>Control</v>
      </c>
      <c r="F10611" t="str">
        <f>IF(C10611&lt;1000,"Low", IF(C10611&lt;3000,"Medium","High"))</f>
        <v>Medium</v>
      </c>
      <c r="G10611" t="str">
        <f>B10611 &amp; "_" &amp; D10611 &amp; "_" &amp; F10611</f>
        <v>1_Beijing_Medium</v>
      </c>
      <c r="H10611">
        <f t="shared" si="663"/>
        <v>1506</v>
      </c>
      <c r="I10611">
        <f t="shared" si="661"/>
        <v>2728</v>
      </c>
      <c r="J10611" t="str">
        <f t="shared" si="662"/>
        <v>Control</v>
      </c>
    </row>
    <row r="10612" spans="1:10">
      <c r="A10612" s="45">
        <v>1513498528</v>
      </c>
      <c r="B10612" s="45">
        <v>1</v>
      </c>
      <c r="C10612" s="45">
        <v>1122</v>
      </c>
      <c r="D10612" s="43" t="s">
        <v>361</v>
      </c>
      <c r="E10612" s="43" t="str">
        <f t="shared" si="660"/>
        <v>Control</v>
      </c>
      <c r="F10612" t="str">
        <f>IF(C10612&lt;1000,"Low", IF(C10612&lt;3000,"Medium","High"))</f>
        <v>Medium</v>
      </c>
      <c r="G10612" t="str">
        <f>B10612 &amp; "_" &amp; D10612 &amp; "_" &amp; F10612</f>
        <v>1_Beijing_Medium</v>
      </c>
      <c r="H10612">
        <f t="shared" si="663"/>
        <v>1507</v>
      </c>
      <c r="I10612">
        <f t="shared" si="661"/>
        <v>2728</v>
      </c>
      <c r="J10612" t="str">
        <f t="shared" si="662"/>
        <v>Control</v>
      </c>
    </row>
    <row r="10613" spans="1:10">
      <c r="A10613" s="45">
        <v>1513107258</v>
      </c>
      <c r="B10613" s="45">
        <v>1</v>
      </c>
      <c r="C10613" s="45">
        <v>2400</v>
      </c>
      <c r="D10613" s="43" t="s">
        <v>361</v>
      </c>
      <c r="E10613" s="43" t="str">
        <f t="shared" si="660"/>
        <v>Control</v>
      </c>
      <c r="F10613" t="str">
        <f>IF(C10613&lt;1000,"Low", IF(C10613&lt;3000,"Medium","High"))</f>
        <v>Medium</v>
      </c>
      <c r="G10613" t="str">
        <f>B10613 &amp; "_" &amp; D10613 &amp; "_" &amp; F10613</f>
        <v>1_Beijing_Medium</v>
      </c>
      <c r="H10613">
        <f t="shared" si="663"/>
        <v>1508</v>
      </c>
      <c r="I10613">
        <f t="shared" si="661"/>
        <v>2728</v>
      </c>
      <c r="J10613" t="str">
        <f t="shared" si="662"/>
        <v>Control</v>
      </c>
    </row>
    <row r="10614" spans="1:10">
      <c r="A10614" s="45">
        <v>1519560044</v>
      </c>
      <c r="B10614" s="45">
        <v>1</v>
      </c>
      <c r="C10614" s="45">
        <v>1326</v>
      </c>
      <c r="D10614" s="43" t="s">
        <v>361</v>
      </c>
      <c r="E10614" s="43" t="str">
        <f t="shared" si="660"/>
        <v>Control</v>
      </c>
      <c r="F10614" t="str">
        <f>IF(C10614&lt;1000,"Low", IF(C10614&lt;3000,"Medium","High"))</f>
        <v>Medium</v>
      </c>
      <c r="G10614" t="str">
        <f>B10614 &amp; "_" &amp; D10614 &amp; "_" &amp; F10614</f>
        <v>1_Beijing_Medium</v>
      </c>
      <c r="H10614">
        <f t="shared" si="663"/>
        <v>1509</v>
      </c>
      <c r="I10614">
        <f t="shared" si="661"/>
        <v>2728</v>
      </c>
      <c r="J10614" t="str">
        <f t="shared" si="662"/>
        <v>Control</v>
      </c>
    </row>
    <row r="10615" spans="1:10">
      <c r="A10615" s="45">
        <v>1515299155</v>
      </c>
      <c r="B10615" s="45">
        <v>1</v>
      </c>
      <c r="C10615" s="45">
        <v>2650</v>
      </c>
      <c r="D10615" s="43" t="s">
        <v>361</v>
      </c>
      <c r="E10615" s="43" t="str">
        <f t="shared" si="660"/>
        <v>Control</v>
      </c>
      <c r="F10615" t="str">
        <f>IF(C10615&lt;1000,"Low", IF(C10615&lt;3000,"Medium","High"))</f>
        <v>Medium</v>
      </c>
      <c r="G10615" t="str">
        <f>B10615 &amp; "_" &amp; D10615 &amp; "_" &amp; F10615</f>
        <v>1_Beijing_Medium</v>
      </c>
      <c r="H10615">
        <f t="shared" si="663"/>
        <v>1510</v>
      </c>
      <c r="I10615">
        <f t="shared" si="661"/>
        <v>2728</v>
      </c>
      <c r="J10615" t="str">
        <f t="shared" si="662"/>
        <v>Control</v>
      </c>
    </row>
    <row r="10616" spans="1:10">
      <c r="A10616" s="45">
        <v>1517664108</v>
      </c>
      <c r="B10616" s="45">
        <v>1</v>
      </c>
      <c r="C10616" s="45">
        <v>2105</v>
      </c>
      <c r="D10616" s="43" t="s">
        <v>361</v>
      </c>
      <c r="E10616" s="43" t="str">
        <f t="shared" si="660"/>
        <v>Control</v>
      </c>
      <c r="F10616" t="str">
        <f>IF(C10616&lt;1000,"Low", IF(C10616&lt;3000,"Medium","High"))</f>
        <v>Medium</v>
      </c>
      <c r="G10616" t="str">
        <f>B10616 &amp; "_" &amp; D10616 &amp; "_" &amp; F10616</f>
        <v>1_Beijing_Medium</v>
      </c>
      <c r="H10616">
        <f t="shared" si="663"/>
        <v>1511</v>
      </c>
      <c r="I10616">
        <f t="shared" si="661"/>
        <v>2728</v>
      </c>
      <c r="J10616" t="str">
        <f t="shared" si="662"/>
        <v>Control</v>
      </c>
    </row>
    <row r="10617" spans="1:10">
      <c r="A10617" s="45">
        <v>1518083358</v>
      </c>
      <c r="B10617" s="45">
        <v>1</v>
      </c>
      <c r="C10617" s="45">
        <v>2404</v>
      </c>
      <c r="D10617" s="43" t="s">
        <v>361</v>
      </c>
      <c r="E10617" s="43" t="str">
        <f t="shared" si="660"/>
        <v>Control</v>
      </c>
      <c r="F10617" t="str">
        <f>IF(C10617&lt;1000,"Low", IF(C10617&lt;3000,"Medium","High"))</f>
        <v>Medium</v>
      </c>
      <c r="G10617" t="str">
        <f>B10617 &amp; "_" &amp; D10617 &amp; "_" &amp; F10617</f>
        <v>1_Beijing_Medium</v>
      </c>
      <c r="H10617">
        <f t="shared" si="663"/>
        <v>1512</v>
      </c>
      <c r="I10617">
        <f t="shared" si="661"/>
        <v>2728</v>
      </c>
      <c r="J10617" t="str">
        <f t="shared" si="662"/>
        <v>Control</v>
      </c>
    </row>
    <row r="10618" spans="1:10">
      <c r="A10618" s="45">
        <v>1516722469</v>
      </c>
      <c r="B10618" s="45">
        <v>1</v>
      </c>
      <c r="C10618" s="45">
        <v>1315</v>
      </c>
      <c r="D10618" s="43" t="s">
        <v>361</v>
      </c>
      <c r="E10618" s="43" t="str">
        <f t="shared" si="660"/>
        <v>Control</v>
      </c>
      <c r="F10618" t="str">
        <f>IF(C10618&lt;1000,"Low", IF(C10618&lt;3000,"Medium","High"))</f>
        <v>Medium</v>
      </c>
      <c r="G10618" t="str">
        <f>B10618 &amp; "_" &amp; D10618 &amp; "_" &amp; F10618</f>
        <v>1_Beijing_Medium</v>
      </c>
      <c r="H10618">
        <f t="shared" si="663"/>
        <v>1513</v>
      </c>
      <c r="I10618">
        <f t="shared" si="661"/>
        <v>2728</v>
      </c>
      <c r="J10618" t="str">
        <f t="shared" si="662"/>
        <v>Control</v>
      </c>
    </row>
    <row r="10619" spans="1:10">
      <c r="A10619" s="45">
        <v>1517301674</v>
      </c>
      <c r="B10619" s="45">
        <v>1</v>
      </c>
      <c r="C10619" s="45">
        <v>1698</v>
      </c>
      <c r="D10619" s="43" t="s">
        <v>361</v>
      </c>
      <c r="E10619" s="43" t="str">
        <f t="shared" si="660"/>
        <v>Control</v>
      </c>
      <c r="F10619" t="str">
        <f>IF(C10619&lt;1000,"Low", IF(C10619&lt;3000,"Medium","High"))</f>
        <v>Medium</v>
      </c>
      <c r="G10619" t="str">
        <f>B10619 &amp; "_" &amp; D10619 &amp; "_" &amp; F10619</f>
        <v>1_Beijing_Medium</v>
      </c>
      <c r="H10619">
        <f t="shared" si="663"/>
        <v>1514</v>
      </c>
      <c r="I10619">
        <f t="shared" si="661"/>
        <v>2728</v>
      </c>
      <c r="J10619" t="str">
        <f t="shared" si="662"/>
        <v>Control</v>
      </c>
    </row>
    <row r="10620" spans="1:10">
      <c r="A10620" s="45">
        <v>1517937709</v>
      </c>
      <c r="B10620" s="45">
        <v>1</v>
      </c>
      <c r="C10620" s="45">
        <v>2451</v>
      </c>
      <c r="D10620" s="43" t="s">
        <v>361</v>
      </c>
      <c r="E10620" s="43" t="str">
        <f t="shared" si="660"/>
        <v>Control</v>
      </c>
      <c r="F10620" t="str">
        <f>IF(C10620&lt;1000,"Low", IF(C10620&lt;3000,"Medium","High"))</f>
        <v>Medium</v>
      </c>
      <c r="G10620" t="str">
        <f>B10620 &amp; "_" &amp; D10620 &amp; "_" &amp; F10620</f>
        <v>1_Beijing_Medium</v>
      </c>
      <c r="H10620">
        <f t="shared" si="663"/>
        <v>1515</v>
      </c>
      <c r="I10620">
        <f t="shared" si="661"/>
        <v>2728</v>
      </c>
      <c r="J10620" t="str">
        <f t="shared" si="662"/>
        <v>Control</v>
      </c>
    </row>
    <row r="10621" spans="1:10">
      <c r="A10621" s="45">
        <v>1513991073</v>
      </c>
      <c r="B10621" s="45">
        <v>1</v>
      </c>
      <c r="C10621" s="45">
        <v>1582</v>
      </c>
      <c r="D10621" s="43" t="s">
        <v>361</v>
      </c>
      <c r="E10621" s="43" t="str">
        <f t="shared" si="660"/>
        <v>Control</v>
      </c>
      <c r="F10621" t="str">
        <f>IF(C10621&lt;1000,"Low", IF(C10621&lt;3000,"Medium","High"))</f>
        <v>Medium</v>
      </c>
      <c r="G10621" t="str">
        <f>B10621 &amp; "_" &amp; D10621 &amp; "_" &amp; F10621</f>
        <v>1_Beijing_Medium</v>
      </c>
      <c r="H10621">
        <f t="shared" si="663"/>
        <v>1516</v>
      </c>
      <c r="I10621">
        <f t="shared" si="661"/>
        <v>2728</v>
      </c>
      <c r="J10621" t="str">
        <f t="shared" si="662"/>
        <v>Control</v>
      </c>
    </row>
    <row r="10622" spans="1:10">
      <c r="A10622" s="45">
        <v>1511303499</v>
      </c>
      <c r="B10622" s="45">
        <v>1</v>
      </c>
      <c r="C10622" s="45">
        <v>2636</v>
      </c>
      <c r="D10622" s="43" t="s">
        <v>361</v>
      </c>
      <c r="E10622" s="43" t="str">
        <f t="shared" si="660"/>
        <v>Control</v>
      </c>
      <c r="F10622" t="str">
        <f>IF(C10622&lt;1000,"Low", IF(C10622&lt;3000,"Medium","High"))</f>
        <v>Medium</v>
      </c>
      <c r="G10622" t="str">
        <f>B10622 &amp; "_" &amp; D10622 &amp; "_" &amp; F10622</f>
        <v>1_Beijing_Medium</v>
      </c>
      <c r="H10622">
        <f t="shared" si="663"/>
        <v>1517</v>
      </c>
      <c r="I10622">
        <f t="shared" si="661"/>
        <v>2728</v>
      </c>
      <c r="J10622" t="str">
        <f t="shared" si="662"/>
        <v>Control</v>
      </c>
    </row>
    <row r="10623" spans="1:10">
      <c r="A10623" s="45">
        <v>1514464668</v>
      </c>
      <c r="B10623" s="45">
        <v>1</v>
      </c>
      <c r="C10623" s="45">
        <v>1745</v>
      </c>
      <c r="D10623" s="43" t="s">
        <v>361</v>
      </c>
      <c r="E10623" s="43" t="str">
        <f t="shared" si="660"/>
        <v>Control</v>
      </c>
      <c r="F10623" t="str">
        <f>IF(C10623&lt;1000,"Low", IF(C10623&lt;3000,"Medium","High"))</f>
        <v>Medium</v>
      </c>
      <c r="G10623" t="str">
        <f>B10623 &amp; "_" &amp; D10623 &amp; "_" &amp; F10623</f>
        <v>1_Beijing_Medium</v>
      </c>
      <c r="H10623">
        <f t="shared" si="663"/>
        <v>1518</v>
      </c>
      <c r="I10623">
        <f t="shared" si="661"/>
        <v>2728</v>
      </c>
      <c r="J10623" t="str">
        <f t="shared" si="662"/>
        <v>Control</v>
      </c>
    </row>
    <row r="10624" spans="1:10">
      <c r="A10624" s="45">
        <v>1515210954</v>
      </c>
      <c r="B10624" s="45">
        <v>1</v>
      </c>
      <c r="C10624" s="45">
        <v>2558</v>
      </c>
      <c r="D10624" s="43" t="s">
        <v>361</v>
      </c>
      <c r="E10624" s="43" t="str">
        <f t="shared" si="660"/>
        <v>Control</v>
      </c>
      <c r="F10624" t="str">
        <f>IF(C10624&lt;1000,"Low", IF(C10624&lt;3000,"Medium","High"))</f>
        <v>Medium</v>
      </c>
      <c r="G10624" t="str">
        <f>B10624 &amp; "_" &amp; D10624 &amp; "_" &amp; F10624</f>
        <v>1_Beijing_Medium</v>
      </c>
      <c r="H10624">
        <f t="shared" si="663"/>
        <v>1519</v>
      </c>
      <c r="I10624">
        <f t="shared" si="661"/>
        <v>2728</v>
      </c>
      <c r="J10624" t="str">
        <f t="shared" si="662"/>
        <v>Control</v>
      </c>
    </row>
    <row r="10625" spans="1:10">
      <c r="A10625" s="45">
        <v>1517564796</v>
      </c>
      <c r="B10625" s="45">
        <v>1</v>
      </c>
      <c r="C10625" s="45">
        <v>2710</v>
      </c>
      <c r="D10625" s="43" t="s">
        <v>361</v>
      </c>
      <c r="E10625" s="43" t="str">
        <f t="shared" si="660"/>
        <v>Control</v>
      </c>
      <c r="F10625" t="str">
        <f>IF(C10625&lt;1000,"Low", IF(C10625&lt;3000,"Medium","High"))</f>
        <v>Medium</v>
      </c>
      <c r="G10625" t="str">
        <f>B10625 &amp; "_" &amp; D10625 &amp; "_" &amp; F10625</f>
        <v>1_Beijing_Medium</v>
      </c>
      <c r="H10625">
        <f t="shared" si="663"/>
        <v>1520</v>
      </c>
      <c r="I10625">
        <f t="shared" si="661"/>
        <v>2728</v>
      </c>
      <c r="J10625" t="str">
        <f t="shared" si="662"/>
        <v>Control</v>
      </c>
    </row>
    <row r="10626" spans="1:10">
      <c r="A10626" s="45">
        <v>1511264073</v>
      </c>
      <c r="B10626" s="45">
        <v>1</v>
      </c>
      <c r="C10626" s="45">
        <v>1574</v>
      </c>
      <c r="D10626" s="43" t="s">
        <v>361</v>
      </c>
      <c r="E10626" s="43" t="str">
        <f t="shared" si="660"/>
        <v>Control</v>
      </c>
      <c r="F10626" t="str">
        <f>IF(C10626&lt;1000,"Low", IF(C10626&lt;3000,"Medium","High"))</f>
        <v>Medium</v>
      </c>
      <c r="G10626" t="str">
        <f>B10626 &amp; "_" &amp; D10626 &amp; "_" &amp; F10626</f>
        <v>1_Beijing_Medium</v>
      </c>
      <c r="H10626">
        <f t="shared" si="663"/>
        <v>1521</v>
      </c>
      <c r="I10626">
        <f t="shared" si="661"/>
        <v>2728</v>
      </c>
      <c r="J10626" t="str">
        <f t="shared" si="662"/>
        <v>Control</v>
      </c>
    </row>
    <row r="10627" spans="1:10">
      <c r="A10627" s="45">
        <v>1518481673</v>
      </c>
      <c r="B10627" s="45">
        <v>1</v>
      </c>
      <c r="C10627" s="45">
        <v>1918</v>
      </c>
      <c r="D10627" s="43" t="s">
        <v>361</v>
      </c>
      <c r="E10627" s="43" t="str">
        <f t="shared" si="660"/>
        <v>Control</v>
      </c>
      <c r="F10627" t="str">
        <f>IF(C10627&lt;1000,"Low", IF(C10627&lt;3000,"Medium","High"))</f>
        <v>Medium</v>
      </c>
      <c r="G10627" t="str">
        <f>B10627 &amp; "_" &amp; D10627 &amp; "_" &amp; F10627</f>
        <v>1_Beijing_Medium</v>
      </c>
      <c r="H10627">
        <f t="shared" si="663"/>
        <v>1522</v>
      </c>
      <c r="I10627">
        <f t="shared" si="661"/>
        <v>2728</v>
      </c>
      <c r="J10627" t="str">
        <f t="shared" si="662"/>
        <v>Control</v>
      </c>
    </row>
    <row r="10628" spans="1:10">
      <c r="A10628" s="45">
        <v>1514405817</v>
      </c>
      <c r="B10628" s="45">
        <v>1</v>
      </c>
      <c r="C10628" s="45">
        <v>1901</v>
      </c>
      <c r="D10628" s="43" t="s">
        <v>361</v>
      </c>
      <c r="E10628" s="43" t="str">
        <f t="shared" si="660"/>
        <v>Control</v>
      </c>
      <c r="F10628" t="str">
        <f>IF(C10628&lt;1000,"Low", IF(C10628&lt;3000,"Medium","High"))</f>
        <v>Medium</v>
      </c>
      <c r="G10628" t="str">
        <f>B10628 &amp; "_" &amp; D10628 &amp; "_" &amp; F10628</f>
        <v>1_Beijing_Medium</v>
      </c>
      <c r="H10628">
        <f t="shared" si="663"/>
        <v>1523</v>
      </c>
      <c r="I10628">
        <f t="shared" si="661"/>
        <v>2728</v>
      </c>
      <c r="J10628" t="str">
        <f t="shared" si="662"/>
        <v>Control</v>
      </c>
    </row>
    <row r="10629" spans="1:10">
      <c r="A10629" s="45">
        <v>1511432264</v>
      </c>
      <c r="B10629" s="45">
        <v>1</v>
      </c>
      <c r="C10629" s="45">
        <v>2647</v>
      </c>
      <c r="D10629" s="43" t="s">
        <v>361</v>
      </c>
      <c r="E10629" s="43" t="str">
        <f t="shared" si="660"/>
        <v>Control</v>
      </c>
      <c r="F10629" t="str">
        <f>IF(C10629&lt;1000,"Low", IF(C10629&lt;3000,"Medium","High"))</f>
        <v>Medium</v>
      </c>
      <c r="G10629" t="str">
        <f>B10629 &amp; "_" &amp; D10629 &amp; "_" &amp; F10629</f>
        <v>1_Beijing_Medium</v>
      </c>
      <c r="H10629">
        <f t="shared" si="663"/>
        <v>1524</v>
      </c>
      <c r="I10629">
        <f t="shared" si="661"/>
        <v>2728</v>
      </c>
      <c r="J10629" t="str">
        <f t="shared" si="662"/>
        <v>Control</v>
      </c>
    </row>
    <row r="10630" spans="1:10">
      <c r="A10630" s="45">
        <v>1517753124</v>
      </c>
      <c r="B10630" s="45">
        <v>1</v>
      </c>
      <c r="C10630" s="45">
        <v>2945</v>
      </c>
      <c r="D10630" s="43" t="s">
        <v>361</v>
      </c>
      <c r="E10630" s="43" t="str">
        <f t="shared" si="660"/>
        <v>Control</v>
      </c>
      <c r="F10630" t="str">
        <f>IF(C10630&lt;1000,"Low", IF(C10630&lt;3000,"Medium","High"))</f>
        <v>Medium</v>
      </c>
      <c r="G10630" t="str">
        <f>B10630 &amp; "_" &amp; D10630 &amp; "_" &amp; F10630</f>
        <v>1_Beijing_Medium</v>
      </c>
      <c r="H10630">
        <f t="shared" si="663"/>
        <v>1525</v>
      </c>
      <c r="I10630">
        <f t="shared" si="661"/>
        <v>2728</v>
      </c>
      <c r="J10630" t="str">
        <f t="shared" si="662"/>
        <v>Control</v>
      </c>
    </row>
    <row r="10631" spans="1:10">
      <c r="A10631" s="45">
        <v>1512334184</v>
      </c>
      <c r="B10631" s="45">
        <v>1</v>
      </c>
      <c r="C10631" s="45">
        <v>2823</v>
      </c>
      <c r="D10631" s="43" t="s">
        <v>361</v>
      </c>
      <c r="E10631" s="43" t="str">
        <f t="shared" si="660"/>
        <v>Control</v>
      </c>
      <c r="F10631" t="str">
        <f>IF(C10631&lt;1000,"Low", IF(C10631&lt;3000,"Medium","High"))</f>
        <v>Medium</v>
      </c>
      <c r="G10631" t="str">
        <f>B10631 &amp; "_" &amp; D10631 &amp; "_" &amp; F10631</f>
        <v>1_Beijing_Medium</v>
      </c>
      <c r="H10631">
        <f t="shared" si="663"/>
        <v>1526</v>
      </c>
      <c r="I10631">
        <f t="shared" si="661"/>
        <v>2728</v>
      </c>
      <c r="J10631" t="str">
        <f t="shared" si="662"/>
        <v>Control</v>
      </c>
    </row>
    <row r="10632" spans="1:10">
      <c r="A10632" s="45">
        <v>1515151757</v>
      </c>
      <c r="B10632" s="45">
        <v>1</v>
      </c>
      <c r="C10632" s="45">
        <v>2523</v>
      </c>
      <c r="D10632" s="43" t="s">
        <v>361</v>
      </c>
      <c r="E10632" s="43" t="str">
        <f t="shared" si="660"/>
        <v>Control</v>
      </c>
      <c r="F10632" t="str">
        <f>IF(C10632&lt;1000,"Low", IF(C10632&lt;3000,"Medium","High"))</f>
        <v>Medium</v>
      </c>
      <c r="G10632" t="str">
        <f>B10632 &amp; "_" &amp; D10632 &amp; "_" &amp; F10632</f>
        <v>1_Beijing_Medium</v>
      </c>
      <c r="H10632">
        <f t="shared" si="663"/>
        <v>1527</v>
      </c>
      <c r="I10632">
        <f t="shared" si="661"/>
        <v>2728</v>
      </c>
      <c r="J10632" t="str">
        <f t="shared" si="662"/>
        <v>Control</v>
      </c>
    </row>
    <row r="10633" spans="1:10">
      <c r="A10633" s="45">
        <v>1514152787</v>
      </c>
      <c r="B10633" s="45">
        <v>1</v>
      </c>
      <c r="C10633" s="45">
        <v>1240</v>
      </c>
      <c r="D10633" s="43" t="s">
        <v>361</v>
      </c>
      <c r="E10633" s="43" t="str">
        <f t="shared" si="660"/>
        <v>Control</v>
      </c>
      <c r="F10633" t="str">
        <f>IF(C10633&lt;1000,"Low", IF(C10633&lt;3000,"Medium","High"))</f>
        <v>Medium</v>
      </c>
      <c r="G10633" t="str">
        <f>B10633 &amp; "_" &amp; D10633 &amp; "_" &amp; F10633</f>
        <v>1_Beijing_Medium</v>
      </c>
      <c r="H10633">
        <f t="shared" si="663"/>
        <v>1528</v>
      </c>
      <c r="I10633">
        <f t="shared" si="661"/>
        <v>2728</v>
      </c>
      <c r="J10633" t="str">
        <f t="shared" si="662"/>
        <v>Control</v>
      </c>
    </row>
    <row r="10634" spans="1:10">
      <c r="A10634" s="45">
        <v>1512518838</v>
      </c>
      <c r="B10634" s="45">
        <v>1</v>
      </c>
      <c r="C10634" s="45">
        <v>1796</v>
      </c>
      <c r="D10634" s="43" t="s">
        <v>361</v>
      </c>
      <c r="E10634" s="43" t="str">
        <f t="shared" si="660"/>
        <v>Control</v>
      </c>
      <c r="F10634" t="str">
        <f>IF(C10634&lt;1000,"Low", IF(C10634&lt;3000,"Medium","High"))</f>
        <v>Medium</v>
      </c>
      <c r="G10634" t="str">
        <f>B10634 &amp; "_" &amp; D10634 &amp; "_" &amp; F10634</f>
        <v>1_Beijing_Medium</v>
      </c>
      <c r="H10634">
        <f t="shared" si="663"/>
        <v>1529</v>
      </c>
      <c r="I10634">
        <f t="shared" si="661"/>
        <v>2728</v>
      </c>
      <c r="J10634" t="str">
        <f t="shared" si="662"/>
        <v>Control</v>
      </c>
    </row>
    <row r="10635" spans="1:10">
      <c r="A10635" s="45">
        <v>1519738826</v>
      </c>
      <c r="B10635" s="45">
        <v>1</v>
      </c>
      <c r="C10635" s="45">
        <v>2314</v>
      </c>
      <c r="D10635" s="43" t="s">
        <v>361</v>
      </c>
      <c r="E10635" s="43" t="str">
        <f t="shared" ref="E10635:E10698" si="664">IF(H10635 &lt;= (3000 * I10635 / 7000), "Test", IF(H10635 &lt;= 2*(3000 * I10635 / 7000), "Control", "No_test"))</f>
        <v>Control</v>
      </c>
      <c r="F10635" t="str">
        <f>IF(C10635&lt;1000,"Low", IF(C10635&lt;3000,"Medium","High"))</f>
        <v>Medium</v>
      </c>
      <c r="G10635" t="str">
        <f>B10635 &amp; "_" &amp; D10635 &amp; "_" &amp; F10635</f>
        <v>1_Beijing_Medium</v>
      </c>
      <c r="H10635">
        <f t="shared" si="663"/>
        <v>1530</v>
      </c>
      <c r="I10635">
        <f t="shared" ref="I10635:I10698" si="665">COUNTIF(G:G,G10635)</f>
        <v>2728</v>
      </c>
      <c r="J10635" t="str">
        <f t="shared" ref="J10635:J10698" si="666">IF(H10635 &lt;= (3000 * I10635 / 7000), "Test", IF(H10635 &lt;= 2*(3000 * I10627 / 7000), "Control", "No_test"))</f>
        <v>Control</v>
      </c>
    </row>
    <row r="10636" spans="1:10">
      <c r="A10636" s="45">
        <v>1512100345</v>
      </c>
      <c r="B10636" s="45">
        <v>1</v>
      </c>
      <c r="C10636" s="45">
        <v>1998</v>
      </c>
      <c r="D10636" s="43" t="s">
        <v>361</v>
      </c>
      <c r="E10636" s="43" t="str">
        <f t="shared" si="664"/>
        <v>Control</v>
      </c>
      <c r="F10636" t="str">
        <f>IF(C10636&lt;1000,"Low", IF(C10636&lt;3000,"Medium","High"))</f>
        <v>Medium</v>
      </c>
      <c r="G10636" t="str">
        <f>B10636 &amp; "_" &amp; D10636 &amp; "_" &amp; F10636</f>
        <v>1_Beijing_Medium</v>
      </c>
      <c r="H10636">
        <f t="shared" ref="H10636:H10699" si="667">IF(G10636=G10635,H10635+1,1)</f>
        <v>1531</v>
      </c>
      <c r="I10636">
        <f t="shared" si="665"/>
        <v>2728</v>
      </c>
      <c r="J10636" t="str">
        <f t="shared" si="666"/>
        <v>Control</v>
      </c>
    </row>
    <row r="10637" spans="1:10">
      <c r="A10637" s="45">
        <v>1517461929</v>
      </c>
      <c r="B10637" s="45">
        <v>1</v>
      </c>
      <c r="C10637" s="45">
        <v>2886</v>
      </c>
      <c r="D10637" s="43" t="s">
        <v>361</v>
      </c>
      <c r="E10637" s="43" t="str">
        <f t="shared" si="664"/>
        <v>Control</v>
      </c>
      <c r="F10637" t="str">
        <f>IF(C10637&lt;1000,"Low", IF(C10637&lt;3000,"Medium","High"))</f>
        <v>Medium</v>
      </c>
      <c r="G10637" t="str">
        <f>B10637 &amp; "_" &amp; D10637 &amp; "_" &amp; F10637</f>
        <v>1_Beijing_Medium</v>
      </c>
      <c r="H10637">
        <f t="shared" si="667"/>
        <v>1532</v>
      </c>
      <c r="I10637">
        <f t="shared" si="665"/>
        <v>2728</v>
      </c>
      <c r="J10637" t="str">
        <f t="shared" si="666"/>
        <v>Control</v>
      </c>
    </row>
    <row r="10638" spans="1:10">
      <c r="A10638" s="45">
        <v>1515975675</v>
      </c>
      <c r="B10638" s="45">
        <v>1</v>
      </c>
      <c r="C10638" s="45">
        <v>1491</v>
      </c>
      <c r="D10638" s="43" t="s">
        <v>361</v>
      </c>
      <c r="E10638" s="43" t="str">
        <f t="shared" si="664"/>
        <v>Control</v>
      </c>
      <c r="F10638" t="str">
        <f>IF(C10638&lt;1000,"Low", IF(C10638&lt;3000,"Medium","High"))</f>
        <v>Medium</v>
      </c>
      <c r="G10638" t="str">
        <f>B10638 &amp; "_" &amp; D10638 &amp; "_" &amp; F10638</f>
        <v>1_Beijing_Medium</v>
      </c>
      <c r="H10638">
        <f t="shared" si="667"/>
        <v>1533</v>
      </c>
      <c r="I10638">
        <f t="shared" si="665"/>
        <v>2728</v>
      </c>
      <c r="J10638" t="str">
        <f t="shared" si="666"/>
        <v>Control</v>
      </c>
    </row>
    <row r="10639" spans="1:10">
      <c r="A10639" s="45">
        <v>1512048594</v>
      </c>
      <c r="B10639" s="45">
        <v>1</v>
      </c>
      <c r="C10639" s="45">
        <v>1429</v>
      </c>
      <c r="D10639" s="43" t="s">
        <v>361</v>
      </c>
      <c r="E10639" s="43" t="str">
        <f t="shared" si="664"/>
        <v>Control</v>
      </c>
      <c r="F10639" t="str">
        <f>IF(C10639&lt;1000,"Low", IF(C10639&lt;3000,"Medium","High"))</f>
        <v>Medium</v>
      </c>
      <c r="G10639" t="str">
        <f>B10639 &amp; "_" &amp; D10639 &amp; "_" &amp; F10639</f>
        <v>1_Beijing_Medium</v>
      </c>
      <c r="H10639">
        <f t="shared" si="667"/>
        <v>1534</v>
      </c>
      <c r="I10639">
        <f t="shared" si="665"/>
        <v>2728</v>
      </c>
      <c r="J10639" t="str">
        <f t="shared" si="666"/>
        <v>Control</v>
      </c>
    </row>
    <row r="10640" spans="1:10">
      <c r="A10640" s="45">
        <v>1514408589</v>
      </c>
      <c r="B10640" s="45">
        <v>1</v>
      </c>
      <c r="C10640" s="45">
        <v>2343</v>
      </c>
      <c r="D10640" s="43" t="s">
        <v>361</v>
      </c>
      <c r="E10640" s="43" t="str">
        <f t="shared" si="664"/>
        <v>Control</v>
      </c>
      <c r="F10640" t="str">
        <f>IF(C10640&lt;1000,"Low", IF(C10640&lt;3000,"Medium","High"))</f>
        <v>Medium</v>
      </c>
      <c r="G10640" t="str">
        <f>B10640 &amp; "_" &amp; D10640 &amp; "_" &amp; F10640</f>
        <v>1_Beijing_Medium</v>
      </c>
      <c r="H10640">
        <f t="shared" si="667"/>
        <v>1535</v>
      </c>
      <c r="I10640">
        <f t="shared" si="665"/>
        <v>2728</v>
      </c>
      <c r="J10640" t="str">
        <f t="shared" si="666"/>
        <v>Control</v>
      </c>
    </row>
    <row r="10641" spans="1:10">
      <c r="A10641" s="45">
        <v>1517547743</v>
      </c>
      <c r="B10641" s="45">
        <v>1</v>
      </c>
      <c r="C10641" s="45">
        <v>1625</v>
      </c>
      <c r="D10641" s="43" t="s">
        <v>361</v>
      </c>
      <c r="E10641" s="43" t="str">
        <f t="shared" si="664"/>
        <v>Control</v>
      </c>
      <c r="F10641" t="str">
        <f>IF(C10641&lt;1000,"Low", IF(C10641&lt;3000,"Medium","High"))</f>
        <v>Medium</v>
      </c>
      <c r="G10641" t="str">
        <f>B10641 &amp; "_" &amp; D10641 &amp; "_" &amp; F10641</f>
        <v>1_Beijing_Medium</v>
      </c>
      <c r="H10641">
        <f t="shared" si="667"/>
        <v>1536</v>
      </c>
      <c r="I10641">
        <f t="shared" si="665"/>
        <v>2728</v>
      </c>
      <c r="J10641" t="str">
        <f t="shared" si="666"/>
        <v>Control</v>
      </c>
    </row>
    <row r="10642" spans="1:10">
      <c r="A10642" s="45">
        <v>1517069355</v>
      </c>
      <c r="B10642" s="45">
        <v>1</v>
      </c>
      <c r="C10642" s="45">
        <v>1607</v>
      </c>
      <c r="D10642" s="43" t="s">
        <v>361</v>
      </c>
      <c r="E10642" s="43" t="str">
        <f t="shared" si="664"/>
        <v>Control</v>
      </c>
      <c r="F10642" t="str">
        <f>IF(C10642&lt;1000,"Low", IF(C10642&lt;3000,"Medium","High"))</f>
        <v>Medium</v>
      </c>
      <c r="G10642" t="str">
        <f>B10642 &amp; "_" &amp; D10642 &amp; "_" &amp; F10642</f>
        <v>1_Beijing_Medium</v>
      </c>
      <c r="H10642">
        <f t="shared" si="667"/>
        <v>1537</v>
      </c>
      <c r="I10642">
        <f t="shared" si="665"/>
        <v>2728</v>
      </c>
      <c r="J10642" t="str">
        <f t="shared" si="666"/>
        <v>Control</v>
      </c>
    </row>
    <row r="10643" spans="1:10">
      <c r="A10643" s="45">
        <v>1513559694</v>
      </c>
      <c r="B10643" s="45">
        <v>1</v>
      </c>
      <c r="C10643" s="45">
        <v>2063</v>
      </c>
      <c r="D10643" s="43" t="s">
        <v>361</v>
      </c>
      <c r="E10643" s="43" t="str">
        <f t="shared" si="664"/>
        <v>Control</v>
      </c>
      <c r="F10643" t="str">
        <f>IF(C10643&lt;1000,"Low", IF(C10643&lt;3000,"Medium","High"))</f>
        <v>Medium</v>
      </c>
      <c r="G10643" t="str">
        <f>B10643 &amp; "_" &amp; D10643 &amp; "_" &amp; F10643</f>
        <v>1_Beijing_Medium</v>
      </c>
      <c r="H10643">
        <f t="shared" si="667"/>
        <v>1538</v>
      </c>
      <c r="I10643">
        <f t="shared" si="665"/>
        <v>2728</v>
      </c>
      <c r="J10643" t="str">
        <f t="shared" si="666"/>
        <v>Control</v>
      </c>
    </row>
    <row r="10644" spans="1:10">
      <c r="A10644" s="45">
        <v>1515665195</v>
      </c>
      <c r="B10644" s="45">
        <v>1</v>
      </c>
      <c r="C10644" s="45">
        <v>1548</v>
      </c>
      <c r="D10644" s="43" t="s">
        <v>361</v>
      </c>
      <c r="E10644" s="43" t="str">
        <f t="shared" si="664"/>
        <v>Control</v>
      </c>
      <c r="F10644" t="str">
        <f>IF(C10644&lt;1000,"Low", IF(C10644&lt;3000,"Medium","High"))</f>
        <v>Medium</v>
      </c>
      <c r="G10644" t="str">
        <f>B10644 &amp; "_" &amp; D10644 &amp; "_" &amp; F10644</f>
        <v>1_Beijing_Medium</v>
      </c>
      <c r="H10644">
        <f t="shared" si="667"/>
        <v>1539</v>
      </c>
      <c r="I10644">
        <f t="shared" si="665"/>
        <v>2728</v>
      </c>
      <c r="J10644" t="str">
        <f t="shared" si="666"/>
        <v>Control</v>
      </c>
    </row>
    <row r="10645" spans="1:10">
      <c r="A10645" s="45">
        <v>1515657188</v>
      </c>
      <c r="B10645" s="45">
        <v>1</v>
      </c>
      <c r="C10645" s="45">
        <v>1519</v>
      </c>
      <c r="D10645" s="43" t="s">
        <v>361</v>
      </c>
      <c r="E10645" s="43" t="str">
        <f t="shared" si="664"/>
        <v>Control</v>
      </c>
      <c r="F10645" t="str">
        <f>IF(C10645&lt;1000,"Low", IF(C10645&lt;3000,"Medium","High"))</f>
        <v>Medium</v>
      </c>
      <c r="G10645" t="str">
        <f>B10645 &amp; "_" &amp; D10645 &amp; "_" &amp; F10645</f>
        <v>1_Beijing_Medium</v>
      </c>
      <c r="H10645">
        <f t="shared" si="667"/>
        <v>1540</v>
      </c>
      <c r="I10645">
        <f t="shared" si="665"/>
        <v>2728</v>
      </c>
      <c r="J10645" t="str">
        <f t="shared" si="666"/>
        <v>Control</v>
      </c>
    </row>
    <row r="10646" spans="1:10">
      <c r="A10646" s="45">
        <v>1518933979</v>
      </c>
      <c r="B10646" s="45">
        <v>1</v>
      </c>
      <c r="C10646" s="45">
        <v>1211</v>
      </c>
      <c r="D10646" s="43" t="s">
        <v>361</v>
      </c>
      <c r="E10646" s="43" t="str">
        <f t="shared" si="664"/>
        <v>Control</v>
      </c>
      <c r="F10646" t="str">
        <f>IF(C10646&lt;1000,"Low", IF(C10646&lt;3000,"Medium","High"))</f>
        <v>Medium</v>
      </c>
      <c r="G10646" t="str">
        <f>B10646 &amp; "_" &amp; D10646 &amp; "_" &amp; F10646</f>
        <v>1_Beijing_Medium</v>
      </c>
      <c r="H10646">
        <f t="shared" si="667"/>
        <v>1541</v>
      </c>
      <c r="I10646">
        <f t="shared" si="665"/>
        <v>2728</v>
      </c>
      <c r="J10646" t="str">
        <f t="shared" si="666"/>
        <v>Control</v>
      </c>
    </row>
    <row r="10647" spans="1:10">
      <c r="A10647" s="45">
        <v>1519471833</v>
      </c>
      <c r="B10647" s="45">
        <v>1</v>
      </c>
      <c r="C10647" s="45">
        <v>2909</v>
      </c>
      <c r="D10647" s="43" t="s">
        <v>361</v>
      </c>
      <c r="E10647" s="43" t="str">
        <f t="shared" si="664"/>
        <v>Control</v>
      </c>
      <c r="F10647" t="str">
        <f>IF(C10647&lt;1000,"Low", IF(C10647&lt;3000,"Medium","High"))</f>
        <v>Medium</v>
      </c>
      <c r="G10647" t="str">
        <f>B10647 &amp; "_" &amp; D10647 &amp; "_" &amp; F10647</f>
        <v>1_Beijing_Medium</v>
      </c>
      <c r="H10647">
        <f t="shared" si="667"/>
        <v>1542</v>
      </c>
      <c r="I10647">
        <f t="shared" si="665"/>
        <v>2728</v>
      </c>
      <c r="J10647" t="str">
        <f t="shared" si="666"/>
        <v>Control</v>
      </c>
    </row>
    <row r="10648" spans="1:10">
      <c r="A10648" s="45">
        <v>1512784484</v>
      </c>
      <c r="B10648" s="45">
        <v>1</v>
      </c>
      <c r="C10648" s="45">
        <v>2704</v>
      </c>
      <c r="D10648" s="43" t="s">
        <v>361</v>
      </c>
      <c r="E10648" s="43" t="str">
        <f t="shared" si="664"/>
        <v>Control</v>
      </c>
      <c r="F10648" t="str">
        <f>IF(C10648&lt;1000,"Low", IF(C10648&lt;3000,"Medium","High"))</f>
        <v>Medium</v>
      </c>
      <c r="G10648" t="str">
        <f>B10648 &amp; "_" &amp; D10648 &amp; "_" &amp; F10648</f>
        <v>1_Beijing_Medium</v>
      </c>
      <c r="H10648">
        <f t="shared" si="667"/>
        <v>1543</v>
      </c>
      <c r="I10648">
        <f t="shared" si="665"/>
        <v>2728</v>
      </c>
      <c r="J10648" t="str">
        <f t="shared" si="666"/>
        <v>Control</v>
      </c>
    </row>
    <row r="10649" spans="1:10">
      <c r="A10649" s="45">
        <v>1517148263</v>
      </c>
      <c r="B10649" s="45">
        <v>1</v>
      </c>
      <c r="C10649" s="45">
        <v>1535</v>
      </c>
      <c r="D10649" s="43" t="s">
        <v>361</v>
      </c>
      <c r="E10649" s="43" t="str">
        <f t="shared" si="664"/>
        <v>Control</v>
      </c>
      <c r="F10649" t="str">
        <f>IF(C10649&lt;1000,"Low", IF(C10649&lt;3000,"Medium","High"))</f>
        <v>Medium</v>
      </c>
      <c r="G10649" t="str">
        <f>B10649 &amp; "_" &amp; D10649 &amp; "_" &amp; F10649</f>
        <v>1_Beijing_Medium</v>
      </c>
      <c r="H10649">
        <f t="shared" si="667"/>
        <v>1544</v>
      </c>
      <c r="I10649">
        <f t="shared" si="665"/>
        <v>2728</v>
      </c>
      <c r="J10649" t="str">
        <f t="shared" si="666"/>
        <v>Control</v>
      </c>
    </row>
    <row r="10650" spans="1:10">
      <c r="A10650" s="45">
        <v>1516263013</v>
      </c>
      <c r="B10650" s="45">
        <v>1</v>
      </c>
      <c r="C10650" s="45">
        <v>1503</v>
      </c>
      <c r="D10650" s="43" t="s">
        <v>361</v>
      </c>
      <c r="E10650" s="43" t="str">
        <f t="shared" si="664"/>
        <v>Control</v>
      </c>
      <c r="F10650" t="str">
        <f>IF(C10650&lt;1000,"Low", IF(C10650&lt;3000,"Medium","High"))</f>
        <v>Medium</v>
      </c>
      <c r="G10650" t="str">
        <f>B10650 &amp; "_" &amp; D10650 &amp; "_" &amp; F10650</f>
        <v>1_Beijing_Medium</v>
      </c>
      <c r="H10650">
        <f t="shared" si="667"/>
        <v>1545</v>
      </c>
      <c r="I10650">
        <f t="shared" si="665"/>
        <v>2728</v>
      </c>
      <c r="J10650" t="str">
        <f t="shared" si="666"/>
        <v>Control</v>
      </c>
    </row>
    <row r="10651" spans="1:10">
      <c r="A10651" s="45">
        <v>1517581469</v>
      </c>
      <c r="B10651" s="45">
        <v>1</v>
      </c>
      <c r="C10651" s="45">
        <v>2008</v>
      </c>
      <c r="D10651" s="43" t="s">
        <v>361</v>
      </c>
      <c r="E10651" s="43" t="str">
        <f t="shared" si="664"/>
        <v>Control</v>
      </c>
      <c r="F10651" t="str">
        <f>IF(C10651&lt;1000,"Low", IF(C10651&lt;3000,"Medium","High"))</f>
        <v>Medium</v>
      </c>
      <c r="G10651" t="str">
        <f>B10651 &amp; "_" &amp; D10651 &amp; "_" &amp; F10651</f>
        <v>1_Beijing_Medium</v>
      </c>
      <c r="H10651">
        <f t="shared" si="667"/>
        <v>1546</v>
      </c>
      <c r="I10651">
        <f t="shared" si="665"/>
        <v>2728</v>
      </c>
      <c r="J10651" t="str">
        <f t="shared" si="666"/>
        <v>Control</v>
      </c>
    </row>
    <row r="10652" spans="1:10">
      <c r="A10652" s="45">
        <v>1513141046</v>
      </c>
      <c r="B10652" s="45">
        <v>1</v>
      </c>
      <c r="C10652" s="45">
        <v>2492</v>
      </c>
      <c r="D10652" s="43" t="s">
        <v>361</v>
      </c>
      <c r="E10652" s="43" t="str">
        <f t="shared" si="664"/>
        <v>Control</v>
      </c>
      <c r="F10652" t="str">
        <f>IF(C10652&lt;1000,"Low", IF(C10652&lt;3000,"Medium","High"))</f>
        <v>Medium</v>
      </c>
      <c r="G10652" t="str">
        <f>B10652 &amp; "_" &amp; D10652 &amp; "_" &amp; F10652</f>
        <v>1_Beijing_Medium</v>
      </c>
      <c r="H10652">
        <f t="shared" si="667"/>
        <v>1547</v>
      </c>
      <c r="I10652">
        <f t="shared" si="665"/>
        <v>2728</v>
      </c>
      <c r="J10652" t="str">
        <f t="shared" si="666"/>
        <v>Control</v>
      </c>
    </row>
    <row r="10653" spans="1:10">
      <c r="A10653" s="45">
        <v>1518664118</v>
      </c>
      <c r="B10653" s="45">
        <v>1</v>
      </c>
      <c r="C10653" s="45">
        <v>1466</v>
      </c>
      <c r="D10653" s="43" t="s">
        <v>361</v>
      </c>
      <c r="E10653" s="43" t="str">
        <f t="shared" si="664"/>
        <v>Control</v>
      </c>
      <c r="F10653" t="str">
        <f>IF(C10653&lt;1000,"Low", IF(C10653&lt;3000,"Medium","High"))</f>
        <v>Medium</v>
      </c>
      <c r="G10653" t="str">
        <f>B10653 &amp; "_" &amp; D10653 &amp; "_" &amp; F10653</f>
        <v>1_Beijing_Medium</v>
      </c>
      <c r="H10653">
        <f t="shared" si="667"/>
        <v>1548</v>
      </c>
      <c r="I10653">
        <f t="shared" si="665"/>
        <v>2728</v>
      </c>
      <c r="J10653" t="str">
        <f t="shared" si="666"/>
        <v>Control</v>
      </c>
    </row>
    <row r="10654" spans="1:10">
      <c r="A10654" s="45">
        <v>1519760458</v>
      </c>
      <c r="B10654" s="45">
        <v>1</v>
      </c>
      <c r="C10654" s="45">
        <v>2308</v>
      </c>
      <c r="D10654" s="43" t="s">
        <v>361</v>
      </c>
      <c r="E10654" s="43" t="str">
        <f t="shared" si="664"/>
        <v>Control</v>
      </c>
      <c r="F10654" t="str">
        <f>IF(C10654&lt;1000,"Low", IF(C10654&lt;3000,"Medium","High"))</f>
        <v>Medium</v>
      </c>
      <c r="G10654" t="str">
        <f>B10654 &amp; "_" &amp; D10654 &amp; "_" &amp; F10654</f>
        <v>1_Beijing_Medium</v>
      </c>
      <c r="H10654">
        <f t="shared" si="667"/>
        <v>1549</v>
      </c>
      <c r="I10654">
        <f t="shared" si="665"/>
        <v>2728</v>
      </c>
      <c r="J10654" t="str">
        <f t="shared" si="666"/>
        <v>Control</v>
      </c>
    </row>
    <row r="10655" spans="1:10">
      <c r="A10655" s="45">
        <v>1515787307</v>
      </c>
      <c r="B10655" s="45">
        <v>1</v>
      </c>
      <c r="C10655" s="45">
        <v>2568</v>
      </c>
      <c r="D10655" s="43" t="s">
        <v>361</v>
      </c>
      <c r="E10655" s="43" t="str">
        <f t="shared" si="664"/>
        <v>Control</v>
      </c>
      <c r="F10655" t="str">
        <f>IF(C10655&lt;1000,"Low", IF(C10655&lt;3000,"Medium","High"))</f>
        <v>Medium</v>
      </c>
      <c r="G10655" t="str">
        <f>B10655 &amp; "_" &amp; D10655 &amp; "_" &amp; F10655</f>
        <v>1_Beijing_Medium</v>
      </c>
      <c r="H10655">
        <f t="shared" si="667"/>
        <v>1550</v>
      </c>
      <c r="I10655">
        <f t="shared" si="665"/>
        <v>2728</v>
      </c>
      <c r="J10655" t="str">
        <f t="shared" si="666"/>
        <v>Control</v>
      </c>
    </row>
    <row r="10656" spans="1:10">
      <c r="A10656" s="45">
        <v>1513442309</v>
      </c>
      <c r="B10656" s="45">
        <v>1</v>
      </c>
      <c r="C10656" s="45">
        <v>1900</v>
      </c>
      <c r="D10656" s="43" t="s">
        <v>361</v>
      </c>
      <c r="E10656" s="43" t="str">
        <f t="shared" si="664"/>
        <v>Control</v>
      </c>
      <c r="F10656" t="str">
        <f>IF(C10656&lt;1000,"Low", IF(C10656&lt;3000,"Medium","High"))</f>
        <v>Medium</v>
      </c>
      <c r="G10656" t="str">
        <f>B10656 &amp; "_" &amp; D10656 &amp; "_" &amp; F10656</f>
        <v>1_Beijing_Medium</v>
      </c>
      <c r="H10656">
        <f t="shared" si="667"/>
        <v>1551</v>
      </c>
      <c r="I10656">
        <f t="shared" si="665"/>
        <v>2728</v>
      </c>
      <c r="J10656" t="str">
        <f t="shared" si="666"/>
        <v>Control</v>
      </c>
    </row>
    <row r="10657" spans="1:10">
      <c r="A10657" s="45">
        <v>1516966816</v>
      </c>
      <c r="B10657" s="45">
        <v>1</v>
      </c>
      <c r="C10657" s="45">
        <v>1727</v>
      </c>
      <c r="D10657" s="43" t="s">
        <v>361</v>
      </c>
      <c r="E10657" s="43" t="str">
        <f t="shared" si="664"/>
        <v>Control</v>
      </c>
      <c r="F10657" t="str">
        <f>IF(C10657&lt;1000,"Low", IF(C10657&lt;3000,"Medium","High"))</f>
        <v>Medium</v>
      </c>
      <c r="G10657" t="str">
        <f>B10657 &amp; "_" &amp; D10657 &amp; "_" &amp; F10657</f>
        <v>1_Beijing_Medium</v>
      </c>
      <c r="H10657">
        <f t="shared" si="667"/>
        <v>1552</v>
      </c>
      <c r="I10657">
        <f t="shared" si="665"/>
        <v>2728</v>
      </c>
      <c r="J10657" t="str">
        <f t="shared" si="666"/>
        <v>Control</v>
      </c>
    </row>
    <row r="10658" spans="1:10">
      <c r="A10658" s="45">
        <v>1517634698</v>
      </c>
      <c r="B10658" s="45">
        <v>1</v>
      </c>
      <c r="C10658" s="45">
        <v>1253</v>
      </c>
      <c r="D10658" s="43" t="s">
        <v>361</v>
      </c>
      <c r="E10658" s="43" t="str">
        <f t="shared" si="664"/>
        <v>Control</v>
      </c>
      <c r="F10658" t="str">
        <f>IF(C10658&lt;1000,"Low", IF(C10658&lt;3000,"Medium","High"))</f>
        <v>Medium</v>
      </c>
      <c r="G10658" t="str">
        <f>B10658 &amp; "_" &amp; D10658 &amp; "_" &amp; F10658</f>
        <v>1_Beijing_Medium</v>
      </c>
      <c r="H10658">
        <f t="shared" si="667"/>
        <v>1553</v>
      </c>
      <c r="I10658">
        <f t="shared" si="665"/>
        <v>2728</v>
      </c>
      <c r="J10658" t="str">
        <f t="shared" si="666"/>
        <v>Control</v>
      </c>
    </row>
    <row r="10659" spans="1:10">
      <c r="A10659" s="45">
        <v>1515044744</v>
      </c>
      <c r="B10659" s="45">
        <v>1</v>
      </c>
      <c r="C10659" s="45">
        <v>2384</v>
      </c>
      <c r="D10659" s="43" t="s">
        <v>361</v>
      </c>
      <c r="E10659" s="43" t="str">
        <f t="shared" si="664"/>
        <v>Control</v>
      </c>
      <c r="F10659" t="str">
        <f>IF(C10659&lt;1000,"Low", IF(C10659&lt;3000,"Medium","High"))</f>
        <v>Medium</v>
      </c>
      <c r="G10659" t="str">
        <f>B10659 &amp; "_" &amp; D10659 &amp; "_" &amp; F10659</f>
        <v>1_Beijing_Medium</v>
      </c>
      <c r="H10659">
        <f t="shared" si="667"/>
        <v>1554</v>
      </c>
      <c r="I10659">
        <f t="shared" si="665"/>
        <v>2728</v>
      </c>
      <c r="J10659" t="str">
        <f t="shared" si="666"/>
        <v>Control</v>
      </c>
    </row>
    <row r="10660" spans="1:10">
      <c r="A10660" s="45">
        <v>1516241168</v>
      </c>
      <c r="B10660" s="45">
        <v>1</v>
      </c>
      <c r="C10660" s="45">
        <v>1834</v>
      </c>
      <c r="D10660" s="43" t="s">
        <v>361</v>
      </c>
      <c r="E10660" s="43" t="str">
        <f t="shared" si="664"/>
        <v>Control</v>
      </c>
      <c r="F10660" t="str">
        <f>IF(C10660&lt;1000,"Low", IF(C10660&lt;3000,"Medium","High"))</f>
        <v>Medium</v>
      </c>
      <c r="G10660" t="str">
        <f>B10660 &amp; "_" &amp; D10660 &amp; "_" &amp; F10660</f>
        <v>1_Beijing_Medium</v>
      </c>
      <c r="H10660">
        <f t="shared" si="667"/>
        <v>1555</v>
      </c>
      <c r="I10660">
        <f t="shared" si="665"/>
        <v>2728</v>
      </c>
      <c r="J10660" t="str">
        <f t="shared" si="666"/>
        <v>Control</v>
      </c>
    </row>
    <row r="10661" spans="1:10">
      <c r="A10661" s="45">
        <v>1518101374</v>
      </c>
      <c r="B10661" s="45">
        <v>1</v>
      </c>
      <c r="C10661" s="45">
        <v>2674</v>
      </c>
      <c r="D10661" s="43" t="s">
        <v>361</v>
      </c>
      <c r="E10661" s="43" t="str">
        <f t="shared" si="664"/>
        <v>Control</v>
      </c>
      <c r="F10661" t="str">
        <f>IF(C10661&lt;1000,"Low", IF(C10661&lt;3000,"Medium","High"))</f>
        <v>Medium</v>
      </c>
      <c r="G10661" t="str">
        <f>B10661 &amp; "_" &amp; D10661 &amp; "_" &amp; F10661</f>
        <v>1_Beijing_Medium</v>
      </c>
      <c r="H10661">
        <f t="shared" si="667"/>
        <v>1556</v>
      </c>
      <c r="I10661">
        <f t="shared" si="665"/>
        <v>2728</v>
      </c>
      <c r="J10661" t="str">
        <f t="shared" si="666"/>
        <v>Control</v>
      </c>
    </row>
    <row r="10662" spans="1:10">
      <c r="A10662" s="45">
        <v>1513579848</v>
      </c>
      <c r="B10662" s="45">
        <v>1</v>
      </c>
      <c r="C10662" s="45">
        <v>2146</v>
      </c>
      <c r="D10662" s="43" t="s">
        <v>361</v>
      </c>
      <c r="E10662" s="43" t="str">
        <f t="shared" si="664"/>
        <v>Control</v>
      </c>
      <c r="F10662" t="str">
        <f>IF(C10662&lt;1000,"Low", IF(C10662&lt;3000,"Medium","High"))</f>
        <v>Medium</v>
      </c>
      <c r="G10662" t="str">
        <f>B10662 &amp; "_" &amp; D10662 &amp; "_" &amp; F10662</f>
        <v>1_Beijing_Medium</v>
      </c>
      <c r="H10662">
        <f t="shared" si="667"/>
        <v>1557</v>
      </c>
      <c r="I10662">
        <f t="shared" si="665"/>
        <v>2728</v>
      </c>
      <c r="J10662" t="str">
        <f t="shared" si="666"/>
        <v>Control</v>
      </c>
    </row>
    <row r="10663" spans="1:10">
      <c r="A10663" s="45">
        <v>1512234325</v>
      </c>
      <c r="B10663" s="45">
        <v>1</v>
      </c>
      <c r="C10663" s="45">
        <v>2070</v>
      </c>
      <c r="D10663" s="43" t="s">
        <v>361</v>
      </c>
      <c r="E10663" s="43" t="str">
        <f t="shared" si="664"/>
        <v>Control</v>
      </c>
      <c r="F10663" t="str">
        <f>IF(C10663&lt;1000,"Low", IF(C10663&lt;3000,"Medium","High"))</f>
        <v>Medium</v>
      </c>
      <c r="G10663" t="str">
        <f>B10663 &amp; "_" &amp; D10663 &amp; "_" &amp; F10663</f>
        <v>1_Beijing_Medium</v>
      </c>
      <c r="H10663">
        <f t="shared" si="667"/>
        <v>1558</v>
      </c>
      <c r="I10663">
        <f t="shared" si="665"/>
        <v>2728</v>
      </c>
      <c r="J10663" t="str">
        <f t="shared" si="666"/>
        <v>Control</v>
      </c>
    </row>
    <row r="10664" spans="1:10">
      <c r="A10664" s="45">
        <v>1512511775</v>
      </c>
      <c r="B10664" s="45">
        <v>1</v>
      </c>
      <c r="C10664" s="45">
        <v>2054</v>
      </c>
      <c r="D10664" s="43" t="s">
        <v>361</v>
      </c>
      <c r="E10664" s="43" t="str">
        <f t="shared" si="664"/>
        <v>Control</v>
      </c>
      <c r="F10664" t="str">
        <f>IF(C10664&lt;1000,"Low", IF(C10664&lt;3000,"Medium","High"))</f>
        <v>Medium</v>
      </c>
      <c r="G10664" t="str">
        <f>B10664 &amp; "_" &amp; D10664 &amp; "_" &amp; F10664</f>
        <v>1_Beijing_Medium</v>
      </c>
      <c r="H10664">
        <f t="shared" si="667"/>
        <v>1559</v>
      </c>
      <c r="I10664">
        <f t="shared" si="665"/>
        <v>2728</v>
      </c>
      <c r="J10664" t="str">
        <f t="shared" si="666"/>
        <v>Control</v>
      </c>
    </row>
    <row r="10665" spans="1:10">
      <c r="A10665" s="45">
        <v>1513046513</v>
      </c>
      <c r="B10665" s="45">
        <v>1</v>
      </c>
      <c r="C10665" s="45">
        <v>1969</v>
      </c>
      <c r="D10665" s="43" t="s">
        <v>361</v>
      </c>
      <c r="E10665" s="43" t="str">
        <f t="shared" si="664"/>
        <v>Control</v>
      </c>
      <c r="F10665" t="str">
        <f>IF(C10665&lt;1000,"Low", IF(C10665&lt;3000,"Medium","High"))</f>
        <v>Medium</v>
      </c>
      <c r="G10665" t="str">
        <f>B10665 &amp; "_" &amp; D10665 &amp; "_" &amp; F10665</f>
        <v>1_Beijing_Medium</v>
      </c>
      <c r="H10665">
        <f t="shared" si="667"/>
        <v>1560</v>
      </c>
      <c r="I10665">
        <f t="shared" si="665"/>
        <v>2728</v>
      </c>
      <c r="J10665" t="str">
        <f t="shared" si="666"/>
        <v>Control</v>
      </c>
    </row>
    <row r="10666" spans="1:10">
      <c r="A10666" s="45">
        <v>1511281185</v>
      </c>
      <c r="B10666" s="45">
        <v>1</v>
      </c>
      <c r="C10666" s="45">
        <v>2232</v>
      </c>
      <c r="D10666" s="43" t="s">
        <v>361</v>
      </c>
      <c r="E10666" s="43" t="str">
        <f t="shared" si="664"/>
        <v>Control</v>
      </c>
      <c r="F10666" t="str">
        <f>IF(C10666&lt;1000,"Low", IF(C10666&lt;3000,"Medium","High"))</f>
        <v>Medium</v>
      </c>
      <c r="G10666" t="str">
        <f>B10666 &amp; "_" &amp; D10666 &amp; "_" &amp; F10666</f>
        <v>1_Beijing_Medium</v>
      </c>
      <c r="H10666">
        <f t="shared" si="667"/>
        <v>1561</v>
      </c>
      <c r="I10666">
        <f t="shared" si="665"/>
        <v>2728</v>
      </c>
      <c r="J10666" t="str">
        <f t="shared" si="666"/>
        <v>Control</v>
      </c>
    </row>
    <row r="10667" spans="1:10">
      <c r="A10667" s="45">
        <v>1519699406</v>
      </c>
      <c r="B10667" s="45">
        <v>1</v>
      </c>
      <c r="C10667" s="45">
        <v>2925</v>
      </c>
      <c r="D10667" s="43" t="s">
        <v>361</v>
      </c>
      <c r="E10667" s="43" t="str">
        <f t="shared" si="664"/>
        <v>Control</v>
      </c>
      <c r="F10667" t="str">
        <f>IF(C10667&lt;1000,"Low", IF(C10667&lt;3000,"Medium","High"))</f>
        <v>Medium</v>
      </c>
      <c r="G10667" t="str">
        <f>B10667 &amp; "_" &amp; D10667 &amp; "_" &amp; F10667</f>
        <v>1_Beijing_Medium</v>
      </c>
      <c r="H10667">
        <f t="shared" si="667"/>
        <v>1562</v>
      </c>
      <c r="I10667">
        <f t="shared" si="665"/>
        <v>2728</v>
      </c>
      <c r="J10667" t="str">
        <f t="shared" si="666"/>
        <v>Control</v>
      </c>
    </row>
    <row r="10668" spans="1:10">
      <c r="A10668" s="45">
        <v>1516916838</v>
      </c>
      <c r="B10668" s="45">
        <v>1</v>
      </c>
      <c r="C10668" s="45">
        <v>2300</v>
      </c>
      <c r="D10668" s="43" t="s">
        <v>361</v>
      </c>
      <c r="E10668" s="43" t="str">
        <f t="shared" si="664"/>
        <v>Control</v>
      </c>
      <c r="F10668" t="str">
        <f>IF(C10668&lt;1000,"Low", IF(C10668&lt;3000,"Medium","High"))</f>
        <v>Medium</v>
      </c>
      <c r="G10668" t="str">
        <f>B10668 &amp; "_" &amp; D10668 &amp; "_" &amp; F10668</f>
        <v>1_Beijing_Medium</v>
      </c>
      <c r="H10668">
        <f t="shared" si="667"/>
        <v>1563</v>
      </c>
      <c r="I10668">
        <f t="shared" si="665"/>
        <v>2728</v>
      </c>
      <c r="J10668" t="str">
        <f t="shared" si="666"/>
        <v>Control</v>
      </c>
    </row>
    <row r="10669" spans="1:10">
      <c r="A10669" s="45">
        <v>1517874097</v>
      </c>
      <c r="B10669" s="45">
        <v>1</v>
      </c>
      <c r="C10669" s="45">
        <v>2566</v>
      </c>
      <c r="D10669" s="43" t="s">
        <v>361</v>
      </c>
      <c r="E10669" s="43" t="str">
        <f t="shared" si="664"/>
        <v>Control</v>
      </c>
      <c r="F10669" t="str">
        <f>IF(C10669&lt;1000,"Low", IF(C10669&lt;3000,"Medium","High"))</f>
        <v>Medium</v>
      </c>
      <c r="G10669" t="str">
        <f>B10669 &amp; "_" &amp; D10669 &amp; "_" &amp; F10669</f>
        <v>1_Beijing_Medium</v>
      </c>
      <c r="H10669">
        <f t="shared" si="667"/>
        <v>1564</v>
      </c>
      <c r="I10669">
        <f t="shared" si="665"/>
        <v>2728</v>
      </c>
      <c r="J10669" t="str">
        <f t="shared" si="666"/>
        <v>Control</v>
      </c>
    </row>
    <row r="10670" spans="1:10">
      <c r="A10670" s="45">
        <v>1514583736</v>
      </c>
      <c r="B10670" s="45">
        <v>1</v>
      </c>
      <c r="C10670" s="45">
        <v>2874</v>
      </c>
      <c r="D10670" s="43" t="s">
        <v>361</v>
      </c>
      <c r="E10670" s="43" t="str">
        <f t="shared" si="664"/>
        <v>Control</v>
      </c>
      <c r="F10670" t="str">
        <f>IF(C10670&lt;1000,"Low", IF(C10670&lt;3000,"Medium","High"))</f>
        <v>Medium</v>
      </c>
      <c r="G10670" t="str">
        <f>B10670 &amp; "_" &amp; D10670 &amp; "_" &amp; F10670</f>
        <v>1_Beijing_Medium</v>
      </c>
      <c r="H10670">
        <f t="shared" si="667"/>
        <v>1565</v>
      </c>
      <c r="I10670">
        <f t="shared" si="665"/>
        <v>2728</v>
      </c>
      <c r="J10670" t="str">
        <f t="shared" si="666"/>
        <v>Control</v>
      </c>
    </row>
    <row r="10671" spans="1:10">
      <c r="A10671" s="45">
        <v>1517754597</v>
      </c>
      <c r="B10671" s="45">
        <v>1</v>
      </c>
      <c r="C10671" s="45">
        <v>2209</v>
      </c>
      <c r="D10671" s="43" t="s">
        <v>361</v>
      </c>
      <c r="E10671" s="43" t="str">
        <f t="shared" si="664"/>
        <v>Control</v>
      </c>
      <c r="F10671" t="str">
        <f>IF(C10671&lt;1000,"Low", IF(C10671&lt;3000,"Medium","High"))</f>
        <v>Medium</v>
      </c>
      <c r="G10671" t="str">
        <f>B10671 &amp; "_" &amp; D10671 &amp; "_" &amp; F10671</f>
        <v>1_Beijing_Medium</v>
      </c>
      <c r="H10671">
        <f t="shared" si="667"/>
        <v>1566</v>
      </c>
      <c r="I10671">
        <f t="shared" si="665"/>
        <v>2728</v>
      </c>
      <c r="J10671" t="str">
        <f t="shared" si="666"/>
        <v>Control</v>
      </c>
    </row>
    <row r="10672" spans="1:10">
      <c r="A10672" s="45">
        <v>1514373974</v>
      </c>
      <c r="B10672" s="45">
        <v>1</v>
      </c>
      <c r="C10672" s="45">
        <v>2075</v>
      </c>
      <c r="D10672" s="43" t="s">
        <v>361</v>
      </c>
      <c r="E10672" s="43" t="str">
        <f t="shared" si="664"/>
        <v>Control</v>
      </c>
      <c r="F10672" t="str">
        <f>IF(C10672&lt;1000,"Low", IF(C10672&lt;3000,"Medium","High"))</f>
        <v>Medium</v>
      </c>
      <c r="G10672" t="str">
        <f>B10672 &amp; "_" &amp; D10672 &amp; "_" &amp; F10672</f>
        <v>1_Beijing_Medium</v>
      </c>
      <c r="H10672">
        <f t="shared" si="667"/>
        <v>1567</v>
      </c>
      <c r="I10672">
        <f t="shared" si="665"/>
        <v>2728</v>
      </c>
      <c r="J10672" t="str">
        <f t="shared" si="666"/>
        <v>Control</v>
      </c>
    </row>
    <row r="10673" spans="1:10">
      <c r="A10673" s="45">
        <v>1517468996</v>
      </c>
      <c r="B10673" s="45">
        <v>1</v>
      </c>
      <c r="C10673" s="45">
        <v>2000</v>
      </c>
      <c r="D10673" s="43" t="s">
        <v>361</v>
      </c>
      <c r="E10673" s="43" t="str">
        <f t="shared" si="664"/>
        <v>Control</v>
      </c>
      <c r="F10673" t="str">
        <f>IF(C10673&lt;1000,"Low", IF(C10673&lt;3000,"Medium","High"))</f>
        <v>Medium</v>
      </c>
      <c r="G10673" t="str">
        <f>B10673 &amp; "_" &amp; D10673 &amp; "_" &amp; F10673</f>
        <v>1_Beijing_Medium</v>
      </c>
      <c r="H10673">
        <f t="shared" si="667"/>
        <v>1568</v>
      </c>
      <c r="I10673">
        <f t="shared" si="665"/>
        <v>2728</v>
      </c>
      <c r="J10673" t="str">
        <f t="shared" si="666"/>
        <v>Control</v>
      </c>
    </row>
    <row r="10674" spans="1:10">
      <c r="A10674" s="45">
        <v>1515933686</v>
      </c>
      <c r="B10674" s="45">
        <v>1</v>
      </c>
      <c r="C10674" s="45">
        <v>1103</v>
      </c>
      <c r="D10674" s="43" t="s">
        <v>361</v>
      </c>
      <c r="E10674" s="43" t="str">
        <f t="shared" si="664"/>
        <v>Control</v>
      </c>
      <c r="F10674" t="str">
        <f>IF(C10674&lt;1000,"Low", IF(C10674&lt;3000,"Medium","High"))</f>
        <v>Medium</v>
      </c>
      <c r="G10674" t="str">
        <f>B10674 &amp; "_" &amp; D10674 &amp; "_" &amp; F10674</f>
        <v>1_Beijing_Medium</v>
      </c>
      <c r="H10674">
        <f t="shared" si="667"/>
        <v>1569</v>
      </c>
      <c r="I10674">
        <f t="shared" si="665"/>
        <v>2728</v>
      </c>
      <c r="J10674" t="str">
        <f t="shared" si="666"/>
        <v>Control</v>
      </c>
    </row>
    <row r="10675" spans="1:10">
      <c r="A10675" s="45">
        <v>1512677816</v>
      </c>
      <c r="B10675" s="45">
        <v>1</v>
      </c>
      <c r="C10675" s="45">
        <v>2481</v>
      </c>
      <c r="D10675" s="43" t="s">
        <v>361</v>
      </c>
      <c r="E10675" s="43" t="str">
        <f t="shared" si="664"/>
        <v>Control</v>
      </c>
      <c r="F10675" t="str">
        <f>IF(C10675&lt;1000,"Low", IF(C10675&lt;3000,"Medium","High"))</f>
        <v>Medium</v>
      </c>
      <c r="G10675" t="str">
        <f>B10675 &amp; "_" &amp; D10675 &amp; "_" &amp; F10675</f>
        <v>1_Beijing_Medium</v>
      </c>
      <c r="H10675">
        <f t="shared" si="667"/>
        <v>1570</v>
      </c>
      <c r="I10675">
        <f t="shared" si="665"/>
        <v>2728</v>
      </c>
      <c r="J10675" t="str">
        <f t="shared" si="666"/>
        <v>Control</v>
      </c>
    </row>
    <row r="10676" spans="1:10">
      <c r="A10676" s="45">
        <v>1517278494</v>
      </c>
      <c r="B10676" s="45">
        <v>1</v>
      </c>
      <c r="C10676" s="45">
        <v>1516</v>
      </c>
      <c r="D10676" s="43" t="s">
        <v>361</v>
      </c>
      <c r="E10676" s="43" t="str">
        <f t="shared" si="664"/>
        <v>Control</v>
      </c>
      <c r="F10676" t="str">
        <f>IF(C10676&lt;1000,"Low", IF(C10676&lt;3000,"Medium","High"))</f>
        <v>Medium</v>
      </c>
      <c r="G10676" t="str">
        <f>B10676 &amp; "_" &amp; D10676 &amp; "_" &amp; F10676</f>
        <v>1_Beijing_Medium</v>
      </c>
      <c r="H10676">
        <f t="shared" si="667"/>
        <v>1571</v>
      </c>
      <c r="I10676">
        <f t="shared" si="665"/>
        <v>2728</v>
      </c>
      <c r="J10676" t="str">
        <f t="shared" si="666"/>
        <v>Control</v>
      </c>
    </row>
    <row r="10677" spans="1:10">
      <c r="A10677" s="45">
        <v>1513586925</v>
      </c>
      <c r="B10677" s="45">
        <v>1</v>
      </c>
      <c r="C10677" s="45">
        <v>1259</v>
      </c>
      <c r="D10677" s="43" t="s">
        <v>361</v>
      </c>
      <c r="E10677" s="43" t="str">
        <f t="shared" si="664"/>
        <v>Control</v>
      </c>
      <c r="F10677" t="str">
        <f>IF(C10677&lt;1000,"Low", IF(C10677&lt;3000,"Medium","High"))</f>
        <v>Medium</v>
      </c>
      <c r="G10677" t="str">
        <f>B10677 &amp; "_" &amp; D10677 &amp; "_" &amp; F10677</f>
        <v>1_Beijing_Medium</v>
      </c>
      <c r="H10677">
        <f t="shared" si="667"/>
        <v>1572</v>
      </c>
      <c r="I10677">
        <f t="shared" si="665"/>
        <v>2728</v>
      </c>
      <c r="J10677" t="str">
        <f t="shared" si="666"/>
        <v>Control</v>
      </c>
    </row>
    <row r="10678" spans="1:10">
      <c r="A10678" s="45">
        <v>1513395044</v>
      </c>
      <c r="B10678" s="45">
        <v>1</v>
      </c>
      <c r="C10678" s="45">
        <v>2094</v>
      </c>
      <c r="D10678" s="43" t="s">
        <v>361</v>
      </c>
      <c r="E10678" s="43" t="str">
        <f t="shared" si="664"/>
        <v>Control</v>
      </c>
      <c r="F10678" t="str">
        <f>IF(C10678&lt;1000,"Low", IF(C10678&lt;3000,"Medium","High"))</f>
        <v>Medium</v>
      </c>
      <c r="G10678" t="str">
        <f>B10678 &amp; "_" &amp; D10678 &amp; "_" &amp; F10678</f>
        <v>1_Beijing_Medium</v>
      </c>
      <c r="H10678">
        <f t="shared" si="667"/>
        <v>1573</v>
      </c>
      <c r="I10678">
        <f t="shared" si="665"/>
        <v>2728</v>
      </c>
      <c r="J10678" t="str">
        <f t="shared" si="666"/>
        <v>Control</v>
      </c>
    </row>
    <row r="10679" spans="1:10">
      <c r="A10679" s="45">
        <v>1513230986</v>
      </c>
      <c r="B10679" s="45">
        <v>1</v>
      </c>
      <c r="C10679" s="45">
        <v>1212</v>
      </c>
      <c r="D10679" s="43" t="s">
        <v>361</v>
      </c>
      <c r="E10679" s="43" t="str">
        <f t="shared" si="664"/>
        <v>Control</v>
      </c>
      <c r="F10679" t="str">
        <f>IF(C10679&lt;1000,"Low", IF(C10679&lt;3000,"Medium","High"))</f>
        <v>Medium</v>
      </c>
      <c r="G10679" t="str">
        <f>B10679 &amp; "_" &amp; D10679 &amp; "_" &amp; F10679</f>
        <v>1_Beijing_Medium</v>
      </c>
      <c r="H10679">
        <f t="shared" si="667"/>
        <v>1574</v>
      </c>
      <c r="I10679">
        <f t="shared" si="665"/>
        <v>2728</v>
      </c>
      <c r="J10679" t="str">
        <f t="shared" si="666"/>
        <v>Control</v>
      </c>
    </row>
    <row r="10680" spans="1:10">
      <c r="A10680" s="45">
        <v>1512414029</v>
      </c>
      <c r="B10680" s="45">
        <v>1</v>
      </c>
      <c r="C10680" s="45">
        <v>1914</v>
      </c>
      <c r="D10680" s="43" t="s">
        <v>361</v>
      </c>
      <c r="E10680" s="43" t="str">
        <f t="shared" si="664"/>
        <v>Control</v>
      </c>
      <c r="F10680" t="str">
        <f>IF(C10680&lt;1000,"Low", IF(C10680&lt;3000,"Medium","High"))</f>
        <v>Medium</v>
      </c>
      <c r="G10680" t="str">
        <f>B10680 &amp; "_" &amp; D10680 &amp; "_" &amp; F10680</f>
        <v>1_Beijing_Medium</v>
      </c>
      <c r="H10680">
        <f t="shared" si="667"/>
        <v>1575</v>
      </c>
      <c r="I10680">
        <f t="shared" si="665"/>
        <v>2728</v>
      </c>
      <c r="J10680" t="str">
        <f t="shared" si="666"/>
        <v>Control</v>
      </c>
    </row>
    <row r="10681" spans="1:10">
      <c r="A10681" s="45">
        <v>1519155837</v>
      </c>
      <c r="B10681" s="45">
        <v>1</v>
      </c>
      <c r="C10681" s="45">
        <v>2753</v>
      </c>
      <c r="D10681" s="43" t="s">
        <v>361</v>
      </c>
      <c r="E10681" s="43" t="str">
        <f t="shared" si="664"/>
        <v>Control</v>
      </c>
      <c r="F10681" t="str">
        <f>IF(C10681&lt;1000,"Low", IF(C10681&lt;3000,"Medium","High"))</f>
        <v>Medium</v>
      </c>
      <c r="G10681" t="str">
        <f>B10681 &amp; "_" &amp; D10681 &amp; "_" &amp; F10681</f>
        <v>1_Beijing_Medium</v>
      </c>
      <c r="H10681">
        <f t="shared" si="667"/>
        <v>1576</v>
      </c>
      <c r="I10681">
        <f t="shared" si="665"/>
        <v>2728</v>
      </c>
      <c r="J10681" t="str">
        <f t="shared" si="666"/>
        <v>Control</v>
      </c>
    </row>
    <row r="10682" spans="1:10">
      <c r="A10682" s="45">
        <v>1515817587</v>
      </c>
      <c r="B10682" s="45">
        <v>1</v>
      </c>
      <c r="C10682" s="45">
        <v>2070</v>
      </c>
      <c r="D10682" s="43" t="s">
        <v>361</v>
      </c>
      <c r="E10682" s="43" t="str">
        <f t="shared" si="664"/>
        <v>Control</v>
      </c>
      <c r="F10682" t="str">
        <f>IF(C10682&lt;1000,"Low", IF(C10682&lt;3000,"Medium","High"))</f>
        <v>Medium</v>
      </c>
      <c r="G10682" t="str">
        <f>B10682 &amp; "_" &amp; D10682 &amp; "_" &amp; F10682</f>
        <v>1_Beijing_Medium</v>
      </c>
      <c r="H10682">
        <f t="shared" si="667"/>
        <v>1577</v>
      </c>
      <c r="I10682">
        <f t="shared" si="665"/>
        <v>2728</v>
      </c>
      <c r="J10682" t="str">
        <f t="shared" si="666"/>
        <v>Control</v>
      </c>
    </row>
    <row r="10683" spans="1:10">
      <c r="A10683" s="45">
        <v>1516772615</v>
      </c>
      <c r="B10683" s="45">
        <v>1</v>
      </c>
      <c r="C10683" s="45">
        <v>2554</v>
      </c>
      <c r="D10683" s="43" t="s">
        <v>361</v>
      </c>
      <c r="E10683" s="43" t="str">
        <f t="shared" si="664"/>
        <v>Control</v>
      </c>
      <c r="F10683" t="str">
        <f>IF(C10683&lt;1000,"Low", IF(C10683&lt;3000,"Medium","High"))</f>
        <v>Medium</v>
      </c>
      <c r="G10683" t="str">
        <f>B10683 &amp; "_" &amp; D10683 &amp; "_" &amp; F10683</f>
        <v>1_Beijing_Medium</v>
      </c>
      <c r="H10683">
        <f t="shared" si="667"/>
        <v>1578</v>
      </c>
      <c r="I10683">
        <f t="shared" si="665"/>
        <v>2728</v>
      </c>
      <c r="J10683" t="str">
        <f t="shared" si="666"/>
        <v>Control</v>
      </c>
    </row>
    <row r="10684" spans="1:10">
      <c r="A10684" s="45">
        <v>1519613329</v>
      </c>
      <c r="B10684" s="45">
        <v>1</v>
      </c>
      <c r="C10684" s="45">
        <v>1178</v>
      </c>
      <c r="D10684" s="43" t="s">
        <v>361</v>
      </c>
      <c r="E10684" s="43" t="str">
        <f t="shared" si="664"/>
        <v>Control</v>
      </c>
      <c r="F10684" t="str">
        <f>IF(C10684&lt;1000,"Low", IF(C10684&lt;3000,"Medium","High"))</f>
        <v>Medium</v>
      </c>
      <c r="G10684" t="str">
        <f>B10684 &amp; "_" &amp; D10684 &amp; "_" &amp; F10684</f>
        <v>1_Beijing_Medium</v>
      </c>
      <c r="H10684">
        <f t="shared" si="667"/>
        <v>1579</v>
      </c>
      <c r="I10684">
        <f t="shared" si="665"/>
        <v>2728</v>
      </c>
      <c r="J10684" t="str">
        <f t="shared" si="666"/>
        <v>Control</v>
      </c>
    </row>
    <row r="10685" spans="1:10">
      <c r="A10685" s="45">
        <v>1516494637</v>
      </c>
      <c r="B10685" s="45">
        <v>1</v>
      </c>
      <c r="C10685" s="45">
        <v>1210</v>
      </c>
      <c r="D10685" s="43" t="s">
        <v>361</v>
      </c>
      <c r="E10685" s="43" t="str">
        <f t="shared" si="664"/>
        <v>Control</v>
      </c>
      <c r="F10685" t="str">
        <f>IF(C10685&lt;1000,"Low", IF(C10685&lt;3000,"Medium","High"))</f>
        <v>Medium</v>
      </c>
      <c r="G10685" t="str">
        <f>B10685 &amp; "_" &amp; D10685 &amp; "_" &amp; F10685</f>
        <v>1_Beijing_Medium</v>
      </c>
      <c r="H10685">
        <f t="shared" si="667"/>
        <v>1580</v>
      </c>
      <c r="I10685">
        <f t="shared" si="665"/>
        <v>2728</v>
      </c>
      <c r="J10685" t="str">
        <f t="shared" si="666"/>
        <v>Control</v>
      </c>
    </row>
    <row r="10686" spans="1:10">
      <c r="A10686" s="45">
        <v>1518865576</v>
      </c>
      <c r="B10686" s="45">
        <v>1</v>
      </c>
      <c r="C10686" s="45">
        <v>1365</v>
      </c>
      <c r="D10686" s="43" t="s">
        <v>361</v>
      </c>
      <c r="E10686" s="43" t="str">
        <f t="shared" si="664"/>
        <v>Control</v>
      </c>
      <c r="F10686" t="str">
        <f>IF(C10686&lt;1000,"Low", IF(C10686&lt;3000,"Medium","High"))</f>
        <v>Medium</v>
      </c>
      <c r="G10686" t="str">
        <f>B10686 &amp; "_" &amp; D10686 &amp; "_" &amp; F10686</f>
        <v>1_Beijing_Medium</v>
      </c>
      <c r="H10686">
        <f t="shared" si="667"/>
        <v>1581</v>
      </c>
      <c r="I10686">
        <f t="shared" si="665"/>
        <v>2728</v>
      </c>
      <c r="J10686" t="str">
        <f t="shared" si="666"/>
        <v>Control</v>
      </c>
    </row>
    <row r="10687" spans="1:10">
      <c r="A10687" s="45">
        <v>1517924415</v>
      </c>
      <c r="B10687" s="45">
        <v>1</v>
      </c>
      <c r="C10687" s="45">
        <v>2761</v>
      </c>
      <c r="D10687" s="43" t="s">
        <v>361</v>
      </c>
      <c r="E10687" s="43" t="str">
        <f t="shared" si="664"/>
        <v>Control</v>
      </c>
      <c r="F10687" t="str">
        <f>IF(C10687&lt;1000,"Low", IF(C10687&lt;3000,"Medium","High"))</f>
        <v>Medium</v>
      </c>
      <c r="G10687" t="str">
        <f>B10687 &amp; "_" &amp; D10687 &amp; "_" &amp; F10687</f>
        <v>1_Beijing_Medium</v>
      </c>
      <c r="H10687">
        <f t="shared" si="667"/>
        <v>1582</v>
      </c>
      <c r="I10687">
        <f t="shared" si="665"/>
        <v>2728</v>
      </c>
      <c r="J10687" t="str">
        <f t="shared" si="666"/>
        <v>Control</v>
      </c>
    </row>
    <row r="10688" spans="1:10">
      <c r="A10688" s="45">
        <v>1513519099</v>
      </c>
      <c r="B10688" s="45">
        <v>1</v>
      </c>
      <c r="C10688" s="45">
        <v>2267</v>
      </c>
      <c r="D10688" s="43" t="s">
        <v>361</v>
      </c>
      <c r="E10688" s="43" t="str">
        <f t="shared" si="664"/>
        <v>Control</v>
      </c>
      <c r="F10688" t="str">
        <f>IF(C10688&lt;1000,"Low", IF(C10688&lt;3000,"Medium","High"))</f>
        <v>Medium</v>
      </c>
      <c r="G10688" t="str">
        <f>B10688 &amp; "_" &amp; D10688 &amp; "_" &amp; F10688</f>
        <v>1_Beijing_Medium</v>
      </c>
      <c r="H10688">
        <f t="shared" si="667"/>
        <v>1583</v>
      </c>
      <c r="I10688">
        <f t="shared" si="665"/>
        <v>2728</v>
      </c>
      <c r="J10688" t="str">
        <f t="shared" si="666"/>
        <v>Control</v>
      </c>
    </row>
    <row r="10689" spans="1:10">
      <c r="A10689" s="45">
        <v>1516347635</v>
      </c>
      <c r="B10689" s="45">
        <v>1</v>
      </c>
      <c r="C10689" s="45">
        <v>1965</v>
      </c>
      <c r="D10689" s="43" t="s">
        <v>361</v>
      </c>
      <c r="E10689" s="43" t="str">
        <f t="shared" si="664"/>
        <v>Control</v>
      </c>
      <c r="F10689" t="str">
        <f>IF(C10689&lt;1000,"Low", IF(C10689&lt;3000,"Medium","High"))</f>
        <v>Medium</v>
      </c>
      <c r="G10689" t="str">
        <f>B10689 &amp; "_" &amp; D10689 &amp; "_" &amp; F10689</f>
        <v>1_Beijing_Medium</v>
      </c>
      <c r="H10689">
        <f t="shared" si="667"/>
        <v>1584</v>
      </c>
      <c r="I10689">
        <f t="shared" si="665"/>
        <v>2728</v>
      </c>
      <c r="J10689" t="str">
        <f t="shared" si="666"/>
        <v>Control</v>
      </c>
    </row>
    <row r="10690" spans="1:10">
      <c r="A10690" s="45">
        <v>1514572239</v>
      </c>
      <c r="B10690" s="45">
        <v>1</v>
      </c>
      <c r="C10690" s="45">
        <v>1909</v>
      </c>
      <c r="D10690" s="43" t="s">
        <v>361</v>
      </c>
      <c r="E10690" s="43" t="str">
        <f t="shared" si="664"/>
        <v>Control</v>
      </c>
      <c r="F10690" t="str">
        <f>IF(C10690&lt;1000,"Low", IF(C10690&lt;3000,"Medium","High"))</f>
        <v>Medium</v>
      </c>
      <c r="G10690" t="str">
        <f>B10690 &amp; "_" &amp; D10690 &amp; "_" &amp; F10690</f>
        <v>1_Beijing_Medium</v>
      </c>
      <c r="H10690">
        <f t="shared" si="667"/>
        <v>1585</v>
      </c>
      <c r="I10690">
        <f t="shared" si="665"/>
        <v>2728</v>
      </c>
      <c r="J10690" t="str">
        <f t="shared" si="666"/>
        <v>Control</v>
      </c>
    </row>
    <row r="10691" spans="1:10">
      <c r="A10691" s="45">
        <v>1517728623</v>
      </c>
      <c r="B10691" s="45">
        <v>1</v>
      </c>
      <c r="C10691" s="45">
        <v>2485</v>
      </c>
      <c r="D10691" s="43" t="s">
        <v>361</v>
      </c>
      <c r="E10691" s="43" t="str">
        <f t="shared" si="664"/>
        <v>Control</v>
      </c>
      <c r="F10691" t="str">
        <f>IF(C10691&lt;1000,"Low", IF(C10691&lt;3000,"Medium","High"))</f>
        <v>Medium</v>
      </c>
      <c r="G10691" t="str">
        <f>B10691 &amp; "_" &amp; D10691 &amp; "_" &amp; F10691</f>
        <v>1_Beijing_Medium</v>
      </c>
      <c r="H10691">
        <f t="shared" si="667"/>
        <v>1586</v>
      </c>
      <c r="I10691">
        <f t="shared" si="665"/>
        <v>2728</v>
      </c>
      <c r="J10691" t="str">
        <f t="shared" si="666"/>
        <v>Control</v>
      </c>
    </row>
    <row r="10692" spans="1:10">
      <c r="A10692" s="45">
        <v>1518551193</v>
      </c>
      <c r="B10692" s="45">
        <v>1</v>
      </c>
      <c r="C10692" s="45">
        <v>2535</v>
      </c>
      <c r="D10692" s="43" t="s">
        <v>361</v>
      </c>
      <c r="E10692" s="43" t="str">
        <f t="shared" si="664"/>
        <v>Control</v>
      </c>
      <c r="F10692" t="str">
        <f>IF(C10692&lt;1000,"Low", IF(C10692&lt;3000,"Medium","High"))</f>
        <v>Medium</v>
      </c>
      <c r="G10692" t="str">
        <f>B10692 &amp; "_" &amp; D10692 &amp; "_" &amp; F10692</f>
        <v>1_Beijing_Medium</v>
      </c>
      <c r="H10692">
        <f t="shared" si="667"/>
        <v>1587</v>
      </c>
      <c r="I10692">
        <f t="shared" si="665"/>
        <v>2728</v>
      </c>
      <c r="J10692" t="str">
        <f t="shared" si="666"/>
        <v>Control</v>
      </c>
    </row>
    <row r="10693" spans="1:10">
      <c r="A10693" s="45">
        <v>1515912728</v>
      </c>
      <c r="B10693" s="45">
        <v>1</v>
      </c>
      <c r="C10693" s="45">
        <v>2679</v>
      </c>
      <c r="D10693" s="43" t="s">
        <v>361</v>
      </c>
      <c r="E10693" s="43" t="str">
        <f t="shared" si="664"/>
        <v>Control</v>
      </c>
      <c r="F10693" t="str">
        <f>IF(C10693&lt;1000,"Low", IF(C10693&lt;3000,"Medium","High"))</f>
        <v>Medium</v>
      </c>
      <c r="G10693" t="str">
        <f>B10693 &amp; "_" &amp; D10693 &amp; "_" &amp; F10693</f>
        <v>1_Beijing_Medium</v>
      </c>
      <c r="H10693">
        <f t="shared" si="667"/>
        <v>1588</v>
      </c>
      <c r="I10693">
        <f t="shared" si="665"/>
        <v>2728</v>
      </c>
      <c r="J10693" t="str">
        <f t="shared" si="666"/>
        <v>Control</v>
      </c>
    </row>
    <row r="10694" spans="1:10">
      <c r="A10694" s="45">
        <v>1519278666</v>
      </c>
      <c r="B10694" s="45">
        <v>1</v>
      </c>
      <c r="C10694" s="45">
        <v>1080</v>
      </c>
      <c r="D10694" s="43" t="s">
        <v>361</v>
      </c>
      <c r="E10694" s="43" t="str">
        <f t="shared" si="664"/>
        <v>Control</v>
      </c>
      <c r="F10694" t="str">
        <f>IF(C10694&lt;1000,"Low", IF(C10694&lt;3000,"Medium","High"))</f>
        <v>Medium</v>
      </c>
      <c r="G10694" t="str">
        <f>B10694 &amp; "_" &amp; D10694 &amp; "_" &amp; F10694</f>
        <v>1_Beijing_Medium</v>
      </c>
      <c r="H10694">
        <f t="shared" si="667"/>
        <v>1589</v>
      </c>
      <c r="I10694">
        <f t="shared" si="665"/>
        <v>2728</v>
      </c>
      <c r="J10694" t="str">
        <f t="shared" si="666"/>
        <v>Control</v>
      </c>
    </row>
    <row r="10695" spans="1:10">
      <c r="A10695" s="45">
        <v>1511579025</v>
      </c>
      <c r="B10695" s="45">
        <v>1</v>
      </c>
      <c r="C10695" s="45">
        <v>1971</v>
      </c>
      <c r="D10695" s="43" t="s">
        <v>361</v>
      </c>
      <c r="E10695" s="43" t="str">
        <f t="shared" si="664"/>
        <v>Control</v>
      </c>
      <c r="F10695" t="str">
        <f>IF(C10695&lt;1000,"Low", IF(C10695&lt;3000,"Medium","High"))</f>
        <v>Medium</v>
      </c>
      <c r="G10695" t="str">
        <f>B10695 &amp; "_" &amp; D10695 &amp; "_" &amp; F10695</f>
        <v>1_Beijing_Medium</v>
      </c>
      <c r="H10695">
        <f t="shared" si="667"/>
        <v>1590</v>
      </c>
      <c r="I10695">
        <f t="shared" si="665"/>
        <v>2728</v>
      </c>
      <c r="J10695" t="str">
        <f t="shared" si="666"/>
        <v>Control</v>
      </c>
    </row>
    <row r="10696" spans="1:10">
      <c r="A10696" s="45">
        <v>1513202913</v>
      </c>
      <c r="B10696" s="45">
        <v>1</v>
      </c>
      <c r="C10696" s="45">
        <v>1543</v>
      </c>
      <c r="D10696" s="43" t="s">
        <v>361</v>
      </c>
      <c r="E10696" s="43" t="str">
        <f t="shared" si="664"/>
        <v>Control</v>
      </c>
      <c r="F10696" t="str">
        <f>IF(C10696&lt;1000,"Low", IF(C10696&lt;3000,"Medium","High"))</f>
        <v>Medium</v>
      </c>
      <c r="G10696" t="str">
        <f>B10696 &amp; "_" &amp; D10696 &amp; "_" &amp; F10696</f>
        <v>1_Beijing_Medium</v>
      </c>
      <c r="H10696">
        <f t="shared" si="667"/>
        <v>1591</v>
      </c>
      <c r="I10696">
        <f t="shared" si="665"/>
        <v>2728</v>
      </c>
      <c r="J10696" t="str">
        <f t="shared" si="666"/>
        <v>Control</v>
      </c>
    </row>
    <row r="10697" spans="1:10">
      <c r="A10697" s="45">
        <v>1514257087</v>
      </c>
      <c r="B10697" s="45">
        <v>1</v>
      </c>
      <c r="C10697" s="45">
        <v>1254</v>
      </c>
      <c r="D10697" s="43" t="s">
        <v>361</v>
      </c>
      <c r="E10697" s="43" t="str">
        <f t="shared" si="664"/>
        <v>Control</v>
      </c>
      <c r="F10697" t="str">
        <f>IF(C10697&lt;1000,"Low", IF(C10697&lt;3000,"Medium","High"))</f>
        <v>Medium</v>
      </c>
      <c r="G10697" t="str">
        <f>B10697 &amp; "_" &amp; D10697 &amp; "_" &amp; F10697</f>
        <v>1_Beijing_Medium</v>
      </c>
      <c r="H10697">
        <f t="shared" si="667"/>
        <v>1592</v>
      </c>
      <c r="I10697">
        <f t="shared" si="665"/>
        <v>2728</v>
      </c>
      <c r="J10697" t="str">
        <f t="shared" si="666"/>
        <v>Control</v>
      </c>
    </row>
    <row r="10698" spans="1:10">
      <c r="A10698" s="45">
        <v>1517381518</v>
      </c>
      <c r="B10698" s="45">
        <v>1</v>
      </c>
      <c r="C10698" s="45">
        <v>2099</v>
      </c>
      <c r="D10698" s="43" t="s">
        <v>361</v>
      </c>
      <c r="E10698" s="43" t="str">
        <f t="shared" si="664"/>
        <v>Control</v>
      </c>
      <c r="F10698" t="str">
        <f>IF(C10698&lt;1000,"Low", IF(C10698&lt;3000,"Medium","High"))</f>
        <v>Medium</v>
      </c>
      <c r="G10698" t="str">
        <f>B10698 &amp; "_" &amp; D10698 &amp; "_" &amp; F10698</f>
        <v>1_Beijing_Medium</v>
      </c>
      <c r="H10698">
        <f t="shared" si="667"/>
        <v>1593</v>
      </c>
      <c r="I10698">
        <f t="shared" si="665"/>
        <v>2728</v>
      </c>
      <c r="J10698" t="str">
        <f t="shared" si="666"/>
        <v>Control</v>
      </c>
    </row>
    <row r="10699" spans="1:10">
      <c r="A10699" s="45">
        <v>1512574435</v>
      </c>
      <c r="B10699" s="45">
        <v>1</v>
      </c>
      <c r="C10699" s="45">
        <v>1499</v>
      </c>
      <c r="D10699" s="43" t="s">
        <v>361</v>
      </c>
      <c r="E10699" s="43" t="str">
        <f t="shared" ref="E10699:E10762" si="668">IF(H10699 &lt;= (3000 * I10699 / 7000), "Test", IF(H10699 &lt;= 2*(3000 * I10699 / 7000), "Control", "No_test"))</f>
        <v>Control</v>
      </c>
      <c r="F10699" t="str">
        <f>IF(C10699&lt;1000,"Low", IF(C10699&lt;3000,"Medium","High"))</f>
        <v>Medium</v>
      </c>
      <c r="G10699" t="str">
        <f>B10699 &amp; "_" &amp; D10699 &amp; "_" &amp; F10699</f>
        <v>1_Beijing_Medium</v>
      </c>
      <c r="H10699">
        <f t="shared" si="667"/>
        <v>1594</v>
      </c>
      <c r="I10699">
        <f t="shared" ref="I10699:I10762" si="669">COUNTIF(G:G,G10699)</f>
        <v>2728</v>
      </c>
      <c r="J10699" t="str">
        <f t="shared" ref="J10699:J10762" si="670">IF(H10699 &lt;= (3000 * I10699 / 7000), "Test", IF(H10699 &lt;= 2*(3000 * I10691 / 7000), "Control", "No_test"))</f>
        <v>Control</v>
      </c>
    </row>
    <row r="10700" spans="1:10">
      <c r="A10700" s="45">
        <v>1515373897</v>
      </c>
      <c r="B10700" s="45">
        <v>1</v>
      </c>
      <c r="C10700" s="45">
        <v>2644</v>
      </c>
      <c r="D10700" s="43" t="s">
        <v>361</v>
      </c>
      <c r="E10700" s="43" t="str">
        <f t="shared" si="668"/>
        <v>Control</v>
      </c>
      <c r="F10700" t="str">
        <f>IF(C10700&lt;1000,"Low", IF(C10700&lt;3000,"Medium","High"))</f>
        <v>Medium</v>
      </c>
      <c r="G10700" t="str">
        <f>B10700 &amp; "_" &amp; D10700 &amp; "_" &amp; F10700</f>
        <v>1_Beijing_Medium</v>
      </c>
      <c r="H10700">
        <f t="shared" ref="H10700:H10763" si="671">IF(G10700=G10699,H10699+1,1)</f>
        <v>1595</v>
      </c>
      <c r="I10700">
        <f t="shared" si="669"/>
        <v>2728</v>
      </c>
      <c r="J10700" t="str">
        <f t="shared" si="670"/>
        <v>Control</v>
      </c>
    </row>
    <row r="10701" spans="1:10">
      <c r="A10701" s="45">
        <v>1514326237</v>
      </c>
      <c r="B10701" s="45">
        <v>1</v>
      </c>
      <c r="C10701" s="45">
        <v>2547</v>
      </c>
      <c r="D10701" s="43" t="s">
        <v>361</v>
      </c>
      <c r="E10701" s="43" t="str">
        <f t="shared" si="668"/>
        <v>Control</v>
      </c>
      <c r="F10701" t="str">
        <f>IF(C10701&lt;1000,"Low", IF(C10701&lt;3000,"Medium","High"))</f>
        <v>Medium</v>
      </c>
      <c r="G10701" t="str">
        <f>B10701 &amp; "_" &amp; D10701 &amp; "_" &amp; F10701</f>
        <v>1_Beijing_Medium</v>
      </c>
      <c r="H10701">
        <f t="shared" si="671"/>
        <v>1596</v>
      </c>
      <c r="I10701">
        <f t="shared" si="669"/>
        <v>2728</v>
      </c>
      <c r="J10701" t="str">
        <f t="shared" si="670"/>
        <v>Control</v>
      </c>
    </row>
    <row r="10702" spans="1:10">
      <c r="A10702" s="45">
        <v>1519904618</v>
      </c>
      <c r="B10702" s="45">
        <v>1</v>
      </c>
      <c r="C10702" s="45">
        <v>1174</v>
      </c>
      <c r="D10702" s="43" t="s">
        <v>361</v>
      </c>
      <c r="E10702" s="43" t="str">
        <f t="shared" si="668"/>
        <v>Control</v>
      </c>
      <c r="F10702" t="str">
        <f>IF(C10702&lt;1000,"Low", IF(C10702&lt;3000,"Medium","High"))</f>
        <v>Medium</v>
      </c>
      <c r="G10702" t="str">
        <f>B10702 &amp; "_" &amp; D10702 &amp; "_" &amp; F10702</f>
        <v>1_Beijing_Medium</v>
      </c>
      <c r="H10702">
        <f t="shared" si="671"/>
        <v>1597</v>
      </c>
      <c r="I10702">
        <f t="shared" si="669"/>
        <v>2728</v>
      </c>
      <c r="J10702" t="str">
        <f t="shared" si="670"/>
        <v>Control</v>
      </c>
    </row>
    <row r="10703" spans="1:10">
      <c r="A10703" s="45">
        <v>1519228274</v>
      </c>
      <c r="B10703" s="45">
        <v>1</v>
      </c>
      <c r="C10703" s="45">
        <v>1523</v>
      </c>
      <c r="D10703" s="43" t="s">
        <v>361</v>
      </c>
      <c r="E10703" s="43" t="str">
        <f t="shared" si="668"/>
        <v>Control</v>
      </c>
      <c r="F10703" t="str">
        <f>IF(C10703&lt;1000,"Low", IF(C10703&lt;3000,"Medium","High"))</f>
        <v>Medium</v>
      </c>
      <c r="G10703" t="str">
        <f>B10703 &amp; "_" &amp; D10703 &amp; "_" &amp; F10703</f>
        <v>1_Beijing_Medium</v>
      </c>
      <c r="H10703">
        <f t="shared" si="671"/>
        <v>1598</v>
      </c>
      <c r="I10703">
        <f t="shared" si="669"/>
        <v>2728</v>
      </c>
      <c r="J10703" t="str">
        <f t="shared" si="670"/>
        <v>Control</v>
      </c>
    </row>
    <row r="10704" spans="1:10">
      <c r="A10704" s="45">
        <v>1514789459</v>
      </c>
      <c r="B10704" s="45">
        <v>1</v>
      </c>
      <c r="C10704" s="45">
        <v>2482</v>
      </c>
      <c r="D10704" s="43" t="s">
        <v>361</v>
      </c>
      <c r="E10704" s="43" t="str">
        <f t="shared" si="668"/>
        <v>Control</v>
      </c>
      <c r="F10704" t="str">
        <f>IF(C10704&lt;1000,"Low", IF(C10704&lt;3000,"Medium","High"))</f>
        <v>Medium</v>
      </c>
      <c r="G10704" t="str">
        <f>B10704 &amp; "_" &amp; D10704 &amp; "_" &amp; F10704</f>
        <v>1_Beijing_Medium</v>
      </c>
      <c r="H10704">
        <f t="shared" si="671"/>
        <v>1599</v>
      </c>
      <c r="I10704">
        <f t="shared" si="669"/>
        <v>2728</v>
      </c>
      <c r="J10704" t="str">
        <f t="shared" si="670"/>
        <v>Control</v>
      </c>
    </row>
    <row r="10705" spans="1:10">
      <c r="A10705" s="45">
        <v>1513474995</v>
      </c>
      <c r="B10705" s="45">
        <v>1</v>
      </c>
      <c r="C10705" s="45">
        <v>2252</v>
      </c>
      <c r="D10705" s="43" t="s">
        <v>361</v>
      </c>
      <c r="E10705" s="43" t="str">
        <f t="shared" si="668"/>
        <v>Control</v>
      </c>
      <c r="F10705" t="str">
        <f>IF(C10705&lt;1000,"Low", IF(C10705&lt;3000,"Medium","High"))</f>
        <v>Medium</v>
      </c>
      <c r="G10705" t="str">
        <f>B10705 &amp; "_" &amp; D10705 &amp; "_" &amp; F10705</f>
        <v>1_Beijing_Medium</v>
      </c>
      <c r="H10705">
        <f t="shared" si="671"/>
        <v>1600</v>
      </c>
      <c r="I10705">
        <f t="shared" si="669"/>
        <v>2728</v>
      </c>
      <c r="J10705" t="str">
        <f t="shared" si="670"/>
        <v>Control</v>
      </c>
    </row>
    <row r="10706" spans="1:10">
      <c r="A10706" s="45">
        <v>1513032924</v>
      </c>
      <c r="B10706" s="45">
        <v>1</v>
      </c>
      <c r="C10706" s="45">
        <v>1078</v>
      </c>
      <c r="D10706" s="43" t="s">
        <v>361</v>
      </c>
      <c r="E10706" s="43" t="str">
        <f t="shared" si="668"/>
        <v>Control</v>
      </c>
      <c r="F10706" t="str">
        <f>IF(C10706&lt;1000,"Low", IF(C10706&lt;3000,"Medium","High"))</f>
        <v>Medium</v>
      </c>
      <c r="G10706" t="str">
        <f>B10706 &amp; "_" &amp; D10706 &amp; "_" &amp; F10706</f>
        <v>1_Beijing_Medium</v>
      </c>
      <c r="H10706">
        <f t="shared" si="671"/>
        <v>1601</v>
      </c>
      <c r="I10706">
        <f t="shared" si="669"/>
        <v>2728</v>
      </c>
      <c r="J10706" t="str">
        <f t="shared" si="670"/>
        <v>Control</v>
      </c>
    </row>
    <row r="10707" spans="1:10">
      <c r="A10707" s="45">
        <v>1514916434</v>
      </c>
      <c r="B10707" s="45">
        <v>1</v>
      </c>
      <c r="C10707" s="45">
        <v>2971</v>
      </c>
      <c r="D10707" s="43" t="s">
        <v>361</v>
      </c>
      <c r="E10707" s="43" t="str">
        <f t="shared" si="668"/>
        <v>Control</v>
      </c>
      <c r="F10707" t="str">
        <f>IF(C10707&lt;1000,"Low", IF(C10707&lt;3000,"Medium","High"))</f>
        <v>Medium</v>
      </c>
      <c r="G10707" t="str">
        <f>B10707 &amp; "_" &amp; D10707 &amp; "_" &amp; F10707</f>
        <v>1_Beijing_Medium</v>
      </c>
      <c r="H10707">
        <f t="shared" si="671"/>
        <v>1602</v>
      </c>
      <c r="I10707">
        <f t="shared" si="669"/>
        <v>2728</v>
      </c>
      <c r="J10707" t="str">
        <f t="shared" si="670"/>
        <v>Control</v>
      </c>
    </row>
    <row r="10708" spans="1:10">
      <c r="A10708" s="45">
        <v>1511635229</v>
      </c>
      <c r="B10708" s="45">
        <v>1</v>
      </c>
      <c r="C10708" s="45">
        <v>1563</v>
      </c>
      <c r="D10708" s="43" t="s">
        <v>361</v>
      </c>
      <c r="E10708" s="43" t="str">
        <f t="shared" si="668"/>
        <v>Control</v>
      </c>
      <c r="F10708" t="str">
        <f>IF(C10708&lt;1000,"Low", IF(C10708&lt;3000,"Medium","High"))</f>
        <v>Medium</v>
      </c>
      <c r="G10708" t="str">
        <f>B10708 &amp; "_" &amp; D10708 &amp; "_" &amp; F10708</f>
        <v>1_Beijing_Medium</v>
      </c>
      <c r="H10708">
        <f t="shared" si="671"/>
        <v>1603</v>
      </c>
      <c r="I10708">
        <f t="shared" si="669"/>
        <v>2728</v>
      </c>
      <c r="J10708" t="str">
        <f t="shared" si="670"/>
        <v>Control</v>
      </c>
    </row>
    <row r="10709" spans="1:10">
      <c r="A10709" s="45">
        <v>1514163364</v>
      </c>
      <c r="B10709" s="45">
        <v>1</v>
      </c>
      <c r="C10709" s="45">
        <v>2594</v>
      </c>
      <c r="D10709" s="43" t="s">
        <v>361</v>
      </c>
      <c r="E10709" s="43" t="str">
        <f t="shared" si="668"/>
        <v>Control</v>
      </c>
      <c r="F10709" t="str">
        <f>IF(C10709&lt;1000,"Low", IF(C10709&lt;3000,"Medium","High"))</f>
        <v>Medium</v>
      </c>
      <c r="G10709" t="str">
        <f>B10709 &amp; "_" &amp; D10709 &amp; "_" &amp; F10709</f>
        <v>1_Beijing_Medium</v>
      </c>
      <c r="H10709">
        <f t="shared" si="671"/>
        <v>1604</v>
      </c>
      <c r="I10709">
        <f t="shared" si="669"/>
        <v>2728</v>
      </c>
      <c r="J10709" t="str">
        <f t="shared" si="670"/>
        <v>Control</v>
      </c>
    </row>
    <row r="10710" spans="1:10">
      <c r="A10710" s="45">
        <v>1518514166</v>
      </c>
      <c r="B10710" s="45">
        <v>1</v>
      </c>
      <c r="C10710" s="45">
        <v>1347</v>
      </c>
      <c r="D10710" s="43" t="s">
        <v>361</v>
      </c>
      <c r="E10710" s="43" t="str">
        <f t="shared" si="668"/>
        <v>Control</v>
      </c>
      <c r="F10710" t="str">
        <f>IF(C10710&lt;1000,"Low", IF(C10710&lt;3000,"Medium","High"))</f>
        <v>Medium</v>
      </c>
      <c r="G10710" t="str">
        <f>B10710 &amp; "_" &amp; D10710 &amp; "_" &amp; F10710</f>
        <v>1_Beijing_Medium</v>
      </c>
      <c r="H10710">
        <f t="shared" si="671"/>
        <v>1605</v>
      </c>
      <c r="I10710">
        <f t="shared" si="669"/>
        <v>2728</v>
      </c>
      <c r="J10710" t="str">
        <f t="shared" si="670"/>
        <v>Control</v>
      </c>
    </row>
    <row r="10711" spans="1:10">
      <c r="A10711" s="45">
        <v>1512113905</v>
      </c>
      <c r="B10711" s="45">
        <v>1</v>
      </c>
      <c r="C10711" s="45">
        <v>1610</v>
      </c>
      <c r="D10711" s="43" t="s">
        <v>361</v>
      </c>
      <c r="E10711" s="43" t="str">
        <f t="shared" si="668"/>
        <v>Control</v>
      </c>
      <c r="F10711" t="str">
        <f>IF(C10711&lt;1000,"Low", IF(C10711&lt;3000,"Medium","High"))</f>
        <v>Medium</v>
      </c>
      <c r="G10711" t="str">
        <f>B10711 &amp; "_" &amp; D10711 &amp; "_" &amp; F10711</f>
        <v>1_Beijing_Medium</v>
      </c>
      <c r="H10711">
        <f t="shared" si="671"/>
        <v>1606</v>
      </c>
      <c r="I10711">
        <f t="shared" si="669"/>
        <v>2728</v>
      </c>
      <c r="J10711" t="str">
        <f t="shared" si="670"/>
        <v>Control</v>
      </c>
    </row>
    <row r="10712" spans="1:10">
      <c r="A10712" s="45">
        <v>1514350557</v>
      </c>
      <c r="B10712" s="45">
        <v>1</v>
      </c>
      <c r="C10712" s="45">
        <v>1331</v>
      </c>
      <c r="D10712" s="43" t="s">
        <v>361</v>
      </c>
      <c r="E10712" s="43" t="str">
        <f t="shared" si="668"/>
        <v>Control</v>
      </c>
      <c r="F10712" t="str">
        <f>IF(C10712&lt;1000,"Low", IF(C10712&lt;3000,"Medium","High"))</f>
        <v>Medium</v>
      </c>
      <c r="G10712" t="str">
        <f>B10712 &amp; "_" &amp; D10712 &amp; "_" &amp; F10712</f>
        <v>1_Beijing_Medium</v>
      </c>
      <c r="H10712">
        <f t="shared" si="671"/>
        <v>1607</v>
      </c>
      <c r="I10712">
        <f t="shared" si="669"/>
        <v>2728</v>
      </c>
      <c r="J10712" t="str">
        <f t="shared" si="670"/>
        <v>Control</v>
      </c>
    </row>
    <row r="10713" spans="1:10">
      <c r="A10713" s="45">
        <v>1512708755</v>
      </c>
      <c r="B10713" s="45">
        <v>1</v>
      </c>
      <c r="C10713" s="45">
        <v>1001</v>
      </c>
      <c r="D10713" s="43" t="s">
        <v>361</v>
      </c>
      <c r="E10713" s="43" t="str">
        <f t="shared" si="668"/>
        <v>Control</v>
      </c>
      <c r="F10713" t="str">
        <f>IF(C10713&lt;1000,"Low", IF(C10713&lt;3000,"Medium","High"))</f>
        <v>Medium</v>
      </c>
      <c r="G10713" t="str">
        <f>B10713 &amp; "_" &amp; D10713 &amp; "_" &amp; F10713</f>
        <v>1_Beijing_Medium</v>
      </c>
      <c r="H10713">
        <f t="shared" si="671"/>
        <v>1608</v>
      </c>
      <c r="I10713">
        <f t="shared" si="669"/>
        <v>2728</v>
      </c>
      <c r="J10713" t="str">
        <f t="shared" si="670"/>
        <v>Control</v>
      </c>
    </row>
    <row r="10714" spans="1:10">
      <c r="A10714" s="45">
        <v>1513803216</v>
      </c>
      <c r="B10714" s="45">
        <v>1</v>
      </c>
      <c r="C10714" s="45">
        <v>1069</v>
      </c>
      <c r="D10714" s="43" t="s">
        <v>361</v>
      </c>
      <c r="E10714" s="43" t="str">
        <f t="shared" si="668"/>
        <v>Control</v>
      </c>
      <c r="F10714" t="str">
        <f>IF(C10714&lt;1000,"Low", IF(C10714&lt;3000,"Medium","High"))</f>
        <v>Medium</v>
      </c>
      <c r="G10714" t="str">
        <f>B10714 &amp; "_" &amp; D10714 &amp; "_" &amp; F10714</f>
        <v>1_Beijing_Medium</v>
      </c>
      <c r="H10714">
        <f t="shared" si="671"/>
        <v>1609</v>
      </c>
      <c r="I10714">
        <f t="shared" si="669"/>
        <v>2728</v>
      </c>
      <c r="J10714" t="str">
        <f t="shared" si="670"/>
        <v>Control</v>
      </c>
    </row>
    <row r="10715" spans="1:10">
      <c r="A10715" s="45">
        <v>1511378318</v>
      </c>
      <c r="B10715" s="45">
        <v>1</v>
      </c>
      <c r="C10715" s="45">
        <v>1011</v>
      </c>
      <c r="D10715" s="43" t="s">
        <v>361</v>
      </c>
      <c r="E10715" s="43" t="str">
        <f t="shared" si="668"/>
        <v>Control</v>
      </c>
      <c r="F10715" t="str">
        <f>IF(C10715&lt;1000,"Low", IF(C10715&lt;3000,"Medium","High"))</f>
        <v>Medium</v>
      </c>
      <c r="G10715" t="str">
        <f>B10715 &amp; "_" &amp; D10715 &amp; "_" &amp; F10715</f>
        <v>1_Beijing_Medium</v>
      </c>
      <c r="H10715">
        <f t="shared" si="671"/>
        <v>1610</v>
      </c>
      <c r="I10715">
        <f t="shared" si="669"/>
        <v>2728</v>
      </c>
      <c r="J10715" t="str">
        <f t="shared" si="670"/>
        <v>Control</v>
      </c>
    </row>
    <row r="10716" spans="1:10">
      <c r="A10716" s="45">
        <v>1516938803</v>
      </c>
      <c r="B10716" s="45">
        <v>1</v>
      </c>
      <c r="C10716" s="45">
        <v>2116</v>
      </c>
      <c r="D10716" s="43" t="s">
        <v>361</v>
      </c>
      <c r="E10716" s="43" t="str">
        <f t="shared" si="668"/>
        <v>Control</v>
      </c>
      <c r="F10716" t="str">
        <f>IF(C10716&lt;1000,"Low", IF(C10716&lt;3000,"Medium","High"))</f>
        <v>Medium</v>
      </c>
      <c r="G10716" t="str">
        <f>B10716 &amp; "_" &amp; D10716 &amp; "_" &amp; F10716</f>
        <v>1_Beijing_Medium</v>
      </c>
      <c r="H10716">
        <f t="shared" si="671"/>
        <v>1611</v>
      </c>
      <c r="I10716">
        <f t="shared" si="669"/>
        <v>2728</v>
      </c>
      <c r="J10716" t="str">
        <f t="shared" si="670"/>
        <v>Control</v>
      </c>
    </row>
    <row r="10717" spans="1:10">
      <c r="A10717" s="45">
        <v>1514270155</v>
      </c>
      <c r="B10717" s="45">
        <v>1</v>
      </c>
      <c r="C10717" s="45">
        <v>1450</v>
      </c>
      <c r="D10717" s="43" t="s">
        <v>361</v>
      </c>
      <c r="E10717" s="43" t="str">
        <f t="shared" si="668"/>
        <v>Control</v>
      </c>
      <c r="F10717" t="str">
        <f>IF(C10717&lt;1000,"Low", IF(C10717&lt;3000,"Medium","High"))</f>
        <v>Medium</v>
      </c>
      <c r="G10717" t="str">
        <f>B10717 &amp; "_" &amp; D10717 &amp; "_" &amp; F10717</f>
        <v>1_Beijing_Medium</v>
      </c>
      <c r="H10717">
        <f t="shared" si="671"/>
        <v>1612</v>
      </c>
      <c r="I10717">
        <f t="shared" si="669"/>
        <v>2728</v>
      </c>
      <c r="J10717" t="str">
        <f t="shared" si="670"/>
        <v>Control</v>
      </c>
    </row>
    <row r="10718" spans="1:10">
      <c r="A10718" s="45">
        <v>1516530838</v>
      </c>
      <c r="B10718" s="45">
        <v>1</v>
      </c>
      <c r="C10718" s="45">
        <v>1251</v>
      </c>
      <c r="D10718" s="43" t="s">
        <v>361</v>
      </c>
      <c r="E10718" s="43" t="str">
        <f t="shared" si="668"/>
        <v>Control</v>
      </c>
      <c r="F10718" t="str">
        <f>IF(C10718&lt;1000,"Low", IF(C10718&lt;3000,"Medium","High"))</f>
        <v>Medium</v>
      </c>
      <c r="G10718" t="str">
        <f>B10718 &amp; "_" &amp; D10718 &amp; "_" &amp; F10718</f>
        <v>1_Beijing_Medium</v>
      </c>
      <c r="H10718">
        <f t="shared" si="671"/>
        <v>1613</v>
      </c>
      <c r="I10718">
        <f t="shared" si="669"/>
        <v>2728</v>
      </c>
      <c r="J10718" t="str">
        <f t="shared" si="670"/>
        <v>Control</v>
      </c>
    </row>
    <row r="10719" spans="1:10">
      <c r="A10719" s="45">
        <v>1518273735</v>
      </c>
      <c r="B10719" s="45">
        <v>1</v>
      </c>
      <c r="C10719" s="45">
        <v>2828</v>
      </c>
      <c r="D10719" s="43" t="s">
        <v>361</v>
      </c>
      <c r="E10719" s="43" t="str">
        <f t="shared" si="668"/>
        <v>Control</v>
      </c>
      <c r="F10719" t="str">
        <f>IF(C10719&lt;1000,"Low", IF(C10719&lt;3000,"Medium","High"))</f>
        <v>Medium</v>
      </c>
      <c r="G10719" t="str">
        <f>B10719 &amp; "_" &amp; D10719 &amp; "_" &amp; F10719</f>
        <v>1_Beijing_Medium</v>
      </c>
      <c r="H10719">
        <f t="shared" si="671"/>
        <v>1614</v>
      </c>
      <c r="I10719">
        <f t="shared" si="669"/>
        <v>2728</v>
      </c>
      <c r="J10719" t="str">
        <f t="shared" si="670"/>
        <v>Control</v>
      </c>
    </row>
    <row r="10720" spans="1:10">
      <c r="A10720" s="45">
        <v>1518995039</v>
      </c>
      <c r="B10720" s="45">
        <v>1</v>
      </c>
      <c r="C10720" s="45">
        <v>1101</v>
      </c>
      <c r="D10720" s="43" t="s">
        <v>361</v>
      </c>
      <c r="E10720" s="43" t="str">
        <f t="shared" si="668"/>
        <v>Control</v>
      </c>
      <c r="F10720" t="str">
        <f>IF(C10720&lt;1000,"Low", IF(C10720&lt;3000,"Medium","High"))</f>
        <v>Medium</v>
      </c>
      <c r="G10720" t="str">
        <f>B10720 &amp; "_" &amp; D10720 &amp; "_" &amp; F10720</f>
        <v>1_Beijing_Medium</v>
      </c>
      <c r="H10720">
        <f t="shared" si="671"/>
        <v>1615</v>
      </c>
      <c r="I10720">
        <f t="shared" si="669"/>
        <v>2728</v>
      </c>
      <c r="J10720" t="str">
        <f t="shared" si="670"/>
        <v>Control</v>
      </c>
    </row>
    <row r="10721" spans="1:10">
      <c r="A10721" s="45">
        <v>1512344433</v>
      </c>
      <c r="B10721" s="45">
        <v>1</v>
      </c>
      <c r="C10721" s="45">
        <v>2263</v>
      </c>
      <c r="D10721" s="43" t="s">
        <v>361</v>
      </c>
      <c r="E10721" s="43" t="str">
        <f t="shared" si="668"/>
        <v>Control</v>
      </c>
      <c r="F10721" t="str">
        <f>IF(C10721&lt;1000,"Low", IF(C10721&lt;3000,"Medium","High"))</f>
        <v>Medium</v>
      </c>
      <c r="G10721" t="str">
        <f>B10721 &amp; "_" &amp; D10721 &amp; "_" &amp; F10721</f>
        <v>1_Beijing_Medium</v>
      </c>
      <c r="H10721">
        <f t="shared" si="671"/>
        <v>1616</v>
      </c>
      <c r="I10721">
        <f t="shared" si="669"/>
        <v>2728</v>
      </c>
      <c r="J10721" t="str">
        <f t="shared" si="670"/>
        <v>Control</v>
      </c>
    </row>
    <row r="10722" spans="1:10">
      <c r="A10722" s="45">
        <v>1518690367</v>
      </c>
      <c r="B10722" s="45">
        <v>1</v>
      </c>
      <c r="C10722" s="45">
        <v>2201</v>
      </c>
      <c r="D10722" s="43" t="s">
        <v>361</v>
      </c>
      <c r="E10722" s="43" t="str">
        <f t="shared" si="668"/>
        <v>Control</v>
      </c>
      <c r="F10722" t="str">
        <f>IF(C10722&lt;1000,"Low", IF(C10722&lt;3000,"Medium","High"))</f>
        <v>Medium</v>
      </c>
      <c r="G10722" t="str">
        <f>B10722 &amp; "_" &amp; D10722 &amp; "_" &amp; F10722</f>
        <v>1_Beijing_Medium</v>
      </c>
      <c r="H10722">
        <f t="shared" si="671"/>
        <v>1617</v>
      </c>
      <c r="I10722">
        <f t="shared" si="669"/>
        <v>2728</v>
      </c>
      <c r="J10722" t="str">
        <f t="shared" si="670"/>
        <v>Control</v>
      </c>
    </row>
    <row r="10723" spans="1:10">
      <c r="A10723" s="45">
        <v>1517755005</v>
      </c>
      <c r="B10723" s="45">
        <v>1</v>
      </c>
      <c r="C10723" s="45">
        <v>1316</v>
      </c>
      <c r="D10723" s="43" t="s">
        <v>361</v>
      </c>
      <c r="E10723" s="43" t="str">
        <f t="shared" si="668"/>
        <v>Control</v>
      </c>
      <c r="F10723" t="str">
        <f>IF(C10723&lt;1000,"Low", IF(C10723&lt;3000,"Medium","High"))</f>
        <v>Medium</v>
      </c>
      <c r="G10723" t="str">
        <f>B10723 &amp; "_" &amp; D10723 &amp; "_" &amp; F10723</f>
        <v>1_Beijing_Medium</v>
      </c>
      <c r="H10723">
        <f t="shared" si="671"/>
        <v>1618</v>
      </c>
      <c r="I10723">
        <f t="shared" si="669"/>
        <v>2728</v>
      </c>
      <c r="J10723" t="str">
        <f t="shared" si="670"/>
        <v>Control</v>
      </c>
    </row>
    <row r="10724" spans="1:10">
      <c r="A10724" s="45">
        <v>1513667386</v>
      </c>
      <c r="B10724" s="45">
        <v>1</v>
      </c>
      <c r="C10724" s="45">
        <v>1865</v>
      </c>
      <c r="D10724" s="43" t="s">
        <v>361</v>
      </c>
      <c r="E10724" s="43" t="str">
        <f t="shared" si="668"/>
        <v>Control</v>
      </c>
      <c r="F10724" t="str">
        <f>IF(C10724&lt;1000,"Low", IF(C10724&lt;3000,"Medium","High"))</f>
        <v>Medium</v>
      </c>
      <c r="G10724" t="str">
        <f>B10724 &amp; "_" &amp; D10724 &amp; "_" &amp; F10724</f>
        <v>1_Beijing_Medium</v>
      </c>
      <c r="H10724">
        <f t="shared" si="671"/>
        <v>1619</v>
      </c>
      <c r="I10724">
        <f t="shared" si="669"/>
        <v>2728</v>
      </c>
      <c r="J10724" t="str">
        <f t="shared" si="670"/>
        <v>Control</v>
      </c>
    </row>
    <row r="10725" spans="1:10">
      <c r="A10725" s="45">
        <v>1514976595</v>
      </c>
      <c r="B10725" s="45">
        <v>1</v>
      </c>
      <c r="C10725" s="45">
        <v>1747</v>
      </c>
      <c r="D10725" s="43" t="s">
        <v>361</v>
      </c>
      <c r="E10725" s="43" t="str">
        <f t="shared" si="668"/>
        <v>Control</v>
      </c>
      <c r="F10725" t="str">
        <f>IF(C10725&lt;1000,"Low", IF(C10725&lt;3000,"Medium","High"))</f>
        <v>Medium</v>
      </c>
      <c r="G10725" t="str">
        <f>B10725 &amp; "_" &amp; D10725 &amp; "_" &amp; F10725</f>
        <v>1_Beijing_Medium</v>
      </c>
      <c r="H10725">
        <f t="shared" si="671"/>
        <v>1620</v>
      </c>
      <c r="I10725">
        <f t="shared" si="669"/>
        <v>2728</v>
      </c>
      <c r="J10725" t="str">
        <f t="shared" si="670"/>
        <v>Control</v>
      </c>
    </row>
    <row r="10726" spans="1:10">
      <c r="A10726" s="45">
        <v>1515330009</v>
      </c>
      <c r="B10726" s="45">
        <v>1</v>
      </c>
      <c r="C10726" s="45">
        <v>2570</v>
      </c>
      <c r="D10726" s="43" t="s">
        <v>361</v>
      </c>
      <c r="E10726" s="43" t="str">
        <f t="shared" si="668"/>
        <v>Control</v>
      </c>
      <c r="F10726" t="str">
        <f>IF(C10726&lt;1000,"Low", IF(C10726&lt;3000,"Medium","High"))</f>
        <v>Medium</v>
      </c>
      <c r="G10726" t="str">
        <f>B10726 &amp; "_" &amp; D10726 &amp; "_" &amp; F10726</f>
        <v>1_Beijing_Medium</v>
      </c>
      <c r="H10726">
        <f t="shared" si="671"/>
        <v>1621</v>
      </c>
      <c r="I10726">
        <f t="shared" si="669"/>
        <v>2728</v>
      </c>
      <c r="J10726" t="str">
        <f t="shared" si="670"/>
        <v>Control</v>
      </c>
    </row>
    <row r="10727" spans="1:10">
      <c r="A10727" s="45">
        <v>1516922393</v>
      </c>
      <c r="B10727" s="45">
        <v>1</v>
      </c>
      <c r="C10727" s="45">
        <v>1611</v>
      </c>
      <c r="D10727" s="43" t="s">
        <v>361</v>
      </c>
      <c r="E10727" s="43" t="str">
        <f t="shared" si="668"/>
        <v>Control</v>
      </c>
      <c r="F10727" t="str">
        <f>IF(C10727&lt;1000,"Low", IF(C10727&lt;3000,"Medium","High"))</f>
        <v>Medium</v>
      </c>
      <c r="G10727" t="str">
        <f>B10727 &amp; "_" &amp; D10727 &amp; "_" &amp; F10727</f>
        <v>1_Beijing_Medium</v>
      </c>
      <c r="H10727">
        <f t="shared" si="671"/>
        <v>1622</v>
      </c>
      <c r="I10727">
        <f t="shared" si="669"/>
        <v>2728</v>
      </c>
      <c r="J10727" t="str">
        <f t="shared" si="670"/>
        <v>Control</v>
      </c>
    </row>
    <row r="10728" spans="1:10">
      <c r="A10728" s="45">
        <v>1512790769</v>
      </c>
      <c r="B10728" s="45">
        <v>1</v>
      </c>
      <c r="C10728" s="45">
        <v>1844</v>
      </c>
      <c r="D10728" s="43" t="s">
        <v>361</v>
      </c>
      <c r="E10728" s="43" t="str">
        <f t="shared" si="668"/>
        <v>Control</v>
      </c>
      <c r="F10728" t="str">
        <f>IF(C10728&lt;1000,"Low", IF(C10728&lt;3000,"Medium","High"))</f>
        <v>Medium</v>
      </c>
      <c r="G10728" t="str">
        <f>B10728 &amp; "_" &amp; D10728 &amp; "_" &amp; F10728</f>
        <v>1_Beijing_Medium</v>
      </c>
      <c r="H10728">
        <f t="shared" si="671"/>
        <v>1623</v>
      </c>
      <c r="I10728">
        <f t="shared" si="669"/>
        <v>2728</v>
      </c>
      <c r="J10728" t="str">
        <f t="shared" si="670"/>
        <v>Control</v>
      </c>
    </row>
    <row r="10729" spans="1:10">
      <c r="A10729" s="45">
        <v>1517670359</v>
      </c>
      <c r="B10729" s="45">
        <v>1</v>
      </c>
      <c r="C10729" s="45">
        <v>1130</v>
      </c>
      <c r="D10729" s="43" t="s">
        <v>361</v>
      </c>
      <c r="E10729" s="43" t="str">
        <f t="shared" si="668"/>
        <v>Control</v>
      </c>
      <c r="F10729" t="str">
        <f>IF(C10729&lt;1000,"Low", IF(C10729&lt;3000,"Medium","High"))</f>
        <v>Medium</v>
      </c>
      <c r="G10729" t="str">
        <f>B10729 &amp; "_" &amp; D10729 &amp; "_" &amp; F10729</f>
        <v>1_Beijing_Medium</v>
      </c>
      <c r="H10729">
        <f t="shared" si="671"/>
        <v>1624</v>
      </c>
      <c r="I10729">
        <f t="shared" si="669"/>
        <v>2728</v>
      </c>
      <c r="J10729" t="str">
        <f t="shared" si="670"/>
        <v>Control</v>
      </c>
    </row>
    <row r="10730" spans="1:10">
      <c r="A10730" s="45">
        <v>1519465916</v>
      </c>
      <c r="B10730" s="45">
        <v>1</v>
      </c>
      <c r="C10730" s="45">
        <v>1855</v>
      </c>
      <c r="D10730" s="43" t="s">
        <v>361</v>
      </c>
      <c r="E10730" s="43" t="str">
        <f t="shared" si="668"/>
        <v>Control</v>
      </c>
      <c r="F10730" t="str">
        <f>IF(C10730&lt;1000,"Low", IF(C10730&lt;3000,"Medium","High"))</f>
        <v>Medium</v>
      </c>
      <c r="G10730" t="str">
        <f>B10730 &amp; "_" &amp; D10730 &amp; "_" &amp; F10730</f>
        <v>1_Beijing_Medium</v>
      </c>
      <c r="H10730">
        <f t="shared" si="671"/>
        <v>1625</v>
      </c>
      <c r="I10730">
        <f t="shared" si="669"/>
        <v>2728</v>
      </c>
      <c r="J10730" t="str">
        <f t="shared" si="670"/>
        <v>Control</v>
      </c>
    </row>
    <row r="10731" spans="1:10">
      <c r="A10731" s="45">
        <v>1513216927</v>
      </c>
      <c r="B10731" s="45">
        <v>1</v>
      </c>
      <c r="C10731" s="45">
        <v>1734</v>
      </c>
      <c r="D10731" s="43" t="s">
        <v>361</v>
      </c>
      <c r="E10731" s="43" t="str">
        <f t="shared" si="668"/>
        <v>Control</v>
      </c>
      <c r="F10731" t="str">
        <f>IF(C10731&lt;1000,"Low", IF(C10731&lt;3000,"Medium","High"))</f>
        <v>Medium</v>
      </c>
      <c r="G10731" t="str">
        <f>B10731 &amp; "_" &amp; D10731 &amp; "_" &amp; F10731</f>
        <v>1_Beijing_Medium</v>
      </c>
      <c r="H10731">
        <f t="shared" si="671"/>
        <v>1626</v>
      </c>
      <c r="I10731">
        <f t="shared" si="669"/>
        <v>2728</v>
      </c>
      <c r="J10731" t="str">
        <f t="shared" si="670"/>
        <v>Control</v>
      </c>
    </row>
    <row r="10732" spans="1:10">
      <c r="A10732" s="45">
        <v>1511285554</v>
      </c>
      <c r="B10732" s="45">
        <v>1</v>
      </c>
      <c r="C10732" s="45">
        <v>2374</v>
      </c>
      <c r="D10732" s="43" t="s">
        <v>361</v>
      </c>
      <c r="E10732" s="43" t="str">
        <f t="shared" si="668"/>
        <v>Control</v>
      </c>
      <c r="F10732" t="str">
        <f>IF(C10732&lt;1000,"Low", IF(C10732&lt;3000,"Medium","High"))</f>
        <v>Medium</v>
      </c>
      <c r="G10732" t="str">
        <f>B10732 &amp; "_" &amp; D10732 &amp; "_" &amp; F10732</f>
        <v>1_Beijing_Medium</v>
      </c>
      <c r="H10732">
        <f t="shared" si="671"/>
        <v>1627</v>
      </c>
      <c r="I10732">
        <f t="shared" si="669"/>
        <v>2728</v>
      </c>
      <c r="J10732" t="str">
        <f t="shared" si="670"/>
        <v>Control</v>
      </c>
    </row>
    <row r="10733" spans="1:10">
      <c r="A10733" s="45">
        <v>1512658529</v>
      </c>
      <c r="B10733" s="45">
        <v>1</v>
      </c>
      <c r="C10733" s="45">
        <v>1904</v>
      </c>
      <c r="D10733" s="43" t="s">
        <v>361</v>
      </c>
      <c r="E10733" s="43" t="str">
        <f t="shared" si="668"/>
        <v>Control</v>
      </c>
      <c r="F10733" t="str">
        <f>IF(C10733&lt;1000,"Low", IF(C10733&lt;3000,"Medium","High"))</f>
        <v>Medium</v>
      </c>
      <c r="G10733" t="str">
        <f>B10733 &amp; "_" &amp; D10733 &amp; "_" &amp; F10733</f>
        <v>1_Beijing_Medium</v>
      </c>
      <c r="H10733">
        <f t="shared" si="671"/>
        <v>1628</v>
      </c>
      <c r="I10733">
        <f t="shared" si="669"/>
        <v>2728</v>
      </c>
      <c r="J10733" t="str">
        <f t="shared" si="670"/>
        <v>Control</v>
      </c>
    </row>
    <row r="10734" spans="1:10">
      <c r="A10734" s="45">
        <v>1515475264</v>
      </c>
      <c r="B10734" s="45">
        <v>1</v>
      </c>
      <c r="C10734" s="45">
        <v>2226</v>
      </c>
      <c r="D10734" s="43" t="s">
        <v>361</v>
      </c>
      <c r="E10734" s="43" t="str">
        <f t="shared" si="668"/>
        <v>Control</v>
      </c>
      <c r="F10734" t="str">
        <f>IF(C10734&lt;1000,"Low", IF(C10734&lt;3000,"Medium","High"))</f>
        <v>Medium</v>
      </c>
      <c r="G10734" t="str">
        <f>B10734 &amp; "_" &amp; D10734 &amp; "_" &amp; F10734</f>
        <v>1_Beijing_Medium</v>
      </c>
      <c r="H10734">
        <f t="shared" si="671"/>
        <v>1629</v>
      </c>
      <c r="I10734">
        <f t="shared" si="669"/>
        <v>2728</v>
      </c>
      <c r="J10734" t="str">
        <f t="shared" si="670"/>
        <v>Control</v>
      </c>
    </row>
    <row r="10735" spans="1:10">
      <c r="A10735" s="45">
        <v>1511695249</v>
      </c>
      <c r="B10735" s="45">
        <v>1</v>
      </c>
      <c r="C10735" s="45">
        <v>1307</v>
      </c>
      <c r="D10735" s="43" t="s">
        <v>361</v>
      </c>
      <c r="E10735" s="43" t="str">
        <f t="shared" si="668"/>
        <v>Control</v>
      </c>
      <c r="F10735" t="str">
        <f>IF(C10735&lt;1000,"Low", IF(C10735&lt;3000,"Medium","High"))</f>
        <v>Medium</v>
      </c>
      <c r="G10735" t="str">
        <f>B10735 &amp; "_" &amp; D10735 &amp; "_" &amp; F10735</f>
        <v>1_Beijing_Medium</v>
      </c>
      <c r="H10735">
        <f t="shared" si="671"/>
        <v>1630</v>
      </c>
      <c r="I10735">
        <f t="shared" si="669"/>
        <v>2728</v>
      </c>
      <c r="J10735" t="str">
        <f t="shared" si="670"/>
        <v>Control</v>
      </c>
    </row>
    <row r="10736" spans="1:10">
      <c r="A10736" s="45">
        <v>1518894349</v>
      </c>
      <c r="B10736" s="45">
        <v>1</v>
      </c>
      <c r="C10736" s="45">
        <v>1589</v>
      </c>
      <c r="D10736" s="43" t="s">
        <v>361</v>
      </c>
      <c r="E10736" s="43" t="str">
        <f t="shared" si="668"/>
        <v>Control</v>
      </c>
      <c r="F10736" t="str">
        <f>IF(C10736&lt;1000,"Low", IF(C10736&lt;3000,"Medium","High"))</f>
        <v>Medium</v>
      </c>
      <c r="G10736" t="str">
        <f>B10736 &amp; "_" &amp; D10736 &amp; "_" &amp; F10736</f>
        <v>1_Beijing_Medium</v>
      </c>
      <c r="H10736">
        <f t="shared" si="671"/>
        <v>1631</v>
      </c>
      <c r="I10736">
        <f t="shared" si="669"/>
        <v>2728</v>
      </c>
      <c r="J10736" t="str">
        <f t="shared" si="670"/>
        <v>Control</v>
      </c>
    </row>
    <row r="10737" spans="1:10">
      <c r="A10737" s="45">
        <v>1519431727</v>
      </c>
      <c r="B10737" s="45">
        <v>1</v>
      </c>
      <c r="C10737" s="45">
        <v>1968</v>
      </c>
      <c r="D10737" s="43" t="s">
        <v>361</v>
      </c>
      <c r="E10737" s="43" t="str">
        <f t="shared" si="668"/>
        <v>Control</v>
      </c>
      <c r="F10737" t="str">
        <f>IF(C10737&lt;1000,"Low", IF(C10737&lt;3000,"Medium","High"))</f>
        <v>Medium</v>
      </c>
      <c r="G10737" t="str">
        <f>B10737 &amp; "_" &amp; D10737 &amp; "_" &amp; F10737</f>
        <v>1_Beijing_Medium</v>
      </c>
      <c r="H10737">
        <f t="shared" si="671"/>
        <v>1632</v>
      </c>
      <c r="I10737">
        <f t="shared" si="669"/>
        <v>2728</v>
      </c>
      <c r="J10737" t="str">
        <f t="shared" si="670"/>
        <v>Control</v>
      </c>
    </row>
    <row r="10738" spans="1:10">
      <c r="A10738" s="45">
        <v>1518116558</v>
      </c>
      <c r="B10738" s="45">
        <v>1</v>
      </c>
      <c r="C10738" s="45">
        <v>1042</v>
      </c>
      <c r="D10738" s="43" t="s">
        <v>361</v>
      </c>
      <c r="E10738" s="43" t="str">
        <f t="shared" si="668"/>
        <v>Control</v>
      </c>
      <c r="F10738" t="str">
        <f>IF(C10738&lt;1000,"Low", IF(C10738&lt;3000,"Medium","High"))</f>
        <v>Medium</v>
      </c>
      <c r="G10738" t="str">
        <f>B10738 &amp; "_" &amp; D10738 &amp; "_" &amp; F10738</f>
        <v>1_Beijing_Medium</v>
      </c>
      <c r="H10738">
        <f t="shared" si="671"/>
        <v>1633</v>
      </c>
      <c r="I10738">
        <f t="shared" si="669"/>
        <v>2728</v>
      </c>
      <c r="J10738" t="str">
        <f t="shared" si="670"/>
        <v>Control</v>
      </c>
    </row>
    <row r="10739" spans="1:10">
      <c r="A10739" s="45">
        <v>1519535366</v>
      </c>
      <c r="B10739" s="45">
        <v>1</v>
      </c>
      <c r="C10739" s="45">
        <v>2427</v>
      </c>
      <c r="D10739" s="43" t="s">
        <v>361</v>
      </c>
      <c r="E10739" s="43" t="str">
        <f t="shared" si="668"/>
        <v>Control</v>
      </c>
      <c r="F10739" t="str">
        <f>IF(C10739&lt;1000,"Low", IF(C10739&lt;3000,"Medium","High"))</f>
        <v>Medium</v>
      </c>
      <c r="G10739" t="str">
        <f>B10739 &amp; "_" &amp; D10739 &amp; "_" &amp; F10739</f>
        <v>1_Beijing_Medium</v>
      </c>
      <c r="H10739">
        <f t="shared" si="671"/>
        <v>1634</v>
      </c>
      <c r="I10739">
        <f t="shared" si="669"/>
        <v>2728</v>
      </c>
      <c r="J10739" t="str">
        <f t="shared" si="670"/>
        <v>Control</v>
      </c>
    </row>
    <row r="10740" spans="1:10">
      <c r="A10740" s="45">
        <v>1517116587</v>
      </c>
      <c r="B10740" s="45">
        <v>1</v>
      </c>
      <c r="C10740" s="45">
        <v>1406</v>
      </c>
      <c r="D10740" s="43" t="s">
        <v>361</v>
      </c>
      <c r="E10740" s="43" t="str">
        <f t="shared" si="668"/>
        <v>Control</v>
      </c>
      <c r="F10740" t="str">
        <f>IF(C10740&lt;1000,"Low", IF(C10740&lt;3000,"Medium","High"))</f>
        <v>Medium</v>
      </c>
      <c r="G10740" t="str">
        <f>B10740 &amp; "_" &amp; D10740 &amp; "_" &amp; F10740</f>
        <v>1_Beijing_Medium</v>
      </c>
      <c r="H10740">
        <f t="shared" si="671"/>
        <v>1635</v>
      </c>
      <c r="I10740">
        <f t="shared" si="669"/>
        <v>2728</v>
      </c>
      <c r="J10740" t="str">
        <f t="shared" si="670"/>
        <v>Control</v>
      </c>
    </row>
    <row r="10741" spans="1:10">
      <c r="A10741" s="45">
        <v>1518289307</v>
      </c>
      <c r="B10741" s="45">
        <v>1</v>
      </c>
      <c r="C10741" s="45">
        <v>1092</v>
      </c>
      <c r="D10741" s="43" t="s">
        <v>361</v>
      </c>
      <c r="E10741" s="43" t="str">
        <f t="shared" si="668"/>
        <v>Control</v>
      </c>
      <c r="F10741" t="str">
        <f>IF(C10741&lt;1000,"Low", IF(C10741&lt;3000,"Medium","High"))</f>
        <v>Medium</v>
      </c>
      <c r="G10741" t="str">
        <f>B10741 &amp; "_" &amp; D10741 &amp; "_" &amp; F10741</f>
        <v>1_Beijing_Medium</v>
      </c>
      <c r="H10741">
        <f t="shared" si="671"/>
        <v>1636</v>
      </c>
      <c r="I10741">
        <f t="shared" si="669"/>
        <v>2728</v>
      </c>
      <c r="J10741" t="str">
        <f t="shared" si="670"/>
        <v>Control</v>
      </c>
    </row>
    <row r="10742" spans="1:10">
      <c r="A10742" s="45">
        <v>1513097133</v>
      </c>
      <c r="B10742" s="45">
        <v>1</v>
      </c>
      <c r="C10742" s="45">
        <v>2238</v>
      </c>
      <c r="D10742" s="43" t="s">
        <v>361</v>
      </c>
      <c r="E10742" s="43" t="str">
        <f t="shared" si="668"/>
        <v>Control</v>
      </c>
      <c r="F10742" t="str">
        <f>IF(C10742&lt;1000,"Low", IF(C10742&lt;3000,"Medium","High"))</f>
        <v>Medium</v>
      </c>
      <c r="G10742" t="str">
        <f>B10742 &amp; "_" &amp; D10742 &amp; "_" &amp; F10742</f>
        <v>1_Beijing_Medium</v>
      </c>
      <c r="H10742">
        <f t="shared" si="671"/>
        <v>1637</v>
      </c>
      <c r="I10742">
        <f t="shared" si="669"/>
        <v>2728</v>
      </c>
      <c r="J10742" t="str">
        <f t="shared" si="670"/>
        <v>Control</v>
      </c>
    </row>
    <row r="10743" spans="1:10">
      <c r="A10743" s="45">
        <v>1511524717</v>
      </c>
      <c r="B10743" s="45">
        <v>1</v>
      </c>
      <c r="C10743" s="45">
        <v>2414</v>
      </c>
      <c r="D10743" s="43" t="s">
        <v>361</v>
      </c>
      <c r="E10743" s="43" t="str">
        <f t="shared" si="668"/>
        <v>Control</v>
      </c>
      <c r="F10743" t="str">
        <f>IF(C10743&lt;1000,"Low", IF(C10743&lt;3000,"Medium","High"))</f>
        <v>Medium</v>
      </c>
      <c r="G10743" t="str">
        <f>B10743 &amp; "_" &amp; D10743 &amp; "_" &amp; F10743</f>
        <v>1_Beijing_Medium</v>
      </c>
      <c r="H10743">
        <f t="shared" si="671"/>
        <v>1638</v>
      </c>
      <c r="I10743">
        <f t="shared" si="669"/>
        <v>2728</v>
      </c>
      <c r="J10743" t="str">
        <f t="shared" si="670"/>
        <v>Control</v>
      </c>
    </row>
    <row r="10744" spans="1:10">
      <c r="A10744" s="45">
        <v>1511652269</v>
      </c>
      <c r="B10744" s="45">
        <v>1</v>
      </c>
      <c r="C10744" s="45">
        <v>1744</v>
      </c>
      <c r="D10744" s="43" t="s">
        <v>361</v>
      </c>
      <c r="E10744" s="43" t="str">
        <f t="shared" si="668"/>
        <v>Control</v>
      </c>
      <c r="F10744" t="str">
        <f>IF(C10744&lt;1000,"Low", IF(C10744&lt;3000,"Medium","High"))</f>
        <v>Medium</v>
      </c>
      <c r="G10744" t="str">
        <f>B10744 &amp; "_" &amp; D10744 &amp; "_" &amp; F10744</f>
        <v>1_Beijing_Medium</v>
      </c>
      <c r="H10744">
        <f t="shared" si="671"/>
        <v>1639</v>
      </c>
      <c r="I10744">
        <f t="shared" si="669"/>
        <v>2728</v>
      </c>
      <c r="J10744" t="str">
        <f t="shared" si="670"/>
        <v>Control</v>
      </c>
    </row>
    <row r="10745" spans="1:10">
      <c r="A10745" s="45">
        <v>1514800603</v>
      </c>
      <c r="B10745" s="45">
        <v>1</v>
      </c>
      <c r="C10745" s="45">
        <v>1354</v>
      </c>
      <c r="D10745" s="43" t="s">
        <v>361</v>
      </c>
      <c r="E10745" s="43" t="str">
        <f t="shared" si="668"/>
        <v>Control</v>
      </c>
      <c r="F10745" t="str">
        <f>IF(C10745&lt;1000,"Low", IF(C10745&lt;3000,"Medium","High"))</f>
        <v>Medium</v>
      </c>
      <c r="G10745" t="str">
        <f>B10745 &amp; "_" &amp; D10745 &amp; "_" &amp; F10745</f>
        <v>1_Beijing_Medium</v>
      </c>
      <c r="H10745">
        <f t="shared" si="671"/>
        <v>1640</v>
      </c>
      <c r="I10745">
        <f t="shared" si="669"/>
        <v>2728</v>
      </c>
      <c r="J10745" t="str">
        <f t="shared" si="670"/>
        <v>Control</v>
      </c>
    </row>
    <row r="10746" spans="1:10">
      <c r="A10746" s="45">
        <v>1512915229</v>
      </c>
      <c r="B10746" s="45">
        <v>1</v>
      </c>
      <c r="C10746" s="45">
        <v>2545</v>
      </c>
      <c r="D10746" s="43" t="s">
        <v>361</v>
      </c>
      <c r="E10746" s="43" t="str">
        <f t="shared" si="668"/>
        <v>Control</v>
      </c>
      <c r="F10746" t="str">
        <f>IF(C10746&lt;1000,"Low", IF(C10746&lt;3000,"Medium","High"))</f>
        <v>Medium</v>
      </c>
      <c r="G10746" t="str">
        <f>B10746 &amp; "_" &amp; D10746 &amp; "_" &amp; F10746</f>
        <v>1_Beijing_Medium</v>
      </c>
      <c r="H10746">
        <f t="shared" si="671"/>
        <v>1641</v>
      </c>
      <c r="I10746">
        <f t="shared" si="669"/>
        <v>2728</v>
      </c>
      <c r="J10746" t="str">
        <f t="shared" si="670"/>
        <v>Control</v>
      </c>
    </row>
    <row r="10747" spans="1:10">
      <c r="A10747" s="45">
        <v>1517588985</v>
      </c>
      <c r="B10747" s="45">
        <v>1</v>
      </c>
      <c r="C10747" s="45">
        <v>1169</v>
      </c>
      <c r="D10747" s="43" t="s">
        <v>361</v>
      </c>
      <c r="E10747" s="43" t="str">
        <f t="shared" si="668"/>
        <v>Control</v>
      </c>
      <c r="F10747" t="str">
        <f>IF(C10747&lt;1000,"Low", IF(C10747&lt;3000,"Medium","High"))</f>
        <v>Medium</v>
      </c>
      <c r="G10747" t="str">
        <f>B10747 &amp; "_" &amp; D10747 &amp; "_" &amp; F10747</f>
        <v>1_Beijing_Medium</v>
      </c>
      <c r="H10747">
        <f t="shared" si="671"/>
        <v>1642</v>
      </c>
      <c r="I10747">
        <f t="shared" si="669"/>
        <v>2728</v>
      </c>
      <c r="J10747" t="str">
        <f t="shared" si="670"/>
        <v>Control</v>
      </c>
    </row>
    <row r="10748" spans="1:10">
      <c r="A10748" s="45">
        <v>1516217048</v>
      </c>
      <c r="B10748" s="45">
        <v>1</v>
      </c>
      <c r="C10748" s="45">
        <v>2721</v>
      </c>
      <c r="D10748" s="43" t="s">
        <v>361</v>
      </c>
      <c r="E10748" s="43" t="str">
        <f t="shared" si="668"/>
        <v>Control</v>
      </c>
      <c r="F10748" t="str">
        <f>IF(C10748&lt;1000,"Low", IF(C10748&lt;3000,"Medium","High"))</f>
        <v>Medium</v>
      </c>
      <c r="G10748" t="str">
        <f>B10748 &amp; "_" &amp; D10748 &amp; "_" &amp; F10748</f>
        <v>1_Beijing_Medium</v>
      </c>
      <c r="H10748">
        <f t="shared" si="671"/>
        <v>1643</v>
      </c>
      <c r="I10748">
        <f t="shared" si="669"/>
        <v>2728</v>
      </c>
      <c r="J10748" t="str">
        <f t="shared" si="670"/>
        <v>Control</v>
      </c>
    </row>
    <row r="10749" spans="1:10">
      <c r="A10749" s="45">
        <v>1517998876</v>
      </c>
      <c r="B10749" s="45">
        <v>1</v>
      </c>
      <c r="C10749" s="45">
        <v>1872</v>
      </c>
      <c r="D10749" s="43" t="s">
        <v>361</v>
      </c>
      <c r="E10749" s="43" t="str">
        <f t="shared" si="668"/>
        <v>Control</v>
      </c>
      <c r="F10749" t="str">
        <f>IF(C10749&lt;1000,"Low", IF(C10749&lt;3000,"Medium","High"))</f>
        <v>Medium</v>
      </c>
      <c r="G10749" t="str">
        <f>B10749 &amp; "_" &amp; D10749 &amp; "_" &amp; F10749</f>
        <v>1_Beijing_Medium</v>
      </c>
      <c r="H10749">
        <f t="shared" si="671"/>
        <v>1644</v>
      </c>
      <c r="I10749">
        <f t="shared" si="669"/>
        <v>2728</v>
      </c>
      <c r="J10749" t="str">
        <f t="shared" si="670"/>
        <v>Control</v>
      </c>
    </row>
    <row r="10750" spans="1:10">
      <c r="A10750" s="45">
        <v>1511804466</v>
      </c>
      <c r="B10750" s="45">
        <v>1</v>
      </c>
      <c r="C10750" s="45">
        <v>2367</v>
      </c>
      <c r="D10750" s="43" t="s">
        <v>361</v>
      </c>
      <c r="E10750" s="43" t="str">
        <f t="shared" si="668"/>
        <v>Control</v>
      </c>
      <c r="F10750" t="str">
        <f>IF(C10750&lt;1000,"Low", IF(C10750&lt;3000,"Medium","High"))</f>
        <v>Medium</v>
      </c>
      <c r="G10750" t="str">
        <f>B10750 &amp; "_" &amp; D10750 &amp; "_" &amp; F10750</f>
        <v>1_Beijing_Medium</v>
      </c>
      <c r="H10750">
        <f t="shared" si="671"/>
        <v>1645</v>
      </c>
      <c r="I10750">
        <f t="shared" si="669"/>
        <v>2728</v>
      </c>
      <c r="J10750" t="str">
        <f t="shared" si="670"/>
        <v>Control</v>
      </c>
    </row>
    <row r="10751" spans="1:10">
      <c r="A10751" s="45">
        <v>1517293644</v>
      </c>
      <c r="B10751" s="45">
        <v>1</v>
      </c>
      <c r="C10751" s="45">
        <v>1471</v>
      </c>
      <c r="D10751" s="43" t="s">
        <v>361</v>
      </c>
      <c r="E10751" s="43" t="str">
        <f t="shared" si="668"/>
        <v>Control</v>
      </c>
      <c r="F10751" t="str">
        <f>IF(C10751&lt;1000,"Low", IF(C10751&lt;3000,"Medium","High"))</f>
        <v>Medium</v>
      </c>
      <c r="G10751" t="str">
        <f>B10751 &amp; "_" &amp; D10751 &amp; "_" &amp; F10751</f>
        <v>1_Beijing_Medium</v>
      </c>
      <c r="H10751">
        <f t="shared" si="671"/>
        <v>1646</v>
      </c>
      <c r="I10751">
        <f t="shared" si="669"/>
        <v>2728</v>
      </c>
      <c r="J10751" t="str">
        <f t="shared" si="670"/>
        <v>Control</v>
      </c>
    </row>
    <row r="10752" spans="1:10">
      <c r="A10752" s="45">
        <v>1516387386</v>
      </c>
      <c r="B10752" s="45">
        <v>1</v>
      </c>
      <c r="C10752" s="45">
        <v>2696</v>
      </c>
      <c r="D10752" s="43" t="s">
        <v>361</v>
      </c>
      <c r="E10752" s="43" t="str">
        <f t="shared" si="668"/>
        <v>Control</v>
      </c>
      <c r="F10752" t="str">
        <f>IF(C10752&lt;1000,"Low", IF(C10752&lt;3000,"Medium","High"))</f>
        <v>Medium</v>
      </c>
      <c r="G10752" t="str">
        <f>B10752 &amp; "_" &amp; D10752 &amp; "_" &amp; F10752</f>
        <v>1_Beijing_Medium</v>
      </c>
      <c r="H10752">
        <f t="shared" si="671"/>
        <v>1647</v>
      </c>
      <c r="I10752">
        <f t="shared" si="669"/>
        <v>2728</v>
      </c>
      <c r="J10752" t="str">
        <f t="shared" si="670"/>
        <v>Control</v>
      </c>
    </row>
    <row r="10753" spans="1:10">
      <c r="A10753" s="45">
        <v>1519469385</v>
      </c>
      <c r="B10753" s="45">
        <v>1</v>
      </c>
      <c r="C10753" s="45">
        <v>1488</v>
      </c>
      <c r="D10753" s="43" t="s">
        <v>361</v>
      </c>
      <c r="E10753" s="43" t="str">
        <f t="shared" si="668"/>
        <v>Control</v>
      </c>
      <c r="F10753" t="str">
        <f>IF(C10753&lt;1000,"Low", IF(C10753&lt;3000,"Medium","High"))</f>
        <v>Medium</v>
      </c>
      <c r="G10753" t="str">
        <f>B10753 &amp; "_" &amp; D10753 &amp; "_" &amp; F10753</f>
        <v>1_Beijing_Medium</v>
      </c>
      <c r="H10753">
        <f t="shared" si="671"/>
        <v>1648</v>
      </c>
      <c r="I10753">
        <f t="shared" si="669"/>
        <v>2728</v>
      </c>
      <c r="J10753" t="str">
        <f t="shared" si="670"/>
        <v>Control</v>
      </c>
    </row>
    <row r="10754" spans="1:10">
      <c r="A10754" s="45">
        <v>1515104368</v>
      </c>
      <c r="B10754" s="45">
        <v>1</v>
      </c>
      <c r="C10754" s="45">
        <v>2369</v>
      </c>
      <c r="D10754" s="43" t="s">
        <v>361</v>
      </c>
      <c r="E10754" s="43" t="str">
        <f t="shared" si="668"/>
        <v>Control</v>
      </c>
      <c r="F10754" t="str">
        <f>IF(C10754&lt;1000,"Low", IF(C10754&lt;3000,"Medium","High"))</f>
        <v>Medium</v>
      </c>
      <c r="G10754" t="str">
        <f>B10754 &amp; "_" &amp; D10754 &amp; "_" &amp; F10754</f>
        <v>1_Beijing_Medium</v>
      </c>
      <c r="H10754">
        <f t="shared" si="671"/>
        <v>1649</v>
      </c>
      <c r="I10754">
        <f t="shared" si="669"/>
        <v>2728</v>
      </c>
      <c r="J10754" t="str">
        <f t="shared" si="670"/>
        <v>Control</v>
      </c>
    </row>
    <row r="10755" spans="1:10">
      <c r="A10755" s="45">
        <v>1514209999</v>
      </c>
      <c r="B10755" s="45">
        <v>1</v>
      </c>
      <c r="C10755" s="45">
        <v>2138</v>
      </c>
      <c r="D10755" s="43" t="s">
        <v>361</v>
      </c>
      <c r="E10755" s="43" t="str">
        <f t="shared" si="668"/>
        <v>Control</v>
      </c>
      <c r="F10755" t="str">
        <f>IF(C10755&lt;1000,"Low", IF(C10755&lt;3000,"Medium","High"))</f>
        <v>Medium</v>
      </c>
      <c r="G10755" t="str">
        <f>B10755 &amp; "_" &amp; D10755 &amp; "_" &amp; F10755</f>
        <v>1_Beijing_Medium</v>
      </c>
      <c r="H10755">
        <f t="shared" si="671"/>
        <v>1650</v>
      </c>
      <c r="I10755">
        <f t="shared" si="669"/>
        <v>2728</v>
      </c>
      <c r="J10755" t="str">
        <f t="shared" si="670"/>
        <v>Control</v>
      </c>
    </row>
    <row r="10756" spans="1:10">
      <c r="A10756" s="45">
        <v>1516227683</v>
      </c>
      <c r="B10756" s="45">
        <v>1</v>
      </c>
      <c r="C10756" s="45">
        <v>1636</v>
      </c>
      <c r="D10756" s="43" t="s">
        <v>361</v>
      </c>
      <c r="E10756" s="43" t="str">
        <f t="shared" si="668"/>
        <v>Control</v>
      </c>
      <c r="F10756" t="str">
        <f>IF(C10756&lt;1000,"Low", IF(C10756&lt;3000,"Medium","High"))</f>
        <v>Medium</v>
      </c>
      <c r="G10756" t="str">
        <f>B10756 &amp; "_" &amp; D10756 &amp; "_" &amp; F10756</f>
        <v>1_Beijing_Medium</v>
      </c>
      <c r="H10756">
        <f t="shared" si="671"/>
        <v>1651</v>
      </c>
      <c r="I10756">
        <f t="shared" si="669"/>
        <v>2728</v>
      </c>
      <c r="J10756" t="str">
        <f t="shared" si="670"/>
        <v>Control</v>
      </c>
    </row>
    <row r="10757" spans="1:10">
      <c r="A10757" s="45">
        <v>1515969195</v>
      </c>
      <c r="B10757" s="45">
        <v>1</v>
      </c>
      <c r="C10757" s="45">
        <v>1601</v>
      </c>
      <c r="D10757" s="43" t="s">
        <v>361</v>
      </c>
      <c r="E10757" s="43" t="str">
        <f t="shared" si="668"/>
        <v>Control</v>
      </c>
      <c r="F10757" t="str">
        <f>IF(C10757&lt;1000,"Low", IF(C10757&lt;3000,"Medium","High"))</f>
        <v>Medium</v>
      </c>
      <c r="G10757" t="str">
        <f>B10757 &amp; "_" &amp; D10757 &amp; "_" &amp; F10757</f>
        <v>1_Beijing_Medium</v>
      </c>
      <c r="H10757">
        <f t="shared" si="671"/>
        <v>1652</v>
      </c>
      <c r="I10757">
        <f t="shared" si="669"/>
        <v>2728</v>
      </c>
      <c r="J10757" t="str">
        <f t="shared" si="670"/>
        <v>Control</v>
      </c>
    </row>
    <row r="10758" spans="1:10">
      <c r="A10758" s="45">
        <v>1516104118</v>
      </c>
      <c r="B10758" s="45">
        <v>1</v>
      </c>
      <c r="C10758" s="45">
        <v>1752</v>
      </c>
      <c r="D10758" s="43" t="s">
        <v>361</v>
      </c>
      <c r="E10758" s="43" t="str">
        <f t="shared" si="668"/>
        <v>Control</v>
      </c>
      <c r="F10758" t="str">
        <f>IF(C10758&lt;1000,"Low", IF(C10758&lt;3000,"Medium","High"))</f>
        <v>Medium</v>
      </c>
      <c r="G10758" t="str">
        <f>B10758 &amp; "_" &amp; D10758 &amp; "_" &amp; F10758</f>
        <v>1_Beijing_Medium</v>
      </c>
      <c r="H10758">
        <f t="shared" si="671"/>
        <v>1653</v>
      </c>
      <c r="I10758">
        <f t="shared" si="669"/>
        <v>2728</v>
      </c>
      <c r="J10758" t="str">
        <f t="shared" si="670"/>
        <v>Control</v>
      </c>
    </row>
    <row r="10759" spans="1:10">
      <c r="A10759" s="45">
        <v>1512348794</v>
      </c>
      <c r="B10759" s="45">
        <v>1</v>
      </c>
      <c r="C10759" s="45">
        <v>2988</v>
      </c>
      <c r="D10759" s="43" t="s">
        <v>361</v>
      </c>
      <c r="E10759" s="43" t="str">
        <f t="shared" si="668"/>
        <v>Control</v>
      </c>
      <c r="F10759" t="str">
        <f>IF(C10759&lt;1000,"Low", IF(C10759&lt;3000,"Medium","High"))</f>
        <v>Medium</v>
      </c>
      <c r="G10759" t="str">
        <f>B10759 &amp; "_" &amp; D10759 &amp; "_" &amp; F10759</f>
        <v>1_Beijing_Medium</v>
      </c>
      <c r="H10759">
        <f t="shared" si="671"/>
        <v>1654</v>
      </c>
      <c r="I10759">
        <f t="shared" si="669"/>
        <v>2728</v>
      </c>
      <c r="J10759" t="str">
        <f t="shared" si="670"/>
        <v>Control</v>
      </c>
    </row>
    <row r="10760" spans="1:10">
      <c r="A10760" s="45">
        <v>1519399643</v>
      </c>
      <c r="B10760" s="45">
        <v>1</v>
      </c>
      <c r="C10760" s="45">
        <v>2349</v>
      </c>
      <c r="D10760" s="43" t="s">
        <v>361</v>
      </c>
      <c r="E10760" s="43" t="str">
        <f t="shared" si="668"/>
        <v>Control</v>
      </c>
      <c r="F10760" t="str">
        <f>IF(C10760&lt;1000,"Low", IF(C10760&lt;3000,"Medium","High"))</f>
        <v>Medium</v>
      </c>
      <c r="G10760" t="str">
        <f>B10760 &amp; "_" &amp; D10760 &amp; "_" &amp; F10760</f>
        <v>1_Beijing_Medium</v>
      </c>
      <c r="H10760">
        <f t="shared" si="671"/>
        <v>1655</v>
      </c>
      <c r="I10760">
        <f t="shared" si="669"/>
        <v>2728</v>
      </c>
      <c r="J10760" t="str">
        <f t="shared" si="670"/>
        <v>Control</v>
      </c>
    </row>
    <row r="10761" spans="1:10">
      <c r="A10761" s="45">
        <v>1515932339</v>
      </c>
      <c r="B10761" s="45">
        <v>1</v>
      </c>
      <c r="C10761" s="45">
        <v>1373</v>
      </c>
      <c r="D10761" s="43" t="s">
        <v>361</v>
      </c>
      <c r="E10761" s="43" t="str">
        <f t="shared" si="668"/>
        <v>Control</v>
      </c>
      <c r="F10761" t="str">
        <f>IF(C10761&lt;1000,"Low", IF(C10761&lt;3000,"Medium","High"))</f>
        <v>Medium</v>
      </c>
      <c r="G10761" t="str">
        <f>B10761 &amp; "_" &amp; D10761 &amp; "_" &amp; F10761</f>
        <v>1_Beijing_Medium</v>
      </c>
      <c r="H10761">
        <f t="shared" si="671"/>
        <v>1656</v>
      </c>
      <c r="I10761">
        <f t="shared" si="669"/>
        <v>2728</v>
      </c>
      <c r="J10761" t="str">
        <f t="shared" si="670"/>
        <v>Control</v>
      </c>
    </row>
    <row r="10762" spans="1:10">
      <c r="A10762" s="45">
        <v>1516753336</v>
      </c>
      <c r="B10762" s="45">
        <v>1</v>
      </c>
      <c r="C10762" s="45">
        <v>2013</v>
      </c>
      <c r="D10762" s="43" t="s">
        <v>361</v>
      </c>
      <c r="E10762" s="43" t="str">
        <f t="shared" si="668"/>
        <v>Control</v>
      </c>
      <c r="F10762" t="str">
        <f>IF(C10762&lt;1000,"Low", IF(C10762&lt;3000,"Medium","High"))</f>
        <v>Medium</v>
      </c>
      <c r="G10762" t="str">
        <f>B10762 &amp; "_" &amp; D10762 &amp; "_" &amp; F10762</f>
        <v>1_Beijing_Medium</v>
      </c>
      <c r="H10762">
        <f t="shared" si="671"/>
        <v>1657</v>
      </c>
      <c r="I10762">
        <f t="shared" si="669"/>
        <v>2728</v>
      </c>
      <c r="J10762" t="str">
        <f t="shared" si="670"/>
        <v>Control</v>
      </c>
    </row>
    <row r="10763" spans="1:10">
      <c r="A10763" s="45">
        <v>1515410274</v>
      </c>
      <c r="B10763" s="45">
        <v>1</v>
      </c>
      <c r="C10763" s="45">
        <v>1166</v>
      </c>
      <c r="D10763" s="43" t="s">
        <v>361</v>
      </c>
      <c r="E10763" s="43" t="str">
        <f t="shared" ref="E10763:E10826" si="672">IF(H10763 &lt;= (3000 * I10763 / 7000), "Test", IF(H10763 &lt;= 2*(3000 * I10763 / 7000), "Control", "No_test"))</f>
        <v>Control</v>
      </c>
      <c r="F10763" t="str">
        <f>IF(C10763&lt;1000,"Low", IF(C10763&lt;3000,"Medium","High"))</f>
        <v>Medium</v>
      </c>
      <c r="G10763" t="str">
        <f>B10763 &amp; "_" &amp; D10763 &amp; "_" &amp; F10763</f>
        <v>1_Beijing_Medium</v>
      </c>
      <c r="H10763">
        <f t="shared" si="671"/>
        <v>1658</v>
      </c>
      <c r="I10763">
        <f t="shared" ref="I10763:I10826" si="673">COUNTIF(G:G,G10763)</f>
        <v>2728</v>
      </c>
      <c r="J10763" t="str">
        <f t="shared" ref="J10763:J10826" si="674">IF(H10763 &lt;= (3000 * I10763 / 7000), "Test", IF(H10763 &lt;= 2*(3000 * I10755 / 7000), "Control", "No_test"))</f>
        <v>Control</v>
      </c>
    </row>
    <row r="10764" spans="1:10">
      <c r="A10764" s="45">
        <v>1513536526</v>
      </c>
      <c r="B10764" s="45">
        <v>1</v>
      </c>
      <c r="C10764" s="45">
        <v>2168</v>
      </c>
      <c r="D10764" s="43" t="s">
        <v>361</v>
      </c>
      <c r="E10764" s="43" t="str">
        <f t="shared" si="672"/>
        <v>Control</v>
      </c>
      <c r="F10764" t="str">
        <f>IF(C10764&lt;1000,"Low", IF(C10764&lt;3000,"Medium","High"))</f>
        <v>Medium</v>
      </c>
      <c r="G10764" t="str">
        <f>B10764 &amp; "_" &amp; D10764 &amp; "_" &amp; F10764</f>
        <v>1_Beijing_Medium</v>
      </c>
      <c r="H10764">
        <f t="shared" ref="H10764:H10827" si="675">IF(G10764=G10763,H10763+1,1)</f>
        <v>1659</v>
      </c>
      <c r="I10764">
        <f t="shared" si="673"/>
        <v>2728</v>
      </c>
      <c r="J10764" t="str">
        <f t="shared" si="674"/>
        <v>Control</v>
      </c>
    </row>
    <row r="10765" spans="1:10">
      <c r="A10765" s="45">
        <v>1515804738</v>
      </c>
      <c r="B10765" s="45">
        <v>1</v>
      </c>
      <c r="C10765" s="45">
        <v>1270</v>
      </c>
      <c r="D10765" s="43" t="s">
        <v>361</v>
      </c>
      <c r="E10765" s="43" t="str">
        <f t="shared" si="672"/>
        <v>Control</v>
      </c>
      <c r="F10765" t="str">
        <f>IF(C10765&lt;1000,"Low", IF(C10765&lt;3000,"Medium","High"))</f>
        <v>Medium</v>
      </c>
      <c r="G10765" t="str">
        <f>B10765 &amp; "_" &amp; D10765 &amp; "_" &amp; F10765</f>
        <v>1_Beijing_Medium</v>
      </c>
      <c r="H10765">
        <f t="shared" si="675"/>
        <v>1660</v>
      </c>
      <c r="I10765">
        <f t="shared" si="673"/>
        <v>2728</v>
      </c>
      <c r="J10765" t="str">
        <f t="shared" si="674"/>
        <v>Control</v>
      </c>
    </row>
    <row r="10766" spans="1:10">
      <c r="A10766" s="45">
        <v>1515191397</v>
      </c>
      <c r="B10766" s="45">
        <v>1</v>
      </c>
      <c r="C10766" s="45">
        <v>2558</v>
      </c>
      <c r="D10766" s="43" t="s">
        <v>361</v>
      </c>
      <c r="E10766" s="43" t="str">
        <f t="shared" si="672"/>
        <v>Control</v>
      </c>
      <c r="F10766" t="str">
        <f>IF(C10766&lt;1000,"Low", IF(C10766&lt;3000,"Medium","High"))</f>
        <v>Medium</v>
      </c>
      <c r="G10766" t="str">
        <f>B10766 &amp; "_" &amp; D10766 &amp; "_" &amp; F10766</f>
        <v>1_Beijing_Medium</v>
      </c>
      <c r="H10766">
        <f t="shared" si="675"/>
        <v>1661</v>
      </c>
      <c r="I10766">
        <f t="shared" si="673"/>
        <v>2728</v>
      </c>
      <c r="J10766" t="str">
        <f t="shared" si="674"/>
        <v>Control</v>
      </c>
    </row>
    <row r="10767" spans="1:10">
      <c r="A10767" s="45">
        <v>1515429763</v>
      </c>
      <c r="B10767" s="45">
        <v>1</v>
      </c>
      <c r="C10767" s="45">
        <v>1491</v>
      </c>
      <c r="D10767" s="43" t="s">
        <v>361</v>
      </c>
      <c r="E10767" s="43" t="str">
        <f t="shared" si="672"/>
        <v>Control</v>
      </c>
      <c r="F10767" t="str">
        <f>IF(C10767&lt;1000,"Low", IF(C10767&lt;3000,"Medium","High"))</f>
        <v>Medium</v>
      </c>
      <c r="G10767" t="str">
        <f>B10767 &amp; "_" &amp; D10767 &amp; "_" &amp; F10767</f>
        <v>1_Beijing_Medium</v>
      </c>
      <c r="H10767">
        <f t="shared" si="675"/>
        <v>1662</v>
      </c>
      <c r="I10767">
        <f t="shared" si="673"/>
        <v>2728</v>
      </c>
      <c r="J10767" t="str">
        <f t="shared" si="674"/>
        <v>Control</v>
      </c>
    </row>
    <row r="10768" spans="1:10">
      <c r="A10768" s="45">
        <v>1511536349</v>
      </c>
      <c r="B10768" s="45">
        <v>1</v>
      </c>
      <c r="C10768" s="45">
        <v>2171</v>
      </c>
      <c r="D10768" s="43" t="s">
        <v>361</v>
      </c>
      <c r="E10768" s="43" t="str">
        <f t="shared" si="672"/>
        <v>Control</v>
      </c>
      <c r="F10768" t="str">
        <f>IF(C10768&lt;1000,"Low", IF(C10768&lt;3000,"Medium","High"))</f>
        <v>Medium</v>
      </c>
      <c r="G10768" t="str">
        <f>B10768 &amp; "_" &amp; D10768 &amp; "_" &amp; F10768</f>
        <v>1_Beijing_Medium</v>
      </c>
      <c r="H10768">
        <f t="shared" si="675"/>
        <v>1663</v>
      </c>
      <c r="I10768">
        <f t="shared" si="673"/>
        <v>2728</v>
      </c>
      <c r="J10768" t="str">
        <f t="shared" si="674"/>
        <v>Control</v>
      </c>
    </row>
    <row r="10769" spans="1:10">
      <c r="A10769" s="45">
        <v>1519147163</v>
      </c>
      <c r="B10769" s="45">
        <v>1</v>
      </c>
      <c r="C10769" s="45">
        <v>2660</v>
      </c>
      <c r="D10769" s="43" t="s">
        <v>361</v>
      </c>
      <c r="E10769" s="43" t="str">
        <f t="shared" si="672"/>
        <v>Control</v>
      </c>
      <c r="F10769" t="str">
        <f>IF(C10769&lt;1000,"Low", IF(C10769&lt;3000,"Medium","High"))</f>
        <v>Medium</v>
      </c>
      <c r="G10769" t="str">
        <f>B10769 &amp; "_" &amp; D10769 &amp; "_" &amp; F10769</f>
        <v>1_Beijing_Medium</v>
      </c>
      <c r="H10769">
        <f t="shared" si="675"/>
        <v>1664</v>
      </c>
      <c r="I10769">
        <f t="shared" si="673"/>
        <v>2728</v>
      </c>
      <c r="J10769" t="str">
        <f t="shared" si="674"/>
        <v>Control</v>
      </c>
    </row>
    <row r="10770" spans="1:10">
      <c r="A10770" s="45">
        <v>1512133825</v>
      </c>
      <c r="B10770" s="45">
        <v>1</v>
      </c>
      <c r="C10770" s="45">
        <v>1698</v>
      </c>
      <c r="D10770" s="43" t="s">
        <v>361</v>
      </c>
      <c r="E10770" s="43" t="str">
        <f t="shared" si="672"/>
        <v>Control</v>
      </c>
      <c r="F10770" t="str">
        <f>IF(C10770&lt;1000,"Low", IF(C10770&lt;3000,"Medium","High"))</f>
        <v>Medium</v>
      </c>
      <c r="G10770" t="str">
        <f>B10770 &amp; "_" &amp; D10770 &amp; "_" &amp; F10770</f>
        <v>1_Beijing_Medium</v>
      </c>
      <c r="H10770">
        <f t="shared" si="675"/>
        <v>1665</v>
      </c>
      <c r="I10770">
        <f t="shared" si="673"/>
        <v>2728</v>
      </c>
      <c r="J10770" t="str">
        <f t="shared" si="674"/>
        <v>Control</v>
      </c>
    </row>
    <row r="10771" spans="1:10">
      <c r="A10771" s="45">
        <v>1515725525</v>
      </c>
      <c r="B10771" s="45">
        <v>1</v>
      </c>
      <c r="C10771" s="45">
        <v>1767</v>
      </c>
      <c r="D10771" s="43" t="s">
        <v>361</v>
      </c>
      <c r="E10771" s="43" t="str">
        <f t="shared" si="672"/>
        <v>Control</v>
      </c>
      <c r="F10771" t="str">
        <f>IF(C10771&lt;1000,"Low", IF(C10771&lt;3000,"Medium","High"))</f>
        <v>Medium</v>
      </c>
      <c r="G10771" t="str">
        <f>B10771 &amp; "_" &amp; D10771 &amp; "_" &amp; F10771</f>
        <v>1_Beijing_Medium</v>
      </c>
      <c r="H10771">
        <f t="shared" si="675"/>
        <v>1666</v>
      </c>
      <c r="I10771">
        <f t="shared" si="673"/>
        <v>2728</v>
      </c>
      <c r="J10771" t="str">
        <f t="shared" si="674"/>
        <v>Control</v>
      </c>
    </row>
    <row r="10772" spans="1:10">
      <c r="A10772" s="45">
        <v>1517532354</v>
      </c>
      <c r="B10772" s="45">
        <v>1</v>
      </c>
      <c r="C10772" s="45">
        <v>1270</v>
      </c>
      <c r="D10772" s="43" t="s">
        <v>361</v>
      </c>
      <c r="E10772" s="43" t="str">
        <f t="shared" si="672"/>
        <v>Control</v>
      </c>
      <c r="F10772" t="str">
        <f>IF(C10772&lt;1000,"Low", IF(C10772&lt;3000,"Medium","High"))</f>
        <v>Medium</v>
      </c>
      <c r="G10772" t="str">
        <f>B10772 &amp; "_" &amp; D10772 &amp; "_" &amp; F10772</f>
        <v>1_Beijing_Medium</v>
      </c>
      <c r="H10772">
        <f t="shared" si="675"/>
        <v>1667</v>
      </c>
      <c r="I10772">
        <f t="shared" si="673"/>
        <v>2728</v>
      </c>
      <c r="J10772" t="str">
        <f t="shared" si="674"/>
        <v>Control</v>
      </c>
    </row>
    <row r="10773" spans="1:10">
      <c r="A10773" s="45">
        <v>1515634179</v>
      </c>
      <c r="B10773" s="45">
        <v>1</v>
      </c>
      <c r="C10773" s="45">
        <v>1436</v>
      </c>
      <c r="D10773" s="43" t="s">
        <v>361</v>
      </c>
      <c r="E10773" s="43" t="str">
        <f t="shared" si="672"/>
        <v>Control</v>
      </c>
      <c r="F10773" t="str">
        <f>IF(C10773&lt;1000,"Low", IF(C10773&lt;3000,"Medium","High"))</f>
        <v>Medium</v>
      </c>
      <c r="G10773" t="str">
        <f>B10773 &amp; "_" &amp; D10773 &amp; "_" &amp; F10773</f>
        <v>1_Beijing_Medium</v>
      </c>
      <c r="H10773">
        <f t="shared" si="675"/>
        <v>1668</v>
      </c>
      <c r="I10773">
        <f t="shared" si="673"/>
        <v>2728</v>
      </c>
      <c r="J10773" t="str">
        <f t="shared" si="674"/>
        <v>Control</v>
      </c>
    </row>
    <row r="10774" spans="1:10">
      <c r="A10774" s="45">
        <v>1513271454</v>
      </c>
      <c r="B10774" s="45">
        <v>1</v>
      </c>
      <c r="C10774" s="45">
        <v>1570</v>
      </c>
      <c r="D10774" s="43" t="s">
        <v>361</v>
      </c>
      <c r="E10774" s="43" t="str">
        <f t="shared" si="672"/>
        <v>Control</v>
      </c>
      <c r="F10774" t="str">
        <f>IF(C10774&lt;1000,"Low", IF(C10774&lt;3000,"Medium","High"))</f>
        <v>Medium</v>
      </c>
      <c r="G10774" t="str">
        <f>B10774 &amp; "_" &amp; D10774 &amp; "_" &amp; F10774</f>
        <v>1_Beijing_Medium</v>
      </c>
      <c r="H10774">
        <f t="shared" si="675"/>
        <v>1669</v>
      </c>
      <c r="I10774">
        <f t="shared" si="673"/>
        <v>2728</v>
      </c>
      <c r="J10774" t="str">
        <f t="shared" si="674"/>
        <v>Control</v>
      </c>
    </row>
    <row r="10775" spans="1:10">
      <c r="A10775" s="45">
        <v>1518760973</v>
      </c>
      <c r="B10775" s="45">
        <v>1</v>
      </c>
      <c r="C10775" s="45">
        <v>1267</v>
      </c>
      <c r="D10775" s="43" t="s">
        <v>361</v>
      </c>
      <c r="E10775" s="43" t="str">
        <f t="shared" si="672"/>
        <v>Control</v>
      </c>
      <c r="F10775" t="str">
        <f>IF(C10775&lt;1000,"Low", IF(C10775&lt;3000,"Medium","High"))</f>
        <v>Medium</v>
      </c>
      <c r="G10775" t="str">
        <f>B10775 &amp; "_" &amp; D10775 &amp; "_" &amp; F10775</f>
        <v>1_Beijing_Medium</v>
      </c>
      <c r="H10775">
        <f t="shared" si="675"/>
        <v>1670</v>
      </c>
      <c r="I10775">
        <f t="shared" si="673"/>
        <v>2728</v>
      </c>
      <c r="J10775" t="str">
        <f t="shared" si="674"/>
        <v>Control</v>
      </c>
    </row>
    <row r="10776" spans="1:10">
      <c r="A10776" s="45">
        <v>1513979309</v>
      </c>
      <c r="B10776" s="45">
        <v>1</v>
      </c>
      <c r="C10776" s="45">
        <v>2413</v>
      </c>
      <c r="D10776" s="43" t="s">
        <v>361</v>
      </c>
      <c r="E10776" s="43" t="str">
        <f t="shared" si="672"/>
        <v>Control</v>
      </c>
      <c r="F10776" t="str">
        <f>IF(C10776&lt;1000,"Low", IF(C10776&lt;3000,"Medium","High"))</f>
        <v>Medium</v>
      </c>
      <c r="G10776" t="str">
        <f>B10776 &amp; "_" &amp; D10776 &amp; "_" &amp; F10776</f>
        <v>1_Beijing_Medium</v>
      </c>
      <c r="H10776">
        <f t="shared" si="675"/>
        <v>1671</v>
      </c>
      <c r="I10776">
        <f t="shared" si="673"/>
        <v>2728</v>
      </c>
      <c r="J10776" t="str">
        <f t="shared" si="674"/>
        <v>Control</v>
      </c>
    </row>
    <row r="10777" spans="1:10">
      <c r="A10777" s="45">
        <v>1515878515</v>
      </c>
      <c r="B10777" s="45">
        <v>1</v>
      </c>
      <c r="C10777" s="45">
        <v>1064</v>
      </c>
      <c r="D10777" s="43" t="s">
        <v>361</v>
      </c>
      <c r="E10777" s="43" t="str">
        <f t="shared" si="672"/>
        <v>Control</v>
      </c>
      <c r="F10777" t="str">
        <f>IF(C10777&lt;1000,"Low", IF(C10777&lt;3000,"Medium","High"))</f>
        <v>Medium</v>
      </c>
      <c r="G10777" t="str">
        <f>B10777 &amp; "_" &amp; D10777 &amp; "_" &amp; F10777</f>
        <v>1_Beijing_Medium</v>
      </c>
      <c r="H10777">
        <f t="shared" si="675"/>
        <v>1672</v>
      </c>
      <c r="I10777">
        <f t="shared" si="673"/>
        <v>2728</v>
      </c>
      <c r="J10777" t="str">
        <f t="shared" si="674"/>
        <v>Control</v>
      </c>
    </row>
    <row r="10778" spans="1:10">
      <c r="A10778" s="45">
        <v>1516296895</v>
      </c>
      <c r="B10778" s="45">
        <v>1</v>
      </c>
      <c r="C10778" s="45">
        <v>2094</v>
      </c>
      <c r="D10778" s="43" t="s">
        <v>361</v>
      </c>
      <c r="E10778" s="43" t="str">
        <f t="shared" si="672"/>
        <v>Control</v>
      </c>
      <c r="F10778" t="str">
        <f>IF(C10778&lt;1000,"Low", IF(C10778&lt;3000,"Medium","High"))</f>
        <v>Medium</v>
      </c>
      <c r="G10778" t="str">
        <f>B10778 &amp; "_" &amp; D10778 &amp; "_" &amp; F10778</f>
        <v>1_Beijing_Medium</v>
      </c>
      <c r="H10778">
        <f t="shared" si="675"/>
        <v>1673</v>
      </c>
      <c r="I10778">
        <f t="shared" si="673"/>
        <v>2728</v>
      </c>
      <c r="J10778" t="str">
        <f t="shared" si="674"/>
        <v>Control</v>
      </c>
    </row>
    <row r="10779" spans="1:10">
      <c r="A10779" s="45">
        <v>1515042847</v>
      </c>
      <c r="B10779" s="45">
        <v>1</v>
      </c>
      <c r="C10779" s="45">
        <v>1036</v>
      </c>
      <c r="D10779" s="43" t="s">
        <v>361</v>
      </c>
      <c r="E10779" s="43" t="str">
        <f t="shared" si="672"/>
        <v>Control</v>
      </c>
      <c r="F10779" t="str">
        <f>IF(C10779&lt;1000,"Low", IF(C10779&lt;3000,"Medium","High"))</f>
        <v>Medium</v>
      </c>
      <c r="G10779" t="str">
        <f>B10779 &amp; "_" &amp; D10779 &amp; "_" &amp; F10779</f>
        <v>1_Beijing_Medium</v>
      </c>
      <c r="H10779">
        <f t="shared" si="675"/>
        <v>1674</v>
      </c>
      <c r="I10779">
        <f t="shared" si="673"/>
        <v>2728</v>
      </c>
      <c r="J10779" t="str">
        <f t="shared" si="674"/>
        <v>Control</v>
      </c>
    </row>
    <row r="10780" spans="1:10">
      <c r="A10780" s="45">
        <v>1513523056</v>
      </c>
      <c r="B10780" s="45">
        <v>1</v>
      </c>
      <c r="C10780" s="45">
        <v>1951</v>
      </c>
      <c r="D10780" s="43" t="s">
        <v>361</v>
      </c>
      <c r="E10780" s="43" t="str">
        <f t="shared" si="672"/>
        <v>Control</v>
      </c>
      <c r="F10780" t="str">
        <f>IF(C10780&lt;1000,"Low", IF(C10780&lt;3000,"Medium","High"))</f>
        <v>Medium</v>
      </c>
      <c r="G10780" t="str">
        <f>B10780 &amp; "_" &amp; D10780 &amp; "_" &amp; F10780</f>
        <v>1_Beijing_Medium</v>
      </c>
      <c r="H10780">
        <f t="shared" si="675"/>
        <v>1675</v>
      </c>
      <c r="I10780">
        <f t="shared" si="673"/>
        <v>2728</v>
      </c>
      <c r="J10780" t="str">
        <f t="shared" si="674"/>
        <v>Control</v>
      </c>
    </row>
    <row r="10781" spans="1:10">
      <c r="A10781" s="45">
        <v>1518542255</v>
      </c>
      <c r="B10781" s="45">
        <v>1</v>
      </c>
      <c r="C10781" s="45">
        <v>1309</v>
      </c>
      <c r="D10781" s="43" t="s">
        <v>361</v>
      </c>
      <c r="E10781" s="43" t="str">
        <f t="shared" si="672"/>
        <v>Control</v>
      </c>
      <c r="F10781" t="str">
        <f>IF(C10781&lt;1000,"Low", IF(C10781&lt;3000,"Medium","High"))</f>
        <v>Medium</v>
      </c>
      <c r="G10781" t="str">
        <f>B10781 &amp; "_" &amp; D10781 &amp; "_" &amp; F10781</f>
        <v>1_Beijing_Medium</v>
      </c>
      <c r="H10781">
        <f t="shared" si="675"/>
        <v>1676</v>
      </c>
      <c r="I10781">
        <f t="shared" si="673"/>
        <v>2728</v>
      </c>
      <c r="J10781" t="str">
        <f t="shared" si="674"/>
        <v>Control</v>
      </c>
    </row>
    <row r="10782" spans="1:10">
      <c r="A10782" s="45">
        <v>1516677764</v>
      </c>
      <c r="B10782" s="45">
        <v>1</v>
      </c>
      <c r="C10782" s="45">
        <v>1221</v>
      </c>
      <c r="D10782" s="43" t="s">
        <v>361</v>
      </c>
      <c r="E10782" s="43" t="str">
        <f t="shared" si="672"/>
        <v>Control</v>
      </c>
      <c r="F10782" t="str">
        <f>IF(C10782&lt;1000,"Low", IF(C10782&lt;3000,"Medium","High"))</f>
        <v>Medium</v>
      </c>
      <c r="G10782" t="str">
        <f>B10782 &amp; "_" &amp; D10782 &amp; "_" &amp; F10782</f>
        <v>1_Beijing_Medium</v>
      </c>
      <c r="H10782">
        <f t="shared" si="675"/>
        <v>1677</v>
      </c>
      <c r="I10782">
        <f t="shared" si="673"/>
        <v>2728</v>
      </c>
      <c r="J10782" t="str">
        <f t="shared" si="674"/>
        <v>Control</v>
      </c>
    </row>
    <row r="10783" spans="1:10">
      <c r="A10783" s="45">
        <v>1519309074</v>
      </c>
      <c r="B10783" s="45">
        <v>1</v>
      </c>
      <c r="C10783" s="45">
        <v>2186</v>
      </c>
      <c r="D10783" s="43" t="s">
        <v>361</v>
      </c>
      <c r="E10783" s="43" t="str">
        <f t="shared" si="672"/>
        <v>Control</v>
      </c>
      <c r="F10783" t="str">
        <f>IF(C10783&lt;1000,"Low", IF(C10783&lt;3000,"Medium","High"))</f>
        <v>Medium</v>
      </c>
      <c r="G10783" t="str">
        <f>B10783 &amp; "_" &amp; D10783 &amp; "_" &amp; F10783</f>
        <v>1_Beijing_Medium</v>
      </c>
      <c r="H10783">
        <f t="shared" si="675"/>
        <v>1678</v>
      </c>
      <c r="I10783">
        <f t="shared" si="673"/>
        <v>2728</v>
      </c>
      <c r="J10783" t="str">
        <f t="shared" si="674"/>
        <v>Control</v>
      </c>
    </row>
    <row r="10784" spans="1:10">
      <c r="A10784" s="45">
        <v>1519189598</v>
      </c>
      <c r="B10784" s="45">
        <v>1</v>
      </c>
      <c r="C10784" s="45">
        <v>1084</v>
      </c>
      <c r="D10784" s="43" t="s">
        <v>361</v>
      </c>
      <c r="E10784" s="43" t="str">
        <f t="shared" si="672"/>
        <v>Control</v>
      </c>
      <c r="F10784" t="str">
        <f>IF(C10784&lt;1000,"Low", IF(C10784&lt;3000,"Medium","High"))</f>
        <v>Medium</v>
      </c>
      <c r="G10784" t="str">
        <f>B10784 &amp; "_" &amp; D10784 &amp; "_" &amp; F10784</f>
        <v>1_Beijing_Medium</v>
      </c>
      <c r="H10784">
        <f t="shared" si="675"/>
        <v>1679</v>
      </c>
      <c r="I10784">
        <f t="shared" si="673"/>
        <v>2728</v>
      </c>
      <c r="J10784" t="str">
        <f t="shared" si="674"/>
        <v>Control</v>
      </c>
    </row>
    <row r="10785" spans="1:10">
      <c r="A10785" s="45">
        <v>1512002846</v>
      </c>
      <c r="B10785" s="45">
        <v>1</v>
      </c>
      <c r="C10785" s="45">
        <v>2125</v>
      </c>
      <c r="D10785" s="43" t="s">
        <v>361</v>
      </c>
      <c r="E10785" s="43" t="str">
        <f t="shared" si="672"/>
        <v>Control</v>
      </c>
      <c r="F10785" t="str">
        <f>IF(C10785&lt;1000,"Low", IF(C10785&lt;3000,"Medium","High"))</f>
        <v>Medium</v>
      </c>
      <c r="G10785" t="str">
        <f>B10785 &amp; "_" &amp; D10785 &amp; "_" &amp; F10785</f>
        <v>1_Beijing_Medium</v>
      </c>
      <c r="H10785">
        <f t="shared" si="675"/>
        <v>1680</v>
      </c>
      <c r="I10785">
        <f t="shared" si="673"/>
        <v>2728</v>
      </c>
      <c r="J10785" t="str">
        <f t="shared" si="674"/>
        <v>Control</v>
      </c>
    </row>
    <row r="10786" spans="1:10">
      <c r="A10786" s="45">
        <v>1516609237</v>
      </c>
      <c r="B10786" s="45">
        <v>1</v>
      </c>
      <c r="C10786" s="45">
        <v>1988</v>
      </c>
      <c r="D10786" s="43" t="s">
        <v>361</v>
      </c>
      <c r="E10786" s="43" t="str">
        <f t="shared" si="672"/>
        <v>Control</v>
      </c>
      <c r="F10786" t="str">
        <f>IF(C10786&lt;1000,"Low", IF(C10786&lt;3000,"Medium","High"))</f>
        <v>Medium</v>
      </c>
      <c r="G10786" t="str">
        <f>B10786 &amp; "_" &amp; D10786 &amp; "_" &amp; F10786</f>
        <v>1_Beijing_Medium</v>
      </c>
      <c r="H10786">
        <f t="shared" si="675"/>
        <v>1681</v>
      </c>
      <c r="I10786">
        <f t="shared" si="673"/>
        <v>2728</v>
      </c>
      <c r="J10786" t="str">
        <f t="shared" si="674"/>
        <v>Control</v>
      </c>
    </row>
    <row r="10787" spans="1:10">
      <c r="A10787" s="45">
        <v>1512450355</v>
      </c>
      <c r="B10787" s="45">
        <v>1</v>
      </c>
      <c r="C10787" s="45">
        <v>1840</v>
      </c>
      <c r="D10787" s="43" t="s">
        <v>361</v>
      </c>
      <c r="E10787" s="43" t="str">
        <f t="shared" si="672"/>
        <v>Control</v>
      </c>
      <c r="F10787" t="str">
        <f>IF(C10787&lt;1000,"Low", IF(C10787&lt;3000,"Medium","High"))</f>
        <v>Medium</v>
      </c>
      <c r="G10787" t="str">
        <f>B10787 &amp; "_" &amp; D10787 &amp; "_" &amp; F10787</f>
        <v>1_Beijing_Medium</v>
      </c>
      <c r="H10787">
        <f t="shared" si="675"/>
        <v>1682</v>
      </c>
      <c r="I10787">
        <f t="shared" si="673"/>
        <v>2728</v>
      </c>
      <c r="J10787" t="str">
        <f t="shared" si="674"/>
        <v>Control</v>
      </c>
    </row>
    <row r="10788" spans="1:10">
      <c r="A10788" s="45">
        <v>1514155107</v>
      </c>
      <c r="B10788" s="45">
        <v>1</v>
      </c>
      <c r="C10788" s="45">
        <v>1852</v>
      </c>
      <c r="D10788" s="43" t="s">
        <v>361</v>
      </c>
      <c r="E10788" s="43" t="str">
        <f t="shared" si="672"/>
        <v>Control</v>
      </c>
      <c r="F10788" t="str">
        <f>IF(C10788&lt;1000,"Low", IF(C10788&lt;3000,"Medium","High"))</f>
        <v>Medium</v>
      </c>
      <c r="G10788" t="str">
        <f>B10788 &amp; "_" &amp; D10788 &amp; "_" &amp; F10788</f>
        <v>1_Beijing_Medium</v>
      </c>
      <c r="H10788">
        <f t="shared" si="675"/>
        <v>1683</v>
      </c>
      <c r="I10788">
        <f t="shared" si="673"/>
        <v>2728</v>
      </c>
      <c r="J10788" t="str">
        <f t="shared" si="674"/>
        <v>Control</v>
      </c>
    </row>
    <row r="10789" spans="1:10">
      <c r="A10789" s="45">
        <v>1516049188</v>
      </c>
      <c r="B10789" s="45">
        <v>1</v>
      </c>
      <c r="C10789" s="45">
        <v>1402</v>
      </c>
      <c r="D10789" s="43" t="s">
        <v>361</v>
      </c>
      <c r="E10789" s="43" t="str">
        <f t="shared" si="672"/>
        <v>Control</v>
      </c>
      <c r="F10789" t="str">
        <f>IF(C10789&lt;1000,"Low", IF(C10789&lt;3000,"Medium","High"))</f>
        <v>Medium</v>
      </c>
      <c r="G10789" t="str">
        <f>B10789 &amp; "_" &amp; D10789 &amp; "_" &amp; F10789</f>
        <v>1_Beijing_Medium</v>
      </c>
      <c r="H10789">
        <f t="shared" si="675"/>
        <v>1684</v>
      </c>
      <c r="I10789">
        <f t="shared" si="673"/>
        <v>2728</v>
      </c>
      <c r="J10789" t="str">
        <f t="shared" si="674"/>
        <v>Control</v>
      </c>
    </row>
    <row r="10790" spans="1:10">
      <c r="A10790" s="45">
        <v>1517230435</v>
      </c>
      <c r="B10790" s="45">
        <v>1</v>
      </c>
      <c r="C10790" s="45">
        <v>1524</v>
      </c>
      <c r="D10790" s="43" t="s">
        <v>361</v>
      </c>
      <c r="E10790" s="43" t="str">
        <f t="shared" si="672"/>
        <v>Control</v>
      </c>
      <c r="F10790" t="str">
        <f>IF(C10790&lt;1000,"Low", IF(C10790&lt;3000,"Medium","High"))</f>
        <v>Medium</v>
      </c>
      <c r="G10790" t="str">
        <f>B10790 &amp; "_" &amp; D10790 &amp; "_" &amp; F10790</f>
        <v>1_Beijing_Medium</v>
      </c>
      <c r="H10790">
        <f t="shared" si="675"/>
        <v>1685</v>
      </c>
      <c r="I10790">
        <f t="shared" si="673"/>
        <v>2728</v>
      </c>
      <c r="J10790" t="str">
        <f t="shared" si="674"/>
        <v>Control</v>
      </c>
    </row>
    <row r="10791" spans="1:10">
      <c r="A10791" s="45">
        <v>1513224028</v>
      </c>
      <c r="B10791" s="45">
        <v>1</v>
      </c>
      <c r="C10791" s="45">
        <v>1998</v>
      </c>
      <c r="D10791" s="43" t="s">
        <v>361</v>
      </c>
      <c r="E10791" s="43" t="str">
        <f t="shared" si="672"/>
        <v>Control</v>
      </c>
      <c r="F10791" t="str">
        <f>IF(C10791&lt;1000,"Low", IF(C10791&lt;3000,"Medium","High"))</f>
        <v>Medium</v>
      </c>
      <c r="G10791" t="str">
        <f>B10791 &amp; "_" &amp; D10791 &amp; "_" &amp; F10791</f>
        <v>1_Beijing_Medium</v>
      </c>
      <c r="H10791">
        <f t="shared" si="675"/>
        <v>1686</v>
      </c>
      <c r="I10791">
        <f t="shared" si="673"/>
        <v>2728</v>
      </c>
      <c r="J10791" t="str">
        <f t="shared" si="674"/>
        <v>Control</v>
      </c>
    </row>
    <row r="10792" spans="1:10">
      <c r="A10792" s="45">
        <v>1515713278</v>
      </c>
      <c r="B10792" s="45">
        <v>1</v>
      </c>
      <c r="C10792" s="45">
        <v>1114</v>
      </c>
      <c r="D10792" s="43" t="s">
        <v>361</v>
      </c>
      <c r="E10792" s="43" t="str">
        <f t="shared" si="672"/>
        <v>Control</v>
      </c>
      <c r="F10792" t="str">
        <f>IF(C10792&lt;1000,"Low", IF(C10792&lt;3000,"Medium","High"))</f>
        <v>Medium</v>
      </c>
      <c r="G10792" t="str">
        <f>B10792 &amp; "_" &amp; D10792 &amp; "_" &amp; F10792</f>
        <v>1_Beijing_Medium</v>
      </c>
      <c r="H10792">
        <f t="shared" si="675"/>
        <v>1687</v>
      </c>
      <c r="I10792">
        <f t="shared" si="673"/>
        <v>2728</v>
      </c>
      <c r="J10792" t="str">
        <f t="shared" si="674"/>
        <v>Control</v>
      </c>
    </row>
    <row r="10793" spans="1:10">
      <c r="A10793" s="45">
        <v>1519961027</v>
      </c>
      <c r="B10793" s="45">
        <v>1</v>
      </c>
      <c r="C10793" s="45">
        <v>1365</v>
      </c>
      <c r="D10793" s="43" t="s">
        <v>361</v>
      </c>
      <c r="E10793" s="43" t="str">
        <f t="shared" si="672"/>
        <v>Control</v>
      </c>
      <c r="F10793" t="str">
        <f>IF(C10793&lt;1000,"Low", IF(C10793&lt;3000,"Medium","High"))</f>
        <v>Medium</v>
      </c>
      <c r="G10793" t="str">
        <f>B10793 &amp; "_" &amp; D10793 &amp; "_" &amp; F10793</f>
        <v>1_Beijing_Medium</v>
      </c>
      <c r="H10793">
        <f t="shared" si="675"/>
        <v>1688</v>
      </c>
      <c r="I10793">
        <f t="shared" si="673"/>
        <v>2728</v>
      </c>
      <c r="J10793" t="str">
        <f t="shared" si="674"/>
        <v>Control</v>
      </c>
    </row>
    <row r="10794" spans="1:10">
      <c r="A10794" s="45">
        <v>1511481275</v>
      </c>
      <c r="B10794" s="45">
        <v>1</v>
      </c>
      <c r="C10794" s="45">
        <v>2052</v>
      </c>
      <c r="D10794" s="43" t="s">
        <v>361</v>
      </c>
      <c r="E10794" s="43" t="str">
        <f t="shared" si="672"/>
        <v>Control</v>
      </c>
      <c r="F10794" t="str">
        <f>IF(C10794&lt;1000,"Low", IF(C10794&lt;3000,"Medium","High"))</f>
        <v>Medium</v>
      </c>
      <c r="G10794" t="str">
        <f>B10794 &amp; "_" &amp; D10794 &amp; "_" &amp; F10794</f>
        <v>1_Beijing_Medium</v>
      </c>
      <c r="H10794">
        <f t="shared" si="675"/>
        <v>1689</v>
      </c>
      <c r="I10794">
        <f t="shared" si="673"/>
        <v>2728</v>
      </c>
      <c r="J10794" t="str">
        <f t="shared" si="674"/>
        <v>Control</v>
      </c>
    </row>
    <row r="10795" spans="1:10">
      <c r="A10795" s="45">
        <v>1519814667</v>
      </c>
      <c r="B10795" s="45">
        <v>1</v>
      </c>
      <c r="C10795" s="45">
        <v>2309</v>
      </c>
      <c r="D10795" s="43" t="s">
        <v>361</v>
      </c>
      <c r="E10795" s="43" t="str">
        <f t="shared" si="672"/>
        <v>Control</v>
      </c>
      <c r="F10795" t="str">
        <f>IF(C10795&lt;1000,"Low", IF(C10795&lt;3000,"Medium","High"))</f>
        <v>Medium</v>
      </c>
      <c r="G10795" t="str">
        <f>B10795 &amp; "_" &amp; D10795 &amp; "_" &amp; F10795</f>
        <v>1_Beijing_Medium</v>
      </c>
      <c r="H10795">
        <f t="shared" si="675"/>
        <v>1690</v>
      </c>
      <c r="I10795">
        <f t="shared" si="673"/>
        <v>2728</v>
      </c>
      <c r="J10795" t="str">
        <f t="shared" si="674"/>
        <v>Control</v>
      </c>
    </row>
    <row r="10796" spans="1:10">
      <c r="A10796" s="45">
        <v>1511355468</v>
      </c>
      <c r="B10796" s="45">
        <v>1</v>
      </c>
      <c r="C10796" s="45">
        <v>1706</v>
      </c>
      <c r="D10796" s="43" t="s">
        <v>361</v>
      </c>
      <c r="E10796" s="43" t="str">
        <f t="shared" si="672"/>
        <v>Control</v>
      </c>
      <c r="F10796" t="str">
        <f>IF(C10796&lt;1000,"Low", IF(C10796&lt;3000,"Medium","High"))</f>
        <v>Medium</v>
      </c>
      <c r="G10796" t="str">
        <f>B10796 &amp; "_" &amp; D10796 &amp; "_" &amp; F10796</f>
        <v>1_Beijing_Medium</v>
      </c>
      <c r="H10796">
        <f t="shared" si="675"/>
        <v>1691</v>
      </c>
      <c r="I10796">
        <f t="shared" si="673"/>
        <v>2728</v>
      </c>
      <c r="J10796" t="str">
        <f t="shared" si="674"/>
        <v>Control</v>
      </c>
    </row>
    <row r="10797" spans="1:10">
      <c r="A10797" s="45">
        <v>1519237888</v>
      </c>
      <c r="B10797" s="45">
        <v>1</v>
      </c>
      <c r="C10797" s="45">
        <v>2634</v>
      </c>
      <c r="D10797" s="43" t="s">
        <v>361</v>
      </c>
      <c r="E10797" s="43" t="str">
        <f t="shared" si="672"/>
        <v>Control</v>
      </c>
      <c r="F10797" t="str">
        <f>IF(C10797&lt;1000,"Low", IF(C10797&lt;3000,"Medium","High"))</f>
        <v>Medium</v>
      </c>
      <c r="G10797" t="str">
        <f>B10797 &amp; "_" &amp; D10797 &amp; "_" &amp; F10797</f>
        <v>1_Beijing_Medium</v>
      </c>
      <c r="H10797">
        <f t="shared" si="675"/>
        <v>1692</v>
      </c>
      <c r="I10797">
        <f t="shared" si="673"/>
        <v>2728</v>
      </c>
      <c r="J10797" t="str">
        <f t="shared" si="674"/>
        <v>Control</v>
      </c>
    </row>
    <row r="10798" spans="1:10">
      <c r="A10798" s="45">
        <v>1517498246</v>
      </c>
      <c r="B10798" s="45">
        <v>1</v>
      </c>
      <c r="C10798" s="45">
        <v>1035</v>
      </c>
      <c r="D10798" s="43" t="s">
        <v>361</v>
      </c>
      <c r="E10798" s="43" t="str">
        <f t="shared" si="672"/>
        <v>Control</v>
      </c>
      <c r="F10798" t="str">
        <f>IF(C10798&lt;1000,"Low", IF(C10798&lt;3000,"Medium","High"))</f>
        <v>Medium</v>
      </c>
      <c r="G10798" t="str">
        <f>B10798 &amp; "_" &amp; D10798 &amp; "_" &amp; F10798</f>
        <v>1_Beijing_Medium</v>
      </c>
      <c r="H10798">
        <f t="shared" si="675"/>
        <v>1693</v>
      </c>
      <c r="I10798">
        <f t="shared" si="673"/>
        <v>2728</v>
      </c>
      <c r="J10798" t="str">
        <f t="shared" si="674"/>
        <v>Control</v>
      </c>
    </row>
    <row r="10799" spans="1:10">
      <c r="A10799" s="45">
        <v>1516659137</v>
      </c>
      <c r="B10799" s="45">
        <v>1</v>
      </c>
      <c r="C10799" s="45">
        <v>1256</v>
      </c>
      <c r="D10799" s="43" t="s">
        <v>361</v>
      </c>
      <c r="E10799" s="43" t="str">
        <f t="shared" si="672"/>
        <v>Control</v>
      </c>
      <c r="F10799" t="str">
        <f>IF(C10799&lt;1000,"Low", IF(C10799&lt;3000,"Medium","High"))</f>
        <v>Medium</v>
      </c>
      <c r="G10799" t="str">
        <f>B10799 &amp; "_" &amp; D10799 &amp; "_" &amp; F10799</f>
        <v>1_Beijing_Medium</v>
      </c>
      <c r="H10799">
        <f t="shared" si="675"/>
        <v>1694</v>
      </c>
      <c r="I10799">
        <f t="shared" si="673"/>
        <v>2728</v>
      </c>
      <c r="J10799" t="str">
        <f t="shared" si="674"/>
        <v>Control</v>
      </c>
    </row>
    <row r="10800" spans="1:10">
      <c r="A10800" s="45">
        <v>1511338696</v>
      </c>
      <c r="B10800" s="45">
        <v>1</v>
      </c>
      <c r="C10800" s="45">
        <v>2698</v>
      </c>
      <c r="D10800" s="43" t="s">
        <v>361</v>
      </c>
      <c r="E10800" s="43" t="str">
        <f t="shared" si="672"/>
        <v>Control</v>
      </c>
      <c r="F10800" t="str">
        <f>IF(C10800&lt;1000,"Low", IF(C10800&lt;3000,"Medium","High"))</f>
        <v>Medium</v>
      </c>
      <c r="G10800" t="str">
        <f>B10800 &amp; "_" &amp; D10800 &amp; "_" &amp; F10800</f>
        <v>1_Beijing_Medium</v>
      </c>
      <c r="H10800">
        <f t="shared" si="675"/>
        <v>1695</v>
      </c>
      <c r="I10800">
        <f t="shared" si="673"/>
        <v>2728</v>
      </c>
      <c r="J10800" t="str">
        <f t="shared" si="674"/>
        <v>Control</v>
      </c>
    </row>
    <row r="10801" spans="1:10">
      <c r="A10801" s="45">
        <v>1514738597</v>
      </c>
      <c r="B10801" s="45">
        <v>1</v>
      </c>
      <c r="C10801" s="45">
        <v>1997</v>
      </c>
      <c r="D10801" s="43" t="s">
        <v>361</v>
      </c>
      <c r="E10801" s="43" t="str">
        <f t="shared" si="672"/>
        <v>Control</v>
      </c>
      <c r="F10801" t="str">
        <f>IF(C10801&lt;1000,"Low", IF(C10801&lt;3000,"Medium","High"))</f>
        <v>Medium</v>
      </c>
      <c r="G10801" t="str">
        <f>B10801 &amp; "_" &amp; D10801 &amp; "_" &amp; F10801</f>
        <v>1_Beijing_Medium</v>
      </c>
      <c r="H10801">
        <f t="shared" si="675"/>
        <v>1696</v>
      </c>
      <c r="I10801">
        <f t="shared" si="673"/>
        <v>2728</v>
      </c>
      <c r="J10801" t="str">
        <f t="shared" si="674"/>
        <v>Control</v>
      </c>
    </row>
    <row r="10802" spans="1:10">
      <c r="A10802" s="45">
        <v>1515043393</v>
      </c>
      <c r="B10802" s="45">
        <v>1</v>
      </c>
      <c r="C10802" s="45">
        <v>1313</v>
      </c>
      <c r="D10802" s="43" t="s">
        <v>361</v>
      </c>
      <c r="E10802" s="43" t="str">
        <f t="shared" si="672"/>
        <v>Control</v>
      </c>
      <c r="F10802" t="str">
        <f>IF(C10802&lt;1000,"Low", IF(C10802&lt;3000,"Medium","High"))</f>
        <v>Medium</v>
      </c>
      <c r="G10802" t="str">
        <f>B10802 &amp; "_" &amp; D10802 &amp; "_" &amp; F10802</f>
        <v>1_Beijing_Medium</v>
      </c>
      <c r="H10802">
        <f t="shared" si="675"/>
        <v>1697</v>
      </c>
      <c r="I10802">
        <f t="shared" si="673"/>
        <v>2728</v>
      </c>
      <c r="J10802" t="str">
        <f t="shared" si="674"/>
        <v>Control</v>
      </c>
    </row>
    <row r="10803" spans="1:10">
      <c r="A10803" s="45">
        <v>1516024846</v>
      </c>
      <c r="B10803" s="45">
        <v>1</v>
      </c>
      <c r="C10803" s="45">
        <v>2833</v>
      </c>
      <c r="D10803" s="43" t="s">
        <v>361</v>
      </c>
      <c r="E10803" s="43" t="str">
        <f t="shared" si="672"/>
        <v>Control</v>
      </c>
      <c r="F10803" t="str">
        <f>IF(C10803&lt;1000,"Low", IF(C10803&lt;3000,"Medium","High"))</f>
        <v>Medium</v>
      </c>
      <c r="G10803" t="str">
        <f>B10803 &amp; "_" &amp; D10803 &amp; "_" &amp; F10803</f>
        <v>1_Beijing_Medium</v>
      </c>
      <c r="H10803">
        <f t="shared" si="675"/>
        <v>1698</v>
      </c>
      <c r="I10803">
        <f t="shared" si="673"/>
        <v>2728</v>
      </c>
      <c r="J10803" t="str">
        <f t="shared" si="674"/>
        <v>Control</v>
      </c>
    </row>
    <row r="10804" spans="1:10">
      <c r="A10804" s="45">
        <v>1513634708</v>
      </c>
      <c r="B10804" s="45">
        <v>1</v>
      </c>
      <c r="C10804" s="45">
        <v>2083</v>
      </c>
      <c r="D10804" s="43" t="s">
        <v>361</v>
      </c>
      <c r="E10804" s="43" t="str">
        <f t="shared" si="672"/>
        <v>Control</v>
      </c>
      <c r="F10804" t="str">
        <f>IF(C10804&lt;1000,"Low", IF(C10804&lt;3000,"Medium","High"))</f>
        <v>Medium</v>
      </c>
      <c r="G10804" t="str">
        <f>B10804 &amp; "_" &amp; D10804 &amp; "_" &amp; F10804</f>
        <v>1_Beijing_Medium</v>
      </c>
      <c r="H10804">
        <f t="shared" si="675"/>
        <v>1699</v>
      </c>
      <c r="I10804">
        <f t="shared" si="673"/>
        <v>2728</v>
      </c>
      <c r="J10804" t="str">
        <f t="shared" si="674"/>
        <v>Control</v>
      </c>
    </row>
    <row r="10805" spans="1:10">
      <c r="A10805" s="45">
        <v>1516015448</v>
      </c>
      <c r="B10805" s="45">
        <v>1</v>
      </c>
      <c r="C10805" s="45">
        <v>2486</v>
      </c>
      <c r="D10805" s="43" t="s">
        <v>361</v>
      </c>
      <c r="E10805" s="43" t="str">
        <f t="shared" si="672"/>
        <v>Control</v>
      </c>
      <c r="F10805" t="str">
        <f>IF(C10805&lt;1000,"Low", IF(C10805&lt;3000,"Medium","High"))</f>
        <v>Medium</v>
      </c>
      <c r="G10805" t="str">
        <f>B10805 &amp; "_" &amp; D10805 &amp; "_" &amp; F10805</f>
        <v>1_Beijing_Medium</v>
      </c>
      <c r="H10805">
        <f t="shared" si="675"/>
        <v>1700</v>
      </c>
      <c r="I10805">
        <f t="shared" si="673"/>
        <v>2728</v>
      </c>
      <c r="J10805" t="str">
        <f t="shared" si="674"/>
        <v>Control</v>
      </c>
    </row>
    <row r="10806" spans="1:10">
      <c r="A10806" s="45">
        <v>1516125864</v>
      </c>
      <c r="B10806" s="45">
        <v>1</v>
      </c>
      <c r="C10806" s="45">
        <v>2204</v>
      </c>
      <c r="D10806" s="43" t="s">
        <v>361</v>
      </c>
      <c r="E10806" s="43" t="str">
        <f t="shared" si="672"/>
        <v>Control</v>
      </c>
      <c r="F10806" t="str">
        <f>IF(C10806&lt;1000,"Low", IF(C10806&lt;3000,"Medium","High"))</f>
        <v>Medium</v>
      </c>
      <c r="G10806" t="str">
        <f>B10806 &amp; "_" &amp; D10806 &amp; "_" &amp; F10806</f>
        <v>1_Beijing_Medium</v>
      </c>
      <c r="H10806">
        <f t="shared" si="675"/>
        <v>1701</v>
      </c>
      <c r="I10806">
        <f t="shared" si="673"/>
        <v>2728</v>
      </c>
      <c r="J10806" t="str">
        <f t="shared" si="674"/>
        <v>Control</v>
      </c>
    </row>
    <row r="10807" spans="1:10">
      <c r="A10807" s="45">
        <v>1516692464</v>
      </c>
      <c r="B10807" s="45">
        <v>1</v>
      </c>
      <c r="C10807" s="45">
        <v>1093</v>
      </c>
      <c r="D10807" s="43" t="s">
        <v>361</v>
      </c>
      <c r="E10807" s="43" t="str">
        <f t="shared" si="672"/>
        <v>Control</v>
      </c>
      <c r="F10807" t="str">
        <f>IF(C10807&lt;1000,"Low", IF(C10807&lt;3000,"Medium","High"))</f>
        <v>Medium</v>
      </c>
      <c r="G10807" t="str">
        <f>B10807 &amp; "_" &amp; D10807 &amp; "_" &amp; F10807</f>
        <v>1_Beijing_Medium</v>
      </c>
      <c r="H10807">
        <f t="shared" si="675"/>
        <v>1702</v>
      </c>
      <c r="I10807">
        <f t="shared" si="673"/>
        <v>2728</v>
      </c>
      <c r="J10807" t="str">
        <f t="shared" si="674"/>
        <v>Control</v>
      </c>
    </row>
    <row r="10808" spans="1:10">
      <c r="A10808" s="45">
        <v>1516944564</v>
      </c>
      <c r="B10808" s="45">
        <v>1</v>
      </c>
      <c r="C10808" s="45">
        <v>2085</v>
      </c>
      <c r="D10808" s="43" t="s">
        <v>361</v>
      </c>
      <c r="E10808" s="43" t="str">
        <f t="shared" si="672"/>
        <v>Control</v>
      </c>
      <c r="F10808" t="str">
        <f>IF(C10808&lt;1000,"Low", IF(C10808&lt;3000,"Medium","High"))</f>
        <v>Medium</v>
      </c>
      <c r="G10808" t="str">
        <f>B10808 &amp; "_" &amp; D10808 &amp; "_" &amp; F10808</f>
        <v>1_Beijing_Medium</v>
      </c>
      <c r="H10808">
        <f t="shared" si="675"/>
        <v>1703</v>
      </c>
      <c r="I10808">
        <f t="shared" si="673"/>
        <v>2728</v>
      </c>
      <c r="J10808" t="str">
        <f t="shared" si="674"/>
        <v>Control</v>
      </c>
    </row>
    <row r="10809" spans="1:10">
      <c r="A10809" s="45">
        <v>1512029856</v>
      </c>
      <c r="B10809" s="45">
        <v>1</v>
      </c>
      <c r="C10809" s="45">
        <v>1106</v>
      </c>
      <c r="D10809" s="43" t="s">
        <v>361</v>
      </c>
      <c r="E10809" s="43" t="str">
        <f t="shared" si="672"/>
        <v>Control</v>
      </c>
      <c r="F10809" t="str">
        <f>IF(C10809&lt;1000,"Low", IF(C10809&lt;3000,"Medium","High"))</f>
        <v>Medium</v>
      </c>
      <c r="G10809" t="str">
        <f>B10809 &amp; "_" &amp; D10809 &amp; "_" &amp; F10809</f>
        <v>1_Beijing_Medium</v>
      </c>
      <c r="H10809">
        <f t="shared" si="675"/>
        <v>1704</v>
      </c>
      <c r="I10809">
        <f t="shared" si="673"/>
        <v>2728</v>
      </c>
      <c r="J10809" t="str">
        <f t="shared" si="674"/>
        <v>Control</v>
      </c>
    </row>
    <row r="10810" spans="1:10">
      <c r="A10810" s="45">
        <v>1519384357</v>
      </c>
      <c r="B10810" s="45">
        <v>1</v>
      </c>
      <c r="C10810" s="45">
        <v>2122</v>
      </c>
      <c r="D10810" s="43" t="s">
        <v>361</v>
      </c>
      <c r="E10810" s="43" t="str">
        <f t="shared" si="672"/>
        <v>Control</v>
      </c>
      <c r="F10810" t="str">
        <f>IF(C10810&lt;1000,"Low", IF(C10810&lt;3000,"Medium","High"))</f>
        <v>Medium</v>
      </c>
      <c r="G10810" t="str">
        <f>B10810 &amp; "_" &amp; D10810 &amp; "_" &amp; F10810</f>
        <v>1_Beijing_Medium</v>
      </c>
      <c r="H10810">
        <f t="shared" si="675"/>
        <v>1705</v>
      </c>
      <c r="I10810">
        <f t="shared" si="673"/>
        <v>2728</v>
      </c>
      <c r="J10810" t="str">
        <f t="shared" si="674"/>
        <v>Control</v>
      </c>
    </row>
    <row r="10811" spans="1:10">
      <c r="A10811" s="45">
        <v>1515473354</v>
      </c>
      <c r="B10811" s="45">
        <v>1</v>
      </c>
      <c r="C10811" s="45">
        <v>1421</v>
      </c>
      <c r="D10811" s="43" t="s">
        <v>361</v>
      </c>
      <c r="E10811" s="43" t="str">
        <f t="shared" si="672"/>
        <v>Control</v>
      </c>
      <c r="F10811" t="str">
        <f>IF(C10811&lt;1000,"Low", IF(C10811&lt;3000,"Medium","High"))</f>
        <v>Medium</v>
      </c>
      <c r="G10811" t="str">
        <f>B10811 &amp; "_" &amp; D10811 &amp; "_" &amp; F10811</f>
        <v>1_Beijing_Medium</v>
      </c>
      <c r="H10811">
        <f t="shared" si="675"/>
        <v>1706</v>
      </c>
      <c r="I10811">
        <f t="shared" si="673"/>
        <v>2728</v>
      </c>
      <c r="J10811" t="str">
        <f t="shared" si="674"/>
        <v>Control</v>
      </c>
    </row>
    <row r="10812" spans="1:10">
      <c r="A10812" s="45">
        <v>1515089816</v>
      </c>
      <c r="B10812" s="45">
        <v>1</v>
      </c>
      <c r="C10812" s="45">
        <v>2415</v>
      </c>
      <c r="D10812" s="43" t="s">
        <v>361</v>
      </c>
      <c r="E10812" s="43" t="str">
        <f t="shared" si="672"/>
        <v>Control</v>
      </c>
      <c r="F10812" t="str">
        <f>IF(C10812&lt;1000,"Low", IF(C10812&lt;3000,"Medium","High"))</f>
        <v>Medium</v>
      </c>
      <c r="G10812" t="str">
        <f>B10812 &amp; "_" &amp; D10812 &amp; "_" &amp; F10812</f>
        <v>1_Beijing_Medium</v>
      </c>
      <c r="H10812">
        <f t="shared" si="675"/>
        <v>1707</v>
      </c>
      <c r="I10812">
        <f t="shared" si="673"/>
        <v>2728</v>
      </c>
      <c r="J10812" t="str">
        <f t="shared" si="674"/>
        <v>Control</v>
      </c>
    </row>
    <row r="10813" spans="1:10">
      <c r="A10813" s="45">
        <v>1514303289</v>
      </c>
      <c r="B10813" s="45">
        <v>1</v>
      </c>
      <c r="C10813" s="45">
        <v>2965</v>
      </c>
      <c r="D10813" s="43" t="s">
        <v>361</v>
      </c>
      <c r="E10813" s="43" t="str">
        <f t="shared" si="672"/>
        <v>Control</v>
      </c>
      <c r="F10813" t="str">
        <f>IF(C10813&lt;1000,"Low", IF(C10813&lt;3000,"Medium","High"))</f>
        <v>Medium</v>
      </c>
      <c r="G10813" t="str">
        <f>B10813 &amp; "_" &amp; D10813 &amp; "_" &amp; F10813</f>
        <v>1_Beijing_Medium</v>
      </c>
      <c r="H10813">
        <f t="shared" si="675"/>
        <v>1708</v>
      </c>
      <c r="I10813">
        <f t="shared" si="673"/>
        <v>2728</v>
      </c>
      <c r="J10813" t="str">
        <f t="shared" si="674"/>
        <v>Control</v>
      </c>
    </row>
    <row r="10814" spans="1:10">
      <c r="A10814" s="45">
        <v>1516579684</v>
      </c>
      <c r="B10814" s="45">
        <v>1</v>
      </c>
      <c r="C10814" s="45">
        <v>2670</v>
      </c>
      <c r="D10814" s="43" t="s">
        <v>361</v>
      </c>
      <c r="E10814" s="43" t="str">
        <f t="shared" si="672"/>
        <v>Control</v>
      </c>
      <c r="F10814" t="str">
        <f>IF(C10814&lt;1000,"Low", IF(C10814&lt;3000,"Medium","High"))</f>
        <v>Medium</v>
      </c>
      <c r="G10814" t="str">
        <f>B10814 &amp; "_" &amp; D10814 &amp; "_" &amp; F10814</f>
        <v>1_Beijing_Medium</v>
      </c>
      <c r="H10814">
        <f t="shared" si="675"/>
        <v>1709</v>
      </c>
      <c r="I10814">
        <f t="shared" si="673"/>
        <v>2728</v>
      </c>
      <c r="J10814" t="str">
        <f t="shared" si="674"/>
        <v>Control</v>
      </c>
    </row>
    <row r="10815" spans="1:10">
      <c r="A10815" s="45">
        <v>1516877807</v>
      </c>
      <c r="B10815" s="45">
        <v>1</v>
      </c>
      <c r="C10815" s="45">
        <v>1736</v>
      </c>
      <c r="D10815" s="43" t="s">
        <v>361</v>
      </c>
      <c r="E10815" s="43" t="str">
        <f t="shared" si="672"/>
        <v>Control</v>
      </c>
      <c r="F10815" t="str">
        <f>IF(C10815&lt;1000,"Low", IF(C10815&lt;3000,"Medium","High"))</f>
        <v>Medium</v>
      </c>
      <c r="G10815" t="str">
        <f>B10815 &amp; "_" &amp; D10815 &amp; "_" &amp; F10815</f>
        <v>1_Beijing_Medium</v>
      </c>
      <c r="H10815">
        <f t="shared" si="675"/>
        <v>1710</v>
      </c>
      <c r="I10815">
        <f t="shared" si="673"/>
        <v>2728</v>
      </c>
      <c r="J10815" t="str">
        <f t="shared" si="674"/>
        <v>Control</v>
      </c>
    </row>
    <row r="10816" spans="1:10">
      <c r="A10816" s="45">
        <v>1512999603</v>
      </c>
      <c r="B10816" s="45">
        <v>1</v>
      </c>
      <c r="C10816" s="45">
        <v>1139</v>
      </c>
      <c r="D10816" s="43" t="s">
        <v>361</v>
      </c>
      <c r="E10816" s="43" t="str">
        <f t="shared" si="672"/>
        <v>Control</v>
      </c>
      <c r="F10816" t="str">
        <f>IF(C10816&lt;1000,"Low", IF(C10816&lt;3000,"Medium","High"))</f>
        <v>Medium</v>
      </c>
      <c r="G10816" t="str">
        <f>B10816 &amp; "_" &amp; D10816 &amp; "_" &amp; F10816</f>
        <v>1_Beijing_Medium</v>
      </c>
      <c r="H10816">
        <f t="shared" si="675"/>
        <v>1711</v>
      </c>
      <c r="I10816">
        <f t="shared" si="673"/>
        <v>2728</v>
      </c>
      <c r="J10816" t="str">
        <f t="shared" si="674"/>
        <v>Control</v>
      </c>
    </row>
    <row r="10817" spans="1:10">
      <c r="A10817" s="45">
        <v>1515741166</v>
      </c>
      <c r="B10817" s="45">
        <v>1</v>
      </c>
      <c r="C10817" s="45">
        <v>2157</v>
      </c>
      <c r="D10817" s="43" t="s">
        <v>361</v>
      </c>
      <c r="E10817" s="43" t="str">
        <f t="shared" si="672"/>
        <v>Control</v>
      </c>
      <c r="F10817" t="str">
        <f>IF(C10817&lt;1000,"Low", IF(C10817&lt;3000,"Medium","High"))</f>
        <v>Medium</v>
      </c>
      <c r="G10817" t="str">
        <f>B10817 &amp; "_" &amp; D10817 &amp; "_" &amp; F10817</f>
        <v>1_Beijing_Medium</v>
      </c>
      <c r="H10817">
        <f t="shared" si="675"/>
        <v>1712</v>
      </c>
      <c r="I10817">
        <f t="shared" si="673"/>
        <v>2728</v>
      </c>
      <c r="J10817" t="str">
        <f t="shared" si="674"/>
        <v>Control</v>
      </c>
    </row>
    <row r="10818" spans="1:10">
      <c r="A10818" s="45">
        <v>1519584244</v>
      </c>
      <c r="B10818" s="45">
        <v>1</v>
      </c>
      <c r="C10818" s="45">
        <v>2055</v>
      </c>
      <c r="D10818" s="43" t="s">
        <v>361</v>
      </c>
      <c r="E10818" s="43" t="str">
        <f t="shared" si="672"/>
        <v>Control</v>
      </c>
      <c r="F10818" t="str">
        <f>IF(C10818&lt;1000,"Low", IF(C10818&lt;3000,"Medium","High"))</f>
        <v>Medium</v>
      </c>
      <c r="G10818" t="str">
        <f>B10818 &amp; "_" &amp; D10818 &amp; "_" &amp; F10818</f>
        <v>1_Beijing_Medium</v>
      </c>
      <c r="H10818">
        <f t="shared" si="675"/>
        <v>1713</v>
      </c>
      <c r="I10818">
        <f t="shared" si="673"/>
        <v>2728</v>
      </c>
      <c r="J10818" t="str">
        <f t="shared" si="674"/>
        <v>Control</v>
      </c>
    </row>
    <row r="10819" spans="1:10">
      <c r="A10819" s="45">
        <v>1516097584</v>
      </c>
      <c r="B10819" s="45">
        <v>1</v>
      </c>
      <c r="C10819" s="45">
        <v>2921</v>
      </c>
      <c r="D10819" s="43" t="s">
        <v>361</v>
      </c>
      <c r="E10819" s="43" t="str">
        <f t="shared" si="672"/>
        <v>Control</v>
      </c>
      <c r="F10819" t="str">
        <f>IF(C10819&lt;1000,"Low", IF(C10819&lt;3000,"Medium","High"))</f>
        <v>Medium</v>
      </c>
      <c r="G10819" t="str">
        <f>B10819 &amp; "_" &amp; D10819 &amp; "_" &amp; F10819</f>
        <v>1_Beijing_Medium</v>
      </c>
      <c r="H10819">
        <f t="shared" si="675"/>
        <v>1714</v>
      </c>
      <c r="I10819">
        <f t="shared" si="673"/>
        <v>2728</v>
      </c>
      <c r="J10819" t="str">
        <f t="shared" si="674"/>
        <v>Control</v>
      </c>
    </row>
    <row r="10820" spans="1:10">
      <c r="A10820" s="45">
        <v>1518745476</v>
      </c>
      <c r="B10820" s="45">
        <v>1</v>
      </c>
      <c r="C10820" s="45">
        <v>2176</v>
      </c>
      <c r="D10820" s="43" t="s">
        <v>361</v>
      </c>
      <c r="E10820" s="43" t="str">
        <f t="shared" si="672"/>
        <v>Control</v>
      </c>
      <c r="F10820" t="str">
        <f>IF(C10820&lt;1000,"Low", IF(C10820&lt;3000,"Medium","High"))</f>
        <v>Medium</v>
      </c>
      <c r="G10820" t="str">
        <f>B10820 &amp; "_" &amp; D10820 &amp; "_" &amp; F10820</f>
        <v>1_Beijing_Medium</v>
      </c>
      <c r="H10820">
        <f t="shared" si="675"/>
        <v>1715</v>
      </c>
      <c r="I10820">
        <f t="shared" si="673"/>
        <v>2728</v>
      </c>
      <c r="J10820" t="str">
        <f t="shared" si="674"/>
        <v>Control</v>
      </c>
    </row>
    <row r="10821" spans="1:10">
      <c r="A10821" s="45">
        <v>1518278578</v>
      </c>
      <c r="B10821" s="45">
        <v>1</v>
      </c>
      <c r="C10821" s="45">
        <v>2163</v>
      </c>
      <c r="D10821" s="43" t="s">
        <v>361</v>
      </c>
      <c r="E10821" s="43" t="str">
        <f t="shared" si="672"/>
        <v>Control</v>
      </c>
      <c r="F10821" t="str">
        <f>IF(C10821&lt;1000,"Low", IF(C10821&lt;3000,"Medium","High"))</f>
        <v>Medium</v>
      </c>
      <c r="G10821" t="str">
        <f>B10821 &amp; "_" &amp; D10821 &amp; "_" &amp; F10821</f>
        <v>1_Beijing_Medium</v>
      </c>
      <c r="H10821">
        <f t="shared" si="675"/>
        <v>1716</v>
      </c>
      <c r="I10821">
        <f t="shared" si="673"/>
        <v>2728</v>
      </c>
      <c r="J10821" t="str">
        <f t="shared" si="674"/>
        <v>Control</v>
      </c>
    </row>
    <row r="10822" spans="1:10">
      <c r="A10822" s="45">
        <v>1516066415</v>
      </c>
      <c r="B10822" s="45">
        <v>1</v>
      </c>
      <c r="C10822" s="45">
        <v>1438</v>
      </c>
      <c r="D10822" s="43" t="s">
        <v>361</v>
      </c>
      <c r="E10822" s="43" t="str">
        <f t="shared" si="672"/>
        <v>Control</v>
      </c>
      <c r="F10822" t="str">
        <f>IF(C10822&lt;1000,"Low", IF(C10822&lt;3000,"Medium","High"))</f>
        <v>Medium</v>
      </c>
      <c r="G10822" t="str">
        <f>B10822 &amp; "_" &amp; D10822 &amp; "_" &amp; F10822</f>
        <v>1_Beijing_Medium</v>
      </c>
      <c r="H10822">
        <f t="shared" si="675"/>
        <v>1717</v>
      </c>
      <c r="I10822">
        <f t="shared" si="673"/>
        <v>2728</v>
      </c>
      <c r="J10822" t="str">
        <f t="shared" si="674"/>
        <v>Control</v>
      </c>
    </row>
    <row r="10823" spans="1:10">
      <c r="A10823" s="45">
        <v>1512502154</v>
      </c>
      <c r="B10823" s="45">
        <v>1</v>
      </c>
      <c r="C10823" s="45">
        <v>2105</v>
      </c>
      <c r="D10823" s="43" t="s">
        <v>361</v>
      </c>
      <c r="E10823" s="43" t="str">
        <f t="shared" si="672"/>
        <v>Control</v>
      </c>
      <c r="F10823" t="str">
        <f>IF(C10823&lt;1000,"Low", IF(C10823&lt;3000,"Medium","High"))</f>
        <v>Medium</v>
      </c>
      <c r="G10823" t="str">
        <f>B10823 &amp; "_" &amp; D10823 &amp; "_" &amp; F10823</f>
        <v>1_Beijing_Medium</v>
      </c>
      <c r="H10823">
        <f t="shared" si="675"/>
        <v>1718</v>
      </c>
      <c r="I10823">
        <f t="shared" si="673"/>
        <v>2728</v>
      </c>
      <c r="J10823" t="str">
        <f t="shared" si="674"/>
        <v>Control</v>
      </c>
    </row>
    <row r="10824" spans="1:10">
      <c r="A10824" s="45">
        <v>1518726558</v>
      </c>
      <c r="B10824" s="45">
        <v>1</v>
      </c>
      <c r="C10824" s="45">
        <v>2209</v>
      </c>
      <c r="D10824" s="43" t="s">
        <v>361</v>
      </c>
      <c r="E10824" s="43" t="str">
        <f t="shared" si="672"/>
        <v>Control</v>
      </c>
      <c r="F10824" t="str">
        <f>IF(C10824&lt;1000,"Low", IF(C10824&lt;3000,"Medium","High"))</f>
        <v>Medium</v>
      </c>
      <c r="G10824" t="str">
        <f>B10824 &amp; "_" &amp; D10824 &amp; "_" &amp; F10824</f>
        <v>1_Beijing_Medium</v>
      </c>
      <c r="H10824">
        <f t="shared" si="675"/>
        <v>1719</v>
      </c>
      <c r="I10824">
        <f t="shared" si="673"/>
        <v>2728</v>
      </c>
      <c r="J10824" t="str">
        <f t="shared" si="674"/>
        <v>Control</v>
      </c>
    </row>
    <row r="10825" spans="1:10">
      <c r="A10825" s="45">
        <v>1518868819</v>
      </c>
      <c r="B10825" s="45">
        <v>1</v>
      </c>
      <c r="C10825" s="45">
        <v>2030</v>
      </c>
      <c r="D10825" s="43" t="s">
        <v>361</v>
      </c>
      <c r="E10825" s="43" t="str">
        <f t="shared" si="672"/>
        <v>Control</v>
      </c>
      <c r="F10825" t="str">
        <f>IF(C10825&lt;1000,"Low", IF(C10825&lt;3000,"Medium","High"))</f>
        <v>Medium</v>
      </c>
      <c r="G10825" t="str">
        <f>B10825 &amp; "_" &amp; D10825 &amp; "_" &amp; F10825</f>
        <v>1_Beijing_Medium</v>
      </c>
      <c r="H10825">
        <f t="shared" si="675"/>
        <v>1720</v>
      </c>
      <c r="I10825">
        <f t="shared" si="673"/>
        <v>2728</v>
      </c>
      <c r="J10825" t="str">
        <f t="shared" si="674"/>
        <v>Control</v>
      </c>
    </row>
    <row r="10826" spans="1:10">
      <c r="A10826" s="45">
        <v>1515449503</v>
      </c>
      <c r="B10826" s="45">
        <v>1</v>
      </c>
      <c r="C10826" s="45">
        <v>2080</v>
      </c>
      <c r="D10826" s="43" t="s">
        <v>361</v>
      </c>
      <c r="E10826" s="43" t="str">
        <f t="shared" si="672"/>
        <v>Control</v>
      </c>
      <c r="F10826" t="str">
        <f>IF(C10826&lt;1000,"Low", IF(C10826&lt;3000,"Medium","High"))</f>
        <v>Medium</v>
      </c>
      <c r="G10826" t="str">
        <f>B10826 &amp; "_" &amp; D10826 &amp; "_" &amp; F10826</f>
        <v>1_Beijing_Medium</v>
      </c>
      <c r="H10826">
        <f t="shared" si="675"/>
        <v>1721</v>
      </c>
      <c r="I10826">
        <f t="shared" si="673"/>
        <v>2728</v>
      </c>
      <c r="J10826" t="str">
        <f t="shared" si="674"/>
        <v>Control</v>
      </c>
    </row>
    <row r="10827" spans="1:10">
      <c r="A10827" s="45">
        <v>1511534958</v>
      </c>
      <c r="B10827" s="45">
        <v>1</v>
      </c>
      <c r="C10827" s="45">
        <v>2912</v>
      </c>
      <c r="D10827" s="43" t="s">
        <v>361</v>
      </c>
      <c r="E10827" s="43" t="str">
        <f t="shared" ref="E10827:E10890" si="676">IF(H10827 &lt;= (3000 * I10827 / 7000), "Test", IF(H10827 &lt;= 2*(3000 * I10827 / 7000), "Control", "No_test"))</f>
        <v>Control</v>
      </c>
      <c r="F10827" t="str">
        <f>IF(C10827&lt;1000,"Low", IF(C10827&lt;3000,"Medium","High"))</f>
        <v>Medium</v>
      </c>
      <c r="G10827" t="str">
        <f>B10827 &amp; "_" &amp; D10827 &amp; "_" &amp; F10827</f>
        <v>1_Beijing_Medium</v>
      </c>
      <c r="H10827">
        <f t="shared" si="675"/>
        <v>1722</v>
      </c>
      <c r="I10827">
        <f t="shared" ref="I10827:I10890" si="677">COUNTIF(G:G,G10827)</f>
        <v>2728</v>
      </c>
      <c r="J10827" t="str">
        <f t="shared" ref="J10827:J10890" si="678">IF(H10827 &lt;= (3000 * I10827 / 7000), "Test", IF(H10827 &lt;= 2*(3000 * I10819 / 7000), "Control", "No_test"))</f>
        <v>Control</v>
      </c>
    </row>
    <row r="10828" spans="1:10">
      <c r="A10828" s="45">
        <v>1511322357</v>
      </c>
      <c r="B10828" s="45">
        <v>1</v>
      </c>
      <c r="C10828" s="45">
        <v>1647</v>
      </c>
      <c r="D10828" s="43" t="s">
        <v>361</v>
      </c>
      <c r="E10828" s="43" t="str">
        <f t="shared" si="676"/>
        <v>Control</v>
      </c>
      <c r="F10828" t="str">
        <f>IF(C10828&lt;1000,"Low", IF(C10828&lt;3000,"Medium","High"))</f>
        <v>Medium</v>
      </c>
      <c r="G10828" t="str">
        <f>B10828 &amp; "_" &amp; D10828 &amp; "_" &amp; F10828</f>
        <v>1_Beijing_Medium</v>
      </c>
      <c r="H10828">
        <f t="shared" ref="H10828:H10891" si="679">IF(G10828=G10827,H10827+1,1)</f>
        <v>1723</v>
      </c>
      <c r="I10828">
        <f t="shared" si="677"/>
        <v>2728</v>
      </c>
      <c r="J10828" t="str">
        <f t="shared" si="678"/>
        <v>Control</v>
      </c>
    </row>
    <row r="10829" spans="1:10">
      <c r="A10829" s="45">
        <v>1512411016</v>
      </c>
      <c r="B10829" s="45">
        <v>1</v>
      </c>
      <c r="C10829" s="45">
        <v>2220</v>
      </c>
      <c r="D10829" s="43" t="s">
        <v>361</v>
      </c>
      <c r="E10829" s="43" t="str">
        <f t="shared" si="676"/>
        <v>Control</v>
      </c>
      <c r="F10829" t="str">
        <f>IF(C10829&lt;1000,"Low", IF(C10829&lt;3000,"Medium","High"))</f>
        <v>Medium</v>
      </c>
      <c r="G10829" t="str">
        <f>B10829 &amp; "_" &amp; D10829 &amp; "_" &amp; F10829</f>
        <v>1_Beijing_Medium</v>
      </c>
      <c r="H10829">
        <f t="shared" si="679"/>
        <v>1724</v>
      </c>
      <c r="I10829">
        <f t="shared" si="677"/>
        <v>2728</v>
      </c>
      <c r="J10829" t="str">
        <f t="shared" si="678"/>
        <v>Control</v>
      </c>
    </row>
    <row r="10830" spans="1:10">
      <c r="A10830" s="45">
        <v>1514142196</v>
      </c>
      <c r="B10830" s="45">
        <v>1</v>
      </c>
      <c r="C10830" s="45">
        <v>2106</v>
      </c>
      <c r="D10830" s="43" t="s">
        <v>361</v>
      </c>
      <c r="E10830" s="43" t="str">
        <f t="shared" si="676"/>
        <v>Control</v>
      </c>
      <c r="F10830" t="str">
        <f>IF(C10830&lt;1000,"Low", IF(C10830&lt;3000,"Medium","High"))</f>
        <v>Medium</v>
      </c>
      <c r="G10830" t="str">
        <f>B10830 &amp; "_" &amp; D10830 &amp; "_" &amp; F10830</f>
        <v>1_Beijing_Medium</v>
      </c>
      <c r="H10830">
        <f t="shared" si="679"/>
        <v>1725</v>
      </c>
      <c r="I10830">
        <f t="shared" si="677"/>
        <v>2728</v>
      </c>
      <c r="J10830" t="str">
        <f t="shared" si="678"/>
        <v>Control</v>
      </c>
    </row>
    <row r="10831" spans="1:10">
      <c r="A10831" s="45">
        <v>1513712218</v>
      </c>
      <c r="B10831" s="45">
        <v>1</v>
      </c>
      <c r="C10831" s="45">
        <v>2373</v>
      </c>
      <c r="D10831" s="43" t="s">
        <v>361</v>
      </c>
      <c r="E10831" s="43" t="str">
        <f t="shared" si="676"/>
        <v>Control</v>
      </c>
      <c r="F10831" t="str">
        <f>IF(C10831&lt;1000,"Low", IF(C10831&lt;3000,"Medium","High"))</f>
        <v>Medium</v>
      </c>
      <c r="G10831" t="str">
        <f>B10831 &amp; "_" &amp; D10831 &amp; "_" &amp; F10831</f>
        <v>1_Beijing_Medium</v>
      </c>
      <c r="H10831">
        <f t="shared" si="679"/>
        <v>1726</v>
      </c>
      <c r="I10831">
        <f t="shared" si="677"/>
        <v>2728</v>
      </c>
      <c r="J10831" t="str">
        <f t="shared" si="678"/>
        <v>Control</v>
      </c>
    </row>
    <row r="10832" spans="1:10">
      <c r="A10832" s="45">
        <v>1518463655</v>
      </c>
      <c r="B10832" s="45">
        <v>1</v>
      </c>
      <c r="C10832" s="45">
        <v>2139</v>
      </c>
      <c r="D10832" s="43" t="s">
        <v>361</v>
      </c>
      <c r="E10832" s="43" t="str">
        <f t="shared" si="676"/>
        <v>Control</v>
      </c>
      <c r="F10832" t="str">
        <f>IF(C10832&lt;1000,"Low", IF(C10832&lt;3000,"Medium","High"))</f>
        <v>Medium</v>
      </c>
      <c r="G10832" t="str">
        <f>B10832 &amp; "_" &amp; D10832 &amp; "_" &amp; F10832</f>
        <v>1_Beijing_Medium</v>
      </c>
      <c r="H10832">
        <f t="shared" si="679"/>
        <v>1727</v>
      </c>
      <c r="I10832">
        <f t="shared" si="677"/>
        <v>2728</v>
      </c>
      <c r="J10832" t="str">
        <f t="shared" si="678"/>
        <v>Control</v>
      </c>
    </row>
    <row r="10833" spans="1:10">
      <c r="A10833" s="45">
        <v>1519527926</v>
      </c>
      <c r="B10833" s="45">
        <v>1</v>
      </c>
      <c r="C10833" s="45">
        <v>1806</v>
      </c>
      <c r="D10833" s="43" t="s">
        <v>361</v>
      </c>
      <c r="E10833" s="43" t="str">
        <f t="shared" si="676"/>
        <v>Control</v>
      </c>
      <c r="F10833" t="str">
        <f>IF(C10833&lt;1000,"Low", IF(C10833&lt;3000,"Medium","High"))</f>
        <v>Medium</v>
      </c>
      <c r="G10833" t="str">
        <f>B10833 &amp; "_" &amp; D10833 &amp; "_" &amp; F10833</f>
        <v>1_Beijing_Medium</v>
      </c>
      <c r="H10833">
        <f t="shared" si="679"/>
        <v>1728</v>
      </c>
      <c r="I10833">
        <f t="shared" si="677"/>
        <v>2728</v>
      </c>
      <c r="J10833" t="str">
        <f t="shared" si="678"/>
        <v>Control</v>
      </c>
    </row>
    <row r="10834" spans="1:10">
      <c r="A10834" s="45">
        <v>1519667184</v>
      </c>
      <c r="B10834" s="45">
        <v>1</v>
      </c>
      <c r="C10834" s="45">
        <v>2330</v>
      </c>
      <c r="D10834" s="43" t="s">
        <v>361</v>
      </c>
      <c r="E10834" s="43" t="str">
        <f t="shared" si="676"/>
        <v>Control</v>
      </c>
      <c r="F10834" t="str">
        <f>IF(C10834&lt;1000,"Low", IF(C10834&lt;3000,"Medium","High"))</f>
        <v>Medium</v>
      </c>
      <c r="G10834" t="str">
        <f>B10834 &amp; "_" &amp; D10834 &amp; "_" &amp; F10834</f>
        <v>1_Beijing_Medium</v>
      </c>
      <c r="H10834">
        <f t="shared" si="679"/>
        <v>1729</v>
      </c>
      <c r="I10834">
        <f t="shared" si="677"/>
        <v>2728</v>
      </c>
      <c r="J10834" t="str">
        <f t="shared" si="678"/>
        <v>Control</v>
      </c>
    </row>
    <row r="10835" spans="1:10">
      <c r="A10835" s="45">
        <v>1514175049</v>
      </c>
      <c r="B10835" s="45">
        <v>1</v>
      </c>
      <c r="C10835" s="45">
        <v>2049</v>
      </c>
      <c r="D10835" s="43" t="s">
        <v>361</v>
      </c>
      <c r="E10835" s="43" t="str">
        <f t="shared" si="676"/>
        <v>Control</v>
      </c>
      <c r="F10835" t="str">
        <f>IF(C10835&lt;1000,"Low", IF(C10835&lt;3000,"Medium","High"))</f>
        <v>Medium</v>
      </c>
      <c r="G10835" t="str">
        <f>B10835 &amp; "_" &amp; D10835 &amp; "_" &amp; F10835</f>
        <v>1_Beijing_Medium</v>
      </c>
      <c r="H10835">
        <f t="shared" si="679"/>
        <v>1730</v>
      </c>
      <c r="I10835">
        <f t="shared" si="677"/>
        <v>2728</v>
      </c>
      <c r="J10835" t="str">
        <f t="shared" si="678"/>
        <v>Control</v>
      </c>
    </row>
    <row r="10836" spans="1:10">
      <c r="A10836" s="45">
        <v>1512399345</v>
      </c>
      <c r="B10836" s="45">
        <v>1</v>
      </c>
      <c r="C10836" s="45">
        <v>1175</v>
      </c>
      <c r="D10836" s="43" t="s">
        <v>361</v>
      </c>
      <c r="E10836" s="43" t="str">
        <f t="shared" si="676"/>
        <v>Control</v>
      </c>
      <c r="F10836" t="str">
        <f>IF(C10836&lt;1000,"Low", IF(C10836&lt;3000,"Medium","High"))</f>
        <v>Medium</v>
      </c>
      <c r="G10836" t="str">
        <f>B10836 &amp; "_" &amp; D10836 &amp; "_" &amp; F10836</f>
        <v>1_Beijing_Medium</v>
      </c>
      <c r="H10836">
        <f t="shared" si="679"/>
        <v>1731</v>
      </c>
      <c r="I10836">
        <f t="shared" si="677"/>
        <v>2728</v>
      </c>
      <c r="J10836" t="str">
        <f t="shared" si="678"/>
        <v>Control</v>
      </c>
    </row>
    <row r="10837" spans="1:10">
      <c r="A10837" s="45">
        <v>1519777397</v>
      </c>
      <c r="B10837" s="45">
        <v>1</v>
      </c>
      <c r="C10837" s="45">
        <v>2430</v>
      </c>
      <c r="D10837" s="43" t="s">
        <v>361</v>
      </c>
      <c r="E10837" s="43" t="str">
        <f t="shared" si="676"/>
        <v>Control</v>
      </c>
      <c r="F10837" t="str">
        <f>IF(C10837&lt;1000,"Low", IF(C10837&lt;3000,"Medium","High"))</f>
        <v>Medium</v>
      </c>
      <c r="G10837" t="str">
        <f>B10837 &amp; "_" &amp; D10837 &amp; "_" &amp; F10837</f>
        <v>1_Beijing_Medium</v>
      </c>
      <c r="H10837">
        <f t="shared" si="679"/>
        <v>1732</v>
      </c>
      <c r="I10837">
        <f t="shared" si="677"/>
        <v>2728</v>
      </c>
      <c r="J10837" t="str">
        <f t="shared" si="678"/>
        <v>Control</v>
      </c>
    </row>
    <row r="10838" spans="1:10">
      <c r="A10838" s="45">
        <v>1516486056</v>
      </c>
      <c r="B10838" s="45">
        <v>1</v>
      </c>
      <c r="C10838" s="45">
        <v>2501</v>
      </c>
      <c r="D10838" s="43" t="s">
        <v>361</v>
      </c>
      <c r="E10838" s="43" t="str">
        <f t="shared" si="676"/>
        <v>Control</v>
      </c>
      <c r="F10838" t="str">
        <f>IF(C10838&lt;1000,"Low", IF(C10838&lt;3000,"Medium","High"))</f>
        <v>Medium</v>
      </c>
      <c r="G10838" t="str">
        <f>B10838 &amp; "_" &amp; D10838 &amp; "_" &amp; F10838</f>
        <v>1_Beijing_Medium</v>
      </c>
      <c r="H10838">
        <f t="shared" si="679"/>
        <v>1733</v>
      </c>
      <c r="I10838">
        <f t="shared" si="677"/>
        <v>2728</v>
      </c>
      <c r="J10838" t="str">
        <f t="shared" si="678"/>
        <v>Control</v>
      </c>
    </row>
    <row r="10839" spans="1:10">
      <c r="A10839" s="45">
        <v>1511445115</v>
      </c>
      <c r="B10839" s="45">
        <v>1</v>
      </c>
      <c r="C10839" s="45">
        <v>2071</v>
      </c>
      <c r="D10839" s="43" t="s">
        <v>361</v>
      </c>
      <c r="E10839" s="43" t="str">
        <f t="shared" si="676"/>
        <v>Control</v>
      </c>
      <c r="F10839" t="str">
        <f>IF(C10839&lt;1000,"Low", IF(C10839&lt;3000,"Medium","High"))</f>
        <v>Medium</v>
      </c>
      <c r="G10839" t="str">
        <f>B10839 &amp; "_" &amp; D10839 &amp; "_" &amp; F10839</f>
        <v>1_Beijing_Medium</v>
      </c>
      <c r="H10839">
        <f t="shared" si="679"/>
        <v>1734</v>
      </c>
      <c r="I10839">
        <f t="shared" si="677"/>
        <v>2728</v>
      </c>
      <c r="J10839" t="str">
        <f t="shared" si="678"/>
        <v>Control</v>
      </c>
    </row>
    <row r="10840" spans="1:10">
      <c r="A10840" s="45">
        <v>1513019246</v>
      </c>
      <c r="B10840" s="45">
        <v>1</v>
      </c>
      <c r="C10840" s="45">
        <v>1443</v>
      </c>
      <c r="D10840" s="43" t="s">
        <v>361</v>
      </c>
      <c r="E10840" s="43" t="str">
        <f t="shared" si="676"/>
        <v>Control</v>
      </c>
      <c r="F10840" t="str">
        <f>IF(C10840&lt;1000,"Low", IF(C10840&lt;3000,"Medium","High"))</f>
        <v>Medium</v>
      </c>
      <c r="G10840" t="str">
        <f>B10840 &amp; "_" &amp; D10840 &amp; "_" &amp; F10840</f>
        <v>1_Beijing_Medium</v>
      </c>
      <c r="H10840">
        <f t="shared" si="679"/>
        <v>1735</v>
      </c>
      <c r="I10840">
        <f t="shared" si="677"/>
        <v>2728</v>
      </c>
      <c r="J10840" t="str">
        <f t="shared" si="678"/>
        <v>Control</v>
      </c>
    </row>
    <row r="10841" spans="1:10">
      <c r="A10841" s="45">
        <v>1516227199</v>
      </c>
      <c r="B10841" s="45">
        <v>1</v>
      </c>
      <c r="C10841" s="45">
        <v>2399</v>
      </c>
      <c r="D10841" s="43" t="s">
        <v>361</v>
      </c>
      <c r="E10841" s="43" t="str">
        <f t="shared" si="676"/>
        <v>Control</v>
      </c>
      <c r="F10841" t="str">
        <f>IF(C10841&lt;1000,"Low", IF(C10841&lt;3000,"Medium","High"))</f>
        <v>Medium</v>
      </c>
      <c r="G10841" t="str">
        <f>B10841 &amp; "_" &amp; D10841 &amp; "_" &amp; F10841</f>
        <v>1_Beijing_Medium</v>
      </c>
      <c r="H10841">
        <f t="shared" si="679"/>
        <v>1736</v>
      </c>
      <c r="I10841">
        <f t="shared" si="677"/>
        <v>2728</v>
      </c>
      <c r="J10841" t="str">
        <f t="shared" si="678"/>
        <v>Control</v>
      </c>
    </row>
    <row r="10842" spans="1:10">
      <c r="A10842" s="45">
        <v>1519638248</v>
      </c>
      <c r="B10842" s="45">
        <v>1</v>
      </c>
      <c r="C10842" s="45">
        <v>2822</v>
      </c>
      <c r="D10842" s="43" t="s">
        <v>361</v>
      </c>
      <c r="E10842" s="43" t="str">
        <f t="shared" si="676"/>
        <v>Control</v>
      </c>
      <c r="F10842" t="str">
        <f>IF(C10842&lt;1000,"Low", IF(C10842&lt;3000,"Medium","High"))</f>
        <v>Medium</v>
      </c>
      <c r="G10842" t="str">
        <f>B10842 &amp; "_" &amp; D10842 &amp; "_" &amp; F10842</f>
        <v>1_Beijing_Medium</v>
      </c>
      <c r="H10842">
        <f t="shared" si="679"/>
        <v>1737</v>
      </c>
      <c r="I10842">
        <f t="shared" si="677"/>
        <v>2728</v>
      </c>
      <c r="J10842" t="str">
        <f t="shared" si="678"/>
        <v>Control</v>
      </c>
    </row>
    <row r="10843" spans="1:10">
      <c r="A10843" s="45">
        <v>1511911713</v>
      </c>
      <c r="B10843" s="45">
        <v>1</v>
      </c>
      <c r="C10843" s="45">
        <v>1030</v>
      </c>
      <c r="D10843" s="43" t="s">
        <v>361</v>
      </c>
      <c r="E10843" s="43" t="str">
        <f t="shared" si="676"/>
        <v>Control</v>
      </c>
      <c r="F10843" t="str">
        <f>IF(C10843&lt;1000,"Low", IF(C10843&lt;3000,"Medium","High"))</f>
        <v>Medium</v>
      </c>
      <c r="G10843" t="str">
        <f>B10843 &amp; "_" &amp; D10843 &amp; "_" &amp; F10843</f>
        <v>1_Beijing_Medium</v>
      </c>
      <c r="H10843">
        <f t="shared" si="679"/>
        <v>1738</v>
      </c>
      <c r="I10843">
        <f t="shared" si="677"/>
        <v>2728</v>
      </c>
      <c r="J10843" t="str">
        <f t="shared" si="678"/>
        <v>Control</v>
      </c>
    </row>
    <row r="10844" spans="1:10">
      <c r="A10844" s="45">
        <v>1518642763</v>
      </c>
      <c r="B10844" s="45">
        <v>1</v>
      </c>
      <c r="C10844" s="45">
        <v>2910</v>
      </c>
      <c r="D10844" s="43" t="s">
        <v>361</v>
      </c>
      <c r="E10844" s="43" t="str">
        <f t="shared" si="676"/>
        <v>Control</v>
      </c>
      <c r="F10844" t="str">
        <f>IF(C10844&lt;1000,"Low", IF(C10844&lt;3000,"Medium","High"))</f>
        <v>Medium</v>
      </c>
      <c r="G10844" t="str">
        <f>B10844 &amp; "_" &amp; D10844 &amp; "_" &amp; F10844</f>
        <v>1_Beijing_Medium</v>
      </c>
      <c r="H10844">
        <f t="shared" si="679"/>
        <v>1739</v>
      </c>
      <c r="I10844">
        <f t="shared" si="677"/>
        <v>2728</v>
      </c>
      <c r="J10844" t="str">
        <f t="shared" si="678"/>
        <v>Control</v>
      </c>
    </row>
    <row r="10845" spans="1:10">
      <c r="A10845" s="45">
        <v>1516744834</v>
      </c>
      <c r="B10845" s="45">
        <v>1</v>
      </c>
      <c r="C10845" s="45">
        <v>2563</v>
      </c>
      <c r="D10845" s="43" t="s">
        <v>361</v>
      </c>
      <c r="E10845" s="43" t="str">
        <f t="shared" si="676"/>
        <v>Control</v>
      </c>
      <c r="F10845" t="str">
        <f>IF(C10845&lt;1000,"Low", IF(C10845&lt;3000,"Medium","High"))</f>
        <v>Medium</v>
      </c>
      <c r="G10845" t="str">
        <f>B10845 &amp; "_" &amp; D10845 &amp; "_" &amp; F10845</f>
        <v>1_Beijing_Medium</v>
      </c>
      <c r="H10845">
        <f t="shared" si="679"/>
        <v>1740</v>
      </c>
      <c r="I10845">
        <f t="shared" si="677"/>
        <v>2728</v>
      </c>
      <c r="J10845" t="str">
        <f t="shared" si="678"/>
        <v>Control</v>
      </c>
    </row>
    <row r="10846" spans="1:10">
      <c r="A10846" s="45">
        <v>1514484586</v>
      </c>
      <c r="B10846" s="45">
        <v>1</v>
      </c>
      <c r="C10846" s="45">
        <v>1763</v>
      </c>
      <c r="D10846" s="43" t="s">
        <v>361</v>
      </c>
      <c r="E10846" s="43" t="str">
        <f t="shared" si="676"/>
        <v>Control</v>
      </c>
      <c r="F10846" t="str">
        <f>IF(C10846&lt;1000,"Low", IF(C10846&lt;3000,"Medium","High"))</f>
        <v>Medium</v>
      </c>
      <c r="G10846" t="str">
        <f>B10846 &amp; "_" &amp; D10846 &amp; "_" &amp; F10846</f>
        <v>1_Beijing_Medium</v>
      </c>
      <c r="H10846">
        <f t="shared" si="679"/>
        <v>1741</v>
      </c>
      <c r="I10846">
        <f t="shared" si="677"/>
        <v>2728</v>
      </c>
      <c r="J10846" t="str">
        <f t="shared" si="678"/>
        <v>Control</v>
      </c>
    </row>
    <row r="10847" spans="1:10">
      <c r="A10847" s="45">
        <v>1519790285</v>
      </c>
      <c r="B10847" s="45">
        <v>1</v>
      </c>
      <c r="C10847" s="45">
        <v>2679</v>
      </c>
      <c r="D10847" s="43" t="s">
        <v>361</v>
      </c>
      <c r="E10847" s="43" t="str">
        <f t="shared" si="676"/>
        <v>Control</v>
      </c>
      <c r="F10847" t="str">
        <f>IF(C10847&lt;1000,"Low", IF(C10847&lt;3000,"Medium","High"))</f>
        <v>Medium</v>
      </c>
      <c r="G10847" t="str">
        <f>B10847 &amp; "_" &amp; D10847 &amp; "_" &amp; F10847</f>
        <v>1_Beijing_Medium</v>
      </c>
      <c r="H10847">
        <f t="shared" si="679"/>
        <v>1742</v>
      </c>
      <c r="I10847">
        <f t="shared" si="677"/>
        <v>2728</v>
      </c>
      <c r="J10847" t="str">
        <f t="shared" si="678"/>
        <v>Control</v>
      </c>
    </row>
    <row r="10848" spans="1:10">
      <c r="A10848" s="45">
        <v>1514492063</v>
      </c>
      <c r="B10848" s="45">
        <v>1</v>
      </c>
      <c r="C10848" s="45">
        <v>1537</v>
      </c>
      <c r="D10848" s="43" t="s">
        <v>361</v>
      </c>
      <c r="E10848" s="43" t="str">
        <f t="shared" si="676"/>
        <v>Control</v>
      </c>
      <c r="F10848" t="str">
        <f>IF(C10848&lt;1000,"Low", IF(C10848&lt;3000,"Medium","High"))</f>
        <v>Medium</v>
      </c>
      <c r="G10848" t="str">
        <f>B10848 &amp; "_" &amp; D10848 &amp; "_" &amp; F10848</f>
        <v>1_Beijing_Medium</v>
      </c>
      <c r="H10848">
        <f t="shared" si="679"/>
        <v>1743</v>
      </c>
      <c r="I10848">
        <f t="shared" si="677"/>
        <v>2728</v>
      </c>
      <c r="J10848" t="str">
        <f t="shared" si="678"/>
        <v>Control</v>
      </c>
    </row>
    <row r="10849" spans="1:10">
      <c r="A10849" s="45">
        <v>1513637028</v>
      </c>
      <c r="B10849" s="45">
        <v>1</v>
      </c>
      <c r="C10849" s="45">
        <v>1376</v>
      </c>
      <c r="D10849" s="43" t="s">
        <v>361</v>
      </c>
      <c r="E10849" s="43" t="str">
        <f t="shared" si="676"/>
        <v>Control</v>
      </c>
      <c r="F10849" t="str">
        <f>IF(C10849&lt;1000,"Low", IF(C10849&lt;3000,"Medium","High"))</f>
        <v>Medium</v>
      </c>
      <c r="G10849" t="str">
        <f>B10849 &amp; "_" &amp; D10849 &amp; "_" &amp; F10849</f>
        <v>1_Beijing_Medium</v>
      </c>
      <c r="H10849">
        <f t="shared" si="679"/>
        <v>1744</v>
      </c>
      <c r="I10849">
        <f t="shared" si="677"/>
        <v>2728</v>
      </c>
      <c r="J10849" t="str">
        <f t="shared" si="678"/>
        <v>Control</v>
      </c>
    </row>
    <row r="10850" spans="1:10">
      <c r="A10850" s="45">
        <v>1511534356</v>
      </c>
      <c r="B10850" s="45">
        <v>1</v>
      </c>
      <c r="C10850" s="45">
        <v>1651</v>
      </c>
      <c r="D10850" s="43" t="s">
        <v>361</v>
      </c>
      <c r="E10850" s="43" t="str">
        <f t="shared" si="676"/>
        <v>Control</v>
      </c>
      <c r="F10850" t="str">
        <f>IF(C10850&lt;1000,"Low", IF(C10850&lt;3000,"Medium","High"))</f>
        <v>Medium</v>
      </c>
      <c r="G10850" t="str">
        <f>B10850 &amp; "_" &amp; D10850 &amp; "_" &amp; F10850</f>
        <v>1_Beijing_Medium</v>
      </c>
      <c r="H10850">
        <f t="shared" si="679"/>
        <v>1745</v>
      </c>
      <c r="I10850">
        <f t="shared" si="677"/>
        <v>2728</v>
      </c>
      <c r="J10850" t="str">
        <f t="shared" si="678"/>
        <v>Control</v>
      </c>
    </row>
    <row r="10851" spans="1:10">
      <c r="A10851" s="45">
        <v>1512487404</v>
      </c>
      <c r="B10851" s="45">
        <v>1</v>
      </c>
      <c r="C10851" s="45">
        <v>2657</v>
      </c>
      <c r="D10851" s="43" t="s">
        <v>361</v>
      </c>
      <c r="E10851" s="43" t="str">
        <f t="shared" si="676"/>
        <v>Control</v>
      </c>
      <c r="F10851" t="str">
        <f>IF(C10851&lt;1000,"Low", IF(C10851&lt;3000,"Medium","High"))</f>
        <v>Medium</v>
      </c>
      <c r="G10851" t="str">
        <f>B10851 &amp; "_" &amp; D10851 &amp; "_" &amp; F10851</f>
        <v>1_Beijing_Medium</v>
      </c>
      <c r="H10851">
        <f t="shared" si="679"/>
        <v>1746</v>
      </c>
      <c r="I10851">
        <f t="shared" si="677"/>
        <v>2728</v>
      </c>
      <c r="J10851" t="str">
        <f t="shared" si="678"/>
        <v>Control</v>
      </c>
    </row>
    <row r="10852" spans="1:10">
      <c r="A10852" s="45">
        <v>1517530927</v>
      </c>
      <c r="B10852" s="45">
        <v>1</v>
      </c>
      <c r="C10852" s="45">
        <v>1598</v>
      </c>
      <c r="D10852" s="43" t="s">
        <v>361</v>
      </c>
      <c r="E10852" s="43" t="str">
        <f t="shared" si="676"/>
        <v>Control</v>
      </c>
      <c r="F10852" t="str">
        <f>IF(C10852&lt;1000,"Low", IF(C10852&lt;3000,"Medium","High"))</f>
        <v>Medium</v>
      </c>
      <c r="G10852" t="str">
        <f>B10852 &amp; "_" &amp; D10852 &amp; "_" &amp; F10852</f>
        <v>1_Beijing_Medium</v>
      </c>
      <c r="H10852">
        <f t="shared" si="679"/>
        <v>1747</v>
      </c>
      <c r="I10852">
        <f t="shared" si="677"/>
        <v>2728</v>
      </c>
      <c r="J10852" t="str">
        <f t="shared" si="678"/>
        <v>Control</v>
      </c>
    </row>
    <row r="10853" spans="1:10">
      <c r="A10853" s="45">
        <v>1513647839</v>
      </c>
      <c r="B10853" s="45">
        <v>1</v>
      </c>
      <c r="C10853" s="45">
        <v>1166</v>
      </c>
      <c r="D10853" s="43" t="s">
        <v>361</v>
      </c>
      <c r="E10853" s="43" t="str">
        <f t="shared" si="676"/>
        <v>Control</v>
      </c>
      <c r="F10853" t="str">
        <f>IF(C10853&lt;1000,"Low", IF(C10853&lt;3000,"Medium","High"))</f>
        <v>Medium</v>
      </c>
      <c r="G10853" t="str">
        <f>B10853 &amp; "_" &amp; D10853 &amp; "_" &amp; F10853</f>
        <v>1_Beijing_Medium</v>
      </c>
      <c r="H10853">
        <f t="shared" si="679"/>
        <v>1748</v>
      </c>
      <c r="I10853">
        <f t="shared" si="677"/>
        <v>2728</v>
      </c>
      <c r="J10853" t="str">
        <f t="shared" si="678"/>
        <v>Control</v>
      </c>
    </row>
    <row r="10854" spans="1:10">
      <c r="A10854" s="45">
        <v>1515118117</v>
      </c>
      <c r="B10854" s="45">
        <v>1</v>
      </c>
      <c r="C10854" s="45">
        <v>2028</v>
      </c>
      <c r="D10854" s="43" t="s">
        <v>361</v>
      </c>
      <c r="E10854" s="43" t="str">
        <f t="shared" si="676"/>
        <v>Control</v>
      </c>
      <c r="F10854" t="str">
        <f>IF(C10854&lt;1000,"Low", IF(C10854&lt;3000,"Medium","High"))</f>
        <v>Medium</v>
      </c>
      <c r="G10854" t="str">
        <f>B10854 &amp; "_" &amp; D10854 &amp; "_" &amp; F10854</f>
        <v>1_Beijing_Medium</v>
      </c>
      <c r="H10854">
        <f t="shared" si="679"/>
        <v>1749</v>
      </c>
      <c r="I10854">
        <f t="shared" si="677"/>
        <v>2728</v>
      </c>
      <c r="J10854" t="str">
        <f t="shared" si="678"/>
        <v>Control</v>
      </c>
    </row>
    <row r="10855" spans="1:10">
      <c r="A10855" s="45">
        <v>1519605079</v>
      </c>
      <c r="B10855" s="45">
        <v>1</v>
      </c>
      <c r="C10855" s="45">
        <v>1248</v>
      </c>
      <c r="D10855" s="43" t="s">
        <v>361</v>
      </c>
      <c r="E10855" s="43" t="str">
        <f t="shared" si="676"/>
        <v>Control</v>
      </c>
      <c r="F10855" t="str">
        <f>IF(C10855&lt;1000,"Low", IF(C10855&lt;3000,"Medium","High"))</f>
        <v>Medium</v>
      </c>
      <c r="G10855" t="str">
        <f>B10855 &amp; "_" &amp; D10855 &amp; "_" &amp; F10855</f>
        <v>1_Beijing_Medium</v>
      </c>
      <c r="H10855">
        <f t="shared" si="679"/>
        <v>1750</v>
      </c>
      <c r="I10855">
        <f t="shared" si="677"/>
        <v>2728</v>
      </c>
      <c r="J10855" t="str">
        <f t="shared" si="678"/>
        <v>Control</v>
      </c>
    </row>
    <row r="10856" spans="1:10">
      <c r="A10856" s="45">
        <v>1515401284</v>
      </c>
      <c r="B10856" s="45">
        <v>1</v>
      </c>
      <c r="C10856" s="45">
        <v>1383</v>
      </c>
      <c r="D10856" s="43" t="s">
        <v>361</v>
      </c>
      <c r="E10856" s="43" t="str">
        <f t="shared" si="676"/>
        <v>Control</v>
      </c>
      <c r="F10856" t="str">
        <f>IF(C10856&lt;1000,"Low", IF(C10856&lt;3000,"Medium","High"))</f>
        <v>Medium</v>
      </c>
      <c r="G10856" t="str">
        <f>B10856 &amp; "_" &amp; D10856 &amp; "_" &amp; F10856</f>
        <v>1_Beijing_Medium</v>
      </c>
      <c r="H10856">
        <f t="shared" si="679"/>
        <v>1751</v>
      </c>
      <c r="I10856">
        <f t="shared" si="677"/>
        <v>2728</v>
      </c>
      <c r="J10856" t="str">
        <f t="shared" si="678"/>
        <v>Control</v>
      </c>
    </row>
    <row r="10857" spans="1:10">
      <c r="A10857" s="45">
        <v>1512836864</v>
      </c>
      <c r="B10857" s="45">
        <v>1</v>
      </c>
      <c r="C10857" s="45">
        <v>2304</v>
      </c>
      <c r="D10857" s="43" t="s">
        <v>361</v>
      </c>
      <c r="E10857" s="43" t="str">
        <f t="shared" si="676"/>
        <v>Control</v>
      </c>
      <c r="F10857" t="str">
        <f>IF(C10857&lt;1000,"Low", IF(C10857&lt;3000,"Medium","High"))</f>
        <v>Medium</v>
      </c>
      <c r="G10857" t="str">
        <f>B10857 &amp; "_" &amp; D10857 &amp; "_" &amp; F10857</f>
        <v>1_Beijing_Medium</v>
      </c>
      <c r="H10857">
        <f t="shared" si="679"/>
        <v>1752</v>
      </c>
      <c r="I10857">
        <f t="shared" si="677"/>
        <v>2728</v>
      </c>
      <c r="J10857" t="str">
        <f t="shared" si="678"/>
        <v>Control</v>
      </c>
    </row>
    <row r="10858" spans="1:10">
      <c r="A10858" s="45">
        <v>1512631879</v>
      </c>
      <c r="B10858" s="45">
        <v>1</v>
      </c>
      <c r="C10858" s="45">
        <v>2904</v>
      </c>
      <c r="D10858" s="43" t="s">
        <v>361</v>
      </c>
      <c r="E10858" s="43" t="str">
        <f t="shared" si="676"/>
        <v>Control</v>
      </c>
      <c r="F10858" t="str">
        <f>IF(C10858&lt;1000,"Low", IF(C10858&lt;3000,"Medium","High"))</f>
        <v>Medium</v>
      </c>
      <c r="G10858" t="str">
        <f>B10858 &amp; "_" &amp; D10858 &amp; "_" &amp; F10858</f>
        <v>1_Beijing_Medium</v>
      </c>
      <c r="H10858">
        <f t="shared" si="679"/>
        <v>1753</v>
      </c>
      <c r="I10858">
        <f t="shared" si="677"/>
        <v>2728</v>
      </c>
      <c r="J10858" t="str">
        <f t="shared" si="678"/>
        <v>Control</v>
      </c>
    </row>
    <row r="10859" spans="1:10">
      <c r="A10859" s="45">
        <v>1517487575</v>
      </c>
      <c r="B10859" s="45">
        <v>1</v>
      </c>
      <c r="C10859" s="45">
        <v>1153</v>
      </c>
      <c r="D10859" s="43" t="s">
        <v>361</v>
      </c>
      <c r="E10859" s="43" t="str">
        <f t="shared" si="676"/>
        <v>Control</v>
      </c>
      <c r="F10859" t="str">
        <f>IF(C10859&lt;1000,"Low", IF(C10859&lt;3000,"Medium","High"))</f>
        <v>Medium</v>
      </c>
      <c r="G10859" t="str">
        <f>B10859 &amp; "_" &amp; D10859 &amp; "_" &amp; F10859</f>
        <v>1_Beijing_Medium</v>
      </c>
      <c r="H10859">
        <f t="shared" si="679"/>
        <v>1754</v>
      </c>
      <c r="I10859">
        <f t="shared" si="677"/>
        <v>2728</v>
      </c>
      <c r="J10859" t="str">
        <f t="shared" si="678"/>
        <v>Control</v>
      </c>
    </row>
    <row r="10860" spans="1:10">
      <c r="A10860" s="45">
        <v>1516631817</v>
      </c>
      <c r="B10860" s="45">
        <v>1</v>
      </c>
      <c r="C10860" s="45">
        <v>1033</v>
      </c>
      <c r="D10860" s="43" t="s">
        <v>361</v>
      </c>
      <c r="E10860" s="43" t="str">
        <f t="shared" si="676"/>
        <v>Control</v>
      </c>
      <c r="F10860" t="str">
        <f>IF(C10860&lt;1000,"Low", IF(C10860&lt;3000,"Medium","High"))</f>
        <v>Medium</v>
      </c>
      <c r="G10860" t="str">
        <f>B10860 &amp; "_" &amp; D10860 &amp; "_" &amp; F10860</f>
        <v>1_Beijing_Medium</v>
      </c>
      <c r="H10860">
        <f t="shared" si="679"/>
        <v>1755</v>
      </c>
      <c r="I10860">
        <f t="shared" si="677"/>
        <v>2728</v>
      </c>
      <c r="J10860" t="str">
        <f t="shared" si="678"/>
        <v>Control</v>
      </c>
    </row>
    <row r="10861" spans="1:10">
      <c r="A10861" s="45">
        <v>1515787404</v>
      </c>
      <c r="B10861" s="45">
        <v>1</v>
      </c>
      <c r="C10861" s="45">
        <v>1013</v>
      </c>
      <c r="D10861" s="43" t="s">
        <v>361</v>
      </c>
      <c r="E10861" s="43" t="str">
        <f t="shared" si="676"/>
        <v>Control</v>
      </c>
      <c r="F10861" t="str">
        <f>IF(C10861&lt;1000,"Low", IF(C10861&lt;3000,"Medium","High"))</f>
        <v>Medium</v>
      </c>
      <c r="G10861" t="str">
        <f>B10861 &amp; "_" &amp; D10861 &amp; "_" &amp; F10861</f>
        <v>1_Beijing_Medium</v>
      </c>
      <c r="H10861">
        <f t="shared" si="679"/>
        <v>1756</v>
      </c>
      <c r="I10861">
        <f t="shared" si="677"/>
        <v>2728</v>
      </c>
      <c r="J10861" t="str">
        <f t="shared" si="678"/>
        <v>Control</v>
      </c>
    </row>
    <row r="10862" spans="1:10">
      <c r="A10862" s="45">
        <v>1513323824</v>
      </c>
      <c r="B10862" s="45">
        <v>1</v>
      </c>
      <c r="C10862" s="45">
        <v>1273</v>
      </c>
      <c r="D10862" s="43" t="s">
        <v>361</v>
      </c>
      <c r="E10862" s="43" t="str">
        <f t="shared" si="676"/>
        <v>Control</v>
      </c>
      <c r="F10862" t="str">
        <f>IF(C10862&lt;1000,"Low", IF(C10862&lt;3000,"Medium","High"))</f>
        <v>Medium</v>
      </c>
      <c r="G10862" t="str">
        <f>B10862 &amp; "_" &amp; D10862 &amp; "_" &amp; F10862</f>
        <v>1_Beijing_Medium</v>
      </c>
      <c r="H10862">
        <f t="shared" si="679"/>
        <v>1757</v>
      </c>
      <c r="I10862">
        <f t="shared" si="677"/>
        <v>2728</v>
      </c>
      <c r="J10862" t="str">
        <f t="shared" si="678"/>
        <v>Control</v>
      </c>
    </row>
    <row r="10863" spans="1:10">
      <c r="A10863" s="45">
        <v>1519516059</v>
      </c>
      <c r="B10863" s="45">
        <v>1</v>
      </c>
      <c r="C10863" s="45">
        <v>2030</v>
      </c>
      <c r="D10863" s="43" t="s">
        <v>361</v>
      </c>
      <c r="E10863" s="43" t="str">
        <f t="shared" si="676"/>
        <v>Control</v>
      </c>
      <c r="F10863" t="str">
        <f>IF(C10863&lt;1000,"Low", IF(C10863&lt;3000,"Medium","High"))</f>
        <v>Medium</v>
      </c>
      <c r="G10863" t="str">
        <f>B10863 &amp; "_" &amp; D10863 &amp; "_" &amp; F10863</f>
        <v>1_Beijing_Medium</v>
      </c>
      <c r="H10863">
        <f t="shared" si="679"/>
        <v>1758</v>
      </c>
      <c r="I10863">
        <f t="shared" si="677"/>
        <v>2728</v>
      </c>
      <c r="J10863" t="str">
        <f t="shared" si="678"/>
        <v>Control</v>
      </c>
    </row>
    <row r="10864" spans="1:10">
      <c r="A10864" s="45">
        <v>1513043023</v>
      </c>
      <c r="B10864" s="45">
        <v>1</v>
      </c>
      <c r="C10864" s="45">
        <v>2046</v>
      </c>
      <c r="D10864" s="43" t="s">
        <v>361</v>
      </c>
      <c r="E10864" s="43" t="str">
        <f t="shared" si="676"/>
        <v>Control</v>
      </c>
      <c r="F10864" t="str">
        <f>IF(C10864&lt;1000,"Low", IF(C10864&lt;3000,"Medium","High"))</f>
        <v>Medium</v>
      </c>
      <c r="G10864" t="str">
        <f>B10864 &amp; "_" &amp; D10864 &amp; "_" &amp; F10864</f>
        <v>1_Beijing_Medium</v>
      </c>
      <c r="H10864">
        <f t="shared" si="679"/>
        <v>1759</v>
      </c>
      <c r="I10864">
        <f t="shared" si="677"/>
        <v>2728</v>
      </c>
      <c r="J10864" t="str">
        <f t="shared" si="678"/>
        <v>Control</v>
      </c>
    </row>
    <row r="10865" spans="1:10">
      <c r="A10865" s="45">
        <v>1518965099</v>
      </c>
      <c r="B10865" s="45">
        <v>1</v>
      </c>
      <c r="C10865" s="45">
        <v>1469</v>
      </c>
      <c r="D10865" s="43" t="s">
        <v>361</v>
      </c>
      <c r="E10865" s="43" t="str">
        <f t="shared" si="676"/>
        <v>Control</v>
      </c>
      <c r="F10865" t="str">
        <f>IF(C10865&lt;1000,"Low", IF(C10865&lt;3000,"Medium","High"))</f>
        <v>Medium</v>
      </c>
      <c r="G10865" t="str">
        <f>B10865 &amp; "_" &amp; D10865 &amp; "_" &amp; F10865</f>
        <v>1_Beijing_Medium</v>
      </c>
      <c r="H10865">
        <f t="shared" si="679"/>
        <v>1760</v>
      </c>
      <c r="I10865">
        <f t="shared" si="677"/>
        <v>2728</v>
      </c>
      <c r="J10865" t="str">
        <f t="shared" si="678"/>
        <v>Control</v>
      </c>
    </row>
    <row r="10866" spans="1:10">
      <c r="A10866" s="45">
        <v>1518340025</v>
      </c>
      <c r="B10866" s="45">
        <v>1</v>
      </c>
      <c r="C10866" s="45">
        <v>1276</v>
      </c>
      <c r="D10866" s="43" t="s">
        <v>361</v>
      </c>
      <c r="E10866" s="43" t="str">
        <f t="shared" si="676"/>
        <v>Control</v>
      </c>
      <c r="F10866" t="str">
        <f>IF(C10866&lt;1000,"Low", IF(C10866&lt;3000,"Medium","High"))</f>
        <v>Medium</v>
      </c>
      <c r="G10866" t="str">
        <f>B10866 &amp; "_" &amp; D10866 &amp; "_" &amp; F10866</f>
        <v>1_Beijing_Medium</v>
      </c>
      <c r="H10866">
        <f t="shared" si="679"/>
        <v>1761</v>
      </c>
      <c r="I10866">
        <f t="shared" si="677"/>
        <v>2728</v>
      </c>
      <c r="J10866" t="str">
        <f t="shared" si="678"/>
        <v>Control</v>
      </c>
    </row>
    <row r="10867" spans="1:10">
      <c r="A10867" s="45">
        <v>1515943366</v>
      </c>
      <c r="B10867" s="45">
        <v>1</v>
      </c>
      <c r="C10867" s="45">
        <v>2186</v>
      </c>
      <c r="D10867" s="43" t="s">
        <v>361</v>
      </c>
      <c r="E10867" s="43" t="str">
        <f t="shared" si="676"/>
        <v>Control</v>
      </c>
      <c r="F10867" t="str">
        <f>IF(C10867&lt;1000,"Low", IF(C10867&lt;3000,"Medium","High"))</f>
        <v>Medium</v>
      </c>
      <c r="G10867" t="str">
        <f>B10867 &amp; "_" &amp; D10867 &amp; "_" &amp; F10867</f>
        <v>1_Beijing_Medium</v>
      </c>
      <c r="H10867">
        <f t="shared" si="679"/>
        <v>1762</v>
      </c>
      <c r="I10867">
        <f t="shared" si="677"/>
        <v>2728</v>
      </c>
      <c r="J10867" t="str">
        <f t="shared" si="678"/>
        <v>Control</v>
      </c>
    </row>
    <row r="10868" spans="1:10">
      <c r="A10868" s="45">
        <v>1516288844</v>
      </c>
      <c r="B10868" s="45">
        <v>1</v>
      </c>
      <c r="C10868" s="45">
        <v>1766</v>
      </c>
      <c r="D10868" s="43" t="s">
        <v>361</v>
      </c>
      <c r="E10868" s="43" t="str">
        <f t="shared" si="676"/>
        <v>Control</v>
      </c>
      <c r="F10868" t="str">
        <f>IF(C10868&lt;1000,"Low", IF(C10868&lt;3000,"Medium","High"))</f>
        <v>Medium</v>
      </c>
      <c r="G10868" t="str">
        <f>B10868 &amp; "_" &amp; D10868 &amp; "_" &amp; F10868</f>
        <v>1_Beijing_Medium</v>
      </c>
      <c r="H10868">
        <f t="shared" si="679"/>
        <v>1763</v>
      </c>
      <c r="I10868">
        <f t="shared" si="677"/>
        <v>2728</v>
      </c>
      <c r="J10868" t="str">
        <f t="shared" si="678"/>
        <v>Control</v>
      </c>
    </row>
    <row r="10869" spans="1:10">
      <c r="A10869" s="45">
        <v>1516866456</v>
      </c>
      <c r="B10869" s="45">
        <v>1</v>
      </c>
      <c r="C10869" s="45">
        <v>2181</v>
      </c>
      <c r="D10869" s="43" t="s">
        <v>361</v>
      </c>
      <c r="E10869" s="43" t="str">
        <f t="shared" si="676"/>
        <v>Control</v>
      </c>
      <c r="F10869" t="str">
        <f>IF(C10869&lt;1000,"Low", IF(C10869&lt;3000,"Medium","High"))</f>
        <v>Medium</v>
      </c>
      <c r="G10869" t="str">
        <f>B10869 &amp; "_" &amp; D10869 &amp; "_" &amp; F10869</f>
        <v>1_Beijing_Medium</v>
      </c>
      <c r="H10869">
        <f t="shared" si="679"/>
        <v>1764</v>
      </c>
      <c r="I10869">
        <f t="shared" si="677"/>
        <v>2728</v>
      </c>
      <c r="J10869" t="str">
        <f t="shared" si="678"/>
        <v>Control</v>
      </c>
    </row>
    <row r="10870" spans="1:10">
      <c r="A10870" s="45">
        <v>1516182889</v>
      </c>
      <c r="B10870" s="45">
        <v>1</v>
      </c>
      <c r="C10870" s="45">
        <v>1445</v>
      </c>
      <c r="D10870" s="43" t="s">
        <v>361</v>
      </c>
      <c r="E10870" s="43" t="str">
        <f t="shared" si="676"/>
        <v>Control</v>
      </c>
      <c r="F10870" t="str">
        <f>IF(C10870&lt;1000,"Low", IF(C10870&lt;3000,"Medium","High"))</f>
        <v>Medium</v>
      </c>
      <c r="G10870" t="str">
        <f>B10870 &amp; "_" &amp; D10870 &amp; "_" &amp; F10870</f>
        <v>1_Beijing_Medium</v>
      </c>
      <c r="H10870">
        <f t="shared" si="679"/>
        <v>1765</v>
      </c>
      <c r="I10870">
        <f t="shared" si="677"/>
        <v>2728</v>
      </c>
      <c r="J10870" t="str">
        <f t="shared" si="678"/>
        <v>Control</v>
      </c>
    </row>
    <row r="10871" spans="1:10">
      <c r="A10871" s="45">
        <v>1519070464</v>
      </c>
      <c r="B10871" s="45">
        <v>1</v>
      </c>
      <c r="C10871" s="45">
        <v>1488</v>
      </c>
      <c r="D10871" s="43" t="s">
        <v>361</v>
      </c>
      <c r="E10871" s="43" t="str">
        <f t="shared" si="676"/>
        <v>Control</v>
      </c>
      <c r="F10871" t="str">
        <f>IF(C10871&lt;1000,"Low", IF(C10871&lt;3000,"Medium","High"))</f>
        <v>Medium</v>
      </c>
      <c r="G10871" t="str">
        <f>B10871 &amp; "_" &amp; D10871 &amp; "_" &amp; F10871</f>
        <v>1_Beijing_Medium</v>
      </c>
      <c r="H10871">
        <f t="shared" si="679"/>
        <v>1766</v>
      </c>
      <c r="I10871">
        <f t="shared" si="677"/>
        <v>2728</v>
      </c>
      <c r="J10871" t="str">
        <f t="shared" si="678"/>
        <v>Control</v>
      </c>
    </row>
    <row r="10872" spans="1:10">
      <c r="A10872" s="45">
        <v>1519831989</v>
      </c>
      <c r="B10872" s="45">
        <v>1</v>
      </c>
      <c r="C10872" s="45">
        <v>2252</v>
      </c>
      <c r="D10872" s="43" t="s">
        <v>361</v>
      </c>
      <c r="E10872" s="43" t="str">
        <f t="shared" si="676"/>
        <v>Control</v>
      </c>
      <c r="F10872" t="str">
        <f>IF(C10872&lt;1000,"Low", IF(C10872&lt;3000,"Medium","High"))</f>
        <v>Medium</v>
      </c>
      <c r="G10872" t="str">
        <f>B10872 &amp; "_" &amp; D10872 &amp; "_" &amp; F10872</f>
        <v>1_Beijing_Medium</v>
      </c>
      <c r="H10872">
        <f t="shared" si="679"/>
        <v>1767</v>
      </c>
      <c r="I10872">
        <f t="shared" si="677"/>
        <v>2728</v>
      </c>
      <c r="J10872" t="str">
        <f t="shared" si="678"/>
        <v>Control</v>
      </c>
    </row>
    <row r="10873" spans="1:10">
      <c r="A10873" s="45">
        <v>1513686144</v>
      </c>
      <c r="B10873" s="45">
        <v>1</v>
      </c>
      <c r="C10873" s="45">
        <v>1803</v>
      </c>
      <c r="D10873" s="43" t="s">
        <v>361</v>
      </c>
      <c r="E10873" s="43" t="str">
        <f t="shared" si="676"/>
        <v>Control</v>
      </c>
      <c r="F10873" t="str">
        <f>IF(C10873&lt;1000,"Low", IF(C10873&lt;3000,"Medium","High"))</f>
        <v>Medium</v>
      </c>
      <c r="G10873" t="str">
        <f>B10873 &amp; "_" &amp; D10873 &amp; "_" &amp; F10873</f>
        <v>1_Beijing_Medium</v>
      </c>
      <c r="H10873">
        <f t="shared" si="679"/>
        <v>1768</v>
      </c>
      <c r="I10873">
        <f t="shared" si="677"/>
        <v>2728</v>
      </c>
      <c r="J10873" t="str">
        <f t="shared" si="678"/>
        <v>Control</v>
      </c>
    </row>
    <row r="10874" spans="1:10">
      <c r="A10874" s="45">
        <v>1512521965</v>
      </c>
      <c r="B10874" s="45">
        <v>1</v>
      </c>
      <c r="C10874" s="45">
        <v>1457</v>
      </c>
      <c r="D10874" s="43" t="s">
        <v>361</v>
      </c>
      <c r="E10874" s="43" t="str">
        <f t="shared" si="676"/>
        <v>Control</v>
      </c>
      <c r="F10874" t="str">
        <f>IF(C10874&lt;1000,"Low", IF(C10874&lt;3000,"Medium","High"))</f>
        <v>Medium</v>
      </c>
      <c r="G10874" t="str">
        <f>B10874 &amp; "_" &amp; D10874 &amp; "_" &amp; F10874</f>
        <v>1_Beijing_Medium</v>
      </c>
      <c r="H10874">
        <f t="shared" si="679"/>
        <v>1769</v>
      </c>
      <c r="I10874">
        <f t="shared" si="677"/>
        <v>2728</v>
      </c>
      <c r="J10874" t="str">
        <f t="shared" si="678"/>
        <v>Control</v>
      </c>
    </row>
    <row r="10875" spans="1:10">
      <c r="A10875" s="45">
        <v>1514992966</v>
      </c>
      <c r="B10875" s="45">
        <v>1</v>
      </c>
      <c r="C10875" s="45">
        <v>1657</v>
      </c>
      <c r="D10875" s="43" t="s">
        <v>361</v>
      </c>
      <c r="E10875" s="43" t="str">
        <f t="shared" si="676"/>
        <v>Control</v>
      </c>
      <c r="F10875" t="str">
        <f>IF(C10875&lt;1000,"Low", IF(C10875&lt;3000,"Medium","High"))</f>
        <v>Medium</v>
      </c>
      <c r="G10875" t="str">
        <f>B10875 &amp; "_" &amp; D10875 &amp; "_" &amp; F10875</f>
        <v>1_Beijing_Medium</v>
      </c>
      <c r="H10875">
        <f t="shared" si="679"/>
        <v>1770</v>
      </c>
      <c r="I10875">
        <f t="shared" si="677"/>
        <v>2728</v>
      </c>
      <c r="J10875" t="str">
        <f t="shared" si="678"/>
        <v>Control</v>
      </c>
    </row>
    <row r="10876" spans="1:10">
      <c r="A10876" s="45">
        <v>1519534383</v>
      </c>
      <c r="B10876" s="45">
        <v>1</v>
      </c>
      <c r="C10876" s="45">
        <v>2172</v>
      </c>
      <c r="D10876" s="43" t="s">
        <v>361</v>
      </c>
      <c r="E10876" s="43" t="str">
        <f t="shared" si="676"/>
        <v>Control</v>
      </c>
      <c r="F10876" t="str">
        <f>IF(C10876&lt;1000,"Low", IF(C10876&lt;3000,"Medium","High"))</f>
        <v>Medium</v>
      </c>
      <c r="G10876" t="str">
        <f>B10876 &amp; "_" &amp; D10876 &amp; "_" &amp; F10876</f>
        <v>1_Beijing_Medium</v>
      </c>
      <c r="H10876">
        <f t="shared" si="679"/>
        <v>1771</v>
      </c>
      <c r="I10876">
        <f t="shared" si="677"/>
        <v>2728</v>
      </c>
      <c r="J10876" t="str">
        <f t="shared" si="678"/>
        <v>Control</v>
      </c>
    </row>
    <row r="10877" spans="1:10">
      <c r="A10877" s="45">
        <v>1515196075</v>
      </c>
      <c r="B10877" s="45">
        <v>1</v>
      </c>
      <c r="C10877" s="45">
        <v>1210</v>
      </c>
      <c r="D10877" s="43" t="s">
        <v>361</v>
      </c>
      <c r="E10877" s="43" t="str">
        <f t="shared" si="676"/>
        <v>Control</v>
      </c>
      <c r="F10877" t="str">
        <f>IF(C10877&lt;1000,"Low", IF(C10877&lt;3000,"Medium","High"))</f>
        <v>Medium</v>
      </c>
      <c r="G10877" t="str">
        <f>B10877 &amp; "_" &amp; D10877 &amp; "_" &amp; F10877</f>
        <v>1_Beijing_Medium</v>
      </c>
      <c r="H10877">
        <f t="shared" si="679"/>
        <v>1772</v>
      </c>
      <c r="I10877">
        <f t="shared" si="677"/>
        <v>2728</v>
      </c>
      <c r="J10877" t="str">
        <f t="shared" si="678"/>
        <v>Control</v>
      </c>
    </row>
    <row r="10878" spans="1:10">
      <c r="A10878" s="45">
        <v>1513661438</v>
      </c>
      <c r="B10878" s="45">
        <v>1</v>
      </c>
      <c r="C10878" s="45">
        <v>1746</v>
      </c>
      <c r="D10878" s="43" t="s">
        <v>361</v>
      </c>
      <c r="E10878" s="43" t="str">
        <f t="shared" si="676"/>
        <v>Control</v>
      </c>
      <c r="F10878" t="str">
        <f>IF(C10878&lt;1000,"Low", IF(C10878&lt;3000,"Medium","High"))</f>
        <v>Medium</v>
      </c>
      <c r="G10878" t="str">
        <f>B10878 &amp; "_" &amp; D10878 &amp; "_" &amp; F10878</f>
        <v>1_Beijing_Medium</v>
      </c>
      <c r="H10878">
        <f t="shared" si="679"/>
        <v>1773</v>
      </c>
      <c r="I10878">
        <f t="shared" si="677"/>
        <v>2728</v>
      </c>
      <c r="J10878" t="str">
        <f t="shared" si="678"/>
        <v>Control</v>
      </c>
    </row>
    <row r="10879" spans="1:10">
      <c r="A10879" s="45">
        <v>1514332506</v>
      </c>
      <c r="B10879" s="45">
        <v>1</v>
      </c>
      <c r="C10879" s="45">
        <v>2240</v>
      </c>
      <c r="D10879" s="43" t="s">
        <v>361</v>
      </c>
      <c r="E10879" s="43" t="str">
        <f t="shared" si="676"/>
        <v>Control</v>
      </c>
      <c r="F10879" t="str">
        <f>IF(C10879&lt;1000,"Low", IF(C10879&lt;3000,"Medium","High"))</f>
        <v>Medium</v>
      </c>
      <c r="G10879" t="str">
        <f>B10879 &amp; "_" &amp; D10879 &amp; "_" &amp; F10879</f>
        <v>1_Beijing_Medium</v>
      </c>
      <c r="H10879">
        <f t="shared" si="679"/>
        <v>1774</v>
      </c>
      <c r="I10879">
        <f t="shared" si="677"/>
        <v>2728</v>
      </c>
      <c r="J10879" t="str">
        <f t="shared" si="678"/>
        <v>Control</v>
      </c>
    </row>
    <row r="10880" spans="1:10">
      <c r="A10880" s="45">
        <v>1516469093</v>
      </c>
      <c r="B10880" s="45">
        <v>1</v>
      </c>
      <c r="C10880" s="45">
        <v>2378</v>
      </c>
      <c r="D10880" s="43" t="s">
        <v>361</v>
      </c>
      <c r="E10880" s="43" t="str">
        <f t="shared" si="676"/>
        <v>Control</v>
      </c>
      <c r="F10880" t="str">
        <f>IF(C10880&lt;1000,"Low", IF(C10880&lt;3000,"Medium","High"))</f>
        <v>Medium</v>
      </c>
      <c r="G10880" t="str">
        <f>B10880 &amp; "_" &amp; D10880 &amp; "_" &amp; F10880</f>
        <v>1_Beijing_Medium</v>
      </c>
      <c r="H10880">
        <f t="shared" si="679"/>
        <v>1775</v>
      </c>
      <c r="I10880">
        <f t="shared" si="677"/>
        <v>2728</v>
      </c>
      <c r="J10880" t="str">
        <f t="shared" si="678"/>
        <v>Control</v>
      </c>
    </row>
    <row r="10881" spans="1:10">
      <c r="A10881" s="45">
        <v>1512924659</v>
      </c>
      <c r="B10881" s="45">
        <v>1</v>
      </c>
      <c r="C10881" s="45">
        <v>1368</v>
      </c>
      <c r="D10881" s="43" t="s">
        <v>361</v>
      </c>
      <c r="E10881" s="43" t="str">
        <f t="shared" si="676"/>
        <v>Control</v>
      </c>
      <c r="F10881" t="str">
        <f>IF(C10881&lt;1000,"Low", IF(C10881&lt;3000,"Medium","High"))</f>
        <v>Medium</v>
      </c>
      <c r="G10881" t="str">
        <f>B10881 &amp; "_" &amp; D10881 &amp; "_" &amp; F10881</f>
        <v>1_Beijing_Medium</v>
      </c>
      <c r="H10881">
        <f t="shared" si="679"/>
        <v>1776</v>
      </c>
      <c r="I10881">
        <f t="shared" si="677"/>
        <v>2728</v>
      </c>
      <c r="J10881" t="str">
        <f t="shared" si="678"/>
        <v>Control</v>
      </c>
    </row>
    <row r="10882" spans="1:10">
      <c r="A10882" s="45">
        <v>1513774479</v>
      </c>
      <c r="B10882" s="45">
        <v>1</v>
      </c>
      <c r="C10882" s="45">
        <v>2116</v>
      </c>
      <c r="D10882" s="43" t="s">
        <v>361</v>
      </c>
      <c r="E10882" s="43" t="str">
        <f t="shared" si="676"/>
        <v>Control</v>
      </c>
      <c r="F10882" t="str">
        <f>IF(C10882&lt;1000,"Low", IF(C10882&lt;3000,"Medium","High"))</f>
        <v>Medium</v>
      </c>
      <c r="G10882" t="str">
        <f>B10882 &amp; "_" &amp; D10882 &amp; "_" &amp; F10882</f>
        <v>1_Beijing_Medium</v>
      </c>
      <c r="H10882">
        <f t="shared" si="679"/>
        <v>1777</v>
      </c>
      <c r="I10882">
        <f t="shared" si="677"/>
        <v>2728</v>
      </c>
      <c r="J10882" t="str">
        <f t="shared" si="678"/>
        <v>Control</v>
      </c>
    </row>
    <row r="10883" spans="1:10">
      <c r="A10883" s="45">
        <v>1519056525</v>
      </c>
      <c r="B10883" s="45">
        <v>1</v>
      </c>
      <c r="C10883" s="45">
        <v>1544</v>
      </c>
      <c r="D10883" s="43" t="s">
        <v>361</v>
      </c>
      <c r="E10883" s="43" t="str">
        <f t="shared" si="676"/>
        <v>Control</v>
      </c>
      <c r="F10883" t="str">
        <f>IF(C10883&lt;1000,"Low", IF(C10883&lt;3000,"Medium","High"))</f>
        <v>Medium</v>
      </c>
      <c r="G10883" t="str">
        <f>B10883 &amp; "_" &amp; D10883 &amp; "_" &amp; F10883</f>
        <v>1_Beijing_Medium</v>
      </c>
      <c r="H10883">
        <f t="shared" si="679"/>
        <v>1778</v>
      </c>
      <c r="I10883">
        <f t="shared" si="677"/>
        <v>2728</v>
      </c>
      <c r="J10883" t="str">
        <f t="shared" si="678"/>
        <v>Control</v>
      </c>
    </row>
    <row r="10884" spans="1:10">
      <c r="A10884" s="45">
        <v>1515679728</v>
      </c>
      <c r="B10884" s="45">
        <v>1</v>
      </c>
      <c r="C10884" s="45">
        <v>1457</v>
      </c>
      <c r="D10884" s="43" t="s">
        <v>361</v>
      </c>
      <c r="E10884" s="43" t="str">
        <f t="shared" si="676"/>
        <v>Control</v>
      </c>
      <c r="F10884" t="str">
        <f>IF(C10884&lt;1000,"Low", IF(C10884&lt;3000,"Medium","High"))</f>
        <v>Medium</v>
      </c>
      <c r="G10884" t="str">
        <f>B10884 &amp; "_" &amp; D10884 &amp; "_" &amp; F10884</f>
        <v>1_Beijing_Medium</v>
      </c>
      <c r="H10884">
        <f t="shared" si="679"/>
        <v>1779</v>
      </c>
      <c r="I10884">
        <f t="shared" si="677"/>
        <v>2728</v>
      </c>
      <c r="J10884" t="str">
        <f t="shared" si="678"/>
        <v>Control</v>
      </c>
    </row>
    <row r="10885" spans="1:10">
      <c r="A10885" s="45">
        <v>1512977946</v>
      </c>
      <c r="B10885" s="45">
        <v>1</v>
      </c>
      <c r="C10885" s="45">
        <v>1335</v>
      </c>
      <c r="D10885" s="43" t="s">
        <v>361</v>
      </c>
      <c r="E10885" s="43" t="str">
        <f t="shared" si="676"/>
        <v>Control</v>
      </c>
      <c r="F10885" t="str">
        <f>IF(C10885&lt;1000,"Low", IF(C10885&lt;3000,"Medium","High"))</f>
        <v>Medium</v>
      </c>
      <c r="G10885" t="str">
        <f>B10885 &amp; "_" &amp; D10885 &amp; "_" &amp; F10885</f>
        <v>1_Beijing_Medium</v>
      </c>
      <c r="H10885">
        <f t="shared" si="679"/>
        <v>1780</v>
      </c>
      <c r="I10885">
        <f t="shared" si="677"/>
        <v>2728</v>
      </c>
      <c r="J10885" t="str">
        <f t="shared" si="678"/>
        <v>Control</v>
      </c>
    </row>
    <row r="10886" spans="1:10">
      <c r="A10886" s="45">
        <v>1515424757</v>
      </c>
      <c r="B10886" s="45">
        <v>1</v>
      </c>
      <c r="C10886" s="45">
        <v>1004</v>
      </c>
      <c r="D10886" s="43" t="s">
        <v>361</v>
      </c>
      <c r="E10886" s="43" t="str">
        <f t="shared" si="676"/>
        <v>Control</v>
      </c>
      <c r="F10886" t="str">
        <f>IF(C10886&lt;1000,"Low", IF(C10886&lt;3000,"Medium","High"))</f>
        <v>Medium</v>
      </c>
      <c r="G10886" t="str">
        <f>B10886 &amp; "_" &amp; D10886 &amp; "_" &amp; F10886</f>
        <v>1_Beijing_Medium</v>
      </c>
      <c r="H10886">
        <f t="shared" si="679"/>
        <v>1781</v>
      </c>
      <c r="I10886">
        <f t="shared" si="677"/>
        <v>2728</v>
      </c>
      <c r="J10886" t="str">
        <f t="shared" si="678"/>
        <v>Control</v>
      </c>
    </row>
    <row r="10887" spans="1:10">
      <c r="A10887" s="45">
        <v>1514768925</v>
      </c>
      <c r="B10887" s="45">
        <v>1</v>
      </c>
      <c r="C10887" s="45">
        <v>2948</v>
      </c>
      <c r="D10887" s="43" t="s">
        <v>361</v>
      </c>
      <c r="E10887" s="43" t="str">
        <f t="shared" si="676"/>
        <v>Control</v>
      </c>
      <c r="F10887" t="str">
        <f>IF(C10887&lt;1000,"Low", IF(C10887&lt;3000,"Medium","High"))</f>
        <v>Medium</v>
      </c>
      <c r="G10887" t="str">
        <f>B10887 &amp; "_" &amp; D10887 &amp; "_" &amp; F10887</f>
        <v>1_Beijing_Medium</v>
      </c>
      <c r="H10887">
        <f t="shared" si="679"/>
        <v>1782</v>
      </c>
      <c r="I10887">
        <f t="shared" si="677"/>
        <v>2728</v>
      </c>
      <c r="J10887" t="str">
        <f t="shared" si="678"/>
        <v>Control</v>
      </c>
    </row>
    <row r="10888" spans="1:10">
      <c r="A10888" s="45">
        <v>1511427676</v>
      </c>
      <c r="B10888" s="45">
        <v>1</v>
      </c>
      <c r="C10888" s="45">
        <v>1853</v>
      </c>
      <c r="D10888" s="43" t="s">
        <v>361</v>
      </c>
      <c r="E10888" s="43" t="str">
        <f t="shared" si="676"/>
        <v>Control</v>
      </c>
      <c r="F10888" t="str">
        <f>IF(C10888&lt;1000,"Low", IF(C10888&lt;3000,"Medium","High"))</f>
        <v>Medium</v>
      </c>
      <c r="G10888" t="str">
        <f>B10888 &amp; "_" &amp; D10888 &amp; "_" &amp; F10888</f>
        <v>1_Beijing_Medium</v>
      </c>
      <c r="H10888">
        <f t="shared" si="679"/>
        <v>1783</v>
      </c>
      <c r="I10888">
        <f t="shared" si="677"/>
        <v>2728</v>
      </c>
      <c r="J10888" t="str">
        <f t="shared" si="678"/>
        <v>Control</v>
      </c>
    </row>
    <row r="10889" spans="1:10">
      <c r="A10889" s="45">
        <v>1515084604</v>
      </c>
      <c r="B10889" s="45">
        <v>1</v>
      </c>
      <c r="C10889" s="45">
        <v>1987</v>
      </c>
      <c r="D10889" s="43" t="s">
        <v>361</v>
      </c>
      <c r="E10889" s="43" t="str">
        <f t="shared" si="676"/>
        <v>Control</v>
      </c>
      <c r="F10889" t="str">
        <f>IF(C10889&lt;1000,"Low", IF(C10889&lt;3000,"Medium","High"))</f>
        <v>Medium</v>
      </c>
      <c r="G10889" t="str">
        <f>B10889 &amp; "_" &amp; D10889 &amp; "_" &amp; F10889</f>
        <v>1_Beijing_Medium</v>
      </c>
      <c r="H10889">
        <f t="shared" si="679"/>
        <v>1784</v>
      </c>
      <c r="I10889">
        <f t="shared" si="677"/>
        <v>2728</v>
      </c>
      <c r="J10889" t="str">
        <f t="shared" si="678"/>
        <v>Control</v>
      </c>
    </row>
    <row r="10890" spans="1:10">
      <c r="A10890" s="45">
        <v>1515613767</v>
      </c>
      <c r="B10890" s="45">
        <v>1</v>
      </c>
      <c r="C10890" s="45">
        <v>1599</v>
      </c>
      <c r="D10890" s="43" t="s">
        <v>361</v>
      </c>
      <c r="E10890" s="43" t="str">
        <f t="shared" si="676"/>
        <v>Control</v>
      </c>
      <c r="F10890" t="str">
        <f>IF(C10890&lt;1000,"Low", IF(C10890&lt;3000,"Medium","High"))</f>
        <v>Medium</v>
      </c>
      <c r="G10890" t="str">
        <f>B10890 &amp; "_" &amp; D10890 &amp; "_" &amp; F10890</f>
        <v>1_Beijing_Medium</v>
      </c>
      <c r="H10890">
        <f t="shared" si="679"/>
        <v>1785</v>
      </c>
      <c r="I10890">
        <f t="shared" si="677"/>
        <v>2728</v>
      </c>
      <c r="J10890" t="str">
        <f t="shared" si="678"/>
        <v>Control</v>
      </c>
    </row>
    <row r="10891" spans="1:10">
      <c r="A10891" s="45">
        <v>1517907508</v>
      </c>
      <c r="B10891" s="45">
        <v>1</v>
      </c>
      <c r="C10891" s="45">
        <v>1621</v>
      </c>
      <c r="D10891" s="43" t="s">
        <v>361</v>
      </c>
      <c r="E10891" s="43" t="str">
        <f t="shared" ref="E10891:E10954" si="680">IF(H10891 &lt;= (3000 * I10891 / 7000), "Test", IF(H10891 &lt;= 2*(3000 * I10891 / 7000), "Control", "No_test"))</f>
        <v>Control</v>
      </c>
      <c r="F10891" t="str">
        <f>IF(C10891&lt;1000,"Low", IF(C10891&lt;3000,"Medium","High"))</f>
        <v>Medium</v>
      </c>
      <c r="G10891" t="str">
        <f>B10891 &amp; "_" &amp; D10891 &amp; "_" &amp; F10891</f>
        <v>1_Beijing_Medium</v>
      </c>
      <c r="H10891">
        <f t="shared" si="679"/>
        <v>1786</v>
      </c>
      <c r="I10891">
        <f t="shared" ref="I10891:I10954" si="681">COUNTIF(G:G,G10891)</f>
        <v>2728</v>
      </c>
      <c r="J10891" t="str">
        <f t="shared" ref="J10891:J10954" si="682">IF(H10891 &lt;= (3000 * I10891 / 7000), "Test", IF(H10891 &lt;= 2*(3000 * I10883 / 7000), "Control", "No_test"))</f>
        <v>Control</v>
      </c>
    </row>
    <row r="10892" spans="1:10">
      <c r="A10892" s="45">
        <v>1511404865</v>
      </c>
      <c r="B10892" s="45">
        <v>1</v>
      </c>
      <c r="C10892" s="45">
        <v>2524</v>
      </c>
      <c r="D10892" s="43" t="s">
        <v>361</v>
      </c>
      <c r="E10892" s="43" t="str">
        <f t="shared" si="680"/>
        <v>Control</v>
      </c>
      <c r="F10892" t="str">
        <f>IF(C10892&lt;1000,"Low", IF(C10892&lt;3000,"Medium","High"))</f>
        <v>Medium</v>
      </c>
      <c r="G10892" t="str">
        <f>B10892 &amp; "_" &amp; D10892 &amp; "_" &amp; F10892</f>
        <v>1_Beijing_Medium</v>
      </c>
      <c r="H10892">
        <f t="shared" ref="H10892:H10955" si="683">IF(G10892=G10891,H10891+1,1)</f>
        <v>1787</v>
      </c>
      <c r="I10892">
        <f t="shared" si="681"/>
        <v>2728</v>
      </c>
      <c r="J10892" t="str">
        <f t="shared" si="682"/>
        <v>Control</v>
      </c>
    </row>
    <row r="10893" spans="1:10">
      <c r="A10893" s="45">
        <v>1514922819</v>
      </c>
      <c r="B10893" s="45">
        <v>1</v>
      </c>
      <c r="C10893" s="45">
        <v>2650</v>
      </c>
      <c r="D10893" s="43" t="s">
        <v>361</v>
      </c>
      <c r="E10893" s="43" t="str">
        <f t="shared" si="680"/>
        <v>Control</v>
      </c>
      <c r="F10893" t="str">
        <f>IF(C10893&lt;1000,"Low", IF(C10893&lt;3000,"Medium","High"))</f>
        <v>Medium</v>
      </c>
      <c r="G10893" t="str">
        <f>B10893 &amp; "_" &amp; D10893 &amp; "_" &amp; F10893</f>
        <v>1_Beijing_Medium</v>
      </c>
      <c r="H10893">
        <f t="shared" si="683"/>
        <v>1788</v>
      </c>
      <c r="I10893">
        <f t="shared" si="681"/>
        <v>2728</v>
      </c>
      <c r="J10893" t="str">
        <f t="shared" si="682"/>
        <v>Control</v>
      </c>
    </row>
    <row r="10894" spans="1:10">
      <c r="A10894" s="45">
        <v>1515337268</v>
      </c>
      <c r="B10894" s="45">
        <v>1</v>
      </c>
      <c r="C10894" s="45">
        <v>1780</v>
      </c>
      <c r="D10894" s="43" t="s">
        <v>361</v>
      </c>
      <c r="E10894" s="43" t="str">
        <f t="shared" si="680"/>
        <v>Control</v>
      </c>
      <c r="F10894" t="str">
        <f>IF(C10894&lt;1000,"Low", IF(C10894&lt;3000,"Medium","High"))</f>
        <v>Medium</v>
      </c>
      <c r="G10894" t="str">
        <f>B10894 &amp; "_" &amp; D10894 &amp; "_" &amp; F10894</f>
        <v>1_Beijing_Medium</v>
      </c>
      <c r="H10894">
        <f t="shared" si="683"/>
        <v>1789</v>
      </c>
      <c r="I10894">
        <f t="shared" si="681"/>
        <v>2728</v>
      </c>
      <c r="J10894" t="str">
        <f t="shared" si="682"/>
        <v>Control</v>
      </c>
    </row>
    <row r="10895" spans="1:10">
      <c r="A10895" s="45">
        <v>1518231788</v>
      </c>
      <c r="B10895" s="45">
        <v>1</v>
      </c>
      <c r="C10895" s="45">
        <v>1559</v>
      </c>
      <c r="D10895" s="43" t="s">
        <v>361</v>
      </c>
      <c r="E10895" s="43" t="str">
        <f t="shared" si="680"/>
        <v>Control</v>
      </c>
      <c r="F10895" t="str">
        <f>IF(C10895&lt;1000,"Low", IF(C10895&lt;3000,"Medium","High"))</f>
        <v>Medium</v>
      </c>
      <c r="G10895" t="str">
        <f>B10895 &amp; "_" &amp; D10895 &amp; "_" &amp; F10895</f>
        <v>1_Beijing_Medium</v>
      </c>
      <c r="H10895">
        <f t="shared" si="683"/>
        <v>1790</v>
      </c>
      <c r="I10895">
        <f t="shared" si="681"/>
        <v>2728</v>
      </c>
      <c r="J10895" t="str">
        <f t="shared" si="682"/>
        <v>Control</v>
      </c>
    </row>
    <row r="10896" spans="1:10">
      <c r="A10896" s="45">
        <v>1514122593</v>
      </c>
      <c r="B10896" s="45">
        <v>1</v>
      </c>
      <c r="C10896" s="45">
        <v>1999</v>
      </c>
      <c r="D10896" s="43" t="s">
        <v>361</v>
      </c>
      <c r="E10896" s="43" t="str">
        <f t="shared" si="680"/>
        <v>Control</v>
      </c>
      <c r="F10896" t="str">
        <f>IF(C10896&lt;1000,"Low", IF(C10896&lt;3000,"Medium","High"))</f>
        <v>Medium</v>
      </c>
      <c r="G10896" t="str">
        <f>B10896 &amp; "_" &amp; D10896 &amp; "_" &amp; F10896</f>
        <v>1_Beijing_Medium</v>
      </c>
      <c r="H10896">
        <f t="shared" si="683"/>
        <v>1791</v>
      </c>
      <c r="I10896">
        <f t="shared" si="681"/>
        <v>2728</v>
      </c>
      <c r="J10896" t="str">
        <f t="shared" si="682"/>
        <v>Control</v>
      </c>
    </row>
    <row r="10897" spans="1:10">
      <c r="A10897" s="45">
        <v>1515190933</v>
      </c>
      <c r="B10897" s="45">
        <v>1</v>
      </c>
      <c r="C10897" s="45">
        <v>2011</v>
      </c>
      <c r="D10897" s="43" t="s">
        <v>361</v>
      </c>
      <c r="E10897" s="43" t="str">
        <f t="shared" si="680"/>
        <v>Control</v>
      </c>
      <c r="F10897" t="str">
        <f>IF(C10897&lt;1000,"Low", IF(C10897&lt;3000,"Medium","High"))</f>
        <v>Medium</v>
      </c>
      <c r="G10897" t="str">
        <f>B10897 &amp; "_" &amp; D10897 &amp; "_" &amp; F10897</f>
        <v>1_Beijing_Medium</v>
      </c>
      <c r="H10897">
        <f t="shared" si="683"/>
        <v>1792</v>
      </c>
      <c r="I10897">
        <f t="shared" si="681"/>
        <v>2728</v>
      </c>
      <c r="J10897" t="str">
        <f t="shared" si="682"/>
        <v>Control</v>
      </c>
    </row>
    <row r="10898" spans="1:10">
      <c r="A10898" s="45">
        <v>1512097428</v>
      </c>
      <c r="B10898" s="45">
        <v>1</v>
      </c>
      <c r="C10898" s="45">
        <v>1931</v>
      </c>
      <c r="D10898" s="43" t="s">
        <v>361</v>
      </c>
      <c r="E10898" s="43" t="str">
        <f t="shared" si="680"/>
        <v>Control</v>
      </c>
      <c r="F10898" t="str">
        <f>IF(C10898&lt;1000,"Low", IF(C10898&lt;3000,"Medium","High"))</f>
        <v>Medium</v>
      </c>
      <c r="G10898" t="str">
        <f>B10898 &amp; "_" &amp; D10898 &amp; "_" &amp; F10898</f>
        <v>1_Beijing_Medium</v>
      </c>
      <c r="H10898">
        <f t="shared" si="683"/>
        <v>1793</v>
      </c>
      <c r="I10898">
        <f t="shared" si="681"/>
        <v>2728</v>
      </c>
      <c r="J10898" t="str">
        <f t="shared" si="682"/>
        <v>Control</v>
      </c>
    </row>
    <row r="10899" spans="1:10">
      <c r="A10899" s="45">
        <v>1518125005</v>
      </c>
      <c r="B10899" s="45">
        <v>1</v>
      </c>
      <c r="C10899" s="45">
        <v>2078</v>
      </c>
      <c r="D10899" s="43" t="s">
        <v>361</v>
      </c>
      <c r="E10899" s="43" t="str">
        <f t="shared" si="680"/>
        <v>Control</v>
      </c>
      <c r="F10899" t="str">
        <f>IF(C10899&lt;1000,"Low", IF(C10899&lt;3000,"Medium","High"))</f>
        <v>Medium</v>
      </c>
      <c r="G10899" t="str">
        <f>B10899 &amp; "_" &amp; D10899 &amp; "_" &amp; F10899</f>
        <v>1_Beijing_Medium</v>
      </c>
      <c r="H10899">
        <f t="shared" si="683"/>
        <v>1794</v>
      </c>
      <c r="I10899">
        <f t="shared" si="681"/>
        <v>2728</v>
      </c>
      <c r="J10899" t="str">
        <f t="shared" si="682"/>
        <v>Control</v>
      </c>
    </row>
    <row r="10900" spans="1:10">
      <c r="A10900" s="45">
        <v>1514223359</v>
      </c>
      <c r="B10900" s="45">
        <v>1</v>
      </c>
      <c r="C10900" s="45">
        <v>1121</v>
      </c>
      <c r="D10900" s="43" t="s">
        <v>361</v>
      </c>
      <c r="E10900" s="43" t="str">
        <f t="shared" si="680"/>
        <v>Control</v>
      </c>
      <c r="F10900" t="str">
        <f>IF(C10900&lt;1000,"Low", IF(C10900&lt;3000,"Medium","High"))</f>
        <v>Medium</v>
      </c>
      <c r="G10900" t="str">
        <f>B10900 &amp; "_" &amp; D10900 &amp; "_" &amp; F10900</f>
        <v>1_Beijing_Medium</v>
      </c>
      <c r="H10900">
        <f t="shared" si="683"/>
        <v>1795</v>
      </c>
      <c r="I10900">
        <f t="shared" si="681"/>
        <v>2728</v>
      </c>
      <c r="J10900" t="str">
        <f t="shared" si="682"/>
        <v>Control</v>
      </c>
    </row>
    <row r="10901" spans="1:10">
      <c r="A10901" s="45">
        <v>1514151635</v>
      </c>
      <c r="B10901" s="45">
        <v>1</v>
      </c>
      <c r="C10901" s="45">
        <v>2664</v>
      </c>
      <c r="D10901" s="43" t="s">
        <v>361</v>
      </c>
      <c r="E10901" s="43" t="str">
        <f t="shared" si="680"/>
        <v>Control</v>
      </c>
      <c r="F10901" t="str">
        <f>IF(C10901&lt;1000,"Low", IF(C10901&lt;3000,"Medium","High"))</f>
        <v>Medium</v>
      </c>
      <c r="G10901" t="str">
        <f>B10901 &amp; "_" &amp; D10901 &amp; "_" &amp; F10901</f>
        <v>1_Beijing_Medium</v>
      </c>
      <c r="H10901">
        <f t="shared" si="683"/>
        <v>1796</v>
      </c>
      <c r="I10901">
        <f t="shared" si="681"/>
        <v>2728</v>
      </c>
      <c r="J10901" t="str">
        <f t="shared" si="682"/>
        <v>Control</v>
      </c>
    </row>
    <row r="10902" spans="1:10">
      <c r="A10902" s="45">
        <v>1512398255</v>
      </c>
      <c r="B10902" s="45">
        <v>1</v>
      </c>
      <c r="C10902" s="45">
        <v>2224</v>
      </c>
      <c r="D10902" s="43" t="s">
        <v>361</v>
      </c>
      <c r="E10902" s="43" t="str">
        <f t="shared" si="680"/>
        <v>Control</v>
      </c>
      <c r="F10902" t="str">
        <f>IF(C10902&lt;1000,"Low", IF(C10902&lt;3000,"Medium","High"))</f>
        <v>Medium</v>
      </c>
      <c r="G10902" t="str">
        <f>B10902 &amp; "_" &amp; D10902 &amp; "_" &amp; F10902</f>
        <v>1_Beijing_Medium</v>
      </c>
      <c r="H10902">
        <f t="shared" si="683"/>
        <v>1797</v>
      </c>
      <c r="I10902">
        <f t="shared" si="681"/>
        <v>2728</v>
      </c>
      <c r="J10902" t="str">
        <f t="shared" si="682"/>
        <v>Control</v>
      </c>
    </row>
    <row r="10903" spans="1:10">
      <c r="A10903" s="45">
        <v>1515635289</v>
      </c>
      <c r="B10903" s="45">
        <v>1</v>
      </c>
      <c r="C10903" s="45">
        <v>2530</v>
      </c>
      <c r="D10903" s="43" t="s">
        <v>361</v>
      </c>
      <c r="E10903" s="43" t="str">
        <f t="shared" si="680"/>
        <v>Control</v>
      </c>
      <c r="F10903" t="str">
        <f>IF(C10903&lt;1000,"Low", IF(C10903&lt;3000,"Medium","High"))</f>
        <v>Medium</v>
      </c>
      <c r="G10903" t="str">
        <f>B10903 &amp; "_" &amp; D10903 &amp; "_" &amp; F10903</f>
        <v>1_Beijing_Medium</v>
      </c>
      <c r="H10903">
        <f t="shared" si="683"/>
        <v>1798</v>
      </c>
      <c r="I10903">
        <f t="shared" si="681"/>
        <v>2728</v>
      </c>
      <c r="J10903" t="str">
        <f t="shared" si="682"/>
        <v>Control</v>
      </c>
    </row>
    <row r="10904" spans="1:10">
      <c r="A10904" s="45">
        <v>1518848785</v>
      </c>
      <c r="B10904" s="45">
        <v>1</v>
      </c>
      <c r="C10904" s="45">
        <v>1544</v>
      </c>
      <c r="D10904" s="43" t="s">
        <v>361</v>
      </c>
      <c r="E10904" s="43" t="str">
        <f t="shared" si="680"/>
        <v>Control</v>
      </c>
      <c r="F10904" t="str">
        <f>IF(C10904&lt;1000,"Low", IF(C10904&lt;3000,"Medium","High"))</f>
        <v>Medium</v>
      </c>
      <c r="G10904" t="str">
        <f>B10904 &amp; "_" &amp; D10904 &amp; "_" &amp; F10904</f>
        <v>1_Beijing_Medium</v>
      </c>
      <c r="H10904">
        <f t="shared" si="683"/>
        <v>1799</v>
      </c>
      <c r="I10904">
        <f t="shared" si="681"/>
        <v>2728</v>
      </c>
      <c r="J10904" t="str">
        <f t="shared" si="682"/>
        <v>Control</v>
      </c>
    </row>
    <row r="10905" spans="1:10">
      <c r="A10905" s="45">
        <v>1514315949</v>
      </c>
      <c r="B10905" s="45">
        <v>1</v>
      </c>
      <c r="C10905" s="45">
        <v>1926</v>
      </c>
      <c r="D10905" s="43" t="s">
        <v>361</v>
      </c>
      <c r="E10905" s="43" t="str">
        <f t="shared" si="680"/>
        <v>Control</v>
      </c>
      <c r="F10905" t="str">
        <f>IF(C10905&lt;1000,"Low", IF(C10905&lt;3000,"Medium","High"))</f>
        <v>Medium</v>
      </c>
      <c r="G10905" t="str">
        <f>B10905 &amp; "_" &amp; D10905 &amp; "_" &amp; F10905</f>
        <v>1_Beijing_Medium</v>
      </c>
      <c r="H10905">
        <f t="shared" si="683"/>
        <v>1800</v>
      </c>
      <c r="I10905">
        <f t="shared" si="681"/>
        <v>2728</v>
      </c>
      <c r="J10905" t="str">
        <f t="shared" si="682"/>
        <v>Control</v>
      </c>
    </row>
    <row r="10906" spans="1:10">
      <c r="A10906" s="45">
        <v>1511553824</v>
      </c>
      <c r="B10906" s="45">
        <v>1</v>
      </c>
      <c r="C10906" s="45">
        <v>2231</v>
      </c>
      <c r="D10906" s="43" t="s">
        <v>361</v>
      </c>
      <c r="E10906" s="43" t="str">
        <f t="shared" si="680"/>
        <v>Control</v>
      </c>
      <c r="F10906" t="str">
        <f>IF(C10906&lt;1000,"Low", IF(C10906&lt;3000,"Medium","High"))</f>
        <v>Medium</v>
      </c>
      <c r="G10906" t="str">
        <f>B10906 &amp; "_" &amp; D10906 &amp; "_" &amp; F10906</f>
        <v>1_Beijing_Medium</v>
      </c>
      <c r="H10906">
        <f t="shared" si="683"/>
        <v>1801</v>
      </c>
      <c r="I10906">
        <f t="shared" si="681"/>
        <v>2728</v>
      </c>
      <c r="J10906" t="str">
        <f t="shared" si="682"/>
        <v>Control</v>
      </c>
    </row>
    <row r="10907" spans="1:10">
      <c r="A10907" s="45">
        <v>1518438458</v>
      </c>
      <c r="B10907" s="45">
        <v>1</v>
      </c>
      <c r="C10907" s="45">
        <v>2584</v>
      </c>
      <c r="D10907" s="43" t="s">
        <v>361</v>
      </c>
      <c r="E10907" s="43" t="str">
        <f t="shared" si="680"/>
        <v>Control</v>
      </c>
      <c r="F10907" t="str">
        <f>IF(C10907&lt;1000,"Low", IF(C10907&lt;3000,"Medium","High"))</f>
        <v>Medium</v>
      </c>
      <c r="G10907" t="str">
        <f>B10907 &amp; "_" &amp; D10907 &amp; "_" &amp; F10907</f>
        <v>1_Beijing_Medium</v>
      </c>
      <c r="H10907">
        <f t="shared" si="683"/>
        <v>1802</v>
      </c>
      <c r="I10907">
        <f t="shared" si="681"/>
        <v>2728</v>
      </c>
      <c r="J10907" t="str">
        <f t="shared" si="682"/>
        <v>Control</v>
      </c>
    </row>
    <row r="10908" spans="1:10">
      <c r="A10908" s="45">
        <v>1512631075</v>
      </c>
      <c r="B10908" s="45">
        <v>1</v>
      </c>
      <c r="C10908" s="45">
        <v>1799</v>
      </c>
      <c r="D10908" s="43" t="s">
        <v>361</v>
      </c>
      <c r="E10908" s="43" t="str">
        <f t="shared" si="680"/>
        <v>Control</v>
      </c>
      <c r="F10908" t="str">
        <f>IF(C10908&lt;1000,"Low", IF(C10908&lt;3000,"Medium","High"))</f>
        <v>Medium</v>
      </c>
      <c r="G10908" t="str">
        <f>B10908 &amp; "_" &amp; D10908 &amp; "_" &amp; F10908</f>
        <v>1_Beijing_Medium</v>
      </c>
      <c r="H10908">
        <f t="shared" si="683"/>
        <v>1803</v>
      </c>
      <c r="I10908">
        <f t="shared" si="681"/>
        <v>2728</v>
      </c>
      <c r="J10908" t="str">
        <f t="shared" si="682"/>
        <v>Control</v>
      </c>
    </row>
    <row r="10909" spans="1:10">
      <c r="A10909" s="45">
        <v>1518038398</v>
      </c>
      <c r="B10909" s="45">
        <v>1</v>
      </c>
      <c r="C10909" s="45">
        <v>2755</v>
      </c>
      <c r="D10909" s="43" t="s">
        <v>361</v>
      </c>
      <c r="E10909" s="43" t="str">
        <f t="shared" si="680"/>
        <v>Control</v>
      </c>
      <c r="F10909" t="str">
        <f>IF(C10909&lt;1000,"Low", IF(C10909&lt;3000,"Medium","High"))</f>
        <v>Medium</v>
      </c>
      <c r="G10909" t="str">
        <f>B10909 &amp; "_" &amp; D10909 &amp; "_" &amp; F10909</f>
        <v>1_Beijing_Medium</v>
      </c>
      <c r="H10909">
        <f t="shared" si="683"/>
        <v>1804</v>
      </c>
      <c r="I10909">
        <f t="shared" si="681"/>
        <v>2728</v>
      </c>
      <c r="J10909" t="str">
        <f t="shared" si="682"/>
        <v>Control</v>
      </c>
    </row>
    <row r="10910" spans="1:10">
      <c r="A10910" s="45">
        <v>1513107543</v>
      </c>
      <c r="B10910" s="45">
        <v>1</v>
      </c>
      <c r="C10910" s="45">
        <v>2060</v>
      </c>
      <c r="D10910" s="43" t="s">
        <v>361</v>
      </c>
      <c r="E10910" s="43" t="str">
        <f t="shared" si="680"/>
        <v>Control</v>
      </c>
      <c r="F10910" t="str">
        <f>IF(C10910&lt;1000,"Low", IF(C10910&lt;3000,"Medium","High"))</f>
        <v>Medium</v>
      </c>
      <c r="G10910" t="str">
        <f>B10910 &amp; "_" &amp; D10910 &amp; "_" &amp; F10910</f>
        <v>1_Beijing_Medium</v>
      </c>
      <c r="H10910">
        <f t="shared" si="683"/>
        <v>1805</v>
      </c>
      <c r="I10910">
        <f t="shared" si="681"/>
        <v>2728</v>
      </c>
      <c r="J10910" t="str">
        <f t="shared" si="682"/>
        <v>Control</v>
      </c>
    </row>
    <row r="10911" spans="1:10">
      <c r="A10911" s="45">
        <v>1518179825</v>
      </c>
      <c r="B10911" s="45">
        <v>1</v>
      </c>
      <c r="C10911" s="45">
        <v>2025</v>
      </c>
      <c r="D10911" s="43" t="s">
        <v>361</v>
      </c>
      <c r="E10911" s="43" t="str">
        <f t="shared" si="680"/>
        <v>Control</v>
      </c>
      <c r="F10911" t="str">
        <f>IF(C10911&lt;1000,"Low", IF(C10911&lt;3000,"Medium","High"))</f>
        <v>Medium</v>
      </c>
      <c r="G10911" t="str">
        <f>B10911 &amp; "_" &amp; D10911 &amp; "_" &amp; F10911</f>
        <v>1_Beijing_Medium</v>
      </c>
      <c r="H10911">
        <f t="shared" si="683"/>
        <v>1806</v>
      </c>
      <c r="I10911">
        <f t="shared" si="681"/>
        <v>2728</v>
      </c>
      <c r="J10911" t="str">
        <f t="shared" si="682"/>
        <v>Control</v>
      </c>
    </row>
    <row r="10912" spans="1:10">
      <c r="A10912" s="45">
        <v>1514308113</v>
      </c>
      <c r="B10912" s="45">
        <v>1</v>
      </c>
      <c r="C10912" s="45">
        <v>2540</v>
      </c>
      <c r="D10912" s="43" t="s">
        <v>361</v>
      </c>
      <c r="E10912" s="43" t="str">
        <f t="shared" si="680"/>
        <v>Control</v>
      </c>
      <c r="F10912" t="str">
        <f>IF(C10912&lt;1000,"Low", IF(C10912&lt;3000,"Medium","High"))</f>
        <v>Medium</v>
      </c>
      <c r="G10912" t="str">
        <f>B10912 &amp; "_" &amp; D10912 &amp; "_" &amp; F10912</f>
        <v>1_Beijing_Medium</v>
      </c>
      <c r="H10912">
        <f t="shared" si="683"/>
        <v>1807</v>
      </c>
      <c r="I10912">
        <f t="shared" si="681"/>
        <v>2728</v>
      </c>
      <c r="J10912" t="str">
        <f t="shared" si="682"/>
        <v>Control</v>
      </c>
    </row>
    <row r="10913" spans="1:10">
      <c r="A10913" s="45">
        <v>1517209235</v>
      </c>
      <c r="B10913" s="45">
        <v>1</v>
      </c>
      <c r="C10913" s="45">
        <v>2579</v>
      </c>
      <c r="D10913" s="43" t="s">
        <v>361</v>
      </c>
      <c r="E10913" s="43" t="str">
        <f t="shared" si="680"/>
        <v>Control</v>
      </c>
      <c r="F10913" t="str">
        <f>IF(C10913&lt;1000,"Low", IF(C10913&lt;3000,"Medium","High"))</f>
        <v>Medium</v>
      </c>
      <c r="G10913" t="str">
        <f>B10913 &amp; "_" &amp; D10913 &amp; "_" &amp; F10913</f>
        <v>1_Beijing_Medium</v>
      </c>
      <c r="H10913">
        <f t="shared" si="683"/>
        <v>1808</v>
      </c>
      <c r="I10913">
        <f t="shared" si="681"/>
        <v>2728</v>
      </c>
      <c r="J10913" t="str">
        <f t="shared" si="682"/>
        <v>Control</v>
      </c>
    </row>
    <row r="10914" spans="1:10">
      <c r="A10914" s="45">
        <v>1516053415</v>
      </c>
      <c r="B10914" s="45">
        <v>1</v>
      </c>
      <c r="C10914" s="45">
        <v>2069</v>
      </c>
      <c r="D10914" s="43" t="s">
        <v>361</v>
      </c>
      <c r="E10914" s="43" t="str">
        <f t="shared" si="680"/>
        <v>Control</v>
      </c>
      <c r="F10914" t="str">
        <f>IF(C10914&lt;1000,"Low", IF(C10914&lt;3000,"Medium","High"))</f>
        <v>Medium</v>
      </c>
      <c r="G10914" t="str">
        <f>B10914 &amp; "_" &amp; D10914 &amp; "_" &amp; F10914</f>
        <v>1_Beijing_Medium</v>
      </c>
      <c r="H10914">
        <f t="shared" si="683"/>
        <v>1809</v>
      </c>
      <c r="I10914">
        <f t="shared" si="681"/>
        <v>2728</v>
      </c>
      <c r="J10914" t="str">
        <f t="shared" si="682"/>
        <v>Control</v>
      </c>
    </row>
    <row r="10915" spans="1:10">
      <c r="A10915" s="45">
        <v>1517649586</v>
      </c>
      <c r="B10915" s="45">
        <v>1</v>
      </c>
      <c r="C10915" s="45">
        <v>2285</v>
      </c>
      <c r="D10915" s="43" t="s">
        <v>361</v>
      </c>
      <c r="E10915" s="43" t="str">
        <f t="shared" si="680"/>
        <v>Control</v>
      </c>
      <c r="F10915" t="str">
        <f>IF(C10915&lt;1000,"Low", IF(C10915&lt;3000,"Medium","High"))</f>
        <v>Medium</v>
      </c>
      <c r="G10915" t="str">
        <f>B10915 &amp; "_" &amp; D10915 &amp; "_" &amp; F10915</f>
        <v>1_Beijing_Medium</v>
      </c>
      <c r="H10915">
        <f t="shared" si="683"/>
        <v>1810</v>
      </c>
      <c r="I10915">
        <f t="shared" si="681"/>
        <v>2728</v>
      </c>
      <c r="J10915" t="str">
        <f t="shared" si="682"/>
        <v>Control</v>
      </c>
    </row>
    <row r="10916" spans="1:10">
      <c r="A10916" s="45">
        <v>1517068749</v>
      </c>
      <c r="B10916" s="45">
        <v>1</v>
      </c>
      <c r="C10916" s="45">
        <v>2680</v>
      </c>
      <c r="D10916" s="43" t="s">
        <v>361</v>
      </c>
      <c r="E10916" s="43" t="str">
        <f t="shared" si="680"/>
        <v>Control</v>
      </c>
      <c r="F10916" t="str">
        <f>IF(C10916&lt;1000,"Low", IF(C10916&lt;3000,"Medium","High"))</f>
        <v>Medium</v>
      </c>
      <c r="G10916" t="str">
        <f>B10916 &amp; "_" &amp; D10916 &amp; "_" &amp; F10916</f>
        <v>1_Beijing_Medium</v>
      </c>
      <c r="H10916">
        <f t="shared" si="683"/>
        <v>1811</v>
      </c>
      <c r="I10916">
        <f t="shared" si="681"/>
        <v>2728</v>
      </c>
      <c r="J10916" t="str">
        <f t="shared" si="682"/>
        <v>Control</v>
      </c>
    </row>
    <row r="10917" spans="1:10">
      <c r="A10917" s="45">
        <v>1517995664</v>
      </c>
      <c r="B10917" s="45">
        <v>1</v>
      </c>
      <c r="C10917" s="45">
        <v>1516</v>
      </c>
      <c r="D10917" s="43" t="s">
        <v>361</v>
      </c>
      <c r="E10917" s="43" t="str">
        <f t="shared" si="680"/>
        <v>Control</v>
      </c>
      <c r="F10917" t="str">
        <f>IF(C10917&lt;1000,"Low", IF(C10917&lt;3000,"Medium","High"))</f>
        <v>Medium</v>
      </c>
      <c r="G10917" t="str">
        <f>B10917 &amp; "_" &amp; D10917 &amp; "_" &amp; F10917</f>
        <v>1_Beijing_Medium</v>
      </c>
      <c r="H10917">
        <f t="shared" si="683"/>
        <v>1812</v>
      </c>
      <c r="I10917">
        <f t="shared" si="681"/>
        <v>2728</v>
      </c>
      <c r="J10917" t="str">
        <f t="shared" si="682"/>
        <v>Control</v>
      </c>
    </row>
    <row r="10918" spans="1:10">
      <c r="A10918" s="45">
        <v>1516530606</v>
      </c>
      <c r="B10918" s="45">
        <v>1</v>
      </c>
      <c r="C10918" s="45">
        <v>2115</v>
      </c>
      <c r="D10918" s="43" t="s">
        <v>361</v>
      </c>
      <c r="E10918" s="43" t="str">
        <f t="shared" si="680"/>
        <v>Control</v>
      </c>
      <c r="F10918" t="str">
        <f>IF(C10918&lt;1000,"Low", IF(C10918&lt;3000,"Medium","High"))</f>
        <v>Medium</v>
      </c>
      <c r="G10918" t="str">
        <f>B10918 &amp; "_" &amp; D10918 &amp; "_" &amp; F10918</f>
        <v>1_Beijing_Medium</v>
      </c>
      <c r="H10918">
        <f t="shared" si="683"/>
        <v>1813</v>
      </c>
      <c r="I10918">
        <f t="shared" si="681"/>
        <v>2728</v>
      </c>
      <c r="J10918" t="str">
        <f t="shared" si="682"/>
        <v>Control</v>
      </c>
    </row>
    <row r="10919" spans="1:10">
      <c r="A10919" s="45">
        <v>1518183775</v>
      </c>
      <c r="B10919" s="45">
        <v>1</v>
      </c>
      <c r="C10919" s="45">
        <v>2140</v>
      </c>
      <c r="D10919" s="43" t="s">
        <v>361</v>
      </c>
      <c r="E10919" s="43" t="str">
        <f t="shared" si="680"/>
        <v>Control</v>
      </c>
      <c r="F10919" t="str">
        <f>IF(C10919&lt;1000,"Low", IF(C10919&lt;3000,"Medium","High"))</f>
        <v>Medium</v>
      </c>
      <c r="G10919" t="str">
        <f>B10919 &amp; "_" &amp; D10919 &amp; "_" &amp; F10919</f>
        <v>1_Beijing_Medium</v>
      </c>
      <c r="H10919">
        <f t="shared" si="683"/>
        <v>1814</v>
      </c>
      <c r="I10919">
        <f t="shared" si="681"/>
        <v>2728</v>
      </c>
      <c r="J10919" t="str">
        <f t="shared" si="682"/>
        <v>Control</v>
      </c>
    </row>
    <row r="10920" spans="1:10">
      <c r="A10920" s="45">
        <v>1513587028</v>
      </c>
      <c r="B10920" s="45">
        <v>1</v>
      </c>
      <c r="C10920" s="45">
        <v>1464</v>
      </c>
      <c r="D10920" s="43" t="s">
        <v>361</v>
      </c>
      <c r="E10920" s="43" t="str">
        <f t="shared" si="680"/>
        <v>Control</v>
      </c>
      <c r="F10920" t="str">
        <f>IF(C10920&lt;1000,"Low", IF(C10920&lt;3000,"Medium","High"))</f>
        <v>Medium</v>
      </c>
      <c r="G10920" t="str">
        <f>B10920 &amp; "_" &amp; D10920 &amp; "_" &amp; F10920</f>
        <v>1_Beijing_Medium</v>
      </c>
      <c r="H10920">
        <f t="shared" si="683"/>
        <v>1815</v>
      </c>
      <c r="I10920">
        <f t="shared" si="681"/>
        <v>2728</v>
      </c>
      <c r="J10920" t="str">
        <f t="shared" si="682"/>
        <v>Control</v>
      </c>
    </row>
    <row r="10921" spans="1:10">
      <c r="A10921" s="45">
        <v>1511686753</v>
      </c>
      <c r="B10921" s="45">
        <v>1</v>
      </c>
      <c r="C10921" s="45">
        <v>2470</v>
      </c>
      <c r="D10921" s="43" t="s">
        <v>361</v>
      </c>
      <c r="E10921" s="43" t="str">
        <f t="shared" si="680"/>
        <v>Control</v>
      </c>
      <c r="F10921" t="str">
        <f>IF(C10921&lt;1000,"Low", IF(C10921&lt;3000,"Medium","High"))</f>
        <v>Medium</v>
      </c>
      <c r="G10921" t="str">
        <f>B10921 &amp; "_" &amp; D10921 &amp; "_" &amp; F10921</f>
        <v>1_Beijing_Medium</v>
      </c>
      <c r="H10921">
        <f t="shared" si="683"/>
        <v>1816</v>
      </c>
      <c r="I10921">
        <f t="shared" si="681"/>
        <v>2728</v>
      </c>
      <c r="J10921" t="str">
        <f t="shared" si="682"/>
        <v>Control</v>
      </c>
    </row>
    <row r="10922" spans="1:10">
      <c r="A10922" s="45">
        <v>1511879228</v>
      </c>
      <c r="B10922" s="45">
        <v>1</v>
      </c>
      <c r="C10922" s="45">
        <v>2420</v>
      </c>
      <c r="D10922" s="43" t="s">
        <v>361</v>
      </c>
      <c r="E10922" s="43" t="str">
        <f t="shared" si="680"/>
        <v>Control</v>
      </c>
      <c r="F10922" t="str">
        <f>IF(C10922&lt;1000,"Low", IF(C10922&lt;3000,"Medium","High"))</f>
        <v>Medium</v>
      </c>
      <c r="G10922" t="str">
        <f>B10922 &amp; "_" &amp; D10922 &amp; "_" &amp; F10922</f>
        <v>1_Beijing_Medium</v>
      </c>
      <c r="H10922">
        <f t="shared" si="683"/>
        <v>1817</v>
      </c>
      <c r="I10922">
        <f t="shared" si="681"/>
        <v>2728</v>
      </c>
      <c r="J10922" t="str">
        <f t="shared" si="682"/>
        <v>Control</v>
      </c>
    </row>
    <row r="10923" spans="1:10">
      <c r="A10923" s="45">
        <v>1512068559</v>
      </c>
      <c r="B10923" s="45">
        <v>1</v>
      </c>
      <c r="C10923" s="45">
        <v>2685</v>
      </c>
      <c r="D10923" s="43" t="s">
        <v>361</v>
      </c>
      <c r="E10923" s="43" t="str">
        <f t="shared" si="680"/>
        <v>Control</v>
      </c>
      <c r="F10923" t="str">
        <f>IF(C10923&lt;1000,"Low", IF(C10923&lt;3000,"Medium","High"))</f>
        <v>Medium</v>
      </c>
      <c r="G10923" t="str">
        <f>B10923 &amp; "_" &amp; D10923 &amp; "_" &amp; F10923</f>
        <v>1_Beijing_Medium</v>
      </c>
      <c r="H10923">
        <f t="shared" si="683"/>
        <v>1818</v>
      </c>
      <c r="I10923">
        <f t="shared" si="681"/>
        <v>2728</v>
      </c>
      <c r="J10923" t="str">
        <f t="shared" si="682"/>
        <v>Control</v>
      </c>
    </row>
    <row r="10924" spans="1:10">
      <c r="A10924" s="45">
        <v>1512865787</v>
      </c>
      <c r="B10924" s="45">
        <v>1</v>
      </c>
      <c r="C10924" s="45">
        <v>1530</v>
      </c>
      <c r="D10924" s="43" t="s">
        <v>361</v>
      </c>
      <c r="E10924" s="43" t="str">
        <f t="shared" si="680"/>
        <v>Control</v>
      </c>
      <c r="F10924" t="str">
        <f>IF(C10924&lt;1000,"Low", IF(C10924&lt;3000,"Medium","High"))</f>
        <v>Medium</v>
      </c>
      <c r="G10924" t="str">
        <f>B10924 &amp; "_" &amp; D10924 &amp; "_" &amp; F10924</f>
        <v>1_Beijing_Medium</v>
      </c>
      <c r="H10924">
        <f t="shared" si="683"/>
        <v>1819</v>
      </c>
      <c r="I10924">
        <f t="shared" si="681"/>
        <v>2728</v>
      </c>
      <c r="J10924" t="str">
        <f t="shared" si="682"/>
        <v>Control</v>
      </c>
    </row>
    <row r="10925" spans="1:10">
      <c r="A10925" s="45">
        <v>1519286077</v>
      </c>
      <c r="B10925" s="45">
        <v>1</v>
      </c>
      <c r="C10925" s="45">
        <v>2284</v>
      </c>
      <c r="D10925" s="43" t="s">
        <v>361</v>
      </c>
      <c r="E10925" s="43" t="str">
        <f t="shared" si="680"/>
        <v>Control</v>
      </c>
      <c r="F10925" t="str">
        <f>IF(C10925&lt;1000,"Low", IF(C10925&lt;3000,"Medium","High"))</f>
        <v>Medium</v>
      </c>
      <c r="G10925" t="str">
        <f>B10925 &amp; "_" &amp; D10925 &amp; "_" &amp; F10925</f>
        <v>1_Beijing_Medium</v>
      </c>
      <c r="H10925">
        <f t="shared" si="683"/>
        <v>1820</v>
      </c>
      <c r="I10925">
        <f t="shared" si="681"/>
        <v>2728</v>
      </c>
      <c r="J10925" t="str">
        <f t="shared" si="682"/>
        <v>Control</v>
      </c>
    </row>
    <row r="10926" spans="1:10">
      <c r="A10926" s="45">
        <v>1518626709</v>
      </c>
      <c r="B10926" s="45">
        <v>1</v>
      </c>
      <c r="C10926" s="45">
        <v>1337</v>
      </c>
      <c r="D10926" s="43" t="s">
        <v>361</v>
      </c>
      <c r="E10926" s="43" t="str">
        <f t="shared" si="680"/>
        <v>Control</v>
      </c>
      <c r="F10926" t="str">
        <f>IF(C10926&lt;1000,"Low", IF(C10926&lt;3000,"Medium","High"))</f>
        <v>Medium</v>
      </c>
      <c r="G10926" t="str">
        <f>B10926 &amp; "_" &amp; D10926 &amp; "_" &amp; F10926</f>
        <v>1_Beijing_Medium</v>
      </c>
      <c r="H10926">
        <f t="shared" si="683"/>
        <v>1821</v>
      </c>
      <c r="I10926">
        <f t="shared" si="681"/>
        <v>2728</v>
      </c>
      <c r="J10926" t="str">
        <f t="shared" si="682"/>
        <v>Control</v>
      </c>
    </row>
    <row r="10927" spans="1:10">
      <c r="A10927" s="45">
        <v>1513095526</v>
      </c>
      <c r="B10927" s="45">
        <v>1</v>
      </c>
      <c r="C10927" s="45">
        <v>2542</v>
      </c>
      <c r="D10927" s="43" t="s">
        <v>361</v>
      </c>
      <c r="E10927" s="43" t="str">
        <f t="shared" si="680"/>
        <v>Control</v>
      </c>
      <c r="F10927" t="str">
        <f>IF(C10927&lt;1000,"Low", IF(C10927&lt;3000,"Medium","High"))</f>
        <v>Medium</v>
      </c>
      <c r="G10927" t="str">
        <f>B10927 &amp; "_" &amp; D10927 &amp; "_" &amp; F10927</f>
        <v>1_Beijing_Medium</v>
      </c>
      <c r="H10927">
        <f t="shared" si="683"/>
        <v>1822</v>
      </c>
      <c r="I10927">
        <f t="shared" si="681"/>
        <v>2728</v>
      </c>
      <c r="J10927" t="str">
        <f t="shared" si="682"/>
        <v>Control</v>
      </c>
    </row>
    <row r="10928" spans="1:10">
      <c r="A10928" s="45">
        <v>1512844489</v>
      </c>
      <c r="B10928" s="45">
        <v>1</v>
      </c>
      <c r="C10928" s="45">
        <v>1122</v>
      </c>
      <c r="D10928" s="43" t="s">
        <v>361</v>
      </c>
      <c r="E10928" s="43" t="str">
        <f t="shared" si="680"/>
        <v>Control</v>
      </c>
      <c r="F10928" t="str">
        <f>IF(C10928&lt;1000,"Low", IF(C10928&lt;3000,"Medium","High"))</f>
        <v>Medium</v>
      </c>
      <c r="G10928" t="str">
        <f>B10928 &amp; "_" &amp; D10928 &amp; "_" &amp; F10928</f>
        <v>1_Beijing_Medium</v>
      </c>
      <c r="H10928">
        <f t="shared" si="683"/>
        <v>1823</v>
      </c>
      <c r="I10928">
        <f t="shared" si="681"/>
        <v>2728</v>
      </c>
      <c r="J10928" t="str">
        <f t="shared" si="682"/>
        <v>Control</v>
      </c>
    </row>
    <row r="10929" spans="1:10">
      <c r="A10929" s="45">
        <v>1517783036</v>
      </c>
      <c r="B10929" s="45">
        <v>1</v>
      </c>
      <c r="C10929" s="45">
        <v>1952</v>
      </c>
      <c r="D10929" s="43" t="s">
        <v>361</v>
      </c>
      <c r="E10929" s="43" t="str">
        <f t="shared" si="680"/>
        <v>Control</v>
      </c>
      <c r="F10929" t="str">
        <f>IF(C10929&lt;1000,"Low", IF(C10929&lt;3000,"Medium","High"))</f>
        <v>Medium</v>
      </c>
      <c r="G10929" t="str">
        <f>B10929 &amp; "_" &amp; D10929 &amp; "_" &amp; F10929</f>
        <v>1_Beijing_Medium</v>
      </c>
      <c r="H10929">
        <f t="shared" si="683"/>
        <v>1824</v>
      </c>
      <c r="I10929">
        <f t="shared" si="681"/>
        <v>2728</v>
      </c>
      <c r="J10929" t="str">
        <f t="shared" si="682"/>
        <v>Control</v>
      </c>
    </row>
    <row r="10930" spans="1:10">
      <c r="A10930" s="45">
        <v>1512972775</v>
      </c>
      <c r="B10930" s="45">
        <v>1</v>
      </c>
      <c r="C10930" s="45">
        <v>1124</v>
      </c>
      <c r="D10930" s="43" t="s">
        <v>361</v>
      </c>
      <c r="E10930" s="43" t="str">
        <f t="shared" si="680"/>
        <v>Control</v>
      </c>
      <c r="F10930" t="str">
        <f>IF(C10930&lt;1000,"Low", IF(C10930&lt;3000,"Medium","High"))</f>
        <v>Medium</v>
      </c>
      <c r="G10930" t="str">
        <f>B10930 &amp; "_" &amp; D10930 &amp; "_" &amp; F10930</f>
        <v>1_Beijing_Medium</v>
      </c>
      <c r="H10930">
        <f t="shared" si="683"/>
        <v>1825</v>
      </c>
      <c r="I10930">
        <f t="shared" si="681"/>
        <v>2728</v>
      </c>
      <c r="J10930" t="str">
        <f t="shared" si="682"/>
        <v>Control</v>
      </c>
    </row>
    <row r="10931" spans="1:10">
      <c r="A10931" s="45">
        <v>1514840606</v>
      </c>
      <c r="B10931" s="45">
        <v>1</v>
      </c>
      <c r="C10931" s="45">
        <v>2163</v>
      </c>
      <c r="D10931" s="43" t="s">
        <v>361</v>
      </c>
      <c r="E10931" s="43" t="str">
        <f t="shared" si="680"/>
        <v>Control</v>
      </c>
      <c r="F10931" t="str">
        <f>IF(C10931&lt;1000,"Low", IF(C10931&lt;3000,"Medium","High"))</f>
        <v>Medium</v>
      </c>
      <c r="G10931" t="str">
        <f>B10931 &amp; "_" &amp; D10931 &amp; "_" &amp; F10931</f>
        <v>1_Beijing_Medium</v>
      </c>
      <c r="H10931">
        <f t="shared" si="683"/>
        <v>1826</v>
      </c>
      <c r="I10931">
        <f t="shared" si="681"/>
        <v>2728</v>
      </c>
      <c r="J10931" t="str">
        <f t="shared" si="682"/>
        <v>Control</v>
      </c>
    </row>
    <row r="10932" spans="1:10">
      <c r="A10932" s="45">
        <v>1513982833</v>
      </c>
      <c r="B10932" s="45">
        <v>1</v>
      </c>
      <c r="C10932" s="45">
        <v>1718</v>
      </c>
      <c r="D10932" s="43" t="s">
        <v>361</v>
      </c>
      <c r="E10932" s="43" t="str">
        <f t="shared" si="680"/>
        <v>Control</v>
      </c>
      <c r="F10932" t="str">
        <f>IF(C10932&lt;1000,"Low", IF(C10932&lt;3000,"Medium","High"))</f>
        <v>Medium</v>
      </c>
      <c r="G10932" t="str">
        <f>B10932 &amp; "_" &amp; D10932 &amp; "_" &amp; F10932</f>
        <v>1_Beijing_Medium</v>
      </c>
      <c r="H10932">
        <f t="shared" si="683"/>
        <v>1827</v>
      </c>
      <c r="I10932">
        <f t="shared" si="681"/>
        <v>2728</v>
      </c>
      <c r="J10932" t="str">
        <f t="shared" si="682"/>
        <v>Control</v>
      </c>
    </row>
    <row r="10933" spans="1:10">
      <c r="A10933" s="45">
        <v>1512560356</v>
      </c>
      <c r="B10933" s="45">
        <v>1</v>
      </c>
      <c r="C10933" s="45">
        <v>1238</v>
      </c>
      <c r="D10933" s="43" t="s">
        <v>361</v>
      </c>
      <c r="E10933" s="43" t="str">
        <f t="shared" si="680"/>
        <v>Control</v>
      </c>
      <c r="F10933" t="str">
        <f>IF(C10933&lt;1000,"Low", IF(C10933&lt;3000,"Medium","High"))</f>
        <v>Medium</v>
      </c>
      <c r="G10933" t="str">
        <f>B10933 &amp; "_" &amp; D10933 &amp; "_" &amp; F10933</f>
        <v>1_Beijing_Medium</v>
      </c>
      <c r="H10933">
        <f t="shared" si="683"/>
        <v>1828</v>
      </c>
      <c r="I10933">
        <f t="shared" si="681"/>
        <v>2728</v>
      </c>
      <c r="J10933" t="str">
        <f t="shared" si="682"/>
        <v>Control</v>
      </c>
    </row>
    <row r="10934" spans="1:10">
      <c r="A10934" s="45">
        <v>1511353393</v>
      </c>
      <c r="B10934" s="45">
        <v>1</v>
      </c>
      <c r="C10934" s="45">
        <v>1097</v>
      </c>
      <c r="D10934" s="43" t="s">
        <v>361</v>
      </c>
      <c r="E10934" s="43" t="str">
        <f t="shared" si="680"/>
        <v>Control</v>
      </c>
      <c r="F10934" t="str">
        <f>IF(C10934&lt;1000,"Low", IF(C10934&lt;3000,"Medium","High"))</f>
        <v>Medium</v>
      </c>
      <c r="G10934" t="str">
        <f>B10934 &amp; "_" &amp; D10934 &amp; "_" &amp; F10934</f>
        <v>1_Beijing_Medium</v>
      </c>
      <c r="H10934">
        <f t="shared" si="683"/>
        <v>1829</v>
      </c>
      <c r="I10934">
        <f t="shared" si="681"/>
        <v>2728</v>
      </c>
      <c r="J10934" t="str">
        <f t="shared" si="682"/>
        <v>Control</v>
      </c>
    </row>
    <row r="10935" spans="1:10">
      <c r="A10935" s="45">
        <v>1513691595</v>
      </c>
      <c r="B10935" s="45">
        <v>1</v>
      </c>
      <c r="C10935" s="45">
        <v>1006</v>
      </c>
      <c r="D10935" s="43" t="s">
        <v>361</v>
      </c>
      <c r="E10935" s="43" t="str">
        <f t="shared" si="680"/>
        <v>Control</v>
      </c>
      <c r="F10935" t="str">
        <f>IF(C10935&lt;1000,"Low", IF(C10935&lt;3000,"Medium","High"))</f>
        <v>Medium</v>
      </c>
      <c r="G10935" t="str">
        <f>B10935 &amp; "_" &amp; D10935 &amp; "_" &amp; F10935</f>
        <v>1_Beijing_Medium</v>
      </c>
      <c r="H10935">
        <f t="shared" si="683"/>
        <v>1830</v>
      </c>
      <c r="I10935">
        <f t="shared" si="681"/>
        <v>2728</v>
      </c>
      <c r="J10935" t="str">
        <f t="shared" si="682"/>
        <v>Control</v>
      </c>
    </row>
    <row r="10936" spans="1:10">
      <c r="A10936" s="45">
        <v>1517278197</v>
      </c>
      <c r="B10936" s="45">
        <v>1</v>
      </c>
      <c r="C10936" s="45">
        <v>1103</v>
      </c>
      <c r="D10936" s="43" t="s">
        <v>361</v>
      </c>
      <c r="E10936" s="43" t="str">
        <f t="shared" si="680"/>
        <v>Control</v>
      </c>
      <c r="F10936" t="str">
        <f>IF(C10936&lt;1000,"Low", IF(C10936&lt;3000,"Medium","High"))</f>
        <v>Medium</v>
      </c>
      <c r="G10936" t="str">
        <f>B10936 &amp; "_" &amp; D10936 &amp; "_" &amp; F10936</f>
        <v>1_Beijing_Medium</v>
      </c>
      <c r="H10936">
        <f t="shared" si="683"/>
        <v>1831</v>
      </c>
      <c r="I10936">
        <f t="shared" si="681"/>
        <v>2728</v>
      </c>
      <c r="J10936" t="str">
        <f t="shared" si="682"/>
        <v>Control</v>
      </c>
    </row>
    <row r="10937" spans="1:10">
      <c r="A10937" s="45">
        <v>1512941283</v>
      </c>
      <c r="B10937" s="45">
        <v>1</v>
      </c>
      <c r="C10937" s="45">
        <v>2619</v>
      </c>
      <c r="D10937" s="43" t="s">
        <v>361</v>
      </c>
      <c r="E10937" s="43" t="str">
        <f t="shared" si="680"/>
        <v>Control</v>
      </c>
      <c r="F10937" t="str">
        <f>IF(C10937&lt;1000,"Low", IF(C10937&lt;3000,"Medium","High"))</f>
        <v>Medium</v>
      </c>
      <c r="G10937" t="str">
        <f>B10937 &amp; "_" &amp; D10937 &amp; "_" &amp; F10937</f>
        <v>1_Beijing_Medium</v>
      </c>
      <c r="H10937">
        <f t="shared" si="683"/>
        <v>1832</v>
      </c>
      <c r="I10937">
        <f t="shared" si="681"/>
        <v>2728</v>
      </c>
      <c r="J10937" t="str">
        <f t="shared" si="682"/>
        <v>Control</v>
      </c>
    </row>
    <row r="10938" spans="1:10">
      <c r="A10938" s="45">
        <v>1517739263</v>
      </c>
      <c r="B10938" s="45">
        <v>1</v>
      </c>
      <c r="C10938" s="45">
        <v>2020</v>
      </c>
      <c r="D10938" s="43" t="s">
        <v>361</v>
      </c>
      <c r="E10938" s="43" t="str">
        <f t="shared" si="680"/>
        <v>Control</v>
      </c>
      <c r="F10938" t="str">
        <f>IF(C10938&lt;1000,"Low", IF(C10938&lt;3000,"Medium","High"))</f>
        <v>Medium</v>
      </c>
      <c r="G10938" t="str">
        <f>B10938 &amp; "_" &amp; D10938 &amp; "_" &amp; F10938</f>
        <v>1_Beijing_Medium</v>
      </c>
      <c r="H10938">
        <f t="shared" si="683"/>
        <v>1833</v>
      </c>
      <c r="I10938">
        <f t="shared" si="681"/>
        <v>2728</v>
      </c>
      <c r="J10938" t="str">
        <f t="shared" si="682"/>
        <v>Control</v>
      </c>
    </row>
    <row r="10939" spans="1:10">
      <c r="A10939" s="45">
        <v>1513734044</v>
      </c>
      <c r="B10939" s="45">
        <v>1</v>
      </c>
      <c r="C10939" s="45">
        <v>1028</v>
      </c>
      <c r="D10939" s="43" t="s">
        <v>361</v>
      </c>
      <c r="E10939" s="43" t="str">
        <f t="shared" si="680"/>
        <v>Control</v>
      </c>
      <c r="F10939" t="str">
        <f>IF(C10939&lt;1000,"Low", IF(C10939&lt;3000,"Medium","High"))</f>
        <v>Medium</v>
      </c>
      <c r="G10939" t="str">
        <f>B10939 &amp; "_" &amp; D10939 &amp; "_" &amp; F10939</f>
        <v>1_Beijing_Medium</v>
      </c>
      <c r="H10939">
        <f t="shared" si="683"/>
        <v>1834</v>
      </c>
      <c r="I10939">
        <f t="shared" si="681"/>
        <v>2728</v>
      </c>
      <c r="J10939" t="str">
        <f t="shared" si="682"/>
        <v>Control</v>
      </c>
    </row>
    <row r="10940" spans="1:10">
      <c r="A10940" s="45">
        <v>1513750895</v>
      </c>
      <c r="B10940" s="45">
        <v>1</v>
      </c>
      <c r="C10940" s="45">
        <v>2600</v>
      </c>
      <c r="D10940" s="43" t="s">
        <v>361</v>
      </c>
      <c r="E10940" s="43" t="str">
        <f t="shared" si="680"/>
        <v>Control</v>
      </c>
      <c r="F10940" t="str">
        <f>IF(C10940&lt;1000,"Low", IF(C10940&lt;3000,"Medium","High"))</f>
        <v>Medium</v>
      </c>
      <c r="G10940" t="str">
        <f>B10940 &amp; "_" &amp; D10940 &amp; "_" &amp; F10940</f>
        <v>1_Beijing_Medium</v>
      </c>
      <c r="H10940">
        <f t="shared" si="683"/>
        <v>1835</v>
      </c>
      <c r="I10940">
        <f t="shared" si="681"/>
        <v>2728</v>
      </c>
      <c r="J10940" t="str">
        <f t="shared" si="682"/>
        <v>Control</v>
      </c>
    </row>
    <row r="10941" spans="1:10">
      <c r="A10941" s="45">
        <v>1517354757</v>
      </c>
      <c r="B10941" s="45">
        <v>1</v>
      </c>
      <c r="C10941" s="45">
        <v>1178</v>
      </c>
      <c r="D10941" s="43" t="s">
        <v>361</v>
      </c>
      <c r="E10941" s="43" t="str">
        <f t="shared" si="680"/>
        <v>Control</v>
      </c>
      <c r="F10941" t="str">
        <f>IF(C10941&lt;1000,"Low", IF(C10941&lt;3000,"Medium","High"))</f>
        <v>Medium</v>
      </c>
      <c r="G10941" t="str">
        <f>B10941 &amp; "_" &amp; D10941 &amp; "_" &amp; F10941</f>
        <v>1_Beijing_Medium</v>
      </c>
      <c r="H10941">
        <f t="shared" si="683"/>
        <v>1836</v>
      </c>
      <c r="I10941">
        <f t="shared" si="681"/>
        <v>2728</v>
      </c>
      <c r="J10941" t="str">
        <f t="shared" si="682"/>
        <v>Control</v>
      </c>
    </row>
    <row r="10942" spans="1:10">
      <c r="A10942" s="45">
        <v>1511338599</v>
      </c>
      <c r="B10942" s="45">
        <v>1</v>
      </c>
      <c r="C10942" s="45">
        <v>1813</v>
      </c>
      <c r="D10942" s="43" t="s">
        <v>361</v>
      </c>
      <c r="E10942" s="43" t="str">
        <f t="shared" si="680"/>
        <v>Control</v>
      </c>
      <c r="F10942" t="str">
        <f>IF(C10942&lt;1000,"Low", IF(C10942&lt;3000,"Medium","High"))</f>
        <v>Medium</v>
      </c>
      <c r="G10942" t="str">
        <f>B10942 &amp; "_" &amp; D10942 &amp; "_" &amp; F10942</f>
        <v>1_Beijing_Medium</v>
      </c>
      <c r="H10942">
        <f t="shared" si="683"/>
        <v>1837</v>
      </c>
      <c r="I10942">
        <f t="shared" si="681"/>
        <v>2728</v>
      </c>
      <c r="J10942" t="str">
        <f t="shared" si="682"/>
        <v>Control</v>
      </c>
    </row>
    <row r="10943" spans="1:10">
      <c r="A10943" s="45">
        <v>1519255037</v>
      </c>
      <c r="B10943" s="45">
        <v>1</v>
      </c>
      <c r="C10943" s="45">
        <v>1234</v>
      </c>
      <c r="D10943" s="43" t="s">
        <v>361</v>
      </c>
      <c r="E10943" s="43" t="str">
        <f t="shared" si="680"/>
        <v>Control</v>
      </c>
      <c r="F10943" t="str">
        <f>IF(C10943&lt;1000,"Low", IF(C10943&lt;3000,"Medium","High"))</f>
        <v>Medium</v>
      </c>
      <c r="G10943" t="str">
        <f>B10943 &amp; "_" &amp; D10943 &amp; "_" &amp; F10943</f>
        <v>1_Beijing_Medium</v>
      </c>
      <c r="H10943">
        <f t="shared" si="683"/>
        <v>1838</v>
      </c>
      <c r="I10943">
        <f t="shared" si="681"/>
        <v>2728</v>
      </c>
      <c r="J10943" t="str">
        <f t="shared" si="682"/>
        <v>Control</v>
      </c>
    </row>
    <row r="10944" spans="1:10">
      <c r="A10944" s="45">
        <v>1515076574</v>
      </c>
      <c r="B10944" s="45">
        <v>1</v>
      </c>
      <c r="C10944" s="45">
        <v>2112</v>
      </c>
      <c r="D10944" s="43" t="s">
        <v>361</v>
      </c>
      <c r="E10944" s="43" t="str">
        <f t="shared" si="680"/>
        <v>Control</v>
      </c>
      <c r="F10944" t="str">
        <f>IF(C10944&lt;1000,"Low", IF(C10944&lt;3000,"Medium","High"))</f>
        <v>Medium</v>
      </c>
      <c r="G10944" t="str">
        <f>B10944 &amp; "_" &amp; D10944 &amp; "_" &amp; F10944</f>
        <v>1_Beijing_Medium</v>
      </c>
      <c r="H10944">
        <f t="shared" si="683"/>
        <v>1839</v>
      </c>
      <c r="I10944">
        <f t="shared" si="681"/>
        <v>2728</v>
      </c>
      <c r="J10944" t="str">
        <f t="shared" si="682"/>
        <v>Control</v>
      </c>
    </row>
    <row r="10945" spans="1:10">
      <c r="A10945" s="45">
        <v>1518030778</v>
      </c>
      <c r="B10945" s="45">
        <v>1</v>
      </c>
      <c r="C10945" s="45">
        <v>1498</v>
      </c>
      <c r="D10945" s="43" t="s">
        <v>361</v>
      </c>
      <c r="E10945" s="43" t="str">
        <f t="shared" si="680"/>
        <v>Control</v>
      </c>
      <c r="F10945" t="str">
        <f>IF(C10945&lt;1000,"Low", IF(C10945&lt;3000,"Medium","High"))</f>
        <v>Medium</v>
      </c>
      <c r="G10945" t="str">
        <f>B10945 &amp; "_" &amp; D10945 &amp; "_" &amp; F10945</f>
        <v>1_Beijing_Medium</v>
      </c>
      <c r="H10945">
        <f t="shared" si="683"/>
        <v>1840</v>
      </c>
      <c r="I10945">
        <f t="shared" si="681"/>
        <v>2728</v>
      </c>
      <c r="J10945" t="str">
        <f t="shared" si="682"/>
        <v>Control</v>
      </c>
    </row>
    <row r="10946" spans="1:10">
      <c r="A10946" s="45">
        <v>1514401886</v>
      </c>
      <c r="B10946" s="45">
        <v>1</v>
      </c>
      <c r="C10946" s="45">
        <v>2260</v>
      </c>
      <c r="D10946" s="43" t="s">
        <v>361</v>
      </c>
      <c r="E10946" s="43" t="str">
        <f t="shared" si="680"/>
        <v>Control</v>
      </c>
      <c r="F10946" t="str">
        <f>IF(C10946&lt;1000,"Low", IF(C10946&lt;3000,"Medium","High"))</f>
        <v>Medium</v>
      </c>
      <c r="G10946" t="str">
        <f>B10946 &amp; "_" &amp; D10946 &amp; "_" &amp; F10946</f>
        <v>1_Beijing_Medium</v>
      </c>
      <c r="H10946">
        <f t="shared" si="683"/>
        <v>1841</v>
      </c>
      <c r="I10946">
        <f t="shared" si="681"/>
        <v>2728</v>
      </c>
      <c r="J10946" t="str">
        <f t="shared" si="682"/>
        <v>Control</v>
      </c>
    </row>
    <row r="10947" spans="1:10">
      <c r="A10947" s="45">
        <v>1512901064</v>
      </c>
      <c r="B10947" s="45">
        <v>1</v>
      </c>
      <c r="C10947" s="45">
        <v>1863</v>
      </c>
      <c r="D10947" s="43" t="s">
        <v>361</v>
      </c>
      <c r="E10947" s="43" t="str">
        <f t="shared" si="680"/>
        <v>Control</v>
      </c>
      <c r="F10947" t="str">
        <f>IF(C10947&lt;1000,"Low", IF(C10947&lt;3000,"Medium","High"))</f>
        <v>Medium</v>
      </c>
      <c r="G10947" t="str">
        <f>B10947 &amp; "_" &amp; D10947 &amp; "_" &amp; F10947</f>
        <v>1_Beijing_Medium</v>
      </c>
      <c r="H10947">
        <f t="shared" si="683"/>
        <v>1842</v>
      </c>
      <c r="I10947">
        <f t="shared" si="681"/>
        <v>2728</v>
      </c>
      <c r="J10947" t="str">
        <f t="shared" si="682"/>
        <v>Control</v>
      </c>
    </row>
    <row r="10948" spans="1:10">
      <c r="A10948" s="45">
        <v>1517227145</v>
      </c>
      <c r="B10948" s="45">
        <v>1</v>
      </c>
      <c r="C10948" s="45">
        <v>1037</v>
      </c>
      <c r="D10948" s="43" t="s">
        <v>361</v>
      </c>
      <c r="E10948" s="43" t="str">
        <f t="shared" si="680"/>
        <v>Control</v>
      </c>
      <c r="F10948" t="str">
        <f>IF(C10948&lt;1000,"Low", IF(C10948&lt;3000,"Medium","High"))</f>
        <v>Medium</v>
      </c>
      <c r="G10948" t="str">
        <f>B10948 &amp; "_" &amp; D10948 &amp; "_" &amp; F10948</f>
        <v>1_Beijing_Medium</v>
      </c>
      <c r="H10948">
        <f t="shared" si="683"/>
        <v>1843</v>
      </c>
      <c r="I10948">
        <f t="shared" si="681"/>
        <v>2728</v>
      </c>
      <c r="J10948" t="str">
        <f t="shared" si="682"/>
        <v>Control</v>
      </c>
    </row>
    <row r="10949" spans="1:10">
      <c r="A10949" s="45">
        <v>1514638009</v>
      </c>
      <c r="B10949" s="45">
        <v>1</v>
      </c>
      <c r="C10949" s="45">
        <v>2407</v>
      </c>
      <c r="D10949" s="43" t="s">
        <v>361</v>
      </c>
      <c r="E10949" s="43" t="str">
        <f t="shared" si="680"/>
        <v>Control</v>
      </c>
      <c r="F10949" t="str">
        <f>IF(C10949&lt;1000,"Low", IF(C10949&lt;3000,"Medium","High"))</f>
        <v>Medium</v>
      </c>
      <c r="G10949" t="str">
        <f>B10949 &amp; "_" &amp; D10949 &amp; "_" &amp; F10949</f>
        <v>1_Beijing_Medium</v>
      </c>
      <c r="H10949">
        <f t="shared" si="683"/>
        <v>1844</v>
      </c>
      <c r="I10949">
        <f t="shared" si="681"/>
        <v>2728</v>
      </c>
      <c r="J10949" t="str">
        <f t="shared" si="682"/>
        <v>Control</v>
      </c>
    </row>
    <row r="10950" spans="1:10">
      <c r="A10950" s="45">
        <v>1517209807</v>
      </c>
      <c r="B10950" s="45">
        <v>1</v>
      </c>
      <c r="C10950" s="45">
        <v>2637</v>
      </c>
      <c r="D10950" s="43" t="s">
        <v>361</v>
      </c>
      <c r="E10950" s="43" t="str">
        <f t="shared" si="680"/>
        <v>Control</v>
      </c>
      <c r="F10950" t="str">
        <f>IF(C10950&lt;1000,"Low", IF(C10950&lt;3000,"Medium","High"))</f>
        <v>Medium</v>
      </c>
      <c r="G10950" t="str">
        <f>B10950 &amp; "_" &amp; D10950 &amp; "_" &amp; F10950</f>
        <v>1_Beijing_Medium</v>
      </c>
      <c r="H10950">
        <f t="shared" si="683"/>
        <v>1845</v>
      </c>
      <c r="I10950">
        <f t="shared" si="681"/>
        <v>2728</v>
      </c>
      <c r="J10950" t="str">
        <f t="shared" si="682"/>
        <v>Control</v>
      </c>
    </row>
    <row r="10951" spans="1:10">
      <c r="A10951" s="45">
        <v>1518237098</v>
      </c>
      <c r="B10951" s="45">
        <v>1</v>
      </c>
      <c r="C10951" s="45">
        <v>2608</v>
      </c>
      <c r="D10951" s="43" t="s">
        <v>361</v>
      </c>
      <c r="E10951" s="43" t="str">
        <f t="shared" si="680"/>
        <v>Control</v>
      </c>
      <c r="F10951" t="str">
        <f>IF(C10951&lt;1000,"Low", IF(C10951&lt;3000,"Medium","High"))</f>
        <v>Medium</v>
      </c>
      <c r="G10951" t="str">
        <f>B10951 &amp; "_" &amp; D10951 &amp; "_" &amp; F10951</f>
        <v>1_Beijing_Medium</v>
      </c>
      <c r="H10951">
        <f t="shared" si="683"/>
        <v>1846</v>
      </c>
      <c r="I10951">
        <f t="shared" si="681"/>
        <v>2728</v>
      </c>
      <c r="J10951" t="str">
        <f t="shared" si="682"/>
        <v>Control</v>
      </c>
    </row>
    <row r="10952" spans="1:10">
      <c r="A10952" s="45">
        <v>1515423293</v>
      </c>
      <c r="B10952" s="45">
        <v>1</v>
      </c>
      <c r="C10952" s="45">
        <v>2421</v>
      </c>
      <c r="D10952" s="43" t="s">
        <v>361</v>
      </c>
      <c r="E10952" s="43" t="str">
        <f t="shared" si="680"/>
        <v>Control</v>
      </c>
      <c r="F10952" t="str">
        <f>IF(C10952&lt;1000,"Low", IF(C10952&lt;3000,"Medium","High"))</f>
        <v>Medium</v>
      </c>
      <c r="G10952" t="str">
        <f>B10952 &amp; "_" &amp; D10952 &amp; "_" &amp; F10952</f>
        <v>1_Beijing_Medium</v>
      </c>
      <c r="H10952">
        <f t="shared" si="683"/>
        <v>1847</v>
      </c>
      <c r="I10952">
        <f t="shared" si="681"/>
        <v>2728</v>
      </c>
      <c r="J10952" t="str">
        <f t="shared" si="682"/>
        <v>Control</v>
      </c>
    </row>
    <row r="10953" spans="1:10">
      <c r="A10953" s="45">
        <v>1516061599</v>
      </c>
      <c r="B10953" s="45">
        <v>1</v>
      </c>
      <c r="C10953" s="45">
        <v>1959</v>
      </c>
      <c r="D10953" s="43" t="s">
        <v>361</v>
      </c>
      <c r="E10953" s="43" t="str">
        <f t="shared" si="680"/>
        <v>Control</v>
      </c>
      <c r="F10953" t="str">
        <f>IF(C10953&lt;1000,"Low", IF(C10953&lt;3000,"Medium","High"))</f>
        <v>Medium</v>
      </c>
      <c r="G10953" t="str">
        <f>B10953 &amp; "_" &amp; D10953 &amp; "_" &amp; F10953</f>
        <v>1_Beijing_Medium</v>
      </c>
      <c r="H10953">
        <f t="shared" si="683"/>
        <v>1848</v>
      </c>
      <c r="I10953">
        <f t="shared" si="681"/>
        <v>2728</v>
      </c>
      <c r="J10953" t="str">
        <f t="shared" si="682"/>
        <v>Control</v>
      </c>
    </row>
    <row r="10954" spans="1:10">
      <c r="A10954" s="45">
        <v>1516390418</v>
      </c>
      <c r="B10954" s="45">
        <v>1</v>
      </c>
      <c r="C10954" s="45">
        <v>2284</v>
      </c>
      <c r="D10954" s="43" t="s">
        <v>361</v>
      </c>
      <c r="E10954" s="43" t="str">
        <f t="shared" si="680"/>
        <v>Control</v>
      </c>
      <c r="F10954" t="str">
        <f>IF(C10954&lt;1000,"Low", IF(C10954&lt;3000,"Medium","High"))</f>
        <v>Medium</v>
      </c>
      <c r="G10954" t="str">
        <f>B10954 &amp; "_" &amp; D10954 &amp; "_" &amp; F10954</f>
        <v>1_Beijing_Medium</v>
      </c>
      <c r="H10954">
        <f t="shared" si="683"/>
        <v>1849</v>
      </c>
      <c r="I10954">
        <f t="shared" si="681"/>
        <v>2728</v>
      </c>
      <c r="J10954" t="str">
        <f t="shared" si="682"/>
        <v>Control</v>
      </c>
    </row>
    <row r="10955" spans="1:10">
      <c r="A10955" s="45">
        <v>1517518506</v>
      </c>
      <c r="B10955" s="45">
        <v>1</v>
      </c>
      <c r="C10955" s="45">
        <v>1912</v>
      </c>
      <c r="D10955" s="43" t="s">
        <v>361</v>
      </c>
      <c r="E10955" s="43" t="str">
        <f t="shared" ref="E10955:E11018" si="684">IF(H10955 &lt;= (3000 * I10955 / 7000), "Test", IF(H10955 &lt;= 2*(3000 * I10955 / 7000), "Control", "No_test"))</f>
        <v>Control</v>
      </c>
      <c r="F10955" t="str">
        <f>IF(C10955&lt;1000,"Low", IF(C10955&lt;3000,"Medium","High"))</f>
        <v>Medium</v>
      </c>
      <c r="G10955" t="str">
        <f>B10955 &amp; "_" &amp; D10955 &amp; "_" &amp; F10955</f>
        <v>1_Beijing_Medium</v>
      </c>
      <c r="H10955">
        <f t="shared" si="683"/>
        <v>1850</v>
      </c>
      <c r="I10955">
        <f t="shared" ref="I10955:I11018" si="685">COUNTIF(G:G,G10955)</f>
        <v>2728</v>
      </c>
      <c r="J10955" t="str">
        <f t="shared" ref="J10955:J11018" si="686">IF(H10955 &lt;= (3000 * I10955 / 7000), "Test", IF(H10955 &lt;= 2*(3000 * I10947 / 7000), "Control", "No_test"))</f>
        <v>Control</v>
      </c>
    </row>
    <row r="10956" spans="1:10">
      <c r="A10956" s="45">
        <v>1512750236</v>
      </c>
      <c r="B10956" s="45">
        <v>1</v>
      </c>
      <c r="C10956" s="45">
        <v>1658</v>
      </c>
      <c r="D10956" s="43" t="s">
        <v>361</v>
      </c>
      <c r="E10956" s="43" t="str">
        <f t="shared" si="684"/>
        <v>Control</v>
      </c>
      <c r="F10956" t="str">
        <f>IF(C10956&lt;1000,"Low", IF(C10956&lt;3000,"Medium","High"))</f>
        <v>Medium</v>
      </c>
      <c r="G10956" t="str">
        <f>B10956 &amp; "_" &amp; D10956 &amp; "_" &amp; F10956</f>
        <v>1_Beijing_Medium</v>
      </c>
      <c r="H10956">
        <f t="shared" ref="H10956:H11019" si="687">IF(G10956=G10955,H10955+1,1)</f>
        <v>1851</v>
      </c>
      <c r="I10956">
        <f t="shared" si="685"/>
        <v>2728</v>
      </c>
      <c r="J10956" t="str">
        <f t="shared" si="686"/>
        <v>Control</v>
      </c>
    </row>
    <row r="10957" spans="1:10">
      <c r="A10957" s="45">
        <v>1513818415</v>
      </c>
      <c r="B10957" s="45">
        <v>1</v>
      </c>
      <c r="C10957" s="45">
        <v>1215</v>
      </c>
      <c r="D10957" s="43" t="s">
        <v>361</v>
      </c>
      <c r="E10957" s="43" t="str">
        <f t="shared" si="684"/>
        <v>Control</v>
      </c>
      <c r="F10957" t="str">
        <f>IF(C10957&lt;1000,"Low", IF(C10957&lt;3000,"Medium","High"))</f>
        <v>Medium</v>
      </c>
      <c r="G10957" t="str">
        <f>B10957 &amp; "_" &amp; D10957 &amp; "_" &amp; F10957</f>
        <v>1_Beijing_Medium</v>
      </c>
      <c r="H10957">
        <f t="shared" si="687"/>
        <v>1852</v>
      </c>
      <c r="I10957">
        <f t="shared" si="685"/>
        <v>2728</v>
      </c>
      <c r="J10957" t="str">
        <f t="shared" si="686"/>
        <v>Control</v>
      </c>
    </row>
    <row r="10958" spans="1:10">
      <c r="A10958" s="45">
        <v>1515780683</v>
      </c>
      <c r="B10958" s="45">
        <v>1</v>
      </c>
      <c r="C10958" s="45">
        <v>1310</v>
      </c>
      <c r="D10958" s="43" t="s">
        <v>361</v>
      </c>
      <c r="E10958" s="43" t="str">
        <f t="shared" si="684"/>
        <v>Control</v>
      </c>
      <c r="F10958" t="str">
        <f>IF(C10958&lt;1000,"Low", IF(C10958&lt;3000,"Medium","High"))</f>
        <v>Medium</v>
      </c>
      <c r="G10958" t="str">
        <f>B10958 &amp; "_" &amp; D10958 &amp; "_" &amp; F10958</f>
        <v>1_Beijing_Medium</v>
      </c>
      <c r="H10958">
        <f t="shared" si="687"/>
        <v>1853</v>
      </c>
      <c r="I10958">
        <f t="shared" si="685"/>
        <v>2728</v>
      </c>
      <c r="J10958" t="str">
        <f t="shared" si="686"/>
        <v>Control</v>
      </c>
    </row>
    <row r="10959" spans="1:10">
      <c r="A10959" s="45">
        <v>1513976446</v>
      </c>
      <c r="B10959" s="45">
        <v>1</v>
      </c>
      <c r="C10959" s="45">
        <v>2857</v>
      </c>
      <c r="D10959" s="43" t="s">
        <v>361</v>
      </c>
      <c r="E10959" s="43" t="str">
        <f t="shared" si="684"/>
        <v>Control</v>
      </c>
      <c r="F10959" t="str">
        <f>IF(C10959&lt;1000,"Low", IF(C10959&lt;3000,"Medium","High"))</f>
        <v>Medium</v>
      </c>
      <c r="G10959" t="str">
        <f>B10959 &amp; "_" &amp; D10959 &amp; "_" &amp; F10959</f>
        <v>1_Beijing_Medium</v>
      </c>
      <c r="H10959">
        <f t="shared" si="687"/>
        <v>1854</v>
      </c>
      <c r="I10959">
        <f t="shared" si="685"/>
        <v>2728</v>
      </c>
      <c r="J10959" t="str">
        <f t="shared" si="686"/>
        <v>Control</v>
      </c>
    </row>
    <row r="10960" spans="1:10">
      <c r="A10960" s="45">
        <v>1515294318</v>
      </c>
      <c r="B10960" s="45">
        <v>1</v>
      </c>
      <c r="C10960" s="45">
        <v>1681</v>
      </c>
      <c r="D10960" s="43" t="s">
        <v>361</v>
      </c>
      <c r="E10960" s="43" t="str">
        <f t="shared" si="684"/>
        <v>Control</v>
      </c>
      <c r="F10960" t="str">
        <f>IF(C10960&lt;1000,"Low", IF(C10960&lt;3000,"Medium","High"))</f>
        <v>Medium</v>
      </c>
      <c r="G10960" t="str">
        <f>B10960 &amp; "_" &amp; D10960 &amp; "_" &amp; F10960</f>
        <v>1_Beijing_Medium</v>
      </c>
      <c r="H10960">
        <f t="shared" si="687"/>
        <v>1855</v>
      </c>
      <c r="I10960">
        <f t="shared" si="685"/>
        <v>2728</v>
      </c>
      <c r="J10960" t="str">
        <f t="shared" si="686"/>
        <v>Control</v>
      </c>
    </row>
    <row r="10961" spans="1:10">
      <c r="A10961" s="45">
        <v>1512886259</v>
      </c>
      <c r="B10961" s="45">
        <v>1</v>
      </c>
      <c r="C10961" s="45">
        <v>1553</v>
      </c>
      <c r="D10961" s="43" t="s">
        <v>361</v>
      </c>
      <c r="E10961" s="43" t="str">
        <f t="shared" si="684"/>
        <v>Control</v>
      </c>
      <c r="F10961" t="str">
        <f>IF(C10961&lt;1000,"Low", IF(C10961&lt;3000,"Medium","High"))</f>
        <v>Medium</v>
      </c>
      <c r="G10961" t="str">
        <f>B10961 &amp; "_" &amp; D10961 &amp; "_" &amp; F10961</f>
        <v>1_Beijing_Medium</v>
      </c>
      <c r="H10961">
        <f t="shared" si="687"/>
        <v>1856</v>
      </c>
      <c r="I10961">
        <f t="shared" si="685"/>
        <v>2728</v>
      </c>
      <c r="J10961" t="str">
        <f t="shared" si="686"/>
        <v>Control</v>
      </c>
    </row>
    <row r="10962" spans="1:10">
      <c r="A10962" s="45">
        <v>1519893227</v>
      </c>
      <c r="B10962" s="45">
        <v>1</v>
      </c>
      <c r="C10962" s="45">
        <v>2101</v>
      </c>
      <c r="D10962" s="43" t="s">
        <v>361</v>
      </c>
      <c r="E10962" s="43" t="str">
        <f t="shared" si="684"/>
        <v>Control</v>
      </c>
      <c r="F10962" t="str">
        <f>IF(C10962&lt;1000,"Low", IF(C10962&lt;3000,"Medium","High"))</f>
        <v>Medium</v>
      </c>
      <c r="G10962" t="str">
        <f>B10962 &amp; "_" &amp; D10962 &amp; "_" &amp; F10962</f>
        <v>1_Beijing_Medium</v>
      </c>
      <c r="H10962">
        <f t="shared" si="687"/>
        <v>1857</v>
      </c>
      <c r="I10962">
        <f t="shared" si="685"/>
        <v>2728</v>
      </c>
      <c r="J10962" t="str">
        <f t="shared" si="686"/>
        <v>Control</v>
      </c>
    </row>
    <row r="10963" spans="1:10">
      <c r="A10963" s="45">
        <v>1512086507</v>
      </c>
      <c r="B10963" s="45">
        <v>1</v>
      </c>
      <c r="C10963" s="45">
        <v>2605</v>
      </c>
      <c r="D10963" s="43" t="s">
        <v>361</v>
      </c>
      <c r="E10963" s="43" t="str">
        <f t="shared" si="684"/>
        <v>Control</v>
      </c>
      <c r="F10963" t="str">
        <f>IF(C10963&lt;1000,"Low", IF(C10963&lt;3000,"Medium","High"))</f>
        <v>Medium</v>
      </c>
      <c r="G10963" t="str">
        <f>B10963 &amp; "_" &amp; D10963 &amp; "_" &amp; F10963</f>
        <v>1_Beijing_Medium</v>
      </c>
      <c r="H10963">
        <f t="shared" si="687"/>
        <v>1858</v>
      </c>
      <c r="I10963">
        <f t="shared" si="685"/>
        <v>2728</v>
      </c>
      <c r="J10963" t="str">
        <f t="shared" si="686"/>
        <v>Control</v>
      </c>
    </row>
    <row r="10964" spans="1:10">
      <c r="A10964" s="45">
        <v>1512577825</v>
      </c>
      <c r="B10964" s="45">
        <v>1</v>
      </c>
      <c r="C10964" s="45">
        <v>1800</v>
      </c>
      <c r="D10964" s="43" t="s">
        <v>361</v>
      </c>
      <c r="E10964" s="43" t="str">
        <f t="shared" si="684"/>
        <v>Control</v>
      </c>
      <c r="F10964" t="str">
        <f>IF(C10964&lt;1000,"Low", IF(C10964&lt;3000,"Medium","High"))</f>
        <v>Medium</v>
      </c>
      <c r="G10964" t="str">
        <f>B10964 &amp; "_" &amp; D10964 &amp; "_" &amp; F10964</f>
        <v>1_Beijing_Medium</v>
      </c>
      <c r="H10964">
        <f t="shared" si="687"/>
        <v>1859</v>
      </c>
      <c r="I10964">
        <f t="shared" si="685"/>
        <v>2728</v>
      </c>
      <c r="J10964" t="str">
        <f t="shared" si="686"/>
        <v>Control</v>
      </c>
    </row>
    <row r="10965" spans="1:10">
      <c r="A10965" s="45">
        <v>1517600095</v>
      </c>
      <c r="B10965" s="45">
        <v>1</v>
      </c>
      <c r="C10965" s="45">
        <v>2913</v>
      </c>
      <c r="D10965" s="43" t="s">
        <v>361</v>
      </c>
      <c r="E10965" s="43" t="str">
        <f t="shared" si="684"/>
        <v>Control</v>
      </c>
      <c r="F10965" t="str">
        <f>IF(C10965&lt;1000,"Low", IF(C10965&lt;3000,"Medium","High"))</f>
        <v>Medium</v>
      </c>
      <c r="G10965" t="str">
        <f>B10965 &amp; "_" &amp; D10965 &amp; "_" &amp; F10965</f>
        <v>1_Beijing_Medium</v>
      </c>
      <c r="H10965">
        <f t="shared" si="687"/>
        <v>1860</v>
      </c>
      <c r="I10965">
        <f t="shared" si="685"/>
        <v>2728</v>
      </c>
      <c r="J10965" t="str">
        <f t="shared" si="686"/>
        <v>Control</v>
      </c>
    </row>
    <row r="10966" spans="1:10">
      <c r="A10966" s="45">
        <v>1518237976</v>
      </c>
      <c r="B10966" s="45">
        <v>1</v>
      </c>
      <c r="C10966" s="45">
        <v>1932</v>
      </c>
      <c r="D10966" s="43" t="s">
        <v>361</v>
      </c>
      <c r="E10966" s="43" t="str">
        <f t="shared" si="684"/>
        <v>Control</v>
      </c>
      <c r="F10966" t="str">
        <f>IF(C10966&lt;1000,"Low", IF(C10966&lt;3000,"Medium","High"))</f>
        <v>Medium</v>
      </c>
      <c r="G10966" t="str">
        <f>B10966 &amp; "_" &amp; D10966 &amp; "_" &amp; F10966</f>
        <v>1_Beijing_Medium</v>
      </c>
      <c r="H10966">
        <f t="shared" si="687"/>
        <v>1861</v>
      </c>
      <c r="I10966">
        <f t="shared" si="685"/>
        <v>2728</v>
      </c>
      <c r="J10966" t="str">
        <f t="shared" si="686"/>
        <v>Control</v>
      </c>
    </row>
    <row r="10967" spans="1:10">
      <c r="A10967" s="45">
        <v>1516913065</v>
      </c>
      <c r="B10967" s="45">
        <v>1</v>
      </c>
      <c r="C10967" s="45">
        <v>1589</v>
      </c>
      <c r="D10967" s="43" t="s">
        <v>361</v>
      </c>
      <c r="E10967" s="43" t="str">
        <f t="shared" si="684"/>
        <v>Control</v>
      </c>
      <c r="F10967" t="str">
        <f>IF(C10967&lt;1000,"Low", IF(C10967&lt;3000,"Medium","High"))</f>
        <v>Medium</v>
      </c>
      <c r="G10967" t="str">
        <f>B10967 &amp; "_" &amp; D10967 &amp; "_" &amp; F10967</f>
        <v>1_Beijing_Medium</v>
      </c>
      <c r="H10967">
        <f t="shared" si="687"/>
        <v>1862</v>
      </c>
      <c r="I10967">
        <f t="shared" si="685"/>
        <v>2728</v>
      </c>
      <c r="J10967" t="str">
        <f t="shared" si="686"/>
        <v>Control</v>
      </c>
    </row>
    <row r="10968" spans="1:10">
      <c r="A10968" s="45">
        <v>1514987308</v>
      </c>
      <c r="B10968" s="45">
        <v>1</v>
      </c>
      <c r="C10968" s="45">
        <v>1519</v>
      </c>
      <c r="D10968" s="43" t="s">
        <v>361</v>
      </c>
      <c r="E10968" s="43" t="str">
        <f t="shared" si="684"/>
        <v>Control</v>
      </c>
      <c r="F10968" t="str">
        <f>IF(C10968&lt;1000,"Low", IF(C10968&lt;3000,"Medium","High"))</f>
        <v>Medium</v>
      </c>
      <c r="G10968" t="str">
        <f>B10968 &amp; "_" &amp; D10968 &amp; "_" &amp; F10968</f>
        <v>1_Beijing_Medium</v>
      </c>
      <c r="H10968">
        <f t="shared" si="687"/>
        <v>1863</v>
      </c>
      <c r="I10968">
        <f t="shared" si="685"/>
        <v>2728</v>
      </c>
      <c r="J10968" t="str">
        <f t="shared" si="686"/>
        <v>Control</v>
      </c>
    </row>
    <row r="10969" spans="1:10">
      <c r="A10969" s="45">
        <v>1512659979</v>
      </c>
      <c r="B10969" s="45">
        <v>1</v>
      </c>
      <c r="C10969" s="45">
        <v>1994</v>
      </c>
      <c r="D10969" s="43" t="s">
        <v>361</v>
      </c>
      <c r="E10969" s="43" t="str">
        <f t="shared" si="684"/>
        <v>Control</v>
      </c>
      <c r="F10969" t="str">
        <f>IF(C10969&lt;1000,"Low", IF(C10969&lt;3000,"Medium","High"))</f>
        <v>Medium</v>
      </c>
      <c r="G10969" t="str">
        <f>B10969 &amp; "_" &amp; D10969 &amp; "_" &amp; F10969</f>
        <v>1_Beijing_Medium</v>
      </c>
      <c r="H10969">
        <f t="shared" si="687"/>
        <v>1864</v>
      </c>
      <c r="I10969">
        <f t="shared" si="685"/>
        <v>2728</v>
      </c>
      <c r="J10969" t="str">
        <f t="shared" si="686"/>
        <v>Control</v>
      </c>
    </row>
    <row r="10970" spans="1:10">
      <c r="A10970" s="45">
        <v>1516595957</v>
      </c>
      <c r="B10970" s="45">
        <v>1</v>
      </c>
      <c r="C10970" s="45">
        <v>1822</v>
      </c>
      <c r="D10970" s="43" t="s">
        <v>361</v>
      </c>
      <c r="E10970" s="43" t="str">
        <f t="shared" si="684"/>
        <v>Control</v>
      </c>
      <c r="F10970" t="str">
        <f>IF(C10970&lt;1000,"Low", IF(C10970&lt;3000,"Medium","High"))</f>
        <v>Medium</v>
      </c>
      <c r="G10970" t="str">
        <f>B10970 &amp; "_" &amp; D10970 &amp; "_" &amp; F10970</f>
        <v>1_Beijing_Medium</v>
      </c>
      <c r="H10970">
        <f t="shared" si="687"/>
        <v>1865</v>
      </c>
      <c r="I10970">
        <f t="shared" si="685"/>
        <v>2728</v>
      </c>
      <c r="J10970" t="str">
        <f t="shared" si="686"/>
        <v>Control</v>
      </c>
    </row>
    <row r="10971" spans="1:10">
      <c r="A10971" s="45">
        <v>1512516997</v>
      </c>
      <c r="B10971" s="45">
        <v>1</v>
      </c>
      <c r="C10971" s="45">
        <v>2725</v>
      </c>
      <c r="D10971" s="43" t="s">
        <v>361</v>
      </c>
      <c r="E10971" s="43" t="str">
        <f t="shared" si="684"/>
        <v>Control</v>
      </c>
      <c r="F10971" t="str">
        <f>IF(C10971&lt;1000,"Low", IF(C10971&lt;3000,"Medium","High"))</f>
        <v>Medium</v>
      </c>
      <c r="G10971" t="str">
        <f>B10971 &amp; "_" &amp; D10971 &amp; "_" &amp; F10971</f>
        <v>1_Beijing_Medium</v>
      </c>
      <c r="H10971">
        <f t="shared" si="687"/>
        <v>1866</v>
      </c>
      <c r="I10971">
        <f t="shared" si="685"/>
        <v>2728</v>
      </c>
      <c r="J10971" t="str">
        <f t="shared" si="686"/>
        <v>Control</v>
      </c>
    </row>
    <row r="10972" spans="1:10">
      <c r="A10972" s="45">
        <v>1519855487</v>
      </c>
      <c r="B10972" s="45">
        <v>1</v>
      </c>
      <c r="C10972" s="45">
        <v>2707</v>
      </c>
      <c r="D10972" s="43" t="s">
        <v>361</v>
      </c>
      <c r="E10972" s="43" t="str">
        <f t="shared" si="684"/>
        <v>Control</v>
      </c>
      <c r="F10972" t="str">
        <f>IF(C10972&lt;1000,"Low", IF(C10972&lt;3000,"Medium","High"))</f>
        <v>Medium</v>
      </c>
      <c r="G10972" t="str">
        <f>B10972 &amp; "_" &amp; D10972 &amp; "_" &amp; F10972</f>
        <v>1_Beijing_Medium</v>
      </c>
      <c r="H10972">
        <f t="shared" si="687"/>
        <v>1867</v>
      </c>
      <c r="I10972">
        <f t="shared" si="685"/>
        <v>2728</v>
      </c>
      <c r="J10972" t="str">
        <f t="shared" si="686"/>
        <v>Control</v>
      </c>
    </row>
    <row r="10973" spans="1:10">
      <c r="A10973" s="45">
        <v>1514527679</v>
      </c>
      <c r="B10973" s="45">
        <v>1</v>
      </c>
      <c r="C10973" s="45">
        <v>2810</v>
      </c>
      <c r="D10973" s="43" t="s">
        <v>361</v>
      </c>
      <c r="E10973" s="43" t="str">
        <f t="shared" si="684"/>
        <v>Control</v>
      </c>
      <c r="F10973" t="str">
        <f>IF(C10973&lt;1000,"Low", IF(C10973&lt;3000,"Medium","High"))</f>
        <v>Medium</v>
      </c>
      <c r="G10973" t="str">
        <f>B10973 &amp; "_" &amp; D10973 &amp; "_" &amp; F10973</f>
        <v>1_Beijing_Medium</v>
      </c>
      <c r="H10973">
        <f t="shared" si="687"/>
        <v>1868</v>
      </c>
      <c r="I10973">
        <f t="shared" si="685"/>
        <v>2728</v>
      </c>
      <c r="J10973" t="str">
        <f t="shared" si="686"/>
        <v>Control</v>
      </c>
    </row>
    <row r="10974" spans="1:10">
      <c r="A10974" s="45">
        <v>1512080203</v>
      </c>
      <c r="B10974" s="45">
        <v>1</v>
      </c>
      <c r="C10974" s="45">
        <v>1400</v>
      </c>
      <c r="D10974" s="43" t="s">
        <v>361</v>
      </c>
      <c r="E10974" s="43" t="str">
        <f t="shared" si="684"/>
        <v>Control</v>
      </c>
      <c r="F10974" t="str">
        <f>IF(C10974&lt;1000,"Low", IF(C10974&lt;3000,"Medium","High"))</f>
        <v>Medium</v>
      </c>
      <c r="G10974" t="str">
        <f>B10974 &amp; "_" &amp; D10974 &amp; "_" &amp; F10974</f>
        <v>1_Beijing_Medium</v>
      </c>
      <c r="H10974">
        <f t="shared" si="687"/>
        <v>1869</v>
      </c>
      <c r="I10974">
        <f t="shared" si="685"/>
        <v>2728</v>
      </c>
      <c r="J10974" t="str">
        <f t="shared" si="686"/>
        <v>Control</v>
      </c>
    </row>
    <row r="10975" spans="1:10">
      <c r="A10975" s="45">
        <v>1513493249</v>
      </c>
      <c r="B10975" s="45">
        <v>1</v>
      </c>
      <c r="C10975" s="45">
        <v>1839</v>
      </c>
      <c r="D10975" s="43" t="s">
        <v>361</v>
      </c>
      <c r="E10975" s="43" t="str">
        <f t="shared" si="684"/>
        <v>Control</v>
      </c>
      <c r="F10975" t="str">
        <f>IF(C10975&lt;1000,"Low", IF(C10975&lt;3000,"Medium","High"))</f>
        <v>Medium</v>
      </c>
      <c r="G10975" t="str">
        <f>B10975 &amp; "_" &amp; D10975 &amp; "_" &amp; F10975</f>
        <v>1_Beijing_Medium</v>
      </c>
      <c r="H10975">
        <f t="shared" si="687"/>
        <v>1870</v>
      </c>
      <c r="I10975">
        <f t="shared" si="685"/>
        <v>2728</v>
      </c>
      <c r="J10975" t="str">
        <f t="shared" si="686"/>
        <v>Control</v>
      </c>
    </row>
    <row r="10976" spans="1:10">
      <c r="A10976" s="45">
        <v>1512822234</v>
      </c>
      <c r="B10976" s="45">
        <v>1</v>
      </c>
      <c r="C10976" s="45">
        <v>1635</v>
      </c>
      <c r="D10976" s="43" t="s">
        <v>361</v>
      </c>
      <c r="E10976" s="43" t="str">
        <f t="shared" si="684"/>
        <v>Control</v>
      </c>
      <c r="F10976" t="str">
        <f>IF(C10976&lt;1000,"Low", IF(C10976&lt;3000,"Medium","High"))</f>
        <v>Medium</v>
      </c>
      <c r="G10976" t="str">
        <f>B10976 &amp; "_" &amp; D10976 &amp; "_" &amp; F10976</f>
        <v>1_Beijing_Medium</v>
      </c>
      <c r="H10976">
        <f t="shared" si="687"/>
        <v>1871</v>
      </c>
      <c r="I10976">
        <f t="shared" si="685"/>
        <v>2728</v>
      </c>
      <c r="J10976" t="str">
        <f t="shared" si="686"/>
        <v>Control</v>
      </c>
    </row>
    <row r="10977" spans="1:10">
      <c r="A10977" s="45">
        <v>1512213255</v>
      </c>
      <c r="B10977" s="45">
        <v>1</v>
      </c>
      <c r="C10977" s="45">
        <v>1026</v>
      </c>
      <c r="D10977" s="43" t="s">
        <v>361</v>
      </c>
      <c r="E10977" s="43" t="str">
        <f t="shared" si="684"/>
        <v>Control</v>
      </c>
      <c r="F10977" t="str">
        <f>IF(C10977&lt;1000,"Low", IF(C10977&lt;3000,"Medium","High"))</f>
        <v>Medium</v>
      </c>
      <c r="G10977" t="str">
        <f>B10977 &amp; "_" &amp; D10977 &amp; "_" &amp; F10977</f>
        <v>1_Beijing_Medium</v>
      </c>
      <c r="H10977">
        <f t="shared" si="687"/>
        <v>1872</v>
      </c>
      <c r="I10977">
        <f t="shared" si="685"/>
        <v>2728</v>
      </c>
      <c r="J10977" t="str">
        <f t="shared" si="686"/>
        <v>Control</v>
      </c>
    </row>
    <row r="10978" spans="1:10">
      <c r="A10978" s="45">
        <v>1517041069</v>
      </c>
      <c r="B10978" s="45">
        <v>1</v>
      </c>
      <c r="C10978" s="45">
        <v>1502</v>
      </c>
      <c r="D10978" s="43" t="s">
        <v>361</v>
      </c>
      <c r="E10978" s="43" t="str">
        <f t="shared" si="684"/>
        <v>Control</v>
      </c>
      <c r="F10978" t="str">
        <f>IF(C10978&lt;1000,"Low", IF(C10978&lt;3000,"Medium","High"))</f>
        <v>Medium</v>
      </c>
      <c r="G10978" t="str">
        <f>B10978 &amp; "_" &amp; D10978 &amp; "_" &amp; F10978</f>
        <v>1_Beijing_Medium</v>
      </c>
      <c r="H10978">
        <f t="shared" si="687"/>
        <v>1873</v>
      </c>
      <c r="I10978">
        <f t="shared" si="685"/>
        <v>2728</v>
      </c>
      <c r="J10978" t="str">
        <f t="shared" si="686"/>
        <v>Control</v>
      </c>
    </row>
    <row r="10979" spans="1:10">
      <c r="A10979" s="45">
        <v>1517395138</v>
      </c>
      <c r="B10979" s="45">
        <v>1</v>
      </c>
      <c r="C10979" s="45">
        <v>2074</v>
      </c>
      <c r="D10979" s="43" t="s">
        <v>361</v>
      </c>
      <c r="E10979" s="43" t="str">
        <f t="shared" si="684"/>
        <v>Control</v>
      </c>
      <c r="F10979" t="str">
        <f>IF(C10979&lt;1000,"Low", IF(C10979&lt;3000,"Medium","High"))</f>
        <v>Medium</v>
      </c>
      <c r="G10979" t="str">
        <f>B10979 &amp; "_" &amp; D10979 &amp; "_" &amp; F10979</f>
        <v>1_Beijing_Medium</v>
      </c>
      <c r="H10979">
        <f t="shared" si="687"/>
        <v>1874</v>
      </c>
      <c r="I10979">
        <f t="shared" si="685"/>
        <v>2728</v>
      </c>
      <c r="J10979" t="str">
        <f t="shared" si="686"/>
        <v>Control</v>
      </c>
    </row>
    <row r="10980" spans="1:10">
      <c r="A10980" s="45">
        <v>1516115026</v>
      </c>
      <c r="B10980" s="45">
        <v>1</v>
      </c>
      <c r="C10980" s="45">
        <v>2468</v>
      </c>
      <c r="D10980" s="43" t="s">
        <v>361</v>
      </c>
      <c r="E10980" s="43" t="str">
        <f t="shared" si="684"/>
        <v>Control</v>
      </c>
      <c r="F10980" t="str">
        <f>IF(C10980&lt;1000,"Low", IF(C10980&lt;3000,"Medium","High"))</f>
        <v>Medium</v>
      </c>
      <c r="G10980" t="str">
        <f>B10980 &amp; "_" &amp; D10980 &amp; "_" &amp; F10980</f>
        <v>1_Beijing_Medium</v>
      </c>
      <c r="H10980">
        <f t="shared" si="687"/>
        <v>1875</v>
      </c>
      <c r="I10980">
        <f t="shared" si="685"/>
        <v>2728</v>
      </c>
      <c r="J10980" t="str">
        <f t="shared" si="686"/>
        <v>Control</v>
      </c>
    </row>
    <row r="10981" spans="1:10">
      <c r="A10981" s="45">
        <v>1511502598</v>
      </c>
      <c r="B10981" s="45">
        <v>1</v>
      </c>
      <c r="C10981" s="45">
        <v>1216</v>
      </c>
      <c r="D10981" s="43" t="s">
        <v>361</v>
      </c>
      <c r="E10981" s="43" t="str">
        <f t="shared" si="684"/>
        <v>Control</v>
      </c>
      <c r="F10981" t="str">
        <f>IF(C10981&lt;1000,"Low", IF(C10981&lt;3000,"Medium","High"))</f>
        <v>Medium</v>
      </c>
      <c r="G10981" t="str">
        <f>B10981 &amp; "_" &amp; D10981 &amp; "_" &amp; F10981</f>
        <v>1_Beijing_Medium</v>
      </c>
      <c r="H10981">
        <f t="shared" si="687"/>
        <v>1876</v>
      </c>
      <c r="I10981">
        <f t="shared" si="685"/>
        <v>2728</v>
      </c>
      <c r="J10981" t="str">
        <f t="shared" si="686"/>
        <v>Control</v>
      </c>
    </row>
    <row r="10982" spans="1:10">
      <c r="A10982" s="45">
        <v>1519588754</v>
      </c>
      <c r="B10982" s="45">
        <v>1</v>
      </c>
      <c r="C10982" s="45">
        <v>1078</v>
      </c>
      <c r="D10982" s="43" t="s">
        <v>361</v>
      </c>
      <c r="E10982" s="43" t="str">
        <f t="shared" si="684"/>
        <v>Control</v>
      </c>
      <c r="F10982" t="str">
        <f>IF(C10982&lt;1000,"Low", IF(C10982&lt;3000,"Medium","High"))</f>
        <v>Medium</v>
      </c>
      <c r="G10982" t="str">
        <f>B10982 &amp; "_" &amp; D10982 &amp; "_" &amp; F10982</f>
        <v>1_Beijing_Medium</v>
      </c>
      <c r="H10982">
        <f t="shared" si="687"/>
        <v>1877</v>
      </c>
      <c r="I10982">
        <f t="shared" si="685"/>
        <v>2728</v>
      </c>
      <c r="J10982" t="str">
        <f t="shared" si="686"/>
        <v>Control</v>
      </c>
    </row>
    <row r="10983" spans="1:10">
      <c r="A10983" s="45">
        <v>1514024004</v>
      </c>
      <c r="B10983" s="45">
        <v>1</v>
      </c>
      <c r="C10983" s="45">
        <v>2888</v>
      </c>
      <c r="D10983" s="43" t="s">
        <v>361</v>
      </c>
      <c r="E10983" s="43" t="str">
        <f t="shared" si="684"/>
        <v>Control</v>
      </c>
      <c r="F10983" t="str">
        <f>IF(C10983&lt;1000,"Low", IF(C10983&lt;3000,"Medium","High"))</f>
        <v>Medium</v>
      </c>
      <c r="G10983" t="str">
        <f>B10983 &amp; "_" &amp; D10983 &amp; "_" &amp; F10983</f>
        <v>1_Beijing_Medium</v>
      </c>
      <c r="H10983">
        <f t="shared" si="687"/>
        <v>1878</v>
      </c>
      <c r="I10983">
        <f t="shared" si="685"/>
        <v>2728</v>
      </c>
      <c r="J10983" t="str">
        <f t="shared" si="686"/>
        <v>Control</v>
      </c>
    </row>
    <row r="10984" spans="1:10">
      <c r="A10984" s="45">
        <v>1519322705</v>
      </c>
      <c r="B10984" s="45">
        <v>1</v>
      </c>
      <c r="C10984" s="45">
        <v>2392</v>
      </c>
      <c r="D10984" s="43" t="s">
        <v>361</v>
      </c>
      <c r="E10984" s="43" t="str">
        <f t="shared" si="684"/>
        <v>Control</v>
      </c>
      <c r="F10984" t="str">
        <f>IF(C10984&lt;1000,"Low", IF(C10984&lt;3000,"Medium","High"))</f>
        <v>Medium</v>
      </c>
      <c r="G10984" t="str">
        <f>B10984 &amp; "_" &amp; D10984 &amp; "_" &amp; F10984</f>
        <v>1_Beijing_Medium</v>
      </c>
      <c r="H10984">
        <f t="shared" si="687"/>
        <v>1879</v>
      </c>
      <c r="I10984">
        <f t="shared" si="685"/>
        <v>2728</v>
      </c>
      <c r="J10984" t="str">
        <f t="shared" si="686"/>
        <v>Control</v>
      </c>
    </row>
    <row r="10985" spans="1:10">
      <c r="A10985" s="45">
        <v>1512740763</v>
      </c>
      <c r="B10985" s="45">
        <v>1</v>
      </c>
      <c r="C10985" s="45">
        <v>2398</v>
      </c>
      <c r="D10985" s="43" t="s">
        <v>361</v>
      </c>
      <c r="E10985" s="43" t="str">
        <f t="shared" si="684"/>
        <v>Control</v>
      </c>
      <c r="F10985" t="str">
        <f>IF(C10985&lt;1000,"Low", IF(C10985&lt;3000,"Medium","High"))</f>
        <v>Medium</v>
      </c>
      <c r="G10985" t="str">
        <f>B10985 &amp; "_" &amp; D10985 &amp; "_" &amp; F10985</f>
        <v>1_Beijing_Medium</v>
      </c>
      <c r="H10985">
        <f t="shared" si="687"/>
        <v>1880</v>
      </c>
      <c r="I10985">
        <f t="shared" si="685"/>
        <v>2728</v>
      </c>
      <c r="J10985" t="str">
        <f t="shared" si="686"/>
        <v>Control</v>
      </c>
    </row>
    <row r="10986" spans="1:10">
      <c r="A10986" s="45">
        <v>1519222186</v>
      </c>
      <c r="B10986" s="45">
        <v>1</v>
      </c>
      <c r="C10986" s="45">
        <v>2140</v>
      </c>
      <c r="D10986" s="43" t="s">
        <v>361</v>
      </c>
      <c r="E10986" s="43" t="str">
        <f t="shared" si="684"/>
        <v>Control</v>
      </c>
      <c r="F10986" t="str">
        <f>IF(C10986&lt;1000,"Low", IF(C10986&lt;3000,"Medium","High"))</f>
        <v>Medium</v>
      </c>
      <c r="G10986" t="str">
        <f>B10986 &amp; "_" &amp; D10986 &amp; "_" &amp; F10986</f>
        <v>1_Beijing_Medium</v>
      </c>
      <c r="H10986">
        <f t="shared" si="687"/>
        <v>1881</v>
      </c>
      <c r="I10986">
        <f t="shared" si="685"/>
        <v>2728</v>
      </c>
      <c r="J10986" t="str">
        <f t="shared" si="686"/>
        <v>Control</v>
      </c>
    </row>
    <row r="10987" spans="1:10">
      <c r="A10987" s="45">
        <v>1514408228</v>
      </c>
      <c r="B10987" s="45">
        <v>1</v>
      </c>
      <c r="C10987" s="45">
        <v>2805</v>
      </c>
      <c r="D10987" s="43" t="s">
        <v>361</v>
      </c>
      <c r="E10987" s="43" t="str">
        <f t="shared" si="684"/>
        <v>Control</v>
      </c>
      <c r="F10987" t="str">
        <f>IF(C10987&lt;1000,"Low", IF(C10987&lt;3000,"Medium","High"))</f>
        <v>Medium</v>
      </c>
      <c r="G10987" t="str">
        <f>B10987 &amp; "_" &amp; D10987 &amp; "_" &amp; F10987</f>
        <v>1_Beijing_Medium</v>
      </c>
      <c r="H10987">
        <f t="shared" si="687"/>
        <v>1882</v>
      </c>
      <c r="I10987">
        <f t="shared" si="685"/>
        <v>2728</v>
      </c>
      <c r="J10987" t="str">
        <f t="shared" si="686"/>
        <v>Control</v>
      </c>
    </row>
    <row r="10988" spans="1:10">
      <c r="A10988" s="45">
        <v>1513765668</v>
      </c>
      <c r="B10988" s="45">
        <v>1</v>
      </c>
      <c r="C10988" s="45">
        <v>1845</v>
      </c>
      <c r="D10988" s="43" t="s">
        <v>361</v>
      </c>
      <c r="E10988" s="43" t="str">
        <f t="shared" si="684"/>
        <v>Control</v>
      </c>
      <c r="F10988" t="str">
        <f>IF(C10988&lt;1000,"Low", IF(C10988&lt;3000,"Medium","High"))</f>
        <v>Medium</v>
      </c>
      <c r="G10988" t="str">
        <f>B10988 &amp; "_" &amp; D10988 &amp; "_" &amp; F10988</f>
        <v>1_Beijing_Medium</v>
      </c>
      <c r="H10988">
        <f t="shared" si="687"/>
        <v>1883</v>
      </c>
      <c r="I10988">
        <f t="shared" si="685"/>
        <v>2728</v>
      </c>
      <c r="J10988" t="str">
        <f t="shared" si="686"/>
        <v>Control</v>
      </c>
    </row>
    <row r="10989" spans="1:10">
      <c r="A10989" s="45">
        <v>1512404808</v>
      </c>
      <c r="B10989" s="45">
        <v>1</v>
      </c>
      <c r="C10989" s="45">
        <v>1783</v>
      </c>
      <c r="D10989" s="43" t="s">
        <v>361</v>
      </c>
      <c r="E10989" s="43" t="str">
        <f t="shared" si="684"/>
        <v>Control</v>
      </c>
      <c r="F10989" t="str">
        <f>IF(C10989&lt;1000,"Low", IF(C10989&lt;3000,"Medium","High"))</f>
        <v>Medium</v>
      </c>
      <c r="G10989" t="str">
        <f>B10989 &amp; "_" &amp; D10989 &amp; "_" &amp; F10989</f>
        <v>1_Beijing_Medium</v>
      </c>
      <c r="H10989">
        <f t="shared" si="687"/>
        <v>1884</v>
      </c>
      <c r="I10989">
        <f t="shared" si="685"/>
        <v>2728</v>
      </c>
      <c r="J10989" t="str">
        <f t="shared" si="686"/>
        <v>Control</v>
      </c>
    </row>
    <row r="10990" spans="1:10">
      <c r="A10990" s="45">
        <v>1511453416</v>
      </c>
      <c r="B10990" s="45">
        <v>1</v>
      </c>
      <c r="C10990" s="45">
        <v>1511</v>
      </c>
      <c r="D10990" s="43" t="s">
        <v>361</v>
      </c>
      <c r="E10990" s="43" t="str">
        <f t="shared" si="684"/>
        <v>Control</v>
      </c>
      <c r="F10990" t="str">
        <f>IF(C10990&lt;1000,"Low", IF(C10990&lt;3000,"Medium","High"))</f>
        <v>Medium</v>
      </c>
      <c r="G10990" t="str">
        <f>B10990 &amp; "_" &amp; D10990 &amp; "_" &amp; F10990</f>
        <v>1_Beijing_Medium</v>
      </c>
      <c r="H10990">
        <f t="shared" si="687"/>
        <v>1885</v>
      </c>
      <c r="I10990">
        <f t="shared" si="685"/>
        <v>2728</v>
      </c>
      <c r="J10990" t="str">
        <f t="shared" si="686"/>
        <v>Control</v>
      </c>
    </row>
    <row r="10991" spans="1:10">
      <c r="A10991" s="45">
        <v>1515906613</v>
      </c>
      <c r="B10991" s="45">
        <v>1</v>
      </c>
      <c r="C10991" s="45">
        <v>1000</v>
      </c>
      <c r="D10991" s="43" t="s">
        <v>361</v>
      </c>
      <c r="E10991" s="43" t="str">
        <f t="shared" si="684"/>
        <v>Control</v>
      </c>
      <c r="F10991" t="str">
        <f>IF(C10991&lt;1000,"Low", IF(C10991&lt;3000,"Medium","High"))</f>
        <v>Medium</v>
      </c>
      <c r="G10991" t="str">
        <f>B10991 &amp; "_" &amp; D10991 &amp; "_" &amp; F10991</f>
        <v>1_Beijing_Medium</v>
      </c>
      <c r="H10991">
        <f t="shared" si="687"/>
        <v>1886</v>
      </c>
      <c r="I10991">
        <f t="shared" si="685"/>
        <v>2728</v>
      </c>
      <c r="J10991" t="str">
        <f t="shared" si="686"/>
        <v>Control</v>
      </c>
    </row>
    <row r="10992" spans="1:10">
      <c r="A10992" s="45">
        <v>1513389634</v>
      </c>
      <c r="B10992" s="45">
        <v>1</v>
      </c>
      <c r="C10992" s="45">
        <v>1259</v>
      </c>
      <c r="D10992" s="43" t="s">
        <v>361</v>
      </c>
      <c r="E10992" s="43" t="str">
        <f t="shared" si="684"/>
        <v>Control</v>
      </c>
      <c r="F10992" t="str">
        <f>IF(C10992&lt;1000,"Low", IF(C10992&lt;3000,"Medium","High"))</f>
        <v>Medium</v>
      </c>
      <c r="G10992" t="str">
        <f>B10992 &amp; "_" &amp; D10992 &amp; "_" &amp; F10992</f>
        <v>1_Beijing_Medium</v>
      </c>
      <c r="H10992">
        <f t="shared" si="687"/>
        <v>1887</v>
      </c>
      <c r="I10992">
        <f t="shared" si="685"/>
        <v>2728</v>
      </c>
      <c r="J10992" t="str">
        <f t="shared" si="686"/>
        <v>Control</v>
      </c>
    </row>
    <row r="10993" spans="1:10">
      <c r="A10993" s="45">
        <v>1514420387</v>
      </c>
      <c r="B10993" s="45">
        <v>1</v>
      </c>
      <c r="C10993" s="45">
        <v>1514</v>
      </c>
      <c r="D10993" s="43" t="s">
        <v>361</v>
      </c>
      <c r="E10993" s="43" t="str">
        <f t="shared" si="684"/>
        <v>Control</v>
      </c>
      <c r="F10993" t="str">
        <f>IF(C10993&lt;1000,"Low", IF(C10993&lt;3000,"Medium","High"))</f>
        <v>Medium</v>
      </c>
      <c r="G10993" t="str">
        <f>B10993 &amp; "_" &amp; D10993 &amp; "_" &amp; F10993</f>
        <v>1_Beijing_Medium</v>
      </c>
      <c r="H10993">
        <f t="shared" si="687"/>
        <v>1888</v>
      </c>
      <c r="I10993">
        <f t="shared" si="685"/>
        <v>2728</v>
      </c>
      <c r="J10993" t="str">
        <f t="shared" si="686"/>
        <v>Control</v>
      </c>
    </row>
    <row r="10994" spans="1:10">
      <c r="A10994" s="45">
        <v>1515741978</v>
      </c>
      <c r="B10994" s="45">
        <v>1</v>
      </c>
      <c r="C10994" s="45">
        <v>2943</v>
      </c>
      <c r="D10994" s="43" t="s">
        <v>361</v>
      </c>
      <c r="E10994" s="43" t="str">
        <f t="shared" si="684"/>
        <v>Control</v>
      </c>
      <c r="F10994" t="str">
        <f>IF(C10994&lt;1000,"Low", IF(C10994&lt;3000,"Medium","High"))</f>
        <v>Medium</v>
      </c>
      <c r="G10994" t="str">
        <f>B10994 &amp; "_" &amp; D10994 &amp; "_" &amp; F10994</f>
        <v>1_Beijing_Medium</v>
      </c>
      <c r="H10994">
        <f t="shared" si="687"/>
        <v>1889</v>
      </c>
      <c r="I10994">
        <f t="shared" si="685"/>
        <v>2728</v>
      </c>
      <c r="J10994" t="str">
        <f t="shared" si="686"/>
        <v>Control</v>
      </c>
    </row>
    <row r="10995" spans="1:10">
      <c r="A10995" s="45">
        <v>1515043656</v>
      </c>
      <c r="B10995" s="45">
        <v>1</v>
      </c>
      <c r="C10995" s="45">
        <v>1471</v>
      </c>
      <c r="D10995" s="43" t="s">
        <v>361</v>
      </c>
      <c r="E10995" s="43" t="str">
        <f t="shared" si="684"/>
        <v>Control</v>
      </c>
      <c r="F10995" t="str">
        <f>IF(C10995&lt;1000,"Low", IF(C10995&lt;3000,"Medium","High"))</f>
        <v>Medium</v>
      </c>
      <c r="G10995" t="str">
        <f>B10995 &amp; "_" &amp; D10995 &amp; "_" &amp; F10995</f>
        <v>1_Beijing_Medium</v>
      </c>
      <c r="H10995">
        <f t="shared" si="687"/>
        <v>1890</v>
      </c>
      <c r="I10995">
        <f t="shared" si="685"/>
        <v>2728</v>
      </c>
      <c r="J10995" t="str">
        <f t="shared" si="686"/>
        <v>Control</v>
      </c>
    </row>
    <row r="10996" spans="1:10">
      <c r="A10996" s="45">
        <v>1517052148</v>
      </c>
      <c r="B10996" s="45">
        <v>1</v>
      </c>
      <c r="C10996" s="45">
        <v>1053</v>
      </c>
      <c r="D10996" s="43" t="s">
        <v>361</v>
      </c>
      <c r="E10996" s="43" t="str">
        <f t="shared" si="684"/>
        <v>Control</v>
      </c>
      <c r="F10996" t="str">
        <f>IF(C10996&lt;1000,"Low", IF(C10996&lt;3000,"Medium","High"))</f>
        <v>Medium</v>
      </c>
      <c r="G10996" t="str">
        <f>B10996 &amp; "_" &amp; D10996 &amp; "_" &amp; F10996</f>
        <v>1_Beijing_Medium</v>
      </c>
      <c r="H10996">
        <f t="shared" si="687"/>
        <v>1891</v>
      </c>
      <c r="I10996">
        <f t="shared" si="685"/>
        <v>2728</v>
      </c>
      <c r="J10996" t="str">
        <f t="shared" si="686"/>
        <v>Control</v>
      </c>
    </row>
    <row r="10997" spans="1:10">
      <c r="A10997" s="45">
        <v>1512662296</v>
      </c>
      <c r="B10997" s="45">
        <v>1</v>
      </c>
      <c r="C10997" s="45">
        <v>1912</v>
      </c>
      <c r="D10997" s="43" t="s">
        <v>361</v>
      </c>
      <c r="E10997" s="43" t="str">
        <f t="shared" si="684"/>
        <v>Control</v>
      </c>
      <c r="F10997" t="str">
        <f>IF(C10997&lt;1000,"Low", IF(C10997&lt;3000,"Medium","High"))</f>
        <v>Medium</v>
      </c>
      <c r="G10997" t="str">
        <f>B10997 &amp; "_" &amp; D10997 &amp; "_" &amp; F10997</f>
        <v>1_Beijing_Medium</v>
      </c>
      <c r="H10997">
        <f t="shared" si="687"/>
        <v>1892</v>
      </c>
      <c r="I10997">
        <f t="shared" si="685"/>
        <v>2728</v>
      </c>
      <c r="J10997" t="str">
        <f t="shared" si="686"/>
        <v>Control</v>
      </c>
    </row>
    <row r="10998" spans="1:10">
      <c r="A10998" s="45">
        <v>1512404045</v>
      </c>
      <c r="B10998" s="45">
        <v>1</v>
      </c>
      <c r="C10998" s="45">
        <v>2500</v>
      </c>
      <c r="D10998" s="43" t="s">
        <v>361</v>
      </c>
      <c r="E10998" s="43" t="str">
        <f t="shared" si="684"/>
        <v>Control</v>
      </c>
      <c r="F10998" t="str">
        <f>IF(C10998&lt;1000,"Low", IF(C10998&lt;3000,"Medium","High"))</f>
        <v>Medium</v>
      </c>
      <c r="G10998" t="str">
        <f>B10998 &amp; "_" &amp; D10998 &amp; "_" &amp; F10998</f>
        <v>1_Beijing_Medium</v>
      </c>
      <c r="H10998">
        <f t="shared" si="687"/>
        <v>1893</v>
      </c>
      <c r="I10998">
        <f t="shared" si="685"/>
        <v>2728</v>
      </c>
      <c r="J10998" t="str">
        <f t="shared" si="686"/>
        <v>Control</v>
      </c>
    </row>
    <row r="10999" spans="1:10">
      <c r="A10999" s="45">
        <v>1517249155</v>
      </c>
      <c r="B10999" s="45">
        <v>1</v>
      </c>
      <c r="C10999" s="45">
        <v>2046</v>
      </c>
      <c r="D10999" s="43" t="s">
        <v>361</v>
      </c>
      <c r="E10999" s="43" t="str">
        <f t="shared" si="684"/>
        <v>Control</v>
      </c>
      <c r="F10999" t="str">
        <f>IF(C10999&lt;1000,"Low", IF(C10999&lt;3000,"Medium","High"))</f>
        <v>Medium</v>
      </c>
      <c r="G10999" t="str">
        <f>B10999 &amp; "_" &amp; D10999 &amp; "_" &amp; F10999</f>
        <v>1_Beijing_Medium</v>
      </c>
      <c r="H10999">
        <f t="shared" si="687"/>
        <v>1894</v>
      </c>
      <c r="I10999">
        <f t="shared" si="685"/>
        <v>2728</v>
      </c>
      <c r="J10999" t="str">
        <f t="shared" si="686"/>
        <v>Control</v>
      </c>
    </row>
    <row r="11000" spans="1:10">
      <c r="A11000" s="45">
        <v>1515506197</v>
      </c>
      <c r="B11000" s="45">
        <v>1</v>
      </c>
      <c r="C11000" s="45">
        <v>2533</v>
      </c>
      <c r="D11000" s="43" t="s">
        <v>361</v>
      </c>
      <c r="E11000" s="43" t="str">
        <f t="shared" si="684"/>
        <v>Control</v>
      </c>
      <c r="F11000" t="str">
        <f>IF(C11000&lt;1000,"Low", IF(C11000&lt;3000,"Medium","High"))</f>
        <v>Medium</v>
      </c>
      <c r="G11000" t="str">
        <f>B11000 &amp; "_" &amp; D11000 &amp; "_" &amp; F11000</f>
        <v>1_Beijing_Medium</v>
      </c>
      <c r="H11000">
        <f t="shared" si="687"/>
        <v>1895</v>
      </c>
      <c r="I11000">
        <f t="shared" si="685"/>
        <v>2728</v>
      </c>
      <c r="J11000" t="str">
        <f t="shared" si="686"/>
        <v>Control</v>
      </c>
    </row>
    <row r="11001" spans="1:10">
      <c r="A11001" s="45">
        <v>1517361009</v>
      </c>
      <c r="B11001" s="45">
        <v>1</v>
      </c>
      <c r="C11001" s="45">
        <v>1066</v>
      </c>
      <c r="D11001" s="43" t="s">
        <v>361</v>
      </c>
      <c r="E11001" s="43" t="str">
        <f t="shared" si="684"/>
        <v>Control</v>
      </c>
      <c r="F11001" t="str">
        <f>IF(C11001&lt;1000,"Low", IF(C11001&lt;3000,"Medium","High"))</f>
        <v>Medium</v>
      </c>
      <c r="G11001" t="str">
        <f>B11001 &amp; "_" &amp; D11001 &amp; "_" &amp; F11001</f>
        <v>1_Beijing_Medium</v>
      </c>
      <c r="H11001">
        <f t="shared" si="687"/>
        <v>1896</v>
      </c>
      <c r="I11001">
        <f t="shared" si="685"/>
        <v>2728</v>
      </c>
      <c r="J11001" t="str">
        <f t="shared" si="686"/>
        <v>Control</v>
      </c>
    </row>
    <row r="11002" spans="1:10">
      <c r="A11002" s="45">
        <v>1518154904</v>
      </c>
      <c r="B11002" s="45">
        <v>1</v>
      </c>
      <c r="C11002" s="45">
        <v>1212</v>
      </c>
      <c r="D11002" s="43" t="s">
        <v>361</v>
      </c>
      <c r="E11002" s="43" t="str">
        <f t="shared" si="684"/>
        <v>Control</v>
      </c>
      <c r="F11002" t="str">
        <f>IF(C11002&lt;1000,"Low", IF(C11002&lt;3000,"Medium","High"))</f>
        <v>Medium</v>
      </c>
      <c r="G11002" t="str">
        <f>B11002 &amp; "_" &amp; D11002 &amp; "_" &amp; F11002</f>
        <v>1_Beijing_Medium</v>
      </c>
      <c r="H11002">
        <f t="shared" si="687"/>
        <v>1897</v>
      </c>
      <c r="I11002">
        <f t="shared" si="685"/>
        <v>2728</v>
      </c>
      <c r="J11002" t="str">
        <f t="shared" si="686"/>
        <v>Control</v>
      </c>
    </row>
    <row r="11003" spans="1:10">
      <c r="A11003" s="45">
        <v>1511603263</v>
      </c>
      <c r="B11003" s="45">
        <v>1</v>
      </c>
      <c r="C11003" s="45">
        <v>2859</v>
      </c>
      <c r="D11003" s="43" t="s">
        <v>361</v>
      </c>
      <c r="E11003" s="43" t="str">
        <f t="shared" si="684"/>
        <v>Control</v>
      </c>
      <c r="F11003" t="str">
        <f>IF(C11003&lt;1000,"Low", IF(C11003&lt;3000,"Medium","High"))</f>
        <v>Medium</v>
      </c>
      <c r="G11003" t="str">
        <f>B11003 &amp; "_" &amp; D11003 &amp; "_" &amp; F11003</f>
        <v>1_Beijing_Medium</v>
      </c>
      <c r="H11003">
        <f t="shared" si="687"/>
        <v>1898</v>
      </c>
      <c r="I11003">
        <f t="shared" si="685"/>
        <v>2728</v>
      </c>
      <c r="J11003" t="str">
        <f t="shared" si="686"/>
        <v>Control</v>
      </c>
    </row>
    <row r="11004" spans="1:10">
      <c r="A11004" s="45">
        <v>1519363486</v>
      </c>
      <c r="B11004" s="45">
        <v>1</v>
      </c>
      <c r="C11004" s="45">
        <v>1364</v>
      </c>
      <c r="D11004" s="43" t="s">
        <v>361</v>
      </c>
      <c r="E11004" s="43" t="str">
        <f t="shared" si="684"/>
        <v>Control</v>
      </c>
      <c r="F11004" t="str">
        <f>IF(C11004&lt;1000,"Low", IF(C11004&lt;3000,"Medium","High"))</f>
        <v>Medium</v>
      </c>
      <c r="G11004" t="str">
        <f>B11004 &amp; "_" &amp; D11004 &amp; "_" &amp; F11004</f>
        <v>1_Beijing_Medium</v>
      </c>
      <c r="H11004">
        <f t="shared" si="687"/>
        <v>1899</v>
      </c>
      <c r="I11004">
        <f t="shared" si="685"/>
        <v>2728</v>
      </c>
      <c r="J11004" t="str">
        <f t="shared" si="686"/>
        <v>Control</v>
      </c>
    </row>
    <row r="11005" spans="1:10">
      <c r="A11005" s="45">
        <v>1511582196</v>
      </c>
      <c r="B11005" s="45">
        <v>1</v>
      </c>
      <c r="C11005" s="45">
        <v>1833</v>
      </c>
      <c r="D11005" s="43" t="s">
        <v>361</v>
      </c>
      <c r="E11005" s="43" t="str">
        <f t="shared" si="684"/>
        <v>Control</v>
      </c>
      <c r="F11005" t="str">
        <f>IF(C11005&lt;1000,"Low", IF(C11005&lt;3000,"Medium","High"))</f>
        <v>Medium</v>
      </c>
      <c r="G11005" t="str">
        <f>B11005 &amp; "_" &amp; D11005 &amp; "_" &amp; F11005</f>
        <v>1_Beijing_Medium</v>
      </c>
      <c r="H11005">
        <f t="shared" si="687"/>
        <v>1900</v>
      </c>
      <c r="I11005">
        <f t="shared" si="685"/>
        <v>2728</v>
      </c>
      <c r="J11005" t="str">
        <f t="shared" si="686"/>
        <v>Control</v>
      </c>
    </row>
    <row r="11006" spans="1:10">
      <c r="A11006" s="45">
        <v>1519808353</v>
      </c>
      <c r="B11006" s="45">
        <v>1</v>
      </c>
      <c r="C11006" s="45">
        <v>2786</v>
      </c>
      <c r="D11006" s="43" t="s">
        <v>361</v>
      </c>
      <c r="E11006" s="43" t="str">
        <f t="shared" si="684"/>
        <v>Control</v>
      </c>
      <c r="F11006" t="str">
        <f>IF(C11006&lt;1000,"Low", IF(C11006&lt;3000,"Medium","High"))</f>
        <v>Medium</v>
      </c>
      <c r="G11006" t="str">
        <f>B11006 &amp; "_" &amp; D11006 &amp; "_" &amp; F11006</f>
        <v>1_Beijing_Medium</v>
      </c>
      <c r="H11006">
        <f t="shared" si="687"/>
        <v>1901</v>
      </c>
      <c r="I11006">
        <f t="shared" si="685"/>
        <v>2728</v>
      </c>
      <c r="J11006" t="str">
        <f t="shared" si="686"/>
        <v>Control</v>
      </c>
    </row>
    <row r="11007" spans="1:10">
      <c r="A11007" s="45">
        <v>1517035064</v>
      </c>
      <c r="B11007" s="45">
        <v>1</v>
      </c>
      <c r="C11007" s="45">
        <v>1122</v>
      </c>
      <c r="D11007" s="43" t="s">
        <v>361</v>
      </c>
      <c r="E11007" s="43" t="str">
        <f t="shared" si="684"/>
        <v>Control</v>
      </c>
      <c r="F11007" t="str">
        <f>IF(C11007&lt;1000,"Low", IF(C11007&lt;3000,"Medium","High"))</f>
        <v>Medium</v>
      </c>
      <c r="G11007" t="str">
        <f>B11007 &amp; "_" &amp; D11007 &amp; "_" &amp; F11007</f>
        <v>1_Beijing_Medium</v>
      </c>
      <c r="H11007">
        <f t="shared" si="687"/>
        <v>1902</v>
      </c>
      <c r="I11007">
        <f t="shared" si="685"/>
        <v>2728</v>
      </c>
      <c r="J11007" t="str">
        <f t="shared" si="686"/>
        <v>Control</v>
      </c>
    </row>
    <row r="11008" spans="1:10">
      <c r="A11008" s="45">
        <v>1514013147</v>
      </c>
      <c r="B11008" s="45">
        <v>1</v>
      </c>
      <c r="C11008" s="45">
        <v>1257</v>
      </c>
      <c r="D11008" s="43" t="s">
        <v>361</v>
      </c>
      <c r="E11008" s="43" t="str">
        <f t="shared" si="684"/>
        <v>Control</v>
      </c>
      <c r="F11008" t="str">
        <f>IF(C11008&lt;1000,"Low", IF(C11008&lt;3000,"Medium","High"))</f>
        <v>Medium</v>
      </c>
      <c r="G11008" t="str">
        <f>B11008 &amp; "_" &amp; D11008 &amp; "_" &amp; F11008</f>
        <v>1_Beijing_Medium</v>
      </c>
      <c r="H11008">
        <f t="shared" si="687"/>
        <v>1903</v>
      </c>
      <c r="I11008">
        <f t="shared" si="685"/>
        <v>2728</v>
      </c>
      <c r="J11008" t="str">
        <f t="shared" si="686"/>
        <v>Control</v>
      </c>
    </row>
    <row r="11009" spans="1:10">
      <c r="A11009" s="45">
        <v>1519280923</v>
      </c>
      <c r="B11009" s="45">
        <v>1</v>
      </c>
      <c r="C11009" s="45">
        <v>2770</v>
      </c>
      <c r="D11009" s="43" t="s">
        <v>361</v>
      </c>
      <c r="E11009" s="43" t="str">
        <f t="shared" si="684"/>
        <v>Control</v>
      </c>
      <c r="F11009" t="str">
        <f>IF(C11009&lt;1000,"Low", IF(C11009&lt;3000,"Medium","High"))</f>
        <v>Medium</v>
      </c>
      <c r="G11009" t="str">
        <f>B11009 &amp; "_" &amp; D11009 &amp; "_" &amp; F11009</f>
        <v>1_Beijing_Medium</v>
      </c>
      <c r="H11009">
        <f t="shared" si="687"/>
        <v>1904</v>
      </c>
      <c r="I11009">
        <f t="shared" si="685"/>
        <v>2728</v>
      </c>
      <c r="J11009" t="str">
        <f t="shared" si="686"/>
        <v>Control</v>
      </c>
    </row>
    <row r="11010" spans="1:10">
      <c r="A11010" s="45">
        <v>1517126039</v>
      </c>
      <c r="B11010" s="45">
        <v>1</v>
      </c>
      <c r="C11010" s="45">
        <v>1451</v>
      </c>
      <c r="D11010" s="43" t="s">
        <v>361</v>
      </c>
      <c r="E11010" s="43" t="str">
        <f t="shared" si="684"/>
        <v>Control</v>
      </c>
      <c r="F11010" t="str">
        <f>IF(C11010&lt;1000,"Low", IF(C11010&lt;3000,"Medium","High"))</f>
        <v>Medium</v>
      </c>
      <c r="G11010" t="str">
        <f>B11010 &amp; "_" &amp; D11010 &amp; "_" &amp; F11010</f>
        <v>1_Beijing_Medium</v>
      </c>
      <c r="H11010">
        <f t="shared" si="687"/>
        <v>1905</v>
      </c>
      <c r="I11010">
        <f t="shared" si="685"/>
        <v>2728</v>
      </c>
      <c r="J11010" t="str">
        <f t="shared" si="686"/>
        <v>Control</v>
      </c>
    </row>
    <row r="11011" spans="1:10">
      <c r="A11011" s="45">
        <v>1516839405</v>
      </c>
      <c r="B11011" s="45">
        <v>1</v>
      </c>
      <c r="C11011" s="45">
        <v>1229</v>
      </c>
      <c r="D11011" s="43" t="s">
        <v>361</v>
      </c>
      <c r="E11011" s="43" t="str">
        <f t="shared" si="684"/>
        <v>Control</v>
      </c>
      <c r="F11011" t="str">
        <f>IF(C11011&lt;1000,"Low", IF(C11011&lt;3000,"Medium","High"))</f>
        <v>Medium</v>
      </c>
      <c r="G11011" t="str">
        <f>B11011 &amp; "_" &amp; D11011 &amp; "_" &amp; F11011</f>
        <v>1_Beijing_Medium</v>
      </c>
      <c r="H11011">
        <f t="shared" si="687"/>
        <v>1906</v>
      </c>
      <c r="I11011">
        <f t="shared" si="685"/>
        <v>2728</v>
      </c>
      <c r="J11011" t="str">
        <f t="shared" si="686"/>
        <v>Control</v>
      </c>
    </row>
    <row r="11012" spans="1:10">
      <c r="A11012" s="45">
        <v>1519087547</v>
      </c>
      <c r="B11012" s="45">
        <v>1</v>
      </c>
      <c r="C11012" s="45">
        <v>1914</v>
      </c>
      <c r="D11012" s="43" t="s">
        <v>361</v>
      </c>
      <c r="E11012" s="43" t="str">
        <f t="shared" si="684"/>
        <v>Control</v>
      </c>
      <c r="F11012" t="str">
        <f>IF(C11012&lt;1000,"Low", IF(C11012&lt;3000,"Medium","High"))</f>
        <v>Medium</v>
      </c>
      <c r="G11012" t="str">
        <f>B11012 &amp; "_" &amp; D11012 &amp; "_" &amp; F11012</f>
        <v>1_Beijing_Medium</v>
      </c>
      <c r="H11012">
        <f t="shared" si="687"/>
        <v>1907</v>
      </c>
      <c r="I11012">
        <f t="shared" si="685"/>
        <v>2728</v>
      </c>
      <c r="J11012" t="str">
        <f t="shared" si="686"/>
        <v>Control</v>
      </c>
    </row>
    <row r="11013" spans="1:10">
      <c r="A11013" s="45">
        <v>1515083187</v>
      </c>
      <c r="B11013" s="45">
        <v>1</v>
      </c>
      <c r="C11013" s="45">
        <v>1865</v>
      </c>
      <c r="D11013" s="43" t="s">
        <v>361</v>
      </c>
      <c r="E11013" s="43" t="str">
        <f t="shared" si="684"/>
        <v>Control</v>
      </c>
      <c r="F11013" t="str">
        <f>IF(C11013&lt;1000,"Low", IF(C11013&lt;3000,"Medium","High"))</f>
        <v>Medium</v>
      </c>
      <c r="G11013" t="str">
        <f>B11013 &amp; "_" &amp; D11013 &amp; "_" &amp; F11013</f>
        <v>1_Beijing_Medium</v>
      </c>
      <c r="H11013">
        <f t="shared" si="687"/>
        <v>1908</v>
      </c>
      <c r="I11013">
        <f t="shared" si="685"/>
        <v>2728</v>
      </c>
      <c r="J11013" t="str">
        <f t="shared" si="686"/>
        <v>Control</v>
      </c>
    </row>
    <row r="11014" spans="1:10">
      <c r="A11014" s="45">
        <v>1519752957</v>
      </c>
      <c r="B11014" s="45">
        <v>1</v>
      </c>
      <c r="C11014" s="45">
        <v>1444</v>
      </c>
      <c r="D11014" s="43" t="s">
        <v>361</v>
      </c>
      <c r="E11014" s="43" t="str">
        <f t="shared" si="684"/>
        <v>Control</v>
      </c>
      <c r="F11014" t="str">
        <f>IF(C11014&lt;1000,"Low", IF(C11014&lt;3000,"Medium","High"))</f>
        <v>Medium</v>
      </c>
      <c r="G11014" t="str">
        <f>B11014 &amp; "_" &amp; D11014 &amp; "_" &amp; F11014</f>
        <v>1_Beijing_Medium</v>
      </c>
      <c r="H11014">
        <f t="shared" si="687"/>
        <v>1909</v>
      </c>
      <c r="I11014">
        <f t="shared" si="685"/>
        <v>2728</v>
      </c>
      <c r="J11014" t="str">
        <f t="shared" si="686"/>
        <v>Control</v>
      </c>
    </row>
    <row r="11015" spans="1:10">
      <c r="A11015" s="45">
        <v>1512614048</v>
      </c>
      <c r="B11015" s="45">
        <v>1</v>
      </c>
      <c r="C11015" s="45">
        <v>2378</v>
      </c>
      <c r="D11015" s="43" t="s">
        <v>361</v>
      </c>
      <c r="E11015" s="43" t="str">
        <f t="shared" si="684"/>
        <v>Control</v>
      </c>
      <c r="F11015" t="str">
        <f>IF(C11015&lt;1000,"Low", IF(C11015&lt;3000,"Medium","High"))</f>
        <v>Medium</v>
      </c>
      <c r="G11015" t="str">
        <f>B11015 &amp; "_" &amp; D11015 &amp; "_" &amp; F11015</f>
        <v>1_Beijing_Medium</v>
      </c>
      <c r="H11015">
        <f t="shared" si="687"/>
        <v>1910</v>
      </c>
      <c r="I11015">
        <f t="shared" si="685"/>
        <v>2728</v>
      </c>
      <c r="J11015" t="str">
        <f t="shared" si="686"/>
        <v>Control</v>
      </c>
    </row>
    <row r="11016" spans="1:10">
      <c r="A11016" s="45">
        <v>1516900048</v>
      </c>
      <c r="B11016" s="45">
        <v>1</v>
      </c>
      <c r="C11016" s="45">
        <v>1601</v>
      </c>
      <c r="D11016" s="43" t="s">
        <v>361</v>
      </c>
      <c r="E11016" s="43" t="str">
        <f t="shared" si="684"/>
        <v>Control</v>
      </c>
      <c r="F11016" t="str">
        <f>IF(C11016&lt;1000,"Low", IF(C11016&lt;3000,"Medium","High"))</f>
        <v>Medium</v>
      </c>
      <c r="G11016" t="str">
        <f>B11016 &amp; "_" &amp; D11016 &amp; "_" &amp; F11016</f>
        <v>1_Beijing_Medium</v>
      </c>
      <c r="H11016">
        <f t="shared" si="687"/>
        <v>1911</v>
      </c>
      <c r="I11016">
        <f t="shared" si="685"/>
        <v>2728</v>
      </c>
      <c r="J11016" t="str">
        <f t="shared" si="686"/>
        <v>Control</v>
      </c>
    </row>
    <row r="11017" spans="1:10">
      <c r="A11017" s="45">
        <v>1518949544</v>
      </c>
      <c r="B11017" s="45">
        <v>1</v>
      </c>
      <c r="C11017" s="45">
        <v>2801</v>
      </c>
      <c r="D11017" s="43" t="s">
        <v>361</v>
      </c>
      <c r="E11017" s="43" t="str">
        <f t="shared" si="684"/>
        <v>Control</v>
      </c>
      <c r="F11017" t="str">
        <f>IF(C11017&lt;1000,"Low", IF(C11017&lt;3000,"Medium","High"))</f>
        <v>Medium</v>
      </c>
      <c r="G11017" t="str">
        <f>B11017 &amp; "_" &amp; D11017 &amp; "_" &amp; F11017</f>
        <v>1_Beijing_Medium</v>
      </c>
      <c r="H11017">
        <f t="shared" si="687"/>
        <v>1912</v>
      </c>
      <c r="I11017">
        <f t="shared" si="685"/>
        <v>2728</v>
      </c>
      <c r="J11017" t="str">
        <f t="shared" si="686"/>
        <v>Control</v>
      </c>
    </row>
    <row r="11018" spans="1:10">
      <c r="A11018" s="45">
        <v>1512519525</v>
      </c>
      <c r="B11018" s="45">
        <v>1</v>
      </c>
      <c r="C11018" s="45">
        <v>1924</v>
      </c>
      <c r="D11018" s="43" t="s">
        <v>361</v>
      </c>
      <c r="E11018" s="43" t="str">
        <f t="shared" si="684"/>
        <v>Control</v>
      </c>
      <c r="F11018" t="str">
        <f>IF(C11018&lt;1000,"Low", IF(C11018&lt;3000,"Medium","High"))</f>
        <v>Medium</v>
      </c>
      <c r="G11018" t="str">
        <f>B11018 &amp; "_" &amp; D11018 &amp; "_" &amp; F11018</f>
        <v>1_Beijing_Medium</v>
      </c>
      <c r="H11018">
        <f t="shared" si="687"/>
        <v>1913</v>
      </c>
      <c r="I11018">
        <f t="shared" si="685"/>
        <v>2728</v>
      </c>
      <c r="J11018" t="str">
        <f t="shared" si="686"/>
        <v>Control</v>
      </c>
    </row>
    <row r="11019" spans="1:10">
      <c r="A11019" s="45">
        <v>1519349407</v>
      </c>
      <c r="B11019" s="45">
        <v>1</v>
      </c>
      <c r="C11019" s="45">
        <v>1401</v>
      </c>
      <c r="D11019" s="43" t="s">
        <v>361</v>
      </c>
      <c r="E11019" s="43" t="str">
        <f t="shared" ref="E11019:E11082" si="688">IF(H11019 &lt;= (3000 * I11019 / 7000), "Test", IF(H11019 &lt;= 2*(3000 * I11019 / 7000), "Control", "No_test"))</f>
        <v>Control</v>
      </c>
      <c r="F11019" t="str">
        <f>IF(C11019&lt;1000,"Low", IF(C11019&lt;3000,"Medium","High"))</f>
        <v>Medium</v>
      </c>
      <c r="G11019" t="str">
        <f>B11019 &amp; "_" &amp; D11019 &amp; "_" &amp; F11019</f>
        <v>1_Beijing_Medium</v>
      </c>
      <c r="H11019">
        <f t="shared" si="687"/>
        <v>1914</v>
      </c>
      <c r="I11019">
        <f t="shared" ref="I11019:I11082" si="689">COUNTIF(G:G,G11019)</f>
        <v>2728</v>
      </c>
      <c r="J11019" t="str">
        <f t="shared" ref="J11019:J11082" si="690">IF(H11019 &lt;= (3000 * I11019 / 7000), "Test", IF(H11019 &lt;= 2*(3000 * I11011 / 7000), "Control", "No_test"))</f>
        <v>Control</v>
      </c>
    </row>
    <row r="11020" spans="1:10">
      <c r="A11020" s="45">
        <v>1513006968</v>
      </c>
      <c r="B11020" s="45">
        <v>1</v>
      </c>
      <c r="C11020" s="45">
        <v>2847</v>
      </c>
      <c r="D11020" s="43" t="s">
        <v>361</v>
      </c>
      <c r="E11020" s="43" t="str">
        <f t="shared" si="688"/>
        <v>Control</v>
      </c>
      <c r="F11020" t="str">
        <f>IF(C11020&lt;1000,"Low", IF(C11020&lt;3000,"Medium","High"))</f>
        <v>Medium</v>
      </c>
      <c r="G11020" t="str">
        <f>B11020 &amp; "_" &amp; D11020 &amp; "_" &amp; F11020</f>
        <v>1_Beijing_Medium</v>
      </c>
      <c r="H11020">
        <f t="shared" ref="H11020:H11083" si="691">IF(G11020=G11019,H11019+1,1)</f>
        <v>1915</v>
      </c>
      <c r="I11020">
        <f t="shared" si="689"/>
        <v>2728</v>
      </c>
      <c r="J11020" t="str">
        <f t="shared" si="690"/>
        <v>Control</v>
      </c>
    </row>
    <row r="11021" spans="1:10">
      <c r="A11021" s="45">
        <v>1519685927</v>
      </c>
      <c r="B11021" s="45">
        <v>1</v>
      </c>
      <c r="C11021" s="45">
        <v>2517</v>
      </c>
      <c r="D11021" s="43" t="s">
        <v>361</v>
      </c>
      <c r="E11021" s="43" t="str">
        <f t="shared" si="688"/>
        <v>Control</v>
      </c>
      <c r="F11021" t="str">
        <f>IF(C11021&lt;1000,"Low", IF(C11021&lt;3000,"Medium","High"))</f>
        <v>Medium</v>
      </c>
      <c r="G11021" t="str">
        <f>B11021 &amp; "_" &amp; D11021 &amp; "_" &amp; F11021</f>
        <v>1_Beijing_Medium</v>
      </c>
      <c r="H11021">
        <f t="shared" si="691"/>
        <v>1916</v>
      </c>
      <c r="I11021">
        <f t="shared" si="689"/>
        <v>2728</v>
      </c>
      <c r="J11021" t="str">
        <f t="shared" si="690"/>
        <v>Control</v>
      </c>
    </row>
    <row r="11022" spans="1:10">
      <c r="A11022" s="45">
        <v>1512115944</v>
      </c>
      <c r="B11022" s="45">
        <v>1</v>
      </c>
      <c r="C11022" s="45">
        <v>1391</v>
      </c>
      <c r="D11022" s="43" t="s">
        <v>361</v>
      </c>
      <c r="E11022" s="43" t="str">
        <f t="shared" si="688"/>
        <v>Control</v>
      </c>
      <c r="F11022" t="str">
        <f>IF(C11022&lt;1000,"Low", IF(C11022&lt;3000,"Medium","High"))</f>
        <v>Medium</v>
      </c>
      <c r="G11022" t="str">
        <f>B11022 &amp; "_" &amp; D11022 &amp; "_" &amp; F11022</f>
        <v>1_Beijing_Medium</v>
      </c>
      <c r="H11022">
        <f t="shared" si="691"/>
        <v>1917</v>
      </c>
      <c r="I11022">
        <f t="shared" si="689"/>
        <v>2728</v>
      </c>
      <c r="J11022" t="str">
        <f t="shared" si="690"/>
        <v>Control</v>
      </c>
    </row>
    <row r="11023" spans="1:10">
      <c r="A11023" s="45">
        <v>1515429165</v>
      </c>
      <c r="B11023" s="45">
        <v>1</v>
      </c>
      <c r="C11023" s="45">
        <v>1907</v>
      </c>
      <c r="D11023" s="43" t="s">
        <v>361</v>
      </c>
      <c r="E11023" s="43" t="str">
        <f t="shared" si="688"/>
        <v>Control</v>
      </c>
      <c r="F11023" t="str">
        <f>IF(C11023&lt;1000,"Low", IF(C11023&lt;3000,"Medium","High"))</f>
        <v>Medium</v>
      </c>
      <c r="G11023" t="str">
        <f>B11023 &amp; "_" &amp; D11023 &amp; "_" &amp; F11023</f>
        <v>1_Beijing_Medium</v>
      </c>
      <c r="H11023">
        <f t="shared" si="691"/>
        <v>1918</v>
      </c>
      <c r="I11023">
        <f t="shared" si="689"/>
        <v>2728</v>
      </c>
      <c r="J11023" t="str">
        <f t="shared" si="690"/>
        <v>Control</v>
      </c>
    </row>
    <row r="11024" spans="1:10">
      <c r="A11024" s="45">
        <v>1516268018</v>
      </c>
      <c r="B11024" s="45">
        <v>1</v>
      </c>
      <c r="C11024" s="45">
        <v>1819</v>
      </c>
      <c r="D11024" s="43" t="s">
        <v>361</v>
      </c>
      <c r="E11024" s="43" t="str">
        <f t="shared" si="688"/>
        <v>Control</v>
      </c>
      <c r="F11024" t="str">
        <f>IF(C11024&lt;1000,"Low", IF(C11024&lt;3000,"Medium","High"))</f>
        <v>Medium</v>
      </c>
      <c r="G11024" t="str">
        <f>B11024 &amp; "_" &amp; D11024 &amp; "_" &amp; F11024</f>
        <v>1_Beijing_Medium</v>
      </c>
      <c r="H11024">
        <f t="shared" si="691"/>
        <v>1919</v>
      </c>
      <c r="I11024">
        <f t="shared" si="689"/>
        <v>2728</v>
      </c>
      <c r="J11024" t="str">
        <f t="shared" si="690"/>
        <v>Control</v>
      </c>
    </row>
    <row r="11025" spans="1:10">
      <c r="A11025" s="45">
        <v>1517333667</v>
      </c>
      <c r="B11025" s="45">
        <v>1</v>
      </c>
      <c r="C11025" s="45">
        <v>2641</v>
      </c>
      <c r="D11025" s="43" t="s">
        <v>361</v>
      </c>
      <c r="E11025" s="43" t="str">
        <f t="shared" si="688"/>
        <v>Control</v>
      </c>
      <c r="F11025" t="str">
        <f>IF(C11025&lt;1000,"Low", IF(C11025&lt;3000,"Medium","High"))</f>
        <v>Medium</v>
      </c>
      <c r="G11025" t="str">
        <f>B11025 &amp; "_" &amp; D11025 &amp; "_" &amp; F11025</f>
        <v>1_Beijing_Medium</v>
      </c>
      <c r="H11025">
        <f t="shared" si="691"/>
        <v>1920</v>
      </c>
      <c r="I11025">
        <f t="shared" si="689"/>
        <v>2728</v>
      </c>
      <c r="J11025" t="str">
        <f t="shared" si="690"/>
        <v>Control</v>
      </c>
    </row>
    <row r="11026" spans="1:10">
      <c r="A11026" s="45">
        <v>1516797378</v>
      </c>
      <c r="B11026" s="45">
        <v>1</v>
      </c>
      <c r="C11026" s="45">
        <v>2192</v>
      </c>
      <c r="D11026" s="43" t="s">
        <v>361</v>
      </c>
      <c r="E11026" s="43" t="str">
        <f t="shared" si="688"/>
        <v>Control</v>
      </c>
      <c r="F11026" t="str">
        <f>IF(C11026&lt;1000,"Low", IF(C11026&lt;3000,"Medium","High"))</f>
        <v>Medium</v>
      </c>
      <c r="G11026" t="str">
        <f>B11026 &amp; "_" &amp; D11026 &amp; "_" &amp; F11026</f>
        <v>1_Beijing_Medium</v>
      </c>
      <c r="H11026">
        <f t="shared" si="691"/>
        <v>1921</v>
      </c>
      <c r="I11026">
        <f t="shared" si="689"/>
        <v>2728</v>
      </c>
      <c r="J11026" t="str">
        <f t="shared" si="690"/>
        <v>Control</v>
      </c>
    </row>
    <row r="11027" spans="1:10">
      <c r="A11027" s="45">
        <v>1514686153</v>
      </c>
      <c r="B11027" s="45">
        <v>1</v>
      </c>
      <c r="C11027" s="45">
        <v>1651</v>
      </c>
      <c r="D11027" s="43" t="s">
        <v>361</v>
      </c>
      <c r="E11027" s="43" t="str">
        <f t="shared" si="688"/>
        <v>Control</v>
      </c>
      <c r="F11027" t="str">
        <f>IF(C11027&lt;1000,"Low", IF(C11027&lt;3000,"Medium","High"))</f>
        <v>Medium</v>
      </c>
      <c r="G11027" t="str">
        <f>B11027 &amp; "_" &amp; D11027 &amp; "_" &amp; F11027</f>
        <v>1_Beijing_Medium</v>
      </c>
      <c r="H11027">
        <f t="shared" si="691"/>
        <v>1922</v>
      </c>
      <c r="I11027">
        <f t="shared" si="689"/>
        <v>2728</v>
      </c>
      <c r="J11027" t="str">
        <f t="shared" si="690"/>
        <v>Control</v>
      </c>
    </row>
    <row r="11028" spans="1:10">
      <c r="A11028" s="45">
        <v>1512056396</v>
      </c>
      <c r="B11028" s="45">
        <v>1</v>
      </c>
      <c r="C11028" s="45">
        <v>2994</v>
      </c>
      <c r="D11028" s="43" t="s">
        <v>361</v>
      </c>
      <c r="E11028" s="43" t="str">
        <f t="shared" si="688"/>
        <v>Control</v>
      </c>
      <c r="F11028" t="str">
        <f>IF(C11028&lt;1000,"Low", IF(C11028&lt;3000,"Medium","High"))</f>
        <v>Medium</v>
      </c>
      <c r="G11028" t="str">
        <f>B11028 &amp; "_" &amp; D11028 &amp; "_" &amp; F11028</f>
        <v>1_Beijing_Medium</v>
      </c>
      <c r="H11028">
        <f t="shared" si="691"/>
        <v>1923</v>
      </c>
      <c r="I11028">
        <f t="shared" si="689"/>
        <v>2728</v>
      </c>
      <c r="J11028" t="str">
        <f t="shared" si="690"/>
        <v>Control</v>
      </c>
    </row>
    <row r="11029" spans="1:10">
      <c r="A11029" s="45">
        <v>1515497916</v>
      </c>
      <c r="B11029" s="45">
        <v>1</v>
      </c>
      <c r="C11029" s="45">
        <v>1726</v>
      </c>
      <c r="D11029" s="43" t="s">
        <v>361</v>
      </c>
      <c r="E11029" s="43" t="str">
        <f t="shared" si="688"/>
        <v>Control</v>
      </c>
      <c r="F11029" t="str">
        <f>IF(C11029&lt;1000,"Low", IF(C11029&lt;3000,"Medium","High"))</f>
        <v>Medium</v>
      </c>
      <c r="G11029" t="str">
        <f>B11029 &amp; "_" &amp; D11029 &amp; "_" &amp; F11029</f>
        <v>1_Beijing_Medium</v>
      </c>
      <c r="H11029">
        <f t="shared" si="691"/>
        <v>1924</v>
      </c>
      <c r="I11029">
        <f t="shared" si="689"/>
        <v>2728</v>
      </c>
      <c r="J11029" t="str">
        <f t="shared" si="690"/>
        <v>Control</v>
      </c>
    </row>
    <row r="11030" spans="1:10">
      <c r="A11030" s="45">
        <v>1516029293</v>
      </c>
      <c r="B11030" s="45">
        <v>1</v>
      </c>
      <c r="C11030" s="45">
        <v>2669</v>
      </c>
      <c r="D11030" s="43" t="s">
        <v>361</v>
      </c>
      <c r="E11030" s="43" t="str">
        <f t="shared" si="688"/>
        <v>Control</v>
      </c>
      <c r="F11030" t="str">
        <f>IF(C11030&lt;1000,"Low", IF(C11030&lt;3000,"Medium","High"))</f>
        <v>Medium</v>
      </c>
      <c r="G11030" t="str">
        <f>B11030 &amp; "_" &amp; D11030 &amp; "_" &amp; F11030</f>
        <v>1_Beijing_Medium</v>
      </c>
      <c r="H11030">
        <f t="shared" si="691"/>
        <v>1925</v>
      </c>
      <c r="I11030">
        <f t="shared" si="689"/>
        <v>2728</v>
      </c>
      <c r="J11030" t="str">
        <f t="shared" si="690"/>
        <v>Control</v>
      </c>
    </row>
    <row r="11031" spans="1:10">
      <c r="A11031" s="45">
        <v>1515829357</v>
      </c>
      <c r="B11031" s="45">
        <v>1</v>
      </c>
      <c r="C11031" s="45">
        <v>1023</v>
      </c>
      <c r="D11031" s="43" t="s">
        <v>361</v>
      </c>
      <c r="E11031" s="43" t="str">
        <f t="shared" si="688"/>
        <v>Control</v>
      </c>
      <c r="F11031" t="str">
        <f>IF(C11031&lt;1000,"Low", IF(C11031&lt;3000,"Medium","High"))</f>
        <v>Medium</v>
      </c>
      <c r="G11031" t="str">
        <f>B11031 &amp; "_" &amp; D11031 &amp; "_" &amp; F11031</f>
        <v>1_Beijing_Medium</v>
      </c>
      <c r="H11031">
        <f t="shared" si="691"/>
        <v>1926</v>
      </c>
      <c r="I11031">
        <f t="shared" si="689"/>
        <v>2728</v>
      </c>
      <c r="J11031" t="str">
        <f t="shared" si="690"/>
        <v>Control</v>
      </c>
    </row>
    <row r="11032" spans="1:10">
      <c r="A11032" s="45">
        <v>1516864378</v>
      </c>
      <c r="B11032" s="45">
        <v>1</v>
      </c>
      <c r="C11032" s="45">
        <v>2626</v>
      </c>
      <c r="D11032" s="43" t="s">
        <v>361</v>
      </c>
      <c r="E11032" s="43" t="str">
        <f t="shared" si="688"/>
        <v>Control</v>
      </c>
      <c r="F11032" t="str">
        <f>IF(C11032&lt;1000,"Low", IF(C11032&lt;3000,"Medium","High"))</f>
        <v>Medium</v>
      </c>
      <c r="G11032" t="str">
        <f>B11032 &amp; "_" &amp; D11032 &amp; "_" &amp; F11032</f>
        <v>1_Beijing_Medium</v>
      </c>
      <c r="H11032">
        <f t="shared" si="691"/>
        <v>1927</v>
      </c>
      <c r="I11032">
        <f t="shared" si="689"/>
        <v>2728</v>
      </c>
      <c r="J11032" t="str">
        <f t="shared" si="690"/>
        <v>Control</v>
      </c>
    </row>
    <row r="11033" spans="1:10">
      <c r="A11033" s="45">
        <v>1519142988</v>
      </c>
      <c r="B11033" s="45">
        <v>1</v>
      </c>
      <c r="C11033" s="45">
        <v>1081</v>
      </c>
      <c r="D11033" s="43" t="s">
        <v>361</v>
      </c>
      <c r="E11033" s="43" t="str">
        <f t="shared" si="688"/>
        <v>Control</v>
      </c>
      <c r="F11033" t="str">
        <f>IF(C11033&lt;1000,"Low", IF(C11033&lt;3000,"Medium","High"))</f>
        <v>Medium</v>
      </c>
      <c r="G11033" t="str">
        <f>B11033 &amp; "_" &amp; D11033 &amp; "_" &amp; F11033</f>
        <v>1_Beijing_Medium</v>
      </c>
      <c r="H11033">
        <f t="shared" si="691"/>
        <v>1928</v>
      </c>
      <c r="I11033">
        <f t="shared" si="689"/>
        <v>2728</v>
      </c>
      <c r="J11033" t="str">
        <f t="shared" si="690"/>
        <v>Control</v>
      </c>
    </row>
    <row r="11034" spans="1:10">
      <c r="A11034" s="45">
        <v>1511541843</v>
      </c>
      <c r="B11034" s="45">
        <v>1</v>
      </c>
      <c r="C11034" s="45">
        <v>1679</v>
      </c>
      <c r="D11034" s="43" t="s">
        <v>361</v>
      </c>
      <c r="E11034" s="43" t="str">
        <f t="shared" si="688"/>
        <v>Control</v>
      </c>
      <c r="F11034" t="str">
        <f>IF(C11034&lt;1000,"Low", IF(C11034&lt;3000,"Medium","High"))</f>
        <v>Medium</v>
      </c>
      <c r="G11034" t="str">
        <f>B11034 &amp; "_" &amp; D11034 &amp; "_" &amp; F11034</f>
        <v>1_Beijing_Medium</v>
      </c>
      <c r="H11034">
        <f t="shared" si="691"/>
        <v>1929</v>
      </c>
      <c r="I11034">
        <f t="shared" si="689"/>
        <v>2728</v>
      </c>
      <c r="J11034" t="str">
        <f t="shared" si="690"/>
        <v>Control</v>
      </c>
    </row>
    <row r="11035" spans="1:10">
      <c r="A11035" s="45">
        <v>1516734766</v>
      </c>
      <c r="B11035" s="45">
        <v>1</v>
      </c>
      <c r="C11035" s="45">
        <v>1557</v>
      </c>
      <c r="D11035" s="43" t="s">
        <v>361</v>
      </c>
      <c r="E11035" s="43" t="str">
        <f t="shared" si="688"/>
        <v>Control</v>
      </c>
      <c r="F11035" t="str">
        <f>IF(C11035&lt;1000,"Low", IF(C11035&lt;3000,"Medium","High"))</f>
        <v>Medium</v>
      </c>
      <c r="G11035" t="str">
        <f>B11035 &amp; "_" &amp; D11035 &amp; "_" &amp; F11035</f>
        <v>1_Beijing_Medium</v>
      </c>
      <c r="H11035">
        <f t="shared" si="691"/>
        <v>1930</v>
      </c>
      <c r="I11035">
        <f t="shared" si="689"/>
        <v>2728</v>
      </c>
      <c r="J11035" t="str">
        <f t="shared" si="690"/>
        <v>Control</v>
      </c>
    </row>
    <row r="11036" spans="1:10">
      <c r="A11036" s="45">
        <v>1513351628</v>
      </c>
      <c r="B11036" s="45">
        <v>1</v>
      </c>
      <c r="C11036" s="45">
        <v>2017</v>
      </c>
      <c r="D11036" s="43" t="s">
        <v>361</v>
      </c>
      <c r="E11036" s="43" t="str">
        <f t="shared" si="688"/>
        <v>Control</v>
      </c>
      <c r="F11036" t="str">
        <f>IF(C11036&lt;1000,"Low", IF(C11036&lt;3000,"Medium","High"))</f>
        <v>Medium</v>
      </c>
      <c r="G11036" t="str">
        <f>B11036 &amp; "_" &amp; D11036 &amp; "_" &amp; F11036</f>
        <v>1_Beijing_Medium</v>
      </c>
      <c r="H11036">
        <f t="shared" si="691"/>
        <v>1931</v>
      </c>
      <c r="I11036">
        <f t="shared" si="689"/>
        <v>2728</v>
      </c>
      <c r="J11036" t="str">
        <f t="shared" si="690"/>
        <v>Control</v>
      </c>
    </row>
    <row r="11037" spans="1:10">
      <c r="A11037" s="45">
        <v>1515801285</v>
      </c>
      <c r="B11037" s="45">
        <v>1</v>
      </c>
      <c r="C11037" s="45">
        <v>2133</v>
      </c>
      <c r="D11037" s="43" t="s">
        <v>361</v>
      </c>
      <c r="E11037" s="43" t="str">
        <f t="shared" si="688"/>
        <v>Control</v>
      </c>
      <c r="F11037" t="str">
        <f>IF(C11037&lt;1000,"Low", IF(C11037&lt;3000,"Medium","High"))</f>
        <v>Medium</v>
      </c>
      <c r="G11037" t="str">
        <f>B11037 &amp; "_" &amp; D11037 &amp; "_" &amp; F11037</f>
        <v>1_Beijing_Medium</v>
      </c>
      <c r="H11037">
        <f t="shared" si="691"/>
        <v>1932</v>
      </c>
      <c r="I11037">
        <f t="shared" si="689"/>
        <v>2728</v>
      </c>
      <c r="J11037" t="str">
        <f t="shared" si="690"/>
        <v>Control</v>
      </c>
    </row>
    <row r="11038" spans="1:10">
      <c r="A11038" s="45">
        <v>1519262599</v>
      </c>
      <c r="B11038" s="45">
        <v>1</v>
      </c>
      <c r="C11038" s="45">
        <v>1007</v>
      </c>
      <c r="D11038" s="43" t="s">
        <v>361</v>
      </c>
      <c r="E11038" s="43" t="str">
        <f t="shared" si="688"/>
        <v>Control</v>
      </c>
      <c r="F11038" t="str">
        <f>IF(C11038&lt;1000,"Low", IF(C11038&lt;3000,"Medium","High"))</f>
        <v>Medium</v>
      </c>
      <c r="G11038" t="str">
        <f>B11038 &amp; "_" &amp; D11038 &amp; "_" &amp; F11038</f>
        <v>1_Beijing_Medium</v>
      </c>
      <c r="H11038">
        <f t="shared" si="691"/>
        <v>1933</v>
      </c>
      <c r="I11038">
        <f t="shared" si="689"/>
        <v>2728</v>
      </c>
      <c r="J11038" t="str">
        <f t="shared" si="690"/>
        <v>Control</v>
      </c>
    </row>
    <row r="11039" spans="1:10">
      <c r="A11039" s="45">
        <v>1511733053</v>
      </c>
      <c r="B11039" s="45">
        <v>1</v>
      </c>
      <c r="C11039" s="45">
        <v>1209</v>
      </c>
      <c r="D11039" s="43" t="s">
        <v>361</v>
      </c>
      <c r="E11039" s="43" t="str">
        <f t="shared" si="688"/>
        <v>Control</v>
      </c>
      <c r="F11039" t="str">
        <f>IF(C11039&lt;1000,"Low", IF(C11039&lt;3000,"Medium","High"))</f>
        <v>Medium</v>
      </c>
      <c r="G11039" t="str">
        <f>B11039 &amp; "_" &amp; D11039 &amp; "_" &amp; F11039</f>
        <v>1_Beijing_Medium</v>
      </c>
      <c r="H11039">
        <f t="shared" si="691"/>
        <v>1934</v>
      </c>
      <c r="I11039">
        <f t="shared" si="689"/>
        <v>2728</v>
      </c>
      <c r="J11039" t="str">
        <f t="shared" si="690"/>
        <v>Control</v>
      </c>
    </row>
    <row r="11040" spans="1:10">
      <c r="A11040" s="45">
        <v>1515329755</v>
      </c>
      <c r="B11040" s="45">
        <v>1</v>
      </c>
      <c r="C11040" s="45">
        <v>1586</v>
      </c>
      <c r="D11040" s="43" t="s">
        <v>361</v>
      </c>
      <c r="E11040" s="43" t="str">
        <f t="shared" si="688"/>
        <v>Control</v>
      </c>
      <c r="F11040" t="str">
        <f>IF(C11040&lt;1000,"Low", IF(C11040&lt;3000,"Medium","High"))</f>
        <v>Medium</v>
      </c>
      <c r="G11040" t="str">
        <f>B11040 &amp; "_" &amp; D11040 &amp; "_" &amp; F11040</f>
        <v>1_Beijing_Medium</v>
      </c>
      <c r="H11040">
        <f t="shared" si="691"/>
        <v>1935</v>
      </c>
      <c r="I11040">
        <f t="shared" si="689"/>
        <v>2728</v>
      </c>
      <c r="J11040" t="str">
        <f t="shared" si="690"/>
        <v>Control</v>
      </c>
    </row>
    <row r="11041" spans="1:10">
      <c r="A11041" s="45">
        <v>1515884683</v>
      </c>
      <c r="B11041" s="45">
        <v>1</v>
      </c>
      <c r="C11041" s="45">
        <v>2144</v>
      </c>
      <c r="D11041" s="43" t="s">
        <v>361</v>
      </c>
      <c r="E11041" s="43" t="str">
        <f t="shared" si="688"/>
        <v>Control</v>
      </c>
      <c r="F11041" t="str">
        <f>IF(C11041&lt;1000,"Low", IF(C11041&lt;3000,"Medium","High"))</f>
        <v>Medium</v>
      </c>
      <c r="G11041" t="str">
        <f>B11041 &amp; "_" &amp; D11041 &amp; "_" &amp; F11041</f>
        <v>1_Beijing_Medium</v>
      </c>
      <c r="H11041">
        <f t="shared" si="691"/>
        <v>1936</v>
      </c>
      <c r="I11041">
        <f t="shared" si="689"/>
        <v>2728</v>
      </c>
      <c r="J11041" t="str">
        <f t="shared" si="690"/>
        <v>Control</v>
      </c>
    </row>
    <row r="11042" spans="1:10">
      <c r="A11042" s="45">
        <v>1518329519</v>
      </c>
      <c r="B11042" s="45">
        <v>1</v>
      </c>
      <c r="C11042" s="45">
        <v>1076</v>
      </c>
      <c r="D11042" s="43" t="s">
        <v>361</v>
      </c>
      <c r="E11042" s="43" t="str">
        <f t="shared" si="688"/>
        <v>Control</v>
      </c>
      <c r="F11042" t="str">
        <f>IF(C11042&lt;1000,"Low", IF(C11042&lt;3000,"Medium","High"))</f>
        <v>Medium</v>
      </c>
      <c r="G11042" t="str">
        <f>B11042 &amp; "_" &amp; D11042 &amp; "_" &amp; F11042</f>
        <v>1_Beijing_Medium</v>
      </c>
      <c r="H11042">
        <f t="shared" si="691"/>
        <v>1937</v>
      </c>
      <c r="I11042">
        <f t="shared" si="689"/>
        <v>2728</v>
      </c>
      <c r="J11042" t="str">
        <f t="shared" si="690"/>
        <v>Control</v>
      </c>
    </row>
    <row r="11043" spans="1:10">
      <c r="A11043" s="45">
        <v>1516544558</v>
      </c>
      <c r="B11043" s="45">
        <v>1</v>
      </c>
      <c r="C11043" s="45">
        <v>1318</v>
      </c>
      <c r="D11043" s="43" t="s">
        <v>361</v>
      </c>
      <c r="E11043" s="43" t="str">
        <f t="shared" si="688"/>
        <v>Control</v>
      </c>
      <c r="F11043" t="str">
        <f>IF(C11043&lt;1000,"Low", IF(C11043&lt;3000,"Medium","High"))</f>
        <v>Medium</v>
      </c>
      <c r="G11043" t="str">
        <f>B11043 &amp; "_" &amp; D11043 &amp; "_" &amp; F11043</f>
        <v>1_Beijing_Medium</v>
      </c>
      <c r="H11043">
        <f t="shared" si="691"/>
        <v>1938</v>
      </c>
      <c r="I11043">
        <f t="shared" si="689"/>
        <v>2728</v>
      </c>
      <c r="J11043" t="str">
        <f t="shared" si="690"/>
        <v>Control</v>
      </c>
    </row>
    <row r="11044" spans="1:10">
      <c r="A11044" s="45">
        <v>1513528073</v>
      </c>
      <c r="B11044" s="45">
        <v>1</v>
      </c>
      <c r="C11044" s="45">
        <v>2006</v>
      </c>
      <c r="D11044" s="43" t="s">
        <v>361</v>
      </c>
      <c r="E11044" s="43" t="str">
        <f t="shared" si="688"/>
        <v>Control</v>
      </c>
      <c r="F11044" t="str">
        <f>IF(C11044&lt;1000,"Low", IF(C11044&lt;3000,"Medium","High"))</f>
        <v>Medium</v>
      </c>
      <c r="G11044" t="str">
        <f>B11044 &amp; "_" &amp; D11044 &amp; "_" &amp; F11044</f>
        <v>1_Beijing_Medium</v>
      </c>
      <c r="H11044">
        <f t="shared" si="691"/>
        <v>1939</v>
      </c>
      <c r="I11044">
        <f t="shared" si="689"/>
        <v>2728</v>
      </c>
      <c r="J11044" t="str">
        <f t="shared" si="690"/>
        <v>Control</v>
      </c>
    </row>
    <row r="11045" spans="1:10">
      <c r="A11045" s="45">
        <v>1517264828</v>
      </c>
      <c r="B11045" s="45">
        <v>1</v>
      </c>
      <c r="C11045" s="45">
        <v>2033</v>
      </c>
      <c r="D11045" s="43" t="s">
        <v>361</v>
      </c>
      <c r="E11045" s="43" t="str">
        <f t="shared" si="688"/>
        <v>Control</v>
      </c>
      <c r="F11045" t="str">
        <f>IF(C11045&lt;1000,"Low", IF(C11045&lt;3000,"Medium","High"))</f>
        <v>Medium</v>
      </c>
      <c r="G11045" t="str">
        <f>B11045 &amp; "_" &amp; D11045 &amp; "_" &amp; F11045</f>
        <v>1_Beijing_Medium</v>
      </c>
      <c r="H11045">
        <f t="shared" si="691"/>
        <v>1940</v>
      </c>
      <c r="I11045">
        <f t="shared" si="689"/>
        <v>2728</v>
      </c>
      <c r="J11045" t="str">
        <f t="shared" si="690"/>
        <v>Control</v>
      </c>
    </row>
    <row r="11046" spans="1:10">
      <c r="A11046" s="45">
        <v>1512921595</v>
      </c>
      <c r="B11046" s="45">
        <v>1</v>
      </c>
      <c r="C11046" s="45">
        <v>2715</v>
      </c>
      <c r="D11046" s="43" t="s">
        <v>361</v>
      </c>
      <c r="E11046" s="43" t="str">
        <f t="shared" si="688"/>
        <v>Control</v>
      </c>
      <c r="F11046" t="str">
        <f>IF(C11046&lt;1000,"Low", IF(C11046&lt;3000,"Medium","High"))</f>
        <v>Medium</v>
      </c>
      <c r="G11046" t="str">
        <f>B11046 &amp; "_" &amp; D11046 &amp; "_" &amp; F11046</f>
        <v>1_Beijing_Medium</v>
      </c>
      <c r="H11046">
        <f t="shared" si="691"/>
        <v>1941</v>
      </c>
      <c r="I11046">
        <f t="shared" si="689"/>
        <v>2728</v>
      </c>
      <c r="J11046" t="str">
        <f t="shared" si="690"/>
        <v>Control</v>
      </c>
    </row>
    <row r="11047" spans="1:10">
      <c r="A11047" s="45">
        <v>1515586357</v>
      </c>
      <c r="B11047" s="45">
        <v>1</v>
      </c>
      <c r="C11047" s="45">
        <v>2402</v>
      </c>
      <c r="D11047" s="43" t="s">
        <v>361</v>
      </c>
      <c r="E11047" s="43" t="str">
        <f t="shared" si="688"/>
        <v>Control</v>
      </c>
      <c r="F11047" t="str">
        <f>IF(C11047&lt;1000,"Low", IF(C11047&lt;3000,"Medium","High"))</f>
        <v>Medium</v>
      </c>
      <c r="G11047" t="str">
        <f>B11047 &amp; "_" &amp; D11047 &amp; "_" &amp; F11047</f>
        <v>1_Beijing_Medium</v>
      </c>
      <c r="H11047">
        <f t="shared" si="691"/>
        <v>1942</v>
      </c>
      <c r="I11047">
        <f t="shared" si="689"/>
        <v>2728</v>
      </c>
      <c r="J11047" t="str">
        <f t="shared" si="690"/>
        <v>Control</v>
      </c>
    </row>
    <row r="11048" spans="1:10">
      <c r="A11048" s="45">
        <v>1512699686</v>
      </c>
      <c r="B11048" s="45">
        <v>1</v>
      </c>
      <c r="C11048" s="45">
        <v>2449</v>
      </c>
      <c r="D11048" s="43" t="s">
        <v>361</v>
      </c>
      <c r="E11048" s="43" t="str">
        <f t="shared" si="688"/>
        <v>Control</v>
      </c>
      <c r="F11048" t="str">
        <f>IF(C11048&lt;1000,"Low", IF(C11048&lt;3000,"Medium","High"))</f>
        <v>Medium</v>
      </c>
      <c r="G11048" t="str">
        <f>B11048 &amp; "_" &amp; D11048 &amp; "_" &amp; F11048</f>
        <v>1_Beijing_Medium</v>
      </c>
      <c r="H11048">
        <f t="shared" si="691"/>
        <v>1943</v>
      </c>
      <c r="I11048">
        <f t="shared" si="689"/>
        <v>2728</v>
      </c>
      <c r="J11048" t="str">
        <f t="shared" si="690"/>
        <v>Control</v>
      </c>
    </row>
    <row r="11049" spans="1:10">
      <c r="A11049" s="45">
        <v>1513676639</v>
      </c>
      <c r="B11049" s="45">
        <v>1</v>
      </c>
      <c r="C11049" s="45">
        <v>1328</v>
      </c>
      <c r="D11049" s="43" t="s">
        <v>361</v>
      </c>
      <c r="E11049" s="43" t="str">
        <f t="shared" si="688"/>
        <v>Control</v>
      </c>
      <c r="F11049" t="str">
        <f>IF(C11049&lt;1000,"Low", IF(C11049&lt;3000,"Medium","High"))</f>
        <v>Medium</v>
      </c>
      <c r="G11049" t="str">
        <f>B11049 &amp; "_" &amp; D11049 &amp; "_" &amp; F11049</f>
        <v>1_Beijing_Medium</v>
      </c>
      <c r="H11049">
        <f t="shared" si="691"/>
        <v>1944</v>
      </c>
      <c r="I11049">
        <f t="shared" si="689"/>
        <v>2728</v>
      </c>
      <c r="J11049" t="str">
        <f t="shared" si="690"/>
        <v>Control</v>
      </c>
    </row>
    <row r="11050" spans="1:10">
      <c r="A11050" s="45">
        <v>1512067233</v>
      </c>
      <c r="B11050" s="45">
        <v>1</v>
      </c>
      <c r="C11050" s="45">
        <v>1805</v>
      </c>
      <c r="D11050" s="43" t="s">
        <v>361</v>
      </c>
      <c r="E11050" s="43" t="str">
        <f t="shared" si="688"/>
        <v>Control</v>
      </c>
      <c r="F11050" t="str">
        <f>IF(C11050&lt;1000,"Low", IF(C11050&lt;3000,"Medium","High"))</f>
        <v>Medium</v>
      </c>
      <c r="G11050" t="str">
        <f>B11050 &amp; "_" &amp; D11050 &amp; "_" &amp; F11050</f>
        <v>1_Beijing_Medium</v>
      </c>
      <c r="H11050">
        <f t="shared" si="691"/>
        <v>1945</v>
      </c>
      <c r="I11050">
        <f t="shared" si="689"/>
        <v>2728</v>
      </c>
      <c r="J11050" t="str">
        <f t="shared" si="690"/>
        <v>Control</v>
      </c>
    </row>
    <row r="11051" spans="1:10">
      <c r="A11051" s="45">
        <v>1512505083</v>
      </c>
      <c r="B11051" s="45">
        <v>1</v>
      </c>
      <c r="C11051" s="45">
        <v>1185</v>
      </c>
      <c r="D11051" s="43" t="s">
        <v>361</v>
      </c>
      <c r="E11051" s="43" t="str">
        <f t="shared" si="688"/>
        <v>Control</v>
      </c>
      <c r="F11051" t="str">
        <f>IF(C11051&lt;1000,"Low", IF(C11051&lt;3000,"Medium","High"))</f>
        <v>Medium</v>
      </c>
      <c r="G11051" t="str">
        <f>B11051 &amp; "_" &amp; D11051 &amp; "_" &amp; F11051</f>
        <v>1_Beijing_Medium</v>
      </c>
      <c r="H11051">
        <f t="shared" si="691"/>
        <v>1946</v>
      </c>
      <c r="I11051">
        <f t="shared" si="689"/>
        <v>2728</v>
      </c>
      <c r="J11051" t="str">
        <f t="shared" si="690"/>
        <v>Control</v>
      </c>
    </row>
    <row r="11052" spans="1:10">
      <c r="A11052" s="45">
        <v>1518048149</v>
      </c>
      <c r="B11052" s="45">
        <v>1</v>
      </c>
      <c r="C11052" s="45">
        <v>2479</v>
      </c>
      <c r="D11052" s="43" t="s">
        <v>361</v>
      </c>
      <c r="E11052" s="43" t="str">
        <f t="shared" si="688"/>
        <v>Control</v>
      </c>
      <c r="F11052" t="str">
        <f>IF(C11052&lt;1000,"Low", IF(C11052&lt;3000,"Medium","High"))</f>
        <v>Medium</v>
      </c>
      <c r="G11052" t="str">
        <f>B11052 &amp; "_" &amp; D11052 &amp; "_" &amp; F11052</f>
        <v>1_Beijing_Medium</v>
      </c>
      <c r="H11052">
        <f t="shared" si="691"/>
        <v>1947</v>
      </c>
      <c r="I11052">
        <f t="shared" si="689"/>
        <v>2728</v>
      </c>
      <c r="J11052" t="str">
        <f t="shared" si="690"/>
        <v>Control</v>
      </c>
    </row>
    <row r="11053" spans="1:10">
      <c r="A11053" s="45">
        <v>1516710538</v>
      </c>
      <c r="B11053" s="45">
        <v>1</v>
      </c>
      <c r="C11053" s="45">
        <v>2180</v>
      </c>
      <c r="D11053" s="43" t="s">
        <v>361</v>
      </c>
      <c r="E11053" s="43" t="str">
        <f t="shared" si="688"/>
        <v>Control</v>
      </c>
      <c r="F11053" t="str">
        <f>IF(C11053&lt;1000,"Low", IF(C11053&lt;3000,"Medium","High"))</f>
        <v>Medium</v>
      </c>
      <c r="G11053" t="str">
        <f>B11053 &amp; "_" &amp; D11053 &amp; "_" &amp; F11053</f>
        <v>1_Beijing_Medium</v>
      </c>
      <c r="H11053">
        <f t="shared" si="691"/>
        <v>1948</v>
      </c>
      <c r="I11053">
        <f t="shared" si="689"/>
        <v>2728</v>
      </c>
      <c r="J11053" t="str">
        <f t="shared" si="690"/>
        <v>Control</v>
      </c>
    </row>
    <row r="11054" spans="1:10">
      <c r="A11054" s="45">
        <v>1515571026</v>
      </c>
      <c r="B11054" s="45">
        <v>1</v>
      </c>
      <c r="C11054" s="45">
        <v>2929</v>
      </c>
      <c r="D11054" s="43" t="s">
        <v>361</v>
      </c>
      <c r="E11054" s="43" t="str">
        <f t="shared" si="688"/>
        <v>Control</v>
      </c>
      <c r="F11054" t="str">
        <f>IF(C11054&lt;1000,"Low", IF(C11054&lt;3000,"Medium","High"))</f>
        <v>Medium</v>
      </c>
      <c r="G11054" t="str">
        <f>B11054 &amp; "_" &amp; D11054 &amp; "_" &amp; F11054</f>
        <v>1_Beijing_Medium</v>
      </c>
      <c r="H11054">
        <f t="shared" si="691"/>
        <v>1949</v>
      </c>
      <c r="I11054">
        <f t="shared" si="689"/>
        <v>2728</v>
      </c>
      <c r="J11054" t="str">
        <f t="shared" si="690"/>
        <v>Control</v>
      </c>
    </row>
    <row r="11055" spans="1:10">
      <c r="A11055" s="45">
        <v>1518989647</v>
      </c>
      <c r="B11055" s="45">
        <v>1</v>
      </c>
      <c r="C11055" s="45">
        <v>1735</v>
      </c>
      <c r="D11055" s="43" t="s">
        <v>361</v>
      </c>
      <c r="E11055" s="43" t="str">
        <f t="shared" si="688"/>
        <v>Control</v>
      </c>
      <c r="F11055" t="str">
        <f>IF(C11055&lt;1000,"Low", IF(C11055&lt;3000,"Medium","High"))</f>
        <v>Medium</v>
      </c>
      <c r="G11055" t="str">
        <f>B11055 &amp; "_" &amp; D11055 &amp; "_" &amp; F11055</f>
        <v>1_Beijing_Medium</v>
      </c>
      <c r="H11055">
        <f t="shared" si="691"/>
        <v>1950</v>
      </c>
      <c r="I11055">
        <f t="shared" si="689"/>
        <v>2728</v>
      </c>
      <c r="J11055" t="str">
        <f t="shared" si="690"/>
        <v>Control</v>
      </c>
    </row>
    <row r="11056" spans="1:10">
      <c r="A11056" s="45">
        <v>1511959764</v>
      </c>
      <c r="B11056" s="45">
        <v>1</v>
      </c>
      <c r="C11056" s="45">
        <v>1677</v>
      </c>
      <c r="D11056" s="43" t="s">
        <v>361</v>
      </c>
      <c r="E11056" s="43" t="str">
        <f t="shared" si="688"/>
        <v>Control</v>
      </c>
      <c r="F11056" t="str">
        <f>IF(C11056&lt;1000,"Low", IF(C11056&lt;3000,"Medium","High"))</f>
        <v>Medium</v>
      </c>
      <c r="G11056" t="str">
        <f>B11056 &amp; "_" &amp; D11056 &amp; "_" &amp; F11056</f>
        <v>1_Beijing_Medium</v>
      </c>
      <c r="H11056">
        <f t="shared" si="691"/>
        <v>1951</v>
      </c>
      <c r="I11056">
        <f t="shared" si="689"/>
        <v>2728</v>
      </c>
      <c r="J11056" t="str">
        <f t="shared" si="690"/>
        <v>Control</v>
      </c>
    </row>
    <row r="11057" spans="1:10">
      <c r="A11057" s="45">
        <v>1516979124</v>
      </c>
      <c r="B11057" s="45">
        <v>1</v>
      </c>
      <c r="C11057" s="45">
        <v>1858</v>
      </c>
      <c r="D11057" s="43" t="s">
        <v>361</v>
      </c>
      <c r="E11057" s="43" t="str">
        <f t="shared" si="688"/>
        <v>Control</v>
      </c>
      <c r="F11057" t="str">
        <f>IF(C11057&lt;1000,"Low", IF(C11057&lt;3000,"Medium","High"))</f>
        <v>Medium</v>
      </c>
      <c r="G11057" t="str">
        <f>B11057 &amp; "_" &amp; D11057 &amp; "_" &amp; F11057</f>
        <v>1_Beijing_Medium</v>
      </c>
      <c r="H11057">
        <f t="shared" si="691"/>
        <v>1952</v>
      </c>
      <c r="I11057">
        <f t="shared" si="689"/>
        <v>2728</v>
      </c>
      <c r="J11057" t="str">
        <f t="shared" si="690"/>
        <v>Control</v>
      </c>
    </row>
    <row r="11058" spans="1:10">
      <c r="A11058" s="45">
        <v>1517146715</v>
      </c>
      <c r="B11058" s="45">
        <v>1</v>
      </c>
      <c r="C11058" s="45">
        <v>1494</v>
      </c>
      <c r="D11058" s="43" t="s">
        <v>361</v>
      </c>
      <c r="E11058" s="43" t="str">
        <f t="shared" si="688"/>
        <v>Control</v>
      </c>
      <c r="F11058" t="str">
        <f>IF(C11058&lt;1000,"Low", IF(C11058&lt;3000,"Medium","High"))</f>
        <v>Medium</v>
      </c>
      <c r="G11058" t="str">
        <f>B11058 &amp; "_" &amp; D11058 &amp; "_" &amp; F11058</f>
        <v>1_Beijing_Medium</v>
      </c>
      <c r="H11058">
        <f t="shared" si="691"/>
        <v>1953</v>
      </c>
      <c r="I11058">
        <f t="shared" si="689"/>
        <v>2728</v>
      </c>
      <c r="J11058" t="str">
        <f t="shared" si="690"/>
        <v>Control</v>
      </c>
    </row>
    <row r="11059" spans="1:10">
      <c r="A11059" s="45">
        <v>1512657446</v>
      </c>
      <c r="B11059" s="45">
        <v>1</v>
      </c>
      <c r="C11059" s="45">
        <v>2604</v>
      </c>
      <c r="D11059" s="43" t="s">
        <v>361</v>
      </c>
      <c r="E11059" s="43" t="str">
        <f t="shared" si="688"/>
        <v>Control</v>
      </c>
      <c r="F11059" t="str">
        <f>IF(C11059&lt;1000,"Low", IF(C11059&lt;3000,"Medium","High"))</f>
        <v>Medium</v>
      </c>
      <c r="G11059" t="str">
        <f>B11059 &amp; "_" &amp; D11059 &amp; "_" &amp; F11059</f>
        <v>1_Beijing_Medium</v>
      </c>
      <c r="H11059">
        <f t="shared" si="691"/>
        <v>1954</v>
      </c>
      <c r="I11059">
        <f t="shared" si="689"/>
        <v>2728</v>
      </c>
      <c r="J11059" t="str">
        <f t="shared" si="690"/>
        <v>Control</v>
      </c>
    </row>
    <row r="11060" spans="1:10">
      <c r="A11060" s="45">
        <v>1517555357</v>
      </c>
      <c r="B11060" s="45">
        <v>1</v>
      </c>
      <c r="C11060" s="45">
        <v>1033</v>
      </c>
      <c r="D11060" s="43" t="s">
        <v>361</v>
      </c>
      <c r="E11060" s="43" t="str">
        <f t="shared" si="688"/>
        <v>Control</v>
      </c>
      <c r="F11060" t="str">
        <f>IF(C11060&lt;1000,"Low", IF(C11060&lt;3000,"Medium","High"))</f>
        <v>Medium</v>
      </c>
      <c r="G11060" t="str">
        <f>B11060 &amp; "_" &amp; D11060 &amp; "_" &amp; F11060</f>
        <v>1_Beijing_Medium</v>
      </c>
      <c r="H11060">
        <f t="shared" si="691"/>
        <v>1955</v>
      </c>
      <c r="I11060">
        <f t="shared" si="689"/>
        <v>2728</v>
      </c>
      <c r="J11060" t="str">
        <f t="shared" si="690"/>
        <v>Control</v>
      </c>
    </row>
    <row r="11061" spans="1:10">
      <c r="A11061" s="45">
        <v>1513840143</v>
      </c>
      <c r="B11061" s="45">
        <v>1</v>
      </c>
      <c r="C11061" s="45">
        <v>2133</v>
      </c>
      <c r="D11061" s="43" t="s">
        <v>361</v>
      </c>
      <c r="E11061" s="43" t="str">
        <f t="shared" si="688"/>
        <v>Control</v>
      </c>
      <c r="F11061" t="str">
        <f>IF(C11061&lt;1000,"Low", IF(C11061&lt;3000,"Medium","High"))</f>
        <v>Medium</v>
      </c>
      <c r="G11061" t="str">
        <f>B11061 &amp; "_" &amp; D11061 &amp; "_" &amp; F11061</f>
        <v>1_Beijing_Medium</v>
      </c>
      <c r="H11061">
        <f t="shared" si="691"/>
        <v>1956</v>
      </c>
      <c r="I11061">
        <f t="shared" si="689"/>
        <v>2728</v>
      </c>
      <c r="J11061" t="str">
        <f t="shared" si="690"/>
        <v>Control</v>
      </c>
    </row>
    <row r="11062" spans="1:10">
      <c r="A11062" s="45">
        <v>1515005603</v>
      </c>
      <c r="B11062" s="45">
        <v>1</v>
      </c>
      <c r="C11062" s="45">
        <v>1898</v>
      </c>
      <c r="D11062" s="43" t="s">
        <v>361</v>
      </c>
      <c r="E11062" s="43" t="str">
        <f t="shared" si="688"/>
        <v>Control</v>
      </c>
      <c r="F11062" t="str">
        <f>IF(C11062&lt;1000,"Low", IF(C11062&lt;3000,"Medium","High"))</f>
        <v>Medium</v>
      </c>
      <c r="G11062" t="str">
        <f>B11062 &amp; "_" &amp; D11062 &amp; "_" &amp; F11062</f>
        <v>1_Beijing_Medium</v>
      </c>
      <c r="H11062">
        <f t="shared" si="691"/>
        <v>1957</v>
      </c>
      <c r="I11062">
        <f t="shared" si="689"/>
        <v>2728</v>
      </c>
      <c r="J11062" t="str">
        <f t="shared" si="690"/>
        <v>Control</v>
      </c>
    </row>
    <row r="11063" spans="1:10">
      <c r="A11063" s="45">
        <v>1515136818</v>
      </c>
      <c r="B11063" s="45">
        <v>1</v>
      </c>
      <c r="C11063" s="45">
        <v>2730</v>
      </c>
      <c r="D11063" s="43" t="s">
        <v>361</v>
      </c>
      <c r="E11063" s="43" t="str">
        <f t="shared" si="688"/>
        <v>Control</v>
      </c>
      <c r="F11063" t="str">
        <f>IF(C11063&lt;1000,"Low", IF(C11063&lt;3000,"Medium","High"))</f>
        <v>Medium</v>
      </c>
      <c r="G11063" t="str">
        <f>B11063 &amp; "_" &amp; D11063 &amp; "_" &amp; F11063</f>
        <v>1_Beijing_Medium</v>
      </c>
      <c r="H11063">
        <f t="shared" si="691"/>
        <v>1958</v>
      </c>
      <c r="I11063">
        <f t="shared" si="689"/>
        <v>2728</v>
      </c>
      <c r="J11063" t="str">
        <f t="shared" si="690"/>
        <v>Control</v>
      </c>
    </row>
    <row r="11064" spans="1:10">
      <c r="A11064" s="45">
        <v>1517256939</v>
      </c>
      <c r="B11064" s="45">
        <v>1</v>
      </c>
      <c r="C11064" s="45">
        <v>2928</v>
      </c>
      <c r="D11064" s="43" t="s">
        <v>361</v>
      </c>
      <c r="E11064" s="43" t="str">
        <f t="shared" si="688"/>
        <v>Control</v>
      </c>
      <c r="F11064" t="str">
        <f>IF(C11064&lt;1000,"Low", IF(C11064&lt;3000,"Medium","High"))</f>
        <v>Medium</v>
      </c>
      <c r="G11064" t="str">
        <f>B11064 &amp; "_" &amp; D11064 &amp; "_" &amp; F11064</f>
        <v>1_Beijing_Medium</v>
      </c>
      <c r="H11064">
        <f t="shared" si="691"/>
        <v>1959</v>
      </c>
      <c r="I11064">
        <f t="shared" si="689"/>
        <v>2728</v>
      </c>
      <c r="J11064" t="str">
        <f t="shared" si="690"/>
        <v>Control</v>
      </c>
    </row>
    <row r="11065" spans="1:10">
      <c r="A11065" s="45">
        <v>1519593858</v>
      </c>
      <c r="B11065" s="45">
        <v>1</v>
      </c>
      <c r="C11065" s="45">
        <v>1055</v>
      </c>
      <c r="D11065" s="43" t="s">
        <v>361</v>
      </c>
      <c r="E11065" s="43" t="str">
        <f t="shared" si="688"/>
        <v>Control</v>
      </c>
      <c r="F11065" t="str">
        <f>IF(C11065&lt;1000,"Low", IF(C11065&lt;3000,"Medium","High"))</f>
        <v>Medium</v>
      </c>
      <c r="G11065" t="str">
        <f>B11065 &amp; "_" &amp; D11065 &amp; "_" &amp; F11065</f>
        <v>1_Beijing_Medium</v>
      </c>
      <c r="H11065">
        <f t="shared" si="691"/>
        <v>1960</v>
      </c>
      <c r="I11065">
        <f t="shared" si="689"/>
        <v>2728</v>
      </c>
      <c r="J11065" t="str">
        <f t="shared" si="690"/>
        <v>Control</v>
      </c>
    </row>
    <row r="11066" spans="1:10">
      <c r="A11066" s="45">
        <v>1515566789</v>
      </c>
      <c r="B11066" s="45">
        <v>1</v>
      </c>
      <c r="C11066" s="45">
        <v>1871</v>
      </c>
      <c r="D11066" s="43" t="s">
        <v>361</v>
      </c>
      <c r="E11066" s="43" t="str">
        <f t="shared" si="688"/>
        <v>Control</v>
      </c>
      <c r="F11066" t="str">
        <f>IF(C11066&lt;1000,"Low", IF(C11066&lt;3000,"Medium","High"))</f>
        <v>Medium</v>
      </c>
      <c r="G11066" t="str">
        <f>B11066 &amp; "_" &amp; D11066 &amp; "_" &amp; F11066</f>
        <v>1_Beijing_Medium</v>
      </c>
      <c r="H11066">
        <f t="shared" si="691"/>
        <v>1961</v>
      </c>
      <c r="I11066">
        <f t="shared" si="689"/>
        <v>2728</v>
      </c>
      <c r="J11066" t="str">
        <f t="shared" si="690"/>
        <v>Control</v>
      </c>
    </row>
    <row r="11067" spans="1:10">
      <c r="A11067" s="45">
        <v>1519411144</v>
      </c>
      <c r="B11067" s="45">
        <v>1</v>
      </c>
      <c r="C11067" s="45">
        <v>2740</v>
      </c>
      <c r="D11067" s="43" t="s">
        <v>361</v>
      </c>
      <c r="E11067" s="43" t="str">
        <f t="shared" si="688"/>
        <v>Control</v>
      </c>
      <c r="F11067" t="str">
        <f>IF(C11067&lt;1000,"Low", IF(C11067&lt;3000,"Medium","High"))</f>
        <v>Medium</v>
      </c>
      <c r="G11067" t="str">
        <f>B11067 &amp; "_" &amp; D11067 &amp; "_" &amp; F11067</f>
        <v>1_Beijing_Medium</v>
      </c>
      <c r="H11067">
        <f t="shared" si="691"/>
        <v>1962</v>
      </c>
      <c r="I11067">
        <f t="shared" si="689"/>
        <v>2728</v>
      </c>
      <c r="J11067" t="str">
        <f t="shared" si="690"/>
        <v>Control</v>
      </c>
    </row>
    <row r="11068" spans="1:10">
      <c r="A11068" s="45">
        <v>1517418726</v>
      </c>
      <c r="B11068" s="45">
        <v>1</v>
      </c>
      <c r="C11068" s="45">
        <v>1995</v>
      </c>
      <c r="D11068" s="43" t="s">
        <v>361</v>
      </c>
      <c r="E11068" s="43" t="str">
        <f t="shared" si="688"/>
        <v>Control</v>
      </c>
      <c r="F11068" t="str">
        <f>IF(C11068&lt;1000,"Low", IF(C11068&lt;3000,"Medium","High"))</f>
        <v>Medium</v>
      </c>
      <c r="G11068" t="str">
        <f>B11068 &amp; "_" &amp; D11068 &amp; "_" &amp; F11068</f>
        <v>1_Beijing_Medium</v>
      </c>
      <c r="H11068">
        <f t="shared" si="691"/>
        <v>1963</v>
      </c>
      <c r="I11068">
        <f t="shared" si="689"/>
        <v>2728</v>
      </c>
      <c r="J11068" t="str">
        <f t="shared" si="690"/>
        <v>Control</v>
      </c>
    </row>
    <row r="11069" spans="1:10">
      <c r="A11069" s="45">
        <v>1512837956</v>
      </c>
      <c r="B11069" s="45">
        <v>1</v>
      </c>
      <c r="C11069" s="45">
        <v>1882</v>
      </c>
      <c r="D11069" s="43" t="s">
        <v>361</v>
      </c>
      <c r="E11069" s="43" t="str">
        <f t="shared" si="688"/>
        <v>Control</v>
      </c>
      <c r="F11069" t="str">
        <f>IF(C11069&lt;1000,"Low", IF(C11069&lt;3000,"Medium","High"))</f>
        <v>Medium</v>
      </c>
      <c r="G11069" t="str">
        <f>B11069 &amp; "_" &amp; D11069 &amp; "_" &amp; F11069</f>
        <v>1_Beijing_Medium</v>
      </c>
      <c r="H11069">
        <f t="shared" si="691"/>
        <v>1964</v>
      </c>
      <c r="I11069">
        <f t="shared" si="689"/>
        <v>2728</v>
      </c>
      <c r="J11069" t="str">
        <f t="shared" si="690"/>
        <v>Control</v>
      </c>
    </row>
    <row r="11070" spans="1:10">
      <c r="A11070" s="45">
        <v>1515078646</v>
      </c>
      <c r="B11070" s="45">
        <v>1</v>
      </c>
      <c r="C11070" s="45">
        <v>1521</v>
      </c>
      <c r="D11070" s="43" t="s">
        <v>361</v>
      </c>
      <c r="E11070" s="43" t="str">
        <f t="shared" si="688"/>
        <v>Control</v>
      </c>
      <c r="F11070" t="str">
        <f>IF(C11070&lt;1000,"Low", IF(C11070&lt;3000,"Medium","High"))</f>
        <v>Medium</v>
      </c>
      <c r="G11070" t="str">
        <f>B11070 &amp; "_" &amp; D11070 &amp; "_" &amp; F11070</f>
        <v>1_Beijing_Medium</v>
      </c>
      <c r="H11070">
        <f t="shared" si="691"/>
        <v>1965</v>
      </c>
      <c r="I11070">
        <f t="shared" si="689"/>
        <v>2728</v>
      </c>
      <c r="J11070" t="str">
        <f t="shared" si="690"/>
        <v>Control</v>
      </c>
    </row>
    <row r="11071" spans="1:10">
      <c r="A11071" s="45">
        <v>1512520574</v>
      </c>
      <c r="B11071" s="45">
        <v>1</v>
      </c>
      <c r="C11071" s="45">
        <v>1139</v>
      </c>
      <c r="D11071" s="43" t="s">
        <v>361</v>
      </c>
      <c r="E11071" s="43" t="str">
        <f t="shared" si="688"/>
        <v>Control</v>
      </c>
      <c r="F11071" t="str">
        <f>IF(C11071&lt;1000,"Low", IF(C11071&lt;3000,"Medium","High"))</f>
        <v>Medium</v>
      </c>
      <c r="G11071" t="str">
        <f>B11071 &amp; "_" &amp; D11071 &amp; "_" &amp; F11071</f>
        <v>1_Beijing_Medium</v>
      </c>
      <c r="H11071">
        <f t="shared" si="691"/>
        <v>1966</v>
      </c>
      <c r="I11071">
        <f t="shared" si="689"/>
        <v>2728</v>
      </c>
      <c r="J11071" t="str">
        <f t="shared" si="690"/>
        <v>Control</v>
      </c>
    </row>
    <row r="11072" spans="1:10">
      <c r="A11072" s="45">
        <v>1517781949</v>
      </c>
      <c r="B11072" s="45">
        <v>1</v>
      </c>
      <c r="C11072" s="45">
        <v>2012</v>
      </c>
      <c r="D11072" s="43" t="s">
        <v>361</v>
      </c>
      <c r="E11072" s="43" t="str">
        <f t="shared" si="688"/>
        <v>Control</v>
      </c>
      <c r="F11072" t="str">
        <f>IF(C11072&lt;1000,"Low", IF(C11072&lt;3000,"Medium","High"))</f>
        <v>Medium</v>
      </c>
      <c r="G11072" t="str">
        <f>B11072 &amp; "_" &amp; D11072 &amp; "_" &amp; F11072</f>
        <v>1_Beijing_Medium</v>
      </c>
      <c r="H11072">
        <f t="shared" si="691"/>
        <v>1967</v>
      </c>
      <c r="I11072">
        <f t="shared" si="689"/>
        <v>2728</v>
      </c>
      <c r="J11072" t="str">
        <f t="shared" si="690"/>
        <v>Control</v>
      </c>
    </row>
    <row r="11073" spans="1:10">
      <c r="A11073" s="45">
        <v>1514699057</v>
      </c>
      <c r="B11073" s="45">
        <v>1</v>
      </c>
      <c r="C11073" s="45">
        <v>2433</v>
      </c>
      <c r="D11073" s="43" t="s">
        <v>361</v>
      </c>
      <c r="E11073" s="43" t="str">
        <f t="shared" si="688"/>
        <v>Control</v>
      </c>
      <c r="F11073" t="str">
        <f>IF(C11073&lt;1000,"Low", IF(C11073&lt;3000,"Medium","High"))</f>
        <v>Medium</v>
      </c>
      <c r="G11073" t="str">
        <f>B11073 &amp; "_" &amp; D11073 &amp; "_" &amp; F11073</f>
        <v>1_Beijing_Medium</v>
      </c>
      <c r="H11073">
        <f t="shared" si="691"/>
        <v>1968</v>
      </c>
      <c r="I11073">
        <f t="shared" si="689"/>
        <v>2728</v>
      </c>
      <c r="J11073" t="str">
        <f t="shared" si="690"/>
        <v>Control</v>
      </c>
    </row>
    <row r="11074" spans="1:10">
      <c r="A11074" s="45">
        <v>1514767389</v>
      </c>
      <c r="B11074" s="45">
        <v>1</v>
      </c>
      <c r="C11074" s="45">
        <v>2318</v>
      </c>
      <c r="D11074" s="43" t="s">
        <v>361</v>
      </c>
      <c r="E11074" s="43" t="str">
        <f t="shared" si="688"/>
        <v>Control</v>
      </c>
      <c r="F11074" t="str">
        <f>IF(C11074&lt;1000,"Low", IF(C11074&lt;3000,"Medium","High"))</f>
        <v>Medium</v>
      </c>
      <c r="G11074" t="str">
        <f>B11074 &amp; "_" &amp; D11074 &amp; "_" &amp; F11074</f>
        <v>1_Beijing_Medium</v>
      </c>
      <c r="H11074">
        <f t="shared" si="691"/>
        <v>1969</v>
      </c>
      <c r="I11074">
        <f t="shared" si="689"/>
        <v>2728</v>
      </c>
      <c r="J11074" t="str">
        <f t="shared" si="690"/>
        <v>Control</v>
      </c>
    </row>
    <row r="11075" spans="1:10">
      <c r="A11075" s="45">
        <v>1514606934</v>
      </c>
      <c r="B11075" s="45">
        <v>1</v>
      </c>
      <c r="C11075" s="45">
        <v>1328</v>
      </c>
      <c r="D11075" s="43" t="s">
        <v>361</v>
      </c>
      <c r="E11075" s="43" t="str">
        <f t="shared" si="688"/>
        <v>Control</v>
      </c>
      <c r="F11075" t="str">
        <f>IF(C11075&lt;1000,"Low", IF(C11075&lt;3000,"Medium","High"))</f>
        <v>Medium</v>
      </c>
      <c r="G11075" t="str">
        <f>B11075 &amp; "_" &amp; D11075 &amp; "_" &amp; F11075</f>
        <v>1_Beijing_Medium</v>
      </c>
      <c r="H11075">
        <f t="shared" si="691"/>
        <v>1970</v>
      </c>
      <c r="I11075">
        <f t="shared" si="689"/>
        <v>2728</v>
      </c>
      <c r="J11075" t="str">
        <f t="shared" si="690"/>
        <v>Control</v>
      </c>
    </row>
    <row r="11076" spans="1:10">
      <c r="A11076" s="45">
        <v>1515551795</v>
      </c>
      <c r="B11076" s="45">
        <v>1</v>
      </c>
      <c r="C11076" s="45">
        <v>2872</v>
      </c>
      <c r="D11076" s="43" t="s">
        <v>361</v>
      </c>
      <c r="E11076" s="43" t="str">
        <f t="shared" si="688"/>
        <v>Control</v>
      </c>
      <c r="F11076" t="str">
        <f>IF(C11076&lt;1000,"Low", IF(C11076&lt;3000,"Medium","High"))</f>
        <v>Medium</v>
      </c>
      <c r="G11076" t="str">
        <f>B11076 &amp; "_" &amp; D11076 &amp; "_" &amp; F11076</f>
        <v>1_Beijing_Medium</v>
      </c>
      <c r="H11076">
        <f t="shared" si="691"/>
        <v>1971</v>
      </c>
      <c r="I11076">
        <f t="shared" si="689"/>
        <v>2728</v>
      </c>
      <c r="J11076" t="str">
        <f t="shared" si="690"/>
        <v>Control</v>
      </c>
    </row>
    <row r="11077" spans="1:10">
      <c r="A11077" s="45">
        <v>1513489736</v>
      </c>
      <c r="B11077" s="45">
        <v>1</v>
      </c>
      <c r="C11077" s="45">
        <v>2717</v>
      </c>
      <c r="D11077" s="43" t="s">
        <v>361</v>
      </c>
      <c r="E11077" s="43" t="str">
        <f t="shared" si="688"/>
        <v>Control</v>
      </c>
      <c r="F11077" t="str">
        <f>IF(C11077&lt;1000,"Low", IF(C11077&lt;3000,"Medium","High"))</f>
        <v>Medium</v>
      </c>
      <c r="G11077" t="str">
        <f>B11077 &amp; "_" &amp; D11077 &amp; "_" &amp; F11077</f>
        <v>1_Beijing_Medium</v>
      </c>
      <c r="H11077">
        <f t="shared" si="691"/>
        <v>1972</v>
      </c>
      <c r="I11077">
        <f t="shared" si="689"/>
        <v>2728</v>
      </c>
      <c r="J11077" t="str">
        <f t="shared" si="690"/>
        <v>Control</v>
      </c>
    </row>
    <row r="11078" spans="1:10">
      <c r="A11078" s="45">
        <v>1518270466</v>
      </c>
      <c r="B11078" s="45">
        <v>1</v>
      </c>
      <c r="C11078" s="45">
        <v>2504</v>
      </c>
      <c r="D11078" s="43" t="s">
        <v>361</v>
      </c>
      <c r="E11078" s="43" t="str">
        <f t="shared" si="688"/>
        <v>Control</v>
      </c>
      <c r="F11078" t="str">
        <f>IF(C11078&lt;1000,"Low", IF(C11078&lt;3000,"Medium","High"))</f>
        <v>Medium</v>
      </c>
      <c r="G11078" t="str">
        <f>B11078 &amp; "_" &amp; D11078 &amp; "_" &amp; F11078</f>
        <v>1_Beijing_Medium</v>
      </c>
      <c r="H11078">
        <f t="shared" si="691"/>
        <v>1973</v>
      </c>
      <c r="I11078">
        <f t="shared" si="689"/>
        <v>2728</v>
      </c>
      <c r="J11078" t="str">
        <f t="shared" si="690"/>
        <v>Control</v>
      </c>
    </row>
    <row r="11079" spans="1:10">
      <c r="A11079" s="45">
        <v>1517049563</v>
      </c>
      <c r="B11079" s="45">
        <v>1</v>
      </c>
      <c r="C11079" s="45">
        <v>2697</v>
      </c>
      <c r="D11079" s="43" t="s">
        <v>361</v>
      </c>
      <c r="E11079" s="43" t="str">
        <f t="shared" si="688"/>
        <v>Control</v>
      </c>
      <c r="F11079" t="str">
        <f>IF(C11079&lt;1000,"Low", IF(C11079&lt;3000,"Medium","High"))</f>
        <v>Medium</v>
      </c>
      <c r="G11079" t="str">
        <f>B11079 &amp; "_" &amp; D11079 &amp; "_" &amp; F11079</f>
        <v>1_Beijing_Medium</v>
      </c>
      <c r="H11079">
        <f t="shared" si="691"/>
        <v>1974</v>
      </c>
      <c r="I11079">
        <f t="shared" si="689"/>
        <v>2728</v>
      </c>
      <c r="J11079" t="str">
        <f t="shared" si="690"/>
        <v>Control</v>
      </c>
    </row>
    <row r="11080" spans="1:10">
      <c r="A11080" s="45">
        <v>1517361275</v>
      </c>
      <c r="B11080" s="45">
        <v>1</v>
      </c>
      <c r="C11080" s="45">
        <v>2838</v>
      </c>
      <c r="D11080" s="43" t="s">
        <v>361</v>
      </c>
      <c r="E11080" s="43" t="str">
        <f t="shared" si="688"/>
        <v>Control</v>
      </c>
      <c r="F11080" t="str">
        <f>IF(C11080&lt;1000,"Low", IF(C11080&lt;3000,"Medium","High"))</f>
        <v>Medium</v>
      </c>
      <c r="G11080" t="str">
        <f>B11080 &amp; "_" &amp; D11080 &amp; "_" &amp; F11080</f>
        <v>1_Beijing_Medium</v>
      </c>
      <c r="H11080">
        <f t="shared" si="691"/>
        <v>1975</v>
      </c>
      <c r="I11080">
        <f t="shared" si="689"/>
        <v>2728</v>
      </c>
      <c r="J11080" t="str">
        <f t="shared" si="690"/>
        <v>Control</v>
      </c>
    </row>
    <row r="11081" spans="1:10">
      <c r="A11081" s="45">
        <v>1519664144</v>
      </c>
      <c r="B11081" s="45">
        <v>1</v>
      </c>
      <c r="C11081" s="45">
        <v>1671</v>
      </c>
      <c r="D11081" s="43" t="s">
        <v>361</v>
      </c>
      <c r="E11081" s="43" t="str">
        <f t="shared" si="688"/>
        <v>Control</v>
      </c>
      <c r="F11081" t="str">
        <f>IF(C11081&lt;1000,"Low", IF(C11081&lt;3000,"Medium","High"))</f>
        <v>Medium</v>
      </c>
      <c r="G11081" t="str">
        <f>B11081 &amp; "_" &amp; D11081 &amp; "_" &amp; F11081</f>
        <v>1_Beijing_Medium</v>
      </c>
      <c r="H11081">
        <f t="shared" si="691"/>
        <v>1976</v>
      </c>
      <c r="I11081">
        <f t="shared" si="689"/>
        <v>2728</v>
      </c>
      <c r="J11081" t="str">
        <f t="shared" si="690"/>
        <v>Control</v>
      </c>
    </row>
    <row r="11082" spans="1:10">
      <c r="A11082" s="45">
        <v>1511526825</v>
      </c>
      <c r="B11082" s="45">
        <v>1</v>
      </c>
      <c r="C11082" s="45">
        <v>2897</v>
      </c>
      <c r="D11082" s="43" t="s">
        <v>361</v>
      </c>
      <c r="E11082" s="43" t="str">
        <f t="shared" si="688"/>
        <v>Control</v>
      </c>
      <c r="F11082" t="str">
        <f>IF(C11082&lt;1000,"Low", IF(C11082&lt;3000,"Medium","High"))</f>
        <v>Medium</v>
      </c>
      <c r="G11082" t="str">
        <f>B11082 &amp; "_" &amp; D11082 &amp; "_" &amp; F11082</f>
        <v>1_Beijing_Medium</v>
      </c>
      <c r="H11082">
        <f t="shared" si="691"/>
        <v>1977</v>
      </c>
      <c r="I11082">
        <f t="shared" si="689"/>
        <v>2728</v>
      </c>
      <c r="J11082" t="str">
        <f t="shared" si="690"/>
        <v>Control</v>
      </c>
    </row>
    <row r="11083" spans="1:10">
      <c r="A11083" s="45">
        <v>1516040907</v>
      </c>
      <c r="B11083" s="45">
        <v>1</v>
      </c>
      <c r="C11083" s="45">
        <v>1035</v>
      </c>
      <c r="D11083" s="43" t="s">
        <v>361</v>
      </c>
      <c r="E11083" s="43" t="str">
        <f t="shared" ref="E11083:E11146" si="692">IF(H11083 &lt;= (3000 * I11083 / 7000), "Test", IF(H11083 &lt;= 2*(3000 * I11083 / 7000), "Control", "No_test"))</f>
        <v>Control</v>
      </c>
      <c r="F11083" t="str">
        <f>IF(C11083&lt;1000,"Low", IF(C11083&lt;3000,"Medium","High"))</f>
        <v>Medium</v>
      </c>
      <c r="G11083" t="str">
        <f>B11083 &amp; "_" &amp; D11083 &amp; "_" &amp; F11083</f>
        <v>1_Beijing_Medium</v>
      </c>
      <c r="H11083">
        <f t="shared" si="691"/>
        <v>1978</v>
      </c>
      <c r="I11083">
        <f t="shared" ref="I11083:I11146" si="693">COUNTIF(G:G,G11083)</f>
        <v>2728</v>
      </c>
      <c r="J11083" t="str">
        <f t="shared" ref="J11083:J11146" si="694">IF(H11083 &lt;= (3000 * I11083 / 7000), "Test", IF(H11083 &lt;= 2*(3000 * I11075 / 7000), "Control", "No_test"))</f>
        <v>Control</v>
      </c>
    </row>
    <row r="11084" spans="1:10">
      <c r="A11084" s="45">
        <v>1511332054</v>
      </c>
      <c r="B11084" s="45">
        <v>1</v>
      </c>
      <c r="C11084" s="45">
        <v>2894</v>
      </c>
      <c r="D11084" s="43" t="s">
        <v>361</v>
      </c>
      <c r="E11084" s="43" t="str">
        <f t="shared" si="692"/>
        <v>Control</v>
      </c>
      <c r="F11084" t="str">
        <f>IF(C11084&lt;1000,"Low", IF(C11084&lt;3000,"Medium","High"))</f>
        <v>Medium</v>
      </c>
      <c r="G11084" t="str">
        <f>B11084 &amp; "_" &amp; D11084 &amp; "_" &amp; F11084</f>
        <v>1_Beijing_Medium</v>
      </c>
      <c r="H11084">
        <f t="shared" ref="H11084:H11147" si="695">IF(G11084=G11083,H11083+1,1)</f>
        <v>1979</v>
      </c>
      <c r="I11084">
        <f t="shared" si="693"/>
        <v>2728</v>
      </c>
      <c r="J11084" t="str">
        <f t="shared" si="694"/>
        <v>Control</v>
      </c>
    </row>
    <row r="11085" spans="1:10">
      <c r="A11085" s="45">
        <v>1518903966</v>
      </c>
      <c r="B11085" s="45">
        <v>1</v>
      </c>
      <c r="C11085" s="45">
        <v>2143</v>
      </c>
      <c r="D11085" s="43" t="s">
        <v>361</v>
      </c>
      <c r="E11085" s="43" t="str">
        <f t="shared" si="692"/>
        <v>Control</v>
      </c>
      <c r="F11085" t="str">
        <f>IF(C11085&lt;1000,"Low", IF(C11085&lt;3000,"Medium","High"))</f>
        <v>Medium</v>
      </c>
      <c r="G11085" t="str">
        <f>B11085 &amp; "_" &amp; D11085 &amp; "_" &amp; F11085</f>
        <v>1_Beijing_Medium</v>
      </c>
      <c r="H11085">
        <f t="shared" si="695"/>
        <v>1980</v>
      </c>
      <c r="I11085">
        <f t="shared" si="693"/>
        <v>2728</v>
      </c>
      <c r="J11085" t="str">
        <f t="shared" si="694"/>
        <v>Control</v>
      </c>
    </row>
    <row r="11086" spans="1:10">
      <c r="A11086" s="45">
        <v>1518415259</v>
      </c>
      <c r="B11086" s="45">
        <v>1</v>
      </c>
      <c r="C11086" s="45">
        <v>1680</v>
      </c>
      <c r="D11086" s="43" t="s">
        <v>361</v>
      </c>
      <c r="E11086" s="43" t="str">
        <f t="shared" si="692"/>
        <v>Control</v>
      </c>
      <c r="F11086" t="str">
        <f>IF(C11086&lt;1000,"Low", IF(C11086&lt;3000,"Medium","High"))</f>
        <v>Medium</v>
      </c>
      <c r="G11086" t="str">
        <f>B11086 &amp; "_" &amp; D11086 &amp; "_" &amp; F11086</f>
        <v>1_Beijing_Medium</v>
      </c>
      <c r="H11086">
        <f t="shared" si="695"/>
        <v>1981</v>
      </c>
      <c r="I11086">
        <f t="shared" si="693"/>
        <v>2728</v>
      </c>
      <c r="J11086" t="str">
        <f t="shared" si="694"/>
        <v>Control</v>
      </c>
    </row>
    <row r="11087" spans="1:10">
      <c r="A11087" s="45">
        <v>1512471387</v>
      </c>
      <c r="B11087" s="45">
        <v>1</v>
      </c>
      <c r="C11087" s="45">
        <v>1402</v>
      </c>
      <c r="D11087" s="43" t="s">
        <v>361</v>
      </c>
      <c r="E11087" s="43" t="str">
        <f t="shared" si="692"/>
        <v>Control</v>
      </c>
      <c r="F11087" t="str">
        <f>IF(C11087&lt;1000,"Low", IF(C11087&lt;3000,"Medium","High"))</f>
        <v>Medium</v>
      </c>
      <c r="G11087" t="str">
        <f>B11087 &amp; "_" &amp; D11087 &amp; "_" &amp; F11087</f>
        <v>1_Beijing_Medium</v>
      </c>
      <c r="H11087">
        <f t="shared" si="695"/>
        <v>1982</v>
      </c>
      <c r="I11087">
        <f t="shared" si="693"/>
        <v>2728</v>
      </c>
      <c r="J11087" t="str">
        <f t="shared" si="694"/>
        <v>Control</v>
      </c>
    </row>
    <row r="11088" spans="1:10">
      <c r="A11088" s="45">
        <v>1512940988</v>
      </c>
      <c r="B11088" s="45">
        <v>1</v>
      </c>
      <c r="C11088" s="45">
        <v>1808</v>
      </c>
      <c r="D11088" s="43" t="s">
        <v>361</v>
      </c>
      <c r="E11088" s="43" t="str">
        <f t="shared" si="692"/>
        <v>Control</v>
      </c>
      <c r="F11088" t="str">
        <f>IF(C11088&lt;1000,"Low", IF(C11088&lt;3000,"Medium","High"))</f>
        <v>Medium</v>
      </c>
      <c r="G11088" t="str">
        <f>B11088 &amp; "_" &amp; D11088 &amp; "_" &amp; F11088</f>
        <v>1_Beijing_Medium</v>
      </c>
      <c r="H11088">
        <f t="shared" si="695"/>
        <v>1983</v>
      </c>
      <c r="I11088">
        <f t="shared" si="693"/>
        <v>2728</v>
      </c>
      <c r="J11088" t="str">
        <f t="shared" si="694"/>
        <v>Control</v>
      </c>
    </row>
    <row r="11089" spans="1:10">
      <c r="A11089" s="45">
        <v>1514979626</v>
      </c>
      <c r="B11089" s="45">
        <v>1</v>
      </c>
      <c r="C11089" s="45">
        <v>2432</v>
      </c>
      <c r="D11089" s="43" t="s">
        <v>361</v>
      </c>
      <c r="E11089" s="43" t="str">
        <f t="shared" si="692"/>
        <v>Control</v>
      </c>
      <c r="F11089" t="str">
        <f>IF(C11089&lt;1000,"Low", IF(C11089&lt;3000,"Medium","High"))</f>
        <v>Medium</v>
      </c>
      <c r="G11089" t="str">
        <f>B11089 &amp; "_" &amp; D11089 &amp; "_" &amp; F11089</f>
        <v>1_Beijing_Medium</v>
      </c>
      <c r="H11089">
        <f t="shared" si="695"/>
        <v>1984</v>
      </c>
      <c r="I11089">
        <f t="shared" si="693"/>
        <v>2728</v>
      </c>
      <c r="J11089" t="str">
        <f t="shared" si="694"/>
        <v>Control</v>
      </c>
    </row>
    <row r="11090" spans="1:10">
      <c r="A11090" s="45">
        <v>1518295706</v>
      </c>
      <c r="B11090" s="45">
        <v>1</v>
      </c>
      <c r="C11090" s="45">
        <v>1061</v>
      </c>
      <c r="D11090" s="43" t="s">
        <v>361</v>
      </c>
      <c r="E11090" s="43" t="str">
        <f t="shared" si="692"/>
        <v>Control</v>
      </c>
      <c r="F11090" t="str">
        <f>IF(C11090&lt;1000,"Low", IF(C11090&lt;3000,"Medium","High"))</f>
        <v>Medium</v>
      </c>
      <c r="G11090" t="str">
        <f>B11090 &amp; "_" &amp; D11090 &amp; "_" &amp; F11090</f>
        <v>1_Beijing_Medium</v>
      </c>
      <c r="H11090">
        <f t="shared" si="695"/>
        <v>1985</v>
      </c>
      <c r="I11090">
        <f t="shared" si="693"/>
        <v>2728</v>
      </c>
      <c r="J11090" t="str">
        <f t="shared" si="694"/>
        <v>Control</v>
      </c>
    </row>
    <row r="11091" spans="1:10">
      <c r="A11091" s="45">
        <v>1515320218</v>
      </c>
      <c r="B11091" s="45">
        <v>1</v>
      </c>
      <c r="C11091" s="45">
        <v>2071</v>
      </c>
      <c r="D11091" s="43" t="s">
        <v>361</v>
      </c>
      <c r="E11091" s="43" t="str">
        <f t="shared" si="692"/>
        <v>Control</v>
      </c>
      <c r="F11091" t="str">
        <f>IF(C11091&lt;1000,"Low", IF(C11091&lt;3000,"Medium","High"))</f>
        <v>Medium</v>
      </c>
      <c r="G11091" t="str">
        <f>B11091 &amp; "_" &amp; D11091 &amp; "_" &amp; F11091</f>
        <v>1_Beijing_Medium</v>
      </c>
      <c r="H11091">
        <f t="shared" si="695"/>
        <v>1986</v>
      </c>
      <c r="I11091">
        <f t="shared" si="693"/>
        <v>2728</v>
      </c>
      <c r="J11091" t="str">
        <f t="shared" si="694"/>
        <v>Control</v>
      </c>
    </row>
    <row r="11092" spans="1:10">
      <c r="A11092" s="45">
        <v>1516797617</v>
      </c>
      <c r="B11092" s="45">
        <v>1</v>
      </c>
      <c r="C11092" s="45">
        <v>1057</v>
      </c>
      <c r="D11092" s="43" t="s">
        <v>361</v>
      </c>
      <c r="E11092" s="43" t="str">
        <f t="shared" si="692"/>
        <v>Control</v>
      </c>
      <c r="F11092" t="str">
        <f>IF(C11092&lt;1000,"Low", IF(C11092&lt;3000,"Medium","High"))</f>
        <v>Medium</v>
      </c>
      <c r="G11092" t="str">
        <f>B11092 &amp; "_" &amp; D11092 &amp; "_" &amp; F11092</f>
        <v>1_Beijing_Medium</v>
      </c>
      <c r="H11092">
        <f t="shared" si="695"/>
        <v>1987</v>
      </c>
      <c r="I11092">
        <f t="shared" si="693"/>
        <v>2728</v>
      </c>
      <c r="J11092" t="str">
        <f t="shared" si="694"/>
        <v>Control</v>
      </c>
    </row>
    <row r="11093" spans="1:10">
      <c r="A11093" s="45">
        <v>1516473189</v>
      </c>
      <c r="B11093" s="45">
        <v>1</v>
      </c>
      <c r="C11093" s="45">
        <v>1530</v>
      </c>
      <c r="D11093" s="43" t="s">
        <v>361</v>
      </c>
      <c r="E11093" s="43" t="str">
        <f t="shared" si="692"/>
        <v>Control</v>
      </c>
      <c r="F11093" t="str">
        <f>IF(C11093&lt;1000,"Low", IF(C11093&lt;3000,"Medium","High"))</f>
        <v>Medium</v>
      </c>
      <c r="G11093" t="str">
        <f>B11093 &amp; "_" &amp; D11093 &amp; "_" &amp; F11093</f>
        <v>1_Beijing_Medium</v>
      </c>
      <c r="H11093">
        <f t="shared" si="695"/>
        <v>1988</v>
      </c>
      <c r="I11093">
        <f t="shared" si="693"/>
        <v>2728</v>
      </c>
      <c r="J11093" t="str">
        <f t="shared" si="694"/>
        <v>Control</v>
      </c>
    </row>
    <row r="11094" spans="1:10">
      <c r="A11094" s="45">
        <v>1515180257</v>
      </c>
      <c r="B11094" s="45">
        <v>1</v>
      </c>
      <c r="C11094" s="45">
        <v>1130</v>
      </c>
      <c r="D11094" s="43" t="s">
        <v>361</v>
      </c>
      <c r="E11094" s="43" t="str">
        <f t="shared" si="692"/>
        <v>Control</v>
      </c>
      <c r="F11094" t="str">
        <f>IF(C11094&lt;1000,"Low", IF(C11094&lt;3000,"Medium","High"))</f>
        <v>Medium</v>
      </c>
      <c r="G11094" t="str">
        <f>B11094 &amp; "_" &amp; D11094 &amp; "_" &amp; F11094</f>
        <v>1_Beijing_Medium</v>
      </c>
      <c r="H11094">
        <f t="shared" si="695"/>
        <v>1989</v>
      </c>
      <c r="I11094">
        <f t="shared" si="693"/>
        <v>2728</v>
      </c>
      <c r="J11094" t="str">
        <f t="shared" si="694"/>
        <v>Control</v>
      </c>
    </row>
    <row r="11095" spans="1:10">
      <c r="A11095" s="45">
        <v>1517326277</v>
      </c>
      <c r="B11095" s="45">
        <v>1</v>
      </c>
      <c r="C11095" s="45">
        <v>1633</v>
      </c>
      <c r="D11095" s="43" t="s">
        <v>361</v>
      </c>
      <c r="E11095" s="43" t="str">
        <f t="shared" si="692"/>
        <v>Control</v>
      </c>
      <c r="F11095" t="str">
        <f>IF(C11095&lt;1000,"Low", IF(C11095&lt;3000,"Medium","High"))</f>
        <v>Medium</v>
      </c>
      <c r="G11095" t="str">
        <f>B11095 &amp; "_" &amp; D11095 &amp; "_" &amp; F11095</f>
        <v>1_Beijing_Medium</v>
      </c>
      <c r="H11095">
        <f t="shared" si="695"/>
        <v>1990</v>
      </c>
      <c r="I11095">
        <f t="shared" si="693"/>
        <v>2728</v>
      </c>
      <c r="J11095" t="str">
        <f t="shared" si="694"/>
        <v>Control</v>
      </c>
    </row>
    <row r="11096" spans="1:10">
      <c r="A11096" s="45">
        <v>1519211148</v>
      </c>
      <c r="B11096" s="45">
        <v>1</v>
      </c>
      <c r="C11096" s="45">
        <v>2536</v>
      </c>
      <c r="D11096" s="43" t="s">
        <v>361</v>
      </c>
      <c r="E11096" s="43" t="str">
        <f t="shared" si="692"/>
        <v>Control</v>
      </c>
      <c r="F11096" t="str">
        <f>IF(C11096&lt;1000,"Low", IF(C11096&lt;3000,"Medium","High"))</f>
        <v>Medium</v>
      </c>
      <c r="G11096" t="str">
        <f>B11096 &amp; "_" &amp; D11096 &amp; "_" &amp; F11096</f>
        <v>1_Beijing_Medium</v>
      </c>
      <c r="H11096">
        <f t="shared" si="695"/>
        <v>1991</v>
      </c>
      <c r="I11096">
        <f t="shared" si="693"/>
        <v>2728</v>
      </c>
      <c r="J11096" t="str">
        <f t="shared" si="694"/>
        <v>Control</v>
      </c>
    </row>
    <row r="11097" spans="1:10">
      <c r="A11097" s="45">
        <v>1518825209</v>
      </c>
      <c r="B11097" s="45">
        <v>1</v>
      </c>
      <c r="C11097" s="45">
        <v>1897</v>
      </c>
      <c r="D11097" s="43" t="s">
        <v>361</v>
      </c>
      <c r="E11097" s="43" t="str">
        <f t="shared" si="692"/>
        <v>Control</v>
      </c>
      <c r="F11097" t="str">
        <f>IF(C11097&lt;1000,"Low", IF(C11097&lt;3000,"Medium","High"))</f>
        <v>Medium</v>
      </c>
      <c r="G11097" t="str">
        <f>B11097 &amp; "_" &amp; D11097 &amp; "_" &amp; F11097</f>
        <v>1_Beijing_Medium</v>
      </c>
      <c r="H11097">
        <f t="shared" si="695"/>
        <v>1992</v>
      </c>
      <c r="I11097">
        <f t="shared" si="693"/>
        <v>2728</v>
      </c>
      <c r="J11097" t="str">
        <f t="shared" si="694"/>
        <v>Control</v>
      </c>
    </row>
    <row r="11098" spans="1:10">
      <c r="A11098" s="45">
        <v>1513874209</v>
      </c>
      <c r="B11098" s="45">
        <v>1</v>
      </c>
      <c r="C11098" s="45">
        <v>2154</v>
      </c>
      <c r="D11098" s="43" t="s">
        <v>361</v>
      </c>
      <c r="E11098" s="43" t="str">
        <f t="shared" si="692"/>
        <v>Control</v>
      </c>
      <c r="F11098" t="str">
        <f>IF(C11098&lt;1000,"Low", IF(C11098&lt;3000,"Medium","High"))</f>
        <v>Medium</v>
      </c>
      <c r="G11098" t="str">
        <f>B11098 &amp; "_" &amp; D11098 &amp; "_" &amp; F11098</f>
        <v>1_Beijing_Medium</v>
      </c>
      <c r="H11098">
        <f t="shared" si="695"/>
        <v>1993</v>
      </c>
      <c r="I11098">
        <f t="shared" si="693"/>
        <v>2728</v>
      </c>
      <c r="J11098" t="str">
        <f t="shared" si="694"/>
        <v>Control</v>
      </c>
    </row>
    <row r="11099" spans="1:10">
      <c r="A11099" s="45">
        <v>1513102943</v>
      </c>
      <c r="B11099" s="45">
        <v>1</v>
      </c>
      <c r="C11099" s="45">
        <v>1279</v>
      </c>
      <c r="D11099" s="43" t="s">
        <v>361</v>
      </c>
      <c r="E11099" s="43" t="str">
        <f t="shared" si="692"/>
        <v>Control</v>
      </c>
      <c r="F11099" t="str">
        <f>IF(C11099&lt;1000,"Low", IF(C11099&lt;3000,"Medium","High"))</f>
        <v>Medium</v>
      </c>
      <c r="G11099" t="str">
        <f>B11099 &amp; "_" &amp; D11099 &amp; "_" &amp; F11099</f>
        <v>1_Beijing_Medium</v>
      </c>
      <c r="H11099">
        <f t="shared" si="695"/>
        <v>1994</v>
      </c>
      <c r="I11099">
        <f t="shared" si="693"/>
        <v>2728</v>
      </c>
      <c r="J11099" t="str">
        <f t="shared" si="694"/>
        <v>Control</v>
      </c>
    </row>
    <row r="11100" spans="1:10">
      <c r="A11100" s="45">
        <v>1515005643</v>
      </c>
      <c r="B11100" s="45">
        <v>1</v>
      </c>
      <c r="C11100" s="45">
        <v>2178</v>
      </c>
      <c r="D11100" s="43" t="s">
        <v>361</v>
      </c>
      <c r="E11100" s="43" t="str">
        <f t="shared" si="692"/>
        <v>Control</v>
      </c>
      <c r="F11100" t="str">
        <f>IF(C11100&lt;1000,"Low", IF(C11100&lt;3000,"Medium","High"))</f>
        <v>Medium</v>
      </c>
      <c r="G11100" t="str">
        <f>B11100 &amp; "_" &amp; D11100 &amp; "_" &amp; F11100</f>
        <v>1_Beijing_Medium</v>
      </c>
      <c r="H11100">
        <f t="shared" si="695"/>
        <v>1995</v>
      </c>
      <c r="I11100">
        <f t="shared" si="693"/>
        <v>2728</v>
      </c>
      <c r="J11100" t="str">
        <f t="shared" si="694"/>
        <v>Control</v>
      </c>
    </row>
    <row r="11101" spans="1:10">
      <c r="A11101" s="45">
        <v>1512438188</v>
      </c>
      <c r="B11101" s="45">
        <v>1</v>
      </c>
      <c r="C11101" s="45">
        <v>2424</v>
      </c>
      <c r="D11101" s="43" t="s">
        <v>361</v>
      </c>
      <c r="E11101" s="43" t="str">
        <f t="shared" si="692"/>
        <v>Control</v>
      </c>
      <c r="F11101" t="str">
        <f>IF(C11101&lt;1000,"Low", IF(C11101&lt;3000,"Medium","High"))</f>
        <v>Medium</v>
      </c>
      <c r="G11101" t="str">
        <f>B11101 &amp; "_" &amp; D11101 &amp; "_" &amp; F11101</f>
        <v>1_Beijing_Medium</v>
      </c>
      <c r="H11101">
        <f t="shared" si="695"/>
        <v>1996</v>
      </c>
      <c r="I11101">
        <f t="shared" si="693"/>
        <v>2728</v>
      </c>
      <c r="J11101" t="str">
        <f t="shared" si="694"/>
        <v>Control</v>
      </c>
    </row>
    <row r="11102" spans="1:10">
      <c r="A11102" s="45">
        <v>1513967437</v>
      </c>
      <c r="B11102" s="45">
        <v>1</v>
      </c>
      <c r="C11102" s="45">
        <v>1288</v>
      </c>
      <c r="D11102" s="43" t="s">
        <v>361</v>
      </c>
      <c r="E11102" s="43" t="str">
        <f t="shared" si="692"/>
        <v>Control</v>
      </c>
      <c r="F11102" t="str">
        <f>IF(C11102&lt;1000,"Low", IF(C11102&lt;3000,"Medium","High"))</f>
        <v>Medium</v>
      </c>
      <c r="G11102" t="str">
        <f>B11102 &amp; "_" &amp; D11102 &amp; "_" &amp; F11102</f>
        <v>1_Beijing_Medium</v>
      </c>
      <c r="H11102">
        <f t="shared" si="695"/>
        <v>1997</v>
      </c>
      <c r="I11102">
        <f t="shared" si="693"/>
        <v>2728</v>
      </c>
      <c r="J11102" t="str">
        <f t="shared" si="694"/>
        <v>Control</v>
      </c>
    </row>
    <row r="11103" spans="1:10">
      <c r="A11103" s="45">
        <v>1515983968</v>
      </c>
      <c r="B11103" s="45">
        <v>1</v>
      </c>
      <c r="C11103" s="45">
        <v>2003</v>
      </c>
      <c r="D11103" s="43" t="s">
        <v>361</v>
      </c>
      <c r="E11103" s="43" t="str">
        <f t="shared" si="692"/>
        <v>Control</v>
      </c>
      <c r="F11103" t="str">
        <f>IF(C11103&lt;1000,"Low", IF(C11103&lt;3000,"Medium","High"))</f>
        <v>Medium</v>
      </c>
      <c r="G11103" t="str">
        <f>B11103 &amp; "_" &amp; D11103 &amp; "_" &amp; F11103</f>
        <v>1_Beijing_Medium</v>
      </c>
      <c r="H11103">
        <f t="shared" si="695"/>
        <v>1998</v>
      </c>
      <c r="I11103">
        <f t="shared" si="693"/>
        <v>2728</v>
      </c>
      <c r="J11103" t="str">
        <f t="shared" si="694"/>
        <v>Control</v>
      </c>
    </row>
    <row r="11104" spans="1:10">
      <c r="A11104" s="45">
        <v>1514821328</v>
      </c>
      <c r="B11104" s="45">
        <v>1</v>
      </c>
      <c r="C11104" s="45">
        <v>2168</v>
      </c>
      <c r="D11104" s="43" t="s">
        <v>361</v>
      </c>
      <c r="E11104" s="43" t="str">
        <f t="shared" si="692"/>
        <v>Control</v>
      </c>
      <c r="F11104" t="str">
        <f>IF(C11104&lt;1000,"Low", IF(C11104&lt;3000,"Medium","High"))</f>
        <v>Medium</v>
      </c>
      <c r="G11104" t="str">
        <f>B11104 &amp; "_" &amp; D11104 &amp; "_" &amp; F11104</f>
        <v>1_Beijing_Medium</v>
      </c>
      <c r="H11104">
        <f t="shared" si="695"/>
        <v>1999</v>
      </c>
      <c r="I11104">
        <f t="shared" si="693"/>
        <v>2728</v>
      </c>
      <c r="J11104" t="str">
        <f t="shared" si="694"/>
        <v>Control</v>
      </c>
    </row>
    <row r="11105" spans="1:10">
      <c r="A11105" s="45">
        <v>1515108639</v>
      </c>
      <c r="B11105" s="45">
        <v>1</v>
      </c>
      <c r="C11105" s="45">
        <v>1093</v>
      </c>
      <c r="D11105" s="43" t="s">
        <v>361</v>
      </c>
      <c r="E11105" s="43" t="str">
        <f t="shared" si="692"/>
        <v>Control</v>
      </c>
      <c r="F11105" t="str">
        <f>IF(C11105&lt;1000,"Low", IF(C11105&lt;3000,"Medium","High"))</f>
        <v>Medium</v>
      </c>
      <c r="G11105" t="str">
        <f>B11105 &amp; "_" &amp; D11105 &amp; "_" &amp; F11105</f>
        <v>1_Beijing_Medium</v>
      </c>
      <c r="H11105">
        <f t="shared" si="695"/>
        <v>2000</v>
      </c>
      <c r="I11105">
        <f t="shared" si="693"/>
        <v>2728</v>
      </c>
      <c r="J11105" t="str">
        <f t="shared" si="694"/>
        <v>Control</v>
      </c>
    </row>
    <row r="11106" spans="1:10">
      <c r="A11106" s="45">
        <v>1517775206</v>
      </c>
      <c r="B11106" s="45">
        <v>1</v>
      </c>
      <c r="C11106" s="45">
        <v>2175</v>
      </c>
      <c r="D11106" s="43" t="s">
        <v>361</v>
      </c>
      <c r="E11106" s="43" t="str">
        <f t="shared" si="692"/>
        <v>Control</v>
      </c>
      <c r="F11106" t="str">
        <f>IF(C11106&lt;1000,"Low", IF(C11106&lt;3000,"Medium","High"))</f>
        <v>Medium</v>
      </c>
      <c r="G11106" t="str">
        <f>B11106 &amp; "_" &amp; D11106 &amp; "_" &amp; F11106</f>
        <v>1_Beijing_Medium</v>
      </c>
      <c r="H11106">
        <f t="shared" si="695"/>
        <v>2001</v>
      </c>
      <c r="I11106">
        <f t="shared" si="693"/>
        <v>2728</v>
      </c>
      <c r="J11106" t="str">
        <f t="shared" si="694"/>
        <v>Control</v>
      </c>
    </row>
    <row r="11107" spans="1:10">
      <c r="A11107" s="45">
        <v>1511790066</v>
      </c>
      <c r="B11107" s="45">
        <v>1</v>
      </c>
      <c r="C11107" s="45">
        <v>2489</v>
      </c>
      <c r="D11107" s="43" t="s">
        <v>361</v>
      </c>
      <c r="E11107" s="43" t="str">
        <f t="shared" si="692"/>
        <v>Control</v>
      </c>
      <c r="F11107" t="str">
        <f>IF(C11107&lt;1000,"Low", IF(C11107&lt;3000,"Medium","High"))</f>
        <v>Medium</v>
      </c>
      <c r="G11107" t="str">
        <f>B11107 &amp; "_" &amp; D11107 &amp; "_" &amp; F11107</f>
        <v>1_Beijing_Medium</v>
      </c>
      <c r="H11107">
        <f t="shared" si="695"/>
        <v>2002</v>
      </c>
      <c r="I11107">
        <f t="shared" si="693"/>
        <v>2728</v>
      </c>
      <c r="J11107" t="str">
        <f t="shared" si="694"/>
        <v>Control</v>
      </c>
    </row>
    <row r="11108" spans="1:10">
      <c r="A11108" s="45">
        <v>1519579124</v>
      </c>
      <c r="B11108" s="45">
        <v>1</v>
      </c>
      <c r="C11108" s="45">
        <v>1362</v>
      </c>
      <c r="D11108" s="43" t="s">
        <v>361</v>
      </c>
      <c r="E11108" s="43" t="str">
        <f t="shared" si="692"/>
        <v>Control</v>
      </c>
      <c r="F11108" t="str">
        <f>IF(C11108&lt;1000,"Low", IF(C11108&lt;3000,"Medium","High"))</f>
        <v>Medium</v>
      </c>
      <c r="G11108" t="str">
        <f>B11108 &amp; "_" &amp; D11108 &amp; "_" &amp; F11108</f>
        <v>1_Beijing_Medium</v>
      </c>
      <c r="H11108">
        <f t="shared" si="695"/>
        <v>2003</v>
      </c>
      <c r="I11108">
        <f t="shared" si="693"/>
        <v>2728</v>
      </c>
      <c r="J11108" t="str">
        <f t="shared" si="694"/>
        <v>Control</v>
      </c>
    </row>
    <row r="11109" spans="1:10">
      <c r="A11109" s="45">
        <v>1514666733</v>
      </c>
      <c r="B11109" s="45">
        <v>1</v>
      </c>
      <c r="C11109" s="45">
        <v>1397</v>
      </c>
      <c r="D11109" s="43" t="s">
        <v>361</v>
      </c>
      <c r="E11109" s="43" t="str">
        <f t="shared" si="692"/>
        <v>Control</v>
      </c>
      <c r="F11109" t="str">
        <f>IF(C11109&lt;1000,"Low", IF(C11109&lt;3000,"Medium","High"))</f>
        <v>Medium</v>
      </c>
      <c r="G11109" t="str">
        <f>B11109 &amp; "_" &amp; D11109 &amp; "_" &amp; F11109</f>
        <v>1_Beijing_Medium</v>
      </c>
      <c r="H11109">
        <f t="shared" si="695"/>
        <v>2004</v>
      </c>
      <c r="I11109">
        <f t="shared" si="693"/>
        <v>2728</v>
      </c>
      <c r="J11109" t="str">
        <f t="shared" si="694"/>
        <v>Control</v>
      </c>
    </row>
    <row r="11110" spans="1:10">
      <c r="A11110" s="45">
        <v>1513460907</v>
      </c>
      <c r="B11110" s="45">
        <v>1</v>
      </c>
      <c r="C11110" s="45">
        <v>1241</v>
      </c>
      <c r="D11110" s="43" t="s">
        <v>361</v>
      </c>
      <c r="E11110" s="43" t="str">
        <f t="shared" si="692"/>
        <v>Control</v>
      </c>
      <c r="F11110" t="str">
        <f>IF(C11110&lt;1000,"Low", IF(C11110&lt;3000,"Medium","High"))</f>
        <v>Medium</v>
      </c>
      <c r="G11110" t="str">
        <f>B11110 &amp; "_" &amp; D11110 &amp; "_" &amp; F11110</f>
        <v>1_Beijing_Medium</v>
      </c>
      <c r="H11110">
        <f t="shared" si="695"/>
        <v>2005</v>
      </c>
      <c r="I11110">
        <f t="shared" si="693"/>
        <v>2728</v>
      </c>
      <c r="J11110" t="str">
        <f t="shared" si="694"/>
        <v>Control</v>
      </c>
    </row>
    <row r="11111" spans="1:10">
      <c r="A11111" s="45">
        <v>1515646238</v>
      </c>
      <c r="B11111" s="45">
        <v>1</v>
      </c>
      <c r="C11111" s="45">
        <v>2586</v>
      </c>
      <c r="D11111" s="43" t="s">
        <v>361</v>
      </c>
      <c r="E11111" s="43" t="str">
        <f t="shared" si="692"/>
        <v>Control</v>
      </c>
      <c r="F11111" t="str">
        <f>IF(C11111&lt;1000,"Low", IF(C11111&lt;3000,"Medium","High"))</f>
        <v>Medium</v>
      </c>
      <c r="G11111" t="str">
        <f>B11111 &amp; "_" &amp; D11111 &amp; "_" &amp; F11111</f>
        <v>1_Beijing_Medium</v>
      </c>
      <c r="H11111">
        <f t="shared" si="695"/>
        <v>2006</v>
      </c>
      <c r="I11111">
        <f t="shared" si="693"/>
        <v>2728</v>
      </c>
      <c r="J11111" t="str">
        <f t="shared" si="694"/>
        <v>Control</v>
      </c>
    </row>
    <row r="11112" spans="1:10">
      <c r="A11112" s="45">
        <v>1517726899</v>
      </c>
      <c r="B11112" s="45">
        <v>1</v>
      </c>
      <c r="C11112" s="45">
        <v>2984</v>
      </c>
      <c r="D11112" s="43" t="s">
        <v>361</v>
      </c>
      <c r="E11112" s="43" t="str">
        <f t="shared" si="692"/>
        <v>Control</v>
      </c>
      <c r="F11112" t="str">
        <f>IF(C11112&lt;1000,"Low", IF(C11112&lt;3000,"Medium","High"))</f>
        <v>Medium</v>
      </c>
      <c r="G11112" t="str">
        <f>B11112 &amp; "_" &amp; D11112 &amp; "_" &amp; F11112</f>
        <v>1_Beijing_Medium</v>
      </c>
      <c r="H11112">
        <f t="shared" si="695"/>
        <v>2007</v>
      </c>
      <c r="I11112">
        <f t="shared" si="693"/>
        <v>2728</v>
      </c>
      <c r="J11112" t="str">
        <f t="shared" si="694"/>
        <v>Control</v>
      </c>
    </row>
    <row r="11113" spans="1:10">
      <c r="A11113" s="45">
        <v>1518231814</v>
      </c>
      <c r="B11113" s="45">
        <v>1</v>
      </c>
      <c r="C11113" s="45">
        <v>1435</v>
      </c>
      <c r="D11113" s="43" t="s">
        <v>361</v>
      </c>
      <c r="E11113" s="43" t="str">
        <f t="shared" si="692"/>
        <v>Control</v>
      </c>
      <c r="F11113" t="str">
        <f>IF(C11113&lt;1000,"Low", IF(C11113&lt;3000,"Medium","High"))</f>
        <v>Medium</v>
      </c>
      <c r="G11113" t="str">
        <f>B11113 &amp; "_" &amp; D11113 &amp; "_" &amp; F11113</f>
        <v>1_Beijing_Medium</v>
      </c>
      <c r="H11113">
        <f t="shared" si="695"/>
        <v>2008</v>
      </c>
      <c r="I11113">
        <f t="shared" si="693"/>
        <v>2728</v>
      </c>
      <c r="J11113" t="str">
        <f t="shared" si="694"/>
        <v>Control</v>
      </c>
    </row>
    <row r="11114" spans="1:10">
      <c r="A11114" s="45">
        <v>1519180666</v>
      </c>
      <c r="B11114" s="45">
        <v>1</v>
      </c>
      <c r="C11114" s="45">
        <v>1657</v>
      </c>
      <c r="D11114" s="43" t="s">
        <v>361</v>
      </c>
      <c r="E11114" s="43" t="str">
        <f t="shared" si="692"/>
        <v>Control</v>
      </c>
      <c r="F11114" t="str">
        <f>IF(C11114&lt;1000,"Low", IF(C11114&lt;3000,"Medium","High"))</f>
        <v>Medium</v>
      </c>
      <c r="G11114" t="str">
        <f>B11114 &amp; "_" &amp; D11114 &amp; "_" &amp; F11114</f>
        <v>1_Beijing_Medium</v>
      </c>
      <c r="H11114">
        <f t="shared" si="695"/>
        <v>2009</v>
      </c>
      <c r="I11114">
        <f t="shared" si="693"/>
        <v>2728</v>
      </c>
      <c r="J11114" t="str">
        <f t="shared" si="694"/>
        <v>Control</v>
      </c>
    </row>
    <row r="11115" spans="1:10">
      <c r="A11115" s="45">
        <v>1511972625</v>
      </c>
      <c r="B11115" s="45">
        <v>1</v>
      </c>
      <c r="C11115" s="45">
        <v>2421</v>
      </c>
      <c r="D11115" s="43" t="s">
        <v>361</v>
      </c>
      <c r="E11115" s="43" t="str">
        <f t="shared" si="692"/>
        <v>Control</v>
      </c>
      <c r="F11115" t="str">
        <f>IF(C11115&lt;1000,"Low", IF(C11115&lt;3000,"Medium","High"))</f>
        <v>Medium</v>
      </c>
      <c r="G11115" t="str">
        <f>B11115 &amp; "_" &amp; D11115 &amp; "_" &amp; F11115</f>
        <v>1_Beijing_Medium</v>
      </c>
      <c r="H11115">
        <f t="shared" si="695"/>
        <v>2010</v>
      </c>
      <c r="I11115">
        <f t="shared" si="693"/>
        <v>2728</v>
      </c>
      <c r="J11115" t="str">
        <f t="shared" si="694"/>
        <v>Control</v>
      </c>
    </row>
    <row r="11116" spans="1:10">
      <c r="A11116" s="45">
        <v>1518844179</v>
      </c>
      <c r="B11116" s="45">
        <v>1</v>
      </c>
      <c r="C11116" s="45">
        <v>1877</v>
      </c>
      <c r="D11116" s="43" t="s">
        <v>361</v>
      </c>
      <c r="E11116" s="43" t="str">
        <f t="shared" si="692"/>
        <v>Control</v>
      </c>
      <c r="F11116" t="str">
        <f>IF(C11116&lt;1000,"Low", IF(C11116&lt;3000,"Medium","High"))</f>
        <v>Medium</v>
      </c>
      <c r="G11116" t="str">
        <f>B11116 &amp; "_" &amp; D11116 &amp; "_" &amp; F11116</f>
        <v>1_Beijing_Medium</v>
      </c>
      <c r="H11116">
        <f t="shared" si="695"/>
        <v>2011</v>
      </c>
      <c r="I11116">
        <f t="shared" si="693"/>
        <v>2728</v>
      </c>
      <c r="J11116" t="str">
        <f t="shared" si="694"/>
        <v>Control</v>
      </c>
    </row>
    <row r="11117" spans="1:10">
      <c r="A11117" s="45">
        <v>1511984035</v>
      </c>
      <c r="B11117" s="45">
        <v>1</v>
      </c>
      <c r="C11117" s="45">
        <v>1833</v>
      </c>
      <c r="D11117" s="43" t="s">
        <v>361</v>
      </c>
      <c r="E11117" s="43" t="str">
        <f t="shared" si="692"/>
        <v>Control</v>
      </c>
      <c r="F11117" t="str">
        <f>IF(C11117&lt;1000,"Low", IF(C11117&lt;3000,"Medium","High"))</f>
        <v>Medium</v>
      </c>
      <c r="G11117" t="str">
        <f>B11117 &amp; "_" &amp; D11117 &amp; "_" &amp; F11117</f>
        <v>1_Beijing_Medium</v>
      </c>
      <c r="H11117">
        <f t="shared" si="695"/>
        <v>2012</v>
      </c>
      <c r="I11117">
        <f t="shared" si="693"/>
        <v>2728</v>
      </c>
      <c r="J11117" t="str">
        <f t="shared" si="694"/>
        <v>Control</v>
      </c>
    </row>
    <row r="11118" spans="1:10">
      <c r="A11118" s="45">
        <v>1513762889</v>
      </c>
      <c r="B11118" s="45">
        <v>1</v>
      </c>
      <c r="C11118" s="45">
        <v>2378</v>
      </c>
      <c r="D11118" s="43" t="s">
        <v>361</v>
      </c>
      <c r="E11118" s="43" t="str">
        <f t="shared" si="692"/>
        <v>Control</v>
      </c>
      <c r="F11118" t="str">
        <f>IF(C11118&lt;1000,"Low", IF(C11118&lt;3000,"Medium","High"))</f>
        <v>Medium</v>
      </c>
      <c r="G11118" t="str">
        <f>B11118 &amp; "_" &amp; D11118 &amp; "_" &amp; F11118</f>
        <v>1_Beijing_Medium</v>
      </c>
      <c r="H11118">
        <f t="shared" si="695"/>
        <v>2013</v>
      </c>
      <c r="I11118">
        <f t="shared" si="693"/>
        <v>2728</v>
      </c>
      <c r="J11118" t="str">
        <f t="shared" si="694"/>
        <v>Control</v>
      </c>
    </row>
    <row r="11119" spans="1:10">
      <c r="A11119" s="45">
        <v>1512977864</v>
      </c>
      <c r="B11119" s="45">
        <v>1</v>
      </c>
      <c r="C11119" s="45">
        <v>1955</v>
      </c>
      <c r="D11119" s="43" t="s">
        <v>361</v>
      </c>
      <c r="E11119" s="43" t="str">
        <f t="shared" si="692"/>
        <v>Control</v>
      </c>
      <c r="F11119" t="str">
        <f>IF(C11119&lt;1000,"Low", IF(C11119&lt;3000,"Medium","High"))</f>
        <v>Medium</v>
      </c>
      <c r="G11119" t="str">
        <f>B11119 &amp; "_" &amp; D11119 &amp; "_" &amp; F11119</f>
        <v>1_Beijing_Medium</v>
      </c>
      <c r="H11119">
        <f t="shared" si="695"/>
        <v>2014</v>
      </c>
      <c r="I11119">
        <f t="shared" si="693"/>
        <v>2728</v>
      </c>
      <c r="J11119" t="str">
        <f t="shared" si="694"/>
        <v>Control</v>
      </c>
    </row>
    <row r="11120" spans="1:10">
      <c r="A11120" s="45">
        <v>1512278088</v>
      </c>
      <c r="B11120" s="45">
        <v>1</v>
      </c>
      <c r="C11120" s="45">
        <v>2897</v>
      </c>
      <c r="D11120" s="43" t="s">
        <v>361</v>
      </c>
      <c r="E11120" s="43" t="str">
        <f t="shared" si="692"/>
        <v>Control</v>
      </c>
      <c r="F11120" t="str">
        <f>IF(C11120&lt;1000,"Low", IF(C11120&lt;3000,"Medium","High"))</f>
        <v>Medium</v>
      </c>
      <c r="G11120" t="str">
        <f>B11120 &amp; "_" &amp; D11120 &amp; "_" &amp; F11120</f>
        <v>1_Beijing_Medium</v>
      </c>
      <c r="H11120">
        <f t="shared" si="695"/>
        <v>2015</v>
      </c>
      <c r="I11120">
        <f t="shared" si="693"/>
        <v>2728</v>
      </c>
      <c r="J11120" t="str">
        <f t="shared" si="694"/>
        <v>Control</v>
      </c>
    </row>
    <row r="11121" spans="1:10">
      <c r="A11121" s="45">
        <v>1511718629</v>
      </c>
      <c r="B11121" s="45">
        <v>1</v>
      </c>
      <c r="C11121" s="45">
        <v>1336</v>
      </c>
      <c r="D11121" s="43" t="s">
        <v>361</v>
      </c>
      <c r="E11121" s="43" t="str">
        <f t="shared" si="692"/>
        <v>Control</v>
      </c>
      <c r="F11121" t="str">
        <f>IF(C11121&lt;1000,"Low", IF(C11121&lt;3000,"Medium","High"))</f>
        <v>Medium</v>
      </c>
      <c r="G11121" t="str">
        <f>B11121 &amp; "_" &amp; D11121 &amp; "_" &amp; F11121</f>
        <v>1_Beijing_Medium</v>
      </c>
      <c r="H11121">
        <f t="shared" si="695"/>
        <v>2016</v>
      </c>
      <c r="I11121">
        <f t="shared" si="693"/>
        <v>2728</v>
      </c>
      <c r="J11121" t="str">
        <f t="shared" si="694"/>
        <v>Control</v>
      </c>
    </row>
    <row r="11122" spans="1:10">
      <c r="A11122" s="45">
        <v>1515783808</v>
      </c>
      <c r="B11122" s="45">
        <v>1</v>
      </c>
      <c r="C11122" s="45">
        <v>2500</v>
      </c>
      <c r="D11122" s="43" t="s">
        <v>361</v>
      </c>
      <c r="E11122" s="43" t="str">
        <f t="shared" si="692"/>
        <v>Control</v>
      </c>
      <c r="F11122" t="str">
        <f>IF(C11122&lt;1000,"Low", IF(C11122&lt;3000,"Medium","High"))</f>
        <v>Medium</v>
      </c>
      <c r="G11122" t="str">
        <f>B11122 &amp; "_" &amp; D11122 &amp; "_" &amp; F11122</f>
        <v>1_Beijing_Medium</v>
      </c>
      <c r="H11122">
        <f t="shared" si="695"/>
        <v>2017</v>
      </c>
      <c r="I11122">
        <f t="shared" si="693"/>
        <v>2728</v>
      </c>
      <c r="J11122" t="str">
        <f t="shared" si="694"/>
        <v>Control</v>
      </c>
    </row>
    <row r="11123" spans="1:10">
      <c r="A11123" s="45">
        <v>1516540019</v>
      </c>
      <c r="B11123" s="45">
        <v>1</v>
      </c>
      <c r="C11123" s="45">
        <v>1683</v>
      </c>
      <c r="D11123" s="43" t="s">
        <v>361</v>
      </c>
      <c r="E11123" s="43" t="str">
        <f t="shared" si="692"/>
        <v>Control</v>
      </c>
      <c r="F11123" t="str">
        <f>IF(C11123&lt;1000,"Low", IF(C11123&lt;3000,"Medium","High"))</f>
        <v>Medium</v>
      </c>
      <c r="G11123" t="str">
        <f>B11123 &amp; "_" &amp; D11123 &amp; "_" &amp; F11123</f>
        <v>1_Beijing_Medium</v>
      </c>
      <c r="H11123">
        <f t="shared" si="695"/>
        <v>2018</v>
      </c>
      <c r="I11123">
        <f t="shared" si="693"/>
        <v>2728</v>
      </c>
      <c r="J11123" t="str">
        <f t="shared" si="694"/>
        <v>Control</v>
      </c>
    </row>
    <row r="11124" spans="1:10">
      <c r="A11124" s="45">
        <v>1512840753</v>
      </c>
      <c r="B11124" s="45">
        <v>1</v>
      </c>
      <c r="C11124" s="45">
        <v>2495</v>
      </c>
      <c r="D11124" s="43" t="s">
        <v>361</v>
      </c>
      <c r="E11124" s="43" t="str">
        <f t="shared" si="692"/>
        <v>Control</v>
      </c>
      <c r="F11124" t="str">
        <f>IF(C11124&lt;1000,"Low", IF(C11124&lt;3000,"Medium","High"))</f>
        <v>Medium</v>
      </c>
      <c r="G11124" t="str">
        <f>B11124 &amp; "_" &amp; D11124 &amp; "_" &amp; F11124</f>
        <v>1_Beijing_Medium</v>
      </c>
      <c r="H11124">
        <f t="shared" si="695"/>
        <v>2019</v>
      </c>
      <c r="I11124">
        <f t="shared" si="693"/>
        <v>2728</v>
      </c>
      <c r="J11124" t="str">
        <f t="shared" si="694"/>
        <v>Control</v>
      </c>
    </row>
    <row r="11125" spans="1:10">
      <c r="A11125" s="45">
        <v>1519833723</v>
      </c>
      <c r="B11125" s="45">
        <v>1</v>
      </c>
      <c r="C11125" s="45">
        <v>1752</v>
      </c>
      <c r="D11125" s="43" t="s">
        <v>361</v>
      </c>
      <c r="E11125" s="43" t="str">
        <f t="shared" si="692"/>
        <v>Control</v>
      </c>
      <c r="F11125" t="str">
        <f>IF(C11125&lt;1000,"Low", IF(C11125&lt;3000,"Medium","High"))</f>
        <v>Medium</v>
      </c>
      <c r="G11125" t="str">
        <f>B11125 &amp; "_" &amp; D11125 &amp; "_" &amp; F11125</f>
        <v>1_Beijing_Medium</v>
      </c>
      <c r="H11125">
        <f t="shared" si="695"/>
        <v>2020</v>
      </c>
      <c r="I11125">
        <f t="shared" si="693"/>
        <v>2728</v>
      </c>
      <c r="J11125" t="str">
        <f t="shared" si="694"/>
        <v>Control</v>
      </c>
    </row>
    <row r="11126" spans="1:10">
      <c r="A11126" s="45">
        <v>1518225157</v>
      </c>
      <c r="B11126" s="45">
        <v>1</v>
      </c>
      <c r="C11126" s="45">
        <v>1625</v>
      </c>
      <c r="D11126" s="43" t="s">
        <v>361</v>
      </c>
      <c r="E11126" s="43" t="str">
        <f t="shared" si="692"/>
        <v>Control</v>
      </c>
      <c r="F11126" t="str">
        <f>IF(C11126&lt;1000,"Low", IF(C11126&lt;3000,"Medium","High"))</f>
        <v>Medium</v>
      </c>
      <c r="G11126" t="str">
        <f>B11126 &amp; "_" &amp; D11126 &amp; "_" &amp; F11126</f>
        <v>1_Beijing_Medium</v>
      </c>
      <c r="H11126">
        <f t="shared" si="695"/>
        <v>2021</v>
      </c>
      <c r="I11126">
        <f t="shared" si="693"/>
        <v>2728</v>
      </c>
      <c r="J11126" t="str">
        <f t="shared" si="694"/>
        <v>Control</v>
      </c>
    </row>
    <row r="11127" spans="1:10">
      <c r="A11127" s="45">
        <v>1519608813</v>
      </c>
      <c r="B11127" s="45">
        <v>1</v>
      </c>
      <c r="C11127" s="45">
        <v>1901</v>
      </c>
      <c r="D11127" s="43" t="s">
        <v>361</v>
      </c>
      <c r="E11127" s="43" t="str">
        <f t="shared" si="692"/>
        <v>Control</v>
      </c>
      <c r="F11127" t="str">
        <f>IF(C11127&lt;1000,"Low", IF(C11127&lt;3000,"Medium","High"))</f>
        <v>Medium</v>
      </c>
      <c r="G11127" t="str">
        <f>B11127 &amp; "_" &amp; D11127 &amp; "_" &amp; F11127</f>
        <v>1_Beijing_Medium</v>
      </c>
      <c r="H11127">
        <f t="shared" si="695"/>
        <v>2022</v>
      </c>
      <c r="I11127">
        <f t="shared" si="693"/>
        <v>2728</v>
      </c>
      <c r="J11127" t="str">
        <f t="shared" si="694"/>
        <v>Control</v>
      </c>
    </row>
    <row r="11128" spans="1:10">
      <c r="A11128" s="45">
        <v>1519148028</v>
      </c>
      <c r="B11128" s="45">
        <v>1</v>
      </c>
      <c r="C11128" s="45">
        <v>1492</v>
      </c>
      <c r="D11128" s="43" t="s">
        <v>361</v>
      </c>
      <c r="E11128" s="43" t="str">
        <f t="shared" si="692"/>
        <v>Control</v>
      </c>
      <c r="F11128" t="str">
        <f>IF(C11128&lt;1000,"Low", IF(C11128&lt;3000,"Medium","High"))</f>
        <v>Medium</v>
      </c>
      <c r="G11128" t="str">
        <f>B11128 &amp; "_" &amp; D11128 &amp; "_" &amp; F11128</f>
        <v>1_Beijing_Medium</v>
      </c>
      <c r="H11128">
        <f t="shared" si="695"/>
        <v>2023</v>
      </c>
      <c r="I11128">
        <f t="shared" si="693"/>
        <v>2728</v>
      </c>
      <c r="J11128" t="str">
        <f t="shared" si="694"/>
        <v>Control</v>
      </c>
    </row>
    <row r="11129" spans="1:10">
      <c r="A11129" s="45">
        <v>1515542909</v>
      </c>
      <c r="B11129" s="45">
        <v>1</v>
      </c>
      <c r="C11129" s="45">
        <v>2327</v>
      </c>
      <c r="D11129" s="43" t="s">
        <v>361</v>
      </c>
      <c r="E11129" s="43" t="str">
        <f t="shared" si="692"/>
        <v>Control</v>
      </c>
      <c r="F11129" t="str">
        <f>IF(C11129&lt;1000,"Low", IF(C11129&lt;3000,"Medium","High"))</f>
        <v>Medium</v>
      </c>
      <c r="G11129" t="str">
        <f>B11129 &amp; "_" &amp; D11129 &amp; "_" &amp; F11129</f>
        <v>1_Beijing_Medium</v>
      </c>
      <c r="H11129">
        <f t="shared" si="695"/>
        <v>2024</v>
      </c>
      <c r="I11129">
        <f t="shared" si="693"/>
        <v>2728</v>
      </c>
      <c r="J11129" t="str">
        <f t="shared" si="694"/>
        <v>Control</v>
      </c>
    </row>
    <row r="11130" spans="1:10">
      <c r="A11130" s="45">
        <v>1513051395</v>
      </c>
      <c r="B11130" s="45">
        <v>1</v>
      </c>
      <c r="C11130" s="45">
        <v>1385</v>
      </c>
      <c r="D11130" s="43" t="s">
        <v>361</v>
      </c>
      <c r="E11130" s="43" t="str">
        <f t="shared" si="692"/>
        <v>Control</v>
      </c>
      <c r="F11130" t="str">
        <f>IF(C11130&lt;1000,"Low", IF(C11130&lt;3000,"Medium","High"))</f>
        <v>Medium</v>
      </c>
      <c r="G11130" t="str">
        <f>B11130 &amp; "_" &amp; D11130 &amp; "_" &amp; F11130</f>
        <v>1_Beijing_Medium</v>
      </c>
      <c r="H11130">
        <f t="shared" si="695"/>
        <v>2025</v>
      </c>
      <c r="I11130">
        <f t="shared" si="693"/>
        <v>2728</v>
      </c>
      <c r="J11130" t="str">
        <f t="shared" si="694"/>
        <v>Control</v>
      </c>
    </row>
    <row r="11131" spans="1:10">
      <c r="A11131" s="45">
        <v>1518138684</v>
      </c>
      <c r="B11131" s="45">
        <v>1</v>
      </c>
      <c r="C11131" s="45">
        <v>2483</v>
      </c>
      <c r="D11131" s="43" t="s">
        <v>361</v>
      </c>
      <c r="E11131" s="43" t="str">
        <f t="shared" si="692"/>
        <v>Control</v>
      </c>
      <c r="F11131" t="str">
        <f>IF(C11131&lt;1000,"Low", IF(C11131&lt;3000,"Medium","High"))</f>
        <v>Medium</v>
      </c>
      <c r="G11131" t="str">
        <f>B11131 &amp; "_" &amp; D11131 &amp; "_" &amp; F11131</f>
        <v>1_Beijing_Medium</v>
      </c>
      <c r="H11131">
        <f t="shared" si="695"/>
        <v>2026</v>
      </c>
      <c r="I11131">
        <f t="shared" si="693"/>
        <v>2728</v>
      </c>
      <c r="J11131" t="str">
        <f t="shared" si="694"/>
        <v>Control</v>
      </c>
    </row>
    <row r="11132" spans="1:10">
      <c r="A11132" s="45">
        <v>1512753005</v>
      </c>
      <c r="B11132" s="45">
        <v>1</v>
      </c>
      <c r="C11132" s="45">
        <v>1837</v>
      </c>
      <c r="D11132" s="43" t="s">
        <v>361</v>
      </c>
      <c r="E11132" s="43" t="str">
        <f t="shared" si="692"/>
        <v>Control</v>
      </c>
      <c r="F11132" t="str">
        <f>IF(C11132&lt;1000,"Low", IF(C11132&lt;3000,"Medium","High"))</f>
        <v>Medium</v>
      </c>
      <c r="G11132" t="str">
        <f>B11132 &amp; "_" &amp; D11132 &amp; "_" &amp; F11132</f>
        <v>1_Beijing_Medium</v>
      </c>
      <c r="H11132">
        <f t="shared" si="695"/>
        <v>2027</v>
      </c>
      <c r="I11132">
        <f t="shared" si="693"/>
        <v>2728</v>
      </c>
      <c r="J11132" t="str">
        <f t="shared" si="694"/>
        <v>Control</v>
      </c>
    </row>
    <row r="11133" spans="1:10">
      <c r="A11133" s="45">
        <v>1515003378</v>
      </c>
      <c r="B11133" s="45">
        <v>1</v>
      </c>
      <c r="C11133" s="45">
        <v>1515</v>
      </c>
      <c r="D11133" s="43" t="s">
        <v>361</v>
      </c>
      <c r="E11133" s="43" t="str">
        <f t="shared" si="692"/>
        <v>Control</v>
      </c>
      <c r="F11133" t="str">
        <f>IF(C11133&lt;1000,"Low", IF(C11133&lt;3000,"Medium","High"))</f>
        <v>Medium</v>
      </c>
      <c r="G11133" t="str">
        <f>B11133 &amp; "_" &amp; D11133 &amp; "_" &amp; F11133</f>
        <v>1_Beijing_Medium</v>
      </c>
      <c r="H11133">
        <f t="shared" si="695"/>
        <v>2028</v>
      </c>
      <c r="I11133">
        <f t="shared" si="693"/>
        <v>2728</v>
      </c>
      <c r="J11133" t="str">
        <f t="shared" si="694"/>
        <v>Control</v>
      </c>
    </row>
    <row r="11134" spans="1:10">
      <c r="A11134" s="45">
        <v>1512421637</v>
      </c>
      <c r="B11134" s="45">
        <v>1</v>
      </c>
      <c r="C11134" s="45">
        <v>1809</v>
      </c>
      <c r="D11134" s="43" t="s">
        <v>361</v>
      </c>
      <c r="E11134" s="43" t="str">
        <f t="shared" si="692"/>
        <v>Control</v>
      </c>
      <c r="F11134" t="str">
        <f>IF(C11134&lt;1000,"Low", IF(C11134&lt;3000,"Medium","High"))</f>
        <v>Medium</v>
      </c>
      <c r="G11134" t="str">
        <f>B11134 &amp; "_" &amp; D11134 &amp; "_" &amp; F11134</f>
        <v>1_Beijing_Medium</v>
      </c>
      <c r="H11134">
        <f t="shared" si="695"/>
        <v>2029</v>
      </c>
      <c r="I11134">
        <f t="shared" si="693"/>
        <v>2728</v>
      </c>
      <c r="J11134" t="str">
        <f t="shared" si="694"/>
        <v>Control</v>
      </c>
    </row>
    <row r="11135" spans="1:10">
      <c r="A11135" s="45">
        <v>1517342013</v>
      </c>
      <c r="B11135" s="45">
        <v>1</v>
      </c>
      <c r="C11135" s="45">
        <v>1935</v>
      </c>
      <c r="D11135" s="43" t="s">
        <v>361</v>
      </c>
      <c r="E11135" s="43" t="str">
        <f t="shared" si="692"/>
        <v>Control</v>
      </c>
      <c r="F11135" t="str">
        <f>IF(C11135&lt;1000,"Low", IF(C11135&lt;3000,"Medium","High"))</f>
        <v>Medium</v>
      </c>
      <c r="G11135" t="str">
        <f>B11135 &amp; "_" &amp; D11135 &amp; "_" &amp; F11135</f>
        <v>1_Beijing_Medium</v>
      </c>
      <c r="H11135">
        <f t="shared" si="695"/>
        <v>2030</v>
      </c>
      <c r="I11135">
        <f t="shared" si="693"/>
        <v>2728</v>
      </c>
      <c r="J11135" t="str">
        <f t="shared" si="694"/>
        <v>Control</v>
      </c>
    </row>
    <row r="11136" spans="1:10">
      <c r="A11136" s="45">
        <v>1513959153</v>
      </c>
      <c r="B11136" s="45">
        <v>1</v>
      </c>
      <c r="C11136" s="45">
        <v>1150</v>
      </c>
      <c r="D11136" s="43" t="s">
        <v>361</v>
      </c>
      <c r="E11136" s="43" t="str">
        <f t="shared" si="692"/>
        <v>Control</v>
      </c>
      <c r="F11136" t="str">
        <f>IF(C11136&lt;1000,"Low", IF(C11136&lt;3000,"Medium","High"))</f>
        <v>Medium</v>
      </c>
      <c r="G11136" t="str">
        <f>B11136 &amp; "_" &amp; D11136 &amp; "_" &amp; F11136</f>
        <v>1_Beijing_Medium</v>
      </c>
      <c r="H11136">
        <f t="shared" si="695"/>
        <v>2031</v>
      </c>
      <c r="I11136">
        <f t="shared" si="693"/>
        <v>2728</v>
      </c>
      <c r="J11136" t="str">
        <f t="shared" si="694"/>
        <v>Control</v>
      </c>
    </row>
    <row r="11137" spans="1:10">
      <c r="A11137" s="45">
        <v>1517110624</v>
      </c>
      <c r="B11137" s="45">
        <v>1</v>
      </c>
      <c r="C11137" s="45">
        <v>1481</v>
      </c>
      <c r="D11137" s="43" t="s">
        <v>361</v>
      </c>
      <c r="E11137" s="43" t="str">
        <f t="shared" si="692"/>
        <v>Control</v>
      </c>
      <c r="F11137" t="str">
        <f>IF(C11137&lt;1000,"Low", IF(C11137&lt;3000,"Medium","High"))</f>
        <v>Medium</v>
      </c>
      <c r="G11137" t="str">
        <f>B11137 &amp; "_" &amp; D11137 &amp; "_" &amp; F11137</f>
        <v>1_Beijing_Medium</v>
      </c>
      <c r="H11137">
        <f t="shared" si="695"/>
        <v>2032</v>
      </c>
      <c r="I11137">
        <f t="shared" si="693"/>
        <v>2728</v>
      </c>
      <c r="J11137" t="str">
        <f t="shared" si="694"/>
        <v>Control</v>
      </c>
    </row>
    <row r="11138" spans="1:10">
      <c r="A11138" s="45">
        <v>1513296968</v>
      </c>
      <c r="B11138" s="45">
        <v>1</v>
      </c>
      <c r="C11138" s="45">
        <v>1086</v>
      </c>
      <c r="D11138" s="43" t="s">
        <v>361</v>
      </c>
      <c r="E11138" s="43" t="str">
        <f t="shared" si="692"/>
        <v>Control</v>
      </c>
      <c r="F11138" t="str">
        <f>IF(C11138&lt;1000,"Low", IF(C11138&lt;3000,"Medium","High"))</f>
        <v>Medium</v>
      </c>
      <c r="G11138" t="str">
        <f>B11138 &amp; "_" &amp; D11138 &amp; "_" &amp; F11138</f>
        <v>1_Beijing_Medium</v>
      </c>
      <c r="H11138">
        <f t="shared" si="695"/>
        <v>2033</v>
      </c>
      <c r="I11138">
        <f t="shared" si="693"/>
        <v>2728</v>
      </c>
      <c r="J11138" t="str">
        <f t="shared" si="694"/>
        <v>Control</v>
      </c>
    </row>
    <row r="11139" spans="1:10">
      <c r="A11139" s="45">
        <v>1516146443</v>
      </c>
      <c r="B11139" s="45">
        <v>1</v>
      </c>
      <c r="C11139" s="45">
        <v>2124</v>
      </c>
      <c r="D11139" s="43" t="s">
        <v>361</v>
      </c>
      <c r="E11139" s="43" t="str">
        <f t="shared" si="692"/>
        <v>Control</v>
      </c>
      <c r="F11139" t="str">
        <f>IF(C11139&lt;1000,"Low", IF(C11139&lt;3000,"Medium","High"))</f>
        <v>Medium</v>
      </c>
      <c r="G11139" t="str">
        <f>B11139 &amp; "_" &amp; D11139 &amp; "_" &amp; F11139</f>
        <v>1_Beijing_Medium</v>
      </c>
      <c r="H11139">
        <f t="shared" si="695"/>
        <v>2034</v>
      </c>
      <c r="I11139">
        <f t="shared" si="693"/>
        <v>2728</v>
      </c>
      <c r="J11139" t="str">
        <f t="shared" si="694"/>
        <v>Control</v>
      </c>
    </row>
    <row r="11140" spans="1:10">
      <c r="A11140" s="45">
        <v>1513488916</v>
      </c>
      <c r="B11140" s="45">
        <v>1</v>
      </c>
      <c r="C11140" s="45">
        <v>1249</v>
      </c>
      <c r="D11140" s="43" t="s">
        <v>361</v>
      </c>
      <c r="E11140" s="43" t="str">
        <f t="shared" si="692"/>
        <v>Control</v>
      </c>
      <c r="F11140" t="str">
        <f>IF(C11140&lt;1000,"Low", IF(C11140&lt;3000,"Medium","High"))</f>
        <v>Medium</v>
      </c>
      <c r="G11140" t="str">
        <f>B11140 &amp; "_" &amp; D11140 &amp; "_" &amp; F11140</f>
        <v>1_Beijing_Medium</v>
      </c>
      <c r="H11140">
        <f t="shared" si="695"/>
        <v>2035</v>
      </c>
      <c r="I11140">
        <f t="shared" si="693"/>
        <v>2728</v>
      </c>
      <c r="J11140" t="str">
        <f t="shared" si="694"/>
        <v>Control</v>
      </c>
    </row>
    <row r="11141" spans="1:10">
      <c r="A11141" s="45">
        <v>1517869399</v>
      </c>
      <c r="B11141" s="45">
        <v>1</v>
      </c>
      <c r="C11141" s="45">
        <v>1499</v>
      </c>
      <c r="D11141" s="43" t="s">
        <v>361</v>
      </c>
      <c r="E11141" s="43" t="str">
        <f t="shared" si="692"/>
        <v>Control</v>
      </c>
      <c r="F11141" t="str">
        <f>IF(C11141&lt;1000,"Low", IF(C11141&lt;3000,"Medium","High"))</f>
        <v>Medium</v>
      </c>
      <c r="G11141" t="str">
        <f>B11141 &amp; "_" &amp; D11141 &amp; "_" &amp; F11141</f>
        <v>1_Beijing_Medium</v>
      </c>
      <c r="H11141">
        <f t="shared" si="695"/>
        <v>2036</v>
      </c>
      <c r="I11141">
        <f t="shared" si="693"/>
        <v>2728</v>
      </c>
      <c r="J11141" t="str">
        <f t="shared" si="694"/>
        <v>Control</v>
      </c>
    </row>
    <row r="11142" spans="1:10">
      <c r="A11142" s="45">
        <v>1516521439</v>
      </c>
      <c r="B11142" s="45">
        <v>1</v>
      </c>
      <c r="C11142" s="45">
        <v>1114</v>
      </c>
      <c r="D11142" s="43" t="s">
        <v>361</v>
      </c>
      <c r="E11142" s="43" t="str">
        <f t="shared" si="692"/>
        <v>Control</v>
      </c>
      <c r="F11142" t="str">
        <f>IF(C11142&lt;1000,"Low", IF(C11142&lt;3000,"Medium","High"))</f>
        <v>Medium</v>
      </c>
      <c r="G11142" t="str">
        <f>B11142 &amp; "_" &amp; D11142 &amp; "_" &amp; F11142</f>
        <v>1_Beijing_Medium</v>
      </c>
      <c r="H11142">
        <f t="shared" si="695"/>
        <v>2037</v>
      </c>
      <c r="I11142">
        <f t="shared" si="693"/>
        <v>2728</v>
      </c>
      <c r="J11142" t="str">
        <f t="shared" si="694"/>
        <v>Control</v>
      </c>
    </row>
    <row r="11143" spans="1:10">
      <c r="A11143" s="45">
        <v>1513032216</v>
      </c>
      <c r="B11143" s="45">
        <v>1</v>
      </c>
      <c r="C11143" s="45">
        <v>1883</v>
      </c>
      <c r="D11143" s="43" t="s">
        <v>361</v>
      </c>
      <c r="E11143" s="43" t="str">
        <f t="shared" si="692"/>
        <v>Control</v>
      </c>
      <c r="F11143" t="str">
        <f>IF(C11143&lt;1000,"Low", IF(C11143&lt;3000,"Medium","High"))</f>
        <v>Medium</v>
      </c>
      <c r="G11143" t="str">
        <f>B11143 &amp; "_" &amp; D11143 &amp; "_" &amp; F11143</f>
        <v>1_Beijing_Medium</v>
      </c>
      <c r="H11143">
        <f t="shared" si="695"/>
        <v>2038</v>
      </c>
      <c r="I11143">
        <f t="shared" si="693"/>
        <v>2728</v>
      </c>
      <c r="J11143" t="str">
        <f t="shared" si="694"/>
        <v>Control</v>
      </c>
    </row>
    <row r="11144" spans="1:10">
      <c r="A11144" s="45">
        <v>1518021445</v>
      </c>
      <c r="B11144" s="45">
        <v>1</v>
      </c>
      <c r="C11144" s="45">
        <v>2291</v>
      </c>
      <c r="D11144" s="43" t="s">
        <v>361</v>
      </c>
      <c r="E11144" s="43" t="str">
        <f t="shared" si="692"/>
        <v>Control</v>
      </c>
      <c r="F11144" t="str">
        <f>IF(C11144&lt;1000,"Low", IF(C11144&lt;3000,"Medium","High"))</f>
        <v>Medium</v>
      </c>
      <c r="G11144" t="str">
        <f>B11144 &amp; "_" &amp; D11144 &amp; "_" &amp; F11144</f>
        <v>1_Beijing_Medium</v>
      </c>
      <c r="H11144">
        <f t="shared" si="695"/>
        <v>2039</v>
      </c>
      <c r="I11144">
        <f t="shared" si="693"/>
        <v>2728</v>
      </c>
      <c r="J11144" t="str">
        <f t="shared" si="694"/>
        <v>Control</v>
      </c>
    </row>
    <row r="11145" spans="1:10">
      <c r="A11145" s="45">
        <v>1517869206</v>
      </c>
      <c r="B11145" s="45">
        <v>1</v>
      </c>
      <c r="C11145" s="45">
        <v>2230</v>
      </c>
      <c r="D11145" s="43" t="s">
        <v>361</v>
      </c>
      <c r="E11145" s="43" t="str">
        <f t="shared" si="692"/>
        <v>Control</v>
      </c>
      <c r="F11145" t="str">
        <f>IF(C11145&lt;1000,"Low", IF(C11145&lt;3000,"Medium","High"))</f>
        <v>Medium</v>
      </c>
      <c r="G11145" t="str">
        <f>B11145 &amp; "_" &amp; D11145 &amp; "_" &amp; F11145</f>
        <v>1_Beijing_Medium</v>
      </c>
      <c r="H11145">
        <f t="shared" si="695"/>
        <v>2040</v>
      </c>
      <c r="I11145">
        <f t="shared" si="693"/>
        <v>2728</v>
      </c>
      <c r="J11145" t="str">
        <f t="shared" si="694"/>
        <v>Control</v>
      </c>
    </row>
    <row r="11146" spans="1:10">
      <c r="A11146" s="45">
        <v>1514134018</v>
      </c>
      <c r="B11146" s="45">
        <v>1</v>
      </c>
      <c r="C11146" s="45">
        <v>2509</v>
      </c>
      <c r="D11146" s="43" t="s">
        <v>361</v>
      </c>
      <c r="E11146" s="43" t="str">
        <f t="shared" si="692"/>
        <v>Control</v>
      </c>
      <c r="F11146" t="str">
        <f>IF(C11146&lt;1000,"Low", IF(C11146&lt;3000,"Medium","High"))</f>
        <v>Medium</v>
      </c>
      <c r="G11146" t="str">
        <f>B11146 &amp; "_" &amp; D11146 &amp; "_" &amp; F11146</f>
        <v>1_Beijing_Medium</v>
      </c>
      <c r="H11146">
        <f t="shared" si="695"/>
        <v>2041</v>
      </c>
      <c r="I11146">
        <f t="shared" si="693"/>
        <v>2728</v>
      </c>
      <c r="J11146" t="str">
        <f t="shared" si="694"/>
        <v>Control</v>
      </c>
    </row>
    <row r="11147" spans="1:10">
      <c r="A11147" s="45">
        <v>1519692598</v>
      </c>
      <c r="B11147" s="45">
        <v>1</v>
      </c>
      <c r="C11147" s="45">
        <v>1802</v>
      </c>
      <c r="D11147" s="43" t="s">
        <v>361</v>
      </c>
      <c r="E11147" s="43" t="str">
        <f t="shared" ref="E11147:E11210" si="696">IF(H11147 &lt;= (3000 * I11147 / 7000), "Test", IF(H11147 &lt;= 2*(3000 * I11147 / 7000), "Control", "No_test"))</f>
        <v>Control</v>
      </c>
      <c r="F11147" t="str">
        <f>IF(C11147&lt;1000,"Low", IF(C11147&lt;3000,"Medium","High"))</f>
        <v>Medium</v>
      </c>
      <c r="G11147" t="str">
        <f>B11147 &amp; "_" &amp; D11147 &amp; "_" &amp; F11147</f>
        <v>1_Beijing_Medium</v>
      </c>
      <c r="H11147">
        <f t="shared" si="695"/>
        <v>2042</v>
      </c>
      <c r="I11147">
        <f t="shared" ref="I11147:I11210" si="697">COUNTIF(G:G,G11147)</f>
        <v>2728</v>
      </c>
      <c r="J11147" t="str">
        <f t="shared" ref="J11147:J11210" si="698">IF(H11147 &lt;= (3000 * I11147 / 7000), "Test", IF(H11147 &lt;= 2*(3000 * I11139 / 7000), "Control", "No_test"))</f>
        <v>Control</v>
      </c>
    </row>
    <row r="11148" spans="1:10">
      <c r="A11148" s="45">
        <v>1515831649</v>
      </c>
      <c r="B11148" s="45">
        <v>1</v>
      </c>
      <c r="C11148" s="45">
        <v>1124</v>
      </c>
      <c r="D11148" s="43" t="s">
        <v>361</v>
      </c>
      <c r="E11148" s="43" t="str">
        <f t="shared" si="696"/>
        <v>Control</v>
      </c>
      <c r="F11148" t="str">
        <f>IF(C11148&lt;1000,"Low", IF(C11148&lt;3000,"Medium","High"))</f>
        <v>Medium</v>
      </c>
      <c r="G11148" t="str">
        <f>B11148 &amp; "_" &amp; D11148 &amp; "_" &amp; F11148</f>
        <v>1_Beijing_Medium</v>
      </c>
      <c r="H11148">
        <f t="shared" ref="H11148:H11211" si="699">IF(G11148=G11147,H11147+1,1)</f>
        <v>2043</v>
      </c>
      <c r="I11148">
        <f t="shared" si="697"/>
        <v>2728</v>
      </c>
      <c r="J11148" t="str">
        <f t="shared" si="698"/>
        <v>Control</v>
      </c>
    </row>
    <row r="11149" spans="1:10">
      <c r="A11149" s="45">
        <v>1511810803</v>
      </c>
      <c r="B11149" s="45">
        <v>1</v>
      </c>
      <c r="C11149" s="45">
        <v>2478</v>
      </c>
      <c r="D11149" s="43" t="s">
        <v>361</v>
      </c>
      <c r="E11149" s="43" t="str">
        <f t="shared" si="696"/>
        <v>Control</v>
      </c>
      <c r="F11149" t="str">
        <f>IF(C11149&lt;1000,"Low", IF(C11149&lt;3000,"Medium","High"))</f>
        <v>Medium</v>
      </c>
      <c r="G11149" t="str">
        <f>B11149 &amp; "_" &amp; D11149 &amp; "_" &amp; F11149</f>
        <v>1_Beijing_Medium</v>
      </c>
      <c r="H11149">
        <f t="shared" si="699"/>
        <v>2044</v>
      </c>
      <c r="I11149">
        <f t="shared" si="697"/>
        <v>2728</v>
      </c>
      <c r="J11149" t="str">
        <f t="shared" si="698"/>
        <v>Control</v>
      </c>
    </row>
    <row r="11150" spans="1:10">
      <c r="A11150" s="45">
        <v>1517095316</v>
      </c>
      <c r="B11150" s="45">
        <v>1</v>
      </c>
      <c r="C11150" s="45">
        <v>1469</v>
      </c>
      <c r="D11150" s="43" t="s">
        <v>361</v>
      </c>
      <c r="E11150" s="43" t="str">
        <f t="shared" si="696"/>
        <v>Control</v>
      </c>
      <c r="F11150" t="str">
        <f>IF(C11150&lt;1000,"Low", IF(C11150&lt;3000,"Medium","High"))</f>
        <v>Medium</v>
      </c>
      <c r="G11150" t="str">
        <f>B11150 &amp; "_" &amp; D11150 &amp; "_" &amp; F11150</f>
        <v>1_Beijing_Medium</v>
      </c>
      <c r="H11150">
        <f t="shared" si="699"/>
        <v>2045</v>
      </c>
      <c r="I11150">
        <f t="shared" si="697"/>
        <v>2728</v>
      </c>
      <c r="J11150" t="str">
        <f t="shared" si="698"/>
        <v>Control</v>
      </c>
    </row>
    <row r="11151" spans="1:10">
      <c r="A11151" s="45">
        <v>1513338469</v>
      </c>
      <c r="B11151" s="45">
        <v>1</v>
      </c>
      <c r="C11151" s="45">
        <v>1613</v>
      </c>
      <c r="D11151" s="43" t="s">
        <v>361</v>
      </c>
      <c r="E11151" s="43" t="str">
        <f t="shared" si="696"/>
        <v>Control</v>
      </c>
      <c r="F11151" t="str">
        <f>IF(C11151&lt;1000,"Low", IF(C11151&lt;3000,"Medium","High"))</f>
        <v>Medium</v>
      </c>
      <c r="G11151" t="str">
        <f>B11151 &amp; "_" &amp; D11151 &amp; "_" &amp; F11151</f>
        <v>1_Beijing_Medium</v>
      </c>
      <c r="H11151">
        <f t="shared" si="699"/>
        <v>2046</v>
      </c>
      <c r="I11151">
        <f t="shared" si="697"/>
        <v>2728</v>
      </c>
      <c r="J11151" t="str">
        <f t="shared" si="698"/>
        <v>Control</v>
      </c>
    </row>
    <row r="11152" spans="1:10">
      <c r="A11152" s="45">
        <v>1518931399</v>
      </c>
      <c r="B11152" s="45">
        <v>1</v>
      </c>
      <c r="C11152" s="45">
        <v>1884</v>
      </c>
      <c r="D11152" s="43" t="s">
        <v>361</v>
      </c>
      <c r="E11152" s="43" t="str">
        <f t="shared" si="696"/>
        <v>Control</v>
      </c>
      <c r="F11152" t="str">
        <f>IF(C11152&lt;1000,"Low", IF(C11152&lt;3000,"Medium","High"))</f>
        <v>Medium</v>
      </c>
      <c r="G11152" t="str">
        <f>B11152 &amp; "_" &amp; D11152 &amp; "_" &amp; F11152</f>
        <v>1_Beijing_Medium</v>
      </c>
      <c r="H11152">
        <f t="shared" si="699"/>
        <v>2047</v>
      </c>
      <c r="I11152">
        <f t="shared" si="697"/>
        <v>2728</v>
      </c>
      <c r="J11152" t="str">
        <f t="shared" si="698"/>
        <v>Control</v>
      </c>
    </row>
    <row r="11153" spans="1:10">
      <c r="A11153" s="45">
        <v>1516904444</v>
      </c>
      <c r="B11153" s="45">
        <v>1</v>
      </c>
      <c r="C11153" s="45">
        <v>1497</v>
      </c>
      <c r="D11153" s="43" t="s">
        <v>361</v>
      </c>
      <c r="E11153" s="43" t="str">
        <f t="shared" si="696"/>
        <v>Control</v>
      </c>
      <c r="F11153" t="str">
        <f>IF(C11153&lt;1000,"Low", IF(C11153&lt;3000,"Medium","High"))</f>
        <v>Medium</v>
      </c>
      <c r="G11153" t="str">
        <f>B11153 &amp; "_" &amp; D11153 &amp; "_" &amp; F11153</f>
        <v>1_Beijing_Medium</v>
      </c>
      <c r="H11153">
        <f t="shared" si="699"/>
        <v>2048</v>
      </c>
      <c r="I11153">
        <f t="shared" si="697"/>
        <v>2728</v>
      </c>
      <c r="J11153" t="str">
        <f t="shared" si="698"/>
        <v>Control</v>
      </c>
    </row>
    <row r="11154" spans="1:10">
      <c r="A11154" s="45">
        <v>1511249387</v>
      </c>
      <c r="B11154" s="45">
        <v>1</v>
      </c>
      <c r="C11154" s="45">
        <v>1383</v>
      </c>
      <c r="D11154" s="43" t="s">
        <v>361</v>
      </c>
      <c r="E11154" s="43" t="str">
        <f t="shared" si="696"/>
        <v>Control</v>
      </c>
      <c r="F11154" t="str">
        <f>IF(C11154&lt;1000,"Low", IF(C11154&lt;3000,"Medium","High"))</f>
        <v>Medium</v>
      </c>
      <c r="G11154" t="str">
        <f>B11154 &amp; "_" &amp; D11154 &amp; "_" &amp; F11154</f>
        <v>1_Beijing_Medium</v>
      </c>
      <c r="H11154">
        <f t="shared" si="699"/>
        <v>2049</v>
      </c>
      <c r="I11154">
        <f t="shared" si="697"/>
        <v>2728</v>
      </c>
      <c r="J11154" t="str">
        <f t="shared" si="698"/>
        <v>Control</v>
      </c>
    </row>
    <row r="11155" spans="1:10">
      <c r="A11155" s="45">
        <v>1516159545</v>
      </c>
      <c r="B11155" s="45">
        <v>1</v>
      </c>
      <c r="C11155" s="45">
        <v>2996</v>
      </c>
      <c r="D11155" s="43" t="s">
        <v>361</v>
      </c>
      <c r="E11155" s="43" t="str">
        <f t="shared" si="696"/>
        <v>Control</v>
      </c>
      <c r="F11155" t="str">
        <f>IF(C11155&lt;1000,"Low", IF(C11155&lt;3000,"Medium","High"))</f>
        <v>Medium</v>
      </c>
      <c r="G11155" t="str">
        <f>B11155 &amp; "_" &amp; D11155 &amp; "_" &amp; F11155</f>
        <v>1_Beijing_Medium</v>
      </c>
      <c r="H11155">
        <f t="shared" si="699"/>
        <v>2050</v>
      </c>
      <c r="I11155">
        <f t="shared" si="697"/>
        <v>2728</v>
      </c>
      <c r="J11155" t="str">
        <f t="shared" si="698"/>
        <v>Control</v>
      </c>
    </row>
    <row r="11156" spans="1:10">
      <c r="A11156" s="45">
        <v>1517305469</v>
      </c>
      <c r="B11156" s="45">
        <v>1</v>
      </c>
      <c r="C11156" s="45">
        <v>1741</v>
      </c>
      <c r="D11156" s="43" t="s">
        <v>361</v>
      </c>
      <c r="E11156" s="43" t="str">
        <f t="shared" si="696"/>
        <v>Control</v>
      </c>
      <c r="F11156" t="str">
        <f>IF(C11156&lt;1000,"Low", IF(C11156&lt;3000,"Medium","High"))</f>
        <v>Medium</v>
      </c>
      <c r="G11156" t="str">
        <f>B11156 &amp; "_" &amp; D11156 &amp; "_" &amp; F11156</f>
        <v>1_Beijing_Medium</v>
      </c>
      <c r="H11156">
        <f t="shared" si="699"/>
        <v>2051</v>
      </c>
      <c r="I11156">
        <f t="shared" si="697"/>
        <v>2728</v>
      </c>
      <c r="J11156" t="str">
        <f t="shared" si="698"/>
        <v>Control</v>
      </c>
    </row>
    <row r="11157" spans="1:10">
      <c r="A11157" s="45">
        <v>1512150614</v>
      </c>
      <c r="B11157" s="45">
        <v>1</v>
      </c>
      <c r="C11157" s="45">
        <v>1535</v>
      </c>
      <c r="D11157" s="43" t="s">
        <v>361</v>
      </c>
      <c r="E11157" s="43" t="str">
        <f t="shared" si="696"/>
        <v>Control</v>
      </c>
      <c r="F11157" t="str">
        <f>IF(C11157&lt;1000,"Low", IF(C11157&lt;3000,"Medium","High"))</f>
        <v>Medium</v>
      </c>
      <c r="G11157" t="str">
        <f>B11157 &amp; "_" &amp; D11157 &amp; "_" &amp; F11157</f>
        <v>1_Beijing_Medium</v>
      </c>
      <c r="H11157">
        <f t="shared" si="699"/>
        <v>2052</v>
      </c>
      <c r="I11157">
        <f t="shared" si="697"/>
        <v>2728</v>
      </c>
      <c r="J11157" t="str">
        <f t="shared" si="698"/>
        <v>Control</v>
      </c>
    </row>
    <row r="11158" spans="1:10">
      <c r="A11158" s="45">
        <v>1516800503</v>
      </c>
      <c r="B11158" s="45">
        <v>1</v>
      </c>
      <c r="C11158" s="45">
        <v>1430</v>
      </c>
      <c r="D11158" s="43" t="s">
        <v>361</v>
      </c>
      <c r="E11158" s="43" t="str">
        <f t="shared" si="696"/>
        <v>Control</v>
      </c>
      <c r="F11158" t="str">
        <f>IF(C11158&lt;1000,"Low", IF(C11158&lt;3000,"Medium","High"))</f>
        <v>Medium</v>
      </c>
      <c r="G11158" t="str">
        <f>B11158 &amp; "_" &amp; D11158 &amp; "_" &amp; F11158</f>
        <v>1_Beijing_Medium</v>
      </c>
      <c r="H11158">
        <f t="shared" si="699"/>
        <v>2053</v>
      </c>
      <c r="I11158">
        <f t="shared" si="697"/>
        <v>2728</v>
      </c>
      <c r="J11158" t="str">
        <f t="shared" si="698"/>
        <v>Control</v>
      </c>
    </row>
    <row r="11159" spans="1:10">
      <c r="A11159" s="45">
        <v>1516197939</v>
      </c>
      <c r="B11159" s="45">
        <v>1</v>
      </c>
      <c r="C11159" s="45">
        <v>2227</v>
      </c>
      <c r="D11159" s="43" t="s">
        <v>361</v>
      </c>
      <c r="E11159" s="43" t="str">
        <f t="shared" si="696"/>
        <v>Control</v>
      </c>
      <c r="F11159" t="str">
        <f>IF(C11159&lt;1000,"Low", IF(C11159&lt;3000,"Medium","High"))</f>
        <v>Medium</v>
      </c>
      <c r="G11159" t="str">
        <f>B11159 &amp; "_" &amp; D11159 &amp; "_" &amp; F11159</f>
        <v>1_Beijing_Medium</v>
      </c>
      <c r="H11159">
        <f t="shared" si="699"/>
        <v>2054</v>
      </c>
      <c r="I11159">
        <f t="shared" si="697"/>
        <v>2728</v>
      </c>
      <c r="J11159" t="str">
        <f t="shared" si="698"/>
        <v>Control</v>
      </c>
    </row>
    <row r="11160" spans="1:10">
      <c r="A11160" s="45">
        <v>1517594983</v>
      </c>
      <c r="B11160" s="45">
        <v>1</v>
      </c>
      <c r="C11160" s="45">
        <v>1274</v>
      </c>
      <c r="D11160" s="43" t="s">
        <v>361</v>
      </c>
      <c r="E11160" s="43" t="str">
        <f t="shared" si="696"/>
        <v>Control</v>
      </c>
      <c r="F11160" t="str">
        <f>IF(C11160&lt;1000,"Low", IF(C11160&lt;3000,"Medium","High"))</f>
        <v>Medium</v>
      </c>
      <c r="G11160" t="str">
        <f>B11160 &amp; "_" &amp; D11160 &amp; "_" &amp; F11160</f>
        <v>1_Beijing_Medium</v>
      </c>
      <c r="H11160">
        <f t="shared" si="699"/>
        <v>2055</v>
      </c>
      <c r="I11160">
        <f t="shared" si="697"/>
        <v>2728</v>
      </c>
      <c r="J11160" t="str">
        <f t="shared" si="698"/>
        <v>Control</v>
      </c>
    </row>
    <row r="11161" spans="1:10">
      <c r="A11161" s="45">
        <v>1519734707</v>
      </c>
      <c r="B11161" s="45">
        <v>1</v>
      </c>
      <c r="C11161" s="45">
        <v>1578</v>
      </c>
      <c r="D11161" s="43" t="s">
        <v>361</v>
      </c>
      <c r="E11161" s="43" t="str">
        <f t="shared" si="696"/>
        <v>Control</v>
      </c>
      <c r="F11161" t="str">
        <f>IF(C11161&lt;1000,"Low", IF(C11161&lt;3000,"Medium","High"))</f>
        <v>Medium</v>
      </c>
      <c r="G11161" t="str">
        <f>B11161 &amp; "_" &amp; D11161 &amp; "_" &amp; F11161</f>
        <v>1_Beijing_Medium</v>
      </c>
      <c r="H11161">
        <f t="shared" si="699"/>
        <v>2056</v>
      </c>
      <c r="I11161">
        <f t="shared" si="697"/>
        <v>2728</v>
      </c>
      <c r="J11161" t="str">
        <f t="shared" si="698"/>
        <v>Control</v>
      </c>
    </row>
    <row r="11162" spans="1:10">
      <c r="A11162" s="45">
        <v>1518439034</v>
      </c>
      <c r="B11162" s="45">
        <v>1</v>
      </c>
      <c r="C11162" s="45">
        <v>2094</v>
      </c>
      <c r="D11162" s="43" t="s">
        <v>361</v>
      </c>
      <c r="E11162" s="43" t="str">
        <f t="shared" si="696"/>
        <v>Control</v>
      </c>
      <c r="F11162" t="str">
        <f>IF(C11162&lt;1000,"Low", IF(C11162&lt;3000,"Medium","High"))</f>
        <v>Medium</v>
      </c>
      <c r="G11162" t="str">
        <f>B11162 &amp; "_" &amp; D11162 &amp; "_" &amp; F11162</f>
        <v>1_Beijing_Medium</v>
      </c>
      <c r="H11162">
        <f t="shared" si="699"/>
        <v>2057</v>
      </c>
      <c r="I11162">
        <f t="shared" si="697"/>
        <v>2728</v>
      </c>
      <c r="J11162" t="str">
        <f t="shared" si="698"/>
        <v>Control</v>
      </c>
    </row>
    <row r="11163" spans="1:10">
      <c r="A11163" s="45">
        <v>1518319758</v>
      </c>
      <c r="B11163" s="45">
        <v>1</v>
      </c>
      <c r="C11163" s="45">
        <v>2269</v>
      </c>
      <c r="D11163" s="43" t="s">
        <v>361</v>
      </c>
      <c r="E11163" s="43" t="str">
        <f t="shared" si="696"/>
        <v>Control</v>
      </c>
      <c r="F11163" t="str">
        <f>IF(C11163&lt;1000,"Low", IF(C11163&lt;3000,"Medium","High"))</f>
        <v>Medium</v>
      </c>
      <c r="G11163" t="str">
        <f>B11163 &amp; "_" &amp; D11163 &amp; "_" &amp; F11163</f>
        <v>1_Beijing_Medium</v>
      </c>
      <c r="H11163">
        <f t="shared" si="699"/>
        <v>2058</v>
      </c>
      <c r="I11163">
        <f t="shared" si="697"/>
        <v>2728</v>
      </c>
      <c r="J11163" t="str">
        <f t="shared" si="698"/>
        <v>Control</v>
      </c>
    </row>
    <row r="11164" spans="1:10">
      <c r="A11164" s="45">
        <v>1517561117</v>
      </c>
      <c r="B11164" s="45">
        <v>1</v>
      </c>
      <c r="C11164" s="45">
        <v>1863</v>
      </c>
      <c r="D11164" s="43" t="s">
        <v>361</v>
      </c>
      <c r="E11164" s="43" t="str">
        <f t="shared" si="696"/>
        <v>Control</v>
      </c>
      <c r="F11164" t="str">
        <f>IF(C11164&lt;1000,"Low", IF(C11164&lt;3000,"Medium","High"))</f>
        <v>Medium</v>
      </c>
      <c r="G11164" t="str">
        <f>B11164 &amp; "_" &amp; D11164 &amp; "_" &amp; F11164</f>
        <v>1_Beijing_Medium</v>
      </c>
      <c r="H11164">
        <f t="shared" si="699"/>
        <v>2059</v>
      </c>
      <c r="I11164">
        <f t="shared" si="697"/>
        <v>2728</v>
      </c>
      <c r="J11164" t="str">
        <f t="shared" si="698"/>
        <v>Control</v>
      </c>
    </row>
    <row r="11165" spans="1:10">
      <c r="A11165" s="45">
        <v>1513245464</v>
      </c>
      <c r="B11165" s="45">
        <v>1</v>
      </c>
      <c r="C11165" s="45">
        <v>1619</v>
      </c>
      <c r="D11165" s="43" t="s">
        <v>361</v>
      </c>
      <c r="E11165" s="43" t="str">
        <f t="shared" si="696"/>
        <v>Control</v>
      </c>
      <c r="F11165" t="str">
        <f>IF(C11165&lt;1000,"Low", IF(C11165&lt;3000,"Medium","High"))</f>
        <v>Medium</v>
      </c>
      <c r="G11165" t="str">
        <f>B11165 &amp; "_" &amp; D11165 &amp; "_" &amp; F11165</f>
        <v>1_Beijing_Medium</v>
      </c>
      <c r="H11165">
        <f t="shared" si="699"/>
        <v>2060</v>
      </c>
      <c r="I11165">
        <f t="shared" si="697"/>
        <v>2728</v>
      </c>
      <c r="J11165" t="str">
        <f t="shared" si="698"/>
        <v>Control</v>
      </c>
    </row>
    <row r="11166" spans="1:10">
      <c r="A11166" s="45">
        <v>1515747904</v>
      </c>
      <c r="B11166" s="45">
        <v>1</v>
      </c>
      <c r="C11166" s="45">
        <v>1730</v>
      </c>
      <c r="D11166" s="43" t="s">
        <v>361</v>
      </c>
      <c r="E11166" s="43" t="str">
        <f t="shared" si="696"/>
        <v>Control</v>
      </c>
      <c r="F11166" t="str">
        <f>IF(C11166&lt;1000,"Low", IF(C11166&lt;3000,"Medium","High"))</f>
        <v>Medium</v>
      </c>
      <c r="G11166" t="str">
        <f>B11166 &amp; "_" &amp; D11166 &amp; "_" &amp; F11166</f>
        <v>1_Beijing_Medium</v>
      </c>
      <c r="H11166">
        <f t="shared" si="699"/>
        <v>2061</v>
      </c>
      <c r="I11166">
        <f t="shared" si="697"/>
        <v>2728</v>
      </c>
      <c r="J11166" t="str">
        <f t="shared" si="698"/>
        <v>Control</v>
      </c>
    </row>
    <row r="11167" spans="1:10">
      <c r="A11167" s="45">
        <v>1516414399</v>
      </c>
      <c r="B11167" s="45">
        <v>1</v>
      </c>
      <c r="C11167" s="45">
        <v>1069</v>
      </c>
      <c r="D11167" s="43" t="s">
        <v>361</v>
      </c>
      <c r="E11167" s="43" t="str">
        <f t="shared" si="696"/>
        <v>Control</v>
      </c>
      <c r="F11167" t="str">
        <f>IF(C11167&lt;1000,"Low", IF(C11167&lt;3000,"Medium","High"))</f>
        <v>Medium</v>
      </c>
      <c r="G11167" t="str">
        <f>B11167 &amp; "_" &amp; D11167 &amp; "_" &amp; F11167</f>
        <v>1_Beijing_Medium</v>
      </c>
      <c r="H11167">
        <f t="shared" si="699"/>
        <v>2062</v>
      </c>
      <c r="I11167">
        <f t="shared" si="697"/>
        <v>2728</v>
      </c>
      <c r="J11167" t="str">
        <f t="shared" si="698"/>
        <v>Control</v>
      </c>
    </row>
    <row r="11168" spans="1:10">
      <c r="A11168" s="45">
        <v>1517950876</v>
      </c>
      <c r="B11168" s="45">
        <v>1</v>
      </c>
      <c r="C11168" s="45">
        <v>1080</v>
      </c>
      <c r="D11168" s="43" t="s">
        <v>361</v>
      </c>
      <c r="E11168" s="43" t="str">
        <f t="shared" si="696"/>
        <v>Control</v>
      </c>
      <c r="F11168" t="str">
        <f>IF(C11168&lt;1000,"Low", IF(C11168&lt;3000,"Medium","High"))</f>
        <v>Medium</v>
      </c>
      <c r="G11168" t="str">
        <f>B11168 &amp; "_" &amp; D11168 &amp; "_" &amp; F11168</f>
        <v>1_Beijing_Medium</v>
      </c>
      <c r="H11168">
        <f t="shared" si="699"/>
        <v>2063</v>
      </c>
      <c r="I11168">
        <f t="shared" si="697"/>
        <v>2728</v>
      </c>
      <c r="J11168" t="str">
        <f t="shared" si="698"/>
        <v>Control</v>
      </c>
    </row>
    <row r="11169" spans="1:10">
      <c r="A11169" s="45">
        <v>1519323416</v>
      </c>
      <c r="B11169" s="45">
        <v>1</v>
      </c>
      <c r="C11169" s="45">
        <v>1349</v>
      </c>
      <c r="D11169" s="43" t="s">
        <v>361</v>
      </c>
      <c r="E11169" s="43" t="str">
        <f t="shared" si="696"/>
        <v>Control</v>
      </c>
      <c r="F11169" t="str">
        <f>IF(C11169&lt;1000,"Low", IF(C11169&lt;3000,"Medium","High"))</f>
        <v>Medium</v>
      </c>
      <c r="G11169" t="str">
        <f>B11169 &amp; "_" &amp; D11169 &amp; "_" &amp; F11169</f>
        <v>1_Beijing_Medium</v>
      </c>
      <c r="H11169">
        <f t="shared" si="699"/>
        <v>2064</v>
      </c>
      <c r="I11169">
        <f t="shared" si="697"/>
        <v>2728</v>
      </c>
      <c r="J11169" t="str">
        <f t="shared" si="698"/>
        <v>Control</v>
      </c>
    </row>
    <row r="11170" spans="1:10">
      <c r="A11170" s="45">
        <v>1514932139</v>
      </c>
      <c r="B11170" s="45">
        <v>1</v>
      </c>
      <c r="C11170" s="45">
        <v>1678</v>
      </c>
      <c r="D11170" s="43" t="s">
        <v>361</v>
      </c>
      <c r="E11170" s="43" t="str">
        <f t="shared" si="696"/>
        <v>Control</v>
      </c>
      <c r="F11170" t="str">
        <f>IF(C11170&lt;1000,"Low", IF(C11170&lt;3000,"Medium","High"))</f>
        <v>Medium</v>
      </c>
      <c r="G11170" t="str">
        <f>B11170 &amp; "_" &amp; D11170 &amp; "_" &amp; F11170</f>
        <v>1_Beijing_Medium</v>
      </c>
      <c r="H11170">
        <f t="shared" si="699"/>
        <v>2065</v>
      </c>
      <c r="I11170">
        <f t="shared" si="697"/>
        <v>2728</v>
      </c>
      <c r="J11170" t="str">
        <f t="shared" si="698"/>
        <v>Control</v>
      </c>
    </row>
    <row r="11171" spans="1:10">
      <c r="A11171" s="45">
        <v>1513016435</v>
      </c>
      <c r="B11171" s="45">
        <v>1</v>
      </c>
      <c r="C11171" s="45">
        <v>1098</v>
      </c>
      <c r="D11171" s="43" t="s">
        <v>361</v>
      </c>
      <c r="E11171" s="43" t="str">
        <f t="shared" si="696"/>
        <v>Control</v>
      </c>
      <c r="F11171" t="str">
        <f>IF(C11171&lt;1000,"Low", IF(C11171&lt;3000,"Medium","High"))</f>
        <v>Medium</v>
      </c>
      <c r="G11171" t="str">
        <f>B11171 &amp; "_" &amp; D11171 &amp; "_" &amp; F11171</f>
        <v>1_Beijing_Medium</v>
      </c>
      <c r="H11171">
        <f t="shared" si="699"/>
        <v>2066</v>
      </c>
      <c r="I11171">
        <f t="shared" si="697"/>
        <v>2728</v>
      </c>
      <c r="J11171" t="str">
        <f t="shared" si="698"/>
        <v>Control</v>
      </c>
    </row>
    <row r="11172" spans="1:10">
      <c r="A11172" s="45">
        <v>1514054997</v>
      </c>
      <c r="B11172" s="45">
        <v>1</v>
      </c>
      <c r="C11172" s="45">
        <v>2728</v>
      </c>
      <c r="D11172" s="43" t="s">
        <v>361</v>
      </c>
      <c r="E11172" s="43" t="str">
        <f t="shared" si="696"/>
        <v>Control</v>
      </c>
      <c r="F11172" t="str">
        <f>IF(C11172&lt;1000,"Low", IF(C11172&lt;3000,"Medium","High"))</f>
        <v>Medium</v>
      </c>
      <c r="G11172" t="str">
        <f>B11172 &amp; "_" &amp; D11172 &amp; "_" &amp; F11172</f>
        <v>1_Beijing_Medium</v>
      </c>
      <c r="H11172">
        <f t="shared" si="699"/>
        <v>2067</v>
      </c>
      <c r="I11172">
        <f t="shared" si="697"/>
        <v>2728</v>
      </c>
      <c r="J11172" t="str">
        <f t="shared" si="698"/>
        <v>Control</v>
      </c>
    </row>
    <row r="11173" spans="1:10">
      <c r="A11173" s="45">
        <v>1519001764</v>
      </c>
      <c r="B11173" s="45">
        <v>1</v>
      </c>
      <c r="C11173" s="45">
        <v>2057</v>
      </c>
      <c r="D11173" s="43" t="s">
        <v>361</v>
      </c>
      <c r="E11173" s="43" t="str">
        <f t="shared" si="696"/>
        <v>Control</v>
      </c>
      <c r="F11173" t="str">
        <f>IF(C11173&lt;1000,"Low", IF(C11173&lt;3000,"Medium","High"))</f>
        <v>Medium</v>
      </c>
      <c r="G11173" t="str">
        <f>B11173 &amp; "_" &amp; D11173 &amp; "_" &amp; F11173</f>
        <v>1_Beijing_Medium</v>
      </c>
      <c r="H11173">
        <f t="shared" si="699"/>
        <v>2068</v>
      </c>
      <c r="I11173">
        <f t="shared" si="697"/>
        <v>2728</v>
      </c>
      <c r="J11173" t="str">
        <f t="shared" si="698"/>
        <v>Control</v>
      </c>
    </row>
    <row r="11174" spans="1:10">
      <c r="A11174" s="45">
        <v>1513330135</v>
      </c>
      <c r="B11174" s="45">
        <v>1</v>
      </c>
      <c r="C11174" s="45">
        <v>2385</v>
      </c>
      <c r="D11174" s="43" t="s">
        <v>361</v>
      </c>
      <c r="E11174" s="43" t="str">
        <f t="shared" si="696"/>
        <v>Control</v>
      </c>
      <c r="F11174" t="str">
        <f>IF(C11174&lt;1000,"Low", IF(C11174&lt;3000,"Medium","High"))</f>
        <v>Medium</v>
      </c>
      <c r="G11174" t="str">
        <f>B11174 &amp; "_" &amp; D11174 &amp; "_" &amp; F11174</f>
        <v>1_Beijing_Medium</v>
      </c>
      <c r="H11174">
        <f t="shared" si="699"/>
        <v>2069</v>
      </c>
      <c r="I11174">
        <f t="shared" si="697"/>
        <v>2728</v>
      </c>
      <c r="J11174" t="str">
        <f t="shared" si="698"/>
        <v>Control</v>
      </c>
    </row>
    <row r="11175" spans="1:10">
      <c r="A11175" s="45">
        <v>1512163279</v>
      </c>
      <c r="B11175" s="45">
        <v>1</v>
      </c>
      <c r="C11175" s="45">
        <v>1374</v>
      </c>
      <c r="D11175" s="43" t="s">
        <v>361</v>
      </c>
      <c r="E11175" s="43" t="str">
        <f t="shared" si="696"/>
        <v>Control</v>
      </c>
      <c r="F11175" t="str">
        <f>IF(C11175&lt;1000,"Low", IF(C11175&lt;3000,"Medium","High"))</f>
        <v>Medium</v>
      </c>
      <c r="G11175" t="str">
        <f>B11175 &amp; "_" &amp; D11175 &amp; "_" &amp; F11175</f>
        <v>1_Beijing_Medium</v>
      </c>
      <c r="H11175">
        <f t="shared" si="699"/>
        <v>2070</v>
      </c>
      <c r="I11175">
        <f t="shared" si="697"/>
        <v>2728</v>
      </c>
      <c r="J11175" t="str">
        <f t="shared" si="698"/>
        <v>Control</v>
      </c>
    </row>
    <row r="11176" spans="1:10">
      <c r="A11176" s="45">
        <v>1516641733</v>
      </c>
      <c r="B11176" s="45">
        <v>1</v>
      </c>
      <c r="C11176" s="45">
        <v>1517</v>
      </c>
      <c r="D11176" s="43" t="s">
        <v>361</v>
      </c>
      <c r="E11176" s="43" t="str">
        <f t="shared" si="696"/>
        <v>Control</v>
      </c>
      <c r="F11176" t="str">
        <f>IF(C11176&lt;1000,"Low", IF(C11176&lt;3000,"Medium","High"))</f>
        <v>Medium</v>
      </c>
      <c r="G11176" t="str">
        <f>B11176 &amp; "_" &amp; D11176 &amp; "_" &amp; F11176</f>
        <v>1_Beijing_Medium</v>
      </c>
      <c r="H11176">
        <f t="shared" si="699"/>
        <v>2071</v>
      </c>
      <c r="I11176">
        <f t="shared" si="697"/>
        <v>2728</v>
      </c>
      <c r="J11176" t="str">
        <f t="shared" si="698"/>
        <v>Control</v>
      </c>
    </row>
    <row r="11177" spans="1:10">
      <c r="A11177" s="45">
        <v>1517086574</v>
      </c>
      <c r="B11177" s="45">
        <v>1</v>
      </c>
      <c r="C11177" s="45">
        <v>2410</v>
      </c>
      <c r="D11177" s="43" t="s">
        <v>361</v>
      </c>
      <c r="E11177" s="43" t="str">
        <f t="shared" si="696"/>
        <v>Control</v>
      </c>
      <c r="F11177" t="str">
        <f>IF(C11177&lt;1000,"Low", IF(C11177&lt;3000,"Medium","High"))</f>
        <v>Medium</v>
      </c>
      <c r="G11177" t="str">
        <f>B11177 &amp; "_" &amp; D11177 &amp; "_" &amp; F11177</f>
        <v>1_Beijing_Medium</v>
      </c>
      <c r="H11177">
        <f t="shared" si="699"/>
        <v>2072</v>
      </c>
      <c r="I11177">
        <f t="shared" si="697"/>
        <v>2728</v>
      </c>
      <c r="J11177" t="str">
        <f t="shared" si="698"/>
        <v>Control</v>
      </c>
    </row>
    <row r="11178" spans="1:10">
      <c r="A11178" s="45">
        <v>1518759423</v>
      </c>
      <c r="B11178" s="45">
        <v>1</v>
      </c>
      <c r="C11178" s="45">
        <v>2038</v>
      </c>
      <c r="D11178" s="43" t="s">
        <v>361</v>
      </c>
      <c r="E11178" s="43" t="str">
        <f t="shared" si="696"/>
        <v>Control</v>
      </c>
      <c r="F11178" t="str">
        <f>IF(C11178&lt;1000,"Low", IF(C11178&lt;3000,"Medium","High"))</f>
        <v>Medium</v>
      </c>
      <c r="G11178" t="str">
        <f>B11178 &amp; "_" &amp; D11178 &amp; "_" &amp; F11178</f>
        <v>1_Beijing_Medium</v>
      </c>
      <c r="H11178">
        <f t="shared" si="699"/>
        <v>2073</v>
      </c>
      <c r="I11178">
        <f t="shared" si="697"/>
        <v>2728</v>
      </c>
      <c r="J11178" t="str">
        <f t="shared" si="698"/>
        <v>Control</v>
      </c>
    </row>
    <row r="11179" spans="1:10">
      <c r="A11179" s="45">
        <v>1511377289</v>
      </c>
      <c r="B11179" s="45">
        <v>1</v>
      </c>
      <c r="C11179" s="45">
        <v>2361</v>
      </c>
      <c r="D11179" s="43" t="s">
        <v>361</v>
      </c>
      <c r="E11179" s="43" t="str">
        <f t="shared" si="696"/>
        <v>Control</v>
      </c>
      <c r="F11179" t="str">
        <f>IF(C11179&lt;1000,"Low", IF(C11179&lt;3000,"Medium","High"))</f>
        <v>Medium</v>
      </c>
      <c r="G11179" t="str">
        <f>B11179 &amp; "_" &amp; D11179 &amp; "_" &amp; F11179</f>
        <v>1_Beijing_Medium</v>
      </c>
      <c r="H11179">
        <f t="shared" si="699"/>
        <v>2074</v>
      </c>
      <c r="I11179">
        <f t="shared" si="697"/>
        <v>2728</v>
      </c>
      <c r="J11179" t="str">
        <f t="shared" si="698"/>
        <v>Control</v>
      </c>
    </row>
    <row r="11180" spans="1:10">
      <c r="A11180" s="45">
        <v>1513354534</v>
      </c>
      <c r="B11180" s="45">
        <v>1</v>
      </c>
      <c r="C11180" s="45">
        <v>1716</v>
      </c>
      <c r="D11180" s="43" t="s">
        <v>361</v>
      </c>
      <c r="E11180" s="43" t="str">
        <f t="shared" si="696"/>
        <v>Control</v>
      </c>
      <c r="F11180" t="str">
        <f>IF(C11180&lt;1000,"Low", IF(C11180&lt;3000,"Medium","High"))</f>
        <v>Medium</v>
      </c>
      <c r="G11180" t="str">
        <f>B11180 &amp; "_" &amp; D11180 &amp; "_" &amp; F11180</f>
        <v>1_Beijing_Medium</v>
      </c>
      <c r="H11180">
        <f t="shared" si="699"/>
        <v>2075</v>
      </c>
      <c r="I11180">
        <f t="shared" si="697"/>
        <v>2728</v>
      </c>
      <c r="J11180" t="str">
        <f t="shared" si="698"/>
        <v>Control</v>
      </c>
    </row>
    <row r="11181" spans="1:10">
      <c r="A11181" s="45">
        <v>1513198709</v>
      </c>
      <c r="B11181" s="45">
        <v>1</v>
      </c>
      <c r="C11181" s="45">
        <v>2393</v>
      </c>
      <c r="D11181" s="43" t="s">
        <v>361</v>
      </c>
      <c r="E11181" s="43" t="str">
        <f t="shared" si="696"/>
        <v>Control</v>
      </c>
      <c r="F11181" t="str">
        <f>IF(C11181&lt;1000,"Low", IF(C11181&lt;3000,"Medium","High"))</f>
        <v>Medium</v>
      </c>
      <c r="G11181" t="str">
        <f>B11181 &amp; "_" &amp; D11181 &amp; "_" &amp; F11181</f>
        <v>1_Beijing_Medium</v>
      </c>
      <c r="H11181">
        <f t="shared" si="699"/>
        <v>2076</v>
      </c>
      <c r="I11181">
        <f t="shared" si="697"/>
        <v>2728</v>
      </c>
      <c r="J11181" t="str">
        <f t="shared" si="698"/>
        <v>Control</v>
      </c>
    </row>
    <row r="11182" spans="1:10">
      <c r="A11182" s="45">
        <v>1517536924</v>
      </c>
      <c r="B11182" s="45">
        <v>1</v>
      </c>
      <c r="C11182" s="45">
        <v>2721</v>
      </c>
      <c r="D11182" s="43" t="s">
        <v>361</v>
      </c>
      <c r="E11182" s="43" t="str">
        <f t="shared" si="696"/>
        <v>Control</v>
      </c>
      <c r="F11182" t="str">
        <f>IF(C11182&lt;1000,"Low", IF(C11182&lt;3000,"Medium","High"))</f>
        <v>Medium</v>
      </c>
      <c r="G11182" t="str">
        <f>B11182 &amp; "_" &amp; D11182 &amp; "_" &amp; F11182</f>
        <v>1_Beijing_Medium</v>
      </c>
      <c r="H11182">
        <f t="shared" si="699"/>
        <v>2077</v>
      </c>
      <c r="I11182">
        <f t="shared" si="697"/>
        <v>2728</v>
      </c>
      <c r="J11182" t="str">
        <f t="shared" si="698"/>
        <v>Control</v>
      </c>
    </row>
    <row r="11183" spans="1:10">
      <c r="A11183" s="45">
        <v>1512440728</v>
      </c>
      <c r="B11183" s="45">
        <v>1</v>
      </c>
      <c r="C11183" s="45">
        <v>1714</v>
      </c>
      <c r="D11183" s="43" t="s">
        <v>361</v>
      </c>
      <c r="E11183" s="43" t="str">
        <f t="shared" si="696"/>
        <v>Control</v>
      </c>
      <c r="F11183" t="str">
        <f>IF(C11183&lt;1000,"Low", IF(C11183&lt;3000,"Medium","High"))</f>
        <v>Medium</v>
      </c>
      <c r="G11183" t="str">
        <f>B11183 &amp; "_" &amp; D11183 &amp; "_" &amp; F11183</f>
        <v>1_Beijing_Medium</v>
      </c>
      <c r="H11183">
        <f t="shared" si="699"/>
        <v>2078</v>
      </c>
      <c r="I11183">
        <f t="shared" si="697"/>
        <v>2728</v>
      </c>
      <c r="J11183" t="str">
        <f t="shared" si="698"/>
        <v>Control</v>
      </c>
    </row>
    <row r="11184" spans="1:10">
      <c r="A11184" s="45">
        <v>1515981613</v>
      </c>
      <c r="B11184" s="45">
        <v>1</v>
      </c>
      <c r="C11184" s="45">
        <v>2848</v>
      </c>
      <c r="D11184" s="43" t="s">
        <v>361</v>
      </c>
      <c r="E11184" s="43" t="str">
        <f t="shared" si="696"/>
        <v>Control</v>
      </c>
      <c r="F11184" t="str">
        <f>IF(C11184&lt;1000,"Low", IF(C11184&lt;3000,"Medium","High"))</f>
        <v>Medium</v>
      </c>
      <c r="G11184" t="str">
        <f>B11184 &amp; "_" &amp; D11184 &amp; "_" &amp; F11184</f>
        <v>1_Beijing_Medium</v>
      </c>
      <c r="H11184">
        <f t="shared" si="699"/>
        <v>2079</v>
      </c>
      <c r="I11184">
        <f t="shared" si="697"/>
        <v>2728</v>
      </c>
      <c r="J11184" t="str">
        <f t="shared" si="698"/>
        <v>Control</v>
      </c>
    </row>
    <row r="11185" spans="1:10">
      <c r="A11185" s="45">
        <v>1516077517</v>
      </c>
      <c r="B11185" s="45">
        <v>1</v>
      </c>
      <c r="C11185" s="45">
        <v>1333</v>
      </c>
      <c r="D11185" s="43" t="s">
        <v>361</v>
      </c>
      <c r="E11185" s="43" t="str">
        <f t="shared" si="696"/>
        <v>Control</v>
      </c>
      <c r="F11185" t="str">
        <f>IF(C11185&lt;1000,"Low", IF(C11185&lt;3000,"Medium","High"))</f>
        <v>Medium</v>
      </c>
      <c r="G11185" t="str">
        <f>B11185 &amp; "_" &amp; D11185 &amp; "_" &amp; F11185</f>
        <v>1_Beijing_Medium</v>
      </c>
      <c r="H11185">
        <f t="shared" si="699"/>
        <v>2080</v>
      </c>
      <c r="I11185">
        <f t="shared" si="697"/>
        <v>2728</v>
      </c>
      <c r="J11185" t="str">
        <f t="shared" si="698"/>
        <v>Control</v>
      </c>
    </row>
    <row r="11186" spans="1:10">
      <c r="A11186" s="45">
        <v>1517648173</v>
      </c>
      <c r="B11186" s="45">
        <v>1</v>
      </c>
      <c r="C11186" s="45">
        <v>2017</v>
      </c>
      <c r="D11186" s="43" t="s">
        <v>361</v>
      </c>
      <c r="E11186" s="43" t="str">
        <f t="shared" si="696"/>
        <v>Control</v>
      </c>
      <c r="F11186" t="str">
        <f>IF(C11186&lt;1000,"Low", IF(C11186&lt;3000,"Medium","High"))</f>
        <v>Medium</v>
      </c>
      <c r="G11186" t="str">
        <f>B11186 &amp; "_" &amp; D11186 &amp; "_" &amp; F11186</f>
        <v>1_Beijing_Medium</v>
      </c>
      <c r="H11186">
        <f t="shared" si="699"/>
        <v>2081</v>
      </c>
      <c r="I11186">
        <f t="shared" si="697"/>
        <v>2728</v>
      </c>
      <c r="J11186" t="str">
        <f t="shared" si="698"/>
        <v>Control</v>
      </c>
    </row>
    <row r="11187" spans="1:10">
      <c r="A11187" s="45">
        <v>1519572463</v>
      </c>
      <c r="B11187" s="45">
        <v>1</v>
      </c>
      <c r="C11187" s="45">
        <v>2109</v>
      </c>
      <c r="D11187" s="43" t="s">
        <v>361</v>
      </c>
      <c r="E11187" s="43" t="str">
        <f t="shared" si="696"/>
        <v>Control</v>
      </c>
      <c r="F11187" t="str">
        <f>IF(C11187&lt;1000,"Low", IF(C11187&lt;3000,"Medium","High"))</f>
        <v>Medium</v>
      </c>
      <c r="G11187" t="str">
        <f>B11187 &amp; "_" &amp; D11187 &amp; "_" &amp; F11187</f>
        <v>1_Beijing_Medium</v>
      </c>
      <c r="H11187">
        <f t="shared" si="699"/>
        <v>2082</v>
      </c>
      <c r="I11187">
        <f t="shared" si="697"/>
        <v>2728</v>
      </c>
      <c r="J11187" t="str">
        <f t="shared" si="698"/>
        <v>Control</v>
      </c>
    </row>
    <row r="11188" spans="1:10">
      <c r="A11188" s="45">
        <v>1512616824</v>
      </c>
      <c r="B11188" s="45">
        <v>1</v>
      </c>
      <c r="C11188" s="45">
        <v>2487</v>
      </c>
      <c r="D11188" s="43" t="s">
        <v>361</v>
      </c>
      <c r="E11188" s="43" t="str">
        <f t="shared" si="696"/>
        <v>Control</v>
      </c>
      <c r="F11188" t="str">
        <f>IF(C11188&lt;1000,"Low", IF(C11188&lt;3000,"Medium","High"))</f>
        <v>Medium</v>
      </c>
      <c r="G11188" t="str">
        <f>B11188 &amp; "_" &amp; D11188 &amp; "_" &amp; F11188</f>
        <v>1_Beijing_Medium</v>
      </c>
      <c r="H11188">
        <f t="shared" si="699"/>
        <v>2083</v>
      </c>
      <c r="I11188">
        <f t="shared" si="697"/>
        <v>2728</v>
      </c>
      <c r="J11188" t="str">
        <f t="shared" si="698"/>
        <v>Control</v>
      </c>
    </row>
    <row r="11189" spans="1:10">
      <c r="A11189" s="45">
        <v>1512151315</v>
      </c>
      <c r="B11189" s="45">
        <v>1</v>
      </c>
      <c r="C11189" s="45">
        <v>1621</v>
      </c>
      <c r="D11189" s="43" t="s">
        <v>361</v>
      </c>
      <c r="E11189" s="43" t="str">
        <f t="shared" si="696"/>
        <v>Control</v>
      </c>
      <c r="F11189" t="str">
        <f>IF(C11189&lt;1000,"Low", IF(C11189&lt;3000,"Medium","High"))</f>
        <v>Medium</v>
      </c>
      <c r="G11189" t="str">
        <f>B11189 &amp; "_" &amp; D11189 &amp; "_" &amp; F11189</f>
        <v>1_Beijing_Medium</v>
      </c>
      <c r="H11189">
        <f t="shared" si="699"/>
        <v>2084</v>
      </c>
      <c r="I11189">
        <f t="shared" si="697"/>
        <v>2728</v>
      </c>
      <c r="J11189" t="str">
        <f t="shared" si="698"/>
        <v>Control</v>
      </c>
    </row>
    <row r="11190" spans="1:10">
      <c r="A11190" s="45">
        <v>1518478236</v>
      </c>
      <c r="B11190" s="45">
        <v>1</v>
      </c>
      <c r="C11190" s="45">
        <v>1269</v>
      </c>
      <c r="D11190" s="43" t="s">
        <v>361</v>
      </c>
      <c r="E11190" s="43" t="str">
        <f t="shared" si="696"/>
        <v>Control</v>
      </c>
      <c r="F11190" t="str">
        <f>IF(C11190&lt;1000,"Low", IF(C11190&lt;3000,"Medium","High"))</f>
        <v>Medium</v>
      </c>
      <c r="G11190" t="str">
        <f>B11190 &amp; "_" &amp; D11190 &amp; "_" &amp; F11190</f>
        <v>1_Beijing_Medium</v>
      </c>
      <c r="H11190">
        <f t="shared" si="699"/>
        <v>2085</v>
      </c>
      <c r="I11190">
        <f t="shared" si="697"/>
        <v>2728</v>
      </c>
      <c r="J11190" t="str">
        <f t="shared" si="698"/>
        <v>Control</v>
      </c>
    </row>
    <row r="11191" spans="1:10">
      <c r="A11191" s="45">
        <v>1519422885</v>
      </c>
      <c r="B11191" s="45">
        <v>1</v>
      </c>
      <c r="C11191" s="45">
        <v>1380</v>
      </c>
      <c r="D11191" s="43" t="s">
        <v>361</v>
      </c>
      <c r="E11191" s="43" t="str">
        <f t="shared" si="696"/>
        <v>Control</v>
      </c>
      <c r="F11191" t="str">
        <f>IF(C11191&lt;1000,"Low", IF(C11191&lt;3000,"Medium","High"))</f>
        <v>Medium</v>
      </c>
      <c r="G11191" t="str">
        <f>B11191 &amp; "_" &amp; D11191 &amp; "_" &amp; F11191</f>
        <v>1_Beijing_Medium</v>
      </c>
      <c r="H11191">
        <f t="shared" si="699"/>
        <v>2086</v>
      </c>
      <c r="I11191">
        <f t="shared" si="697"/>
        <v>2728</v>
      </c>
      <c r="J11191" t="str">
        <f t="shared" si="698"/>
        <v>Control</v>
      </c>
    </row>
    <row r="11192" spans="1:10">
      <c r="A11192" s="45">
        <v>1517208607</v>
      </c>
      <c r="B11192" s="45">
        <v>1</v>
      </c>
      <c r="C11192" s="45">
        <v>1051</v>
      </c>
      <c r="D11192" s="43" t="s">
        <v>361</v>
      </c>
      <c r="E11192" s="43" t="str">
        <f t="shared" si="696"/>
        <v>Control</v>
      </c>
      <c r="F11192" t="str">
        <f>IF(C11192&lt;1000,"Low", IF(C11192&lt;3000,"Medium","High"))</f>
        <v>Medium</v>
      </c>
      <c r="G11192" t="str">
        <f>B11192 &amp; "_" &amp; D11192 &amp; "_" &amp; F11192</f>
        <v>1_Beijing_Medium</v>
      </c>
      <c r="H11192">
        <f t="shared" si="699"/>
        <v>2087</v>
      </c>
      <c r="I11192">
        <f t="shared" si="697"/>
        <v>2728</v>
      </c>
      <c r="J11192" t="str">
        <f t="shared" si="698"/>
        <v>Control</v>
      </c>
    </row>
    <row r="11193" spans="1:10">
      <c r="A11193" s="45">
        <v>1515604106</v>
      </c>
      <c r="B11193" s="45">
        <v>1</v>
      </c>
      <c r="C11193" s="45">
        <v>2934</v>
      </c>
      <c r="D11193" s="43" t="s">
        <v>361</v>
      </c>
      <c r="E11193" s="43" t="str">
        <f t="shared" si="696"/>
        <v>Control</v>
      </c>
      <c r="F11193" t="str">
        <f>IF(C11193&lt;1000,"Low", IF(C11193&lt;3000,"Medium","High"))</f>
        <v>Medium</v>
      </c>
      <c r="G11193" t="str">
        <f>B11193 &amp; "_" &amp; D11193 &amp; "_" &amp; F11193</f>
        <v>1_Beijing_Medium</v>
      </c>
      <c r="H11193">
        <f t="shared" si="699"/>
        <v>2088</v>
      </c>
      <c r="I11193">
        <f t="shared" si="697"/>
        <v>2728</v>
      </c>
      <c r="J11193" t="str">
        <f t="shared" si="698"/>
        <v>Control</v>
      </c>
    </row>
    <row r="11194" spans="1:10">
      <c r="A11194" s="45">
        <v>1512789083</v>
      </c>
      <c r="B11194" s="45">
        <v>1</v>
      </c>
      <c r="C11194" s="45">
        <v>1936</v>
      </c>
      <c r="D11194" s="43" t="s">
        <v>361</v>
      </c>
      <c r="E11194" s="43" t="str">
        <f t="shared" si="696"/>
        <v>Control</v>
      </c>
      <c r="F11194" t="str">
        <f>IF(C11194&lt;1000,"Low", IF(C11194&lt;3000,"Medium","High"))</f>
        <v>Medium</v>
      </c>
      <c r="G11194" t="str">
        <f>B11194 &amp; "_" &amp; D11194 &amp; "_" &amp; F11194</f>
        <v>1_Beijing_Medium</v>
      </c>
      <c r="H11194">
        <f t="shared" si="699"/>
        <v>2089</v>
      </c>
      <c r="I11194">
        <f t="shared" si="697"/>
        <v>2728</v>
      </c>
      <c r="J11194" t="str">
        <f t="shared" si="698"/>
        <v>Control</v>
      </c>
    </row>
    <row r="11195" spans="1:10">
      <c r="A11195" s="45">
        <v>1513871174</v>
      </c>
      <c r="B11195" s="45">
        <v>1</v>
      </c>
      <c r="C11195" s="45">
        <v>2016</v>
      </c>
      <c r="D11195" s="43" t="s">
        <v>361</v>
      </c>
      <c r="E11195" s="43" t="str">
        <f t="shared" si="696"/>
        <v>Control</v>
      </c>
      <c r="F11195" t="str">
        <f>IF(C11195&lt;1000,"Low", IF(C11195&lt;3000,"Medium","High"))</f>
        <v>Medium</v>
      </c>
      <c r="G11195" t="str">
        <f>B11195 &amp; "_" &amp; D11195 &amp; "_" &amp; F11195</f>
        <v>1_Beijing_Medium</v>
      </c>
      <c r="H11195">
        <f t="shared" si="699"/>
        <v>2090</v>
      </c>
      <c r="I11195">
        <f t="shared" si="697"/>
        <v>2728</v>
      </c>
      <c r="J11195" t="str">
        <f t="shared" si="698"/>
        <v>Control</v>
      </c>
    </row>
    <row r="11196" spans="1:10">
      <c r="A11196" s="45">
        <v>1518672088</v>
      </c>
      <c r="B11196" s="45">
        <v>1</v>
      </c>
      <c r="C11196" s="45">
        <v>2023</v>
      </c>
      <c r="D11196" s="43" t="s">
        <v>361</v>
      </c>
      <c r="E11196" s="43" t="str">
        <f t="shared" si="696"/>
        <v>Control</v>
      </c>
      <c r="F11196" t="str">
        <f>IF(C11196&lt;1000,"Low", IF(C11196&lt;3000,"Medium","High"))</f>
        <v>Medium</v>
      </c>
      <c r="G11196" t="str">
        <f>B11196 &amp; "_" &amp; D11196 &amp; "_" &amp; F11196</f>
        <v>1_Beijing_Medium</v>
      </c>
      <c r="H11196">
        <f t="shared" si="699"/>
        <v>2091</v>
      </c>
      <c r="I11196">
        <f t="shared" si="697"/>
        <v>2728</v>
      </c>
      <c r="J11196" t="str">
        <f t="shared" si="698"/>
        <v>Control</v>
      </c>
    </row>
    <row r="11197" spans="1:10">
      <c r="A11197" s="45">
        <v>1519242705</v>
      </c>
      <c r="B11197" s="45">
        <v>1</v>
      </c>
      <c r="C11197" s="45">
        <v>2701</v>
      </c>
      <c r="D11197" s="43" t="s">
        <v>361</v>
      </c>
      <c r="E11197" s="43" t="str">
        <f t="shared" si="696"/>
        <v>Control</v>
      </c>
      <c r="F11197" t="str">
        <f>IF(C11197&lt;1000,"Low", IF(C11197&lt;3000,"Medium","High"))</f>
        <v>Medium</v>
      </c>
      <c r="G11197" t="str">
        <f>B11197 &amp; "_" &amp; D11197 &amp; "_" &amp; F11197</f>
        <v>1_Beijing_Medium</v>
      </c>
      <c r="H11197">
        <f t="shared" si="699"/>
        <v>2092</v>
      </c>
      <c r="I11197">
        <f t="shared" si="697"/>
        <v>2728</v>
      </c>
      <c r="J11197" t="str">
        <f t="shared" si="698"/>
        <v>Control</v>
      </c>
    </row>
    <row r="11198" spans="1:10">
      <c r="A11198" s="45">
        <v>1513859833</v>
      </c>
      <c r="B11198" s="45">
        <v>1</v>
      </c>
      <c r="C11198" s="45">
        <v>1568</v>
      </c>
      <c r="D11198" s="43" t="s">
        <v>361</v>
      </c>
      <c r="E11198" s="43" t="str">
        <f t="shared" si="696"/>
        <v>Control</v>
      </c>
      <c r="F11198" t="str">
        <f>IF(C11198&lt;1000,"Low", IF(C11198&lt;3000,"Medium","High"))</f>
        <v>Medium</v>
      </c>
      <c r="G11198" t="str">
        <f>B11198 &amp; "_" &amp; D11198 &amp; "_" &amp; F11198</f>
        <v>1_Beijing_Medium</v>
      </c>
      <c r="H11198">
        <f t="shared" si="699"/>
        <v>2093</v>
      </c>
      <c r="I11198">
        <f t="shared" si="697"/>
        <v>2728</v>
      </c>
      <c r="J11198" t="str">
        <f t="shared" si="698"/>
        <v>Control</v>
      </c>
    </row>
    <row r="11199" spans="1:10">
      <c r="A11199" s="45">
        <v>1516633966</v>
      </c>
      <c r="B11199" s="45">
        <v>1</v>
      </c>
      <c r="C11199" s="45">
        <v>1069</v>
      </c>
      <c r="D11199" s="43" t="s">
        <v>361</v>
      </c>
      <c r="E11199" s="43" t="str">
        <f t="shared" si="696"/>
        <v>Control</v>
      </c>
      <c r="F11199" t="str">
        <f>IF(C11199&lt;1000,"Low", IF(C11199&lt;3000,"Medium","High"))</f>
        <v>Medium</v>
      </c>
      <c r="G11199" t="str">
        <f>B11199 &amp; "_" &amp; D11199 &amp; "_" &amp; F11199</f>
        <v>1_Beijing_Medium</v>
      </c>
      <c r="H11199">
        <f t="shared" si="699"/>
        <v>2094</v>
      </c>
      <c r="I11199">
        <f t="shared" si="697"/>
        <v>2728</v>
      </c>
      <c r="J11199" t="str">
        <f t="shared" si="698"/>
        <v>Control</v>
      </c>
    </row>
    <row r="11200" spans="1:10">
      <c r="A11200" s="45">
        <v>1513648279</v>
      </c>
      <c r="B11200" s="45">
        <v>1</v>
      </c>
      <c r="C11200" s="45">
        <v>2142</v>
      </c>
      <c r="D11200" s="43" t="s">
        <v>361</v>
      </c>
      <c r="E11200" s="43" t="str">
        <f t="shared" si="696"/>
        <v>Control</v>
      </c>
      <c r="F11200" t="str">
        <f>IF(C11200&lt;1000,"Low", IF(C11200&lt;3000,"Medium","High"))</f>
        <v>Medium</v>
      </c>
      <c r="G11200" t="str">
        <f>B11200 &amp; "_" &amp; D11200 &amp; "_" &amp; F11200</f>
        <v>1_Beijing_Medium</v>
      </c>
      <c r="H11200">
        <f t="shared" si="699"/>
        <v>2095</v>
      </c>
      <c r="I11200">
        <f t="shared" si="697"/>
        <v>2728</v>
      </c>
      <c r="J11200" t="str">
        <f t="shared" si="698"/>
        <v>Control</v>
      </c>
    </row>
    <row r="11201" spans="1:10">
      <c r="A11201" s="45">
        <v>1519463428</v>
      </c>
      <c r="B11201" s="45">
        <v>1</v>
      </c>
      <c r="C11201" s="45">
        <v>1548</v>
      </c>
      <c r="D11201" s="43" t="s">
        <v>361</v>
      </c>
      <c r="E11201" s="43" t="str">
        <f t="shared" si="696"/>
        <v>Control</v>
      </c>
      <c r="F11201" t="str">
        <f>IF(C11201&lt;1000,"Low", IF(C11201&lt;3000,"Medium","High"))</f>
        <v>Medium</v>
      </c>
      <c r="G11201" t="str">
        <f>B11201 &amp; "_" &amp; D11201 &amp; "_" &amp; F11201</f>
        <v>1_Beijing_Medium</v>
      </c>
      <c r="H11201">
        <f t="shared" si="699"/>
        <v>2096</v>
      </c>
      <c r="I11201">
        <f t="shared" si="697"/>
        <v>2728</v>
      </c>
      <c r="J11201" t="str">
        <f t="shared" si="698"/>
        <v>Control</v>
      </c>
    </row>
    <row r="11202" spans="1:10">
      <c r="A11202" s="45">
        <v>1517155516</v>
      </c>
      <c r="B11202" s="45">
        <v>1</v>
      </c>
      <c r="C11202" s="45">
        <v>1911</v>
      </c>
      <c r="D11202" s="43" t="s">
        <v>361</v>
      </c>
      <c r="E11202" s="43" t="str">
        <f t="shared" si="696"/>
        <v>Control</v>
      </c>
      <c r="F11202" t="str">
        <f>IF(C11202&lt;1000,"Low", IF(C11202&lt;3000,"Medium","High"))</f>
        <v>Medium</v>
      </c>
      <c r="G11202" t="str">
        <f>B11202 &amp; "_" &amp; D11202 &amp; "_" &amp; F11202</f>
        <v>1_Beijing_Medium</v>
      </c>
      <c r="H11202">
        <f t="shared" si="699"/>
        <v>2097</v>
      </c>
      <c r="I11202">
        <f t="shared" si="697"/>
        <v>2728</v>
      </c>
      <c r="J11202" t="str">
        <f t="shared" si="698"/>
        <v>Control</v>
      </c>
    </row>
    <row r="11203" spans="1:10">
      <c r="A11203" s="45">
        <v>1519189263</v>
      </c>
      <c r="B11203" s="45">
        <v>1</v>
      </c>
      <c r="C11203" s="45">
        <v>1395</v>
      </c>
      <c r="D11203" s="43" t="s">
        <v>361</v>
      </c>
      <c r="E11203" s="43" t="str">
        <f t="shared" si="696"/>
        <v>Control</v>
      </c>
      <c r="F11203" t="str">
        <f>IF(C11203&lt;1000,"Low", IF(C11203&lt;3000,"Medium","High"))</f>
        <v>Medium</v>
      </c>
      <c r="G11203" t="str">
        <f>B11203 &amp; "_" &amp; D11203 &amp; "_" &amp; F11203</f>
        <v>1_Beijing_Medium</v>
      </c>
      <c r="H11203">
        <f t="shared" si="699"/>
        <v>2098</v>
      </c>
      <c r="I11203">
        <f t="shared" si="697"/>
        <v>2728</v>
      </c>
      <c r="J11203" t="str">
        <f t="shared" si="698"/>
        <v>Control</v>
      </c>
    </row>
    <row r="11204" spans="1:10">
      <c r="A11204" s="45">
        <v>1511914026</v>
      </c>
      <c r="B11204" s="45">
        <v>1</v>
      </c>
      <c r="C11204" s="45">
        <v>1908</v>
      </c>
      <c r="D11204" s="43" t="s">
        <v>361</v>
      </c>
      <c r="E11204" s="43" t="str">
        <f t="shared" si="696"/>
        <v>Control</v>
      </c>
      <c r="F11204" t="str">
        <f>IF(C11204&lt;1000,"Low", IF(C11204&lt;3000,"Medium","High"))</f>
        <v>Medium</v>
      </c>
      <c r="G11204" t="str">
        <f>B11204 &amp; "_" &amp; D11204 &amp; "_" &amp; F11204</f>
        <v>1_Beijing_Medium</v>
      </c>
      <c r="H11204">
        <f t="shared" si="699"/>
        <v>2099</v>
      </c>
      <c r="I11204">
        <f t="shared" si="697"/>
        <v>2728</v>
      </c>
      <c r="J11204" t="str">
        <f t="shared" si="698"/>
        <v>Control</v>
      </c>
    </row>
    <row r="11205" spans="1:10">
      <c r="A11205" s="45">
        <v>1516876526</v>
      </c>
      <c r="B11205" s="45">
        <v>1</v>
      </c>
      <c r="C11205" s="45">
        <v>1277</v>
      </c>
      <c r="D11205" s="43" t="s">
        <v>361</v>
      </c>
      <c r="E11205" s="43" t="str">
        <f t="shared" si="696"/>
        <v>Control</v>
      </c>
      <c r="F11205" t="str">
        <f>IF(C11205&lt;1000,"Low", IF(C11205&lt;3000,"Medium","High"))</f>
        <v>Medium</v>
      </c>
      <c r="G11205" t="str">
        <f>B11205 &amp; "_" &amp; D11205 &amp; "_" &amp; F11205</f>
        <v>1_Beijing_Medium</v>
      </c>
      <c r="H11205">
        <f t="shared" si="699"/>
        <v>2100</v>
      </c>
      <c r="I11205">
        <f t="shared" si="697"/>
        <v>2728</v>
      </c>
      <c r="J11205" t="str">
        <f t="shared" si="698"/>
        <v>Control</v>
      </c>
    </row>
    <row r="11206" spans="1:10">
      <c r="A11206" s="45">
        <v>1511831237</v>
      </c>
      <c r="B11206" s="45">
        <v>1</v>
      </c>
      <c r="C11206" s="45">
        <v>2627</v>
      </c>
      <c r="D11206" s="43" t="s">
        <v>361</v>
      </c>
      <c r="E11206" s="43" t="str">
        <f t="shared" si="696"/>
        <v>Control</v>
      </c>
      <c r="F11206" t="str">
        <f>IF(C11206&lt;1000,"Low", IF(C11206&lt;3000,"Medium","High"))</f>
        <v>Medium</v>
      </c>
      <c r="G11206" t="str">
        <f>B11206 &amp; "_" &amp; D11206 &amp; "_" &amp; F11206</f>
        <v>1_Beijing_Medium</v>
      </c>
      <c r="H11206">
        <f t="shared" si="699"/>
        <v>2101</v>
      </c>
      <c r="I11206">
        <f t="shared" si="697"/>
        <v>2728</v>
      </c>
      <c r="J11206" t="str">
        <f t="shared" si="698"/>
        <v>Control</v>
      </c>
    </row>
    <row r="11207" spans="1:10">
      <c r="A11207" s="45">
        <v>1516600775</v>
      </c>
      <c r="B11207" s="45">
        <v>1</v>
      </c>
      <c r="C11207" s="45">
        <v>1578</v>
      </c>
      <c r="D11207" s="43" t="s">
        <v>361</v>
      </c>
      <c r="E11207" s="43" t="str">
        <f t="shared" si="696"/>
        <v>Control</v>
      </c>
      <c r="F11207" t="str">
        <f>IF(C11207&lt;1000,"Low", IF(C11207&lt;3000,"Medium","High"))</f>
        <v>Medium</v>
      </c>
      <c r="G11207" t="str">
        <f>B11207 &amp; "_" &amp; D11207 &amp; "_" &amp; F11207</f>
        <v>1_Beijing_Medium</v>
      </c>
      <c r="H11207">
        <f t="shared" si="699"/>
        <v>2102</v>
      </c>
      <c r="I11207">
        <f t="shared" si="697"/>
        <v>2728</v>
      </c>
      <c r="J11207" t="str">
        <f t="shared" si="698"/>
        <v>Control</v>
      </c>
    </row>
    <row r="11208" spans="1:10">
      <c r="A11208" s="45">
        <v>1517185289</v>
      </c>
      <c r="B11208" s="45">
        <v>1</v>
      </c>
      <c r="C11208" s="45">
        <v>1857</v>
      </c>
      <c r="D11208" s="43" t="s">
        <v>361</v>
      </c>
      <c r="E11208" s="43" t="str">
        <f t="shared" si="696"/>
        <v>Control</v>
      </c>
      <c r="F11208" t="str">
        <f>IF(C11208&lt;1000,"Low", IF(C11208&lt;3000,"Medium","High"))</f>
        <v>Medium</v>
      </c>
      <c r="G11208" t="str">
        <f>B11208 &amp; "_" &amp; D11208 &amp; "_" &amp; F11208</f>
        <v>1_Beijing_Medium</v>
      </c>
      <c r="H11208">
        <f t="shared" si="699"/>
        <v>2103</v>
      </c>
      <c r="I11208">
        <f t="shared" si="697"/>
        <v>2728</v>
      </c>
      <c r="J11208" t="str">
        <f t="shared" si="698"/>
        <v>Control</v>
      </c>
    </row>
    <row r="11209" spans="1:10">
      <c r="A11209" s="45">
        <v>1511992848</v>
      </c>
      <c r="B11209" s="45">
        <v>1</v>
      </c>
      <c r="C11209" s="45">
        <v>2988</v>
      </c>
      <c r="D11209" s="43" t="s">
        <v>361</v>
      </c>
      <c r="E11209" s="43" t="str">
        <f t="shared" si="696"/>
        <v>Control</v>
      </c>
      <c r="F11209" t="str">
        <f>IF(C11209&lt;1000,"Low", IF(C11209&lt;3000,"Medium","High"))</f>
        <v>Medium</v>
      </c>
      <c r="G11209" t="str">
        <f>B11209 &amp; "_" &amp; D11209 &amp; "_" &amp; F11209</f>
        <v>1_Beijing_Medium</v>
      </c>
      <c r="H11209">
        <f t="shared" si="699"/>
        <v>2104</v>
      </c>
      <c r="I11209">
        <f t="shared" si="697"/>
        <v>2728</v>
      </c>
      <c r="J11209" t="str">
        <f t="shared" si="698"/>
        <v>Control</v>
      </c>
    </row>
    <row r="11210" spans="1:10">
      <c r="A11210" s="45">
        <v>1515708009</v>
      </c>
      <c r="B11210" s="45">
        <v>1</v>
      </c>
      <c r="C11210" s="45">
        <v>2667</v>
      </c>
      <c r="D11210" s="43" t="s">
        <v>361</v>
      </c>
      <c r="E11210" s="43" t="str">
        <f t="shared" si="696"/>
        <v>Control</v>
      </c>
      <c r="F11210" t="str">
        <f>IF(C11210&lt;1000,"Low", IF(C11210&lt;3000,"Medium","High"))</f>
        <v>Medium</v>
      </c>
      <c r="G11210" t="str">
        <f>B11210 &amp; "_" &amp; D11210 &amp; "_" &amp; F11210</f>
        <v>1_Beijing_Medium</v>
      </c>
      <c r="H11210">
        <f t="shared" si="699"/>
        <v>2105</v>
      </c>
      <c r="I11210">
        <f t="shared" si="697"/>
        <v>2728</v>
      </c>
      <c r="J11210" t="str">
        <f t="shared" si="698"/>
        <v>Control</v>
      </c>
    </row>
    <row r="11211" spans="1:10">
      <c r="A11211" s="45">
        <v>1515515935</v>
      </c>
      <c r="B11211" s="45">
        <v>1</v>
      </c>
      <c r="C11211" s="45">
        <v>1018</v>
      </c>
      <c r="D11211" s="43" t="s">
        <v>361</v>
      </c>
      <c r="E11211" s="43" t="str">
        <f t="shared" ref="E11211:E11274" si="700">IF(H11211 &lt;= (3000 * I11211 / 7000), "Test", IF(H11211 &lt;= 2*(3000 * I11211 / 7000), "Control", "No_test"))</f>
        <v>Control</v>
      </c>
      <c r="F11211" t="str">
        <f>IF(C11211&lt;1000,"Low", IF(C11211&lt;3000,"Medium","High"))</f>
        <v>Medium</v>
      </c>
      <c r="G11211" t="str">
        <f>B11211 &amp; "_" &amp; D11211 &amp; "_" &amp; F11211</f>
        <v>1_Beijing_Medium</v>
      </c>
      <c r="H11211">
        <f t="shared" si="699"/>
        <v>2106</v>
      </c>
      <c r="I11211">
        <f t="shared" ref="I11211:I11274" si="701">COUNTIF(G:G,G11211)</f>
        <v>2728</v>
      </c>
      <c r="J11211" t="str">
        <f t="shared" ref="J11211:J11274" si="702">IF(H11211 &lt;= (3000 * I11211 / 7000), "Test", IF(H11211 &lt;= 2*(3000 * I11203 / 7000), "Control", "No_test"))</f>
        <v>Control</v>
      </c>
    </row>
    <row r="11212" spans="1:10">
      <c r="A11212" s="45">
        <v>1513170127</v>
      </c>
      <c r="B11212" s="45">
        <v>1</v>
      </c>
      <c r="C11212" s="45">
        <v>2960</v>
      </c>
      <c r="D11212" s="43" t="s">
        <v>361</v>
      </c>
      <c r="E11212" s="43" t="str">
        <f t="shared" si="700"/>
        <v>Control</v>
      </c>
      <c r="F11212" t="str">
        <f>IF(C11212&lt;1000,"Low", IF(C11212&lt;3000,"Medium","High"))</f>
        <v>Medium</v>
      </c>
      <c r="G11212" t="str">
        <f>B11212 &amp; "_" &amp; D11212 &amp; "_" &amp; F11212</f>
        <v>1_Beijing_Medium</v>
      </c>
      <c r="H11212">
        <f t="shared" ref="H11212:H11275" si="703">IF(G11212=G11211,H11211+1,1)</f>
        <v>2107</v>
      </c>
      <c r="I11212">
        <f t="shared" si="701"/>
        <v>2728</v>
      </c>
      <c r="J11212" t="str">
        <f t="shared" si="702"/>
        <v>Control</v>
      </c>
    </row>
    <row r="11213" spans="1:10">
      <c r="A11213" s="45">
        <v>1512096194</v>
      </c>
      <c r="B11213" s="45">
        <v>1</v>
      </c>
      <c r="C11213" s="45">
        <v>1228</v>
      </c>
      <c r="D11213" s="43" t="s">
        <v>361</v>
      </c>
      <c r="E11213" s="43" t="str">
        <f t="shared" si="700"/>
        <v>Control</v>
      </c>
      <c r="F11213" t="str">
        <f>IF(C11213&lt;1000,"Low", IF(C11213&lt;3000,"Medium","High"))</f>
        <v>Medium</v>
      </c>
      <c r="G11213" t="str">
        <f>B11213 &amp; "_" &amp; D11213 &amp; "_" &amp; F11213</f>
        <v>1_Beijing_Medium</v>
      </c>
      <c r="H11213">
        <f t="shared" si="703"/>
        <v>2108</v>
      </c>
      <c r="I11213">
        <f t="shared" si="701"/>
        <v>2728</v>
      </c>
      <c r="J11213" t="str">
        <f t="shared" si="702"/>
        <v>Control</v>
      </c>
    </row>
    <row r="11214" spans="1:10">
      <c r="A11214" s="45">
        <v>1519321726</v>
      </c>
      <c r="B11214" s="45">
        <v>1</v>
      </c>
      <c r="C11214" s="45">
        <v>2832</v>
      </c>
      <c r="D11214" s="43" t="s">
        <v>361</v>
      </c>
      <c r="E11214" s="43" t="str">
        <f t="shared" si="700"/>
        <v>Control</v>
      </c>
      <c r="F11214" t="str">
        <f>IF(C11214&lt;1000,"Low", IF(C11214&lt;3000,"Medium","High"))</f>
        <v>Medium</v>
      </c>
      <c r="G11214" t="str">
        <f>B11214 &amp; "_" &amp; D11214 &amp; "_" &amp; F11214</f>
        <v>1_Beijing_Medium</v>
      </c>
      <c r="H11214">
        <f t="shared" si="703"/>
        <v>2109</v>
      </c>
      <c r="I11214">
        <f t="shared" si="701"/>
        <v>2728</v>
      </c>
      <c r="J11214" t="str">
        <f t="shared" si="702"/>
        <v>Control</v>
      </c>
    </row>
    <row r="11215" spans="1:10">
      <c r="A11215" s="45">
        <v>1513251159</v>
      </c>
      <c r="B11215" s="45">
        <v>1</v>
      </c>
      <c r="C11215" s="45">
        <v>1104</v>
      </c>
      <c r="D11215" s="43" t="s">
        <v>361</v>
      </c>
      <c r="E11215" s="43" t="str">
        <f t="shared" si="700"/>
        <v>Control</v>
      </c>
      <c r="F11215" t="str">
        <f>IF(C11215&lt;1000,"Low", IF(C11215&lt;3000,"Medium","High"))</f>
        <v>Medium</v>
      </c>
      <c r="G11215" t="str">
        <f>B11215 &amp; "_" &amp; D11215 &amp; "_" &amp; F11215</f>
        <v>1_Beijing_Medium</v>
      </c>
      <c r="H11215">
        <f t="shared" si="703"/>
        <v>2110</v>
      </c>
      <c r="I11215">
        <f t="shared" si="701"/>
        <v>2728</v>
      </c>
      <c r="J11215" t="str">
        <f t="shared" si="702"/>
        <v>Control</v>
      </c>
    </row>
    <row r="11216" spans="1:10">
      <c r="A11216" s="45">
        <v>1512012186</v>
      </c>
      <c r="B11216" s="45">
        <v>1</v>
      </c>
      <c r="C11216" s="45">
        <v>1888</v>
      </c>
      <c r="D11216" s="43" t="s">
        <v>361</v>
      </c>
      <c r="E11216" s="43" t="str">
        <f t="shared" si="700"/>
        <v>Control</v>
      </c>
      <c r="F11216" t="str">
        <f>IF(C11216&lt;1000,"Low", IF(C11216&lt;3000,"Medium","High"))</f>
        <v>Medium</v>
      </c>
      <c r="G11216" t="str">
        <f>B11216 &amp; "_" &amp; D11216 &amp; "_" &amp; F11216</f>
        <v>1_Beijing_Medium</v>
      </c>
      <c r="H11216">
        <f t="shared" si="703"/>
        <v>2111</v>
      </c>
      <c r="I11216">
        <f t="shared" si="701"/>
        <v>2728</v>
      </c>
      <c r="J11216" t="str">
        <f t="shared" si="702"/>
        <v>Control</v>
      </c>
    </row>
    <row r="11217" spans="1:10">
      <c r="A11217" s="45">
        <v>1511642499</v>
      </c>
      <c r="B11217" s="45">
        <v>1</v>
      </c>
      <c r="C11217" s="45">
        <v>1819</v>
      </c>
      <c r="D11217" s="43" t="s">
        <v>361</v>
      </c>
      <c r="E11217" s="43" t="str">
        <f t="shared" si="700"/>
        <v>Control</v>
      </c>
      <c r="F11217" t="str">
        <f>IF(C11217&lt;1000,"Low", IF(C11217&lt;3000,"Medium","High"))</f>
        <v>Medium</v>
      </c>
      <c r="G11217" t="str">
        <f>B11217 &amp; "_" &amp; D11217 &amp; "_" &amp; F11217</f>
        <v>1_Beijing_Medium</v>
      </c>
      <c r="H11217">
        <f t="shared" si="703"/>
        <v>2112</v>
      </c>
      <c r="I11217">
        <f t="shared" si="701"/>
        <v>2728</v>
      </c>
      <c r="J11217" t="str">
        <f t="shared" si="702"/>
        <v>Control</v>
      </c>
    </row>
    <row r="11218" spans="1:10">
      <c r="A11218" s="45">
        <v>1513052263</v>
      </c>
      <c r="B11218" s="45">
        <v>1</v>
      </c>
      <c r="C11218" s="45">
        <v>1350</v>
      </c>
      <c r="D11218" s="43" t="s">
        <v>361</v>
      </c>
      <c r="E11218" s="43" t="str">
        <f t="shared" si="700"/>
        <v>Control</v>
      </c>
      <c r="F11218" t="str">
        <f>IF(C11218&lt;1000,"Low", IF(C11218&lt;3000,"Medium","High"))</f>
        <v>Medium</v>
      </c>
      <c r="G11218" t="str">
        <f>B11218 &amp; "_" &amp; D11218 &amp; "_" &amp; F11218</f>
        <v>1_Beijing_Medium</v>
      </c>
      <c r="H11218">
        <f t="shared" si="703"/>
        <v>2113</v>
      </c>
      <c r="I11218">
        <f t="shared" si="701"/>
        <v>2728</v>
      </c>
      <c r="J11218" t="str">
        <f t="shared" si="702"/>
        <v>Control</v>
      </c>
    </row>
    <row r="11219" spans="1:10">
      <c r="A11219" s="45">
        <v>1516225867</v>
      </c>
      <c r="B11219" s="45">
        <v>1</v>
      </c>
      <c r="C11219" s="45">
        <v>1491</v>
      </c>
      <c r="D11219" s="43" t="s">
        <v>361</v>
      </c>
      <c r="E11219" s="43" t="str">
        <f t="shared" si="700"/>
        <v>Control</v>
      </c>
      <c r="F11219" t="str">
        <f>IF(C11219&lt;1000,"Low", IF(C11219&lt;3000,"Medium","High"))</f>
        <v>Medium</v>
      </c>
      <c r="G11219" t="str">
        <f>B11219 &amp; "_" &amp; D11219 &amp; "_" &amp; F11219</f>
        <v>1_Beijing_Medium</v>
      </c>
      <c r="H11219">
        <f t="shared" si="703"/>
        <v>2114</v>
      </c>
      <c r="I11219">
        <f t="shared" si="701"/>
        <v>2728</v>
      </c>
      <c r="J11219" t="str">
        <f t="shared" si="702"/>
        <v>Control</v>
      </c>
    </row>
    <row r="11220" spans="1:10">
      <c r="A11220" s="45">
        <v>1515174404</v>
      </c>
      <c r="B11220" s="45">
        <v>1</v>
      </c>
      <c r="C11220" s="45">
        <v>1873</v>
      </c>
      <c r="D11220" s="43" t="s">
        <v>361</v>
      </c>
      <c r="E11220" s="43" t="str">
        <f t="shared" si="700"/>
        <v>Control</v>
      </c>
      <c r="F11220" t="str">
        <f>IF(C11220&lt;1000,"Low", IF(C11220&lt;3000,"Medium","High"))</f>
        <v>Medium</v>
      </c>
      <c r="G11220" t="str">
        <f>B11220 &amp; "_" &amp; D11220 &amp; "_" &amp; F11220</f>
        <v>1_Beijing_Medium</v>
      </c>
      <c r="H11220">
        <f t="shared" si="703"/>
        <v>2115</v>
      </c>
      <c r="I11220">
        <f t="shared" si="701"/>
        <v>2728</v>
      </c>
      <c r="J11220" t="str">
        <f t="shared" si="702"/>
        <v>Control</v>
      </c>
    </row>
    <row r="11221" spans="1:10">
      <c r="A11221" s="45">
        <v>1514565757</v>
      </c>
      <c r="B11221" s="45">
        <v>1</v>
      </c>
      <c r="C11221" s="45">
        <v>1225</v>
      </c>
      <c r="D11221" s="43" t="s">
        <v>361</v>
      </c>
      <c r="E11221" s="43" t="str">
        <f t="shared" si="700"/>
        <v>Control</v>
      </c>
      <c r="F11221" t="str">
        <f>IF(C11221&lt;1000,"Low", IF(C11221&lt;3000,"Medium","High"))</f>
        <v>Medium</v>
      </c>
      <c r="G11221" t="str">
        <f>B11221 &amp; "_" &amp; D11221 &amp; "_" &amp; F11221</f>
        <v>1_Beijing_Medium</v>
      </c>
      <c r="H11221">
        <f t="shared" si="703"/>
        <v>2116</v>
      </c>
      <c r="I11221">
        <f t="shared" si="701"/>
        <v>2728</v>
      </c>
      <c r="J11221" t="str">
        <f t="shared" si="702"/>
        <v>Control</v>
      </c>
    </row>
    <row r="11222" spans="1:10">
      <c r="A11222" s="45">
        <v>1518325227</v>
      </c>
      <c r="B11222" s="45">
        <v>1</v>
      </c>
      <c r="C11222" s="45">
        <v>1009</v>
      </c>
      <c r="D11222" s="43" t="s">
        <v>361</v>
      </c>
      <c r="E11222" s="43" t="str">
        <f t="shared" si="700"/>
        <v>Control</v>
      </c>
      <c r="F11222" t="str">
        <f>IF(C11222&lt;1000,"Low", IF(C11222&lt;3000,"Medium","High"))</f>
        <v>Medium</v>
      </c>
      <c r="G11222" t="str">
        <f>B11222 &amp; "_" &amp; D11222 &amp; "_" &amp; F11222</f>
        <v>1_Beijing_Medium</v>
      </c>
      <c r="H11222">
        <f t="shared" si="703"/>
        <v>2117</v>
      </c>
      <c r="I11222">
        <f t="shared" si="701"/>
        <v>2728</v>
      </c>
      <c r="J11222" t="str">
        <f t="shared" si="702"/>
        <v>Control</v>
      </c>
    </row>
    <row r="11223" spans="1:10">
      <c r="A11223" s="45">
        <v>1518652254</v>
      </c>
      <c r="B11223" s="45">
        <v>1</v>
      </c>
      <c r="C11223" s="45">
        <v>1938</v>
      </c>
      <c r="D11223" s="43" t="s">
        <v>361</v>
      </c>
      <c r="E11223" s="43" t="str">
        <f t="shared" si="700"/>
        <v>Control</v>
      </c>
      <c r="F11223" t="str">
        <f>IF(C11223&lt;1000,"Low", IF(C11223&lt;3000,"Medium","High"))</f>
        <v>Medium</v>
      </c>
      <c r="G11223" t="str">
        <f>B11223 &amp; "_" &amp; D11223 &amp; "_" &amp; F11223</f>
        <v>1_Beijing_Medium</v>
      </c>
      <c r="H11223">
        <f t="shared" si="703"/>
        <v>2118</v>
      </c>
      <c r="I11223">
        <f t="shared" si="701"/>
        <v>2728</v>
      </c>
      <c r="J11223" t="str">
        <f t="shared" si="702"/>
        <v>Control</v>
      </c>
    </row>
    <row r="11224" spans="1:10">
      <c r="A11224" s="45">
        <v>1515900838</v>
      </c>
      <c r="B11224" s="45">
        <v>1</v>
      </c>
      <c r="C11224" s="45">
        <v>2855</v>
      </c>
      <c r="D11224" s="43" t="s">
        <v>361</v>
      </c>
      <c r="E11224" s="43" t="str">
        <f t="shared" si="700"/>
        <v>Control</v>
      </c>
      <c r="F11224" t="str">
        <f>IF(C11224&lt;1000,"Low", IF(C11224&lt;3000,"Medium","High"))</f>
        <v>Medium</v>
      </c>
      <c r="G11224" t="str">
        <f>B11224 &amp; "_" &amp; D11224 &amp; "_" &amp; F11224</f>
        <v>1_Beijing_Medium</v>
      </c>
      <c r="H11224">
        <f t="shared" si="703"/>
        <v>2119</v>
      </c>
      <c r="I11224">
        <f t="shared" si="701"/>
        <v>2728</v>
      </c>
      <c r="J11224" t="str">
        <f t="shared" si="702"/>
        <v>Control</v>
      </c>
    </row>
    <row r="11225" spans="1:10">
      <c r="A11225" s="45">
        <v>1512746189</v>
      </c>
      <c r="B11225" s="45">
        <v>1</v>
      </c>
      <c r="C11225" s="45">
        <v>1056</v>
      </c>
      <c r="D11225" s="43" t="s">
        <v>361</v>
      </c>
      <c r="E11225" s="43" t="str">
        <f t="shared" si="700"/>
        <v>Control</v>
      </c>
      <c r="F11225" t="str">
        <f>IF(C11225&lt;1000,"Low", IF(C11225&lt;3000,"Medium","High"))</f>
        <v>Medium</v>
      </c>
      <c r="G11225" t="str">
        <f>B11225 &amp; "_" &amp; D11225 &amp; "_" &amp; F11225</f>
        <v>1_Beijing_Medium</v>
      </c>
      <c r="H11225">
        <f t="shared" si="703"/>
        <v>2120</v>
      </c>
      <c r="I11225">
        <f t="shared" si="701"/>
        <v>2728</v>
      </c>
      <c r="J11225" t="str">
        <f t="shared" si="702"/>
        <v>Control</v>
      </c>
    </row>
    <row r="11226" spans="1:10">
      <c r="A11226" s="45">
        <v>1516557673</v>
      </c>
      <c r="B11226" s="45">
        <v>1</v>
      </c>
      <c r="C11226" s="45">
        <v>2034</v>
      </c>
      <c r="D11226" s="43" t="s">
        <v>361</v>
      </c>
      <c r="E11226" s="43" t="str">
        <f t="shared" si="700"/>
        <v>Control</v>
      </c>
      <c r="F11226" t="str">
        <f>IF(C11226&lt;1000,"Low", IF(C11226&lt;3000,"Medium","High"))</f>
        <v>Medium</v>
      </c>
      <c r="G11226" t="str">
        <f>B11226 &amp; "_" &amp; D11226 &amp; "_" &amp; F11226</f>
        <v>1_Beijing_Medium</v>
      </c>
      <c r="H11226">
        <f t="shared" si="703"/>
        <v>2121</v>
      </c>
      <c r="I11226">
        <f t="shared" si="701"/>
        <v>2728</v>
      </c>
      <c r="J11226" t="str">
        <f t="shared" si="702"/>
        <v>Control</v>
      </c>
    </row>
    <row r="11227" spans="1:10">
      <c r="A11227" s="45">
        <v>1512950767</v>
      </c>
      <c r="B11227" s="45">
        <v>1</v>
      </c>
      <c r="C11227" s="45">
        <v>2182</v>
      </c>
      <c r="D11227" s="43" t="s">
        <v>361</v>
      </c>
      <c r="E11227" s="43" t="str">
        <f t="shared" si="700"/>
        <v>Control</v>
      </c>
      <c r="F11227" t="str">
        <f>IF(C11227&lt;1000,"Low", IF(C11227&lt;3000,"Medium","High"))</f>
        <v>Medium</v>
      </c>
      <c r="G11227" t="str">
        <f>B11227 &amp; "_" &amp; D11227 &amp; "_" &amp; F11227</f>
        <v>1_Beijing_Medium</v>
      </c>
      <c r="H11227">
        <f t="shared" si="703"/>
        <v>2122</v>
      </c>
      <c r="I11227">
        <f t="shared" si="701"/>
        <v>2728</v>
      </c>
      <c r="J11227" t="str">
        <f t="shared" si="702"/>
        <v>Control</v>
      </c>
    </row>
    <row r="11228" spans="1:10">
      <c r="A11228" s="45">
        <v>1516589435</v>
      </c>
      <c r="B11228" s="45">
        <v>1</v>
      </c>
      <c r="C11228" s="45">
        <v>1584</v>
      </c>
      <c r="D11228" s="43" t="s">
        <v>361</v>
      </c>
      <c r="E11228" s="43" t="str">
        <f t="shared" si="700"/>
        <v>Control</v>
      </c>
      <c r="F11228" t="str">
        <f>IF(C11228&lt;1000,"Low", IF(C11228&lt;3000,"Medium","High"))</f>
        <v>Medium</v>
      </c>
      <c r="G11228" t="str">
        <f>B11228 &amp; "_" &amp; D11228 &amp; "_" &amp; F11228</f>
        <v>1_Beijing_Medium</v>
      </c>
      <c r="H11228">
        <f t="shared" si="703"/>
        <v>2123</v>
      </c>
      <c r="I11228">
        <f t="shared" si="701"/>
        <v>2728</v>
      </c>
      <c r="J11228" t="str">
        <f t="shared" si="702"/>
        <v>Control</v>
      </c>
    </row>
    <row r="11229" spans="1:10">
      <c r="A11229" s="45">
        <v>1518145805</v>
      </c>
      <c r="B11229" s="45">
        <v>1</v>
      </c>
      <c r="C11229" s="45">
        <v>1647</v>
      </c>
      <c r="D11229" s="43" t="s">
        <v>361</v>
      </c>
      <c r="E11229" s="43" t="str">
        <f t="shared" si="700"/>
        <v>Control</v>
      </c>
      <c r="F11229" t="str">
        <f>IF(C11229&lt;1000,"Low", IF(C11229&lt;3000,"Medium","High"))</f>
        <v>Medium</v>
      </c>
      <c r="G11229" t="str">
        <f>B11229 &amp; "_" &amp; D11229 &amp; "_" &amp; F11229</f>
        <v>1_Beijing_Medium</v>
      </c>
      <c r="H11229">
        <f t="shared" si="703"/>
        <v>2124</v>
      </c>
      <c r="I11229">
        <f t="shared" si="701"/>
        <v>2728</v>
      </c>
      <c r="J11229" t="str">
        <f t="shared" si="702"/>
        <v>Control</v>
      </c>
    </row>
    <row r="11230" spans="1:10">
      <c r="A11230" s="45">
        <v>1512811574</v>
      </c>
      <c r="B11230" s="45">
        <v>1</v>
      </c>
      <c r="C11230" s="45">
        <v>2035</v>
      </c>
      <c r="D11230" s="43" t="s">
        <v>361</v>
      </c>
      <c r="E11230" s="43" t="str">
        <f t="shared" si="700"/>
        <v>Control</v>
      </c>
      <c r="F11230" t="str">
        <f>IF(C11230&lt;1000,"Low", IF(C11230&lt;3000,"Medium","High"))</f>
        <v>Medium</v>
      </c>
      <c r="G11230" t="str">
        <f>B11230 &amp; "_" &amp; D11230 &amp; "_" &amp; F11230</f>
        <v>1_Beijing_Medium</v>
      </c>
      <c r="H11230">
        <f t="shared" si="703"/>
        <v>2125</v>
      </c>
      <c r="I11230">
        <f t="shared" si="701"/>
        <v>2728</v>
      </c>
      <c r="J11230" t="str">
        <f t="shared" si="702"/>
        <v>Control</v>
      </c>
    </row>
    <row r="11231" spans="1:10">
      <c r="A11231" s="45">
        <v>1514034567</v>
      </c>
      <c r="B11231" s="45">
        <v>1</v>
      </c>
      <c r="C11231" s="45">
        <v>1956</v>
      </c>
      <c r="D11231" s="43" t="s">
        <v>361</v>
      </c>
      <c r="E11231" s="43" t="str">
        <f t="shared" si="700"/>
        <v>Control</v>
      </c>
      <c r="F11231" t="str">
        <f>IF(C11231&lt;1000,"Low", IF(C11231&lt;3000,"Medium","High"))</f>
        <v>Medium</v>
      </c>
      <c r="G11231" t="str">
        <f>B11231 &amp; "_" &amp; D11231 &amp; "_" &amp; F11231</f>
        <v>1_Beijing_Medium</v>
      </c>
      <c r="H11231">
        <f t="shared" si="703"/>
        <v>2126</v>
      </c>
      <c r="I11231">
        <f t="shared" si="701"/>
        <v>2728</v>
      </c>
      <c r="J11231" t="str">
        <f t="shared" si="702"/>
        <v>Control</v>
      </c>
    </row>
    <row r="11232" spans="1:10">
      <c r="A11232" s="45">
        <v>1511928254</v>
      </c>
      <c r="B11232" s="45">
        <v>1</v>
      </c>
      <c r="C11232" s="45">
        <v>2789</v>
      </c>
      <c r="D11232" s="43" t="s">
        <v>361</v>
      </c>
      <c r="E11232" s="43" t="str">
        <f t="shared" si="700"/>
        <v>Control</v>
      </c>
      <c r="F11232" t="str">
        <f>IF(C11232&lt;1000,"Low", IF(C11232&lt;3000,"Medium","High"))</f>
        <v>Medium</v>
      </c>
      <c r="G11232" t="str">
        <f>B11232 &amp; "_" &amp; D11232 &amp; "_" &amp; F11232</f>
        <v>1_Beijing_Medium</v>
      </c>
      <c r="H11232">
        <f t="shared" si="703"/>
        <v>2127</v>
      </c>
      <c r="I11232">
        <f t="shared" si="701"/>
        <v>2728</v>
      </c>
      <c r="J11232" t="str">
        <f t="shared" si="702"/>
        <v>Control</v>
      </c>
    </row>
    <row r="11233" spans="1:10">
      <c r="A11233" s="45">
        <v>1519023428</v>
      </c>
      <c r="B11233" s="45">
        <v>1</v>
      </c>
      <c r="C11233" s="45">
        <v>1565</v>
      </c>
      <c r="D11233" s="43" t="s">
        <v>361</v>
      </c>
      <c r="E11233" s="43" t="str">
        <f t="shared" si="700"/>
        <v>Control</v>
      </c>
      <c r="F11233" t="str">
        <f>IF(C11233&lt;1000,"Low", IF(C11233&lt;3000,"Medium","High"))</f>
        <v>Medium</v>
      </c>
      <c r="G11233" t="str">
        <f>B11233 &amp; "_" &amp; D11233 &amp; "_" &amp; F11233</f>
        <v>1_Beijing_Medium</v>
      </c>
      <c r="H11233">
        <f t="shared" si="703"/>
        <v>2128</v>
      </c>
      <c r="I11233">
        <f t="shared" si="701"/>
        <v>2728</v>
      </c>
      <c r="J11233" t="str">
        <f t="shared" si="702"/>
        <v>Control</v>
      </c>
    </row>
    <row r="11234" spans="1:10">
      <c r="A11234" s="45">
        <v>1516770559</v>
      </c>
      <c r="B11234" s="45">
        <v>1</v>
      </c>
      <c r="C11234" s="45">
        <v>1721</v>
      </c>
      <c r="D11234" s="43" t="s">
        <v>361</v>
      </c>
      <c r="E11234" s="43" t="str">
        <f t="shared" si="700"/>
        <v>Control</v>
      </c>
      <c r="F11234" t="str">
        <f>IF(C11234&lt;1000,"Low", IF(C11234&lt;3000,"Medium","High"))</f>
        <v>Medium</v>
      </c>
      <c r="G11234" t="str">
        <f>B11234 &amp; "_" &amp; D11234 &amp; "_" &amp; F11234</f>
        <v>1_Beijing_Medium</v>
      </c>
      <c r="H11234">
        <f t="shared" si="703"/>
        <v>2129</v>
      </c>
      <c r="I11234">
        <f t="shared" si="701"/>
        <v>2728</v>
      </c>
      <c r="J11234" t="str">
        <f t="shared" si="702"/>
        <v>Control</v>
      </c>
    </row>
    <row r="11235" spans="1:10">
      <c r="A11235" s="45">
        <v>1514349253</v>
      </c>
      <c r="B11235" s="45">
        <v>1</v>
      </c>
      <c r="C11235" s="45">
        <v>1102</v>
      </c>
      <c r="D11235" s="43" t="s">
        <v>361</v>
      </c>
      <c r="E11235" s="43" t="str">
        <f t="shared" si="700"/>
        <v>Control</v>
      </c>
      <c r="F11235" t="str">
        <f>IF(C11235&lt;1000,"Low", IF(C11235&lt;3000,"Medium","High"))</f>
        <v>Medium</v>
      </c>
      <c r="G11235" t="str">
        <f>B11235 &amp; "_" &amp; D11235 &amp; "_" &amp; F11235</f>
        <v>1_Beijing_Medium</v>
      </c>
      <c r="H11235">
        <f t="shared" si="703"/>
        <v>2130</v>
      </c>
      <c r="I11235">
        <f t="shared" si="701"/>
        <v>2728</v>
      </c>
      <c r="J11235" t="str">
        <f t="shared" si="702"/>
        <v>Control</v>
      </c>
    </row>
    <row r="11236" spans="1:10">
      <c r="A11236" s="45">
        <v>1515786945</v>
      </c>
      <c r="B11236" s="45">
        <v>1</v>
      </c>
      <c r="C11236" s="45">
        <v>2534</v>
      </c>
      <c r="D11236" s="43" t="s">
        <v>361</v>
      </c>
      <c r="E11236" s="43" t="str">
        <f t="shared" si="700"/>
        <v>Control</v>
      </c>
      <c r="F11236" t="str">
        <f>IF(C11236&lt;1000,"Low", IF(C11236&lt;3000,"Medium","High"))</f>
        <v>Medium</v>
      </c>
      <c r="G11236" t="str">
        <f>B11236 &amp; "_" &amp; D11236 &amp; "_" &amp; F11236</f>
        <v>1_Beijing_Medium</v>
      </c>
      <c r="H11236">
        <f t="shared" si="703"/>
        <v>2131</v>
      </c>
      <c r="I11236">
        <f t="shared" si="701"/>
        <v>2728</v>
      </c>
      <c r="J11236" t="str">
        <f t="shared" si="702"/>
        <v>Control</v>
      </c>
    </row>
    <row r="11237" spans="1:10">
      <c r="A11237" s="45">
        <v>1517761649</v>
      </c>
      <c r="B11237" s="45">
        <v>1</v>
      </c>
      <c r="C11237" s="45">
        <v>1306</v>
      </c>
      <c r="D11237" s="43" t="s">
        <v>361</v>
      </c>
      <c r="E11237" s="43" t="str">
        <f t="shared" si="700"/>
        <v>Control</v>
      </c>
      <c r="F11237" t="str">
        <f>IF(C11237&lt;1000,"Low", IF(C11237&lt;3000,"Medium","High"))</f>
        <v>Medium</v>
      </c>
      <c r="G11237" t="str">
        <f>B11237 &amp; "_" &amp; D11237 &amp; "_" &amp; F11237</f>
        <v>1_Beijing_Medium</v>
      </c>
      <c r="H11237">
        <f t="shared" si="703"/>
        <v>2132</v>
      </c>
      <c r="I11237">
        <f t="shared" si="701"/>
        <v>2728</v>
      </c>
      <c r="J11237" t="str">
        <f t="shared" si="702"/>
        <v>Control</v>
      </c>
    </row>
    <row r="11238" spans="1:10">
      <c r="A11238" s="45">
        <v>1516981336</v>
      </c>
      <c r="B11238" s="45">
        <v>1</v>
      </c>
      <c r="C11238" s="45">
        <v>1070</v>
      </c>
      <c r="D11238" s="43" t="s">
        <v>361</v>
      </c>
      <c r="E11238" s="43" t="str">
        <f t="shared" si="700"/>
        <v>Control</v>
      </c>
      <c r="F11238" t="str">
        <f>IF(C11238&lt;1000,"Low", IF(C11238&lt;3000,"Medium","High"))</f>
        <v>Medium</v>
      </c>
      <c r="G11238" t="str">
        <f>B11238 &amp; "_" &amp; D11238 &amp; "_" &amp; F11238</f>
        <v>1_Beijing_Medium</v>
      </c>
      <c r="H11238">
        <f t="shared" si="703"/>
        <v>2133</v>
      </c>
      <c r="I11238">
        <f t="shared" si="701"/>
        <v>2728</v>
      </c>
      <c r="J11238" t="str">
        <f t="shared" si="702"/>
        <v>Control</v>
      </c>
    </row>
    <row r="11239" spans="1:10">
      <c r="A11239" s="45">
        <v>1513584943</v>
      </c>
      <c r="B11239" s="45">
        <v>1</v>
      </c>
      <c r="C11239" s="45">
        <v>2184</v>
      </c>
      <c r="D11239" s="43" t="s">
        <v>361</v>
      </c>
      <c r="E11239" s="43" t="str">
        <f t="shared" si="700"/>
        <v>Control</v>
      </c>
      <c r="F11239" t="str">
        <f>IF(C11239&lt;1000,"Low", IF(C11239&lt;3000,"Medium","High"))</f>
        <v>Medium</v>
      </c>
      <c r="G11239" t="str">
        <f>B11239 &amp; "_" &amp; D11239 &amp; "_" &amp; F11239</f>
        <v>1_Beijing_Medium</v>
      </c>
      <c r="H11239">
        <f t="shared" si="703"/>
        <v>2134</v>
      </c>
      <c r="I11239">
        <f t="shared" si="701"/>
        <v>2728</v>
      </c>
      <c r="J11239" t="str">
        <f t="shared" si="702"/>
        <v>Control</v>
      </c>
    </row>
    <row r="11240" spans="1:10">
      <c r="A11240" s="45">
        <v>1513374208</v>
      </c>
      <c r="B11240" s="45">
        <v>1</v>
      </c>
      <c r="C11240" s="45">
        <v>1775</v>
      </c>
      <c r="D11240" s="43" t="s">
        <v>361</v>
      </c>
      <c r="E11240" s="43" t="str">
        <f t="shared" si="700"/>
        <v>Control</v>
      </c>
      <c r="F11240" t="str">
        <f>IF(C11240&lt;1000,"Low", IF(C11240&lt;3000,"Medium","High"))</f>
        <v>Medium</v>
      </c>
      <c r="G11240" t="str">
        <f>B11240 &amp; "_" &amp; D11240 &amp; "_" &amp; F11240</f>
        <v>1_Beijing_Medium</v>
      </c>
      <c r="H11240">
        <f t="shared" si="703"/>
        <v>2135</v>
      </c>
      <c r="I11240">
        <f t="shared" si="701"/>
        <v>2728</v>
      </c>
      <c r="J11240" t="str">
        <f t="shared" si="702"/>
        <v>Control</v>
      </c>
    </row>
    <row r="11241" spans="1:10">
      <c r="A11241" s="45">
        <v>1511744856</v>
      </c>
      <c r="B11241" s="45">
        <v>1</v>
      </c>
      <c r="C11241" s="45">
        <v>1050</v>
      </c>
      <c r="D11241" s="43" t="s">
        <v>361</v>
      </c>
      <c r="E11241" s="43" t="str">
        <f t="shared" si="700"/>
        <v>Control</v>
      </c>
      <c r="F11241" t="str">
        <f>IF(C11241&lt;1000,"Low", IF(C11241&lt;3000,"Medium","High"))</f>
        <v>Medium</v>
      </c>
      <c r="G11241" t="str">
        <f>B11241 &amp; "_" &amp; D11241 &amp; "_" &amp; F11241</f>
        <v>1_Beijing_Medium</v>
      </c>
      <c r="H11241">
        <f t="shared" si="703"/>
        <v>2136</v>
      </c>
      <c r="I11241">
        <f t="shared" si="701"/>
        <v>2728</v>
      </c>
      <c r="J11241" t="str">
        <f t="shared" si="702"/>
        <v>Control</v>
      </c>
    </row>
    <row r="11242" spans="1:10">
      <c r="A11242" s="45">
        <v>1519943814</v>
      </c>
      <c r="B11242" s="45">
        <v>1</v>
      </c>
      <c r="C11242" s="45">
        <v>2416</v>
      </c>
      <c r="D11242" s="43" t="s">
        <v>361</v>
      </c>
      <c r="E11242" s="43" t="str">
        <f t="shared" si="700"/>
        <v>Control</v>
      </c>
      <c r="F11242" t="str">
        <f>IF(C11242&lt;1000,"Low", IF(C11242&lt;3000,"Medium","High"))</f>
        <v>Medium</v>
      </c>
      <c r="G11242" t="str">
        <f>B11242 &amp; "_" &amp; D11242 &amp; "_" &amp; F11242</f>
        <v>1_Beijing_Medium</v>
      </c>
      <c r="H11242">
        <f t="shared" si="703"/>
        <v>2137</v>
      </c>
      <c r="I11242">
        <f t="shared" si="701"/>
        <v>2728</v>
      </c>
      <c r="J11242" t="str">
        <f t="shared" si="702"/>
        <v>Control</v>
      </c>
    </row>
    <row r="11243" spans="1:10">
      <c r="A11243" s="45">
        <v>1515142946</v>
      </c>
      <c r="B11243" s="45">
        <v>1</v>
      </c>
      <c r="C11243" s="45">
        <v>1170</v>
      </c>
      <c r="D11243" s="43" t="s">
        <v>361</v>
      </c>
      <c r="E11243" s="43" t="str">
        <f t="shared" si="700"/>
        <v>Control</v>
      </c>
      <c r="F11243" t="str">
        <f>IF(C11243&lt;1000,"Low", IF(C11243&lt;3000,"Medium","High"))</f>
        <v>Medium</v>
      </c>
      <c r="G11243" t="str">
        <f>B11243 &amp; "_" &amp; D11243 &amp; "_" &amp; F11243</f>
        <v>1_Beijing_Medium</v>
      </c>
      <c r="H11243">
        <f t="shared" si="703"/>
        <v>2138</v>
      </c>
      <c r="I11243">
        <f t="shared" si="701"/>
        <v>2728</v>
      </c>
      <c r="J11243" t="str">
        <f t="shared" si="702"/>
        <v>Control</v>
      </c>
    </row>
    <row r="11244" spans="1:10">
      <c r="A11244" s="45">
        <v>1516175884</v>
      </c>
      <c r="B11244" s="45">
        <v>1</v>
      </c>
      <c r="C11244" s="45">
        <v>1202</v>
      </c>
      <c r="D11244" s="43" t="s">
        <v>361</v>
      </c>
      <c r="E11244" s="43" t="str">
        <f t="shared" si="700"/>
        <v>Control</v>
      </c>
      <c r="F11244" t="str">
        <f>IF(C11244&lt;1000,"Low", IF(C11244&lt;3000,"Medium","High"))</f>
        <v>Medium</v>
      </c>
      <c r="G11244" t="str">
        <f>B11244 &amp; "_" &amp; D11244 &amp; "_" &amp; F11244</f>
        <v>1_Beijing_Medium</v>
      </c>
      <c r="H11244">
        <f t="shared" si="703"/>
        <v>2139</v>
      </c>
      <c r="I11244">
        <f t="shared" si="701"/>
        <v>2728</v>
      </c>
      <c r="J11244" t="str">
        <f t="shared" si="702"/>
        <v>Control</v>
      </c>
    </row>
    <row r="11245" spans="1:10">
      <c r="A11245" s="45">
        <v>1516723558</v>
      </c>
      <c r="B11245" s="45">
        <v>1</v>
      </c>
      <c r="C11245" s="45">
        <v>1340</v>
      </c>
      <c r="D11245" s="43" t="s">
        <v>361</v>
      </c>
      <c r="E11245" s="43" t="str">
        <f t="shared" si="700"/>
        <v>Control</v>
      </c>
      <c r="F11245" t="str">
        <f>IF(C11245&lt;1000,"Low", IF(C11245&lt;3000,"Medium","High"))</f>
        <v>Medium</v>
      </c>
      <c r="G11245" t="str">
        <f>B11245 &amp; "_" &amp; D11245 &amp; "_" &amp; F11245</f>
        <v>1_Beijing_Medium</v>
      </c>
      <c r="H11245">
        <f t="shared" si="703"/>
        <v>2140</v>
      </c>
      <c r="I11245">
        <f t="shared" si="701"/>
        <v>2728</v>
      </c>
      <c r="J11245" t="str">
        <f t="shared" si="702"/>
        <v>Control</v>
      </c>
    </row>
    <row r="11246" spans="1:10">
      <c r="A11246" s="45">
        <v>1517798035</v>
      </c>
      <c r="B11246" s="45">
        <v>1</v>
      </c>
      <c r="C11246" s="45">
        <v>1470</v>
      </c>
      <c r="D11246" s="43" t="s">
        <v>361</v>
      </c>
      <c r="E11246" s="43" t="str">
        <f t="shared" si="700"/>
        <v>Control</v>
      </c>
      <c r="F11246" t="str">
        <f>IF(C11246&lt;1000,"Low", IF(C11246&lt;3000,"Medium","High"))</f>
        <v>Medium</v>
      </c>
      <c r="G11246" t="str">
        <f>B11246 &amp; "_" &amp; D11246 &amp; "_" &amp; F11246</f>
        <v>1_Beijing_Medium</v>
      </c>
      <c r="H11246">
        <f t="shared" si="703"/>
        <v>2141</v>
      </c>
      <c r="I11246">
        <f t="shared" si="701"/>
        <v>2728</v>
      </c>
      <c r="J11246" t="str">
        <f t="shared" si="702"/>
        <v>Control</v>
      </c>
    </row>
    <row r="11247" spans="1:10">
      <c r="A11247" s="45">
        <v>1518838599</v>
      </c>
      <c r="B11247" s="45">
        <v>1</v>
      </c>
      <c r="C11247" s="45">
        <v>2492</v>
      </c>
      <c r="D11247" s="43" t="s">
        <v>361</v>
      </c>
      <c r="E11247" s="43" t="str">
        <f t="shared" si="700"/>
        <v>Control</v>
      </c>
      <c r="F11247" t="str">
        <f>IF(C11247&lt;1000,"Low", IF(C11247&lt;3000,"Medium","High"))</f>
        <v>Medium</v>
      </c>
      <c r="G11247" t="str">
        <f>B11247 &amp; "_" &amp; D11247 &amp; "_" &amp; F11247</f>
        <v>1_Beijing_Medium</v>
      </c>
      <c r="H11247">
        <f t="shared" si="703"/>
        <v>2142</v>
      </c>
      <c r="I11247">
        <f t="shared" si="701"/>
        <v>2728</v>
      </c>
      <c r="J11247" t="str">
        <f t="shared" si="702"/>
        <v>Control</v>
      </c>
    </row>
    <row r="11248" spans="1:10">
      <c r="A11248" s="45">
        <v>1519928196</v>
      </c>
      <c r="B11248" s="45">
        <v>1</v>
      </c>
      <c r="C11248" s="45">
        <v>2139</v>
      </c>
      <c r="D11248" s="43" t="s">
        <v>361</v>
      </c>
      <c r="E11248" s="43" t="str">
        <f t="shared" si="700"/>
        <v>Control</v>
      </c>
      <c r="F11248" t="str">
        <f>IF(C11248&lt;1000,"Low", IF(C11248&lt;3000,"Medium","High"))</f>
        <v>Medium</v>
      </c>
      <c r="G11248" t="str">
        <f>B11248 &amp; "_" &amp; D11248 &amp; "_" &amp; F11248</f>
        <v>1_Beijing_Medium</v>
      </c>
      <c r="H11248">
        <f t="shared" si="703"/>
        <v>2143</v>
      </c>
      <c r="I11248">
        <f t="shared" si="701"/>
        <v>2728</v>
      </c>
      <c r="J11248" t="str">
        <f t="shared" si="702"/>
        <v>Control</v>
      </c>
    </row>
    <row r="11249" spans="1:10">
      <c r="A11249" s="45">
        <v>1512441958</v>
      </c>
      <c r="B11249" s="45">
        <v>1</v>
      </c>
      <c r="C11249" s="45">
        <v>1545</v>
      </c>
      <c r="D11249" s="43" t="s">
        <v>361</v>
      </c>
      <c r="E11249" s="43" t="str">
        <f t="shared" si="700"/>
        <v>Control</v>
      </c>
      <c r="F11249" t="str">
        <f>IF(C11249&lt;1000,"Low", IF(C11249&lt;3000,"Medium","High"))</f>
        <v>Medium</v>
      </c>
      <c r="G11249" t="str">
        <f>B11249 &amp; "_" &amp; D11249 &amp; "_" &amp; F11249</f>
        <v>1_Beijing_Medium</v>
      </c>
      <c r="H11249">
        <f t="shared" si="703"/>
        <v>2144</v>
      </c>
      <c r="I11249">
        <f t="shared" si="701"/>
        <v>2728</v>
      </c>
      <c r="J11249" t="str">
        <f t="shared" si="702"/>
        <v>Control</v>
      </c>
    </row>
    <row r="11250" spans="1:10">
      <c r="A11250" s="45">
        <v>1514127766</v>
      </c>
      <c r="B11250" s="45">
        <v>1</v>
      </c>
      <c r="C11250" s="45">
        <v>1036</v>
      </c>
      <c r="D11250" s="43" t="s">
        <v>361</v>
      </c>
      <c r="E11250" s="43" t="str">
        <f t="shared" si="700"/>
        <v>Control</v>
      </c>
      <c r="F11250" t="str">
        <f>IF(C11250&lt;1000,"Low", IF(C11250&lt;3000,"Medium","High"))</f>
        <v>Medium</v>
      </c>
      <c r="G11250" t="str">
        <f>B11250 &amp; "_" &amp; D11250 &amp; "_" &amp; F11250</f>
        <v>1_Beijing_Medium</v>
      </c>
      <c r="H11250">
        <f t="shared" si="703"/>
        <v>2145</v>
      </c>
      <c r="I11250">
        <f t="shared" si="701"/>
        <v>2728</v>
      </c>
      <c r="J11250" t="str">
        <f t="shared" si="702"/>
        <v>Control</v>
      </c>
    </row>
    <row r="11251" spans="1:10">
      <c r="A11251" s="45">
        <v>1519417646</v>
      </c>
      <c r="B11251" s="45">
        <v>1</v>
      </c>
      <c r="C11251" s="45">
        <v>1194</v>
      </c>
      <c r="D11251" s="43" t="s">
        <v>361</v>
      </c>
      <c r="E11251" s="43" t="str">
        <f t="shared" si="700"/>
        <v>Control</v>
      </c>
      <c r="F11251" t="str">
        <f>IF(C11251&lt;1000,"Low", IF(C11251&lt;3000,"Medium","High"))</f>
        <v>Medium</v>
      </c>
      <c r="G11251" t="str">
        <f>B11251 &amp; "_" &amp; D11251 &amp; "_" &amp; F11251</f>
        <v>1_Beijing_Medium</v>
      </c>
      <c r="H11251">
        <f t="shared" si="703"/>
        <v>2146</v>
      </c>
      <c r="I11251">
        <f t="shared" si="701"/>
        <v>2728</v>
      </c>
      <c r="J11251" t="str">
        <f t="shared" si="702"/>
        <v>Control</v>
      </c>
    </row>
    <row r="11252" spans="1:10">
      <c r="A11252" s="45">
        <v>1517329906</v>
      </c>
      <c r="B11252" s="45">
        <v>1</v>
      </c>
      <c r="C11252" s="45">
        <v>2420</v>
      </c>
      <c r="D11252" s="43" t="s">
        <v>361</v>
      </c>
      <c r="E11252" s="43" t="str">
        <f t="shared" si="700"/>
        <v>Control</v>
      </c>
      <c r="F11252" t="str">
        <f>IF(C11252&lt;1000,"Low", IF(C11252&lt;3000,"Medium","High"))</f>
        <v>Medium</v>
      </c>
      <c r="G11252" t="str">
        <f>B11252 &amp; "_" &amp; D11252 &amp; "_" &amp; F11252</f>
        <v>1_Beijing_Medium</v>
      </c>
      <c r="H11252">
        <f t="shared" si="703"/>
        <v>2147</v>
      </c>
      <c r="I11252">
        <f t="shared" si="701"/>
        <v>2728</v>
      </c>
      <c r="J11252" t="str">
        <f t="shared" si="702"/>
        <v>Control</v>
      </c>
    </row>
    <row r="11253" spans="1:10">
      <c r="A11253" s="45">
        <v>1512399015</v>
      </c>
      <c r="B11253" s="45">
        <v>1</v>
      </c>
      <c r="C11253" s="45">
        <v>2476</v>
      </c>
      <c r="D11253" s="43" t="s">
        <v>361</v>
      </c>
      <c r="E11253" s="43" t="str">
        <f t="shared" si="700"/>
        <v>Control</v>
      </c>
      <c r="F11253" t="str">
        <f>IF(C11253&lt;1000,"Low", IF(C11253&lt;3000,"Medium","High"))</f>
        <v>Medium</v>
      </c>
      <c r="G11253" t="str">
        <f>B11253 &amp; "_" &amp; D11253 &amp; "_" &amp; F11253</f>
        <v>1_Beijing_Medium</v>
      </c>
      <c r="H11253">
        <f t="shared" si="703"/>
        <v>2148</v>
      </c>
      <c r="I11253">
        <f t="shared" si="701"/>
        <v>2728</v>
      </c>
      <c r="J11253" t="str">
        <f t="shared" si="702"/>
        <v>Control</v>
      </c>
    </row>
    <row r="11254" spans="1:10">
      <c r="A11254" s="45">
        <v>1515605197</v>
      </c>
      <c r="B11254" s="45">
        <v>1</v>
      </c>
      <c r="C11254" s="45">
        <v>2454</v>
      </c>
      <c r="D11254" s="43" t="s">
        <v>361</v>
      </c>
      <c r="E11254" s="43" t="str">
        <f t="shared" si="700"/>
        <v>Control</v>
      </c>
      <c r="F11254" t="str">
        <f>IF(C11254&lt;1000,"Low", IF(C11254&lt;3000,"Medium","High"))</f>
        <v>Medium</v>
      </c>
      <c r="G11254" t="str">
        <f>B11254 &amp; "_" &amp; D11254 &amp; "_" &amp; F11254</f>
        <v>1_Beijing_Medium</v>
      </c>
      <c r="H11254">
        <f t="shared" si="703"/>
        <v>2149</v>
      </c>
      <c r="I11254">
        <f t="shared" si="701"/>
        <v>2728</v>
      </c>
      <c r="J11254" t="str">
        <f t="shared" si="702"/>
        <v>Control</v>
      </c>
    </row>
    <row r="11255" spans="1:10">
      <c r="A11255" s="45">
        <v>1517160326</v>
      </c>
      <c r="B11255" s="45">
        <v>1</v>
      </c>
      <c r="C11255" s="45">
        <v>2978</v>
      </c>
      <c r="D11255" s="43" t="s">
        <v>361</v>
      </c>
      <c r="E11255" s="43" t="str">
        <f t="shared" si="700"/>
        <v>Control</v>
      </c>
      <c r="F11255" t="str">
        <f>IF(C11255&lt;1000,"Low", IF(C11255&lt;3000,"Medium","High"))</f>
        <v>Medium</v>
      </c>
      <c r="G11255" t="str">
        <f>B11255 &amp; "_" &amp; D11255 &amp; "_" &amp; F11255</f>
        <v>1_Beijing_Medium</v>
      </c>
      <c r="H11255">
        <f t="shared" si="703"/>
        <v>2150</v>
      </c>
      <c r="I11255">
        <f t="shared" si="701"/>
        <v>2728</v>
      </c>
      <c r="J11255" t="str">
        <f t="shared" si="702"/>
        <v>Control</v>
      </c>
    </row>
    <row r="11256" spans="1:10">
      <c r="A11256" s="45">
        <v>1512132983</v>
      </c>
      <c r="B11256" s="45">
        <v>1</v>
      </c>
      <c r="C11256" s="45">
        <v>2983</v>
      </c>
      <c r="D11256" s="43" t="s">
        <v>361</v>
      </c>
      <c r="E11256" s="43" t="str">
        <f t="shared" si="700"/>
        <v>Control</v>
      </c>
      <c r="F11256" t="str">
        <f>IF(C11256&lt;1000,"Low", IF(C11256&lt;3000,"Medium","High"))</f>
        <v>Medium</v>
      </c>
      <c r="G11256" t="str">
        <f>B11256 &amp; "_" &amp; D11256 &amp; "_" &amp; F11256</f>
        <v>1_Beijing_Medium</v>
      </c>
      <c r="H11256">
        <f t="shared" si="703"/>
        <v>2151</v>
      </c>
      <c r="I11256">
        <f t="shared" si="701"/>
        <v>2728</v>
      </c>
      <c r="J11256" t="str">
        <f t="shared" si="702"/>
        <v>Control</v>
      </c>
    </row>
    <row r="11257" spans="1:10">
      <c r="A11257" s="45">
        <v>1512338277</v>
      </c>
      <c r="B11257" s="45">
        <v>1</v>
      </c>
      <c r="C11257" s="45">
        <v>1497</v>
      </c>
      <c r="D11257" s="43" t="s">
        <v>361</v>
      </c>
      <c r="E11257" s="43" t="str">
        <f t="shared" si="700"/>
        <v>Control</v>
      </c>
      <c r="F11257" t="str">
        <f>IF(C11257&lt;1000,"Low", IF(C11257&lt;3000,"Medium","High"))</f>
        <v>Medium</v>
      </c>
      <c r="G11257" t="str">
        <f>B11257 &amp; "_" &amp; D11257 &amp; "_" &amp; F11257</f>
        <v>1_Beijing_Medium</v>
      </c>
      <c r="H11257">
        <f t="shared" si="703"/>
        <v>2152</v>
      </c>
      <c r="I11257">
        <f t="shared" si="701"/>
        <v>2728</v>
      </c>
      <c r="J11257" t="str">
        <f t="shared" si="702"/>
        <v>Control</v>
      </c>
    </row>
    <row r="11258" spans="1:10">
      <c r="A11258" s="45">
        <v>1514216643</v>
      </c>
      <c r="B11258" s="45">
        <v>1</v>
      </c>
      <c r="C11258" s="45">
        <v>2786</v>
      </c>
      <c r="D11258" s="43" t="s">
        <v>361</v>
      </c>
      <c r="E11258" s="43" t="str">
        <f t="shared" si="700"/>
        <v>Control</v>
      </c>
      <c r="F11258" t="str">
        <f>IF(C11258&lt;1000,"Low", IF(C11258&lt;3000,"Medium","High"))</f>
        <v>Medium</v>
      </c>
      <c r="G11258" t="str">
        <f>B11258 &amp; "_" &amp; D11258 &amp; "_" &amp; F11258</f>
        <v>1_Beijing_Medium</v>
      </c>
      <c r="H11258">
        <f t="shared" si="703"/>
        <v>2153</v>
      </c>
      <c r="I11258">
        <f t="shared" si="701"/>
        <v>2728</v>
      </c>
      <c r="J11258" t="str">
        <f t="shared" si="702"/>
        <v>Control</v>
      </c>
    </row>
    <row r="11259" spans="1:10">
      <c r="A11259" s="45">
        <v>1514733875</v>
      </c>
      <c r="B11259" s="45">
        <v>1</v>
      </c>
      <c r="C11259" s="45">
        <v>2505</v>
      </c>
      <c r="D11259" s="43" t="s">
        <v>361</v>
      </c>
      <c r="E11259" s="43" t="str">
        <f t="shared" si="700"/>
        <v>Control</v>
      </c>
      <c r="F11259" t="str">
        <f>IF(C11259&lt;1000,"Low", IF(C11259&lt;3000,"Medium","High"))</f>
        <v>Medium</v>
      </c>
      <c r="G11259" t="str">
        <f>B11259 &amp; "_" &amp; D11259 &amp; "_" &amp; F11259</f>
        <v>1_Beijing_Medium</v>
      </c>
      <c r="H11259">
        <f t="shared" si="703"/>
        <v>2154</v>
      </c>
      <c r="I11259">
        <f t="shared" si="701"/>
        <v>2728</v>
      </c>
      <c r="J11259" t="str">
        <f t="shared" si="702"/>
        <v>Control</v>
      </c>
    </row>
    <row r="11260" spans="1:10">
      <c r="A11260" s="45">
        <v>1516675463</v>
      </c>
      <c r="B11260" s="45">
        <v>1</v>
      </c>
      <c r="C11260" s="45">
        <v>2967</v>
      </c>
      <c r="D11260" s="43" t="s">
        <v>361</v>
      </c>
      <c r="E11260" s="43" t="str">
        <f t="shared" si="700"/>
        <v>Control</v>
      </c>
      <c r="F11260" t="str">
        <f>IF(C11260&lt;1000,"Low", IF(C11260&lt;3000,"Medium","High"))</f>
        <v>Medium</v>
      </c>
      <c r="G11260" t="str">
        <f>B11260 &amp; "_" &amp; D11260 &amp; "_" &amp; F11260</f>
        <v>1_Beijing_Medium</v>
      </c>
      <c r="H11260">
        <f t="shared" si="703"/>
        <v>2155</v>
      </c>
      <c r="I11260">
        <f t="shared" si="701"/>
        <v>2728</v>
      </c>
      <c r="J11260" t="str">
        <f t="shared" si="702"/>
        <v>Control</v>
      </c>
    </row>
    <row r="11261" spans="1:10">
      <c r="A11261" s="45">
        <v>1516114998</v>
      </c>
      <c r="B11261" s="45">
        <v>1</v>
      </c>
      <c r="C11261" s="45">
        <v>1757</v>
      </c>
      <c r="D11261" s="43" t="s">
        <v>361</v>
      </c>
      <c r="E11261" s="43" t="str">
        <f t="shared" si="700"/>
        <v>Control</v>
      </c>
      <c r="F11261" t="str">
        <f>IF(C11261&lt;1000,"Low", IF(C11261&lt;3000,"Medium","High"))</f>
        <v>Medium</v>
      </c>
      <c r="G11261" t="str">
        <f>B11261 &amp; "_" &amp; D11261 &amp; "_" &amp; F11261</f>
        <v>1_Beijing_Medium</v>
      </c>
      <c r="H11261">
        <f t="shared" si="703"/>
        <v>2156</v>
      </c>
      <c r="I11261">
        <f t="shared" si="701"/>
        <v>2728</v>
      </c>
      <c r="J11261" t="str">
        <f t="shared" si="702"/>
        <v>Control</v>
      </c>
    </row>
    <row r="11262" spans="1:10">
      <c r="A11262" s="45">
        <v>1518495168</v>
      </c>
      <c r="B11262" s="45">
        <v>1</v>
      </c>
      <c r="C11262" s="45">
        <v>2629</v>
      </c>
      <c r="D11262" s="43" t="s">
        <v>361</v>
      </c>
      <c r="E11262" s="43" t="str">
        <f t="shared" si="700"/>
        <v>Control</v>
      </c>
      <c r="F11262" t="str">
        <f>IF(C11262&lt;1000,"Low", IF(C11262&lt;3000,"Medium","High"))</f>
        <v>Medium</v>
      </c>
      <c r="G11262" t="str">
        <f>B11262 &amp; "_" &amp; D11262 &amp; "_" &amp; F11262</f>
        <v>1_Beijing_Medium</v>
      </c>
      <c r="H11262">
        <f t="shared" si="703"/>
        <v>2157</v>
      </c>
      <c r="I11262">
        <f t="shared" si="701"/>
        <v>2728</v>
      </c>
      <c r="J11262" t="str">
        <f t="shared" si="702"/>
        <v>Control</v>
      </c>
    </row>
    <row r="11263" spans="1:10">
      <c r="A11263" s="45">
        <v>1518255955</v>
      </c>
      <c r="B11263" s="45">
        <v>1</v>
      </c>
      <c r="C11263" s="45">
        <v>1537</v>
      </c>
      <c r="D11263" s="43" t="s">
        <v>361</v>
      </c>
      <c r="E11263" s="43" t="str">
        <f t="shared" si="700"/>
        <v>Control</v>
      </c>
      <c r="F11263" t="str">
        <f>IF(C11263&lt;1000,"Low", IF(C11263&lt;3000,"Medium","High"))</f>
        <v>Medium</v>
      </c>
      <c r="G11263" t="str">
        <f>B11263 &amp; "_" &amp; D11263 &amp; "_" &amp; F11263</f>
        <v>1_Beijing_Medium</v>
      </c>
      <c r="H11263">
        <f t="shared" si="703"/>
        <v>2158</v>
      </c>
      <c r="I11263">
        <f t="shared" si="701"/>
        <v>2728</v>
      </c>
      <c r="J11263" t="str">
        <f t="shared" si="702"/>
        <v>Control</v>
      </c>
    </row>
    <row r="11264" spans="1:10">
      <c r="A11264" s="45">
        <v>1512453738</v>
      </c>
      <c r="B11264" s="45">
        <v>1</v>
      </c>
      <c r="C11264" s="45">
        <v>1736</v>
      </c>
      <c r="D11264" s="43" t="s">
        <v>361</v>
      </c>
      <c r="E11264" s="43" t="str">
        <f t="shared" si="700"/>
        <v>Control</v>
      </c>
      <c r="F11264" t="str">
        <f>IF(C11264&lt;1000,"Low", IF(C11264&lt;3000,"Medium","High"))</f>
        <v>Medium</v>
      </c>
      <c r="G11264" t="str">
        <f>B11264 &amp; "_" &amp; D11264 &amp; "_" &amp; F11264</f>
        <v>1_Beijing_Medium</v>
      </c>
      <c r="H11264">
        <f t="shared" si="703"/>
        <v>2159</v>
      </c>
      <c r="I11264">
        <f t="shared" si="701"/>
        <v>2728</v>
      </c>
      <c r="J11264" t="str">
        <f t="shared" si="702"/>
        <v>Control</v>
      </c>
    </row>
    <row r="11265" spans="1:10">
      <c r="A11265" s="45">
        <v>1516741209</v>
      </c>
      <c r="B11265" s="45">
        <v>1</v>
      </c>
      <c r="C11265" s="45">
        <v>2707</v>
      </c>
      <c r="D11265" s="43" t="s">
        <v>361</v>
      </c>
      <c r="E11265" s="43" t="str">
        <f t="shared" si="700"/>
        <v>Control</v>
      </c>
      <c r="F11265" t="str">
        <f>IF(C11265&lt;1000,"Low", IF(C11265&lt;3000,"Medium","High"))</f>
        <v>Medium</v>
      </c>
      <c r="G11265" t="str">
        <f>B11265 &amp; "_" &amp; D11265 &amp; "_" &amp; F11265</f>
        <v>1_Beijing_Medium</v>
      </c>
      <c r="H11265">
        <f t="shared" si="703"/>
        <v>2160</v>
      </c>
      <c r="I11265">
        <f t="shared" si="701"/>
        <v>2728</v>
      </c>
      <c r="J11265" t="str">
        <f t="shared" si="702"/>
        <v>Control</v>
      </c>
    </row>
    <row r="11266" spans="1:10">
      <c r="A11266" s="45">
        <v>1519272216</v>
      </c>
      <c r="B11266" s="45">
        <v>1</v>
      </c>
      <c r="C11266" s="45">
        <v>1645</v>
      </c>
      <c r="D11266" s="43" t="s">
        <v>361</v>
      </c>
      <c r="E11266" s="43" t="str">
        <f t="shared" si="700"/>
        <v>Control</v>
      </c>
      <c r="F11266" t="str">
        <f>IF(C11266&lt;1000,"Low", IF(C11266&lt;3000,"Medium","High"))</f>
        <v>Medium</v>
      </c>
      <c r="G11266" t="str">
        <f>B11266 &amp; "_" &amp; D11266 &amp; "_" &amp; F11266</f>
        <v>1_Beijing_Medium</v>
      </c>
      <c r="H11266">
        <f t="shared" si="703"/>
        <v>2161</v>
      </c>
      <c r="I11266">
        <f t="shared" si="701"/>
        <v>2728</v>
      </c>
      <c r="J11266" t="str">
        <f t="shared" si="702"/>
        <v>Control</v>
      </c>
    </row>
    <row r="11267" spans="1:10">
      <c r="A11267" s="45">
        <v>1513038115</v>
      </c>
      <c r="B11267" s="45">
        <v>1</v>
      </c>
      <c r="C11267" s="45">
        <v>1661</v>
      </c>
      <c r="D11267" s="43" t="s">
        <v>361</v>
      </c>
      <c r="E11267" s="43" t="str">
        <f t="shared" si="700"/>
        <v>Control</v>
      </c>
      <c r="F11267" t="str">
        <f>IF(C11267&lt;1000,"Low", IF(C11267&lt;3000,"Medium","High"))</f>
        <v>Medium</v>
      </c>
      <c r="G11267" t="str">
        <f>B11267 &amp; "_" &amp; D11267 &amp; "_" &amp; F11267</f>
        <v>1_Beijing_Medium</v>
      </c>
      <c r="H11267">
        <f t="shared" si="703"/>
        <v>2162</v>
      </c>
      <c r="I11267">
        <f t="shared" si="701"/>
        <v>2728</v>
      </c>
      <c r="J11267" t="str">
        <f t="shared" si="702"/>
        <v>Control</v>
      </c>
    </row>
    <row r="11268" spans="1:10">
      <c r="A11268" s="45">
        <v>1519217439</v>
      </c>
      <c r="B11268" s="45">
        <v>1</v>
      </c>
      <c r="C11268" s="45">
        <v>2390</v>
      </c>
      <c r="D11268" s="43" t="s">
        <v>361</v>
      </c>
      <c r="E11268" s="43" t="str">
        <f t="shared" si="700"/>
        <v>Control</v>
      </c>
      <c r="F11268" t="str">
        <f>IF(C11268&lt;1000,"Low", IF(C11268&lt;3000,"Medium","High"))</f>
        <v>Medium</v>
      </c>
      <c r="G11268" t="str">
        <f>B11268 &amp; "_" &amp; D11268 &amp; "_" &amp; F11268</f>
        <v>1_Beijing_Medium</v>
      </c>
      <c r="H11268">
        <f t="shared" si="703"/>
        <v>2163</v>
      </c>
      <c r="I11268">
        <f t="shared" si="701"/>
        <v>2728</v>
      </c>
      <c r="J11268" t="str">
        <f t="shared" si="702"/>
        <v>Control</v>
      </c>
    </row>
    <row r="11269" spans="1:10">
      <c r="A11269" s="45">
        <v>1519079393</v>
      </c>
      <c r="B11269" s="45">
        <v>1</v>
      </c>
      <c r="C11269" s="45">
        <v>1026</v>
      </c>
      <c r="D11269" s="43" t="s">
        <v>361</v>
      </c>
      <c r="E11269" s="43" t="str">
        <f t="shared" si="700"/>
        <v>Control</v>
      </c>
      <c r="F11269" t="str">
        <f>IF(C11269&lt;1000,"Low", IF(C11269&lt;3000,"Medium","High"))</f>
        <v>Medium</v>
      </c>
      <c r="G11269" t="str">
        <f>B11269 &amp; "_" &amp; D11269 &amp; "_" &amp; F11269</f>
        <v>1_Beijing_Medium</v>
      </c>
      <c r="H11269">
        <f t="shared" si="703"/>
        <v>2164</v>
      </c>
      <c r="I11269">
        <f t="shared" si="701"/>
        <v>2728</v>
      </c>
      <c r="J11269" t="str">
        <f t="shared" si="702"/>
        <v>Control</v>
      </c>
    </row>
    <row r="11270" spans="1:10">
      <c r="A11270" s="45">
        <v>1517640535</v>
      </c>
      <c r="B11270" s="45">
        <v>1</v>
      </c>
      <c r="C11270" s="45">
        <v>2018</v>
      </c>
      <c r="D11270" s="43" t="s">
        <v>361</v>
      </c>
      <c r="E11270" s="43" t="str">
        <f t="shared" si="700"/>
        <v>Control</v>
      </c>
      <c r="F11270" t="str">
        <f>IF(C11270&lt;1000,"Low", IF(C11270&lt;3000,"Medium","High"))</f>
        <v>Medium</v>
      </c>
      <c r="G11270" t="str">
        <f>B11270 &amp; "_" &amp; D11270 &amp; "_" &amp; F11270</f>
        <v>1_Beijing_Medium</v>
      </c>
      <c r="H11270">
        <f t="shared" si="703"/>
        <v>2165</v>
      </c>
      <c r="I11270">
        <f t="shared" si="701"/>
        <v>2728</v>
      </c>
      <c r="J11270" t="str">
        <f t="shared" si="702"/>
        <v>Control</v>
      </c>
    </row>
    <row r="11271" spans="1:10">
      <c r="A11271" s="45">
        <v>1515705106</v>
      </c>
      <c r="B11271" s="45">
        <v>1</v>
      </c>
      <c r="C11271" s="45">
        <v>2726</v>
      </c>
      <c r="D11271" s="43" t="s">
        <v>361</v>
      </c>
      <c r="E11271" s="43" t="str">
        <f t="shared" si="700"/>
        <v>Control</v>
      </c>
      <c r="F11271" t="str">
        <f>IF(C11271&lt;1000,"Low", IF(C11271&lt;3000,"Medium","High"))</f>
        <v>Medium</v>
      </c>
      <c r="G11271" t="str">
        <f>B11271 &amp; "_" &amp; D11271 &amp; "_" &amp; F11271</f>
        <v>1_Beijing_Medium</v>
      </c>
      <c r="H11271">
        <f t="shared" si="703"/>
        <v>2166</v>
      </c>
      <c r="I11271">
        <f t="shared" si="701"/>
        <v>2728</v>
      </c>
      <c r="J11271" t="str">
        <f t="shared" si="702"/>
        <v>Control</v>
      </c>
    </row>
    <row r="11272" spans="1:10">
      <c r="A11272" s="45">
        <v>1513367429</v>
      </c>
      <c r="B11272" s="45">
        <v>1</v>
      </c>
      <c r="C11272" s="45">
        <v>2100</v>
      </c>
      <c r="D11272" s="43" t="s">
        <v>361</v>
      </c>
      <c r="E11272" s="43" t="str">
        <f t="shared" si="700"/>
        <v>Control</v>
      </c>
      <c r="F11272" t="str">
        <f>IF(C11272&lt;1000,"Low", IF(C11272&lt;3000,"Medium","High"))</f>
        <v>Medium</v>
      </c>
      <c r="G11272" t="str">
        <f>B11272 &amp; "_" &amp; D11272 &amp; "_" &amp; F11272</f>
        <v>1_Beijing_Medium</v>
      </c>
      <c r="H11272">
        <f t="shared" si="703"/>
        <v>2167</v>
      </c>
      <c r="I11272">
        <f t="shared" si="701"/>
        <v>2728</v>
      </c>
      <c r="J11272" t="str">
        <f t="shared" si="702"/>
        <v>Control</v>
      </c>
    </row>
    <row r="11273" spans="1:10">
      <c r="A11273" s="45">
        <v>1519565105</v>
      </c>
      <c r="B11273" s="45">
        <v>1</v>
      </c>
      <c r="C11273" s="45">
        <v>1119</v>
      </c>
      <c r="D11273" s="43" t="s">
        <v>361</v>
      </c>
      <c r="E11273" s="43" t="str">
        <f t="shared" si="700"/>
        <v>Control</v>
      </c>
      <c r="F11273" t="str">
        <f>IF(C11273&lt;1000,"Low", IF(C11273&lt;3000,"Medium","High"))</f>
        <v>Medium</v>
      </c>
      <c r="G11273" t="str">
        <f>B11273 &amp; "_" &amp; D11273 &amp; "_" &amp; F11273</f>
        <v>1_Beijing_Medium</v>
      </c>
      <c r="H11273">
        <f t="shared" si="703"/>
        <v>2168</v>
      </c>
      <c r="I11273">
        <f t="shared" si="701"/>
        <v>2728</v>
      </c>
      <c r="J11273" t="str">
        <f t="shared" si="702"/>
        <v>Control</v>
      </c>
    </row>
    <row r="11274" spans="1:10">
      <c r="A11274" s="45">
        <v>1512709895</v>
      </c>
      <c r="B11274" s="45">
        <v>1</v>
      </c>
      <c r="C11274" s="45">
        <v>1945</v>
      </c>
      <c r="D11274" s="43" t="s">
        <v>361</v>
      </c>
      <c r="E11274" s="43" t="str">
        <f t="shared" si="700"/>
        <v>Control</v>
      </c>
      <c r="F11274" t="str">
        <f>IF(C11274&lt;1000,"Low", IF(C11274&lt;3000,"Medium","High"))</f>
        <v>Medium</v>
      </c>
      <c r="G11274" t="str">
        <f>B11274 &amp; "_" &amp; D11274 &amp; "_" &amp; F11274</f>
        <v>1_Beijing_Medium</v>
      </c>
      <c r="H11274">
        <f t="shared" si="703"/>
        <v>2169</v>
      </c>
      <c r="I11274">
        <f t="shared" si="701"/>
        <v>2728</v>
      </c>
      <c r="J11274" t="str">
        <f t="shared" si="702"/>
        <v>Control</v>
      </c>
    </row>
    <row r="11275" spans="1:10">
      <c r="A11275" s="45">
        <v>1511909385</v>
      </c>
      <c r="B11275" s="45">
        <v>1</v>
      </c>
      <c r="C11275" s="45">
        <v>1403</v>
      </c>
      <c r="D11275" s="43" t="s">
        <v>361</v>
      </c>
      <c r="E11275" s="43" t="str">
        <f t="shared" ref="E11275:E11338" si="704">IF(H11275 &lt;= (3000 * I11275 / 7000), "Test", IF(H11275 &lt;= 2*(3000 * I11275 / 7000), "Control", "No_test"))</f>
        <v>Control</v>
      </c>
      <c r="F11275" t="str">
        <f>IF(C11275&lt;1000,"Low", IF(C11275&lt;3000,"Medium","High"))</f>
        <v>Medium</v>
      </c>
      <c r="G11275" t="str">
        <f>B11275 &amp; "_" &amp; D11275 &amp; "_" &amp; F11275</f>
        <v>1_Beijing_Medium</v>
      </c>
      <c r="H11275">
        <f t="shared" si="703"/>
        <v>2170</v>
      </c>
      <c r="I11275">
        <f t="shared" ref="I11275:I11338" si="705">COUNTIF(G:G,G11275)</f>
        <v>2728</v>
      </c>
      <c r="J11275" t="str">
        <f t="shared" ref="J11275:J11338" si="706">IF(H11275 &lt;= (3000 * I11275 / 7000), "Test", IF(H11275 &lt;= 2*(3000 * I11267 / 7000), "Control", "No_test"))</f>
        <v>Control</v>
      </c>
    </row>
    <row r="11276" spans="1:10">
      <c r="A11276" s="45">
        <v>1519441918</v>
      </c>
      <c r="B11276" s="45">
        <v>1</v>
      </c>
      <c r="C11276" s="45">
        <v>2828</v>
      </c>
      <c r="D11276" s="43" t="s">
        <v>361</v>
      </c>
      <c r="E11276" s="43" t="str">
        <f t="shared" si="704"/>
        <v>Control</v>
      </c>
      <c r="F11276" t="str">
        <f>IF(C11276&lt;1000,"Low", IF(C11276&lt;3000,"Medium","High"))</f>
        <v>Medium</v>
      </c>
      <c r="G11276" t="str">
        <f>B11276 &amp; "_" &amp; D11276 &amp; "_" &amp; F11276</f>
        <v>1_Beijing_Medium</v>
      </c>
      <c r="H11276">
        <f t="shared" ref="H11276:H11339" si="707">IF(G11276=G11275,H11275+1,1)</f>
        <v>2171</v>
      </c>
      <c r="I11276">
        <f t="shared" si="705"/>
        <v>2728</v>
      </c>
      <c r="J11276" t="str">
        <f t="shared" si="706"/>
        <v>Control</v>
      </c>
    </row>
    <row r="11277" spans="1:10">
      <c r="A11277" s="45">
        <v>1514878929</v>
      </c>
      <c r="B11277" s="45">
        <v>1</v>
      </c>
      <c r="C11277" s="45">
        <v>2766</v>
      </c>
      <c r="D11277" s="43" t="s">
        <v>361</v>
      </c>
      <c r="E11277" s="43" t="str">
        <f t="shared" si="704"/>
        <v>Control</v>
      </c>
      <c r="F11277" t="str">
        <f>IF(C11277&lt;1000,"Low", IF(C11277&lt;3000,"Medium","High"))</f>
        <v>Medium</v>
      </c>
      <c r="G11277" t="str">
        <f>B11277 &amp; "_" &amp; D11277 &amp; "_" &amp; F11277</f>
        <v>1_Beijing_Medium</v>
      </c>
      <c r="H11277">
        <f t="shared" si="707"/>
        <v>2172</v>
      </c>
      <c r="I11277">
        <f t="shared" si="705"/>
        <v>2728</v>
      </c>
      <c r="J11277" t="str">
        <f t="shared" si="706"/>
        <v>Control</v>
      </c>
    </row>
    <row r="11278" spans="1:10">
      <c r="A11278" s="45">
        <v>1518959969</v>
      </c>
      <c r="B11278" s="45">
        <v>1</v>
      </c>
      <c r="C11278" s="45">
        <v>2898</v>
      </c>
      <c r="D11278" s="43" t="s">
        <v>361</v>
      </c>
      <c r="E11278" s="43" t="str">
        <f t="shared" si="704"/>
        <v>Control</v>
      </c>
      <c r="F11278" t="str">
        <f>IF(C11278&lt;1000,"Low", IF(C11278&lt;3000,"Medium","High"))</f>
        <v>Medium</v>
      </c>
      <c r="G11278" t="str">
        <f>B11278 &amp; "_" &amp; D11278 &amp; "_" &amp; F11278</f>
        <v>1_Beijing_Medium</v>
      </c>
      <c r="H11278">
        <f t="shared" si="707"/>
        <v>2173</v>
      </c>
      <c r="I11278">
        <f t="shared" si="705"/>
        <v>2728</v>
      </c>
      <c r="J11278" t="str">
        <f t="shared" si="706"/>
        <v>Control</v>
      </c>
    </row>
    <row r="11279" spans="1:10">
      <c r="A11279" s="45">
        <v>1512071123</v>
      </c>
      <c r="B11279" s="45">
        <v>1</v>
      </c>
      <c r="C11279" s="45">
        <v>1802</v>
      </c>
      <c r="D11279" s="43" t="s">
        <v>361</v>
      </c>
      <c r="E11279" s="43" t="str">
        <f t="shared" si="704"/>
        <v>Control</v>
      </c>
      <c r="F11279" t="str">
        <f>IF(C11279&lt;1000,"Low", IF(C11279&lt;3000,"Medium","High"))</f>
        <v>Medium</v>
      </c>
      <c r="G11279" t="str">
        <f>B11279 &amp; "_" &amp; D11279 &amp; "_" &amp; F11279</f>
        <v>1_Beijing_Medium</v>
      </c>
      <c r="H11279">
        <f t="shared" si="707"/>
        <v>2174</v>
      </c>
      <c r="I11279">
        <f t="shared" si="705"/>
        <v>2728</v>
      </c>
      <c r="J11279" t="str">
        <f t="shared" si="706"/>
        <v>Control</v>
      </c>
    </row>
    <row r="11280" spans="1:10">
      <c r="A11280" s="45">
        <v>1517133698</v>
      </c>
      <c r="B11280" s="45">
        <v>1</v>
      </c>
      <c r="C11280" s="45">
        <v>2810</v>
      </c>
      <c r="D11280" s="43" t="s">
        <v>361</v>
      </c>
      <c r="E11280" s="43" t="str">
        <f t="shared" si="704"/>
        <v>Control</v>
      </c>
      <c r="F11280" t="str">
        <f>IF(C11280&lt;1000,"Low", IF(C11280&lt;3000,"Medium","High"))</f>
        <v>Medium</v>
      </c>
      <c r="G11280" t="str">
        <f>B11280 &amp; "_" &amp; D11280 &amp; "_" &amp; F11280</f>
        <v>1_Beijing_Medium</v>
      </c>
      <c r="H11280">
        <f t="shared" si="707"/>
        <v>2175</v>
      </c>
      <c r="I11280">
        <f t="shared" si="705"/>
        <v>2728</v>
      </c>
      <c r="J11280" t="str">
        <f t="shared" si="706"/>
        <v>Control</v>
      </c>
    </row>
    <row r="11281" spans="1:10">
      <c r="A11281" s="45">
        <v>1513673086</v>
      </c>
      <c r="B11281" s="45">
        <v>1</v>
      </c>
      <c r="C11281" s="45">
        <v>1396</v>
      </c>
      <c r="D11281" s="43" t="s">
        <v>361</v>
      </c>
      <c r="E11281" s="43" t="str">
        <f t="shared" si="704"/>
        <v>Control</v>
      </c>
      <c r="F11281" t="str">
        <f>IF(C11281&lt;1000,"Low", IF(C11281&lt;3000,"Medium","High"))</f>
        <v>Medium</v>
      </c>
      <c r="G11281" t="str">
        <f>B11281 &amp; "_" &amp; D11281 &amp; "_" &amp; F11281</f>
        <v>1_Beijing_Medium</v>
      </c>
      <c r="H11281">
        <f t="shared" si="707"/>
        <v>2176</v>
      </c>
      <c r="I11281">
        <f t="shared" si="705"/>
        <v>2728</v>
      </c>
      <c r="J11281" t="str">
        <f t="shared" si="706"/>
        <v>Control</v>
      </c>
    </row>
    <row r="11282" spans="1:10">
      <c r="A11282" s="45">
        <v>1519033708</v>
      </c>
      <c r="B11282" s="45">
        <v>1</v>
      </c>
      <c r="C11282" s="45">
        <v>2778</v>
      </c>
      <c r="D11282" s="43" t="s">
        <v>361</v>
      </c>
      <c r="E11282" s="43" t="str">
        <f t="shared" si="704"/>
        <v>Control</v>
      </c>
      <c r="F11282" t="str">
        <f>IF(C11282&lt;1000,"Low", IF(C11282&lt;3000,"Medium","High"))</f>
        <v>Medium</v>
      </c>
      <c r="G11282" t="str">
        <f>B11282 &amp; "_" &amp; D11282 &amp; "_" &amp; F11282</f>
        <v>1_Beijing_Medium</v>
      </c>
      <c r="H11282">
        <f t="shared" si="707"/>
        <v>2177</v>
      </c>
      <c r="I11282">
        <f t="shared" si="705"/>
        <v>2728</v>
      </c>
      <c r="J11282" t="str">
        <f t="shared" si="706"/>
        <v>Control</v>
      </c>
    </row>
    <row r="11283" spans="1:10">
      <c r="A11283" s="45">
        <v>1517385173</v>
      </c>
      <c r="B11283" s="45">
        <v>1</v>
      </c>
      <c r="C11283" s="45">
        <v>1238</v>
      </c>
      <c r="D11283" s="43" t="s">
        <v>361</v>
      </c>
      <c r="E11283" s="43" t="str">
        <f t="shared" si="704"/>
        <v>Control</v>
      </c>
      <c r="F11283" t="str">
        <f>IF(C11283&lt;1000,"Low", IF(C11283&lt;3000,"Medium","High"))</f>
        <v>Medium</v>
      </c>
      <c r="G11283" t="str">
        <f>B11283 &amp; "_" &amp; D11283 &amp; "_" &amp; F11283</f>
        <v>1_Beijing_Medium</v>
      </c>
      <c r="H11283">
        <f t="shared" si="707"/>
        <v>2178</v>
      </c>
      <c r="I11283">
        <f t="shared" si="705"/>
        <v>2728</v>
      </c>
      <c r="J11283" t="str">
        <f t="shared" si="706"/>
        <v>Control</v>
      </c>
    </row>
    <row r="11284" spans="1:10">
      <c r="A11284" s="45">
        <v>1512771866</v>
      </c>
      <c r="B11284" s="45">
        <v>1</v>
      </c>
      <c r="C11284" s="45">
        <v>2516</v>
      </c>
      <c r="D11284" s="43" t="s">
        <v>361</v>
      </c>
      <c r="E11284" s="43" t="str">
        <f t="shared" si="704"/>
        <v>Control</v>
      </c>
      <c r="F11284" t="str">
        <f>IF(C11284&lt;1000,"Low", IF(C11284&lt;3000,"Medium","High"))</f>
        <v>Medium</v>
      </c>
      <c r="G11284" t="str">
        <f>B11284 &amp; "_" &amp; D11284 &amp; "_" &amp; F11284</f>
        <v>1_Beijing_Medium</v>
      </c>
      <c r="H11284">
        <f t="shared" si="707"/>
        <v>2179</v>
      </c>
      <c r="I11284">
        <f t="shared" si="705"/>
        <v>2728</v>
      </c>
      <c r="J11284" t="str">
        <f t="shared" si="706"/>
        <v>Control</v>
      </c>
    </row>
    <row r="11285" spans="1:10">
      <c r="A11285" s="45">
        <v>1519869138</v>
      </c>
      <c r="B11285" s="45">
        <v>1</v>
      </c>
      <c r="C11285" s="45">
        <v>1945</v>
      </c>
      <c r="D11285" s="43" t="s">
        <v>361</v>
      </c>
      <c r="E11285" s="43" t="str">
        <f t="shared" si="704"/>
        <v>Control</v>
      </c>
      <c r="F11285" t="str">
        <f>IF(C11285&lt;1000,"Low", IF(C11285&lt;3000,"Medium","High"))</f>
        <v>Medium</v>
      </c>
      <c r="G11285" t="str">
        <f>B11285 &amp; "_" &amp; D11285 &amp; "_" &amp; F11285</f>
        <v>1_Beijing_Medium</v>
      </c>
      <c r="H11285">
        <f t="shared" si="707"/>
        <v>2180</v>
      </c>
      <c r="I11285">
        <f t="shared" si="705"/>
        <v>2728</v>
      </c>
      <c r="J11285" t="str">
        <f t="shared" si="706"/>
        <v>Control</v>
      </c>
    </row>
    <row r="11286" spans="1:10">
      <c r="A11286" s="45">
        <v>1518294169</v>
      </c>
      <c r="B11286" s="45">
        <v>1</v>
      </c>
      <c r="C11286" s="45">
        <v>1076</v>
      </c>
      <c r="D11286" s="43" t="s">
        <v>361</v>
      </c>
      <c r="E11286" s="43" t="str">
        <f t="shared" si="704"/>
        <v>Control</v>
      </c>
      <c r="F11286" t="str">
        <f>IF(C11286&lt;1000,"Low", IF(C11286&lt;3000,"Medium","High"))</f>
        <v>Medium</v>
      </c>
      <c r="G11286" t="str">
        <f>B11286 &amp; "_" &amp; D11286 &amp; "_" &amp; F11286</f>
        <v>1_Beijing_Medium</v>
      </c>
      <c r="H11286">
        <f t="shared" si="707"/>
        <v>2181</v>
      </c>
      <c r="I11286">
        <f t="shared" si="705"/>
        <v>2728</v>
      </c>
      <c r="J11286" t="str">
        <f t="shared" si="706"/>
        <v>Control</v>
      </c>
    </row>
    <row r="11287" spans="1:10">
      <c r="A11287" s="45">
        <v>1518162345</v>
      </c>
      <c r="B11287" s="45">
        <v>1</v>
      </c>
      <c r="C11287" s="45">
        <v>2519</v>
      </c>
      <c r="D11287" s="43" t="s">
        <v>361</v>
      </c>
      <c r="E11287" s="43" t="str">
        <f t="shared" si="704"/>
        <v>Control</v>
      </c>
      <c r="F11287" t="str">
        <f>IF(C11287&lt;1000,"Low", IF(C11287&lt;3000,"Medium","High"))</f>
        <v>Medium</v>
      </c>
      <c r="G11287" t="str">
        <f>B11287 &amp; "_" &amp; D11287 &amp; "_" &amp; F11287</f>
        <v>1_Beijing_Medium</v>
      </c>
      <c r="H11287">
        <f t="shared" si="707"/>
        <v>2182</v>
      </c>
      <c r="I11287">
        <f t="shared" si="705"/>
        <v>2728</v>
      </c>
      <c r="J11287" t="str">
        <f t="shared" si="706"/>
        <v>Control</v>
      </c>
    </row>
    <row r="11288" spans="1:10">
      <c r="A11288" s="45">
        <v>1514949113</v>
      </c>
      <c r="B11288" s="45">
        <v>1</v>
      </c>
      <c r="C11288" s="45">
        <v>2444</v>
      </c>
      <c r="D11288" s="43" t="s">
        <v>361</v>
      </c>
      <c r="E11288" s="43" t="str">
        <f t="shared" si="704"/>
        <v>Control</v>
      </c>
      <c r="F11288" t="str">
        <f>IF(C11288&lt;1000,"Low", IF(C11288&lt;3000,"Medium","High"))</f>
        <v>Medium</v>
      </c>
      <c r="G11288" t="str">
        <f>B11288 &amp; "_" &amp; D11288 &amp; "_" &amp; F11288</f>
        <v>1_Beijing_Medium</v>
      </c>
      <c r="H11288">
        <f t="shared" si="707"/>
        <v>2183</v>
      </c>
      <c r="I11288">
        <f t="shared" si="705"/>
        <v>2728</v>
      </c>
      <c r="J11288" t="str">
        <f t="shared" si="706"/>
        <v>Control</v>
      </c>
    </row>
    <row r="11289" spans="1:10">
      <c r="A11289" s="45">
        <v>1514868939</v>
      </c>
      <c r="B11289" s="45">
        <v>1</v>
      </c>
      <c r="C11289" s="45">
        <v>1493</v>
      </c>
      <c r="D11289" s="43" t="s">
        <v>361</v>
      </c>
      <c r="E11289" s="43" t="str">
        <f t="shared" si="704"/>
        <v>Control</v>
      </c>
      <c r="F11289" t="str">
        <f>IF(C11289&lt;1000,"Low", IF(C11289&lt;3000,"Medium","High"))</f>
        <v>Medium</v>
      </c>
      <c r="G11289" t="str">
        <f>B11289 &amp; "_" &amp; D11289 &amp; "_" &amp; F11289</f>
        <v>1_Beijing_Medium</v>
      </c>
      <c r="H11289">
        <f t="shared" si="707"/>
        <v>2184</v>
      </c>
      <c r="I11289">
        <f t="shared" si="705"/>
        <v>2728</v>
      </c>
      <c r="J11289" t="str">
        <f t="shared" si="706"/>
        <v>Control</v>
      </c>
    </row>
    <row r="11290" spans="1:10">
      <c r="A11290" s="45">
        <v>1514012963</v>
      </c>
      <c r="B11290" s="45">
        <v>1</v>
      </c>
      <c r="C11290" s="45">
        <v>1502</v>
      </c>
      <c r="D11290" s="43" t="s">
        <v>361</v>
      </c>
      <c r="E11290" s="43" t="str">
        <f t="shared" si="704"/>
        <v>Control</v>
      </c>
      <c r="F11290" t="str">
        <f>IF(C11290&lt;1000,"Low", IF(C11290&lt;3000,"Medium","High"))</f>
        <v>Medium</v>
      </c>
      <c r="G11290" t="str">
        <f>B11290 &amp; "_" &amp; D11290 &amp; "_" &amp; F11290</f>
        <v>1_Beijing_Medium</v>
      </c>
      <c r="H11290">
        <f t="shared" si="707"/>
        <v>2185</v>
      </c>
      <c r="I11290">
        <f t="shared" si="705"/>
        <v>2728</v>
      </c>
      <c r="J11290" t="str">
        <f t="shared" si="706"/>
        <v>Control</v>
      </c>
    </row>
    <row r="11291" spans="1:10">
      <c r="A11291" s="45">
        <v>1515649764</v>
      </c>
      <c r="B11291" s="45">
        <v>1</v>
      </c>
      <c r="C11291" s="45">
        <v>2736</v>
      </c>
      <c r="D11291" s="43" t="s">
        <v>361</v>
      </c>
      <c r="E11291" s="43" t="str">
        <f t="shared" si="704"/>
        <v>Control</v>
      </c>
      <c r="F11291" t="str">
        <f>IF(C11291&lt;1000,"Low", IF(C11291&lt;3000,"Medium","High"))</f>
        <v>Medium</v>
      </c>
      <c r="G11291" t="str">
        <f>B11291 &amp; "_" &amp; D11291 &amp; "_" &amp; F11291</f>
        <v>1_Beijing_Medium</v>
      </c>
      <c r="H11291">
        <f t="shared" si="707"/>
        <v>2186</v>
      </c>
      <c r="I11291">
        <f t="shared" si="705"/>
        <v>2728</v>
      </c>
      <c r="J11291" t="str">
        <f t="shared" si="706"/>
        <v>Control</v>
      </c>
    </row>
    <row r="11292" spans="1:10">
      <c r="A11292" s="45">
        <v>1516143177</v>
      </c>
      <c r="B11292" s="45">
        <v>1</v>
      </c>
      <c r="C11292" s="45">
        <v>2479</v>
      </c>
      <c r="D11292" s="43" t="s">
        <v>361</v>
      </c>
      <c r="E11292" s="43" t="str">
        <f t="shared" si="704"/>
        <v>Control</v>
      </c>
      <c r="F11292" t="str">
        <f>IF(C11292&lt;1000,"Low", IF(C11292&lt;3000,"Medium","High"))</f>
        <v>Medium</v>
      </c>
      <c r="G11292" t="str">
        <f>B11292 &amp; "_" &amp; D11292 &amp; "_" &amp; F11292</f>
        <v>1_Beijing_Medium</v>
      </c>
      <c r="H11292">
        <f t="shared" si="707"/>
        <v>2187</v>
      </c>
      <c r="I11292">
        <f t="shared" si="705"/>
        <v>2728</v>
      </c>
      <c r="J11292" t="str">
        <f t="shared" si="706"/>
        <v>Control</v>
      </c>
    </row>
    <row r="11293" spans="1:10">
      <c r="A11293" s="45">
        <v>1518511479</v>
      </c>
      <c r="B11293" s="45">
        <v>1</v>
      </c>
      <c r="C11293" s="45">
        <v>2797</v>
      </c>
      <c r="D11293" s="43" t="s">
        <v>361</v>
      </c>
      <c r="E11293" s="43" t="str">
        <f t="shared" si="704"/>
        <v>Control</v>
      </c>
      <c r="F11293" t="str">
        <f>IF(C11293&lt;1000,"Low", IF(C11293&lt;3000,"Medium","High"))</f>
        <v>Medium</v>
      </c>
      <c r="G11293" t="str">
        <f>B11293 &amp; "_" &amp; D11293 &amp; "_" &amp; F11293</f>
        <v>1_Beijing_Medium</v>
      </c>
      <c r="H11293">
        <f t="shared" si="707"/>
        <v>2188</v>
      </c>
      <c r="I11293">
        <f t="shared" si="705"/>
        <v>2728</v>
      </c>
      <c r="J11293" t="str">
        <f t="shared" si="706"/>
        <v>Control</v>
      </c>
    </row>
    <row r="11294" spans="1:10">
      <c r="A11294" s="45">
        <v>1512652539</v>
      </c>
      <c r="B11294" s="45">
        <v>1</v>
      </c>
      <c r="C11294" s="45">
        <v>1839</v>
      </c>
      <c r="D11294" s="43" t="s">
        <v>361</v>
      </c>
      <c r="E11294" s="43" t="str">
        <f t="shared" si="704"/>
        <v>Control</v>
      </c>
      <c r="F11294" t="str">
        <f>IF(C11294&lt;1000,"Low", IF(C11294&lt;3000,"Medium","High"))</f>
        <v>Medium</v>
      </c>
      <c r="G11294" t="str">
        <f>B11294 &amp; "_" &amp; D11294 &amp; "_" &amp; F11294</f>
        <v>1_Beijing_Medium</v>
      </c>
      <c r="H11294">
        <f t="shared" si="707"/>
        <v>2189</v>
      </c>
      <c r="I11294">
        <f t="shared" si="705"/>
        <v>2728</v>
      </c>
      <c r="J11294" t="str">
        <f t="shared" si="706"/>
        <v>Control</v>
      </c>
    </row>
    <row r="11295" spans="1:10">
      <c r="A11295" s="45">
        <v>1517525616</v>
      </c>
      <c r="B11295" s="45">
        <v>1</v>
      </c>
      <c r="C11295" s="45">
        <v>1599</v>
      </c>
      <c r="D11295" s="43" t="s">
        <v>361</v>
      </c>
      <c r="E11295" s="43" t="str">
        <f t="shared" si="704"/>
        <v>Control</v>
      </c>
      <c r="F11295" t="str">
        <f>IF(C11295&lt;1000,"Low", IF(C11295&lt;3000,"Medium","High"))</f>
        <v>Medium</v>
      </c>
      <c r="G11295" t="str">
        <f>B11295 &amp; "_" &amp; D11295 &amp; "_" &amp; F11295</f>
        <v>1_Beijing_Medium</v>
      </c>
      <c r="H11295">
        <f t="shared" si="707"/>
        <v>2190</v>
      </c>
      <c r="I11295">
        <f t="shared" si="705"/>
        <v>2728</v>
      </c>
      <c r="J11295" t="str">
        <f t="shared" si="706"/>
        <v>Control</v>
      </c>
    </row>
    <row r="11296" spans="1:10">
      <c r="A11296" s="45">
        <v>1513913094</v>
      </c>
      <c r="B11296" s="45">
        <v>1</v>
      </c>
      <c r="C11296" s="45">
        <v>2920</v>
      </c>
      <c r="D11296" s="43" t="s">
        <v>361</v>
      </c>
      <c r="E11296" s="43" t="str">
        <f t="shared" si="704"/>
        <v>Control</v>
      </c>
      <c r="F11296" t="str">
        <f>IF(C11296&lt;1000,"Low", IF(C11296&lt;3000,"Medium","High"))</f>
        <v>Medium</v>
      </c>
      <c r="G11296" t="str">
        <f>B11296 &amp; "_" &amp; D11296 &amp; "_" &amp; F11296</f>
        <v>1_Beijing_Medium</v>
      </c>
      <c r="H11296">
        <f t="shared" si="707"/>
        <v>2191</v>
      </c>
      <c r="I11296">
        <f t="shared" si="705"/>
        <v>2728</v>
      </c>
      <c r="J11296" t="str">
        <f t="shared" si="706"/>
        <v>Control</v>
      </c>
    </row>
    <row r="11297" spans="1:10">
      <c r="A11297" s="45">
        <v>1517872794</v>
      </c>
      <c r="B11297" s="45">
        <v>1</v>
      </c>
      <c r="C11297" s="45">
        <v>2805</v>
      </c>
      <c r="D11297" s="43" t="s">
        <v>361</v>
      </c>
      <c r="E11297" s="43" t="str">
        <f t="shared" si="704"/>
        <v>Control</v>
      </c>
      <c r="F11297" t="str">
        <f>IF(C11297&lt;1000,"Low", IF(C11297&lt;3000,"Medium","High"))</f>
        <v>Medium</v>
      </c>
      <c r="G11297" t="str">
        <f>B11297 &amp; "_" &amp; D11297 &amp; "_" &amp; F11297</f>
        <v>1_Beijing_Medium</v>
      </c>
      <c r="H11297">
        <f t="shared" si="707"/>
        <v>2192</v>
      </c>
      <c r="I11297">
        <f t="shared" si="705"/>
        <v>2728</v>
      </c>
      <c r="J11297" t="str">
        <f t="shared" si="706"/>
        <v>Control</v>
      </c>
    </row>
    <row r="11298" spans="1:10">
      <c r="A11298" s="45">
        <v>1515562375</v>
      </c>
      <c r="B11298" s="45">
        <v>1</v>
      </c>
      <c r="C11298" s="45">
        <v>1381</v>
      </c>
      <c r="D11298" s="43" t="s">
        <v>361</v>
      </c>
      <c r="E11298" s="43" t="str">
        <f t="shared" si="704"/>
        <v>Control</v>
      </c>
      <c r="F11298" t="str">
        <f>IF(C11298&lt;1000,"Low", IF(C11298&lt;3000,"Medium","High"))</f>
        <v>Medium</v>
      </c>
      <c r="G11298" t="str">
        <f>B11298 &amp; "_" &amp; D11298 &amp; "_" &amp; F11298</f>
        <v>1_Beijing_Medium</v>
      </c>
      <c r="H11298">
        <f t="shared" si="707"/>
        <v>2193</v>
      </c>
      <c r="I11298">
        <f t="shared" si="705"/>
        <v>2728</v>
      </c>
      <c r="J11298" t="str">
        <f t="shared" si="706"/>
        <v>Control</v>
      </c>
    </row>
    <row r="11299" spans="1:10">
      <c r="A11299" s="45">
        <v>1517545537</v>
      </c>
      <c r="B11299" s="45">
        <v>1</v>
      </c>
      <c r="C11299" s="45">
        <v>2712</v>
      </c>
      <c r="D11299" s="43" t="s">
        <v>361</v>
      </c>
      <c r="E11299" s="43" t="str">
        <f t="shared" si="704"/>
        <v>Control</v>
      </c>
      <c r="F11299" t="str">
        <f>IF(C11299&lt;1000,"Low", IF(C11299&lt;3000,"Medium","High"))</f>
        <v>Medium</v>
      </c>
      <c r="G11299" t="str">
        <f>B11299 &amp; "_" &amp; D11299 &amp; "_" &amp; F11299</f>
        <v>1_Beijing_Medium</v>
      </c>
      <c r="H11299">
        <f t="shared" si="707"/>
        <v>2194</v>
      </c>
      <c r="I11299">
        <f t="shared" si="705"/>
        <v>2728</v>
      </c>
      <c r="J11299" t="str">
        <f t="shared" si="706"/>
        <v>Control</v>
      </c>
    </row>
    <row r="11300" spans="1:10">
      <c r="A11300" s="45">
        <v>1519846366</v>
      </c>
      <c r="B11300" s="45">
        <v>1</v>
      </c>
      <c r="C11300" s="45">
        <v>1536</v>
      </c>
      <c r="D11300" s="43" t="s">
        <v>361</v>
      </c>
      <c r="E11300" s="43" t="str">
        <f t="shared" si="704"/>
        <v>Control</v>
      </c>
      <c r="F11300" t="str">
        <f>IF(C11300&lt;1000,"Low", IF(C11300&lt;3000,"Medium","High"))</f>
        <v>Medium</v>
      </c>
      <c r="G11300" t="str">
        <f>B11300 &amp; "_" &amp; D11300 &amp; "_" &amp; F11300</f>
        <v>1_Beijing_Medium</v>
      </c>
      <c r="H11300">
        <f t="shared" si="707"/>
        <v>2195</v>
      </c>
      <c r="I11300">
        <f t="shared" si="705"/>
        <v>2728</v>
      </c>
      <c r="J11300" t="str">
        <f t="shared" si="706"/>
        <v>Control</v>
      </c>
    </row>
    <row r="11301" spans="1:10">
      <c r="A11301" s="45">
        <v>1511905269</v>
      </c>
      <c r="B11301" s="45">
        <v>1</v>
      </c>
      <c r="C11301" s="45">
        <v>2010</v>
      </c>
      <c r="D11301" s="43" t="s">
        <v>361</v>
      </c>
      <c r="E11301" s="43" t="str">
        <f t="shared" si="704"/>
        <v>Control</v>
      </c>
      <c r="F11301" t="str">
        <f>IF(C11301&lt;1000,"Low", IF(C11301&lt;3000,"Medium","High"))</f>
        <v>Medium</v>
      </c>
      <c r="G11301" t="str">
        <f>B11301 &amp; "_" &amp; D11301 &amp; "_" &amp; F11301</f>
        <v>1_Beijing_Medium</v>
      </c>
      <c r="H11301">
        <f t="shared" si="707"/>
        <v>2196</v>
      </c>
      <c r="I11301">
        <f t="shared" si="705"/>
        <v>2728</v>
      </c>
      <c r="J11301" t="str">
        <f t="shared" si="706"/>
        <v>Control</v>
      </c>
    </row>
    <row r="11302" spans="1:10">
      <c r="A11302" s="45">
        <v>1517315243</v>
      </c>
      <c r="B11302" s="45">
        <v>1</v>
      </c>
      <c r="C11302" s="45">
        <v>2871</v>
      </c>
      <c r="D11302" s="43" t="s">
        <v>361</v>
      </c>
      <c r="E11302" s="43" t="str">
        <f t="shared" si="704"/>
        <v>Control</v>
      </c>
      <c r="F11302" t="str">
        <f>IF(C11302&lt;1000,"Low", IF(C11302&lt;3000,"Medium","High"))</f>
        <v>Medium</v>
      </c>
      <c r="G11302" t="str">
        <f>B11302 &amp; "_" &amp; D11302 &amp; "_" &amp; F11302</f>
        <v>1_Beijing_Medium</v>
      </c>
      <c r="H11302">
        <f t="shared" si="707"/>
        <v>2197</v>
      </c>
      <c r="I11302">
        <f t="shared" si="705"/>
        <v>2728</v>
      </c>
      <c r="J11302" t="str">
        <f t="shared" si="706"/>
        <v>Control</v>
      </c>
    </row>
    <row r="11303" spans="1:10">
      <c r="A11303" s="45">
        <v>1513788833</v>
      </c>
      <c r="B11303" s="45">
        <v>1</v>
      </c>
      <c r="C11303" s="45">
        <v>1376</v>
      </c>
      <c r="D11303" s="43" t="s">
        <v>361</v>
      </c>
      <c r="E11303" s="43" t="str">
        <f t="shared" si="704"/>
        <v>Control</v>
      </c>
      <c r="F11303" t="str">
        <f>IF(C11303&lt;1000,"Low", IF(C11303&lt;3000,"Medium","High"))</f>
        <v>Medium</v>
      </c>
      <c r="G11303" t="str">
        <f>B11303 &amp; "_" &amp; D11303 &amp; "_" &amp; F11303</f>
        <v>1_Beijing_Medium</v>
      </c>
      <c r="H11303">
        <f t="shared" si="707"/>
        <v>2198</v>
      </c>
      <c r="I11303">
        <f t="shared" si="705"/>
        <v>2728</v>
      </c>
      <c r="J11303" t="str">
        <f t="shared" si="706"/>
        <v>Control</v>
      </c>
    </row>
    <row r="11304" spans="1:10">
      <c r="A11304" s="45">
        <v>1516939297</v>
      </c>
      <c r="B11304" s="45">
        <v>1</v>
      </c>
      <c r="C11304" s="45">
        <v>1313</v>
      </c>
      <c r="D11304" s="43" t="s">
        <v>361</v>
      </c>
      <c r="E11304" s="43" t="str">
        <f t="shared" si="704"/>
        <v>Control</v>
      </c>
      <c r="F11304" t="str">
        <f>IF(C11304&lt;1000,"Low", IF(C11304&lt;3000,"Medium","High"))</f>
        <v>Medium</v>
      </c>
      <c r="G11304" t="str">
        <f>B11304 &amp; "_" &amp; D11304 &amp; "_" &amp; F11304</f>
        <v>1_Beijing_Medium</v>
      </c>
      <c r="H11304">
        <f t="shared" si="707"/>
        <v>2199</v>
      </c>
      <c r="I11304">
        <f t="shared" si="705"/>
        <v>2728</v>
      </c>
      <c r="J11304" t="str">
        <f t="shared" si="706"/>
        <v>Control</v>
      </c>
    </row>
    <row r="11305" spans="1:10">
      <c r="A11305" s="45">
        <v>1516818087</v>
      </c>
      <c r="B11305" s="45">
        <v>1</v>
      </c>
      <c r="C11305" s="45">
        <v>1712</v>
      </c>
      <c r="D11305" s="43" t="s">
        <v>361</v>
      </c>
      <c r="E11305" s="43" t="str">
        <f t="shared" si="704"/>
        <v>Control</v>
      </c>
      <c r="F11305" t="str">
        <f>IF(C11305&lt;1000,"Low", IF(C11305&lt;3000,"Medium","High"))</f>
        <v>Medium</v>
      </c>
      <c r="G11305" t="str">
        <f>B11305 &amp; "_" &amp; D11305 &amp; "_" &amp; F11305</f>
        <v>1_Beijing_Medium</v>
      </c>
      <c r="H11305">
        <f t="shared" si="707"/>
        <v>2200</v>
      </c>
      <c r="I11305">
        <f t="shared" si="705"/>
        <v>2728</v>
      </c>
      <c r="J11305" t="str">
        <f t="shared" si="706"/>
        <v>Control</v>
      </c>
    </row>
    <row r="11306" spans="1:10">
      <c r="A11306" s="45">
        <v>1514840015</v>
      </c>
      <c r="B11306" s="45">
        <v>1</v>
      </c>
      <c r="C11306" s="45">
        <v>1126</v>
      </c>
      <c r="D11306" s="43" t="s">
        <v>361</v>
      </c>
      <c r="E11306" s="43" t="str">
        <f t="shared" si="704"/>
        <v>Control</v>
      </c>
      <c r="F11306" t="str">
        <f>IF(C11306&lt;1000,"Low", IF(C11306&lt;3000,"Medium","High"))</f>
        <v>Medium</v>
      </c>
      <c r="G11306" t="str">
        <f>B11306 &amp; "_" &amp; D11306 &amp; "_" &amp; F11306</f>
        <v>1_Beijing_Medium</v>
      </c>
      <c r="H11306">
        <f t="shared" si="707"/>
        <v>2201</v>
      </c>
      <c r="I11306">
        <f t="shared" si="705"/>
        <v>2728</v>
      </c>
      <c r="J11306" t="str">
        <f t="shared" si="706"/>
        <v>Control</v>
      </c>
    </row>
    <row r="11307" spans="1:10">
      <c r="A11307" s="45">
        <v>1518682257</v>
      </c>
      <c r="B11307" s="45">
        <v>1</v>
      </c>
      <c r="C11307" s="45">
        <v>2069</v>
      </c>
      <c r="D11307" s="43" t="s">
        <v>361</v>
      </c>
      <c r="E11307" s="43" t="str">
        <f t="shared" si="704"/>
        <v>Control</v>
      </c>
      <c r="F11307" t="str">
        <f>IF(C11307&lt;1000,"Low", IF(C11307&lt;3000,"Medium","High"))</f>
        <v>Medium</v>
      </c>
      <c r="G11307" t="str">
        <f>B11307 &amp; "_" &amp; D11307 &amp; "_" &amp; F11307</f>
        <v>1_Beijing_Medium</v>
      </c>
      <c r="H11307">
        <f t="shared" si="707"/>
        <v>2202</v>
      </c>
      <c r="I11307">
        <f t="shared" si="705"/>
        <v>2728</v>
      </c>
      <c r="J11307" t="str">
        <f t="shared" si="706"/>
        <v>Control</v>
      </c>
    </row>
    <row r="11308" spans="1:10">
      <c r="A11308" s="45">
        <v>1512436678</v>
      </c>
      <c r="B11308" s="45">
        <v>1</v>
      </c>
      <c r="C11308" s="45">
        <v>1281</v>
      </c>
      <c r="D11308" s="43" t="s">
        <v>361</v>
      </c>
      <c r="E11308" s="43" t="str">
        <f t="shared" si="704"/>
        <v>Control</v>
      </c>
      <c r="F11308" t="str">
        <f>IF(C11308&lt;1000,"Low", IF(C11308&lt;3000,"Medium","High"))</f>
        <v>Medium</v>
      </c>
      <c r="G11308" t="str">
        <f>B11308 &amp; "_" &amp; D11308 &amp; "_" &amp; F11308</f>
        <v>1_Beijing_Medium</v>
      </c>
      <c r="H11308">
        <f t="shared" si="707"/>
        <v>2203</v>
      </c>
      <c r="I11308">
        <f t="shared" si="705"/>
        <v>2728</v>
      </c>
      <c r="J11308" t="str">
        <f t="shared" si="706"/>
        <v>Control</v>
      </c>
    </row>
    <row r="11309" spans="1:10">
      <c r="A11309" s="45">
        <v>1519218816</v>
      </c>
      <c r="B11309" s="45">
        <v>1</v>
      </c>
      <c r="C11309" s="45">
        <v>1297</v>
      </c>
      <c r="D11309" s="43" t="s">
        <v>361</v>
      </c>
      <c r="E11309" s="43" t="str">
        <f t="shared" si="704"/>
        <v>Control</v>
      </c>
      <c r="F11309" t="str">
        <f>IF(C11309&lt;1000,"Low", IF(C11309&lt;3000,"Medium","High"))</f>
        <v>Medium</v>
      </c>
      <c r="G11309" t="str">
        <f>B11309 &amp; "_" &amp; D11309 &amp; "_" &amp; F11309</f>
        <v>1_Beijing_Medium</v>
      </c>
      <c r="H11309">
        <f t="shared" si="707"/>
        <v>2204</v>
      </c>
      <c r="I11309">
        <f t="shared" si="705"/>
        <v>2728</v>
      </c>
      <c r="J11309" t="str">
        <f t="shared" si="706"/>
        <v>Control</v>
      </c>
    </row>
    <row r="11310" spans="1:10">
      <c r="A11310" s="45">
        <v>1514972886</v>
      </c>
      <c r="B11310" s="45">
        <v>1</v>
      </c>
      <c r="C11310" s="45">
        <v>1142</v>
      </c>
      <c r="D11310" s="43" t="s">
        <v>361</v>
      </c>
      <c r="E11310" s="43" t="str">
        <f t="shared" si="704"/>
        <v>Control</v>
      </c>
      <c r="F11310" t="str">
        <f>IF(C11310&lt;1000,"Low", IF(C11310&lt;3000,"Medium","High"))</f>
        <v>Medium</v>
      </c>
      <c r="G11310" t="str">
        <f>B11310 &amp; "_" &amp; D11310 &amp; "_" &amp; F11310</f>
        <v>1_Beijing_Medium</v>
      </c>
      <c r="H11310">
        <f t="shared" si="707"/>
        <v>2205</v>
      </c>
      <c r="I11310">
        <f t="shared" si="705"/>
        <v>2728</v>
      </c>
      <c r="J11310" t="str">
        <f t="shared" si="706"/>
        <v>Control</v>
      </c>
    </row>
    <row r="11311" spans="1:10">
      <c r="A11311" s="45">
        <v>1517173938</v>
      </c>
      <c r="B11311" s="45">
        <v>1</v>
      </c>
      <c r="C11311" s="45">
        <v>1841</v>
      </c>
      <c r="D11311" s="43" t="s">
        <v>361</v>
      </c>
      <c r="E11311" s="43" t="str">
        <f t="shared" si="704"/>
        <v>Control</v>
      </c>
      <c r="F11311" t="str">
        <f>IF(C11311&lt;1000,"Low", IF(C11311&lt;3000,"Medium","High"))</f>
        <v>Medium</v>
      </c>
      <c r="G11311" t="str">
        <f>B11311 &amp; "_" &amp; D11311 &amp; "_" &amp; F11311</f>
        <v>1_Beijing_Medium</v>
      </c>
      <c r="H11311">
        <f t="shared" si="707"/>
        <v>2206</v>
      </c>
      <c r="I11311">
        <f t="shared" si="705"/>
        <v>2728</v>
      </c>
      <c r="J11311" t="str">
        <f t="shared" si="706"/>
        <v>Control</v>
      </c>
    </row>
    <row r="11312" spans="1:10">
      <c r="A11312" s="45">
        <v>1518420194</v>
      </c>
      <c r="B11312" s="45">
        <v>1</v>
      </c>
      <c r="C11312" s="45">
        <v>1751</v>
      </c>
      <c r="D11312" s="43" t="s">
        <v>361</v>
      </c>
      <c r="E11312" s="43" t="str">
        <f t="shared" si="704"/>
        <v>Control</v>
      </c>
      <c r="F11312" t="str">
        <f>IF(C11312&lt;1000,"Low", IF(C11312&lt;3000,"Medium","High"))</f>
        <v>Medium</v>
      </c>
      <c r="G11312" t="str">
        <f>B11312 &amp; "_" &amp; D11312 &amp; "_" &amp; F11312</f>
        <v>1_Beijing_Medium</v>
      </c>
      <c r="H11312">
        <f t="shared" si="707"/>
        <v>2207</v>
      </c>
      <c r="I11312">
        <f t="shared" si="705"/>
        <v>2728</v>
      </c>
      <c r="J11312" t="str">
        <f t="shared" si="706"/>
        <v>Control</v>
      </c>
    </row>
    <row r="11313" spans="1:10">
      <c r="A11313" s="45">
        <v>1511536306</v>
      </c>
      <c r="B11313" s="45">
        <v>1</v>
      </c>
      <c r="C11313" s="45">
        <v>2581</v>
      </c>
      <c r="D11313" s="43" t="s">
        <v>361</v>
      </c>
      <c r="E11313" s="43" t="str">
        <f t="shared" si="704"/>
        <v>Control</v>
      </c>
      <c r="F11313" t="str">
        <f>IF(C11313&lt;1000,"Low", IF(C11313&lt;3000,"Medium","High"))</f>
        <v>Medium</v>
      </c>
      <c r="G11313" t="str">
        <f>B11313 &amp; "_" &amp; D11313 &amp; "_" &amp; F11313</f>
        <v>1_Beijing_Medium</v>
      </c>
      <c r="H11313">
        <f t="shared" si="707"/>
        <v>2208</v>
      </c>
      <c r="I11313">
        <f t="shared" si="705"/>
        <v>2728</v>
      </c>
      <c r="J11313" t="str">
        <f t="shared" si="706"/>
        <v>Control</v>
      </c>
    </row>
    <row r="11314" spans="1:10">
      <c r="A11314" s="45">
        <v>1511652746</v>
      </c>
      <c r="B11314" s="45">
        <v>1</v>
      </c>
      <c r="C11314" s="45">
        <v>2031</v>
      </c>
      <c r="D11314" s="43" t="s">
        <v>361</v>
      </c>
      <c r="E11314" s="43" t="str">
        <f t="shared" si="704"/>
        <v>Control</v>
      </c>
      <c r="F11314" t="str">
        <f>IF(C11314&lt;1000,"Low", IF(C11314&lt;3000,"Medium","High"))</f>
        <v>Medium</v>
      </c>
      <c r="G11314" t="str">
        <f>B11314 &amp; "_" &amp; D11314 &amp; "_" &amp; F11314</f>
        <v>1_Beijing_Medium</v>
      </c>
      <c r="H11314">
        <f t="shared" si="707"/>
        <v>2209</v>
      </c>
      <c r="I11314">
        <f t="shared" si="705"/>
        <v>2728</v>
      </c>
      <c r="J11314" t="str">
        <f t="shared" si="706"/>
        <v>Control</v>
      </c>
    </row>
    <row r="11315" spans="1:10">
      <c r="A11315" s="45">
        <v>1516840173</v>
      </c>
      <c r="B11315" s="45">
        <v>1</v>
      </c>
      <c r="C11315" s="45">
        <v>2133</v>
      </c>
      <c r="D11315" s="43" t="s">
        <v>361</v>
      </c>
      <c r="E11315" s="43" t="str">
        <f t="shared" si="704"/>
        <v>Control</v>
      </c>
      <c r="F11315" t="str">
        <f>IF(C11315&lt;1000,"Low", IF(C11315&lt;3000,"Medium","High"))</f>
        <v>Medium</v>
      </c>
      <c r="G11315" t="str">
        <f>B11315 &amp; "_" &amp; D11315 &amp; "_" &amp; F11315</f>
        <v>1_Beijing_Medium</v>
      </c>
      <c r="H11315">
        <f t="shared" si="707"/>
        <v>2210</v>
      </c>
      <c r="I11315">
        <f t="shared" si="705"/>
        <v>2728</v>
      </c>
      <c r="J11315" t="str">
        <f t="shared" si="706"/>
        <v>Control</v>
      </c>
    </row>
    <row r="11316" spans="1:10">
      <c r="A11316" s="45">
        <v>1512647363</v>
      </c>
      <c r="B11316" s="45">
        <v>1</v>
      </c>
      <c r="C11316" s="45">
        <v>1064</v>
      </c>
      <c r="D11316" s="43" t="s">
        <v>361</v>
      </c>
      <c r="E11316" s="43" t="str">
        <f t="shared" si="704"/>
        <v>Control</v>
      </c>
      <c r="F11316" t="str">
        <f>IF(C11316&lt;1000,"Low", IF(C11316&lt;3000,"Medium","High"))</f>
        <v>Medium</v>
      </c>
      <c r="G11316" t="str">
        <f>B11316 &amp; "_" &amp; D11316 &amp; "_" &amp; F11316</f>
        <v>1_Beijing_Medium</v>
      </c>
      <c r="H11316">
        <f t="shared" si="707"/>
        <v>2211</v>
      </c>
      <c r="I11316">
        <f t="shared" si="705"/>
        <v>2728</v>
      </c>
      <c r="J11316" t="str">
        <f t="shared" si="706"/>
        <v>Control</v>
      </c>
    </row>
    <row r="11317" spans="1:10">
      <c r="A11317" s="45">
        <v>1512017307</v>
      </c>
      <c r="B11317" s="45">
        <v>1</v>
      </c>
      <c r="C11317" s="45">
        <v>1863</v>
      </c>
      <c r="D11317" s="43" t="s">
        <v>361</v>
      </c>
      <c r="E11317" s="43" t="str">
        <f t="shared" si="704"/>
        <v>Control</v>
      </c>
      <c r="F11317" t="str">
        <f>IF(C11317&lt;1000,"Low", IF(C11317&lt;3000,"Medium","High"))</f>
        <v>Medium</v>
      </c>
      <c r="G11317" t="str">
        <f>B11317 &amp; "_" &amp; D11317 &amp; "_" &amp; F11317</f>
        <v>1_Beijing_Medium</v>
      </c>
      <c r="H11317">
        <f t="shared" si="707"/>
        <v>2212</v>
      </c>
      <c r="I11317">
        <f t="shared" si="705"/>
        <v>2728</v>
      </c>
      <c r="J11317" t="str">
        <f t="shared" si="706"/>
        <v>Control</v>
      </c>
    </row>
    <row r="11318" spans="1:10">
      <c r="A11318" s="45">
        <v>1513527495</v>
      </c>
      <c r="B11318" s="45">
        <v>1</v>
      </c>
      <c r="C11318" s="45">
        <v>1776</v>
      </c>
      <c r="D11318" s="43" t="s">
        <v>361</v>
      </c>
      <c r="E11318" s="43" t="str">
        <f t="shared" si="704"/>
        <v>Control</v>
      </c>
      <c r="F11318" t="str">
        <f>IF(C11318&lt;1000,"Low", IF(C11318&lt;3000,"Medium","High"))</f>
        <v>Medium</v>
      </c>
      <c r="G11318" t="str">
        <f>B11318 &amp; "_" &amp; D11318 &amp; "_" &amp; F11318</f>
        <v>1_Beijing_Medium</v>
      </c>
      <c r="H11318">
        <f t="shared" si="707"/>
        <v>2213</v>
      </c>
      <c r="I11318">
        <f t="shared" si="705"/>
        <v>2728</v>
      </c>
      <c r="J11318" t="str">
        <f t="shared" si="706"/>
        <v>Control</v>
      </c>
    </row>
    <row r="11319" spans="1:10">
      <c r="A11319" s="45">
        <v>1515517583</v>
      </c>
      <c r="B11319" s="45">
        <v>1</v>
      </c>
      <c r="C11319" s="45">
        <v>1497</v>
      </c>
      <c r="D11319" s="43" t="s">
        <v>361</v>
      </c>
      <c r="E11319" s="43" t="str">
        <f t="shared" si="704"/>
        <v>Control</v>
      </c>
      <c r="F11319" t="str">
        <f>IF(C11319&lt;1000,"Low", IF(C11319&lt;3000,"Medium","High"))</f>
        <v>Medium</v>
      </c>
      <c r="G11319" t="str">
        <f>B11319 &amp; "_" &amp; D11319 &amp; "_" &amp; F11319</f>
        <v>1_Beijing_Medium</v>
      </c>
      <c r="H11319">
        <f t="shared" si="707"/>
        <v>2214</v>
      </c>
      <c r="I11319">
        <f t="shared" si="705"/>
        <v>2728</v>
      </c>
      <c r="J11319" t="str">
        <f t="shared" si="706"/>
        <v>Control</v>
      </c>
    </row>
    <row r="11320" spans="1:10">
      <c r="A11320" s="45">
        <v>1513149106</v>
      </c>
      <c r="B11320" s="45">
        <v>1</v>
      </c>
      <c r="C11320" s="45">
        <v>2240</v>
      </c>
      <c r="D11320" s="43" t="s">
        <v>361</v>
      </c>
      <c r="E11320" s="43" t="str">
        <f t="shared" si="704"/>
        <v>Control</v>
      </c>
      <c r="F11320" t="str">
        <f>IF(C11320&lt;1000,"Low", IF(C11320&lt;3000,"Medium","High"))</f>
        <v>Medium</v>
      </c>
      <c r="G11320" t="str">
        <f>B11320 &amp; "_" &amp; D11320 &amp; "_" &amp; F11320</f>
        <v>1_Beijing_Medium</v>
      </c>
      <c r="H11320">
        <f t="shared" si="707"/>
        <v>2215</v>
      </c>
      <c r="I11320">
        <f t="shared" si="705"/>
        <v>2728</v>
      </c>
      <c r="J11320" t="str">
        <f t="shared" si="706"/>
        <v>Control</v>
      </c>
    </row>
    <row r="11321" spans="1:10">
      <c r="A11321" s="45">
        <v>1512748164</v>
      </c>
      <c r="B11321" s="45">
        <v>1</v>
      </c>
      <c r="C11321" s="45">
        <v>1287</v>
      </c>
      <c r="D11321" s="43" t="s">
        <v>361</v>
      </c>
      <c r="E11321" s="43" t="str">
        <f t="shared" si="704"/>
        <v>Control</v>
      </c>
      <c r="F11321" t="str">
        <f>IF(C11321&lt;1000,"Low", IF(C11321&lt;3000,"Medium","High"))</f>
        <v>Medium</v>
      </c>
      <c r="G11321" t="str">
        <f>B11321 &amp; "_" &amp; D11321 &amp; "_" &amp; F11321</f>
        <v>1_Beijing_Medium</v>
      </c>
      <c r="H11321">
        <f t="shared" si="707"/>
        <v>2216</v>
      </c>
      <c r="I11321">
        <f t="shared" si="705"/>
        <v>2728</v>
      </c>
      <c r="J11321" t="str">
        <f t="shared" si="706"/>
        <v>Control</v>
      </c>
    </row>
    <row r="11322" spans="1:10">
      <c r="A11322" s="45">
        <v>1514224039</v>
      </c>
      <c r="B11322" s="45">
        <v>1</v>
      </c>
      <c r="C11322" s="45">
        <v>1911</v>
      </c>
      <c r="D11322" s="43" t="s">
        <v>361</v>
      </c>
      <c r="E11322" s="43" t="str">
        <f t="shared" si="704"/>
        <v>Control</v>
      </c>
      <c r="F11322" t="str">
        <f>IF(C11322&lt;1000,"Low", IF(C11322&lt;3000,"Medium","High"))</f>
        <v>Medium</v>
      </c>
      <c r="G11322" t="str">
        <f>B11322 &amp; "_" &amp; D11322 &amp; "_" &amp; F11322</f>
        <v>1_Beijing_Medium</v>
      </c>
      <c r="H11322">
        <f t="shared" si="707"/>
        <v>2217</v>
      </c>
      <c r="I11322">
        <f t="shared" si="705"/>
        <v>2728</v>
      </c>
      <c r="J11322" t="str">
        <f t="shared" si="706"/>
        <v>Control</v>
      </c>
    </row>
    <row r="11323" spans="1:10">
      <c r="A11323" s="45">
        <v>1511525117</v>
      </c>
      <c r="B11323" s="45">
        <v>1</v>
      </c>
      <c r="C11323" s="45">
        <v>2203</v>
      </c>
      <c r="D11323" s="43" t="s">
        <v>361</v>
      </c>
      <c r="E11323" s="43" t="str">
        <f t="shared" si="704"/>
        <v>Control</v>
      </c>
      <c r="F11323" t="str">
        <f>IF(C11323&lt;1000,"Low", IF(C11323&lt;3000,"Medium","High"))</f>
        <v>Medium</v>
      </c>
      <c r="G11323" t="str">
        <f>B11323 &amp; "_" &amp; D11323 &amp; "_" &amp; F11323</f>
        <v>1_Beijing_Medium</v>
      </c>
      <c r="H11323">
        <f t="shared" si="707"/>
        <v>2218</v>
      </c>
      <c r="I11323">
        <f t="shared" si="705"/>
        <v>2728</v>
      </c>
      <c r="J11323" t="str">
        <f t="shared" si="706"/>
        <v>Control</v>
      </c>
    </row>
    <row r="11324" spans="1:10">
      <c r="A11324" s="45">
        <v>1517508158</v>
      </c>
      <c r="B11324" s="45">
        <v>1</v>
      </c>
      <c r="C11324" s="45">
        <v>2359</v>
      </c>
      <c r="D11324" s="43" t="s">
        <v>361</v>
      </c>
      <c r="E11324" s="43" t="str">
        <f t="shared" si="704"/>
        <v>Control</v>
      </c>
      <c r="F11324" t="str">
        <f>IF(C11324&lt;1000,"Low", IF(C11324&lt;3000,"Medium","High"))</f>
        <v>Medium</v>
      </c>
      <c r="G11324" t="str">
        <f>B11324 &amp; "_" &amp; D11324 &amp; "_" &amp; F11324</f>
        <v>1_Beijing_Medium</v>
      </c>
      <c r="H11324">
        <f t="shared" si="707"/>
        <v>2219</v>
      </c>
      <c r="I11324">
        <f t="shared" si="705"/>
        <v>2728</v>
      </c>
      <c r="J11324" t="str">
        <f t="shared" si="706"/>
        <v>Control</v>
      </c>
    </row>
    <row r="11325" spans="1:10">
      <c r="A11325" s="45">
        <v>1517100708</v>
      </c>
      <c r="B11325" s="45">
        <v>1</v>
      </c>
      <c r="C11325" s="45">
        <v>2825</v>
      </c>
      <c r="D11325" s="43" t="s">
        <v>361</v>
      </c>
      <c r="E11325" s="43" t="str">
        <f t="shared" si="704"/>
        <v>Control</v>
      </c>
      <c r="F11325" t="str">
        <f>IF(C11325&lt;1000,"Low", IF(C11325&lt;3000,"Medium","High"))</f>
        <v>Medium</v>
      </c>
      <c r="G11325" t="str">
        <f>B11325 &amp; "_" &amp; D11325 &amp; "_" &amp; F11325</f>
        <v>1_Beijing_Medium</v>
      </c>
      <c r="H11325">
        <f t="shared" si="707"/>
        <v>2220</v>
      </c>
      <c r="I11325">
        <f t="shared" si="705"/>
        <v>2728</v>
      </c>
      <c r="J11325" t="str">
        <f t="shared" si="706"/>
        <v>Control</v>
      </c>
    </row>
    <row r="11326" spans="1:10">
      <c r="A11326" s="45">
        <v>1518264516</v>
      </c>
      <c r="B11326" s="45">
        <v>1</v>
      </c>
      <c r="C11326" s="45">
        <v>1594</v>
      </c>
      <c r="D11326" s="43" t="s">
        <v>361</v>
      </c>
      <c r="E11326" s="43" t="str">
        <f t="shared" si="704"/>
        <v>Control</v>
      </c>
      <c r="F11326" t="str">
        <f>IF(C11326&lt;1000,"Low", IF(C11326&lt;3000,"Medium","High"))</f>
        <v>Medium</v>
      </c>
      <c r="G11326" t="str">
        <f>B11326 &amp; "_" &amp; D11326 &amp; "_" &amp; F11326</f>
        <v>1_Beijing_Medium</v>
      </c>
      <c r="H11326">
        <f t="shared" si="707"/>
        <v>2221</v>
      </c>
      <c r="I11326">
        <f t="shared" si="705"/>
        <v>2728</v>
      </c>
      <c r="J11326" t="str">
        <f t="shared" si="706"/>
        <v>Control</v>
      </c>
    </row>
    <row r="11327" spans="1:10">
      <c r="A11327" s="45">
        <v>1519231706</v>
      </c>
      <c r="B11327" s="45">
        <v>1</v>
      </c>
      <c r="C11327" s="45">
        <v>1003</v>
      </c>
      <c r="D11327" s="43" t="s">
        <v>361</v>
      </c>
      <c r="E11327" s="43" t="str">
        <f t="shared" si="704"/>
        <v>Control</v>
      </c>
      <c r="F11327" t="str">
        <f>IF(C11327&lt;1000,"Low", IF(C11327&lt;3000,"Medium","High"))</f>
        <v>Medium</v>
      </c>
      <c r="G11327" t="str">
        <f>B11327 &amp; "_" &amp; D11327 &amp; "_" &amp; F11327</f>
        <v>1_Beijing_Medium</v>
      </c>
      <c r="H11327">
        <f t="shared" si="707"/>
        <v>2222</v>
      </c>
      <c r="I11327">
        <f t="shared" si="705"/>
        <v>2728</v>
      </c>
      <c r="J11327" t="str">
        <f t="shared" si="706"/>
        <v>Control</v>
      </c>
    </row>
    <row r="11328" spans="1:10">
      <c r="A11328" s="45">
        <v>1511727305</v>
      </c>
      <c r="B11328" s="45">
        <v>1</v>
      </c>
      <c r="C11328" s="45">
        <v>2107</v>
      </c>
      <c r="D11328" s="43" t="s">
        <v>361</v>
      </c>
      <c r="E11328" s="43" t="str">
        <f t="shared" si="704"/>
        <v>Control</v>
      </c>
      <c r="F11328" t="str">
        <f>IF(C11328&lt;1000,"Low", IF(C11328&lt;3000,"Medium","High"))</f>
        <v>Medium</v>
      </c>
      <c r="G11328" t="str">
        <f>B11328 &amp; "_" &amp; D11328 &amp; "_" &amp; F11328</f>
        <v>1_Beijing_Medium</v>
      </c>
      <c r="H11328">
        <f t="shared" si="707"/>
        <v>2223</v>
      </c>
      <c r="I11328">
        <f t="shared" si="705"/>
        <v>2728</v>
      </c>
      <c r="J11328" t="str">
        <f t="shared" si="706"/>
        <v>Control</v>
      </c>
    </row>
    <row r="11329" spans="1:10">
      <c r="A11329" s="45">
        <v>1513094838</v>
      </c>
      <c r="B11329" s="45">
        <v>1</v>
      </c>
      <c r="C11329" s="45">
        <v>1758</v>
      </c>
      <c r="D11329" s="43" t="s">
        <v>361</v>
      </c>
      <c r="E11329" s="43" t="str">
        <f t="shared" si="704"/>
        <v>Control</v>
      </c>
      <c r="F11329" t="str">
        <f>IF(C11329&lt;1000,"Low", IF(C11329&lt;3000,"Medium","High"))</f>
        <v>Medium</v>
      </c>
      <c r="G11329" t="str">
        <f>B11329 &amp; "_" &amp; D11329 &amp; "_" &amp; F11329</f>
        <v>1_Beijing_Medium</v>
      </c>
      <c r="H11329">
        <f t="shared" si="707"/>
        <v>2224</v>
      </c>
      <c r="I11329">
        <f t="shared" si="705"/>
        <v>2728</v>
      </c>
      <c r="J11329" t="str">
        <f t="shared" si="706"/>
        <v>Control</v>
      </c>
    </row>
    <row r="11330" spans="1:10">
      <c r="A11330" s="45">
        <v>1518410056</v>
      </c>
      <c r="B11330" s="45">
        <v>1</v>
      </c>
      <c r="C11330" s="45">
        <v>2914</v>
      </c>
      <c r="D11330" s="43" t="s">
        <v>361</v>
      </c>
      <c r="E11330" s="43" t="str">
        <f t="shared" si="704"/>
        <v>Control</v>
      </c>
      <c r="F11330" t="str">
        <f>IF(C11330&lt;1000,"Low", IF(C11330&lt;3000,"Medium","High"))</f>
        <v>Medium</v>
      </c>
      <c r="G11330" t="str">
        <f>B11330 &amp; "_" &amp; D11330 &amp; "_" &amp; F11330</f>
        <v>1_Beijing_Medium</v>
      </c>
      <c r="H11330">
        <f t="shared" si="707"/>
        <v>2225</v>
      </c>
      <c r="I11330">
        <f t="shared" si="705"/>
        <v>2728</v>
      </c>
      <c r="J11330" t="str">
        <f t="shared" si="706"/>
        <v>Control</v>
      </c>
    </row>
    <row r="11331" spans="1:10">
      <c r="A11331" s="45">
        <v>1513834209</v>
      </c>
      <c r="B11331" s="45">
        <v>1</v>
      </c>
      <c r="C11331" s="45">
        <v>2981</v>
      </c>
      <c r="D11331" s="43" t="s">
        <v>361</v>
      </c>
      <c r="E11331" s="43" t="str">
        <f t="shared" si="704"/>
        <v>Control</v>
      </c>
      <c r="F11331" t="str">
        <f>IF(C11331&lt;1000,"Low", IF(C11331&lt;3000,"Medium","High"))</f>
        <v>Medium</v>
      </c>
      <c r="G11331" t="str">
        <f>B11331 &amp; "_" &amp; D11331 &amp; "_" &amp; F11331</f>
        <v>1_Beijing_Medium</v>
      </c>
      <c r="H11331">
        <f t="shared" si="707"/>
        <v>2226</v>
      </c>
      <c r="I11331">
        <f t="shared" si="705"/>
        <v>2728</v>
      </c>
      <c r="J11331" t="str">
        <f t="shared" si="706"/>
        <v>Control</v>
      </c>
    </row>
    <row r="11332" spans="1:10">
      <c r="A11332" s="45">
        <v>1514591828</v>
      </c>
      <c r="B11332" s="45">
        <v>1</v>
      </c>
      <c r="C11332" s="45">
        <v>1424</v>
      </c>
      <c r="D11332" s="43" t="s">
        <v>361</v>
      </c>
      <c r="E11332" s="43" t="str">
        <f t="shared" si="704"/>
        <v>Control</v>
      </c>
      <c r="F11332" t="str">
        <f>IF(C11332&lt;1000,"Low", IF(C11332&lt;3000,"Medium","High"))</f>
        <v>Medium</v>
      </c>
      <c r="G11332" t="str">
        <f>B11332 &amp; "_" &amp; D11332 &amp; "_" &amp; F11332</f>
        <v>1_Beijing_Medium</v>
      </c>
      <c r="H11332">
        <f t="shared" si="707"/>
        <v>2227</v>
      </c>
      <c r="I11332">
        <f t="shared" si="705"/>
        <v>2728</v>
      </c>
      <c r="J11332" t="str">
        <f t="shared" si="706"/>
        <v>Control</v>
      </c>
    </row>
    <row r="11333" spans="1:10">
      <c r="A11333" s="45">
        <v>1518309976</v>
      </c>
      <c r="B11333" s="45">
        <v>1</v>
      </c>
      <c r="C11333" s="45">
        <v>1173</v>
      </c>
      <c r="D11333" s="43" t="s">
        <v>361</v>
      </c>
      <c r="E11333" s="43" t="str">
        <f t="shared" si="704"/>
        <v>Control</v>
      </c>
      <c r="F11333" t="str">
        <f>IF(C11333&lt;1000,"Low", IF(C11333&lt;3000,"Medium","High"))</f>
        <v>Medium</v>
      </c>
      <c r="G11333" t="str">
        <f>B11333 &amp; "_" &amp; D11333 &amp; "_" &amp; F11333</f>
        <v>1_Beijing_Medium</v>
      </c>
      <c r="H11333">
        <f t="shared" si="707"/>
        <v>2228</v>
      </c>
      <c r="I11333">
        <f t="shared" si="705"/>
        <v>2728</v>
      </c>
      <c r="J11333" t="str">
        <f t="shared" si="706"/>
        <v>Control</v>
      </c>
    </row>
    <row r="11334" spans="1:10">
      <c r="A11334" s="45">
        <v>1514150525</v>
      </c>
      <c r="B11334" s="45">
        <v>1</v>
      </c>
      <c r="C11334" s="45">
        <v>1135</v>
      </c>
      <c r="D11334" s="43" t="s">
        <v>361</v>
      </c>
      <c r="E11334" s="43" t="str">
        <f t="shared" si="704"/>
        <v>Control</v>
      </c>
      <c r="F11334" t="str">
        <f>IF(C11334&lt;1000,"Low", IF(C11334&lt;3000,"Medium","High"))</f>
        <v>Medium</v>
      </c>
      <c r="G11334" t="str">
        <f>B11334 &amp; "_" &amp; D11334 &amp; "_" &amp; F11334</f>
        <v>1_Beijing_Medium</v>
      </c>
      <c r="H11334">
        <f t="shared" si="707"/>
        <v>2229</v>
      </c>
      <c r="I11334">
        <f t="shared" si="705"/>
        <v>2728</v>
      </c>
      <c r="J11334" t="str">
        <f t="shared" si="706"/>
        <v>Control</v>
      </c>
    </row>
    <row r="11335" spans="1:10">
      <c r="A11335" s="45">
        <v>1513179158</v>
      </c>
      <c r="B11335" s="45">
        <v>1</v>
      </c>
      <c r="C11335" s="45">
        <v>1342</v>
      </c>
      <c r="D11335" s="43" t="s">
        <v>361</v>
      </c>
      <c r="E11335" s="43" t="str">
        <f t="shared" si="704"/>
        <v>Control</v>
      </c>
      <c r="F11335" t="str">
        <f>IF(C11335&lt;1000,"Low", IF(C11335&lt;3000,"Medium","High"))</f>
        <v>Medium</v>
      </c>
      <c r="G11335" t="str">
        <f>B11335 &amp; "_" &amp; D11335 &amp; "_" &amp; F11335</f>
        <v>1_Beijing_Medium</v>
      </c>
      <c r="H11335">
        <f t="shared" si="707"/>
        <v>2230</v>
      </c>
      <c r="I11335">
        <f t="shared" si="705"/>
        <v>2728</v>
      </c>
      <c r="J11335" t="str">
        <f t="shared" si="706"/>
        <v>Control</v>
      </c>
    </row>
    <row r="11336" spans="1:10">
      <c r="A11336" s="45">
        <v>1517027275</v>
      </c>
      <c r="B11336" s="45">
        <v>1</v>
      </c>
      <c r="C11336" s="45">
        <v>2690</v>
      </c>
      <c r="D11336" s="43" t="s">
        <v>361</v>
      </c>
      <c r="E11336" s="43" t="str">
        <f t="shared" si="704"/>
        <v>Control</v>
      </c>
      <c r="F11336" t="str">
        <f>IF(C11336&lt;1000,"Low", IF(C11336&lt;3000,"Medium","High"))</f>
        <v>Medium</v>
      </c>
      <c r="G11336" t="str">
        <f>B11336 &amp; "_" &amp; D11336 &amp; "_" &amp; F11336</f>
        <v>1_Beijing_Medium</v>
      </c>
      <c r="H11336">
        <f t="shared" si="707"/>
        <v>2231</v>
      </c>
      <c r="I11336">
        <f t="shared" si="705"/>
        <v>2728</v>
      </c>
      <c r="J11336" t="str">
        <f t="shared" si="706"/>
        <v>Control</v>
      </c>
    </row>
    <row r="11337" spans="1:10">
      <c r="A11337" s="45">
        <v>1512862578</v>
      </c>
      <c r="B11337" s="45">
        <v>1</v>
      </c>
      <c r="C11337" s="45">
        <v>1198</v>
      </c>
      <c r="D11337" s="43" t="s">
        <v>361</v>
      </c>
      <c r="E11337" s="43" t="str">
        <f t="shared" si="704"/>
        <v>Control</v>
      </c>
      <c r="F11337" t="str">
        <f>IF(C11337&lt;1000,"Low", IF(C11337&lt;3000,"Medium","High"))</f>
        <v>Medium</v>
      </c>
      <c r="G11337" t="str">
        <f>B11337 &amp; "_" &amp; D11337 &amp; "_" &amp; F11337</f>
        <v>1_Beijing_Medium</v>
      </c>
      <c r="H11337">
        <f t="shared" si="707"/>
        <v>2232</v>
      </c>
      <c r="I11337">
        <f t="shared" si="705"/>
        <v>2728</v>
      </c>
      <c r="J11337" t="str">
        <f t="shared" si="706"/>
        <v>Control</v>
      </c>
    </row>
    <row r="11338" spans="1:10">
      <c r="A11338" s="45">
        <v>1511334654</v>
      </c>
      <c r="B11338" s="45">
        <v>1</v>
      </c>
      <c r="C11338" s="45">
        <v>1395</v>
      </c>
      <c r="D11338" s="43" t="s">
        <v>361</v>
      </c>
      <c r="E11338" s="43" t="str">
        <f t="shared" si="704"/>
        <v>Control</v>
      </c>
      <c r="F11338" t="str">
        <f>IF(C11338&lt;1000,"Low", IF(C11338&lt;3000,"Medium","High"))</f>
        <v>Medium</v>
      </c>
      <c r="G11338" t="str">
        <f>B11338 &amp; "_" &amp; D11338 &amp; "_" &amp; F11338</f>
        <v>1_Beijing_Medium</v>
      </c>
      <c r="H11338">
        <f t="shared" si="707"/>
        <v>2233</v>
      </c>
      <c r="I11338">
        <f t="shared" si="705"/>
        <v>2728</v>
      </c>
      <c r="J11338" t="str">
        <f t="shared" si="706"/>
        <v>Control</v>
      </c>
    </row>
    <row r="11339" spans="1:10">
      <c r="A11339" s="45">
        <v>1513903644</v>
      </c>
      <c r="B11339" s="45">
        <v>1</v>
      </c>
      <c r="C11339" s="45">
        <v>2223</v>
      </c>
      <c r="D11339" s="43" t="s">
        <v>361</v>
      </c>
      <c r="E11339" s="43" t="str">
        <f t="shared" ref="E11339:E11402" si="708">IF(H11339 &lt;= (3000 * I11339 / 7000), "Test", IF(H11339 &lt;= 2*(3000 * I11339 / 7000), "Control", "No_test"))</f>
        <v>Control</v>
      </c>
      <c r="F11339" t="str">
        <f>IF(C11339&lt;1000,"Low", IF(C11339&lt;3000,"Medium","High"))</f>
        <v>Medium</v>
      </c>
      <c r="G11339" t="str">
        <f>B11339 &amp; "_" &amp; D11339 &amp; "_" &amp; F11339</f>
        <v>1_Beijing_Medium</v>
      </c>
      <c r="H11339">
        <f t="shared" si="707"/>
        <v>2234</v>
      </c>
      <c r="I11339">
        <f t="shared" ref="I11339:I11402" si="709">COUNTIF(G:G,G11339)</f>
        <v>2728</v>
      </c>
      <c r="J11339" t="str">
        <f t="shared" ref="J11339:J11402" si="710">IF(H11339 &lt;= (3000 * I11339 / 7000), "Test", IF(H11339 &lt;= 2*(3000 * I11331 / 7000), "Control", "No_test"))</f>
        <v>Control</v>
      </c>
    </row>
    <row r="11340" spans="1:10">
      <c r="A11340" s="45">
        <v>1514783607</v>
      </c>
      <c r="B11340" s="45">
        <v>1</v>
      </c>
      <c r="C11340" s="45">
        <v>1348</v>
      </c>
      <c r="D11340" s="43" t="s">
        <v>361</v>
      </c>
      <c r="E11340" s="43" t="str">
        <f t="shared" si="708"/>
        <v>Control</v>
      </c>
      <c r="F11340" t="str">
        <f>IF(C11340&lt;1000,"Low", IF(C11340&lt;3000,"Medium","High"))</f>
        <v>Medium</v>
      </c>
      <c r="G11340" t="str">
        <f>B11340 &amp; "_" &amp; D11340 &amp; "_" &amp; F11340</f>
        <v>1_Beijing_Medium</v>
      </c>
      <c r="H11340">
        <f t="shared" ref="H11340:H11403" si="711">IF(G11340=G11339,H11339+1,1)</f>
        <v>2235</v>
      </c>
      <c r="I11340">
        <f t="shared" si="709"/>
        <v>2728</v>
      </c>
      <c r="J11340" t="str">
        <f t="shared" si="710"/>
        <v>Control</v>
      </c>
    </row>
    <row r="11341" spans="1:10">
      <c r="A11341" s="45">
        <v>1515943488</v>
      </c>
      <c r="B11341" s="45">
        <v>1</v>
      </c>
      <c r="C11341" s="45">
        <v>2192</v>
      </c>
      <c r="D11341" s="43" t="s">
        <v>361</v>
      </c>
      <c r="E11341" s="43" t="str">
        <f t="shared" si="708"/>
        <v>Control</v>
      </c>
      <c r="F11341" t="str">
        <f>IF(C11341&lt;1000,"Low", IF(C11341&lt;3000,"Medium","High"))</f>
        <v>Medium</v>
      </c>
      <c r="G11341" t="str">
        <f>B11341 &amp; "_" &amp; D11341 &amp; "_" &amp; F11341</f>
        <v>1_Beijing_Medium</v>
      </c>
      <c r="H11341">
        <f t="shared" si="711"/>
        <v>2236</v>
      </c>
      <c r="I11341">
        <f t="shared" si="709"/>
        <v>2728</v>
      </c>
      <c r="J11341" t="str">
        <f t="shared" si="710"/>
        <v>Control</v>
      </c>
    </row>
    <row r="11342" spans="1:10">
      <c r="A11342" s="45">
        <v>1516762465</v>
      </c>
      <c r="B11342" s="45">
        <v>1</v>
      </c>
      <c r="C11342" s="45">
        <v>1678</v>
      </c>
      <c r="D11342" s="43" t="s">
        <v>361</v>
      </c>
      <c r="E11342" s="43" t="str">
        <f t="shared" si="708"/>
        <v>Control</v>
      </c>
      <c r="F11342" t="str">
        <f>IF(C11342&lt;1000,"Low", IF(C11342&lt;3000,"Medium","High"))</f>
        <v>Medium</v>
      </c>
      <c r="G11342" t="str">
        <f>B11342 &amp; "_" &amp; D11342 &amp; "_" &amp; F11342</f>
        <v>1_Beijing_Medium</v>
      </c>
      <c r="H11342">
        <f t="shared" si="711"/>
        <v>2237</v>
      </c>
      <c r="I11342">
        <f t="shared" si="709"/>
        <v>2728</v>
      </c>
      <c r="J11342" t="str">
        <f t="shared" si="710"/>
        <v>Control</v>
      </c>
    </row>
    <row r="11343" spans="1:10">
      <c r="A11343" s="45">
        <v>1515087408</v>
      </c>
      <c r="B11343" s="45">
        <v>1</v>
      </c>
      <c r="C11343" s="45">
        <v>2559</v>
      </c>
      <c r="D11343" s="43" t="s">
        <v>361</v>
      </c>
      <c r="E11343" s="43" t="str">
        <f t="shared" si="708"/>
        <v>Control</v>
      </c>
      <c r="F11343" t="str">
        <f>IF(C11343&lt;1000,"Low", IF(C11343&lt;3000,"Medium","High"))</f>
        <v>Medium</v>
      </c>
      <c r="G11343" t="str">
        <f>B11343 &amp; "_" &amp; D11343 &amp; "_" &amp; F11343</f>
        <v>1_Beijing_Medium</v>
      </c>
      <c r="H11343">
        <f t="shared" si="711"/>
        <v>2238</v>
      </c>
      <c r="I11343">
        <f t="shared" si="709"/>
        <v>2728</v>
      </c>
      <c r="J11343" t="str">
        <f t="shared" si="710"/>
        <v>Control</v>
      </c>
    </row>
    <row r="11344" spans="1:10">
      <c r="A11344" s="45">
        <v>1513099747</v>
      </c>
      <c r="B11344" s="45">
        <v>1</v>
      </c>
      <c r="C11344" s="45">
        <v>2763</v>
      </c>
      <c r="D11344" s="43" t="s">
        <v>361</v>
      </c>
      <c r="E11344" s="43" t="str">
        <f t="shared" si="708"/>
        <v>Control</v>
      </c>
      <c r="F11344" t="str">
        <f>IF(C11344&lt;1000,"Low", IF(C11344&lt;3000,"Medium","High"))</f>
        <v>Medium</v>
      </c>
      <c r="G11344" t="str">
        <f>B11344 &amp; "_" &amp; D11344 &amp; "_" &amp; F11344</f>
        <v>1_Beijing_Medium</v>
      </c>
      <c r="H11344">
        <f t="shared" si="711"/>
        <v>2239</v>
      </c>
      <c r="I11344">
        <f t="shared" si="709"/>
        <v>2728</v>
      </c>
      <c r="J11344" t="str">
        <f t="shared" si="710"/>
        <v>Control</v>
      </c>
    </row>
    <row r="11345" spans="1:10">
      <c r="A11345" s="45">
        <v>1519661056</v>
      </c>
      <c r="B11345" s="45">
        <v>1</v>
      </c>
      <c r="C11345" s="45">
        <v>1638</v>
      </c>
      <c r="D11345" s="43" t="s">
        <v>361</v>
      </c>
      <c r="E11345" s="43" t="str">
        <f t="shared" si="708"/>
        <v>Control</v>
      </c>
      <c r="F11345" t="str">
        <f>IF(C11345&lt;1000,"Low", IF(C11345&lt;3000,"Medium","High"))</f>
        <v>Medium</v>
      </c>
      <c r="G11345" t="str">
        <f>B11345 &amp; "_" &amp; D11345 &amp; "_" &amp; F11345</f>
        <v>1_Beijing_Medium</v>
      </c>
      <c r="H11345">
        <f t="shared" si="711"/>
        <v>2240</v>
      </c>
      <c r="I11345">
        <f t="shared" si="709"/>
        <v>2728</v>
      </c>
      <c r="J11345" t="str">
        <f t="shared" si="710"/>
        <v>Control</v>
      </c>
    </row>
    <row r="11346" spans="1:10">
      <c r="A11346" s="45">
        <v>1511864278</v>
      </c>
      <c r="B11346" s="45">
        <v>1</v>
      </c>
      <c r="C11346" s="45">
        <v>1408</v>
      </c>
      <c r="D11346" s="43" t="s">
        <v>361</v>
      </c>
      <c r="E11346" s="43" t="str">
        <f t="shared" si="708"/>
        <v>Control</v>
      </c>
      <c r="F11346" t="str">
        <f>IF(C11346&lt;1000,"Low", IF(C11346&lt;3000,"Medium","High"))</f>
        <v>Medium</v>
      </c>
      <c r="G11346" t="str">
        <f>B11346 &amp; "_" &amp; D11346 &amp; "_" &amp; F11346</f>
        <v>1_Beijing_Medium</v>
      </c>
      <c r="H11346">
        <f t="shared" si="711"/>
        <v>2241</v>
      </c>
      <c r="I11346">
        <f t="shared" si="709"/>
        <v>2728</v>
      </c>
      <c r="J11346" t="str">
        <f t="shared" si="710"/>
        <v>Control</v>
      </c>
    </row>
    <row r="11347" spans="1:10">
      <c r="A11347" s="45">
        <v>1513582856</v>
      </c>
      <c r="B11347" s="45">
        <v>1</v>
      </c>
      <c r="C11347" s="45">
        <v>1522</v>
      </c>
      <c r="D11347" s="43" t="s">
        <v>361</v>
      </c>
      <c r="E11347" s="43" t="str">
        <f t="shared" si="708"/>
        <v>Control</v>
      </c>
      <c r="F11347" t="str">
        <f>IF(C11347&lt;1000,"Low", IF(C11347&lt;3000,"Medium","High"))</f>
        <v>Medium</v>
      </c>
      <c r="G11347" t="str">
        <f>B11347 &amp; "_" &amp; D11347 &amp; "_" &amp; F11347</f>
        <v>1_Beijing_Medium</v>
      </c>
      <c r="H11347">
        <f t="shared" si="711"/>
        <v>2242</v>
      </c>
      <c r="I11347">
        <f t="shared" si="709"/>
        <v>2728</v>
      </c>
      <c r="J11347" t="str">
        <f t="shared" si="710"/>
        <v>Control</v>
      </c>
    </row>
    <row r="11348" spans="1:10">
      <c r="A11348" s="45">
        <v>1518769819</v>
      </c>
      <c r="B11348" s="45">
        <v>1</v>
      </c>
      <c r="C11348" s="45">
        <v>1447</v>
      </c>
      <c r="D11348" s="43" t="s">
        <v>361</v>
      </c>
      <c r="E11348" s="43" t="str">
        <f t="shared" si="708"/>
        <v>Control</v>
      </c>
      <c r="F11348" t="str">
        <f>IF(C11348&lt;1000,"Low", IF(C11348&lt;3000,"Medium","High"))</f>
        <v>Medium</v>
      </c>
      <c r="G11348" t="str">
        <f>B11348 &amp; "_" &amp; D11348 &amp; "_" &amp; F11348</f>
        <v>1_Beijing_Medium</v>
      </c>
      <c r="H11348">
        <f t="shared" si="711"/>
        <v>2243</v>
      </c>
      <c r="I11348">
        <f t="shared" si="709"/>
        <v>2728</v>
      </c>
      <c r="J11348" t="str">
        <f t="shared" si="710"/>
        <v>Control</v>
      </c>
    </row>
    <row r="11349" spans="1:10">
      <c r="A11349" s="45">
        <v>1512356095</v>
      </c>
      <c r="B11349" s="45">
        <v>1</v>
      </c>
      <c r="C11349" s="45">
        <v>1747</v>
      </c>
      <c r="D11349" s="43" t="s">
        <v>361</v>
      </c>
      <c r="E11349" s="43" t="str">
        <f t="shared" si="708"/>
        <v>Control</v>
      </c>
      <c r="F11349" t="str">
        <f>IF(C11349&lt;1000,"Low", IF(C11349&lt;3000,"Medium","High"))</f>
        <v>Medium</v>
      </c>
      <c r="G11349" t="str">
        <f>B11349 &amp; "_" &amp; D11349 &amp; "_" &amp; F11349</f>
        <v>1_Beijing_Medium</v>
      </c>
      <c r="H11349">
        <f t="shared" si="711"/>
        <v>2244</v>
      </c>
      <c r="I11349">
        <f t="shared" si="709"/>
        <v>2728</v>
      </c>
      <c r="J11349" t="str">
        <f t="shared" si="710"/>
        <v>Control</v>
      </c>
    </row>
    <row r="11350" spans="1:10">
      <c r="A11350" s="45">
        <v>1515248748</v>
      </c>
      <c r="B11350" s="45">
        <v>1</v>
      </c>
      <c r="C11350" s="45">
        <v>2968</v>
      </c>
      <c r="D11350" s="43" t="s">
        <v>361</v>
      </c>
      <c r="E11350" s="43" t="str">
        <f t="shared" si="708"/>
        <v>Control</v>
      </c>
      <c r="F11350" t="str">
        <f>IF(C11350&lt;1000,"Low", IF(C11350&lt;3000,"Medium","High"))</f>
        <v>Medium</v>
      </c>
      <c r="G11350" t="str">
        <f>B11350 &amp; "_" &amp; D11350 &amp; "_" &amp; F11350</f>
        <v>1_Beijing_Medium</v>
      </c>
      <c r="H11350">
        <f t="shared" si="711"/>
        <v>2245</v>
      </c>
      <c r="I11350">
        <f t="shared" si="709"/>
        <v>2728</v>
      </c>
      <c r="J11350" t="str">
        <f t="shared" si="710"/>
        <v>Control</v>
      </c>
    </row>
    <row r="11351" spans="1:10">
      <c r="A11351" s="45">
        <v>1519325193</v>
      </c>
      <c r="B11351" s="45">
        <v>1</v>
      </c>
      <c r="C11351" s="45">
        <v>2461</v>
      </c>
      <c r="D11351" s="43" t="s">
        <v>361</v>
      </c>
      <c r="E11351" s="43" t="str">
        <f t="shared" si="708"/>
        <v>Control</v>
      </c>
      <c r="F11351" t="str">
        <f>IF(C11351&lt;1000,"Low", IF(C11351&lt;3000,"Medium","High"))</f>
        <v>Medium</v>
      </c>
      <c r="G11351" t="str">
        <f>B11351 &amp; "_" &amp; D11351 &amp; "_" &amp; F11351</f>
        <v>1_Beijing_Medium</v>
      </c>
      <c r="H11351">
        <f t="shared" si="711"/>
        <v>2246</v>
      </c>
      <c r="I11351">
        <f t="shared" si="709"/>
        <v>2728</v>
      </c>
      <c r="J11351" t="str">
        <f t="shared" si="710"/>
        <v>Control</v>
      </c>
    </row>
    <row r="11352" spans="1:10">
      <c r="A11352" s="45">
        <v>1519322608</v>
      </c>
      <c r="B11352" s="45">
        <v>1</v>
      </c>
      <c r="C11352" s="45">
        <v>2056</v>
      </c>
      <c r="D11352" s="43" t="s">
        <v>361</v>
      </c>
      <c r="E11352" s="43" t="str">
        <f t="shared" si="708"/>
        <v>Control</v>
      </c>
      <c r="F11352" t="str">
        <f>IF(C11352&lt;1000,"Low", IF(C11352&lt;3000,"Medium","High"))</f>
        <v>Medium</v>
      </c>
      <c r="G11352" t="str">
        <f>B11352 &amp; "_" &amp; D11352 &amp; "_" &amp; F11352</f>
        <v>1_Beijing_Medium</v>
      </c>
      <c r="H11352">
        <f t="shared" si="711"/>
        <v>2247</v>
      </c>
      <c r="I11352">
        <f t="shared" si="709"/>
        <v>2728</v>
      </c>
      <c r="J11352" t="str">
        <f t="shared" si="710"/>
        <v>Control</v>
      </c>
    </row>
    <row r="11353" spans="1:10">
      <c r="A11353" s="45">
        <v>1514924973</v>
      </c>
      <c r="B11353" s="45">
        <v>1</v>
      </c>
      <c r="C11353" s="45">
        <v>2935</v>
      </c>
      <c r="D11353" s="43" t="s">
        <v>361</v>
      </c>
      <c r="E11353" s="43" t="str">
        <f t="shared" si="708"/>
        <v>Control</v>
      </c>
      <c r="F11353" t="str">
        <f>IF(C11353&lt;1000,"Low", IF(C11353&lt;3000,"Medium","High"))</f>
        <v>Medium</v>
      </c>
      <c r="G11353" t="str">
        <f>B11353 &amp; "_" &amp; D11353 &amp; "_" &amp; F11353</f>
        <v>1_Beijing_Medium</v>
      </c>
      <c r="H11353">
        <f t="shared" si="711"/>
        <v>2248</v>
      </c>
      <c r="I11353">
        <f t="shared" si="709"/>
        <v>2728</v>
      </c>
      <c r="J11353" t="str">
        <f t="shared" si="710"/>
        <v>Control</v>
      </c>
    </row>
    <row r="11354" spans="1:10">
      <c r="A11354" s="45">
        <v>1516772133</v>
      </c>
      <c r="B11354" s="45">
        <v>1</v>
      </c>
      <c r="C11354" s="45">
        <v>2015</v>
      </c>
      <c r="D11354" s="43" t="s">
        <v>361</v>
      </c>
      <c r="E11354" s="43" t="str">
        <f t="shared" si="708"/>
        <v>Control</v>
      </c>
      <c r="F11354" t="str">
        <f>IF(C11354&lt;1000,"Low", IF(C11354&lt;3000,"Medium","High"))</f>
        <v>Medium</v>
      </c>
      <c r="G11354" t="str">
        <f>B11354 &amp; "_" &amp; D11354 &amp; "_" &amp; F11354</f>
        <v>1_Beijing_Medium</v>
      </c>
      <c r="H11354">
        <f t="shared" si="711"/>
        <v>2249</v>
      </c>
      <c r="I11354">
        <f t="shared" si="709"/>
        <v>2728</v>
      </c>
      <c r="J11354" t="str">
        <f t="shared" si="710"/>
        <v>Control</v>
      </c>
    </row>
    <row r="11355" spans="1:10">
      <c r="A11355" s="45">
        <v>1519296885</v>
      </c>
      <c r="B11355" s="45">
        <v>1</v>
      </c>
      <c r="C11355" s="45">
        <v>1109</v>
      </c>
      <c r="D11355" s="43" t="s">
        <v>361</v>
      </c>
      <c r="E11355" s="43" t="str">
        <f t="shared" si="708"/>
        <v>Control</v>
      </c>
      <c r="F11355" t="str">
        <f>IF(C11355&lt;1000,"Low", IF(C11355&lt;3000,"Medium","High"))</f>
        <v>Medium</v>
      </c>
      <c r="G11355" t="str">
        <f>B11355 &amp; "_" &amp; D11355 &amp; "_" &amp; F11355</f>
        <v>1_Beijing_Medium</v>
      </c>
      <c r="H11355">
        <f t="shared" si="711"/>
        <v>2250</v>
      </c>
      <c r="I11355">
        <f t="shared" si="709"/>
        <v>2728</v>
      </c>
      <c r="J11355" t="str">
        <f t="shared" si="710"/>
        <v>Control</v>
      </c>
    </row>
    <row r="11356" spans="1:10">
      <c r="A11356" s="45">
        <v>1517330293</v>
      </c>
      <c r="B11356" s="45">
        <v>1</v>
      </c>
      <c r="C11356" s="45">
        <v>1617</v>
      </c>
      <c r="D11356" s="43" t="s">
        <v>361</v>
      </c>
      <c r="E11356" s="43" t="str">
        <f t="shared" si="708"/>
        <v>Control</v>
      </c>
      <c r="F11356" t="str">
        <f>IF(C11356&lt;1000,"Low", IF(C11356&lt;3000,"Medium","High"))</f>
        <v>Medium</v>
      </c>
      <c r="G11356" t="str">
        <f>B11356 &amp; "_" &amp; D11356 &amp; "_" &amp; F11356</f>
        <v>1_Beijing_Medium</v>
      </c>
      <c r="H11356">
        <f t="shared" si="711"/>
        <v>2251</v>
      </c>
      <c r="I11356">
        <f t="shared" si="709"/>
        <v>2728</v>
      </c>
      <c r="J11356" t="str">
        <f t="shared" si="710"/>
        <v>Control</v>
      </c>
    </row>
    <row r="11357" spans="1:10">
      <c r="A11357" s="45">
        <v>1519594409</v>
      </c>
      <c r="B11357" s="45">
        <v>1</v>
      </c>
      <c r="C11357" s="45">
        <v>2180</v>
      </c>
      <c r="D11357" s="43" t="s">
        <v>361</v>
      </c>
      <c r="E11357" s="43" t="str">
        <f t="shared" si="708"/>
        <v>Control</v>
      </c>
      <c r="F11357" t="str">
        <f>IF(C11357&lt;1000,"Low", IF(C11357&lt;3000,"Medium","High"))</f>
        <v>Medium</v>
      </c>
      <c r="G11357" t="str">
        <f>B11357 &amp; "_" &amp; D11357 &amp; "_" &amp; F11357</f>
        <v>1_Beijing_Medium</v>
      </c>
      <c r="H11357">
        <f t="shared" si="711"/>
        <v>2252</v>
      </c>
      <c r="I11357">
        <f t="shared" si="709"/>
        <v>2728</v>
      </c>
      <c r="J11357" t="str">
        <f t="shared" si="710"/>
        <v>Control</v>
      </c>
    </row>
    <row r="11358" spans="1:10">
      <c r="A11358" s="45">
        <v>1519050245</v>
      </c>
      <c r="B11358" s="45">
        <v>1</v>
      </c>
      <c r="C11358" s="45">
        <v>2499</v>
      </c>
      <c r="D11358" s="43" t="s">
        <v>361</v>
      </c>
      <c r="E11358" s="43" t="str">
        <f t="shared" si="708"/>
        <v>Control</v>
      </c>
      <c r="F11358" t="str">
        <f>IF(C11358&lt;1000,"Low", IF(C11358&lt;3000,"Medium","High"))</f>
        <v>Medium</v>
      </c>
      <c r="G11358" t="str">
        <f>B11358 &amp; "_" &amp; D11358 &amp; "_" &amp; F11358</f>
        <v>1_Beijing_Medium</v>
      </c>
      <c r="H11358">
        <f t="shared" si="711"/>
        <v>2253</v>
      </c>
      <c r="I11358">
        <f t="shared" si="709"/>
        <v>2728</v>
      </c>
      <c r="J11358" t="str">
        <f t="shared" si="710"/>
        <v>Control</v>
      </c>
    </row>
    <row r="11359" spans="1:10">
      <c r="A11359" s="45">
        <v>1518277939</v>
      </c>
      <c r="B11359" s="45">
        <v>1</v>
      </c>
      <c r="C11359" s="45">
        <v>1773</v>
      </c>
      <c r="D11359" s="43" t="s">
        <v>361</v>
      </c>
      <c r="E11359" s="43" t="str">
        <f t="shared" si="708"/>
        <v>Control</v>
      </c>
      <c r="F11359" t="str">
        <f>IF(C11359&lt;1000,"Low", IF(C11359&lt;3000,"Medium","High"))</f>
        <v>Medium</v>
      </c>
      <c r="G11359" t="str">
        <f>B11359 &amp; "_" &amp; D11359 &amp; "_" &amp; F11359</f>
        <v>1_Beijing_Medium</v>
      </c>
      <c r="H11359">
        <f t="shared" si="711"/>
        <v>2254</v>
      </c>
      <c r="I11359">
        <f t="shared" si="709"/>
        <v>2728</v>
      </c>
      <c r="J11359" t="str">
        <f t="shared" si="710"/>
        <v>Control</v>
      </c>
    </row>
    <row r="11360" spans="1:10">
      <c r="A11360" s="45">
        <v>1517245539</v>
      </c>
      <c r="B11360" s="45">
        <v>1</v>
      </c>
      <c r="C11360" s="45">
        <v>2572</v>
      </c>
      <c r="D11360" s="43" t="s">
        <v>361</v>
      </c>
      <c r="E11360" s="43" t="str">
        <f t="shared" si="708"/>
        <v>Control</v>
      </c>
      <c r="F11360" t="str">
        <f>IF(C11360&lt;1000,"Low", IF(C11360&lt;3000,"Medium","High"))</f>
        <v>Medium</v>
      </c>
      <c r="G11360" t="str">
        <f>B11360 &amp; "_" &amp; D11360 &amp; "_" &amp; F11360</f>
        <v>1_Beijing_Medium</v>
      </c>
      <c r="H11360">
        <f t="shared" si="711"/>
        <v>2255</v>
      </c>
      <c r="I11360">
        <f t="shared" si="709"/>
        <v>2728</v>
      </c>
      <c r="J11360" t="str">
        <f t="shared" si="710"/>
        <v>Control</v>
      </c>
    </row>
    <row r="11361" spans="1:10">
      <c r="A11361" s="45">
        <v>1518769354</v>
      </c>
      <c r="B11361" s="45">
        <v>1</v>
      </c>
      <c r="C11361" s="45">
        <v>1320</v>
      </c>
      <c r="D11361" s="43" t="s">
        <v>361</v>
      </c>
      <c r="E11361" s="43" t="str">
        <f t="shared" si="708"/>
        <v>Control</v>
      </c>
      <c r="F11361" t="str">
        <f>IF(C11361&lt;1000,"Low", IF(C11361&lt;3000,"Medium","High"))</f>
        <v>Medium</v>
      </c>
      <c r="G11361" t="str">
        <f>B11361 &amp; "_" &amp; D11361 &amp; "_" &amp; F11361</f>
        <v>1_Beijing_Medium</v>
      </c>
      <c r="H11361">
        <f t="shared" si="711"/>
        <v>2256</v>
      </c>
      <c r="I11361">
        <f t="shared" si="709"/>
        <v>2728</v>
      </c>
      <c r="J11361" t="str">
        <f t="shared" si="710"/>
        <v>Control</v>
      </c>
    </row>
    <row r="11362" spans="1:10">
      <c r="A11362" s="45">
        <v>1519903138</v>
      </c>
      <c r="B11362" s="45">
        <v>1</v>
      </c>
      <c r="C11362" s="45">
        <v>1174</v>
      </c>
      <c r="D11362" s="43" t="s">
        <v>361</v>
      </c>
      <c r="E11362" s="43" t="str">
        <f t="shared" si="708"/>
        <v>Control</v>
      </c>
      <c r="F11362" t="str">
        <f>IF(C11362&lt;1000,"Low", IF(C11362&lt;3000,"Medium","High"))</f>
        <v>Medium</v>
      </c>
      <c r="G11362" t="str">
        <f>B11362 &amp; "_" &amp; D11362 &amp; "_" &amp; F11362</f>
        <v>1_Beijing_Medium</v>
      </c>
      <c r="H11362">
        <f t="shared" si="711"/>
        <v>2257</v>
      </c>
      <c r="I11362">
        <f t="shared" si="709"/>
        <v>2728</v>
      </c>
      <c r="J11362" t="str">
        <f t="shared" si="710"/>
        <v>Control</v>
      </c>
    </row>
    <row r="11363" spans="1:10">
      <c r="A11363" s="45">
        <v>1515487423</v>
      </c>
      <c r="B11363" s="45">
        <v>1</v>
      </c>
      <c r="C11363" s="45">
        <v>2955</v>
      </c>
      <c r="D11363" s="43" t="s">
        <v>361</v>
      </c>
      <c r="E11363" s="43" t="str">
        <f t="shared" si="708"/>
        <v>Control</v>
      </c>
      <c r="F11363" t="str">
        <f>IF(C11363&lt;1000,"Low", IF(C11363&lt;3000,"Medium","High"))</f>
        <v>Medium</v>
      </c>
      <c r="G11363" t="str">
        <f>B11363 &amp; "_" &amp; D11363 &amp; "_" &amp; F11363</f>
        <v>1_Beijing_Medium</v>
      </c>
      <c r="H11363">
        <f t="shared" si="711"/>
        <v>2258</v>
      </c>
      <c r="I11363">
        <f t="shared" si="709"/>
        <v>2728</v>
      </c>
      <c r="J11363" t="str">
        <f t="shared" si="710"/>
        <v>Control</v>
      </c>
    </row>
    <row r="11364" spans="1:10">
      <c r="A11364" s="45">
        <v>1514135009</v>
      </c>
      <c r="B11364" s="45">
        <v>1</v>
      </c>
      <c r="C11364" s="45">
        <v>1359</v>
      </c>
      <c r="D11364" s="43" t="s">
        <v>361</v>
      </c>
      <c r="E11364" s="43" t="str">
        <f t="shared" si="708"/>
        <v>Control</v>
      </c>
      <c r="F11364" t="str">
        <f>IF(C11364&lt;1000,"Low", IF(C11364&lt;3000,"Medium","High"))</f>
        <v>Medium</v>
      </c>
      <c r="G11364" t="str">
        <f>B11364 &amp; "_" &amp; D11364 &amp; "_" &amp; F11364</f>
        <v>1_Beijing_Medium</v>
      </c>
      <c r="H11364">
        <f t="shared" si="711"/>
        <v>2259</v>
      </c>
      <c r="I11364">
        <f t="shared" si="709"/>
        <v>2728</v>
      </c>
      <c r="J11364" t="str">
        <f t="shared" si="710"/>
        <v>Control</v>
      </c>
    </row>
    <row r="11365" spans="1:10">
      <c r="A11365" s="45">
        <v>1519937056</v>
      </c>
      <c r="B11365" s="45">
        <v>1</v>
      </c>
      <c r="C11365" s="45">
        <v>1613</v>
      </c>
      <c r="D11365" s="43" t="s">
        <v>361</v>
      </c>
      <c r="E11365" s="43" t="str">
        <f t="shared" si="708"/>
        <v>Control</v>
      </c>
      <c r="F11365" t="str">
        <f>IF(C11365&lt;1000,"Low", IF(C11365&lt;3000,"Medium","High"))</f>
        <v>Medium</v>
      </c>
      <c r="G11365" t="str">
        <f>B11365 &amp; "_" &amp; D11365 &amp; "_" &amp; F11365</f>
        <v>1_Beijing_Medium</v>
      </c>
      <c r="H11365">
        <f t="shared" si="711"/>
        <v>2260</v>
      </c>
      <c r="I11365">
        <f t="shared" si="709"/>
        <v>2728</v>
      </c>
      <c r="J11365" t="str">
        <f t="shared" si="710"/>
        <v>Control</v>
      </c>
    </row>
    <row r="11366" spans="1:10">
      <c r="A11366" s="45">
        <v>1516156475</v>
      </c>
      <c r="B11366" s="45">
        <v>1</v>
      </c>
      <c r="C11366" s="45">
        <v>2737</v>
      </c>
      <c r="D11366" s="43" t="s">
        <v>361</v>
      </c>
      <c r="E11366" s="43" t="str">
        <f t="shared" si="708"/>
        <v>Control</v>
      </c>
      <c r="F11366" t="str">
        <f>IF(C11366&lt;1000,"Low", IF(C11366&lt;3000,"Medium","High"))</f>
        <v>Medium</v>
      </c>
      <c r="G11366" t="str">
        <f>B11366 &amp; "_" &amp; D11366 &amp; "_" &amp; F11366</f>
        <v>1_Beijing_Medium</v>
      </c>
      <c r="H11366">
        <f t="shared" si="711"/>
        <v>2261</v>
      </c>
      <c r="I11366">
        <f t="shared" si="709"/>
        <v>2728</v>
      </c>
      <c r="J11366" t="str">
        <f t="shared" si="710"/>
        <v>Control</v>
      </c>
    </row>
    <row r="11367" spans="1:10">
      <c r="A11367" s="45">
        <v>1511524333</v>
      </c>
      <c r="B11367" s="45">
        <v>1</v>
      </c>
      <c r="C11367" s="45">
        <v>1315</v>
      </c>
      <c r="D11367" s="43" t="s">
        <v>361</v>
      </c>
      <c r="E11367" s="43" t="str">
        <f t="shared" si="708"/>
        <v>Control</v>
      </c>
      <c r="F11367" t="str">
        <f>IF(C11367&lt;1000,"Low", IF(C11367&lt;3000,"Medium","High"))</f>
        <v>Medium</v>
      </c>
      <c r="G11367" t="str">
        <f>B11367 &amp; "_" &amp; D11367 &amp; "_" &amp; F11367</f>
        <v>1_Beijing_Medium</v>
      </c>
      <c r="H11367">
        <f t="shared" si="711"/>
        <v>2262</v>
      </c>
      <c r="I11367">
        <f t="shared" si="709"/>
        <v>2728</v>
      </c>
      <c r="J11367" t="str">
        <f t="shared" si="710"/>
        <v>Control</v>
      </c>
    </row>
    <row r="11368" spans="1:10">
      <c r="A11368" s="45">
        <v>1516197903</v>
      </c>
      <c r="B11368" s="45">
        <v>1</v>
      </c>
      <c r="C11368" s="45">
        <v>2135</v>
      </c>
      <c r="D11368" s="43" t="s">
        <v>361</v>
      </c>
      <c r="E11368" s="43" t="str">
        <f t="shared" si="708"/>
        <v>Control</v>
      </c>
      <c r="F11368" t="str">
        <f>IF(C11368&lt;1000,"Low", IF(C11368&lt;3000,"Medium","High"))</f>
        <v>Medium</v>
      </c>
      <c r="G11368" t="str">
        <f>B11368 &amp; "_" &amp; D11368 &amp; "_" &amp; F11368</f>
        <v>1_Beijing_Medium</v>
      </c>
      <c r="H11368">
        <f t="shared" si="711"/>
        <v>2263</v>
      </c>
      <c r="I11368">
        <f t="shared" si="709"/>
        <v>2728</v>
      </c>
      <c r="J11368" t="str">
        <f t="shared" si="710"/>
        <v>Control</v>
      </c>
    </row>
    <row r="11369" spans="1:10">
      <c r="A11369" s="45">
        <v>1512961003</v>
      </c>
      <c r="B11369" s="45">
        <v>1</v>
      </c>
      <c r="C11369" s="45">
        <v>1516</v>
      </c>
      <c r="D11369" s="43" t="s">
        <v>361</v>
      </c>
      <c r="E11369" s="43" t="str">
        <f t="shared" si="708"/>
        <v>Control</v>
      </c>
      <c r="F11369" t="str">
        <f>IF(C11369&lt;1000,"Low", IF(C11369&lt;3000,"Medium","High"))</f>
        <v>Medium</v>
      </c>
      <c r="G11369" t="str">
        <f>B11369 &amp; "_" &amp; D11369 &amp; "_" &amp; F11369</f>
        <v>1_Beijing_Medium</v>
      </c>
      <c r="H11369">
        <f t="shared" si="711"/>
        <v>2264</v>
      </c>
      <c r="I11369">
        <f t="shared" si="709"/>
        <v>2728</v>
      </c>
      <c r="J11369" t="str">
        <f t="shared" si="710"/>
        <v>Control</v>
      </c>
    </row>
    <row r="11370" spans="1:10">
      <c r="A11370" s="45">
        <v>1515107665</v>
      </c>
      <c r="B11370" s="45">
        <v>1</v>
      </c>
      <c r="C11370" s="45">
        <v>1481</v>
      </c>
      <c r="D11370" s="43" t="s">
        <v>361</v>
      </c>
      <c r="E11370" s="43" t="str">
        <f t="shared" si="708"/>
        <v>Control</v>
      </c>
      <c r="F11370" t="str">
        <f>IF(C11370&lt;1000,"Low", IF(C11370&lt;3000,"Medium","High"))</f>
        <v>Medium</v>
      </c>
      <c r="G11370" t="str">
        <f>B11370 &amp; "_" &amp; D11370 &amp; "_" &amp; F11370</f>
        <v>1_Beijing_Medium</v>
      </c>
      <c r="H11370">
        <f t="shared" si="711"/>
        <v>2265</v>
      </c>
      <c r="I11370">
        <f t="shared" si="709"/>
        <v>2728</v>
      </c>
      <c r="J11370" t="str">
        <f t="shared" si="710"/>
        <v>Control</v>
      </c>
    </row>
    <row r="11371" spans="1:10">
      <c r="A11371" s="45">
        <v>1514441879</v>
      </c>
      <c r="B11371" s="45">
        <v>1</v>
      </c>
      <c r="C11371" s="45">
        <v>1943</v>
      </c>
      <c r="D11371" s="43" t="s">
        <v>361</v>
      </c>
      <c r="E11371" s="43" t="str">
        <f t="shared" si="708"/>
        <v>Control</v>
      </c>
      <c r="F11371" t="str">
        <f>IF(C11371&lt;1000,"Low", IF(C11371&lt;3000,"Medium","High"))</f>
        <v>Medium</v>
      </c>
      <c r="G11371" t="str">
        <f>B11371 &amp; "_" &amp; D11371 &amp; "_" &amp; F11371</f>
        <v>1_Beijing_Medium</v>
      </c>
      <c r="H11371">
        <f t="shared" si="711"/>
        <v>2266</v>
      </c>
      <c r="I11371">
        <f t="shared" si="709"/>
        <v>2728</v>
      </c>
      <c r="J11371" t="str">
        <f t="shared" si="710"/>
        <v>Control</v>
      </c>
    </row>
    <row r="11372" spans="1:10">
      <c r="A11372" s="45">
        <v>1512847144</v>
      </c>
      <c r="B11372" s="45">
        <v>1</v>
      </c>
      <c r="C11372" s="45">
        <v>1839</v>
      </c>
      <c r="D11372" s="43" t="s">
        <v>361</v>
      </c>
      <c r="E11372" s="43" t="str">
        <f t="shared" si="708"/>
        <v>Control</v>
      </c>
      <c r="F11372" t="str">
        <f>IF(C11372&lt;1000,"Low", IF(C11372&lt;3000,"Medium","High"))</f>
        <v>Medium</v>
      </c>
      <c r="G11372" t="str">
        <f>B11372 &amp; "_" &amp; D11372 &amp; "_" &amp; F11372</f>
        <v>1_Beijing_Medium</v>
      </c>
      <c r="H11372">
        <f t="shared" si="711"/>
        <v>2267</v>
      </c>
      <c r="I11372">
        <f t="shared" si="709"/>
        <v>2728</v>
      </c>
      <c r="J11372" t="str">
        <f t="shared" si="710"/>
        <v>Control</v>
      </c>
    </row>
    <row r="11373" spans="1:10">
      <c r="A11373" s="45">
        <v>1511689038</v>
      </c>
      <c r="B11373" s="45">
        <v>1</v>
      </c>
      <c r="C11373" s="45">
        <v>1291</v>
      </c>
      <c r="D11373" s="43" t="s">
        <v>361</v>
      </c>
      <c r="E11373" s="43" t="str">
        <f t="shared" si="708"/>
        <v>Control</v>
      </c>
      <c r="F11373" t="str">
        <f>IF(C11373&lt;1000,"Low", IF(C11373&lt;3000,"Medium","High"))</f>
        <v>Medium</v>
      </c>
      <c r="G11373" t="str">
        <f>B11373 &amp; "_" &amp; D11373 &amp; "_" &amp; F11373</f>
        <v>1_Beijing_Medium</v>
      </c>
      <c r="H11373">
        <f t="shared" si="711"/>
        <v>2268</v>
      </c>
      <c r="I11373">
        <f t="shared" si="709"/>
        <v>2728</v>
      </c>
      <c r="J11373" t="str">
        <f t="shared" si="710"/>
        <v>Control</v>
      </c>
    </row>
    <row r="11374" spans="1:10">
      <c r="A11374" s="45">
        <v>1513879555</v>
      </c>
      <c r="B11374" s="45">
        <v>1</v>
      </c>
      <c r="C11374" s="45">
        <v>1097</v>
      </c>
      <c r="D11374" s="43" t="s">
        <v>361</v>
      </c>
      <c r="E11374" s="43" t="str">
        <f t="shared" si="708"/>
        <v>Control</v>
      </c>
      <c r="F11374" t="str">
        <f>IF(C11374&lt;1000,"Low", IF(C11374&lt;3000,"Medium","High"))</f>
        <v>Medium</v>
      </c>
      <c r="G11374" t="str">
        <f>B11374 &amp; "_" &amp; D11374 &amp; "_" &amp; F11374</f>
        <v>1_Beijing_Medium</v>
      </c>
      <c r="H11374">
        <f t="shared" si="711"/>
        <v>2269</v>
      </c>
      <c r="I11374">
        <f t="shared" si="709"/>
        <v>2728</v>
      </c>
      <c r="J11374" t="str">
        <f t="shared" si="710"/>
        <v>Control</v>
      </c>
    </row>
    <row r="11375" spans="1:10">
      <c r="A11375" s="45">
        <v>1511712685</v>
      </c>
      <c r="B11375" s="45">
        <v>1</v>
      </c>
      <c r="C11375" s="45">
        <v>1460</v>
      </c>
      <c r="D11375" s="43" t="s">
        <v>361</v>
      </c>
      <c r="E11375" s="43" t="str">
        <f t="shared" si="708"/>
        <v>Control</v>
      </c>
      <c r="F11375" t="str">
        <f>IF(C11375&lt;1000,"Low", IF(C11375&lt;3000,"Medium","High"))</f>
        <v>Medium</v>
      </c>
      <c r="G11375" t="str">
        <f>B11375 &amp; "_" &amp; D11375 &amp; "_" &amp; F11375</f>
        <v>1_Beijing_Medium</v>
      </c>
      <c r="H11375">
        <f t="shared" si="711"/>
        <v>2270</v>
      </c>
      <c r="I11375">
        <f t="shared" si="709"/>
        <v>2728</v>
      </c>
      <c r="J11375" t="str">
        <f t="shared" si="710"/>
        <v>Control</v>
      </c>
    </row>
    <row r="11376" spans="1:10">
      <c r="A11376" s="45">
        <v>1512773647</v>
      </c>
      <c r="B11376" s="45">
        <v>1</v>
      </c>
      <c r="C11376" s="45">
        <v>1257</v>
      </c>
      <c r="D11376" s="43" t="s">
        <v>361</v>
      </c>
      <c r="E11376" s="43" t="str">
        <f t="shared" si="708"/>
        <v>Control</v>
      </c>
      <c r="F11376" t="str">
        <f>IF(C11376&lt;1000,"Low", IF(C11376&lt;3000,"Medium","High"))</f>
        <v>Medium</v>
      </c>
      <c r="G11376" t="str">
        <f>B11376 &amp; "_" &amp; D11376 &amp; "_" &amp; F11376</f>
        <v>1_Beijing_Medium</v>
      </c>
      <c r="H11376">
        <f t="shared" si="711"/>
        <v>2271</v>
      </c>
      <c r="I11376">
        <f t="shared" si="709"/>
        <v>2728</v>
      </c>
      <c r="J11376" t="str">
        <f t="shared" si="710"/>
        <v>Control</v>
      </c>
    </row>
    <row r="11377" spans="1:10">
      <c r="A11377" s="45">
        <v>1517337099</v>
      </c>
      <c r="B11377" s="45">
        <v>1</v>
      </c>
      <c r="C11377" s="45">
        <v>1557</v>
      </c>
      <c r="D11377" s="43" t="s">
        <v>361</v>
      </c>
      <c r="E11377" s="43" t="str">
        <f t="shared" si="708"/>
        <v>Control</v>
      </c>
      <c r="F11377" t="str">
        <f>IF(C11377&lt;1000,"Low", IF(C11377&lt;3000,"Medium","High"))</f>
        <v>Medium</v>
      </c>
      <c r="G11377" t="str">
        <f>B11377 &amp; "_" &amp; D11377 &amp; "_" &amp; F11377</f>
        <v>1_Beijing_Medium</v>
      </c>
      <c r="H11377">
        <f t="shared" si="711"/>
        <v>2272</v>
      </c>
      <c r="I11377">
        <f t="shared" si="709"/>
        <v>2728</v>
      </c>
      <c r="J11377" t="str">
        <f t="shared" si="710"/>
        <v>Control</v>
      </c>
    </row>
    <row r="11378" spans="1:10">
      <c r="A11378" s="45">
        <v>1518086185</v>
      </c>
      <c r="B11378" s="45">
        <v>1</v>
      </c>
      <c r="C11378" s="45">
        <v>1932</v>
      </c>
      <c r="D11378" s="43" t="s">
        <v>361</v>
      </c>
      <c r="E11378" s="43" t="str">
        <f t="shared" si="708"/>
        <v>Control</v>
      </c>
      <c r="F11378" t="str">
        <f>IF(C11378&lt;1000,"Low", IF(C11378&lt;3000,"Medium","High"))</f>
        <v>Medium</v>
      </c>
      <c r="G11378" t="str">
        <f>B11378 &amp; "_" &amp; D11378 &amp; "_" &amp; F11378</f>
        <v>1_Beijing_Medium</v>
      </c>
      <c r="H11378">
        <f t="shared" si="711"/>
        <v>2273</v>
      </c>
      <c r="I11378">
        <f t="shared" si="709"/>
        <v>2728</v>
      </c>
      <c r="J11378" t="str">
        <f t="shared" si="710"/>
        <v>Control</v>
      </c>
    </row>
    <row r="11379" spans="1:10">
      <c r="A11379" s="45">
        <v>1515168187</v>
      </c>
      <c r="B11379" s="45">
        <v>1</v>
      </c>
      <c r="C11379" s="45">
        <v>2347</v>
      </c>
      <c r="D11379" s="43" t="s">
        <v>361</v>
      </c>
      <c r="E11379" s="43" t="str">
        <f t="shared" si="708"/>
        <v>Control</v>
      </c>
      <c r="F11379" t="str">
        <f>IF(C11379&lt;1000,"Low", IF(C11379&lt;3000,"Medium","High"))</f>
        <v>Medium</v>
      </c>
      <c r="G11379" t="str">
        <f>B11379 &amp; "_" &amp; D11379 &amp; "_" &amp; F11379</f>
        <v>1_Beijing_Medium</v>
      </c>
      <c r="H11379">
        <f t="shared" si="711"/>
        <v>2274</v>
      </c>
      <c r="I11379">
        <f t="shared" si="709"/>
        <v>2728</v>
      </c>
      <c r="J11379" t="str">
        <f t="shared" si="710"/>
        <v>Control</v>
      </c>
    </row>
    <row r="11380" spans="1:10">
      <c r="A11380" s="45">
        <v>1512264927</v>
      </c>
      <c r="B11380" s="45">
        <v>1</v>
      </c>
      <c r="C11380" s="45">
        <v>2436</v>
      </c>
      <c r="D11380" s="43" t="s">
        <v>361</v>
      </c>
      <c r="E11380" s="43" t="str">
        <f t="shared" si="708"/>
        <v>Control</v>
      </c>
      <c r="F11380" t="str">
        <f>IF(C11380&lt;1000,"Low", IF(C11380&lt;3000,"Medium","High"))</f>
        <v>Medium</v>
      </c>
      <c r="G11380" t="str">
        <f>B11380 &amp; "_" &amp; D11380 &amp; "_" &amp; F11380</f>
        <v>1_Beijing_Medium</v>
      </c>
      <c r="H11380">
        <f t="shared" si="711"/>
        <v>2275</v>
      </c>
      <c r="I11380">
        <f t="shared" si="709"/>
        <v>2728</v>
      </c>
      <c r="J11380" t="str">
        <f t="shared" si="710"/>
        <v>Control</v>
      </c>
    </row>
    <row r="11381" spans="1:10">
      <c r="A11381" s="45">
        <v>1511759107</v>
      </c>
      <c r="B11381" s="45">
        <v>1</v>
      </c>
      <c r="C11381" s="45">
        <v>1578</v>
      </c>
      <c r="D11381" s="43" t="s">
        <v>361</v>
      </c>
      <c r="E11381" s="43" t="str">
        <f t="shared" si="708"/>
        <v>Control</v>
      </c>
      <c r="F11381" t="str">
        <f>IF(C11381&lt;1000,"Low", IF(C11381&lt;3000,"Medium","High"))</f>
        <v>Medium</v>
      </c>
      <c r="G11381" t="str">
        <f>B11381 &amp; "_" &amp; D11381 &amp; "_" &amp; F11381</f>
        <v>1_Beijing_Medium</v>
      </c>
      <c r="H11381">
        <f t="shared" si="711"/>
        <v>2276</v>
      </c>
      <c r="I11381">
        <f t="shared" si="709"/>
        <v>2728</v>
      </c>
      <c r="J11381" t="str">
        <f t="shared" si="710"/>
        <v>Control</v>
      </c>
    </row>
    <row r="11382" spans="1:10">
      <c r="A11382" s="45">
        <v>1519617735</v>
      </c>
      <c r="B11382" s="45">
        <v>1</v>
      </c>
      <c r="C11382" s="45">
        <v>2804</v>
      </c>
      <c r="D11382" s="43" t="s">
        <v>361</v>
      </c>
      <c r="E11382" s="43" t="str">
        <f t="shared" si="708"/>
        <v>Control</v>
      </c>
      <c r="F11382" t="str">
        <f>IF(C11382&lt;1000,"Low", IF(C11382&lt;3000,"Medium","High"))</f>
        <v>Medium</v>
      </c>
      <c r="G11382" t="str">
        <f>B11382 &amp; "_" &amp; D11382 &amp; "_" &amp; F11382</f>
        <v>1_Beijing_Medium</v>
      </c>
      <c r="H11382">
        <f t="shared" si="711"/>
        <v>2277</v>
      </c>
      <c r="I11382">
        <f t="shared" si="709"/>
        <v>2728</v>
      </c>
      <c r="J11382" t="str">
        <f t="shared" si="710"/>
        <v>Control</v>
      </c>
    </row>
    <row r="11383" spans="1:10">
      <c r="A11383" s="45">
        <v>1514872833</v>
      </c>
      <c r="B11383" s="45">
        <v>1</v>
      </c>
      <c r="C11383" s="45">
        <v>1880</v>
      </c>
      <c r="D11383" s="43" t="s">
        <v>361</v>
      </c>
      <c r="E11383" s="43" t="str">
        <f t="shared" si="708"/>
        <v>Control</v>
      </c>
      <c r="F11383" t="str">
        <f>IF(C11383&lt;1000,"Low", IF(C11383&lt;3000,"Medium","High"))</f>
        <v>Medium</v>
      </c>
      <c r="G11383" t="str">
        <f>B11383 &amp; "_" &amp; D11383 &amp; "_" &amp; F11383</f>
        <v>1_Beijing_Medium</v>
      </c>
      <c r="H11383">
        <f t="shared" si="711"/>
        <v>2278</v>
      </c>
      <c r="I11383">
        <f t="shared" si="709"/>
        <v>2728</v>
      </c>
      <c r="J11383" t="str">
        <f t="shared" si="710"/>
        <v>Control</v>
      </c>
    </row>
    <row r="11384" spans="1:10">
      <c r="A11384" s="45">
        <v>1519318965</v>
      </c>
      <c r="B11384" s="45">
        <v>1</v>
      </c>
      <c r="C11384" s="45">
        <v>1650</v>
      </c>
      <c r="D11384" s="43" t="s">
        <v>361</v>
      </c>
      <c r="E11384" s="43" t="str">
        <f t="shared" si="708"/>
        <v>Control</v>
      </c>
      <c r="F11384" t="str">
        <f>IF(C11384&lt;1000,"Low", IF(C11384&lt;3000,"Medium","High"))</f>
        <v>Medium</v>
      </c>
      <c r="G11384" t="str">
        <f>B11384 &amp; "_" &amp; D11384 &amp; "_" &amp; F11384</f>
        <v>1_Beijing_Medium</v>
      </c>
      <c r="H11384">
        <f t="shared" si="711"/>
        <v>2279</v>
      </c>
      <c r="I11384">
        <f t="shared" si="709"/>
        <v>2728</v>
      </c>
      <c r="J11384" t="str">
        <f t="shared" si="710"/>
        <v>Control</v>
      </c>
    </row>
    <row r="11385" spans="1:10">
      <c r="A11385" s="45">
        <v>1517663669</v>
      </c>
      <c r="B11385" s="45">
        <v>1</v>
      </c>
      <c r="C11385" s="45">
        <v>2377</v>
      </c>
      <c r="D11385" s="43" t="s">
        <v>361</v>
      </c>
      <c r="E11385" s="43" t="str">
        <f t="shared" si="708"/>
        <v>Control</v>
      </c>
      <c r="F11385" t="str">
        <f>IF(C11385&lt;1000,"Low", IF(C11385&lt;3000,"Medium","High"))</f>
        <v>Medium</v>
      </c>
      <c r="G11385" t="str">
        <f>B11385 &amp; "_" &amp; D11385 &amp; "_" &amp; F11385</f>
        <v>1_Beijing_Medium</v>
      </c>
      <c r="H11385">
        <f t="shared" si="711"/>
        <v>2280</v>
      </c>
      <c r="I11385">
        <f t="shared" si="709"/>
        <v>2728</v>
      </c>
      <c r="J11385" t="str">
        <f t="shared" si="710"/>
        <v>Control</v>
      </c>
    </row>
    <row r="11386" spans="1:10">
      <c r="A11386" s="45">
        <v>1518697903</v>
      </c>
      <c r="B11386" s="45">
        <v>1</v>
      </c>
      <c r="C11386" s="45">
        <v>2319</v>
      </c>
      <c r="D11386" s="43" t="s">
        <v>361</v>
      </c>
      <c r="E11386" s="43" t="str">
        <f t="shared" si="708"/>
        <v>Control</v>
      </c>
      <c r="F11386" t="str">
        <f>IF(C11386&lt;1000,"Low", IF(C11386&lt;3000,"Medium","High"))</f>
        <v>Medium</v>
      </c>
      <c r="G11386" t="str">
        <f>B11386 &amp; "_" &amp; D11386 &amp; "_" &amp; F11386</f>
        <v>1_Beijing_Medium</v>
      </c>
      <c r="H11386">
        <f t="shared" si="711"/>
        <v>2281</v>
      </c>
      <c r="I11386">
        <f t="shared" si="709"/>
        <v>2728</v>
      </c>
      <c r="J11386" t="str">
        <f t="shared" si="710"/>
        <v>Control</v>
      </c>
    </row>
    <row r="11387" spans="1:10">
      <c r="A11387" s="45">
        <v>1516298756</v>
      </c>
      <c r="B11387" s="45">
        <v>1</v>
      </c>
      <c r="C11387" s="45">
        <v>1220</v>
      </c>
      <c r="D11387" s="43" t="s">
        <v>361</v>
      </c>
      <c r="E11387" s="43" t="str">
        <f t="shared" si="708"/>
        <v>Control</v>
      </c>
      <c r="F11387" t="str">
        <f>IF(C11387&lt;1000,"Low", IF(C11387&lt;3000,"Medium","High"))</f>
        <v>Medium</v>
      </c>
      <c r="G11387" t="str">
        <f>B11387 &amp; "_" &amp; D11387 &amp; "_" &amp; F11387</f>
        <v>1_Beijing_Medium</v>
      </c>
      <c r="H11387">
        <f t="shared" si="711"/>
        <v>2282</v>
      </c>
      <c r="I11387">
        <f t="shared" si="709"/>
        <v>2728</v>
      </c>
      <c r="J11387" t="str">
        <f t="shared" si="710"/>
        <v>Control</v>
      </c>
    </row>
    <row r="11388" spans="1:10">
      <c r="A11388" s="45">
        <v>1518919299</v>
      </c>
      <c r="B11388" s="45">
        <v>1</v>
      </c>
      <c r="C11388" s="45">
        <v>2940</v>
      </c>
      <c r="D11388" s="43" t="s">
        <v>361</v>
      </c>
      <c r="E11388" s="43" t="str">
        <f t="shared" si="708"/>
        <v>Control</v>
      </c>
      <c r="F11388" t="str">
        <f>IF(C11388&lt;1000,"Low", IF(C11388&lt;3000,"Medium","High"))</f>
        <v>Medium</v>
      </c>
      <c r="G11388" t="str">
        <f>B11388 &amp; "_" &amp; D11388 &amp; "_" &amp; F11388</f>
        <v>1_Beijing_Medium</v>
      </c>
      <c r="H11388">
        <f t="shared" si="711"/>
        <v>2283</v>
      </c>
      <c r="I11388">
        <f t="shared" si="709"/>
        <v>2728</v>
      </c>
      <c r="J11388" t="str">
        <f t="shared" si="710"/>
        <v>Control</v>
      </c>
    </row>
    <row r="11389" spans="1:10">
      <c r="A11389" s="45">
        <v>1514759416</v>
      </c>
      <c r="B11389" s="45">
        <v>1</v>
      </c>
      <c r="C11389" s="45">
        <v>2942</v>
      </c>
      <c r="D11389" s="43" t="s">
        <v>361</v>
      </c>
      <c r="E11389" s="43" t="str">
        <f t="shared" si="708"/>
        <v>Control</v>
      </c>
      <c r="F11389" t="str">
        <f>IF(C11389&lt;1000,"Low", IF(C11389&lt;3000,"Medium","High"))</f>
        <v>Medium</v>
      </c>
      <c r="G11389" t="str">
        <f>B11389 &amp; "_" &amp; D11389 &amp; "_" &amp; F11389</f>
        <v>1_Beijing_Medium</v>
      </c>
      <c r="H11389">
        <f t="shared" si="711"/>
        <v>2284</v>
      </c>
      <c r="I11389">
        <f t="shared" si="709"/>
        <v>2728</v>
      </c>
      <c r="J11389" t="str">
        <f t="shared" si="710"/>
        <v>Control</v>
      </c>
    </row>
    <row r="11390" spans="1:10">
      <c r="A11390" s="45">
        <v>1517079405</v>
      </c>
      <c r="B11390" s="45">
        <v>1</v>
      </c>
      <c r="C11390" s="45">
        <v>2095</v>
      </c>
      <c r="D11390" s="43" t="s">
        <v>361</v>
      </c>
      <c r="E11390" s="43" t="str">
        <f t="shared" si="708"/>
        <v>Control</v>
      </c>
      <c r="F11390" t="str">
        <f>IF(C11390&lt;1000,"Low", IF(C11390&lt;3000,"Medium","High"))</f>
        <v>Medium</v>
      </c>
      <c r="G11390" t="str">
        <f>B11390 &amp; "_" &amp; D11390 &amp; "_" &amp; F11390</f>
        <v>1_Beijing_Medium</v>
      </c>
      <c r="H11390">
        <f t="shared" si="711"/>
        <v>2285</v>
      </c>
      <c r="I11390">
        <f t="shared" si="709"/>
        <v>2728</v>
      </c>
      <c r="J11390" t="str">
        <f t="shared" si="710"/>
        <v>Control</v>
      </c>
    </row>
    <row r="11391" spans="1:10">
      <c r="A11391" s="45">
        <v>1515416099</v>
      </c>
      <c r="B11391" s="45">
        <v>1</v>
      </c>
      <c r="C11391" s="45">
        <v>1637</v>
      </c>
      <c r="D11391" s="43" t="s">
        <v>361</v>
      </c>
      <c r="E11391" s="43" t="str">
        <f t="shared" si="708"/>
        <v>Control</v>
      </c>
      <c r="F11391" t="str">
        <f>IF(C11391&lt;1000,"Low", IF(C11391&lt;3000,"Medium","High"))</f>
        <v>Medium</v>
      </c>
      <c r="G11391" t="str">
        <f>B11391 &amp; "_" &amp; D11391 &amp; "_" &amp; F11391</f>
        <v>1_Beijing_Medium</v>
      </c>
      <c r="H11391">
        <f t="shared" si="711"/>
        <v>2286</v>
      </c>
      <c r="I11391">
        <f t="shared" si="709"/>
        <v>2728</v>
      </c>
      <c r="J11391" t="str">
        <f t="shared" si="710"/>
        <v>Control</v>
      </c>
    </row>
    <row r="11392" spans="1:10">
      <c r="A11392" s="45">
        <v>1516999827</v>
      </c>
      <c r="B11392" s="45">
        <v>1</v>
      </c>
      <c r="C11392" s="45">
        <v>1700</v>
      </c>
      <c r="D11392" s="43" t="s">
        <v>361</v>
      </c>
      <c r="E11392" s="43" t="str">
        <f t="shared" si="708"/>
        <v>Control</v>
      </c>
      <c r="F11392" t="str">
        <f>IF(C11392&lt;1000,"Low", IF(C11392&lt;3000,"Medium","High"))</f>
        <v>Medium</v>
      </c>
      <c r="G11392" t="str">
        <f>B11392 &amp; "_" &amp; D11392 &amp; "_" &amp; F11392</f>
        <v>1_Beijing_Medium</v>
      </c>
      <c r="H11392">
        <f t="shared" si="711"/>
        <v>2287</v>
      </c>
      <c r="I11392">
        <f t="shared" si="709"/>
        <v>2728</v>
      </c>
      <c r="J11392" t="str">
        <f t="shared" si="710"/>
        <v>Control</v>
      </c>
    </row>
    <row r="11393" spans="1:10">
      <c r="A11393" s="45">
        <v>1514862749</v>
      </c>
      <c r="B11393" s="45">
        <v>1</v>
      </c>
      <c r="C11393" s="45">
        <v>1273</v>
      </c>
      <c r="D11393" s="43" t="s">
        <v>361</v>
      </c>
      <c r="E11393" s="43" t="str">
        <f t="shared" si="708"/>
        <v>Control</v>
      </c>
      <c r="F11393" t="str">
        <f>IF(C11393&lt;1000,"Low", IF(C11393&lt;3000,"Medium","High"))</f>
        <v>Medium</v>
      </c>
      <c r="G11393" t="str">
        <f>B11393 &amp; "_" &amp; D11393 &amp; "_" &amp; F11393</f>
        <v>1_Beijing_Medium</v>
      </c>
      <c r="H11393">
        <f t="shared" si="711"/>
        <v>2288</v>
      </c>
      <c r="I11393">
        <f t="shared" si="709"/>
        <v>2728</v>
      </c>
      <c r="J11393" t="str">
        <f t="shared" si="710"/>
        <v>Control</v>
      </c>
    </row>
    <row r="11394" spans="1:10">
      <c r="A11394" s="45">
        <v>1513349554</v>
      </c>
      <c r="B11394" s="45">
        <v>1</v>
      </c>
      <c r="C11394" s="45">
        <v>1389</v>
      </c>
      <c r="D11394" s="43" t="s">
        <v>361</v>
      </c>
      <c r="E11394" s="43" t="str">
        <f t="shared" si="708"/>
        <v>Control</v>
      </c>
      <c r="F11394" t="str">
        <f>IF(C11394&lt;1000,"Low", IF(C11394&lt;3000,"Medium","High"))</f>
        <v>Medium</v>
      </c>
      <c r="G11394" t="str">
        <f>B11394 &amp; "_" &amp; D11394 &amp; "_" &amp; F11394</f>
        <v>1_Beijing_Medium</v>
      </c>
      <c r="H11394">
        <f t="shared" si="711"/>
        <v>2289</v>
      </c>
      <c r="I11394">
        <f t="shared" si="709"/>
        <v>2728</v>
      </c>
      <c r="J11394" t="str">
        <f t="shared" si="710"/>
        <v>Control</v>
      </c>
    </row>
    <row r="11395" spans="1:10">
      <c r="A11395" s="45">
        <v>1513616249</v>
      </c>
      <c r="B11395" s="45">
        <v>1</v>
      </c>
      <c r="C11395" s="45">
        <v>1248</v>
      </c>
      <c r="D11395" s="43" t="s">
        <v>361</v>
      </c>
      <c r="E11395" s="43" t="str">
        <f t="shared" si="708"/>
        <v>Control</v>
      </c>
      <c r="F11395" t="str">
        <f>IF(C11395&lt;1000,"Low", IF(C11395&lt;3000,"Medium","High"))</f>
        <v>Medium</v>
      </c>
      <c r="G11395" t="str">
        <f>B11395 &amp; "_" &amp; D11395 &amp; "_" &amp; F11395</f>
        <v>1_Beijing_Medium</v>
      </c>
      <c r="H11395">
        <f t="shared" si="711"/>
        <v>2290</v>
      </c>
      <c r="I11395">
        <f t="shared" si="709"/>
        <v>2728</v>
      </c>
      <c r="J11395" t="str">
        <f t="shared" si="710"/>
        <v>Control</v>
      </c>
    </row>
    <row r="11396" spans="1:10">
      <c r="A11396" s="45">
        <v>1512961014</v>
      </c>
      <c r="B11396" s="45">
        <v>1</v>
      </c>
      <c r="C11396" s="45">
        <v>1463</v>
      </c>
      <c r="D11396" s="43" t="s">
        <v>361</v>
      </c>
      <c r="E11396" s="43" t="str">
        <f t="shared" si="708"/>
        <v>Control</v>
      </c>
      <c r="F11396" t="str">
        <f>IF(C11396&lt;1000,"Low", IF(C11396&lt;3000,"Medium","High"))</f>
        <v>Medium</v>
      </c>
      <c r="G11396" t="str">
        <f>B11396 &amp; "_" &amp; D11396 &amp; "_" &amp; F11396</f>
        <v>1_Beijing_Medium</v>
      </c>
      <c r="H11396">
        <f t="shared" si="711"/>
        <v>2291</v>
      </c>
      <c r="I11396">
        <f t="shared" si="709"/>
        <v>2728</v>
      </c>
      <c r="J11396" t="str">
        <f t="shared" si="710"/>
        <v>Control</v>
      </c>
    </row>
    <row r="11397" spans="1:10">
      <c r="A11397" s="45">
        <v>1512709564</v>
      </c>
      <c r="B11397" s="45">
        <v>1</v>
      </c>
      <c r="C11397" s="45">
        <v>2114</v>
      </c>
      <c r="D11397" s="43" t="s">
        <v>361</v>
      </c>
      <c r="E11397" s="43" t="str">
        <f t="shared" si="708"/>
        <v>Control</v>
      </c>
      <c r="F11397" t="str">
        <f>IF(C11397&lt;1000,"Low", IF(C11397&lt;3000,"Medium","High"))</f>
        <v>Medium</v>
      </c>
      <c r="G11397" t="str">
        <f>B11397 &amp; "_" &amp; D11397 &amp; "_" &amp; F11397</f>
        <v>1_Beijing_Medium</v>
      </c>
      <c r="H11397">
        <f t="shared" si="711"/>
        <v>2292</v>
      </c>
      <c r="I11397">
        <f t="shared" si="709"/>
        <v>2728</v>
      </c>
      <c r="J11397" t="str">
        <f t="shared" si="710"/>
        <v>Control</v>
      </c>
    </row>
    <row r="11398" spans="1:10">
      <c r="A11398" s="45">
        <v>1511698775</v>
      </c>
      <c r="B11398" s="45">
        <v>1</v>
      </c>
      <c r="C11398" s="45">
        <v>2138</v>
      </c>
      <c r="D11398" s="43" t="s">
        <v>361</v>
      </c>
      <c r="E11398" s="43" t="str">
        <f t="shared" si="708"/>
        <v>Control</v>
      </c>
      <c r="F11398" t="str">
        <f>IF(C11398&lt;1000,"Low", IF(C11398&lt;3000,"Medium","High"))</f>
        <v>Medium</v>
      </c>
      <c r="G11398" t="str">
        <f>B11398 &amp; "_" &amp; D11398 &amp; "_" &amp; F11398</f>
        <v>1_Beijing_Medium</v>
      </c>
      <c r="H11398">
        <f t="shared" si="711"/>
        <v>2293</v>
      </c>
      <c r="I11398">
        <f t="shared" si="709"/>
        <v>2728</v>
      </c>
      <c r="J11398" t="str">
        <f t="shared" si="710"/>
        <v>Control</v>
      </c>
    </row>
    <row r="11399" spans="1:10">
      <c r="A11399" s="45">
        <v>1516504873</v>
      </c>
      <c r="B11399" s="45">
        <v>1</v>
      </c>
      <c r="C11399" s="45">
        <v>1313</v>
      </c>
      <c r="D11399" s="43" t="s">
        <v>361</v>
      </c>
      <c r="E11399" s="43" t="str">
        <f t="shared" si="708"/>
        <v>Control</v>
      </c>
      <c r="F11399" t="str">
        <f>IF(C11399&lt;1000,"Low", IF(C11399&lt;3000,"Medium","High"))</f>
        <v>Medium</v>
      </c>
      <c r="G11399" t="str">
        <f>B11399 &amp; "_" &amp; D11399 &amp; "_" &amp; F11399</f>
        <v>1_Beijing_Medium</v>
      </c>
      <c r="H11399">
        <f t="shared" si="711"/>
        <v>2294</v>
      </c>
      <c r="I11399">
        <f t="shared" si="709"/>
        <v>2728</v>
      </c>
      <c r="J11399" t="str">
        <f t="shared" si="710"/>
        <v>Control</v>
      </c>
    </row>
    <row r="11400" spans="1:10">
      <c r="A11400" s="45">
        <v>1515699593</v>
      </c>
      <c r="B11400" s="45">
        <v>1</v>
      </c>
      <c r="C11400" s="45">
        <v>1006</v>
      </c>
      <c r="D11400" s="43" t="s">
        <v>361</v>
      </c>
      <c r="E11400" s="43" t="str">
        <f t="shared" si="708"/>
        <v>Control</v>
      </c>
      <c r="F11400" t="str">
        <f>IF(C11400&lt;1000,"Low", IF(C11400&lt;3000,"Medium","High"))</f>
        <v>Medium</v>
      </c>
      <c r="G11400" t="str">
        <f>B11400 &amp; "_" &amp; D11400 &amp; "_" &amp; F11400</f>
        <v>1_Beijing_Medium</v>
      </c>
      <c r="H11400">
        <f t="shared" si="711"/>
        <v>2295</v>
      </c>
      <c r="I11400">
        <f t="shared" si="709"/>
        <v>2728</v>
      </c>
      <c r="J11400" t="str">
        <f t="shared" si="710"/>
        <v>Control</v>
      </c>
    </row>
    <row r="11401" spans="1:10">
      <c r="A11401" s="45">
        <v>1516902036</v>
      </c>
      <c r="B11401" s="45">
        <v>1</v>
      </c>
      <c r="C11401" s="45">
        <v>2727</v>
      </c>
      <c r="D11401" s="43" t="s">
        <v>361</v>
      </c>
      <c r="E11401" s="43" t="str">
        <f t="shared" si="708"/>
        <v>Control</v>
      </c>
      <c r="F11401" t="str">
        <f>IF(C11401&lt;1000,"Low", IF(C11401&lt;3000,"Medium","High"))</f>
        <v>Medium</v>
      </c>
      <c r="G11401" t="str">
        <f>B11401 &amp; "_" &amp; D11401 &amp; "_" &amp; F11401</f>
        <v>1_Beijing_Medium</v>
      </c>
      <c r="H11401">
        <f t="shared" si="711"/>
        <v>2296</v>
      </c>
      <c r="I11401">
        <f t="shared" si="709"/>
        <v>2728</v>
      </c>
      <c r="J11401" t="str">
        <f t="shared" si="710"/>
        <v>Control</v>
      </c>
    </row>
    <row r="11402" spans="1:10">
      <c r="A11402" s="45">
        <v>1511309059</v>
      </c>
      <c r="B11402" s="45">
        <v>1</v>
      </c>
      <c r="C11402" s="45">
        <v>2261</v>
      </c>
      <c r="D11402" s="43" t="s">
        <v>361</v>
      </c>
      <c r="E11402" s="43" t="str">
        <f t="shared" si="708"/>
        <v>Control</v>
      </c>
      <c r="F11402" t="str">
        <f>IF(C11402&lt;1000,"Low", IF(C11402&lt;3000,"Medium","High"))</f>
        <v>Medium</v>
      </c>
      <c r="G11402" t="str">
        <f>B11402 &amp; "_" &amp; D11402 &amp; "_" &amp; F11402</f>
        <v>1_Beijing_Medium</v>
      </c>
      <c r="H11402">
        <f t="shared" si="711"/>
        <v>2297</v>
      </c>
      <c r="I11402">
        <f t="shared" si="709"/>
        <v>2728</v>
      </c>
      <c r="J11402" t="str">
        <f t="shared" si="710"/>
        <v>Control</v>
      </c>
    </row>
    <row r="11403" spans="1:10">
      <c r="A11403" s="45">
        <v>1512227203</v>
      </c>
      <c r="B11403" s="45">
        <v>1</v>
      </c>
      <c r="C11403" s="45">
        <v>1504</v>
      </c>
      <c r="D11403" s="43" t="s">
        <v>361</v>
      </c>
      <c r="E11403" s="43" t="str">
        <f t="shared" ref="E11403:E11466" si="712">IF(H11403 &lt;= (3000 * I11403 / 7000), "Test", IF(H11403 &lt;= 2*(3000 * I11403 / 7000), "Control", "No_test"))</f>
        <v>Control</v>
      </c>
      <c r="F11403" t="str">
        <f>IF(C11403&lt;1000,"Low", IF(C11403&lt;3000,"Medium","High"))</f>
        <v>Medium</v>
      </c>
      <c r="G11403" t="str">
        <f>B11403 &amp; "_" &amp; D11403 &amp; "_" &amp; F11403</f>
        <v>1_Beijing_Medium</v>
      </c>
      <c r="H11403">
        <f t="shared" si="711"/>
        <v>2298</v>
      </c>
      <c r="I11403">
        <f t="shared" ref="I11403:I11466" si="713">COUNTIF(G:G,G11403)</f>
        <v>2728</v>
      </c>
      <c r="J11403" t="str">
        <f t="shared" ref="J11403:J11466" si="714">IF(H11403 &lt;= (3000 * I11403 / 7000), "Test", IF(H11403 &lt;= 2*(3000 * I11395 / 7000), "Control", "No_test"))</f>
        <v>Control</v>
      </c>
    </row>
    <row r="11404" spans="1:10">
      <c r="A11404" s="45">
        <v>1514674858</v>
      </c>
      <c r="B11404" s="45">
        <v>1</v>
      </c>
      <c r="C11404" s="45">
        <v>1487</v>
      </c>
      <c r="D11404" s="43" t="s">
        <v>361</v>
      </c>
      <c r="E11404" s="43" t="str">
        <f t="shared" si="712"/>
        <v>Control</v>
      </c>
      <c r="F11404" t="str">
        <f>IF(C11404&lt;1000,"Low", IF(C11404&lt;3000,"Medium","High"))</f>
        <v>Medium</v>
      </c>
      <c r="G11404" t="str">
        <f>B11404 &amp; "_" &amp; D11404 &amp; "_" &amp; F11404</f>
        <v>1_Beijing_Medium</v>
      </c>
      <c r="H11404">
        <f t="shared" ref="H11404:H11467" si="715">IF(G11404=G11403,H11403+1,1)</f>
        <v>2299</v>
      </c>
      <c r="I11404">
        <f t="shared" si="713"/>
        <v>2728</v>
      </c>
      <c r="J11404" t="str">
        <f t="shared" si="714"/>
        <v>Control</v>
      </c>
    </row>
    <row r="11405" spans="1:10">
      <c r="A11405" s="45">
        <v>1515204766</v>
      </c>
      <c r="B11405" s="45">
        <v>1</v>
      </c>
      <c r="C11405" s="45">
        <v>2709</v>
      </c>
      <c r="D11405" s="43" t="s">
        <v>361</v>
      </c>
      <c r="E11405" s="43" t="str">
        <f t="shared" si="712"/>
        <v>Control</v>
      </c>
      <c r="F11405" t="str">
        <f>IF(C11405&lt;1000,"Low", IF(C11405&lt;3000,"Medium","High"))</f>
        <v>Medium</v>
      </c>
      <c r="G11405" t="str">
        <f>B11405 &amp; "_" &amp; D11405 &amp; "_" &amp; F11405</f>
        <v>1_Beijing_Medium</v>
      </c>
      <c r="H11405">
        <f t="shared" si="715"/>
        <v>2300</v>
      </c>
      <c r="I11405">
        <f t="shared" si="713"/>
        <v>2728</v>
      </c>
      <c r="J11405" t="str">
        <f t="shared" si="714"/>
        <v>Control</v>
      </c>
    </row>
    <row r="11406" spans="1:10">
      <c r="A11406" s="45">
        <v>1514778955</v>
      </c>
      <c r="B11406" s="45">
        <v>1</v>
      </c>
      <c r="C11406" s="45">
        <v>1400</v>
      </c>
      <c r="D11406" s="43" t="s">
        <v>361</v>
      </c>
      <c r="E11406" s="43" t="str">
        <f t="shared" si="712"/>
        <v>Control</v>
      </c>
      <c r="F11406" t="str">
        <f>IF(C11406&lt;1000,"Low", IF(C11406&lt;3000,"Medium","High"))</f>
        <v>Medium</v>
      </c>
      <c r="G11406" t="str">
        <f>B11406 &amp; "_" &amp; D11406 &amp; "_" &amp; F11406</f>
        <v>1_Beijing_Medium</v>
      </c>
      <c r="H11406">
        <f t="shared" si="715"/>
        <v>2301</v>
      </c>
      <c r="I11406">
        <f t="shared" si="713"/>
        <v>2728</v>
      </c>
      <c r="J11406" t="str">
        <f t="shared" si="714"/>
        <v>Control</v>
      </c>
    </row>
    <row r="11407" spans="1:10">
      <c r="A11407" s="45">
        <v>1512924056</v>
      </c>
      <c r="B11407" s="45">
        <v>1</v>
      </c>
      <c r="C11407" s="45">
        <v>1403</v>
      </c>
      <c r="D11407" s="43" t="s">
        <v>361</v>
      </c>
      <c r="E11407" s="43" t="str">
        <f t="shared" si="712"/>
        <v>Control</v>
      </c>
      <c r="F11407" t="str">
        <f>IF(C11407&lt;1000,"Low", IF(C11407&lt;3000,"Medium","High"))</f>
        <v>Medium</v>
      </c>
      <c r="G11407" t="str">
        <f>B11407 &amp; "_" &amp; D11407 &amp; "_" &amp; F11407</f>
        <v>1_Beijing_Medium</v>
      </c>
      <c r="H11407">
        <f t="shared" si="715"/>
        <v>2302</v>
      </c>
      <c r="I11407">
        <f t="shared" si="713"/>
        <v>2728</v>
      </c>
      <c r="J11407" t="str">
        <f t="shared" si="714"/>
        <v>Control</v>
      </c>
    </row>
    <row r="11408" spans="1:10">
      <c r="A11408" s="45">
        <v>1513046244</v>
      </c>
      <c r="B11408" s="45">
        <v>1</v>
      </c>
      <c r="C11408" s="45">
        <v>2776</v>
      </c>
      <c r="D11408" s="43" t="s">
        <v>361</v>
      </c>
      <c r="E11408" s="43" t="str">
        <f t="shared" si="712"/>
        <v>Control</v>
      </c>
      <c r="F11408" t="str">
        <f>IF(C11408&lt;1000,"Low", IF(C11408&lt;3000,"Medium","High"))</f>
        <v>Medium</v>
      </c>
      <c r="G11408" t="str">
        <f>B11408 &amp; "_" &amp; D11408 &amp; "_" &amp; F11408</f>
        <v>1_Beijing_Medium</v>
      </c>
      <c r="H11408">
        <f t="shared" si="715"/>
        <v>2303</v>
      </c>
      <c r="I11408">
        <f t="shared" si="713"/>
        <v>2728</v>
      </c>
      <c r="J11408" t="str">
        <f t="shared" si="714"/>
        <v>Control</v>
      </c>
    </row>
    <row r="11409" spans="1:10">
      <c r="A11409" s="45">
        <v>1513253343</v>
      </c>
      <c r="B11409" s="45">
        <v>1</v>
      </c>
      <c r="C11409" s="45">
        <v>1966</v>
      </c>
      <c r="D11409" s="43" t="s">
        <v>361</v>
      </c>
      <c r="E11409" s="43" t="str">
        <f t="shared" si="712"/>
        <v>Control</v>
      </c>
      <c r="F11409" t="str">
        <f>IF(C11409&lt;1000,"Low", IF(C11409&lt;3000,"Medium","High"))</f>
        <v>Medium</v>
      </c>
      <c r="G11409" t="str">
        <f>B11409 &amp; "_" &amp; D11409 &amp; "_" &amp; F11409</f>
        <v>1_Beijing_Medium</v>
      </c>
      <c r="H11409">
        <f t="shared" si="715"/>
        <v>2304</v>
      </c>
      <c r="I11409">
        <f t="shared" si="713"/>
        <v>2728</v>
      </c>
      <c r="J11409" t="str">
        <f t="shared" si="714"/>
        <v>Control</v>
      </c>
    </row>
    <row r="11410" spans="1:10">
      <c r="A11410" s="45">
        <v>1519331105</v>
      </c>
      <c r="B11410" s="45">
        <v>1</v>
      </c>
      <c r="C11410" s="45">
        <v>2830</v>
      </c>
      <c r="D11410" s="43" t="s">
        <v>361</v>
      </c>
      <c r="E11410" s="43" t="str">
        <f t="shared" si="712"/>
        <v>Control</v>
      </c>
      <c r="F11410" t="str">
        <f>IF(C11410&lt;1000,"Low", IF(C11410&lt;3000,"Medium","High"))</f>
        <v>Medium</v>
      </c>
      <c r="G11410" t="str">
        <f>B11410 &amp; "_" &amp; D11410 &amp; "_" &amp; F11410</f>
        <v>1_Beijing_Medium</v>
      </c>
      <c r="H11410">
        <f t="shared" si="715"/>
        <v>2305</v>
      </c>
      <c r="I11410">
        <f t="shared" si="713"/>
        <v>2728</v>
      </c>
      <c r="J11410" t="str">
        <f t="shared" si="714"/>
        <v>Control</v>
      </c>
    </row>
    <row r="11411" spans="1:10">
      <c r="A11411" s="45">
        <v>1516397944</v>
      </c>
      <c r="B11411" s="45">
        <v>1</v>
      </c>
      <c r="C11411" s="45">
        <v>1755</v>
      </c>
      <c r="D11411" s="43" t="s">
        <v>361</v>
      </c>
      <c r="E11411" s="43" t="str">
        <f t="shared" si="712"/>
        <v>Control</v>
      </c>
      <c r="F11411" t="str">
        <f>IF(C11411&lt;1000,"Low", IF(C11411&lt;3000,"Medium","High"))</f>
        <v>Medium</v>
      </c>
      <c r="G11411" t="str">
        <f>B11411 &amp; "_" &amp; D11411 &amp; "_" &amp; F11411</f>
        <v>1_Beijing_Medium</v>
      </c>
      <c r="H11411">
        <f t="shared" si="715"/>
        <v>2306</v>
      </c>
      <c r="I11411">
        <f t="shared" si="713"/>
        <v>2728</v>
      </c>
      <c r="J11411" t="str">
        <f t="shared" si="714"/>
        <v>Control</v>
      </c>
    </row>
    <row r="11412" spans="1:10">
      <c r="A11412" s="45">
        <v>1517869089</v>
      </c>
      <c r="B11412" s="45">
        <v>1</v>
      </c>
      <c r="C11412" s="45">
        <v>1366</v>
      </c>
      <c r="D11412" s="43" t="s">
        <v>361</v>
      </c>
      <c r="E11412" s="43" t="str">
        <f t="shared" si="712"/>
        <v>Control</v>
      </c>
      <c r="F11412" t="str">
        <f>IF(C11412&lt;1000,"Low", IF(C11412&lt;3000,"Medium","High"))</f>
        <v>Medium</v>
      </c>
      <c r="G11412" t="str">
        <f>B11412 &amp; "_" &amp; D11412 &amp; "_" &amp; F11412</f>
        <v>1_Beijing_Medium</v>
      </c>
      <c r="H11412">
        <f t="shared" si="715"/>
        <v>2307</v>
      </c>
      <c r="I11412">
        <f t="shared" si="713"/>
        <v>2728</v>
      </c>
      <c r="J11412" t="str">
        <f t="shared" si="714"/>
        <v>Control</v>
      </c>
    </row>
    <row r="11413" spans="1:10">
      <c r="A11413" s="45">
        <v>1515173398</v>
      </c>
      <c r="B11413" s="45">
        <v>1</v>
      </c>
      <c r="C11413" s="45">
        <v>1798</v>
      </c>
      <c r="D11413" s="43" t="s">
        <v>361</v>
      </c>
      <c r="E11413" s="43" t="str">
        <f t="shared" si="712"/>
        <v>Control</v>
      </c>
      <c r="F11413" t="str">
        <f>IF(C11413&lt;1000,"Low", IF(C11413&lt;3000,"Medium","High"))</f>
        <v>Medium</v>
      </c>
      <c r="G11413" t="str">
        <f>B11413 &amp; "_" &amp; D11413 &amp; "_" &amp; F11413</f>
        <v>1_Beijing_Medium</v>
      </c>
      <c r="H11413">
        <f t="shared" si="715"/>
        <v>2308</v>
      </c>
      <c r="I11413">
        <f t="shared" si="713"/>
        <v>2728</v>
      </c>
      <c r="J11413" t="str">
        <f t="shared" si="714"/>
        <v>Control</v>
      </c>
    </row>
    <row r="11414" spans="1:10">
      <c r="A11414" s="45">
        <v>1513964574</v>
      </c>
      <c r="B11414" s="45">
        <v>1</v>
      </c>
      <c r="C11414" s="45">
        <v>2344</v>
      </c>
      <c r="D11414" s="43" t="s">
        <v>361</v>
      </c>
      <c r="E11414" s="43" t="str">
        <f t="shared" si="712"/>
        <v>Control</v>
      </c>
      <c r="F11414" t="str">
        <f>IF(C11414&lt;1000,"Low", IF(C11414&lt;3000,"Medium","High"))</f>
        <v>Medium</v>
      </c>
      <c r="G11414" t="str">
        <f>B11414 &amp; "_" &amp; D11414 &amp; "_" &amp; F11414</f>
        <v>1_Beijing_Medium</v>
      </c>
      <c r="H11414">
        <f t="shared" si="715"/>
        <v>2309</v>
      </c>
      <c r="I11414">
        <f t="shared" si="713"/>
        <v>2728</v>
      </c>
      <c r="J11414" t="str">
        <f t="shared" si="714"/>
        <v>Control</v>
      </c>
    </row>
    <row r="11415" spans="1:10">
      <c r="A11415" s="45">
        <v>1512391274</v>
      </c>
      <c r="B11415" s="45">
        <v>1</v>
      </c>
      <c r="C11415" s="45">
        <v>1604</v>
      </c>
      <c r="D11415" s="43" t="s">
        <v>361</v>
      </c>
      <c r="E11415" s="43" t="str">
        <f t="shared" si="712"/>
        <v>Control</v>
      </c>
      <c r="F11415" t="str">
        <f>IF(C11415&lt;1000,"Low", IF(C11415&lt;3000,"Medium","High"))</f>
        <v>Medium</v>
      </c>
      <c r="G11415" t="str">
        <f>B11415 &amp; "_" &amp; D11415 &amp; "_" &amp; F11415</f>
        <v>1_Beijing_Medium</v>
      </c>
      <c r="H11415">
        <f t="shared" si="715"/>
        <v>2310</v>
      </c>
      <c r="I11415">
        <f t="shared" si="713"/>
        <v>2728</v>
      </c>
      <c r="J11415" t="str">
        <f t="shared" si="714"/>
        <v>Control</v>
      </c>
    </row>
    <row r="11416" spans="1:10">
      <c r="A11416" s="45">
        <v>1514005597</v>
      </c>
      <c r="B11416" s="45">
        <v>1</v>
      </c>
      <c r="C11416" s="45">
        <v>2413</v>
      </c>
      <c r="D11416" s="43" t="s">
        <v>361</v>
      </c>
      <c r="E11416" s="43" t="str">
        <f t="shared" si="712"/>
        <v>Control</v>
      </c>
      <c r="F11416" t="str">
        <f>IF(C11416&lt;1000,"Low", IF(C11416&lt;3000,"Medium","High"))</f>
        <v>Medium</v>
      </c>
      <c r="G11416" t="str">
        <f>B11416 &amp; "_" &amp; D11416 &amp; "_" &amp; F11416</f>
        <v>1_Beijing_Medium</v>
      </c>
      <c r="H11416">
        <f t="shared" si="715"/>
        <v>2311</v>
      </c>
      <c r="I11416">
        <f t="shared" si="713"/>
        <v>2728</v>
      </c>
      <c r="J11416" t="str">
        <f t="shared" si="714"/>
        <v>Control</v>
      </c>
    </row>
    <row r="11417" spans="1:10">
      <c r="A11417" s="45">
        <v>1514275407</v>
      </c>
      <c r="B11417" s="45">
        <v>1</v>
      </c>
      <c r="C11417" s="45">
        <v>2459</v>
      </c>
      <c r="D11417" s="43" t="s">
        <v>361</v>
      </c>
      <c r="E11417" s="43" t="str">
        <f t="shared" si="712"/>
        <v>Control</v>
      </c>
      <c r="F11417" t="str">
        <f>IF(C11417&lt;1000,"Low", IF(C11417&lt;3000,"Medium","High"))</f>
        <v>Medium</v>
      </c>
      <c r="G11417" t="str">
        <f>B11417 &amp; "_" &amp; D11417 &amp; "_" &amp; F11417</f>
        <v>1_Beijing_Medium</v>
      </c>
      <c r="H11417">
        <f t="shared" si="715"/>
        <v>2312</v>
      </c>
      <c r="I11417">
        <f t="shared" si="713"/>
        <v>2728</v>
      </c>
      <c r="J11417" t="str">
        <f t="shared" si="714"/>
        <v>Control</v>
      </c>
    </row>
    <row r="11418" spans="1:10">
      <c r="A11418" s="45">
        <v>1515600907</v>
      </c>
      <c r="B11418" s="45">
        <v>1</v>
      </c>
      <c r="C11418" s="45">
        <v>1890</v>
      </c>
      <c r="D11418" s="43" t="s">
        <v>361</v>
      </c>
      <c r="E11418" s="43" t="str">
        <f t="shared" si="712"/>
        <v>Control</v>
      </c>
      <c r="F11418" t="str">
        <f>IF(C11418&lt;1000,"Low", IF(C11418&lt;3000,"Medium","High"))</f>
        <v>Medium</v>
      </c>
      <c r="G11418" t="str">
        <f>B11418 &amp; "_" &amp; D11418 &amp; "_" &amp; F11418</f>
        <v>1_Beijing_Medium</v>
      </c>
      <c r="H11418">
        <f t="shared" si="715"/>
        <v>2313</v>
      </c>
      <c r="I11418">
        <f t="shared" si="713"/>
        <v>2728</v>
      </c>
      <c r="J11418" t="str">
        <f t="shared" si="714"/>
        <v>Control</v>
      </c>
    </row>
    <row r="11419" spans="1:10">
      <c r="A11419" s="45">
        <v>1518993708</v>
      </c>
      <c r="B11419" s="45">
        <v>1</v>
      </c>
      <c r="C11419" s="45">
        <v>1552</v>
      </c>
      <c r="D11419" s="43" t="s">
        <v>361</v>
      </c>
      <c r="E11419" s="43" t="str">
        <f t="shared" si="712"/>
        <v>Control</v>
      </c>
      <c r="F11419" t="str">
        <f>IF(C11419&lt;1000,"Low", IF(C11419&lt;3000,"Medium","High"))</f>
        <v>Medium</v>
      </c>
      <c r="G11419" t="str">
        <f>B11419 &amp; "_" &amp; D11419 &amp; "_" &amp; F11419</f>
        <v>1_Beijing_Medium</v>
      </c>
      <c r="H11419">
        <f t="shared" si="715"/>
        <v>2314</v>
      </c>
      <c r="I11419">
        <f t="shared" si="713"/>
        <v>2728</v>
      </c>
      <c r="J11419" t="str">
        <f t="shared" si="714"/>
        <v>Control</v>
      </c>
    </row>
    <row r="11420" spans="1:10">
      <c r="A11420" s="45">
        <v>1513976339</v>
      </c>
      <c r="B11420" s="45">
        <v>1</v>
      </c>
      <c r="C11420" s="45">
        <v>2773</v>
      </c>
      <c r="D11420" s="43" t="s">
        <v>361</v>
      </c>
      <c r="E11420" s="43" t="str">
        <f t="shared" si="712"/>
        <v>Control</v>
      </c>
      <c r="F11420" t="str">
        <f>IF(C11420&lt;1000,"Low", IF(C11420&lt;3000,"Medium","High"))</f>
        <v>Medium</v>
      </c>
      <c r="G11420" t="str">
        <f>B11420 &amp; "_" &amp; D11420 &amp; "_" &amp; F11420</f>
        <v>1_Beijing_Medium</v>
      </c>
      <c r="H11420">
        <f t="shared" si="715"/>
        <v>2315</v>
      </c>
      <c r="I11420">
        <f t="shared" si="713"/>
        <v>2728</v>
      </c>
      <c r="J11420" t="str">
        <f t="shared" si="714"/>
        <v>Control</v>
      </c>
    </row>
    <row r="11421" spans="1:10">
      <c r="A11421" s="45">
        <v>1518971678</v>
      </c>
      <c r="B11421" s="45">
        <v>1</v>
      </c>
      <c r="C11421" s="45">
        <v>1106</v>
      </c>
      <c r="D11421" s="43" t="s">
        <v>361</v>
      </c>
      <c r="E11421" s="43" t="str">
        <f t="shared" si="712"/>
        <v>Control</v>
      </c>
      <c r="F11421" t="str">
        <f>IF(C11421&lt;1000,"Low", IF(C11421&lt;3000,"Medium","High"))</f>
        <v>Medium</v>
      </c>
      <c r="G11421" t="str">
        <f>B11421 &amp; "_" &amp; D11421 &amp; "_" &amp; F11421</f>
        <v>1_Beijing_Medium</v>
      </c>
      <c r="H11421">
        <f t="shared" si="715"/>
        <v>2316</v>
      </c>
      <c r="I11421">
        <f t="shared" si="713"/>
        <v>2728</v>
      </c>
      <c r="J11421" t="str">
        <f t="shared" si="714"/>
        <v>Control</v>
      </c>
    </row>
    <row r="11422" spans="1:10">
      <c r="A11422" s="45">
        <v>1515910495</v>
      </c>
      <c r="B11422" s="45">
        <v>1</v>
      </c>
      <c r="C11422" s="45">
        <v>1882</v>
      </c>
      <c r="D11422" s="43" t="s">
        <v>361</v>
      </c>
      <c r="E11422" s="43" t="str">
        <f t="shared" si="712"/>
        <v>Control</v>
      </c>
      <c r="F11422" t="str">
        <f>IF(C11422&lt;1000,"Low", IF(C11422&lt;3000,"Medium","High"))</f>
        <v>Medium</v>
      </c>
      <c r="G11422" t="str">
        <f>B11422 &amp; "_" &amp; D11422 &amp; "_" &amp; F11422</f>
        <v>1_Beijing_Medium</v>
      </c>
      <c r="H11422">
        <f t="shared" si="715"/>
        <v>2317</v>
      </c>
      <c r="I11422">
        <f t="shared" si="713"/>
        <v>2728</v>
      </c>
      <c r="J11422" t="str">
        <f t="shared" si="714"/>
        <v>Control</v>
      </c>
    </row>
    <row r="11423" spans="1:10">
      <c r="A11423" s="45">
        <v>1515262803</v>
      </c>
      <c r="B11423" s="45">
        <v>1</v>
      </c>
      <c r="C11423" s="45">
        <v>2099</v>
      </c>
      <c r="D11423" s="43" t="s">
        <v>361</v>
      </c>
      <c r="E11423" s="43" t="str">
        <f t="shared" si="712"/>
        <v>Control</v>
      </c>
      <c r="F11423" t="str">
        <f>IF(C11423&lt;1000,"Low", IF(C11423&lt;3000,"Medium","High"))</f>
        <v>Medium</v>
      </c>
      <c r="G11423" t="str">
        <f>B11423 &amp; "_" &amp; D11423 &amp; "_" &amp; F11423</f>
        <v>1_Beijing_Medium</v>
      </c>
      <c r="H11423">
        <f t="shared" si="715"/>
        <v>2318</v>
      </c>
      <c r="I11423">
        <f t="shared" si="713"/>
        <v>2728</v>
      </c>
      <c r="J11423" t="str">
        <f t="shared" si="714"/>
        <v>Control</v>
      </c>
    </row>
    <row r="11424" spans="1:10">
      <c r="A11424" s="45">
        <v>1516283025</v>
      </c>
      <c r="B11424" s="45">
        <v>1</v>
      </c>
      <c r="C11424" s="45">
        <v>2685</v>
      </c>
      <c r="D11424" s="43" t="s">
        <v>361</v>
      </c>
      <c r="E11424" s="43" t="str">
        <f t="shared" si="712"/>
        <v>Control</v>
      </c>
      <c r="F11424" t="str">
        <f>IF(C11424&lt;1000,"Low", IF(C11424&lt;3000,"Medium","High"))</f>
        <v>Medium</v>
      </c>
      <c r="G11424" t="str">
        <f>B11424 &amp; "_" &amp; D11424 &amp; "_" &amp; F11424</f>
        <v>1_Beijing_Medium</v>
      </c>
      <c r="H11424">
        <f t="shared" si="715"/>
        <v>2319</v>
      </c>
      <c r="I11424">
        <f t="shared" si="713"/>
        <v>2728</v>
      </c>
      <c r="J11424" t="str">
        <f t="shared" si="714"/>
        <v>Control</v>
      </c>
    </row>
    <row r="11425" spans="1:10">
      <c r="A11425" s="45">
        <v>1519155019</v>
      </c>
      <c r="B11425" s="45">
        <v>1</v>
      </c>
      <c r="C11425" s="45">
        <v>2638</v>
      </c>
      <c r="D11425" s="43" t="s">
        <v>361</v>
      </c>
      <c r="E11425" s="43" t="str">
        <f t="shared" si="712"/>
        <v>Control</v>
      </c>
      <c r="F11425" t="str">
        <f>IF(C11425&lt;1000,"Low", IF(C11425&lt;3000,"Medium","High"))</f>
        <v>Medium</v>
      </c>
      <c r="G11425" t="str">
        <f>B11425 &amp; "_" &amp; D11425 &amp; "_" &amp; F11425</f>
        <v>1_Beijing_Medium</v>
      </c>
      <c r="H11425">
        <f t="shared" si="715"/>
        <v>2320</v>
      </c>
      <c r="I11425">
        <f t="shared" si="713"/>
        <v>2728</v>
      </c>
      <c r="J11425" t="str">
        <f t="shared" si="714"/>
        <v>Control</v>
      </c>
    </row>
    <row r="11426" spans="1:10">
      <c r="A11426" s="45">
        <v>1519406926</v>
      </c>
      <c r="B11426" s="45">
        <v>1</v>
      </c>
      <c r="C11426" s="45">
        <v>1538</v>
      </c>
      <c r="D11426" s="43" t="s">
        <v>361</v>
      </c>
      <c r="E11426" s="43" t="str">
        <f t="shared" si="712"/>
        <v>Control</v>
      </c>
      <c r="F11426" t="str">
        <f>IF(C11426&lt;1000,"Low", IF(C11426&lt;3000,"Medium","High"))</f>
        <v>Medium</v>
      </c>
      <c r="G11426" t="str">
        <f>B11426 &amp; "_" &amp; D11426 &amp; "_" &amp; F11426</f>
        <v>1_Beijing_Medium</v>
      </c>
      <c r="H11426">
        <f t="shared" si="715"/>
        <v>2321</v>
      </c>
      <c r="I11426">
        <f t="shared" si="713"/>
        <v>2728</v>
      </c>
      <c r="J11426" t="str">
        <f t="shared" si="714"/>
        <v>Control</v>
      </c>
    </row>
    <row r="11427" spans="1:10">
      <c r="A11427" s="45">
        <v>1513333946</v>
      </c>
      <c r="B11427" s="45">
        <v>1</v>
      </c>
      <c r="C11427" s="45">
        <v>1815</v>
      </c>
      <c r="D11427" s="43" t="s">
        <v>361</v>
      </c>
      <c r="E11427" s="43" t="str">
        <f t="shared" si="712"/>
        <v>Control</v>
      </c>
      <c r="F11427" t="str">
        <f>IF(C11427&lt;1000,"Low", IF(C11427&lt;3000,"Medium","High"))</f>
        <v>Medium</v>
      </c>
      <c r="G11427" t="str">
        <f>B11427 &amp; "_" &amp; D11427 &amp; "_" &amp; F11427</f>
        <v>1_Beijing_Medium</v>
      </c>
      <c r="H11427">
        <f t="shared" si="715"/>
        <v>2322</v>
      </c>
      <c r="I11427">
        <f t="shared" si="713"/>
        <v>2728</v>
      </c>
      <c r="J11427" t="str">
        <f t="shared" si="714"/>
        <v>Control</v>
      </c>
    </row>
    <row r="11428" spans="1:10">
      <c r="A11428" s="45">
        <v>1515757495</v>
      </c>
      <c r="B11428" s="45">
        <v>1</v>
      </c>
      <c r="C11428" s="45">
        <v>1308</v>
      </c>
      <c r="D11428" s="43" t="s">
        <v>361</v>
      </c>
      <c r="E11428" s="43" t="str">
        <f t="shared" si="712"/>
        <v>Control</v>
      </c>
      <c r="F11428" t="str">
        <f>IF(C11428&lt;1000,"Low", IF(C11428&lt;3000,"Medium","High"))</f>
        <v>Medium</v>
      </c>
      <c r="G11428" t="str">
        <f>B11428 &amp; "_" &amp; D11428 &amp; "_" &amp; F11428</f>
        <v>1_Beijing_Medium</v>
      </c>
      <c r="H11428">
        <f t="shared" si="715"/>
        <v>2323</v>
      </c>
      <c r="I11428">
        <f t="shared" si="713"/>
        <v>2728</v>
      </c>
      <c r="J11428" t="str">
        <f t="shared" si="714"/>
        <v>Control</v>
      </c>
    </row>
    <row r="11429" spans="1:10">
      <c r="A11429" s="45">
        <v>1511348758</v>
      </c>
      <c r="B11429" s="45">
        <v>1</v>
      </c>
      <c r="C11429" s="45">
        <v>1993</v>
      </c>
      <c r="D11429" s="43" t="s">
        <v>361</v>
      </c>
      <c r="E11429" s="43" t="str">
        <f t="shared" si="712"/>
        <v>Control</v>
      </c>
      <c r="F11429" t="str">
        <f>IF(C11429&lt;1000,"Low", IF(C11429&lt;3000,"Medium","High"))</f>
        <v>Medium</v>
      </c>
      <c r="G11429" t="str">
        <f>B11429 &amp; "_" &amp; D11429 &amp; "_" &amp; F11429</f>
        <v>1_Beijing_Medium</v>
      </c>
      <c r="H11429">
        <f t="shared" si="715"/>
        <v>2324</v>
      </c>
      <c r="I11429">
        <f t="shared" si="713"/>
        <v>2728</v>
      </c>
      <c r="J11429" t="str">
        <f t="shared" si="714"/>
        <v>Control</v>
      </c>
    </row>
    <row r="11430" spans="1:10">
      <c r="A11430" s="45">
        <v>1511536804</v>
      </c>
      <c r="B11430" s="45">
        <v>1</v>
      </c>
      <c r="C11430" s="45">
        <v>1480</v>
      </c>
      <c r="D11430" s="43" t="s">
        <v>361</v>
      </c>
      <c r="E11430" s="43" t="str">
        <f t="shared" si="712"/>
        <v>Control</v>
      </c>
      <c r="F11430" t="str">
        <f>IF(C11430&lt;1000,"Low", IF(C11430&lt;3000,"Medium","High"))</f>
        <v>Medium</v>
      </c>
      <c r="G11430" t="str">
        <f>B11430 &amp; "_" &amp; D11430 &amp; "_" &amp; F11430</f>
        <v>1_Beijing_Medium</v>
      </c>
      <c r="H11430">
        <f t="shared" si="715"/>
        <v>2325</v>
      </c>
      <c r="I11430">
        <f t="shared" si="713"/>
        <v>2728</v>
      </c>
      <c r="J11430" t="str">
        <f t="shared" si="714"/>
        <v>Control</v>
      </c>
    </row>
    <row r="11431" spans="1:10">
      <c r="A11431" s="45">
        <v>1519297985</v>
      </c>
      <c r="B11431" s="45">
        <v>1</v>
      </c>
      <c r="C11431" s="45">
        <v>1916</v>
      </c>
      <c r="D11431" s="43" t="s">
        <v>361</v>
      </c>
      <c r="E11431" s="43" t="str">
        <f t="shared" si="712"/>
        <v>Control</v>
      </c>
      <c r="F11431" t="str">
        <f>IF(C11431&lt;1000,"Low", IF(C11431&lt;3000,"Medium","High"))</f>
        <v>Medium</v>
      </c>
      <c r="G11431" t="str">
        <f>B11431 &amp; "_" &amp; D11431 &amp; "_" &amp; F11431</f>
        <v>1_Beijing_Medium</v>
      </c>
      <c r="H11431">
        <f t="shared" si="715"/>
        <v>2326</v>
      </c>
      <c r="I11431">
        <f t="shared" si="713"/>
        <v>2728</v>
      </c>
      <c r="J11431" t="str">
        <f t="shared" si="714"/>
        <v>Control</v>
      </c>
    </row>
    <row r="11432" spans="1:10">
      <c r="A11432" s="45">
        <v>1517778115</v>
      </c>
      <c r="B11432" s="45">
        <v>1</v>
      </c>
      <c r="C11432" s="45">
        <v>2046</v>
      </c>
      <c r="D11432" s="43" t="s">
        <v>361</v>
      </c>
      <c r="E11432" s="43" t="str">
        <f t="shared" si="712"/>
        <v>Control</v>
      </c>
      <c r="F11432" t="str">
        <f>IF(C11432&lt;1000,"Low", IF(C11432&lt;3000,"Medium","High"))</f>
        <v>Medium</v>
      </c>
      <c r="G11432" t="str">
        <f>B11432 &amp; "_" &amp; D11432 &amp; "_" &amp; F11432</f>
        <v>1_Beijing_Medium</v>
      </c>
      <c r="H11432">
        <f t="shared" si="715"/>
        <v>2327</v>
      </c>
      <c r="I11432">
        <f t="shared" si="713"/>
        <v>2728</v>
      </c>
      <c r="J11432" t="str">
        <f t="shared" si="714"/>
        <v>Control</v>
      </c>
    </row>
    <row r="11433" spans="1:10">
      <c r="A11433" s="45">
        <v>1518074763</v>
      </c>
      <c r="B11433" s="45">
        <v>1</v>
      </c>
      <c r="C11433" s="45">
        <v>1906</v>
      </c>
      <c r="D11433" s="43" t="s">
        <v>361</v>
      </c>
      <c r="E11433" s="43" t="str">
        <f t="shared" si="712"/>
        <v>Control</v>
      </c>
      <c r="F11433" t="str">
        <f>IF(C11433&lt;1000,"Low", IF(C11433&lt;3000,"Medium","High"))</f>
        <v>Medium</v>
      </c>
      <c r="G11433" t="str">
        <f>B11433 &amp; "_" &amp; D11433 &amp; "_" &amp; F11433</f>
        <v>1_Beijing_Medium</v>
      </c>
      <c r="H11433">
        <f t="shared" si="715"/>
        <v>2328</v>
      </c>
      <c r="I11433">
        <f t="shared" si="713"/>
        <v>2728</v>
      </c>
      <c r="J11433" t="str">
        <f t="shared" si="714"/>
        <v>Control</v>
      </c>
    </row>
    <row r="11434" spans="1:10">
      <c r="A11434" s="45">
        <v>1515559066</v>
      </c>
      <c r="B11434" s="45">
        <v>1</v>
      </c>
      <c r="C11434" s="45">
        <v>2562</v>
      </c>
      <c r="D11434" s="43" t="s">
        <v>361</v>
      </c>
      <c r="E11434" s="43" t="str">
        <f t="shared" si="712"/>
        <v>Control</v>
      </c>
      <c r="F11434" t="str">
        <f>IF(C11434&lt;1000,"Low", IF(C11434&lt;3000,"Medium","High"))</f>
        <v>Medium</v>
      </c>
      <c r="G11434" t="str">
        <f>B11434 &amp; "_" &amp; D11434 &amp; "_" &amp; F11434</f>
        <v>1_Beijing_Medium</v>
      </c>
      <c r="H11434">
        <f t="shared" si="715"/>
        <v>2329</v>
      </c>
      <c r="I11434">
        <f t="shared" si="713"/>
        <v>2728</v>
      </c>
      <c r="J11434" t="str">
        <f t="shared" si="714"/>
        <v>Control</v>
      </c>
    </row>
    <row r="11435" spans="1:10">
      <c r="A11435" s="45">
        <v>1514534389</v>
      </c>
      <c r="B11435" s="45">
        <v>1</v>
      </c>
      <c r="C11435" s="45">
        <v>2244</v>
      </c>
      <c r="D11435" s="43" t="s">
        <v>361</v>
      </c>
      <c r="E11435" s="43" t="str">
        <f t="shared" si="712"/>
        <v>Control</v>
      </c>
      <c r="F11435" t="str">
        <f>IF(C11435&lt;1000,"Low", IF(C11435&lt;3000,"Medium","High"))</f>
        <v>Medium</v>
      </c>
      <c r="G11435" t="str">
        <f>B11435 &amp; "_" &amp; D11435 &amp; "_" &amp; F11435</f>
        <v>1_Beijing_Medium</v>
      </c>
      <c r="H11435">
        <f t="shared" si="715"/>
        <v>2330</v>
      </c>
      <c r="I11435">
        <f t="shared" si="713"/>
        <v>2728</v>
      </c>
      <c r="J11435" t="str">
        <f t="shared" si="714"/>
        <v>Control</v>
      </c>
    </row>
    <row r="11436" spans="1:10">
      <c r="A11436" s="45">
        <v>1511373656</v>
      </c>
      <c r="B11436" s="45">
        <v>1</v>
      </c>
      <c r="C11436" s="45">
        <v>2041</v>
      </c>
      <c r="D11436" s="43" t="s">
        <v>361</v>
      </c>
      <c r="E11436" s="43" t="str">
        <f t="shared" si="712"/>
        <v>Control</v>
      </c>
      <c r="F11436" t="str">
        <f>IF(C11436&lt;1000,"Low", IF(C11436&lt;3000,"Medium","High"))</f>
        <v>Medium</v>
      </c>
      <c r="G11436" t="str">
        <f>B11436 &amp; "_" &amp; D11436 &amp; "_" &amp; F11436</f>
        <v>1_Beijing_Medium</v>
      </c>
      <c r="H11436">
        <f t="shared" si="715"/>
        <v>2331</v>
      </c>
      <c r="I11436">
        <f t="shared" si="713"/>
        <v>2728</v>
      </c>
      <c r="J11436" t="str">
        <f t="shared" si="714"/>
        <v>Control</v>
      </c>
    </row>
    <row r="11437" spans="1:10">
      <c r="A11437" s="45">
        <v>1515115614</v>
      </c>
      <c r="B11437" s="45">
        <v>1</v>
      </c>
      <c r="C11437" s="45">
        <v>1216</v>
      </c>
      <c r="D11437" s="43" t="s">
        <v>361</v>
      </c>
      <c r="E11437" s="43" t="str">
        <f t="shared" si="712"/>
        <v>Control</v>
      </c>
      <c r="F11437" t="str">
        <f>IF(C11437&lt;1000,"Low", IF(C11437&lt;3000,"Medium","High"))</f>
        <v>Medium</v>
      </c>
      <c r="G11437" t="str">
        <f>B11437 &amp; "_" &amp; D11437 &amp; "_" &amp; F11437</f>
        <v>1_Beijing_Medium</v>
      </c>
      <c r="H11437">
        <f t="shared" si="715"/>
        <v>2332</v>
      </c>
      <c r="I11437">
        <f t="shared" si="713"/>
        <v>2728</v>
      </c>
      <c r="J11437" t="str">
        <f t="shared" si="714"/>
        <v>Control</v>
      </c>
    </row>
    <row r="11438" spans="1:10">
      <c r="A11438" s="45">
        <v>1515659655</v>
      </c>
      <c r="B11438" s="45">
        <v>1</v>
      </c>
      <c r="C11438" s="45">
        <v>2487</v>
      </c>
      <c r="D11438" s="43" t="s">
        <v>361</v>
      </c>
      <c r="E11438" s="43" t="str">
        <f t="shared" si="712"/>
        <v>Control</v>
      </c>
      <c r="F11438" t="str">
        <f>IF(C11438&lt;1000,"Low", IF(C11438&lt;3000,"Medium","High"))</f>
        <v>Medium</v>
      </c>
      <c r="G11438" t="str">
        <f>B11438 &amp; "_" &amp; D11438 &amp; "_" &amp; F11438</f>
        <v>1_Beijing_Medium</v>
      </c>
      <c r="H11438">
        <f t="shared" si="715"/>
        <v>2333</v>
      </c>
      <c r="I11438">
        <f t="shared" si="713"/>
        <v>2728</v>
      </c>
      <c r="J11438" t="str">
        <f t="shared" si="714"/>
        <v>Control</v>
      </c>
    </row>
    <row r="11439" spans="1:10">
      <c r="A11439" s="45">
        <v>1512507187</v>
      </c>
      <c r="B11439" s="45">
        <v>1</v>
      </c>
      <c r="C11439" s="45">
        <v>2419</v>
      </c>
      <c r="D11439" s="43" t="s">
        <v>361</v>
      </c>
      <c r="E11439" s="43" t="str">
        <f t="shared" si="712"/>
        <v>Control</v>
      </c>
      <c r="F11439" t="str">
        <f>IF(C11439&lt;1000,"Low", IF(C11439&lt;3000,"Medium","High"))</f>
        <v>Medium</v>
      </c>
      <c r="G11439" t="str">
        <f>B11439 &amp; "_" &amp; D11439 &amp; "_" &amp; F11439</f>
        <v>1_Beijing_Medium</v>
      </c>
      <c r="H11439">
        <f t="shared" si="715"/>
        <v>2334</v>
      </c>
      <c r="I11439">
        <f t="shared" si="713"/>
        <v>2728</v>
      </c>
      <c r="J11439" t="str">
        <f t="shared" si="714"/>
        <v>Control</v>
      </c>
    </row>
    <row r="11440" spans="1:10">
      <c r="A11440" s="45">
        <v>1519973165</v>
      </c>
      <c r="B11440" s="45">
        <v>1</v>
      </c>
      <c r="C11440" s="45">
        <v>2068</v>
      </c>
      <c r="D11440" s="43" t="s">
        <v>361</v>
      </c>
      <c r="E11440" s="43" t="str">
        <f t="shared" si="712"/>
        <v>Control</v>
      </c>
      <c r="F11440" t="str">
        <f>IF(C11440&lt;1000,"Low", IF(C11440&lt;3000,"Medium","High"))</f>
        <v>Medium</v>
      </c>
      <c r="G11440" t="str">
        <f>B11440 &amp; "_" &amp; D11440 &amp; "_" &amp; F11440</f>
        <v>1_Beijing_Medium</v>
      </c>
      <c r="H11440">
        <f t="shared" si="715"/>
        <v>2335</v>
      </c>
      <c r="I11440">
        <f t="shared" si="713"/>
        <v>2728</v>
      </c>
      <c r="J11440" t="str">
        <f t="shared" si="714"/>
        <v>Control</v>
      </c>
    </row>
    <row r="11441" spans="1:10">
      <c r="A11441" s="45">
        <v>1512977155</v>
      </c>
      <c r="B11441" s="45">
        <v>1</v>
      </c>
      <c r="C11441" s="45">
        <v>1308</v>
      </c>
      <c r="D11441" s="43" t="s">
        <v>361</v>
      </c>
      <c r="E11441" s="43" t="str">
        <f t="shared" si="712"/>
        <v>Control</v>
      </c>
      <c r="F11441" t="str">
        <f>IF(C11441&lt;1000,"Low", IF(C11441&lt;3000,"Medium","High"))</f>
        <v>Medium</v>
      </c>
      <c r="G11441" t="str">
        <f>B11441 &amp; "_" &amp; D11441 &amp; "_" &amp; F11441</f>
        <v>1_Beijing_Medium</v>
      </c>
      <c r="H11441">
        <f t="shared" si="715"/>
        <v>2336</v>
      </c>
      <c r="I11441">
        <f t="shared" si="713"/>
        <v>2728</v>
      </c>
      <c r="J11441" t="str">
        <f t="shared" si="714"/>
        <v>Control</v>
      </c>
    </row>
    <row r="11442" spans="1:10">
      <c r="A11442" s="45">
        <v>1519156953</v>
      </c>
      <c r="B11442" s="45">
        <v>1</v>
      </c>
      <c r="C11442" s="45">
        <v>2082</v>
      </c>
      <c r="D11442" s="43" t="s">
        <v>361</v>
      </c>
      <c r="E11442" s="43" t="str">
        <f t="shared" si="712"/>
        <v>Control</v>
      </c>
      <c r="F11442" t="str">
        <f>IF(C11442&lt;1000,"Low", IF(C11442&lt;3000,"Medium","High"))</f>
        <v>Medium</v>
      </c>
      <c r="G11442" t="str">
        <f>B11442 &amp; "_" &amp; D11442 &amp; "_" &amp; F11442</f>
        <v>1_Beijing_Medium</v>
      </c>
      <c r="H11442">
        <f t="shared" si="715"/>
        <v>2337</v>
      </c>
      <c r="I11442">
        <f t="shared" si="713"/>
        <v>2728</v>
      </c>
      <c r="J11442" t="str">
        <f t="shared" si="714"/>
        <v>Control</v>
      </c>
    </row>
    <row r="11443" spans="1:10">
      <c r="A11443" s="45">
        <v>1515517286</v>
      </c>
      <c r="B11443" s="45">
        <v>1</v>
      </c>
      <c r="C11443" s="45">
        <v>1669</v>
      </c>
      <c r="D11443" s="43" t="s">
        <v>361</v>
      </c>
      <c r="E11443" s="43" t="str">
        <f t="shared" si="712"/>
        <v>Control</v>
      </c>
      <c r="F11443" t="str">
        <f>IF(C11443&lt;1000,"Low", IF(C11443&lt;3000,"Medium","High"))</f>
        <v>Medium</v>
      </c>
      <c r="G11443" t="str">
        <f>B11443 &amp; "_" &amp; D11443 &amp; "_" &amp; F11443</f>
        <v>1_Beijing_Medium</v>
      </c>
      <c r="H11443">
        <f t="shared" si="715"/>
        <v>2338</v>
      </c>
      <c r="I11443">
        <f t="shared" si="713"/>
        <v>2728</v>
      </c>
      <c r="J11443" t="str">
        <f t="shared" si="714"/>
        <v>Control</v>
      </c>
    </row>
    <row r="11444" spans="1:10">
      <c r="A11444" s="45">
        <v>1513119428</v>
      </c>
      <c r="B11444" s="45">
        <v>1</v>
      </c>
      <c r="C11444" s="45">
        <v>2389</v>
      </c>
      <c r="D11444" s="43" t="s">
        <v>361</v>
      </c>
      <c r="E11444" s="43" t="str">
        <f t="shared" si="712"/>
        <v>No_test</v>
      </c>
      <c r="F11444" t="str">
        <f>IF(C11444&lt;1000,"Low", IF(C11444&lt;3000,"Medium","High"))</f>
        <v>Medium</v>
      </c>
      <c r="G11444" t="str">
        <f>B11444 &amp; "_" &amp; D11444 &amp; "_" &amp; F11444</f>
        <v>1_Beijing_Medium</v>
      </c>
      <c r="H11444">
        <f t="shared" si="715"/>
        <v>2339</v>
      </c>
      <c r="I11444">
        <f t="shared" si="713"/>
        <v>2728</v>
      </c>
      <c r="J11444" t="str">
        <f t="shared" si="714"/>
        <v>No_test</v>
      </c>
    </row>
    <row r="11445" spans="1:10">
      <c r="A11445" s="45">
        <v>1513828453</v>
      </c>
      <c r="B11445" s="45">
        <v>1</v>
      </c>
      <c r="C11445" s="45">
        <v>2254</v>
      </c>
      <c r="D11445" s="43" t="s">
        <v>361</v>
      </c>
      <c r="E11445" s="43" t="str">
        <f t="shared" si="712"/>
        <v>No_test</v>
      </c>
      <c r="F11445" t="str">
        <f>IF(C11445&lt;1000,"Low", IF(C11445&lt;3000,"Medium","High"))</f>
        <v>Medium</v>
      </c>
      <c r="G11445" t="str">
        <f>B11445 &amp; "_" &amp; D11445 &amp; "_" &amp; F11445</f>
        <v>1_Beijing_Medium</v>
      </c>
      <c r="H11445">
        <f t="shared" si="715"/>
        <v>2340</v>
      </c>
      <c r="I11445">
        <f t="shared" si="713"/>
        <v>2728</v>
      </c>
      <c r="J11445" t="str">
        <f t="shared" si="714"/>
        <v>No_test</v>
      </c>
    </row>
    <row r="11446" spans="1:10">
      <c r="A11446" s="45">
        <v>1517221216</v>
      </c>
      <c r="B11446" s="45">
        <v>1</v>
      </c>
      <c r="C11446" s="45">
        <v>2977</v>
      </c>
      <c r="D11446" s="43" t="s">
        <v>361</v>
      </c>
      <c r="E11446" s="43" t="str">
        <f t="shared" si="712"/>
        <v>No_test</v>
      </c>
      <c r="F11446" t="str">
        <f>IF(C11446&lt;1000,"Low", IF(C11446&lt;3000,"Medium","High"))</f>
        <v>Medium</v>
      </c>
      <c r="G11446" t="str">
        <f>B11446 &amp; "_" &amp; D11446 &amp; "_" &amp; F11446</f>
        <v>1_Beijing_Medium</v>
      </c>
      <c r="H11446">
        <f t="shared" si="715"/>
        <v>2341</v>
      </c>
      <c r="I11446">
        <f t="shared" si="713"/>
        <v>2728</v>
      </c>
      <c r="J11446" t="str">
        <f t="shared" si="714"/>
        <v>No_test</v>
      </c>
    </row>
    <row r="11447" spans="1:10">
      <c r="A11447" s="45">
        <v>1517733414</v>
      </c>
      <c r="B11447" s="45">
        <v>1</v>
      </c>
      <c r="C11447" s="45">
        <v>2683</v>
      </c>
      <c r="D11447" s="43" t="s">
        <v>361</v>
      </c>
      <c r="E11447" s="43" t="str">
        <f t="shared" si="712"/>
        <v>No_test</v>
      </c>
      <c r="F11447" t="str">
        <f>IF(C11447&lt;1000,"Low", IF(C11447&lt;3000,"Medium","High"))</f>
        <v>Medium</v>
      </c>
      <c r="G11447" t="str">
        <f>B11447 &amp; "_" &amp; D11447 &amp; "_" &amp; F11447</f>
        <v>1_Beijing_Medium</v>
      </c>
      <c r="H11447">
        <f t="shared" si="715"/>
        <v>2342</v>
      </c>
      <c r="I11447">
        <f t="shared" si="713"/>
        <v>2728</v>
      </c>
      <c r="J11447" t="str">
        <f t="shared" si="714"/>
        <v>No_test</v>
      </c>
    </row>
    <row r="11448" spans="1:10">
      <c r="A11448" s="45">
        <v>1516100076</v>
      </c>
      <c r="B11448" s="45">
        <v>1</v>
      </c>
      <c r="C11448" s="45">
        <v>1460</v>
      </c>
      <c r="D11448" s="43" t="s">
        <v>361</v>
      </c>
      <c r="E11448" s="43" t="str">
        <f t="shared" si="712"/>
        <v>No_test</v>
      </c>
      <c r="F11448" t="str">
        <f>IF(C11448&lt;1000,"Low", IF(C11448&lt;3000,"Medium","High"))</f>
        <v>Medium</v>
      </c>
      <c r="G11448" t="str">
        <f>B11448 &amp; "_" &amp; D11448 &amp; "_" &amp; F11448</f>
        <v>1_Beijing_Medium</v>
      </c>
      <c r="H11448">
        <f t="shared" si="715"/>
        <v>2343</v>
      </c>
      <c r="I11448">
        <f t="shared" si="713"/>
        <v>2728</v>
      </c>
      <c r="J11448" t="str">
        <f t="shared" si="714"/>
        <v>No_test</v>
      </c>
    </row>
    <row r="11449" spans="1:10">
      <c r="A11449" s="45">
        <v>1517203966</v>
      </c>
      <c r="B11449" s="45">
        <v>1</v>
      </c>
      <c r="C11449" s="45">
        <v>2309</v>
      </c>
      <c r="D11449" s="43" t="s">
        <v>361</v>
      </c>
      <c r="E11449" s="43" t="str">
        <f t="shared" si="712"/>
        <v>No_test</v>
      </c>
      <c r="F11449" t="str">
        <f>IF(C11449&lt;1000,"Low", IF(C11449&lt;3000,"Medium","High"))</f>
        <v>Medium</v>
      </c>
      <c r="G11449" t="str">
        <f>B11449 &amp; "_" &amp; D11449 &amp; "_" &amp; F11449</f>
        <v>1_Beijing_Medium</v>
      </c>
      <c r="H11449">
        <f t="shared" si="715"/>
        <v>2344</v>
      </c>
      <c r="I11449">
        <f t="shared" si="713"/>
        <v>2728</v>
      </c>
      <c r="J11449" t="str">
        <f t="shared" si="714"/>
        <v>No_test</v>
      </c>
    </row>
    <row r="11450" spans="1:10">
      <c r="A11450" s="45">
        <v>1518254819</v>
      </c>
      <c r="B11450" s="45">
        <v>1</v>
      </c>
      <c r="C11450" s="45">
        <v>1277</v>
      </c>
      <c r="D11450" s="43" t="s">
        <v>361</v>
      </c>
      <c r="E11450" s="43" t="str">
        <f t="shared" si="712"/>
        <v>No_test</v>
      </c>
      <c r="F11450" t="str">
        <f>IF(C11450&lt;1000,"Low", IF(C11450&lt;3000,"Medium","High"))</f>
        <v>Medium</v>
      </c>
      <c r="G11450" t="str">
        <f>B11450 &amp; "_" &amp; D11450 &amp; "_" &amp; F11450</f>
        <v>1_Beijing_Medium</v>
      </c>
      <c r="H11450">
        <f t="shared" si="715"/>
        <v>2345</v>
      </c>
      <c r="I11450">
        <f t="shared" si="713"/>
        <v>2728</v>
      </c>
      <c r="J11450" t="str">
        <f t="shared" si="714"/>
        <v>No_test</v>
      </c>
    </row>
    <row r="11451" spans="1:10">
      <c r="A11451" s="45">
        <v>1517542765</v>
      </c>
      <c r="B11451" s="45">
        <v>1</v>
      </c>
      <c r="C11451" s="45">
        <v>2021</v>
      </c>
      <c r="D11451" s="43" t="s">
        <v>361</v>
      </c>
      <c r="E11451" s="43" t="str">
        <f t="shared" si="712"/>
        <v>No_test</v>
      </c>
      <c r="F11451" t="str">
        <f>IF(C11451&lt;1000,"Low", IF(C11451&lt;3000,"Medium","High"))</f>
        <v>Medium</v>
      </c>
      <c r="G11451" t="str">
        <f>B11451 &amp; "_" &amp; D11451 &amp; "_" &amp; F11451</f>
        <v>1_Beijing_Medium</v>
      </c>
      <c r="H11451">
        <f t="shared" si="715"/>
        <v>2346</v>
      </c>
      <c r="I11451">
        <f t="shared" si="713"/>
        <v>2728</v>
      </c>
      <c r="J11451" t="str">
        <f t="shared" si="714"/>
        <v>No_test</v>
      </c>
    </row>
    <row r="11452" spans="1:10">
      <c r="A11452" s="45">
        <v>1515569458</v>
      </c>
      <c r="B11452" s="45">
        <v>1</v>
      </c>
      <c r="C11452" s="45">
        <v>2688</v>
      </c>
      <c r="D11452" s="43" t="s">
        <v>361</v>
      </c>
      <c r="E11452" s="43" t="str">
        <f t="shared" si="712"/>
        <v>No_test</v>
      </c>
      <c r="F11452" t="str">
        <f>IF(C11452&lt;1000,"Low", IF(C11452&lt;3000,"Medium","High"))</f>
        <v>Medium</v>
      </c>
      <c r="G11452" t="str">
        <f>B11452 &amp; "_" &amp; D11452 &amp; "_" &amp; F11452</f>
        <v>1_Beijing_Medium</v>
      </c>
      <c r="H11452">
        <f t="shared" si="715"/>
        <v>2347</v>
      </c>
      <c r="I11452">
        <f t="shared" si="713"/>
        <v>2728</v>
      </c>
      <c r="J11452" t="str">
        <f t="shared" si="714"/>
        <v>No_test</v>
      </c>
    </row>
    <row r="11453" spans="1:10">
      <c r="A11453" s="45">
        <v>1511966826</v>
      </c>
      <c r="B11453" s="45">
        <v>1</v>
      </c>
      <c r="C11453" s="45">
        <v>1760</v>
      </c>
      <c r="D11453" s="43" t="s">
        <v>361</v>
      </c>
      <c r="E11453" s="43" t="str">
        <f t="shared" si="712"/>
        <v>No_test</v>
      </c>
      <c r="F11453" t="str">
        <f>IF(C11453&lt;1000,"Low", IF(C11453&lt;3000,"Medium","High"))</f>
        <v>Medium</v>
      </c>
      <c r="G11453" t="str">
        <f>B11453 &amp; "_" &amp; D11453 &amp; "_" &amp; F11453</f>
        <v>1_Beijing_Medium</v>
      </c>
      <c r="H11453">
        <f t="shared" si="715"/>
        <v>2348</v>
      </c>
      <c r="I11453">
        <f t="shared" si="713"/>
        <v>2728</v>
      </c>
      <c r="J11453" t="str">
        <f t="shared" si="714"/>
        <v>No_test</v>
      </c>
    </row>
    <row r="11454" spans="1:10">
      <c r="A11454" s="45">
        <v>1517007417</v>
      </c>
      <c r="B11454" s="45">
        <v>1</v>
      </c>
      <c r="C11454" s="45">
        <v>2688</v>
      </c>
      <c r="D11454" s="43" t="s">
        <v>361</v>
      </c>
      <c r="E11454" s="43" t="str">
        <f t="shared" si="712"/>
        <v>No_test</v>
      </c>
      <c r="F11454" t="str">
        <f>IF(C11454&lt;1000,"Low", IF(C11454&lt;3000,"Medium","High"))</f>
        <v>Medium</v>
      </c>
      <c r="G11454" t="str">
        <f>B11454 &amp; "_" &amp; D11454 &amp; "_" &amp; F11454</f>
        <v>1_Beijing_Medium</v>
      </c>
      <c r="H11454">
        <f t="shared" si="715"/>
        <v>2349</v>
      </c>
      <c r="I11454">
        <f t="shared" si="713"/>
        <v>2728</v>
      </c>
      <c r="J11454" t="str">
        <f t="shared" si="714"/>
        <v>No_test</v>
      </c>
    </row>
    <row r="11455" spans="1:10">
      <c r="A11455" s="45">
        <v>1513720364</v>
      </c>
      <c r="B11455" s="45">
        <v>1</v>
      </c>
      <c r="C11455" s="45">
        <v>2761</v>
      </c>
      <c r="D11455" s="43" t="s">
        <v>361</v>
      </c>
      <c r="E11455" s="43" t="str">
        <f t="shared" si="712"/>
        <v>No_test</v>
      </c>
      <c r="F11455" t="str">
        <f>IF(C11455&lt;1000,"Low", IF(C11455&lt;3000,"Medium","High"))</f>
        <v>Medium</v>
      </c>
      <c r="G11455" t="str">
        <f>B11455 &amp; "_" &amp; D11455 &amp; "_" &amp; F11455</f>
        <v>1_Beijing_Medium</v>
      </c>
      <c r="H11455">
        <f t="shared" si="715"/>
        <v>2350</v>
      </c>
      <c r="I11455">
        <f t="shared" si="713"/>
        <v>2728</v>
      </c>
      <c r="J11455" t="str">
        <f t="shared" si="714"/>
        <v>No_test</v>
      </c>
    </row>
    <row r="11456" spans="1:10">
      <c r="A11456" s="45">
        <v>1517544599</v>
      </c>
      <c r="B11456" s="45">
        <v>1</v>
      </c>
      <c r="C11456" s="45">
        <v>1112</v>
      </c>
      <c r="D11456" s="43" t="s">
        <v>361</v>
      </c>
      <c r="E11456" s="43" t="str">
        <f t="shared" si="712"/>
        <v>No_test</v>
      </c>
      <c r="F11456" t="str">
        <f>IF(C11456&lt;1000,"Low", IF(C11456&lt;3000,"Medium","High"))</f>
        <v>Medium</v>
      </c>
      <c r="G11456" t="str">
        <f>B11456 &amp; "_" &amp; D11456 &amp; "_" &amp; F11456</f>
        <v>1_Beijing_Medium</v>
      </c>
      <c r="H11456">
        <f t="shared" si="715"/>
        <v>2351</v>
      </c>
      <c r="I11456">
        <f t="shared" si="713"/>
        <v>2728</v>
      </c>
      <c r="J11456" t="str">
        <f t="shared" si="714"/>
        <v>No_test</v>
      </c>
    </row>
    <row r="11457" spans="1:10">
      <c r="A11457" s="45">
        <v>1511846859</v>
      </c>
      <c r="B11457" s="45">
        <v>1</v>
      </c>
      <c r="C11457" s="45">
        <v>2690</v>
      </c>
      <c r="D11457" s="43" t="s">
        <v>361</v>
      </c>
      <c r="E11457" s="43" t="str">
        <f t="shared" si="712"/>
        <v>No_test</v>
      </c>
      <c r="F11457" t="str">
        <f>IF(C11457&lt;1000,"Low", IF(C11457&lt;3000,"Medium","High"))</f>
        <v>Medium</v>
      </c>
      <c r="G11457" t="str">
        <f>B11457 &amp; "_" &amp; D11457 &amp; "_" &amp; F11457</f>
        <v>1_Beijing_Medium</v>
      </c>
      <c r="H11457">
        <f t="shared" si="715"/>
        <v>2352</v>
      </c>
      <c r="I11457">
        <f t="shared" si="713"/>
        <v>2728</v>
      </c>
      <c r="J11457" t="str">
        <f t="shared" si="714"/>
        <v>No_test</v>
      </c>
    </row>
    <row r="11458" spans="1:10">
      <c r="A11458" s="45">
        <v>1513489257</v>
      </c>
      <c r="B11458" s="45">
        <v>1</v>
      </c>
      <c r="C11458" s="45">
        <v>1425</v>
      </c>
      <c r="D11458" s="43" t="s">
        <v>361</v>
      </c>
      <c r="E11458" s="43" t="str">
        <f t="shared" si="712"/>
        <v>No_test</v>
      </c>
      <c r="F11458" t="str">
        <f>IF(C11458&lt;1000,"Low", IF(C11458&lt;3000,"Medium","High"))</f>
        <v>Medium</v>
      </c>
      <c r="G11458" t="str">
        <f>B11458 &amp; "_" &amp; D11458 &amp; "_" &amp; F11458</f>
        <v>1_Beijing_Medium</v>
      </c>
      <c r="H11458">
        <f t="shared" si="715"/>
        <v>2353</v>
      </c>
      <c r="I11458">
        <f t="shared" si="713"/>
        <v>2728</v>
      </c>
      <c r="J11458" t="str">
        <f t="shared" si="714"/>
        <v>No_test</v>
      </c>
    </row>
    <row r="11459" spans="1:10">
      <c r="A11459" s="45">
        <v>1513603409</v>
      </c>
      <c r="B11459" s="45">
        <v>1</v>
      </c>
      <c r="C11459" s="45">
        <v>2566</v>
      </c>
      <c r="D11459" s="43" t="s">
        <v>361</v>
      </c>
      <c r="E11459" s="43" t="str">
        <f t="shared" si="712"/>
        <v>No_test</v>
      </c>
      <c r="F11459" t="str">
        <f>IF(C11459&lt;1000,"Low", IF(C11459&lt;3000,"Medium","High"))</f>
        <v>Medium</v>
      </c>
      <c r="G11459" t="str">
        <f>B11459 &amp; "_" &amp; D11459 &amp; "_" &amp; F11459</f>
        <v>1_Beijing_Medium</v>
      </c>
      <c r="H11459">
        <f t="shared" si="715"/>
        <v>2354</v>
      </c>
      <c r="I11459">
        <f t="shared" si="713"/>
        <v>2728</v>
      </c>
      <c r="J11459" t="str">
        <f t="shared" si="714"/>
        <v>No_test</v>
      </c>
    </row>
    <row r="11460" spans="1:10">
      <c r="A11460" s="45">
        <v>1517660908</v>
      </c>
      <c r="B11460" s="45">
        <v>1</v>
      </c>
      <c r="C11460" s="45">
        <v>2160</v>
      </c>
      <c r="D11460" s="43" t="s">
        <v>361</v>
      </c>
      <c r="E11460" s="43" t="str">
        <f t="shared" si="712"/>
        <v>No_test</v>
      </c>
      <c r="F11460" t="str">
        <f>IF(C11460&lt;1000,"Low", IF(C11460&lt;3000,"Medium","High"))</f>
        <v>Medium</v>
      </c>
      <c r="G11460" t="str">
        <f>B11460 &amp; "_" &amp; D11460 &amp; "_" &amp; F11460</f>
        <v>1_Beijing_Medium</v>
      </c>
      <c r="H11460">
        <f t="shared" si="715"/>
        <v>2355</v>
      </c>
      <c r="I11460">
        <f t="shared" si="713"/>
        <v>2728</v>
      </c>
      <c r="J11460" t="str">
        <f t="shared" si="714"/>
        <v>No_test</v>
      </c>
    </row>
    <row r="11461" spans="1:10">
      <c r="A11461" s="45">
        <v>1511862706</v>
      </c>
      <c r="B11461" s="45">
        <v>1</v>
      </c>
      <c r="C11461" s="45">
        <v>2937</v>
      </c>
      <c r="D11461" s="43" t="s">
        <v>361</v>
      </c>
      <c r="E11461" s="43" t="str">
        <f t="shared" si="712"/>
        <v>No_test</v>
      </c>
      <c r="F11461" t="str">
        <f>IF(C11461&lt;1000,"Low", IF(C11461&lt;3000,"Medium","High"))</f>
        <v>Medium</v>
      </c>
      <c r="G11461" t="str">
        <f>B11461 &amp; "_" &amp; D11461 &amp; "_" &amp; F11461</f>
        <v>1_Beijing_Medium</v>
      </c>
      <c r="H11461">
        <f t="shared" si="715"/>
        <v>2356</v>
      </c>
      <c r="I11461">
        <f t="shared" si="713"/>
        <v>2728</v>
      </c>
      <c r="J11461" t="str">
        <f t="shared" si="714"/>
        <v>No_test</v>
      </c>
    </row>
    <row r="11462" spans="1:10">
      <c r="A11462" s="45">
        <v>1513360324</v>
      </c>
      <c r="B11462" s="45">
        <v>1</v>
      </c>
      <c r="C11462" s="45">
        <v>2043</v>
      </c>
      <c r="D11462" s="43" t="s">
        <v>361</v>
      </c>
      <c r="E11462" s="43" t="str">
        <f t="shared" si="712"/>
        <v>No_test</v>
      </c>
      <c r="F11462" t="str">
        <f>IF(C11462&lt;1000,"Low", IF(C11462&lt;3000,"Medium","High"))</f>
        <v>Medium</v>
      </c>
      <c r="G11462" t="str">
        <f>B11462 &amp; "_" &amp; D11462 &amp; "_" &amp; F11462</f>
        <v>1_Beijing_Medium</v>
      </c>
      <c r="H11462">
        <f t="shared" si="715"/>
        <v>2357</v>
      </c>
      <c r="I11462">
        <f t="shared" si="713"/>
        <v>2728</v>
      </c>
      <c r="J11462" t="str">
        <f t="shared" si="714"/>
        <v>No_test</v>
      </c>
    </row>
    <row r="11463" spans="1:10">
      <c r="A11463" s="45">
        <v>1515102218</v>
      </c>
      <c r="B11463" s="45">
        <v>1</v>
      </c>
      <c r="C11463" s="45">
        <v>2291</v>
      </c>
      <c r="D11463" s="43" t="s">
        <v>361</v>
      </c>
      <c r="E11463" s="43" t="str">
        <f t="shared" si="712"/>
        <v>No_test</v>
      </c>
      <c r="F11463" t="str">
        <f>IF(C11463&lt;1000,"Low", IF(C11463&lt;3000,"Medium","High"))</f>
        <v>Medium</v>
      </c>
      <c r="G11463" t="str">
        <f>B11463 &amp; "_" &amp; D11463 &amp; "_" &amp; F11463</f>
        <v>1_Beijing_Medium</v>
      </c>
      <c r="H11463">
        <f t="shared" si="715"/>
        <v>2358</v>
      </c>
      <c r="I11463">
        <f t="shared" si="713"/>
        <v>2728</v>
      </c>
      <c r="J11463" t="str">
        <f t="shared" si="714"/>
        <v>No_test</v>
      </c>
    </row>
    <row r="11464" spans="1:10">
      <c r="A11464" s="45">
        <v>1515713918</v>
      </c>
      <c r="B11464" s="45">
        <v>1</v>
      </c>
      <c r="C11464" s="45">
        <v>1077</v>
      </c>
      <c r="D11464" s="43" t="s">
        <v>361</v>
      </c>
      <c r="E11464" s="43" t="str">
        <f t="shared" si="712"/>
        <v>No_test</v>
      </c>
      <c r="F11464" t="str">
        <f>IF(C11464&lt;1000,"Low", IF(C11464&lt;3000,"Medium","High"))</f>
        <v>Medium</v>
      </c>
      <c r="G11464" t="str">
        <f>B11464 &amp; "_" &amp; D11464 &amp; "_" &amp; F11464</f>
        <v>1_Beijing_Medium</v>
      </c>
      <c r="H11464">
        <f t="shared" si="715"/>
        <v>2359</v>
      </c>
      <c r="I11464">
        <f t="shared" si="713"/>
        <v>2728</v>
      </c>
      <c r="J11464" t="str">
        <f t="shared" si="714"/>
        <v>No_test</v>
      </c>
    </row>
    <row r="11465" spans="1:10">
      <c r="A11465" s="45">
        <v>1517206123</v>
      </c>
      <c r="B11465" s="45">
        <v>1</v>
      </c>
      <c r="C11465" s="45">
        <v>1168</v>
      </c>
      <c r="D11465" s="43" t="s">
        <v>361</v>
      </c>
      <c r="E11465" s="43" t="str">
        <f t="shared" si="712"/>
        <v>No_test</v>
      </c>
      <c r="F11465" t="str">
        <f>IF(C11465&lt;1000,"Low", IF(C11465&lt;3000,"Medium","High"))</f>
        <v>Medium</v>
      </c>
      <c r="G11465" t="str">
        <f>B11465 &amp; "_" &amp; D11465 &amp; "_" &amp; F11465</f>
        <v>1_Beijing_Medium</v>
      </c>
      <c r="H11465">
        <f t="shared" si="715"/>
        <v>2360</v>
      </c>
      <c r="I11465">
        <f t="shared" si="713"/>
        <v>2728</v>
      </c>
      <c r="J11465" t="str">
        <f t="shared" si="714"/>
        <v>No_test</v>
      </c>
    </row>
    <row r="11466" spans="1:10">
      <c r="A11466" s="45">
        <v>1513854114</v>
      </c>
      <c r="B11466" s="45">
        <v>1</v>
      </c>
      <c r="C11466" s="45">
        <v>2843</v>
      </c>
      <c r="D11466" s="43" t="s">
        <v>361</v>
      </c>
      <c r="E11466" s="43" t="str">
        <f t="shared" si="712"/>
        <v>No_test</v>
      </c>
      <c r="F11466" t="str">
        <f>IF(C11466&lt;1000,"Low", IF(C11466&lt;3000,"Medium","High"))</f>
        <v>Medium</v>
      </c>
      <c r="G11466" t="str">
        <f>B11466 &amp; "_" &amp; D11466 &amp; "_" &amp; F11466</f>
        <v>1_Beijing_Medium</v>
      </c>
      <c r="H11466">
        <f t="shared" si="715"/>
        <v>2361</v>
      </c>
      <c r="I11466">
        <f t="shared" si="713"/>
        <v>2728</v>
      </c>
      <c r="J11466" t="str">
        <f t="shared" si="714"/>
        <v>No_test</v>
      </c>
    </row>
    <row r="11467" spans="1:10">
      <c r="A11467" s="45">
        <v>1511589979</v>
      </c>
      <c r="B11467" s="45">
        <v>1</v>
      </c>
      <c r="C11467" s="45">
        <v>2166</v>
      </c>
      <c r="D11467" s="43" t="s">
        <v>361</v>
      </c>
      <c r="E11467" s="43" t="str">
        <f t="shared" ref="E11467:E11530" si="716">IF(H11467 &lt;= (3000 * I11467 / 7000), "Test", IF(H11467 &lt;= 2*(3000 * I11467 / 7000), "Control", "No_test"))</f>
        <v>No_test</v>
      </c>
      <c r="F11467" t="str">
        <f>IF(C11467&lt;1000,"Low", IF(C11467&lt;3000,"Medium","High"))</f>
        <v>Medium</v>
      </c>
      <c r="G11467" t="str">
        <f>B11467 &amp; "_" &amp; D11467 &amp; "_" &amp; F11467</f>
        <v>1_Beijing_Medium</v>
      </c>
      <c r="H11467">
        <f t="shared" si="715"/>
        <v>2362</v>
      </c>
      <c r="I11467">
        <f t="shared" ref="I11467:I11530" si="717">COUNTIF(G:G,G11467)</f>
        <v>2728</v>
      </c>
      <c r="J11467" t="str">
        <f t="shared" ref="J11467:J11530" si="718">IF(H11467 &lt;= (3000 * I11467 / 7000), "Test", IF(H11467 &lt;= 2*(3000 * I11459 / 7000), "Control", "No_test"))</f>
        <v>No_test</v>
      </c>
    </row>
    <row r="11468" spans="1:10">
      <c r="A11468" s="45">
        <v>1519399086</v>
      </c>
      <c r="B11468" s="45">
        <v>1</v>
      </c>
      <c r="C11468" s="45">
        <v>2518</v>
      </c>
      <c r="D11468" s="43" t="s">
        <v>361</v>
      </c>
      <c r="E11468" s="43" t="str">
        <f t="shared" si="716"/>
        <v>No_test</v>
      </c>
      <c r="F11468" t="str">
        <f>IF(C11468&lt;1000,"Low", IF(C11468&lt;3000,"Medium","High"))</f>
        <v>Medium</v>
      </c>
      <c r="G11468" t="str">
        <f>B11468 &amp; "_" &amp; D11468 &amp; "_" &amp; F11468</f>
        <v>1_Beijing_Medium</v>
      </c>
      <c r="H11468">
        <f t="shared" ref="H11468:H11531" si="719">IF(G11468=G11467,H11467+1,1)</f>
        <v>2363</v>
      </c>
      <c r="I11468">
        <f t="shared" si="717"/>
        <v>2728</v>
      </c>
      <c r="J11468" t="str">
        <f t="shared" si="718"/>
        <v>No_test</v>
      </c>
    </row>
    <row r="11469" spans="1:10">
      <c r="A11469" s="45">
        <v>1513024778</v>
      </c>
      <c r="B11469" s="45">
        <v>1</v>
      </c>
      <c r="C11469" s="45">
        <v>2670</v>
      </c>
      <c r="D11469" s="43" t="s">
        <v>361</v>
      </c>
      <c r="E11469" s="43" t="str">
        <f t="shared" si="716"/>
        <v>No_test</v>
      </c>
      <c r="F11469" t="str">
        <f>IF(C11469&lt;1000,"Low", IF(C11469&lt;3000,"Medium","High"))</f>
        <v>Medium</v>
      </c>
      <c r="G11469" t="str">
        <f>B11469 &amp; "_" &amp; D11469 &amp; "_" &amp; F11469</f>
        <v>1_Beijing_Medium</v>
      </c>
      <c r="H11469">
        <f t="shared" si="719"/>
        <v>2364</v>
      </c>
      <c r="I11469">
        <f t="shared" si="717"/>
        <v>2728</v>
      </c>
      <c r="J11469" t="str">
        <f t="shared" si="718"/>
        <v>No_test</v>
      </c>
    </row>
    <row r="11470" spans="1:10">
      <c r="A11470" s="45">
        <v>1519348807</v>
      </c>
      <c r="B11470" s="45">
        <v>1</v>
      </c>
      <c r="C11470" s="45">
        <v>1937</v>
      </c>
      <c r="D11470" s="43" t="s">
        <v>361</v>
      </c>
      <c r="E11470" s="43" t="str">
        <f t="shared" si="716"/>
        <v>No_test</v>
      </c>
      <c r="F11470" t="str">
        <f>IF(C11470&lt;1000,"Low", IF(C11470&lt;3000,"Medium","High"))</f>
        <v>Medium</v>
      </c>
      <c r="G11470" t="str">
        <f>B11470 &amp; "_" &amp; D11470 &amp; "_" &amp; F11470</f>
        <v>1_Beijing_Medium</v>
      </c>
      <c r="H11470">
        <f t="shared" si="719"/>
        <v>2365</v>
      </c>
      <c r="I11470">
        <f t="shared" si="717"/>
        <v>2728</v>
      </c>
      <c r="J11470" t="str">
        <f t="shared" si="718"/>
        <v>No_test</v>
      </c>
    </row>
    <row r="11471" spans="1:10">
      <c r="A11471" s="45">
        <v>1515764557</v>
      </c>
      <c r="B11471" s="45">
        <v>1</v>
      </c>
      <c r="C11471" s="45">
        <v>1059</v>
      </c>
      <c r="D11471" s="43" t="s">
        <v>361</v>
      </c>
      <c r="E11471" s="43" t="str">
        <f t="shared" si="716"/>
        <v>No_test</v>
      </c>
      <c r="F11471" t="str">
        <f>IF(C11471&lt;1000,"Low", IF(C11471&lt;3000,"Medium","High"))</f>
        <v>Medium</v>
      </c>
      <c r="G11471" t="str">
        <f>B11471 &amp; "_" &amp; D11471 &amp; "_" &amp; F11471</f>
        <v>1_Beijing_Medium</v>
      </c>
      <c r="H11471">
        <f t="shared" si="719"/>
        <v>2366</v>
      </c>
      <c r="I11471">
        <f t="shared" si="717"/>
        <v>2728</v>
      </c>
      <c r="J11471" t="str">
        <f t="shared" si="718"/>
        <v>No_test</v>
      </c>
    </row>
    <row r="11472" spans="1:10">
      <c r="A11472" s="45">
        <v>1519385609</v>
      </c>
      <c r="B11472" s="45">
        <v>1</v>
      </c>
      <c r="C11472" s="45">
        <v>2134</v>
      </c>
      <c r="D11472" s="43" t="s">
        <v>361</v>
      </c>
      <c r="E11472" s="43" t="str">
        <f t="shared" si="716"/>
        <v>No_test</v>
      </c>
      <c r="F11472" t="str">
        <f>IF(C11472&lt;1000,"Low", IF(C11472&lt;3000,"Medium","High"))</f>
        <v>Medium</v>
      </c>
      <c r="G11472" t="str">
        <f>B11472 &amp; "_" &amp; D11472 &amp; "_" &amp; F11472</f>
        <v>1_Beijing_Medium</v>
      </c>
      <c r="H11472">
        <f t="shared" si="719"/>
        <v>2367</v>
      </c>
      <c r="I11472">
        <f t="shared" si="717"/>
        <v>2728</v>
      </c>
      <c r="J11472" t="str">
        <f t="shared" si="718"/>
        <v>No_test</v>
      </c>
    </row>
    <row r="11473" spans="1:10">
      <c r="A11473" s="45">
        <v>1519507036</v>
      </c>
      <c r="B11473" s="45">
        <v>1</v>
      </c>
      <c r="C11473" s="45">
        <v>1599</v>
      </c>
      <c r="D11473" s="43" t="s">
        <v>361</v>
      </c>
      <c r="E11473" s="43" t="str">
        <f t="shared" si="716"/>
        <v>No_test</v>
      </c>
      <c r="F11473" t="str">
        <f>IF(C11473&lt;1000,"Low", IF(C11473&lt;3000,"Medium","High"))</f>
        <v>Medium</v>
      </c>
      <c r="G11473" t="str">
        <f>B11473 &amp; "_" &amp; D11473 &amp; "_" &amp; F11473</f>
        <v>1_Beijing_Medium</v>
      </c>
      <c r="H11473">
        <f t="shared" si="719"/>
        <v>2368</v>
      </c>
      <c r="I11473">
        <f t="shared" si="717"/>
        <v>2728</v>
      </c>
      <c r="J11473" t="str">
        <f t="shared" si="718"/>
        <v>No_test</v>
      </c>
    </row>
    <row r="11474" spans="1:10">
      <c r="A11474" s="45">
        <v>1517433434</v>
      </c>
      <c r="B11474" s="45">
        <v>1</v>
      </c>
      <c r="C11474" s="45">
        <v>2766</v>
      </c>
      <c r="D11474" s="43" t="s">
        <v>361</v>
      </c>
      <c r="E11474" s="43" t="str">
        <f t="shared" si="716"/>
        <v>No_test</v>
      </c>
      <c r="F11474" t="str">
        <f>IF(C11474&lt;1000,"Low", IF(C11474&lt;3000,"Medium","High"))</f>
        <v>Medium</v>
      </c>
      <c r="G11474" t="str">
        <f>B11474 &amp; "_" &amp; D11474 &amp; "_" &amp; F11474</f>
        <v>1_Beijing_Medium</v>
      </c>
      <c r="H11474">
        <f t="shared" si="719"/>
        <v>2369</v>
      </c>
      <c r="I11474">
        <f t="shared" si="717"/>
        <v>2728</v>
      </c>
      <c r="J11474" t="str">
        <f t="shared" si="718"/>
        <v>No_test</v>
      </c>
    </row>
    <row r="11475" spans="1:10">
      <c r="A11475" s="45">
        <v>1517407963</v>
      </c>
      <c r="B11475" s="45">
        <v>1</v>
      </c>
      <c r="C11475" s="45">
        <v>2060</v>
      </c>
      <c r="D11475" s="43" t="s">
        <v>361</v>
      </c>
      <c r="E11475" s="43" t="str">
        <f t="shared" si="716"/>
        <v>No_test</v>
      </c>
      <c r="F11475" t="str">
        <f>IF(C11475&lt;1000,"Low", IF(C11475&lt;3000,"Medium","High"))</f>
        <v>Medium</v>
      </c>
      <c r="G11475" t="str">
        <f>B11475 &amp; "_" &amp; D11475 &amp; "_" &amp; F11475</f>
        <v>1_Beijing_Medium</v>
      </c>
      <c r="H11475">
        <f t="shared" si="719"/>
        <v>2370</v>
      </c>
      <c r="I11475">
        <f t="shared" si="717"/>
        <v>2728</v>
      </c>
      <c r="J11475" t="str">
        <f t="shared" si="718"/>
        <v>No_test</v>
      </c>
    </row>
    <row r="11476" spans="1:10">
      <c r="A11476" s="45">
        <v>1511361058</v>
      </c>
      <c r="B11476" s="45">
        <v>1</v>
      </c>
      <c r="C11476" s="45">
        <v>2545</v>
      </c>
      <c r="D11476" s="43" t="s">
        <v>361</v>
      </c>
      <c r="E11476" s="43" t="str">
        <f t="shared" si="716"/>
        <v>No_test</v>
      </c>
      <c r="F11476" t="str">
        <f>IF(C11476&lt;1000,"Low", IF(C11476&lt;3000,"Medium","High"))</f>
        <v>Medium</v>
      </c>
      <c r="G11476" t="str">
        <f>B11476 &amp; "_" &amp; D11476 &amp; "_" &amp; F11476</f>
        <v>1_Beijing_Medium</v>
      </c>
      <c r="H11476">
        <f t="shared" si="719"/>
        <v>2371</v>
      </c>
      <c r="I11476">
        <f t="shared" si="717"/>
        <v>2728</v>
      </c>
      <c r="J11476" t="str">
        <f t="shared" si="718"/>
        <v>No_test</v>
      </c>
    </row>
    <row r="11477" spans="1:10">
      <c r="A11477" s="45">
        <v>1511749307</v>
      </c>
      <c r="B11477" s="45">
        <v>1</v>
      </c>
      <c r="C11477" s="45">
        <v>2312</v>
      </c>
      <c r="D11477" s="43" t="s">
        <v>361</v>
      </c>
      <c r="E11477" s="43" t="str">
        <f t="shared" si="716"/>
        <v>No_test</v>
      </c>
      <c r="F11477" t="str">
        <f>IF(C11477&lt;1000,"Low", IF(C11477&lt;3000,"Medium","High"))</f>
        <v>Medium</v>
      </c>
      <c r="G11477" t="str">
        <f>B11477 &amp; "_" &amp; D11477 &amp; "_" &amp; F11477</f>
        <v>1_Beijing_Medium</v>
      </c>
      <c r="H11477">
        <f t="shared" si="719"/>
        <v>2372</v>
      </c>
      <c r="I11477">
        <f t="shared" si="717"/>
        <v>2728</v>
      </c>
      <c r="J11477" t="str">
        <f t="shared" si="718"/>
        <v>No_test</v>
      </c>
    </row>
    <row r="11478" spans="1:10">
      <c r="A11478" s="45">
        <v>1515387555</v>
      </c>
      <c r="B11478" s="45">
        <v>1</v>
      </c>
      <c r="C11478" s="45">
        <v>1052</v>
      </c>
      <c r="D11478" s="43" t="s">
        <v>361</v>
      </c>
      <c r="E11478" s="43" t="str">
        <f t="shared" si="716"/>
        <v>No_test</v>
      </c>
      <c r="F11478" t="str">
        <f>IF(C11478&lt;1000,"Low", IF(C11478&lt;3000,"Medium","High"))</f>
        <v>Medium</v>
      </c>
      <c r="G11478" t="str">
        <f>B11478 &amp; "_" &amp; D11478 &amp; "_" &amp; F11478</f>
        <v>1_Beijing_Medium</v>
      </c>
      <c r="H11478">
        <f t="shared" si="719"/>
        <v>2373</v>
      </c>
      <c r="I11478">
        <f t="shared" si="717"/>
        <v>2728</v>
      </c>
      <c r="J11478" t="str">
        <f t="shared" si="718"/>
        <v>No_test</v>
      </c>
    </row>
    <row r="11479" spans="1:10">
      <c r="A11479" s="45">
        <v>1511616813</v>
      </c>
      <c r="B11479" s="45">
        <v>1</v>
      </c>
      <c r="C11479" s="45">
        <v>2855</v>
      </c>
      <c r="D11479" s="43" t="s">
        <v>361</v>
      </c>
      <c r="E11479" s="43" t="str">
        <f t="shared" si="716"/>
        <v>No_test</v>
      </c>
      <c r="F11479" t="str">
        <f>IF(C11479&lt;1000,"Low", IF(C11479&lt;3000,"Medium","High"))</f>
        <v>Medium</v>
      </c>
      <c r="G11479" t="str">
        <f>B11479 &amp; "_" &amp; D11479 &amp; "_" &amp; F11479</f>
        <v>1_Beijing_Medium</v>
      </c>
      <c r="H11479">
        <f t="shared" si="719"/>
        <v>2374</v>
      </c>
      <c r="I11479">
        <f t="shared" si="717"/>
        <v>2728</v>
      </c>
      <c r="J11479" t="str">
        <f t="shared" si="718"/>
        <v>No_test</v>
      </c>
    </row>
    <row r="11480" spans="1:10">
      <c r="A11480" s="45">
        <v>1519771713</v>
      </c>
      <c r="B11480" s="45">
        <v>1</v>
      </c>
      <c r="C11480" s="45">
        <v>2937</v>
      </c>
      <c r="D11480" s="43" t="s">
        <v>361</v>
      </c>
      <c r="E11480" s="43" t="str">
        <f t="shared" si="716"/>
        <v>No_test</v>
      </c>
      <c r="F11480" t="str">
        <f>IF(C11480&lt;1000,"Low", IF(C11480&lt;3000,"Medium","High"))</f>
        <v>Medium</v>
      </c>
      <c r="G11480" t="str">
        <f>B11480 &amp; "_" &amp; D11480 &amp; "_" &amp; F11480</f>
        <v>1_Beijing_Medium</v>
      </c>
      <c r="H11480">
        <f t="shared" si="719"/>
        <v>2375</v>
      </c>
      <c r="I11480">
        <f t="shared" si="717"/>
        <v>2728</v>
      </c>
      <c r="J11480" t="str">
        <f t="shared" si="718"/>
        <v>No_test</v>
      </c>
    </row>
    <row r="11481" spans="1:10">
      <c r="A11481" s="45">
        <v>1512046323</v>
      </c>
      <c r="B11481" s="45">
        <v>1</v>
      </c>
      <c r="C11481" s="45">
        <v>2534</v>
      </c>
      <c r="D11481" s="43" t="s">
        <v>361</v>
      </c>
      <c r="E11481" s="43" t="str">
        <f t="shared" si="716"/>
        <v>No_test</v>
      </c>
      <c r="F11481" t="str">
        <f>IF(C11481&lt;1000,"Low", IF(C11481&lt;3000,"Medium","High"))</f>
        <v>Medium</v>
      </c>
      <c r="G11481" t="str">
        <f>B11481 &amp; "_" &amp; D11481 &amp; "_" &amp; F11481</f>
        <v>1_Beijing_Medium</v>
      </c>
      <c r="H11481">
        <f t="shared" si="719"/>
        <v>2376</v>
      </c>
      <c r="I11481">
        <f t="shared" si="717"/>
        <v>2728</v>
      </c>
      <c r="J11481" t="str">
        <f t="shared" si="718"/>
        <v>No_test</v>
      </c>
    </row>
    <row r="11482" spans="1:10">
      <c r="A11482" s="45">
        <v>1513721383</v>
      </c>
      <c r="B11482" s="45">
        <v>1</v>
      </c>
      <c r="C11482" s="45">
        <v>2577</v>
      </c>
      <c r="D11482" s="43" t="s">
        <v>361</v>
      </c>
      <c r="E11482" s="43" t="str">
        <f t="shared" si="716"/>
        <v>No_test</v>
      </c>
      <c r="F11482" t="str">
        <f>IF(C11482&lt;1000,"Low", IF(C11482&lt;3000,"Medium","High"))</f>
        <v>Medium</v>
      </c>
      <c r="G11482" t="str">
        <f>B11482 &amp; "_" &amp; D11482 &amp; "_" &amp; F11482</f>
        <v>1_Beijing_Medium</v>
      </c>
      <c r="H11482">
        <f t="shared" si="719"/>
        <v>2377</v>
      </c>
      <c r="I11482">
        <f t="shared" si="717"/>
        <v>2728</v>
      </c>
      <c r="J11482" t="str">
        <f t="shared" si="718"/>
        <v>No_test</v>
      </c>
    </row>
    <row r="11483" spans="1:10">
      <c r="A11483" s="45">
        <v>1513777977</v>
      </c>
      <c r="B11483" s="45">
        <v>1</v>
      </c>
      <c r="C11483" s="45">
        <v>1072</v>
      </c>
      <c r="D11483" s="43" t="s">
        <v>361</v>
      </c>
      <c r="E11483" s="43" t="str">
        <f t="shared" si="716"/>
        <v>No_test</v>
      </c>
      <c r="F11483" t="str">
        <f>IF(C11483&lt;1000,"Low", IF(C11483&lt;3000,"Medium","High"))</f>
        <v>Medium</v>
      </c>
      <c r="G11483" t="str">
        <f>B11483 &amp; "_" &amp; D11483 &amp; "_" &amp; F11483</f>
        <v>1_Beijing_Medium</v>
      </c>
      <c r="H11483">
        <f t="shared" si="719"/>
        <v>2378</v>
      </c>
      <c r="I11483">
        <f t="shared" si="717"/>
        <v>2728</v>
      </c>
      <c r="J11483" t="str">
        <f t="shared" si="718"/>
        <v>No_test</v>
      </c>
    </row>
    <row r="11484" spans="1:10">
      <c r="A11484" s="45">
        <v>1511432354</v>
      </c>
      <c r="B11484" s="45">
        <v>1</v>
      </c>
      <c r="C11484" s="45">
        <v>1121</v>
      </c>
      <c r="D11484" s="43" t="s">
        <v>361</v>
      </c>
      <c r="E11484" s="43" t="str">
        <f t="shared" si="716"/>
        <v>No_test</v>
      </c>
      <c r="F11484" t="str">
        <f>IF(C11484&lt;1000,"Low", IF(C11484&lt;3000,"Medium","High"))</f>
        <v>Medium</v>
      </c>
      <c r="G11484" t="str">
        <f>B11484 &amp; "_" &amp; D11484 &amp; "_" &amp; F11484</f>
        <v>1_Beijing_Medium</v>
      </c>
      <c r="H11484">
        <f t="shared" si="719"/>
        <v>2379</v>
      </c>
      <c r="I11484">
        <f t="shared" si="717"/>
        <v>2728</v>
      </c>
      <c r="J11484" t="str">
        <f t="shared" si="718"/>
        <v>No_test</v>
      </c>
    </row>
    <row r="11485" spans="1:10">
      <c r="A11485" s="45">
        <v>1517438194</v>
      </c>
      <c r="B11485" s="45">
        <v>1</v>
      </c>
      <c r="C11485" s="45">
        <v>2312</v>
      </c>
      <c r="D11485" s="43" t="s">
        <v>361</v>
      </c>
      <c r="E11485" s="43" t="str">
        <f t="shared" si="716"/>
        <v>No_test</v>
      </c>
      <c r="F11485" t="str">
        <f>IF(C11485&lt;1000,"Low", IF(C11485&lt;3000,"Medium","High"))</f>
        <v>Medium</v>
      </c>
      <c r="G11485" t="str">
        <f>B11485 &amp; "_" &amp; D11485 &amp; "_" &amp; F11485</f>
        <v>1_Beijing_Medium</v>
      </c>
      <c r="H11485">
        <f t="shared" si="719"/>
        <v>2380</v>
      </c>
      <c r="I11485">
        <f t="shared" si="717"/>
        <v>2728</v>
      </c>
      <c r="J11485" t="str">
        <f t="shared" si="718"/>
        <v>No_test</v>
      </c>
    </row>
    <row r="11486" spans="1:10">
      <c r="A11486" s="45">
        <v>1514497448</v>
      </c>
      <c r="B11486" s="45">
        <v>1</v>
      </c>
      <c r="C11486" s="45">
        <v>2066</v>
      </c>
      <c r="D11486" s="43" t="s">
        <v>361</v>
      </c>
      <c r="E11486" s="43" t="str">
        <f t="shared" si="716"/>
        <v>No_test</v>
      </c>
      <c r="F11486" t="str">
        <f>IF(C11486&lt;1000,"Low", IF(C11486&lt;3000,"Medium","High"))</f>
        <v>Medium</v>
      </c>
      <c r="G11486" t="str">
        <f>B11486 &amp; "_" &amp; D11486 &amp; "_" &amp; F11486</f>
        <v>1_Beijing_Medium</v>
      </c>
      <c r="H11486">
        <f t="shared" si="719"/>
        <v>2381</v>
      </c>
      <c r="I11486">
        <f t="shared" si="717"/>
        <v>2728</v>
      </c>
      <c r="J11486" t="str">
        <f t="shared" si="718"/>
        <v>No_test</v>
      </c>
    </row>
    <row r="11487" spans="1:10">
      <c r="A11487" s="45">
        <v>1515317816</v>
      </c>
      <c r="B11487" s="45">
        <v>1</v>
      </c>
      <c r="C11487" s="45">
        <v>1142</v>
      </c>
      <c r="D11487" s="43" t="s">
        <v>361</v>
      </c>
      <c r="E11487" s="43" t="str">
        <f t="shared" si="716"/>
        <v>No_test</v>
      </c>
      <c r="F11487" t="str">
        <f>IF(C11487&lt;1000,"Low", IF(C11487&lt;3000,"Medium","High"))</f>
        <v>Medium</v>
      </c>
      <c r="G11487" t="str">
        <f>B11487 &amp; "_" &amp; D11487 &amp; "_" &amp; F11487</f>
        <v>1_Beijing_Medium</v>
      </c>
      <c r="H11487">
        <f t="shared" si="719"/>
        <v>2382</v>
      </c>
      <c r="I11487">
        <f t="shared" si="717"/>
        <v>2728</v>
      </c>
      <c r="J11487" t="str">
        <f t="shared" si="718"/>
        <v>No_test</v>
      </c>
    </row>
    <row r="11488" spans="1:10">
      <c r="A11488" s="45">
        <v>1518746543</v>
      </c>
      <c r="B11488" s="45">
        <v>1</v>
      </c>
      <c r="C11488" s="45">
        <v>2843</v>
      </c>
      <c r="D11488" s="43" t="s">
        <v>361</v>
      </c>
      <c r="E11488" s="43" t="str">
        <f t="shared" si="716"/>
        <v>No_test</v>
      </c>
      <c r="F11488" t="str">
        <f>IF(C11488&lt;1000,"Low", IF(C11488&lt;3000,"Medium","High"))</f>
        <v>Medium</v>
      </c>
      <c r="G11488" t="str">
        <f>B11488 &amp; "_" &amp; D11488 &amp; "_" &amp; F11488</f>
        <v>1_Beijing_Medium</v>
      </c>
      <c r="H11488">
        <f t="shared" si="719"/>
        <v>2383</v>
      </c>
      <c r="I11488">
        <f t="shared" si="717"/>
        <v>2728</v>
      </c>
      <c r="J11488" t="str">
        <f t="shared" si="718"/>
        <v>No_test</v>
      </c>
    </row>
    <row r="11489" spans="1:10">
      <c r="A11489" s="45">
        <v>1518031907</v>
      </c>
      <c r="B11489" s="45">
        <v>1</v>
      </c>
      <c r="C11489" s="45">
        <v>1239</v>
      </c>
      <c r="D11489" s="43" t="s">
        <v>361</v>
      </c>
      <c r="E11489" s="43" t="str">
        <f t="shared" si="716"/>
        <v>No_test</v>
      </c>
      <c r="F11489" t="str">
        <f>IF(C11489&lt;1000,"Low", IF(C11489&lt;3000,"Medium","High"))</f>
        <v>Medium</v>
      </c>
      <c r="G11489" t="str">
        <f>B11489 &amp; "_" &amp; D11489 &amp; "_" &amp; F11489</f>
        <v>1_Beijing_Medium</v>
      </c>
      <c r="H11489">
        <f t="shared" si="719"/>
        <v>2384</v>
      </c>
      <c r="I11489">
        <f t="shared" si="717"/>
        <v>2728</v>
      </c>
      <c r="J11489" t="str">
        <f t="shared" si="718"/>
        <v>No_test</v>
      </c>
    </row>
    <row r="11490" spans="1:10">
      <c r="A11490" s="45">
        <v>1512119968</v>
      </c>
      <c r="B11490" s="45">
        <v>1</v>
      </c>
      <c r="C11490" s="45">
        <v>1340</v>
      </c>
      <c r="D11490" s="43" t="s">
        <v>361</v>
      </c>
      <c r="E11490" s="43" t="str">
        <f t="shared" si="716"/>
        <v>No_test</v>
      </c>
      <c r="F11490" t="str">
        <f>IF(C11490&lt;1000,"Low", IF(C11490&lt;3000,"Medium","High"))</f>
        <v>Medium</v>
      </c>
      <c r="G11490" t="str">
        <f>B11490 &amp; "_" &amp; D11490 &amp; "_" &amp; F11490</f>
        <v>1_Beijing_Medium</v>
      </c>
      <c r="H11490">
        <f t="shared" si="719"/>
        <v>2385</v>
      </c>
      <c r="I11490">
        <f t="shared" si="717"/>
        <v>2728</v>
      </c>
      <c r="J11490" t="str">
        <f t="shared" si="718"/>
        <v>No_test</v>
      </c>
    </row>
    <row r="11491" spans="1:10">
      <c r="A11491" s="45">
        <v>1513183836</v>
      </c>
      <c r="B11491" s="45">
        <v>1</v>
      </c>
      <c r="C11491" s="45">
        <v>1103</v>
      </c>
      <c r="D11491" s="43" t="s">
        <v>361</v>
      </c>
      <c r="E11491" s="43" t="str">
        <f t="shared" si="716"/>
        <v>No_test</v>
      </c>
      <c r="F11491" t="str">
        <f>IF(C11491&lt;1000,"Low", IF(C11491&lt;3000,"Medium","High"))</f>
        <v>Medium</v>
      </c>
      <c r="G11491" t="str">
        <f>B11491 &amp; "_" &amp; D11491 &amp; "_" &amp; F11491</f>
        <v>1_Beijing_Medium</v>
      </c>
      <c r="H11491">
        <f t="shared" si="719"/>
        <v>2386</v>
      </c>
      <c r="I11491">
        <f t="shared" si="717"/>
        <v>2728</v>
      </c>
      <c r="J11491" t="str">
        <f t="shared" si="718"/>
        <v>No_test</v>
      </c>
    </row>
    <row r="11492" spans="1:10">
      <c r="A11492" s="45">
        <v>1515267279</v>
      </c>
      <c r="B11492" s="45">
        <v>1</v>
      </c>
      <c r="C11492" s="45">
        <v>2244</v>
      </c>
      <c r="D11492" s="43" t="s">
        <v>361</v>
      </c>
      <c r="E11492" s="43" t="str">
        <f t="shared" si="716"/>
        <v>No_test</v>
      </c>
      <c r="F11492" t="str">
        <f>IF(C11492&lt;1000,"Low", IF(C11492&lt;3000,"Medium","High"))</f>
        <v>Medium</v>
      </c>
      <c r="G11492" t="str">
        <f>B11492 &amp; "_" &amp; D11492 &amp; "_" &amp; F11492</f>
        <v>1_Beijing_Medium</v>
      </c>
      <c r="H11492">
        <f t="shared" si="719"/>
        <v>2387</v>
      </c>
      <c r="I11492">
        <f t="shared" si="717"/>
        <v>2728</v>
      </c>
      <c r="J11492" t="str">
        <f t="shared" si="718"/>
        <v>No_test</v>
      </c>
    </row>
    <row r="11493" spans="1:10">
      <c r="A11493" s="45">
        <v>1517490957</v>
      </c>
      <c r="B11493" s="45">
        <v>1</v>
      </c>
      <c r="C11493" s="45">
        <v>2714</v>
      </c>
      <c r="D11493" s="43" t="s">
        <v>361</v>
      </c>
      <c r="E11493" s="43" t="str">
        <f t="shared" si="716"/>
        <v>No_test</v>
      </c>
      <c r="F11493" t="str">
        <f>IF(C11493&lt;1000,"Low", IF(C11493&lt;3000,"Medium","High"))</f>
        <v>Medium</v>
      </c>
      <c r="G11493" t="str">
        <f>B11493 &amp; "_" &amp; D11493 &amp; "_" &amp; F11493</f>
        <v>1_Beijing_Medium</v>
      </c>
      <c r="H11493">
        <f t="shared" si="719"/>
        <v>2388</v>
      </c>
      <c r="I11493">
        <f t="shared" si="717"/>
        <v>2728</v>
      </c>
      <c r="J11493" t="str">
        <f t="shared" si="718"/>
        <v>No_test</v>
      </c>
    </row>
    <row r="11494" spans="1:10">
      <c r="A11494" s="45">
        <v>1517488047</v>
      </c>
      <c r="B11494" s="45">
        <v>1</v>
      </c>
      <c r="C11494" s="45">
        <v>2949</v>
      </c>
      <c r="D11494" s="43" t="s">
        <v>361</v>
      </c>
      <c r="E11494" s="43" t="str">
        <f t="shared" si="716"/>
        <v>No_test</v>
      </c>
      <c r="F11494" t="str">
        <f>IF(C11494&lt;1000,"Low", IF(C11494&lt;3000,"Medium","High"))</f>
        <v>Medium</v>
      </c>
      <c r="G11494" t="str">
        <f>B11494 &amp; "_" &amp; D11494 &amp; "_" &amp; F11494</f>
        <v>1_Beijing_Medium</v>
      </c>
      <c r="H11494">
        <f t="shared" si="719"/>
        <v>2389</v>
      </c>
      <c r="I11494">
        <f t="shared" si="717"/>
        <v>2728</v>
      </c>
      <c r="J11494" t="str">
        <f t="shared" si="718"/>
        <v>No_test</v>
      </c>
    </row>
    <row r="11495" spans="1:10">
      <c r="A11495" s="45">
        <v>1515568445</v>
      </c>
      <c r="B11495" s="45">
        <v>1</v>
      </c>
      <c r="C11495" s="45">
        <v>2137</v>
      </c>
      <c r="D11495" s="43" t="s">
        <v>361</v>
      </c>
      <c r="E11495" s="43" t="str">
        <f t="shared" si="716"/>
        <v>No_test</v>
      </c>
      <c r="F11495" t="str">
        <f>IF(C11495&lt;1000,"Low", IF(C11495&lt;3000,"Medium","High"))</f>
        <v>Medium</v>
      </c>
      <c r="G11495" t="str">
        <f>B11495 &amp; "_" &amp; D11495 &amp; "_" &amp; F11495</f>
        <v>1_Beijing_Medium</v>
      </c>
      <c r="H11495">
        <f t="shared" si="719"/>
        <v>2390</v>
      </c>
      <c r="I11495">
        <f t="shared" si="717"/>
        <v>2728</v>
      </c>
      <c r="J11495" t="str">
        <f t="shared" si="718"/>
        <v>No_test</v>
      </c>
    </row>
    <row r="11496" spans="1:10">
      <c r="A11496" s="45">
        <v>1517761857</v>
      </c>
      <c r="B11496" s="45">
        <v>1</v>
      </c>
      <c r="C11496" s="45">
        <v>2492</v>
      </c>
      <c r="D11496" s="43" t="s">
        <v>361</v>
      </c>
      <c r="E11496" s="43" t="str">
        <f t="shared" si="716"/>
        <v>No_test</v>
      </c>
      <c r="F11496" t="str">
        <f>IF(C11496&lt;1000,"Low", IF(C11496&lt;3000,"Medium","High"))</f>
        <v>Medium</v>
      </c>
      <c r="G11496" t="str">
        <f>B11496 &amp; "_" &amp; D11496 &amp; "_" &amp; F11496</f>
        <v>1_Beijing_Medium</v>
      </c>
      <c r="H11496">
        <f t="shared" si="719"/>
        <v>2391</v>
      </c>
      <c r="I11496">
        <f t="shared" si="717"/>
        <v>2728</v>
      </c>
      <c r="J11496" t="str">
        <f t="shared" si="718"/>
        <v>No_test</v>
      </c>
    </row>
    <row r="11497" spans="1:10">
      <c r="A11497" s="45">
        <v>1512854507</v>
      </c>
      <c r="B11497" s="45">
        <v>1</v>
      </c>
      <c r="C11497" s="45">
        <v>1270</v>
      </c>
      <c r="D11497" s="43" t="s">
        <v>361</v>
      </c>
      <c r="E11497" s="43" t="str">
        <f t="shared" si="716"/>
        <v>No_test</v>
      </c>
      <c r="F11497" t="str">
        <f>IF(C11497&lt;1000,"Low", IF(C11497&lt;3000,"Medium","High"))</f>
        <v>Medium</v>
      </c>
      <c r="G11497" t="str">
        <f>B11497 &amp; "_" &amp; D11497 &amp; "_" &amp; F11497</f>
        <v>1_Beijing_Medium</v>
      </c>
      <c r="H11497">
        <f t="shared" si="719"/>
        <v>2392</v>
      </c>
      <c r="I11497">
        <f t="shared" si="717"/>
        <v>2728</v>
      </c>
      <c r="J11497" t="str">
        <f t="shared" si="718"/>
        <v>No_test</v>
      </c>
    </row>
    <row r="11498" spans="1:10">
      <c r="A11498" s="45">
        <v>1519358829</v>
      </c>
      <c r="B11498" s="45">
        <v>1</v>
      </c>
      <c r="C11498" s="45">
        <v>2202</v>
      </c>
      <c r="D11498" s="43" t="s">
        <v>361</v>
      </c>
      <c r="E11498" s="43" t="str">
        <f t="shared" si="716"/>
        <v>No_test</v>
      </c>
      <c r="F11498" t="str">
        <f>IF(C11498&lt;1000,"Low", IF(C11498&lt;3000,"Medium","High"))</f>
        <v>Medium</v>
      </c>
      <c r="G11498" t="str">
        <f>B11498 &amp; "_" &amp; D11498 &amp; "_" &amp; F11498</f>
        <v>1_Beijing_Medium</v>
      </c>
      <c r="H11498">
        <f t="shared" si="719"/>
        <v>2393</v>
      </c>
      <c r="I11498">
        <f t="shared" si="717"/>
        <v>2728</v>
      </c>
      <c r="J11498" t="str">
        <f t="shared" si="718"/>
        <v>No_test</v>
      </c>
    </row>
    <row r="11499" spans="1:10">
      <c r="A11499" s="45">
        <v>1515115009</v>
      </c>
      <c r="B11499" s="45">
        <v>1</v>
      </c>
      <c r="C11499" s="45">
        <v>2629</v>
      </c>
      <c r="D11499" s="43" t="s">
        <v>361</v>
      </c>
      <c r="E11499" s="43" t="str">
        <f t="shared" si="716"/>
        <v>No_test</v>
      </c>
      <c r="F11499" t="str">
        <f>IF(C11499&lt;1000,"Low", IF(C11499&lt;3000,"Medium","High"))</f>
        <v>Medium</v>
      </c>
      <c r="G11499" t="str">
        <f>B11499 &amp; "_" &amp; D11499 &amp; "_" &amp; F11499</f>
        <v>1_Beijing_Medium</v>
      </c>
      <c r="H11499">
        <f t="shared" si="719"/>
        <v>2394</v>
      </c>
      <c r="I11499">
        <f t="shared" si="717"/>
        <v>2728</v>
      </c>
      <c r="J11499" t="str">
        <f t="shared" si="718"/>
        <v>No_test</v>
      </c>
    </row>
    <row r="11500" spans="1:10">
      <c r="A11500" s="45">
        <v>1518752165</v>
      </c>
      <c r="B11500" s="45">
        <v>1</v>
      </c>
      <c r="C11500" s="45">
        <v>2082</v>
      </c>
      <c r="D11500" s="43" t="s">
        <v>361</v>
      </c>
      <c r="E11500" s="43" t="str">
        <f t="shared" si="716"/>
        <v>No_test</v>
      </c>
      <c r="F11500" t="str">
        <f>IF(C11500&lt;1000,"Low", IF(C11500&lt;3000,"Medium","High"))</f>
        <v>Medium</v>
      </c>
      <c r="G11500" t="str">
        <f>B11500 &amp; "_" &amp; D11500 &amp; "_" &amp; F11500</f>
        <v>1_Beijing_Medium</v>
      </c>
      <c r="H11500">
        <f t="shared" si="719"/>
        <v>2395</v>
      </c>
      <c r="I11500">
        <f t="shared" si="717"/>
        <v>2728</v>
      </c>
      <c r="J11500" t="str">
        <f t="shared" si="718"/>
        <v>No_test</v>
      </c>
    </row>
    <row r="11501" spans="1:10">
      <c r="A11501" s="45">
        <v>1516298515</v>
      </c>
      <c r="B11501" s="45">
        <v>1</v>
      </c>
      <c r="C11501" s="45">
        <v>1872</v>
      </c>
      <c r="D11501" s="43" t="s">
        <v>361</v>
      </c>
      <c r="E11501" s="43" t="str">
        <f t="shared" si="716"/>
        <v>No_test</v>
      </c>
      <c r="F11501" t="str">
        <f>IF(C11501&lt;1000,"Low", IF(C11501&lt;3000,"Medium","High"))</f>
        <v>Medium</v>
      </c>
      <c r="G11501" t="str">
        <f>B11501 &amp; "_" &amp; D11501 &amp; "_" &amp; F11501</f>
        <v>1_Beijing_Medium</v>
      </c>
      <c r="H11501">
        <f t="shared" si="719"/>
        <v>2396</v>
      </c>
      <c r="I11501">
        <f t="shared" si="717"/>
        <v>2728</v>
      </c>
      <c r="J11501" t="str">
        <f t="shared" si="718"/>
        <v>No_test</v>
      </c>
    </row>
    <row r="11502" spans="1:10">
      <c r="A11502" s="45">
        <v>1514106967</v>
      </c>
      <c r="B11502" s="45">
        <v>1</v>
      </c>
      <c r="C11502" s="45">
        <v>2592</v>
      </c>
      <c r="D11502" s="43" t="s">
        <v>361</v>
      </c>
      <c r="E11502" s="43" t="str">
        <f t="shared" si="716"/>
        <v>No_test</v>
      </c>
      <c r="F11502" t="str">
        <f>IF(C11502&lt;1000,"Low", IF(C11502&lt;3000,"Medium","High"))</f>
        <v>Medium</v>
      </c>
      <c r="G11502" t="str">
        <f>B11502 &amp; "_" &amp; D11502 &amp; "_" &amp; F11502</f>
        <v>1_Beijing_Medium</v>
      </c>
      <c r="H11502">
        <f t="shared" si="719"/>
        <v>2397</v>
      </c>
      <c r="I11502">
        <f t="shared" si="717"/>
        <v>2728</v>
      </c>
      <c r="J11502" t="str">
        <f t="shared" si="718"/>
        <v>No_test</v>
      </c>
    </row>
    <row r="11503" spans="1:10">
      <c r="A11503" s="45">
        <v>1519597837</v>
      </c>
      <c r="B11503" s="45">
        <v>1</v>
      </c>
      <c r="C11503" s="45">
        <v>1319</v>
      </c>
      <c r="D11503" s="43" t="s">
        <v>361</v>
      </c>
      <c r="E11503" s="43" t="str">
        <f t="shared" si="716"/>
        <v>No_test</v>
      </c>
      <c r="F11503" t="str">
        <f>IF(C11503&lt;1000,"Low", IF(C11503&lt;3000,"Medium","High"))</f>
        <v>Medium</v>
      </c>
      <c r="G11503" t="str">
        <f>B11503 &amp; "_" &amp; D11503 &amp; "_" &amp; F11503</f>
        <v>1_Beijing_Medium</v>
      </c>
      <c r="H11503">
        <f t="shared" si="719"/>
        <v>2398</v>
      </c>
      <c r="I11503">
        <f t="shared" si="717"/>
        <v>2728</v>
      </c>
      <c r="J11503" t="str">
        <f t="shared" si="718"/>
        <v>No_test</v>
      </c>
    </row>
    <row r="11504" spans="1:10">
      <c r="A11504" s="45">
        <v>1518637196</v>
      </c>
      <c r="B11504" s="45">
        <v>1</v>
      </c>
      <c r="C11504" s="45">
        <v>1271</v>
      </c>
      <c r="D11504" s="43" t="s">
        <v>361</v>
      </c>
      <c r="E11504" s="43" t="str">
        <f t="shared" si="716"/>
        <v>No_test</v>
      </c>
      <c r="F11504" t="str">
        <f>IF(C11504&lt;1000,"Low", IF(C11504&lt;3000,"Medium","High"))</f>
        <v>Medium</v>
      </c>
      <c r="G11504" t="str">
        <f>B11504 &amp; "_" &amp; D11504 &amp; "_" &amp; F11504</f>
        <v>1_Beijing_Medium</v>
      </c>
      <c r="H11504">
        <f t="shared" si="719"/>
        <v>2399</v>
      </c>
      <c r="I11504">
        <f t="shared" si="717"/>
        <v>2728</v>
      </c>
      <c r="J11504" t="str">
        <f t="shared" si="718"/>
        <v>No_test</v>
      </c>
    </row>
    <row r="11505" spans="1:10">
      <c r="A11505" s="45">
        <v>1511666773</v>
      </c>
      <c r="B11505" s="45">
        <v>1</v>
      </c>
      <c r="C11505" s="45">
        <v>2290</v>
      </c>
      <c r="D11505" s="43" t="s">
        <v>361</v>
      </c>
      <c r="E11505" s="43" t="str">
        <f t="shared" si="716"/>
        <v>No_test</v>
      </c>
      <c r="F11505" t="str">
        <f>IF(C11505&lt;1000,"Low", IF(C11505&lt;3000,"Medium","High"))</f>
        <v>Medium</v>
      </c>
      <c r="G11505" t="str">
        <f>B11505 &amp; "_" &amp; D11505 &amp; "_" &amp; F11505</f>
        <v>1_Beijing_Medium</v>
      </c>
      <c r="H11505">
        <f t="shared" si="719"/>
        <v>2400</v>
      </c>
      <c r="I11505">
        <f t="shared" si="717"/>
        <v>2728</v>
      </c>
      <c r="J11505" t="str">
        <f t="shared" si="718"/>
        <v>No_test</v>
      </c>
    </row>
    <row r="11506" spans="1:10">
      <c r="A11506" s="45">
        <v>1516106388</v>
      </c>
      <c r="B11506" s="45">
        <v>1</v>
      </c>
      <c r="C11506" s="45">
        <v>1480</v>
      </c>
      <c r="D11506" s="43" t="s">
        <v>361</v>
      </c>
      <c r="E11506" s="43" t="str">
        <f t="shared" si="716"/>
        <v>No_test</v>
      </c>
      <c r="F11506" t="str">
        <f>IF(C11506&lt;1000,"Low", IF(C11506&lt;3000,"Medium","High"))</f>
        <v>Medium</v>
      </c>
      <c r="G11506" t="str">
        <f>B11506 &amp; "_" &amp; D11506 &amp; "_" &amp; F11506</f>
        <v>1_Beijing_Medium</v>
      </c>
      <c r="H11506">
        <f t="shared" si="719"/>
        <v>2401</v>
      </c>
      <c r="I11506">
        <f t="shared" si="717"/>
        <v>2728</v>
      </c>
      <c r="J11506" t="str">
        <f t="shared" si="718"/>
        <v>No_test</v>
      </c>
    </row>
    <row r="11507" spans="1:10">
      <c r="A11507" s="45">
        <v>1516278634</v>
      </c>
      <c r="B11507" s="45">
        <v>1</v>
      </c>
      <c r="C11507" s="45">
        <v>1695</v>
      </c>
      <c r="D11507" s="43" t="s">
        <v>361</v>
      </c>
      <c r="E11507" s="43" t="str">
        <f t="shared" si="716"/>
        <v>No_test</v>
      </c>
      <c r="F11507" t="str">
        <f>IF(C11507&lt;1000,"Low", IF(C11507&lt;3000,"Medium","High"))</f>
        <v>Medium</v>
      </c>
      <c r="G11507" t="str">
        <f>B11507 &amp; "_" &amp; D11507 &amp; "_" &amp; F11507</f>
        <v>1_Beijing_Medium</v>
      </c>
      <c r="H11507">
        <f t="shared" si="719"/>
        <v>2402</v>
      </c>
      <c r="I11507">
        <f t="shared" si="717"/>
        <v>2728</v>
      </c>
      <c r="J11507" t="str">
        <f t="shared" si="718"/>
        <v>No_test</v>
      </c>
    </row>
    <row r="11508" spans="1:10">
      <c r="A11508" s="45">
        <v>1514048517</v>
      </c>
      <c r="B11508" s="45">
        <v>1</v>
      </c>
      <c r="C11508" s="45">
        <v>1392</v>
      </c>
      <c r="D11508" s="43" t="s">
        <v>361</v>
      </c>
      <c r="E11508" s="43" t="str">
        <f t="shared" si="716"/>
        <v>No_test</v>
      </c>
      <c r="F11508" t="str">
        <f>IF(C11508&lt;1000,"Low", IF(C11508&lt;3000,"Medium","High"))</f>
        <v>Medium</v>
      </c>
      <c r="G11508" t="str">
        <f>B11508 &amp; "_" &amp; D11508 &amp; "_" &amp; F11508</f>
        <v>1_Beijing_Medium</v>
      </c>
      <c r="H11508">
        <f t="shared" si="719"/>
        <v>2403</v>
      </c>
      <c r="I11508">
        <f t="shared" si="717"/>
        <v>2728</v>
      </c>
      <c r="J11508" t="str">
        <f t="shared" si="718"/>
        <v>No_test</v>
      </c>
    </row>
    <row r="11509" spans="1:10">
      <c r="A11509" s="45">
        <v>1512806548</v>
      </c>
      <c r="B11509" s="45">
        <v>1</v>
      </c>
      <c r="C11509" s="45">
        <v>1424</v>
      </c>
      <c r="D11509" s="43" t="s">
        <v>361</v>
      </c>
      <c r="E11509" s="43" t="str">
        <f t="shared" si="716"/>
        <v>No_test</v>
      </c>
      <c r="F11509" t="str">
        <f>IF(C11509&lt;1000,"Low", IF(C11509&lt;3000,"Medium","High"))</f>
        <v>Medium</v>
      </c>
      <c r="G11509" t="str">
        <f>B11509 &amp; "_" &amp; D11509 &amp; "_" &amp; F11509</f>
        <v>1_Beijing_Medium</v>
      </c>
      <c r="H11509">
        <f t="shared" si="719"/>
        <v>2404</v>
      </c>
      <c r="I11509">
        <f t="shared" si="717"/>
        <v>2728</v>
      </c>
      <c r="J11509" t="str">
        <f t="shared" si="718"/>
        <v>No_test</v>
      </c>
    </row>
    <row r="11510" spans="1:10">
      <c r="A11510" s="45">
        <v>1518869189</v>
      </c>
      <c r="B11510" s="45">
        <v>1</v>
      </c>
      <c r="C11510" s="45">
        <v>1155</v>
      </c>
      <c r="D11510" s="43" t="s">
        <v>361</v>
      </c>
      <c r="E11510" s="43" t="str">
        <f t="shared" si="716"/>
        <v>No_test</v>
      </c>
      <c r="F11510" t="str">
        <f>IF(C11510&lt;1000,"Low", IF(C11510&lt;3000,"Medium","High"))</f>
        <v>Medium</v>
      </c>
      <c r="G11510" t="str">
        <f>B11510 &amp; "_" &amp; D11510 &amp; "_" &amp; F11510</f>
        <v>1_Beijing_Medium</v>
      </c>
      <c r="H11510">
        <f t="shared" si="719"/>
        <v>2405</v>
      </c>
      <c r="I11510">
        <f t="shared" si="717"/>
        <v>2728</v>
      </c>
      <c r="J11510" t="str">
        <f t="shared" si="718"/>
        <v>No_test</v>
      </c>
    </row>
    <row r="11511" spans="1:10">
      <c r="A11511" s="45">
        <v>1514948057</v>
      </c>
      <c r="B11511" s="45">
        <v>1</v>
      </c>
      <c r="C11511" s="45">
        <v>1134</v>
      </c>
      <c r="D11511" s="43" t="s">
        <v>361</v>
      </c>
      <c r="E11511" s="43" t="str">
        <f t="shared" si="716"/>
        <v>No_test</v>
      </c>
      <c r="F11511" t="str">
        <f>IF(C11511&lt;1000,"Low", IF(C11511&lt;3000,"Medium","High"))</f>
        <v>Medium</v>
      </c>
      <c r="G11511" t="str">
        <f>B11511 &amp; "_" &amp; D11511 &amp; "_" &amp; F11511</f>
        <v>1_Beijing_Medium</v>
      </c>
      <c r="H11511">
        <f t="shared" si="719"/>
        <v>2406</v>
      </c>
      <c r="I11511">
        <f t="shared" si="717"/>
        <v>2728</v>
      </c>
      <c r="J11511" t="str">
        <f t="shared" si="718"/>
        <v>No_test</v>
      </c>
    </row>
    <row r="11512" spans="1:10">
      <c r="A11512" s="45">
        <v>1515444199</v>
      </c>
      <c r="B11512" s="45">
        <v>1</v>
      </c>
      <c r="C11512" s="45">
        <v>2301</v>
      </c>
      <c r="D11512" s="43" t="s">
        <v>361</v>
      </c>
      <c r="E11512" s="43" t="str">
        <f t="shared" si="716"/>
        <v>No_test</v>
      </c>
      <c r="F11512" t="str">
        <f>IF(C11512&lt;1000,"Low", IF(C11512&lt;3000,"Medium","High"))</f>
        <v>Medium</v>
      </c>
      <c r="G11512" t="str">
        <f>B11512 &amp; "_" &amp; D11512 &amp; "_" &amp; F11512</f>
        <v>1_Beijing_Medium</v>
      </c>
      <c r="H11512">
        <f t="shared" si="719"/>
        <v>2407</v>
      </c>
      <c r="I11512">
        <f t="shared" si="717"/>
        <v>2728</v>
      </c>
      <c r="J11512" t="str">
        <f t="shared" si="718"/>
        <v>No_test</v>
      </c>
    </row>
    <row r="11513" spans="1:10">
      <c r="A11513" s="45">
        <v>1517449876</v>
      </c>
      <c r="B11513" s="45">
        <v>1</v>
      </c>
      <c r="C11513" s="45">
        <v>2090</v>
      </c>
      <c r="D11513" s="43" t="s">
        <v>361</v>
      </c>
      <c r="E11513" s="43" t="str">
        <f t="shared" si="716"/>
        <v>No_test</v>
      </c>
      <c r="F11513" t="str">
        <f>IF(C11513&lt;1000,"Low", IF(C11513&lt;3000,"Medium","High"))</f>
        <v>Medium</v>
      </c>
      <c r="G11513" t="str">
        <f>B11513 &amp; "_" &amp; D11513 &amp; "_" &amp; F11513</f>
        <v>1_Beijing_Medium</v>
      </c>
      <c r="H11513">
        <f t="shared" si="719"/>
        <v>2408</v>
      </c>
      <c r="I11513">
        <f t="shared" si="717"/>
        <v>2728</v>
      </c>
      <c r="J11513" t="str">
        <f t="shared" si="718"/>
        <v>No_test</v>
      </c>
    </row>
    <row r="11514" spans="1:10">
      <c r="A11514" s="45">
        <v>1514177575</v>
      </c>
      <c r="B11514" s="45">
        <v>1</v>
      </c>
      <c r="C11514" s="45">
        <v>1106</v>
      </c>
      <c r="D11514" s="43" t="s">
        <v>361</v>
      </c>
      <c r="E11514" s="43" t="str">
        <f t="shared" si="716"/>
        <v>No_test</v>
      </c>
      <c r="F11514" t="str">
        <f>IF(C11514&lt;1000,"Low", IF(C11514&lt;3000,"Medium","High"))</f>
        <v>Medium</v>
      </c>
      <c r="G11514" t="str">
        <f>B11514 &amp; "_" &amp; D11514 &amp; "_" &amp; F11514</f>
        <v>1_Beijing_Medium</v>
      </c>
      <c r="H11514">
        <f t="shared" si="719"/>
        <v>2409</v>
      </c>
      <c r="I11514">
        <f t="shared" si="717"/>
        <v>2728</v>
      </c>
      <c r="J11514" t="str">
        <f t="shared" si="718"/>
        <v>No_test</v>
      </c>
    </row>
    <row r="11515" spans="1:10">
      <c r="A11515" s="45">
        <v>1512477224</v>
      </c>
      <c r="B11515" s="45">
        <v>1</v>
      </c>
      <c r="C11515" s="45">
        <v>1110</v>
      </c>
      <c r="D11515" s="43" t="s">
        <v>361</v>
      </c>
      <c r="E11515" s="43" t="str">
        <f t="shared" si="716"/>
        <v>No_test</v>
      </c>
      <c r="F11515" t="str">
        <f>IF(C11515&lt;1000,"Low", IF(C11515&lt;3000,"Medium","High"))</f>
        <v>Medium</v>
      </c>
      <c r="G11515" t="str">
        <f>B11515 &amp; "_" &amp; D11515 &amp; "_" &amp; F11515</f>
        <v>1_Beijing_Medium</v>
      </c>
      <c r="H11515">
        <f t="shared" si="719"/>
        <v>2410</v>
      </c>
      <c r="I11515">
        <f t="shared" si="717"/>
        <v>2728</v>
      </c>
      <c r="J11515" t="str">
        <f t="shared" si="718"/>
        <v>No_test</v>
      </c>
    </row>
    <row r="11516" spans="1:10">
      <c r="A11516" s="45">
        <v>1515989738</v>
      </c>
      <c r="B11516" s="45">
        <v>1</v>
      </c>
      <c r="C11516" s="45">
        <v>2067</v>
      </c>
      <c r="D11516" s="43" t="s">
        <v>361</v>
      </c>
      <c r="E11516" s="43" t="str">
        <f t="shared" si="716"/>
        <v>No_test</v>
      </c>
      <c r="F11516" t="str">
        <f>IF(C11516&lt;1000,"Low", IF(C11516&lt;3000,"Medium","High"))</f>
        <v>Medium</v>
      </c>
      <c r="G11516" t="str">
        <f>B11516 &amp; "_" &amp; D11516 &amp; "_" &amp; F11516</f>
        <v>1_Beijing_Medium</v>
      </c>
      <c r="H11516">
        <f t="shared" si="719"/>
        <v>2411</v>
      </c>
      <c r="I11516">
        <f t="shared" si="717"/>
        <v>2728</v>
      </c>
      <c r="J11516" t="str">
        <f t="shared" si="718"/>
        <v>No_test</v>
      </c>
    </row>
    <row r="11517" spans="1:10">
      <c r="A11517" s="45">
        <v>1511361564</v>
      </c>
      <c r="B11517" s="45">
        <v>1</v>
      </c>
      <c r="C11517" s="45">
        <v>2627</v>
      </c>
      <c r="D11517" s="43" t="s">
        <v>361</v>
      </c>
      <c r="E11517" s="43" t="str">
        <f t="shared" si="716"/>
        <v>No_test</v>
      </c>
      <c r="F11517" t="str">
        <f>IF(C11517&lt;1000,"Low", IF(C11517&lt;3000,"Medium","High"))</f>
        <v>Medium</v>
      </c>
      <c r="G11517" t="str">
        <f>B11517 &amp; "_" &amp; D11517 &amp; "_" &amp; F11517</f>
        <v>1_Beijing_Medium</v>
      </c>
      <c r="H11517">
        <f t="shared" si="719"/>
        <v>2412</v>
      </c>
      <c r="I11517">
        <f t="shared" si="717"/>
        <v>2728</v>
      </c>
      <c r="J11517" t="str">
        <f t="shared" si="718"/>
        <v>No_test</v>
      </c>
    </row>
    <row r="11518" spans="1:10">
      <c r="A11518" s="45">
        <v>1511288356</v>
      </c>
      <c r="B11518" s="45">
        <v>1</v>
      </c>
      <c r="C11518" s="45">
        <v>2222</v>
      </c>
      <c r="D11518" s="43" t="s">
        <v>361</v>
      </c>
      <c r="E11518" s="43" t="str">
        <f t="shared" si="716"/>
        <v>No_test</v>
      </c>
      <c r="F11518" t="str">
        <f>IF(C11518&lt;1000,"Low", IF(C11518&lt;3000,"Medium","High"))</f>
        <v>Medium</v>
      </c>
      <c r="G11518" t="str">
        <f>B11518 &amp; "_" &amp; D11518 &amp; "_" &amp; F11518</f>
        <v>1_Beijing_Medium</v>
      </c>
      <c r="H11518">
        <f t="shared" si="719"/>
        <v>2413</v>
      </c>
      <c r="I11518">
        <f t="shared" si="717"/>
        <v>2728</v>
      </c>
      <c r="J11518" t="str">
        <f t="shared" si="718"/>
        <v>No_test</v>
      </c>
    </row>
    <row r="11519" spans="1:10">
      <c r="A11519" s="45">
        <v>1517463788</v>
      </c>
      <c r="B11519" s="45">
        <v>1</v>
      </c>
      <c r="C11519" s="45">
        <v>1273</v>
      </c>
      <c r="D11519" s="43" t="s">
        <v>361</v>
      </c>
      <c r="E11519" s="43" t="str">
        <f t="shared" si="716"/>
        <v>No_test</v>
      </c>
      <c r="F11519" t="str">
        <f>IF(C11519&lt;1000,"Low", IF(C11519&lt;3000,"Medium","High"))</f>
        <v>Medium</v>
      </c>
      <c r="G11519" t="str">
        <f>B11519 &amp; "_" &amp; D11519 &amp; "_" &amp; F11519</f>
        <v>1_Beijing_Medium</v>
      </c>
      <c r="H11519">
        <f t="shared" si="719"/>
        <v>2414</v>
      </c>
      <c r="I11519">
        <f t="shared" si="717"/>
        <v>2728</v>
      </c>
      <c r="J11519" t="str">
        <f t="shared" si="718"/>
        <v>No_test</v>
      </c>
    </row>
    <row r="11520" spans="1:10">
      <c r="A11520" s="45">
        <v>1512639638</v>
      </c>
      <c r="B11520" s="45">
        <v>1</v>
      </c>
      <c r="C11520" s="45">
        <v>1138</v>
      </c>
      <c r="D11520" s="43" t="s">
        <v>361</v>
      </c>
      <c r="E11520" s="43" t="str">
        <f t="shared" si="716"/>
        <v>No_test</v>
      </c>
      <c r="F11520" t="str">
        <f>IF(C11520&lt;1000,"Low", IF(C11520&lt;3000,"Medium","High"))</f>
        <v>Medium</v>
      </c>
      <c r="G11520" t="str">
        <f>B11520 &amp; "_" &amp; D11520 &amp; "_" &amp; F11520</f>
        <v>1_Beijing_Medium</v>
      </c>
      <c r="H11520">
        <f t="shared" si="719"/>
        <v>2415</v>
      </c>
      <c r="I11520">
        <f t="shared" si="717"/>
        <v>2728</v>
      </c>
      <c r="J11520" t="str">
        <f t="shared" si="718"/>
        <v>No_test</v>
      </c>
    </row>
    <row r="11521" spans="1:10">
      <c r="A11521" s="45">
        <v>1515303526</v>
      </c>
      <c r="B11521" s="45">
        <v>1</v>
      </c>
      <c r="C11521" s="45">
        <v>2885</v>
      </c>
      <c r="D11521" s="43" t="s">
        <v>361</v>
      </c>
      <c r="E11521" s="43" t="str">
        <f t="shared" si="716"/>
        <v>No_test</v>
      </c>
      <c r="F11521" t="str">
        <f>IF(C11521&lt;1000,"Low", IF(C11521&lt;3000,"Medium","High"))</f>
        <v>Medium</v>
      </c>
      <c r="G11521" t="str">
        <f>B11521 &amp; "_" &amp; D11521 &amp; "_" &amp; F11521</f>
        <v>1_Beijing_Medium</v>
      </c>
      <c r="H11521">
        <f t="shared" si="719"/>
        <v>2416</v>
      </c>
      <c r="I11521">
        <f t="shared" si="717"/>
        <v>2728</v>
      </c>
      <c r="J11521" t="str">
        <f t="shared" si="718"/>
        <v>No_test</v>
      </c>
    </row>
    <row r="11522" spans="1:10">
      <c r="A11522" s="45">
        <v>1511520253</v>
      </c>
      <c r="B11522" s="45">
        <v>1</v>
      </c>
      <c r="C11522" s="45">
        <v>2202</v>
      </c>
      <c r="D11522" s="43" t="s">
        <v>361</v>
      </c>
      <c r="E11522" s="43" t="str">
        <f t="shared" si="716"/>
        <v>No_test</v>
      </c>
      <c r="F11522" t="str">
        <f>IF(C11522&lt;1000,"Low", IF(C11522&lt;3000,"Medium","High"))</f>
        <v>Medium</v>
      </c>
      <c r="G11522" t="str">
        <f>B11522 &amp; "_" &amp; D11522 &amp; "_" &amp; F11522</f>
        <v>1_Beijing_Medium</v>
      </c>
      <c r="H11522">
        <f t="shared" si="719"/>
        <v>2417</v>
      </c>
      <c r="I11522">
        <f t="shared" si="717"/>
        <v>2728</v>
      </c>
      <c r="J11522" t="str">
        <f t="shared" si="718"/>
        <v>No_test</v>
      </c>
    </row>
    <row r="11523" spans="1:10">
      <c r="A11523" s="45">
        <v>1515516828</v>
      </c>
      <c r="B11523" s="45">
        <v>1</v>
      </c>
      <c r="C11523" s="45">
        <v>2684</v>
      </c>
      <c r="D11523" s="43" t="s">
        <v>361</v>
      </c>
      <c r="E11523" s="43" t="str">
        <f t="shared" si="716"/>
        <v>No_test</v>
      </c>
      <c r="F11523" t="str">
        <f>IF(C11523&lt;1000,"Low", IF(C11523&lt;3000,"Medium","High"))</f>
        <v>Medium</v>
      </c>
      <c r="G11523" t="str">
        <f>B11523 &amp; "_" &amp; D11523 &amp; "_" &amp; F11523</f>
        <v>1_Beijing_Medium</v>
      </c>
      <c r="H11523">
        <f t="shared" si="719"/>
        <v>2418</v>
      </c>
      <c r="I11523">
        <f t="shared" si="717"/>
        <v>2728</v>
      </c>
      <c r="J11523" t="str">
        <f t="shared" si="718"/>
        <v>No_test</v>
      </c>
    </row>
    <row r="11524" spans="1:10">
      <c r="A11524" s="45">
        <v>1517359077</v>
      </c>
      <c r="B11524" s="45">
        <v>1</v>
      </c>
      <c r="C11524" s="45">
        <v>2317</v>
      </c>
      <c r="D11524" s="43" t="s">
        <v>361</v>
      </c>
      <c r="E11524" s="43" t="str">
        <f t="shared" si="716"/>
        <v>No_test</v>
      </c>
      <c r="F11524" t="str">
        <f>IF(C11524&lt;1000,"Low", IF(C11524&lt;3000,"Medium","High"))</f>
        <v>Medium</v>
      </c>
      <c r="G11524" t="str">
        <f>B11524 &amp; "_" &amp; D11524 &amp; "_" &amp; F11524</f>
        <v>1_Beijing_Medium</v>
      </c>
      <c r="H11524">
        <f t="shared" si="719"/>
        <v>2419</v>
      </c>
      <c r="I11524">
        <f t="shared" si="717"/>
        <v>2728</v>
      </c>
      <c r="J11524" t="str">
        <f t="shared" si="718"/>
        <v>No_test</v>
      </c>
    </row>
    <row r="11525" spans="1:10">
      <c r="A11525" s="45">
        <v>1519711019</v>
      </c>
      <c r="B11525" s="45">
        <v>1</v>
      </c>
      <c r="C11525" s="45">
        <v>2955</v>
      </c>
      <c r="D11525" s="43" t="s">
        <v>361</v>
      </c>
      <c r="E11525" s="43" t="str">
        <f t="shared" si="716"/>
        <v>No_test</v>
      </c>
      <c r="F11525" t="str">
        <f>IF(C11525&lt;1000,"Low", IF(C11525&lt;3000,"Medium","High"))</f>
        <v>Medium</v>
      </c>
      <c r="G11525" t="str">
        <f>B11525 &amp; "_" &amp; D11525 &amp; "_" &amp; F11525</f>
        <v>1_Beijing_Medium</v>
      </c>
      <c r="H11525">
        <f t="shared" si="719"/>
        <v>2420</v>
      </c>
      <c r="I11525">
        <f t="shared" si="717"/>
        <v>2728</v>
      </c>
      <c r="J11525" t="str">
        <f t="shared" si="718"/>
        <v>No_test</v>
      </c>
    </row>
    <row r="11526" spans="1:10">
      <c r="A11526" s="45">
        <v>1519390915</v>
      </c>
      <c r="B11526" s="45">
        <v>1</v>
      </c>
      <c r="C11526" s="45">
        <v>1302</v>
      </c>
      <c r="D11526" s="43" t="s">
        <v>361</v>
      </c>
      <c r="E11526" s="43" t="str">
        <f t="shared" si="716"/>
        <v>No_test</v>
      </c>
      <c r="F11526" t="str">
        <f>IF(C11526&lt;1000,"Low", IF(C11526&lt;3000,"Medium","High"))</f>
        <v>Medium</v>
      </c>
      <c r="G11526" t="str">
        <f>B11526 &amp; "_" &amp; D11526 &amp; "_" &amp; F11526</f>
        <v>1_Beijing_Medium</v>
      </c>
      <c r="H11526">
        <f t="shared" si="719"/>
        <v>2421</v>
      </c>
      <c r="I11526">
        <f t="shared" si="717"/>
        <v>2728</v>
      </c>
      <c r="J11526" t="str">
        <f t="shared" si="718"/>
        <v>No_test</v>
      </c>
    </row>
    <row r="11527" spans="1:10">
      <c r="A11527" s="45">
        <v>1514642917</v>
      </c>
      <c r="B11527" s="45">
        <v>1</v>
      </c>
      <c r="C11527" s="45">
        <v>1422</v>
      </c>
      <c r="D11527" s="43" t="s">
        <v>361</v>
      </c>
      <c r="E11527" s="43" t="str">
        <f t="shared" si="716"/>
        <v>No_test</v>
      </c>
      <c r="F11527" t="str">
        <f>IF(C11527&lt;1000,"Low", IF(C11527&lt;3000,"Medium","High"))</f>
        <v>Medium</v>
      </c>
      <c r="G11527" t="str">
        <f>B11527 &amp; "_" &amp; D11527 &amp; "_" &amp; F11527</f>
        <v>1_Beijing_Medium</v>
      </c>
      <c r="H11527">
        <f t="shared" si="719"/>
        <v>2422</v>
      </c>
      <c r="I11527">
        <f t="shared" si="717"/>
        <v>2728</v>
      </c>
      <c r="J11527" t="str">
        <f t="shared" si="718"/>
        <v>No_test</v>
      </c>
    </row>
    <row r="11528" spans="1:10">
      <c r="A11528" s="45">
        <v>1512455715</v>
      </c>
      <c r="B11528" s="45">
        <v>1</v>
      </c>
      <c r="C11528" s="45">
        <v>2109</v>
      </c>
      <c r="D11528" s="43" t="s">
        <v>361</v>
      </c>
      <c r="E11528" s="43" t="str">
        <f t="shared" si="716"/>
        <v>No_test</v>
      </c>
      <c r="F11528" t="str">
        <f>IF(C11528&lt;1000,"Low", IF(C11528&lt;3000,"Medium","High"))</f>
        <v>Medium</v>
      </c>
      <c r="G11528" t="str">
        <f>B11528 &amp; "_" &amp; D11528 &amp; "_" &amp; F11528</f>
        <v>1_Beijing_Medium</v>
      </c>
      <c r="H11528">
        <f t="shared" si="719"/>
        <v>2423</v>
      </c>
      <c r="I11528">
        <f t="shared" si="717"/>
        <v>2728</v>
      </c>
      <c r="J11528" t="str">
        <f t="shared" si="718"/>
        <v>No_test</v>
      </c>
    </row>
    <row r="11529" spans="1:10">
      <c r="A11529" s="45">
        <v>1516884094</v>
      </c>
      <c r="B11529" s="45">
        <v>1</v>
      </c>
      <c r="C11529" s="45">
        <v>2212</v>
      </c>
      <c r="D11529" s="43" t="s">
        <v>361</v>
      </c>
      <c r="E11529" s="43" t="str">
        <f t="shared" si="716"/>
        <v>No_test</v>
      </c>
      <c r="F11529" t="str">
        <f>IF(C11529&lt;1000,"Low", IF(C11529&lt;3000,"Medium","High"))</f>
        <v>Medium</v>
      </c>
      <c r="G11529" t="str">
        <f>B11529 &amp; "_" &amp; D11529 &amp; "_" &amp; F11529</f>
        <v>1_Beijing_Medium</v>
      </c>
      <c r="H11529">
        <f t="shared" si="719"/>
        <v>2424</v>
      </c>
      <c r="I11529">
        <f t="shared" si="717"/>
        <v>2728</v>
      </c>
      <c r="J11529" t="str">
        <f t="shared" si="718"/>
        <v>No_test</v>
      </c>
    </row>
    <row r="11530" spans="1:10">
      <c r="A11530" s="45">
        <v>1516139344</v>
      </c>
      <c r="B11530" s="45">
        <v>1</v>
      </c>
      <c r="C11530" s="45">
        <v>1732</v>
      </c>
      <c r="D11530" s="43" t="s">
        <v>361</v>
      </c>
      <c r="E11530" s="43" t="str">
        <f t="shared" si="716"/>
        <v>No_test</v>
      </c>
      <c r="F11530" t="str">
        <f>IF(C11530&lt;1000,"Low", IF(C11530&lt;3000,"Medium","High"))</f>
        <v>Medium</v>
      </c>
      <c r="G11530" t="str">
        <f>B11530 &amp; "_" &amp; D11530 &amp; "_" &amp; F11530</f>
        <v>1_Beijing_Medium</v>
      </c>
      <c r="H11530">
        <f t="shared" si="719"/>
        <v>2425</v>
      </c>
      <c r="I11530">
        <f t="shared" si="717"/>
        <v>2728</v>
      </c>
      <c r="J11530" t="str">
        <f t="shared" si="718"/>
        <v>No_test</v>
      </c>
    </row>
    <row r="11531" spans="1:10">
      <c r="A11531" s="45">
        <v>1516665976</v>
      </c>
      <c r="B11531" s="45">
        <v>1</v>
      </c>
      <c r="C11531" s="45">
        <v>2459</v>
      </c>
      <c r="D11531" s="43" t="s">
        <v>361</v>
      </c>
      <c r="E11531" s="43" t="str">
        <f t="shared" ref="E11531:E11594" si="720">IF(H11531 &lt;= (3000 * I11531 / 7000), "Test", IF(H11531 &lt;= 2*(3000 * I11531 / 7000), "Control", "No_test"))</f>
        <v>No_test</v>
      </c>
      <c r="F11531" t="str">
        <f>IF(C11531&lt;1000,"Low", IF(C11531&lt;3000,"Medium","High"))</f>
        <v>Medium</v>
      </c>
      <c r="G11531" t="str">
        <f>B11531 &amp; "_" &amp; D11531 &amp; "_" &amp; F11531</f>
        <v>1_Beijing_Medium</v>
      </c>
      <c r="H11531">
        <f t="shared" si="719"/>
        <v>2426</v>
      </c>
      <c r="I11531">
        <f t="shared" ref="I11531:I11594" si="721">COUNTIF(G:G,G11531)</f>
        <v>2728</v>
      </c>
      <c r="J11531" t="str">
        <f t="shared" ref="J11531:J11594" si="722">IF(H11531 &lt;= (3000 * I11531 / 7000), "Test", IF(H11531 &lt;= 2*(3000 * I11523 / 7000), "Control", "No_test"))</f>
        <v>No_test</v>
      </c>
    </row>
    <row r="11532" spans="1:10">
      <c r="A11532" s="45">
        <v>1516770966</v>
      </c>
      <c r="B11532" s="45">
        <v>1</v>
      </c>
      <c r="C11532" s="45">
        <v>2958</v>
      </c>
      <c r="D11532" s="43" t="s">
        <v>361</v>
      </c>
      <c r="E11532" s="43" t="str">
        <f t="shared" si="720"/>
        <v>No_test</v>
      </c>
      <c r="F11532" t="str">
        <f>IF(C11532&lt;1000,"Low", IF(C11532&lt;3000,"Medium","High"))</f>
        <v>Medium</v>
      </c>
      <c r="G11532" t="str">
        <f>B11532 &amp; "_" &amp; D11532 &amp; "_" &amp; F11532</f>
        <v>1_Beijing_Medium</v>
      </c>
      <c r="H11532">
        <f t="shared" ref="H11532:H11595" si="723">IF(G11532=G11531,H11531+1,1)</f>
        <v>2427</v>
      </c>
      <c r="I11532">
        <f t="shared" si="721"/>
        <v>2728</v>
      </c>
      <c r="J11532" t="str">
        <f t="shared" si="722"/>
        <v>No_test</v>
      </c>
    </row>
    <row r="11533" spans="1:10">
      <c r="A11533" s="45">
        <v>1518960767</v>
      </c>
      <c r="B11533" s="45">
        <v>1</v>
      </c>
      <c r="C11533" s="45">
        <v>2787</v>
      </c>
      <c r="D11533" s="43" t="s">
        <v>361</v>
      </c>
      <c r="E11533" s="43" t="str">
        <f t="shared" si="720"/>
        <v>No_test</v>
      </c>
      <c r="F11533" t="str">
        <f>IF(C11533&lt;1000,"Low", IF(C11533&lt;3000,"Medium","High"))</f>
        <v>Medium</v>
      </c>
      <c r="G11533" t="str">
        <f>B11533 &amp; "_" &amp; D11533 &amp; "_" &amp; F11533</f>
        <v>1_Beijing_Medium</v>
      </c>
      <c r="H11533">
        <f t="shared" si="723"/>
        <v>2428</v>
      </c>
      <c r="I11533">
        <f t="shared" si="721"/>
        <v>2728</v>
      </c>
      <c r="J11533" t="str">
        <f t="shared" si="722"/>
        <v>No_test</v>
      </c>
    </row>
    <row r="11534" spans="1:10">
      <c r="A11534" s="45">
        <v>1512320834</v>
      </c>
      <c r="B11534" s="45">
        <v>1</v>
      </c>
      <c r="C11534" s="45">
        <v>1902</v>
      </c>
      <c r="D11534" s="43" t="s">
        <v>361</v>
      </c>
      <c r="E11534" s="43" t="str">
        <f t="shared" si="720"/>
        <v>No_test</v>
      </c>
      <c r="F11534" t="str">
        <f>IF(C11534&lt;1000,"Low", IF(C11534&lt;3000,"Medium","High"))</f>
        <v>Medium</v>
      </c>
      <c r="G11534" t="str">
        <f>B11534 &amp; "_" &amp; D11534 &amp; "_" &amp; F11534</f>
        <v>1_Beijing_Medium</v>
      </c>
      <c r="H11534">
        <f t="shared" si="723"/>
        <v>2429</v>
      </c>
      <c r="I11534">
        <f t="shared" si="721"/>
        <v>2728</v>
      </c>
      <c r="J11534" t="str">
        <f t="shared" si="722"/>
        <v>No_test</v>
      </c>
    </row>
    <row r="11535" spans="1:10">
      <c r="A11535" s="45">
        <v>1519671373</v>
      </c>
      <c r="B11535" s="45">
        <v>1</v>
      </c>
      <c r="C11535" s="45">
        <v>1236</v>
      </c>
      <c r="D11535" s="43" t="s">
        <v>361</v>
      </c>
      <c r="E11535" s="43" t="str">
        <f t="shared" si="720"/>
        <v>No_test</v>
      </c>
      <c r="F11535" t="str">
        <f>IF(C11535&lt;1000,"Low", IF(C11535&lt;3000,"Medium","High"))</f>
        <v>Medium</v>
      </c>
      <c r="G11535" t="str">
        <f>B11535 &amp; "_" &amp; D11535 &amp; "_" &amp; F11535</f>
        <v>1_Beijing_Medium</v>
      </c>
      <c r="H11535">
        <f t="shared" si="723"/>
        <v>2430</v>
      </c>
      <c r="I11535">
        <f t="shared" si="721"/>
        <v>2728</v>
      </c>
      <c r="J11535" t="str">
        <f t="shared" si="722"/>
        <v>No_test</v>
      </c>
    </row>
    <row r="11536" spans="1:10">
      <c r="A11536" s="45">
        <v>1516951679</v>
      </c>
      <c r="B11536" s="45">
        <v>1</v>
      </c>
      <c r="C11536" s="45">
        <v>1372</v>
      </c>
      <c r="D11536" s="43" t="s">
        <v>361</v>
      </c>
      <c r="E11536" s="43" t="str">
        <f t="shared" si="720"/>
        <v>No_test</v>
      </c>
      <c r="F11536" t="str">
        <f>IF(C11536&lt;1000,"Low", IF(C11536&lt;3000,"Medium","High"))</f>
        <v>Medium</v>
      </c>
      <c r="G11536" t="str">
        <f>B11536 &amp; "_" &amp; D11536 &amp; "_" &amp; F11536</f>
        <v>1_Beijing_Medium</v>
      </c>
      <c r="H11536">
        <f t="shared" si="723"/>
        <v>2431</v>
      </c>
      <c r="I11536">
        <f t="shared" si="721"/>
        <v>2728</v>
      </c>
      <c r="J11536" t="str">
        <f t="shared" si="722"/>
        <v>No_test</v>
      </c>
    </row>
    <row r="11537" spans="1:10">
      <c r="A11537" s="45">
        <v>1517141067</v>
      </c>
      <c r="B11537" s="45">
        <v>1</v>
      </c>
      <c r="C11537" s="45">
        <v>1053</v>
      </c>
      <c r="D11537" s="43" t="s">
        <v>361</v>
      </c>
      <c r="E11537" s="43" t="str">
        <f t="shared" si="720"/>
        <v>No_test</v>
      </c>
      <c r="F11537" t="str">
        <f>IF(C11537&lt;1000,"Low", IF(C11537&lt;3000,"Medium","High"))</f>
        <v>Medium</v>
      </c>
      <c r="G11537" t="str">
        <f>B11537 &amp; "_" &amp; D11537 &amp; "_" &amp; F11537</f>
        <v>1_Beijing_Medium</v>
      </c>
      <c r="H11537">
        <f t="shared" si="723"/>
        <v>2432</v>
      </c>
      <c r="I11537">
        <f t="shared" si="721"/>
        <v>2728</v>
      </c>
      <c r="J11537" t="str">
        <f t="shared" si="722"/>
        <v>No_test</v>
      </c>
    </row>
    <row r="11538" spans="1:10">
      <c r="A11538" s="45">
        <v>1519630465</v>
      </c>
      <c r="B11538" s="45">
        <v>1</v>
      </c>
      <c r="C11538" s="45">
        <v>2612</v>
      </c>
      <c r="D11538" s="43" t="s">
        <v>361</v>
      </c>
      <c r="E11538" s="43" t="str">
        <f t="shared" si="720"/>
        <v>No_test</v>
      </c>
      <c r="F11538" t="str">
        <f>IF(C11538&lt;1000,"Low", IF(C11538&lt;3000,"Medium","High"))</f>
        <v>Medium</v>
      </c>
      <c r="G11538" t="str">
        <f>B11538 &amp; "_" &amp; D11538 &amp; "_" &amp; F11538</f>
        <v>1_Beijing_Medium</v>
      </c>
      <c r="H11538">
        <f t="shared" si="723"/>
        <v>2433</v>
      </c>
      <c r="I11538">
        <f t="shared" si="721"/>
        <v>2728</v>
      </c>
      <c r="J11538" t="str">
        <f t="shared" si="722"/>
        <v>No_test</v>
      </c>
    </row>
    <row r="11539" spans="1:10">
      <c r="A11539" s="45">
        <v>1514222666</v>
      </c>
      <c r="B11539" s="45">
        <v>1</v>
      </c>
      <c r="C11539" s="45">
        <v>2915</v>
      </c>
      <c r="D11539" s="43" t="s">
        <v>361</v>
      </c>
      <c r="E11539" s="43" t="str">
        <f t="shared" si="720"/>
        <v>No_test</v>
      </c>
      <c r="F11539" t="str">
        <f>IF(C11539&lt;1000,"Low", IF(C11539&lt;3000,"Medium","High"))</f>
        <v>Medium</v>
      </c>
      <c r="G11539" t="str">
        <f>B11539 &amp; "_" &amp; D11539 &amp; "_" &amp; F11539</f>
        <v>1_Beijing_Medium</v>
      </c>
      <c r="H11539">
        <f t="shared" si="723"/>
        <v>2434</v>
      </c>
      <c r="I11539">
        <f t="shared" si="721"/>
        <v>2728</v>
      </c>
      <c r="J11539" t="str">
        <f t="shared" si="722"/>
        <v>No_test</v>
      </c>
    </row>
    <row r="11540" spans="1:10">
      <c r="A11540" s="45">
        <v>1513880884</v>
      </c>
      <c r="B11540" s="45">
        <v>1</v>
      </c>
      <c r="C11540" s="45">
        <v>2191</v>
      </c>
      <c r="D11540" s="43" t="s">
        <v>361</v>
      </c>
      <c r="E11540" s="43" t="str">
        <f t="shared" si="720"/>
        <v>No_test</v>
      </c>
      <c r="F11540" t="str">
        <f>IF(C11540&lt;1000,"Low", IF(C11540&lt;3000,"Medium","High"))</f>
        <v>Medium</v>
      </c>
      <c r="G11540" t="str">
        <f>B11540 &amp; "_" &amp; D11540 &amp; "_" &amp; F11540</f>
        <v>1_Beijing_Medium</v>
      </c>
      <c r="H11540">
        <f t="shared" si="723"/>
        <v>2435</v>
      </c>
      <c r="I11540">
        <f t="shared" si="721"/>
        <v>2728</v>
      </c>
      <c r="J11540" t="str">
        <f t="shared" si="722"/>
        <v>No_test</v>
      </c>
    </row>
    <row r="11541" spans="1:10">
      <c r="A11541" s="45">
        <v>1512598955</v>
      </c>
      <c r="B11541" s="45">
        <v>1</v>
      </c>
      <c r="C11541" s="45">
        <v>2425</v>
      </c>
      <c r="D11541" s="43" t="s">
        <v>361</v>
      </c>
      <c r="E11541" s="43" t="str">
        <f t="shared" si="720"/>
        <v>No_test</v>
      </c>
      <c r="F11541" t="str">
        <f>IF(C11541&lt;1000,"Low", IF(C11541&lt;3000,"Medium","High"))</f>
        <v>Medium</v>
      </c>
      <c r="G11541" t="str">
        <f>B11541 &amp; "_" &amp; D11541 &amp; "_" &amp; F11541</f>
        <v>1_Beijing_Medium</v>
      </c>
      <c r="H11541">
        <f t="shared" si="723"/>
        <v>2436</v>
      </c>
      <c r="I11541">
        <f t="shared" si="721"/>
        <v>2728</v>
      </c>
      <c r="J11541" t="str">
        <f t="shared" si="722"/>
        <v>No_test</v>
      </c>
    </row>
    <row r="11542" spans="1:10">
      <c r="A11542" s="45">
        <v>1518450783</v>
      </c>
      <c r="B11542" s="45">
        <v>1</v>
      </c>
      <c r="C11542" s="45">
        <v>1002</v>
      </c>
      <c r="D11542" s="43" t="s">
        <v>361</v>
      </c>
      <c r="E11542" s="43" t="str">
        <f t="shared" si="720"/>
        <v>No_test</v>
      </c>
      <c r="F11542" t="str">
        <f>IF(C11542&lt;1000,"Low", IF(C11542&lt;3000,"Medium","High"))</f>
        <v>Medium</v>
      </c>
      <c r="G11542" t="str">
        <f>B11542 &amp; "_" &amp; D11542 &amp; "_" &amp; F11542</f>
        <v>1_Beijing_Medium</v>
      </c>
      <c r="H11542">
        <f t="shared" si="723"/>
        <v>2437</v>
      </c>
      <c r="I11542">
        <f t="shared" si="721"/>
        <v>2728</v>
      </c>
      <c r="J11542" t="str">
        <f t="shared" si="722"/>
        <v>No_test</v>
      </c>
    </row>
    <row r="11543" spans="1:10">
      <c r="A11543" s="45">
        <v>1513496336</v>
      </c>
      <c r="B11543" s="45">
        <v>1</v>
      </c>
      <c r="C11543" s="45">
        <v>2043</v>
      </c>
      <c r="D11543" s="43" t="s">
        <v>361</v>
      </c>
      <c r="E11543" s="43" t="str">
        <f t="shared" si="720"/>
        <v>No_test</v>
      </c>
      <c r="F11543" t="str">
        <f>IF(C11543&lt;1000,"Low", IF(C11543&lt;3000,"Medium","High"))</f>
        <v>Medium</v>
      </c>
      <c r="G11543" t="str">
        <f>B11543 &amp; "_" &amp; D11543 &amp; "_" &amp; F11543</f>
        <v>1_Beijing_Medium</v>
      </c>
      <c r="H11543">
        <f t="shared" si="723"/>
        <v>2438</v>
      </c>
      <c r="I11543">
        <f t="shared" si="721"/>
        <v>2728</v>
      </c>
      <c r="J11543" t="str">
        <f t="shared" si="722"/>
        <v>No_test</v>
      </c>
    </row>
    <row r="11544" spans="1:10">
      <c r="A11544" s="45">
        <v>1519958735</v>
      </c>
      <c r="B11544" s="45">
        <v>1</v>
      </c>
      <c r="C11544" s="45">
        <v>2235</v>
      </c>
      <c r="D11544" s="43" t="s">
        <v>361</v>
      </c>
      <c r="E11544" s="43" t="str">
        <f t="shared" si="720"/>
        <v>No_test</v>
      </c>
      <c r="F11544" t="str">
        <f>IF(C11544&lt;1000,"Low", IF(C11544&lt;3000,"Medium","High"))</f>
        <v>Medium</v>
      </c>
      <c r="G11544" t="str">
        <f>B11544 &amp; "_" &amp; D11544 &amp; "_" &amp; F11544</f>
        <v>1_Beijing_Medium</v>
      </c>
      <c r="H11544">
        <f t="shared" si="723"/>
        <v>2439</v>
      </c>
      <c r="I11544">
        <f t="shared" si="721"/>
        <v>2728</v>
      </c>
      <c r="J11544" t="str">
        <f t="shared" si="722"/>
        <v>No_test</v>
      </c>
    </row>
    <row r="11545" spans="1:10">
      <c r="A11545" s="45">
        <v>1514279047</v>
      </c>
      <c r="B11545" s="45">
        <v>1</v>
      </c>
      <c r="C11545" s="45">
        <v>2945</v>
      </c>
      <c r="D11545" s="43" t="s">
        <v>361</v>
      </c>
      <c r="E11545" s="43" t="str">
        <f t="shared" si="720"/>
        <v>No_test</v>
      </c>
      <c r="F11545" t="str">
        <f>IF(C11545&lt;1000,"Low", IF(C11545&lt;3000,"Medium","High"))</f>
        <v>Medium</v>
      </c>
      <c r="G11545" t="str">
        <f>B11545 &amp; "_" &amp; D11545 &amp; "_" &amp; F11545</f>
        <v>1_Beijing_Medium</v>
      </c>
      <c r="H11545">
        <f t="shared" si="723"/>
        <v>2440</v>
      </c>
      <c r="I11545">
        <f t="shared" si="721"/>
        <v>2728</v>
      </c>
      <c r="J11545" t="str">
        <f t="shared" si="722"/>
        <v>No_test</v>
      </c>
    </row>
    <row r="11546" spans="1:10">
      <c r="A11546" s="45">
        <v>1513258615</v>
      </c>
      <c r="B11546" s="45">
        <v>1</v>
      </c>
      <c r="C11546" s="45">
        <v>2329</v>
      </c>
      <c r="D11546" s="43" t="s">
        <v>361</v>
      </c>
      <c r="E11546" s="43" t="str">
        <f t="shared" si="720"/>
        <v>No_test</v>
      </c>
      <c r="F11546" t="str">
        <f>IF(C11546&lt;1000,"Low", IF(C11546&lt;3000,"Medium","High"))</f>
        <v>Medium</v>
      </c>
      <c r="G11546" t="str">
        <f>B11546 &amp; "_" &amp; D11546 &amp; "_" &amp; F11546</f>
        <v>1_Beijing_Medium</v>
      </c>
      <c r="H11546">
        <f t="shared" si="723"/>
        <v>2441</v>
      </c>
      <c r="I11546">
        <f t="shared" si="721"/>
        <v>2728</v>
      </c>
      <c r="J11546" t="str">
        <f t="shared" si="722"/>
        <v>No_test</v>
      </c>
    </row>
    <row r="11547" spans="1:10">
      <c r="A11547" s="45">
        <v>1519832733</v>
      </c>
      <c r="B11547" s="45">
        <v>1</v>
      </c>
      <c r="C11547" s="45">
        <v>2195</v>
      </c>
      <c r="D11547" s="43" t="s">
        <v>361</v>
      </c>
      <c r="E11547" s="43" t="str">
        <f t="shared" si="720"/>
        <v>No_test</v>
      </c>
      <c r="F11547" t="str">
        <f>IF(C11547&lt;1000,"Low", IF(C11547&lt;3000,"Medium","High"))</f>
        <v>Medium</v>
      </c>
      <c r="G11547" t="str">
        <f>B11547 &amp; "_" &amp; D11547 &amp; "_" &amp; F11547</f>
        <v>1_Beijing_Medium</v>
      </c>
      <c r="H11547">
        <f t="shared" si="723"/>
        <v>2442</v>
      </c>
      <c r="I11547">
        <f t="shared" si="721"/>
        <v>2728</v>
      </c>
      <c r="J11547" t="str">
        <f t="shared" si="722"/>
        <v>No_test</v>
      </c>
    </row>
    <row r="11548" spans="1:10">
      <c r="A11548" s="45">
        <v>1513648008</v>
      </c>
      <c r="B11548" s="45">
        <v>1</v>
      </c>
      <c r="C11548" s="45">
        <v>2596</v>
      </c>
      <c r="D11548" s="43" t="s">
        <v>361</v>
      </c>
      <c r="E11548" s="43" t="str">
        <f t="shared" si="720"/>
        <v>No_test</v>
      </c>
      <c r="F11548" t="str">
        <f>IF(C11548&lt;1000,"Low", IF(C11548&lt;3000,"Medium","High"))</f>
        <v>Medium</v>
      </c>
      <c r="G11548" t="str">
        <f>B11548 &amp; "_" &amp; D11548 &amp; "_" &amp; F11548</f>
        <v>1_Beijing_Medium</v>
      </c>
      <c r="H11548">
        <f t="shared" si="723"/>
        <v>2443</v>
      </c>
      <c r="I11548">
        <f t="shared" si="721"/>
        <v>2728</v>
      </c>
      <c r="J11548" t="str">
        <f t="shared" si="722"/>
        <v>No_test</v>
      </c>
    </row>
    <row r="11549" spans="1:10">
      <c r="A11549" s="45">
        <v>1518654526</v>
      </c>
      <c r="B11549" s="45">
        <v>1</v>
      </c>
      <c r="C11549" s="45">
        <v>2720</v>
      </c>
      <c r="D11549" s="43" t="s">
        <v>361</v>
      </c>
      <c r="E11549" s="43" t="str">
        <f t="shared" si="720"/>
        <v>No_test</v>
      </c>
      <c r="F11549" t="str">
        <f>IF(C11549&lt;1000,"Low", IF(C11549&lt;3000,"Medium","High"))</f>
        <v>Medium</v>
      </c>
      <c r="G11549" t="str">
        <f>B11549 &amp; "_" &amp; D11549 &amp; "_" &amp; F11549</f>
        <v>1_Beijing_Medium</v>
      </c>
      <c r="H11549">
        <f t="shared" si="723"/>
        <v>2444</v>
      </c>
      <c r="I11549">
        <f t="shared" si="721"/>
        <v>2728</v>
      </c>
      <c r="J11549" t="str">
        <f t="shared" si="722"/>
        <v>No_test</v>
      </c>
    </row>
    <row r="11550" spans="1:10">
      <c r="A11550" s="45">
        <v>1517303735</v>
      </c>
      <c r="B11550" s="45">
        <v>1</v>
      </c>
      <c r="C11550" s="45">
        <v>1308</v>
      </c>
      <c r="D11550" s="43" t="s">
        <v>361</v>
      </c>
      <c r="E11550" s="43" t="str">
        <f t="shared" si="720"/>
        <v>No_test</v>
      </c>
      <c r="F11550" t="str">
        <f>IF(C11550&lt;1000,"Low", IF(C11550&lt;3000,"Medium","High"))</f>
        <v>Medium</v>
      </c>
      <c r="G11550" t="str">
        <f>B11550 &amp; "_" &amp; D11550 &amp; "_" &amp; F11550</f>
        <v>1_Beijing_Medium</v>
      </c>
      <c r="H11550">
        <f t="shared" si="723"/>
        <v>2445</v>
      </c>
      <c r="I11550">
        <f t="shared" si="721"/>
        <v>2728</v>
      </c>
      <c r="J11550" t="str">
        <f t="shared" si="722"/>
        <v>No_test</v>
      </c>
    </row>
    <row r="11551" spans="1:10">
      <c r="A11551" s="45">
        <v>1512160826</v>
      </c>
      <c r="B11551" s="45">
        <v>1</v>
      </c>
      <c r="C11551" s="45">
        <v>1385</v>
      </c>
      <c r="D11551" s="43" t="s">
        <v>361</v>
      </c>
      <c r="E11551" s="43" t="str">
        <f t="shared" si="720"/>
        <v>No_test</v>
      </c>
      <c r="F11551" t="str">
        <f>IF(C11551&lt;1000,"Low", IF(C11551&lt;3000,"Medium","High"))</f>
        <v>Medium</v>
      </c>
      <c r="G11551" t="str">
        <f>B11551 &amp; "_" &amp; D11551 &amp; "_" &amp; F11551</f>
        <v>1_Beijing_Medium</v>
      </c>
      <c r="H11551">
        <f t="shared" si="723"/>
        <v>2446</v>
      </c>
      <c r="I11551">
        <f t="shared" si="721"/>
        <v>2728</v>
      </c>
      <c r="J11551" t="str">
        <f t="shared" si="722"/>
        <v>No_test</v>
      </c>
    </row>
    <row r="11552" spans="1:10">
      <c r="A11552" s="45">
        <v>1514702934</v>
      </c>
      <c r="B11552" s="45">
        <v>1</v>
      </c>
      <c r="C11552" s="45">
        <v>1160</v>
      </c>
      <c r="D11552" s="43" t="s">
        <v>361</v>
      </c>
      <c r="E11552" s="43" t="str">
        <f t="shared" si="720"/>
        <v>No_test</v>
      </c>
      <c r="F11552" t="str">
        <f>IF(C11552&lt;1000,"Low", IF(C11552&lt;3000,"Medium","High"))</f>
        <v>Medium</v>
      </c>
      <c r="G11552" t="str">
        <f>B11552 &amp; "_" &amp; D11552 &amp; "_" &amp; F11552</f>
        <v>1_Beijing_Medium</v>
      </c>
      <c r="H11552">
        <f t="shared" si="723"/>
        <v>2447</v>
      </c>
      <c r="I11552">
        <f t="shared" si="721"/>
        <v>2728</v>
      </c>
      <c r="J11552" t="str">
        <f t="shared" si="722"/>
        <v>No_test</v>
      </c>
    </row>
    <row r="11553" spans="1:10">
      <c r="A11553" s="45">
        <v>1514321549</v>
      </c>
      <c r="B11553" s="45">
        <v>1</v>
      </c>
      <c r="C11553" s="45">
        <v>1866</v>
      </c>
      <c r="D11553" s="43" t="s">
        <v>361</v>
      </c>
      <c r="E11553" s="43" t="str">
        <f t="shared" si="720"/>
        <v>No_test</v>
      </c>
      <c r="F11553" t="str">
        <f>IF(C11553&lt;1000,"Low", IF(C11553&lt;3000,"Medium","High"))</f>
        <v>Medium</v>
      </c>
      <c r="G11553" t="str">
        <f>B11553 &amp; "_" &amp; D11553 &amp; "_" &amp; F11553</f>
        <v>1_Beijing_Medium</v>
      </c>
      <c r="H11553">
        <f t="shared" si="723"/>
        <v>2448</v>
      </c>
      <c r="I11553">
        <f t="shared" si="721"/>
        <v>2728</v>
      </c>
      <c r="J11553" t="str">
        <f t="shared" si="722"/>
        <v>No_test</v>
      </c>
    </row>
    <row r="11554" spans="1:10">
      <c r="A11554" s="45">
        <v>1516147968</v>
      </c>
      <c r="B11554" s="45">
        <v>1</v>
      </c>
      <c r="C11554" s="45">
        <v>1631</v>
      </c>
      <c r="D11554" s="43" t="s">
        <v>361</v>
      </c>
      <c r="E11554" s="43" t="str">
        <f t="shared" si="720"/>
        <v>No_test</v>
      </c>
      <c r="F11554" t="str">
        <f>IF(C11554&lt;1000,"Low", IF(C11554&lt;3000,"Medium","High"))</f>
        <v>Medium</v>
      </c>
      <c r="G11554" t="str">
        <f>B11554 &amp; "_" &amp; D11554 &amp; "_" &amp; F11554</f>
        <v>1_Beijing_Medium</v>
      </c>
      <c r="H11554">
        <f t="shared" si="723"/>
        <v>2449</v>
      </c>
      <c r="I11554">
        <f t="shared" si="721"/>
        <v>2728</v>
      </c>
      <c r="J11554" t="str">
        <f t="shared" si="722"/>
        <v>No_test</v>
      </c>
    </row>
    <row r="11555" spans="1:10">
      <c r="A11555" s="45">
        <v>1512941486</v>
      </c>
      <c r="B11555" s="45">
        <v>1</v>
      </c>
      <c r="C11555" s="45">
        <v>2938</v>
      </c>
      <c r="D11555" s="43" t="s">
        <v>361</v>
      </c>
      <c r="E11555" s="43" t="str">
        <f t="shared" si="720"/>
        <v>No_test</v>
      </c>
      <c r="F11555" t="str">
        <f>IF(C11555&lt;1000,"Low", IF(C11555&lt;3000,"Medium","High"))</f>
        <v>Medium</v>
      </c>
      <c r="G11555" t="str">
        <f>B11555 &amp; "_" &amp; D11555 &amp; "_" &amp; F11555</f>
        <v>1_Beijing_Medium</v>
      </c>
      <c r="H11555">
        <f t="shared" si="723"/>
        <v>2450</v>
      </c>
      <c r="I11555">
        <f t="shared" si="721"/>
        <v>2728</v>
      </c>
      <c r="J11555" t="str">
        <f t="shared" si="722"/>
        <v>No_test</v>
      </c>
    </row>
    <row r="11556" spans="1:10">
      <c r="A11556" s="45">
        <v>1514871086</v>
      </c>
      <c r="B11556" s="45">
        <v>1</v>
      </c>
      <c r="C11556" s="45">
        <v>2635</v>
      </c>
      <c r="D11556" s="43" t="s">
        <v>361</v>
      </c>
      <c r="E11556" s="43" t="str">
        <f t="shared" si="720"/>
        <v>No_test</v>
      </c>
      <c r="F11556" t="str">
        <f>IF(C11556&lt;1000,"Low", IF(C11556&lt;3000,"Medium","High"))</f>
        <v>Medium</v>
      </c>
      <c r="G11556" t="str">
        <f>B11556 &amp; "_" &amp; D11556 &amp; "_" &amp; F11556</f>
        <v>1_Beijing_Medium</v>
      </c>
      <c r="H11556">
        <f t="shared" si="723"/>
        <v>2451</v>
      </c>
      <c r="I11556">
        <f t="shared" si="721"/>
        <v>2728</v>
      </c>
      <c r="J11556" t="str">
        <f t="shared" si="722"/>
        <v>No_test</v>
      </c>
    </row>
    <row r="11557" spans="1:10">
      <c r="A11557" s="45">
        <v>1513807347</v>
      </c>
      <c r="B11557" s="45">
        <v>1</v>
      </c>
      <c r="C11557" s="45">
        <v>1212</v>
      </c>
      <c r="D11557" s="43" t="s">
        <v>361</v>
      </c>
      <c r="E11557" s="43" t="str">
        <f t="shared" si="720"/>
        <v>No_test</v>
      </c>
      <c r="F11557" t="str">
        <f>IF(C11557&lt;1000,"Low", IF(C11557&lt;3000,"Medium","High"))</f>
        <v>Medium</v>
      </c>
      <c r="G11557" t="str">
        <f>B11557 &amp; "_" &amp; D11557 &amp; "_" &amp; F11557</f>
        <v>1_Beijing_Medium</v>
      </c>
      <c r="H11557">
        <f t="shared" si="723"/>
        <v>2452</v>
      </c>
      <c r="I11557">
        <f t="shared" si="721"/>
        <v>2728</v>
      </c>
      <c r="J11557" t="str">
        <f t="shared" si="722"/>
        <v>No_test</v>
      </c>
    </row>
    <row r="11558" spans="1:10">
      <c r="A11558" s="45">
        <v>1516342885</v>
      </c>
      <c r="B11558" s="45">
        <v>1</v>
      </c>
      <c r="C11558" s="45">
        <v>1271</v>
      </c>
      <c r="D11558" s="43" t="s">
        <v>361</v>
      </c>
      <c r="E11558" s="43" t="str">
        <f t="shared" si="720"/>
        <v>No_test</v>
      </c>
      <c r="F11558" t="str">
        <f>IF(C11558&lt;1000,"Low", IF(C11558&lt;3000,"Medium","High"))</f>
        <v>Medium</v>
      </c>
      <c r="G11558" t="str">
        <f>B11558 &amp; "_" &amp; D11558 &amp; "_" &amp; F11558</f>
        <v>1_Beijing_Medium</v>
      </c>
      <c r="H11558">
        <f t="shared" si="723"/>
        <v>2453</v>
      </c>
      <c r="I11558">
        <f t="shared" si="721"/>
        <v>2728</v>
      </c>
      <c r="J11558" t="str">
        <f t="shared" si="722"/>
        <v>No_test</v>
      </c>
    </row>
    <row r="11559" spans="1:10">
      <c r="A11559" s="45">
        <v>1517613084</v>
      </c>
      <c r="B11559" s="45">
        <v>1</v>
      </c>
      <c r="C11559" s="45">
        <v>1540</v>
      </c>
      <c r="D11559" s="43" t="s">
        <v>361</v>
      </c>
      <c r="E11559" s="43" t="str">
        <f t="shared" si="720"/>
        <v>No_test</v>
      </c>
      <c r="F11559" t="str">
        <f>IF(C11559&lt;1000,"Low", IF(C11559&lt;3000,"Medium","High"))</f>
        <v>Medium</v>
      </c>
      <c r="G11559" t="str">
        <f>B11559 &amp; "_" &amp; D11559 &amp; "_" &amp; F11559</f>
        <v>1_Beijing_Medium</v>
      </c>
      <c r="H11559">
        <f t="shared" si="723"/>
        <v>2454</v>
      </c>
      <c r="I11559">
        <f t="shared" si="721"/>
        <v>2728</v>
      </c>
      <c r="J11559" t="str">
        <f t="shared" si="722"/>
        <v>No_test</v>
      </c>
    </row>
    <row r="11560" spans="1:10">
      <c r="A11560" s="45">
        <v>1517887104</v>
      </c>
      <c r="B11560" s="45">
        <v>1</v>
      </c>
      <c r="C11560" s="45">
        <v>1121</v>
      </c>
      <c r="D11560" s="43" t="s">
        <v>361</v>
      </c>
      <c r="E11560" s="43" t="str">
        <f t="shared" si="720"/>
        <v>No_test</v>
      </c>
      <c r="F11560" t="str">
        <f>IF(C11560&lt;1000,"Low", IF(C11560&lt;3000,"Medium","High"))</f>
        <v>Medium</v>
      </c>
      <c r="G11560" t="str">
        <f>B11560 &amp; "_" &amp; D11560 &amp; "_" &amp; F11560</f>
        <v>1_Beijing_Medium</v>
      </c>
      <c r="H11560">
        <f t="shared" si="723"/>
        <v>2455</v>
      </c>
      <c r="I11560">
        <f t="shared" si="721"/>
        <v>2728</v>
      </c>
      <c r="J11560" t="str">
        <f t="shared" si="722"/>
        <v>No_test</v>
      </c>
    </row>
    <row r="11561" spans="1:10">
      <c r="A11561" s="45">
        <v>1514755886</v>
      </c>
      <c r="B11561" s="45">
        <v>1</v>
      </c>
      <c r="C11561" s="45">
        <v>1676</v>
      </c>
      <c r="D11561" s="43" t="s">
        <v>361</v>
      </c>
      <c r="E11561" s="43" t="str">
        <f t="shared" si="720"/>
        <v>No_test</v>
      </c>
      <c r="F11561" t="str">
        <f>IF(C11561&lt;1000,"Low", IF(C11561&lt;3000,"Medium","High"))</f>
        <v>Medium</v>
      </c>
      <c r="G11561" t="str">
        <f>B11561 &amp; "_" &amp; D11561 &amp; "_" &amp; F11561</f>
        <v>1_Beijing_Medium</v>
      </c>
      <c r="H11561">
        <f t="shared" si="723"/>
        <v>2456</v>
      </c>
      <c r="I11561">
        <f t="shared" si="721"/>
        <v>2728</v>
      </c>
      <c r="J11561" t="str">
        <f t="shared" si="722"/>
        <v>No_test</v>
      </c>
    </row>
    <row r="11562" spans="1:10">
      <c r="A11562" s="45">
        <v>1516067467</v>
      </c>
      <c r="B11562" s="45">
        <v>1</v>
      </c>
      <c r="C11562" s="45">
        <v>1343</v>
      </c>
      <c r="D11562" s="43" t="s">
        <v>361</v>
      </c>
      <c r="E11562" s="43" t="str">
        <f t="shared" si="720"/>
        <v>No_test</v>
      </c>
      <c r="F11562" t="str">
        <f>IF(C11562&lt;1000,"Low", IF(C11562&lt;3000,"Medium","High"))</f>
        <v>Medium</v>
      </c>
      <c r="G11562" t="str">
        <f>B11562 &amp; "_" &amp; D11562 &amp; "_" &amp; F11562</f>
        <v>1_Beijing_Medium</v>
      </c>
      <c r="H11562">
        <f t="shared" si="723"/>
        <v>2457</v>
      </c>
      <c r="I11562">
        <f t="shared" si="721"/>
        <v>2728</v>
      </c>
      <c r="J11562" t="str">
        <f t="shared" si="722"/>
        <v>No_test</v>
      </c>
    </row>
    <row r="11563" spans="1:10">
      <c r="A11563" s="45">
        <v>1517338408</v>
      </c>
      <c r="B11563" s="45">
        <v>1</v>
      </c>
      <c r="C11563" s="45">
        <v>2183</v>
      </c>
      <c r="D11563" s="43" t="s">
        <v>361</v>
      </c>
      <c r="E11563" s="43" t="str">
        <f t="shared" si="720"/>
        <v>No_test</v>
      </c>
      <c r="F11563" t="str">
        <f>IF(C11563&lt;1000,"Low", IF(C11563&lt;3000,"Medium","High"))</f>
        <v>Medium</v>
      </c>
      <c r="G11563" t="str">
        <f>B11563 &amp; "_" &amp; D11563 &amp; "_" &amp; F11563</f>
        <v>1_Beijing_Medium</v>
      </c>
      <c r="H11563">
        <f t="shared" si="723"/>
        <v>2458</v>
      </c>
      <c r="I11563">
        <f t="shared" si="721"/>
        <v>2728</v>
      </c>
      <c r="J11563" t="str">
        <f t="shared" si="722"/>
        <v>No_test</v>
      </c>
    </row>
    <row r="11564" spans="1:10">
      <c r="A11564" s="45">
        <v>1513804447</v>
      </c>
      <c r="B11564" s="45">
        <v>1</v>
      </c>
      <c r="C11564" s="45">
        <v>1855</v>
      </c>
      <c r="D11564" s="43" t="s">
        <v>361</v>
      </c>
      <c r="E11564" s="43" t="str">
        <f t="shared" si="720"/>
        <v>No_test</v>
      </c>
      <c r="F11564" t="str">
        <f>IF(C11564&lt;1000,"Low", IF(C11564&lt;3000,"Medium","High"))</f>
        <v>Medium</v>
      </c>
      <c r="G11564" t="str">
        <f>B11564 &amp; "_" &amp; D11564 &amp; "_" &amp; F11564</f>
        <v>1_Beijing_Medium</v>
      </c>
      <c r="H11564">
        <f t="shared" si="723"/>
        <v>2459</v>
      </c>
      <c r="I11564">
        <f t="shared" si="721"/>
        <v>2728</v>
      </c>
      <c r="J11564" t="str">
        <f t="shared" si="722"/>
        <v>No_test</v>
      </c>
    </row>
    <row r="11565" spans="1:10">
      <c r="A11565" s="45">
        <v>1512131256</v>
      </c>
      <c r="B11565" s="45">
        <v>1</v>
      </c>
      <c r="C11565" s="45">
        <v>1352</v>
      </c>
      <c r="D11565" s="43" t="s">
        <v>361</v>
      </c>
      <c r="E11565" s="43" t="str">
        <f t="shared" si="720"/>
        <v>No_test</v>
      </c>
      <c r="F11565" t="str">
        <f>IF(C11565&lt;1000,"Low", IF(C11565&lt;3000,"Medium","High"))</f>
        <v>Medium</v>
      </c>
      <c r="G11565" t="str">
        <f>B11565 &amp; "_" &amp; D11565 &amp; "_" &amp; F11565</f>
        <v>1_Beijing_Medium</v>
      </c>
      <c r="H11565">
        <f t="shared" si="723"/>
        <v>2460</v>
      </c>
      <c r="I11565">
        <f t="shared" si="721"/>
        <v>2728</v>
      </c>
      <c r="J11565" t="str">
        <f t="shared" si="722"/>
        <v>No_test</v>
      </c>
    </row>
    <row r="11566" spans="1:10">
      <c r="A11566" s="45">
        <v>1517419783</v>
      </c>
      <c r="B11566" s="45">
        <v>1</v>
      </c>
      <c r="C11566" s="45">
        <v>1174</v>
      </c>
      <c r="D11566" s="43" t="s">
        <v>361</v>
      </c>
      <c r="E11566" s="43" t="str">
        <f t="shared" si="720"/>
        <v>No_test</v>
      </c>
      <c r="F11566" t="str">
        <f>IF(C11566&lt;1000,"Low", IF(C11566&lt;3000,"Medium","High"))</f>
        <v>Medium</v>
      </c>
      <c r="G11566" t="str">
        <f>B11566 &amp; "_" &amp; D11566 &amp; "_" &amp; F11566</f>
        <v>1_Beijing_Medium</v>
      </c>
      <c r="H11566">
        <f t="shared" si="723"/>
        <v>2461</v>
      </c>
      <c r="I11566">
        <f t="shared" si="721"/>
        <v>2728</v>
      </c>
      <c r="J11566" t="str">
        <f t="shared" si="722"/>
        <v>No_test</v>
      </c>
    </row>
    <row r="11567" spans="1:10">
      <c r="A11567" s="45">
        <v>1516891146</v>
      </c>
      <c r="B11567" s="45">
        <v>1</v>
      </c>
      <c r="C11567" s="45">
        <v>2692</v>
      </c>
      <c r="D11567" s="43" t="s">
        <v>361</v>
      </c>
      <c r="E11567" s="43" t="str">
        <f t="shared" si="720"/>
        <v>No_test</v>
      </c>
      <c r="F11567" t="str">
        <f>IF(C11567&lt;1000,"Low", IF(C11567&lt;3000,"Medium","High"))</f>
        <v>Medium</v>
      </c>
      <c r="G11567" t="str">
        <f>B11567 &amp; "_" &amp; D11567 &amp; "_" &amp; F11567</f>
        <v>1_Beijing_Medium</v>
      </c>
      <c r="H11567">
        <f t="shared" si="723"/>
        <v>2462</v>
      </c>
      <c r="I11567">
        <f t="shared" si="721"/>
        <v>2728</v>
      </c>
      <c r="J11567" t="str">
        <f t="shared" si="722"/>
        <v>No_test</v>
      </c>
    </row>
    <row r="11568" spans="1:10">
      <c r="A11568" s="45">
        <v>1518626174</v>
      </c>
      <c r="B11568" s="45">
        <v>1</v>
      </c>
      <c r="C11568" s="45">
        <v>2796</v>
      </c>
      <c r="D11568" s="43" t="s">
        <v>361</v>
      </c>
      <c r="E11568" s="43" t="str">
        <f t="shared" si="720"/>
        <v>No_test</v>
      </c>
      <c r="F11568" t="str">
        <f>IF(C11568&lt;1000,"Low", IF(C11568&lt;3000,"Medium","High"))</f>
        <v>Medium</v>
      </c>
      <c r="G11568" t="str">
        <f>B11568 &amp; "_" &amp; D11568 &amp; "_" &amp; F11568</f>
        <v>1_Beijing_Medium</v>
      </c>
      <c r="H11568">
        <f t="shared" si="723"/>
        <v>2463</v>
      </c>
      <c r="I11568">
        <f t="shared" si="721"/>
        <v>2728</v>
      </c>
      <c r="J11568" t="str">
        <f t="shared" si="722"/>
        <v>No_test</v>
      </c>
    </row>
    <row r="11569" spans="1:10">
      <c r="A11569" s="45">
        <v>1513933669</v>
      </c>
      <c r="B11569" s="45">
        <v>1</v>
      </c>
      <c r="C11569" s="45">
        <v>1903</v>
      </c>
      <c r="D11569" s="43" t="s">
        <v>361</v>
      </c>
      <c r="E11569" s="43" t="str">
        <f t="shared" si="720"/>
        <v>No_test</v>
      </c>
      <c r="F11569" t="str">
        <f>IF(C11569&lt;1000,"Low", IF(C11569&lt;3000,"Medium","High"))</f>
        <v>Medium</v>
      </c>
      <c r="G11569" t="str">
        <f>B11569 &amp; "_" &amp; D11569 &amp; "_" &amp; F11569</f>
        <v>1_Beijing_Medium</v>
      </c>
      <c r="H11569">
        <f t="shared" si="723"/>
        <v>2464</v>
      </c>
      <c r="I11569">
        <f t="shared" si="721"/>
        <v>2728</v>
      </c>
      <c r="J11569" t="str">
        <f t="shared" si="722"/>
        <v>No_test</v>
      </c>
    </row>
    <row r="11570" spans="1:10">
      <c r="A11570" s="45">
        <v>1511525034</v>
      </c>
      <c r="B11570" s="45">
        <v>1</v>
      </c>
      <c r="C11570" s="45">
        <v>1137</v>
      </c>
      <c r="D11570" s="43" t="s">
        <v>361</v>
      </c>
      <c r="E11570" s="43" t="str">
        <f t="shared" si="720"/>
        <v>No_test</v>
      </c>
      <c r="F11570" t="str">
        <f>IF(C11570&lt;1000,"Low", IF(C11570&lt;3000,"Medium","High"))</f>
        <v>Medium</v>
      </c>
      <c r="G11570" t="str">
        <f>B11570 &amp; "_" &amp; D11570 &amp; "_" &amp; F11570</f>
        <v>1_Beijing_Medium</v>
      </c>
      <c r="H11570">
        <f t="shared" si="723"/>
        <v>2465</v>
      </c>
      <c r="I11570">
        <f t="shared" si="721"/>
        <v>2728</v>
      </c>
      <c r="J11570" t="str">
        <f t="shared" si="722"/>
        <v>No_test</v>
      </c>
    </row>
    <row r="11571" spans="1:10">
      <c r="A11571" s="45">
        <v>1517015746</v>
      </c>
      <c r="B11571" s="45">
        <v>1</v>
      </c>
      <c r="C11571" s="45">
        <v>2980</v>
      </c>
      <c r="D11571" s="43" t="s">
        <v>361</v>
      </c>
      <c r="E11571" s="43" t="str">
        <f t="shared" si="720"/>
        <v>No_test</v>
      </c>
      <c r="F11571" t="str">
        <f>IF(C11571&lt;1000,"Low", IF(C11571&lt;3000,"Medium","High"))</f>
        <v>Medium</v>
      </c>
      <c r="G11571" t="str">
        <f>B11571 &amp; "_" &amp; D11571 &amp; "_" &amp; F11571</f>
        <v>1_Beijing_Medium</v>
      </c>
      <c r="H11571">
        <f t="shared" si="723"/>
        <v>2466</v>
      </c>
      <c r="I11571">
        <f t="shared" si="721"/>
        <v>2728</v>
      </c>
      <c r="J11571" t="str">
        <f t="shared" si="722"/>
        <v>No_test</v>
      </c>
    </row>
    <row r="11572" spans="1:10">
      <c r="A11572" s="45">
        <v>1518578479</v>
      </c>
      <c r="B11572" s="45">
        <v>1</v>
      </c>
      <c r="C11572" s="45">
        <v>1727</v>
      </c>
      <c r="D11572" s="43" t="s">
        <v>361</v>
      </c>
      <c r="E11572" s="43" t="str">
        <f t="shared" si="720"/>
        <v>No_test</v>
      </c>
      <c r="F11572" t="str">
        <f>IF(C11572&lt;1000,"Low", IF(C11572&lt;3000,"Medium","High"))</f>
        <v>Medium</v>
      </c>
      <c r="G11572" t="str">
        <f>B11572 &amp; "_" &amp; D11572 &amp; "_" &amp; F11572</f>
        <v>1_Beijing_Medium</v>
      </c>
      <c r="H11572">
        <f t="shared" si="723"/>
        <v>2467</v>
      </c>
      <c r="I11572">
        <f t="shared" si="721"/>
        <v>2728</v>
      </c>
      <c r="J11572" t="str">
        <f t="shared" si="722"/>
        <v>No_test</v>
      </c>
    </row>
    <row r="11573" spans="1:10">
      <c r="A11573" s="45">
        <v>1516830595</v>
      </c>
      <c r="B11573" s="45">
        <v>1</v>
      </c>
      <c r="C11573" s="45">
        <v>1017</v>
      </c>
      <c r="D11573" s="43" t="s">
        <v>361</v>
      </c>
      <c r="E11573" s="43" t="str">
        <f t="shared" si="720"/>
        <v>No_test</v>
      </c>
      <c r="F11573" t="str">
        <f>IF(C11573&lt;1000,"Low", IF(C11573&lt;3000,"Medium","High"))</f>
        <v>Medium</v>
      </c>
      <c r="G11573" t="str">
        <f>B11573 &amp; "_" &amp; D11573 &amp; "_" &amp; F11573</f>
        <v>1_Beijing_Medium</v>
      </c>
      <c r="H11573">
        <f t="shared" si="723"/>
        <v>2468</v>
      </c>
      <c r="I11573">
        <f t="shared" si="721"/>
        <v>2728</v>
      </c>
      <c r="J11573" t="str">
        <f t="shared" si="722"/>
        <v>No_test</v>
      </c>
    </row>
    <row r="11574" spans="1:10">
      <c r="A11574" s="45">
        <v>1513665768</v>
      </c>
      <c r="B11574" s="45">
        <v>1</v>
      </c>
      <c r="C11574" s="45">
        <v>1211</v>
      </c>
      <c r="D11574" s="43" t="s">
        <v>361</v>
      </c>
      <c r="E11574" s="43" t="str">
        <f t="shared" si="720"/>
        <v>No_test</v>
      </c>
      <c r="F11574" t="str">
        <f>IF(C11574&lt;1000,"Low", IF(C11574&lt;3000,"Medium","High"))</f>
        <v>Medium</v>
      </c>
      <c r="G11574" t="str">
        <f>B11574 &amp; "_" &amp; D11574 &amp; "_" &amp; F11574</f>
        <v>1_Beijing_Medium</v>
      </c>
      <c r="H11574">
        <f t="shared" si="723"/>
        <v>2469</v>
      </c>
      <c r="I11574">
        <f t="shared" si="721"/>
        <v>2728</v>
      </c>
      <c r="J11574" t="str">
        <f t="shared" si="722"/>
        <v>No_test</v>
      </c>
    </row>
    <row r="11575" spans="1:10">
      <c r="A11575" s="45">
        <v>1519489036</v>
      </c>
      <c r="B11575" s="45">
        <v>1</v>
      </c>
      <c r="C11575" s="45">
        <v>2217</v>
      </c>
      <c r="D11575" s="43" t="s">
        <v>361</v>
      </c>
      <c r="E11575" s="43" t="str">
        <f t="shared" si="720"/>
        <v>No_test</v>
      </c>
      <c r="F11575" t="str">
        <f>IF(C11575&lt;1000,"Low", IF(C11575&lt;3000,"Medium","High"))</f>
        <v>Medium</v>
      </c>
      <c r="G11575" t="str">
        <f>B11575 &amp; "_" &amp; D11575 &amp; "_" &amp; F11575</f>
        <v>1_Beijing_Medium</v>
      </c>
      <c r="H11575">
        <f t="shared" si="723"/>
        <v>2470</v>
      </c>
      <c r="I11575">
        <f t="shared" si="721"/>
        <v>2728</v>
      </c>
      <c r="J11575" t="str">
        <f t="shared" si="722"/>
        <v>No_test</v>
      </c>
    </row>
    <row r="11576" spans="1:10">
      <c r="A11576" s="45">
        <v>1513190575</v>
      </c>
      <c r="B11576" s="45">
        <v>1</v>
      </c>
      <c r="C11576" s="45">
        <v>1009</v>
      </c>
      <c r="D11576" s="43" t="s">
        <v>361</v>
      </c>
      <c r="E11576" s="43" t="str">
        <f t="shared" si="720"/>
        <v>No_test</v>
      </c>
      <c r="F11576" t="str">
        <f>IF(C11576&lt;1000,"Low", IF(C11576&lt;3000,"Medium","High"))</f>
        <v>Medium</v>
      </c>
      <c r="G11576" t="str">
        <f>B11576 &amp; "_" &amp; D11576 &amp; "_" &amp; F11576</f>
        <v>1_Beijing_Medium</v>
      </c>
      <c r="H11576">
        <f t="shared" si="723"/>
        <v>2471</v>
      </c>
      <c r="I11576">
        <f t="shared" si="721"/>
        <v>2728</v>
      </c>
      <c r="J11576" t="str">
        <f t="shared" si="722"/>
        <v>No_test</v>
      </c>
    </row>
    <row r="11577" spans="1:10">
      <c r="A11577" s="45">
        <v>1515727543</v>
      </c>
      <c r="B11577" s="45">
        <v>1</v>
      </c>
      <c r="C11577" s="45">
        <v>1406</v>
      </c>
      <c r="D11577" s="43" t="s">
        <v>361</v>
      </c>
      <c r="E11577" s="43" t="str">
        <f t="shared" si="720"/>
        <v>No_test</v>
      </c>
      <c r="F11577" t="str">
        <f>IF(C11577&lt;1000,"Low", IF(C11577&lt;3000,"Medium","High"))</f>
        <v>Medium</v>
      </c>
      <c r="G11577" t="str">
        <f>B11577 &amp; "_" &amp; D11577 &amp; "_" &amp; F11577</f>
        <v>1_Beijing_Medium</v>
      </c>
      <c r="H11577">
        <f t="shared" si="723"/>
        <v>2472</v>
      </c>
      <c r="I11577">
        <f t="shared" si="721"/>
        <v>2728</v>
      </c>
      <c r="J11577" t="str">
        <f t="shared" si="722"/>
        <v>No_test</v>
      </c>
    </row>
    <row r="11578" spans="1:10">
      <c r="A11578" s="45">
        <v>1513222273</v>
      </c>
      <c r="B11578" s="45">
        <v>1</v>
      </c>
      <c r="C11578" s="45">
        <v>1670</v>
      </c>
      <c r="D11578" s="43" t="s">
        <v>361</v>
      </c>
      <c r="E11578" s="43" t="str">
        <f t="shared" si="720"/>
        <v>No_test</v>
      </c>
      <c r="F11578" t="str">
        <f>IF(C11578&lt;1000,"Low", IF(C11578&lt;3000,"Medium","High"))</f>
        <v>Medium</v>
      </c>
      <c r="G11578" t="str">
        <f>B11578 &amp; "_" &amp; D11578 &amp; "_" &amp; F11578</f>
        <v>1_Beijing_Medium</v>
      </c>
      <c r="H11578">
        <f t="shared" si="723"/>
        <v>2473</v>
      </c>
      <c r="I11578">
        <f t="shared" si="721"/>
        <v>2728</v>
      </c>
      <c r="J11578" t="str">
        <f t="shared" si="722"/>
        <v>No_test</v>
      </c>
    </row>
    <row r="11579" spans="1:10">
      <c r="A11579" s="45">
        <v>1515916223</v>
      </c>
      <c r="B11579" s="45">
        <v>1</v>
      </c>
      <c r="C11579" s="45">
        <v>1522</v>
      </c>
      <c r="D11579" s="43" t="s">
        <v>361</v>
      </c>
      <c r="E11579" s="43" t="str">
        <f t="shared" si="720"/>
        <v>No_test</v>
      </c>
      <c r="F11579" t="str">
        <f>IF(C11579&lt;1000,"Low", IF(C11579&lt;3000,"Medium","High"))</f>
        <v>Medium</v>
      </c>
      <c r="G11579" t="str">
        <f>B11579 &amp; "_" &amp; D11579 &amp; "_" &amp; F11579</f>
        <v>1_Beijing_Medium</v>
      </c>
      <c r="H11579">
        <f t="shared" si="723"/>
        <v>2474</v>
      </c>
      <c r="I11579">
        <f t="shared" si="721"/>
        <v>2728</v>
      </c>
      <c r="J11579" t="str">
        <f t="shared" si="722"/>
        <v>No_test</v>
      </c>
    </row>
    <row r="11580" spans="1:10">
      <c r="A11580" s="45">
        <v>1514830188</v>
      </c>
      <c r="B11580" s="45">
        <v>1</v>
      </c>
      <c r="C11580" s="45">
        <v>2213</v>
      </c>
      <c r="D11580" s="43" t="s">
        <v>361</v>
      </c>
      <c r="E11580" s="43" t="str">
        <f t="shared" si="720"/>
        <v>No_test</v>
      </c>
      <c r="F11580" t="str">
        <f>IF(C11580&lt;1000,"Low", IF(C11580&lt;3000,"Medium","High"))</f>
        <v>Medium</v>
      </c>
      <c r="G11580" t="str">
        <f>B11580 &amp; "_" &amp; D11580 &amp; "_" &amp; F11580</f>
        <v>1_Beijing_Medium</v>
      </c>
      <c r="H11580">
        <f t="shared" si="723"/>
        <v>2475</v>
      </c>
      <c r="I11580">
        <f t="shared" si="721"/>
        <v>2728</v>
      </c>
      <c r="J11580" t="str">
        <f t="shared" si="722"/>
        <v>No_test</v>
      </c>
    </row>
    <row r="11581" spans="1:10">
      <c r="A11581" s="45">
        <v>1518100126</v>
      </c>
      <c r="B11581" s="45">
        <v>1</v>
      </c>
      <c r="C11581" s="45">
        <v>2361</v>
      </c>
      <c r="D11581" s="43" t="s">
        <v>361</v>
      </c>
      <c r="E11581" s="43" t="str">
        <f t="shared" si="720"/>
        <v>No_test</v>
      </c>
      <c r="F11581" t="str">
        <f>IF(C11581&lt;1000,"Low", IF(C11581&lt;3000,"Medium","High"))</f>
        <v>Medium</v>
      </c>
      <c r="G11581" t="str">
        <f>B11581 &amp; "_" &amp; D11581 &amp; "_" &amp; F11581</f>
        <v>1_Beijing_Medium</v>
      </c>
      <c r="H11581">
        <f t="shared" si="723"/>
        <v>2476</v>
      </c>
      <c r="I11581">
        <f t="shared" si="721"/>
        <v>2728</v>
      </c>
      <c r="J11581" t="str">
        <f t="shared" si="722"/>
        <v>No_test</v>
      </c>
    </row>
    <row r="11582" spans="1:10">
      <c r="A11582" s="45">
        <v>1512319765</v>
      </c>
      <c r="B11582" s="45">
        <v>1</v>
      </c>
      <c r="C11582" s="45">
        <v>1079</v>
      </c>
      <c r="D11582" s="43" t="s">
        <v>361</v>
      </c>
      <c r="E11582" s="43" t="str">
        <f t="shared" si="720"/>
        <v>No_test</v>
      </c>
      <c r="F11582" t="str">
        <f>IF(C11582&lt;1000,"Low", IF(C11582&lt;3000,"Medium","High"))</f>
        <v>Medium</v>
      </c>
      <c r="G11582" t="str">
        <f>B11582 &amp; "_" &amp; D11582 &amp; "_" &amp; F11582</f>
        <v>1_Beijing_Medium</v>
      </c>
      <c r="H11582">
        <f t="shared" si="723"/>
        <v>2477</v>
      </c>
      <c r="I11582">
        <f t="shared" si="721"/>
        <v>2728</v>
      </c>
      <c r="J11582" t="str">
        <f t="shared" si="722"/>
        <v>No_test</v>
      </c>
    </row>
    <row r="11583" spans="1:10">
      <c r="A11583" s="45">
        <v>1515669447</v>
      </c>
      <c r="B11583" s="45">
        <v>1</v>
      </c>
      <c r="C11583" s="45">
        <v>2045</v>
      </c>
      <c r="D11583" s="43" t="s">
        <v>361</v>
      </c>
      <c r="E11583" s="43" t="str">
        <f t="shared" si="720"/>
        <v>No_test</v>
      </c>
      <c r="F11583" t="str">
        <f>IF(C11583&lt;1000,"Low", IF(C11583&lt;3000,"Medium","High"))</f>
        <v>Medium</v>
      </c>
      <c r="G11583" t="str">
        <f>B11583 &amp; "_" &amp; D11583 &amp; "_" &amp; F11583</f>
        <v>1_Beijing_Medium</v>
      </c>
      <c r="H11583">
        <f t="shared" si="723"/>
        <v>2478</v>
      </c>
      <c r="I11583">
        <f t="shared" si="721"/>
        <v>2728</v>
      </c>
      <c r="J11583" t="str">
        <f t="shared" si="722"/>
        <v>No_test</v>
      </c>
    </row>
    <row r="11584" spans="1:10">
      <c r="A11584" s="45">
        <v>1519124385</v>
      </c>
      <c r="B11584" s="45">
        <v>1</v>
      </c>
      <c r="C11584" s="45">
        <v>1822</v>
      </c>
      <c r="D11584" s="43" t="s">
        <v>361</v>
      </c>
      <c r="E11584" s="43" t="str">
        <f t="shared" si="720"/>
        <v>No_test</v>
      </c>
      <c r="F11584" t="str">
        <f>IF(C11584&lt;1000,"Low", IF(C11584&lt;3000,"Medium","High"))</f>
        <v>Medium</v>
      </c>
      <c r="G11584" t="str">
        <f>B11584 &amp; "_" &amp; D11584 &amp; "_" &amp; F11584</f>
        <v>1_Beijing_Medium</v>
      </c>
      <c r="H11584">
        <f t="shared" si="723"/>
        <v>2479</v>
      </c>
      <c r="I11584">
        <f t="shared" si="721"/>
        <v>2728</v>
      </c>
      <c r="J11584" t="str">
        <f t="shared" si="722"/>
        <v>No_test</v>
      </c>
    </row>
    <row r="11585" spans="1:10">
      <c r="A11585" s="45">
        <v>1511393513</v>
      </c>
      <c r="B11585" s="45">
        <v>1</v>
      </c>
      <c r="C11585" s="45">
        <v>2479</v>
      </c>
      <c r="D11585" s="43" t="s">
        <v>361</v>
      </c>
      <c r="E11585" s="43" t="str">
        <f t="shared" si="720"/>
        <v>No_test</v>
      </c>
      <c r="F11585" t="str">
        <f>IF(C11585&lt;1000,"Low", IF(C11585&lt;3000,"Medium","High"))</f>
        <v>Medium</v>
      </c>
      <c r="G11585" t="str">
        <f>B11585 &amp; "_" &amp; D11585 &amp; "_" &amp; F11585</f>
        <v>1_Beijing_Medium</v>
      </c>
      <c r="H11585">
        <f t="shared" si="723"/>
        <v>2480</v>
      </c>
      <c r="I11585">
        <f t="shared" si="721"/>
        <v>2728</v>
      </c>
      <c r="J11585" t="str">
        <f t="shared" si="722"/>
        <v>No_test</v>
      </c>
    </row>
    <row r="11586" spans="1:10">
      <c r="A11586" s="45">
        <v>1513765994</v>
      </c>
      <c r="B11586" s="45">
        <v>1</v>
      </c>
      <c r="C11586" s="45">
        <v>1372</v>
      </c>
      <c r="D11586" s="43" t="s">
        <v>361</v>
      </c>
      <c r="E11586" s="43" t="str">
        <f t="shared" si="720"/>
        <v>No_test</v>
      </c>
      <c r="F11586" t="str">
        <f>IF(C11586&lt;1000,"Low", IF(C11586&lt;3000,"Medium","High"))</f>
        <v>Medium</v>
      </c>
      <c r="G11586" t="str">
        <f>B11586 &amp; "_" &amp; D11586 &amp; "_" &amp; F11586</f>
        <v>1_Beijing_Medium</v>
      </c>
      <c r="H11586">
        <f t="shared" si="723"/>
        <v>2481</v>
      </c>
      <c r="I11586">
        <f t="shared" si="721"/>
        <v>2728</v>
      </c>
      <c r="J11586" t="str">
        <f t="shared" si="722"/>
        <v>No_test</v>
      </c>
    </row>
    <row r="11587" spans="1:10">
      <c r="A11587" s="45">
        <v>1518691497</v>
      </c>
      <c r="B11587" s="45">
        <v>1</v>
      </c>
      <c r="C11587" s="45">
        <v>2549</v>
      </c>
      <c r="D11587" s="43" t="s">
        <v>361</v>
      </c>
      <c r="E11587" s="43" t="str">
        <f t="shared" si="720"/>
        <v>No_test</v>
      </c>
      <c r="F11587" t="str">
        <f>IF(C11587&lt;1000,"Low", IF(C11587&lt;3000,"Medium","High"))</f>
        <v>Medium</v>
      </c>
      <c r="G11587" t="str">
        <f>B11587 &amp; "_" &amp; D11587 &amp; "_" &amp; F11587</f>
        <v>1_Beijing_Medium</v>
      </c>
      <c r="H11587">
        <f t="shared" si="723"/>
        <v>2482</v>
      </c>
      <c r="I11587">
        <f t="shared" si="721"/>
        <v>2728</v>
      </c>
      <c r="J11587" t="str">
        <f t="shared" si="722"/>
        <v>No_test</v>
      </c>
    </row>
    <row r="11588" spans="1:10">
      <c r="A11588" s="45">
        <v>1517750786</v>
      </c>
      <c r="B11588" s="45">
        <v>1</v>
      </c>
      <c r="C11588" s="45">
        <v>1965</v>
      </c>
      <c r="D11588" s="43" t="s">
        <v>361</v>
      </c>
      <c r="E11588" s="43" t="str">
        <f t="shared" si="720"/>
        <v>No_test</v>
      </c>
      <c r="F11588" t="str">
        <f>IF(C11588&lt;1000,"Low", IF(C11588&lt;3000,"Medium","High"))</f>
        <v>Medium</v>
      </c>
      <c r="G11588" t="str">
        <f>B11588 &amp; "_" &amp; D11588 &amp; "_" &amp; F11588</f>
        <v>1_Beijing_Medium</v>
      </c>
      <c r="H11588">
        <f t="shared" si="723"/>
        <v>2483</v>
      </c>
      <c r="I11588">
        <f t="shared" si="721"/>
        <v>2728</v>
      </c>
      <c r="J11588" t="str">
        <f t="shared" si="722"/>
        <v>No_test</v>
      </c>
    </row>
    <row r="11589" spans="1:10">
      <c r="A11589" s="45">
        <v>1511365089</v>
      </c>
      <c r="B11589" s="45">
        <v>1</v>
      </c>
      <c r="C11589" s="45">
        <v>1133</v>
      </c>
      <c r="D11589" s="43" t="s">
        <v>361</v>
      </c>
      <c r="E11589" s="43" t="str">
        <f t="shared" si="720"/>
        <v>No_test</v>
      </c>
      <c r="F11589" t="str">
        <f>IF(C11589&lt;1000,"Low", IF(C11589&lt;3000,"Medium","High"))</f>
        <v>Medium</v>
      </c>
      <c r="G11589" t="str">
        <f>B11589 &amp; "_" &amp; D11589 &amp; "_" &amp; F11589</f>
        <v>1_Beijing_Medium</v>
      </c>
      <c r="H11589">
        <f t="shared" si="723"/>
        <v>2484</v>
      </c>
      <c r="I11589">
        <f t="shared" si="721"/>
        <v>2728</v>
      </c>
      <c r="J11589" t="str">
        <f t="shared" si="722"/>
        <v>No_test</v>
      </c>
    </row>
    <row r="11590" spans="1:10">
      <c r="A11590" s="45">
        <v>1512028137</v>
      </c>
      <c r="B11590" s="45">
        <v>1</v>
      </c>
      <c r="C11590" s="45">
        <v>1920</v>
      </c>
      <c r="D11590" s="43" t="s">
        <v>361</v>
      </c>
      <c r="E11590" s="43" t="str">
        <f t="shared" si="720"/>
        <v>No_test</v>
      </c>
      <c r="F11590" t="str">
        <f>IF(C11590&lt;1000,"Low", IF(C11590&lt;3000,"Medium","High"))</f>
        <v>Medium</v>
      </c>
      <c r="G11590" t="str">
        <f>B11590 &amp; "_" &amp; D11590 &amp; "_" &amp; F11590</f>
        <v>1_Beijing_Medium</v>
      </c>
      <c r="H11590">
        <f t="shared" si="723"/>
        <v>2485</v>
      </c>
      <c r="I11590">
        <f t="shared" si="721"/>
        <v>2728</v>
      </c>
      <c r="J11590" t="str">
        <f t="shared" si="722"/>
        <v>No_test</v>
      </c>
    </row>
    <row r="11591" spans="1:10">
      <c r="A11591" s="45">
        <v>1518241513</v>
      </c>
      <c r="B11591" s="45">
        <v>1</v>
      </c>
      <c r="C11591" s="45">
        <v>1055</v>
      </c>
      <c r="D11591" s="43" t="s">
        <v>361</v>
      </c>
      <c r="E11591" s="43" t="str">
        <f t="shared" si="720"/>
        <v>No_test</v>
      </c>
      <c r="F11591" t="str">
        <f>IF(C11591&lt;1000,"Low", IF(C11591&lt;3000,"Medium","High"))</f>
        <v>Medium</v>
      </c>
      <c r="G11591" t="str">
        <f>B11591 &amp; "_" &amp; D11591 &amp; "_" &amp; F11591</f>
        <v>1_Beijing_Medium</v>
      </c>
      <c r="H11591">
        <f t="shared" si="723"/>
        <v>2486</v>
      </c>
      <c r="I11591">
        <f t="shared" si="721"/>
        <v>2728</v>
      </c>
      <c r="J11591" t="str">
        <f t="shared" si="722"/>
        <v>No_test</v>
      </c>
    </row>
    <row r="11592" spans="1:10">
      <c r="A11592" s="45">
        <v>1518147186</v>
      </c>
      <c r="B11592" s="45">
        <v>1</v>
      </c>
      <c r="C11592" s="45">
        <v>1805</v>
      </c>
      <c r="D11592" s="43" t="s">
        <v>361</v>
      </c>
      <c r="E11592" s="43" t="str">
        <f t="shared" si="720"/>
        <v>No_test</v>
      </c>
      <c r="F11592" t="str">
        <f>IF(C11592&lt;1000,"Low", IF(C11592&lt;3000,"Medium","High"))</f>
        <v>Medium</v>
      </c>
      <c r="G11592" t="str">
        <f>B11592 &amp; "_" &amp; D11592 &amp; "_" &amp; F11592</f>
        <v>1_Beijing_Medium</v>
      </c>
      <c r="H11592">
        <f t="shared" si="723"/>
        <v>2487</v>
      </c>
      <c r="I11592">
        <f t="shared" si="721"/>
        <v>2728</v>
      </c>
      <c r="J11592" t="str">
        <f t="shared" si="722"/>
        <v>No_test</v>
      </c>
    </row>
    <row r="11593" spans="1:10">
      <c r="A11593" s="45">
        <v>1514418454</v>
      </c>
      <c r="B11593" s="45">
        <v>1</v>
      </c>
      <c r="C11593" s="45">
        <v>2672</v>
      </c>
      <c r="D11593" s="43" t="s">
        <v>361</v>
      </c>
      <c r="E11593" s="43" t="str">
        <f t="shared" si="720"/>
        <v>No_test</v>
      </c>
      <c r="F11593" t="str">
        <f>IF(C11593&lt;1000,"Low", IF(C11593&lt;3000,"Medium","High"))</f>
        <v>Medium</v>
      </c>
      <c r="G11593" t="str">
        <f>B11593 &amp; "_" &amp; D11593 &amp; "_" &amp; F11593</f>
        <v>1_Beijing_Medium</v>
      </c>
      <c r="H11593">
        <f t="shared" si="723"/>
        <v>2488</v>
      </c>
      <c r="I11593">
        <f t="shared" si="721"/>
        <v>2728</v>
      </c>
      <c r="J11593" t="str">
        <f t="shared" si="722"/>
        <v>No_test</v>
      </c>
    </row>
    <row r="11594" spans="1:10">
      <c r="A11594" s="45">
        <v>1514399245</v>
      </c>
      <c r="B11594" s="45">
        <v>1</v>
      </c>
      <c r="C11594" s="45">
        <v>2920</v>
      </c>
      <c r="D11594" s="43" t="s">
        <v>361</v>
      </c>
      <c r="E11594" s="43" t="str">
        <f t="shared" si="720"/>
        <v>No_test</v>
      </c>
      <c r="F11594" t="str">
        <f>IF(C11594&lt;1000,"Low", IF(C11594&lt;3000,"Medium","High"))</f>
        <v>Medium</v>
      </c>
      <c r="G11594" t="str">
        <f>B11594 &amp; "_" &amp; D11594 &amp; "_" &amp; F11594</f>
        <v>1_Beijing_Medium</v>
      </c>
      <c r="H11594">
        <f t="shared" si="723"/>
        <v>2489</v>
      </c>
      <c r="I11594">
        <f t="shared" si="721"/>
        <v>2728</v>
      </c>
      <c r="J11594" t="str">
        <f t="shared" si="722"/>
        <v>No_test</v>
      </c>
    </row>
    <row r="11595" spans="1:10">
      <c r="A11595" s="45">
        <v>1516893096</v>
      </c>
      <c r="B11595" s="45">
        <v>1</v>
      </c>
      <c r="C11595" s="45">
        <v>2006</v>
      </c>
      <c r="D11595" s="43" t="s">
        <v>361</v>
      </c>
      <c r="E11595" s="43" t="str">
        <f t="shared" ref="E11595:E11658" si="724">IF(H11595 &lt;= (3000 * I11595 / 7000), "Test", IF(H11595 &lt;= 2*(3000 * I11595 / 7000), "Control", "No_test"))</f>
        <v>No_test</v>
      </c>
      <c r="F11595" t="str">
        <f>IF(C11595&lt;1000,"Low", IF(C11595&lt;3000,"Medium","High"))</f>
        <v>Medium</v>
      </c>
      <c r="G11595" t="str">
        <f>B11595 &amp; "_" &amp; D11595 &amp; "_" &amp; F11595</f>
        <v>1_Beijing_Medium</v>
      </c>
      <c r="H11595">
        <f t="shared" si="723"/>
        <v>2490</v>
      </c>
      <c r="I11595">
        <f t="shared" ref="I11595:I11658" si="725">COUNTIF(G:G,G11595)</f>
        <v>2728</v>
      </c>
      <c r="J11595" t="str">
        <f t="shared" ref="J11595:J11658" si="726">IF(H11595 &lt;= (3000 * I11595 / 7000), "Test", IF(H11595 &lt;= 2*(3000 * I11587 / 7000), "Control", "No_test"))</f>
        <v>No_test</v>
      </c>
    </row>
    <row r="11596" spans="1:10">
      <c r="A11596" s="45">
        <v>1515476213</v>
      </c>
      <c r="B11596" s="45">
        <v>1</v>
      </c>
      <c r="C11596" s="45">
        <v>1369</v>
      </c>
      <c r="D11596" s="43" t="s">
        <v>361</v>
      </c>
      <c r="E11596" s="43" t="str">
        <f t="shared" si="724"/>
        <v>No_test</v>
      </c>
      <c r="F11596" t="str">
        <f>IF(C11596&lt;1000,"Low", IF(C11596&lt;3000,"Medium","High"))</f>
        <v>Medium</v>
      </c>
      <c r="G11596" t="str">
        <f>B11596 &amp; "_" &amp; D11596 &amp; "_" &amp; F11596</f>
        <v>1_Beijing_Medium</v>
      </c>
      <c r="H11596">
        <f t="shared" ref="H11596:H11659" si="727">IF(G11596=G11595,H11595+1,1)</f>
        <v>2491</v>
      </c>
      <c r="I11596">
        <f t="shared" si="725"/>
        <v>2728</v>
      </c>
      <c r="J11596" t="str">
        <f t="shared" si="726"/>
        <v>No_test</v>
      </c>
    </row>
    <row r="11597" spans="1:10">
      <c r="A11597" s="45">
        <v>1516224357</v>
      </c>
      <c r="B11597" s="45">
        <v>1</v>
      </c>
      <c r="C11597" s="45">
        <v>2337</v>
      </c>
      <c r="D11597" s="43" t="s">
        <v>361</v>
      </c>
      <c r="E11597" s="43" t="str">
        <f t="shared" si="724"/>
        <v>No_test</v>
      </c>
      <c r="F11597" t="str">
        <f>IF(C11597&lt;1000,"Low", IF(C11597&lt;3000,"Medium","High"))</f>
        <v>Medium</v>
      </c>
      <c r="G11597" t="str">
        <f>B11597 &amp; "_" &amp; D11597 &amp; "_" &amp; F11597</f>
        <v>1_Beijing_Medium</v>
      </c>
      <c r="H11597">
        <f t="shared" si="727"/>
        <v>2492</v>
      </c>
      <c r="I11597">
        <f t="shared" si="725"/>
        <v>2728</v>
      </c>
      <c r="J11597" t="str">
        <f t="shared" si="726"/>
        <v>No_test</v>
      </c>
    </row>
    <row r="11598" spans="1:10">
      <c r="A11598" s="45">
        <v>1515436143</v>
      </c>
      <c r="B11598" s="45">
        <v>1</v>
      </c>
      <c r="C11598" s="45">
        <v>2672</v>
      </c>
      <c r="D11598" s="43" t="s">
        <v>361</v>
      </c>
      <c r="E11598" s="43" t="str">
        <f t="shared" si="724"/>
        <v>No_test</v>
      </c>
      <c r="F11598" t="str">
        <f>IF(C11598&lt;1000,"Low", IF(C11598&lt;3000,"Medium","High"))</f>
        <v>Medium</v>
      </c>
      <c r="G11598" t="str">
        <f>B11598 &amp; "_" &amp; D11598 &amp; "_" &amp; F11598</f>
        <v>1_Beijing_Medium</v>
      </c>
      <c r="H11598">
        <f t="shared" si="727"/>
        <v>2493</v>
      </c>
      <c r="I11598">
        <f t="shared" si="725"/>
        <v>2728</v>
      </c>
      <c r="J11598" t="str">
        <f t="shared" si="726"/>
        <v>No_test</v>
      </c>
    </row>
    <row r="11599" spans="1:10">
      <c r="A11599" s="45">
        <v>1518455427</v>
      </c>
      <c r="B11599" s="45">
        <v>1</v>
      </c>
      <c r="C11599" s="45">
        <v>2913</v>
      </c>
      <c r="D11599" s="43" t="s">
        <v>361</v>
      </c>
      <c r="E11599" s="43" t="str">
        <f t="shared" si="724"/>
        <v>No_test</v>
      </c>
      <c r="F11599" t="str">
        <f>IF(C11599&lt;1000,"Low", IF(C11599&lt;3000,"Medium","High"))</f>
        <v>Medium</v>
      </c>
      <c r="G11599" t="str">
        <f>B11599 &amp; "_" &amp; D11599 &amp; "_" &amp; F11599</f>
        <v>1_Beijing_Medium</v>
      </c>
      <c r="H11599">
        <f t="shared" si="727"/>
        <v>2494</v>
      </c>
      <c r="I11599">
        <f t="shared" si="725"/>
        <v>2728</v>
      </c>
      <c r="J11599" t="str">
        <f t="shared" si="726"/>
        <v>No_test</v>
      </c>
    </row>
    <row r="11600" spans="1:10">
      <c r="A11600" s="45">
        <v>1513345697</v>
      </c>
      <c r="B11600" s="45">
        <v>1</v>
      </c>
      <c r="C11600" s="45">
        <v>2207</v>
      </c>
      <c r="D11600" s="43" t="s">
        <v>361</v>
      </c>
      <c r="E11600" s="43" t="str">
        <f t="shared" si="724"/>
        <v>No_test</v>
      </c>
      <c r="F11600" t="str">
        <f>IF(C11600&lt;1000,"Low", IF(C11600&lt;3000,"Medium","High"))</f>
        <v>Medium</v>
      </c>
      <c r="G11600" t="str">
        <f>B11600 &amp; "_" &amp; D11600 &amp; "_" &amp; F11600</f>
        <v>1_Beijing_Medium</v>
      </c>
      <c r="H11600">
        <f t="shared" si="727"/>
        <v>2495</v>
      </c>
      <c r="I11600">
        <f t="shared" si="725"/>
        <v>2728</v>
      </c>
      <c r="J11600" t="str">
        <f t="shared" si="726"/>
        <v>No_test</v>
      </c>
    </row>
    <row r="11601" spans="1:10">
      <c r="A11601" s="45">
        <v>1516994018</v>
      </c>
      <c r="B11601" s="45">
        <v>1</v>
      </c>
      <c r="C11601" s="45">
        <v>1284</v>
      </c>
      <c r="D11601" s="43" t="s">
        <v>361</v>
      </c>
      <c r="E11601" s="43" t="str">
        <f t="shared" si="724"/>
        <v>No_test</v>
      </c>
      <c r="F11601" t="str">
        <f>IF(C11601&lt;1000,"Low", IF(C11601&lt;3000,"Medium","High"))</f>
        <v>Medium</v>
      </c>
      <c r="G11601" t="str">
        <f>B11601 &amp; "_" &amp; D11601 &amp; "_" &amp; F11601</f>
        <v>1_Beijing_Medium</v>
      </c>
      <c r="H11601">
        <f t="shared" si="727"/>
        <v>2496</v>
      </c>
      <c r="I11601">
        <f t="shared" si="725"/>
        <v>2728</v>
      </c>
      <c r="J11601" t="str">
        <f t="shared" si="726"/>
        <v>No_test</v>
      </c>
    </row>
    <row r="11602" spans="1:10">
      <c r="A11602" s="45">
        <v>1513893638</v>
      </c>
      <c r="B11602" s="45">
        <v>1</v>
      </c>
      <c r="C11602" s="45">
        <v>1177</v>
      </c>
      <c r="D11602" s="43" t="s">
        <v>361</v>
      </c>
      <c r="E11602" s="43" t="str">
        <f t="shared" si="724"/>
        <v>No_test</v>
      </c>
      <c r="F11602" t="str">
        <f>IF(C11602&lt;1000,"Low", IF(C11602&lt;3000,"Medium","High"))</f>
        <v>Medium</v>
      </c>
      <c r="G11602" t="str">
        <f>B11602 &amp; "_" &amp; D11602 &amp; "_" &amp; F11602</f>
        <v>1_Beijing_Medium</v>
      </c>
      <c r="H11602">
        <f t="shared" si="727"/>
        <v>2497</v>
      </c>
      <c r="I11602">
        <f t="shared" si="725"/>
        <v>2728</v>
      </c>
      <c r="J11602" t="str">
        <f t="shared" si="726"/>
        <v>No_test</v>
      </c>
    </row>
    <row r="11603" spans="1:10">
      <c r="A11603" s="45">
        <v>1512341225</v>
      </c>
      <c r="B11603" s="45">
        <v>1</v>
      </c>
      <c r="C11603" s="45">
        <v>1070</v>
      </c>
      <c r="D11603" s="43" t="s">
        <v>361</v>
      </c>
      <c r="E11603" s="43" t="str">
        <f t="shared" si="724"/>
        <v>No_test</v>
      </c>
      <c r="F11603" t="str">
        <f>IF(C11603&lt;1000,"Low", IF(C11603&lt;3000,"Medium","High"))</f>
        <v>Medium</v>
      </c>
      <c r="G11603" t="str">
        <f>B11603 &amp; "_" &amp; D11603 &amp; "_" &amp; F11603</f>
        <v>1_Beijing_Medium</v>
      </c>
      <c r="H11603">
        <f t="shared" si="727"/>
        <v>2498</v>
      </c>
      <c r="I11603">
        <f t="shared" si="725"/>
        <v>2728</v>
      </c>
      <c r="J11603" t="str">
        <f t="shared" si="726"/>
        <v>No_test</v>
      </c>
    </row>
    <row r="11604" spans="1:10">
      <c r="A11604" s="45">
        <v>1516285774</v>
      </c>
      <c r="B11604" s="45">
        <v>1</v>
      </c>
      <c r="C11604" s="45">
        <v>2892</v>
      </c>
      <c r="D11604" s="43" t="s">
        <v>361</v>
      </c>
      <c r="E11604" s="43" t="str">
        <f t="shared" si="724"/>
        <v>No_test</v>
      </c>
      <c r="F11604" t="str">
        <f>IF(C11604&lt;1000,"Low", IF(C11604&lt;3000,"Medium","High"))</f>
        <v>Medium</v>
      </c>
      <c r="G11604" t="str">
        <f>B11604 &amp; "_" &amp; D11604 &amp; "_" &amp; F11604</f>
        <v>1_Beijing_Medium</v>
      </c>
      <c r="H11604">
        <f t="shared" si="727"/>
        <v>2499</v>
      </c>
      <c r="I11604">
        <f t="shared" si="725"/>
        <v>2728</v>
      </c>
      <c r="J11604" t="str">
        <f t="shared" si="726"/>
        <v>No_test</v>
      </c>
    </row>
    <row r="11605" spans="1:10">
      <c r="A11605" s="45">
        <v>1517478248</v>
      </c>
      <c r="B11605" s="45">
        <v>1</v>
      </c>
      <c r="C11605" s="45">
        <v>1777</v>
      </c>
      <c r="D11605" s="43" t="s">
        <v>361</v>
      </c>
      <c r="E11605" s="43" t="str">
        <f t="shared" si="724"/>
        <v>No_test</v>
      </c>
      <c r="F11605" t="str">
        <f>IF(C11605&lt;1000,"Low", IF(C11605&lt;3000,"Medium","High"))</f>
        <v>Medium</v>
      </c>
      <c r="G11605" t="str">
        <f>B11605 &amp; "_" &amp; D11605 &amp; "_" &amp; F11605</f>
        <v>1_Beijing_Medium</v>
      </c>
      <c r="H11605">
        <f t="shared" si="727"/>
        <v>2500</v>
      </c>
      <c r="I11605">
        <f t="shared" si="725"/>
        <v>2728</v>
      </c>
      <c r="J11605" t="str">
        <f t="shared" si="726"/>
        <v>No_test</v>
      </c>
    </row>
    <row r="11606" spans="1:10">
      <c r="A11606" s="45">
        <v>1513563776</v>
      </c>
      <c r="B11606" s="45">
        <v>1</v>
      </c>
      <c r="C11606" s="45">
        <v>2148</v>
      </c>
      <c r="D11606" s="43" t="s">
        <v>361</v>
      </c>
      <c r="E11606" s="43" t="str">
        <f t="shared" si="724"/>
        <v>No_test</v>
      </c>
      <c r="F11606" t="str">
        <f>IF(C11606&lt;1000,"Low", IF(C11606&lt;3000,"Medium","High"))</f>
        <v>Medium</v>
      </c>
      <c r="G11606" t="str">
        <f>B11606 &amp; "_" &amp; D11606 &amp; "_" &amp; F11606</f>
        <v>1_Beijing_Medium</v>
      </c>
      <c r="H11606">
        <f t="shared" si="727"/>
        <v>2501</v>
      </c>
      <c r="I11606">
        <f t="shared" si="725"/>
        <v>2728</v>
      </c>
      <c r="J11606" t="str">
        <f t="shared" si="726"/>
        <v>No_test</v>
      </c>
    </row>
    <row r="11607" spans="1:10">
      <c r="A11607" s="45">
        <v>1514327706</v>
      </c>
      <c r="B11607" s="45">
        <v>1</v>
      </c>
      <c r="C11607" s="45">
        <v>2585</v>
      </c>
      <c r="D11607" s="43" t="s">
        <v>361</v>
      </c>
      <c r="E11607" s="43" t="str">
        <f t="shared" si="724"/>
        <v>No_test</v>
      </c>
      <c r="F11607" t="str">
        <f>IF(C11607&lt;1000,"Low", IF(C11607&lt;3000,"Medium","High"))</f>
        <v>Medium</v>
      </c>
      <c r="G11607" t="str">
        <f>B11607 &amp; "_" &amp; D11607 &amp; "_" &amp; F11607</f>
        <v>1_Beijing_Medium</v>
      </c>
      <c r="H11607">
        <f t="shared" si="727"/>
        <v>2502</v>
      </c>
      <c r="I11607">
        <f t="shared" si="725"/>
        <v>2728</v>
      </c>
      <c r="J11607" t="str">
        <f t="shared" si="726"/>
        <v>No_test</v>
      </c>
    </row>
    <row r="11608" spans="1:10">
      <c r="A11608" s="45">
        <v>1513716446</v>
      </c>
      <c r="B11608" s="45">
        <v>1</v>
      </c>
      <c r="C11608" s="45">
        <v>2142</v>
      </c>
      <c r="D11608" s="43" t="s">
        <v>361</v>
      </c>
      <c r="E11608" s="43" t="str">
        <f t="shared" si="724"/>
        <v>No_test</v>
      </c>
      <c r="F11608" t="str">
        <f>IF(C11608&lt;1000,"Low", IF(C11608&lt;3000,"Medium","High"))</f>
        <v>Medium</v>
      </c>
      <c r="G11608" t="str">
        <f>B11608 &amp; "_" &amp; D11608 &amp; "_" &amp; F11608</f>
        <v>1_Beijing_Medium</v>
      </c>
      <c r="H11608">
        <f t="shared" si="727"/>
        <v>2503</v>
      </c>
      <c r="I11608">
        <f t="shared" si="725"/>
        <v>2728</v>
      </c>
      <c r="J11608" t="str">
        <f t="shared" si="726"/>
        <v>No_test</v>
      </c>
    </row>
    <row r="11609" spans="1:10">
      <c r="A11609" s="45">
        <v>1513378469</v>
      </c>
      <c r="B11609" s="45">
        <v>1</v>
      </c>
      <c r="C11609" s="45">
        <v>1479</v>
      </c>
      <c r="D11609" s="43" t="s">
        <v>361</v>
      </c>
      <c r="E11609" s="43" t="str">
        <f t="shared" si="724"/>
        <v>No_test</v>
      </c>
      <c r="F11609" t="str">
        <f>IF(C11609&lt;1000,"Low", IF(C11609&lt;3000,"Medium","High"))</f>
        <v>Medium</v>
      </c>
      <c r="G11609" t="str">
        <f>B11609 &amp; "_" &amp; D11609 &amp; "_" &amp; F11609</f>
        <v>1_Beijing_Medium</v>
      </c>
      <c r="H11609">
        <f t="shared" si="727"/>
        <v>2504</v>
      </c>
      <c r="I11609">
        <f t="shared" si="725"/>
        <v>2728</v>
      </c>
      <c r="J11609" t="str">
        <f t="shared" si="726"/>
        <v>No_test</v>
      </c>
    </row>
    <row r="11610" spans="1:10">
      <c r="A11610" s="45">
        <v>1518687425</v>
      </c>
      <c r="B11610" s="45">
        <v>1</v>
      </c>
      <c r="C11610" s="45">
        <v>1189</v>
      </c>
      <c r="D11610" s="43" t="s">
        <v>361</v>
      </c>
      <c r="E11610" s="43" t="str">
        <f t="shared" si="724"/>
        <v>No_test</v>
      </c>
      <c r="F11610" t="str">
        <f>IF(C11610&lt;1000,"Low", IF(C11610&lt;3000,"Medium","High"))</f>
        <v>Medium</v>
      </c>
      <c r="G11610" t="str">
        <f>B11610 &amp; "_" &amp; D11610 &amp; "_" &amp; F11610</f>
        <v>1_Beijing_Medium</v>
      </c>
      <c r="H11610">
        <f t="shared" si="727"/>
        <v>2505</v>
      </c>
      <c r="I11610">
        <f t="shared" si="725"/>
        <v>2728</v>
      </c>
      <c r="J11610" t="str">
        <f t="shared" si="726"/>
        <v>No_test</v>
      </c>
    </row>
    <row r="11611" spans="1:10">
      <c r="A11611" s="45">
        <v>1518419189</v>
      </c>
      <c r="B11611" s="45">
        <v>1</v>
      </c>
      <c r="C11611" s="45">
        <v>1695</v>
      </c>
      <c r="D11611" s="43" t="s">
        <v>361</v>
      </c>
      <c r="E11611" s="43" t="str">
        <f t="shared" si="724"/>
        <v>No_test</v>
      </c>
      <c r="F11611" t="str">
        <f>IF(C11611&lt;1000,"Low", IF(C11611&lt;3000,"Medium","High"))</f>
        <v>Medium</v>
      </c>
      <c r="G11611" t="str">
        <f>B11611 &amp; "_" &amp; D11611 &amp; "_" &amp; F11611</f>
        <v>1_Beijing_Medium</v>
      </c>
      <c r="H11611">
        <f t="shared" si="727"/>
        <v>2506</v>
      </c>
      <c r="I11611">
        <f t="shared" si="725"/>
        <v>2728</v>
      </c>
      <c r="J11611" t="str">
        <f t="shared" si="726"/>
        <v>No_test</v>
      </c>
    </row>
    <row r="11612" spans="1:10">
      <c r="A11612" s="45">
        <v>1519493717</v>
      </c>
      <c r="B11612" s="45">
        <v>1</v>
      </c>
      <c r="C11612" s="45">
        <v>1656</v>
      </c>
      <c r="D11612" s="43" t="s">
        <v>361</v>
      </c>
      <c r="E11612" s="43" t="str">
        <f t="shared" si="724"/>
        <v>No_test</v>
      </c>
      <c r="F11612" t="str">
        <f>IF(C11612&lt;1000,"Low", IF(C11612&lt;3000,"Medium","High"))</f>
        <v>Medium</v>
      </c>
      <c r="G11612" t="str">
        <f>B11612 &amp; "_" &amp; D11612 &amp; "_" &amp; F11612</f>
        <v>1_Beijing_Medium</v>
      </c>
      <c r="H11612">
        <f t="shared" si="727"/>
        <v>2507</v>
      </c>
      <c r="I11612">
        <f t="shared" si="725"/>
        <v>2728</v>
      </c>
      <c r="J11612" t="str">
        <f t="shared" si="726"/>
        <v>No_test</v>
      </c>
    </row>
    <row r="11613" spans="1:10">
      <c r="A11613" s="45">
        <v>1519618325</v>
      </c>
      <c r="B11613" s="45">
        <v>1</v>
      </c>
      <c r="C11613" s="45">
        <v>2792</v>
      </c>
      <c r="D11613" s="43" t="s">
        <v>361</v>
      </c>
      <c r="E11613" s="43" t="str">
        <f t="shared" si="724"/>
        <v>No_test</v>
      </c>
      <c r="F11613" t="str">
        <f>IF(C11613&lt;1000,"Low", IF(C11613&lt;3000,"Medium","High"))</f>
        <v>Medium</v>
      </c>
      <c r="G11613" t="str">
        <f>B11613 &amp; "_" &amp; D11613 &amp; "_" &amp; F11613</f>
        <v>1_Beijing_Medium</v>
      </c>
      <c r="H11613">
        <f t="shared" si="727"/>
        <v>2508</v>
      </c>
      <c r="I11613">
        <f t="shared" si="725"/>
        <v>2728</v>
      </c>
      <c r="J11613" t="str">
        <f t="shared" si="726"/>
        <v>No_test</v>
      </c>
    </row>
    <row r="11614" spans="1:10">
      <c r="A11614" s="45">
        <v>1514027516</v>
      </c>
      <c r="B11614" s="45">
        <v>1</v>
      </c>
      <c r="C11614" s="45">
        <v>1733</v>
      </c>
      <c r="D11614" s="43" t="s">
        <v>361</v>
      </c>
      <c r="E11614" s="43" t="str">
        <f t="shared" si="724"/>
        <v>No_test</v>
      </c>
      <c r="F11614" t="str">
        <f>IF(C11614&lt;1000,"Low", IF(C11614&lt;3000,"Medium","High"))</f>
        <v>Medium</v>
      </c>
      <c r="G11614" t="str">
        <f>B11614 &amp; "_" &amp; D11614 &amp; "_" &amp; F11614</f>
        <v>1_Beijing_Medium</v>
      </c>
      <c r="H11614">
        <f t="shared" si="727"/>
        <v>2509</v>
      </c>
      <c r="I11614">
        <f t="shared" si="725"/>
        <v>2728</v>
      </c>
      <c r="J11614" t="str">
        <f t="shared" si="726"/>
        <v>No_test</v>
      </c>
    </row>
    <row r="11615" spans="1:10">
      <c r="A11615" s="45">
        <v>1516164695</v>
      </c>
      <c r="B11615" s="45">
        <v>1</v>
      </c>
      <c r="C11615" s="45">
        <v>1823</v>
      </c>
      <c r="D11615" s="43" t="s">
        <v>361</v>
      </c>
      <c r="E11615" s="43" t="str">
        <f t="shared" si="724"/>
        <v>No_test</v>
      </c>
      <c r="F11615" t="str">
        <f>IF(C11615&lt;1000,"Low", IF(C11615&lt;3000,"Medium","High"))</f>
        <v>Medium</v>
      </c>
      <c r="G11615" t="str">
        <f>B11615 &amp; "_" &amp; D11615 &amp; "_" &amp; F11615</f>
        <v>1_Beijing_Medium</v>
      </c>
      <c r="H11615">
        <f t="shared" si="727"/>
        <v>2510</v>
      </c>
      <c r="I11615">
        <f t="shared" si="725"/>
        <v>2728</v>
      </c>
      <c r="J11615" t="str">
        <f t="shared" si="726"/>
        <v>No_test</v>
      </c>
    </row>
    <row r="11616" spans="1:10">
      <c r="A11616" s="45">
        <v>1512028375</v>
      </c>
      <c r="B11616" s="45">
        <v>1</v>
      </c>
      <c r="C11616" s="45">
        <v>1682</v>
      </c>
      <c r="D11616" s="43" t="s">
        <v>361</v>
      </c>
      <c r="E11616" s="43" t="str">
        <f t="shared" si="724"/>
        <v>No_test</v>
      </c>
      <c r="F11616" t="str">
        <f>IF(C11616&lt;1000,"Low", IF(C11616&lt;3000,"Medium","High"))</f>
        <v>Medium</v>
      </c>
      <c r="G11616" t="str">
        <f>B11616 &amp; "_" &amp; D11616 &amp; "_" &amp; F11616</f>
        <v>1_Beijing_Medium</v>
      </c>
      <c r="H11616">
        <f t="shared" si="727"/>
        <v>2511</v>
      </c>
      <c r="I11616">
        <f t="shared" si="725"/>
        <v>2728</v>
      </c>
      <c r="J11616" t="str">
        <f t="shared" si="726"/>
        <v>No_test</v>
      </c>
    </row>
    <row r="11617" spans="1:10">
      <c r="A11617" s="45">
        <v>1513881304</v>
      </c>
      <c r="B11617" s="45">
        <v>1</v>
      </c>
      <c r="C11617" s="45">
        <v>2286</v>
      </c>
      <c r="D11617" s="43" t="s">
        <v>361</v>
      </c>
      <c r="E11617" s="43" t="str">
        <f t="shared" si="724"/>
        <v>No_test</v>
      </c>
      <c r="F11617" t="str">
        <f>IF(C11617&lt;1000,"Low", IF(C11617&lt;3000,"Medium","High"))</f>
        <v>Medium</v>
      </c>
      <c r="G11617" t="str">
        <f>B11617 &amp; "_" &amp; D11617 &amp; "_" &amp; F11617</f>
        <v>1_Beijing_Medium</v>
      </c>
      <c r="H11617">
        <f t="shared" si="727"/>
        <v>2512</v>
      </c>
      <c r="I11617">
        <f t="shared" si="725"/>
        <v>2728</v>
      </c>
      <c r="J11617" t="str">
        <f t="shared" si="726"/>
        <v>No_test</v>
      </c>
    </row>
    <row r="11618" spans="1:10">
      <c r="A11618" s="45">
        <v>1513289378</v>
      </c>
      <c r="B11618" s="45">
        <v>1</v>
      </c>
      <c r="C11618" s="45">
        <v>2087</v>
      </c>
      <c r="D11618" s="43" t="s">
        <v>361</v>
      </c>
      <c r="E11618" s="43" t="str">
        <f t="shared" si="724"/>
        <v>No_test</v>
      </c>
      <c r="F11618" t="str">
        <f>IF(C11618&lt;1000,"Low", IF(C11618&lt;3000,"Medium","High"))</f>
        <v>Medium</v>
      </c>
      <c r="G11618" t="str">
        <f>B11618 &amp; "_" &amp; D11618 &amp; "_" &amp; F11618</f>
        <v>1_Beijing_Medium</v>
      </c>
      <c r="H11618">
        <f t="shared" si="727"/>
        <v>2513</v>
      </c>
      <c r="I11618">
        <f t="shared" si="725"/>
        <v>2728</v>
      </c>
      <c r="J11618" t="str">
        <f t="shared" si="726"/>
        <v>No_test</v>
      </c>
    </row>
    <row r="11619" spans="1:10">
      <c r="A11619" s="45">
        <v>1512045108</v>
      </c>
      <c r="B11619" s="45">
        <v>1</v>
      </c>
      <c r="C11619" s="45">
        <v>1411</v>
      </c>
      <c r="D11619" s="43" t="s">
        <v>361</v>
      </c>
      <c r="E11619" s="43" t="str">
        <f t="shared" si="724"/>
        <v>No_test</v>
      </c>
      <c r="F11619" t="str">
        <f>IF(C11619&lt;1000,"Low", IF(C11619&lt;3000,"Medium","High"))</f>
        <v>Medium</v>
      </c>
      <c r="G11619" t="str">
        <f>B11619 &amp; "_" &amp; D11619 &amp; "_" &amp; F11619</f>
        <v>1_Beijing_Medium</v>
      </c>
      <c r="H11619">
        <f t="shared" si="727"/>
        <v>2514</v>
      </c>
      <c r="I11619">
        <f t="shared" si="725"/>
        <v>2728</v>
      </c>
      <c r="J11619" t="str">
        <f t="shared" si="726"/>
        <v>No_test</v>
      </c>
    </row>
    <row r="11620" spans="1:10">
      <c r="A11620" s="45">
        <v>1518327019</v>
      </c>
      <c r="B11620" s="45">
        <v>1</v>
      </c>
      <c r="C11620" s="45">
        <v>1667</v>
      </c>
      <c r="D11620" s="43" t="s">
        <v>361</v>
      </c>
      <c r="E11620" s="43" t="str">
        <f t="shared" si="724"/>
        <v>No_test</v>
      </c>
      <c r="F11620" t="str">
        <f>IF(C11620&lt;1000,"Low", IF(C11620&lt;3000,"Medium","High"))</f>
        <v>Medium</v>
      </c>
      <c r="G11620" t="str">
        <f>B11620 &amp; "_" &amp; D11620 &amp; "_" &amp; F11620</f>
        <v>1_Beijing_Medium</v>
      </c>
      <c r="H11620">
        <f t="shared" si="727"/>
        <v>2515</v>
      </c>
      <c r="I11620">
        <f t="shared" si="725"/>
        <v>2728</v>
      </c>
      <c r="J11620" t="str">
        <f t="shared" si="726"/>
        <v>No_test</v>
      </c>
    </row>
    <row r="11621" spans="1:10">
      <c r="A11621" s="45">
        <v>1516113449</v>
      </c>
      <c r="B11621" s="45">
        <v>1</v>
      </c>
      <c r="C11621" s="45">
        <v>2879</v>
      </c>
      <c r="D11621" s="43" t="s">
        <v>361</v>
      </c>
      <c r="E11621" s="43" t="str">
        <f t="shared" si="724"/>
        <v>No_test</v>
      </c>
      <c r="F11621" t="str">
        <f>IF(C11621&lt;1000,"Low", IF(C11621&lt;3000,"Medium","High"))</f>
        <v>Medium</v>
      </c>
      <c r="G11621" t="str">
        <f>B11621 &amp; "_" &amp; D11621 &amp; "_" &amp; F11621</f>
        <v>1_Beijing_Medium</v>
      </c>
      <c r="H11621">
        <f t="shared" si="727"/>
        <v>2516</v>
      </c>
      <c r="I11621">
        <f t="shared" si="725"/>
        <v>2728</v>
      </c>
      <c r="J11621" t="str">
        <f t="shared" si="726"/>
        <v>No_test</v>
      </c>
    </row>
    <row r="11622" spans="1:10">
      <c r="A11622" s="45">
        <v>1517245913</v>
      </c>
      <c r="B11622" s="45">
        <v>1</v>
      </c>
      <c r="C11622" s="45">
        <v>2885</v>
      </c>
      <c r="D11622" s="43" t="s">
        <v>361</v>
      </c>
      <c r="E11622" s="43" t="str">
        <f t="shared" si="724"/>
        <v>No_test</v>
      </c>
      <c r="F11622" t="str">
        <f>IF(C11622&lt;1000,"Low", IF(C11622&lt;3000,"Medium","High"))</f>
        <v>Medium</v>
      </c>
      <c r="G11622" t="str">
        <f>B11622 &amp; "_" &amp; D11622 &amp; "_" &amp; F11622</f>
        <v>1_Beijing_Medium</v>
      </c>
      <c r="H11622">
        <f t="shared" si="727"/>
        <v>2517</v>
      </c>
      <c r="I11622">
        <f t="shared" si="725"/>
        <v>2728</v>
      </c>
      <c r="J11622" t="str">
        <f t="shared" si="726"/>
        <v>No_test</v>
      </c>
    </row>
    <row r="11623" spans="1:10">
      <c r="A11623" s="45">
        <v>1518961728</v>
      </c>
      <c r="B11623" s="45">
        <v>1</v>
      </c>
      <c r="C11623" s="45">
        <v>1317</v>
      </c>
      <c r="D11623" s="43" t="s">
        <v>361</v>
      </c>
      <c r="E11623" s="43" t="str">
        <f t="shared" si="724"/>
        <v>No_test</v>
      </c>
      <c r="F11623" t="str">
        <f>IF(C11623&lt;1000,"Low", IF(C11623&lt;3000,"Medium","High"))</f>
        <v>Medium</v>
      </c>
      <c r="G11623" t="str">
        <f>B11623 &amp; "_" &amp; D11623 &amp; "_" &amp; F11623</f>
        <v>1_Beijing_Medium</v>
      </c>
      <c r="H11623">
        <f t="shared" si="727"/>
        <v>2518</v>
      </c>
      <c r="I11623">
        <f t="shared" si="725"/>
        <v>2728</v>
      </c>
      <c r="J11623" t="str">
        <f t="shared" si="726"/>
        <v>No_test</v>
      </c>
    </row>
    <row r="11624" spans="1:10">
      <c r="A11624" s="45">
        <v>1512755779</v>
      </c>
      <c r="B11624" s="45">
        <v>1</v>
      </c>
      <c r="C11624" s="45">
        <v>2181</v>
      </c>
      <c r="D11624" s="43" t="s">
        <v>361</v>
      </c>
      <c r="E11624" s="43" t="str">
        <f t="shared" si="724"/>
        <v>No_test</v>
      </c>
      <c r="F11624" t="str">
        <f>IF(C11624&lt;1000,"Low", IF(C11624&lt;3000,"Medium","High"))</f>
        <v>Medium</v>
      </c>
      <c r="G11624" t="str">
        <f>B11624 &amp; "_" &amp; D11624 &amp; "_" &amp; F11624</f>
        <v>1_Beijing_Medium</v>
      </c>
      <c r="H11624">
        <f t="shared" si="727"/>
        <v>2519</v>
      </c>
      <c r="I11624">
        <f t="shared" si="725"/>
        <v>2728</v>
      </c>
      <c r="J11624" t="str">
        <f t="shared" si="726"/>
        <v>No_test</v>
      </c>
    </row>
    <row r="11625" spans="1:10">
      <c r="A11625" s="45">
        <v>1518722514</v>
      </c>
      <c r="B11625" s="45">
        <v>1</v>
      </c>
      <c r="C11625" s="45">
        <v>1161</v>
      </c>
      <c r="D11625" s="43" t="s">
        <v>361</v>
      </c>
      <c r="E11625" s="43" t="str">
        <f t="shared" si="724"/>
        <v>No_test</v>
      </c>
      <c r="F11625" t="str">
        <f>IF(C11625&lt;1000,"Low", IF(C11625&lt;3000,"Medium","High"))</f>
        <v>Medium</v>
      </c>
      <c r="G11625" t="str">
        <f>B11625 &amp; "_" &amp; D11625 &amp; "_" &amp; F11625</f>
        <v>1_Beijing_Medium</v>
      </c>
      <c r="H11625">
        <f t="shared" si="727"/>
        <v>2520</v>
      </c>
      <c r="I11625">
        <f t="shared" si="725"/>
        <v>2728</v>
      </c>
      <c r="J11625" t="str">
        <f t="shared" si="726"/>
        <v>No_test</v>
      </c>
    </row>
    <row r="11626" spans="1:10">
      <c r="A11626" s="45">
        <v>1519290834</v>
      </c>
      <c r="B11626" s="45">
        <v>1</v>
      </c>
      <c r="C11626" s="45">
        <v>1632</v>
      </c>
      <c r="D11626" s="43" t="s">
        <v>361</v>
      </c>
      <c r="E11626" s="43" t="str">
        <f t="shared" si="724"/>
        <v>No_test</v>
      </c>
      <c r="F11626" t="str">
        <f>IF(C11626&lt;1000,"Low", IF(C11626&lt;3000,"Medium","High"))</f>
        <v>Medium</v>
      </c>
      <c r="G11626" t="str">
        <f>B11626 &amp; "_" &amp; D11626 &amp; "_" &amp; F11626</f>
        <v>1_Beijing_Medium</v>
      </c>
      <c r="H11626">
        <f t="shared" si="727"/>
        <v>2521</v>
      </c>
      <c r="I11626">
        <f t="shared" si="725"/>
        <v>2728</v>
      </c>
      <c r="J11626" t="str">
        <f t="shared" si="726"/>
        <v>No_test</v>
      </c>
    </row>
    <row r="11627" spans="1:10">
      <c r="A11627" s="45">
        <v>1513524756</v>
      </c>
      <c r="B11627" s="45">
        <v>1</v>
      </c>
      <c r="C11627" s="45">
        <v>1528</v>
      </c>
      <c r="D11627" s="43" t="s">
        <v>361</v>
      </c>
      <c r="E11627" s="43" t="str">
        <f t="shared" si="724"/>
        <v>No_test</v>
      </c>
      <c r="F11627" t="str">
        <f>IF(C11627&lt;1000,"Low", IF(C11627&lt;3000,"Medium","High"))</f>
        <v>Medium</v>
      </c>
      <c r="G11627" t="str">
        <f>B11627 &amp; "_" &amp; D11627 &amp; "_" &amp; F11627</f>
        <v>1_Beijing_Medium</v>
      </c>
      <c r="H11627">
        <f t="shared" si="727"/>
        <v>2522</v>
      </c>
      <c r="I11627">
        <f t="shared" si="725"/>
        <v>2728</v>
      </c>
      <c r="J11627" t="str">
        <f t="shared" si="726"/>
        <v>No_test</v>
      </c>
    </row>
    <row r="11628" spans="1:10">
      <c r="A11628" s="45">
        <v>1517796589</v>
      </c>
      <c r="B11628" s="45">
        <v>1</v>
      </c>
      <c r="C11628" s="45">
        <v>1303</v>
      </c>
      <c r="D11628" s="43" t="s">
        <v>361</v>
      </c>
      <c r="E11628" s="43" t="str">
        <f t="shared" si="724"/>
        <v>No_test</v>
      </c>
      <c r="F11628" t="str">
        <f>IF(C11628&lt;1000,"Low", IF(C11628&lt;3000,"Medium","High"))</f>
        <v>Medium</v>
      </c>
      <c r="G11628" t="str">
        <f>B11628 &amp; "_" &amp; D11628 &amp; "_" &amp; F11628</f>
        <v>1_Beijing_Medium</v>
      </c>
      <c r="H11628">
        <f t="shared" si="727"/>
        <v>2523</v>
      </c>
      <c r="I11628">
        <f t="shared" si="725"/>
        <v>2728</v>
      </c>
      <c r="J11628" t="str">
        <f t="shared" si="726"/>
        <v>No_test</v>
      </c>
    </row>
    <row r="11629" spans="1:10">
      <c r="A11629" s="45">
        <v>1514637809</v>
      </c>
      <c r="B11629" s="45">
        <v>1</v>
      </c>
      <c r="C11629" s="45">
        <v>1046</v>
      </c>
      <c r="D11629" s="43" t="s">
        <v>361</v>
      </c>
      <c r="E11629" s="43" t="str">
        <f t="shared" si="724"/>
        <v>No_test</v>
      </c>
      <c r="F11629" t="str">
        <f>IF(C11629&lt;1000,"Low", IF(C11629&lt;3000,"Medium","High"))</f>
        <v>Medium</v>
      </c>
      <c r="G11629" t="str">
        <f>B11629 &amp; "_" &amp; D11629 &amp; "_" &amp; F11629</f>
        <v>1_Beijing_Medium</v>
      </c>
      <c r="H11629">
        <f t="shared" si="727"/>
        <v>2524</v>
      </c>
      <c r="I11629">
        <f t="shared" si="725"/>
        <v>2728</v>
      </c>
      <c r="J11629" t="str">
        <f t="shared" si="726"/>
        <v>No_test</v>
      </c>
    </row>
    <row r="11630" spans="1:10">
      <c r="A11630" s="45">
        <v>1512699933</v>
      </c>
      <c r="B11630" s="45">
        <v>1</v>
      </c>
      <c r="C11630" s="45">
        <v>2635</v>
      </c>
      <c r="D11630" s="43" t="s">
        <v>361</v>
      </c>
      <c r="E11630" s="43" t="str">
        <f t="shared" si="724"/>
        <v>No_test</v>
      </c>
      <c r="F11630" t="str">
        <f>IF(C11630&lt;1000,"Low", IF(C11630&lt;3000,"Medium","High"))</f>
        <v>Medium</v>
      </c>
      <c r="G11630" t="str">
        <f>B11630 &amp; "_" &amp; D11630 &amp; "_" &amp; F11630</f>
        <v>1_Beijing_Medium</v>
      </c>
      <c r="H11630">
        <f t="shared" si="727"/>
        <v>2525</v>
      </c>
      <c r="I11630">
        <f t="shared" si="725"/>
        <v>2728</v>
      </c>
      <c r="J11630" t="str">
        <f t="shared" si="726"/>
        <v>No_test</v>
      </c>
    </row>
    <row r="11631" spans="1:10">
      <c r="A11631" s="45">
        <v>1515726148</v>
      </c>
      <c r="B11631" s="45">
        <v>1</v>
      </c>
      <c r="C11631" s="45">
        <v>1821</v>
      </c>
      <c r="D11631" s="43" t="s">
        <v>361</v>
      </c>
      <c r="E11631" s="43" t="str">
        <f t="shared" si="724"/>
        <v>No_test</v>
      </c>
      <c r="F11631" t="str">
        <f>IF(C11631&lt;1000,"Low", IF(C11631&lt;3000,"Medium","High"))</f>
        <v>Medium</v>
      </c>
      <c r="G11631" t="str">
        <f>B11631 &amp; "_" &amp; D11631 &amp; "_" &amp; F11631</f>
        <v>1_Beijing_Medium</v>
      </c>
      <c r="H11631">
        <f t="shared" si="727"/>
        <v>2526</v>
      </c>
      <c r="I11631">
        <f t="shared" si="725"/>
        <v>2728</v>
      </c>
      <c r="J11631" t="str">
        <f t="shared" si="726"/>
        <v>No_test</v>
      </c>
    </row>
    <row r="11632" spans="1:10">
      <c r="A11632" s="45">
        <v>1514271524</v>
      </c>
      <c r="B11632" s="45">
        <v>1</v>
      </c>
      <c r="C11632" s="45">
        <v>1725</v>
      </c>
      <c r="D11632" s="43" t="s">
        <v>361</v>
      </c>
      <c r="E11632" s="43" t="str">
        <f t="shared" si="724"/>
        <v>No_test</v>
      </c>
      <c r="F11632" t="str">
        <f>IF(C11632&lt;1000,"Low", IF(C11632&lt;3000,"Medium","High"))</f>
        <v>Medium</v>
      </c>
      <c r="G11632" t="str">
        <f>B11632 &amp; "_" &amp; D11632 &amp; "_" &amp; F11632</f>
        <v>1_Beijing_Medium</v>
      </c>
      <c r="H11632">
        <f t="shared" si="727"/>
        <v>2527</v>
      </c>
      <c r="I11632">
        <f t="shared" si="725"/>
        <v>2728</v>
      </c>
      <c r="J11632" t="str">
        <f t="shared" si="726"/>
        <v>No_test</v>
      </c>
    </row>
    <row r="11633" spans="1:10">
      <c r="A11633" s="45">
        <v>1519603507</v>
      </c>
      <c r="B11633" s="45">
        <v>1</v>
      </c>
      <c r="C11633" s="45">
        <v>1201</v>
      </c>
      <c r="D11633" s="43" t="s">
        <v>361</v>
      </c>
      <c r="E11633" s="43" t="str">
        <f t="shared" si="724"/>
        <v>No_test</v>
      </c>
      <c r="F11633" t="str">
        <f>IF(C11633&lt;1000,"Low", IF(C11633&lt;3000,"Medium","High"))</f>
        <v>Medium</v>
      </c>
      <c r="G11633" t="str">
        <f>B11633 &amp; "_" &amp; D11633 &amp; "_" &amp; F11633</f>
        <v>1_Beijing_Medium</v>
      </c>
      <c r="H11633">
        <f t="shared" si="727"/>
        <v>2528</v>
      </c>
      <c r="I11633">
        <f t="shared" si="725"/>
        <v>2728</v>
      </c>
      <c r="J11633" t="str">
        <f t="shared" si="726"/>
        <v>No_test</v>
      </c>
    </row>
    <row r="11634" spans="1:10">
      <c r="A11634" s="45">
        <v>1517333468</v>
      </c>
      <c r="B11634" s="45">
        <v>1</v>
      </c>
      <c r="C11634" s="45">
        <v>1684</v>
      </c>
      <c r="D11634" s="43" t="s">
        <v>361</v>
      </c>
      <c r="E11634" s="43" t="str">
        <f t="shared" si="724"/>
        <v>No_test</v>
      </c>
      <c r="F11634" t="str">
        <f>IF(C11634&lt;1000,"Low", IF(C11634&lt;3000,"Medium","High"))</f>
        <v>Medium</v>
      </c>
      <c r="G11634" t="str">
        <f>B11634 &amp; "_" &amp; D11634 &amp; "_" &amp; F11634</f>
        <v>1_Beijing_Medium</v>
      </c>
      <c r="H11634">
        <f t="shared" si="727"/>
        <v>2529</v>
      </c>
      <c r="I11634">
        <f t="shared" si="725"/>
        <v>2728</v>
      </c>
      <c r="J11634" t="str">
        <f t="shared" si="726"/>
        <v>No_test</v>
      </c>
    </row>
    <row r="11635" spans="1:10">
      <c r="A11635" s="45">
        <v>1518313424</v>
      </c>
      <c r="B11635" s="45">
        <v>1</v>
      </c>
      <c r="C11635" s="45">
        <v>1122</v>
      </c>
      <c r="D11635" s="43" t="s">
        <v>361</v>
      </c>
      <c r="E11635" s="43" t="str">
        <f t="shared" si="724"/>
        <v>No_test</v>
      </c>
      <c r="F11635" t="str">
        <f>IF(C11635&lt;1000,"Low", IF(C11635&lt;3000,"Medium","High"))</f>
        <v>Medium</v>
      </c>
      <c r="G11635" t="str">
        <f>B11635 &amp; "_" &amp; D11635 &amp; "_" &amp; F11635</f>
        <v>1_Beijing_Medium</v>
      </c>
      <c r="H11635">
        <f t="shared" si="727"/>
        <v>2530</v>
      </c>
      <c r="I11635">
        <f t="shared" si="725"/>
        <v>2728</v>
      </c>
      <c r="J11635" t="str">
        <f t="shared" si="726"/>
        <v>No_test</v>
      </c>
    </row>
    <row r="11636" spans="1:10">
      <c r="A11636" s="45">
        <v>1511859014</v>
      </c>
      <c r="B11636" s="45">
        <v>1</v>
      </c>
      <c r="C11636" s="45">
        <v>2213</v>
      </c>
      <c r="D11636" s="43" t="s">
        <v>361</v>
      </c>
      <c r="E11636" s="43" t="str">
        <f t="shared" si="724"/>
        <v>No_test</v>
      </c>
      <c r="F11636" t="str">
        <f>IF(C11636&lt;1000,"Low", IF(C11636&lt;3000,"Medium","High"))</f>
        <v>Medium</v>
      </c>
      <c r="G11636" t="str">
        <f>B11636 &amp; "_" &amp; D11636 &amp; "_" &amp; F11636</f>
        <v>1_Beijing_Medium</v>
      </c>
      <c r="H11636">
        <f t="shared" si="727"/>
        <v>2531</v>
      </c>
      <c r="I11636">
        <f t="shared" si="725"/>
        <v>2728</v>
      </c>
      <c r="J11636" t="str">
        <f t="shared" si="726"/>
        <v>No_test</v>
      </c>
    </row>
    <row r="11637" spans="1:10">
      <c r="A11637" s="45">
        <v>1518261934</v>
      </c>
      <c r="B11637" s="45">
        <v>1</v>
      </c>
      <c r="C11637" s="45">
        <v>1226</v>
      </c>
      <c r="D11637" s="43" t="s">
        <v>361</v>
      </c>
      <c r="E11637" s="43" t="str">
        <f t="shared" si="724"/>
        <v>No_test</v>
      </c>
      <c r="F11637" t="str">
        <f>IF(C11637&lt;1000,"Low", IF(C11637&lt;3000,"Medium","High"))</f>
        <v>Medium</v>
      </c>
      <c r="G11637" t="str">
        <f>B11637 &amp; "_" &amp; D11637 &amp; "_" &amp; F11637</f>
        <v>1_Beijing_Medium</v>
      </c>
      <c r="H11637">
        <f t="shared" si="727"/>
        <v>2532</v>
      </c>
      <c r="I11637">
        <f t="shared" si="725"/>
        <v>2728</v>
      </c>
      <c r="J11637" t="str">
        <f t="shared" si="726"/>
        <v>No_test</v>
      </c>
    </row>
    <row r="11638" spans="1:10">
      <c r="A11638" s="45">
        <v>1519967563</v>
      </c>
      <c r="B11638" s="45">
        <v>1</v>
      </c>
      <c r="C11638" s="45">
        <v>1346</v>
      </c>
      <c r="D11638" s="43" t="s">
        <v>361</v>
      </c>
      <c r="E11638" s="43" t="str">
        <f t="shared" si="724"/>
        <v>No_test</v>
      </c>
      <c r="F11638" t="str">
        <f>IF(C11638&lt;1000,"Low", IF(C11638&lt;3000,"Medium","High"))</f>
        <v>Medium</v>
      </c>
      <c r="G11638" t="str">
        <f>B11638 &amp; "_" &amp; D11638 &amp; "_" &amp; F11638</f>
        <v>1_Beijing_Medium</v>
      </c>
      <c r="H11638">
        <f t="shared" si="727"/>
        <v>2533</v>
      </c>
      <c r="I11638">
        <f t="shared" si="725"/>
        <v>2728</v>
      </c>
      <c r="J11638" t="str">
        <f t="shared" si="726"/>
        <v>No_test</v>
      </c>
    </row>
    <row r="11639" spans="1:10">
      <c r="A11639" s="45">
        <v>1518888554</v>
      </c>
      <c r="B11639" s="45">
        <v>1</v>
      </c>
      <c r="C11639" s="45">
        <v>2462</v>
      </c>
      <c r="D11639" s="43" t="s">
        <v>361</v>
      </c>
      <c r="E11639" s="43" t="str">
        <f t="shared" si="724"/>
        <v>No_test</v>
      </c>
      <c r="F11639" t="str">
        <f>IF(C11639&lt;1000,"Low", IF(C11639&lt;3000,"Medium","High"))</f>
        <v>Medium</v>
      </c>
      <c r="G11639" t="str">
        <f>B11639 &amp; "_" &amp; D11639 &amp; "_" &amp; F11639</f>
        <v>1_Beijing_Medium</v>
      </c>
      <c r="H11639">
        <f t="shared" si="727"/>
        <v>2534</v>
      </c>
      <c r="I11639">
        <f t="shared" si="725"/>
        <v>2728</v>
      </c>
      <c r="J11639" t="str">
        <f t="shared" si="726"/>
        <v>No_test</v>
      </c>
    </row>
    <row r="11640" spans="1:10">
      <c r="A11640" s="45">
        <v>1518473279</v>
      </c>
      <c r="B11640" s="45">
        <v>1</v>
      </c>
      <c r="C11640" s="45">
        <v>1750</v>
      </c>
      <c r="D11640" s="43" t="s">
        <v>361</v>
      </c>
      <c r="E11640" s="43" t="str">
        <f t="shared" si="724"/>
        <v>No_test</v>
      </c>
      <c r="F11640" t="str">
        <f>IF(C11640&lt;1000,"Low", IF(C11640&lt;3000,"Medium","High"))</f>
        <v>Medium</v>
      </c>
      <c r="G11640" t="str">
        <f>B11640 &amp; "_" &amp; D11640 &amp; "_" &amp; F11640</f>
        <v>1_Beijing_Medium</v>
      </c>
      <c r="H11640">
        <f t="shared" si="727"/>
        <v>2535</v>
      </c>
      <c r="I11640">
        <f t="shared" si="725"/>
        <v>2728</v>
      </c>
      <c r="J11640" t="str">
        <f t="shared" si="726"/>
        <v>No_test</v>
      </c>
    </row>
    <row r="11641" spans="1:10">
      <c r="A11641" s="45">
        <v>1516936544</v>
      </c>
      <c r="B11641" s="45">
        <v>1</v>
      </c>
      <c r="C11641" s="45">
        <v>2343</v>
      </c>
      <c r="D11641" s="43" t="s">
        <v>361</v>
      </c>
      <c r="E11641" s="43" t="str">
        <f t="shared" si="724"/>
        <v>No_test</v>
      </c>
      <c r="F11641" t="str">
        <f>IF(C11641&lt;1000,"Low", IF(C11641&lt;3000,"Medium","High"))</f>
        <v>Medium</v>
      </c>
      <c r="G11641" t="str">
        <f>B11641 &amp; "_" &amp; D11641 &amp; "_" &amp; F11641</f>
        <v>1_Beijing_Medium</v>
      </c>
      <c r="H11641">
        <f t="shared" si="727"/>
        <v>2536</v>
      </c>
      <c r="I11641">
        <f t="shared" si="725"/>
        <v>2728</v>
      </c>
      <c r="J11641" t="str">
        <f t="shared" si="726"/>
        <v>No_test</v>
      </c>
    </row>
    <row r="11642" spans="1:10">
      <c r="A11642" s="45">
        <v>1514438617</v>
      </c>
      <c r="B11642" s="45">
        <v>1</v>
      </c>
      <c r="C11642" s="45">
        <v>1191</v>
      </c>
      <c r="D11642" s="43" t="s">
        <v>361</v>
      </c>
      <c r="E11642" s="43" t="str">
        <f t="shared" si="724"/>
        <v>No_test</v>
      </c>
      <c r="F11642" t="str">
        <f>IF(C11642&lt;1000,"Low", IF(C11642&lt;3000,"Medium","High"))</f>
        <v>Medium</v>
      </c>
      <c r="G11642" t="str">
        <f>B11642 &amp; "_" &amp; D11642 &amp; "_" &amp; F11642</f>
        <v>1_Beijing_Medium</v>
      </c>
      <c r="H11642">
        <f t="shared" si="727"/>
        <v>2537</v>
      </c>
      <c r="I11642">
        <f t="shared" si="725"/>
        <v>2728</v>
      </c>
      <c r="J11642" t="str">
        <f t="shared" si="726"/>
        <v>No_test</v>
      </c>
    </row>
    <row r="11643" spans="1:10">
      <c r="A11643" s="45">
        <v>1516889056</v>
      </c>
      <c r="B11643" s="45">
        <v>1</v>
      </c>
      <c r="C11643" s="45">
        <v>1529</v>
      </c>
      <c r="D11643" s="43" t="s">
        <v>361</v>
      </c>
      <c r="E11643" s="43" t="str">
        <f t="shared" si="724"/>
        <v>No_test</v>
      </c>
      <c r="F11643" t="str">
        <f>IF(C11643&lt;1000,"Low", IF(C11643&lt;3000,"Medium","High"))</f>
        <v>Medium</v>
      </c>
      <c r="G11643" t="str">
        <f>B11643 &amp; "_" &amp; D11643 &amp; "_" &amp; F11643</f>
        <v>1_Beijing_Medium</v>
      </c>
      <c r="H11643">
        <f t="shared" si="727"/>
        <v>2538</v>
      </c>
      <c r="I11643">
        <f t="shared" si="725"/>
        <v>2728</v>
      </c>
      <c r="J11643" t="str">
        <f t="shared" si="726"/>
        <v>No_test</v>
      </c>
    </row>
    <row r="11644" spans="1:10">
      <c r="A11644" s="45">
        <v>1518233658</v>
      </c>
      <c r="B11644" s="45">
        <v>1</v>
      </c>
      <c r="C11644" s="45">
        <v>2890</v>
      </c>
      <c r="D11644" s="43" t="s">
        <v>361</v>
      </c>
      <c r="E11644" s="43" t="str">
        <f t="shared" si="724"/>
        <v>No_test</v>
      </c>
      <c r="F11644" t="str">
        <f>IF(C11644&lt;1000,"Low", IF(C11644&lt;3000,"Medium","High"))</f>
        <v>Medium</v>
      </c>
      <c r="G11644" t="str">
        <f>B11644 &amp; "_" &amp; D11644 &amp; "_" &amp; F11644</f>
        <v>1_Beijing_Medium</v>
      </c>
      <c r="H11644">
        <f t="shared" si="727"/>
        <v>2539</v>
      </c>
      <c r="I11644">
        <f t="shared" si="725"/>
        <v>2728</v>
      </c>
      <c r="J11644" t="str">
        <f t="shared" si="726"/>
        <v>No_test</v>
      </c>
    </row>
    <row r="11645" spans="1:10">
      <c r="A11645" s="45">
        <v>1517278609</v>
      </c>
      <c r="B11645" s="45">
        <v>1</v>
      </c>
      <c r="C11645" s="45">
        <v>2188</v>
      </c>
      <c r="D11645" s="43" t="s">
        <v>361</v>
      </c>
      <c r="E11645" s="43" t="str">
        <f t="shared" si="724"/>
        <v>No_test</v>
      </c>
      <c r="F11645" t="str">
        <f>IF(C11645&lt;1000,"Low", IF(C11645&lt;3000,"Medium","High"))</f>
        <v>Medium</v>
      </c>
      <c r="G11645" t="str">
        <f>B11645 &amp; "_" &amp; D11645 &amp; "_" &amp; F11645</f>
        <v>1_Beijing_Medium</v>
      </c>
      <c r="H11645">
        <f t="shared" si="727"/>
        <v>2540</v>
      </c>
      <c r="I11645">
        <f t="shared" si="725"/>
        <v>2728</v>
      </c>
      <c r="J11645" t="str">
        <f t="shared" si="726"/>
        <v>No_test</v>
      </c>
    </row>
    <row r="11646" spans="1:10">
      <c r="A11646" s="45">
        <v>1513283806</v>
      </c>
      <c r="B11646" s="45">
        <v>1</v>
      </c>
      <c r="C11646" s="45">
        <v>2667</v>
      </c>
      <c r="D11646" s="43" t="s">
        <v>361</v>
      </c>
      <c r="E11646" s="43" t="str">
        <f t="shared" si="724"/>
        <v>No_test</v>
      </c>
      <c r="F11646" t="str">
        <f>IF(C11646&lt;1000,"Low", IF(C11646&lt;3000,"Medium","High"))</f>
        <v>Medium</v>
      </c>
      <c r="G11646" t="str">
        <f>B11646 &amp; "_" &amp; D11646 &amp; "_" &amp; F11646</f>
        <v>1_Beijing_Medium</v>
      </c>
      <c r="H11646">
        <f t="shared" si="727"/>
        <v>2541</v>
      </c>
      <c r="I11646">
        <f t="shared" si="725"/>
        <v>2728</v>
      </c>
      <c r="J11646" t="str">
        <f t="shared" si="726"/>
        <v>No_test</v>
      </c>
    </row>
    <row r="11647" spans="1:10">
      <c r="A11647" s="45">
        <v>1512813254</v>
      </c>
      <c r="B11647" s="45">
        <v>1</v>
      </c>
      <c r="C11647" s="45">
        <v>1589</v>
      </c>
      <c r="D11647" s="43" t="s">
        <v>361</v>
      </c>
      <c r="E11647" s="43" t="str">
        <f t="shared" si="724"/>
        <v>No_test</v>
      </c>
      <c r="F11647" t="str">
        <f>IF(C11647&lt;1000,"Low", IF(C11647&lt;3000,"Medium","High"))</f>
        <v>Medium</v>
      </c>
      <c r="G11647" t="str">
        <f>B11647 &amp; "_" &amp; D11647 &amp; "_" &amp; F11647</f>
        <v>1_Beijing_Medium</v>
      </c>
      <c r="H11647">
        <f t="shared" si="727"/>
        <v>2542</v>
      </c>
      <c r="I11647">
        <f t="shared" si="725"/>
        <v>2728</v>
      </c>
      <c r="J11647" t="str">
        <f t="shared" si="726"/>
        <v>No_test</v>
      </c>
    </row>
    <row r="11648" spans="1:10">
      <c r="A11648" s="45">
        <v>1514901648</v>
      </c>
      <c r="B11648" s="45">
        <v>1</v>
      </c>
      <c r="C11648" s="45">
        <v>1985</v>
      </c>
      <c r="D11648" s="43" t="s">
        <v>361</v>
      </c>
      <c r="E11648" s="43" t="str">
        <f t="shared" si="724"/>
        <v>No_test</v>
      </c>
      <c r="F11648" t="str">
        <f>IF(C11648&lt;1000,"Low", IF(C11648&lt;3000,"Medium","High"))</f>
        <v>Medium</v>
      </c>
      <c r="G11648" t="str">
        <f>B11648 &amp; "_" &amp; D11648 &amp; "_" &amp; F11648</f>
        <v>1_Beijing_Medium</v>
      </c>
      <c r="H11648">
        <f t="shared" si="727"/>
        <v>2543</v>
      </c>
      <c r="I11648">
        <f t="shared" si="725"/>
        <v>2728</v>
      </c>
      <c r="J11648" t="str">
        <f t="shared" si="726"/>
        <v>No_test</v>
      </c>
    </row>
    <row r="11649" spans="1:10">
      <c r="A11649" s="45">
        <v>1514613963</v>
      </c>
      <c r="B11649" s="45">
        <v>1</v>
      </c>
      <c r="C11649" s="45">
        <v>1043</v>
      </c>
      <c r="D11649" s="43" t="s">
        <v>361</v>
      </c>
      <c r="E11649" s="43" t="str">
        <f t="shared" si="724"/>
        <v>No_test</v>
      </c>
      <c r="F11649" t="str">
        <f>IF(C11649&lt;1000,"Low", IF(C11649&lt;3000,"Medium","High"))</f>
        <v>Medium</v>
      </c>
      <c r="G11649" t="str">
        <f>B11649 &amp; "_" &amp; D11649 &amp; "_" &amp; F11649</f>
        <v>1_Beijing_Medium</v>
      </c>
      <c r="H11649">
        <f t="shared" si="727"/>
        <v>2544</v>
      </c>
      <c r="I11649">
        <f t="shared" si="725"/>
        <v>2728</v>
      </c>
      <c r="J11649" t="str">
        <f t="shared" si="726"/>
        <v>No_test</v>
      </c>
    </row>
    <row r="11650" spans="1:10">
      <c r="A11650" s="45">
        <v>1518971938</v>
      </c>
      <c r="B11650" s="45">
        <v>1</v>
      </c>
      <c r="C11650" s="45">
        <v>1742</v>
      </c>
      <c r="D11650" s="43" t="s">
        <v>361</v>
      </c>
      <c r="E11650" s="43" t="str">
        <f t="shared" si="724"/>
        <v>No_test</v>
      </c>
      <c r="F11650" t="str">
        <f>IF(C11650&lt;1000,"Low", IF(C11650&lt;3000,"Medium","High"))</f>
        <v>Medium</v>
      </c>
      <c r="G11650" t="str">
        <f>B11650 &amp; "_" &amp; D11650 &amp; "_" &amp; F11650</f>
        <v>1_Beijing_Medium</v>
      </c>
      <c r="H11650">
        <f t="shared" si="727"/>
        <v>2545</v>
      </c>
      <c r="I11650">
        <f t="shared" si="725"/>
        <v>2728</v>
      </c>
      <c r="J11650" t="str">
        <f t="shared" si="726"/>
        <v>No_test</v>
      </c>
    </row>
    <row r="11651" spans="1:10">
      <c r="A11651" s="45">
        <v>1517280399</v>
      </c>
      <c r="B11651" s="45">
        <v>1</v>
      </c>
      <c r="C11651" s="45">
        <v>2373</v>
      </c>
      <c r="D11651" s="43" t="s">
        <v>361</v>
      </c>
      <c r="E11651" s="43" t="str">
        <f t="shared" si="724"/>
        <v>No_test</v>
      </c>
      <c r="F11651" t="str">
        <f>IF(C11651&lt;1000,"Low", IF(C11651&lt;3000,"Medium","High"))</f>
        <v>Medium</v>
      </c>
      <c r="G11651" t="str">
        <f>B11651 &amp; "_" &amp; D11651 &amp; "_" &amp; F11651</f>
        <v>1_Beijing_Medium</v>
      </c>
      <c r="H11651">
        <f t="shared" si="727"/>
        <v>2546</v>
      </c>
      <c r="I11651">
        <f t="shared" si="725"/>
        <v>2728</v>
      </c>
      <c r="J11651" t="str">
        <f t="shared" si="726"/>
        <v>No_test</v>
      </c>
    </row>
    <row r="11652" spans="1:10">
      <c r="A11652" s="45">
        <v>1519762764</v>
      </c>
      <c r="B11652" s="45">
        <v>1</v>
      </c>
      <c r="C11652" s="45">
        <v>1403</v>
      </c>
      <c r="D11652" s="43" t="s">
        <v>361</v>
      </c>
      <c r="E11652" s="43" t="str">
        <f t="shared" si="724"/>
        <v>No_test</v>
      </c>
      <c r="F11652" t="str">
        <f>IF(C11652&lt;1000,"Low", IF(C11652&lt;3000,"Medium","High"))</f>
        <v>Medium</v>
      </c>
      <c r="G11652" t="str">
        <f>B11652 &amp; "_" &amp; D11652 &amp; "_" &amp; F11652</f>
        <v>1_Beijing_Medium</v>
      </c>
      <c r="H11652">
        <f t="shared" si="727"/>
        <v>2547</v>
      </c>
      <c r="I11652">
        <f t="shared" si="725"/>
        <v>2728</v>
      </c>
      <c r="J11652" t="str">
        <f t="shared" si="726"/>
        <v>No_test</v>
      </c>
    </row>
    <row r="11653" spans="1:10">
      <c r="A11653" s="45">
        <v>1513195187</v>
      </c>
      <c r="B11653" s="45">
        <v>1</v>
      </c>
      <c r="C11653" s="45">
        <v>1386</v>
      </c>
      <c r="D11653" s="43" t="s">
        <v>361</v>
      </c>
      <c r="E11653" s="43" t="str">
        <f t="shared" si="724"/>
        <v>No_test</v>
      </c>
      <c r="F11653" t="str">
        <f>IF(C11653&lt;1000,"Low", IF(C11653&lt;3000,"Medium","High"))</f>
        <v>Medium</v>
      </c>
      <c r="G11653" t="str">
        <f>B11653 &amp; "_" &amp; D11653 &amp; "_" &amp; F11653</f>
        <v>1_Beijing_Medium</v>
      </c>
      <c r="H11653">
        <f t="shared" si="727"/>
        <v>2548</v>
      </c>
      <c r="I11653">
        <f t="shared" si="725"/>
        <v>2728</v>
      </c>
      <c r="J11653" t="str">
        <f t="shared" si="726"/>
        <v>No_test</v>
      </c>
    </row>
    <row r="11654" spans="1:10">
      <c r="A11654" s="45">
        <v>1513776008</v>
      </c>
      <c r="B11654" s="45">
        <v>1</v>
      </c>
      <c r="C11654" s="45">
        <v>1583</v>
      </c>
      <c r="D11654" s="43" t="s">
        <v>361</v>
      </c>
      <c r="E11654" s="43" t="str">
        <f t="shared" si="724"/>
        <v>No_test</v>
      </c>
      <c r="F11654" t="str">
        <f>IF(C11654&lt;1000,"Low", IF(C11654&lt;3000,"Medium","High"))</f>
        <v>Medium</v>
      </c>
      <c r="G11654" t="str">
        <f>B11654 &amp; "_" &amp; D11654 &amp; "_" &amp; F11654</f>
        <v>1_Beijing_Medium</v>
      </c>
      <c r="H11654">
        <f t="shared" si="727"/>
        <v>2549</v>
      </c>
      <c r="I11654">
        <f t="shared" si="725"/>
        <v>2728</v>
      </c>
      <c r="J11654" t="str">
        <f t="shared" si="726"/>
        <v>No_test</v>
      </c>
    </row>
    <row r="11655" spans="1:10">
      <c r="A11655" s="45">
        <v>1519828529</v>
      </c>
      <c r="B11655" s="45">
        <v>1</v>
      </c>
      <c r="C11655" s="45">
        <v>1096</v>
      </c>
      <c r="D11655" s="43" t="s">
        <v>361</v>
      </c>
      <c r="E11655" s="43" t="str">
        <f t="shared" si="724"/>
        <v>No_test</v>
      </c>
      <c r="F11655" t="str">
        <f>IF(C11655&lt;1000,"Low", IF(C11655&lt;3000,"Medium","High"))</f>
        <v>Medium</v>
      </c>
      <c r="G11655" t="str">
        <f>B11655 &amp; "_" &amp; D11655 &amp; "_" &amp; F11655</f>
        <v>1_Beijing_Medium</v>
      </c>
      <c r="H11655">
        <f t="shared" si="727"/>
        <v>2550</v>
      </c>
      <c r="I11655">
        <f t="shared" si="725"/>
        <v>2728</v>
      </c>
      <c r="J11655" t="str">
        <f t="shared" si="726"/>
        <v>No_test</v>
      </c>
    </row>
    <row r="11656" spans="1:10">
      <c r="A11656" s="45">
        <v>1518387265</v>
      </c>
      <c r="B11656" s="45">
        <v>1</v>
      </c>
      <c r="C11656" s="45">
        <v>2411</v>
      </c>
      <c r="D11656" s="43" t="s">
        <v>361</v>
      </c>
      <c r="E11656" s="43" t="str">
        <f t="shared" si="724"/>
        <v>No_test</v>
      </c>
      <c r="F11656" t="str">
        <f>IF(C11656&lt;1000,"Low", IF(C11656&lt;3000,"Medium","High"))</f>
        <v>Medium</v>
      </c>
      <c r="G11656" t="str">
        <f>B11656 &amp; "_" &amp; D11656 &amp; "_" &amp; F11656</f>
        <v>1_Beijing_Medium</v>
      </c>
      <c r="H11656">
        <f t="shared" si="727"/>
        <v>2551</v>
      </c>
      <c r="I11656">
        <f t="shared" si="725"/>
        <v>2728</v>
      </c>
      <c r="J11656" t="str">
        <f t="shared" si="726"/>
        <v>No_test</v>
      </c>
    </row>
    <row r="11657" spans="1:10">
      <c r="A11657" s="45">
        <v>1519317684</v>
      </c>
      <c r="B11657" s="45">
        <v>1</v>
      </c>
      <c r="C11657" s="45">
        <v>1392</v>
      </c>
      <c r="D11657" s="43" t="s">
        <v>361</v>
      </c>
      <c r="E11657" s="43" t="str">
        <f t="shared" si="724"/>
        <v>No_test</v>
      </c>
      <c r="F11657" t="str">
        <f>IF(C11657&lt;1000,"Low", IF(C11657&lt;3000,"Medium","High"))</f>
        <v>Medium</v>
      </c>
      <c r="G11657" t="str">
        <f>B11657 &amp; "_" &amp; D11657 &amp; "_" &amp; F11657</f>
        <v>1_Beijing_Medium</v>
      </c>
      <c r="H11657">
        <f t="shared" si="727"/>
        <v>2552</v>
      </c>
      <c r="I11657">
        <f t="shared" si="725"/>
        <v>2728</v>
      </c>
      <c r="J11657" t="str">
        <f t="shared" si="726"/>
        <v>No_test</v>
      </c>
    </row>
    <row r="11658" spans="1:10">
      <c r="A11658" s="45">
        <v>1518099844</v>
      </c>
      <c r="B11658" s="45">
        <v>1</v>
      </c>
      <c r="C11658" s="45">
        <v>2230</v>
      </c>
      <c r="D11658" s="43" t="s">
        <v>361</v>
      </c>
      <c r="E11658" s="43" t="str">
        <f t="shared" si="724"/>
        <v>No_test</v>
      </c>
      <c r="F11658" t="str">
        <f>IF(C11658&lt;1000,"Low", IF(C11658&lt;3000,"Medium","High"))</f>
        <v>Medium</v>
      </c>
      <c r="G11658" t="str">
        <f>B11658 &amp; "_" &amp; D11658 &amp; "_" &amp; F11658</f>
        <v>1_Beijing_Medium</v>
      </c>
      <c r="H11658">
        <f t="shared" si="727"/>
        <v>2553</v>
      </c>
      <c r="I11658">
        <f t="shared" si="725"/>
        <v>2728</v>
      </c>
      <c r="J11658" t="str">
        <f t="shared" si="726"/>
        <v>No_test</v>
      </c>
    </row>
    <row r="11659" spans="1:10">
      <c r="A11659" s="45">
        <v>1512445749</v>
      </c>
      <c r="B11659" s="45">
        <v>1</v>
      </c>
      <c r="C11659" s="45">
        <v>1500</v>
      </c>
      <c r="D11659" s="43" t="s">
        <v>361</v>
      </c>
      <c r="E11659" s="43" t="str">
        <f t="shared" ref="E11659:E11722" si="728">IF(H11659 &lt;= (3000 * I11659 / 7000), "Test", IF(H11659 &lt;= 2*(3000 * I11659 / 7000), "Control", "No_test"))</f>
        <v>No_test</v>
      </c>
      <c r="F11659" t="str">
        <f>IF(C11659&lt;1000,"Low", IF(C11659&lt;3000,"Medium","High"))</f>
        <v>Medium</v>
      </c>
      <c r="G11659" t="str">
        <f>B11659 &amp; "_" &amp; D11659 &amp; "_" &amp; F11659</f>
        <v>1_Beijing_Medium</v>
      </c>
      <c r="H11659">
        <f t="shared" si="727"/>
        <v>2554</v>
      </c>
      <c r="I11659">
        <f t="shared" ref="I11659:I11722" si="729">COUNTIF(G:G,G11659)</f>
        <v>2728</v>
      </c>
      <c r="J11659" t="str">
        <f t="shared" ref="J11659:J11722" si="730">IF(H11659 &lt;= (3000 * I11659 / 7000), "Test", IF(H11659 &lt;= 2*(3000 * I11651 / 7000), "Control", "No_test"))</f>
        <v>No_test</v>
      </c>
    </row>
    <row r="11660" spans="1:10">
      <c r="A11660" s="45">
        <v>1515434876</v>
      </c>
      <c r="B11660" s="45">
        <v>1</v>
      </c>
      <c r="C11660" s="45">
        <v>2022</v>
      </c>
      <c r="D11660" s="43" t="s">
        <v>361</v>
      </c>
      <c r="E11660" s="43" t="str">
        <f t="shared" si="728"/>
        <v>No_test</v>
      </c>
      <c r="F11660" t="str">
        <f>IF(C11660&lt;1000,"Low", IF(C11660&lt;3000,"Medium","High"))</f>
        <v>Medium</v>
      </c>
      <c r="G11660" t="str">
        <f>B11660 &amp; "_" &amp; D11660 &amp; "_" &amp; F11660</f>
        <v>1_Beijing_Medium</v>
      </c>
      <c r="H11660">
        <f t="shared" ref="H11660:H11723" si="731">IF(G11660=G11659,H11659+1,1)</f>
        <v>2555</v>
      </c>
      <c r="I11660">
        <f t="shared" si="729"/>
        <v>2728</v>
      </c>
      <c r="J11660" t="str">
        <f t="shared" si="730"/>
        <v>No_test</v>
      </c>
    </row>
    <row r="11661" spans="1:10">
      <c r="A11661" s="45">
        <v>1514982544</v>
      </c>
      <c r="B11661" s="45">
        <v>1</v>
      </c>
      <c r="C11661" s="45">
        <v>2412</v>
      </c>
      <c r="D11661" s="43" t="s">
        <v>361</v>
      </c>
      <c r="E11661" s="43" t="str">
        <f t="shared" si="728"/>
        <v>No_test</v>
      </c>
      <c r="F11661" t="str">
        <f>IF(C11661&lt;1000,"Low", IF(C11661&lt;3000,"Medium","High"))</f>
        <v>Medium</v>
      </c>
      <c r="G11661" t="str">
        <f>B11661 &amp; "_" &amp; D11661 &amp; "_" &amp; F11661</f>
        <v>1_Beijing_Medium</v>
      </c>
      <c r="H11661">
        <f t="shared" si="731"/>
        <v>2556</v>
      </c>
      <c r="I11661">
        <f t="shared" si="729"/>
        <v>2728</v>
      </c>
      <c r="J11661" t="str">
        <f t="shared" si="730"/>
        <v>No_test</v>
      </c>
    </row>
    <row r="11662" spans="1:10">
      <c r="A11662" s="45">
        <v>1518831966</v>
      </c>
      <c r="B11662" s="45">
        <v>1</v>
      </c>
      <c r="C11662" s="45">
        <v>1328</v>
      </c>
      <c r="D11662" s="43" t="s">
        <v>361</v>
      </c>
      <c r="E11662" s="43" t="str">
        <f t="shared" si="728"/>
        <v>No_test</v>
      </c>
      <c r="F11662" t="str">
        <f>IF(C11662&lt;1000,"Low", IF(C11662&lt;3000,"Medium","High"))</f>
        <v>Medium</v>
      </c>
      <c r="G11662" t="str">
        <f>B11662 &amp; "_" &amp; D11662 &amp; "_" &amp; F11662</f>
        <v>1_Beijing_Medium</v>
      </c>
      <c r="H11662">
        <f t="shared" si="731"/>
        <v>2557</v>
      </c>
      <c r="I11662">
        <f t="shared" si="729"/>
        <v>2728</v>
      </c>
      <c r="J11662" t="str">
        <f t="shared" si="730"/>
        <v>No_test</v>
      </c>
    </row>
    <row r="11663" spans="1:10">
      <c r="A11663" s="45">
        <v>1511672883</v>
      </c>
      <c r="B11663" s="45">
        <v>1</v>
      </c>
      <c r="C11663" s="45">
        <v>1196</v>
      </c>
      <c r="D11663" s="43" t="s">
        <v>361</v>
      </c>
      <c r="E11663" s="43" t="str">
        <f t="shared" si="728"/>
        <v>No_test</v>
      </c>
      <c r="F11663" t="str">
        <f>IF(C11663&lt;1000,"Low", IF(C11663&lt;3000,"Medium","High"))</f>
        <v>Medium</v>
      </c>
      <c r="G11663" t="str">
        <f>B11663 &amp; "_" &amp; D11663 &amp; "_" &amp; F11663</f>
        <v>1_Beijing_Medium</v>
      </c>
      <c r="H11663">
        <f t="shared" si="731"/>
        <v>2558</v>
      </c>
      <c r="I11663">
        <f t="shared" si="729"/>
        <v>2728</v>
      </c>
      <c r="J11663" t="str">
        <f t="shared" si="730"/>
        <v>No_test</v>
      </c>
    </row>
    <row r="11664" spans="1:10">
      <c r="A11664" s="45">
        <v>1514863143</v>
      </c>
      <c r="B11664" s="45">
        <v>1</v>
      </c>
      <c r="C11664" s="45">
        <v>1837</v>
      </c>
      <c r="D11664" s="43" t="s">
        <v>361</v>
      </c>
      <c r="E11664" s="43" t="str">
        <f t="shared" si="728"/>
        <v>No_test</v>
      </c>
      <c r="F11664" t="str">
        <f>IF(C11664&lt;1000,"Low", IF(C11664&lt;3000,"Medium","High"))</f>
        <v>Medium</v>
      </c>
      <c r="G11664" t="str">
        <f>B11664 &amp; "_" &amp; D11664 &amp; "_" &amp; F11664</f>
        <v>1_Beijing_Medium</v>
      </c>
      <c r="H11664">
        <f t="shared" si="731"/>
        <v>2559</v>
      </c>
      <c r="I11664">
        <f t="shared" si="729"/>
        <v>2728</v>
      </c>
      <c r="J11664" t="str">
        <f t="shared" si="730"/>
        <v>No_test</v>
      </c>
    </row>
    <row r="11665" spans="1:10">
      <c r="A11665" s="45">
        <v>1513799055</v>
      </c>
      <c r="B11665" s="45">
        <v>1</v>
      </c>
      <c r="C11665" s="45">
        <v>2060</v>
      </c>
      <c r="D11665" s="43" t="s">
        <v>361</v>
      </c>
      <c r="E11665" s="43" t="str">
        <f t="shared" si="728"/>
        <v>No_test</v>
      </c>
      <c r="F11665" t="str">
        <f>IF(C11665&lt;1000,"Low", IF(C11665&lt;3000,"Medium","High"))</f>
        <v>Medium</v>
      </c>
      <c r="G11665" t="str">
        <f>B11665 &amp; "_" &amp; D11665 &amp; "_" &amp; F11665</f>
        <v>1_Beijing_Medium</v>
      </c>
      <c r="H11665">
        <f t="shared" si="731"/>
        <v>2560</v>
      </c>
      <c r="I11665">
        <f t="shared" si="729"/>
        <v>2728</v>
      </c>
      <c r="J11665" t="str">
        <f t="shared" si="730"/>
        <v>No_test</v>
      </c>
    </row>
    <row r="11666" spans="1:10">
      <c r="A11666" s="45">
        <v>1513652314</v>
      </c>
      <c r="B11666" s="45">
        <v>1</v>
      </c>
      <c r="C11666" s="45">
        <v>2839</v>
      </c>
      <c r="D11666" s="43" t="s">
        <v>361</v>
      </c>
      <c r="E11666" s="43" t="str">
        <f t="shared" si="728"/>
        <v>No_test</v>
      </c>
      <c r="F11666" t="str">
        <f>IF(C11666&lt;1000,"Low", IF(C11666&lt;3000,"Medium","High"))</f>
        <v>Medium</v>
      </c>
      <c r="G11666" t="str">
        <f>B11666 &amp; "_" &amp; D11666 &amp; "_" &amp; F11666</f>
        <v>1_Beijing_Medium</v>
      </c>
      <c r="H11666">
        <f t="shared" si="731"/>
        <v>2561</v>
      </c>
      <c r="I11666">
        <f t="shared" si="729"/>
        <v>2728</v>
      </c>
      <c r="J11666" t="str">
        <f t="shared" si="730"/>
        <v>No_test</v>
      </c>
    </row>
    <row r="11667" spans="1:10">
      <c r="A11667" s="45">
        <v>1512434689</v>
      </c>
      <c r="B11667" s="45">
        <v>1</v>
      </c>
      <c r="C11667" s="45">
        <v>2895</v>
      </c>
      <c r="D11667" s="43" t="s">
        <v>361</v>
      </c>
      <c r="E11667" s="43" t="str">
        <f t="shared" si="728"/>
        <v>No_test</v>
      </c>
      <c r="F11667" t="str">
        <f>IF(C11667&lt;1000,"Low", IF(C11667&lt;3000,"Medium","High"))</f>
        <v>Medium</v>
      </c>
      <c r="G11667" t="str">
        <f>B11667 &amp; "_" &amp; D11667 &amp; "_" &amp; F11667</f>
        <v>1_Beijing_Medium</v>
      </c>
      <c r="H11667">
        <f t="shared" si="731"/>
        <v>2562</v>
      </c>
      <c r="I11667">
        <f t="shared" si="729"/>
        <v>2728</v>
      </c>
      <c r="J11667" t="str">
        <f t="shared" si="730"/>
        <v>No_test</v>
      </c>
    </row>
    <row r="11668" spans="1:10">
      <c r="A11668" s="45">
        <v>1513742474</v>
      </c>
      <c r="B11668" s="45">
        <v>1</v>
      </c>
      <c r="C11668" s="45">
        <v>1378</v>
      </c>
      <c r="D11668" s="43" t="s">
        <v>361</v>
      </c>
      <c r="E11668" s="43" t="str">
        <f t="shared" si="728"/>
        <v>No_test</v>
      </c>
      <c r="F11668" t="str">
        <f>IF(C11668&lt;1000,"Low", IF(C11668&lt;3000,"Medium","High"))</f>
        <v>Medium</v>
      </c>
      <c r="G11668" t="str">
        <f>B11668 &amp; "_" &amp; D11668 &amp; "_" &amp; F11668</f>
        <v>1_Beijing_Medium</v>
      </c>
      <c r="H11668">
        <f t="shared" si="731"/>
        <v>2563</v>
      </c>
      <c r="I11668">
        <f t="shared" si="729"/>
        <v>2728</v>
      </c>
      <c r="J11668" t="str">
        <f t="shared" si="730"/>
        <v>No_test</v>
      </c>
    </row>
    <row r="11669" spans="1:10">
      <c r="A11669" s="45">
        <v>1514068633</v>
      </c>
      <c r="B11669" s="45">
        <v>1</v>
      </c>
      <c r="C11669" s="45">
        <v>1195</v>
      </c>
      <c r="D11669" s="43" t="s">
        <v>361</v>
      </c>
      <c r="E11669" s="43" t="str">
        <f t="shared" si="728"/>
        <v>No_test</v>
      </c>
      <c r="F11669" t="str">
        <f>IF(C11669&lt;1000,"Low", IF(C11669&lt;3000,"Medium","High"))</f>
        <v>Medium</v>
      </c>
      <c r="G11669" t="str">
        <f>B11669 &amp; "_" &amp; D11669 &amp; "_" &amp; F11669</f>
        <v>1_Beijing_Medium</v>
      </c>
      <c r="H11669">
        <f t="shared" si="731"/>
        <v>2564</v>
      </c>
      <c r="I11669">
        <f t="shared" si="729"/>
        <v>2728</v>
      </c>
      <c r="J11669" t="str">
        <f t="shared" si="730"/>
        <v>No_test</v>
      </c>
    </row>
    <row r="11670" spans="1:10">
      <c r="A11670" s="45">
        <v>1514921478</v>
      </c>
      <c r="B11670" s="45">
        <v>1</v>
      </c>
      <c r="C11670" s="45">
        <v>2040</v>
      </c>
      <c r="D11670" s="43" t="s">
        <v>361</v>
      </c>
      <c r="E11670" s="43" t="str">
        <f t="shared" si="728"/>
        <v>No_test</v>
      </c>
      <c r="F11670" t="str">
        <f>IF(C11670&lt;1000,"Low", IF(C11670&lt;3000,"Medium","High"))</f>
        <v>Medium</v>
      </c>
      <c r="G11670" t="str">
        <f>B11670 &amp; "_" &amp; D11670 &amp; "_" &amp; F11670</f>
        <v>1_Beijing_Medium</v>
      </c>
      <c r="H11670">
        <f t="shared" si="731"/>
        <v>2565</v>
      </c>
      <c r="I11670">
        <f t="shared" si="729"/>
        <v>2728</v>
      </c>
      <c r="J11670" t="str">
        <f t="shared" si="730"/>
        <v>No_test</v>
      </c>
    </row>
    <row r="11671" spans="1:10">
      <c r="A11671" s="45">
        <v>1512482309</v>
      </c>
      <c r="B11671" s="45">
        <v>1</v>
      </c>
      <c r="C11671" s="45">
        <v>1771</v>
      </c>
      <c r="D11671" s="43" t="s">
        <v>361</v>
      </c>
      <c r="E11671" s="43" t="str">
        <f t="shared" si="728"/>
        <v>No_test</v>
      </c>
      <c r="F11671" t="str">
        <f>IF(C11671&lt;1000,"Low", IF(C11671&lt;3000,"Medium","High"))</f>
        <v>Medium</v>
      </c>
      <c r="G11671" t="str">
        <f>B11671 &amp; "_" &amp; D11671 &amp; "_" &amp; F11671</f>
        <v>1_Beijing_Medium</v>
      </c>
      <c r="H11671">
        <f t="shared" si="731"/>
        <v>2566</v>
      </c>
      <c r="I11671">
        <f t="shared" si="729"/>
        <v>2728</v>
      </c>
      <c r="J11671" t="str">
        <f t="shared" si="730"/>
        <v>No_test</v>
      </c>
    </row>
    <row r="11672" spans="1:10">
      <c r="A11672" s="45">
        <v>1512005653</v>
      </c>
      <c r="B11672" s="45">
        <v>1</v>
      </c>
      <c r="C11672" s="45">
        <v>2298</v>
      </c>
      <c r="D11672" s="43" t="s">
        <v>361</v>
      </c>
      <c r="E11672" s="43" t="str">
        <f t="shared" si="728"/>
        <v>No_test</v>
      </c>
      <c r="F11672" t="str">
        <f>IF(C11672&lt;1000,"Low", IF(C11672&lt;3000,"Medium","High"))</f>
        <v>Medium</v>
      </c>
      <c r="G11672" t="str">
        <f>B11672 &amp; "_" &amp; D11672 &amp; "_" &amp; F11672</f>
        <v>1_Beijing_Medium</v>
      </c>
      <c r="H11672">
        <f t="shared" si="731"/>
        <v>2567</v>
      </c>
      <c r="I11672">
        <f t="shared" si="729"/>
        <v>2728</v>
      </c>
      <c r="J11672" t="str">
        <f t="shared" si="730"/>
        <v>No_test</v>
      </c>
    </row>
    <row r="11673" spans="1:10">
      <c r="A11673" s="45">
        <v>1517241234</v>
      </c>
      <c r="B11673" s="45">
        <v>1</v>
      </c>
      <c r="C11673" s="45">
        <v>2304</v>
      </c>
      <c r="D11673" s="43" t="s">
        <v>361</v>
      </c>
      <c r="E11673" s="43" t="str">
        <f t="shared" si="728"/>
        <v>No_test</v>
      </c>
      <c r="F11673" t="str">
        <f>IF(C11673&lt;1000,"Low", IF(C11673&lt;3000,"Medium","High"))</f>
        <v>Medium</v>
      </c>
      <c r="G11673" t="str">
        <f>B11673 &amp; "_" &amp; D11673 &amp; "_" &amp; F11673</f>
        <v>1_Beijing_Medium</v>
      </c>
      <c r="H11673">
        <f t="shared" si="731"/>
        <v>2568</v>
      </c>
      <c r="I11673">
        <f t="shared" si="729"/>
        <v>2728</v>
      </c>
      <c r="J11673" t="str">
        <f t="shared" si="730"/>
        <v>No_test</v>
      </c>
    </row>
    <row r="11674" spans="1:10">
      <c r="A11674" s="45">
        <v>1516972724</v>
      </c>
      <c r="B11674" s="45">
        <v>1</v>
      </c>
      <c r="C11674" s="45">
        <v>1927</v>
      </c>
      <c r="D11674" s="43" t="s">
        <v>361</v>
      </c>
      <c r="E11674" s="43" t="str">
        <f t="shared" si="728"/>
        <v>No_test</v>
      </c>
      <c r="F11674" t="str">
        <f>IF(C11674&lt;1000,"Low", IF(C11674&lt;3000,"Medium","High"))</f>
        <v>Medium</v>
      </c>
      <c r="G11674" t="str">
        <f>B11674 &amp; "_" &amp; D11674 &amp; "_" &amp; F11674</f>
        <v>1_Beijing_Medium</v>
      </c>
      <c r="H11674">
        <f t="shared" si="731"/>
        <v>2569</v>
      </c>
      <c r="I11674">
        <f t="shared" si="729"/>
        <v>2728</v>
      </c>
      <c r="J11674" t="str">
        <f t="shared" si="730"/>
        <v>No_test</v>
      </c>
    </row>
    <row r="11675" spans="1:10">
      <c r="A11675" s="45">
        <v>1513018439</v>
      </c>
      <c r="B11675" s="45">
        <v>1</v>
      </c>
      <c r="C11675" s="45">
        <v>1716</v>
      </c>
      <c r="D11675" s="43" t="s">
        <v>361</v>
      </c>
      <c r="E11675" s="43" t="str">
        <f t="shared" si="728"/>
        <v>No_test</v>
      </c>
      <c r="F11675" t="str">
        <f>IF(C11675&lt;1000,"Low", IF(C11675&lt;3000,"Medium","High"))</f>
        <v>Medium</v>
      </c>
      <c r="G11675" t="str">
        <f>B11675 &amp; "_" &amp; D11675 &amp; "_" &amp; F11675</f>
        <v>1_Beijing_Medium</v>
      </c>
      <c r="H11675">
        <f t="shared" si="731"/>
        <v>2570</v>
      </c>
      <c r="I11675">
        <f t="shared" si="729"/>
        <v>2728</v>
      </c>
      <c r="J11675" t="str">
        <f t="shared" si="730"/>
        <v>No_test</v>
      </c>
    </row>
    <row r="11676" spans="1:10">
      <c r="A11676" s="45">
        <v>1515203928</v>
      </c>
      <c r="B11676" s="45">
        <v>1</v>
      </c>
      <c r="C11676" s="45">
        <v>2737</v>
      </c>
      <c r="D11676" s="43" t="s">
        <v>361</v>
      </c>
      <c r="E11676" s="43" t="str">
        <f t="shared" si="728"/>
        <v>No_test</v>
      </c>
      <c r="F11676" t="str">
        <f>IF(C11676&lt;1000,"Low", IF(C11676&lt;3000,"Medium","High"))</f>
        <v>Medium</v>
      </c>
      <c r="G11676" t="str">
        <f>B11676 &amp; "_" &amp; D11676 &amp; "_" &amp; F11676</f>
        <v>1_Beijing_Medium</v>
      </c>
      <c r="H11676">
        <f t="shared" si="731"/>
        <v>2571</v>
      </c>
      <c r="I11676">
        <f t="shared" si="729"/>
        <v>2728</v>
      </c>
      <c r="J11676" t="str">
        <f t="shared" si="730"/>
        <v>No_test</v>
      </c>
    </row>
    <row r="11677" spans="1:10">
      <c r="A11677" s="45">
        <v>1519384044</v>
      </c>
      <c r="B11677" s="45">
        <v>1</v>
      </c>
      <c r="C11677" s="45">
        <v>2100</v>
      </c>
      <c r="D11677" s="43" t="s">
        <v>361</v>
      </c>
      <c r="E11677" s="43" t="str">
        <f t="shared" si="728"/>
        <v>No_test</v>
      </c>
      <c r="F11677" t="str">
        <f>IF(C11677&lt;1000,"Low", IF(C11677&lt;3000,"Medium","High"))</f>
        <v>Medium</v>
      </c>
      <c r="G11677" t="str">
        <f>B11677 &amp; "_" &amp; D11677 &amp; "_" &amp; F11677</f>
        <v>1_Beijing_Medium</v>
      </c>
      <c r="H11677">
        <f t="shared" si="731"/>
        <v>2572</v>
      </c>
      <c r="I11677">
        <f t="shared" si="729"/>
        <v>2728</v>
      </c>
      <c r="J11677" t="str">
        <f t="shared" si="730"/>
        <v>No_test</v>
      </c>
    </row>
    <row r="11678" spans="1:10">
      <c r="A11678" s="45">
        <v>1516367707</v>
      </c>
      <c r="B11678" s="45">
        <v>1</v>
      </c>
      <c r="C11678" s="45">
        <v>1670</v>
      </c>
      <c r="D11678" s="43" t="s">
        <v>361</v>
      </c>
      <c r="E11678" s="43" t="str">
        <f t="shared" si="728"/>
        <v>No_test</v>
      </c>
      <c r="F11678" t="str">
        <f>IF(C11678&lt;1000,"Low", IF(C11678&lt;3000,"Medium","High"))</f>
        <v>Medium</v>
      </c>
      <c r="G11678" t="str">
        <f>B11678 &amp; "_" &amp; D11678 &amp; "_" &amp; F11678</f>
        <v>1_Beijing_Medium</v>
      </c>
      <c r="H11678">
        <f t="shared" si="731"/>
        <v>2573</v>
      </c>
      <c r="I11678">
        <f t="shared" si="729"/>
        <v>2728</v>
      </c>
      <c r="J11678" t="str">
        <f t="shared" si="730"/>
        <v>No_test</v>
      </c>
    </row>
    <row r="11679" spans="1:10">
      <c r="A11679" s="45">
        <v>1511766178</v>
      </c>
      <c r="B11679" s="45">
        <v>1</v>
      </c>
      <c r="C11679" s="45">
        <v>2903</v>
      </c>
      <c r="D11679" s="43" t="s">
        <v>361</v>
      </c>
      <c r="E11679" s="43" t="str">
        <f t="shared" si="728"/>
        <v>No_test</v>
      </c>
      <c r="F11679" t="str">
        <f>IF(C11679&lt;1000,"Low", IF(C11679&lt;3000,"Medium","High"))</f>
        <v>Medium</v>
      </c>
      <c r="G11679" t="str">
        <f>B11679 &amp; "_" &amp; D11679 &amp; "_" &amp; F11679</f>
        <v>1_Beijing_Medium</v>
      </c>
      <c r="H11679">
        <f t="shared" si="731"/>
        <v>2574</v>
      </c>
      <c r="I11679">
        <f t="shared" si="729"/>
        <v>2728</v>
      </c>
      <c r="J11679" t="str">
        <f t="shared" si="730"/>
        <v>No_test</v>
      </c>
    </row>
    <row r="11680" spans="1:10">
      <c r="A11680" s="45">
        <v>1516358866</v>
      </c>
      <c r="B11680" s="45">
        <v>1</v>
      </c>
      <c r="C11680" s="45">
        <v>2553</v>
      </c>
      <c r="D11680" s="43" t="s">
        <v>361</v>
      </c>
      <c r="E11680" s="43" t="str">
        <f t="shared" si="728"/>
        <v>No_test</v>
      </c>
      <c r="F11680" t="str">
        <f>IF(C11680&lt;1000,"Low", IF(C11680&lt;3000,"Medium","High"))</f>
        <v>Medium</v>
      </c>
      <c r="G11680" t="str">
        <f>B11680 &amp; "_" &amp; D11680 &amp; "_" &amp; F11680</f>
        <v>1_Beijing_Medium</v>
      </c>
      <c r="H11680">
        <f t="shared" si="731"/>
        <v>2575</v>
      </c>
      <c r="I11680">
        <f t="shared" si="729"/>
        <v>2728</v>
      </c>
      <c r="J11680" t="str">
        <f t="shared" si="730"/>
        <v>No_test</v>
      </c>
    </row>
    <row r="11681" spans="1:10">
      <c r="A11681" s="45">
        <v>1515994619</v>
      </c>
      <c r="B11681" s="45">
        <v>1</v>
      </c>
      <c r="C11681" s="45">
        <v>1760</v>
      </c>
      <c r="D11681" s="43" t="s">
        <v>361</v>
      </c>
      <c r="E11681" s="43" t="str">
        <f t="shared" si="728"/>
        <v>No_test</v>
      </c>
      <c r="F11681" t="str">
        <f>IF(C11681&lt;1000,"Low", IF(C11681&lt;3000,"Medium","High"))</f>
        <v>Medium</v>
      </c>
      <c r="G11681" t="str">
        <f>B11681 &amp; "_" &amp; D11681 &amp; "_" &amp; F11681</f>
        <v>1_Beijing_Medium</v>
      </c>
      <c r="H11681">
        <f t="shared" si="731"/>
        <v>2576</v>
      </c>
      <c r="I11681">
        <f t="shared" si="729"/>
        <v>2728</v>
      </c>
      <c r="J11681" t="str">
        <f t="shared" si="730"/>
        <v>No_test</v>
      </c>
    </row>
    <row r="11682" spans="1:10">
      <c r="A11682" s="45">
        <v>1514799324</v>
      </c>
      <c r="B11682" s="45">
        <v>1</v>
      </c>
      <c r="C11682" s="45">
        <v>1594</v>
      </c>
      <c r="D11682" s="43" t="s">
        <v>361</v>
      </c>
      <c r="E11682" s="43" t="str">
        <f t="shared" si="728"/>
        <v>No_test</v>
      </c>
      <c r="F11682" t="str">
        <f>IF(C11682&lt;1000,"Low", IF(C11682&lt;3000,"Medium","High"))</f>
        <v>Medium</v>
      </c>
      <c r="G11682" t="str">
        <f>B11682 &amp; "_" &amp; D11682 &amp; "_" &amp; F11682</f>
        <v>1_Beijing_Medium</v>
      </c>
      <c r="H11682">
        <f t="shared" si="731"/>
        <v>2577</v>
      </c>
      <c r="I11682">
        <f t="shared" si="729"/>
        <v>2728</v>
      </c>
      <c r="J11682" t="str">
        <f t="shared" si="730"/>
        <v>No_test</v>
      </c>
    </row>
    <row r="11683" spans="1:10">
      <c r="A11683" s="45">
        <v>1518283438</v>
      </c>
      <c r="B11683" s="45">
        <v>1</v>
      </c>
      <c r="C11683" s="45">
        <v>1717</v>
      </c>
      <c r="D11683" s="43" t="s">
        <v>361</v>
      </c>
      <c r="E11683" s="43" t="str">
        <f t="shared" si="728"/>
        <v>No_test</v>
      </c>
      <c r="F11683" t="str">
        <f>IF(C11683&lt;1000,"Low", IF(C11683&lt;3000,"Medium","High"))</f>
        <v>Medium</v>
      </c>
      <c r="G11683" t="str">
        <f>B11683 &amp; "_" &amp; D11683 &amp; "_" &amp; F11683</f>
        <v>1_Beijing_Medium</v>
      </c>
      <c r="H11683">
        <f t="shared" si="731"/>
        <v>2578</v>
      </c>
      <c r="I11683">
        <f t="shared" si="729"/>
        <v>2728</v>
      </c>
      <c r="J11683" t="str">
        <f t="shared" si="730"/>
        <v>No_test</v>
      </c>
    </row>
    <row r="11684" spans="1:10">
      <c r="A11684" s="45">
        <v>1516684636</v>
      </c>
      <c r="B11684" s="45">
        <v>1</v>
      </c>
      <c r="C11684" s="45">
        <v>2033</v>
      </c>
      <c r="D11684" s="43" t="s">
        <v>361</v>
      </c>
      <c r="E11684" s="43" t="str">
        <f t="shared" si="728"/>
        <v>No_test</v>
      </c>
      <c r="F11684" t="str">
        <f>IF(C11684&lt;1000,"Low", IF(C11684&lt;3000,"Medium","High"))</f>
        <v>Medium</v>
      </c>
      <c r="G11684" t="str">
        <f>B11684 &amp; "_" &amp; D11684 &amp; "_" &amp; F11684</f>
        <v>1_Beijing_Medium</v>
      </c>
      <c r="H11684">
        <f t="shared" si="731"/>
        <v>2579</v>
      </c>
      <c r="I11684">
        <f t="shared" si="729"/>
        <v>2728</v>
      </c>
      <c r="J11684" t="str">
        <f t="shared" si="730"/>
        <v>No_test</v>
      </c>
    </row>
    <row r="11685" spans="1:10">
      <c r="A11685" s="45">
        <v>1512818077</v>
      </c>
      <c r="B11685" s="45">
        <v>1</v>
      </c>
      <c r="C11685" s="45">
        <v>1357</v>
      </c>
      <c r="D11685" s="43" t="s">
        <v>361</v>
      </c>
      <c r="E11685" s="43" t="str">
        <f t="shared" si="728"/>
        <v>No_test</v>
      </c>
      <c r="F11685" t="str">
        <f>IF(C11685&lt;1000,"Low", IF(C11685&lt;3000,"Medium","High"))</f>
        <v>Medium</v>
      </c>
      <c r="G11685" t="str">
        <f>B11685 &amp; "_" &amp; D11685 &amp; "_" &amp; F11685</f>
        <v>1_Beijing_Medium</v>
      </c>
      <c r="H11685">
        <f t="shared" si="731"/>
        <v>2580</v>
      </c>
      <c r="I11685">
        <f t="shared" si="729"/>
        <v>2728</v>
      </c>
      <c r="J11685" t="str">
        <f t="shared" si="730"/>
        <v>No_test</v>
      </c>
    </row>
    <row r="11686" spans="1:10">
      <c r="A11686" s="45">
        <v>1514022103</v>
      </c>
      <c r="B11686" s="45">
        <v>1</v>
      </c>
      <c r="C11686" s="45">
        <v>2131</v>
      </c>
      <c r="D11686" s="43" t="s">
        <v>361</v>
      </c>
      <c r="E11686" s="43" t="str">
        <f t="shared" si="728"/>
        <v>No_test</v>
      </c>
      <c r="F11686" t="str">
        <f>IF(C11686&lt;1000,"Low", IF(C11686&lt;3000,"Medium","High"))</f>
        <v>Medium</v>
      </c>
      <c r="G11686" t="str">
        <f>B11686 &amp; "_" &amp; D11686 &amp; "_" &amp; F11686</f>
        <v>1_Beijing_Medium</v>
      </c>
      <c r="H11686">
        <f t="shared" si="731"/>
        <v>2581</v>
      </c>
      <c r="I11686">
        <f t="shared" si="729"/>
        <v>2728</v>
      </c>
      <c r="J11686" t="str">
        <f t="shared" si="730"/>
        <v>No_test</v>
      </c>
    </row>
    <row r="11687" spans="1:10">
      <c r="A11687" s="45">
        <v>1518336289</v>
      </c>
      <c r="B11687" s="45">
        <v>1</v>
      </c>
      <c r="C11687" s="45">
        <v>1348</v>
      </c>
      <c r="D11687" s="43" t="s">
        <v>361</v>
      </c>
      <c r="E11687" s="43" t="str">
        <f t="shared" si="728"/>
        <v>No_test</v>
      </c>
      <c r="F11687" t="str">
        <f>IF(C11687&lt;1000,"Low", IF(C11687&lt;3000,"Medium","High"))</f>
        <v>Medium</v>
      </c>
      <c r="G11687" t="str">
        <f>B11687 &amp; "_" &amp; D11687 &amp; "_" &amp; F11687</f>
        <v>1_Beijing_Medium</v>
      </c>
      <c r="H11687">
        <f t="shared" si="731"/>
        <v>2582</v>
      </c>
      <c r="I11687">
        <f t="shared" si="729"/>
        <v>2728</v>
      </c>
      <c r="J11687" t="str">
        <f t="shared" si="730"/>
        <v>No_test</v>
      </c>
    </row>
    <row r="11688" spans="1:10">
      <c r="A11688" s="45">
        <v>1513700766</v>
      </c>
      <c r="B11688" s="45">
        <v>1</v>
      </c>
      <c r="C11688" s="45">
        <v>2066</v>
      </c>
      <c r="D11688" s="43" t="s">
        <v>361</v>
      </c>
      <c r="E11688" s="43" t="str">
        <f t="shared" si="728"/>
        <v>No_test</v>
      </c>
      <c r="F11688" t="str">
        <f>IF(C11688&lt;1000,"Low", IF(C11688&lt;3000,"Medium","High"))</f>
        <v>Medium</v>
      </c>
      <c r="G11688" t="str">
        <f>B11688 &amp; "_" &amp; D11688 &amp; "_" &amp; F11688</f>
        <v>1_Beijing_Medium</v>
      </c>
      <c r="H11688">
        <f t="shared" si="731"/>
        <v>2583</v>
      </c>
      <c r="I11688">
        <f t="shared" si="729"/>
        <v>2728</v>
      </c>
      <c r="J11688" t="str">
        <f t="shared" si="730"/>
        <v>No_test</v>
      </c>
    </row>
    <row r="11689" spans="1:10">
      <c r="A11689" s="45">
        <v>1513406853</v>
      </c>
      <c r="B11689" s="45">
        <v>1</v>
      </c>
      <c r="C11689" s="45">
        <v>1790</v>
      </c>
      <c r="D11689" s="43" t="s">
        <v>361</v>
      </c>
      <c r="E11689" s="43" t="str">
        <f t="shared" si="728"/>
        <v>No_test</v>
      </c>
      <c r="F11689" t="str">
        <f>IF(C11689&lt;1000,"Low", IF(C11689&lt;3000,"Medium","High"))</f>
        <v>Medium</v>
      </c>
      <c r="G11689" t="str">
        <f>B11689 &amp; "_" &amp; D11689 &amp; "_" &amp; F11689</f>
        <v>1_Beijing_Medium</v>
      </c>
      <c r="H11689">
        <f t="shared" si="731"/>
        <v>2584</v>
      </c>
      <c r="I11689">
        <f t="shared" si="729"/>
        <v>2728</v>
      </c>
      <c r="J11689" t="str">
        <f t="shared" si="730"/>
        <v>No_test</v>
      </c>
    </row>
    <row r="11690" spans="1:10">
      <c r="A11690" s="45">
        <v>1513812117</v>
      </c>
      <c r="B11690" s="45">
        <v>1</v>
      </c>
      <c r="C11690" s="45">
        <v>1599</v>
      </c>
      <c r="D11690" s="43" t="s">
        <v>361</v>
      </c>
      <c r="E11690" s="43" t="str">
        <f t="shared" si="728"/>
        <v>No_test</v>
      </c>
      <c r="F11690" t="str">
        <f>IF(C11690&lt;1000,"Low", IF(C11690&lt;3000,"Medium","High"))</f>
        <v>Medium</v>
      </c>
      <c r="G11690" t="str">
        <f>B11690 &amp; "_" &amp; D11690 &amp; "_" &amp; F11690</f>
        <v>1_Beijing_Medium</v>
      </c>
      <c r="H11690">
        <f t="shared" si="731"/>
        <v>2585</v>
      </c>
      <c r="I11690">
        <f t="shared" si="729"/>
        <v>2728</v>
      </c>
      <c r="J11690" t="str">
        <f t="shared" si="730"/>
        <v>No_test</v>
      </c>
    </row>
    <row r="11691" spans="1:10">
      <c r="A11691" s="45">
        <v>1513788615</v>
      </c>
      <c r="B11691" s="45">
        <v>1</v>
      </c>
      <c r="C11691" s="45">
        <v>2014</v>
      </c>
      <c r="D11691" s="43" t="s">
        <v>361</v>
      </c>
      <c r="E11691" s="43" t="str">
        <f t="shared" si="728"/>
        <v>No_test</v>
      </c>
      <c r="F11691" t="str">
        <f>IF(C11691&lt;1000,"Low", IF(C11691&lt;3000,"Medium","High"))</f>
        <v>Medium</v>
      </c>
      <c r="G11691" t="str">
        <f>B11691 &amp; "_" &amp; D11691 &amp; "_" &amp; F11691</f>
        <v>1_Beijing_Medium</v>
      </c>
      <c r="H11691">
        <f t="shared" si="731"/>
        <v>2586</v>
      </c>
      <c r="I11691">
        <f t="shared" si="729"/>
        <v>2728</v>
      </c>
      <c r="J11691" t="str">
        <f t="shared" si="730"/>
        <v>No_test</v>
      </c>
    </row>
    <row r="11692" spans="1:10">
      <c r="A11692" s="45">
        <v>1517174257</v>
      </c>
      <c r="B11692" s="45">
        <v>1</v>
      </c>
      <c r="C11692" s="45">
        <v>1580</v>
      </c>
      <c r="D11692" s="43" t="s">
        <v>361</v>
      </c>
      <c r="E11692" s="43" t="str">
        <f t="shared" si="728"/>
        <v>No_test</v>
      </c>
      <c r="F11692" t="str">
        <f>IF(C11692&lt;1000,"Low", IF(C11692&lt;3000,"Medium","High"))</f>
        <v>Medium</v>
      </c>
      <c r="G11692" t="str">
        <f>B11692 &amp; "_" &amp; D11692 &amp; "_" &amp; F11692</f>
        <v>1_Beijing_Medium</v>
      </c>
      <c r="H11692">
        <f t="shared" si="731"/>
        <v>2587</v>
      </c>
      <c r="I11692">
        <f t="shared" si="729"/>
        <v>2728</v>
      </c>
      <c r="J11692" t="str">
        <f t="shared" si="730"/>
        <v>No_test</v>
      </c>
    </row>
    <row r="11693" spans="1:10">
      <c r="A11693" s="45">
        <v>1518476047</v>
      </c>
      <c r="B11693" s="45">
        <v>1</v>
      </c>
      <c r="C11693" s="45">
        <v>1515</v>
      </c>
      <c r="D11693" s="43" t="s">
        <v>361</v>
      </c>
      <c r="E11693" s="43" t="str">
        <f t="shared" si="728"/>
        <v>No_test</v>
      </c>
      <c r="F11693" t="str">
        <f>IF(C11693&lt;1000,"Low", IF(C11693&lt;3000,"Medium","High"))</f>
        <v>Medium</v>
      </c>
      <c r="G11693" t="str">
        <f>B11693 &amp; "_" &amp; D11693 &amp; "_" &amp; F11693</f>
        <v>1_Beijing_Medium</v>
      </c>
      <c r="H11693">
        <f t="shared" si="731"/>
        <v>2588</v>
      </c>
      <c r="I11693">
        <f t="shared" si="729"/>
        <v>2728</v>
      </c>
      <c r="J11693" t="str">
        <f t="shared" si="730"/>
        <v>No_test</v>
      </c>
    </row>
    <row r="11694" spans="1:10">
      <c r="A11694" s="45">
        <v>1513490486</v>
      </c>
      <c r="B11694" s="45">
        <v>1</v>
      </c>
      <c r="C11694" s="45">
        <v>1879</v>
      </c>
      <c r="D11694" s="43" t="s">
        <v>361</v>
      </c>
      <c r="E11694" s="43" t="str">
        <f t="shared" si="728"/>
        <v>No_test</v>
      </c>
      <c r="F11694" t="str">
        <f>IF(C11694&lt;1000,"Low", IF(C11694&lt;3000,"Medium","High"))</f>
        <v>Medium</v>
      </c>
      <c r="G11694" t="str">
        <f>B11694 &amp; "_" &amp; D11694 &amp; "_" &amp; F11694</f>
        <v>1_Beijing_Medium</v>
      </c>
      <c r="H11694">
        <f t="shared" si="731"/>
        <v>2589</v>
      </c>
      <c r="I11694">
        <f t="shared" si="729"/>
        <v>2728</v>
      </c>
      <c r="J11694" t="str">
        <f t="shared" si="730"/>
        <v>No_test</v>
      </c>
    </row>
    <row r="11695" spans="1:10">
      <c r="A11695" s="45">
        <v>1516501145</v>
      </c>
      <c r="B11695" s="45">
        <v>1</v>
      </c>
      <c r="C11695" s="45">
        <v>2777</v>
      </c>
      <c r="D11695" s="43" t="s">
        <v>361</v>
      </c>
      <c r="E11695" s="43" t="str">
        <f t="shared" si="728"/>
        <v>No_test</v>
      </c>
      <c r="F11695" t="str">
        <f>IF(C11695&lt;1000,"Low", IF(C11695&lt;3000,"Medium","High"))</f>
        <v>Medium</v>
      </c>
      <c r="G11695" t="str">
        <f>B11695 &amp; "_" &amp; D11695 &amp; "_" &amp; F11695</f>
        <v>1_Beijing_Medium</v>
      </c>
      <c r="H11695">
        <f t="shared" si="731"/>
        <v>2590</v>
      </c>
      <c r="I11695">
        <f t="shared" si="729"/>
        <v>2728</v>
      </c>
      <c r="J11695" t="str">
        <f t="shared" si="730"/>
        <v>No_test</v>
      </c>
    </row>
    <row r="11696" spans="1:10">
      <c r="A11696" s="45">
        <v>1519881497</v>
      </c>
      <c r="B11696" s="45">
        <v>1</v>
      </c>
      <c r="C11696" s="45">
        <v>2365</v>
      </c>
      <c r="D11696" s="43" t="s">
        <v>361</v>
      </c>
      <c r="E11696" s="43" t="str">
        <f t="shared" si="728"/>
        <v>No_test</v>
      </c>
      <c r="F11696" t="str">
        <f>IF(C11696&lt;1000,"Low", IF(C11696&lt;3000,"Medium","High"))</f>
        <v>Medium</v>
      </c>
      <c r="G11696" t="str">
        <f>B11696 &amp; "_" &amp; D11696 &amp; "_" &amp; F11696</f>
        <v>1_Beijing_Medium</v>
      </c>
      <c r="H11696">
        <f t="shared" si="731"/>
        <v>2591</v>
      </c>
      <c r="I11696">
        <f t="shared" si="729"/>
        <v>2728</v>
      </c>
      <c r="J11696" t="str">
        <f t="shared" si="730"/>
        <v>No_test</v>
      </c>
    </row>
    <row r="11697" spans="1:10">
      <c r="A11697" s="45">
        <v>1514325504</v>
      </c>
      <c r="B11697" s="45">
        <v>1</v>
      </c>
      <c r="C11697" s="45">
        <v>2284</v>
      </c>
      <c r="D11697" s="43" t="s">
        <v>361</v>
      </c>
      <c r="E11697" s="43" t="str">
        <f t="shared" si="728"/>
        <v>No_test</v>
      </c>
      <c r="F11697" t="str">
        <f>IF(C11697&lt;1000,"Low", IF(C11697&lt;3000,"Medium","High"))</f>
        <v>Medium</v>
      </c>
      <c r="G11697" t="str">
        <f>B11697 &amp; "_" &amp; D11697 &amp; "_" &amp; F11697</f>
        <v>1_Beijing_Medium</v>
      </c>
      <c r="H11697">
        <f t="shared" si="731"/>
        <v>2592</v>
      </c>
      <c r="I11697">
        <f t="shared" si="729"/>
        <v>2728</v>
      </c>
      <c r="J11697" t="str">
        <f t="shared" si="730"/>
        <v>No_test</v>
      </c>
    </row>
    <row r="11698" spans="1:10">
      <c r="A11698" s="45">
        <v>1514420877</v>
      </c>
      <c r="B11698" s="45">
        <v>1</v>
      </c>
      <c r="C11698" s="45">
        <v>2545</v>
      </c>
      <c r="D11698" s="43" t="s">
        <v>361</v>
      </c>
      <c r="E11698" s="43" t="str">
        <f t="shared" si="728"/>
        <v>No_test</v>
      </c>
      <c r="F11698" t="str">
        <f>IF(C11698&lt;1000,"Low", IF(C11698&lt;3000,"Medium","High"))</f>
        <v>Medium</v>
      </c>
      <c r="G11698" t="str">
        <f>B11698 &amp; "_" &amp; D11698 &amp; "_" &amp; F11698</f>
        <v>1_Beijing_Medium</v>
      </c>
      <c r="H11698">
        <f t="shared" si="731"/>
        <v>2593</v>
      </c>
      <c r="I11698">
        <f t="shared" si="729"/>
        <v>2728</v>
      </c>
      <c r="J11698" t="str">
        <f t="shared" si="730"/>
        <v>No_test</v>
      </c>
    </row>
    <row r="11699" spans="1:10">
      <c r="A11699" s="45">
        <v>1512544537</v>
      </c>
      <c r="B11699" s="45">
        <v>1</v>
      </c>
      <c r="C11699" s="45">
        <v>1614</v>
      </c>
      <c r="D11699" s="43" t="s">
        <v>361</v>
      </c>
      <c r="E11699" s="43" t="str">
        <f t="shared" si="728"/>
        <v>No_test</v>
      </c>
      <c r="F11699" t="str">
        <f>IF(C11699&lt;1000,"Low", IF(C11699&lt;3000,"Medium","High"))</f>
        <v>Medium</v>
      </c>
      <c r="G11699" t="str">
        <f>B11699 &amp; "_" &amp; D11699 &amp; "_" &amp; F11699</f>
        <v>1_Beijing_Medium</v>
      </c>
      <c r="H11699">
        <f t="shared" si="731"/>
        <v>2594</v>
      </c>
      <c r="I11699">
        <f t="shared" si="729"/>
        <v>2728</v>
      </c>
      <c r="J11699" t="str">
        <f t="shared" si="730"/>
        <v>No_test</v>
      </c>
    </row>
    <row r="11700" spans="1:10">
      <c r="A11700" s="45">
        <v>1517173985</v>
      </c>
      <c r="B11700" s="45">
        <v>1</v>
      </c>
      <c r="C11700" s="45">
        <v>1688</v>
      </c>
      <c r="D11700" s="43" t="s">
        <v>361</v>
      </c>
      <c r="E11700" s="43" t="str">
        <f t="shared" si="728"/>
        <v>No_test</v>
      </c>
      <c r="F11700" t="str">
        <f>IF(C11700&lt;1000,"Low", IF(C11700&lt;3000,"Medium","High"))</f>
        <v>Medium</v>
      </c>
      <c r="G11700" t="str">
        <f>B11700 &amp; "_" &amp; D11700 &amp; "_" &amp; F11700</f>
        <v>1_Beijing_Medium</v>
      </c>
      <c r="H11700">
        <f t="shared" si="731"/>
        <v>2595</v>
      </c>
      <c r="I11700">
        <f t="shared" si="729"/>
        <v>2728</v>
      </c>
      <c r="J11700" t="str">
        <f t="shared" si="730"/>
        <v>No_test</v>
      </c>
    </row>
    <row r="11701" spans="1:10">
      <c r="A11701" s="45">
        <v>1515552498</v>
      </c>
      <c r="B11701" s="45">
        <v>1</v>
      </c>
      <c r="C11701" s="45">
        <v>2771</v>
      </c>
      <c r="D11701" s="43" t="s">
        <v>361</v>
      </c>
      <c r="E11701" s="43" t="str">
        <f t="shared" si="728"/>
        <v>No_test</v>
      </c>
      <c r="F11701" t="str">
        <f>IF(C11701&lt;1000,"Low", IF(C11701&lt;3000,"Medium","High"))</f>
        <v>Medium</v>
      </c>
      <c r="G11701" t="str">
        <f>B11701 &amp; "_" &amp; D11701 &amp; "_" &amp; F11701</f>
        <v>1_Beijing_Medium</v>
      </c>
      <c r="H11701">
        <f t="shared" si="731"/>
        <v>2596</v>
      </c>
      <c r="I11701">
        <f t="shared" si="729"/>
        <v>2728</v>
      </c>
      <c r="J11701" t="str">
        <f t="shared" si="730"/>
        <v>No_test</v>
      </c>
    </row>
    <row r="11702" spans="1:10">
      <c r="A11702" s="45">
        <v>1514028869</v>
      </c>
      <c r="B11702" s="45">
        <v>1</v>
      </c>
      <c r="C11702" s="45">
        <v>2046</v>
      </c>
      <c r="D11702" s="43" t="s">
        <v>361</v>
      </c>
      <c r="E11702" s="43" t="str">
        <f t="shared" si="728"/>
        <v>No_test</v>
      </c>
      <c r="F11702" t="str">
        <f>IF(C11702&lt;1000,"Low", IF(C11702&lt;3000,"Medium","High"))</f>
        <v>Medium</v>
      </c>
      <c r="G11702" t="str">
        <f>B11702 &amp; "_" &amp; D11702 &amp; "_" &amp; F11702</f>
        <v>1_Beijing_Medium</v>
      </c>
      <c r="H11702">
        <f t="shared" si="731"/>
        <v>2597</v>
      </c>
      <c r="I11702">
        <f t="shared" si="729"/>
        <v>2728</v>
      </c>
      <c r="J11702" t="str">
        <f t="shared" si="730"/>
        <v>No_test</v>
      </c>
    </row>
    <row r="11703" spans="1:10">
      <c r="A11703" s="45">
        <v>1513005269</v>
      </c>
      <c r="B11703" s="45">
        <v>1</v>
      </c>
      <c r="C11703" s="45">
        <v>2170</v>
      </c>
      <c r="D11703" s="43" t="s">
        <v>361</v>
      </c>
      <c r="E11703" s="43" t="str">
        <f t="shared" si="728"/>
        <v>No_test</v>
      </c>
      <c r="F11703" t="str">
        <f>IF(C11703&lt;1000,"Low", IF(C11703&lt;3000,"Medium","High"))</f>
        <v>Medium</v>
      </c>
      <c r="G11703" t="str">
        <f>B11703 &amp; "_" &amp; D11703 &amp; "_" &amp; F11703</f>
        <v>1_Beijing_Medium</v>
      </c>
      <c r="H11703">
        <f t="shared" si="731"/>
        <v>2598</v>
      </c>
      <c r="I11703">
        <f t="shared" si="729"/>
        <v>2728</v>
      </c>
      <c r="J11703" t="str">
        <f t="shared" si="730"/>
        <v>No_test</v>
      </c>
    </row>
    <row r="11704" spans="1:10">
      <c r="A11704" s="45">
        <v>1519753515</v>
      </c>
      <c r="B11704" s="45">
        <v>1</v>
      </c>
      <c r="C11704" s="45">
        <v>1017</v>
      </c>
      <c r="D11704" s="43" t="s">
        <v>361</v>
      </c>
      <c r="E11704" s="43" t="str">
        <f t="shared" si="728"/>
        <v>No_test</v>
      </c>
      <c r="F11704" t="str">
        <f>IF(C11704&lt;1000,"Low", IF(C11704&lt;3000,"Medium","High"))</f>
        <v>Medium</v>
      </c>
      <c r="G11704" t="str">
        <f>B11704 &amp; "_" &amp; D11704 &amp; "_" &amp; F11704</f>
        <v>1_Beijing_Medium</v>
      </c>
      <c r="H11704">
        <f t="shared" si="731"/>
        <v>2599</v>
      </c>
      <c r="I11704">
        <f t="shared" si="729"/>
        <v>2728</v>
      </c>
      <c r="J11704" t="str">
        <f t="shared" si="730"/>
        <v>No_test</v>
      </c>
    </row>
    <row r="11705" spans="1:10">
      <c r="A11705" s="45">
        <v>1513602614</v>
      </c>
      <c r="B11705" s="45">
        <v>1</v>
      </c>
      <c r="C11705" s="45">
        <v>1953</v>
      </c>
      <c r="D11705" s="43" t="s">
        <v>361</v>
      </c>
      <c r="E11705" s="43" t="str">
        <f t="shared" si="728"/>
        <v>No_test</v>
      </c>
      <c r="F11705" t="str">
        <f>IF(C11705&lt;1000,"Low", IF(C11705&lt;3000,"Medium","High"))</f>
        <v>Medium</v>
      </c>
      <c r="G11705" t="str">
        <f>B11705 &amp; "_" &amp; D11705 &amp; "_" &amp; F11705</f>
        <v>1_Beijing_Medium</v>
      </c>
      <c r="H11705">
        <f t="shared" si="731"/>
        <v>2600</v>
      </c>
      <c r="I11705">
        <f t="shared" si="729"/>
        <v>2728</v>
      </c>
      <c r="J11705" t="str">
        <f t="shared" si="730"/>
        <v>No_test</v>
      </c>
    </row>
    <row r="11706" spans="1:10">
      <c r="A11706" s="45">
        <v>1516890274</v>
      </c>
      <c r="B11706" s="45">
        <v>1</v>
      </c>
      <c r="C11706" s="45">
        <v>1447</v>
      </c>
      <c r="D11706" s="43" t="s">
        <v>361</v>
      </c>
      <c r="E11706" s="43" t="str">
        <f t="shared" si="728"/>
        <v>No_test</v>
      </c>
      <c r="F11706" t="str">
        <f>IF(C11706&lt;1000,"Low", IF(C11706&lt;3000,"Medium","High"))</f>
        <v>Medium</v>
      </c>
      <c r="G11706" t="str">
        <f>B11706 &amp; "_" &amp; D11706 &amp; "_" &amp; F11706</f>
        <v>1_Beijing_Medium</v>
      </c>
      <c r="H11706">
        <f t="shared" si="731"/>
        <v>2601</v>
      </c>
      <c r="I11706">
        <f t="shared" si="729"/>
        <v>2728</v>
      </c>
      <c r="J11706" t="str">
        <f t="shared" si="730"/>
        <v>No_test</v>
      </c>
    </row>
    <row r="11707" spans="1:10">
      <c r="A11707" s="45">
        <v>1513221183</v>
      </c>
      <c r="B11707" s="45">
        <v>1</v>
      </c>
      <c r="C11707" s="45">
        <v>2699</v>
      </c>
      <c r="D11707" s="43" t="s">
        <v>361</v>
      </c>
      <c r="E11707" s="43" t="str">
        <f t="shared" si="728"/>
        <v>No_test</v>
      </c>
      <c r="F11707" t="str">
        <f>IF(C11707&lt;1000,"Low", IF(C11707&lt;3000,"Medium","High"))</f>
        <v>Medium</v>
      </c>
      <c r="G11707" t="str">
        <f>B11707 &amp; "_" &amp; D11707 &amp; "_" &amp; F11707</f>
        <v>1_Beijing_Medium</v>
      </c>
      <c r="H11707">
        <f t="shared" si="731"/>
        <v>2602</v>
      </c>
      <c r="I11707">
        <f t="shared" si="729"/>
        <v>2728</v>
      </c>
      <c r="J11707" t="str">
        <f t="shared" si="730"/>
        <v>No_test</v>
      </c>
    </row>
    <row r="11708" spans="1:10">
      <c r="A11708" s="45">
        <v>1511260665</v>
      </c>
      <c r="B11708" s="45">
        <v>1</v>
      </c>
      <c r="C11708" s="45">
        <v>1334</v>
      </c>
      <c r="D11708" s="43" t="s">
        <v>361</v>
      </c>
      <c r="E11708" s="43" t="str">
        <f t="shared" si="728"/>
        <v>No_test</v>
      </c>
      <c r="F11708" t="str">
        <f>IF(C11708&lt;1000,"Low", IF(C11708&lt;3000,"Medium","High"))</f>
        <v>Medium</v>
      </c>
      <c r="G11708" t="str">
        <f>B11708 &amp; "_" &amp; D11708 &amp; "_" &amp; F11708</f>
        <v>1_Beijing_Medium</v>
      </c>
      <c r="H11708">
        <f t="shared" si="731"/>
        <v>2603</v>
      </c>
      <c r="I11708">
        <f t="shared" si="729"/>
        <v>2728</v>
      </c>
      <c r="J11708" t="str">
        <f t="shared" si="730"/>
        <v>No_test</v>
      </c>
    </row>
    <row r="11709" spans="1:10">
      <c r="A11709" s="45">
        <v>1516206314</v>
      </c>
      <c r="B11709" s="45">
        <v>1</v>
      </c>
      <c r="C11709" s="45">
        <v>2247</v>
      </c>
      <c r="D11709" s="43" t="s">
        <v>361</v>
      </c>
      <c r="E11709" s="43" t="str">
        <f t="shared" si="728"/>
        <v>No_test</v>
      </c>
      <c r="F11709" t="str">
        <f>IF(C11709&lt;1000,"Low", IF(C11709&lt;3000,"Medium","High"))</f>
        <v>Medium</v>
      </c>
      <c r="G11709" t="str">
        <f>B11709 &amp; "_" &amp; D11709 &amp; "_" &amp; F11709</f>
        <v>1_Beijing_Medium</v>
      </c>
      <c r="H11709">
        <f t="shared" si="731"/>
        <v>2604</v>
      </c>
      <c r="I11709">
        <f t="shared" si="729"/>
        <v>2728</v>
      </c>
      <c r="J11709" t="str">
        <f t="shared" si="730"/>
        <v>No_test</v>
      </c>
    </row>
    <row r="11710" spans="1:10">
      <c r="A11710" s="45">
        <v>1514011185</v>
      </c>
      <c r="B11710" s="45">
        <v>1</v>
      </c>
      <c r="C11710" s="45">
        <v>2956</v>
      </c>
      <c r="D11710" s="43" t="s">
        <v>361</v>
      </c>
      <c r="E11710" s="43" t="str">
        <f t="shared" si="728"/>
        <v>No_test</v>
      </c>
      <c r="F11710" t="str">
        <f>IF(C11710&lt;1000,"Low", IF(C11710&lt;3000,"Medium","High"))</f>
        <v>Medium</v>
      </c>
      <c r="G11710" t="str">
        <f>B11710 &amp; "_" &amp; D11710 &amp; "_" &amp; F11710</f>
        <v>1_Beijing_Medium</v>
      </c>
      <c r="H11710">
        <f t="shared" si="731"/>
        <v>2605</v>
      </c>
      <c r="I11710">
        <f t="shared" si="729"/>
        <v>2728</v>
      </c>
      <c r="J11710" t="str">
        <f t="shared" si="730"/>
        <v>No_test</v>
      </c>
    </row>
    <row r="11711" spans="1:10">
      <c r="A11711" s="45">
        <v>1518494874</v>
      </c>
      <c r="B11711" s="45">
        <v>1</v>
      </c>
      <c r="C11711" s="45">
        <v>2461</v>
      </c>
      <c r="D11711" s="43" t="s">
        <v>361</v>
      </c>
      <c r="E11711" s="43" t="str">
        <f t="shared" si="728"/>
        <v>No_test</v>
      </c>
      <c r="F11711" t="str">
        <f>IF(C11711&lt;1000,"Low", IF(C11711&lt;3000,"Medium","High"))</f>
        <v>Medium</v>
      </c>
      <c r="G11711" t="str">
        <f>B11711 &amp; "_" &amp; D11711 &amp; "_" &amp; F11711</f>
        <v>1_Beijing_Medium</v>
      </c>
      <c r="H11711">
        <f t="shared" si="731"/>
        <v>2606</v>
      </c>
      <c r="I11711">
        <f t="shared" si="729"/>
        <v>2728</v>
      </c>
      <c r="J11711" t="str">
        <f t="shared" si="730"/>
        <v>No_test</v>
      </c>
    </row>
    <row r="11712" spans="1:10">
      <c r="A11712" s="45">
        <v>1514426014</v>
      </c>
      <c r="B11712" s="45">
        <v>1</v>
      </c>
      <c r="C11712" s="45">
        <v>1444</v>
      </c>
      <c r="D11712" s="43" t="s">
        <v>361</v>
      </c>
      <c r="E11712" s="43" t="str">
        <f t="shared" si="728"/>
        <v>No_test</v>
      </c>
      <c r="F11712" t="str">
        <f>IF(C11712&lt;1000,"Low", IF(C11712&lt;3000,"Medium","High"))</f>
        <v>Medium</v>
      </c>
      <c r="G11712" t="str">
        <f>B11712 &amp; "_" &amp; D11712 &amp; "_" &amp; F11712</f>
        <v>1_Beijing_Medium</v>
      </c>
      <c r="H11712">
        <f t="shared" si="731"/>
        <v>2607</v>
      </c>
      <c r="I11712">
        <f t="shared" si="729"/>
        <v>2728</v>
      </c>
      <c r="J11712" t="str">
        <f t="shared" si="730"/>
        <v>No_test</v>
      </c>
    </row>
    <row r="11713" spans="1:10">
      <c r="A11713" s="45">
        <v>1516663214</v>
      </c>
      <c r="B11713" s="45">
        <v>1</v>
      </c>
      <c r="C11713" s="45">
        <v>1277</v>
      </c>
      <c r="D11713" s="43" t="s">
        <v>361</v>
      </c>
      <c r="E11713" s="43" t="str">
        <f t="shared" si="728"/>
        <v>No_test</v>
      </c>
      <c r="F11713" t="str">
        <f>IF(C11713&lt;1000,"Low", IF(C11713&lt;3000,"Medium","High"))</f>
        <v>Medium</v>
      </c>
      <c r="G11713" t="str">
        <f>B11713 &amp; "_" &amp; D11713 &amp; "_" &amp; F11713</f>
        <v>1_Beijing_Medium</v>
      </c>
      <c r="H11713">
        <f t="shared" si="731"/>
        <v>2608</v>
      </c>
      <c r="I11713">
        <f t="shared" si="729"/>
        <v>2728</v>
      </c>
      <c r="J11713" t="str">
        <f t="shared" si="730"/>
        <v>No_test</v>
      </c>
    </row>
    <row r="11714" spans="1:10">
      <c r="A11714" s="45">
        <v>1519943247</v>
      </c>
      <c r="B11714" s="45">
        <v>1</v>
      </c>
      <c r="C11714" s="45">
        <v>2016</v>
      </c>
      <c r="D11714" s="43" t="s">
        <v>361</v>
      </c>
      <c r="E11714" s="43" t="str">
        <f t="shared" si="728"/>
        <v>No_test</v>
      </c>
      <c r="F11714" t="str">
        <f>IF(C11714&lt;1000,"Low", IF(C11714&lt;3000,"Medium","High"))</f>
        <v>Medium</v>
      </c>
      <c r="G11714" t="str">
        <f>B11714 &amp; "_" &amp; D11714 &amp; "_" &amp; F11714</f>
        <v>1_Beijing_Medium</v>
      </c>
      <c r="H11714">
        <f t="shared" si="731"/>
        <v>2609</v>
      </c>
      <c r="I11714">
        <f t="shared" si="729"/>
        <v>2728</v>
      </c>
      <c r="J11714" t="str">
        <f t="shared" si="730"/>
        <v>No_test</v>
      </c>
    </row>
    <row r="11715" spans="1:10">
      <c r="A11715" s="45">
        <v>1519475287</v>
      </c>
      <c r="B11715" s="45">
        <v>1</v>
      </c>
      <c r="C11715" s="45">
        <v>1671</v>
      </c>
      <c r="D11715" s="43" t="s">
        <v>361</v>
      </c>
      <c r="E11715" s="43" t="str">
        <f t="shared" si="728"/>
        <v>No_test</v>
      </c>
      <c r="F11715" t="str">
        <f>IF(C11715&lt;1000,"Low", IF(C11715&lt;3000,"Medium","High"))</f>
        <v>Medium</v>
      </c>
      <c r="G11715" t="str">
        <f>B11715 &amp; "_" &amp; D11715 &amp; "_" &amp; F11715</f>
        <v>1_Beijing_Medium</v>
      </c>
      <c r="H11715">
        <f t="shared" si="731"/>
        <v>2610</v>
      </c>
      <c r="I11715">
        <f t="shared" si="729"/>
        <v>2728</v>
      </c>
      <c r="J11715" t="str">
        <f t="shared" si="730"/>
        <v>No_test</v>
      </c>
    </row>
    <row r="11716" spans="1:10">
      <c r="A11716" s="45">
        <v>1513049917</v>
      </c>
      <c r="B11716" s="45">
        <v>1</v>
      </c>
      <c r="C11716" s="45">
        <v>1260</v>
      </c>
      <c r="D11716" s="43" t="s">
        <v>361</v>
      </c>
      <c r="E11716" s="43" t="str">
        <f t="shared" si="728"/>
        <v>No_test</v>
      </c>
      <c r="F11716" t="str">
        <f>IF(C11716&lt;1000,"Low", IF(C11716&lt;3000,"Medium","High"))</f>
        <v>Medium</v>
      </c>
      <c r="G11716" t="str">
        <f>B11716 &amp; "_" &amp; D11716 &amp; "_" &amp; F11716</f>
        <v>1_Beijing_Medium</v>
      </c>
      <c r="H11716">
        <f t="shared" si="731"/>
        <v>2611</v>
      </c>
      <c r="I11716">
        <f t="shared" si="729"/>
        <v>2728</v>
      </c>
      <c r="J11716" t="str">
        <f t="shared" si="730"/>
        <v>No_test</v>
      </c>
    </row>
    <row r="11717" spans="1:10">
      <c r="A11717" s="45">
        <v>1514832726</v>
      </c>
      <c r="B11717" s="45">
        <v>1</v>
      </c>
      <c r="C11717" s="45">
        <v>2525</v>
      </c>
      <c r="D11717" s="43" t="s">
        <v>361</v>
      </c>
      <c r="E11717" s="43" t="str">
        <f t="shared" si="728"/>
        <v>No_test</v>
      </c>
      <c r="F11717" t="str">
        <f>IF(C11717&lt;1000,"Low", IF(C11717&lt;3000,"Medium","High"))</f>
        <v>Medium</v>
      </c>
      <c r="G11717" t="str">
        <f>B11717 &amp; "_" &amp; D11717 &amp; "_" &amp; F11717</f>
        <v>1_Beijing_Medium</v>
      </c>
      <c r="H11717">
        <f t="shared" si="731"/>
        <v>2612</v>
      </c>
      <c r="I11717">
        <f t="shared" si="729"/>
        <v>2728</v>
      </c>
      <c r="J11717" t="str">
        <f t="shared" si="730"/>
        <v>No_test</v>
      </c>
    </row>
    <row r="11718" spans="1:10">
      <c r="A11718" s="45">
        <v>1514793729</v>
      </c>
      <c r="B11718" s="45">
        <v>1</v>
      </c>
      <c r="C11718" s="45">
        <v>2141</v>
      </c>
      <c r="D11718" s="43" t="s">
        <v>361</v>
      </c>
      <c r="E11718" s="43" t="str">
        <f t="shared" si="728"/>
        <v>No_test</v>
      </c>
      <c r="F11718" t="str">
        <f>IF(C11718&lt;1000,"Low", IF(C11718&lt;3000,"Medium","High"))</f>
        <v>Medium</v>
      </c>
      <c r="G11718" t="str">
        <f>B11718 &amp; "_" &amp; D11718 &amp; "_" &amp; F11718</f>
        <v>1_Beijing_Medium</v>
      </c>
      <c r="H11718">
        <f t="shared" si="731"/>
        <v>2613</v>
      </c>
      <c r="I11718">
        <f t="shared" si="729"/>
        <v>2728</v>
      </c>
      <c r="J11718" t="str">
        <f t="shared" si="730"/>
        <v>No_test</v>
      </c>
    </row>
    <row r="11719" spans="1:10">
      <c r="A11719" s="45">
        <v>1511304264</v>
      </c>
      <c r="B11719" s="45">
        <v>1</v>
      </c>
      <c r="C11719" s="45">
        <v>1556</v>
      </c>
      <c r="D11719" s="43" t="s">
        <v>361</v>
      </c>
      <c r="E11719" s="43" t="str">
        <f t="shared" si="728"/>
        <v>No_test</v>
      </c>
      <c r="F11719" t="str">
        <f>IF(C11719&lt;1000,"Low", IF(C11719&lt;3000,"Medium","High"))</f>
        <v>Medium</v>
      </c>
      <c r="G11719" t="str">
        <f>B11719 &amp; "_" &amp; D11719 &amp; "_" &amp; F11719</f>
        <v>1_Beijing_Medium</v>
      </c>
      <c r="H11719">
        <f t="shared" si="731"/>
        <v>2614</v>
      </c>
      <c r="I11719">
        <f t="shared" si="729"/>
        <v>2728</v>
      </c>
      <c r="J11719" t="str">
        <f t="shared" si="730"/>
        <v>No_test</v>
      </c>
    </row>
    <row r="11720" spans="1:10">
      <c r="A11720" s="45">
        <v>1516140926</v>
      </c>
      <c r="B11720" s="45">
        <v>1</v>
      </c>
      <c r="C11720" s="45">
        <v>2712</v>
      </c>
      <c r="D11720" s="43" t="s">
        <v>361</v>
      </c>
      <c r="E11720" s="43" t="str">
        <f t="shared" si="728"/>
        <v>No_test</v>
      </c>
      <c r="F11720" t="str">
        <f>IF(C11720&lt;1000,"Low", IF(C11720&lt;3000,"Medium","High"))</f>
        <v>Medium</v>
      </c>
      <c r="G11720" t="str">
        <f>B11720 &amp; "_" &amp; D11720 &amp; "_" &amp; F11720</f>
        <v>1_Beijing_Medium</v>
      </c>
      <c r="H11720">
        <f t="shared" si="731"/>
        <v>2615</v>
      </c>
      <c r="I11720">
        <f t="shared" si="729"/>
        <v>2728</v>
      </c>
      <c r="J11720" t="str">
        <f t="shared" si="730"/>
        <v>No_test</v>
      </c>
    </row>
    <row r="11721" spans="1:10">
      <c r="A11721" s="45">
        <v>1513039564</v>
      </c>
      <c r="B11721" s="45">
        <v>1</v>
      </c>
      <c r="C11721" s="45">
        <v>2369</v>
      </c>
      <c r="D11721" s="43" t="s">
        <v>361</v>
      </c>
      <c r="E11721" s="43" t="str">
        <f t="shared" si="728"/>
        <v>No_test</v>
      </c>
      <c r="F11721" t="str">
        <f>IF(C11721&lt;1000,"Low", IF(C11721&lt;3000,"Medium","High"))</f>
        <v>Medium</v>
      </c>
      <c r="G11721" t="str">
        <f>B11721 &amp; "_" &amp; D11721 &amp; "_" &amp; F11721</f>
        <v>1_Beijing_Medium</v>
      </c>
      <c r="H11721">
        <f t="shared" si="731"/>
        <v>2616</v>
      </c>
      <c r="I11721">
        <f t="shared" si="729"/>
        <v>2728</v>
      </c>
      <c r="J11721" t="str">
        <f t="shared" si="730"/>
        <v>No_test</v>
      </c>
    </row>
    <row r="11722" spans="1:10">
      <c r="A11722" s="45">
        <v>1511444898</v>
      </c>
      <c r="B11722" s="45">
        <v>1</v>
      </c>
      <c r="C11722" s="45">
        <v>1829</v>
      </c>
      <c r="D11722" s="43" t="s">
        <v>361</v>
      </c>
      <c r="E11722" s="43" t="str">
        <f t="shared" si="728"/>
        <v>No_test</v>
      </c>
      <c r="F11722" t="str">
        <f>IF(C11722&lt;1000,"Low", IF(C11722&lt;3000,"Medium","High"))</f>
        <v>Medium</v>
      </c>
      <c r="G11722" t="str">
        <f>B11722 &amp; "_" &amp; D11722 &amp; "_" &amp; F11722</f>
        <v>1_Beijing_Medium</v>
      </c>
      <c r="H11722">
        <f t="shared" si="731"/>
        <v>2617</v>
      </c>
      <c r="I11722">
        <f t="shared" si="729"/>
        <v>2728</v>
      </c>
      <c r="J11722" t="str">
        <f t="shared" si="730"/>
        <v>No_test</v>
      </c>
    </row>
    <row r="11723" spans="1:10">
      <c r="A11723" s="45">
        <v>1517134979</v>
      </c>
      <c r="B11723" s="45">
        <v>1</v>
      </c>
      <c r="C11723" s="45">
        <v>2235</v>
      </c>
      <c r="D11723" s="43" t="s">
        <v>361</v>
      </c>
      <c r="E11723" s="43" t="str">
        <f t="shared" ref="E11723:E11786" si="732">IF(H11723 &lt;= (3000 * I11723 / 7000), "Test", IF(H11723 &lt;= 2*(3000 * I11723 / 7000), "Control", "No_test"))</f>
        <v>No_test</v>
      </c>
      <c r="F11723" t="str">
        <f>IF(C11723&lt;1000,"Low", IF(C11723&lt;3000,"Medium","High"))</f>
        <v>Medium</v>
      </c>
      <c r="G11723" t="str">
        <f>B11723 &amp; "_" &amp; D11723 &amp; "_" &amp; F11723</f>
        <v>1_Beijing_Medium</v>
      </c>
      <c r="H11723">
        <f t="shared" si="731"/>
        <v>2618</v>
      </c>
      <c r="I11723">
        <f t="shared" ref="I11723:I11786" si="733">COUNTIF(G:G,G11723)</f>
        <v>2728</v>
      </c>
      <c r="J11723" t="str">
        <f t="shared" ref="J11723:J11786" si="734">IF(H11723 &lt;= (3000 * I11723 / 7000), "Test", IF(H11723 &lt;= 2*(3000 * I11715 / 7000), "Control", "No_test"))</f>
        <v>No_test</v>
      </c>
    </row>
    <row r="11724" spans="1:10">
      <c r="A11724" s="45">
        <v>1511256155</v>
      </c>
      <c r="B11724" s="45">
        <v>1</v>
      </c>
      <c r="C11724" s="45">
        <v>1171</v>
      </c>
      <c r="D11724" s="43" t="s">
        <v>361</v>
      </c>
      <c r="E11724" s="43" t="str">
        <f t="shared" si="732"/>
        <v>No_test</v>
      </c>
      <c r="F11724" t="str">
        <f>IF(C11724&lt;1000,"Low", IF(C11724&lt;3000,"Medium","High"))</f>
        <v>Medium</v>
      </c>
      <c r="G11724" t="str">
        <f>B11724 &amp; "_" &amp; D11724 &amp; "_" &amp; F11724</f>
        <v>1_Beijing_Medium</v>
      </c>
      <c r="H11724">
        <f t="shared" ref="H11724:H11787" si="735">IF(G11724=G11723,H11723+1,1)</f>
        <v>2619</v>
      </c>
      <c r="I11724">
        <f t="shared" si="733"/>
        <v>2728</v>
      </c>
      <c r="J11724" t="str">
        <f t="shared" si="734"/>
        <v>No_test</v>
      </c>
    </row>
    <row r="11725" spans="1:10">
      <c r="A11725" s="45">
        <v>1515719646</v>
      </c>
      <c r="B11725" s="45">
        <v>1</v>
      </c>
      <c r="C11725" s="45">
        <v>1477</v>
      </c>
      <c r="D11725" s="43" t="s">
        <v>361</v>
      </c>
      <c r="E11725" s="43" t="str">
        <f t="shared" si="732"/>
        <v>No_test</v>
      </c>
      <c r="F11725" t="str">
        <f>IF(C11725&lt;1000,"Low", IF(C11725&lt;3000,"Medium","High"))</f>
        <v>Medium</v>
      </c>
      <c r="G11725" t="str">
        <f>B11725 &amp; "_" &amp; D11725 &amp; "_" &amp; F11725</f>
        <v>1_Beijing_Medium</v>
      </c>
      <c r="H11725">
        <f t="shared" si="735"/>
        <v>2620</v>
      </c>
      <c r="I11725">
        <f t="shared" si="733"/>
        <v>2728</v>
      </c>
      <c r="J11725" t="str">
        <f t="shared" si="734"/>
        <v>No_test</v>
      </c>
    </row>
    <row r="11726" spans="1:10">
      <c r="A11726" s="45">
        <v>1512918487</v>
      </c>
      <c r="B11726" s="45">
        <v>1</v>
      </c>
      <c r="C11726" s="45">
        <v>2356</v>
      </c>
      <c r="D11726" s="43" t="s">
        <v>361</v>
      </c>
      <c r="E11726" s="43" t="str">
        <f t="shared" si="732"/>
        <v>No_test</v>
      </c>
      <c r="F11726" t="str">
        <f>IF(C11726&lt;1000,"Low", IF(C11726&lt;3000,"Medium","High"))</f>
        <v>Medium</v>
      </c>
      <c r="G11726" t="str">
        <f>B11726 &amp; "_" &amp; D11726 &amp; "_" &amp; F11726</f>
        <v>1_Beijing_Medium</v>
      </c>
      <c r="H11726">
        <f t="shared" si="735"/>
        <v>2621</v>
      </c>
      <c r="I11726">
        <f t="shared" si="733"/>
        <v>2728</v>
      </c>
      <c r="J11726" t="str">
        <f t="shared" si="734"/>
        <v>No_test</v>
      </c>
    </row>
    <row r="11727" spans="1:10">
      <c r="A11727" s="45">
        <v>1519214434</v>
      </c>
      <c r="B11727" s="45">
        <v>1</v>
      </c>
      <c r="C11727" s="45">
        <v>1985</v>
      </c>
      <c r="D11727" s="43" t="s">
        <v>361</v>
      </c>
      <c r="E11727" s="43" t="str">
        <f t="shared" si="732"/>
        <v>No_test</v>
      </c>
      <c r="F11727" t="str">
        <f>IF(C11727&lt;1000,"Low", IF(C11727&lt;3000,"Medium","High"))</f>
        <v>Medium</v>
      </c>
      <c r="G11727" t="str">
        <f>B11727 &amp; "_" &amp; D11727 &amp; "_" &amp; F11727</f>
        <v>1_Beijing_Medium</v>
      </c>
      <c r="H11727">
        <f t="shared" si="735"/>
        <v>2622</v>
      </c>
      <c r="I11727">
        <f t="shared" si="733"/>
        <v>2728</v>
      </c>
      <c r="J11727" t="str">
        <f t="shared" si="734"/>
        <v>No_test</v>
      </c>
    </row>
    <row r="11728" spans="1:10">
      <c r="A11728" s="45">
        <v>1514460655</v>
      </c>
      <c r="B11728" s="45">
        <v>1</v>
      </c>
      <c r="C11728" s="45">
        <v>2531</v>
      </c>
      <c r="D11728" s="43" t="s">
        <v>361</v>
      </c>
      <c r="E11728" s="43" t="str">
        <f t="shared" si="732"/>
        <v>No_test</v>
      </c>
      <c r="F11728" t="str">
        <f>IF(C11728&lt;1000,"Low", IF(C11728&lt;3000,"Medium","High"))</f>
        <v>Medium</v>
      </c>
      <c r="G11728" t="str">
        <f>B11728 &amp; "_" &amp; D11728 &amp; "_" &amp; F11728</f>
        <v>1_Beijing_Medium</v>
      </c>
      <c r="H11728">
        <f t="shared" si="735"/>
        <v>2623</v>
      </c>
      <c r="I11728">
        <f t="shared" si="733"/>
        <v>2728</v>
      </c>
      <c r="J11728" t="str">
        <f t="shared" si="734"/>
        <v>No_test</v>
      </c>
    </row>
    <row r="11729" spans="1:10">
      <c r="A11729" s="45">
        <v>1511940215</v>
      </c>
      <c r="B11729" s="45">
        <v>1</v>
      </c>
      <c r="C11729" s="45">
        <v>1019</v>
      </c>
      <c r="D11729" s="43" t="s">
        <v>361</v>
      </c>
      <c r="E11729" s="43" t="str">
        <f t="shared" si="732"/>
        <v>No_test</v>
      </c>
      <c r="F11729" t="str">
        <f>IF(C11729&lt;1000,"Low", IF(C11729&lt;3000,"Medium","High"))</f>
        <v>Medium</v>
      </c>
      <c r="G11729" t="str">
        <f>B11729 &amp; "_" &amp; D11729 &amp; "_" &amp; F11729</f>
        <v>1_Beijing_Medium</v>
      </c>
      <c r="H11729">
        <f t="shared" si="735"/>
        <v>2624</v>
      </c>
      <c r="I11729">
        <f t="shared" si="733"/>
        <v>2728</v>
      </c>
      <c r="J11729" t="str">
        <f t="shared" si="734"/>
        <v>No_test</v>
      </c>
    </row>
    <row r="11730" spans="1:10">
      <c r="A11730" s="45">
        <v>1519475358</v>
      </c>
      <c r="B11730" s="45">
        <v>1</v>
      </c>
      <c r="C11730" s="45">
        <v>1682</v>
      </c>
      <c r="D11730" s="43" t="s">
        <v>361</v>
      </c>
      <c r="E11730" s="43" t="str">
        <f t="shared" si="732"/>
        <v>No_test</v>
      </c>
      <c r="F11730" t="str">
        <f>IF(C11730&lt;1000,"Low", IF(C11730&lt;3000,"Medium","High"))</f>
        <v>Medium</v>
      </c>
      <c r="G11730" t="str">
        <f>B11730 &amp; "_" &amp; D11730 &amp; "_" &amp; F11730</f>
        <v>1_Beijing_Medium</v>
      </c>
      <c r="H11730">
        <f t="shared" si="735"/>
        <v>2625</v>
      </c>
      <c r="I11730">
        <f t="shared" si="733"/>
        <v>2728</v>
      </c>
      <c r="J11730" t="str">
        <f t="shared" si="734"/>
        <v>No_test</v>
      </c>
    </row>
    <row r="11731" spans="1:10">
      <c r="A11731" s="45">
        <v>1511997308</v>
      </c>
      <c r="B11731" s="45">
        <v>1</v>
      </c>
      <c r="C11731" s="45">
        <v>1024</v>
      </c>
      <c r="D11731" s="43" t="s">
        <v>361</v>
      </c>
      <c r="E11731" s="43" t="str">
        <f t="shared" si="732"/>
        <v>No_test</v>
      </c>
      <c r="F11731" t="str">
        <f>IF(C11731&lt;1000,"Low", IF(C11731&lt;3000,"Medium","High"))</f>
        <v>Medium</v>
      </c>
      <c r="G11731" t="str">
        <f>B11731 &amp; "_" &amp; D11731 &amp; "_" &amp; F11731</f>
        <v>1_Beijing_Medium</v>
      </c>
      <c r="H11731">
        <f t="shared" si="735"/>
        <v>2626</v>
      </c>
      <c r="I11731">
        <f t="shared" si="733"/>
        <v>2728</v>
      </c>
      <c r="J11731" t="str">
        <f t="shared" si="734"/>
        <v>No_test</v>
      </c>
    </row>
    <row r="11732" spans="1:10">
      <c r="A11732" s="45">
        <v>1514146269</v>
      </c>
      <c r="B11732" s="45">
        <v>1</v>
      </c>
      <c r="C11732" s="45">
        <v>1364</v>
      </c>
      <c r="D11732" s="43" t="s">
        <v>361</v>
      </c>
      <c r="E11732" s="43" t="str">
        <f t="shared" si="732"/>
        <v>No_test</v>
      </c>
      <c r="F11732" t="str">
        <f>IF(C11732&lt;1000,"Low", IF(C11732&lt;3000,"Medium","High"))</f>
        <v>Medium</v>
      </c>
      <c r="G11732" t="str">
        <f>B11732 &amp; "_" &amp; D11732 &amp; "_" &amp; F11732</f>
        <v>1_Beijing_Medium</v>
      </c>
      <c r="H11732">
        <f t="shared" si="735"/>
        <v>2627</v>
      </c>
      <c r="I11732">
        <f t="shared" si="733"/>
        <v>2728</v>
      </c>
      <c r="J11732" t="str">
        <f t="shared" si="734"/>
        <v>No_test</v>
      </c>
    </row>
    <row r="11733" spans="1:10">
      <c r="A11733" s="45">
        <v>1519179014</v>
      </c>
      <c r="B11733" s="45">
        <v>1</v>
      </c>
      <c r="C11733" s="45">
        <v>1726</v>
      </c>
      <c r="D11733" s="43" t="s">
        <v>361</v>
      </c>
      <c r="E11733" s="43" t="str">
        <f t="shared" si="732"/>
        <v>No_test</v>
      </c>
      <c r="F11733" t="str">
        <f>IF(C11733&lt;1000,"Low", IF(C11733&lt;3000,"Medium","High"))</f>
        <v>Medium</v>
      </c>
      <c r="G11733" t="str">
        <f>B11733 &amp; "_" &amp; D11733 &amp; "_" &amp; F11733</f>
        <v>1_Beijing_Medium</v>
      </c>
      <c r="H11733">
        <f t="shared" si="735"/>
        <v>2628</v>
      </c>
      <c r="I11733">
        <f t="shared" si="733"/>
        <v>2728</v>
      </c>
      <c r="J11733" t="str">
        <f t="shared" si="734"/>
        <v>No_test</v>
      </c>
    </row>
    <row r="11734" spans="1:10">
      <c r="A11734" s="45">
        <v>1515384117</v>
      </c>
      <c r="B11734" s="45">
        <v>1</v>
      </c>
      <c r="C11734" s="45">
        <v>1197</v>
      </c>
      <c r="D11734" s="43" t="s">
        <v>361</v>
      </c>
      <c r="E11734" s="43" t="str">
        <f t="shared" si="732"/>
        <v>No_test</v>
      </c>
      <c r="F11734" t="str">
        <f>IF(C11734&lt;1000,"Low", IF(C11734&lt;3000,"Medium","High"))</f>
        <v>Medium</v>
      </c>
      <c r="G11734" t="str">
        <f>B11734 &amp; "_" &amp; D11734 &amp; "_" &amp; F11734</f>
        <v>1_Beijing_Medium</v>
      </c>
      <c r="H11734">
        <f t="shared" si="735"/>
        <v>2629</v>
      </c>
      <c r="I11734">
        <f t="shared" si="733"/>
        <v>2728</v>
      </c>
      <c r="J11734" t="str">
        <f t="shared" si="734"/>
        <v>No_test</v>
      </c>
    </row>
    <row r="11735" spans="1:10">
      <c r="A11735" s="45">
        <v>1512827568</v>
      </c>
      <c r="B11735" s="45">
        <v>1</v>
      </c>
      <c r="C11735" s="45">
        <v>1668</v>
      </c>
      <c r="D11735" s="43" t="s">
        <v>361</v>
      </c>
      <c r="E11735" s="43" t="str">
        <f t="shared" si="732"/>
        <v>No_test</v>
      </c>
      <c r="F11735" t="str">
        <f>IF(C11735&lt;1000,"Low", IF(C11735&lt;3000,"Medium","High"))</f>
        <v>Medium</v>
      </c>
      <c r="G11735" t="str">
        <f>B11735 &amp; "_" &amp; D11735 &amp; "_" &amp; F11735</f>
        <v>1_Beijing_Medium</v>
      </c>
      <c r="H11735">
        <f t="shared" si="735"/>
        <v>2630</v>
      </c>
      <c r="I11735">
        <f t="shared" si="733"/>
        <v>2728</v>
      </c>
      <c r="J11735" t="str">
        <f t="shared" si="734"/>
        <v>No_test</v>
      </c>
    </row>
    <row r="11736" spans="1:10">
      <c r="A11736" s="45">
        <v>1519034215</v>
      </c>
      <c r="B11736" s="45">
        <v>1</v>
      </c>
      <c r="C11736" s="45">
        <v>1259</v>
      </c>
      <c r="D11736" s="43" t="s">
        <v>361</v>
      </c>
      <c r="E11736" s="43" t="str">
        <f t="shared" si="732"/>
        <v>No_test</v>
      </c>
      <c r="F11736" t="str">
        <f>IF(C11736&lt;1000,"Low", IF(C11736&lt;3000,"Medium","High"))</f>
        <v>Medium</v>
      </c>
      <c r="G11736" t="str">
        <f>B11736 &amp; "_" &amp; D11736 &amp; "_" &amp; F11736</f>
        <v>1_Beijing_Medium</v>
      </c>
      <c r="H11736">
        <f t="shared" si="735"/>
        <v>2631</v>
      </c>
      <c r="I11736">
        <f t="shared" si="733"/>
        <v>2728</v>
      </c>
      <c r="J11736" t="str">
        <f t="shared" si="734"/>
        <v>No_test</v>
      </c>
    </row>
    <row r="11737" spans="1:10">
      <c r="A11737" s="45">
        <v>1515069657</v>
      </c>
      <c r="B11737" s="45">
        <v>1</v>
      </c>
      <c r="C11737" s="45">
        <v>1708</v>
      </c>
      <c r="D11737" s="43" t="s">
        <v>361</v>
      </c>
      <c r="E11737" s="43" t="str">
        <f t="shared" si="732"/>
        <v>No_test</v>
      </c>
      <c r="F11737" t="str">
        <f>IF(C11737&lt;1000,"Low", IF(C11737&lt;3000,"Medium","High"))</f>
        <v>Medium</v>
      </c>
      <c r="G11737" t="str">
        <f>B11737 &amp; "_" &amp; D11737 &amp; "_" &amp; F11737</f>
        <v>1_Beijing_Medium</v>
      </c>
      <c r="H11737">
        <f t="shared" si="735"/>
        <v>2632</v>
      </c>
      <c r="I11737">
        <f t="shared" si="733"/>
        <v>2728</v>
      </c>
      <c r="J11737" t="str">
        <f t="shared" si="734"/>
        <v>No_test</v>
      </c>
    </row>
    <row r="11738" spans="1:10">
      <c r="A11738" s="45">
        <v>1514792769</v>
      </c>
      <c r="B11738" s="45">
        <v>1</v>
      </c>
      <c r="C11738" s="45">
        <v>1006</v>
      </c>
      <c r="D11738" s="43" t="s">
        <v>361</v>
      </c>
      <c r="E11738" s="43" t="str">
        <f t="shared" si="732"/>
        <v>No_test</v>
      </c>
      <c r="F11738" t="str">
        <f>IF(C11738&lt;1000,"Low", IF(C11738&lt;3000,"Medium","High"))</f>
        <v>Medium</v>
      </c>
      <c r="G11738" t="str">
        <f>B11738 &amp; "_" &amp; D11738 &amp; "_" &amp; F11738</f>
        <v>1_Beijing_Medium</v>
      </c>
      <c r="H11738">
        <f t="shared" si="735"/>
        <v>2633</v>
      </c>
      <c r="I11738">
        <f t="shared" si="733"/>
        <v>2728</v>
      </c>
      <c r="J11738" t="str">
        <f t="shared" si="734"/>
        <v>No_test</v>
      </c>
    </row>
    <row r="11739" spans="1:10">
      <c r="A11739" s="45">
        <v>1511422754</v>
      </c>
      <c r="B11739" s="45">
        <v>1</v>
      </c>
      <c r="C11739" s="45">
        <v>2747</v>
      </c>
      <c r="D11739" s="43" t="s">
        <v>361</v>
      </c>
      <c r="E11739" s="43" t="str">
        <f t="shared" si="732"/>
        <v>No_test</v>
      </c>
      <c r="F11739" t="str">
        <f>IF(C11739&lt;1000,"Low", IF(C11739&lt;3000,"Medium","High"))</f>
        <v>Medium</v>
      </c>
      <c r="G11739" t="str">
        <f>B11739 &amp; "_" &amp; D11739 &amp; "_" &amp; F11739</f>
        <v>1_Beijing_Medium</v>
      </c>
      <c r="H11739">
        <f t="shared" si="735"/>
        <v>2634</v>
      </c>
      <c r="I11739">
        <f t="shared" si="733"/>
        <v>2728</v>
      </c>
      <c r="J11739" t="str">
        <f t="shared" si="734"/>
        <v>No_test</v>
      </c>
    </row>
    <row r="11740" spans="1:10">
      <c r="A11740" s="45">
        <v>1513125036</v>
      </c>
      <c r="B11740" s="45">
        <v>1</v>
      </c>
      <c r="C11740" s="45">
        <v>2566</v>
      </c>
      <c r="D11740" s="43" t="s">
        <v>361</v>
      </c>
      <c r="E11740" s="43" t="str">
        <f t="shared" si="732"/>
        <v>No_test</v>
      </c>
      <c r="F11740" t="str">
        <f>IF(C11740&lt;1000,"Low", IF(C11740&lt;3000,"Medium","High"))</f>
        <v>Medium</v>
      </c>
      <c r="G11740" t="str">
        <f>B11740 &amp; "_" &amp; D11740 &amp; "_" &amp; F11740</f>
        <v>1_Beijing_Medium</v>
      </c>
      <c r="H11740">
        <f t="shared" si="735"/>
        <v>2635</v>
      </c>
      <c r="I11740">
        <f t="shared" si="733"/>
        <v>2728</v>
      </c>
      <c r="J11740" t="str">
        <f t="shared" si="734"/>
        <v>No_test</v>
      </c>
    </row>
    <row r="11741" spans="1:10">
      <c r="A11741" s="45">
        <v>1512777935</v>
      </c>
      <c r="B11741" s="45">
        <v>1</v>
      </c>
      <c r="C11741" s="45">
        <v>2121</v>
      </c>
      <c r="D11741" s="43" t="s">
        <v>361</v>
      </c>
      <c r="E11741" s="43" t="str">
        <f t="shared" si="732"/>
        <v>No_test</v>
      </c>
      <c r="F11741" t="str">
        <f>IF(C11741&lt;1000,"Low", IF(C11741&lt;3000,"Medium","High"))</f>
        <v>Medium</v>
      </c>
      <c r="G11741" t="str">
        <f>B11741 &amp; "_" &amp; D11741 &amp; "_" &amp; F11741</f>
        <v>1_Beijing_Medium</v>
      </c>
      <c r="H11741">
        <f t="shared" si="735"/>
        <v>2636</v>
      </c>
      <c r="I11741">
        <f t="shared" si="733"/>
        <v>2728</v>
      </c>
      <c r="J11741" t="str">
        <f t="shared" si="734"/>
        <v>No_test</v>
      </c>
    </row>
    <row r="11742" spans="1:10">
      <c r="A11742" s="45">
        <v>1515510566</v>
      </c>
      <c r="B11742" s="45">
        <v>1</v>
      </c>
      <c r="C11742" s="45">
        <v>1543</v>
      </c>
      <c r="D11742" s="43" t="s">
        <v>361</v>
      </c>
      <c r="E11742" s="43" t="str">
        <f t="shared" si="732"/>
        <v>No_test</v>
      </c>
      <c r="F11742" t="str">
        <f>IF(C11742&lt;1000,"Low", IF(C11742&lt;3000,"Medium","High"))</f>
        <v>Medium</v>
      </c>
      <c r="G11742" t="str">
        <f>B11742 &amp; "_" &amp; D11742 &amp; "_" &amp; F11742</f>
        <v>1_Beijing_Medium</v>
      </c>
      <c r="H11742">
        <f t="shared" si="735"/>
        <v>2637</v>
      </c>
      <c r="I11742">
        <f t="shared" si="733"/>
        <v>2728</v>
      </c>
      <c r="J11742" t="str">
        <f t="shared" si="734"/>
        <v>No_test</v>
      </c>
    </row>
    <row r="11743" spans="1:10">
      <c r="A11743" s="45">
        <v>1517158508</v>
      </c>
      <c r="B11743" s="45">
        <v>1</v>
      </c>
      <c r="C11743" s="45">
        <v>2609</v>
      </c>
      <c r="D11743" s="43" t="s">
        <v>361</v>
      </c>
      <c r="E11743" s="43" t="str">
        <f t="shared" si="732"/>
        <v>No_test</v>
      </c>
      <c r="F11743" t="str">
        <f>IF(C11743&lt;1000,"Low", IF(C11743&lt;3000,"Medium","High"))</f>
        <v>Medium</v>
      </c>
      <c r="G11743" t="str">
        <f>B11743 &amp; "_" &amp; D11743 &amp; "_" &amp; F11743</f>
        <v>1_Beijing_Medium</v>
      </c>
      <c r="H11743">
        <f t="shared" si="735"/>
        <v>2638</v>
      </c>
      <c r="I11743">
        <f t="shared" si="733"/>
        <v>2728</v>
      </c>
      <c r="J11743" t="str">
        <f t="shared" si="734"/>
        <v>No_test</v>
      </c>
    </row>
    <row r="11744" spans="1:10">
      <c r="A11744" s="45">
        <v>1519608248</v>
      </c>
      <c r="B11744" s="45">
        <v>1</v>
      </c>
      <c r="C11744" s="45">
        <v>1427</v>
      </c>
      <c r="D11744" s="43" t="s">
        <v>361</v>
      </c>
      <c r="E11744" s="43" t="str">
        <f t="shared" si="732"/>
        <v>No_test</v>
      </c>
      <c r="F11744" t="str">
        <f>IF(C11744&lt;1000,"Low", IF(C11744&lt;3000,"Medium","High"))</f>
        <v>Medium</v>
      </c>
      <c r="G11744" t="str">
        <f>B11744 &amp; "_" &amp; D11744 &amp; "_" &amp; F11744</f>
        <v>1_Beijing_Medium</v>
      </c>
      <c r="H11744">
        <f t="shared" si="735"/>
        <v>2639</v>
      </c>
      <c r="I11744">
        <f t="shared" si="733"/>
        <v>2728</v>
      </c>
      <c r="J11744" t="str">
        <f t="shared" si="734"/>
        <v>No_test</v>
      </c>
    </row>
    <row r="11745" spans="1:10">
      <c r="A11745" s="45">
        <v>1514588205</v>
      </c>
      <c r="B11745" s="45">
        <v>1</v>
      </c>
      <c r="C11745" s="45">
        <v>2012</v>
      </c>
      <c r="D11745" s="43" t="s">
        <v>361</v>
      </c>
      <c r="E11745" s="43" t="str">
        <f t="shared" si="732"/>
        <v>No_test</v>
      </c>
      <c r="F11745" t="str">
        <f>IF(C11745&lt;1000,"Low", IF(C11745&lt;3000,"Medium","High"))</f>
        <v>Medium</v>
      </c>
      <c r="G11745" t="str">
        <f>B11745 &amp; "_" &amp; D11745 &amp; "_" &amp; F11745</f>
        <v>1_Beijing_Medium</v>
      </c>
      <c r="H11745">
        <f t="shared" si="735"/>
        <v>2640</v>
      </c>
      <c r="I11745">
        <f t="shared" si="733"/>
        <v>2728</v>
      </c>
      <c r="J11745" t="str">
        <f t="shared" si="734"/>
        <v>No_test</v>
      </c>
    </row>
    <row r="11746" spans="1:10">
      <c r="A11746" s="45">
        <v>1512019308</v>
      </c>
      <c r="B11746" s="45">
        <v>1</v>
      </c>
      <c r="C11746" s="45">
        <v>1536</v>
      </c>
      <c r="D11746" s="43" t="s">
        <v>361</v>
      </c>
      <c r="E11746" s="43" t="str">
        <f t="shared" si="732"/>
        <v>No_test</v>
      </c>
      <c r="F11746" t="str">
        <f>IF(C11746&lt;1000,"Low", IF(C11746&lt;3000,"Medium","High"))</f>
        <v>Medium</v>
      </c>
      <c r="G11746" t="str">
        <f>B11746 &amp; "_" &amp; D11746 &amp; "_" &amp; F11746</f>
        <v>1_Beijing_Medium</v>
      </c>
      <c r="H11746">
        <f t="shared" si="735"/>
        <v>2641</v>
      </c>
      <c r="I11746">
        <f t="shared" si="733"/>
        <v>2728</v>
      </c>
      <c r="J11746" t="str">
        <f t="shared" si="734"/>
        <v>No_test</v>
      </c>
    </row>
    <row r="11747" spans="1:10">
      <c r="A11747" s="45">
        <v>1519183839</v>
      </c>
      <c r="B11747" s="45">
        <v>1</v>
      </c>
      <c r="C11747" s="45">
        <v>1894</v>
      </c>
      <c r="D11747" s="43" t="s">
        <v>361</v>
      </c>
      <c r="E11747" s="43" t="str">
        <f t="shared" si="732"/>
        <v>No_test</v>
      </c>
      <c r="F11747" t="str">
        <f>IF(C11747&lt;1000,"Low", IF(C11747&lt;3000,"Medium","High"))</f>
        <v>Medium</v>
      </c>
      <c r="G11747" t="str">
        <f>B11747 &amp; "_" &amp; D11747 &amp; "_" &amp; F11747</f>
        <v>1_Beijing_Medium</v>
      </c>
      <c r="H11747">
        <f t="shared" si="735"/>
        <v>2642</v>
      </c>
      <c r="I11747">
        <f t="shared" si="733"/>
        <v>2728</v>
      </c>
      <c r="J11747" t="str">
        <f t="shared" si="734"/>
        <v>No_test</v>
      </c>
    </row>
    <row r="11748" spans="1:10">
      <c r="A11748" s="45">
        <v>1513128864</v>
      </c>
      <c r="B11748" s="45">
        <v>1</v>
      </c>
      <c r="C11748" s="45">
        <v>2182</v>
      </c>
      <c r="D11748" s="43" t="s">
        <v>361</v>
      </c>
      <c r="E11748" s="43" t="str">
        <f t="shared" si="732"/>
        <v>No_test</v>
      </c>
      <c r="F11748" t="str">
        <f>IF(C11748&lt;1000,"Low", IF(C11748&lt;3000,"Medium","High"))</f>
        <v>Medium</v>
      </c>
      <c r="G11748" t="str">
        <f>B11748 &amp; "_" &amp; D11748 &amp; "_" &amp; F11748</f>
        <v>1_Beijing_Medium</v>
      </c>
      <c r="H11748">
        <f t="shared" si="735"/>
        <v>2643</v>
      </c>
      <c r="I11748">
        <f t="shared" si="733"/>
        <v>2728</v>
      </c>
      <c r="J11748" t="str">
        <f t="shared" si="734"/>
        <v>No_test</v>
      </c>
    </row>
    <row r="11749" spans="1:10">
      <c r="A11749" s="45">
        <v>1512705605</v>
      </c>
      <c r="B11749" s="45">
        <v>1</v>
      </c>
      <c r="C11749" s="45">
        <v>2565</v>
      </c>
      <c r="D11749" s="43" t="s">
        <v>361</v>
      </c>
      <c r="E11749" s="43" t="str">
        <f t="shared" si="732"/>
        <v>No_test</v>
      </c>
      <c r="F11749" t="str">
        <f>IF(C11749&lt;1000,"Low", IF(C11749&lt;3000,"Medium","High"))</f>
        <v>Medium</v>
      </c>
      <c r="G11749" t="str">
        <f>B11749 &amp; "_" &amp; D11749 &amp; "_" &amp; F11749</f>
        <v>1_Beijing_Medium</v>
      </c>
      <c r="H11749">
        <f t="shared" si="735"/>
        <v>2644</v>
      </c>
      <c r="I11749">
        <f t="shared" si="733"/>
        <v>2728</v>
      </c>
      <c r="J11749" t="str">
        <f t="shared" si="734"/>
        <v>No_test</v>
      </c>
    </row>
    <row r="11750" spans="1:10">
      <c r="A11750" s="45">
        <v>1519098199</v>
      </c>
      <c r="B11750" s="45">
        <v>1</v>
      </c>
      <c r="C11750" s="45">
        <v>2334</v>
      </c>
      <c r="D11750" s="43" t="s">
        <v>361</v>
      </c>
      <c r="E11750" s="43" t="str">
        <f t="shared" si="732"/>
        <v>No_test</v>
      </c>
      <c r="F11750" t="str">
        <f>IF(C11750&lt;1000,"Low", IF(C11750&lt;3000,"Medium","High"))</f>
        <v>Medium</v>
      </c>
      <c r="G11750" t="str">
        <f>B11750 &amp; "_" &amp; D11750 &amp; "_" &amp; F11750</f>
        <v>1_Beijing_Medium</v>
      </c>
      <c r="H11750">
        <f t="shared" si="735"/>
        <v>2645</v>
      </c>
      <c r="I11750">
        <f t="shared" si="733"/>
        <v>2728</v>
      </c>
      <c r="J11750" t="str">
        <f t="shared" si="734"/>
        <v>No_test</v>
      </c>
    </row>
    <row r="11751" spans="1:10">
      <c r="A11751" s="45">
        <v>1514372533</v>
      </c>
      <c r="B11751" s="45">
        <v>1</v>
      </c>
      <c r="C11751" s="45">
        <v>1875</v>
      </c>
      <c r="D11751" s="43" t="s">
        <v>361</v>
      </c>
      <c r="E11751" s="43" t="str">
        <f t="shared" si="732"/>
        <v>No_test</v>
      </c>
      <c r="F11751" t="str">
        <f>IF(C11751&lt;1000,"Low", IF(C11751&lt;3000,"Medium","High"))</f>
        <v>Medium</v>
      </c>
      <c r="G11751" t="str">
        <f>B11751 &amp; "_" &amp; D11751 &amp; "_" &amp; F11751</f>
        <v>1_Beijing_Medium</v>
      </c>
      <c r="H11751">
        <f t="shared" si="735"/>
        <v>2646</v>
      </c>
      <c r="I11751">
        <f t="shared" si="733"/>
        <v>2728</v>
      </c>
      <c r="J11751" t="str">
        <f t="shared" si="734"/>
        <v>No_test</v>
      </c>
    </row>
    <row r="11752" spans="1:10">
      <c r="A11752" s="45">
        <v>1512467205</v>
      </c>
      <c r="B11752" s="45">
        <v>1</v>
      </c>
      <c r="C11752" s="45">
        <v>1169</v>
      </c>
      <c r="D11752" s="43" t="s">
        <v>361</v>
      </c>
      <c r="E11752" s="43" t="str">
        <f t="shared" si="732"/>
        <v>No_test</v>
      </c>
      <c r="F11752" t="str">
        <f>IF(C11752&lt;1000,"Low", IF(C11752&lt;3000,"Medium","High"))</f>
        <v>Medium</v>
      </c>
      <c r="G11752" t="str">
        <f>B11752 &amp; "_" &amp; D11752 &amp; "_" &amp; F11752</f>
        <v>1_Beijing_Medium</v>
      </c>
      <c r="H11752">
        <f t="shared" si="735"/>
        <v>2647</v>
      </c>
      <c r="I11752">
        <f t="shared" si="733"/>
        <v>2728</v>
      </c>
      <c r="J11752" t="str">
        <f t="shared" si="734"/>
        <v>No_test</v>
      </c>
    </row>
    <row r="11753" spans="1:10">
      <c r="A11753" s="45">
        <v>1517284413</v>
      </c>
      <c r="B11753" s="45">
        <v>1</v>
      </c>
      <c r="C11753" s="45">
        <v>2646</v>
      </c>
      <c r="D11753" s="43" t="s">
        <v>361</v>
      </c>
      <c r="E11753" s="43" t="str">
        <f t="shared" si="732"/>
        <v>No_test</v>
      </c>
      <c r="F11753" t="str">
        <f>IF(C11753&lt;1000,"Low", IF(C11753&lt;3000,"Medium","High"))</f>
        <v>Medium</v>
      </c>
      <c r="G11753" t="str">
        <f>B11753 &amp; "_" &amp; D11753 &amp; "_" &amp; F11753</f>
        <v>1_Beijing_Medium</v>
      </c>
      <c r="H11753">
        <f t="shared" si="735"/>
        <v>2648</v>
      </c>
      <c r="I11753">
        <f t="shared" si="733"/>
        <v>2728</v>
      </c>
      <c r="J11753" t="str">
        <f t="shared" si="734"/>
        <v>No_test</v>
      </c>
    </row>
    <row r="11754" spans="1:10">
      <c r="A11754" s="45">
        <v>1518627696</v>
      </c>
      <c r="B11754" s="45">
        <v>1</v>
      </c>
      <c r="C11754" s="45">
        <v>2959</v>
      </c>
      <c r="D11754" s="43" t="s">
        <v>361</v>
      </c>
      <c r="E11754" s="43" t="str">
        <f t="shared" si="732"/>
        <v>No_test</v>
      </c>
      <c r="F11754" t="str">
        <f>IF(C11754&lt;1000,"Low", IF(C11754&lt;3000,"Medium","High"))</f>
        <v>Medium</v>
      </c>
      <c r="G11754" t="str">
        <f>B11754 &amp; "_" &amp; D11754 &amp; "_" &amp; F11754</f>
        <v>1_Beijing_Medium</v>
      </c>
      <c r="H11754">
        <f t="shared" si="735"/>
        <v>2649</v>
      </c>
      <c r="I11754">
        <f t="shared" si="733"/>
        <v>2728</v>
      </c>
      <c r="J11754" t="str">
        <f t="shared" si="734"/>
        <v>No_test</v>
      </c>
    </row>
    <row r="11755" spans="1:10">
      <c r="A11755" s="45">
        <v>1515892068</v>
      </c>
      <c r="B11755" s="45">
        <v>1</v>
      </c>
      <c r="C11755" s="45">
        <v>2263</v>
      </c>
      <c r="D11755" s="43" t="s">
        <v>361</v>
      </c>
      <c r="E11755" s="43" t="str">
        <f t="shared" si="732"/>
        <v>No_test</v>
      </c>
      <c r="F11755" t="str">
        <f>IF(C11755&lt;1000,"Low", IF(C11755&lt;3000,"Medium","High"))</f>
        <v>Medium</v>
      </c>
      <c r="G11755" t="str">
        <f>B11755 &amp; "_" &amp; D11755 &amp; "_" &amp; F11755</f>
        <v>1_Beijing_Medium</v>
      </c>
      <c r="H11755">
        <f t="shared" si="735"/>
        <v>2650</v>
      </c>
      <c r="I11755">
        <f t="shared" si="733"/>
        <v>2728</v>
      </c>
      <c r="J11755" t="str">
        <f t="shared" si="734"/>
        <v>No_test</v>
      </c>
    </row>
    <row r="11756" spans="1:10">
      <c r="A11756" s="45">
        <v>1517282373</v>
      </c>
      <c r="B11756" s="45">
        <v>1</v>
      </c>
      <c r="C11756" s="45">
        <v>2225</v>
      </c>
      <c r="D11756" s="43" t="s">
        <v>361</v>
      </c>
      <c r="E11756" s="43" t="str">
        <f t="shared" si="732"/>
        <v>No_test</v>
      </c>
      <c r="F11756" t="str">
        <f>IF(C11756&lt;1000,"Low", IF(C11756&lt;3000,"Medium","High"))</f>
        <v>Medium</v>
      </c>
      <c r="G11756" t="str">
        <f>B11756 &amp; "_" &amp; D11756 &amp; "_" &amp; F11756</f>
        <v>1_Beijing_Medium</v>
      </c>
      <c r="H11756">
        <f t="shared" si="735"/>
        <v>2651</v>
      </c>
      <c r="I11756">
        <f t="shared" si="733"/>
        <v>2728</v>
      </c>
      <c r="J11756" t="str">
        <f t="shared" si="734"/>
        <v>No_test</v>
      </c>
    </row>
    <row r="11757" spans="1:10">
      <c r="A11757" s="45">
        <v>1511524465</v>
      </c>
      <c r="B11757" s="45">
        <v>1</v>
      </c>
      <c r="C11757" s="45">
        <v>1478</v>
      </c>
      <c r="D11757" s="43" t="s">
        <v>361</v>
      </c>
      <c r="E11757" s="43" t="str">
        <f t="shared" si="732"/>
        <v>No_test</v>
      </c>
      <c r="F11757" t="str">
        <f>IF(C11757&lt;1000,"Low", IF(C11757&lt;3000,"Medium","High"))</f>
        <v>Medium</v>
      </c>
      <c r="G11757" t="str">
        <f>B11757 &amp; "_" &amp; D11757 &amp; "_" &amp; F11757</f>
        <v>1_Beijing_Medium</v>
      </c>
      <c r="H11757">
        <f t="shared" si="735"/>
        <v>2652</v>
      </c>
      <c r="I11757">
        <f t="shared" si="733"/>
        <v>2728</v>
      </c>
      <c r="J11757" t="str">
        <f t="shared" si="734"/>
        <v>No_test</v>
      </c>
    </row>
    <row r="11758" spans="1:10">
      <c r="A11758" s="45">
        <v>1519179449</v>
      </c>
      <c r="B11758" s="45">
        <v>1</v>
      </c>
      <c r="C11758" s="45">
        <v>2914</v>
      </c>
      <c r="D11758" s="43" t="s">
        <v>361</v>
      </c>
      <c r="E11758" s="43" t="str">
        <f t="shared" si="732"/>
        <v>No_test</v>
      </c>
      <c r="F11758" t="str">
        <f>IF(C11758&lt;1000,"Low", IF(C11758&lt;3000,"Medium","High"))</f>
        <v>Medium</v>
      </c>
      <c r="G11758" t="str">
        <f>B11758 &amp; "_" &amp; D11758 &amp; "_" &amp; F11758</f>
        <v>1_Beijing_Medium</v>
      </c>
      <c r="H11758">
        <f t="shared" si="735"/>
        <v>2653</v>
      </c>
      <c r="I11758">
        <f t="shared" si="733"/>
        <v>2728</v>
      </c>
      <c r="J11758" t="str">
        <f t="shared" si="734"/>
        <v>No_test</v>
      </c>
    </row>
    <row r="11759" spans="1:10">
      <c r="A11759" s="45">
        <v>1513354087</v>
      </c>
      <c r="B11759" s="45">
        <v>1</v>
      </c>
      <c r="C11759" s="45">
        <v>2704</v>
      </c>
      <c r="D11759" s="43" t="s">
        <v>361</v>
      </c>
      <c r="E11759" s="43" t="str">
        <f t="shared" si="732"/>
        <v>No_test</v>
      </c>
      <c r="F11759" t="str">
        <f>IF(C11759&lt;1000,"Low", IF(C11759&lt;3000,"Medium","High"))</f>
        <v>Medium</v>
      </c>
      <c r="G11759" t="str">
        <f>B11759 &amp; "_" &amp; D11759 &amp; "_" &amp; F11759</f>
        <v>1_Beijing_Medium</v>
      </c>
      <c r="H11759">
        <f t="shared" si="735"/>
        <v>2654</v>
      </c>
      <c r="I11759">
        <f t="shared" si="733"/>
        <v>2728</v>
      </c>
      <c r="J11759" t="str">
        <f t="shared" si="734"/>
        <v>No_test</v>
      </c>
    </row>
    <row r="11760" spans="1:10">
      <c r="A11760" s="45">
        <v>1519491786</v>
      </c>
      <c r="B11760" s="45">
        <v>1</v>
      </c>
      <c r="C11760" s="45">
        <v>2381</v>
      </c>
      <c r="D11760" s="43" t="s">
        <v>361</v>
      </c>
      <c r="E11760" s="43" t="str">
        <f t="shared" si="732"/>
        <v>No_test</v>
      </c>
      <c r="F11760" t="str">
        <f>IF(C11760&lt;1000,"Low", IF(C11760&lt;3000,"Medium","High"))</f>
        <v>Medium</v>
      </c>
      <c r="G11760" t="str">
        <f>B11760 &amp; "_" &amp; D11760 &amp; "_" &amp; F11760</f>
        <v>1_Beijing_Medium</v>
      </c>
      <c r="H11760">
        <f t="shared" si="735"/>
        <v>2655</v>
      </c>
      <c r="I11760">
        <f t="shared" si="733"/>
        <v>2728</v>
      </c>
      <c r="J11760" t="str">
        <f t="shared" si="734"/>
        <v>No_test</v>
      </c>
    </row>
    <row r="11761" spans="1:10">
      <c r="A11761" s="45">
        <v>1513306095</v>
      </c>
      <c r="B11761" s="45">
        <v>1</v>
      </c>
      <c r="C11761" s="45">
        <v>2308</v>
      </c>
      <c r="D11761" s="43" t="s">
        <v>361</v>
      </c>
      <c r="E11761" s="43" t="str">
        <f t="shared" si="732"/>
        <v>No_test</v>
      </c>
      <c r="F11761" t="str">
        <f>IF(C11761&lt;1000,"Low", IF(C11761&lt;3000,"Medium","High"))</f>
        <v>Medium</v>
      </c>
      <c r="G11761" t="str">
        <f>B11761 &amp; "_" &amp; D11761 &amp; "_" &amp; F11761</f>
        <v>1_Beijing_Medium</v>
      </c>
      <c r="H11761">
        <f t="shared" si="735"/>
        <v>2656</v>
      </c>
      <c r="I11761">
        <f t="shared" si="733"/>
        <v>2728</v>
      </c>
      <c r="J11761" t="str">
        <f t="shared" si="734"/>
        <v>No_test</v>
      </c>
    </row>
    <row r="11762" spans="1:10">
      <c r="A11762" s="45">
        <v>1517017186</v>
      </c>
      <c r="B11762" s="45">
        <v>1</v>
      </c>
      <c r="C11762" s="45">
        <v>2435</v>
      </c>
      <c r="D11762" s="43" t="s">
        <v>361</v>
      </c>
      <c r="E11762" s="43" t="str">
        <f t="shared" si="732"/>
        <v>No_test</v>
      </c>
      <c r="F11762" t="str">
        <f>IF(C11762&lt;1000,"Low", IF(C11762&lt;3000,"Medium","High"))</f>
        <v>Medium</v>
      </c>
      <c r="G11762" t="str">
        <f>B11762 &amp; "_" &amp; D11762 &amp; "_" &amp; F11762</f>
        <v>1_Beijing_Medium</v>
      </c>
      <c r="H11762">
        <f t="shared" si="735"/>
        <v>2657</v>
      </c>
      <c r="I11762">
        <f t="shared" si="733"/>
        <v>2728</v>
      </c>
      <c r="J11762" t="str">
        <f t="shared" si="734"/>
        <v>No_test</v>
      </c>
    </row>
    <row r="11763" spans="1:10">
      <c r="A11763" s="45">
        <v>1514166459</v>
      </c>
      <c r="B11763" s="45">
        <v>1</v>
      </c>
      <c r="C11763" s="45">
        <v>2305</v>
      </c>
      <c r="D11763" s="43" t="s">
        <v>361</v>
      </c>
      <c r="E11763" s="43" t="str">
        <f t="shared" si="732"/>
        <v>No_test</v>
      </c>
      <c r="F11763" t="str">
        <f>IF(C11763&lt;1000,"Low", IF(C11763&lt;3000,"Medium","High"))</f>
        <v>Medium</v>
      </c>
      <c r="G11763" t="str">
        <f>B11763 &amp; "_" &amp; D11763 &amp; "_" &amp; F11763</f>
        <v>1_Beijing_Medium</v>
      </c>
      <c r="H11763">
        <f t="shared" si="735"/>
        <v>2658</v>
      </c>
      <c r="I11763">
        <f t="shared" si="733"/>
        <v>2728</v>
      </c>
      <c r="J11763" t="str">
        <f t="shared" si="734"/>
        <v>No_test</v>
      </c>
    </row>
    <row r="11764" spans="1:10">
      <c r="A11764" s="45">
        <v>1517145134</v>
      </c>
      <c r="B11764" s="45">
        <v>1</v>
      </c>
      <c r="C11764" s="45">
        <v>1658</v>
      </c>
      <c r="D11764" s="43" t="s">
        <v>361</v>
      </c>
      <c r="E11764" s="43" t="str">
        <f t="shared" si="732"/>
        <v>No_test</v>
      </c>
      <c r="F11764" t="str">
        <f>IF(C11764&lt;1000,"Low", IF(C11764&lt;3000,"Medium","High"))</f>
        <v>Medium</v>
      </c>
      <c r="G11764" t="str">
        <f>B11764 &amp; "_" &amp; D11764 &amp; "_" &amp; F11764</f>
        <v>1_Beijing_Medium</v>
      </c>
      <c r="H11764">
        <f t="shared" si="735"/>
        <v>2659</v>
      </c>
      <c r="I11764">
        <f t="shared" si="733"/>
        <v>2728</v>
      </c>
      <c r="J11764" t="str">
        <f t="shared" si="734"/>
        <v>No_test</v>
      </c>
    </row>
    <row r="11765" spans="1:10">
      <c r="A11765" s="45">
        <v>1516866377</v>
      </c>
      <c r="B11765" s="45">
        <v>1</v>
      </c>
      <c r="C11765" s="45">
        <v>1198</v>
      </c>
      <c r="D11765" s="43" t="s">
        <v>361</v>
      </c>
      <c r="E11765" s="43" t="str">
        <f t="shared" si="732"/>
        <v>No_test</v>
      </c>
      <c r="F11765" t="str">
        <f>IF(C11765&lt;1000,"Low", IF(C11765&lt;3000,"Medium","High"))</f>
        <v>Medium</v>
      </c>
      <c r="G11765" t="str">
        <f>B11765 &amp; "_" &amp; D11765 &amp; "_" &amp; F11765</f>
        <v>1_Beijing_Medium</v>
      </c>
      <c r="H11765">
        <f t="shared" si="735"/>
        <v>2660</v>
      </c>
      <c r="I11765">
        <f t="shared" si="733"/>
        <v>2728</v>
      </c>
      <c r="J11765" t="str">
        <f t="shared" si="734"/>
        <v>No_test</v>
      </c>
    </row>
    <row r="11766" spans="1:10">
      <c r="A11766" s="45">
        <v>1516249276</v>
      </c>
      <c r="B11766" s="45">
        <v>1</v>
      </c>
      <c r="C11766" s="45">
        <v>1263</v>
      </c>
      <c r="D11766" s="43" t="s">
        <v>361</v>
      </c>
      <c r="E11766" s="43" t="str">
        <f t="shared" si="732"/>
        <v>No_test</v>
      </c>
      <c r="F11766" t="str">
        <f>IF(C11766&lt;1000,"Low", IF(C11766&lt;3000,"Medium","High"))</f>
        <v>Medium</v>
      </c>
      <c r="G11766" t="str">
        <f>B11766 &amp; "_" &amp; D11766 &amp; "_" &amp; F11766</f>
        <v>1_Beijing_Medium</v>
      </c>
      <c r="H11766">
        <f t="shared" si="735"/>
        <v>2661</v>
      </c>
      <c r="I11766">
        <f t="shared" si="733"/>
        <v>2728</v>
      </c>
      <c r="J11766" t="str">
        <f t="shared" si="734"/>
        <v>No_test</v>
      </c>
    </row>
    <row r="11767" spans="1:10">
      <c r="A11767" s="45">
        <v>1512673998</v>
      </c>
      <c r="B11767" s="45">
        <v>1</v>
      </c>
      <c r="C11767" s="45">
        <v>2891</v>
      </c>
      <c r="D11767" s="43" t="s">
        <v>361</v>
      </c>
      <c r="E11767" s="43" t="str">
        <f t="shared" si="732"/>
        <v>No_test</v>
      </c>
      <c r="F11767" t="str">
        <f>IF(C11767&lt;1000,"Low", IF(C11767&lt;3000,"Medium","High"))</f>
        <v>Medium</v>
      </c>
      <c r="G11767" t="str">
        <f>B11767 &amp; "_" &amp; D11767 &amp; "_" &amp; F11767</f>
        <v>1_Beijing_Medium</v>
      </c>
      <c r="H11767">
        <f t="shared" si="735"/>
        <v>2662</v>
      </c>
      <c r="I11767">
        <f t="shared" si="733"/>
        <v>2728</v>
      </c>
      <c r="J11767" t="str">
        <f t="shared" si="734"/>
        <v>No_test</v>
      </c>
    </row>
    <row r="11768" spans="1:10">
      <c r="A11768" s="45">
        <v>1517364365</v>
      </c>
      <c r="B11768" s="45">
        <v>1</v>
      </c>
      <c r="C11768" s="45">
        <v>1312</v>
      </c>
      <c r="D11768" s="43" t="s">
        <v>361</v>
      </c>
      <c r="E11768" s="43" t="str">
        <f t="shared" si="732"/>
        <v>No_test</v>
      </c>
      <c r="F11768" t="str">
        <f>IF(C11768&lt;1000,"Low", IF(C11768&lt;3000,"Medium","High"))</f>
        <v>Medium</v>
      </c>
      <c r="G11768" t="str">
        <f>B11768 &amp; "_" &amp; D11768 &amp; "_" &amp; F11768</f>
        <v>1_Beijing_Medium</v>
      </c>
      <c r="H11768">
        <f t="shared" si="735"/>
        <v>2663</v>
      </c>
      <c r="I11768">
        <f t="shared" si="733"/>
        <v>2728</v>
      </c>
      <c r="J11768" t="str">
        <f t="shared" si="734"/>
        <v>No_test</v>
      </c>
    </row>
    <row r="11769" spans="1:10">
      <c r="A11769" s="45">
        <v>1511457836</v>
      </c>
      <c r="B11769" s="45">
        <v>1</v>
      </c>
      <c r="C11769" s="45">
        <v>1583</v>
      </c>
      <c r="D11769" s="43" t="s">
        <v>361</v>
      </c>
      <c r="E11769" s="43" t="str">
        <f t="shared" si="732"/>
        <v>No_test</v>
      </c>
      <c r="F11769" t="str">
        <f>IF(C11769&lt;1000,"Low", IF(C11769&lt;3000,"Medium","High"))</f>
        <v>Medium</v>
      </c>
      <c r="G11769" t="str">
        <f>B11769 &amp; "_" &amp; D11769 &amp; "_" &amp; F11769</f>
        <v>1_Beijing_Medium</v>
      </c>
      <c r="H11769">
        <f t="shared" si="735"/>
        <v>2664</v>
      </c>
      <c r="I11769">
        <f t="shared" si="733"/>
        <v>2728</v>
      </c>
      <c r="J11769" t="str">
        <f t="shared" si="734"/>
        <v>No_test</v>
      </c>
    </row>
    <row r="11770" spans="1:10">
      <c r="A11770" s="45">
        <v>1514622327</v>
      </c>
      <c r="B11770" s="45">
        <v>1</v>
      </c>
      <c r="C11770" s="45">
        <v>2325</v>
      </c>
      <c r="D11770" s="43" t="s">
        <v>361</v>
      </c>
      <c r="E11770" s="43" t="str">
        <f t="shared" si="732"/>
        <v>No_test</v>
      </c>
      <c r="F11770" t="str">
        <f>IF(C11770&lt;1000,"Low", IF(C11770&lt;3000,"Medium","High"))</f>
        <v>Medium</v>
      </c>
      <c r="G11770" t="str">
        <f>B11770 &amp; "_" &amp; D11770 &amp; "_" &amp; F11770</f>
        <v>1_Beijing_Medium</v>
      </c>
      <c r="H11770">
        <f t="shared" si="735"/>
        <v>2665</v>
      </c>
      <c r="I11770">
        <f t="shared" si="733"/>
        <v>2728</v>
      </c>
      <c r="J11770" t="str">
        <f t="shared" si="734"/>
        <v>No_test</v>
      </c>
    </row>
    <row r="11771" spans="1:10">
      <c r="A11771" s="45">
        <v>1518666487</v>
      </c>
      <c r="B11771" s="45">
        <v>1</v>
      </c>
      <c r="C11771" s="45">
        <v>2152</v>
      </c>
      <c r="D11771" s="43" t="s">
        <v>361</v>
      </c>
      <c r="E11771" s="43" t="str">
        <f t="shared" si="732"/>
        <v>No_test</v>
      </c>
      <c r="F11771" t="str">
        <f>IF(C11771&lt;1000,"Low", IF(C11771&lt;3000,"Medium","High"))</f>
        <v>Medium</v>
      </c>
      <c r="G11771" t="str">
        <f>B11771 &amp; "_" &amp; D11771 &amp; "_" &amp; F11771</f>
        <v>1_Beijing_Medium</v>
      </c>
      <c r="H11771">
        <f t="shared" si="735"/>
        <v>2666</v>
      </c>
      <c r="I11771">
        <f t="shared" si="733"/>
        <v>2728</v>
      </c>
      <c r="J11771" t="str">
        <f t="shared" si="734"/>
        <v>No_test</v>
      </c>
    </row>
    <row r="11772" spans="1:10">
      <c r="A11772" s="45">
        <v>1511315673</v>
      </c>
      <c r="B11772" s="45">
        <v>1</v>
      </c>
      <c r="C11772" s="45">
        <v>1857</v>
      </c>
      <c r="D11772" s="43" t="s">
        <v>361</v>
      </c>
      <c r="E11772" s="43" t="str">
        <f t="shared" si="732"/>
        <v>No_test</v>
      </c>
      <c r="F11772" t="str">
        <f>IF(C11772&lt;1000,"Low", IF(C11772&lt;3000,"Medium","High"))</f>
        <v>Medium</v>
      </c>
      <c r="G11772" t="str">
        <f>B11772 &amp; "_" &amp; D11772 &amp; "_" &amp; F11772</f>
        <v>1_Beijing_Medium</v>
      </c>
      <c r="H11772">
        <f t="shared" si="735"/>
        <v>2667</v>
      </c>
      <c r="I11772">
        <f t="shared" si="733"/>
        <v>2728</v>
      </c>
      <c r="J11772" t="str">
        <f t="shared" si="734"/>
        <v>No_test</v>
      </c>
    </row>
    <row r="11773" spans="1:10">
      <c r="A11773" s="45">
        <v>1512394539</v>
      </c>
      <c r="B11773" s="45">
        <v>1</v>
      </c>
      <c r="C11773" s="45">
        <v>2949</v>
      </c>
      <c r="D11773" s="43" t="s">
        <v>361</v>
      </c>
      <c r="E11773" s="43" t="str">
        <f t="shared" si="732"/>
        <v>No_test</v>
      </c>
      <c r="F11773" t="str">
        <f>IF(C11773&lt;1000,"Low", IF(C11773&lt;3000,"Medium","High"))</f>
        <v>Medium</v>
      </c>
      <c r="G11773" t="str">
        <f>B11773 &amp; "_" &amp; D11773 &amp; "_" &amp; F11773</f>
        <v>1_Beijing_Medium</v>
      </c>
      <c r="H11773">
        <f t="shared" si="735"/>
        <v>2668</v>
      </c>
      <c r="I11773">
        <f t="shared" si="733"/>
        <v>2728</v>
      </c>
      <c r="J11773" t="str">
        <f t="shared" si="734"/>
        <v>No_test</v>
      </c>
    </row>
    <row r="11774" spans="1:10">
      <c r="A11774" s="45">
        <v>1512423266</v>
      </c>
      <c r="B11774" s="45">
        <v>1</v>
      </c>
      <c r="C11774" s="45">
        <v>1450</v>
      </c>
      <c r="D11774" s="43" t="s">
        <v>361</v>
      </c>
      <c r="E11774" s="43" t="str">
        <f t="shared" si="732"/>
        <v>No_test</v>
      </c>
      <c r="F11774" t="str">
        <f>IF(C11774&lt;1000,"Low", IF(C11774&lt;3000,"Medium","High"))</f>
        <v>Medium</v>
      </c>
      <c r="G11774" t="str">
        <f>B11774 &amp; "_" &amp; D11774 &amp; "_" &amp; F11774</f>
        <v>1_Beijing_Medium</v>
      </c>
      <c r="H11774">
        <f t="shared" si="735"/>
        <v>2669</v>
      </c>
      <c r="I11774">
        <f t="shared" si="733"/>
        <v>2728</v>
      </c>
      <c r="J11774" t="str">
        <f t="shared" si="734"/>
        <v>No_test</v>
      </c>
    </row>
    <row r="11775" spans="1:10">
      <c r="A11775" s="45">
        <v>1511378233</v>
      </c>
      <c r="B11775" s="45">
        <v>1</v>
      </c>
      <c r="C11775" s="45">
        <v>2754</v>
      </c>
      <c r="D11775" s="43" t="s">
        <v>361</v>
      </c>
      <c r="E11775" s="43" t="str">
        <f t="shared" si="732"/>
        <v>No_test</v>
      </c>
      <c r="F11775" t="str">
        <f>IF(C11775&lt;1000,"Low", IF(C11775&lt;3000,"Medium","High"))</f>
        <v>Medium</v>
      </c>
      <c r="G11775" t="str">
        <f>B11775 &amp; "_" &amp; D11775 &amp; "_" &amp; F11775</f>
        <v>1_Beijing_Medium</v>
      </c>
      <c r="H11775">
        <f t="shared" si="735"/>
        <v>2670</v>
      </c>
      <c r="I11775">
        <f t="shared" si="733"/>
        <v>2728</v>
      </c>
      <c r="J11775" t="str">
        <f t="shared" si="734"/>
        <v>No_test</v>
      </c>
    </row>
    <row r="11776" spans="1:10">
      <c r="A11776" s="45">
        <v>1513224456</v>
      </c>
      <c r="B11776" s="45">
        <v>1</v>
      </c>
      <c r="C11776" s="45">
        <v>1978</v>
      </c>
      <c r="D11776" s="43" t="s">
        <v>361</v>
      </c>
      <c r="E11776" s="43" t="str">
        <f t="shared" si="732"/>
        <v>No_test</v>
      </c>
      <c r="F11776" t="str">
        <f>IF(C11776&lt;1000,"Low", IF(C11776&lt;3000,"Medium","High"))</f>
        <v>Medium</v>
      </c>
      <c r="G11776" t="str">
        <f>B11776 &amp; "_" &amp; D11776 &amp; "_" &amp; F11776</f>
        <v>1_Beijing_Medium</v>
      </c>
      <c r="H11776">
        <f t="shared" si="735"/>
        <v>2671</v>
      </c>
      <c r="I11776">
        <f t="shared" si="733"/>
        <v>2728</v>
      </c>
      <c r="J11776" t="str">
        <f t="shared" si="734"/>
        <v>No_test</v>
      </c>
    </row>
    <row r="11777" spans="1:10">
      <c r="A11777" s="45">
        <v>1517407427</v>
      </c>
      <c r="B11777" s="45">
        <v>1</v>
      </c>
      <c r="C11777" s="45">
        <v>2500</v>
      </c>
      <c r="D11777" s="43" t="s">
        <v>361</v>
      </c>
      <c r="E11777" s="43" t="str">
        <f t="shared" si="732"/>
        <v>No_test</v>
      </c>
      <c r="F11777" t="str">
        <f>IF(C11777&lt;1000,"Low", IF(C11777&lt;3000,"Medium","High"))</f>
        <v>Medium</v>
      </c>
      <c r="G11777" t="str">
        <f>B11777 &amp; "_" &amp; D11777 &amp; "_" &amp; F11777</f>
        <v>1_Beijing_Medium</v>
      </c>
      <c r="H11777">
        <f t="shared" si="735"/>
        <v>2672</v>
      </c>
      <c r="I11777">
        <f t="shared" si="733"/>
        <v>2728</v>
      </c>
      <c r="J11777" t="str">
        <f t="shared" si="734"/>
        <v>No_test</v>
      </c>
    </row>
    <row r="11778" spans="1:10">
      <c r="A11778" s="45">
        <v>1515631699</v>
      </c>
      <c r="B11778" s="45">
        <v>1</v>
      </c>
      <c r="C11778" s="45">
        <v>2851</v>
      </c>
      <c r="D11778" s="43" t="s">
        <v>361</v>
      </c>
      <c r="E11778" s="43" t="str">
        <f t="shared" si="732"/>
        <v>No_test</v>
      </c>
      <c r="F11778" t="str">
        <f>IF(C11778&lt;1000,"Low", IF(C11778&lt;3000,"Medium","High"))</f>
        <v>Medium</v>
      </c>
      <c r="G11778" t="str">
        <f>B11778 &amp; "_" &amp; D11778 &amp; "_" &amp; F11778</f>
        <v>1_Beijing_Medium</v>
      </c>
      <c r="H11778">
        <f t="shared" si="735"/>
        <v>2673</v>
      </c>
      <c r="I11778">
        <f t="shared" si="733"/>
        <v>2728</v>
      </c>
      <c r="J11778" t="str">
        <f t="shared" si="734"/>
        <v>No_test</v>
      </c>
    </row>
    <row r="11779" spans="1:10">
      <c r="A11779" s="45">
        <v>1512744499</v>
      </c>
      <c r="B11779" s="45">
        <v>1</v>
      </c>
      <c r="C11779" s="45">
        <v>1884</v>
      </c>
      <c r="D11779" s="43" t="s">
        <v>361</v>
      </c>
      <c r="E11779" s="43" t="str">
        <f t="shared" si="732"/>
        <v>No_test</v>
      </c>
      <c r="F11779" t="str">
        <f>IF(C11779&lt;1000,"Low", IF(C11779&lt;3000,"Medium","High"))</f>
        <v>Medium</v>
      </c>
      <c r="G11779" t="str">
        <f>B11779 &amp; "_" &amp; D11779 &amp; "_" &amp; F11779</f>
        <v>1_Beijing_Medium</v>
      </c>
      <c r="H11779">
        <f t="shared" si="735"/>
        <v>2674</v>
      </c>
      <c r="I11779">
        <f t="shared" si="733"/>
        <v>2728</v>
      </c>
      <c r="J11779" t="str">
        <f t="shared" si="734"/>
        <v>No_test</v>
      </c>
    </row>
    <row r="11780" spans="1:10">
      <c r="A11780" s="45">
        <v>1514141614</v>
      </c>
      <c r="B11780" s="45">
        <v>1</v>
      </c>
      <c r="C11780" s="45">
        <v>2139</v>
      </c>
      <c r="D11780" s="43" t="s">
        <v>361</v>
      </c>
      <c r="E11780" s="43" t="str">
        <f t="shared" si="732"/>
        <v>No_test</v>
      </c>
      <c r="F11780" t="str">
        <f>IF(C11780&lt;1000,"Low", IF(C11780&lt;3000,"Medium","High"))</f>
        <v>Medium</v>
      </c>
      <c r="G11780" t="str">
        <f>B11780 &amp; "_" &amp; D11780 &amp; "_" &amp; F11780</f>
        <v>1_Beijing_Medium</v>
      </c>
      <c r="H11780">
        <f t="shared" si="735"/>
        <v>2675</v>
      </c>
      <c r="I11780">
        <f t="shared" si="733"/>
        <v>2728</v>
      </c>
      <c r="J11780" t="str">
        <f t="shared" si="734"/>
        <v>No_test</v>
      </c>
    </row>
    <row r="11781" spans="1:10">
      <c r="A11781" s="45">
        <v>1516437118</v>
      </c>
      <c r="B11781" s="45">
        <v>1</v>
      </c>
      <c r="C11781" s="45">
        <v>1570</v>
      </c>
      <c r="D11781" s="43" t="s">
        <v>361</v>
      </c>
      <c r="E11781" s="43" t="str">
        <f t="shared" si="732"/>
        <v>No_test</v>
      </c>
      <c r="F11781" t="str">
        <f>IF(C11781&lt;1000,"Low", IF(C11781&lt;3000,"Medium","High"))</f>
        <v>Medium</v>
      </c>
      <c r="G11781" t="str">
        <f>B11781 &amp; "_" &amp; D11781 &amp; "_" &amp; F11781</f>
        <v>1_Beijing_Medium</v>
      </c>
      <c r="H11781">
        <f t="shared" si="735"/>
        <v>2676</v>
      </c>
      <c r="I11781">
        <f t="shared" si="733"/>
        <v>2728</v>
      </c>
      <c r="J11781" t="str">
        <f t="shared" si="734"/>
        <v>No_test</v>
      </c>
    </row>
    <row r="11782" spans="1:10">
      <c r="A11782" s="45">
        <v>1515750007</v>
      </c>
      <c r="B11782" s="45">
        <v>1</v>
      </c>
      <c r="C11782" s="45">
        <v>2914</v>
      </c>
      <c r="D11782" s="43" t="s">
        <v>361</v>
      </c>
      <c r="E11782" s="43" t="str">
        <f t="shared" si="732"/>
        <v>No_test</v>
      </c>
      <c r="F11782" t="str">
        <f>IF(C11782&lt;1000,"Low", IF(C11782&lt;3000,"Medium","High"))</f>
        <v>Medium</v>
      </c>
      <c r="G11782" t="str">
        <f>B11782 &amp; "_" &amp; D11782 &amp; "_" &amp; F11782</f>
        <v>1_Beijing_Medium</v>
      </c>
      <c r="H11782">
        <f t="shared" si="735"/>
        <v>2677</v>
      </c>
      <c r="I11782">
        <f t="shared" si="733"/>
        <v>2728</v>
      </c>
      <c r="J11782" t="str">
        <f t="shared" si="734"/>
        <v>No_test</v>
      </c>
    </row>
    <row r="11783" spans="1:10">
      <c r="A11783" s="45">
        <v>1519955146</v>
      </c>
      <c r="B11783" s="45">
        <v>1</v>
      </c>
      <c r="C11783" s="45">
        <v>1933</v>
      </c>
      <c r="D11783" s="43" t="s">
        <v>361</v>
      </c>
      <c r="E11783" s="43" t="str">
        <f t="shared" si="732"/>
        <v>No_test</v>
      </c>
      <c r="F11783" t="str">
        <f>IF(C11783&lt;1000,"Low", IF(C11783&lt;3000,"Medium","High"))</f>
        <v>Medium</v>
      </c>
      <c r="G11783" t="str">
        <f>B11783 &amp; "_" &amp; D11783 &amp; "_" &amp; F11783</f>
        <v>1_Beijing_Medium</v>
      </c>
      <c r="H11783">
        <f t="shared" si="735"/>
        <v>2678</v>
      </c>
      <c r="I11783">
        <f t="shared" si="733"/>
        <v>2728</v>
      </c>
      <c r="J11783" t="str">
        <f t="shared" si="734"/>
        <v>No_test</v>
      </c>
    </row>
    <row r="11784" spans="1:10">
      <c r="A11784" s="45">
        <v>1517528119</v>
      </c>
      <c r="B11784" s="45">
        <v>1</v>
      </c>
      <c r="C11784" s="45">
        <v>2715</v>
      </c>
      <c r="D11784" s="43" t="s">
        <v>361</v>
      </c>
      <c r="E11784" s="43" t="str">
        <f t="shared" si="732"/>
        <v>No_test</v>
      </c>
      <c r="F11784" t="str">
        <f>IF(C11784&lt;1000,"Low", IF(C11784&lt;3000,"Medium","High"))</f>
        <v>Medium</v>
      </c>
      <c r="G11784" t="str">
        <f>B11784 &amp; "_" &amp; D11784 &amp; "_" &amp; F11784</f>
        <v>1_Beijing_Medium</v>
      </c>
      <c r="H11784">
        <f t="shared" si="735"/>
        <v>2679</v>
      </c>
      <c r="I11784">
        <f t="shared" si="733"/>
        <v>2728</v>
      </c>
      <c r="J11784" t="str">
        <f t="shared" si="734"/>
        <v>No_test</v>
      </c>
    </row>
    <row r="11785" spans="1:10">
      <c r="A11785" s="45">
        <v>1512243828</v>
      </c>
      <c r="B11785" s="45">
        <v>1</v>
      </c>
      <c r="C11785" s="45">
        <v>1273</v>
      </c>
      <c r="D11785" s="43" t="s">
        <v>361</v>
      </c>
      <c r="E11785" s="43" t="str">
        <f t="shared" si="732"/>
        <v>No_test</v>
      </c>
      <c r="F11785" t="str">
        <f>IF(C11785&lt;1000,"Low", IF(C11785&lt;3000,"Medium","High"))</f>
        <v>Medium</v>
      </c>
      <c r="G11785" t="str">
        <f>B11785 &amp; "_" &amp; D11785 &amp; "_" &amp; F11785</f>
        <v>1_Beijing_Medium</v>
      </c>
      <c r="H11785">
        <f t="shared" si="735"/>
        <v>2680</v>
      </c>
      <c r="I11785">
        <f t="shared" si="733"/>
        <v>2728</v>
      </c>
      <c r="J11785" t="str">
        <f t="shared" si="734"/>
        <v>No_test</v>
      </c>
    </row>
    <row r="11786" spans="1:10">
      <c r="A11786" s="45">
        <v>1518064479</v>
      </c>
      <c r="B11786" s="45">
        <v>1</v>
      </c>
      <c r="C11786" s="45">
        <v>2924</v>
      </c>
      <c r="D11786" s="43" t="s">
        <v>361</v>
      </c>
      <c r="E11786" s="43" t="str">
        <f t="shared" si="732"/>
        <v>No_test</v>
      </c>
      <c r="F11786" t="str">
        <f>IF(C11786&lt;1000,"Low", IF(C11786&lt;3000,"Medium","High"))</f>
        <v>Medium</v>
      </c>
      <c r="G11786" t="str">
        <f>B11786 &amp; "_" &amp; D11786 &amp; "_" &amp; F11786</f>
        <v>1_Beijing_Medium</v>
      </c>
      <c r="H11786">
        <f t="shared" si="735"/>
        <v>2681</v>
      </c>
      <c r="I11786">
        <f t="shared" si="733"/>
        <v>2728</v>
      </c>
      <c r="J11786" t="str">
        <f t="shared" si="734"/>
        <v>No_test</v>
      </c>
    </row>
    <row r="11787" spans="1:10">
      <c r="A11787" s="45">
        <v>1519787093</v>
      </c>
      <c r="B11787" s="45">
        <v>1</v>
      </c>
      <c r="C11787" s="45">
        <v>1457</v>
      </c>
      <c r="D11787" s="43" t="s">
        <v>361</v>
      </c>
      <c r="E11787" s="43" t="str">
        <f t="shared" ref="E11787:E11850" si="736">IF(H11787 &lt;= (3000 * I11787 / 7000), "Test", IF(H11787 &lt;= 2*(3000 * I11787 / 7000), "Control", "No_test"))</f>
        <v>No_test</v>
      </c>
      <c r="F11787" t="str">
        <f>IF(C11787&lt;1000,"Low", IF(C11787&lt;3000,"Medium","High"))</f>
        <v>Medium</v>
      </c>
      <c r="G11787" t="str">
        <f>B11787 &amp; "_" &amp; D11787 &amp; "_" &amp; F11787</f>
        <v>1_Beijing_Medium</v>
      </c>
      <c r="H11787">
        <f t="shared" si="735"/>
        <v>2682</v>
      </c>
      <c r="I11787">
        <f t="shared" ref="I11787:I11850" si="737">COUNTIF(G:G,G11787)</f>
        <v>2728</v>
      </c>
      <c r="J11787" t="str">
        <f t="shared" ref="J11787:J11850" si="738">IF(H11787 &lt;= (3000 * I11787 / 7000), "Test", IF(H11787 &lt;= 2*(3000 * I11779 / 7000), "Control", "No_test"))</f>
        <v>No_test</v>
      </c>
    </row>
    <row r="11788" spans="1:10">
      <c r="A11788" s="45">
        <v>1517897897</v>
      </c>
      <c r="B11788" s="45">
        <v>1</v>
      </c>
      <c r="C11788" s="45">
        <v>2236</v>
      </c>
      <c r="D11788" s="43" t="s">
        <v>361</v>
      </c>
      <c r="E11788" s="43" t="str">
        <f t="shared" si="736"/>
        <v>No_test</v>
      </c>
      <c r="F11788" t="str">
        <f>IF(C11788&lt;1000,"Low", IF(C11788&lt;3000,"Medium","High"))</f>
        <v>Medium</v>
      </c>
      <c r="G11788" t="str">
        <f>B11788 &amp; "_" &amp; D11788 &amp; "_" &amp; F11788</f>
        <v>1_Beijing_Medium</v>
      </c>
      <c r="H11788">
        <f t="shared" ref="H11788:H11851" si="739">IF(G11788=G11787,H11787+1,1)</f>
        <v>2683</v>
      </c>
      <c r="I11788">
        <f t="shared" si="737"/>
        <v>2728</v>
      </c>
      <c r="J11788" t="str">
        <f t="shared" si="738"/>
        <v>No_test</v>
      </c>
    </row>
    <row r="11789" spans="1:10">
      <c r="A11789" s="45">
        <v>1515368314</v>
      </c>
      <c r="B11789" s="45">
        <v>1</v>
      </c>
      <c r="C11789" s="45">
        <v>1119</v>
      </c>
      <c r="D11789" s="43" t="s">
        <v>361</v>
      </c>
      <c r="E11789" s="43" t="str">
        <f t="shared" si="736"/>
        <v>No_test</v>
      </c>
      <c r="F11789" t="str">
        <f>IF(C11789&lt;1000,"Low", IF(C11789&lt;3000,"Medium","High"))</f>
        <v>Medium</v>
      </c>
      <c r="G11789" t="str">
        <f>B11789 &amp; "_" &amp; D11789 &amp; "_" &amp; F11789</f>
        <v>1_Beijing_Medium</v>
      </c>
      <c r="H11789">
        <f t="shared" si="739"/>
        <v>2684</v>
      </c>
      <c r="I11789">
        <f t="shared" si="737"/>
        <v>2728</v>
      </c>
      <c r="J11789" t="str">
        <f t="shared" si="738"/>
        <v>No_test</v>
      </c>
    </row>
    <row r="11790" spans="1:10">
      <c r="A11790" s="45">
        <v>1513888106</v>
      </c>
      <c r="B11790" s="45">
        <v>1</v>
      </c>
      <c r="C11790" s="45">
        <v>1284</v>
      </c>
      <c r="D11790" s="43" t="s">
        <v>361</v>
      </c>
      <c r="E11790" s="43" t="str">
        <f t="shared" si="736"/>
        <v>No_test</v>
      </c>
      <c r="F11790" t="str">
        <f>IF(C11790&lt;1000,"Low", IF(C11790&lt;3000,"Medium","High"))</f>
        <v>Medium</v>
      </c>
      <c r="G11790" t="str">
        <f>B11790 &amp; "_" &amp; D11790 &amp; "_" &amp; F11790</f>
        <v>1_Beijing_Medium</v>
      </c>
      <c r="H11790">
        <f t="shared" si="739"/>
        <v>2685</v>
      </c>
      <c r="I11790">
        <f t="shared" si="737"/>
        <v>2728</v>
      </c>
      <c r="J11790" t="str">
        <f t="shared" si="738"/>
        <v>No_test</v>
      </c>
    </row>
    <row r="11791" spans="1:10">
      <c r="A11791" s="45">
        <v>1512667044</v>
      </c>
      <c r="B11791" s="45">
        <v>1</v>
      </c>
      <c r="C11791" s="45">
        <v>1920</v>
      </c>
      <c r="D11791" s="43" t="s">
        <v>361</v>
      </c>
      <c r="E11791" s="43" t="str">
        <f t="shared" si="736"/>
        <v>No_test</v>
      </c>
      <c r="F11791" t="str">
        <f>IF(C11791&lt;1000,"Low", IF(C11791&lt;3000,"Medium","High"))</f>
        <v>Medium</v>
      </c>
      <c r="G11791" t="str">
        <f>B11791 &amp; "_" &amp; D11791 &amp; "_" &amp; F11791</f>
        <v>1_Beijing_Medium</v>
      </c>
      <c r="H11791">
        <f t="shared" si="739"/>
        <v>2686</v>
      </c>
      <c r="I11791">
        <f t="shared" si="737"/>
        <v>2728</v>
      </c>
      <c r="J11791" t="str">
        <f t="shared" si="738"/>
        <v>No_test</v>
      </c>
    </row>
    <row r="11792" spans="1:10">
      <c r="A11792" s="45">
        <v>1512369549</v>
      </c>
      <c r="B11792" s="45">
        <v>1</v>
      </c>
      <c r="C11792" s="45">
        <v>1551</v>
      </c>
      <c r="D11792" s="43" t="s">
        <v>361</v>
      </c>
      <c r="E11792" s="43" t="str">
        <f t="shared" si="736"/>
        <v>No_test</v>
      </c>
      <c r="F11792" t="str">
        <f>IF(C11792&lt;1000,"Low", IF(C11792&lt;3000,"Medium","High"))</f>
        <v>Medium</v>
      </c>
      <c r="G11792" t="str">
        <f>B11792 &amp; "_" &amp; D11792 &amp; "_" &amp; F11792</f>
        <v>1_Beijing_Medium</v>
      </c>
      <c r="H11792">
        <f t="shared" si="739"/>
        <v>2687</v>
      </c>
      <c r="I11792">
        <f t="shared" si="737"/>
        <v>2728</v>
      </c>
      <c r="J11792" t="str">
        <f t="shared" si="738"/>
        <v>No_test</v>
      </c>
    </row>
    <row r="11793" spans="1:10">
      <c r="A11793" s="45">
        <v>1512866428</v>
      </c>
      <c r="B11793" s="45">
        <v>1</v>
      </c>
      <c r="C11793" s="45">
        <v>1818</v>
      </c>
      <c r="D11793" s="43" t="s">
        <v>361</v>
      </c>
      <c r="E11793" s="43" t="str">
        <f t="shared" si="736"/>
        <v>No_test</v>
      </c>
      <c r="F11793" t="str">
        <f>IF(C11793&lt;1000,"Low", IF(C11793&lt;3000,"Medium","High"))</f>
        <v>Medium</v>
      </c>
      <c r="G11793" t="str">
        <f>B11793 &amp; "_" &amp; D11793 &amp; "_" &amp; F11793</f>
        <v>1_Beijing_Medium</v>
      </c>
      <c r="H11793">
        <f t="shared" si="739"/>
        <v>2688</v>
      </c>
      <c r="I11793">
        <f t="shared" si="737"/>
        <v>2728</v>
      </c>
      <c r="J11793" t="str">
        <f t="shared" si="738"/>
        <v>No_test</v>
      </c>
    </row>
    <row r="11794" spans="1:10">
      <c r="A11794" s="45">
        <v>1516959457</v>
      </c>
      <c r="B11794" s="45">
        <v>1</v>
      </c>
      <c r="C11794" s="45">
        <v>1404</v>
      </c>
      <c r="D11794" s="43" t="s">
        <v>361</v>
      </c>
      <c r="E11794" s="43" t="str">
        <f t="shared" si="736"/>
        <v>No_test</v>
      </c>
      <c r="F11794" t="str">
        <f>IF(C11794&lt;1000,"Low", IF(C11794&lt;3000,"Medium","High"))</f>
        <v>Medium</v>
      </c>
      <c r="G11794" t="str">
        <f>B11794 &amp; "_" &amp; D11794 &amp; "_" &amp; F11794</f>
        <v>1_Beijing_Medium</v>
      </c>
      <c r="H11794">
        <f t="shared" si="739"/>
        <v>2689</v>
      </c>
      <c r="I11794">
        <f t="shared" si="737"/>
        <v>2728</v>
      </c>
      <c r="J11794" t="str">
        <f t="shared" si="738"/>
        <v>No_test</v>
      </c>
    </row>
    <row r="11795" spans="1:10">
      <c r="A11795" s="45">
        <v>1519702897</v>
      </c>
      <c r="B11795" s="45">
        <v>1</v>
      </c>
      <c r="C11795" s="45">
        <v>1043</v>
      </c>
      <c r="D11795" s="43" t="s">
        <v>361</v>
      </c>
      <c r="E11795" s="43" t="str">
        <f t="shared" si="736"/>
        <v>No_test</v>
      </c>
      <c r="F11795" t="str">
        <f>IF(C11795&lt;1000,"Low", IF(C11795&lt;3000,"Medium","High"))</f>
        <v>Medium</v>
      </c>
      <c r="G11795" t="str">
        <f>B11795 &amp; "_" &amp; D11795 &amp; "_" &amp; F11795</f>
        <v>1_Beijing_Medium</v>
      </c>
      <c r="H11795">
        <f t="shared" si="739"/>
        <v>2690</v>
      </c>
      <c r="I11795">
        <f t="shared" si="737"/>
        <v>2728</v>
      </c>
      <c r="J11795" t="str">
        <f t="shared" si="738"/>
        <v>No_test</v>
      </c>
    </row>
    <row r="11796" spans="1:10">
      <c r="A11796" s="45">
        <v>1518598767</v>
      </c>
      <c r="B11796" s="45">
        <v>1</v>
      </c>
      <c r="C11796" s="45">
        <v>1774</v>
      </c>
      <c r="D11796" s="43" t="s">
        <v>361</v>
      </c>
      <c r="E11796" s="43" t="str">
        <f t="shared" si="736"/>
        <v>No_test</v>
      </c>
      <c r="F11796" t="str">
        <f>IF(C11796&lt;1000,"Low", IF(C11796&lt;3000,"Medium","High"))</f>
        <v>Medium</v>
      </c>
      <c r="G11796" t="str">
        <f>B11796 &amp; "_" &amp; D11796 &amp; "_" &amp; F11796</f>
        <v>1_Beijing_Medium</v>
      </c>
      <c r="H11796">
        <f t="shared" si="739"/>
        <v>2691</v>
      </c>
      <c r="I11796">
        <f t="shared" si="737"/>
        <v>2728</v>
      </c>
      <c r="J11796" t="str">
        <f t="shared" si="738"/>
        <v>No_test</v>
      </c>
    </row>
    <row r="11797" spans="1:10">
      <c r="A11797" s="45">
        <v>1516825488</v>
      </c>
      <c r="B11797" s="45">
        <v>1</v>
      </c>
      <c r="C11797" s="45">
        <v>1548</v>
      </c>
      <c r="D11797" s="43" t="s">
        <v>361</v>
      </c>
      <c r="E11797" s="43" t="str">
        <f t="shared" si="736"/>
        <v>No_test</v>
      </c>
      <c r="F11797" t="str">
        <f>IF(C11797&lt;1000,"Low", IF(C11797&lt;3000,"Medium","High"))</f>
        <v>Medium</v>
      </c>
      <c r="G11797" t="str">
        <f>B11797 &amp; "_" &amp; D11797 &amp; "_" &amp; F11797</f>
        <v>1_Beijing_Medium</v>
      </c>
      <c r="H11797">
        <f t="shared" si="739"/>
        <v>2692</v>
      </c>
      <c r="I11797">
        <f t="shared" si="737"/>
        <v>2728</v>
      </c>
      <c r="J11797" t="str">
        <f t="shared" si="738"/>
        <v>No_test</v>
      </c>
    </row>
    <row r="11798" spans="1:10">
      <c r="A11798" s="45">
        <v>1517342537</v>
      </c>
      <c r="B11798" s="45">
        <v>1</v>
      </c>
      <c r="C11798" s="45">
        <v>1357</v>
      </c>
      <c r="D11798" s="43" t="s">
        <v>361</v>
      </c>
      <c r="E11798" s="43" t="str">
        <f t="shared" si="736"/>
        <v>No_test</v>
      </c>
      <c r="F11798" t="str">
        <f>IF(C11798&lt;1000,"Low", IF(C11798&lt;3000,"Medium","High"))</f>
        <v>Medium</v>
      </c>
      <c r="G11798" t="str">
        <f>B11798 &amp; "_" &amp; D11798 &amp; "_" &amp; F11798</f>
        <v>1_Beijing_Medium</v>
      </c>
      <c r="H11798">
        <f t="shared" si="739"/>
        <v>2693</v>
      </c>
      <c r="I11798">
        <f t="shared" si="737"/>
        <v>2728</v>
      </c>
      <c r="J11798" t="str">
        <f t="shared" si="738"/>
        <v>No_test</v>
      </c>
    </row>
    <row r="11799" spans="1:10">
      <c r="A11799" s="45">
        <v>1515230219</v>
      </c>
      <c r="B11799" s="45">
        <v>1</v>
      </c>
      <c r="C11799" s="45">
        <v>2995</v>
      </c>
      <c r="D11799" s="43" t="s">
        <v>361</v>
      </c>
      <c r="E11799" s="43" t="str">
        <f t="shared" si="736"/>
        <v>No_test</v>
      </c>
      <c r="F11799" t="str">
        <f>IF(C11799&lt;1000,"Low", IF(C11799&lt;3000,"Medium","High"))</f>
        <v>Medium</v>
      </c>
      <c r="G11799" t="str">
        <f>B11799 &amp; "_" &amp; D11799 &amp; "_" &amp; F11799</f>
        <v>1_Beijing_Medium</v>
      </c>
      <c r="H11799">
        <f t="shared" si="739"/>
        <v>2694</v>
      </c>
      <c r="I11799">
        <f t="shared" si="737"/>
        <v>2728</v>
      </c>
      <c r="J11799" t="str">
        <f t="shared" si="738"/>
        <v>No_test</v>
      </c>
    </row>
    <row r="11800" spans="1:10">
      <c r="A11800" s="45">
        <v>1516027094</v>
      </c>
      <c r="B11800" s="45">
        <v>1</v>
      </c>
      <c r="C11800" s="45">
        <v>2556</v>
      </c>
      <c r="D11800" s="43" t="s">
        <v>361</v>
      </c>
      <c r="E11800" s="43" t="str">
        <f t="shared" si="736"/>
        <v>No_test</v>
      </c>
      <c r="F11800" t="str">
        <f>IF(C11800&lt;1000,"Low", IF(C11800&lt;3000,"Medium","High"))</f>
        <v>Medium</v>
      </c>
      <c r="G11800" t="str">
        <f>B11800 &amp; "_" &amp; D11800 &amp; "_" &amp; F11800</f>
        <v>1_Beijing_Medium</v>
      </c>
      <c r="H11800">
        <f t="shared" si="739"/>
        <v>2695</v>
      </c>
      <c r="I11800">
        <f t="shared" si="737"/>
        <v>2728</v>
      </c>
      <c r="J11800" t="str">
        <f t="shared" si="738"/>
        <v>No_test</v>
      </c>
    </row>
    <row r="11801" spans="1:10">
      <c r="A11801" s="45">
        <v>1514686304</v>
      </c>
      <c r="B11801" s="45">
        <v>1</v>
      </c>
      <c r="C11801" s="45">
        <v>1964</v>
      </c>
      <c r="D11801" s="43" t="s">
        <v>361</v>
      </c>
      <c r="E11801" s="43" t="str">
        <f t="shared" si="736"/>
        <v>No_test</v>
      </c>
      <c r="F11801" t="str">
        <f>IF(C11801&lt;1000,"Low", IF(C11801&lt;3000,"Medium","High"))</f>
        <v>Medium</v>
      </c>
      <c r="G11801" t="str">
        <f>B11801 &amp; "_" &amp; D11801 &amp; "_" &amp; F11801</f>
        <v>1_Beijing_Medium</v>
      </c>
      <c r="H11801">
        <f t="shared" si="739"/>
        <v>2696</v>
      </c>
      <c r="I11801">
        <f t="shared" si="737"/>
        <v>2728</v>
      </c>
      <c r="J11801" t="str">
        <f t="shared" si="738"/>
        <v>No_test</v>
      </c>
    </row>
    <row r="11802" spans="1:10">
      <c r="A11802" s="45">
        <v>1511501734</v>
      </c>
      <c r="B11802" s="45">
        <v>1</v>
      </c>
      <c r="C11802" s="45">
        <v>1466</v>
      </c>
      <c r="D11802" s="43" t="s">
        <v>361</v>
      </c>
      <c r="E11802" s="43" t="str">
        <f t="shared" si="736"/>
        <v>No_test</v>
      </c>
      <c r="F11802" t="str">
        <f>IF(C11802&lt;1000,"Low", IF(C11802&lt;3000,"Medium","High"))</f>
        <v>Medium</v>
      </c>
      <c r="G11802" t="str">
        <f>B11802 &amp; "_" &amp; D11802 &amp; "_" &amp; F11802</f>
        <v>1_Beijing_Medium</v>
      </c>
      <c r="H11802">
        <f t="shared" si="739"/>
        <v>2697</v>
      </c>
      <c r="I11802">
        <f t="shared" si="737"/>
        <v>2728</v>
      </c>
      <c r="J11802" t="str">
        <f t="shared" si="738"/>
        <v>No_test</v>
      </c>
    </row>
    <row r="11803" spans="1:10">
      <c r="A11803" s="45">
        <v>1518140177</v>
      </c>
      <c r="B11803" s="45">
        <v>1</v>
      </c>
      <c r="C11803" s="45">
        <v>1535</v>
      </c>
      <c r="D11803" s="43" t="s">
        <v>361</v>
      </c>
      <c r="E11803" s="43" t="str">
        <f t="shared" si="736"/>
        <v>No_test</v>
      </c>
      <c r="F11803" t="str">
        <f>IF(C11803&lt;1000,"Low", IF(C11803&lt;3000,"Medium","High"))</f>
        <v>Medium</v>
      </c>
      <c r="G11803" t="str">
        <f>B11803 &amp; "_" &amp; D11803 &amp; "_" &amp; F11803</f>
        <v>1_Beijing_Medium</v>
      </c>
      <c r="H11803">
        <f t="shared" si="739"/>
        <v>2698</v>
      </c>
      <c r="I11803">
        <f t="shared" si="737"/>
        <v>2728</v>
      </c>
      <c r="J11803" t="str">
        <f t="shared" si="738"/>
        <v>No_test</v>
      </c>
    </row>
    <row r="11804" spans="1:10">
      <c r="A11804" s="45">
        <v>1515856866</v>
      </c>
      <c r="B11804" s="45">
        <v>1</v>
      </c>
      <c r="C11804" s="45">
        <v>2084</v>
      </c>
      <c r="D11804" s="43" t="s">
        <v>361</v>
      </c>
      <c r="E11804" s="43" t="str">
        <f t="shared" si="736"/>
        <v>No_test</v>
      </c>
      <c r="F11804" t="str">
        <f>IF(C11804&lt;1000,"Low", IF(C11804&lt;3000,"Medium","High"))</f>
        <v>Medium</v>
      </c>
      <c r="G11804" t="str">
        <f>B11804 &amp; "_" &amp; D11804 &amp; "_" &amp; F11804</f>
        <v>1_Beijing_Medium</v>
      </c>
      <c r="H11804">
        <f t="shared" si="739"/>
        <v>2699</v>
      </c>
      <c r="I11804">
        <f t="shared" si="737"/>
        <v>2728</v>
      </c>
      <c r="J11804" t="str">
        <f t="shared" si="738"/>
        <v>No_test</v>
      </c>
    </row>
    <row r="11805" spans="1:10">
      <c r="A11805" s="45">
        <v>1511987546</v>
      </c>
      <c r="B11805" s="45">
        <v>1</v>
      </c>
      <c r="C11805" s="45">
        <v>2914</v>
      </c>
      <c r="D11805" s="43" t="s">
        <v>361</v>
      </c>
      <c r="E11805" s="43" t="str">
        <f t="shared" si="736"/>
        <v>No_test</v>
      </c>
      <c r="F11805" t="str">
        <f>IF(C11805&lt;1000,"Low", IF(C11805&lt;3000,"Medium","High"))</f>
        <v>Medium</v>
      </c>
      <c r="G11805" t="str">
        <f>B11805 &amp; "_" &amp; D11805 &amp; "_" &amp; F11805</f>
        <v>1_Beijing_Medium</v>
      </c>
      <c r="H11805">
        <f t="shared" si="739"/>
        <v>2700</v>
      </c>
      <c r="I11805">
        <f t="shared" si="737"/>
        <v>2728</v>
      </c>
      <c r="J11805" t="str">
        <f t="shared" si="738"/>
        <v>No_test</v>
      </c>
    </row>
    <row r="11806" spans="1:10">
      <c r="A11806" s="45">
        <v>1512232294</v>
      </c>
      <c r="B11806" s="45">
        <v>1</v>
      </c>
      <c r="C11806" s="45">
        <v>2590</v>
      </c>
      <c r="D11806" s="43" t="s">
        <v>361</v>
      </c>
      <c r="E11806" s="43" t="str">
        <f t="shared" si="736"/>
        <v>No_test</v>
      </c>
      <c r="F11806" t="str">
        <f>IF(C11806&lt;1000,"Low", IF(C11806&lt;3000,"Medium","High"))</f>
        <v>Medium</v>
      </c>
      <c r="G11806" t="str">
        <f>B11806 &amp; "_" &amp; D11806 &amp; "_" &amp; F11806</f>
        <v>1_Beijing_Medium</v>
      </c>
      <c r="H11806">
        <f t="shared" si="739"/>
        <v>2701</v>
      </c>
      <c r="I11806">
        <f t="shared" si="737"/>
        <v>2728</v>
      </c>
      <c r="J11806" t="str">
        <f t="shared" si="738"/>
        <v>No_test</v>
      </c>
    </row>
    <row r="11807" spans="1:10">
      <c r="A11807" s="45">
        <v>1513088669</v>
      </c>
      <c r="B11807" s="45">
        <v>1</v>
      </c>
      <c r="C11807" s="45">
        <v>1569</v>
      </c>
      <c r="D11807" s="43" t="s">
        <v>361</v>
      </c>
      <c r="E11807" s="43" t="str">
        <f t="shared" si="736"/>
        <v>No_test</v>
      </c>
      <c r="F11807" t="str">
        <f>IF(C11807&lt;1000,"Low", IF(C11807&lt;3000,"Medium","High"))</f>
        <v>Medium</v>
      </c>
      <c r="G11807" t="str">
        <f>B11807 &amp; "_" &amp; D11807 &amp; "_" &amp; F11807</f>
        <v>1_Beijing_Medium</v>
      </c>
      <c r="H11807">
        <f t="shared" si="739"/>
        <v>2702</v>
      </c>
      <c r="I11807">
        <f t="shared" si="737"/>
        <v>2728</v>
      </c>
      <c r="J11807" t="str">
        <f t="shared" si="738"/>
        <v>No_test</v>
      </c>
    </row>
    <row r="11808" spans="1:10">
      <c r="A11808" s="45">
        <v>1519821679</v>
      </c>
      <c r="B11808" s="45">
        <v>1</v>
      </c>
      <c r="C11808" s="45">
        <v>2124</v>
      </c>
      <c r="D11808" s="43" t="s">
        <v>361</v>
      </c>
      <c r="E11808" s="43" t="str">
        <f t="shared" si="736"/>
        <v>No_test</v>
      </c>
      <c r="F11808" t="str">
        <f>IF(C11808&lt;1000,"Low", IF(C11808&lt;3000,"Medium","High"))</f>
        <v>Medium</v>
      </c>
      <c r="G11808" t="str">
        <f>B11808 &amp; "_" &amp; D11808 &amp; "_" &amp; F11808</f>
        <v>1_Beijing_Medium</v>
      </c>
      <c r="H11808">
        <f t="shared" si="739"/>
        <v>2703</v>
      </c>
      <c r="I11808">
        <f t="shared" si="737"/>
        <v>2728</v>
      </c>
      <c r="J11808" t="str">
        <f t="shared" si="738"/>
        <v>No_test</v>
      </c>
    </row>
    <row r="11809" spans="1:10">
      <c r="A11809" s="45">
        <v>1511790474</v>
      </c>
      <c r="B11809" s="45">
        <v>1</v>
      </c>
      <c r="C11809" s="45">
        <v>1388</v>
      </c>
      <c r="D11809" s="43" t="s">
        <v>361</v>
      </c>
      <c r="E11809" s="43" t="str">
        <f t="shared" si="736"/>
        <v>No_test</v>
      </c>
      <c r="F11809" t="str">
        <f>IF(C11809&lt;1000,"Low", IF(C11809&lt;3000,"Medium","High"))</f>
        <v>Medium</v>
      </c>
      <c r="G11809" t="str">
        <f>B11809 &amp; "_" &amp; D11809 &amp; "_" &amp; F11809</f>
        <v>1_Beijing_Medium</v>
      </c>
      <c r="H11809">
        <f t="shared" si="739"/>
        <v>2704</v>
      </c>
      <c r="I11809">
        <f t="shared" si="737"/>
        <v>2728</v>
      </c>
      <c r="J11809" t="str">
        <f t="shared" si="738"/>
        <v>No_test</v>
      </c>
    </row>
    <row r="11810" spans="1:10">
      <c r="A11810" s="45">
        <v>1513775865</v>
      </c>
      <c r="B11810" s="45">
        <v>1</v>
      </c>
      <c r="C11810" s="45">
        <v>2727</v>
      </c>
      <c r="D11810" s="43" t="s">
        <v>361</v>
      </c>
      <c r="E11810" s="43" t="str">
        <f t="shared" si="736"/>
        <v>No_test</v>
      </c>
      <c r="F11810" t="str">
        <f>IF(C11810&lt;1000,"Low", IF(C11810&lt;3000,"Medium","High"))</f>
        <v>Medium</v>
      </c>
      <c r="G11810" t="str">
        <f>B11810 &amp; "_" &amp; D11810 &amp; "_" &amp; F11810</f>
        <v>1_Beijing_Medium</v>
      </c>
      <c r="H11810">
        <f t="shared" si="739"/>
        <v>2705</v>
      </c>
      <c r="I11810">
        <f t="shared" si="737"/>
        <v>2728</v>
      </c>
      <c r="J11810" t="str">
        <f t="shared" si="738"/>
        <v>No_test</v>
      </c>
    </row>
    <row r="11811" spans="1:10">
      <c r="A11811" s="45">
        <v>1515084684</v>
      </c>
      <c r="B11811" s="45">
        <v>1</v>
      </c>
      <c r="C11811" s="45">
        <v>2023</v>
      </c>
      <c r="D11811" s="43" t="s">
        <v>361</v>
      </c>
      <c r="E11811" s="43" t="str">
        <f t="shared" si="736"/>
        <v>No_test</v>
      </c>
      <c r="F11811" t="str">
        <f>IF(C11811&lt;1000,"Low", IF(C11811&lt;3000,"Medium","High"))</f>
        <v>Medium</v>
      </c>
      <c r="G11811" t="str">
        <f>B11811 &amp; "_" &amp; D11811 &amp; "_" &amp; F11811</f>
        <v>1_Beijing_Medium</v>
      </c>
      <c r="H11811">
        <f t="shared" si="739"/>
        <v>2706</v>
      </c>
      <c r="I11811">
        <f t="shared" si="737"/>
        <v>2728</v>
      </c>
      <c r="J11811" t="str">
        <f t="shared" si="738"/>
        <v>No_test</v>
      </c>
    </row>
    <row r="11812" spans="1:10">
      <c r="A11812" s="45">
        <v>1519717325</v>
      </c>
      <c r="B11812" s="45">
        <v>1</v>
      </c>
      <c r="C11812" s="45">
        <v>2508</v>
      </c>
      <c r="D11812" s="43" t="s">
        <v>361</v>
      </c>
      <c r="E11812" s="43" t="str">
        <f t="shared" si="736"/>
        <v>No_test</v>
      </c>
      <c r="F11812" t="str">
        <f>IF(C11812&lt;1000,"Low", IF(C11812&lt;3000,"Medium","High"))</f>
        <v>Medium</v>
      </c>
      <c r="G11812" t="str">
        <f>B11812 &amp; "_" &amp; D11812 &amp; "_" &amp; F11812</f>
        <v>1_Beijing_Medium</v>
      </c>
      <c r="H11812">
        <f t="shared" si="739"/>
        <v>2707</v>
      </c>
      <c r="I11812">
        <f t="shared" si="737"/>
        <v>2728</v>
      </c>
      <c r="J11812" t="str">
        <f t="shared" si="738"/>
        <v>No_test</v>
      </c>
    </row>
    <row r="11813" spans="1:10">
      <c r="A11813" s="45">
        <v>1514282164</v>
      </c>
      <c r="B11813" s="45">
        <v>1</v>
      </c>
      <c r="C11813" s="45">
        <v>2680</v>
      </c>
      <c r="D11813" s="43" t="s">
        <v>361</v>
      </c>
      <c r="E11813" s="43" t="str">
        <f t="shared" si="736"/>
        <v>No_test</v>
      </c>
      <c r="F11813" t="str">
        <f>IF(C11813&lt;1000,"Low", IF(C11813&lt;3000,"Medium","High"))</f>
        <v>Medium</v>
      </c>
      <c r="G11813" t="str">
        <f>B11813 &amp; "_" &amp; D11813 &amp; "_" &amp; F11813</f>
        <v>1_Beijing_Medium</v>
      </c>
      <c r="H11813">
        <f t="shared" si="739"/>
        <v>2708</v>
      </c>
      <c r="I11813">
        <f t="shared" si="737"/>
        <v>2728</v>
      </c>
      <c r="J11813" t="str">
        <f t="shared" si="738"/>
        <v>No_test</v>
      </c>
    </row>
    <row r="11814" spans="1:10">
      <c r="A11814" s="45">
        <v>1514156678</v>
      </c>
      <c r="B11814" s="45">
        <v>1</v>
      </c>
      <c r="C11814" s="45">
        <v>1008</v>
      </c>
      <c r="D11814" s="43" t="s">
        <v>361</v>
      </c>
      <c r="E11814" s="43" t="str">
        <f t="shared" si="736"/>
        <v>No_test</v>
      </c>
      <c r="F11814" t="str">
        <f>IF(C11814&lt;1000,"Low", IF(C11814&lt;3000,"Medium","High"))</f>
        <v>Medium</v>
      </c>
      <c r="G11814" t="str">
        <f>B11814 &amp; "_" &amp; D11814 &amp; "_" &amp; F11814</f>
        <v>1_Beijing_Medium</v>
      </c>
      <c r="H11814">
        <f t="shared" si="739"/>
        <v>2709</v>
      </c>
      <c r="I11814">
        <f t="shared" si="737"/>
        <v>2728</v>
      </c>
      <c r="J11814" t="str">
        <f t="shared" si="738"/>
        <v>No_test</v>
      </c>
    </row>
    <row r="11815" spans="1:10">
      <c r="A11815" s="45">
        <v>1518389084</v>
      </c>
      <c r="B11815" s="45">
        <v>1</v>
      </c>
      <c r="C11815" s="45">
        <v>2078</v>
      </c>
      <c r="D11815" s="43" t="s">
        <v>361</v>
      </c>
      <c r="E11815" s="43" t="str">
        <f t="shared" si="736"/>
        <v>No_test</v>
      </c>
      <c r="F11815" t="str">
        <f>IF(C11815&lt;1000,"Low", IF(C11815&lt;3000,"Medium","High"))</f>
        <v>Medium</v>
      </c>
      <c r="G11815" t="str">
        <f>B11815 &amp; "_" &amp; D11815 &amp; "_" &amp; F11815</f>
        <v>1_Beijing_Medium</v>
      </c>
      <c r="H11815">
        <f t="shared" si="739"/>
        <v>2710</v>
      </c>
      <c r="I11815">
        <f t="shared" si="737"/>
        <v>2728</v>
      </c>
      <c r="J11815" t="str">
        <f t="shared" si="738"/>
        <v>No_test</v>
      </c>
    </row>
    <row r="11816" spans="1:10">
      <c r="A11816" s="45">
        <v>1518566688</v>
      </c>
      <c r="B11816" s="45">
        <v>1</v>
      </c>
      <c r="C11816" s="45">
        <v>2181</v>
      </c>
      <c r="D11816" s="43" t="s">
        <v>361</v>
      </c>
      <c r="E11816" s="43" t="str">
        <f t="shared" si="736"/>
        <v>No_test</v>
      </c>
      <c r="F11816" t="str">
        <f>IF(C11816&lt;1000,"Low", IF(C11816&lt;3000,"Medium","High"))</f>
        <v>Medium</v>
      </c>
      <c r="G11816" t="str">
        <f>B11816 &amp; "_" &amp; D11816 &amp; "_" &amp; F11816</f>
        <v>1_Beijing_Medium</v>
      </c>
      <c r="H11816">
        <f t="shared" si="739"/>
        <v>2711</v>
      </c>
      <c r="I11816">
        <f t="shared" si="737"/>
        <v>2728</v>
      </c>
      <c r="J11816" t="str">
        <f t="shared" si="738"/>
        <v>No_test</v>
      </c>
    </row>
    <row r="11817" spans="1:10">
      <c r="A11817" s="45">
        <v>1514026948</v>
      </c>
      <c r="B11817" s="45">
        <v>1</v>
      </c>
      <c r="C11817" s="45">
        <v>1423</v>
      </c>
      <c r="D11817" s="43" t="s">
        <v>361</v>
      </c>
      <c r="E11817" s="43" t="str">
        <f t="shared" si="736"/>
        <v>No_test</v>
      </c>
      <c r="F11817" t="str">
        <f>IF(C11817&lt;1000,"Low", IF(C11817&lt;3000,"Medium","High"))</f>
        <v>Medium</v>
      </c>
      <c r="G11817" t="str">
        <f>B11817 &amp; "_" &amp; D11817 &amp; "_" &amp; F11817</f>
        <v>1_Beijing_Medium</v>
      </c>
      <c r="H11817">
        <f t="shared" si="739"/>
        <v>2712</v>
      </c>
      <c r="I11817">
        <f t="shared" si="737"/>
        <v>2728</v>
      </c>
      <c r="J11817" t="str">
        <f t="shared" si="738"/>
        <v>No_test</v>
      </c>
    </row>
    <row r="11818" spans="1:10">
      <c r="A11818" s="45">
        <v>1515073936</v>
      </c>
      <c r="B11818" s="45">
        <v>1</v>
      </c>
      <c r="C11818" s="45">
        <v>2552</v>
      </c>
      <c r="D11818" s="43" t="s">
        <v>361</v>
      </c>
      <c r="E11818" s="43" t="str">
        <f t="shared" si="736"/>
        <v>No_test</v>
      </c>
      <c r="F11818" t="str">
        <f>IF(C11818&lt;1000,"Low", IF(C11818&lt;3000,"Medium","High"))</f>
        <v>Medium</v>
      </c>
      <c r="G11818" t="str">
        <f>B11818 &amp; "_" &amp; D11818 &amp; "_" &amp; F11818</f>
        <v>1_Beijing_Medium</v>
      </c>
      <c r="H11818">
        <f t="shared" si="739"/>
        <v>2713</v>
      </c>
      <c r="I11818">
        <f t="shared" si="737"/>
        <v>2728</v>
      </c>
      <c r="J11818" t="str">
        <f t="shared" si="738"/>
        <v>No_test</v>
      </c>
    </row>
    <row r="11819" spans="1:10">
      <c r="A11819" s="45">
        <v>1517720636</v>
      </c>
      <c r="B11819" s="45">
        <v>1</v>
      </c>
      <c r="C11819" s="45">
        <v>2068</v>
      </c>
      <c r="D11819" s="43" t="s">
        <v>361</v>
      </c>
      <c r="E11819" s="43" t="str">
        <f t="shared" si="736"/>
        <v>No_test</v>
      </c>
      <c r="F11819" t="str">
        <f>IF(C11819&lt;1000,"Low", IF(C11819&lt;3000,"Medium","High"))</f>
        <v>Medium</v>
      </c>
      <c r="G11819" t="str">
        <f>B11819 &amp; "_" &amp; D11819 &amp; "_" &amp; F11819</f>
        <v>1_Beijing_Medium</v>
      </c>
      <c r="H11819">
        <f t="shared" si="739"/>
        <v>2714</v>
      </c>
      <c r="I11819">
        <f t="shared" si="737"/>
        <v>2728</v>
      </c>
      <c r="J11819" t="str">
        <f t="shared" si="738"/>
        <v>No_test</v>
      </c>
    </row>
    <row r="11820" spans="1:10">
      <c r="A11820" s="45">
        <v>1515626595</v>
      </c>
      <c r="B11820" s="45">
        <v>1</v>
      </c>
      <c r="C11820" s="45">
        <v>2344</v>
      </c>
      <c r="D11820" s="43" t="s">
        <v>361</v>
      </c>
      <c r="E11820" s="43" t="str">
        <f t="shared" si="736"/>
        <v>No_test</v>
      </c>
      <c r="F11820" t="str">
        <f>IF(C11820&lt;1000,"Low", IF(C11820&lt;3000,"Medium","High"))</f>
        <v>Medium</v>
      </c>
      <c r="G11820" t="str">
        <f>B11820 &amp; "_" &amp; D11820 &amp; "_" &amp; F11820</f>
        <v>1_Beijing_Medium</v>
      </c>
      <c r="H11820">
        <f t="shared" si="739"/>
        <v>2715</v>
      </c>
      <c r="I11820">
        <f t="shared" si="737"/>
        <v>2728</v>
      </c>
      <c r="J11820" t="str">
        <f t="shared" si="738"/>
        <v>No_test</v>
      </c>
    </row>
    <row r="11821" spans="1:10">
      <c r="A11821" s="45">
        <v>1514125036</v>
      </c>
      <c r="B11821" s="45">
        <v>1</v>
      </c>
      <c r="C11821" s="45">
        <v>1540</v>
      </c>
      <c r="D11821" s="43" t="s">
        <v>361</v>
      </c>
      <c r="E11821" s="43" t="str">
        <f t="shared" si="736"/>
        <v>No_test</v>
      </c>
      <c r="F11821" t="str">
        <f>IF(C11821&lt;1000,"Low", IF(C11821&lt;3000,"Medium","High"))</f>
        <v>Medium</v>
      </c>
      <c r="G11821" t="str">
        <f>B11821 &amp; "_" &amp; D11821 &amp; "_" &amp; F11821</f>
        <v>1_Beijing_Medium</v>
      </c>
      <c r="H11821">
        <f t="shared" si="739"/>
        <v>2716</v>
      </c>
      <c r="I11821">
        <f t="shared" si="737"/>
        <v>2728</v>
      </c>
      <c r="J11821" t="str">
        <f t="shared" si="738"/>
        <v>No_test</v>
      </c>
    </row>
    <row r="11822" spans="1:10">
      <c r="A11822" s="45">
        <v>1513635523</v>
      </c>
      <c r="B11822" s="45">
        <v>1</v>
      </c>
      <c r="C11822" s="45">
        <v>1117</v>
      </c>
      <c r="D11822" s="43" t="s">
        <v>361</v>
      </c>
      <c r="E11822" s="43" t="str">
        <f t="shared" si="736"/>
        <v>No_test</v>
      </c>
      <c r="F11822" t="str">
        <f>IF(C11822&lt;1000,"Low", IF(C11822&lt;3000,"Medium","High"))</f>
        <v>Medium</v>
      </c>
      <c r="G11822" t="str">
        <f>B11822 &amp; "_" &amp; D11822 &amp; "_" &amp; F11822</f>
        <v>1_Beijing_Medium</v>
      </c>
      <c r="H11822">
        <f t="shared" si="739"/>
        <v>2717</v>
      </c>
      <c r="I11822">
        <f t="shared" si="737"/>
        <v>2728</v>
      </c>
      <c r="J11822" t="str">
        <f t="shared" si="738"/>
        <v>No_test</v>
      </c>
    </row>
    <row r="11823" spans="1:10">
      <c r="A11823" s="45">
        <v>1512262827</v>
      </c>
      <c r="B11823" s="45">
        <v>1</v>
      </c>
      <c r="C11823" s="45">
        <v>2645</v>
      </c>
      <c r="D11823" s="43" t="s">
        <v>361</v>
      </c>
      <c r="E11823" s="43" t="str">
        <f t="shared" si="736"/>
        <v>No_test</v>
      </c>
      <c r="F11823" t="str">
        <f>IF(C11823&lt;1000,"Low", IF(C11823&lt;3000,"Medium","High"))</f>
        <v>Medium</v>
      </c>
      <c r="G11823" t="str">
        <f>B11823 &amp; "_" &amp; D11823 &amp; "_" &amp; F11823</f>
        <v>1_Beijing_Medium</v>
      </c>
      <c r="H11823">
        <f t="shared" si="739"/>
        <v>2718</v>
      </c>
      <c r="I11823">
        <f t="shared" si="737"/>
        <v>2728</v>
      </c>
      <c r="J11823" t="str">
        <f t="shared" si="738"/>
        <v>No_test</v>
      </c>
    </row>
    <row r="11824" spans="1:10">
      <c r="A11824" s="45">
        <v>1519481237</v>
      </c>
      <c r="B11824" s="45">
        <v>1</v>
      </c>
      <c r="C11824" s="45">
        <v>1725</v>
      </c>
      <c r="D11824" s="43" t="s">
        <v>361</v>
      </c>
      <c r="E11824" s="43" t="str">
        <f t="shared" si="736"/>
        <v>No_test</v>
      </c>
      <c r="F11824" t="str">
        <f>IF(C11824&lt;1000,"Low", IF(C11824&lt;3000,"Medium","High"))</f>
        <v>Medium</v>
      </c>
      <c r="G11824" t="str">
        <f>B11824 &amp; "_" &amp; D11824 &amp; "_" &amp; F11824</f>
        <v>1_Beijing_Medium</v>
      </c>
      <c r="H11824">
        <f t="shared" si="739"/>
        <v>2719</v>
      </c>
      <c r="I11824">
        <f t="shared" si="737"/>
        <v>2728</v>
      </c>
      <c r="J11824" t="str">
        <f t="shared" si="738"/>
        <v>No_test</v>
      </c>
    </row>
    <row r="11825" spans="1:10">
      <c r="A11825" s="45">
        <v>1513466463</v>
      </c>
      <c r="B11825" s="45">
        <v>1</v>
      </c>
      <c r="C11825" s="45">
        <v>1193</v>
      </c>
      <c r="D11825" s="43" t="s">
        <v>361</v>
      </c>
      <c r="E11825" s="43" t="str">
        <f t="shared" si="736"/>
        <v>No_test</v>
      </c>
      <c r="F11825" t="str">
        <f>IF(C11825&lt;1000,"Low", IF(C11825&lt;3000,"Medium","High"))</f>
        <v>Medium</v>
      </c>
      <c r="G11825" t="str">
        <f>B11825 &amp; "_" &amp; D11825 &amp; "_" &amp; F11825</f>
        <v>1_Beijing_Medium</v>
      </c>
      <c r="H11825">
        <f t="shared" si="739"/>
        <v>2720</v>
      </c>
      <c r="I11825">
        <f t="shared" si="737"/>
        <v>2728</v>
      </c>
      <c r="J11825" t="str">
        <f t="shared" si="738"/>
        <v>No_test</v>
      </c>
    </row>
    <row r="11826" spans="1:10">
      <c r="A11826" s="45">
        <v>1517188114</v>
      </c>
      <c r="B11826" s="45">
        <v>1</v>
      </c>
      <c r="C11826" s="45">
        <v>2210</v>
      </c>
      <c r="D11826" s="43" t="s">
        <v>361</v>
      </c>
      <c r="E11826" s="43" t="str">
        <f t="shared" si="736"/>
        <v>No_test</v>
      </c>
      <c r="F11826" t="str">
        <f>IF(C11826&lt;1000,"Low", IF(C11826&lt;3000,"Medium","High"))</f>
        <v>Medium</v>
      </c>
      <c r="G11826" t="str">
        <f>B11826 &amp; "_" &amp; D11826 &amp; "_" &amp; F11826</f>
        <v>1_Beijing_Medium</v>
      </c>
      <c r="H11826">
        <f t="shared" si="739"/>
        <v>2721</v>
      </c>
      <c r="I11826">
        <f t="shared" si="737"/>
        <v>2728</v>
      </c>
      <c r="J11826" t="str">
        <f t="shared" si="738"/>
        <v>No_test</v>
      </c>
    </row>
    <row r="11827" spans="1:10">
      <c r="A11827" s="45">
        <v>1517695203</v>
      </c>
      <c r="B11827" s="45">
        <v>1</v>
      </c>
      <c r="C11827" s="45">
        <v>1754</v>
      </c>
      <c r="D11827" s="43" t="s">
        <v>361</v>
      </c>
      <c r="E11827" s="43" t="str">
        <f t="shared" si="736"/>
        <v>No_test</v>
      </c>
      <c r="F11827" t="str">
        <f>IF(C11827&lt;1000,"Low", IF(C11827&lt;3000,"Medium","High"))</f>
        <v>Medium</v>
      </c>
      <c r="G11827" t="str">
        <f>B11827 &amp; "_" &amp; D11827 &amp; "_" &amp; F11827</f>
        <v>1_Beijing_Medium</v>
      </c>
      <c r="H11827">
        <f t="shared" si="739"/>
        <v>2722</v>
      </c>
      <c r="I11827">
        <f t="shared" si="737"/>
        <v>2728</v>
      </c>
      <c r="J11827" t="str">
        <f t="shared" si="738"/>
        <v>No_test</v>
      </c>
    </row>
    <row r="11828" spans="1:10">
      <c r="A11828" s="45">
        <v>1515417259</v>
      </c>
      <c r="B11828" s="45">
        <v>1</v>
      </c>
      <c r="C11828" s="45">
        <v>2386</v>
      </c>
      <c r="D11828" s="43" t="s">
        <v>361</v>
      </c>
      <c r="E11828" s="43" t="str">
        <f t="shared" si="736"/>
        <v>No_test</v>
      </c>
      <c r="F11828" t="str">
        <f>IF(C11828&lt;1000,"Low", IF(C11828&lt;3000,"Medium","High"))</f>
        <v>Medium</v>
      </c>
      <c r="G11828" t="str">
        <f>B11828 &amp; "_" &amp; D11828 &amp; "_" &amp; F11828</f>
        <v>1_Beijing_Medium</v>
      </c>
      <c r="H11828">
        <f t="shared" si="739"/>
        <v>2723</v>
      </c>
      <c r="I11828">
        <f t="shared" si="737"/>
        <v>2728</v>
      </c>
      <c r="J11828" t="str">
        <f t="shared" si="738"/>
        <v>No_test</v>
      </c>
    </row>
    <row r="11829" spans="1:10">
      <c r="A11829" s="45">
        <v>1513192444</v>
      </c>
      <c r="B11829" s="45">
        <v>1</v>
      </c>
      <c r="C11829" s="45">
        <v>2756</v>
      </c>
      <c r="D11829" s="43" t="s">
        <v>361</v>
      </c>
      <c r="E11829" s="43" t="str">
        <f t="shared" si="736"/>
        <v>No_test</v>
      </c>
      <c r="F11829" t="str">
        <f>IF(C11829&lt;1000,"Low", IF(C11829&lt;3000,"Medium","High"))</f>
        <v>Medium</v>
      </c>
      <c r="G11829" t="str">
        <f>B11829 &amp; "_" &amp; D11829 &amp; "_" &amp; F11829</f>
        <v>1_Beijing_Medium</v>
      </c>
      <c r="H11829">
        <f t="shared" si="739"/>
        <v>2724</v>
      </c>
      <c r="I11829">
        <f t="shared" si="737"/>
        <v>2728</v>
      </c>
      <c r="J11829" t="str">
        <f t="shared" si="738"/>
        <v>No_test</v>
      </c>
    </row>
    <row r="11830" spans="1:10">
      <c r="A11830" s="45">
        <v>1517334263</v>
      </c>
      <c r="B11830" s="45">
        <v>1</v>
      </c>
      <c r="C11830" s="45">
        <v>1912</v>
      </c>
      <c r="D11830" s="43" t="s">
        <v>361</v>
      </c>
      <c r="E11830" s="43" t="str">
        <f t="shared" si="736"/>
        <v>No_test</v>
      </c>
      <c r="F11830" t="str">
        <f>IF(C11830&lt;1000,"Low", IF(C11830&lt;3000,"Medium","High"))</f>
        <v>Medium</v>
      </c>
      <c r="G11830" t="str">
        <f>B11830 &amp; "_" &amp; D11830 &amp; "_" &amp; F11830</f>
        <v>1_Beijing_Medium</v>
      </c>
      <c r="H11830">
        <f t="shared" si="739"/>
        <v>2725</v>
      </c>
      <c r="I11830">
        <f t="shared" si="737"/>
        <v>2728</v>
      </c>
      <c r="J11830" t="str">
        <f t="shared" si="738"/>
        <v>No_test</v>
      </c>
    </row>
    <row r="11831" spans="1:10">
      <c r="A11831" s="45">
        <v>1517652439</v>
      </c>
      <c r="B11831" s="45">
        <v>1</v>
      </c>
      <c r="C11831" s="45">
        <v>1313</v>
      </c>
      <c r="D11831" s="43" t="s">
        <v>361</v>
      </c>
      <c r="E11831" s="43" t="str">
        <f t="shared" si="736"/>
        <v>No_test</v>
      </c>
      <c r="F11831" t="str">
        <f>IF(C11831&lt;1000,"Low", IF(C11831&lt;3000,"Medium","High"))</f>
        <v>Medium</v>
      </c>
      <c r="G11831" t="str">
        <f>B11831 &amp; "_" &amp; D11831 &amp; "_" &amp; F11831</f>
        <v>1_Beijing_Medium</v>
      </c>
      <c r="H11831">
        <f t="shared" si="739"/>
        <v>2726</v>
      </c>
      <c r="I11831">
        <f t="shared" si="737"/>
        <v>2728</v>
      </c>
      <c r="J11831" t="str">
        <f t="shared" si="738"/>
        <v>No_test</v>
      </c>
    </row>
    <row r="11832" spans="1:10">
      <c r="A11832" s="45">
        <v>1517163568</v>
      </c>
      <c r="B11832" s="45">
        <v>1</v>
      </c>
      <c r="C11832" s="45">
        <v>1982</v>
      </c>
      <c r="D11832" s="43" t="s">
        <v>361</v>
      </c>
      <c r="E11832" s="43" t="str">
        <f t="shared" si="736"/>
        <v>No_test</v>
      </c>
      <c r="F11832" t="str">
        <f>IF(C11832&lt;1000,"Low", IF(C11832&lt;3000,"Medium","High"))</f>
        <v>Medium</v>
      </c>
      <c r="G11832" t="str">
        <f>B11832 &amp; "_" &amp; D11832 &amp; "_" &amp; F11832</f>
        <v>1_Beijing_Medium</v>
      </c>
      <c r="H11832">
        <f t="shared" si="739"/>
        <v>2727</v>
      </c>
      <c r="I11832">
        <f t="shared" si="737"/>
        <v>2728</v>
      </c>
      <c r="J11832" t="str">
        <f t="shared" si="738"/>
        <v>No_test</v>
      </c>
    </row>
    <row r="11833" spans="1:10">
      <c r="A11833" s="45">
        <v>1517833073</v>
      </c>
      <c r="B11833" s="45">
        <v>1</v>
      </c>
      <c r="C11833" s="45">
        <v>1129</v>
      </c>
      <c r="D11833" s="43" t="s">
        <v>361</v>
      </c>
      <c r="E11833" s="43" t="str">
        <f t="shared" si="736"/>
        <v>No_test</v>
      </c>
      <c r="F11833" t="str">
        <f>IF(C11833&lt;1000,"Low", IF(C11833&lt;3000,"Medium","High"))</f>
        <v>Medium</v>
      </c>
      <c r="G11833" t="str">
        <f>B11833 &amp; "_" &amp; D11833 &amp; "_" &amp; F11833</f>
        <v>1_Beijing_Medium</v>
      </c>
      <c r="H11833">
        <f t="shared" si="739"/>
        <v>2728</v>
      </c>
      <c r="I11833">
        <f t="shared" si="737"/>
        <v>2728</v>
      </c>
      <c r="J11833" t="str">
        <f t="shared" si="738"/>
        <v>No_test</v>
      </c>
    </row>
    <row r="11834" spans="1:10">
      <c r="A11834" s="45">
        <v>1511681115</v>
      </c>
      <c r="B11834" s="45">
        <v>1</v>
      </c>
      <c r="C11834" s="45">
        <v>3094</v>
      </c>
      <c r="D11834" s="43" t="s">
        <v>362</v>
      </c>
      <c r="E11834" s="43" t="str">
        <f t="shared" si="736"/>
        <v>Test</v>
      </c>
      <c r="F11834" t="str">
        <f>IF(C11834&lt;1000,"Low", IF(C11834&lt;3000,"Medium","High"))</f>
        <v>High</v>
      </c>
      <c r="G11834" t="str">
        <f>B11834 &amp; "_" &amp; D11834 &amp; "_" &amp; F11834</f>
        <v>1_Guangzhou_High</v>
      </c>
      <c r="H11834">
        <f t="shared" si="739"/>
        <v>1</v>
      </c>
      <c r="I11834">
        <f t="shared" si="737"/>
        <v>382</v>
      </c>
      <c r="J11834" t="str">
        <f t="shared" si="738"/>
        <v>Test</v>
      </c>
    </row>
    <row r="11835" spans="1:10">
      <c r="A11835" s="45">
        <v>1512668886</v>
      </c>
      <c r="B11835" s="45">
        <v>1</v>
      </c>
      <c r="C11835" s="45">
        <v>3728</v>
      </c>
      <c r="D11835" s="43" t="s">
        <v>362</v>
      </c>
      <c r="E11835" s="43" t="str">
        <f t="shared" si="736"/>
        <v>Test</v>
      </c>
      <c r="F11835" t="str">
        <f>IF(C11835&lt;1000,"Low", IF(C11835&lt;3000,"Medium","High"))</f>
        <v>High</v>
      </c>
      <c r="G11835" t="str">
        <f>B11835 &amp; "_" &amp; D11835 &amp; "_" &amp; F11835</f>
        <v>1_Guangzhou_High</v>
      </c>
      <c r="H11835">
        <f t="shared" si="739"/>
        <v>2</v>
      </c>
      <c r="I11835">
        <f t="shared" si="737"/>
        <v>382</v>
      </c>
      <c r="J11835" t="str">
        <f t="shared" si="738"/>
        <v>Test</v>
      </c>
    </row>
    <row r="11836" spans="1:10">
      <c r="A11836" s="45">
        <v>1517621039</v>
      </c>
      <c r="B11836" s="45">
        <v>1</v>
      </c>
      <c r="C11836" s="45">
        <v>4042</v>
      </c>
      <c r="D11836" s="43" t="s">
        <v>362</v>
      </c>
      <c r="E11836" s="43" t="str">
        <f t="shared" si="736"/>
        <v>Test</v>
      </c>
      <c r="F11836" t="str">
        <f>IF(C11836&lt;1000,"Low", IF(C11836&lt;3000,"Medium","High"))</f>
        <v>High</v>
      </c>
      <c r="G11836" t="str">
        <f>B11836 &amp; "_" &amp; D11836 &amp; "_" &amp; F11836</f>
        <v>1_Guangzhou_High</v>
      </c>
      <c r="H11836">
        <f t="shared" si="739"/>
        <v>3</v>
      </c>
      <c r="I11836">
        <f t="shared" si="737"/>
        <v>382</v>
      </c>
      <c r="J11836" t="str">
        <f t="shared" si="738"/>
        <v>Test</v>
      </c>
    </row>
    <row r="11837" spans="1:10">
      <c r="A11837" s="45">
        <v>1518168198</v>
      </c>
      <c r="B11837" s="45">
        <v>1</v>
      </c>
      <c r="C11837" s="45">
        <v>3233</v>
      </c>
      <c r="D11837" s="43" t="s">
        <v>362</v>
      </c>
      <c r="E11837" s="43" t="str">
        <f t="shared" si="736"/>
        <v>Test</v>
      </c>
      <c r="F11837" t="str">
        <f>IF(C11837&lt;1000,"Low", IF(C11837&lt;3000,"Medium","High"))</f>
        <v>High</v>
      </c>
      <c r="G11837" t="str">
        <f>B11837 &amp; "_" &amp; D11837 &amp; "_" &amp; F11837</f>
        <v>1_Guangzhou_High</v>
      </c>
      <c r="H11837">
        <f t="shared" si="739"/>
        <v>4</v>
      </c>
      <c r="I11837">
        <f t="shared" si="737"/>
        <v>382</v>
      </c>
      <c r="J11837" t="str">
        <f t="shared" si="738"/>
        <v>Test</v>
      </c>
    </row>
    <row r="11838" spans="1:10">
      <c r="A11838" s="45">
        <v>1519564563</v>
      </c>
      <c r="B11838" s="45">
        <v>1</v>
      </c>
      <c r="C11838" s="45">
        <v>4723</v>
      </c>
      <c r="D11838" s="43" t="s">
        <v>362</v>
      </c>
      <c r="E11838" s="43" t="str">
        <f t="shared" si="736"/>
        <v>Test</v>
      </c>
      <c r="F11838" t="str">
        <f>IF(C11838&lt;1000,"Low", IF(C11838&lt;3000,"Medium","High"))</f>
        <v>High</v>
      </c>
      <c r="G11838" t="str">
        <f>B11838 &amp; "_" &amp; D11838 &amp; "_" &amp; F11838</f>
        <v>1_Guangzhou_High</v>
      </c>
      <c r="H11838">
        <f t="shared" si="739"/>
        <v>5</v>
      </c>
      <c r="I11838">
        <f t="shared" si="737"/>
        <v>382</v>
      </c>
      <c r="J11838" t="str">
        <f t="shared" si="738"/>
        <v>Test</v>
      </c>
    </row>
    <row r="11839" spans="1:10">
      <c r="A11839" s="45">
        <v>1518347137</v>
      </c>
      <c r="B11839" s="45">
        <v>1</v>
      </c>
      <c r="C11839" s="45">
        <v>3391</v>
      </c>
      <c r="D11839" s="43" t="s">
        <v>362</v>
      </c>
      <c r="E11839" s="43" t="str">
        <f t="shared" si="736"/>
        <v>Test</v>
      </c>
      <c r="F11839" t="str">
        <f>IF(C11839&lt;1000,"Low", IF(C11839&lt;3000,"Medium","High"))</f>
        <v>High</v>
      </c>
      <c r="G11839" t="str">
        <f>B11839 &amp; "_" &amp; D11839 &amp; "_" &amp; F11839</f>
        <v>1_Guangzhou_High</v>
      </c>
      <c r="H11839">
        <f t="shared" si="739"/>
        <v>6</v>
      </c>
      <c r="I11839">
        <f t="shared" si="737"/>
        <v>382</v>
      </c>
      <c r="J11839" t="str">
        <f t="shared" si="738"/>
        <v>Test</v>
      </c>
    </row>
    <row r="11840" spans="1:10">
      <c r="A11840" s="45">
        <v>1512369079</v>
      </c>
      <c r="B11840" s="45">
        <v>1</v>
      </c>
      <c r="C11840" s="45">
        <v>3307</v>
      </c>
      <c r="D11840" s="43" t="s">
        <v>362</v>
      </c>
      <c r="E11840" s="43" t="str">
        <f t="shared" si="736"/>
        <v>Test</v>
      </c>
      <c r="F11840" t="str">
        <f>IF(C11840&lt;1000,"Low", IF(C11840&lt;3000,"Medium","High"))</f>
        <v>High</v>
      </c>
      <c r="G11840" t="str">
        <f>B11840 &amp; "_" &amp; D11840 &amp; "_" &amp; F11840</f>
        <v>1_Guangzhou_High</v>
      </c>
      <c r="H11840">
        <f t="shared" si="739"/>
        <v>7</v>
      </c>
      <c r="I11840">
        <f t="shared" si="737"/>
        <v>382</v>
      </c>
      <c r="J11840" t="str">
        <f t="shared" si="738"/>
        <v>Test</v>
      </c>
    </row>
    <row r="11841" spans="1:10">
      <c r="A11841" s="45">
        <v>1511779957</v>
      </c>
      <c r="B11841" s="45">
        <v>1</v>
      </c>
      <c r="C11841" s="45">
        <v>3542</v>
      </c>
      <c r="D11841" s="43" t="s">
        <v>362</v>
      </c>
      <c r="E11841" s="43" t="str">
        <f t="shared" si="736"/>
        <v>Test</v>
      </c>
      <c r="F11841" t="str">
        <f>IF(C11841&lt;1000,"Low", IF(C11841&lt;3000,"Medium","High"))</f>
        <v>High</v>
      </c>
      <c r="G11841" t="str">
        <f>B11841 &amp; "_" &amp; D11841 &amp; "_" &amp; F11841</f>
        <v>1_Guangzhou_High</v>
      </c>
      <c r="H11841">
        <f t="shared" si="739"/>
        <v>8</v>
      </c>
      <c r="I11841">
        <f t="shared" si="737"/>
        <v>382</v>
      </c>
      <c r="J11841" t="str">
        <f t="shared" si="738"/>
        <v>Test</v>
      </c>
    </row>
    <row r="11842" spans="1:10">
      <c r="A11842" s="45">
        <v>1518098099</v>
      </c>
      <c r="B11842" s="45">
        <v>1</v>
      </c>
      <c r="C11842" s="45">
        <v>3344</v>
      </c>
      <c r="D11842" s="43" t="s">
        <v>362</v>
      </c>
      <c r="E11842" s="43" t="str">
        <f t="shared" si="736"/>
        <v>Test</v>
      </c>
      <c r="F11842" t="str">
        <f>IF(C11842&lt;1000,"Low", IF(C11842&lt;3000,"Medium","High"))</f>
        <v>High</v>
      </c>
      <c r="G11842" t="str">
        <f>B11842 &amp; "_" &amp; D11842 &amp; "_" &amp; F11842</f>
        <v>1_Guangzhou_High</v>
      </c>
      <c r="H11842">
        <f t="shared" si="739"/>
        <v>9</v>
      </c>
      <c r="I11842">
        <f t="shared" si="737"/>
        <v>382</v>
      </c>
      <c r="J11842" t="str">
        <f t="shared" si="738"/>
        <v>Test</v>
      </c>
    </row>
    <row r="11843" spans="1:10">
      <c r="A11843" s="45">
        <v>1514611754</v>
      </c>
      <c r="B11843" s="45">
        <v>1</v>
      </c>
      <c r="C11843" s="45">
        <v>3816</v>
      </c>
      <c r="D11843" s="43" t="s">
        <v>362</v>
      </c>
      <c r="E11843" s="43" t="str">
        <f t="shared" si="736"/>
        <v>Test</v>
      </c>
      <c r="F11843" t="str">
        <f>IF(C11843&lt;1000,"Low", IF(C11843&lt;3000,"Medium","High"))</f>
        <v>High</v>
      </c>
      <c r="G11843" t="str">
        <f>B11843 &amp; "_" &amp; D11843 &amp; "_" &amp; F11843</f>
        <v>1_Guangzhou_High</v>
      </c>
      <c r="H11843">
        <f t="shared" si="739"/>
        <v>10</v>
      </c>
      <c r="I11843">
        <f t="shared" si="737"/>
        <v>382</v>
      </c>
      <c r="J11843" t="str">
        <f t="shared" si="738"/>
        <v>Test</v>
      </c>
    </row>
    <row r="11844" spans="1:10">
      <c r="A11844" s="45">
        <v>1511814744</v>
      </c>
      <c r="B11844" s="45">
        <v>1</v>
      </c>
      <c r="C11844" s="45">
        <v>3209</v>
      </c>
      <c r="D11844" s="43" t="s">
        <v>362</v>
      </c>
      <c r="E11844" s="43" t="str">
        <f t="shared" si="736"/>
        <v>Test</v>
      </c>
      <c r="F11844" t="str">
        <f>IF(C11844&lt;1000,"Low", IF(C11844&lt;3000,"Medium","High"))</f>
        <v>High</v>
      </c>
      <c r="G11844" t="str">
        <f>B11844 &amp; "_" &amp; D11844 &amp; "_" &amp; F11844</f>
        <v>1_Guangzhou_High</v>
      </c>
      <c r="H11844">
        <f t="shared" si="739"/>
        <v>11</v>
      </c>
      <c r="I11844">
        <f t="shared" si="737"/>
        <v>382</v>
      </c>
      <c r="J11844" t="str">
        <f t="shared" si="738"/>
        <v>Test</v>
      </c>
    </row>
    <row r="11845" spans="1:10">
      <c r="A11845" s="45">
        <v>1514355778</v>
      </c>
      <c r="B11845" s="45">
        <v>1</v>
      </c>
      <c r="C11845" s="45">
        <v>4228</v>
      </c>
      <c r="D11845" s="43" t="s">
        <v>362</v>
      </c>
      <c r="E11845" s="43" t="str">
        <f t="shared" si="736"/>
        <v>Test</v>
      </c>
      <c r="F11845" t="str">
        <f>IF(C11845&lt;1000,"Low", IF(C11845&lt;3000,"Medium","High"))</f>
        <v>High</v>
      </c>
      <c r="G11845" t="str">
        <f>B11845 &amp; "_" &amp; D11845 &amp; "_" &amp; F11845</f>
        <v>1_Guangzhou_High</v>
      </c>
      <c r="H11845">
        <f t="shared" si="739"/>
        <v>12</v>
      </c>
      <c r="I11845">
        <f t="shared" si="737"/>
        <v>382</v>
      </c>
      <c r="J11845" t="str">
        <f t="shared" si="738"/>
        <v>Test</v>
      </c>
    </row>
    <row r="11846" spans="1:10">
      <c r="A11846" s="45">
        <v>1517017128</v>
      </c>
      <c r="B11846" s="45">
        <v>1</v>
      </c>
      <c r="C11846" s="45">
        <v>3140</v>
      </c>
      <c r="D11846" s="43" t="s">
        <v>362</v>
      </c>
      <c r="E11846" s="43" t="str">
        <f t="shared" si="736"/>
        <v>Test</v>
      </c>
      <c r="F11846" t="str">
        <f>IF(C11846&lt;1000,"Low", IF(C11846&lt;3000,"Medium","High"))</f>
        <v>High</v>
      </c>
      <c r="G11846" t="str">
        <f>B11846 &amp; "_" &amp; D11846 &amp; "_" &amp; F11846</f>
        <v>1_Guangzhou_High</v>
      </c>
      <c r="H11846">
        <f t="shared" si="739"/>
        <v>13</v>
      </c>
      <c r="I11846">
        <f t="shared" si="737"/>
        <v>382</v>
      </c>
      <c r="J11846" t="str">
        <f t="shared" si="738"/>
        <v>Test</v>
      </c>
    </row>
    <row r="11847" spans="1:10">
      <c r="A11847" s="45">
        <v>1511693879</v>
      </c>
      <c r="B11847" s="45">
        <v>1</v>
      </c>
      <c r="C11847" s="45">
        <v>4141</v>
      </c>
      <c r="D11847" s="43" t="s">
        <v>362</v>
      </c>
      <c r="E11847" s="43" t="str">
        <f t="shared" si="736"/>
        <v>Test</v>
      </c>
      <c r="F11847" t="str">
        <f>IF(C11847&lt;1000,"Low", IF(C11847&lt;3000,"Medium","High"))</f>
        <v>High</v>
      </c>
      <c r="G11847" t="str">
        <f>B11847 &amp; "_" &amp; D11847 &amp; "_" &amp; F11847</f>
        <v>1_Guangzhou_High</v>
      </c>
      <c r="H11847">
        <f t="shared" si="739"/>
        <v>14</v>
      </c>
      <c r="I11847">
        <f t="shared" si="737"/>
        <v>382</v>
      </c>
      <c r="J11847" t="str">
        <f t="shared" si="738"/>
        <v>Test</v>
      </c>
    </row>
    <row r="11848" spans="1:10">
      <c r="A11848" s="45">
        <v>1515777715</v>
      </c>
      <c r="B11848" s="45">
        <v>1</v>
      </c>
      <c r="C11848" s="45">
        <v>3071</v>
      </c>
      <c r="D11848" s="43" t="s">
        <v>362</v>
      </c>
      <c r="E11848" s="43" t="str">
        <f t="shared" si="736"/>
        <v>Test</v>
      </c>
      <c r="F11848" t="str">
        <f>IF(C11848&lt;1000,"Low", IF(C11848&lt;3000,"Medium","High"))</f>
        <v>High</v>
      </c>
      <c r="G11848" t="str">
        <f>B11848 &amp; "_" &amp; D11848 &amp; "_" &amp; F11848</f>
        <v>1_Guangzhou_High</v>
      </c>
      <c r="H11848">
        <f t="shared" si="739"/>
        <v>15</v>
      </c>
      <c r="I11848">
        <f t="shared" si="737"/>
        <v>382</v>
      </c>
      <c r="J11848" t="str">
        <f t="shared" si="738"/>
        <v>Test</v>
      </c>
    </row>
    <row r="11849" spans="1:10">
      <c r="A11849" s="45">
        <v>1514585956</v>
      </c>
      <c r="B11849" s="45">
        <v>1</v>
      </c>
      <c r="C11849" s="45">
        <v>4655</v>
      </c>
      <c r="D11849" s="43" t="s">
        <v>362</v>
      </c>
      <c r="E11849" s="43" t="str">
        <f t="shared" si="736"/>
        <v>Test</v>
      </c>
      <c r="F11849" t="str">
        <f>IF(C11849&lt;1000,"Low", IF(C11849&lt;3000,"Medium","High"))</f>
        <v>High</v>
      </c>
      <c r="G11849" t="str">
        <f>B11849 &amp; "_" &amp; D11849 &amp; "_" &amp; F11849</f>
        <v>1_Guangzhou_High</v>
      </c>
      <c r="H11849">
        <f t="shared" si="739"/>
        <v>16</v>
      </c>
      <c r="I11849">
        <f t="shared" si="737"/>
        <v>382</v>
      </c>
      <c r="J11849" t="str">
        <f t="shared" si="738"/>
        <v>Test</v>
      </c>
    </row>
    <row r="11850" spans="1:10">
      <c r="A11850" s="45">
        <v>1513753193</v>
      </c>
      <c r="B11850" s="45">
        <v>1</v>
      </c>
      <c r="C11850" s="45">
        <v>3163</v>
      </c>
      <c r="D11850" s="43" t="s">
        <v>362</v>
      </c>
      <c r="E11850" s="43" t="str">
        <f t="shared" si="736"/>
        <v>Test</v>
      </c>
      <c r="F11850" t="str">
        <f>IF(C11850&lt;1000,"Low", IF(C11850&lt;3000,"Medium","High"))</f>
        <v>High</v>
      </c>
      <c r="G11850" t="str">
        <f>B11850 &amp; "_" &amp; D11850 &amp; "_" &amp; F11850</f>
        <v>1_Guangzhou_High</v>
      </c>
      <c r="H11850">
        <f t="shared" si="739"/>
        <v>17</v>
      </c>
      <c r="I11850">
        <f t="shared" si="737"/>
        <v>382</v>
      </c>
      <c r="J11850" t="str">
        <f t="shared" si="738"/>
        <v>Test</v>
      </c>
    </row>
    <row r="11851" spans="1:10">
      <c r="A11851" s="45">
        <v>1515986008</v>
      </c>
      <c r="B11851" s="45">
        <v>1</v>
      </c>
      <c r="C11851" s="45">
        <v>3438</v>
      </c>
      <c r="D11851" s="43" t="s">
        <v>362</v>
      </c>
      <c r="E11851" s="43" t="str">
        <f t="shared" ref="E11851:E11914" si="740">IF(H11851 &lt;= (3000 * I11851 / 7000), "Test", IF(H11851 &lt;= 2*(3000 * I11851 / 7000), "Control", "No_test"))</f>
        <v>Test</v>
      </c>
      <c r="F11851" t="str">
        <f>IF(C11851&lt;1000,"Low", IF(C11851&lt;3000,"Medium","High"))</f>
        <v>High</v>
      </c>
      <c r="G11851" t="str">
        <f>B11851 &amp; "_" &amp; D11851 &amp; "_" &amp; F11851</f>
        <v>1_Guangzhou_High</v>
      </c>
      <c r="H11851">
        <f t="shared" si="739"/>
        <v>18</v>
      </c>
      <c r="I11851">
        <f t="shared" ref="I11851:I11914" si="741">COUNTIF(G:G,G11851)</f>
        <v>382</v>
      </c>
      <c r="J11851" t="str">
        <f t="shared" ref="J11851:J11914" si="742">IF(H11851 &lt;= (3000 * I11851 / 7000), "Test", IF(H11851 &lt;= 2*(3000 * I11843 / 7000), "Control", "No_test"))</f>
        <v>Test</v>
      </c>
    </row>
    <row r="11852" spans="1:10">
      <c r="A11852" s="45">
        <v>1518740298</v>
      </c>
      <c r="B11852" s="45">
        <v>1</v>
      </c>
      <c r="C11852" s="45">
        <v>3294</v>
      </c>
      <c r="D11852" s="43" t="s">
        <v>362</v>
      </c>
      <c r="E11852" s="43" t="str">
        <f t="shared" si="740"/>
        <v>Test</v>
      </c>
      <c r="F11852" t="str">
        <f>IF(C11852&lt;1000,"Low", IF(C11852&lt;3000,"Medium","High"))</f>
        <v>High</v>
      </c>
      <c r="G11852" t="str">
        <f>B11852 &amp; "_" &amp; D11852 &amp; "_" &amp; F11852</f>
        <v>1_Guangzhou_High</v>
      </c>
      <c r="H11852">
        <f t="shared" ref="H11852:H11915" si="743">IF(G11852=G11851,H11851+1,1)</f>
        <v>19</v>
      </c>
      <c r="I11852">
        <f t="shared" si="741"/>
        <v>382</v>
      </c>
      <c r="J11852" t="str">
        <f t="shared" si="742"/>
        <v>Test</v>
      </c>
    </row>
    <row r="11853" spans="1:10">
      <c r="A11853" s="45">
        <v>1515392329</v>
      </c>
      <c r="B11853" s="45">
        <v>1</v>
      </c>
      <c r="C11853" s="45">
        <v>3408</v>
      </c>
      <c r="D11853" s="43" t="s">
        <v>362</v>
      </c>
      <c r="E11853" s="43" t="str">
        <f t="shared" si="740"/>
        <v>Test</v>
      </c>
      <c r="F11853" t="str">
        <f>IF(C11853&lt;1000,"Low", IF(C11853&lt;3000,"Medium","High"))</f>
        <v>High</v>
      </c>
      <c r="G11853" t="str">
        <f>B11853 &amp; "_" &amp; D11853 &amp; "_" &amp; F11853</f>
        <v>1_Guangzhou_High</v>
      </c>
      <c r="H11853">
        <f t="shared" si="743"/>
        <v>20</v>
      </c>
      <c r="I11853">
        <f t="shared" si="741"/>
        <v>382</v>
      </c>
      <c r="J11853" t="str">
        <f t="shared" si="742"/>
        <v>Test</v>
      </c>
    </row>
    <row r="11854" spans="1:10">
      <c r="A11854" s="45">
        <v>1514081457</v>
      </c>
      <c r="B11854" s="45">
        <v>1</v>
      </c>
      <c r="C11854" s="45">
        <v>3027</v>
      </c>
      <c r="D11854" s="43" t="s">
        <v>362</v>
      </c>
      <c r="E11854" s="43" t="str">
        <f t="shared" si="740"/>
        <v>Test</v>
      </c>
      <c r="F11854" t="str">
        <f>IF(C11854&lt;1000,"Low", IF(C11854&lt;3000,"Medium","High"))</f>
        <v>High</v>
      </c>
      <c r="G11854" t="str">
        <f>B11854 &amp; "_" &amp; D11854 &amp; "_" &amp; F11854</f>
        <v>1_Guangzhou_High</v>
      </c>
      <c r="H11854">
        <f t="shared" si="743"/>
        <v>21</v>
      </c>
      <c r="I11854">
        <f t="shared" si="741"/>
        <v>382</v>
      </c>
      <c r="J11854" t="str">
        <f t="shared" si="742"/>
        <v>Test</v>
      </c>
    </row>
    <row r="11855" spans="1:10">
      <c r="A11855" s="45">
        <v>1519481929</v>
      </c>
      <c r="B11855" s="45">
        <v>1</v>
      </c>
      <c r="C11855" s="45">
        <v>3891</v>
      </c>
      <c r="D11855" s="43" t="s">
        <v>362</v>
      </c>
      <c r="E11855" s="43" t="str">
        <f t="shared" si="740"/>
        <v>Test</v>
      </c>
      <c r="F11855" t="str">
        <f>IF(C11855&lt;1000,"Low", IF(C11855&lt;3000,"Medium","High"))</f>
        <v>High</v>
      </c>
      <c r="G11855" t="str">
        <f>B11855 &amp; "_" &amp; D11855 &amp; "_" &amp; F11855</f>
        <v>1_Guangzhou_High</v>
      </c>
      <c r="H11855">
        <f t="shared" si="743"/>
        <v>22</v>
      </c>
      <c r="I11855">
        <f t="shared" si="741"/>
        <v>382</v>
      </c>
      <c r="J11855" t="str">
        <f t="shared" si="742"/>
        <v>Test</v>
      </c>
    </row>
    <row r="11856" spans="1:10">
      <c r="A11856" s="45">
        <v>1515251299</v>
      </c>
      <c r="B11856" s="45">
        <v>1</v>
      </c>
      <c r="C11856" s="45">
        <v>3040</v>
      </c>
      <c r="D11856" s="43" t="s">
        <v>362</v>
      </c>
      <c r="E11856" s="43" t="str">
        <f t="shared" si="740"/>
        <v>Test</v>
      </c>
      <c r="F11856" t="str">
        <f>IF(C11856&lt;1000,"Low", IF(C11856&lt;3000,"Medium","High"))</f>
        <v>High</v>
      </c>
      <c r="G11856" t="str">
        <f>B11856 &amp; "_" &amp; D11856 &amp; "_" &amp; F11856</f>
        <v>1_Guangzhou_High</v>
      </c>
      <c r="H11856">
        <f t="shared" si="743"/>
        <v>23</v>
      </c>
      <c r="I11856">
        <f t="shared" si="741"/>
        <v>382</v>
      </c>
      <c r="J11856" t="str">
        <f t="shared" si="742"/>
        <v>Test</v>
      </c>
    </row>
    <row r="11857" spans="1:10">
      <c r="A11857" s="45">
        <v>1518217999</v>
      </c>
      <c r="B11857" s="45">
        <v>1</v>
      </c>
      <c r="C11857" s="45">
        <v>3229</v>
      </c>
      <c r="D11857" s="43" t="s">
        <v>362</v>
      </c>
      <c r="E11857" s="43" t="str">
        <f t="shared" si="740"/>
        <v>Test</v>
      </c>
      <c r="F11857" t="str">
        <f>IF(C11857&lt;1000,"Low", IF(C11857&lt;3000,"Medium","High"))</f>
        <v>High</v>
      </c>
      <c r="G11857" t="str">
        <f>B11857 &amp; "_" &amp; D11857 &amp; "_" &amp; F11857</f>
        <v>1_Guangzhou_High</v>
      </c>
      <c r="H11857">
        <f t="shared" si="743"/>
        <v>24</v>
      </c>
      <c r="I11857">
        <f t="shared" si="741"/>
        <v>382</v>
      </c>
      <c r="J11857" t="str">
        <f t="shared" si="742"/>
        <v>Test</v>
      </c>
    </row>
    <row r="11858" spans="1:10">
      <c r="A11858" s="45">
        <v>1516093264</v>
      </c>
      <c r="B11858" s="45">
        <v>1</v>
      </c>
      <c r="C11858" s="45">
        <v>4747</v>
      </c>
      <c r="D11858" s="43" t="s">
        <v>362</v>
      </c>
      <c r="E11858" s="43" t="str">
        <f t="shared" si="740"/>
        <v>Test</v>
      </c>
      <c r="F11858" t="str">
        <f>IF(C11858&lt;1000,"Low", IF(C11858&lt;3000,"Medium","High"))</f>
        <v>High</v>
      </c>
      <c r="G11858" t="str">
        <f>B11858 &amp; "_" &amp; D11858 &amp; "_" &amp; F11858</f>
        <v>1_Guangzhou_High</v>
      </c>
      <c r="H11858">
        <f t="shared" si="743"/>
        <v>25</v>
      </c>
      <c r="I11858">
        <f t="shared" si="741"/>
        <v>382</v>
      </c>
      <c r="J11858" t="str">
        <f t="shared" si="742"/>
        <v>Test</v>
      </c>
    </row>
    <row r="11859" spans="1:10">
      <c r="A11859" s="45">
        <v>1514106078</v>
      </c>
      <c r="B11859" s="45">
        <v>1</v>
      </c>
      <c r="C11859" s="45">
        <v>4656</v>
      </c>
      <c r="D11859" s="43" t="s">
        <v>362</v>
      </c>
      <c r="E11859" s="43" t="str">
        <f t="shared" si="740"/>
        <v>Test</v>
      </c>
      <c r="F11859" t="str">
        <f>IF(C11859&lt;1000,"Low", IF(C11859&lt;3000,"Medium","High"))</f>
        <v>High</v>
      </c>
      <c r="G11859" t="str">
        <f>B11859 &amp; "_" &amp; D11859 &amp; "_" &amp; F11859</f>
        <v>1_Guangzhou_High</v>
      </c>
      <c r="H11859">
        <f t="shared" si="743"/>
        <v>26</v>
      </c>
      <c r="I11859">
        <f t="shared" si="741"/>
        <v>382</v>
      </c>
      <c r="J11859" t="str">
        <f t="shared" si="742"/>
        <v>Test</v>
      </c>
    </row>
    <row r="11860" spans="1:10">
      <c r="A11860" s="45">
        <v>1515271603</v>
      </c>
      <c r="B11860" s="45">
        <v>1</v>
      </c>
      <c r="C11860" s="45">
        <v>3951</v>
      </c>
      <c r="D11860" s="43" t="s">
        <v>362</v>
      </c>
      <c r="E11860" s="43" t="str">
        <f t="shared" si="740"/>
        <v>Test</v>
      </c>
      <c r="F11860" t="str">
        <f>IF(C11860&lt;1000,"Low", IF(C11860&lt;3000,"Medium","High"))</f>
        <v>High</v>
      </c>
      <c r="G11860" t="str">
        <f>B11860 &amp; "_" &amp; D11860 &amp; "_" &amp; F11860</f>
        <v>1_Guangzhou_High</v>
      </c>
      <c r="H11860">
        <f t="shared" si="743"/>
        <v>27</v>
      </c>
      <c r="I11860">
        <f t="shared" si="741"/>
        <v>382</v>
      </c>
      <c r="J11860" t="str">
        <f t="shared" si="742"/>
        <v>Test</v>
      </c>
    </row>
    <row r="11861" spans="1:10">
      <c r="A11861" s="45">
        <v>1512337953</v>
      </c>
      <c r="B11861" s="45">
        <v>1</v>
      </c>
      <c r="C11861" s="45">
        <v>3605</v>
      </c>
      <c r="D11861" s="43" t="s">
        <v>362</v>
      </c>
      <c r="E11861" s="43" t="str">
        <f t="shared" si="740"/>
        <v>Test</v>
      </c>
      <c r="F11861" t="str">
        <f>IF(C11861&lt;1000,"Low", IF(C11861&lt;3000,"Medium","High"))</f>
        <v>High</v>
      </c>
      <c r="G11861" t="str">
        <f>B11861 &amp; "_" &amp; D11861 &amp; "_" &amp; F11861</f>
        <v>1_Guangzhou_High</v>
      </c>
      <c r="H11861">
        <f t="shared" si="743"/>
        <v>28</v>
      </c>
      <c r="I11861">
        <f t="shared" si="741"/>
        <v>382</v>
      </c>
      <c r="J11861" t="str">
        <f t="shared" si="742"/>
        <v>Test</v>
      </c>
    </row>
    <row r="11862" spans="1:10">
      <c r="A11862" s="45">
        <v>1512896647</v>
      </c>
      <c r="B11862" s="45">
        <v>1</v>
      </c>
      <c r="C11862" s="45">
        <v>3135</v>
      </c>
      <c r="D11862" s="43" t="s">
        <v>362</v>
      </c>
      <c r="E11862" s="43" t="str">
        <f t="shared" si="740"/>
        <v>Test</v>
      </c>
      <c r="F11862" t="str">
        <f>IF(C11862&lt;1000,"Low", IF(C11862&lt;3000,"Medium","High"))</f>
        <v>High</v>
      </c>
      <c r="G11862" t="str">
        <f>B11862 &amp; "_" &amp; D11862 &amp; "_" &amp; F11862</f>
        <v>1_Guangzhou_High</v>
      </c>
      <c r="H11862">
        <f t="shared" si="743"/>
        <v>29</v>
      </c>
      <c r="I11862">
        <f t="shared" si="741"/>
        <v>382</v>
      </c>
      <c r="J11862" t="str">
        <f t="shared" si="742"/>
        <v>Test</v>
      </c>
    </row>
    <row r="11863" spans="1:10">
      <c r="A11863" s="45">
        <v>1514471446</v>
      </c>
      <c r="B11863" s="45">
        <v>1</v>
      </c>
      <c r="C11863" s="45">
        <v>3432</v>
      </c>
      <c r="D11863" s="43" t="s">
        <v>362</v>
      </c>
      <c r="E11863" s="43" t="str">
        <f t="shared" si="740"/>
        <v>Test</v>
      </c>
      <c r="F11863" t="str">
        <f>IF(C11863&lt;1000,"Low", IF(C11863&lt;3000,"Medium","High"))</f>
        <v>High</v>
      </c>
      <c r="G11863" t="str">
        <f>B11863 &amp; "_" &amp; D11863 &amp; "_" &amp; F11863</f>
        <v>1_Guangzhou_High</v>
      </c>
      <c r="H11863">
        <f t="shared" si="743"/>
        <v>30</v>
      </c>
      <c r="I11863">
        <f t="shared" si="741"/>
        <v>382</v>
      </c>
      <c r="J11863" t="str">
        <f t="shared" si="742"/>
        <v>Test</v>
      </c>
    </row>
    <row r="11864" spans="1:10">
      <c r="A11864" s="45">
        <v>1512344158</v>
      </c>
      <c r="B11864" s="45">
        <v>1</v>
      </c>
      <c r="C11864" s="45">
        <v>3495</v>
      </c>
      <c r="D11864" s="43" t="s">
        <v>362</v>
      </c>
      <c r="E11864" s="43" t="str">
        <f t="shared" si="740"/>
        <v>Test</v>
      </c>
      <c r="F11864" t="str">
        <f>IF(C11864&lt;1000,"Low", IF(C11864&lt;3000,"Medium","High"))</f>
        <v>High</v>
      </c>
      <c r="G11864" t="str">
        <f>B11864 &amp; "_" &amp; D11864 &amp; "_" &amp; F11864</f>
        <v>1_Guangzhou_High</v>
      </c>
      <c r="H11864">
        <f t="shared" si="743"/>
        <v>31</v>
      </c>
      <c r="I11864">
        <f t="shared" si="741"/>
        <v>382</v>
      </c>
      <c r="J11864" t="str">
        <f t="shared" si="742"/>
        <v>Test</v>
      </c>
    </row>
    <row r="11865" spans="1:10">
      <c r="A11865" s="45">
        <v>1518149085</v>
      </c>
      <c r="B11865" s="45">
        <v>1</v>
      </c>
      <c r="C11865" s="45">
        <v>3160</v>
      </c>
      <c r="D11865" s="43" t="s">
        <v>362</v>
      </c>
      <c r="E11865" s="43" t="str">
        <f t="shared" si="740"/>
        <v>Test</v>
      </c>
      <c r="F11865" t="str">
        <f>IF(C11865&lt;1000,"Low", IF(C11865&lt;3000,"Medium","High"))</f>
        <v>High</v>
      </c>
      <c r="G11865" t="str">
        <f>B11865 &amp; "_" &amp; D11865 &amp; "_" &amp; F11865</f>
        <v>1_Guangzhou_High</v>
      </c>
      <c r="H11865">
        <f t="shared" si="743"/>
        <v>32</v>
      </c>
      <c r="I11865">
        <f t="shared" si="741"/>
        <v>382</v>
      </c>
      <c r="J11865" t="str">
        <f t="shared" si="742"/>
        <v>Test</v>
      </c>
    </row>
    <row r="11866" spans="1:10">
      <c r="A11866" s="45">
        <v>1516952803</v>
      </c>
      <c r="B11866" s="45">
        <v>1</v>
      </c>
      <c r="C11866" s="45">
        <v>3904</v>
      </c>
      <c r="D11866" s="43" t="s">
        <v>362</v>
      </c>
      <c r="E11866" s="43" t="str">
        <f t="shared" si="740"/>
        <v>Test</v>
      </c>
      <c r="F11866" t="str">
        <f>IF(C11866&lt;1000,"Low", IF(C11866&lt;3000,"Medium","High"))</f>
        <v>High</v>
      </c>
      <c r="G11866" t="str">
        <f>B11866 &amp; "_" &amp; D11866 &amp; "_" &amp; F11866</f>
        <v>1_Guangzhou_High</v>
      </c>
      <c r="H11866">
        <f t="shared" si="743"/>
        <v>33</v>
      </c>
      <c r="I11866">
        <f t="shared" si="741"/>
        <v>382</v>
      </c>
      <c r="J11866" t="str">
        <f t="shared" si="742"/>
        <v>Test</v>
      </c>
    </row>
    <row r="11867" spans="1:10">
      <c r="A11867" s="45">
        <v>1519578969</v>
      </c>
      <c r="B11867" s="45">
        <v>1</v>
      </c>
      <c r="C11867" s="45">
        <v>4145</v>
      </c>
      <c r="D11867" s="43" t="s">
        <v>362</v>
      </c>
      <c r="E11867" s="43" t="str">
        <f t="shared" si="740"/>
        <v>Test</v>
      </c>
      <c r="F11867" t="str">
        <f>IF(C11867&lt;1000,"Low", IF(C11867&lt;3000,"Medium","High"))</f>
        <v>High</v>
      </c>
      <c r="G11867" t="str">
        <f>B11867 &amp; "_" &amp; D11867 &amp; "_" &amp; F11867</f>
        <v>1_Guangzhou_High</v>
      </c>
      <c r="H11867">
        <f t="shared" si="743"/>
        <v>34</v>
      </c>
      <c r="I11867">
        <f t="shared" si="741"/>
        <v>382</v>
      </c>
      <c r="J11867" t="str">
        <f t="shared" si="742"/>
        <v>Test</v>
      </c>
    </row>
    <row r="11868" spans="1:10">
      <c r="A11868" s="45">
        <v>1513780389</v>
      </c>
      <c r="B11868" s="45">
        <v>1</v>
      </c>
      <c r="C11868" s="45">
        <v>5811</v>
      </c>
      <c r="D11868" s="43" t="s">
        <v>362</v>
      </c>
      <c r="E11868" s="43" t="str">
        <f t="shared" si="740"/>
        <v>Test</v>
      </c>
      <c r="F11868" t="str">
        <f>IF(C11868&lt;1000,"Low", IF(C11868&lt;3000,"Medium","High"))</f>
        <v>High</v>
      </c>
      <c r="G11868" t="str">
        <f>B11868 &amp; "_" &amp; D11868 &amp; "_" &amp; F11868</f>
        <v>1_Guangzhou_High</v>
      </c>
      <c r="H11868">
        <f t="shared" si="743"/>
        <v>35</v>
      </c>
      <c r="I11868">
        <f t="shared" si="741"/>
        <v>382</v>
      </c>
      <c r="J11868" t="str">
        <f t="shared" si="742"/>
        <v>Test</v>
      </c>
    </row>
    <row r="11869" spans="1:10">
      <c r="A11869" s="45">
        <v>1512355604</v>
      </c>
      <c r="B11869" s="45">
        <v>1</v>
      </c>
      <c r="C11869" s="45">
        <v>3946</v>
      </c>
      <c r="D11869" s="43" t="s">
        <v>362</v>
      </c>
      <c r="E11869" s="43" t="str">
        <f t="shared" si="740"/>
        <v>Test</v>
      </c>
      <c r="F11869" t="str">
        <f>IF(C11869&lt;1000,"Low", IF(C11869&lt;3000,"Medium","High"))</f>
        <v>High</v>
      </c>
      <c r="G11869" t="str">
        <f>B11869 &amp; "_" &amp; D11869 &amp; "_" &amp; F11869</f>
        <v>1_Guangzhou_High</v>
      </c>
      <c r="H11869">
        <f t="shared" si="743"/>
        <v>36</v>
      </c>
      <c r="I11869">
        <f t="shared" si="741"/>
        <v>382</v>
      </c>
      <c r="J11869" t="str">
        <f t="shared" si="742"/>
        <v>Test</v>
      </c>
    </row>
    <row r="11870" spans="1:10">
      <c r="A11870" s="45">
        <v>1515058545</v>
      </c>
      <c r="B11870" s="45">
        <v>1</v>
      </c>
      <c r="C11870" s="45">
        <v>3406</v>
      </c>
      <c r="D11870" s="43" t="s">
        <v>362</v>
      </c>
      <c r="E11870" s="43" t="str">
        <f t="shared" si="740"/>
        <v>Test</v>
      </c>
      <c r="F11870" t="str">
        <f>IF(C11870&lt;1000,"Low", IF(C11870&lt;3000,"Medium","High"))</f>
        <v>High</v>
      </c>
      <c r="G11870" t="str">
        <f>B11870 &amp; "_" &amp; D11870 &amp; "_" &amp; F11870</f>
        <v>1_Guangzhou_High</v>
      </c>
      <c r="H11870">
        <f t="shared" si="743"/>
        <v>37</v>
      </c>
      <c r="I11870">
        <f t="shared" si="741"/>
        <v>382</v>
      </c>
      <c r="J11870" t="str">
        <f t="shared" si="742"/>
        <v>Test</v>
      </c>
    </row>
    <row r="11871" spans="1:10">
      <c r="A11871" s="45">
        <v>1516876074</v>
      </c>
      <c r="B11871" s="45">
        <v>1</v>
      </c>
      <c r="C11871" s="45">
        <v>4343</v>
      </c>
      <c r="D11871" s="43" t="s">
        <v>362</v>
      </c>
      <c r="E11871" s="43" t="str">
        <f t="shared" si="740"/>
        <v>Test</v>
      </c>
      <c r="F11871" t="str">
        <f>IF(C11871&lt;1000,"Low", IF(C11871&lt;3000,"Medium","High"))</f>
        <v>High</v>
      </c>
      <c r="G11871" t="str">
        <f>B11871 &amp; "_" &amp; D11871 &amp; "_" &amp; F11871</f>
        <v>1_Guangzhou_High</v>
      </c>
      <c r="H11871">
        <f t="shared" si="743"/>
        <v>38</v>
      </c>
      <c r="I11871">
        <f t="shared" si="741"/>
        <v>382</v>
      </c>
      <c r="J11871" t="str">
        <f t="shared" si="742"/>
        <v>Test</v>
      </c>
    </row>
    <row r="11872" spans="1:10">
      <c r="A11872" s="45">
        <v>1512261388</v>
      </c>
      <c r="B11872" s="45">
        <v>1</v>
      </c>
      <c r="C11872" s="45">
        <v>3429</v>
      </c>
      <c r="D11872" s="43" t="s">
        <v>362</v>
      </c>
      <c r="E11872" s="43" t="str">
        <f t="shared" si="740"/>
        <v>Test</v>
      </c>
      <c r="F11872" t="str">
        <f>IF(C11872&lt;1000,"Low", IF(C11872&lt;3000,"Medium","High"))</f>
        <v>High</v>
      </c>
      <c r="G11872" t="str">
        <f>B11872 &amp; "_" &amp; D11872 &amp; "_" &amp; F11872</f>
        <v>1_Guangzhou_High</v>
      </c>
      <c r="H11872">
        <f t="shared" si="743"/>
        <v>39</v>
      </c>
      <c r="I11872">
        <f t="shared" si="741"/>
        <v>382</v>
      </c>
      <c r="J11872" t="str">
        <f t="shared" si="742"/>
        <v>Test</v>
      </c>
    </row>
    <row r="11873" spans="1:10">
      <c r="A11873" s="45">
        <v>1517776946</v>
      </c>
      <c r="B11873" s="45">
        <v>1</v>
      </c>
      <c r="C11873" s="45">
        <v>3176</v>
      </c>
      <c r="D11873" s="43" t="s">
        <v>362</v>
      </c>
      <c r="E11873" s="43" t="str">
        <f t="shared" si="740"/>
        <v>Test</v>
      </c>
      <c r="F11873" t="str">
        <f>IF(C11873&lt;1000,"Low", IF(C11873&lt;3000,"Medium","High"))</f>
        <v>High</v>
      </c>
      <c r="G11873" t="str">
        <f>B11873 &amp; "_" &amp; D11873 &amp; "_" &amp; F11873</f>
        <v>1_Guangzhou_High</v>
      </c>
      <c r="H11873">
        <f t="shared" si="743"/>
        <v>40</v>
      </c>
      <c r="I11873">
        <f t="shared" si="741"/>
        <v>382</v>
      </c>
      <c r="J11873" t="str">
        <f t="shared" si="742"/>
        <v>Test</v>
      </c>
    </row>
    <row r="11874" spans="1:10">
      <c r="A11874" s="45">
        <v>1519775586</v>
      </c>
      <c r="B11874" s="45">
        <v>1</v>
      </c>
      <c r="C11874" s="45">
        <v>5065</v>
      </c>
      <c r="D11874" s="43" t="s">
        <v>362</v>
      </c>
      <c r="E11874" s="43" t="str">
        <f t="shared" si="740"/>
        <v>Test</v>
      </c>
      <c r="F11874" t="str">
        <f>IF(C11874&lt;1000,"Low", IF(C11874&lt;3000,"Medium","High"))</f>
        <v>High</v>
      </c>
      <c r="G11874" t="str">
        <f>B11874 &amp; "_" &amp; D11874 &amp; "_" &amp; F11874</f>
        <v>1_Guangzhou_High</v>
      </c>
      <c r="H11874">
        <f t="shared" si="743"/>
        <v>41</v>
      </c>
      <c r="I11874">
        <f t="shared" si="741"/>
        <v>382</v>
      </c>
      <c r="J11874" t="str">
        <f t="shared" si="742"/>
        <v>Test</v>
      </c>
    </row>
    <row r="11875" spans="1:10">
      <c r="A11875" s="45">
        <v>1518107145</v>
      </c>
      <c r="B11875" s="45">
        <v>1</v>
      </c>
      <c r="C11875" s="45">
        <v>4000</v>
      </c>
      <c r="D11875" s="43" t="s">
        <v>362</v>
      </c>
      <c r="E11875" s="43" t="str">
        <f t="shared" si="740"/>
        <v>Test</v>
      </c>
      <c r="F11875" t="str">
        <f>IF(C11875&lt;1000,"Low", IF(C11875&lt;3000,"Medium","High"))</f>
        <v>High</v>
      </c>
      <c r="G11875" t="str">
        <f>B11875 &amp; "_" &amp; D11875 &amp; "_" &amp; F11875</f>
        <v>1_Guangzhou_High</v>
      </c>
      <c r="H11875">
        <f t="shared" si="743"/>
        <v>42</v>
      </c>
      <c r="I11875">
        <f t="shared" si="741"/>
        <v>382</v>
      </c>
      <c r="J11875" t="str">
        <f t="shared" si="742"/>
        <v>Test</v>
      </c>
    </row>
    <row r="11876" spans="1:10">
      <c r="A11876" s="45">
        <v>1512818377</v>
      </c>
      <c r="B11876" s="45">
        <v>1</v>
      </c>
      <c r="C11876" s="45">
        <v>3263</v>
      </c>
      <c r="D11876" s="43" t="s">
        <v>362</v>
      </c>
      <c r="E11876" s="43" t="str">
        <f t="shared" si="740"/>
        <v>Test</v>
      </c>
      <c r="F11876" t="str">
        <f>IF(C11876&lt;1000,"Low", IF(C11876&lt;3000,"Medium","High"))</f>
        <v>High</v>
      </c>
      <c r="G11876" t="str">
        <f>B11876 &amp; "_" &amp; D11876 &amp; "_" &amp; F11876</f>
        <v>1_Guangzhou_High</v>
      </c>
      <c r="H11876">
        <f t="shared" si="743"/>
        <v>43</v>
      </c>
      <c r="I11876">
        <f t="shared" si="741"/>
        <v>382</v>
      </c>
      <c r="J11876" t="str">
        <f t="shared" si="742"/>
        <v>Test</v>
      </c>
    </row>
    <row r="11877" spans="1:10">
      <c r="A11877" s="45">
        <v>1519378106</v>
      </c>
      <c r="B11877" s="45">
        <v>1</v>
      </c>
      <c r="C11877" s="45">
        <v>4411</v>
      </c>
      <c r="D11877" s="43" t="s">
        <v>362</v>
      </c>
      <c r="E11877" s="43" t="str">
        <f t="shared" si="740"/>
        <v>Test</v>
      </c>
      <c r="F11877" t="str">
        <f>IF(C11877&lt;1000,"Low", IF(C11877&lt;3000,"Medium","High"))</f>
        <v>High</v>
      </c>
      <c r="G11877" t="str">
        <f>B11877 &amp; "_" &amp; D11877 &amp; "_" &amp; F11877</f>
        <v>1_Guangzhou_High</v>
      </c>
      <c r="H11877">
        <f t="shared" si="743"/>
        <v>44</v>
      </c>
      <c r="I11877">
        <f t="shared" si="741"/>
        <v>382</v>
      </c>
      <c r="J11877" t="str">
        <f t="shared" si="742"/>
        <v>Test</v>
      </c>
    </row>
    <row r="11878" spans="1:10">
      <c r="A11878" s="45">
        <v>1518103396</v>
      </c>
      <c r="B11878" s="45">
        <v>1</v>
      </c>
      <c r="C11878" s="45">
        <v>5309</v>
      </c>
      <c r="D11878" s="43" t="s">
        <v>362</v>
      </c>
      <c r="E11878" s="43" t="str">
        <f t="shared" si="740"/>
        <v>Test</v>
      </c>
      <c r="F11878" t="str">
        <f>IF(C11878&lt;1000,"Low", IF(C11878&lt;3000,"Medium","High"))</f>
        <v>High</v>
      </c>
      <c r="G11878" t="str">
        <f>B11878 &amp; "_" &amp; D11878 &amp; "_" &amp; F11878</f>
        <v>1_Guangzhou_High</v>
      </c>
      <c r="H11878">
        <f t="shared" si="743"/>
        <v>45</v>
      </c>
      <c r="I11878">
        <f t="shared" si="741"/>
        <v>382</v>
      </c>
      <c r="J11878" t="str">
        <f t="shared" si="742"/>
        <v>Test</v>
      </c>
    </row>
    <row r="11879" spans="1:10">
      <c r="A11879" s="45">
        <v>1513782407</v>
      </c>
      <c r="B11879" s="45">
        <v>1</v>
      </c>
      <c r="C11879" s="45">
        <v>3160</v>
      </c>
      <c r="D11879" s="43" t="s">
        <v>362</v>
      </c>
      <c r="E11879" s="43" t="str">
        <f t="shared" si="740"/>
        <v>Test</v>
      </c>
      <c r="F11879" t="str">
        <f>IF(C11879&lt;1000,"Low", IF(C11879&lt;3000,"Medium","High"))</f>
        <v>High</v>
      </c>
      <c r="G11879" t="str">
        <f>B11879 &amp; "_" &amp; D11879 &amp; "_" &amp; F11879</f>
        <v>1_Guangzhou_High</v>
      </c>
      <c r="H11879">
        <f t="shared" si="743"/>
        <v>46</v>
      </c>
      <c r="I11879">
        <f t="shared" si="741"/>
        <v>382</v>
      </c>
      <c r="J11879" t="str">
        <f t="shared" si="742"/>
        <v>Test</v>
      </c>
    </row>
    <row r="11880" spans="1:10">
      <c r="A11880" s="45">
        <v>1516562388</v>
      </c>
      <c r="B11880" s="45">
        <v>1</v>
      </c>
      <c r="C11880" s="45">
        <v>6156</v>
      </c>
      <c r="D11880" s="43" t="s">
        <v>362</v>
      </c>
      <c r="E11880" s="43" t="str">
        <f t="shared" si="740"/>
        <v>Test</v>
      </c>
      <c r="F11880" t="str">
        <f>IF(C11880&lt;1000,"Low", IF(C11880&lt;3000,"Medium","High"))</f>
        <v>High</v>
      </c>
      <c r="G11880" t="str">
        <f>B11880 &amp; "_" &amp; D11880 &amp; "_" &amp; F11880</f>
        <v>1_Guangzhou_High</v>
      </c>
      <c r="H11880">
        <f t="shared" si="743"/>
        <v>47</v>
      </c>
      <c r="I11880">
        <f t="shared" si="741"/>
        <v>382</v>
      </c>
      <c r="J11880" t="str">
        <f t="shared" si="742"/>
        <v>Test</v>
      </c>
    </row>
    <row r="11881" spans="1:10">
      <c r="A11881" s="45">
        <v>1516352644</v>
      </c>
      <c r="B11881" s="45">
        <v>1</v>
      </c>
      <c r="C11881" s="45">
        <v>3358</v>
      </c>
      <c r="D11881" s="43" t="s">
        <v>362</v>
      </c>
      <c r="E11881" s="43" t="str">
        <f t="shared" si="740"/>
        <v>Test</v>
      </c>
      <c r="F11881" t="str">
        <f>IF(C11881&lt;1000,"Low", IF(C11881&lt;3000,"Medium","High"))</f>
        <v>High</v>
      </c>
      <c r="G11881" t="str">
        <f>B11881 &amp; "_" &amp; D11881 &amp; "_" &amp; F11881</f>
        <v>1_Guangzhou_High</v>
      </c>
      <c r="H11881">
        <f t="shared" si="743"/>
        <v>48</v>
      </c>
      <c r="I11881">
        <f t="shared" si="741"/>
        <v>382</v>
      </c>
      <c r="J11881" t="str">
        <f t="shared" si="742"/>
        <v>Test</v>
      </c>
    </row>
    <row r="11882" spans="1:10">
      <c r="A11882" s="45">
        <v>1519048917</v>
      </c>
      <c r="B11882" s="45">
        <v>1</v>
      </c>
      <c r="C11882" s="45">
        <v>4378</v>
      </c>
      <c r="D11882" s="43" t="s">
        <v>362</v>
      </c>
      <c r="E11882" s="43" t="str">
        <f t="shared" si="740"/>
        <v>Test</v>
      </c>
      <c r="F11882" t="str">
        <f>IF(C11882&lt;1000,"Low", IF(C11882&lt;3000,"Medium","High"))</f>
        <v>High</v>
      </c>
      <c r="G11882" t="str">
        <f>B11882 &amp; "_" &amp; D11882 &amp; "_" &amp; F11882</f>
        <v>1_Guangzhou_High</v>
      </c>
      <c r="H11882">
        <f t="shared" si="743"/>
        <v>49</v>
      </c>
      <c r="I11882">
        <f t="shared" si="741"/>
        <v>382</v>
      </c>
      <c r="J11882" t="str">
        <f t="shared" si="742"/>
        <v>Test</v>
      </c>
    </row>
    <row r="11883" spans="1:10">
      <c r="A11883" s="45">
        <v>1514680915</v>
      </c>
      <c r="B11883" s="45">
        <v>1</v>
      </c>
      <c r="C11883" s="45">
        <v>3221</v>
      </c>
      <c r="D11883" s="43" t="s">
        <v>362</v>
      </c>
      <c r="E11883" s="43" t="str">
        <f t="shared" si="740"/>
        <v>Test</v>
      </c>
      <c r="F11883" t="str">
        <f>IF(C11883&lt;1000,"Low", IF(C11883&lt;3000,"Medium","High"))</f>
        <v>High</v>
      </c>
      <c r="G11883" t="str">
        <f>B11883 &amp; "_" &amp; D11883 &amp; "_" &amp; F11883</f>
        <v>1_Guangzhou_High</v>
      </c>
      <c r="H11883">
        <f t="shared" si="743"/>
        <v>50</v>
      </c>
      <c r="I11883">
        <f t="shared" si="741"/>
        <v>382</v>
      </c>
      <c r="J11883" t="str">
        <f t="shared" si="742"/>
        <v>Test</v>
      </c>
    </row>
    <row r="11884" spans="1:10">
      <c r="A11884" s="45">
        <v>1515377949</v>
      </c>
      <c r="B11884" s="45">
        <v>1</v>
      </c>
      <c r="C11884" s="45">
        <v>5201</v>
      </c>
      <c r="D11884" s="43" t="s">
        <v>362</v>
      </c>
      <c r="E11884" s="43" t="str">
        <f t="shared" si="740"/>
        <v>Test</v>
      </c>
      <c r="F11884" t="str">
        <f>IF(C11884&lt;1000,"Low", IF(C11884&lt;3000,"Medium","High"))</f>
        <v>High</v>
      </c>
      <c r="G11884" t="str">
        <f>B11884 &amp; "_" &amp; D11884 &amp; "_" &amp; F11884</f>
        <v>1_Guangzhou_High</v>
      </c>
      <c r="H11884">
        <f t="shared" si="743"/>
        <v>51</v>
      </c>
      <c r="I11884">
        <f t="shared" si="741"/>
        <v>382</v>
      </c>
      <c r="J11884" t="str">
        <f t="shared" si="742"/>
        <v>Test</v>
      </c>
    </row>
    <row r="11885" spans="1:10">
      <c r="A11885" s="45">
        <v>1516922453</v>
      </c>
      <c r="B11885" s="45">
        <v>1</v>
      </c>
      <c r="C11885" s="45">
        <v>4435</v>
      </c>
      <c r="D11885" s="43" t="s">
        <v>362</v>
      </c>
      <c r="E11885" s="43" t="str">
        <f t="shared" si="740"/>
        <v>Test</v>
      </c>
      <c r="F11885" t="str">
        <f>IF(C11885&lt;1000,"Low", IF(C11885&lt;3000,"Medium","High"))</f>
        <v>High</v>
      </c>
      <c r="G11885" t="str">
        <f>B11885 &amp; "_" &amp; D11885 &amp; "_" &amp; F11885</f>
        <v>1_Guangzhou_High</v>
      </c>
      <c r="H11885">
        <f t="shared" si="743"/>
        <v>52</v>
      </c>
      <c r="I11885">
        <f t="shared" si="741"/>
        <v>382</v>
      </c>
      <c r="J11885" t="str">
        <f t="shared" si="742"/>
        <v>Test</v>
      </c>
    </row>
    <row r="11886" spans="1:10">
      <c r="A11886" s="45">
        <v>1517740515</v>
      </c>
      <c r="B11886" s="45">
        <v>1</v>
      </c>
      <c r="C11886" s="45">
        <v>3156</v>
      </c>
      <c r="D11886" s="43" t="s">
        <v>362</v>
      </c>
      <c r="E11886" s="43" t="str">
        <f t="shared" si="740"/>
        <v>Test</v>
      </c>
      <c r="F11886" t="str">
        <f>IF(C11886&lt;1000,"Low", IF(C11886&lt;3000,"Medium","High"))</f>
        <v>High</v>
      </c>
      <c r="G11886" t="str">
        <f>B11886 &amp; "_" &amp; D11886 &amp; "_" &amp; F11886</f>
        <v>1_Guangzhou_High</v>
      </c>
      <c r="H11886">
        <f t="shared" si="743"/>
        <v>53</v>
      </c>
      <c r="I11886">
        <f t="shared" si="741"/>
        <v>382</v>
      </c>
      <c r="J11886" t="str">
        <f t="shared" si="742"/>
        <v>Test</v>
      </c>
    </row>
    <row r="11887" spans="1:10">
      <c r="A11887" s="45">
        <v>1515734594</v>
      </c>
      <c r="B11887" s="45">
        <v>1</v>
      </c>
      <c r="C11887" s="45">
        <v>3393</v>
      </c>
      <c r="D11887" s="43" t="s">
        <v>362</v>
      </c>
      <c r="E11887" s="43" t="str">
        <f t="shared" si="740"/>
        <v>Test</v>
      </c>
      <c r="F11887" t="str">
        <f>IF(C11887&lt;1000,"Low", IF(C11887&lt;3000,"Medium","High"))</f>
        <v>High</v>
      </c>
      <c r="G11887" t="str">
        <f>B11887 &amp; "_" &amp; D11887 &amp; "_" &amp; F11887</f>
        <v>1_Guangzhou_High</v>
      </c>
      <c r="H11887">
        <f t="shared" si="743"/>
        <v>54</v>
      </c>
      <c r="I11887">
        <f t="shared" si="741"/>
        <v>382</v>
      </c>
      <c r="J11887" t="str">
        <f t="shared" si="742"/>
        <v>Test</v>
      </c>
    </row>
    <row r="11888" spans="1:10">
      <c r="A11888" s="45">
        <v>1512857224</v>
      </c>
      <c r="B11888" s="45">
        <v>1</v>
      </c>
      <c r="C11888" s="45">
        <v>4480</v>
      </c>
      <c r="D11888" s="43" t="s">
        <v>362</v>
      </c>
      <c r="E11888" s="43" t="str">
        <f t="shared" si="740"/>
        <v>Test</v>
      </c>
      <c r="F11888" t="str">
        <f>IF(C11888&lt;1000,"Low", IF(C11888&lt;3000,"Medium","High"))</f>
        <v>High</v>
      </c>
      <c r="G11888" t="str">
        <f>B11888 &amp; "_" &amp; D11888 &amp; "_" &amp; F11888</f>
        <v>1_Guangzhou_High</v>
      </c>
      <c r="H11888">
        <f t="shared" si="743"/>
        <v>55</v>
      </c>
      <c r="I11888">
        <f t="shared" si="741"/>
        <v>382</v>
      </c>
      <c r="J11888" t="str">
        <f t="shared" si="742"/>
        <v>Test</v>
      </c>
    </row>
    <row r="11889" spans="1:10">
      <c r="A11889" s="45">
        <v>1514605863</v>
      </c>
      <c r="B11889" s="45">
        <v>1</v>
      </c>
      <c r="C11889" s="45">
        <v>5540</v>
      </c>
      <c r="D11889" s="43" t="s">
        <v>362</v>
      </c>
      <c r="E11889" s="43" t="str">
        <f t="shared" si="740"/>
        <v>Test</v>
      </c>
      <c r="F11889" t="str">
        <f>IF(C11889&lt;1000,"Low", IF(C11889&lt;3000,"Medium","High"))</f>
        <v>High</v>
      </c>
      <c r="G11889" t="str">
        <f>B11889 &amp; "_" &amp; D11889 &amp; "_" &amp; F11889</f>
        <v>1_Guangzhou_High</v>
      </c>
      <c r="H11889">
        <f t="shared" si="743"/>
        <v>56</v>
      </c>
      <c r="I11889">
        <f t="shared" si="741"/>
        <v>382</v>
      </c>
      <c r="J11889" t="str">
        <f t="shared" si="742"/>
        <v>Test</v>
      </c>
    </row>
    <row r="11890" spans="1:10">
      <c r="A11890" s="45">
        <v>1519847408</v>
      </c>
      <c r="B11890" s="45">
        <v>1</v>
      </c>
      <c r="C11890" s="45">
        <v>3022</v>
      </c>
      <c r="D11890" s="43" t="s">
        <v>362</v>
      </c>
      <c r="E11890" s="43" t="str">
        <f t="shared" si="740"/>
        <v>Test</v>
      </c>
      <c r="F11890" t="str">
        <f>IF(C11890&lt;1000,"Low", IF(C11890&lt;3000,"Medium","High"))</f>
        <v>High</v>
      </c>
      <c r="G11890" t="str">
        <f>B11890 &amp; "_" &amp; D11890 &amp; "_" &amp; F11890</f>
        <v>1_Guangzhou_High</v>
      </c>
      <c r="H11890">
        <f t="shared" si="743"/>
        <v>57</v>
      </c>
      <c r="I11890">
        <f t="shared" si="741"/>
        <v>382</v>
      </c>
      <c r="J11890" t="str">
        <f t="shared" si="742"/>
        <v>Test</v>
      </c>
    </row>
    <row r="11891" spans="1:10">
      <c r="A11891" s="45">
        <v>1519166568</v>
      </c>
      <c r="B11891" s="45">
        <v>1</v>
      </c>
      <c r="C11891" s="45">
        <v>3775</v>
      </c>
      <c r="D11891" s="43" t="s">
        <v>362</v>
      </c>
      <c r="E11891" s="43" t="str">
        <f t="shared" si="740"/>
        <v>Test</v>
      </c>
      <c r="F11891" t="str">
        <f>IF(C11891&lt;1000,"Low", IF(C11891&lt;3000,"Medium","High"))</f>
        <v>High</v>
      </c>
      <c r="G11891" t="str">
        <f>B11891 &amp; "_" &amp; D11891 &amp; "_" &amp; F11891</f>
        <v>1_Guangzhou_High</v>
      </c>
      <c r="H11891">
        <f t="shared" si="743"/>
        <v>58</v>
      </c>
      <c r="I11891">
        <f t="shared" si="741"/>
        <v>382</v>
      </c>
      <c r="J11891" t="str">
        <f t="shared" si="742"/>
        <v>Test</v>
      </c>
    </row>
    <row r="11892" spans="1:10">
      <c r="A11892" s="45">
        <v>1512745348</v>
      </c>
      <c r="B11892" s="45">
        <v>1</v>
      </c>
      <c r="C11892" s="45">
        <v>3293</v>
      </c>
      <c r="D11892" s="43" t="s">
        <v>362</v>
      </c>
      <c r="E11892" s="43" t="str">
        <f t="shared" si="740"/>
        <v>Test</v>
      </c>
      <c r="F11892" t="str">
        <f>IF(C11892&lt;1000,"Low", IF(C11892&lt;3000,"Medium","High"))</f>
        <v>High</v>
      </c>
      <c r="G11892" t="str">
        <f>B11892 &amp; "_" &amp; D11892 &amp; "_" &amp; F11892</f>
        <v>1_Guangzhou_High</v>
      </c>
      <c r="H11892">
        <f t="shared" si="743"/>
        <v>59</v>
      </c>
      <c r="I11892">
        <f t="shared" si="741"/>
        <v>382</v>
      </c>
      <c r="J11892" t="str">
        <f t="shared" si="742"/>
        <v>Test</v>
      </c>
    </row>
    <row r="11893" spans="1:10">
      <c r="A11893" s="45">
        <v>1511892935</v>
      </c>
      <c r="B11893" s="45">
        <v>1</v>
      </c>
      <c r="C11893" s="45">
        <v>4499</v>
      </c>
      <c r="D11893" s="43" t="s">
        <v>362</v>
      </c>
      <c r="E11893" s="43" t="str">
        <f t="shared" si="740"/>
        <v>Test</v>
      </c>
      <c r="F11893" t="str">
        <f>IF(C11893&lt;1000,"Low", IF(C11893&lt;3000,"Medium","High"))</f>
        <v>High</v>
      </c>
      <c r="G11893" t="str">
        <f>B11893 &amp; "_" &amp; D11893 &amp; "_" &amp; F11893</f>
        <v>1_Guangzhou_High</v>
      </c>
      <c r="H11893">
        <f t="shared" si="743"/>
        <v>60</v>
      </c>
      <c r="I11893">
        <f t="shared" si="741"/>
        <v>382</v>
      </c>
      <c r="J11893" t="str">
        <f t="shared" si="742"/>
        <v>Test</v>
      </c>
    </row>
    <row r="11894" spans="1:10">
      <c r="A11894" s="45">
        <v>1513603538</v>
      </c>
      <c r="B11894" s="45">
        <v>1</v>
      </c>
      <c r="C11894" s="45">
        <v>5076</v>
      </c>
      <c r="D11894" s="43" t="s">
        <v>362</v>
      </c>
      <c r="E11894" s="43" t="str">
        <f t="shared" si="740"/>
        <v>Test</v>
      </c>
      <c r="F11894" t="str">
        <f>IF(C11894&lt;1000,"Low", IF(C11894&lt;3000,"Medium","High"))</f>
        <v>High</v>
      </c>
      <c r="G11894" t="str">
        <f>B11894 &amp; "_" &amp; D11894 &amp; "_" &amp; F11894</f>
        <v>1_Guangzhou_High</v>
      </c>
      <c r="H11894">
        <f t="shared" si="743"/>
        <v>61</v>
      </c>
      <c r="I11894">
        <f t="shared" si="741"/>
        <v>382</v>
      </c>
      <c r="J11894" t="str">
        <f t="shared" si="742"/>
        <v>Test</v>
      </c>
    </row>
    <row r="11895" spans="1:10">
      <c r="A11895" s="45">
        <v>1511985248</v>
      </c>
      <c r="B11895" s="45">
        <v>1</v>
      </c>
      <c r="C11895" s="45">
        <v>3757</v>
      </c>
      <c r="D11895" s="43" t="s">
        <v>362</v>
      </c>
      <c r="E11895" s="43" t="str">
        <f t="shared" si="740"/>
        <v>Test</v>
      </c>
      <c r="F11895" t="str">
        <f>IF(C11895&lt;1000,"Low", IF(C11895&lt;3000,"Medium","High"))</f>
        <v>High</v>
      </c>
      <c r="G11895" t="str">
        <f>B11895 &amp; "_" &amp; D11895 &amp; "_" &amp; F11895</f>
        <v>1_Guangzhou_High</v>
      </c>
      <c r="H11895">
        <f t="shared" si="743"/>
        <v>62</v>
      </c>
      <c r="I11895">
        <f t="shared" si="741"/>
        <v>382</v>
      </c>
      <c r="J11895" t="str">
        <f t="shared" si="742"/>
        <v>Test</v>
      </c>
    </row>
    <row r="11896" spans="1:10">
      <c r="A11896" s="45">
        <v>1512244295</v>
      </c>
      <c r="B11896" s="45">
        <v>1</v>
      </c>
      <c r="C11896" s="45">
        <v>5156</v>
      </c>
      <c r="D11896" s="43" t="s">
        <v>362</v>
      </c>
      <c r="E11896" s="43" t="str">
        <f t="shared" si="740"/>
        <v>Test</v>
      </c>
      <c r="F11896" t="str">
        <f>IF(C11896&lt;1000,"Low", IF(C11896&lt;3000,"Medium","High"))</f>
        <v>High</v>
      </c>
      <c r="G11896" t="str">
        <f>B11896 &amp; "_" &amp; D11896 &amp; "_" &amp; F11896</f>
        <v>1_Guangzhou_High</v>
      </c>
      <c r="H11896">
        <f t="shared" si="743"/>
        <v>63</v>
      </c>
      <c r="I11896">
        <f t="shared" si="741"/>
        <v>382</v>
      </c>
      <c r="J11896" t="str">
        <f t="shared" si="742"/>
        <v>Test</v>
      </c>
    </row>
    <row r="11897" spans="1:10">
      <c r="A11897" s="45">
        <v>1517507755</v>
      </c>
      <c r="B11897" s="45">
        <v>1</v>
      </c>
      <c r="C11897" s="45">
        <v>4720</v>
      </c>
      <c r="D11897" s="43" t="s">
        <v>362</v>
      </c>
      <c r="E11897" s="43" t="str">
        <f t="shared" si="740"/>
        <v>Test</v>
      </c>
      <c r="F11897" t="str">
        <f>IF(C11897&lt;1000,"Low", IF(C11897&lt;3000,"Medium","High"))</f>
        <v>High</v>
      </c>
      <c r="G11897" t="str">
        <f>B11897 &amp; "_" &amp; D11897 &amp; "_" &amp; F11897</f>
        <v>1_Guangzhou_High</v>
      </c>
      <c r="H11897">
        <f t="shared" si="743"/>
        <v>64</v>
      </c>
      <c r="I11897">
        <f t="shared" si="741"/>
        <v>382</v>
      </c>
      <c r="J11897" t="str">
        <f t="shared" si="742"/>
        <v>Test</v>
      </c>
    </row>
    <row r="11898" spans="1:10">
      <c r="A11898" s="45">
        <v>1519168654</v>
      </c>
      <c r="B11898" s="45">
        <v>1</v>
      </c>
      <c r="C11898" s="45">
        <v>3177</v>
      </c>
      <c r="D11898" s="43" t="s">
        <v>362</v>
      </c>
      <c r="E11898" s="43" t="str">
        <f t="shared" si="740"/>
        <v>Test</v>
      </c>
      <c r="F11898" t="str">
        <f>IF(C11898&lt;1000,"Low", IF(C11898&lt;3000,"Medium","High"))</f>
        <v>High</v>
      </c>
      <c r="G11898" t="str">
        <f>B11898 &amp; "_" &amp; D11898 &amp; "_" &amp; F11898</f>
        <v>1_Guangzhou_High</v>
      </c>
      <c r="H11898">
        <f t="shared" si="743"/>
        <v>65</v>
      </c>
      <c r="I11898">
        <f t="shared" si="741"/>
        <v>382</v>
      </c>
      <c r="J11898" t="str">
        <f t="shared" si="742"/>
        <v>Test</v>
      </c>
    </row>
    <row r="11899" spans="1:10">
      <c r="A11899" s="45">
        <v>1515027397</v>
      </c>
      <c r="B11899" s="45">
        <v>1</v>
      </c>
      <c r="C11899" s="45">
        <v>4204</v>
      </c>
      <c r="D11899" s="43" t="s">
        <v>362</v>
      </c>
      <c r="E11899" s="43" t="str">
        <f t="shared" si="740"/>
        <v>Test</v>
      </c>
      <c r="F11899" t="str">
        <f>IF(C11899&lt;1000,"Low", IF(C11899&lt;3000,"Medium","High"))</f>
        <v>High</v>
      </c>
      <c r="G11899" t="str">
        <f>B11899 &amp; "_" &amp; D11899 &amp; "_" &amp; F11899</f>
        <v>1_Guangzhou_High</v>
      </c>
      <c r="H11899">
        <f t="shared" si="743"/>
        <v>66</v>
      </c>
      <c r="I11899">
        <f t="shared" si="741"/>
        <v>382</v>
      </c>
      <c r="J11899" t="str">
        <f t="shared" si="742"/>
        <v>Test</v>
      </c>
    </row>
    <row r="11900" spans="1:10">
      <c r="A11900" s="45">
        <v>1514168905</v>
      </c>
      <c r="B11900" s="45">
        <v>1</v>
      </c>
      <c r="C11900" s="45">
        <v>3649</v>
      </c>
      <c r="D11900" s="43" t="s">
        <v>362</v>
      </c>
      <c r="E11900" s="43" t="str">
        <f t="shared" si="740"/>
        <v>Test</v>
      </c>
      <c r="F11900" t="str">
        <f>IF(C11900&lt;1000,"Low", IF(C11900&lt;3000,"Medium","High"))</f>
        <v>High</v>
      </c>
      <c r="G11900" t="str">
        <f>B11900 &amp; "_" &amp; D11900 &amp; "_" &amp; F11900</f>
        <v>1_Guangzhou_High</v>
      </c>
      <c r="H11900">
        <f t="shared" si="743"/>
        <v>67</v>
      </c>
      <c r="I11900">
        <f t="shared" si="741"/>
        <v>382</v>
      </c>
      <c r="J11900" t="str">
        <f t="shared" si="742"/>
        <v>Test</v>
      </c>
    </row>
    <row r="11901" spans="1:10">
      <c r="A11901" s="45">
        <v>1519245513</v>
      </c>
      <c r="B11901" s="45">
        <v>1</v>
      </c>
      <c r="C11901" s="45">
        <v>3638</v>
      </c>
      <c r="D11901" s="43" t="s">
        <v>362</v>
      </c>
      <c r="E11901" s="43" t="str">
        <f t="shared" si="740"/>
        <v>Test</v>
      </c>
      <c r="F11901" t="str">
        <f>IF(C11901&lt;1000,"Low", IF(C11901&lt;3000,"Medium","High"))</f>
        <v>High</v>
      </c>
      <c r="G11901" t="str">
        <f>B11901 &amp; "_" &amp; D11901 &amp; "_" &amp; F11901</f>
        <v>1_Guangzhou_High</v>
      </c>
      <c r="H11901">
        <f t="shared" si="743"/>
        <v>68</v>
      </c>
      <c r="I11901">
        <f t="shared" si="741"/>
        <v>382</v>
      </c>
      <c r="J11901" t="str">
        <f t="shared" si="742"/>
        <v>Test</v>
      </c>
    </row>
    <row r="11902" spans="1:10">
      <c r="A11902" s="45">
        <v>1512652854</v>
      </c>
      <c r="B11902" s="45">
        <v>1</v>
      </c>
      <c r="C11902" s="45">
        <v>3675</v>
      </c>
      <c r="D11902" s="43" t="s">
        <v>362</v>
      </c>
      <c r="E11902" s="43" t="str">
        <f t="shared" si="740"/>
        <v>Test</v>
      </c>
      <c r="F11902" t="str">
        <f>IF(C11902&lt;1000,"Low", IF(C11902&lt;3000,"Medium","High"))</f>
        <v>High</v>
      </c>
      <c r="G11902" t="str">
        <f>B11902 &amp; "_" &amp; D11902 &amp; "_" &amp; F11902</f>
        <v>1_Guangzhou_High</v>
      </c>
      <c r="H11902">
        <f t="shared" si="743"/>
        <v>69</v>
      </c>
      <c r="I11902">
        <f t="shared" si="741"/>
        <v>382</v>
      </c>
      <c r="J11902" t="str">
        <f t="shared" si="742"/>
        <v>Test</v>
      </c>
    </row>
    <row r="11903" spans="1:10">
      <c r="A11903" s="45">
        <v>1516320153</v>
      </c>
      <c r="B11903" s="45">
        <v>1</v>
      </c>
      <c r="C11903" s="45">
        <v>3733</v>
      </c>
      <c r="D11903" s="43" t="s">
        <v>362</v>
      </c>
      <c r="E11903" s="43" t="str">
        <f t="shared" si="740"/>
        <v>Test</v>
      </c>
      <c r="F11903" t="str">
        <f>IF(C11903&lt;1000,"Low", IF(C11903&lt;3000,"Medium","High"))</f>
        <v>High</v>
      </c>
      <c r="G11903" t="str">
        <f>B11903 &amp; "_" &amp; D11903 &amp; "_" &amp; F11903</f>
        <v>1_Guangzhou_High</v>
      </c>
      <c r="H11903">
        <f t="shared" si="743"/>
        <v>70</v>
      </c>
      <c r="I11903">
        <f t="shared" si="741"/>
        <v>382</v>
      </c>
      <c r="J11903" t="str">
        <f t="shared" si="742"/>
        <v>Test</v>
      </c>
    </row>
    <row r="11904" spans="1:10">
      <c r="A11904" s="45">
        <v>1512546278</v>
      </c>
      <c r="B11904" s="45">
        <v>1</v>
      </c>
      <c r="C11904" s="45">
        <v>3726</v>
      </c>
      <c r="D11904" s="43" t="s">
        <v>362</v>
      </c>
      <c r="E11904" s="43" t="str">
        <f t="shared" si="740"/>
        <v>Test</v>
      </c>
      <c r="F11904" t="str">
        <f>IF(C11904&lt;1000,"Low", IF(C11904&lt;3000,"Medium","High"))</f>
        <v>High</v>
      </c>
      <c r="G11904" t="str">
        <f>B11904 &amp; "_" &amp; D11904 &amp; "_" &amp; F11904</f>
        <v>1_Guangzhou_High</v>
      </c>
      <c r="H11904">
        <f t="shared" si="743"/>
        <v>71</v>
      </c>
      <c r="I11904">
        <f t="shared" si="741"/>
        <v>382</v>
      </c>
      <c r="J11904" t="str">
        <f t="shared" si="742"/>
        <v>Test</v>
      </c>
    </row>
    <row r="11905" spans="1:10">
      <c r="A11905" s="45">
        <v>1512471297</v>
      </c>
      <c r="B11905" s="45">
        <v>1</v>
      </c>
      <c r="C11905" s="45">
        <v>5003</v>
      </c>
      <c r="D11905" s="43" t="s">
        <v>362</v>
      </c>
      <c r="E11905" s="43" t="str">
        <f t="shared" si="740"/>
        <v>Test</v>
      </c>
      <c r="F11905" t="str">
        <f>IF(C11905&lt;1000,"Low", IF(C11905&lt;3000,"Medium","High"))</f>
        <v>High</v>
      </c>
      <c r="G11905" t="str">
        <f>B11905 &amp; "_" &amp; D11905 &amp; "_" &amp; F11905</f>
        <v>1_Guangzhou_High</v>
      </c>
      <c r="H11905">
        <f t="shared" si="743"/>
        <v>72</v>
      </c>
      <c r="I11905">
        <f t="shared" si="741"/>
        <v>382</v>
      </c>
      <c r="J11905" t="str">
        <f t="shared" si="742"/>
        <v>Test</v>
      </c>
    </row>
    <row r="11906" spans="1:10">
      <c r="A11906" s="45">
        <v>1519197486</v>
      </c>
      <c r="B11906" s="45">
        <v>1</v>
      </c>
      <c r="C11906" s="45">
        <v>3264</v>
      </c>
      <c r="D11906" s="43" t="s">
        <v>362</v>
      </c>
      <c r="E11906" s="43" t="str">
        <f t="shared" si="740"/>
        <v>Test</v>
      </c>
      <c r="F11906" t="str">
        <f>IF(C11906&lt;1000,"Low", IF(C11906&lt;3000,"Medium","High"))</f>
        <v>High</v>
      </c>
      <c r="G11906" t="str">
        <f>B11906 &amp; "_" &amp; D11906 &amp; "_" &amp; F11906</f>
        <v>1_Guangzhou_High</v>
      </c>
      <c r="H11906">
        <f t="shared" si="743"/>
        <v>73</v>
      </c>
      <c r="I11906">
        <f t="shared" si="741"/>
        <v>382</v>
      </c>
      <c r="J11906" t="str">
        <f t="shared" si="742"/>
        <v>Test</v>
      </c>
    </row>
    <row r="11907" spans="1:10">
      <c r="A11907" s="45">
        <v>1511554055</v>
      </c>
      <c r="B11907" s="45">
        <v>1</v>
      </c>
      <c r="C11907" s="45">
        <v>4087</v>
      </c>
      <c r="D11907" s="43" t="s">
        <v>362</v>
      </c>
      <c r="E11907" s="43" t="str">
        <f t="shared" si="740"/>
        <v>Test</v>
      </c>
      <c r="F11907" t="str">
        <f>IF(C11907&lt;1000,"Low", IF(C11907&lt;3000,"Medium","High"))</f>
        <v>High</v>
      </c>
      <c r="G11907" t="str">
        <f>B11907 &amp; "_" &amp; D11907 &amp; "_" &amp; F11907</f>
        <v>1_Guangzhou_High</v>
      </c>
      <c r="H11907">
        <f t="shared" si="743"/>
        <v>74</v>
      </c>
      <c r="I11907">
        <f t="shared" si="741"/>
        <v>382</v>
      </c>
      <c r="J11907" t="str">
        <f t="shared" si="742"/>
        <v>Test</v>
      </c>
    </row>
    <row r="11908" spans="1:10">
      <c r="A11908" s="45">
        <v>1514117547</v>
      </c>
      <c r="B11908" s="45">
        <v>1</v>
      </c>
      <c r="C11908" s="45">
        <v>5035</v>
      </c>
      <c r="D11908" s="43" t="s">
        <v>362</v>
      </c>
      <c r="E11908" s="43" t="str">
        <f t="shared" si="740"/>
        <v>Test</v>
      </c>
      <c r="F11908" t="str">
        <f>IF(C11908&lt;1000,"Low", IF(C11908&lt;3000,"Medium","High"))</f>
        <v>High</v>
      </c>
      <c r="G11908" t="str">
        <f>B11908 &amp; "_" &amp; D11908 &amp; "_" &amp; F11908</f>
        <v>1_Guangzhou_High</v>
      </c>
      <c r="H11908">
        <f t="shared" si="743"/>
        <v>75</v>
      </c>
      <c r="I11908">
        <f t="shared" si="741"/>
        <v>382</v>
      </c>
      <c r="J11908" t="str">
        <f t="shared" si="742"/>
        <v>Test</v>
      </c>
    </row>
    <row r="11909" spans="1:10">
      <c r="A11909" s="45">
        <v>1513286044</v>
      </c>
      <c r="B11909" s="45">
        <v>1</v>
      </c>
      <c r="C11909" s="45">
        <v>3936</v>
      </c>
      <c r="D11909" s="43" t="s">
        <v>362</v>
      </c>
      <c r="E11909" s="43" t="str">
        <f t="shared" si="740"/>
        <v>Test</v>
      </c>
      <c r="F11909" t="str">
        <f>IF(C11909&lt;1000,"Low", IF(C11909&lt;3000,"Medium","High"))</f>
        <v>High</v>
      </c>
      <c r="G11909" t="str">
        <f>B11909 &amp; "_" &amp; D11909 &amp; "_" &amp; F11909</f>
        <v>1_Guangzhou_High</v>
      </c>
      <c r="H11909">
        <f t="shared" si="743"/>
        <v>76</v>
      </c>
      <c r="I11909">
        <f t="shared" si="741"/>
        <v>382</v>
      </c>
      <c r="J11909" t="str">
        <f t="shared" si="742"/>
        <v>Test</v>
      </c>
    </row>
    <row r="11910" spans="1:10">
      <c r="A11910" s="45">
        <v>1512243523</v>
      </c>
      <c r="B11910" s="45">
        <v>1</v>
      </c>
      <c r="C11910" s="45">
        <v>3212</v>
      </c>
      <c r="D11910" s="43" t="s">
        <v>362</v>
      </c>
      <c r="E11910" s="43" t="str">
        <f t="shared" si="740"/>
        <v>Test</v>
      </c>
      <c r="F11910" t="str">
        <f>IF(C11910&lt;1000,"Low", IF(C11910&lt;3000,"Medium","High"))</f>
        <v>High</v>
      </c>
      <c r="G11910" t="str">
        <f>B11910 &amp; "_" &amp; D11910 &amp; "_" &amp; F11910</f>
        <v>1_Guangzhou_High</v>
      </c>
      <c r="H11910">
        <f t="shared" si="743"/>
        <v>77</v>
      </c>
      <c r="I11910">
        <f t="shared" si="741"/>
        <v>382</v>
      </c>
      <c r="J11910" t="str">
        <f t="shared" si="742"/>
        <v>Test</v>
      </c>
    </row>
    <row r="11911" spans="1:10">
      <c r="A11911" s="45">
        <v>1518620065</v>
      </c>
      <c r="B11911" s="45">
        <v>1</v>
      </c>
      <c r="C11911" s="45">
        <v>3735</v>
      </c>
      <c r="D11911" s="43" t="s">
        <v>362</v>
      </c>
      <c r="E11911" s="43" t="str">
        <f t="shared" si="740"/>
        <v>Test</v>
      </c>
      <c r="F11911" t="str">
        <f>IF(C11911&lt;1000,"Low", IF(C11911&lt;3000,"Medium","High"))</f>
        <v>High</v>
      </c>
      <c r="G11911" t="str">
        <f>B11911 &amp; "_" &amp; D11911 &amp; "_" &amp; F11911</f>
        <v>1_Guangzhou_High</v>
      </c>
      <c r="H11911">
        <f t="shared" si="743"/>
        <v>78</v>
      </c>
      <c r="I11911">
        <f t="shared" si="741"/>
        <v>382</v>
      </c>
      <c r="J11911" t="str">
        <f t="shared" si="742"/>
        <v>Test</v>
      </c>
    </row>
    <row r="11912" spans="1:10">
      <c r="A11912" s="45">
        <v>1519097366</v>
      </c>
      <c r="B11912" s="45">
        <v>1</v>
      </c>
      <c r="C11912" s="45">
        <v>3629</v>
      </c>
      <c r="D11912" s="43" t="s">
        <v>362</v>
      </c>
      <c r="E11912" s="43" t="str">
        <f t="shared" si="740"/>
        <v>Test</v>
      </c>
      <c r="F11912" t="str">
        <f>IF(C11912&lt;1000,"Low", IF(C11912&lt;3000,"Medium","High"))</f>
        <v>High</v>
      </c>
      <c r="G11912" t="str">
        <f>B11912 &amp; "_" &amp; D11912 &amp; "_" &amp; F11912</f>
        <v>1_Guangzhou_High</v>
      </c>
      <c r="H11912">
        <f t="shared" si="743"/>
        <v>79</v>
      </c>
      <c r="I11912">
        <f t="shared" si="741"/>
        <v>382</v>
      </c>
      <c r="J11912" t="str">
        <f t="shared" si="742"/>
        <v>Test</v>
      </c>
    </row>
    <row r="11913" spans="1:10">
      <c r="A11913" s="45">
        <v>1514796367</v>
      </c>
      <c r="B11913" s="45">
        <v>1</v>
      </c>
      <c r="C11913" s="45">
        <v>3908</v>
      </c>
      <c r="D11913" s="43" t="s">
        <v>362</v>
      </c>
      <c r="E11913" s="43" t="str">
        <f t="shared" si="740"/>
        <v>Test</v>
      </c>
      <c r="F11913" t="str">
        <f>IF(C11913&lt;1000,"Low", IF(C11913&lt;3000,"Medium","High"))</f>
        <v>High</v>
      </c>
      <c r="G11913" t="str">
        <f>B11913 &amp; "_" &amp; D11913 &amp; "_" &amp; F11913</f>
        <v>1_Guangzhou_High</v>
      </c>
      <c r="H11913">
        <f t="shared" si="743"/>
        <v>80</v>
      </c>
      <c r="I11913">
        <f t="shared" si="741"/>
        <v>382</v>
      </c>
      <c r="J11913" t="str">
        <f t="shared" si="742"/>
        <v>Test</v>
      </c>
    </row>
    <row r="11914" spans="1:10">
      <c r="A11914" s="45">
        <v>1516204577</v>
      </c>
      <c r="B11914" s="45">
        <v>1</v>
      </c>
      <c r="C11914" s="45">
        <v>3360</v>
      </c>
      <c r="D11914" s="43" t="s">
        <v>362</v>
      </c>
      <c r="E11914" s="43" t="str">
        <f t="shared" si="740"/>
        <v>Test</v>
      </c>
      <c r="F11914" t="str">
        <f>IF(C11914&lt;1000,"Low", IF(C11914&lt;3000,"Medium","High"))</f>
        <v>High</v>
      </c>
      <c r="G11914" t="str">
        <f>B11914 &amp; "_" &amp; D11914 &amp; "_" &amp; F11914</f>
        <v>1_Guangzhou_High</v>
      </c>
      <c r="H11914">
        <f t="shared" si="743"/>
        <v>81</v>
      </c>
      <c r="I11914">
        <f t="shared" si="741"/>
        <v>382</v>
      </c>
      <c r="J11914" t="str">
        <f t="shared" si="742"/>
        <v>Test</v>
      </c>
    </row>
    <row r="11915" spans="1:10">
      <c r="A11915" s="45">
        <v>1515848157</v>
      </c>
      <c r="B11915" s="45">
        <v>1</v>
      </c>
      <c r="C11915" s="45">
        <v>3055</v>
      </c>
      <c r="D11915" s="43" t="s">
        <v>362</v>
      </c>
      <c r="E11915" s="43" t="str">
        <f t="shared" ref="E11915:E11978" si="744">IF(H11915 &lt;= (3000 * I11915 / 7000), "Test", IF(H11915 &lt;= 2*(3000 * I11915 / 7000), "Control", "No_test"))</f>
        <v>Test</v>
      </c>
      <c r="F11915" t="str">
        <f>IF(C11915&lt;1000,"Low", IF(C11915&lt;3000,"Medium","High"))</f>
        <v>High</v>
      </c>
      <c r="G11915" t="str">
        <f>B11915 &amp; "_" &amp; D11915 &amp; "_" &amp; F11915</f>
        <v>1_Guangzhou_High</v>
      </c>
      <c r="H11915">
        <f t="shared" si="743"/>
        <v>82</v>
      </c>
      <c r="I11915">
        <f t="shared" ref="I11915:I11978" si="745">COUNTIF(G:G,G11915)</f>
        <v>382</v>
      </c>
      <c r="J11915" t="str">
        <f t="shared" ref="J11915:J11978" si="746">IF(H11915 &lt;= (3000 * I11915 / 7000), "Test", IF(H11915 &lt;= 2*(3000 * I11907 / 7000), "Control", "No_test"))</f>
        <v>Test</v>
      </c>
    </row>
    <row r="11916" spans="1:10">
      <c r="A11916" s="45">
        <v>1516820068</v>
      </c>
      <c r="B11916" s="45">
        <v>1</v>
      </c>
      <c r="C11916" s="45">
        <v>3670</v>
      </c>
      <c r="D11916" s="43" t="s">
        <v>362</v>
      </c>
      <c r="E11916" s="43" t="str">
        <f t="shared" si="744"/>
        <v>Test</v>
      </c>
      <c r="F11916" t="str">
        <f>IF(C11916&lt;1000,"Low", IF(C11916&lt;3000,"Medium","High"))</f>
        <v>High</v>
      </c>
      <c r="G11916" t="str">
        <f>B11916 &amp; "_" &amp; D11916 &amp; "_" &amp; F11916</f>
        <v>1_Guangzhou_High</v>
      </c>
      <c r="H11916">
        <f t="shared" ref="H11916:H11979" si="747">IF(G11916=G11915,H11915+1,1)</f>
        <v>83</v>
      </c>
      <c r="I11916">
        <f t="shared" si="745"/>
        <v>382</v>
      </c>
      <c r="J11916" t="str">
        <f t="shared" si="746"/>
        <v>Test</v>
      </c>
    </row>
    <row r="11917" spans="1:10">
      <c r="A11917" s="45">
        <v>1518232479</v>
      </c>
      <c r="B11917" s="45">
        <v>1</v>
      </c>
      <c r="C11917" s="45">
        <v>3235</v>
      </c>
      <c r="D11917" s="43" t="s">
        <v>362</v>
      </c>
      <c r="E11917" s="43" t="str">
        <f t="shared" si="744"/>
        <v>Test</v>
      </c>
      <c r="F11917" t="str">
        <f>IF(C11917&lt;1000,"Low", IF(C11917&lt;3000,"Medium","High"))</f>
        <v>High</v>
      </c>
      <c r="G11917" t="str">
        <f>B11917 &amp; "_" &amp; D11917 &amp; "_" &amp; F11917</f>
        <v>1_Guangzhou_High</v>
      </c>
      <c r="H11917">
        <f t="shared" si="747"/>
        <v>84</v>
      </c>
      <c r="I11917">
        <f t="shared" si="745"/>
        <v>382</v>
      </c>
      <c r="J11917" t="str">
        <f t="shared" si="746"/>
        <v>Test</v>
      </c>
    </row>
    <row r="11918" spans="1:10">
      <c r="A11918" s="45">
        <v>1519388733</v>
      </c>
      <c r="B11918" s="45">
        <v>1</v>
      </c>
      <c r="C11918" s="45">
        <v>4179</v>
      </c>
      <c r="D11918" s="43" t="s">
        <v>362</v>
      </c>
      <c r="E11918" s="43" t="str">
        <f t="shared" si="744"/>
        <v>Test</v>
      </c>
      <c r="F11918" t="str">
        <f>IF(C11918&lt;1000,"Low", IF(C11918&lt;3000,"Medium","High"))</f>
        <v>High</v>
      </c>
      <c r="G11918" t="str">
        <f>B11918 &amp; "_" &amp; D11918 &amp; "_" &amp; F11918</f>
        <v>1_Guangzhou_High</v>
      </c>
      <c r="H11918">
        <f t="shared" si="747"/>
        <v>85</v>
      </c>
      <c r="I11918">
        <f t="shared" si="745"/>
        <v>382</v>
      </c>
      <c r="J11918" t="str">
        <f t="shared" si="746"/>
        <v>Test</v>
      </c>
    </row>
    <row r="11919" spans="1:10">
      <c r="A11919" s="45">
        <v>1512514005</v>
      </c>
      <c r="B11919" s="45">
        <v>1</v>
      </c>
      <c r="C11919" s="45">
        <v>3341</v>
      </c>
      <c r="D11919" s="43" t="s">
        <v>362</v>
      </c>
      <c r="E11919" s="43" t="str">
        <f t="shared" si="744"/>
        <v>Test</v>
      </c>
      <c r="F11919" t="str">
        <f>IF(C11919&lt;1000,"Low", IF(C11919&lt;3000,"Medium","High"))</f>
        <v>High</v>
      </c>
      <c r="G11919" t="str">
        <f>B11919 &amp; "_" &amp; D11919 &amp; "_" &amp; F11919</f>
        <v>1_Guangzhou_High</v>
      </c>
      <c r="H11919">
        <f t="shared" si="747"/>
        <v>86</v>
      </c>
      <c r="I11919">
        <f t="shared" si="745"/>
        <v>382</v>
      </c>
      <c r="J11919" t="str">
        <f t="shared" si="746"/>
        <v>Test</v>
      </c>
    </row>
    <row r="11920" spans="1:10">
      <c r="A11920" s="45">
        <v>1513582985</v>
      </c>
      <c r="B11920" s="45">
        <v>1</v>
      </c>
      <c r="C11920" s="45">
        <v>3414</v>
      </c>
      <c r="D11920" s="43" t="s">
        <v>362</v>
      </c>
      <c r="E11920" s="43" t="str">
        <f t="shared" si="744"/>
        <v>Test</v>
      </c>
      <c r="F11920" t="str">
        <f>IF(C11920&lt;1000,"Low", IF(C11920&lt;3000,"Medium","High"))</f>
        <v>High</v>
      </c>
      <c r="G11920" t="str">
        <f>B11920 &amp; "_" &amp; D11920 &amp; "_" &amp; F11920</f>
        <v>1_Guangzhou_High</v>
      </c>
      <c r="H11920">
        <f t="shared" si="747"/>
        <v>87</v>
      </c>
      <c r="I11920">
        <f t="shared" si="745"/>
        <v>382</v>
      </c>
      <c r="J11920" t="str">
        <f t="shared" si="746"/>
        <v>Test</v>
      </c>
    </row>
    <row r="11921" spans="1:10">
      <c r="A11921" s="45">
        <v>1517591938</v>
      </c>
      <c r="B11921" s="45">
        <v>1</v>
      </c>
      <c r="C11921" s="45">
        <v>3487</v>
      </c>
      <c r="D11921" s="43" t="s">
        <v>362</v>
      </c>
      <c r="E11921" s="43" t="str">
        <f t="shared" si="744"/>
        <v>Test</v>
      </c>
      <c r="F11921" t="str">
        <f>IF(C11921&lt;1000,"Low", IF(C11921&lt;3000,"Medium","High"))</f>
        <v>High</v>
      </c>
      <c r="G11921" t="str">
        <f>B11921 &amp; "_" &amp; D11921 &amp; "_" &amp; F11921</f>
        <v>1_Guangzhou_High</v>
      </c>
      <c r="H11921">
        <f t="shared" si="747"/>
        <v>88</v>
      </c>
      <c r="I11921">
        <f t="shared" si="745"/>
        <v>382</v>
      </c>
      <c r="J11921" t="str">
        <f t="shared" si="746"/>
        <v>Test</v>
      </c>
    </row>
    <row r="11922" spans="1:10">
      <c r="A11922" s="45">
        <v>1512285818</v>
      </c>
      <c r="B11922" s="45">
        <v>1</v>
      </c>
      <c r="C11922" s="45">
        <v>3257</v>
      </c>
      <c r="D11922" s="43" t="s">
        <v>362</v>
      </c>
      <c r="E11922" s="43" t="str">
        <f t="shared" si="744"/>
        <v>Test</v>
      </c>
      <c r="F11922" t="str">
        <f>IF(C11922&lt;1000,"Low", IF(C11922&lt;3000,"Medium","High"))</f>
        <v>High</v>
      </c>
      <c r="G11922" t="str">
        <f>B11922 &amp; "_" &amp; D11922 &amp; "_" &amp; F11922</f>
        <v>1_Guangzhou_High</v>
      </c>
      <c r="H11922">
        <f t="shared" si="747"/>
        <v>89</v>
      </c>
      <c r="I11922">
        <f t="shared" si="745"/>
        <v>382</v>
      </c>
      <c r="J11922" t="str">
        <f t="shared" si="746"/>
        <v>Test</v>
      </c>
    </row>
    <row r="11923" spans="1:10">
      <c r="A11923" s="45">
        <v>1518824437</v>
      </c>
      <c r="B11923" s="45">
        <v>1</v>
      </c>
      <c r="C11923" s="45">
        <v>3465</v>
      </c>
      <c r="D11923" s="43" t="s">
        <v>362</v>
      </c>
      <c r="E11923" s="43" t="str">
        <f t="shared" si="744"/>
        <v>Test</v>
      </c>
      <c r="F11923" t="str">
        <f>IF(C11923&lt;1000,"Low", IF(C11923&lt;3000,"Medium","High"))</f>
        <v>High</v>
      </c>
      <c r="G11923" t="str">
        <f>B11923 &amp; "_" &amp; D11923 &amp; "_" &amp; F11923</f>
        <v>1_Guangzhou_High</v>
      </c>
      <c r="H11923">
        <f t="shared" si="747"/>
        <v>90</v>
      </c>
      <c r="I11923">
        <f t="shared" si="745"/>
        <v>382</v>
      </c>
      <c r="J11923" t="str">
        <f t="shared" si="746"/>
        <v>Test</v>
      </c>
    </row>
    <row r="11924" spans="1:10">
      <c r="A11924" s="45">
        <v>1513604738</v>
      </c>
      <c r="B11924" s="45">
        <v>1</v>
      </c>
      <c r="C11924" s="45">
        <v>4687</v>
      </c>
      <c r="D11924" s="43" t="s">
        <v>362</v>
      </c>
      <c r="E11924" s="43" t="str">
        <f t="shared" si="744"/>
        <v>Test</v>
      </c>
      <c r="F11924" t="str">
        <f>IF(C11924&lt;1000,"Low", IF(C11924&lt;3000,"Medium","High"))</f>
        <v>High</v>
      </c>
      <c r="G11924" t="str">
        <f>B11924 &amp; "_" &amp; D11924 &amp; "_" &amp; F11924</f>
        <v>1_Guangzhou_High</v>
      </c>
      <c r="H11924">
        <f t="shared" si="747"/>
        <v>91</v>
      </c>
      <c r="I11924">
        <f t="shared" si="745"/>
        <v>382</v>
      </c>
      <c r="J11924" t="str">
        <f t="shared" si="746"/>
        <v>Test</v>
      </c>
    </row>
    <row r="11925" spans="1:10">
      <c r="A11925" s="45">
        <v>1518330784</v>
      </c>
      <c r="B11925" s="45">
        <v>1</v>
      </c>
      <c r="C11925" s="45">
        <v>4349</v>
      </c>
      <c r="D11925" s="43" t="s">
        <v>362</v>
      </c>
      <c r="E11925" s="43" t="str">
        <f t="shared" si="744"/>
        <v>Test</v>
      </c>
      <c r="F11925" t="str">
        <f>IF(C11925&lt;1000,"Low", IF(C11925&lt;3000,"Medium","High"))</f>
        <v>High</v>
      </c>
      <c r="G11925" t="str">
        <f>B11925 &amp; "_" &amp; D11925 &amp; "_" &amp; F11925</f>
        <v>1_Guangzhou_High</v>
      </c>
      <c r="H11925">
        <f t="shared" si="747"/>
        <v>92</v>
      </c>
      <c r="I11925">
        <f t="shared" si="745"/>
        <v>382</v>
      </c>
      <c r="J11925" t="str">
        <f t="shared" si="746"/>
        <v>Test</v>
      </c>
    </row>
    <row r="11926" spans="1:10">
      <c r="A11926" s="45">
        <v>1517222209</v>
      </c>
      <c r="B11926" s="45">
        <v>1</v>
      </c>
      <c r="C11926" s="45">
        <v>3302</v>
      </c>
      <c r="D11926" s="43" t="s">
        <v>362</v>
      </c>
      <c r="E11926" s="43" t="str">
        <f t="shared" si="744"/>
        <v>Test</v>
      </c>
      <c r="F11926" t="str">
        <f>IF(C11926&lt;1000,"Low", IF(C11926&lt;3000,"Medium","High"))</f>
        <v>High</v>
      </c>
      <c r="G11926" t="str">
        <f>B11926 &amp; "_" &amp; D11926 &amp; "_" &amp; F11926</f>
        <v>1_Guangzhou_High</v>
      </c>
      <c r="H11926">
        <f t="shared" si="747"/>
        <v>93</v>
      </c>
      <c r="I11926">
        <f t="shared" si="745"/>
        <v>382</v>
      </c>
      <c r="J11926" t="str">
        <f t="shared" si="746"/>
        <v>Test</v>
      </c>
    </row>
    <row r="11927" spans="1:10">
      <c r="A11927" s="45">
        <v>1519844369</v>
      </c>
      <c r="B11927" s="45">
        <v>1</v>
      </c>
      <c r="C11927" s="45">
        <v>3899</v>
      </c>
      <c r="D11927" s="43" t="s">
        <v>362</v>
      </c>
      <c r="E11927" s="43" t="str">
        <f t="shared" si="744"/>
        <v>Test</v>
      </c>
      <c r="F11927" t="str">
        <f>IF(C11927&lt;1000,"Low", IF(C11927&lt;3000,"Medium","High"))</f>
        <v>High</v>
      </c>
      <c r="G11927" t="str">
        <f>B11927 &amp; "_" &amp; D11927 &amp; "_" &amp; F11927</f>
        <v>1_Guangzhou_High</v>
      </c>
      <c r="H11927">
        <f t="shared" si="747"/>
        <v>94</v>
      </c>
      <c r="I11927">
        <f t="shared" si="745"/>
        <v>382</v>
      </c>
      <c r="J11927" t="str">
        <f t="shared" si="746"/>
        <v>Test</v>
      </c>
    </row>
    <row r="11928" spans="1:10">
      <c r="A11928" s="45">
        <v>1518655107</v>
      </c>
      <c r="B11928" s="45">
        <v>1</v>
      </c>
      <c r="C11928" s="45">
        <v>4626</v>
      </c>
      <c r="D11928" s="43" t="s">
        <v>362</v>
      </c>
      <c r="E11928" s="43" t="str">
        <f t="shared" si="744"/>
        <v>Test</v>
      </c>
      <c r="F11928" t="str">
        <f>IF(C11928&lt;1000,"Low", IF(C11928&lt;3000,"Medium","High"))</f>
        <v>High</v>
      </c>
      <c r="G11928" t="str">
        <f>B11928 &amp; "_" &amp; D11928 &amp; "_" &amp; F11928</f>
        <v>1_Guangzhou_High</v>
      </c>
      <c r="H11928">
        <f t="shared" si="747"/>
        <v>95</v>
      </c>
      <c r="I11928">
        <f t="shared" si="745"/>
        <v>382</v>
      </c>
      <c r="J11928" t="str">
        <f t="shared" si="746"/>
        <v>Test</v>
      </c>
    </row>
    <row r="11929" spans="1:10">
      <c r="A11929" s="45">
        <v>1511736385</v>
      </c>
      <c r="B11929" s="45">
        <v>1</v>
      </c>
      <c r="C11929" s="45">
        <v>3176</v>
      </c>
      <c r="D11929" s="43" t="s">
        <v>362</v>
      </c>
      <c r="E11929" s="43" t="str">
        <f t="shared" si="744"/>
        <v>Test</v>
      </c>
      <c r="F11929" t="str">
        <f>IF(C11929&lt;1000,"Low", IF(C11929&lt;3000,"Medium","High"))</f>
        <v>High</v>
      </c>
      <c r="G11929" t="str">
        <f>B11929 &amp; "_" &amp; D11929 &amp; "_" &amp; F11929</f>
        <v>1_Guangzhou_High</v>
      </c>
      <c r="H11929">
        <f t="shared" si="747"/>
        <v>96</v>
      </c>
      <c r="I11929">
        <f t="shared" si="745"/>
        <v>382</v>
      </c>
      <c r="J11929" t="str">
        <f t="shared" si="746"/>
        <v>Test</v>
      </c>
    </row>
    <row r="11930" spans="1:10">
      <c r="A11930" s="45">
        <v>1517949437</v>
      </c>
      <c r="B11930" s="45">
        <v>1</v>
      </c>
      <c r="C11930" s="45">
        <v>3143</v>
      </c>
      <c r="D11930" s="43" t="s">
        <v>362</v>
      </c>
      <c r="E11930" s="43" t="str">
        <f t="shared" si="744"/>
        <v>Test</v>
      </c>
      <c r="F11930" t="str">
        <f>IF(C11930&lt;1000,"Low", IF(C11930&lt;3000,"Medium","High"))</f>
        <v>High</v>
      </c>
      <c r="G11930" t="str">
        <f>B11930 &amp; "_" &amp; D11930 &amp; "_" &amp; F11930</f>
        <v>1_Guangzhou_High</v>
      </c>
      <c r="H11930">
        <f t="shared" si="747"/>
        <v>97</v>
      </c>
      <c r="I11930">
        <f t="shared" si="745"/>
        <v>382</v>
      </c>
      <c r="J11930" t="str">
        <f t="shared" si="746"/>
        <v>Test</v>
      </c>
    </row>
    <row r="11931" spans="1:10">
      <c r="A11931" s="45">
        <v>1516683524</v>
      </c>
      <c r="B11931" s="45">
        <v>1</v>
      </c>
      <c r="C11931" s="45">
        <v>4481</v>
      </c>
      <c r="D11931" s="43" t="s">
        <v>362</v>
      </c>
      <c r="E11931" s="43" t="str">
        <f t="shared" si="744"/>
        <v>Test</v>
      </c>
      <c r="F11931" t="str">
        <f>IF(C11931&lt;1000,"Low", IF(C11931&lt;3000,"Medium","High"))</f>
        <v>High</v>
      </c>
      <c r="G11931" t="str">
        <f>B11931 &amp; "_" &amp; D11931 &amp; "_" &amp; F11931</f>
        <v>1_Guangzhou_High</v>
      </c>
      <c r="H11931">
        <f t="shared" si="747"/>
        <v>98</v>
      </c>
      <c r="I11931">
        <f t="shared" si="745"/>
        <v>382</v>
      </c>
      <c r="J11931" t="str">
        <f t="shared" si="746"/>
        <v>Test</v>
      </c>
    </row>
    <row r="11932" spans="1:10">
      <c r="A11932" s="45">
        <v>1519667366</v>
      </c>
      <c r="B11932" s="45">
        <v>1</v>
      </c>
      <c r="C11932" s="45">
        <v>3004</v>
      </c>
      <c r="D11932" s="43" t="s">
        <v>362</v>
      </c>
      <c r="E11932" s="43" t="str">
        <f t="shared" si="744"/>
        <v>Test</v>
      </c>
      <c r="F11932" t="str">
        <f>IF(C11932&lt;1000,"Low", IF(C11932&lt;3000,"Medium","High"))</f>
        <v>High</v>
      </c>
      <c r="G11932" t="str">
        <f>B11932 &amp; "_" &amp; D11932 &amp; "_" &amp; F11932</f>
        <v>1_Guangzhou_High</v>
      </c>
      <c r="H11932">
        <f t="shared" si="747"/>
        <v>99</v>
      </c>
      <c r="I11932">
        <f t="shared" si="745"/>
        <v>382</v>
      </c>
      <c r="J11932" t="str">
        <f t="shared" si="746"/>
        <v>Test</v>
      </c>
    </row>
    <row r="11933" spans="1:10">
      <c r="A11933" s="45">
        <v>1516010554</v>
      </c>
      <c r="B11933" s="45">
        <v>1</v>
      </c>
      <c r="C11933" s="45">
        <v>3203</v>
      </c>
      <c r="D11933" s="43" t="s">
        <v>362</v>
      </c>
      <c r="E11933" s="43" t="str">
        <f t="shared" si="744"/>
        <v>Test</v>
      </c>
      <c r="F11933" t="str">
        <f>IF(C11933&lt;1000,"Low", IF(C11933&lt;3000,"Medium","High"))</f>
        <v>High</v>
      </c>
      <c r="G11933" t="str">
        <f>B11933 &amp; "_" &amp; D11933 &amp; "_" &amp; F11933</f>
        <v>1_Guangzhou_High</v>
      </c>
      <c r="H11933">
        <f t="shared" si="747"/>
        <v>100</v>
      </c>
      <c r="I11933">
        <f t="shared" si="745"/>
        <v>382</v>
      </c>
      <c r="J11933" t="str">
        <f t="shared" si="746"/>
        <v>Test</v>
      </c>
    </row>
    <row r="11934" spans="1:10">
      <c r="A11934" s="45">
        <v>1516827076</v>
      </c>
      <c r="B11934" s="45">
        <v>1</v>
      </c>
      <c r="C11934" s="45">
        <v>4767</v>
      </c>
      <c r="D11934" s="43" t="s">
        <v>362</v>
      </c>
      <c r="E11934" s="43" t="str">
        <f t="shared" si="744"/>
        <v>Test</v>
      </c>
      <c r="F11934" t="str">
        <f>IF(C11934&lt;1000,"Low", IF(C11934&lt;3000,"Medium","High"))</f>
        <v>High</v>
      </c>
      <c r="G11934" t="str">
        <f>B11934 &amp; "_" &amp; D11934 &amp; "_" &amp; F11934</f>
        <v>1_Guangzhou_High</v>
      </c>
      <c r="H11934">
        <f t="shared" si="747"/>
        <v>101</v>
      </c>
      <c r="I11934">
        <f t="shared" si="745"/>
        <v>382</v>
      </c>
      <c r="J11934" t="str">
        <f t="shared" si="746"/>
        <v>Test</v>
      </c>
    </row>
    <row r="11935" spans="1:10">
      <c r="A11935" s="45">
        <v>1515125944</v>
      </c>
      <c r="B11935" s="45">
        <v>1</v>
      </c>
      <c r="C11935" s="45">
        <v>4297</v>
      </c>
      <c r="D11935" s="43" t="s">
        <v>362</v>
      </c>
      <c r="E11935" s="43" t="str">
        <f t="shared" si="744"/>
        <v>Test</v>
      </c>
      <c r="F11935" t="str">
        <f>IF(C11935&lt;1000,"Low", IF(C11935&lt;3000,"Medium","High"))</f>
        <v>High</v>
      </c>
      <c r="G11935" t="str">
        <f>B11935 &amp; "_" &amp; D11935 &amp; "_" &amp; F11935</f>
        <v>1_Guangzhou_High</v>
      </c>
      <c r="H11935">
        <f t="shared" si="747"/>
        <v>102</v>
      </c>
      <c r="I11935">
        <f t="shared" si="745"/>
        <v>382</v>
      </c>
      <c r="J11935" t="str">
        <f t="shared" si="746"/>
        <v>Test</v>
      </c>
    </row>
    <row r="11936" spans="1:10">
      <c r="A11936" s="45">
        <v>1516237979</v>
      </c>
      <c r="B11936" s="45">
        <v>1</v>
      </c>
      <c r="C11936" s="45">
        <v>5103</v>
      </c>
      <c r="D11936" s="43" t="s">
        <v>362</v>
      </c>
      <c r="E11936" s="43" t="str">
        <f t="shared" si="744"/>
        <v>Test</v>
      </c>
      <c r="F11936" t="str">
        <f>IF(C11936&lt;1000,"Low", IF(C11936&lt;3000,"Medium","High"))</f>
        <v>High</v>
      </c>
      <c r="G11936" t="str">
        <f>B11936 &amp; "_" &amp; D11936 &amp; "_" &amp; F11936</f>
        <v>1_Guangzhou_High</v>
      </c>
      <c r="H11936">
        <f t="shared" si="747"/>
        <v>103</v>
      </c>
      <c r="I11936">
        <f t="shared" si="745"/>
        <v>382</v>
      </c>
      <c r="J11936" t="str">
        <f t="shared" si="746"/>
        <v>Test</v>
      </c>
    </row>
    <row r="11937" spans="1:10">
      <c r="A11937" s="45">
        <v>1511794275</v>
      </c>
      <c r="B11937" s="45">
        <v>1</v>
      </c>
      <c r="C11937" s="45">
        <v>5135</v>
      </c>
      <c r="D11937" s="43" t="s">
        <v>362</v>
      </c>
      <c r="E11937" s="43" t="str">
        <f t="shared" si="744"/>
        <v>Test</v>
      </c>
      <c r="F11937" t="str">
        <f>IF(C11937&lt;1000,"Low", IF(C11937&lt;3000,"Medium","High"))</f>
        <v>High</v>
      </c>
      <c r="G11937" t="str">
        <f>B11937 &amp; "_" &amp; D11937 &amp; "_" &amp; F11937</f>
        <v>1_Guangzhou_High</v>
      </c>
      <c r="H11937">
        <f t="shared" si="747"/>
        <v>104</v>
      </c>
      <c r="I11937">
        <f t="shared" si="745"/>
        <v>382</v>
      </c>
      <c r="J11937" t="str">
        <f t="shared" si="746"/>
        <v>Test</v>
      </c>
    </row>
    <row r="11938" spans="1:10">
      <c r="A11938" s="45">
        <v>1516464014</v>
      </c>
      <c r="B11938" s="45">
        <v>1</v>
      </c>
      <c r="C11938" s="45">
        <v>3841</v>
      </c>
      <c r="D11938" s="43" t="s">
        <v>362</v>
      </c>
      <c r="E11938" s="43" t="str">
        <f t="shared" si="744"/>
        <v>Test</v>
      </c>
      <c r="F11938" t="str">
        <f>IF(C11938&lt;1000,"Low", IF(C11938&lt;3000,"Medium","High"))</f>
        <v>High</v>
      </c>
      <c r="G11938" t="str">
        <f>B11938 &amp; "_" &amp; D11938 &amp; "_" &amp; F11938</f>
        <v>1_Guangzhou_High</v>
      </c>
      <c r="H11938">
        <f t="shared" si="747"/>
        <v>105</v>
      </c>
      <c r="I11938">
        <f t="shared" si="745"/>
        <v>382</v>
      </c>
      <c r="J11938" t="str">
        <f t="shared" si="746"/>
        <v>Test</v>
      </c>
    </row>
    <row r="11939" spans="1:10">
      <c r="A11939" s="45">
        <v>1511324083</v>
      </c>
      <c r="B11939" s="45">
        <v>1</v>
      </c>
      <c r="C11939" s="45">
        <v>3892</v>
      </c>
      <c r="D11939" s="43" t="s">
        <v>362</v>
      </c>
      <c r="E11939" s="43" t="str">
        <f t="shared" si="744"/>
        <v>Test</v>
      </c>
      <c r="F11939" t="str">
        <f>IF(C11939&lt;1000,"Low", IF(C11939&lt;3000,"Medium","High"))</f>
        <v>High</v>
      </c>
      <c r="G11939" t="str">
        <f>B11939 &amp; "_" &amp; D11939 &amp; "_" &amp; F11939</f>
        <v>1_Guangzhou_High</v>
      </c>
      <c r="H11939">
        <f t="shared" si="747"/>
        <v>106</v>
      </c>
      <c r="I11939">
        <f t="shared" si="745"/>
        <v>382</v>
      </c>
      <c r="J11939" t="str">
        <f t="shared" si="746"/>
        <v>Test</v>
      </c>
    </row>
    <row r="11940" spans="1:10">
      <c r="A11940" s="45">
        <v>1519951707</v>
      </c>
      <c r="B11940" s="45">
        <v>1</v>
      </c>
      <c r="C11940" s="45">
        <v>3065</v>
      </c>
      <c r="D11940" s="43" t="s">
        <v>362</v>
      </c>
      <c r="E11940" s="43" t="str">
        <f t="shared" si="744"/>
        <v>Test</v>
      </c>
      <c r="F11940" t="str">
        <f>IF(C11940&lt;1000,"Low", IF(C11940&lt;3000,"Medium","High"))</f>
        <v>High</v>
      </c>
      <c r="G11940" t="str">
        <f>B11940 &amp; "_" &amp; D11940 &amp; "_" &amp; F11940</f>
        <v>1_Guangzhou_High</v>
      </c>
      <c r="H11940">
        <f t="shared" si="747"/>
        <v>107</v>
      </c>
      <c r="I11940">
        <f t="shared" si="745"/>
        <v>382</v>
      </c>
      <c r="J11940" t="str">
        <f t="shared" si="746"/>
        <v>Test</v>
      </c>
    </row>
    <row r="11941" spans="1:10">
      <c r="A11941" s="45">
        <v>1512284355</v>
      </c>
      <c r="B11941" s="45">
        <v>1</v>
      </c>
      <c r="C11941" s="45">
        <v>3685</v>
      </c>
      <c r="D11941" s="43" t="s">
        <v>362</v>
      </c>
      <c r="E11941" s="43" t="str">
        <f t="shared" si="744"/>
        <v>Test</v>
      </c>
      <c r="F11941" t="str">
        <f>IF(C11941&lt;1000,"Low", IF(C11941&lt;3000,"Medium","High"))</f>
        <v>High</v>
      </c>
      <c r="G11941" t="str">
        <f>B11941 &amp; "_" &amp; D11941 &amp; "_" &amp; F11941</f>
        <v>1_Guangzhou_High</v>
      </c>
      <c r="H11941">
        <f t="shared" si="747"/>
        <v>108</v>
      </c>
      <c r="I11941">
        <f t="shared" si="745"/>
        <v>382</v>
      </c>
      <c r="J11941" t="str">
        <f t="shared" si="746"/>
        <v>Test</v>
      </c>
    </row>
    <row r="11942" spans="1:10">
      <c r="A11942" s="45">
        <v>1513954963</v>
      </c>
      <c r="B11942" s="45">
        <v>1</v>
      </c>
      <c r="C11942" s="45">
        <v>3669</v>
      </c>
      <c r="D11942" s="43" t="s">
        <v>362</v>
      </c>
      <c r="E11942" s="43" t="str">
        <f t="shared" si="744"/>
        <v>Test</v>
      </c>
      <c r="F11942" t="str">
        <f>IF(C11942&lt;1000,"Low", IF(C11942&lt;3000,"Medium","High"))</f>
        <v>High</v>
      </c>
      <c r="G11942" t="str">
        <f>B11942 &amp; "_" &amp; D11942 &amp; "_" &amp; F11942</f>
        <v>1_Guangzhou_High</v>
      </c>
      <c r="H11942">
        <f t="shared" si="747"/>
        <v>109</v>
      </c>
      <c r="I11942">
        <f t="shared" si="745"/>
        <v>382</v>
      </c>
      <c r="J11942" t="str">
        <f t="shared" si="746"/>
        <v>Test</v>
      </c>
    </row>
    <row r="11943" spans="1:10">
      <c r="A11943" s="45">
        <v>1518511204</v>
      </c>
      <c r="B11943" s="45">
        <v>1</v>
      </c>
      <c r="C11943" s="45">
        <v>4574</v>
      </c>
      <c r="D11943" s="43" t="s">
        <v>362</v>
      </c>
      <c r="E11943" s="43" t="str">
        <f t="shared" si="744"/>
        <v>Test</v>
      </c>
      <c r="F11943" t="str">
        <f>IF(C11943&lt;1000,"Low", IF(C11943&lt;3000,"Medium","High"))</f>
        <v>High</v>
      </c>
      <c r="G11943" t="str">
        <f>B11943 &amp; "_" &amp; D11943 &amp; "_" &amp; F11943</f>
        <v>1_Guangzhou_High</v>
      </c>
      <c r="H11943">
        <f t="shared" si="747"/>
        <v>110</v>
      </c>
      <c r="I11943">
        <f t="shared" si="745"/>
        <v>382</v>
      </c>
      <c r="J11943" t="str">
        <f t="shared" si="746"/>
        <v>Test</v>
      </c>
    </row>
    <row r="11944" spans="1:10">
      <c r="A11944" s="45">
        <v>1512677408</v>
      </c>
      <c r="B11944" s="45">
        <v>1</v>
      </c>
      <c r="C11944" s="45">
        <v>3830</v>
      </c>
      <c r="D11944" s="43" t="s">
        <v>362</v>
      </c>
      <c r="E11944" s="43" t="str">
        <f t="shared" si="744"/>
        <v>Test</v>
      </c>
      <c r="F11944" t="str">
        <f>IF(C11944&lt;1000,"Low", IF(C11944&lt;3000,"Medium","High"))</f>
        <v>High</v>
      </c>
      <c r="G11944" t="str">
        <f>B11944 &amp; "_" &amp; D11944 &amp; "_" &amp; F11944</f>
        <v>1_Guangzhou_High</v>
      </c>
      <c r="H11944">
        <f t="shared" si="747"/>
        <v>111</v>
      </c>
      <c r="I11944">
        <f t="shared" si="745"/>
        <v>382</v>
      </c>
      <c r="J11944" t="str">
        <f t="shared" si="746"/>
        <v>Test</v>
      </c>
    </row>
    <row r="11945" spans="1:10">
      <c r="A11945" s="45">
        <v>1513259276</v>
      </c>
      <c r="B11945" s="45">
        <v>1</v>
      </c>
      <c r="C11945" s="45">
        <v>3288</v>
      </c>
      <c r="D11945" s="43" t="s">
        <v>362</v>
      </c>
      <c r="E11945" s="43" t="str">
        <f t="shared" si="744"/>
        <v>Test</v>
      </c>
      <c r="F11945" t="str">
        <f>IF(C11945&lt;1000,"Low", IF(C11945&lt;3000,"Medium","High"))</f>
        <v>High</v>
      </c>
      <c r="G11945" t="str">
        <f>B11945 &amp; "_" &amp; D11945 &amp; "_" &amp; F11945</f>
        <v>1_Guangzhou_High</v>
      </c>
      <c r="H11945">
        <f t="shared" si="747"/>
        <v>112</v>
      </c>
      <c r="I11945">
        <f t="shared" si="745"/>
        <v>382</v>
      </c>
      <c r="J11945" t="str">
        <f t="shared" si="746"/>
        <v>Test</v>
      </c>
    </row>
    <row r="11946" spans="1:10">
      <c r="A11946" s="45">
        <v>1514929037</v>
      </c>
      <c r="B11946" s="45">
        <v>1</v>
      </c>
      <c r="C11946" s="45">
        <v>3898</v>
      </c>
      <c r="D11946" s="43" t="s">
        <v>362</v>
      </c>
      <c r="E11946" s="43" t="str">
        <f t="shared" si="744"/>
        <v>Test</v>
      </c>
      <c r="F11946" t="str">
        <f>IF(C11946&lt;1000,"Low", IF(C11946&lt;3000,"Medium","High"))</f>
        <v>High</v>
      </c>
      <c r="G11946" t="str">
        <f>B11946 &amp; "_" &amp; D11946 &amp; "_" &amp; F11946</f>
        <v>1_Guangzhou_High</v>
      </c>
      <c r="H11946">
        <f t="shared" si="747"/>
        <v>113</v>
      </c>
      <c r="I11946">
        <f t="shared" si="745"/>
        <v>382</v>
      </c>
      <c r="J11946" t="str">
        <f t="shared" si="746"/>
        <v>Test</v>
      </c>
    </row>
    <row r="11947" spans="1:10">
      <c r="A11947" s="45">
        <v>1516711639</v>
      </c>
      <c r="B11947" s="45">
        <v>1</v>
      </c>
      <c r="C11947" s="45">
        <v>5524</v>
      </c>
      <c r="D11947" s="43" t="s">
        <v>362</v>
      </c>
      <c r="E11947" s="43" t="str">
        <f t="shared" si="744"/>
        <v>Test</v>
      </c>
      <c r="F11947" t="str">
        <f>IF(C11947&lt;1000,"Low", IF(C11947&lt;3000,"Medium","High"))</f>
        <v>High</v>
      </c>
      <c r="G11947" t="str">
        <f>B11947 &amp; "_" &amp; D11947 &amp; "_" &amp; F11947</f>
        <v>1_Guangzhou_High</v>
      </c>
      <c r="H11947">
        <f t="shared" si="747"/>
        <v>114</v>
      </c>
      <c r="I11947">
        <f t="shared" si="745"/>
        <v>382</v>
      </c>
      <c r="J11947" t="str">
        <f t="shared" si="746"/>
        <v>Test</v>
      </c>
    </row>
    <row r="11948" spans="1:10">
      <c r="A11948" s="45">
        <v>1514637613</v>
      </c>
      <c r="B11948" s="45">
        <v>1</v>
      </c>
      <c r="C11948" s="45">
        <v>3517</v>
      </c>
      <c r="D11948" s="43" t="s">
        <v>362</v>
      </c>
      <c r="E11948" s="43" t="str">
        <f t="shared" si="744"/>
        <v>Test</v>
      </c>
      <c r="F11948" t="str">
        <f>IF(C11948&lt;1000,"Low", IF(C11948&lt;3000,"Medium","High"))</f>
        <v>High</v>
      </c>
      <c r="G11948" t="str">
        <f>B11948 &amp; "_" &amp; D11948 &amp; "_" &amp; F11948</f>
        <v>1_Guangzhou_High</v>
      </c>
      <c r="H11948">
        <f t="shared" si="747"/>
        <v>115</v>
      </c>
      <c r="I11948">
        <f t="shared" si="745"/>
        <v>382</v>
      </c>
      <c r="J11948" t="str">
        <f t="shared" si="746"/>
        <v>Test</v>
      </c>
    </row>
    <row r="11949" spans="1:10">
      <c r="A11949" s="45">
        <v>1511466986</v>
      </c>
      <c r="B11949" s="45">
        <v>1</v>
      </c>
      <c r="C11949" s="45">
        <v>3251</v>
      </c>
      <c r="D11949" s="43" t="s">
        <v>362</v>
      </c>
      <c r="E11949" s="43" t="str">
        <f t="shared" si="744"/>
        <v>Test</v>
      </c>
      <c r="F11949" t="str">
        <f>IF(C11949&lt;1000,"Low", IF(C11949&lt;3000,"Medium","High"))</f>
        <v>High</v>
      </c>
      <c r="G11949" t="str">
        <f>B11949 &amp; "_" &amp; D11949 &amp; "_" &amp; F11949</f>
        <v>1_Guangzhou_High</v>
      </c>
      <c r="H11949">
        <f t="shared" si="747"/>
        <v>116</v>
      </c>
      <c r="I11949">
        <f t="shared" si="745"/>
        <v>382</v>
      </c>
      <c r="J11949" t="str">
        <f t="shared" si="746"/>
        <v>Test</v>
      </c>
    </row>
    <row r="11950" spans="1:10">
      <c r="A11950" s="45">
        <v>1512942473</v>
      </c>
      <c r="B11950" s="45">
        <v>1</v>
      </c>
      <c r="C11950" s="45">
        <v>3062</v>
      </c>
      <c r="D11950" s="43" t="s">
        <v>362</v>
      </c>
      <c r="E11950" s="43" t="str">
        <f t="shared" si="744"/>
        <v>Test</v>
      </c>
      <c r="F11950" t="str">
        <f>IF(C11950&lt;1000,"Low", IF(C11950&lt;3000,"Medium","High"))</f>
        <v>High</v>
      </c>
      <c r="G11950" t="str">
        <f>B11950 &amp; "_" &amp; D11950 &amp; "_" &amp; F11950</f>
        <v>1_Guangzhou_High</v>
      </c>
      <c r="H11950">
        <f t="shared" si="747"/>
        <v>117</v>
      </c>
      <c r="I11950">
        <f t="shared" si="745"/>
        <v>382</v>
      </c>
      <c r="J11950" t="str">
        <f t="shared" si="746"/>
        <v>Test</v>
      </c>
    </row>
    <row r="11951" spans="1:10">
      <c r="A11951" s="45">
        <v>1511307953</v>
      </c>
      <c r="B11951" s="45">
        <v>1</v>
      </c>
      <c r="C11951" s="45">
        <v>3669</v>
      </c>
      <c r="D11951" s="43" t="s">
        <v>362</v>
      </c>
      <c r="E11951" s="43" t="str">
        <f t="shared" si="744"/>
        <v>Test</v>
      </c>
      <c r="F11951" t="str">
        <f>IF(C11951&lt;1000,"Low", IF(C11951&lt;3000,"Medium","High"))</f>
        <v>High</v>
      </c>
      <c r="G11951" t="str">
        <f>B11951 &amp; "_" &amp; D11951 &amp; "_" &amp; F11951</f>
        <v>1_Guangzhou_High</v>
      </c>
      <c r="H11951">
        <f t="shared" si="747"/>
        <v>118</v>
      </c>
      <c r="I11951">
        <f t="shared" si="745"/>
        <v>382</v>
      </c>
      <c r="J11951" t="str">
        <f t="shared" si="746"/>
        <v>Test</v>
      </c>
    </row>
    <row r="11952" spans="1:10">
      <c r="A11952" s="45">
        <v>1512404893</v>
      </c>
      <c r="B11952" s="45">
        <v>1</v>
      </c>
      <c r="C11952" s="45">
        <v>3886</v>
      </c>
      <c r="D11952" s="43" t="s">
        <v>362</v>
      </c>
      <c r="E11952" s="43" t="str">
        <f t="shared" si="744"/>
        <v>Test</v>
      </c>
      <c r="F11952" t="str">
        <f>IF(C11952&lt;1000,"Low", IF(C11952&lt;3000,"Medium","High"))</f>
        <v>High</v>
      </c>
      <c r="G11952" t="str">
        <f>B11952 &amp; "_" &amp; D11952 &amp; "_" &amp; F11952</f>
        <v>1_Guangzhou_High</v>
      </c>
      <c r="H11952">
        <f t="shared" si="747"/>
        <v>119</v>
      </c>
      <c r="I11952">
        <f t="shared" si="745"/>
        <v>382</v>
      </c>
      <c r="J11952" t="str">
        <f t="shared" si="746"/>
        <v>Test</v>
      </c>
    </row>
    <row r="11953" spans="1:10">
      <c r="A11953" s="45">
        <v>1517925927</v>
      </c>
      <c r="B11953" s="45">
        <v>1</v>
      </c>
      <c r="C11953" s="45">
        <v>3166</v>
      </c>
      <c r="D11953" s="43" t="s">
        <v>362</v>
      </c>
      <c r="E11953" s="43" t="str">
        <f t="shared" si="744"/>
        <v>Test</v>
      </c>
      <c r="F11953" t="str">
        <f>IF(C11953&lt;1000,"Low", IF(C11953&lt;3000,"Medium","High"))</f>
        <v>High</v>
      </c>
      <c r="G11953" t="str">
        <f>B11953 &amp; "_" &amp; D11953 &amp; "_" &amp; F11953</f>
        <v>1_Guangzhou_High</v>
      </c>
      <c r="H11953">
        <f t="shared" si="747"/>
        <v>120</v>
      </c>
      <c r="I11953">
        <f t="shared" si="745"/>
        <v>382</v>
      </c>
      <c r="J11953" t="str">
        <f t="shared" si="746"/>
        <v>Test</v>
      </c>
    </row>
    <row r="11954" spans="1:10">
      <c r="A11954" s="45">
        <v>1519231727</v>
      </c>
      <c r="B11954" s="45">
        <v>1</v>
      </c>
      <c r="C11954" s="45">
        <v>5086</v>
      </c>
      <c r="D11954" s="43" t="s">
        <v>362</v>
      </c>
      <c r="E11954" s="43" t="str">
        <f t="shared" si="744"/>
        <v>Test</v>
      </c>
      <c r="F11954" t="str">
        <f>IF(C11954&lt;1000,"Low", IF(C11954&lt;3000,"Medium","High"))</f>
        <v>High</v>
      </c>
      <c r="G11954" t="str">
        <f>B11954 &amp; "_" &amp; D11954 &amp; "_" &amp; F11954</f>
        <v>1_Guangzhou_High</v>
      </c>
      <c r="H11954">
        <f t="shared" si="747"/>
        <v>121</v>
      </c>
      <c r="I11954">
        <f t="shared" si="745"/>
        <v>382</v>
      </c>
      <c r="J11954" t="str">
        <f t="shared" si="746"/>
        <v>Test</v>
      </c>
    </row>
    <row r="11955" spans="1:10">
      <c r="A11955" s="45">
        <v>1512942908</v>
      </c>
      <c r="B11955" s="45">
        <v>1</v>
      </c>
      <c r="C11955" s="45">
        <v>4208</v>
      </c>
      <c r="D11955" s="43" t="s">
        <v>362</v>
      </c>
      <c r="E11955" s="43" t="str">
        <f t="shared" si="744"/>
        <v>Test</v>
      </c>
      <c r="F11955" t="str">
        <f>IF(C11955&lt;1000,"Low", IF(C11955&lt;3000,"Medium","High"))</f>
        <v>High</v>
      </c>
      <c r="G11955" t="str">
        <f>B11955 &amp; "_" &amp; D11955 &amp; "_" &amp; F11955</f>
        <v>1_Guangzhou_High</v>
      </c>
      <c r="H11955">
        <f t="shared" si="747"/>
        <v>122</v>
      </c>
      <c r="I11955">
        <f t="shared" si="745"/>
        <v>382</v>
      </c>
      <c r="J11955" t="str">
        <f t="shared" si="746"/>
        <v>Test</v>
      </c>
    </row>
    <row r="11956" spans="1:10">
      <c r="A11956" s="45">
        <v>1512585156</v>
      </c>
      <c r="B11956" s="45">
        <v>1</v>
      </c>
      <c r="C11956" s="45">
        <v>3261</v>
      </c>
      <c r="D11956" s="43" t="s">
        <v>362</v>
      </c>
      <c r="E11956" s="43" t="str">
        <f t="shared" si="744"/>
        <v>Test</v>
      </c>
      <c r="F11956" t="str">
        <f>IF(C11956&lt;1000,"Low", IF(C11956&lt;3000,"Medium","High"))</f>
        <v>High</v>
      </c>
      <c r="G11956" t="str">
        <f>B11956 &amp; "_" &amp; D11956 &amp; "_" &amp; F11956</f>
        <v>1_Guangzhou_High</v>
      </c>
      <c r="H11956">
        <f t="shared" si="747"/>
        <v>123</v>
      </c>
      <c r="I11956">
        <f t="shared" si="745"/>
        <v>382</v>
      </c>
      <c r="J11956" t="str">
        <f t="shared" si="746"/>
        <v>Test</v>
      </c>
    </row>
    <row r="11957" spans="1:10">
      <c r="A11957" s="45">
        <v>1519000275</v>
      </c>
      <c r="B11957" s="45">
        <v>1</v>
      </c>
      <c r="C11957" s="45">
        <v>3994</v>
      </c>
      <c r="D11957" s="43" t="s">
        <v>362</v>
      </c>
      <c r="E11957" s="43" t="str">
        <f t="shared" si="744"/>
        <v>Test</v>
      </c>
      <c r="F11957" t="str">
        <f>IF(C11957&lt;1000,"Low", IF(C11957&lt;3000,"Medium","High"))</f>
        <v>High</v>
      </c>
      <c r="G11957" t="str">
        <f>B11957 &amp; "_" &amp; D11957 &amp; "_" &amp; F11957</f>
        <v>1_Guangzhou_High</v>
      </c>
      <c r="H11957">
        <f t="shared" si="747"/>
        <v>124</v>
      </c>
      <c r="I11957">
        <f t="shared" si="745"/>
        <v>382</v>
      </c>
      <c r="J11957" t="str">
        <f t="shared" si="746"/>
        <v>Test</v>
      </c>
    </row>
    <row r="11958" spans="1:10">
      <c r="A11958" s="45">
        <v>1512521654</v>
      </c>
      <c r="B11958" s="45">
        <v>1</v>
      </c>
      <c r="C11958" s="45">
        <v>3294</v>
      </c>
      <c r="D11958" s="43" t="s">
        <v>362</v>
      </c>
      <c r="E11958" s="43" t="str">
        <f t="shared" si="744"/>
        <v>Test</v>
      </c>
      <c r="F11958" t="str">
        <f>IF(C11958&lt;1000,"Low", IF(C11958&lt;3000,"Medium","High"))</f>
        <v>High</v>
      </c>
      <c r="G11958" t="str">
        <f>B11958 &amp; "_" &amp; D11958 &amp; "_" &amp; F11958</f>
        <v>1_Guangzhou_High</v>
      </c>
      <c r="H11958">
        <f t="shared" si="747"/>
        <v>125</v>
      </c>
      <c r="I11958">
        <f t="shared" si="745"/>
        <v>382</v>
      </c>
      <c r="J11958" t="str">
        <f t="shared" si="746"/>
        <v>Test</v>
      </c>
    </row>
    <row r="11959" spans="1:10">
      <c r="A11959" s="45">
        <v>1511452838</v>
      </c>
      <c r="B11959" s="45">
        <v>1</v>
      </c>
      <c r="C11959" s="45">
        <v>3598</v>
      </c>
      <c r="D11959" s="43" t="s">
        <v>362</v>
      </c>
      <c r="E11959" s="43" t="str">
        <f t="shared" si="744"/>
        <v>Test</v>
      </c>
      <c r="F11959" t="str">
        <f>IF(C11959&lt;1000,"Low", IF(C11959&lt;3000,"Medium","High"))</f>
        <v>High</v>
      </c>
      <c r="G11959" t="str">
        <f>B11959 &amp; "_" &amp; D11959 &amp; "_" &amp; F11959</f>
        <v>1_Guangzhou_High</v>
      </c>
      <c r="H11959">
        <f t="shared" si="747"/>
        <v>126</v>
      </c>
      <c r="I11959">
        <f t="shared" si="745"/>
        <v>382</v>
      </c>
      <c r="J11959" t="str">
        <f t="shared" si="746"/>
        <v>Test</v>
      </c>
    </row>
    <row r="11960" spans="1:10">
      <c r="A11960" s="45">
        <v>1518514214</v>
      </c>
      <c r="B11960" s="45">
        <v>1</v>
      </c>
      <c r="C11960" s="45">
        <v>3049</v>
      </c>
      <c r="D11960" s="43" t="s">
        <v>362</v>
      </c>
      <c r="E11960" s="43" t="str">
        <f t="shared" si="744"/>
        <v>Test</v>
      </c>
      <c r="F11960" t="str">
        <f>IF(C11960&lt;1000,"Low", IF(C11960&lt;3000,"Medium","High"))</f>
        <v>High</v>
      </c>
      <c r="G11960" t="str">
        <f>B11960 &amp; "_" &amp; D11960 &amp; "_" &amp; F11960</f>
        <v>1_Guangzhou_High</v>
      </c>
      <c r="H11960">
        <f t="shared" si="747"/>
        <v>127</v>
      </c>
      <c r="I11960">
        <f t="shared" si="745"/>
        <v>382</v>
      </c>
      <c r="J11960" t="str">
        <f t="shared" si="746"/>
        <v>Test</v>
      </c>
    </row>
    <row r="11961" spans="1:10">
      <c r="A11961" s="45">
        <v>1512814209</v>
      </c>
      <c r="B11961" s="45">
        <v>1</v>
      </c>
      <c r="C11961" s="45">
        <v>5213</v>
      </c>
      <c r="D11961" s="43" t="s">
        <v>362</v>
      </c>
      <c r="E11961" s="43" t="str">
        <f t="shared" si="744"/>
        <v>Test</v>
      </c>
      <c r="F11961" t="str">
        <f>IF(C11961&lt;1000,"Low", IF(C11961&lt;3000,"Medium","High"))</f>
        <v>High</v>
      </c>
      <c r="G11961" t="str">
        <f>B11961 &amp; "_" &amp; D11961 &amp; "_" &amp; F11961</f>
        <v>1_Guangzhou_High</v>
      </c>
      <c r="H11961">
        <f t="shared" si="747"/>
        <v>128</v>
      </c>
      <c r="I11961">
        <f t="shared" si="745"/>
        <v>382</v>
      </c>
      <c r="J11961" t="str">
        <f t="shared" si="746"/>
        <v>Test</v>
      </c>
    </row>
    <row r="11962" spans="1:10">
      <c r="A11962" s="45">
        <v>1511916104</v>
      </c>
      <c r="B11962" s="45">
        <v>1</v>
      </c>
      <c r="C11962" s="45">
        <v>3662</v>
      </c>
      <c r="D11962" s="43" t="s">
        <v>362</v>
      </c>
      <c r="E11962" s="43" t="str">
        <f t="shared" si="744"/>
        <v>Test</v>
      </c>
      <c r="F11962" t="str">
        <f>IF(C11962&lt;1000,"Low", IF(C11962&lt;3000,"Medium","High"))</f>
        <v>High</v>
      </c>
      <c r="G11962" t="str">
        <f>B11962 &amp; "_" &amp; D11962 &amp; "_" &amp; F11962</f>
        <v>1_Guangzhou_High</v>
      </c>
      <c r="H11962">
        <f t="shared" si="747"/>
        <v>129</v>
      </c>
      <c r="I11962">
        <f t="shared" si="745"/>
        <v>382</v>
      </c>
      <c r="J11962" t="str">
        <f t="shared" si="746"/>
        <v>Test</v>
      </c>
    </row>
    <row r="11963" spans="1:10">
      <c r="A11963" s="45">
        <v>1516911545</v>
      </c>
      <c r="B11963" s="45">
        <v>1</v>
      </c>
      <c r="C11963" s="45">
        <v>4938</v>
      </c>
      <c r="D11963" s="43" t="s">
        <v>362</v>
      </c>
      <c r="E11963" s="43" t="str">
        <f t="shared" si="744"/>
        <v>Test</v>
      </c>
      <c r="F11963" t="str">
        <f>IF(C11963&lt;1000,"Low", IF(C11963&lt;3000,"Medium","High"))</f>
        <v>High</v>
      </c>
      <c r="G11963" t="str">
        <f>B11963 &amp; "_" &amp; D11963 &amp; "_" &amp; F11963</f>
        <v>1_Guangzhou_High</v>
      </c>
      <c r="H11963">
        <f t="shared" si="747"/>
        <v>130</v>
      </c>
      <c r="I11963">
        <f t="shared" si="745"/>
        <v>382</v>
      </c>
      <c r="J11963" t="str">
        <f t="shared" si="746"/>
        <v>Test</v>
      </c>
    </row>
    <row r="11964" spans="1:10">
      <c r="A11964" s="45">
        <v>1515121188</v>
      </c>
      <c r="B11964" s="45">
        <v>1</v>
      </c>
      <c r="C11964" s="45">
        <v>3827</v>
      </c>
      <c r="D11964" s="43" t="s">
        <v>362</v>
      </c>
      <c r="E11964" s="43" t="str">
        <f t="shared" si="744"/>
        <v>Test</v>
      </c>
      <c r="F11964" t="str">
        <f>IF(C11964&lt;1000,"Low", IF(C11964&lt;3000,"Medium","High"))</f>
        <v>High</v>
      </c>
      <c r="G11964" t="str">
        <f>B11964 &amp; "_" &amp; D11964 &amp; "_" &amp; F11964</f>
        <v>1_Guangzhou_High</v>
      </c>
      <c r="H11964">
        <f t="shared" si="747"/>
        <v>131</v>
      </c>
      <c r="I11964">
        <f t="shared" si="745"/>
        <v>382</v>
      </c>
      <c r="J11964" t="str">
        <f t="shared" si="746"/>
        <v>Test</v>
      </c>
    </row>
    <row r="11965" spans="1:10">
      <c r="A11965" s="45">
        <v>1518797029</v>
      </c>
      <c r="B11965" s="45">
        <v>1</v>
      </c>
      <c r="C11965" s="45">
        <v>3084</v>
      </c>
      <c r="D11965" s="43" t="s">
        <v>362</v>
      </c>
      <c r="E11965" s="43" t="str">
        <f t="shared" si="744"/>
        <v>Test</v>
      </c>
      <c r="F11965" t="str">
        <f>IF(C11965&lt;1000,"Low", IF(C11965&lt;3000,"Medium","High"))</f>
        <v>High</v>
      </c>
      <c r="G11965" t="str">
        <f>B11965 &amp; "_" &amp; D11965 &amp; "_" &amp; F11965</f>
        <v>1_Guangzhou_High</v>
      </c>
      <c r="H11965">
        <f t="shared" si="747"/>
        <v>132</v>
      </c>
      <c r="I11965">
        <f t="shared" si="745"/>
        <v>382</v>
      </c>
      <c r="J11965" t="str">
        <f t="shared" si="746"/>
        <v>Test</v>
      </c>
    </row>
    <row r="11966" spans="1:10">
      <c r="A11966" s="45">
        <v>1519890983</v>
      </c>
      <c r="B11966" s="45">
        <v>1</v>
      </c>
      <c r="C11966" s="45">
        <v>3066</v>
      </c>
      <c r="D11966" s="43" t="s">
        <v>362</v>
      </c>
      <c r="E11966" s="43" t="str">
        <f t="shared" si="744"/>
        <v>Test</v>
      </c>
      <c r="F11966" t="str">
        <f>IF(C11966&lt;1000,"Low", IF(C11966&lt;3000,"Medium","High"))</f>
        <v>High</v>
      </c>
      <c r="G11966" t="str">
        <f>B11966 &amp; "_" &amp; D11966 &amp; "_" &amp; F11966</f>
        <v>1_Guangzhou_High</v>
      </c>
      <c r="H11966">
        <f t="shared" si="747"/>
        <v>133</v>
      </c>
      <c r="I11966">
        <f t="shared" si="745"/>
        <v>382</v>
      </c>
      <c r="J11966" t="str">
        <f t="shared" si="746"/>
        <v>Test</v>
      </c>
    </row>
    <row r="11967" spans="1:10">
      <c r="A11967" s="45">
        <v>1518172764</v>
      </c>
      <c r="B11967" s="45">
        <v>1</v>
      </c>
      <c r="C11967" s="45">
        <v>3001</v>
      </c>
      <c r="D11967" s="43" t="s">
        <v>362</v>
      </c>
      <c r="E11967" s="43" t="str">
        <f t="shared" si="744"/>
        <v>Test</v>
      </c>
      <c r="F11967" t="str">
        <f>IF(C11967&lt;1000,"Low", IF(C11967&lt;3000,"Medium","High"))</f>
        <v>High</v>
      </c>
      <c r="G11967" t="str">
        <f>B11967 &amp; "_" &amp; D11967 &amp; "_" &amp; F11967</f>
        <v>1_Guangzhou_High</v>
      </c>
      <c r="H11967">
        <f t="shared" si="747"/>
        <v>134</v>
      </c>
      <c r="I11967">
        <f t="shared" si="745"/>
        <v>382</v>
      </c>
      <c r="J11967" t="str">
        <f t="shared" si="746"/>
        <v>Test</v>
      </c>
    </row>
    <row r="11968" spans="1:10">
      <c r="A11968" s="45">
        <v>1517883925</v>
      </c>
      <c r="B11968" s="45">
        <v>1</v>
      </c>
      <c r="C11968" s="45">
        <v>4323</v>
      </c>
      <c r="D11968" s="43" t="s">
        <v>362</v>
      </c>
      <c r="E11968" s="43" t="str">
        <f t="shared" si="744"/>
        <v>Test</v>
      </c>
      <c r="F11968" t="str">
        <f>IF(C11968&lt;1000,"Low", IF(C11968&lt;3000,"Medium","High"))</f>
        <v>High</v>
      </c>
      <c r="G11968" t="str">
        <f>B11968 &amp; "_" &amp; D11968 &amp; "_" &amp; F11968</f>
        <v>1_Guangzhou_High</v>
      </c>
      <c r="H11968">
        <f t="shared" si="747"/>
        <v>135</v>
      </c>
      <c r="I11968">
        <f t="shared" si="745"/>
        <v>382</v>
      </c>
      <c r="J11968" t="str">
        <f t="shared" si="746"/>
        <v>Test</v>
      </c>
    </row>
    <row r="11969" spans="1:10">
      <c r="A11969" s="45">
        <v>1511728714</v>
      </c>
      <c r="B11969" s="45">
        <v>1</v>
      </c>
      <c r="C11969" s="45">
        <v>4592</v>
      </c>
      <c r="D11969" s="43" t="s">
        <v>362</v>
      </c>
      <c r="E11969" s="43" t="str">
        <f t="shared" si="744"/>
        <v>Test</v>
      </c>
      <c r="F11969" t="str">
        <f>IF(C11969&lt;1000,"Low", IF(C11969&lt;3000,"Medium","High"))</f>
        <v>High</v>
      </c>
      <c r="G11969" t="str">
        <f>B11969 &amp; "_" &amp; D11969 &amp; "_" &amp; F11969</f>
        <v>1_Guangzhou_High</v>
      </c>
      <c r="H11969">
        <f t="shared" si="747"/>
        <v>136</v>
      </c>
      <c r="I11969">
        <f t="shared" si="745"/>
        <v>382</v>
      </c>
      <c r="J11969" t="str">
        <f t="shared" si="746"/>
        <v>Test</v>
      </c>
    </row>
    <row r="11970" spans="1:10">
      <c r="A11970" s="45">
        <v>1517698628</v>
      </c>
      <c r="B11970" s="45">
        <v>1</v>
      </c>
      <c r="C11970" s="45">
        <v>3701</v>
      </c>
      <c r="D11970" s="43" t="s">
        <v>362</v>
      </c>
      <c r="E11970" s="43" t="str">
        <f t="shared" si="744"/>
        <v>Test</v>
      </c>
      <c r="F11970" t="str">
        <f>IF(C11970&lt;1000,"Low", IF(C11970&lt;3000,"Medium","High"))</f>
        <v>High</v>
      </c>
      <c r="G11970" t="str">
        <f>B11970 &amp; "_" &amp; D11970 &amp; "_" &amp; F11970</f>
        <v>1_Guangzhou_High</v>
      </c>
      <c r="H11970">
        <f t="shared" si="747"/>
        <v>137</v>
      </c>
      <c r="I11970">
        <f t="shared" si="745"/>
        <v>382</v>
      </c>
      <c r="J11970" t="str">
        <f t="shared" si="746"/>
        <v>Test</v>
      </c>
    </row>
    <row r="11971" spans="1:10">
      <c r="A11971" s="45">
        <v>1517319067</v>
      </c>
      <c r="B11971" s="45">
        <v>1</v>
      </c>
      <c r="C11971" s="45">
        <v>3085</v>
      </c>
      <c r="D11971" s="43" t="s">
        <v>362</v>
      </c>
      <c r="E11971" s="43" t="str">
        <f t="shared" si="744"/>
        <v>Test</v>
      </c>
      <c r="F11971" t="str">
        <f>IF(C11971&lt;1000,"Low", IF(C11971&lt;3000,"Medium","High"))</f>
        <v>High</v>
      </c>
      <c r="G11971" t="str">
        <f>B11971 &amp; "_" &amp; D11971 &amp; "_" &amp; F11971</f>
        <v>1_Guangzhou_High</v>
      </c>
      <c r="H11971">
        <f t="shared" si="747"/>
        <v>138</v>
      </c>
      <c r="I11971">
        <f t="shared" si="745"/>
        <v>382</v>
      </c>
      <c r="J11971" t="str">
        <f t="shared" si="746"/>
        <v>Test</v>
      </c>
    </row>
    <row r="11972" spans="1:10">
      <c r="A11972" s="45">
        <v>1517376285</v>
      </c>
      <c r="B11972" s="45">
        <v>1</v>
      </c>
      <c r="C11972" s="45">
        <v>3151</v>
      </c>
      <c r="D11972" s="43" t="s">
        <v>362</v>
      </c>
      <c r="E11972" s="43" t="str">
        <f t="shared" si="744"/>
        <v>Test</v>
      </c>
      <c r="F11972" t="str">
        <f>IF(C11972&lt;1000,"Low", IF(C11972&lt;3000,"Medium","High"))</f>
        <v>High</v>
      </c>
      <c r="G11972" t="str">
        <f>B11972 &amp; "_" &amp; D11972 &amp; "_" &amp; F11972</f>
        <v>1_Guangzhou_High</v>
      </c>
      <c r="H11972">
        <f t="shared" si="747"/>
        <v>139</v>
      </c>
      <c r="I11972">
        <f t="shared" si="745"/>
        <v>382</v>
      </c>
      <c r="J11972" t="str">
        <f t="shared" si="746"/>
        <v>Test</v>
      </c>
    </row>
    <row r="11973" spans="1:10">
      <c r="A11973" s="45">
        <v>1517651164</v>
      </c>
      <c r="B11973" s="45">
        <v>1</v>
      </c>
      <c r="C11973" s="45">
        <v>3541</v>
      </c>
      <c r="D11973" s="43" t="s">
        <v>362</v>
      </c>
      <c r="E11973" s="43" t="str">
        <f t="shared" si="744"/>
        <v>Test</v>
      </c>
      <c r="F11973" t="str">
        <f>IF(C11973&lt;1000,"Low", IF(C11973&lt;3000,"Medium","High"))</f>
        <v>High</v>
      </c>
      <c r="G11973" t="str">
        <f>B11973 &amp; "_" &amp; D11973 &amp; "_" &amp; F11973</f>
        <v>1_Guangzhou_High</v>
      </c>
      <c r="H11973">
        <f t="shared" si="747"/>
        <v>140</v>
      </c>
      <c r="I11973">
        <f t="shared" si="745"/>
        <v>382</v>
      </c>
      <c r="J11973" t="str">
        <f t="shared" si="746"/>
        <v>Test</v>
      </c>
    </row>
    <row r="11974" spans="1:10">
      <c r="A11974" s="45">
        <v>1512487043</v>
      </c>
      <c r="B11974" s="45">
        <v>1</v>
      </c>
      <c r="C11974" s="45">
        <v>3776</v>
      </c>
      <c r="D11974" s="43" t="s">
        <v>362</v>
      </c>
      <c r="E11974" s="43" t="str">
        <f t="shared" si="744"/>
        <v>Test</v>
      </c>
      <c r="F11974" t="str">
        <f>IF(C11974&lt;1000,"Low", IF(C11974&lt;3000,"Medium","High"))</f>
        <v>High</v>
      </c>
      <c r="G11974" t="str">
        <f>B11974 &amp; "_" &amp; D11974 &amp; "_" &amp; F11974</f>
        <v>1_Guangzhou_High</v>
      </c>
      <c r="H11974">
        <f t="shared" si="747"/>
        <v>141</v>
      </c>
      <c r="I11974">
        <f t="shared" si="745"/>
        <v>382</v>
      </c>
      <c r="J11974" t="str">
        <f t="shared" si="746"/>
        <v>Test</v>
      </c>
    </row>
    <row r="11975" spans="1:10">
      <c r="A11975" s="45">
        <v>1513245285</v>
      </c>
      <c r="B11975" s="45">
        <v>1</v>
      </c>
      <c r="C11975" s="45">
        <v>4526</v>
      </c>
      <c r="D11975" s="43" t="s">
        <v>362</v>
      </c>
      <c r="E11975" s="43" t="str">
        <f t="shared" si="744"/>
        <v>Test</v>
      </c>
      <c r="F11975" t="str">
        <f>IF(C11975&lt;1000,"Low", IF(C11975&lt;3000,"Medium","High"))</f>
        <v>High</v>
      </c>
      <c r="G11975" t="str">
        <f>B11975 &amp; "_" &amp; D11975 &amp; "_" &amp; F11975</f>
        <v>1_Guangzhou_High</v>
      </c>
      <c r="H11975">
        <f t="shared" si="747"/>
        <v>142</v>
      </c>
      <c r="I11975">
        <f t="shared" si="745"/>
        <v>382</v>
      </c>
      <c r="J11975" t="str">
        <f t="shared" si="746"/>
        <v>Test</v>
      </c>
    </row>
    <row r="11976" spans="1:10">
      <c r="A11976" s="45">
        <v>1515149064</v>
      </c>
      <c r="B11976" s="45">
        <v>1</v>
      </c>
      <c r="C11976" s="45">
        <v>3044</v>
      </c>
      <c r="D11976" s="43" t="s">
        <v>362</v>
      </c>
      <c r="E11976" s="43" t="str">
        <f t="shared" si="744"/>
        <v>Test</v>
      </c>
      <c r="F11976" t="str">
        <f>IF(C11976&lt;1000,"Low", IF(C11976&lt;3000,"Medium","High"))</f>
        <v>High</v>
      </c>
      <c r="G11976" t="str">
        <f>B11976 &amp; "_" &amp; D11976 &amp; "_" &amp; F11976</f>
        <v>1_Guangzhou_High</v>
      </c>
      <c r="H11976">
        <f t="shared" si="747"/>
        <v>143</v>
      </c>
      <c r="I11976">
        <f t="shared" si="745"/>
        <v>382</v>
      </c>
      <c r="J11976" t="str">
        <f t="shared" si="746"/>
        <v>Test</v>
      </c>
    </row>
    <row r="11977" spans="1:10">
      <c r="A11977" s="45">
        <v>1514716573</v>
      </c>
      <c r="B11977" s="45">
        <v>1</v>
      </c>
      <c r="C11977" s="45">
        <v>3252</v>
      </c>
      <c r="D11977" s="43" t="s">
        <v>362</v>
      </c>
      <c r="E11977" s="43" t="str">
        <f t="shared" si="744"/>
        <v>Test</v>
      </c>
      <c r="F11977" t="str">
        <f>IF(C11977&lt;1000,"Low", IF(C11977&lt;3000,"Medium","High"))</f>
        <v>High</v>
      </c>
      <c r="G11977" t="str">
        <f>B11977 &amp; "_" &amp; D11977 &amp; "_" &amp; F11977</f>
        <v>1_Guangzhou_High</v>
      </c>
      <c r="H11977">
        <f t="shared" si="747"/>
        <v>144</v>
      </c>
      <c r="I11977">
        <f t="shared" si="745"/>
        <v>382</v>
      </c>
      <c r="J11977" t="str">
        <f t="shared" si="746"/>
        <v>Test</v>
      </c>
    </row>
    <row r="11978" spans="1:10">
      <c r="A11978" s="45">
        <v>1512560008</v>
      </c>
      <c r="B11978" s="45">
        <v>1</v>
      </c>
      <c r="C11978" s="45">
        <v>3093</v>
      </c>
      <c r="D11978" s="43" t="s">
        <v>362</v>
      </c>
      <c r="E11978" s="43" t="str">
        <f t="shared" si="744"/>
        <v>Test</v>
      </c>
      <c r="F11978" t="str">
        <f>IF(C11978&lt;1000,"Low", IF(C11978&lt;3000,"Medium","High"))</f>
        <v>High</v>
      </c>
      <c r="G11978" t="str">
        <f>B11978 &amp; "_" &amp; D11978 &amp; "_" &amp; F11978</f>
        <v>1_Guangzhou_High</v>
      </c>
      <c r="H11978">
        <f t="shared" si="747"/>
        <v>145</v>
      </c>
      <c r="I11978">
        <f t="shared" si="745"/>
        <v>382</v>
      </c>
      <c r="J11978" t="str">
        <f t="shared" si="746"/>
        <v>Test</v>
      </c>
    </row>
    <row r="11979" spans="1:10">
      <c r="A11979" s="45">
        <v>1512527565</v>
      </c>
      <c r="B11979" s="45">
        <v>1</v>
      </c>
      <c r="C11979" s="45">
        <v>3880</v>
      </c>
      <c r="D11979" s="43" t="s">
        <v>362</v>
      </c>
      <c r="E11979" s="43" t="str">
        <f t="shared" ref="E11979:E12042" si="748">IF(H11979 &lt;= (3000 * I11979 / 7000), "Test", IF(H11979 &lt;= 2*(3000 * I11979 / 7000), "Control", "No_test"))</f>
        <v>Test</v>
      </c>
      <c r="F11979" t="str">
        <f>IF(C11979&lt;1000,"Low", IF(C11979&lt;3000,"Medium","High"))</f>
        <v>High</v>
      </c>
      <c r="G11979" t="str">
        <f>B11979 &amp; "_" &amp; D11979 &amp; "_" &amp; F11979</f>
        <v>1_Guangzhou_High</v>
      </c>
      <c r="H11979">
        <f t="shared" si="747"/>
        <v>146</v>
      </c>
      <c r="I11979">
        <f t="shared" ref="I11979:I12042" si="749">COUNTIF(G:G,G11979)</f>
        <v>382</v>
      </c>
      <c r="J11979" t="str">
        <f t="shared" ref="J11979:J12042" si="750">IF(H11979 &lt;= (3000 * I11979 / 7000), "Test", IF(H11979 &lt;= 2*(3000 * I11971 / 7000), "Control", "No_test"))</f>
        <v>Test</v>
      </c>
    </row>
    <row r="11980" spans="1:10">
      <c r="A11980" s="45">
        <v>1519449333</v>
      </c>
      <c r="B11980" s="45">
        <v>1</v>
      </c>
      <c r="C11980" s="45">
        <v>3711</v>
      </c>
      <c r="D11980" s="43" t="s">
        <v>362</v>
      </c>
      <c r="E11980" s="43" t="str">
        <f t="shared" si="748"/>
        <v>Test</v>
      </c>
      <c r="F11980" t="str">
        <f>IF(C11980&lt;1000,"Low", IF(C11980&lt;3000,"Medium","High"))</f>
        <v>High</v>
      </c>
      <c r="G11980" t="str">
        <f>B11980 &amp; "_" &amp; D11980 &amp; "_" &amp; F11980</f>
        <v>1_Guangzhou_High</v>
      </c>
      <c r="H11980">
        <f t="shared" ref="H11980:H12043" si="751">IF(G11980=G11979,H11979+1,1)</f>
        <v>147</v>
      </c>
      <c r="I11980">
        <f t="shared" si="749"/>
        <v>382</v>
      </c>
      <c r="J11980" t="str">
        <f t="shared" si="750"/>
        <v>Test</v>
      </c>
    </row>
    <row r="11981" spans="1:10">
      <c r="A11981" s="45">
        <v>1514709259</v>
      </c>
      <c r="B11981" s="45">
        <v>1</v>
      </c>
      <c r="C11981" s="45">
        <v>3001</v>
      </c>
      <c r="D11981" s="43" t="s">
        <v>362</v>
      </c>
      <c r="E11981" s="43" t="str">
        <f t="shared" si="748"/>
        <v>Test</v>
      </c>
      <c r="F11981" t="str">
        <f>IF(C11981&lt;1000,"Low", IF(C11981&lt;3000,"Medium","High"))</f>
        <v>High</v>
      </c>
      <c r="G11981" t="str">
        <f>B11981 &amp; "_" &amp; D11981 &amp; "_" &amp; F11981</f>
        <v>1_Guangzhou_High</v>
      </c>
      <c r="H11981">
        <f t="shared" si="751"/>
        <v>148</v>
      </c>
      <c r="I11981">
        <f t="shared" si="749"/>
        <v>382</v>
      </c>
      <c r="J11981" t="str">
        <f t="shared" si="750"/>
        <v>Test</v>
      </c>
    </row>
    <row r="11982" spans="1:10">
      <c r="A11982" s="45">
        <v>1511802153</v>
      </c>
      <c r="B11982" s="45">
        <v>1</v>
      </c>
      <c r="C11982" s="45">
        <v>5637</v>
      </c>
      <c r="D11982" s="43" t="s">
        <v>362</v>
      </c>
      <c r="E11982" s="43" t="str">
        <f t="shared" si="748"/>
        <v>Test</v>
      </c>
      <c r="F11982" t="str">
        <f>IF(C11982&lt;1000,"Low", IF(C11982&lt;3000,"Medium","High"))</f>
        <v>High</v>
      </c>
      <c r="G11982" t="str">
        <f>B11982 &amp; "_" &amp; D11982 &amp; "_" &amp; F11982</f>
        <v>1_Guangzhou_High</v>
      </c>
      <c r="H11982">
        <f t="shared" si="751"/>
        <v>149</v>
      </c>
      <c r="I11982">
        <f t="shared" si="749"/>
        <v>382</v>
      </c>
      <c r="J11982" t="str">
        <f t="shared" si="750"/>
        <v>Test</v>
      </c>
    </row>
    <row r="11983" spans="1:10">
      <c r="A11983" s="45">
        <v>1513924338</v>
      </c>
      <c r="B11983" s="45">
        <v>1</v>
      </c>
      <c r="C11983" s="45">
        <v>4088</v>
      </c>
      <c r="D11983" s="43" t="s">
        <v>362</v>
      </c>
      <c r="E11983" s="43" t="str">
        <f t="shared" si="748"/>
        <v>Test</v>
      </c>
      <c r="F11983" t="str">
        <f>IF(C11983&lt;1000,"Low", IF(C11983&lt;3000,"Medium","High"))</f>
        <v>High</v>
      </c>
      <c r="G11983" t="str">
        <f>B11983 &amp; "_" &amp; D11983 &amp; "_" &amp; F11983</f>
        <v>1_Guangzhou_High</v>
      </c>
      <c r="H11983">
        <f t="shared" si="751"/>
        <v>150</v>
      </c>
      <c r="I11983">
        <f t="shared" si="749"/>
        <v>382</v>
      </c>
      <c r="J11983" t="str">
        <f t="shared" si="750"/>
        <v>Test</v>
      </c>
    </row>
    <row r="11984" spans="1:10">
      <c r="A11984" s="45">
        <v>1517892315</v>
      </c>
      <c r="B11984" s="45">
        <v>1</v>
      </c>
      <c r="C11984" s="45">
        <v>3725</v>
      </c>
      <c r="D11984" s="43" t="s">
        <v>362</v>
      </c>
      <c r="E11984" s="43" t="str">
        <f t="shared" si="748"/>
        <v>Test</v>
      </c>
      <c r="F11984" t="str">
        <f>IF(C11984&lt;1000,"Low", IF(C11984&lt;3000,"Medium","High"))</f>
        <v>High</v>
      </c>
      <c r="G11984" t="str">
        <f>B11984 &amp; "_" &amp; D11984 &amp; "_" &amp; F11984</f>
        <v>1_Guangzhou_High</v>
      </c>
      <c r="H11984">
        <f t="shared" si="751"/>
        <v>151</v>
      </c>
      <c r="I11984">
        <f t="shared" si="749"/>
        <v>382</v>
      </c>
      <c r="J11984" t="str">
        <f t="shared" si="750"/>
        <v>Test</v>
      </c>
    </row>
    <row r="11985" spans="1:10">
      <c r="A11985" s="45">
        <v>1519821669</v>
      </c>
      <c r="B11985" s="45">
        <v>1</v>
      </c>
      <c r="C11985" s="45">
        <v>4733</v>
      </c>
      <c r="D11985" s="43" t="s">
        <v>362</v>
      </c>
      <c r="E11985" s="43" t="str">
        <f t="shared" si="748"/>
        <v>Test</v>
      </c>
      <c r="F11985" t="str">
        <f>IF(C11985&lt;1000,"Low", IF(C11985&lt;3000,"Medium","High"))</f>
        <v>High</v>
      </c>
      <c r="G11985" t="str">
        <f>B11985 &amp; "_" &amp; D11985 &amp; "_" &amp; F11985</f>
        <v>1_Guangzhou_High</v>
      </c>
      <c r="H11985">
        <f t="shared" si="751"/>
        <v>152</v>
      </c>
      <c r="I11985">
        <f t="shared" si="749"/>
        <v>382</v>
      </c>
      <c r="J11985" t="str">
        <f t="shared" si="750"/>
        <v>Test</v>
      </c>
    </row>
    <row r="11986" spans="1:10">
      <c r="A11986" s="45">
        <v>1516155397</v>
      </c>
      <c r="B11986" s="45">
        <v>1</v>
      </c>
      <c r="C11986" s="45">
        <v>3342</v>
      </c>
      <c r="D11986" s="43" t="s">
        <v>362</v>
      </c>
      <c r="E11986" s="43" t="str">
        <f t="shared" si="748"/>
        <v>Test</v>
      </c>
      <c r="F11986" t="str">
        <f>IF(C11986&lt;1000,"Low", IF(C11986&lt;3000,"Medium","High"))</f>
        <v>High</v>
      </c>
      <c r="G11986" t="str">
        <f>B11986 &amp; "_" &amp; D11986 &amp; "_" &amp; F11986</f>
        <v>1_Guangzhou_High</v>
      </c>
      <c r="H11986">
        <f t="shared" si="751"/>
        <v>153</v>
      </c>
      <c r="I11986">
        <f t="shared" si="749"/>
        <v>382</v>
      </c>
      <c r="J11986" t="str">
        <f t="shared" si="750"/>
        <v>Test</v>
      </c>
    </row>
    <row r="11987" spans="1:10">
      <c r="A11987" s="45">
        <v>1513796943</v>
      </c>
      <c r="B11987" s="45">
        <v>1</v>
      </c>
      <c r="C11987" s="45">
        <v>3548</v>
      </c>
      <c r="D11987" s="43" t="s">
        <v>362</v>
      </c>
      <c r="E11987" s="43" t="str">
        <f t="shared" si="748"/>
        <v>Test</v>
      </c>
      <c r="F11987" t="str">
        <f>IF(C11987&lt;1000,"Low", IF(C11987&lt;3000,"Medium","High"))</f>
        <v>High</v>
      </c>
      <c r="G11987" t="str">
        <f>B11987 &amp; "_" &amp; D11987 &amp; "_" &amp; F11987</f>
        <v>1_Guangzhou_High</v>
      </c>
      <c r="H11987">
        <f t="shared" si="751"/>
        <v>154</v>
      </c>
      <c r="I11987">
        <f t="shared" si="749"/>
        <v>382</v>
      </c>
      <c r="J11987" t="str">
        <f t="shared" si="750"/>
        <v>Test</v>
      </c>
    </row>
    <row r="11988" spans="1:10">
      <c r="A11988" s="45">
        <v>1516932307</v>
      </c>
      <c r="B11988" s="45">
        <v>1</v>
      </c>
      <c r="C11988" s="45">
        <v>3112</v>
      </c>
      <c r="D11988" s="43" t="s">
        <v>362</v>
      </c>
      <c r="E11988" s="43" t="str">
        <f t="shared" si="748"/>
        <v>Test</v>
      </c>
      <c r="F11988" t="str">
        <f>IF(C11988&lt;1000,"Low", IF(C11988&lt;3000,"Medium","High"))</f>
        <v>High</v>
      </c>
      <c r="G11988" t="str">
        <f>B11988 &amp; "_" &amp; D11988 &amp; "_" &amp; F11988</f>
        <v>1_Guangzhou_High</v>
      </c>
      <c r="H11988">
        <f t="shared" si="751"/>
        <v>155</v>
      </c>
      <c r="I11988">
        <f t="shared" si="749"/>
        <v>382</v>
      </c>
      <c r="J11988" t="str">
        <f t="shared" si="750"/>
        <v>Test</v>
      </c>
    </row>
    <row r="11989" spans="1:10">
      <c r="A11989" s="45">
        <v>1511408904</v>
      </c>
      <c r="B11989" s="45">
        <v>1</v>
      </c>
      <c r="C11989" s="45">
        <v>3971</v>
      </c>
      <c r="D11989" s="43" t="s">
        <v>362</v>
      </c>
      <c r="E11989" s="43" t="str">
        <f t="shared" si="748"/>
        <v>Test</v>
      </c>
      <c r="F11989" t="str">
        <f>IF(C11989&lt;1000,"Low", IF(C11989&lt;3000,"Medium","High"))</f>
        <v>High</v>
      </c>
      <c r="G11989" t="str">
        <f>B11989 &amp; "_" &amp; D11989 &amp; "_" &amp; F11989</f>
        <v>1_Guangzhou_High</v>
      </c>
      <c r="H11989">
        <f t="shared" si="751"/>
        <v>156</v>
      </c>
      <c r="I11989">
        <f t="shared" si="749"/>
        <v>382</v>
      </c>
      <c r="J11989" t="str">
        <f t="shared" si="750"/>
        <v>Test</v>
      </c>
    </row>
    <row r="11990" spans="1:10">
      <c r="A11990" s="45">
        <v>1519560066</v>
      </c>
      <c r="B11990" s="45">
        <v>1</v>
      </c>
      <c r="C11990" s="45">
        <v>5585</v>
      </c>
      <c r="D11990" s="43" t="s">
        <v>362</v>
      </c>
      <c r="E11990" s="43" t="str">
        <f t="shared" si="748"/>
        <v>Test</v>
      </c>
      <c r="F11990" t="str">
        <f>IF(C11990&lt;1000,"Low", IF(C11990&lt;3000,"Medium","High"))</f>
        <v>High</v>
      </c>
      <c r="G11990" t="str">
        <f>B11990 &amp; "_" &amp; D11990 &amp; "_" &amp; F11990</f>
        <v>1_Guangzhou_High</v>
      </c>
      <c r="H11990">
        <f t="shared" si="751"/>
        <v>157</v>
      </c>
      <c r="I11990">
        <f t="shared" si="749"/>
        <v>382</v>
      </c>
      <c r="J11990" t="str">
        <f t="shared" si="750"/>
        <v>Test</v>
      </c>
    </row>
    <row r="11991" spans="1:10">
      <c r="A11991" s="45">
        <v>1518705613</v>
      </c>
      <c r="B11991" s="45">
        <v>1</v>
      </c>
      <c r="C11991" s="45">
        <v>3849</v>
      </c>
      <c r="D11991" s="43" t="s">
        <v>362</v>
      </c>
      <c r="E11991" s="43" t="str">
        <f t="shared" si="748"/>
        <v>Test</v>
      </c>
      <c r="F11991" t="str">
        <f>IF(C11991&lt;1000,"Low", IF(C11991&lt;3000,"Medium","High"))</f>
        <v>High</v>
      </c>
      <c r="G11991" t="str">
        <f>B11991 &amp; "_" &amp; D11991 &amp; "_" &amp; F11991</f>
        <v>1_Guangzhou_High</v>
      </c>
      <c r="H11991">
        <f t="shared" si="751"/>
        <v>158</v>
      </c>
      <c r="I11991">
        <f t="shared" si="749"/>
        <v>382</v>
      </c>
      <c r="J11991" t="str">
        <f t="shared" si="750"/>
        <v>Test</v>
      </c>
    </row>
    <row r="11992" spans="1:10">
      <c r="A11992" s="45">
        <v>1514083206</v>
      </c>
      <c r="B11992" s="45">
        <v>1</v>
      </c>
      <c r="C11992" s="45">
        <v>3505</v>
      </c>
      <c r="D11992" s="43" t="s">
        <v>362</v>
      </c>
      <c r="E11992" s="43" t="str">
        <f t="shared" si="748"/>
        <v>Test</v>
      </c>
      <c r="F11992" t="str">
        <f>IF(C11992&lt;1000,"Low", IF(C11992&lt;3000,"Medium","High"))</f>
        <v>High</v>
      </c>
      <c r="G11992" t="str">
        <f>B11992 &amp; "_" &amp; D11992 &amp; "_" &amp; F11992</f>
        <v>1_Guangzhou_High</v>
      </c>
      <c r="H11992">
        <f t="shared" si="751"/>
        <v>159</v>
      </c>
      <c r="I11992">
        <f t="shared" si="749"/>
        <v>382</v>
      </c>
      <c r="J11992" t="str">
        <f t="shared" si="750"/>
        <v>Test</v>
      </c>
    </row>
    <row r="11993" spans="1:10">
      <c r="A11993" s="45">
        <v>1513592418</v>
      </c>
      <c r="B11993" s="45">
        <v>1</v>
      </c>
      <c r="C11993" s="45">
        <v>3433</v>
      </c>
      <c r="D11993" s="43" t="s">
        <v>362</v>
      </c>
      <c r="E11993" s="43" t="str">
        <f t="shared" si="748"/>
        <v>Test</v>
      </c>
      <c r="F11993" t="str">
        <f>IF(C11993&lt;1000,"Low", IF(C11993&lt;3000,"Medium","High"))</f>
        <v>High</v>
      </c>
      <c r="G11993" t="str">
        <f>B11993 &amp; "_" &amp; D11993 &amp; "_" &amp; F11993</f>
        <v>1_Guangzhou_High</v>
      </c>
      <c r="H11993">
        <f t="shared" si="751"/>
        <v>160</v>
      </c>
      <c r="I11993">
        <f t="shared" si="749"/>
        <v>382</v>
      </c>
      <c r="J11993" t="str">
        <f t="shared" si="750"/>
        <v>Test</v>
      </c>
    </row>
    <row r="11994" spans="1:10">
      <c r="A11994" s="45">
        <v>1516253189</v>
      </c>
      <c r="B11994" s="45">
        <v>1</v>
      </c>
      <c r="C11994" s="45">
        <v>4344</v>
      </c>
      <c r="D11994" s="43" t="s">
        <v>362</v>
      </c>
      <c r="E11994" s="43" t="str">
        <f t="shared" si="748"/>
        <v>Test</v>
      </c>
      <c r="F11994" t="str">
        <f>IF(C11994&lt;1000,"Low", IF(C11994&lt;3000,"Medium","High"))</f>
        <v>High</v>
      </c>
      <c r="G11994" t="str">
        <f>B11994 &amp; "_" &amp; D11994 &amp; "_" &amp; F11994</f>
        <v>1_Guangzhou_High</v>
      </c>
      <c r="H11994">
        <f t="shared" si="751"/>
        <v>161</v>
      </c>
      <c r="I11994">
        <f t="shared" si="749"/>
        <v>382</v>
      </c>
      <c r="J11994" t="str">
        <f t="shared" si="750"/>
        <v>Test</v>
      </c>
    </row>
    <row r="11995" spans="1:10">
      <c r="A11995" s="45">
        <v>1513154617</v>
      </c>
      <c r="B11995" s="45">
        <v>1</v>
      </c>
      <c r="C11995" s="45">
        <v>3425</v>
      </c>
      <c r="D11995" s="43" t="s">
        <v>362</v>
      </c>
      <c r="E11995" s="43" t="str">
        <f t="shared" si="748"/>
        <v>Test</v>
      </c>
      <c r="F11995" t="str">
        <f>IF(C11995&lt;1000,"Low", IF(C11995&lt;3000,"Medium","High"))</f>
        <v>High</v>
      </c>
      <c r="G11995" t="str">
        <f>B11995 &amp; "_" &amp; D11995 &amp; "_" &amp; F11995</f>
        <v>1_Guangzhou_High</v>
      </c>
      <c r="H11995">
        <f t="shared" si="751"/>
        <v>162</v>
      </c>
      <c r="I11995">
        <f t="shared" si="749"/>
        <v>382</v>
      </c>
      <c r="J11995" t="str">
        <f t="shared" si="750"/>
        <v>Test</v>
      </c>
    </row>
    <row r="11996" spans="1:10">
      <c r="A11996" s="45">
        <v>1515821946</v>
      </c>
      <c r="B11996" s="45">
        <v>1</v>
      </c>
      <c r="C11996" s="45">
        <v>3194</v>
      </c>
      <c r="D11996" s="43" t="s">
        <v>362</v>
      </c>
      <c r="E11996" s="43" t="str">
        <f t="shared" si="748"/>
        <v>Test</v>
      </c>
      <c r="F11996" t="str">
        <f>IF(C11996&lt;1000,"Low", IF(C11996&lt;3000,"Medium","High"))</f>
        <v>High</v>
      </c>
      <c r="G11996" t="str">
        <f>B11996 &amp; "_" &amp; D11996 &amp; "_" &amp; F11996</f>
        <v>1_Guangzhou_High</v>
      </c>
      <c r="H11996">
        <f t="shared" si="751"/>
        <v>163</v>
      </c>
      <c r="I11996">
        <f t="shared" si="749"/>
        <v>382</v>
      </c>
      <c r="J11996" t="str">
        <f t="shared" si="750"/>
        <v>Test</v>
      </c>
    </row>
    <row r="11997" spans="1:10">
      <c r="A11997" s="45">
        <v>1512656424</v>
      </c>
      <c r="B11997" s="45">
        <v>1</v>
      </c>
      <c r="C11997" s="45">
        <v>4120</v>
      </c>
      <c r="D11997" s="43" t="s">
        <v>362</v>
      </c>
      <c r="E11997" s="43" t="str">
        <f t="shared" si="748"/>
        <v>Control</v>
      </c>
      <c r="F11997" t="str">
        <f>IF(C11997&lt;1000,"Low", IF(C11997&lt;3000,"Medium","High"))</f>
        <v>High</v>
      </c>
      <c r="G11997" t="str">
        <f>B11997 &amp; "_" &amp; D11997 &amp; "_" &amp; F11997</f>
        <v>1_Guangzhou_High</v>
      </c>
      <c r="H11997">
        <f t="shared" si="751"/>
        <v>164</v>
      </c>
      <c r="I11997">
        <f t="shared" si="749"/>
        <v>382</v>
      </c>
      <c r="J11997" t="str">
        <f t="shared" si="750"/>
        <v>Control</v>
      </c>
    </row>
    <row r="11998" spans="1:10">
      <c r="A11998" s="45">
        <v>1518020607</v>
      </c>
      <c r="B11998" s="45">
        <v>1</v>
      </c>
      <c r="C11998" s="45">
        <v>3161</v>
      </c>
      <c r="D11998" s="43" t="s">
        <v>362</v>
      </c>
      <c r="E11998" s="43" t="str">
        <f t="shared" si="748"/>
        <v>Control</v>
      </c>
      <c r="F11998" t="str">
        <f>IF(C11998&lt;1000,"Low", IF(C11998&lt;3000,"Medium","High"))</f>
        <v>High</v>
      </c>
      <c r="G11998" t="str">
        <f>B11998 &amp; "_" &amp; D11998 &amp; "_" &amp; F11998</f>
        <v>1_Guangzhou_High</v>
      </c>
      <c r="H11998">
        <f t="shared" si="751"/>
        <v>165</v>
      </c>
      <c r="I11998">
        <f t="shared" si="749"/>
        <v>382</v>
      </c>
      <c r="J11998" t="str">
        <f t="shared" si="750"/>
        <v>Control</v>
      </c>
    </row>
    <row r="11999" spans="1:10">
      <c r="A11999" s="45">
        <v>1516092189</v>
      </c>
      <c r="B11999" s="45">
        <v>1</v>
      </c>
      <c r="C11999" s="45">
        <v>3069</v>
      </c>
      <c r="D11999" s="43" t="s">
        <v>362</v>
      </c>
      <c r="E11999" s="43" t="str">
        <f t="shared" si="748"/>
        <v>Control</v>
      </c>
      <c r="F11999" t="str">
        <f>IF(C11999&lt;1000,"Low", IF(C11999&lt;3000,"Medium","High"))</f>
        <v>High</v>
      </c>
      <c r="G11999" t="str">
        <f>B11999 &amp; "_" &amp; D11999 &amp; "_" &amp; F11999</f>
        <v>1_Guangzhou_High</v>
      </c>
      <c r="H11999">
        <f t="shared" si="751"/>
        <v>166</v>
      </c>
      <c r="I11999">
        <f t="shared" si="749"/>
        <v>382</v>
      </c>
      <c r="J11999" t="str">
        <f t="shared" si="750"/>
        <v>Control</v>
      </c>
    </row>
    <row r="12000" spans="1:10">
      <c r="A12000" s="45">
        <v>1512152453</v>
      </c>
      <c r="B12000" s="45">
        <v>1</v>
      </c>
      <c r="C12000" s="45">
        <v>3640</v>
      </c>
      <c r="D12000" s="43" t="s">
        <v>362</v>
      </c>
      <c r="E12000" s="43" t="str">
        <f t="shared" si="748"/>
        <v>Control</v>
      </c>
      <c r="F12000" t="str">
        <f>IF(C12000&lt;1000,"Low", IF(C12000&lt;3000,"Medium","High"))</f>
        <v>High</v>
      </c>
      <c r="G12000" t="str">
        <f>B12000 &amp; "_" &amp; D12000 &amp; "_" &amp; F12000</f>
        <v>1_Guangzhou_High</v>
      </c>
      <c r="H12000">
        <f t="shared" si="751"/>
        <v>167</v>
      </c>
      <c r="I12000">
        <f t="shared" si="749"/>
        <v>382</v>
      </c>
      <c r="J12000" t="str">
        <f t="shared" si="750"/>
        <v>Control</v>
      </c>
    </row>
    <row r="12001" spans="1:10">
      <c r="A12001" s="45">
        <v>1514600706</v>
      </c>
      <c r="B12001" s="45">
        <v>1</v>
      </c>
      <c r="C12001" s="45">
        <v>3047</v>
      </c>
      <c r="D12001" s="43" t="s">
        <v>362</v>
      </c>
      <c r="E12001" s="43" t="str">
        <f t="shared" si="748"/>
        <v>Control</v>
      </c>
      <c r="F12001" t="str">
        <f>IF(C12001&lt;1000,"Low", IF(C12001&lt;3000,"Medium","High"))</f>
        <v>High</v>
      </c>
      <c r="G12001" t="str">
        <f>B12001 &amp; "_" &amp; D12001 &amp; "_" &amp; F12001</f>
        <v>1_Guangzhou_High</v>
      </c>
      <c r="H12001">
        <f t="shared" si="751"/>
        <v>168</v>
      </c>
      <c r="I12001">
        <f t="shared" si="749"/>
        <v>382</v>
      </c>
      <c r="J12001" t="str">
        <f t="shared" si="750"/>
        <v>Control</v>
      </c>
    </row>
    <row r="12002" spans="1:10">
      <c r="A12002" s="45">
        <v>1519059305</v>
      </c>
      <c r="B12002" s="45">
        <v>1</v>
      </c>
      <c r="C12002" s="45">
        <v>3420</v>
      </c>
      <c r="D12002" s="43" t="s">
        <v>362</v>
      </c>
      <c r="E12002" s="43" t="str">
        <f t="shared" si="748"/>
        <v>Control</v>
      </c>
      <c r="F12002" t="str">
        <f>IF(C12002&lt;1000,"Low", IF(C12002&lt;3000,"Medium","High"))</f>
        <v>High</v>
      </c>
      <c r="G12002" t="str">
        <f>B12002 &amp; "_" &amp; D12002 &amp; "_" &amp; F12002</f>
        <v>1_Guangzhou_High</v>
      </c>
      <c r="H12002">
        <f t="shared" si="751"/>
        <v>169</v>
      </c>
      <c r="I12002">
        <f t="shared" si="749"/>
        <v>382</v>
      </c>
      <c r="J12002" t="str">
        <f t="shared" si="750"/>
        <v>Control</v>
      </c>
    </row>
    <row r="12003" spans="1:10">
      <c r="A12003" s="45">
        <v>1513881196</v>
      </c>
      <c r="B12003" s="45">
        <v>1</v>
      </c>
      <c r="C12003" s="45">
        <v>3710</v>
      </c>
      <c r="D12003" s="43" t="s">
        <v>362</v>
      </c>
      <c r="E12003" s="43" t="str">
        <f t="shared" si="748"/>
        <v>Control</v>
      </c>
      <c r="F12003" t="str">
        <f>IF(C12003&lt;1000,"Low", IF(C12003&lt;3000,"Medium","High"))</f>
        <v>High</v>
      </c>
      <c r="G12003" t="str">
        <f>B12003 &amp; "_" &amp; D12003 &amp; "_" &amp; F12003</f>
        <v>1_Guangzhou_High</v>
      </c>
      <c r="H12003">
        <f t="shared" si="751"/>
        <v>170</v>
      </c>
      <c r="I12003">
        <f t="shared" si="749"/>
        <v>382</v>
      </c>
      <c r="J12003" t="str">
        <f t="shared" si="750"/>
        <v>Control</v>
      </c>
    </row>
    <row r="12004" spans="1:10">
      <c r="A12004" s="45">
        <v>1519452935</v>
      </c>
      <c r="B12004" s="45">
        <v>1</v>
      </c>
      <c r="C12004" s="45">
        <v>3336</v>
      </c>
      <c r="D12004" s="43" t="s">
        <v>362</v>
      </c>
      <c r="E12004" s="43" t="str">
        <f t="shared" si="748"/>
        <v>Control</v>
      </c>
      <c r="F12004" t="str">
        <f>IF(C12004&lt;1000,"Low", IF(C12004&lt;3000,"Medium","High"))</f>
        <v>High</v>
      </c>
      <c r="G12004" t="str">
        <f>B12004 &amp; "_" &amp; D12004 &amp; "_" &amp; F12004</f>
        <v>1_Guangzhou_High</v>
      </c>
      <c r="H12004">
        <f t="shared" si="751"/>
        <v>171</v>
      </c>
      <c r="I12004">
        <f t="shared" si="749"/>
        <v>382</v>
      </c>
      <c r="J12004" t="str">
        <f t="shared" si="750"/>
        <v>Control</v>
      </c>
    </row>
    <row r="12005" spans="1:10">
      <c r="A12005" s="45">
        <v>1511978013</v>
      </c>
      <c r="B12005" s="45">
        <v>1</v>
      </c>
      <c r="C12005" s="45">
        <v>5808</v>
      </c>
      <c r="D12005" s="43" t="s">
        <v>362</v>
      </c>
      <c r="E12005" s="43" t="str">
        <f t="shared" si="748"/>
        <v>Control</v>
      </c>
      <c r="F12005" t="str">
        <f>IF(C12005&lt;1000,"Low", IF(C12005&lt;3000,"Medium","High"))</f>
        <v>High</v>
      </c>
      <c r="G12005" t="str">
        <f>B12005 &amp; "_" &amp; D12005 &amp; "_" &amp; F12005</f>
        <v>1_Guangzhou_High</v>
      </c>
      <c r="H12005">
        <f t="shared" si="751"/>
        <v>172</v>
      </c>
      <c r="I12005">
        <f t="shared" si="749"/>
        <v>382</v>
      </c>
      <c r="J12005" t="str">
        <f t="shared" si="750"/>
        <v>Control</v>
      </c>
    </row>
    <row r="12006" spans="1:10">
      <c r="A12006" s="45">
        <v>1511936996</v>
      </c>
      <c r="B12006" s="45">
        <v>1</v>
      </c>
      <c r="C12006" s="45">
        <v>3817</v>
      </c>
      <c r="D12006" s="43" t="s">
        <v>362</v>
      </c>
      <c r="E12006" s="43" t="str">
        <f t="shared" si="748"/>
        <v>Control</v>
      </c>
      <c r="F12006" t="str">
        <f>IF(C12006&lt;1000,"Low", IF(C12006&lt;3000,"Medium","High"))</f>
        <v>High</v>
      </c>
      <c r="G12006" t="str">
        <f>B12006 &amp; "_" &amp; D12006 &amp; "_" &amp; F12006</f>
        <v>1_Guangzhou_High</v>
      </c>
      <c r="H12006">
        <f t="shared" si="751"/>
        <v>173</v>
      </c>
      <c r="I12006">
        <f t="shared" si="749"/>
        <v>382</v>
      </c>
      <c r="J12006" t="str">
        <f t="shared" si="750"/>
        <v>Control</v>
      </c>
    </row>
    <row r="12007" spans="1:10">
      <c r="A12007" s="45">
        <v>1518989837</v>
      </c>
      <c r="B12007" s="45">
        <v>1</v>
      </c>
      <c r="C12007" s="45">
        <v>5463</v>
      </c>
      <c r="D12007" s="43" t="s">
        <v>362</v>
      </c>
      <c r="E12007" s="43" t="str">
        <f t="shared" si="748"/>
        <v>Control</v>
      </c>
      <c r="F12007" t="str">
        <f>IF(C12007&lt;1000,"Low", IF(C12007&lt;3000,"Medium","High"))</f>
        <v>High</v>
      </c>
      <c r="G12007" t="str">
        <f>B12007 &amp; "_" &amp; D12007 &amp; "_" &amp; F12007</f>
        <v>1_Guangzhou_High</v>
      </c>
      <c r="H12007">
        <f t="shared" si="751"/>
        <v>174</v>
      </c>
      <c r="I12007">
        <f t="shared" si="749"/>
        <v>382</v>
      </c>
      <c r="J12007" t="str">
        <f t="shared" si="750"/>
        <v>Control</v>
      </c>
    </row>
    <row r="12008" spans="1:10">
      <c r="A12008" s="45">
        <v>1511677624</v>
      </c>
      <c r="B12008" s="45">
        <v>1</v>
      </c>
      <c r="C12008" s="45">
        <v>5267</v>
      </c>
      <c r="D12008" s="43" t="s">
        <v>362</v>
      </c>
      <c r="E12008" s="43" t="str">
        <f t="shared" si="748"/>
        <v>Control</v>
      </c>
      <c r="F12008" t="str">
        <f>IF(C12008&lt;1000,"Low", IF(C12008&lt;3000,"Medium","High"))</f>
        <v>High</v>
      </c>
      <c r="G12008" t="str">
        <f>B12008 &amp; "_" &amp; D12008 &amp; "_" &amp; F12008</f>
        <v>1_Guangzhou_High</v>
      </c>
      <c r="H12008">
        <f t="shared" si="751"/>
        <v>175</v>
      </c>
      <c r="I12008">
        <f t="shared" si="749"/>
        <v>382</v>
      </c>
      <c r="J12008" t="str">
        <f t="shared" si="750"/>
        <v>Control</v>
      </c>
    </row>
    <row r="12009" spans="1:10">
      <c r="A12009" s="45">
        <v>1516109218</v>
      </c>
      <c r="B12009" s="45">
        <v>1</v>
      </c>
      <c r="C12009" s="45">
        <v>4306</v>
      </c>
      <c r="D12009" s="43" t="s">
        <v>362</v>
      </c>
      <c r="E12009" s="43" t="str">
        <f t="shared" si="748"/>
        <v>Control</v>
      </c>
      <c r="F12009" t="str">
        <f>IF(C12009&lt;1000,"Low", IF(C12009&lt;3000,"Medium","High"))</f>
        <v>High</v>
      </c>
      <c r="G12009" t="str">
        <f>B12009 &amp; "_" &amp; D12009 &amp; "_" &amp; F12009</f>
        <v>1_Guangzhou_High</v>
      </c>
      <c r="H12009">
        <f t="shared" si="751"/>
        <v>176</v>
      </c>
      <c r="I12009">
        <f t="shared" si="749"/>
        <v>382</v>
      </c>
      <c r="J12009" t="str">
        <f t="shared" si="750"/>
        <v>Control</v>
      </c>
    </row>
    <row r="12010" spans="1:10">
      <c r="A12010" s="45">
        <v>1511335537</v>
      </c>
      <c r="B12010" s="45">
        <v>1</v>
      </c>
      <c r="C12010" s="45">
        <v>3927</v>
      </c>
      <c r="D12010" s="43" t="s">
        <v>362</v>
      </c>
      <c r="E12010" s="43" t="str">
        <f t="shared" si="748"/>
        <v>Control</v>
      </c>
      <c r="F12010" t="str">
        <f>IF(C12010&lt;1000,"Low", IF(C12010&lt;3000,"Medium","High"))</f>
        <v>High</v>
      </c>
      <c r="G12010" t="str">
        <f>B12010 &amp; "_" &amp; D12010 &amp; "_" &amp; F12010</f>
        <v>1_Guangzhou_High</v>
      </c>
      <c r="H12010">
        <f t="shared" si="751"/>
        <v>177</v>
      </c>
      <c r="I12010">
        <f t="shared" si="749"/>
        <v>382</v>
      </c>
      <c r="J12010" t="str">
        <f t="shared" si="750"/>
        <v>Control</v>
      </c>
    </row>
    <row r="12011" spans="1:10">
      <c r="A12011" s="45">
        <v>1512925533</v>
      </c>
      <c r="B12011" s="45">
        <v>1</v>
      </c>
      <c r="C12011" s="45">
        <v>3290</v>
      </c>
      <c r="D12011" s="43" t="s">
        <v>362</v>
      </c>
      <c r="E12011" s="43" t="str">
        <f t="shared" si="748"/>
        <v>Control</v>
      </c>
      <c r="F12011" t="str">
        <f>IF(C12011&lt;1000,"Low", IF(C12011&lt;3000,"Medium","High"))</f>
        <v>High</v>
      </c>
      <c r="G12011" t="str">
        <f>B12011 &amp; "_" &amp; D12011 &amp; "_" &amp; F12011</f>
        <v>1_Guangzhou_High</v>
      </c>
      <c r="H12011">
        <f t="shared" si="751"/>
        <v>178</v>
      </c>
      <c r="I12011">
        <f t="shared" si="749"/>
        <v>382</v>
      </c>
      <c r="J12011" t="str">
        <f t="shared" si="750"/>
        <v>Control</v>
      </c>
    </row>
    <row r="12012" spans="1:10">
      <c r="A12012" s="45">
        <v>1518506688</v>
      </c>
      <c r="B12012" s="45">
        <v>1</v>
      </c>
      <c r="C12012" s="45">
        <v>3442</v>
      </c>
      <c r="D12012" s="43" t="s">
        <v>362</v>
      </c>
      <c r="E12012" s="43" t="str">
        <f t="shared" si="748"/>
        <v>Control</v>
      </c>
      <c r="F12012" t="str">
        <f>IF(C12012&lt;1000,"Low", IF(C12012&lt;3000,"Medium","High"))</f>
        <v>High</v>
      </c>
      <c r="G12012" t="str">
        <f>B12012 &amp; "_" &amp; D12012 &amp; "_" &amp; F12012</f>
        <v>1_Guangzhou_High</v>
      </c>
      <c r="H12012">
        <f t="shared" si="751"/>
        <v>179</v>
      </c>
      <c r="I12012">
        <f t="shared" si="749"/>
        <v>382</v>
      </c>
      <c r="J12012" t="str">
        <f t="shared" si="750"/>
        <v>Control</v>
      </c>
    </row>
    <row r="12013" spans="1:10">
      <c r="A12013" s="45">
        <v>1515050119</v>
      </c>
      <c r="B12013" s="45">
        <v>1</v>
      </c>
      <c r="C12013" s="45">
        <v>3019</v>
      </c>
      <c r="D12013" s="43" t="s">
        <v>362</v>
      </c>
      <c r="E12013" s="43" t="str">
        <f t="shared" si="748"/>
        <v>Control</v>
      </c>
      <c r="F12013" t="str">
        <f>IF(C12013&lt;1000,"Low", IF(C12013&lt;3000,"Medium","High"))</f>
        <v>High</v>
      </c>
      <c r="G12013" t="str">
        <f>B12013 &amp; "_" &amp; D12013 &amp; "_" &amp; F12013</f>
        <v>1_Guangzhou_High</v>
      </c>
      <c r="H12013">
        <f t="shared" si="751"/>
        <v>180</v>
      </c>
      <c r="I12013">
        <f t="shared" si="749"/>
        <v>382</v>
      </c>
      <c r="J12013" t="str">
        <f t="shared" si="750"/>
        <v>Control</v>
      </c>
    </row>
    <row r="12014" spans="1:10">
      <c r="A12014" s="45">
        <v>1511713935</v>
      </c>
      <c r="B12014" s="45">
        <v>1</v>
      </c>
      <c r="C12014" s="45">
        <v>4521</v>
      </c>
      <c r="D12014" s="43" t="s">
        <v>362</v>
      </c>
      <c r="E12014" s="43" t="str">
        <f t="shared" si="748"/>
        <v>Control</v>
      </c>
      <c r="F12014" t="str">
        <f>IF(C12014&lt;1000,"Low", IF(C12014&lt;3000,"Medium","High"))</f>
        <v>High</v>
      </c>
      <c r="G12014" t="str">
        <f>B12014 &amp; "_" &amp; D12014 &amp; "_" &amp; F12014</f>
        <v>1_Guangzhou_High</v>
      </c>
      <c r="H12014">
        <f t="shared" si="751"/>
        <v>181</v>
      </c>
      <c r="I12014">
        <f t="shared" si="749"/>
        <v>382</v>
      </c>
      <c r="J12014" t="str">
        <f t="shared" si="750"/>
        <v>Control</v>
      </c>
    </row>
    <row r="12015" spans="1:10">
      <c r="A12015" s="45">
        <v>1511789538</v>
      </c>
      <c r="B12015" s="45">
        <v>1</v>
      </c>
      <c r="C12015" s="45">
        <v>5330</v>
      </c>
      <c r="D12015" s="43" t="s">
        <v>362</v>
      </c>
      <c r="E12015" s="43" t="str">
        <f t="shared" si="748"/>
        <v>Control</v>
      </c>
      <c r="F12015" t="str">
        <f>IF(C12015&lt;1000,"Low", IF(C12015&lt;3000,"Medium","High"))</f>
        <v>High</v>
      </c>
      <c r="G12015" t="str">
        <f>B12015 &amp; "_" &amp; D12015 &amp; "_" &amp; F12015</f>
        <v>1_Guangzhou_High</v>
      </c>
      <c r="H12015">
        <f t="shared" si="751"/>
        <v>182</v>
      </c>
      <c r="I12015">
        <f t="shared" si="749"/>
        <v>382</v>
      </c>
      <c r="J12015" t="str">
        <f t="shared" si="750"/>
        <v>Control</v>
      </c>
    </row>
    <row r="12016" spans="1:10">
      <c r="A12016" s="45">
        <v>1517693457</v>
      </c>
      <c r="B12016" s="45">
        <v>1</v>
      </c>
      <c r="C12016" s="45">
        <v>4015</v>
      </c>
      <c r="D12016" s="43" t="s">
        <v>362</v>
      </c>
      <c r="E12016" s="43" t="str">
        <f t="shared" si="748"/>
        <v>Control</v>
      </c>
      <c r="F12016" t="str">
        <f>IF(C12016&lt;1000,"Low", IF(C12016&lt;3000,"Medium","High"))</f>
        <v>High</v>
      </c>
      <c r="G12016" t="str">
        <f>B12016 &amp; "_" &amp; D12016 &amp; "_" &amp; F12016</f>
        <v>1_Guangzhou_High</v>
      </c>
      <c r="H12016">
        <f t="shared" si="751"/>
        <v>183</v>
      </c>
      <c r="I12016">
        <f t="shared" si="749"/>
        <v>382</v>
      </c>
      <c r="J12016" t="str">
        <f t="shared" si="750"/>
        <v>Control</v>
      </c>
    </row>
    <row r="12017" spans="1:10">
      <c r="A12017" s="45">
        <v>1518083353</v>
      </c>
      <c r="B12017" s="45">
        <v>1</v>
      </c>
      <c r="C12017" s="45">
        <v>3669</v>
      </c>
      <c r="D12017" s="43" t="s">
        <v>362</v>
      </c>
      <c r="E12017" s="43" t="str">
        <f t="shared" si="748"/>
        <v>Control</v>
      </c>
      <c r="F12017" t="str">
        <f>IF(C12017&lt;1000,"Low", IF(C12017&lt;3000,"Medium","High"))</f>
        <v>High</v>
      </c>
      <c r="G12017" t="str">
        <f>B12017 &amp; "_" &amp; D12017 &amp; "_" &amp; F12017</f>
        <v>1_Guangzhou_High</v>
      </c>
      <c r="H12017">
        <f t="shared" si="751"/>
        <v>184</v>
      </c>
      <c r="I12017">
        <f t="shared" si="749"/>
        <v>382</v>
      </c>
      <c r="J12017" t="str">
        <f t="shared" si="750"/>
        <v>Control</v>
      </c>
    </row>
    <row r="12018" spans="1:10">
      <c r="A12018" s="45">
        <v>1514730253</v>
      </c>
      <c r="B12018" s="45">
        <v>1</v>
      </c>
      <c r="C12018" s="45">
        <v>3151</v>
      </c>
      <c r="D12018" s="43" t="s">
        <v>362</v>
      </c>
      <c r="E12018" s="43" t="str">
        <f t="shared" si="748"/>
        <v>Control</v>
      </c>
      <c r="F12018" t="str">
        <f>IF(C12018&lt;1000,"Low", IF(C12018&lt;3000,"Medium","High"))</f>
        <v>High</v>
      </c>
      <c r="G12018" t="str">
        <f>B12018 &amp; "_" &amp; D12018 &amp; "_" &amp; F12018</f>
        <v>1_Guangzhou_High</v>
      </c>
      <c r="H12018">
        <f t="shared" si="751"/>
        <v>185</v>
      </c>
      <c r="I12018">
        <f t="shared" si="749"/>
        <v>382</v>
      </c>
      <c r="J12018" t="str">
        <f t="shared" si="750"/>
        <v>Control</v>
      </c>
    </row>
    <row r="12019" spans="1:10">
      <c r="A12019" s="45">
        <v>1519932118</v>
      </c>
      <c r="B12019" s="45">
        <v>1</v>
      </c>
      <c r="C12019" s="45">
        <v>4297</v>
      </c>
      <c r="D12019" s="43" t="s">
        <v>362</v>
      </c>
      <c r="E12019" s="43" t="str">
        <f t="shared" si="748"/>
        <v>Control</v>
      </c>
      <c r="F12019" t="str">
        <f>IF(C12019&lt;1000,"Low", IF(C12019&lt;3000,"Medium","High"))</f>
        <v>High</v>
      </c>
      <c r="G12019" t="str">
        <f>B12019 &amp; "_" &amp; D12019 &amp; "_" &amp; F12019</f>
        <v>1_Guangzhou_High</v>
      </c>
      <c r="H12019">
        <f t="shared" si="751"/>
        <v>186</v>
      </c>
      <c r="I12019">
        <f t="shared" si="749"/>
        <v>382</v>
      </c>
      <c r="J12019" t="str">
        <f t="shared" si="750"/>
        <v>Control</v>
      </c>
    </row>
    <row r="12020" spans="1:10">
      <c r="A12020" s="45">
        <v>1511646038</v>
      </c>
      <c r="B12020" s="45">
        <v>1</v>
      </c>
      <c r="C12020" s="45">
        <v>3886</v>
      </c>
      <c r="D12020" s="43" t="s">
        <v>362</v>
      </c>
      <c r="E12020" s="43" t="str">
        <f t="shared" si="748"/>
        <v>Control</v>
      </c>
      <c r="F12020" t="str">
        <f>IF(C12020&lt;1000,"Low", IF(C12020&lt;3000,"Medium","High"))</f>
        <v>High</v>
      </c>
      <c r="G12020" t="str">
        <f>B12020 &amp; "_" &amp; D12020 &amp; "_" &amp; F12020</f>
        <v>1_Guangzhou_High</v>
      </c>
      <c r="H12020">
        <f t="shared" si="751"/>
        <v>187</v>
      </c>
      <c r="I12020">
        <f t="shared" si="749"/>
        <v>382</v>
      </c>
      <c r="J12020" t="str">
        <f t="shared" si="750"/>
        <v>Control</v>
      </c>
    </row>
    <row r="12021" spans="1:10">
      <c r="A12021" s="45">
        <v>1512951978</v>
      </c>
      <c r="B12021" s="45">
        <v>1</v>
      </c>
      <c r="C12021" s="45">
        <v>5668</v>
      </c>
      <c r="D12021" s="43" t="s">
        <v>362</v>
      </c>
      <c r="E12021" s="43" t="str">
        <f t="shared" si="748"/>
        <v>Control</v>
      </c>
      <c r="F12021" t="str">
        <f>IF(C12021&lt;1000,"Low", IF(C12021&lt;3000,"Medium","High"))</f>
        <v>High</v>
      </c>
      <c r="G12021" t="str">
        <f>B12021 &amp; "_" &amp; D12021 &amp; "_" &amp; F12021</f>
        <v>1_Guangzhou_High</v>
      </c>
      <c r="H12021">
        <f t="shared" si="751"/>
        <v>188</v>
      </c>
      <c r="I12021">
        <f t="shared" si="749"/>
        <v>382</v>
      </c>
      <c r="J12021" t="str">
        <f t="shared" si="750"/>
        <v>Control</v>
      </c>
    </row>
    <row r="12022" spans="1:10">
      <c r="A12022" s="45">
        <v>1512614553</v>
      </c>
      <c r="B12022" s="45">
        <v>1</v>
      </c>
      <c r="C12022" s="45">
        <v>4182</v>
      </c>
      <c r="D12022" s="43" t="s">
        <v>362</v>
      </c>
      <c r="E12022" s="43" t="str">
        <f t="shared" si="748"/>
        <v>Control</v>
      </c>
      <c r="F12022" t="str">
        <f>IF(C12022&lt;1000,"Low", IF(C12022&lt;3000,"Medium","High"))</f>
        <v>High</v>
      </c>
      <c r="G12022" t="str">
        <f>B12022 &amp; "_" &amp; D12022 &amp; "_" &amp; F12022</f>
        <v>1_Guangzhou_High</v>
      </c>
      <c r="H12022">
        <f t="shared" si="751"/>
        <v>189</v>
      </c>
      <c r="I12022">
        <f t="shared" si="749"/>
        <v>382</v>
      </c>
      <c r="J12022" t="str">
        <f t="shared" si="750"/>
        <v>Control</v>
      </c>
    </row>
    <row r="12023" spans="1:10">
      <c r="A12023" s="45">
        <v>1515214389</v>
      </c>
      <c r="B12023" s="45">
        <v>1</v>
      </c>
      <c r="C12023" s="45">
        <v>3581</v>
      </c>
      <c r="D12023" s="43" t="s">
        <v>362</v>
      </c>
      <c r="E12023" s="43" t="str">
        <f t="shared" si="748"/>
        <v>Control</v>
      </c>
      <c r="F12023" t="str">
        <f>IF(C12023&lt;1000,"Low", IF(C12023&lt;3000,"Medium","High"))</f>
        <v>High</v>
      </c>
      <c r="G12023" t="str">
        <f>B12023 &amp; "_" &amp; D12023 &amp; "_" &amp; F12023</f>
        <v>1_Guangzhou_High</v>
      </c>
      <c r="H12023">
        <f t="shared" si="751"/>
        <v>190</v>
      </c>
      <c r="I12023">
        <f t="shared" si="749"/>
        <v>382</v>
      </c>
      <c r="J12023" t="str">
        <f t="shared" si="750"/>
        <v>Control</v>
      </c>
    </row>
    <row r="12024" spans="1:10">
      <c r="A12024" s="45">
        <v>1515960419</v>
      </c>
      <c r="B12024" s="45">
        <v>1</v>
      </c>
      <c r="C12024" s="45">
        <v>5274</v>
      </c>
      <c r="D12024" s="43" t="s">
        <v>362</v>
      </c>
      <c r="E12024" s="43" t="str">
        <f t="shared" si="748"/>
        <v>Control</v>
      </c>
      <c r="F12024" t="str">
        <f>IF(C12024&lt;1000,"Low", IF(C12024&lt;3000,"Medium","High"))</f>
        <v>High</v>
      </c>
      <c r="G12024" t="str">
        <f>B12024 &amp; "_" &amp; D12024 &amp; "_" &amp; F12024</f>
        <v>1_Guangzhou_High</v>
      </c>
      <c r="H12024">
        <f t="shared" si="751"/>
        <v>191</v>
      </c>
      <c r="I12024">
        <f t="shared" si="749"/>
        <v>382</v>
      </c>
      <c r="J12024" t="str">
        <f t="shared" si="750"/>
        <v>Control</v>
      </c>
    </row>
    <row r="12025" spans="1:10">
      <c r="A12025" s="45">
        <v>1518114506</v>
      </c>
      <c r="B12025" s="45">
        <v>1</v>
      </c>
      <c r="C12025" s="45">
        <v>5031</v>
      </c>
      <c r="D12025" s="43" t="s">
        <v>362</v>
      </c>
      <c r="E12025" s="43" t="str">
        <f t="shared" si="748"/>
        <v>Control</v>
      </c>
      <c r="F12025" t="str">
        <f>IF(C12025&lt;1000,"Low", IF(C12025&lt;3000,"Medium","High"))</f>
        <v>High</v>
      </c>
      <c r="G12025" t="str">
        <f>B12025 &amp; "_" &amp; D12025 &amp; "_" &amp; F12025</f>
        <v>1_Guangzhou_High</v>
      </c>
      <c r="H12025">
        <f t="shared" si="751"/>
        <v>192</v>
      </c>
      <c r="I12025">
        <f t="shared" si="749"/>
        <v>382</v>
      </c>
      <c r="J12025" t="str">
        <f t="shared" si="750"/>
        <v>Control</v>
      </c>
    </row>
    <row r="12026" spans="1:10">
      <c r="A12026" s="45">
        <v>1519479054</v>
      </c>
      <c r="B12026" s="45">
        <v>1</v>
      </c>
      <c r="C12026" s="45">
        <v>4018</v>
      </c>
      <c r="D12026" s="43" t="s">
        <v>362</v>
      </c>
      <c r="E12026" s="43" t="str">
        <f t="shared" si="748"/>
        <v>Control</v>
      </c>
      <c r="F12026" t="str">
        <f>IF(C12026&lt;1000,"Low", IF(C12026&lt;3000,"Medium","High"))</f>
        <v>High</v>
      </c>
      <c r="G12026" t="str">
        <f>B12026 &amp; "_" &amp; D12026 &amp; "_" &amp; F12026</f>
        <v>1_Guangzhou_High</v>
      </c>
      <c r="H12026">
        <f t="shared" si="751"/>
        <v>193</v>
      </c>
      <c r="I12026">
        <f t="shared" si="749"/>
        <v>382</v>
      </c>
      <c r="J12026" t="str">
        <f t="shared" si="750"/>
        <v>Control</v>
      </c>
    </row>
    <row r="12027" spans="1:10">
      <c r="A12027" s="45">
        <v>1512957786</v>
      </c>
      <c r="B12027" s="45">
        <v>1</v>
      </c>
      <c r="C12027" s="45">
        <v>4173</v>
      </c>
      <c r="D12027" s="43" t="s">
        <v>362</v>
      </c>
      <c r="E12027" s="43" t="str">
        <f t="shared" si="748"/>
        <v>Control</v>
      </c>
      <c r="F12027" t="str">
        <f>IF(C12027&lt;1000,"Low", IF(C12027&lt;3000,"Medium","High"))</f>
        <v>High</v>
      </c>
      <c r="G12027" t="str">
        <f>B12027 &amp; "_" &amp; D12027 &amp; "_" &amp; F12027</f>
        <v>1_Guangzhou_High</v>
      </c>
      <c r="H12027">
        <f t="shared" si="751"/>
        <v>194</v>
      </c>
      <c r="I12027">
        <f t="shared" si="749"/>
        <v>382</v>
      </c>
      <c r="J12027" t="str">
        <f t="shared" si="750"/>
        <v>Control</v>
      </c>
    </row>
    <row r="12028" spans="1:10">
      <c r="A12028" s="45">
        <v>1519913305</v>
      </c>
      <c r="B12028" s="45">
        <v>1</v>
      </c>
      <c r="C12028" s="45">
        <v>3990</v>
      </c>
      <c r="D12028" s="43" t="s">
        <v>362</v>
      </c>
      <c r="E12028" s="43" t="str">
        <f t="shared" si="748"/>
        <v>Control</v>
      </c>
      <c r="F12028" t="str">
        <f>IF(C12028&lt;1000,"Low", IF(C12028&lt;3000,"Medium","High"))</f>
        <v>High</v>
      </c>
      <c r="G12028" t="str">
        <f>B12028 &amp; "_" &amp; D12028 &amp; "_" &amp; F12028</f>
        <v>1_Guangzhou_High</v>
      </c>
      <c r="H12028">
        <f t="shared" si="751"/>
        <v>195</v>
      </c>
      <c r="I12028">
        <f t="shared" si="749"/>
        <v>382</v>
      </c>
      <c r="J12028" t="str">
        <f t="shared" si="750"/>
        <v>Control</v>
      </c>
    </row>
    <row r="12029" spans="1:10">
      <c r="A12029" s="45">
        <v>1518969444</v>
      </c>
      <c r="B12029" s="45">
        <v>1</v>
      </c>
      <c r="C12029" s="45">
        <v>3423</v>
      </c>
      <c r="D12029" s="43" t="s">
        <v>362</v>
      </c>
      <c r="E12029" s="43" t="str">
        <f t="shared" si="748"/>
        <v>Control</v>
      </c>
      <c r="F12029" t="str">
        <f>IF(C12029&lt;1000,"Low", IF(C12029&lt;3000,"Medium","High"))</f>
        <v>High</v>
      </c>
      <c r="G12029" t="str">
        <f>B12029 &amp; "_" &amp; D12029 &amp; "_" &amp; F12029</f>
        <v>1_Guangzhou_High</v>
      </c>
      <c r="H12029">
        <f t="shared" si="751"/>
        <v>196</v>
      </c>
      <c r="I12029">
        <f t="shared" si="749"/>
        <v>382</v>
      </c>
      <c r="J12029" t="str">
        <f t="shared" si="750"/>
        <v>Control</v>
      </c>
    </row>
    <row r="12030" spans="1:10">
      <c r="A12030" s="45">
        <v>1518126818</v>
      </c>
      <c r="B12030" s="45">
        <v>1</v>
      </c>
      <c r="C12030" s="45">
        <v>5601</v>
      </c>
      <c r="D12030" s="43" t="s">
        <v>362</v>
      </c>
      <c r="E12030" s="43" t="str">
        <f t="shared" si="748"/>
        <v>Control</v>
      </c>
      <c r="F12030" t="str">
        <f>IF(C12030&lt;1000,"Low", IF(C12030&lt;3000,"Medium","High"))</f>
        <v>High</v>
      </c>
      <c r="G12030" t="str">
        <f>B12030 &amp; "_" &amp; D12030 &amp; "_" &amp; F12030</f>
        <v>1_Guangzhou_High</v>
      </c>
      <c r="H12030">
        <f t="shared" si="751"/>
        <v>197</v>
      </c>
      <c r="I12030">
        <f t="shared" si="749"/>
        <v>382</v>
      </c>
      <c r="J12030" t="str">
        <f t="shared" si="750"/>
        <v>Control</v>
      </c>
    </row>
    <row r="12031" spans="1:10">
      <c r="A12031" s="45">
        <v>1518730693</v>
      </c>
      <c r="B12031" s="45">
        <v>1</v>
      </c>
      <c r="C12031" s="45">
        <v>3088</v>
      </c>
      <c r="D12031" s="43" t="s">
        <v>362</v>
      </c>
      <c r="E12031" s="43" t="str">
        <f t="shared" si="748"/>
        <v>Control</v>
      </c>
      <c r="F12031" t="str">
        <f>IF(C12031&lt;1000,"Low", IF(C12031&lt;3000,"Medium","High"))</f>
        <v>High</v>
      </c>
      <c r="G12031" t="str">
        <f>B12031 &amp; "_" &amp; D12031 &amp; "_" &amp; F12031</f>
        <v>1_Guangzhou_High</v>
      </c>
      <c r="H12031">
        <f t="shared" si="751"/>
        <v>198</v>
      </c>
      <c r="I12031">
        <f t="shared" si="749"/>
        <v>382</v>
      </c>
      <c r="J12031" t="str">
        <f t="shared" si="750"/>
        <v>Control</v>
      </c>
    </row>
    <row r="12032" spans="1:10">
      <c r="A12032" s="45">
        <v>1519118785</v>
      </c>
      <c r="B12032" s="45">
        <v>1</v>
      </c>
      <c r="C12032" s="45">
        <v>5312</v>
      </c>
      <c r="D12032" s="43" t="s">
        <v>362</v>
      </c>
      <c r="E12032" s="43" t="str">
        <f t="shared" si="748"/>
        <v>Control</v>
      </c>
      <c r="F12032" t="str">
        <f>IF(C12032&lt;1000,"Low", IF(C12032&lt;3000,"Medium","High"))</f>
        <v>High</v>
      </c>
      <c r="G12032" t="str">
        <f>B12032 &amp; "_" &amp; D12032 &amp; "_" &amp; F12032</f>
        <v>1_Guangzhou_High</v>
      </c>
      <c r="H12032">
        <f t="shared" si="751"/>
        <v>199</v>
      </c>
      <c r="I12032">
        <f t="shared" si="749"/>
        <v>382</v>
      </c>
      <c r="J12032" t="str">
        <f t="shared" si="750"/>
        <v>Control</v>
      </c>
    </row>
    <row r="12033" spans="1:10">
      <c r="A12033" s="45">
        <v>1519733409</v>
      </c>
      <c r="B12033" s="45">
        <v>1</v>
      </c>
      <c r="C12033" s="45">
        <v>5000</v>
      </c>
      <c r="D12033" s="43" t="s">
        <v>362</v>
      </c>
      <c r="E12033" s="43" t="str">
        <f t="shared" si="748"/>
        <v>Control</v>
      </c>
      <c r="F12033" t="str">
        <f>IF(C12033&lt;1000,"Low", IF(C12033&lt;3000,"Medium","High"))</f>
        <v>High</v>
      </c>
      <c r="G12033" t="str">
        <f>B12033 &amp; "_" &amp; D12033 &amp; "_" &amp; F12033</f>
        <v>1_Guangzhou_High</v>
      </c>
      <c r="H12033">
        <f t="shared" si="751"/>
        <v>200</v>
      </c>
      <c r="I12033">
        <f t="shared" si="749"/>
        <v>382</v>
      </c>
      <c r="J12033" t="str">
        <f t="shared" si="750"/>
        <v>Control</v>
      </c>
    </row>
    <row r="12034" spans="1:10">
      <c r="A12034" s="45">
        <v>1513104773</v>
      </c>
      <c r="B12034" s="45">
        <v>1</v>
      </c>
      <c r="C12034" s="45">
        <v>4712</v>
      </c>
      <c r="D12034" s="43" t="s">
        <v>362</v>
      </c>
      <c r="E12034" s="43" t="str">
        <f t="shared" si="748"/>
        <v>Control</v>
      </c>
      <c r="F12034" t="str">
        <f>IF(C12034&lt;1000,"Low", IF(C12034&lt;3000,"Medium","High"))</f>
        <v>High</v>
      </c>
      <c r="G12034" t="str">
        <f>B12034 &amp; "_" &amp; D12034 &amp; "_" &amp; F12034</f>
        <v>1_Guangzhou_High</v>
      </c>
      <c r="H12034">
        <f t="shared" si="751"/>
        <v>201</v>
      </c>
      <c r="I12034">
        <f t="shared" si="749"/>
        <v>382</v>
      </c>
      <c r="J12034" t="str">
        <f t="shared" si="750"/>
        <v>Control</v>
      </c>
    </row>
    <row r="12035" spans="1:10">
      <c r="A12035" s="45">
        <v>1516361199</v>
      </c>
      <c r="B12035" s="45">
        <v>1</v>
      </c>
      <c r="C12035" s="45">
        <v>3209</v>
      </c>
      <c r="D12035" s="43" t="s">
        <v>362</v>
      </c>
      <c r="E12035" s="43" t="str">
        <f t="shared" si="748"/>
        <v>Control</v>
      </c>
      <c r="F12035" t="str">
        <f>IF(C12035&lt;1000,"Low", IF(C12035&lt;3000,"Medium","High"))</f>
        <v>High</v>
      </c>
      <c r="G12035" t="str">
        <f>B12035 &amp; "_" &amp; D12035 &amp; "_" &amp; F12035</f>
        <v>1_Guangzhou_High</v>
      </c>
      <c r="H12035">
        <f t="shared" si="751"/>
        <v>202</v>
      </c>
      <c r="I12035">
        <f t="shared" si="749"/>
        <v>382</v>
      </c>
      <c r="J12035" t="str">
        <f t="shared" si="750"/>
        <v>Control</v>
      </c>
    </row>
    <row r="12036" spans="1:10">
      <c r="A12036" s="45">
        <v>1512451449</v>
      </c>
      <c r="B12036" s="45">
        <v>1</v>
      </c>
      <c r="C12036" s="45">
        <v>3488</v>
      </c>
      <c r="D12036" s="43" t="s">
        <v>362</v>
      </c>
      <c r="E12036" s="43" t="str">
        <f t="shared" si="748"/>
        <v>Control</v>
      </c>
      <c r="F12036" t="str">
        <f>IF(C12036&lt;1000,"Low", IF(C12036&lt;3000,"Medium","High"))</f>
        <v>High</v>
      </c>
      <c r="G12036" t="str">
        <f>B12036 &amp; "_" &amp; D12036 &amp; "_" &amp; F12036</f>
        <v>1_Guangzhou_High</v>
      </c>
      <c r="H12036">
        <f t="shared" si="751"/>
        <v>203</v>
      </c>
      <c r="I12036">
        <f t="shared" si="749"/>
        <v>382</v>
      </c>
      <c r="J12036" t="str">
        <f t="shared" si="750"/>
        <v>Control</v>
      </c>
    </row>
    <row r="12037" spans="1:10">
      <c r="A12037" s="45">
        <v>1514442643</v>
      </c>
      <c r="B12037" s="45">
        <v>1</v>
      </c>
      <c r="C12037" s="45">
        <v>6334</v>
      </c>
      <c r="D12037" s="43" t="s">
        <v>362</v>
      </c>
      <c r="E12037" s="43" t="str">
        <f t="shared" si="748"/>
        <v>Control</v>
      </c>
      <c r="F12037" t="str">
        <f>IF(C12037&lt;1000,"Low", IF(C12037&lt;3000,"Medium","High"))</f>
        <v>High</v>
      </c>
      <c r="G12037" t="str">
        <f>B12037 &amp; "_" &amp; D12037 &amp; "_" &amp; F12037</f>
        <v>1_Guangzhou_High</v>
      </c>
      <c r="H12037">
        <f t="shared" si="751"/>
        <v>204</v>
      </c>
      <c r="I12037">
        <f t="shared" si="749"/>
        <v>382</v>
      </c>
      <c r="J12037" t="str">
        <f t="shared" si="750"/>
        <v>Control</v>
      </c>
    </row>
    <row r="12038" spans="1:10">
      <c r="A12038" s="45">
        <v>1516264274</v>
      </c>
      <c r="B12038" s="45">
        <v>1</v>
      </c>
      <c r="C12038" s="45">
        <v>3758</v>
      </c>
      <c r="D12038" s="43" t="s">
        <v>362</v>
      </c>
      <c r="E12038" s="43" t="str">
        <f t="shared" si="748"/>
        <v>Control</v>
      </c>
      <c r="F12038" t="str">
        <f>IF(C12038&lt;1000,"Low", IF(C12038&lt;3000,"Medium","High"))</f>
        <v>High</v>
      </c>
      <c r="G12038" t="str">
        <f>B12038 &amp; "_" &amp; D12038 &amp; "_" &amp; F12038</f>
        <v>1_Guangzhou_High</v>
      </c>
      <c r="H12038">
        <f t="shared" si="751"/>
        <v>205</v>
      </c>
      <c r="I12038">
        <f t="shared" si="749"/>
        <v>382</v>
      </c>
      <c r="J12038" t="str">
        <f t="shared" si="750"/>
        <v>Control</v>
      </c>
    </row>
    <row r="12039" spans="1:10">
      <c r="A12039" s="45">
        <v>1518875199</v>
      </c>
      <c r="B12039" s="45">
        <v>1</v>
      </c>
      <c r="C12039" s="45">
        <v>3107</v>
      </c>
      <c r="D12039" s="43" t="s">
        <v>362</v>
      </c>
      <c r="E12039" s="43" t="str">
        <f t="shared" si="748"/>
        <v>Control</v>
      </c>
      <c r="F12039" t="str">
        <f>IF(C12039&lt;1000,"Low", IF(C12039&lt;3000,"Medium","High"))</f>
        <v>High</v>
      </c>
      <c r="G12039" t="str">
        <f>B12039 &amp; "_" &amp; D12039 &amp; "_" &amp; F12039</f>
        <v>1_Guangzhou_High</v>
      </c>
      <c r="H12039">
        <f t="shared" si="751"/>
        <v>206</v>
      </c>
      <c r="I12039">
        <f t="shared" si="749"/>
        <v>382</v>
      </c>
      <c r="J12039" t="str">
        <f t="shared" si="750"/>
        <v>Control</v>
      </c>
    </row>
    <row r="12040" spans="1:10">
      <c r="A12040" s="45">
        <v>1518778404</v>
      </c>
      <c r="B12040" s="45">
        <v>1</v>
      </c>
      <c r="C12040" s="45">
        <v>4018</v>
      </c>
      <c r="D12040" s="43" t="s">
        <v>362</v>
      </c>
      <c r="E12040" s="43" t="str">
        <f t="shared" si="748"/>
        <v>Control</v>
      </c>
      <c r="F12040" t="str">
        <f>IF(C12040&lt;1000,"Low", IF(C12040&lt;3000,"Medium","High"))</f>
        <v>High</v>
      </c>
      <c r="G12040" t="str">
        <f>B12040 &amp; "_" &amp; D12040 &amp; "_" &amp; F12040</f>
        <v>1_Guangzhou_High</v>
      </c>
      <c r="H12040">
        <f t="shared" si="751"/>
        <v>207</v>
      </c>
      <c r="I12040">
        <f t="shared" si="749"/>
        <v>382</v>
      </c>
      <c r="J12040" t="str">
        <f t="shared" si="750"/>
        <v>Control</v>
      </c>
    </row>
    <row r="12041" spans="1:10">
      <c r="A12041" s="45">
        <v>1511545563</v>
      </c>
      <c r="B12041" s="45">
        <v>1</v>
      </c>
      <c r="C12041" s="45">
        <v>5133</v>
      </c>
      <c r="D12041" s="43" t="s">
        <v>362</v>
      </c>
      <c r="E12041" s="43" t="str">
        <f t="shared" si="748"/>
        <v>Control</v>
      </c>
      <c r="F12041" t="str">
        <f>IF(C12041&lt;1000,"Low", IF(C12041&lt;3000,"Medium","High"))</f>
        <v>High</v>
      </c>
      <c r="G12041" t="str">
        <f>B12041 &amp; "_" &amp; D12041 &amp; "_" &amp; F12041</f>
        <v>1_Guangzhou_High</v>
      </c>
      <c r="H12041">
        <f t="shared" si="751"/>
        <v>208</v>
      </c>
      <c r="I12041">
        <f t="shared" si="749"/>
        <v>382</v>
      </c>
      <c r="J12041" t="str">
        <f t="shared" si="750"/>
        <v>Control</v>
      </c>
    </row>
    <row r="12042" spans="1:10">
      <c r="A12042" s="45">
        <v>1517572205</v>
      </c>
      <c r="B12042" s="45">
        <v>1</v>
      </c>
      <c r="C12042" s="45">
        <v>3868</v>
      </c>
      <c r="D12042" s="43" t="s">
        <v>362</v>
      </c>
      <c r="E12042" s="43" t="str">
        <f t="shared" si="748"/>
        <v>Control</v>
      </c>
      <c r="F12042" t="str">
        <f>IF(C12042&lt;1000,"Low", IF(C12042&lt;3000,"Medium","High"))</f>
        <v>High</v>
      </c>
      <c r="G12042" t="str">
        <f>B12042 &amp; "_" &amp; D12042 &amp; "_" &amp; F12042</f>
        <v>1_Guangzhou_High</v>
      </c>
      <c r="H12042">
        <f t="shared" si="751"/>
        <v>209</v>
      </c>
      <c r="I12042">
        <f t="shared" si="749"/>
        <v>382</v>
      </c>
      <c r="J12042" t="str">
        <f t="shared" si="750"/>
        <v>Control</v>
      </c>
    </row>
    <row r="12043" spans="1:10">
      <c r="A12043" s="45">
        <v>1517173416</v>
      </c>
      <c r="B12043" s="45">
        <v>1</v>
      </c>
      <c r="C12043" s="45">
        <v>3507</v>
      </c>
      <c r="D12043" s="43" t="s">
        <v>362</v>
      </c>
      <c r="E12043" s="43" t="str">
        <f t="shared" ref="E12043:E12106" si="752">IF(H12043 &lt;= (3000 * I12043 / 7000), "Test", IF(H12043 &lt;= 2*(3000 * I12043 / 7000), "Control", "No_test"))</f>
        <v>Control</v>
      </c>
      <c r="F12043" t="str">
        <f>IF(C12043&lt;1000,"Low", IF(C12043&lt;3000,"Medium","High"))</f>
        <v>High</v>
      </c>
      <c r="G12043" t="str">
        <f>B12043 &amp; "_" &amp; D12043 &amp; "_" &amp; F12043</f>
        <v>1_Guangzhou_High</v>
      </c>
      <c r="H12043">
        <f t="shared" si="751"/>
        <v>210</v>
      </c>
      <c r="I12043">
        <f t="shared" ref="I12043:I12106" si="753">COUNTIF(G:G,G12043)</f>
        <v>382</v>
      </c>
      <c r="J12043" t="str">
        <f t="shared" ref="J12043:J12106" si="754">IF(H12043 &lt;= (3000 * I12043 / 7000), "Test", IF(H12043 &lt;= 2*(3000 * I12035 / 7000), "Control", "No_test"))</f>
        <v>Control</v>
      </c>
    </row>
    <row r="12044" spans="1:10">
      <c r="A12044" s="45">
        <v>1515116198</v>
      </c>
      <c r="B12044" s="45">
        <v>1</v>
      </c>
      <c r="C12044" s="45">
        <v>4084</v>
      </c>
      <c r="D12044" s="43" t="s">
        <v>362</v>
      </c>
      <c r="E12044" s="43" t="str">
        <f t="shared" si="752"/>
        <v>Control</v>
      </c>
      <c r="F12044" t="str">
        <f>IF(C12044&lt;1000,"Low", IF(C12044&lt;3000,"Medium","High"))</f>
        <v>High</v>
      </c>
      <c r="G12044" t="str">
        <f>B12044 &amp; "_" &amp; D12044 &amp; "_" &amp; F12044</f>
        <v>1_Guangzhou_High</v>
      </c>
      <c r="H12044">
        <f t="shared" ref="H12044:H12107" si="755">IF(G12044=G12043,H12043+1,1)</f>
        <v>211</v>
      </c>
      <c r="I12044">
        <f t="shared" si="753"/>
        <v>382</v>
      </c>
      <c r="J12044" t="str">
        <f t="shared" si="754"/>
        <v>Control</v>
      </c>
    </row>
    <row r="12045" spans="1:10">
      <c r="A12045" s="45">
        <v>1518727758</v>
      </c>
      <c r="B12045" s="45">
        <v>1</v>
      </c>
      <c r="C12045" s="45">
        <v>3436</v>
      </c>
      <c r="D12045" s="43" t="s">
        <v>362</v>
      </c>
      <c r="E12045" s="43" t="str">
        <f t="shared" si="752"/>
        <v>Control</v>
      </c>
      <c r="F12045" t="str">
        <f>IF(C12045&lt;1000,"Low", IF(C12045&lt;3000,"Medium","High"))</f>
        <v>High</v>
      </c>
      <c r="G12045" t="str">
        <f>B12045 &amp; "_" &amp; D12045 &amp; "_" &amp; F12045</f>
        <v>1_Guangzhou_High</v>
      </c>
      <c r="H12045">
        <f t="shared" si="755"/>
        <v>212</v>
      </c>
      <c r="I12045">
        <f t="shared" si="753"/>
        <v>382</v>
      </c>
      <c r="J12045" t="str">
        <f t="shared" si="754"/>
        <v>Control</v>
      </c>
    </row>
    <row r="12046" spans="1:10">
      <c r="A12046" s="45">
        <v>1519722926</v>
      </c>
      <c r="B12046" s="45">
        <v>1</v>
      </c>
      <c r="C12046" s="45">
        <v>3290</v>
      </c>
      <c r="D12046" s="43" t="s">
        <v>362</v>
      </c>
      <c r="E12046" s="43" t="str">
        <f t="shared" si="752"/>
        <v>Control</v>
      </c>
      <c r="F12046" t="str">
        <f>IF(C12046&lt;1000,"Low", IF(C12046&lt;3000,"Medium","High"))</f>
        <v>High</v>
      </c>
      <c r="G12046" t="str">
        <f>B12046 &amp; "_" &amp; D12046 &amp; "_" &amp; F12046</f>
        <v>1_Guangzhou_High</v>
      </c>
      <c r="H12046">
        <f t="shared" si="755"/>
        <v>213</v>
      </c>
      <c r="I12046">
        <f t="shared" si="753"/>
        <v>382</v>
      </c>
      <c r="J12046" t="str">
        <f t="shared" si="754"/>
        <v>Control</v>
      </c>
    </row>
    <row r="12047" spans="1:10">
      <c r="A12047" s="45">
        <v>1519522898</v>
      </c>
      <c r="B12047" s="45">
        <v>1</v>
      </c>
      <c r="C12047" s="45">
        <v>3642</v>
      </c>
      <c r="D12047" s="43" t="s">
        <v>362</v>
      </c>
      <c r="E12047" s="43" t="str">
        <f t="shared" si="752"/>
        <v>Control</v>
      </c>
      <c r="F12047" t="str">
        <f>IF(C12047&lt;1000,"Low", IF(C12047&lt;3000,"Medium","High"))</f>
        <v>High</v>
      </c>
      <c r="G12047" t="str">
        <f>B12047 &amp; "_" &amp; D12047 &amp; "_" &amp; F12047</f>
        <v>1_Guangzhou_High</v>
      </c>
      <c r="H12047">
        <f t="shared" si="755"/>
        <v>214</v>
      </c>
      <c r="I12047">
        <f t="shared" si="753"/>
        <v>382</v>
      </c>
      <c r="J12047" t="str">
        <f t="shared" si="754"/>
        <v>Control</v>
      </c>
    </row>
    <row r="12048" spans="1:10">
      <c r="A12048" s="45">
        <v>1517741606</v>
      </c>
      <c r="B12048" s="45">
        <v>1</v>
      </c>
      <c r="C12048" s="45">
        <v>3185</v>
      </c>
      <c r="D12048" s="43" t="s">
        <v>362</v>
      </c>
      <c r="E12048" s="43" t="str">
        <f t="shared" si="752"/>
        <v>Control</v>
      </c>
      <c r="F12048" t="str">
        <f>IF(C12048&lt;1000,"Low", IF(C12048&lt;3000,"Medium","High"))</f>
        <v>High</v>
      </c>
      <c r="G12048" t="str">
        <f>B12048 &amp; "_" &amp; D12048 &amp; "_" &amp; F12048</f>
        <v>1_Guangzhou_High</v>
      </c>
      <c r="H12048">
        <f t="shared" si="755"/>
        <v>215</v>
      </c>
      <c r="I12048">
        <f t="shared" si="753"/>
        <v>382</v>
      </c>
      <c r="J12048" t="str">
        <f t="shared" si="754"/>
        <v>Control</v>
      </c>
    </row>
    <row r="12049" spans="1:10">
      <c r="A12049" s="45">
        <v>1511877843</v>
      </c>
      <c r="B12049" s="45">
        <v>1</v>
      </c>
      <c r="C12049" s="45">
        <v>3646</v>
      </c>
      <c r="D12049" s="43" t="s">
        <v>362</v>
      </c>
      <c r="E12049" s="43" t="str">
        <f t="shared" si="752"/>
        <v>Control</v>
      </c>
      <c r="F12049" t="str">
        <f>IF(C12049&lt;1000,"Low", IF(C12049&lt;3000,"Medium","High"))</f>
        <v>High</v>
      </c>
      <c r="G12049" t="str">
        <f>B12049 &amp; "_" &amp; D12049 &amp; "_" &amp; F12049</f>
        <v>1_Guangzhou_High</v>
      </c>
      <c r="H12049">
        <f t="shared" si="755"/>
        <v>216</v>
      </c>
      <c r="I12049">
        <f t="shared" si="753"/>
        <v>382</v>
      </c>
      <c r="J12049" t="str">
        <f t="shared" si="754"/>
        <v>Control</v>
      </c>
    </row>
    <row r="12050" spans="1:10">
      <c r="A12050" s="45">
        <v>1513602136</v>
      </c>
      <c r="B12050" s="45">
        <v>1</v>
      </c>
      <c r="C12050" s="45">
        <v>3937</v>
      </c>
      <c r="D12050" s="43" t="s">
        <v>362</v>
      </c>
      <c r="E12050" s="43" t="str">
        <f t="shared" si="752"/>
        <v>Control</v>
      </c>
      <c r="F12050" t="str">
        <f>IF(C12050&lt;1000,"Low", IF(C12050&lt;3000,"Medium","High"))</f>
        <v>High</v>
      </c>
      <c r="G12050" t="str">
        <f>B12050 &amp; "_" &amp; D12050 &amp; "_" &amp; F12050</f>
        <v>1_Guangzhou_High</v>
      </c>
      <c r="H12050">
        <f t="shared" si="755"/>
        <v>217</v>
      </c>
      <c r="I12050">
        <f t="shared" si="753"/>
        <v>382</v>
      </c>
      <c r="J12050" t="str">
        <f t="shared" si="754"/>
        <v>Control</v>
      </c>
    </row>
    <row r="12051" spans="1:10">
      <c r="A12051" s="45">
        <v>1517797358</v>
      </c>
      <c r="B12051" s="45">
        <v>1</v>
      </c>
      <c r="C12051" s="45">
        <v>5488</v>
      </c>
      <c r="D12051" s="43" t="s">
        <v>362</v>
      </c>
      <c r="E12051" s="43" t="str">
        <f t="shared" si="752"/>
        <v>Control</v>
      </c>
      <c r="F12051" t="str">
        <f>IF(C12051&lt;1000,"Low", IF(C12051&lt;3000,"Medium","High"))</f>
        <v>High</v>
      </c>
      <c r="G12051" t="str">
        <f>B12051 &amp; "_" &amp; D12051 &amp; "_" &amp; F12051</f>
        <v>1_Guangzhou_High</v>
      </c>
      <c r="H12051">
        <f t="shared" si="755"/>
        <v>218</v>
      </c>
      <c r="I12051">
        <f t="shared" si="753"/>
        <v>382</v>
      </c>
      <c r="J12051" t="str">
        <f t="shared" si="754"/>
        <v>Control</v>
      </c>
    </row>
    <row r="12052" spans="1:10">
      <c r="A12052" s="45">
        <v>1515316173</v>
      </c>
      <c r="B12052" s="45">
        <v>1</v>
      </c>
      <c r="C12052" s="45">
        <v>3218</v>
      </c>
      <c r="D12052" s="43" t="s">
        <v>362</v>
      </c>
      <c r="E12052" s="43" t="str">
        <f t="shared" si="752"/>
        <v>Control</v>
      </c>
      <c r="F12052" t="str">
        <f>IF(C12052&lt;1000,"Low", IF(C12052&lt;3000,"Medium","High"))</f>
        <v>High</v>
      </c>
      <c r="G12052" t="str">
        <f>B12052 &amp; "_" &amp; D12052 &amp; "_" &amp; F12052</f>
        <v>1_Guangzhou_High</v>
      </c>
      <c r="H12052">
        <f t="shared" si="755"/>
        <v>219</v>
      </c>
      <c r="I12052">
        <f t="shared" si="753"/>
        <v>382</v>
      </c>
      <c r="J12052" t="str">
        <f t="shared" si="754"/>
        <v>Control</v>
      </c>
    </row>
    <row r="12053" spans="1:10">
      <c r="A12053" s="45">
        <v>1512882875</v>
      </c>
      <c r="B12053" s="45">
        <v>1</v>
      </c>
      <c r="C12053" s="45">
        <v>3529</v>
      </c>
      <c r="D12053" s="43" t="s">
        <v>362</v>
      </c>
      <c r="E12053" s="43" t="str">
        <f t="shared" si="752"/>
        <v>Control</v>
      </c>
      <c r="F12053" t="str">
        <f>IF(C12053&lt;1000,"Low", IF(C12053&lt;3000,"Medium","High"))</f>
        <v>High</v>
      </c>
      <c r="G12053" t="str">
        <f>B12053 &amp; "_" &amp; D12053 &amp; "_" &amp; F12053</f>
        <v>1_Guangzhou_High</v>
      </c>
      <c r="H12053">
        <f t="shared" si="755"/>
        <v>220</v>
      </c>
      <c r="I12053">
        <f t="shared" si="753"/>
        <v>382</v>
      </c>
      <c r="J12053" t="str">
        <f t="shared" si="754"/>
        <v>Control</v>
      </c>
    </row>
    <row r="12054" spans="1:10">
      <c r="A12054" s="45">
        <v>1512922999</v>
      </c>
      <c r="B12054" s="45">
        <v>1</v>
      </c>
      <c r="C12054" s="45">
        <v>5073</v>
      </c>
      <c r="D12054" s="43" t="s">
        <v>362</v>
      </c>
      <c r="E12054" s="43" t="str">
        <f t="shared" si="752"/>
        <v>Control</v>
      </c>
      <c r="F12054" t="str">
        <f>IF(C12054&lt;1000,"Low", IF(C12054&lt;3000,"Medium","High"))</f>
        <v>High</v>
      </c>
      <c r="G12054" t="str">
        <f>B12054 &amp; "_" &amp; D12054 &amp; "_" &amp; F12054</f>
        <v>1_Guangzhou_High</v>
      </c>
      <c r="H12054">
        <f t="shared" si="755"/>
        <v>221</v>
      </c>
      <c r="I12054">
        <f t="shared" si="753"/>
        <v>382</v>
      </c>
      <c r="J12054" t="str">
        <f t="shared" si="754"/>
        <v>Control</v>
      </c>
    </row>
    <row r="12055" spans="1:10">
      <c r="A12055" s="45">
        <v>1517257563</v>
      </c>
      <c r="B12055" s="45">
        <v>1</v>
      </c>
      <c r="C12055" s="45">
        <v>3236</v>
      </c>
      <c r="D12055" s="43" t="s">
        <v>362</v>
      </c>
      <c r="E12055" s="43" t="str">
        <f t="shared" si="752"/>
        <v>Control</v>
      </c>
      <c r="F12055" t="str">
        <f>IF(C12055&lt;1000,"Low", IF(C12055&lt;3000,"Medium","High"))</f>
        <v>High</v>
      </c>
      <c r="G12055" t="str">
        <f>B12055 &amp; "_" &amp; D12055 &amp; "_" &amp; F12055</f>
        <v>1_Guangzhou_High</v>
      </c>
      <c r="H12055">
        <f t="shared" si="755"/>
        <v>222</v>
      </c>
      <c r="I12055">
        <f t="shared" si="753"/>
        <v>382</v>
      </c>
      <c r="J12055" t="str">
        <f t="shared" si="754"/>
        <v>Control</v>
      </c>
    </row>
    <row r="12056" spans="1:10">
      <c r="A12056" s="45">
        <v>1516239263</v>
      </c>
      <c r="B12056" s="45">
        <v>1</v>
      </c>
      <c r="C12056" s="45">
        <v>5118</v>
      </c>
      <c r="D12056" s="43" t="s">
        <v>362</v>
      </c>
      <c r="E12056" s="43" t="str">
        <f t="shared" si="752"/>
        <v>Control</v>
      </c>
      <c r="F12056" t="str">
        <f>IF(C12056&lt;1000,"Low", IF(C12056&lt;3000,"Medium","High"))</f>
        <v>High</v>
      </c>
      <c r="G12056" t="str">
        <f>B12056 &amp; "_" &amp; D12056 &amp; "_" &amp; F12056</f>
        <v>1_Guangzhou_High</v>
      </c>
      <c r="H12056">
        <f t="shared" si="755"/>
        <v>223</v>
      </c>
      <c r="I12056">
        <f t="shared" si="753"/>
        <v>382</v>
      </c>
      <c r="J12056" t="str">
        <f t="shared" si="754"/>
        <v>Control</v>
      </c>
    </row>
    <row r="12057" spans="1:10">
      <c r="A12057" s="45">
        <v>1516960926</v>
      </c>
      <c r="B12057" s="45">
        <v>1</v>
      </c>
      <c r="C12057" s="45">
        <v>3075</v>
      </c>
      <c r="D12057" s="43" t="s">
        <v>362</v>
      </c>
      <c r="E12057" s="43" t="str">
        <f t="shared" si="752"/>
        <v>Control</v>
      </c>
      <c r="F12057" t="str">
        <f>IF(C12057&lt;1000,"Low", IF(C12057&lt;3000,"Medium","High"))</f>
        <v>High</v>
      </c>
      <c r="G12057" t="str">
        <f>B12057 &amp; "_" &amp; D12057 &amp; "_" &amp; F12057</f>
        <v>1_Guangzhou_High</v>
      </c>
      <c r="H12057">
        <f t="shared" si="755"/>
        <v>224</v>
      </c>
      <c r="I12057">
        <f t="shared" si="753"/>
        <v>382</v>
      </c>
      <c r="J12057" t="str">
        <f t="shared" si="754"/>
        <v>Control</v>
      </c>
    </row>
    <row r="12058" spans="1:10">
      <c r="A12058" s="45">
        <v>1512454525</v>
      </c>
      <c r="B12058" s="45">
        <v>1</v>
      </c>
      <c r="C12058" s="45">
        <v>3402</v>
      </c>
      <c r="D12058" s="43" t="s">
        <v>362</v>
      </c>
      <c r="E12058" s="43" t="str">
        <f t="shared" si="752"/>
        <v>Control</v>
      </c>
      <c r="F12058" t="str">
        <f>IF(C12058&lt;1000,"Low", IF(C12058&lt;3000,"Medium","High"))</f>
        <v>High</v>
      </c>
      <c r="G12058" t="str">
        <f>B12058 &amp; "_" &amp; D12058 &amp; "_" &amp; F12058</f>
        <v>1_Guangzhou_High</v>
      </c>
      <c r="H12058">
        <f t="shared" si="755"/>
        <v>225</v>
      </c>
      <c r="I12058">
        <f t="shared" si="753"/>
        <v>382</v>
      </c>
      <c r="J12058" t="str">
        <f t="shared" si="754"/>
        <v>Control</v>
      </c>
    </row>
    <row r="12059" spans="1:10">
      <c r="A12059" s="45">
        <v>1518663236</v>
      </c>
      <c r="B12059" s="45">
        <v>1</v>
      </c>
      <c r="C12059" s="45">
        <v>4831</v>
      </c>
      <c r="D12059" s="43" t="s">
        <v>362</v>
      </c>
      <c r="E12059" s="43" t="str">
        <f t="shared" si="752"/>
        <v>Control</v>
      </c>
      <c r="F12059" t="str">
        <f>IF(C12059&lt;1000,"Low", IF(C12059&lt;3000,"Medium","High"))</f>
        <v>High</v>
      </c>
      <c r="G12059" t="str">
        <f>B12059 &amp; "_" &amp; D12059 &amp; "_" &amp; F12059</f>
        <v>1_Guangzhou_High</v>
      </c>
      <c r="H12059">
        <f t="shared" si="755"/>
        <v>226</v>
      </c>
      <c r="I12059">
        <f t="shared" si="753"/>
        <v>382</v>
      </c>
      <c r="J12059" t="str">
        <f t="shared" si="754"/>
        <v>Control</v>
      </c>
    </row>
    <row r="12060" spans="1:10">
      <c r="A12060" s="45">
        <v>1514406073</v>
      </c>
      <c r="B12060" s="45">
        <v>1</v>
      </c>
      <c r="C12060" s="45">
        <v>3250</v>
      </c>
      <c r="D12060" s="43" t="s">
        <v>362</v>
      </c>
      <c r="E12060" s="43" t="str">
        <f t="shared" si="752"/>
        <v>Control</v>
      </c>
      <c r="F12060" t="str">
        <f>IF(C12060&lt;1000,"Low", IF(C12060&lt;3000,"Medium","High"))</f>
        <v>High</v>
      </c>
      <c r="G12060" t="str">
        <f>B12060 &amp; "_" &amp; D12060 &amp; "_" &amp; F12060</f>
        <v>1_Guangzhou_High</v>
      </c>
      <c r="H12060">
        <f t="shared" si="755"/>
        <v>227</v>
      </c>
      <c r="I12060">
        <f t="shared" si="753"/>
        <v>382</v>
      </c>
      <c r="J12060" t="str">
        <f t="shared" si="754"/>
        <v>Control</v>
      </c>
    </row>
    <row r="12061" spans="1:10">
      <c r="A12061" s="45">
        <v>1514233299</v>
      </c>
      <c r="B12061" s="45">
        <v>1</v>
      </c>
      <c r="C12061" s="45">
        <v>4497</v>
      </c>
      <c r="D12061" s="43" t="s">
        <v>362</v>
      </c>
      <c r="E12061" s="43" t="str">
        <f t="shared" si="752"/>
        <v>Control</v>
      </c>
      <c r="F12061" t="str">
        <f>IF(C12061&lt;1000,"Low", IF(C12061&lt;3000,"Medium","High"))</f>
        <v>High</v>
      </c>
      <c r="G12061" t="str">
        <f>B12061 &amp; "_" &amp; D12061 &amp; "_" &amp; F12061</f>
        <v>1_Guangzhou_High</v>
      </c>
      <c r="H12061">
        <f t="shared" si="755"/>
        <v>228</v>
      </c>
      <c r="I12061">
        <f t="shared" si="753"/>
        <v>382</v>
      </c>
      <c r="J12061" t="str">
        <f t="shared" si="754"/>
        <v>Control</v>
      </c>
    </row>
    <row r="12062" spans="1:10">
      <c r="A12062" s="45">
        <v>1512001036</v>
      </c>
      <c r="B12062" s="45">
        <v>1</v>
      </c>
      <c r="C12062" s="45">
        <v>3567</v>
      </c>
      <c r="D12062" s="43" t="s">
        <v>362</v>
      </c>
      <c r="E12062" s="43" t="str">
        <f t="shared" si="752"/>
        <v>Control</v>
      </c>
      <c r="F12062" t="str">
        <f>IF(C12062&lt;1000,"Low", IF(C12062&lt;3000,"Medium","High"))</f>
        <v>High</v>
      </c>
      <c r="G12062" t="str">
        <f>B12062 &amp; "_" &amp; D12062 &amp; "_" &amp; F12062</f>
        <v>1_Guangzhou_High</v>
      </c>
      <c r="H12062">
        <f t="shared" si="755"/>
        <v>229</v>
      </c>
      <c r="I12062">
        <f t="shared" si="753"/>
        <v>382</v>
      </c>
      <c r="J12062" t="str">
        <f t="shared" si="754"/>
        <v>Control</v>
      </c>
    </row>
    <row r="12063" spans="1:10">
      <c r="A12063" s="45">
        <v>1518459926</v>
      </c>
      <c r="B12063" s="45">
        <v>1</v>
      </c>
      <c r="C12063" s="45">
        <v>3286</v>
      </c>
      <c r="D12063" s="43" t="s">
        <v>362</v>
      </c>
      <c r="E12063" s="43" t="str">
        <f t="shared" si="752"/>
        <v>Control</v>
      </c>
      <c r="F12063" t="str">
        <f>IF(C12063&lt;1000,"Low", IF(C12063&lt;3000,"Medium","High"))</f>
        <v>High</v>
      </c>
      <c r="G12063" t="str">
        <f>B12063 &amp; "_" &amp; D12063 &amp; "_" &amp; F12063</f>
        <v>1_Guangzhou_High</v>
      </c>
      <c r="H12063">
        <f t="shared" si="755"/>
        <v>230</v>
      </c>
      <c r="I12063">
        <f t="shared" si="753"/>
        <v>382</v>
      </c>
      <c r="J12063" t="str">
        <f t="shared" si="754"/>
        <v>Control</v>
      </c>
    </row>
    <row r="12064" spans="1:10">
      <c r="A12064" s="45">
        <v>1517827438</v>
      </c>
      <c r="B12064" s="45">
        <v>1</v>
      </c>
      <c r="C12064" s="45">
        <v>3044</v>
      </c>
      <c r="D12064" s="43" t="s">
        <v>362</v>
      </c>
      <c r="E12064" s="43" t="str">
        <f t="shared" si="752"/>
        <v>Control</v>
      </c>
      <c r="F12064" t="str">
        <f>IF(C12064&lt;1000,"Low", IF(C12064&lt;3000,"Medium","High"))</f>
        <v>High</v>
      </c>
      <c r="G12064" t="str">
        <f>B12064 &amp; "_" &amp; D12064 &amp; "_" &amp; F12064</f>
        <v>1_Guangzhou_High</v>
      </c>
      <c r="H12064">
        <f t="shared" si="755"/>
        <v>231</v>
      </c>
      <c r="I12064">
        <f t="shared" si="753"/>
        <v>382</v>
      </c>
      <c r="J12064" t="str">
        <f t="shared" si="754"/>
        <v>Control</v>
      </c>
    </row>
    <row r="12065" spans="1:10">
      <c r="A12065" s="45">
        <v>1516792745</v>
      </c>
      <c r="B12065" s="45">
        <v>1</v>
      </c>
      <c r="C12065" s="45">
        <v>3030</v>
      </c>
      <c r="D12065" s="43" t="s">
        <v>362</v>
      </c>
      <c r="E12065" s="43" t="str">
        <f t="shared" si="752"/>
        <v>Control</v>
      </c>
      <c r="F12065" t="str">
        <f>IF(C12065&lt;1000,"Low", IF(C12065&lt;3000,"Medium","High"))</f>
        <v>High</v>
      </c>
      <c r="G12065" t="str">
        <f>B12065 &amp; "_" &amp; D12065 &amp; "_" &amp; F12065</f>
        <v>1_Guangzhou_High</v>
      </c>
      <c r="H12065">
        <f t="shared" si="755"/>
        <v>232</v>
      </c>
      <c r="I12065">
        <f t="shared" si="753"/>
        <v>382</v>
      </c>
      <c r="J12065" t="str">
        <f t="shared" si="754"/>
        <v>Control</v>
      </c>
    </row>
    <row r="12066" spans="1:10">
      <c r="A12066" s="45">
        <v>1512632564</v>
      </c>
      <c r="B12066" s="45">
        <v>1</v>
      </c>
      <c r="C12066" s="45">
        <v>3308</v>
      </c>
      <c r="D12066" s="43" t="s">
        <v>362</v>
      </c>
      <c r="E12066" s="43" t="str">
        <f t="shared" si="752"/>
        <v>Control</v>
      </c>
      <c r="F12066" t="str">
        <f>IF(C12066&lt;1000,"Low", IF(C12066&lt;3000,"Medium","High"))</f>
        <v>High</v>
      </c>
      <c r="G12066" t="str">
        <f>B12066 &amp; "_" &amp; D12066 &amp; "_" &amp; F12066</f>
        <v>1_Guangzhou_High</v>
      </c>
      <c r="H12066">
        <f t="shared" si="755"/>
        <v>233</v>
      </c>
      <c r="I12066">
        <f t="shared" si="753"/>
        <v>382</v>
      </c>
      <c r="J12066" t="str">
        <f t="shared" si="754"/>
        <v>Control</v>
      </c>
    </row>
    <row r="12067" spans="1:10">
      <c r="A12067" s="45">
        <v>1519284486</v>
      </c>
      <c r="B12067" s="45">
        <v>1</v>
      </c>
      <c r="C12067" s="45">
        <v>3192</v>
      </c>
      <c r="D12067" s="43" t="s">
        <v>362</v>
      </c>
      <c r="E12067" s="43" t="str">
        <f t="shared" si="752"/>
        <v>Control</v>
      </c>
      <c r="F12067" t="str">
        <f>IF(C12067&lt;1000,"Low", IF(C12067&lt;3000,"Medium","High"))</f>
        <v>High</v>
      </c>
      <c r="G12067" t="str">
        <f>B12067 &amp; "_" &amp; D12067 &amp; "_" &amp; F12067</f>
        <v>1_Guangzhou_High</v>
      </c>
      <c r="H12067">
        <f t="shared" si="755"/>
        <v>234</v>
      </c>
      <c r="I12067">
        <f t="shared" si="753"/>
        <v>382</v>
      </c>
      <c r="J12067" t="str">
        <f t="shared" si="754"/>
        <v>Control</v>
      </c>
    </row>
    <row r="12068" spans="1:10">
      <c r="A12068" s="45">
        <v>1514149527</v>
      </c>
      <c r="B12068" s="45">
        <v>1</v>
      </c>
      <c r="C12068" s="45">
        <v>3327</v>
      </c>
      <c r="D12068" s="43" t="s">
        <v>362</v>
      </c>
      <c r="E12068" s="43" t="str">
        <f t="shared" si="752"/>
        <v>Control</v>
      </c>
      <c r="F12068" t="str">
        <f>IF(C12068&lt;1000,"Low", IF(C12068&lt;3000,"Medium","High"))</f>
        <v>High</v>
      </c>
      <c r="G12068" t="str">
        <f>B12068 &amp; "_" &amp; D12068 &amp; "_" &amp; F12068</f>
        <v>1_Guangzhou_High</v>
      </c>
      <c r="H12068">
        <f t="shared" si="755"/>
        <v>235</v>
      </c>
      <c r="I12068">
        <f t="shared" si="753"/>
        <v>382</v>
      </c>
      <c r="J12068" t="str">
        <f t="shared" si="754"/>
        <v>Control</v>
      </c>
    </row>
    <row r="12069" spans="1:10">
      <c r="A12069" s="45">
        <v>1516818665</v>
      </c>
      <c r="B12069" s="45">
        <v>1</v>
      </c>
      <c r="C12069" s="45">
        <v>3649</v>
      </c>
      <c r="D12069" s="43" t="s">
        <v>362</v>
      </c>
      <c r="E12069" s="43" t="str">
        <f t="shared" si="752"/>
        <v>Control</v>
      </c>
      <c r="F12069" t="str">
        <f>IF(C12069&lt;1000,"Low", IF(C12069&lt;3000,"Medium","High"))</f>
        <v>High</v>
      </c>
      <c r="G12069" t="str">
        <f>B12069 &amp; "_" &amp; D12069 &amp; "_" &amp; F12069</f>
        <v>1_Guangzhou_High</v>
      </c>
      <c r="H12069">
        <f t="shared" si="755"/>
        <v>236</v>
      </c>
      <c r="I12069">
        <f t="shared" si="753"/>
        <v>382</v>
      </c>
      <c r="J12069" t="str">
        <f t="shared" si="754"/>
        <v>Control</v>
      </c>
    </row>
    <row r="12070" spans="1:10">
      <c r="A12070" s="45">
        <v>1512311694</v>
      </c>
      <c r="B12070" s="45">
        <v>1</v>
      </c>
      <c r="C12070" s="45">
        <v>3212</v>
      </c>
      <c r="D12070" s="43" t="s">
        <v>362</v>
      </c>
      <c r="E12070" s="43" t="str">
        <f t="shared" si="752"/>
        <v>Control</v>
      </c>
      <c r="F12070" t="str">
        <f>IF(C12070&lt;1000,"Low", IF(C12070&lt;3000,"Medium","High"))</f>
        <v>High</v>
      </c>
      <c r="G12070" t="str">
        <f>B12070 &amp; "_" &amp; D12070 &amp; "_" &amp; F12070</f>
        <v>1_Guangzhou_High</v>
      </c>
      <c r="H12070">
        <f t="shared" si="755"/>
        <v>237</v>
      </c>
      <c r="I12070">
        <f t="shared" si="753"/>
        <v>382</v>
      </c>
      <c r="J12070" t="str">
        <f t="shared" si="754"/>
        <v>Control</v>
      </c>
    </row>
    <row r="12071" spans="1:10">
      <c r="A12071" s="45">
        <v>1516190905</v>
      </c>
      <c r="B12071" s="45">
        <v>1</v>
      </c>
      <c r="C12071" s="45">
        <v>3073</v>
      </c>
      <c r="D12071" s="43" t="s">
        <v>362</v>
      </c>
      <c r="E12071" s="43" t="str">
        <f t="shared" si="752"/>
        <v>Control</v>
      </c>
      <c r="F12071" t="str">
        <f>IF(C12071&lt;1000,"Low", IF(C12071&lt;3000,"Medium","High"))</f>
        <v>High</v>
      </c>
      <c r="G12071" t="str">
        <f>B12071 &amp; "_" &amp; D12071 &amp; "_" &amp; F12071</f>
        <v>1_Guangzhou_High</v>
      </c>
      <c r="H12071">
        <f t="shared" si="755"/>
        <v>238</v>
      </c>
      <c r="I12071">
        <f t="shared" si="753"/>
        <v>382</v>
      </c>
      <c r="J12071" t="str">
        <f t="shared" si="754"/>
        <v>Control</v>
      </c>
    </row>
    <row r="12072" spans="1:10">
      <c r="A12072" s="45">
        <v>1519958903</v>
      </c>
      <c r="B12072" s="45">
        <v>1</v>
      </c>
      <c r="C12072" s="45">
        <v>3329</v>
      </c>
      <c r="D12072" s="43" t="s">
        <v>362</v>
      </c>
      <c r="E12072" s="43" t="str">
        <f t="shared" si="752"/>
        <v>Control</v>
      </c>
      <c r="F12072" t="str">
        <f>IF(C12072&lt;1000,"Low", IF(C12072&lt;3000,"Medium","High"))</f>
        <v>High</v>
      </c>
      <c r="G12072" t="str">
        <f>B12072 &amp; "_" &amp; D12072 &amp; "_" &amp; F12072</f>
        <v>1_Guangzhou_High</v>
      </c>
      <c r="H12072">
        <f t="shared" si="755"/>
        <v>239</v>
      </c>
      <c r="I12072">
        <f t="shared" si="753"/>
        <v>382</v>
      </c>
      <c r="J12072" t="str">
        <f t="shared" si="754"/>
        <v>Control</v>
      </c>
    </row>
    <row r="12073" spans="1:10">
      <c r="A12073" s="45">
        <v>1514618194</v>
      </c>
      <c r="B12073" s="45">
        <v>1</v>
      </c>
      <c r="C12073" s="45">
        <v>3312</v>
      </c>
      <c r="D12073" s="43" t="s">
        <v>362</v>
      </c>
      <c r="E12073" s="43" t="str">
        <f t="shared" si="752"/>
        <v>Control</v>
      </c>
      <c r="F12073" t="str">
        <f>IF(C12073&lt;1000,"Low", IF(C12073&lt;3000,"Medium","High"))</f>
        <v>High</v>
      </c>
      <c r="G12073" t="str">
        <f>B12073 &amp; "_" &amp; D12073 &amp; "_" &amp; F12073</f>
        <v>1_Guangzhou_High</v>
      </c>
      <c r="H12073">
        <f t="shared" si="755"/>
        <v>240</v>
      </c>
      <c r="I12073">
        <f t="shared" si="753"/>
        <v>382</v>
      </c>
      <c r="J12073" t="str">
        <f t="shared" si="754"/>
        <v>Control</v>
      </c>
    </row>
    <row r="12074" spans="1:10">
      <c r="A12074" s="45">
        <v>1515220655</v>
      </c>
      <c r="B12074" s="45">
        <v>1</v>
      </c>
      <c r="C12074" s="45">
        <v>3896</v>
      </c>
      <c r="D12074" s="43" t="s">
        <v>362</v>
      </c>
      <c r="E12074" s="43" t="str">
        <f t="shared" si="752"/>
        <v>Control</v>
      </c>
      <c r="F12074" t="str">
        <f>IF(C12074&lt;1000,"Low", IF(C12074&lt;3000,"Medium","High"))</f>
        <v>High</v>
      </c>
      <c r="G12074" t="str">
        <f>B12074 &amp; "_" &amp; D12074 &amp; "_" &amp; F12074</f>
        <v>1_Guangzhou_High</v>
      </c>
      <c r="H12074">
        <f t="shared" si="755"/>
        <v>241</v>
      </c>
      <c r="I12074">
        <f t="shared" si="753"/>
        <v>382</v>
      </c>
      <c r="J12074" t="str">
        <f t="shared" si="754"/>
        <v>Control</v>
      </c>
    </row>
    <row r="12075" spans="1:10">
      <c r="A12075" s="45">
        <v>1517144227</v>
      </c>
      <c r="B12075" s="45">
        <v>1</v>
      </c>
      <c r="C12075" s="45">
        <v>3895</v>
      </c>
      <c r="D12075" s="43" t="s">
        <v>362</v>
      </c>
      <c r="E12075" s="43" t="str">
        <f t="shared" si="752"/>
        <v>Control</v>
      </c>
      <c r="F12075" t="str">
        <f>IF(C12075&lt;1000,"Low", IF(C12075&lt;3000,"Medium","High"))</f>
        <v>High</v>
      </c>
      <c r="G12075" t="str">
        <f>B12075 &amp; "_" &amp; D12075 &amp; "_" &amp; F12075</f>
        <v>1_Guangzhou_High</v>
      </c>
      <c r="H12075">
        <f t="shared" si="755"/>
        <v>242</v>
      </c>
      <c r="I12075">
        <f t="shared" si="753"/>
        <v>382</v>
      </c>
      <c r="J12075" t="str">
        <f t="shared" si="754"/>
        <v>Control</v>
      </c>
    </row>
    <row r="12076" spans="1:10">
      <c r="A12076" s="45">
        <v>1519825128</v>
      </c>
      <c r="B12076" s="45">
        <v>1</v>
      </c>
      <c r="C12076" s="45">
        <v>3973</v>
      </c>
      <c r="D12076" s="43" t="s">
        <v>362</v>
      </c>
      <c r="E12076" s="43" t="str">
        <f t="shared" si="752"/>
        <v>Control</v>
      </c>
      <c r="F12076" t="str">
        <f>IF(C12076&lt;1000,"Low", IF(C12076&lt;3000,"Medium","High"))</f>
        <v>High</v>
      </c>
      <c r="G12076" t="str">
        <f>B12076 &amp; "_" &amp; D12076 &amp; "_" &amp; F12076</f>
        <v>1_Guangzhou_High</v>
      </c>
      <c r="H12076">
        <f t="shared" si="755"/>
        <v>243</v>
      </c>
      <c r="I12076">
        <f t="shared" si="753"/>
        <v>382</v>
      </c>
      <c r="J12076" t="str">
        <f t="shared" si="754"/>
        <v>Control</v>
      </c>
    </row>
    <row r="12077" spans="1:10">
      <c r="A12077" s="45">
        <v>1517360479</v>
      </c>
      <c r="B12077" s="45">
        <v>1</v>
      </c>
      <c r="C12077" s="45">
        <v>3417</v>
      </c>
      <c r="D12077" s="43" t="s">
        <v>362</v>
      </c>
      <c r="E12077" s="43" t="str">
        <f t="shared" si="752"/>
        <v>Control</v>
      </c>
      <c r="F12077" t="str">
        <f>IF(C12077&lt;1000,"Low", IF(C12077&lt;3000,"Medium","High"))</f>
        <v>High</v>
      </c>
      <c r="G12077" t="str">
        <f>B12077 &amp; "_" &amp; D12077 &amp; "_" &amp; F12077</f>
        <v>1_Guangzhou_High</v>
      </c>
      <c r="H12077">
        <f t="shared" si="755"/>
        <v>244</v>
      </c>
      <c r="I12077">
        <f t="shared" si="753"/>
        <v>382</v>
      </c>
      <c r="J12077" t="str">
        <f t="shared" si="754"/>
        <v>Control</v>
      </c>
    </row>
    <row r="12078" spans="1:10">
      <c r="A12078" s="45">
        <v>1519697839</v>
      </c>
      <c r="B12078" s="45">
        <v>1</v>
      </c>
      <c r="C12078" s="45">
        <v>4390</v>
      </c>
      <c r="D12078" s="43" t="s">
        <v>362</v>
      </c>
      <c r="E12078" s="43" t="str">
        <f t="shared" si="752"/>
        <v>Control</v>
      </c>
      <c r="F12078" t="str">
        <f>IF(C12078&lt;1000,"Low", IF(C12078&lt;3000,"Medium","High"))</f>
        <v>High</v>
      </c>
      <c r="G12078" t="str">
        <f>B12078 &amp; "_" &amp; D12078 &amp; "_" &amp; F12078</f>
        <v>1_Guangzhou_High</v>
      </c>
      <c r="H12078">
        <f t="shared" si="755"/>
        <v>245</v>
      </c>
      <c r="I12078">
        <f t="shared" si="753"/>
        <v>382</v>
      </c>
      <c r="J12078" t="str">
        <f t="shared" si="754"/>
        <v>Control</v>
      </c>
    </row>
    <row r="12079" spans="1:10">
      <c r="A12079" s="45">
        <v>1515828005</v>
      </c>
      <c r="B12079" s="45">
        <v>1</v>
      </c>
      <c r="C12079" s="45">
        <v>4156</v>
      </c>
      <c r="D12079" s="43" t="s">
        <v>362</v>
      </c>
      <c r="E12079" s="43" t="str">
        <f t="shared" si="752"/>
        <v>Control</v>
      </c>
      <c r="F12079" t="str">
        <f>IF(C12079&lt;1000,"Low", IF(C12079&lt;3000,"Medium","High"))</f>
        <v>High</v>
      </c>
      <c r="G12079" t="str">
        <f>B12079 &amp; "_" &amp; D12079 &amp; "_" &amp; F12079</f>
        <v>1_Guangzhou_High</v>
      </c>
      <c r="H12079">
        <f t="shared" si="755"/>
        <v>246</v>
      </c>
      <c r="I12079">
        <f t="shared" si="753"/>
        <v>382</v>
      </c>
      <c r="J12079" t="str">
        <f t="shared" si="754"/>
        <v>Control</v>
      </c>
    </row>
    <row r="12080" spans="1:10">
      <c r="A12080" s="45">
        <v>1511383593</v>
      </c>
      <c r="B12080" s="45">
        <v>1</v>
      </c>
      <c r="C12080" s="45">
        <v>4779</v>
      </c>
      <c r="D12080" s="43" t="s">
        <v>362</v>
      </c>
      <c r="E12080" s="43" t="str">
        <f t="shared" si="752"/>
        <v>Control</v>
      </c>
      <c r="F12080" t="str">
        <f>IF(C12080&lt;1000,"Low", IF(C12080&lt;3000,"Medium","High"))</f>
        <v>High</v>
      </c>
      <c r="G12080" t="str">
        <f>B12080 &amp; "_" &amp; D12080 &amp; "_" &amp; F12080</f>
        <v>1_Guangzhou_High</v>
      </c>
      <c r="H12080">
        <f t="shared" si="755"/>
        <v>247</v>
      </c>
      <c r="I12080">
        <f t="shared" si="753"/>
        <v>382</v>
      </c>
      <c r="J12080" t="str">
        <f t="shared" si="754"/>
        <v>Control</v>
      </c>
    </row>
    <row r="12081" spans="1:10">
      <c r="A12081" s="45">
        <v>1518246456</v>
      </c>
      <c r="B12081" s="45">
        <v>1</v>
      </c>
      <c r="C12081" s="45">
        <v>3908</v>
      </c>
      <c r="D12081" s="43" t="s">
        <v>362</v>
      </c>
      <c r="E12081" s="43" t="str">
        <f t="shared" si="752"/>
        <v>Control</v>
      </c>
      <c r="F12081" t="str">
        <f>IF(C12081&lt;1000,"Low", IF(C12081&lt;3000,"Medium","High"))</f>
        <v>High</v>
      </c>
      <c r="G12081" t="str">
        <f>B12081 &amp; "_" &amp; D12081 &amp; "_" &amp; F12081</f>
        <v>1_Guangzhou_High</v>
      </c>
      <c r="H12081">
        <f t="shared" si="755"/>
        <v>248</v>
      </c>
      <c r="I12081">
        <f t="shared" si="753"/>
        <v>382</v>
      </c>
      <c r="J12081" t="str">
        <f t="shared" si="754"/>
        <v>Control</v>
      </c>
    </row>
    <row r="12082" spans="1:10">
      <c r="A12082" s="45">
        <v>1511550546</v>
      </c>
      <c r="B12082" s="45">
        <v>1</v>
      </c>
      <c r="C12082" s="45">
        <v>3313</v>
      </c>
      <c r="D12082" s="43" t="s">
        <v>362</v>
      </c>
      <c r="E12082" s="43" t="str">
        <f t="shared" si="752"/>
        <v>Control</v>
      </c>
      <c r="F12082" t="str">
        <f>IF(C12082&lt;1000,"Low", IF(C12082&lt;3000,"Medium","High"))</f>
        <v>High</v>
      </c>
      <c r="G12082" t="str">
        <f>B12082 &amp; "_" &amp; D12082 &amp; "_" &amp; F12082</f>
        <v>1_Guangzhou_High</v>
      </c>
      <c r="H12082">
        <f t="shared" si="755"/>
        <v>249</v>
      </c>
      <c r="I12082">
        <f t="shared" si="753"/>
        <v>382</v>
      </c>
      <c r="J12082" t="str">
        <f t="shared" si="754"/>
        <v>Control</v>
      </c>
    </row>
    <row r="12083" spans="1:10">
      <c r="A12083" s="45">
        <v>1514170939</v>
      </c>
      <c r="B12083" s="45">
        <v>1</v>
      </c>
      <c r="C12083" s="45">
        <v>3885</v>
      </c>
      <c r="D12083" s="43" t="s">
        <v>362</v>
      </c>
      <c r="E12083" s="43" t="str">
        <f t="shared" si="752"/>
        <v>Control</v>
      </c>
      <c r="F12083" t="str">
        <f>IF(C12083&lt;1000,"Low", IF(C12083&lt;3000,"Medium","High"))</f>
        <v>High</v>
      </c>
      <c r="G12083" t="str">
        <f>B12083 &amp; "_" &amp; D12083 &amp; "_" &amp; F12083</f>
        <v>1_Guangzhou_High</v>
      </c>
      <c r="H12083">
        <f t="shared" si="755"/>
        <v>250</v>
      </c>
      <c r="I12083">
        <f t="shared" si="753"/>
        <v>382</v>
      </c>
      <c r="J12083" t="str">
        <f t="shared" si="754"/>
        <v>Control</v>
      </c>
    </row>
    <row r="12084" spans="1:10">
      <c r="A12084" s="45">
        <v>1518060347</v>
      </c>
      <c r="B12084" s="45">
        <v>1</v>
      </c>
      <c r="C12084" s="45">
        <v>3938</v>
      </c>
      <c r="D12084" s="43" t="s">
        <v>362</v>
      </c>
      <c r="E12084" s="43" t="str">
        <f t="shared" si="752"/>
        <v>Control</v>
      </c>
      <c r="F12084" t="str">
        <f>IF(C12084&lt;1000,"Low", IF(C12084&lt;3000,"Medium","High"))</f>
        <v>High</v>
      </c>
      <c r="G12084" t="str">
        <f>B12084 &amp; "_" &amp; D12084 &amp; "_" &amp; F12084</f>
        <v>1_Guangzhou_High</v>
      </c>
      <c r="H12084">
        <f t="shared" si="755"/>
        <v>251</v>
      </c>
      <c r="I12084">
        <f t="shared" si="753"/>
        <v>382</v>
      </c>
      <c r="J12084" t="str">
        <f t="shared" si="754"/>
        <v>Control</v>
      </c>
    </row>
    <row r="12085" spans="1:10">
      <c r="A12085" s="45">
        <v>1511613277</v>
      </c>
      <c r="B12085" s="45">
        <v>1</v>
      </c>
      <c r="C12085" s="45">
        <v>4114</v>
      </c>
      <c r="D12085" s="43" t="s">
        <v>362</v>
      </c>
      <c r="E12085" s="43" t="str">
        <f t="shared" si="752"/>
        <v>Control</v>
      </c>
      <c r="F12085" t="str">
        <f>IF(C12085&lt;1000,"Low", IF(C12085&lt;3000,"Medium","High"))</f>
        <v>High</v>
      </c>
      <c r="G12085" t="str">
        <f>B12085 &amp; "_" &amp; D12085 &amp; "_" &amp; F12085</f>
        <v>1_Guangzhou_High</v>
      </c>
      <c r="H12085">
        <f t="shared" si="755"/>
        <v>252</v>
      </c>
      <c r="I12085">
        <f t="shared" si="753"/>
        <v>382</v>
      </c>
      <c r="J12085" t="str">
        <f t="shared" si="754"/>
        <v>Control</v>
      </c>
    </row>
    <row r="12086" spans="1:10">
      <c r="A12086" s="45">
        <v>1515469955</v>
      </c>
      <c r="B12086" s="45">
        <v>1</v>
      </c>
      <c r="C12086" s="45">
        <v>3237</v>
      </c>
      <c r="D12086" s="43" t="s">
        <v>362</v>
      </c>
      <c r="E12086" s="43" t="str">
        <f t="shared" si="752"/>
        <v>Control</v>
      </c>
      <c r="F12086" t="str">
        <f>IF(C12086&lt;1000,"Low", IF(C12086&lt;3000,"Medium","High"))</f>
        <v>High</v>
      </c>
      <c r="G12086" t="str">
        <f>B12086 &amp; "_" &amp; D12086 &amp; "_" &amp; F12086</f>
        <v>1_Guangzhou_High</v>
      </c>
      <c r="H12086">
        <f t="shared" si="755"/>
        <v>253</v>
      </c>
      <c r="I12086">
        <f t="shared" si="753"/>
        <v>382</v>
      </c>
      <c r="J12086" t="str">
        <f t="shared" si="754"/>
        <v>Control</v>
      </c>
    </row>
    <row r="12087" spans="1:10">
      <c r="A12087" s="45">
        <v>1516634289</v>
      </c>
      <c r="B12087" s="45">
        <v>1</v>
      </c>
      <c r="C12087" s="45">
        <v>5441</v>
      </c>
      <c r="D12087" s="43" t="s">
        <v>362</v>
      </c>
      <c r="E12087" s="43" t="str">
        <f t="shared" si="752"/>
        <v>Control</v>
      </c>
      <c r="F12087" t="str">
        <f>IF(C12087&lt;1000,"Low", IF(C12087&lt;3000,"Medium","High"))</f>
        <v>High</v>
      </c>
      <c r="G12087" t="str">
        <f>B12087 &amp; "_" &amp; D12087 &amp; "_" &amp; F12087</f>
        <v>1_Guangzhou_High</v>
      </c>
      <c r="H12087">
        <f t="shared" si="755"/>
        <v>254</v>
      </c>
      <c r="I12087">
        <f t="shared" si="753"/>
        <v>382</v>
      </c>
      <c r="J12087" t="str">
        <f t="shared" si="754"/>
        <v>Control</v>
      </c>
    </row>
    <row r="12088" spans="1:10">
      <c r="A12088" s="45">
        <v>1512254524</v>
      </c>
      <c r="B12088" s="45">
        <v>1</v>
      </c>
      <c r="C12088" s="45">
        <v>6121</v>
      </c>
      <c r="D12088" s="43" t="s">
        <v>362</v>
      </c>
      <c r="E12088" s="43" t="str">
        <f t="shared" si="752"/>
        <v>Control</v>
      </c>
      <c r="F12088" t="str">
        <f>IF(C12088&lt;1000,"Low", IF(C12088&lt;3000,"Medium","High"))</f>
        <v>High</v>
      </c>
      <c r="G12088" t="str">
        <f>B12088 &amp; "_" &amp; D12088 &amp; "_" &amp; F12088</f>
        <v>1_Guangzhou_High</v>
      </c>
      <c r="H12088">
        <f t="shared" si="755"/>
        <v>255</v>
      </c>
      <c r="I12088">
        <f t="shared" si="753"/>
        <v>382</v>
      </c>
      <c r="J12088" t="str">
        <f t="shared" si="754"/>
        <v>Control</v>
      </c>
    </row>
    <row r="12089" spans="1:10">
      <c r="A12089" s="45">
        <v>1519678208</v>
      </c>
      <c r="B12089" s="45">
        <v>1</v>
      </c>
      <c r="C12089" s="45">
        <v>4030</v>
      </c>
      <c r="D12089" s="43" t="s">
        <v>362</v>
      </c>
      <c r="E12089" s="43" t="str">
        <f t="shared" si="752"/>
        <v>Control</v>
      </c>
      <c r="F12089" t="str">
        <f>IF(C12089&lt;1000,"Low", IF(C12089&lt;3000,"Medium","High"))</f>
        <v>High</v>
      </c>
      <c r="G12089" t="str">
        <f>B12089 &amp; "_" &amp; D12089 &amp; "_" &amp; F12089</f>
        <v>1_Guangzhou_High</v>
      </c>
      <c r="H12089">
        <f t="shared" si="755"/>
        <v>256</v>
      </c>
      <c r="I12089">
        <f t="shared" si="753"/>
        <v>382</v>
      </c>
      <c r="J12089" t="str">
        <f t="shared" si="754"/>
        <v>Control</v>
      </c>
    </row>
    <row r="12090" spans="1:10">
      <c r="A12090" s="45">
        <v>1512889414</v>
      </c>
      <c r="B12090" s="45">
        <v>1</v>
      </c>
      <c r="C12090" s="45">
        <v>3261</v>
      </c>
      <c r="D12090" s="43" t="s">
        <v>362</v>
      </c>
      <c r="E12090" s="43" t="str">
        <f t="shared" si="752"/>
        <v>Control</v>
      </c>
      <c r="F12090" t="str">
        <f>IF(C12090&lt;1000,"Low", IF(C12090&lt;3000,"Medium","High"))</f>
        <v>High</v>
      </c>
      <c r="G12090" t="str">
        <f>B12090 &amp; "_" &amp; D12090 &amp; "_" &amp; F12090</f>
        <v>1_Guangzhou_High</v>
      </c>
      <c r="H12090">
        <f t="shared" si="755"/>
        <v>257</v>
      </c>
      <c r="I12090">
        <f t="shared" si="753"/>
        <v>382</v>
      </c>
      <c r="J12090" t="str">
        <f t="shared" si="754"/>
        <v>Control</v>
      </c>
    </row>
    <row r="12091" spans="1:10">
      <c r="A12091" s="45">
        <v>1518261577</v>
      </c>
      <c r="B12091" s="45">
        <v>1</v>
      </c>
      <c r="C12091" s="45">
        <v>4224</v>
      </c>
      <c r="D12091" s="43" t="s">
        <v>362</v>
      </c>
      <c r="E12091" s="43" t="str">
        <f t="shared" si="752"/>
        <v>Control</v>
      </c>
      <c r="F12091" t="str">
        <f>IF(C12091&lt;1000,"Low", IF(C12091&lt;3000,"Medium","High"))</f>
        <v>High</v>
      </c>
      <c r="G12091" t="str">
        <f>B12091 &amp; "_" &amp; D12091 &amp; "_" &amp; F12091</f>
        <v>1_Guangzhou_High</v>
      </c>
      <c r="H12091">
        <f t="shared" si="755"/>
        <v>258</v>
      </c>
      <c r="I12091">
        <f t="shared" si="753"/>
        <v>382</v>
      </c>
      <c r="J12091" t="str">
        <f t="shared" si="754"/>
        <v>Control</v>
      </c>
    </row>
    <row r="12092" spans="1:10">
      <c r="A12092" s="45">
        <v>1515032488</v>
      </c>
      <c r="B12092" s="45">
        <v>1</v>
      </c>
      <c r="C12092" s="45">
        <v>3343</v>
      </c>
      <c r="D12092" s="43" t="s">
        <v>362</v>
      </c>
      <c r="E12092" s="43" t="str">
        <f t="shared" si="752"/>
        <v>Control</v>
      </c>
      <c r="F12092" t="str">
        <f>IF(C12092&lt;1000,"Low", IF(C12092&lt;3000,"Medium","High"))</f>
        <v>High</v>
      </c>
      <c r="G12092" t="str">
        <f>B12092 &amp; "_" &amp; D12092 &amp; "_" &amp; F12092</f>
        <v>1_Guangzhou_High</v>
      </c>
      <c r="H12092">
        <f t="shared" si="755"/>
        <v>259</v>
      </c>
      <c r="I12092">
        <f t="shared" si="753"/>
        <v>382</v>
      </c>
      <c r="J12092" t="str">
        <f t="shared" si="754"/>
        <v>Control</v>
      </c>
    </row>
    <row r="12093" spans="1:10">
      <c r="A12093" s="45">
        <v>1515543933</v>
      </c>
      <c r="B12093" s="45">
        <v>1</v>
      </c>
      <c r="C12093" s="45">
        <v>4579</v>
      </c>
      <c r="D12093" s="43" t="s">
        <v>362</v>
      </c>
      <c r="E12093" s="43" t="str">
        <f t="shared" si="752"/>
        <v>Control</v>
      </c>
      <c r="F12093" t="str">
        <f>IF(C12093&lt;1000,"Low", IF(C12093&lt;3000,"Medium","High"))</f>
        <v>High</v>
      </c>
      <c r="G12093" t="str">
        <f>B12093 &amp; "_" &amp; D12093 &amp; "_" &amp; F12093</f>
        <v>1_Guangzhou_High</v>
      </c>
      <c r="H12093">
        <f t="shared" si="755"/>
        <v>260</v>
      </c>
      <c r="I12093">
        <f t="shared" si="753"/>
        <v>382</v>
      </c>
      <c r="J12093" t="str">
        <f t="shared" si="754"/>
        <v>Control</v>
      </c>
    </row>
    <row r="12094" spans="1:10">
      <c r="A12094" s="45">
        <v>1518620805</v>
      </c>
      <c r="B12094" s="45">
        <v>1</v>
      </c>
      <c r="C12094" s="45">
        <v>4296</v>
      </c>
      <c r="D12094" s="43" t="s">
        <v>362</v>
      </c>
      <c r="E12094" s="43" t="str">
        <f t="shared" si="752"/>
        <v>Control</v>
      </c>
      <c r="F12094" t="str">
        <f>IF(C12094&lt;1000,"Low", IF(C12094&lt;3000,"Medium","High"))</f>
        <v>High</v>
      </c>
      <c r="G12094" t="str">
        <f>B12094 &amp; "_" &amp; D12094 &amp; "_" &amp; F12094</f>
        <v>1_Guangzhou_High</v>
      </c>
      <c r="H12094">
        <f t="shared" si="755"/>
        <v>261</v>
      </c>
      <c r="I12094">
        <f t="shared" si="753"/>
        <v>382</v>
      </c>
      <c r="J12094" t="str">
        <f t="shared" si="754"/>
        <v>Control</v>
      </c>
    </row>
    <row r="12095" spans="1:10">
      <c r="A12095" s="45">
        <v>1513088574</v>
      </c>
      <c r="B12095" s="45">
        <v>1</v>
      </c>
      <c r="C12095" s="45">
        <v>3146</v>
      </c>
      <c r="D12095" s="43" t="s">
        <v>362</v>
      </c>
      <c r="E12095" s="43" t="str">
        <f t="shared" si="752"/>
        <v>Control</v>
      </c>
      <c r="F12095" t="str">
        <f>IF(C12095&lt;1000,"Low", IF(C12095&lt;3000,"Medium","High"))</f>
        <v>High</v>
      </c>
      <c r="G12095" t="str">
        <f>B12095 &amp; "_" &amp; D12095 &amp; "_" &amp; F12095</f>
        <v>1_Guangzhou_High</v>
      </c>
      <c r="H12095">
        <f t="shared" si="755"/>
        <v>262</v>
      </c>
      <c r="I12095">
        <f t="shared" si="753"/>
        <v>382</v>
      </c>
      <c r="J12095" t="str">
        <f t="shared" si="754"/>
        <v>Control</v>
      </c>
    </row>
    <row r="12096" spans="1:10">
      <c r="A12096" s="45">
        <v>1518331567</v>
      </c>
      <c r="B12096" s="45">
        <v>1</v>
      </c>
      <c r="C12096" s="45">
        <v>3198</v>
      </c>
      <c r="D12096" s="43" t="s">
        <v>362</v>
      </c>
      <c r="E12096" s="43" t="str">
        <f t="shared" si="752"/>
        <v>Control</v>
      </c>
      <c r="F12096" t="str">
        <f>IF(C12096&lt;1000,"Low", IF(C12096&lt;3000,"Medium","High"))</f>
        <v>High</v>
      </c>
      <c r="G12096" t="str">
        <f>B12096 &amp; "_" &amp; D12096 &amp; "_" &amp; F12096</f>
        <v>1_Guangzhou_High</v>
      </c>
      <c r="H12096">
        <f t="shared" si="755"/>
        <v>263</v>
      </c>
      <c r="I12096">
        <f t="shared" si="753"/>
        <v>382</v>
      </c>
      <c r="J12096" t="str">
        <f t="shared" si="754"/>
        <v>Control</v>
      </c>
    </row>
    <row r="12097" spans="1:10">
      <c r="A12097" s="45">
        <v>1516160947</v>
      </c>
      <c r="B12097" s="45">
        <v>1</v>
      </c>
      <c r="C12097" s="45">
        <v>4404</v>
      </c>
      <c r="D12097" s="43" t="s">
        <v>362</v>
      </c>
      <c r="E12097" s="43" t="str">
        <f t="shared" si="752"/>
        <v>Control</v>
      </c>
      <c r="F12097" t="str">
        <f>IF(C12097&lt;1000,"Low", IF(C12097&lt;3000,"Medium","High"))</f>
        <v>High</v>
      </c>
      <c r="G12097" t="str">
        <f>B12097 &amp; "_" &amp; D12097 &amp; "_" &amp; F12097</f>
        <v>1_Guangzhou_High</v>
      </c>
      <c r="H12097">
        <f t="shared" si="755"/>
        <v>264</v>
      </c>
      <c r="I12097">
        <f t="shared" si="753"/>
        <v>382</v>
      </c>
      <c r="J12097" t="str">
        <f t="shared" si="754"/>
        <v>Control</v>
      </c>
    </row>
    <row r="12098" spans="1:10">
      <c r="A12098" s="45">
        <v>1516809316</v>
      </c>
      <c r="B12098" s="45">
        <v>1</v>
      </c>
      <c r="C12098" s="45">
        <v>3511</v>
      </c>
      <c r="D12098" s="43" t="s">
        <v>362</v>
      </c>
      <c r="E12098" s="43" t="str">
        <f t="shared" si="752"/>
        <v>Control</v>
      </c>
      <c r="F12098" t="str">
        <f>IF(C12098&lt;1000,"Low", IF(C12098&lt;3000,"Medium","High"))</f>
        <v>High</v>
      </c>
      <c r="G12098" t="str">
        <f>B12098 &amp; "_" &amp; D12098 &amp; "_" &amp; F12098</f>
        <v>1_Guangzhou_High</v>
      </c>
      <c r="H12098">
        <f t="shared" si="755"/>
        <v>265</v>
      </c>
      <c r="I12098">
        <f t="shared" si="753"/>
        <v>382</v>
      </c>
      <c r="J12098" t="str">
        <f t="shared" si="754"/>
        <v>Control</v>
      </c>
    </row>
    <row r="12099" spans="1:10">
      <c r="A12099" s="45">
        <v>1513788973</v>
      </c>
      <c r="B12099" s="45">
        <v>1</v>
      </c>
      <c r="C12099" s="45">
        <v>4131</v>
      </c>
      <c r="D12099" s="43" t="s">
        <v>362</v>
      </c>
      <c r="E12099" s="43" t="str">
        <f t="shared" si="752"/>
        <v>Control</v>
      </c>
      <c r="F12099" t="str">
        <f>IF(C12099&lt;1000,"Low", IF(C12099&lt;3000,"Medium","High"))</f>
        <v>High</v>
      </c>
      <c r="G12099" t="str">
        <f>B12099 &amp; "_" &amp; D12099 &amp; "_" &amp; F12099</f>
        <v>1_Guangzhou_High</v>
      </c>
      <c r="H12099">
        <f t="shared" si="755"/>
        <v>266</v>
      </c>
      <c r="I12099">
        <f t="shared" si="753"/>
        <v>382</v>
      </c>
      <c r="J12099" t="str">
        <f t="shared" si="754"/>
        <v>Control</v>
      </c>
    </row>
    <row r="12100" spans="1:10">
      <c r="A12100" s="45">
        <v>1511765564</v>
      </c>
      <c r="B12100" s="45">
        <v>1</v>
      </c>
      <c r="C12100" s="45">
        <v>4030</v>
      </c>
      <c r="D12100" s="43" t="s">
        <v>362</v>
      </c>
      <c r="E12100" s="43" t="str">
        <f t="shared" si="752"/>
        <v>Control</v>
      </c>
      <c r="F12100" t="str">
        <f>IF(C12100&lt;1000,"Low", IF(C12100&lt;3000,"Medium","High"))</f>
        <v>High</v>
      </c>
      <c r="G12100" t="str">
        <f>B12100 &amp; "_" &amp; D12100 &amp; "_" &amp; F12100</f>
        <v>1_Guangzhou_High</v>
      </c>
      <c r="H12100">
        <f t="shared" si="755"/>
        <v>267</v>
      </c>
      <c r="I12100">
        <f t="shared" si="753"/>
        <v>382</v>
      </c>
      <c r="J12100" t="str">
        <f t="shared" si="754"/>
        <v>Control</v>
      </c>
    </row>
    <row r="12101" spans="1:10">
      <c r="A12101" s="45">
        <v>1516748738</v>
      </c>
      <c r="B12101" s="45">
        <v>1</v>
      </c>
      <c r="C12101" s="45">
        <v>3535</v>
      </c>
      <c r="D12101" s="43" t="s">
        <v>362</v>
      </c>
      <c r="E12101" s="43" t="str">
        <f t="shared" si="752"/>
        <v>Control</v>
      </c>
      <c r="F12101" t="str">
        <f>IF(C12101&lt;1000,"Low", IF(C12101&lt;3000,"Medium","High"))</f>
        <v>High</v>
      </c>
      <c r="G12101" t="str">
        <f>B12101 &amp; "_" &amp; D12101 &amp; "_" &amp; F12101</f>
        <v>1_Guangzhou_High</v>
      </c>
      <c r="H12101">
        <f t="shared" si="755"/>
        <v>268</v>
      </c>
      <c r="I12101">
        <f t="shared" si="753"/>
        <v>382</v>
      </c>
      <c r="J12101" t="str">
        <f t="shared" si="754"/>
        <v>Control</v>
      </c>
    </row>
    <row r="12102" spans="1:10">
      <c r="A12102" s="45">
        <v>1516099959</v>
      </c>
      <c r="B12102" s="45">
        <v>1</v>
      </c>
      <c r="C12102" s="45">
        <v>4051</v>
      </c>
      <c r="D12102" s="43" t="s">
        <v>362</v>
      </c>
      <c r="E12102" s="43" t="str">
        <f t="shared" si="752"/>
        <v>Control</v>
      </c>
      <c r="F12102" t="str">
        <f>IF(C12102&lt;1000,"Low", IF(C12102&lt;3000,"Medium","High"))</f>
        <v>High</v>
      </c>
      <c r="G12102" t="str">
        <f>B12102 &amp; "_" &amp; D12102 &amp; "_" &amp; F12102</f>
        <v>1_Guangzhou_High</v>
      </c>
      <c r="H12102">
        <f t="shared" si="755"/>
        <v>269</v>
      </c>
      <c r="I12102">
        <f t="shared" si="753"/>
        <v>382</v>
      </c>
      <c r="J12102" t="str">
        <f t="shared" si="754"/>
        <v>Control</v>
      </c>
    </row>
    <row r="12103" spans="1:10">
      <c r="A12103" s="45">
        <v>1516375477</v>
      </c>
      <c r="B12103" s="45">
        <v>1</v>
      </c>
      <c r="C12103" s="45">
        <v>3485</v>
      </c>
      <c r="D12103" s="43" t="s">
        <v>362</v>
      </c>
      <c r="E12103" s="43" t="str">
        <f t="shared" si="752"/>
        <v>Control</v>
      </c>
      <c r="F12103" t="str">
        <f>IF(C12103&lt;1000,"Low", IF(C12103&lt;3000,"Medium","High"))</f>
        <v>High</v>
      </c>
      <c r="G12103" t="str">
        <f>B12103 &amp; "_" &amp; D12103 &amp; "_" &amp; F12103</f>
        <v>1_Guangzhou_High</v>
      </c>
      <c r="H12103">
        <f t="shared" si="755"/>
        <v>270</v>
      </c>
      <c r="I12103">
        <f t="shared" si="753"/>
        <v>382</v>
      </c>
      <c r="J12103" t="str">
        <f t="shared" si="754"/>
        <v>Control</v>
      </c>
    </row>
    <row r="12104" spans="1:10">
      <c r="A12104" s="45">
        <v>1519279219</v>
      </c>
      <c r="B12104" s="45">
        <v>1</v>
      </c>
      <c r="C12104" s="45">
        <v>3042</v>
      </c>
      <c r="D12104" s="43" t="s">
        <v>362</v>
      </c>
      <c r="E12104" s="43" t="str">
        <f t="shared" si="752"/>
        <v>Control</v>
      </c>
      <c r="F12104" t="str">
        <f>IF(C12104&lt;1000,"Low", IF(C12104&lt;3000,"Medium","High"))</f>
        <v>High</v>
      </c>
      <c r="G12104" t="str">
        <f>B12104 &amp; "_" &amp; D12104 &amp; "_" &amp; F12104</f>
        <v>1_Guangzhou_High</v>
      </c>
      <c r="H12104">
        <f t="shared" si="755"/>
        <v>271</v>
      </c>
      <c r="I12104">
        <f t="shared" si="753"/>
        <v>382</v>
      </c>
      <c r="J12104" t="str">
        <f t="shared" si="754"/>
        <v>Control</v>
      </c>
    </row>
    <row r="12105" spans="1:10">
      <c r="A12105" s="45">
        <v>1516485183</v>
      </c>
      <c r="B12105" s="45">
        <v>1</v>
      </c>
      <c r="C12105" s="45">
        <v>4751</v>
      </c>
      <c r="D12105" s="43" t="s">
        <v>362</v>
      </c>
      <c r="E12105" s="43" t="str">
        <f t="shared" si="752"/>
        <v>Control</v>
      </c>
      <c r="F12105" t="str">
        <f>IF(C12105&lt;1000,"Low", IF(C12105&lt;3000,"Medium","High"))</f>
        <v>High</v>
      </c>
      <c r="G12105" t="str">
        <f>B12105 &amp; "_" &amp; D12105 &amp; "_" &amp; F12105</f>
        <v>1_Guangzhou_High</v>
      </c>
      <c r="H12105">
        <f t="shared" si="755"/>
        <v>272</v>
      </c>
      <c r="I12105">
        <f t="shared" si="753"/>
        <v>382</v>
      </c>
      <c r="J12105" t="str">
        <f t="shared" si="754"/>
        <v>Control</v>
      </c>
    </row>
    <row r="12106" spans="1:10">
      <c r="A12106" s="45">
        <v>1511600493</v>
      </c>
      <c r="B12106" s="45">
        <v>1</v>
      </c>
      <c r="C12106" s="45">
        <v>4263</v>
      </c>
      <c r="D12106" s="43" t="s">
        <v>362</v>
      </c>
      <c r="E12106" s="43" t="str">
        <f t="shared" si="752"/>
        <v>Control</v>
      </c>
      <c r="F12106" t="str">
        <f>IF(C12106&lt;1000,"Low", IF(C12106&lt;3000,"Medium","High"))</f>
        <v>High</v>
      </c>
      <c r="G12106" t="str">
        <f>B12106 &amp; "_" &amp; D12106 &amp; "_" &amp; F12106</f>
        <v>1_Guangzhou_High</v>
      </c>
      <c r="H12106">
        <f t="shared" si="755"/>
        <v>273</v>
      </c>
      <c r="I12106">
        <f t="shared" si="753"/>
        <v>382</v>
      </c>
      <c r="J12106" t="str">
        <f t="shared" si="754"/>
        <v>Control</v>
      </c>
    </row>
    <row r="12107" spans="1:10">
      <c r="A12107" s="45">
        <v>1516108158</v>
      </c>
      <c r="B12107" s="45">
        <v>1</v>
      </c>
      <c r="C12107" s="45">
        <v>3627</v>
      </c>
      <c r="D12107" s="43" t="s">
        <v>362</v>
      </c>
      <c r="E12107" s="43" t="str">
        <f t="shared" ref="E12107:E12170" si="756">IF(H12107 &lt;= (3000 * I12107 / 7000), "Test", IF(H12107 &lt;= 2*(3000 * I12107 / 7000), "Control", "No_test"))</f>
        <v>Control</v>
      </c>
      <c r="F12107" t="str">
        <f>IF(C12107&lt;1000,"Low", IF(C12107&lt;3000,"Medium","High"))</f>
        <v>High</v>
      </c>
      <c r="G12107" t="str">
        <f>B12107 &amp; "_" &amp; D12107 &amp; "_" &amp; F12107</f>
        <v>1_Guangzhou_High</v>
      </c>
      <c r="H12107">
        <f t="shared" si="755"/>
        <v>274</v>
      </c>
      <c r="I12107">
        <f t="shared" ref="I12107:I12170" si="757">COUNTIF(G:G,G12107)</f>
        <v>382</v>
      </c>
      <c r="J12107" t="str">
        <f t="shared" ref="J12107:J12170" si="758">IF(H12107 &lt;= (3000 * I12107 / 7000), "Test", IF(H12107 &lt;= 2*(3000 * I12099 / 7000), "Control", "No_test"))</f>
        <v>Control</v>
      </c>
    </row>
    <row r="12108" spans="1:10">
      <c r="A12108" s="45">
        <v>1512138978</v>
      </c>
      <c r="B12108" s="45">
        <v>1</v>
      </c>
      <c r="C12108" s="45">
        <v>5800</v>
      </c>
      <c r="D12108" s="43" t="s">
        <v>362</v>
      </c>
      <c r="E12108" s="43" t="str">
        <f t="shared" si="756"/>
        <v>Control</v>
      </c>
      <c r="F12108" t="str">
        <f>IF(C12108&lt;1000,"Low", IF(C12108&lt;3000,"Medium","High"))</f>
        <v>High</v>
      </c>
      <c r="G12108" t="str">
        <f>B12108 &amp; "_" &amp; D12108 &amp; "_" &amp; F12108</f>
        <v>1_Guangzhou_High</v>
      </c>
      <c r="H12108">
        <f t="shared" ref="H12108:H12171" si="759">IF(G12108=G12107,H12107+1,1)</f>
        <v>275</v>
      </c>
      <c r="I12108">
        <f t="shared" si="757"/>
        <v>382</v>
      </c>
      <c r="J12108" t="str">
        <f t="shared" si="758"/>
        <v>Control</v>
      </c>
    </row>
    <row r="12109" spans="1:10">
      <c r="A12109" s="45">
        <v>1514212183</v>
      </c>
      <c r="B12109" s="45">
        <v>1</v>
      </c>
      <c r="C12109" s="45">
        <v>3787</v>
      </c>
      <c r="D12109" s="43" t="s">
        <v>362</v>
      </c>
      <c r="E12109" s="43" t="str">
        <f t="shared" si="756"/>
        <v>Control</v>
      </c>
      <c r="F12109" t="str">
        <f>IF(C12109&lt;1000,"Low", IF(C12109&lt;3000,"Medium","High"))</f>
        <v>High</v>
      </c>
      <c r="G12109" t="str">
        <f>B12109 &amp; "_" &amp; D12109 &amp; "_" &amp; F12109</f>
        <v>1_Guangzhou_High</v>
      </c>
      <c r="H12109">
        <f t="shared" si="759"/>
        <v>276</v>
      </c>
      <c r="I12109">
        <f t="shared" si="757"/>
        <v>382</v>
      </c>
      <c r="J12109" t="str">
        <f t="shared" si="758"/>
        <v>Control</v>
      </c>
    </row>
    <row r="12110" spans="1:10">
      <c r="A12110" s="45">
        <v>1519707159</v>
      </c>
      <c r="B12110" s="45">
        <v>1</v>
      </c>
      <c r="C12110" s="45">
        <v>3318</v>
      </c>
      <c r="D12110" s="43" t="s">
        <v>362</v>
      </c>
      <c r="E12110" s="43" t="str">
        <f t="shared" si="756"/>
        <v>Control</v>
      </c>
      <c r="F12110" t="str">
        <f>IF(C12110&lt;1000,"Low", IF(C12110&lt;3000,"Medium","High"))</f>
        <v>High</v>
      </c>
      <c r="G12110" t="str">
        <f>B12110 &amp; "_" &amp; D12110 &amp; "_" &amp; F12110</f>
        <v>1_Guangzhou_High</v>
      </c>
      <c r="H12110">
        <f t="shared" si="759"/>
        <v>277</v>
      </c>
      <c r="I12110">
        <f t="shared" si="757"/>
        <v>382</v>
      </c>
      <c r="J12110" t="str">
        <f t="shared" si="758"/>
        <v>Control</v>
      </c>
    </row>
    <row r="12111" spans="1:10">
      <c r="A12111" s="45">
        <v>1513772286</v>
      </c>
      <c r="B12111" s="45">
        <v>1</v>
      </c>
      <c r="C12111" s="45">
        <v>3813</v>
      </c>
      <c r="D12111" s="43" t="s">
        <v>362</v>
      </c>
      <c r="E12111" s="43" t="str">
        <f t="shared" si="756"/>
        <v>Control</v>
      </c>
      <c r="F12111" t="str">
        <f>IF(C12111&lt;1000,"Low", IF(C12111&lt;3000,"Medium","High"))</f>
        <v>High</v>
      </c>
      <c r="G12111" t="str">
        <f>B12111 &amp; "_" &amp; D12111 &amp; "_" &amp; F12111</f>
        <v>1_Guangzhou_High</v>
      </c>
      <c r="H12111">
        <f t="shared" si="759"/>
        <v>278</v>
      </c>
      <c r="I12111">
        <f t="shared" si="757"/>
        <v>382</v>
      </c>
      <c r="J12111" t="str">
        <f t="shared" si="758"/>
        <v>Control</v>
      </c>
    </row>
    <row r="12112" spans="1:10">
      <c r="A12112" s="45">
        <v>1513226237</v>
      </c>
      <c r="B12112" s="45">
        <v>1</v>
      </c>
      <c r="C12112" s="45">
        <v>3204</v>
      </c>
      <c r="D12112" s="43" t="s">
        <v>362</v>
      </c>
      <c r="E12112" s="43" t="str">
        <f t="shared" si="756"/>
        <v>Control</v>
      </c>
      <c r="F12112" t="str">
        <f>IF(C12112&lt;1000,"Low", IF(C12112&lt;3000,"Medium","High"))</f>
        <v>High</v>
      </c>
      <c r="G12112" t="str">
        <f>B12112 &amp; "_" &amp; D12112 &amp; "_" &amp; F12112</f>
        <v>1_Guangzhou_High</v>
      </c>
      <c r="H12112">
        <f t="shared" si="759"/>
        <v>279</v>
      </c>
      <c r="I12112">
        <f t="shared" si="757"/>
        <v>382</v>
      </c>
      <c r="J12112" t="str">
        <f t="shared" si="758"/>
        <v>Control</v>
      </c>
    </row>
    <row r="12113" spans="1:10">
      <c r="A12113" s="45">
        <v>1514804213</v>
      </c>
      <c r="B12113" s="45">
        <v>1</v>
      </c>
      <c r="C12113" s="45">
        <v>3169</v>
      </c>
      <c r="D12113" s="43" t="s">
        <v>362</v>
      </c>
      <c r="E12113" s="43" t="str">
        <f t="shared" si="756"/>
        <v>Control</v>
      </c>
      <c r="F12113" t="str">
        <f>IF(C12113&lt;1000,"Low", IF(C12113&lt;3000,"Medium","High"))</f>
        <v>High</v>
      </c>
      <c r="G12113" t="str">
        <f>B12113 &amp; "_" &amp; D12113 &amp; "_" &amp; F12113</f>
        <v>1_Guangzhou_High</v>
      </c>
      <c r="H12113">
        <f t="shared" si="759"/>
        <v>280</v>
      </c>
      <c r="I12113">
        <f t="shared" si="757"/>
        <v>382</v>
      </c>
      <c r="J12113" t="str">
        <f t="shared" si="758"/>
        <v>Control</v>
      </c>
    </row>
    <row r="12114" spans="1:10">
      <c r="A12114" s="45">
        <v>1513102126</v>
      </c>
      <c r="B12114" s="45">
        <v>1</v>
      </c>
      <c r="C12114" s="45">
        <v>4564</v>
      </c>
      <c r="D12114" s="43" t="s">
        <v>362</v>
      </c>
      <c r="E12114" s="43" t="str">
        <f t="shared" si="756"/>
        <v>Control</v>
      </c>
      <c r="F12114" t="str">
        <f>IF(C12114&lt;1000,"Low", IF(C12114&lt;3000,"Medium","High"))</f>
        <v>High</v>
      </c>
      <c r="G12114" t="str">
        <f>B12114 &amp; "_" &amp; D12114 &amp; "_" &amp; F12114</f>
        <v>1_Guangzhou_High</v>
      </c>
      <c r="H12114">
        <f t="shared" si="759"/>
        <v>281</v>
      </c>
      <c r="I12114">
        <f t="shared" si="757"/>
        <v>382</v>
      </c>
      <c r="J12114" t="str">
        <f t="shared" si="758"/>
        <v>Control</v>
      </c>
    </row>
    <row r="12115" spans="1:10">
      <c r="A12115" s="45">
        <v>1517380133</v>
      </c>
      <c r="B12115" s="45">
        <v>1</v>
      </c>
      <c r="C12115" s="45">
        <v>4671</v>
      </c>
      <c r="D12115" s="43" t="s">
        <v>362</v>
      </c>
      <c r="E12115" s="43" t="str">
        <f t="shared" si="756"/>
        <v>Control</v>
      </c>
      <c r="F12115" t="str">
        <f>IF(C12115&lt;1000,"Low", IF(C12115&lt;3000,"Medium","High"))</f>
        <v>High</v>
      </c>
      <c r="G12115" t="str">
        <f>B12115 &amp; "_" &amp; D12115 &amp; "_" &amp; F12115</f>
        <v>1_Guangzhou_High</v>
      </c>
      <c r="H12115">
        <f t="shared" si="759"/>
        <v>282</v>
      </c>
      <c r="I12115">
        <f t="shared" si="757"/>
        <v>382</v>
      </c>
      <c r="J12115" t="str">
        <f t="shared" si="758"/>
        <v>Control</v>
      </c>
    </row>
    <row r="12116" spans="1:10">
      <c r="A12116" s="45">
        <v>1515986288</v>
      </c>
      <c r="B12116" s="45">
        <v>1</v>
      </c>
      <c r="C12116" s="45">
        <v>3499</v>
      </c>
      <c r="D12116" s="43" t="s">
        <v>362</v>
      </c>
      <c r="E12116" s="43" t="str">
        <f t="shared" si="756"/>
        <v>Control</v>
      </c>
      <c r="F12116" t="str">
        <f>IF(C12116&lt;1000,"Low", IF(C12116&lt;3000,"Medium","High"))</f>
        <v>High</v>
      </c>
      <c r="G12116" t="str">
        <f>B12116 &amp; "_" &amp; D12116 &amp; "_" &amp; F12116</f>
        <v>1_Guangzhou_High</v>
      </c>
      <c r="H12116">
        <f t="shared" si="759"/>
        <v>283</v>
      </c>
      <c r="I12116">
        <f t="shared" si="757"/>
        <v>382</v>
      </c>
      <c r="J12116" t="str">
        <f t="shared" si="758"/>
        <v>Control</v>
      </c>
    </row>
    <row r="12117" spans="1:10">
      <c r="A12117" s="45">
        <v>1513001575</v>
      </c>
      <c r="B12117" s="45">
        <v>1</v>
      </c>
      <c r="C12117" s="45">
        <v>5053</v>
      </c>
      <c r="D12117" s="43" t="s">
        <v>362</v>
      </c>
      <c r="E12117" s="43" t="str">
        <f t="shared" si="756"/>
        <v>Control</v>
      </c>
      <c r="F12117" t="str">
        <f>IF(C12117&lt;1000,"Low", IF(C12117&lt;3000,"Medium","High"))</f>
        <v>High</v>
      </c>
      <c r="G12117" t="str">
        <f>B12117 &amp; "_" &amp; D12117 &amp; "_" &amp; F12117</f>
        <v>1_Guangzhou_High</v>
      </c>
      <c r="H12117">
        <f t="shared" si="759"/>
        <v>284</v>
      </c>
      <c r="I12117">
        <f t="shared" si="757"/>
        <v>382</v>
      </c>
      <c r="J12117" t="str">
        <f t="shared" si="758"/>
        <v>Control</v>
      </c>
    </row>
    <row r="12118" spans="1:10">
      <c r="A12118" s="45">
        <v>1514938057</v>
      </c>
      <c r="B12118" s="45">
        <v>1</v>
      </c>
      <c r="C12118" s="45">
        <v>3518</v>
      </c>
      <c r="D12118" s="43" t="s">
        <v>362</v>
      </c>
      <c r="E12118" s="43" t="str">
        <f t="shared" si="756"/>
        <v>Control</v>
      </c>
      <c r="F12118" t="str">
        <f>IF(C12118&lt;1000,"Low", IF(C12118&lt;3000,"Medium","High"))</f>
        <v>High</v>
      </c>
      <c r="G12118" t="str">
        <f>B12118 &amp; "_" &amp; D12118 &amp; "_" &amp; F12118</f>
        <v>1_Guangzhou_High</v>
      </c>
      <c r="H12118">
        <f t="shared" si="759"/>
        <v>285</v>
      </c>
      <c r="I12118">
        <f t="shared" si="757"/>
        <v>382</v>
      </c>
      <c r="J12118" t="str">
        <f t="shared" si="758"/>
        <v>Control</v>
      </c>
    </row>
    <row r="12119" spans="1:10">
      <c r="A12119" s="45">
        <v>1518512804</v>
      </c>
      <c r="B12119" s="45">
        <v>1</v>
      </c>
      <c r="C12119" s="45">
        <v>3514</v>
      </c>
      <c r="D12119" s="43" t="s">
        <v>362</v>
      </c>
      <c r="E12119" s="43" t="str">
        <f t="shared" si="756"/>
        <v>Control</v>
      </c>
      <c r="F12119" t="str">
        <f>IF(C12119&lt;1000,"Low", IF(C12119&lt;3000,"Medium","High"))</f>
        <v>High</v>
      </c>
      <c r="G12119" t="str">
        <f>B12119 &amp; "_" &amp; D12119 &amp; "_" &amp; F12119</f>
        <v>1_Guangzhou_High</v>
      </c>
      <c r="H12119">
        <f t="shared" si="759"/>
        <v>286</v>
      </c>
      <c r="I12119">
        <f t="shared" si="757"/>
        <v>382</v>
      </c>
      <c r="J12119" t="str">
        <f t="shared" si="758"/>
        <v>Control</v>
      </c>
    </row>
    <row r="12120" spans="1:10">
      <c r="A12120" s="45">
        <v>1513346269</v>
      </c>
      <c r="B12120" s="45">
        <v>1</v>
      </c>
      <c r="C12120" s="45">
        <v>4295</v>
      </c>
      <c r="D12120" s="43" t="s">
        <v>362</v>
      </c>
      <c r="E12120" s="43" t="str">
        <f t="shared" si="756"/>
        <v>Control</v>
      </c>
      <c r="F12120" t="str">
        <f>IF(C12120&lt;1000,"Low", IF(C12120&lt;3000,"Medium","High"))</f>
        <v>High</v>
      </c>
      <c r="G12120" t="str">
        <f>B12120 &amp; "_" &amp; D12120 &amp; "_" &amp; F12120</f>
        <v>1_Guangzhou_High</v>
      </c>
      <c r="H12120">
        <f t="shared" si="759"/>
        <v>287</v>
      </c>
      <c r="I12120">
        <f t="shared" si="757"/>
        <v>382</v>
      </c>
      <c r="J12120" t="str">
        <f t="shared" si="758"/>
        <v>Control</v>
      </c>
    </row>
    <row r="12121" spans="1:10">
      <c r="A12121" s="45">
        <v>1512832744</v>
      </c>
      <c r="B12121" s="45">
        <v>1</v>
      </c>
      <c r="C12121" s="45">
        <v>3577</v>
      </c>
      <c r="D12121" s="43" t="s">
        <v>362</v>
      </c>
      <c r="E12121" s="43" t="str">
        <f t="shared" si="756"/>
        <v>Control</v>
      </c>
      <c r="F12121" t="str">
        <f>IF(C12121&lt;1000,"Low", IF(C12121&lt;3000,"Medium","High"))</f>
        <v>High</v>
      </c>
      <c r="G12121" t="str">
        <f>B12121 &amp; "_" &amp; D12121 &amp; "_" &amp; F12121</f>
        <v>1_Guangzhou_High</v>
      </c>
      <c r="H12121">
        <f t="shared" si="759"/>
        <v>288</v>
      </c>
      <c r="I12121">
        <f t="shared" si="757"/>
        <v>382</v>
      </c>
      <c r="J12121" t="str">
        <f t="shared" si="758"/>
        <v>Control</v>
      </c>
    </row>
    <row r="12122" spans="1:10">
      <c r="A12122" s="45">
        <v>1515237824</v>
      </c>
      <c r="B12122" s="45">
        <v>1</v>
      </c>
      <c r="C12122" s="45">
        <v>3221</v>
      </c>
      <c r="D12122" s="43" t="s">
        <v>362</v>
      </c>
      <c r="E12122" s="43" t="str">
        <f t="shared" si="756"/>
        <v>Control</v>
      </c>
      <c r="F12122" t="str">
        <f>IF(C12122&lt;1000,"Low", IF(C12122&lt;3000,"Medium","High"))</f>
        <v>High</v>
      </c>
      <c r="G12122" t="str">
        <f>B12122 &amp; "_" &amp; D12122 &amp; "_" &amp; F12122</f>
        <v>1_Guangzhou_High</v>
      </c>
      <c r="H12122">
        <f t="shared" si="759"/>
        <v>289</v>
      </c>
      <c r="I12122">
        <f t="shared" si="757"/>
        <v>382</v>
      </c>
      <c r="J12122" t="str">
        <f t="shared" si="758"/>
        <v>Control</v>
      </c>
    </row>
    <row r="12123" spans="1:10">
      <c r="A12123" s="45">
        <v>1512419105</v>
      </c>
      <c r="B12123" s="45">
        <v>1</v>
      </c>
      <c r="C12123" s="45">
        <v>3497</v>
      </c>
      <c r="D12123" s="43" t="s">
        <v>362</v>
      </c>
      <c r="E12123" s="43" t="str">
        <f t="shared" si="756"/>
        <v>Control</v>
      </c>
      <c r="F12123" t="str">
        <f>IF(C12123&lt;1000,"Low", IF(C12123&lt;3000,"Medium","High"))</f>
        <v>High</v>
      </c>
      <c r="G12123" t="str">
        <f>B12123 &amp; "_" &amp; D12123 &amp; "_" &amp; F12123</f>
        <v>1_Guangzhou_High</v>
      </c>
      <c r="H12123">
        <f t="shared" si="759"/>
        <v>290</v>
      </c>
      <c r="I12123">
        <f t="shared" si="757"/>
        <v>382</v>
      </c>
      <c r="J12123" t="str">
        <f t="shared" si="758"/>
        <v>Control</v>
      </c>
    </row>
    <row r="12124" spans="1:10">
      <c r="A12124" s="45">
        <v>1514263538</v>
      </c>
      <c r="B12124" s="45">
        <v>1</v>
      </c>
      <c r="C12124" s="45">
        <v>5005</v>
      </c>
      <c r="D12124" s="43" t="s">
        <v>362</v>
      </c>
      <c r="E12124" s="43" t="str">
        <f t="shared" si="756"/>
        <v>Control</v>
      </c>
      <c r="F12124" t="str">
        <f>IF(C12124&lt;1000,"Low", IF(C12124&lt;3000,"Medium","High"))</f>
        <v>High</v>
      </c>
      <c r="G12124" t="str">
        <f>B12124 &amp; "_" &amp; D12124 &amp; "_" &amp; F12124</f>
        <v>1_Guangzhou_High</v>
      </c>
      <c r="H12124">
        <f t="shared" si="759"/>
        <v>291</v>
      </c>
      <c r="I12124">
        <f t="shared" si="757"/>
        <v>382</v>
      </c>
      <c r="J12124" t="str">
        <f t="shared" si="758"/>
        <v>Control</v>
      </c>
    </row>
    <row r="12125" spans="1:10">
      <c r="A12125" s="45">
        <v>1514519733</v>
      </c>
      <c r="B12125" s="45">
        <v>1</v>
      </c>
      <c r="C12125" s="45">
        <v>3557</v>
      </c>
      <c r="D12125" s="43" t="s">
        <v>362</v>
      </c>
      <c r="E12125" s="43" t="str">
        <f t="shared" si="756"/>
        <v>Control</v>
      </c>
      <c r="F12125" t="str">
        <f>IF(C12125&lt;1000,"Low", IF(C12125&lt;3000,"Medium","High"))</f>
        <v>High</v>
      </c>
      <c r="G12125" t="str">
        <f>B12125 &amp; "_" &amp; D12125 &amp; "_" &amp; F12125</f>
        <v>1_Guangzhou_High</v>
      </c>
      <c r="H12125">
        <f t="shared" si="759"/>
        <v>292</v>
      </c>
      <c r="I12125">
        <f t="shared" si="757"/>
        <v>382</v>
      </c>
      <c r="J12125" t="str">
        <f t="shared" si="758"/>
        <v>Control</v>
      </c>
    </row>
    <row r="12126" spans="1:10">
      <c r="A12126" s="45">
        <v>1516347595</v>
      </c>
      <c r="B12126" s="45">
        <v>1</v>
      </c>
      <c r="C12126" s="45">
        <v>3821</v>
      </c>
      <c r="D12126" s="43" t="s">
        <v>362</v>
      </c>
      <c r="E12126" s="43" t="str">
        <f t="shared" si="756"/>
        <v>Control</v>
      </c>
      <c r="F12126" t="str">
        <f>IF(C12126&lt;1000,"Low", IF(C12126&lt;3000,"Medium","High"))</f>
        <v>High</v>
      </c>
      <c r="G12126" t="str">
        <f>B12126 &amp; "_" &amp; D12126 &amp; "_" &amp; F12126</f>
        <v>1_Guangzhou_High</v>
      </c>
      <c r="H12126">
        <f t="shared" si="759"/>
        <v>293</v>
      </c>
      <c r="I12126">
        <f t="shared" si="757"/>
        <v>382</v>
      </c>
      <c r="J12126" t="str">
        <f t="shared" si="758"/>
        <v>Control</v>
      </c>
    </row>
    <row r="12127" spans="1:10">
      <c r="A12127" s="45">
        <v>1517079506</v>
      </c>
      <c r="B12127" s="45">
        <v>1</v>
      </c>
      <c r="C12127" s="45">
        <v>3250</v>
      </c>
      <c r="D12127" s="43" t="s">
        <v>362</v>
      </c>
      <c r="E12127" s="43" t="str">
        <f t="shared" si="756"/>
        <v>Control</v>
      </c>
      <c r="F12127" t="str">
        <f>IF(C12127&lt;1000,"Low", IF(C12127&lt;3000,"Medium","High"))</f>
        <v>High</v>
      </c>
      <c r="G12127" t="str">
        <f>B12127 &amp; "_" &amp; D12127 &amp; "_" &amp; F12127</f>
        <v>1_Guangzhou_High</v>
      </c>
      <c r="H12127">
        <f t="shared" si="759"/>
        <v>294</v>
      </c>
      <c r="I12127">
        <f t="shared" si="757"/>
        <v>382</v>
      </c>
      <c r="J12127" t="str">
        <f t="shared" si="758"/>
        <v>Control</v>
      </c>
    </row>
    <row r="12128" spans="1:10">
      <c r="A12128" s="45">
        <v>1511840565</v>
      </c>
      <c r="B12128" s="45">
        <v>1</v>
      </c>
      <c r="C12128" s="45">
        <v>3406</v>
      </c>
      <c r="D12128" s="43" t="s">
        <v>362</v>
      </c>
      <c r="E12128" s="43" t="str">
        <f t="shared" si="756"/>
        <v>Control</v>
      </c>
      <c r="F12128" t="str">
        <f>IF(C12128&lt;1000,"Low", IF(C12128&lt;3000,"Medium","High"))</f>
        <v>High</v>
      </c>
      <c r="G12128" t="str">
        <f>B12128 &amp; "_" &amp; D12128 &amp; "_" &amp; F12128</f>
        <v>1_Guangzhou_High</v>
      </c>
      <c r="H12128">
        <f t="shared" si="759"/>
        <v>295</v>
      </c>
      <c r="I12128">
        <f t="shared" si="757"/>
        <v>382</v>
      </c>
      <c r="J12128" t="str">
        <f t="shared" si="758"/>
        <v>Control</v>
      </c>
    </row>
    <row r="12129" spans="1:10">
      <c r="A12129" s="45">
        <v>1514875285</v>
      </c>
      <c r="B12129" s="45">
        <v>1</v>
      </c>
      <c r="C12129" s="45">
        <v>4535</v>
      </c>
      <c r="D12129" s="43" t="s">
        <v>362</v>
      </c>
      <c r="E12129" s="43" t="str">
        <f t="shared" si="756"/>
        <v>Control</v>
      </c>
      <c r="F12129" t="str">
        <f>IF(C12129&lt;1000,"Low", IF(C12129&lt;3000,"Medium","High"))</f>
        <v>High</v>
      </c>
      <c r="G12129" t="str">
        <f>B12129 &amp; "_" &amp; D12129 &amp; "_" &amp; F12129</f>
        <v>1_Guangzhou_High</v>
      </c>
      <c r="H12129">
        <f t="shared" si="759"/>
        <v>296</v>
      </c>
      <c r="I12129">
        <f t="shared" si="757"/>
        <v>382</v>
      </c>
      <c r="J12129" t="str">
        <f t="shared" si="758"/>
        <v>Control</v>
      </c>
    </row>
    <row r="12130" spans="1:10">
      <c r="A12130" s="45">
        <v>1511572657</v>
      </c>
      <c r="B12130" s="45">
        <v>1</v>
      </c>
      <c r="C12130" s="45">
        <v>5902</v>
      </c>
      <c r="D12130" s="43" t="s">
        <v>362</v>
      </c>
      <c r="E12130" s="43" t="str">
        <f t="shared" si="756"/>
        <v>Control</v>
      </c>
      <c r="F12130" t="str">
        <f>IF(C12130&lt;1000,"Low", IF(C12130&lt;3000,"Medium","High"))</f>
        <v>High</v>
      </c>
      <c r="G12130" t="str">
        <f>B12130 &amp; "_" &amp; D12130 &amp; "_" &amp; F12130</f>
        <v>1_Guangzhou_High</v>
      </c>
      <c r="H12130">
        <f t="shared" si="759"/>
        <v>297</v>
      </c>
      <c r="I12130">
        <f t="shared" si="757"/>
        <v>382</v>
      </c>
      <c r="J12130" t="str">
        <f t="shared" si="758"/>
        <v>Control</v>
      </c>
    </row>
    <row r="12131" spans="1:10">
      <c r="A12131" s="45">
        <v>1519706545</v>
      </c>
      <c r="B12131" s="45">
        <v>1</v>
      </c>
      <c r="C12131" s="45">
        <v>3654</v>
      </c>
      <c r="D12131" s="43" t="s">
        <v>362</v>
      </c>
      <c r="E12131" s="43" t="str">
        <f t="shared" si="756"/>
        <v>Control</v>
      </c>
      <c r="F12131" t="str">
        <f>IF(C12131&lt;1000,"Low", IF(C12131&lt;3000,"Medium","High"))</f>
        <v>High</v>
      </c>
      <c r="G12131" t="str">
        <f>B12131 &amp; "_" &amp; D12131 &amp; "_" &amp; F12131</f>
        <v>1_Guangzhou_High</v>
      </c>
      <c r="H12131">
        <f t="shared" si="759"/>
        <v>298</v>
      </c>
      <c r="I12131">
        <f t="shared" si="757"/>
        <v>382</v>
      </c>
      <c r="J12131" t="str">
        <f t="shared" si="758"/>
        <v>Control</v>
      </c>
    </row>
    <row r="12132" spans="1:10">
      <c r="A12132" s="45">
        <v>1519420008</v>
      </c>
      <c r="B12132" s="45">
        <v>1</v>
      </c>
      <c r="C12132" s="45">
        <v>6782</v>
      </c>
      <c r="D12132" s="43" t="s">
        <v>362</v>
      </c>
      <c r="E12132" s="43" t="str">
        <f t="shared" si="756"/>
        <v>Control</v>
      </c>
      <c r="F12132" t="str">
        <f>IF(C12132&lt;1000,"Low", IF(C12132&lt;3000,"Medium","High"))</f>
        <v>High</v>
      </c>
      <c r="G12132" t="str">
        <f>B12132 &amp; "_" &amp; D12132 &amp; "_" &amp; F12132</f>
        <v>1_Guangzhou_High</v>
      </c>
      <c r="H12132">
        <f t="shared" si="759"/>
        <v>299</v>
      </c>
      <c r="I12132">
        <f t="shared" si="757"/>
        <v>382</v>
      </c>
      <c r="J12132" t="str">
        <f t="shared" si="758"/>
        <v>Control</v>
      </c>
    </row>
    <row r="12133" spans="1:10">
      <c r="A12133" s="45">
        <v>1517264124</v>
      </c>
      <c r="B12133" s="45">
        <v>1</v>
      </c>
      <c r="C12133" s="45">
        <v>4015</v>
      </c>
      <c r="D12133" s="43" t="s">
        <v>362</v>
      </c>
      <c r="E12133" s="43" t="str">
        <f t="shared" si="756"/>
        <v>Control</v>
      </c>
      <c r="F12133" t="str">
        <f>IF(C12133&lt;1000,"Low", IF(C12133&lt;3000,"Medium","High"))</f>
        <v>High</v>
      </c>
      <c r="G12133" t="str">
        <f>B12133 &amp; "_" &amp; D12133 &amp; "_" &amp; F12133</f>
        <v>1_Guangzhou_High</v>
      </c>
      <c r="H12133">
        <f t="shared" si="759"/>
        <v>300</v>
      </c>
      <c r="I12133">
        <f t="shared" si="757"/>
        <v>382</v>
      </c>
      <c r="J12133" t="str">
        <f t="shared" si="758"/>
        <v>Control</v>
      </c>
    </row>
    <row r="12134" spans="1:10">
      <c r="A12134" s="45">
        <v>1518131303</v>
      </c>
      <c r="B12134" s="45">
        <v>1</v>
      </c>
      <c r="C12134" s="45">
        <v>3389</v>
      </c>
      <c r="D12134" s="43" t="s">
        <v>362</v>
      </c>
      <c r="E12134" s="43" t="str">
        <f t="shared" si="756"/>
        <v>Control</v>
      </c>
      <c r="F12134" t="str">
        <f>IF(C12134&lt;1000,"Low", IF(C12134&lt;3000,"Medium","High"))</f>
        <v>High</v>
      </c>
      <c r="G12134" t="str">
        <f>B12134 &amp; "_" &amp; D12134 &amp; "_" &amp; F12134</f>
        <v>1_Guangzhou_High</v>
      </c>
      <c r="H12134">
        <f t="shared" si="759"/>
        <v>301</v>
      </c>
      <c r="I12134">
        <f t="shared" si="757"/>
        <v>382</v>
      </c>
      <c r="J12134" t="str">
        <f t="shared" si="758"/>
        <v>Control</v>
      </c>
    </row>
    <row r="12135" spans="1:10">
      <c r="A12135" s="45">
        <v>1515684959</v>
      </c>
      <c r="B12135" s="45">
        <v>1</v>
      </c>
      <c r="C12135" s="45">
        <v>3644</v>
      </c>
      <c r="D12135" s="43" t="s">
        <v>362</v>
      </c>
      <c r="E12135" s="43" t="str">
        <f t="shared" si="756"/>
        <v>Control</v>
      </c>
      <c r="F12135" t="str">
        <f>IF(C12135&lt;1000,"Low", IF(C12135&lt;3000,"Medium","High"))</f>
        <v>High</v>
      </c>
      <c r="G12135" t="str">
        <f>B12135 &amp; "_" &amp; D12135 &amp; "_" &amp; F12135</f>
        <v>1_Guangzhou_High</v>
      </c>
      <c r="H12135">
        <f t="shared" si="759"/>
        <v>302</v>
      </c>
      <c r="I12135">
        <f t="shared" si="757"/>
        <v>382</v>
      </c>
      <c r="J12135" t="str">
        <f t="shared" si="758"/>
        <v>Control</v>
      </c>
    </row>
    <row r="12136" spans="1:10">
      <c r="A12136" s="45">
        <v>1512252744</v>
      </c>
      <c r="B12136" s="45">
        <v>1</v>
      </c>
      <c r="C12136" s="45">
        <v>3536</v>
      </c>
      <c r="D12136" s="43" t="s">
        <v>362</v>
      </c>
      <c r="E12136" s="43" t="str">
        <f t="shared" si="756"/>
        <v>Control</v>
      </c>
      <c r="F12136" t="str">
        <f>IF(C12136&lt;1000,"Low", IF(C12136&lt;3000,"Medium","High"))</f>
        <v>High</v>
      </c>
      <c r="G12136" t="str">
        <f>B12136 &amp; "_" &amp; D12136 &amp; "_" &amp; F12136</f>
        <v>1_Guangzhou_High</v>
      </c>
      <c r="H12136">
        <f t="shared" si="759"/>
        <v>303</v>
      </c>
      <c r="I12136">
        <f t="shared" si="757"/>
        <v>382</v>
      </c>
      <c r="J12136" t="str">
        <f t="shared" si="758"/>
        <v>Control</v>
      </c>
    </row>
    <row r="12137" spans="1:10">
      <c r="A12137" s="45">
        <v>1517563075</v>
      </c>
      <c r="B12137" s="45">
        <v>1</v>
      </c>
      <c r="C12137" s="45">
        <v>5288</v>
      </c>
      <c r="D12137" s="43" t="s">
        <v>362</v>
      </c>
      <c r="E12137" s="43" t="str">
        <f t="shared" si="756"/>
        <v>Control</v>
      </c>
      <c r="F12137" t="str">
        <f>IF(C12137&lt;1000,"Low", IF(C12137&lt;3000,"Medium","High"))</f>
        <v>High</v>
      </c>
      <c r="G12137" t="str">
        <f>B12137 &amp; "_" &amp; D12137 &amp; "_" &amp; F12137</f>
        <v>1_Guangzhou_High</v>
      </c>
      <c r="H12137">
        <f t="shared" si="759"/>
        <v>304</v>
      </c>
      <c r="I12137">
        <f t="shared" si="757"/>
        <v>382</v>
      </c>
      <c r="J12137" t="str">
        <f t="shared" si="758"/>
        <v>Control</v>
      </c>
    </row>
    <row r="12138" spans="1:10">
      <c r="A12138" s="45">
        <v>1518471196</v>
      </c>
      <c r="B12138" s="45">
        <v>1</v>
      </c>
      <c r="C12138" s="45">
        <v>3040</v>
      </c>
      <c r="D12138" s="43" t="s">
        <v>362</v>
      </c>
      <c r="E12138" s="43" t="str">
        <f t="shared" si="756"/>
        <v>Control</v>
      </c>
      <c r="F12138" t="str">
        <f>IF(C12138&lt;1000,"Low", IF(C12138&lt;3000,"Medium","High"))</f>
        <v>High</v>
      </c>
      <c r="G12138" t="str">
        <f>B12138 &amp; "_" &amp; D12138 &amp; "_" &amp; F12138</f>
        <v>1_Guangzhou_High</v>
      </c>
      <c r="H12138">
        <f t="shared" si="759"/>
        <v>305</v>
      </c>
      <c r="I12138">
        <f t="shared" si="757"/>
        <v>382</v>
      </c>
      <c r="J12138" t="str">
        <f t="shared" si="758"/>
        <v>Control</v>
      </c>
    </row>
    <row r="12139" spans="1:10">
      <c r="A12139" s="45">
        <v>1516601944</v>
      </c>
      <c r="B12139" s="45">
        <v>1</v>
      </c>
      <c r="C12139" s="45">
        <v>3348</v>
      </c>
      <c r="D12139" s="43" t="s">
        <v>362</v>
      </c>
      <c r="E12139" s="43" t="str">
        <f t="shared" si="756"/>
        <v>Control</v>
      </c>
      <c r="F12139" t="str">
        <f>IF(C12139&lt;1000,"Low", IF(C12139&lt;3000,"Medium","High"))</f>
        <v>High</v>
      </c>
      <c r="G12139" t="str">
        <f>B12139 &amp; "_" &amp; D12139 &amp; "_" &amp; F12139</f>
        <v>1_Guangzhou_High</v>
      </c>
      <c r="H12139">
        <f t="shared" si="759"/>
        <v>306</v>
      </c>
      <c r="I12139">
        <f t="shared" si="757"/>
        <v>382</v>
      </c>
      <c r="J12139" t="str">
        <f t="shared" si="758"/>
        <v>Control</v>
      </c>
    </row>
    <row r="12140" spans="1:10">
      <c r="A12140" s="45">
        <v>1518236808</v>
      </c>
      <c r="B12140" s="45">
        <v>1</v>
      </c>
      <c r="C12140" s="45">
        <v>3299</v>
      </c>
      <c r="D12140" s="43" t="s">
        <v>362</v>
      </c>
      <c r="E12140" s="43" t="str">
        <f t="shared" si="756"/>
        <v>Control</v>
      </c>
      <c r="F12140" t="str">
        <f>IF(C12140&lt;1000,"Low", IF(C12140&lt;3000,"Medium","High"))</f>
        <v>High</v>
      </c>
      <c r="G12140" t="str">
        <f>B12140 &amp; "_" &amp; D12140 &amp; "_" &amp; F12140</f>
        <v>1_Guangzhou_High</v>
      </c>
      <c r="H12140">
        <f t="shared" si="759"/>
        <v>307</v>
      </c>
      <c r="I12140">
        <f t="shared" si="757"/>
        <v>382</v>
      </c>
      <c r="J12140" t="str">
        <f t="shared" si="758"/>
        <v>Control</v>
      </c>
    </row>
    <row r="12141" spans="1:10">
      <c r="A12141" s="45">
        <v>1514215396</v>
      </c>
      <c r="B12141" s="45">
        <v>1</v>
      </c>
      <c r="C12141" s="45">
        <v>3853</v>
      </c>
      <c r="D12141" s="43" t="s">
        <v>362</v>
      </c>
      <c r="E12141" s="43" t="str">
        <f t="shared" si="756"/>
        <v>Control</v>
      </c>
      <c r="F12141" t="str">
        <f>IF(C12141&lt;1000,"Low", IF(C12141&lt;3000,"Medium","High"))</f>
        <v>High</v>
      </c>
      <c r="G12141" t="str">
        <f>B12141 &amp; "_" &amp; D12141 &amp; "_" &amp; F12141</f>
        <v>1_Guangzhou_High</v>
      </c>
      <c r="H12141">
        <f t="shared" si="759"/>
        <v>308</v>
      </c>
      <c r="I12141">
        <f t="shared" si="757"/>
        <v>382</v>
      </c>
      <c r="J12141" t="str">
        <f t="shared" si="758"/>
        <v>Control</v>
      </c>
    </row>
    <row r="12142" spans="1:10">
      <c r="A12142" s="45">
        <v>1513805727</v>
      </c>
      <c r="B12142" s="45">
        <v>1</v>
      </c>
      <c r="C12142" s="45">
        <v>3238</v>
      </c>
      <c r="D12142" s="43" t="s">
        <v>362</v>
      </c>
      <c r="E12142" s="43" t="str">
        <f t="shared" si="756"/>
        <v>Control</v>
      </c>
      <c r="F12142" t="str">
        <f>IF(C12142&lt;1000,"Low", IF(C12142&lt;3000,"Medium","High"))</f>
        <v>High</v>
      </c>
      <c r="G12142" t="str">
        <f>B12142 &amp; "_" &amp; D12142 &amp; "_" &amp; F12142</f>
        <v>1_Guangzhou_High</v>
      </c>
      <c r="H12142">
        <f t="shared" si="759"/>
        <v>309</v>
      </c>
      <c r="I12142">
        <f t="shared" si="757"/>
        <v>382</v>
      </c>
      <c r="J12142" t="str">
        <f t="shared" si="758"/>
        <v>Control</v>
      </c>
    </row>
    <row r="12143" spans="1:10">
      <c r="A12143" s="45">
        <v>1513189983</v>
      </c>
      <c r="B12143" s="45">
        <v>1</v>
      </c>
      <c r="C12143" s="45">
        <v>4140</v>
      </c>
      <c r="D12143" s="43" t="s">
        <v>362</v>
      </c>
      <c r="E12143" s="43" t="str">
        <f t="shared" si="756"/>
        <v>Control</v>
      </c>
      <c r="F12143" t="str">
        <f>IF(C12143&lt;1000,"Low", IF(C12143&lt;3000,"Medium","High"))</f>
        <v>High</v>
      </c>
      <c r="G12143" t="str">
        <f>B12143 &amp; "_" &amp; D12143 &amp; "_" &amp; F12143</f>
        <v>1_Guangzhou_High</v>
      </c>
      <c r="H12143">
        <f t="shared" si="759"/>
        <v>310</v>
      </c>
      <c r="I12143">
        <f t="shared" si="757"/>
        <v>382</v>
      </c>
      <c r="J12143" t="str">
        <f t="shared" si="758"/>
        <v>Control</v>
      </c>
    </row>
    <row r="12144" spans="1:10">
      <c r="A12144" s="45">
        <v>1518071075</v>
      </c>
      <c r="B12144" s="45">
        <v>1</v>
      </c>
      <c r="C12144" s="45">
        <v>3506</v>
      </c>
      <c r="D12144" s="43" t="s">
        <v>362</v>
      </c>
      <c r="E12144" s="43" t="str">
        <f t="shared" si="756"/>
        <v>Control</v>
      </c>
      <c r="F12144" t="str">
        <f>IF(C12144&lt;1000,"Low", IF(C12144&lt;3000,"Medium","High"))</f>
        <v>High</v>
      </c>
      <c r="G12144" t="str">
        <f>B12144 &amp; "_" &amp; D12144 &amp; "_" &amp; F12144</f>
        <v>1_Guangzhou_High</v>
      </c>
      <c r="H12144">
        <f t="shared" si="759"/>
        <v>311</v>
      </c>
      <c r="I12144">
        <f t="shared" si="757"/>
        <v>382</v>
      </c>
      <c r="J12144" t="str">
        <f t="shared" si="758"/>
        <v>Control</v>
      </c>
    </row>
    <row r="12145" spans="1:10">
      <c r="A12145" s="45">
        <v>1511461447</v>
      </c>
      <c r="B12145" s="45">
        <v>1</v>
      </c>
      <c r="C12145" s="45">
        <v>3005</v>
      </c>
      <c r="D12145" s="43" t="s">
        <v>362</v>
      </c>
      <c r="E12145" s="43" t="str">
        <f t="shared" si="756"/>
        <v>Control</v>
      </c>
      <c r="F12145" t="str">
        <f>IF(C12145&lt;1000,"Low", IF(C12145&lt;3000,"Medium","High"))</f>
        <v>High</v>
      </c>
      <c r="G12145" t="str">
        <f>B12145 &amp; "_" &amp; D12145 &amp; "_" &amp; F12145</f>
        <v>1_Guangzhou_High</v>
      </c>
      <c r="H12145">
        <f t="shared" si="759"/>
        <v>312</v>
      </c>
      <c r="I12145">
        <f t="shared" si="757"/>
        <v>382</v>
      </c>
      <c r="J12145" t="str">
        <f t="shared" si="758"/>
        <v>Control</v>
      </c>
    </row>
    <row r="12146" spans="1:10">
      <c r="A12146" s="45">
        <v>1519699766</v>
      </c>
      <c r="B12146" s="45">
        <v>1</v>
      </c>
      <c r="C12146" s="45">
        <v>4772</v>
      </c>
      <c r="D12146" s="43" t="s">
        <v>362</v>
      </c>
      <c r="E12146" s="43" t="str">
        <f t="shared" si="756"/>
        <v>Control</v>
      </c>
      <c r="F12146" t="str">
        <f>IF(C12146&lt;1000,"Low", IF(C12146&lt;3000,"Medium","High"))</f>
        <v>High</v>
      </c>
      <c r="G12146" t="str">
        <f>B12146 &amp; "_" &amp; D12146 &amp; "_" &amp; F12146</f>
        <v>1_Guangzhou_High</v>
      </c>
      <c r="H12146">
        <f t="shared" si="759"/>
        <v>313</v>
      </c>
      <c r="I12146">
        <f t="shared" si="757"/>
        <v>382</v>
      </c>
      <c r="J12146" t="str">
        <f t="shared" si="758"/>
        <v>Control</v>
      </c>
    </row>
    <row r="12147" spans="1:10">
      <c r="A12147" s="45">
        <v>1515110769</v>
      </c>
      <c r="B12147" s="45">
        <v>1</v>
      </c>
      <c r="C12147" s="45">
        <v>3090</v>
      </c>
      <c r="D12147" s="43" t="s">
        <v>362</v>
      </c>
      <c r="E12147" s="43" t="str">
        <f t="shared" si="756"/>
        <v>Control</v>
      </c>
      <c r="F12147" t="str">
        <f>IF(C12147&lt;1000,"Low", IF(C12147&lt;3000,"Medium","High"))</f>
        <v>High</v>
      </c>
      <c r="G12147" t="str">
        <f>B12147 &amp; "_" &amp; D12147 &amp; "_" &amp; F12147</f>
        <v>1_Guangzhou_High</v>
      </c>
      <c r="H12147">
        <f t="shared" si="759"/>
        <v>314</v>
      </c>
      <c r="I12147">
        <f t="shared" si="757"/>
        <v>382</v>
      </c>
      <c r="J12147" t="str">
        <f t="shared" si="758"/>
        <v>Control</v>
      </c>
    </row>
    <row r="12148" spans="1:10">
      <c r="A12148" s="45">
        <v>1513696969</v>
      </c>
      <c r="B12148" s="45">
        <v>1</v>
      </c>
      <c r="C12148" s="45">
        <v>3579</v>
      </c>
      <c r="D12148" s="43" t="s">
        <v>362</v>
      </c>
      <c r="E12148" s="43" t="str">
        <f t="shared" si="756"/>
        <v>Control</v>
      </c>
      <c r="F12148" t="str">
        <f>IF(C12148&lt;1000,"Low", IF(C12148&lt;3000,"Medium","High"))</f>
        <v>High</v>
      </c>
      <c r="G12148" t="str">
        <f>B12148 &amp; "_" &amp; D12148 &amp; "_" &amp; F12148</f>
        <v>1_Guangzhou_High</v>
      </c>
      <c r="H12148">
        <f t="shared" si="759"/>
        <v>315</v>
      </c>
      <c r="I12148">
        <f t="shared" si="757"/>
        <v>382</v>
      </c>
      <c r="J12148" t="str">
        <f t="shared" si="758"/>
        <v>Control</v>
      </c>
    </row>
    <row r="12149" spans="1:10">
      <c r="A12149" s="45">
        <v>1518157187</v>
      </c>
      <c r="B12149" s="45">
        <v>1</v>
      </c>
      <c r="C12149" s="45">
        <v>3415</v>
      </c>
      <c r="D12149" s="43" t="s">
        <v>362</v>
      </c>
      <c r="E12149" s="43" t="str">
        <f t="shared" si="756"/>
        <v>Control</v>
      </c>
      <c r="F12149" t="str">
        <f>IF(C12149&lt;1000,"Low", IF(C12149&lt;3000,"Medium","High"))</f>
        <v>High</v>
      </c>
      <c r="G12149" t="str">
        <f>B12149 &amp; "_" &amp; D12149 &amp; "_" &amp; F12149</f>
        <v>1_Guangzhou_High</v>
      </c>
      <c r="H12149">
        <f t="shared" si="759"/>
        <v>316</v>
      </c>
      <c r="I12149">
        <f t="shared" si="757"/>
        <v>382</v>
      </c>
      <c r="J12149" t="str">
        <f t="shared" si="758"/>
        <v>Control</v>
      </c>
    </row>
    <row r="12150" spans="1:10">
      <c r="A12150" s="45">
        <v>1514712537</v>
      </c>
      <c r="B12150" s="45">
        <v>1</v>
      </c>
      <c r="C12150" s="45">
        <v>4725</v>
      </c>
      <c r="D12150" s="43" t="s">
        <v>362</v>
      </c>
      <c r="E12150" s="43" t="str">
        <f t="shared" si="756"/>
        <v>Control</v>
      </c>
      <c r="F12150" t="str">
        <f>IF(C12150&lt;1000,"Low", IF(C12150&lt;3000,"Medium","High"))</f>
        <v>High</v>
      </c>
      <c r="G12150" t="str">
        <f>B12150 &amp; "_" &amp; D12150 &amp; "_" &amp; F12150</f>
        <v>1_Guangzhou_High</v>
      </c>
      <c r="H12150">
        <f t="shared" si="759"/>
        <v>317</v>
      </c>
      <c r="I12150">
        <f t="shared" si="757"/>
        <v>382</v>
      </c>
      <c r="J12150" t="str">
        <f t="shared" si="758"/>
        <v>Control</v>
      </c>
    </row>
    <row r="12151" spans="1:10">
      <c r="A12151" s="45">
        <v>1512201933</v>
      </c>
      <c r="B12151" s="45">
        <v>1</v>
      </c>
      <c r="C12151" s="45">
        <v>5281</v>
      </c>
      <c r="D12151" s="43" t="s">
        <v>362</v>
      </c>
      <c r="E12151" s="43" t="str">
        <f t="shared" si="756"/>
        <v>Control</v>
      </c>
      <c r="F12151" t="str">
        <f>IF(C12151&lt;1000,"Low", IF(C12151&lt;3000,"Medium","High"))</f>
        <v>High</v>
      </c>
      <c r="G12151" t="str">
        <f>B12151 &amp; "_" &amp; D12151 &amp; "_" &amp; F12151</f>
        <v>1_Guangzhou_High</v>
      </c>
      <c r="H12151">
        <f t="shared" si="759"/>
        <v>318</v>
      </c>
      <c r="I12151">
        <f t="shared" si="757"/>
        <v>382</v>
      </c>
      <c r="J12151" t="str">
        <f t="shared" si="758"/>
        <v>Control</v>
      </c>
    </row>
    <row r="12152" spans="1:10">
      <c r="A12152" s="45">
        <v>1511869638</v>
      </c>
      <c r="B12152" s="45">
        <v>1</v>
      </c>
      <c r="C12152" s="45">
        <v>3715</v>
      </c>
      <c r="D12152" s="43" t="s">
        <v>362</v>
      </c>
      <c r="E12152" s="43" t="str">
        <f t="shared" si="756"/>
        <v>Control</v>
      </c>
      <c r="F12152" t="str">
        <f>IF(C12152&lt;1000,"Low", IF(C12152&lt;3000,"Medium","High"))</f>
        <v>High</v>
      </c>
      <c r="G12152" t="str">
        <f>B12152 &amp; "_" &amp; D12152 &amp; "_" &amp; F12152</f>
        <v>1_Guangzhou_High</v>
      </c>
      <c r="H12152">
        <f t="shared" si="759"/>
        <v>319</v>
      </c>
      <c r="I12152">
        <f t="shared" si="757"/>
        <v>382</v>
      </c>
      <c r="J12152" t="str">
        <f t="shared" si="758"/>
        <v>Control</v>
      </c>
    </row>
    <row r="12153" spans="1:10">
      <c r="A12153" s="45">
        <v>1517980688</v>
      </c>
      <c r="B12153" s="45">
        <v>1</v>
      </c>
      <c r="C12153" s="45">
        <v>3315</v>
      </c>
      <c r="D12153" s="43" t="s">
        <v>362</v>
      </c>
      <c r="E12153" s="43" t="str">
        <f t="shared" si="756"/>
        <v>Control</v>
      </c>
      <c r="F12153" t="str">
        <f>IF(C12153&lt;1000,"Low", IF(C12153&lt;3000,"Medium","High"))</f>
        <v>High</v>
      </c>
      <c r="G12153" t="str">
        <f>B12153 &amp; "_" &amp; D12153 &amp; "_" &amp; F12153</f>
        <v>1_Guangzhou_High</v>
      </c>
      <c r="H12153">
        <f t="shared" si="759"/>
        <v>320</v>
      </c>
      <c r="I12153">
        <f t="shared" si="757"/>
        <v>382</v>
      </c>
      <c r="J12153" t="str">
        <f t="shared" si="758"/>
        <v>Control</v>
      </c>
    </row>
    <row r="12154" spans="1:10">
      <c r="A12154" s="45">
        <v>1517998894</v>
      </c>
      <c r="B12154" s="45">
        <v>1</v>
      </c>
      <c r="C12154" s="45">
        <v>3961</v>
      </c>
      <c r="D12154" s="43" t="s">
        <v>362</v>
      </c>
      <c r="E12154" s="43" t="str">
        <f t="shared" si="756"/>
        <v>Control</v>
      </c>
      <c r="F12154" t="str">
        <f>IF(C12154&lt;1000,"Low", IF(C12154&lt;3000,"Medium","High"))</f>
        <v>High</v>
      </c>
      <c r="G12154" t="str">
        <f>B12154 &amp; "_" &amp; D12154 &amp; "_" &amp; F12154</f>
        <v>1_Guangzhou_High</v>
      </c>
      <c r="H12154">
        <f t="shared" si="759"/>
        <v>321</v>
      </c>
      <c r="I12154">
        <f t="shared" si="757"/>
        <v>382</v>
      </c>
      <c r="J12154" t="str">
        <f t="shared" si="758"/>
        <v>Control</v>
      </c>
    </row>
    <row r="12155" spans="1:10">
      <c r="A12155" s="45">
        <v>1515689493</v>
      </c>
      <c r="B12155" s="45">
        <v>1</v>
      </c>
      <c r="C12155" s="45">
        <v>3698</v>
      </c>
      <c r="D12155" s="43" t="s">
        <v>362</v>
      </c>
      <c r="E12155" s="43" t="str">
        <f t="shared" si="756"/>
        <v>Control</v>
      </c>
      <c r="F12155" t="str">
        <f>IF(C12155&lt;1000,"Low", IF(C12155&lt;3000,"Medium","High"))</f>
        <v>High</v>
      </c>
      <c r="G12155" t="str">
        <f>B12155 &amp; "_" &amp; D12155 &amp; "_" &amp; F12155</f>
        <v>1_Guangzhou_High</v>
      </c>
      <c r="H12155">
        <f t="shared" si="759"/>
        <v>322</v>
      </c>
      <c r="I12155">
        <f t="shared" si="757"/>
        <v>382</v>
      </c>
      <c r="J12155" t="str">
        <f t="shared" si="758"/>
        <v>Control</v>
      </c>
    </row>
    <row r="12156" spans="1:10">
      <c r="A12156" s="45">
        <v>1511890257</v>
      </c>
      <c r="B12156" s="45">
        <v>1</v>
      </c>
      <c r="C12156" s="45">
        <v>4135</v>
      </c>
      <c r="D12156" s="43" t="s">
        <v>362</v>
      </c>
      <c r="E12156" s="43" t="str">
        <f t="shared" si="756"/>
        <v>Control</v>
      </c>
      <c r="F12156" t="str">
        <f>IF(C12156&lt;1000,"Low", IF(C12156&lt;3000,"Medium","High"))</f>
        <v>High</v>
      </c>
      <c r="G12156" t="str">
        <f>B12156 &amp; "_" &amp; D12156 &amp; "_" &amp; F12156</f>
        <v>1_Guangzhou_High</v>
      </c>
      <c r="H12156">
        <f t="shared" si="759"/>
        <v>323</v>
      </c>
      <c r="I12156">
        <f t="shared" si="757"/>
        <v>382</v>
      </c>
      <c r="J12156" t="str">
        <f t="shared" si="758"/>
        <v>Control</v>
      </c>
    </row>
    <row r="12157" spans="1:10">
      <c r="A12157" s="45">
        <v>1517353093</v>
      </c>
      <c r="B12157" s="45">
        <v>1</v>
      </c>
      <c r="C12157" s="45">
        <v>4261</v>
      </c>
      <c r="D12157" s="43" t="s">
        <v>362</v>
      </c>
      <c r="E12157" s="43" t="str">
        <f t="shared" si="756"/>
        <v>Control</v>
      </c>
      <c r="F12157" t="str">
        <f>IF(C12157&lt;1000,"Low", IF(C12157&lt;3000,"Medium","High"))</f>
        <v>High</v>
      </c>
      <c r="G12157" t="str">
        <f>B12157 &amp; "_" &amp; D12157 &amp; "_" &amp; F12157</f>
        <v>1_Guangzhou_High</v>
      </c>
      <c r="H12157">
        <f t="shared" si="759"/>
        <v>324</v>
      </c>
      <c r="I12157">
        <f t="shared" si="757"/>
        <v>382</v>
      </c>
      <c r="J12157" t="str">
        <f t="shared" si="758"/>
        <v>Control</v>
      </c>
    </row>
    <row r="12158" spans="1:10">
      <c r="A12158" s="45">
        <v>1518465064</v>
      </c>
      <c r="B12158" s="45">
        <v>1</v>
      </c>
      <c r="C12158" s="45">
        <v>3581</v>
      </c>
      <c r="D12158" s="43" t="s">
        <v>362</v>
      </c>
      <c r="E12158" s="43" t="str">
        <f t="shared" si="756"/>
        <v>Control</v>
      </c>
      <c r="F12158" t="str">
        <f>IF(C12158&lt;1000,"Low", IF(C12158&lt;3000,"Medium","High"))</f>
        <v>High</v>
      </c>
      <c r="G12158" t="str">
        <f>B12158 &amp; "_" &amp; D12158 &amp; "_" &amp; F12158</f>
        <v>1_Guangzhou_High</v>
      </c>
      <c r="H12158">
        <f t="shared" si="759"/>
        <v>325</v>
      </c>
      <c r="I12158">
        <f t="shared" si="757"/>
        <v>382</v>
      </c>
      <c r="J12158" t="str">
        <f t="shared" si="758"/>
        <v>Control</v>
      </c>
    </row>
    <row r="12159" spans="1:10">
      <c r="A12159" s="45">
        <v>1513077165</v>
      </c>
      <c r="B12159" s="45">
        <v>1</v>
      </c>
      <c r="C12159" s="45">
        <v>3272</v>
      </c>
      <c r="D12159" s="43" t="s">
        <v>362</v>
      </c>
      <c r="E12159" s="43" t="str">
        <f t="shared" si="756"/>
        <v>Control</v>
      </c>
      <c r="F12159" t="str">
        <f>IF(C12159&lt;1000,"Low", IF(C12159&lt;3000,"Medium","High"))</f>
        <v>High</v>
      </c>
      <c r="G12159" t="str">
        <f>B12159 &amp; "_" &amp; D12159 &amp; "_" &amp; F12159</f>
        <v>1_Guangzhou_High</v>
      </c>
      <c r="H12159">
        <f t="shared" si="759"/>
        <v>326</v>
      </c>
      <c r="I12159">
        <f t="shared" si="757"/>
        <v>382</v>
      </c>
      <c r="J12159" t="str">
        <f t="shared" si="758"/>
        <v>Control</v>
      </c>
    </row>
    <row r="12160" spans="1:10">
      <c r="A12160" s="45">
        <v>1518300824</v>
      </c>
      <c r="B12160" s="45">
        <v>1</v>
      </c>
      <c r="C12160" s="45">
        <v>3184</v>
      </c>
      <c r="D12160" s="43" t="s">
        <v>362</v>
      </c>
      <c r="E12160" s="43" t="str">
        <f t="shared" si="756"/>
        <v>Control</v>
      </c>
      <c r="F12160" t="str">
        <f>IF(C12160&lt;1000,"Low", IF(C12160&lt;3000,"Medium","High"))</f>
        <v>High</v>
      </c>
      <c r="G12160" t="str">
        <f>B12160 &amp; "_" &amp; D12160 &amp; "_" &amp; F12160</f>
        <v>1_Guangzhou_High</v>
      </c>
      <c r="H12160">
        <f t="shared" si="759"/>
        <v>327</v>
      </c>
      <c r="I12160">
        <f t="shared" si="757"/>
        <v>382</v>
      </c>
      <c r="J12160" t="str">
        <f t="shared" si="758"/>
        <v>Control</v>
      </c>
    </row>
    <row r="12161" spans="1:10">
      <c r="A12161" s="45">
        <v>1513344988</v>
      </c>
      <c r="B12161" s="45">
        <v>1</v>
      </c>
      <c r="C12161" s="45">
        <v>4252</v>
      </c>
      <c r="D12161" s="43" t="s">
        <v>362</v>
      </c>
      <c r="E12161" s="43" t="str">
        <f t="shared" si="756"/>
        <v>No_test</v>
      </c>
      <c r="F12161" t="str">
        <f>IF(C12161&lt;1000,"Low", IF(C12161&lt;3000,"Medium","High"))</f>
        <v>High</v>
      </c>
      <c r="G12161" t="str">
        <f>B12161 &amp; "_" &amp; D12161 &amp; "_" &amp; F12161</f>
        <v>1_Guangzhou_High</v>
      </c>
      <c r="H12161">
        <f t="shared" si="759"/>
        <v>328</v>
      </c>
      <c r="I12161">
        <f t="shared" si="757"/>
        <v>382</v>
      </c>
      <c r="J12161" t="str">
        <f t="shared" si="758"/>
        <v>No_test</v>
      </c>
    </row>
    <row r="12162" spans="1:10">
      <c r="A12162" s="45">
        <v>1516982666</v>
      </c>
      <c r="B12162" s="45">
        <v>1</v>
      </c>
      <c r="C12162" s="45">
        <v>5713</v>
      </c>
      <c r="D12162" s="43" t="s">
        <v>362</v>
      </c>
      <c r="E12162" s="43" t="str">
        <f t="shared" si="756"/>
        <v>No_test</v>
      </c>
      <c r="F12162" t="str">
        <f>IF(C12162&lt;1000,"Low", IF(C12162&lt;3000,"Medium","High"))</f>
        <v>High</v>
      </c>
      <c r="G12162" t="str">
        <f>B12162 &amp; "_" &amp; D12162 &amp; "_" &amp; F12162</f>
        <v>1_Guangzhou_High</v>
      </c>
      <c r="H12162">
        <f t="shared" si="759"/>
        <v>329</v>
      </c>
      <c r="I12162">
        <f t="shared" si="757"/>
        <v>382</v>
      </c>
      <c r="J12162" t="str">
        <f t="shared" si="758"/>
        <v>No_test</v>
      </c>
    </row>
    <row r="12163" spans="1:10">
      <c r="A12163" s="45">
        <v>1514325374</v>
      </c>
      <c r="B12163" s="45">
        <v>1</v>
      </c>
      <c r="C12163" s="45">
        <v>3524</v>
      </c>
      <c r="D12163" s="43" t="s">
        <v>362</v>
      </c>
      <c r="E12163" s="43" t="str">
        <f t="shared" si="756"/>
        <v>No_test</v>
      </c>
      <c r="F12163" t="str">
        <f>IF(C12163&lt;1000,"Low", IF(C12163&lt;3000,"Medium","High"))</f>
        <v>High</v>
      </c>
      <c r="G12163" t="str">
        <f>B12163 &amp; "_" &amp; D12163 &amp; "_" &amp; F12163</f>
        <v>1_Guangzhou_High</v>
      </c>
      <c r="H12163">
        <f t="shared" si="759"/>
        <v>330</v>
      </c>
      <c r="I12163">
        <f t="shared" si="757"/>
        <v>382</v>
      </c>
      <c r="J12163" t="str">
        <f t="shared" si="758"/>
        <v>No_test</v>
      </c>
    </row>
    <row r="12164" spans="1:10">
      <c r="A12164" s="45">
        <v>1513306957</v>
      </c>
      <c r="B12164" s="45">
        <v>1</v>
      </c>
      <c r="C12164" s="45">
        <v>3692</v>
      </c>
      <c r="D12164" s="43" t="s">
        <v>362</v>
      </c>
      <c r="E12164" s="43" t="str">
        <f t="shared" si="756"/>
        <v>No_test</v>
      </c>
      <c r="F12164" t="str">
        <f>IF(C12164&lt;1000,"Low", IF(C12164&lt;3000,"Medium","High"))</f>
        <v>High</v>
      </c>
      <c r="G12164" t="str">
        <f>B12164 &amp; "_" &amp; D12164 &amp; "_" &amp; F12164</f>
        <v>1_Guangzhou_High</v>
      </c>
      <c r="H12164">
        <f t="shared" si="759"/>
        <v>331</v>
      </c>
      <c r="I12164">
        <f t="shared" si="757"/>
        <v>382</v>
      </c>
      <c r="J12164" t="str">
        <f t="shared" si="758"/>
        <v>No_test</v>
      </c>
    </row>
    <row r="12165" spans="1:10">
      <c r="A12165" s="45">
        <v>1516643606</v>
      </c>
      <c r="B12165" s="45">
        <v>1</v>
      </c>
      <c r="C12165" s="45">
        <v>4057</v>
      </c>
      <c r="D12165" s="43" t="s">
        <v>362</v>
      </c>
      <c r="E12165" s="43" t="str">
        <f t="shared" si="756"/>
        <v>No_test</v>
      </c>
      <c r="F12165" t="str">
        <f>IF(C12165&lt;1000,"Low", IF(C12165&lt;3000,"Medium","High"))</f>
        <v>High</v>
      </c>
      <c r="G12165" t="str">
        <f>B12165 &amp; "_" &amp; D12165 &amp; "_" &amp; F12165</f>
        <v>1_Guangzhou_High</v>
      </c>
      <c r="H12165">
        <f t="shared" si="759"/>
        <v>332</v>
      </c>
      <c r="I12165">
        <f t="shared" si="757"/>
        <v>382</v>
      </c>
      <c r="J12165" t="str">
        <f t="shared" si="758"/>
        <v>No_test</v>
      </c>
    </row>
    <row r="12166" spans="1:10">
      <c r="A12166" s="45">
        <v>1515305907</v>
      </c>
      <c r="B12166" s="45">
        <v>1</v>
      </c>
      <c r="C12166" s="45">
        <v>4028</v>
      </c>
      <c r="D12166" s="43" t="s">
        <v>362</v>
      </c>
      <c r="E12166" s="43" t="str">
        <f t="shared" si="756"/>
        <v>No_test</v>
      </c>
      <c r="F12166" t="str">
        <f>IF(C12166&lt;1000,"Low", IF(C12166&lt;3000,"Medium","High"))</f>
        <v>High</v>
      </c>
      <c r="G12166" t="str">
        <f>B12166 &amp; "_" &amp; D12166 &amp; "_" &amp; F12166</f>
        <v>1_Guangzhou_High</v>
      </c>
      <c r="H12166">
        <f t="shared" si="759"/>
        <v>333</v>
      </c>
      <c r="I12166">
        <f t="shared" si="757"/>
        <v>382</v>
      </c>
      <c r="J12166" t="str">
        <f t="shared" si="758"/>
        <v>No_test</v>
      </c>
    </row>
    <row r="12167" spans="1:10">
      <c r="A12167" s="45">
        <v>1517379065</v>
      </c>
      <c r="B12167" s="45">
        <v>1</v>
      </c>
      <c r="C12167" s="45">
        <v>3327</v>
      </c>
      <c r="D12167" s="43" t="s">
        <v>362</v>
      </c>
      <c r="E12167" s="43" t="str">
        <f t="shared" si="756"/>
        <v>No_test</v>
      </c>
      <c r="F12167" t="str">
        <f>IF(C12167&lt;1000,"Low", IF(C12167&lt;3000,"Medium","High"))</f>
        <v>High</v>
      </c>
      <c r="G12167" t="str">
        <f>B12167 &amp; "_" &amp; D12167 &amp; "_" &amp; F12167</f>
        <v>1_Guangzhou_High</v>
      </c>
      <c r="H12167">
        <f t="shared" si="759"/>
        <v>334</v>
      </c>
      <c r="I12167">
        <f t="shared" si="757"/>
        <v>382</v>
      </c>
      <c r="J12167" t="str">
        <f t="shared" si="758"/>
        <v>No_test</v>
      </c>
    </row>
    <row r="12168" spans="1:10">
      <c r="A12168" s="45">
        <v>1514980729</v>
      </c>
      <c r="B12168" s="45">
        <v>1</v>
      </c>
      <c r="C12168" s="45">
        <v>3785</v>
      </c>
      <c r="D12168" s="43" t="s">
        <v>362</v>
      </c>
      <c r="E12168" s="43" t="str">
        <f t="shared" si="756"/>
        <v>No_test</v>
      </c>
      <c r="F12168" t="str">
        <f>IF(C12168&lt;1000,"Low", IF(C12168&lt;3000,"Medium","High"))</f>
        <v>High</v>
      </c>
      <c r="G12168" t="str">
        <f>B12168 &amp; "_" &amp; D12168 &amp; "_" &amp; F12168</f>
        <v>1_Guangzhou_High</v>
      </c>
      <c r="H12168">
        <f t="shared" si="759"/>
        <v>335</v>
      </c>
      <c r="I12168">
        <f t="shared" si="757"/>
        <v>382</v>
      </c>
      <c r="J12168" t="str">
        <f t="shared" si="758"/>
        <v>No_test</v>
      </c>
    </row>
    <row r="12169" spans="1:10">
      <c r="A12169" s="45">
        <v>1518057349</v>
      </c>
      <c r="B12169" s="45">
        <v>1</v>
      </c>
      <c r="C12169" s="45">
        <v>3316</v>
      </c>
      <c r="D12169" s="43" t="s">
        <v>362</v>
      </c>
      <c r="E12169" s="43" t="str">
        <f t="shared" si="756"/>
        <v>No_test</v>
      </c>
      <c r="F12169" t="str">
        <f>IF(C12169&lt;1000,"Low", IF(C12169&lt;3000,"Medium","High"))</f>
        <v>High</v>
      </c>
      <c r="G12169" t="str">
        <f>B12169 &amp; "_" &amp; D12169 &amp; "_" &amp; F12169</f>
        <v>1_Guangzhou_High</v>
      </c>
      <c r="H12169">
        <f t="shared" si="759"/>
        <v>336</v>
      </c>
      <c r="I12169">
        <f t="shared" si="757"/>
        <v>382</v>
      </c>
      <c r="J12169" t="str">
        <f t="shared" si="758"/>
        <v>No_test</v>
      </c>
    </row>
    <row r="12170" spans="1:10">
      <c r="A12170" s="45">
        <v>1517654269</v>
      </c>
      <c r="B12170" s="45">
        <v>1</v>
      </c>
      <c r="C12170" s="45">
        <v>3666</v>
      </c>
      <c r="D12170" s="43" t="s">
        <v>362</v>
      </c>
      <c r="E12170" s="43" t="str">
        <f t="shared" si="756"/>
        <v>No_test</v>
      </c>
      <c r="F12170" t="str">
        <f>IF(C12170&lt;1000,"Low", IF(C12170&lt;3000,"Medium","High"))</f>
        <v>High</v>
      </c>
      <c r="G12170" t="str">
        <f>B12170 &amp; "_" &amp; D12170 &amp; "_" &amp; F12170</f>
        <v>1_Guangzhou_High</v>
      </c>
      <c r="H12170">
        <f t="shared" si="759"/>
        <v>337</v>
      </c>
      <c r="I12170">
        <f t="shared" si="757"/>
        <v>382</v>
      </c>
      <c r="J12170" t="str">
        <f t="shared" si="758"/>
        <v>No_test</v>
      </c>
    </row>
    <row r="12171" spans="1:10">
      <c r="A12171" s="45">
        <v>1518867543</v>
      </c>
      <c r="B12171" s="45">
        <v>1</v>
      </c>
      <c r="C12171" s="45">
        <v>3238</v>
      </c>
      <c r="D12171" s="43" t="s">
        <v>362</v>
      </c>
      <c r="E12171" s="43" t="str">
        <f t="shared" ref="E12171:E12234" si="760">IF(H12171 &lt;= (3000 * I12171 / 7000), "Test", IF(H12171 &lt;= 2*(3000 * I12171 / 7000), "Control", "No_test"))</f>
        <v>No_test</v>
      </c>
      <c r="F12171" t="str">
        <f>IF(C12171&lt;1000,"Low", IF(C12171&lt;3000,"Medium","High"))</f>
        <v>High</v>
      </c>
      <c r="G12171" t="str">
        <f>B12171 &amp; "_" &amp; D12171 &amp; "_" &amp; F12171</f>
        <v>1_Guangzhou_High</v>
      </c>
      <c r="H12171">
        <f t="shared" si="759"/>
        <v>338</v>
      </c>
      <c r="I12171">
        <f t="shared" ref="I12171:I12234" si="761">COUNTIF(G:G,G12171)</f>
        <v>382</v>
      </c>
      <c r="J12171" t="str">
        <f t="shared" ref="J12171:J12234" si="762">IF(H12171 &lt;= (3000 * I12171 / 7000), "Test", IF(H12171 &lt;= 2*(3000 * I12163 / 7000), "Control", "No_test"))</f>
        <v>No_test</v>
      </c>
    </row>
    <row r="12172" spans="1:10">
      <c r="A12172" s="45">
        <v>1517259823</v>
      </c>
      <c r="B12172" s="45">
        <v>1</v>
      </c>
      <c r="C12172" s="45">
        <v>3570</v>
      </c>
      <c r="D12172" s="43" t="s">
        <v>362</v>
      </c>
      <c r="E12172" s="43" t="str">
        <f t="shared" si="760"/>
        <v>No_test</v>
      </c>
      <c r="F12172" t="str">
        <f>IF(C12172&lt;1000,"Low", IF(C12172&lt;3000,"Medium","High"))</f>
        <v>High</v>
      </c>
      <c r="G12172" t="str">
        <f>B12172 &amp; "_" &amp; D12172 &amp; "_" &amp; F12172</f>
        <v>1_Guangzhou_High</v>
      </c>
      <c r="H12172">
        <f t="shared" ref="H12172:H12235" si="763">IF(G12172=G12171,H12171+1,1)</f>
        <v>339</v>
      </c>
      <c r="I12172">
        <f t="shared" si="761"/>
        <v>382</v>
      </c>
      <c r="J12172" t="str">
        <f t="shared" si="762"/>
        <v>No_test</v>
      </c>
    </row>
    <row r="12173" spans="1:10">
      <c r="A12173" s="45">
        <v>1512142539</v>
      </c>
      <c r="B12173" s="45">
        <v>1</v>
      </c>
      <c r="C12173" s="45">
        <v>3790</v>
      </c>
      <c r="D12173" s="43" t="s">
        <v>362</v>
      </c>
      <c r="E12173" s="43" t="str">
        <f t="shared" si="760"/>
        <v>No_test</v>
      </c>
      <c r="F12173" t="str">
        <f>IF(C12173&lt;1000,"Low", IF(C12173&lt;3000,"Medium","High"))</f>
        <v>High</v>
      </c>
      <c r="G12173" t="str">
        <f>B12173 &amp; "_" &amp; D12173 &amp; "_" &amp; F12173</f>
        <v>1_Guangzhou_High</v>
      </c>
      <c r="H12173">
        <f t="shared" si="763"/>
        <v>340</v>
      </c>
      <c r="I12173">
        <f t="shared" si="761"/>
        <v>382</v>
      </c>
      <c r="J12173" t="str">
        <f t="shared" si="762"/>
        <v>No_test</v>
      </c>
    </row>
    <row r="12174" spans="1:10">
      <c r="A12174" s="45">
        <v>1515335875</v>
      </c>
      <c r="B12174" s="45">
        <v>1</v>
      </c>
      <c r="C12174" s="45">
        <v>4419</v>
      </c>
      <c r="D12174" s="43" t="s">
        <v>362</v>
      </c>
      <c r="E12174" s="43" t="str">
        <f t="shared" si="760"/>
        <v>No_test</v>
      </c>
      <c r="F12174" t="str">
        <f>IF(C12174&lt;1000,"Low", IF(C12174&lt;3000,"Medium","High"))</f>
        <v>High</v>
      </c>
      <c r="G12174" t="str">
        <f>B12174 &amp; "_" &amp; D12174 &amp; "_" &amp; F12174</f>
        <v>1_Guangzhou_High</v>
      </c>
      <c r="H12174">
        <f t="shared" si="763"/>
        <v>341</v>
      </c>
      <c r="I12174">
        <f t="shared" si="761"/>
        <v>382</v>
      </c>
      <c r="J12174" t="str">
        <f t="shared" si="762"/>
        <v>No_test</v>
      </c>
    </row>
    <row r="12175" spans="1:10">
      <c r="A12175" s="45">
        <v>1518116888</v>
      </c>
      <c r="B12175" s="45">
        <v>1</v>
      </c>
      <c r="C12175" s="45">
        <v>3035</v>
      </c>
      <c r="D12175" s="43" t="s">
        <v>362</v>
      </c>
      <c r="E12175" s="43" t="str">
        <f t="shared" si="760"/>
        <v>No_test</v>
      </c>
      <c r="F12175" t="str">
        <f>IF(C12175&lt;1000,"Low", IF(C12175&lt;3000,"Medium","High"))</f>
        <v>High</v>
      </c>
      <c r="G12175" t="str">
        <f>B12175 &amp; "_" &amp; D12175 &amp; "_" &amp; F12175</f>
        <v>1_Guangzhou_High</v>
      </c>
      <c r="H12175">
        <f t="shared" si="763"/>
        <v>342</v>
      </c>
      <c r="I12175">
        <f t="shared" si="761"/>
        <v>382</v>
      </c>
      <c r="J12175" t="str">
        <f t="shared" si="762"/>
        <v>No_test</v>
      </c>
    </row>
    <row r="12176" spans="1:10">
      <c r="A12176" s="45">
        <v>1512891793</v>
      </c>
      <c r="B12176" s="45">
        <v>1</v>
      </c>
      <c r="C12176" s="45">
        <v>3877</v>
      </c>
      <c r="D12176" s="43" t="s">
        <v>362</v>
      </c>
      <c r="E12176" s="43" t="str">
        <f t="shared" si="760"/>
        <v>No_test</v>
      </c>
      <c r="F12176" t="str">
        <f>IF(C12176&lt;1000,"Low", IF(C12176&lt;3000,"Medium","High"))</f>
        <v>High</v>
      </c>
      <c r="G12176" t="str">
        <f>B12176 &amp; "_" &amp; D12176 &amp; "_" &amp; F12176</f>
        <v>1_Guangzhou_High</v>
      </c>
      <c r="H12176">
        <f t="shared" si="763"/>
        <v>343</v>
      </c>
      <c r="I12176">
        <f t="shared" si="761"/>
        <v>382</v>
      </c>
      <c r="J12176" t="str">
        <f t="shared" si="762"/>
        <v>No_test</v>
      </c>
    </row>
    <row r="12177" spans="1:10">
      <c r="A12177" s="45">
        <v>1515352789</v>
      </c>
      <c r="B12177" s="45">
        <v>1</v>
      </c>
      <c r="C12177" s="45">
        <v>3077</v>
      </c>
      <c r="D12177" s="43" t="s">
        <v>362</v>
      </c>
      <c r="E12177" s="43" t="str">
        <f t="shared" si="760"/>
        <v>No_test</v>
      </c>
      <c r="F12177" t="str">
        <f>IF(C12177&lt;1000,"Low", IF(C12177&lt;3000,"Medium","High"))</f>
        <v>High</v>
      </c>
      <c r="G12177" t="str">
        <f>B12177 &amp; "_" &amp; D12177 &amp; "_" &amp; F12177</f>
        <v>1_Guangzhou_High</v>
      </c>
      <c r="H12177">
        <f t="shared" si="763"/>
        <v>344</v>
      </c>
      <c r="I12177">
        <f t="shared" si="761"/>
        <v>382</v>
      </c>
      <c r="J12177" t="str">
        <f t="shared" si="762"/>
        <v>No_test</v>
      </c>
    </row>
    <row r="12178" spans="1:10">
      <c r="A12178" s="45">
        <v>1514656477</v>
      </c>
      <c r="B12178" s="45">
        <v>1</v>
      </c>
      <c r="C12178" s="45">
        <v>3202</v>
      </c>
      <c r="D12178" s="43" t="s">
        <v>362</v>
      </c>
      <c r="E12178" s="43" t="str">
        <f t="shared" si="760"/>
        <v>No_test</v>
      </c>
      <c r="F12178" t="str">
        <f>IF(C12178&lt;1000,"Low", IF(C12178&lt;3000,"Medium","High"))</f>
        <v>High</v>
      </c>
      <c r="G12178" t="str">
        <f>B12178 &amp; "_" &amp; D12178 &amp; "_" &amp; F12178</f>
        <v>1_Guangzhou_High</v>
      </c>
      <c r="H12178">
        <f t="shared" si="763"/>
        <v>345</v>
      </c>
      <c r="I12178">
        <f t="shared" si="761"/>
        <v>382</v>
      </c>
      <c r="J12178" t="str">
        <f t="shared" si="762"/>
        <v>No_test</v>
      </c>
    </row>
    <row r="12179" spans="1:10">
      <c r="A12179" s="45">
        <v>1512413033</v>
      </c>
      <c r="B12179" s="45">
        <v>1</v>
      </c>
      <c r="C12179" s="45">
        <v>3584</v>
      </c>
      <c r="D12179" s="43" t="s">
        <v>362</v>
      </c>
      <c r="E12179" s="43" t="str">
        <f t="shared" si="760"/>
        <v>No_test</v>
      </c>
      <c r="F12179" t="str">
        <f>IF(C12179&lt;1000,"Low", IF(C12179&lt;3000,"Medium","High"))</f>
        <v>High</v>
      </c>
      <c r="G12179" t="str">
        <f>B12179 &amp; "_" &amp; D12179 &amp; "_" &amp; F12179</f>
        <v>1_Guangzhou_High</v>
      </c>
      <c r="H12179">
        <f t="shared" si="763"/>
        <v>346</v>
      </c>
      <c r="I12179">
        <f t="shared" si="761"/>
        <v>382</v>
      </c>
      <c r="J12179" t="str">
        <f t="shared" si="762"/>
        <v>No_test</v>
      </c>
    </row>
    <row r="12180" spans="1:10">
      <c r="A12180" s="45">
        <v>1515186084</v>
      </c>
      <c r="B12180" s="45">
        <v>1</v>
      </c>
      <c r="C12180" s="45">
        <v>3210</v>
      </c>
      <c r="D12180" s="43" t="s">
        <v>362</v>
      </c>
      <c r="E12180" s="43" t="str">
        <f t="shared" si="760"/>
        <v>No_test</v>
      </c>
      <c r="F12180" t="str">
        <f>IF(C12180&lt;1000,"Low", IF(C12180&lt;3000,"Medium","High"))</f>
        <v>High</v>
      </c>
      <c r="G12180" t="str">
        <f>B12180 &amp; "_" &amp; D12180 &amp; "_" &amp; F12180</f>
        <v>1_Guangzhou_High</v>
      </c>
      <c r="H12180">
        <f t="shared" si="763"/>
        <v>347</v>
      </c>
      <c r="I12180">
        <f t="shared" si="761"/>
        <v>382</v>
      </c>
      <c r="J12180" t="str">
        <f t="shared" si="762"/>
        <v>No_test</v>
      </c>
    </row>
    <row r="12181" spans="1:10">
      <c r="A12181" s="45">
        <v>1515774626</v>
      </c>
      <c r="B12181" s="45">
        <v>1</v>
      </c>
      <c r="C12181" s="45">
        <v>3340</v>
      </c>
      <c r="D12181" s="43" t="s">
        <v>362</v>
      </c>
      <c r="E12181" s="43" t="str">
        <f t="shared" si="760"/>
        <v>No_test</v>
      </c>
      <c r="F12181" t="str">
        <f>IF(C12181&lt;1000,"Low", IF(C12181&lt;3000,"Medium","High"))</f>
        <v>High</v>
      </c>
      <c r="G12181" t="str">
        <f>B12181 &amp; "_" &amp; D12181 &amp; "_" &amp; F12181</f>
        <v>1_Guangzhou_High</v>
      </c>
      <c r="H12181">
        <f t="shared" si="763"/>
        <v>348</v>
      </c>
      <c r="I12181">
        <f t="shared" si="761"/>
        <v>382</v>
      </c>
      <c r="J12181" t="str">
        <f t="shared" si="762"/>
        <v>No_test</v>
      </c>
    </row>
    <row r="12182" spans="1:10">
      <c r="A12182" s="45">
        <v>1516933095</v>
      </c>
      <c r="B12182" s="45">
        <v>1</v>
      </c>
      <c r="C12182" s="45">
        <v>5413</v>
      </c>
      <c r="D12182" s="43" t="s">
        <v>362</v>
      </c>
      <c r="E12182" s="43" t="str">
        <f t="shared" si="760"/>
        <v>No_test</v>
      </c>
      <c r="F12182" t="str">
        <f>IF(C12182&lt;1000,"Low", IF(C12182&lt;3000,"Medium","High"))</f>
        <v>High</v>
      </c>
      <c r="G12182" t="str">
        <f>B12182 &amp; "_" &amp; D12182 &amp; "_" &amp; F12182</f>
        <v>1_Guangzhou_High</v>
      </c>
      <c r="H12182">
        <f t="shared" si="763"/>
        <v>349</v>
      </c>
      <c r="I12182">
        <f t="shared" si="761"/>
        <v>382</v>
      </c>
      <c r="J12182" t="str">
        <f t="shared" si="762"/>
        <v>No_test</v>
      </c>
    </row>
    <row r="12183" spans="1:10">
      <c r="A12183" s="45">
        <v>1517061193</v>
      </c>
      <c r="B12183" s="45">
        <v>1</v>
      </c>
      <c r="C12183" s="45">
        <v>3832</v>
      </c>
      <c r="D12183" s="43" t="s">
        <v>362</v>
      </c>
      <c r="E12183" s="43" t="str">
        <f t="shared" si="760"/>
        <v>No_test</v>
      </c>
      <c r="F12183" t="str">
        <f>IF(C12183&lt;1000,"Low", IF(C12183&lt;3000,"Medium","High"))</f>
        <v>High</v>
      </c>
      <c r="G12183" t="str">
        <f>B12183 &amp; "_" &amp; D12183 &amp; "_" &amp; F12183</f>
        <v>1_Guangzhou_High</v>
      </c>
      <c r="H12183">
        <f t="shared" si="763"/>
        <v>350</v>
      </c>
      <c r="I12183">
        <f t="shared" si="761"/>
        <v>382</v>
      </c>
      <c r="J12183" t="str">
        <f t="shared" si="762"/>
        <v>No_test</v>
      </c>
    </row>
    <row r="12184" spans="1:10">
      <c r="A12184" s="45">
        <v>1519264447</v>
      </c>
      <c r="B12184" s="45">
        <v>1</v>
      </c>
      <c r="C12184" s="45">
        <v>3276</v>
      </c>
      <c r="D12184" s="43" t="s">
        <v>362</v>
      </c>
      <c r="E12184" s="43" t="str">
        <f t="shared" si="760"/>
        <v>No_test</v>
      </c>
      <c r="F12184" t="str">
        <f>IF(C12184&lt;1000,"Low", IF(C12184&lt;3000,"Medium","High"))</f>
        <v>High</v>
      </c>
      <c r="G12184" t="str">
        <f>B12184 &amp; "_" &amp; D12184 &amp; "_" &amp; F12184</f>
        <v>1_Guangzhou_High</v>
      </c>
      <c r="H12184">
        <f t="shared" si="763"/>
        <v>351</v>
      </c>
      <c r="I12184">
        <f t="shared" si="761"/>
        <v>382</v>
      </c>
      <c r="J12184" t="str">
        <f t="shared" si="762"/>
        <v>No_test</v>
      </c>
    </row>
    <row r="12185" spans="1:10">
      <c r="A12185" s="45">
        <v>1513943906</v>
      </c>
      <c r="B12185" s="45">
        <v>1</v>
      </c>
      <c r="C12185" s="45">
        <v>3128</v>
      </c>
      <c r="D12185" s="43" t="s">
        <v>362</v>
      </c>
      <c r="E12185" s="43" t="str">
        <f t="shared" si="760"/>
        <v>No_test</v>
      </c>
      <c r="F12185" t="str">
        <f>IF(C12185&lt;1000,"Low", IF(C12185&lt;3000,"Medium","High"))</f>
        <v>High</v>
      </c>
      <c r="G12185" t="str">
        <f>B12185 &amp; "_" &amp; D12185 &amp; "_" &amp; F12185</f>
        <v>1_Guangzhou_High</v>
      </c>
      <c r="H12185">
        <f t="shared" si="763"/>
        <v>352</v>
      </c>
      <c r="I12185">
        <f t="shared" si="761"/>
        <v>382</v>
      </c>
      <c r="J12185" t="str">
        <f t="shared" si="762"/>
        <v>No_test</v>
      </c>
    </row>
    <row r="12186" spans="1:10">
      <c r="A12186" s="45">
        <v>1514152227</v>
      </c>
      <c r="B12186" s="45">
        <v>1</v>
      </c>
      <c r="C12186" s="45">
        <v>3855</v>
      </c>
      <c r="D12186" s="43" t="s">
        <v>362</v>
      </c>
      <c r="E12186" s="43" t="str">
        <f t="shared" si="760"/>
        <v>No_test</v>
      </c>
      <c r="F12186" t="str">
        <f>IF(C12186&lt;1000,"Low", IF(C12186&lt;3000,"Medium","High"))</f>
        <v>High</v>
      </c>
      <c r="G12186" t="str">
        <f>B12186 &amp; "_" &amp; D12186 &amp; "_" &amp; F12186</f>
        <v>1_Guangzhou_High</v>
      </c>
      <c r="H12186">
        <f t="shared" si="763"/>
        <v>353</v>
      </c>
      <c r="I12186">
        <f t="shared" si="761"/>
        <v>382</v>
      </c>
      <c r="J12186" t="str">
        <f t="shared" si="762"/>
        <v>No_test</v>
      </c>
    </row>
    <row r="12187" spans="1:10">
      <c r="A12187" s="45">
        <v>1511818289</v>
      </c>
      <c r="B12187" s="45">
        <v>1</v>
      </c>
      <c r="C12187" s="45">
        <v>4038</v>
      </c>
      <c r="D12187" s="43" t="s">
        <v>362</v>
      </c>
      <c r="E12187" s="43" t="str">
        <f t="shared" si="760"/>
        <v>No_test</v>
      </c>
      <c r="F12187" t="str">
        <f>IF(C12187&lt;1000,"Low", IF(C12187&lt;3000,"Medium","High"))</f>
        <v>High</v>
      </c>
      <c r="G12187" t="str">
        <f>B12187 &amp; "_" &amp; D12187 &amp; "_" &amp; F12187</f>
        <v>1_Guangzhou_High</v>
      </c>
      <c r="H12187">
        <f t="shared" si="763"/>
        <v>354</v>
      </c>
      <c r="I12187">
        <f t="shared" si="761"/>
        <v>382</v>
      </c>
      <c r="J12187" t="str">
        <f t="shared" si="762"/>
        <v>No_test</v>
      </c>
    </row>
    <row r="12188" spans="1:10">
      <c r="A12188" s="45">
        <v>1517981245</v>
      </c>
      <c r="B12188" s="45">
        <v>1</v>
      </c>
      <c r="C12188" s="45">
        <v>3042</v>
      </c>
      <c r="D12188" s="43" t="s">
        <v>362</v>
      </c>
      <c r="E12188" s="43" t="str">
        <f t="shared" si="760"/>
        <v>No_test</v>
      </c>
      <c r="F12188" t="str">
        <f>IF(C12188&lt;1000,"Low", IF(C12188&lt;3000,"Medium","High"))</f>
        <v>High</v>
      </c>
      <c r="G12188" t="str">
        <f>B12188 &amp; "_" &amp; D12188 &amp; "_" &amp; F12188</f>
        <v>1_Guangzhou_High</v>
      </c>
      <c r="H12188">
        <f t="shared" si="763"/>
        <v>355</v>
      </c>
      <c r="I12188">
        <f t="shared" si="761"/>
        <v>382</v>
      </c>
      <c r="J12188" t="str">
        <f t="shared" si="762"/>
        <v>No_test</v>
      </c>
    </row>
    <row r="12189" spans="1:10">
      <c r="A12189" s="45">
        <v>1514325643</v>
      </c>
      <c r="B12189" s="45">
        <v>1</v>
      </c>
      <c r="C12189" s="45">
        <v>3516</v>
      </c>
      <c r="D12189" s="43" t="s">
        <v>362</v>
      </c>
      <c r="E12189" s="43" t="str">
        <f t="shared" si="760"/>
        <v>No_test</v>
      </c>
      <c r="F12189" t="str">
        <f>IF(C12189&lt;1000,"Low", IF(C12189&lt;3000,"Medium","High"))</f>
        <v>High</v>
      </c>
      <c r="G12189" t="str">
        <f>B12189 &amp; "_" &amp; D12189 &amp; "_" &amp; F12189</f>
        <v>1_Guangzhou_High</v>
      </c>
      <c r="H12189">
        <f t="shared" si="763"/>
        <v>356</v>
      </c>
      <c r="I12189">
        <f t="shared" si="761"/>
        <v>382</v>
      </c>
      <c r="J12189" t="str">
        <f t="shared" si="762"/>
        <v>No_test</v>
      </c>
    </row>
    <row r="12190" spans="1:10">
      <c r="A12190" s="45">
        <v>1515349658</v>
      </c>
      <c r="B12190" s="45">
        <v>1</v>
      </c>
      <c r="C12190" s="45">
        <v>3191</v>
      </c>
      <c r="D12190" s="43" t="s">
        <v>362</v>
      </c>
      <c r="E12190" s="43" t="str">
        <f t="shared" si="760"/>
        <v>No_test</v>
      </c>
      <c r="F12190" t="str">
        <f>IF(C12190&lt;1000,"Low", IF(C12190&lt;3000,"Medium","High"))</f>
        <v>High</v>
      </c>
      <c r="G12190" t="str">
        <f>B12190 &amp; "_" &amp; D12190 &amp; "_" &amp; F12190</f>
        <v>1_Guangzhou_High</v>
      </c>
      <c r="H12190">
        <f t="shared" si="763"/>
        <v>357</v>
      </c>
      <c r="I12190">
        <f t="shared" si="761"/>
        <v>382</v>
      </c>
      <c r="J12190" t="str">
        <f t="shared" si="762"/>
        <v>No_test</v>
      </c>
    </row>
    <row r="12191" spans="1:10">
      <c r="A12191" s="45">
        <v>1514884256</v>
      </c>
      <c r="B12191" s="45">
        <v>1</v>
      </c>
      <c r="C12191" s="45">
        <v>3261</v>
      </c>
      <c r="D12191" s="43" t="s">
        <v>362</v>
      </c>
      <c r="E12191" s="43" t="str">
        <f t="shared" si="760"/>
        <v>No_test</v>
      </c>
      <c r="F12191" t="str">
        <f>IF(C12191&lt;1000,"Low", IF(C12191&lt;3000,"Medium","High"))</f>
        <v>High</v>
      </c>
      <c r="G12191" t="str">
        <f>B12191 &amp; "_" &amp; D12191 &amp; "_" &amp; F12191</f>
        <v>1_Guangzhou_High</v>
      </c>
      <c r="H12191">
        <f t="shared" si="763"/>
        <v>358</v>
      </c>
      <c r="I12191">
        <f t="shared" si="761"/>
        <v>382</v>
      </c>
      <c r="J12191" t="str">
        <f t="shared" si="762"/>
        <v>No_test</v>
      </c>
    </row>
    <row r="12192" spans="1:10">
      <c r="A12192" s="45">
        <v>1515371906</v>
      </c>
      <c r="B12192" s="45">
        <v>1</v>
      </c>
      <c r="C12192" s="45">
        <v>3578</v>
      </c>
      <c r="D12192" s="43" t="s">
        <v>362</v>
      </c>
      <c r="E12192" s="43" t="str">
        <f t="shared" si="760"/>
        <v>No_test</v>
      </c>
      <c r="F12192" t="str">
        <f>IF(C12192&lt;1000,"Low", IF(C12192&lt;3000,"Medium","High"))</f>
        <v>High</v>
      </c>
      <c r="G12192" t="str">
        <f>B12192 &amp; "_" &amp; D12192 &amp; "_" &amp; F12192</f>
        <v>1_Guangzhou_High</v>
      </c>
      <c r="H12192">
        <f t="shared" si="763"/>
        <v>359</v>
      </c>
      <c r="I12192">
        <f t="shared" si="761"/>
        <v>382</v>
      </c>
      <c r="J12192" t="str">
        <f t="shared" si="762"/>
        <v>No_test</v>
      </c>
    </row>
    <row r="12193" spans="1:10">
      <c r="A12193" s="45">
        <v>1512992364</v>
      </c>
      <c r="B12193" s="45">
        <v>1</v>
      </c>
      <c r="C12193" s="45">
        <v>4155</v>
      </c>
      <c r="D12193" s="43" t="s">
        <v>362</v>
      </c>
      <c r="E12193" s="43" t="str">
        <f t="shared" si="760"/>
        <v>No_test</v>
      </c>
      <c r="F12193" t="str">
        <f>IF(C12193&lt;1000,"Low", IF(C12193&lt;3000,"Medium","High"))</f>
        <v>High</v>
      </c>
      <c r="G12193" t="str">
        <f>B12193 &amp; "_" &amp; D12193 &amp; "_" &amp; F12193</f>
        <v>1_Guangzhou_High</v>
      </c>
      <c r="H12193">
        <f t="shared" si="763"/>
        <v>360</v>
      </c>
      <c r="I12193">
        <f t="shared" si="761"/>
        <v>382</v>
      </c>
      <c r="J12193" t="str">
        <f t="shared" si="762"/>
        <v>No_test</v>
      </c>
    </row>
    <row r="12194" spans="1:10">
      <c r="A12194" s="45">
        <v>1513494117</v>
      </c>
      <c r="B12194" s="45">
        <v>1</v>
      </c>
      <c r="C12194" s="45">
        <v>3091</v>
      </c>
      <c r="D12194" s="43" t="s">
        <v>362</v>
      </c>
      <c r="E12194" s="43" t="str">
        <f t="shared" si="760"/>
        <v>No_test</v>
      </c>
      <c r="F12194" t="str">
        <f>IF(C12194&lt;1000,"Low", IF(C12194&lt;3000,"Medium","High"))</f>
        <v>High</v>
      </c>
      <c r="G12194" t="str">
        <f>B12194 &amp; "_" &amp; D12194 &amp; "_" &amp; F12194</f>
        <v>1_Guangzhou_High</v>
      </c>
      <c r="H12194">
        <f t="shared" si="763"/>
        <v>361</v>
      </c>
      <c r="I12194">
        <f t="shared" si="761"/>
        <v>382</v>
      </c>
      <c r="J12194" t="str">
        <f t="shared" si="762"/>
        <v>No_test</v>
      </c>
    </row>
    <row r="12195" spans="1:10">
      <c r="A12195" s="45">
        <v>1515940624</v>
      </c>
      <c r="B12195" s="45">
        <v>1</v>
      </c>
      <c r="C12195" s="45">
        <v>4884</v>
      </c>
      <c r="D12195" s="43" t="s">
        <v>362</v>
      </c>
      <c r="E12195" s="43" t="str">
        <f t="shared" si="760"/>
        <v>No_test</v>
      </c>
      <c r="F12195" t="str">
        <f>IF(C12195&lt;1000,"Low", IF(C12195&lt;3000,"Medium","High"))</f>
        <v>High</v>
      </c>
      <c r="G12195" t="str">
        <f>B12195 &amp; "_" &amp; D12195 &amp; "_" &amp; F12195</f>
        <v>1_Guangzhou_High</v>
      </c>
      <c r="H12195">
        <f t="shared" si="763"/>
        <v>362</v>
      </c>
      <c r="I12195">
        <f t="shared" si="761"/>
        <v>382</v>
      </c>
      <c r="J12195" t="str">
        <f t="shared" si="762"/>
        <v>No_test</v>
      </c>
    </row>
    <row r="12196" spans="1:10">
      <c r="A12196" s="45">
        <v>1518862489</v>
      </c>
      <c r="B12196" s="45">
        <v>1</v>
      </c>
      <c r="C12196" s="45">
        <v>3434</v>
      </c>
      <c r="D12196" s="43" t="s">
        <v>362</v>
      </c>
      <c r="E12196" s="43" t="str">
        <f t="shared" si="760"/>
        <v>No_test</v>
      </c>
      <c r="F12196" t="str">
        <f>IF(C12196&lt;1000,"Low", IF(C12196&lt;3000,"Medium","High"))</f>
        <v>High</v>
      </c>
      <c r="G12196" t="str">
        <f>B12196 &amp; "_" &amp; D12196 &amp; "_" &amp; F12196</f>
        <v>1_Guangzhou_High</v>
      </c>
      <c r="H12196">
        <f t="shared" si="763"/>
        <v>363</v>
      </c>
      <c r="I12196">
        <f t="shared" si="761"/>
        <v>382</v>
      </c>
      <c r="J12196" t="str">
        <f t="shared" si="762"/>
        <v>No_test</v>
      </c>
    </row>
    <row r="12197" spans="1:10">
      <c r="A12197" s="45">
        <v>1513867345</v>
      </c>
      <c r="B12197" s="45">
        <v>1</v>
      </c>
      <c r="C12197" s="45">
        <v>3447</v>
      </c>
      <c r="D12197" s="43" t="s">
        <v>362</v>
      </c>
      <c r="E12197" s="43" t="str">
        <f t="shared" si="760"/>
        <v>No_test</v>
      </c>
      <c r="F12197" t="str">
        <f>IF(C12197&lt;1000,"Low", IF(C12197&lt;3000,"Medium","High"))</f>
        <v>High</v>
      </c>
      <c r="G12197" t="str">
        <f>B12197 &amp; "_" &amp; D12197 &amp; "_" &amp; F12197</f>
        <v>1_Guangzhou_High</v>
      </c>
      <c r="H12197">
        <f t="shared" si="763"/>
        <v>364</v>
      </c>
      <c r="I12197">
        <f t="shared" si="761"/>
        <v>382</v>
      </c>
      <c r="J12197" t="str">
        <f t="shared" si="762"/>
        <v>No_test</v>
      </c>
    </row>
    <row r="12198" spans="1:10">
      <c r="A12198" s="45">
        <v>1518152397</v>
      </c>
      <c r="B12198" s="45">
        <v>1</v>
      </c>
      <c r="C12198" s="45">
        <v>3665</v>
      </c>
      <c r="D12198" s="43" t="s">
        <v>362</v>
      </c>
      <c r="E12198" s="43" t="str">
        <f t="shared" si="760"/>
        <v>No_test</v>
      </c>
      <c r="F12198" t="str">
        <f>IF(C12198&lt;1000,"Low", IF(C12198&lt;3000,"Medium","High"))</f>
        <v>High</v>
      </c>
      <c r="G12198" t="str">
        <f>B12198 &amp; "_" &amp; D12198 &amp; "_" &amp; F12198</f>
        <v>1_Guangzhou_High</v>
      </c>
      <c r="H12198">
        <f t="shared" si="763"/>
        <v>365</v>
      </c>
      <c r="I12198">
        <f t="shared" si="761"/>
        <v>382</v>
      </c>
      <c r="J12198" t="str">
        <f t="shared" si="762"/>
        <v>No_test</v>
      </c>
    </row>
    <row r="12199" spans="1:10">
      <c r="A12199" s="45">
        <v>1519237165</v>
      </c>
      <c r="B12199" s="45">
        <v>1</v>
      </c>
      <c r="C12199" s="45">
        <v>4608</v>
      </c>
      <c r="D12199" s="43" t="s">
        <v>362</v>
      </c>
      <c r="E12199" s="43" t="str">
        <f t="shared" si="760"/>
        <v>No_test</v>
      </c>
      <c r="F12199" t="str">
        <f>IF(C12199&lt;1000,"Low", IF(C12199&lt;3000,"Medium","High"))</f>
        <v>High</v>
      </c>
      <c r="G12199" t="str">
        <f>B12199 &amp; "_" &amp; D12199 &amp; "_" &amp; F12199</f>
        <v>1_Guangzhou_High</v>
      </c>
      <c r="H12199">
        <f t="shared" si="763"/>
        <v>366</v>
      </c>
      <c r="I12199">
        <f t="shared" si="761"/>
        <v>382</v>
      </c>
      <c r="J12199" t="str">
        <f t="shared" si="762"/>
        <v>No_test</v>
      </c>
    </row>
    <row r="12200" spans="1:10">
      <c r="A12200" s="45">
        <v>1516935094</v>
      </c>
      <c r="B12200" s="45">
        <v>1</v>
      </c>
      <c r="C12200" s="45">
        <v>3860</v>
      </c>
      <c r="D12200" s="43" t="s">
        <v>362</v>
      </c>
      <c r="E12200" s="43" t="str">
        <f t="shared" si="760"/>
        <v>No_test</v>
      </c>
      <c r="F12200" t="str">
        <f>IF(C12200&lt;1000,"Low", IF(C12200&lt;3000,"Medium","High"))</f>
        <v>High</v>
      </c>
      <c r="G12200" t="str">
        <f>B12200 &amp; "_" &amp; D12200 &amp; "_" &amp; F12200</f>
        <v>1_Guangzhou_High</v>
      </c>
      <c r="H12200">
        <f t="shared" si="763"/>
        <v>367</v>
      </c>
      <c r="I12200">
        <f t="shared" si="761"/>
        <v>382</v>
      </c>
      <c r="J12200" t="str">
        <f t="shared" si="762"/>
        <v>No_test</v>
      </c>
    </row>
    <row r="12201" spans="1:10">
      <c r="A12201" s="45">
        <v>1515078464</v>
      </c>
      <c r="B12201" s="45">
        <v>1</v>
      </c>
      <c r="C12201" s="45">
        <v>4602</v>
      </c>
      <c r="D12201" s="43" t="s">
        <v>362</v>
      </c>
      <c r="E12201" s="43" t="str">
        <f t="shared" si="760"/>
        <v>No_test</v>
      </c>
      <c r="F12201" t="str">
        <f>IF(C12201&lt;1000,"Low", IF(C12201&lt;3000,"Medium","High"))</f>
        <v>High</v>
      </c>
      <c r="G12201" t="str">
        <f>B12201 &amp; "_" &amp; D12201 &amp; "_" &amp; F12201</f>
        <v>1_Guangzhou_High</v>
      </c>
      <c r="H12201">
        <f t="shared" si="763"/>
        <v>368</v>
      </c>
      <c r="I12201">
        <f t="shared" si="761"/>
        <v>382</v>
      </c>
      <c r="J12201" t="str">
        <f t="shared" si="762"/>
        <v>No_test</v>
      </c>
    </row>
    <row r="12202" spans="1:10">
      <c r="A12202" s="45">
        <v>1513667707</v>
      </c>
      <c r="B12202" s="45">
        <v>1</v>
      </c>
      <c r="C12202" s="45">
        <v>4599</v>
      </c>
      <c r="D12202" s="43" t="s">
        <v>362</v>
      </c>
      <c r="E12202" s="43" t="str">
        <f t="shared" si="760"/>
        <v>No_test</v>
      </c>
      <c r="F12202" t="str">
        <f>IF(C12202&lt;1000,"Low", IF(C12202&lt;3000,"Medium","High"))</f>
        <v>High</v>
      </c>
      <c r="G12202" t="str">
        <f>B12202 &amp; "_" &amp; D12202 &amp; "_" &amp; F12202</f>
        <v>1_Guangzhou_High</v>
      </c>
      <c r="H12202">
        <f t="shared" si="763"/>
        <v>369</v>
      </c>
      <c r="I12202">
        <f t="shared" si="761"/>
        <v>382</v>
      </c>
      <c r="J12202" t="str">
        <f t="shared" si="762"/>
        <v>No_test</v>
      </c>
    </row>
    <row r="12203" spans="1:10">
      <c r="A12203" s="45">
        <v>1514320547</v>
      </c>
      <c r="B12203" s="45">
        <v>1</v>
      </c>
      <c r="C12203" s="45">
        <v>3441</v>
      </c>
      <c r="D12203" s="43" t="s">
        <v>362</v>
      </c>
      <c r="E12203" s="43" t="str">
        <f t="shared" si="760"/>
        <v>No_test</v>
      </c>
      <c r="F12203" t="str">
        <f>IF(C12203&lt;1000,"Low", IF(C12203&lt;3000,"Medium","High"))</f>
        <v>High</v>
      </c>
      <c r="G12203" t="str">
        <f>B12203 &amp; "_" &amp; D12203 &amp; "_" &amp; F12203</f>
        <v>1_Guangzhou_High</v>
      </c>
      <c r="H12203">
        <f t="shared" si="763"/>
        <v>370</v>
      </c>
      <c r="I12203">
        <f t="shared" si="761"/>
        <v>382</v>
      </c>
      <c r="J12203" t="str">
        <f t="shared" si="762"/>
        <v>No_test</v>
      </c>
    </row>
    <row r="12204" spans="1:10">
      <c r="A12204" s="45">
        <v>1515725924</v>
      </c>
      <c r="B12204" s="45">
        <v>1</v>
      </c>
      <c r="C12204" s="45">
        <v>3578</v>
      </c>
      <c r="D12204" s="43" t="s">
        <v>362</v>
      </c>
      <c r="E12204" s="43" t="str">
        <f t="shared" si="760"/>
        <v>No_test</v>
      </c>
      <c r="F12204" t="str">
        <f>IF(C12204&lt;1000,"Low", IF(C12204&lt;3000,"Medium","High"))</f>
        <v>High</v>
      </c>
      <c r="G12204" t="str">
        <f>B12204 &amp; "_" &amp; D12204 &amp; "_" &amp; F12204</f>
        <v>1_Guangzhou_High</v>
      </c>
      <c r="H12204">
        <f t="shared" si="763"/>
        <v>371</v>
      </c>
      <c r="I12204">
        <f t="shared" si="761"/>
        <v>382</v>
      </c>
      <c r="J12204" t="str">
        <f t="shared" si="762"/>
        <v>No_test</v>
      </c>
    </row>
    <row r="12205" spans="1:10">
      <c r="A12205" s="45">
        <v>1518739555</v>
      </c>
      <c r="B12205" s="45">
        <v>1</v>
      </c>
      <c r="C12205" s="45">
        <v>3345</v>
      </c>
      <c r="D12205" s="43" t="s">
        <v>362</v>
      </c>
      <c r="E12205" s="43" t="str">
        <f t="shared" si="760"/>
        <v>No_test</v>
      </c>
      <c r="F12205" t="str">
        <f>IF(C12205&lt;1000,"Low", IF(C12205&lt;3000,"Medium","High"))</f>
        <v>High</v>
      </c>
      <c r="G12205" t="str">
        <f>B12205 &amp; "_" &amp; D12205 &amp; "_" &amp; F12205</f>
        <v>1_Guangzhou_High</v>
      </c>
      <c r="H12205">
        <f t="shared" si="763"/>
        <v>372</v>
      </c>
      <c r="I12205">
        <f t="shared" si="761"/>
        <v>382</v>
      </c>
      <c r="J12205" t="str">
        <f t="shared" si="762"/>
        <v>No_test</v>
      </c>
    </row>
    <row r="12206" spans="1:10">
      <c r="A12206" s="45">
        <v>1518470663</v>
      </c>
      <c r="B12206" s="45">
        <v>1</v>
      </c>
      <c r="C12206" s="45">
        <v>3444</v>
      </c>
      <c r="D12206" s="43" t="s">
        <v>362</v>
      </c>
      <c r="E12206" s="43" t="str">
        <f t="shared" si="760"/>
        <v>No_test</v>
      </c>
      <c r="F12206" t="str">
        <f>IF(C12206&lt;1000,"Low", IF(C12206&lt;3000,"Medium","High"))</f>
        <v>High</v>
      </c>
      <c r="G12206" t="str">
        <f>B12206 &amp; "_" &amp; D12206 &amp; "_" &amp; F12206</f>
        <v>1_Guangzhou_High</v>
      </c>
      <c r="H12206">
        <f t="shared" si="763"/>
        <v>373</v>
      </c>
      <c r="I12206">
        <f t="shared" si="761"/>
        <v>382</v>
      </c>
      <c r="J12206" t="str">
        <f t="shared" si="762"/>
        <v>No_test</v>
      </c>
    </row>
    <row r="12207" spans="1:10">
      <c r="A12207" s="45">
        <v>1517907424</v>
      </c>
      <c r="B12207" s="45">
        <v>1</v>
      </c>
      <c r="C12207" s="45">
        <v>3074</v>
      </c>
      <c r="D12207" s="43" t="s">
        <v>362</v>
      </c>
      <c r="E12207" s="43" t="str">
        <f t="shared" si="760"/>
        <v>No_test</v>
      </c>
      <c r="F12207" t="str">
        <f>IF(C12207&lt;1000,"Low", IF(C12207&lt;3000,"Medium","High"))</f>
        <v>High</v>
      </c>
      <c r="G12207" t="str">
        <f>B12207 &amp; "_" &amp; D12207 &amp; "_" &amp; F12207</f>
        <v>1_Guangzhou_High</v>
      </c>
      <c r="H12207">
        <f t="shared" si="763"/>
        <v>374</v>
      </c>
      <c r="I12207">
        <f t="shared" si="761"/>
        <v>382</v>
      </c>
      <c r="J12207" t="str">
        <f t="shared" si="762"/>
        <v>No_test</v>
      </c>
    </row>
    <row r="12208" spans="1:10">
      <c r="A12208" s="45">
        <v>1519023857</v>
      </c>
      <c r="B12208" s="45">
        <v>1</v>
      </c>
      <c r="C12208" s="45">
        <v>3787</v>
      </c>
      <c r="D12208" s="43" t="s">
        <v>362</v>
      </c>
      <c r="E12208" s="43" t="str">
        <f t="shared" si="760"/>
        <v>No_test</v>
      </c>
      <c r="F12208" t="str">
        <f>IF(C12208&lt;1000,"Low", IF(C12208&lt;3000,"Medium","High"))</f>
        <v>High</v>
      </c>
      <c r="G12208" t="str">
        <f>B12208 &amp; "_" &amp; D12208 &amp; "_" &amp; F12208</f>
        <v>1_Guangzhou_High</v>
      </c>
      <c r="H12208">
        <f t="shared" si="763"/>
        <v>375</v>
      </c>
      <c r="I12208">
        <f t="shared" si="761"/>
        <v>382</v>
      </c>
      <c r="J12208" t="str">
        <f t="shared" si="762"/>
        <v>No_test</v>
      </c>
    </row>
    <row r="12209" spans="1:10">
      <c r="A12209" s="45">
        <v>1515557347</v>
      </c>
      <c r="B12209" s="45">
        <v>1</v>
      </c>
      <c r="C12209" s="45">
        <v>3530</v>
      </c>
      <c r="D12209" s="43" t="s">
        <v>362</v>
      </c>
      <c r="E12209" s="43" t="str">
        <f t="shared" si="760"/>
        <v>No_test</v>
      </c>
      <c r="F12209" t="str">
        <f>IF(C12209&lt;1000,"Low", IF(C12209&lt;3000,"Medium","High"))</f>
        <v>High</v>
      </c>
      <c r="G12209" t="str">
        <f>B12209 &amp; "_" &amp; D12209 &amp; "_" &amp; F12209</f>
        <v>1_Guangzhou_High</v>
      </c>
      <c r="H12209">
        <f t="shared" si="763"/>
        <v>376</v>
      </c>
      <c r="I12209">
        <f t="shared" si="761"/>
        <v>382</v>
      </c>
      <c r="J12209" t="str">
        <f t="shared" si="762"/>
        <v>No_test</v>
      </c>
    </row>
    <row r="12210" spans="1:10">
      <c r="A12210" s="45">
        <v>1517184484</v>
      </c>
      <c r="B12210" s="45">
        <v>1</v>
      </c>
      <c r="C12210" s="45">
        <v>3497</v>
      </c>
      <c r="D12210" s="43" t="s">
        <v>362</v>
      </c>
      <c r="E12210" s="43" t="str">
        <f t="shared" si="760"/>
        <v>No_test</v>
      </c>
      <c r="F12210" t="str">
        <f>IF(C12210&lt;1000,"Low", IF(C12210&lt;3000,"Medium","High"))</f>
        <v>High</v>
      </c>
      <c r="G12210" t="str">
        <f>B12210 &amp; "_" &amp; D12210 &amp; "_" &amp; F12210</f>
        <v>1_Guangzhou_High</v>
      </c>
      <c r="H12210">
        <f t="shared" si="763"/>
        <v>377</v>
      </c>
      <c r="I12210">
        <f t="shared" si="761"/>
        <v>382</v>
      </c>
      <c r="J12210" t="str">
        <f t="shared" si="762"/>
        <v>No_test</v>
      </c>
    </row>
    <row r="12211" spans="1:10">
      <c r="A12211" s="45">
        <v>1516846329</v>
      </c>
      <c r="B12211" s="45">
        <v>1</v>
      </c>
      <c r="C12211" s="45">
        <v>4422</v>
      </c>
      <c r="D12211" s="43" t="s">
        <v>362</v>
      </c>
      <c r="E12211" s="43" t="str">
        <f t="shared" si="760"/>
        <v>No_test</v>
      </c>
      <c r="F12211" t="str">
        <f>IF(C12211&lt;1000,"Low", IF(C12211&lt;3000,"Medium","High"))</f>
        <v>High</v>
      </c>
      <c r="G12211" t="str">
        <f>B12211 &amp; "_" &amp; D12211 &amp; "_" &amp; F12211</f>
        <v>1_Guangzhou_High</v>
      </c>
      <c r="H12211">
        <f t="shared" si="763"/>
        <v>378</v>
      </c>
      <c r="I12211">
        <f t="shared" si="761"/>
        <v>382</v>
      </c>
      <c r="J12211" t="str">
        <f t="shared" si="762"/>
        <v>No_test</v>
      </c>
    </row>
    <row r="12212" spans="1:10">
      <c r="A12212" s="45">
        <v>1512822634</v>
      </c>
      <c r="B12212" s="45">
        <v>1</v>
      </c>
      <c r="C12212" s="45">
        <v>4769</v>
      </c>
      <c r="D12212" s="43" t="s">
        <v>362</v>
      </c>
      <c r="E12212" s="43" t="str">
        <f t="shared" si="760"/>
        <v>No_test</v>
      </c>
      <c r="F12212" t="str">
        <f>IF(C12212&lt;1000,"Low", IF(C12212&lt;3000,"Medium","High"))</f>
        <v>High</v>
      </c>
      <c r="G12212" t="str">
        <f>B12212 &amp; "_" &amp; D12212 &amp; "_" &amp; F12212</f>
        <v>1_Guangzhou_High</v>
      </c>
      <c r="H12212">
        <f t="shared" si="763"/>
        <v>379</v>
      </c>
      <c r="I12212">
        <f t="shared" si="761"/>
        <v>382</v>
      </c>
      <c r="J12212" t="str">
        <f t="shared" si="762"/>
        <v>No_test</v>
      </c>
    </row>
    <row r="12213" spans="1:10">
      <c r="A12213" s="45">
        <v>1512170193</v>
      </c>
      <c r="B12213" s="45">
        <v>1</v>
      </c>
      <c r="C12213" s="45">
        <v>6330</v>
      </c>
      <c r="D12213" s="43" t="s">
        <v>362</v>
      </c>
      <c r="E12213" s="43" t="str">
        <f t="shared" si="760"/>
        <v>No_test</v>
      </c>
      <c r="F12213" t="str">
        <f>IF(C12213&lt;1000,"Low", IF(C12213&lt;3000,"Medium","High"))</f>
        <v>High</v>
      </c>
      <c r="G12213" t="str">
        <f>B12213 &amp; "_" &amp; D12213 &amp; "_" &amp; F12213</f>
        <v>1_Guangzhou_High</v>
      </c>
      <c r="H12213">
        <f t="shared" si="763"/>
        <v>380</v>
      </c>
      <c r="I12213">
        <f t="shared" si="761"/>
        <v>382</v>
      </c>
      <c r="J12213" t="str">
        <f t="shared" si="762"/>
        <v>No_test</v>
      </c>
    </row>
    <row r="12214" spans="1:10">
      <c r="A12214" s="45">
        <v>1519666176</v>
      </c>
      <c r="B12214" s="45">
        <v>1</v>
      </c>
      <c r="C12214" s="45">
        <v>4930</v>
      </c>
      <c r="D12214" s="43" t="s">
        <v>362</v>
      </c>
      <c r="E12214" s="43" t="str">
        <f t="shared" si="760"/>
        <v>No_test</v>
      </c>
      <c r="F12214" t="str">
        <f>IF(C12214&lt;1000,"Low", IF(C12214&lt;3000,"Medium","High"))</f>
        <v>High</v>
      </c>
      <c r="G12214" t="str">
        <f>B12214 &amp; "_" &amp; D12214 &amp; "_" &amp; F12214</f>
        <v>1_Guangzhou_High</v>
      </c>
      <c r="H12214">
        <f t="shared" si="763"/>
        <v>381</v>
      </c>
      <c r="I12214">
        <f t="shared" si="761"/>
        <v>382</v>
      </c>
      <c r="J12214" t="str">
        <f t="shared" si="762"/>
        <v>No_test</v>
      </c>
    </row>
    <row r="12215" spans="1:10">
      <c r="A12215" s="45">
        <v>1512078604</v>
      </c>
      <c r="B12215" s="45">
        <v>1</v>
      </c>
      <c r="C12215" s="45">
        <v>3082</v>
      </c>
      <c r="D12215" s="43" t="s">
        <v>362</v>
      </c>
      <c r="E12215" s="43" t="str">
        <f t="shared" si="760"/>
        <v>No_test</v>
      </c>
      <c r="F12215" t="str">
        <f>IF(C12215&lt;1000,"Low", IF(C12215&lt;3000,"Medium","High"))</f>
        <v>High</v>
      </c>
      <c r="G12215" t="str">
        <f>B12215 &amp; "_" &amp; D12215 &amp; "_" &amp; F12215</f>
        <v>1_Guangzhou_High</v>
      </c>
      <c r="H12215">
        <f t="shared" si="763"/>
        <v>382</v>
      </c>
      <c r="I12215">
        <f t="shared" si="761"/>
        <v>382</v>
      </c>
      <c r="J12215" t="str">
        <f t="shared" si="762"/>
        <v>No_test</v>
      </c>
    </row>
    <row r="12216" spans="1:10">
      <c r="A12216" s="45">
        <v>1517824179</v>
      </c>
      <c r="B12216" s="45">
        <v>1</v>
      </c>
      <c r="C12216" s="45">
        <v>715</v>
      </c>
      <c r="D12216" s="43" t="s">
        <v>362</v>
      </c>
      <c r="E12216" s="43" t="str">
        <f t="shared" si="760"/>
        <v>Test</v>
      </c>
      <c r="F12216" t="str">
        <f>IF(C12216&lt;1000,"Low", IF(C12216&lt;3000,"Medium","High"))</f>
        <v>Low</v>
      </c>
      <c r="G12216" t="str">
        <f>B12216 &amp; "_" &amp; D12216 &amp; "_" &amp; F12216</f>
        <v>1_Guangzhou_Low</v>
      </c>
      <c r="H12216">
        <f t="shared" si="763"/>
        <v>1</v>
      </c>
      <c r="I12216">
        <f t="shared" si="761"/>
        <v>676</v>
      </c>
      <c r="J12216" t="str">
        <f t="shared" si="762"/>
        <v>Test</v>
      </c>
    </row>
    <row r="12217" spans="1:10">
      <c r="A12217" s="45">
        <v>1519619127</v>
      </c>
      <c r="B12217" s="45">
        <v>1</v>
      </c>
      <c r="C12217" s="45">
        <v>101</v>
      </c>
      <c r="D12217" s="43" t="s">
        <v>362</v>
      </c>
      <c r="E12217" s="43" t="str">
        <f t="shared" si="760"/>
        <v>Test</v>
      </c>
      <c r="F12217" t="str">
        <f>IF(C12217&lt;1000,"Low", IF(C12217&lt;3000,"Medium","High"))</f>
        <v>Low</v>
      </c>
      <c r="G12217" t="str">
        <f>B12217 &amp; "_" &amp; D12217 &amp; "_" &amp; F12217</f>
        <v>1_Guangzhou_Low</v>
      </c>
      <c r="H12217">
        <f t="shared" si="763"/>
        <v>2</v>
      </c>
      <c r="I12217">
        <f t="shared" si="761"/>
        <v>676</v>
      </c>
      <c r="J12217" t="str">
        <f t="shared" si="762"/>
        <v>Test</v>
      </c>
    </row>
    <row r="12218" spans="1:10">
      <c r="A12218" s="45">
        <v>1515572519</v>
      </c>
      <c r="B12218" s="45">
        <v>1</v>
      </c>
      <c r="C12218" s="45">
        <v>167</v>
      </c>
      <c r="D12218" s="43" t="s">
        <v>362</v>
      </c>
      <c r="E12218" s="43" t="str">
        <f t="shared" si="760"/>
        <v>Test</v>
      </c>
      <c r="F12218" t="str">
        <f>IF(C12218&lt;1000,"Low", IF(C12218&lt;3000,"Medium","High"))</f>
        <v>Low</v>
      </c>
      <c r="G12218" t="str">
        <f>B12218 &amp; "_" &amp; D12218 &amp; "_" &amp; F12218</f>
        <v>1_Guangzhou_Low</v>
      </c>
      <c r="H12218">
        <f t="shared" si="763"/>
        <v>3</v>
      </c>
      <c r="I12218">
        <f t="shared" si="761"/>
        <v>676</v>
      </c>
      <c r="J12218" t="str">
        <f t="shared" si="762"/>
        <v>Test</v>
      </c>
    </row>
    <row r="12219" spans="1:10">
      <c r="A12219" s="45">
        <v>1515538877</v>
      </c>
      <c r="B12219" s="45">
        <v>1</v>
      </c>
      <c r="C12219" s="45">
        <v>187</v>
      </c>
      <c r="D12219" s="43" t="s">
        <v>362</v>
      </c>
      <c r="E12219" s="43" t="str">
        <f t="shared" si="760"/>
        <v>Test</v>
      </c>
      <c r="F12219" t="str">
        <f>IF(C12219&lt;1000,"Low", IF(C12219&lt;3000,"Medium","High"))</f>
        <v>Low</v>
      </c>
      <c r="G12219" t="str">
        <f>B12219 &amp; "_" &amp; D12219 &amp; "_" &amp; F12219</f>
        <v>1_Guangzhou_Low</v>
      </c>
      <c r="H12219">
        <f t="shared" si="763"/>
        <v>4</v>
      </c>
      <c r="I12219">
        <f t="shared" si="761"/>
        <v>676</v>
      </c>
      <c r="J12219" t="str">
        <f t="shared" si="762"/>
        <v>Test</v>
      </c>
    </row>
    <row r="12220" spans="1:10">
      <c r="A12220" s="45">
        <v>1513828065</v>
      </c>
      <c r="B12220" s="45">
        <v>1</v>
      </c>
      <c r="C12220" s="45">
        <v>860</v>
      </c>
      <c r="D12220" s="43" t="s">
        <v>362</v>
      </c>
      <c r="E12220" s="43" t="str">
        <f t="shared" si="760"/>
        <v>Test</v>
      </c>
      <c r="F12220" t="str">
        <f>IF(C12220&lt;1000,"Low", IF(C12220&lt;3000,"Medium","High"))</f>
        <v>Low</v>
      </c>
      <c r="G12220" t="str">
        <f>B12220 &amp; "_" &amp; D12220 &amp; "_" &amp; F12220</f>
        <v>1_Guangzhou_Low</v>
      </c>
      <c r="H12220">
        <f t="shared" si="763"/>
        <v>5</v>
      </c>
      <c r="I12220">
        <f t="shared" si="761"/>
        <v>676</v>
      </c>
      <c r="J12220" t="str">
        <f t="shared" si="762"/>
        <v>Test</v>
      </c>
    </row>
    <row r="12221" spans="1:10">
      <c r="A12221" s="45">
        <v>1518992786</v>
      </c>
      <c r="B12221" s="45">
        <v>1</v>
      </c>
      <c r="C12221" s="45">
        <v>380</v>
      </c>
      <c r="D12221" s="43" t="s">
        <v>362</v>
      </c>
      <c r="E12221" s="43" t="str">
        <f t="shared" si="760"/>
        <v>Test</v>
      </c>
      <c r="F12221" t="str">
        <f>IF(C12221&lt;1000,"Low", IF(C12221&lt;3000,"Medium","High"))</f>
        <v>Low</v>
      </c>
      <c r="G12221" t="str">
        <f>B12221 &amp; "_" &amp; D12221 &amp; "_" &amp; F12221</f>
        <v>1_Guangzhou_Low</v>
      </c>
      <c r="H12221">
        <f t="shared" si="763"/>
        <v>6</v>
      </c>
      <c r="I12221">
        <f t="shared" si="761"/>
        <v>676</v>
      </c>
      <c r="J12221" t="str">
        <f t="shared" si="762"/>
        <v>Test</v>
      </c>
    </row>
    <row r="12222" spans="1:10">
      <c r="A12222" s="45">
        <v>1513609827</v>
      </c>
      <c r="B12222" s="45">
        <v>1</v>
      </c>
      <c r="C12222" s="45">
        <v>168</v>
      </c>
      <c r="D12222" s="43" t="s">
        <v>362</v>
      </c>
      <c r="E12222" s="43" t="str">
        <f t="shared" si="760"/>
        <v>Test</v>
      </c>
      <c r="F12222" t="str">
        <f>IF(C12222&lt;1000,"Low", IF(C12222&lt;3000,"Medium","High"))</f>
        <v>Low</v>
      </c>
      <c r="G12222" t="str">
        <f>B12222 &amp; "_" &amp; D12222 &amp; "_" &amp; F12222</f>
        <v>1_Guangzhou_Low</v>
      </c>
      <c r="H12222">
        <f t="shared" si="763"/>
        <v>7</v>
      </c>
      <c r="I12222">
        <f t="shared" si="761"/>
        <v>676</v>
      </c>
      <c r="J12222" t="str">
        <f t="shared" si="762"/>
        <v>Test</v>
      </c>
    </row>
    <row r="12223" spans="1:10">
      <c r="A12223" s="45">
        <v>1518557146</v>
      </c>
      <c r="B12223" s="45">
        <v>1</v>
      </c>
      <c r="C12223" s="45">
        <v>516</v>
      </c>
      <c r="D12223" s="43" t="s">
        <v>362</v>
      </c>
      <c r="E12223" s="43" t="str">
        <f t="shared" si="760"/>
        <v>Test</v>
      </c>
      <c r="F12223" t="str">
        <f>IF(C12223&lt;1000,"Low", IF(C12223&lt;3000,"Medium","High"))</f>
        <v>Low</v>
      </c>
      <c r="G12223" t="str">
        <f>B12223 &amp; "_" &amp; D12223 &amp; "_" &amp; F12223</f>
        <v>1_Guangzhou_Low</v>
      </c>
      <c r="H12223">
        <f t="shared" si="763"/>
        <v>8</v>
      </c>
      <c r="I12223">
        <f t="shared" si="761"/>
        <v>676</v>
      </c>
      <c r="J12223" t="str">
        <f t="shared" si="762"/>
        <v>Test</v>
      </c>
    </row>
    <row r="12224" spans="1:10">
      <c r="A12224" s="45">
        <v>1514629534</v>
      </c>
      <c r="B12224" s="45">
        <v>1</v>
      </c>
      <c r="C12224" s="45">
        <v>42</v>
      </c>
      <c r="D12224" s="43" t="s">
        <v>362</v>
      </c>
      <c r="E12224" s="43" t="str">
        <f t="shared" si="760"/>
        <v>Test</v>
      </c>
      <c r="F12224" t="str">
        <f>IF(C12224&lt;1000,"Low", IF(C12224&lt;3000,"Medium","High"))</f>
        <v>Low</v>
      </c>
      <c r="G12224" t="str">
        <f>B12224 &amp; "_" &amp; D12224 &amp; "_" &amp; F12224</f>
        <v>1_Guangzhou_Low</v>
      </c>
      <c r="H12224">
        <f t="shared" si="763"/>
        <v>9</v>
      </c>
      <c r="I12224">
        <f t="shared" si="761"/>
        <v>676</v>
      </c>
      <c r="J12224" t="str">
        <f t="shared" si="762"/>
        <v>Test</v>
      </c>
    </row>
    <row r="12225" spans="1:10">
      <c r="A12225" s="45">
        <v>1518733453</v>
      </c>
      <c r="B12225" s="45">
        <v>1</v>
      </c>
      <c r="C12225" s="45">
        <v>412</v>
      </c>
      <c r="D12225" s="43" t="s">
        <v>362</v>
      </c>
      <c r="E12225" s="43" t="str">
        <f t="shared" si="760"/>
        <v>Test</v>
      </c>
      <c r="F12225" t="str">
        <f>IF(C12225&lt;1000,"Low", IF(C12225&lt;3000,"Medium","High"))</f>
        <v>Low</v>
      </c>
      <c r="G12225" t="str">
        <f>B12225 &amp; "_" &amp; D12225 &amp; "_" &amp; F12225</f>
        <v>1_Guangzhou_Low</v>
      </c>
      <c r="H12225">
        <f t="shared" si="763"/>
        <v>10</v>
      </c>
      <c r="I12225">
        <f t="shared" si="761"/>
        <v>676</v>
      </c>
      <c r="J12225" t="str">
        <f t="shared" si="762"/>
        <v>Test</v>
      </c>
    </row>
    <row r="12226" spans="1:10">
      <c r="A12226" s="45">
        <v>1518259267</v>
      </c>
      <c r="B12226" s="45">
        <v>1</v>
      </c>
      <c r="C12226" s="45">
        <v>532</v>
      </c>
      <c r="D12226" s="43" t="s">
        <v>362</v>
      </c>
      <c r="E12226" s="43" t="str">
        <f t="shared" si="760"/>
        <v>Test</v>
      </c>
      <c r="F12226" t="str">
        <f>IF(C12226&lt;1000,"Low", IF(C12226&lt;3000,"Medium","High"))</f>
        <v>Low</v>
      </c>
      <c r="G12226" t="str">
        <f>B12226 &amp; "_" &amp; D12226 &amp; "_" &amp; F12226</f>
        <v>1_Guangzhou_Low</v>
      </c>
      <c r="H12226">
        <f t="shared" si="763"/>
        <v>11</v>
      </c>
      <c r="I12226">
        <f t="shared" si="761"/>
        <v>676</v>
      </c>
      <c r="J12226" t="str">
        <f t="shared" si="762"/>
        <v>Test</v>
      </c>
    </row>
    <row r="12227" spans="1:10">
      <c r="A12227" s="45">
        <v>1513172983</v>
      </c>
      <c r="B12227" s="45">
        <v>1</v>
      </c>
      <c r="C12227" s="45">
        <v>404</v>
      </c>
      <c r="D12227" s="43" t="s">
        <v>362</v>
      </c>
      <c r="E12227" s="43" t="str">
        <f t="shared" si="760"/>
        <v>Test</v>
      </c>
      <c r="F12227" t="str">
        <f>IF(C12227&lt;1000,"Low", IF(C12227&lt;3000,"Medium","High"))</f>
        <v>Low</v>
      </c>
      <c r="G12227" t="str">
        <f>B12227 &amp; "_" &amp; D12227 &amp; "_" &amp; F12227</f>
        <v>1_Guangzhou_Low</v>
      </c>
      <c r="H12227">
        <f t="shared" si="763"/>
        <v>12</v>
      </c>
      <c r="I12227">
        <f t="shared" si="761"/>
        <v>676</v>
      </c>
      <c r="J12227" t="str">
        <f t="shared" si="762"/>
        <v>Test</v>
      </c>
    </row>
    <row r="12228" spans="1:10">
      <c r="A12228" s="45">
        <v>1518511993</v>
      </c>
      <c r="B12228" s="45">
        <v>1</v>
      </c>
      <c r="C12228" s="45">
        <v>90</v>
      </c>
      <c r="D12228" s="43" t="s">
        <v>362</v>
      </c>
      <c r="E12228" s="43" t="str">
        <f t="shared" si="760"/>
        <v>Test</v>
      </c>
      <c r="F12228" t="str">
        <f>IF(C12228&lt;1000,"Low", IF(C12228&lt;3000,"Medium","High"))</f>
        <v>Low</v>
      </c>
      <c r="G12228" t="str">
        <f>B12228 &amp; "_" &amp; D12228 &amp; "_" &amp; F12228</f>
        <v>1_Guangzhou_Low</v>
      </c>
      <c r="H12228">
        <f t="shared" si="763"/>
        <v>13</v>
      </c>
      <c r="I12228">
        <f t="shared" si="761"/>
        <v>676</v>
      </c>
      <c r="J12228" t="str">
        <f t="shared" si="762"/>
        <v>Test</v>
      </c>
    </row>
    <row r="12229" spans="1:10">
      <c r="A12229" s="45">
        <v>1513215913</v>
      </c>
      <c r="B12229" s="45">
        <v>1</v>
      </c>
      <c r="C12229" s="45">
        <v>59</v>
      </c>
      <c r="D12229" s="43" t="s">
        <v>362</v>
      </c>
      <c r="E12229" s="43" t="str">
        <f t="shared" si="760"/>
        <v>Test</v>
      </c>
      <c r="F12229" t="str">
        <f>IF(C12229&lt;1000,"Low", IF(C12229&lt;3000,"Medium","High"))</f>
        <v>Low</v>
      </c>
      <c r="G12229" t="str">
        <f>B12229 &amp; "_" &amp; D12229 &amp; "_" &amp; F12229</f>
        <v>1_Guangzhou_Low</v>
      </c>
      <c r="H12229">
        <f t="shared" si="763"/>
        <v>14</v>
      </c>
      <c r="I12229">
        <f t="shared" si="761"/>
        <v>676</v>
      </c>
      <c r="J12229" t="str">
        <f t="shared" si="762"/>
        <v>Test</v>
      </c>
    </row>
    <row r="12230" spans="1:10">
      <c r="A12230" s="45">
        <v>1512474864</v>
      </c>
      <c r="B12230" s="45">
        <v>1</v>
      </c>
      <c r="C12230" s="45">
        <v>192</v>
      </c>
      <c r="D12230" s="43" t="s">
        <v>362</v>
      </c>
      <c r="E12230" s="43" t="str">
        <f t="shared" si="760"/>
        <v>Test</v>
      </c>
      <c r="F12230" t="str">
        <f>IF(C12230&lt;1000,"Low", IF(C12230&lt;3000,"Medium","High"))</f>
        <v>Low</v>
      </c>
      <c r="G12230" t="str">
        <f>B12230 &amp; "_" &amp; D12230 &amp; "_" &amp; F12230</f>
        <v>1_Guangzhou_Low</v>
      </c>
      <c r="H12230">
        <f t="shared" si="763"/>
        <v>15</v>
      </c>
      <c r="I12230">
        <f t="shared" si="761"/>
        <v>676</v>
      </c>
      <c r="J12230" t="str">
        <f t="shared" si="762"/>
        <v>Test</v>
      </c>
    </row>
    <row r="12231" spans="1:10">
      <c r="A12231" s="45">
        <v>1516252209</v>
      </c>
      <c r="B12231" s="45">
        <v>1</v>
      </c>
      <c r="C12231" s="45">
        <v>616</v>
      </c>
      <c r="D12231" s="43" t="s">
        <v>362</v>
      </c>
      <c r="E12231" s="43" t="str">
        <f t="shared" si="760"/>
        <v>Test</v>
      </c>
      <c r="F12231" t="str">
        <f>IF(C12231&lt;1000,"Low", IF(C12231&lt;3000,"Medium","High"))</f>
        <v>Low</v>
      </c>
      <c r="G12231" t="str">
        <f>B12231 &amp; "_" &amp; D12231 &amp; "_" &amp; F12231</f>
        <v>1_Guangzhou_Low</v>
      </c>
      <c r="H12231">
        <f t="shared" si="763"/>
        <v>16</v>
      </c>
      <c r="I12231">
        <f t="shared" si="761"/>
        <v>676</v>
      </c>
      <c r="J12231" t="str">
        <f t="shared" si="762"/>
        <v>Test</v>
      </c>
    </row>
    <row r="12232" spans="1:10">
      <c r="A12232" s="45">
        <v>1518496853</v>
      </c>
      <c r="B12232" s="45">
        <v>1</v>
      </c>
      <c r="C12232" s="45">
        <v>78</v>
      </c>
      <c r="D12232" s="43" t="s">
        <v>362</v>
      </c>
      <c r="E12232" s="43" t="str">
        <f t="shared" si="760"/>
        <v>Test</v>
      </c>
      <c r="F12232" t="str">
        <f>IF(C12232&lt;1000,"Low", IF(C12232&lt;3000,"Medium","High"))</f>
        <v>Low</v>
      </c>
      <c r="G12232" t="str">
        <f>B12232 &amp; "_" &amp; D12232 &amp; "_" &amp; F12232</f>
        <v>1_Guangzhou_Low</v>
      </c>
      <c r="H12232">
        <f t="shared" si="763"/>
        <v>17</v>
      </c>
      <c r="I12232">
        <f t="shared" si="761"/>
        <v>676</v>
      </c>
      <c r="J12232" t="str">
        <f t="shared" si="762"/>
        <v>Test</v>
      </c>
    </row>
    <row r="12233" spans="1:10">
      <c r="A12233" s="45">
        <v>1515289689</v>
      </c>
      <c r="B12233" s="45">
        <v>1</v>
      </c>
      <c r="C12233" s="45">
        <v>477</v>
      </c>
      <c r="D12233" s="43" t="s">
        <v>362</v>
      </c>
      <c r="E12233" s="43" t="str">
        <f t="shared" si="760"/>
        <v>Test</v>
      </c>
      <c r="F12233" t="str">
        <f>IF(C12233&lt;1000,"Low", IF(C12233&lt;3000,"Medium","High"))</f>
        <v>Low</v>
      </c>
      <c r="G12233" t="str">
        <f>B12233 &amp; "_" &amp; D12233 &amp; "_" &amp; F12233</f>
        <v>1_Guangzhou_Low</v>
      </c>
      <c r="H12233">
        <f t="shared" si="763"/>
        <v>18</v>
      </c>
      <c r="I12233">
        <f t="shared" si="761"/>
        <v>676</v>
      </c>
      <c r="J12233" t="str">
        <f t="shared" si="762"/>
        <v>Test</v>
      </c>
    </row>
    <row r="12234" spans="1:10">
      <c r="A12234" s="45">
        <v>1517433688</v>
      </c>
      <c r="B12234" s="45">
        <v>1</v>
      </c>
      <c r="C12234" s="45">
        <v>105</v>
      </c>
      <c r="D12234" s="43" t="s">
        <v>362</v>
      </c>
      <c r="E12234" s="43" t="str">
        <f t="shared" si="760"/>
        <v>Test</v>
      </c>
      <c r="F12234" t="str">
        <f>IF(C12234&lt;1000,"Low", IF(C12234&lt;3000,"Medium","High"))</f>
        <v>Low</v>
      </c>
      <c r="G12234" t="str">
        <f>B12234 &amp; "_" &amp; D12234 &amp; "_" &amp; F12234</f>
        <v>1_Guangzhou_Low</v>
      </c>
      <c r="H12234">
        <f t="shared" si="763"/>
        <v>19</v>
      </c>
      <c r="I12234">
        <f t="shared" si="761"/>
        <v>676</v>
      </c>
      <c r="J12234" t="str">
        <f t="shared" si="762"/>
        <v>Test</v>
      </c>
    </row>
    <row r="12235" spans="1:10">
      <c r="A12235" s="45">
        <v>1514450339</v>
      </c>
      <c r="B12235" s="45">
        <v>1</v>
      </c>
      <c r="C12235" s="45">
        <v>307</v>
      </c>
      <c r="D12235" s="43" t="s">
        <v>362</v>
      </c>
      <c r="E12235" s="43" t="str">
        <f t="shared" ref="E12235:E12298" si="764">IF(H12235 &lt;= (3000 * I12235 / 7000), "Test", IF(H12235 &lt;= 2*(3000 * I12235 / 7000), "Control", "No_test"))</f>
        <v>Test</v>
      </c>
      <c r="F12235" t="str">
        <f>IF(C12235&lt;1000,"Low", IF(C12235&lt;3000,"Medium","High"))</f>
        <v>Low</v>
      </c>
      <c r="G12235" t="str">
        <f>B12235 &amp; "_" &amp; D12235 &amp; "_" &amp; F12235</f>
        <v>1_Guangzhou_Low</v>
      </c>
      <c r="H12235">
        <f t="shared" si="763"/>
        <v>20</v>
      </c>
      <c r="I12235">
        <f t="shared" ref="I12235:I12298" si="765">COUNTIF(G:G,G12235)</f>
        <v>676</v>
      </c>
      <c r="J12235" t="str">
        <f t="shared" ref="J12235:J12298" si="766">IF(H12235 &lt;= (3000 * I12235 / 7000), "Test", IF(H12235 &lt;= 2*(3000 * I12227 / 7000), "Control", "No_test"))</f>
        <v>Test</v>
      </c>
    </row>
    <row r="12236" spans="1:10">
      <c r="A12236" s="45">
        <v>1516094763</v>
      </c>
      <c r="B12236" s="45">
        <v>1</v>
      </c>
      <c r="C12236" s="45">
        <v>958</v>
      </c>
      <c r="D12236" s="43" t="s">
        <v>362</v>
      </c>
      <c r="E12236" s="43" t="str">
        <f t="shared" si="764"/>
        <v>Test</v>
      </c>
      <c r="F12236" t="str">
        <f>IF(C12236&lt;1000,"Low", IF(C12236&lt;3000,"Medium","High"))</f>
        <v>Low</v>
      </c>
      <c r="G12236" t="str">
        <f>B12236 &amp; "_" &amp; D12236 &amp; "_" &amp; F12236</f>
        <v>1_Guangzhou_Low</v>
      </c>
      <c r="H12236">
        <f t="shared" ref="H12236:H12299" si="767">IF(G12236=G12235,H12235+1,1)</f>
        <v>21</v>
      </c>
      <c r="I12236">
        <f t="shared" si="765"/>
        <v>676</v>
      </c>
      <c r="J12236" t="str">
        <f t="shared" si="766"/>
        <v>Test</v>
      </c>
    </row>
    <row r="12237" spans="1:10">
      <c r="A12237" s="45">
        <v>1519385954</v>
      </c>
      <c r="B12237" s="45">
        <v>1</v>
      </c>
      <c r="C12237" s="45">
        <v>609</v>
      </c>
      <c r="D12237" s="43" t="s">
        <v>362</v>
      </c>
      <c r="E12237" s="43" t="str">
        <f t="shared" si="764"/>
        <v>Test</v>
      </c>
      <c r="F12237" t="str">
        <f>IF(C12237&lt;1000,"Low", IF(C12237&lt;3000,"Medium","High"))</f>
        <v>Low</v>
      </c>
      <c r="G12237" t="str">
        <f>B12237 &amp; "_" &amp; D12237 &amp; "_" &amp; F12237</f>
        <v>1_Guangzhou_Low</v>
      </c>
      <c r="H12237">
        <f t="shared" si="767"/>
        <v>22</v>
      </c>
      <c r="I12237">
        <f t="shared" si="765"/>
        <v>676</v>
      </c>
      <c r="J12237" t="str">
        <f t="shared" si="766"/>
        <v>Test</v>
      </c>
    </row>
    <row r="12238" spans="1:10">
      <c r="A12238" s="45">
        <v>1512644049</v>
      </c>
      <c r="B12238" s="45">
        <v>1</v>
      </c>
      <c r="C12238" s="45">
        <v>635</v>
      </c>
      <c r="D12238" s="43" t="s">
        <v>362</v>
      </c>
      <c r="E12238" s="43" t="str">
        <f t="shared" si="764"/>
        <v>Test</v>
      </c>
      <c r="F12238" t="str">
        <f>IF(C12238&lt;1000,"Low", IF(C12238&lt;3000,"Medium","High"))</f>
        <v>Low</v>
      </c>
      <c r="G12238" t="str">
        <f>B12238 &amp; "_" &amp; D12238 &amp; "_" &amp; F12238</f>
        <v>1_Guangzhou_Low</v>
      </c>
      <c r="H12238">
        <f t="shared" si="767"/>
        <v>23</v>
      </c>
      <c r="I12238">
        <f t="shared" si="765"/>
        <v>676</v>
      </c>
      <c r="J12238" t="str">
        <f t="shared" si="766"/>
        <v>Test</v>
      </c>
    </row>
    <row r="12239" spans="1:10">
      <c r="A12239" s="45">
        <v>1514484609</v>
      </c>
      <c r="B12239" s="45">
        <v>1</v>
      </c>
      <c r="C12239" s="45">
        <v>460</v>
      </c>
      <c r="D12239" s="43" t="s">
        <v>362</v>
      </c>
      <c r="E12239" s="43" t="str">
        <f t="shared" si="764"/>
        <v>Test</v>
      </c>
      <c r="F12239" t="str">
        <f>IF(C12239&lt;1000,"Low", IF(C12239&lt;3000,"Medium","High"))</f>
        <v>Low</v>
      </c>
      <c r="G12239" t="str">
        <f>B12239 &amp; "_" &amp; D12239 &amp; "_" &amp; F12239</f>
        <v>1_Guangzhou_Low</v>
      </c>
      <c r="H12239">
        <f t="shared" si="767"/>
        <v>24</v>
      </c>
      <c r="I12239">
        <f t="shared" si="765"/>
        <v>676</v>
      </c>
      <c r="J12239" t="str">
        <f t="shared" si="766"/>
        <v>Test</v>
      </c>
    </row>
    <row r="12240" spans="1:10">
      <c r="A12240" s="45">
        <v>1516226523</v>
      </c>
      <c r="B12240" s="45">
        <v>1</v>
      </c>
      <c r="C12240" s="45">
        <v>874</v>
      </c>
      <c r="D12240" s="43" t="s">
        <v>362</v>
      </c>
      <c r="E12240" s="43" t="str">
        <f t="shared" si="764"/>
        <v>Test</v>
      </c>
      <c r="F12240" t="str">
        <f>IF(C12240&lt;1000,"Low", IF(C12240&lt;3000,"Medium","High"))</f>
        <v>Low</v>
      </c>
      <c r="G12240" t="str">
        <f>B12240 &amp; "_" &amp; D12240 &amp; "_" &amp; F12240</f>
        <v>1_Guangzhou_Low</v>
      </c>
      <c r="H12240">
        <f t="shared" si="767"/>
        <v>25</v>
      </c>
      <c r="I12240">
        <f t="shared" si="765"/>
        <v>676</v>
      </c>
      <c r="J12240" t="str">
        <f t="shared" si="766"/>
        <v>Test</v>
      </c>
    </row>
    <row r="12241" spans="1:10">
      <c r="A12241" s="45">
        <v>1515817116</v>
      </c>
      <c r="B12241" s="45">
        <v>1</v>
      </c>
      <c r="C12241" s="45">
        <v>441</v>
      </c>
      <c r="D12241" s="43" t="s">
        <v>362</v>
      </c>
      <c r="E12241" s="43" t="str">
        <f t="shared" si="764"/>
        <v>Test</v>
      </c>
      <c r="F12241" t="str">
        <f>IF(C12241&lt;1000,"Low", IF(C12241&lt;3000,"Medium","High"))</f>
        <v>Low</v>
      </c>
      <c r="G12241" t="str">
        <f>B12241 &amp; "_" &amp; D12241 &amp; "_" &amp; F12241</f>
        <v>1_Guangzhou_Low</v>
      </c>
      <c r="H12241">
        <f t="shared" si="767"/>
        <v>26</v>
      </c>
      <c r="I12241">
        <f t="shared" si="765"/>
        <v>676</v>
      </c>
      <c r="J12241" t="str">
        <f t="shared" si="766"/>
        <v>Test</v>
      </c>
    </row>
    <row r="12242" spans="1:10">
      <c r="A12242" s="45">
        <v>1518051873</v>
      </c>
      <c r="B12242" s="45">
        <v>1</v>
      </c>
      <c r="C12242" s="45">
        <v>716</v>
      </c>
      <c r="D12242" s="43" t="s">
        <v>362</v>
      </c>
      <c r="E12242" s="43" t="str">
        <f t="shared" si="764"/>
        <v>Test</v>
      </c>
      <c r="F12242" t="str">
        <f>IF(C12242&lt;1000,"Low", IF(C12242&lt;3000,"Medium","High"))</f>
        <v>Low</v>
      </c>
      <c r="G12242" t="str">
        <f>B12242 &amp; "_" &amp; D12242 &amp; "_" &amp; F12242</f>
        <v>1_Guangzhou_Low</v>
      </c>
      <c r="H12242">
        <f t="shared" si="767"/>
        <v>27</v>
      </c>
      <c r="I12242">
        <f t="shared" si="765"/>
        <v>676</v>
      </c>
      <c r="J12242" t="str">
        <f t="shared" si="766"/>
        <v>Test</v>
      </c>
    </row>
    <row r="12243" spans="1:10">
      <c r="A12243" s="45">
        <v>1511770897</v>
      </c>
      <c r="B12243" s="45">
        <v>1</v>
      </c>
      <c r="C12243" s="45">
        <v>962</v>
      </c>
      <c r="D12243" s="43" t="s">
        <v>362</v>
      </c>
      <c r="E12243" s="43" t="str">
        <f t="shared" si="764"/>
        <v>Test</v>
      </c>
      <c r="F12243" t="str">
        <f>IF(C12243&lt;1000,"Low", IF(C12243&lt;3000,"Medium","High"))</f>
        <v>Low</v>
      </c>
      <c r="G12243" t="str">
        <f>B12243 &amp; "_" &amp; D12243 &amp; "_" &amp; F12243</f>
        <v>1_Guangzhou_Low</v>
      </c>
      <c r="H12243">
        <f t="shared" si="767"/>
        <v>28</v>
      </c>
      <c r="I12243">
        <f t="shared" si="765"/>
        <v>676</v>
      </c>
      <c r="J12243" t="str">
        <f t="shared" si="766"/>
        <v>Test</v>
      </c>
    </row>
    <row r="12244" spans="1:10">
      <c r="A12244" s="45">
        <v>1517777408</v>
      </c>
      <c r="B12244" s="45">
        <v>1</v>
      </c>
      <c r="C12244" s="45">
        <v>393</v>
      </c>
      <c r="D12244" s="43" t="s">
        <v>362</v>
      </c>
      <c r="E12244" s="43" t="str">
        <f t="shared" si="764"/>
        <v>Test</v>
      </c>
      <c r="F12244" t="str">
        <f>IF(C12244&lt;1000,"Low", IF(C12244&lt;3000,"Medium","High"))</f>
        <v>Low</v>
      </c>
      <c r="G12244" t="str">
        <f>B12244 &amp; "_" &amp; D12244 &amp; "_" &amp; F12244</f>
        <v>1_Guangzhou_Low</v>
      </c>
      <c r="H12244">
        <f t="shared" si="767"/>
        <v>29</v>
      </c>
      <c r="I12244">
        <f t="shared" si="765"/>
        <v>676</v>
      </c>
      <c r="J12244" t="str">
        <f t="shared" si="766"/>
        <v>Test</v>
      </c>
    </row>
    <row r="12245" spans="1:10">
      <c r="A12245" s="45">
        <v>1514329609</v>
      </c>
      <c r="B12245" s="45">
        <v>1</v>
      </c>
      <c r="C12245" s="45">
        <v>825</v>
      </c>
      <c r="D12245" s="43" t="s">
        <v>362</v>
      </c>
      <c r="E12245" s="43" t="str">
        <f t="shared" si="764"/>
        <v>Test</v>
      </c>
      <c r="F12245" t="str">
        <f>IF(C12245&lt;1000,"Low", IF(C12245&lt;3000,"Medium","High"))</f>
        <v>Low</v>
      </c>
      <c r="G12245" t="str">
        <f>B12245 &amp; "_" &amp; D12245 &amp; "_" &amp; F12245</f>
        <v>1_Guangzhou_Low</v>
      </c>
      <c r="H12245">
        <f t="shared" si="767"/>
        <v>30</v>
      </c>
      <c r="I12245">
        <f t="shared" si="765"/>
        <v>676</v>
      </c>
      <c r="J12245" t="str">
        <f t="shared" si="766"/>
        <v>Test</v>
      </c>
    </row>
    <row r="12246" spans="1:10">
      <c r="A12246" s="45">
        <v>1517842857</v>
      </c>
      <c r="B12246" s="45">
        <v>1</v>
      </c>
      <c r="C12246" s="45">
        <v>247</v>
      </c>
      <c r="D12246" s="43" t="s">
        <v>362</v>
      </c>
      <c r="E12246" s="43" t="str">
        <f t="shared" si="764"/>
        <v>Test</v>
      </c>
      <c r="F12246" t="str">
        <f>IF(C12246&lt;1000,"Low", IF(C12246&lt;3000,"Medium","High"))</f>
        <v>Low</v>
      </c>
      <c r="G12246" t="str">
        <f>B12246 &amp; "_" &amp; D12246 &amp; "_" &amp; F12246</f>
        <v>1_Guangzhou_Low</v>
      </c>
      <c r="H12246">
        <f t="shared" si="767"/>
        <v>31</v>
      </c>
      <c r="I12246">
        <f t="shared" si="765"/>
        <v>676</v>
      </c>
      <c r="J12246" t="str">
        <f t="shared" si="766"/>
        <v>Test</v>
      </c>
    </row>
    <row r="12247" spans="1:10">
      <c r="A12247" s="45">
        <v>1511274603</v>
      </c>
      <c r="B12247" s="45">
        <v>1</v>
      </c>
      <c r="C12247" s="45">
        <v>988</v>
      </c>
      <c r="D12247" s="43" t="s">
        <v>362</v>
      </c>
      <c r="E12247" s="43" t="str">
        <f t="shared" si="764"/>
        <v>Test</v>
      </c>
      <c r="F12247" t="str">
        <f>IF(C12247&lt;1000,"Low", IF(C12247&lt;3000,"Medium","High"))</f>
        <v>Low</v>
      </c>
      <c r="G12247" t="str">
        <f>B12247 &amp; "_" &amp; D12247 &amp; "_" &amp; F12247</f>
        <v>1_Guangzhou_Low</v>
      </c>
      <c r="H12247">
        <f t="shared" si="767"/>
        <v>32</v>
      </c>
      <c r="I12247">
        <f t="shared" si="765"/>
        <v>676</v>
      </c>
      <c r="J12247" t="str">
        <f t="shared" si="766"/>
        <v>Test</v>
      </c>
    </row>
    <row r="12248" spans="1:10">
      <c r="A12248" s="45">
        <v>1517531065</v>
      </c>
      <c r="B12248" s="45">
        <v>1</v>
      </c>
      <c r="C12248" s="45">
        <v>853</v>
      </c>
      <c r="D12248" s="43" t="s">
        <v>362</v>
      </c>
      <c r="E12248" s="43" t="str">
        <f t="shared" si="764"/>
        <v>Test</v>
      </c>
      <c r="F12248" t="str">
        <f>IF(C12248&lt;1000,"Low", IF(C12248&lt;3000,"Medium","High"))</f>
        <v>Low</v>
      </c>
      <c r="G12248" t="str">
        <f>B12248 &amp; "_" &amp; D12248 &amp; "_" &amp; F12248</f>
        <v>1_Guangzhou_Low</v>
      </c>
      <c r="H12248">
        <f t="shared" si="767"/>
        <v>33</v>
      </c>
      <c r="I12248">
        <f t="shared" si="765"/>
        <v>676</v>
      </c>
      <c r="J12248" t="str">
        <f t="shared" si="766"/>
        <v>Test</v>
      </c>
    </row>
    <row r="12249" spans="1:10">
      <c r="A12249" s="45">
        <v>1514990046</v>
      </c>
      <c r="B12249" s="45">
        <v>1</v>
      </c>
      <c r="C12249" s="45">
        <v>240</v>
      </c>
      <c r="D12249" s="43" t="s">
        <v>362</v>
      </c>
      <c r="E12249" s="43" t="str">
        <f t="shared" si="764"/>
        <v>Test</v>
      </c>
      <c r="F12249" t="str">
        <f>IF(C12249&lt;1000,"Low", IF(C12249&lt;3000,"Medium","High"))</f>
        <v>Low</v>
      </c>
      <c r="G12249" t="str">
        <f>B12249 &amp; "_" &amp; D12249 &amp; "_" &amp; F12249</f>
        <v>1_Guangzhou_Low</v>
      </c>
      <c r="H12249">
        <f t="shared" si="767"/>
        <v>34</v>
      </c>
      <c r="I12249">
        <f t="shared" si="765"/>
        <v>676</v>
      </c>
      <c r="J12249" t="str">
        <f t="shared" si="766"/>
        <v>Test</v>
      </c>
    </row>
    <row r="12250" spans="1:10">
      <c r="A12250" s="45">
        <v>1513315419</v>
      </c>
      <c r="B12250" s="45">
        <v>1</v>
      </c>
      <c r="C12250" s="45">
        <v>525</v>
      </c>
      <c r="D12250" s="43" t="s">
        <v>362</v>
      </c>
      <c r="E12250" s="43" t="str">
        <f t="shared" si="764"/>
        <v>Test</v>
      </c>
      <c r="F12250" t="str">
        <f>IF(C12250&lt;1000,"Low", IF(C12250&lt;3000,"Medium","High"))</f>
        <v>Low</v>
      </c>
      <c r="G12250" t="str">
        <f>B12250 &amp; "_" &amp; D12250 &amp; "_" &amp; F12250</f>
        <v>1_Guangzhou_Low</v>
      </c>
      <c r="H12250">
        <f t="shared" si="767"/>
        <v>35</v>
      </c>
      <c r="I12250">
        <f t="shared" si="765"/>
        <v>676</v>
      </c>
      <c r="J12250" t="str">
        <f t="shared" si="766"/>
        <v>Test</v>
      </c>
    </row>
    <row r="12251" spans="1:10">
      <c r="A12251" s="45">
        <v>1511736128</v>
      </c>
      <c r="B12251" s="45">
        <v>1</v>
      </c>
      <c r="C12251" s="45">
        <v>23</v>
      </c>
      <c r="D12251" s="43" t="s">
        <v>362</v>
      </c>
      <c r="E12251" s="43" t="str">
        <f t="shared" si="764"/>
        <v>Test</v>
      </c>
      <c r="F12251" t="str">
        <f>IF(C12251&lt;1000,"Low", IF(C12251&lt;3000,"Medium","High"))</f>
        <v>Low</v>
      </c>
      <c r="G12251" t="str">
        <f>B12251 &amp; "_" &amp; D12251 &amp; "_" &amp; F12251</f>
        <v>1_Guangzhou_Low</v>
      </c>
      <c r="H12251">
        <f t="shared" si="767"/>
        <v>36</v>
      </c>
      <c r="I12251">
        <f t="shared" si="765"/>
        <v>676</v>
      </c>
      <c r="J12251" t="str">
        <f t="shared" si="766"/>
        <v>Test</v>
      </c>
    </row>
    <row r="12252" spans="1:10">
      <c r="A12252" s="45">
        <v>1516879715</v>
      </c>
      <c r="B12252" s="45">
        <v>1</v>
      </c>
      <c r="C12252" s="45">
        <v>891</v>
      </c>
      <c r="D12252" s="43" t="s">
        <v>362</v>
      </c>
      <c r="E12252" s="43" t="str">
        <f t="shared" si="764"/>
        <v>Test</v>
      </c>
      <c r="F12252" t="str">
        <f>IF(C12252&lt;1000,"Low", IF(C12252&lt;3000,"Medium","High"))</f>
        <v>Low</v>
      </c>
      <c r="G12252" t="str">
        <f>B12252 &amp; "_" &amp; D12252 &amp; "_" &amp; F12252</f>
        <v>1_Guangzhou_Low</v>
      </c>
      <c r="H12252">
        <f t="shared" si="767"/>
        <v>37</v>
      </c>
      <c r="I12252">
        <f t="shared" si="765"/>
        <v>676</v>
      </c>
      <c r="J12252" t="str">
        <f t="shared" si="766"/>
        <v>Test</v>
      </c>
    </row>
    <row r="12253" spans="1:10">
      <c r="A12253" s="45">
        <v>1511572128</v>
      </c>
      <c r="B12253" s="45">
        <v>1</v>
      </c>
      <c r="C12253" s="45">
        <v>632</v>
      </c>
      <c r="D12253" s="43" t="s">
        <v>362</v>
      </c>
      <c r="E12253" s="43" t="str">
        <f t="shared" si="764"/>
        <v>Test</v>
      </c>
      <c r="F12253" t="str">
        <f>IF(C12253&lt;1000,"Low", IF(C12253&lt;3000,"Medium","High"))</f>
        <v>Low</v>
      </c>
      <c r="G12253" t="str">
        <f>B12253 &amp; "_" &amp; D12253 &amp; "_" &amp; F12253</f>
        <v>1_Guangzhou_Low</v>
      </c>
      <c r="H12253">
        <f t="shared" si="767"/>
        <v>38</v>
      </c>
      <c r="I12253">
        <f t="shared" si="765"/>
        <v>676</v>
      </c>
      <c r="J12253" t="str">
        <f t="shared" si="766"/>
        <v>Test</v>
      </c>
    </row>
    <row r="12254" spans="1:10">
      <c r="A12254" s="45">
        <v>1518288085</v>
      </c>
      <c r="B12254" s="45">
        <v>1</v>
      </c>
      <c r="C12254" s="45">
        <v>318</v>
      </c>
      <c r="D12254" s="43" t="s">
        <v>362</v>
      </c>
      <c r="E12254" s="43" t="str">
        <f t="shared" si="764"/>
        <v>Test</v>
      </c>
      <c r="F12254" t="str">
        <f>IF(C12254&lt;1000,"Low", IF(C12254&lt;3000,"Medium","High"))</f>
        <v>Low</v>
      </c>
      <c r="G12254" t="str">
        <f>B12254 &amp; "_" &amp; D12254 &amp; "_" &amp; F12254</f>
        <v>1_Guangzhou_Low</v>
      </c>
      <c r="H12254">
        <f t="shared" si="767"/>
        <v>39</v>
      </c>
      <c r="I12254">
        <f t="shared" si="765"/>
        <v>676</v>
      </c>
      <c r="J12254" t="str">
        <f t="shared" si="766"/>
        <v>Test</v>
      </c>
    </row>
    <row r="12255" spans="1:10">
      <c r="A12255" s="45">
        <v>1517666127</v>
      </c>
      <c r="B12255" s="45">
        <v>1</v>
      </c>
      <c r="C12255" s="45">
        <v>251</v>
      </c>
      <c r="D12255" s="43" t="s">
        <v>362</v>
      </c>
      <c r="E12255" s="43" t="str">
        <f t="shared" si="764"/>
        <v>Test</v>
      </c>
      <c r="F12255" t="str">
        <f>IF(C12255&lt;1000,"Low", IF(C12255&lt;3000,"Medium","High"))</f>
        <v>Low</v>
      </c>
      <c r="G12255" t="str">
        <f>B12255 &amp; "_" &amp; D12255 &amp; "_" &amp; F12255</f>
        <v>1_Guangzhou_Low</v>
      </c>
      <c r="H12255">
        <f t="shared" si="767"/>
        <v>40</v>
      </c>
      <c r="I12255">
        <f t="shared" si="765"/>
        <v>676</v>
      </c>
      <c r="J12255" t="str">
        <f t="shared" si="766"/>
        <v>Test</v>
      </c>
    </row>
    <row r="12256" spans="1:10">
      <c r="A12256" s="45">
        <v>1514566576</v>
      </c>
      <c r="B12256" s="45">
        <v>1</v>
      </c>
      <c r="C12256" s="45">
        <v>558</v>
      </c>
      <c r="D12256" s="43" t="s">
        <v>362</v>
      </c>
      <c r="E12256" s="43" t="str">
        <f t="shared" si="764"/>
        <v>Test</v>
      </c>
      <c r="F12256" t="str">
        <f>IF(C12256&lt;1000,"Low", IF(C12256&lt;3000,"Medium","High"))</f>
        <v>Low</v>
      </c>
      <c r="G12256" t="str">
        <f>B12256 &amp; "_" &amp; D12256 &amp; "_" &amp; F12256</f>
        <v>1_Guangzhou_Low</v>
      </c>
      <c r="H12256">
        <f t="shared" si="767"/>
        <v>41</v>
      </c>
      <c r="I12256">
        <f t="shared" si="765"/>
        <v>676</v>
      </c>
      <c r="J12256" t="str">
        <f t="shared" si="766"/>
        <v>Test</v>
      </c>
    </row>
    <row r="12257" spans="1:10">
      <c r="A12257" s="45">
        <v>1511545788</v>
      </c>
      <c r="B12257" s="45">
        <v>1</v>
      </c>
      <c r="C12257" s="45">
        <v>183</v>
      </c>
      <c r="D12257" s="43" t="s">
        <v>362</v>
      </c>
      <c r="E12257" s="43" t="str">
        <f t="shared" si="764"/>
        <v>Test</v>
      </c>
      <c r="F12257" t="str">
        <f>IF(C12257&lt;1000,"Low", IF(C12257&lt;3000,"Medium","High"))</f>
        <v>Low</v>
      </c>
      <c r="G12257" t="str">
        <f>B12257 &amp; "_" &amp; D12257 &amp; "_" &amp; F12257</f>
        <v>1_Guangzhou_Low</v>
      </c>
      <c r="H12257">
        <f t="shared" si="767"/>
        <v>42</v>
      </c>
      <c r="I12257">
        <f t="shared" si="765"/>
        <v>676</v>
      </c>
      <c r="J12257" t="str">
        <f t="shared" si="766"/>
        <v>Test</v>
      </c>
    </row>
    <row r="12258" spans="1:10">
      <c r="A12258" s="45">
        <v>1513329103</v>
      </c>
      <c r="B12258" s="45">
        <v>1</v>
      </c>
      <c r="C12258" s="45">
        <v>254</v>
      </c>
      <c r="D12258" s="43" t="s">
        <v>362</v>
      </c>
      <c r="E12258" s="43" t="str">
        <f t="shared" si="764"/>
        <v>Test</v>
      </c>
      <c r="F12258" t="str">
        <f>IF(C12258&lt;1000,"Low", IF(C12258&lt;3000,"Medium","High"))</f>
        <v>Low</v>
      </c>
      <c r="G12258" t="str">
        <f>B12258 &amp; "_" &amp; D12258 &amp; "_" &amp; F12258</f>
        <v>1_Guangzhou_Low</v>
      </c>
      <c r="H12258">
        <f t="shared" si="767"/>
        <v>43</v>
      </c>
      <c r="I12258">
        <f t="shared" si="765"/>
        <v>676</v>
      </c>
      <c r="J12258" t="str">
        <f t="shared" si="766"/>
        <v>Test</v>
      </c>
    </row>
    <row r="12259" spans="1:10">
      <c r="A12259" s="45">
        <v>1514216903</v>
      </c>
      <c r="B12259" s="45">
        <v>1</v>
      </c>
      <c r="C12259" s="45">
        <v>603</v>
      </c>
      <c r="D12259" s="43" t="s">
        <v>362</v>
      </c>
      <c r="E12259" s="43" t="str">
        <f t="shared" si="764"/>
        <v>Test</v>
      </c>
      <c r="F12259" t="str">
        <f>IF(C12259&lt;1000,"Low", IF(C12259&lt;3000,"Medium","High"))</f>
        <v>Low</v>
      </c>
      <c r="G12259" t="str">
        <f>B12259 &amp; "_" &amp; D12259 &amp; "_" &amp; F12259</f>
        <v>1_Guangzhou_Low</v>
      </c>
      <c r="H12259">
        <f t="shared" si="767"/>
        <v>44</v>
      </c>
      <c r="I12259">
        <f t="shared" si="765"/>
        <v>676</v>
      </c>
      <c r="J12259" t="str">
        <f t="shared" si="766"/>
        <v>Test</v>
      </c>
    </row>
    <row r="12260" spans="1:10">
      <c r="A12260" s="45">
        <v>1515318719</v>
      </c>
      <c r="B12260" s="45">
        <v>1</v>
      </c>
      <c r="C12260" s="45">
        <v>976</v>
      </c>
      <c r="D12260" s="43" t="s">
        <v>362</v>
      </c>
      <c r="E12260" s="43" t="str">
        <f t="shared" si="764"/>
        <v>Test</v>
      </c>
      <c r="F12260" t="str">
        <f>IF(C12260&lt;1000,"Low", IF(C12260&lt;3000,"Medium","High"))</f>
        <v>Low</v>
      </c>
      <c r="G12260" t="str">
        <f>B12260 &amp; "_" &amp; D12260 &amp; "_" &amp; F12260</f>
        <v>1_Guangzhou_Low</v>
      </c>
      <c r="H12260">
        <f t="shared" si="767"/>
        <v>45</v>
      </c>
      <c r="I12260">
        <f t="shared" si="765"/>
        <v>676</v>
      </c>
      <c r="J12260" t="str">
        <f t="shared" si="766"/>
        <v>Test</v>
      </c>
    </row>
    <row r="12261" spans="1:10">
      <c r="A12261" s="45">
        <v>1514475947</v>
      </c>
      <c r="B12261" s="45">
        <v>1</v>
      </c>
      <c r="C12261" s="45">
        <v>751</v>
      </c>
      <c r="D12261" s="43" t="s">
        <v>362</v>
      </c>
      <c r="E12261" s="43" t="str">
        <f t="shared" si="764"/>
        <v>Test</v>
      </c>
      <c r="F12261" t="str">
        <f>IF(C12261&lt;1000,"Low", IF(C12261&lt;3000,"Medium","High"))</f>
        <v>Low</v>
      </c>
      <c r="G12261" t="str">
        <f>B12261 &amp; "_" &amp; D12261 &amp; "_" &amp; F12261</f>
        <v>1_Guangzhou_Low</v>
      </c>
      <c r="H12261">
        <f t="shared" si="767"/>
        <v>46</v>
      </c>
      <c r="I12261">
        <f t="shared" si="765"/>
        <v>676</v>
      </c>
      <c r="J12261" t="str">
        <f t="shared" si="766"/>
        <v>Test</v>
      </c>
    </row>
    <row r="12262" spans="1:10">
      <c r="A12262" s="45">
        <v>1514642915</v>
      </c>
      <c r="B12262" s="45">
        <v>1</v>
      </c>
      <c r="C12262" s="45">
        <v>800</v>
      </c>
      <c r="D12262" s="43" t="s">
        <v>362</v>
      </c>
      <c r="E12262" s="43" t="str">
        <f t="shared" si="764"/>
        <v>Test</v>
      </c>
      <c r="F12262" t="str">
        <f>IF(C12262&lt;1000,"Low", IF(C12262&lt;3000,"Medium","High"))</f>
        <v>Low</v>
      </c>
      <c r="G12262" t="str">
        <f>B12262 &amp; "_" &amp; D12262 &amp; "_" &amp; F12262</f>
        <v>1_Guangzhou_Low</v>
      </c>
      <c r="H12262">
        <f t="shared" si="767"/>
        <v>47</v>
      </c>
      <c r="I12262">
        <f t="shared" si="765"/>
        <v>676</v>
      </c>
      <c r="J12262" t="str">
        <f t="shared" si="766"/>
        <v>Test</v>
      </c>
    </row>
    <row r="12263" spans="1:10">
      <c r="A12263" s="45">
        <v>1519119434</v>
      </c>
      <c r="B12263" s="45">
        <v>1</v>
      </c>
      <c r="C12263" s="45">
        <v>48</v>
      </c>
      <c r="D12263" s="43" t="s">
        <v>362</v>
      </c>
      <c r="E12263" s="43" t="str">
        <f t="shared" si="764"/>
        <v>Test</v>
      </c>
      <c r="F12263" t="str">
        <f>IF(C12263&lt;1000,"Low", IF(C12263&lt;3000,"Medium","High"))</f>
        <v>Low</v>
      </c>
      <c r="G12263" t="str">
        <f>B12263 &amp; "_" &amp; D12263 &amp; "_" &amp; F12263</f>
        <v>1_Guangzhou_Low</v>
      </c>
      <c r="H12263">
        <f t="shared" si="767"/>
        <v>48</v>
      </c>
      <c r="I12263">
        <f t="shared" si="765"/>
        <v>676</v>
      </c>
      <c r="J12263" t="str">
        <f t="shared" si="766"/>
        <v>Test</v>
      </c>
    </row>
    <row r="12264" spans="1:10">
      <c r="A12264" s="45">
        <v>1516455934</v>
      </c>
      <c r="B12264" s="45">
        <v>1</v>
      </c>
      <c r="C12264" s="45">
        <v>197</v>
      </c>
      <c r="D12264" s="43" t="s">
        <v>362</v>
      </c>
      <c r="E12264" s="43" t="str">
        <f t="shared" si="764"/>
        <v>Test</v>
      </c>
      <c r="F12264" t="str">
        <f>IF(C12264&lt;1000,"Low", IF(C12264&lt;3000,"Medium","High"))</f>
        <v>Low</v>
      </c>
      <c r="G12264" t="str">
        <f>B12264 &amp; "_" &amp; D12264 &amp; "_" &amp; F12264</f>
        <v>1_Guangzhou_Low</v>
      </c>
      <c r="H12264">
        <f t="shared" si="767"/>
        <v>49</v>
      </c>
      <c r="I12264">
        <f t="shared" si="765"/>
        <v>676</v>
      </c>
      <c r="J12264" t="str">
        <f t="shared" si="766"/>
        <v>Test</v>
      </c>
    </row>
    <row r="12265" spans="1:10">
      <c r="A12265" s="45">
        <v>1516393876</v>
      </c>
      <c r="B12265" s="45">
        <v>1</v>
      </c>
      <c r="C12265" s="45">
        <v>535</v>
      </c>
      <c r="D12265" s="43" t="s">
        <v>362</v>
      </c>
      <c r="E12265" s="43" t="str">
        <f t="shared" si="764"/>
        <v>Test</v>
      </c>
      <c r="F12265" t="str">
        <f>IF(C12265&lt;1000,"Low", IF(C12265&lt;3000,"Medium","High"))</f>
        <v>Low</v>
      </c>
      <c r="G12265" t="str">
        <f>B12265 &amp; "_" &amp; D12265 &amp; "_" &amp; F12265</f>
        <v>1_Guangzhou_Low</v>
      </c>
      <c r="H12265">
        <f t="shared" si="767"/>
        <v>50</v>
      </c>
      <c r="I12265">
        <f t="shared" si="765"/>
        <v>676</v>
      </c>
      <c r="J12265" t="str">
        <f t="shared" si="766"/>
        <v>Test</v>
      </c>
    </row>
    <row r="12266" spans="1:10">
      <c r="A12266" s="45">
        <v>1511656364</v>
      </c>
      <c r="B12266" s="45">
        <v>1</v>
      </c>
      <c r="C12266" s="45">
        <v>432</v>
      </c>
      <c r="D12266" s="43" t="s">
        <v>362</v>
      </c>
      <c r="E12266" s="43" t="str">
        <f t="shared" si="764"/>
        <v>Test</v>
      </c>
      <c r="F12266" t="str">
        <f>IF(C12266&lt;1000,"Low", IF(C12266&lt;3000,"Medium","High"))</f>
        <v>Low</v>
      </c>
      <c r="G12266" t="str">
        <f>B12266 &amp; "_" &amp; D12266 &amp; "_" &amp; F12266</f>
        <v>1_Guangzhou_Low</v>
      </c>
      <c r="H12266">
        <f t="shared" si="767"/>
        <v>51</v>
      </c>
      <c r="I12266">
        <f t="shared" si="765"/>
        <v>676</v>
      </c>
      <c r="J12266" t="str">
        <f t="shared" si="766"/>
        <v>Test</v>
      </c>
    </row>
    <row r="12267" spans="1:10">
      <c r="A12267" s="45">
        <v>1511646737</v>
      </c>
      <c r="B12267" s="45">
        <v>1</v>
      </c>
      <c r="C12267" s="45">
        <v>717</v>
      </c>
      <c r="D12267" s="43" t="s">
        <v>362</v>
      </c>
      <c r="E12267" s="43" t="str">
        <f t="shared" si="764"/>
        <v>Test</v>
      </c>
      <c r="F12267" t="str">
        <f>IF(C12267&lt;1000,"Low", IF(C12267&lt;3000,"Medium","High"))</f>
        <v>Low</v>
      </c>
      <c r="G12267" t="str">
        <f>B12267 &amp; "_" &amp; D12267 &amp; "_" &amp; F12267</f>
        <v>1_Guangzhou_Low</v>
      </c>
      <c r="H12267">
        <f t="shared" si="767"/>
        <v>52</v>
      </c>
      <c r="I12267">
        <f t="shared" si="765"/>
        <v>676</v>
      </c>
      <c r="J12267" t="str">
        <f t="shared" si="766"/>
        <v>Test</v>
      </c>
    </row>
    <row r="12268" spans="1:10">
      <c r="A12268" s="45">
        <v>1517371613</v>
      </c>
      <c r="B12268" s="45">
        <v>1</v>
      </c>
      <c r="C12268" s="45">
        <v>11</v>
      </c>
      <c r="D12268" s="43" t="s">
        <v>362</v>
      </c>
      <c r="E12268" s="43" t="str">
        <f t="shared" si="764"/>
        <v>Test</v>
      </c>
      <c r="F12268" t="str">
        <f>IF(C12268&lt;1000,"Low", IF(C12268&lt;3000,"Medium","High"))</f>
        <v>Low</v>
      </c>
      <c r="G12268" t="str">
        <f>B12268 &amp; "_" &amp; D12268 &amp; "_" &amp; F12268</f>
        <v>1_Guangzhou_Low</v>
      </c>
      <c r="H12268">
        <f t="shared" si="767"/>
        <v>53</v>
      </c>
      <c r="I12268">
        <f t="shared" si="765"/>
        <v>676</v>
      </c>
      <c r="J12268" t="str">
        <f t="shared" si="766"/>
        <v>Test</v>
      </c>
    </row>
    <row r="12269" spans="1:10">
      <c r="A12269" s="45">
        <v>1516496007</v>
      </c>
      <c r="B12269" s="45">
        <v>1</v>
      </c>
      <c r="C12269" s="45">
        <v>267</v>
      </c>
      <c r="D12269" s="43" t="s">
        <v>362</v>
      </c>
      <c r="E12269" s="43" t="str">
        <f t="shared" si="764"/>
        <v>Test</v>
      </c>
      <c r="F12269" t="str">
        <f>IF(C12269&lt;1000,"Low", IF(C12269&lt;3000,"Medium","High"))</f>
        <v>Low</v>
      </c>
      <c r="G12269" t="str">
        <f>B12269 &amp; "_" &amp; D12269 &amp; "_" &amp; F12269</f>
        <v>1_Guangzhou_Low</v>
      </c>
      <c r="H12269">
        <f t="shared" si="767"/>
        <v>54</v>
      </c>
      <c r="I12269">
        <f t="shared" si="765"/>
        <v>676</v>
      </c>
      <c r="J12269" t="str">
        <f t="shared" si="766"/>
        <v>Test</v>
      </c>
    </row>
    <row r="12270" spans="1:10">
      <c r="A12270" s="45">
        <v>1518685414</v>
      </c>
      <c r="B12270" s="45">
        <v>1</v>
      </c>
      <c r="C12270" s="45">
        <v>559</v>
      </c>
      <c r="D12270" s="43" t="s">
        <v>362</v>
      </c>
      <c r="E12270" s="43" t="str">
        <f t="shared" si="764"/>
        <v>Test</v>
      </c>
      <c r="F12270" t="str">
        <f>IF(C12270&lt;1000,"Low", IF(C12270&lt;3000,"Medium","High"))</f>
        <v>Low</v>
      </c>
      <c r="G12270" t="str">
        <f>B12270 &amp; "_" &amp; D12270 &amp; "_" &amp; F12270</f>
        <v>1_Guangzhou_Low</v>
      </c>
      <c r="H12270">
        <f t="shared" si="767"/>
        <v>55</v>
      </c>
      <c r="I12270">
        <f t="shared" si="765"/>
        <v>676</v>
      </c>
      <c r="J12270" t="str">
        <f t="shared" si="766"/>
        <v>Test</v>
      </c>
    </row>
    <row r="12271" spans="1:10">
      <c r="A12271" s="45">
        <v>1517056605</v>
      </c>
      <c r="B12271" s="45">
        <v>1</v>
      </c>
      <c r="C12271" s="45">
        <v>686</v>
      </c>
      <c r="D12271" s="43" t="s">
        <v>362</v>
      </c>
      <c r="E12271" s="43" t="str">
        <f t="shared" si="764"/>
        <v>Test</v>
      </c>
      <c r="F12271" t="str">
        <f>IF(C12271&lt;1000,"Low", IF(C12271&lt;3000,"Medium","High"))</f>
        <v>Low</v>
      </c>
      <c r="G12271" t="str">
        <f>B12271 &amp; "_" &amp; D12271 &amp; "_" &amp; F12271</f>
        <v>1_Guangzhou_Low</v>
      </c>
      <c r="H12271">
        <f t="shared" si="767"/>
        <v>56</v>
      </c>
      <c r="I12271">
        <f t="shared" si="765"/>
        <v>676</v>
      </c>
      <c r="J12271" t="str">
        <f t="shared" si="766"/>
        <v>Test</v>
      </c>
    </row>
    <row r="12272" spans="1:10">
      <c r="A12272" s="45">
        <v>1516666394</v>
      </c>
      <c r="B12272" s="45">
        <v>1</v>
      </c>
      <c r="C12272" s="45">
        <v>232</v>
      </c>
      <c r="D12272" s="43" t="s">
        <v>362</v>
      </c>
      <c r="E12272" s="43" t="str">
        <f t="shared" si="764"/>
        <v>Test</v>
      </c>
      <c r="F12272" t="str">
        <f>IF(C12272&lt;1000,"Low", IF(C12272&lt;3000,"Medium","High"))</f>
        <v>Low</v>
      </c>
      <c r="G12272" t="str">
        <f>B12272 &amp; "_" &amp; D12272 &amp; "_" &amp; F12272</f>
        <v>1_Guangzhou_Low</v>
      </c>
      <c r="H12272">
        <f t="shared" si="767"/>
        <v>57</v>
      </c>
      <c r="I12272">
        <f t="shared" si="765"/>
        <v>676</v>
      </c>
      <c r="J12272" t="str">
        <f t="shared" si="766"/>
        <v>Test</v>
      </c>
    </row>
    <row r="12273" spans="1:10">
      <c r="A12273" s="45">
        <v>1516989835</v>
      </c>
      <c r="B12273" s="45">
        <v>1</v>
      </c>
      <c r="C12273" s="45">
        <v>277</v>
      </c>
      <c r="D12273" s="43" t="s">
        <v>362</v>
      </c>
      <c r="E12273" s="43" t="str">
        <f t="shared" si="764"/>
        <v>Test</v>
      </c>
      <c r="F12273" t="str">
        <f>IF(C12273&lt;1000,"Low", IF(C12273&lt;3000,"Medium","High"))</f>
        <v>Low</v>
      </c>
      <c r="G12273" t="str">
        <f>B12273 &amp; "_" &amp; D12273 &amp; "_" &amp; F12273</f>
        <v>1_Guangzhou_Low</v>
      </c>
      <c r="H12273">
        <f t="shared" si="767"/>
        <v>58</v>
      </c>
      <c r="I12273">
        <f t="shared" si="765"/>
        <v>676</v>
      </c>
      <c r="J12273" t="str">
        <f t="shared" si="766"/>
        <v>Test</v>
      </c>
    </row>
    <row r="12274" spans="1:10">
      <c r="A12274" s="45">
        <v>1513372197</v>
      </c>
      <c r="B12274" s="45">
        <v>1</v>
      </c>
      <c r="C12274" s="45">
        <v>775</v>
      </c>
      <c r="D12274" s="43" t="s">
        <v>362</v>
      </c>
      <c r="E12274" s="43" t="str">
        <f t="shared" si="764"/>
        <v>Test</v>
      </c>
      <c r="F12274" t="str">
        <f>IF(C12274&lt;1000,"Low", IF(C12274&lt;3000,"Medium","High"))</f>
        <v>Low</v>
      </c>
      <c r="G12274" t="str">
        <f>B12274 &amp; "_" &amp; D12274 &amp; "_" &amp; F12274</f>
        <v>1_Guangzhou_Low</v>
      </c>
      <c r="H12274">
        <f t="shared" si="767"/>
        <v>59</v>
      </c>
      <c r="I12274">
        <f t="shared" si="765"/>
        <v>676</v>
      </c>
      <c r="J12274" t="str">
        <f t="shared" si="766"/>
        <v>Test</v>
      </c>
    </row>
    <row r="12275" spans="1:10">
      <c r="A12275" s="45">
        <v>1517140838</v>
      </c>
      <c r="B12275" s="45">
        <v>1</v>
      </c>
      <c r="C12275" s="45">
        <v>357</v>
      </c>
      <c r="D12275" s="43" t="s">
        <v>362</v>
      </c>
      <c r="E12275" s="43" t="str">
        <f t="shared" si="764"/>
        <v>Test</v>
      </c>
      <c r="F12275" t="str">
        <f>IF(C12275&lt;1000,"Low", IF(C12275&lt;3000,"Medium","High"))</f>
        <v>Low</v>
      </c>
      <c r="G12275" t="str">
        <f>B12275 &amp; "_" &amp; D12275 &amp; "_" &amp; F12275</f>
        <v>1_Guangzhou_Low</v>
      </c>
      <c r="H12275">
        <f t="shared" si="767"/>
        <v>60</v>
      </c>
      <c r="I12275">
        <f t="shared" si="765"/>
        <v>676</v>
      </c>
      <c r="J12275" t="str">
        <f t="shared" si="766"/>
        <v>Test</v>
      </c>
    </row>
    <row r="12276" spans="1:10">
      <c r="A12276" s="45">
        <v>1514926987</v>
      </c>
      <c r="B12276" s="45">
        <v>1</v>
      </c>
      <c r="C12276" s="45">
        <v>829</v>
      </c>
      <c r="D12276" s="43" t="s">
        <v>362</v>
      </c>
      <c r="E12276" s="43" t="str">
        <f t="shared" si="764"/>
        <v>Test</v>
      </c>
      <c r="F12276" t="str">
        <f>IF(C12276&lt;1000,"Low", IF(C12276&lt;3000,"Medium","High"))</f>
        <v>Low</v>
      </c>
      <c r="G12276" t="str">
        <f>B12276 &amp; "_" &amp; D12276 &amp; "_" &amp; F12276</f>
        <v>1_Guangzhou_Low</v>
      </c>
      <c r="H12276">
        <f t="shared" si="767"/>
        <v>61</v>
      </c>
      <c r="I12276">
        <f t="shared" si="765"/>
        <v>676</v>
      </c>
      <c r="J12276" t="str">
        <f t="shared" si="766"/>
        <v>Test</v>
      </c>
    </row>
    <row r="12277" spans="1:10">
      <c r="A12277" s="45">
        <v>1511793916</v>
      </c>
      <c r="B12277" s="45">
        <v>1</v>
      </c>
      <c r="C12277" s="45">
        <v>80</v>
      </c>
      <c r="D12277" s="43" t="s">
        <v>362</v>
      </c>
      <c r="E12277" s="43" t="str">
        <f t="shared" si="764"/>
        <v>Test</v>
      </c>
      <c r="F12277" t="str">
        <f>IF(C12277&lt;1000,"Low", IF(C12277&lt;3000,"Medium","High"))</f>
        <v>Low</v>
      </c>
      <c r="G12277" t="str">
        <f>B12277 &amp; "_" &amp; D12277 &amp; "_" &amp; F12277</f>
        <v>1_Guangzhou_Low</v>
      </c>
      <c r="H12277">
        <f t="shared" si="767"/>
        <v>62</v>
      </c>
      <c r="I12277">
        <f t="shared" si="765"/>
        <v>676</v>
      </c>
      <c r="J12277" t="str">
        <f t="shared" si="766"/>
        <v>Test</v>
      </c>
    </row>
    <row r="12278" spans="1:10">
      <c r="A12278" s="45">
        <v>1517053239</v>
      </c>
      <c r="B12278" s="45">
        <v>1</v>
      </c>
      <c r="C12278" s="45">
        <v>581</v>
      </c>
      <c r="D12278" s="43" t="s">
        <v>362</v>
      </c>
      <c r="E12278" s="43" t="str">
        <f t="shared" si="764"/>
        <v>Test</v>
      </c>
      <c r="F12278" t="str">
        <f>IF(C12278&lt;1000,"Low", IF(C12278&lt;3000,"Medium","High"))</f>
        <v>Low</v>
      </c>
      <c r="G12278" t="str">
        <f>B12278 &amp; "_" &amp; D12278 &amp; "_" &amp; F12278</f>
        <v>1_Guangzhou_Low</v>
      </c>
      <c r="H12278">
        <f t="shared" si="767"/>
        <v>63</v>
      </c>
      <c r="I12278">
        <f t="shared" si="765"/>
        <v>676</v>
      </c>
      <c r="J12278" t="str">
        <f t="shared" si="766"/>
        <v>Test</v>
      </c>
    </row>
    <row r="12279" spans="1:10">
      <c r="A12279" s="45">
        <v>1512185145</v>
      </c>
      <c r="B12279" s="45">
        <v>1</v>
      </c>
      <c r="C12279" s="45">
        <v>658</v>
      </c>
      <c r="D12279" s="43" t="s">
        <v>362</v>
      </c>
      <c r="E12279" s="43" t="str">
        <f t="shared" si="764"/>
        <v>Test</v>
      </c>
      <c r="F12279" t="str">
        <f>IF(C12279&lt;1000,"Low", IF(C12279&lt;3000,"Medium","High"))</f>
        <v>Low</v>
      </c>
      <c r="G12279" t="str">
        <f>B12279 &amp; "_" &amp; D12279 &amp; "_" &amp; F12279</f>
        <v>1_Guangzhou_Low</v>
      </c>
      <c r="H12279">
        <f t="shared" si="767"/>
        <v>64</v>
      </c>
      <c r="I12279">
        <f t="shared" si="765"/>
        <v>676</v>
      </c>
      <c r="J12279" t="str">
        <f t="shared" si="766"/>
        <v>Test</v>
      </c>
    </row>
    <row r="12280" spans="1:10">
      <c r="A12280" s="45">
        <v>1512428565</v>
      </c>
      <c r="B12280" s="45">
        <v>1</v>
      </c>
      <c r="C12280" s="45">
        <v>481</v>
      </c>
      <c r="D12280" s="43" t="s">
        <v>362</v>
      </c>
      <c r="E12280" s="43" t="str">
        <f t="shared" si="764"/>
        <v>Test</v>
      </c>
      <c r="F12280" t="str">
        <f>IF(C12280&lt;1000,"Low", IF(C12280&lt;3000,"Medium","High"))</f>
        <v>Low</v>
      </c>
      <c r="G12280" t="str">
        <f>B12280 &amp; "_" &amp; D12280 &amp; "_" &amp; F12280</f>
        <v>1_Guangzhou_Low</v>
      </c>
      <c r="H12280">
        <f t="shared" si="767"/>
        <v>65</v>
      </c>
      <c r="I12280">
        <f t="shared" si="765"/>
        <v>676</v>
      </c>
      <c r="J12280" t="str">
        <f t="shared" si="766"/>
        <v>Test</v>
      </c>
    </row>
    <row r="12281" spans="1:10">
      <c r="A12281" s="45">
        <v>1516182414</v>
      </c>
      <c r="B12281" s="45">
        <v>1</v>
      </c>
      <c r="C12281" s="45">
        <v>274</v>
      </c>
      <c r="D12281" s="43" t="s">
        <v>362</v>
      </c>
      <c r="E12281" s="43" t="str">
        <f t="shared" si="764"/>
        <v>Test</v>
      </c>
      <c r="F12281" t="str">
        <f>IF(C12281&lt;1000,"Low", IF(C12281&lt;3000,"Medium","High"))</f>
        <v>Low</v>
      </c>
      <c r="G12281" t="str">
        <f>B12281 &amp; "_" &amp; D12281 &amp; "_" &amp; F12281</f>
        <v>1_Guangzhou_Low</v>
      </c>
      <c r="H12281">
        <f t="shared" si="767"/>
        <v>66</v>
      </c>
      <c r="I12281">
        <f t="shared" si="765"/>
        <v>676</v>
      </c>
      <c r="J12281" t="str">
        <f t="shared" si="766"/>
        <v>Test</v>
      </c>
    </row>
    <row r="12282" spans="1:10">
      <c r="A12282" s="45">
        <v>1516367576</v>
      </c>
      <c r="B12282" s="45">
        <v>1</v>
      </c>
      <c r="C12282" s="45">
        <v>844</v>
      </c>
      <c r="D12282" s="43" t="s">
        <v>362</v>
      </c>
      <c r="E12282" s="43" t="str">
        <f t="shared" si="764"/>
        <v>Test</v>
      </c>
      <c r="F12282" t="str">
        <f>IF(C12282&lt;1000,"Low", IF(C12282&lt;3000,"Medium","High"))</f>
        <v>Low</v>
      </c>
      <c r="G12282" t="str">
        <f>B12282 &amp; "_" &amp; D12282 &amp; "_" &amp; F12282</f>
        <v>1_Guangzhou_Low</v>
      </c>
      <c r="H12282">
        <f t="shared" si="767"/>
        <v>67</v>
      </c>
      <c r="I12282">
        <f t="shared" si="765"/>
        <v>676</v>
      </c>
      <c r="J12282" t="str">
        <f t="shared" si="766"/>
        <v>Test</v>
      </c>
    </row>
    <row r="12283" spans="1:10">
      <c r="A12283" s="45">
        <v>1511863807</v>
      </c>
      <c r="B12283" s="45">
        <v>1</v>
      </c>
      <c r="C12283" s="45">
        <v>742</v>
      </c>
      <c r="D12283" s="43" t="s">
        <v>362</v>
      </c>
      <c r="E12283" s="43" t="str">
        <f t="shared" si="764"/>
        <v>Test</v>
      </c>
      <c r="F12283" t="str">
        <f>IF(C12283&lt;1000,"Low", IF(C12283&lt;3000,"Medium","High"))</f>
        <v>Low</v>
      </c>
      <c r="G12283" t="str">
        <f>B12283 &amp; "_" &amp; D12283 &amp; "_" &amp; F12283</f>
        <v>1_Guangzhou_Low</v>
      </c>
      <c r="H12283">
        <f t="shared" si="767"/>
        <v>68</v>
      </c>
      <c r="I12283">
        <f t="shared" si="765"/>
        <v>676</v>
      </c>
      <c r="J12283" t="str">
        <f t="shared" si="766"/>
        <v>Test</v>
      </c>
    </row>
    <row r="12284" spans="1:10">
      <c r="A12284" s="45">
        <v>1512060225</v>
      </c>
      <c r="B12284" s="45">
        <v>1</v>
      </c>
      <c r="C12284" s="45">
        <v>799</v>
      </c>
      <c r="D12284" s="43" t="s">
        <v>362</v>
      </c>
      <c r="E12284" s="43" t="str">
        <f t="shared" si="764"/>
        <v>Test</v>
      </c>
      <c r="F12284" t="str">
        <f>IF(C12284&lt;1000,"Low", IF(C12284&lt;3000,"Medium","High"))</f>
        <v>Low</v>
      </c>
      <c r="G12284" t="str">
        <f>B12284 &amp; "_" &amp; D12284 &amp; "_" &amp; F12284</f>
        <v>1_Guangzhou_Low</v>
      </c>
      <c r="H12284">
        <f t="shared" si="767"/>
        <v>69</v>
      </c>
      <c r="I12284">
        <f t="shared" si="765"/>
        <v>676</v>
      </c>
      <c r="J12284" t="str">
        <f t="shared" si="766"/>
        <v>Test</v>
      </c>
    </row>
    <row r="12285" spans="1:10">
      <c r="A12285" s="45">
        <v>1512969046</v>
      </c>
      <c r="B12285" s="45">
        <v>1</v>
      </c>
      <c r="C12285" s="45">
        <v>750</v>
      </c>
      <c r="D12285" s="43" t="s">
        <v>362</v>
      </c>
      <c r="E12285" s="43" t="str">
        <f t="shared" si="764"/>
        <v>Test</v>
      </c>
      <c r="F12285" t="str">
        <f>IF(C12285&lt;1000,"Low", IF(C12285&lt;3000,"Medium","High"))</f>
        <v>Low</v>
      </c>
      <c r="G12285" t="str">
        <f>B12285 &amp; "_" &amp; D12285 &amp; "_" &amp; F12285</f>
        <v>1_Guangzhou_Low</v>
      </c>
      <c r="H12285">
        <f t="shared" si="767"/>
        <v>70</v>
      </c>
      <c r="I12285">
        <f t="shared" si="765"/>
        <v>676</v>
      </c>
      <c r="J12285" t="str">
        <f t="shared" si="766"/>
        <v>Test</v>
      </c>
    </row>
    <row r="12286" spans="1:10">
      <c r="A12286" s="45">
        <v>1513146004</v>
      </c>
      <c r="B12286" s="45">
        <v>1</v>
      </c>
      <c r="C12286" s="45">
        <v>25</v>
      </c>
      <c r="D12286" s="43" t="s">
        <v>362</v>
      </c>
      <c r="E12286" s="43" t="str">
        <f t="shared" si="764"/>
        <v>Test</v>
      </c>
      <c r="F12286" t="str">
        <f>IF(C12286&lt;1000,"Low", IF(C12286&lt;3000,"Medium","High"))</f>
        <v>Low</v>
      </c>
      <c r="G12286" t="str">
        <f>B12286 &amp; "_" &amp; D12286 &amp; "_" &amp; F12286</f>
        <v>1_Guangzhou_Low</v>
      </c>
      <c r="H12286">
        <f t="shared" si="767"/>
        <v>71</v>
      </c>
      <c r="I12286">
        <f t="shared" si="765"/>
        <v>676</v>
      </c>
      <c r="J12286" t="str">
        <f t="shared" si="766"/>
        <v>Test</v>
      </c>
    </row>
    <row r="12287" spans="1:10">
      <c r="A12287" s="45">
        <v>1517466039</v>
      </c>
      <c r="B12287" s="45">
        <v>1</v>
      </c>
      <c r="C12287" s="45">
        <v>752</v>
      </c>
      <c r="D12287" s="43" t="s">
        <v>362</v>
      </c>
      <c r="E12287" s="43" t="str">
        <f t="shared" si="764"/>
        <v>Test</v>
      </c>
      <c r="F12287" t="str">
        <f>IF(C12287&lt;1000,"Low", IF(C12287&lt;3000,"Medium","High"))</f>
        <v>Low</v>
      </c>
      <c r="G12287" t="str">
        <f>B12287 &amp; "_" &amp; D12287 &amp; "_" &amp; F12287</f>
        <v>1_Guangzhou_Low</v>
      </c>
      <c r="H12287">
        <f t="shared" si="767"/>
        <v>72</v>
      </c>
      <c r="I12287">
        <f t="shared" si="765"/>
        <v>676</v>
      </c>
      <c r="J12287" t="str">
        <f t="shared" si="766"/>
        <v>Test</v>
      </c>
    </row>
    <row r="12288" spans="1:10">
      <c r="A12288" s="45">
        <v>1518291826</v>
      </c>
      <c r="B12288" s="45">
        <v>1</v>
      </c>
      <c r="C12288" s="45">
        <v>621</v>
      </c>
      <c r="D12288" s="43" t="s">
        <v>362</v>
      </c>
      <c r="E12288" s="43" t="str">
        <f t="shared" si="764"/>
        <v>Test</v>
      </c>
      <c r="F12288" t="str">
        <f>IF(C12288&lt;1000,"Low", IF(C12288&lt;3000,"Medium","High"))</f>
        <v>Low</v>
      </c>
      <c r="G12288" t="str">
        <f>B12288 &amp; "_" &amp; D12288 &amp; "_" &amp; F12288</f>
        <v>1_Guangzhou_Low</v>
      </c>
      <c r="H12288">
        <f t="shared" si="767"/>
        <v>73</v>
      </c>
      <c r="I12288">
        <f t="shared" si="765"/>
        <v>676</v>
      </c>
      <c r="J12288" t="str">
        <f t="shared" si="766"/>
        <v>Test</v>
      </c>
    </row>
    <row r="12289" spans="1:10">
      <c r="A12289" s="45">
        <v>1512144953</v>
      </c>
      <c r="B12289" s="45">
        <v>1</v>
      </c>
      <c r="C12289" s="45">
        <v>741</v>
      </c>
      <c r="D12289" s="43" t="s">
        <v>362</v>
      </c>
      <c r="E12289" s="43" t="str">
        <f t="shared" si="764"/>
        <v>Test</v>
      </c>
      <c r="F12289" t="str">
        <f>IF(C12289&lt;1000,"Low", IF(C12289&lt;3000,"Medium","High"))</f>
        <v>Low</v>
      </c>
      <c r="G12289" t="str">
        <f>B12289 &amp; "_" &amp; D12289 &amp; "_" &amp; F12289</f>
        <v>1_Guangzhou_Low</v>
      </c>
      <c r="H12289">
        <f t="shared" si="767"/>
        <v>74</v>
      </c>
      <c r="I12289">
        <f t="shared" si="765"/>
        <v>676</v>
      </c>
      <c r="J12289" t="str">
        <f t="shared" si="766"/>
        <v>Test</v>
      </c>
    </row>
    <row r="12290" spans="1:10">
      <c r="A12290" s="45">
        <v>1513915056</v>
      </c>
      <c r="B12290" s="45">
        <v>1</v>
      </c>
      <c r="C12290" s="45">
        <v>138</v>
      </c>
      <c r="D12290" s="43" t="s">
        <v>362</v>
      </c>
      <c r="E12290" s="43" t="str">
        <f t="shared" si="764"/>
        <v>Test</v>
      </c>
      <c r="F12290" t="str">
        <f>IF(C12290&lt;1000,"Low", IF(C12290&lt;3000,"Medium","High"))</f>
        <v>Low</v>
      </c>
      <c r="G12290" t="str">
        <f>B12290 &amp; "_" &amp; D12290 &amp; "_" &amp; F12290</f>
        <v>1_Guangzhou_Low</v>
      </c>
      <c r="H12290">
        <f t="shared" si="767"/>
        <v>75</v>
      </c>
      <c r="I12290">
        <f t="shared" si="765"/>
        <v>676</v>
      </c>
      <c r="J12290" t="str">
        <f t="shared" si="766"/>
        <v>Test</v>
      </c>
    </row>
    <row r="12291" spans="1:10">
      <c r="A12291" s="45">
        <v>1518407359</v>
      </c>
      <c r="B12291" s="45">
        <v>1</v>
      </c>
      <c r="C12291" s="45">
        <v>437</v>
      </c>
      <c r="D12291" s="43" t="s">
        <v>362</v>
      </c>
      <c r="E12291" s="43" t="str">
        <f t="shared" si="764"/>
        <v>Test</v>
      </c>
      <c r="F12291" t="str">
        <f>IF(C12291&lt;1000,"Low", IF(C12291&lt;3000,"Medium","High"))</f>
        <v>Low</v>
      </c>
      <c r="G12291" t="str">
        <f>B12291 &amp; "_" &amp; D12291 &amp; "_" &amp; F12291</f>
        <v>1_Guangzhou_Low</v>
      </c>
      <c r="H12291">
        <f t="shared" si="767"/>
        <v>76</v>
      </c>
      <c r="I12291">
        <f t="shared" si="765"/>
        <v>676</v>
      </c>
      <c r="J12291" t="str">
        <f t="shared" si="766"/>
        <v>Test</v>
      </c>
    </row>
    <row r="12292" spans="1:10">
      <c r="A12292" s="45">
        <v>1516526279</v>
      </c>
      <c r="B12292" s="45">
        <v>1</v>
      </c>
      <c r="C12292" s="45">
        <v>159</v>
      </c>
      <c r="D12292" s="43" t="s">
        <v>362</v>
      </c>
      <c r="E12292" s="43" t="str">
        <f t="shared" si="764"/>
        <v>Test</v>
      </c>
      <c r="F12292" t="str">
        <f>IF(C12292&lt;1000,"Low", IF(C12292&lt;3000,"Medium","High"))</f>
        <v>Low</v>
      </c>
      <c r="G12292" t="str">
        <f>B12292 &amp; "_" &amp; D12292 &amp; "_" &amp; F12292</f>
        <v>1_Guangzhou_Low</v>
      </c>
      <c r="H12292">
        <f t="shared" si="767"/>
        <v>77</v>
      </c>
      <c r="I12292">
        <f t="shared" si="765"/>
        <v>676</v>
      </c>
      <c r="J12292" t="str">
        <f t="shared" si="766"/>
        <v>Test</v>
      </c>
    </row>
    <row r="12293" spans="1:10">
      <c r="A12293" s="45">
        <v>1512239716</v>
      </c>
      <c r="B12293" s="45">
        <v>1</v>
      </c>
      <c r="C12293" s="45">
        <v>909</v>
      </c>
      <c r="D12293" s="43" t="s">
        <v>362</v>
      </c>
      <c r="E12293" s="43" t="str">
        <f t="shared" si="764"/>
        <v>Test</v>
      </c>
      <c r="F12293" t="str">
        <f>IF(C12293&lt;1000,"Low", IF(C12293&lt;3000,"Medium","High"))</f>
        <v>Low</v>
      </c>
      <c r="G12293" t="str">
        <f>B12293 &amp; "_" &amp; D12293 &amp; "_" &amp; F12293</f>
        <v>1_Guangzhou_Low</v>
      </c>
      <c r="H12293">
        <f t="shared" si="767"/>
        <v>78</v>
      </c>
      <c r="I12293">
        <f t="shared" si="765"/>
        <v>676</v>
      </c>
      <c r="J12293" t="str">
        <f t="shared" si="766"/>
        <v>Test</v>
      </c>
    </row>
    <row r="12294" spans="1:10">
      <c r="A12294" s="45">
        <v>1515443349</v>
      </c>
      <c r="B12294" s="45">
        <v>1</v>
      </c>
      <c r="C12294" s="45">
        <v>849</v>
      </c>
      <c r="D12294" s="43" t="s">
        <v>362</v>
      </c>
      <c r="E12294" s="43" t="str">
        <f t="shared" si="764"/>
        <v>Test</v>
      </c>
      <c r="F12294" t="str">
        <f>IF(C12294&lt;1000,"Low", IF(C12294&lt;3000,"Medium","High"))</f>
        <v>Low</v>
      </c>
      <c r="G12294" t="str">
        <f>B12294 &amp; "_" &amp; D12294 &amp; "_" &amp; F12294</f>
        <v>1_Guangzhou_Low</v>
      </c>
      <c r="H12294">
        <f t="shared" si="767"/>
        <v>79</v>
      </c>
      <c r="I12294">
        <f t="shared" si="765"/>
        <v>676</v>
      </c>
      <c r="J12294" t="str">
        <f t="shared" si="766"/>
        <v>Test</v>
      </c>
    </row>
    <row r="12295" spans="1:10">
      <c r="A12295" s="45">
        <v>1513672365</v>
      </c>
      <c r="B12295" s="45">
        <v>1</v>
      </c>
      <c r="C12295" s="45">
        <v>671</v>
      </c>
      <c r="D12295" s="43" t="s">
        <v>362</v>
      </c>
      <c r="E12295" s="43" t="str">
        <f t="shared" si="764"/>
        <v>Test</v>
      </c>
      <c r="F12295" t="str">
        <f>IF(C12295&lt;1000,"Low", IF(C12295&lt;3000,"Medium","High"))</f>
        <v>Low</v>
      </c>
      <c r="G12295" t="str">
        <f>B12295 &amp; "_" &amp; D12295 &amp; "_" &amp; F12295</f>
        <v>1_Guangzhou_Low</v>
      </c>
      <c r="H12295">
        <f t="shared" si="767"/>
        <v>80</v>
      </c>
      <c r="I12295">
        <f t="shared" si="765"/>
        <v>676</v>
      </c>
      <c r="J12295" t="str">
        <f t="shared" si="766"/>
        <v>Test</v>
      </c>
    </row>
    <row r="12296" spans="1:10">
      <c r="A12296" s="45">
        <v>1514502775</v>
      </c>
      <c r="B12296" s="45">
        <v>1</v>
      </c>
      <c r="C12296" s="45">
        <v>583</v>
      </c>
      <c r="D12296" s="43" t="s">
        <v>362</v>
      </c>
      <c r="E12296" s="43" t="str">
        <f t="shared" si="764"/>
        <v>Test</v>
      </c>
      <c r="F12296" t="str">
        <f>IF(C12296&lt;1000,"Low", IF(C12296&lt;3000,"Medium","High"))</f>
        <v>Low</v>
      </c>
      <c r="G12296" t="str">
        <f>B12296 &amp; "_" &amp; D12296 &amp; "_" &amp; F12296</f>
        <v>1_Guangzhou_Low</v>
      </c>
      <c r="H12296">
        <f t="shared" si="767"/>
        <v>81</v>
      </c>
      <c r="I12296">
        <f t="shared" si="765"/>
        <v>676</v>
      </c>
      <c r="J12296" t="str">
        <f t="shared" si="766"/>
        <v>Test</v>
      </c>
    </row>
    <row r="12297" spans="1:10">
      <c r="A12297" s="45">
        <v>1514393045</v>
      </c>
      <c r="B12297" s="45">
        <v>1</v>
      </c>
      <c r="C12297" s="45">
        <v>333</v>
      </c>
      <c r="D12297" s="43" t="s">
        <v>362</v>
      </c>
      <c r="E12297" s="43" t="str">
        <f t="shared" si="764"/>
        <v>Test</v>
      </c>
      <c r="F12297" t="str">
        <f>IF(C12297&lt;1000,"Low", IF(C12297&lt;3000,"Medium","High"))</f>
        <v>Low</v>
      </c>
      <c r="G12297" t="str">
        <f>B12297 &amp; "_" &amp; D12297 &amp; "_" &amp; F12297</f>
        <v>1_Guangzhou_Low</v>
      </c>
      <c r="H12297">
        <f t="shared" si="767"/>
        <v>82</v>
      </c>
      <c r="I12297">
        <f t="shared" si="765"/>
        <v>676</v>
      </c>
      <c r="J12297" t="str">
        <f t="shared" si="766"/>
        <v>Test</v>
      </c>
    </row>
    <row r="12298" spans="1:10">
      <c r="A12298" s="45">
        <v>1518640084</v>
      </c>
      <c r="B12298" s="45">
        <v>1</v>
      </c>
      <c r="C12298" s="45">
        <v>443</v>
      </c>
      <c r="D12298" s="43" t="s">
        <v>362</v>
      </c>
      <c r="E12298" s="43" t="str">
        <f t="shared" si="764"/>
        <v>Test</v>
      </c>
      <c r="F12298" t="str">
        <f>IF(C12298&lt;1000,"Low", IF(C12298&lt;3000,"Medium","High"))</f>
        <v>Low</v>
      </c>
      <c r="G12298" t="str">
        <f>B12298 &amp; "_" &amp; D12298 &amp; "_" &amp; F12298</f>
        <v>1_Guangzhou_Low</v>
      </c>
      <c r="H12298">
        <f t="shared" si="767"/>
        <v>83</v>
      </c>
      <c r="I12298">
        <f t="shared" si="765"/>
        <v>676</v>
      </c>
      <c r="J12298" t="str">
        <f t="shared" si="766"/>
        <v>Test</v>
      </c>
    </row>
    <row r="12299" spans="1:10">
      <c r="A12299" s="45">
        <v>1514453217</v>
      </c>
      <c r="B12299" s="45">
        <v>1</v>
      </c>
      <c r="C12299" s="45">
        <v>773</v>
      </c>
      <c r="D12299" s="43" t="s">
        <v>362</v>
      </c>
      <c r="E12299" s="43" t="str">
        <f t="shared" ref="E12299:E12362" si="768">IF(H12299 &lt;= (3000 * I12299 / 7000), "Test", IF(H12299 &lt;= 2*(3000 * I12299 / 7000), "Control", "No_test"))</f>
        <v>Test</v>
      </c>
      <c r="F12299" t="str">
        <f>IF(C12299&lt;1000,"Low", IF(C12299&lt;3000,"Medium","High"))</f>
        <v>Low</v>
      </c>
      <c r="G12299" t="str">
        <f>B12299 &amp; "_" &amp; D12299 &amp; "_" &amp; F12299</f>
        <v>1_Guangzhou_Low</v>
      </c>
      <c r="H12299">
        <f t="shared" si="767"/>
        <v>84</v>
      </c>
      <c r="I12299">
        <f t="shared" ref="I12299:I12362" si="769">COUNTIF(G:G,G12299)</f>
        <v>676</v>
      </c>
      <c r="J12299" t="str">
        <f t="shared" ref="J12299:J12362" si="770">IF(H12299 &lt;= (3000 * I12299 / 7000), "Test", IF(H12299 &lt;= 2*(3000 * I12291 / 7000), "Control", "No_test"))</f>
        <v>Test</v>
      </c>
    </row>
    <row r="12300" spans="1:10">
      <c r="A12300" s="45">
        <v>1517307073</v>
      </c>
      <c r="B12300" s="45">
        <v>1</v>
      </c>
      <c r="C12300" s="45">
        <v>725</v>
      </c>
      <c r="D12300" s="43" t="s">
        <v>362</v>
      </c>
      <c r="E12300" s="43" t="str">
        <f t="shared" si="768"/>
        <v>Test</v>
      </c>
      <c r="F12300" t="str">
        <f>IF(C12300&lt;1000,"Low", IF(C12300&lt;3000,"Medium","High"))</f>
        <v>Low</v>
      </c>
      <c r="G12300" t="str">
        <f>B12300 &amp; "_" &amp; D12300 &amp; "_" &amp; F12300</f>
        <v>1_Guangzhou_Low</v>
      </c>
      <c r="H12300">
        <f t="shared" ref="H12300:H12363" si="771">IF(G12300=G12299,H12299+1,1)</f>
        <v>85</v>
      </c>
      <c r="I12300">
        <f t="shared" si="769"/>
        <v>676</v>
      </c>
      <c r="J12300" t="str">
        <f t="shared" si="770"/>
        <v>Test</v>
      </c>
    </row>
    <row r="12301" spans="1:10">
      <c r="A12301" s="45">
        <v>1513502634</v>
      </c>
      <c r="B12301" s="45">
        <v>1</v>
      </c>
      <c r="C12301" s="45">
        <v>774</v>
      </c>
      <c r="D12301" s="43" t="s">
        <v>362</v>
      </c>
      <c r="E12301" s="43" t="str">
        <f t="shared" si="768"/>
        <v>Test</v>
      </c>
      <c r="F12301" t="str">
        <f>IF(C12301&lt;1000,"Low", IF(C12301&lt;3000,"Medium","High"))</f>
        <v>Low</v>
      </c>
      <c r="G12301" t="str">
        <f>B12301 &amp; "_" &amp; D12301 &amp; "_" &amp; F12301</f>
        <v>1_Guangzhou_Low</v>
      </c>
      <c r="H12301">
        <f t="shared" si="771"/>
        <v>86</v>
      </c>
      <c r="I12301">
        <f t="shared" si="769"/>
        <v>676</v>
      </c>
      <c r="J12301" t="str">
        <f t="shared" si="770"/>
        <v>Test</v>
      </c>
    </row>
    <row r="12302" spans="1:10">
      <c r="A12302" s="45">
        <v>1514140917</v>
      </c>
      <c r="B12302" s="45">
        <v>1</v>
      </c>
      <c r="C12302" s="45">
        <v>262</v>
      </c>
      <c r="D12302" s="43" t="s">
        <v>362</v>
      </c>
      <c r="E12302" s="43" t="str">
        <f t="shared" si="768"/>
        <v>Test</v>
      </c>
      <c r="F12302" t="str">
        <f>IF(C12302&lt;1000,"Low", IF(C12302&lt;3000,"Medium","High"))</f>
        <v>Low</v>
      </c>
      <c r="G12302" t="str">
        <f>B12302 &amp; "_" &amp; D12302 &amp; "_" &amp; F12302</f>
        <v>1_Guangzhou_Low</v>
      </c>
      <c r="H12302">
        <f t="shared" si="771"/>
        <v>87</v>
      </c>
      <c r="I12302">
        <f t="shared" si="769"/>
        <v>676</v>
      </c>
      <c r="J12302" t="str">
        <f t="shared" si="770"/>
        <v>Test</v>
      </c>
    </row>
    <row r="12303" spans="1:10">
      <c r="A12303" s="45">
        <v>1518043509</v>
      </c>
      <c r="B12303" s="45">
        <v>1</v>
      </c>
      <c r="C12303" s="45">
        <v>579</v>
      </c>
      <c r="D12303" s="43" t="s">
        <v>362</v>
      </c>
      <c r="E12303" s="43" t="str">
        <f t="shared" si="768"/>
        <v>Test</v>
      </c>
      <c r="F12303" t="str">
        <f>IF(C12303&lt;1000,"Low", IF(C12303&lt;3000,"Medium","High"))</f>
        <v>Low</v>
      </c>
      <c r="G12303" t="str">
        <f>B12303 &amp; "_" &amp; D12303 &amp; "_" &amp; F12303</f>
        <v>1_Guangzhou_Low</v>
      </c>
      <c r="H12303">
        <f t="shared" si="771"/>
        <v>88</v>
      </c>
      <c r="I12303">
        <f t="shared" si="769"/>
        <v>676</v>
      </c>
      <c r="J12303" t="str">
        <f t="shared" si="770"/>
        <v>Test</v>
      </c>
    </row>
    <row r="12304" spans="1:10">
      <c r="A12304" s="45">
        <v>1511585157</v>
      </c>
      <c r="B12304" s="45">
        <v>1</v>
      </c>
      <c r="C12304" s="45">
        <v>499</v>
      </c>
      <c r="D12304" s="43" t="s">
        <v>362</v>
      </c>
      <c r="E12304" s="43" t="str">
        <f t="shared" si="768"/>
        <v>Test</v>
      </c>
      <c r="F12304" t="str">
        <f>IF(C12304&lt;1000,"Low", IF(C12304&lt;3000,"Medium","High"))</f>
        <v>Low</v>
      </c>
      <c r="G12304" t="str">
        <f>B12304 &amp; "_" &amp; D12304 &amp; "_" &amp; F12304</f>
        <v>1_Guangzhou_Low</v>
      </c>
      <c r="H12304">
        <f t="shared" si="771"/>
        <v>89</v>
      </c>
      <c r="I12304">
        <f t="shared" si="769"/>
        <v>676</v>
      </c>
      <c r="J12304" t="str">
        <f t="shared" si="770"/>
        <v>Test</v>
      </c>
    </row>
    <row r="12305" spans="1:10">
      <c r="A12305" s="45">
        <v>1511607484</v>
      </c>
      <c r="B12305" s="45">
        <v>1</v>
      </c>
      <c r="C12305" s="45">
        <v>853</v>
      </c>
      <c r="D12305" s="43" t="s">
        <v>362</v>
      </c>
      <c r="E12305" s="43" t="str">
        <f t="shared" si="768"/>
        <v>Test</v>
      </c>
      <c r="F12305" t="str">
        <f>IF(C12305&lt;1000,"Low", IF(C12305&lt;3000,"Medium","High"))</f>
        <v>Low</v>
      </c>
      <c r="G12305" t="str">
        <f>B12305 &amp; "_" &amp; D12305 &amp; "_" &amp; F12305</f>
        <v>1_Guangzhou_Low</v>
      </c>
      <c r="H12305">
        <f t="shared" si="771"/>
        <v>90</v>
      </c>
      <c r="I12305">
        <f t="shared" si="769"/>
        <v>676</v>
      </c>
      <c r="J12305" t="str">
        <f t="shared" si="770"/>
        <v>Test</v>
      </c>
    </row>
    <row r="12306" spans="1:10">
      <c r="A12306" s="45">
        <v>1516957859</v>
      </c>
      <c r="B12306" s="45">
        <v>1</v>
      </c>
      <c r="C12306" s="45">
        <v>860</v>
      </c>
      <c r="D12306" s="43" t="s">
        <v>362</v>
      </c>
      <c r="E12306" s="43" t="str">
        <f t="shared" si="768"/>
        <v>Test</v>
      </c>
      <c r="F12306" t="str">
        <f>IF(C12306&lt;1000,"Low", IF(C12306&lt;3000,"Medium","High"))</f>
        <v>Low</v>
      </c>
      <c r="G12306" t="str">
        <f>B12306 &amp; "_" &amp; D12306 &amp; "_" &amp; F12306</f>
        <v>1_Guangzhou_Low</v>
      </c>
      <c r="H12306">
        <f t="shared" si="771"/>
        <v>91</v>
      </c>
      <c r="I12306">
        <f t="shared" si="769"/>
        <v>676</v>
      </c>
      <c r="J12306" t="str">
        <f t="shared" si="770"/>
        <v>Test</v>
      </c>
    </row>
    <row r="12307" spans="1:10">
      <c r="A12307" s="45">
        <v>1511925178</v>
      </c>
      <c r="B12307" s="45">
        <v>1</v>
      </c>
      <c r="C12307" s="45">
        <v>955</v>
      </c>
      <c r="D12307" s="43" t="s">
        <v>362</v>
      </c>
      <c r="E12307" s="43" t="str">
        <f t="shared" si="768"/>
        <v>Test</v>
      </c>
      <c r="F12307" t="str">
        <f>IF(C12307&lt;1000,"Low", IF(C12307&lt;3000,"Medium","High"))</f>
        <v>Low</v>
      </c>
      <c r="G12307" t="str">
        <f>B12307 &amp; "_" &amp; D12307 &amp; "_" &amp; F12307</f>
        <v>1_Guangzhou_Low</v>
      </c>
      <c r="H12307">
        <f t="shared" si="771"/>
        <v>92</v>
      </c>
      <c r="I12307">
        <f t="shared" si="769"/>
        <v>676</v>
      </c>
      <c r="J12307" t="str">
        <f t="shared" si="770"/>
        <v>Test</v>
      </c>
    </row>
    <row r="12308" spans="1:10">
      <c r="A12308" s="45">
        <v>1519528404</v>
      </c>
      <c r="B12308" s="45">
        <v>1</v>
      </c>
      <c r="C12308" s="45">
        <v>893</v>
      </c>
      <c r="D12308" s="43" t="s">
        <v>362</v>
      </c>
      <c r="E12308" s="43" t="str">
        <f t="shared" si="768"/>
        <v>Test</v>
      </c>
      <c r="F12308" t="str">
        <f>IF(C12308&lt;1000,"Low", IF(C12308&lt;3000,"Medium","High"))</f>
        <v>Low</v>
      </c>
      <c r="G12308" t="str">
        <f>B12308 &amp; "_" &amp; D12308 &amp; "_" &amp; F12308</f>
        <v>1_Guangzhou_Low</v>
      </c>
      <c r="H12308">
        <f t="shared" si="771"/>
        <v>93</v>
      </c>
      <c r="I12308">
        <f t="shared" si="769"/>
        <v>676</v>
      </c>
      <c r="J12308" t="str">
        <f t="shared" si="770"/>
        <v>Test</v>
      </c>
    </row>
    <row r="12309" spans="1:10">
      <c r="A12309" s="45">
        <v>1512961113</v>
      </c>
      <c r="B12309" s="45">
        <v>1</v>
      </c>
      <c r="C12309" s="45">
        <v>113</v>
      </c>
      <c r="D12309" s="43" t="s">
        <v>362</v>
      </c>
      <c r="E12309" s="43" t="str">
        <f t="shared" si="768"/>
        <v>Test</v>
      </c>
      <c r="F12309" t="str">
        <f>IF(C12309&lt;1000,"Low", IF(C12309&lt;3000,"Medium","High"))</f>
        <v>Low</v>
      </c>
      <c r="G12309" t="str">
        <f>B12309 &amp; "_" &amp; D12309 &amp; "_" &amp; F12309</f>
        <v>1_Guangzhou_Low</v>
      </c>
      <c r="H12309">
        <f t="shared" si="771"/>
        <v>94</v>
      </c>
      <c r="I12309">
        <f t="shared" si="769"/>
        <v>676</v>
      </c>
      <c r="J12309" t="str">
        <f t="shared" si="770"/>
        <v>Test</v>
      </c>
    </row>
    <row r="12310" spans="1:10">
      <c r="A12310" s="45">
        <v>1517893988</v>
      </c>
      <c r="B12310" s="45">
        <v>1</v>
      </c>
      <c r="C12310" s="45">
        <v>919</v>
      </c>
      <c r="D12310" s="43" t="s">
        <v>362</v>
      </c>
      <c r="E12310" s="43" t="str">
        <f t="shared" si="768"/>
        <v>Test</v>
      </c>
      <c r="F12310" t="str">
        <f>IF(C12310&lt;1000,"Low", IF(C12310&lt;3000,"Medium","High"))</f>
        <v>Low</v>
      </c>
      <c r="G12310" t="str">
        <f>B12310 &amp; "_" &amp; D12310 &amp; "_" &amp; F12310</f>
        <v>1_Guangzhou_Low</v>
      </c>
      <c r="H12310">
        <f t="shared" si="771"/>
        <v>95</v>
      </c>
      <c r="I12310">
        <f t="shared" si="769"/>
        <v>676</v>
      </c>
      <c r="J12310" t="str">
        <f t="shared" si="770"/>
        <v>Test</v>
      </c>
    </row>
    <row r="12311" spans="1:10">
      <c r="A12311" s="45">
        <v>1511747449</v>
      </c>
      <c r="B12311" s="45">
        <v>1</v>
      </c>
      <c r="C12311" s="45">
        <v>682</v>
      </c>
      <c r="D12311" s="43" t="s">
        <v>362</v>
      </c>
      <c r="E12311" s="43" t="str">
        <f t="shared" si="768"/>
        <v>Test</v>
      </c>
      <c r="F12311" t="str">
        <f>IF(C12311&lt;1000,"Low", IF(C12311&lt;3000,"Medium","High"))</f>
        <v>Low</v>
      </c>
      <c r="G12311" t="str">
        <f>B12311 &amp; "_" &amp; D12311 &amp; "_" &amp; F12311</f>
        <v>1_Guangzhou_Low</v>
      </c>
      <c r="H12311">
        <f t="shared" si="771"/>
        <v>96</v>
      </c>
      <c r="I12311">
        <f t="shared" si="769"/>
        <v>676</v>
      </c>
      <c r="J12311" t="str">
        <f t="shared" si="770"/>
        <v>Test</v>
      </c>
    </row>
    <row r="12312" spans="1:10">
      <c r="A12312" s="45">
        <v>1519341814</v>
      </c>
      <c r="B12312" s="45">
        <v>1</v>
      </c>
      <c r="C12312" s="45">
        <v>476</v>
      </c>
      <c r="D12312" s="43" t="s">
        <v>362</v>
      </c>
      <c r="E12312" s="43" t="str">
        <f t="shared" si="768"/>
        <v>Test</v>
      </c>
      <c r="F12312" t="str">
        <f>IF(C12312&lt;1000,"Low", IF(C12312&lt;3000,"Medium","High"))</f>
        <v>Low</v>
      </c>
      <c r="G12312" t="str">
        <f>B12312 &amp; "_" &amp; D12312 &amp; "_" &amp; F12312</f>
        <v>1_Guangzhou_Low</v>
      </c>
      <c r="H12312">
        <f t="shared" si="771"/>
        <v>97</v>
      </c>
      <c r="I12312">
        <f t="shared" si="769"/>
        <v>676</v>
      </c>
      <c r="J12312" t="str">
        <f t="shared" si="770"/>
        <v>Test</v>
      </c>
    </row>
    <row r="12313" spans="1:10">
      <c r="A12313" s="45">
        <v>1512575154</v>
      </c>
      <c r="B12313" s="45">
        <v>1</v>
      </c>
      <c r="C12313" s="45">
        <v>348</v>
      </c>
      <c r="D12313" s="43" t="s">
        <v>362</v>
      </c>
      <c r="E12313" s="43" t="str">
        <f t="shared" si="768"/>
        <v>Test</v>
      </c>
      <c r="F12313" t="str">
        <f>IF(C12313&lt;1000,"Low", IF(C12313&lt;3000,"Medium","High"))</f>
        <v>Low</v>
      </c>
      <c r="G12313" t="str">
        <f>B12313 &amp; "_" &amp; D12313 &amp; "_" &amp; F12313</f>
        <v>1_Guangzhou_Low</v>
      </c>
      <c r="H12313">
        <f t="shared" si="771"/>
        <v>98</v>
      </c>
      <c r="I12313">
        <f t="shared" si="769"/>
        <v>676</v>
      </c>
      <c r="J12313" t="str">
        <f t="shared" si="770"/>
        <v>Test</v>
      </c>
    </row>
    <row r="12314" spans="1:10">
      <c r="A12314" s="45">
        <v>1517459049</v>
      </c>
      <c r="B12314" s="45">
        <v>1</v>
      </c>
      <c r="C12314" s="45">
        <v>72</v>
      </c>
      <c r="D12314" s="43" t="s">
        <v>362</v>
      </c>
      <c r="E12314" s="43" t="str">
        <f t="shared" si="768"/>
        <v>Test</v>
      </c>
      <c r="F12314" t="str">
        <f>IF(C12314&lt;1000,"Low", IF(C12314&lt;3000,"Medium","High"))</f>
        <v>Low</v>
      </c>
      <c r="G12314" t="str">
        <f>B12314 &amp; "_" &amp; D12314 &amp; "_" &amp; F12314</f>
        <v>1_Guangzhou_Low</v>
      </c>
      <c r="H12314">
        <f t="shared" si="771"/>
        <v>99</v>
      </c>
      <c r="I12314">
        <f t="shared" si="769"/>
        <v>676</v>
      </c>
      <c r="J12314" t="str">
        <f t="shared" si="770"/>
        <v>Test</v>
      </c>
    </row>
    <row r="12315" spans="1:10">
      <c r="A12315" s="45">
        <v>1511822756</v>
      </c>
      <c r="B12315" s="45">
        <v>1</v>
      </c>
      <c r="C12315" s="45">
        <v>34</v>
      </c>
      <c r="D12315" s="43" t="s">
        <v>362</v>
      </c>
      <c r="E12315" s="43" t="str">
        <f t="shared" si="768"/>
        <v>Test</v>
      </c>
      <c r="F12315" t="str">
        <f>IF(C12315&lt;1000,"Low", IF(C12315&lt;3000,"Medium","High"))</f>
        <v>Low</v>
      </c>
      <c r="G12315" t="str">
        <f>B12315 &amp; "_" &amp; D12315 &amp; "_" &amp; F12315</f>
        <v>1_Guangzhou_Low</v>
      </c>
      <c r="H12315">
        <f t="shared" si="771"/>
        <v>100</v>
      </c>
      <c r="I12315">
        <f t="shared" si="769"/>
        <v>676</v>
      </c>
      <c r="J12315" t="str">
        <f t="shared" si="770"/>
        <v>Test</v>
      </c>
    </row>
    <row r="12316" spans="1:10">
      <c r="A12316" s="45">
        <v>1514881687</v>
      </c>
      <c r="B12316" s="45">
        <v>1</v>
      </c>
      <c r="C12316" s="45">
        <v>991</v>
      </c>
      <c r="D12316" s="43" t="s">
        <v>362</v>
      </c>
      <c r="E12316" s="43" t="str">
        <f t="shared" si="768"/>
        <v>Test</v>
      </c>
      <c r="F12316" t="str">
        <f>IF(C12316&lt;1000,"Low", IF(C12316&lt;3000,"Medium","High"))</f>
        <v>Low</v>
      </c>
      <c r="G12316" t="str">
        <f>B12316 &amp; "_" &amp; D12316 &amp; "_" &amp; F12316</f>
        <v>1_Guangzhou_Low</v>
      </c>
      <c r="H12316">
        <f t="shared" si="771"/>
        <v>101</v>
      </c>
      <c r="I12316">
        <f t="shared" si="769"/>
        <v>676</v>
      </c>
      <c r="J12316" t="str">
        <f t="shared" si="770"/>
        <v>Test</v>
      </c>
    </row>
    <row r="12317" spans="1:10">
      <c r="A12317" s="45">
        <v>1513555335</v>
      </c>
      <c r="B12317" s="45">
        <v>1</v>
      </c>
      <c r="C12317" s="45">
        <v>145</v>
      </c>
      <c r="D12317" s="43" t="s">
        <v>362</v>
      </c>
      <c r="E12317" s="43" t="str">
        <f t="shared" si="768"/>
        <v>Test</v>
      </c>
      <c r="F12317" t="str">
        <f>IF(C12317&lt;1000,"Low", IF(C12317&lt;3000,"Medium","High"))</f>
        <v>Low</v>
      </c>
      <c r="G12317" t="str">
        <f>B12317 &amp; "_" &amp; D12317 &amp; "_" &amp; F12317</f>
        <v>1_Guangzhou_Low</v>
      </c>
      <c r="H12317">
        <f t="shared" si="771"/>
        <v>102</v>
      </c>
      <c r="I12317">
        <f t="shared" si="769"/>
        <v>676</v>
      </c>
      <c r="J12317" t="str">
        <f t="shared" si="770"/>
        <v>Test</v>
      </c>
    </row>
    <row r="12318" spans="1:10">
      <c r="A12318" s="45">
        <v>1515256186</v>
      </c>
      <c r="B12318" s="45">
        <v>1</v>
      </c>
      <c r="C12318" s="45">
        <v>922</v>
      </c>
      <c r="D12318" s="43" t="s">
        <v>362</v>
      </c>
      <c r="E12318" s="43" t="str">
        <f t="shared" si="768"/>
        <v>Test</v>
      </c>
      <c r="F12318" t="str">
        <f>IF(C12318&lt;1000,"Low", IF(C12318&lt;3000,"Medium","High"))</f>
        <v>Low</v>
      </c>
      <c r="G12318" t="str">
        <f>B12318 &amp; "_" &amp; D12318 &amp; "_" &amp; F12318</f>
        <v>1_Guangzhou_Low</v>
      </c>
      <c r="H12318">
        <f t="shared" si="771"/>
        <v>103</v>
      </c>
      <c r="I12318">
        <f t="shared" si="769"/>
        <v>676</v>
      </c>
      <c r="J12318" t="str">
        <f t="shared" si="770"/>
        <v>Test</v>
      </c>
    </row>
    <row r="12319" spans="1:10">
      <c r="A12319" s="45">
        <v>1516256074</v>
      </c>
      <c r="B12319" s="45">
        <v>1</v>
      </c>
      <c r="C12319" s="45">
        <v>338</v>
      </c>
      <c r="D12319" s="43" t="s">
        <v>362</v>
      </c>
      <c r="E12319" s="43" t="str">
        <f t="shared" si="768"/>
        <v>Test</v>
      </c>
      <c r="F12319" t="str">
        <f>IF(C12319&lt;1000,"Low", IF(C12319&lt;3000,"Medium","High"))</f>
        <v>Low</v>
      </c>
      <c r="G12319" t="str">
        <f>B12319 &amp; "_" &amp; D12319 &amp; "_" &amp; F12319</f>
        <v>1_Guangzhou_Low</v>
      </c>
      <c r="H12319">
        <f t="shared" si="771"/>
        <v>104</v>
      </c>
      <c r="I12319">
        <f t="shared" si="769"/>
        <v>676</v>
      </c>
      <c r="J12319" t="str">
        <f t="shared" si="770"/>
        <v>Test</v>
      </c>
    </row>
    <row r="12320" spans="1:10">
      <c r="A12320" s="45">
        <v>1517990084</v>
      </c>
      <c r="B12320" s="45">
        <v>1</v>
      </c>
      <c r="C12320" s="45">
        <v>914</v>
      </c>
      <c r="D12320" s="43" t="s">
        <v>362</v>
      </c>
      <c r="E12320" s="43" t="str">
        <f t="shared" si="768"/>
        <v>Test</v>
      </c>
      <c r="F12320" t="str">
        <f>IF(C12320&lt;1000,"Low", IF(C12320&lt;3000,"Medium","High"))</f>
        <v>Low</v>
      </c>
      <c r="G12320" t="str">
        <f>B12320 &amp; "_" &amp; D12320 &amp; "_" &amp; F12320</f>
        <v>1_Guangzhou_Low</v>
      </c>
      <c r="H12320">
        <f t="shared" si="771"/>
        <v>105</v>
      </c>
      <c r="I12320">
        <f t="shared" si="769"/>
        <v>676</v>
      </c>
      <c r="J12320" t="str">
        <f t="shared" si="770"/>
        <v>Test</v>
      </c>
    </row>
    <row r="12321" spans="1:10">
      <c r="A12321" s="45">
        <v>1517454133</v>
      </c>
      <c r="B12321" s="45">
        <v>1</v>
      </c>
      <c r="C12321" s="45">
        <v>399</v>
      </c>
      <c r="D12321" s="43" t="s">
        <v>362</v>
      </c>
      <c r="E12321" s="43" t="str">
        <f t="shared" si="768"/>
        <v>Test</v>
      </c>
      <c r="F12321" t="str">
        <f>IF(C12321&lt;1000,"Low", IF(C12321&lt;3000,"Medium","High"))</f>
        <v>Low</v>
      </c>
      <c r="G12321" t="str">
        <f>B12321 &amp; "_" &amp; D12321 &amp; "_" &amp; F12321</f>
        <v>1_Guangzhou_Low</v>
      </c>
      <c r="H12321">
        <f t="shared" si="771"/>
        <v>106</v>
      </c>
      <c r="I12321">
        <f t="shared" si="769"/>
        <v>676</v>
      </c>
      <c r="J12321" t="str">
        <f t="shared" si="770"/>
        <v>Test</v>
      </c>
    </row>
    <row r="12322" spans="1:10">
      <c r="A12322" s="45">
        <v>1517815187</v>
      </c>
      <c r="B12322" s="45">
        <v>1</v>
      </c>
      <c r="C12322" s="45">
        <v>236</v>
      </c>
      <c r="D12322" s="43" t="s">
        <v>362</v>
      </c>
      <c r="E12322" s="43" t="str">
        <f t="shared" si="768"/>
        <v>Test</v>
      </c>
      <c r="F12322" t="str">
        <f>IF(C12322&lt;1000,"Low", IF(C12322&lt;3000,"Medium","High"))</f>
        <v>Low</v>
      </c>
      <c r="G12322" t="str">
        <f>B12322 &amp; "_" &amp; D12322 &amp; "_" &amp; F12322</f>
        <v>1_Guangzhou_Low</v>
      </c>
      <c r="H12322">
        <f t="shared" si="771"/>
        <v>107</v>
      </c>
      <c r="I12322">
        <f t="shared" si="769"/>
        <v>676</v>
      </c>
      <c r="J12322" t="str">
        <f t="shared" si="770"/>
        <v>Test</v>
      </c>
    </row>
    <row r="12323" spans="1:10">
      <c r="A12323" s="45">
        <v>1515437674</v>
      </c>
      <c r="B12323" s="45">
        <v>1</v>
      </c>
      <c r="C12323" s="45">
        <v>253</v>
      </c>
      <c r="D12323" s="43" t="s">
        <v>362</v>
      </c>
      <c r="E12323" s="43" t="str">
        <f t="shared" si="768"/>
        <v>Test</v>
      </c>
      <c r="F12323" t="str">
        <f>IF(C12323&lt;1000,"Low", IF(C12323&lt;3000,"Medium","High"))</f>
        <v>Low</v>
      </c>
      <c r="G12323" t="str">
        <f>B12323 &amp; "_" &amp; D12323 &amp; "_" &amp; F12323</f>
        <v>1_Guangzhou_Low</v>
      </c>
      <c r="H12323">
        <f t="shared" si="771"/>
        <v>108</v>
      </c>
      <c r="I12323">
        <f t="shared" si="769"/>
        <v>676</v>
      </c>
      <c r="J12323" t="str">
        <f t="shared" si="770"/>
        <v>Test</v>
      </c>
    </row>
    <row r="12324" spans="1:10">
      <c r="A12324" s="45">
        <v>1517071455</v>
      </c>
      <c r="B12324" s="45">
        <v>1</v>
      </c>
      <c r="C12324" s="45">
        <v>885</v>
      </c>
      <c r="D12324" s="43" t="s">
        <v>362</v>
      </c>
      <c r="E12324" s="43" t="str">
        <f t="shared" si="768"/>
        <v>Test</v>
      </c>
      <c r="F12324" t="str">
        <f>IF(C12324&lt;1000,"Low", IF(C12324&lt;3000,"Medium","High"))</f>
        <v>Low</v>
      </c>
      <c r="G12324" t="str">
        <f>B12324 &amp; "_" &amp; D12324 &amp; "_" &amp; F12324</f>
        <v>1_Guangzhou_Low</v>
      </c>
      <c r="H12324">
        <f t="shared" si="771"/>
        <v>109</v>
      </c>
      <c r="I12324">
        <f t="shared" si="769"/>
        <v>676</v>
      </c>
      <c r="J12324" t="str">
        <f t="shared" si="770"/>
        <v>Test</v>
      </c>
    </row>
    <row r="12325" spans="1:10">
      <c r="A12325" s="45">
        <v>1514519875</v>
      </c>
      <c r="B12325" s="45">
        <v>1</v>
      </c>
      <c r="C12325" s="45">
        <v>114</v>
      </c>
      <c r="D12325" s="43" t="s">
        <v>362</v>
      </c>
      <c r="E12325" s="43" t="str">
        <f t="shared" si="768"/>
        <v>Test</v>
      </c>
      <c r="F12325" t="str">
        <f>IF(C12325&lt;1000,"Low", IF(C12325&lt;3000,"Medium","High"))</f>
        <v>Low</v>
      </c>
      <c r="G12325" t="str">
        <f>B12325 &amp; "_" &amp; D12325 &amp; "_" &amp; F12325</f>
        <v>1_Guangzhou_Low</v>
      </c>
      <c r="H12325">
        <f t="shared" si="771"/>
        <v>110</v>
      </c>
      <c r="I12325">
        <f t="shared" si="769"/>
        <v>676</v>
      </c>
      <c r="J12325" t="str">
        <f t="shared" si="770"/>
        <v>Test</v>
      </c>
    </row>
    <row r="12326" spans="1:10">
      <c r="A12326" s="45">
        <v>1516384395</v>
      </c>
      <c r="B12326" s="45">
        <v>1</v>
      </c>
      <c r="C12326" s="45">
        <v>936</v>
      </c>
      <c r="D12326" s="43" t="s">
        <v>362</v>
      </c>
      <c r="E12326" s="43" t="str">
        <f t="shared" si="768"/>
        <v>Test</v>
      </c>
      <c r="F12326" t="str">
        <f>IF(C12326&lt;1000,"Low", IF(C12326&lt;3000,"Medium","High"))</f>
        <v>Low</v>
      </c>
      <c r="G12326" t="str">
        <f>B12326 &amp; "_" &amp; D12326 &amp; "_" &amp; F12326</f>
        <v>1_Guangzhou_Low</v>
      </c>
      <c r="H12326">
        <f t="shared" si="771"/>
        <v>111</v>
      </c>
      <c r="I12326">
        <f t="shared" si="769"/>
        <v>676</v>
      </c>
      <c r="J12326" t="str">
        <f t="shared" si="770"/>
        <v>Test</v>
      </c>
    </row>
    <row r="12327" spans="1:10">
      <c r="A12327" s="45">
        <v>1517455834</v>
      </c>
      <c r="B12327" s="45">
        <v>1</v>
      </c>
      <c r="C12327" s="45">
        <v>817</v>
      </c>
      <c r="D12327" s="43" t="s">
        <v>362</v>
      </c>
      <c r="E12327" s="43" t="str">
        <f t="shared" si="768"/>
        <v>Test</v>
      </c>
      <c r="F12327" t="str">
        <f>IF(C12327&lt;1000,"Low", IF(C12327&lt;3000,"Medium","High"))</f>
        <v>Low</v>
      </c>
      <c r="G12327" t="str">
        <f>B12327 &amp; "_" &amp; D12327 &amp; "_" &amp; F12327</f>
        <v>1_Guangzhou_Low</v>
      </c>
      <c r="H12327">
        <f t="shared" si="771"/>
        <v>112</v>
      </c>
      <c r="I12327">
        <f t="shared" si="769"/>
        <v>676</v>
      </c>
      <c r="J12327" t="str">
        <f t="shared" si="770"/>
        <v>Test</v>
      </c>
    </row>
    <row r="12328" spans="1:10">
      <c r="A12328" s="45">
        <v>1517717914</v>
      </c>
      <c r="B12328" s="45">
        <v>1</v>
      </c>
      <c r="C12328" s="45">
        <v>482</v>
      </c>
      <c r="D12328" s="43" t="s">
        <v>362</v>
      </c>
      <c r="E12328" s="43" t="str">
        <f t="shared" si="768"/>
        <v>Test</v>
      </c>
      <c r="F12328" t="str">
        <f>IF(C12328&lt;1000,"Low", IF(C12328&lt;3000,"Medium","High"))</f>
        <v>Low</v>
      </c>
      <c r="G12328" t="str">
        <f>B12328 &amp; "_" &amp; D12328 &amp; "_" &amp; F12328</f>
        <v>1_Guangzhou_Low</v>
      </c>
      <c r="H12328">
        <f t="shared" si="771"/>
        <v>113</v>
      </c>
      <c r="I12328">
        <f t="shared" si="769"/>
        <v>676</v>
      </c>
      <c r="J12328" t="str">
        <f t="shared" si="770"/>
        <v>Test</v>
      </c>
    </row>
    <row r="12329" spans="1:10">
      <c r="A12329" s="45">
        <v>1512499108</v>
      </c>
      <c r="B12329" s="45">
        <v>1</v>
      </c>
      <c r="C12329" s="45">
        <v>579</v>
      </c>
      <c r="D12329" s="43" t="s">
        <v>362</v>
      </c>
      <c r="E12329" s="43" t="str">
        <f t="shared" si="768"/>
        <v>Test</v>
      </c>
      <c r="F12329" t="str">
        <f>IF(C12329&lt;1000,"Low", IF(C12329&lt;3000,"Medium","High"))</f>
        <v>Low</v>
      </c>
      <c r="G12329" t="str">
        <f>B12329 &amp; "_" &amp; D12329 &amp; "_" &amp; F12329</f>
        <v>1_Guangzhou_Low</v>
      </c>
      <c r="H12329">
        <f t="shared" si="771"/>
        <v>114</v>
      </c>
      <c r="I12329">
        <f t="shared" si="769"/>
        <v>676</v>
      </c>
      <c r="J12329" t="str">
        <f t="shared" si="770"/>
        <v>Test</v>
      </c>
    </row>
    <row r="12330" spans="1:10">
      <c r="A12330" s="45">
        <v>1514877149</v>
      </c>
      <c r="B12330" s="45">
        <v>1</v>
      </c>
      <c r="C12330" s="45">
        <v>243</v>
      </c>
      <c r="D12330" s="43" t="s">
        <v>362</v>
      </c>
      <c r="E12330" s="43" t="str">
        <f t="shared" si="768"/>
        <v>Test</v>
      </c>
      <c r="F12330" t="str">
        <f>IF(C12330&lt;1000,"Low", IF(C12330&lt;3000,"Medium","High"))</f>
        <v>Low</v>
      </c>
      <c r="G12330" t="str">
        <f>B12330 &amp; "_" &amp; D12330 &amp; "_" &amp; F12330</f>
        <v>1_Guangzhou_Low</v>
      </c>
      <c r="H12330">
        <f t="shared" si="771"/>
        <v>115</v>
      </c>
      <c r="I12330">
        <f t="shared" si="769"/>
        <v>676</v>
      </c>
      <c r="J12330" t="str">
        <f t="shared" si="770"/>
        <v>Test</v>
      </c>
    </row>
    <row r="12331" spans="1:10">
      <c r="A12331" s="45">
        <v>1515599476</v>
      </c>
      <c r="B12331" s="45">
        <v>1</v>
      </c>
      <c r="C12331" s="45">
        <v>889</v>
      </c>
      <c r="D12331" s="43" t="s">
        <v>362</v>
      </c>
      <c r="E12331" s="43" t="str">
        <f t="shared" si="768"/>
        <v>Test</v>
      </c>
      <c r="F12331" t="str">
        <f>IF(C12331&lt;1000,"Low", IF(C12331&lt;3000,"Medium","High"))</f>
        <v>Low</v>
      </c>
      <c r="G12331" t="str">
        <f>B12331 &amp; "_" &amp; D12331 &amp; "_" &amp; F12331</f>
        <v>1_Guangzhou_Low</v>
      </c>
      <c r="H12331">
        <f t="shared" si="771"/>
        <v>116</v>
      </c>
      <c r="I12331">
        <f t="shared" si="769"/>
        <v>676</v>
      </c>
      <c r="J12331" t="str">
        <f t="shared" si="770"/>
        <v>Test</v>
      </c>
    </row>
    <row r="12332" spans="1:10">
      <c r="A12332" s="45">
        <v>1515271789</v>
      </c>
      <c r="B12332" s="45">
        <v>1</v>
      </c>
      <c r="C12332" s="45">
        <v>85</v>
      </c>
      <c r="D12332" s="43" t="s">
        <v>362</v>
      </c>
      <c r="E12332" s="43" t="str">
        <f t="shared" si="768"/>
        <v>Test</v>
      </c>
      <c r="F12332" t="str">
        <f>IF(C12332&lt;1000,"Low", IF(C12332&lt;3000,"Medium","High"))</f>
        <v>Low</v>
      </c>
      <c r="G12332" t="str">
        <f>B12332 &amp; "_" &amp; D12332 &amp; "_" &amp; F12332</f>
        <v>1_Guangzhou_Low</v>
      </c>
      <c r="H12332">
        <f t="shared" si="771"/>
        <v>117</v>
      </c>
      <c r="I12332">
        <f t="shared" si="769"/>
        <v>676</v>
      </c>
      <c r="J12332" t="str">
        <f t="shared" si="770"/>
        <v>Test</v>
      </c>
    </row>
    <row r="12333" spans="1:10">
      <c r="A12333" s="45">
        <v>1518993958</v>
      </c>
      <c r="B12333" s="45">
        <v>1</v>
      </c>
      <c r="C12333" s="45">
        <v>841</v>
      </c>
      <c r="D12333" s="43" t="s">
        <v>362</v>
      </c>
      <c r="E12333" s="43" t="str">
        <f t="shared" si="768"/>
        <v>Test</v>
      </c>
      <c r="F12333" t="str">
        <f>IF(C12333&lt;1000,"Low", IF(C12333&lt;3000,"Medium","High"))</f>
        <v>Low</v>
      </c>
      <c r="G12333" t="str">
        <f>B12333 &amp; "_" &amp; D12333 &amp; "_" &amp; F12333</f>
        <v>1_Guangzhou_Low</v>
      </c>
      <c r="H12333">
        <f t="shared" si="771"/>
        <v>118</v>
      </c>
      <c r="I12333">
        <f t="shared" si="769"/>
        <v>676</v>
      </c>
      <c r="J12333" t="str">
        <f t="shared" si="770"/>
        <v>Test</v>
      </c>
    </row>
    <row r="12334" spans="1:10">
      <c r="A12334" s="45">
        <v>1514265619</v>
      </c>
      <c r="B12334" s="45">
        <v>1</v>
      </c>
      <c r="C12334" s="45">
        <v>16</v>
      </c>
      <c r="D12334" s="43" t="s">
        <v>362</v>
      </c>
      <c r="E12334" s="43" t="str">
        <f t="shared" si="768"/>
        <v>Test</v>
      </c>
      <c r="F12334" t="str">
        <f>IF(C12334&lt;1000,"Low", IF(C12334&lt;3000,"Medium","High"))</f>
        <v>Low</v>
      </c>
      <c r="G12334" t="str">
        <f>B12334 &amp; "_" &amp; D12334 &amp; "_" &amp; F12334</f>
        <v>1_Guangzhou_Low</v>
      </c>
      <c r="H12334">
        <f t="shared" si="771"/>
        <v>119</v>
      </c>
      <c r="I12334">
        <f t="shared" si="769"/>
        <v>676</v>
      </c>
      <c r="J12334" t="str">
        <f t="shared" si="770"/>
        <v>Test</v>
      </c>
    </row>
    <row r="12335" spans="1:10">
      <c r="A12335" s="45">
        <v>1519467349</v>
      </c>
      <c r="B12335" s="45">
        <v>1</v>
      </c>
      <c r="C12335" s="45">
        <v>5</v>
      </c>
      <c r="D12335" s="43" t="s">
        <v>362</v>
      </c>
      <c r="E12335" s="43" t="str">
        <f t="shared" si="768"/>
        <v>Test</v>
      </c>
      <c r="F12335" t="str">
        <f>IF(C12335&lt;1000,"Low", IF(C12335&lt;3000,"Medium","High"))</f>
        <v>Low</v>
      </c>
      <c r="G12335" t="str">
        <f>B12335 &amp; "_" &amp; D12335 &amp; "_" &amp; F12335</f>
        <v>1_Guangzhou_Low</v>
      </c>
      <c r="H12335">
        <f t="shared" si="771"/>
        <v>120</v>
      </c>
      <c r="I12335">
        <f t="shared" si="769"/>
        <v>676</v>
      </c>
      <c r="J12335" t="str">
        <f t="shared" si="770"/>
        <v>Test</v>
      </c>
    </row>
    <row r="12336" spans="1:10">
      <c r="A12336" s="45">
        <v>1515145393</v>
      </c>
      <c r="B12336" s="45">
        <v>1</v>
      </c>
      <c r="C12336" s="45">
        <v>736</v>
      </c>
      <c r="D12336" s="43" t="s">
        <v>362</v>
      </c>
      <c r="E12336" s="43" t="str">
        <f t="shared" si="768"/>
        <v>Test</v>
      </c>
      <c r="F12336" t="str">
        <f>IF(C12336&lt;1000,"Low", IF(C12336&lt;3000,"Medium","High"))</f>
        <v>Low</v>
      </c>
      <c r="G12336" t="str">
        <f>B12336 &amp; "_" &amp; D12336 &amp; "_" &amp; F12336</f>
        <v>1_Guangzhou_Low</v>
      </c>
      <c r="H12336">
        <f t="shared" si="771"/>
        <v>121</v>
      </c>
      <c r="I12336">
        <f t="shared" si="769"/>
        <v>676</v>
      </c>
      <c r="J12336" t="str">
        <f t="shared" si="770"/>
        <v>Test</v>
      </c>
    </row>
    <row r="12337" spans="1:10">
      <c r="A12337" s="45">
        <v>1511478055</v>
      </c>
      <c r="B12337" s="45">
        <v>1</v>
      </c>
      <c r="C12337" s="45">
        <v>979</v>
      </c>
      <c r="D12337" s="43" t="s">
        <v>362</v>
      </c>
      <c r="E12337" s="43" t="str">
        <f t="shared" si="768"/>
        <v>Test</v>
      </c>
      <c r="F12337" t="str">
        <f>IF(C12337&lt;1000,"Low", IF(C12337&lt;3000,"Medium","High"))</f>
        <v>Low</v>
      </c>
      <c r="G12337" t="str">
        <f>B12337 &amp; "_" &amp; D12337 &amp; "_" &amp; F12337</f>
        <v>1_Guangzhou_Low</v>
      </c>
      <c r="H12337">
        <f t="shared" si="771"/>
        <v>122</v>
      </c>
      <c r="I12337">
        <f t="shared" si="769"/>
        <v>676</v>
      </c>
      <c r="J12337" t="str">
        <f t="shared" si="770"/>
        <v>Test</v>
      </c>
    </row>
    <row r="12338" spans="1:10">
      <c r="A12338" s="45">
        <v>1516651476</v>
      </c>
      <c r="B12338" s="45">
        <v>1</v>
      </c>
      <c r="C12338" s="45">
        <v>420</v>
      </c>
      <c r="D12338" s="43" t="s">
        <v>362</v>
      </c>
      <c r="E12338" s="43" t="str">
        <f t="shared" si="768"/>
        <v>Test</v>
      </c>
      <c r="F12338" t="str">
        <f>IF(C12338&lt;1000,"Low", IF(C12338&lt;3000,"Medium","High"))</f>
        <v>Low</v>
      </c>
      <c r="G12338" t="str">
        <f>B12338 &amp; "_" &amp; D12338 &amp; "_" &amp; F12338</f>
        <v>1_Guangzhou_Low</v>
      </c>
      <c r="H12338">
        <f t="shared" si="771"/>
        <v>123</v>
      </c>
      <c r="I12338">
        <f t="shared" si="769"/>
        <v>676</v>
      </c>
      <c r="J12338" t="str">
        <f t="shared" si="770"/>
        <v>Test</v>
      </c>
    </row>
    <row r="12339" spans="1:10">
      <c r="A12339" s="45">
        <v>1511804808</v>
      </c>
      <c r="B12339" s="45">
        <v>1</v>
      </c>
      <c r="C12339" s="45">
        <v>150</v>
      </c>
      <c r="D12339" s="43" t="s">
        <v>362</v>
      </c>
      <c r="E12339" s="43" t="str">
        <f t="shared" si="768"/>
        <v>Test</v>
      </c>
      <c r="F12339" t="str">
        <f>IF(C12339&lt;1000,"Low", IF(C12339&lt;3000,"Medium","High"))</f>
        <v>Low</v>
      </c>
      <c r="G12339" t="str">
        <f>B12339 &amp; "_" &amp; D12339 &amp; "_" &amp; F12339</f>
        <v>1_Guangzhou_Low</v>
      </c>
      <c r="H12339">
        <f t="shared" si="771"/>
        <v>124</v>
      </c>
      <c r="I12339">
        <f t="shared" si="769"/>
        <v>676</v>
      </c>
      <c r="J12339" t="str">
        <f t="shared" si="770"/>
        <v>Test</v>
      </c>
    </row>
    <row r="12340" spans="1:10">
      <c r="A12340" s="45">
        <v>1511538333</v>
      </c>
      <c r="B12340" s="45">
        <v>1</v>
      </c>
      <c r="C12340" s="45">
        <v>995</v>
      </c>
      <c r="D12340" s="43" t="s">
        <v>362</v>
      </c>
      <c r="E12340" s="43" t="str">
        <f t="shared" si="768"/>
        <v>Test</v>
      </c>
      <c r="F12340" t="str">
        <f>IF(C12340&lt;1000,"Low", IF(C12340&lt;3000,"Medium","High"))</f>
        <v>Low</v>
      </c>
      <c r="G12340" t="str">
        <f>B12340 &amp; "_" &amp; D12340 &amp; "_" &amp; F12340</f>
        <v>1_Guangzhou_Low</v>
      </c>
      <c r="H12340">
        <f t="shared" si="771"/>
        <v>125</v>
      </c>
      <c r="I12340">
        <f t="shared" si="769"/>
        <v>676</v>
      </c>
      <c r="J12340" t="str">
        <f t="shared" si="770"/>
        <v>Test</v>
      </c>
    </row>
    <row r="12341" spans="1:10">
      <c r="A12341" s="45">
        <v>1514696575</v>
      </c>
      <c r="B12341" s="45">
        <v>1</v>
      </c>
      <c r="C12341" s="45">
        <v>685</v>
      </c>
      <c r="D12341" s="43" t="s">
        <v>362</v>
      </c>
      <c r="E12341" s="43" t="str">
        <f t="shared" si="768"/>
        <v>Test</v>
      </c>
      <c r="F12341" t="str">
        <f>IF(C12341&lt;1000,"Low", IF(C12341&lt;3000,"Medium","High"))</f>
        <v>Low</v>
      </c>
      <c r="G12341" t="str">
        <f>B12341 &amp; "_" &amp; D12341 &amp; "_" &amp; F12341</f>
        <v>1_Guangzhou_Low</v>
      </c>
      <c r="H12341">
        <f t="shared" si="771"/>
        <v>126</v>
      </c>
      <c r="I12341">
        <f t="shared" si="769"/>
        <v>676</v>
      </c>
      <c r="J12341" t="str">
        <f t="shared" si="770"/>
        <v>Test</v>
      </c>
    </row>
    <row r="12342" spans="1:10">
      <c r="A12342" s="45">
        <v>1517905828</v>
      </c>
      <c r="B12342" s="45">
        <v>1</v>
      </c>
      <c r="C12342" s="45">
        <v>249</v>
      </c>
      <c r="D12342" s="43" t="s">
        <v>362</v>
      </c>
      <c r="E12342" s="43" t="str">
        <f t="shared" si="768"/>
        <v>Test</v>
      </c>
      <c r="F12342" t="str">
        <f>IF(C12342&lt;1000,"Low", IF(C12342&lt;3000,"Medium","High"))</f>
        <v>Low</v>
      </c>
      <c r="G12342" t="str">
        <f>B12342 &amp; "_" &amp; D12342 &amp; "_" &amp; F12342</f>
        <v>1_Guangzhou_Low</v>
      </c>
      <c r="H12342">
        <f t="shared" si="771"/>
        <v>127</v>
      </c>
      <c r="I12342">
        <f t="shared" si="769"/>
        <v>676</v>
      </c>
      <c r="J12342" t="str">
        <f t="shared" si="770"/>
        <v>Test</v>
      </c>
    </row>
    <row r="12343" spans="1:10">
      <c r="A12343" s="45">
        <v>1519734653</v>
      </c>
      <c r="B12343" s="45">
        <v>1</v>
      </c>
      <c r="C12343" s="45">
        <v>860</v>
      </c>
      <c r="D12343" s="43" t="s">
        <v>362</v>
      </c>
      <c r="E12343" s="43" t="str">
        <f t="shared" si="768"/>
        <v>Test</v>
      </c>
      <c r="F12343" t="str">
        <f>IF(C12343&lt;1000,"Low", IF(C12343&lt;3000,"Medium","High"))</f>
        <v>Low</v>
      </c>
      <c r="G12343" t="str">
        <f>B12343 &amp; "_" &amp; D12343 &amp; "_" &amp; F12343</f>
        <v>1_Guangzhou_Low</v>
      </c>
      <c r="H12343">
        <f t="shared" si="771"/>
        <v>128</v>
      </c>
      <c r="I12343">
        <f t="shared" si="769"/>
        <v>676</v>
      </c>
      <c r="J12343" t="str">
        <f t="shared" si="770"/>
        <v>Test</v>
      </c>
    </row>
    <row r="12344" spans="1:10">
      <c r="A12344" s="45">
        <v>1518800247</v>
      </c>
      <c r="B12344" s="45">
        <v>1</v>
      </c>
      <c r="C12344" s="45">
        <v>238</v>
      </c>
      <c r="D12344" s="43" t="s">
        <v>362</v>
      </c>
      <c r="E12344" s="43" t="str">
        <f t="shared" si="768"/>
        <v>Test</v>
      </c>
      <c r="F12344" t="str">
        <f>IF(C12344&lt;1000,"Low", IF(C12344&lt;3000,"Medium","High"))</f>
        <v>Low</v>
      </c>
      <c r="G12344" t="str">
        <f>B12344 &amp; "_" &amp; D12344 &amp; "_" &amp; F12344</f>
        <v>1_Guangzhou_Low</v>
      </c>
      <c r="H12344">
        <f t="shared" si="771"/>
        <v>129</v>
      </c>
      <c r="I12344">
        <f t="shared" si="769"/>
        <v>676</v>
      </c>
      <c r="J12344" t="str">
        <f t="shared" si="770"/>
        <v>Test</v>
      </c>
    </row>
    <row r="12345" spans="1:10">
      <c r="A12345" s="45">
        <v>1519201773</v>
      </c>
      <c r="B12345" s="45">
        <v>1</v>
      </c>
      <c r="C12345" s="45">
        <v>993</v>
      </c>
      <c r="D12345" s="43" t="s">
        <v>362</v>
      </c>
      <c r="E12345" s="43" t="str">
        <f t="shared" si="768"/>
        <v>Test</v>
      </c>
      <c r="F12345" t="str">
        <f>IF(C12345&lt;1000,"Low", IF(C12345&lt;3000,"Medium","High"))</f>
        <v>Low</v>
      </c>
      <c r="G12345" t="str">
        <f>B12345 &amp; "_" &amp; D12345 &amp; "_" &amp; F12345</f>
        <v>1_Guangzhou_Low</v>
      </c>
      <c r="H12345">
        <f t="shared" si="771"/>
        <v>130</v>
      </c>
      <c r="I12345">
        <f t="shared" si="769"/>
        <v>676</v>
      </c>
      <c r="J12345" t="str">
        <f t="shared" si="770"/>
        <v>Test</v>
      </c>
    </row>
    <row r="12346" spans="1:10">
      <c r="A12346" s="45">
        <v>1517431673</v>
      </c>
      <c r="B12346" s="45">
        <v>1</v>
      </c>
      <c r="C12346" s="45">
        <v>165</v>
      </c>
      <c r="D12346" s="43" t="s">
        <v>362</v>
      </c>
      <c r="E12346" s="43" t="str">
        <f t="shared" si="768"/>
        <v>Test</v>
      </c>
      <c r="F12346" t="str">
        <f>IF(C12346&lt;1000,"Low", IF(C12346&lt;3000,"Medium","High"))</f>
        <v>Low</v>
      </c>
      <c r="G12346" t="str">
        <f>B12346 &amp; "_" &amp; D12346 &amp; "_" &amp; F12346</f>
        <v>1_Guangzhou_Low</v>
      </c>
      <c r="H12346">
        <f t="shared" si="771"/>
        <v>131</v>
      </c>
      <c r="I12346">
        <f t="shared" si="769"/>
        <v>676</v>
      </c>
      <c r="J12346" t="str">
        <f t="shared" si="770"/>
        <v>Test</v>
      </c>
    </row>
    <row r="12347" spans="1:10">
      <c r="A12347" s="45">
        <v>1516341603</v>
      </c>
      <c r="B12347" s="45">
        <v>1</v>
      </c>
      <c r="C12347" s="45">
        <v>525</v>
      </c>
      <c r="D12347" s="43" t="s">
        <v>362</v>
      </c>
      <c r="E12347" s="43" t="str">
        <f t="shared" si="768"/>
        <v>Test</v>
      </c>
      <c r="F12347" t="str">
        <f>IF(C12347&lt;1000,"Low", IF(C12347&lt;3000,"Medium","High"))</f>
        <v>Low</v>
      </c>
      <c r="G12347" t="str">
        <f>B12347 &amp; "_" &amp; D12347 &amp; "_" &amp; F12347</f>
        <v>1_Guangzhou_Low</v>
      </c>
      <c r="H12347">
        <f t="shared" si="771"/>
        <v>132</v>
      </c>
      <c r="I12347">
        <f t="shared" si="769"/>
        <v>676</v>
      </c>
      <c r="J12347" t="str">
        <f t="shared" si="770"/>
        <v>Test</v>
      </c>
    </row>
    <row r="12348" spans="1:10">
      <c r="A12348" s="45">
        <v>1514334609</v>
      </c>
      <c r="B12348" s="45">
        <v>1</v>
      </c>
      <c r="C12348" s="45">
        <v>343</v>
      </c>
      <c r="D12348" s="43" t="s">
        <v>362</v>
      </c>
      <c r="E12348" s="43" t="str">
        <f t="shared" si="768"/>
        <v>Test</v>
      </c>
      <c r="F12348" t="str">
        <f>IF(C12348&lt;1000,"Low", IF(C12348&lt;3000,"Medium","High"))</f>
        <v>Low</v>
      </c>
      <c r="G12348" t="str">
        <f>B12348 &amp; "_" &amp; D12348 &amp; "_" &amp; F12348</f>
        <v>1_Guangzhou_Low</v>
      </c>
      <c r="H12348">
        <f t="shared" si="771"/>
        <v>133</v>
      </c>
      <c r="I12348">
        <f t="shared" si="769"/>
        <v>676</v>
      </c>
      <c r="J12348" t="str">
        <f t="shared" si="770"/>
        <v>Test</v>
      </c>
    </row>
    <row r="12349" spans="1:10">
      <c r="A12349" s="45">
        <v>1518896017</v>
      </c>
      <c r="B12349" s="45">
        <v>1</v>
      </c>
      <c r="C12349" s="45">
        <v>975</v>
      </c>
      <c r="D12349" s="43" t="s">
        <v>362</v>
      </c>
      <c r="E12349" s="43" t="str">
        <f t="shared" si="768"/>
        <v>Test</v>
      </c>
      <c r="F12349" t="str">
        <f>IF(C12349&lt;1000,"Low", IF(C12349&lt;3000,"Medium","High"))</f>
        <v>Low</v>
      </c>
      <c r="G12349" t="str">
        <f>B12349 &amp; "_" &amp; D12349 &amp; "_" &amp; F12349</f>
        <v>1_Guangzhou_Low</v>
      </c>
      <c r="H12349">
        <f t="shared" si="771"/>
        <v>134</v>
      </c>
      <c r="I12349">
        <f t="shared" si="769"/>
        <v>676</v>
      </c>
      <c r="J12349" t="str">
        <f t="shared" si="770"/>
        <v>Test</v>
      </c>
    </row>
    <row r="12350" spans="1:10">
      <c r="A12350" s="45">
        <v>1517049604</v>
      </c>
      <c r="B12350" s="45">
        <v>1</v>
      </c>
      <c r="C12350" s="45">
        <v>55</v>
      </c>
      <c r="D12350" s="43" t="s">
        <v>362</v>
      </c>
      <c r="E12350" s="43" t="str">
        <f t="shared" si="768"/>
        <v>Test</v>
      </c>
      <c r="F12350" t="str">
        <f>IF(C12350&lt;1000,"Low", IF(C12350&lt;3000,"Medium","High"))</f>
        <v>Low</v>
      </c>
      <c r="G12350" t="str">
        <f>B12350 &amp; "_" &amp; D12350 &amp; "_" &amp; F12350</f>
        <v>1_Guangzhou_Low</v>
      </c>
      <c r="H12350">
        <f t="shared" si="771"/>
        <v>135</v>
      </c>
      <c r="I12350">
        <f t="shared" si="769"/>
        <v>676</v>
      </c>
      <c r="J12350" t="str">
        <f t="shared" si="770"/>
        <v>Test</v>
      </c>
    </row>
    <row r="12351" spans="1:10">
      <c r="A12351" s="45">
        <v>1514398288</v>
      </c>
      <c r="B12351" s="45">
        <v>1</v>
      </c>
      <c r="C12351" s="45">
        <v>337</v>
      </c>
      <c r="D12351" s="43" t="s">
        <v>362</v>
      </c>
      <c r="E12351" s="43" t="str">
        <f t="shared" si="768"/>
        <v>Test</v>
      </c>
      <c r="F12351" t="str">
        <f>IF(C12351&lt;1000,"Low", IF(C12351&lt;3000,"Medium","High"))</f>
        <v>Low</v>
      </c>
      <c r="G12351" t="str">
        <f>B12351 &amp; "_" &amp; D12351 &amp; "_" &amp; F12351</f>
        <v>1_Guangzhou_Low</v>
      </c>
      <c r="H12351">
        <f t="shared" si="771"/>
        <v>136</v>
      </c>
      <c r="I12351">
        <f t="shared" si="769"/>
        <v>676</v>
      </c>
      <c r="J12351" t="str">
        <f t="shared" si="770"/>
        <v>Test</v>
      </c>
    </row>
    <row r="12352" spans="1:10">
      <c r="A12352" s="45">
        <v>1513209119</v>
      </c>
      <c r="B12352" s="45">
        <v>1</v>
      </c>
      <c r="C12352" s="45">
        <v>315</v>
      </c>
      <c r="D12352" s="43" t="s">
        <v>362</v>
      </c>
      <c r="E12352" s="43" t="str">
        <f t="shared" si="768"/>
        <v>Test</v>
      </c>
      <c r="F12352" t="str">
        <f>IF(C12352&lt;1000,"Low", IF(C12352&lt;3000,"Medium","High"))</f>
        <v>Low</v>
      </c>
      <c r="G12352" t="str">
        <f>B12352 &amp; "_" &amp; D12352 &amp; "_" &amp; F12352</f>
        <v>1_Guangzhou_Low</v>
      </c>
      <c r="H12352">
        <f t="shared" si="771"/>
        <v>137</v>
      </c>
      <c r="I12352">
        <f t="shared" si="769"/>
        <v>676</v>
      </c>
      <c r="J12352" t="str">
        <f t="shared" si="770"/>
        <v>Test</v>
      </c>
    </row>
    <row r="12353" spans="1:10">
      <c r="A12353" s="45">
        <v>1511735938</v>
      </c>
      <c r="B12353" s="45">
        <v>1</v>
      </c>
      <c r="C12353" s="45">
        <v>486</v>
      </c>
      <c r="D12353" s="43" t="s">
        <v>362</v>
      </c>
      <c r="E12353" s="43" t="str">
        <f t="shared" si="768"/>
        <v>Test</v>
      </c>
      <c r="F12353" t="str">
        <f>IF(C12353&lt;1000,"Low", IF(C12353&lt;3000,"Medium","High"))</f>
        <v>Low</v>
      </c>
      <c r="G12353" t="str">
        <f>B12353 &amp; "_" &amp; D12353 &amp; "_" &amp; F12353</f>
        <v>1_Guangzhou_Low</v>
      </c>
      <c r="H12353">
        <f t="shared" si="771"/>
        <v>138</v>
      </c>
      <c r="I12353">
        <f t="shared" si="769"/>
        <v>676</v>
      </c>
      <c r="J12353" t="str">
        <f t="shared" si="770"/>
        <v>Test</v>
      </c>
    </row>
    <row r="12354" spans="1:10">
      <c r="A12354" s="45">
        <v>1512683239</v>
      </c>
      <c r="B12354" s="45">
        <v>1</v>
      </c>
      <c r="C12354" s="45">
        <v>405</v>
      </c>
      <c r="D12354" s="43" t="s">
        <v>362</v>
      </c>
      <c r="E12354" s="43" t="str">
        <f t="shared" si="768"/>
        <v>Test</v>
      </c>
      <c r="F12354" t="str">
        <f>IF(C12354&lt;1000,"Low", IF(C12354&lt;3000,"Medium","High"))</f>
        <v>Low</v>
      </c>
      <c r="G12354" t="str">
        <f>B12354 &amp; "_" &amp; D12354 &amp; "_" &amp; F12354</f>
        <v>1_Guangzhou_Low</v>
      </c>
      <c r="H12354">
        <f t="shared" si="771"/>
        <v>139</v>
      </c>
      <c r="I12354">
        <f t="shared" si="769"/>
        <v>676</v>
      </c>
      <c r="J12354" t="str">
        <f t="shared" si="770"/>
        <v>Test</v>
      </c>
    </row>
    <row r="12355" spans="1:10">
      <c r="A12355" s="45">
        <v>1517624737</v>
      </c>
      <c r="B12355" s="45">
        <v>1</v>
      </c>
      <c r="C12355" s="45">
        <v>165</v>
      </c>
      <c r="D12355" s="43" t="s">
        <v>362</v>
      </c>
      <c r="E12355" s="43" t="str">
        <f t="shared" si="768"/>
        <v>Test</v>
      </c>
      <c r="F12355" t="str">
        <f>IF(C12355&lt;1000,"Low", IF(C12355&lt;3000,"Medium","High"))</f>
        <v>Low</v>
      </c>
      <c r="G12355" t="str">
        <f>B12355 &amp; "_" &amp; D12355 &amp; "_" &amp; F12355</f>
        <v>1_Guangzhou_Low</v>
      </c>
      <c r="H12355">
        <f t="shared" si="771"/>
        <v>140</v>
      </c>
      <c r="I12355">
        <f t="shared" si="769"/>
        <v>676</v>
      </c>
      <c r="J12355" t="str">
        <f t="shared" si="770"/>
        <v>Test</v>
      </c>
    </row>
    <row r="12356" spans="1:10">
      <c r="A12356" s="45">
        <v>1519731748</v>
      </c>
      <c r="B12356" s="45">
        <v>1</v>
      </c>
      <c r="C12356" s="45">
        <v>779</v>
      </c>
      <c r="D12356" s="43" t="s">
        <v>362</v>
      </c>
      <c r="E12356" s="43" t="str">
        <f t="shared" si="768"/>
        <v>Test</v>
      </c>
      <c r="F12356" t="str">
        <f>IF(C12356&lt;1000,"Low", IF(C12356&lt;3000,"Medium","High"))</f>
        <v>Low</v>
      </c>
      <c r="G12356" t="str">
        <f>B12356 &amp; "_" &amp; D12356 &amp; "_" &amp; F12356</f>
        <v>1_Guangzhou_Low</v>
      </c>
      <c r="H12356">
        <f t="shared" si="771"/>
        <v>141</v>
      </c>
      <c r="I12356">
        <f t="shared" si="769"/>
        <v>676</v>
      </c>
      <c r="J12356" t="str">
        <f t="shared" si="770"/>
        <v>Test</v>
      </c>
    </row>
    <row r="12357" spans="1:10">
      <c r="A12357" s="45">
        <v>1512401946</v>
      </c>
      <c r="B12357" s="45">
        <v>1</v>
      </c>
      <c r="C12357" s="45">
        <v>856</v>
      </c>
      <c r="D12357" s="43" t="s">
        <v>362</v>
      </c>
      <c r="E12357" s="43" t="str">
        <f t="shared" si="768"/>
        <v>Test</v>
      </c>
      <c r="F12357" t="str">
        <f>IF(C12357&lt;1000,"Low", IF(C12357&lt;3000,"Medium","High"))</f>
        <v>Low</v>
      </c>
      <c r="G12357" t="str">
        <f>B12357 &amp; "_" &amp; D12357 &amp; "_" &amp; F12357</f>
        <v>1_Guangzhou_Low</v>
      </c>
      <c r="H12357">
        <f t="shared" si="771"/>
        <v>142</v>
      </c>
      <c r="I12357">
        <f t="shared" si="769"/>
        <v>676</v>
      </c>
      <c r="J12357" t="str">
        <f t="shared" si="770"/>
        <v>Test</v>
      </c>
    </row>
    <row r="12358" spans="1:10">
      <c r="A12358" s="45">
        <v>1518749826</v>
      </c>
      <c r="B12358" s="45">
        <v>1</v>
      </c>
      <c r="C12358" s="45">
        <v>499</v>
      </c>
      <c r="D12358" s="43" t="s">
        <v>362</v>
      </c>
      <c r="E12358" s="43" t="str">
        <f t="shared" si="768"/>
        <v>Test</v>
      </c>
      <c r="F12358" t="str">
        <f>IF(C12358&lt;1000,"Low", IF(C12358&lt;3000,"Medium","High"))</f>
        <v>Low</v>
      </c>
      <c r="G12358" t="str">
        <f>B12358 &amp; "_" &amp; D12358 &amp; "_" &amp; F12358</f>
        <v>1_Guangzhou_Low</v>
      </c>
      <c r="H12358">
        <f t="shared" si="771"/>
        <v>143</v>
      </c>
      <c r="I12358">
        <f t="shared" si="769"/>
        <v>676</v>
      </c>
      <c r="J12358" t="str">
        <f t="shared" si="770"/>
        <v>Test</v>
      </c>
    </row>
    <row r="12359" spans="1:10">
      <c r="A12359" s="45">
        <v>1513332554</v>
      </c>
      <c r="B12359" s="45">
        <v>1</v>
      </c>
      <c r="C12359" s="45">
        <v>599</v>
      </c>
      <c r="D12359" s="43" t="s">
        <v>362</v>
      </c>
      <c r="E12359" s="43" t="str">
        <f t="shared" si="768"/>
        <v>Test</v>
      </c>
      <c r="F12359" t="str">
        <f>IF(C12359&lt;1000,"Low", IF(C12359&lt;3000,"Medium","High"))</f>
        <v>Low</v>
      </c>
      <c r="G12359" t="str">
        <f>B12359 &amp; "_" &amp; D12359 &amp; "_" &amp; F12359</f>
        <v>1_Guangzhou_Low</v>
      </c>
      <c r="H12359">
        <f t="shared" si="771"/>
        <v>144</v>
      </c>
      <c r="I12359">
        <f t="shared" si="769"/>
        <v>676</v>
      </c>
      <c r="J12359" t="str">
        <f t="shared" si="770"/>
        <v>Test</v>
      </c>
    </row>
    <row r="12360" spans="1:10">
      <c r="A12360" s="45">
        <v>1517122698</v>
      </c>
      <c r="B12360" s="45">
        <v>1</v>
      </c>
      <c r="C12360" s="45">
        <v>857</v>
      </c>
      <c r="D12360" s="43" t="s">
        <v>362</v>
      </c>
      <c r="E12360" s="43" t="str">
        <f t="shared" si="768"/>
        <v>Test</v>
      </c>
      <c r="F12360" t="str">
        <f>IF(C12360&lt;1000,"Low", IF(C12360&lt;3000,"Medium","High"))</f>
        <v>Low</v>
      </c>
      <c r="G12360" t="str">
        <f>B12360 &amp; "_" &amp; D12360 &amp; "_" &amp; F12360</f>
        <v>1_Guangzhou_Low</v>
      </c>
      <c r="H12360">
        <f t="shared" si="771"/>
        <v>145</v>
      </c>
      <c r="I12360">
        <f t="shared" si="769"/>
        <v>676</v>
      </c>
      <c r="J12360" t="str">
        <f t="shared" si="770"/>
        <v>Test</v>
      </c>
    </row>
    <row r="12361" spans="1:10">
      <c r="A12361" s="45">
        <v>1511917465</v>
      </c>
      <c r="B12361" s="45">
        <v>1</v>
      </c>
      <c r="C12361" s="45">
        <v>881</v>
      </c>
      <c r="D12361" s="43" t="s">
        <v>362</v>
      </c>
      <c r="E12361" s="43" t="str">
        <f t="shared" si="768"/>
        <v>Test</v>
      </c>
      <c r="F12361" t="str">
        <f>IF(C12361&lt;1000,"Low", IF(C12361&lt;3000,"Medium","High"))</f>
        <v>Low</v>
      </c>
      <c r="G12361" t="str">
        <f>B12361 &amp; "_" &amp; D12361 &amp; "_" &amp; F12361</f>
        <v>1_Guangzhou_Low</v>
      </c>
      <c r="H12361">
        <f t="shared" si="771"/>
        <v>146</v>
      </c>
      <c r="I12361">
        <f t="shared" si="769"/>
        <v>676</v>
      </c>
      <c r="J12361" t="str">
        <f t="shared" si="770"/>
        <v>Test</v>
      </c>
    </row>
    <row r="12362" spans="1:10">
      <c r="A12362" s="45">
        <v>1519608799</v>
      </c>
      <c r="B12362" s="45">
        <v>1</v>
      </c>
      <c r="C12362" s="45">
        <v>330</v>
      </c>
      <c r="D12362" s="43" t="s">
        <v>362</v>
      </c>
      <c r="E12362" s="43" t="str">
        <f t="shared" si="768"/>
        <v>Test</v>
      </c>
      <c r="F12362" t="str">
        <f>IF(C12362&lt;1000,"Low", IF(C12362&lt;3000,"Medium","High"))</f>
        <v>Low</v>
      </c>
      <c r="G12362" t="str">
        <f>B12362 &amp; "_" &amp; D12362 &amp; "_" &amp; F12362</f>
        <v>1_Guangzhou_Low</v>
      </c>
      <c r="H12362">
        <f t="shared" si="771"/>
        <v>147</v>
      </c>
      <c r="I12362">
        <f t="shared" si="769"/>
        <v>676</v>
      </c>
      <c r="J12362" t="str">
        <f t="shared" si="770"/>
        <v>Test</v>
      </c>
    </row>
    <row r="12363" spans="1:10">
      <c r="A12363" s="45">
        <v>1515363288</v>
      </c>
      <c r="B12363" s="45">
        <v>1</v>
      </c>
      <c r="C12363" s="45">
        <v>220</v>
      </c>
      <c r="D12363" s="43" t="s">
        <v>362</v>
      </c>
      <c r="E12363" s="43" t="str">
        <f t="shared" ref="E12363:E12426" si="772">IF(H12363 &lt;= (3000 * I12363 / 7000), "Test", IF(H12363 &lt;= 2*(3000 * I12363 / 7000), "Control", "No_test"))</f>
        <v>Test</v>
      </c>
      <c r="F12363" t="str">
        <f>IF(C12363&lt;1000,"Low", IF(C12363&lt;3000,"Medium","High"))</f>
        <v>Low</v>
      </c>
      <c r="G12363" t="str">
        <f>B12363 &amp; "_" &amp; D12363 &amp; "_" &amp; F12363</f>
        <v>1_Guangzhou_Low</v>
      </c>
      <c r="H12363">
        <f t="shared" si="771"/>
        <v>148</v>
      </c>
      <c r="I12363">
        <f t="shared" ref="I12363:I12426" si="773">COUNTIF(G:G,G12363)</f>
        <v>676</v>
      </c>
      <c r="J12363" t="str">
        <f t="shared" ref="J12363:J12426" si="774">IF(H12363 &lt;= (3000 * I12363 / 7000), "Test", IF(H12363 &lt;= 2*(3000 * I12355 / 7000), "Control", "No_test"))</f>
        <v>Test</v>
      </c>
    </row>
    <row r="12364" spans="1:10">
      <c r="A12364" s="45">
        <v>1518164128</v>
      </c>
      <c r="B12364" s="45">
        <v>1</v>
      </c>
      <c r="C12364" s="45">
        <v>238</v>
      </c>
      <c r="D12364" s="43" t="s">
        <v>362</v>
      </c>
      <c r="E12364" s="43" t="str">
        <f t="shared" si="772"/>
        <v>Test</v>
      </c>
      <c r="F12364" t="str">
        <f>IF(C12364&lt;1000,"Low", IF(C12364&lt;3000,"Medium","High"))</f>
        <v>Low</v>
      </c>
      <c r="G12364" t="str">
        <f>B12364 &amp; "_" &amp; D12364 &amp; "_" &amp; F12364</f>
        <v>1_Guangzhou_Low</v>
      </c>
      <c r="H12364">
        <f t="shared" ref="H12364:H12427" si="775">IF(G12364=G12363,H12363+1,1)</f>
        <v>149</v>
      </c>
      <c r="I12364">
        <f t="shared" si="773"/>
        <v>676</v>
      </c>
      <c r="J12364" t="str">
        <f t="shared" si="774"/>
        <v>Test</v>
      </c>
    </row>
    <row r="12365" spans="1:10">
      <c r="A12365" s="45">
        <v>1514795316</v>
      </c>
      <c r="B12365" s="45">
        <v>1</v>
      </c>
      <c r="C12365" s="45">
        <v>654</v>
      </c>
      <c r="D12365" s="43" t="s">
        <v>362</v>
      </c>
      <c r="E12365" s="43" t="str">
        <f t="shared" si="772"/>
        <v>Test</v>
      </c>
      <c r="F12365" t="str">
        <f>IF(C12365&lt;1000,"Low", IF(C12365&lt;3000,"Medium","High"))</f>
        <v>Low</v>
      </c>
      <c r="G12365" t="str">
        <f>B12365 &amp; "_" &amp; D12365 &amp; "_" &amp; F12365</f>
        <v>1_Guangzhou_Low</v>
      </c>
      <c r="H12365">
        <f t="shared" si="775"/>
        <v>150</v>
      </c>
      <c r="I12365">
        <f t="shared" si="773"/>
        <v>676</v>
      </c>
      <c r="J12365" t="str">
        <f t="shared" si="774"/>
        <v>Test</v>
      </c>
    </row>
    <row r="12366" spans="1:10">
      <c r="A12366" s="45">
        <v>1518392267</v>
      </c>
      <c r="B12366" s="45">
        <v>1</v>
      </c>
      <c r="C12366" s="45">
        <v>956</v>
      </c>
      <c r="D12366" s="43" t="s">
        <v>362</v>
      </c>
      <c r="E12366" s="43" t="str">
        <f t="shared" si="772"/>
        <v>Test</v>
      </c>
      <c r="F12366" t="str">
        <f>IF(C12366&lt;1000,"Low", IF(C12366&lt;3000,"Medium","High"))</f>
        <v>Low</v>
      </c>
      <c r="G12366" t="str">
        <f>B12366 &amp; "_" &amp; D12366 &amp; "_" &amp; F12366</f>
        <v>1_Guangzhou_Low</v>
      </c>
      <c r="H12366">
        <f t="shared" si="775"/>
        <v>151</v>
      </c>
      <c r="I12366">
        <f t="shared" si="773"/>
        <v>676</v>
      </c>
      <c r="J12366" t="str">
        <f t="shared" si="774"/>
        <v>Test</v>
      </c>
    </row>
    <row r="12367" spans="1:10">
      <c r="A12367" s="45">
        <v>1517033059</v>
      </c>
      <c r="B12367" s="45">
        <v>1</v>
      </c>
      <c r="C12367" s="45">
        <v>875</v>
      </c>
      <c r="D12367" s="43" t="s">
        <v>362</v>
      </c>
      <c r="E12367" s="43" t="str">
        <f t="shared" si="772"/>
        <v>Test</v>
      </c>
      <c r="F12367" t="str">
        <f>IF(C12367&lt;1000,"Low", IF(C12367&lt;3000,"Medium","High"))</f>
        <v>Low</v>
      </c>
      <c r="G12367" t="str">
        <f>B12367 &amp; "_" &amp; D12367 &amp; "_" &amp; F12367</f>
        <v>1_Guangzhou_Low</v>
      </c>
      <c r="H12367">
        <f t="shared" si="775"/>
        <v>152</v>
      </c>
      <c r="I12367">
        <f t="shared" si="773"/>
        <v>676</v>
      </c>
      <c r="J12367" t="str">
        <f t="shared" si="774"/>
        <v>Test</v>
      </c>
    </row>
    <row r="12368" spans="1:10">
      <c r="A12368" s="45">
        <v>1519527266</v>
      </c>
      <c r="B12368" s="45">
        <v>1</v>
      </c>
      <c r="C12368" s="45">
        <v>260</v>
      </c>
      <c r="D12368" s="43" t="s">
        <v>362</v>
      </c>
      <c r="E12368" s="43" t="str">
        <f t="shared" si="772"/>
        <v>Test</v>
      </c>
      <c r="F12368" t="str">
        <f>IF(C12368&lt;1000,"Low", IF(C12368&lt;3000,"Medium","High"))</f>
        <v>Low</v>
      </c>
      <c r="G12368" t="str">
        <f>B12368 &amp; "_" &amp; D12368 &amp; "_" &amp; F12368</f>
        <v>1_Guangzhou_Low</v>
      </c>
      <c r="H12368">
        <f t="shared" si="775"/>
        <v>153</v>
      </c>
      <c r="I12368">
        <f t="shared" si="773"/>
        <v>676</v>
      </c>
      <c r="J12368" t="str">
        <f t="shared" si="774"/>
        <v>Test</v>
      </c>
    </row>
    <row r="12369" spans="1:10">
      <c r="A12369" s="45">
        <v>1518932878</v>
      </c>
      <c r="B12369" s="45">
        <v>1</v>
      </c>
      <c r="C12369" s="45">
        <v>535</v>
      </c>
      <c r="D12369" s="43" t="s">
        <v>362</v>
      </c>
      <c r="E12369" s="43" t="str">
        <f t="shared" si="772"/>
        <v>Test</v>
      </c>
      <c r="F12369" t="str">
        <f>IF(C12369&lt;1000,"Low", IF(C12369&lt;3000,"Medium","High"))</f>
        <v>Low</v>
      </c>
      <c r="G12369" t="str">
        <f>B12369 &amp; "_" &amp; D12369 &amp; "_" &amp; F12369</f>
        <v>1_Guangzhou_Low</v>
      </c>
      <c r="H12369">
        <f t="shared" si="775"/>
        <v>154</v>
      </c>
      <c r="I12369">
        <f t="shared" si="773"/>
        <v>676</v>
      </c>
      <c r="J12369" t="str">
        <f t="shared" si="774"/>
        <v>Test</v>
      </c>
    </row>
    <row r="12370" spans="1:10">
      <c r="A12370" s="45">
        <v>1516689933</v>
      </c>
      <c r="B12370" s="45">
        <v>1</v>
      </c>
      <c r="C12370" s="45">
        <v>765</v>
      </c>
      <c r="D12370" s="43" t="s">
        <v>362</v>
      </c>
      <c r="E12370" s="43" t="str">
        <f t="shared" si="772"/>
        <v>Test</v>
      </c>
      <c r="F12370" t="str">
        <f>IF(C12370&lt;1000,"Low", IF(C12370&lt;3000,"Medium","High"))</f>
        <v>Low</v>
      </c>
      <c r="G12370" t="str">
        <f>B12370 &amp; "_" &amp; D12370 &amp; "_" &amp; F12370</f>
        <v>1_Guangzhou_Low</v>
      </c>
      <c r="H12370">
        <f t="shared" si="775"/>
        <v>155</v>
      </c>
      <c r="I12370">
        <f t="shared" si="773"/>
        <v>676</v>
      </c>
      <c r="J12370" t="str">
        <f t="shared" si="774"/>
        <v>Test</v>
      </c>
    </row>
    <row r="12371" spans="1:10">
      <c r="A12371" s="45">
        <v>1513089153</v>
      </c>
      <c r="B12371" s="45">
        <v>1</v>
      </c>
      <c r="C12371" s="45">
        <v>825</v>
      </c>
      <c r="D12371" s="43" t="s">
        <v>362</v>
      </c>
      <c r="E12371" s="43" t="str">
        <f t="shared" si="772"/>
        <v>Test</v>
      </c>
      <c r="F12371" t="str">
        <f>IF(C12371&lt;1000,"Low", IF(C12371&lt;3000,"Medium","High"))</f>
        <v>Low</v>
      </c>
      <c r="G12371" t="str">
        <f>B12371 &amp; "_" &amp; D12371 &amp; "_" &amp; F12371</f>
        <v>1_Guangzhou_Low</v>
      </c>
      <c r="H12371">
        <f t="shared" si="775"/>
        <v>156</v>
      </c>
      <c r="I12371">
        <f t="shared" si="773"/>
        <v>676</v>
      </c>
      <c r="J12371" t="str">
        <f t="shared" si="774"/>
        <v>Test</v>
      </c>
    </row>
    <row r="12372" spans="1:10">
      <c r="A12372" s="45">
        <v>1514662064</v>
      </c>
      <c r="B12372" s="45">
        <v>1</v>
      </c>
      <c r="C12372" s="45">
        <v>102</v>
      </c>
      <c r="D12372" s="43" t="s">
        <v>362</v>
      </c>
      <c r="E12372" s="43" t="str">
        <f t="shared" si="772"/>
        <v>Test</v>
      </c>
      <c r="F12372" t="str">
        <f>IF(C12372&lt;1000,"Low", IF(C12372&lt;3000,"Medium","High"))</f>
        <v>Low</v>
      </c>
      <c r="G12372" t="str">
        <f>B12372 &amp; "_" &amp; D12372 &amp; "_" &amp; F12372</f>
        <v>1_Guangzhou_Low</v>
      </c>
      <c r="H12372">
        <f t="shared" si="775"/>
        <v>157</v>
      </c>
      <c r="I12372">
        <f t="shared" si="773"/>
        <v>676</v>
      </c>
      <c r="J12372" t="str">
        <f t="shared" si="774"/>
        <v>Test</v>
      </c>
    </row>
    <row r="12373" spans="1:10">
      <c r="A12373" s="45">
        <v>1519012719</v>
      </c>
      <c r="B12373" s="45">
        <v>1</v>
      </c>
      <c r="C12373" s="45">
        <v>316</v>
      </c>
      <c r="D12373" s="43" t="s">
        <v>362</v>
      </c>
      <c r="E12373" s="43" t="str">
        <f t="shared" si="772"/>
        <v>Test</v>
      </c>
      <c r="F12373" t="str">
        <f>IF(C12373&lt;1000,"Low", IF(C12373&lt;3000,"Medium","High"))</f>
        <v>Low</v>
      </c>
      <c r="G12373" t="str">
        <f>B12373 &amp; "_" &amp; D12373 &amp; "_" &amp; F12373</f>
        <v>1_Guangzhou_Low</v>
      </c>
      <c r="H12373">
        <f t="shared" si="775"/>
        <v>158</v>
      </c>
      <c r="I12373">
        <f t="shared" si="773"/>
        <v>676</v>
      </c>
      <c r="J12373" t="str">
        <f t="shared" si="774"/>
        <v>Test</v>
      </c>
    </row>
    <row r="12374" spans="1:10">
      <c r="A12374" s="45">
        <v>1513841518</v>
      </c>
      <c r="B12374" s="45">
        <v>1</v>
      </c>
      <c r="C12374" s="45">
        <v>375</v>
      </c>
      <c r="D12374" s="43" t="s">
        <v>362</v>
      </c>
      <c r="E12374" s="43" t="str">
        <f t="shared" si="772"/>
        <v>Test</v>
      </c>
      <c r="F12374" t="str">
        <f>IF(C12374&lt;1000,"Low", IF(C12374&lt;3000,"Medium","High"))</f>
        <v>Low</v>
      </c>
      <c r="G12374" t="str">
        <f>B12374 &amp; "_" &amp; D12374 &amp; "_" &amp; F12374</f>
        <v>1_Guangzhou_Low</v>
      </c>
      <c r="H12374">
        <f t="shared" si="775"/>
        <v>159</v>
      </c>
      <c r="I12374">
        <f t="shared" si="773"/>
        <v>676</v>
      </c>
      <c r="J12374" t="str">
        <f t="shared" si="774"/>
        <v>Test</v>
      </c>
    </row>
    <row r="12375" spans="1:10">
      <c r="A12375" s="45">
        <v>1519792329</v>
      </c>
      <c r="B12375" s="45">
        <v>1</v>
      </c>
      <c r="C12375" s="45">
        <v>803</v>
      </c>
      <c r="D12375" s="43" t="s">
        <v>362</v>
      </c>
      <c r="E12375" s="43" t="str">
        <f t="shared" si="772"/>
        <v>Test</v>
      </c>
      <c r="F12375" t="str">
        <f>IF(C12375&lt;1000,"Low", IF(C12375&lt;3000,"Medium","High"))</f>
        <v>Low</v>
      </c>
      <c r="G12375" t="str">
        <f>B12375 &amp; "_" &amp; D12375 &amp; "_" &amp; F12375</f>
        <v>1_Guangzhou_Low</v>
      </c>
      <c r="H12375">
        <f t="shared" si="775"/>
        <v>160</v>
      </c>
      <c r="I12375">
        <f t="shared" si="773"/>
        <v>676</v>
      </c>
      <c r="J12375" t="str">
        <f t="shared" si="774"/>
        <v>Test</v>
      </c>
    </row>
    <row r="12376" spans="1:10">
      <c r="A12376" s="45">
        <v>1511909457</v>
      </c>
      <c r="B12376" s="45">
        <v>1</v>
      </c>
      <c r="C12376" s="45">
        <v>952</v>
      </c>
      <c r="D12376" s="43" t="s">
        <v>362</v>
      </c>
      <c r="E12376" s="43" t="str">
        <f t="shared" si="772"/>
        <v>Test</v>
      </c>
      <c r="F12376" t="str">
        <f>IF(C12376&lt;1000,"Low", IF(C12376&lt;3000,"Medium","High"))</f>
        <v>Low</v>
      </c>
      <c r="G12376" t="str">
        <f>B12376 &amp; "_" &amp; D12376 &amp; "_" &amp; F12376</f>
        <v>1_Guangzhou_Low</v>
      </c>
      <c r="H12376">
        <f t="shared" si="775"/>
        <v>161</v>
      </c>
      <c r="I12376">
        <f t="shared" si="773"/>
        <v>676</v>
      </c>
      <c r="J12376" t="str">
        <f t="shared" si="774"/>
        <v>Test</v>
      </c>
    </row>
    <row r="12377" spans="1:10">
      <c r="A12377" s="45">
        <v>1514882855</v>
      </c>
      <c r="B12377" s="45">
        <v>1</v>
      </c>
      <c r="C12377" s="45">
        <v>59</v>
      </c>
      <c r="D12377" s="43" t="s">
        <v>362</v>
      </c>
      <c r="E12377" s="43" t="str">
        <f t="shared" si="772"/>
        <v>Test</v>
      </c>
      <c r="F12377" t="str">
        <f>IF(C12377&lt;1000,"Low", IF(C12377&lt;3000,"Medium","High"))</f>
        <v>Low</v>
      </c>
      <c r="G12377" t="str">
        <f>B12377 &amp; "_" &amp; D12377 &amp; "_" &amp; F12377</f>
        <v>1_Guangzhou_Low</v>
      </c>
      <c r="H12377">
        <f t="shared" si="775"/>
        <v>162</v>
      </c>
      <c r="I12377">
        <f t="shared" si="773"/>
        <v>676</v>
      </c>
      <c r="J12377" t="str">
        <f t="shared" si="774"/>
        <v>Test</v>
      </c>
    </row>
    <row r="12378" spans="1:10">
      <c r="A12378" s="45">
        <v>1513350864</v>
      </c>
      <c r="B12378" s="45">
        <v>1</v>
      </c>
      <c r="C12378" s="45">
        <v>495</v>
      </c>
      <c r="D12378" s="43" t="s">
        <v>362</v>
      </c>
      <c r="E12378" s="43" t="str">
        <f t="shared" si="772"/>
        <v>Test</v>
      </c>
      <c r="F12378" t="str">
        <f>IF(C12378&lt;1000,"Low", IF(C12378&lt;3000,"Medium","High"))</f>
        <v>Low</v>
      </c>
      <c r="G12378" t="str">
        <f>B12378 &amp; "_" &amp; D12378 &amp; "_" &amp; F12378</f>
        <v>1_Guangzhou_Low</v>
      </c>
      <c r="H12378">
        <f t="shared" si="775"/>
        <v>163</v>
      </c>
      <c r="I12378">
        <f t="shared" si="773"/>
        <v>676</v>
      </c>
      <c r="J12378" t="str">
        <f t="shared" si="774"/>
        <v>Test</v>
      </c>
    </row>
    <row r="12379" spans="1:10">
      <c r="A12379" s="45">
        <v>1512825637</v>
      </c>
      <c r="B12379" s="45">
        <v>1</v>
      </c>
      <c r="C12379" s="45">
        <v>540</v>
      </c>
      <c r="D12379" s="43" t="s">
        <v>362</v>
      </c>
      <c r="E12379" s="43" t="str">
        <f t="shared" si="772"/>
        <v>Test</v>
      </c>
      <c r="F12379" t="str">
        <f>IF(C12379&lt;1000,"Low", IF(C12379&lt;3000,"Medium","High"))</f>
        <v>Low</v>
      </c>
      <c r="G12379" t="str">
        <f>B12379 &amp; "_" &amp; D12379 &amp; "_" &amp; F12379</f>
        <v>1_Guangzhou_Low</v>
      </c>
      <c r="H12379">
        <f t="shared" si="775"/>
        <v>164</v>
      </c>
      <c r="I12379">
        <f t="shared" si="773"/>
        <v>676</v>
      </c>
      <c r="J12379" t="str">
        <f t="shared" si="774"/>
        <v>Test</v>
      </c>
    </row>
    <row r="12380" spans="1:10">
      <c r="A12380" s="45">
        <v>1518547446</v>
      </c>
      <c r="B12380" s="45">
        <v>1</v>
      </c>
      <c r="C12380" s="45">
        <v>28</v>
      </c>
      <c r="D12380" s="43" t="s">
        <v>362</v>
      </c>
      <c r="E12380" s="43" t="str">
        <f t="shared" si="772"/>
        <v>Test</v>
      </c>
      <c r="F12380" t="str">
        <f>IF(C12380&lt;1000,"Low", IF(C12380&lt;3000,"Medium","High"))</f>
        <v>Low</v>
      </c>
      <c r="G12380" t="str">
        <f>B12380 &amp; "_" &amp; D12380 &amp; "_" &amp; F12380</f>
        <v>1_Guangzhou_Low</v>
      </c>
      <c r="H12380">
        <f t="shared" si="775"/>
        <v>165</v>
      </c>
      <c r="I12380">
        <f t="shared" si="773"/>
        <v>676</v>
      </c>
      <c r="J12380" t="str">
        <f t="shared" si="774"/>
        <v>Test</v>
      </c>
    </row>
    <row r="12381" spans="1:10">
      <c r="A12381" s="45">
        <v>1516057715</v>
      </c>
      <c r="B12381" s="45">
        <v>1</v>
      </c>
      <c r="C12381" s="45">
        <v>220</v>
      </c>
      <c r="D12381" s="43" t="s">
        <v>362</v>
      </c>
      <c r="E12381" s="43" t="str">
        <f t="shared" si="772"/>
        <v>Test</v>
      </c>
      <c r="F12381" t="str">
        <f>IF(C12381&lt;1000,"Low", IF(C12381&lt;3000,"Medium","High"))</f>
        <v>Low</v>
      </c>
      <c r="G12381" t="str">
        <f>B12381 &amp; "_" &amp; D12381 &amp; "_" &amp; F12381</f>
        <v>1_Guangzhou_Low</v>
      </c>
      <c r="H12381">
        <f t="shared" si="775"/>
        <v>166</v>
      </c>
      <c r="I12381">
        <f t="shared" si="773"/>
        <v>676</v>
      </c>
      <c r="J12381" t="str">
        <f t="shared" si="774"/>
        <v>Test</v>
      </c>
    </row>
    <row r="12382" spans="1:10">
      <c r="A12382" s="45">
        <v>1513435926</v>
      </c>
      <c r="B12382" s="45">
        <v>1</v>
      </c>
      <c r="C12382" s="45">
        <v>364</v>
      </c>
      <c r="D12382" s="43" t="s">
        <v>362</v>
      </c>
      <c r="E12382" s="43" t="str">
        <f t="shared" si="772"/>
        <v>Test</v>
      </c>
      <c r="F12382" t="str">
        <f>IF(C12382&lt;1000,"Low", IF(C12382&lt;3000,"Medium","High"))</f>
        <v>Low</v>
      </c>
      <c r="G12382" t="str">
        <f>B12382 &amp; "_" &amp; D12382 &amp; "_" &amp; F12382</f>
        <v>1_Guangzhou_Low</v>
      </c>
      <c r="H12382">
        <f t="shared" si="775"/>
        <v>167</v>
      </c>
      <c r="I12382">
        <f t="shared" si="773"/>
        <v>676</v>
      </c>
      <c r="J12382" t="str">
        <f t="shared" si="774"/>
        <v>Test</v>
      </c>
    </row>
    <row r="12383" spans="1:10">
      <c r="A12383" s="45">
        <v>1515072875</v>
      </c>
      <c r="B12383" s="45">
        <v>1</v>
      </c>
      <c r="C12383" s="45">
        <v>497</v>
      </c>
      <c r="D12383" s="43" t="s">
        <v>362</v>
      </c>
      <c r="E12383" s="43" t="str">
        <f t="shared" si="772"/>
        <v>Test</v>
      </c>
      <c r="F12383" t="str">
        <f>IF(C12383&lt;1000,"Low", IF(C12383&lt;3000,"Medium","High"))</f>
        <v>Low</v>
      </c>
      <c r="G12383" t="str">
        <f>B12383 &amp; "_" &amp; D12383 &amp; "_" &amp; F12383</f>
        <v>1_Guangzhou_Low</v>
      </c>
      <c r="H12383">
        <f t="shared" si="775"/>
        <v>168</v>
      </c>
      <c r="I12383">
        <f t="shared" si="773"/>
        <v>676</v>
      </c>
      <c r="J12383" t="str">
        <f t="shared" si="774"/>
        <v>Test</v>
      </c>
    </row>
    <row r="12384" spans="1:10">
      <c r="A12384" s="45">
        <v>1517519689</v>
      </c>
      <c r="B12384" s="45">
        <v>1</v>
      </c>
      <c r="C12384" s="45">
        <v>33</v>
      </c>
      <c r="D12384" s="43" t="s">
        <v>362</v>
      </c>
      <c r="E12384" s="43" t="str">
        <f t="shared" si="772"/>
        <v>Test</v>
      </c>
      <c r="F12384" t="str">
        <f>IF(C12384&lt;1000,"Low", IF(C12384&lt;3000,"Medium","High"))</f>
        <v>Low</v>
      </c>
      <c r="G12384" t="str">
        <f>B12384 &amp; "_" &amp; D12384 &amp; "_" &amp; F12384</f>
        <v>1_Guangzhou_Low</v>
      </c>
      <c r="H12384">
        <f t="shared" si="775"/>
        <v>169</v>
      </c>
      <c r="I12384">
        <f t="shared" si="773"/>
        <v>676</v>
      </c>
      <c r="J12384" t="str">
        <f t="shared" si="774"/>
        <v>Test</v>
      </c>
    </row>
    <row r="12385" spans="1:10">
      <c r="A12385" s="45">
        <v>1515937986</v>
      </c>
      <c r="B12385" s="45">
        <v>1</v>
      </c>
      <c r="C12385" s="45">
        <v>830</v>
      </c>
      <c r="D12385" s="43" t="s">
        <v>362</v>
      </c>
      <c r="E12385" s="43" t="str">
        <f t="shared" si="772"/>
        <v>Test</v>
      </c>
      <c r="F12385" t="str">
        <f>IF(C12385&lt;1000,"Low", IF(C12385&lt;3000,"Medium","High"))</f>
        <v>Low</v>
      </c>
      <c r="G12385" t="str">
        <f>B12385 &amp; "_" &amp; D12385 &amp; "_" &amp; F12385</f>
        <v>1_Guangzhou_Low</v>
      </c>
      <c r="H12385">
        <f t="shared" si="775"/>
        <v>170</v>
      </c>
      <c r="I12385">
        <f t="shared" si="773"/>
        <v>676</v>
      </c>
      <c r="J12385" t="str">
        <f t="shared" si="774"/>
        <v>Test</v>
      </c>
    </row>
    <row r="12386" spans="1:10">
      <c r="A12386" s="45">
        <v>1513283707</v>
      </c>
      <c r="B12386" s="45">
        <v>1</v>
      </c>
      <c r="C12386" s="45">
        <v>246</v>
      </c>
      <c r="D12386" s="43" t="s">
        <v>362</v>
      </c>
      <c r="E12386" s="43" t="str">
        <f t="shared" si="772"/>
        <v>Test</v>
      </c>
      <c r="F12386" t="str">
        <f>IF(C12386&lt;1000,"Low", IF(C12386&lt;3000,"Medium","High"))</f>
        <v>Low</v>
      </c>
      <c r="G12386" t="str">
        <f>B12386 &amp; "_" &amp; D12386 &amp; "_" &amp; F12386</f>
        <v>1_Guangzhou_Low</v>
      </c>
      <c r="H12386">
        <f t="shared" si="775"/>
        <v>171</v>
      </c>
      <c r="I12386">
        <f t="shared" si="773"/>
        <v>676</v>
      </c>
      <c r="J12386" t="str">
        <f t="shared" si="774"/>
        <v>Test</v>
      </c>
    </row>
    <row r="12387" spans="1:10">
      <c r="A12387" s="45">
        <v>1517112096</v>
      </c>
      <c r="B12387" s="45">
        <v>1</v>
      </c>
      <c r="C12387" s="45">
        <v>458</v>
      </c>
      <c r="D12387" s="43" t="s">
        <v>362</v>
      </c>
      <c r="E12387" s="43" t="str">
        <f t="shared" si="772"/>
        <v>Test</v>
      </c>
      <c r="F12387" t="str">
        <f>IF(C12387&lt;1000,"Low", IF(C12387&lt;3000,"Medium","High"))</f>
        <v>Low</v>
      </c>
      <c r="G12387" t="str">
        <f>B12387 &amp; "_" &amp; D12387 &amp; "_" &amp; F12387</f>
        <v>1_Guangzhou_Low</v>
      </c>
      <c r="H12387">
        <f t="shared" si="775"/>
        <v>172</v>
      </c>
      <c r="I12387">
        <f t="shared" si="773"/>
        <v>676</v>
      </c>
      <c r="J12387" t="str">
        <f t="shared" si="774"/>
        <v>Test</v>
      </c>
    </row>
    <row r="12388" spans="1:10">
      <c r="A12388" s="45">
        <v>1511435538</v>
      </c>
      <c r="B12388" s="45">
        <v>1</v>
      </c>
      <c r="C12388" s="45">
        <v>790</v>
      </c>
      <c r="D12388" s="43" t="s">
        <v>362</v>
      </c>
      <c r="E12388" s="43" t="str">
        <f t="shared" si="772"/>
        <v>Test</v>
      </c>
      <c r="F12388" t="str">
        <f>IF(C12388&lt;1000,"Low", IF(C12388&lt;3000,"Medium","High"))</f>
        <v>Low</v>
      </c>
      <c r="G12388" t="str">
        <f>B12388 &amp; "_" &amp; D12388 &amp; "_" &amp; F12388</f>
        <v>1_Guangzhou_Low</v>
      </c>
      <c r="H12388">
        <f t="shared" si="775"/>
        <v>173</v>
      </c>
      <c r="I12388">
        <f t="shared" si="773"/>
        <v>676</v>
      </c>
      <c r="J12388" t="str">
        <f t="shared" si="774"/>
        <v>Test</v>
      </c>
    </row>
    <row r="12389" spans="1:10">
      <c r="A12389" s="45">
        <v>1517435067</v>
      </c>
      <c r="B12389" s="45">
        <v>1</v>
      </c>
      <c r="C12389" s="45">
        <v>31</v>
      </c>
      <c r="D12389" s="43" t="s">
        <v>362</v>
      </c>
      <c r="E12389" s="43" t="str">
        <f t="shared" si="772"/>
        <v>Test</v>
      </c>
      <c r="F12389" t="str">
        <f>IF(C12389&lt;1000,"Low", IF(C12389&lt;3000,"Medium","High"))</f>
        <v>Low</v>
      </c>
      <c r="G12389" t="str">
        <f>B12389 &amp; "_" &amp; D12389 &amp; "_" &amp; F12389</f>
        <v>1_Guangzhou_Low</v>
      </c>
      <c r="H12389">
        <f t="shared" si="775"/>
        <v>174</v>
      </c>
      <c r="I12389">
        <f t="shared" si="773"/>
        <v>676</v>
      </c>
      <c r="J12389" t="str">
        <f t="shared" si="774"/>
        <v>Test</v>
      </c>
    </row>
    <row r="12390" spans="1:10">
      <c r="A12390" s="45">
        <v>1519754488</v>
      </c>
      <c r="B12390" s="45">
        <v>1</v>
      </c>
      <c r="C12390" s="45">
        <v>962</v>
      </c>
      <c r="D12390" s="43" t="s">
        <v>362</v>
      </c>
      <c r="E12390" s="43" t="str">
        <f t="shared" si="772"/>
        <v>Test</v>
      </c>
      <c r="F12390" t="str">
        <f>IF(C12390&lt;1000,"Low", IF(C12390&lt;3000,"Medium","High"))</f>
        <v>Low</v>
      </c>
      <c r="G12390" t="str">
        <f>B12390 &amp; "_" &amp; D12390 &amp; "_" &amp; F12390</f>
        <v>1_Guangzhou_Low</v>
      </c>
      <c r="H12390">
        <f t="shared" si="775"/>
        <v>175</v>
      </c>
      <c r="I12390">
        <f t="shared" si="773"/>
        <v>676</v>
      </c>
      <c r="J12390" t="str">
        <f t="shared" si="774"/>
        <v>Test</v>
      </c>
    </row>
    <row r="12391" spans="1:10">
      <c r="A12391" s="45">
        <v>1518596458</v>
      </c>
      <c r="B12391" s="45">
        <v>1</v>
      </c>
      <c r="C12391" s="45">
        <v>701</v>
      </c>
      <c r="D12391" s="43" t="s">
        <v>362</v>
      </c>
      <c r="E12391" s="43" t="str">
        <f t="shared" si="772"/>
        <v>Test</v>
      </c>
      <c r="F12391" t="str">
        <f>IF(C12391&lt;1000,"Low", IF(C12391&lt;3000,"Medium","High"))</f>
        <v>Low</v>
      </c>
      <c r="G12391" t="str">
        <f>B12391 &amp; "_" &amp; D12391 &amp; "_" &amp; F12391</f>
        <v>1_Guangzhou_Low</v>
      </c>
      <c r="H12391">
        <f t="shared" si="775"/>
        <v>176</v>
      </c>
      <c r="I12391">
        <f t="shared" si="773"/>
        <v>676</v>
      </c>
      <c r="J12391" t="str">
        <f t="shared" si="774"/>
        <v>Test</v>
      </c>
    </row>
    <row r="12392" spans="1:10">
      <c r="A12392" s="45">
        <v>1511937035</v>
      </c>
      <c r="B12392" s="45">
        <v>1</v>
      </c>
      <c r="C12392" s="45">
        <v>306</v>
      </c>
      <c r="D12392" s="43" t="s">
        <v>362</v>
      </c>
      <c r="E12392" s="43" t="str">
        <f t="shared" si="772"/>
        <v>Test</v>
      </c>
      <c r="F12392" t="str">
        <f>IF(C12392&lt;1000,"Low", IF(C12392&lt;3000,"Medium","High"))</f>
        <v>Low</v>
      </c>
      <c r="G12392" t="str">
        <f>B12392 &amp; "_" &amp; D12392 &amp; "_" &amp; F12392</f>
        <v>1_Guangzhou_Low</v>
      </c>
      <c r="H12392">
        <f t="shared" si="775"/>
        <v>177</v>
      </c>
      <c r="I12392">
        <f t="shared" si="773"/>
        <v>676</v>
      </c>
      <c r="J12392" t="str">
        <f t="shared" si="774"/>
        <v>Test</v>
      </c>
    </row>
    <row r="12393" spans="1:10">
      <c r="A12393" s="45">
        <v>1515839694</v>
      </c>
      <c r="B12393" s="45">
        <v>1</v>
      </c>
      <c r="C12393" s="45">
        <v>901</v>
      </c>
      <c r="D12393" s="43" t="s">
        <v>362</v>
      </c>
      <c r="E12393" s="43" t="str">
        <f t="shared" si="772"/>
        <v>Test</v>
      </c>
      <c r="F12393" t="str">
        <f>IF(C12393&lt;1000,"Low", IF(C12393&lt;3000,"Medium","High"))</f>
        <v>Low</v>
      </c>
      <c r="G12393" t="str">
        <f>B12393 &amp; "_" &amp; D12393 &amp; "_" &amp; F12393</f>
        <v>1_Guangzhou_Low</v>
      </c>
      <c r="H12393">
        <f t="shared" si="775"/>
        <v>178</v>
      </c>
      <c r="I12393">
        <f t="shared" si="773"/>
        <v>676</v>
      </c>
      <c r="J12393" t="str">
        <f t="shared" si="774"/>
        <v>Test</v>
      </c>
    </row>
    <row r="12394" spans="1:10">
      <c r="A12394" s="45">
        <v>1512833177</v>
      </c>
      <c r="B12394" s="45">
        <v>1</v>
      </c>
      <c r="C12394" s="45">
        <v>224</v>
      </c>
      <c r="D12394" s="43" t="s">
        <v>362</v>
      </c>
      <c r="E12394" s="43" t="str">
        <f t="shared" si="772"/>
        <v>Test</v>
      </c>
      <c r="F12394" t="str">
        <f>IF(C12394&lt;1000,"Low", IF(C12394&lt;3000,"Medium","High"))</f>
        <v>Low</v>
      </c>
      <c r="G12394" t="str">
        <f>B12394 &amp; "_" &amp; D12394 &amp; "_" &amp; F12394</f>
        <v>1_Guangzhou_Low</v>
      </c>
      <c r="H12394">
        <f t="shared" si="775"/>
        <v>179</v>
      </c>
      <c r="I12394">
        <f t="shared" si="773"/>
        <v>676</v>
      </c>
      <c r="J12394" t="str">
        <f t="shared" si="774"/>
        <v>Test</v>
      </c>
    </row>
    <row r="12395" spans="1:10">
      <c r="A12395" s="45">
        <v>1511518308</v>
      </c>
      <c r="B12395" s="45">
        <v>1</v>
      </c>
      <c r="C12395" s="45">
        <v>608</v>
      </c>
      <c r="D12395" s="43" t="s">
        <v>362</v>
      </c>
      <c r="E12395" s="43" t="str">
        <f t="shared" si="772"/>
        <v>Test</v>
      </c>
      <c r="F12395" t="str">
        <f>IF(C12395&lt;1000,"Low", IF(C12395&lt;3000,"Medium","High"))</f>
        <v>Low</v>
      </c>
      <c r="G12395" t="str">
        <f>B12395 &amp; "_" &amp; D12395 &amp; "_" &amp; F12395</f>
        <v>1_Guangzhou_Low</v>
      </c>
      <c r="H12395">
        <f t="shared" si="775"/>
        <v>180</v>
      </c>
      <c r="I12395">
        <f t="shared" si="773"/>
        <v>676</v>
      </c>
      <c r="J12395" t="str">
        <f t="shared" si="774"/>
        <v>Test</v>
      </c>
    </row>
    <row r="12396" spans="1:10">
      <c r="A12396" s="45">
        <v>1514504719</v>
      </c>
      <c r="B12396" s="45">
        <v>1</v>
      </c>
      <c r="C12396" s="45">
        <v>678</v>
      </c>
      <c r="D12396" s="43" t="s">
        <v>362</v>
      </c>
      <c r="E12396" s="43" t="str">
        <f t="shared" si="772"/>
        <v>Test</v>
      </c>
      <c r="F12396" t="str">
        <f>IF(C12396&lt;1000,"Low", IF(C12396&lt;3000,"Medium","High"))</f>
        <v>Low</v>
      </c>
      <c r="G12396" t="str">
        <f>B12396 &amp; "_" &amp; D12396 &amp; "_" &amp; F12396</f>
        <v>1_Guangzhou_Low</v>
      </c>
      <c r="H12396">
        <f t="shared" si="775"/>
        <v>181</v>
      </c>
      <c r="I12396">
        <f t="shared" si="773"/>
        <v>676</v>
      </c>
      <c r="J12396" t="str">
        <f t="shared" si="774"/>
        <v>Test</v>
      </c>
    </row>
    <row r="12397" spans="1:10">
      <c r="A12397" s="45">
        <v>1511643956</v>
      </c>
      <c r="B12397" s="45">
        <v>1</v>
      </c>
      <c r="C12397" s="45">
        <v>361</v>
      </c>
      <c r="D12397" s="43" t="s">
        <v>362</v>
      </c>
      <c r="E12397" s="43" t="str">
        <f t="shared" si="772"/>
        <v>Test</v>
      </c>
      <c r="F12397" t="str">
        <f>IF(C12397&lt;1000,"Low", IF(C12397&lt;3000,"Medium","High"))</f>
        <v>Low</v>
      </c>
      <c r="G12397" t="str">
        <f>B12397 &amp; "_" &amp; D12397 &amp; "_" &amp; F12397</f>
        <v>1_Guangzhou_Low</v>
      </c>
      <c r="H12397">
        <f t="shared" si="775"/>
        <v>182</v>
      </c>
      <c r="I12397">
        <f t="shared" si="773"/>
        <v>676</v>
      </c>
      <c r="J12397" t="str">
        <f t="shared" si="774"/>
        <v>Test</v>
      </c>
    </row>
    <row r="12398" spans="1:10">
      <c r="A12398" s="45">
        <v>1515126498</v>
      </c>
      <c r="B12398" s="45">
        <v>1</v>
      </c>
      <c r="C12398" s="45">
        <v>282</v>
      </c>
      <c r="D12398" s="43" t="s">
        <v>362</v>
      </c>
      <c r="E12398" s="43" t="str">
        <f t="shared" si="772"/>
        <v>Test</v>
      </c>
      <c r="F12398" t="str">
        <f>IF(C12398&lt;1000,"Low", IF(C12398&lt;3000,"Medium","High"))</f>
        <v>Low</v>
      </c>
      <c r="G12398" t="str">
        <f>B12398 &amp; "_" &amp; D12398 &amp; "_" &amp; F12398</f>
        <v>1_Guangzhou_Low</v>
      </c>
      <c r="H12398">
        <f t="shared" si="775"/>
        <v>183</v>
      </c>
      <c r="I12398">
        <f t="shared" si="773"/>
        <v>676</v>
      </c>
      <c r="J12398" t="str">
        <f t="shared" si="774"/>
        <v>Test</v>
      </c>
    </row>
    <row r="12399" spans="1:10">
      <c r="A12399" s="45">
        <v>1514112944</v>
      </c>
      <c r="B12399" s="45">
        <v>1</v>
      </c>
      <c r="C12399" s="45">
        <v>874</v>
      </c>
      <c r="D12399" s="43" t="s">
        <v>362</v>
      </c>
      <c r="E12399" s="43" t="str">
        <f t="shared" si="772"/>
        <v>Test</v>
      </c>
      <c r="F12399" t="str">
        <f>IF(C12399&lt;1000,"Low", IF(C12399&lt;3000,"Medium","High"))</f>
        <v>Low</v>
      </c>
      <c r="G12399" t="str">
        <f>B12399 &amp; "_" &amp; D12399 &amp; "_" &amp; F12399</f>
        <v>1_Guangzhou_Low</v>
      </c>
      <c r="H12399">
        <f t="shared" si="775"/>
        <v>184</v>
      </c>
      <c r="I12399">
        <f t="shared" si="773"/>
        <v>676</v>
      </c>
      <c r="J12399" t="str">
        <f t="shared" si="774"/>
        <v>Test</v>
      </c>
    </row>
    <row r="12400" spans="1:10">
      <c r="A12400" s="45">
        <v>1519677279</v>
      </c>
      <c r="B12400" s="45">
        <v>1</v>
      </c>
      <c r="C12400" s="45">
        <v>709</v>
      </c>
      <c r="D12400" s="43" t="s">
        <v>362</v>
      </c>
      <c r="E12400" s="43" t="str">
        <f t="shared" si="772"/>
        <v>Test</v>
      </c>
      <c r="F12400" t="str">
        <f>IF(C12400&lt;1000,"Low", IF(C12400&lt;3000,"Medium","High"))</f>
        <v>Low</v>
      </c>
      <c r="G12400" t="str">
        <f>B12400 &amp; "_" &amp; D12400 &amp; "_" &amp; F12400</f>
        <v>1_Guangzhou_Low</v>
      </c>
      <c r="H12400">
        <f t="shared" si="775"/>
        <v>185</v>
      </c>
      <c r="I12400">
        <f t="shared" si="773"/>
        <v>676</v>
      </c>
      <c r="J12400" t="str">
        <f t="shared" si="774"/>
        <v>Test</v>
      </c>
    </row>
    <row r="12401" spans="1:10">
      <c r="A12401" s="45">
        <v>1512578633</v>
      </c>
      <c r="B12401" s="45">
        <v>1</v>
      </c>
      <c r="C12401" s="45">
        <v>792</v>
      </c>
      <c r="D12401" s="43" t="s">
        <v>362</v>
      </c>
      <c r="E12401" s="43" t="str">
        <f t="shared" si="772"/>
        <v>Test</v>
      </c>
      <c r="F12401" t="str">
        <f>IF(C12401&lt;1000,"Low", IF(C12401&lt;3000,"Medium","High"))</f>
        <v>Low</v>
      </c>
      <c r="G12401" t="str">
        <f>B12401 &amp; "_" &amp; D12401 &amp; "_" &amp; F12401</f>
        <v>1_Guangzhou_Low</v>
      </c>
      <c r="H12401">
        <f t="shared" si="775"/>
        <v>186</v>
      </c>
      <c r="I12401">
        <f t="shared" si="773"/>
        <v>676</v>
      </c>
      <c r="J12401" t="str">
        <f t="shared" si="774"/>
        <v>Test</v>
      </c>
    </row>
    <row r="12402" spans="1:10">
      <c r="A12402" s="45">
        <v>1516706343</v>
      </c>
      <c r="B12402" s="45">
        <v>1</v>
      </c>
      <c r="C12402" s="45">
        <v>773</v>
      </c>
      <c r="D12402" s="43" t="s">
        <v>362</v>
      </c>
      <c r="E12402" s="43" t="str">
        <f t="shared" si="772"/>
        <v>Test</v>
      </c>
      <c r="F12402" t="str">
        <f>IF(C12402&lt;1000,"Low", IF(C12402&lt;3000,"Medium","High"))</f>
        <v>Low</v>
      </c>
      <c r="G12402" t="str">
        <f>B12402 &amp; "_" &amp; D12402 &amp; "_" &amp; F12402</f>
        <v>1_Guangzhou_Low</v>
      </c>
      <c r="H12402">
        <f t="shared" si="775"/>
        <v>187</v>
      </c>
      <c r="I12402">
        <f t="shared" si="773"/>
        <v>676</v>
      </c>
      <c r="J12402" t="str">
        <f t="shared" si="774"/>
        <v>Test</v>
      </c>
    </row>
    <row r="12403" spans="1:10">
      <c r="A12403" s="45">
        <v>1512118615</v>
      </c>
      <c r="B12403" s="45">
        <v>1</v>
      </c>
      <c r="C12403" s="45">
        <v>963</v>
      </c>
      <c r="D12403" s="43" t="s">
        <v>362</v>
      </c>
      <c r="E12403" s="43" t="str">
        <f t="shared" si="772"/>
        <v>Test</v>
      </c>
      <c r="F12403" t="str">
        <f>IF(C12403&lt;1000,"Low", IF(C12403&lt;3000,"Medium","High"))</f>
        <v>Low</v>
      </c>
      <c r="G12403" t="str">
        <f>B12403 &amp; "_" &amp; D12403 &amp; "_" &amp; F12403</f>
        <v>1_Guangzhou_Low</v>
      </c>
      <c r="H12403">
        <f t="shared" si="775"/>
        <v>188</v>
      </c>
      <c r="I12403">
        <f t="shared" si="773"/>
        <v>676</v>
      </c>
      <c r="J12403" t="str">
        <f t="shared" si="774"/>
        <v>Test</v>
      </c>
    </row>
    <row r="12404" spans="1:10">
      <c r="A12404" s="45">
        <v>1517544446</v>
      </c>
      <c r="B12404" s="45">
        <v>1</v>
      </c>
      <c r="C12404" s="45">
        <v>252</v>
      </c>
      <c r="D12404" s="43" t="s">
        <v>362</v>
      </c>
      <c r="E12404" s="43" t="str">
        <f t="shared" si="772"/>
        <v>Test</v>
      </c>
      <c r="F12404" t="str">
        <f>IF(C12404&lt;1000,"Low", IF(C12404&lt;3000,"Medium","High"))</f>
        <v>Low</v>
      </c>
      <c r="G12404" t="str">
        <f>B12404 &amp; "_" &amp; D12404 &amp; "_" &amp; F12404</f>
        <v>1_Guangzhou_Low</v>
      </c>
      <c r="H12404">
        <f t="shared" si="775"/>
        <v>189</v>
      </c>
      <c r="I12404">
        <f t="shared" si="773"/>
        <v>676</v>
      </c>
      <c r="J12404" t="str">
        <f t="shared" si="774"/>
        <v>Test</v>
      </c>
    </row>
    <row r="12405" spans="1:10">
      <c r="A12405" s="45">
        <v>1516234434</v>
      </c>
      <c r="B12405" s="45">
        <v>1</v>
      </c>
      <c r="C12405" s="45">
        <v>691</v>
      </c>
      <c r="D12405" s="43" t="s">
        <v>362</v>
      </c>
      <c r="E12405" s="43" t="str">
        <f t="shared" si="772"/>
        <v>Test</v>
      </c>
      <c r="F12405" t="str">
        <f>IF(C12405&lt;1000,"Low", IF(C12405&lt;3000,"Medium","High"))</f>
        <v>Low</v>
      </c>
      <c r="G12405" t="str">
        <f>B12405 &amp; "_" &amp; D12405 &amp; "_" &amp; F12405</f>
        <v>1_Guangzhou_Low</v>
      </c>
      <c r="H12405">
        <f t="shared" si="775"/>
        <v>190</v>
      </c>
      <c r="I12405">
        <f t="shared" si="773"/>
        <v>676</v>
      </c>
      <c r="J12405" t="str">
        <f t="shared" si="774"/>
        <v>Test</v>
      </c>
    </row>
    <row r="12406" spans="1:10">
      <c r="A12406" s="45">
        <v>1517161373</v>
      </c>
      <c r="B12406" s="45">
        <v>1</v>
      </c>
      <c r="C12406" s="45">
        <v>463</v>
      </c>
      <c r="D12406" s="43" t="s">
        <v>362</v>
      </c>
      <c r="E12406" s="43" t="str">
        <f t="shared" si="772"/>
        <v>Test</v>
      </c>
      <c r="F12406" t="str">
        <f>IF(C12406&lt;1000,"Low", IF(C12406&lt;3000,"Medium","High"))</f>
        <v>Low</v>
      </c>
      <c r="G12406" t="str">
        <f>B12406 &amp; "_" &amp; D12406 &amp; "_" &amp; F12406</f>
        <v>1_Guangzhou_Low</v>
      </c>
      <c r="H12406">
        <f t="shared" si="775"/>
        <v>191</v>
      </c>
      <c r="I12406">
        <f t="shared" si="773"/>
        <v>676</v>
      </c>
      <c r="J12406" t="str">
        <f t="shared" si="774"/>
        <v>Test</v>
      </c>
    </row>
    <row r="12407" spans="1:10">
      <c r="A12407" s="45">
        <v>1511797714</v>
      </c>
      <c r="B12407" s="45">
        <v>1</v>
      </c>
      <c r="C12407" s="45">
        <v>311</v>
      </c>
      <c r="D12407" s="43" t="s">
        <v>362</v>
      </c>
      <c r="E12407" s="43" t="str">
        <f t="shared" si="772"/>
        <v>Test</v>
      </c>
      <c r="F12407" t="str">
        <f>IF(C12407&lt;1000,"Low", IF(C12407&lt;3000,"Medium","High"))</f>
        <v>Low</v>
      </c>
      <c r="G12407" t="str">
        <f>B12407 &amp; "_" &amp; D12407 &amp; "_" &amp; F12407</f>
        <v>1_Guangzhou_Low</v>
      </c>
      <c r="H12407">
        <f t="shared" si="775"/>
        <v>192</v>
      </c>
      <c r="I12407">
        <f t="shared" si="773"/>
        <v>676</v>
      </c>
      <c r="J12407" t="str">
        <f t="shared" si="774"/>
        <v>Test</v>
      </c>
    </row>
    <row r="12408" spans="1:10">
      <c r="A12408" s="45">
        <v>1518117106</v>
      </c>
      <c r="B12408" s="45">
        <v>1</v>
      </c>
      <c r="C12408" s="45">
        <v>418</v>
      </c>
      <c r="D12408" s="43" t="s">
        <v>362</v>
      </c>
      <c r="E12408" s="43" t="str">
        <f t="shared" si="772"/>
        <v>Test</v>
      </c>
      <c r="F12408" t="str">
        <f>IF(C12408&lt;1000,"Low", IF(C12408&lt;3000,"Medium","High"))</f>
        <v>Low</v>
      </c>
      <c r="G12408" t="str">
        <f>B12408 &amp; "_" &amp; D12408 &amp; "_" &amp; F12408</f>
        <v>1_Guangzhou_Low</v>
      </c>
      <c r="H12408">
        <f t="shared" si="775"/>
        <v>193</v>
      </c>
      <c r="I12408">
        <f t="shared" si="773"/>
        <v>676</v>
      </c>
      <c r="J12408" t="str">
        <f t="shared" si="774"/>
        <v>Test</v>
      </c>
    </row>
    <row r="12409" spans="1:10">
      <c r="A12409" s="45">
        <v>1515760587</v>
      </c>
      <c r="B12409" s="45">
        <v>1</v>
      </c>
      <c r="C12409" s="45">
        <v>419</v>
      </c>
      <c r="D12409" s="43" t="s">
        <v>362</v>
      </c>
      <c r="E12409" s="43" t="str">
        <f t="shared" si="772"/>
        <v>Test</v>
      </c>
      <c r="F12409" t="str">
        <f>IF(C12409&lt;1000,"Low", IF(C12409&lt;3000,"Medium","High"))</f>
        <v>Low</v>
      </c>
      <c r="G12409" t="str">
        <f>B12409 &amp; "_" &amp; D12409 &amp; "_" &amp; F12409</f>
        <v>1_Guangzhou_Low</v>
      </c>
      <c r="H12409">
        <f t="shared" si="775"/>
        <v>194</v>
      </c>
      <c r="I12409">
        <f t="shared" si="773"/>
        <v>676</v>
      </c>
      <c r="J12409" t="str">
        <f t="shared" si="774"/>
        <v>Test</v>
      </c>
    </row>
    <row r="12410" spans="1:10">
      <c r="A12410" s="45">
        <v>1516856765</v>
      </c>
      <c r="B12410" s="45">
        <v>1</v>
      </c>
      <c r="C12410" s="45">
        <v>254</v>
      </c>
      <c r="D12410" s="43" t="s">
        <v>362</v>
      </c>
      <c r="E12410" s="43" t="str">
        <f t="shared" si="772"/>
        <v>Test</v>
      </c>
      <c r="F12410" t="str">
        <f>IF(C12410&lt;1000,"Low", IF(C12410&lt;3000,"Medium","High"))</f>
        <v>Low</v>
      </c>
      <c r="G12410" t="str">
        <f>B12410 &amp; "_" &amp; D12410 &amp; "_" &amp; F12410</f>
        <v>1_Guangzhou_Low</v>
      </c>
      <c r="H12410">
        <f t="shared" si="775"/>
        <v>195</v>
      </c>
      <c r="I12410">
        <f t="shared" si="773"/>
        <v>676</v>
      </c>
      <c r="J12410" t="str">
        <f t="shared" si="774"/>
        <v>Test</v>
      </c>
    </row>
    <row r="12411" spans="1:10">
      <c r="A12411" s="45">
        <v>1517859295</v>
      </c>
      <c r="B12411" s="45">
        <v>1</v>
      </c>
      <c r="C12411" s="45">
        <v>56</v>
      </c>
      <c r="D12411" s="43" t="s">
        <v>362</v>
      </c>
      <c r="E12411" s="43" t="str">
        <f t="shared" si="772"/>
        <v>Test</v>
      </c>
      <c r="F12411" t="str">
        <f>IF(C12411&lt;1000,"Low", IF(C12411&lt;3000,"Medium","High"))</f>
        <v>Low</v>
      </c>
      <c r="G12411" t="str">
        <f>B12411 &amp; "_" &amp; D12411 &amp; "_" &amp; F12411</f>
        <v>1_Guangzhou_Low</v>
      </c>
      <c r="H12411">
        <f t="shared" si="775"/>
        <v>196</v>
      </c>
      <c r="I12411">
        <f t="shared" si="773"/>
        <v>676</v>
      </c>
      <c r="J12411" t="str">
        <f t="shared" si="774"/>
        <v>Test</v>
      </c>
    </row>
    <row r="12412" spans="1:10">
      <c r="A12412" s="45">
        <v>1515423197</v>
      </c>
      <c r="B12412" s="45">
        <v>1</v>
      </c>
      <c r="C12412" s="45">
        <v>753</v>
      </c>
      <c r="D12412" s="43" t="s">
        <v>362</v>
      </c>
      <c r="E12412" s="43" t="str">
        <f t="shared" si="772"/>
        <v>Test</v>
      </c>
      <c r="F12412" t="str">
        <f>IF(C12412&lt;1000,"Low", IF(C12412&lt;3000,"Medium","High"))</f>
        <v>Low</v>
      </c>
      <c r="G12412" t="str">
        <f>B12412 &amp; "_" &amp; D12412 &amp; "_" &amp; F12412</f>
        <v>1_Guangzhou_Low</v>
      </c>
      <c r="H12412">
        <f t="shared" si="775"/>
        <v>197</v>
      </c>
      <c r="I12412">
        <f t="shared" si="773"/>
        <v>676</v>
      </c>
      <c r="J12412" t="str">
        <f t="shared" si="774"/>
        <v>Test</v>
      </c>
    </row>
    <row r="12413" spans="1:10">
      <c r="A12413" s="45">
        <v>1516150297</v>
      </c>
      <c r="B12413" s="45">
        <v>1</v>
      </c>
      <c r="C12413" s="45">
        <v>11</v>
      </c>
      <c r="D12413" s="43" t="s">
        <v>362</v>
      </c>
      <c r="E12413" s="43" t="str">
        <f t="shared" si="772"/>
        <v>Test</v>
      </c>
      <c r="F12413" t="str">
        <f>IF(C12413&lt;1000,"Low", IF(C12413&lt;3000,"Medium","High"))</f>
        <v>Low</v>
      </c>
      <c r="G12413" t="str">
        <f>B12413 &amp; "_" &amp; D12413 &amp; "_" &amp; F12413</f>
        <v>1_Guangzhou_Low</v>
      </c>
      <c r="H12413">
        <f t="shared" si="775"/>
        <v>198</v>
      </c>
      <c r="I12413">
        <f t="shared" si="773"/>
        <v>676</v>
      </c>
      <c r="J12413" t="str">
        <f t="shared" si="774"/>
        <v>Test</v>
      </c>
    </row>
    <row r="12414" spans="1:10">
      <c r="A12414" s="45">
        <v>1511880116</v>
      </c>
      <c r="B12414" s="45">
        <v>1</v>
      </c>
      <c r="C12414" s="45">
        <v>656</v>
      </c>
      <c r="D12414" s="43" t="s">
        <v>362</v>
      </c>
      <c r="E12414" s="43" t="str">
        <f t="shared" si="772"/>
        <v>Test</v>
      </c>
      <c r="F12414" t="str">
        <f>IF(C12414&lt;1000,"Low", IF(C12414&lt;3000,"Medium","High"))</f>
        <v>Low</v>
      </c>
      <c r="G12414" t="str">
        <f>B12414 &amp; "_" &amp; D12414 &amp; "_" &amp; F12414</f>
        <v>1_Guangzhou_Low</v>
      </c>
      <c r="H12414">
        <f t="shared" si="775"/>
        <v>199</v>
      </c>
      <c r="I12414">
        <f t="shared" si="773"/>
        <v>676</v>
      </c>
      <c r="J12414" t="str">
        <f t="shared" si="774"/>
        <v>Test</v>
      </c>
    </row>
    <row r="12415" spans="1:10">
      <c r="A12415" s="45">
        <v>1518922205</v>
      </c>
      <c r="B12415" s="45">
        <v>1</v>
      </c>
      <c r="C12415" s="45">
        <v>92</v>
      </c>
      <c r="D12415" s="43" t="s">
        <v>362</v>
      </c>
      <c r="E12415" s="43" t="str">
        <f t="shared" si="772"/>
        <v>Test</v>
      </c>
      <c r="F12415" t="str">
        <f>IF(C12415&lt;1000,"Low", IF(C12415&lt;3000,"Medium","High"))</f>
        <v>Low</v>
      </c>
      <c r="G12415" t="str">
        <f>B12415 &amp; "_" &amp; D12415 &amp; "_" &amp; F12415</f>
        <v>1_Guangzhou_Low</v>
      </c>
      <c r="H12415">
        <f t="shared" si="775"/>
        <v>200</v>
      </c>
      <c r="I12415">
        <f t="shared" si="773"/>
        <v>676</v>
      </c>
      <c r="J12415" t="str">
        <f t="shared" si="774"/>
        <v>Test</v>
      </c>
    </row>
    <row r="12416" spans="1:10">
      <c r="A12416" s="45">
        <v>1513615796</v>
      </c>
      <c r="B12416" s="45">
        <v>1</v>
      </c>
      <c r="C12416" s="45">
        <v>972</v>
      </c>
      <c r="D12416" s="43" t="s">
        <v>362</v>
      </c>
      <c r="E12416" s="43" t="str">
        <f t="shared" si="772"/>
        <v>Test</v>
      </c>
      <c r="F12416" t="str">
        <f>IF(C12416&lt;1000,"Low", IF(C12416&lt;3000,"Medium","High"))</f>
        <v>Low</v>
      </c>
      <c r="G12416" t="str">
        <f>B12416 &amp; "_" &amp; D12416 &amp; "_" &amp; F12416</f>
        <v>1_Guangzhou_Low</v>
      </c>
      <c r="H12416">
        <f t="shared" si="775"/>
        <v>201</v>
      </c>
      <c r="I12416">
        <f t="shared" si="773"/>
        <v>676</v>
      </c>
      <c r="J12416" t="str">
        <f t="shared" si="774"/>
        <v>Test</v>
      </c>
    </row>
    <row r="12417" spans="1:10">
      <c r="A12417" s="45">
        <v>1515486959</v>
      </c>
      <c r="B12417" s="45">
        <v>1</v>
      </c>
      <c r="C12417" s="45">
        <v>732</v>
      </c>
      <c r="D12417" s="43" t="s">
        <v>362</v>
      </c>
      <c r="E12417" s="43" t="str">
        <f t="shared" si="772"/>
        <v>Test</v>
      </c>
      <c r="F12417" t="str">
        <f>IF(C12417&lt;1000,"Low", IF(C12417&lt;3000,"Medium","High"))</f>
        <v>Low</v>
      </c>
      <c r="G12417" t="str">
        <f>B12417 &amp; "_" &amp; D12417 &amp; "_" &amp; F12417</f>
        <v>1_Guangzhou_Low</v>
      </c>
      <c r="H12417">
        <f t="shared" si="775"/>
        <v>202</v>
      </c>
      <c r="I12417">
        <f t="shared" si="773"/>
        <v>676</v>
      </c>
      <c r="J12417" t="str">
        <f t="shared" si="774"/>
        <v>Test</v>
      </c>
    </row>
    <row r="12418" spans="1:10">
      <c r="A12418" s="45">
        <v>1518954667</v>
      </c>
      <c r="B12418" s="45">
        <v>1</v>
      </c>
      <c r="C12418" s="45">
        <v>857</v>
      </c>
      <c r="D12418" s="43" t="s">
        <v>362</v>
      </c>
      <c r="E12418" s="43" t="str">
        <f t="shared" si="772"/>
        <v>Test</v>
      </c>
      <c r="F12418" t="str">
        <f>IF(C12418&lt;1000,"Low", IF(C12418&lt;3000,"Medium","High"))</f>
        <v>Low</v>
      </c>
      <c r="G12418" t="str">
        <f>B12418 &amp; "_" &amp; D12418 &amp; "_" &amp; F12418</f>
        <v>1_Guangzhou_Low</v>
      </c>
      <c r="H12418">
        <f t="shared" si="775"/>
        <v>203</v>
      </c>
      <c r="I12418">
        <f t="shared" si="773"/>
        <v>676</v>
      </c>
      <c r="J12418" t="str">
        <f t="shared" si="774"/>
        <v>Test</v>
      </c>
    </row>
    <row r="12419" spans="1:10">
      <c r="A12419" s="45">
        <v>1515009888</v>
      </c>
      <c r="B12419" s="45">
        <v>1</v>
      </c>
      <c r="C12419" s="45">
        <v>113</v>
      </c>
      <c r="D12419" s="43" t="s">
        <v>362</v>
      </c>
      <c r="E12419" s="43" t="str">
        <f t="shared" si="772"/>
        <v>Test</v>
      </c>
      <c r="F12419" t="str">
        <f>IF(C12419&lt;1000,"Low", IF(C12419&lt;3000,"Medium","High"))</f>
        <v>Low</v>
      </c>
      <c r="G12419" t="str">
        <f>B12419 &amp; "_" &amp; D12419 &amp; "_" &amp; F12419</f>
        <v>1_Guangzhou_Low</v>
      </c>
      <c r="H12419">
        <f t="shared" si="775"/>
        <v>204</v>
      </c>
      <c r="I12419">
        <f t="shared" si="773"/>
        <v>676</v>
      </c>
      <c r="J12419" t="str">
        <f t="shared" si="774"/>
        <v>Test</v>
      </c>
    </row>
    <row r="12420" spans="1:10">
      <c r="A12420" s="45">
        <v>1515357634</v>
      </c>
      <c r="B12420" s="45">
        <v>1</v>
      </c>
      <c r="C12420" s="45">
        <v>666</v>
      </c>
      <c r="D12420" s="43" t="s">
        <v>362</v>
      </c>
      <c r="E12420" s="43" t="str">
        <f t="shared" si="772"/>
        <v>Test</v>
      </c>
      <c r="F12420" t="str">
        <f>IF(C12420&lt;1000,"Low", IF(C12420&lt;3000,"Medium","High"))</f>
        <v>Low</v>
      </c>
      <c r="G12420" t="str">
        <f>B12420 &amp; "_" &amp; D12420 &amp; "_" &amp; F12420</f>
        <v>1_Guangzhou_Low</v>
      </c>
      <c r="H12420">
        <f t="shared" si="775"/>
        <v>205</v>
      </c>
      <c r="I12420">
        <f t="shared" si="773"/>
        <v>676</v>
      </c>
      <c r="J12420" t="str">
        <f t="shared" si="774"/>
        <v>Test</v>
      </c>
    </row>
    <row r="12421" spans="1:10">
      <c r="A12421" s="45">
        <v>1511289816</v>
      </c>
      <c r="B12421" s="45">
        <v>1</v>
      </c>
      <c r="C12421" s="45">
        <v>504</v>
      </c>
      <c r="D12421" s="43" t="s">
        <v>362</v>
      </c>
      <c r="E12421" s="43" t="str">
        <f t="shared" si="772"/>
        <v>Test</v>
      </c>
      <c r="F12421" t="str">
        <f>IF(C12421&lt;1000,"Low", IF(C12421&lt;3000,"Medium","High"))</f>
        <v>Low</v>
      </c>
      <c r="G12421" t="str">
        <f>B12421 &amp; "_" &amp; D12421 &amp; "_" &amp; F12421</f>
        <v>1_Guangzhou_Low</v>
      </c>
      <c r="H12421">
        <f t="shared" si="775"/>
        <v>206</v>
      </c>
      <c r="I12421">
        <f t="shared" si="773"/>
        <v>676</v>
      </c>
      <c r="J12421" t="str">
        <f t="shared" si="774"/>
        <v>Test</v>
      </c>
    </row>
    <row r="12422" spans="1:10">
      <c r="A12422" s="45">
        <v>1517889457</v>
      </c>
      <c r="B12422" s="45">
        <v>1</v>
      </c>
      <c r="C12422" s="45">
        <v>902</v>
      </c>
      <c r="D12422" s="43" t="s">
        <v>362</v>
      </c>
      <c r="E12422" s="43" t="str">
        <f t="shared" si="772"/>
        <v>Test</v>
      </c>
      <c r="F12422" t="str">
        <f>IF(C12422&lt;1000,"Low", IF(C12422&lt;3000,"Medium","High"))</f>
        <v>Low</v>
      </c>
      <c r="G12422" t="str">
        <f>B12422 &amp; "_" &amp; D12422 &amp; "_" &amp; F12422</f>
        <v>1_Guangzhou_Low</v>
      </c>
      <c r="H12422">
        <f t="shared" si="775"/>
        <v>207</v>
      </c>
      <c r="I12422">
        <f t="shared" si="773"/>
        <v>676</v>
      </c>
      <c r="J12422" t="str">
        <f t="shared" si="774"/>
        <v>Test</v>
      </c>
    </row>
    <row r="12423" spans="1:10">
      <c r="A12423" s="45">
        <v>1516755068</v>
      </c>
      <c r="B12423" s="45">
        <v>1</v>
      </c>
      <c r="C12423" s="45">
        <v>981</v>
      </c>
      <c r="D12423" s="43" t="s">
        <v>362</v>
      </c>
      <c r="E12423" s="43" t="str">
        <f t="shared" si="772"/>
        <v>Test</v>
      </c>
      <c r="F12423" t="str">
        <f>IF(C12423&lt;1000,"Low", IF(C12423&lt;3000,"Medium","High"))</f>
        <v>Low</v>
      </c>
      <c r="G12423" t="str">
        <f>B12423 &amp; "_" &amp; D12423 &amp; "_" &amp; F12423</f>
        <v>1_Guangzhou_Low</v>
      </c>
      <c r="H12423">
        <f t="shared" si="775"/>
        <v>208</v>
      </c>
      <c r="I12423">
        <f t="shared" si="773"/>
        <v>676</v>
      </c>
      <c r="J12423" t="str">
        <f t="shared" si="774"/>
        <v>Test</v>
      </c>
    </row>
    <row r="12424" spans="1:10">
      <c r="A12424" s="45">
        <v>1519193906</v>
      </c>
      <c r="B12424" s="45">
        <v>1</v>
      </c>
      <c r="C12424" s="45">
        <v>496</v>
      </c>
      <c r="D12424" s="43" t="s">
        <v>362</v>
      </c>
      <c r="E12424" s="43" t="str">
        <f t="shared" si="772"/>
        <v>Test</v>
      </c>
      <c r="F12424" t="str">
        <f>IF(C12424&lt;1000,"Low", IF(C12424&lt;3000,"Medium","High"))</f>
        <v>Low</v>
      </c>
      <c r="G12424" t="str">
        <f>B12424 &amp; "_" &amp; D12424 &amp; "_" &amp; F12424</f>
        <v>1_Guangzhou_Low</v>
      </c>
      <c r="H12424">
        <f t="shared" si="775"/>
        <v>209</v>
      </c>
      <c r="I12424">
        <f t="shared" si="773"/>
        <v>676</v>
      </c>
      <c r="J12424" t="str">
        <f t="shared" si="774"/>
        <v>Test</v>
      </c>
    </row>
    <row r="12425" spans="1:10">
      <c r="A12425" s="45">
        <v>1511890816</v>
      </c>
      <c r="B12425" s="45">
        <v>1</v>
      </c>
      <c r="C12425" s="45">
        <v>575</v>
      </c>
      <c r="D12425" s="43" t="s">
        <v>362</v>
      </c>
      <c r="E12425" s="43" t="str">
        <f t="shared" si="772"/>
        <v>Test</v>
      </c>
      <c r="F12425" t="str">
        <f>IF(C12425&lt;1000,"Low", IF(C12425&lt;3000,"Medium","High"))</f>
        <v>Low</v>
      </c>
      <c r="G12425" t="str">
        <f>B12425 &amp; "_" &amp; D12425 &amp; "_" &amp; F12425</f>
        <v>1_Guangzhou_Low</v>
      </c>
      <c r="H12425">
        <f t="shared" si="775"/>
        <v>210</v>
      </c>
      <c r="I12425">
        <f t="shared" si="773"/>
        <v>676</v>
      </c>
      <c r="J12425" t="str">
        <f t="shared" si="774"/>
        <v>Test</v>
      </c>
    </row>
    <row r="12426" spans="1:10">
      <c r="A12426" s="45">
        <v>1513088537</v>
      </c>
      <c r="B12426" s="45">
        <v>1</v>
      </c>
      <c r="C12426" s="45">
        <v>252</v>
      </c>
      <c r="D12426" s="43" t="s">
        <v>362</v>
      </c>
      <c r="E12426" s="43" t="str">
        <f t="shared" si="772"/>
        <v>Test</v>
      </c>
      <c r="F12426" t="str">
        <f>IF(C12426&lt;1000,"Low", IF(C12426&lt;3000,"Medium","High"))</f>
        <v>Low</v>
      </c>
      <c r="G12426" t="str">
        <f>B12426 &amp; "_" &amp; D12426 &amp; "_" &amp; F12426</f>
        <v>1_Guangzhou_Low</v>
      </c>
      <c r="H12426">
        <f t="shared" si="775"/>
        <v>211</v>
      </c>
      <c r="I12426">
        <f t="shared" si="773"/>
        <v>676</v>
      </c>
      <c r="J12426" t="str">
        <f t="shared" si="774"/>
        <v>Test</v>
      </c>
    </row>
    <row r="12427" spans="1:10">
      <c r="A12427" s="45">
        <v>1515767148</v>
      </c>
      <c r="B12427" s="45">
        <v>1</v>
      </c>
      <c r="C12427" s="45">
        <v>860</v>
      </c>
      <c r="D12427" s="43" t="s">
        <v>362</v>
      </c>
      <c r="E12427" s="43" t="str">
        <f t="shared" ref="E12427:E12490" si="776">IF(H12427 &lt;= (3000 * I12427 / 7000), "Test", IF(H12427 &lt;= 2*(3000 * I12427 / 7000), "Control", "No_test"))</f>
        <v>Test</v>
      </c>
      <c r="F12427" t="str">
        <f>IF(C12427&lt;1000,"Low", IF(C12427&lt;3000,"Medium","High"))</f>
        <v>Low</v>
      </c>
      <c r="G12427" t="str">
        <f>B12427 &amp; "_" &amp; D12427 &amp; "_" &amp; F12427</f>
        <v>1_Guangzhou_Low</v>
      </c>
      <c r="H12427">
        <f t="shared" si="775"/>
        <v>212</v>
      </c>
      <c r="I12427">
        <f t="shared" ref="I12427:I12490" si="777">COUNTIF(G:G,G12427)</f>
        <v>676</v>
      </c>
      <c r="J12427" t="str">
        <f t="shared" ref="J12427:J12490" si="778">IF(H12427 &lt;= (3000 * I12427 / 7000), "Test", IF(H12427 &lt;= 2*(3000 * I12419 / 7000), "Control", "No_test"))</f>
        <v>Test</v>
      </c>
    </row>
    <row r="12428" spans="1:10">
      <c r="A12428" s="45">
        <v>1511264838</v>
      </c>
      <c r="B12428" s="45">
        <v>1</v>
      </c>
      <c r="C12428" s="45">
        <v>495</v>
      </c>
      <c r="D12428" s="43" t="s">
        <v>362</v>
      </c>
      <c r="E12428" s="43" t="str">
        <f t="shared" si="776"/>
        <v>Test</v>
      </c>
      <c r="F12428" t="str">
        <f>IF(C12428&lt;1000,"Low", IF(C12428&lt;3000,"Medium","High"))</f>
        <v>Low</v>
      </c>
      <c r="G12428" t="str">
        <f>B12428 &amp; "_" &amp; D12428 &amp; "_" &amp; F12428</f>
        <v>1_Guangzhou_Low</v>
      </c>
      <c r="H12428">
        <f t="shared" ref="H12428:H12491" si="779">IF(G12428=G12427,H12427+1,1)</f>
        <v>213</v>
      </c>
      <c r="I12428">
        <f t="shared" si="777"/>
        <v>676</v>
      </c>
      <c r="J12428" t="str">
        <f t="shared" si="778"/>
        <v>Test</v>
      </c>
    </row>
    <row r="12429" spans="1:10">
      <c r="A12429" s="45">
        <v>1519359984</v>
      </c>
      <c r="B12429" s="45">
        <v>1</v>
      </c>
      <c r="C12429" s="45">
        <v>1</v>
      </c>
      <c r="D12429" s="43" t="s">
        <v>362</v>
      </c>
      <c r="E12429" s="43" t="str">
        <f t="shared" si="776"/>
        <v>Test</v>
      </c>
      <c r="F12429" t="str">
        <f>IF(C12429&lt;1000,"Low", IF(C12429&lt;3000,"Medium","High"))</f>
        <v>Low</v>
      </c>
      <c r="G12429" t="str">
        <f>B12429 &amp; "_" &amp; D12429 &amp; "_" &amp; F12429</f>
        <v>1_Guangzhou_Low</v>
      </c>
      <c r="H12429">
        <f t="shared" si="779"/>
        <v>214</v>
      </c>
      <c r="I12429">
        <f t="shared" si="777"/>
        <v>676</v>
      </c>
      <c r="J12429" t="str">
        <f t="shared" si="778"/>
        <v>Test</v>
      </c>
    </row>
    <row r="12430" spans="1:10">
      <c r="A12430" s="45">
        <v>1514578439</v>
      </c>
      <c r="B12430" s="45">
        <v>1</v>
      </c>
      <c r="C12430" s="45">
        <v>375</v>
      </c>
      <c r="D12430" s="43" t="s">
        <v>362</v>
      </c>
      <c r="E12430" s="43" t="str">
        <f t="shared" si="776"/>
        <v>Test</v>
      </c>
      <c r="F12430" t="str">
        <f>IF(C12430&lt;1000,"Low", IF(C12430&lt;3000,"Medium","High"))</f>
        <v>Low</v>
      </c>
      <c r="G12430" t="str">
        <f>B12430 &amp; "_" &amp; D12430 &amp; "_" &amp; F12430</f>
        <v>1_Guangzhou_Low</v>
      </c>
      <c r="H12430">
        <f t="shared" si="779"/>
        <v>215</v>
      </c>
      <c r="I12430">
        <f t="shared" si="777"/>
        <v>676</v>
      </c>
      <c r="J12430" t="str">
        <f t="shared" si="778"/>
        <v>Test</v>
      </c>
    </row>
    <row r="12431" spans="1:10">
      <c r="A12431" s="45">
        <v>1512049273</v>
      </c>
      <c r="B12431" s="45">
        <v>1</v>
      </c>
      <c r="C12431" s="45">
        <v>568</v>
      </c>
      <c r="D12431" s="43" t="s">
        <v>362</v>
      </c>
      <c r="E12431" s="43" t="str">
        <f t="shared" si="776"/>
        <v>Test</v>
      </c>
      <c r="F12431" t="str">
        <f>IF(C12431&lt;1000,"Low", IF(C12431&lt;3000,"Medium","High"))</f>
        <v>Low</v>
      </c>
      <c r="G12431" t="str">
        <f>B12431 &amp; "_" &amp; D12431 &amp; "_" &amp; F12431</f>
        <v>1_Guangzhou_Low</v>
      </c>
      <c r="H12431">
        <f t="shared" si="779"/>
        <v>216</v>
      </c>
      <c r="I12431">
        <f t="shared" si="777"/>
        <v>676</v>
      </c>
      <c r="J12431" t="str">
        <f t="shared" si="778"/>
        <v>Test</v>
      </c>
    </row>
    <row r="12432" spans="1:10">
      <c r="A12432" s="45">
        <v>1516194456</v>
      </c>
      <c r="B12432" s="45">
        <v>1</v>
      </c>
      <c r="C12432" s="45">
        <v>732</v>
      </c>
      <c r="D12432" s="43" t="s">
        <v>362</v>
      </c>
      <c r="E12432" s="43" t="str">
        <f t="shared" si="776"/>
        <v>Test</v>
      </c>
      <c r="F12432" t="str">
        <f>IF(C12432&lt;1000,"Low", IF(C12432&lt;3000,"Medium","High"))</f>
        <v>Low</v>
      </c>
      <c r="G12432" t="str">
        <f>B12432 &amp; "_" &amp; D12432 &amp; "_" &amp; F12432</f>
        <v>1_Guangzhou_Low</v>
      </c>
      <c r="H12432">
        <f t="shared" si="779"/>
        <v>217</v>
      </c>
      <c r="I12432">
        <f t="shared" si="777"/>
        <v>676</v>
      </c>
      <c r="J12432" t="str">
        <f t="shared" si="778"/>
        <v>Test</v>
      </c>
    </row>
    <row r="12433" spans="1:10">
      <c r="A12433" s="45">
        <v>1519691024</v>
      </c>
      <c r="B12433" s="45">
        <v>1</v>
      </c>
      <c r="C12433" s="45">
        <v>128</v>
      </c>
      <c r="D12433" s="43" t="s">
        <v>362</v>
      </c>
      <c r="E12433" s="43" t="str">
        <f t="shared" si="776"/>
        <v>Test</v>
      </c>
      <c r="F12433" t="str">
        <f>IF(C12433&lt;1000,"Low", IF(C12433&lt;3000,"Medium","High"))</f>
        <v>Low</v>
      </c>
      <c r="G12433" t="str">
        <f>B12433 &amp; "_" &amp; D12433 &amp; "_" &amp; F12433</f>
        <v>1_Guangzhou_Low</v>
      </c>
      <c r="H12433">
        <f t="shared" si="779"/>
        <v>218</v>
      </c>
      <c r="I12433">
        <f t="shared" si="777"/>
        <v>676</v>
      </c>
      <c r="J12433" t="str">
        <f t="shared" si="778"/>
        <v>Test</v>
      </c>
    </row>
    <row r="12434" spans="1:10">
      <c r="A12434" s="45">
        <v>1515782774</v>
      </c>
      <c r="B12434" s="45">
        <v>1</v>
      </c>
      <c r="C12434" s="45">
        <v>233</v>
      </c>
      <c r="D12434" s="43" t="s">
        <v>362</v>
      </c>
      <c r="E12434" s="43" t="str">
        <f t="shared" si="776"/>
        <v>Test</v>
      </c>
      <c r="F12434" t="str">
        <f>IF(C12434&lt;1000,"Low", IF(C12434&lt;3000,"Medium","High"))</f>
        <v>Low</v>
      </c>
      <c r="G12434" t="str">
        <f>B12434 &amp; "_" &amp; D12434 &amp; "_" &amp; F12434</f>
        <v>1_Guangzhou_Low</v>
      </c>
      <c r="H12434">
        <f t="shared" si="779"/>
        <v>219</v>
      </c>
      <c r="I12434">
        <f t="shared" si="777"/>
        <v>676</v>
      </c>
      <c r="J12434" t="str">
        <f t="shared" si="778"/>
        <v>Test</v>
      </c>
    </row>
    <row r="12435" spans="1:10">
      <c r="A12435" s="45">
        <v>1512559788</v>
      </c>
      <c r="B12435" s="45">
        <v>1</v>
      </c>
      <c r="C12435" s="45">
        <v>945</v>
      </c>
      <c r="D12435" s="43" t="s">
        <v>362</v>
      </c>
      <c r="E12435" s="43" t="str">
        <f t="shared" si="776"/>
        <v>Test</v>
      </c>
      <c r="F12435" t="str">
        <f>IF(C12435&lt;1000,"Low", IF(C12435&lt;3000,"Medium","High"))</f>
        <v>Low</v>
      </c>
      <c r="G12435" t="str">
        <f>B12435 &amp; "_" &amp; D12435 &amp; "_" &amp; F12435</f>
        <v>1_Guangzhou_Low</v>
      </c>
      <c r="H12435">
        <f t="shared" si="779"/>
        <v>220</v>
      </c>
      <c r="I12435">
        <f t="shared" si="777"/>
        <v>676</v>
      </c>
      <c r="J12435" t="str">
        <f t="shared" si="778"/>
        <v>Test</v>
      </c>
    </row>
    <row r="12436" spans="1:10">
      <c r="A12436" s="45">
        <v>1518306908</v>
      </c>
      <c r="B12436" s="45">
        <v>1</v>
      </c>
      <c r="C12436" s="45">
        <v>83</v>
      </c>
      <c r="D12436" s="43" t="s">
        <v>362</v>
      </c>
      <c r="E12436" s="43" t="str">
        <f t="shared" si="776"/>
        <v>Test</v>
      </c>
      <c r="F12436" t="str">
        <f>IF(C12436&lt;1000,"Low", IF(C12436&lt;3000,"Medium","High"))</f>
        <v>Low</v>
      </c>
      <c r="G12436" t="str">
        <f>B12436 &amp; "_" &amp; D12436 &amp; "_" &amp; F12436</f>
        <v>1_Guangzhou_Low</v>
      </c>
      <c r="H12436">
        <f t="shared" si="779"/>
        <v>221</v>
      </c>
      <c r="I12436">
        <f t="shared" si="777"/>
        <v>676</v>
      </c>
      <c r="J12436" t="str">
        <f t="shared" si="778"/>
        <v>Test</v>
      </c>
    </row>
    <row r="12437" spans="1:10">
      <c r="A12437" s="45">
        <v>1519284854</v>
      </c>
      <c r="B12437" s="45">
        <v>1</v>
      </c>
      <c r="C12437" s="45">
        <v>326</v>
      </c>
      <c r="D12437" s="43" t="s">
        <v>362</v>
      </c>
      <c r="E12437" s="43" t="str">
        <f t="shared" si="776"/>
        <v>Test</v>
      </c>
      <c r="F12437" t="str">
        <f>IF(C12437&lt;1000,"Low", IF(C12437&lt;3000,"Medium","High"))</f>
        <v>Low</v>
      </c>
      <c r="G12437" t="str">
        <f>B12437 &amp; "_" &amp; D12437 &amp; "_" &amp; F12437</f>
        <v>1_Guangzhou_Low</v>
      </c>
      <c r="H12437">
        <f t="shared" si="779"/>
        <v>222</v>
      </c>
      <c r="I12437">
        <f t="shared" si="777"/>
        <v>676</v>
      </c>
      <c r="J12437" t="str">
        <f t="shared" si="778"/>
        <v>Test</v>
      </c>
    </row>
    <row r="12438" spans="1:10">
      <c r="A12438" s="45">
        <v>1515506718</v>
      </c>
      <c r="B12438" s="45">
        <v>1</v>
      </c>
      <c r="C12438" s="45">
        <v>512</v>
      </c>
      <c r="D12438" s="43" t="s">
        <v>362</v>
      </c>
      <c r="E12438" s="43" t="str">
        <f t="shared" si="776"/>
        <v>Test</v>
      </c>
      <c r="F12438" t="str">
        <f>IF(C12438&lt;1000,"Low", IF(C12438&lt;3000,"Medium","High"))</f>
        <v>Low</v>
      </c>
      <c r="G12438" t="str">
        <f>B12438 &amp; "_" &amp; D12438 &amp; "_" &amp; F12438</f>
        <v>1_Guangzhou_Low</v>
      </c>
      <c r="H12438">
        <f t="shared" si="779"/>
        <v>223</v>
      </c>
      <c r="I12438">
        <f t="shared" si="777"/>
        <v>676</v>
      </c>
      <c r="J12438" t="str">
        <f t="shared" si="778"/>
        <v>Test</v>
      </c>
    </row>
    <row r="12439" spans="1:10">
      <c r="A12439" s="45">
        <v>1512620188</v>
      </c>
      <c r="B12439" s="45">
        <v>1</v>
      </c>
      <c r="C12439" s="45">
        <v>2</v>
      </c>
      <c r="D12439" s="43" t="s">
        <v>362</v>
      </c>
      <c r="E12439" s="43" t="str">
        <f t="shared" si="776"/>
        <v>Test</v>
      </c>
      <c r="F12439" t="str">
        <f>IF(C12439&lt;1000,"Low", IF(C12439&lt;3000,"Medium","High"))</f>
        <v>Low</v>
      </c>
      <c r="G12439" t="str">
        <f>B12439 &amp; "_" &amp; D12439 &amp; "_" &amp; F12439</f>
        <v>1_Guangzhou_Low</v>
      </c>
      <c r="H12439">
        <f t="shared" si="779"/>
        <v>224</v>
      </c>
      <c r="I12439">
        <f t="shared" si="777"/>
        <v>676</v>
      </c>
      <c r="J12439" t="str">
        <f t="shared" si="778"/>
        <v>Test</v>
      </c>
    </row>
    <row r="12440" spans="1:10">
      <c r="A12440" s="45">
        <v>1517340324</v>
      </c>
      <c r="B12440" s="45">
        <v>1</v>
      </c>
      <c r="C12440" s="45">
        <v>358</v>
      </c>
      <c r="D12440" s="43" t="s">
        <v>362</v>
      </c>
      <c r="E12440" s="43" t="str">
        <f t="shared" si="776"/>
        <v>Test</v>
      </c>
      <c r="F12440" t="str">
        <f>IF(C12440&lt;1000,"Low", IF(C12440&lt;3000,"Medium","High"))</f>
        <v>Low</v>
      </c>
      <c r="G12440" t="str">
        <f>B12440 &amp; "_" &amp; D12440 &amp; "_" &amp; F12440</f>
        <v>1_Guangzhou_Low</v>
      </c>
      <c r="H12440">
        <f t="shared" si="779"/>
        <v>225</v>
      </c>
      <c r="I12440">
        <f t="shared" si="777"/>
        <v>676</v>
      </c>
      <c r="J12440" t="str">
        <f t="shared" si="778"/>
        <v>Test</v>
      </c>
    </row>
    <row r="12441" spans="1:10">
      <c r="A12441" s="45">
        <v>1514904205</v>
      </c>
      <c r="B12441" s="45">
        <v>1</v>
      </c>
      <c r="C12441" s="45">
        <v>494</v>
      </c>
      <c r="D12441" s="43" t="s">
        <v>362</v>
      </c>
      <c r="E12441" s="43" t="str">
        <f t="shared" si="776"/>
        <v>Test</v>
      </c>
      <c r="F12441" t="str">
        <f>IF(C12441&lt;1000,"Low", IF(C12441&lt;3000,"Medium","High"))</f>
        <v>Low</v>
      </c>
      <c r="G12441" t="str">
        <f>B12441 &amp; "_" &amp; D12441 &amp; "_" &amp; F12441</f>
        <v>1_Guangzhou_Low</v>
      </c>
      <c r="H12441">
        <f t="shared" si="779"/>
        <v>226</v>
      </c>
      <c r="I12441">
        <f t="shared" si="777"/>
        <v>676</v>
      </c>
      <c r="J12441" t="str">
        <f t="shared" si="778"/>
        <v>Test</v>
      </c>
    </row>
    <row r="12442" spans="1:10">
      <c r="A12442" s="45">
        <v>1518542165</v>
      </c>
      <c r="B12442" s="45">
        <v>1</v>
      </c>
      <c r="C12442" s="45">
        <v>608</v>
      </c>
      <c r="D12442" s="43" t="s">
        <v>362</v>
      </c>
      <c r="E12442" s="43" t="str">
        <f t="shared" si="776"/>
        <v>Test</v>
      </c>
      <c r="F12442" t="str">
        <f>IF(C12442&lt;1000,"Low", IF(C12442&lt;3000,"Medium","High"))</f>
        <v>Low</v>
      </c>
      <c r="G12442" t="str">
        <f>B12442 &amp; "_" &amp; D12442 &amp; "_" &amp; F12442</f>
        <v>1_Guangzhou_Low</v>
      </c>
      <c r="H12442">
        <f t="shared" si="779"/>
        <v>227</v>
      </c>
      <c r="I12442">
        <f t="shared" si="777"/>
        <v>676</v>
      </c>
      <c r="J12442" t="str">
        <f t="shared" si="778"/>
        <v>Test</v>
      </c>
    </row>
    <row r="12443" spans="1:10">
      <c r="A12443" s="45">
        <v>1517619998</v>
      </c>
      <c r="B12443" s="45">
        <v>1</v>
      </c>
      <c r="C12443" s="45">
        <v>695</v>
      </c>
      <c r="D12443" s="43" t="s">
        <v>362</v>
      </c>
      <c r="E12443" s="43" t="str">
        <f t="shared" si="776"/>
        <v>Test</v>
      </c>
      <c r="F12443" t="str">
        <f>IF(C12443&lt;1000,"Low", IF(C12443&lt;3000,"Medium","High"))</f>
        <v>Low</v>
      </c>
      <c r="G12443" t="str">
        <f>B12443 &amp; "_" &amp; D12443 &amp; "_" &amp; F12443</f>
        <v>1_Guangzhou_Low</v>
      </c>
      <c r="H12443">
        <f t="shared" si="779"/>
        <v>228</v>
      </c>
      <c r="I12443">
        <f t="shared" si="777"/>
        <v>676</v>
      </c>
      <c r="J12443" t="str">
        <f t="shared" si="778"/>
        <v>Test</v>
      </c>
    </row>
    <row r="12444" spans="1:10">
      <c r="A12444" s="45">
        <v>1516881793</v>
      </c>
      <c r="B12444" s="45">
        <v>1</v>
      </c>
      <c r="C12444" s="45">
        <v>493</v>
      </c>
      <c r="D12444" s="43" t="s">
        <v>362</v>
      </c>
      <c r="E12444" s="43" t="str">
        <f t="shared" si="776"/>
        <v>Test</v>
      </c>
      <c r="F12444" t="str">
        <f>IF(C12444&lt;1000,"Low", IF(C12444&lt;3000,"Medium","High"))</f>
        <v>Low</v>
      </c>
      <c r="G12444" t="str">
        <f>B12444 &amp; "_" &amp; D12444 &amp; "_" &amp; F12444</f>
        <v>1_Guangzhou_Low</v>
      </c>
      <c r="H12444">
        <f t="shared" si="779"/>
        <v>229</v>
      </c>
      <c r="I12444">
        <f t="shared" si="777"/>
        <v>676</v>
      </c>
      <c r="J12444" t="str">
        <f t="shared" si="778"/>
        <v>Test</v>
      </c>
    </row>
    <row r="12445" spans="1:10">
      <c r="A12445" s="45">
        <v>1515192619</v>
      </c>
      <c r="B12445" s="45">
        <v>1</v>
      </c>
      <c r="C12445" s="45">
        <v>632</v>
      </c>
      <c r="D12445" s="43" t="s">
        <v>362</v>
      </c>
      <c r="E12445" s="43" t="str">
        <f t="shared" si="776"/>
        <v>Test</v>
      </c>
      <c r="F12445" t="str">
        <f>IF(C12445&lt;1000,"Low", IF(C12445&lt;3000,"Medium","High"))</f>
        <v>Low</v>
      </c>
      <c r="G12445" t="str">
        <f>B12445 &amp; "_" &amp; D12445 &amp; "_" &amp; F12445</f>
        <v>1_Guangzhou_Low</v>
      </c>
      <c r="H12445">
        <f t="shared" si="779"/>
        <v>230</v>
      </c>
      <c r="I12445">
        <f t="shared" si="777"/>
        <v>676</v>
      </c>
      <c r="J12445" t="str">
        <f t="shared" si="778"/>
        <v>Test</v>
      </c>
    </row>
    <row r="12446" spans="1:10">
      <c r="A12446" s="45">
        <v>1519783438</v>
      </c>
      <c r="B12446" s="45">
        <v>1</v>
      </c>
      <c r="C12446" s="45">
        <v>789</v>
      </c>
      <c r="D12446" s="43" t="s">
        <v>362</v>
      </c>
      <c r="E12446" s="43" t="str">
        <f t="shared" si="776"/>
        <v>Test</v>
      </c>
      <c r="F12446" t="str">
        <f>IF(C12446&lt;1000,"Low", IF(C12446&lt;3000,"Medium","High"))</f>
        <v>Low</v>
      </c>
      <c r="G12446" t="str">
        <f>B12446 &amp; "_" &amp; D12446 &amp; "_" &amp; F12446</f>
        <v>1_Guangzhou_Low</v>
      </c>
      <c r="H12446">
        <f t="shared" si="779"/>
        <v>231</v>
      </c>
      <c r="I12446">
        <f t="shared" si="777"/>
        <v>676</v>
      </c>
      <c r="J12446" t="str">
        <f t="shared" si="778"/>
        <v>Test</v>
      </c>
    </row>
    <row r="12447" spans="1:10">
      <c r="A12447" s="45">
        <v>1519409098</v>
      </c>
      <c r="B12447" s="45">
        <v>1</v>
      </c>
      <c r="C12447" s="45">
        <v>367</v>
      </c>
      <c r="D12447" s="43" t="s">
        <v>362</v>
      </c>
      <c r="E12447" s="43" t="str">
        <f t="shared" si="776"/>
        <v>Test</v>
      </c>
      <c r="F12447" t="str">
        <f>IF(C12447&lt;1000,"Low", IF(C12447&lt;3000,"Medium","High"))</f>
        <v>Low</v>
      </c>
      <c r="G12447" t="str">
        <f>B12447 &amp; "_" &amp; D12447 &amp; "_" &amp; F12447</f>
        <v>1_Guangzhou_Low</v>
      </c>
      <c r="H12447">
        <f t="shared" si="779"/>
        <v>232</v>
      </c>
      <c r="I12447">
        <f t="shared" si="777"/>
        <v>676</v>
      </c>
      <c r="J12447" t="str">
        <f t="shared" si="778"/>
        <v>Test</v>
      </c>
    </row>
    <row r="12448" spans="1:10">
      <c r="A12448" s="45">
        <v>1511754385</v>
      </c>
      <c r="B12448" s="45">
        <v>1</v>
      </c>
      <c r="C12448" s="45">
        <v>555</v>
      </c>
      <c r="D12448" s="43" t="s">
        <v>362</v>
      </c>
      <c r="E12448" s="43" t="str">
        <f t="shared" si="776"/>
        <v>Test</v>
      </c>
      <c r="F12448" t="str">
        <f>IF(C12448&lt;1000,"Low", IF(C12448&lt;3000,"Medium","High"))</f>
        <v>Low</v>
      </c>
      <c r="G12448" t="str">
        <f>B12448 &amp; "_" &amp; D12448 &amp; "_" &amp; F12448</f>
        <v>1_Guangzhou_Low</v>
      </c>
      <c r="H12448">
        <f t="shared" si="779"/>
        <v>233</v>
      </c>
      <c r="I12448">
        <f t="shared" si="777"/>
        <v>676</v>
      </c>
      <c r="J12448" t="str">
        <f t="shared" si="778"/>
        <v>Test</v>
      </c>
    </row>
    <row r="12449" spans="1:10">
      <c r="A12449" s="45">
        <v>1514411687</v>
      </c>
      <c r="B12449" s="45">
        <v>1</v>
      </c>
      <c r="C12449" s="45">
        <v>811</v>
      </c>
      <c r="D12449" s="43" t="s">
        <v>362</v>
      </c>
      <c r="E12449" s="43" t="str">
        <f t="shared" si="776"/>
        <v>Test</v>
      </c>
      <c r="F12449" t="str">
        <f>IF(C12449&lt;1000,"Low", IF(C12449&lt;3000,"Medium","High"))</f>
        <v>Low</v>
      </c>
      <c r="G12449" t="str">
        <f>B12449 &amp; "_" &amp; D12449 &amp; "_" &amp; F12449</f>
        <v>1_Guangzhou_Low</v>
      </c>
      <c r="H12449">
        <f t="shared" si="779"/>
        <v>234</v>
      </c>
      <c r="I12449">
        <f t="shared" si="777"/>
        <v>676</v>
      </c>
      <c r="J12449" t="str">
        <f t="shared" si="778"/>
        <v>Test</v>
      </c>
    </row>
    <row r="12450" spans="1:10">
      <c r="A12450" s="45">
        <v>1511500595</v>
      </c>
      <c r="B12450" s="45">
        <v>1</v>
      </c>
      <c r="C12450" s="45">
        <v>65</v>
      </c>
      <c r="D12450" s="43" t="s">
        <v>362</v>
      </c>
      <c r="E12450" s="43" t="str">
        <f t="shared" si="776"/>
        <v>Test</v>
      </c>
      <c r="F12450" t="str">
        <f>IF(C12450&lt;1000,"Low", IF(C12450&lt;3000,"Medium","High"))</f>
        <v>Low</v>
      </c>
      <c r="G12450" t="str">
        <f>B12450 &amp; "_" &amp; D12450 &amp; "_" &amp; F12450</f>
        <v>1_Guangzhou_Low</v>
      </c>
      <c r="H12450">
        <f t="shared" si="779"/>
        <v>235</v>
      </c>
      <c r="I12450">
        <f t="shared" si="777"/>
        <v>676</v>
      </c>
      <c r="J12450" t="str">
        <f t="shared" si="778"/>
        <v>Test</v>
      </c>
    </row>
    <row r="12451" spans="1:10">
      <c r="A12451" s="45">
        <v>1518912585</v>
      </c>
      <c r="B12451" s="45">
        <v>1</v>
      </c>
      <c r="C12451" s="45">
        <v>274</v>
      </c>
      <c r="D12451" s="43" t="s">
        <v>362</v>
      </c>
      <c r="E12451" s="43" t="str">
        <f t="shared" si="776"/>
        <v>Test</v>
      </c>
      <c r="F12451" t="str">
        <f>IF(C12451&lt;1000,"Low", IF(C12451&lt;3000,"Medium","High"))</f>
        <v>Low</v>
      </c>
      <c r="G12451" t="str">
        <f>B12451 &amp; "_" &amp; D12451 &amp; "_" &amp; F12451</f>
        <v>1_Guangzhou_Low</v>
      </c>
      <c r="H12451">
        <f t="shared" si="779"/>
        <v>236</v>
      </c>
      <c r="I12451">
        <f t="shared" si="777"/>
        <v>676</v>
      </c>
      <c r="J12451" t="str">
        <f t="shared" si="778"/>
        <v>Test</v>
      </c>
    </row>
    <row r="12452" spans="1:10">
      <c r="A12452" s="45">
        <v>1519523089</v>
      </c>
      <c r="B12452" s="45">
        <v>1</v>
      </c>
      <c r="C12452" s="45">
        <v>350</v>
      </c>
      <c r="D12452" s="43" t="s">
        <v>362</v>
      </c>
      <c r="E12452" s="43" t="str">
        <f t="shared" si="776"/>
        <v>Test</v>
      </c>
      <c r="F12452" t="str">
        <f>IF(C12452&lt;1000,"Low", IF(C12452&lt;3000,"Medium","High"))</f>
        <v>Low</v>
      </c>
      <c r="G12452" t="str">
        <f>B12452 &amp; "_" &amp; D12452 &amp; "_" &amp; F12452</f>
        <v>1_Guangzhou_Low</v>
      </c>
      <c r="H12452">
        <f t="shared" si="779"/>
        <v>237</v>
      </c>
      <c r="I12452">
        <f t="shared" si="777"/>
        <v>676</v>
      </c>
      <c r="J12452" t="str">
        <f t="shared" si="778"/>
        <v>Test</v>
      </c>
    </row>
    <row r="12453" spans="1:10">
      <c r="A12453" s="45">
        <v>1513963098</v>
      </c>
      <c r="B12453" s="45">
        <v>1</v>
      </c>
      <c r="C12453" s="45">
        <v>159</v>
      </c>
      <c r="D12453" s="43" t="s">
        <v>362</v>
      </c>
      <c r="E12453" s="43" t="str">
        <f t="shared" si="776"/>
        <v>Test</v>
      </c>
      <c r="F12453" t="str">
        <f>IF(C12453&lt;1000,"Low", IF(C12453&lt;3000,"Medium","High"))</f>
        <v>Low</v>
      </c>
      <c r="G12453" t="str">
        <f>B12453 &amp; "_" &amp; D12453 &amp; "_" &amp; F12453</f>
        <v>1_Guangzhou_Low</v>
      </c>
      <c r="H12453">
        <f t="shared" si="779"/>
        <v>238</v>
      </c>
      <c r="I12453">
        <f t="shared" si="777"/>
        <v>676</v>
      </c>
      <c r="J12453" t="str">
        <f t="shared" si="778"/>
        <v>Test</v>
      </c>
    </row>
    <row r="12454" spans="1:10">
      <c r="A12454" s="45">
        <v>1515989458</v>
      </c>
      <c r="B12454" s="45">
        <v>1</v>
      </c>
      <c r="C12454" s="45">
        <v>595</v>
      </c>
      <c r="D12454" s="43" t="s">
        <v>362</v>
      </c>
      <c r="E12454" s="43" t="str">
        <f t="shared" si="776"/>
        <v>Test</v>
      </c>
      <c r="F12454" t="str">
        <f>IF(C12454&lt;1000,"Low", IF(C12454&lt;3000,"Medium","High"))</f>
        <v>Low</v>
      </c>
      <c r="G12454" t="str">
        <f>B12454 &amp; "_" &amp; D12454 &amp; "_" &amp; F12454</f>
        <v>1_Guangzhou_Low</v>
      </c>
      <c r="H12454">
        <f t="shared" si="779"/>
        <v>239</v>
      </c>
      <c r="I12454">
        <f t="shared" si="777"/>
        <v>676</v>
      </c>
      <c r="J12454" t="str">
        <f t="shared" si="778"/>
        <v>Test</v>
      </c>
    </row>
    <row r="12455" spans="1:10">
      <c r="A12455" s="45">
        <v>1512249169</v>
      </c>
      <c r="B12455" s="45">
        <v>1</v>
      </c>
      <c r="C12455" s="45">
        <v>639</v>
      </c>
      <c r="D12455" s="43" t="s">
        <v>362</v>
      </c>
      <c r="E12455" s="43" t="str">
        <f t="shared" si="776"/>
        <v>Test</v>
      </c>
      <c r="F12455" t="str">
        <f>IF(C12455&lt;1000,"Low", IF(C12455&lt;3000,"Medium","High"))</f>
        <v>Low</v>
      </c>
      <c r="G12455" t="str">
        <f>B12455 &amp; "_" &amp; D12455 &amp; "_" &amp; F12455</f>
        <v>1_Guangzhou_Low</v>
      </c>
      <c r="H12455">
        <f t="shared" si="779"/>
        <v>240</v>
      </c>
      <c r="I12455">
        <f t="shared" si="777"/>
        <v>676</v>
      </c>
      <c r="J12455" t="str">
        <f t="shared" si="778"/>
        <v>Test</v>
      </c>
    </row>
    <row r="12456" spans="1:10">
      <c r="A12456" s="45">
        <v>1517670436</v>
      </c>
      <c r="B12456" s="45">
        <v>1</v>
      </c>
      <c r="C12456" s="45">
        <v>172</v>
      </c>
      <c r="D12456" s="43" t="s">
        <v>362</v>
      </c>
      <c r="E12456" s="43" t="str">
        <f t="shared" si="776"/>
        <v>Test</v>
      </c>
      <c r="F12456" t="str">
        <f>IF(C12456&lt;1000,"Low", IF(C12456&lt;3000,"Medium","High"))</f>
        <v>Low</v>
      </c>
      <c r="G12456" t="str">
        <f>B12456 &amp; "_" &amp; D12456 &amp; "_" &amp; F12456</f>
        <v>1_Guangzhou_Low</v>
      </c>
      <c r="H12456">
        <f t="shared" si="779"/>
        <v>241</v>
      </c>
      <c r="I12456">
        <f t="shared" si="777"/>
        <v>676</v>
      </c>
      <c r="J12456" t="str">
        <f t="shared" si="778"/>
        <v>Test</v>
      </c>
    </row>
    <row r="12457" spans="1:10">
      <c r="A12457" s="45">
        <v>1511706314</v>
      </c>
      <c r="B12457" s="45">
        <v>1</v>
      </c>
      <c r="C12457" s="45">
        <v>214</v>
      </c>
      <c r="D12457" s="43" t="s">
        <v>362</v>
      </c>
      <c r="E12457" s="43" t="str">
        <f t="shared" si="776"/>
        <v>Test</v>
      </c>
      <c r="F12457" t="str">
        <f>IF(C12457&lt;1000,"Low", IF(C12457&lt;3000,"Medium","High"))</f>
        <v>Low</v>
      </c>
      <c r="G12457" t="str">
        <f>B12457 &amp; "_" &amp; D12457 &amp; "_" &amp; F12457</f>
        <v>1_Guangzhou_Low</v>
      </c>
      <c r="H12457">
        <f t="shared" si="779"/>
        <v>242</v>
      </c>
      <c r="I12457">
        <f t="shared" si="777"/>
        <v>676</v>
      </c>
      <c r="J12457" t="str">
        <f t="shared" si="778"/>
        <v>Test</v>
      </c>
    </row>
    <row r="12458" spans="1:10">
      <c r="A12458" s="45">
        <v>1514217936</v>
      </c>
      <c r="B12458" s="45">
        <v>1</v>
      </c>
      <c r="C12458" s="45">
        <v>742</v>
      </c>
      <c r="D12458" s="43" t="s">
        <v>362</v>
      </c>
      <c r="E12458" s="43" t="str">
        <f t="shared" si="776"/>
        <v>Test</v>
      </c>
      <c r="F12458" t="str">
        <f>IF(C12458&lt;1000,"Low", IF(C12458&lt;3000,"Medium","High"))</f>
        <v>Low</v>
      </c>
      <c r="G12458" t="str">
        <f>B12458 &amp; "_" &amp; D12458 &amp; "_" &amp; F12458</f>
        <v>1_Guangzhou_Low</v>
      </c>
      <c r="H12458">
        <f t="shared" si="779"/>
        <v>243</v>
      </c>
      <c r="I12458">
        <f t="shared" si="777"/>
        <v>676</v>
      </c>
      <c r="J12458" t="str">
        <f t="shared" si="778"/>
        <v>Test</v>
      </c>
    </row>
    <row r="12459" spans="1:10">
      <c r="A12459" s="45">
        <v>1511967338</v>
      </c>
      <c r="B12459" s="45">
        <v>1</v>
      </c>
      <c r="C12459" s="45">
        <v>648</v>
      </c>
      <c r="D12459" s="43" t="s">
        <v>362</v>
      </c>
      <c r="E12459" s="43" t="str">
        <f t="shared" si="776"/>
        <v>Test</v>
      </c>
      <c r="F12459" t="str">
        <f>IF(C12459&lt;1000,"Low", IF(C12459&lt;3000,"Medium","High"))</f>
        <v>Low</v>
      </c>
      <c r="G12459" t="str">
        <f>B12459 &amp; "_" &amp; D12459 &amp; "_" &amp; F12459</f>
        <v>1_Guangzhou_Low</v>
      </c>
      <c r="H12459">
        <f t="shared" si="779"/>
        <v>244</v>
      </c>
      <c r="I12459">
        <f t="shared" si="777"/>
        <v>676</v>
      </c>
      <c r="J12459" t="str">
        <f t="shared" si="778"/>
        <v>Test</v>
      </c>
    </row>
    <row r="12460" spans="1:10">
      <c r="A12460" s="45">
        <v>1516523085</v>
      </c>
      <c r="B12460" s="45">
        <v>1</v>
      </c>
      <c r="C12460" s="45">
        <v>616</v>
      </c>
      <c r="D12460" s="43" t="s">
        <v>362</v>
      </c>
      <c r="E12460" s="43" t="str">
        <f t="shared" si="776"/>
        <v>Test</v>
      </c>
      <c r="F12460" t="str">
        <f>IF(C12460&lt;1000,"Low", IF(C12460&lt;3000,"Medium","High"))</f>
        <v>Low</v>
      </c>
      <c r="G12460" t="str">
        <f>B12460 &amp; "_" &amp; D12460 &amp; "_" &amp; F12460</f>
        <v>1_Guangzhou_Low</v>
      </c>
      <c r="H12460">
        <f t="shared" si="779"/>
        <v>245</v>
      </c>
      <c r="I12460">
        <f t="shared" si="777"/>
        <v>676</v>
      </c>
      <c r="J12460" t="str">
        <f t="shared" si="778"/>
        <v>Test</v>
      </c>
    </row>
    <row r="12461" spans="1:10">
      <c r="A12461" s="45">
        <v>1514843315</v>
      </c>
      <c r="B12461" s="45">
        <v>1</v>
      </c>
      <c r="C12461" s="45">
        <v>23</v>
      </c>
      <c r="D12461" s="43" t="s">
        <v>362</v>
      </c>
      <c r="E12461" s="43" t="str">
        <f t="shared" si="776"/>
        <v>Test</v>
      </c>
      <c r="F12461" t="str">
        <f>IF(C12461&lt;1000,"Low", IF(C12461&lt;3000,"Medium","High"))</f>
        <v>Low</v>
      </c>
      <c r="G12461" t="str">
        <f>B12461 &amp; "_" &amp; D12461 &amp; "_" &amp; F12461</f>
        <v>1_Guangzhou_Low</v>
      </c>
      <c r="H12461">
        <f t="shared" si="779"/>
        <v>246</v>
      </c>
      <c r="I12461">
        <f t="shared" si="777"/>
        <v>676</v>
      </c>
      <c r="J12461" t="str">
        <f t="shared" si="778"/>
        <v>Test</v>
      </c>
    </row>
    <row r="12462" spans="1:10">
      <c r="A12462" s="45">
        <v>1512096696</v>
      </c>
      <c r="B12462" s="45">
        <v>1</v>
      </c>
      <c r="C12462" s="45">
        <v>528</v>
      </c>
      <c r="D12462" s="43" t="s">
        <v>362</v>
      </c>
      <c r="E12462" s="43" t="str">
        <f t="shared" si="776"/>
        <v>Test</v>
      </c>
      <c r="F12462" t="str">
        <f>IF(C12462&lt;1000,"Low", IF(C12462&lt;3000,"Medium","High"))</f>
        <v>Low</v>
      </c>
      <c r="G12462" t="str">
        <f>B12462 &amp; "_" &amp; D12462 &amp; "_" &amp; F12462</f>
        <v>1_Guangzhou_Low</v>
      </c>
      <c r="H12462">
        <f t="shared" si="779"/>
        <v>247</v>
      </c>
      <c r="I12462">
        <f t="shared" si="777"/>
        <v>676</v>
      </c>
      <c r="J12462" t="str">
        <f t="shared" si="778"/>
        <v>Test</v>
      </c>
    </row>
    <row r="12463" spans="1:10">
      <c r="A12463" s="45">
        <v>1514880576</v>
      </c>
      <c r="B12463" s="45">
        <v>1</v>
      </c>
      <c r="C12463" s="45">
        <v>686</v>
      </c>
      <c r="D12463" s="43" t="s">
        <v>362</v>
      </c>
      <c r="E12463" s="43" t="str">
        <f t="shared" si="776"/>
        <v>Test</v>
      </c>
      <c r="F12463" t="str">
        <f>IF(C12463&lt;1000,"Low", IF(C12463&lt;3000,"Medium","High"))</f>
        <v>Low</v>
      </c>
      <c r="G12463" t="str">
        <f>B12463 &amp; "_" &amp; D12463 &amp; "_" &amp; F12463</f>
        <v>1_Guangzhou_Low</v>
      </c>
      <c r="H12463">
        <f t="shared" si="779"/>
        <v>248</v>
      </c>
      <c r="I12463">
        <f t="shared" si="777"/>
        <v>676</v>
      </c>
      <c r="J12463" t="str">
        <f t="shared" si="778"/>
        <v>Test</v>
      </c>
    </row>
    <row r="12464" spans="1:10">
      <c r="A12464" s="45">
        <v>1513854904</v>
      </c>
      <c r="B12464" s="45">
        <v>1</v>
      </c>
      <c r="C12464" s="45">
        <v>211</v>
      </c>
      <c r="D12464" s="43" t="s">
        <v>362</v>
      </c>
      <c r="E12464" s="43" t="str">
        <f t="shared" si="776"/>
        <v>Test</v>
      </c>
      <c r="F12464" t="str">
        <f>IF(C12464&lt;1000,"Low", IF(C12464&lt;3000,"Medium","High"))</f>
        <v>Low</v>
      </c>
      <c r="G12464" t="str">
        <f>B12464 &amp; "_" &amp; D12464 &amp; "_" &amp; F12464</f>
        <v>1_Guangzhou_Low</v>
      </c>
      <c r="H12464">
        <f t="shared" si="779"/>
        <v>249</v>
      </c>
      <c r="I12464">
        <f t="shared" si="777"/>
        <v>676</v>
      </c>
      <c r="J12464" t="str">
        <f t="shared" si="778"/>
        <v>Test</v>
      </c>
    </row>
    <row r="12465" spans="1:10">
      <c r="A12465" s="45">
        <v>1514737936</v>
      </c>
      <c r="B12465" s="45">
        <v>1</v>
      </c>
      <c r="C12465" s="45">
        <v>249</v>
      </c>
      <c r="D12465" s="43" t="s">
        <v>362</v>
      </c>
      <c r="E12465" s="43" t="str">
        <f t="shared" si="776"/>
        <v>Test</v>
      </c>
      <c r="F12465" t="str">
        <f>IF(C12465&lt;1000,"Low", IF(C12465&lt;3000,"Medium","High"))</f>
        <v>Low</v>
      </c>
      <c r="G12465" t="str">
        <f>B12465 &amp; "_" &amp; D12465 &amp; "_" &amp; F12465</f>
        <v>1_Guangzhou_Low</v>
      </c>
      <c r="H12465">
        <f t="shared" si="779"/>
        <v>250</v>
      </c>
      <c r="I12465">
        <f t="shared" si="777"/>
        <v>676</v>
      </c>
      <c r="J12465" t="str">
        <f t="shared" si="778"/>
        <v>Test</v>
      </c>
    </row>
    <row r="12466" spans="1:10">
      <c r="A12466" s="45">
        <v>1513886443</v>
      </c>
      <c r="B12466" s="45">
        <v>1</v>
      </c>
      <c r="C12466" s="45">
        <v>386</v>
      </c>
      <c r="D12466" s="43" t="s">
        <v>362</v>
      </c>
      <c r="E12466" s="43" t="str">
        <f t="shared" si="776"/>
        <v>Test</v>
      </c>
      <c r="F12466" t="str">
        <f>IF(C12466&lt;1000,"Low", IF(C12466&lt;3000,"Medium","High"))</f>
        <v>Low</v>
      </c>
      <c r="G12466" t="str">
        <f>B12466 &amp; "_" &amp; D12466 &amp; "_" &amp; F12466</f>
        <v>1_Guangzhou_Low</v>
      </c>
      <c r="H12466">
        <f t="shared" si="779"/>
        <v>251</v>
      </c>
      <c r="I12466">
        <f t="shared" si="777"/>
        <v>676</v>
      </c>
      <c r="J12466" t="str">
        <f t="shared" si="778"/>
        <v>Test</v>
      </c>
    </row>
    <row r="12467" spans="1:10">
      <c r="A12467" s="45">
        <v>1513497537</v>
      </c>
      <c r="B12467" s="45">
        <v>1</v>
      </c>
      <c r="C12467" s="45">
        <v>615</v>
      </c>
      <c r="D12467" s="43" t="s">
        <v>362</v>
      </c>
      <c r="E12467" s="43" t="str">
        <f t="shared" si="776"/>
        <v>Test</v>
      </c>
      <c r="F12467" t="str">
        <f>IF(C12467&lt;1000,"Low", IF(C12467&lt;3000,"Medium","High"))</f>
        <v>Low</v>
      </c>
      <c r="G12467" t="str">
        <f>B12467 &amp; "_" &amp; D12467 &amp; "_" &amp; F12467</f>
        <v>1_Guangzhou_Low</v>
      </c>
      <c r="H12467">
        <f t="shared" si="779"/>
        <v>252</v>
      </c>
      <c r="I12467">
        <f t="shared" si="777"/>
        <v>676</v>
      </c>
      <c r="J12467" t="str">
        <f t="shared" si="778"/>
        <v>Test</v>
      </c>
    </row>
    <row r="12468" spans="1:10">
      <c r="A12468" s="45">
        <v>1514330688</v>
      </c>
      <c r="B12468" s="45">
        <v>1</v>
      </c>
      <c r="C12468" s="45">
        <v>739</v>
      </c>
      <c r="D12468" s="43" t="s">
        <v>362</v>
      </c>
      <c r="E12468" s="43" t="str">
        <f t="shared" si="776"/>
        <v>Test</v>
      </c>
      <c r="F12468" t="str">
        <f>IF(C12468&lt;1000,"Low", IF(C12468&lt;3000,"Medium","High"))</f>
        <v>Low</v>
      </c>
      <c r="G12468" t="str">
        <f>B12468 &amp; "_" &amp; D12468 &amp; "_" &amp; F12468</f>
        <v>1_Guangzhou_Low</v>
      </c>
      <c r="H12468">
        <f t="shared" si="779"/>
        <v>253</v>
      </c>
      <c r="I12468">
        <f t="shared" si="777"/>
        <v>676</v>
      </c>
      <c r="J12468" t="str">
        <f t="shared" si="778"/>
        <v>Test</v>
      </c>
    </row>
    <row r="12469" spans="1:10">
      <c r="A12469" s="45">
        <v>1512098615</v>
      </c>
      <c r="B12469" s="45">
        <v>1</v>
      </c>
      <c r="C12469" s="45">
        <v>352</v>
      </c>
      <c r="D12469" s="43" t="s">
        <v>362</v>
      </c>
      <c r="E12469" s="43" t="str">
        <f t="shared" si="776"/>
        <v>Test</v>
      </c>
      <c r="F12469" t="str">
        <f>IF(C12469&lt;1000,"Low", IF(C12469&lt;3000,"Medium","High"))</f>
        <v>Low</v>
      </c>
      <c r="G12469" t="str">
        <f>B12469 &amp; "_" &amp; D12469 &amp; "_" &amp; F12469</f>
        <v>1_Guangzhou_Low</v>
      </c>
      <c r="H12469">
        <f t="shared" si="779"/>
        <v>254</v>
      </c>
      <c r="I12469">
        <f t="shared" si="777"/>
        <v>676</v>
      </c>
      <c r="J12469" t="str">
        <f t="shared" si="778"/>
        <v>Test</v>
      </c>
    </row>
    <row r="12470" spans="1:10">
      <c r="A12470" s="45">
        <v>1515013335</v>
      </c>
      <c r="B12470" s="45">
        <v>1</v>
      </c>
      <c r="C12470" s="45">
        <v>210</v>
      </c>
      <c r="D12470" s="43" t="s">
        <v>362</v>
      </c>
      <c r="E12470" s="43" t="str">
        <f t="shared" si="776"/>
        <v>Test</v>
      </c>
      <c r="F12470" t="str">
        <f>IF(C12470&lt;1000,"Low", IF(C12470&lt;3000,"Medium","High"))</f>
        <v>Low</v>
      </c>
      <c r="G12470" t="str">
        <f>B12470 &amp; "_" &amp; D12470 &amp; "_" &amp; F12470</f>
        <v>1_Guangzhou_Low</v>
      </c>
      <c r="H12470">
        <f t="shared" si="779"/>
        <v>255</v>
      </c>
      <c r="I12470">
        <f t="shared" si="777"/>
        <v>676</v>
      </c>
      <c r="J12470" t="str">
        <f t="shared" si="778"/>
        <v>Test</v>
      </c>
    </row>
    <row r="12471" spans="1:10">
      <c r="A12471" s="45">
        <v>1512897974</v>
      </c>
      <c r="B12471" s="45">
        <v>1</v>
      </c>
      <c r="C12471" s="45">
        <v>805</v>
      </c>
      <c r="D12471" s="43" t="s">
        <v>362</v>
      </c>
      <c r="E12471" s="43" t="str">
        <f t="shared" si="776"/>
        <v>Test</v>
      </c>
      <c r="F12471" t="str">
        <f>IF(C12471&lt;1000,"Low", IF(C12471&lt;3000,"Medium","High"))</f>
        <v>Low</v>
      </c>
      <c r="G12471" t="str">
        <f>B12471 &amp; "_" &amp; D12471 &amp; "_" &amp; F12471</f>
        <v>1_Guangzhou_Low</v>
      </c>
      <c r="H12471">
        <f t="shared" si="779"/>
        <v>256</v>
      </c>
      <c r="I12471">
        <f t="shared" si="777"/>
        <v>676</v>
      </c>
      <c r="J12471" t="str">
        <f t="shared" si="778"/>
        <v>Test</v>
      </c>
    </row>
    <row r="12472" spans="1:10">
      <c r="A12472" s="45">
        <v>1516857657</v>
      </c>
      <c r="B12472" s="45">
        <v>1</v>
      </c>
      <c r="C12472" s="45">
        <v>938</v>
      </c>
      <c r="D12472" s="43" t="s">
        <v>362</v>
      </c>
      <c r="E12472" s="43" t="str">
        <f t="shared" si="776"/>
        <v>Test</v>
      </c>
      <c r="F12472" t="str">
        <f>IF(C12472&lt;1000,"Low", IF(C12472&lt;3000,"Medium","High"))</f>
        <v>Low</v>
      </c>
      <c r="G12472" t="str">
        <f>B12472 &amp; "_" &amp; D12472 &amp; "_" &amp; F12472</f>
        <v>1_Guangzhou_Low</v>
      </c>
      <c r="H12472">
        <f t="shared" si="779"/>
        <v>257</v>
      </c>
      <c r="I12472">
        <f t="shared" si="777"/>
        <v>676</v>
      </c>
      <c r="J12472" t="str">
        <f t="shared" si="778"/>
        <v>Test</v>
      </c>
    </row>
    <row r="12473" spans="1:10">
      <c r="A12473" s="45">
        <v>1511463588</v>
      </c>
      <c r="B12473" s="45">
        <v>1</v>
      </c>
      <c r="C12473" s="45">
        <v>214</v>
      </c>
      <c r="D12473" s="43" t="s">
        <v>362</v>
      </c>
      <c r="E12473" s="43" t="str">
        <f t="shared" si="776"/>
        <v>Test</v>
      </c>
      <c r="F12473" t="str">
        <f>IF(C12473&lt;1000,"Low", IF(C12473&lt;3000,"Medium","High"))</f>
        <v>Low</v>
      </c>
      <c r="G12473" t="str">
        <f>B12473 &amp; "_" &amp; D12473 &amp; "_" &amp; F12473</f>
        <v>1_Guangzhou_Low</v>
      </c>
      <c r="H12473">
        <f t="shared" si="779"/>
        <v>258</v>
      </c>
      <c r="I12473">
        <f t="shared" si="777"/>
        <v>676</v>
      </c>
      <c r="J12473" t="str">
        <f t="shared" si="778"/>
        <v>Test</v>
      </c>
    </row>
    <row r="12474" spans="1:10">
      <c r="A12474" s="45">
        <v>1514299966</v>
      </c>
      <c r="B12474" s="45">
        <v>1</v>
      </c>
      <c r="C12474" s="45">
        <v>75</v>
      </c>
      <c r="D12474" s="43" t="s">
        <v>362</v>
      </c>
      <c r="E12474" s="43" t="str">
        <f t="shared" si="776"/>
        <v>Test</v>
      </c>
      <c r="F12474" t="str">
        <f>IF(C12474&lt;1000,"Low", IF(C12474&lt;3000,"Medium","High"))</f>
        <v>Low</v>
      </c>
      <c r="G12474" t="str">
        <f>B12474 &amp; "_" &amp; D12474 &amp; "_" &amp; F12474</f>
        <v>1_Guangzhou_Low</v>
      </c>
      <c r="H12474">
        <f t="shared" si="779"/>
        <v>259</v>
      </c>
      <c r="I12474">
        <f t="shared" si="777"/>
        <v>676</v>
      </c>
      <c r="J12474" t="str">
        <f t="shared" si="778"/>
        <v>Test</v>
      </c>
    </row>
    <row r="12475" spans="1:10">
      <c r="A12475" s="45">
        <v>1513318388</v>
      </c>
      <c r="B12475" s="45">
        <v>1</v>
      </c>
      <c r="C12475" s="45">
        <v>987</v>
      </c>
      <c r="D12475" s="43" t="s">
        <v>362</v>
      </c>
      <c r="E12475" s="43" t="str">
        <f t="shared" si="776"/>
        <v>Test</v>
      </c>
      <c r="F12475" t="str">
        <f>IF(C12475&lt;1000,"Low", IF(C12475&lt;3000,"Medium","High"))</f>
        <v>Low</v>
      </c>
      <c r="G12475" t="str">
        <f>B12475 &amp; "_" &amp; D12475 &amp; "_" &amp; F12475</f>
        <v>1_Guangzhou_Low</v>
      </c>
      <c r="H12475">
        <f t="shared" si="779"/>
        <v>260</v>
      </c>
      <c r="I12475">
        <f t="shared" si="777"/>
        <v>676</v>
      </c>
      <c r="J12475" t="str">
        <f t="shared" si="778"/>
        <v>Test</v>
      </c>
    </row>
    <row r="12476" spans="1:10">
      <c r="A12476" s="45">
        <v>1513536534</v>
      </c>
      <c r="B12476" s="45">
        <v>1</v>
      </c>
      <c r="C12476" s="45">
        <v>148</v>
      </c>
      <c r="D12476" s="43" t="s">
        <v>362</v>
      </c>
      <c r="E12476" s="43" t="str">
        <f t="shared" si="776"/>
        <v>Test</v>
      </c>
      <c r="F12476" t="str">
        <f>IF(C12476&lt;1000,"Low", IF(C12476&lt;3000,"Medium","High"))</f>
        <v>Low</v>
      </c>
      <c r="G12476" t="str">
        <f>B12476 &amp; "_" &amp; D12476 &amp; "_" &amp; F12476</f>
        <v>1_Guangzhou_Low</v>
      </c>
      <c r="H12476">
        <f t="shared" si="779"/>
        <v>261</v>
      </c>
      <c r="I12476">
        <f t="shared" si="777"/>
        <v>676</v>
      </c>
      <c r="J12476" t="str">
        <f t="shared" si="778"/>
        <v>Test</v>
      </c>
    </row>
    <row r="12477" spans="1:10">
      <c r="A12477" s="45">
        <v>1517350269</v>
      </c>
      <c r="B12477" s="45">
        <v>1</v>
      </c>
      <c r="C12477" s="45">
        <v>224</v>
      </c>
      <c r="D12477" s="43" t="s">
        <v>362</v>
      </c>
      <c r="E12477" s="43" t="str">
        <f t="shared" si="776"/>
        <v>Test</v>
      </c>
      <c r="F12477" t="str">
        <f>IF(C12477&lt;1000,"Low", IF(C12477&lt;3000,"Medium","High"))</f>
        <v>Low</v>
      </c>
      <c r="G12477" t="str">
        <f>B12477 &amp; "_" &amp; D12477 &amp; "_" &amp; F12477</f>
        <v>1_Guangzhou_Low</v>
      </c>
      <c r="H12477">
        <f t="shared" si="779"/>
        <v>262</v>
      </c>
      <c r="I12477">
        <f t="shared" si="777"/>
        <v>676</v>
      </c>
      <c r="J12477" t="str">
        <f t="shared" si="778"/>
        <v>Test</v>
      </c>
    </row>
    <row r="12478" spans="1:10">
      <c r="A12478" s="45">
        <v>1516796693</v>
      </c>
      <c r="B12478" s="45">
        <v>1</v>
      </c>
      <c r="C12478" s="45">
        <v>312</v>
      </c>
      <c r="D12478" s="43" t="s">
        <v>362</v>
      </c>
      <c r="E12478" s="43" t="str">
        <f t="shared" si="776"/>
        <v>Test</v>
      </c>
      <c r="F12478" t="str">
        <f>IF(C12478&lt;1000,"Low", IF(C12478&lt;3000,"Medium","High"))</f>
        <v>Low</v>
      </c>
      <c r="G12478" t="str">
        <f>B12478 &amp; "_" &amp; D12478 &amp; "_" &amp; F12478</f>
        <v>1_Guangzhou_Low</v>
      </c>
      <c r="H12478">
        <f t="shared" si="779"/>
        <v>263</v>
      </c>
      <c r="I12478">
        <f t="shared" si="777"/>
        <v>676</v>
      </c>
      <c r="J12478" t="str">
        <f t="shared" si="778"/>
        <v>Test</v>
      </c>
    </row>
    <row r="12479" spans="1:10">
      <c r="A12479" s="45">
        <v>1514906643</v>
      </c>
      <c r="B12479" s="45">
        <v>1</v>
      </c>
      <c r="C12479" s="45">
        <v>645</v>
      </c>
      <c r="D12479" s="43" t="s">
        <v>362</v>
      </c>
      <c r="E12479" s="43" t="str">
        <f t="shared" si="776"/>
        <v>Test</v>
      </c>
      <c r="F12479" t="str">
        <f>IF(C12479&lt;1000,"Low", IF(C12479&lt;3000,"Medium","High"))</f>
        <v>Low</v>
      </c>
      <c r="G12479" t="str">
        <f>B12479 &amp; "_" &amp; D12479 &amp; "_" &amp; F12479</f>
        <v>1_Guangzhou_Low</v>
      </c>
      <c r="H12479">
        <f t="shared" si="779"/>
        <v>264</v>
      </c>
      <c r="I12479">
        <f t="shared" si="777"/>
        <v>676</v>
      </c>
      <c r="J12479" t="str">
        <f t="shared" si="778"/>
        <v>Test</v>
      </c>
    </row>
    <row r="12480" spans="1:10">
      <c r="A12480" s="45">
        <v>1513735345</v>
      </c>
      <c r="B12480" s="45">
        <v>1</v>
      </c>
      <c r="C12480" s="45">
        <v>920</v>
      </c>
      <c r="D12480" s="43" t="s">
        <v>362</v>
      </c>
      <c r="E12480" s="43" t="str">
        <f t="shared" si="776"/>
        <v>Test</v>
      </c>
      <c r="F12480" t="str">
        <f>IF(C12480&lt;1000,"Low", IF(C12480&lt;3000,"Medium","High"))</f>
        <v>Low</v>
      </c>
      <c r="G12480" t="str">
        <f>B12480 &amp; "_" &amp; D12480 &amp; "_" &amp; F12480</f>
        <v>1_Guangzhou_Low</v>
      </c>
      <c r="H12480">
        <f t="shared" si="779"/>
        <v>265</v>
      </c>
      <c r="I12480">
        <f t="shared" si="777"/>
        <v>676</v>
      </c>
      <c r="J12480" t="str">
        <f t="shared" si="778"/>
        <v>Test</v>
      </c>
    </row>
    <row r="12481" spans="1:10">
      <c r="A12481" s="45">
        <v>1517688164</v>
      </c>
      <c r="B12481" s="45">
        <v>1</v>
      </c>
      <c r="C12481" s="45">
        <v>213</v>
      </c>
      <c r="D12481" s="43" t="s">
        <v>362</v>
      </c>
      <c r="E12481" s="43" t="str">
        <f t="shared" si="776"/>
        <v>Test</v>
      </c>
      <c r="F12481" t="str">
        <f>IF(C12481&lt;1000,"Low", IF(C12481&lt;3000,"Medium","High"))</f>
        <v>Low</v>
      </c>
      <c r="G12481" t="str">
        <f>B12481 &amp; "_" &amp; D12481 &amp; "_" &amp; F12481</f>
        <v>1_Guangzhou_Low</v>
      </c>
      <c r="H12481">
        <f t="shared" si="779"/>
        <v>266</v>
      </c>
      <c r="I12481">
        <f t="shared" si="777"/>
        <v>676</v>
      </c>
      <c r="J12481" t="str">
        <f t="shared" si="778"/>
        <v>Test</v>
      </c>
    </row>
    <row r="12482" spans="1:10">
      <c r="A12482" s="45">
        <v>1513106516</v>
      </c>
      <c r="B12482" s="45">
        <v>1</v>
      </c>
      <c r="C12482" s="45">
        <v>533</v>
      </c>
      <c r="D12482" s="43" t="s">
        <v>362</v>
      </c>
      <c r="E12482" s="43" t="str">
        <f t="shared" si="776"/>
        <v>Test</v>
      </c>
      <c r="F12482" t="str">
        <f>IF(C12482&lt;1000,"Low", IF(C12482&lt;3000,"Medium","High"))</f>
        <v>Low</v>
      </c>
      <c r="G12482" t="str">
        <f>B12482 &amp; "_" &amp; D12482 &amp; "_" &amp; F12482</f>
        <v>1_Guangzhou_Low</v>
      </c>
      <c r="H12482">
        <f t="shared" si="779"/>
        <v>267</v>
      </c>
      <c r="I12482">
        <f t="shared" si="777"/>
        <v>676</v>
      </c>
      <c r="J12482" t="str">
        <f t="shared" si="778"/>
        <v>Test</v>
      </c>
    </row>
    <row r="12483" spans="1:10">
      <c r="A12483" s="45">
        <v>1516356086</v>
      </c>
      <c r="B12483" s="45">
        <v>1</v>
      </c>
      <c r="C12483" s="45">
        <v>133</v>
      </c>
      <c r="D12483" s="43" t="s">
        <v>362</v>
      </c>
      <c r="E12483" s="43" t="str">
        <f t="shared" si="776"/>
        <v>Test</v>
      </c>
      <c r="F12483" t="str">
        <f>IF(C12483&lt;1000,"Low", IF(C12483&lt;3000,"Medium","High"))</f>
        <v>Low</v>
      </c>
      <c r="G12483" t="str">
        <f>B12483 &amp; "_" &amp; D12483 &amp; "_" &amp; F12483</f>
        <v>1_Guangzhou_Low</v>
      </c>
      <c r="H12483">
        <f t="shared" si="779"/>
        <v>268</v>
      </c>
      <c r="I12483">
        <f t="shared" si="777"/>
        <v>676</v>
      </c>
      <c r="J12483" t="str">
        <f t="shared" si="778"/>
        <v>Test</v>
      </c>
    </row>
    <row r="12484" spans="1:10">
      <c r="A12484" s="45">
        <v>1517979534</v>
      </c>
      <c r="B12484" s="45">
        <v>1</v>
      </c>
      <c r="C12484" s="45">
        <v>198</v>
      </c>
      <c r="D12484" s="43" t="s">
        <v>362</v>
      </c>
      <c r="E12484" s="43" t="str">
        <f t="shared" si="776"/>
        <v>Test</v>
      </c>
      <c r="F12484" t="str">
        <f>IF(C12484&lt;1000,"Low", IF(C12484&lt;3000,"Medium","High"))</f>
        <v>Low</v>
      </c>
      <c r="G12484" t="str">
        <f>B12484 &amp; "_" &amp; D12484 &amp; "_" &amp; F12484</f>
        <v>1_Guangzhou_Low</v>
      </c>
      <c r="H12484">
        <f t="shared" si="779"/>
        <v>269</v>
      </c>
      <c r="I12484">
        <f t="shared" si="777"/>
        <v>676</v>
      </c>
      <c r="J12484" t="str">
        <f t="shared" si="778"/>
        <v>Test</v>
      </c>
    </row>
    <row r="12485" spans="1:10">
      <c r="A12485" s="45">
        <v>1514305994</v>
      </c>
      <c r="B12485" s="45">
        <v>1</v>
      </c>
      <c r="C12485" s="45">
        <v>370</v>
      </c>
      <c r="D12485" s="43" t="s">
        <v>362</v>
      </c>
      <c r="E12485" s="43" t="str">
        <f t="shared" si="776"/>
        <v>Test</v>
      </c>
      <c r="F12485" t="str">
        <f>IF(C12485&lt;1000,"Low", IF(C12485&lt;3000,"Medium","High"))</f>
        <v>Low</v>
      </c>
      <c r="G12485" t="str">
        <f>B12485 &amp; "_" &amp; D12485 &amp; "_" &amp; F12485</f>
        <v>1_Guangzhou_Low</v>
      </c>
      <c r="H12485">
        <f t="shared" si="779"/>
        <v>270</v>
      </c>
      <c r="I12485">
        <f t="shared" si="777"/>
        <v>676</v>
      </c>
      <c r="J12485" t="str">
        <f t="shared" si="778"/>
        <v>Test</v>
      </c>
    </row>
    <row r="12486" spans="1:10">
      <c r="A12486" s="45">
        <v>1513289223</v>
      </c>
      <c r="B12486" s="45">
        <v>1</v>
      </c>
      <c r="C12486" s="45">
        <v>298</v>
      </c>
      <c r="D12486" s="43" t="s">
        <v>362</v>
      </c>
      <c r="E12486" s="43" t="str">
        <f t="shared" si="776"/>
        <v>Test</v>
      </c>
      <c r="F12486" t="str">
        <f>IF(C12486&lt;1000,"Low", IF(C12486&lt;3000,"Medium","High"))</f>
        <v>Low</v>
      </c>
      <c r="G12486" t="str">
        <f>B12486 &amp; "_" &amp; D12486 &amp; "_" &amp; F12486</f>
        <v>1_Guangzhou_Low</v>
      </c>
      <c r="H12486">
        <f t="shared" si="779"/>
        <v>271</v>
      </c>
      <c r="I12486">
        <f t="shared" si="777"/>
        <v>676</v>
      </c>
      <c r="J12486" t="str">
        <f t="shared" si="778"/>
        <v>Test</v>
      </c>
    </row>
    <row r="12487" spans="1:10">
      <c r="A12487" s="45">
        <v>1518269594</v>
      </c>
      <c r="B12487" s="45">
        <v>1</v>
      </c>
      <c r="C12487" s="45">
        <v>483</v>
      </c>
      <c r="D12487" s="43" t="s">
        <v>362</v>
      </c>
      <c r="E12487" s="43" t="str">
        <f t="shared" si="776"/>
        <v>Test</v>
      </c>
      <c r="F12487" t="str">
        <f>IF(C12487&lt;1000,"Low", IF(C12487&lt;3000,"Medium","High"))</f>
        <v>Low</v>
      </c>
      <c r="G12487" t="str">
        <f>B12487 &amp; "_" &amp; D12487 &amp; "_" &amp; F12487</f>
        <v>1_Guangzhou_Low</v>
      </c>
      <c r="H12487">
        <f t="shared" si="779"/>
        <v>272</v>
      </c>
      <c r="I12487">
        <f t="shared" si="777"/>
        <v>676</v>
      </c>
      <c r="J12487" t="str">
        <f t="shared" si="778"/>
        <v>Test</v>
      </c>
    </row>
    <row r="12488" spans="1:10">
      <c r="A12488" s="45">
        <v>1512638293</v>
      </c>
      <c r="B12488" s="45">
        <v>1</v>
      </c>
      <c r="C12488" s="45">
        <v>590</v>
      </c>
      <c r="D12488" s="43" t="s">
        <v>362</v>
      </c>
      <c r="E12488" s="43" t="str">
        <f t="shared" si="776"/>
        <v>Test</v>
      </c>
      <c r="F12488" t="str">
        <f>IF(C12488&lt;1000,"Low", IF(C12488&lt;3000,"Medium","High"))</f>
        <v>Low</v>
      </c>
      <c r="G12488" t="str">
        <f>B12488 &amp; "_" &amp; D12488 &amp; "_" &amp; F12488</f>
        <v>1_Guangzhou_Low</v>
      </c>
      <c r="H12488">
        <f t="shared" si="779"/>
        <v>273</v>
      </c>
      <c r="I12488">
        <f t="shared" si="777"/>
        <v>676</v>
      </c>
      <c r="J12488" t="str">
        <f t="shared" si="778"/>
        <v>Test</v>
      </c>
    </row>
    <row r="12489" spans="1:10">
      <c r="A12489" s="45">
        <v>1519348864</v>
      </c>
      <c r="B12489" s="45">
        <v>1</v>
      </c>
      <c r="C12489" s="45">
        <v>269</v>
      </c>
      <c r="D12489" s="43" t="s">
        <v>362</v>
      </c>
      <c r="E12489" s="43" t="str">
        <f t="shared" si="776"/>
        <v>Test</v>
      </c>
      <c r="F12489" t="str">
        <f>IF(C12489&lt;1000,"Low", IF(C12489&lt;3000,"Medium","High"))</f>
        <v>Low</v>
      </c>
      <c r="G12489" t="str">
        <f>B12489 &amp; "_" &amp; D12489 &amp; "_" &amp; F12489</f>
        <v>1_Guangzhou_Low</v>
      </c>
      <c r="H12489">
        <f t="shared" si="779"/>
        <v>274</v>
      </c>
      <c r="I12489">
        <f t="shared" si="777"/>
        <v>676</v>
      </c>
      <c r="J12489" t="str">
        <f t="shared" si="778"/>
        <v>Test</v>
      </c>
    </row>
    <row r="12490" spans="1:10">
      <c r="A12490" s="45">
        <v>1512244494</v>
      </c>
      <c r="B12490" s="45">
        <v>1</v>
      </c>
      <c r="C12490" s="45">
        <v>997</v>
      </c>
      <c r="D12490" s="43" t="s">
        <v>362</v>
      </c>
      <c r="E12490" s="43" t="str">
        <f t="shared" si="776"/>
        <v>Test</v>
      </c>
      <c r="F12490" t="str">
        <f>IF(C12490&lt;1000,"Low", IF(C12490&lt;3000,"Medium","High"))</f>
        <v>Low</v>
      </c>
      <c r="G12490" t="str">
        <f>B12490 &amp; "_" &amp; D12490 &amp; "_" &amp; F12490</f>
        <v>1_Guangzhou_Low</v>
      </c>
      <c r="H12490">
        <f t="shared" si="779"/>
        <v>275</v>
      </c>
      <c r="I12490">
        <f t="shared" si="777"/>
        <v>676</v>
      </c>
      <c r="J12490" t="str">
        <f t="shared" si="778"/>
        <v>Test</v>
      </c>
    </row>
    <row r="12491" spans="1:10">
      <c r="A12491" s="45">
        <v>1516210473</v>
      </c>
      <c r="B12491" s="45">
        <v>1</v>
      </c>
      <c r="C12491" s="45">
        <v>626</v>
      </c>
      <c r="D12491" s="43" t="s">
        <v>362</v>
      </c>
      <c r="E12491" s="43" t="str">
        <f t="shared" ref="E12491:E12554" si="780">IF(H12491 &lt;= (3000 * I12491 / 7000), "Test", IF(H12491 &lt;= 2*(3000 * I12491 / 7000), "Control", "No_test"))</f>
        <v>Test</v>
      </c>
      <c r="F12491" t="str">
        <f>IF(C12491&lt;1000,"Low", IF(C12491&lt;3000,"Medium","High"))</f>
        <v>Low</v>
      </c>
      <c r="G12491" t="str">
        <f>B12491 &amp; "_" &amp; D12491 &amp; "_" &amp; F12491</f>
        <v>1_Guangzhou_Low</v>
      </c>
      <c r="H12491">
        <f t="shared" si="779"/>
        <v>276</v>
      </c>
      <c r="I12491">
        <f t="shared" ref="I12491:I12554" si="781">COUNTIF(G:G,G12491)</f>
        <v>676</v>
      </c>
      <c r="J12491" t="str">
        <f t="shared" ref="J12491:J12554" si="782">IF(H12491 &lt;= (3000 * I12491 / 7000), "Test", IF(H12491 &lt;= 2*(3000 * I12483 / 7000), "Control", "No_test"))</f>
        <v>Test</v>
      </c>
    </row>
    <row r="12492" spans="1:10">
      <c r="A12492" s="45">
        <v>1518228403</v>
      </c>
      <c r="B12492" s="45">
        <v>1</v>
      </c>
      <c r="C12492" s="45">
        <v>337</v>
      </c>
      <c r="D12492" s="43" t="s">
        <v>362</v>
      </c>
      <c r="E12492" s="43" t="str">
        <f t="shared" si="780"/>
        <v>Test</v>
      </c>
      <c r="F12492" t="str">
        <f>IF(C12492&lt;1000,"Low", IF(C12492&lt;3000,"Medium","High"))</f>
        <v>Low</v>
      </c>
      <c r="G12492" t="str">
        <f>B12492 &amp; "_" &amp; D12492 &amp; "_" &amp; F12492</f>
        <v>1_Guangzhou_Low</v>
      </c>
      <c r="H12492">
        <f t="shared" ref="H12492:H12555" si="783">IF(G12492=G12491,H12491+1,1)</f>
        <v>277</v>
      </c>
      <c r="I12492">
        <f t="shared" si="781"/>
        <v>676</v>
      </c>
      <c r="J12492" t="str">
        <f t="shared" si="782"/>
        <v>Test</v>
      </c>
    </row>
    <row r="12493" spans="1:10">
      <c r="A12493" s="45">
        <v>1513297645</v>
      </c>
      <c r="B12493" s="45">
        <v>1</v>
      </c>
      <c r="C12493" s="45">
        <v>953</v>
      </c>
      <c r="D12493" s="43" t="s">
        <v>362</v>
      </c>
      <c r="E12493" s="43" t="str">
        <f t="shared" si="780"/>
        <v>Test</v>
      </c>
      <c r="F12493" t="str">
        <f>IF(C12493&lt;1000,"Low", IF(C12493&lt;3000,"Medium","High"))</f>
        <v>Low</v>
      </c>
      <c r="G12493" t="str">
        <f>B12493 &amp; "_" &amp; D12493 &amp; "_" &amp; F12493</f>
        <v>1_Guangzhou_Low</v>
      </c>
      <c r="H12493">
        <f t="shared" si="783"/>
        <v>278</v>
      </c>
      <c r="I12493">
        <f t="shared" si="781"/>
        <v>676</v>
      </c>
      <c r="J12493" t="str">
        <f t="shared" si="782"/>
        <v>Test</v>
      </c>
    </row>
    <row r="12494" spans="1:10">
      <c r="A12494" s="45">
        <v>1512619674</v>
      </c>
      <c r="B12494" s="45">
        <v>1</v>
      </c>
      <c r="C12494" s="45">
        <v>239</v>
      </c>
      <c r="D12494" s="43" t="s">
        <v>362</v>
      </c>
      <c r="E12494" s="43" t="str">
        <f t="shared" si="780"/>
        <v>Test</v>
      </c>
      <c r="F12494" t="str">
        <f>IF(C12494&lt;1000,"Low", IF(C12494&lt;3000,"Medium","High"))</f>
        <v>Low</v>
      </c>
      <c r="G12494" t="str">
        <f>B12494 &amp; "_" &amp; D12494 &amp; "_" &amp; F12494</f>
        <v>1_Guangzhou_Low</v>
      </c>
      <c r="H12494">
        <f t="shared" si="783"/>
        <v>279</v>
      </c>
      <c r="I12494">
        <f t="shared" si="781"/>
        <v>676</v>
      </c>
      <c r="J12494" t="str">
        <f t="shared" si="782"/>
        <v>Test</v>
      </c>
    </row>
    <row r="12495" spans="1:10">
      <c r="A12495" s="45">
        <v>1516695787</v>
      </c>
      <c r="B12495" s="45">
        <v>1</v>
      </c>
      <c r="C12495" s="45">
        <v>236</v>
      </c>
      <c r="D12495" s="43" t="s">
        <v>362</v>
      </c>
      <c r="E12495" s="43" t="str">
        <f t="shared" si="780"/>
        <v>Test</v>
      </c>
      <c r="F12495" t="str">
        <f>IF(C12495&lt;1000,"Low", IF(C12495&lt;3000,"Medium","High"))</f>
        <v>Low</v>
      </c>
      <c r="G12495" t="str">
        <f>B12495 &amp; "_" &amp; D12495 &amp; "_" &amp; F12495</f>
        <v>1_Guangzhou_Low</v>
      </c>
      <c r="H12495">
        <f t="shared" si="783"/>
        <v>280</v>
      </c>
      <c r="I12495">
        <f t="shared" si="781"/>
        <v>676</v>
      </c>
      <c r="J12495" t="str">
        <f t="shared" si="782"/>
        <v>Test</v>
      </c>
    </row>
    <row r="12496" spans="1:10">
      <c r="A12496" s="45">
        <v>1515711988</v>
      </c>
      <c r="B12496" s="45">
        <v>1</v>
      </c>
      <c r="C12496" s="45">
        <v>507</v>
      </c>
      <c r="D12496" s="43" t="s">
        <v>362</v>
      </c>
      <c r="E12496" s="43" t="str">
        <f t="shared" si="780"/>
        <v>Test</v>
      </c>
      <c r="F12496" t="str">
        <f>IF(C12496&lt;1000,"Low", IF(C12496&lt;3000,"Medium","High"))</f>
        <v>Low</v>
      </c>
      <c r="G12496" t="str">
        <f>B12496 &amp; "_" &amp; D12496 &amp; "_" &amp; F12496</f>
        <v>1_Guangzhou_Low</v>
      </c>
      <c r="H12496">
        <f t="shared" si="783"/>
        <v>281</v>
      </c>
      <c r="I12496">
        <f t="shared" si="781"/>
        <v>676</v>
      </c>
      <c r="J12496" t="str">
        <f t="shared" si="782"/>
        <v>Test</v>
      </c>
    </row>
    <row r="12497" spans="1:10">
      <c r="A12497" s="45">
        <v>1511698806</v>
      </c>
      <c r="B12497" s="45">
        <v>1</v>
      </c>
      <c r="C12497" s="45">
        <v>174</v>
      </c>
      <c r="D12497" s="43" t="s">
        <v>362</v>
      </c>
      <c r="E12497" s="43" t="str">
        <f t="shared" si="780"/>
        <v>Test</v>
      </c>
      <c r="F12497" t="str">
        <f>IF(C12497&lt;1000,"Low", IF(C12497&lt;3000,"Medium","High"))</f>
        <v>Low</v>
      </c>
      <c r="G12497" t="str">
        <f>B12497 &amp; "_" &amp; D12497 &amp; "_" &amp; F12497</f>
        <v>1_Guangzhou_Low</v>
      </c>
      <c r="H12497">
        <f t="shared" si="783"/>
        <v>282</v>
      </c>
      <c r="I12497">
        <f t="shared" si="781"/>
        <v>676</v>
      </c>
      <c r="J12497" t="str">
        <f t="shared" si="782"/>
        <v>Test</v>
      </c>
    </row>
    <row r="12498" spans="1:10">
      <c r="A12498" s="45">
        <v>1512672006</v>
      </c>
      <c r="B12498" s="45">
        <v>1</v>
      </c>
      <c r="C12498" s="45">
        <v>50</v>
      </c>
      <c r="D12498" s="43" t="s">
        <v>362</v>
      </c>
      <c r="E12498" s="43" t="str">
        <f t="shared" si="780"/>
        <v>Test</v>
      </c>
      <c r="F12498" t="str">
        <f>IF(C12498&lt;1000,"Low", IF(C12498&lt;3000,"Medium","High"))</f>
        <v>Low</v>
      </c>
      <c r="G12498" t="str">
        <f>B12498 &amp; "_" &amp; D12498 &amp; "_" &amp; F12498</f>
        <v>1_Guangzhou_Low</v>
      </c>
      <c r="H12498">
        <f t="shared" si="783"/>
        <v>283</v>
      </c>
      <c r="I12498">
        <f t="shared" si="781"/>
        <v>676</v>
      </c>
      <c r="J12498" t="str">
        <f t="shared" si="782"/>
        <v>Test</v>
      </c>
    </row>
    <row r="12499" spans="1:10">
      <c r="A12499" s="45">
        <v>1513962019</v>
      </c>
      <c r="B12499" s="45">
        <v>1</v>
      </c>
      <c r="C12499" s="45">
        <v>78</v>
      </c>
      <c r="D12499" s="43" t="s">
        <v>362</v>
      </c>
      <c r="E12499" s="43" t="str">
        <f t="shared" si="780"/>
        <v>Test</v>
      </c>
      <c r="F12499" t="str">
        <f>IF(C12499&lt;1000,"Low", IF(C12499&lt;3000,"Medium","High"))</f>
        <v>Low</v>
      </c>
      <c r="G12499" t="str">
        <f>B12499 &amp; "_" &amp; D12499 &amp; "_" &amp; F12499</f>
        <v>1_Guangzhou_Low</v>
      </c>
      <c r="H12499">
        <f t="shared" si="783"/>
        <v>284</v>
      </c>
      <c r="I12499">
        <f t="shared" si="781"/>
        <v>676</v>
      </c>
      <c r="J12499" t="str">
        <f t="shared" si="782"/>
        <v>Test</v>
      </c>
    </row>
    <row r="12500" spans="1:10">
      <c r="A12500" s="45">
        <v>1513872794</v>
      </c>
      <c r="B12500" s="45">
        <v>1</v>
      </c>
      <c r="C12500" s="45">
        <v>434</v>
      </c>
      <c r="D12500" s="43" t="s">
        <v>362</v>
      </c>
      <c r="E12500" s="43" t="str">
        <f t="shared" si="780"/>
        <v>Test</v>
      </c>
      <c r="F12500" t="str">
        <f>IF(C12500&lt;1000,"Low", IF(C12500&lt;3000,"Medium","High"))</f>
        <v>Low</v>
      </c>
      <c r="G12500" t="str">
        <f>B12500 &amp; "_" &amp; D12500 &amp; "_" &amp; F12500</f>
        <v>1_Guangzhou_Low</v>
      </c>
      <c r="H12500">
        <f t="shared" si="783"/>
        <v>285</v>
      </c>
      <c r="I12500">
        <f t="shared" si="781"/>
        <v>676</v>
      </c>
      <c r="J12500" t="str">
        <f t="shared" si="782"/>
        <v>Test</v>
      </c>
    </row>
    <row r="12501" spans="1:10">
      <c r="A12501" s="45">
        <v>1512331838</v>
      </c>
      <c r="B12501" s="45">
        <v>1</v>
      </c>
      <c r="C12501" s="45">
        <v>363</v>
      </c>
      <c r="D12501" s="43" t="s">
        <v>362</v>
      </c>
      <c r="E12501" s="43" t="str">
        <f t="shared" si="780"/>
        <v>Test</v>
      </c>
      <c r="F12501" t="str">
        <f>IF(C12501&lt;1000,"Low", IF(C12501&lt;3000,"Medium","High"))</f>
        <v>Low</v>
      </c>
      <c r="G12501" t="str">
        <f>B12501 &amp; "_" &amp; D12501 &amp; "_" &amp; F12501</f>
        <v>1_Guangzhou_Low</v>
      </c>
      <c r="H12501">
        <f t="shared" si="783"/>
        <v>286</v>
      </c>
      <c r="I12501">
        <f t="shared" si="781"/>
        <v>676</v>
      </c>
      <c r="J12501" t="str">
        <f t="shared" si="782"/>
        <v>Test</v>
      </c>
    </row>
    <row r="12502" spans="1:10">
      <c r="A12502" s="45">
        <v>1519652775</v>
      </c>
      <c r="B12502" s="45">
        <v>1</v>
      </c>
      <c r="C12502" s="45">
        <v>502</v>
      </c>
      <c r="D12502" s="43" t="s">
        <v>362</v>
      </c>
      <c r="E12502" s="43" t="str">
        <f t="shared" si="780"/>
        <v>Test</v>
      </c>
      <c r="F12502" t="str">
        <f>IF(C12502&lt;1000,"Low", IF(C12502&lt;3000,"Medium","High"))</f>
        <v>Low</v>
      </c>
      <c r="G12502" t="str">
        <f>B12502 &amp; "_" &amp; D12502 &amp; "_" &amp; F12502</f>
        <v>1_Guangzhou_Low</v>
      </c>
      <c r="H12502">
        <f t="shared" si="783"/>
        <v>287</v>
      </c>
      <c r="I12502">
        <f t="shared" si="781"/>
        <v>676</v>
      </c>
      <c r="J12502" t="str">
        <f t="shared" si="782"/>
        <v>Test</v>
      </c>
    </row>
    <row r="12503" spans="1:10">
      <c r="A12503" s="45">
        <v>1513015587</v>
      </c>
      <c r="B12503" s="45">
        <v>1</v>
      </c>
      <c r="C12503" s="45">
        <v>175</v>
      </c>
      <c r="D12503" s="43" t="s">
        <v>362</v>
      </c>
      <c r="E12503" s="43" t="str">
        <f t="shared" si="780"/>
        <v>Test</v>
      </c>
      <c r="F12503" t="str">
        <f>IF(C12503&lt;1000,"Low", IF(C12503&lt;3000,"Medium","High"))</f>
        <v>Low</v>
      </c>
      <c r="G12503" t="str">
        <f>B12503 &amp; "_" &amp; D12503 &amp; "_" &amp; F12503</f>
        <v>1_Guangzhou_Low</v>
      </c>
      <c r="H12503">
        <f t="shared" si="783"/>
        <v>288</v>
      </c>
      <c r="I12503">
        <f t="shared" si="781"/>
        <v>676</v>
      </c>
      <c r="J12503" t="str">
        <f t="shared" si="782"/>
        <v>Test</v>
      </c>
    </row>
    <row r="12504" spans="1:10">
      <c r="A12504" s="45">
        <v>1514290666</v>
      </c>
      <c r="B12504" s="45">
        <v>1</v>
      </c>
      <c r="C12504" s="45">
        <v>570</v>
      </c>
      <c r="D12504" s="43" t="s">
        <v>362</v>
      </c>
      <c r="E12504" s="43" t="str">
        <f t="shared" si="780"/>
        <v>Test</v>
      </c>
      <c r="F12504" t="str">
        <f>IF(C12504&lt;1000,"Low", IF(C12504&lt;3000,"Medium","High"))</f>
        <v>Low</v>
      </c>
      <c r="G12504" t="str">
        <f>B12504 &amp; "_" &amp; D12504 &amp; "_" &amp; F12504</f>
        <v>1_Guangzhou_Low</v>
      </c>
      <c r="H12504">
        <f t="shared" si="783"/>
        <v>289</v>
      </c>
      <c r="I12504">
        <f t="shared" si="781"/>
        <v>676</v>
      </c>
      <c r="J12504" t="str">
        <f t="shared" si="782"/>
        <v>Test</v>
      </c>
    </row>
    <row r="12505" spans="1:10">
      <c r="A12505" s="45">
        <v>1519117497</v>
      </c>
      <c r="B12505" s="45">
        <v>1</v>
      </c>
      <c r="C12505" s="45">
        <v>259</v>
      </c>
      <c r="D12505" s="43" t="s">
        <v>362</v>
      </c>
      <c r="E12505" s="43" t="str">
        <f t="shared" si="780"/>
        <v>Control</v>
      </c>
      <c r="F12505" t="str">
        <f>IF(C12505&lt;1000,"Low", IF(C12505&lt;3000,"Medium","High"))</f>
        <v>Low</v>
      </c>
      <c r="G12505" t="str">
        <f>B12505 &amp; "_" &amp; D12505 &amp; "_" &amp; F12505</f>
        <v>1_Guangzhou_Low</v>
      </c>
      <c r="H12505">
        <f t="shared" si="783"/>
        <v>290</v>
      </c>
      <c r="I12505">
        <f t="shared" si="781"/>
        <v>676</v>
      </c>
      <c r="J12505" t="str">
        <f t="shared" si="782"/>
        <v>Control</v>
      </c>
    </row>
    <row r="12506" spans="1:10">
      <c r="A12506" s="45">
        <v>1517404605</v>
      </c>
      <c r="B12506" s="45">
        <v>1</v>
      </c>
      <c r="C12506" s="45">
        <v>579</v>
      </c>
      <c r="D12506" s="43" t="s">
        <v>362</v>
      </c>
      <c r="E12506" s="43" t="str">
        <f t="shared" si="780"/>
        <v>Control</v>
      </c>
      <c r="F12506" t="str">
        <f>IF(C12506&lt;1000,"Low", IF(C12506&lt;3000,"Medium","High"))</f>
        <v>Low</v>
      </c>
      <c r="G12506" t="str">
        <f>B12506 &amp; "_" &amp; D12506 &amp; "_" &amp; F12506</f>
        <v>1_Guangzhou_Low</v>
      </c>
      <c r="H12506">
        <f t="shared" si="783"/>
        <v>291</v>
      </c>
      <c r="I12506">
        <f t="shared" si="781"/>
        <v>676</v>
      </c>
      <c r="J12506" t="str">
        <f t="shared" si="782"/>
        <v>Control</v>
      </c>
    </row>
    <row r="12507" spans="1:10">
      <c r="A12507" s="45">
        <v>1511874169</v>
      </c>
      <c r="B12507" s="45">
        <v>1</v>
      </c>
      <c r="C12507" s="45">
        <v>298</v>
      </c>
      <c r="D12507" s="43" t="s">
        <v>362</v>
      </c>
      <c r="E12507" s="43" t="str">
        <f t="shared" si="780"/>
        <v>Control</v>
      </c>
      <c r="F12507" t="str">
        <f>IF(C12507&lt;1000,"Low", IF(C12507&lt;3000,"Medium","High"))</f>
        <v>Low</v>
      </c>
      <c r="G12507" t="str">
        <f>B12507 &amp; "_" &amp; D12507 &amp; "_" &amp; F12507</f>
        <v>1_Guangzhou_Low</v>
      </c>
      <c r="H12507">
        <f t="shared" si="783"/>
        <v>292</v>
      </c>
      <c r="I12507">
        <f t="shared" si="781"/>
        <v>676</v>
      </c>
      <c r="J12507" t="str">
        <f t="shared" si="782"/>
        <v>Control</v>
      </c>
    </row>
    <row r="12508" spans="1:10">
      <c r="A12508" s="45">
        <v>1514990317</v>
      </c>
      <c r="B12508" s="45">
        <v>1</v>
      </c>
      <c r="C12508" s="45">
        <v>513</v>
      </c>
      <c r="D12508" s="43" t="s">
        <v>362</v>
      </c>
      <c r="E12508" s="43" t="str">
        <f t="shared" si="780"/>
        <v>Control</v>
      </c>
      <c r="F12508" t="str">
        <f>IF(C12508&lt;1000,"Low", IF(C12508&lt;3000,"Medium","High"))</f>
        <v>Low</v>
      </c>
      <c r="G12508" t="str">
        <f>B12508 &amp; "_" &amp; D12508 &amp; "_" &amp; F12508</f>
        <v>1_Guangzhou_Low</v>
      </c>
      <c r="H12508">
        <f t="shared" si="783"/>
        <v>293</v>
      </c>
      <c r="I12508">
        <f t="shared" si="781"/>
        <v>676</v>
      </c>
      <c r="J12508" t="str">
        <f t="shared" si="782"/>
        <v>Control</v>
      </c>
    </row>
    <row r="12509" spans="1:10">
      <c r="A12509" s="45">
        <v>1516898093</v>
      </c>
      <c r="B12509" s="45">
        <v>1</v>
      </c>
      <c r="C12509" s="45">
        <v>797</v>
      </c>
      <c r="D12509" s="43" t="s">
        <v>362</v>
      </c>
      <c r="E12509" s="43" t="str">
        <f t="shared" si="780"/>
        <v>Control</v>
      </c>
      <c r="F12509" t="str">
        <f>IF(C12509&lt;1000,"Low", IF(C12509&lt;3000,"Medium","High"))</f>
        <v>Low</v>
      </c>
      <c r="G12509" t="str">
        <f>B12509 &amp; "_" &amp; D12509 &amp; "_" &amp; F12509</f>
        <v>1_Guangzhou_Low</v>
      </c>
      <c r="H12509">
        <f t="shared" si="783"/>
        <v>294</v>
      </c>
      <c r="I12509">
        <f t="shared" si="781"/>
        <v>676</v>
      </c>
      <c r="J12509" t="str">
        <f t="shared" si="782"/>
        <v>Control</v>
      </c>
    </row>
    <row r="12510" spans="1:10">
      <c r="A12510" s="45">
        <v>1518550679</v>
      </c>
      <c r="B12510" s="45">
        <v>1</v>
      </c>
      <c r="C12510" s="45">
        <v>992</v>
      </c>
      <c r="D12510" s="43" t="s">
        <v>362</v>
      </c>
      <c r="E12510" s="43" t="str">
        <f t="shared" si="780"/>
        <v>Control</v>
      </c>
      <c r="F12510" t="str">
        <f>IF(C12510&lt;1000,"Low", IF(C12510&lt;3000,"Medium","High"))</f>
        <v>Low</v>
      </c>
      <c r="G12510" t="str">
        <f>B12510 &amp; "_" &amp; D12510 &amp; "_" &amp; F12510</f>
        <v>1_Guangzhou_Low</v>
      </c>
      <c r="H12510">
        <f t="shared" si="783"/>
        <v>295</v>
      </c>
      <c r="I12510">
        <f t="shared" si="781"/>
        <v>676</v>
      </c>
      <c r="J12510" t="str">
        <f t="shared" si="782"/>
        <v>Control</v>
      </c>
    </row>
    <row r="12511" spans="1:10">
      <c r="A12511" s="45">
        <v>1512815093</v>
      </c>
      <c r="B12511" s="45">
        <v>1</v>
      </c>
      <c r="C12511" s="45">
        <v>734</v>
      </c>
      <c r="D12511" s="43" t="s">
        <v>362</v>
      </c>
      <c r="E12511" s="43" t="str">
        <f t="shared" si="780"/>
        <v>Control</v>
      </c>
      <c r="F12511" t="str">
        <f>IF(C12511&lt;1000,"Low", IF(C12511&lt;3000,"Medium","High"))</f>
        <v>Low</v>
      </c>
      <c r="G12511" t="str">
        <f>B12511 &amp; "_" &amp; D12511 &amp; "_" &amp; F12511</f>
        <v>1_Guangzhou_Low</v>
      </c>
      <c r="H12511">
        <f t="shared" si="783"/>
        <v>296</v>
      </c>
      <c r="I12511">
        <f t="shared" si="781"/>
        <v>676</v>
      </c>
      <c r="J12511" t="str">
        <f t="shared" si="782"/>
        <v>Control</v>
      </c>
    </row>
    <row r="12512" spans="1:10">
      <c r="A12512" s="45">
        <v>1514996487</v>
      </c>
      <c r="B12512" s="45">
        <v>1</v>
      </c>
      <c r="C12512" s="45">
        <v>758</v>
      </c>
      <c r="D12512" s="43" t="s">
        <v>362</v>
      </c>
      <c r="E12512" s="43" t="str">
        <f t="shared" si="780"/>
        <v>Control</v>
      </c>
      <c r="F12512" t="str">
        <f>IF(C12512&lt;1000,"Low", IF(C12512&lt;3000,"Medium","High"))</f>
        <v>Low</v>
      </c>
      <c r="G12512" t="str">
        <f>B12512 &amp; "_" &amp; D12512 &amp; "_" &amp; F12512</f>
        <v>1_Guangzhou_Low</v>
      </c>
      <c r="H12512">
        <f t="shared" si="783"/>
        <v>297</v>
      </c>
      <c r="I12512">
        <f t="shared" si="781"/>
        <v>676</v>
      </c>
      <c r="J12512" t="str">
        <f t="shared" si="782"/>
        <v>Control</v>
      </c>
    </row>
    <row r="12513" spans="1:10">
      <c r="A12513" s="45">
        <v>1519320826</v>
      </c>
      <c r="B12513" s="45">
        <v>1</v>
      </c>
      <c r="C12513" s="45">
        <v>340</v>
      </c>
      <c r="D12513" s="43" t="s">
        <v>362</v>
      </c>
      <c r="E12513" s="43" t="str">
        <f t="shared" si="780"/>
        <v>Control</v>
      </c>
      <c r="F12513" t="str">
        <f>IF(C12513&lt;1000,"Low", IF(C12513&lt;3000,"Medium","High"))</f>
        <v>Low</v>
      </c>
      <c r="G12513" t="str">
        <f>B12513 &amp; "_" &amp; D12513 &amp; "_" &amp; F12513</f>
        <v>1_Guangzhou_Low</v>
      </c>
      <c r="H12513">
        <f t="shared" si="783"/>
        <v>298</v>
      </c>
      <c r="I12513">
        <f t="shared" si="781"/>
        <v>676</v>
      </c>
      <c r="J12513" t="str">
        <f t="shared" si="782"/>
        <v>Control</v>
      </c>
    </row>
    <row r="12514" spans="1:10">
      <c r="A12514" s="45">
        <v>1517515416</v>
      </c>
      <c r="B12514" s="45">
        <v>1</v>
      </c>
      <c r="C12514" s="45">
        <v>296</v>
      </c>
      <c r="D12514" s="43" t="s">
        <v>362</v>
      </c>
      <c r="E12514" s="43" t="str">
        <f t="shared" si="780"/>
        <v>Control</v>
      </c>
      <c r="F12514" t="str">
        <f>IF(C12514&lt;1000,"Low", IF(C12514&lt;3000,"Medium","High"))</f>
        <v>Low</v>
      </c>
      <c r="G12514" t="str">
        <f>B12514 &amp; "_" &amp; D12514 &amp; "_" &amp; F12514</f>
        <v>1_Guangzhou_Low</v>
      </c>
      <c r="H12514">
        <f t="shared" si="783"/>
        <v>299</v>
      </c>
      <c r="I12514">
        <f t="shared" si="781"/>
        <v>676</v>
      </c>
      <c r="J12514" t="str">
        <f t="shared" si="782"/>
        <v>Control</v>
      </c>
    </row>
    <row r="12515" spans="1:10">
      <c r="A12515" s="45">
        <v>1517561108</v>
      </c>
      <c r="B12515" s="45">
        <v>1</v>
      </c>
      <c r="C12515" s="45">
        <v>794</v>
      </c>
      <c r="D12515" s="43" t="s">
        <v>362</v>
      </c>
      <c r="E12515" s="43" t="str">
        <f t="shared" si="780"/>
        <v>Control</v>
      </c>
      <c r="F12515" t="str">
        <f>IF(C12515&lt;1000,"Low", IF(C12515&lt;3000,"Medium","High"))</f>
        <v>Low</v>
      </c>
      <c r="G12515" t="str">
        <f>B12515 &amp; "_" &amp; D12515 &amp; "_" &amp; F12515</f>
        <v>1_Guangzhou_Low</v>
      </c>
      <c r="H12515">
        <f t="shared" si="783"/>
        <v>300</v>
      </c>
      <c r="I12515">
        <f t="shared" si="781"/>
        <v>676</v>
      </c>
      <c r="J12515" t="str">
        <f t="shared" si="782"/>
        <v>Control</v>
      </c>
    </row>
    <row r="12516" spans="1:10">
      <c r="A12516" s="45">
        <v>1518509834</v>
      </c>
      <c r="B12516" s="45">
        <v>1</v>
      </c>
      <c r="C12516" s="45">
        <v>385</v>
      </c>
      <c r="D12516" s="43" t="s">
        <v>362</v>
      </c>
      <c r="E12516" s="43" t="str">
        <f t="shared" si="780"/>
        <v>Control</v>
      </c>
      <c r="F12516" t="str">
        <f>IF(C12516&lt;1000,"Low", IF(C12516&lt;3000,"Medium","High"))</f>
        <v>Low</v>
      </c>
      <c r="G12516" t="str">
        <f>B12516 &amp; "_" &amp; D12516 &amp; "_" &amp; F12516</f>
        <v>1_Guangzhou_Low</v>
      </c>
      <c r="H12516">
        <f t="shared" si="783"/>
        <v>301</v>
      </c>
      <c r="I12516">
        <f t="shared" si="781"/>
        <v>676</v>
      </c>
      <c r="J12516" t="str">
        <f t="shared" si="782"/>
        <v>Control</v>
      </c>
    </row>
    <row r="12517" spans="1:10">
      <c r="A12517" s="45">
        <v>1516832987</v>
      </c>
      <c r="B12517" s="45">
        <v>1</v>
      </c>
      <c r="C12517" s="45">
        <v>575</v>
      </c>
      <c r="D12517" s="43" t="s">
        <v>362</v>
      </c>
      <c r="E12517" s="43" t="str">
        <f t="shared" si="780"/>
        <v>Control</v>
      </c>
      <c r="F12517" t="str">
        <f>IF(C12517&lt;1000,"Low", IF(C12517&lt;3000,"Medium","High"))</f>
        <v>Low</v>
      </c>
      <c r="G12517" t="str">
        <f>B12517 &amp; "_" &amp; D12517 &amp; "_" &amp; F12517</f>
        <v>1_Guangzhou_Low</v>
      </c>
      <c r="H12517">
        <f t="shared" si="783"/>
        <v>302</v>
      </c>
      <c r="I12517">
        <f t="shared" si="781"/>
        <v>676</v>
      </c>
      <c r="J12517" t="str">
        <f t="shared" si="782"/>
        <v>Control</v>
      </c>
    </row>
    <row r="12518" spans="1:10">
      <c r="A12518" s="45">
        <v>1513180029</v>
      </c>
      <c r="B12518" s="45">
        <v>1</v>
      </c>
      <c r="C12518" s="45">
        <v>180</v>
      </c>
      <c r="D12518" s="43" t="s">
        <v>362</v>
      </c>
      <c r="E12518" s="43" t="str">
        <f t="shared" si="780"/>
        <v>Control</v>
      </c>
      <c r="F12518" t="str">
        <f>IF(C12518&lt;1000,"Low", IF(C12518&lt;3000,"Medium","High"))</f>
        <v>Low</v>
      </c>
      <c r="G12518" t="str">
        <f>B12518 &amp; "_" &amp; D12518 &amp; "_" &amp; F12518</f>
        <v>1_Guangzhou_Low</v>
      </c>
      <c r="H12518">
        <f t="shared" si="783"/>
        <v>303</v>
      </c>
      <c r="I12518">
        <f t="shared" si="781"/>
        <v>676</v>
      </c>
      <c r="J12518" t="str">
        <f t="shared" si="782"/>
        <v>Control</v>
      </c>
    </row>
    <row r="12519" spans="1:10">
      <c r="A12519" s="45">
        <v>1518409015</v>
      </c>
      <c r="B12519" s="45">
        <v>1</v>
      </c>
      <c r="C12519" s="45">
        <v>129</v>
      </c>
      <c r="D12519" s="43" t="s">
        <v>362</v>
      </c>
      <c r="E12519" s="43" t="str">
        <f t="shared" si="780"/>
        <v>Control</v>
      </c>
      <c r="F12519" t="str">
        <f>IF(C12519&lt;1000,"Low", IF(C12519&lt;3000,"Medium","High"))</f>
        <v>Low</v>
      </c>
      <c r="G12519" t="str">
        <f>B12519 &amp; "_" &amp; D12519 &amp; "_" &amp; F12519</f>
        <v>1_Guangzhou_Low</v>
      </c>
      <c r="H12519">
        <f t="shared" si="783"/>
        <v>304</v>
      </c>
      <c r="I12519">
        <f t="shared" si="781"/>
        <v>676</v>
      </c>
      <c r="J12519" t="str">
        <f t="shared" si="782"/>
        <v>Control</v>
      </c>
    </row>
    <row r="12520" spans="1:10">
      <c r="A12520" s="45">
        <v>1514590368</v>
      </c>
      <c r="B12520" s="45">
        <v>1</v>
      </c>
      <c r="C12520" s="45">
        <v>552</v>
      </c>
      <c r="D12520" s="43" t="s">
        <v>362</v>
      </c>
      <c r="E12520" s="43" t="str">
        <f t="shared" si="780"/>
        <v>Control</v>
      </c>
      <c r="F12520" t="str">
        <f>IF(C12520&lt;1000,"Low", IF(C12520&lt;3000,"Medium","High"))</f>
        <v>Low</v>
      </c>
      <c r="G12520" t="str">
        <f>B12520 &amp; "_" &amp; D12520 &amp; "_" &amp; F12520</f>
        <v>1_Guangzhou_Low</v>
      </c>
      <c r="H12520">
        <f t="shared" si="783"/>
        <v>305</v>
      </c>
      <c r="I12520">
        <f t="shared" si="781"/>
        <v>676</v>
      </c>
      <c r="J12520" t="str">
        <f t="shared" si="782"/>
        <v>Control</v>
      </c>
    </row>
    <row r="12521" spans="1:10">
      <c r="A12521" s="45">
        <v>1513610607</v>
      </c>
      <c r="B12521" s="45">
        <v>1</v>
      </c>
      <c r="C12521" s="45">
        <v>437</v>
      </c>
      <c r="D12521" s="43" t="s">
        <v>362</v>
      </c>
      <c r="E12521" s="43" t="str">
        <f t="shared" si="780"/>
        <v>Control</v>
      </c>
      <c r="F12521" t="str">
        <f>IF(C12521&lt;1000,"Low", IF(C12521&lt;3000,"Medium","High"))</f>
        <v>Low</v>
      </c>
      <c r="G12521" t="str">
        <f>B12521 &amp; "_" &amp; D12521 &amp; "_" &amp; F12521</f>
        <v>1_Guangzhou_Low</v>
      </c>
      <c r="H12521">
        <f t="shared" si="783"/>
        <v>306</v>
      </c>
      <c r="I12521">
        <f t="shared" si="781"/>
        <v>676</v>
      </c>
      <c r="J12521" t="str">
        <f t="shared" si="782"/>
        <v>Control</v>
      </c>
    </row>
    <row r="12522" spans="1:10">
      <c r="A12522" s="45">
        <v>1516299768</v>
      </c>
      <c r="B12522" s="45">
        <v>1</v>
      </c>
      <c r="C12522" s="45">
        <v>264</v>
      </c>
      <c r="D12522" s="43" t="s">
        <v>362</v>
      </c>
      <c r="E12522" s="43" t="str">
        <f t="shared" si="780"/>
        <v>Control</v>
      </c>
      <c r="F12522" t="str">
        <f>IF(C12522&lt;1000,"Low", IF(C12522&lt;3000,"Medium","High"))</f>
        <v>Low</v>
      </c>
      <c r="G12522" t="str">
        <f>B12522 &amp; "_" &amp; D12522 &amp; "_" &amp; F12522</f>
        <v>1_Guangzhou_Low</v>
      </c>
      <c r="H12522">
        <f t="shared" si="783"/>
        <v>307</v>
      </c>
      <c r="I12522">
        <f t="shared" si="781"/>
        <v>676</v>
      </c>
      <c r="J12522" t="str">
        <f t="shared" si="782"/>
        <v>Control</v>
      </c>
    </row>
    <row r="12523" spans="1:10">
      <c r="A12523" s="45">
        <v>1516476509</v>
      </c>
      <c r="B12523" s="45">
        <v>1</v>
      </c>
      <c r="C12523" s="45">
        <v>243</v>
      </c>
      <c r="D12523" s="43" t="s">
        <v>362</v>
      </c>
      <c r="E12523" s="43" t="str">
        <f t="shared" si="780"/>
        <v>Control</v>
      </c>
      <c r="F12523" t="str">
        <f>IF(C12523&lt;1000,"Low", IF(C12523&lt;3000,"Medium","High"))</f>
        <v>Low</v>
      </c>
      <c r="G12523" t="str">
        <f>B12523 &amp; "_" &amp; D12523 &amp; "_" &amp; F12523</f>
        <v>1_Guangzhou_Low</v>
      </c>
      <c r="H12523">
        <f t="shared" si="783"/>
        <v>308</v>
      </c>
      <c r="I12523">
        <f t="shared" si="781"/>
        <v>676</v>
      </c>
      <c r="J12523" t="str">
        <f t="shared" si="782"/>
        <v>Control</v>
      </c>
    </row>
    <row r="12524" spans="1:10">
      <c r="A12524" s="45">
        <v>1518952976</v>
      </c>
      <c r="B12524" s="45">
        <v>1</v>
      </c>
      <c r="C12524" s="45">
        <v>142</v>
      </c>
      <c r="D12524" s="43" t="s">
        <v>362</v>
      </c>
      <c r="E12524" s="43" t="str">
        <f t="shared" si="780"/>
        <v>Control</v>
      </c>
      <c r="F12524" t="str">
        <f>IF(C12524&lt;1000,"Low", IF(C12524&lt;3000,"Medium","High"))</f>
        <v>Low</v>
      </c>
      <c r="G12524" t="str">
        <f>B12524 &amp; "_" &amp; D12524 &amp; "_" &amp; F12524</f>
        <v>1_Guangzhou_Low</v>
      </c>
      <c r="H12524">
        <f t="shared" si="783"/>
        <v>309</v>
      </c>
      <c r="I12524">
        <f t="shared" si="781"/>
        <v>676</v>
      </c>
      <c r="J12524" t="str">
        <f t="shared" si="782"/>
        <v>Control</v>
      </c>
    </row>
    <row r="12525" spans="1:10">
      <c r="A12525" s="45">
        <v>1517704016</v>
      </c>
      <c r="B12525" s="45">
        <v>1</v>
      </c>
      <c r="C12525" s="45">
        <v>230</v>
      </c>
      <c r="D12525" s="43" t="s">
        <v>362</v>
      </c>
      <c r="E12525" s="43" t="str">
        <f t="shared" si="780"/>
        <v>Control</v>
      </c>
      <c r="F12525" t="str">
        <f>IF(C12525&lt;1000,"Low", IF(C12525&lt;3000,"Medium","High"))</f>
        <v>Low</v>
      </c>
      <c r="G12525" t="str">
        <f>B12525 &amp; "_" &amp; D12525 &amp; "_" &amp; F12525</f>
        <v>1_Guangzhou_Low</v>
      </c>
      <c r="H12525">
        <f t="shared" si="783"/>
        <v>310</v>
      </c>
      <c r="I12525">
        <f t="shared" si="781"/>
        <v>676</v>
      </c>
      <c r="J12525" t="str">
        <f t="shared" si="782"/>
        <v>Control</v>
      </c>
    </row>
    <row r="12526" spans="1:10">
      <c r="A12526" s="45">
        <v>1516726273</v>
      </c>
      <c r="B12526" s="45">
        <v>1</v>
      </c>
      <c r="C12526" s="45">
        <v>452</v>
      </c>
      <c r="D12526" s="43" t="s">
        <v>362</v>
      </c>
      <c r="E12526" s="43" t="str">
        <f t="shared" si="780"/>
        <v>Control</v>
      </c>
      <c r="F12526" t="str">
        <f>IF(C12526&lt;1000,"Low", IF(C12526&lt;3000,"Medium","High"))</f>
        <v>Low</v>
      </c>
      <c r="G12526" t="str">
        <f>B12526 &amp; "_" &amp; D12526 &amp; "_" &amp; F12526</f>
        <v>1_Guangzhou_Low</v>
      </c>
      <c r="H12526">
        <f t="shared" si="783"/>
        <v>311</v>
      </c>
      <c r="I12526">
        <f t="shared" si="781"/>
        <v>676</v>
      </c>
      <c r="J12526" t="str">
        <f t="shared" si="782"/>
        <v>Control</v>
      </c>
    </row>
    <row r="12527" spans="1:10">
      <c r="A12527" s="45">
        <v>1515957437</v>
      </c>
      <c r="B12527" s="45">
        <v>1</v>
      </c>
      <c r="C12527" s="45">
        <v>288</v>
      </c>
      <c r="D12527" s="43" t="s">
        <v>362</v>
      </c>
      <c r="E12527" s="43" t="str">
        <f t="shared" si="780"/>
        <v>Control</v>
      </c>
      <c r="F12527" t="str">
        <f>IF(C12527&lt;1000,"Low", IF(C12527&lt;3000,"Medium","High"))</f>
        <v>Low</v>
      </c>
      <c r="G12527" t="str">
        <f>B12527 &amp; "_" &amp; D12527 &amp; "_" &amp; F12527</f>
        <v>1_Guangzhou_Low</v>
      </c>
      <c r="H12527">
        <f t="shared" si="783"/>
        <v>312</v>
      </c>
      <c r="I12527">
        <f t="shared" si="781"/>
        <v>676</v>
      </c>
      <c r="J12527" t="str">
        <f t="shared" si="782"/>
        <v>Control</v>
      </c>
    </row>
    <row r="12528" spans="1:10">
      <c r="A12528" s="45">
        <v>1514110075</v>
      </c>
      <c r="B12528" s="45">
        <v>1</v>
      </c>
      <c r="C12528" s="45">
        <v>133</v>
      </c>
      <c r="D12528" s="43" t="s">
        <v>362</v>
      </c>
      <c r="E12528" s="43" t="str">
        <f t="shared" si="780"/>
        <v>Control</v>
      </c>
      <c r="F12528" t="str">
        <f>IF(C12528&lt;1000,"Low", IF(C12528&lt;3000,"Medium","High"))</f>
        <v>Low</v>
      </c>
      <c r="G12528" t="str">
        <f>B12528 &amp; "_" &amp; D12528 &amp; "_" &amp; F12528</f>
        <v>1_Guangzhou_Low</v>
      </c>
      <c r="H12528">
        <f t="shared" si="783"/>
        <v>313</v>
      </c>
      <c r="I12528">
        <f t="shared" si="781"/>
        <v>676</v>
      </c>
      <c r="J12528" t="str">
        <f t="shared" si="782"/>
        <v>Control</v>
      </c>
    </row>
    <row r="12529" spans="1:10">
      <c r="A12529" s="45">
        <v>1513464149</v>
      </c>
      <c r="B12529" s="45">
        <v>1</v>
      </c>
      <c r="C12529" s="45">
        <v>579</v>
      </c>
      <c r="D12529" s="43" t="s">
        <v>362</v>
      </c>
      <c r="E12529" s="43" t="str">
        <f t="shared" si="780"/>
        <v>Control</v>
      </c>
      <c r="F12529" t="str">
        <f>IF(C12529&lt;1000,"Low", IF(C12529&lt;3000,"Medium","High"))</f>
        <v>Low</v>
      </c>
      <c r="G12529" t="str">
        <f>B12529 &amp; "_" &amp; D12529 &amp; "_" &amp; F12529</f>
        <v>1_Guangzhou_Low</v>
      </c>
      <c r="H12529">
        <f t="shared" si="783"/>
        <v>314</v>
      </c>
      <c r="I12529">
        <f t="shared" si="781"/>
        <v>676</v>
      </c>
      <c r="J12529" t="str">
        <f t="shared" si="782"/>
        <v>Control</v>
      </c>
    </row>
    <row r="12530" spans="1:10">
      <c r="A12530" s="45">
        <v>1513428699</v>
      </c>
      <c r="B12530" s="45">
        <v>1</v>
      </c>
      <c r="C12530" s="45">
        <v>180</v>
      </c>
      <c r="D12530" s="43" t="s">
        <v>362</v>
      </c>
      <c r="E12530" s="43" t="str">
        <f t="shared" si="780"/>
        <v>Control</v>
      </c>
      <c r="F12530" t="str">
        <f>IF(C12530&lt;1000,"Low", IF(C12530&lt;3000,"Medium","High"))</f>
        <v>Low</v>
      </c>
      <c r="G12530" t="str">
        <f>B12530 &amp; "_" &amp; D12530 &amp; "_" &amp; F12530</f>
        <v>1_Guangzhou_Low</v>
      </c>
      <c r="H12530">
        <f t="shared" si="783"/>
        <v>315</v>
      </c>
      <c r="I12530">
        <f t="shared" si="781"/>
        <v>676</v>
      </c>
      <c r="J12530" t="str">
        <f t="shared" si="782"/>
        <v>Control</v>
      </c>
    </row>
    <row r="12531" spans="1:10">
      <c r="A12531" s="45">
        <v>1515874708</v>
      </c>
      <c r="B12531" s="45">
        <v>1</v>
      </c>
      <c r="C12531" s="45">
        <v>687</v>
      </c>
      <c r="D12531" s="43" t="s">
        <v>362</v>
      </c>
      <c r="E12531" s="43" t="str">
        <f t="shared" si="780"/>
        <v>Control</v>
      </c>
      <c r="F12531" t="str">
        <f>IF(C12531&lt;1000,"Low", IF(C12531&lt;3000,"Medium","High"))</f>
        <v>Low</v>
      </c>
      <c r="G12531" t="str">
        <f>B12531 &amp; "_" &amp; D12531 &amp; "_" &amp; F12531</f>
        <v>1_Guangzhou_Low</v>
      </c>
      <c r="H12531">
        <f t="shared" si="783"/>
        <v>316</v>
      </c>
      <c r="I12531">
        <f t="shared" si="781"/>
        <v>676</v>
      </c>
      <c r="J12531" t="str">
        <f t="shared" si="782"/>
        <v>Control</v>
      </c>
    </row>
    <row r="12532" spans="1:10">
      <c r="A12532" s="45">
        <v>1515615664</v>
      </c>
      <c r="B12532" s="45">
        <v>1</v>
      </c>
      <c r="C12532" s="45">
        <v>130</v>
      </c>
      <c r="D12532" s="43" t="s">
        <v>362</v>
      </c>
      <c r="E12532" s="43" t="str">
        <f t="shared" si="780"/>
        <v>Control</v>
      </c>
      <c r="F12532" t="str">
        <f>IF(C12532&lt;1000,"Low", IF(C12532&lt;3000,"Medium","High"))</f>
        <v>Low</v>
      </c>
      <c r="G12532" t="str">
        <f>B12532 &amp; "_" &amp; D12532 &amp; "_" &amp; F12532</f>
        <v>1_Guangzhou_Low</v>
      </c>
      <c r="H12532">
        <f t="shared" si="783"/>
        <v>317</v>
      </c>
      <c r="I12532">
        <f t="shared" si="781"/>
        <v>676</v>
      </c>
      <c r="J12532" t="str">
        <f t="shared" si="782"/>
        <v>Control</v>
      </c>
    </row>
    <row r="12533" spans="1:10">
      <c r="A12533" s="45">
        <v>1519689537</v>
      </c>
      <c r="B12533" s="45">
        <v>1</v>
      </c>
      <c r="C12533" s="45">
        <v>822</v>
      </c>
      <c r="D12533" s="43" t="s">
        <v>362</v>
      </c>
      <c r="E12533" s="43" t="str">
        <f t="shared" si="780"/>
        <v>Control</v>
      </c>
      <c r="F12533" t="str">
        <f>IF(C12533&lt;1000,"Low", IF(C12533&lt;3000,"Medium","High"))</f>
        <v>Low</v>
      </c>
      <c r="G12533" t="str">
        <f>B12533 &amp; "_" &amp; D12533 &amp; "_" &amp; F12533</f>
        <v>1_Guangzhou_Low</v>
      </c>
      <c r="H12533">
        <f t="shared" si="783"/>
        <v>318</v>
      </c>
      <c r="I12533">
        <f t="shared" si="781"/>
        <v>676</v>
      </c>
      <c r="J12533" t="str">
        <f t="shared" si="782"/>
        <v>Control</v>
      </c>
    </row>
    <row r="12534" spans="1:10">
      <c r="A12534" s="45">
        <v>1512346934</v>
      </c>
      <c r="B12534" s="45">
        <v>1</v>
      </c>
      <c r="C12534" s="45">
        <v>173</v>
      </c>
      <c r="D12534" s="43" t="s">
        <v>362</v>
      </c>
      <c r="E12534" s="43" t="str">
        <f t="shared" si="780"/>
        <v>Control</v>
      </c>
      <c r="F12534" t="str">
        <f>IF(C12534&lt;1000,"Low", IF(C12534&lt;3000,"Medium","High"))</f>
        <v>Low</v>
      </c>
      <c r="G12534" t="str">
        <f>B12534 &amp; "_" &amp; D12534 &amp; "_" &amp; F12534</f>
        <v>1_Guangzhou_Low</v>
      </c>
      <c r="H12534">
        <f t="shared" si="783"/>
        <v>319</v>
      </c>
      <c r="I12534">
        <f t="shared" si="781"/>
        <v>676</v>
      </c>
      <c r="J12534" t="str">
        <f t="shared" si="782"/>
        <v>Control</v>
      </c>
    </row>
    <row r="12535" spans="1:10">
      <c r="A12535" s="45">
        <v>1519761595</v>
      </c>
      <c r="B12535" s="45">
        <v>1</v>
      </c>
      <c r="C12535" s="45">
        <v>905</v>
      </c>
      <c r="D12535" s="43" t="s">
        <v>362</v>
      </c>
      <c r="E12535" s="43" t="str">
        <f t="shared" si="780"/>
        <v>Control</v>
      </c>
      <c r="F12535" t="str">
        <f>IF(C12535&lt;1000,"Low", IF(C12535&lt;3000,"Medium","High"))</f>
        <v>Low</v>
      </c>
      <c r="G12535" t="str">
        <f>B12535 &amp; "_" &amp; D12535 &amp; "_" &amp; F12535</f>
        <v>1_Guangzhou_Low</v>
      </c>
      <c r="H12535">
        <f t="shared" si="783"/>
        <v>320</v>
      </c>
      <c r="I12535">
        <f t="shared" si="781"/>
        <v>676</v>
      </c>
      <c r="J12535" t="str">
        <f t="shared" si="782"/>
        <v>Control</v>
      </c>
    </row>
    <row r="12536" spans="1:10">
      <c r="A12536" s="45">
        <v>1516177673</v>
      </c>
      <c r="B12536" s="45">
        <v>1</v>
      </c>
      <c r="C12536" s="45">
        <v>77</v>
      </c>
      <c r="D12536" s="43" t="s">
        <v>362</v>
      </c>
      <c r="E12536" s="43" t="str">
        <f t="shared" si="780"/>
        <v>Control</v>
      </c>
      <c r="F12536" t="str">
        <f>IF(C12536&lt;1000,"Low", IF(C12536&lt;3000,"Medium","High"))</f>
        <v>Low</v>
      </c>
      <c r="G12536" t="str">
        <f>B12536 &amp; "_" &amp; D12536 &amp; "_" &amp; F12536</f>
        <v>1_Guangzhou_Low</v>
      </c>
      <c r="H12536">
        <f t="shared" si="783"/>
        <v>321</v>
      </c>
      <c r="I12536">
        <f t="shared" si="781"/>
        <v>676</v>
      </c>
      <c r="J12536" t="str">
        <f t="shared" si="782"/>
        <v>Control</v>
      </c>
    </row>
    <row r="12537" spans="1:10">
      <c r="A12537" s="45">
        <v>1515905646</v>
      </c>
      <c r="B12537" s="45">
        <v>1</v>
      </c>
      <c r="C12537" s="45">
        <v>8</v>
      </c>
      <c r="D12537" s="43" t="s">
        <v>362</v>
      </c>
      <c r="E12537" s="43" t="str">
        <f t="shared" si="780"/>
        <v>Control</v>
      </c>
      <c r="F12537" t="str">
        <f>IF(C12537&lt;1000,"Low", IF(C12537&lt;3000,"Medium","High"))</f>
        <v>Low</v>
      </c>
      <c r="G12537" t="str">
        <f>B12537 &amp; "_" &amp; D12537 &amp; "_" &amp; F12537</f>
        <v>1_Guangzhou_Low</v>
      </c>
      <c r="H12537">
        <f t="shared" si="783"/>
        <v>322</v>
      </c>
      <c r="I12537">
        <f t="shared" si="781"/>
        <v>676</v>
      </c>
      <c r="J12537" t="str">
        <f t="shared" si="782"/>
        <v>Control</v>
      </c>
    </row>
    <row r="12538" spans="1:10">
      <c r="A12538" s="45">
        <v>1519381146</v>
      </c>
      <c r="B12538" s="45">
        <v>1</v>
      </c>
      <c r="C12538" s="45">
        <v>123</v>
      </c>
      <c r="D12538" s="43" t="s">
        <v>362</v>
      </c>
      <c r="E12538" s="43" t="str">
        <f t="shared" si="780"/>
        <v>Control</v>
      </c>
      <c r="F12538" t="str">
        <f>IF(C12538&lt;1000,"Low", IF(C12538&lt;3000,"Medium","High"))</f>
        <v>Low</v>
      </c>
      <c r="G12538" t="str">
        <f>B12538 &amp; "_" &amp; D12538 &amp; "_" &amp; F12538</f>
        <v>1_Guangzhou_Low</v>
      </c>
      <c r="H12538">
        <f t="shared" si="783"/>
        <v>323</v>
      </c>
      <c r="I12538">
        <f t="shared" si="781"/>
        <v>676</v>
      </c>
      <c r="J12538" t="str">
        <f t="shared" si="782"/>
        <v>Control</v>
      </c>
    </row>
    <row r="12539" spans="1:10">
      <c r="A12539" s="45">
        <v>1511557134</v>
      </c>
      <c r="B12539" s="45">
        <v>1</v>
      </c>
      <c r="C12539" s="45">
        <v>188</v>
      </c>
      <c r="D12539" s="43" t="s">
        <v>362</v>
      </c>
      <c r="E12539" s="43" t="str">
        <f t="shared" si="780"/>
        <v>Control</v>
      </c>
      <c r="F12539" t="str">
        <f>IF(C12539&lt;1000,"Low", IF(C12539&lt;3000,"Medium","High"))</f>
        <v>Low</v>
      </c>
      <c r="G12539" t="str">
        <f>B12539 &amp; "_" &amp; D12539 &amp; "_" &amp; F12539</f>
        <v>1_Guangzhou_Low</v>
      </c>
      <c r="H12539">
        <f t="shared" si="783"/>
        <v>324</v>
      </c>
      <c r="I12539">
        <f t="shared" si="781"/>
        <v>676</v>
      </c>
      <c r="J12539" t="str">
        <f t="shared" si="782"/>
        <v>Control</v>
      </c>
    </row>
    <row r="12540" spans="1:10">
      <c r="A12540" s="45">
        <v>1511254763</v>
      </c>
      <c r="B12540" s="45">
        <v>1</v>
      </c>
      <c r="C12540" s="45">
        <v>432</v>
      </c>
      <c r="D12540" s="43" t="s">
        <v>362</v>
      </c>
      <c r="E12540" s="43" t="str">
        <f t="shared" si="780"/>
        <v>Control</v>
      </c>
      <c r="F12540" t="str">
        <f>IF(C12540&lt;1000,"Low", IF(C12540&lt;3000,"Medium","High"))</f>
        <v>Low</v>
      </c>
      <c r="G12540" t="str">
        <f>B12540 &amp; "_" &amp; D12540 &amp; "_" &amp; F12540</f>
        <v>1_Guangzhou_Low</v>
      </c>
      <c r="H12540">
        <f t="shared" si="783"/>
        <v>325</v>
      </c>
      <c r="I12540">
        <f t="shared" si="781"/>
        <v>676</v>
      </c>
      <c r="J12540" t="str">
        <f t="shared" si="782"/>
        <v>Control</v>
      </c>
    </row>
    <row r="12541" spans="1:10">
      <c r="A12541" s="45">
        <v>1519186445</v>
      </c>
      <c r="B12541" s="45">
        <v>1</v>
      </c>
      <c r="C12541" s="45">
        <v>747</v>
      </c>
      <c r="D12541" s="43" t="s">
        <v>362</v>
      </c>
      <c r="E12541" s="43" t="str">
        <f t="shared" si="780"/>
        <v>Control</v>
      </c>
      <c r="F12541" t="str">
        <f>IF(C12541&lt;1000,"Low", IF(C12541&lt;3000,"Medium","High"))</f>
        <v>Low</v>
      </c>
      <c r="G12541" t="str">
        <f>B12541 &amp; "_" &amp; D12541 &amp; "_" &amp; F12541</f>
        <v>1_Guangzhou_Low</v>
      </c>
      <c r="H12541">
        <f t="shared" si="783"/>
        <v>326</v>
      </c>
      <c r="I12541">
        <f t="shared" si="781"/>
        <v>676</v>
      </c>
      <c r="J12541" t="str">
        <f t="shared" si="782"/>
        <v>Control</v>
      </c>
    </row>
    <row r="12542" spans="1:10">
      <c r="A12542" s="45">
        <v>1517674039</v>
      </c>
      <c r="B12542" s="45">
        <v>1</v>
      </c>
      <c r="C12542" s="45">
        <v>96</v>
      </c>
      <c r="D12542" s="43" t="s">
        <v>362</v>
      </c>
      <c r="E12542" s="43" t="str">
        <f t="shared" si="780"/>
        <v>Control</v>
      </c>
      <c r="F12542" t="str">
        <f>IF(C12542&lt;1000,"Low", IF(C12542&lt;3000,"Medium","High"))</f>
        <v>Low</v>
      </c>
      <c r="G12542" t="str">
        <f>B12542 &amp; "_" &amp; D12542 &amp; "_" &amp; F12542</f>
        <v>1_Guangzhou_Low</v>
      </c>
      <c r="H12542">
        <f t="shared" si="783"/>
        <v>327</v>
      </c>
      <c r="I12542">
        <f t="shared" si="781"/>
        <v>676</v>
      </c>
      <c r="J12542" t="str">
        <f t="shared" si="782"/>
        <v>Control</v>
      </c>
    </row>
    <row r="12543" spans="1:10">
      <c r="A12543" s="45">
        <v>1513731509</v>
      </c>
      <c r="B12543" s="45">
        <v>1</v>
      </c>
      <c r="C12543" s="45">
        <v>931</v>
      </c>
      <c r="D12543" s="43" t="s">
        <v>362</v>
      </c>
      <c r="E12543" s="43" t="str">
        <f t="shared" si="780"/>
        <v>Control</v>
      </c>
      <c r="F12543" t="str">
        <f>IF(C12543&lt;1000,"Low", IF(C12543&lt;3000,"Medium","High"))</f>
        <v>Low</v>
      </c>
      <c r="G12543" t="str">
        <f>B12543 &amp; "_" &amp; D12543 &amp; "_" &amp; F12543</f>
        <v>1_Guangzhou_Low</v>
      </c>
      <c r="H12543">
        <f t="shared" si="783"/>
        <v>328</v>
      </c>
      <c r="I12543">
        <f t="shared" si="781"/>
        <v>676</v>
      </c>
      <c r="J12543" t="str">
        <f t="shared" si="782"/>
        <v>Control</v>
      </c>
    </row>
    <row r="12544" spans="1:10">
      <c r="A12544" s="45">
        <v>1515170904</v>
      </c>
      <c r="B12544" s="45">
        <v>1</v>
      </c>
      <c r="C12544" s="45">
        <v>369</v>
      </c>
      <c r="D12544" s="43" t="s">
        <v>362</v>
      </c>
      <c r="E12544" s="43" t="str">
        <f t="shared" si="780"/>
        <v>Control</v>
      </c>
      <c r="F12544" t="str">
        <f>IF(C12544&lt;1000,"Low", IF(C12544&lt;3000,"Medium","High"))</f>
        <v>Low</v>
      </c>
      <c r="G12544" t="str">
        <f>B12544 &amp; "_" &amp; D12544 &amp; "_" &amp; F12544</f>
        <v>1_Guangzhou_Low</v>
      </c>
      <c r="H12544">
        <f t="shared" si="783"/>
        <v>329</v>
      </c>
      <c r="I12544">
        <f t="shared" si="781"/>
        <v>676</v>
      </c>
      <c r="J12544" t="str">
        <f t="shared" si="782"/>
        <v>Control</v>
      </c>
    </row>
    <row r="12545" spans="1:10">
      <c r="A12545" s="45">
        <v>1512189097</v>
      </c>
      <c r="B12545" s="45">
        <v>1</v>
      </c>
      <c r="C12545" s="45">
        <v>371</v>
      </c>
      <c r="D12545" s="43" t="s">
        <v>362</v>
      </c>
      <c r="E12545" s="43" t="str">
        <f t="shared" si="780"/>
        <v>Control</v>
      </c>
      <c r="F12545" t="str">
        <f>IF(C12545&lt;1000,"Low", IF(C12545&lt;3000,"Medium","High"))</f>
        <v>Low</v>
      </c>
      <c r="G12545" t="str">
        <f>B12545 &amp; "_" &amp; D12545 &amp; "_" &amp; F12545</f>
        <v>1_Guangzhou_Low</v>
      </c>
      <c r="H12545">
        <f t="shared" si="783"/>
        <v>330</v>
      </c>
      <c r="I12545">
        <f t="shared" si="781"/>
        <v>676</v>
      </c>
      <c r="J12545" t="str">
        <f t="shared" si="782"/>
        <v>Control</v>
      </c>
    </row>
    <row r="12546" spans="1:10">
      <c r="A12546" s="45">
        <v>1514022085</v>
      </c>
      <c r="B12546" s="45">
        <v>1</v>
      </c>
      <c r="C12546" s="45">
        <v>587</v>
      </c>
      <c r="D12546" s="43" t="s">
        <v>362</v>
      </c>
      <c r="E12546" s="43" t="str">
        <f t="shared" si="780"/>
        <v>Control</v>
      </c>
      <c r="F12546" t="str">
        <f>IF(C12546&lt;1000,"Low", IF(C12546&lt;3000,"Medium","High"))</f>
        <v>Low</v>
      </c>
      <c r="G12546" t="str">
        <f>B12546 &amp; "_" &amp; D12546 &amp; "_" &amp; F12546</f>
        <v>1_Guangzhou_Low</v>
      </c>
      <c r="H12546">
        <f t="shared" si="783"/>
        <v>331</v>
      </c>
      <c r="I12546">
        <f t="shared" si="781"/>
        <v>676</v>
      </c>
      <c r="J12546" t="str">
        <f t="shared" si="782"/>
        <v>Control</v>
      </c>
    </row>
    <row r="12547" spans="1:10">
      <c r="A12547" s="45">
        <v>1511247928</v>
      </c>
      <c r="B12547" s="45">
        <v>1</v>
      </c>
      <c r="C12547" s="45">
        <v>518</v>
      </c>
      <c r="D12547" s="43" t="s">
        <v>362</v>
      </c>
      <c r="E12547" s="43" t="str">
        <f t="shared" si="780"/>
        <v>Control</v>
      </c>
      <c r="F12547" t="str">
        <f>IF(C12547&lt;1000,"Low", IF(C12547&lt;3000,"Medium","High"))</f>
        <v>Low</v>
      </c>
      <c r="G12547" t="str">
        <f>B12547 &amp; "_" &amp; D12547 &amp; "_" &amp; F12547</f>
        <v>1_Guangzhou_Low</v>
      </c>
      <c r="H12547">
        <f t="shared" si="783"/>
        <v>332</v>
      </c>
      <c r="I12547">
        <f t="shared" si="781"/>
        <v>676</v>
      </c>
      <c r="J12547" t="str">
        <f t="shared" si="782"/>
        <v>Control</v>
      </c>
    </row>
    <row r="12548" spans="1:10">
      <c r="A12548" s="45">
        <v>1517554858</v>
      </c>
      <c r="B12548" s="45">
        <v>1</v>
      </c>
      <c r="C12548" s="45">
        <v>837</v>
      </c>
      <c r="D12548" s="43" t="s">
        <v>362</v>
      </c>
      <c r="E12548" s="43" t="str">
        <f t="shared" si="780"/>
        <v>Control</v>
      </c>
      <c r="F12548" t="str">
        <f>IF(C12548&lt;1000,"Low", IF(C12548&lt;3000,"Medium","High"))</f>
        <v>Low</v>
      </c>
      <c r="G12548" t="str">
        <f>B12548 &amp; "_" &amp; D12548 &amp; "_" &amp; F12548</f>
        <v>1_Guangzhou_Low</v>
      </c>
      <c r="H12548">
        <f t="shared" si="783"/>
        <v>333</v>
      </c>
      <c r="I12548">
        <f t="shared" si="781"/>
        <v>676</v>
      </c>
      <c r="J12548" t="str">
        <f t="shared" si="782"/>
        <v>Control</v>
      </c>
    </row>
    <row r="12549" spans="1:10">
      <c r="A12549" s="45">
        <v>1512310529</v>
      </c>
      <c r="B12549" s="45">
        <v>1</v>
      </c>
      <c r="C12549" s="45">
        <v>473</v>
      </c>
      <c r="D12549" s="43" t="s">
        <v>362</v>
      </c>
      <c r="E12549" s="43" t="str">
        <f t="shared" si="780"/>
        <v>Control</v>
      </c>
      <c r="F12549" t="str">
        <f>IF(C12549&lt;1000,"Low", IF(C12549&lt;3000,"Medium","High"))</f>
        <v>Low</v>
      </c>
      <c r="G12549" t="str">
        <f>B12549 &amp; "_" &amp; D12549 &amp; "_" &amp; F12549</f>
        <v>1_Guangzhou_Low</v>
      </c>
      <c r="H12549">
        <f t="shared" si="783"/>
        <v>334</v>
      </c>
      <c r="I12549">
        <f t="shared" si="781"/>
        <v>676</v>
      </c>
      <c r="J12549" t="str">
        <f t="shared" si="782"/>
        <v>Control</v>
      </c>
    </row>
    <row r="12550" spans="1:10">
      <c r="A12550" s="45">
        <v>1515521165</v>
      </c>
      <c r="B12550" s="45">
        <v>1</v>
      </c>
      <c r="C12550" s="45">
        <v>30</v>
      </c>
      <c r="D12550" s="43" t="s">
        <v>362</v>
      </c>
      <c r="E12550" s="43" t="str">
        <f t="shared" si="780"/>
        <v>Control</v>
      </c>
      <c r="F12550" t="str">
        <f>IF(C12550&lt;1000,"Low", IF(C12550&lt;3000,"Medium","High"))</f>
        <v>Low</v>
      </c>
      <c r="G12550" t="str">
        <f>B12550 &amp; "_" &amp; D12550 &amp; "_" &amp; F12550</f>
        <v>1_Guangzhou_Low</v>
      </c>
      <c r="H12550">
        <f t="shared" si="783"/>
        <v>335</v>
      </c>
      <c r="I12550">
        <f t="shared" si="781"/>
        <v>676</v>
      </c>
      <c r="J12550" t="str">
        <f t="shared" si="782"/>
        <v>Control</v>
      </c>
    </row>
    <row r="12551" spans="1:10">
      <c r="A12551" s="45">
        <v>1513097523</v>
      </c>
      <c r="B12551" s="45">
        <v>1</v>
      </c>
      <c r="C12551" s="45">
        <v>88</v>
      </c>
      <c r="D12551" s="43" t="s">
        <v>362</v>
      </c>
      <c r="E12551" s="43" t="str">
        <f t="shared" si="780"/>
        <v>Control</v>
      </c>
      <c r="F12551" t="str">
        <f>IF(C12551&lt;1000,"Low", IF(C12551&lt;3000,"Medium","High"))</f>
        <v>Low</v>
      </c>
      <c r="G12551" t="str">
        <f>B12551 &amp; "_" &amp; D12551 &amp; "_" &amp; F12551</f>
        <v>1_Guangzhou_Low</v>
      </c>
      <c r="H12551">
        <f t="shared" si="783"/>
        <v>336</v>
      </c>
      <c r="I12551">
        <f t="shared" si="781"/>
        <v>676</v>
      </c>
      <c r="J12551" t="str">
        <f t="shared" si="782"/>
        <v>Control</v>
      </c>
    </row>
    <row r="12552" spans="1:10">
      <c r="A12552" s="45">
        <v>1516766658</v>
      </c>
      <c r="B12552" s="45">
        <v>1</v>
      </c>
      <c r="C12552" s="45">
        <v>633</v>
      </c>
      <c r="D12552" s="43" t="s">
        <v>362</v>
      </c>
      <c r="E12552" s="43" t="str">
        <f t="shared" si="780"/>
        <v>Control</v>
      </c>
      <c r="F12552" t="str">
        <f>IF(C12552&lt;1000,"Low", IF(C12552&lt;3000,"Medium","High"))</f>
        <v>Low</v>
      </c>
      <c r="G12552" t="str">
        <f>B12552 &amp; "_" &amp; D12552 &amp; "_" &amp; F12552</f>
        <v>1_Guangzhou_Low</v>
      </c>
      <c r="H12552">
        <f t="shared" si="783"/>
        <v>337</v>
      </c>
      <c r="I12552">
        <f t="shared" si="781"/>
        <v>676</v>
      </c>
      <c r="J12552" t="str">
        <f t="shared" si="782"/>
        <v>Control</v>
      </c>
    </row>
    <row r="12553" spans="1:10">
      <c r="A12553" s="45">
        <v>1514233885</v>
      </c>
      <c r="B12553" s="45">
        <v>1</v>
      </c>
      <c r="C12553" s="45">
        <v>860</v>
      </c>
      <c r="D12553" s="43" t="s">
        <v>362</v>
      </c>
      <c r="E12553" s="43" t="str">
        <f t="shared" si="780"/>
        <v>Control</v>
      </c>
      <c r="F12553" t="str">
        <f>IF(C12553&lt;1000,"Low", IF(C12553&lt;3000,"Medium","High"))</f>
        <v>Low</v>
      </c>
      <c r="G12553" t="str">
        <f>B12553 &amp; "_" &amp; D12553 &amp; "_" &amp; F12553</f>
        <v>1_Guangzhou_Low</v>
      </c>
      <c r="H12553">
        <f t="shared" si="783"/>
        <v>338</v>
      </c>
      <c r="I12553">
        <f t="shared" si="781"/>
        <v>676</v>
      </c>
      <c r="J12553" t="str">
        <f t="shared" si="782"/>
        <v>Control</v>
      </c>
    </row>
    <row r="12554" spans="1:10">
      <c r="A12554" s="45">
        <v>1519328107</v>
      </c>
      <c r="B12554" s="45">
        <v>1</v>
      </c>
      <c r="C12554" s="45">
        <v>710</v>
      </c>
      <c r="D12554" s="43" t="s">
        <v>362</v>
      </c>
      <c r="E12554" s="43" t="str">
        <f t="shared" si="780"/>
        <v>Control</v>
      </c>
      <c r="F12554" t="str">
        <f>IF(C12554&lt;1000,"Low", IF(C12554&lt;3000,"Medium","High"))</f>
        <v>Low</v>
      </c>
      <c r="G12554" t="str">
        <f>B12554 &amp; "_" &amp; D12554 &amp; "_" &amp; F12554</f>
        <v>1_Guangzhou_Low</v>
      </c>
      <c r="H12554">
        <f t="shared" si="783"/>
        <v>339</v>
      </c>
      <c r="I12554">
        <f t="shared" si="781"/>
        <v>676</v>
      </c>
      <c r="J12554" t="str">
        <f t="shared" si="782"/>
        <v>Control</v>
      </c>
    </row>
    <row r="12555" spans="1:10">
      <c r="A12555" s="45">
        <v>1513708784</v>
      </c>
      <c r="B12555" s="45">
        <v>1</v>
      </c>
      <c r="C12555" s="45">
        <v>909</v>
      </c>
      <c r="D12555" s="43" t="s">
        <v>362</v>
      </c>
      <c r="E12555" s="43" t="str">
        <f t="shared" ref="E12555:E12618" si="784">IF(H12555 &lt;= (3000 * I12555 / 7000), "Test", IF(H12555 &lt;= 2*(3000 * I12555 / 7000), "Control", "No_test"))</f>
        <v>Control</v>
      </c>
      <c r="F12555" t="str">
        <f>IF(C12555&lt;1000,"Low", IF(C12555&lt;3000,"Medium","High"))</f>
        <v>Low</v>
      </c>
      <c r="G12555" t="str">
        <f>B12555 &amp; "_" &amp; D12555 &amp; "_" &amp; F12555</f>
        <v>1_Guangzhou_Low</v>
      </c>
      <c r="H12555">
        <f t="shared" si="783"/>
        <v>340</v>
      </c>
      <c r="I12555">
        <f t="shared" ref="I12555:I12618" si="785">COUNTIF(G:G,G12555)</f>
        <v>676</v>
      </c>
      <c r="J12555" t="str">
        <f t="shared" ref="J12555:J12618" si="786">IF(H12555 &lt;= (3000 * I12555 / 7000), "Test", IF(H12555 &lt;= 2*(3000 * I12547 / 7000), "Control", "No_test"))</f>
        <v>Control</v>
      </c>
    </row>
    <row r="12556" spans="1:10">
      <c r="A12556" s="45">
        <v>1511246303</v>
      </c>
      <c r="B12556" s="45">
        <v>1</v>
      </c>
      <c r="C12556" s="45">
        <v>449</v>
      </c>
      <c r="D12556" s="43" t="s">
        <v>362</v>
      </c>
      <c r="E12556" s="43" t="str">
        <f t="shared" si="784"/>
        <v>Control</v>
      </c>
      <c r="F12556" t="str">
        <f>IF(C12556&lt;1000,"Low", IF(C12556&lt;3000,"Medium","High"))</f>
        <v>Low</v>
      </c>
      <c r="G12556" t="str">
        <f>B12556 &amp; "_" &amp; D12556 &amp; "_" &amp; F12556</f>
        <v>1_Guangzhou_Low</v>
      </c>
      <c r="H12556">
        <f t="shared" ref="H12556:H12619" si="787">IF(G12556=G12555,H12555+1,1)</f>
        <v>341</v>
      </c>
      <c r="I12556">
        <f t="shared" si="785"/>
        <v>676</v>
      </c>
      <c r="J12556" t="str">
        <f t="shared" si="786"/>
        <v>Control</v>
      </c>
    </row>
    <row r="12557" spans="1:10">
      <c r="A12557" s="45">
        <v>1515305538</v>
      </c>
      <c r="B12557" s="45">
        <v>1</v>
      </c>
      <c r="C12557" s="45">
        <v>739</v>
      </c>
      <c r="D12557" s="43" t="s">
        <v>362</v>
      </c>
      <c r="E12557" s="43" t="str">
        <f t="shared" si="784"/>
        <v>Control</v>
      </c>
      <c r="F12557" t="str">
        <f>IF(C12557&lt;1000,"Low", IF(C12557&lt;3000,"Medium","High"))</f>
        <v>Low</v>
      </c>
      <c r="G12557" t="str">
        <f>B12557 &amp; "_" &amp; D12557 &amp; "_" &amp; F12557</f>
        <v>1_Guangzhou_Low</v>
      </c>
      <c r="H12557">
        <f t="shared" si="787"/>
        <v>342</v>
      </c>
      <c r="I12557">
        <f t="shared" si="785"/>
        <v>676</v>
      </c>
      <c r="J12557" t="str">
        <f t="shared" si="786"/>
        <v>Control</v>
      </c>
    </row>
    <row r="12558" spans="1:10">
      <c r="A12558" s="45">
        <v>1518770295</v>
      </c>
      <c r="B12558" s="45">
        <v>1</v>
      </c>
      <c r="C12558" s="45">
        <v>724</v>
      </c>
      <c r="D12558" s="43" t="s">
        <v>362</v>
      </c>
      <c r="E12558" s="43" t="str">
        <f t="shared" si="784"/>
        <v>Control</v>
      </c>
      <c r="F12558" t="str">
        <f>IF(C12558&lt;1000,"Low", IF(C12558&lt;3000,"Medium","High"))</f>
        <v>Low</v>
      </c>
      <c r="G12558" t="str">
        <f>B12558 &amp; "_" &amp; D12558 &amp; "_" &amp; F12558</f>
        <v>1_Guangzhou_Low</v>
      </c>
      <c r="H12558">
        <f t="shared" si="787"/>
        <v>343</v>
      </c>
      <c r="I12558">
        <f t="shared" si="785"/>
        <v>676</v>
      </c>
      <c r="J12558" t="str">
        <f t="shared" si="786"/>
        <v>Control</v>
      </c>
    </row>
    <row r="12559" spans="1:10">
      <c r="A12559" s="45">
        <v>1514688923</v>
      </c>
      <c r="B12559" s="45">
        <v>1</v>
      </c>
      <c r="C12559" s="45">
        <v>932</v>
      </c>
      <c r="D12559" s="43" t="s">
        <v>362</v>
      </c>
      <c r="E12559" s="43" t="str">
        <f t="shared" si="784"/>
        <v>Control</v>
      </c>
      <c r="F12559" t="str">
        <f>IF(C12559&lt;1000,"Low", IF(C12559&lt;3000,"Medium","High"))</f>
        <v>Low</v>
      </c>
      <c r="G12559" t="str">
        <f>B12559 &amp; "_" &amp; D12559 &amp; "_" &amp; F12559</f>
        <v>1_Guangzhou_Low</v>
      </c>
      <c r="H12559">
        <f t="shared" si="787"/>
        <v>344</v>
      </c>
      <c r="I12559">
        <f t="shared" si="785"/>
        <v>676</v>
      </c>
      <c r="J12559" t="str">
        <f t="shared" si="786"/>
        <v>Control</v>
      </c>
    </row>
    <row r="12560" spans="1:10">
      <c r="A12560" s="45">
        <v>1515236706</v>
      </c>
      <c r="B12560" s="45">
        <v>1</v>
      </c>
      <c r="C12560" s="45">
        <v>978</v>
      </c>
      <c r="D12560" s="43" t="s">
        <v>362</v>
      </c>
      <c r="E12560" s="43" t="str">
        <f t="shared" si="784"/>
        <v>Control</v>
      </c>
      <c r="F12560" t="str">
        <f>IF(C12560&lt;1000,"Low", IF(C12560&lt;3000,"Medium","High"))</f>
        <v>Low</v>
      </c>
      <c r="G12560" t="str">
        <f>B12560 &amp; "_" &amp; D12560 &amp; "_" &amp; F12560</f>
        <v>1_Guangzhou_Low</v>
      </c>
      <c r="H12560">
        <f t="shared" si="787"/>
        <v>345</v>
      </c>
      <c r="I12560">
        <f t="shared" si="785"/>
        <v>676</v>
      </c>
      <c r="J12560" t="str">
        <f t="shared" si="786"/>
        <v>Control</v>
      </c>
    </row>
    <row r="12561" spans="1:10">
      <c r="A12561" s="45">
        <v>1516014034</v>
      </c>
      <c r="B12561" s="45">
        <v>1</v>
      </c>
      <c r="C12561" s="45">
        <v>584</v>
      </c>
      <c r="D12561" s="43" t="s">
        <v>362</v>
      </c>
      <c r="E12561" s="43" t="str">
        <f t="shared" si="784"/>
        <v>Control</v>
      </c>
      <c r="F12561" t="str">
        <f>IF(C12561&lt;1000,"Low", IF(C12561&lt;3000,"Medium","High"))</f>
        <v>Low</v>
      </c>
      <c r="G12561" t="str">
        <f>B12561 &amp; "_" &amp; D12561 &amp; "_" &amp; F12561</f>
        <v>1_Guangzhou_Low</v>
      </c>
      <c r="H12561">
        <f t="shared" si="787"/>
        <v>346</v>
      </c>
      <c r="I12561">
        <f t="shared" si="785"/>
        <v>676</v>
      </c>
      <c r="J12561" t="str">
        <f t="shared" si="786"/>
        <v>Control</v>
      </c>
    </row>
    <row r="12562" spans="1:10">
      <c r="A12562" s="45">
        <v>1512005695</v>
      </c>
      <c r="B12562" s="45">
        <v>1</v>
      </c>
      <c r="C12562" s="45">
        <v>853</v>
      </c>
      <c r="D12562" s="43" t="s">
        <v>362</v>
      </c>
      <c r="E12562" s="43" t="str">
        <f t="shared" si="784"/>
        <v>Control</v>
      </c>
      <c r="F12562" t="str">
        <f>IF(C12562&lt;1000,"Low", IF(C12562&lt;3000,"Medium","High"))</f>
        <v>Low</v>
      </c>
      <c r="G12562" t="str">
        <f>B12562 &amp; "_" &amp; D12562 &amp; "_" &amp; F12562</f>
        <v>1_Guangzhou_Low</v>
      </c>
      <c r="H12562">
        <f t="shared" si="787"/>
        <v>347</v>
      </c>
      <c r="I12562">
        <f t="shared" si="785"/>
        <v>676</v>
      </c>
      <c r="J12562" t="str">
        <f t="shared" si="786"/>
        <v>Control</v>
      </c>
    </row>
    <row r="12563" spans="1:10">
      <c r="A12563" s="45">
        <v>1514794116</v>
      </c>
      <c r="B12563" s="45">
        <v>1</v>
      </c>
      <c r="C12563" s="45">
        <v>422</v>
      </c>
      <c r="D12563" s="43" t="s">
        <v>362</v>
      </c>
      <c r="E12563" s="43" t="str">
        <f t="shared" si="784"/>
        <v>Control</v>
      </c>
      <c r="F12563" t="str">
        <f>IF(C12563&lt;1000,"Low", IF(C12563&lt;3000,"Medium","High"))</f>
        <v>Low</v>
      </c>
      <c r="G12563" t="str">
        <f>B12563 &amp; "_" &amp; D12563 &amp; "_" &amp; F12563</f>
        <v>1_Guangzhou_Low</v>
      </c>
      <c r="H12563">
        <f t="shared" si="787"/>
        <v>348</v>
      </c>
      <c r="I12563">
        <f t="shared" si="785"/>
        <v>676</v>
      </c>
      <c r="J12563" t="str">
        <f t="shared" si="786"/>
        <v>Control</v>
      </c>
    </row>
    <row r="12564" spans="1:10">
      <c r="A12564" s="45">
        <v>1516137963</v>
      </c>
      <c r="B12564" s="45">
        <v>1</v>
      </c>
      <c r="C12564" s="45">
        <v>509</v>
      </c>
      <c r="D12564" s="43" t="s">
        <v>362</v>
      </c>
      <c r="E12564" s="43" t="str">
        <f t="shared" si="784"/>
        <v>Control</v>
      </c>
      <c r="F12564" t="str">
        <f>IF(C12564&lt;1000,"Low", IF(C12564&lt;3000,"Medium","High"))</f>
        <v>Low</v>
      </c>
      <c r="G12564" t="str">
        <f>B12564 &amp; "_" &amp; D12564 &amp; "_" &amp; F12564</f>
        <v>1_Guangzhou_Low</v>
      </c>
      <c r="H12564">
        <f t="shared" si="787"/>
        <v>349</v>
      </c>
      <c r="I12564">
        <f t="shared" si="785"/>
        <v>676</v>
      </c>
      <c r="J12564" t="str">
        <f t="shared" si="786"/>
        <v>Control</v>
      </c>
    </row>
    <row r="12565" spans="1:10">
      <c r="A12565" s="45">
        <v>1512589445</v>
      </c>
      <c r="B12565" s="45">
        <v>1</v>
      </c>
      <c r="C12565" s="45">
        <v>292</v>
      </c>
      <c r="D12565" s="43" t="s">
        <v>362</v>
      </c>
      <c r="E12565" s="43" t="str">
        <f t="shared" si="784"/>
        <v>Control</v>
      </c>
      <c r="F12565" t="str">
        <f>IF(C12565&lt;1000,"Low", IF(C12565&lt;3000,"Medium","High"))</f>
        <v>Low</v>
      </c>
      <c r="G12565" t="str">
        <f>B12565 &amp; "_" &amp; D12565 &amp; "_" &amp; F12565</f>
        <v>1_Guangzhou_Low</v>
      </c>
      <c r="H12565">
        <f t="shared" si="787"/>
        <v>350</v>
      </c>
      <c r="I12565">
        <f t="shared" si="785"/>
        <v>676</v>
      </c>
      <c r="J12565" t="str">
        <f t="shared" si="786"/>
        <v>Control</v>
      </c>
    </row>
    <row r="12566" spans="1:10">
      <c r="A12566" s="45">
        <v>1515915238</v>
      </c>
      <c r="B12566" s="45">
        <v>1</v>
      </c>
      <c r="C12566" s="45">
        <v>219</v>
      </c>
      <c r="D12566" s="43" t="s">
        <v>362</v>
      </c>
      <c r="E12566" s="43" t="str">
        <f t="shared" si="784"/>
        <v>Control</v>
      </c>
      <c r="F12566" t="str">
        <f>IF(C12566&lt;1000,"Low", IF(C12566&lt;3000,"Medium","High"))</f>
        <v>Low</v>
      </c>
      <c r="G12566" t="str">
        <f>B12566 &amp; "_" &amp; D12566 &amp; "_" &amp; F12566</f>
        <v>1_Guangzhou_Low</v>
      </c>
      <c r="H12566">
        <f t="shared" si="787"/>
        <v>351</v>
      </c>
      <c r="I12566">
        <f t="shared" si="785"/>
        <v>676</v>
      </c>
      <c r="J12566" t="str">
        <f t="shared" si="786"/>
        <v>Control</v>
      </c>
    </row>
    <row r="12567" spans="1:10">
      <c r="A12567" s="45">
        <v>1515517683</v>
      </c>
      <c r="B12567" s="45">
        <v>1</v>
      </c>
      <c r="C12567" s="45">
        <v>891</v>
      </c>
      <c r="D12567" s="43" t="s">
        <v>362</v>
      </c>
      <c r="E12567" s="43" t="str">
        <f t="shared" si="784"/>
        <v>Control</v>
      </c>
      <c r="F12567" t="str">
        <f>IF(C12567&lt;1000,"Low", IF(C12567&lt;3000,"Medium","High"))</f>
        <v>Low</v>
      </c>
      <c r="G12567" t="str">
        <f>B12567 &amp; "_" &amp; D12567 &amp; "_" &amp; F12567</f>
        <v>1_Guangzhou_Low</v>
      </c>
      <c r="H12567">
        <f t="shared" si="787"/>
        <v>352</v>
      </c>
      <c r="I12567">
        <f t="shared" si="785"/>
        <v>676</v>
      </c>
      <c r="J12567" t="str">
        <f t="shared" si="786"/>
        <v>Control</v>
      </c>
    </row>
    <row r="12568" spans="1:10">
      <c r="A12568" s="45">
        <v>1513168218</v>
      </c>
      <c r="B12568" s="45">
        <v>1</v>
      </c>
      <c r="C12568" s="45">
        <v>472</v>
      </c>
      <c r="D12568" s="43" t="s">
        <v>362</v>
      </c>
      <c r="E12568" s="43" t="str">
        <f t="shared" si="784"/>
        <v>Control</v>
      </c>
      <c r="F12568" t="str">
        <f>IF(C12568&lt;1000,"Low", IF(C12568&lt;3000,"Medium","High"))</f>
        <v>Low</v>
      </c>
      <c r="G12568" t="str">
        <f>B12568 &amp; "_" &amp; D12568 &amp; "_" &amp; F12568</f>
        <v>1_Guangzhou_Low</v>
      </c>
      <c r="H12568">
        <f t="shared" si="787"/>
        <v>353</v>
      </c>
      <c r="I12568">
        <f t="shared" si="785"/>
        <v>676</v>
      </c>
      <c r="J12568" t="str">
        <f t="shared" si="786"/>
        <v>Control</v>
      </c>
    </row>
    <row r="12569" spans="1:10">
      <c r="A12569" s="45">
        <v>1513797208</v>
      </c>
      <c r="B12569" s="45">
        <v>1</v>
      </c>
      <c r="C12569" s="45">
        <v>874</v>
      </c>
      <c r="D12569" s="43" t="s">
        <v>362</v>
      </c>
      <c r="E12569" s="43" t="str">
        <f t="shared" si="784"/>
        <v>Control</v>
      </c>
      <c r="F12569" t="str">
        <f>IF(C12569&lt;1000,"Low", IF(C12569&lt;3000,"Medium","High"))</f>
        <v>Low</v>
      </c>
      <c r="G12569" t="str">
        <f>B12569 &amp; "_" &amp; D12569 &amp; "_" &amp; F12569</f>
        <v>1_Guangzhou_Low</v>
      </c>
      <c r="H12569">
        <f t="shared" si="787"/>
        <v>354</v>
      </c>
      <c r="I12569">
        <f t="shared" si="785"/>
        <v>676</v>
      </c>
      <c r="J12569" t="str">
        <f t="shared" si="786"/>
        <v>Control</v>
      </c>
    </row>
    <row r="12570" spans="1:10">
      <c r="A12570" s="45">
        <v>1512797094</v>
      </c>
      <c r="B12570" s="45">
        <v>1</v>
      </c>
      <c r="C12570" s="45">
        <v>981</v>
      </c>
      <c r="D12570" s="43" t="s">
        <v>362</v>
      </c>
      <c r="E12570" s="43" t="str">
        <f t="shared" si="784"/>
        <v>Control</v>
      </c>
      <c r="F12570" t="str">
        <f>IF(C12570&lt;1000,"Low", IF(C12570&lt;3000,"Medium","High"))</f>
        <v>Low</v>
      </c>
      <c r="G12570" t="str">
        <f>B12570 &amp; "_" &amp; D12570 &amp; "_" &amp; F12570</f>
        <v>1_Guangzhou_Low</v>
      </c>
      <c r="H12570">
        <f t="shared" si="787"/>
        <v>355</v>
      </c>
      <c r="I12570">
        <f t="shared" si="785"/>
        <v>676</v>
      </c>
      <c r="J12570" t="str">
        <f t="shared" si="786"/>
        <v>Control</v>
      </c>
    </row>
    <row r="12571" spans="1:10">
      <c r="A12571" s="45">
        <v>1518980419</v>
      </c>
      <c r="B12571" s="45">
        <v>1</v>
      </c>
      <c r="C12571" s="45">
        <v>659</v>
      </c>
      <c r="D12571" s="43" t="s">
        <v>362</v>
      </c>
      <c r="E12571" s="43" t="str">
        <f t="shared" si="784"/>
        <v>Control</v>
      </c>
      <c r="F12571" t="str">
        <f>IF(C12571&lt;1000,"Low", IF(C12571&lt;3000,"Medium","High"))</f>
        <v>Low</v>
      </c>
      <c r="G12571" t="str">
        <f>B12571 &amp; "_" &amp; D12571 &amp; "_" &amp; F12571</f>
        <v>1_Guangzhou_Low</v>
      </c>
      <c r="H12571">
        <f t="shared" si="787"/>
        <v>356</v>
      </c>
      <c r="I12571">
        <f t="shared" si="785"/>
        <v>676</v>
      </c>
      <c r="J12571" t="str">
        <f t="shared" si="786"/>
        <v>Control</v>
      </c>
    </row>
    <row r="12572" spans="1:10">
      <c r="A12572" s="45">
        <v>1518927944</v>
      </c>
      <c r="B12572" s="45">
        <v>1</v>
      </c>
      <c r="C12572" s="45">
        <v>205</v>
      </c>
      <c r="D12572" s="43" t="s">
        <v>362</v>
      </c>
      <c r="E12572" s="43" t="str">
        <f t="shared" si="784"/>
        <v>Control</v>
      </c>
      <c r="F12572" t="str">
        <f>IF(C12572&lt;1000,"Low", IF(C12572&lt;3000,"Medium","High"))</f>
        <v>Low</v>
      </c>
      <c r="G12572" t="str">
        <f>B12572 &amp; "_" &amp; D12572 &amp; "_" &amp; F12572</f>
        <v>1_Guangzhou_Low</v>
      </c>
      <c r="H12572">
        <f t="shared" si="787"/>
        <v>357</v>
      </c>
      <c r="I12572">
        <f t="shared" si="785"/>
        <v>676</v>
      </c>
      <c r="J12572" t="str">
        <f t="shared" si="786"/>
        <v>Control</v>
      </c>
    </row>
    <row r="12573" spans="1:10">
      <c r="A12573" s="45">
        <v>1516331518</v>
      </c>
      <c r="B12573" s="45">
        <v>1</v>
      </c>
      <c r="C12573" s="45">
        <v>444</v>
      </c>
      <c r="D12573" s="43" t="s">
        <v>362</v>
      </c>
      <c r="E12573" s="43" t="str">
        <f t="shared" si="784"/>
        <v>Control</v>
      </c>
      <c r="F12573" t="str">
        <f>IF(C12573&lt;1000,"Low", IF(C12573&lt;3000,"Medium","High"))</f>
        <v>Low</v>
      </c>
      <c r="G12573" t="str">
        <f>B12573 &amp; "_" &amp; D12573 &amp; "_" &amp; F12573</f>
        <v>1_Guangzhou_Low</v>
      </c>
      <c r="H12573">
        <f t="shared" si="787"/>
        <v>358</v>
      </c>
      <c r="I12573">
        <f t="shared" si="785"/>
        <v>676</v>
      </c>
      <c r="J12573" t="str">
        <f t="shared" si="786"/>
        <v>Control</v>
      </c>
    </row>
    <row r="12574" spans="1:10">
      <c r="A12574" s="45">
        <v>1511713783</v>
      </c>
      <c r="B12574" s="45">
        <v>1</v>
      </c>
      <c r="C12574" s="45">
        <v>730</v>
      </c>
      <c r="D12574" s="43" t="s">
        <v>362</v>
      </c>
      <c r="E12574" s="43" t="str">
        <f t="shared" si="784"/>
        <v>Control</v>
      </c>
      <c r="F12574" t="str">
        <f>IF(C12574&lt;1000,"Low", IF(C12574&lt;3000,"Medium","High"))</f>
        <v>Low</v>
      </c>
      <c r="G12574" t="str">
        <f>B12574 &amp; "_" &amp; D12574 &amp; "_" &amp; F12574</f>
        <v>1_Guangzhou_Low</v>
      </c>
      <c r="H12574">
        <f t="shared" si="787"/>
        <v>359</v>
      </c>
      <c r="I12574">
        <f t="shared" si="785"/>
        <v>676</v>
      </c>
      <c r="J12574" t="str">
        <f t="shared" si="786"/>
        <v>Control</v>
      </c>
    </row>
    <row r="12575" spans="1:10">
      <c r="A12575" s="45">
        <v>1518008904</v>
      </c>
      <c r="B12575" s="45">
        <v>1</v>
      </c>
      <c r="C12575" s="45">
        <v>833</v>
      </c>
      <c r="D12575" s="43" t="s">
        <v>362</v>
      </c>
      <c r="E12575" s="43" t="str">
        <f t="shared" si="784"/>
        <v>Control</v>
      </c>
      <c r="F12575" t="str">
        <f>IF(C12575&lt;1000,"Low", IF(C12575&lt;3000,"Medium","High"))</f>
        <v>Low</v>
      </c>
      <c r="G12575" t="str">
        <f>B12575 &amp; "_" &amp; D12575 &amp; "_" &amp; F12575</f>
        <v>1_Guangzhou_Low</v>
      </c>
      <c r="H12575">
        <f t="shared" si="787"/>
        <v>360</v>
      </c>
      <c r="I12575">
        <f t="shared" si="785"/>
        <v>676</v>
      </c>
      <c r="J12575" t="str">
        <f t="shared" si="786"/>
        <v>Control</v>
      </c>
    </row>
    <row r="12576" spans="1:10">
      <c r="A12576" s="45">
        <v>1516294366</v>
      </c>
      <c r="B12576" s="45">
        <v>1</v>
      </c>
      <c r="C12576" s="45">
        <v>732</v>
      </c>
      <c r="D12576" s="43" t="s">
        <v>362</v>
      </c>
      <c r="E12576" s="43" t="str">
        <f t="shared" si="784"/>
        <v>Control</v>
      </c>
      <c r="F12576" t="str">
        <f>IF(C12576&lt;1000,"Low", IF(C12576&lt;3000,"Medium","High"))</f>
        <v>Low</v>
      </c>
      <c r="G12576" t="str">
        <f>B12576 &amp; "_" &amp; D12576 &amp; "_" &amp; F12576</f>
        <v>1_Guangzhou_Low</v>
      </c>
      <c r="H12576">
        <f t="shared" si="787"/>
        <v>361</v>
      </c>
      <c r="I12576">
        <f t="shared" si="785"/>
        <v>676</v>
      </c>
      <c r="J12576" t="str">
        <f t="shared" si="786"/>
        <v>Control</v>
      </c>
    </row>
    <row r="12577" spans="1:10">
      <c r="A12577" s="45">
        <v>1517507605</v>
      </c>
      <c r="B12577" s="45">
        <v>1</v>
      </c>
      <c r="C12577" s="45">
        <v>297</v>
      </c>
      <c r="D12577" s="43" t="s">
        <v>362</v>
      </c>
      <c r="E12577" s="43" t="str">
        <f t="shared" si="784"/>
        <v>Control</v>
      </c>
      <c r="F12577" t="str">
        <f>IF(C12577&lt;1000,"Low", IF(C12577&lt;3000,"Medium","High"))</f>
        <v>Low</v>
      </c>
      <c r="G12577" t="str">
        <f>B12577 &amp; "_" &amp; D12577 &amp; "_" &amp; F12577</f>
        <v>1_Guangzhou_Low</v>
      </c>
      <c r="H12577">
        <f t="shared" si="787"/>
        <v>362</v>
      </c>
      <c r="I12577">
        <f t="shared" si="785"/>
        <v>676</v>
      </c>
      <c r="J12577" t="str">
        <f t="shared" si="786"/>
        <v>Control</v>
      </c>
    </row>
    <row r="12578" spans="1:10">
      <c r="A12578" s="45">
        <v>1512616215</v>
      </c>
      <c r="B12578" s="45">
        <v>1</v>
      </c>
      <c r="C12578" s="45">
        <v>943</v>
      </c>
      <c r="D12578" s="43" t="s">
        <v>362</v>
      </c>
      <c r="E12578" s="43" t="str">
        <f t="shared" si="784"/>
        <v>Control</v>
      </c>
      <c r="F12578" t="str">
        <f>IF(C12578&lt;1000,"Low", IF(C12578&lt;3000,"Medium","High"))</f>
        <v>Low</v>
      </c>
      <c r="G12578" t="str">
        <f>B12578 &amp; "_" &amp; D12578 &amp; "_" &amp; F12578</f>
        <v>1_Guangzhou_Low</v>
      </c>
      <c r="H12578">
        <f t="shared" si="787"/>
        <v>363</v>
      </c>
      <c r="I12578">
        <f t="shared" si="785"/>
        <v>676</v>
      </c>
      <c r="J12578" t="str">
        <f t="shared" si="786"/>
        <v>Control</v>
      </c>
    </row>
    <row r="12579" spans="1:10">
      <c r="A12579" s="45">
        <v>1514946617</v>
      </c>
      <c r="B12579" s="45">
        <v>1</v>
      </c>
      <c r="C12579" s="45">
        <v>813</v>
      </c>
      <c r="D12579" s="43" t="s">
        <v>362</v>
      </c>
      <c r="E12579" s="43" t="str">
        <f t="shared" si="784"/>
        <v>Control</v>
      </c>
      <c r="F12579" t="str">
        <f>IF(C12579&lt;1000,"Low", IF(C12579&lt;3000,"Medium","High"))</f>
        <v>Low</v>
      </c>
      <c r="G12579" t="str">
        <f>B12579 &amp; "_" &amp; D12579 &amp; "_" &amp; F12579</f>
        <v>1_Guangzhou_Low</v>
      </c>
      <c r="H12579">
        <f t="shared" si="787"/>
        <v>364</v>
      </c>
      <c r="I12579">
        <f t="shared" si="785"/>
        <v>676</v>
      </c>
      <c r="J12579" t="str">
        <f t="shared" si="786"/>
        <v>Control</v>
      </c>
    </row>
    <row r="12580" spans="1:10">
      <c r="A12580" s="45">
        <v>1513675723</v>
      </c>
      <c r="B12580" s="45">
        <v>1</v>
      </c>
      <c r="C12580" s="45">
        <v>152</v>
      </c>
      <c r="D12580" s="43" t="s">
        <v>362</v>
      </c>
      <c r="E12580" s="43" t="str">
        <f t="shared" si="784"/>
        <v>Control</v>
      </c>
      <c r="F12580" t="str">
        <f>IF(C12580&lt;1000,"Low", IF(C12580&lt;3000,"Medium","High"))</f>
        <v>Low</v>
      </c>
      <c r="G12580" t="str">
        <f>B12580 &amp; "_" &amp; D12580 &amp; "_" &amp; F12580</f>
        <v>1_Guangzhou_Low</v>
      </c>
      <c r="H12580">
        <f t="shared" si="787"/>
        <v>365</v>
      </c>
      <c r="I12580">
        <f t="shared" si="785"/>
        <v>676</v>
      </c>
      <c r="J12580" t="str">
        <f t="shared" si="786"/>
        <v>Control</v>
      </c>
    </row>
    <row r="12581" spans="1:10">
      <c r="A12581" s="45">
        <v>1511542249</v>
      </c>
      <c r="B12581" s="45">
        <v>1</v>
      </c>
      <c r="C12581" s="45">
        <v>603</v>
      </c>
      <c r="D12581" s="43" t="s">
        <v>362</v>
      </c>
      <c r="E12581" s="43" t="str">
        <f t="shared" si="784"/>
        <v>Control</v>
      </c>
      <c r="F12581" t="str">
        <f>IF(C12581&lt;1000,"Low", IF(C12581&lt;3000,"Medium","High"))</f>
        <v>Low</v>
      </c>
      <c r="G12581" t="str">
        <f>B12581 &amp; "_" &amp; D12581 &amp; "_" &amp; F12581</f>
        <v>1_Guangzhou_Low</v>
      </c>
      <c r="H12581">
        <f t="shared" si="787"/>
        <v>366</v>
      </c>
      <c r="I12581">
        <f t="shared" si="785"/>
        <v>676</v>
      </c>
      <c r="J12581" t="str">
        <f t="shared" si="786"/>
        <v>Control</v>
      </c>
    </row>
    <row r="12582" spans="1:10">
      <c r="A12582" s="45">
        <v>1511923038</v>
      </c>
      <c r="B12582" s="45">
        <v>1</v>
      </c>
      <c r="C12582" s="45">
        <v>995</v>
      </c>
      <c r="D12582" s="43" t="s">
        <v>362</v>
      </c>
      <c r="E12582" s="43" t="str">
        <f t="shared" si="784"/>
        <v>Control</v>
      </c>
      <c r="F12582" t="str">
        <f>IF(C12582&lt;1000,"Low", IF(C12582&lt;3000,"Medium","High"))</f>
        <v>Low</v>
      </c>
      <c r="G12582" t="str">
        <f>B12582 &amp; "_" &amp; D12582 &amp; "_" &amp; F12582</f>
        <v>1_Guangzhou_Low</v>
      </c>
      <c r="H12582">
        <f t="shared" si="787"/>
        <v>367</v>
      </c>
      <c r="I12582">
        <f t="shared" si="785"/>
        <v>676</v>
      </c>
      <c r="J12582" t="str">
        <f t="shared" si="786"/>
        <v>Control</v>
      </c>
    </row>
    <row r="12583" spans="1:10">
      <c r="A12583" s="45">
        <v>1511992909</v>
      </c>
      <c r="B12583" s="45">
        <v>1</v>
      </c>
      <c r="C12583" s="45">
        <v>33</v>
      </c>
      <c r="D12583" s="43" t="s">
        <v>362</v>
      </c>
      <c r="E12583" s="43" t="str">
        <f t="shared" si="784"/>
        <v>Control</v>
      </c>
      <c r="F12583" t="str">
        <f>IF(C12583&lt;1000,"Low", IF(C12583&lt;3000,"Medium","High"))</f>
        <v>Low</v>
      </c>
      <c r="G12583" t="str">
        <f>B12583 &amp; "_" &amp; D12583 &amp; "_" &amp; F12583</f>
        <v>1_Guangzhou_Low</v>
      </c>
      <c r="H12583">
        <f t="shared" si="787"/>
        <v>368</v>
      </c>
      <c r="I12583">
        <f t="shared" si="785"/>
        <v>676</v>
      </c>
      <c r="J12583" t="str">
        <f t="shared" si="786"/>
        <v>Control</v>
      </c>
    </row>
    <row r="12584" spans="1:10">
      <c r="A12584" s="45">
        <v>1513229294</v>
      </c>
      <c r="B12584" s="45">
        <v>1</v>
      </c>
      <c r="C12584" s="45">
        <v>746</v>
      </c>
      <c r="D12584" s="43" t="s">
        <v>362</v>
      </c>
      <c r="E12584" s="43" t="str">
        <f t="shared" si="784"/>
        <v>Control</v>
      </c>
      <c r="F12584" t="str">
        <f>IF(C12584&lt;1000,"Low", IF(C12584&lt;3000,"Medium","High"))</f>
        <v>Low</v>
      </c>
      <c r="G12584" t="str">
        <f>B12584 &amp; "_" &amp; D12584 &amp; "_" &amp; F12584</f>
        <v>1_Guangzhou_Low</v>
      </c>
      <c r="H12584">
        <f t="shared" si="787"/>
        <v>369</v>
      </c>
      <c r="I12584">
        <f t="shared" si="785"/>
        <v>676</v>
      </c>
      <c r="J12584" t="str">
        <f t="shared" si="786"/>
        <v>Control</v>
      </c>
    </row>
    <row r="12585" spans="1:10">
      <c r="A12585" s="45">
        <v>1512133303</v>
      </c>
      <c r="B12585" s="45">
        <v>1</v>
      </c>
      <c r="C12585" s="45">
        <v>74</v>
      </c>
      <c r="D12585" s="43" t="s">
        <v>362</v>
      </c>
      <c r="E12585" s="43" t="str">
        <f t="shared" si="784"/>
        <v>Control</v>
      </c>
      <c r="F12585" t="str">
        <f>IF(C12585&lt;1000,"Low", IF(C12585&lt;3000,"Medium","High"))</f>
        <v>Low</v>
      </c>
      <c r="G12585" t="str">
        <f>B12585 &amp; "_" &amp; D12585 &amp; "_" &amp; F12585</f>
        <v>1_Guangzhou_Low</v>
      </c>
      <c r="H12585">
        <f t="shared" si="787"/>
        <v>370</v>
      </c>
      <c r="I12585">
        <f t="shared" si="785"/>
        <v>676</v>
      </c>
      <c r="J12585" t="str">
        <f t="shared" si="786"/>
        <v>Control</v>
      </c>
    </row>
    <row r="12586" spans="1:10">
      <c r="A12586" s="45">
        <v>1514148924</v>
      </c>
      <c r="B12586" s="45">
        <v>1</v>
      </c>
      <c r="C12586" s="45">
        <v>957</v>
      </c>
      <c r="D12586" s="43" t="s">
        <v>362</v>
      </c>
      <c r="E12586" s="43" t="str">
        <f t="shared" si="784"/>
        <v>Control</v>
      </c>
      <c r="F12586" t="str">
        <f>IF(C12586&lt;1000,"Low", IF(C12586&lt;3000,"Medium","High"))</f>
        <v>Low</v>
      </c>
      <c r="G12586" t="str">
        <f>B12586 &amp; "_" &amp; D12586 &amp; "_" &amp; F12586</f>
        <v>1_Guangzhou_Low</v>
      </c>
      <c r="H12586">
        <f t="shared" si="787"/>
        <v>371</v>
      </c>
      <c r="I12586">
        <f t="shared" si="785"/>
        <v>676</v>
      </c>
      <c r="J12586" t="str">
        <f t="shared" si="786"/>
        <v>Control</v>
      </c>
    </row>
    <row r="12587" spans="1:10">
      <c r="A12587" s="45">
        <v>1518166257</v>
      </c>
      <c r="B12587" s="45">
        <v>1</v>
      </c>
      <c r="C12587" s="45">
        <v>702</v>
      </c>
      <c r="D12587" s="43" t="s">
        <v>362</v>
      </c>
      <c r="E12587" s="43" t="str">
        <f t="shared" si="784"/>
        <v>Control</v>
      </c>
      <c r="F12587" t="str">
        <f>IF(C12587&lt;1000,"Low", IF(C12587&lt;3000,"Medium","High"))</f>
        <v>Low</v>
      </c>
      <c r="G12587" t="str">
        <f>B12587 &amp; "_" &amp; D12587 &amp; "_" &amp; F12587</f>
        <v>1_Guangzhou_Low</v>
      </c>
      <c r="H12587">
        <f t="shared" si="787"/>
        <v>372</v>
      </c>
      <c r="I12587">
        <f t="shared" si="785"/>
        <v>676</v>
      </c>
      <c r="J12587" t="str">
        <f t="shared" si="786"/>
        <v>Control</v>
      </c>
    </row>
    <row r="12588" spans="1:10">
      <c r="A12588" s="45">
        <v>1518330499</v>
      </c>
      <c r="B12588" s="45">
        <v>1</v>
      </c>
      <c r="C12588" s="45">
        <v>980</v>
      </c>
      <c r="D12588" s="43" t="s">
        <v>362</v>
      </c>
      <c r="E12588" s="43" t="str">
        <f t="shared" si="784"/>
        <v>Control</v>
      </c>
      <c r="F12588" t="str">
        <f>IF(C12588&lt;1000,"Low", IF(C12588&lt;3000,"Medium","High"))</f>
        <v>Low</v>
      </c>
      <c r="G12588" t="str">
        <f>B12588 &amp; "_" &amp; D12588 &amp; "_" &amp; F12588</f>
        <v>1_Guangzhou_Low</v>
      </c>
      <c r="H12588">
        <f t="shared" si="787"/>
        <v>373</v>
      </c>
      <c r="I12588">
        <f t="shared" si="785"/>
        <v>676</v>
      </c>
      <c r="J12588" t="str">
        <f t="shared" si="786"/>
        <v>Control</v>
      </c>
    </row>
    <row r="12589" spans="1:10">
      <c r="A12589" s="45">
        <v>1517383218</v>
      </c>
      <c r="B12589" s="45">
        <v>1</v>
      </c>
      <c r="C12589" s="45">
        <v>394</v>
      </c>
      <c r="D12589" s="43" t="s">
        <v>362</v>
      </c>
      <c r="E12589" s="43" t="str">
        <f t="shared" si="784"/>
        <v>Control</v>
      </c>
      <c r="F12589" t="str">
        <f>IF(C12589&lt;1000,"Low", IF(C12589&lt;3000,"Medium","High"))</f>
        <v>Low</v>
      </c>
      <c r="G12589" t="str">
        <f>B12589 &amp; "_" &amp; D12589 &amp; "_" &amp; F12589</f>
        <v>1_Guangzhou_Low</v>
      </c>
      <c r="H12589">
        <f t="shared" si="787"/>
        <v>374</v>
      </c>
      <c r="I12589">
        <f t="shared" si="785"/>
        <v>676</v>
      </c>
      <c r="J12589" t="str">
        <f t="shared" si="786"/>
        <v>Control</v>
      </c>
    </row>
    <row r="12590" spans="1:10">
      <c r="A12590" s="45">
        <v>1512678536</v>
      </c>
      <c r="B12590" s="45">
        <v>1</v>
      </c>
      <c r="C12590" s="45">
        <v>39</v>
      </c>
      <c r="D12590" s="43" t="s">
        <v>362</v>
      </c>
      <c r="E12590" s="43" t="str">
        <f t="shared" si="784"/>
        <v>Control</v>
      </c>
      <c r="F12590" t="str">
        <f>IF(C12590&lt;1000,"Low", IF(C12590&lt;3000,"Medium","High"))</f>
        <v>Low</v>
      </c>
      <c r="G12590" t="str">
        <f>B12590 &amp; "_" &amp; D12590 &amp; "_" &amp; F12590</f>
        <v>1_Guangzhou_Low</v>
      </c>
      <c r="H12590">
        <f t="shared" si="787"/>
        <v>375</v>
      </c>
      <c r="I12590">
        <f t="shared" si="785"/>
        <v>676</v>
      </c>
      <c r="J12590" t="str">
        <f t="shared" si="786"/>
        <v>Control</v>
      </c>
    </row>
    <row r="12591" spans="1:10">
      <c r="A12591" s="45">
        <v>1519268855</v>
      </c>
      <c r="B12591" s="45">
        <v>1</v>
      </c>
      <c r="C12591" s="45">
        <v>481</v>
      </c>
      <c r="D12591" s="43" t="s">
        <v>362</v>
      </c>
      <c r="E12591" s="43" t="str">
        <f t="shared" si="784"/>
        <v>Control</v>
      </c>
      <c r="F12591" t="str">
        <f>IF(C12591&lt;1000,"Low", IF(C12591&lt;3000,"Medium","High"))</f>
        <v>Low</v>
      </c>
      <c r="G12591" t="str">
        <f>B12591 &amp; "_" &amp; D12591 &amp; "_" &amp; F12591</f>
        <v>1_Guangzhou_Low</v>
      </c>
      <c r="H12591">
        <f t="shared" si="787"/>
        <v>376</v>
      </c>
      <c r="I12591">
        <f t="shared" si="785"/>
        <v>676</v>
      </c>
      <c r="J12591" t="str">
        <f t="shared" si="786"/>
        <v>Control</v>
      </c>
    </row>
    <row r="12592" spans="1:10">
      <c r="A12592" s="45">
        <v>1518332033</v>
      </c>
      <c r="B12592" s="45">
        <v>1</v>
      </c>
      <c r="C12592" s="45">
        <v>609</v>
      </c>
      <c r="D12592" s="43" t="s">
        <v>362</v>
      </c>
      <c r="E12592" s="43" t="str">
        <f t="shared" si="784"/>
        <v>Control</v>
      </c>
      <c r="F12592" t="str">
        <f>IF(C12592&lt;1000,"Low", IF(C12592&lt;3000,"Medium","High"))</f>
        <v>Low</v>
      </c>
      <c r="G12592" t="str">
        <f>B12592 &amp; "_" &amp; D12592 &amp; "_" &amp; F12592</f>
        <v>1_Guangzhou_Low</v>
      </c>
      <c r="H12592">
        <f t="shared" si="787"/>
        <v>377</v>
      </c>
      <c r="I12592">
        <f t="shared" si="785"/>
        <v>676</v>
      </c>
      <c r="J12592" t="str">
        <f t="shared" si="786"/>
        <v>Control</v>
      </c>
    </row>
    <row r="12593" spans="1:10">
      <c r="A12593" s="45">
        <v>1519888194</v>
      </c>
      <c r="B12593" s="45">
        <v>1</v>
      </c>
      <c r="C12593" s="45">
        <v>935</v>
      </c>
      <c r="D12593" s="43" t="s">
        <v>362</v>
      </c>
      <c r="E12593" s="43" t="str">
        <f t="shared" si="784"/>
        <v>Control</v>
      </c>
      <c r="F12593" t="str">
        <f>IF(C12593&lt;1000,"Low", IF(C12593&lt;3000,"Medium","High"))</f>
        <v>Low</v>
      </c>
      <c r="G12593" t="str">
        <f>B12593 &amp; "_" &amp; D12593 &amp; "_" &amp; F12593</f>
        <v>1_Guangzhou_Low</v>
      </c>
      <c r="H12593">
        <f t="shared" si="787"/>
        <v>378</v>
      </c>
      <c r="I12593">
        <f t="shared" si="785"/>
        <v>676</v>
      </c>
      <c r="J12593" t="str">
        <f t="shared" si="786"/>
        <v>Control</v>
      </c>
    </row>
    <row r="12594" spans="1:10">
      <c r="A12594" s="45">
        <v>1516026974</v>
      </c>
      <c r="B12594" s="45">
        <v>1</v>
      </c>
      <c r="C12594" s="45">
        <v>343</v>
      </c>
      <c r="D12594" s="43" t="s">
        <v>362</v>
      </c>
      <c r="E12594" s="43" t="str">
        <f t="shared" si="784"/>
        <v>Control</v>
      </c>
      <c r="F12594" t="str">
        <f>IF(C12594&lt;1000,"Low", IF(C12594&lt;3000,"Medium","High"))</f>
        <v>Low</v>
      </c>
      <c r="G12594" t="str">
        <f>B12594 &amp; "_" &amp; D12594 &amp; "_" &amp; F12594</f>
        <v>1_Guangzhou_Low</v>
      </c>
      <c r="H12594">
        <f t="shared" si="787"/>
        <v>379</v>
      </c>
      <c r="I12594">
        <f t="shared" si="785"/>
        <v>676</v>
      </c>
      <c r="J12594" t="str">
        <f t="shared" si="786"/>
        <v>Control</v>
      </c>
    </row>
    <row r="12595" spans="1:10">
      <c r="A12595" s="45">
        <v>1518275095</v>
      </c>
      <c r="B12595" s="45">
        <v>1</v>
      </c>
      <c r="C12595" s="45">
        <v>770</v>
      </c>
      <c r="D12595" s="43" t="s">
        <v>362</v>
      </c>
      <c r="E12595" s="43" t="str">
        <f t="shared" si="784"/>
        <v>Control</v>
      </c>
      <c r="F12595" t="str">
        <f>IF(C12595&lt;1000,"Low", IF(C12595&lt;3000,"Medium","High"))</f>
        <v>Low</v>
      </c>
      <c r="G12595" t="str">
        <f>B12595 &amp; "_" &amp; D12595 &amp; "_" &amp; F12595</f>
        <v>1_Guangzhou_Low</v>
      </c>
      <c r="H12595">
        <f t="shared" si="787"/>
        <v>380</v>
      </c>
      <c r="I12595">
        <f t="shared" si="785"/>
        <v>676</v>
      </c>
      <c r="J12595" t="str">
        <f t="shared" si="786"/>
        <v>Control</v>
      </c>
    </row>
    <row r="12596" spans="1:10">
      <c r="A12596" s="45">
        <v>1513119163</v>
      </c>
      <c r="B12596" s="45">
        <v>1</v>
      </c>
      <c r="C12596" s="45">
        <v>190</v>
      </c>
      <c r="D12596" s="43" t="s">
        <v>362</v>
      </c>
      <c r="E12596" s="43" t="str">
        <f t="shared" si="784"/>
        <v>Control</v>
      </c>
      <c r="F12596" t="str">
        <f>IF(C12596&lt;1000,"Low", IF(C12596&lt;3000,"Medium","High"))</f>
        <v>Low</v>
      </c>
      <c r="G12596" t="str">
        <f>B12596 &amp; "_" &amp; D12596 &amp; "_" &amp; F12596</f>
        <v>1_Guangzhou_Low</v>
      </c>
      <c r="H12596">
        <f t="shared" si="787"/>
        <v>381</v>
      </c>
      <c r="I12596">
        <f t="shared" si="785"/>
        <v>676</v>
      </c>
      <c r="J12596" t="str">
        <f t="shared" si="786"/>
        <v>Control</v>
      </c>
    </row>
    <row r="12597" spans="1:10">
      <c r="A12597" s="45">
        <v>1515752148</v>
      </c>
      <c r="B12597" s="45">
        <v>1</v>
      </c>
      <c r="C12597" s="45">
        <v>159</v>
      </c>
      <c r="D12597" s="43" t="s">
        <v>362</v>
      </c>
      <c r="E12597" s="43" t="str">
        <f t="shared" si="784"/>
        <v>Control</v>
      </c>
      <c r="F12597" t="str">
        <f>IF(C12597&lt;1000,"Low", IF(C12597&lt;3000,"Medium","High"))</f>
        <v>Low</v>
      </c>
      <c r="G12597" t="str">
        <f>B12597 &amp; "_" &amp; D12597 &amp; "_" &amp; F12597</f>
        <v>1_Guangzhou_Low</v>
      </c>
      <c r="H12597">
        <f t="shared" si="787"/>
        <v>382</v>
      </c>
      <c r="I12597">
        <f t="shared" si="785"/>
        <v>676</v>
      </c>
      <c r="J12597" t="str">
        <f t="shared" si="786"/>
        <v>Control</v>
      </c>
    </row>
    <row r="12598" spans="1:10">
      <c r="A12598" s="45">
        <v>1516736716</v>
      </c>
      <c r="B12598" s="45">
        <v>1</v>
      </c>
      <c r="C12598" s="45">
        <v>10</v>
      </c>
      <c r="D12598" s="43" t="s">
        <v>362</v>
      </c>
      <c r="E12598" s="43" t="str">
        <f t="shared" si="784"/>
        <v>Control</v>
      </c>
      <c r="F12598" t="str">
        <f>IF(C12598&lt;1000,"Low", IF(C12598&lt;3000,"Medium","High"))</f>
        <v>Low</v>
      </c>
      <c r="G12598" t="str">
        <f>B12598 &amp; "_" &amp; D12598 &amp; "_" &amp; F12598</f>
        <v>1_Guangzhou_Low</v>
      </c>
      <c r="H12598">
        <f t="shared" si="787"/>
        <v>383</v>
      </c>
      <c r="I12598">
        <f t="shared" si="785"/>
        <v>676</v>
      </c>
      <c r="J12598" t="str">
        <f t="shared" si="786"/>
        <v>Control</v>
      </c>
    </row>
    <row r="12599" spans="1:10">
      <c r="A12599" s="45">
        <v>1512127346</v>
      </c>
      <c r="B12599" s="45">
        <v>1</v>
      </c>
      <c r="C12599" s="45">
        <v>36</v>
      </c>
      <c r="D12599" s="43" t="s">
        <v>362</v>
      </c>
      <c r="E12599" s="43" t="str">
        <f t="shared" si="784"/>
        <v>Control</v>
      </c>
      <c r="F12599" t="str">
        <f>IF(C12599&lt;1000,"Low", IF(C12599&lt;3000,"Medium","High"))</f>
        <v>Low</v>
      </c>
      <c r="G12599" t="str">
        <f>B12599 &amp; "_" &amp; D12599 &amp; "_" &amp; F12599</f>
        <v>1_Guangzhou_Low</v>
      </c>
      <c r="H12599">
        <f t="shared" si="787"/>
        <v>384</v>
      </c>
      <c r="I12599">
        <f t="shared" si="785"/>
        <v>676</v>
      </c>
      <c r="J12599" t="str">
        <f t="shared" si="786"/>
        <v>Control</v>
      </c>
    </row>
    <row r="12600" spans="1:10">
      <c r="A12600" s="45">
        <v>1514265216</v>
      </c>
      <c r="B12600" s="45">
        <v>1</v>
      </c>
      <c r="C12600" s="45">
        <v>83</v>
      </c>
      <c r="D12600" s="43" t="s">
        <v>362</v>
      </c>
      <c r="E12600" s="43" t="str">
        <f t="shared" si="784"/>
        <v>Control</v>
      </c>
      <c r="F12600" t="str">
        <f>IF(C12600&lt;1000,"Low", IF(C12600&lt;3000,"Medium","High"))</f>
        <v>Low</v>
      </c>
      <c r="G12600" t="str">
        <f>B12600 &amp; "_" &amp; D12600 &amp; "_" &amp; F12600</f>
        <v>1_Guangzhou_Low</v>
      </c>
      <c r="H12600">
        <f t="shared" si="787"/>
        <v>385</v>
      </c>
      <c r="I12600">
        <f t="shared" si="785"/>
        <v>676</v>
      </c>
      <c r="J12600" t="str">
        <f t="shared" si="786"/>
        <v>Control</v>
      </c>
    </row>
    <row r="12601" spans="1:10">
      <c r="A12601" s="45">
        <v>1518364474</v>
      </c>
      <c r="B12601" s="45">
        <v>1</v>
      </c>
      <c r="C12601" s="45">
        <v>925</v>
      </c>
      <c r="D12601" s="43" t="s">
        <v>362</v>
      </c>
      <c r="E12601" s="43" t="str">
        <f t="shared" si="784"/>
        <v>Control</v>
      </c>
      <c r="F12601" t="str">
        <f>IF(C12601&lt;1000,"Low", IF(C12601&lt;3000,"Medium","High"))</f>
        <v>Low</v>
      </c>
      <c r="G12601" t="str">
        <f>B12601 &amp; "_" &amp; D12601 &amp; "_" &amp; F12601</f>
        <v>1_Guangzhou_Low</v>
      </c>
      <c r="H12601">
        <f t="shared" si="787"/>
        <v>386</v>
      </c>
      <c r="I12601">
        <f t="shared" si="785"/>
        <v>676</v>
      </c>
      <c r="J12601" t="str">
        <f t="shared" si="786"/>
        <v>Control</v>
      </c>
    </row>
    <row r="12602" spans="1:10">
      <c r="A12602" s="45">
        <v>1512416617</v>
      </c>
      <c r="B12602" s="45">
        <v>1</v>
      </c>
      <c r="C12602" s="45">
        <v>681</v>
      </c>
      <c r="D12602" s="43" t="s">
        <v>362</v>
      </c>
      <c r="E12602" s="43" t="str">
        <f t="shared" si="784"/>
        <v>Control</v>
      </c>
      <c r="F12602" t="str">
        <f>IF(C12602&lt;1000,"Low", IF(C12602&lt;3000,"Medium","High"))</f>
        <v>Low</v>
      </c>
      <c r="G12602" t="str">
        <f>B12602 &amp; "_" &amp; D12602 &amp; "_" &amp; F12602</f>
        <v>1_Guangzhou_Low</v>
      </c>
      <c r="H12602">
        <f t="shared" si="787"/>
        <v>387</v>
      </c>
      <c r="I12602">
        <f t="shared" si="785"/>
        <v>676</v>
      </c>
      <c r="J12602" t="str">
        <f t="shared" si="786"/>
        <v>Control</v>
      </c>
    </row>
    <row r="12603" spans="1:10">
      <c r="A12603" s="45">
        <v>1512337674</v>
      </c>
      <c r="B12603" s="45">
        <v>1</v>
      </c>
      <c r="C12603" s="45">
        <v>809</v>
      </c>
      <c r="D12603" s="43" t="s">
        <v>362</v>
      </c>
      <c r="E12603" s="43" t="str">
        <f t="shared" si="784"/>
        <v>Control</v>
      </c>
      <c r="F12603" t="str">
        <f>IF(C12603&lt;1000,"Low", IF(C12603&lt;3000,"Medium","High"))</f>
        <v>Low</v>
      </c>
      <c r="G12603" t="str">
        <f>B12603 &amp; "_" &amp; D12603 &amp; "_" &amp; F12603</f>
        <v>1_Guangzhou_Low</v>
      </c>
      <c r="H12603">
        <f t="shared" si="787"/>
        <v>388</v>
      </c>
      <c r="I12603">
        <f t="shared" si="785"/>
        <v>676</v>
      </c>
      <c r="J12603" t="str">
        <f t="shared" si="786"/>
        <v>Control</v>
      </c>
    </row>
    <row r="12604" spans="1:10">
      <c r="A12604" s="45">
        <v>1519099848</v>
      </c>
      <c r="B12604" s="45">
        <v>1</v>
      </c>
      <c r="C12604" s="45">
        <v>663</v>
      </c>
      <c r="D12604" s="43" t="s">
        <v>362</v>
      </c>
      <c r="E12604" s="43" t="str">
        <f t="shared" si="784"/>
        <v>Control</v>
      </c>
      <c r="F12604" t="str">
        <f>IF(C12604&lt;1000,"Low", IF(C12604&lt;3000,"Medium","High"))</f>
        <v>Low</v>
      </c>
      <c r="G12604" t="str">
        <f>B12604 &amp; "_" &amp; D12604 &amp; "_" &amp; F12604</f>
        <v>1_Guangzhou_Low</v>
      </c>
      <c r="H12604">
        <f t="shared" si="787"/>
        <v>389</v>
      </c>
      <c r="I12604">
        <f t="shared" si="785"/>
        <v>676</v>
      </c>
      <c r="J12604" t="str">
        <f t="shared" si="786"/>
        <v>Control</v>
      </c>
    </row>
    <row r="12605" spans="1:10">
      <c r="A12605" s="45">
        <v>1515573637</v>
      </c>
      <c r="B12605" s="45">
        <v>1</v>
      </c>
      <c r="C12605" s="45">
        <v>358</v>
      </c>
      <c r="D12605" s="43" t="s">
        <v>362</v>
      </c>
      <c r="E12605" s="43" t="str">
        <f t="shared" si="784"/>
        <v>Control</v>
      </c>
      <c r="F12605" t="str">
        <f>IF(C12605&lt;1000,"Low", IF(C12605&lt;3000,"Medium","High"))</f>
        <v>Low</v>
      </c>
      <c r="G12605" t="str">
        <f>B12605 &amp; "_" &amp; D12605 &amp; "_" &amp; F12605</f>
        <v>1_Guangzhou_Low</v>
      </c>
      <c r="H12605">
        <f t="shared" si="787"/>
        <v>390</v>
      </c>
      <c r="I12605">
        <f t="shared" si="785"/>
        <v>676</v>
      </c>
      <c r="J12605" t="str">
        <f t="shared" si="786"/>
        <v>Control</v>
      </c>
    </row>
    <row r="12606" spans="1:10">
      <c r="A12606" s="45">
        <v>1518054257</v>
      </c>
      <c r="B12606" s="45">
        <v>1</v>
      </c>
      <c r="C12606" s="45">
        <v>500</v>
      </c>
      <c r="D12606" s="43" t="s">
        <v>362</v>
      </c>
      <c r="E12606" s="43" t="str">
        <f t="shared" si="784"/>
        <v>Control</v>
      </c>
      <c r="F12606" t="str">
        <f>IF(C12606&lt;1000,"Low", IF(C12606&lt;3000,"Medium","High"))</f>
        <v>Low</v>
      </c>
      <c r="G12606" t="str">
        <f>B12606 &amp; "_" &amp; D12606 &amp; "_" &amp; F12606</f>
        <v>1_Guangzhou_Low</v>
      </c>
      <c r="H12606">
        <f t="shared" si="787"/>
        <v>391</v>
      </c>
      <c r="I12606">
        <f t="shared" si="785"/>
        <v>676</v>
      </c>
      <c r="J12606" t="str">
        <f t="shared" si="786"/>
        <v>Control</v>
      </c>
    </row>
    <row r="12607" spans="1:10">
      <c r="A12607" s="45">
        <v>1517452187</v>
      </c>
      <c r="B12607" s="45">
        <v>1</v>
      </c>
      <c r="C12607" s="45">
        <v>577</v>
      </c>
      <c r="D12607" s="43" t="s">
        <v>362</v>
      </c>
      <c r="E12607" s="43" t="str">
        <f t="shared" si="784"/>
        <v>Control</v>
      </c>
      <c r="F12607" t="str">
        <f>IF(C12607&lt;1000,"Low", IF(C12607&lt;3000,"Medium","High"))</f>
        <v>Low</v>
      </c>
      <c r="G12607" t="str">
        <f>B12607 &amp; "_" &amp; D12607 &amp; "_" &amp; F12607</f>
        <v>1_Guangzhou_Low</v>
      </c>
      <c r="H12607">
        <f t="shared" si="787"/>
        <v>392</v>
      </c>
      <c r="I12607">
        <f t="shared" si="785"/>
        <v>676</v>
      </c>
      <c r="J12607" t="str">
        <f t="shared" si="786"/>
        <v>Control</v>
      </c>
    </row>
    <row r="12608" spans="1:10">
      <c r="A12608" s="45">
        <v>1513499445</v>
      </c>
      <c r="B12608" s="45">
        <v>1</v>
      </c>
      <c r="C12608" s="45">
        <v>771</v>
      </c>
      <c r="D12608" s="43" t="s">
        <v>362</v>
      </c>
      <c r="E12608" s="43" t="str">
        <f t="shared" si="784"/>
        <v>Control</v>
      </c>
      <c r="F12608" t="str">
        <f>IF(C12608&lt;1000,"Low", IF(C12608&lt;3000,"Medium","High"))</f>
        <v>Low</v>
      </c>
      <c r="G12608" t="str">
        <f>B12608 &amp; "_" &amp; D12608 &amp; "_" &amp; F12608</f>
        <v>1_Guangzhou_Low</v>
      </c>
      <c r="H12608">
        <f t="shared" si="787"/>
        <v>393</v>
      </c>
      <c r="I12608">
        <f t="shared" si="785"/>
        <v>676</v>
      </c>
      <c r="J12608" t="str">
        <f t="shared" si="786"/>
        <v>Control</v>
      </c>
    </row>
    <row r="12609" spans="1:10">
      <c r="A12609" s="45">
        <v>1515948137</v>
      </c>
      <c r="B12609" s="45">
        <v>1</v>
      </c>
      <c r="C12609" s="45">
        <v>98</v>
      </c>
      <c r="D12609" s="43" t="s">
        <v>362</v>
      </c>
      <c r="E12609" s="43" t="str">
        <f t="shared" si="784"/>
        <v>Control</v>
      </c>
      <c r="F12609" t="str">
        <f>IF(C12609&lt;1000,"Low", IF(C12609&lt;3000,"Medium","High"))</f>
        <v>Low</v>
      </c>
      <c r="G12609" t="str">
        <f>B12609 &amp; "_" &amp; D12609 &amp; "_" &amp; F12609</f>
        <v>1_Guangzhou_Low</v>
      </c>
      <c r="H12609">
        <f t="shared" si="787"/>
        <v>394</v>
      </c>
      <c r="I12609">
        <f t="shared" si="785"/>
        <v>676</v>
      </c>
      <c r="J12609" t="str">
        <f t="shared" si="786"/>
        <v>Control</v>
      </c>
    </row>
    <row r="12610" spans="1:10">
      <c r="A12610" s="45">
        <v>1514433257</v>
      </c>
      <c r="B12610" s="45">
        <v>1</v>
      </c>
      <c r="C12610" s="45">
        <v>296</v>
      </c>
      <c r="D12610" s="43" t="s">
        <v>362</v>
      </c>
      <c r="E12610" s="43" t="str">
        <f t="shared" si="784"/>
        <v>Control</v>
      </c>
      <c r="F12610" t="str">
        <f>IF(C12610&lt;1000,"Low", IF(C12610&lt;3000,"Medium","High"))</f>
        <v>Low</v>
      </c>
      <c r="G12610" t="str">
        <f>B12610 &amp; "_" &amp; D12610 &amp; "_" &amp; F12610</f>
        <v>1_Guangzhou_Low</v>
      </c>
      <c r="H12610">
        <f t="shared" si="787"/>
        <v>395</v>
      </c>
      <c r="I12610">
        <f t="shared" si="785"/>
        <v>676</v>
      </c>
      <c r="J12610" t="str">
        <f t="shared" si="786"/>
        <v>Control</v>
      </c>
    </row>
    <row r="12611" spans="1:10">
      <c r="A12611" s="45">
        <v>1517970326</v>
      </c>
      <c r="B12611" s="45">
        <v>1</v>
      </c>
      <c r="C12611" s="45">
        <v>295</v>
      </c>
      <c r="D12611" s="43" t="s">
        <v>362</v>
      </c>
      <c r="E12611" s="43" t="str">
        <f t="shared" si="784"/>
        <v>Control</v>
      </c>
      <c r="F12611" t="str">
        <f>IF(C12611&lt;1000,"Low", IF(C12611&lt;3000,"Medium","High"))</f>
        <v>Low</v>
      </c>
      <c r="G12611" t="str">
        <f>B12611 &amp; "_" &amp; D12611 &amp; "_" &amp; F12611</f>
        <v>1_Guangzhou_Low</v>
      </c>
      <c r="H12611">
        <f t="shared" si="787"/>
        <v>396</v>
      </c>
      <c r="I12611">
        <f t="shared" si="785"/>
        <v>676</v>
      </c>
      <c r="J12611" t="str">
        <f t="shared" si="786"/>
        <v>Control</v>
      </c>
    </row>
    <row r="12612" spans="1:10">
      <c r="A12612" s="45">
        <v>1516087407</v>
      </c>
      <c r="B12612" s="45">
        <v>1</v>
      </c>
      <c r="C12612" s="45">
        <v>51</v>
      </c>
      <c r="D12612" s="43" t="s">
        <v>362</v>
      </c>
      <c r="E12612" s="43" t="str">
        <f t="shared" si="784"/>
        <v>Control</v>
      </c>
      <c r="F12612" t="str">
        <f>IF(C12612&lt;1000,"Low", IF(C12612&lt;3000,"Medium","High"))</f>
        <v>Low</v>
      </c>
      <c r="G12612" t="str">
        <f>B12612 &amp; "_" &amp; D12612 &amp; "_" &amp; F12612</f>
        <v>1_Guangzhou_Low</v>
      </c>
      <c r="H12612">
        <f t="shared" si="787"/>
        <v>397</v>
      </c>
      <c r="I12612">
        <f t="shared" si="785"/>
        <v>676</v>
      </c>
      <c r="J12612" t="str">
        <f t="shared" si="786"/>
        <v>Control</v>
      </c>
    </row>
    <row r="12613" spans="1:10">
      <c r="A12613" s="45">
        <v>1517443534</v>
      </c>
      <c r="B12613" s="45">
        <v>1</v>
      </c>
      <c r="C12613" s="45">
        <v>24</v>
      </c>
      <c r="D12613" s="43" t="s">
        <v>362</v>
      </c>
      <c r="E12613" s="43" t="str">
        <f t="shared" si="784"/>
        <v>Control</v>
      </c>
      <c r="F12613" t="str">
        <f>IF(C12613&lt;1000,"Low", IF(C12613&lt;3000,"Medium","High"))</f>
        <v>Low</v>
      </c>
      <c r="G12613" t="str">
        <f>B12613 &amp; "_" &amp; D12613 &amp; "_" &amp; F12613</f>
        <v>1_Guangzhou_Low</v>
      </c>
      <c r="H12613">
        <f t="shared" si="787"/>
        <v>398</v>
      </c>
      <c r="I12613">
        <f t="shared" si="785"/>
        <v>676</v>
      </c>
      <c r="J12613" t="str">
        <f t="shared" si="786"/>
        <v>Control</v>
      </c>
    </row>
    <row r="12614" spans="1:10">
      <c r="A12614" s="45">
        <v>1513810684</v>
      </c>
      <c r="B12614" s="45">
        <v>1</v>
      </c>
      <c r="C12614" s="45">
        <v>137</v>
      </c>
      <c r="D12614" s="43" t="s">
        <v>362</v>
      </c>
      <c r="E12614" s="43" t="str">
        <f t="shared" si="784"/>
        <v>Control</v>
      </c>
      <c r="F12614" t="str">
        <f>IF(C12614&lt;1000,"Low", IF(C12614&lt;3000,"Medium","High"))</f>
        <v>Low</v>
      </c>
      <c r="G12614" t="str">
        <f>B12614 &amp; "_" &amp; D12614 &amp; "_" &amp; F12614</f>
        <v>1_Guangzhou_Low</v>
      </c>
      <c r="H12614">
        <f t="shared" si="787"/>
        <v>399</v>
      </c>
      <c r="I12614">
        <f t="shared" si="785"/>
        <v>676</v>
      </c>
      <c r="J12614" t="str">
        <f t="shared" si="786"/>
        <v>Control</v>
      </c>
    </row>
    <row r="12615" spans="1:10">
      <c r="A12615" s="45">
        <v>1512894993</v>
      </c>
      <c r="B12615" s="45">
        <v>1</v>
      </c>
      <c r="C12615" s="45">
        <v>721</v>
      </c>
      <c r="D12615" s="43" t="s">
        <v>362</v>
      </c>
      <c r="E12615" s="43" t="str">
        <f t="shared" si="784"/>
        <v>Control</v>
      </c>
      <c r="F12615" t="str">
        <f>IF(C12615&lt;1000,"Low", IF(C12615&lt;3000,"Medium","High"))</f>
        <v>Low</v>
      </c>
      <c r="G12615" t="str">
        <f>B12615 &amp; "_" &amp; D12615 &amp; "_" &amp; F12615</f>
        <v>1_Guangzhou_Low</v>
      </c>
      <c r="H12615">
        <f t="shared" si="787"/>
        <v>400</v>
      </c>
      <c r="I12615">
        <f t="shared" si="785"/>
        <v>676</v>
      </c>
      <c r="J12615" t="str">
        <f t="shared" si="786"/>
        <v>Control</v>
      </c>
    </row>
    <row r="12616" spans="1:10">
      <c r="A12616" s="45">
        <v>1517970929</v>
      </c>
      <c r="B12616" s="45">
        <v>1</v>
      </c>
      <c r="C12616" s="45">
        <v>640</v>
      </c>
      <c r="D12616" s="43" t="s">
        <v>362</v>
      </c>
      <c r="E12616" s="43" t="str">
        <f t="shared" si="784"/>
        <v>Control</v>
      </c>
      <c r="F12616" t="str">
        <f>IF(C12616&lt;1000,"Low", IF(C12616&lt;3000,"Medium","High"))</f>
        <v>Low</v>
      </c>
      <c r="G12616" t="str">
        <f>B12616 &amp; "_" &amp; D12616 &amp; "_" &amp; F12616</f>
        <v>1_Guangzhou_Low</v>
      </c>
      <c r="H12616">
        <f t="shared" si="787"/>
        <v>401</v>
      </c>
      <c r="I12616">
        <f t="shared" si="785"/>
        <v>676</v>
      </c>
      <c r="J12616" t="str">
        <f t="shared" si="786"/>
        <v>Control</v>
      </c>
    </row>
    <row r="12617" spans="1:10">
      <c r="A12617" s="45">
        <v>1518167648</v>
      </c>
      <c r="B12617" s="45">
        <v>1</v>
      </c>
      <c r="C12617" s="45">
        <v>194</v>
      </c>
      <c r="D12617" s="43" t="s">
        <v>362</v>
      </c>
      <c r="E12617" s="43" t="str">
        <f t="shared" si="784"/>
        <v>Control</v>
      </c>
      <c r="F12617" t="str">
        <f>IF(C12617&lt;1000,"Low", IF(C12617&lt;3000,"Medium","High"))</f>
        <v>Low</v>
      </c>
      <c r="G12617" t="str">
        <f>B12617 &amp; "_" &amp; D12617 &amp; "_" &amp; F12617</f>
        <v>1_Guangzhou_Low</v>
      </c>
      <c r="H12617">
        <f t="shared" si="787"/>
        <v>402</v>
      </c>
      <c r="I12617">
        <f t="shared" si="785"/>
        <v>676</v>
      </c>
      <c r="J12617" t="str">
        <f t="shared" si="786"/>
        <v>Control</v>
      </c>
    </row>
    <row r="12618" spans="1:10">
      <c r="A12618" s="45">
        <v>1515033847</v>
      </c>
      <c r="B12618" s="45">
        <v>1</v>
      </c>
      <c r="C12618" s="45">
        <v>818</v>
      </c>
      <c r="D12618" s="43" t="s">
        <v>362</v>
      </c>
      <c r="E12618" s="43" t="str">
        <f t="shared" si="784"/>
        <v>Control</v>
      </c>
      <c r="F12618" t="str">
        <f>IF(C12618&lt;1000,"Low", IF(C12618&lt;3000,"Medium","High"))</f>
        <v>Low</v>
      </c>
      <c r="G12618" t="str">
        <f>B12618 &amp; "_" &amp; D12618 &amp; "_" &amp; F12618</f>
        <v>1_Guangzhou_Low</v>
      </c>
      <c r="H12618">
        <f t="shared" si="787"/>
        <v>403</v>
      </c>
      <c r="I12618">
        <f t="shared" si="785"/>
        <v>676</v>
      </c>
      <c r="J12618" t="str">
        <f t="shared" si="786"/>
        <v>Control</v>
      </c>
    </row>
    <row r="12619" spans="1:10">
      <c r="A12619" s="45">
        <v>1511335978</v>
      </c>
      <c r="B12619" s="45">
        <v>1</v>
      </c>
      <c r="C12619" s="45">
        <v>485</v>
      </c>
      <c r="D12619" s="43" t="s">
        <v>362</v>
      </c>
      <c r="E12619" s="43" t="str">
        <f t="shared" ref="E12619:E12682" si="788">IF(H12619 &lt;= (3000 * I12619 / 7000), "Test", IF(H12619 &lt;= 2*(3000 * I12619 / 7000), "Control", "No_test"))</f>
        <v>Control</v>
      </c>
      <c r="F12619" t="str">
        <f>IF(C12619&lt;1000,"Low", IF(C12619&lt;3000,"Medium","High"))</f>
        <v>Low</v>
      </c>
      <c r="G12619" t="str">
        <f>B12619 &amp; "_" &amp; D12619 &amp; "_" &amp; F12619</f>
        <v>1_Guangzhou_Low</v>
      </c>
      <c r="H12619">
        <f t="shared" si="787"/>
        <v>404</v>
      </c>
      <c r="I12619">
        <f t="shared" ref="I12619:I12682" si="789">COUNTIF(G:G,G12619)</f>
        <v>676</v>
      </c>
      <c r="J12619" t="str">
        <f t="shared" ref="J12619:J12682" si="790">IF(H12619 &lt;= (3000 * I12619 / 7000), "Test", IF(H12619 &lt;= 2*(3000 * I12611 / 7000), "Control", "No_test"))</f>
        <v>Control</v>
      </c>
    </row>
    <row r="12620" spans="1:10">
      <c r="A12620" s="45">
        <v>1512801126</v>
      </c>
      <c r="B12620" s="45">
        <v>1</v>
      </c>
      <c r="C12620" s="45">
        <v>456</v>
      </c>
      <c r="D12620" s="43" t="s">
        <v>362</v>
      </c>
      <c r="E12620" s="43" t="str">
        <f t="shared" si="788"/>
        <v>Control</v>
      </c>
      <c r="F12620" t="str">
        <f>IF(C12620&lt;1000,"Low", IF(C12620&lt;3000,"Medium","High"))</f>
        <v>Low</v>
      </c>
      <c r="G12620" t="str">
        <f>B12620 &amp; "_" &amp; D12620 &amp; "_" &amp; F12620</f>
        <v>1_Guangzhou_Low</v>
      </c>
      <c r="H12620">
        <f t="shared" ref="H12620:H12683" si="791">IF(G12620=G12619,H12619+1,1)</f>
        <v>405</v>
      </c>
      <c r="I12620">
        <f t="shared" si="789"/>
        <v>676</v>
      </c>
      <c r="J12620" t="str">
        <f t="shared" si="790"/>
        <v>Control</v>
      </c>
    </row>
    <row r="12621" spans="1:10">
      <c r="A12621" s="45">
        <v>1511749493</v>
      </c>
      <c r="B12621" s="45">
        <v>1</v>
      </c>
      <c r="C12621" s="45">
        <v>656</v>
      </c>
      <c r="D12621" s="43" t="s">
        <v>362</v>
      </c>
      <c r="E12621" s="43" t="str">
        <f t="shared" si="788"/>
        <v>Control</v>
      </c>
      <c r="F12621" t="str">
        <f>IF(C12621&lt;1000,"Low", IF(C12621&lt;3000,"Medium","High"))</f>
        <v>Low</v>
      </c>
      <c r="G12621" t="str">
        <f>B12621 &amp; "_" &amp; D12621 &amp; "_" &amp; F12621</f>
        <v>1_Guangzhou_Low</v>
      </c>
      <c r="H12621">
        <f t="shared" si="791"/>
        <v>406</v>
      </c>
      <c r="I12621">
        <f t="shared" si="789"/>
        <v>676</v>
      </c>
      <c r="J12621" t="str">
        <f t="shared" si="790"/>
        <v>Control</v>
      </c>
    </row>
    <row r="12622" spans="1:10">
      <c r="A12622" s="45">
        <v>1514239184</v>
      </c>
      <c r="B12622" s="45">
        <v>1</v>
      </c>
      <c r="C12622" s="45">
        <v>578</v>
      </c>
      <c r="D12622" s="43" t="s">
        <v>362</v>
      </c>
      <c r="E12622" s="43" t="str">
        <f t="shared" si="788"/>
        <v>Control</v>
      </c>
      <c r="F12622" t="str">
        <f>IF(C12622&lt;1000,"Low", IF(C12622&lt;3000,"Medium","High"))</f>
        <v>Low</v>
      </c>
      <c r="G12622" t="str">
        <f>B12622 &amp; "_" &amp; D12622 &amp; "_" &amp; F12622</f>
        <v>1_Guangzhou_Low</v>
      </c>
      <c r="H12622">
        <f t="shared" si="791"/>
        <v>407</v>
      </c>
      <c r="I12622">
        <f t="shared" si="789"/>
        <v>676</v>
      </c>
      <c r="J12622" t="str">
        <f t="shared" si="790"/>
        <v>Control</v>
      </c>
    </row>
    <row r="12623" spans="1:10">
      <c r="A12623" s="45">
        <v>1515242356</v>
      </c>
      <c r="B12623" s="45">
        <v>1</v>
      </c>
      <c r="C12623" s="45">
        <v>665</v>
      </c>
      <c r="D12623" s="43" t="s">
        <v>362</v>
      </c>
      <c r="E12623" s="43" t="str">
        <f t="shared" si="788"/>
        <v>Control</v>
      </c>
      <c r="F12623" t="str">
        <f>IF(C12623&lt;1000,"Low", IF(C12623&lt;3000,"Medium","High"))</f>
        <v>Low</v>
      </c>
      <c r="G12623" t="str">
        <f>B12623 &amp; "_" &amp; D12623 &amp; "_" &amp; F12623</f>
        <v>1_Guangzhou_Low</v>
      </c>
      <c r="H12623">
        <f t="shared" si="791"/>
        <v>408</v>
      </c>
      <c r="I12623">
        <f t="shared" si="789"/>
        <v>676</v>
      </c>
      <c r="J12623" t="str">
        <f t="shared" si="790"/>
        <v>Control</v>
      </c>
    </row>
    <row r="12624" spans="1:10">
      <c r="A12624" s="45">
        <v>1516864896</v>
      </c>
      <c r="B12624" s="45">
        <v>1</v>
      </c>
      <c r="C12624" s="45">
        <v>66</v>
      </c>
      <c r="D12624" s="43" t="s">
        <v>362</v>
      </c>
      <c r="E12624" s="43" t="str">
        <f t="shared" si="788"/>
        <v>Control</v>
      </c>
      <c r="F12624" t="str">
        <f>IF(C12624&lt;1000,"Low", IF(C12624&lt;3000,"Medium","High"))</f>
        <v>Low</v>
      </c>
      <c r="G12624" t="str">
        <f>B12624 &amp; "_" &amp; D12624 &amp; "_" &amp; F12624</f>
        <v>1_Guangzhou_Low</v>
      </c>
      <c r="H12624">
        <f t="shared" si="791"/>
        <v>409</v>
      </c>
      <c r="I12624">
        <f t="shared" si="789"/>
        <v>676</v>
      </c>
      <c r="J12624" t="str">
        <f t="shared" si="790"/>
        <v>Control</v>
      </c>
    </row>
    <row r="12625" spans="1:10">
      <c r="A12625" s="45">
        <v>1518277846</v>
      </c>
      <c r="B12625" s="45">
        <v>1</v>
      </c>
      <c r="C12625" s="45">
        <v>170</v>
      </c>
      <c r="D12625" s="43" t="s">
        <v>362</v>
      </c>
      <c r="E12625" s="43" t="str">
        <f t="shared" si="788"/>
        <v>Control</v>
      </c>
      <c r="F12625" t="str">
        <f>IF(C12625&lt;1000,"Low", IF(C12625&lt;3000,"Medium","High"))</f>
        <v>Low</v>
      </c>
      <c r="G12625" t="str">
        <f>B12625 &amp; "_" &amp; D12625 &amp; "_" &amp; F12625</f>
        <v>1_Guangzhou_Low</v>
      </c>
      <c r="H12625">
        <f t="shared" si="791"/>
        <v>410</v>
      </c>
      <c r="I12625">
        <f t="shared" si="789"/>
        <v>676</v>
      </c>
      <c r="J12625" t="str">
        <f t="shared" si="790"/>
        <v>Control</v>
      </c>
    </row>
    <row r="12626" spans="1:10">
      <c r="A12626" s="45">
        <v>1511632316</v>
      </c>
      <c r="B12626" s="45">
        <v>1</v>
      </c>
      <c r="C12626" s="45">
        <v>656</v>
      </c>
      <c r="D12626" s="43" t="s">
        <v>362</v>
      </c>
      <c r="E12626" s="43" t="str">
        <f t="shared" si="788"/>
        <v>Control</v>
      </c>
      <c r="F12626" t="str">
        <f>IF(C12626&lt;1000,"Low", IF(C12626&lt;3000,"Medium","High"))</f>
        <v>Low</v>
      </c>
      <c r="G12626" t="str">
        <f>B12626 &amp; "_" &amp; D12626 &amp; "_" &amp; F12626</f>
        <v>1_Guangzhou_Low</v>
      </c>
      <c r="H12626">
        <f t="shared" si="791"/>
        <v>411</v>
      </c>
      <c r="I12626">
        <f t="shared" si="789"/>
        <v>676</v>
      </c>
      <c r="J12626" t="str">
        <f t="shared" si="790"/>
        <v>Control</v>
      </c>
    </row>
    <row r="12627" spans="1:10">
      <c r="A12627" s="45">
        <v>1515096534</v>
      </c>
      <c r="B12627" s="45">
        <v>1</v>
      </c>
      <c r="C12627" s="45">
        <v>566</v>
      </c>
      <c r="D12627" s="43" t="s">
        <v>362</v>
      </c>
      <c r="E12627" s="43" t="str">
        <f t="shared" si="788"/>
        <v>Control</v>
      </c>
      <c r="F12627" t="str">
        <f>IF(C12627&lt;1000,"Low", IF(C12627&lt;3000,"Medium","High"))</f>
        <v>Low</v>
      </c>
      <c r="G12627" t="str">
        <f>B12627 &amp; "_" &amp; D12627 &amp; "_" &amp; F12627</f>
        <v>1_Guangzhou_Low</v>
      </c>
      <c r="H12627">
        <f t="shared" si="791"/>
        <v>412</v>
      </c>
      <c r="I12627">
        <f t="shared" si="789"/>
        <v>676</v>
      </c>
      <c r="J12627" t="str">
        <f t="shared" si="790"/>
        <v>Control</v>
      </c>
    </row>
    <row r="12628" spans="1:10">
      <c r="A12628" s="45">
        <v>1511764435</v>
      </c>
      <c r="B12628" s="45">
        <v>1</v>
      </c>
      <c r="C12628" s="45">
        <v>219</v>
      </c>
      <c r="D12628" s="43" t="s">
        <v>362</v>
      </c>
      <c r="E12628" s="43" t="str">
        <f t="shared" si="788"/>
        <v>Control</v>
      </c>
      <c r="F12628" t="str">
        <f>IF(C12628&lt;1000,"Low", IF(C12628&lt;3000,"Medium","High"))</f>
        <v>Low</v>
      </c>
      <c r="G12628" t="str">
        <f>B12628 &amp; "_" &amp; D12628 &amp; "_" &amp; F12628</f>
        <v>1_Guangzhou_Low</v>
      </c>
      <c r="H12628">
        <f t="shared" si="791"/>
        <v>413</v>
      </c>
      <c r="I12628">
        <f t="shared" si="789"/>
        <v>676</v>
      </c>
      <c r="J12628" t="str">
        <f t="shared" si="790"/>
        <v>Control</v>
      </c>
    </row>
    <row r="12629" spans="1:10">
      <c r="A12629" s="45">
        <v>1512825929</v>
      </c>
      <c r="B12629" s="45">
        <v>1</v>
      </c>
      <c r="C12629" s="45">
        <v>918</v>
      </c>
      <c r="D12629" s="43" t="s">
        <v>362</v>
      </c>
      <c r="E12629" s="43" t="str">
        <f t="shared" si="788"/>
        <v>Control</v>
      </c>
      <c r="F12629" t="str">
        <f>IF(C12629&lt;1000,"Low", IF(C12629&lt;3000,"Medium","High"))</f>
        <v>Low</v>
      </c>
      <c r="G12629" t="str">
        <f>B12629 &amp; "_" &amp; D12629 &amp; "_" &amp; F12629</f>
        <v>1_Guangzhou_Low</v>
      </c>
      <c r="H12629">
        <f t="shared" si="791"/>
        <v>414</v>
      </c>
      <c r="I12629">
        <f t="shared" si="789"/>
        <v>676</v>
      </c>
      <c r="J12629" t="str">
        <f t="shared" si="790"/>
        <v>Control</v>
      </c>
    </row>
    <row r="12630" spans="1:10">
      <c r="A12630" s="45">
        <v>1511901039</v>
      </c>
      <c r="B12630" s="45">
        <v>1</v>
      </c>
      <c r="C12630" s="45">
        <v>15</v>
      </c>
      <c r="D12630" s="43" t="s">
        <v>362</v>
      </c>
      <c r="E12630" s="43" t="str">
        <f t="shared" si="788"/>
        <v>Control</v>
      </c>
      <c r="F12630" t="str">
        <f>IF(C12630&lt;1000,"Low", IF(C12630&lt;3000,"Medium","High"))</f>
        <v>Low</v>
      </c>
      <c r="G12630" t="str">
        <f>B12630 &amp; "_" &amp; D12630 &amp; "_" &amp; F12630</f>
        <v>1_Guangzhou_Low</v>
      </c>
      <c r="H12630">
        <f t="shared" si="791"/>
        <v>415</v>
      </c>
      <c r="I12630">
        <f t="shared" si="789"/>
        <v>676</v>
      </c>
      <c r="J12630" t="str">
        <f t="shared" si="790"/>
        <v>Control</v>
      </c>
    </row>
    <row r="12631" spans="1:10">
      <c r="A12631" s="45">
        <v>1519584389</v>
      </c>
      <c r="B12631" s="45">
        <v>1</v>
      </c>
      <c r="C12631" s="45">
        <v>527</v>
      </c>
      <c r="D12631" s="43" t="s">
        <v>362</v>
      </c>
      <c r="E12631" s="43" t="str">
        <f t="shared" si="788"/>
        <v>Control</v>
      </c>
      <c r="F12631" t="str">
        <f>IF(C12631&lt;1000,"Low", IF(C12631&lt;3000,"Medium","High"))</f>
        <v>Low</v>
      </c>
      <c r="G12631" t="str">
        <f>B12631 &amp; "_" &amp; D12631 &amp; "_" &amp; F12631</f>
        <v>1_Guangzhou_Low</v>
      </c>
      <c r="H12631">
        <f t="shared" si="791"/>
        <v>416</v>
      </c>
      <c r="I12631">
        <f t="shared" si="789"/>
        <v>676</v>
      </c>
      <c r="J12631" t="str">
        <f t="shared" si="790"/>
        <v>Control</v>
      </c>
    </row>
    <row r="12632" spans="1:10">
      <c r="A12632" s="45">
        <v>1511900856</v>
      </c>
      <c r="B12632" s="45">
        <v>1</v>
      </c>
      <c r="C12632" s="45">
        <v>432</v>
      </c>
      <c r="D12632" s="43" t="s">
        <v>362</v>
      </c>
      <c r="E12632" s="43" t="str">
        <f t="shared" si="788"/>
        <v>Control</v>
      </c>
      <c r="F12632" t="str">
        <f>IF(C12632&lt;1000,"Low", IF(C12632&lt;3000,"Medium","High"))</f>
        <v>Low</v>
      </c>
      <c r="G12632" t="str">
        <f>B12632 &amp; "_" &amp; D12632 &amp; "_" &amp; F12632</f>
        <v>1_Guangzhou_Low</v>
      </c>
      <c r="H12632">
        <f t="shared" si="791"/>
        <v>417</v>
      </c>
      <c r="I12632">
        <f t="shared" si="789"/>
        <v>676</v>
      </c>
      <c r="J12632" t="str">
        <f t="shared" si="790"/>
        <v>Control</v>
      </c>
    </row>
    <row r="12633" spans="1:10">
      <c r="A12633" s="45">
        <v>1516017904</v>
      </c>
      <c r="B12633" s="45">
        <v>1</v>
      </c>
      <c r="C12633" s="45">
        <v>845</v>
      </c>
      <c r="D12633" s="43" t="s">
        <v>362</v>
      </c>
      <c r="E12633" s="43" t="str">
        <f t="shared" si="788"/>
        <v>Control</v>
      </c>
      <c r="F12633" t="str">
        <f>IF(C12633&lt;1000,"Low", IF(C12633&lt;3000,"Medium","High"))</f>
        <v>Low</v>
      </c>
      <c r="G12633" t="str">
        <f>B12633 &amp; "_" &amp; D12633 &amp; "_" &amp; F12633</f>
        <v>1_Guangzhou_Low</v>
      </c>
      <c r="H12633">
        <f t="shared" si="791"/>
        <v>418</v>
      </c>
      <c r="I12633">
        <f t="shared" si="789"/>
        <v>676</v>
      </c>
      <c r="J12633" t="str">
        <f t="shared" si="790"/>
        <v>Control</v>
      </c>
    </row>
    <row r="12634" spans="1:10">
      <c r="A12634" s="45">
        <v>1517341337</v>
      </c>
      <c r="B12634" s="45">
        <v>1</v>
      </c>
      <c r="C12634" s="45">
        <v>516</v>
      </c>
      <c r="D12634" s="43" t="s">
        <v>362</v>
      </c>
      <c r="E12634" s="43" t="str">
        <f t="shared" si="788"/>
        <v>Control</v>
      </c>
      <c r="F12634" t="str">
        <f>IF(C12634&lt;1000,"Low", IF(C12634&lt;3000,"Medium","High"))</f>
        <v>Low</v>
      </c>
      <c r="G12634" t="str">
        <f>B12634 &amp; "_" &amp; D12634 &amp; "_" &amp; F12634</f>
        <v>1_Guangzhou_Low</v>
      </c>
      <c r="H12634">
        <f t="shared" si="791"/>
        <v>419</v>
      </c>
      <c r="I12634">
        <f t="shared" si="789"/>
        <v>676</v>
      </c>
      <c r="J12634" t="str">
        <f t="shared" si="790"/>
        <v>Control</v>
      </c>
    </row>
    <row r="12635" spans="1:10">
      <c r="A12635" s="45">
        <v>1518389267</v>
      </c>
      <c r="B12635" s="45">
        <v>1</v>
      </c>
      <c r="C12635" s="45">
        <v>807</v>
      </c>
      <c r="D12635" s="43" t="s">
        <v>362</v>
      </c>
      <c r="E12635" s="43" t="str">
        <f t="shared" si="788"/>
        <v>Control</v>
      </c>
      <c r="F12635" t="str">
        <f>IF(C12635&lt;1000,"Low", IF(C12635&lt;3000,"Medium","High"))</f>
        <v>Low</v>
      </c>
      <c r="G12635" t="str">
        <f>B12635 &amp; "_" &amp; D12635 &amp; "_" &amp; F12635</f>
        <v>1_Guangzhou_Low</v>
      </c>
      <c r="H12635">
        <f t="shared" si="791"/>
        <v>420</v>
      </c>
      <c r="I12635">
        <f t="shared" si="789"/>
        <v>676</v>
      </c>
      <c r="J12635" t="str">
        <f t="shared" si="790"/>
        <v>Control</v>
      </c>
    </row>
    <row r="12636" spans="1:10">
      <c r="A12636" s="45">
        <v>1516943987</v>
      </c>
      <c r="B12636" s="45">
        <v>1</v>
      </c>
      <c r="C12636" s="45">
        <v>739</v>
      </c>
      <c r="D12636" s="43" t="s">
        <v>362</v>
      </c>
      <c r="E12636" s="43" t="str">
        <f t="shared" si="788"/>
        <v>Control</v>
      </c>
      <c r="F12636" t="str">
        <f>IF(C12636&lt;1000,"Low", IF(C12636&lt;3000,"Medium","High"))</f>
        <v>Low</v>
      </c>
      <c r="G12636" t="str">
        <f>B12636 &amp; "_" &amp; D12636 &amp; "_" &amp; F12636</f>
        <v>1_Guangzhou_Low</v>
      </c>
      <c r="H12636">
        <f t="shared" si="791"/>
        <v>421</v>
      </c>
      <c r="I12636">
        <f t="shared" si="789"/>
        <v>676</v>
      </c>
      <c r="J12636" t="str">
        <f t="shared" si="790"/>
        <v>Control</v>
      </c>
    </row>
    <row r="12637" spans="1:10">
      <c r="A12637" s="45">
        <v>1511919649</v>
      </c>
      <c r="B12637" s="45">
        <v>1</v>
      </c>
      <c r="C12637" s="45">
        <v>527</v>
      </c>
      <c r="D12637" s="43" t="s">
        <v>362</v>
      </c>
      <c r="E12637" s="43" t="str">
        <f t="shared" si="788"/>
        <v>Control</v>
      </c>
      <c r="F12637" t="str">
        <f>IF(C12637&lt;1000,"Low", IF(C12637&lt;3000,"Medium","High"))</f>
        <v>Low</v>
      </c>
      <c r="G12637" t="str">
        <f>B12637 &amp; "_" &amp; D12637 &amp; "_" &amp; F12637</f>
        <v>1_Guangzhou_Low</v>
      </c>
      <c r="H12637">
        <f t="shared" si="791"/>
        <v>422</v>
      </c>
      <c r="I12637">
        <f t="shared" si="789"/>
        <v>676</v>
      </c>
      <c r="J12637" t="str">
        <f t="shared" si="790"/>
        <v>Control</v>
      </c>
    </row>
    <row r="12638" spans="1:10">
      <c r="A12638" s="45">
        <v>1518861624</v>
      </c>
      <c r="B12638" s="45">
        <v>1</v>
      </c>
      <c r="C12638" s="45">
        <v>468</v>
      </c>
      <c r="D12638" s="43" t="s">
        <v>362</v>
      </c>
      <c r="E12638" s="43" t="str">
        <f t="shared" si="788"/>
        <v>Control</v>
      </c>
      <c r="F12638" t="str">
        <f>IF(C12638&lt;1000,"Low", IF(C12638&lt;3000,"Medium","High"))</f>
        <v>Low</v>
      </c>
      <c r="G12638" t="str">
        <f>B12638 &amp; "_" &amp; D12638 &amp; "_" &amp; F12638</f>
        <v>1_Guangzhou_Low</v>
      </c>
      <c r="H12638">
        <f t="shared" si="791"/>
        <v>423</v>
      </c>
      <c r="I12638">
        <f t="shared" si="789"/>
        <v>676</v>
      </c>
      <c r="J12638" t="str">
        <f t="shared" si="790"/>
        <v>Control</v>
      </c>
    </row>
    <row r="12639" spans="1:10">
      <c r="A12639" s="45">
        <v>1519561318</v>
      </c>
      <c r="B12639" s="45">
        <v>1</v>
      </c>
      <c r="C12639" s="45">
        <v>731</v>
      </c>
      <c r="D12639" s="43" t="s">
        <v>362</v>
      </c>
      <c r="E12639" s="43" t="str">
        <f t="shared" si="788"/>
        <v>Control</v>
      </c>
      <c r="F12639" t="str">
        <f>IF(C12639&lt;1000,"Low", IF(C12639&lt;3000,"Medium","High"))</f>
        <v>Low</v>
      </c>
      <c r="G12639" t="str">
        <f>B12639 &amp; "_" &amp; D12639 &amp; "_" &amp; F12639</f>
        <v>1_Guangzhou_Low</v>
      </c>
      <c r="H12639">
        <f t="shared" si="791"/>
        <v>424</v>
      </c>
      <c r="I12639">
        <f t="shared" si="789"/>
        <v>676</v>
      </c>
      <c r="J12639" t="str">
        <f t="shared" si="790"/>
        <v>Control</v>
      </c>
    </row>
    <row r="12640" spans="1:10">
      <c r="A12640" s="45">
        <v>1517702059</v>
      </c>
      <c r="B12640" s="45">
        <v>1</v>
      </c>
      <c r="C12640" s="45">
        <v>511</v>
      </c>
      <c r="D12640" s="43" t="s">
        <v>362</v>
      </c>
      <c r="E12640" s="43" t="str">
        <f t="shared" si="788"/>
        <v>Control</v>
      </c>
      <c r="F12640" t="str">
        <f>IF(C12640&lt;1000,"Low", IF(C12640&lt;3000,"Medium","High"))</f>
        <v>Low</v>
      </c>
      <c r="G12640" t="str">
        <f>B12640 &amp; "_" &amp; D12640 &amp; "_" &amp; F12640</f>
        <v>1_Guangzhou_Low</v>
      </c>
      <c r="H12640">
        <f t="shared" si="791"/>
        <v>425</v>
      </c>
      <c r="I12640">
        <f t="shared" si="789"/>
        <v>676</v>
      </c>
      <c r="J12640" t="str">
        <f t="shared" si="790"/>
        <v>Control</v>
      </c>
    </row>
    <row r="12641" spans="1:10">
      <c r="A12641" s="45">
        <v>1514232228</v>
      </c>
      <c r="B12641" s="45">
        <v>1</v>
      </c>
      <c r="C12641" s="45">
        <v>162</v>
      </c>
      <c r="D12641" s="43" t="s">
        <v>362</v>
      </c>
      <c r="E12641" s="43" t="str">
        <f t="shared" si="788"/>
        <v>Control</v>
      </c>
      <c r="F12641" t="str">
        <f>IF(C12641&lt;1000,"Low", IF(C12641&lt;3000,"Medium","High"))</f>
        <v>Low</v>
      </c>
      <c r="G12641" t="str">
        <f>B12641 &amp; "_" &amp; D12641 &amp; "_" &amp; F12641</f>
        <v>1_Guangzhou_Low</v>
      </c>
      <c r="H12641">
        <f t="shared" si="791"/>
        <v>426</v>
      </c>
      <c r="I12641">
        <f t="shared" si="789"/>
        <v>676</v>
      </c>
      <c r="J12641" t="str">
        <f t="shared" si="790"/>
        <v>Control</v>
      </c>
    </row>
    <row r="12642" spans="1:10">
      <c r="A12642" s="45">
        <v>1513882615</v>
      </c>
      <c r="B12642" s="45">
        <v>1</v>
      </c>
      <c r="C12642" s="45">
        <v>535</v>
      </c>
      <c r="D12642" s="43" t="s">
        <v>362</v>
      </c>
      <c r="E12642" s="43" t="str">
        <f t="shared" si="788"/>
        <v>Control</v>
      </c>
      <c r="F12642" t="str">
        <f>IF(C12642&lt;1000,"Low", IF(C12642&lt;3000,"Medium","High"))</f>
        <v>Low</v>
      </c>
      <c r="G12642" t="str">
        <f>B12642 &amp; "_" &amp; D12642 &amp; "_" &amp; F12642</f>
        <v>1_Guangzhou_Low</v>
      </c>
      <c r="H12642">
        <f t="shared" si="791"/>
        <v>427</v>
      </c>
      <c r="I12642">
        <f t="shared" si="789"/>
        <v>676</v>
      </c>
      <c r="J12642" t="str">
        <f t="shared" si="790"/>
        <v>Control</v>
      </c>
    </row>
    <row r="12643" spans="1:10">
      <c r="A12643" s="45">
        <v>1518788223</v>
      </c>
      <c r="B12643" s="45">
        <v>1</v>
      </c>
      <c r="C12643" s="45">
        <v>330</v>
      </c>
      <c r="D12643" s="43" t="s">
        <v>362</v>
      </c>
      <c r="E12643" s="43" t="str">
        <f t="shared" si="788"/>
        <v>Control</v>
      </c>
      <c r="F12643" t="str">
        <f>IF(C12643&lt;1000,"Low", IF(C12643&lt;3000,"Medium","High"))</f>
        <v>Low</v>
      </c>
      <c r="G12643" t="str">
        <f>B12643 &amp; "_" &amp; D12643 &amp; "_" &amp; F12643</f>
        <v>1_Guangzhou_Low</v>
      </c>
      <c r="H12643">
        <f t="shared" si="791"/>
        <v>428</v>
      </c>
      <c r="I12643">
        <f t="shared" si="789"/>
        <v>676</v>
      </c>
      <c r="J12643" t="str">
        <f t="shared" si="790"/>
        <v>Control</v>
      </c>
    </row>
    <row r="12644" spans="1:10">
      <c r="A12644" s="45">
        <v>1517345067</v>
      </c>
      <c r="B12644" s="45">
        <v>1</v>
      </c>
      <c r="C12644" s="45">
        <v>904</v>
      </c>
      <c r="D12644" s="43" t="s">
        <v>362</v>
      </c>
      <c r="E12644" s="43" t="str">
        <f t="shared" si="788"/>
        <v>Control</v>
      </c>
      <c r="F12644" t="str">
        <f>IF(C12644&lt;1000,"Low", IF(C12644&lt;3000,"Medium","High"))</f>
        <v>Low</v>
      </c>
      <c r="G12644" t="str">
        <f>B12644 &amp; "_" &amp; D12644 &amp; "_" &amp; F12644</f>
        <v>1_Guangzhou_Low</v>
      </c>
      <c r="H12644">
        <f t="shared" si="791"/>
        <v>429</v>
      </c>
      <c r="I12644">
        <f t="shared" si="789"/>
        <v>676</v>
      </c>
      <c r="J12644" t="str">
        <f t="shared" si="790"/>
        <v>Control</v>
      </c>
    </row>
    <row r="12645" spans="1:10">
      <c r="A12645" s="45">
        <v>1514830754</v>
      </c>
      <c r="B12645" s="45">
        <v>1</v>
      </c>
      <c r="C12645" s="45">
        <v>169</v>
      </c>
      <c r="D12645" s="43" t="s">
        <v>362</v>
      </c>
      <c r="E12645" s="43" t="str">
        <f t="shared" si="788"/>
        <v>Control</v>
      </c>
      <c r="F12645" t="str">
        <f>IF(C12645&lt;1000,"Low", IF(C12645&lt;3000,"Medium","High"))</f>
        <v>Low</v>
      </c>
      <c r="G12645" t="str">
        <f>B12645 &amp; "_" &amp; D12645 &amp; "_" &amp; F12645</f>
        <v>1_Guangzhou_Low</v>
      </c>
      <c r="H12645">
        <f t="shared" si="791"/>
        <v>430</v>
      </c>
      <c r="I12645">
        <f t="shared" si="789"/>
        <v>676</v>
      </c>
      <c r="J12645" t="str">
        <f t="shared" si="790"/>
        <v>Control</v>
      </c>
    </row>
    <row r="12646" spans="1:10">
      <c r="A12646" s="45">
        <v>1519903284</v>
      </c>
      <c r="B12646" s="45">
        <v>1</v>
      </c>
      <c r="C12646" s="45">
        <v>825</v>
      </c>
      <c r="D12646" s="43" t="s">
        <v>362</v>
      </c>
      <c r="E12646" s="43" t="str">
        <f t="shared" si="788"/>
        <v>Control</v>
      </c>
      <c r="F12646" t="str">
        <f>IF(C12646&lt;1000,"Low", IF(C12646&lt;3000,"Medium","High"))</f>
        <v>Low</v>
      </c>
      <c r="G12646" t="str">
        <f>B12646 &amp; "_" &amp; D12646 &amp; "_" &amp; F12646</f>
        <v>1_Guangzhou_Low</v>
      </c>
      <c r="H12646">
        <f t="shared" si="791"/>
        <v>431</v>
      </c>
      <c r="I12646">
        <f t="shared" si="789"/>
        <v>676</v>
      </c>
      <c r="J12646" t="str">
        <f t="shared" si="790"/>
        <v>Control</v>
      </c>
    </row>
    <row r="12647" spans="1:10">
      <c r="A12647" s="45">
        <v>1517785437</v>
      </c>
      <c r="B12647" s="45">
        <v>1</v>
      </c>
      <c r="C12647" s="45">
        <v>758</v>
      </c>
      <c r="D12647" s="43" t="s">
        <v>362</v>
      </c>
      <c r="E12647" s="43" t="str">
        <f t="shared" si="788"/>
        <v>Control</v>
      </c>
      <c r="F12647" t="str">
        <f>IF(C12647&lt;1000,"Low", IF(C12647&lt;3000,"Medium","High"))</f>
        <v>Low</v>
      </c>
      <c r="G12647" t="str">
        <f>B12647 &amp; "_" &amp; D12647 &amp; "_" &amp; F12647</f>
        <v>1_Guangzhou_Low</v>
      </c>
      <c r="H12647">
        <f t="shared" si="791"/>
        <v>432</v>
      </c>
      <c r="I12647">
        <f t="shared" si="789"/>
        <v>676</v>
      </c>
      <c r="J12647" t="str">
        <f t="shared" si="790"/>
        <v>Control</v>
      </c>
    </row>
    <row r="12648" spans="1:10">
      <c r="A12648" s="45">
        <v>1519237883</v>
      </c>
      <c r="B12648" s="45">
        <v>1</v>
      </c>
      <c r="C12648" s="45">
        <v>83</v>
      </c>
      <c r="D12648" s="43" t="s">
        <v>362</v>
      </c>
      <c r="E12648" s="43" t="str">
        <f t="shared" si="788"/>
        <v>Control</v>
      </c>
      <c r="F12648" t="str">
        <f>IF(C12648&lt;1000,"Low", IF(C12648&lt;3000,"Medium","High"))</f>
        <v>Low</v>
      </c>
      <c r="G12648" t="str">
        <f>B12648 &amp; "_" &amp; D12648 &amp; "_" &amp; F12648</f>
        <v>1_Guangzhou_Low</v>
      </c>
      <c r="H12648">
        <f t="shared" si="791"/>
        <v>433</v>
      </c>
      <c r="I12648">
        <f t="shared" si="789"/>
        <v>676</v>
      </c>
      <c r="J12648" t="str">
        <f t="shared" si="790"/>
        <v>Control</v>
      </c>
    </row>
    <row r="12649" spans="1:10">
      <c r="A12649" s="45">
        <v>1512610358</v>
      </c>
      <c r="B12649" s="45">
        <v>1</v>
      </c>
      <c r="C12649" s="45">
        <v>710</v>
      </c>
      <c r="D12649" s="43" t="s">
        <v>362</v>
      </c>
      <c r="E12649" s="43" t="str">
        <f t="shared" si="788"/>
        <v>Control</v>
      </c>
      <c r="F12649" t="str">
        <f>IF(C12649&lt;1000,"Low", IF(C12649&lt;3000,"Medium","High"))</f>
        <v>Low</v>
      </c>
      <c r="G12649" t="str">
        <f>B12649 &amp; "_" &amp; D12649 &amp; "_" &amp; F12649</f>
        <v>1_Guangzhou_Low</v>
      </c>
      <c r="H12649">
        <f t="shared" si="791"/>
        <v>434</v>
      </c>
      <c r="I12649">
        <f t="shared" si="789"/>
        <v>676</v>
      </c>
      <c r="J12649" t="str">
        <f t="shared" si="790"/>
        <v>Control</v>
      </c>
    </row>
    <row r="12650" spans="1:10">
      <c r="A12650" s="45">
        <v>1517265586</v>
      </c>
      <c r="B12650" s="45">
        <v>1</v>
      </c>
      <c r="C12650" s="45">
        <v>387</v>
      </c>
      <c r="D12650" s="43" t="s">
        <v>362</v>
      </c>
      <c r="E12650" s="43" t="str">
        <f t="shared" si="788"/>
        <v>Control</v>
      </c>
      <c r="F12650" t="str">
        <f>IF(C12650&lt;1000,"Low", IF(C12650&lt;3000,"Medium","High"))</f>
        <v>Low</v>
      </c>
      <c r="G12650" t="str">
        <f>B12650 &amp; "_" &amp; D12650 &amp; "_" &amp; F12650</f>
        <v>1_Guangzhou_Low</v>
      </c>
      <c r="H12650">
        <f t="shared" si="791"/>
        <v>435</v>
      </c>
      <c r="I12650">
        <f t="shared" si="789"/>
        <v>676</v>
      </c>
      <c r="J12650" t="str">
        <f t="shared" si="790"/>
        <v>Control</v>
      </c>
    </row>
    <row r="12651" spans="1:10">
      <c r="A12651" s="45">
        <v>1517838239</v>
      </c>
      <c r="B12651" s="45">
        <v>1</v>
      </c>
      <c r="C12651" s="45">
        <v>85</v>
      </c>
      <c r="D12651" s="43" t="s">
        <v>362</v>
      </c>
      <c r="E12651" s="43" t="str">
        <f t="shared" si="788"/>
        <v>Control</v>
      </c>
      <c r="F12651" t="str">
        <f>IF(C12651&lt;1000,"Low", IF(C12651&lt;3000,"Medium","High"))</f>
        <v>Low</v>
      </c>
      <c r="G12651" t="str">
        <f>B12651 &amp; "_" &amp; D12651 &amp; "_" &amp; F12651</f>
        <v>1_Guangzhou_Low</v>
      </c>
      <c r="H12651">
        <f t="shared" si="791"/>
        <v>436</v>
      </c>
      <c r="I12651">
        <f t="shared" si="789"/>
        <v>676</v>
      </c>
      <c r="J12651" t="str">
        <f t="shared" si="790"/>
        <v>Control</v>
      </c>
    </row>
    <row r="12652" spans="1:10">
      <c r="A12652" s="45">
        <v>1511600139</v>
      </c>
      <c r="B12652" s="45">
        <v>1</v>
      </c>
      <c r="C12652" s="45">
        <v>893</v>
      </c>
      <c r="D12652" s="43" t="s">
        <v>362</v>
      </c>
      <c r="E12652" s="43" t="str">
        <f t="shared" si="788"/>
        <v>Control</v>
      </c>
      <c r="F12652" t="str">
        <f>IF(C12652&lt;1000,"Low", IF(C12652&lt;3000,"Medium","High"))</f>
        <v>Low</v>
      </c>
      <c r="G12652" t="str">
        <f>B12652 &amp; "_" &amp; D12652 &amp; "_" &amp; F12652</f>
        <v>1_Guangzhou_Low</v>
      </c>
      <c r="H12652">
        <f t="shared" si="791"/>
        <v>437</v>
      </c>
      <c r="I12652">
        <f t="shared" si="789"/>
        <v>676</v>
      </c>
      <c r="J12652" t="str">
        <f t="shared" si="790"/>
        <v>Control</v>
      </c>
    </row>
    <row r="12653" spans="1:10">
      <c r="A12653" s="45">
        <v>1515276583</v>
      </c>
      <c r="B12653" s="45">
        <v>1</v>
      </c>
      <c r="C12653" s="45">
        <v>571</v>
      </c>
      <c r="D12653" s="43" t="s">
        <v>362</v>
      </c>
      <c r="E12653" s="43" t="str">
        <f t="shared" si="788"/>
        <v>Control</v>
      </c>
      <c r="F12653" t="str">
        <f>IF(C12653&lt;1000,"Low", IF(C12653&lt;3000,"Medium","High"))</f>
        <v>Low</v>
      </c>
      <c r="G12653" t="str">
        <f>B12653 &amp; "_" &amp; D12653 &amp; "_" &amp; F12653</f>
        <v>1_Guangzhou_Low</v>
      </c>
      <c r="H12653">
        <f t="shared" si="791"/>
        <v>438</v>
      </c>
      <c r="I12653">
        <f t="shared" si="789"/>
        <v>676</v>
      </c>
      <c r="J12653" t="str">
        <f t="shared" si="790"/>
        <v>Control</v>
      </c>
    </row>
    <row r="12654" spans="1:10">
      <c r="A12654" s="45">
        <v>1518982268</v>
      </c>
      <c r="B12654" s="45">
        <v>1</v>
      </c>
      <c r="C12654" s="45">
        <v>826</v>
      </c>
      <c r="D12654" s="43" t="s">
        <v>362</v>
      </c>
      <c r="E12654" s="43" t="str">
        <f t="shared" si="788"/>
        <v>Control</v>
      </c>
      <c r="F12654" t="str">
        <f>IF(C12654&lt;1000,"Low", IF(C12654&lt;3000,"Medium","High"))</f>
        <v>Low</v>
      </c>
      <c r="G12654" t="str">
        <f>B12654 &amp; "_" &amp; D12654 &amp; "_" &amp; F12654</f>
        <v>1_Guangzhou_Low</v>
      </c>
      <c r="H12654">
        <f t="shared" si="791"/>
        <v>439</v>
      </c>
      <c r="I12654">
        <f t="shared" si="789"/>
        <v>676</v>
      </c>
      <c r="J12654" t="str">
        <f t="shared" si="790"/>
        <v>Control</v>
      </c>
    </row>
    <row r="12655" spans="1:10">
      <c r="A12655" s="45">
        <v>1519769704</v>
      </c>
      <c r="B12655" s="45">
        <v>1</v>
      </c>
      <c r="C12655" s="45">
        <v>195</v>
      </c>
      <c r="D12655" s="43" t="s">
        <v>362</v>
      </c>
      <c r="E12655" s="43" t="str">
        <f t="shared" si="788"/>
        <v>Control</v>
      </c>
      <c r="F12655" t="str">
        <f>IF(C12655&lt;1000,"Low", IF(C12655&lt;3000,"Medium","High"))</f>
        <v>Low</v>
      </c>
      <c r="G12655" t="str">
        <f>B12655 &amp; "_" &amp; D12655 &amp; "_" &amp; F12655</f>
        <v>1_Guangzhou_Low</v>
      </c>
      <c r="H12655">
        <f t="shared" si="791"/>
        <v>440</v>
      </c>
      <c r="I12655">
        <f t="shared" si="789"/>
        <v>676</v>
      </c>
      <c r="J12655" t="str">
        <f t="shared" si="790"/>
        <v>Control</v>
      </c>
    </row>
    <row r="12656" spans="1:10">
      <c r="A12656" s="45">
        <v>1512962046</v>
      </c>
      <c r="B12656" s="45">
        <v>1</v>
      </c>
      <c r="C12656" s="45">
        <v>641</v>
      </c>
      <c r="D12656" s="43" t="s">
        <v>362</v>
      </c>
      <c r="E12656" s="43" t="str">
        <f t="shared" si="788"/>
        <v>Control</v>
      </c>
      <c r="F12656" t="str">
        <f>IF(C12656&lt;1000,"Low", IF(C12656&lt;3000,"Medium","High"))</f>
        <v>Low</v>
      </c>
      <c r="G12656" t="str">
        <f>B12656 &amp; "_" &amp; D12656 &amp; "_" &amp; F12656</f>
        <v>1_Guangzhou_Low</v>
      </c>
      <c r="H12656">
        <f t="shared" si="791"/>
        <v>441</v>
      </c>
      <c r="I12656">
        <f t="shared" si="789"/>
        <v>676</v>
      </c>
      <c r="J12656" t="str">
        <f t="shared" si="790"/>
        <v>Control</v>
      </c>
    </row>
    <row r="12657" spans="1:10">
      <c r="A12657" s="45">
        <v>1512198487</v>
      </c>
      <c r="B12657" s="45">
        <v>1</v>
      </c>
      <c r="C12657" s="45">
        <v>384</v>
      </c>
      <c r="D12657" s="43" t="s">
        <v>362</v>
      </c>
      <c r="E12657" s="43" t="str">
        <f t="shared" si="788"/>
        <v>Control</v>
      </c>
      <c r="F12657" t="str">
        <f>IF(C12657&lt;1000,"Low", IF(C12657&lt;3000,"Medium","High"))</f>
        <v>Low</v>
      </c>
      <c r="G12657" t="str">
        <f>B12657 &amp; "_" &amp; D12657 &amp; "_" &amp; F12657</f>
        <v>1_Guangzhou_Low</v>
      </c>
      <c r="H12657">
        <f t="shared" si="791"/>
        <v>442</v>
      </c>
      <c r="I12657">
        <f t="shared" si="789"/>
        <v>676</v>
      </c>
      <c r="J12657" t="str">
        <f t="shared" si="790"/>
        <v>Control</v>
      </c>
    </row>
    <row r="12658" spans="1:10">
      <c r="A12658" s="45">
        <v>1518211944</v>
      </c>
      <c r="B12658" s="45">
        <v>1</v>
      </c>
      <c r="C12658" s="45">
        <v>969</v>
      </c>
      <c r="D12658" s="43" t="s">
        <v>362</v>
      </c>
      <c r="E12658" s="43" t="str">
        <f t="shared" si="788"/>
        <v>Control</v>
      </c>
      <c r="F12658" t="str">
        <f>IF(C12658&lt;1000,"Low", IF(C12658&lt;3000,"Medium","High"))</f>
        <v>Low</v>
      </c>
      <c r="G12658" t="str">
        <f>B12658 &amp; "_" &amp; D12658 &amp; "_" &amp; F12658</f>
        <v>1_Guangzhou_Low</v>
      </c>
      <c r="H12658">
        <f t="shared" si="791"/>
        <v>443</v>
      </c>
      <c r="I12658">
        <f t="shared" si="789"/>
        <v>676</v>
      </c>
      <c r="J12658" t="str">
        <f t="shared" si="790"/>
        <v>Control</v>
      </c>
    </row>
    <row r="12659" spans="1:10">
      <c r="A12659" s="45">
        <v>1519115047</v>
      </c>
      <c r="B12659" s="45">
        <v>1</v>
      </c>
      <c r="C12659" s="45">
        <v>738</v>
      </c>
      <c r="D12659" s="43" t="s">
        <v>362</v>
      </c>
      <c r="E12659" s="43" t="str">
        <f t="shared" si="788"/>
        <v>Control</v>
      </c>
      <c r="F12659" t="str">
        <f>IF(C12659&lt;1000,"Low", IF(C12659&lt;3000,"Medium","High"))</f>
        <v>Low</v>
      </c>
      <c r="G12659" t="str">
        <f>B12659 &amp; "_" &amp; D12659 &amp; "_" &amp; F12659</f>
        <v>1_Guangzhou_Low</v>
      </c>
      <c r="H12659">
        <f t="shared" si="791"/>
        <v>444</v>
      </c>
      <c r="I12659">
        <f t="shared" si="789"/>
        <v>676</v>
      </c>
      <c r="J12659" t="str">
        <f t="shared" si="790"/>
        <v>Control</v>
      </c>
    </row>
    <row r="12660" spans="1:10">
      <c r="A12660" s="45">
        <v>1513633093</v>
      </c>
      <c r="B12660" s="45">
        <v>1</v>
      </c>
      <c r="C12660" s="45">
        <v>452</v>
      </c>
      <c r="D12660" s="43" t="s">
        <v>362</v>
      </c>
      <c r="E12660" s="43" t="str">
        <f t="shared" si="788"/>
        <v>Control</v>
      </c>
      <c r="F12660" t="str">
        <f>IF(C12660&lt;1000,"Low", IF(C12660&lt;3000,"Medium","High"))</f>
        <v>Low</v>
      </c>
      <c r="G12660" t="str">
        <f>B12660 &amp; "_" &amp; D12660 &amp; "_" &amp; F12660</f>
        <v>1_Guangzhou_Low</v>
      </c>
      <c r="H12660">
        <f t="shared" si="791"/>
        <v>445</v>
      </c>
      <c r="I12660">
        <f t="shared" si="789"/>
        <v>676</v>
      </c>
      <c r="J12660" t="str">
        <f t="shared" si="790"/>
        <v>Control</v>
      </c>
    </row>
    <row r="12661" spans="1:10">
      <c r="A12661" s="45">
        <v>1511270559</v>
      </c>
      <c r="B12661" s="45">
        <v>1</v>
      </c>
      <c r="C12661" s="45">
        <v>888</v>
      </c>
      <c r="D12661" s="43" t="s">
        <v>362</v>
      </c>
      <c r="E12661" s="43" t="str">
        <f t="shared" si="788"/>
        <v>Control</v>
      </c>
      <c r="F12661" t="str">
        <f>IF(C12661&lt;1000,"Low", IF(C12661&lt;3000,"Medium","High"))</f>
        <v>Low</v>
      </c>
      <c r="G12661" t="str">
        <f>B12661 &amp; "_" &amp; D12661 &amp; "_" &amp; F12661</f>
        <v>1_Guangzhou_Low</v>
      </c>
      <c r="H12661">
        <f t="shared" si="791"/>
        <v>446</v>
      </c>
      <c r="I12661">
        <f t="shared" si="789"/>
        <v>676</v>
      </c>
      <c r="J12661" t="str">
        <f t="shared" si="790"/>
        <v>Control</v>
      </c>
    </row>
    <row r="12662" spans="1:10">
      <c r="A12662" s="45">
        <v>1519831954</v>
      </c>
      <c r="B12662" s="45">
        <v>1</v>
      </c>
      <c r="C12662" s="45">
        <v>423</v>
      </c>
      <c r="D12662" s="43" t="s">
        <v>362</v>
      </c>
      <c r="E12662" s="43" t="str">
        <f t="shared" si="788"/>
        <v>Control</v>
      </c>
      <c r="F12662" t="str">
        <f>IF(C12662&lt;1000,"Low", IF(C12662&lt;3000,"Medium","High"))</f>
        <v>Low</v>
      </c>
      <c r="G12662" t="str">
        <f>B12662 &amp; "_" &amp; D12662 &amp; "_" &amp; F12662</f>
        <v>1_Guangzhou_Low</v>
      </c>
      <c r="H12662">
        <f t="shared" si="791"/>
        <v>447</v>
      </c>
      <c r="I12662">
        <f t="shared" si="789"/>
        <v>676</v>
      </c>
      <c r="J12662" t="str">
        <f t="shared" si="790"/>
        <v>Control</v>
      </c>
    </row>
    <row r="12663" spans="1:10">
      <c r="A12663" s="45">
        <v>1512365426</v>
      </c>
      <c r="B12663" s="45">
        <v>1</v>
      </c>
      <c r="C12663" s="45">
        <v>690</v>
      </c>
      <c r="D12663" s="43" t="s">
        <v>362</v>
      </c>
      <c r="E12663" s="43" t="str">
        <f t="shared" si="788"/>
        <v>Control</v>
      </c>
      <c r="F12663" t="str">
        <f>IF(C12663&lt;1000,"Low", IF(C12663&lt;3000,"Medium","High"))</f>
        <v>Low</v>
      </c>
      <c r="G12663" t="str">
        <f>B12663 &amp; "_" &amp; D12663 &amp; "_" &amp; F12663</f>
        <v>1_Guangzhou_Low</v>
      </c>
      <c r="H12663">
        <f t="shared" si="791"/>
        <v>448</v>
      </c>
      <c r="I12663">
        <f t="shared" si="789"/>
        <v>676</v>
      </c>
      <c r="J12663" t="str">
        <f t="shared" si="790"/>
        <v>Control</v>
      </c>
    </row>
    <row r="12664" spans="1:10">
      <c r="A12664" s="45">
        <v>1516577774</v>
      </c>
      <c r="B12664" s="45">
        <v>1</v>
      </c>
      <c r="C12664" s="45">
        <v>192</v>
      </c>
      <c r="D12664" s="43" t="s">
        <v>362</v>
      </c>
      <c r="E12664" s="43" t="str">
        <f t="shared" si="788"/>
        <v>Control</v>
      </c>
      <c r="F12664" t="str">
        <f>IF(C12664&lt;1000,"Low", IF(C12664&lt;3000,"Medium","High"))</f>
        <v>Low</v>
      </c>
      <c r="G12664" t="str">
        <f>B12664 &amp; "_" &amp; D12664 &amp; "_" &amp; F12664</f>
        <v>1_Guangzhou_Low</v>
      </c>
      <c r="H12664">
        <f t="shared" si="791"/>
        <v>449</v>
      </c>
      <c r="I12664">
        <f t="shared" si="789"/>
        <v>676</v>
      </c>
      <c r="J12664" t="str">
        <f t="shared" si="790"/>
        <v>Control</v>
      </c>
    </row>
    <row r="12665" spans="1:10">
      <c r="A12665" s="45">
        <v>1512478185</v>
      </c>
      <c r="B12665" s="45">
        <v>1</v>
      </c>
      <c r="C12665" s="45">
        <v>606</v>
      </c>
      <c r="D12665" s="43" t="s">
        <v>362</v>
      </c>
      <c r="E12665" s="43" t="str">
        <f t="shared" si="788"/>
        <v>Control</v>
      </c>
      <c r="F12665" t="str">
        <f>IF(C12665&lt;1000,"Low", IF(C12665&lt;3000,"Medium","High"))</f>
        <v>Low</v>
      </c>
      <c r="G12665" t="str">
        <f>B12665 &amp; "_" &amp; D12665 &amp; "_" &amp; F12665</f>
        <v>1_Guangzhou_Low</v>
      </c>
      <c r="H12665">
        <f t="shared" si="791"/>
        <v>450</v>
      </c>
      <c r="I12665">
        <f t="shared" si="789"/>
        <v>676</v>
      </c>
      <c r="J12665" t="str">
        <f t="shared" si="790"/>
        <v>Control</v>
      </c>
    </row>
    <row r="12666" spans="1:10">
      <c r="A12666" s="45">
        <v>1517237483</v>
      </c>
      <c r="B12666" s="45">
        <v>1</v>
      </c>
      <c r="C12666" s="45">
        <v>112</v>
      </c>
      <c r="D12666" s="43" t="s">
        <v>362</v>
      </c>
      <c r="E12666" s="43" t="str">
        <f t="shared" si="788"/>
        <v>Control</v>
      </c>
      <c r="F12666" t="str">
        <f>IF(C12666&lt;1000,"Low", IF(C12666&lt;3000,"Medium","High"))</f>
        <v>Low</v>
      </c>
      <c r="G12666" t="str">
        <f>B12666 &amp; "_" &amp; D12666 &amp; "_" &amp; F12666</f>
        <v>1_Guangzhou_Low</v>
      </c>
      <c r="H12666">
        <f t="shared" si="791"/>
        <v>451</v>
      </c>
      <c r="I12666">
        <f t="shared" si="789"/>
        <v>676</v>
      </c>
      <c r="J12666" t="str">
        <f t="shared" si="790"/>
        <v>Control</v>
      </c>
    </row>
    <row r="12667" spans="1:10">
      <c r="A12667" s="45">
        <v>1517709984</v>
      </c>
      <c r="B12667" s="45">
        <v>1</v>
      </c>
      <c r="C12667" s="45">
        <v>432</v>
      </c>
      <c r="D12667" s="43" t="s">
        <v>362</v>
      </c>
      <c r="E12667" s="43" t="str">
        <f t="shared" si="788"/>
        <v>Control</v>
      </c>
      <c r="F12667" t="str">
        <f>IF(C12667&lt;1000,"Low", IF(C12667&lt;3000,"Medium","High"))</f>
        <v>Low</v>
      </c>
      <c r="G12667" t="str">
        <f>B12667 &amp; "_" &amp; D12667 &amp; "_" &amp; F12667</f>
        <v>1_Guangzhou_Low</v>
      </c>
      <c r="H12667">
        <f t="shared" si="791"/>
        <v>452</v>
      </c>
      <c r="I12667">
        <f t="shared" si="789"/>
        <v>676</v>
      </c>
      <c r="J12667" t="str">
        <f t="shared" si="790"/>
        <v>Control</v>
      </c>
    </row>
    <row r="12668" spans="1:10">
      <c r="A12668" s="45">
        <v>1514267305</v>
      </c>
      <c r="B12668" s="45">
        <v>1</v>
      </c>
      <c r="C12668" s="45">
        <v>568</v>
      </c>
      <c r="D12668" s="43" t="s">
        <v>362</v>
      </c>
      <c r="E12668" s="43" t="str">
        <f t="shared" si="788"/>
        <v>Control</v>
      </c>
      <c r="F12668" t="str">
        <f>IF(C12668&lt;1000,"Low", IF(C12668&lt;3000,"Medium","High"))</f>
        <v>Low</v>
      </c>
      <c r="G12668" t="str">
        <f>B12668 &amp; "_" &amp; D12668 &amp; "_" &amp; F12668</f>
        <v>1_Guangzhou_Low</v>
      </c>
      <c r="H12668">
        <f t="shared" si="791"/>
        <v>453</v>
      </c>
      <c r="I12668">
        <f t="shared" si="789"/>
        <v>676</v>
      </c>
      <c r="J12668" t="str">
        <f t="shared" si="790"/>
        <v>Control</v>
      </c>
    </row>
    <row r="12669" spans="1:10">
      <c r="A12669" s="45">
        <v>1516998905</v>
      </c>
      <c r="B12669" s="45">
        <v>1</v>
      </c>
      <c r="C12669" s="45">
        <v>406</v>
      </c>
      <c r="D12669" s="43" t="s">
        <v>362</v>
      </c>
      <c r="E12669" s="43" t="str">
        <f t="shared" si="788"/>
        <v>Control</v>
      </c>
      <c r="F12669" t="str">
        <f>IF(C12669&lt;1000,"Low", IF(C12669&lt;3000,"Medium","High"))</f>
        <v>Low</v>
      </c>
      <c r="G12669" t="str">
        <f>B12669 &amp; "_" &amp; D12669 &amp; "_" &amp; F12669</f>
        <v>1_Guangzhou_Low</v>
      </c>
      <c r="H12669">
        <f t="shared" si="791"/>
        <v>454</v>
      </c>
      <c r="I12669">
        <f t="shared" si="789"/>
        <v>676</v>
      </c>
      <c r="J12669" t="str">
        <f t="shared" si="790"/>
        <v>Control</v>
      </c>
    </row>
    <row r="12670" spans="1:10">
      <c r="A12670" s="45">
        <v>1515211579</v>
      </c>
      <c r="B12670" s="45">
        <v>1</v>
      </c>
      <c r="C12670" s="45">
        <v>757</v>
      </c>
      <c r="D12670" s="43" t="s">
        <v>362</v>
      </c>
      <c r="E12670" s="43" t="str">
        <f t="shared" si="788"/>
        <v>Control</v>
      </c>
      <c r="F12670" t="str">
        <f>IF(C12670&lt;1000,"Low", IF(C12670&lt;3000,"Medium","High"))</f>
        <v>Low</v>
      </c>
      <c r="G12670" t="str">
        <f>B12670 &amp; "_" &amp; D12670 &amp; "_" &amp; F12670</f>
        <v>1_Guangzhou_Low</v>
      </c>
      <c r="H12670">
        <f t="shared" si="791"/>
        <v>455</v>
      </c>
      <c r="I12670">
        <f t="shared" si="789"/>
        <v>676</v>
      </c>
      <c r="J12670" t="str">
        <f t="shared" si="790"/>
        <v>Control</v>
      </c>
    </row>
    <row r="12671" spans="1:10">
      <c r="A12671" s="45">
        <v>1514519483</v>
      </c>
      <c r="B12671" s="45">
        <v>1</v>
      </c>
      <c r="C12671" s="45">
        <v>674</v>
      </c>
      <c r="D12671" s="43" t="s">
        <v>362</v>
      </c>
      <c r="E12671" s="43" t="str">
        <f t="shared" si="788"/>
        <v>Control</v>
      </c>
      <c r="F12671" t="str">
        <f>IF(C12671&lt;1000,"Low", IF(C12671&lt;3000,"Medium","High"))</f>
        <v>Low</v>
      </c>
      <c r="G12671" t="str">
        <f>B12671 &amp; "_" &amp; D12671 &amp; "_" &amp; F12671</f>
        <v>1_Guangzhou_Low</v>
      </c>
      <c r="H12671">
        <f t="shared" si="791"/>
        <v>456</v>
      </c>
      <c r="I12671">
        <f t="shared" si="789"/>
        <v>676</v>
      </c>
      <c r="J12671" t="str">
        <f t="shared" si="790"/>
        <v>Control</v>
      </c>
    </row>
    <row r="12672" spans="1:10">
      <c r="A12672" s="45">
        <v>1514488826</v>
      </c>
      <c r="B12672" s="45">
        <v>1</v>
      </c>
      <c r="C12672" s="45">
        <v>93</v>
      </c>
      <c r="D12672" s="43" t="s">
        <v>362</v>
      </c>
      <c r="E12672" s="43" t="str">
        <f t="shared" si="788"/>
        <v>Control</v>
      </c>
      <c r="F12672" t="str">
        <f>IF(C12672&lt;1000,"Low", IF(C12672&lt;3000,"Medium","High"))</f>
        <v>Low</v>
      </c>
      <c r="G12672" t="str">
        <f>B12672 &amp; "_" &amp; D12672 &amp; "_" &amp; F12672</f>
        <v>1_Guangzhou_Low</v>
      </c>
      <c r="H12672">
        <f t="shared" si="791"/>
        <v>457</v>
      </c>
      <c r="I12672">
        <f t="shared" si="789"/>
        <v>676</v>
      </c>
      <c r="J12672" t="str">
        <f t="shared" si="790"/>
        <v>Control</v>
      </c>
    </row>
    <row r="12673" spans="1:10">
      <c r="A12673" s="45">
        <v>1518383244</v>
      </c>
      <c r="B12673" s="45">
        <v>1</v>
      </c>
      <c r="C12673" s="45">
        <v>462</v>
      </c>
      <c r="D12673" s="43" t="s">
        <v>362</v>
      </c>
      <c r="E12673" s="43" t="str">
        <f t="shared" si="788"/>
        <v>Control</v>
      </c>
      <c r="F12673" t="str">
        <f>IF(C12673&lt;1000,"Low", IF(C12673&lt;3000,"Medium","High"))</f>
        <v>Low</v>
      </c>
      <c r="G12673" t="str">
        <f>B12673 &amp; "_" &amp; D12673 &amp; "_" &amp; F12673</f>
        <v>1_Guangzhou_Low</v>
      </c>
      <c r="H12673">
        <f t="shared" si="791"/>
        <v>458</v>
      </c>
      <c r="I12673">
        <f t="shared" si="789"/>
        <v>676</v>
      </c>
      <c r="J12673" t="str">
        <f t="shared" si="790"/>
        <v>Control</v>
      </c>
    </row>
    <row r="12674" spans="1:10">
      <c r="A12674" s="45">
        <v>1513272823</v>
      </c>
      <c r="B12674" s="45">
        <v>1</v>
      </c>
      <c r="C12674" s="45">
        <v>980</v>
      </c>
      <c r="D12674" s="43" t="s">
        <v>362</v>
      </c>
      <c r="E12674" s="43" t="str">
        <f t="shared" si="788"/>
        <v>Control</v>
      </c>
      <c r="F12674" t="str">
        <f>IF(C12674&lt;1000,"Low", IF(C12674&lt;3000,"Medium","High"))</f>
        <v>Low</v>
      </c>
      <c r="G12674" t="str">
        <f>B12674 &amp; "_" &amp; D12674 &amp; "_" &amp; F12674</f>
        <v>1_Guangzhou_Low</v>
      </c>
      <c r="H12674">
        <f t="shared" si="791"/>
        <v>459</v>
      </c>
      <c r="I12674">
        <f t="shared" si="789"/>
        <v>676</v>
      </c>
      <c r="J12674" t="str">
        <f t="shared" si="790"/>
        <v>Control</v>
      </c>
    </row>
    <row r="12675" spans="1:10">
      <c r="A12675" s="45">
        <v>1513347998</v>
      </c>
      <c r="B12675" s="45">
        <v>1</v>
      </c>
      <c r="C12675" s="45">
        <v>419</v>
      </c>
      <c r="D12675" s="43" t="s">
        <v>362</v>
      </c>
      <c r="E12675" s="43" t="str">
        <f t="shared" si="788"/>
        <v>Control</v>
      </c>
      <c r="F12675" t="str">
        <f>IF(C12675&lt;1000,"Low", IF(C12675&lt;3000,"Medium","High"))</f>
        <v>Low</v>
      </c>
      <c r="G12675" t="str">
        <f>B12675 &amp; "_" &amp; D12675 &amp; "_" &amp; F12675</f>
        <v>1_Guangzhou_Low</v>
      </c>
      <c r="H12675">
        <f t="shared" si="791"/>
        <v>460</v>
      </c>
      <c r="I12675">
        <f t="shared" si="789"/>
        <v>676</v>
      </c>
      <c r="J12675" t="str">
        <f t="shared" si="790"/>
        <v>Control</v>
      </c>
    </row>
    <row r="12676" spans="1:10">
      <c r="A12676" s="45">
        <v>1519830133</v>
      </c>
      <c r="B12676" s="45">
        <v>1</v>
      </c>
      <c r="C12676" s="45">
        <v>262</v>
      </c>
      <c r="D12676" s="43" t="s">
        <v>362</v>
      </c>
      <c r="E12676" s="43" t="str">
        <f t="shared" si="788"/>
        <v>Control</v>
      </c>
      <c r="F12676" t="str">
        <f>IF(C12676&lt;1000,"Low", IF(C12676&lt;3000,"Medium","High"))</f>
        <v>Low</v>
      </c>
      <c r="G12676" t="str">
        <f>B12676 &amp; "_" &amp; D12676 &amp; "_" &amp; F12676</f>
        <v>1_Guangzhou_Low</v>
      </c>
      <c r="H12676">
        <f t="shared" si="791"/>
        <v>461</v>
      </c>
      <c r="I12676">
        <f t="shared" si="789"/>
        <v>676</v>
      </c>
      <c r="J12676" t="str">
        <f t="shared" si="790"/>
        <v>Control</v>
      </c>
    </row>
    <row r="12677" spans="1:10">
      <c r="A12677" s="45">
        <v>1519115606</v>
      </c>
      <c r="B12677" s="45">
        <v>1</v>
      </c>
      <c r="C12677" s="45">
        <v>797</v>
      </c>
      <c r="D12677" s="43" t="s">
        <v>362</v>
      </c>
      <c r="E12677" s="43" t="str">
        <f t="shared" si="788"/>
        <v>Control</v>
      </c>
      <c r="F12677" t="str">
        <f>IF(C12677&lt;1000,"Low", IF(C12677&lt;3000,"Medium","High"))</f>
        <v>Low</v>
      </c>
      <c r="G12677" t="str">
        <f>B12677 &amp; "_" &amp; D12677 &amp; "_" &amp; F12677</f>
        <v>1_Guangzhou_Low</v>
      </c>
      <c r="H12677">
        <f t="shared" si="791"/>
        <v>462</v>
      </c>
      <c r="I12677">
        <f t="shared" si="789"/>
        <v>676</v>
      </c>
      <c r="J12677" t="str">
        <f t="shared" si="790"/>
        <v>Control</v>
      </c>
    </row>
    <row r="12678" spans="1:10">
      <c r="A12678" s="45">
        <v>1519686926</v>
      </c>
      <c r="B12678" s="45">
        <v>1</v>
      </c>
      <c r="C12678" s="45">
        <v>339</v>
      </c>
      <c r="D12678" s="43" t="s">
        <v>362</v>
      </c>
      <c r="E12678" s="43" t="str">
        <f t="shared" si="788"/>
        <v>Control</v>
      </c>
      <c r="F12678" t="str">
        <f>IF(C12678&lt;1000,"Low", IF(C12678&lt;3000,"Medium","High"))</f>
        <v>Low</v>
      </c>
      <c r="G12678" t="str">
        <f>B12678 &amp; "_" &amp; D12678 &amp; "_" &amp; F12678</f>
        <v>1_Guangzhou_Low</v>
      </c>
      <c r="H12678">
        <f t="shared" si="791"/>
        <v>463</v>
      </c>
      <c r="I12678">
        <f t="shared" si="789"/>
        <v>676</v>
      </c>
      <c r="J12678" t="str">
        <f t="shared" si="790"/>
        <v>Control</v>
      </c>
    </row>
    <row r="12679" spans="1:10">
      <c r="A12679" s="45">
        <v>1514508855</v>
      </c>
      <c r="B12679" s="45">
        <v>1</v>
      </c>
      <c r="C12679" s="45">
        <v>954</v>
      </c>
      <c r="D12679" s="43" t="s">
        <v>362</v>
      </c>
      <c r="E12679" s="43" t="str">
        <f t="shared" si="788"/>
        <v>Control</v>
      </c>
      <c r="F12679" t="str">
        <f>IF(C12679&lt;1000,"Low", IF(C12679&lt;3000,"Medium","High"))</f>
        <v>Low</v>
      </c>
      <c r="G12679" t="str">
        <f>B12679 &amp; "_" &amp; D12679 &amp; "_" &amp; F12679</f>
        <v>1_Guangzhou_Low</v>
      </c>
      <c r="H12679">
        <f t="shared" si="791"/>
        <v>464</v>
      </c>
      <c r="I12679">
        <f t="shared" si="789"/>
        <v>676</v>
      </c>
      <c r="J12679" t="str">
        <f t="shared" si="790"/>
        <v>Control</v>
      </c>
    </row>
    <row r="12680" spans="1:10">
      <c r="A12680" s="45">
        <v>1513720313</v>
      </c>
      <c r="B12680" s="45">
        <v>1</v>
      </c>
      <c r="C12680" s="45">
        <v>401</v>
      </c>
      <c r="D12680" s="43" t="s">
        <v>362</v>
      </c>
      <c r="E12680" s="43" t="str">
        <f t="shared" si="788"/>
        <v>Control</v>
      </c>
      <c r="F12680" t="str">
        <f>IF(C12680&lt;1000,"Low", IF(C12680&lt;3000,"Medium","High"))</f>
        <v>Low</v>
      </c>
      <c r="G12680" t="str">
        <f>B12680 &amp; "_" &amp; D12680 &amp; "_" &amp; F12680</f>
        <v>1_Guangzhou_Low</v>
      </c>
      <c r="H12680">
        <f t="shared" si="791"/>
        <v>465</v>
      </c>
      <c r="I12680">
        <f t="shared" si="789"/>
        <v>676</v>
      </c>
      <c r="J12680" t="str">
        <f t="shared" si="790"/>
        <v>Control</v>
      </c>
    </row>
    <row r="12681" spans="1:10">
      <c r="A12681" s="45">
        <v>1518259865</v>
      </c>
      <c r="B12681" s="45">
        <v>1</v>
      </c>
      <c r="C12681" s="45">
        <v>501</v>
      </c>
      <c r="D12681" s="43" t="s">
        <v>362</v>
      </c>
      <c r="E12681" s="43" t="str">
        <f t="shared" si="788"/>
        <v>Control</v>
      </c>
      <c r="F12681" t="str">
        <f>IF(C12681&lt;1000,"Low", IF(C12681&lt;3000,"Medium","High"))</f>
        <v>Low</v>
      </c>
      <c r="G12681" t="str">
        <f>B12681 &amp; "_" &amp; D12681 &amp; "_" &amp; F12681</f>
        <v>1_Guangzhou_Low</v>
      </c>
      <c r="H12681">
        <f t="shared" si="791"/>
        <v>466</v>
      </c>
      <c r="I12681">
        <f t="shared" si="789"/>
        <v>676</v>
      </c>
      <c r="J12681" t="str">
        <f t="shared" si="790"/>
        <v>Control</v>
      </c>
    </row>
    <row r="12682" spans="1:10">
      <c r="A12682" s="45">
        <v>1513555706</v>
      </c>
      <c r="B12682" s="45">
        <v>1</v>
      </c>
      <c r="C12682" s="45">
        <v>456</v>
      </c>
      <c r="D12682" s="43" t="s">
        <v>362</v>
      </c>
      <c r="E12682" s="43" t="str">
        <f t="shared" si="788"/>
        <v>Control</v>
      </c>
      <c r="F12682" t="str">
        <f>IF(C12682&lt;1000,"Low", IF(C12682&lt;3000,"Medium","High"))</f>
        <v>Low</v>
      </c>
      <c r="G12682" t="str">
        <f>B12682 &amp; "_" &amp; D12682 &amp; "_" &amp; F12682</f>
        <v>1_Guangzhou_Low</v>
      </c>
      <c r="H12682">
        <f t="shared" si="791"/>
        <v>467</v>
      </c>
      <c r="I12682">
        <f t="shared" si="789"/>
        <v>676</v>
      </c>
      <c r="J12682" t="str">
        <f t="shared" si="790"/>
        <v>Control</v>
      </c>
    </row>
    <row r="12683" spans="1:10">
      <c r="A12683" s="45">
        <v>1512826026</v>
      </c>
      <c r="B12683" s="45">
        <v>1</v>
      </c>
      <c r="C12683" s="45">
        <v>424</v>
      </c>
      <c r="D12683" s="43" t="s">
        <v>362</v>
      </c>
      <c r="E12683" s="43" t="str">
        <f t="shared" ref="E12683:E12746" si="792">IF(H12683 &lt;= (3000 * I12683 / 7000), "Test", IF(H12683 &lt;= 2*(3000 * I12683 / 7000), "Control", "No_test"))</f>
        <v>Control</v>
      </c>
      <c r="F12683" t="str">
        <f>IF(C12683&lt;1000,"Low", IF(C12683&lt;3000,"Medium","High"))</f>
        <v>Low</v>
      </c>
      <c r="G12683" t="str">
        <f>B12683 &amp; "_" &amp; D12683 &amp; "_" &amp; F12683</f>
        <v>1_Guangzhou_Low</v>
      </c>
      <c r="H12683">
        <f t="shared" si="791"/>
        <v>468</v>
      </c>
      <c r="I12683">
        <f t="shared" ref="I12683:I12746" si="793">COUNTIF(G:G,G12683)</f>
        <v>676</v>
      </c>
      <c r="J12683" t="str">
        <f t="shared" ref="J12683:J12746" si="794">IF(H12683 &lt;= (3000 * I12683 / 7000), "Test", IF(H12683 &lt;= 2*(3000 * I12675 / 7000), "Control", "No_test"))</f>
        <v>Control</v>
      </c>
    </row>
    <row r="12684" spans="1:10">
      <c r="A12684" s="45">
        <v>1513324305</v>
      </c>
      <c r="B12684" s="45">
        <v>1</v>
      </c>
      <c r="C12684" s="45">
        <v>890</v>
      </c>
      <c r="D12684" s="43" t="s">
        <v>362</v>
      </c>
      <c r="E12684" s="43" t="str">
        <f t="shared" si="792"/>
        <v>Control</v>
      </c>
      <c r="F12684" t="str">
        <f>IF(C12684&lt;1000,"Low", IF(C12684&lt;3000,"Medium","High"))</f>
        <v>Low</v>
      </c>
      <c r="G12684" t="str">
        <f>B12684 &amp; "_" &amp; D12684 &amp; "_" &amp; F12684</f>
        <v>1_Guangzhou_Low</v>
      </c>
      <c r="H12684">
        <f t="shared" ref="H12684:H12747" si="795">IF(G12684=G12683,H12683+1,1)</f>
        <v>469</v>
      </c>
      <c r="I12684">
        <f t="shared" si="793"/>
        <v>676</v>
      </c>
      <c r="J12684" t="str">
        <f t="shared" si="794"/>
        <v>Control</v>
      </c>
    </row>
    <row r="12685" spans="1:10">
      <c r="A12685" s="45">
        <v>1518589707</v>
      </c>
      <c r="B12685" s="45">
        <v>1</v>
      </c>
      <c r="C12685" s="45">
        <v>510</v>
      </c>
      <c r="D12685" s="43" t="s">
        <v>362</v>
      </c>
      <c r="E12685" s="43" t="str">
        <f t="shared" si="792"/>
        <v>Control</v>
      </c>
      <c r="F12685" t="str">
        <f>IF(C12685&lt;1000,"Low", IF(C12685&lt;3000,"Medium","High"))</f>
        <v>Low</v>
      </c>
      <c r="G12685" t="str">
        <f>B12685 &amp; "_" &amp; D12685 &amp; "_" &amp; F12685</f>
        <v>1_Guangzhou_Low</v>
      </c>
      <c r="H12685">
        <f t="shared" si="795"/>
        <v>470</v>
      </c>
      <c r="I12685">
        <f t="shared" si="793"/>
        <v>676</v>
      </c>
      <c r="J12685" t="str">
        <f t="shared" si="794"/>
        <v>Control</v>
      </c>
    </row>
    <row r="12686" spans="1:10">
      <c r="A12686" s="45">
        <v>1513399883</v>
      </c>
      <c r="B12686" s="45">
        <v>1</v>
      </c>
      <c r="C12686" s="45">
        <v>171</v>
      </c>
      <c r="D12686" s="43" t="s">
        <v>362</v>
      </c>
      <c r="E12686" s="43" t="str">
        <f t="shared" si="792"/>
        <v>Control</v>
      </c>
      <c r="F12686" t="str">
        <f>IF(C12686&lt;1000,"Low", IF(C12686&lt;3000,"Medium","High"))</f>
        <v>Low</v>
      </c>
      <c r="G12686" t="str">
        <f>B12686 &amp; "_" &amp; D12686 &amp; "_" &amp; F12686</f>
        <v>1_Guangzhou_Low</v>
      </c>
      <c r="H12686">
        <f t="shared" si="795"/>
        <v>471</v>
      </c>
      <c r="I12686">
        <f t="shared" si="793"/>
        <v>676</v>
      </c>
      <c r="J12686" t="str">
        <f t="shared" si="794"/>
        <v>Control</v>
      </c>
    </row>
    <row r="12687" spans="1:10">
      <c r="A12687" s="45">
        <v>1519284876</v>
      </c>
      <c r="B12687" s="45">
        <v>1</v>
      </c>
      <c r="C12687" s="45">
        <v>65</v>
      </c>
      <c r="D12687" s="43" t="s">
        <v>362</v>
      </c>
      <c r="E12687" s="43" t="str">
        <f t="shared" si="792"/>
        <v>Control</v>
      </c>
      <c r="F12687" t="str">
        <f>IF(C12687&lt;1000,"Low", IF(C12687&lt;3000,"Medium","High"))</f>
        <v>Low</v>
      </c>
      <c r="G12687" t="str">
        <f>B12687 &amp; "_" &amp; D12687 &amp; "_" &amp; F12687</f>
        <v>1_Guangzhou_Low</v>
      </c>
      <c r="H12687">
        <f t="shared" si="795"/>
        <v>472</v>
      </c>
      <c r="I12687">
        <f t="shared" si="793"/>
        <v>676</v>
      </c>
      <c r="J12687" t="str">
        <f t="shared" si="794"/>
        <v>Control</v>
      </c>
    </row>
    <row r="12688" spans="1:10">
      <c r="A12688" s="45">
        <v>1511889883</v>
      </c>
      <c r="B12688" s="45">
        <v>1</v>
      </c>
      <c r="C12688" s="45">
        <v>673</v>
      </c>
      <c r="D12688" s="43" t="s">
        <v>362</v>
      </c>
      <c r="E12688" s="43" t="str">
        <f t="shared" si="792"/>
        <v>Control</v>
      </c>
      <c r="F12688" t="str">
        <f>IF(C12688&lt;1000,"Low", IF(C12688&lt;3000,"Medium","High"))</f>
        <v>Low</v>
      </c>
      <c r="G12688" t="str">
        <f>B12688 &amp; "_" &amp; D12688 &amp; "_" &amp; F12688</f>
        <v>1_Guangzhou_Low</v>
      </c>
      <c r="H12688">
        <f t="shared" si="795"/>
        <v>473</v>
      </c>
      <c r="I12688">
        <f t="shared" si="793"/>
        <v>676</v>
      </c>
      <c r="J12688" t="str">
        <f t="shared" si="794"/>
        <v>Control</v>
      </c>
    </row>
    <row r="12689" spans="1:10">
      <c r="A12689" s="45">
        <v>1515071244</v>
      </c>
      <c r="B12689" s="45">
        <v>1</v>
      </c>
      <c r="C12689" s="45">
        <v>941</v>
      </c>
      <c r="D12689" s="43" t="s">
        <v>362</v>
      </c>
      <c r="E12689" s="43" t="str">
        <f t="shared" si="792"/>
        <v>Control</v>
      </c>
      <c r="F12689" t="str">
        <f>IF(C12689&lt;1000,"Low", IF(C12689&lt;3000,"Medium","High"))</f>
        <v>Low</v>
      </c>
      <c r="G12689" t="str">
        <f>B12689 &amp; "_" &amp; D12689 &amp; "_" &amp; F12689</f>
        <v>1_Guangzhou_Low</v>
      </c>
      <c r="H12689">
        <f t="shared" si="795"/>
        <v>474</v>
      </c>
      <c r="I12689">
        <f t="shared" si="793"/>
        <v>676</v>
      </c>
      <c r="J12689" t="str">
        <f t="shared" si="794"/>
        <v>Control</v>
      </c>
    </row>
    <row r="12690" spans="1:10">
      <c r="A12690" s="45">
        <v>1517000689</v>
      </c>
      <c r="B12690" s="45">
        <v>1</v>
      </c>
      <c r="C12690" s="45">
        <v>776</v>
      </c>
      <c r="D12690" s="43" t="s">
        <v>362</v>
      </c>
      <c r="E12690" s="43" t="str">
        <f t="shared" si="792"/>
        <v>Control</v>
      </c>
      <c r="F12690" t="str">
        <f>IF(C12690&lt;1000,"Low", IF(C12690&lt;3000,"Medium","High"))</f>
        <v>Low</v>
      </c>
      <c r="G12690" t="str">
        <f>B12690 &amp; "_" &amp; D12690 &amp; "_" &amp; F12690</f>
        <v>1_Guangzhou_Low</v>
      </c>
      <c r="H12690">
        <f t="shared" si="795"/>
        <v>475</v>
      </c>
      <c r="I12690">
        <f t="shared" si="793"/>
        <v>676</v>
      </c>
      <c r="J12690" t="str">
        <f t="shared" si="794"/>
        <v>Control</v>
      </c>
    </row>
    <row r="12691" spans="1:10">
      <c r="A12691" s="45">
        <v>1518734036</v>
      </c>
      <c r="B12691" s="45">
        <v>1</v>
      </c>
      <c r="C12691" s="45">
        <v>237</v>
      </c>
      <c r="D12691" s="43" t="s">
        <v>362</v>
      </c>
      <c r="E12691" s="43" t="str">
        <f t="shared" si="792"/>
        <v>Control</v>
      </c>
      <c r="F12691" t="str">
        <f>IF(C12691&lt;1000,"Low", IF(C12691&lt;3000,"Medium","High"))</f>
        <v>Low</v>
      </c>
      <c r="G12691" t="str">
        <f>B12691 &amp; "_" &amp; D12691 &amp; "_" &amp; F12691</f>
        <v>1_Guangzhou_Low</v>
      </c>
      <c r="H12691">
        <f t="shared" si="795"/>
        <v>476</v>
      </c>
      <c r="I12691">
        <f t="shared" si="793"/>
        <v>676</v>
      </c>
      <c r="J12691" t="str">
        <f t="shared" si="794"/>
        <v>Control</v>
      </c>
    </row>
    <row r="12692" spans="1:10">
      <c r="A12692" s="45">
        <v>1516036005</v>
      </c>
      <c r="B12692" s="45">
        <v>1</v>
      </c>
      <c r="C12692" s="45">
        <v>159</v>
      </c>
      <c r="D12692" s="43" t="s">
        <v>362</v>
      </c>
      <c r="E12692" s="43" t="str">
        <f t="shared" si="792"/>
        <v>Control</v>
      </c>
      <c r="F12692" t="str">
        <f>IF(C12692&lt;1000,"Low", IF(C12692&lt;3000,"Medium","High"))</f>
        <v>Low</v>
      </c>
      <c r="G12692" t="str">
        <f>B12692 &amp; "_" &amp; D12692 &amp; "_" &amp; F12692</f>
        <v>1_Guangzhou_Low</v>
      </c>
      <c r="H12692">
        <f t="shared" si="795"/>
        <v>477</v>
      </c>
      <c r="I12692">
        <f t="shared" si="793"/>
        <v>676</v>
      </c>
      <c r="J12692" t="str">
        <f t="shared" si="794"/>
        <v>Control</v>
      </c>
    </row>
    <row r="12693" spans="1:10">
      <c r="A12693" s="45">
        <v>1511868144</v>
      </c>
      <c r="B12693" s="45">
        <v>1</v>
      </c>
      <c r="C12693" s="45">
        <v>281</v>
      </c>
      <c r="D12693" s="43" t="s">
        <v>362</v>
      </c>
      <c r="E12693" s="43" t="str">
        <f t="shared" si="792"/>
        <v>Control</v>
      </c>
      <c r="F12693" t="str">
        <f>IF(C12693&lt;1000,"Low", IF(C12693&lt;3000,"Medium","High"))</f>
        <v>Low</v>
      </c>
      <c r="G12693" t="str">
        <f>B12693 &amp; "_" &amp; D12693 &amp; "_" &amp; F12693</f>
        <v>1_Guangzhou_Low</v>
      </c>
      <c r="H12693">
        <f t="shared" si="795"/>
        <v>478</v>
      </c>
      <c r="I12693">
        <f t="shared" si="793"/>
        <v>676</v>
      </c>
      <c r="J12693" t="str">
        <f t="shared" si="794"/>
        <v>Control</v>
      </c>
    </row>
    <row r="12694" spans="1:10">
      <c r="A12694" s="45">
        <v>1516232187</v>
      </c>
      <c r="B12694" s="45">
        <v>1</v>
      </c>
      <c r="C12694" s="45">
        <v>757</v>
      </c>
      <c r="D12694" s="43" t="s">
        <v>362</v>
      </c>
      <c r="E12694" s="43" t="str">
        <f t="shared" si="792"/>
        <v>Control</v>
      </c>
      <c r="F12694" t="str">
        <f>IF(C12694&lt;1000,"Low", IF(C12694&lt;3000,"Medium","High"))</f>
        <v>Low</v>
      </c>
      <c r="G12694" t="str">
        <f>B12694 &amp; "_" &amp; D12694 &amp; "_" &amp; F12694</f>
        <v>1_Guangzhou_Low</v>
      </c>
      <c r="H12694">
        <f t="shared" si="795"/>
        <v>479</v>
      </c>
      <c r="I12694">
        <f t="shared" si="793"/>
        <v>676</v>
      </c>
      <c r="J12694" t="str">
        <f t="shared" si="794"/>
        <v>Control</v>
      </c>
    </row>
    <row r="12695" spans="1:10">
      <c r="A12695" s="45">
        <v>1516825044</v>
      </c>
      <c r="B12695" s="45">
        <v>1</v>
      </c>
      <c r="C12695" s="45">
        <v>960</v>
      </c>
      <c r="D12695" s="43" t="s">
        <v>362</v>
      </c>
      <c r="E12695" s="43" t="str">
        <f t="shared" si="792"/>
        <v>Control</v>
      </c>
      <c r="F12695" t="str">
        <f>IF(C12695&lt;1000,"Low", IF(C12695&lt;3000,"Medium","High"))</f>
        <v>Low</v>
      </c>
      <c r="G12695" t="str">
        <f>B12695 &amp; "_" &amp; D12695 &amp; "_" &amp; F12695</f>
        <v>1_Guangzhou_Low</v>
      </c>
      <c r="H12695">
        <f t="shared" si="795"/>
        <v>480</v>
      </c>
      <c r="I12695">
        <f t="shared" si="793"/>
        <v>676</v>
      </c>
      <c r="J12695" t="str">
        <f t="shared" si="794"/>
        <v>Control</v>
      </c>
    </row>
    <row r="12696" spans="1:10">
      <c r="A12696" s="45">
        <v>1511962546</v>
      </c>
      <c r="B12696" s="45">
        <v>1</v>
      </c>
      <c r="C12696" s="45">
        <v>839</v>
      </c>
      <c r="D12696" s="43" t="s">
        <v>362</v>
      </c>
      <c r="E12696" s="43" t="str">
        <f t="shared" si="792"/>
        <v>Control</v>
      </c>
      <c r="F12696" t="str">
        <f>IF(C12696&lt;1000,"Low", IF(C12696&lt;3000,"Medium","High"))</f>
        <v>Low</v>
      </c>
      <c r="G12696" t="str">
        <f>B12696 &amp; "_" &amp; D12696 &amp; "_" &amp; F12696</f>
        <v>1_Guangzhou_Low</v>
      </c>
      <c r="H12696">
        <f t="shared" si="795"/>
        <v>481</v>
      </c>
      <c r="I12696">
        <f t="shared" si="793"/>
        <v>676</v>
      </c>
      <c r="J12696" t="str">
        <f t="shared" si="794"/>
        <v>Control</v>
      </c>
    </row>
    <row r="12697" spans="1:10">
      <c r="A12697" s="45">
        <v>1515232587</v>
      </c>
      <c r="B12697" s="45">
        <v>1</v>
      </c>
      <c r="C12697" s="45">
        <v>15</v>
      </c>
      <c r="D12697" s="43" t="s">
        <v>362</v>
      </c>
      <c r="E12697" s="43" t="str">
        <f t="shared" si="792"/>
        <v>Control</v>
      </c>
      <c r="F12697" t="str">
        <f>IF(C12697&lt;1000,"Low", IF(C12697&lt;3000,"Medium","High"))</f>
        <v>Low</v>
      </c>
      <c r="G12697" t="str">
        <f>B12697 &amp; "_" &amp; D12697 &amp; "_" &amp; F12697</f>
        <v>1_Guangzhou_Low</v>
      </c>
      <c r="H12697">
        <f t="shared" si="795"/>
        <v>482</v>
      </c>
      <c r="I12697">
        <f t="shared" si="793"/>
        <v>676</v>
      </c>
      <c r="J12697" t="str">
        <f t="shared" si="794"/>
        <v>Control</v>
      </c>
    </row>
    <row r="12698" spans="1:10">
      <c r="A12698" s="45">
        <v>1514620566</v>
      </c>
      <c r="B12698" s="45">
        <v>1</v>
      </c>
      <c r="C12698" s="45">
        <v>453</v>
      </c>
      <c r="D12698" s="43" t="s">
        <v>362</v>
      </c>
      <c r="E12698" s="43" t="str">
        <f t="shared" si="792"/>
        <v>Control</v>
      </c>
      <c r="F12698" t="str">
        <f>IF(C12698&lt;1000,"Low", IF(C12698&lt;3000,"Medium","High"))</f>
        <v>Low</v>
      </c>
      <c r="G12698" t="str">
        <f>B12698 &amp; "_" &amp; D12698 &amp; "_" &amp; F12698</f>
        <v>1_Guangzhou_Low</v>
      </c>
      <c r="H12698">
        <f t="shared" si="795"/>
        <v>483</v>
      </c>
      <c r="I12698">
        <f t="shared" si="793"/>
        <v>676</v>
      </c>
      <c r="J12698" t="str">
        <f t="shared" si="794"/>
        <v>Control</v>
      </c>
    </row>
    <row r="12699" spans="1:10">
      <c r="A12699" s="45">
        <v>1514755896</v>
      </c>
      <c r="B12699" s="45">
        <v>1</v>
      </c>
      <c r="C12699" s="45">
        <v>918</v>
      </c>
      <c r="D12699" s="43" t="s">
        <v>362</v>
      </c>
      <c r="E12699" s="43" t="str">
        <f t="shared" si="792"/>
        <v>Control</v>
      </c>
      <c r="F12699" t="str">
        <f>IF(C12699&lt;1000,"Low", IF(C12699&lt;3000,"Medium","High"))</f>
        <v>Low</v>
      </c>
      <c r="G12699" t="str">
        <f>B12699 &amp; "_" &amp; D12699 &amp; "_" &amp; F12699</f>
        <v>1_Guangzhou_Low</v>
      </c>
      <c r="H12699">
        <f t="shared" si="795"/>
        <v>484</v>
      </c>
      <c r="I12699">
        <f t="shared" si="793"/>
        <v>676</v>
      </c>
      <c r="J12699" t="str">
        <f t="shared" si="794"/>
        <v>Control</v>
      </c>
    </row>
    <row r="12700" spans="1:10">
      <c r="A12700" s="45">
        <v>1516503277</v>
      </c>
      <c r="B12700" s="45">
        <v>1</v>
      </c>
      <c r="C12700" s="45">
        <v>964</v>
      </c>
      <c r="D12700" s="43" t="s">
        <v>362</v>
      </c>
      <c r="E12700" s="43" t="str">
        <f t="shared" si="792"/>
        <v>Control</v>
      </c>
      <c r="F12700" t="str">
        <f>IF(C12700&lt;1000,"Low", IF(C12700&lt;3000,"Medium","High"))</f>
        <v>Low</v>
      </c>
      <c r="G12700" t="str">
        <f>B12700 &amp; "_" &amp; D12700 &amp; "_" &amp; F12700</f>
        <v>1_Guangzhou_Low</v>
      </c>
      <c r="H12700">
        <f t="shared" si="795"/>
        <v>485</v>
      </c>
      <c r="I12700">
        <f t="shared" si="793"/>
        <v>676</v>
      </c>
      <c r="J12700" t="str">
        <f t="shared" si="794"/>
        <v>Control</v>
      </c>
    </row>
    <row r="12701" spans="1:10">
      <c r="A12701" s="45">
        <v>1518117959</v>
      </c>
      <c r="B12701" s="45">
        <v>1</v>
      </c>
      <c r="C12701" s="45">
        <v>716</v>
      </c>
      <c r="D12701" s="43" t="s">
        <v>362</v>
      </c>
      <c r="E12701" s="43" t="str">
        <f t="shared" si="792"/>
        <v>Control</v>
      </c>
      <c r="F12701" t="str">
        <f>IF(C12701&lt;1000,"Low", IF(C12701&lt;3000,"Medium","High"))</f>
        <v>Low</v>
      </c>
      <c r="G12701" t="str">
        <f>B12701 &amp; "_" &amp; D12701 &amp; "_" &amp; F12701</f>
        <v>1_Guangzhou_Low</v>
      </c>
      <c r="H12701">
        <f t="shared" si="795"/>
        <v>486</v>
      </c>
      <c r="I12701">
        <f t="shared" si="793"/>
        <v>676</v>
      </c>
      <c r="J12701" t="str">
        <f t="shared" si="794"/>
        <v>Control</v>
      </c>
    </row>
    <row r="12702" spans="1:10">
      <c r="A12702" s="45">
        <v>1518849603</v>
      </c>
      <c r="B12702" s="45">
        <v>1</v>
      </c>
      <c r="C12702" s="45">
        <v>506</v>
      </c>
      <c r="D12702" s="43" t="s">
        <v>362</v>
      </c>
      <c r="E12702" s="43" t="str">
        <f t="shared" si="792"/>
        <v>Control</v>
      </c>
      <c r="F12702" t="str">
        <f>IF(C12702&lt;1000,"Low", IF(C12702&lt;3000,"Medium","High"))</f>
        <v>Low</v>
      </c>
      <c r="G12702" t="str">
        <f>B12702 &amp; "_" &amp; D12702 &amp; "_" &amp; F12702</f>
        <v>1_Guangzhou_Low</v>
      </c>
      <c r="H12702">
        <f t="shared" si="795"/>
        <v>487</v>
      </c>
      <c r="I12702">
        <f t="shared" si="793"/>
        <v>676</v>
      </c>
      <c r="J12702" t="str">
        <f t="shared" si="794"/>
        <v>Control</v>
      </c>
    </row>
    <row r="12703" spans="1:10">
      <c r="A12703" s="45">
        <v>1518119695</v>
      </c>
      <c r="B12703" s="45">
        <v>1</v>
      </c>
      <c r="C12703" s="45">
        <v>642</v>
      </c>
      <c r="D12703" s="43" t="s">
        <v>362</v>
      </c>
      <c r="E12703" s="43" t="str">
        <f t="shared" si="792"/>
        <v>Control</v>
      </c>
      <c r="F12703" t="str">
        <f>IF(C12703&lt;1000,"Low", IF(C12703&lt;3000,"Medium","High"))</f>
        <v>Low</v>
      </c>
      <c r="G12703" t="str">
        <f>B12703 &amp; "_" &amp; D12703 &amp; "_" &amp; F12703</f>
        <v>1_Guangzhou_Low</v>
      </c>
      <c r="H12703">
        <f t="shared" si="795"/>
        <v>488</v>
      </c>
      <c r="I12703">
        <f t="shared" si="793"/>
        <v>676</v>
      </c>
      <c r="J12703" t="str">
        <f t="shared" si="794"/>
        <v>Control</v>
      </c>
    </row>
    <row r="12704" spans="1:10">
      <c r="A12704" s="45">
        <v>1516523886</v>
      </c>
      <c r="B12704" s="45">
        <v>1</v>
      </c>
      <c r="C12704" s="45">
        <v>569</v>
      </c>
      <c r="D12704" s="43" t="s">
        <v>362</v>
      </c>
      <c r="E12704" s="43" t="str">
        <f t="shared" si="792"/>
        <v>Control</v>
      </c>
      <c r="F12704" t="str">
        <f>IF(C12704&lt;1000,"Low", IF(C12704&lt;3000,"Medium","High"))</f>
        <v>Low</v>
      </c>
      <c r="G12704" t="str">
        <f>B12704 &amp; "_" &amp; D12704 &amp; "_" &amp; F12704</f>
        <v>1_Guangzhou_Low</v>
      </c>
      <c r="H12704">
        <f t="shared" si="795"/>
        <v>489</v>
      </c>
      <c r="I12704">
        <f t="shared" si="793"/>
        <v>676</v>
      </c>
      <c r="J12704" t="str">
        <f t="shared" si="794"/>
        <v>Control</v>
      </c>
    </row>
    <row r="12705" spans="1:10">
      <c r="A12705" s="45">
        <v>1518419936</v>
      </c>
      <c r="B12705" s="45">
        <v>1</v>
      </c>
      <c r="C12705" s="45">
        <v>316</v>
      </c>
      <c r="D12705" s="43" t="s">
        <v>362</v>
      </c>
      <c r="E12705" s="43" t="str">
        <f t="shared" si="792"/>
        <v>Control</v>
      </c>
      <c r="F12705" t="str">
        <f>IF(C12705&lt;1000,"Low", IF(C12705&lt;3000,"Medium","High"))</f>
        <v>Low</v>
      </c>
      <c r="G12705" t="str">
        <f>B12705 &amp; "_" &amp; D12705 &amp; "_" &amp; F12705</f>
        <v>1_Guangzhou_Low</v>
      </c>
      <c r="H12705">
        <f t="shared" si="795"/>
        <v>490</v>
      </c>
      <c r="I12705">
        <f t="shared" si="793"/>
        <v>676</v>
      </c>
      <c r="J12705" t="str">
        <f t="shared" si="794"/>
        <v>Control</v>
      </c>
    </row>
    <row r="12706" spans="1:10">
      <c r="A12706" s="45">
        <v>1515828939</v>
      </c>
      <c r="B12706" s="45">
        <v>1</v>
      </c>
      <c r="C12706" s="45">
        <v>698</v>
      </c>
      <c r="D12706" s="43" t="s">
        <v>362</v>
      </c>
      <c r="E12706" s="43" t="str">
        <f t="shared" si="792"/>
        <v>Control</v>
      </c>
      <c r="F12706" t="str">
        <f>IF(C12706&lt;1000,"Low", IF(C12706&lt;3000,"Medium","High"))</f>
        <v>Low</v>
      </c>
      <c r="G12706" t="str">
        <f>B12706 &amp; "_" &amp; D12706 &amp; "_" &amp; F12706</f>
        <v>1_Guangzhou_Low</v>
      </c>
      <c r="H12706">
        <f t="shared" si="795"/>
        <v>491</v>
      </c>
      <c r="I12706">
        <f t="shared" si="793"/>
        <v>676</v>
      </c>
      <c r="J12706" t="str">
        <f t="shared" si="794"/>
        <v>Control</v>
      </c>
    </row>
    <row r="12707" spans="1:10">
      <c r="A12707" s="45">
        <v>1517393195</v>
      </c>
      <c r="B12707" s="45">
        <v>1</v>
      </c>
      <c r="C12707" s="45">
        <v>546</v>
      </c>
      <c r="D12707" s="43" t="s">
        <v>362</v>
      </c>
      <c r="E12707" s="43" t="str">
        <f t="shared" si="792"/>
        <v>Control</v>
      </c>
      <c r="F12707" t="str">
        <f>IF(C12707&lt;1000,"Low", IF(C12707&lt;3000,"Medium","High"))</f>
        <v>Low</v>
      </c>
      <c r="G12707" t="str">
        <f>B12707 &amp; "_" &amp; D12707 &amp; "_" &amp; F12707</f>
        <v>1_Guangzhou_Low</v>
      </c>
      <c r="H12707">
        <f t="shared" si="795"/>
        <v>492</v>
      </c>
      <c r="I12707">
        <f t="shared" si="793"/>
        <v>676</v>
      </c>
      <c r="J12707" t="str">
        <f t="shared" si="794"/>
        <v>Control</v>
      </c>
    </row>
    <row r="12708" spans="1:10">
      <c r="A12708" s="45">
        <v>1519507448</v>
      </c>
      <c r="B12708" s="45">
        <v>1</v>
      </c>
      <c r="C12708" s="45">
        <v>503</v>
      </c>
      <c r="D12708" s="43" t="s">
        <v>362</v>
      </c>
      <c r="E12708" s="43" t="str">
        <f t="shared" si="792"/>
        <v>Control</v>
      </c>
      <c r="F12708" t="str">
        <f>IF(C12708&lt;1000,"Low", IF(C12708&lt;3000,"Medium","High"))</f>
        <v>Low</v>
      </c>
      <c r="G12708" t="str">
        <f>B12708 &amp; "_" &amp; D12708 &amp; "_" &amp; F12708</f>
        <v>1_Guangzhou_Low</v>
      </c>
      <c r="H12708">
        <f t="shared" si="795"/>
        <v>493</v>
      </c>
      <c r="I12708">
        <f t="shared" si="793"/>
        <v>676</v>
      </c>
      <c r="J12708" t="str">
        <f t="shared" si="794"/>
        <v>Control</v>
      </c>
    </row>
    <row r="12709" spans="1:10">
      <c r="A12709" s="45">
        <v>1517344843</v>
      </c>
      <c r="B12709" s="45">
        <v>1</v>
      </c>
      <c r="C12709" s="45">
        <v>269</v>
      </c>
      <c r="D12709" s="43" t="s">
        <v>362</v>
      </c>
      <c r="E12709" s="43" t="str">
        <f t="shared" si="792"/>
        <v>Control</v>
      </c>
      <c r="F12709" t="str">
        <f>IF(C12709&lt;1000,"Low", IF(C12709&lt;3000,"Medium","High"))</f>
        <v>Low</v>
      </c>
      <c r="G12709" t="str">
        <f>B12709 &amp; "_" &amp; D12709 &amp; "_" &amp; F12709</f>
        <v>1_Guangzhou_Low</v>
      </c>
      <c r="H12709">
        <f t="shared" si="795"/>
        <v>494</v>
      </c>
      <c r="I12709">
        <f t="shared" si="793"/>
        <v>676</v>
      </c>
      <c r="J12709" t="str">
        <f t="shared" si="794"/>
        <v>Control</v>
      </c>
    </row>
    <row r="12710" spans="1:10">
      <c r="A12710" s="45">
        <v>1513501959</v>
      </c>
      <c r="B12710" s="45">
        <v>1</v>
      </c>
      <c r="C12710" s="45">
        <v>966</v>
      </c>
      <c r="D12710" s="43" t="s">
        <v>362</v>
      </c>
      <c r="E12710" s="43" t="str">
        <f t="shared" si="792"/>
        <v>Control</v>
      </c>
      <c r="F12710" t="str">
        <f>IF(C12710&lt;1000,"Low", IF(C12710&lt;3000,"Medium","High"))</f>
        <v>Low</v>
      </c>
      <c r="G12710" t="str">
        <f>B12710 &amp; "_" &amp; D12710 &amp; "_" &amp; F12710</f>
        <v>1_Guangzhou_Low</v>
      </c>
      <c r="H12710">
        <f t="shared" si="795"/>
        <v>495</v>
      </c>
      <c r="I12710">
        <f t="shared" si="793"/>
        <v>676</v>
      </c>
      <c r="J12710" t="str">
        <f t="shared" si="794"/>
        <v>Control</v>
      </c>
    </row>
    <row r="12711" spans="1:10">
      <c r="A12711" s="45">
        <v>1513117303</v>
      </c>
      <c r="B12711" s="45">
        <v>1</v>
      </c>
      <c r="C12711" s="45">
        <v>315</v>
      </c>
      <c r="D12711" s="43" t="s">
        <v>362</v>
      </c>
      <c r="E12711" s="43" t="str">
        <f t="shared" si="792"/>
        <v>Control</v>
      </c>
      <c r="F12711" t="str">
        <f>IF(C12711&lt;1000,"Low", IF(C12711&lt;3000,"Medium","High"))</f>
        <v>Low</v>
      </c>
      <c r="G12711" t="str">
        <f>B12711 &amp; "_" &amp; D12711 &amp; "_" &amp; F12711</f>
        <v>1_Guangzhou_Low</v>
      </c>
      <c r="H12711">
        <f t="shared" si="795"/>
        <v>496</v>
      </c>
      <c r="I12711">
        <f t="shared" si="793"/>
        <v>676</v>
      </c>
      <c r="J12711" t="str">
        <f t="shared" si="794"/>
        <v>Control</v>
      </c>
    </row>
    <row r="12712" spans="1:10">
      <c r="A12712" s="45">
        <v>1518027389</v>
      </c>
      <c r="B12712" s="45">
        <v>1</v>
      </c>
      <c r="C12712" s="45">
        <v>633</v>
      </c>
      <c r="D12712" s="43" t="s">
        <v>362</v>
      </c>
      <c r="E12712" s="43" t="str">
        <f t="shared" si="792"/>
        <v>Control</v>
      </c>
      <c r="F12712" t="str">
        <f>IF(C12712&lt;1000,"Low", IF(C12712&lt;3000,"Medium","High"))</f>
        <v>Low</v>
      </c>
      <c r="G12712" t="str">
        <f>B12712 &amp; "_" &amp; D12712 &amp; "_" &amp; F12712</f>
        <v>1_Guangzhou_Low</v>
      </c>
      <c r="H12712">
        <f t="shared" si="795"/>
        <v>497</v>
      </c>
      <c r="I12712">
        <f t="shared" si="793"/>
        <v>676</v>
      </c>
      <c r="J12712" t="str">
        <f t="shared" si="794"/>
        <v>Control</v>
      </c>
    </row>
    <row r="12713" spans="1:10">
      <c r="A12713" s="45">
        <v>1518836223</v>
      </c>
      <c r="B12713" s="45">
        <v>1</v>
      </c>
      <c r="C12713" s="45">
        <v>61</v>
      </c>
      <c r="D12713" s="43" t="s">
        <v>362</v>
      </c>
      <c r="E12713" s="43" t="str">
        <f t="shared" si="792"/>
        <v>Control</v>
      </c>
      <c r="F12713" t="str">
        <f>IF(C12713&lt;1000,"Low", IF(C12713&lt;3000,"Medium","High"))</f>
        <v>Low</v>
      </c>
      <c r="G12713" t="str">
        <f>B12713 &amp; "_" &amp; D12713 &amp; "_" &amp; F12713</f>
        <v>1_Guangzhou_Low</v>
      </c>
      <c r="H12713">
        <f t="shared" si="795"/>
        <v>498</v>
      </c>
      <c r="I12713">
        <f t="shared" si="793"/>
        <v>676</v>
      </c>
      <c r="J12713" t="str">
        <f t="shared" si="794"/>
        <v>Control</v>
      </c>
    </row>
    <row r="12714" spans="1:10">
      <c r="A12714" s="45">
        <v>1514123345</v>
      </c>
      <c r="B12714" s="45">
        <v>1</v>
      </c>
      <c r="C12714" s="45">
        <v>196</v>
      </c>
      <c r="D12714" s="43" t="s">
        <v>362</v>
      </c>
      <c r="E12714" s="43" t="str">
        <f t="shared" si="792"/>
        <v>Control</v>
      </c>
      <c r="F12714" t="str">
        <f>IF(C12714&lt;1000,"Low", IF(C12714&lt;3000,"Medium","High"))</f>
        <v>Low</v>
      </c>
      <c r="G12714" t="str">
        <f>B12714 &amp; "_" &amp; D12714 &amp; "_" &amp; F12714</f>
        <v>1_Guangzhou_Low</v>
      </c>
      <c r="H12714">
        <f t="shared" si="795"/>
        <v>499</v>
      </c>
      <c r="I12714">
        <f t="shared" si="793"/>
        <v>676</v>
      </c>
      <c r="J12714" t="str">
        <f t="shared" si="794"/>
        <v>Control</v>
      </c>
    </row>
    <row r="12715" spans="1:10">
      <c r="A12715" s="45">
        <v>1517754853</v>
      </c>
      <c r="B12715" s="45">
        <v>1</v>
      </c>
      <c r="C12715" s="45">
        <v>71</v>
      </c>
      <c r="D12715" s="43" t="s">
        <v>362</v>
      </c>
      <c r="E12715" s="43" t="str">
        <f t="shared" si="792"/>
        <v>Control</v>
      </c>
      <c r="F12715" t="str">
        <f>IF(C12715&lt;1000,"Low", IF(C12715&lt;3000,"Medium","High"))</f>
        <v>Low</v>
      </c>
      <c r="G12715" t="str">
        <f>B12715 &amp; "_" &amp; D12715 &amp; "_" &amp; F12715</f>
        <v>1_Guangzhou_Low</v>
      </c>
      <c r="H12715">
        <f t="shared" si="795"/>
        <v>500</v>
      </c>
      <c r="I12715">
        <f t="shared" si="793"/>
        <v>676</v>
      </c>
      <c r="J12715" t="str">
        <f t="shared" si="794"/>
        <v>Control</v>
      </c>
    </row>
    <row r="12716" spans="1:10">
      <c r="A12716" s="45">
        <v>1514545126</v>
      </c>
      <c r="B12716" s="45">
        <v>1</v>
      </c>
      <c r="C12716" s="45">
        <v>344</v>
      </c>
      <c r="D12716" s="43" t="s">
        <v>362</v>
      </c>
      <c r="E12716" s="43" t="str">
        <f t="shared" si="792"/>
        <v>Control</v>
      </c>
      <c r="F12716" t="str">
        <f>IF(C12716&lt;1000,"Low", IF(C12716&lt;3000,"Medium","High"))</f>
        <v>Low</v>
      </c>
      <c r="G12716" t="str">
        <f>B12716 &amp; "_" &amp; D12716 &amp; "_" &amp; F12716</f>
        <v>1_Guangzhou_Low</v>
      </c>
      <c r="H12716">
        <f t="shared" si="795"/>
        <v>501</v>
      </c>
      <c r="I12716">
        <f t="shared" si="793"/>
        <v>676</v>
      </c>
      <c r="J12716" t="str">
        <f t="shared" si="794"/>
        <v>Control</v>
      </c>
    </row>
    <row r="12717" spans="1:10">
      <c r="A12717" s="45">
        <v>1514987398</v>
      </c>
      <c r="B12717" s="45">
        <v>1</v>
      </c>
      <c r="C12717" s="45">
        <v>956</v>
      </c>
      <c r="D12717" s="43" t="s">
        <v>362</v>
      </c>
      <c r="E12717" s="43" t="str">
        <f t="shared" si="792"/>
        <v>Control</v>
      </c>
      <c r="F12717" t="str">
        <f>IF(C12717&lt;1000,"Low", IF(C12717&lt;3000,"Medium","High"))</f>
        <v>Low</v>
      </c>
      <c r="G12717" t="str">
        <f>B12717 &amp; "_" &amp; D12717 &amp; "_" &amp; F12717</f>
        <v>1_Guangzhou_Low</v>
      </c>
      <c r="H12717">
        <f t="shared" si="795"/>
        <v>502</v>
      </c>
      <c r="I12717">
        <f t="shared" si="793"/>
        <v>676</v>
      </c>
      <c r="J12717" t="str">
        <f t="shared" si="794"/>
        <v>Control</v>
      </c>
    </row>
    <row r="12718" spans="1:10">
      <c r="A12718" s="45">
        <v>1516585649</v>
      </c>
      <c r="B12718" s="45">
        <v>1</v>
      </c>
      <c r="C12718" s="45">
        <v>552</v>
      </c>
      <c r="D12718" s="43" t="s">
        <v>362</v>
      </c>
      <c r="E12718" s="43" t="str">
        <f t="shared" si="792"/>
        <v>Control</v>
      </c>
      <c r="F12718" t="str">
        <f>IF(C12718&lt;1000,"Low", IF(C12718&lt;3000,"Medium","High"))</f>
        <v>Low</v>
      </c>
      <c r="G12718" t="str">
        <f>B12718 &amp; "_" &amp; D12718 &amp; "_" &amp; F12718</f>
        <v>1_Guangzhou_Low</v>
      </c>
      <c r="H12718">
        <f t="shared" si="795"/>
        <v>503</v>
      </c>
      <c r="I12718">
        <f t="shared" si="793"/>
        <v>676</v>
      </c>
      <c r="J12718" t="str">
        <f t="shared" si="794"/>
        <v>Control</v>
      </c>
    </row>
    <row r="12719" spans="1:10">
      <c r="A12719" s="45">
        <v>1514637174</v>
      </c>
      <c r="B12719" s="45">
        <v>1</v>
      </c>
      <c r="C12719" s="45">
        <v>32</v>
      </c>
      <c r="D12719" s="43" t="s">
        <v>362</v>
      </c>
      <c r="E12719" s="43" t="str">
        <f t="shared" si="792"/>
        <v>Control</v>
      </c>
      <c r="F12719" t="str">
        <f>IF(C12719&lt;1000,"Low", IF(C12719&lt;3000,"Medium","High"))</f>
        <v>Low</v>
      </c>
      <c r="G12719" t="str">
        <f>B12719 &amp; "_" &amp; D12719 &amp; "_" &amp; F12719</f>
        <v>1_Guangzhou_Low</v>
      </c>
      <c r="H12719">
        <f t="shared" si="795"/>
        <v>504</v>
      </c>
      <c r="I12719">
        <f t="shared" si="793"/>
        <v>676</v>
      </c>
      <c r="J12719" t="str">
        <f t="shared" si="794"/>
        <v>Control</v>
      </c>
    </row>
    <row r="12720" spans="1:10">
      <c r="A12720" s="45">
        <v>1518711466</v>
      </c>
      <c r="B12720" s="45">
        <v>1</v>
      </c>
      <c r="C12720" s="45">
        <v>316</v>
      </c>
      <c r="D12720" s="43" t="s">
        <v>362</v>
      </c>
      <c r="E12720" s="43" t="str">
        <f t="shared" si="792"/>
        <v>Control</v>
      </c>
      <c r="F12720" t="str">
        <f>IF(C12720&lt;1000,"Low", IF(C12720&lt;3000,"Medium","High"))</f>
        <v>Low</v>
      </c>
      <c r="G12720" t="str">
        <f>B12720 &amp; "_" &amp; D12720 &amp; "_" &amp; F12720</f>
        <v>1_Guangzhou_Low</v>
      </c>
      <c r="H12720">
        <f t="shared" si="795"/>
        <v>505</v>
      </c>
      <c r="I12720">
        <f t="shared" si="793"/>
        <v>676</v>
      </c>
      <c r="J12720" t="str">
        <f t="shared" si="794"/>
        <v>Control</v>
      </c>
    </row>
    <row r="12721" spans="1:10">
      <c r="A12721" s="45">
        <v>1518652243</v>
      </c>
      <c r="B12721" s="45">
        <v>1</v>
      </c>
      <c r="C12721" s="45">
        <v>344</v>
      </c>
      <c r="D12721" s="43" t="s">
        <v>362</v>
      </c>
      <c r="E12721" s="43" t="str">
        <f t="shared" si="792"/>
        <v>Control</v>
      </c>
      <c r="F12721" t="str">
        <f>IF(C12721&lt;1000,"Low", IF(C12721&lt;3000,"Medium","High"))</f>
        <v>Low</v>
      </c>
      <c r="G12721" t="str">
        <f>B12721 &amp; "_" &amp; D12721 &amp; "_" &amp; F12721</f>
        <v>1_Guangzhou_Low</v>
      </c>
      <c r="H12721">
        <f t="shared" si="795"/>
        <v>506</v>
      </c>
      <c r="I12721">
        <f t="shared" si="793"/>
        <v>676</v>
      </c>
      <c r="J12721" t="str">
        <f t="shared" si="794"/>
        <v>Control</v>
      </c>
    </row>
    <row r="12722" spans="1:10">
      <c r="A12722" s="45">
        <v>1517126533</v>
      </c>
      <c r="B12722" s="45">
        <v>1</v>
      </c>
      <c r="C12722" s="45">
        <v>907</v>
      </c>
      <c r="D12722" s="43" t="s">
        <v>362</v>
      </c>
      <c r="E12722" s="43" t="str">
        <f t="shared" si="792"/>
        <v>Control</v>
      </c>
      <c r="F12722" t="str">
        <f>IF(C12722&lt;1000,"Low", IF(C12722&lt;3000,"Medium","High"))</f>
        <v>Low</v>
      </c>
      <c r="G12722" t="str">
        <f>B12722 &amp; "_" &amp; D12722 &amp; "_" &amp; F12722</f>
        <v>1_Guangzhou_Low</v>
      </c>
      <c r="H12722">
        <f t="shared" si="795"/>
        <v>507</v>
      </c>
      <c r="I12722">
        <f t="shared" si="793"/>
        <v>676</v>
      </c>
      <c r="J12722" t="str">
        <f t="shared" si="794"/>
        <v>Control</v>
      </c>
    </row>
    <row r="12723" spans="1:10">
      <c r="A12723" s="45">
        <v>1512132249</v>
      </c>
      <c r="B12723" s="45">
        <v>1</v>
      </c>
      <c r="C12723" s="45">
        <v>85</v>
      </c>
      <c r="D12723" s="43" t="s">
        <v>362</v>
      </c>
      <c r="E12723" s="43" t="str">
        <f t="shared" si="792"/>
        <v>Control</v>
      </c>
      <c r="F12723" t="str">
        <f>IF(C12723&lt;1000,"Low", IF(C12723&lt;3000,"Medium","High"))</f>
        <v>Low</v>
      </c>
      <c r="G12723" t="str">
        <f>B12723 &amp; "_" &amp; D12723 &amp; "_" &amp; F12723</f>
        <v>1_Guangzhou_Low</v>
      </c>
      <c r="H12723">
        <f t="shared" si="795"/>
        <v>508</v>
      </c>
      <c r="I12723">
        <f t="shared" si="793"/>
        <v>676</v>
      </c>
      <c r="J12723" t="str">
        <f t="shared" si="794"/>
        <v>Control</v>
      </c>
    </row>
    <row r="12724" spans="1:10">
      <c r="A12724" s="45">
        <v>1519199404</v>
      </c>
      <c r="B12724" s="45">
        <v>1</v>
      </c>
      <c r="C12724" s="45">
        <v>949</v>
      </c>
      <c r="D12724" s="43" t="s">
        <v>362</v>
      </c>
      <c r="E12724" s="43" t="str">
        <f t="shared" si="792"/>
        <v>Control</v>
      </c>
      <c r="F12724" t="str">
        <f>IF(C12724&lt;1000,"Low", IF(C12724&lt;3000,"Medium","High"))</f>
        <v>Low</v>
      </c>
      <c r="G12724" t="str">
        <f>B12724 &amp; "_" &amp; D12724 &amp; "_" &amp; F12724</f>
        <v>1_Guangzhou_Low</v>
      </c>
      <c r="H12724">
        <f t="shared" si="795"/>
        <v>509</v>
      </c>
      <c r="I12724">
        <f t="shared" si="793"/>
        <v>676</v>
      </c>
      <c r="J12724" t="str">
        <f t="shared" si="794"/>
        <v>Control</v>
      </c>
    </row>
    <row r="12725" spans="1:10">
      <c r="A12725" s="45">
        <v>1513732136</v>
      </c>
      <c r="B12725" s="45">
        <v>1</v>
      </c>
      <c r="C12725" s="45">
        <v>749</v>
      </c>
      <c r="D12725" s="43" t="s">
        <v>362</v>
      </c>
      <c r="E12725" s="43" t="str">
        <f t="shared" si="792"/>
        <v>Control</v>
      </c>
      <c r="F12725" t="str">
        <f>IF(C12725&lt;1000,"Low", IF(C12725&lt;3000,"Medium","High"))</f>
        <v>Low</v>
      </c>
      <c r="G12725" t="str">
        <f>B12725 &amp; "_" &amp; D12725 &amp; "_" &amp; F12725</f>
        <v>1_Guangzhou_Low</v>
      </c>
      <c r="H12725">
        <f t="shared" si="795"/>
        <v>510</v>
      </c>
      <c r="I12725">
        <f t="shared" si="793"/>
        <v>676</v>
      </c>
      <c r="J12725" t="str">
        <f t="shared" si="794"/>
        <v>Control</v>
      </c>
    </row>
    <row r="12726" spans="1:10">
      <c r="A12726" s="45">
        <v>1515967003</v>
      </c>
      <c r="B12726" s="45">
        <v>1</v>
      </c>
      <c r="C12726" s="45">
        <v>970</v>
      </c>
      <c r="D12726" s="43" t="s">
        <v>362</v>
      </c>
      <c r="E12726" s="43" t="str">
        <f t="shared" si="792"/>
        <v>Control</v>
      </c>
      <c r="F12726" t="str">
        <f>IF(C12726&lt;1000,"Low", IF(C12726&lt;3000,"Medium","High"))</f>
        <v>Low</v>
      </c>
      <c r="G12726" t="str">
        <f>B12726 &amp; "_" &amp; D12726 &amp; "_" &amp; F12726</f>
        <v>1_Guangzhou_Low</v>
      </c>
      <c r="H12726">
        <f t="shared" si="795"/>
        <v>511</v>
      </c>
      <c r="I12726">
        <f t="shared" si="793"/>
        <v>676</v>
      </c>
      <c r="J12726" t="str">
        <f t="shared" si="794"/>
        <v>Control</v>
      </c>
    </row>
    <row r="12727" spans="1:10">
      <c r="A12727" s="45">
        <v>1516636017</v>
      </c>
      <c r="B12727" s="45">
        <v>1</v>
      </c>
      <c r="C12727" s="45">
        <v>761</v>
      </c>
      <c r="D12727" s="43" t="s">
        <v>362</v>
      </c>
      <c r="E12727" s="43" t="str">
        <f t="shared" si="792"/>
        <v>Control</v>
      </c>
      <c r="F12727" t="str">
        <f>IF(C12727&lt;1000,"Low", IF(C12727&lt;3000,"Medium","High"))</f>
        <v>Low</v>
      </c>
      <c r="G12727" t="str">
        <f>B12727 &amp; "_" &amp; D12727 &amp; "_" &amp; F12727</f>
        <v>1_Guangzhou_Low</v>
      </c>
      <c r="H12727">
        <f t="shared" si="795"/>
        <v>512</v>
      </c>
      <c r="I12727">
        <f t="shared" si="793"/>
        <v>676</v>
      </c>
      <c r="J12727" t="str">
        <f t="shared" si="794"/>
        <v>Control</v>
      </c>
    </row>
    <row r="12728" spans="1:10">
      <c r="A12728" s="45">
        <v>1512812403</v>
      </c>
      <c r="B12728" s="45">
        <v>1</v>
      </c>
      <c r="C12728" s="45">
        <v>267</v>
      </c>
      <c r="D12728" s="43" t="s">
        <v>362</v>
      </c>
      <c r="E12728" s="43" t="str">
        <f t="shared" si="792"/>
        <v>Control</v>
      </c>
      <c r="F12728" t="str">
        <f>IF(C12728&lt;1000,"Low", IF(C12728&lt;3000,"Medium","High"))</f>
        <v>Low</v>
      </c>
      <c r="G12728" t="str">
        <f>B12728 &amp; "_" &amp; D12728 &amp; "_" &amp; F12728</f>
        <v>1_Guangzhou_Low</v>
      </c>
      <c r="H12728">
        <f t="shared" si="795"/>
        <v>513</v>
      </c>
      <c r="I12728">
        <f t="shared" si="793"/>
        <v>676</v>
      </c>
      <c r="J12728" t="str">
        <f t="shared" si="794"/>
        <v>Control</v>
      </c>
    </row>
    <row r="12729" spans="1:10">
      <c r="A12729" s="45">
        <v>1512568636</v>
      </c>
      <c r="B12729" s="45">
        <v>1</v>
      </c>
      <c r="C12729" s="45">
        <v>237</v>
      </c>
      <c r="D12729" s="43" t="s">
        <v>362</v>
      </c>
      <c r="E12729" s="43" t="str">
        <f t="shared" si="792"/>
        <v>Control</v>
      </c>
      <c r="F12729" t="str">
        <f>IF(C12729&lt;1000,"Low", IF(C12729&lt;3000,"Medium","High"))</f>
        <v>Low</v>
      </c>
      <c r="G12729" t="str">
        <f>B12729 &amp; "_" &amp; D12729 &amp; "_" &amp; F12729</f>
        <v>1_Guangzhou_Low</v>
      </c>
      <c r="H12729">
        <f t="shared" si="795"/>
        <v>514</v>
      </c>
      <c r="I12729">
        <f t="shared" si="793"/>
        <v>676</v>
      </c>
      <c r="J12729" t="str">
        <f t="shared" si="794"/>
        <v>Control</v>
      </c>
    </row>
    <row r="12730" spans="1:10">
      <c r="A12730" s="45">
        <v>1513793817</v>
      </c>
      <c r="B12730" s="45">
        <v>1</v>
      </c>
      <c r="C12730" s="45">
        <v>554</v>
      </c>
      <c r="D12730" s="43" t="s">
        <v>362</v>
      </c>
      <c r="E12730" s="43" t="str">
        <f t="shared" si="792"/>
        <v>Control</v>
      </c>
      <c r="F12730" t="str">
        <f>IF(C12730&lt;1000,"Low", IF(C12730&lt;3000,"Medium","High"))</f>
        <v>Low</v>
      </c>
      <c r="G12730" t="str">
        <f>B12730 &amp; "_" &amp; D12730 &amp; "_" &amp; F12730</f>
        <v>1_Guangzhou_Low</v>
      </c>
      <c r="H12730">
        <f t="shared" si="795"/>
        <v>515</v>
      </c>
      <c r="I12730">
        <f t="shared" si="793"/>
        <v>676</v>
      </c>
      <c r="J12730" t="str">
        <f t="shared" si="794"/>
        <v>Control</v>
      </c>
    </row>
    <row r="12731" spans="1:10">
      <c r="A12731" s="45">
        <v>1512112263</v>
      </c>
      <c r="B12731" s="45">
        <v>1</v>
      </c>
      <c r="C12731" s="45">
        <v>730</v>
      </c>
      <c r="D12731" s="43" t="s">
        <v>362</v>
      </c>
      <c r="E12731" s="43" t="str">
        <f t="shared" si="792"/>
        <v>Control</v>
      </c>
      <c r="F12731" t="str">
        <f>IF(C12731&lt;1000,"Low", IF(C12731&lt;3000,"Medium","High"))</f>
        <v>Low</v>
      </c>
      <c r="G12731" t="str">
        <f>B12731 &amp; "_" &amp; D12731 &amp; "_" &amp; F12731</f>
        <v>1_Guangzhou_Low</v>
      </c>
      <c r="H12731">
        <f t="shared" si="795"/>
        <v>516</v>
      </c>
      <c r="I12731">
        <f t="shared" si="793"/>
        <v>676</v>
      </c>
      <c r="J12731" t="str">
        <f t="shared" si="794"/>
        <v>Control</v>
      </c>
    </row>
    <row r="12732" spans="1:10">
      <c r="A12732" s="45">
        <v>1513087023</v>
      </c>
      <c r="B12732" s="45">
        <v>1</v>
      </c>
      <c r="C12732" s="45">
        <v>716</v>
      </c>
      <c r="D12732" s="43" t="s">
        <v>362</v>
      </c>
      <c r="E12732" s="43" t="str">
        <f t="shared" si="792"/>
        <v>Control</v>
      </c>
      <c r="F12732" t="str">
        <f>IF(C12732&lt;1000,"Low", IF(C12732&lt;3000,"Medium","High"))</f>
        <v>Low</v>
      </c>
      <c r="G12732" t="str">
        <f>B12732 &amp; "_" &amp; D12732 &amp; "_" &amp; F12732</f>
        <v>1_Guangzhou_Low</v>
      </c>
      <c r="H12732">
        <f t="shared" si="795"/>
        <v>517</v>
      </c>
      <c r="I12732">
        <f t="shared" si="793"/>
        <v>676</v>
      </c>
      <c r="J12732" t="str">
        <f t="shared" si="794"/>
        <v>Control</v>
      </c>
    </row>
    <row r="12733" spans="1:10">
      <c r="A12733" s="45">
        <v>1518804629</v>
      </c>
      <c r="B12733" s="45">
        <v>1</v>
      </c>
      <c r="C12733" s="45">
        <v>9</v>
      </c>
      <c r="D12733" s="43" t="s">
        <v>362</v>
      </c>
      <c r="E12733" s="43" t="str">
        <f t="shared" si="792"/>
        <v>Control</v>
      </c>
      <c r="F12733" t="str">
        <f>IF(C12733&lt;1000,"Low", IF(C12733&lt;3000,"Medium","High"))</f>
        <v>Low</v>
      </c>
      <c r="G12733" t="str">
        <f>B12733 &amp; "_" &amp; D12733 &amp; "_" &amp; F12733</f>
        <v>1_Guangzhou_Low</v>
      </c>
      <c r="H12733">
        <f t="shared" si="795"/>
        <v>518</v>
      </c>
      <c r="I12733">
        <f t="shared" si="793"/>
        <v>676</v>
      </c>
      <c r="J12733" t="str">
        <f t="shared" si="794"/>
        <v>Control</v>
      </c>
    </row>
    <row r="12734" spans="1:10">
      <c r="A12734" s="45">
        <v>1516450938</v>
      </c>
      <c r="B12734" s="45">
        <v>1</v>
      </c>
      <c r="C12734" s="45">
        <v>75</v>
      </c>
      <c r="D12734" s="43" t="s">
        <v>362</v>
      </c>
      <c r="E12734" s="43" t="str">
        <f t="shared" si="792"/>
        <v>Control</v>
      </c>
      <c r="F12734" t="str">
        <f>IF(C12734&lt;1000,"Low", IF(C12734&lt;3000,"Medium","High"))</f>
        <v>Low</v>
      </c>
      <c r="G12734" t="str">
        <f>B12734 &amp; "_" &amp; D12734 &amp; "_" &amp; F12734</f>
        <v>1_Guangzhou_Low</v>
      </c>
      <c r="H12734">
        <f t="shared" si="795"/>
        <v>519</v>
      </c>
      <c r="I12734">
        <f t="shared" si="793"/>
        <v>676</v>
      </c>
      <c r="J12734" t="str">
        <f t="shared" si="794"/>
        <v>Control</v>
      </c>
    </row>
    <row r="12735" spans="1:10">
      <c r="A12735" s="45">
        <v>1513148825</v>
      </c>
      <c r="B12735" s="45">
        <v>1</v>
      </c>
      <c r="C12735" s="45">
        <v>3</v>
      </c>
      <c r="D12735" s="43" t="s">
        <v>362</v>
      </c>
      <c r="E12735" s="43" t="str">
        <f t="shared" si="792"/>
        <v>Control</v>
      </c>
      <c r="F12735" t="str">
        <f>IF(C12735&lt;1000,"Low", IF(C12735&lt;3000,"Medium","High"))</f>
        <v>Low</v>
      </c>
      <c r="G12735" t="str">
        <f>B12735 &amp; "_" &amp; D12735 &amp; "_" &amp; F12735</f>
        <v>1_Guangzhou_Low</v>
      </c>
      <c r="H12735">
        <f t="shared" si="795"/>
        <v>520</v>
      </c>
      <c r="I12735">
        <f t="shared" si="793"/>
        <v>676</v>
      </c>
      <c r="J12735" t="str">
        <f t="shared" si="794"/>
        <v>Control</v>
      </c>
    </row>
    <row r="12736" spans="1:10">
      <c r="A12736" s="45">
        <v>1511735846</v>
      </c>
      <c r="B12736" s="45">
        <v>1</v>
      </c>
      <c r="C12736" s="45">
        <v>65</v>
      </c>
      <c r="D12736" s="43" t="s">
        <v>362</v>
      </c>
      <c r="E12736" s="43" t="str">
        <f t="shared" si="792"/>
        <v>Control</v>
      </c>
      <c r="F12736" t="str">
        <f>IF(C12736&lt;1000,"Low", IF(C12736&lt;3000,"Medium","High"))</f>
        <v>Low</v>
      </c>
      <c r="G12736" t="str">
        <f>B12736 &amp; "_" &amp; D12736 &amp; "_" &amp; F12736</f>
        <v>1_Guangzhou_Low</v>
      </c>
      <c r="H12736">
        <f t="shared" si="795"/>
        <v>521</v>
      </c>
      <c r="I12736">
        <f t="shared" si="793"/>
        <v>676</v>
      </c>
      <c r="J12736" t="str">
        <f t="shared" si="794"/>
        <v>Control</v>
      </c>
    </row>
    <row r="12737" spans="1:10">
      <c r="A12737" s="45">
        <v>1515005057</v>
      </c>
      <c r="B12737" s="45">
        <v>1</v>
      </c>
      <c r="C12737" s="45">
        <v>449</v>
      </c>
      <c r="D12737" s="43" t="s">
        <v>362</v>
      </c>
      <c r="E12737" s="43" t="str">
        <f t="shared" si="792"/>
        <v>Control</v>
      </c>
      <c r="F12737" t="str">
        <f>IF(C12737&lt;1000,"Low", IF(C12737&lt;3000,"Medium","High"))</f>
        <v>Low</v>
      </c>
      <c r="G12737" t="str">
        <f>B12737 &amp; "_" &amp; D12737 &amp; "_" &amp; F12737</f>
        <v>1_Guangzhou_Low</v>
      </c>
      <c r="H12737">
        <f t="shared" si="795"/>
        <v>522</v>
      </c>
      <c r="I12737">
        <f t="shared" si="793"/>
        <v>676</v>
      </c>
      <c r="J12737" t="str">
        <f t="shared" si="794"/>
        <v>Control</v>
      </c>
    </row>
    <row r="12738" spans="1:10">
      <c r="A12738" s="45">
        <v>1512750179</v>
      </c>
      <c r="B12738" s="45">
        <v>1</v>
      </c>
      <c r="C12738" s="45">
        <v>814</v>
      </c>
      <c r="D12738" s="43" t="s">
        <v>362</v>
      </c>
      <c r="E12738" s="43" t="str">
        <f t="shared" si="792"/>
        <v>Control</v>
      </c>
      <c r="F12738" t="str">
        <f>IF(C12738&lt;1000,"Low", IF(C12738&lt;3000,"Medium","High"))</f>
        <v>Low</v>
      </c>
      <c r="G12738" t="str">
        <f>B12738 &amp; "_" &amp; D12738 &amp; "_" &amp; F12738</f>
        <v>1_Guangzhou_Low</v>
      </c>
      <c r="H12738">
        <f t="shared" si="795"/>
        <v>523</v>
      </c>
      <c r="I12738">
        <f t="shared" si="793"/>
        <v>676</v>
      </c>
      <c r="J12738" t="str">
        <f t="shared" si="794"/>
        <v>Control</v>
      </c>
    </row>
    <row r="12739" spans="1:10">
      <c r="A12739" s="45">
        <v>1516646806</v>
      </c>
      <c r="B12739" s="45">
        <v>1</v>
      </c>
      <c r="C12739" s="45">
        <v>67</v>
      </c>
      <c r="D12739" s="43" t="s">
        <v>362</v>
      </c>
      <c r="E12739" s="43" t="str">
        <f t="shared" si="792"/>
        <v>Control</v>
      </c>
      <c r="F12739" t="str">
        <f>IF(C12739&lt;1000,"Low", IF(C12739&lt;3000,"Medium","High"))</f>
        <v>Low</v>
      </c>
      <c r="G12739" t="str">
        <f>B12739 &amp; "_" &amp; D12739 &amp; "_" &amp; F12739</f>
        <v>1_Guangzhou_Low</v>
      </c>
      <c r="H12739">
        <f t="shared" si="795"/>
        <v>524</v>
      </c>
      <c r="I12739">
        <f t="shared" si="793"/>
        <v>676</v>
      </c>
      <c r="J12739" t="str">
        <f t="shared" si="794"/>
        <v>Control</v>
      </c>
    </row>
    <row r="12740" spans="1:10">
      <c r="A12740" s="45">
        <v>1515712315</v>
      </c>
      <c r="B12740" s="45">
        <v>1</v>
      </c>
      <c r="C12740" s="45">
        <v>231</v>
      </c>
      <c r="D12740" s="43" t="s">
        <v>362</v>
      </c>
      <c r="E12740" s="43" t="str">
        <f t="shared" si="792"/>
        <v>Control</v>
      </c>
      <c r="F12740" t="str">
        <f>IF(C12740&lt;1000,"Low", IF(C12740&lt;3000,"Medium","High"))</f>
        <v>Low</v>
      </c>
      <c r="G12740" t="str">
        <f>B12740 &amp; "_" &amp; D12740 &amp; "_" &amp; F12740</f>
        <v>1_Guangzhou_Low</v>
      </c>
      <c r="H12740">
        <f t="shared" si="795"/>
        <v>525</v>
      </c>
      <c r="I12740">
        <f t="shared" si="793"/>
        <v>676</v>
      </c>
      <c r="J12740" t="str">
        <f t="shared" si="794"/>
        <v>Control</v>
      </c>
    </row>
    <row r="12741" spans="1:10">
      <c r="A12741" s="45">
        <v>1518475684</v>
      </c>
      <c r="B12741" s="45">
        <v>1</v>
      </c>
      <c r="C12741" s="45">
        <v>235</v>
      </c>
      <c r="D12741" s="43" t="s">
        <v>362</v>
      </c>
      <c r="E12741" s="43" t="str">
        <f t="shared" si="792"/>
        <v>Control</v>
      </c>
      <c r="F12741" t="str">
        <f>IF(C12741&lt;1000,"Low", IF(C12741&lt;3000,"Medium","High"))</f>
        <v>Low</v>
      </c>
      <c r="G12741" t="str">
        <f>B12741 &amp; "_" &amp; D12741 &amp; "_" &amp; F12741</f>
        <v>1_Guangzhou_Low</v>
      </c>
      <c r="H12741">
        <f t="shared" si="795"/>
        <v>526</v>
      </c>
      <c r="I12741">
        <f t="shared" si="793"/>
        <v>676</v>
      </c>
      <c r="J12741" t="str">
        <f t="shared" si="794"/>
        <v>Control</v>
      </c>
    </row>
    <row r="12742" spans="1:10">
      <c r="A12742" s="45">
        <v>1516319985</v>
      </c>
      <c r="B12742" s="45">
        <v>1</v>
      </c>
      <c r="C12742" s="45">
        <v>459</v>
      </c>
      <c r="D12742" s="43" t="s">
        <v>362</v>
      </c>
      <c r="E12742" s="43" t="str">
        <f t="shared" si="792"/>
        <v>Control</v>
      </c>
      <c r="F12742" t="str">
        <f>IF(C12742&lt;1000,"Low", IF(C12742&lt;3000,"Medium","High"))</f>
        <v>Low</v>
      </c>
      <c r="G12742" t="str">
        <f>B12742 &amp; "_" &amp; D12742 &amp; "_" &amp; F12742</f>
        <v>1_Guangzhou_Low</v>
      </c>
      <c r="H12742">
        <f t="shared" si="795"/>
        <v>527</v>
      </c>
      <c r="I12742">
        <f t="shared" si="793"/>
        <v>676</v>
      </c>
      <c r="J12742" t="str">
        <f t="shared" si="794"/>
        <v>Control</v>
      </c>
    </row>
    <row r="12743" spans="1:10">
      <c r="A12743" s="45">
        <v>1511966506</v>
      </c>
      <c r="B12743" s="45">
        <v>1</v>
      </c>
      <c r="C12743" s="45">
        <v>432</v>
      </c>
      <c r="D12743" s="43" t="s">
        <v>362</v>
      </c>
      <c r="E12743" s="43" t="str">
        <f t="shared" si="792"/>
        <v>Control</v>
      </c>
      <c r="F12743" t="str">
        <f>IF(C12743&lt;1000,"Low", IF(C12743&lt;3000,"Medium","High"))</f>
        <v>Low</v>
      </c>
      <c r="G12743" t="str">
        <f>B12743 &amp; "_" &amp; D12743 &amp; "_" &amp; F12743</f>
        <v>1_Guangzhou_Low</v>
      </c>
      <c r="H12743">
        <f t="shared" si="795"/>
        <v>528</v>
      </c>
      <c r="I12743">
        <f t="shared" si="793"/>
        <v>676</v>
      </c>
      <c r="J12743" t="str">
        <f t="shared" si="794"/>
        <v>Control</v>
      </c>
    </row>
    <row r="12744" spans="1:10">
      <c r="A12744" s="45">
        <v>1512718608</v>
      </c>
      <c r="B12744" s="45">
        <v>1</v>
      </c>
      <c r="C12744" s="45">
        <v>344</v>
      </c>
      <c r="D12744" s="43" t="s">
        <v>362</v>
      </c>
      <c r="E12744" s="43" t="str">
        <f t="shared" si="792"/>
        <v>Control</v>
      </c>
      <c r="F12744" t="str">
        <f>IF(C12744&lt;1000,"Low", IF(C12744&lt;3000,"Medium","High"))</f>
        <v>Low</v>
      </c>
      <c r="G12744" t="str">
        <f>B12744 &amp; "_" &amp; D12744 &amp; "_" &amp; F12744</f>
        <v>1_Guangzhou_Low</v>
      </c>
      <c r="H12744">
        <f t="shared" si="795"/>
        <v>529</v>
      </c>
      <c r="I12744">
        <f t="shared" si="793"/>
        <v>676</v>
      </c>
      <c r="J12744" t="str">
        <f t="shared" si="794"/>
        <v>Control</v>
      </c>
    </row>
    <row r="12745" spans="1:10">
      <c r="A12745" s="45">
        <v>1511679936</v>
      </c>
      <c r="B12745" s="45">
        <v>1</v>
      </c>
      <c r="C12745" s="45">
        <v>556</v>
      </c>
      <c r="D12745" s="43" t="s">
        <v>362</v>
      </c>
      <c r="E12745" s="43" t="str">
        <f t="shared" si="792"/>
        <v>Control</v>
      </c>
      <c r="F12745" t="str">
        <f>IF(C12745&lt;1000,"Low", IF(C12745&lt;3000,"Medium","High"))</f>
        <v>Low</v>
      </c>
      <c r="G12745" t="str">
        <f>B12745 &amp; "_" &amp; D12745 &amp; "_" &amp; F12745</f>
        <v>1_Guangzhou_Low</v>
      </c>
      <c r="H12745">
        <f t="shared" si="795"/>
        <v>530</v>
      </c>
      <c r="I12745">
        <f t="shared" si="793"/>
        <v>676</v>
      </c>
      <c r="J12745" t="str">
        <f t="shared" si="794"/>
        <v>Control</v>
      </c>
    </row>
    <row r="12746" spans="1:10">
      <c r="A12746" s="45">
        <v>1513624878</v>
      </c>
      <c r="B12746" s="45">
        <v>1</v>
      </c>
      <c r="C12746" s="45">
        <v>861</v>
      </c>
      <c r="D12746" s="43" t="s">
        <v>362</v>
      </c>
      <c r="E12746" s="43" t="str">
        <f t="shared" si="792"/>
        <v>Control</v>
      </c>
      <c r="F12746" t="str">
        <f>IF(C12746&lt;1000,"Low", IF(C12746&lt;3000,"Medium","High"))</f>
        <v>Low</v>
      </c>
      <c r="G12746" t="str">
        <f>B12746 &amp; "_" &amp; D12746 &amp; "_" &amp; F12746</f>
        <v>1_Guangzhou_Low</v>
      </c>
      <c r="H12746">
        <f t="shared" si="795"/>
        <v>531</v>
      </c>
      <c r="I12746">
        <f t="shared" si="793"/>
        <v>676</v>
      </c>
      <c r="J12746" t="str">
        <f t="shared" si="794"/>
        <v>Control</v>
      </c>
    </row>
    <row r="12747" spans="1:10">
      <c r="A12747" s="45">
        <v>1514344184</v>
      </c>
      <c r="B12747" s="45">
        <v>1</v>
      </c>
      <c r="C12747" s="45">
        <v>101</v>
      </c>
      <c r="D12747" s="43" t="s">
        <v>362</v>
      </c>
      <c r="E12747" s="43" t="str">
        <f t="shared" ref="E12747:E12810" si="796">IF(H12747 &lt;= (3000 * I12747 / 7000), "Test", IF(H12747 &lt;= 2*(3000 * I12747 / 7000), "Control", "No_test"))</f>
        <v>Control</v>
      </c>
      <c r="F12747" t="str">
        <f>IF(C12747&lt;1000,"Low", IF(C12747&lt;3000,"Medium","High"))</f>
        <v>Low</v>
      </c>
      <c r="G12747" t="str">
        <f>B12747 &amp; "_" &amp; D12747 &amp; "_" &amp; F12747</f>
        <v>1_Guangzhou_Low</v>
      </c>
      <c r="H12747">
        <f t="shared" si="795"/>
        <v>532</v>
      </c>
      <c r="I12747">
        <f t="shared" ref="I12747:I12810" si="797">COUNTIF(G:G,G12747)</f>
        <v>676</v>
      </c>
      <c r="J12747" t="str">
        <f t="shared" ref="J12747:J12810" si="798">IF(H12747 &lt;= (3000 * I12747 / 7000), "Test", IF(H12747 &lt;= 2*(3000 * I12739 / 7000), "Control", "No_test"))</f>
        <v>Control</v>
      </c>
    </row>
    <row r="12748" spans="1:10">
      <c r="A12748" s="45">
        <v>1518916576</v>
      </c>
      <c r="B12748" s="45">
        <v>1</v>
      </c>
      <c r="C12748" s="45">
        <v>682</v>
      </c>
      <c r="D12748" s="43" t="s">
        <v>362</v>
      </c>
      <c r="E12748" s="43" t="str">
        <f t="shared" si="796"/>
        <v>Control</v>
      </c>
      <c r="F12748" t="str">
        <f>IF(C12748&lt;1000,"Low", IF(C12748&lt;3000,"Medium","High"))</f>
        <v>Low</v>
      </c>
      <c r="G12748" t="str">
        <f>B12748 &amp; "_" &amp; D12748 &amp; "_" &amp; F12748</f>
        <v>1_Guangzhou_Low</v>
      </c>
      <c r="H12748">
        <f t="shared" ref="H12748:H12811" si="799">IF(G12748=G12747,H12747+1,1)</f>
        <v>533</v>
      </c>
      <c r="I12748">
        <f t="shared" si="797"/>
        <v>676</v>
      </c>
      <c r="J12748" t="str">
        <f t="shared" si="798"/>
        <v>Control</v>
      </c>
    </row>
    <row r="12749" spans="1:10">
      <c r="A12749" s="45">
        <v>1519056486</v>
      </c>
      <c r="B12749" s="45">
        <v>1</v>
      </c>
      <c r="C12749" s="45">
        <v>542</v>
      </c>
      <c r="D12749" s="43" t="s">
        <v>362</v>
      </c>
      <c r="E12749" s="43" t="str">
        <f t="shared" si="796"/>
        <v>Control</v>
      </c>
      <c r="F12749" t="str">
        <f>IF(C12749&lt;1000,"Low", IF(C12749&lt;3000,"Medium","High"))</f>
        <v>Low</v>
      </c>
      <c r="G12749" t="str">
        <f>B12749 &amp; "_" &amp; D12749 &amp; "_" &amp; F12749</f>
        <v>1_Guangzhou_Low</v>
      </c>
      <c r="H12749">
        <f t="shared" si="799"/>
        <v>534</v>
      </c>
      <c r="I12749">
        <f t="shared" si="797"/>
        <v>676</v>
      </c>
      <c r="J12749" t="str">
        <f t="shared" si="798"/>
        <v>Control</v>
      </c>
    </row>
    <row r="12750" spans="1:10">
      <c r="A12750" s="45">
        <v>1516819736</v>
      </c>
      <c r="B12750" s="45">
        <v>1</v>
      </c>
      <c r="C12750" s="45">
        <v>507</v>
      </c>
      <c r="D12750" s="43" t="s">
        <v>362</v>
      </c>
      <c r="E12750" s="43" t="str">
        <f t="shared" si="796"/>
        <v>Control</v>
      </c>
      <c r="F12750" t="str">
        <f>IF(C12750&lt;1000,"Low", IF(C12750&lt;3000,"Medium","High"))</f>
        <v>Low</v>
      </c>
      <c r="G12750" t="str">
        <f>B12750 &amp; "_" &amp; D12750 &amp; "_" &amp; F12750</f>
        <v>1_Guangzhou_Low</v>
      </c>
      <c r="H12750">
        <f t="shared" si="799"/>
        <v>535</v>
      </c>
      <c r="I12750">
        <f t="shared" si="797"/>
        <v>676</v>
      </c>
      <c r="J12750" t="str">
        <f t="shared" si="798"/>
        <v>Control</v>
      </c>
    </row>
    <row r="12751" spans="1:10">
      <c r="A12751" s="45">
        <v>1515012227</v>
      </c>
      <c r="B12751" s="45">
        <v>1</v>
      </c>
      <c r="C12751" s="45">
        <v>314</v>
      </c>
      <c r="D12751" s="43" t="s">
        <v>362</v>
      </c>
      <c r="E12751" s="43" t="str">
        <f t="shared" si="796"/>
        <v>Control</v>
      </c>
      <c r="F12751" t="str">
        <f>IF(C12751&lt;1000,"Low", IF(C12751&lt;3000,"Medium","High"))</f>
        <v>Low</v>
      </c>
      <c r="G12751" t="str">
        <f>B12751 &amp; "_" &amp; D12751 &amp; "_" &amp; F12751</f>
        <v>1_Guangzhou_Low</v>
      </c>
      <c r="H12751">
        <f t="shared" si="799"/>
        <v>536</v>
      </c>
      <c r="I12751">
        <f t="shared" si="797"/>
        <v>676</v>
      </c>
      <c r="J12751" t="str">
        <f t="shared" si="798"/>
        <v>Control</v>
      </c>
    </row>
    <row r="12752" spans="1:10">
      <c r="A12752" s="45">
        <v>1513436426</v>
      </c>
      <c r="B12752" s="45">
        <v>1</v>
      </c>
      <c r="C12752" s="45">
        <v>853</v>
      </c>
      <c r="D12752" s="43" t="s">
        <v>362</v>
      </c>
      <c r="E12752" s="43" t="str">
        <f t="shared" si="796"/>
        <v>Control</v>
      </c>
      <c r="F12752" t="str">
        <f>IF(C12752&lt;1000,"Low", IF(C12752&lt;3000,"Medium","High"))</f>
        <v>Low</v>
      </c>
      <c r="G12752" t="str">
        <f>B12752 &amp; "_" &amp; D12752 &amp; "_" &amp; F12752</f>
        <v>1_Guangzhou_Low</v>
      </c>
      <c r="H12752">
        <f t="shared" si="799"/>
        <v>537</v>
      </c>
      <c r="I12752">
        <f t="shared" si="797"/>
        <v>676</v>
      </c>
      <c r="J12752" t="str">
        <f t="shared" si="798"/>
        <v>Control</v>
      </c>
    </row>
    <row r="12753" spans="1:10">
      <c r="A12753" s="45">
        <v>1513096438</v>
      </c>
      <c r="B12753" s="45">
        <v>1</v>
      </c>
      <c r="C12753" s="45">
        <v>10</v>
      </c>
      <c r="D12753" s="43" t="s">
        <v>362</v>
      </c>
      <c r="E12753" s="43" t="str">
        <f t="shared" si="796"/>
        <v>Control</v>
      </c>
      <c r="F12753" t="str">
        <f>IF(C12753&lt;1000,"Low", IF(C12753&lt;3000,"Medium","High"))</f>
        <v>Low</v>
      </c>
      <c r="G12753" t="str">
        <f>B12753 &amp; "_" &amp; D12753 &amp; "_" &amp; F12753</f>
        <v>1_Guangzhou_Low</v>
      </c>
      <c r="H12753">
        <f t="shared" si="799"/>
        <v>538</v>
      </c>
      <c r="I12753">
        <f t="shared" si="797"/>
        <v>676</v>
      </c>
      <c r="J12753" t="str">
        <f t="shared" si="798"/>
        <v>Control</v>
      </c>
    </row>
    <row r="12754" spans="1:10">
      <c r="A12754" s="45">
        <v>1513648448</v>
      </c>
      <c r="B12754" s="45">
        <v>1</v>
      </c>
      <c r="C12754" s="45">
        <v>394</v>
      </c>
      <c r="D12754" s="43" t="s">
        <v>362</v>
      </c>
      <c r="E12754" s="43" t="str">
        <f t="shared" si="796"/>
        <v>Control</v>
      </c>
      <c r="F12754" t="str">
        <f>IF(C12754&lt;1000,"Low", IF(C12754&lt;3000,"Medium","High"))</f>
        <v>Low</v>
      </c>
      <c r="G12754" t="str">
        <f>B12754 &amp; "_" &amp; D12754 &amp; "_" &amp; F12754</f>
        <v>1_Guangzhou_Low</v>
      </c>
      <c r="H12754">
        <f t="shared" si="799"/>
        <v>539</v>
      </c>
      <c r="I12754">
        <f t="shared" si="797"/>
        <v>676</v>
      </c>
      <c r="J12754" t="str">
        <f t="shared" si="798"/>
        <v>Control</v>
      </c>
    </row>
    <row r="12755" spans="1:10">
      <c r="A12755" s="45">
        <v>1512642427</v>
      </c>
      <c r="B12755" s="45">
        <v>1</v>
      </c>
      <c r="C12755" s="45">
        <v>82</v>
      </c>
      <c r="D12755" s="43" t="s">
        <v>362</v>
      </c>
      <c r="E12755" s="43" t="str">
        <f t="shared" si="796"/>
        <v>Control</v>
      </c>
      <c r="F12755" t="str">
        <f>IF(C12755&lt;1000,"Low", IF(C12755&lt;3000,"Medium","High"))</f>
        <v>Low</v>
      </c>
      <c r="G12755" t="str">
        <f>B12755 &amp; "_" &amp; D12755 &amp; "_" &amp; F12755</f>
        <v>1_Guangzhou_Low</v>
      </c>
      <c r="H12755">
        <f t="shared" si="799"/>
        <v>540</v>
      </c>
      <c r="I12755">
        <f t="shared" si="797"/>
        <v>676</v>
      </c>
      <c r="J12755" t="str">
        <f t="shared" si="798"/>
        <v>Control</v>
      </c>
    </row>
    <row r="12756" spans="1:10">
      <c r="A12756" s="45">
        <v>1513200146</v>
      </c>
      <c r="B12756" s="45">
        <v>1</v>
      </c>
      <c r="C12756" s="45">
        <v>120</v>
      </c>
      <c r="D12756" s="43" t="s">
        <v>362</v>
      </c>
      <c r="E12756" s="43" t="str">
        <f t="shared" si="796"/>
        <v>Control</v>
      </c>
      <c r="F12756" t="str">
        <f>IF(C12756&lt;1000,"Low", IF(C12756&lt;3000,"Medium","High"))</f>
        <v>Low</v>
      </c>
      <c r="G12756" t="str">
        <f>B12756 &amp; "_" &amp; D12756 &amp; "_" &amp; F12756</f>
        <v>1_Guangzhou_Low</v>
      </c>
      <c r="H12756">
        <f t="shared" si="799"/>
        <v>541</v>
      </c>
      <c r="I12756">
        <f t="shared" si="797"/>
        <v>676</v>
      </c>
      <c r="J12756" t="str">
        <f t="shared" si="798"/>
        <v>Control</v>
      </c>
    </row>
    <row r="12757" spans="1:10">
      <c r="A12757" s="45">
        <v>1519628725</v>
      </c>
      <c r="B12757" s="45">
        <v>1</v>
      </c>
      <c r="C12757" s="45">
        <v>851</v>
      </c>
      <c r="D12757" s="43" t="s">
        <v>362</v>
      </c>
      <c r="E12757" s="43" t="str">
        <f t="shared" si="796"/>
        <v>Control</v>
      </c>
      <c r="F12757" t="str">
        <f>IF(C12757&lt;1000,"Low", IF(C12757&lt;3000,"Medium","High"))</f>
        <v>Low</v>
      </c>
      <c r="G12757" t="str">
        <f>B12757 &amp; "_" &amp; D12757 &amp; "_" &amp; F12757</f>
        <v>1_Guangzhou_Low</v>
      </c>
      <c r="H12757">
        <f t="shared" si="799"/>
        <v>542</v>
      </c>
      <c r="I12757">
        <f t="shared" si="797"/>
        <v>676</v>
      </c>
      <c r="J12757" t="str">
        <f t="shared" si="798"/>
        <v>Control</v>
      </c>
    </row>
    <row r="12758" spans="1:10">
      <c r="A12758" s="45">
        <v>1519432144</v>
      </c>
      <c r="B12758" s="45">
        <v>1</v>
      </c>
      <c r="C12758" s="45">
        <v>356</v>
      </c>
      <c r="D12758" s="43" t="s">
        <v>362</v>
      </c>
      <c r="E12758" s="43" t="str">
        <f t="shared" si="796"/>
        <v>Control</v>
      </c>
      <c r="F12758" t="str">
        <f>IF(C12758&lt;1000,"Low", IF(C12758&lt;3000,"Medium","High"))</f>
        <v>Low</v>
      </c>
      <c r="G12758" t="str">
        <f>B12758 &amp; "_" &amp; D12758 &amp; "_" &amp; F12758</f>
        <v>1_Guangzhou_Low</v>
      </c>
      <c r="H12758">
        <f t="shared" si="799"/>
        <v>543</v>
      </c>
      <c r="I12758">
        <f t="shared" si="797"/>
        <v>676</v>
      </c>
      <c r="J12758" t="str">
        <f t="shared" si="798"/>
        <v>Control</v>
      </c>
    </row>
    <row r="12759" spans="1:10">
      <c r="A12759" s="45">
        <v>1514919104</v>
      </c>
      <c r="B12759" s="45">
        <v>1</v>
      </c>
      <c r="C12759" s="45">
        <v>574</v>
      </c>
      <c r="D12759" s="43" t="s">
        <v>362</v>
      </c>
      <c r="E12759" s="43" t="str">
        <f t="shared" si="796"/>
        <v>Control</v>
      </c>
      <c r="F12759" t="str">
        <f>IF(C12759&lt;1000,"Low", IF(C12759&lt;3000,"Medium","High"))</f>
        <v>Low</v>
      </c>
      <c r="G12759" t="str">
        <f>B12759 &amp; "_" &amp; D12759 &amp; "_" &amp; F12759</f>
        <v>1_Guangzhou_Low</v>
      </c>
      <c r="H12759">
        <f t="shared" si="799"/>
        <v>544</v>
      </c>
      <c r="I12759">
        <f t="shared" si="797"/>
        <v>676</v>
      </c>
      <c r="J12759" t="str">
        <f t="shared" si="798"/>
        <v>Control</v>
      </c>
    </row>
    <row r="12760" spans="1:10">
      <c r="A12760" s="45">
        <v>1515035077</v>
      </c>
      <c r="B12760" s="45">
        <v>1</v>
      </c>
      <c r="C12760" s="45">
        <v>166</v>
      </c>
      <c r="D12760" s="43" t="s">
        <v>362</v>
      </c>
      <c r="E12760" s="43" t="str">
        <f t="shared" si="796"/>
        <v>Control</v>
      </c>
      <c r="F12760" t="str">
        <f>IF(C12760&lt;1000,"Low", IF(C12760&lt;3000,"Medium","High"))</f>
        <v>Low</v>
      </c>
      <c r="G12760" t="str">
        <f>B12760 &amp; "_" &amp; D12760 &amp; "_" &amp; F12760</f>
        <v>1_Guangzhou_Low</v>
      </c>
      <c r="H12760">
        <f t="shared" si="799"/>
        <v>545</v>
      </c>
      <c r="I12760">
        <f t="shared" si="797"/>
        <v>676</v>
      </c>
      <c r="J12760" t="str">
        <f t="shared" si="798"/>
        <v>Control</v>
      </c>
    </row>
    <row r="12761" spans="1:10">
      <c r="A12761" s="45">
        <v>1516226885</v>
      </c>
      <c r="B12761" s="45">
        <v>1</v>
      </c>
      <c r="C12761" s="45">
        <v>592</v>
      </c>
      <c r="D12761" s="43" t="s">
        <v>362</v>
      </c>
      <c r="E12761" s="43" t="str">
        <f t="shared" si="796"/>
        <v>Control</v>
      </c>
      <c r="F12761" t="str">
        <f>IF(C12761&lt;1000,"Low", IF(C12761&lt;3000,"Medium","High"))</f>
        <v>Low</v>
      </c>
      <c r="G12761" t="str">
        <f>B12761 &amp; "_" &amp; D12761 &amp; "_" &amp; F12761</f>
        <v>1_Guangzhou_Low</v>
      </c>
      <c r="H12761">
        <f t="shared" si="799"/>
        <v>546</v>
      </c>
      <c r="I12761">
        <f t="shared" si="797"/>
        <v>676</v>
      </c>
      <c r="J12761" t="str">
        <f t="shared" si="798"/>
        <v>Control</v>
      </c>
    </row>
    <row r="12762" spans="1:10">
      <c r="A12762" s="45">
        <v>1518852017</v>
      </c>
      <c r="B12762" s="45">
        <v>1</v>
      </c>
      <c r="C12762" s="45">
        <v>785</v>
      </c>
      <c r="D12762" s="43" t="s">
        <v>362</v>
      </c>
      <c r="E12762" s="43" t="str">
        <f t="shared" si="796"/>
        <v>Control</v>
      </c>
      <c r="F12762" t="str">
        <f>IF(C12762&lt;1000,"Low", IF(C12762&lt;3000,"Medium","High"))</f>
        <v>Low</v>
      </c>
      <c r="G12762" t="str">
        <f>B12762 &amp; "_" &amp; D12762 &amp; "_" &amp; F12762</f>
        <v>1_Guangzhou_Low</v>
      </c>
      <c r="H12762">
        <f t="shared" si="799"/>
        <v>547</v>
      </c>
      <c r="I12762">
        <f t="shared" si="797"/>
        <v>676</v>
      </c>
      <c r="J12762" t="str">
        <f t="shared" si="798"/>
        <v>Control</v>
      </c>
    </row>
    <row r="12763" spans="1:10">
      <c r="A12763" s="45">
        <v>1516063174</v>
      </c>
      <c r="B12763" s="45">
        <v>1</v>
      </c>
      <c r="C12763" s="45">
        <v>185</v>
      </c>
      <c r="D12763" s="43" t="s">
        <v>362</v>
      </c>
      <c r="E12763" s="43" t="str">
        <f t="shared" si="796"/>
        <v>Control</v>
      </c>
      <c r="F12763" t="str">
        <f>IF(C12763&lt;1000,"Low", IF(C12763&lt;3000,"Medium","High"))</f>
        <v>Low</v>
      </c>
      <c r="G12763" t="str">
        <f>B12763 &amp; "_" &amp; D12763 &amp; "_" &amp; F12763</f>
        <v>1_Guangzhou_Low</v>
      </c>
      <c r="H12763">
        <f t="shared" si="799"/>
        <v>548</v>
      </c>
      <c r="I12763">
        <f t="shared" si="797"/>
        <v>676</v>
      </c>
      <c r="J12763" t="str">
        <f t="shared" si="798"/>
        <v>Control</v>
      </c>
    </row>
    <row r="12764" spans="1:10">
      <c r="A12764" s="45">
        <v>1518174187</v>
      </c>
      <c r="B12764" s="45">
        <v>1</v>
      </c>
      <c r="C12764" s="45">
        <v>749</v>
      </c>
      <c r="D12764" s="43" t="s">
        <v>362</v>
      </c>
      <c r="E12764" s="43" t="str">
        <f t="shared" si="796"/>
        <v>Control</v>
      </c>
      <c r="F12764" t="str">
        <f>IF(C12764&lt;1000,"Low", IF(C12764&lt;3000,"Medium","High"))</f>
        <v>Low</v>
      </c>
      <c r="G12764" t="str">
        <f>B12764 &amp; "_" &amp; D12764 &amp; "_" &amp; F12764</f>
        <v>1_Guangzhou_Low</v>
      </c>
      <c r="H12764">
        <f t="shared" si="799"/>
        <v>549</v>
      </c>
      <c r="I12764">
        <f t="shared" si="797"/>
        <v>676</v>
      </c>
      <c r="J12764" t="str">
        <f t="shared" si="798"/>
        <v>Control</v>
      </c>
    </row>
    <row r="12765" spans="1:10">
      <c r="A12765" s="45">
        <v>1515049027</v>
      </c>
      <c r="B12765" s="45">
        <v>1</v>
      </c>
      <c r="C12765" s="45">
        <v>971</v>
      </c>
      <c r="D12765" s="43" t="s">
        <v>362</v>
      </c>
      <c r="E12765" s="43" t="str">
        <f t="shared" si="796"/>
        <v>Control</v>
      </c>
      <c r="F12765" t="str">
        <f>IF(C12765&lt;1000,"Low", IF(C12765&lt;3000,"Medium","High"))</f>
        <v>Low</v>
      </c>
      <c r="G12765" t="str">
        <f>B12765 &amp; "_" &amp; D12765 &amp; "_" &amp; F12765</f>
        <v>1_Guangzhou_Low</v>
      </c>
      <c r="H12765">
        <f t="shared" si="799"/>
        <v>550</v>
      </c>
      <c r="I12765">
        <f t="shared" si="797"/>
        <v>676</v>
      </c>
      <c r="J12765" t="str">
        <f t="shared" si="798"/>
        <v>Control</v>
      </c>
    </row>
    <row r="12766" spans="1:10">
      <c r="A12766" s="45">
        <v>1519891346</v>
      </c>
      <c r="B12766" s="45">
        <v>1</v>
      </c>
      <c r="C12766" s="45">
        <v>680</v>
      </c>
      <c r="D12766" s="43" t="s">
        <v>362</v>
      </c>
      <c r="E12766" s="43" t="str">
        <f t="shared" si="796"/>
        <v>Control</v>
      </c>
      <c r="F12766" t="str">
        <f>IF(C12766&lt;1000,"Low", IF(C12766&lt;3000,"Medium","High"))</f>
        <v>Low</v>
      </c>
      <c r="G12766" t="str">
        <f>B12766 &amp; "_" &amp; D12766 &amp; "_" &amp; F12766</f>
        <v>1_Guangzhou_Low</v>
      </c>
      <c r="H12766">
        <f t="shared" si="799"/>
        <v>551</v>
      </c>
      <c r="I12766">
        <f t="shared" si="797"/>
        <v>676</v>
      </c>
      <c r="J12766" t="str">
        <f t="shared" si="798"/>
        <v>Control</v>
      </c>
    </row>
    <row r="12767" spans="1:10">
      <c r="A12767" s="45">
        <v>1513102507</v>
      </c>
      <c r="B12767" s="45">
        <v>1</v>
      </c>
      <c r="C12767" s="45">
        <v>608</v>
      </c>
      <c r="D12767" s="43" t="s">
        <v>362</v>
      </c>
      <c r="E12767" s="43" t="str">
        <f t="shared" si="796"/>
        <v>Control</v>
      </c>
      <c r="F12767" t="str">
        <f>IF(C12767&lt;1000,"Low", IF(C12767&lt;3000,"Medium","High"))</f>
        <v>Low</v>
      </c>
      <c r="G12767" t="str">
        <f>B12767 &amp; "_" &amp; D12767 &amp; "_" &amp; F12767</f>
        <v>1_Guangzhou_Low</v>
      </c>
      <c r="H12767">
        <f t="shared" si="799"/>
        <v>552</v>
      </c>
      <c r="I12767">
        <f t="shared" si="797"/>
        <v>676</v>
      </c>
      <c r="J12767" t="str">
        <f t="shared" si="798"/>
        <v>Control</v>
      </c>
    </row>
    <row r="12768" spans="1:10">
      <c r="A12768" s="45">
        <v>1515967169</v>
      </c>
      <c r="B12768" s="45">
        <v>1</v>
      </c>
      <c r="C12768" s="45">
        <v>870</v>
      </c>
      <c r="D12768" s="43" t="s">
        <v>362</v>
      </c>
      <c r="E12768" s="43" t="str">
        <f t="shared" si="796"/>
        <v>Control</v>
      </c>
      <c r="F12768" t="str">
        <f>IF(C12768&lt;1000,"Low", IF(C12768&lt;3000,"Medium","High"))</f>
        <v>Low</v>
      </c>
      <c r="G12768" t="str">
        <f>B12768 &amp; "_" &amp; D12768 &amp; "_" &amp; F12768</f>
        <v>1_Guangzhou_Low</v>
      </c>
      <c r="H12768">
        <f t="shared" si="799"/>
        <v>553</v>
      </c>
      <c r="I12768">
        <f t="shared" si="797"/>
        <v>676</v>
      </c>
      <c r="J12768" t="str">
        <f t="shared" si="798"/>
        <v>Control</v>
      </c>
    </row>
    <row r="12769" spans="1:10">
      <c r="A12769" s="45">
        <v>1518495679</v>
      </c>
      <c r="B12769" s="45">
        <v>1</v>
      </c>
      <c r="C12769" s="45">
        <v>415</v>
      </c>
      <c r="D12769" s="43" t="s">
        <v>362</v>
      </c>
      <c r="E12769" s="43" t="str">
        <f t="shared" si="796"/>
        <v>Control</v>
      </c>
      <c r="F12769" t="str">
        <f>IF(C12769&lt;1000,"Low", IF(C12769&lt;3000,"Medium","High"))</f>
        <v>Low</v>
      </c>
      <c r="G12769" t="str">
        <f>B12769 &amp; "_" &amp; D12769 &amp; "_" &amp; F12769</f>
        <v>1_Guangzhou_Low</v>
      </c>
      <c r="H12769">
        <f t="shared" si="799"/>
        <v>554</v>
      </c>
      <c r="I12769">
        <f t="shared" si="797"/>
        <v>676</v>
      </c>
      <c r="J12769" t="str">
        <f t="shared" si="798"/>
        <v>Control</v>
      </c>
    </row>
    <row r="12770" spans="1:10">
      <c r="A12770" s="45">
        <v>1514850258</v>
      </c>
      <c r="B12770" s="45">
        <v>1</v>
      </c>
      <c r="C12770" s="45">
        <v>684</v>
      </c>
      <c r="D12770" s="43" t="s">
        <v>362</v>
      </c>
      <c r="E12770" s="43" t="str">
        <f t="shared" si="796"/>
        <v>Control</v>
      </c>
      <c r="F12770" t="str">
        <f>IF(C12770&lt;1000,"Low", IF(C12770&lt;3000,"Medium","High"))</f>
        <v>Low</v>
      </c>
      <c r="G12770" t="str">
        <f>B12770 &amp; "_" &amp; D12770 &amp; "_" &amp; F12770</f>
        <v>1_Guangzhou_Low</v>
      </c>
      <c r="H12770">
        <f t="shared" si="799"/>
        <v>555</v>
      </c>
      <c r="I12770">
        <f t="shared" si="797"/>
        <v>676</v>
      </c>
      <c r="J12770" t="str">
        <f t="shared" si="798"/>
        <v>Control</v>
      </c>
    </row>
    <row r="12771" spans="1:10">
      <c r="A12771" s="45">
        <v>1515600696</v>
      </c>
      <c r="B12771" s="45">
        <v>1</v>
      </c>
      <c r="C12771" s="45">
        <v>630</v>
      </c>
      <c r="D12771" s="43" t="s">
        <v>362</v>
      </c>
      <c r="E12771" s="43" t="str">
        <f t="shared" si="796"/>
        <v>Control</v>
      </c>
      <c r="F12771" t="str">
        <f>IF(C12771&lt;1000,"Low", IF(C12771&lt;3000,"Medium","High"))</f>
        <v>Low</v>
      </c>
      <c r="G12771" t="str">
        <f>B12771 &amp; "_" &amp; D12771 &amp; "_" &amp; F12771</f>
        <v>1_Guangzhou_Low</v>
      </c>
      <c r="H12771">
        <f t="shared" si="799"/>
        <v>556</v>
      </c>
      <c r="I12771">
        <f t="shared" si="797"/>
        <v>676</v>
      </c>
      <c r="J12771" t="str">
        <f t="shared" si="798"/>
        <v>Control</v>
      </c>
    </row>
    <row r="12772" spans="1:10">
      <c r="A12772" s="45">
        <v>1518979165</v>
      </c>
      <c r="B12772" s="45">
        <v>1</v>
      </c>
      <c r="C12772" s="45">
        <v>933</v>
      </c>
      <c r="D12772" s="43" t="s">
        <v>362</v>
      </c>
      <c r="E12772" s="43" t="str">
        <f t="shared" si="796"/>
        <v>Control</v>
      </c>
      <c r="F12772" t="str">
        <f>IF(C12772&lt;1000,"Low", IF(C12772&lt;3000,"Medium","High"))</f>
        <v>Low</v>
      </c>
      <c r="G12772" t="str">
        <f>B12772 &amp; "_" &amp; D12772 &amp; "_" &amp; F12772</f>
        <v>1_Guangzhou_Low</v>
      </c>
      <c r="H12772">
        <f t="shared" si="799"/>
        <v>557</v>
      </c>
      <c r="I12772">
        <f t="shared" si="797"/>
        <v>676</v>
      </c>
      <c r="J12772" t="str">
        <f t="shared" si="798"/>
        <v>Control</v>
      </c>
    </row>
    <row r="12773" spans="1:10">
      <c r="A12773" s="45">
        <v>1513675895</v>
      </c>
      <c r="B12773" s="45">
        <v>1</v>
      </c>
      <c r="C12773" s="45">
        <v>330</v>
      </c>
      <c r="D12773" s="43" t="s">
        <v>362</v>
      </c>
      <c r="E12773" s="43" t="str">
        <f t="shared" si="796"/>
        <v>Control</v>
      </c>
      <c r="F12773" t="str">
        <f>IF(C12773&lt;1000,"Low", IF(C12773&lt;3000,"Medium","High"))</f>
        <v>Low</v>
      </c>
      <c r="G12773" t="str">
        <f>B12773 &amp; "_" &amp; D12773 &amp; "_" &amp; F12773</f>
        <v>1_Guangzhou_Low</v>
      </c>
      <c r="H12773">
        <f t="shared" si="799"/>
        <v>558</v>
      </c>
      <c r="I12773">
        <f t="shared" si="797"/>
        <v>676</v>
      </c>
      <c r="J12773" t="str">
        <f t="shared" si="798"/>
        <v>Control</v>
      </c>
    </row>
    <row r="12774" spans="1:10">
      <c r="A12774" s="45">
        <v>1517120268</v>
      </c>
      <c r="B12774" s="45">
        <v>1</v>
      </c>
      <c r="C12774" s="45">
        <v>459</v>
      </c>
      <c r="D12774" s="43" t="s">
        <v>362</v>
      </c>
      <c r="E12774" s="43" t="str">
        <f t="shared" si="796"/>
        <v>Control</v>
      </c>
      <c r="F12774" t="str">
        <f>IF(C12774&lt;1000,"Low", IF(C12774&lt;3000,"Medium","High"))</f>
        <v>Low</v>
      </c>
      <c r="G12774" t="str">
        <f>B12774 &amp; "_" &amp; D12774 &amp; "_" &amp; F12774</f>
        <v>1_Guangzhou_Low</v>
      </c>
      <c r="H12774">
        <f t="shared" si="799"/>
        <v>559</v>
      </c>
      <c r="I12774">
        <f t="shared" si="797"/>
        <v>676</v>
      </c>
      <c r="J12774" t="str">
        <f t="shared" si="798"/>
        <v>Control</v>
      </c>
    </row>
    <row r="12775" spans="1:10">
      <c r="A12775" s="45">
        <v>1519684954</v>
      </c>
      <c r="B12775" s="45">
        <v>1</v>
      </c>
      <c r="C12775" s="45">
        <v>131</v>
      </c>
      <c r="D12775" s="43" t="s">
        <v>362</v>
      </c>
      <c r="E12775" s="43" t="str">
        <f t="shared" si="796"/>
        <v>Control</v>
      </c>
      <c r="F12775" t="str">
        <f>IF(C12775&lt;1000,"Low", IF(C12775&lt;3000,"Medium","High"))</f>
        <v>Low</v>
      </c>
      <c r="G12775" t="str">
        <f>B12775 &amp; "_" &amp; D12775 &amp; "_" &amp; F12775</f>
        <v>1_Guangzhou_Low</v>
      </c>
      <c r="H12775">
        <f t="shared" si="799"/>
        <v>560</v>
      </c>
      <c r="I12775">
        <f t="shared" si="797"/>
        <v>676</v>
      </c>
      <c r="J12775" t="str">
        <f t="shared" si="798"/>
        <v>Control</v>
      </c>
    </row>
    <row r="12776" spans="1:10">
      <c r="A12776" s="45">
        <v>1519906256</v>
      </c>
      <c r="B12776" s="45">
        <v>1</v>
      </c>
      <c r="C12776" s="45">
        <v>623</v>
      </c>
      <c r="D12776" s="43" t="s">
        <v>362</v>
      </c>
      <c r="E12776" s="43" t="str">
        <f t="shared" si="796"/>
        <v>Control</v>
      </c>
      <c r="F12776" t="str">
        <f>IF(C12776&lt;1000,"Low", IF(C12776&lt;3000,"Medium","High"))</f>
        <v>Low</v>
      </c>
      <c r="G12776" t="str">
        <f>B12776 &amp; "_" &amp; D12776 &amp; "_" &amp; F12776</f>
        <v>1_Guangzhou_Low</v>
      </c>
      <c r="H12776">
        <f t="shared" si="799"/>
        <v>561</v>
      </c>
      <c r="I12776">
        <f t="shared" si="797"/>
        <v>676</v>
      </c>
      <c r="J12776" t="str">
        <f t="shared" si="798"/>
        <v>Control</v>
      </c>
    </row>
    <row r="12777" spans="1:10">
      <c r="A12777" s="45">
        <v>1516919647</v>
      </c>
      <c r="B12777" s="45">
        <v>1</v>
      </c>
      <c r="C12777" s="45">
        <v>236</v>
      </c>
      <c r="D12777" s="43" t="s">
        <v>362</v>
      </c>
      <c r="E12777" s="43" t="str">
        <f t="shared" si="796"/>
        <v>Control</v>
      </c>
      <c r="F12777" t="str">
        <f>IF(C12777&lt;1000,"Low", IF(C12777&lt;3000,"Medium","High"))</f>
        <v>Low</v>
      </c>
      <c r="G12777" t="str">
        <f>B12777 &amp; "_" &amp; D12777 &amp; "_" &amp; F12777</f>
        <v>1_Guangzhou_Low</v>
      </c>
      <c r="H12777">
        <f t="shared" si="799"/>
        <v>562</v>
      </c>
      <c r="I12777">
        <f t="shared" si="797"/>
        <v>676</v>
      </c>
      <c r="J12777" t="str">
        <f t="shared" si="798"/>
        <v>Control</v>
      </c>
    </row>
    <row r="12778" spans="1:10">
      <c r="A12778" s="45">
        <v>1512539858</v>
      </c>
      <c r="B12778" s="45">
        <v>1</v>
      </c>
      <c r="C12778" s="45">
        <v>510</v>
      </c>
      <c r="D12778" s="43" t="s">
        <v>362</v>
      </c>
      <c r="E12778" s="43" t="str">
        <f t="shared" si="796"/>
        <v>Control</v>
      </c>
      <c r="F12778" t="str">
        <f>IF(C12778&lt;1000,"Low", IF(C12778&lt;3000,"Medium","High"))</f>
        <v>Low</v>
      </c>
      <c r="G12778" t="str">
        <f>B12778 &amp; "_" &amp; D12778 &amp; "_" &amp; F12778</f>
        <v>1_Guangzhou_Low</v>
      </c>
      <c r="H12778">
        <f t="shared" si="799"/>
        <v>563</v>
      </c>
      <c r="I12778">
        <f t="shared" si="797"/>
        <v>676</v>
      </c>
      <c r="J12778" t="str">
        <f t="shared" si="798"/>
        <v>Control</v>
      </c>
    </row>
    <row r="12779" spans="1:10">
      <c r="A12779" s="45">
        <v>1511780074</v>
      </c>
      <c r="B12779" s="45">
        <v>1</v>
      </c>
      <c r="C12779" s="45">
        <v>39</v>
      </c>
      <c r="D12779" s="43" t="s">
        <v>362</v>
      </c>
      <c r="E12779" s="43" t="str">
        <f t="shared" si="796"/>
        <v>Control</v>
      </c>
      <c r="F12779" t="str">
        <f>IF(C12779&lt;1000,"Low", IF(C12779&lt;3000,"Medium","High"))</f>
        <v>Low</v>
      </c>
      <c r="G12779" t="str">
        <f>B12779 &amp; "_" &amp; D12779 &amp; "_" &amp; F12779</f>
        <v>1_Guangzhou_Low</v>
      </c>
      <c r="H12779">
        <f t="shared" si="799"/>
        <v>564</v>
      </c>
      <c r="I12779">
        <f t="shared" si="797"/>
        <v>676</v>
      </c>
      <c r="J12779" t="str">
        <f t="shared" si="798"/>
        <v>Control</v>
      </c>
    </row>
    <row r="12780" spans="1:10">
      <c r="A12780" s="45">
        <v>1518141444</v>
      </c>
      <c r="B12780" s="45">
        <v>1</v>
      </c>
      <c r="C12780" s="45">
        <v>351</v>
      </c>
      <c r="D12780" s="43" t="s">
        <v>362</v>
      </c>
      <c r="E12780" s="43" t="str">
        <f t="shared" si="796"/>
        <v>Control</v>
      </c>
      <c r="F12780" t="str">
        <f>IF(C12780&lt;1000,"Low", IF(C12780&lt;3000,"Medium","High"))</f>
        <v>Low</v>
      </c>
      <c r="G12780" t="str">
        <f>B12780 &amp; "_" &amp; D12780 &amp; "_" &amp; F12780</f>
        <v>1_Guangzhou_Low</v>
      </c>
      <c r="H12780">
        <f t="shared" si="799"/>
        <v>565</v>
      </c>
      <c r="I12780">
        <f t="shared" si="797"/>
        <v>676</v>
      </c>
      <c r="J12780" t="str">
        <f t="shared" si="798"/>
        <v>Control</v>
      </c>
    </row>
    <row r="12781" spans="1:10">
      <c r="A12781" s="45">
        <v>1517698409</v>
      </c>
      <c r="B12781" s="45">
        <v>1</v>
      </c>
      <c r="C12781" s="45">
        <v>746</v>
      </c>
      <c r="D12781" s="43" t="s">
        <v>362</v>
      </c>
      <c r="E12781" s="43" t="str">
        <f t="shared" si="796"/>
        <v>Control</v>
      </c>
      <c r="F12781" t="str">
        <f>IF(C12781&lt;1000,"Low", IF(C12781&lt;3000,"Medium","High"))</f>
        <v>Low</v>
      </c>
      <c r="G12781" t="str">
        <f>B12781 &amp; "_" &amp; D12781 &amp; "_" &amp; F12781</f>
        <v>1_Guangzhou_Low</v>
      </c>
      <c r="H12781">
        <f t="shared" si="799"/>
        <v>566</v>
      </c>
      <c r="I12781">
        <f t="shared" si="797"/>
        <v>676</v>
      </c>
      <c r="J12781" t="str">
        <f t="shared" si="798"/>
        <v>Control</v>
      </c>
    </row>
    <row r="12782" spans="1:10">
      <c r="A12782" s="45">
        <v>1514791365</v>
      </c>
      <c r="B12782" s="45">
        <v>1</v>
      </c>
      <c r="C12782" s="45">
        <v>126</v>
      </c>
      <c r="D12782" s="43" t="s">
        <v>362</v>
      </c>
      <c r="E12782" s="43" t="str">
        <f t="shared" si="796"/>
        <v>Control</v>
      </c>
      <c r="F12782" t="str">
        <f>IF(C12782&lt;1000,"Low", IF(C12782&lt;3000,"Medium","High"))</f>
        <v>Low</v>
      </c>
      <c r="G12782" t="str">
        <f>B12782 &amp; "_" &amp; D12782 &amp; "_" &amp; F12782</f>
        <v>1_Guangzhou_Low</v>
      </c>
      <c r="H12782">
        <f t="shared" si="799"/>
        <v>567</v>
      </c>
      <c r="I12782">
        <f t="shared" si="797"/>
        <v>676</v>
      </c>
      <c r="J12782" t="str">
        <f t="shared" si="798"/>
        <v>Control</v>
      </c>
    </row>
    <row r="12783" spans="1:10">
      <c r="A12783" s="45">
        <v>1518597256</v>
      </c>
      <c r="B12783" s="45">
        <v>1</v>
      </c>
      <c r="C12783" s="45">
        <v>718</v>
      </c>
      <c r="D12783" s="43" t="s">
        <v>362</v>
      </c>
      <c r="E12783" s="43" t="str">
        <f t="shared" si="796"/>
        <v>Control</v>
      </c>
      <c r="F12783" t="str">
        <f>IF(C12783&lt;1000,"Low", IF(C12783&lt;3000,"Medium","High"))</f>
        <v>Low</v>
      </c>
      <c r="G12783" t="str">
        <f>B12783 &amp; "_" &amp; D12783 &amp; "_" &amp; F12783</f>
        <v>1_Guangzhou_Low</v>
      </c>
      <c r="H12783">
        <f t="shared" si="799"/>
        <v>568</v>
      </c>
      <c r="I12783">
        <f t="shared" si="797"/>
        <v>676</v>
      </c>
      <c r="J12783" t="str">
        <f t="shared" si="798"/>
        <v>Control</v>
      </c>
    </row>
    <row r="12784" spans="1:10">
      <c r="A12784" s="45">
        <v>1514041496</v>
      </c>
      <c r="B12784" s="45">
        <v>1</v>
      </c>
      <c r="C12784" s="45">
        <v>305</v>
      </c>
      <c r="D12784" s="43" t="s">
        <v>362</v>
      </c>
      <c r="E12784" s="43" t="str">
        <f t="shared" si="796"/>
        <v>Control</v>
      </c>
      <c r="F12784" t="str">
        <f>IF(C12784&lt;1000,"Low", IF(C12784&lt;3000,"Medium","High"))</f>
        <v>Low</v>
      </c>
      <c r="G12784" t="str">
        <f>B12784 &amp; "_" &amp; D12784 &amp; "_" &amp; F12784</f>
        <v>1_Guangzhou_Low</v>
      </c>
      <c r="H12784">
        <f t="shared" si="799"/>
        <v>569</v>
      </c>
      <c r="I12784">
        <f t="shared" si="797"/>
        <v>676</v>
      </c>
      <c r="J12784" t="str">
        <f t="shared" si="798"/>
        <v>Control</v>
      </c>
    </row>
    <row r="12785" spans="1:10">
      <c r="A12785" s="45">
        <v>1514559209</v>
      </c>
      <c r="B12785" s="45">
        <v>1</v>
      </c>
      <c r="C12785" s="45">
        <v>369</v>
      </c>
      <c r="D12785" s="43" t="s">
        <v>362</v>
      </c>
      <c r="E12785" s="43" t="str">
        <f t="shared" si="796"/>
        <v>Control</v>
      </c>
      <c r="F12785" t="str">
        <f>IF(C12785&lt;1000,"Low", IF(C12785&lt;3000,"Medium","High"))</f>
        <v>Low</v>
      </c>
      <c r="G12785" t="str">
        <f>B12785 &amp; "_" &amp; D12785 &amp; "_" &amp; F12785</f>
        <v>1_Guangzhou_Low</v>
      </c>
      <c r="H12785">
        <f t="shared" si="799"/>
        <v>570</v>
      </c>
      <c r="I12785">
        <f t="shared" si="797"/>
        <v>676</v>
      </c>
      <c r="J12785" t="str">
        <f t="shared" si="798"/>
        <v>Control</v>
      </c>
    </row>
    <row r="12786" spans="1:10">
      <c r="A12786" s="45">
        <v>1516283565</v>
      </c>
      <c r="B12786" s="45">
        <v>1</v>
      </c>
      <c r="C12786" s="45">
        <v>771</v>
      </c>
      <c r="D12786" s="43" t="s">
        <v>362</v>
      </c>
      <c r="E12786" s="43" t="str">
        <f t="shared" si="796"/>
        <v>Control</v>
      </c>
      <c r="F12786" t="str">
        <f>IF(C12786&lt;1000,"Low", IF(C12786&lt;3000,"Medium","High"))</f>
        <v>Low</v>
      </c>
      <c r="G12786" t="str">
        <f>B12786 &amp; "_" &amp; D12786 &amp; "_" &amp; F12786</f>
        <v>1_Guangzhou_Low</v>
      </c>
      <c r="H12786">
        <f t="shared" si="799"/>
        <v>571</v>
      </c>
      <c r="I12786">
        <f t="shared" si="797"/>
        <v>676</v>
      </c>
      <c r="J12786" t="str">
        <f t="shared" si="798"/>
        <v>Control</v>
      </c>
    </row>
    <row r="12787" spans="1:10">
      <c r="A12787" s="45">
        <v>1519118547</v>
      </c>
      <c r="B12787" s="45">
        <v>1</v>
      </c>
      <c r="C12787" s="45">
        <v>653</v>
      </c>
      <c r="D12787" s="43" t="s">
        <v>362</v>
      </c>
      <c r="E12787" s="43" t="str">
        <f t="shared" si="796"/>
        <v>Control</v>
      </c>
      <c r="F12787" t="str">
        <f>IF(C12787&lt;1000,"Low", IF(C12787&lt;3000,"Medium","High"))</f>
        <v>Low</v>
      </c>
      <c r="G12787" t="str">
        <f>B12787 &amp; "_" &amp; D12787 &amp; "_" &amp; F12787</f>
        <v>1_Guangzhou_Low</v>
      </c>
      <c r="H12787">
        <f t="shared" si="799"/>
        <v>572</v>
      </c>
      <c r="I12787">
        <f t="shared" si="797"/>
        <v>676</v>
      </c>
      <c r="J12787" t="str">
        <f t="shared" si="798"/>
        <v>Control</v>
      </c>
    </row>
    <row r="12788" spans="1:10">
      <c r="A12788" s="45">
        <v>1512905366</v>
      </c>
      <c r="B12788" s="45">
        <v>1</v>
      </c>
      <c r="C12788" s="45">
        <v>430</v>
      </c>
      <c r="D12788" s="43" t="s">
        <v>362</v>
      </c>
      <c r="E12788" s="43" t="str">
        <f t="shared" si="796"/>
        <v>Control</v>
      </c>
      <c r="F12788" t="str">
        <f>IF(C12788&lt;1000,"Low", IF(C12788&lt;3000,"Medium","High"))</f>
        <v>Low</v>
      </c>
      <c r="G12788" t="str">
        <f>B12788 &amp; "_" &amp; D12788 &amp; "_" &amp; F12788</f>
        <v>1_Guangzhou_Low</v>
      </c>
      <c r="H12788">
        <f t="shared" si="799"/>
        <v>573</v>
      </c>
      <c r="I12788">
        <f t="shared" si="797"/>
        <v>676</v>
      </c>
      <c r="J12788" t="str">
        <f t="shared" si="798"/>
        <v>Control</v>
      </c>
    </row>
    <row r="12789" spans="1:10">
      <c r="A12789" s="45">
        <v>1513430718</v>
      </c>
      <c r="B12789" s="45">
        <v>1</v>
      </c>
      <c r="C12789" s="45">
        <v>619</v>
      </c>
      <c r="D12789" s="43" t="s">
        <v>362</v>
      </c>
      <c r="E12789" s="43" t="str">
        <f t="shared" si="796"/>
        <v>Control</v>
      </c>
      <c r="F12789" t="str">
        <f>IF(C12789&lt;1000,"Low", IF(C12789&lt;3000,"Medium","High"))</f>
        <v>Low</v>
      </c>
      <c r="G12789" t="str">
        <f>B12789 &amp; "_" &amp; D12789 &amp; "_" &amp; F12789</f>
        <v>1_Guangzhou_Low</v>
      </c>
      <c r="H12789">
        <f t="shared" si="799"/>
        <v>574</v>
      </c>
      <c r="I12789">
        <f t="shared" si="797"/>
        <v>676</v>
      </c>
      <c r="J12789" t="str">
        <f t="shared" si="798"/>
        <v>Control</v>
      </c>
    </row>
    <row r="12790" spans="1:10">
      <c r="A12790" s="45">
        <v>1511791288</v>
      </c>
      <c r="B12790" s="45">
        <v>1</v>
      </c>
      <c r="C12790" s="45">
        <v>506</v>
      </c>
      <c r="D12790" s="43" t="s">
        <v>362</v>
      </c>
      <c r="E12790" s="43" t="str">
        <f t="shared" si="796"/>
        <v>Control</v>
      </c>
      <c r="F12790" t="str">
        <f>IF(C12790&lt;1000,"Low", IF(C12790&lt;3000,"Medium","High"))</f>
        <v>Low</v>
      </c>
      <c r="G12790" t="str">
        <f>B12790 &amp; "_" &amp; D12790 &amp; "_" &amp; F12790</f>
        <v>1_Guangzhou_Low</v>
      </c>
      <c r="H12790">
        <f t="shared" si="799"/>
        <v>575</v>
      </c>
      <c r="I12790">
        <f t="shared" si="797"/>
        <v>676</v>
      </c>
      <c r="J12790" t="str">
        <f t="shared" si="798"/>
        <v>Control</v>
      </c>
    </row>
    <row r="12791" spans="1:10">
      <c r="A12791" s="45">
        <v>1519793338</v>
      </c>
      <c r="B12791" s="45">
        <v>1</v>
      </c>
      <c r="C12791" s="45">
        <v>279</v>
      </c>
      <c r="D12791" s="43" t="s">
        <v>362</v>
      </c>
      <c r="E12791" s="43" t="str">
        <f t="shared" si="796"/>
        <v>Control</v>
      </c>
      <c r="F12791" t="str">
        <f>IF(C12791&lt;1000,"Low", IF(C12791&lt;3000,"Medium","High"))</f>
        <v>Low</v>
      </c>
      <c r="G12791" t="str">
        <f>B12791 &amp; "_" &amp; D12791 &amp; "_" &amp; F12791</f>
        <v>1_Guangzhou_Low</v>
      </c>
      <c r="H12791">
        <f t="shared" si="799"/>
        <v>576</v>
      </c>
      <c r="I12791">
        <f t="shared" si="797"/>
        <v>676</v>
      </c>
      <c r="J12791" t="str">
        <f t="shared" si="798"/>
        <v>Control</v>
      </c>
    </row>
    <row r="12792" spans="1:10">
      <c r="A12792" s="45">
        <v>1518532786</v>
      </c>
      <c r="B12792" s="45">
        <v>1</v>
      </c>
      <c r="C12792" s="45">
        <v>686</v>
      </c>
      <c r="D12792" s="43" t="s">
        <v>362</v>
      </c>
      <c r="E12792" s="43" t="str">
        <f t="shared" si="796"/>
        <v>Control</v>
      </c>
      <c r="F12792" t="str">
        <f>IF(C12792&lt;1000,"Low", IF(C12792&lt;3000,"Medium","High"))</f>
        <v>Low</v>
      </c>
      <c r="G12792" t="str">
        <f>B12792 &amp; "_" &amp; D12792 &amp; "_" &amp; F12792</f>
        <v>1_Guangzhou_Low</v>
      </c>
      <c r="H12792">
        <f t="shared" si="799"/>
        <v>577</v>
      </c>
      <c r="I12792">
        <f t="shared" si="797"/>
        <v>676</v>
      </c>
      <c r="J12792" t="str">
        <f t="shared" si="798"/>
        <v>Control</v>
      </c>
    </row>
    <row r="12793" spans="1:10">
      <c r="A12793" s="45">
        <v>1516452328</v>
      </c>
      <c r="B12793" s="45">
        <v>1</v>
      </c>
      <c r="C12793" s="45">
        <v>210</v>
      </c>
      <c r="D12793" s="43" t="s">
        <v>362</v>
      </c>
      <c r="E12793" s="43" t="str">
        <f t="shared" si="796"/>
        <v>Control</v>
      </c>
      <c r="F12793" t="str">
        <f>IF(C12793&lt;1000,"Low", IF(C12793&lt;3000,"Medium","High"))</f>
        <v>Low</v>
      </c>
      <c r="G12793" t="str">
        <f>B12793 &amp; "_" &amp; D12793 &amp; "_" &amp; F12793</f>
        <v>1_Guangzhou_Low</v>
      </c>
      <c r="H12793">
        <f t="shared" si="799"/>
        <v>578</v>
      </c>
      <c r="I12793">
        <f t="shared" si="797"/>
        <v>676</v>
      </c>
      <c r="J12793" t="str">
        <f t="shared" si="798"/>
        <v>Control</v>
      </c>
    </row>
    <row r="12794" spans="1:10">
      <c r="A12794" s="45">
        <v>1514462487</v>
      </c>
      <c r="B12794" s="45">
        <v>1</v>
      </c>
      <c r="C12794" s="45">
        <v>574</v>
      </c>
      <c r="D12794" s="43" t="s">
        <v>362</v>
      </c>
      <c r="E12794" s="43" t="str">
        <f t="shared" si="796"/>
        <v>Control</v>
      </c>
      <c r="F12794" t="str">
        <f>IF(C12794&lt;1000,"Low", IF(C12794&lt;3000,"Medium","High"))</f>
        <v>Low</v>
      </c>
      <c r="G12794" t="str">
        <f>B12794 &amp; "_" &amp; D12794 &amp; "_" &amp; F12794</f>
        <v>1_Guangzhou_Low</v>
      </c>
      <c r="H12794">
        <f t="shared" si="799"/>
        <v>579</v>
      </c>
      <c r="I12794">
        <f t="shared" si="797"/>
        <v>676</v>
      </c>
      <c r="J12794" t="str">
        <f t="shared" si="798"/>
        <v>Control</v>
      </c>
    </row>
    <row r="12795" spans="1:10">
      <c r="A12795" s="45">
        <v>1515169857</v>
      </c>
      <c r="B12795" s="45">
        <v>1</v>
      </c>
      <c r="C12795" s="45">
        <v>557</v>
      </c>
      <c r="D12795" s="43" t="s">
        <v>362</v>
      </c>
      <c r="E12795" s="43" t="str">
        <f t="shared" si="796"/>
        <v>No_test</v>
      </c>
      <c r="F12795" t="str">
        <f>IF(C12795&lt;1000,"Low", IF(C12795&lt;3000,"Medium","High"))</f>
        <v>Low</v>
      </c>
      <c r="G12795" t="str">
        <f>B12795 &amp; "_" &amp; D12795 &amp; "_" &amp; F12795</f>
        <v>1_Guangzhou_Low</v>
      </c>
      <c r="H12795">
        <f t="shared" si="799"/>
        <v>580</v>
      </c>
      <c r="I12795">
        <f t="shared" si="797"/>
        <v>676</v>
      </c>
      <c r="J12795" t="str">
        <f t="shared" si="798"/>
        <v>No_test</v>
      </c>
    </row>
    <row r="12796" spans="1:10">
      <c r="A12796" s="45">
        <v>1515153224</v>
      </c>
      <c r="B12796" s="45">
        <v>1</v>
      </c>
      <c r="C12796" s="45">
        <v>429</v>
      </c>
      <c r="D12796" s="43" t="s">
        <v>362</v>
      </c>
      <c r="E12796" s="43" t="str">
        <f t="shared" si="796"/>
        <v>No_test</v>
      </c>
      <c r="F12796" t="str">
        <f>IF(C12796&lt;1000,"Low", IF(C12796&lt;3000,"Medium","High"))</f>
        <v>Low</v>
      </c>
      <c r="G12796" t="str">
        <f>B12796 &amp; "_" &amp; D12796 &amp; "_" &amp; F12796</f>
        <v>1_Guangzhou_Low</v>
      </c>
      <c r="H12796">
        <f t="shared" si="799"/>
        <v>581</v>
      </c>
      <c r="I12796">
        <f t="shared" si="797"/>
        <v>676</v>
      </c>
      <c r="J12796" t="str">
        <f t="shared" si="798"/>
        <v>No_test</v>
      </c>
    </row>
    <row r="12797" spans="1:10">
      <c r="A12797" s="45">
        <v>1517522554</v>
      </c>
      <c r="B12797" s="45">
        <v>1</v>
      </c>
      <c r="C12797" s="45">
        <v>215</v>
      </c>
      <c r="D12797" s="43" t="s">
        <v>362</v>
      </c>
      <c r="E12797" s="43" t="str">
        <f t="shared" si="796"/>
        <v>No_test</v>
      </c>
      <c r="F12797" t="str">
        <f>IF(C12797&lt;1000,"Low", IF(C12797&lt;3000,"Medium","High"))</f>
        <v>Low</v>
      </c>
      <c r="G12797" t="str">
        <f>B12797 &amp; "_" &amp; D12797 &amp; "_" &amp; F12797</f>
        <v>1_Guangzhou_Low</v>
      </c>
      <c r="H12797">
        <f t="shared" si="799"/>
        <v>582</v>
      </c>
      <c r="I12797">
        <f t="shared" si="797"/>
        <v>676</v>
      </c>
      <c r="J12797" t="str">
        <f t="shared" si="798"/>
        <v>No_test</v>
      </c>
    </row>
    <row r="12798" spans="1:10">
      <c r="A12798" s="45">
        <v>1515858935</v>
      </c>
      <c r="B12798" s="45">
        <v>1</v>
      </c>
      <c r="C12798" s="45">
        <v>554</v>
      </c>
      <c r="D12798" s="43" t="s">
        <v>362</v>
      </c>
      <c r="E12798" s="43" t="str">
        <f t="shared" si="796"/>
        <v>No_test</v>
      </c>
      <c r="F12798" t="str">
        <f>IF(C12798&lt;1000,"Low", IF(C12798&lt;3000,"Medium","High"))</f>
        <v>Low</v>
      </c>
      <c r="G12798" t="str">
        <f>B12798 &amp; "_" &amp; D12798 &amp; "_" &amp; F12798</f>
        <v>1_Guangzhou_Low</v>
      </c>
      <c r="H12798">
        <f t="shared" si="799"/>
        <v>583</v>
      </c>
      <c r="I12798">
        <f t="shared" si="797"/>
        <v>676</v>
      </c>
      <c r="J12798" t="str">
        <f t="shared" si="798"/>
        <v>No_test</v>
      </c>
    </row>
    <row r="12799" spans="1:10">
      <c r="A12799" s="45">
        <v>1515306985</v>
      </c>
      <c r="B12799" s="45">
        <v>1</v>
      </c>
      <c r="C12799" s="45">
        <v>264</v>
      </c>
      <c r="D12799" s="43" t="s">
        <v>362</v>
      </c>
      <c r="E12799" s="43" t="str">
        <f t="shared" si="796"/>
        <v>No_test</v>
      </c>
      <c r="F12799" t="str">
        <f>IF(C12799&lt;1000,"Low", IF(C12799&lt;3000,"Medium","High"))</f>
        <v>Low</v>
      </c>
      <c r="G12799" t="str">
        <f>B12799 &amp; "_" &amp; D12799 &amp; "_" &amp; F12799</f>
        <v>1_Guangzhou_Low</v>
      </c>
      <c r="H12799">
        <f t="shared" si="799"/>
        <v>584</v>
      </c>
      <c r="I12799">
        <f t="shared" si="797"/>
        <v>676</v>
      </c>
      <c r="J12799" t="str">
        <f t="shared" si="798"/>
        <v>No_test</v>
      </c>
    </row>
    <row r="12800" spans="1:10">
      <c r="A12800" s="45">
        <v>1516468295</v>
      </c>
      <c r="B12800" s="45">
        <v>1</v>
      </c>
      <c r="C12800" s="45">
        <v>12</v>
      </c>
      <c r="D12800" s="43" t="s">
        <v>362</v>
      </c>
      <c r="E12800" s="43" t="str">
        <f t="shared" si="796"/>
        <v>No_test</v>
      </c>
      <c r="F12800" t="str">
        <f>IF(C12800&lt;1000,"Low", IF(C12800&lt;3000,"Medium","High"))</f>
        <v>Low</v>
      </c>
      <c r="G12800" t="str">
        <f>B12800 &amp; "_" &amp; D12800 &amp; "_" &amp; F12800</f>
        <v>1_Guangzhou_Low</v>
      </c>
      <c r="H12800">
        <f t="shared" si="799"/>
        <v>585</v>
      </c>
      <c r="I12800">
        <f t="shared" si="797"/>
        <v>676</v>
      </c>
      <c r="J12800" t="str">
        <f t="shared" si="798"/>
        <v>No_test</v>
      </c>
    </row>
    <row r="12801" spans="1:10">
      <c r="A12801" s="45">
        <v>1513213598</v>
      </c>
      <c r="B12801" s="45">
        <v>1</v>
      </c>
      <c r="C12801" s="45">
        <v>732</v>
      </c>
      <c r="D12801" s="43" t="s">
        <v>362</v>
      </c>
      <c r="E12801" s="43" t="str">
        <f t="shared" si="796"/>
        <v>No_test</v>
      </c>
      <c r="F12801" t="str">
        <f>IF(C12801&lt;1000,"Low", IF(C12801&lt;3000,"Medium","High"))</f>
        <v>Low</v>
      </c>
      <c r="G12801" t="str">
        <f>B12801 &amp; "_" &amp; D12801 &amp; "_" &amp; F12801</f>
        <v>1_Guangzhou_Low</v>
      </c>
      <c r="H12801">
        <f t="shared" si="799"/>
        <v>586</v>
      </c>
      <c r="I12801">
        <f t="shared" si="797"/>
        <v>676</v>
      </c>
      <c r="J12801" t="str">
        <f t="shared" si="798"/>
        <v>No_test</v>
      </c>
    </row>
    <row r="12802" spans="1:10">
      <c r="A12802" s="45">
        <v>1519224128</v>
      </c>
      <c r="B12802" s="45">
        <v>1</v>
      </c>
      <c r="C12802" s="45">
        <v>823</v>
      </c>
      <c r="D12802" s="43" t="s">
        <v>362</v>
      </c>
      <c r="E12802" s="43" t="str">
        <f t="shared" si="796"/>
        <v>No_test</v>
      </c>
      <c r="F12802" t="str">
        <f>IF(C12802&lt;1000,"Low", IF(C12802&lt;3000,"Medium","High"))</f>
        <v>Low</v>
      </c>
      <c r="G12802" t="str">
        <f>B12802 &amp; "_" &amp; D12802 &amp; "_" &amp; F12802</f>
        <v>1_Guangzhou_Low</v>
      </c>
      <c r="H12802">
        <f t="shared" si="799"/>
        <v>587</v>
      </c>
      <c r="I12802">
        <f t="shared" si="797"/>
        <v>676</v>
      </c>
      <c r="J12802" t="str">
        <f t="shared" si="798"/>
        <v>No_test</v>
      </c>
    </row>
    <row r="12803" spans="1:10">
      <c r="A12803" s="45">
        <v>1514857587</v>
      </c>
      <c r="B12803" s="45">
        <v>1</v>
      </c>
      <c r="C12803" s="45">
        <v>149</v>
      </c>
      <c r="D12803" s="43" t="s">
        <v>362</v>
      </c>
      <c r="E12803" s="43" t="str">
        <f t="shared" si="796"/>
        <v>No_test</v>
      </c>
      <c r="F12803" t="str">
        <f>IF(C12803&lt;1000,"Low", IF(C12803&lt;3000,"Medium","High"))</f>
        <v>Low</v>
      </c>
      <c r="G12803" t="str">
        <f>B12803 &amp; "_" &amp; D12803 &amp; "_" &amp; F12803</f>
        <v>1_Guangzhou_Low</v>
      </c>
      <c r="H12803">
        <f t="shared" si="799"/>
        <v>588</v>
      </c>
      <c r="I12803">
        <f t="shared" si="797"/>
        <v>676</v>
      </c>
      <c r="J12803" t="str">
        <f t="shared" si="798"/>
        <v>No_test</v>
      </c>
    </row>
    <row r="12804" spans="1:10">
      <c r="A12804" s="45">
        <v>1514810086</v>
      </c>
      <c r="B12804" s="45">
        <v>1</v>
      </c>
      <c r="C12804" s="45">
        <v>170</v>
      </c>
      <c r="D12804" s="43" t="s">
        <v>362</v>
      </c>
      <c r="E12804" s="43" t="str">
        <f t="shared" si="796"/>
        <v>No_test</v>
      </c>
      <c r="F12804" t="str">
        <f>IF(C12804&lt;1000,"Low", IF(C12804&lt;3000,"Medium","High"))</f>
        <v>Low</v>
      </c>
      <c r="G12804" t="str">
        <f>B12804 &amp; "_" &amp; D12804 &amp; "_" &amp; F12804</f>
        <v>1_Guangzhou_Low</v>
      </c>
      <c r="H12804">
        <f t="shared" si="799"/>
        <v>589</v>
      </c>
      <c r="I12804">
        <f t="shared" si="797"/>
        <v>676</v>
      </c>
      <c r="J12804" t="str">
        <f t="shared" si="798"/>
        <v>No_test</v>
      </c>
    </row>
    <row r="12805" spans="1:10">
      <c r="A12805" s="45">
        <v>1512833823</v>
      </c>
      <c r="B12805" s="45">
        <v>1</v>
      </c>
      <c r="C12805" s="45">
        <v>689</v>
      </c>
      <c r="D12805" s="43" t="s">
        <v>362</v>
      </c>
      <c r="E12805" s="43" t="str">
        <f t="shared" si="796"/>
        <v>No_test</v>
      </c>
      <c r="F12805" t="str">
        <f>IF(C12805&lt;1000,"Low", IF(C12805&lt;3000,"Medium","High"))</f>
        <v>Low</v>
      </c>
      <c r="G12805" t="str">
        <f>B12805 &amp; "_" &amp; D12805 &amp; "_" &amp; F12805</f>
        <v>1_Guangzhou_Low</v>
      </c>
      <c r="H12805">
        <f t="shared" si="799"/>
        <v>590</v>
      </c>
      <c r="I12805">
        <f t="shared" si="797"/>
        <v>676</v>
      </c>
      <c r="J12805" t="str">
        <f t="shared" si="798"/>
        <v>No_test</v>
      </c>
    </row>
    <row r="12806" spans="1:10">
      <c r="A12806" s="45">
        <v>1511761766</v>
      </c>
      <c r="B12806" s="45">
        <v>1</v>
      </c>
      <c r="C12806" s="45">
        <v>673</v>
      </c>
      <c r="D12806" s="43" t="s">
        <v>362</v>
      </c>
      <c r="E12806" s="43" t="str">
        <f t="shared" si="796"/>
        <v>No_test</v>
      </c>
      <c r="F12806" t="str">
        <f>IF(C12806&lt;1000,"Low", IF(C12806&lt;3000,"Medium","High"))</f>
        <v>Low</v>
      </c>
      <c r="G12806" t="str">
        <f>B12806 &amp; "_" &amp; D12806 &amp; "_" &amp; F12806</f>
        <v>1_Guangzhou_Low</v>
      </c>
      <c r="H12806">
        <f t="shared" si="799"/>
        <v>591</v>
      </c>
      <c r="I12806">
        <f t="shared" si="797"/>
        <v>676</v>
      </c>
      <c r="J12806" t="str">
        <f t="shared" si="798"/>
        <v>No_test</v>
      </c>
    </row>
    <row r="12807" spans="1:10">
      <c r="A12807" s="45">
        <v>1514064847</v>
      </c>
      <c r="B12807" s="45">
        <v>1</v>
      </c>
      <c r="C12807" s="45">
        <v>505</v>
      </c>
      <c r="D12807" s="43" t="s">
        <v>362</v>
      </c>
      <c r="E12807" s="43" t="str">
        <f t="shared" si="796"/>
        <v>No_test</v>
      </c>
      <c r="F12807" t="str">
        <f>IF(C12807&lt;1000,"Low", IF(C12807&lt;3000,"Medium","High"))</f>
        <v>Low</v>
      </c>
      <c r="G12807" t="str">
        <f>B12807 &amp; "_" &amp; D12807 &amp; "_" &amp; F12807</f>
        <v>1_Guangzhou_Low</v>
      </c>
      <c r="H12807">
        <f t="shared" si="799"/>
        <v>592</v>
      </c>
      <c r="I12807">
        <f t="shared" si="797"/>
        <v>676</v>
      </c>
      <c r="J12807" t="str">
        <f t="shared" si="798"/>
        <v>No_test</v>
      </c>
    </row>
    <row r="12808" spans="1:10">
      <c r="A12808" s="45">
        <v>1513609699</v>
      </c>
      <c r="B12808" s="45">
        <v>1</v>
      </c>
      <c r="C12808" s="45">
        <v>166</v>
      </c>
      <c r="D12808" s="43" t="s">
        <v>362</v>
      </c>
      <c r="E12808" s="43" t="str">
        <f t="shared" si="796"/>
        <v>No_test</v>
      </c>
      <c r="F12808" t="str">
        <f>IF(C12808&lt;1000,"Low", IF(C12808&lt;3000,"Medium","High"))</f>
        <v>Low</v>
      </c>
      <c r="G12808" t="str">
        <f>B12808 &amp; "_" &amp; D12808 &amp; "_" &amp; F12808</f>
        <v>1_Guangzhou_Low</v>
      </c>
      <c r="H12808">
        <f t="shared" si="799"/>
        <v>593</v>
      </c>
      <c r="I12808">
        <f t="shared" si="797"/>
        <v>676</v>
      </c>
      <c r="J12808" t="str">
        <f t="shared" si="798"/>
        <v>No_test</v>
      </c>
    </row>
    <row r="12809" spans="1:10">
      <c r="A12809" s="45">
        <v>1516453745</v>
      </c>
      <c r="B12809" s="45">
        <v>1</v>
      </c>
      <c r="C12809" s="45">
        <v>831</v>
      </c>
      <c r="D12809" s="43" t="s">
        <v>362</v>
      </c>
      <c r="E12809" s="43" t="str">
        <f t="shared" si="796"/>
        <v>No_test</v>
      </c>
      <c r="F12809" t="str">
        <f>IF(C12809&lt;1000,"Low", IF(C12809&lt;3000,"Medium","High"))</f>
        <v>Low</v>
      </c>
      <c r="G12809" t="str">
        <f>B12809 &amp; "_" &amp; D12809 &amp; "_" &amp; F12809</f>
        <v>1_Guangzhou_Low</v>
      </c>
      <c r="H12809">
        <f t="shared" si="799"/>
        <v>594</v>
      </c>
      <c r="I12809">
        <f t="shared" si="797"/>
        <v>676</v>
      </c>
      <c r="J12809" t="str">
        <f t="shared" si="798"/>
        <v>No_test</v>
      </c>
    </row>
    <row r="12810" spans="1:10">
      <c r="A12810" s="45">
        <v>1511478527</v>
      </c>
      <c r="B12810" s="45">
        <v>1</v>
      </c>
      <c r="C12810" s="45">
        <v>169</v>
      </c>
      <c r="D12810" s="43" t="s">
        <v>362</v>
      </c>
      <c r="E12810" s="43" t="str">
        <f t="shared" si="796"/>
        <v>No_test</v>
      </c>
      <c r="F12810" t="str">
        <f>IF(C12810&lt;1000,"Low", IF(C12810&lt;3000,"Medium","High"))</f>
        <v>Low</v>
      </c>
      <c r="G12810" t="str">
        <f>B12810 &amp; "_" &amp; D12810 &amp; "_" &amp; F12810</f>
        <v>1_Guangzhou_Low</v>
      </c>
      <c r="H12810">
        <f t="shared" si="799"/>
        <v>595</v>
      </c>
      <c r="I12810">
        <f t="shared" si="797"/>
        <v>676</v>
      </c>
      <c r="J12810" t="str">
        <f t="shared" si="798"/>
        <v>No_test</v>
      </c>
    </row>
    <row r="12811" spans="1:10">
      <c r="A12811" s="45">
        <v>1511474965</v>
      </c>
      <c r="B12811" s="45">
        <v>1</v>
      </c>
      <c r="C12811" s="45">
        <v>551</v>
      </c>
      <c r="D12811" s="43" t="s">
        <v>362</v>
      </c>
      <c r="E12811" s="43" t="str">
        <f t="shared" ref="E12811:E12874" si="800">IF(H12811 &lt;= (3000 * I12811 / 7000), "Test", IF(H12811 &lt;= 2*(3000 * I12811 / 7000), "Control", "No_test"))</f>
        <v>No_test</v>
      </c>
      <c r="F12811" t="str">
        <f>IF(C12811&lt;1000,"Low", IF(C12811&lt;3000,"Medium","High"))</f>
        <v>Low</v>
      </c>
      <c r="G12811" t="str">
        <f>B12811 &amp; "_" &amp; D12811 &amp; "_" &amp; F12811</f>
        <v>1_Guangzhou_Low</v>
      </c>
      <c r="H12811">
        <f t="shared" si="799"/>
        <v>596</v>
      </c>
      <c r="I12811">
        <f t="shared" ref="I12811:I12874" si="801">COUNTIF(G:G,G12811)</f>
        <v>676</v>
      </c>
      <c r="J12811" t="str">
        <f t="shared" ref="J12811:J12874" si="802">IF(H12811 &lt;= (3000 * I12811 / 7000), "Test", IF(H12811 &lt;= 2*(3000 * I12803 / 7000), "Control", "No_test"))</f>
        <v>No_test</v>
      </c>
    </row>
    <row r="12812" spans="1:10">
      <c r="A12812" s="45">
        <v>1511248594</v>
      </c>
      <c r="B12812" s="45">
        <v>1</v>
      </c>
      <c r="C12812" s="45">
        <v>145</v>
      </c>
      <c r="D12812" s="43" t="s">
        <v>362</v>
      </c>
      <c r="E12812" s="43" t="str">
        <f t="shared" si="800"/>
        <v>No_test</v>
      </c>
      <c r="F12812" t="str">
        <f>IF(C12812&lt;1000,"Low", IF(C12812&lt;3000,"Medium","High"))</f>
        <v>Low</v>
      </c>
      <c r="G12812" t="str">
        <f>B12812 &amp; "_" &amp; D12812 &amp; "_" &amp; F12812</f>
        <v>1_Guangzhou_Low</v>
      </c>
      <c r="H12812">
        <f t="shared" ref="H12812:H12875" si="803">IF(G12812=G12811,H12811+1,1)</f>
        <v>597</v>
      </c>
      <c r="I12812">
        <f t="shared" si="801"/>
        <v>676</v>
      </c>
      <c r="J12812" t="str">
        <f t="shared" si="802"/>
        <v>No_test</v>
      </c>
    </row>
    <row r="12813" spans="1:10">
      <c r="A12813" s="45">
        <v>1511357923</v>
      </c>
      <c r="B12813" s="45">
        <v>1</v>
      </c>
      <c r="C12813" s="45">
        <v>754</v>
      </c>
      <c r="D12813" s="43" t="s">
        <v>362</v>
      </c>
      <c r="E12813" s="43" t="str">
        <f t="shared" si="800"/>
        <v>No_test</v>
      </c>
      <c r="F12813" t="str">
        <f>IF(C12813&lt;1000,"Low", IF(C12813&lt;3000,"Medium","High"))</f>
        <v>Low</v>
      </c>
      <c r="G12813" t="str">
        <f>B12813 &amp; "_" &amp; D12813 &amp; "_" &amp; F12813</f>
        <v>1_Guangzhou_Low</v>
      </c>
      <c r="H12813">
        <f t="shared" si="803"/>
        <v>598</v>
      </c>
      <c r="I12813">
        <f t="shared" si="801"/>
        <v>676</v>
      </c>
      <c r="J12813" t="str">
        <f t="shared" si="802"/>
        <v>No_test</v>
      </c>
    </row>
    <row r="12814" spans="1:10">
      <c r="A12814" s="45">
        <v>1514585017</v>
      </c>
      <c r="B12814" s="45">
        <v>1</v>
      </c>
      <c r="C12814" s="45">
        <v>394</v>
      </c>
      <c r="D12814" s="43" t="s">
        <v>362</v>
      </c>
      <c r="E12814" s="43" t="str">
        <f t="shared" si="800"/>
        <v>No_test</v>
      </c>
      <c r="F12814" t="str">
        <f>IF(C12814&lt;1000,"Low", IF(C12814&lt;3000,"Medium","High"))</f>
        <v>Low</v>
      </c>
      <c r="G12814" t="str">
        <f>B12814 &amp; "_" &amp; D12814 &amp; "_" &amp; F12814</f>
        <v>1_Guangzhou_Low</v>
      </c>
      <c r="H12814">
        <f t="shared" si="803"/>
        <v>599</v>
      </c>
      <c r="I12814">
        <f t="shared" si="801"/>
        <v>676</v>
      </c>
      <c r="J12814" t="str">
        <f t="shared" si="802"/>
        <v>No_test</v>
      </c>
    </row>
    <row r="12815" spans="1:10">
      <c r="A12815" s="45">
        <v>1512453935</v>
      </c>
      <c r="B12815" s="45">
        <v>1</v>
      </c>
      <c r="C12815" s="45">
        <v>371</v>
      </c>
      <c r="D12815" s="43" t="s">
        <v>362</v>
      </c>
      <c r="E12815" s="43" t="str">
        <f t="shared" si="800"/>
        <v>No_test</v>
      </c>
      <c r="F12815" t="str">
        <f>IF(C12815&lt;1000,"Low", IF(C12815&lt;3000,"Medium","High"))</f>
        <v>Low</v>
      </c>
      <c r="G12815" t="str">
        <f>B12815 &amp; "_" &amp; D12815 &amp; "_" &amp; F12815</f>
        <v>1_Guangzhou_Low</v>
      </c>
      <c r="H12815">
        <f t="shared" si="803"/>
        <v>600</v>
      </c>
      <c r="I12815">
        <f t="shared" si="801"/>
        <v>676</v>
      </c>
      <c r="J12815" t="str">
        <f t="shared" si="802"/>
        <v>No_test</v>
      </c>
    </row>
    <row r="12816" spans="1:10">
      <c r="A12816" s="45">
        <v>1519417595</v>
      </c>
      <c r="B12816" s="45">
        <v>1</v>
      </c>
      <c r="C12816" s="45">
        <v>891</v>
      </c>
      <c r="D12816" s="43" t="s">
        <v>362</v>
      </c>
      <c r="E12816" s="43" t="str">
        <f t="shared" si="800"/>
        <v>No_test</v>
      </c>
      <c r="F12816" t="str">
        <f>IF(C12816&lt;1000,"Low", IF(C12816&lt;3000,"Medium","High"))</f>
        <v>Low</v>
      </c>
      <c r="G12816" t="str">
        <f>B12816 &amp; "_" &amp; D12816 &amp; "_" &amp; F12816</f>
        <v>1_Guangzhou_Low</v>
      </c>
      <c r="H12816">
        <f t="shared" si="803"/>
        <v>601</v>
      </c>
      <c r="I12816">
        <f t="shared" si="801"/>
        <v>676</v>
      </c>
      <c r="J12816" t="str">
        <f t="shared" si="802"/>
        <v>No_test</v>
      </c>
    </row>
    <row r="12817" spans="1:10">
      <c r="A12817" s="45">
        <v>1516999623</v>
      </c>
      <c r="B12817" s="45">
        <v>1</v>
      </c>
      <c r="C12817" s="45">
        <v>798</v>
      </c>
      <c r="D12817" s="43" t="s">
        <v>362</v>
      </c>
      <c r="E12817" s="43" t="str">
        <f t="shared" si="800"/>
        <v>No_test</v>
      </c>
      <c r="F12817" t="str">
        <f>IF(C12817&lt;1000,"Low", IF(C12817&lt;3000,"Medium","High"))</f>
        <v>Low</v>
      </c>
      <c r="G12817" t="str">
        <f>B12817 &amp; "_" &amp; D12817 &amp; "_" &amp; F12817</f>
        <v>1_Guangzhou_Low</v>
      </c>
      <c r="H12817">
        <f t="shared" si="803"/>
        <v>602</v>
      </c>
      <c r="I12817">
        <f t="shared" si="801"/>
        <v>676</v>
      </c>
      <c r="J12817" t="str">
        <f t="shared" si="802"/>
        <v>No_test</v>
      </c>
    </row>
    <row r="12818" spans="1:10">
      <c r="A12818" s="45">
        <v>1519618164</v>
      </c>
      <c r="B12818" s="45">
        <v>1</v>
      </c>
      <c r="C12818" s="45">
        <v>704</v>
      </c>
      <c r="D12818" s="43" t="s">
        <v>362</v>
      </c>
      <c r="E12818" s="43" t="str">
        <f t="shared" si="800"/>
        <v>No_test</v>
      </c>
      <c r="F12818" t="str">
        <f>IF(C12818&lt;1000,"Low", IF(C12818&lt;3000,"Medium","High"))</f>
        <v>Low</v>
      </c>
      <c r="G12818" t="str">
        <f>B12818 &amp; "_" &amp; D12818 &amp; "_" &amp; F12818</f>
        <v>1_Guangzhou_Low</v>
      </c>
      <c r="H12818">
        <f t="shared" si="803"/>
        <v>603</v>
      </c>
      <c r="I12818">
        <f t="shared" si="801"/>
        <v>676</v>
      </c>
      <c r="J12818" t="str">
        <f t="shared" si="802"/>
        <v>No_test</v>
      </c>
    </row>
    <row r="12819" spans="1:10">
      <c r="A12819" s="45">
        <v>1517198179</v>
      </c>
      <c r="B12819" s="45">
        <v>1</v>
      </c>
      <c r="C12819" s="45">
        <v>349</v>
      </c>
      <c r="D12819" s="43" t="s">
        <v>362</v>
      </c>
      <c r="E12819" s="43" t="str">
        <f t="shared" si="800"/>
        <v>No_test</v>
      </c>
      <c r="F12819" t="str">
        <f>IF(C12819&lt;1000,"Low", IF(C12819&lt;3000,"Medium","High"))</f>
        <v>Low</v>
      </c>
      <c r="G12819" t="str">
        <f>B12819 &amp; "_" &amp; D12819 &amp; "_" &amp; F12819</f>
        <v>1_Guangzhou_Low</v>
      </c>
      <c r="H12819">
        <f t="shared" si="803"/>
        <v>604</v>
      </c>
      <c r="I12819">
        <f t="shared" si="801"/>
        <v>676</v>
      </c>
      <c r="J12819" t="str">
        <f t="shared" si="802"/>
        <v>No_test</v>
      </c>
    </row>
    <row r="12820" spans="1:10">
      <c r="A12820" s="45">
        <v>1519732865</v>
      </c>
      <c r="B12820" s="45">
        <v>1</v>
      </c>
      <c r="C12820" s="45">
        <v>296</v>
      </c>
      <c r="D12820" s="43" t="s">
        <v>362</v>
      </c>
      <c r="E12820" s="43" t="str">
        <f t="shared" si="800"/>
        <v>No_test</v>
      </c>
      <c r="F12820" t="str">
        <f>IF(C12820&lt;1000,"Low", IF(C12820&lt;3000,"Medium","High"))</f>
        <v>Low</v>
      </c>
      <c r="G12820" t="str">
        <f>B12820 &amp; "_" &amp; D12820 &amp; "_" &amp; F12820</f>
        <v>1_Guangzhou_Low</v>
      </c>
      <c r="H12820">
        <f t="shared" si="803"/>
        <v>605</v>
      </c>
      <c r="I12820">
        <f t="shared" si="801"/>
        <v>676</v>
      </c>
      <c r="J12820" t="str">
        <f t="shared" si="802"/>
        <v>No_test</v>
      </c>
    </row>
    <row r="12821" spans="1:10">
      <c r="A12821" s="45">
        <v>1515168696</v>
      </c>
      <c r="B12821" s="45">
        <v>1</v>
      </c>
      <c r="C12821" s="45">
        <v>217</v>
      </c>
      <c r="D12821" s="43" t="s">
        <v>362</v>
      </c>
      <c r="E12821" s="43" t="str">
        <f t="shared" si="800"/>
        <v>No_test</v>
      </c>
      <c r="F12821" t="str">
        <f>IF(C12821&lt;1000,"Low", IF(C12821&lt;3000,"Medium","High"))</f>
        <v>Low</v>
      </c>
      <c r="G12821" t="str">
        <f>B12821 &amp; "_" &amp; D12821 &amp; "_" &amp; F12821</f>
        <v>1_Guangzhou_Low</v>
      </c>
      <c r="H12821">
        <f t="shared" si="803"/>
        <v>606</v>
      </c>
      <c r="I12821">
        <f t="shared" si="801"/>
        <v>676</v>
      </c>
      <c r="J12821" t="str">
        <f t="shared" si="802"/>
        <v>No_test</v>
      </c>
    </row>
    <row r="12822" spans="1:10">
      <c r="A12822" s="45">
        <v>1517023699</v>
      </c>
      <c r="B12822" s="45">
        <v>1</v>
      </c>
      <c r="C12822" s="45">
        <v>449</v>
      </c>
      <c r="D12822" s="43" t="s">
        <v>362</v>
      </c>
      <c r="E12822" s="43" t="str">
        <f t="shared" si="800"/>
        <v>No_test</v>
      </c>
      <c r="F12822" t="str">
        <f>IF(C12822&lt;1000,"Low", IF(C12822&lt;3000,"Medium","High"))</f>
        <v>Low</v>
      </c>
      <c r="G12822" t="str">
        <f>B12822 &amp; "_" &amp; D12822 &amp; "_" &amp; F12822</f>
        <v>1_Guangzhou_Low</v>
      </c>
      <c r="H12822">
        <f t="shared" si="803"/>
        <v>607</v>
      </c>
      <c r="I12822">
        <f t="shared" si="801"/>
        <v>676</v>
      </c>
      <c r="J12822" t="str">
        <f t="shared" si="802"/>
        <v>No_test</v>
      </c>
    </row>
    <row r="12823" spans="1:10">
      <c r="A12823" s="45">
        <v>1515426466</v>
      </c>
      <c r="B12823" s="45">
        <v>1</v>
      </c>
      <c r="C12823" s="45">
        <v>496</v>
      </c>
      <c r="D12823" s="43" t="s">
        <v>362</v>
      </c>
      <c r="E12823" s="43" t="str">
        <f t="shared" si="800"/>
        <v>No_test</v>
      </c>
      <c r="F12823" t="str">
        <f>IF(C12823&lt;1000,"Low", IF(C12823&lt;3000,"Medium","High"))</f>
        <v>Low</v>
      </c>
      <c r="G12823" t="str">
        <f>B12823 &amp; "_" &amp; D12823 &amp; "_" &amp; F12823</f>
        <v>1_Guangzhou_Low</v>
      </c>
      <c r="H12823">
        <f t="shared" si="803"/>
        <v>608</v>
      </c>
      <c r="I12823">
        <f t="shared" si="801"/>
        <v>676</v>
      </c>
      <c r="J12823" t="str">
        <f t="shared" si="802"/>
        <v>No_test</v>
      </c>
    </row>
    <row r="12824" spans="1:10">
      <c r="A12824" s="45">
        <v>1517591026</v>
      </c>
      <c r="B12824" s="45">
        <v>1</v>
      </c>
      <c r="C12824" s="45">
        <v>552</v>
      </c>
      <c r="D12824" s="43" t="s">
        <v>362</v>
      </c>
      <c r="E12824" s="43" t="str">
        <f t="shared" si="800"/>
        <v>No_test</v>
      </c>
      <c r="F12824" t="str">
        <f>IF(C12824&lt;1000,"Low", IF(C12824&lt;3000,"Medium","High"))</f>
        <v>Low</v>
      </c>
      <c r="G12824" t="str">
        <f>B12824 &amp; "_" &amp; D12824 &amp; "_" &amp; F12824</f>
        <v>1_Guangzhou_Low</v>
      </c>
      <c r="H12824">
        <f t="shared" si="803"/>
        <v>609</v>
      </c>
      <c r="I12824">
        <f t="shared" si="801"/>
        <v>676</v>
      </c>
      <c r="J12824" t="str">
        <f t="shared" si="802"/>
        <v>No_test</v>
      </c>
    </row>
    <row r="12825" spans="1:10">
      <c r="A12825" s="45">
        <v>1519072149</v>
      </c>
      <c r="B12825" s="45">
        <v>1</v>
      </c>
      <c r="C12825" s="45">
        <v>522</v>
      </c>
      <c r="D12825" s="43" t="s">
        <v>362</v>
      </c>
      <c r="E12825" s="43" t="str">
        <f t="shared" si="800"/>
        <v>No_test</v>
      </c>
      <c r="F12825" t="str">
        <f>IF(C12825&lt;1000,"Low", IF(C12825&lt;3000,"Medium","High"))</f>
        <v>Low</v>
      </c>
      <c r="G12825" t="str">
        <f>B12825 &amp; "_" &amp; D12825 &amp; "_" &amp; F12825</f>
        <v>1_Guangzhou_Low</v>
      </c>
      <c r="H12825">
        <f t="shared" si="803"/>
        <v>610</v>
      </c>
      <c r="I12825">
        <f t="shared" si="801"/>
        <v>676</v>
      </c>
      <c r="J12825" t="str">
        <f t="shared" si="802"/>
        <v>No_test</v>
      </c>
    </row>
    <row r="12826" spans="1:10">
      <c r="A12826" s="45">
        <v>1517359194</v>
      </c>
      <c r="B12826" s="45">
        <v>1</v>
      </c>
      <c r="C12826" s="45">
        <v>566</v>
      </c>
      <c r="D12826" s="43" t="s">
        <v>362</v>
      </c>
      <c r="E12826" s="43" t="str">
        <f t="shared" si="800"/>
        <v>No_test</v>
      </c>
      <c r="F12826" t="str">
        <f>IF(C12826&lt;1000,"Low", IF(C12826&lt;3000,"Medium","High"))</f>
        <v>Low</v>
      </c>
      <c r="G12826" t="str">
        <f>B12826 &amp; "_" &amp; D12826 &amp; "_" &amp; F12826</f>
        <v>1_Guangzhou_Low</v>
      </c>
      <c r="H12826">
        <f t="shared" si="803"/>
        <v>611</v>
      </c>
      <c r="I12826">
        <f t="shared" si="801"/>
        <v>676</v>
      </c>
      <c r="J12826" t="str">
        <f t="shared" si="802"/>
        <v>No_test</v>
      </c>
    </row>
    <row r="12827" spans="1:10">
      <c r="A12827" s="45">
        <v>1512639313</v>
      </c>
      <c r="B12827" s="45">
        <v>1</v>
      </c>
      <c r="C12827" s="45">
        <v>590</v>
      </c>
      <c r="D12827" s="43" t="s">
        <v>362</v>
      </c>
      <c r="E12827" s="43" t="str">
        <f t="shared" si="800"/>
        <v>No_test</v>
      </c>
      <c r="F12827" t="str">
        <f>IF(C12827&lt;1000,"Low", IF(C12827&lt;3000,"Medium","High"))</f>
        <v>Low</v>
      </c>
      <c r="G12827" t="str">
        <f>B12827 &amp; "_" &amp; D12827 &amp; "_" &amp; F12827</f>
        <v>1_Guangzhou_Low</v>
      </c>
      <c r="H12827">
        <f t="shared" si="803"/>
        <v>612</v>
      </c>
      <c r="I12827">
        <f t="shared" si="801"/>
        <v>676</v>
      </c>
      <c r="J12827" t="str">
        <f t="shared" si="802"/>
        <v>No_test</v>
      </c>
    </row>
    <row r="12828" spans="1:10">
      <c r="A12828" s="45">
        <v>1517573984</v>
      </c>
      <c r="B12828" s="45">
        <v>1</v>
      </c>
      <c r="C12828" s="45">
        <v>501</v>
      </c>
      <c r="D12828" s="43" t="s">
        <v>362</v>
      </c>
      <c r="E12828" s="43" t="str">
        <f t="shared" si="800"/>
        <v>No_test</v>
      </c>
      <c r="F12828" t="str">
        <f>IF(C12828&lt;1000,"Low", IF(C12828&lt;3000,"Medium","High"))</f>
        <v>Low</v>
      </c>
      <c r="G12828" t="str">
        <f>B12828 &amp; "_" &amp; D12828 &amp; "_" &amp; F12828</f>
        <v>1_Guangzhou_Low</v>
      </c>
      <c r="H12828">
        <f t="shared" si="803"/>
        <v>613</v>
      </c>
      <c r="I12828">
        <f t="shared" si="801"/>
        <v>676</v>
      </c>
      <c r="J12828" t="str">
        <f t="shared" si="802"/>
        <v>No_test</v>
      </c>
    </row>
    <row r="12829" spans="1:10">
      <c r="A12829" s="45">
        <v>1519454019</v>
      </c>
      <c r="B12829" s="45">
        <v>1</v>
      </c>
      <c r="C12829" s="45">
        <v>298</v>
      </c>
      <c r="D12829" s="43" t="s">
        <v>362</v>
      </c>
      <c r="E12829" s="43" t="str">
        <f t="shared" si="800"/>
        <v>No_test</v>
      </c>
      <c r="F12829" t="str">
        <f>IF(C12829&lt;1000,"Low", IF(C12829&lt;3000,"Medium","High"))</f>
        <v>Low</v>
      </c>
      <c r="G12829" t="str">
        <f>B12829 &amp; "_" &amp; D12829 &amp; "_" &amp; F12829</f>
        <v>1_Guangzhou_Low</v>
      </c>
      <c r="H12829">
        <f t="shared" si="803"/>
        <v>614</v>
      </c>
      <c r="I12829">
        <f t="shared" si="801"/>
        <v>676</v>
      </c>
      <c r="J12829" t="str">
        <f t="shared" si="802"/>
        <v>No_test</v>
      </c>
    </row>
    <row r="12830" spans="1:10">
      <c r="A12830" s="45">
        <v>1518845766</v>
      </c>
      <c r="B12830" s="45">
        <v>1</v>
      </c>
      <c r="C12830" s="45">
        <v>236</v>
      </c>
      <c r="D12830" s="43" t="s">
        <v>362</v>
      </c>
      <c r="E12830" s="43" t="str">
        <f t="shared" si="800"/>
        <v>No_test</v>
      </c>
      <c r="F12830" t="str">
        <f>IF(C12830&lt;1000,"Low", IF(C12830&lt;3000,"Medium","High"))</f>
        <v>Low</v>
      </c>
      <c r="G12830" t="str">
        <f>B12830 &amp; "_" &amp; D12830 &amp; "_" &amp; F12830</f>
        <v>1_Guangzhou_Low</v>
      </c>
      <c r="H12830">
        <f t="shared" si="803"/>
        <v>615</v>
      </c>
      <c r="I12830">
        <f t="shared" si="801"/>
        <v>676</v>
      </c>
      <c r="J12830" t="str">
        <f t="shared" si="802"/>
        <v>No_test</v>
      </c>
    </row>
    <row r="12831" spans="1:10">
      <c r="A12831" s="45">
        <v>1515670905</v>
      </c>
      <c r="B12831" s="45">
        <v>1</v>
      </c>
      <c r="C12831" s="45">
        <v>360</v>
      </c>
      <c r="D12831" s="43" t="s">
        <v>362</v>
      </c>
      <c r="E12831" s="43" t="str">
        <f t="shared" si="800"/>
        <v>No_test</v>
      </c>
      <c r="F12831" t="str">
        <f>IF(C12831&lt;1000,"Low", IF(C12831&lt;3000,"Medium","High"))</f>
        <v>Low</v>
      </c>
      <c r="G12831" t="str">
        <f>B12831 &amp; "_" &amp; D12831 &amp; "_" &amp; F12831</f>
        <v>1_Guangzhou_Low</v>
      </c>
      <c r="H12831">
        <f t="shared" si="803"/>
        <v>616</v>
      </c>
      <c r="I12831">
        <f t="shared" si="801"/>
        <v>676</v>
      </c>
      <c r="J12831" t="str">
        <f t="shared" si="802"/>
        <v>No_test</v>
      </c>
    </row>
    <row r="12832" spans="1:10">
      <c r="A12832" s="45">
        <v>1518463816</v>
      </c>
      <c r="B12832" s="45">
        <v>1</v>
      </c>
      <c r="C12832" s="45">
        <v>437</v>
      </c>
      <c r="D12832" s="43" t="s">
        <v>362</v>
      </c>
      <c r="E12832" s="43" t="str">
        <f t="shared" si="800"/>
        <v>No_test</v>
      </c>
      <c r="F12832" t="str">
        <f>IF(C12832&lt;1000,"Low", IF(C12832&lt;3000,"Medium","High"))</f>
        <v>Low</v>
      </c>
      <c r="G12832" t="str">
        <f>B12832 &amp; "_" &amp; D12832 &amp; "_" &amp; F12832</f>
        <v>1_Guangzhou_Low</v>
      </c>
      <c r="H12832">
        <f t="shared" si="803"/>
        <v>617</v>
      </c>
      <c r="I12832">
        <f t="shared" si="801"/>
        <v>676</v>
      </c>
      <c r="J12832" t="str">
        <f t="shared" si="802"/>
        <v>No_test</v>
      </c>
    </row>
    <row r="12833" spans="1:10">
      <c r="A12833" s="45">
        <v>1512098254</v>
      </c>
      <c r="B12833" s="45">
        <v>1</v>
      </c>
      <c r="C12833" s="45">
        <v>509</v>
      </c>
      <c r="D12833" s="43" t="s">
        <v>362</v>
      </c>
      <c r="E12833" s="43" t="str">
        <f t="shared" si="800"/>
        <v>No_test</v>
      </c>
      <c r="F12833" t="str">
        <f>IF(C12833&lt;1000,"Low", IF(C12833&lt;3000,"Medium","High"))</f>
        <v>Low</v>
      </c>
      <c r="G12833" t="str">
        <f>B12833 &amp; "_" &amp; D12833 &amp; "_" &amp; F12833</f>
        <v>1_Guangzhou_Low</v>
      </c>
      <c r="H12833">
        <f t="shared" si="803"/>
        <v>618</v>
      </c>
      <c r="I12833">
        <f t="shared" si="801"/>
        <v>676</v>
      </c>
      <c r="J12833" t="str">
        <f t="shared" si="802"/>
        <v>No_test</v>
      </c>
    </row>
    <row r="12834" spans="1:10">
      <c r="A12834" s="45">
        <v>1516660745</v>
      </c>
      <c r="B12834" s="45">
        <v>1</v>
      </c>
      <c r="C12834" s="45">
        <v>385</v>
      </c>
      <c r="D12834" s="43" t="s">
        <v>362</v>
      </c>
      <c r="E12834" s="43" t="str">
        <f t="shared" si="800"/>
        <v>No_test</v>
      </c>
      <c r="F12834" t="str">
        <f>IF(C12834&lt;1000,"Low", IF(C12834&lt;3000,"Medium","High"))</f>
        <v>Low</v>
      </c>
      <c r="G12834" t="str">
        <f>B12834 &amp; "_" &amp; D12834 &amp; "_" &amp; F12834</f>
        <v>1_Guangzhou_Low</v>
      </c>
      <c r="H12834">
        <f t="shared" si="803"/>
        <v>619</v>
      </c>
      <c r="I12834">
        <f t="shared" si="801"/>
        <v>676</v>
      </c>
      <c r="J12834" t="str">
        <f t="shared" si="802"/>
        <v>No_test</v>
      </c>
    </row>
    <row r="12835" spans="1:10">
      <c r="A12835" s="45">
        <v>1516590385</v>
      </c>
      <c r="B12835" s="45">
        <v>1</v>
      </c>
      <c r="C12835" s="45">
        <v>585</v>
      </c>
      <c r="D12835" s="43" t="s">
        <v>362</v>
      </c>
      <c r="E12835" s="43" t="str">
        <f t="shared" si="800"/>
        <v>No_test</v>
      </c>
      <c r="F12835" t="str">
        <f>IF(C12835&lt;1000,"Low", IF(C12835&lt;3000,"Medium","High"))</f>
        <v>Low</v>
      </c>
      <c r="G12835" t="str">
        <f>B12835 &amp; "_" &amp; D12835 &amp; "_" &amp; F12835</f>
        <v>1_Guangzhou_Low</v>
      </c>
      <c r="H12835">
        <f t="shared" si="803"/>
        <v>620</v>
      </c>
      <c r="I12835">
        <f t="shared" si="801"/>
        <v>676</v>
      </c>
      <c r="J12835" t="str">
        <f t="shared" si="802"/>
        <v>No_test</v>
      </c>
    </row>
    <row r="12836" spans="1:10">
      <c r="A12836" s="45">
        <v>1513284859</v>
      </c>
      <c r="B12836" s="45">
        <v>1</v>
      </c>
      <c r="C12836" s="45">
        <v>726</v>
      </c>
      <c r="D12836" s="43" t="s">
        <v>362</v>
      </c>
      <c r="E12836" s="43" t="str">
        <f t="shared" si="800"/>
        <v>No_test</v>
      </c>
      <c r="F12836" t="str">
        <f>IF(C12836&lt;1000,"Low", IF(C12836&lt;3000,"Medium","High"))</f>
        <v>Low</v>
      </c>
      <c r="G12836" t="str">
        <f>B12836 &amp; "_" &amp; D12836 &amp; "_" &amp; F12836</f>
        <v>1_Guangzhou_Low</v>
      </c>
      <c r="H12836">
        <f t="shared" si="803"/>
        <v>621</v>
      </c>
      <c r="I12836">
        <f t="shared" si="801"/>
        <v>676</v>
      </c>
      <c r="J12836" t="str">
        <f t="shared" si="802"/>
        <v>No_test</v>
      </c>
    </row>
    <row r="12837" spans="1:10">
      <c r="A12837" s="45">
        <v>1519624719</v>
      </c>
      <c r="B12837" s="45">
        <v>1</v>
      </c>
      <c r="C12837" s="45">
        <v>14</v>
      </c>
      <c r="D12837" s="43" t="s">
        <v>362</v>
      </c>
      <c r="E12837" s="43" t="str">
        <f t="shared" si="800"/>
        <v>No_test</v>
      </c>
      <c r="F12837" t="str">
        <f>IF(C12837&lt;1000,"Low", IF(C12837&lt;3000,"Medium","High"))</f>
        <v>Low</v>
      </c>
      <c r="G12837" t="str">
        <f>B12837 &amp; "_" &amp; D12837 &amp; "_" &amp; F12837</f>
        <v>1_Guangzhou_Low</v>
      </c>
      <c r="H12837">
        <f t="shared" si="803"/>
        <v>622</v>
      </c>
      <c r="I12837">
        <f t="shared" si="801"/>
        <v>676</v>
      </c>
      <c r="J12837" t="str">
        <f t="shared" si="802"/>
        <v>No_test</v>
      </c>
    </row>
    <row r="12838" spans="1:10">
      <c r="A12838" s="45">
        <v>1513082036</v>
      </c>
      <c r="B12838" s="45">
        <v>1</v>
      </c>
      <c r="C12838" s="45">
        <v>910</v>
      </c>
      <c r="D12838" s="43" t="s">
        <v>362</v>
      </c>
      <c r="E12838" s="43" t="str">
        <f t="shared" si="800"/>
        <v>No_test</v>
      </c>
      <c r="F12838" t="str">
        <f>IF(C12838&lt;1000,"Low", IF(C12838&lt;3000,"Medium","High"))</f>
        <v>Low</v>
      </c>
      <c r="G12838" t="str">
        <f>B12838 &amp; "_" &amp; D12838 &amp; "_" &amp; F12838</f>
        <v>1_Guangzhou_Low</v>
      </c>
      <c r="H12838">
        <f t="shared" si="803"/>
        <v>623</v>
      </c>
      <c r="I12838">
        <f t="shared" si="801"/>
        <v>676</v>
      </c>
      <c r="J12838" t="str">
        <f t="shared" si="802"/>
        <v>No_test</v>
      </c>
    </row>
    <row r="12839" spans="1:10">
      <c r="A12839" s="45">
        <v>1519431196</v>
      </c>
      <c r="B12839" s="45">
        <v>1</v>
      </c>
      <c r="C12839" s="45">
        <v>108</v>
      </c>
      <c r="D12839" s="43" t="s">
        <v>362</v>
      </c>
      <c r="E12839" s="43" t="str">
        <f t="shared" si="800"/>
        <v>No_test</v>
      </c>
      <c r="F12839" t="str">
        <f>IF(C12839&lt;1000,"Low", IF(C12839&lt;3000,"Medium","High"))</f>
        <v>Low</v>
      </c>
      <c r="G12839" t="str">
        <f>B12839 &amp; "_" &amp; D12839 &amp; "_" &amp; F12839</f>
        <v>1_Guangzhou_Low</v>
      </c>
      <c r="H12839">
        <f t="shared" si="803"/>
        <v>624</v>
      </c>
      <c r="I12839">
        <f t="shared" si="801"/>
        <v>676</v>
      </c>
      <c r="J12839" t="str">
        <f t="shared" si="802"/>
        <v>No_test</v>
      </c>
    </row>
    <row r="12840" spans="1:10">
      <c r="A12840" s="45">
        <v>1518196128</v>
      </c>
      <c r="B12840" s="45">
        <v>1</v>
      </c>
      <c r="C12840" s="45">
        <v>568</v>
      </c>
      <c r="D12840" s="43" t="s">
        <v>362</v>
      </c>
      <c r="E12840" s="43" t="str">
        <f t="shared" si="800"/>
        <v>No_test</v>
      </c>
      <c r="F12840" t="str">
        <f>IF(C12840&lt;1000,"Low", IF(C12840&lt;3000,"Medium","High"))</f>
        <v>Low</v>
      </c>
      <c r="G12840" t="str">
        <f>B12840 &amp; "_" &amp; D12840 &amp; "_" &amp; F12840</f>
        <v>1_Guangzhou_Low</v>
      </c>
      <c r="H12840">
        <f t="shared" si="803"/>
        <v>625</v>
      </c>
      <c r="I12840">
        <f t="shared" si="801"/>
        <v>676</v>
      </c>
      <c r="J12840" t="str">
        <f t="shared" si="802"/>
        <v>No_test</v>
      </c>
    </row>
    <row r="12841" spans="1:10">
      <c r="A12841" s="45">
        <v>1513697083</v>
      </c>
      <c r="B12841" s="45">
        <v>1</v>
      </c>
      <c r="C12841" s="45">
        <v>657</v>
      </c>
      <c r="D12841" s="43" t="s">
        <v>362</v>
      </c>
      <c r="E12841" s="43" t="str">
        <f t="shared" si="800"/>
        <v>No_test</v>
      </c>
      <c r="F12841" t="str">
        <f>IF(C12841&lt;1000,"Low", IF(C12841&lt;3000,"Medium","High"))</f>
        <v>Low</v>
      </c>
      <c r="G12841" t="str">
        <f>B12841 &amp; "_" &amp; D12841 &amp; "_" &amp; F12841</f>
        <v>1_Guangzhou_Low</v>
      </c>
      <c r="H12841">
        <f t="shared" si="803"/>
        <v>626</v>
      </c>
      <c r="I12841">
        <f t="shared" si="801"/>
        <v>676</v>
      </c>
      <c r="J12841" t="str">
        <f t="shared" si="802"/>
        <v>No_test</v>
      </c>
    </row>
    <row r="12842" spans="1:10">
      <c r="A12842" s="45">
        <v>1518079697</v>
      </c>
      <c r="B12842" s="45">
        <v>1</v>
      </c>
      <c r="C12842" s="45">
        <v>349</v>
      </c>
      <c r="D12842" s="43" t="s">
        <v>362</v>
      </c>
      <c r="E12842" s="43" t="str">
        <f t="shared" si="800"/>
        <v>No_test</v>
      </c>
      <c r="F12842" t="str">
        <f>IF(C12842&lt;1000,"Low", IF(C12842&lt;3000,"Medium","High"))</f>
        <v>Low</v>
      </c>
      <c r="G12842" t="str">
        <f>B12842 &amp; "_" &amp; D12842 &amp; "_" &amp; F12842</f>
        <v>1_Guangzhou_Low</v>
      </c>
      <c r="H12842">
        <f t="shared" si="803"/>
        <v>627</v>
      </c>
      <c r="I12842">
        <f t="shared" si="801"/>
        <v>676</v>
      </c>
      <c r="J12842" t="str">
        <f t="shared" si="802"/>
        <v>No_test</v>
      </c>
    </row>
    <row r="12843" spans="1:10">
      <c r="A12843" s="45">
        <v>1514687149</v>
      </c>
      <c r="B12843" s="45">
        <v>1</v>
      </c>
      <c r="C12843" s="45">
        <v>773</v>
      </c>
      <c r="D12843" s="43" t="s">
        <v>362</v>
      </c>
      <c r="E12843" s="43" t="str">
        <f t="shared" si="800"/>
        <v>No_test</v>
      </c>
      <c r="F12843" t="str">
        <f>IF(C12843&lt;1000,"Low", IF(C12843&lt;3000,"Medium","High"))</f>
        <v>Low</v>
      </c>
      <c r="G12843" t="str">
        <f>B12843 &amp; "_" &amp; D12843 &amp; "_" &amp; F12843</f>
        <v>1_Guangzhou_Low</v>
      </c>
      <c r="H12843">
        <f t="shared" si="803"/>
        <v>628</v>
      </c>
      <c r="I12843">
        <f t="shared" si="801"/>
        <v>676</v>
      </c>
      <c r="J12843" t="str">
        <f t="shared" si="802"/>
        <v>No_test</v>
      </c>
    </row>
    <row r="12844" spans="1:10">
      <c r="A12844" s="45">
        <v>1516917586</v>
      </c>
      <c r="B12844" s="45">
        <v>1</v>
      </c>
      <c r="C12844" s="45">
        <v>909</v>
      </c>
      <c r="D12844" s="43" t="s">
        <v>362</v>
      </c>
      <c r="E12844" s="43" t="str">
        <f t="shared" si="800"/>
        <v>No_test</v>
      </c>
      <c r="F12844" t="str">
        <f>IF(C12844&lt;1000,"Low", IF(C12844&lt;3000,"Medium","High"))</f>
        <v>Low</v>
      </c>
      <c r="G12844" t="str">
        <f>B12844 &amp; "_" &amp; D12844 &amp; "_" &amp; F12844</f>
        <v>1_Guangzhou_Low</v>
      </c>
      <c r="H12844">
        <f t="shared" si="803"/>
        <v>629</v>
      </c>
      <c r="I12844">
        <f t="shared" si="801"/>
        <v>676</v>
      </c>
      <c r="J12844" t="str">
        <f t="shared" si="802"/>
        <v>No_test</v>
      </c>
    </row>
    <row r="12845" spans="1:10">
      <c r="A12845" s="45">
        <v>1515119245</v>
      </c>
      <c r="B12845" s="45">
        <v>1</v>
      </c>
      <c r="C12845" s="45">
        <v>932</v>
      </c>
      <c r="D12845" s="43" t="s">
        <v>362</v>
      </c>
      <c r="E12845" s="43" t="str">
        <f t="shared" si="800"/>
        <v>No_test</v>
      </c>
      <c r="F12845" t="str">
        <f>IF(C12845&lt;1000,"Low", IF(C12845&lt;3000,"Medium","High"))</f>
        <v>Low</v>
      </c>
      <c r="G12845" t="str">
        <f>B12845 &amp; "_" &amp; D12845 &amp; "_" &amp; F12845</f>
        <v>1_Guangzhou_Low</v>
      </c>
      <c r="H12845">
        <f t="shared" si="803"/>
        <v>630</v>
      </c>
      <c r="I12845">
        <f t="shared" si="801"/>
        <v>676</v>
      </c>
      <c r="J12845" t="str">
        <f t="shared" si="802"/>
        <v>No_test</v>
      </c>
    </row>
    <row r="12846" spans="1:10">
      <c r="A12846" s="45">
        <v>1515713848</v>
      </c>
      <c r="B12846" s="45">
        <v>1</v>
      </c>
      <c r="C12846" s="45">
        <v>880</v>
      </c>
      <c r="D12846" s="43" t="s">
        <v>362</v>
      </c>
      <c r="E12846" s="43" t="str">
        <f t="shared" si="800"/>
        <v>No_test</v>
      </c>
      <c r="F12846" t="str">
        <f>IF(C12846&lt;1000,"Low", IF(C12846&lt;3000,"Medium","High"))</f>
        <v>Low</v>
      </c>
      <c r="G12846" t="str">
        <f>B12846 &amp; "_" &amp; D12846 &amp; "_" &amp; F12846</f>
        <v>1_Guangzhou_Low</v>
      </c>
      <c r="H12846">
        <f t="shared" si="803"/>
        <v>631</v>
      </c>
      <c r="I12846">
        <f t="shared" si="801"/>
        <v>676</v>
      </c>
      <c r="J12846" t="str">
        <f t="shared" si="802"/>
        <v>No_test</v>
      </c>
    </row>
    <row r="12847" spans="1:10">
      <c r="A12847" s="45">
        <v>1517733377</v>
      </c>
      <c r="B12847" s="45">
        <v>1</v>
      </c>
      <c r="C12847" s="45">
        <v>632</v>
      </c>
      <c r="D12847" s="43" t="s">
        <v>362</v>
      </c>
      <c r="E12847" s="43" t="str">
        <f t="shared" si="800"/>
        <v>No_test</v>
      </c>
      <c r="F12847" t="str">
        <f>IF(C12847&lt;1000,"Low", IF(C12847&lt;3000,"Medium","High"))</f>
        <v>Low</v>
      </c>
      <c r="G12847" t="str">
        <f>B12847 &amp; "_" &amp; D12847 &amp; "_" &amp; F12847</f>
        <v>1_Guangzhou_Low</v>
      </c>
      <c r="H12847">
        <f t="shared" si="803"/>
        <v>632</v>
      </c>
      <c r="I12847">
        <f t="shared" si="801"/>
        <v>676</v>
      </c>
      <c r="J12847" t="str">
        <f t="shared" si="802"/>
        <v>No_test</v>
      </c>
    </row>
    <row r="12848" spans="1:10">
      <c r="A12848" s="45">
        <v>1519055359</v>
      </c>
      <c r="B12848" s="45">
        <v>1</v>
      </c>
      <c r="C12848" s="45">
        <v>329</v>
      </c>
      <c r="D12848" s="43" t="s">
        <v>362</v>
      </c>
      <c r="E12848" s="43" t="str">
        <f t="shared" si="800"/>
        <v>No_test</v>
      </c>
      <c r="F12848" t="str">
        <f>IF(C12848&lt;1000,"Low", IF(C12848&lt;3000,"Medium","High"))</f>
        <v>Low</v>
      </c>
      <c r="G12848" t="str">
        <f>B12848 &amp; "_" &amp; D12848 &amp; "_" &amp; F12848</f>
        <v>1_Guangzhou_Low</v>
      </c>
      <c r="H12848">
        <f t="shared" si="803"/>
        <v>633</v>
      </c>
      <c r="I12848">
        <f t="shared" si="801"/>
        <v>676</v>
      </c>
      <c r="J12848" t="str">
        <f t="shared" si="802"/>
        <v>No_test</v>
      </c>
    </row>
    <row r="12849" spans="1:10">
      <c r="A12849" s="45">
        <v>1516287453</v>
      </c>
      <c r="B12849" s="45">
        <v>1</v>
      </c>
      <c r="C12849" s="45">
        <v>797</v>
      </c>
      <c r="D12849" s="43" t="s">
        <v>362</v>
      </c>
      <c r="E12849" s="43" t="str">
        <f t="shared" si="800"/>
        <v>No_test</v>
      </c>
      <c r="F12849" t="str">
        <f>IF(C12849&lt;1000,"Low", IF(C12849&lt;3000,"Medium","High"))</f>
        <v>Low</v>
      </c>
      <c r="G12849" t="str">
        <f>B12849 &amp; "_" &amp; D12849 &amp; "_" &amp; F12849</f>
        <v>1_Guangzhou_Low</v>
      </c>
      <c r="H12849">
        <f t="shared" si="803"/>
        <v>634</v>
      </c>
      <c r="I12849">
        <f t="shared" si="801"/>
        <v>676</v>
      </c>
      <c r="J12849" t="str">
        <f t="shared" si="802"/>
        <v>No_test</v>
      </c>
    </row>
    <row r="12850" spans="1:10">
      <c r="A12850" s="45">
        <v>1515372238</v>
      </c>
      <c r="B12850" s="45">
        <v>1</v>
      </c>
      <c r="C12850" s="45">
        <v>194</v>
      </c>
      <c r="D12850" s="43" t="s">
        <v>362</v>
      </c>
      <c r="E12850" s="43" t="str">
        <f t="shared" si="800"/>
        <v>No_test</v>
      </c>
      <c r="F12850" t="str">
        <f>IF(C12850&lt;1000,"Low", IF(C12850&lt;3000,"Medium","High"))</f>
        <v>Low</v>
      </c>
      <c r="G12850" t="str">
        <f>B12850 &amp; "_" &amp; D12850 &amp; "_" &amp; F12850</f>
        <v>1_Guangzhou_Low</v>
      </c>
      <c r="H12850">
        <f t="shared" si="803"/>
        <v>635</v>
      </c>
      <c r="I12850">
        <f t="shared" si="801"/>
        <v>676</v>
      </c>
      <c r="J12850" t="str">
        <f t="shared" si="802"/>
        <v>No_test</v>
      </c>
    </row>
    <row r="12851" spans="1:10">
      <c r="A12851" s="45">
        <v>1517661048</v>
      </c>
      <c r="B12851" s="45">
        <v>1</v>
      </c>
      <c r="C12851" s="45">
        <v>818</v>
      </c>
      <c r="D12851" s="43" t="s">
        <v>362</v>
      </c>
      <c r="E12851" s="43" t="str">
        <f t="shared" si="800"/>
        <v>No_test</v>
      </c>
      <c r="F12851" t="str">
        <f>IF(C12851&lt;1000,"Low", IF(C12851&lt;3000,"Medium","High"))</f>
        <v>Low</v>
      </c>
      <c r="G12851" t="str">
        <f>B12851 &amp; "_" &amp; D12851 &amp; "_" &amp; F12851</f>
        <v>1_Guangzhou_Low</v>
      </c>
      <c r="H12851">
        <f t="shared" si="803"/>
        <v>636</v>
      </c>
      <c r="I12851">
        <f t="shared" si="801"/>
        <v>676</v>
      </c>
      <c r="J12851" t="str">
        <f t="shared" si="802"/>
        <v>No_test</v>
      </c>
    </row>
    <row r="12852" spans="1:10">
      <c r="A12852" s="45">
        <v>1516399603</v>
      </c>
      <c r="B12852" s="45">
        <v>1</v>
      </c>
      <c r="C12852" s="45">
        <v>112</v>
      </c>
      <c r="D12852" s="43" t="s">
        <v>362</v>
      </c>
      <c r="E12852" s="43" t="str">
        <f t="shared" si="800"/>
        <v>No_test</v>
      </c>
      <c r="F12852" t="str">
        <f>IF(C12852&lt;1000,"Low", IF(C12852&lt;3000,"Medium","High"))</f>
        <v>Low</v>
      </c>
      <c r="G12852" t="str">
        <f>B12852 &amp; "_" &amp; D12852 &amp; "_" &amp; F12852</f>
        <v>1_Guangzhou_Low</v>
      </c>
      <c r="H12852">
        <f t="shared" si="803"/>
        <v>637</v>
      </c>
      <c r="I12852">
        <f t="shared" si="801"/>
        <v>676</v>
      </c>
      <c r="J12852" t="str">
        <f t="shared" si="802"/>
        <v>No_test</v>
      </c>
    </row>
    <row r="12853" spans="1:10">
      <c r="A12853" s="45">
        <v>1516813786</v>
      </c>
      <c r="B12853" s="45">
        <v>1</v>
      </c>
      <c r="C12853" s="45">
        <v>396</v>
      </c>
      <c r="D12853" s="43" t="s">
        <v>362</v>
      </c>
      <c r="E12853" s="43" t="str">
        <f t="shared" si="800"/>
        <v>No_test</v>
      </c>
      <c r="F12853" t="str">
        <f>IF(C12853&lt;1000,"Low", IF(C12853&lt;3000,"Medium","High"))</f>
        <v>Low</v>
      </c>
      <c r="G12853" t="str">
        <f>B12853 &amp; "_" &amp; D12853 &amp; "_" &amp; F12853</f>
        <v>1_Guangzhou_Low</v>
      </c>
      <c r="H12853">
        <f t="shared" si="803"/>
        <v>638</v>
      </c>
      <c r="I12853">
        <f t="shared" si="801"/>
        <v>676</v>
      </c>
      <c r="J12853" t="str">
        <f t="shared" si="802"/>
        <v>No_test</v>
      </c>
    </row>
    <row r="12854" spans="1:10">
      <c r="A12854" s="45">
        <v>1515552795</v>
      </c>
      <c r="B12854" s="45">
        <v>1</v>
      </c>
      <c r="C12854" s="45">
        <v>345</v>
      </c>
      <c r="D12854" s="43" t="s">
        <v>362</v>
      </c>
      <c r="E12854" s="43" t="str">
        <f t="shared" si="800"/>
        <v>No_test</v>
      </c>
      <c r="F12854" t="str">
        <f>IF(C12854&lt;1000,"Low", IF(C12854&lt;3000,"Medium","High"))</f>
        <v>Low</v>
      </c>
      <c r="G12854" t="str">
        <f>B12854 &amp; "_" &amp; D12854 &amp; "_" &amp; F12854</f>
        <v>1_Guangzhou_Low</v>
      </c>
      <c r="H12854">
        <f t="shared" si="803"/>
        <v>639</v>
      </c>
      <c r="I12854">
        <f t="shared" si="801"/>
        <v>676</v>
      </c>
      <c r="J12854" t="str">
        <f t="shared" si="802"/>
        <v>No_test</v>
      </c>
    </row>
    <row r="12855" spans="1:10">
      <c r="A12855" s="45">
        <v>1515597553</v>
      </c>
      <c r="B12855" s="45">
        <v>1</v>
      </c>
      <c r="C12855" s="45">
        <v>231</v>
      </c>
      <c r="D12855" s="43" t="s">
        <v>362</v>
      </c>
      <c r="E12855" s="43" t="str">
        <f t="shared" si="800"/>
        <v>No_test</v>
      </c>
      <c r="F12855" t="str">
        <f>IF(C12855&lt;1000,"Low", IF(C12855&lt;3000,"Medium","High"))</f>
        <v>Low</v>
      </c>
      <c r="G12855" t="str">
        <f>B12855 &amp; "_" &amp; D12855 &amp; "_" &amp; F12855</f>
        <v>1_Guangzhou_Low</v>
      </c>
      <c r="H12855">
        <f t="shared" si="803"/>
        <v>640</v>
      </c>
      <c r="I12855">
        <f t="shared" si="801"/>
        <v>676</v>
      </c>
      <c r="J12855" t="str">
        <f t="shared" si="802"/>
        <v>No_test</v>
      </c>
    </row>
    <row r="12856" spans="1:10">
      <c r="A12856" s="45">
        <v>1518417416</v>
      </c>
      <c r="B12856" s="45">
        <v>1</v>
      </c>
      <c r="C12856" s="45">
        <v>455</v>
      </c>
      <c r="D12856" s="43" t="s">
        <v>362</v>
      </c>
      <c r="E12856" s="43" t="str">
        <f t="shared" si="800"/>
        <v>No_test</v>
      </c>
      <c r="F12856" t="str">
        <f>IF(C12856&lt;1000,"Low", IF(C12856&lt;3000,"Medium","High"))</f>
        <v>Low</v>
      </c>
      <c r="G12856" t="str">
        <f>B12856 &amp; "_" &amp; D12856 &amp; "_" &amp; F12856</f>
        <v>1_Guangzhou_Low</v>
      </c>
      <c r="H12856">
        <f t="shared" si="803"/>
        <v>641</v>
      </c>
      <c r="I12856">
        <f t="shared" si="801"/>
        <v>676</v>
      </c>
      <c r="J12856" t="str">
        <f t="shared" si="802"/>
        <v>No_test</v>
      </c>
    </row>
    <row r="12857" spans="1:10">
      <c r="A12857" s="45">
        <v>1518262505</v>
      </c>
      <c r="B12857" s="45">
        <v>1</v>
      </c>
      <c r="C12857" s="45">
        <v>205</v>
      </c>
      <c r="D12857" s="43" t="s">
        <v>362</v>
      </c>
      <c r="E12857" s="43" t="str">
        <f t="shared" si="800"/>
        <v>No_test</v>
      </c>
      <c r="F12857" t="str">
        <f>IF(C12857&lt;1000,"Low", IF(C12857&lt;3000,"Medium","High"))</f>
        <v>Low</v>
      </c>
      <c r="G12857" t="str">
        <f>B12857 &amp; "_" &amp; D12857 &amp; "_" &amp; F12857</f>
        <v>1_Guangzhou_Low</v>
      </c>
      <c r="H12857">
        <f t="shared" si="803"/>
        <v>642</v>
      </c>
      <c r="I12857">
        <f t="shared" si="801"/>
        <v>676</v>
      </c>
      <c r="J12857" t="str">
        <f t="shared" si="802"/>
        <v>No_test</v>
      </c>
    </row>
    <row r="12858" spans="1:10">
      <c r="A12858" s="45">
        <v>1515217877</v>
      </c>
      <c r="B12858" s="45">
        <v>1</v>
      </c>
      <c r="C12858" s="45">
        <v>848</v>
      </c>
      <c r="D12858" s="43" t="s">
        <v>362</v>
      </c>
      <c r="E12858" s="43" t="str">
        <f t="shared" si="800"/>
        <v>No_test</v>
      </c>
      <c r="F12858" t="str">
        <f>IF(C12858&lt;1000,"Low", IF(C12858&lt;3000,"Medium","High"))</f>
        <v>Low</v>
      </c>
      <c r="G12858" t="str">
        <f>B12858 &amp; "_" &amp; D12858 &amp; "_" &amp; F12858</f>
        <v>1_Guangzhou_Low</v>
      </c>
      <c r="H12858">
        <f t="shared" si="803"/>
        <v>643</v>
      </c>
      <c r="I12858">
        <f t="shared" si="801"/>
        <v>676</v>
      </c>
      <c r="J12858" t="str">
        <f t="shared" si="802"/>
        <v>No_test</v>
      </c>
    </row>
    <row r="12859" spans="1:10">
      <c r="A12859" s="45">
        <v>1515791369</v>
      </c>
      <c r="B12859" s="45">
        <v>1</v>
      </c>
      <c r="C12859" s="45">
        <v>108</v>
      </c>
      <c r="D12859" s="43" t="s">
        <v>362</v>
      </c>
      <c r="E12859" s="43" t="str">
        <f t="shared" si="800"/>
        <v>No_test</v>
      </c>
      <c r="F12859" t="str">
        <f>IF(C12859&lt;1000,"Low", IF(C12859&lt;3000,"Medium","High"))</f>
        <v>Low</v>
      </c>
      <c r="G12859" t="str">
        <f>B12859 &amp; "_" &amp; D12859 &amp; "_" &amp; F12859</f>
        <v>1_Guangzhou_Low</v>
      </c>
      <c r="H12859">
        <f t="shared" si="803"/>
        <v>644</v>
      </c>
      <c r="I12859">
        <f t="shared" si="801"/>
        <v>676</v>
      </c>
      <c r="J12859" t="str">
        <f t="shared" si="802"/>
        <v>No_test</v>
      </c>
    </row>
    <row r="12860" spans="1:10">
      <c r="A12860" s="45">
        <v>1516829838</v>
      </c>
      <c r="B12860" s="45">
        <v>1</v>
      </c>
      <c r="C12860" s="45">
        <v>313</v>
      </c>
      <c r="D12860" s="43" t="s">
        <v>362</v>
      </c>
      <c r="E12860" s="43" t="str">
        <f t="shared" si="800"/>
        <v>No_test</v>
      </c>
      <c r="F12860" t="str">
        <f>IF(C12860&lt;1000,"Low", IF(C12860&lt;3000,"Medium","High"))</f>
        <v>Low</v>
      </c>
      <c r="G12860" t="str">
        <f>B12860 &amp; "_" &amp; D12860 &amp; "_" &amp; F12860</f>
        <v>1_Guangzhou_Low</v>
      </c>
      <c r="H12860">
        <f t="shared" si="803"/>
        <v>645</v>
      </c>
      <c r="I12860">
        <f t="shared" si="801"/>
        <v>676</v>
      </c>
      <c r="J12860" t="str">
        <f t="shared" si="802"/>
        <v>No_test</v>
      </c>
    </row>
    <row r="12861" spans="1:10">
      <c r="A12861" s="45">
        <v>1512874177</v>
      </c>
      <c r="B12861" s="45">
        <v>1</v>
      </c>
      <c r="C12861" s="45">
        <v>763</v>
      </c>
      <c r="D12861" s="43" t="s">
        <v>362</v>
      </c>
      <c r="E12861" s="43" t="str">
        <f t="shared" si="800"/>
        <v>No_test</v>
      </c>
      <c r="F12861" t="str">
        <f>IF(C12861&lt;1000,"Low", IF(C12861&lt;3000,"Medium","High"))</f>
        <v>Low</v>
      </c>
      <c r="G12861" t="str">
        <f>B12861 &amp; "_" &amp; D12861 &amp; "_" &amp; F12861</f>
        <v>1_Guangzhou_Low</v>
      </c>
      <c r="H12861">
        <f t="shared" si="803"/>
        <v>646</v>
      </c>
      <c r="I12861">
        <f t="shared" si="801"/>
        <v>676</v>
      </c>
      <c r="J12861" t="str">
        <f t="shared" si="802"/>
        <v>No_test</v>
      </c>
    </row>
    <row r="12862" spans="1:10">
      <c r="A12862" s="45">
        <v>1519003354</v>
      </c>
      <c r="B12862" s="45">
        <v>1</v>
      </c>
      <c r="C12862" s="45">
        <v>787</v>
      </c>
      <c r="D12862" s="43" t="s">
        <v>362</v>
      </c>
      <c r="E12862" s="43" t="str">
        <f t="shared" si="800"/>
        <v>No_test</v>
      </c>
      <c r="F12862" t="str">
        <f>IF(C12862&lt;1000,"Low", IF(C12862&lt;3000,"Medium","High"))</f>
        <v>Low</v>
      </c>
      <c r="G12862" t="str">
        <f>B12862 &amp; "_" &amp; D12862 &amp; "_" &amp; F12862</f>
        <v>1_Guangzhou_Low</v>
      </c>
      <c r="H12862">
        <f t="shared" si="803"/>
        <v>647</v>
      </c>
      <c r="I12862">
        <f t="shared" si="801"/>
        <v>676</v>
      </c>
      <c r="J12862" t="str">
        <f t="shared" si="802"/>
        <v>No_test</v>
      </c>
    </row>
    <row r="12863" spans="1:10">
      <c r="A12863" s="45">
        <v>1511250293</v>
      </c>
      <c r="B12863" s="45">
        <v>1</v>
      </c>
      <c r="C12863" s="45">
        <v>391</v>
      </c>
      <c r="D12863" s="43" t="s">
        <v>362</v>
      </c>
      <c r="E12863" s="43" t="str">
        <f t="shared" si="800"/>
        <v>No_test</v>
      </c>
      <c r="F12863" t="str">
        <f>IF(C12863&lt;1000,"Low", IF(C12863&lt;3000,"Medium","High"))</f>
        <v>Low</v>
      </c>
      <c r="G12863" t="str">
        <f>B12863 &amp; "_" &amp; D12863 &amp; "_" &amp; F12863</f>
        <v>1_Guangzhou_Low</v>
      </c>
      <c r="H12863">
        <f t="shared" si="803"/>
        <v>648</v>
      </c>
      <c r="I12863">
        <f t="shared" si="801"/>
        <v>676</v>
      </c>
      <c r="J12863" t="str">
        <f t="shared" si="802"/>
        <v>No_test</v>
      </c>
    </row>
    <row r="12864" spans="1:10">
      <c r="A12864" s="45">
        <v>1515944248</v>
      </c>
      <c r="B12864" s="45">
        <v>1</v>
      </c>
      <c r="C12864" s="45">
        <v>952</v>
      </c>
      <c r="D12864" s="43" t="s">
        <v>362</v>
      </c>
      <c r="E12864" s="43" t="str">
        <f t="shared" si="800"/>
        <v>No_test</v>
      </c>
      <c r="F12864" t="str">
        <f>IF(C12864&lt;1000,"Low", IF(C12864&lt;3000,"Medium","High"))</f>
        <v>Low</v>
      </c>
      <c r="G12864" t="str">
        <f>B12864 &amp; "_" &amp; D12864 &amp; "_" &amp; F12864</f>
        <v>1_Guangzhou_Low</v>
      </c>
      <c r="H12864">
        <f t="shared" si="803"/>
        <v>649</v>
      </c>
      <c r="I12864">
        <f t="shared" si="801"/>
        <v>676</v>
      </c>
      <c r="J12864" t="str">
        <f t="shared" si="802"/>
        <v>No_test</v>
      </c>
    </row>
    <row r="12865" spans="1:10">
      <c r="A12865" s="45">
        <v>1514285727</v>
      </c>
      <c r="B12865" s="45">
        <v>1</v>
      </c>
      <c r="C12865" s="45">
        <v>969</v>
      </c>
      <c r="D12865" s="43" t="s">
        <v>362</v>
      </c>
      <c r="E12865" s="43" t="str">
        <f t="shared" si="800"/>
        <v>No_test</v>
      </c>
      <c r="F12865" t="str">
        <f>IF(C12865&lt;1000,"Low", IF(C12865&lt;3000,"Medium","High"))</f>
        <v>Low</v>
      </c>
      <c r="G12865" t="str">
        <f>B12865 &amp; "_" &amp; D12865 &amp; "_" &amp; F12865</f>
        <v>1_Guangzhou_Low</v>
      </c>
      <c r="H12865">
        <f t="shared" si="803"/>
        <v>650</v>
      </c>
      <c r="I12865">
        <f t="shared" si="801"/>
        <v>676</v>
      </c>
      <c r="J12865" t="str">
        <f t="shared" si="802"/>
        <v>No_test</v>
      </c>
    </row>
    <row r="12866" spans="1:10">
      <c r="A12866" s="45">
        <v>1511335403</v>
      </c>
      <c r="B12866" s="45">
        <v>1</v>
      </c>
      <c r="C12866" s="45">
        <v>493</v>
      </c>
      <c r="D12866" s="43" t="s">
        <v>362</v>
      </c>
      <c r="E12866" s="43" t="str">
        <f t="shared" si="800"/>
        <v>No_test</v>
      </c>
      <c r="F12866" t="str">
        <f>IF(C12866&lt;1000,"Low", IF(C12866&lt;3000,"Medium","High"))</f>
        <v>Low</v>
      </c>
      <c r="G12866" t="str">
        <f>B12866 &amp; "_" &amp; D12866 &amp; "_" &amp; F12866</f>
        <v>1_Guangzhou_Low</v>
      </c>
      <c r="H12866">
        <f t="shared" si="803"/>
        <v>651</v>
      </c>
      <c r="I12866">
        <f t="shared" si="801"/>
        <v>676</v>
      </c>
      <c r="J12866" t="str">
        <f t="shared" si="802"/>
        <v>No_test</v>
      </c>
    </row>
    <row r="12867" spans="1:10">
      <c r="A12867" s="45">
        <v>1518558019</v>
      </c>
      <c r="B12867" s="45">
        <v>1</v>
      </c>
      <c r="C12867" s="45">
        <v>586</v>
      </c>
      <c r="D12867" s="43" t="s">
        <v>362</v>
      </c>
      <c r="E12867" s="43" t="str">
        <f t="shared" si="800"/>
        <v>No_test</v>
      </c>
      <c r="F12867" t="str">
        <f>IF(C12867&lt;1000,"Low", IF(C12867&lt;3000,"Medium","High"))</f>
        <v>Low</v>
      </c>
      <c r="G12867" t="str">
        <f>B12867 &amp; "_" &amp; D12867 &amp; "_" &amp; F12867</f>
        <v>1_Guangzhou_Low</v>
      </c>
      <c r="H12867">
        <f t="shared" si="803"/>
        <v>652</v>
      </c>
      <c r="I12867">
        <f t="shared" si="801"/>
        <v>676</v>
      </c>
      <c r="J12867" t="str">
        <f t="shared" si="802"/>
        <v>No_test</v>
      </c>
    </row>
    <row r="12868" spans="1:10">
      <c r="A12868" s="45">
        <v>1518825219</v>
      </c>
      <c r="B12868" s="45">
        <v>1</v>
      </c>
      <c r="C12868" s="45">
        <v>967</v>
      </c>
      <c r="D12868" s="43" t="s">
        <v>362</v>
      </c>
      <c r="E12868" s="43" t="str">
        <f t="shared" si="800"/>
        <v>No_test</v>
      </c>
      <c r="F12868" t="str">
        <f>IF(C12868&lt;1000,"Low", IF(C12868&lt;3000,"Medium","High"))</f>
        <v>Low</v>
      </c>
      <c r="G12868" t="str">
        <f>B12868 &amp; "_" &amp; D12868 &amp; "_" &amp; F12868</f>
        <v>1_Guangzhou_Low</v>
      </c>
      <c r="H12868">
        <f t="shared" si="803"/>
        <v>653</v>
      </c>
      <c r="I12868">
        <f t="shared" si="801"/>
        <v>676</v>
      </c>
      <c r="J12868" t="str">
        <f t="shared" si="802"/>
        <v>No_test</v>
      </c>
    </row>
    <row r="12869" spans="1:10">
      <c r="A12869" s="45">
        <v>1518316213</v>
      </c>
      <c r="B12869" s="45">
        <v>1</v>
      </c>
      <c r="C12869" s="45">
        <v>144</v>
      </c>
      <c r="D12869" s="43" t="s">
        <v>362</v>
      </c>
      <c r="E12869" s="43" t="str">
        <f t="shared" si="800"/>
        <v>No_test</v>
      </c>
      <c r="F12869" t="str">
        <f>IF(C12869&lt;1000,"Low", IF(C12869&lt;3000,"Medium","High"))</f>
        <v>Low</v>
      </c>
      <c r="G12869" t="str">
        <f>B12869 &amp; "_" &amp; D12869 &amp; "_" &amp; F12869</f>
        <v>1_Guangzhou_Low</v>
      </c>
      <c r="H12869">
        <f t="shared" si="803"/>
        <v>654</v>
      </c>
      <c r="I12869">
        <f t="shared" si="801"/>
        <v>676</v>
      </c>
      <c r="J12869" t="str">
        <f t="shared" si="802"/>
        <v>No_test</v>
      </c>
    </row>
    <row r="12870" spans="1:10">
      <c r="A12870" s="45">
        <v>1512667334</v>
      </c>
      <c r="B12870" s="45">
        <v>1</v>
      </c>
      <c r="C12870" s="45">
        <v>702</v>
      </c>
      <c r="D12870" s="43" t="s">
        <v>362</v>
      </c>
      <c r="E12870" s="43" t="str">
        <f t="shared" si="800"/>
        <v>No_test</v>
      </c>
      <c r="F12870" t="str">
        <f>IF(C12870&lt;1000,"Low", IF(C12870&lt;3000,"Medium","High"))</f>
        <v>Low</v>
      </c>
      <c r="G12870" t="str">
        <f>B12870 &amp; "_" &amp; D12870 &amp; "_" &amp; F12870</f>
        <v>1_Guangzhou_Low</v>
      </c>
      <c r="H12870">
        <f t="shared" si="803"/>
        <v>655</v>
      </c>
      <c r="I12870">
        <f t="shared" si="801"/>
        <v>676</v>
      </c>
      <c r="J12870" t="str">
        <f t="shared" si="802"/>
        <v>No_test</v>
      </c>
    </row>
    <row r="12871" spans="1:10">
      <c r="A12871" s="45">
        <v>1515278248</v>
      </c>
      <c r="B12871" s="45">
        <v>1</v>
      </c>
      <c r="C12871" s="45">
        <v>705</v>
      </c>
      <c r="D12871" s="43" t="s">
        <v>362</v>
      </c>
      <c r="E12871" s="43" t="str">
        <f t="shared" si="800"/>
        <v>No_test</v>
      </c>
      <c r="F12871" t="str">
        <f>IF(C12871&lt;1000,"Low", IF(C12871&lt;3000,"Medium","High"))</f>
        <v>Low</v>
      </c>
      <c r="G12871" t="str">
        <f>B12871 &amp; "_" &amp; D12871 &amp; "_" &amp; F12871</f>
        <v>1_Guangzhou_Low</v>
      </c>
      <c r="H12871">
        <f t="shared" si="803"/>
        <v>656</v>
      </c>
      <c r="I12871">
        <f t="shared" si="801"/>
        <v>676</v>
      </c>
      <c r="J12871" t="str">
        <f t="shared" si="802"/>
        <v>No_test</v>
      </c>
    </row>
    <row r="12872" spans="1:10">
      <c r="A12872" s="45">
        <v>1515586089</v>
      </c>
      <c r="B12872" s="45">
        <v>1</v>
      </c>
      <c r="C12872" s="45">
        <v>372</v>
      </c>
      <c r="D12872" s="43" t="s">
        <v>362</v>
      </c>
      <c r="E12872" s="43" t="str">
        <f t="shared" si="800"/>
        <v>No_test</v>
      </c>
      <c r="F12872" t="str">
        <f>IF(C12872&lt;1000,"Low", IF(C12872&lt;3000,"Medium","High"))</f>
        <v>Low</v>
      </c>
      <c r="G12872" t="str">
        <f>B12872 &amp; "_" &amp; D12872 &amp; "_" &amp; F12872</f>
        <v>1_Guangzhou_Low</v>
      </c>
      <c r="H12872">
        <f t="shared" si="803"/>
        <v>657</v>
      </c>
      <c r="I12872">
        <f t="shared" si="801"/>
        <v>676</v>
      </c>
      <c r="J12872" t="str">
        <f t="shared" si="802"/>
        <v>No_test</v>
      </c>
    </row>
    <row r="12873" spans="1:10">
      <c r="A12873" s="45">
        <v>1514092959</v>
      </c>
      <c r="B12873" s="45">
        <v>1</v>
      </c>
      <c r="C12873" s="45">
        <v>590</v>
      </c>
      <c r="D12873" s="43" t="s">
        <v>362</v>
      </c>
      <c r="E12873" s="43" t="str">
        <f t="shared" si="800"/>
        <v>No_test</v>
      </c>
      <c r="F12873" t="str">
        <f>IF(C12873&lt;1000,"Low", IF(C12873&lt;3000,"Medium","High"))</f>
        <v>Low</v>
      </c>
      <c r="G12873" t="str">
        <f>B12873 &amp; "_" &amp; D12873 &amp; "_" &amp; F12873</f>
        <v>1_Guangzhou_Low</v>
      </c>
      <c r="H12873">
        <f t="shared" si="803"/>
        <v>658</v>
      </c>
      <c r="I12873">
        <f t="shared" si="801"/>
        <v>676</v>
      </c>
      <c r="J12873" t="str">
        <f t="shared" si="802"/>
        <v>No_test</v>
      </c>
    </row>
    <row r="12874" spans="1:10">
      <c r="A12874" s="45">
        <v>1519032148</v>
      </c>
      <c r="B12874" s="45">
        <v>1</v>
      </c>
      <c r="C12874" s="45">
        <v>392</v>
      </c>
      <c r="D12874" s="43" t="s">
        <v>362</v>
      </c>
      <c r="E12874" s="43" t="str">
        <f t="shared" si="800"/>
        <v>No_test</v>
      </c>
      <c r="F12874" t="str">
        <f>IF(C12874&lt;1000,"Low", IF(C12874&lt;3000,"Medium","High"))</f>
        <v>Low</v>
      </c>
      <c r="G12874" t="str">
        <f>B12874 &amp; "_" &amp; D12874 &amp; "_" &amp; F12874</f>
        <v>1_Guangzhou_Low</v>
      </c>
      <c r="H12874">
        <f t="shared" si="803"/>
        <v>659</v>
      </c>
      <c r="I12874">
        <f t="shared" si="801"/>
        <v>676</v>
      </c>
      <c r="J12874" t="str">
        <f t="shared" si="802"/>
        <v>No_test</v>
      </c>
    </row>
    <row r="12875" spans="1:10">
      <c r="A12875" s="45">
        <v>1517258286</v>
      </c>
      <c r="B12875" s="45">
        <v>1</v>
      </c>
      <c r="C12875" s="45">
        <v>14</v>
      </c>
      <c r="D12875" s="43" t="s">
        <v>362</v>
      </c>
      <c r="E12875" s="43" t="str">
        <f t="shared" ref="E12875:E12938" si="804">IF(H12875 &lt;= (3000 * I12875 / 7000), "Test", IF(H12875 &lt;= 2*(3000 * I12875 / 7000), "Control", "No_test"))</f>
        <v>No_test</v>
      </c>
      <c r="F12875" t="str">
        <f>IF(C12875&lt;1000,"Low", IF(C12875&lt;3000,"Medium","High"))</f>
        <v>Low</v>
      </c>
      <c r="G12875" t="str">
        <f>B12875 &amp; "_" &amp; D12875 &amp; "_" &amp; F12875</f>
        <v>1_Guangzhou_Low</v>
      </c>
      <c r="H12875">
        <f t="shared" si="803"/>
        <v>660</v>
      </c>
      <c r="I12875">
        <f t="shared" ref="I12875:I12938" si="805">COUNTIF(G:G,G12875)</f>
        <v>676</v>
      </c>
      <c r="J12875" t="str">
        <f t="shared" ref="J12875:J12938" si="806">IF(H12875 &lt;= (3000 * I12875 / 7000), "Test", IF(H12875 &lt;= 2*(3000 * I12867 / 7000), "Control", "No_test"))</f>
        <v>No_test</v>
      </c>
    </row>
    <row r="12876" spans="1:10">
      <c r="A12876" s="45">
        <v>1514877926</v>
      </c>
      <c r="B12876" s="45">
        <v>1</v>
      </c>
      <c r="C12876" s="45">
        <v>470</v>
      </c>
      <c r="D12876" s="43" t="s">
        <v>362</v>
      </c>
      <c r="E12876" s="43" t="str">
        <f t="shared" si="804"/>
        <v>No_test</v>
      </c>
      <c r="F12876" t="str">
        <f>IF(C12876&lt;1000,"Low", IF(C12876&lt;3000,"Medium","High"))</f>
        <v>Low</v>
      </c>
      <c r="G12876" t="str">
        <f>B12876 &amp; "_" &amp; D12876 &amp; "_" &amp; F12876</f>
        <v>1_Guangzhou_Low</v>
      </c>
      <c r="H12876">
        <f t="shared" ref="H12876:H12939" si="807">IF(G12876=G12875,H12875+1,1)</f>
        <v>661</v>
      </c>
      <c r="I12876">
        <f t="shared" si="805"/>
        <v>676</v>
      </c>
      <c r="J12876" t="str">
        <f t="shared" si="806"/>
        <v>No_test</v>
      </c>
    </row>
    <row r="12877" spans="1:10">
      <c r="A12877" s="45">
        <v>1515191843</v>
      </c>
      <c r="B12877" s="45">
        <v>1</v>
      </c>
      <c r="C12877" s="45">
        <v>20</v>
      </c>
      <c r="D12877" s="43" t="s">
        <v>362</v>
      </c>
      <c r="E12877" s="43" t="str">
        <f t="shared" si="804"/>
        <v>No_test</v>
      </c>
      <c r="F12877" t="str">
        <f>IF(C12877&lt;1000,"Low", IF(C12877&lt;3000,"Medium","High"))</f>
        <v>Low</v>
      </c>
      <c r="G12877" t="str">
        <f>B12877 &amp; "_" &amp; D12877 &amp; "_" &amp; F12877</f>
        <v>1_Guangzhou_Low</v>
      </c>
      <c r="H12877">
        <f t="shared" si="807"/>
        <v>662</v>
      </c>
      <c r="I12877">
        <f t="shared" si="805"/>
        <v>676</v>
      </c>
      <c r="J12877" t="str">
        <f t="shared" si="806"/>
        <v>No_test</v>
      </c>
    </row>
    <row r="12878" spans="1:10">
      <c r="A12878" s="45">
        <v>1519514847</v>
      </c>
      <c r="B12878" s="45">
        <v>1</v>
      </c>
      <c r="C12878" s="45">
        <v>538</v>
      </c>
      <c r="D12878" s="43" t="s">
        <v>362</v>
      </c>
      <c r="E12878" s="43" t="str">
        <f t="shared" si="804"/>
        <v>No_test</v>
      </c>
      <c r="F12878" t="str">
        <f>IF(C12878&lt;1000,"Low", IF(C12878&lt;3000,"Medium","High"))</f>
        <v>Low</v>
      </c>
      <c r="G12878" t="str">
        <f>B12878 &amp; "_" &amp; D12878 &amp; "_" &amp; F12878</f>
        <v>1_Guangzhou_Low</v>
      </c>
      <c r="H12878">
        <f t="shared" si="807"/>
        <v>663</v>
      </c>
      <c r="I12878">
        <f t="shared" si="805"/>
        <v>676</v>
      </c>
      <c r="J12878" t="str">
        <f t="shared" si="806"/>
        <v>No_test</v>
      </c>
    </row>
    <row r="12879" spans="1:10">
      <c r="A12879" s="45">
        <v>1516195554</v>
      </c>
      <c r="B12879" s="45">
        <v>1</v>
      </c>
      <c r="C12879" s="45">
        <v>484</v>
      </c>
      <c r="D12879" s="43" t="s">
        <v>362</v>
      </c>
      <c r="E12879" s="43" t="str">
        <f t="shared" si="804"/>
        <v>No_test</v>
      </c>
      <c r="F12879" t="str">
        <f>IF(C12879&lt;1000,"Low", IF(C12879&lt;3000,"Medium","High"))</f>
        <v>Low</v>
      </c>
      <c r="G12879" t="str">
        <f>B12879 &amp; "_" &amp; D12879 &amp; "_" &amp; F12879</f>
        <v>1_Guangzhou_Low</v>
      </c>
      <c r="H12879">
        <f t="shared" si="807"/>
        <v>664</v>
      </c>
      <c r="I12879">
        <f t="shared" si="805"/>
        <v>676</v>
      </c>
      <c r="J12879" t="str">
        <f t="shared" si="806"/>
        <v>No_test</v>
      </c>
    </row>
    <row r="12880" spans="1:10">
      <c r="A12880" s="45">
        <v>1513420006</v>
      </c>
      <c r="B12880" s="45">
        <v>1</v>
      </c>
      <c r="C12880" s="45">
        <v>58</v>
      </c>
      <c r="D12880" s="43" t="s">
        <v>362</v>
      </c>
      <c r="E12880" s="43" t="str">
        <f t="shared" si="804"/>
        <v>No_test</v>
      </c>
      <c r="F12880" t="str">
        <f>IF(C12880&lt;1000,"Low", IF(C12880&lt;3000,"Medium","High"))</f>
        <v>Low</v>
      </c>
      <c r="G12880" t="str">
        <f>B12880 &amp; "_" &amp; D12880 &amp; "_" &amp; F12880</f>
        <v>1_Guangzhou_Low</v>
      </c>
      <c r="H12880">
        <f t="shared" si="807"/>
        <v>665</v>
      </c>
      <c r="I12880">
        <f t="shared" si="805"/>
        <v>676</v>
      </c>
      <c r="J12880" t="str">
        <f t="shared" si="806"/>
        <v>No_test</v>
      </c>
    </row>
    <row r="12881" spans="1:10">
      <c r="A12881" s="45">
        <v>1517253095</v>
      </c>
      <c r="B12881" s="45">
        <v>1</v>
      </c>
      <c r="C12881" s="45">
        <v>33</v>
      </c>
      <c r="D12881" s="43" t="s">
        <v>362</v>
      </c>
      <c r="E12881" s="43" t="str">
        <f t="shared" si="804"/>
        <v>No_test</v>
      </c>
      <c r="F12881" t="str">
        <f>IF(C12881&lt;1000,"Low", IF(C12881&lt;3000,"Medium","High"))</f>
        <v>Low</v>
      </c>
      <c r="G12881" t="str">
        <f>B12881 &amp; "_" &amp; D12881 &amp; "_" &amp; F12881</f>
        <v>1_Guangzhou_Low</v>
      </c>
      <c r="H12881">
        <f t="shared" si="807"/>
        <v>666</v>
      </c>
      <c r="I12881">
        <f t="shared" si="805"/>
        <v>676</v>
      </c>
      <c r="J12881" t="str">
        <f t="shared" si="806"/>
        <v>No_test</v>
      </c>
    </row>
    <row r="12882" spans="1:10">
      <c r="A12882" s="45">
        <v>1516457758</v>
      </c>
      <c r="B12882" s="45">
        <v>1</v>
      </c>
      <c r="C12882" s="45">
        <v>218</v>
      </c>
      <c r="D12882" s="43" t="s">
        <v>362</v>
      </c>
      <c r="E12882" s="43" t="str">
        <f t="shared" si="804"/>
        <v>No_test</v>
      </c>
      <c r="F12882" t="str">
        <f>IF(C12882&lt;1000,"Low", IF(C12882&lt;3000,"Medium","High"))</f>
        <v>Low</v>
      </c>
      <c r="G12882" t="str">
        <f>B12882 &amp; "_" &amp; D12882 &amp; "_" &amp; F12882</f>
        <v>1_Guangzhou_Low</v>
      </c>
      <c r="H12882">
        <f t="shared" si="807"/>
        <v>667</v>
      </c>
      <c r="I12882">
        <f t="shared" si="805"/>
        <v>676</v>
      </c>
      <c r="J12882" t="str">
        <f t="shared" si="806"/>
        <v>No_test</v>
      </c>
    </row>
    <row r="12883" spans="1:10">
      <c r="A12883" s="45">
        <v>1517375323</v>
      </c>
      <c r="B12883" s="45">
        <v>1</v>
      </c>
      <c r="C12883" s="45">
        <v>718</v>
      </c>
      <c r="D12883" s="43" t="s">
        <v>362</v>
      </c>
      <c r="E12883" s="43" t="str">
        <f t="shared" si="804"/>
        <v>No_test</v>
      </c>
      <c r="F12883" t="str">
        <f>IF(C12883&lt;1000,"Low", IF(C12883&lt;3000,"Medium","High"))</f>
        <v>Low</v>
      </c>
      <c r="G12883" t="str">
        <f>B12883 &amp; "_" &amp; D12883 &amp; "_" &amp; F12883</f>
        <v>1_Guangzhou_Low</v>
      </c>
      <c r="H12883">
        <f t="shared" si="807"/>
        <v>668</v>
      </c>
      <c r="I12883">
        <f t="shared" si="805"/>
        <v>676</v>
      </c>
      <c r="J12883" t="str">
        <f t="shared" si="806"/>
        <v>No_test</v>
      </c>
    </row>
    <row r="12884" spans="1:10">
      <c r="A12884" s="45">
        <v>1516317564</v>
      </c>
      <c r="B12884" s="45">
        <v>1</v>
      </c>
      <c r="C12884" s="45">
        <v>819</v>
      </c>
      <c r="D12884" s="43" t="s">
        <v>362</v>
      </c>
      <c r="E12884" s="43" t="str">
        <f t="shared" si="804"/>
        <v>No_test</v>
      </c>
      <c r="F12884" t="str">
        <f>IF(C12884&lt;1000,"Low", IF(C12884&lt;3000,"Medium","High"))</f>
        <v>Low</v>
      </c>
      <c r="G12884" t="str">
        <f>B12884 &amp; "_" &amp; D12884 &amp; "_" &amp; F12884</f>
        <v>1_Guangzhou_Low</v>
      </c>
      <c r="H12884">
        <f t="shared" si="807"/>
        <v>669</v>
      </c>
      <c r="I12884">
        <f t="shared" si="805"/>
        <v>676</v>
      </c>
      <c r="J12884" t="str">
        <f t="shared" si="806"/>
        <v>No_test</v>
      </c>
    </row>
    <row r="12885" spans="1:10">
      <c r="A12885" s="45">
        <v>1518532935</v>
      </c>
      <c r="B12885" s="45">
        <v>1</v>
      </c>
      <c r="C12885" s="45">
        <v>533</v>
      </c>
      <c r="D12885" s="43" t="s">
        <v>362</v>
      </c>
      <c r="E12885" s="43" t="str">
        <f t="shared" si="804"/>
        <v>No_test</v>
      </c>
      <c r="F12885" t="str">
        <f>IF(C12885&lt;1000,"Low", IF(C12885&lt;3000,"Medium","High"))</f>
        <v>Low</v>
      </c>
      <c r="G12885" t="str">
        <f>B12885 &amp; "_" &amp; D12885 &amp; "_" &amp; F12885</f>
        <v>1_Guangzhou_Low</v>
      </c>
      <c r="H12885">
        <f t="shared" si="807"/>
        <v>670</v>
      </c>
      <c r="I12885">
        <f t="shared" si="805"/>
        <v>676</v>
      </c>
      <c r="J12885" t="str">
        <f t="shared" si="806"/>
        <v>No_test</v>
      </c>
    </row>
    <row r="12886" spans="1:10">
      <c r="A12886" s="45">
        <v>1514714119</v>
      </c>
      <c r="B12886" s="45">
        <v>1</v>
      </c>
      <c r="C12886" s="45">
        <v>387</v>
      </c>
      <c r="D12886" s="43" t="s">
        <v>362</v>
      </c>
      <c r="E12886" s="43" t="str">
        <f t="shared" si="804"/>
        <v>No_test</v>
      </c>
      <c r="F12886" t="str">
        <f>IF(C12886&lt;1000,"Low", IF(C12886&lt;3000,"Medium","High"))</f>
        <v>Low</v>
      </c>
      <c r="G12886" t="str">
        <f>B12886 &amp; "_" &amp; D12886 &amp; "_" &amp; F12886</f>
        <v>1_Guangzhou_Low</v>
      </c>
      <c r="H12886">
        <f t="shared" si="807"/>
        <v>671</v>
      </c>
      <c r="I12886">
        <f t="shared" si="805"/>
        <v>676</v>
      </c>
      <c r="J12886" t="str">
        <f t="shared" si="806"/>
        <v>No_test</v>
      </c>
    </row>
    <row r="12887" spans="1:10">
      <c r="A12887" s="45">
        <v>1518642509</v>
      </c>
      <c r="B12887" s="45">
        <v>1</v>
      </c>
      <c r="C12887" s="45">
        <v>969</v>
      </c>
      <c r="D12887" s="43" t="s">
        <v>362</v>
      </c>
      <c r="E12887" s="43" t="str">
        <f t="shared" si="804"/>
        <v>No_test</v>
      </c>
      <c r="F12887" t="str">
        <f>IF(C12887&lt;1000,"Low", IF(C12887&lt;3000,"Medium","High"))</f>
        <v>Low</v>
      </c>
      <c r="G12887" t="str">
        <f>B12887 &amp; "_" &amp; D12887 &amp; "_" &amp; F12887</f>
        <v>1_Guangzhou_Low</v>
      </c>
      <c r="H12887">
        <f t="shared" si="807"/>
        <v>672</v>
      </c>
      <c r="I12887">
        <f t="shared" si="805"/>
        <v>676</v>
      </c>
      <c r="J12887" t="str">
        <f t="shared" si="806"/>
        <v>No_test</v>
      </c>
    </row>
    <row r="12888" spans="1:10">
      <c r="A12888" s="45">
        <v>1511857749</v>
      </c>
      <c r="B12888" s="45">
        <v>1</v>
      </c>
      <c r="C12888" s="45">
        <v>711</v>
      </c>
      <c r="D12888" s="43" t="s">
        <v>362</v>
      </c>
      <c r="E12888" s="43" t="str">
        <f t="shared" si="804"/>
        <v>No_test</v>
      </c>
      <c r="F12888" t="str">
        <f>IF(C12888&lt;1000,"Low", IF(C12888&lt;3000,"Medium","High"))</f>
        <v>Low</v>
      </c>
      <c r="G12888" t="str">
        <f>B12888 &amp; "_" &amp; D12888 &amp; "_" &amp; F12888</f>
        <v>1_Guangzhou_Low</v>
      </c>
      <c r="H12888">
        <f t="shared" si="807"/>
        <v>673</v>
      </c>
      <c r="I12888">
        <f t="shared" si="805"/>
        <v>676</v>
      </c>
      <c r="J12888" t="str">
        <f t="shared" si="806"/>
        <v>No_test</v>
      </c>
    </row>
    <row r="12889" spans="1:10">
      <c r="A12889" s="45">
        <v>1516313353</v>
      </c>
      <c r="B12889" s="45">
        <v>1</v>
      </c>
      <c r="C12889" s="45">
        <v>14</v>
      </c>
      <c r="D12889" s="43" t="s">
        <v>362</v>
      </c>
      <c r="E12889" s="43" t="str">
        <f t="shared" si="804"/>
        <v>No_test</v>
      </c>
      <c r="F12889" t="str">
        <f>IF(C12889&lt;1000,"Low", IF(C12889&lt;3000,"Medium","High"))</f>
        <v>Low</v>
      </c>
      <c r="G12889" t="str">
        <f>B12889 &amp; "_" &amp; D12889 &amp; "_" &amp; F12889</f>
        <v>1_Guangzhou_Low</v>
      </c>
      <c r="H12889">
        <f t="shared" si="807"/>
        <v>674</v>
      </c>
      <c r="I12889">
        <f t="shared" si="805"/>
        <v>676</v>
      </c>
      <c r="J12889" t="str">
        <f t="shared" si="806"/>
        <v>No_test</v>
      </c>
    </row>
    <row r="12890" spans="1:10">
      <c r="A12890" s="45">
        <v>1511327203</v>
      </c>
      <c r="B12890" s="45">
        <v>1</v>
      </c>
      <c r="C12890" s="45">
        <v>180</v>
      </c>
      <c r="D12890" s="43" t="s">
        <v>362</v>
      </c>
      <c r="E12890" s="43" t="str">
        <f t="shared" si="804"/>
        <v>No_test</v>
      </c>
      <c r="F12890" t="str">
        <f>IF(C12890&lt;1000,"Low", IF(C12890&lt;3000,"Medium","High"))</f>
        <v>Low</v>
      </c>
      <c r="G12890" t="str">
        <f>B12890 &amp; "_" &amp; D12890 &amp; "_" &amp; F12890</f>
        <v>1_Guangzhou_Low</v>
      </c>
      <c r="H12890">
        <f t="shared" si="807"/>
        <v>675</v>
      </c>
      <c r="I12890">
        <f t="shared" si="805"/>
        <v>676</v>
      </c>
      <c r="J12890" t="str">
        <f t="shared" si="806"/>
        <v>No_test</v>
      </c>
    </row>
    <row r="12891" spans="1:10">
      <c r="A12891" s="45">
        <v>1518943725</v>
      </c>
      <c r="B12891" s="45">
        <v>1</v>
      </c>
      <c r="C12891" s="45">
        <v>682</v>
      </c>
      <c r="D12891" s="43" t="s">
        <v>362</v>
      </c>
      <c r="E12891" s="43" t="str">
        <f t="shared" si="804"/>
        <v>No_test</v>
      </c>
      <c r="F12891" t="str">
        <f>IF(C12891&lt;1000,"Low", IF(C12891&lt;3000,"Medium","High"))</f>
        <v>Low</v>
      </c>
      <c r="G12891" t="str">
        <f>B12891 &amp; "_" &amp; D12891 &amp; "_" &amp; F12891</f>
        <v>1_Guangzhou_Low</v>
      </c>
      <c r="H12891">
        <f t="shared" si="807"/>
        <v>676</v>
      </c>
      <c r="I12891">
        <f t="shared" si="805"/>
        <v>676</v>
      </c>
      <c r="J12891" t="str">
        <f t="shared" si="806"/>
        <v>No_test</v>
      </c>
    </row>
    <row r="12892" spans="1:10">
      <c r="A12892" s="45">
        <v>1511984393</v>
      </c>
      <c r="B12892" s="45">
        <v>1</v>
      </c>
      <c r="C12892" s="45">
        <v>2708</v>
      </c>
      <c r="D12892" s="43" t="s">
        <v>362</v>
      </c>
      <c r="E12892" s="43" t="str">
        <f t="shared" si="804"/>
        <v>Test</v>
      </c>
      <c r="F12892" t="str">
        <f>IF(C12892&lt;1000,"Low", IF(C12892&lt;3000,"Medium","High"))</f>
        <v>Medium</v>
      </c>
      <c r="G12892" t="str">
        <f>B12892 &amp; "_" &amp; D12892 &amp; "_" &amp; F12892</f>
        <v>1_Guangzhou_Medium</v>
      </c>
      <c r="H12892">
        <f t="shared" si="807"/>
        <v>1</v>
      </c>
      <c r="I12892">
        <f t="shared" si="805"/>
        <v>1158</v>
      </c>
      <c r="J12892" t="str">
        <f t="shared" si="806"/>
        <v>Test</v>
      </c>
    </row>
    <row r="12893" spans="1:10">
      <c r="A12893" s="45">
        <v>1518716045</v>
      </c>
      <c r="B12893" s="45">
        <v>1</v>
      </c>
      <c r="C12893" s="45">
        <v>1403</v>
      </c>
      <c r="D12893" s="43" t="s">
        <v>362</v>
      </c>
      <c r="E12893" s="43" t="str">
        <f t="shared" si="804"/>
        <v>Test</v>
      </c>
      <c r="F12893" t="str">
        <f>IF(C12893&lt;1000,"Low", IF(C12893&lt;3000,"Medium","High"))</f>
        <v>Medium</v>
      </c>
      <c r="G12893" t="str">
        <f>B12893 &amp; "_" &amp; D12893 &amp; "_" &amp; F12893</f>
        <v>1_Guangzhou_Medium</v>
      </c>
      <c r="H12893">
        <f t="shared" si="807"/>
        <v>2</v>
      </c>
      <c r="I12893">
        <f t="shared" si="805"/>
        <v>1158</v>
      </c>
      <c r="J12893" t="str">
        <f t="shared" si="806"/>
        <v>Test</v>
      </c>
    </row>
    <row r="12894" spans="1:10">
      <c r="A12894" s="45">
        <v>1516118283</v>
      </c>
      <c r="B12894" s="45">
        <v>1</v>
      </c>
      <c r="C12894" s="45">
        <v>1174</v>
      </c>
      <c r="D12894" s="43" t="s">
        <v>362</v>
      </c>
      <c r="E12894" s="43" t="str">
        <f t="shared" si="804"/>
        <v>Test</v>
      </c>
      <c r="F12894" t="str">
        <f>IF(C12894&lt;1000,"Low", IF(C12894&lt;3000,"Medium","High"))</f>
        <v>Medium</v>
      </c>
      <c r="G12894" t="str">
        <f>B12894 &amp; "_" &amp; D12894 &amp; "_" &amp; F12894</f>
        <v>1_Guangzhou_Medium</v>
      </c>
      <c r="H12894">
        <f t="shared" si="807"/>
        <v>3</v>
      </c>
      <c r="I12894">
        <f t="shared" si="805"/>
        <v>1158</v>
      </c>
      <c r="J12894" t="str">
        <f t="shared" si="806"/>
        <v>Test</v>
      </c>
    </row>
    <row r="12895" spans="1:10">
      <c r="A12895" s="45">
        <v>1518313163</v>
      </c>
      <c r="B12895" s="45">
        <v>1</v>
      </c>
      <c r="C12895" s="45">
        <v>1417</v>
      </c>
      <c r="D12895" s="43" t="s">
        <v>362</v>
      </c>
      <c r="E12895" s="43" t="str">
        <f t="shared" si="804"/>
        <v>Test</v>
      </c>
      <c r="F12895" t="str">
        <f>IF(C12895&lt;1000,"Low", IF(C12895&lt;3000,"Medium","High"))</f>
        <v>Medium</v>
      </c>
      <c r="G12895" t="str">
        <f>B12895 &amp; "_" &amp; D12895 &amp; "_" &amp; F12895</f>
        <v>1_Guangzhou_Medium</v>
      </c>
      <c r="H12895">
        <f t="shared" si="807"/>
        <v>4</v>
      </c>
      <c r="I12895">
        <f t="shared" si="805"/>
        <v>1158</v>
      </c>
      <c r="J12895" t="str">
        <f t="shared" si="806"/>
        <v>Test</v>
      </c>
    </row>
    <row r="12896" spans="1:10">
      <c r="A12896" s="45">
        <v>1513280094</v>
      </c>
      <c r="B12896" s="45">
        <v>1</v>
      </c>
      <c r="C12896" s="45">
        <v>2598</v>
      </c>
      <c r="D12896" s="43" t="s">
        <v>362</v>
      </c>
      <c r="E12896" s="43" t="str">
        <f t="shared" si="804"/>
        <v>Test</v>
      </c>
      <c r="F12896" t="str">
        <f>IF(C12896&lt;1000,"Low", IF(C12896&lt;3000,"Medium","High"))</f>
        <v>Medium</v>
      </c>
      <c r="G12896" t="str">
        <f>B12896 &amp; "_" &amp; D12896 &amp; "_" &amp; F12896</f>
        <v>1_Guangzhou_Medium</v>
      </c>
      <c r="H12896">
        <f t="shared" si="807"/>
        <v>5</v>
      </c>
      <c r="I12896">
        <f t="shared" si="805"/>
        <v>1158</v>
      </c>
      <c r="J12896" t="str">
        <f t="shared" si="806"/>
        <v>Test</v>
      </c>
    </row>
    <row r="12897" spans="1:10">
      <c r="A12897" s="45">
        <v>1516771558</v>
      </c>
      <c r="B12897" s="45">
        <v>1</v>
      </c>
      <c r="C12897" s="45">
        <v>1589</v>
      </c>
      <c r="D12897" s="43" t="s">
        <v>362</v>
      </c>
      <c r="E12897" s="43" t="str">
        <f t="shared" si="804"/>
        <v>Test</v>
      </c>
      <c r="F12897" t="str">
        <f>IF(C12897&lt;1000,"Low", IF(C12897&lt;3000,"Medium","High"))</f>
        <v>Medium</v>
      </c>
      <c r="G12897" t="str">
        <f>B12897 &amp; "_" &amp; D12897 &amp; "_" &amp; F12897</f>
        <v>1_Guangzhou_Medium</v>
      </c>
      <c r="H12897">
        <f t="shared" si="807"/>
        <v>6</v>
      </c>
      <c r="I12897">
        <f t="shared" si="805"/>
        <v>1158</v>
      </c>
      <c r="J12897" t="str">
        <f t="shared" si="806"/>
        <v>Test</v>
      </c>
    </row>
    <row r="12898" spans="1:10">
      <c r="A12898" s="45">
        <v>1514235809</v>
      </c>
      <c r="B12898" s="45">
        <v>1</v>
      </c>
      <c r="C12898" s="45">
        <v>2992</v>
      </c>
      <c r="D12898" s="43" t="s">
        <v>362</v>
      </c>
      <c r="E12898" s="43" t="str">
        <f t="shared" si="804"/>
        <v>Test</v>
      </c>
      <c r="F12898" t="str">
        <f>IF(C12898&lt;1000,"Low", IF(C12898&lt;3000,"Medium","High"))</f>
        <v>Medium</v>
      </c>
      <c r="G12898" t="str">
        <f>B12898 &amp; "_" &amp; D12898 &amp; "_" &amp; F12898</f>
        <v>1_Guangzhou_Medium</v>
      </c>
      <c r="H12898">
        <f t="shared" si="807"/>
        <v>7</v>
      </c>
      <c r="I12898">
        <f t="shared" si="805"/>
        <v>1158</v>
      </c>
      <c r="J12898" t="str">
        <f t="shared" si="806"/>
        <v>Test</v>
      </c>
    </row>
    <row r="12899" spans="1:10">
      <c r="A12899" s="45">
        <v>1517777698</v>
      </c>
      <c r="B12899" s="45">
        <v>1</v>
      </c>
      <c r="C12899" s="45">
        <v>1156</v>
      </c>
      <c r="D12899" s="43" t="s">
        <v>362</v>
      </c>
      <c r="E12899" s="43" t="str">
        <f t="shared" si="804"/>
        <v>Test</v>
      </c>
      <c r="F12899" t="str">
        <f>IF(C12899&lt;1000,"Low", IF(C12899&lt;3000,"Medium","High"))</f>
        <v>Medium</v>
      </c>
      <c r="G12899" t="str">
        <f>B12899 &amp; "_" &amp; D12899 &amp; "_" &amp; F12899</f>
        <v>1_Guangzhou_Medium</v>
      </c>
      <c r="H12899">
        <f t="shared" si="807"/>
        <v>8</v>
      </c>
      <c r="I12899">
        <f t="shared" si="805"/>
        <v>1158</v>
      </c>
      <c r="J12899" t="str">
        <f t="shared" si="806"/>
        <v>Test</v>
      </c>
    </row>
    <row r="12900" spans="1:10">
      <c r="A12900" s="45">
        <v>1512154958</v>
      </c>
      <c r="B12900" s="45">
        <v>1</v>
      </c>
      <c r="C12900" s="45">
        <v>1934</v>
      </c>
      <c r="D12900" s="43" t="s">
        <v>362</v>
      </c>
      <c r="E12900" s="43" t="str">
        <f t="shared" si="804"/>
        <v>Test</v>
      </c>
      <c r="F12900" t="str">
        <f>IF(C12900&lt;1000,"Low", IF(C12900&lt;3000,"Medium","High"))</f>
        <v>Medium</v>
      </c>
      <c r="G12900" t="str">
        <f>B12900 &amp; "_" &amp; D12900 &amp; "_" &amp; F12900</f>
        <v>1_Guangzhou_Medium</v>
      </c>
      <c r="H12900">
        <f t="shared" si="807"/>
        <v>9</v>
      </c>
      <c r="I12900">
        <f t="shared" si="805"/>
        <v>1158</v>
      </c>
      <c r="J12900" t="str">
        <f t="shared" si="806"/>
        <v>Test</v>
      </c>
    </row>
    <row r="12901" spans="1:10">
      <c r="A12901" s="45">
        <v>1519121633</v>
      </c>
      <c r="B12901" s="45">
        <v>1</v>
      </c>
      <c r="C12901" s="45">
        <v>1639</v>
      </c>
      <c r="D12901" s="43" t="s">
        <v>362</v>
      </c>
      <c r="E12901" s="43" t="str">
        <f t="shared" si="804"/>
        <v>Test</v>
      </c>
      <c r="F12901" t="str">
        <f>IF(C12901&lt;1000,"Low", IF(C12901&lt;3000,"Medium","High"))</f>
        <v>Medium</v>
      </c>
      <c r="G12901" t="str">
        <f>B12901 &amp; "_" &amp; D12901 &amp; "_" &amp; F12901</f>
        <v>1_Guangzhou_Medium</v>
      </c>
      <c r="H12901">
        <f t="shared" si="807"/>
        <v>10</v>
      </c>
      <c r="I12901">
        <f t="shared" si="805"/>
        <v>1158</v>
      </c>
      <c r="J12901" t="str">
        <f t="shared" si="806"/>
        <v>Test</v>
      </c>
    </row>
    <row r="12902" spans="1:10">
      <c r="A12902" s="45">
        <v>1511383318</v>
      </c>
      <c r="B12902" s="45">
        <v>1</v>
      </c>
      <c r="C12902" s="45">
        <v>1562</v>
      </c>
      <c r="D12902" s="43" t="s">
        <v>362</v>
      </c>
      <c r="E12902" s="43" t="str">
        <f t="shared" si="804"/>
        <v>Test</v>
      </c>
      <c r="F12902" t="str">
        <f>IF(C12902&lt;1000,"Low", IF(C12902&lt;3000,"Medium","High"))</f>
        <v>Medium</v>
      </c>
      <c r="G12902" t="str">
        <f>B12902 &amp; "_" &amp; D12902 &amp; "_" &amp; F12902</f>
        <v>1_Guangzhou_Medium</v>
      </c>
      <c r="H12902">
        <f t="shared" si="807"/>
        <v>11</v>
      </c>
      <c r="I12902">
        <f t="shared" si="805"/>
        <v>1158</v>
      </c>
      <c r="J12902" t="str">
        <f t="shared" si="806"/>
        <v>Test</v>
      </c>
    </row>
    <row r="12903" spans="1:10">
      <c r="A12903" s="45">
        <v>1515573394</v>
      </c>
      <c r="B12903" s="45">
        <v>1</v>
      </c>
      <c r="C12903" s="45">
        <v>1952</v>
      </c>
      <c r="D12903" s="43" t="s">
        <v>362</v>
      </c>
      <c r="E12903" s="43" t="str">
        <f t="shared" si="804"/>
        <v>Test</v>
      </c>
      <c r="F12903" t="str">
        <f>IF(C12903&lt;1000,"Low", IF(C12903&lt;3000,"Medium","High"))</f>
        <v>Medium</v>
      </c>
      <c r="G12903" t="str">
        <f>B12903 &amp; "_" &amp; D12903 &amp; "_" &amp; F12903</f>
        <v>1_Guangzhou_Medium</v>
      </c>
      <c r="H12903">
        <f t="shared" si="807"/>
        <v>12</v>
      </c>
      <c r="I12903">
        <f t="shared" si="805"/>
        <v>1158</v>
      </c>
      <c r="J12903" t="str">
        <f t="shared" si="806"/>
        <v>Test</v>
      </c>
    </row>
    <row r="12904" spans="1:10">
      <c r="A12904" s="45">
        <v>1512183896</v>
      </c>
      <c r="B12904" s="45">
        <v>1</v>
      </c>
      <c r="C12904" s="45">
        <v>2288</v>
      </c>
      <c r="D12904" s="43" t="s">
        <v>362</v>
      </c>
      <c r="E12904" s="43" t="str">
        <f t="shared" si="804"/>
        <v>Test</v>
      </c>
      <c r="F12904" t="str">
        <f>IF(C12904&lt;1000,"Low", IF(C12904&lt;3000,"Medium","High"))</f>
        <v>Medium</v>
      </c>
      <c r="G12904" t="str">
        <f>B12904 &amp; "_" &amp; D12904 &amp; "_" &amp; F12904</f>
        <v>1_Guangzhou_Medium</v>
      </c>
      <c r="H12904">
        <f t="shared" si="807"/>
        <v>13</v>
      </c>
      <c r="I12904">
        <f t="shared" si="805"/>
        <v>1158</v>
      </c>
      <c r="J12904" t="str">
        <f t="shared" si="806"/>
        <v>Test</v>
      </c>
    </row>
    <row r="12905" spans="1:10">
      <c r="A12905" s="45">
        <v>1517121317</v>
      </c>
      <c r="B12905" s="45">
        <v>1</v>
      </c>
      <c r="C12905" s="45">
        <v>2802</v>
      </c>
      <c r="D12905" s="43" t="s">
        <v>362</v>
      </c>
      <c r="E12905" s="43" t="str">
        <f t="shared" si="804"/>
        <v>Test</v>
      </c>
      <c r="F12905" t="str">
        <f>IF(C12905&lt;1000,"Low", IF(C12905&lt;3000,"Medium","High"))</f>
        <v>Medium</v>
      </c>
      <c r="G12905" t="str">
        <f>B12905 &amp; "_" &amp; D12905 &amp; "_" &amp; F12905</f>
        <v>1_Guangzhou_Medium</v>
      </c>
      <c r="H12905">
        <f t="shared" si="807"/>
        <v>14</v>
      </c>
      <c r="I12905">
        <f t="shared" si="805"/>
        <v>1158</v>
      </c>
      <c r="J12905" t="str">
        <f t="shared" si="806"/>
        <v>Test</v>
      </c>
    </row>
    <row r="12906" spans="1:10">
      <c r="A12906" s="45">
        <v>1519411888</v>
      </c>
      <c r="B12906" s="45">
        <v>1</v>
      </c>
      <c r="C12906" s="45">
        <v>2666</v>
      </c>
      <c r="D12906" s="43" t="s">
        <v>362</v>
      </c>
      <c r="E12906" s="43" t="str">
        <f t="shared" si="804"/>
        <v>Test</v>
      </c>
      <c r="F12906" t="str">
        <f>IF(C12906&lt;1000,"Low", IF(C12906&lt;3000,"Medium","High"))</f>
        <v>Medium</v>
      </c>
      <c r="G12906" t="str">
        <f>B12906 &amp; "_" &amp; D12906 &amp; "_" &amp; F12906</f>
        <v>1_Guangzhou_Medium</v>
      </c>
      <c r="H12906">
        <f t="shared" si="807"/>
        <v>15</v>
      </c>
      <c r="I12906">
        <f t="shared" si="805"/>
        <v>1158</v>
      </c>
      <c r="J12906" t="str">
        <f t="shared" si="806"/>
        <v>Test</v>
      </c>
    </row>
    <row r="12907" spans="1:10">
      <c r="A12907" s="45">
        <v>1514421815</v>
      </c>
      <c r="B12907" s="45">
        <v>1</v>
      </c>
      <c r="C12907" s="45">
        <v>2271</v>
      </c>
      <c r="D12907" s="43" t="s">
        <v>362</v>
      </c>
      <c r="E12907" s="43" t="str">
        <f t="shared" si="804"/>
        <v>Test</v>
      </c>
      <c r="F12907" t="str">
        <f>IF(C12907&lt;1000,"Low", IF(C12907&lt;3000,"Medium","High"))</f>
        <v>Medium</v>
      </c>
      <c r="G12907" t="str">
        <f>B12907 &amp; "_" &amp; D12907 &amp; "_" &amp; F12907</f>
        <v>1_Guangzhou_Medium</v>
      </c>
      <c r="H12907">
        <f t="shared" si="807"/>
        <v>16</v>
      </c>
      <c r="I12907">
        <f t="shared" si="805"/>
        <v>1158</v>
      </c>
      <c r="J12907" t="str">
        <f t="shared" si="806"/>
        <v>Test</v>
      </c>
    </row>
    <row r="12908" spans="1:10">
      <c r="A12908" s="45">
        <v>1517935283</v>
      </c>
      <c r="B12908" s="45">
        <v>1</v>
      </c>
      <c r="C12908" s="45">
        <v>2521</v>
      </c>
      <c r="D12908" s="43" t="s">
        <v>362</v>
      </c>
      <c r="E12908" s="43" t="str">
        <f t="shared" si="804"/>
        <v>Test</v>
      </c>
      <c r="F12908" t="str">
        <f>IF(C12908&lt;1000,"Low", IF(C12908&lt;3000,"Medium","High"))</f>
        <v>Medium</v>
      </c>
      <c r="G12908" t="str">
        <f>B12908 &amp; "_" &amp; D12908 &amp; "_" &amp; F12908</f>
        <v>1_Guangzhou_Medium</v>
      </c>
      <c r="H12908">
        <f t="shared" si="807"/>
        <v>17</v>
      </c>
      <c r="I12908">
        <f t="shared" si="805"/>
        <v>1158</v>
      </c>
      <c r="J12908" t="str">
        <f t="shared" si="806"/>
        <v>Test</v>
      </c>
    </row>
    <row r="12909" spans="1:10">
      <c r="A12909" s="45">
        <v>1514885507</v>
      </c>
      <c r="B12909" s="45">
        <v>1</v>
      </c>
      <c r="C12909" s="45">
        <v>1342</v>
      </c>
      <c r="D12909" s="43" t="s">
        <v>362</v>
      </c>
      <c r="E12909" s="43" t="str">
        <f t="shared" si="804"/>
        <v>Test</v>
      </c>
      <c r="F12909" t="str">
        <f>IF(C12909&lt;1000,"Low", IF(C12909&lt;3000,"Medium","High"))</f>
        <v>Medium</v>
      </c>
      <c r="G12909" t="str">
        <f>B12909 &amp; "_" &amp; D12909 &amp; "_" &amp; F12909</f>
        <v>1_Guangzhou_Medium</v>
      </c>
      <c r="H12909">
        <f t="shared" si="807"/>
        <v>18</v>
      </c>
      <c r="I12909">
        <f t="shared" si="805"/>
        <v>1158</v>
      </c>
      <c r="J12909" t="str">
        <f t="shared" si="806"/>
        <v>Test</v>
      </c>
    </row>
    <row r="12910" spans="1:10">
      <c r="A12910" s="45">
        <v>1514473789</v>
      </c>
      <c r="B12910" s="45">
        <v>1</v>
      </c>
      <c r="C12910" s="45">
        <v>1473</v>
      </c>
      <c r="D12910" s="43" t="s">
        <v>362</v>
      </c>
      <c r="E12910" s="43" t="str">
        <f t="shared" si="804"/>
        <v>Test</v>
      </c>
      <c r="F12910" t="str">
        <f>IF(C12910&lt;1000,"Low", IF(C12910&lt;3000,"Medium","High"))</f>
        <v>Medium</v>
      </c>
      <c r="G12910" t="str">
        <f>B12910 &amp; "_" &amp; D12910 &amp; "_" &amp; F12910</f>
        <v>1_Guangzhou_Medium</v>
      </c>
      <c r="H12910">
        <f t="shared" si="807"/>
        <v>19</v>
      </c>
      <c r="I12910">
        <f t="shared" si="805"/>
        <v>1158</v>
      </c>
      <c r="J12910" t="str">
        <f t="shared" si="806"/>
        <v>Test</v>
      </c>
    </row>
    <row r="12911" spans="1:10">
      <c r="A12911" s="45">
        <v>1511738546</v>
      </c>
      <c r="B12911" s="45">
        <v>1</v>
      </c>
      <c r="C12911" s="45">
        <v>1845</v>
      </c>
      <c r="D12911" s="43" t="s">
        <v>362</v>
      </c>
      <c r="E12911" s="43" t="str">
        <f t="shared" si="804"/>
        <v>Test</v>
      </c>
      <c r="F12911" t="str">
        <f>IF(C12911&lt;1000,"Low", IF(C12911&lt;3000,"Medium","High"))</f>
        <v>Medium</v>
      </c>
      <c r="G12911" t="str">
        <f>B12911 &amp; "_" &amp; D12911 &amp; "_" &amp; F12911</f>
        <v>1_Guangzhou_Medium</v>
      </c>
      <c r="H12911">
        <f t="shared" si="807"/>
        <v>20</v>
      </c>
      <c r="I12911">
        <f t="shared" si="805"/>
        <v>1158</v>
      </c>
      <c r="J12911" t="str">
        <f t="shared" si="806"/>
        <v>Test</v>
      </c>
    </row>
    <row r="12912" spans="1:10">
      <c r="A12912" s="45">
        <v>1517866967</v>
      </c>
      <c r="B12912" s="45">
        <v>1</v>
      </c>
      <c r="C12912" s="45">
        <v>2832</v>
      </c>
      <c r="D12912" s="43" t="s">
        <v>362</v>
      </c>
      <c r="E12912" s="43" t="str">
        <f t="shared" si="804"/>
        <v>Test</v>
      </c>
      <c r="F12912" t="str">
        <f>IF(C12912&lt;1000,"Low", IF(C12912&lt;3000,"Medium","High"))</f>
        <v>Medium</v>
      </c>
      <c r="G12912" t="str">
        <f>B12912 &amp; "_" &amp; D12912 &amp; "_" &amp; F12912</f>
        <v>1_Guangzhou_Medium</v>
      </c>
      <c r="H12912">
        <f t="shared" si="807"/>
        <v>21</v>
      </c>
      <c r="I12912">
        <f t="shared" si="805"/>
        <v>1158</v>
      </c>
      <c r="J12912" t="str">
        <f t="shared" si="806"/>
        <v>Test</v>
      </c>
    </row>
    <row r="12913" spans="1:10">
      <c r="A12913" s="45">
        <v>1518508249</v>
      </c>
      <c r="B12913" s="45">
        <v>1</v>
      </c>
      <c r="C12913" s="45">
        <v>2602</v>
      </c>
      <c r="D12913" s="43" t="s">
        <v>362</v>
      </c>
      <c r="E12913" s="43" t="str">
        <f t="shared" si="804"/>
        <v>Test</v>
      </c>
      <c r="F12913" t="str">
        <f>IF(C12913&lt;1000,"Low", IF(C12913&lt;3000,"Medium","High"))</f>
        <v>Medium</v>
      </c>
      <c r="G12913" t="str">
        <f>B12913 &amp; "_" &amp; D12913 &amp; "_" &amp; F12913</f>
        <v>1_Guangzhou_Medium</v>
      </c>
      <c r="H12913">
        <f t="shared" si="807"/>
        <v>22</v>
      </c>
      <c r="I12913">
        <f t="shared" si="805"/>
        <v>1158</v>
      </c>
      <c r="J12913" t="str">
        <f t="shared" si="806"/>
        <v>Test</v>
      </c>
    </row>
    <row r="12914" spans="1:10">
      <c r="A12914" s="45">
        <v>1515461514</v>
      </c>
      <c r="B12914" s="45">
        <v>1</v>
      </c>
      <c r="C12914" s="45">
        <v>1063</v>
      </c>
      <c r="D12914" s="43" t="s">
        <v>362</v>
      </c>
      <c r="E12914" s="43" t="str">
        <f t="shared" si="804"/>
        <v>Test</v>
      </c>
      <c r="F12914" t="str">
        <f>IF(C12914&lt;1000,"Low", IF(C12914&lt;3000,"Medium","High"))</f>
        <v>Medium</v>
      </c>
      <c r="G12914" t="str">
        <f>B12914 &amp; "_" &amp; D12914 &amp; "_" &amp; F12914</f>
        <v>1_Guangzhou_Medium</v>
      </c>
      <c r="H12914">
        <f t="shared" si="807"/>
        <v>23</v>
      </c>
      <c r="I12914">
        <f t="shared" si="805"/>
        <v>1158</v>
      </c>
      <c r="J12914" t="str">
        <f t="shared" si="806"/>
        <v>Test</v>
      </c>
    </row>
    <row r="12915" spans="1:10">
      <c r="A12915" s="45">
        <v>1518748743</v>
      </c>
      <c r="B12915" s="45">
        <v>1</v>
      </c>
      <c r="C12915" s="45">
        <v>1478</v>
      </c>
      <c r="D12915" s="43" t="s">
        <v>362</v>
      </c>
      <c r="E12915" s="43" t="str">
        <f t="shared" si="804"/>
        <v>Test</v>
      </c>
      <c r="F12915" t="str">
        <f>IF(C12915&lt;1000,"Low", IF(C12915&lt;3000,"Medium","High"))</f>
        <v>Medium</v>
      </c>
      <c r="G12915" t="str">
        <f>B12915 &amp; "_" &amp; D12915 &amp; "_" &amp; F12915</f>
        <v>1_Guangzhou_Medium</v>
      </c>
      <c r="H12915">
        <f t="shared" si="807"/>
        <v>24</v>
      </c>
      <c r="I12915">
        <f t="shared" si="805"/>
        <v>1158</v>
      </c>
      <c r="J12915" t="str">
        <f t="shared" si="806"/>
        <v>Test</v>
      </c>
    </row>
    <row r="12916" spans="1:10">
      <c r="A12916" s="45">
        <v>1514796927</v>
      </c>
      <c r="B12916" s="45">
        <v>1</v>
      </c>
      <c r="C12916" s="45">
        <v>1075</v>
      </c>
      <c r="D12916" s="43" t="s">
        <v>362</v>
      </c>
      <c r="E12916" s="43" t="str">
        <f t="shared" si="804"/>
        <v>Test</v>
      </c>
      <c r="F12916" t="str">
        <f>IF(C12916&lt;1000,"Low", IF(C12916&lt;3000,"Medium","High"))</f>
        <v>Medium</v>
      </c>
      <c r="G12916" t="str">
        <f>B12916 &amp; "_" &amp; D12916 &amp; "_" &amp; F12916</f>
        <v>1_Guangzhou_Medium</v>
      </c>
      <c r="H12916">
        <f t="shared" si="807"/>
        <v>25</v>
      </c>
      <c r="I12916">
        <f t="shared" si="805"/>
        <v>1158</v>
      </c>
      <c r="J12916" t="str">
        <f t="shared" si="806"/>
        <v>Test</v>
      </c>
    </row>
    <row r="12917" spans="1:10">
      <c r="A12917" s="45">
        <v>1516585966</v>
      </c>
      <c r="B12917" s="45">
        <v>1</v>
      </c>
      <c r="C12917" s="45">
        <v>1396</v>
      </c>
      <c r="D12917" s="43" t="s">
        <v>362</v>
      </c>
      <c r="E12917" s="43" t="str">
        <f t="shared" si="804"/>
        <v>Test</v>
      </c>
      <c r="F12917" t="str">
        <f>IF(C12917&lt;1000,"Low", IF(C12917&lt;3000,"Medium","High"))</f>
        <v>Medium</v>
      </c>
      <c r="G12917" t="str">
        <f>B12917 &amp; "_" &amp; D12917 &amp; "_" &amp; F12917</f>
        <v>1_Guangzhou_Medium</v>
      </c>
      <c r="H12917">
        <f t="shared" si="807"/>
        <v>26</v>
      </c>
      <c r="I12917">
        <f t="shared" si="805"/>
        <v>1158</v>
      </c>
      <c r="J12917" t="str">
        <f t="shared" si="806"/>
        <v>Test</v>
      </c>
    </row>
    <row r="12918" spans="1:10">
      <c r="A12918" s="45">
        <v>1512902313</v>
      </c>
      <c r="B12918" s="45">
        <v>1</v>
      </c>
      <c r="C12918" s="45">
        <v>1646</v>
      </c>
      <c r="D12918" s="43" t="s">
        <v>362</v>
      </c>
      <c r="E12918" s="43" t="str">
        <f t="shared" si="804"/>
        <v>Test</v>
      </c>
      <c r="F12918" t="str">
        <f>IF(C12918&lt;1000,"Low", IF(C12918&lt;3000,"Medium","High"))</f>
        <v>Medium</v>
      </c>
      <c r="G12918" t="str">
        <f>B12918 &amp; "_" &amp; D12918 &amp; "_" &amp; F12918</f>
        <v>1_Guangzhou_Medium</v>
      </c>
      <c r="H12918">
        <f t="shared" si="807"/>
        <v>27</v>
      </c>
      <c r="I12918">
        <f t="shared" si="805"/>
        <v>1158</v>
      </c>
      <c r="J12918" t="str">
        <f t="shared" si="806"/>
        <v>Test</v>
      </c>
    </row>
    <row r="12919" spans="1:10">
      <c r="A12919" s="45">
        <v>1513585627</v>
      </c>
      <c r="B12919" s="45">
        <v>1</v>
      </c>
      <c r="C12919" s="45">
        <v>1004</v>
      </c>
      <c r="D12919" s="43" t="s">
        <v>362</v>
      </c>
      <c r="E12919" s="43" t="str">
        <f t="shared" si="804"/>
        <v>Test</v>
      </c>
      <c r="F12919" t="str">
        <f>IF(C12919&lt;1000,"Low", IF(C12919&lt;3000,"Medium","High"))</f>
        <v>Medium</v>
      </c>
      <c r="G12919" t="str">
        <f>B12919 &amp; "_" &amp; D12919 &amp; "_" &amp; F12919</f>
        <v>1_Guangzhou_Medium</v>
      </c>
      <c r="H12919">
        <f t="shared" si="807"/>
        <v>28</v>
      </c>
      <c r="I12919">
        <f t="shared" si="805"/>
        <v>1158</v>
      </c>
      <c r="J12919" t="str">
        <f t="shared" si="806"/>
        <v>Test</v>
      </c>
    </row>
    <row r="12920" spans="1:10">
      <c r="A12920" s="45">
        <v>1517733267</v>
      </c>
      <c r="B12920" s="45">
        <v>1</v>
      </c>
      <c r="C12920" s="45">
        <v>1067</v>
      </c>
      <c r="D12920" s="43" t="s">
        <v>362</v>
      </c>
      <c r="E12920" s="43" t="str">
        <f t="shared" si="804"/>
        <v>Test</v>
      </c>
      <c r="F12920" t="str">
        <f>IF(C12920&lt;1000,"Low", IF(C12920&lt;3000,"Medium","High"))</f>
        <v>Medium</v>
      </c>
      <c r="G12920" t="str">
        <f>B12920 &amp; "_" &amp; D12920 &amp; "_" &amp; F12920</f>
        <v>1_Guangzhou_Medium</v>
      </c>
      <c r="H12920">
        <f t="shared" si="807"/>
        <v>29</v>
      </c>
      <c r="I12920">
        <f t="shared" si="805"/>
        <v>1158</v>
      </c>
      <c r="J12920" t="str">
        <f t="shared" si="806"/>
        <v>Test</v>
      </c>
    </row>
    <row r="12921" spans="1:10">
      <c r="A12921" s="45">
        <v>1514109679</v>
      </c>
      <c r="B12921" s="45">
        <v>1</v>
      </c>
      <c r="C12921" s="45">
        <v>1918</v>
      </c>
      <c r="D12921" s="43" t="s">
        <v>362</v>
      </c>
      <c r="E12921" s="43" t="str">
        <f t="shared" si="804"/>
        <v>Test</v>
      </c>
      <c r="F12921" t="str">
        <f>IF(C12921&lt;1000,"Low", IF(C12921&lt;3000,"Medium","High"))</f>
        <v>Medium</v>
      </c>
      <c r="G12921" t="str">
        <f>B12921 &amp; "_" &amp; D12921 &amp; "_" &amp; F12921</f>
        <v>1_Guangzhou_Medium</v>
      </c>
      <c r="H12921">
        <f t="shared" si="807"/>
        <v>30</v>
      </c>
      <c r="I12921">
        <f t="shared" si="805"/>
        <v>1158</v>
      </c>
      <c r="J12921" t="str">
        <f t="shared" si="806"/>
        <v>Test</v>
      </c>
    </row>
    <row r="12922" spans="1:10">
      <c r="A12922" s="45">
        <v>1519676858</v>
      </c>
      <c r="B12922" s="45">
        <v>1</v>
      </c>
      <c r="C12922" s="45">
        <v>2899</v>
      </c>
      <c r="D12922" s="43" t="s">
        <v>362</v>
      </c>
      <c r="E12922" s="43" t="str">
        <f t="shared" si="804"/>
        <v>Test</v>
      </c>
      <c r="F12922" t="str">
        <f>IF(C12922&lt;1000,"Low", IF(C12922&lt;3000,"Medium","High"))</f>
        <v>Medium</v>
      </c>
      <c r="G12922" t="str">
        <f>B12922 &amp; "_" &amp; D12922 &amp; "_" &amp; F12922</f>
        <v>1_Guangzhou_Medium</v>
      </c>
      <c r="H12922">
        <f t="shared" si="807"/>
        <v>31</v>
      </c>
      <c r="I12922">
        <f t="shared" si="805"/>
        <v>1158</v>
      </c>
      <c r="J12922" t="str">
        <f t="shared" si="806"/>
        <v>Test</v>
      </c>
    </row>
    <row r="12923" spans="1:10">
      <c r="A12923" s="45">
        <v>1517920484</v>
      </c>
      <c r="B12923" s="45">
        <v>1</v>
      </c>
      <c r="C12923" s="45">
        <v>1118</v>
      </c>
      <c r="D12923" s="43" t="s">
        <v>362</v>
      </c>
      <c r="E12923" s="43" t="str">
        <f t="shared" si="804"/>
        <v>Test</v>
      </c>
      <c r="F12923" t="str">
        <f>IF(C12923&lt;1000,"Low", IF(C12923&lt;3000,"Medium","High"))</f>
        <v>Medium</v>
      </c>
      <c r="G12923" t="str">
        <f>B12923 &amp; "_" &amp; D12923 &amp; "_" &amp; F12923</f>
        <v>1_Guangzhou_Medium</v>
      </c>
      <c r="H12923">
        <f t="shared" si="807"/>
        <v>32</v>
      </c>
      <c r="I12923">
        <f t="shared" si="805"/>
        <v>1158</v>
      </c>
      <c r="J12923" t="str">
        <f t="shared" si="806"/>
        <v>Test</v>
      </c>
    </row>
    <row r="12924" spans="1:10">
      <c r="A12924" s="45">
        <v>1513182936</v>
      </c>
      <c r="B12924" s="45">
        <v>1</v>
      </c>
      <c r="C12924" s="45">
        <v>1739</v>
      </c>
      <c r="D12924" s="43" t="s">
        <v>362</v>
      </c>
      <c r="E12924" s="43" t="str">
        <f t="shared" si="804"/>
        <v>Test</v>
      </c>
      <c r="F12924" t="str">
        <f>IF(C12924&lt;1000,"Low", IF(C12924&lt;3000,"Medium","High"))</f>
        <v>Medium</v>
      </c>
      <c r="G12924" t="str">
        <f>B12924 &amp; "_" &amp; D12924 &amp; "_" &amp; F12924</f>
        <v>1_Guangzhou_Medium</v>
      </c>
      <c r="H12924">
        <f t="shared" si="807"/>
        <v>33</v>
      </c>
      <c r="I12924">
        <f t="shared" si="805"/>
        <v>1158</v>
      </c>
      <c r="J12924" t="str">
        <f t="shared" si="806"/>
        <v>Test</v>
      </c>
    </row>
    <row r="12925" spans="1:10">
      <c r="A12925" s="45">
        <v>1511441103</v>
      </c>
      <c r="B12925" s="45">
        <v>1</v>
      </c>
      <c r="C12925" s="45">
        <v>2239</v>
      </c>
      <c r="D12925" s="43" t="s">
        <v>362</v>
      </c>
      <c r="E12925" s="43" t="str">
        <f t="shared" si="804"/>
        <v>Test</v>
      </c>
      <c r="F12925" t="str">
        <f>IF(C12925&lt;1000,"Low", IF(C12925&lt;3000,"Medium","High"))</f>
        <v>Medium</v>
      </c>
      <c r="G12925" t="str">
        <f>B12925 &amp; "_" &amp; D12925 &amp; "_" &amp; F12925</f>
        <v>1_Guangzhou_Medium</v>
      </c>
      <c r="H12925">
        <f t="shared" si="807"/>
        <v>34</v>
      </c>
      <c r="I12925">
        <f t="shared" si="805"/>
        <v>1158</v>
      </c>
      <c r="J12925" t="str">
        <f t="shared" si="806"/>
        <v>Test</v>
      </c>
    </row>
    <row r="12926" spans="1:10">
      <c r="A12926" s="45">
        <v>1515083107</v>
      </c>
      <c r="B12926" s="45">
        <v>1</v>
      </c>
      <c r="C12926" s="45">
        <v>1237</v>
      </c>
      <c r="D12926" s="43" t="s">
        <v>362</v>
      </c>
      <c r="E12926" s="43" t="str">
        <f t="shared" si="804"/>
        <v>Test</v>
      </c>
      <c r="F12926" t="str">
        <f>IF(C12926&lt;1000,"Low", IF(C12926&lt;3000,"Medium","High"))</f>
        <v>Medium</v>
      </c>
      <c r="G12926" t="str">
        <f>B12926 &amp; "_" &amp; D12926 &amp; "_" &amp; F12926</f>
        <v>1_Guangzhou_Medium</v>
      </c>
      <c r="H12926">
        <f t="shared" si="807"/>
        <v>35</v>
      </c>
      <c r="I12926">
        <f t="shared" si="805"/>
        <v>1158</v>
      </c>
      <c r="J12926" t="str">
        <f t="shared" si="806"/>
        <v>Test</v>
      </c>
    </row>
    <row r="12927" spans="1:10">
      <c r="A12927" s="45">
        <v>1512566589</v>
      </c>
      <c r="B12927" s="45">
        <v>1</v>
      </c>
      <c r="C12927" s="45">
        <v>2599</v>
      </c>
      <c r="D12927" s="43" t="s">
        <v>362</v>
      </c>
      <c r="E12927" s="43" t="str">
        <f t="shared" si="804"/>
        <v>Test</v>
      </c>
      <c r="F12927" t="str">
        <f>IF(C12927&lt;1000,"Low", IF(C12927&lt;3000,"Medium","High"))</f>
        <v>Medium</v>
      </c>
      <c r="G12927" t="str">
        <f>B12927 &amp; "_" &amp; D12927 &amp; "_" &amp; F12927</f>
        <v>1_Guangzhou_Medium</v>
      </c>
      <c r="H12927">
        <f t="shared" si="807"/>
        <v>36</v>
      </c>
      <c r="I12927">
        <f t="shared" si="805"/>
        <v>1158</v>
      </c>
      <c r="J12927" t="str">
        <f t="shared" si="806"/>
        <v>Test</v>
      </c>
    </row>
    <row r="12928" spans="1:10">
      <c r="A12928" s="45">
        <v>1519955839</v>
      </c>
      <c r="B12928" s="45">
        <v>1</v>
      </c>
      <c r="C12928" s="45">
        <v>1758</v>
      </c>
      <c r="D12928" s="43" t="s">
        <v>362</v>
      </c>
      <c r="E12928" s="43" t="str">
        <f t="shared" si="804"/>
        <v>Test</v>
      </c>
      <c r="F12928" t="str">
        <f>IF(C12928&lt;1000,"Low", IF(C12928&lt;3000,"Medium","High"))</f>
        <v>Medium</v>
      </c>
      <c r="G12928" t="str">
        <f>B12928 &amp; "_" &amp; D12928 &amp; "_" &amp; F12928</f>
        <v>1_Guangzhou_Medium</v>
      </c>
      <c r="H12928">
        <f t="shared" si="807"/>
        <v>37</v>
      </c>
      <c r="I12928">
        <f t="shared" si="805"/>
        <v>1158</v>
      </c>
      <c r="J12928" t="str">
        <f t="shared" si="806"/>
        <v>Test</v>
      </c>
    </row>
    <row r="12929" spans="1:10">
      <c r="A12929" s="45">
        <v>1514562794</v>
      </c>
      <c r="B12929" s="45">
        <v>1</v>
      </c>
      <c r="C12929" s="45">
        <v>2476</v>
      </c>
      <c r="D12929" s="43" t="s">
        <v>362</v>
      </c>
      <c r="E12929" s="43" t="str">
        <f t="shared" si="804"/>
        <v>Test</v>
      </c>
      <c r="F12929" t="str">
        <f>IF(C12929&lt;1000,"Low", IF(C12929&lt;3000,"Medium","High"))</f>
        <v>Medium</v>
      </c>
      <c r="G12929" t="str">
        <f>B12929 &amp; "_" &amp; D12929 &amp; "_" &amp; F12929</f>
        <v>1_Guangzhou_Medium</v>
      </c>
      <c r="H12929">
        <f t="shared" si="807"/>
        <v>38</v>
      </c>
      <c r="I12929">
        <f t="shared" si="805"/>
        <v>1158</v>
      </c>
      <c r="J12929" t="str">
        <f t="shared" si="806"/>
        <v>Test</v>
      </c>
    </row>
    <row r="12930" spans="1:10">
      <c r="A12930" s="45">
        <v>1516539636</v>
      </c>
      <c r="B12930" s="45">
        <v>1</v>
      </c>
      <c r="C12930" s="45">
        <v>1640</v>
      </c>
      <c r="D12930" s="43" t="s">
        <v>362</v>
      </c>
      <c r="E12930" s="43" t="str">
        <f t="shared" si="804"/>
        <v>Test</v>
      </c>
      <c r="F12930" t="str">
        <f>IF(C12930&lt;1000,"Low", IF(C12930&lt;3000,"Medium","High"))</f>
        <v>Medium</v>
      </c>
      <c r="G12930" t="str">
        <f>B12930 &amp; "_" &amp; D12930 &amp; "_" &amp; F12930</f>
        <v>1_Guangzhou_Medium</v>
      </c>
      <c r="H12930">
        <f t="shared" si="807"/>
        <v>39</v>
      </c>
      <c r="I12930">
        <f t="shared" si="805"/>
        <v>1158</v>
      </c>
      <c r="J12930" t="str">
        <f t="shared" si="806"/>
        <v>Test</v>
      </c>
    </row>
    <row r="12931" spans="1:10">
      <c r="A12931" s="45">
        <v>1516365574</v>
      </c>
      <c r="B12931" s="45">
        <v>1</v>
      </c>
      <c r="C12931" s="45">
        <v>1022</v>
      </c>
      <c r="D12931" s="43" t="s">
        <v>362</v>
      </c>
      <c r="E12931" s="43" t="str">
        <f t="shared" si="804"/>
        <v>Test</v>
      </c>
      <c r="F12931" t="str">
        <f>IF(C12931&lt;1000,"Low", IF(C12931&lt;3000,"Medium","High"))</f>
        <v>Medium</v>
      </c>
      <c r="G12931" t="str">
        <f>B12931 &amp; "_" &amp; D12931 &amp; "_" &amp; F12931</f>
        <v>1_Guangzhou_Medium</v>
      </c>
      <c r="H12931">
        <f t="shared" si="807"/>
        <v>40</v>
      </c>
      <c r="I12931">
        <f t="shared" si="805"/>
        <v>1158</v>
      </c>
      <c r="J12931" t="str">
        <f t="shared" si="806"/>
        <v>Test</v>
      </c>
    </row>
    <row r="12932" spans="1:10">
      <c r="A12932" s="45">
        <v>1516165896</v>
      </c>
      <c r="B12932" s="45">
        <v>1</v>
      </c>
      <c r="C12932" s="45">
        <v>2439</v>
      </c>
      <c r="D12932" s="43" t="s">
        <v>362</v>
      </c>
      <c r="E12932" s="43" t="str">
        <f t="shared" si="804"/>
        <v>Test</v>
      </c>
      <c r="F12932" t="str">
        <f>IF(C12932&lt;1000,"Low", IF(C12932&lt;3000,"Medium","High"))</f>
        <v>Medium</v>
      </c>
      <c r="G12932" t="str">
        <f>B12932 &amp; "_" &amp; D12932 &amp; "_" &amp; F12932</f>
        <v>1_Guangzhou_Medium</v>
      </c>
      <c r="H12932">
        <f t="shared" si="807"/>
        <v>41</v>
      </c>
      <c r="I12932">
        <f t="shared" si="805"/>
        <v>1158</v>
      </c>
      <c r="J12932" t="str">
        <f t="shared" si="806"/>
        <v>Test</v>
      </c>
    </row>
    <row r="12933" spans="1:10">
      <c r="A12933" s="45">
        <v>1518671954</v>
      </c>
      <c r="B12933" s="45">
        <v>1</v>
      </c>
      <c r="C12933" s="45">
        <v>1283</v>
      </c>
      <c r="D12933" s="43" t="s">
        <v>362</v>
      </c>
      <c r="E12933" s="43" t="str">
        <f t="shared" si="804"/>
        <v>Test</v>
      </c>
      <c r="F12933" t="str">
        <f>IF(C12933&lt;1000,"Low", IF(C12933&lt;3000,"Medium","High"))</f>
        <v>Medium</v>
      </c>
      <c r="G12933" t="str">
        <f>B12933 &amp; "_" &amp; D12933 &amp; "_" &amp; F12933</f>
        <v>1_Guangzhou_Medium</v>
      </c>
      <c r="H12933">
        <f t="shared" si="807"/>
        <v>42</v>
      </c>
      <c r="I12933">
        <f t="shared" si="805"/>
        <v>1158</v>
      </c>
      <c r="J12933" t="str">
        <f t="shared" si="806"/>
        <v>Test</v>
      </c>
    </row>
    <row r="12934" spans="1:10">
      <c r="A12934" s="45">
        <v>1515194159</v>
      </c>
      <c r="B12934" s="45">
        <v>1</v>
      </c>
      <c r="C12934" s="45">
        <v>1378</v>
      </c>
      <c r="D12934" s="43" t="s">
        <v>362</v>
      </c>
      <c r="E12934" s="43" t="str">
        <f t="shared" si="804"/>
        <v>Test</v>
      </c>
      <c r="F12934" t="str">
        <f>IF(C12934&lt;1000,"Low", IF(C12934&lt;3000,"Medium","High"))</f>
        <v>Medium</v>
      </c>
      <c r="G12934" t="str">
        <f>B12934 &amp; "_" &amp; D12934 &amp; "_" &amp; F12934</f>
        <v>1_Guangzhou_Medium</v>
      </c>
      <c r="H12934">
        <f t="shared" si="807"/>
        <v>43</v>
      </c>
      <c r="I12934">
        <f t="shared" si="805"/>
        <v>1158</v>
      </c>
      <c r="J12934" t="str">
        <f t="shared" si="806"/>
        <v>Test</v>
      </c>
    </row>
    <row r="12935" spans="1:10">
      <c r="A12935" s="45">
        <v>1517310339</v>
      </c>
      <c r="B12935" s="45">
        <v>1</v>
      </c>
      <c r="C12935" s="45">
        <v>2489</v>
      </c>
      <c r="D12935" s="43" t="s">
        <v>362</v>
      </c>
      <c r="E12935" s="43" t="str">
        <f t="shared" si="804"/>
        <v>Test</v>
      </c>
      <c r="F12935" t="str">
        <f>IF(C12935&lt;1000,"Low", IF(C12935&lt;3000,"Medium","High"))</f>
        <v>Medium</v>
      </c>
      <c r="G12935" t="str">
        <f>B12935 &amp; "_" &amp; D12935 &amp; "_" &amp; F12935</f>
        <v>1_Guangzhou_Medium</v>
      </c>
      <c r="H12935">
        <f t="shared" si="807"/>
        <v>44</v>
      </c>
      <c r="I12935">
        <f t="shared" si="805"/>
        <v>1158</v>
      </c>
      <c r="J12935" t="str">
        <f t="shared" si="806"/>
        <v>Test</v>
      </c>
    </row>
    <row r="12936" spans="1:10">
      <c r="A12936" s="45">
        <v>1515230218</v>
      </c>
      <c r="B12936" s="45">
        <v>1</v>
      </c>
      <c r="C12936" s="45">
        <v>1949</v>
      </c>
      <c r="D12936" s="43" t="s">
        <v>362</v>
      </c>
      <c r="E12936" s="43" t="str">
        <f t="shared" si="804"/>
        <v>Test</v>
      </c>
      <c r="F12936" t="str">
        <f>IF(C12936&lt;1000,"Low", IF(C12936&lt;3000,"Medium","High"))</f>
        <v>Medium</v>
      </c>
      <c r="G12936" t="str">
        <f>B12936 &amp; "_" &amp; D12936 &amp; "_" &amp; F12936</f>
        <v>1_Guangzhou_Medium</v>
      </c>
      <c r="H12936">
        <f t="shared" si="807"/>
        <v>45</v>
      </c>
      <c r="I12936">
        <f t="shared" si="805"/>
        <v>1158</v>
      </c>
      <c r="J12936" t="str">
        <f t="shared" si="806"/>
        <v>Test</v>
      </c>
    </row>
    <row r="12937" spans="1:10">
      <c r="A12937" s="45">
        <v>1516422726</v>
      </c>
      <c r="B12937" s="45">
        <v>1</v>
      </c>
      <c r="C12937" s="45">
        <v>1686</v>
      </c>
      <c r="D12937" s="43" t="s">
        <v>362</v>
      </c>
      <c r="E12937" s="43" t="str">
        <f t="shared" si="804"/>
        <v>Test</v>
      </c>
      <c r="F12937" t="str">
        <f>IF(C12937&lt;1000,"Low", IF(C12937&lt;3000,"Medium","High"))</f>
        <v>Medium</v>
      </c>
      <c r="G12937" t="str">
        <f>B12937 &amp; "_" &amp; D12937 &amp; "_" &amp; F12937</f>
        <v>1_Guangzhou_Medium</v>
      </c>
      <c r="H12937">
        <f t="shared" si="807"/>
        <v>46</v>
      </c>
      <c r="I12937">
        <f t="shared" si="805"/>
        <v>1158</v>
      </c>
      <c r="J12937" t="str">
        <f t="shared" si="806"/>
        <v>Test</v>
      </c>
    </row>
    <row r="12938" spans="1:10">
      <c r="A12938" s="45">
        <v>1516547688</v>
      </c>
      <c r="B12938" s="45">
        <v>1</v>
      </c>
      <c r="C12938" s="45">
        <v>1568</v>
      </c>
      <c r="D12938" s="43" t="s">
        <v>362</v>
      </c>
      <c r="E12938" s="43" t="str">
        <f t="shared" si="804"/>
        <v>Test</v>
      </c>
      <c r="F12938" t="str">
        <f>IF(C12938&lt;1000,"Low", IF(C12938&lt;3000,"Medium","High"))</f>
        <v>Medium</v>
      </c>
      <c r="G12938" t="str">
        <f>B12938 &amp; "_" &amp; D12938 &amp; "_" &amp; F12938</f>
        <v>1_Guangzhou_Medium</v>
      </c>
      <c r="H12938">
        <f t="shared" si="807"/>
        <v>47</v>
      </c>
      <c r="I12938">
        <f t="shared" si="805"/>
        <v>1158</v>
      </c>
      <c r="J12938" t="str">
        <f t="shared" si="806"/>
        <v>Test</v>
      </c>
    </row>
    <row r="12939" spans="1:10">
      <c r="A12939" s="45">
        <v>1516111846</v>
      </c>
      <c r="B12939" s="45">
        <v>1</v>
      </c>
      <c r="C12939" s="45">
        <v>2591</v>
      </c>
      <c r="D12939" s="43" t="s">
        <v>362</v>
      </c>
      <c r="E12939" s="43" t="str">
        <f t="shared" ref="E12939:E13002" si="808">IF(H12939 &lt;= (3000 * I12939 / 7000), "Test", IF(H12939 &lt;= 2*(3000 * I12939 / 7000), "Control", "No_test"))</f>
        <v>Test</v>
      </c>
      <c r="F12939" t="str">
        <f>IF(C12939&lt;1000,"Low", IF(C12939&lt;3000,"Medium","High"))</f>
        <v>Medium</v>
      </c>
      <c r="G12939" t="str">
        <f>B12939 &amp; "_" &amp; D12939 &amp; "_" &amp; F12939</f>
        <v>1_Guangzhou_Medium</v>
      </c>
      <c r="H12939">
        <f t="shared" si="807"/>
        <v>48</v>
      </c>
      <c r="I12939">
        <f t="shared" ref="I12939:I13002" si="809">COUNTIF(G:G,G12939)</f>
        <v>1158</v>
      </c>
      <c r="J12939" t="str">
        <f t="shared" ref="J12939:J13002" si="810">IF(H12939 &lt;= (3000 * I12939 / 7000), "Test", IF(H12939 &lt;= 2*(3000 * I12931 / 7000), "Control", "No_test"))</f>
        <v>Test</v>
      </c>
    </row>
    <row r="12940" spans="1:10">
      <c r="A12940" s="45">
        <v>1515146037</v>
      </c>
      <c r="B12940" s="45">
        <v>1</v>
      </c>
      <c r="C12940" s="45">
        <v>1235</v>
      </c>
      <c r="D12940" s="43" t="s">
        <v>362</v>
      </c>
      <c r="E12940" s="43" t="str">
        <f t="shared" si="808"/>
        <v>Test</v>
      </c>
      <c r="F12940" t="str">
        <f>IF(C12940&lt;1000,"Low", IF(C12940&lt;3000,"Medium","High"))</f>
        <v>Medium</v>
      </c>
      <c r="G12940" t="str">
        <f>B12940 &amp; "_" &amp; D12940 &amp; "_" &amp; F12940</f>
        <v>1_Guangzhou_Medium</v>
      </c>
      <c r="H12940">
        <f t="shared" ref="H12940:H13003" si="811">IF(G12940=G12939,H12939+1,1)</f>
        <v>49</v>
      </c>
      <c r="I12940">
        <f t="shared" si="809"/>
        <v>1158</v>
      </c>
      <c r="J12940" t="str">
        <f t="shared" si="810"/>
        <v>Test</v>
      </c>
    </row>
    <row r="12941" spans="1:10">
      <c r="A12941" s="45">
        <v>1519559287</v>
      </c>
      <c r="B12941" s="45">
        <v>1</v>
      </c>
      <c r="C12941" s="45">
        <v>2817</v>
      </c>
      <c r="D12941" s="43" t="s">
        <v>362</v>
      </c>
      <c r="E12941" s="43" t="str">
        <f t="shared" si="808"/>
        <v>Test</v>
      </c>
      <c r="F12941" t="str">
        <f>IF(C12941&lt;1000,"Low", IF(C12941&lt;3000,"Medium","High"))</f>
        <v>Medium</v>
      </c>
      <c r="G12941" t="str">
        <f>B12941 &amp; "_" &amp; D12941 &amp; "_" &amp; F12941</f>
        <v>1_Guangzhou_Medium</v>
      </c>
      <c r="H12941">
        <f t="shared" si="811"/>
        <v>50</v>
      </c>
      <c r="I12941">
        <f t="shared" si="809"/>
        <v>1158</v>
      </c>
      <c r="J12941" t="str">
        <f t="shared" si="810"/>
        <v>Test</v>
      </c>
    </row>
    <row r="12942" spans="1:10">
      <c r="A12942" s="45">
        <v>1517303674</v>
      </c>
      <c r="B12942" s="45">
        <v>1</v>
      </c>
      <c r="C12942" s="45">
        <v>2734</v>
      </c>
      <c r="D12942" s="43" t="s">
        <v>362</v>
      </c>
      <c r="E12942" s="43" t="str">
        <f t="shared" si="808"/>
        <v>Test</v>
      </c>
      <c r="F12942" t="str">
        <f>IF(C12942&lt;1000,"Low", IF(C12942&lt;3000,"Medium","High"))</f>
        <v>Medium</v>
      </c>
      <c r="G12942" t="str">
        <f>B12942 &amp; "_" &amp; D12942 &amp; "_" &amp; F12942</f>
        <v>1_Guangzhou_Medium</v>
      </c>
      <c r="H12942">
        <f t="shared" si="811"/>
        <v>51</v>
      </c>
      <c r="I12942">
        <f t="shared" si="809"/>
        <v>1158</v>
      </c>
      <c r="J12942" t="str">
        <f t="shared" si="810"/>
        <v>Test</v>
      </c>
    </row>
    <row r="12943" spans="1:10">
      <c r="A12943" s="45">
        <v>1514854638</v>
      </c>
      <c r="B12943" s="45">
        <v>1</v>
      </c>
      <c r="C12943" s="45">
        <v>2547</v>
      </c>
      <c r="D12943" s="43" t="s">
        <v>362</v>
      </c>
      <c r="E12943" s="43" t="str">
        <f t="shared" si="808"/>
        <v>Test</v>
      </c>
      <c r="F12943" t="str">
        <f>IF(C12943&lt;1000,"Low", IF(C12943&lt;3000,"Medium","High"))</f>
        <v>Medium</v>
      </c>
      <c r="G12943" t="str">
        <f>B12943 &amp; "_" &amp; D12943 &amp; "_" &amp; F12943</f>
        <v>1_Guangzhou_Medium</v>
      </c>
      <c r="H12943">
        <f t="shared" si="811"/>
        <v>52</v>
      </c>
      <c r="I12943">
        <f t="shared" si="809"/>
        <v>1158</v>
      </c>
      <c r="J12943" t="str">
        <f t="shared" si="810"/>
        <v>Test</v>
      </c>
    </row>
    <row r="12944" spans="1:10">
      <c r="A12944" s="45">
        <v>1519419765</v>
      </c>
      <c r="B12944" s="45">
        <v>1</v>
      </c>
      <c r="C12944" s="45">
        <v>2903</v>
      </c>
      <c r="D12944" s="43" t="s">
        <v>362</v>
      </c>
      <c r="E12944" s="43" t="str">
        <f t="shared" si="808"/>
        <v>Test</v>
      </c>
      <c r="F12944" t="str">
        <f>IF(C12944&lt;1000,"Low", IF(C12944&lt;3000,"Medium","High"))</f>
        <v>Medium</v>
      </c>
      <c r="G12944" t="str">
        <f>B12944 &amp; "_" &amp; D12944 &amp; "_" &amp; F12944</f>
        <v>1_Guangzhou_Medium</v>
      </c>
      <c r="H12944">
        <f t="shared" si="811"/>
        <v>53</v>
      </c>
      <c r="I12944">
        <f t="shared" si="809"/>
        <v>1158</v>
      </c>
      <c r="J12944" t="str">
        <f t="shared" si="810"/>
        <v>Test</v>
      </c>
    </row>
    <row r="12945" spans="1:10">
      <c r="A12945" s="45">
        <v>1513468563</v>
      </c>
      <c r="B12945" s="45">
        <v>1</v>
      </c>
      <c r="C12945" s="45">
        <v>2020</v>
      </c>
      <c r="D12945" s="43" t="s">
        <v>362</v>
      </c>
      <c r="E12945" s="43" t="str">
        <f t="shared" si="808"/>
        <v>Test</v>
      </c>
      <c r="F12945" t="str">
        <f>IF(C12945&lt;1000,"Low", IF(C12945&lt;3000,"Medium","High"))</f>
        <v>Medium</v>
      </c>
      <c r="G12945" t="str">
        <f>B12945 &amp; "_" &amp; D12945 &amp; "_" &amp; F12945</f>
        <v>1_Guangzhou_Medium</v>
      </c>
      <c r="H12945">
        <f t="shared" si="811"/>
        <v>54</v>
      </c>
      <c r="I12945">
        <f t="shared" si="809"/>
        <v>1158</v>
      </c>
      <c r="J12945" t="str">
        <f t="shared" si="810"/>
        <v>Test</v>
      </c>
    </row>
    <row r="12946" spans="1:10">
      <c r="A12946" s="45">
        <v>1513263359</v>
      </c>
      <c r="B12946" s="45">
        <v>1</v>
      </c>
      <c r="C12946" s="45">
        <v>2808</v>
      </c>
      <c r="D12946" s="43" t="s">
        <v>362</v>
      </c>
      <c r="E12946" s="43" t="str">
        <f t="shared" si="808"/>
        <v>Test</v>
      </c>
      <c r="F12946" t="str">
        <f>IF(C12946&lt;1000,"Low", IF(C12946&lt;3000,"Medium","High"))</f>
        <v>Medium</v>
      </c>
      <c r="G12946" t="str">
        <f>B12946 &amp; "_" &amp; D12946 &amp; "_" &amp; F12946</f>
        <v>1_Guangzhou_Medium</v>
      </c>
      <c r="H12946">
        <f t="shared" si="811"/>
        <v>55</v>
      </c>
      <c r="I12946">
        <f t="shared" si="809"/>
        <v>1158</v>
      </c>
      <c r="J12946" t="str">
        <f t="shared" si="810"/>
        <v>Test</v>
      </c>
    </row>
    <row r="12947" spans="1:10">
      <c r="A12947" s="45">
        <v>1517301927</v>
      </c>
      <c r="B12947" s="45">
        <v>1</v>
      </c>
      <c r="C12947" s="45">
        <v>1700</v>
      </c>
      <c r="D12947" s="43" t="s">
        <v>362</v>
      </c>
      <c r="E12947" s="43" t="str">
        <f t="shared" si="808"/>
        <v>Test</v>
      </c>
      <c r="F12947" t="str">
        <f>IF(C12947&lt;1000,"Low", IF(C12947&lt;3000,"Medium","High"))</f>
        <v>Medium</v>
      </c>
      <c r="G12947" t="str">
        <f>B12947 &amp; "_" &amp; D12947 &amp; "_" &amp; F12947</f>
        <v>1_Guangzhou_Medium</v>
      </c>
      <c r="H12947">
        <f t="shared" si="811"/>
        <v>56</v>
      </c>
      <c r="I12947">
        <f t="shared" si="809"/>
        <v>1158</v>
      </c>
      <c r="J12947" t="str">
        <f t="shared" si="810"/>
        <v>Test</v>
      </c>
    </row>
    <row r="12948" spans="1:10">
      <c r="A12948" s="45">
        <v>1513761837</v>
      </c>
      <c r="B12948" s="45">
        <v>1</v>
      </c>
      <c r="C12948" s="45">
        <v>1179</v>
      </c>
      <c r="D12948" s="43" t="s">
        <v>362</v>
      </c>
      <c r="E12948" s="43" t="str">
        <f t="shared" si="808"/>
        <v>Test</v>
      </c>
      <c r="F12948" t="str">
        <f>IF(C12948&lt;1000,"Low", IF(C12948&lt;3000,"Medium","High"))</f>
        <v>Medium</v>
      </c>
      <c r="G12948" t="str">
        <f>B12948 &amp; "_" &amp; D12948 &amp; "_" &amp; F12948</f>
        <v>1_Guangzhou_Medium</v>
      </c>
      <c r="H12948">
        <f t="shared" si="811"/>
        <v>57</v>
      </c>
      <c r="I12948">
        <f t="shared" si="809"/>
        <v>1158</v>
      </c>
      <c r="J12948" t="str">
        <f t="shared" si="810"/>
        <v>Test</v>
      </c>
    </row>
    <row r="12949" spans="1:10">
      <c r="A12949" s="45">
        <v>1518802309</v>
      </c>
      <c r="B12949" s="45">
        <v>1</v>
      </c>
      <c r="C12949" s="45">
        <v>2248</v>
      </c>
      <c r="D12949" s="43" t="s">
        <v>362</v>
      </c>
      <c r="E12949" s="43" t="str">
        <f t="shared" si="808"/>
        <v>Test</v>
      </c>
      <c r="F12949" t="str">
        <f>IF(C12949&lt;1000,"Low", IF(C12949&lt;3000,"Medium","High"))</f>
        <v>Medium</v>
      </c>
      <c r="G12949" t="str">
        <f>B12949 &amp; "_" &amp; D12949 &amp; "_" &amp; F12949</f>
        <v>1_Guangzhou_Medium</v>
      </c>
      <c r="H12949">
        <f t="shared" si="811"/>
        <v>58</v>
      </c>
      <c r="I12949">
        <f t="shared" si="809"/>
        <v>1158</v>
      </c>
      <c r="J12949" t="str">
        <f t="shared" si="810"/>
        <v>Test</v>
      </c>
    </row>
    <row r="12950" spans="1:10">
      <c r="A12950" s="45">
        <v>1515940436</v>
      </c>
      <c r="B12950" s="45">
        <v>1</v>
      </c>
      <c r="C12950" s="45">
        <v>1986</v>
      </c>
      <c r="D12950" s="43" t="s">
        <v>362</v>
      </c>
      <c r="E12950" s="43" t="str">
        <f t="shared" si="808"/>
        <v>Test</v>
      </c>
      <c r="F12950" t="str">
        <f>IF(C12950&lt;1000,"Low", IF(C12950&lt;3000,"Medium","High"))</f>
        <v>Medium</v>
      </c>
      <c r="G12950" t="str">
        <f>B12950 &amp; "_" &amp; D12950 &amp; "_" &amp; F12950</f>
        <v>1_Guangzhou_Medium</v>
      </c>
      <c r="H12950">
        <f t="shared" si="811"/>
        <v>59</v>
      </c>
      <c r="I12950">
        <f t="shared" si="809"/>
        <v>1158</v>
      </c>
      <c r="J12950" t="str">
        <f t="shared" si="810"/>
        <v>Test</v>
      </c>
    </row>
    <row r="12951" spans="1:10">
      <c r="A12951" s="45">
        <v>1517000243</v>
      </c>
      <c r="B12951" s="45">
        <v>1</v>
      </c>
      <c r="C12951" s="45">
        <v>2383</v>
      </c>
      <c r="D12951" s="43" t="s">
        <v>362</v>
      </c>
      <c r="E12951" s="43" t="str">
        <f t="shared" si="808"/>
        <v>Test</v>
      </c>
      <c r="F12951" t="str">
        <f>IF(C12951&lt;1000,"Low", IF(C12951&lt;3000,"Medium","High"))</f>
        <v>Medium</v>
      </c>
      <c r="G12951" t="str">
        <f>B12951 &amp; "_" &amp; D12951 &amp; "_" &amp; F12951</f>
        <v>1_Guangzhou_Medium</v>
      </c>
      <c r="H12951">
        <f t="shared" si="811"/>
        <v>60</v>
      </c>
      <c r="I12951">
        <f t="shared" si="809"/>
        <v>1158</v>
      </c>
      <c r="J12951" t="str">
        <f t="shared" si="810"/>
        <v>Test</v>
      </c>
    </row>
    <row r="12952" spans="1:10">
      <c r="A12952" s="45">
        <v>1513209084</v>
      </c>
      <c r="B12952" s="45">
        <v>1</v>
      </c>
      <c r="C12952" s="45">
        <v>1911</v>
      </c>
      <c r="D12952" s="43" t="s">
        <v>362</v>
      </c>
      <c r="E12952" s="43" t="str">
        <f t="shared" si="808"/>
        <v>Test</v>
      </c>
      <c r="F12952" t="str">
        <f>IF(C12952&lt;1000,"Low", IF(C12952&lt;3000,"Medium","High"))</f>
        <v>Medium</v>
      </c>
      <c r="G12952" t="str">
        <f>B12952 &amp; "_" &amp; D12952 &amp; "_" &amp; F12952</f>
        <v>1_Guangzhou_Medium</v>
      </c>
      <c r="H12952">
        <f t="shared" si="811"/>
        <v>61</v>
      </c>
      <c r="I12952">
        <f t="shared" si="809"/>
        <v>1158</v>
      </c>
      <c r="J12952" t="str">
        <f t="shared" si="810"/>
        <v>Test</v>
      </c>
    </row>
    <row r="12953" spans="1:10">
      <c r="A12953" s="45">
        <v>1512101788</v>
      </c>
      <c r="B12953" s="45">
        <v>1</v>
      </c>
      <c r="C12953" s="45">
        <v>1322</v>
      </c>
      <c r="D12953" s="43" t="s">
        <v>362</v>
      </c>
      <c r="E12953" s="43" t="str">
        <f t="shared" si="808"/>
        <v>Test</v>
      </c>
      <c r="F12953" t="str">
        <f>IF(C12953&lt;1000,"Low", IF(C12953&lt;3000,"Medium","High"))</f>
        <v>Medium</v>
      </c>
      <c r="G12953" t="str">
        <f>B12953 &amp; "_" &amp; D12953 &amp; "_" &amp; F12953</f>
        <v>1_Guangzhou_Medium</v>
      </c>
      <c r="H12953">
        <f t="shared" si="811"/>
        <v>62</v>
      </c>
      <c r="I12953">
        <f t="shared" si="809"/>
        <v>1158</v>
      </c>
      <c r="J12953" t="str">
        <f t="shared" si="810"/>
        <v>Test</v>
      </c>
    </row>
    <row r="12954" spans="1:10">
      <c r="A12954" s="45">
        <v>1517914793</v>
      </c>
      <c r="B12954" s="45">
        <v>1</v>
      </c>
      <c r="C12954" s="45">
        <v>2740</v>
      </c>
      <c r="D12954" s="43" t="s">
        <v>362</v>
      </c>
      <c r="E12954" s="43" t="str">
        <f t="shared" si="808"/>
        <v>Test</v>
      </c>
      <c r="F12954" t="str">
        <f>IF(C12954&lt;1000,"Low", IF(C12954&lt;3000,"Medium","High"))</f>
        <v>Medium</v>
      </c>
      <c r="G12954" t="str">
        <f>B12954 &amp; "_" &amp; D12954 &amp; "_" &amp; F12954</f>
        <v>1_Guangzhou_Medium</v>
      </c>
      <c r="H12954">
        <f t="shared" si="811"/>
        <v>63</v>
      </c>
      <c r="I12954">
        <f t="shared" si="809"/>
        <v>1158</v>
      </c>
      <c r="J12954" t="str">
        <f t="shared" si="810"/>
        <v>Test</v>
      </c>
    </row>
    <row r="12955" spans="1:10">
      <c r="A12955" s="45">
        <v>1515467456</v>
      </c>
      <c r="B12955" s="45">
        <v>1</v>
      </c>
      <c r="C12955" s="45">
        <v>2251</v>
      </c>
      <c r="D12955" s="43" t="s">
        <v>362</v>
      </c>
      <c r="E12955" s="43" t="str">
        <f t="shared" si="808"/>
        <v>Test</v>
      </c>
      <c r="F12955" t="str">
        <f>IF(C12955&lt;1000,"Low", IF(C12955&lt;3000,"Medium","High"))</f>
        <v>Medium</v>
      </c>
      <c r="G12955" t="str">
        <f>B12955 &amp; "_" &amp; D12955 &amp; "_" &amp; F12955</f>
        <v>1_Guangzhou_Medium</v>
      </c>
      <c r="H12955">
        <f t="shared" si="811"/>
        <v>64</v>
      </c>
      <c r="I12955">
        <f t="shared" si="809"/>
        <v>1158</v>
      </c>
      <c r="J12955" t="str">
        <f t="shared" si="810"/>
        <v>Test</v>
      </c>
    </row>
    <row r="12956" spans="1:10">
      <c r="A12956" s="45">
        <v>1514040525</v>
      </c>
      <c r="B12956" s="45">
        <v>1</v>
      </c>
      <c r="C12956" s="45">
        <v>2465</v>
      </c>
      <c r="D12956" s="43" t="s">
        <v>362</v>
      </c>
      <c r="E12956" s="43" t="str">
        <f t="shared" si="808"/>
        <v>Test</v>
      </c>
      <c r="F12956" t="str">
        <f>IF(C12956&lt;1000,"Low", IF(C12956&lt;3000,"Medium","High"))</f>
        <v>Medium</v>
      </c>
      <c r="G12956" t="str">
        <f>B12956 &amp; "_" &amp; D12956 &amp; "_" &amp; F12956</f>
        <v>1_Guangzhou_Medium</v>
      </c>
      <c r="H12956">
        <f t="shared" si="811"/>
        <v>65</v>
      </c>
      <c r="I12956">
        <f t="shared" si="809"/>
        <v>1158</v>
      </c>
      <c r="J12956" t="str">
        <f t="shared" si="810"/>
        <v>Test</v>
      </c>
    </row>
    <row r="12957" spans="1:10">
      <c r="A12957" s="45">
        <v>1518109595</v>
      </c>
      <c r="B12957" s="45">
        <v>1</v>
      </c>
      <c r="C12957" s="45">
        <v>1667</v>
      </c>
      <c r="D12957" s="43" t="s">
        <v>362</v>
      </c>
      <c r="E12957" s="43" t="str">
        <f t="shared" si="808"/>
        <v>Test</v>
      </c>
      <c r="F12957" t="str">
        <f>IF(C12957&lt;1000,"Low", IF(C12957&lt;3000,"Medium","High"))</f>
        <v>Medium</v>
      </c>
      <c r="G12957" t="str">
        <f>B12957 &amp; "_" &amp; D12957 &amp; "_" &amp; F12957</f>
        <v>1_Guangzhou_Medium</v>
      </c>
      <c r="H12957">
        <f t="shared" si="811"/>
        <v>66</v>
      </c>
      <c r="I12957">
        <f t="shared" si="809"/>
        <v>1158</v>
      </c>
      <c r="J12957" t="str">
        <f t="shared" si="810"/>
        <v>Test</v>
      </c>
    </row>
    <row r="12958" spans="1:10">
      <c r="A12958" s="45">
        <v>1517611537</v>
      </c>
      <c r="B12958" s="45">
        <v>1</v>
      </c>
      <c r="C12958" s="45">
        <v>1683</v>
      </c>
      <c r="D12958" s="43" t="s">
        <v>362</v>
      </c>
      <c r="E12958" s="43" t="str">
        <f t="shared" si="808"/>
        <v>Test</v>
      </c>
      <c r="F12958" t="str">
        <f>IF(C12958&lt;1000,"Low", IF(C12958&lt;3000,"Medium","High"))</f>
        <v>Medium</v>
      </c>
      <c r="G12958" t="str">
        <f>B12958 &amp; "_" &amp; D12958 &amp; "_" &amp; F12958</f>
        <v>1_Guangzhou_Medium</v>
      </c>
      <c r="H12958">
        <f t="shared" si="811"/>
        <v>67</v>
      </c>
      <c r="I12958">
        <f t="shared" si="809"/>
        <v>1158</v>
      </c>
      <c r="J12958" t="str">
        <f t="shared" si="810"/>
        <v>Test</v>
      </c>
    </row>
    <row r="12959" spans="1:10">
      <c r="A12959" s="45">
        <v>1518828844</v>
      </c>
      <c r="B12959" s="45">
        <v>1</v>
      </c>
      <c r="C12959" s="45">
        <v>2192</v>
      </c>
      <c r="D12959" s="43" t="s">
        <v>362</v>
      </c>
      <c r="E12959" s="43" t="str">
        <f t="shared" si="808"/>
        <v>Test</v>
      </c>
      <c r="F12959" t="str">
        <f>IF(C12959&lt;1000,"Low", IF(C12959&lt;3000,"Medium","High"))</f>
        <v>Medium</v>
      </c>
      <c r="G12959" t="str">
        <f>B12959 &amp; "_" &amp; D12959 &amp; "_" &amp; F12959</f>
        <v>1_Guangzhou_Medium</v>
      </c>
      <c r="H12959">
        <f t="shared" si="811"/>
        <v>68</v>
      </c>
      <c r="I12959">
        <f t="shared" si="809"/>
        <v>1158</v>
      </c>
      <c r="J12959" t="str">
        <f t="shared" si="810"/>
        <v>Test</v>
      </c>
    </row>
    <row r="12960" spans="1:10">
      <c r="A12960" s="45">
        <v>1519557029</v>
      </c>
      <c r="B12960" s="45">
        <v>1</v>
      </c>
      <c r="C12960" s="45">
        <v>1093</v>
      </c>
      <c r="D12960" s="43" t="s">
        <v>362</v>
      </c>
      <c r="E12960" s="43" t="str">
        <f t="shared" si="808"/>
        <v>Test</v>
      </c>
      <c r="F12960" t="str">
        <f>IF(C12960&lt;1000,"Low", IF(C12960&lt;3000,"Medium","High"))</f>
        <v>Medium</v>
      </c>
      <c r="G12960" t="str">
        <f>B12960 &amp; "_" &amp; D12960 &amp; "_" &amp; F12960</f>
        <v>1_Guangzhou_Medium</v>
      </c>
      <c r="H12960">
        <f t="shared" si="811"/>
        <v>69</v>
      </c>
      <c r="I12960">
        <f t="shared" si="809"/>
        <v>1158</v>
      </c>
      <c r="J12960" t="str">
        <f t="shared" si="810"/>
        <v>Test</v>
      </c>
    </row>
    <row r="12961" spans="1:10">
      <c r="A12961" s="45">
        <v>1515848239</v>
      </c>
      <c r="B12961" s="45">
        <v>1</v>
      </c>
      <c r="C12961" s="45">
        <v>1494</v>
      </c>
      <c r="D12961" s="43" t="s">
        <v>362</v>
      </c>
      <c r="E12961" s="43" t="str">
        <f t="shared" si="808"/>
        <v>Test</v>
      </c>
      <c r="F12961" t="str">
        <f>IF(C12961&lt;1000,"Low", IF(C12961&lt;3000,"Medium","High"))</f>
        <v>Medium</v>
      </c>
      <c r="G12961" t="str">
        <f>B12961 &amp; "_" &amp; D12961 &amp; "_" &amp; F12961</f>
        <v>1_Guangzhou_Medium</v>
      </c>
      <c r="H12961">
        <f t="shared" si="811"/>
        <v>70</v>
      </c>
      <c r="I12961">
        <f t="shared" si="809"/>
        <v>1158</v>
      </c>
      <c r="J12961" t="str">
        <f t="shared" si="810"/>
        <v>Test</v>
      </c>
    </row>
    <row r="12962" spans="1:10">
      <c r="A12962" s="45">
        <v>1512909207</v>
      </c>
      <c r="B12962" s="45">
        <v>1</v>
      </c>
      <c r="C12962" s="45">
        <v>1404</v>
      </c>
      <c r="D12962" s="43" t="s">
        <v>362</v>
      </c>
      <c r="E12962" s="43" t="str">
        <f t="shared" si="808"/>
        <v>Test</v>
      </c>
      <c r="F12962" t="str">
        <f>IF(C12962&lt;1000,"Low", IF(C12962&lt;3000,"Medium","High"))</f>
        <v>Medium</v>
      </c>
      <c r="G12962" t="str">
        <f>B12962 &amp; "_" &amp; D12962 &amp; "_" &amp; F12962</f>
        <v>1_Guangzhou_Medium</v>
      </c>
      <c r="H12962">
        <f t="shared" si="811"/>
        <v>71</v>
      </c>
      <c r="I12962">
        <f t="shared" si="809"/>
        <v>1158</v>
      </c>
      <c r="J12962" t="str">
        <f t="shared" si="810"/>
        <v>Test</v>
      </c>
    </row>
    <row r="12963" spans="1:10">
      <c r="A12963" s="45">
        <v>1511600759</v>
      </c>
      <c r="B12963" s="45">
        <v>1</v>
      </c>
      <c r="C12963" s="45">
        <v>1975</v>
      </c>
      <c r="D12963" s="43" t="s">
        <v>362</v>
      </c>
      <c r="E12963" s="43" t="str">
        <f t="shared" si="808"/>
        <v>Test</v>
      </c>
      <c r="F12963" t="str">
        <f>IF(C12963&lt;1000,"Low", IF(C12963&lt;3000,"Medium","High"))</f>
        <v>Medium</v>
      </c>
      <c r="G12963" t="str">
        <f>B12963 &amp; "_" &amp; D12963 &amp; "_" &amp; F12963</f>
        <v>1_Guangzhou_Medium</v>
      </c>
      <c r="H12963">
        <f t="shared" si="811"/>
        <v>72</v>
      </c>
      <c r="I12963">
        <f t="shared" si="809"/>
        <v>1158</v>
      </c>
      <c r="J12963" t="str">
        <f t="shared" si="810"/>
        <v>Test</v>
      </c>
    </row>
    <row r="12964" spans="1:10">
      <c r="A12964" s="45">
        <v>1519090905</v>
      </c>
      <c r="B12964" s="45">
        <v>1</v>
      </c>
      <c r="C12964" s="45">
        <v>2287</v>
      </c>
      <c r="D12964" s="43" t="s">
        <v>362</v>
      </c>
      <c r="E12964" s="43" t="str">
        <f t="shared" si="808"/>
        <v>Test</v>
      </c>
      <c r="F12964" t="str">
        <f>IF(C12964&lt;1000,"Low", IF(C12964&lt;3000,"Medium","High"))</f>
        <v>Medium</v>
      </c>
      <c r="G12964" t="str">
        <f>B12964 &amp; "_" &amp; D12964 &amp; "_" &amp; F12964</f>
        <v>1_Guangzhou_Medium</v>
      </c>
      <c r="H12964">
        <f t="shared" si="811"/>
        <v>73</v>
      </c>
      <c r="I12964">
        <f t="shared" si="809"/>
        <v>1158</v>
      </c>
      <c r="J12964" t="str">
        <f t="shared" si="810"/>
        <v>Test</v>
      </c>
    </row>
    <row r="12965" spans="1:10">
      <c r="A12965" s="45">
        <v>1516921778</v>
      </c>
      <c r="B12965" s="45">
        <v>1</v>
      </c>
      <c r="C12965" s="45">
        <v>1492</v>
      </c>
      <c r="D12965" s="43" t="s">
        <v>362</v>
      </c>
      <c r="E12965" s="43" t="str">
        <f t="shared" si="808"/>
        <v>Test</v>
      </c>
      <c r="F12965" t="str">
        <f>IF(C12965&lt;1000,"Low", IF(C12965&lt;3000,"Medium","High"))</f>
        <v>Medium</v>
      </c>
      <c r="G12965" t="str">
        <f>B12965 &amp; "_" &amp; D12965 &amp; "_" &amp; F12965</f>
        <v>1_Guangzhou_Medium</v>
      </c>
      <c r="H12965">
        <f t="shared" si="811"/>
        <v>74</v>
      </c>
      <c r="I12965">
        <f t="shared" si="809"/>
        <v>1158</v>
      </c>
      <c r="J12965" t="str">
        <f t="shared" si="810"/>
        <v>Test</v>
      </c>
    </row>
    <row r="12966" spans="1:10">
      <c r="A12966" s="45">
        <v>1517592904</v>
      </c>
      <c r="B12966" s="45">
        <v>1</v>
      </c>
      <c r="C12966" s="45">
        <v>1589</v>
      </c>
      <c r="D12966" s="43" t="s">
        <v>362</v>
      </c>
      <c r="E12966" s="43" t="str">
        <f t="shared" si="808"/>
        <v>Test</v>
      </c>
      <c r="F12966" t="str">
        <f>IF(C12966&lt;1000,"Low", IF(C12966&lt;3000,"Medium","High"))</f>
        <v>Medium</v>
      </c>
      <c r="G12966" t="str">
        <f>B12966 &amp; "_" &amp; D12966 &amp; "_" &amp; F12966</f>
        <v>1_Guangzhou_Medium</v>
      </c>
      <c r="H12966">
        <f t="shared" si="811"/>
        <v>75</v>
      </c>
      <c r="I12966">
        <f t="shared" si="809"/>
        <v>1158</v>
      </c>
      <c r="J12966" t="str">
        <f t="shared" si="810"/>
        <v>Test</v>
      </c>
    </row>
    <row r="12967" spans="1:10">
      <c r="A12967" s="45">
        <v>1511317754</v>
      </c>
      <c r="B12967" s="45">
        <v>1</v>
      </c>
      <c r="C12967" s="45">
        <v>1829</v>
      </c>
      <c r="D12967" s="43" t="s">
        <v>362</v>
      </c>
      <c r="E12967" s="43" t="str">
        <f t="shared" si="808"/>
        <v>Test</v>
      </c>
      <c r="F12967" t="str">
        <f>IF(C12967&lt;1000,"Low", IF(C12967&lt;3000,"Medium","High"))</f>
        <v>Medium</v>
      </c>
      <c r="G12967" t="str">
        <f>B12967 &amp; "_" &amp; D12967 &amp; "_" &amp; F12967</f>
        <v>1_Guangzhou_Medium</v>
      </c>
      <c r="H12967">
        <f t="shared" si="811"/>
        <v>76</v>
      </c>
      <c r="I12967">
        <f t="shared" si="809"/>
        <v>1158</v>
      </c>
      <c r="J12967" t="str">
        <f t="shared" si="810"/>
        <v>Test</v>
      </c>
    </row>
    <row r="12968" spans="1:10">
      <c r="A12968" s="45">
        <v>1517613575</v>
      </c>
      <c r="B12968" s="45">
        <v>1</v>
      </c>
      <c r="C12968" s="45">
        <v>2585</v>
      </c>
      <c r="D12968" s="43" t="s">
        <v>362</v>
      </c>
      <c r="E12968" s="43" t="str">
        <f t="shared" si="808"/>
        <v>Test</v>
      </c>
      <c r="F12968" t="str">
        <f>IF(C12968&lt;1000,"Low", IF(C12968&lt;3000,"Medium","High"))</f>
        <v>Medium</v>
      </c>
      <c r="G12968" t="str">
        <f>B12968 &amp; "_" &amp; D12968 &amp; "_" &amp; F12968</f>
        <v>1_Guangzhou_Medium</v>
      </c>
      <c r="H12968">
        <f t="shared" si="811"/>
        <v>77</v>
      </c>
      <c r="I12968">
        <f t="shared" si="809"/>
        <v>1158</v>
      </c>
      <c r="J12968" t="str">
        <f t="shared" si="810"/>
        <v>Test</v>
      </c>
    </row>
    <row r="12969" spans="1:10">
      <c r="A12969" s="45">
        <v>1519574063</v>
      </c>
      <c r="B12969" s="45">
        <v>1</v>
      </c>
      <c r="C12969" s="45">
        <v>2041</v>
      </c>
      <c r="D12969" s="43" t="s">
        <v>362</v>
      </c>
      <c r="E12969" s="43" t="str">
        <f t="shared" si="808"/>
        <v>Test</v>
      </c>
      <c r="F12969" t="str">
        <f>IF(C12969&lt;1000,"Low", IF(C12969&lt;3000,"Medium","High"))</f>
        <v>Medium</v>
      </c>
      <c r="G12969" t="str">
        <f>B12969 &amp; "_" &amp; D12969 &amp; "_" &amp; F12969</f>
        <v>1_Guangzhou_Medium</v>
      </c>
      <c r="H12969">
        <f t="shared" si="811"/>
        <v>78</v>
      </c>
      <c r="I12969">
        <f t="shared" si="809"/>
        <v>1158</v>
      </c>
      <c r="J12969" t="str">
        <f t="shared" si="810"/>
        <v>Test</v>
      </c>
    </row>
    <row r="12970" spans="1:10">
      <c r="A12970" s="45">
        <v>1519339513</v>
      </c>
      <c r="B12970" s="45">
        <v>1</v>
      </c>
      <c r="C12970" s="45">
        <v>1654</v>
      </c>
      <c r="D12970" s="43" t="s">
        <v>362</v>
      </c>
      <c r="E12970" s="43" t="str">
        <f t="shared" si="808"/>
        <v>Test</v>
      </c>
      <c r="F12970" t="str">
        <f>IF(C12970&lt;1000,"Low", IF(C12970&lt;3000,"Medium","High"))</f>
        <v>Medium</v>
      </c>
      <c r="G12970" t="str">
        <f>B12970 &amp; "_" &amp; D12970 &amp; "_" &amp; F12970</f>
        <v>1_Guangzhou_Medium</v>
      </c>
      <c r="H12970">
        <f t="shared" si="811"/>
        <v>79</v>
      </c>
      <c r="I12970">
        <f t="shared" si="809"/>
        <v>1158</v>
      </c>
      <c r="J12970" t="str">
        <f t="shared" si="810"/>
        <v>Test</v>
      </c>
    </row>
    <row r="12971" spans="1:10">
      <c r="A12971" s="45">
        <v>1515124766</v>
      </c>
      <c r="B12971" s="45">
        <v>1</v>
      </c>
      <c r="C12971" s="45">
        <v>1585</v>
      </c>
      <c r="D12971" s="43" t="s">
        <v>362</v>
      </c>
      <c r="E12971" s="43" t="str">
        <f t="shared" si="808"/>
        <v>Test</v>
      </c>
      <c r="F12971" t="str">
        <f>IF(C12971&lt;1000,"Low", IF(C12971&lt;3000,"Medium","High"))</f>
        <v>Medium</v>
      </c>
      <c r="G12971" t="str">
        <f>B12971 &amp; "_" &amp; D12971 &amp; "_" &amp; F12971</f>
        <v>1_Guangzhou_Medium</v>
      </c>
      <c r="H12971">
        <f t="shared" si="811"/>
        <v>80</v>
      </c>
      <c r="I12971">
        <f t="shared" si="809"/>
        <v>1158</v>
      </c>
      <c r="J12971" t="str">
        <f t="shared" si="810"/>
        <v>Test</v>
      </c>
    </row>
    <row r="12972" spans="1:10">
      <c r="A12972" s="45">
        <v>1515673874</v>
      </c>
      <c r="B12972" s="45">
        <v>1</v>
      </c>
      <c r="C12972" s="45">
        <v>1092</v>
      </c>
      <c r="D12972" s="43" t="s">
        <v>362</v>
      </c>
      <c r="E12972" s="43" t="str">
        <f t="shared" si="808"/>
        <v>Test</v>
      </c>
      <c r="F12972" t="str">
        <f>IF(C12972&lt;1000,"Low", IF(C12972&lt;3000,"Medium","High"))</f>
        <v>Medium</v>
      </c>
      <c r="G12972" t="str">
        <f>B12972 &amp; "_" &amp; D12972 &amp; "_" &amp; F12972</f>
        <v>1_Guangzhou_Medium</v>
      </c>
      <c r="H12972">
        <f t="shared" si="811"/>
        <v>81</v>
      </c>
      <c r="I12972">
        <f t="shared" si="809"/>
        <v>1158</v>
      </c>
      <c r="J12972" t="str">
        <f t="shared" si="810"/>
        <v>Test</v>
      </c>
    </row>
    <row r="12973" spans="1:10">
      <c r="A12973" s="45">
        <v>1511437496</v>
      </c>
      <c r="B12973" s="45">
        <v>1</v>
      </c>
      <c r="C12973" s="45">
        <v>2770</v>
      </c>
      <c r="D12973" s="43" t="s">
        <v>362</v>
      </c>
      <c r="E12973" s="43" t="str">
        <f t="shared" si="808"/>
        <v>Test</v>
      </c>
      <c r="F12973" t="str">
        <f>IF(C12973&lt;1000,"Low", IF(C12973&lt;3000,"Medium","High"))</f>
        <v>Medium</v>
      </c>
      <c r="G12973" t="str">
        <f>B12973 &amp; "_" &amp; D12973 &amp; "_" &amp; F12973</f>
        <v>1_Guangzhou_Medium</v>
      </c>
      <c r="H12973">
        <f t="shared" si="811"/>
        <v>82</v>
      </c>
      <c r="I12973">
        <f t="shared" si="809"/>
        <v>1158</v>
      </c>
      <c r="J12973" t="str">
        <f t="shared" si="810"/>
        <v>Test</v>
      </c>
    </row>
    <row r="12974" spans="1:10">
      <c r="A12974" s="45">
        <v>1515545666</v>
      </c>
      <c r="B12974" s="45">
        <v>1</v>
      </c>
      <c r="C12974" s="45">
        <v>1345</v>
      </c>
      <c r="D12974" s="43" t="s">
        <v>362</v>
      </c>
      <c r="E12974" s="43" t="str">
        <f t="shared" si="808"/>
        <v>Test</v>
      </c>
      <c r="F12974" t="str">
        <f>IF(C12974&lt;1000,"Low", IF(C12974&lt;3000,"Medium","High"))</f>
        <v>Medium</v>
      </c>
      <c r="G12974" t="str">
        <f>B12974 &amp; "_" &amp; D12974 &amp; "_" &amp; F12974</f>
        <v>1_Guangzhou_Medium</v>
      </c>
      <c r="H12974">
        <f t="shared" si="811"/>
        <v>83</v>
      </c>
      <c r="I12974">
        <f t="shared" si="809"/>
        <v>1158</v>
      </c>
      <c r="J12974" t="str">
        <f t="shared" si="810"/>
        <v>Test</v>
      </c>
    </row>
    <row r="12975" spans="1:10">
      <c r="A12975" s="45">
        <v>1511806057</v>
      </c>
      <c r="B12975" s="45">
        <v>1</v>
      </c>
      <c r="C12975" s="45">
        <v>2649</v>
      </c>
      <c r="D12975" s="43" t="s">
        <v>362</v>
      </c>
      <c r="E12975" s="43" t="str">
        <f t="shared" si="808"/>
        <v>Test</v>
      </c>
      <c r="F12975" t="str">
        <f>IF(C12975&lt;1000,"Low", IF(C12975&lt;3000,"Medium","High"))</f>
        <v>Medium</v>
      </c>
      <c r="G12975" t="str">
        <f>B12975 &amp; "_" &amp; D12975 &amp; "_" &amp; F12975</f>
        <v>1_Guangzhou_Medium</v>
      </c>
      <c r="H12975">
        <f t="shared" si="811"/>
        <v>84</v>
      </c>
      <c r="I12975">
        <f t="shared" si="809"/>
        <v>1158</v>
      </c>
      <c r="J12975" t="str">
        <f t="shared" si="810"/>
        <v>Test</v>
      </c>
    </row>
    <row r="12976" spans="1:10">
      <c r="A12976" s="45">
        <v>1511392657</v>
      </c>
      <c r="B12976" s="45">
        <v>1</v>
      </c>
      <c r="C12976" s="45">
        <v>1191</v>
      </c>
      <c r="D12976" s="43" t="s">
        <v>362</v>
      </c>
      <c r="E12976" s="43" t="str">
        <f t="shared" si="808"/>
        <v>Test</v>
      </c>
      <c r="F12976" t="str">
        <f>IF(C12976&lt;1000,"Low", IF(C12976&lt;3000,"Medium","High"))</f>
        <v>Medium</v>
      </c>
      <c r="G12976" t="str">
        <f>B12976 &amp; "_" &amp; D12976 &amp; "_" &amp; F12976</f>
        <v>1_Guangzhou_Medium</v>
      </c>
      <c r="H12976">
        <f t="shared" si="811"/>
        <v>85</v>
      </c>
      <c r="I12976">
        <f t="shared" si="809"/>
        <v>1158</v>
      </c>
      <c r="J12976" t="str">
        <f t="shared" si="810"/>
        <v>Test</v>
      </c>
    </row>
    <row r="12977" spans="1:10">
      <c r="A12977" s="45">
        <v>1512756235</v>
      </c>
      <c r="B12977" s="45">
        <v>1</v>
      </c>
      <c r="C12977" s="45">
        <v>1194</v>
      </c>
      <c r="D12977" s="43" t="s">
        <v>362</v>
      </c>
      <c r="E12977" s="43" t="str">
        <f t="shared" si="808"/>
        <v>Test</v>
      </c>
      <c r="F12977" t="str">
        <f>IF(C12977&lt;1000,"Low", IF(C12977&lt;3000,"Medium","High"))</f>
        <v>Medium</v>
      </c>
      <c r="G12977" t="str">
        <f>B12977 &amp; "_" &amp; D12977 &amp; "_" &amp; F12977</f>
        <v>1_Guangzhou_Medium</v>
      </c>
      <c r="H12977">
        <f t="shared" si="811"/>
        <v>86</v>
      </c>
      <c r="I12977">
        <f t="shared" si="809"/>
        <v>1158</v>
      </c>
      <c r="J12977" t="str">
        <f t="shared" si="810"/>
        <v>Test</v>
      </c>
    </row>
    <row r="12978" spans="1:10">
      <c r="A12978" s="45">
        <v>1515445209</v>
      </c>
      <c r="B12978" s="45">
        <v>1</v>
      </c>
      <c r="C12978" s="45">
        <v>2248</v>
      </c>
      <c r="D12978" s="43" t="s">
        <v>362</v>
      </c>
      <c r="E12978" s="43" t="str">
        <f t="shared" si="808"/>
        <v>Test</v>
      </c>
      <c r="F12978" t="str">
        <f>IF(C12978&lt;1000,"Low", IF(C12978&lt;3000,"Medium","High"))</f>
        <v>Medium</v>
      </c>
      <c r="G12978" t="str">
        <f>B12978 &amp; "_" &amp; D12978 &amp; "_" &amp; F12978</f>
        <v>1_Guangzhou_Medium</v>
      </c>
      <c r="H12978">
        <f t="shared" si="811"/>
        <v>87</v>
      </c>
      <c r="I12978">
        <f t="shared" si="809"/>
        <v>1158</v>
      </c>
      <c r="J12978" t="str">
        <f t="shared" si="810"/>
        <v>Test</v>
      </c>
    </row>
    <row r="12979" spans="1:10">
      <c r="A12979" s="45">
        <v>1514415098</v>
      </c>
      <c r="B12979" s="45">
        <v>1</v>
      </c>
      <c r="C12979" s="45">
        <v>1450</v>
      </c>
      <c r="D12979" s="43" t="s">
        <v>362</v>
      </c>
      <c r="E12979" s="43" t="str">
        <f t="shared" si="808"/>
        <v>Test</v>
      </c>
      <c r="F12979" t="str">
        <f>IF(C12979&lt;1000,"Low", IF(C12979&lt;3000,"Medium","High"))</f>
        <v>Medium</v>
      </c>
      <c r="G12979" t="str">
        <f>B12979 &amp; "_" &amp; D12979 &amp; "_" &amp; F12979</f>
        <v>1_Guangzhou_Medium</v>
      </c>
      <c r="H12979">
        <f t="shared" si="811"/>
        <v>88</v>
      </c>
      <c r="I12979">
        <f t="shared" si="809"/>
        <v>1158</v>
      </c>
      <c r="J12979" t="str">
        <f t="shared" si="810"/>
        <v>Test</v>
      </c>
    </row>
    <row r="12980" spans="1:10">
      <c r="A12980" s="45">
        <v>1514890517</v>
      </c>
      <c r="B12980" s="45">
        <v>1</v>
      </c>
      <c r="C12980" s="45">
        <v>2131</v>
      </c>
      <c r="D12980" s="43" t="s">
        <v>362</v>
      </c>
      <c r="E12980" s="43" t="str">
        <f t="shared" si="808"/>
        <v>Test</v>
      </c>
      <c r="F12980" t="str">
        <f>IF(C12980&lt;1000,"Low", IF(C12980&lt;3000,"Medium","High"))</f>
        <v>Medium</v>
      </c>
      <c r="G12980" t="str">
        <f>B12980 &amp; "_" &amp; D12980 &amp; "_" &amp; F12980</f>
        <v>1_Guangzhou_Medium</v>
      </c>
      <c r="H12980">
        <f t="shared" si="811"/>
        <v>89</v>
      </c>
      <c r="I12980">
        <f t="shared" si="809"/>
        <v>1158</v>
      </c>
      <c r="J12980" t="str">
        <f t="shared" si="810"/>
        <v>Test</v>
      </c>
    </row>
    <row r="12981" spans="1:10">
      <c r="A12981" s="45">
        <v>1515180849</v>
      </c>
      <c r="B12981" s="45">
        <v>1</v>
      </c>
      <c r="C12981" s="45">
        <v>2006</v>
      </c>
      <c r="D12981" s="43" t="s">
        <v>362</v>
      </c>
      <c r="E12981" s="43" t="str">
        <f t="shared" si="808"/>
        <v>Test</v>
      </c>
      <c r="F12981" t="str">
        <f>IF(C12981&lt;1000,"Low", IF(C12981&lt;3000,"Medium","High"))</f>
        <v>Medium</v>
      </c>
      <c r="G12981" t="str">
        <f>B12981 &amp; "_" &amp; D12981 &amp; "_" &amp; F12981</f>
        <v>1_Guangzhou_Medium</v>
      </c>
      <c r="H12981">
        <f t="shared" si="811"/>
        <v>90</v>
      </c>
      <c r="I12981">
        <f t="shared" si="809"/>
        <v>1158</v>
      </c>
      <c r="J12981" t="str">
        <f t="shared" si="810"/>
        <v>Test</v>
      </c>
    </row>
    <row r="12982" spans="1:10">
      <c r="A12982" s="45">
        <v>1511467183</v>
      </c>
      <c r="B12982" s="45">
        <v>1</v>
      </c>
      <c r="C12982" s="45">
        <v>2306</v>
      </c>
      <c r="D12982" s="43" t="s">
        <v>362</v>
      </c>
      <c r="E12982" s="43" t="str">
        <f t="shared" si="808"/>
        <v>Test</v>
      </c>
      <c r="F12982" t="str">
        <f>IF(C12982&lt;1000,"Low", IF(C12982&lt;3000,"Medium","High"))</f>
        <v>Medium</v>
      </c>
      <c r="G12982" t="str">
        <f>B12982 &amp; "_" &amp; D12982 &amp; "_" &amp; F12982</f>
        <v>1_Guangzhou_Medium</v>
      </c>
      <c r="H12982">
        <f t="shared" si="811"/>
        <v>91</v>
      </c>
      <c r="I12982">
        <f t="shared" si="809"/>
        <v>1158</v>
      </c>
      <c r="J12982" t="str">
        <f t="shared" si="810"/>
        <v>Test</v>
      </c>
    </row>
    <row r="12983" spans="1:10">
      <c r="A12983" s="45">
        <v>1513333037</v>
      </c>
      <c r="B12983" s="45">
        <v>1</v>
      </c>
      <c r="C12983" s="45">
        <v>2507</v>
      </c>
      <c r="D12983" s="43" t="s">
        <v>362</v>
      </c>
      <c r="E12983" s="43" t="str">
        <f t="shared" si="808"/>
        <v>Test</v>
      </c>
      <c r="F12983" t="str">
        <f>IF(C12983&lt;1000,"Low", IF(C12983&lt;3000,"Medium","High"))</f>
        <v>Medium</v>
      </c>
      <c r="G12983" t="str">
        <f>B12983 &amp; "_" &amp; D12983 &amp; "_" &amp; F12983</f>
        <v>1_Guangzhou_Medium</v>
      </c>
      <c r="H12983">
        <f t="shared" si="811"/>
        <v>92</v>
      </c>
      <c r="I12983">
        <f t="shared" si="809"/>
        <v>1158</v>
      </c>
      <c r="J12983" t="str">
        <f t="shared" si="810"/>
        <v>Test</v>
      </c>
    </row>
    <row r="12984" spans="1:10">
      <c r="A12984" s="45">
        <v>1513176769</v>
      </c>
      <c r="B12984" s="45">
        <v>1</v>
      </c>
      <c r="C12984" s="45">
        <v>2038</v>
      </c>
      <c r="D12984" s="43" t="s">
        <v>362</v>
      </c>
      <c r="E12984" s="43" t="str">
        <f t="shared" si="808"/>
        <v>Test</v>
      </c>
      <c r="F12984" t="str">
        <f>IF(C12984&lt;1000,"Low", IF(C12984&lt;3000,"Medium","High"))</f>
        <v>Medium</v>
      </c>
      <c r="G12984" t="str">
        <f>B12984 &amp; "_" &amp; D12984 &amp; "_" &amp; F12984</f>
        <v>1_Guangzhou_Medium</v>
      </c>
      <c r="H12984">
        <f t="shared" si="811"/>
        <v>93</v>
      </c>
      <c r="I12984">
        <f t="shared" si="809"/>
        <v>1158</v>
      </c>
      <c r="J12984" t="str">
        <f t="shared" si="810"/>
        <v>Test</v>
      </c>
    </row>
    <row r="12985" spans="1:10">
      <c r="A12985" s="45">
        <v>1513253724</v>
      </c>
      <c r="B12985" s="45">
        <v>1</v>
      </c>
      <c r="C12985" s="45">
        <v>1751</v>
      </c>
      <c r="D12985" s="43" t="s">
        <v>362</v>
      </c>
      <c r="E12985" s="43" t="str">
        <f t="shared" si="808"/>
        <v>Test</v>
      </c>
      <c r="F12985" t="str">
        <f>IF(C12985&lt;1000,"Low", IF(C12985&lt;3000,"Medium","High"))</f>
        <v>Medium</v>
      </c>
      <c r="G12985" t="str">
        <f>B12985 &amp; "_" &amp; D12985 &amp; "_" &amp; F12985</f>
        <v>1_Guangzhou_Medium</v>
      </c>
      <c r="H12985">
        <f t="shared" si="811"/>
        <v>94</v>
      </c>
      <c r="I12985">
        <f t="shared" si="809"/>
        <v>1158</v>
      </c>
      <c r="J12985" t="str">
        <f t="shared" si="810"/>
        <v>Test</v>
      </c>
    </row>
    <row r="12986" spans="1:10">
      <c r="A12986" s="45">
        <v>1511324357</v>
      </c>
      <c r="B12986" s="45">
        <v>1</v>
      </c>
      <c r="C12986" s="45">
        <v>2405</v>
      </c>
      <c r="D12986" s="43" t="s">
        <v>362</v>
      </c>
      <c r="E12986" s="43" t="str">
        <f t="shared" si="808"/>
        <v>Test</v>
      </c>
      <c r="F12986" t="str">
        <f>IF(C12986&lt;1000,"Low", IF(C12986&lt;3000,"Medium","High"))</f>
        <v>Medium</v>
      </c>
      <c r="G12986" t="str">
        <f>B12986 &amp; "_" &amp; D12986 &amp; "_" &amp; F12986</f>
        <v>1_Guangzhou_Medium</v>
      </c>
      <c r="H12986">
        <f t="shared" si="811"/>
        <v>95</v>
      </c>
      <c r="I12986">
        <f t="shared" si="809"/>
        <v>1158</v>
      </c>
      <c r="J12986" t="str">
        <f t="shared" si="810"/>
        <v>Test</v>
      </c>
    </row>
    <row r="12987" spans="1:10">
      <c r="A12987" s="45">
        <v>1511437863</v>
      </c>
      <c r="B12987" s="45">
        <v>1</v>
      </c>
      <c r="C12987" s="45">
        <v>1984</v>
      </c>
      <c r="D12987" s="43" t="s">
        <v>362</v>
      </c>
      <c r="E12987" s="43" t="str">
        <f t="shared" si="808"/>
        <v>Test</v>
      </c>
      <c r="F12987" t="str">
        <f>IF(C12987&lt;1000,"Low", IF(C12987&lt;3000,"Medium","High"))</f>
        <v>Medium</v>
      </c>
      <c r="G12987" t="str">
        <f>B12987 &amp; "_" &amp; D12987 &amp; "_" &amp; F12987</f>
        <v>1_Guangzhou_Medium</v>
      </c>
      <c r="H12987">
        <f t="shared" si="811"/>
        <v>96</v>
      </c>
      <c r="I12987">
        <f t="shared" si="809"/>
        <v>1158</v>
      </c>
      <c r="J12987" t="str">
        <f t="shared" si="810"/>
        <v>Test</v>
      </c>
    </row>
    <row r="12988" spans="1:10">
      <c r="A12988" s="45">
        <v>1511453348</v>
      </c>
      <c r="B12988" s="45">
        <v>1</v>
      </c>
      <c r="C12988" s="45">
        <v>2072</v>
      </c>
      <c r="D12988" s="43" t="s">
        <v>362</v>
      </c>
      <c r="E12988" s="43" t="str">
        <f t="shared" si="808"/>
        <v>Test</v>
      </c>
      <c r="F12988" t="str">
        <f>IF(C12988&lt;1000,"Low", IF(C12988&lt;3000,"Medium","High"))</f>
        <v>Medium</v>
      </c>
      <c r="G12988" t="str">
        <f>B12988 &amp; "_" &amp; D12988 &amp; "_" &amp; F12988</f>
        <v>1_Guangzhou_Medium</v>
      </c>
      <c r="H12988">
        <f t="shared" si="811"/>
        <v>97</v>
      </c>
      <c r="I12988">
        <f t="shared" si="809"/>
        <v>1158</v>
      </c>
      <c r="J12988" t="str">
        <f t="shared" si="810"/>
        <v>Test</v>
      </c>
    </row>
    <row r="12989" spans="1:10">
      <c r="A12989" s="45">
        <v>1519011783</v>
      </c>
      <c r="B12989" s="45">
        <v>1</v>
      </c>
      <c r="C12989" s="45">
        <v>2060</v>
      </c>
      <c r="D12989" s="43" t="s">
        <v>362</v>
      </c>
      <c r="E12989" s="43" t="str">
        <f t="shared" si="808"/>
        <v>Test</v>
      </c>
      <c r="F12989" t="str">
        <f>IF(C12989&lt;1000,"Low", IF(C12989&lt;3000,"Medium","High"))</f>
        <v>Medium</v>
      </c>
      <c r="G12989" t="str">
        <f>B12989 &amp; "_" &amp; D12989 &amp; "_" &amp; F12989</f>
        <v>1_Guangzhou_Medium</v>
      </c>
      <c r="H12989">
        <f t="shared" si="811"/>
        <v>98</v>
      </c>
      <c r="I12989">
        <f t="shared" si="809"/>
        <v>1158</v>
      </c>
      <c r="J12989" t="str">
        <f t="shared" si="810"/>
        <v>Test</v>
      </c>
    </row>
    <row r="12990" spans="1:10">
      <c r="A12990" s="45">
        <v>1512001375</v>
      </c>
      <c r="B12990" s="45">
        <v>1</v>
      </c>
      <c r="C12990" s="45">
        <v>1423</v>
      </c>
      <c r="D12990" s="43" t="s">
        <v>362</v>
      </c>
      <c r="E12990" s="43" t="str">
        <f t="shared" si="808"/>
        <v>Test</v>
      </c>
      <c r="F12990" t="str">
        <f>IF(C12990&lt;1000,"Low", IF(C12990&lt;3000,"Medium","High"))</f>
        <v>Medium</v>
      </c>
      <c r="G12990" t="str">
        <f>B12990 &amp; "_" &amp; D12990 &amp; "_" &amp; F12990</f>
        <v>1_Guangzhou_Medium</v>
      </c>
      <c r="H12990">
        <f t="shared" si="811"/>
        <v>99</v>
      </c>
      <c r="I12990">
        <f t="shared" si="809"/>
        <v>1158</v>
      </c>
      <c r="J12990" t="str">
        <f t="shared" si="810"/>
        <v>Test</v>
      </c>
    </row>
    <row r="12991" spans="1:10">
      <c r="A12991" s="45">
        <v>1518274229</v>
      </c>
      <c r="B12991" s="45">
        <v>1</v>
      </c>
      <c r="C12991" s="45">
        <v>2542</v>
      </c>
      <c r="D12991" s="43" t="s">
        <v>362</v>
      </c>
      <c r="E12991" s="43" t="str">
        <f t="shared" si="808"/>
        <v>Test</v>
      </c>
      <c r="F12991" t="str">
        <f>IF(C12991&lt;1000,"Low", IF(C12991&lt;3000,"Medium","High"))</f>
        <v>Medium</v>
      </c>
      <c r="G12991" t="str">
        <f>B12991 &amp; "_" &amp; D12991 &amp; "_" &amp; F12991</f>
        <v>1_Guangzhou_Medium</v>
      </c>
      <c r="H12991">
        <f t="shared" si="811"/>
        <v>100</v>
      </c>
      <c r="I12991">
        <f t="shared" si="809"/>
        <v>1158</v>
      </c>
      <c r="J12991" t="str">
        <f t="shared" si="810"/>
        <v>Test</v>
      </c>
    </row>
    <row r="12992" spans="1:10">
      <c r="A12992" s="45">
        <v>1519779385</v>
      </c>
      <c r="B12992" s="45">
        <v>1</v>
      </c>
      <c r="C12992" s="45">
        <v>1094</v>
      </c>
      <c r="D12992" s="43" t="s">
        <v>362</v>
      </c>
      <c r="E12992" s="43" t="str">
        <f t="shared" si="808"/>
        <v>Test</v>
      </c>
      <c r="F12992" t="str">
        <f>IF(C12992&lt;1000,"Low", IF(C12992&lt;3000,"Medium","High"))</f>
        <v>Medium</v>
      </c>
      <c r="G12992" t="str">
        <f>B12992 &amp; "_" &amp; D12992 &amp; "_" &amp; F12992</f>
        <v>1_Guangzhou_Medium</v>
      </c>
      <c r="H12992">
        <f t="shared" si="811"/>
        <v>101</v>
      </c>
      <c r="I12992">
        <f t="shared" si="809"/>
        <v>1158</v>
      </c>
      <c r="J12992" t="str">
        <f t="shared" si="810"/>
        <v>Test</v>
      </c>
    </row>
    <row r="12993" spans="1:10">
      <c r="A12993" s="45">
        <v>1519489723</v>
      </c>
      <c r="B12993" s="45">
        <v>1</v>
      </c>
      <c r="C12993" s="45">
        <v>1954</v>
      </c>
      <c r="D12993" s="43" t="s">
        <v>362</v>
      </c>
      <c r="E12993" s="43" t="str">
        <f t="shared" si="808"/>
        <v>Test</v>
      </c>
      <c r="F12993" t="str">
        <f>IF(C12993&lt;1000,"Low", IF(C12993&lt;3000,"Medium","High"))</f>
        <v>Medium</v>
      </c>
      <c r="G12993" t="str">
        <f>B12993 &amp; "_" &amp; D12993 &amp; "_" &amp; F12993</f>
        <v>1_Guangzhou_Medium</v>
      </c>
      <c r="H12993">
        <f t="shared" si="811"/>
        <v>102</v>
      </c>
      <c r="I12993">
        <f t="shared" si="809"/>
        <v>1158</v>
      </c>
      <c r="J12993" t="str">
        <f t="shared" si="810"/>
        <v>Test</v>
      </c>
    </row>
    <row r="12994" spans="1:10">
      <c r="A12994" s="45">
        <v>1514373785</v>
      </c>
      <c r="B12994" s="45">
        <v>1</v>
      </c>
      <c r="C12994" s="45">
        <v>2549</v>
      </c>
      <c r="D12994" s="43" t="s">
        <v>362</v>
      </c>
      <c r="E12994" s="43" t="str">
        <f t="shared" si="808"/>
        <v>Test</v>
      </c>
      <c r="F12994" t="str">
        <f>IF(C12994&lt;1000,"Low", IF(C12994&lt;3000,"Medium","High"))</f>
        <v>Medium</v>
      </c>
      <c r="G12994" t="str">
        <f>B12994 &amp; "_" &amp; D12994 &amp; "_" &amp; F12994</f>
        <v>1_Guangzhou_Medium</v>
      </c>
      <c r="H12994">
        <f t="shared" si="811"/>
        <v>103</v>
      </c>
      <c r="I12994">
        <f t="shared" si="809"/>
        <v>1158</v>
      </c>
      <c r="J12994" t="str">
        <f t="shared" si="810"/>
        <v>Test</v>
      </c>
    </row>
    <row r="12995" spans="1:10">
      <c r="A12995" s="45">
        <v>1519169898</v>
      </c>
      <c r="B12995" s="45">
        <v>1</v>
      </c>
      <c r="C12995" s="45">
        <v>1891</v>
      </c>
      <c r="D12995" s="43" t="s">
        <v>362</v>
      </c>
      <c r="E12995" s="43" t="str">
        <f t="shared" si="808"/>
        <v>Test</v>
      </c>
      <c r="F12995" t="str">
        <f>IF(C12995&lt;1000,"Low", IF(C12995&lt;3000,"Medium","High"))</f>
        <v>Medium</v>
      </c>
      <c r="G12995" t="str">
        <f>B12995 &amp; "_" &amp; D12995 &amp; "_" &amp; F12995</f>
        <v>1_Guangzhou_Medium</v>
      </c>
      <c r="H12995">
        <f t="shared" si="811"/>
        <v>104</v>
      </c>
      <c r="I12995">
        <f t="shared" si="809"/>
        <v>1158</v>
      </c>
      <c r="J12995" t="str">
        <f t="shared" si="810"/>
        <v>Test</v>
      </c>
    </row>
    <row r="12996" spans="1:10">
      <c r="A12996" s="45">
        <v>1512374287</v>
      </c>
      <c r="B12996" s="45">
        <v>1</v>
      </c>
      <c r="C12996" s="45">
        <v>2457</v>
      </c>
      <c r="D12996" s="43" t="s">
        <v>362</v>
      </c>
      <c r="E12996" s="43" t="str">
        <f t="shared" si="808"/>
        <v>Test</v>
      </c>
      <c r="F12996" t="str">
        <f>IF(C12996&lt;1000,"Low", IF(C12996&lt;3000,"Medium","High"))</f>
        <v>Medium</v>
      </c>
      <c r="G12996" t="str">
        <f>B12996 &amp; "_" &amp; D12996 &amp; "_" &amp; F12996</f>
        <v>1_Guangzhou_Medium</v>
      </c>
      <c r="H12996">
        <f t="shared" si="811"/>
        <v>105</v>
      </c>
      <c r="I12996">
        <f t="shared" si="809"/>
        <v>1158</v>
      </c>
      <c r="J12996" t="str">
        <f t="shared" si="810"/>
        <v>Test</v>
      </c>
    </row>
    <row r="12997" spans="1:10">
      <c r="A12997" s="45">
        <v>1518925936</v>
      </c>
      <c r="B12997" s="45">
        <v>1</v>
      </c>
      <c r="C12997" s="45">
        <v>1309</v>
      </c>
      <c r="D12997" s="43" t="s">
        <v>362</v>
      </c>
      <c r="E12997" s="43" t="str">
        <f t="shared" si="808"/>
        <v>Test</v>
      </c>
      <c r="F12997" t="str">
        <f>IF(C12997&lt;1000,"Low", IF(C12997&lt;3000,"Medium","High"))</f>
        <v>Medium</v>
      </c>
      <c r="G12997" t="str">
        <f>B12997 &amp; "_" &amp; D12997 &amp; "_" &amp; F12997</f>
        <v>1_Guangzhou_Medium</v>
      </c>
      <c r="H12997">
        <f t="shared" si="811"/>
        <v>106</v>
      </c>
      <c r="I12997">
        <f t="shared" si="809"/>
        <v>1158</v>
      </c>
      <c r="J12997" t="str">
        <f t="shared" si="810"/>
        <v>Test</v>
      </c>
    </row>
    <row r="12998" spans="1:10">
      <c r="A12998" s="45">
        <v>1518477955</v>
      </c>
      <c r="B12998" s="45">
        <v>1</v>
      </c>
      <c r="C12998" s="45">
        <v>1520</v>
      </c>
      <c r="D12998" s="43" t="s">
        <v>362</v>
      </c>
      <c r="E12998" s="43" t="str">
        <f t="shared" si="808"/>
        <v>Test</v>
      </c>
      <c r="F12998" t="str">
        <f>IF(C12998&lt;1000,"Low", IF(C12998&lt;3000,"Medium","High"))</f>
        <v>Medium</v>
      </c>
      <c r="G12998" t="str">
        <f>B12998 &amp; "_" &amp; D12998 &amp; "_" &amp; F12998</f>
        <v>1_Guangzhou_Medium</v>
      </c>
      <c r="H12998">
        <f t="shared" si="811"/>
        <v>107</v>
      </c>
      <c r="I12998">
        <f t="shared" si="809"/>
        <v>1158</v>
      </c>
      <c r="J12998" t="str">
        <f t="shared" si="810"/>
        <v>Test</v>
      </c>
    </row>
    <row r="12999" spans="1:10">
      <c r="A12999" s="45">
        <v>1511903799</v>
      </c>
      <c r="B12999" s="45">
        <v>1</v>
      </c>
      <c r="C12999" s="45">
        <v>2657</v>
      </c>
      <c r="D12999" s="43" t="s">
        <v>362</v>
      </c>
      <c r="E12999" s="43" t="str">
        <f t="shared" si="808"/>
        <v>Test</v>
      </c>
      <c r="F12999" t="str">
        <f>IF(C12999&lt;1000,"Low", IF(C12999&lt;3000,"Medium","High"))</f>
        <v>Medium</v>
      </c>
      <c r="G12999" t="str">
        <f>B12999 &amp; "_" &amp; D12999 &amp; "_" &amp; F12999</f>
        <v>1_Guangzhou_Medium</v>
      </c>
      <c r="H12999">
        <f t="shared" si="811"/>
        <v>108</v>
      </c>
      <c r="I12999">
        <f t="shared" si="809"/>
        <v>1158</v>
      </c>
      <c r="J12999" t="str">
        <f t="shared" si="810"/>
        <v>Test</v>
      </c>
    </row>
    <row r="13000" spans="1:10">
      <c r="A13000" s="45">
        <v>1518000797</v>
      </c>
      <c r="B13000" s="45">
        <v>1</v>
      </c>
      <c r="C13000" s="45">
        <v>2595</v>
      </c>
      <c r="D13000" s="43" t="s">
        <v>362</v>
      </c>
      <c r="E13000" s="43" t="str">
        <f t="shared" si="808"/>
        <v>Test</v>
      </c>
      <c r="F13000" t="str">
        <f>IF(C13000&lt;1000,"Low", IF(C13000&lt;3000,"Medium","High"))</f>
        <v>Medium</v>
      </c>
      <c r="G13000" t="str">
        <f>B13000 &amp; "_" &amp; D13000 &amp; "_" &amp; F13000</f>
        <v>1_Guangzhou_Medium</v>
      </c>
      <c r="H13000">
        <f t="shared" si="811"/>
        <v>109</v>
      </c>
      <c r="I13000">
        <f t="shared" si="809"/>
        <v>1158</v>
      </c>
      <c r="J13000" t="str">
        <f t="shared" si="810"/>
        <v>Test</v>
      </c>
    </row>
    <row r="13001" spans="1:10">
      <c r="A13001" s="45">
        <v>1515489558</v>
      </c>
      <c r="B13001" s="45">
        <v>1</v>
      </c>
      <c r="C13001" s="45">
        <v>1569</v>
      </c>
      <c r="D13001" s="43" t="s">
        <v>362</v>
      </c>
      <c r="E13001" s="43" t="str">
        <f t="shared" si="808"/>
        <v>Test</v>
      </c>
      <c r="F13001" t="str">
        <f>IF(C13001&lt;1000,"Low", IF(C13001&lt;3000,"Medium","High"))</f>
        <v>Medium</v>
      </c>
      <c r="G13001" t="str">
        <f>B13001 &amp; "_" &amp; D13001 &amp; "_" &amp; F13001</f>
        <v>1_Guangzhou_Medium</v>
      </c>
      <c r="H13001">
        <f t="shared" si="811"/>
        <v>110</v>
      </c>
      <c r="I13001">
        <f t="shared" si="809"/>
        <v>1158</v>
      </c>
      <c r="J13001" t="str">
        <f t="shared" si="810"/>
        <v>Test</v>
      </c>
    </row>
    <row r="13002" spans="1:10">
      <c r="A13002" s="45">
        <v>1517922446</v>
      </c>
      <c r="B13002" s="45">
        <v>1</v>
      </c>
      <c r="C13002" s="45">
        <v>1433</v>
      </c>
      <c r="D13002" s="43" t="s">
        <v>362</v>
      </c>
      <c r="E13002" s="43" t="str">
        <f t="shared" si="808"/>
        <v>Test</v>
      </c>
      <c r="F13002" t="str">
        <f>IF(C13002&lt;1000,"Low", IF(C13002&lt;3000,"Medium","High"))</f>
        <v>Medium</v>
      </c>
      <c r="G13002" t="str">
        <f>B13002 &amp; "_" &amp; D13002 &amp; "_" &amp; F13002</f>
        <v>1_Guangzhou_Medium</v>
      </c>
      <c r="H13002">
        <f t="shared" si="811"/>
        <v>111</v>
      </c>
      <c r="I13002">
        <f t="shared" si="809"/>
        <v>1158</v>
      </c>
      <c r="J13002" t="str">
        <f t="shared" si="810"/>
        <v>Test</v>
      </c>
    </row>
    <row r="13003" spans="1:10">
      <c r="A13003" s="45">
        <v>1512387757</v>
      </c>
      <c r="B13003" s="45">
        <v>1</v>
      </c>
      <c r="C13003" s="45">
        <v>2220</v>
      </c>
      <c r="D13003" s="43" t="s">
        <v>362</v>
      </c>
      <c r="E13003" s="43" t="str">
        <f t="shared" ref="E13003:E13066" si="812">IF(H13003 &lt;= (3000 * I13003 / 7000), "Test", IF(H13003 &lt;= 2*(3000 * I13003 / 7000), "Control", "No_test"))</f>
        <v>Test</v>
      </c>
      <c r="F13003" t="str">
        <f>IF(C13003&lt;1000,"Low", IF(C13003&lt;3000,"Medium","High"))</f>
        <v>Medium</v>
      </c>
      <c r="G13003" t="str">
        <f>B13003 &amp; "_" &amp; D13003 &amp; "_" &amp; F13003</f>
        <v>1_Guangzhou_Medium</v>
      </c>
      <c r="H13003">
        <f t="shared" si="811"/>
        <v>112</v>
      </c>
      <c r="I13003">
        <f t="shared" ref="I13003:I13066" si="813">COUNTIF(G:G,G13003)</f>
        <v>1158</v>
      </c>
      <c r="J13003" t="str">
        <f t="shared" ref="J13003:J13066" si="814">IF(H13003 &lt;= (3000 * I13003 / 7000), "Test", IF(H13003 &lt;= 2*(3000 * I12995 / 7000), "Control", "No_test"))</f>
        <v>Test</v>
      </c>
    </row>
    <row r="13004" spans="1:10">
      <c r="A13004" s="45">
        <v>1513289844</v>
      </c>
      <c r="B13004" s="45">
        <v>1</v>
      </c>
      <c r="C13004" s="45">
        <v>1553</v>
      </c>
      <c r="D13004" s="43" t="s">
        <v>362</v>
      </c>
      <c r="E13004" s="43" t="str">
        <f t="shared" si="812"/>
        <v>Test</v>
      </c>
      <c r="F13004" t="str">
        <f>IF(C13004&lt;1000,"Low", IF(C13004&lt;3000,"Medium","High"))</f>
        <v>Medium</v>
      </c>
      <c r="G13004" t="str">
        <f>B13004 &amp; "_" &amp; D13004 &amp; "_" &amp; F13004</f>
        <v>1_Guangzhou_Medium</v>
      </c>
      <c r="H13004">
        <f t="shared" ref="H13004:H13067" si="815">IF(G13004=G13003,H13003+1,1)</f>
        <v>113</v>
      </c>
      <c r="I13004">
        <f t="shared" si="813"/>
        <v>1158</v>
      </c>
      <c r="J13004" t="str">
        <f t="shared" si="814"/>
        <v>Test</v>
      </c>
    </row>
    <row r="13005" spans="1:10">
      <c r="A13005" s="45">
        <v>1511272585</v>
      </c>
      <c r="B13005" s="45">
        <v>1</v>
      </c>
      <c r="C13005" s="45">
        <v>2915</v>
      </c>
      <c r="D13005" s="43" t="s">
        <v>362</v>
      </c>
      <c r="E13005" s="43" t="str">
        <f t="shared" si="812"/>
        <v>Test</v>
      </c>
      <c r="F13005" t="str">
        <f>IF(C13005&lt;1000,"Low", IF(C13005&lt;3000,"Medium","High"))</f>
        <v>Medium</v>
      </c>
      <c r="G13005" t="str">
        <f>B13005 &amp; "_" &amp; D13005 &amp; "_" &amp; F13005</f>
        <v>1_Guangzhou_Medium</v>
      </c>
      <c r="H13005">
        <f t="shared" si="815"/>
        <v>114</v>
      </c>
      <c r="I13005">
        <f t="shared" si="813"/>
        <v>1158</v>
      </c>
      <c r="J13005" t="str">
        <f t="shared" si="814"/>
        <v>Test</v>
      </c>
    </row>
    <row r="13006" spans="1:10">
      <c r="A13006" s="45">
        <v>1511873064</v>
      </c>
      <c r="B13006" s="45">
        <v>1</v>
      </c>
      <c r="C13006" s="45">
        <v>2973</v>
      </c>
      <c r="D13006" s="43" t="s">
        <v>362</v>
      </c>
      <c r="E13006" s="43" t="str">
        <f t="shared" si="812"/>
        <v>Test</v>
      </c>
      <c r="F13006" t="str">
        <f>IF(C13006&lt;1000,"Low", IF(C13006&lt;3000,"Medium","High"))</f>
        <v>Medium</v>
      </c>
      <c r="G13006" t="str">
        <f>B13006 &amp; "_" &amp; D13006 &amp; "_" &amp; F13006</f>
        <v>1_Guangzhou_Medium</v>
      </c>
      <c r="H13006">
        <f t="shared" si="815"/>
        <v>115</v>
      </c>
      <c r="I13006">
        <f t="shared" si="813"/>
        <v>1158</v>
      </c>
      <c r="J13006" t="str">
        <f t="shared" si="814"/>
        <v>Test</v>
      </c>
    </row>
    <row r="13007" spans="1:10">
      <c r="A13007" s="45">
        <v>1519963709</v>
      </c>
      <c r="B13007" s="45">
        <v>1</v>
      </c>
      <c r="C13007" s="45">
        <v>2100</v>
      </c>
      <c r="D13007" s="43" t="s">
        <v>362</v>
      </c>
      <c r="E13007" s="43" t="str">
        <f t="shared" si="812"/>
        <v>Test</v>
      </c>
      <c r="F13007" t="str">
        <f>IF(C13007&lt;1000,"Low", IF(C13007&lt;3000,"Medium","High"))</f>
        <v>Medium</v>
      </c>
      <c r="G13007" t="str">
        <f>B13007 &amp; "_" &amp; D13007 &amp; "_" &amp; F13007</f>
        <v>1_Guangzhou_Medium</v>
      </c>
      <c r="H13007">
        <f t="shared" si="815"/>
        <v>116</v>
      </c>
      <c r="I13007">
        <f t="shared" si="813"/>
        <v>1158</v>
      </c>
      <c r="J13007" t="str">
        <f t="shared" si="814"/>
        <v>Test</v>
      </c>
    </row>
    <row r="13008" spans="1:10">
      <c r="A13008" s="45">
        <v>1514575683</v>
      </c>
      <c r="B13008" s="45">
        <v>1</v>
      </c>
      <c r="C13008" s="45">
        <v>2519</v>
      </c>
      <c r="D13008" s="43" t="s">
        <v>362</v>
      </c>
      <c r="E13008" s="43" t="str">
        <f t="shared" si="812"/>
        <v>Test</v>
      </c>
      <c r="F13008" t="str">
        <f>IF(C13008&lt;1000,"Low", IF(C13008&lt;3000,"Medium","High"))</f>
        <v>Medium</v>
      </c>
      <c r="G13008" t="str">
        <f>B13008 &amp; "_" &amp; D13008 &amp; "_" &amp; F13008</f>
        <v>1_Guangzhou_Medium</v>
      </c>
      <c r="H13008">
        <f t="shared" si="815"/>
        <v>117</v>
      </c>
      <c r="I13008">
        <f t="shared" si="813"/>
        <v>1158</v>
      </c>
      <c r="J13008" t="str">
        <f t="shared" si="814"/>
        <v>Test</v>
      </c>
    </row>
    <row r="13009" spans="1:10">
      <c r="A13009" s="45">
        <v>1511463168</v>
      </c>
      <c r="B13009" s="45">
        <v>1</v>
      </c>
      <c r="C13009" s="45">
        <v>2789</v>
      </c>
      <c r="D13009" s="43" t="s">
        <v>362</v>
      </c>
      <c r="E13009" s="43" t="str">
        <f t="shared" si="812"/>
        <v>Test</v>
      </c>
      <c r="F13009" t="str">
        <f>IF(C13009&lt;1000,"Low", IF(C13009&lt;3000,"Medium","High"))</f>
        <v>Medium</v>
      </c>
      <c r="G13009" t="str">
        <f>B13009 &amp; "_" &amp; D13009 &amp; "_" &amp; F13009</f>
        <v>1_Guangzhou_Medium</v>
      </c>
      <c r="H13009">
        <f t="shared" si="815"/>
        <v>118</v>
      </c>
      <c r="I13009">
        <f t="shared" si="813"/>
        <v>1158</v>
      </c>
      <c r="J13009" t="str">
        <f t="shared" si="814"/>
        <v>Test</v>
      </c>
    </row>
    <row r="13010" spans="1:10">
      <c r="A13010" s="45">
        <v>1514399338</v>
      </c>
      <c r="B13010" s="45">
        <v>1</v>
      </c>
      <c r="C13010" s="45">
        <v>2917</v>
      </c>
      <c r="D13010" s="43" t="s">
        <v>362</v>
      </c>
      <c r="E13010" s="43" t="str">
        <f t="shared" si="812"/>
        <v>Test</v>
      </c>
      <c r="F13010" t="str">
        <f>IF(C13010&lt;1000,"Low", IF(C13010&lt;3000,"Medium","High"))</f>
        <v>Medium</v>
      </c>
      <c r="G13010" t="str">
        <f>B13010 &amp; "_" &amp; D13010 &amp; "_" &amp; F13010</f>
        <v>1_Guangzhou_Medium</v>
      </c>
      <c r="H13010">
        <f t="shared" si="815"/>
        <v>119</v>
      </c>
      <c r="I13010">
        <f t="shared" si="813"/>
        <v>1158</v>
      </c>
      <c r="J13010" t="str">
        <f t="shared" si="814"/>
        <v>Test</v>
      </c>
    </row>
    <row r="13011" spans="1:10">
      <c r="A13011" s="45">
        <v>1515417337</v>
      </c>
      <c r="B13011" s="45">
        <v>1</v>
      </c>
      <c r="C13011" s="45">
        <v>1055</v>
      </c>
      <c r="D13011" s="43" t="s">
        <v>362</v>
      </c>
      <c r="E13011" s="43" t="str">
        <f t="shared" si="812"/>
        <v>Test</v>
      </c>
      <c r="F13011" t="str">
        <f>IF(C13011&lt;1000,"Low", IF(C13011&lt;3000,"Medium","High"))</f>
        <v>Medium</v>
      </c>
      <c r="G13011" t="str">
        <f>B13011 &amp; "_" &amp; D13011 &amp; "_" &amp; F13011</f>
        <v>1_Guangzhou_Medium</v>
      </c>
      <c r="H13011">
        <f t="shared" si="815"/>
        <v>120</v>
      </c>
      <c r="I13011">
        <f t="shared" si="813"/>
        <v>1158</v>
      </c>
      <c r="J13011" t="str">
        <f t="shared" si="814"/>
        <v>Test</v>
      </c>
    </row>
    <row r="13012" spans="1:10">
      <c r="A13012" s="45">
        <v>1511322406</v>
      </c>
      <c r="B13012" s="45">
        <v>1</v>
      </c>
      <c r="C13012" s="45">
        <v>1585</v>
      </c>
      <c r="D13012" s="43" t="s">
        <v>362</v>
      </c>
      <c r="E13012" s="43" t="str">
        <f t="shared" si="812"/>
        <v>Test</v>
      </c>
      <c r="F13012" t="str">
        <f>IF(C13012&lt;1000,"Low", IF(C13012&lt;3000,"Medium","High"))</f>
        <v>Medium</v>
      </c>
      <c r="G13012" t="str">
        <f>B13012 &amp; "_" &amp; D13012 &amp; "_" &amp; F13012</f>
        <v>1_Guangzhou_Medium</v>
      </c>
      <c r="H13012">
        <f t="shared" si="815"/>
        <v>121</v>
      </c>
      <c r="I13012">
        <f t="shared" si="813"/>
        <v>1158</v>
      </c>
      <c r="J13012" t="str">
        <f t="shared" si="814"/>
        <v>Test</v>
      </c>
    </row>
    <row r="13013" spans="1:10">
      <c r="A13013" s="45">
        <v>1515136087</v>
      </c>
      <c r="B13013" s="45">
        <v>1</v>
      </c>
      <c r="C13013" s="45">
        <v>1381</v>
      </c>
      <c r="D13013" s="43" t="s">
        <v>362</v>
      </c>
      <c r="E13013" s="43" t="str">
        <f t="shared" si="812"/>
        <v>Test</v>
      </c>
      <c r="F13013" t="str">
        <f>IF(C13013&lt;1000,"Low", IF(C13013&lt;3000,"Medium","High"))</f>
        <v>Medium</v>
      </c>
      <c r="G13013" t="str">
        <f>B13013 &amp; "_" &amp; D13013 &amp; "_" &amp; F13013</f>
        <v>1_Guangzhou_Medium</v>
      </c>
      <c r="H13013">
        <f t="shared" si="815"/>
        <v>122</v>
      </c>
      <c r="I13013">
        <f t="shared" si="813"/>
        <v>1158</v>
      </c>
      <c r="J13013" t="str">
        <f t="shared" si="814"/>
        <v>Test</v>
      </c>
    </row>
    <row r="13014" spans="1:10">
      <c r="A13014" s="45">
        <v>1517459633</v>
      </c>
      <c r="B13014" s="45">
        <v>1</v>
      </c>
      <c r="C13014" s="45">
        <v>2194</v>
      </c>
      <c r="D13014" s="43" t="s">
        <v>362</v>
      </c>
      <c r="E13014" s="43" t="str">
        <f t="shared" si="812"/>
        <v>Test</v>
      </c>
      <c r="F13014" t="str">
        <f>IF(C13014&lt;1000,"Low", IF(C13014&lt;3000,"Medium","High"))</f>
        <v>Medium</v>
      </c>
      <c r="G13014" t="str">
        <f>B13014 &amp; "_" &amp; D13014 &amp; "_" &amp; F13014</f>
        <v>1_Guangzhou_Medium</v>
      </c>
      <c r="H13014">
        <f t="shared" si="815"/>
        <v>123</v>
      </c>
      <c r="I13014">
        <f t="shared" si="813"/>
        <v>1158</v>
      </c>
      <c r="J13014" t="str">
        <f t="shared" si="814"/>
        <v>Test</v>
      </c>
    </row>
    <row r="13015" spans="1:10">
      <c r="A13015" s="45">
        <v>1511712358</v>
      </c>
      <c r="B13015" s="45">
        <v>1</v>
      </c>
      <c r="C13015" s="45">
        <v>1434</v>
      </c>
      <c r="D13015" s="43" t="s">
        <v>362</v>
      </c>
      <c r="E13015" s="43" t="str">
        <f t="shared" si="812"/>
        <v>Test</v>
      </c>
      <c r="F13015" t="str">
        <f>IF(C13015&lt;1000,"Low", IF(C13015&lt;3000,"Medium","High"))</f>
        <v>Medium</v>
      </c>
      <c r="G13015" t="str">
        <f>B13015 &amp; "_" &amp; D13015 &amp; "_" &amp; F13015</f>
        <v>1_Guangzhou_Medium</v>
      </c>
      <c r="H13015">
        <f t="shared" si="815"/>
        <v>124</v>
      </c>
      <c r="I13015">
        <f t="shared" si="813"/>
        <v>1158</v>
      </c>
      <c r="J13015" t="str">
        <f t="shared" si="814"/>
        <v>Test</v>
      </c>
    </row>
    <row r="13016" spans="1:10">
      <c r="A13016" s="45">
        <v>1517928999</v>
      </c>
      <c r="B13016" s="45">
        <v>1</v>
      </c>
      <c r="C13016" s="45">
        <v>1199</v>
      </c>
      <c r="D13016" s="43" t="s">
        <v>362</v>
      </c>
      <c r="E13016" s="43" t="str">
        <f t="shared" si="812"/>
        <v>Test</v>
      </c>
      <c r="F13016" t="str">
        <f>IF(C13016&lt;1000,"Low", IF(C13016&lt;3000,"Medium","High"))</f>
        <v>Medium</v>
      </c>
      <c r="G13016" t="str">
        <f>B13016 &amp; "_" &amp; D13016 &amp; "_" &amp; F13016</f>
        <v>1_Guangzhou_Medium</v>
      </c>
      <c r="H13016">
        <f t="shared" si="815"/>
        <v>125</v>
      </c>
      <c r="I13016">
        <f t="shared" si="813"/>
        <v>1158</v>
      </c>
      <c r="J13016" t="str">
        <f t="shared" si="814"/>
        <v>Test</v>
      </c>
    </row>
    <row r="13017" spans="1:10">
      <c r="A13017" s="45">
        <v>1512096337</v>
      </c>
      <c r="B13017" s="45">
        <v>1</v>
      </c>
      <c r="C13017" s="45">
        <v>1520</v>
      </c>
      <c r="D13017" s="43" t="s">
        <v>362</v>
      </c>
      <c r="E13017" s="43" t="str">
        <f t="shared" si="812"/>
        <v>Test</v>
      </c>
      <c r="F13017" t="str">
        <f>IF(C13017&lt;1000,"Low", IF(C13017&lt;3000,"Medium","High"))</f>
        <v>Medium</v>
      </c>
      <c r="G13017" t="str">
        <f>B13017 &amp; "_" &amp; D13017 &amp; "_" &amp; F13017</f>
        <v>1_Guangzhou_Medium</v>
      </c>
      <c r="H13017">
        <f t="shared" si="815"/>
        <v>126</v>
      </c>
      <c r="I13017">
        <f t="shared" si="813"/>
        <v>1158</v>
      </c>
      <c r="J13017" t="str">
        <f t="shared" si="814"/>
        <v>Test</v>
      </c>
    </row>
    <row r="13018" spans="1:10">
      <c r="A13018" s="45">
        <v>1517774608</v>
      </c>
      <c r="B13018" s="45">
        <v>1</v>
      </c>
      <c r="C13018" s="45">
        <v>1025</v>
      </c>
      <c r="D13018" s="43" t="s">
        <v>362</v>
      </c>
      <c r="E13018" s="43" t="str">
        <f t="shared" si="812"/>
        <v>Test</v>
      </c>
      <c r="F13018" t="str">
        <f>IF(C13018&lt;1000,"Low", IF(C13018&lt;3000,"Medium","High"))</f>
        <v>Medium</v>
      </c>
      <c r="G13018" t="str">
        <f>B13018 &amp; "_" &amp; D13018 &amp; "_" &amp; F13018</f>
        <v>1_Guangzhou_Medium</v>
      </c>
      <c r="H13018">
        <f t="shared" si="815"/>
        <v>127</v>
      </c>
      <c r="I13018">
        <f t="shared" si="813"/>
        <v>1158</v>
      </c>
      <c r="J13018" t="str">
        <f t="shared" si="814"/>
        <v>Test</v>
      </c>
    </row>
    <row r="13019" spans="1:10">
      <c r="A13019" s="45">
        <v>1512101897</v>
      </c>
      <c r="B13019" s="45">
        <v>1</v>
      </c>
      <c r="C13019" s="45">
        <v>1226</v>
      </c>
      <c r="D13019" s="43" t="s">
        <v>362</v>
      </c>
      <c r="E13019" s="43" t="str">
        <f t="shared" si="812"/>
        <v>Test</v>
      </c>
      <c r="F13019" t="str">
        <f>IF(C13019&lt;1000,"Low", IF(C13019&lt;3000,"Medium","High"))</f>
        <v>Medium</v>
      </c>
      <c r="G13019" t="str">
        <f>B13019 &amp; "_" &amp; D13019 &amp; "_" &amp; F13019</f>
        <v>1_Guangzhou_Medium</v>
      </c>
      <c r="H13019">
        <f t="shared" si="815"/>
        <v>128</v>
      </c>
      <c r="I13019">
        <f t="shared" si="813"/>
        <v>1158</v>
      </c>
      <c r="J13019" t="str">
        <f t="shared" si="814"/>
        <v>Test</v>
      </c>
    </row>
    <row r="13020" spans="1:10">
      <c r="A13020" s="45">
        <v>1519001849</v>
      </c>
      <c r="B13020" s="45">
        <v>1</v>
      </c>
      <c r="C13020" s="45">
        <v>2899</v>
      </c>
      <c r="D13020" s="43" t="s">
        <v>362</v>
      </c>
      <c r="E13020" s="43" t="str">
        <f t="shared" si="812"/>
        <v>Test</v>
      </c>
      <c r="F13020" t="str">
        <f>IF(C13020&lt;1000,"Low", IF(C13020&lt;3000,"Medium","High"))</f>
        <v>Medium</v>
      </c>
      <c r="G13020" t="str">
        <f>B13020 &amp; "_" &amp; D13020 &amp; "_" &amp; F13020</f>
        <v>1_Guangzhou_Medium</v>
      </c>
      <c r="H13020">
        <f t="shared" si="815"/>
        <v>129</v>
      </c>
      <c r="I13020">
        <f t="shared" si="813"/>
        <v>1158</v>
      </c>
      <c r="J13020" t="str">
        <f t="shared" si="814"/>
        <v>Test</v>
      </c>
    </row>
    <row r="13021" spans="1:10">
      <c r="A13021" s="45">
        <v>1513396845</v>
      </c>
      <c r="B13021" s="45">
        <v>1</v>
      </c>
      <c r="C13021" s="45">
        <v>2909</v>
      </c>
      <c r="D13021" s="43" t="s">
        <v>362</v>
      </c>
      <c r="E13021" s="43" t="str">
        <f t="shared" si="812"/>
        <v>Test</v>
      </c>
      <c r="F13021" t="str">
        <f>IF(C13021&lt;1000,"Low", IF(C13021&lt;3000,"Medium","High"))</f>
        <v>Medium</v>
      </c>
      <c r="G13021" t="str">
        <f>B13021 &amp; "_" &amp; D13021 &amp; "_" &amp; F13021</f>
        <v>1_Guangzhou_Medium</v>
      </c>
      <c r="H13021">
        <f t="shared" si="815"/>
        <v>130</v>
      </c>
      <c r="I13021">
        <f t="shared" si="813"/>
        <v>1158</v>
      </c>
      <c r="J13021" t="str">
        <f t="shared" si="814"/>
        <v>Test</v>
      </c>
    </row>
    <row r="13022" spans="1:10">
      <c r="A13022" s="45">
        <v>1517191388</v>
      </c>
      <c r="B13022" s="45">
        <v>1</v>
      </c>
      <c r="C13022" s="45">
        <v>1954</v>
      </c>
      <c r="D13022" s="43" t="s">
        <v>362</v>
      </c>
      <c r="E13022" s="43" t="str">
        <f t="shared" si="812"/>
        <v>Test</v>
      </c>
      <c r="F13022" t="str">
        <f>IF(C13022&lt;1000,"Low", IF(C13022&lt;3000,"Medium","High"))</f>
        <v>Medium</v>
      </c>
      <c r="G13022" t="str">
        <f>B13022 &amp; "_" &amp; D13022 &amp; "_" &amp; F13022</f>
        <v>1_Guangzhou_Medium</v>
      </c>
      <c r="H13022">
        <f t="shared" si="815"/>
        <v>131</v>
      </c>
      <c r="I13022">
        <f t="shared" si="813"/>
        <v>1158</v>
      </c>
      <c r="J13022" t="str">
        <f t="shared" si="814"/>
        <v>Test</v>
      </c>
    </row>
    <row r="13023" spans="1:10">
      <c r="A13023" s="45">
        <v>1511385695</v>
      </c>
      <c r="B13023" s="45">
        <v>1</v>
      </c>
      <c r="C13023" s="45">
        <v>1216</v>
      </c>
      <c r="D13023" s="43" t="s">
        <v>362</v>
      </c>
      <c r="E13023" s="43" t="str">
        <f t="shared" si="812"/>
        <v>Test</v>
      </c>
      <c r="F13023" t="str">
        <f>IF(C13023&lt;1000,"Low", IF(C13023&lt;3000,"Medium","High"))</f>
        <v>Medium</v>
      </c>
      <c r="G13023" t="str">
        <f>B13023 &amp; "_" &amp; D13023 &amp; "_" &amp; F13023</f>
        <v>1_Guangzhou_Medium</v>
      </c>
      <c r="H13023">
        <f t="shared" si="815"/>
        <v>132</v>
      </c>
      <c r="I13023">
        <f t="shared" si="813"/>
        <v>1158</v>
      </c>
      <c r="J13023" t="str">
        <f t="shared" si="814"/>
        <v>Test</v>
      </c>
    </row>
    <row r="13024" spans="1:10">
      <c r="A13024" s="45">
        <v>1519356718</v>
      </c>
      <c r="B13024" s="45">
        <v>1</v>
      </c>
      <c r="C13024" s="45">
        <v>2683</v>
      </c>
      <c r="D13024" s="43" t="s">
        <v>362</v>
      </c>
      <c r="E13024" s="43" t="str">
        <f t="shared" si="812"/>
        <v>Test</v>
      </c>
      <c r="F13024" t="str">
        <f>IF(C13024&lt;1000,"Low", IF(C13024&lt;3000,"Medium","High"))</f>
        <v>Medium</v>
      </c>
      <c r="G13024" t="str">
        <f>B13024 &amp; "_" &amp; D13024 &amp; "_" &amp; F13024</f>
        <v>1_Guangzhou_Medium</v>
      </c>
      <c r="H13024">
        <f t="shared" si="815"/>
        <v>133</v>
      </c>
      <c r="I13024">
        <f t="shared" si="813"/>
        <v>1158</v>
      </c>
      <c r="J13024" t="str">
        <f t="shared" si="814"/>
        <v>Test</v>
      </c>
    </row>
    <row r="13025" spans="1:10">
      <c r="A13025" s="45">
        <v>1516286738</v>
      </c>
      <c r="B13025" s="45">
        <v>1</v>
      </c>
      <c r="C13025" s="45">
        <v>1326</v>
      </c>
      <c r="D13025" s="43" t="s">
        <v>362</v>
      </c>
      <c r="E13025" s="43" t="str">
        <f t="shared" si="812"/>
        <v>Test</v>
      </c>
      <c r="F13025" t="str">
        <f>IF(C13025&lt;1000,"Low", IF(C13025&lt;3000,"Medium","High"))</f>
        <v>Medium</v>
      </c>
      <c r="G13025" t="str">
        <f>B13025 &amp; "_" &amp; D13025 &amp; "_" &amp; F13025</f>
        <v>1_Guangzhou_Medium</v>
      </c>
      <c r="H13025">
        <f t="shared" si="815"/>
        <v>134</v>
      </c>
      <c r="I13025">
        <f t="shared" si="813"/>
        <v>1158</v>
      </c>
      <c r="J13025" t="str">
        <f t="shared" si="814"/>
        <v>Test</v>
      </c>
    </row>
    <row r="13026" spans="1:10">
      <c r="A13026" s="45">
        <v>1515003524</v>
      </c>
      <c r="B13026" s="45">
        <v>1</v>
      </c>
      <c r="C13026" s="45">
        <v>1496</v>
      </c>
      <c r="D13026" s="43" t="s">
        <v>362</v>
      </c>
      <c r="E13026" s="43" t="str">
        <f t="shared" si="812"/>
        <v>Test</v>
      </c>
      <c r="F13026" t="str">
        <f>IF(C13026&lt;1000,"Low", IF(C13026&lt;3000,"Medium","High"))</f>
        <v>Medium</v>
      </c>
      <c r="G13026" t="str">
        <f>B13026 &amp; "_" &amp; D13026 &amp; "_" &amp; F13026</f>
        <v>1_Guangzhou_Medium</v>
      </c>
      <c r="H13026">
        <f t="shared" si="815"/>
        <v>135</v>
      </c>
      <c r="I13026">
        <f t="shared" si="813"/>
        <v>1158</v>
      </c>
      <c r="J13026" t="str">
        <f t="shared" si="814"/>
        <v>Test</v>
      </c>
    </row>
    <row r="13027" spans="1:10">
      <c r="A13027" s="45">
        <v>1515768463</v>
      </c>
      <c r="B13027" s="45">
        <v>1</v>
      </c>
      <c r="C13027" s="45">
        <v>2061</v>
      </c>
      <c r="D13027" s="43" t="s">
        <v>362</v>
      </c>
      <c r="E13027" s="43" t="str">
        <f t="shared" si="812"/>
        <v>Test</v>
      </c>
      <c r="F13027" t="str">
        <f>IF(C13027&lt;1000,"Low", IF(C13027&lt;3000,"Medium","High"))</f>
        <v>Medium</v>
      </c>
      <c r="G13027" t="str">
        <f>B13027 &amp; "_" &amp; D13027 &amp; "_" &amp; F13027</f>
        <v>1_Guangzhou_Medium</v>
      </c>
      <c r="H13027">
        <f t="shared" si="815"/>
        <v>136</v>
      </c>
      <c r="I13027">
        <f t="shared" si="813"/>
        <v>1158</v>
      </c>
      <c r="J13027" t="str">
        <f t="shared" si="814"/>
        <v>Test</v>
      </c>
    </row>
    <row r="13028" spans="1:10">
      <c r="A13028" s="45">
        <v>1515832085</v>
      </c>
      <c r="B13028" s="45">
        <v>1</v>
      </c>
      <c r="C13028" s="45">
        <v>1566</v>
      </c>
      <c r="D13028" s="43" t="s">
        <v>362</v>
      </c>
      <c r="E13028" s="43" t="str">
        <f t="shared" si="812"/>
        <v>Test</v>
      </c>
      <c r="F13028" t="str">
        <f>IF(C13028&lt;1000,"Low", IF(C13028&lt;3000,"Medium","High"))</f>
        <v>Medium</v>
      </c>
      <c r="G13028" t="str">
        <f>B13028 &amp; "_" &amp; D13028 &amp; "_" &amp; F13028</f>
        <v>1_Guangzhou_Medium</v>
      </c>
      <c r="H13028">
        <f t="shared" si="815"/>
        <v>137</v>
      </c>
      <c r="I13028">
        <f t="shared" si="813"/>
        <v>1158</v>
      </c>
      <c r="J13028" t="str">
        <f t="shared" si="814"/>
        <v>Test</v>
      </c>
    </row>
    <row r="13029" spans="1:10">
      <c r="A13029" s="45">
        <v>1516942785</v>
      </c>
      <c r="B13029" s="45">
        <v>1</v>
      </c>
      <c r="C13029" s="45">
        <v>2435</v>
      </c>
      <c r="D13029" s="43" t="s">
        <v>362</v>
      </c>
      <c r="E13029" s="43" t="str">
        <f t="shared" si="812"/>
        <v>Test</v>
      </c>
      <c r="F13029" t="str">
        <f>IF(C13029&lt;1000,"Low", IF(C13029&lt;3000,"Medium","High"))</f>
        <v>Medium</v>
      </c>
      <c r="G13029" t="str">
        <f>B13029 &amp; "_" &amp; D13029 &amp; "_" &amp; F13029</f>
        <v>1_Guangzhou_Medium</v>
      </c>
      <c r="H13029">
        <f t="shared" si="815"/>
        <v>138</v>
      </c>
      <c r="I13029">
        <f t="shared" si="813"/>
        <v>1158</v>
      </c>
      <c r="J13029" t="str">
        <f t="shared" si="814"/>
        <v>Test</v>
      </c>
    </row>
    <row r="13030" spans="1:10">
      <c r="A13030" s="45">
        <v>1516791598</v>
      </c>
      <c r="B13030" s="45">
        <v>1</v>
      </c>
      <c r="C13030" s="45">
        <v>2116</v>
      </c>
      <c r="D13030" s="43" t="s">
        <v>362</v>
      </c>
      <c r="E13030" s="43" t="str">
        <f t="shared" si="812"/>
        <v>Test</v>
      </c>
      <c r="F13030" t="str">
        <f>IF(C13030&lt;1000,"Low", IF(C13030&lt;3000,"Medium","High"))</f>
        <v>Medium</v>
      </c>
      <c r="G13030" t="str">
        <f>B13030 &amp; "_" &amp; D13030 &amp; "_" &amp; F13030</f>
        <v>1_Guangzhou_Medium</v>
      </c>
      <c r="H13030">
        <f t="shared" si="815"/>
        <v>139</v>
      </c>
      <c r="I13030">
        <f t="shared" si="813"/>
        <v>1158</v>
      </c>
      <c r="J13030" t="str">
        <f t="shared" si="814"/>
        <v>Test</v>
      </c>
    </row>
    <row r="13031" spans="1:10">
      <c r="A13031" s="45">
        <v>1513536475</v>
      </c>
      <c r="B13031" s="45">
        <v>1</v>
      </c>
      <c r="C13031" s="45">
        <v>2475</v>
      </c>
      <c r="D13031" s="43" t="s">
        <v>362</v>
      </c>
      <c r="E13031" s="43" t="str">
        <f t="shared" si="812"/>
        <v>Test</v>
      </c>
      <c r="F13031" t="str">
        <f>IF(C13031&lt;1000,"Low", IF(C13031&lt;3000,"Medium","High"))</f>
        <v>Medium</v>
      </c>
      <c r="G13031" t="str">
        <f>B13031 &amp; "_" &amp; D13031 &amp; "_" &amp; F13031</f>
        <v>1_Guangzhou_Medium</v>
      </c>
      <c r="H13031">
        <f t="shared" si="815"/>
        <v>140</v>
      </c>
      <c r="I13031">
        <f t="shared" si="813"/>
        <v>1158</v>
      </c>
      <c r="J13031" t="str">
        <f t="shared" si="814"/>
        <v>Test</v>
      </c>
    </row>
    <row r="13032" spans="1:10">
      <c r="A13032" s="45">
        <v>1513950049</v>
      </c>
      <c r="B13032" s="45">
        <v>1</v>
      </c>
      <c r="C13032" s="45">
        <v>2059</v>
      </c>
      <c r="D13032" s="43" t="s">
        <v>362</v>
      </c>
      <c r="E13032" s="43" t="str">
        <f t="shared" si="812"/>
        <v>Test</v>
      </c>
      <c r="F13032" t="str">
        <f>IF(C13032&lt;1000,"Low", IF(C13032&lt;3000,"Medium","High"))</f>
        <v>Medium</v>
      </c>
      <c r="G13032" t="str">
        <f>B13032 &amp; "_" &amp; D13032 &amp; "_" &amp; F13032</f>
        <v>1_Guangzhou_Medium</v>
      </c>
      <c r="H13032">
        <f t="shared" si="815"/>
        <v>141</v>
      </c>
      <c r="I13032">
        <f t="shared" si="813"/>
        <v>1158</v>
      </c>
      <c r="J13032" t="str">
        <f t="shared" si="814"/>
        <v>Test</v>
      </c>
    </row>
    <row r="13033" spans="1:10">
      <c r="A13033" s="45">
        <v>1513092885</v>
      </c>
      <c r="B13033" s="45">
        <v>1</v>
      </c>
      <c r="C13033" s="45">
        <v>2783</v>
      </c>
      <c r="D13033" s="43" t="s">
        <v>362</v>
      </c>
      <c r="E13033" s="43" t="str">
        <f t="shared" si="812"/>
        <v>Test</v>
      </c>
      <c r="F13033" t="str">
        <f>IF(C13033&lt;1000,"Low", IF(C13033&lt;3000,"Medium","High"))</f>
        <v>Medium</v>
      </c>
      <c r="G13033" t="str">
        <f>B13033 &amp; "_" &amp; D13033 &amp; "_" &amp; F13033</f>
        <v>1_Guangzhou_Medium</v>
      </c>
      <c r="H13033">
        <f t="shared" si="815"/>
        <v>142</v>
      </c>
      <c r="I13033">
        <f t="shared" si="813"/>
        <v>1158</v>
      </c>
      <c r="J13033" t="str">
        <f t="shared" si="814"/>
        <v>Test</v>
      </c>
    </row>
    <row r="13034" spans="1:10">
      <c r="A13034" s="45">
        <v>1515926259</v>
      </c>
      <c r="B13034" s="45">
        <v>1</v>
      </c>
      <c r="C13034" s="45">
        <v>1051</v>
      </c>
      <c r="D13034" s="43" t="s">
        <v>362</v>
      </c>
      <c r="E13034" s="43" t="str">
        <f t="shared" si="812"/>
        <v>Test</v>
      </c>
      <c r="F13034" t="str">
        <f>IF(C13034&lt;1000,"Low", IF(C13034&lt;3000,"Medium","High"))</f>
        <v>Medium</v>
      </c>
      <c r="G13034" t="str">
        <f>B13034 &amp; "_" &amp; D13034 &amp; "_" &amp; F13034</f>
        <v>1_Guangzhou_Medium</v>
      </c>
      <c r="H13034">
        <f t="shared" si="815"/>
        <v>143</v>
      </c>
      <c r="I13034">
        <f t="shared" si="813"/>
        <v>1158</v>
      </c>
      <c r="J13034" t="str">
        <f t="shared" si="814"/>
        <v>Test</v>
      </c>
    </row>
    <row r="13035" spans="1:10">
      <c r="A13035" s="45">
        <v>1517668637</v>
      </c>
      <c r="B13035" s="45">
        <v>1</v>
      </c>
      <c r="C13035" s="45">
        <v>1080</v>
      </c>
      <c r="D13035" s="43" t="s">
        <v>362</v>
      </c>
      <c r="E13035" s="43" t="str">
        <f t="shared" si="812"/>
        <v>Test</v>
      </c>
      <c r="F13035" t="str">
        <f>IF(C13035&lt;1000,"Low", IF(C13035&lt;3000,"Medium","High"))</f>
        <v>Medium</v>
      </c>
      <c r="G13035" t="str">
        <f>B13035 &amp; "_" &amp; D13035 &amp; "_" &amp; F13035</f>
        <v>1_Guangzhou_Medium</v>
      </c>
      <c r="H13035">
        <f t="shared" si="815"/>
        <v>144</v>
      </c>
      <c r="I13035">
        <f t="shared" si="813"/>
        <v>1158</v>
      </c>
      <c r="J13035" t="str">
        <f t="shared" si="814"/>
        <v>Test</v>
      </c>
    </row>
    <row r="13036" spans="1:10">
      <c r="A13036" s="45">
        <v>1516653365</v>
      </c>
      <c r="B13036" s="45">
        <v>1</v>
      </c>
      <c r="C13036" s="45">
        <v>2530</v>
      </c>
      <c r="D13036" s="43" t="s">
        <v>362</v>
      </c>
      <c r="E13036" s="43" t="str">
        <f t="shared" si="812"/>
        <v>Test</v>
      </c>
      <c r="F13036" t="str">
        <f>IF(C13036&lt;1000,"Low", IF(C13036&lt;3000,"Medium","High"))</f>
        <v>Medium</v>
      </c>
      <c r="G13036" t="str">
        <f>B13036 &amp; "_" &amp; D13036 &amp; "_" &amp; F13036</f>
        <v>1_Guangzhou_Medium</v>
      </c>
      <c r="H13036">
        <f t="shared" si="815"/>
        <v>145</v>
      </c>
      <c r="I13036">
        <f t="shared" si="813"/>
        <v>1158</v>
      </c>
      <c r="J13036" t="str">
        <f t="shared" si="814"/>
        <v>Test</v>
      </c>
    </row>
    <row r="13037" spans="1:10">
      <c r="A13037" s="45">
        <v>1519584364</v>
      </c>
      <c r="B13037" s="45">
        <v>1</v>
      </c>
      <c r="C13037" s="45">
        <v>1593</v>
      </c>
      <c r="D13037" s="43" t="s">
        <v>362</v>
      </c>
      <c r="E13037" s="43" t="str">
        <f t="shared" si="812"/>
        <v>Test</v>
      </c>
      <c r="F13037" t="str">
        <f>IF(C13037&lt;1000,"Low", IF(C13037&lt;3000,"Medium","High"))</f>
        <v>Medium</v>
      </c>
      <c r="G13037" t="str">
        <f>B13037 &amp; "_" &amp; D13037 &amp; "_" &amp; F13037</f>
        <v>1_Guangzhou_Medium</v>
      </c>
      <c r="H13037">
        <f t="shared" si="815"/>
        <v>146</v>
      </c>
      <c r="I13037">
        <f t="shared" si="813"/>
        <v>1158</v>
      </c>
      <c r="J13037" t="str">
        <f t="shared" si="814"/>
        <v>Test</v>
      </c>
    </row>
    <row r="13038" spans="1:10">
      <c r="A13038" s="45">
        <v>1512192643</v>
      </c>
      <c r="B13038" s="45">
        <v>1</v>
      </c>
      <c r="C13038" s="45">
        <v>1080</v>
      </c>
      <c r="D13038" s="43" t="s">
        <v>362</v>
      </c>
      <c r="E13038" s="43" t="str">
        <f t="shared" si="812"/>
        <v>Test</v>
      </c>
      <c r="F13038" t="str">
        <f>IF(C13038&lt;1000,"Low", IF(C13038&lt;3000,"Medium","High"))</f>
        <v>Medium</v>
      </c>
      <c r="G13038" t="str">
        <f>B13038 &amp; "_" &amp; D13038 &amp; "_" &amp; F13038</f>
        <v>1_Guangzhou_Medium</v>
      </c>
      <c r="H13038">
        <f t="shared" si="815"/>
        <v>147</v>
      </c>
      <c r="I13038">
        <f t="shared" si="813"/>
        <v>1158</v>
      </c>
      <c r="J13038" t="str">
        <f t="shared" si="814"/>
        <v>Test</v>
      </c>
    </row>
    <row r="13039" spans="1:10">
      <c r="A13039" s="45">
        <v>1511347089</v>
      </c>
      <c r="B13039" s="45">
        <v>1</v>
      </c>
      <c r="C13039" s="45">
        <v>1799</v>
      </c>
      <c r="D13039" s="43" t="s">
        <v>362</v>
      </c>
      <c r="E13039" s="43" t="str">
        <f t="shared" si="812"/>
        <v>Test</v>
      </c>
      <c r="F13039" t="str">
        <f>IF(C13039&lt;1000,"Low", IF(C13039&lt;3000,"Medium","High"))</f>
        <v>Medium</v>
      </c>
      <c r="G13039" t="str">
        <f>B13039 &amp; "_" &amp; D13039 &amp; "_" &amp; F13039</f>
        <v>1_Guangzhou_Medium</v>
      </c>
      <c r="H13039">
        <f t="shared" si="815"/>
        <v>148</v>
      </c>
      <c r="I13039">
        <f t="shared" si="813"/>
        <v>1158</v>
      </c>
      <c r="J13039" t="str">
        <f t="shared" si="814"/>
        <v>Test</v>
      </c>
    </row>
    <row r="13040" spans="1:10">
      <c r="A13040" s="45">
        <v>1516583078</v>
      </c>
      <c r="B13040" s="45">
        <v>1</v>
      </c>
      <c r="C13040" s="45">
        <v>1561</v>
      </c>
      <c r="D13040" s="43" t="s">
        <v>362</v>
      </c>
      <c r="E13040" s="43" t="str">
        <f t="shared" si="812"/>
        <v>Test</v>
      </c>
      <c r="F13040" t="str">
        <f>IF(C13040&lt;1000,"Low", IF(C13040&lt;3000,"Medium","High"))</f>
        <v>Medium</v>
      </c>
      <c r="G13040" t="str">
        <f>B13040 &amp; "_" &amp; D13040 &amp; "_" &amp; F13040</f>
        <v>1_Guangzhou_Medium</v>
      </c>
      <c r="H13040">
        <f t="shared" si="815"/>
        <v>149</v>
      </c>
      <c r="I13040">
        <f t="shared" si="813"/>
        <v>1158</v>
      </c>
      <c r="J13040" t="str">
        <f t="shared" si="814"/>
        <v>Test</v>
      </c>
    </row>
    <row r="13041" spans="1:10">
      <c r="A13041" s="45">
        <v>1515309903</v>
      </c>
      <c r="B13041" s="45">
        <v>1</v>
      </c>
      <c r="C13041" s="45">
        <v>1854</v>
      </c>
      <c r="D13041" s="43" t="s">
        <v>362</v>
      </c>
      <c r="E13041" s="43" t="str">
        <f t="shared" si="812"/>
        <v>Test</v>
      </c>
      <c r="F13041" t="str">
        <f>IF(C13041&lt;1000,"Low", IF(C13041&lt;3000,"Medium","High"))</f>
        <v>Medium</v>
      </c>
      <c r="G13041" t="str">
        <f>B13041 &amp; "_" &amp; D13041 &amp; "_" &amp; F13041</f>
        <v>1_Guangzhou_Medium</v>
      </c>
      <c r="H13041">
        <f t="shared" si="815"/>
        <v>150</v>
      </c>
      <c r="I13041">
        <f t="shared" si="813"/>
        <v>1158</v>
      </c>
      <c r="J13041" t="str">
        <f t="shared" si="814"/>
        <v>Test</v>
      </c>
    </row>
    <row r="13042" spans="1:10">
      <c r="A13042" s="45">
        <v>1515201909</v>
      </c>
      <c r="B13042" s="45">
        <v>1</v>
      </c>
      <c r="C13042" s="45">
        <v>1796</v>
      </c>
      <c r="D13042" s="43" t="s">
        <v>362</v>
      </c>
      <c r="E13042" s="43" t="str">
        <f t="shared" si="812"/>
        <v>Test</v>
      </c>
      <c r="F13042" t="str">
        <f>IF(C13042&lt;1000,"Low", IF(C13042&lt;3000,"Medium","High"))</f>
        <v>Medium</v>
      </c>
      <c r="G13042" t="str">
        <f>B13042 &amp; "_" &amp; D13042 &amp; "_" &amp; F13042</f>
        <v>1_Guangzhou_Medium</v>
      </c>
      <c r="H13042">
        <f t="shared" si="815"/>
        <v>151</v>
      </c>
      <c r="I13042">
        <f t="shared" si="813"/>
        <v>1158</v>
      </c>
      <c r="J13042" t="str">
        <f t="shared" si="814"/>
        <v>Test</v>
      </c>
    </row>
    <row r="13043" spans="1:10">
      <c r="A13043" s="45">
        <v>1519537663</v>
      </c>
      <c r="B13043" s="45">
        <v>1</v>
      </c>
      <c r="C13043" s="45">
        <v>1502</v>
      </c>
      <c r="D13043" s="43" t="s">
        <v>362</v>
      </c>
      <c r="E13043" s="43" t="str">
        <f t="shared" si="812"/>
        <v>Test</v>
      </c>
      <c r="F13043" t="str">
        <f>IF(C13043&lt;1000,"Low", IF(C13043&lt;3000,"Medium","High"))</f>
        <v>Medium</v>
      </c>
      <c r="G13043" t="str">
        <f>B13043 &amp; "_" &amp; D13043 &amp; "_" &amp; F13043</f>
        <v>1_Guangzhou_Medium</v>
      </c>
      <c r="H13043">
        <f t="shared" si="815"/>
        <v>152</v>
      </c>
      <c r="I13043">
        <f t="shared" si="813"/>
        <v>1158</v>
      </c>
      <c r="J13043" t="str">
        <f t="shared" si="814"/>
        <v>Test</v>
      </c>
    </row>
    <row r="13044" spans="1:10">
      <c r="A13044" s="45">
        <v>1513434339</v>
      </c>
      <c r="B13044" s="45">
        <v>1</v>
      </c>
      <c r="C13044" s="45">
        <v>1409</v>
      </c>
      <c r="D13044" s="43" t="s">
        <v>362</v>
      </c>
      <c r="E13044" s="43" t="str">
        <f t="shared" si="812"/>
        <v>Test</v>
      </c>
      <c r="F13044" t="str">
        <f>IF(C13044&lt;1000,"Low", IF(C13044&lt;3000,"Medium","High"))</f>
        <v>Medium</v>
      </c>
      <c r="G13044" t="str">
        <f>B13044 &amp; "_" &amp; D13044 &amp; "_" &amp; F13044</f>
        <v>1_Guangzhou_Medium</v>
      </c>
      <c r="H13044">
        <f t="shared" si="815"/>
        <v>153</v>
      </c>
      <c r="I13044">
        <f t="shared" si="813"/>
        <v>1158</v>
      </c>
      <c r="J13044" t="str">
        <f t="shared" si="814"/>
        <v>Test</v>
      </c>
    </row>
    <row r="13045" spans="1:10">
      <c r="A13045" s="45">
        <v>1515793164</v>
      </c>
      <c r="B13045" s="45">
        <v>1</v>
      </c>
      <c r="C13045" s="45">
        <v>2274</v>
      </c>
      <c r="D13045" s="43" t="s">
        <v>362</v>
      </c>
      <c r="E13045" s="43" t="str">
        <f t="shared" si="812"/>
        <v>Test</v>
      </c>
      <c r="F13045" t="str">
        <f>IF(C13045&lt;1000,"Low", IF(C13045&lt;3000,"Medium","High"))</f>
        <v>Medium</v>
      </c>
      <c r="G13045" t="str">
        <f>B13045 &amp; "_" &amp; D13045 &amp; "_" &amp; F13045</f>
        <v>1_Guangzhou_Medium</v>
      </c>
      <c r="H13045">
        <f t="shared" si="815"/>
        <v>154</v>
      </c>
      <c r="I13045">
        <f t="shared" si="813"/>
        <v>1158</v>
      </c>
      <c r="J13045" t="str">
        <f t="shared" si="814"/>
        <v>Test</v>
      </c>
    </row>
    <row r="13046" spans="1:10">
      <c r="A13046" s="45">
        <v>1515193368</v>
      </c>
      <c r="B13046" s="45">
        <v>1</v>
      </c>
      <c r="C13046" s="45">
        <v>1152</v>
      </c>
      <c r="D13046" s="43" t="s">
        <v>362</v>
      </c>
      <c r="E13046" s="43" t="str">
        <f t="shared" si="812"/>
        <v>Test</v>
      </c>
      <c r="F13046" t="str">
        <f>IF(C13046&lt;1000,"Low", IF(C13046&lt;3000,"Medium","High"))</f>
        <v>Medium</v>
      </c>
      <c r="G13046" t="str">
        <f>B13046 &amp; "_" &amp; D13046 &amp; "_" &amp; F13046</f>
        <v>1_Guangzhou_Medium</v>
      </c>
      <c r="H13046">
        <f t="shared" si="815"/>
        <v>155</v>
      </c>
      <c r="I13046">
        <f t="shared" si="813"/>
        <v>1158</v>
      </c>
      <c r="J13046" t="str">
        <f t="shared" si="814"/>
        <v>Test</v>
      </c>
    </row>
    <row r="13047" spans="1:10">
      <c r="A13047" s="45">
        <v>1514975986</v>
      </c>
      <c r="B13047" s="45">
        <v>1</v>
      </c>
      <c r="C13047" s="45">
        <v>2816</v>
      </c>
      <c r="D13047" s="43" t="s">
        <v>362</v>
      </c>
      <c r="E13047" s="43" t="str">
        <f t="shared" si="812"/>
        <v>Test</v>
      </c>
      <c r="F13047" t="str">
        <f>IF(C13047&lt;1000,"Low", IF(C13047&lt;3000,"Medium","High"))</f>
        <v>Medium</v>
      </c>
      <c r="G13047" t="str">
        <f>B13047 &amp; "_" &amp; D13047 &amp; "_" &amp; F13047</f>
        <v>1_Guangzhou_Medium</v>
      </c>
      <c r="H13047">
        <f t="shared" si="815"/>
        <v>156</v>
      </c>
      <c r="I13047">
        <f t="shared" si="813"/>
        <v>1158</v>
      </c>
      <c r="J13047" t="str">
        <f t="shared" si="814"/>
        <v>Test</v>
      </c>
    </row>
    <row r="13048" spans="1:10">
      <c r="A13048" s="45">
        <v>1518224906</v>
      </c>
      <c r="B13048" s="45">
        <v>1</v>
      </c>
      <c r="C13048" s="45">
        <v>2729</v>
      </c>
      <c r="D13048" s="43" t="s">
        <v>362</v>
      </c>
      <c r="E13048" s="43" t="str">
        <f t="shared" si="812"/>
        <v>Test</v>
      </c>
      <c r="F13048" t="str">
        <f>IF(C13048&lt;1000,"Low", IF(C13048&lt;3000,"Medium","High"))</f>
        <v>Medium</v>
      </c>
      <c r="G13048" t="str">
        <f>B13048 &amp; "_" &amp; D13048 &amp; "_" &amp; F13048</f>
        <v>1_Guangzhou_Medium</v>
      </c>
      <c r="H13048">
        <f t="shared" si="815"/>
        <v>157</v>
      </c>
      <c r="I13048">
        <f t="shared" si="813"/>
        <v>1158</v>
      </c>
      <c r="J13048" t="str">
        <f t="shared" si="814"/>
        <v>Test</v>
      </c>
    </row>
    <row r="13049" spans="1:10">
      <c r="A13049" s="45">
        <v>1512281548</v>
      </c>
      <c r="B13049" s="45">
        <v>1</v>
      </c>
      <c r="C13049" s="45">
        <v>1271</v>
      </c>
      <c r="D13049" s="43" t="s">
        <v>362</v>
      </c>
      <c r="E13049" s="43" t="str">
        <f t="shared" si="812"/>
        <v>Test</v>
      </c>
      <c r="F13049" t="str">
        <f>IF(C13049&lt;1000,"Low", IF(C13049&lt;3000,"Medium","High"))</f>
        <v>Medium</v>
      </c>
      <c r="G13049" t="str">
        <f>B13049 &amp; "_" &amp; D13049 &amp; "_" &amp; F13049</f>
        <v>1_Guangzhou_Medium</v>
      </c>
      <c r="H13049">
        <f t="shared" si="815"/>
        <v>158</v>
      </c>
      <c r="I13049">
        <f t="shared" si="813"/>
        <v>1158</v>
      </c>
      <c r="J13049" t="str">
        <f t="shared" si="814"/>
        <v>Test</v>
      </c>
    </row>
    <row r="13050" spans="1:10">
      <c r="A13050" s="45">
        <v>1516430184</v>
      </c>
      <c r="B13050" s="45">
        <v>1</v>
      </c>
      <c r="C13050" s="45">
        <v>2021</v>
      </c>
      <c r="D13050" s="43" t="s">
        <v>362</v>
      </c>
      <c r="E13050" s="43" t="str">
        <f t="shared" si="812"/>
        <v>Test</v>
      </c>
      <c r="F13050" t="str">
        <f>IF(C13050&lt;1000,"Low", IF(C13050&lt;3000,"Medium","High"))</f>
        <v>Medium</v>
      </c>
      <c r="G13050" t="str">
        <f>B13050 &amp; "_" &amp; D13050 &amp; "_" &amp; F13050</f>
        <v>1_Guangzhou_Medium</v>
      </c>
      <c r="H13050">
        <f t="shared" si="815"/>
        <v>159</v>
      </c>
      <c r="I13050">
        <f t="shared" si="813"/>
        <v>1158</v>
      </c>
      <c r="J13050" t="str">
        <f t="shared" si="814"/>
        <v>Test</v>
      </c>
    </row>
    <row r="13051" spans="1:10">
      <c r="A13051" s="45">
        <v>1513806063</v>
      </c>
      <c r="B13051" s="45">
        <v>1</v>
      </c>
      <c r="C13051" s="45">
        <v>2029</v>
      </c>
      <c r="D13051" s="43" t="s">
        <v>362</v>
      </c>
      <c r="E13051" s="43" t="str">
        <f t="shared" si="812"/>
        <v>Test</v>
      </c>
      <c r="F13051" t="str">
        <f>IF(C13051&lt;1000,"Low", IF(C13051&lt;3000,"Medium","High"))</f>
        <v>Medium</v>
      </c>
      <c r="G13051" t="str">
        <f>B13051 &amp; "_" &amp; D13051 &amp; "_" &amp; F13051</f>
        <v>1_Guangzhou_Medium</v>
      </c>
      <c r="H13051">
        <f t="shared" si="815"/>
        <v>160</v>
      </c>
      <c r="I13051">
        <f t="shared" si="813"/>
        <v>1158</v>
      </c>
      <c r="J13051" t="str">
        <f t="shared" si="814"/>
        <v>Test</v>
      </c>
    </row>
    <row r="13052" spans="1:10">
      <c r="A13052" s="45">
        <v>1518609593</v>
      </c>
      <c r="B13052" s="45">
        <v>1</v>
      </c>
      <c r="C13052" s="45">
        <v>2518</v>
      </c>
      <c r="D13052" s="43" t="s">
        <v>362</v>
      </c>
      <c r="E13052" s="43" t="str">
        <f t="shared" si="812"/>
        <v>Test</v>
      </c>
      <c r="F13052" t="str">
        <f>IF(C13052&lt;1000,"Low", IF(C13052&lt;3000,"Medium","High"))</f>
        <v>Medium</v>
      </c>
      <c r="G13052" t="str">
        <f>B13052 &amp; "_" &amp; D13052 &amp; "_" &amp; F13052</f>
        <v>1_Guangzhou_Medium</v>
      </c>
      <c r="H13052">
        <f t="shared" si="815"/>
        <v>161</v>
      </c>
      <c r="I13052">
        <f t="shared" si="813"/>
        <v>1158</v>
      </c>
      <c r="J13052" t="str">
        <f t="shared" si="814"/>
        <v>Test</v>
      </c>
    </row>
    <row r="13053" spans="1:10">
      <c r="A13053" s="45">
        <v>1511884005</v>
      </c>
      <c r="B13053" s="45">
        <v>1</v>
      </c>
      <c r="C13053" s="45">
        <v>1785</v>
      </c>
      <c r="D13053" s="43" t="s">
        <v>362</v>
      </c>
      <c r="E13053" s="43" t="str">
        <f t="shared" si="812"/>
        <v>Test</v>
      </c>
      <c r="F13053" t="str">
        <f>IF(C13053&lt;1000,"Low", IF(C13053&lt;3000,"Medium","High"))</f>
        <v>Medium</v>
      </c>
      <c r="G13053" t="str">
        <f>B13053 &amp; "_" &amp; D13053 &amp; "_" &amp; F13053</f>
        <v>1_Guangzhou_Medium</v>
      </c>
      <c r="H13053">
        <f t="shared" si="815"/>
        <v>162</v>
      </c>
      <c r="I13053">
        <f t="shared" si="813"/>
        <v>1158</v>
      </c>
      <c r="J13053" t="str">
        <f t="shared" si="814"/>
        <v>Test</v>
      </c>
    </row>
    <row r="13054" spans="1:10">
      <c r="A13054" s="45">
        <v>1519582877</v>
      </c>
      <c r="B13054" s="45">
        <v>1</v>
      </c>
      <c r="C13054" s="45">
        <v>1327</v>
      </c>
      <c r="D13054" s="43" t="s">
        <v>362</v>
      </c>
      <c r="E13054" s="43" t="str">
        <f t="shared" si="812"/>
        <v>Test</v>
      </c>
      <c r="F13054" t="str">
        <f>IF(C13054&lt;1000,"Low", IF(C13054&lt;3000,"Medium","High"))</f>
        <v>Medium</v>
      </c>
      <c r="G13054" t="str">
        <f>B13054 &amp; "_" &amp; D13054 &amp; "_" &amp; F13054</f>
        <v>1_Guangzhou_Medium</v>
      </c>
      <c r="H13054">
        <f t="shared" si="815"/>
        <v>163</v>
      </c>
      <c r="I13054">
        <f t="shared" si="813"/>
        <v>1158</v>
      </c>
      <c r="J13054" t="str">
        <f t="shared" si="814"/>
        <v>Test</v>
      </c>
    </row>
    <row r="13055" spans="1:10">
      <c r="A13055" s="45">
        <v>1519153987</v>
      </c>
      <c r="B13055" s="45">
        <v>1</v>
      </c>
      <c r="C13055" s="45">
        <v>1703</v>
      </c>
      <c r="D13055" s="43" t="s">
        <v>362</v>
      </c>
      <c r="E13055" s="43" t="str">
        <f t="shared" si="812"/>
        <v>Test</v>
      </c>
      <c r="F13055" t="str">
        <f>IF(C13055&lt;1000,"Low", IF(C13055&lt;3000,"Medium","High"))</f>
        <v>Medium</v>
      </c>
      <c r="G13055" t="str">
        <f>B13055 &amp; "_" &amp; D13055 &amp; "_" &amp; F13055</f>
        <v>1_Guangzhou_Medium</v>
      </c>
      <c r="H13055">
        <f t="shared" si="815"/>
        <v>164</v>
      </c>
      <c r="I13055">
        <f t="shared" si="813"/>
        <v>1158</v>
      </c>
      <c r="J13055" t="str">
        <f t="shared" si="814"/>
        <v>Test</v>
      </c>
    </row>
    <row r="13056" spans="1:10">
      <c r="A13056" s="45">
        <v>1514311537</v>
      </c>
      <c r="B13056" s="45">
        <v>1</v>
      </c>
      <c r="C13056" s="45">
        <v>1595</v>
      </c>
      <c r="D13056" s="43" t="s">
        <v>362</v>
      </c>
      <c r="E13056" s="43" t="str">
        <f t="shared" si="812"/>
        <v>Test</v>
      </c>
      <c r="F13056" t="str">
        <f>IF(C13056&lt;1000,"Low", IF(C13056&lt;3000,"Medium","High"))</f>
        <v>Medium</v>
      </c>
      <c r="G13056" t="str">
        <f>B13056 &amp; "_" &amp; D13056 &amp; "_" &amp; F13056</f>
        <v>1_Guangzhou_Medium</v>
      </c>
      <c r="H13056">
        <f t="shared" si="815"/>
        <v>165</v>
      </c>
      <c r="I13056">
        <f t="shared" si="813"/>
        <v>1158</v>
      </c>
      <c r="J13056" t="str">
        <f t="shared" si="814"/>
        <v>Test</v>
      </c>
    </row>
    <row r="13057" spans="1:10">
      <c r="A13057" s="45">
        <v>1512743194</v>
      </c>
      <c r="B13057" s="45">
        <v>1</v>
      </c>
      <c r="C13057" s="45">
        <v>1284</v>
      </c>
      <c r="D13057" s="43" t="s">
        <v>362</v>
      </c>
      <c r="E13057" s="43" t="str">
        <f t="shared" si="812"/>
        <v>Test</v>
      </c>
      <c r="F13057" t="str">
        <f>IF(C13057&lt;1000,"Low", IF(C13057&lt;3000,"Medium","High"))</f>
        <v>Medium</v>
      </c>
      <c r="G13057" t="str">
        <f>B13057 &amp; "_" &amp; D13057 &amp; "_" &amp; F13057</f>
        <v>1_Guangzhou_Medium</v>
      </c>
      <c r="H13057">
        <f t="shared" si="815"/>
        <v>166</v>
      </c>
      <c r="I13057">
        <f t="shared" si="813"/>
        <v>1158</v>
      </c>
      <c r="J13057" t="str">
        <f t="shared" si="814"/>
        <v>Test</v>
      </c>
    </row>
    <row r="13058" spans="1:10">
      <c r="A13058" s="45">
        <v>1513733856</v>
      </c>
      <c r="B13058" s="45">
        <v>1</v>
      </c>
      <c r="C13058" s="45">
        <v>2991</v>
      </c>
      <c r="D13058" s="43" t="s">
        <v>362</v>
      </c>
      <c r="E13058" s="43" t="str">
        <f t="shared" si="812"/>
        <v>Test</v>
      </c>
      <c r="F13058" t="str">
        <f>IF(C13058&lt;1000,"Low", IF(C13058&lt;3000,"Medium","High"))</f>
        <v>Medium</v>
      </c>
      <c r="G13058" t="str">
        <f>B13058 &amp; "_" &amp; D13058 &amp; "_" &amp; F13058</f>
        <v>1_Guangzhou_Medium</v>
      </c>
      <c r="H13058">
        <f t="shared" si="815"/>
        <v>167</v>
      </c>
      <c r="I13058">
        <f t="shared" si="813"/>
        <v>1158</v>
      </c>
      <c r="J13058" t="str">
        <f t="shared" si="814"/>
        <v>Test</v>
      </c>
    </row>
    <row r="13059" spans="1:10">
      <c r="A13059" s="45">
        <v>1513378798</v>
      </c>
      <c r="B13059" s="45">
        <v>1</v>
      </c>
      <c r="C13059" s="45">
        <v>2271</v>
      </c>
      <c r="D13059" s="43" t="s">
        <v>362</v>
      </c>
      <c r="E13059" s="43" t="str">
        <f t="shared" si="812"/>
        <v>Test</v>
      </c>
      <c r="F13059" t="str">
        <f>IF(C13059&lt;1000,"Low", IF(C13059&lt;3000,"Medium","High"))</f>
        <v>Medium</v>
      </c>
      <c r="G13059" t="str">
        <f>B13059 &amp; "_" &amp; D13059 &amp; "_" &amp; F13059</f>
        <v>1_Guangzhou_Medium</v>
      </c>
      <c r="H13059">
        <f t="shared" si="815"/>
        <v>168</v>
      </c>
      <c r="I13059">
        <f t="shared" si="813"/>
        <v>1158</v>
      </c>
      <c r="J13059" t="str">
        <f t="shared" si="814"/>
        <v>Test</v>
      </c>
    </row>
    <row r="13060" spans="1:10">
      <c r="A13060" s="45">
        <v>1518427543</v>
      </c>
      <c r="B13060" s="45">
        <v>1</v>
      </c>
      <c r="C13060" s="45">
        <v>2301</v>
      </c>
      <c r="D13060" s="43" t="s">
        <v>362</v>
      </c>
      <c r="E13060" s="43" t="str">
        <f t="shared" si="812"/>
        <v>Test</v>
      </c>
      <c r="F13060" t="str">
        <f>IF(C13060&lt;1000,"Low", IF(C13060&lt;3000,"Medium","High"))</f>
        <v>Medium</v>
      </c>
      <c r="G13060" t="str">
        <f>B13060 &amp; "_" &amp; D13060 &amp; "_" &amp; F13060</f>
        <v>1_Guangzhou_Medium</v>
      </c>
      <c r="H13060">
        <f t="shared" si="815"/>
        <v>169</v>
      </c>
      <c r="I13060">
        <f t="shared" si="813"/>
        <v>1158</v>
      </c>
      <c r="J13060" t="str">
        <f t="shared" si="814"/>
        <v>Test</v>
      </c>
    </row>
    <row r="13061" spans="1:10">
      <c r="A13061" s="45">
        <v>1518923308</v>
      </c>
      <c r="B13061" s="45">
        <v>1</v>
      </c>
      <c r="C13061" s="45">
        <v>1859</v>
      </c>
      <c r="D13061" s="43" t="s">
        <v>362</v>
      </c>
      <c r="E13061" s="43" t="str">
        <f t="shared" si="812"/>
        <v>Test</v>
      </c>
      <c r="F13061" t="str">
        <f>IF(C13061&lt;1000,"Low", IF(C13061&lt;3000,"Medium","High"))</f>
        <v>Medium</v>
      </c>
      <c r="G13061" t="str">
        <f>B13061 &amp; "_" &amp; D13061 &amp; "_" &amp; F13061</f>
        <v>1_Guangzhou_Medium</v>
      </c>
      <c r="H13061">
        <f t="shared" si="815"/>
        <v>170</v>
      </c>
      <c r="I13061">
        <f t="shared" si="813"/>
        <v>1158</v>
      </c>
      <c r="J13061" t="str">
        <f t="shared" si="814"/>
        <v>Test</v>
      </c>
    </row>
    <row r="13062" spans="1:10">
      <c r="A13062" s="45">
        <v>1512502163</v>
      </c>
      <c r="B13062" s="45">
        <v>1</v>
      </c>
      <c r="C13062" s="45">
        <v>1509</v>
      </c>
      <c r="D13062" s="43" t="s">
        <v>362</v>
      </c>
      <c r="E13062" s="43" t="str">
        <f t="shared" si="812"/>
        <v>Test</v>
      </c>
      <c r="F13062" t="str">
        <f>IF(C13062&lt;1000,"Low", IF(C13062&lt;3000,"Medium","High"))</f>
        <v>Medium</v>
      </c>
      <c r="G13062" t="str">
        <f>B13062 &amp; "_" &amp; D13062 &amp; "_" &amp; F13062</f>
        <v>1_Guangzhou_Medium</v>
      </c>
      <c r="H13062">
        <f t="shared" si="815"/>
        <v>171</v>
      </c>
      <c r="I13062">
        <f t="shared" si="813"/>
        <v>1158</v>
      </c>
      <c r="J13062" t="str">
        <f t="shared" si="814"/>
        <v>Test</v>
      </c>
    </row>
    <row r="13063" spans="1:10">
      <c r="A13063" s="45">
        <v>1517384938</v>
      </c>
      <c r="B13063" s="45">
        <v>1</v>
      </c>
      <c r="C13063" s="45">
        <v>2384</v>
      </c>
      <c r="D13063" s="43" t="s">
        <v>362</v>
      </c>
      <c r="E13063" s="43" t="str">
        <f t="shared" si="812"/>
        <v>Test</v>
      </c>
      <c r="F13063" t="str">
        <f>IF(C13063&lt;1000,"Low", IF(C13063&lt;3000,"Medium","High"))</f>
        <v>Medium</v>
      </c>
      <c r="G13063" t="str">
        <f>B13063 &amp; "_" &amp; D13063 &amp; "_" &amp; F13063</f>
        <v>1_Guangzhou_Medium</v>
      </c>
      <c r="H13063">
        <f t="shared" si="815"/>
        <v>172</v>
      </c>
      <c r="I13063">
        <f t="shared" si="813"/>
        <v>1158</v>
      </c>
      <c r="J13063" t="str">
        <f t="shared" si="814"/>
        <v>Test</v>
      </c>
    </row>
    <row r="13064" spans="1:10">
      <c r="A13064" s="45">
        <v>1516302808</v>
      </c>
      <c r="B13064" s="45">
        <v>1</v>
      </c>
      <c r="C13064" s="45">
        <v>2345</v>
      </c>
      <c r="D13064" s="43" t="s">
        <v>362</v>
      </c>
      <c r="E13064" s="43" t="str">
        <f t="shared" si="812"/>
        <v>Test</v>
      </c>
      <c r="F13064" t="str">
        <f>IF(C13064&lt;1000,"Low", IF(C13064&lt;3000,"Medium","High"))</f>
        <v>Medium</v>
      </c>
      <c r="G13064" t="str">
        <f>B13064 &amp; "_" &amp; D13064 &amp; "_" &amp; F13064</f>
        <v>1_Guangzhou_Medium</v>
      </c>
      <c r="H13064">
        <f t="shared" si="815"/>
        <v>173</v>
      </c>
      <c r="I13064">
        <f t="shared" si="813"/>
        <v>1158</v>
      </c>
      <c r="J13064" t="str">
        <f t="shared" si="814"/>
        <v>Test</v>
      </c>
    </row>
    <row r="13065" spans="1:10">
      <c r="A13065" s="45">
        <v>1514158786</v>
      </c>
      <c r="B13065" s="45">
        <v>1</v>
      </c>
      <c r="C13065" s="45">
        <v>1968</v>
      </c>
      <c r="D13065" s="43" t="s">
        <v>362</v>
      </c>
      <c r="E13065" s="43" t="str">
        <f t="shared" si="812"/>
        <v>Test</v>
      </c>
      <c r="F13065" t="str">
        <f>IF(C13065&lt;1000,"Low", IF(C13065&lt;3000,"Medium","High"))</f>
        <v>Medium</v>
      </c>
      <c r="G13065" t="str">
        <f>B13065 &amp; "_" &amp; D13065 &amp; "_" &amp; F13065</f>
        <v>1_Guangzhou_Medium</v>
      </c>
      <c r="H13065">
        <f t="shared" si="815"/>
        <v>174</v>
      </c>
      <c r="I13065">
        <f t="shared" si="813"/>
        <v>1158</v>
      </c>
      <c r="J13065" t="str">
        <f t="shared" si="814"/>
        <v>Test</v>
      </c>
    </row>
    <row r="13066" spans="1:10">
      <c r="A13066" s="45">
        <v>1518910099</v>
      </c>
      <c r="B13066" s="45">
        <v>1</v>
      </c>
      <c r="C13066" s="45">
        <v>1746</v>
      </c>
      <c r="D13066" s="43" t="s">
        <v>362</v>
      </c>
      <c r="E13066" s="43" t="str">
        <f t="shared" si="812"/>
        <v>Test</v>
      </c>
      <c r="F13066" t="str">
        <f>IF(C13066&lt;1000,"Low", IF(C13066&lt;3000,"Medium","High"))</f>
        <v>Medium</v>
      </c>
      <c r="G13066" t="str">
        <f>B13066 &amp; "_" &amp; D13066 &amp; "_" &amp; F13066</f>
        <v>1_Guangzhou_Medium</v>
      </c>
      <c r="H13066">
        <f t="shared" si="815"/>
        <v>175</v>
      </c>
      <c r="I13066">
        <f t="shared" si="813"/>
        <v>1158</v>
      </c>
      <c r="J13066" t="str">
        <f t="shared" si="814"/>
        <v>Test</v>
      </c>
    </row>
    <row r="13067" spans="1:10">
      <c r="A13067" s="45">
        <v>1517801374</v>
      </c>
      <c r="B13067" s="45">
        <v>1</v>
      </c>
      <c r="C13067" s="45">
        <v>2029</v>
      </c>
      <c r="D13067" s="43" t="s">
        <v>362</v>
      </c>
      <c r="E13067" s="43" t="str">
        <f t="shared" ref="E13067:E13130" si="816">IF(H13067 &lt;= (3000 * I13067 / 7000), "Test", IF(H13067 &lt;= 2*(3000 * I13067 / 7000), "Control", "No_test"))</f>
        <v>Test</v>
      </c>
      <c r="F13067" t="str">
        <f>IF(C13067&lt;1000,"Low", IF(C13067&lt;3000,"Medium","High"))</f>
        <v>Medium</v>
      </c>
      <c r="G13067" t="str">
        <f>B13067 &amp; "_" &amp; D13067 &amp; "_" &amp; F13067</f>
        <v>1_Guangzhou_Medium</v>
      </c>
      <c r="H13067">
        <f t="shared" si="815"/>
        <v>176</v>
      </c>
      <c r="I13067">
        <f t="shared" ref="I13067:I13130" si="817">COUNTIF(G:G,G13067)</f>
        <v>1158</v>
      </c>
      <c r="J13067" t="str">
        <f t="shared" ref="J13067:J13130" si="818">IF(H13067 &lt;= (3000 * I13067 / 7000), "Test", IF(H13067 &lt;= 2*(3000 * I13059 / 7000), "Control", "No_test"))</f>
        <v>Test</v>
      </c>
    </row>
    <row r="13068" spans="1:10">
      <c r="A13068" s="45">
        <v>1516490476</v>
      </c>
      <c r="B13068" s="45">
        <v>1</v>
      </c>
      <c r="C13068" s="45">
        <v>2043</v>
      </c>
      <c r="D13068" s="43" t="s">
        <v>362</v>
      </c>
      <c r="E13068" s="43" t="str">
        <f t="shared" si="816"/>
        <v>Test</v>
      </c>
      <c r="F13068" t="str">
        <f>IF(C13068&lt;1000,"Low", IF(C13068&lt;3000,"Medium","High"))</f>
        <v>Medium</v>
      </c>
      <c r="G13068" t="str">
        <f>B13068 &amp; "_" &amp; D13068 &amp; "_" &amp; F13068</f>
        <v>1_Guangzhou_Medium</v>
      </c>
      <c r="H13068">
        <f t="shared" ref="H13068:H13131" si="819">IF(G13068=G13067,H13067+1,1)</f>
        <v>177</v>
      </c>
      <c r="I13068">
        <f t="shared" si="817"/>
        <v>1158</v>
      </c>
      <c r="J13068" t="str">
        <f t="shared" si="818"/>
        <v>Test</v>
      </c>
    </row>
    <row r="13069" spans="1:10">
      <c r="A13069" s="45">
        <v>1511838958</v>
      </c>
      <c r="B13069" s="45">
        <v>1</v>
      </c>
      <c r="C13069" s="45">
        <v>2544</v>
      </c>
      <c r="D13069" s="43" t="s">
        <v>362</v>
      </c>
      <c r="E13069" s="43" t="str">
        <f t="shared" si="816"/>
        <v>Test</v>
      </c>
      <c r="F13069" t="str">
        <f>IF(C13069&lt;1000,"Low", IF(C13069&lt;3000,"Medium","High"))</f>
        <v>Medium</v>
      </c>
      <c r="G13069" t="str">
        <f>B13069 &amp; "_" &amp; D13069 &amp; "_" &amp; F13069</f>
        <v>1_Guangzhou_Medium</v>
      </c>
      <c r="H13069">
        <f t="shared" si="819"/>
        <v>178</v>
      </c>
      <c r="I13069">
        <f t="shared" si="817"/>
        <v>1158</v>
      </c>
      <c r="J13069" t="str">
        <f t="shared" si="818"/>
        <v>Test</v>
      </c>
    </row>
    <row r="13070" spans="1:10">
      <c r="A13070" s="45">
        <v>1512083037</v>
      </c>
      <c r="B13070" s="45">
        <v>1</v>
      </c>
      <c r="C13070" s="45">
        <v>2400</v>
      </c>
      <c r="D13070" s="43" t="s">
        <v>362</v>
      </c>
      <c r="E13070" s="43" t="str">
        <f t="shared" si="816"/>
        <v>Test</v>
      </c>
      <c r="F13070" t="str">
        <f>IF(C13070&lt;1000,"Low", IF(C13070&lt;3000,"Medium","High"))</f>
        <v>Medium</v>
      </c>
      <c r="G13070" t="str">
        <f>B13070 &amp; "_" &amp; D13070 &amp; "_" &amp; F13070</f>
        <v>1_Guangzhou_Medium</v>
      </c>
      <c r="H13070">
        <f t="shared" si="819"/>
        <v>179</v>
      </c>
      <c r="I13070">
        <f t="shared" si="817"/>
        <v>1158</v>
      </c>
      <c r="J13070" t="str">
        <f t="shared" si="818"/>
        <v>Test</v>
      </c>
    </row>
    <row r="13071" spans="1:10">
      <c r="A13071" s="45">
        <v>1513236505</v>
      </c>
      <c r="B13071" s="45">
        <v>1</v>
      </c>
      <c r="C13071" s="45">
        <v>1427</v>
      </c>
      <c r="D13071" s="43" t="s">
        <v>362</v>
      </c>
      <c r="E13071" s="43" t="str">
        <f t="shared" si="816"/>
        <v>Test</v>
      </c>
      <c r="F13071" t="str">
        <f>IF(C13071&lt;1000,"Low", IF(C13071&lt;3000,"Medium","High"))</f>
        <v>Medium</v>
      </c>
      <c r="G13071" t="str">
        <f>B13071 &amp; "_" &amp; D13071 &amp; "_" &amp; F13071</f>
        <v>1_Guangzhou_Medium</v>
      </c>
      <c r="H13071">
        <f t="shared" si="819"/>
        <v>180</v>
      </c>
      <c r="I13071">
        <f t="shared" si="817"/>
        <v>1158</v>
      </c>
      <c r="J13071" t="str">
        <f t="shared" si="818"/>
        <v>Test</v>
      </c>
    </row>
    <row r="13072" spans="1:10">
      <c r="A13072" s="45">
        <v>1513345037</v>
      </c>
      <c r="B13072" s="45">
        <v>1</v>
      </c>
      <c r="C13072" s="45">
        <v>1917</v>
      </c>
      <c r="D13072" s="43" t="s">
        <v>362</v>
      </c>
      <c r="E13072" s="43" t="str">
        <f t="shared" si="816"/>
        <v>Test</v>
      </c>
      <c r="F13072" t="str">
        <f>IF(C13072&lt;1000,"Low", IF(C13072&lt;3000,"Medium","High"))</f>
        <v>Medium</v>
      </c>
      <c r="G13072" t="str">
        <f>B13072 &amp; "_" &amp; D13072 &amp; "_" &amp; F13072</f>
        <v>1_Guangzhou_Medium</v>
      </c>
      <c r="H13072">
        <f t="shared" si="819"/>
        <v>181</v>
      </c>
      <c r="I13072">
        <f t="shared" si="817"/>
        <v>1158</v>
      </c>
      <c r="J13072" t="str">
        <f t="shared" si="818"/>
        <v>Test</v>
      </c>
    </row>
    <row r="13073" spans="1:10">
      <c r="A13073" s="45">
        <v>1515608458</v>
      </c>
      <c r="B13073" s="45">
        <v>1</v>
      </c>
      <c r="C13073" s="45">
        <v>1316</v>
      </c>
      <c r="D13073" s="43" t="s">
        <v>362</v>
      </c>
      <c r="E13073" s="43" t="str">
        <f t="shared" si="816"/>
        <v>Test</v>
      </c>
      <c r="F13073" t="str">
        <f>IF(C13073&lt;1000,"Low", IF(C13073&lt;3000,"Medium","High"))</f>
        <v>Medium</v>
      </c>
      <c r="G13073" t="str">
        <f>B13073 &amp; "_" &amp; D13073 &amp; "_" &amp; F13073</f>
        <v>1_Guangzhou_Medium</v>
      </c>
      <c r="H13073">
        <f t="shared" si="819"/>
        <v>182</v>
      </c>
      <c r="I13073">
        <f t="shared" si="817"/>
        <v>1158</v>
      </c>
      <c r="J13073" t="str">
        <f t="shared" si="818"/>
        <v>Test</v>
      </c>
    </row>
    <row r="13074" spans="1:10">
      <c r="A13074" s="45">
        <v>1514078198</v>
      </c>
      <c r="B13074" s="45">
        <v>1</v>
      </c>
      <c r="C13074" s="45">
        <v>1453</v>
      </c>
      <c r="D13074" s="43" t="s">
        <v>362</v>
      </c>
      <c r="E13074" s="43" t="str">
        <f t="shared" si="816"/>
        <v>Test</v>
      </c>
      <c r="F13074" t="str">
        <f>IF(C13074&lt;1000,"Low", IF(C13074&lt;3000,"Medium","High"))</f>
        <v>Medium</v>
      </c>
      <c r="G13074" t="str">
        <f>B13074 &amp; "_" &amp; D13074 &amp; "_" &amp; F13074</f>
        <v>1_Guangzhou_Medium</v>
      </c>
      <c r="H13074">
        <f t="shared" si="819"/>
        <v>183</v>
      </c>
      <c r="I13074">
        <f t="shared" si="817"/>
        <v>1158</v>
      </c>
      <c r="J13074" t="str">
        <f t="shared" si="818"/>
        <v>Test</v>
      </c>
    </row>
    <row r="13075" spans="1:10">
      <c r="A13075" s="45">
        <v>1513841427</v>
      </c>
      <c r="B13075" s="45">
        <v>1</v>
      </c>
      <c r="C13075" s="45">
        <v>1222</v>
      </c>
      <c r="D13075" s="43" t="s">
        <v>362</v>
      </c>
      <c r="E13075" s="43" t="str">
        <f t="shared" si="816"/>
        <v>Test</v>
      </c>
      <c r="F13075" t="str">
        <f>IF(C13075&lt;1000,"Low", IF(C13075&lt;3000,"Medium","High"))</f>
        <v>Medium</v>
      </c>
      <c r="G13075" t="str">
        <f>B13075 &amp; "_" &amp; D13075 &amp; "_" &amp; F13075</f>
        <v>1_Guangzhou_Medium</v>
      </c>
      <c r="H13075">
        <f t="shared" si="819"/>
        <v>184</v>
      </c>
      <c r="I13075">
        <f t="shared" si="817"/>
        <v>1158</v>
      </c>
      <c r="J13075" t="str">
        <f t="shared" si="818"/>
        <v>Test</v>
      </c>
    </row>
    <row r="13076" spans="1:10">
      <c r="A13076" s="45">
        <v>1513871307</v>
      </c>
      <c r="B13076" s="45">
        <v>1</v>
      </c>
      <c r="C13076" s="45">
        <v>2628</v>
      </c>
      <c r="D13076" s="43" t="s">
        <v>362</v>
      </c>
      <c r="E13076" s="43" t="str">
        <f t="shared" si="816"/>
        <v>Test</v>
      </c>
      <c r="F13076" t="str">
        <f>IF(C13076&lt;1000,"Low", IF(C13076&lt;3000,"Medium","High"))</f>
        <v>Medium</v>
      </c>
      <c r="G13076" t="str">
        <f>B13076 &amp; "_" &amp; D13076 &amp; "_" &amp; F13076</f>
        <v>1_Guangzhou_Medium</v>
      </c>
      <c r="H13076">
        <f t="shared" si="819"/>
        <v>185</v>
      </c>
      <c r="I13076">
        <f t="shared" si="817"/>
        <v>1158</v>
      </c>
      <c r="J13076" t="str">
        <f t="shared" si="818"/>
        <v>Test</v>
      </c>
    </row>
    <row r="13077" spans="1:10">
      <c r="A13077" s="45">
        <v>1514799478</v>
      </c>
      <c r="B13077" s="45">
        <v>1</v>
      </c>
      <c r="C13077" s="45">
        <v>1689</v>
      </c>
      <c r="D13077" s="43" t="s">
        <v>362</v>
      </c>
      <c r="E13077" s="43" t="str">
        <f t="shared" si="816"/>
        <v>Test</v>
      </c>
      <c r="F13077" t="str">
        <f>IF(C13077&lt;1000,"Low", IF(C13077&lt;3000,"Medium","High"))</f>
        <v>Medium</v>
      </c>
      <c r="G13077" t="str">
        <f>B13077 &amp; "_" &amp; D13077 &amp; "_" &amp; F13077</f>
        <v>1_Guangzhou_Medium</v>
      </c>
      <c r="H13077">
        <f t="shared" si="819"/>
        <v>186</v>
      </c>
      <c r="I13077">
        <f t="shared" si="817"/>
        <v>1158</v>
      </c>
      <c r="J13077" t="str">
        <f t="shared" si="818"/>
        <v>Test</v>
      </c>
    </row>
    <row r="13078" spans="1:10">
      <c r="A13078" s="45">
        <v>1511662713</v>
      </c>
      <c r="B13078" s="45">
        <v>1</v>
      </c>
      <c r="C13078" s="45">
        <v>1006</v>
      </c>
      <c r="D13078" s="43" t="s">
        <v>362</v>
      </c>
      <c r="E13078" s="43" t="str">
        <f t="shared" si="816"/>
        <v>Test</v>
      </c>
      <c r="F13078" t="str">
        <f>IF(C13078&lt;1000,"Low", IF(C13078&lt;3000,"Medium","High"))</f>
        <v>Medium</v>
      </c>
      <c r="G13078" t="str">
        <f>B13078 &amp; "_" &amp; D13078 &amp; "_" &amp; F13078</f>
        <v>1_Guangzhou_Medium</v>
      </c>
      <c r="H13078">
        <f t="shared" si="819"/>
        <v>187</v>
      </c>
      <c r="I13078">
        <f t="shared" si="817"/>
        <v>1158</v>
      </c>
      <c r="J13078" t="str">
        <f t="shared" si="818"/>
        <v>Test</v>
      </c>
    </row>
    <row r="13079" spans="1:10">
      <c r="A13079" s="45">
        <v>1516302588</v>
      </c>
      <c r="B13079" s="45">
        <v>1</v>
      </c>
      <c r="C13079" s="45">
        <v>1422</v>
      </c>
      <c r="D13079" s="43" t="s">
        <v>362</v>
      </c>
      <c r="E13079" s="43" t="str">
        <f t="shared" si="816"/>
        <v>Test</v>
      </c>
      <c r="F13079" t="str">
        <f>IF(C13079&lt;1000,"Low", IF(C13079&lt;3000,"Medium","High"))</f>
        <v>Medium</v>
      </c>
      <c r="G13079" t="str">
        <f>B13079 &amp; "_" &amp; D13079 &amp; "_" &amp; F13079</f>
        <v>1_Guangzhou_Medium</v>
      </c>
      <c r="H13079">
        <f t="shared" si="819"/>
        <v>188</v>
      </c>
      <c r="I13079">
        <f t="shared" si="817"/>
        <v>1158</v>
      </c>
      <c r="J13079" t="str">
        <f t="shared" si="818"/>
        <v>Test</v>
      </c>
    </row>
    <row r="13080" spans="1:10">
      <c r="A13080" s="45">
        <v>1515448495</v>
      </c>
      <c r="B13080" s="45">
        <v>1</v>
      </c>
      <c r="C13080" s="45">
        <v>2268</v>
      </c>
      <c r="D13080" s="43" t="s">
        <v>362</v>
      </c>
      <c r="E13080" s="43" t="str">
        <f t="shared" si="816"/>
        <v>Test</v>
      </c>
      <c r="F13080" t="str">
        <f>IF(C13080&lt;1000,"Low", IF(C13080&lt;3000,"Medium","High"))</f>
        <v>Medium</v>
      </c>
      <c r="G13080" t="str">
        <f>B13080 &amp; "_" &amp; D13080 &amp; "_" &amp; F13080</f>
        <v>1_Guangzhou_Medium</v>
      </c>
      <c r="H13080">
        <f t="shared" si="819"/>
        <v>189</v>
      </c>
      <c r="I13080">
        <f t="shared" si="817"/>
        <v>1158</v>
      </c>
      <c r="J13080" t="str">
        <f t="shared" si="818"/>
        <v>Test</v>
      </c>
    </row>
    <row r="13081" spans="1:10">
      <c r="A13081" s="45">
        <v>1515529768</v>
      </c>
      <c r="B13081" s="45">
        <v>1</v>
      </c>
      <c r="C13081" s="45">
        <v>1241</v>
      </c>
      <c r="D13081" s="43" t="s">
        <v>362</v>
      </c>
      <c r="E13081" s="43" t="str">
        <f t="shared" si="816"/>
        <v>Test</v>
      </c>
      <c r="F13081" t="str">
        <f>IF(C13081&lt;1000,"Low", IF(C13081&lt;3000,"Medium","High"))</f>
        <v>Medium</v>
      </c>
      <c r="G13081" t="str">
        <f>B13081 &amp; "_" &amp; D13081 &amp; "_" &amp; F13081</f>
        <v>1_Guangzhou_Medium</v>
      </c>
      <c r="H13081">
        <f t="shared" si="819"/>
        <v>190</v>
      </c>
      <c r="I13081">
        <f t="shared" si="817"/>
        <v>1158</v>
      </c>
      <c r="J13081" t="str">
        <f t="shared" si="818"/>
        <v>Test</v>
      </c>
    </row>
    <row r="13082" spans="1:10">
      <c r="A13082" s="45">
        <v>1518566799</v>
      </c>
      <c r="B13082" s="45">
        <v>1</v>
      </c>
      <c r="C13082" s="45">
        <v>2098</v>
      </c>
      <c r="D13082" s="43" t="s">
        <v>362</v>
      </c>
      <c r="E13082" s="43" t="str">
        <f t="shared" si="816"/>
        <v>Test</v>
      </c>
      <c r="F13082" t="str">
        <f>IF(C13082&lt;1000,"Low", IF(C13082&lt;3000,"Medium","High"))</f>
        <v>Medium</v>
      </c>
      <c r="G13082" t="str">
        <f>B13082 &amp; "_" &amp; D13082 &amp; "_" &amp; F13082</f>
        <v>1_Guangzhou_Medium</v>
      </c>
      <c r="H13082">
        <f t="shared" si="819"/>
        <v>191</v>
      </c>
      <c r="I13082">
        <f t="shared" si="817"/>
        <v>1158</v>
      </c>
      <c r="J13082" t="str">
        <f t="shared" si="818"/>
        <v>Test</v>
      </c>
    </row>
    <row r="13083" spans="1:10">
      <c r="A13083" s="45">
        <v>1519432069</v>
      </c>
      <c r="B13083" s="45">
        <v>1</v>
      </c>
      <c r="C13083" s="45">
        <v>1945</v>
      </c>
      <c r="D13083" s="43" t="s">
        <v>362</v>
      </c>
      <c r="E13083" s="43" t="str">
        <f t="shared" si="816"/>
        <v>Test</v>
      </c>
      <c r="F13083" t="str">
        <f>IF(C13083&lt;1000,"Low", IF(C13083&lt;3000,"Medium","High"))</f>
        <v>Medium</v>
      </c>
      <c r="G13083" t="str">
        <f>B13083 &amp; "_" &amp; D13083 &amp; "_" &amp; F13083</f>
        <v>1_Guangzhou_Medium</v>
      </c>
      <c r="H13083">
        <f t="shared" si="819"/>
        <v>192</v>
      </c>
      <c r="I13083">
        <f t="shared" si="817"/>
        <v>1158</v>
      </c>
      <c r="J13083" t="str">
        <f t="shared" si="818"/>
        <v>Test</v>
      </c>
    </row>
    <row r="13084" spans="1:10">
      <c r="A13084" s="45">
        <v>1514219694</v>
      </c>
      <c r="B13084" s="45">
        <v>1</v>
      </c>
      <c r="C13084" s="45">
        <v>2117</v>
      </c>
      <c r="D13084" s="43" t="s">
        <v>362</v>
      </c>
      <c r="E13084" s="43" t="str">
        <f t="shared" si="816"/>
        <v>Test</v>
      </c>
      <c r="F13084" t="str">
        <f>IF(C13084&lt;1000,"Low", IF(C13084&lt;3000,"Medium","High"))</f>
        <v>Medium</v>
      </c>
      <c r="G13084" t="str">
        <f>B13084 &amp; "_" &amp; D13084 &amp; "_" &amp; F13084</f>
        <v>1_Guangzhou_Medium</v>
      </c>
      <c r="H13084">
        <f t="shared" si="819"/>
        <v>193</v>
      </c>
      <c r="I13084">
        <f t="shared" si="817"/>
        <v>1158</v>
      </c>
      <c r="J13084" t="str">
        <f t="shared" si="818"/>
        <v>Test</v>
      </c>
    </row>
    <row r="13085" spans="1:10">
      <c r="A13085" s="45">
        <v>1516497356</v>
      </c>
      <c r="B13085" s="45">
        <v>1</v>
      </c>
      <c r="C13085" s="45">
        <v>1526</v>
      </c>
      <c r="D13085" s="43" t="s">
        <v>362</v>
      </c>
      <c r="E13085" s="43" t="str">
        <f t="shared" si="816"/>
        <v>Test</v>
      </c>
      <c r="F13085" t="str">
        <f>IF(C13085&lt;1000,"Low", IF(C13085&lt;3000,"Medium","High"))</f>
        <v>Medium</v>
      </c>
      <c r="G13085" t="str">
        <f>B13085 &amp; "_" &amp; D13085 &amp; "_" &amp; F13085</f>
        <v>1_Guangzhou_Medium</v>
      </c>
      <c r="H13085">
        <f t="shared" si="819"/>
        <v>194</v>
      </c>
      <c r="I13085">
        <f t="shared" si="817"/>
        <v>1158</v>
      </c>
      <c r="J13085" t="str">
        <f t="shared" si="818"/>
        <v>Test</v>
      </c>
    </row>
    <row r="13086" spans="1:10">
      <c r="A13086" s="45">
        <v>1514622698</v>
      </c>
      <c r="B13086" s="45">
        <v>1</v>
      </c>
      <c r="C13086" s="45">
        <v>1298</v>
      </c>
      <c r="D13086" s="43" t="s">
        <v>362</v>
      </c>
      <c r="E13086" s="43" t="str">
        <f t="shared" si="816"/>
        <v>Test</v>
      </c>
      <c r="F13086" t="str">
        <f>IF(C13086&lt;1000,"Low", IF(C13086&lt;3000,"Medium","High"))</f>
        <v>Medium</v>
      </c>
      <c r="G13086" t="str">
        <f>B13086 &amp; "_" &amp; D13086 &amp; "_" &amp; F13086</f>
        <v>1_Guangzhou_Medium</v>
      </c>
      <c r="H13086">
        <f t="shared" si="819"/>
        <v>195</v>
      </c>
      <c r="I13086">
        <f t="shared" si="817"/>
        <v>1158</v>
      </c>
      <c r="J13086" t="str">
        <f t="shared" si="818"/>
        <v>Test</v>
      </c>
    </row>
    <row r="13087" spans="1:10">
      <c r="A13087" s="45">
        <v>1512000713</v>
      </c>
      <c r="B13087" s="45">
        <v>1</v>
      </c>
      <c r="C13087" s="45">
        <v>1897</v>
      </c>
      <c r="D13087" s="43" t="s">
        <v>362</v>
      </c>
      <c r="E13087" s="43" t="str">
        <f t="shared" si="816"/>
        <v>Test</v>
      </c>
      <c r="F13087" t="str">
        <f>IF(C13087&lt;1000,"Low", IF(C13087&lt;3000,"Medium","High"))</f>
        <v>Medium</v>
      </c>
      <c r="G13087" t="str">
        <f>B13087 &amp; "_" &amp; D13087 &amp; "_" &amp; F13087</f>
        <v>1_Guangzhou_Medium</v>
      </c>
      <c r="H13087">
        <f t="shared" si="819"/>
        <v>196</v>
      </c>
      <c r="I13087">
        <f t="shared" si="817"/>
        <v>1158</v>
      </c>
      <c r="J13087" t="str">
        <f t="shared" si="818"/>
        <v>Test</v>
      </c>
    </row>
    <row r="13088" spans="1:10">
      <c r="A13088" s="45">
        <v>1516875237</v>
      </c>
      <c r="B13088" s="45">
        <v>1</v>
      </c>
      <c r="C13088" s="45">
        <v>2634</v>
      </c>
      <c r="D13088" s="43" t="s">
        <v>362</v>
      </c>
      <c r="E13088" s="43" t="str">
        <f t="shared" si="816"/>
        <v>Test</v>
      </c>
      <c r="F13088" t="str">
        <f>IF(C13088&lt;1000,"Low", IF(C13088&lt;3000,"Medium","High"))</f>
        <v>Medium</v>
      </c>
      <c r="G13088" t="str">
        <f>B13088 &amp; "_" &amp; D13088 &amp; "_" &amp; F13088</f>
        <v>1_Guangzhou_Medium</v>
      </c>
      <c r="H13088">
        <f t="shared" si="819"/>
        <v>197</v>
      </c>
      <c r="I13088">
        <f t="shared" si="817"/>
        <v>1158</v>
      </c>
      <c r="J13088" t="str">
        <f t="shared" si="818"/>
        <v>Test</v>
      </c>
    </row>
    <row r="13089" spans="1:10">
      <c r="A13089" s="45">
        <v>1511860394</v>
      </c>
      <c r="B13089" s="45">
        <v>1</v>
      </c>
      <c r="C13089" s="45">
        <v>2506</v>
      </c>
      <c r="D13089" s="43" t="s">
        <v>362</v>
      </c>
      <c r="E13089" s="43" t="str">
        <f t="shared" si="816"/>
        <v>Test</v>
      </c>
      <c r="F13089" t="str">
        <f>IF(C13089&lt;1000,"Low", IF(C13089&lt;3000,"Medium","High"))</f>
        <v>Medium</v>
      </c>
      <c r="G13089" t="str">
        <f>B13089 &amp; "_" &amp; D13089 &amp; "_" &amp; F13089</f>
        <v>1_Guangzhou_Medium</v>
      </c>
      <c r="H13089">
        <f t="shared" si="819"/>
        <v>198</v>
      </c>
      <c r="I13089">
        <f t="shared" si="817"/>
        <v>1158</v>
      </c>
      <c r="J13089" t="str">
        <f t="shared" si="818"/>
        <v>Test</v>
      </c>
    </row>
    <row r="13090" spans="1:10">
      <c r="A13090" s="45">
        <v>1516849115</v>
      </c>
      <c r="B13090" s="45">
        <v>1</v>
      </c>
      <c r="C13090" s="45">
        <v>2444</v>
      </c>
      <c r="D13090" s="43" t="s">
        <v>362</v>
      </c>
      <c r="E13090" s="43" t="str">
        <f t="shared" si="816"/>
        <v>Test</v>
      </c>
      <c r="F13090" t="str">
        <f>IF(C13090&lt;1000,"Low", IF(C13090&lt;3000,"Medium","High"))</f>
        <v>Medium</v>
      </c>
      <c r="G13090" t="str">
        <f>B13090 &amp; "_" &amp; D13090 &amp; "_" &amp; F13090</f>
        <v>1_Guangzhou_Medium</v>
      </c>
      <c r="H13090">
        <f t="shared" si="819"/>
        <v>199</v>
      </c>
      <c r="I13090">
        <f t="shared" si="817"/>
        <v>1158</v>
      </c>
      <c r="J13090" t="str">
        <f t="shared" si="818"/>
        <v>Test</v>
      </c>
    </row>
    <row r="13091" spans="1:10">
      <c r="A13091" s="45">
        <v>1511570483</v>
      </c>
      <c r="B13091" s="45">
        <v>1</v>
      </c>
      <c r="C13091" s="45">
        <v>1285</v>
      </c>
      <c r="D13091" s="43" t="s">
        <v>362</v>
      </c>
      <c r="E13091" s="43" t="str">
        <f t="shared" si="816"/>
        <v>Test</v>
      </c>
      <c r="F13091" t="str">
        <f>IF(C13091&lt;1000,"Low", IF(C13091&lt;3000,"Medium","High"))</f>
        <v>Medium</v>
      </c>
      <c r="G13091" t="str">
        <f>B13091 &amp; "_" &amp; D13091 &amp; "_" &amp; F13091</f>
        <v>1_Guangzhou_Medium</v>
      </c>
      <c r="H13091">
        <f t="shared" si="819"/>
        <v>200</v>
      </c>
      <c r="I13091">
        <f t="shared" si="817"/>
        <v>1158</v>
      </c>
      <c r="J13091" t="str">
        <f t="shared" si="818"/>
        <v>Test</v>
      </c>
    </row>
    <row r="13092" spans="1:10">
      <c r="A13092" s="45">
        <v>1516137585</v>
      </c>
      <c r="B13092" s="45">
        <v>1</v>
      </c>
      <c r="C13092" s="45">
        <v>2494</v>
      </c>
      <c r="D13092" s="43" t="s">
        <v>362</v>
      </c>
      <c r="E13092" s="43" t="str">
        <f t="shared" si="816"/>
        <v>Test</v>
      </c>
      <c r="F13092" t="str">
        <f>IF(C13092&lt;1000,"Low", IF(C13092&lt;3000,"Medium","High"))</f>
        <v>Medium</v>
      </c>
      <c r="G13092" t="str">
        <f>B13092 &amp; "_" &amp; D13092 &amp; "_" &amp; F13092</f>
        <v>1_Guangzhou_Medium</v>
      </c>
      <c r="H13092">
        <f t="shared" si="819"/>
        <v>201</v>
      </c>
      <c r="I13092">
        <f t="shared" si="817"/>
        <v>1158</v>
      </c>
      <c r="J13092" t="str">
        <f t="shared" si="818"/>
        <v>Test</v>
      </c>
    </row>
    <row r="13093" spans="1:10">
      <c r="A13093" s="45">
        <v>1513041088</v>
      </c>
      <c r="B13093" s="45">
        <v>1</v>
      </c>
      <c r="C13093" s="45">
        <v>2418</v>
      </c>
      <c r="D13093" s="43" t="s">
        <v>362</v>
      </c>
      <c r="E13093" s="43" t="str">
        <f t="shared" si="816"/>
        <v>Test</v>
      </c>
      <c r="F13093" t="str">
        <f>IF(C13093&lt;1000,"Low", IF(C13093&lt;3000,"Medium","High"))</f>
        <v>Medium</v>
      </c>
      <c r="G13093" t="str">
        <f>B13093 &amp; "_" &amp; D13093 &amp; "_" &amp; F13093</f>
        <v>1_Guangzhou_Medium</v>
      </c>
      <c r="H13093">
        <f t="shared" si="819"/>
        <v>202</v>
      </c>
      <c r="I13093">
        <f t="shared" si="817"/>
        <v>1158</v>
      </c>
      <c r="J13093" t="str">
        <f t="shared" si="818"/>
        <v>Test</v>
      </c>
    </row>
    <row r="13094" spans="1:10">
      <c r="A13094" s="45">
        <v>1515124335</v>
      </c>
      <c r="B13094" s="45">
        <v>1</v>
      </c>
      <c r="C13094" s="45">
        <v>1961</v>
      </c>
      <c r="D13094" s="43" t="s">
        <v>362</v>
      </c>
      <c r="E13094" s="43" t="str">
        <f t="shared" si="816"/>
        <v>Test</v>
      </c>
      <c r="F13094" t="str">
        <f>IF(C13094&lt;1000,"Low", IF(C13094&lt;3000,"Medium","High"))</f>
        <v>Medium</v>
      </c>
      <c r="G13094" t="str">
        <f>B13094 &amp; "_" &amp; D13094 &amp; "_" &amp; F13094</f>
        <v>1_Guangzhou_Medium</v>
      </c>
      <c r="H13094">
        <f t="shared" si="819"/>
        <v>203</v>
      </c>
      <c r="I13094">
        <f t="shared" si="817"/>
        <v>1158</v>
      </c>
      <c r="J13094" t="str">
        <f t="shared" si="818"/>
        <v>Test</v>
      </c>
    </row>
    <row r="13095" spans="1:10">
      <c r="A13095" s="45">
        <v>1519219259</v>
      </c>
      <c r="B13095" s="45">
        <v>1</v>
      </c>
      <c r="C13095" s="45">
        <v>1921</v>
      </c>
      <c r="D13095" s="43" t="s">
        <v>362</v>
      </c>
      <c r="E13095" s="43" t="str">
        <f t="shared" si="816"/>
        <v>Test</v>
      </c>
      <c r="F13095" t="str">
        <f>IF(C13095&lt;1000,"Low", IF(C13095&lt;3000,"Medium","High"))</f>
        <v>Medium</v>
      </c>
      <c r="G13095" t="str">
        <f>B13095 &amp; "_" &amp; D13095 &amp; "_" &amp; F13095</f>
        <v>1_Guangzhou_Medium</v>
      </c>
      <c r="H13095">
        <f t="shared" si="819"/>
        <v>204</v>
      </c>
      <c r="I13095">
        <f t="shared" si="817"/>
        <v>1158</v>
      </c>
      <c r="J13095" t="str">
        <f t="shared" si="818"/>
        <v>Test</v>
      </c>
    </row>
    <row r="13096" spans="1:10">
      <c r="A13096" s="45">
        <v>1514825846</v>
      </c>
      <c r="B13096" s="45">
        <v>1</v>
      </c>
      <c r="C13096" s="45">
        <v>2349</v>
      </c>
      <c r="D13096" s="43" t="s">
        <v>362</v>
      </c>
      <c r="E13096" s="43" t="str">
        <f t="shared" si="816"/>
        <v>Test</v>
      </c>
      <c r="F13096" t="str">
        <f>IF(C13096&lt;1000,"Low", IF(C13096&lt;3000,"Medium","High"))</f>
        <v>Medium</v>
      </c>
      <c r="G13096" t="str">
        <f>B13096 &amp; "_" &amp; D13096 &amp; "_" &amp; F13096</f>
        <v>1_Guangzhou_Medium</v>
      </c>
      <c r="H13096">
        <f t="shared" si="819"/>
        <v>205</v>
      </c>
      <c r="I13096">
        <f t="shared" si="817"/>
        <v>1158</v>
      </c>
      <c r="J13096" t="str">
        <f t="shared" si="818"/>
        <v>Test</v>
      </c>
    </row>
    <row r="13097" spans="1:10">
      <c r="A13097" s="45">
        <v>1518655255</v>
      </c>
      <c r="B13097" s="45">
        <v>1</v>
      </c>
      <c r="C13097" s="45">
        <v>2115</v>
      </c>
      <c r="D13097" s="43" t="s">
        <v>362</v>
      </c>
      <c r="E13097" s="43" t="str">
        <f t="shared" si="816"/>
        <v>Test</v>
      </c>
      <c r="F13097" t="str">
        <f>IF(C13097&lt;1000,"Low", IF(C13097&lt;3000,"Medium","High"))</f>
        <v>Medium</v>
      </c>
      <c r="G13097" t="str">
        <f>B13097 &amp; "_" &amp; D13097 &amp; "_" &amp; F13097</f>
        <v>1_Guangzhou_Medium</v>
      </c>
      <c r="H13097">
        <f t="shared" si="819"/>
        <v>206</v>
      </c>
      <c r="I13097">
        <f t="shared" si="817"/>
        <v>1158</v>
      </c>
      <c r="J13097" t="str">
        <f t="shared" si="818"/>
        <v>Test</v>
      </c>
    </row>
    <row r="13098" spans="1:10">
      <c r="A13098" s="45">
        <v>1511713189</v>
      </c>
      <c r="B13098" s="45">
        <v>1</v>
      </c>
      <c r="C13098" s="45">
        <v>2514</v>
      </c>
      <c r="D13098" s="43" t="s">
        <v>362</v>
      </c>
      <c r="E13098" s="43" t="str">
        <f t="shared" si="816"/>
        <v>Test</v>
      </c>
      <c r="F13098" t="str">
        <f>IF(C13098&lt;1000,"Low", IF(C13098&lt;3000,"Medium","High"))</f>
        <v>Medium</v>
      </c>
      <c r="G13098" t="str">
        <f>B13098 &amp; "_" &amp; D13098 &amp; "_" &amp; F13098</f>
        <v>1_Guangzhou_Medium</v>
      </c>
      <c r="H13098">
        <f t="shared" si="819"/>
        <v>207</v>
      </c>
      <c r="I13098">
        <f t="shared" si="817"/>
        <v>1158</v>
      </c>
      <c r="J13098" t="str">
        <f t="shared" si="818"/>
        <v>Test</v>
      </c>
    </row>
    <row r="13099" spans="1:10">
      <c r="A13099" s="45">
        <v>1516263297</v>
      </c>
      <c r="B13099" s="45">
        <v>1</v>
      </c>
      <c r="C13099" s="45">
        <v>2715</v>
      </c>
      <c r="D13099" s="43" t="s">
        <v>362</v>
      </c>
      <c r="E13099" s="43" t="str">
        <f t="shared" si="816"/>
        <v>Test</v>
      </c>
      <c r="F13099" t="str">
        <f>IF(C13099&lt;1000,"Low", IF(C13099&lt;3000,"Medium","High"))</f>
        <v>Medium</v>
      </c>
      <c r="G13099" t="str">
        <f>B13099 &amp; "_" &amp; D13099 &amp; "_" &amp; F13099</f>
        <v>1_Guangzhou_Medium</v>
      </c>
      <c r="H13099">
        <f t="shared" si="819"/>
        <v>208</v>
      </c>
      <c r="I13099">
        <f t="shared" si="817"/>
        <v>1158</v>
      </c>
      <c r="J13099" t="str">
        <f t="shared" si="818"/>
        <v>Test</v>
      </c>
    </row>
    <row r="13100" spans="1:10">
      <c r="A13100" s="45">
        <v>1518215379</v>
      </c>
      <c r="B13100" s="45">
        <v>1</v>
      </c>
      <c r="C13100" s="45">
        <v>2189</v>
      </c>
      <c r="D13100" s="43" t="s">
        <v>362</v>
      </c>
      <c r="E13100" s="43" t="str">
        <f t="shared" si="816"/>
        <v>Test</v>
      </c>
      <c r="F13100" t="str">
        <f>IF(C13100&lt;1000,"Low", IF(C13100&lt;3000,"Medium","High"))</f>
        <v>Medium</v>
      </c>
      <c r="G13100" t="str">
        <f>B13100 &amp; "_" &amp; D13100 &amp; "_" &amp; F13100</f>
        <v>1_Guangzhou_Medium</v>
      </c>
      <c r="H13100">
        <f t="shared" si="819"/>
        <v>209</v>
      </c>
      <c r="I13100">
        <f t="shared" si="817"/>
        <v>1158</v>
      </c>
      <c r="J13100" t="str">
        <f t="shared" si="818"/>
        <v>Test</v>
      </c>
    </row>
    <row r="13101" spans="1:10">
      <c r="A13101" s="45">
        <v>1516564748</v>
      </c>
      <c r="B13101" s="45">
        <v>1</v>
      </c>
      <c r="C13101" s="45">
        <v>1486</v>
      </c>
      <c r="D13101" s="43" t="s">
        <v>362</v>
      </c>
      <c r="E13101" s="43" t="str">
        <f t="shared" si="816"/>
        <v>Test</v>
      </c>
      <c r="F13101" t="str">
        <f>IF(C13101&lt;1000,"Low", IF(C13101&lt;3000,"Medium","High"))</f>
        <v>Medium</v>
      </c>
      <c r="G13101" t="str">
        <f>B13101 &amp; "_" &amp; D13101 &amp; "_" &amp; F13101</f>
        <v>1_Guangzhou_Medium</v>
      </c>
      <c r="H13101">
        <f t="shared" si="819"/>
        <v>210</v>
      </c>
      <c r="I13101">
        <f t="shared" si="817"/>
        <v>1158</v>
      </c>
      <c r="J13101" t="str">
        <f t="shared" si="818"/>
        <v>Test</v>
      </c>
    </row>
    <row r="13102" spans="1:10">
      <c r="A13102" s="45">
        <v>1519218127</v>
      </c>
      <c r="B13102" s="45">
        <v>1</v>
      </c>
      <c r="C13102" s="45">
        <v>1538</v>
      </c>
      <c r="D13102" s="43" t="s">
        <v>362</v>
      </c>
      <c r="E13102" s="43" t="str">
        <f t="shared" si="816"/>
        <v>Test</v>
      </c>
      <c r="F13102" t="str">
        <f>IF(C13102&lt;1000,"Low", IF(C13102&lt;3000,"Medium","High"))</f>
        <v>Medium</v>
      </c>
      <c r="G13102" t="str">
        <f>B13102 &amp; "_" &amp; D13102 &amp; "_" &amp; F13102</f>
        <v>1_Guangzhou_Medium</v>
      </c>
      <c r="H13102">
        <f t="shared" si="819"/>
        <v>211</v>
      </c>
      <c r="I13102">
        <f t="shared" si="817"/>
        <v>1158</v>
      </c>
      <c r="J13102" t="str">
        <f t="shared" si="818"/>
        <v>Test</v>
      </c>
    </row>
    <row r="13103" spans="1:10">
      <c r="A13103" s="45">
        <v>1516978699</v>
      </c>
      <c r="B13103" s="45">
        <v>1</v>
      </c>
      <c r="C13103" s="45">
        <v>2195</v>
      </c>
      <c r="D13103" s="43" t="s">
        <v>362</v>
      </c>
      <c r="E13103" s="43" t="str">
        <f t="shared" si="816"/>
        <v>Test</v>
      </c>
      <c r="F13103" t="str">
        <f>IF(C13103&lt;1000,"Low", IF(C13103&lt;3000,"Medium","High"))</f>
        <v>Medium</v>
      </c>
      <c r="G13103" t="str">
        <f>B13103 &amp; "_" &amp; D13103 &amp; "_" &amp; F13103</f>
        <v>1_Guangzhou_Medium</v>
      </c>
      <c r="H13103">
        <f t="shared" si="819"/>
        <v>212</v>
      </c>
      <c r="I13103">
        <f t="shared" si="817"/>
        <v>1158</v>
      </c>
      <c r="J13103" t="str">
        <f t="shared" si="818"/>
        <v>Test</v>
      </c>
    </row>
    <row r="13104" spans="1:10">
      <c r="A13104" s="45">
        <v>1513658077</v>
      </c>
      <c r="B13104" s="45">
        <v>1</v>
      </c>
      <c r="C13104" s="45">
        <v>1544</v>
      </c>
      <c r="D13104" s="43" t="s">
        <v>362</v>
      </c>
      <c r="E13104" s="43" t="str">
        <f t="shared" si="816"/>
        <v>Test</v>
      </c>
      <c r="F13104" t="str">
        <f>IF(C13104&lt;1000,"Low", IF(C13104&lt;3000,"Medium","High"))</f>
        <v>Medium</v>
      </c>
      <c r="G13104" t="str">
        <f>B13104 &amp; "_" &amp; D13104 &amp; "_" &amp; F13104</f>
        <v>1_Guangzhou_Medium</v>
      </c>
      <c r="H13104">
        <f t="shared" si="819"/>
        <v>213</v>
      </c>
      <c r="I13104">
        <f t="shared" si="817"/>
        <v>1158</v>
      </c>
      <c r="J13104" t="str">
        <f t="shared" si="818"/>
        <v>Test</v>
      </c>
    </row>
    <row r="13105" spans="1:10">
      <c r="A13105" s="45">
        <v>1517553937</v>
      </c>
      <c r="B13105" s="45">
        <v>1</v>
      </c>
      <c r="C13105" s="45">
        <v>2687</v>
      </c>
      <c r="D13105" s="43" t="s">
        <v>362</v>
      </c>
      <c r="E13105" s="43" t="str">
        <f t="shared" si="816"/>
        <v>Test</v>
      </c>
      <c r="F13105" t="str">
        <f>IF(C13105&lt;1000,"Low", IF(C13105&lt;3000,"Medium","High"))</f>
        <v>Medium</v>
      </c>
      <c r="G13105" t="str">
        <f>B13105 &amp; "_" &amp; D13105 &amp; "_" &amp; F13105</f>
        <v>1_Guangzhou_Medium</v>
      </c>
      <c r="H13105">
        <f t="shared" si="819"/>
        <v>214</v>
      </c>
      <c r="I13105">
        <f t="shared" si="817"/>
        <v>1158</v>
      </c>
      <c r="J13105" t="str">
        <f t="shared" si="818"/>
        <v>Test</v>
      </c>
    </row>
    <row r="13106" spans="1:10">
      <c r="A13106" s="45">
        <v>1519209683</v>
      </c>
      <c r="B13106" s="45">
        <v>1</v>
      </c>
      <c r="C13106" s="45">
        <v>2779</v>
      </c>
      <c r="D13106" s="43" t="s">
        <v>362</v>
      </c>
      <c r="E13106" s="43" t="str">
        <f t="shared" si="816"/>
        <v>Test</v>
      </c>
      <c r="F13106" t="str">
        <f>IF(C13106&lt;1000,"Low", IF(C13106&lt;3000,"Medium","High"))</f>
        <v>Medium</v>
      </c>
      <c r="G13106" t="str">
        <f>B13106 &amp; "_" &amp; D13106 &amp; "_" &amp; F13106</f>
        <v>1_Guangzhou_Medium</v>
      </c>
      <c r="H13106">
        <f t="shared" si="819"/>
        <v>215</v>
      </c>
      <c r="I13106">
        <f t="shared" si="817"/>
        <v>1158</v>
      </c>
      <c r="J13106" t="str">
        <f t="shared" si="818"/>
        <v>Test</v>
      </c>
    </row>
    <row r="13107" spans="1:10">
      <c r="A13107" s="45">
        <v>1517241754</v>
      </c>
      <c r="B13107" s="45">
        <v>1</v>
      </c>
      <c r="C13107" s="45">
        <v>1845</v>
      </c>
      <c r="D13107" s="43" t="s">
        <v>362</v>
      </c>
      <c r="E13107" s="43" t="str">
        <f t="shared" si="816"/>
        <v>Test</v>
      </c>
      <c r="F13107" t="str">
        <f>IF(C13107&lt;1000,"Low", IF(C13107&lt;3000,"Medium","High"))</f>
        <v>Medium</v>
      </c>
      <c r="G13107" t="str">
        <f>B13107 &amp; "_" &amp; D13107 &amp; "_" &amp; F13107</f>
        <v>1_Guangzhou_Medium</v>
      </c>
      <c r="H13107">
        <f t="shared" si="819"/>
        <v>216</v>
      </c>
      <c r="I13107">
        <f t="shared" si="817"/>
        <v>1158</v>
      </c>
      <c r="J13107" t="str">
        <f t="shared" si="818"/>
        <v>Test</v>
      </c>
    </row>
    <row r="13108" spans="1:10">
      <c r="A13108" s="45">
        <v>1513776879</v>
      </c>
      <c r="B13108" s="45">
        <v>1</v>
      </c>
      <c r="C13108" s="45">
        <v>1142</v>
      </c>
      <c r="D13108" s="43" t="s">
        <v>362</v>
      </c>
      <c r="E13108" s="43" t="str">
        <f t="shared" si="816"/>
        <v>Test</v>
      </c>
      <c r="F13108" t="str">
        <f>IF(C13108&lt;1000,"Low", IF(C13108&lt;3000,"Medium","High"))</f>
        <v>Medium</v>
      </c>
      <c r="G13108" t="str">
        <f>B13108 &amp; "_" &amp; D13108 &amp; "_" &amp; F13108</f>
        <v>1_Guangzhou_Medium</v>
      </c>
      <c r="H13108">
        <f t="shared" si="819"/>
        <v>217</v>
      </c>
      <c r="I13108">
        <f t="shared" si="817"/>
        <v>1158</v>
      </c>
      <c r="J13108" t="str">
        <f t="shared" si="818"/>
        <v>Test</v>
      </c>
    </row>
    <row r="13109" spans="1:10">
      <c r="A13109" s="45">
        <v>1511422316</v>
      </c>
      <c r="B13109" s="45">
        <v>1</v>
      </c>
      <c r="C13109" s="45">
        <v>1459</v>
      </c>
      <c r="D13109" s="43" t="s">
        <v>362</v>
      </c>
      <c r="E13109" s="43" t="str">
        <f t="shared" si="816"/>
        <v>Test</v>
      </c>
      <c r="F13109" t="str">
        <f>IF(C13109&lt;1000,"Low", IF(C13109&lt;3000,"Medium","High"))</f>
        <v>Medium</v>
      </c>
      <c r="G13109" t="str">
        <f>B13109 &amp; "_" &amp; D13109 &amp; "_" &amp; F13109</f>
        <v>1_Guangzhou_Medium</v>
      </c>
      <c r="H13109">
        <f t="shared" si="819"/>
        <v>218</v>
      </c>
      <c r="I13109">
        <f t="shared" si="817"/>
        <v>1158</v>
      </c>
      <c r="J13109" t="str">
        <f t="shared" si="818"/>
        <v>Test</v>
      </c>
    </row>
    <row r="13110" spans="1:10">
      <c r="A13110" s="45">
        <v>1511691217</v>
      </c>
      <c r="B13110" s="45">
        <v>1</v>
      </c>
      <c r="C13110" s="45">
        <v>1890</v>
      </c>
      <c r="D13110" s="43" t="s">
        <v>362</v>
      </c>
      <c r="E13110" s="43" t="str">
        <f t="shared" si="816"/>
        <v>Test</v>
      </c>
      <c r="F13110" t="str">
        <f>IF(C13110&lt;1000,"Low", IF(C13110&lt;3000,"Medium","High"))</f>
        <v>Medium</v>
      </c>
      <c r="G13110" t="str">
        <f>B13110 &amp; "_" &amp; D13110 &amp; "_" &amp; F13110</f>
        <v>1_Guangzhou_Medium</v>
      </c>
      <c r="H13110">
        <f t="shared" si="819"/>
        <v>219</v>
      </c>
      <c r="I13110">
        <f t="shared" si="817"/>
        <v>1158</v>
      </c>
      <c r="J13110" t="str">
        <f t="shared" si="818"/>
        <v>Test</v>
      </c>
    </row>
    <row r="13111" spans="1:10">
      <c r="A13111" s="45">
        <v>1519512138</v>
      </c>
      <c r="B13111" s="45">
        <v>1</v>
      </c>
      <c r="C13111" s="45">
        <v>1151</v>
      </c>
      <c r="D13111" s="43" t="s">
        <v>362</v>
      </c>
      <c r="E13111" s="43" t="str">
        <f t="shared" si="816"/>
        <v>Test</v>
      </c>
      <c r="F13111" t="str">
        <f>IF(C13111&lt;1000,"Low", IF(C13111&lt;3000,"Medium","High"))</f>
        <v>Medium</v>
      </c>
      <c r="G13111" t="str">
        <f>B13111 &amp; "_" &amp; D13111 &amp; "_" &amp; F13111</f>
        <v>1_Guangzhou_Medium</v>
      </c>
      <c r="H13111">
        <f t="shared" si="819"/>
        <v>220</v>
      </c>
      <c r="I13111">
        <f t="shared" si="817"/>
        <v>1158</v>
      </c>
      <c r="J13111" t="str">
        <f t="shared" si="818"/>
        <v>Test</v>
      </c>
    </row>
    <row r="13112" spans="1:10">
      <c r="A13112" s="45">
        <v>1519812407</v>
      </c>
      <c r="B13112" s="45">
        <v>1</v>
      </c>
      <c r="C13112" s="45">
        <v>2446</v>
      </c>
      <c r="D13112" s="43" t="s">
        <v>362</v>
      </c>
      <c r="E13112" s="43" t="str">
        <f t="shared" si="816"/>
        <v>Test</v>
      </c>
      <c r="F13112" t="str">
        <f>IF(C13112&lt;1000,"Low", IF(C13112&lt;3000,"Medium","High"))</f>
        <v>Medium</v>
      </c>
      <c r="G13112" t="str">
        <f>B13112 &amp; "_" &amp; D13112 &amp; "_" &amp; F13112</f>
        <v>1_Guangzhou_Medium</v>
      </c>
      <c r="H13112">
        <f t="shared" si="819"/>
        <v>221</v>
      </c>
      <c r="I13112">
        <f t="shared" si="817"/>
        <v>1158</v>
      </c>
      <c r="J13112" t="str">
        <f t="shared" si="818"/>
        <v>Test</v>
      </c>
    </row>
    <row r="13113" spans="1:10">
      <c r="A13113" s="45">
        <v>1516707204</v>
      </c>
      <c r="B13113" s="45">
        <v>1</v>
      </c>
      <c r="C13113" s="45">
        <v>1134</v>
      </c>
      <c r="D13113" s="43" t="s">
        <v>362</v>
      </c>
      <c r="E13113" s="43" t="str">
        <f t="shared" si="816"/>
        <v>Test</v>
      </c>
      <c r="F13113" t="str">
        <f>IF(C13113&lt;1000,"Low", IF(C13113&lt;3000,"Medium","High"))</f>
        <v>Medium</v>
      </c>
      <c r="G13113" t="str">
        <f>B13113 &amp; "_" &amp; D13113 &amp; "_" &amp; F13113</f>
        <v>1_Guangzhou_Medium</v>
      </c>
      <c r="H13113">
        <f t="shared" si="819"/>
        <v>222</v>
      </c>
      <c r="I13113">
        <f t="shared" si="817"/>
        <v>1158</v>
      </c>
      <c r="J13113" t="str">
        <f t="shared" si="818"/>
        <v>Test</v>
      </c>
    </row>
    <row r="13114" spans="1:10">
      <c r="A13114" s="45">
        <v>1516270526</v>
      </c>
      <c r="B13114" s="45">
        <v>1</v>
      </c>
      <c r="C13114" s="45">
        <v>2659</v>
      </c>
      <c r="D13114" s="43" t="s">
        <v>362</v>
      </c>
      <c r="E13114" s="43" t="str">
        <f t="shared" si="816"/>
        <v>Test</v>
      </c>
      <c r="F13114" t="str">
        <f>IF(C13114&lt;1000,"Low", IF(C13114&lt;3000,"Medium","High"))</f>
        <v>Medium</v>
      </c>
      <c r="G13114" t="str">
        <f>B13114 &amp; "_" &amp; D13114 &amp; "_" &amp; F13114</f>
        <v>1_Guangzhou_Medium</v>
      </c>
      <c r="H13114">
        <f t="shared" si="819"/>
        <v>223</v>
      </c>
      <c r="I13114">
        <f t="shared" si="817"/>
        <v>1158</v>
      </c>
      <c r="J13114" t="str">
        <f t="shared" si="818"/>
        <v>Test</v>
      </c>
    </row>
    <row r="13115" spans="1:10">
      <c r="A13115" s="45">
        <v>1518196645</v>
      </c>
      <c r="B13115" s="45">
        <v>1</v>
      </c>
      <c r="C13115" s="45">
        <v>2683</v>
      </c>
      <c r="D13115" s="43" t="s">
        <v>362</v>
      </c>
      <c r="E13115" s="43" t="str">
        <f t="shared" si="816"/>
        <v>Test</v>
      </c>
      <c r="F13115" t="str">
        <f>IF(C13115&lt;1000,"Low", IF(C13115&lt;3000,"Medium","High"))</f>
        <v>Medium</v>
      </c>
      <c r="G13115" t="str">
        <f>B13115 &amp; "_" &amp; D13115 &amp; "_" &amp; F13115</f>
        <v>1_Guangzhou_Medium</v>
      </c>
      <c r="H13115">
        <f t="shared" si="819"/>
        <v>224</v>
      </c>
      <c r="I13115">
        <f t="shared" si="817"/>
        <v>1158</v>
      </c>
      <c r="J13115" t="str">
        <f t="shared" si="818"/>
        <v>Test</v>
      </c>
    </row>
    <row r="13116" spans="1:10">
      <c r="A13116" s="45">
        <v>1515905303</v>
      </c>
      <c r="B13116" s="45">
        <v>1</v>
      </c>
      <c r="C13116" s="45">
        <v>2057</v>
      </c>
      <c r="D13116" s="43" t="s">
        <v>362</v>
      </c>
      <c r="E13116" s="43" t="str">
        <f t="shared" si="816"/>
        <v>Test</v>
      </c>
      <c r="F13116" t="str">
        <f>IF(C13116&lt;1000,"Low", IF(C13116&lt;3000,"Medium","High"))</f>
        <v>Medium</v>
      </c>
      <c r="G13116" t="str">
        <f>B13116 &amp; "_" &amp; D13116 &amp; "_" &amp; F13116</f>
        <v>1_Guangzhou_Medium</v>
      </c>
      <c r="H13116">
        <f t="shared" si="819"/>
        <v>225</v>
      </c>
      <c r="I13116">
        <f t="shared" si="817"/>
        <v>1158</v>
      </c>
      <c r="J13116" t="str">
        <f t="shared" si="818"/>
        <v>Test</v>
      </c>
    </row>
    <row r="13117" spans="1:10">
      <c r="A13117" s="45">
        <v>1513662057</v>
      </c>
      <c r="B13117" s="45">
        <v>1</v>
      </c>
      <c r="C13117" s="45">
        <v>2640</v>
      </c>
      <c r="D13117" s="43" t="s">
        <v>362</v>
      </c>
      <c r="E13117" s="43" t="str">
        <f t="shared" si="816"/>
        <v>Test</v>
      </c>
      <c r="F13117" t="str">
        <f>IF(C13117&lt;1000,"Low", IF(C13117&lt;3000,"Medium","High"))</f>
        <v>Medium</v>
      </c>
      <c r="G13117" t="str">
        <f>B13117 &amp; "_" &amp; D13117 &amp; "_" &amp; F13117</f>
        <v>1_Guangzhou_Medium</v>
      </c>
      <c r="H13117">
        <f t="shared" si="819"/>
        <v>226</v>
      </c>
      <c r="I13117">
        <f t="shared" si="817"/>
        <v>1158</v>
      </c>
      <c r="J13117" t="str">
        <f t="shared" si="818"/>
        <v>Test</v>
      </c>
    </row>
    <row r="13118" spans="1:10">
      <c r="A13118" s="45">
        <v>1513592805</v>
      </c>
      <c r="B13118" s="45">
        <v>1</v>
      </c>
      <c r="C13118" s="45">
        <v>1913</v>
      </c>
      <c r="D13118" s="43" t="s">
        <v>362</v>
      </c>
      <c r="E13118" s="43" t="str">
        <f t="shared" si="816"/>
        <v>Test</v>
      </c>
      <c r="F13118" t="str">
        <f>IF(C13118&lt;1000,"Low", IF(C13118&lt;3000,"Medium","High"))</f>
        <v>Medium</v>
      </c>
      <c r="G13118" t="str">
        <f>B13118 &amp; "_" &amp; D13118 &amp; "_" &amp; F13118</f>
        <v>1_Guangzhou_Medium</v>
      </c>
      <c r="H13118">
        <f t="shared" si="819"/>
        <v>227</v>
      </c>
      <c r="I13118">
        <f t="shared" si="817"/>
        <v>1158</v>
      </c>
      <c r="J13118" t="str">
        <f t="shared" si="818"/>
        <v>Test</v>
      </c>
    </row>
    <row r="13119" spans="1:10">
      <c r="A13119" s="45">
        <v>1513080195</v>
      </c>
      <c r="B13119" s="45">
        <v>1</v>
      </c>
      <c r="C13119" s="45">
        <v>1229</v>
      </c>
      <c r="D13119" s="43" t="s">
        <v>362</v>
      </c>
      <c r="E13119" s="43" t="str">
        <f t="shared" si="816"/>
        <v>Test</v>
      </c>
      <c r="F13119" t="str">
        <f>IF(C13119&lt;1000,"Low", IF(C13119&lt;3000,"Medium","High"))</f>
        <v>Medium</v>
      </c>
      <c r="G13119" t="str">
        <f>B13119 &amp; "_" &amp; D13119 &amp; "_" &amp; F13119</f>
        <v>1_Guangzhou_Medium</v>
      </c>
      <c r="H13119">
        <f t="shared" si="819"/>
        <v>228</v>
      </c>
      <c r="I13119">
        <f t="shared" si="817"/>
        <v>1158</v>
      </c>
      <c r="J13119" t="str">
        <f t="shared" si="818"/>
        <v>Test</v>
      </c>
    </row>
    <row r="13120" spans="1:10">
      <c r="A13120" s="45">
        <v>1516008765</v>
      </c>
      <c r="B13120" s="45">
        <v>1</v>
      </c>
      <c r="C13120" s="45">
        <v>1456</v>
      </c>
      <c r="D13120" s="43" t="s">
        <v>362</v>
      </c>
      <c r="E13120" s="43" t="str">
        <f t="shared" si="816"/>
        <v>Test</v>
      </c>
      <c r="F13120" t="str">
        <f>IF(C13120&lt;1000,"Low", IF(C13120&lt;3000,"Medium","High"))</f>
        <v>Medium</v>
      </c>
      <c r="G13120" t="str">
        <f>B13120 &amp; "_" &amp; D13120 &amp; "_" &amp; F13120</f>
        <v>1_Guangzhou_Medium</v>
      </c>
      <c r="H13120">
        <f t="shared" si="819"/>
        <v>229</v>
      </c>
      <c r="I13120">
        <f t="shared" si="817"/>
        <v>1158</v>
      </c>
      <c r="J13120" t="str">
        <f t="shared" si="818"/>
        <v>Test</v>
      </c>
    </row>
    <row r="13121" spans="1:10">
      <c r="A13121" s="45">
        <v>1519646385</v>
      </c>
      <c r="B13121" s="45">
        <v>1</v>
      </c>
      <c r="C13121" s="45">
        <v>2063</v>
      </c>
      <c r="D13121" s="43" t="s">
        <v>362</v>
      </c>
      <c r="E13121" s="43" t="str">
        <f t="shared" si="816"/>
        <v>Test</v>
      </c>
      <c r="F13121" t="str">
        <f>IF(C13121&lt;1000,"Low", IF(C13121&lt;3000,"Medium","High"))</f>
        <v>Medium</v>
      </c>
      <c r="G13121" t="str">
        <f>B13121 &amp; "_" &amp; D13121 &amp; "_" &amp; F13121</f>
        <v>1_Guangzhou_Medium</v>
      </c>
      <c r="H13121">
        <f t="shared" si="819"/>
        <v>230</v>
      </c>
      <c r="I13121">
        <f t="shared" si="817"/>
        <v>1158</v>
      </c>
      <c r="J13121" t="str">
        <f t="shared" si="818"/>
        <v>Test</v>
      </c>
    </row>
    <row r="13122" spans="1:10">
      <c r="A13122" s="45">
        <v>1517147873</v>
      </c>
      <c r="B13122" s="45">
        <v>1</v>
      </c>
      <c r="C13122" s="45">
        <v>2810</v>
      </c>
      <c r="D13122" s="43" t="s">
        <v>362</v>
      </c>
      <c r="E13122" s="43" t="str">
        <f t="shared" si="816"/>
        <v>Test</v>
      </c>
      <c r="F13122" t="str">
        <f>IF(C13122&lt;1000,"Low", IF(C13122&lt;3000,"Medium","High"))</f>
        <v>Medium</v>
      </c>
      <c r="G13122" t="str">
        <f>B13122 &amp; "_" &amp; D13122 &amp; "_" &amp; F13122</f>
        <v>1_Guangzhou_Medium</v>
      </c>
      <c r="H13122">
        <f t="shared" si="819"/>
        <v>231</v>
      </c>
      <c r="I13122">
        <f t="shared" si="817"/>
        <v>1158</v>
      </c>
      <c r="J13122" t="str">
        <f t="shared" si="818"/>
        <v>Test</v>
      </c>
    </row>
    <row r="13123" spans="1:10">
      <c r="A13123" s="45">
        <v>1512395038</v>
      </c>
      <c r="B13123" s="45">
        <v>1</v>
      </c>
      <c r="C13123" s="45">
        <v>1572</v>
      </c>
      <c r="D13123" s="43" t="s">
        <v>362</v>
      </c>
      <c r="E13123" s="43" t="str">
        <f t="shared" si="816"/>
        <v>Test</v>
      </c>
      <c r="F13123" t="str">
        <f>IF(C13123&lt;1000,"Low", IF(C13123&lt;3000,"Medium","High"))</f>
        <v>Medium</v>
      </c>
      <c r="G13123" t="str">
        <f>B13123 &amp; "_" &amp; D13123 &amp; "_" &amp; F13123</f>
        <v>1_Guangzhou_Medium</v>
      </c>
      <c r="H13123">
        <f t="shared" si="819"/>
        <v>232</v>
      </c>
      <c r="I13123">
        <f t="shared" si="817"/>
        <v>1158</v>
      </c>
      <c r="J13123" t="str">
        <f t="shared" si="818"/>
        <v>Test</v>
      </c>
    </row>
    <row r="13124" spans="1:10">
      <c r="A13124" s="45">
        <v>1512583446</v>
      </c>
      <c r="B13124" s="45">
        <v>1</v>
      </c>
      <c r="C13124" s="45">
        <v>1609</v>
      </c>
      <c r="D13124" s="43" t="s">
        <v>362</v>
      </c>
      <c r="E13124" s="43" t="str">
        <f t="shared" si="816"/>
        <v>Test</v>
      </c>
      <c r="F13124" t="str">
        <f>IF(C13124&lt;1000,"Low", IF(C13124&lt;3000,"Medium","High"))</f>
        <v>Medium</v>
      </c>
      <c r="G13124" t="str">
        <f>B13124 &amp; "_" &amp; D13124 &amp; "_" &amp; F13124</f>
        <v>1_Guangzhou_Medium</v>
      </c>
      <c r="H13124">
        <f t="shared" si="819"/>
        <v>233</v>
      </c>
      <c r="I13124">
        <f t="shared" si="817"/>
        <v>1158</v>
      </c>
      <c r="J13124" t="str">
        <f t="shared" si="818"/>
        <v>Test</v>
      </c>
    </row>
    <row r="13125" spans="1:10">
      <c r="A13125" s="45">
        <v>1517539913</v>
      </c>
      <c r="B13125" s="45">
        <v>1</v>
      </c>
      <c r="C13125" s="45">
        <v>1995</v>
      </c>
      <c r="D13125" s="43" t="s">
        <v>362</v>
      </c>
      <c r="E13125" s="43" t="str">
        <f t="shared" si="816"/>
        <v>Test</v>
      </c>
      <c r="F13125" t="str">
        <f>IF(C13125&lt;1000,"Low", IF(C13125&lt;3000,"Medium","High"))</f>
        <v>Medium</v>
      </c>
      <c r="G13125" t="str">
        <f>B13125 &amp; "_" &amp; D13125 &amp; "_" &amp; F13125</f>
        <v>1_Guangzhou_Medium</v>
      </c>
      <c r="H13125">
        <f t="shared" si="819"/>
        <v>234</v>
      </c>
      <c r="I13125">
        <f t="shared" si="817"/>
        <v>1158</v>
      </c>
      <c r="J13125" t="str">
        <f t="shared" si="818"/>
        <v>Test</v>
      </c>
    </row>
    <row r="13126" spans="1:10">
      <c r="A13126" s="45">
        <v>1511308468</v>
      </c>
      <c r="B13126" s="45">
        <v>1</v>
      </c>
      <c r="C13126" s="45">
        <v>1834</v>
      </c>
      <c r="D13126" s="43" t="s">
        <v>362</v>
      </c>
      <c r="E13126" s="43" t="str">
        <f t="shared" si="816"/>
        <v>Test</v>
      </c>
      <c r="F13126" t="str">
        <f>IF(C13126&lt;1000,"Low", IF(C13126&lt;3000,"Medium","High"))</f>
        <v>Medium</v>
      </c>
      <c r="G13126" t="str">
        <f>B13126 &amp; "_" &amp; D13126 &amp; "_" &amp; F13126</f>
        <v>1_Guangzhou_Medium</v>
      </c>
      <c r="H13126">
        <f t="shared" si="819"/>
        <v>235</v>
      </c>
      <c r="I13126">
        <f t="shared" si="817"/>
        <v>1158</v>
      </c>
      <c r="J13126" t="str">
        <f t="shared" si="818"/>
        <v>Test</v>
      </c>
    </row>
    <row r="13127" spans="1:10">
      <c r="A13127" s="45">
        <v>1511411957</v>
      </c>
      <c r="B13127" s="45">
        <v>1</v>
      </c>
      <c r="C13127" s="45">
        <v>1205</v>
      </c>
      <c r="D13127" s="43" t="s">
        <v>362</v>
      </c>
      <c r="E13127" s="43" t="str">
        <f t="shared" si="816"/>
        <v>Test</v>
      </c>
      <c r="F13127" t="str">
        <f>IF(C13127&lt;1000,"Low", IF(C13127&lt;3000,"Medium","High"))</f>
        <v>Medium</v>
      </c>
      <c r="G13127" t="str">
        <f>B13127 &amp; "_" &amp; D13127 &amp; "_" &amp; F13127</f>
        <v>1_Guangzhou_Medium</v>
      </c>
      <c r="H13127">
        <f t="shared" si="819"/>
        <v>236</v>
      </c>
      <c r="I13127">
        <f t="shared" si="817"/>
        <v>1158</v>
      </c>
      <c r="J13127" t="str">
        <f t="shared" si="818"/>
        <v>Test</v>
      </c>
    </row>
    <row r="13128" spans="1:10">
      <c r="A13128" s="45">
        <v>1518787568</v>
      </c>
      <c r="B13128" s="45">
        <v>1</v>
      </c>
      <c r="C13128" s="45">
        <v>1073</v>
      </c>
      <c r="D13128" s="43" t="s">
        <v>362</v>
      </c>
      <c r="E13128" s="43" t="str">
        <f t="shared" si="816"/>
        <v>Test</v>
      </c>
      <c r="F13128" t="str">
        <f>IF(C13128&lt;1000,"Low", IF(C13128&lt;3000,"Medium","High"))</f>
        <v>Medium</v>
      </c>
      <c r="G13128" t="str">
        <f>B13128 &amp; "_" &amp; D13128 &amp; "_" &amp; F13128</f>
        <v>1_Guangzhou_Medium</v>
      </c>
      <c r="H13128">
        <f t="shared" si="819"/>
        <v>237</v>
      </c>
      <c r="I13128">
        <f t="shared" si="817"/>
        <v>1158</v>
      </c>
      <c r="J13128" t="str">
        <f t="shared" si="818"/>
        <v>Test</v>
      </c>
    </row>
    <row r="13129" spans="1:10">
      <c r="A13129" s="45">
        <v>1515091584</v>
      </c>
      <c r="B13129" s="45">
        <v>1</v>
      </c>
      <c r="C13129" s="45">
        <v>1257</v>
      </c>
      <c r="D13129" s="43" t="s">
        <v>362</v>
      </c>
      <c r="E13129" s="43" t="str">
        <f t="shared" si="816"/>
        <v>Test</v>
      </c>
      <c r="F13129" t="str">
        <f>IF(C13129&lt;1000,"Low", IF(C13129&lt;3000,"Medium","High"))</f>
        <v>Medium</v>
      </c>
      <c r="G13129" t="str">
        <f>B13129 &amp; "_" &amp; D13129 &amp; "_" &amp; F13129</f>
        <v>1_Guangzhou_Medium</v>
      </c>
      <c r="H13129">
        <f t="shared" si="819"/>
        <v>238</v>
      </c>
      <c r="I13129">
        <f t="shared" si="817"/>
        <v>1158</v>
      </c>
      <c r="J13129" t="str">
        <f t="shared" si="818"/>
        <v>Test</v>
      </c>
    </row>
    <row r="13130" spans="1:10">
      <c r="A13130" s="45">
        <v>1511831574</v>
      </c>
      <c r="B13130" s="45">
        <v>1</v>
      </c>
      <c r="C13130" s="45">
        <v>1967</v>
      </c>
      <c r="D13130" s="43" t="s">
        <v>362</v>
      </c>
      <c r="E13130" s="43" t="str">
        <f t="shared" si="816"/>
        <v>Test</v>
      </c>
      <c r="F13130" t="str">
        <f>IF(C13130&lt;1000,"Low", IF(C13130&lt;3000,"Medium","High"))</f>
        <v>Medium</v>
      </c>
      <c r="G13130" t="str">
        <f>B13130 &amp; "_" &amp; D13130 &amp; "_" &amp; F13130</f>
        <v>1_Guangzhou_Medium</v>
      </c>
      <c r="H13130">
        <f t="shared" si="819"/>
        <v>239</v>
      </c>
      <c r="I13130">
        <f t="shared" si="817"/>
        <v>1158</v>
      </c>
      <c r="J13130" t="str">
        <f t="shared" si="818"/>
        <v>Test</v>
      </c>
    </row>
    <row r="13131" spans="1:10">
      <c r="A13131" s="45">
        <v>1512961406</v>
      </c>
      <c r="B13131" s="45">
        <v>1</v>
      </c>
      <c r="C13131" s="45">
        <v>1429</v>
      </c>
      <c r="D13131" s="43" t="s">
        <v>362</v>
      </c>
      <c r="E13131" s="43" t="str">
        <f t="shared" ref="E13131:E13194" si="820">IF(H13131 &lt;= (3000 * I13131 / 7000), "Test", IF(H13131 &lt;= 2*(3000 * I13131 / 7000), "Control", "No_test"))</f>
        <v>Test</v>
      </c>
      <c r="F13131" t="str">
        <f>IF(C13131&lt;1000,"Low", IF(C13131&lt;3000,"Medium","High"))</f>
        <v>Medium</v>
      </c>
      <c r="G13131" t="str">
        <f>B13131 &amp; "_" &amp; D13131 &amp; "_" &amp; F13131</f>
        <v>1_Guangzhou_Medium</v>
      </c>
      <c r="H13131">
        <f t="shared" si="819"/>
        <v>240</v>
      </c>
      <c r="I13131">
        <f t="shared" ref="I13131:I13194" si="821">COUNTIF(G:G,G13131)</f>
        <v>1158</v>
      </c>
      <c r="J13131" t="str">
        <f t="shared" ref="J13131:J13194" si="822">IF(H13131 &lt;= (3000 * I13131 / 7000), "Test", IF(H13131 &lt;= 2*(3000 * I13123 / 7000), "Control", "No_test"))</f>
        <v>Test</v>
      </c>
    </row>
    <row r="13132" spans="1:10">
      <c r="A13132" s="45">
        <v>1514710108</v>
      </c>
      <c r="B13132" s="45">
        <v>1</v>
      </c>
      <c r="C13132" s="45">
        <v>1443</v>
      </c>
      <c r="D13132" s="43" t="s">
        <v>362</v>
      </c>
      <c r="E13132" s="43" t="str">
        <f t="shared" si="820"/>
        <v>Test</v>
      </c>
      <c r="F13132" t="str">
        <f>IF(C13132&lt;1000,"Low", IF(C13132&lt;3000,"Medium","High"))</f>
        <v>Medium</v>
      </c>
      <c r="G13132" t="str">
        <f>B13132 &amp; "_" &amp; D13132 &amp; "_" &amp; F13132</f>
        <v>1_Guangzhou_Medium</v>
      </c>
      <c r="H13132">
        <f t="shared" ref="H13132:H13195" si="823">IF(G13132=G13131,H13131+1,1)</f>
        <v>241</v>
      </c>
      <c r="I13132">
        <f t="shared" si="821"/>
        <v>1158</v>
      </c>
      <c r="J13132" t="str">
        <f t="shared" si="822"/>
        <v>Test</v>
      </c>
    </row>
    <row r="13133" spans="1:10">
      <c r="A13133" s="45">
        <v>1515907253</v>
      </c>
      <c r="B13133" s="45">
        <v>1</v>
      </c>
      <c r="C13133" s="45">
        <v>2953</v>
      </c>
      <c r="D13133" s="43" t="s">
        <v>362</v>
      </c>
      <c r="E13133" s="43" t="str">
        <f t="shared" si="820"/>
        <v>Test</v>
      </c>
      <c r="F13133" t="str">
        <f>IF(C13133&lt;1000,"Low", IF(C13133&lt;3000,"Medium","High"))</f>
        <v>Medium</v>
      </c>
      <c r="G13133" t="str">
        <f>B13133 &amp; "_" &amp; D13133 &amp; "_" &amp; F13133</f>
        <v>1_Guangzhou_Medium</v>
      </c>
      <c r="H13133">
        <f t="shared" si="823"/>
        <v>242</v>
      </c>
      <c r="I13133">
        <f t="shared" si="821"/>
        <v>1158</v>
      </c>
      <c r="J13133" t="str">
        <f t="shared" si="822"/>
        <v>Test</v>
      </c>
    </row>
    <row r="13134" spans="1:10">
      <c r="A13134" s="45">
        <v>1516186443</v>
      </c>
      <c r="B13134" s="45">
        <v>1</v>
      </c>
      <c r="C13134" s="45">
        <v>2300</v>
      </c>
      <c r="D13134" s="43" t="s">
        <v>362</v>
      </c>
      <c r="E13134" s="43" t="str">
        <f t="shared" si="820"/>
        <v>Test</v>
      </c>
      <c r="F13134" t="str">
        <f>IF(C13134&lt;1000,"Low", IF(C13134&lt;3000,"Medium","High"))</f>
        <v>Medium</v>
      </c>
      <c r="G13134" t="str">
        <f>B13134 &amp; "_" &amp; D13134 &amp; "_" &amp; F13134</f>
        <v>1_Guangzhou_Medium</v>
      </c>
      <c r="H13134">
        <f t="shared" si="823"/>
        <v>243</v>
      </c>
      <c r="I13134">
        <f t="shared" si="821"/>
        <v>1158</v>
      </c>
      <c r="J13134" t="str">
        <f t="shared" si="822"/>
        <v>Test</v>
      </c>
    </row>
    <row r="13135" spans="1:10">
      <c r="A13135" s="45">
        <v>1517866797</v>
      </c>
      <c r="B13135" s="45">
        <v>1</v>
      </c>
      <c r="C13135" s="45">
        <v>1838</v>
      </c>
      <c r="D13135" s="43" t="s">
        <v>362</v>
      </c>
      <c r="E13135" s="43" t="str">
        <f t="shared" si="820"/>
        <v>Test</v>
      </c>
      <c r="F13135" t="str">
        <f>IF(C13135&lt;1000,"Low", IF(C13135&lt;3000,"Medium","High"))</f>
        <v>Medium</v>
      </c>
      <c r="G13135" t="str">
        <f>B13135 &amp; "_" &amp; D13135 &amp; "_" &amp; F13135</f>
        <v>1_Guangzhou_Medium</v>
      </c>
      <c r="H13135">
        <f t="shared" si="823"/>
        <v>244</v>
      </c>
      <c r="I13135">
        <f t="shared" si="821"/>
        <v>1158</v>
      </c>
      <c r="J13135" t="str">
        <f t="shared" si="822"/>
        <v>Test</v>
      </c>
    </row>
    <row r="13136" spans="1:10">
      <c r="A13136" s="45">
        <v>1514081677</v>
      </c>
      <c r="B13136" s="45">
        <v>1</v>
      </c>
      <c r="C13136" s="45">
        <v>1130</v>
      </c>
      <c r="D13136" s="43" t="s">
        <v>362</v>
      </c>
      <c r="E13136" s="43" t="str">
        <f t="shared" si="820"/>
        <v>Test</v>
      </c>
      <c r="F13136" t="str">
        <f>IF(C13136&lt;1000,"Low", IF(C13136&lt;3000,"Medium","High"))</f>
        <v>Medium</v>
      </c>
      <c r="G13136" t="str">
        <f>B13136 &amp; "_" &amp; D13136 &amp; "_" &amp; F13136</f>
        <v>1_Guangzhou_Medium</v>
      </c>
      <c r="H13136">
        <f t="shared" si="823"/>
        <v>245</v>
      </c>
      <c r="I13136">
        <f t="shared" si="821"/>
        <v>1158</v>
      </c>
      <c r="J13136" t="str">
        <f t="shared" si="822"/>
        <v>Test</v>
      </c>
    </row>
    <row r="13137" spans="1:10">
      <c r="A13137" s="45">
        <v>1514155106</v>
      </c>
      <c r="B13137" s="45">
        <v>1</v>
      </c>
      <c r="C13137" s="45">
        <v>1288</v>
      </c>
      <c r="D13137" s="43" t="s">
        <v>362</v>
      </c>
      <c r="E13137" s="43" t="str">
        <f t="shared" si="820"/>
        <v>Test</v>
      </c>
      <c r="F13137" t="str">
        <f>IF(C13137&lt;1000,"Low", IF(C13137&lt;3000,"Medium","High"))</f>
        <v>Medium</v>
      </c>
      <c r="G13137" t="str">
        <f>B13137 &amp; "_" &amp; D13137 &amp; "_" &amp; F13137</f>
        <v>1_Guangzhou_Medium</v>
      </c>
      <c r="H13137">
        <f t="shared" si="823"/>
        <v>246</v>
      </c>
      <c r="I13137">
        <f t="shared" si="821"/>
        <v>1158</v>
      </c>
      <c r="J13137" t="str">
        <f t="shared" si="822"/>
        <v>Test</v>
      </c>
    </row>
    <row r="13138" spans="1:10">
      <c r="A13138" s="45">
        <v>1511362858</v>
      </c>
      <c r="B13138" s="45">
        <v>1</v>
      </c>
      <c r="C13138" s="45">
        <v>1799</v>
      </c>
      <c r="D13138" s="43" t="s">
        <v>362</v>
      </c>
      <c r="E13138" s="43" t="str">
        <f t="shared" si="820"/>
        <v>Test</v>
      </c>
      <c r="F13138" t="str">
        <f>IF(C13138&lt;1000,"Low", IF(C13138&lt;3000,"Medium","High"))</f>
        <v>Medium</v>
      </c>
      <c r="G13138" t="str">
        <f>B13138 &amp; "_" &amp; D13138 &amp; "_" &amp; F13138</f>
        <v>1_Guangzhou_Medium</v>
      </c>
      <c r="H13138">
        <f t="shared" si="823"/>
        <v>247</v>
      </c>
      <c r="I13138">
        <f t="shared" si="821"/>
        <v>1158</v>
      </c>
      <c r="J13138" t="str">
        <f t="shared" si="822"/>
        <v>Test</v>
      </c>
    </row>
    <row r="13139" spans="1:10">
      <c r="A13139" s="45">
        <v>1519601203</v>
      </c>
      <c r="B13139" s="45">
        <v>1</v>
      </c>
      <c r="C13139" s="45">
        <v>1053</v>
      </c>
      <c r="D13139" s="43" t="s">
        <v>362</v>
      </c>
      <c r="E13139" s="43" t="str">
        <f t="shared" si="820"/>
        <v>Test</v>
      </c>
      <c r="F13139" t="str">
        <f>IF(C13139&lt;1000,"Low", IF(C13139&lt;3000,"Medium","High"))</f>
        <v>Medium</v>
      </c>
      <c r="G13139" t="str">
        <f>B13139 &amp; "_" &amp; D13139 &amp; "_" &amp; F13139</f>
        <v>1_Guangzhou_Medium</v>
      </c>
      <c r="H13139">
        <f t="shared" si="823"/>
        <v>248</v>
      </c>
      <c r="I13139">
        <f t="shared" si="821"/>
        <v>1158</v>
      </c>
      <c r="J13139" t="str">
        <f t="shared" si="822"/>
        <v>Test</v>
      </c>
    </row>
    <row r="13140" spans="1:10">
      <c r="A13140" s="45">
        <v>1515757505</v>
      </c>
      <c r="B13140" s="45">
        <v>1</v>
      </c>
      <c r="C13140" s="45">
        <v>1210</v>
      </c>
      <c r="D13140" s="43" t="s">
        <v>362</v>
      </c>
      <c r="E13140" s="43" t="str">
        <f t="shared" si="820"/>
        <v>Test</v>
      </c>
      <c r="F13140" t="str">
        <f>IF(C13140&lt;1000,"Low", IF(C13140&lt;3000,"Medium","High"))</f>
        <v>Medium</v>
      </c>
      <c r="G13140" t="str">
        <f>B13140 &amp; "_" &amp; D13140 &amp; "_" &amp; F13140</f>
        <v>1_Guangzhou_Medium</v>
      </c>
      <c r="H13140">
        <f t="shared" si="823"/>
        <v>249</v>
      </c>
      <c r="I13140">
        <f t="shared" si="821"/>
        <v>1158</v>
      </c>
      <c r="J13140" t="str">
        <f t="shared" si="822"/>
        <v>Test</v>
      </c>
    </row>
    <row r="13141" spans="1:10">
      <c r="A13141" s="45">
        <v>1515796433</v>
      </c>
      <c r="B13141" s="45">
        <v>1</v>
      </c>
      <c r="C13141" s="45">
        <v>1965</v>
      </c>
      <c r="D13141" s="43" t="s">
        <v>362</v>
      </c>
      <c r="E13141" s="43" t="str">
        <f t="shared" si="820"/>
        <v>Test</v>
      </c>
      <c r="F13141" t="str">
        <f>IF(C13141&lt;1000,"Low", IF(C13141&lt;3000,"Medium","High"))</f>
        <v>Medium</v>
      </c>
      <c r="G13141" t="str">
        <f>B13141 &amp; "_" &amp; D13141 &amp; "_" &amp; F13141</f>
        <v>1_Guangzhou_Medium</v>
      </c>
      <c r="H13141">
        <f t="shared" si="823"/>
        <v>250</v>
      </c>
      <c r="I13141">
        <f t="shared" si="821"/>
        <v>1158</v>
      </c>
      <c r="J13141" t="str">
        <f t="shared" si="822"/>
        <v>Test</v>
      </c>
    </row>
    <row r="13142" spans="1:10">
      <c r="A13142" s="45">
        <v>1516223386</v>
      </c>
      <c r="B13142" s="45">
        <v>1</v>
      </c>
      <c r="C13142" s="45">
        <v>1970</v>
      </c>
      <c r="D13142" s="43" t="s">
        <v>362</v>
      </c>
      <c r="E13142" s="43" t="str">
        <f t="shared" si="820"/>
        <v>Test</v>
      </c>
      <c r="F13142" t="str">
        <f>IF(C13142&lt;1000,"Low", IF(C13142&lt;3000,"Medium","High"))</f>
        <v>Medium</v>
      </c>
      <c r="G13142" t="str">
        <f>B13142 &amp; "_" &amp; D13142 &amp; "_" &amp; F13142</f>
        <v>1_Guangzhou_Medium</v>
      </c>
      <c r="H13142">
        <f t="shared" si="823"/>
        <v>251</v>
      </c>
      <c r="I13142">
        <f t="shared" si="821"/>
        <v>1158</v>
      </c>
      <c r="J13142" t="str">
        <f t="shared" si="822"/>
        <v>Test</v>
      </c>
    </row>
    <row r="13143" spans="1:10">
      <c r="A13143" s="45">
        <v>1516216823</v>
      </c>
      <c r="B13143" s="45">
        <v>1</v>
      </c>
      <c r="C13143" s="45">
        <v>2219</v>
      </c>
      <c r="D13143" s="43" t="s">
        <v>362</v>
      </c>
      <c r="E13143" s="43" t="str">
        <f t="shared" si="820"/>
        <v>Test</v>
      </c>
      <c r="F13143" t="str">
        <f>IF(C13143&lt;1000,"Low", IF(C13143&lt;3000,"Medium","High"))</f>
        <v>Medium</v>
      </c>
      <c r="G13143" t="str">
        <f>B13143 &amp; "_" &amp; D13143 &amp; "_" &amp; F13143</f>
        <v>1_Guangzhou_Medium</v>
      </c>
      <c r="H13143">
        <f t="shared" si="823"/>
        <v>252</v>
      </c>
      <c r="I13143">
        <f t="shared" si="821"/>
        <v>1158</v>
      </c>
      <c r="J13143" t="str">
        <f t="shared" si="822"/>
        <v>Test</v>
      </c>
    </row>
    <row r="13144" spans="1:10">
      <c r="A13144" s="45">
        <v>1512997093</v>
      </c>
      <c r="B13144" s="45">
        <v>1</v>
      </c>
      <c r="C13144" s="45">
        <v>2557</v>
      </c>
      <c r="D13144" s="43" t="s">
        <v>362</v>
      </c>
      <c r="E13144" s="43" t="str">
        <f t="shared" si="820"/>
        <v>Test</v>
      </c>
      <c r="F13144" t="str">
        <f>IF(C13144&lt;1000,"Low", IF(C13144&lt;3000,"Medium","High"))</f>
        <v>Medium</v>
      </c>
      <c r="G13144" t="str">
        <f>B13144 &amp; "_" &amp; D13144 &amp; "_" &amp; F13144</f>
        <v>1_Guangzhou_Medium</v>
      </c>
      <c r="H13144">
        <f t="shared" si="823"/>
        <v>253</v>
      </c>
      <c r="I13144">
        <f t="shared" si="821"/>
        <v>1158</v>
      </c>
      <c r="J13144" t="str">
        <f t="shared" si="822"/>
        <v>Test</v>
      </c>
    </row>
    <row r="13145" spans="1:10">
      <c r="A13145" s="45">
        <v>1517090553</v>
      </c>
      <c r="B13145" s="45">
        <v>1</v>
      </c>
      <c r="C13145" s="45">
        <v>1551</v>
      </c>
      <c r="D13145" s="43" t="s">
        <v>362</v>
      </c>
      <c r="E13145" s="43" t="str">
        <f t="shared" si="820"/>
        <v>Test</v>
      </c>
      <c r="F13145" t="str">
        <f>IF(C13145&lt;1000,"Low", IF(C13145&lt;3000,"Medium","High"))</f>
        <v>Medium</v>
      </c>
      <c r="G13145" t="str">
        <f>B13145 &amp; "_" &amp; D13145 &amp; "_" &amp; F13145</f>
        <v>1_Guangzhou_Medium</v>
      </c>
      <c r="H13145">
        <f t="shared" si="823"/>
        <v>254</v>
      </c>
      <c r="I13145">
        <f t="shared" si="821"/>
        <v>1158</v>
      </c>
      <c r="J13145" t="str">
        <f t="shared" si="822"/>
        <v>Test</v>
      </c>
    </row>
    <row r="13146" spans="1:10">
      <c r="A13146" s="45">
        <v>1516957638</v>
      </c>
      <c r="B13146" s="45">
        <v>1</v>
      </c>
      <c r="C13146" s="45">
        <v>2599</v>
      </c>
      <c r="D13146" s="43" t="s">
        <v>362</v>
      </c>
      <c r="E13146" s="43" t="str">
        <f t="shared" si="820"/>
        <v>Test</v>
      </c>
      <c r="F13146" t="str">
        <f>IF(C13146&lt;1000,"Low", IF(C13146&lt;3000,"Medium","High"))</f>
        <v>Medium</v>
      </c>
      <c r="G13146" t="str">
        <f>B13146 &amp; "_" &amp; D13146 &amp; "_" &amp; F13146</f>
        <v>1_Guangzhou_Medium</v>
      </c>
      <c r="H13146">
        <f t="shared" si="823"/>
        <v>255</v>
      </c>
      <c r="I13146">
        <f t="shared" si="821"/>
        <v>1158</v>
      </c>
      <c r="J13146" t="str">
        <f t="shared" si="822"/>
        <v>Test</v>
      </c>
    </row>
    <row r="13147" spans="1:10">
      <c r="A13147" s="45">
        <v>1516152695</v>
      </c>
      <c r="B13147" s="45">
        <v>1</v>
      </c>
      <c r="C13147" s="45">
        <v>1467</v>
      </c>
      <c r="D13147" s="43" t="s">
        <v>362</v>
      </c>
      <c r="E13147" s="43" t="str">
        <f t="shared" si="820"/>
        <v>Test</v>
      </c>
      <c r="F13147" t="str">
        <f>IF(C13147&lt;1000,"Low", IF(C13147&lt;3000,"Medium","High"))</f>
        <v>Medium</v>
      </c>
      <c r="G13147" t="str">
        <f>B13147 &amp; "_" &amp; D13147 &amp; "_" &amp; F13147</f>
        <v>1_Guangzhou_Medium</v>
      </c>
      <c r="H13147">
        <f t="shared" si="823"/>
        <v>256</v>
      </c>
      <c r="I13147">
        <f t="shared" si="821"/>
        <v>1158</v>
      </c>
      <c r="J13147" t="str">
        <f t="shared" si="822"/>
        <v>Test</v>
      </c>
    </row>
    <row r="13148" spans="1:10">
      <c r="A13148" s="45">
        <v>1512677573</v>
      </c>
      <c r="B13148" s="45">
        <v>1</v>
      </c>
      <c r="C13148" s="45">
        <v>1759</v>
      </c>
      <c r="D13148" s="43" t="s">
        <v>362</v>
      </c>
      <c r="E13148" s="43" t="str">
        <f t="shared" si="820"/>
        <v>Test</v>
      </c>
      <c r="F13148" t="str">
        <f>IF(C13148&lt;1000,"Low", IF(C13148&lt;3000,"Medium","High"))</f>
        <v>Medium</v>
      </c>
      <c r="G13148" t="str">
        <f>B13148 &amp; "_" &amp; D13148 &amp; "_" &amp; F13148</f>
        <v>1_Guangzhou_Medium</v>
      </c>
      <c r="H13148">
        <f t="shared" si="823"/>
        <v>257</v>
      </c>
      <c r="I13148">
        <f t="shared" si="821"/>
        <v>1158</v>
      </c>
      <c r="J13148" t="str">
        <f t="shared" si="822"/>
        <v>Test</v>
      </c>
    </row>
    <row r="13149" spans="1:10">
      <c r="A13149" s="45">
        <v>1514572509</v>
      </c>
      <c r="B13149" s="45">
        <v>1</v>
      </c>
      <c r="C13149" s="45">
        <v>2925</v>
      </c>
      <c r="D13149" s="43" t="s">
        <v>362</v>
      </c>
      <c r="E13149" s="43" t="str">
        <f t="shared" si="820"/>
        <v>Test</v>
      </c>
      <c r="F13149" t="str">
        <f>IF(C13149&lt;1000,"Low", IF(C13149&lt;3000,"Medium","High"))</f>
        <v>Medium</v>
      </c>
      <c r="G13149" t="str">
        <f>B13149 &amp; "_" &amp; D13149 &amp; "_" &amp; F13149</f>
        <v>1_Guangzhou_Medium</v>
      </c>
      <c r="H13149">
        <f t="shared" si="823"/>
        <v>258</v>
      </c>
      <c r="I13149">
        <f t="shared" si="821"/>
        <v>1158</v>
      </c>
      <c r="J13149" t="str">
        <f t="shared" si="822"/>
        <v>Test</v>
      </c>
    </row>
    <row r="13150" spans="1:10">
      <c r="A13150" s="45">
        <v>1519635817</v>
      </c>
      <c r="B13150" s="45">
        <v>1</v>
      </c>
      <c r="C13150" s="45">
        <v>1055</v>
      </c>
      <c r="D13150" s="43" t="s">
        <v>362</v>
      </c>
      <c r="E13150" s="43" t="str">
        <f t="shared" si="820"/>
        <v>Test</v>
      </c>
      <c r="F13150" t="str">
        <f>IF(C13150&lt;1000,"Low", IF(C13150&lt;3000,"Medium","High"))</f>
        <v>Medium</v>
      </c>
      <c r="G13150" t="str">
        <f>B13150 &amp; "_" &amp; D13150 &amp; "_" &amp; F13150</f>
        <v>1_Guangzhou_Medium</v>
      </c>
      <c r="H13150">
        <f t="shared" si="823"/>
        <v>259</v>
      </c>
      <c r="I13150">
        <f t="shared" si="821"/>
        <v>1158</v>
      </c>
      <c r="J13150" t="str">
        <f t="shared" si="822"/>
        <v>Test</v>
      </c>
    </row>
    <row r="13151" spans="1:10">
      <c r="A13151" s="45">
        <v>1517932238</v>
      </c>
      <c r="B13151" s="45">
        <v>1</v>
      </c>
      <c r="C13151" s="45">
        <v>2018</v>
      </c>
      <c r="D13151" s="43" t="s">
        <v>362</v>
      </c>
      <c r="E13151" s="43" t="str">
        <f t="shared" si="820"/>
        <v>Test</v>
      </c>
      <c r="F13151" t="str">
        <f>IF(C13151&lt;1000,"Low", IF(C13151&lt;3000,"Medium","High"))</f>
        <v>Medium</v>
      </c>
      <c r="G13151" t="str">
        <f>B13151 &amp; "_" &amp; D13151 &amp; "_" &amp; F13151</f>
        <v>1_Guangzhou_Medium</v>
      </c>
      <c r="H13151">
        <f t="shared" si="823"/>
        <v>260</v>
      </c>
      <c r="I13151">
        <f t="shared" si="821"/>
        <v>1158</v>
      </c>
      <c r="J13151" t="str">
        <f t="shared" si="822"/>
        <v>Test</v>
      </c>
    </row>
    <row r="13152" spans="1:10">
      <c r="A13152" s="45">
        <v>1515492748</v>
      </c>
      <c r="B13152" s="45">
        <v>1</v>
      </c>
      <c r="C13152" s="45">
        <v>1449</v>
      </c>
      <c r="D13152" s="43" t="s">
        <v>362</v>
      </c>
      <c r="E13152" s="43" t="str">
        <f t="shared" si="820"/>
        <v>Test</v>
      </c>
      <c r="F13152" t="str">
        <f>IF(C13152&lt;1000,"Low", IF(C13152&lt;3000,"Medium","High"))</f>
        <v>Medium</v>
      </c>
      <c r="G13152" t="str">
        <f>B13152 &amp; "_" &amp; D13152 &amp; "_" &amp; F13152</f>
        <v>1_Guangzhou_Medium</v>
      </c>
      <c r="H13152">
        <f t="shared" si="823"/>
        <v>261</v>
      </c>
      <c r="I13152">
        <f t="shared" si="821"/>
        <v>1158</v>
      </c>
      <c r="J13152" t="str">
        <f t="shared" si="822"/>
        <v>Test</v>
      </c>
    </row>
    <row r="13153" spans="1:10">
      <c r="A13153" s="45">
        <v>1514816294</v>
      </c>
      <c r="B13153" s="45">
        <v>1</v>
      </c>
      <c r="C13153" s="45">
        <v>2908</v>
      </c>
      <c r="D13153" s="43" t="s">
        <v>362</v>
      </c>
      <c r="E13153" s="43" t="str">
        <f t="shared" si="820"/>
        <v>Test</v>
      </c>
      <c r="F13153" t="str">
        <f>IF(C13153&lt;1000,"Low", IF(C13153&lt;3000,"Medium","High"))</f>
        <v>Medium</v>
      </c>
      <c r="G13153" t="str">
        <f>B13153 &amp; "_" &amp; D13153 &amp; "_" &amp; F13153</f>
        <v>1_Guangzhou_Medium</v>
      </c>
      <c r="H13153">
        <f t="shared" si="823"/>
        <v>262</v>
      </c>
      <c r="I13153">
        <f t="shared" si="821"/>
        <v>1158</v>
      </c>
      <c r="J13153" t="str">
        <f t="shared" si="822"/>
        <v>Test</v>
      </c>
    </row>
    <row r="13154" spans="1:10">
      <c r="A13154" s="45">
        <v>1516696414</v>
      </c>
      <c r="B13154" s="45">
        <v>1</v>
      </c>
      <c r="C13154" s="45">
        <v>1725</v>
      </c>
      <c r="D13154" s="43" t="s">
        <v>362</v>
      </c>
      <c r="E13154" s="43" t="str">
        <f t="shared" si="820"/>
        <v>Test</v>
      </c>
      <c r="F13154" t="str">
        <f>IF(C13154&lt;1000,"Low", IF(C13154&lt;3000,"Medium","High"))</f>
        <v>Medium</v>
      </c>
      <c r="G13154" t="str">
        <f>B13154 &amp; "_" &amp; D13154 &amp; "_" &amp; F13154</f>
        <v>1_Guangzhou_Medium</v>
      </c>
      <c r="H13154">
        <f t="shared" si="823"/>
        <v>263</v>
      </c>
      <c r="I13154">
        <f t="shared" si="821"/>
        <v>1158</v>
      </c>
      <c r="J13154" t="str">
        <f t="shared" si="822"/>
        <v>Test</v>
      </c>
    </row>
    <row r="13155" spans="1:10">
      <c r="A13155" s="45">
        <v>1513958129</v>
      </c>
      <c r="B13155" s="45">
        <v>1</v>
      </c>
      <c r="C13155" s="45">
        <v>2859</v>
      </c>
      <c r="D13155" s="43" t="s">
        <v>362</v>
      </c>
      <c r="E13155" s="43" t="str">
        <f t="shared" si="820"/>
        <v>Test</v>
      </c>
      <c r="F13155" t="str">
        <f>IF(C13155&lt;1000,"Low", IF(C13155&lt;3000,"Medium","High"))</f>
        <v>Medium</v>
      </c>
      <c r="G13155" t="str">
        <f>B13155 &amp; "_" &amp; D13155 &amp; "_" &amp; F13155</f>
        <v>1_Guangzhou_Medium</v>
      </c>
      <c r="H13155">
        <f t="shared" si="823"/>
        <v>264</v>
      </c>
      <c r="I13155">
        <f t="shared" si="821"/>
        <v>1158</v>
      </c>
      <c r="J13155" t="str">
        <f t="shared" si="822"/>
        <v>Test</v>
      </c>
    </row>
    <row r="13156" spans="1:10">
      <c r="A13156" s="45">
        <v>1514012874</v>
      </c>
      <c r="B13156" s="45">
        <v>1</v>
      </c>
      <c r="C13156" s="45">
        <v>1947</v>
      </c>
      <c r="D13156" s="43" t="s">
        <v>362</v>
      </c>
      <c r="E13156" s="43" t="str">
        <f t="shared" si="820"/>
        <v>Test</v>
      </c>
      <c r="F13156" t="str">
        <f>IF(C13156&lt;1000,"Low", IF(C13156&lt;3000,"Medium","High"))</f>
        <v>Medium</v>
      </c>
      <c r="G13156" t="str">
        <f>B13156 &amp; "_" &amp; D13156 &amp; "_" &amp; F13156</f>
        <v>1_Guangzhou_Medium</v>
      </c>
      <c r="H13156">
        <f t="shared" si="823"/>
        <v>265</v>
      </c>
      <c r="I13156">
        <f t="shared" si="821"/>
        <v>1158</v>
      </c>
      <c r="J13156" t="str">
        <f t="shared" si="822"/>
        <v>Test</v>
      </c>
    </row>
    <row r="13157" spans="1:10">
      <c r="A13157" s="45">
        <v>1514816234</v>
      </c>
      <c r="B13157" s="45">
        <v>1</v>
      </c>
      <c r="C13157" s="45">
        <v>1052</v>
      </c>
      <c r="D13157" s="43" t="s">
        <v>362</v>
      </c>
      <c r="E13157" s="43" t="str">
        <f t="shared" si="820"/>
        <v>Test</v>
      </c>
      <c r="F13157" t="str">
        <f>IF(C13157&lt;1000,"Low", IF(C13157&lt;3000,"Medium","High"))</f>
        <v>Medium</v>
      </c>
      <c r="G13157" t="str">
        <f>B13157 &amp; "_" &amp; D13157 &amp; "_" &amp; F13157</f>
        <v>1_Guangzhou_Medium</v>
      </c>
      <c r="H13157">
        <f t="shared" si="823"/>
        <v>266</v>
      </c>
      <c r="I13157">
        <f t="shared" si="821"/>
        <v>1158</v>
      </c>
      <c r="J13157" t="str">
        <f t="shared" si="822"/>
        <v>Test</v>
      </c>
    </row>
    <row r="13158" spans="1:10">
      <c r="A13158" s="45">
        <v>1514617428</v>
      </c>
      <c r="B13158" s="45">
        <v>1</v>
      </c>
      <c r="C13158" s="45">
        <v>2055</v>
      </c>
      <c r="D13158" s="43" t="s">
        <v>362</v>
      </c>
      <c r="E13158" s="43" t="str">
        <f t="shared" si="820"/>
        <v>Test</v>
      </c>
      <c r="F13158" t="str">
        <f>IF(C13158&lt;1000,"Low", IF(C13158&lt;3000,"Medium","High"))</f>
        <v>Medium</v>
      </c>
      <c r="G13158" t="str">
        <f>B13158 &amp; "_" &amp; D13158 &amp; "_" &amp; F13158</f>
        <v>1_Guangzhou_Medium</v>
      </c>
      <c r="H13158">
        <f t="shared" si="823"/>
        <v>267</v>
      </c>
      <c r="I13158">
        <f t="shared" si="821"/>
        <v>1158</v>
      </c>
      <c r="J13158" t="str">
        <f t="shared" si="822"/>
        <v>Test</v>
      </c>
    </row>
    <row r="13159" spans="1:10">
      <c r="A13159" s="45">
        <v>1517709616</v>
      </c>
      <c r="B13159" s="45">
        <v>1</v>
      </c>
      <c r="C13159" s="45">
        <v>2126</v>
      </c>
      <c r="D13159" s="43" t="s">
        <v>362</v>
      </c>
      <c r="E13159" s="43" t="str">
        <f t="shared" si="820"/>
        <v>Test</v>
      </c>
      <c r="F13159" t="str">
        <f>IF(C13159&lt;1000,"Low", IF(C13159&lt;3000,"Medium","High"))</f>
        <v>Medium</v>
      </c>
      <c r="G13159" t="str">
        <f>B13159 &amp; "_" &amp; D13159 &amp; "_" &amp; F13159</f>
        <v>1_Guangzhou_Medium</v>
      </c>
      <c r="H13159">
        <f t="shared" si="823"/>
        <v>268</v>
      </c>
      <c r="I13159">
        <f t="shared" si="821"/>
        <v>1158</v>
      </c>
      <c r="J13159" t="str">
        <f t="shared" si="822"/>
        <v>Test</v>
      </c>
    </row>
    <row r="13160" spans="1:10">
      <c r="A13160" s="45">
        <v>1518053655</v>
      </c>
      <c r="B13160" s="45">
        <v>1</v>
      </c>
      <c r="C13160" s="45">
        <v>1088</v>
      </c>
      <c r="D13160" s="43" t="s">
        <v>362</v>
      </c>
      <c r="E13160" s="43" t="str">
        <f t="shared" si="820"/>
        <v>Test</v>
      </c>
      <c r="F13160" t="str">
        <f>IF(C13160&lt;1000,"Low", IF(C13160&lt;3000,"Medium","High"))</f>
        <v>Medium</v>
      </c>
      <c r="G13160" t="str">
        <f>B13160 &amp; "_" &amp; D13160 &amp; "_" &amp; F13160</f>
        <v>1_Guangzhou_Medium</v>
      </c>
      <c r="H13160">
        <f t="shared" si="823"/>
        <v>269</v>
      </c>
      <c r="I13160">
        <f t="shared" si="821"/>
        <v>1158</v>
      </c>
      <c r="J13160" t="str">
        <f t="shared" si="822"/>
        <v>Test</v>
      </c>
    </row>
    <row r="13161" spans="1:10">
      <c r="A13161" s="45">
        <v>1515804948</v>
      </c>
      <c r="B13161" s="45">
        <v>1</v>
      </c>
      <c r="C13161" s="45">
        <v>2026</v>
      </c>
      <c r="D13161" s="43" t="s">
        <v>362</v>
      </c>
      <c r="E13161" s="43" t="str">
        <f t="shared" si="820"/>
        <v>Test</v>
      </c>
      <c r="F13161" t="str">
        <f>IF(C13161&lt;1000,"Low", IF(C13161&lt;3000,"Medium","High"))</f>
        <v>Medium</v>
      </c>
      <c r="G13161" t="str">
        <f>B13161 &amp; "_" &amp; D13161 &amp; "_" &amp; F13161</f>
        <v>1_Guangzhou_Medium</v>
      </c>
      <c r="H13161">
        <f t="shared" si="823"/>
        <v>270</v>
      </c>
      <c r="I13161">
        <f t="shared" si="821"/>
        <v>1158</v>
      </c>
      <c r="J13161" t="str">
        <f t="shared" si="822"/>
        <v>Test</v>
      </c>
    </row>
    <row r="13162" spans="1:10">
      <c r="A13162" s="45">
        <v>1518792764</v>
      </c>
      <c r="B13162" s="45">
        <v>1</v>
      </c>
      <c r="C13162" s="45">
        <v>1019</v>
      </c>
      <c r="D13162" s="43" t="s">
        <v>362</v>
      </c>
      <c r="E13162" s="43" t="str">
        <f t="shared" si="820"/>
        <v>Test</v>
      </c>
      <c r="F13162" t="str">
        <f>IF(C13162&lt;1000,"Low", IF(C13162&lt;3000,"Medium","High"))</f>
        <v>Medium</v>
      </c>
      <c r="G13162" t="str">
        <f>B13162 &amp; "_" &amp; D13162 &amp; "_" &amp; F13162</f>
        <v>1_Guangzhou_Medium</v>
      </c>
      <c r="H13162">
        <f t="shared" si="823"/>
        <v>271</v>
      </c>
      <c r="I13162">
        <f t="shared" si="821"/>
        <v>1158</v>
      </c>
      <c r="J13162" t="str">
        <f t="shared" si="822"/>
        <v>Test</v>
      </c>
    </row>
    <row r="13163" spans="1:10">
      <c r="A13163" s="45">
        <v>1512717603</v>
      </c>
      <c r="B13163" s="45">
        <v>1</v>
      </c>
      <c r="C13163" s="45">
        <v>2679</v>
      </c>
      <c r="D13163" s="43" t="s">
        <v>362</v>
      </c>
      <c r="E13163" s="43" t="str">
        <f t="shared" si="820"/>
        <v>Test</v>
      </c>
      <c r="F13163" t="str">
        <f>IF(C13163&lt;1000,"Low", IF(C13163&lt;3000,"Medium","High"))</f>
        <v>Medium</v>
      </c>
      <c r="G13163" t="str">
        <f>B13163 &amp; "_" &amp; D13163 &amp; "_" &amp; F13163</f>
        <v>1_Guangzhou_Medium</v>
      </c>
      <c r="H13163">
        <f t="shared" si="823"/>
        <v>272</v>
      </c>
      <c r="I13163">
        <f t="shared" si="821"/>
        <v>1158</v>
      </c>
      <c r="J13163" t="str">
        <f t="shared" si="822"/>
        <v>Test</v>
      </c>
    </row>
    <row r="13164" spans="1:10">
      <c r="A13164" s="45">
        <v>1517875377</v>
      </c>
      <c r="B13164" s="45">
        <v>1</v>
      </c>
      <c r="C13164" s="45">
        <v>2810</v>
      </c>
      <c r="D13164" s="43" t="s">
        <v>362</v>
      </c>
      <c r="E13164" s="43" t="str">
        <f t="shared" si="820"/>
        <v>Test</v>
      </c>
      <c r="F13164" t="str">
        <f>IF(C13164&lt;1000,"Low", IF(C13164&lt;3000,"Medium","High"))</f>
        <v>Medium</v>
      </c>
      <c r="G13164" t="str">
        <f>B13164 &amp; "_" &amp; D13164 &amp; "_" &amp; F13164</f>
        <v>1_Guangzhou_Medium</v>
      </c>
      <c r="H13164">
        <f t="shared" si="823"/>
        <v>273</v>
      </c>
      <c r="I13164">
        <f t="shared" si="821"/>
        <v>1158</v>
      </c>
      <c r="J13164" t="str">
        <f t="shared" si="822"/>
        <v>Test</v>
      </c>
    </row>
    <row r="13165" spans="1:10">
      <c r="A13165" s="45">
        <v>1513847748</v>
      </c>
      <c r="B13165" s="45">
        <v>1</v>
      </c>
      <c r="C13165" s="45">
        <v>1370</v>
      </c>
      <c r="D13165" s="43" t="s">
        <v>362</v>
      </c>
      <c r="E13165" s="43" t="str">
        <f t="shared" si="820"/>
        <v>Test</v>
      </c>
      <c r="F13165" t="str">
        <f>IF(C13165&lt;1000,"Low", IF(C13165&lt;3000,"Medium","High"))</f>
        <v>Medium</v>
      </c>
      <c r="G13165" t="str">
        <f>B13165 &amp; "_" &amp; D13165 &amp; "_" &amp; F13165</f>
        <v>1_Guangzhou_Medium</v>
      </c>
      <c r="H13165">
        <f t="shared" si="823"/>
        <v>274</v>
      </c>
      <c r="I13165">
        <f t="shared" si="821"/>
        <v>1158</v>
      </c>
      <c r="J13165" t="str">
        <f t="shared" si="822"/>
        <v>Test</v>
      </c>
    </row>
    <row r="13166" spans="1:10">
      <c r="A13166" s="45">
        <v>1519514136</v>
      </c>
      <c r="B13166" s="45">
        <v>1</v>
      </c>
      <c r="C13166" s="45">
        <v>1173</v>
      </c>
      <c r="D13166" s="43" t="s">
        <v>362</v>
      </c>
      <c r="E13166" s="43" t="str">
        <f t="shared" si="820"/>
        <v>Test</v>
      </c>
      <c r="F13166" t="str">
        <f>IF(C13166&lt;1000,"Low", IF(C13166&lt;3000,"Medium","High"))</f>
        <v>Medium</v>
      </c>
      <c r="G13166" t="str">
        <f>B13166 &amp; "_" &amp; D13166 &amp; "_" &amp; F13166</f>
        <v>1_Guangzhou_Medium</v>
      </c>
      <c r="H13166">
        <f t="shared" si="823"/>
        <v>275</v>
      </c>
      <c r="I13166">
        <f t="shared" si="821"/>
        <v>1158</v>
      </c>
      <c r="J13166" t="str">
        <f t="shared" si="822"/>
        <v>Test</v>
      </c>
    </row>
    <row r="13167" spans="1:10">
      <c r="A13167" s="45">
        <v>1516781278</v>
      </c>
      <c r="B13167" s="45">
        <v>1</v>
      </c>
      <c r="C13167" s="45">
        <v>2155</v>
      </c>
      <c r="D13167" s="43" t="s">
        <v>362</v>
      </c>
      <c r="E13167" s="43" t="str">
        <f t="shared" si="820"/>
        <v>Test</v>
      </c>
      <c r="F13167" t="str">
        <f>IF(C13167&lt;1000,"Low", IF(C13167&lt;3000,"Medium","High"))</f>
        <v>Medium</v>
      </c>
      <c r="G13167" t="str">
        <f>B13167 &amp; "_" &amp; D13167 &amp; "_" &amp; F13167</f>
        <v>1_Guangzhou_Medium</v>
      </c>
      <c r="H13167">
        <f t="shared" si="823"/>
        <v>276</v>
      </c>
      <c r="I13167">
        <f t="shared" si="821"/>
        <v>1158</v>
      </c>
      <c r="J13167" t="str">
        <f t="shared" si="822"/>
        <v>Test</v>
      </c>
    </row>
    <row r="13168" spans="1:10">
      <c r="A13168" s="45">
        <v>1517418859</v>
      </c>
      <c r="B13168" s="45">
        <v>1</v>
      </c>
      <c r="C13168" s="45">
        <v>1048</v>
      </c>
      <c r="D13168" s="43" t="s">
        <v>362</v>
      </c>
      <c r="E13168" s="43" t="str">
        <f t="shared" si="820"/>
        <v>Test</v>
      </c>
      <c r="F13168" t="str">
        <f>IF(C13168&lt;1000,"Low", IF(C13168&lt;3000,"Medium","High"))</f>
        <v>Medium</v>
      </c>
      <c r="G13168" t="str">
        <f>B13168 &amp; "_" &amp; D13168 &amp; "_" &amp; F13168</f>
        <v>1_Guangzhou_Medium</v>
      </c>
      <c r="H13168">
        <f t="shared" si="823"/>
        <v>277</v>
      </c>
      <c r="I13168">
        <f t="shared" si="821"/>
        <v>1158</v>
      </c>
      <c r="J13168" t="str">
        <f t="shared" si="822"/>
        <v>Test</v>
      </c>
    </row>
    <row r="13169" spans="1:10">
      <c r="A13169" s="45">
        <v>1513227429</v>
      </c>
      <c r="B13169" s="45">
        <v>1</v>
      </c>
      <c r="C13169" s="45">
        <v>2175</v>
      </c>
      <c r="D13169" s="43" t="s">
        <v>362</v>
      </c>
      <c r="E13169" s="43" t="str">
        <f t="shared" si="820"/>
        <v>Test</v>
      </c>
      <c r="F13169" t="str">
        <f>IF(C13169&lt;1000,"Low", IF(C13169&lt;3000,"Medium","High"))</f>
        <v>Medium</v>
      </c>
      <c r="G13169" t="str">
        <f>B13169 &amp; "_" &amp; D13169 &amp; "_" &amp; F13169</f>
        <v>1_Guangzhou_Medium</v>
      </c>
      <c r="H13169">
        <f t="shared" si="823"/>
        <v>278</v>
      </c>
      <c r="I13169">
        <f t="shared" si="821"/>
        <v>1158</v>
      </c>
      <c r="J13169" t="str">
        <f t="shared" si="822"/>
        <v>Test</v>
      </c>
    </row>
    <row r="13170" spans="1:10">
      <c r="A13170" s="45">
        <v>1519655904</v>
      </c>
      <c r="B13170" s="45">
        <v>1</v>
      </c>
      <c r="C13170" s="45">
        <v>1780</v>
      </c>
      <c r="D13170" s="43" t="s">
        <v>362</v>
      </c>
      <c r="E13170" s="43" t="str">
        <f t="shared" si="820"/>
        <v>Test</v>
      </c>
      <c r="F13170" t="str">
        <f>IF(C13170&lt;1000,"Low", IF(C13170&lt;3000,"Medium","High"))</f>
        <v>Medium</v>
      </c>
      <c r="G13170" t="str">
        <f>B13170 &amp; "_" &amp; D13170 &amp; "_" &amp; F13170</f>
        <v>1_Guangzhou_Medium</v>
      </c>
      <c r="H13170">
        <f t="shared" si="823"/>
        <v>279</v>
      </c>
      <c r="I13170">
        <f t="shared" si="821"/>
        <v>1158</v>
      </c>
      <c r="J13170" t="str">
        <f t="shared" si="822"/>
        <v>Test</v>
      </c>
    </row>
    <row r="13171" spans="1:10">
      <c r="A13171" s="45">
        <v>1516144089</v>
      </c>
      <c r="B13171" s="45">
        <v>1</v>
      </c>
      <c r="C13171" s="45">
        <v>2056</v>
      </c>
      <c r="D13171" s="43" t="s">
        <v>362</v>
      </c>
      <c r="E13171" s="43" t="str">
        <f t="shared" si="820"/>
        <v>Test</v>
      </c>
      <c r="F13171" t="str">
        <f>IF(C13171&lt;1000,"Low", IF(C13171&lt;3000,"Medium","High"))</f>
        <v>Medium</v>
      </c>
      <c r="G13171" t="str">
        <f>B13171 &amp; "_" &amp; D13171 &amp; "_" &amp; F13171</f>
        <v>1_Guangzhou_Medium</v>
      </c>
      <c r="H13171">
        <f t="shared" si="823"/>
        <v>280</v>
      </c>
      <c r="I13171">
        <f t="shared" si="821"/>
        <v>1158</v>
      </c>
      <c r="J13171" t="str">
        <f t="shared" si="822"/>
        <v>Test</v>
      </c>
    </row>
    <row r="13172" spans="1:10">
      <c r="A13172" s="45">
        <v>1512411009</v>
      </c>
      <c r="B13172" s="45">
        <v>1</v>
      </c>
      <c r="C13172" s="45">
        <v>1166</v>
      </c>
      <c r="D13172" s="43" t="s">
        <v>362</v>
      </c>
      <c r="E13172" s="43" t="str">
        <f t="shared" si="820"/>
        <v>Test</v>
      </c>
      <c r="F13172" t="str">
        <f>IF(C13172&lt;1000,"Low", IF(C13172&lt;3000,"Medium","High"))</f>
        <v>Medium</v>
      </c>
      <c r="G13172" t="str">
        <f>B13172 &amp; "_" &amp; D13172 &amp; "_" &amp; F13172</f>
        <v>1_Guangzhou_Medium</v>
      </c>
      <c r="H13172">
        <f t="shared" si="823"/>
        <v>281</v>
      </c>
      <c r="I13172">
        <f t="shared" si="821"/>
        <v>1158</v>
      </c>
      <c r="J13172" t="str">
        <f t="shared" si="822"/>
        <v>Test</v>
      </c>
    </row>
    <row r="13173" spans="1:10">
      <c r="A13173" s="45">
        <v>1517007328</v>
      </c>
      <c r="B13173" s="45">
        <v>1</v>
      </c>
      <c r="C13173" s="45">
        <v>1945</v>
      </c>
      <c r="D13173" s="43" t="s">
        <v>362</v>
      </c>
      <c r="E13173" s="43" t="str">
        <f t="shared" si="820"/>
        <v>Test</v>
      </c>
      <c r="F13173" t="str">
        <f>IF(C13173&lt;1000,"Low", IF(C13173&lt;3000,"Medium","High"))</f>
        <v>Medium</v>
      </c>
      <c r="G13173" t="str">
        <f>B13173 &amp; "_" &amp; D13173 &amp; "_" &amp; F13173</f>
        <v>1_Guangzhou_Medium</v>
      </c>
      <c r="H13173">
        <f t="shared" si="823"/>
        <v>282</v>
      </c>
      <c r="I13173">
        <f t="shared" si="821"/>
        <v>1158</v>
      </c>
      <c r="J13173" t="str">
        <f t="shared" si="822"/>
        <v>Test</v>
      </c>
    </row>
    <row r="13174" spans="1:10">
      <c r="A13174" s="45">
        <v>1515445026</v>
      </c>
      <c r="B13174" s="45">
        <v>1</v>
      </c>
      <c r="C13174" s="45">
        <v>2702</v>
      </c>
      <c r="D13174" s="43" t="s">
        <v>362</v>
      </c>
      <c r="E13174" s="43" t="str">
        <f t="shared" si="820"/>
        <v>Test</v>
      </c>
      <c r="F13174" t="str">
        <f>IF(C13174&lt;1000,"Low", IF(C13174&lt;3000,"Medium","High"))</f>
        <v>Medium</v>
      </c>
      <c r="G13174" t="str">
        <f>B13174 &amp; "_" &amp; D13174 &amp; "_" &amp; F13174</f>
        <v>1_Guangzhou_Medium</v>
      </c>
      <c r="H13174">
        <f t="shared" si="823"/>
        <v>283</v>
      </c>
      <c r="I13174">
        <f t="shared" si="821"/>
        <v>1158</v>
      </c>
      <c r="J13174" t="str">
        <f t="shared" si="822"/>
        <v>Test</v>
      </c>
    </row>
    <row r="13175" spans="1:10">
      <c r="A13175" s="45">
        <v>1517721953</v>
      </c>
      <c r="B13175" s="45">
        <v>1</v>
      </c>
      <c r="C13175" s="45">
        <v>1103</v>
      </c>
      <c r="D13175" s="43" t="s">
        <v>362</v>
      </c>
      <c r="E13175" s="43" t="str">
        <f t="shared" si="820"/>
        <v>Test</v>
      </c>
      <c r="F13175" t="str">
        <f>IF(C13175&lt;1000,"Low", IF(C13175&lt;3000,"Medium","High"))</f>
        <v>Medium</v>
      </c>
      <c r="G13175" t="str">
        <f>B13175 &amp; "_" &amp; D13175 &amp; "_" &amp; F13175</f>
        <v>1_Guangzhou_Medium</v>
      </c>
      <c r="H13175">
        <f t="shared" si="823"/>
        <v>284</v>
      </c>
      <c r="I13175">
        <f t="shared" si="821"/>
        <v>1158</v>
      </c>
      <c r="J13175" t="str">
        <f t="shared" si="822"/>
        <v>Test</v>
      </c>
    </row>
    <row r="13176" spans="1:10">
      <c r="A13176" s="45">
        <v>1511836423</v>
      </c>
      <c r="B13176" s="45">
        <v>1</v>
      </c>
      <c r="C13176" s="45">
        <v>1110</v>
      </c>
      <c r="D13176" s="43" t="s">
        <v>362</v>
      </c>
      <c r="E13176" s="43" t="str">
        <f t="shared" si="820"/>
        <v>Test</v>
      </c>
      <c r="F13176" t="str">
        <f>IF(C13176&lt;1000,"Low", IF(C13176&lt;3000,"Medium","High"))</f>
        <v>Medium</v>
      </c>
      <c r="G13176" t="str">
        <f>B13176 &amp; "_" &amp; D13176 &amp; "_" &amp; F13176</f>
        <v>1_Guangzhou_Medium</v>
      </c>
      <c r="H13176">
        <f t="shared" si="823"/>
        <v>285</v>
      </c>
      <c r="I13176">
        <f t="shared" si="821"/>
        <v>1158</v>
      </c>
      <c r="J13176" t="str">
        <f t="shared" si="822"/>
        <v>Test</v>
      </c>
    </row>
    <row r="13177" spans="1:10">
      <c r="A13177" s="45">
        <v>1516382499</v>
      </c>
      <c r="B13177" s="45">
        <v>1</v>
      </c>
      <c r="C13177" s="45">
        <v>1640</v>
      </c>
      <c r="D13177" s="43" t="s">
        <v>362</v>
      </c>
      <c r="E13177" s="43" t="str">
        <f t="shared" si="820"/>
        <v>Test</v>
      </c>
      <c r="F13177" t="str">
        <f>IF(C13177&lt;1000,"Low", IF(C13177&lt;3000,"Medium","High"))</f>
        <v>Medium</v>
      </c>
      <c r="G13177" t="str">
        <f>B13177 &amp; "_" &amp; D13177 &amp; "_" &amp; F13177</f>
        <v>1_Guangzhou_Medium</v>
      </c>
      <c r="H13177">
        <f t="shared" si="823"/>
        <v>286</v>
      </c>
      <c r="I13177">
        <f t="shared" si="821"/>
        <v>1158</v>
      </c>
      <c r="J13177" t="str">
        <f t="shared" si="822"/>
        <v>Test</v>
      </c>
    </row>
    <row r="13178" spans="1:10">
      <c r="A13178" s="45">
        <v>1514106076</v>
      </c>
      <c r="B13178" s="45">
        <v>1</v>
      </c>
      <c r="C13178" s="45">
        <v>1862</v>
      </c>
      <c r="D13178" s="43" t="s">
        <v>362</v>
      </c>
      <c r="E13178" s="43" t="str">
        <f t="shared" si="820"/>
        <v>Test</v>
      </c>
      <c r="F13178" t="str">
        <f>IF(C13178&lt;1000,"Low", IF(C13178&lt;3000,"Medium","High"))</f>
        <v>Medium</v>
      </c>
      <c r="G13178" t="str">
        <f>B13178 &amp; "_" &amp; D13178 &amp; "_" &amp; F13178</f>
        <v>1_Guangzhou_Medium</v>
      </c>
      <c r="H13178">
        <f t="shared" si="823"/>
        <v>287</v>
      </c>
      <c r="I13178">
        <f t="shared" si="821"/>
        <v>1158</v>
      </c>
      <c r="J13178" t="str">
        <f t="shared" si="822"/>
        <v>Test</v>
      </c>
    </row>
    <row r="13179" spans="1:10">
      <c r="A13179" s="45">
        <v>1519060117</v>
      </c>
      <c r="B13179" s="45">
        <v>1</v>
      </c>
      <c r="C13179" s="45">
        <v>1697</v>
      </c>
      <c r="D13179" s="43" t="s">
        <v>362</v>
      </c>
      <c r="E13179" s="43" t="str">
        <f t="shared" si="820"/>
        <v>Test</v>
      </c>
      <c r="F13179" t="str">
        <f>IF(C13179&lt;1000,"Low", IF(C13179&lt;3000,"Medium","High"))</f>
        <v>Medium</v>
      </c>
      <c r="G13179" t="str">
        <f>B13179 &amp; "_" &amp; D13179 &amp; "_" &amp; F13179</f>
        <v>1_Guangzhou_Medium</v>
      </c>
      <c r="H13179">
        <f t="shared" si="823"/>
        <v>288</v>
      </c>
      <c r="I13179">
        <f t="shared" si="821"/>
        <v>1158</v>
      </c>
      <c r="J13179" t="str">
        <f t="shared" si="822"/>
        <v>Test</v>
      </c>
    </row>
    <row r="13180" spans="1:10">
      <c r="A13180" s="45">
        <v>1515485353</v>
      </c>
      <c r="B13180" s="45">
        <v>1</v>
      </c>
      <c r="C13180" s="45">
        <v>2007</v>
      </c>
      <c r="D13180" s="43" t="s">
        <v>362</v>
      </c>
      <c r="E13180" s="43" t="str">
        <f t="shared" si="820"/>
        <v>Test</v>
      </c>
      <c r="F13180" t="str">
        <f>IF(C13180&lt;1000,"Low", IF(C13180&lt;3000,"Medium","High"))</f>
        <v>Medium</v>
      </c>
      <c r="G13180" t="str">
        <f>B13180 &amp; "_" &amp; D13180 &amp; "_" &amp; F13180</f>
        <v>1_Guangzhou_Medium</v>
      </c>
      <c r="H13180">
        <f t="shared" si="823"/>
        <v>289</v>
      </c>
      <c r="I13180">
        <f t="shared" si="821"/>
        <v>1158</v>
      </c>
      <c r="J13180" t="str">
        <f t="shared" si="822"/>
        <v>Test</v>
      </c>
    </row>
    <row r="13181" spans="1:10">
      <c r="A13181" s="45">
        <v>1516752879</v>
      </c>
      <c r="B13181" s="45">
        <v>1</v>
      </c>
      <c r="C13181" s="45">
        <v>2058</v>
      </c>
      <c r="D13181" s="43" t="s">
        <v>362</v>
      </c>
      <c r="E13181" s="43" t="str">
        <f t="shared" si="820"/>
        <v>Test</v>
      </c>
      <c r="F13181" t="str">
        <f>IF(C13181&lt;1000,"Low", IF(C13181&lt;3000,"Medium","High"))</f>
        <v>Medium</v>
      </c>
      <c r="G13181" t="str">
        <f>B13181 &amp; "_" &amp; D13181 &amp; "_" &amp; F13181</f>
        <v>1_Guangzhou_Medium</v>
      </c>
      <c r="H13181">
        <f t="shared" si="823"/>
        <v>290</v>
      </c>
      <c r="I13181">
        <f t="shared" si="821"/>
        <v>1158</v>
      </c>
      <c r="J13181" t="str">
        <f t="shared" si="822"/>
        <v>Test</v>
      </c>
    </row>
    <row r="13182" spans="1:10">
      <c r="A13182" s="45">
        <v>1513040249</v>
      </c>
      <c r="B13182" s="45">
        <v>1</v>
      </c>
      <c r="C13182" s="45">
        <v>1792</v>
      </c>
      <c r="D13182" s="43" t="s">
        <v>362</v>
      </c>
      <c r="E13182" s="43" t="str">
        <f t="shared" si="820"/>
        <v>Test</v>
      </c>
      <c r="F13182" t="str">
        <f>IF(C13182&lt;1000,"Low", IF(C13182&lt;3000,"Medium","High"))</f>
        <v>Medium</v>
      </c>
      <c r="G13182" t="str">
        <f>B13182 &amp; "_" &amp; D13182 &amp; "_" &amp; F13182</f>
        <v>1_Guangzhou_Medium</v>
      </c>
      <c r="H13182">
        <f t="shared" si="823"/>
        <v>291</v>
      </c>
      <c r="I13182">
        <f t="shared" si="821"/>
        <v>1158</v>
      </c>
      <c r="J13182" t="str">
        <f t="shared" si="822"/>
        <v>Test</v>
      </c>
    </row>
    <row r="13183" spans="1:10">
      <c r="A13183" s="45">
        <v>1514562605</v>
      </c>
      <c r="B13183" s="45">
        <v>1</v>
      </c>
      <c r="C13183" s="45">
        <v>1550</v>
      </c>
      <c r="D13183" s="43" t="s">
        <v>362</v>
      </c>
      <c r="E13183" s="43" t="str">
        <f t="shared" si="820"/>
        <v>Test</v>
      </c>
      <c r="F13183" t="str">
        <f>IF(C13183&lt;1000,"Low", IF(C13183&lt;3000,"Medium","High"))</f>
        <v>Medium</v>
      </c>
      <c r="G13183" t="str">
        <f>B13183 &amp; "_" &amp; D13183 &amp; "_" &amp; F13183</f>
        <v>1_Guangzhou_Medium</v>
      </c>
      <c r="H13183">
        <f t="shared" si="823"/>
        <v>292</v>
      </c>
      <c r="I13183">
        <f t="shared" si="821"/>
        <v>1158</v>
      </c>
      <c r="J13183" t="str">
        <f t="shared" si="822"/>
        <v>Test</v>
      </c>
    </row>
    <row r="13184" spans="1:10">
      <c r="A13184" s="45">
        <v>1514336077</v>
      </c>
      <c r="B13184" s="45">
        <v>1</v>
      </c>
      <c r="C13184" s="45">
        <v>2746</v>
      </c>
      <c r="D13184" s="43" t="s">
        <v>362</v>
      </c>
      <c r="E13184" s="43" t="str">
        <f t="shared" si="820"/>
        <v>Test</v>
      </c>
      <c r="F13184" t="str">
        <f>IF(C13184&lt;1000,"Low", IF(C13184&lt;3000,"Medium","High"))</f>
        <v>Medium</v>
      </c>
      <c r="G13184" t="str">
        <f>B13184 &amp; "_" &amp; D13184 &amp; "_" &amp; F13184</f>
        <v>1_Guangzhou_Medium</v>
      </c>
      <c r="H13184">
        <f t="shared" si="823"/>
        <v>293</v>
      </c>
      <c r="I13184">
        <f t="shared" si="821"/>
        <v>1158</v>
      </c>
      <c r="J13184" t="str">
        <f t="shared" si="822"/>
        <v>Test</v>
      </c>
    </row>
    <row r="13185" spans="1:10">
      <c r="A13185" s="45">
        <v>1512379466</v>
      </c>
      <c r="B13185" s="45">
        <v>1</v>
      </c>
      <c r="C13185" s="45">
        <v>1765</v>
      </c>
      <c r="D13185" s="43" t="s">
        <v>362</v>
      </c>
      <c r="E13185" s="43" t="str">
        <f t="shared" si="820"/>
        <v>Test</v>
      </c>
      <c r="F13185" t="str">
        <f>IF(C13185&lt;1000,"Low", IF(C13185&lt;3000,"Medium","High"))</f>
        <v>Medium</v>
      </c>
      <c r="G13185" t="str">
        <f>B13185 &amp; "_" &amp; D13185 &amp; "_" &amp; F13185</f>
        <v>1_Guangzhou_Medium</v>
      </c>
      <c r="H13185">
        <f t="shared" si="823"/>
        <v>294</v>
      </c>
      <c r="I13185">
        <f t="shared" si="821"/>
        <v>1158</v>
      </c>
      <c r="J13185" t="str">
        <f t="shared" si="822"/>
        <v>Test</v>
      </c>
    </row>
    <row r="13186" spans="1:10">
      <c r="A13186" s="45">
        <v>1514141155</v>
      </c>
      <c r="B13186" s="45">
        <v>1</v>
      </c>
      <c r="C13186" s="45">
        <v>1310</v>
      </c>
      <c r="D13186" s="43" t="s">
        <v>362</v>
      </c>
      <c r="E13186" s="43" t="str">
        <f t="shared" si="820"/>
        <v>Test</v>
      </c>
      <c r="F13186" t="str">
        <f>IF(C13186&lt;1000,"Low", IF(C13186&lt;3000,"Medium","High"))</f>
        <v>Medium</v>
      </c>
      <c r="G13186" t="str">
        <f>B13186 &amp; "_" &amp; D13186 &amp; "_" &amp; F13186</f>
        <v>1_Guangzhou_Medium</v>
      </c>
      <c r="H13186">
        <f t="shared" si="823"/>
        <v>295</v>
      </c>
      <c r="I13186">
        <f t="shared" si="821"/>
        <v>1158</v>
      </c>
      <c r="J13186" t="str">
        <f t="shared" si="822"/>
        <v>Test</v>
      </c>
    </row>
    <row r="13187" spans="1:10">
      <c r="A13187" s="45">
        <v>1517250907</v>
      </c>
      <c r="B13187" s="45">
        <v>1</v>
      </c>
      <c r="C13187" s="45">
        <v>2348</v>
      </c>
      <c r="D13187" s="43" t="s">
        <v>362</v>
      </c>
      <c r="E13187" s="43" t="str">
        <f t="shared" si="820"/>
        <v>Test</v>
      </c>
      <c r="F13187" t="str">
        <f>IF(C13187&lt;1000,"Low", IF(C13187&lt;3000,"Medium","High"))</f>
        <v>Medium</v>
      </c>
      <c r="G13187" t="str">
        <f>B13187 &amp; "_" &amp; D13187 &amp; "_" &amp; F13187</f>
        <v>1_Guangzhou_Medium</v>
      </c>
      <c r="H13187">
        <f t="shared" si="823"/>
        <v>296</v>
      </c>
      <c r="I13187">
        <f t="shared" si="821"/>
        <v>1158</v>
      </c>
      <c r="J13187" t="str">
        <f t="shared" si="822"/>
        <v>Test</v>
      </c>
    </row>
    <row r="13188" spans="1:10">
      <c r="A13188" s="45">
        <v>1519871104</v>
      </c>
      <c r="B13188" s="45">
        <v>1</v>
      </c>
      <c r="C13188" s="45">
        <v>2818</v>
      </c>
      <c r="D13188" s="43" t="s">
        <v>362</v>
      </c>
      <c r="E13188" s="43" t="str">
        <f t="shared" si="820"/>
        <v>Test</v>
      </c>
      <c r="F13188" t="str">
        <f>IF(C13188&lt;1000,"Low", IF(C13188&lt;3000,"Medium","High"))</f>
        <v>Medium</v>
      </c>
      <c r="G13188" t="str">
        <f>B13188 &amp; "_" &amp; D13188 &amp; "_" &amp; F13188</f>
        <v>1_Guangzhou_Medium</v>
      </c>
      <c r="H13188">
        <f t="shared" si="823"/>
        <v>297</v>
      </c>
      <c r="I13188">
        <f t="shared" si="821"/>
        <v>1158</v>
      </c>
      <c r="J13188" t="str">
        <f t="shared" si="822"/>
        <v>Test</v>
      </c>
    </row>
    <row r="13189" spans="1:10">
      <c r="A13189" s="45">
        <v>1518277189</v>
      </c>
      <c r="B13189" s="45">
        <v>1</v>
      </c>
      <c r="C13189" s="45">
        <v>2164</v>
      </c>
      <c r="D13189" s="43" t="s">
        <v>362</v>
      </c>
      <c r="E13189" s="43" t="str">
        <f t="shared" si="820"/>
        <v>Test</v>
      </c>
      <c r="F13189" t="str">
        <f>IF(C13189&lt;1000,"Low", IF(C13189&lt;3000,"Medium","High"))</f>
        <v>Medium</v>
      </c>
      <c r="G13189" t="str">
        <f>B13189 &amp; "_" &amp; D13189 &amp; "_" &amp; F13189</f>
        <v>1_Guangzhou_Medium</v>
      </c>
      <c r="H13189">
        <f t="shared" si="823"/>
        <v>298</v>
      </c>
      <c r="I13189">
        <f t="shared" si="821"/>
        <v>1158</v>
      </c>
      <c r="J13189" t="str">
        <f t="shared" si="822"/>
        <v>Test</v>
      </c>
    </row>
    <row r="13190" spans="1:10">
      <c r="A13190" s="45">
        <v>1518992355</v>
      </c>
      <c r="B13190" s="45">
        <v>1</v>
      </c>
      <c r="C13190" s="45">
        <v>1679</v>
      </c>
      <c r="D13190" s="43" t="s">
        <v>362</v>
      </c>
      <c r="E13190" s="43" t="str">
        <f t="shared" si="820"/>
        <v>Test</v>
      </c>
      <c r="F13190" t="str">
        <f>IF(C13190&lt;1000,"Low", IF(C13190&lt;3000,"Medium","High"))</f>
        <v>Medium</v>
      </c>
      <c r="G13190" t="str">
        <f>B13190 &amp; "_" &amp; D13190 &amp; "_" &amp; F13190</f>
        <v>1_Guangzhou_Medium</v>
      </c>
      <c r="H13190">
        <f t="shared" si="823"/>
        <v>299</v>
      </c>
      <c r="I13190">
        <f t="shared" si="821"/>
        <v>1158</v>
      </c>
      <c r="J13190" t="str">
        <f t="shared" si="822"/>
        <v>Test</v>
      </c>
    </row>
    <row r="13191" spans="1:10">
      <c r="A13191" s="45">
        <v>1512693699</v>
      </c>
      <c r="B13191" s="45">
        <v>1</v>
      </c>
      <c r="C13191" s="45">
        <v>2795</v>
      </c>
      <c r="D13191" s="43" t="s">
        <v>362</v>
      </c>
      <c r="E13191" s="43" t="str">
        <f t="shared" si="820"/>
        <v>Test</v>
      </c>
      <c r="F13191" t="str">
        <f>IF(C13191&lt;1000,"Low", IF(C13191&lt;3000,"Medium","High"))</f>
        <v>Medium</v>
      </c>
      <c r="G13191" t="str">
        <f>B13191 &amp; "_" &amp; D13191 &amp; "_" &amp; F13191</f>
        <v>1_Guangzhou_Medium</v>
      </c>
      <c r="H13191">
        <f t="shared" si="823"/>
        <v>300</v>
      </c>
      <c r="I13191">
        <f t="shared" si="821"/>
        <v>1158</v>
      </c>
      <c r="J13191" t="str">
        <f t="shared" si="822"/>
        <v>Test</v>
      </c>
    </row>
    <row r="13192" spans="1:10">
      <c r="A13192" s="45">
        <v>1512628729</v>
      </c>
      <c r="B13192" s="45">
        <v>1</v>
      </c>
      <c r="C13192" s="45">
        <v>1251</v>
      </c>
      <c r="D13192" s="43" t="s">
        <v>362</v>
      </c>
      <c r="E13192" s="43" t="str">
        <f t="shared" si="820"/>
        <v>Test</v>
      </c>
      <c r="F13192" t="str">
        <f>IF(C13192&lt;1000,"Low", IF(C13192&lt;3000,"Medium","High"))</f>
        <v>Medium</v>
      </c>
      <c r="G13192" t="str">
        <f>B13192 &amp; "_" &amp; D13192 &amp; "_" &amp; F13192</f>
        <v>1_Guangzhou_Medium</v>
      </c>
      <c r="H13192">
        <f t="shared" si="823"/>
        <v>301</v>
      </c>
      <c r="I13192">
        <f t="shared" si="821"/>
        <v>1158</v>
      </c>
      <c r="J13192" t="str">
        <f t="shared" si="822"/>
        <v>Test</v>
      </c>
    </row>
    <row r="13193" spans="1:10">
      <c r="A13193" s="45">
        <v>1512095215</v>
      </c>
      <c r="B13193" s="45">
        <v>1</v>
      </c>
      <c r="C13193" s="45">
        <v>2150</v>
      </c>
      <c r="D13193" s="43" t="s">
        <v>362</v>
      </c>
      <c r="E13193" s="43" t="str">
        <f t="shared" si="820"/>
        <v>Test</v>
      </c>
      <c r="F13193" t="str">
        <f>IF(C13193&lt;1000,"Low", IF(C13193&lt;3000,"Medium","High"))</f>
        <v>Medium</v>
      </c>
      <c r="G13193" t="str">
        <f>B13193 &amp; "_" &amp; D13193 &amp; "_" &amp; F13193</f>
        <v>1_Guangzhou_Medium</v>
      </c>
      <c r="H13193">
        <f t="shared" si="823"/>
        <v>302</v>
      </c>
      <c r="I13193">
        <f t="shared" si="821"/>
        <v>1158</v>
      </c>
      <c r="J13193" t="str">
        <f t="shared" si="822"/>
        <v>Test</v>
      </c>
    </row>
    <row r="13194" spans="1:10">
      <c r="A13194" s="45">
        <v>1513812578</v>
      </c>
      <c r="B13194" s="45">
        <v>1</v>
      </c>
      <c r="C13194" s="45">
        <v>1756</v>
      </c>
      <c r="D13194" s="43" t="s">
        <v>362</v>
      </c>
      <c r="E13194" s="43" t="str">
        <f t="shared" si="820"/>
        <v>Test</v>
      </c>
      <c r="F13194" t="str">
        <f>IF(C13194&lt;1000,"Low", IF(C13194&lt;3000,"Medium","High"))</f>
        <v>Medium</v>
      </c>
      <c r="G13194" t="str">
        <f>B13194 &amp; "_" &amp; D13194 &amp; "_" &amp; F13194</f>
        <v>1_Guangzhou_Medium</v>
      </c>
      <c r="H13194">
        <f t="shared" si="823"/>
        <v>303</v>
      </c>
      <c r="I13194">
        <f t="shared" si="821"/>
        <v>1158</v>
      </c>
      <c r="J13194" t="str">
        <f t="shared" si="822"/>
        <v>Test</v>
      </c>
    </row>
    <row r="13195" spans="1:10">
      <c r="A13195" s="45">
        <v>1518605799</v>
      </c>
      <c r="B13195" s="45">
        <v>1</v>
      </c>
      <c r="C13195" s="45">
        <v>2042</v>
      </c>
      <c r="D13195" s="43" t="s">
        <v>362</v>
      </c>
      <c r="E13195" s="43" t="str">
        <f t="shared" ref="E13195:E13258" si="824">IF(H13195 &lt;= (3000 * I13195 / 7000), "Test", IF(H13195 &lt;= 2*(3000 * I13195 / 7000), "Control", "No_test"))</f>
        <v>Test</v>
      </c>
      <c r="F13195" t="str">
        <f>IF(C13195&lt;1000,"Low", IF(C13195&lt;3000,"Medium","High"))</f>
        <v>Medium</v>
      </c>
      <c r="G13195" t="str">
        <f>B13195 &amp; "_" &amp; D13195 &amp; "_" &amp; F13195</f>
        <v>1_Guangzhou_Medium</v>
      </c>
      <c r="H13195">
        <f t="shared" si="823"/>
        <v>304</v>
      </c>
      <c r="I13195">
        <f t="shared" ref="I13195:I13258" si="825">COUNTIF(G:G,G13195)</f>
        <v>1158</v>
      </c>
      <c r="J13195" t="str">
        <f t="shared" ref="J13195:J13258" si="826">IF(H13195 &lt;= (3000 * I13195 / 7000), "Test", IF(H13195 &lt;= 2*(3000 * I13187 / 7000), "Control", "No_test"))</f>
        <v>Test</v>
      </c>
    </row>
    <row r="13196" spans="1:10">
      <c r="A13196" s="45">
        <v>1515888498</v>
      </c>
      <c r="B13196" s="45">
        <v>1</v>
      </c>
      <c r="C13196" s="45">
        <v>2892</v>
      </c>
      <c r="D13196" s="43" t="s">
        <v>362</v>
      </c>
      <c r="E13196" s="43" t="str">
        <f t="shared" si="824"/>
        <v>Test</v>
      </c>
      <c r="F13196" t="str">
        <f>IF(C13196&lt;1000,"Low", IF(C13196&lt;3000,"Medium","High"))</f>
        <v>Medium</v>
      </c>
      <c r="G13196" t="str">
        <f>B13196 &amp; "_" &amp; D13196 &amp; "_" &amp; F13196</f>
        <v>1_Guangzhou_Medium</v>
      </c>
      <c r="H13196">
        <f t="shared" ref="H13196:H13259" si="827">IF(G13196=G13195,H13195+1,1)</f>
        <v>305</v>
      </c>
      <c r="I13196">
        <f t="shared" si="825"/>
        <v>1158</v>
      </c>
      <c r="J13196" t="str">
        <f t="shared" si="826"/>
        <v>Test</v>
      </c>
    </row>
    <row r="13197" spans="1:10">
      <c r="A13197" s="45">
        <v>1518128314</v>
      </c>
      <c r="B13197" s="45">
        <v>1</v>
      </c>
      <c r="C13197" s="45">
        <v>1210</v>
      </c>
      <c r="D13197" s="43" t="s">
        <v>362</v>
      </c>
      <c r="E13197" s="43" t="str">
        <f t="shared" si="824"/>
        <v>Test</v>
      </c>
      <c r="F13197" t="str">
        <f>IF(C13197&lt;1000,"Low", IF(C13197&lt;3000,"Medium","High"))</f>
        <v>Medium</v>
      </c>
      <c r="G13197" t="str">
        <f>B13197 &amp; "_" &amp; D13197 &amp; "_" &amp; F13197</f>
        <v>1_Guangzhou_Medium</v>
      </c>
      <c r="H13197">
        <f t="shared" si="827"/>
        <v>306</v>
      </c>
      <c r="I13197">
        <f t="shared" si="825"/>
        <v>1158</v>
      </c>
      <c r="J13197" t="str">
        <f t="shared" si="826"/>
        <v>Test</v>
      </c>
    </row>
    <row r="13198" spans="1:10">
      <c r="A13198" s="45">
        <v>1514841783</v>
      </c>
      <c r="B13198" s="45">
        <v>1</v>
      </c>
      <c r="C13198" s="45">
        <v>1024</v>
      </c>
      <c r="D13198" s="43" t="s">
        <v>362</v>
      </c>
      <c r="E13198" s="43" t="str">
        <f t="shared" si="824"/>
        <v>Test</v>
      </c>
      <c r="F13198" t="str">
        <f>IF(C13198&lt;1000,"Low", IF(C13198&lt;3000,"Medium","High"))</f>
        <v>Medium</v>
      </c>
      <c r="G13198" t="str">
        <f>B13198 &amp; "_" &amp; D13198 &amp; "_" &amp; F13198</f>
        <v>1_Guangzhou_Medium</v>
      </c>
      <c r="H13198">
        <f t="shared" si="827"/>
        <v>307</v>
      </c>
      <c r="I13198">
        <f t="shared" si="825"/>
        <v>1158</v>
      </c>
      <c r="J13198" t="str">
        <f t="shared" si="826"/>
        <v>Test</v>
      </c>
    </row>
    <row r="13199" spans="1:10">
      <c r="A13199" s="45">
        <v>1519123944</v>
      </c>
      <c r="B13199" s="45">
        <v>1</v>
      </c>
      <c r="C13199" s="45">
        <v>2427</v>
      </c>
      <c r="D13199" s="43" t="s">
        <v>362</v>
      </c>
      <c r="E13199" s="43" t="str">
        <f t="shared" si="824"/>
        <v>Test</v>
      </c>
      <c r="F13199" t="str">
        <f>IF(C13199&lt;1000,"Low", IF(C13199&lt;3000,"Medium","High"))</f>
        <v>Medium</v>
      </c>
      <c r="G13199" t="str">
        <f>B13199 &amp; "_" &amp; D13199 &amp; "_" &amp; F13199</f>
        <v>1_Guangzhou_Medium</v>
      </c>
      <c r="H13199">
        <f t="shared" si="827"/>
        <v>308</v>
      </c>
      <c r="I13199">
        <f t="shared" si="825"/>
        <v>1158</v>
      </c>
      <c r="J13199" t="str">
        <f t="shared" si="826"/>
        <v>Test</v>
      </c>
    </row>
    <row r="13200" spans="1:10">
      <c r="A13200" s="45">
        <v>1515825059</v>
      </c>
      <c r="B13200" s="45">
        <v>1</v>
      </c>
      <c r="C13200" s="45">
        <v>1688</v>
      </c>
      <c r="D13200" s="43" t="s">
        <v>362</v>
      </c>
      <c r="E13200" s="43" t="str">
        <f t="shared" si="824"/>
        <v>Test</v>
      </c>
      <c r="F13200" t="str">
        <f>IF(C13200&lt;1000,"Low", IF(C13200&lt;3000,"Medium","High"))</f>
        <v>Medium</v>
      </c>
      <c r="G13200" t="str">
        <f>B13200 &amp; "_" &amp; D13200 &amp; "_" &amp; F13200</f>
        <v>1_Guangzhou_Medium</v>
      </c>
      <c r="H13200">
        <f t="shared" si="827"/>
        <v>309</v>
      </c>
      <c r="I13200">
        <f t="shared" si="825"/>
        <v>1158</v>
      </c>
      <c r="J13200" t="str">
        <f t="shared" si="826"/>
        <v>Test</v>
      </c>
    </row>
    <row r="13201" spans="1:10">
      <c r="A13201" s="45">
        <v>1517323474</v>
      </c>
      <c r="B13201" s="45">
        <v>1</v>
      </c>
      <c r="C13201" s="45">
        <v>1482</v>
      </c>
      <c r="D13201" s="43" t="s">
        <v>362</v>
      </c>
      <c r="E13201" s="43" t="str">
        <f t="shared" si="824"/>
        <v>Test</v>
      </c>
      <c r="F13201" t="str">
        <f>IF(C13201&lt;1000,"Low", IF(C13201&lt;3000,"Medium","High"))</f>
        <v>Medium</v>
      </c>
      <c r="G13201" t="str">
        <f>B13201 &amp; "_" &amp; D13201 &amp; "_" &amp; F13201</f>
        <v>1_Guangzhou_Medium</v>
      </c>
      <c r="H13201">
        <f t="shared" si="827"/>
        <v>310</v>
      </c>
      <c r="I13201">
        <f t="shared" si="825"/>
        <v>1158</v>
      </c>
      <c r="J13201" t="str">
        <f t="shared" si="826"/>
        <v>Test</v>
      </c>
    </row>
    <row r="13202" spans="1:10">
      <c r="A13202" s="45">
        <v>1516643725</v>
      </c>
      <c r="B13202" s="45">
        <v>1</v>
      </c>
      <c r="C13202" s="45">
        <v>2114</v>
      </c>
      <c r="D13202" s="43" t="s">
        <v>362</v>
      </c>
      <c r="E13202" s="43" t="str">
        <f t="shared" si="824"/>
        <v>Test</v>
      </c>
      <c r="F13202" t="str">
        <f>IF(C13202&lt;1000,"Low", IF(C13202&lt;3000,"Medium","High"))</f>
        <v>Medium</v>
      </c>
      <c r="G13202" t="str">
        <f>B13202 &amp; "_" &amp; D13202 &amp; "_" &amp; F13202</f>
        <v>1_Guangzhou_Medium</v>
      </c>
      <c r="H13202">
        <f t="shared" si="827"/>
        <v>311</v>
      </c>
      <c r="I13202">
        <f t="shared" si="825"/>
        <v>1158</v>
      </c>
      <c r="J13202" t="str">
        <f t="shared" si="826"/>
        <v>Test</v>
      </c>
    </row>
    <row r="13203" spans="1:10">
      <c r="A13203" s="45">
        <v>1516164286</v>
      </c>
      <c r="B13203" s="45">
        <v>1</v>
      </c>
      <c r="C13203" s="45">
        <v>1009</v>
      </c>
      <c r="D13203" s="43" t="s">
        <v>362</v>
      </c>
      <c r="E13203" s="43" t="str">
        <f t="shared" si="824"/>
        <v>Test</v>
      </c>
      <c r="F13203" t="str">
        <f>IF(C13203&lt;1000,"Low", IF(C13203&lt;3000,"Medium","High"))</f>
        <v>Medium</v>
      </c>
      <c r="G13203" t="str">
        <f>B13203 &amp; "_" &amp; D13203 &amp; "_" &amp; F13203</f>
        <v>1_Guangzhou_Medium</v>
      </c>
      <c r="H13203">
        <f t="shared" si="827"/>
        <v>312</v>
      </c>
      <c r="I13203">
        <f t="shared" si="825"/>
        <v>1158</v>
      </c>
      <c r="J13203" t="str">
        <f t="shared" si="826"/>
        <v>Test</v>
      </c>
    </row>
    <row r="13204" spans="1:10">
      <c r="A13204" s="45">
        <v>1519832196</v>
      </c>
      <c r="B13204" s="45">
        <v>1</v>
      </c>
      <c r="C13204" s="45">
        <v>1126</v>
      </c>
      <c r="D13204" s="43" t="s">
        <v>362</v>
      </c>
      <c r="E13204" s="43" t="str">
        <f t="shared" si="824"/>
        <v>Test</v>
      </c>
      <c r="F13204" t="str">
        <f>IF(C13204&lt;1000,"Low", IF(C13204&lt;3000,"Medium","High"))</f>
        <v>Medium</v>
      </c>
      <c r="G13204" t="str">
        <f>B13204 &amp; "_" &amp; D13204 &amp; "_" &amp; F13204</f>
        <v>1_Guangzhou_Medium</v>
      </c>
      <c r="H13204">
        <f t="shared" si="827"/>
        <v>313</v>
      </c>
      <c r="I13204">
        <f t="shared" si="825"/>
        <v>1158</v>
      </c>
      <c r="J13204" t="str">
        <f t="shared" si="826"/>
        <v>Test</v>
      </c>
    </row>
    <row r="13205" spans="1:10">
      <c r="A13205" s="45">
        <v>1513832377</v>
      </c>
      <c r="B13205" s="45">
        <v>1</v>
      </c>
      <c r="C13205" s="45">
        <v>2127</v>
      </c>
      <c r="D13205" s="43" t="s">
        <v>362</v>
      </c>
      <c r="E13205" s="43" t="str">
        <f t="shared" si="824"/>
        <v>Test</v>
      </c>
      <c r="F13205" t="str">
        <f>IF(C13205&lt;1000,"Low", IF(C13205&lt;3000,"Medium","High"))</f>
        <v>Medium</v>
      </c>
      <c r="G13205" t="str">
        <f>B13205 &amp; "_" &amp; D13205 &amp; "_" &amp; F13205</f>
        <v>1_Guangzhou_Medium</v>
      </c>
      <c r="H13205">
        <f t="shared" si="827"/>
        <v>314</v>
      </c>
      <c r="I13205">
        <f t="shared" si="825"/>
        <v>1158</v>
      </c>
      <c r="J13205" t="str">
        <f t="shared" si="826"/>
        <v>Test</v>
      </c>
    </row>
    <row r="13206" spans="1:10">
      <c r="A13206" s="45">
        <v>1516927179</v>
      </c>
      <c r="B13206" s="45">
        <v>1</v>
      </c>
      <c r="C13206" s="45">
        <v>2572</v>
      </c>
      <c r="D13206" s="43" t="s">
        <v>362</v>
      </c>
      <c r="E13206" s="43" t="str">
        <f t="shared" si="824"/>
        <v>Test</v>
      </c>
      <c r="F13206" t="str">
        <f>IF(C13206&lt;1000,"Low", IF(C13206&lt;3000,"Medium","High"))</f>
        <v>Medium</v>
      </c>
      <c r="G13206" t="str">
        <f>B13206 &amp; "_" &amp; D13206 &amp; "_" &amp; F13206</f>
        <v>1_Guangzhou_Medium</v>
      </c>
      <c r="H13206">
        <f t="shared" si="827"/>
        <v>315</v>
      </c>
      <c r="I13206">
        <f t="shared" si="825"/>
        <v>1158</v>
      </c>
      <c r="J13206" t="str">
        <f t="shared" si="826"/>
        <v>Test</v>
      </c>
    </row>
    <row r="13207" spans="1:10">
      <c r="A13207" s="45">
        <v>1512841515</v>
      </c>
      <c r="B13207" s="45">
        <v>1</v>
      </c>
      <c r="C13207" s="45">
        <v>1052</v>
      </c>
      <c r="D13207" s="43" t="s">
        <v>362</v>
      </c>
      <c r="E13207" s="43" t="str">
        <f t="shared" si="824"/>
        <v>Test</v>
      </c>
      <c r="F13207" t="str">
        <f>IF(C13207&lt;1000,"Low", IF(C13207&lt;3000,"Medium","High"))</f>
        <v>Medium</v>
      </c>
      <c r="G13207" t="str">
        <f>B13207 &amp; "_" &amp; D13207 &amp; "_" &amp; F13207</f>
        <v>1_Guangzhou_Medium</v>
      </c>
      <c r="H13207">
        <f t="shared" si="827"/>
        <v>316</v>
      </c>
      <c r="I13207">
        <f t="shared" si="825"/>
        <v>1158</v>
      </c>
      <c r="J13207" t="str">
        <f t="shared" si="826"/>
        <v>Test</v>
      </c>
    </row>
    <row r="13208" spans="1:10">
      <c r="A13208" s="45">
        <v>1516423914</v>
      </c>
      <c r="B13208" s="45">
        <v>1</v>
      </c>
      <c r="C13208" s="45">
        <v>2689</v>
      </c>
      <c r="D13208" s="43" t="s">
        <v>362</v>
      </c>
      <c r="E13208" s="43" t="str">
        <f t="shared" si="824"/>
        <v>Test</v>
      </c>
      <c r="F13208" t="str">
        <f>IF(C13208&lt;1000,"Low", IF(C13208&lt;3000,"Medium","High"))</f>
        <v>Medium</v>
      </c>
      <c r="G13208" t="str">
        <f>B13208 &amp; "_" &amp; D13208 &amp; "_" &amp; F13208</f>
        <v>1_Guangzhou_Medium</v>
      </c>
      <c r="H13208">
        <f t="shared" si="827"/>
        <v>317</v>
      </c>
      <c r="I13208">
        <f t="shared" si="825"/>
        <v>1158</v>
      </c>
      <c r="J13208" t="str">
        <f t="shared" si="826"/>
        <v>Test</v>
      </c>
    </row>
    <row r="13209" spans="1:10">
      <c r="A13209" s="45">
        <v>1516754186</v>
      </c>
      <c r="B13209" s="45">
        <v>1</v>
      </c>
      <c r="C13209" s="45">
        <v>1403</v>
      </c>
      <c r="D13209" s="43" t="s">
        <v>362</v>
      </c>
      <c r="E13209" s="43" t="str">
        <f t="shared" si="824"/>
        <v>Test</v>
      </c>
      <c r="F13209" t="str">
        <f>IF(C13209&lt;1000,"Low", IF(C13209&lt;3000,"Medium","High"))</f>
        <v>Medium</v>
      </c>
      <c r="G13209" t="str">
        <f>B13209 &amp; "_" &amp; D13209 &amp; "_" &amp; F13209</f>
        <v>1_Guangzhou_Medium</v>
      </c>
      <c r="H13209">
        <f t="shared" si="827"/>
        <v>318</v>
      </c>
      <c r="I13209">
        <f t="shared" si="825"/>
        <v>1158</v>
      </c>
      <c r="J13209" t="str">
        <f t="shared" si="826"/>
        <v>Test</v>
      </c>
    </row>
    <row r="13210" spans="1:10">
      <c r="A13210" s="45">
        <v>1515052986</v>
      </c>
      <c r="B13210" s="45">
        <v>1</v>
      </c>
      <c r="C13210" s="45">
        <v>1115</v>
      </c>
      <c r="D13210" s="43" t="s">
        <v>362</v>
      </c>
      <c r="E13210" s="43" t="str">
        <f t="shared" si="824"/>
        <v>Test</v>
      </c>
      <c r="F13210" t="str">
        <f>IF(C13210&lt;1000,"Low", IF(C13210&lt;3000,"Medium","High"))</f>
        <v>Medium</v>
      </c>
      <c r="G13210" t="str">
        <f>B13210 &amp; "_" &amp; D13210 &amp; "_" &amp; F13210</f>
        <v>1_Guangzhou_Medium</v>
      </c>
      <c r="H13210">
        <f t="shared" si="827"/>
        <v>319</v>
      </c>
      <c r="I13210">
        <f t="shared" si="825"/>
        <v>1158</v>
      </c>
      <c r="J13210" t="str">
        <f t="shared" si="826"/>
        <v>Test</v>
      </c>
    </row>
    <row r="13211" spans="1:10">
      <c r="A13211" s="45">
        <v>1517395914</v>
      </c>
      <c r="B13211" s="45">
        <v>1</v>
      </c>
      <c r="C13211" s="45">
        <v>1544</v>
      </c>
      <c r="D13211" s="43" t="s">
        <v>362</v>
      </c>
      <c r="E13211" s="43" t="str">
        <f t="shared" si="824"/>
        <v>Test</v>
      </c>
      <c r="F13211" t="str">
        <f>IF(C13211&lt;1000,"Low", IF(C13211&lt;3000,"Medium","High"))</f>
        <v>Medium</v>
      </c>
      <c r="G13211" t="str">
        <f>B13211 &amp; "_" &amp; D13211 &amp; "_" &amp; F13211</f>
        <v>1_Guangzhou_Medium</v>
      </c>
      <c r="H13211">
        <f t="shared" si="827"/>
        <v>320</v>
      </c>
      <c r="I13211">
        <f t="shared" si="825"/>
        <v>1158</v>
      </c>
      <c r="J13211" t="str">
        <f t="shared" si="826"/>
        <v>Test</v>
      </c>
    </row>
    <row r="13212" spans="1:10">
      <c r="A13212" s="45">
        <v>1519081845</v>
      </c>
      <c r="B13212" s="45">
        <v>1</v>
      </c>
      <c r="C13212" s="45">
        <v>2839</v>
      </c>
      <c r="D13212" s="43" t="s">
        <v>362</v>
      </c>
      <c r="E13212" s="43" t="str">
        <f t="shared" si="824"/>
        <v>Test</v>
      </c>
      <c r="F13212" t="str">
        <f>IF(C13212&lt;1000,"Low", IF(C13212&lt;3000,"Medium","High"))</f>
        <v>Medium</v>
      </c>
      <c r="G13212" t="str">
        <f>B13212 &amp; "_" &amp; D13212 &amp; "_" &amp; F13212</f>
        <v>1_Guangzhou_Medium</v>
      </c>
      <c r="H13212">
        <f t="shared" si="827"/>
        <v>321</v>
      </c>
      <c r="I13212">
        <f t="shared" si="825"/>
        <v>1158</v>
      </c>
      <c r="J13212" t="str">
        <f t="shared" si="826"/>
        <v>Test</v>
      </c>
    </row>
    <row r="13213" spans="1:10">
      <c r="A13213" s="45">
        <v>1517258435</v>
      </c>
      <c r="B13213" s="45">
        <v>1</v>
      </c>
      <c r="C13213" s="45">
        <v>1426</v>
      </c>
      <c r="D13213" s="43" t="s">
        <v>362</v>
      </c>
      <c r="E13213" s="43" t="str">
        <f t="shared" si="824"/>
        <v>Test</v>
      </c>
      <c r="F13213" t="str">
        <f>IF(C13213&lt;1000,"Low", IF(C13213&lt;3000,"Medium","High"))</f>
        <v>Medium</v>
      </c>
      <c r="G13213" t="str">
        <f>B13213 &amp; "_" &amp; D13213 &amp; "_" &amp; F13213</f>
        <v>1_Guangzhou_Medium</v>
      </c>
      <c r="H13213">
        <f t="shared" si="827"/>
        <v>322</v>
      </c>
      <c r="I13213">
        <f t="shared" si="825"/>
        <v>1158</v>
      </c>
      <c r="J13213" t="str">
        <f t="shared" si="826"/>
        <v>Test</v>
      </c>
    </row>
    <row r="13214" spans="1:10">
      <c r="A13214" s="45">
        <v>1518961923</v>
      </c>
      <c r="B13214" s="45">
        <v>1</v>
      </c>
      <c r="C13214" s="45">
        <v>1104</v>
      </c>
      <c r="D13214" s="43" t="s">
        <v>362</v>
      </c>
      <c r="E13214" s="43" t="str">
        <f t="shared" si="824"/>
        <v>Test</v>
      </c>
      <c r="F13214" t="str">
        <f>IF(C13214&lt;1000,"Low", IF(C13214&lt;3000,"Medium","High"))</f>
        <v>Medium</v>
      </c>
      <c r="G13214" t="str">
        <f>B13214 &amp; "_" &amp; D13214 &amp; "_" &amp; F13214</f>
        <v>1_Guangzhou_Medium</v>
      </c>
      <c r="H13214">
        <f t="shared" si="827"/>
        <v>323</v>
      </c>
      <c r="I13214">
        <f t="shared" si="825"/>
        <v>1158</v>
      </c>
      <c r="J13214" t="str">
        <f t="shared" si="826"/>
        <v>Test</v>
      </c>
    </row>
    <row r="13215" spans="1:10">
      <c r="A13215" s="45">
        <v>1513151358</v>
      </c>
      <c r="B13215" s="45">
        <v>1</v>
      </c>
      <c r="C13215" s="45">
        <v>2477</v>
      </c>
      <c r="D13215" s="43" t="s">
        <v>362</v>
      </c>
      <c r="E13215" s="43" t="str">
        <f t="shared" si="824"/>
        <v>Test</v>
      </c>
      <c r="F13215" t="str">
        <f>IF(C13215&lt;1000,"Low", IF(C13215&lt;3000,"Medium","High"))</f>
        <v>Medium</v>
      </c>
      <c r="G13215" t="str">
        <f>B13215 &amp; "_" &amp; D13215 &amp; "_" &amp; F13215</f>
        <v>1_Guangzhou_Medium</v>
      </c>
      <c r="H13215">
        <f t="shared" si="827"/>
        <v>324</v>
      </c>
      <c r="I13215">
        <f t="shared" si="825"/>
        <v>1158</v>
      </c>
      <c r="J13215" t="str">
        <f t="shared" si="826"/>
        <v>Test</v>
      </c>
    </row>
    <row r="13216" spans="1:10">
      <c r="A13216" s="45">
        <v>1514839728</v>
      </c>
      <c r="B13216" s="45">
        <v>1</v>
      </c>
      <c r="C13216" s="45">
        <v>2183</v>
      </c>
      <c r="D13216" s="43" t="s">
        <v>362</v>
      </c>
      <c r="E13216" s="43" t="str">
        <f t="shared" si="824"/>
        <v>Test</v>
      </c>
      <c r="F13216" t="str">
        <f>IF(C13216&lt;1000,"Low", IF(C13216&lt;3000,"Medium","High"))</f>
        <v>Medium</v>
      </c>
      <c r="G13216" t="str">
        <f>B13216 &amp; "_" &amp; D13216 &amp; "_" &amp; F13216</f>
        <v>1_Guangzhou_Medium</v>
      </c>
      <c r="H13216">
        <f t="shared" si="827"/>
        <v>325</v>
      </c>
      <c r="I13216">
        <f t="shared" si="825"/>
        <v>1158</v>
      </c>
      <c r="J13216" t="str">
        <f t="shared" si="826"/>
        <v>Test</v>
      </c>
    </row>
    <row r="13217" spans="1:10">
      <c r="A13217" s="45">
        <v>1514097643</v>
      </c>
      <c r="B13217" s="45">
        <v>1</v>
      </c>
      <c r="C13217" s="45">
        <v>1134</v>
      </c>
      <c r="D13217" s="43" t="s">
        <v>362</v>
      </c>
      <c r="E13217" s="43" t="str">
        <f t="shared" si="824"/>
        <v>Test</v>
      </c>
      <c r="F13217" t="str">
        <f>IF(C13217&lt;1000,"Low", IF(C13217&lt;3000,"Medium","High"))</f>
        <v>Medium</v>
      </c>
      <c r="G13217" t="str">
        <f>B13217 &amp; "_" &amp; D13217 &amp; "_" &amp; F13217</f>
        <v>1_Guangzhou_Medium</v>
      </c>
      <c r="H13217">
        <f t="shared" si="827"/>
        <v>326</v>
      </c>
      <c r="I13217">
        <f t="shared" si="825"/>
        <v>1158</v>
      </c>
      <c r="J13217" t="str">
        <f t="shared" si="826"/>
        <v>Test</v>
      </c>
    </row>
    <row r="13218" spans="1:10">
      <c r="A13218" s="45">
        <v>1517089983</v>
      </c>
      <c r="B13218" s="45">
        <v>1</v>
      </c>
      <c r="C13218" s="45">
        <v>2813</v>
      </c>
      <c r="D13218" s="43" t="s">
        <v>362</v>
      </c>
      <c r="E13218" s="43" t="str">
        <f t="shared" si="824"/>
        <v>Test</v>
      </c>
      <c r="F13218" t="str">
        <f>IF(C13218&lt;1000,"Low", IF(C13218&lt;3000,"Medium","High"))</f>
        <v>Medium</v>
      </c>
      <c r="G13218" t="str">
        <f>B13218 &amp; "_" &amp; D13218 &amp; "_" &amp; F13218</f>
        <v>1_Guangzhou_Medium</v>
      </c>
      <c r="H13218">
        <f t="shared" si="827"/>
        <v>327</v>
      </c>
      <c r="I13218">
        <f t="shared" si="825"/>
        <v>1158</v>
      </c>
      <c r="J13218" t="str">
        <f t="shared" si="826"/>
        <v>Test</v>
      </c>
    </row>
    <row r="13219" spans="1:10">
      <c r="A13219" s="45">
        <v>1518957278</v>
      </c>
      <c r="B13219" s="45">
        <v>1</v>
      </c>
      <c r="C13219" s="45">
        <v>2065</v>
      </c>
      <c r="D13219" s="43" t="s">
        <v>362</v>
      </c>
      <c r="E13219" s="43" t="str">
        <f t="shared" si="824"/>
        <v>Test</v>
      </c>
      <c r="F13219" t="str">
        <f>IF(C13219&lt;1000,"Low", IF(C13219&lt;3000,"Medium","High"))</f>
        <v>Medium</v>
      </c>
      <c r="G13219" t="str">
        <f>B13219 &amp; "_" &amp; D13219 &amp; "_" &amp; F13219</f>
        <v>1_Guangzhou_Medium</v>
      </c>
      <c r="H13219">
        <f t="shared" si="827"/>
        <v>328</v>
      </c>
      <c r="I13219">
        <f t="shared" si="825"/>
        <v>1158</v>
      </c>
      <c r="J13219" t="str">
        <f t="shared" si="826"/>
        <v>Test</v>
      </c>
    </row>
    <row r="13220" spans="1:10">
      <c r="A13220" s="45">
        <v>1515783009</v>
      </c>
      <c r="B13220" s="45">
        <v>1</v>
      </c>
      <c r="C13220" s="45">
        <v>1342</v>
      </c>
      <c r="D13220" s="43" t="s">
        <v>362</v>
      </c>
      <c r="E13220" s="43" t="str">
        <f t="shared" si="824"/>
        <v>Test</v>
      </c>
      <c r="F13220" t="str">
        <f>IF(C13220&lt;1000,"Low", IF(C13220&lt;3000,"Medium","High"))</f>
        <v>Medium</v>
      </c>
      <c r="G13220" t="str">
        <f>B13220 &amp; "_" &amp; D13220 &amp; "_" &amp; F13220</f>
        <v>1_Guangzhou_Medium</v>
      </c>
      <c r="H13220">
        <f t="shared" si="827"/>
        <v>329</v>
      </c>
      <c r="I13220">
        <f t="shared" si="825"/>
        <v>1158</v>
      </c>
      <c r="J13220" t="str">
        <f t="shared" si="826"/>
        <v>Test</v>
      </c>
    </row>
    <row r="13221" spans="1:10">
      <c r="A13221" s="45">
        <v>1518267296</v>
      </c>
      <c r="B13221" s="45">
        <v>1</v>
      </c>
      <c r="C13221" s="45">
        <v>2042</v>
      </c>
      <c r="D13221" s="43" t="s">
        <v>362</v>
      </c>
      <c r="E13221" s="43" t="str">
        <f t="shared" si="824"/>
        <v>Test</v>
      </c>
      <c r="F13221" t="str">
        <f>IF(C13221&lt;1000,"Low", IF(C13221&lt;3000,"Medium","High"))</f>
        <v>Medium</v>
      </c>
      <c r="G13221" t="str">
        <f>B13221 &amp; "_" &amp; D13221 &amp; "_" &amp; F13221</f>
        <v>1_Guangzhou_Medium</v>
      </c>
      <c r="H13221">
        <f t="shared" si="827"/>
        <v>330</v>
      </c>
      <c r="I13221">
        <f t="shared" si="825"/>
        <v>1158</v>
      </c>
      <c r="J13221" t="str">
        <f t="shared" si="826"/>
        <v>Test</v>
      </c>
    </row>
    <row r="13222" spans="1:10">
      <c r="A13222" s="45">
        <v>1519993856</v>
      </c>
      <c r="B13222" s="45">
        <v>1</v>
      </c>
      <c r="C13222" s="45">
        <v>1221</v>
      </c>
      <c r="D13222" s="43" t="s">
        <v>362</v>
      </c>
      <c r="E13222" s="43" t="str">
        <f t="shared" si="824"/>
        <v>Test</v>
      </c>
      <c r="F13222" t="str">
        <f>IF(C13222&lt;1000,"Low", IF(C13222&lt;3000,"Medium","High"))</f>
        <v>Medium</v>
      </c>
      <c r="G13222" t="str">
        <f>B13222 &amp; "_" &amp; D13222 &amp; "_" &amp; F13222</f>
        <v>1_Guangzhou_Medium</v>
      </c>
      <c r="H13222">
        <f t="shared" si="827"/>
        <v>331</v>
      </c>
      <c r="I13222">
        <f t="shared" si="825"/>
        <v>1158</v>
      </c>
      <c r="J13222" t="str">
        <f t="shared" si="826"/>
        <v>Test</v>
      </c>
    </row>
    <row r="13223" spans="1:10">
      <c r="A13223" s="45">
        <v>1519483566</v>
      </c>
      <c r="B13223" s="45">
        <v>1</v>
      </c>
      <c r="C13223" s="45">
        <v>1992</v>
      </c>
      <c r="D13223" s="43" t="s">
        <v>362</v>
      </c>
      <c r="E13223" s="43" t="str">
        <f t="shared" si="824"/>
        <v>Test</v>
      </c>
      <c r="F13223" t="str">
        <f>IF(C13223&lt;1000,"Low", IF(C13223&lt;3000,"Medium","High"))</f>
        <v>Medium</v>
      </c>
      <c r="G13223" t="str">
        <f>B13223 &amp; "_" &amp; D13223 &amp; "_" &amp; F13223</f>
        <v>1_Guangzhou_Medium</v>
      </c>
      <c r="H13223">
        <f t="shared" si="827"/>
        <v>332</v>
      </c>
      <c r="I13223">
        <f t="shared" si="825"/>
        <v>1158</v>
      </c>
      <c r="J13223" t="str">
        <f t="shared" si="826"/>
        <v>Test</v>
      </c>
    </row>
    <row r="13224" spans="1:10">
      <c r="A13224" s="45">
        <v>1511530999</v>
      </c>
      <c r="B13224" s="45">
        <v>1</v>
      </c>
      <c r="C13224" s="45">
        <v>1585</v>
      </c>
      <c r="D13224" s="43" t="s">
        <v>362</v>
      </c>
      <c r="E13224" s="43" t="str">
        <f t="shared" si="824"/>
        <v>Test</v>
      </c>
      <c r="F13224" t="str">
        <f>IF(C13224&lt;1000,"Low", IF(C13224&lt;3000,"Medium","High"))</f>
        <v>Medium</v>
      </c>
      <c r="G13224" t="str">
        <f>B13224 &amp; "_" &amp; D13224 &amp; "_" &amp; F13224</f>
        <v>1_Guangzhou_Medium</v>
      </c>
      <c r="H13224">
        <f t="shared" si="827"/>
        <v>333</v>
      </c>
      <c r="I13224">
        <f t="shared" si="825"/>
        <v>1158</v>
      </c>
      <c r="J13224" t="str">
        <f t="shared" si="826"/>
        <v>Test</v>
      </c>
    </row>
    <row r="13225" spans="1:10">
      <c r="A13225" s="45">
        <v>1515498167</v>
      </c>
      <c r="B13225" s="45">
        <v>1</v>
      </c>
      <c r="C13225" s="45">
        <v>1994</v>
      </c>
      <c r="D13225" s="43" t="s">
        <v>362</v>
      </c>
      <c r="E13225" s="43" t="str">
        <f t="shared" si="824"/>
        <v>Test</v>
      </c>
      <c r="F13225" t="str">
        <f>IF(C13225&lt;1000,"Low", IF(C13225&lt;3000,"Medium","High"))</f>
        <v>Medium</v>
      </c>
      <c r="G13225" t="str">
        <f>B13225 &amp; "_" &amp; D13225 &amp; "_" &amp; F13225</f>
        <v>1_Guangzhou_Medium</v>
      </c>
      <c r="H13225">
        <f t="shared" si="827"/>
        <v>334</v>
      </c>
      <c r="I13225">
        <f t="shared" si="825"/>
        <v>1158</v>
      </c>
      <c r="J13225" t="str">
        <f t="shared" si="826"/>
        <v>Test</v>
      </c>
    </row>
    <row r="13226" spans="1:10">
      <c r="A13226" s="45">
        <v>1519574676</v>
      </c>
      <c r="B13226" s="45">
        <v>1</v>
      </c>
      <c r="C13226" s="45">
        <v>1485</v>
      </c>
      <c r="D13226" s="43" t="s">
        <v>362</v>
      </c>
      <c r="E13226" s="43" t="str">
        <f t="shared" si="824"/>
        <v>Test</v>
      </c>
      <c r="F13226" t="str">
        <f>IF(C13226&lt;1000,"Low", IF(C13226&lt;3000,"Medium","High"))</f>
        <v>Medium</v>
      </c>
      <c r="G13226" t="str">
        <f>B13226 &amp; "_" &amp; D13226 &amp; "_" &amp; F13226</f>
        <v>1_Guangzhou_Medium</v>
      </c>
      <c r="H13226">
        <f t="shared" si="827"/>
        <v>335</v>
      </c>
      <c r="I13226">
        <f t="shared" si="825"/>
        <v>1158</v>
      </c>
      <c r="J13226" t="str">
        <f t="shared" si="826"/>
        <v>Test</v>
      </c>
    </row>
    <row r="13227" spans="1:10">
      <c r="A13227" s="45">
        <v>1512947219</v>
      </c>
      <c r="B13227" s="45">
        <v>1</v>
      </c>
      <c r="C13227" s="45">
        <v>2505</v>
      </c>
      <c r="D13227" s="43" t="s">
        <v>362</v>
      </c>
      <c r="E13227" s="43" t="str">
        <f t="shared" si="824"/>
        <v>Test</v>
      </c>
      <c r="F13227" t="str">
        <f>IF(C13227&lt;1000,"Low", IF(C13227&lt;3000,"Medium","High"))</f>
        <v>Medium</v>
      </c>
      <c r="G13227" t="str">
        <f>B13227 &amp; "_" &amp; D13227 &amp; "_" &amp; F13227</f>
        <v>1_Guangzhou_Medium</v>
      </c>
      <c r="H13227">
        <f t="shared" si="827"/>
        <v>336</v>
      </c>
      <c r="I13227">
        <f t="shared" si="825"/>
        <v>1158</v>
      </c>
      <c r="J13227" t="str">
        <f t="shared" si="826"/>
        <v>Test</v>
      </c>
    </row>
    <row r="13228" spans="1:10">
      <c r="A13228" s="45">
        <v>1512030526</v>
      </c>
      <c r="B13228" s="45">
        <v>1</v>
      </c>
      <c r="C13228" s="45">
        <v>1260</v>
      </c>
      <c r="D13228" s="43" t="s">
        <v>362</v>
      </c>
      <c r="E13228" s="43" t="str">
        <f t="shared" si="824"/>
        <v>Test</v>
      </c>
      <c r="F13228" t="str">
        <f>IF(C13228&lt;1000,"Low", IF(C13228&lt;3000,"Medium","High"))</f>
        <v>Medium</v>
      </c>
      <c r="G13228" t="str">
        <f>B13228 &amp; "_" &amp; D13228 &amp; "_" &amp; F13228</f>
        <v>1_Guangzhou_Medium</v>
      </c>
      <c r="H13228">
        <f t="shared" si="827"/>
        <v>337</v>
      </c>
      <c r="I13228">
        <f t="shared" si="825"/>
        <v>1158</v>
      </c>
      <c r="J13228" t="str">
        <f t="shared" si="826"/>
        <v>Test</v>
      </c>
    </row>
    <row r="13229" spans="1:10">
      <c r="A13229" s="45">
        <v>1518309917</v>
      </c>
      <c r="B13229" s="45">
        <v>1</v>
      </c>
      <c r="C13229" s="45">
        <v>1255</v>
      </c>
      <c r="D13229" s="43" t="s">
        <v>362</v>
      </c>
      <c r="E13229" s="43" t="str">
        <f t="shared" si="824"/>
        <v>Test</v>
      </c>
      <c r="F13229" t="str">
        <f>IF(C13229&lt;1000,"Low", IF(C13229&lt;3000,"Medium","High"))</f>
        <v>Medium</v>
      </c>
      <c r="G13229" t="str">
        <f>B13229 &amp; "_" &amp; D13229 &amp; "_" &amp; F13229</f>
        <v>1_Guangzhou_Medium</v>
      </c>
      <c r="H13229">
        <f t="shared" si="827"/>
        <v>338</v>
      </c>
      <c r="I13229">
        <f t="shared" si="825"/>
        <v>1158</v>
      </c>
      <c r="J13229" t="str">
        <f t="shared" si="826"/>
        <v>Test</v>
      </c>
    </row>
    <row r="13230" spans="1:10">
      <c r="A13230" s="45">
        <v>1512208609</v>
      </c>
      <c r="B13230" s="45">
        <v>1</v>
      </c>
      <c r="C13230" s="45">
        <v>2046</v>
      </c>
      <c r="D13230" s="43" t="s">
        <v>362</v>
      </c>
      <c r="E13230" s="43" t="str">
        <f t="shared" si="824"/>
        <v>Test</v>
      </c>
      <c r="F13230" t="str">
        <f>IF(C13230&lt;1000,"Low", IF(C13230&lt;3000,"Medium","High"))</f>
        <v>Medium</v>
      </c>
      <c r="G13230" t="str">
        <f>B13230 &amp; "_" &amp; D13230 &amp; "_" &amp; F13230</f>
        <v>1_Guangzhou_Medium</v>
      </c>
      <c r="H13230">
        <f t="shared" si="827"/>
        <v>339</v>
      </c>
      <c r="I13230">
        <f t="shared" si="825"/>
        <v>1158</v>
      </c>
      <c r="J13230" t="str">
        <f t="shared" si="826"/>
        <v>Test</v>
      </c>
    </row>
    <row r="13231" spans="1:10">
      <c r="A13231" s="45">
        <v>1517082648</v>
      </c>
      <c r="B13231" s="45">
        <v>1</v>
      </c>
      <c r="C13231" s="45">
        <v>1768</v>
      </c>
      <c r="D13231" s="43" t="s">
        <v>362</v>
      </c>
      <c r="E13231" s="43" t="str">
        <f t="shared" si="824"/>
        <v>Test</v>
      </c>
      <c r="F13231" t="str">
        <f>IF(C13231&lt;1000,"Low", IF(C13231&lt;3000,"Medium","High"))</f>
        <v>Medium</v>
      </c>
      <c r="G13231" t="str">
        <f>B13231 &amp; "_" &amp; D13231 &amp; "_" &amp; F13231</f>
        <v>1_Guangzhou_Medium</v>
      </c>
      <c r="H13231">
        <f t="shared" si="827"/>
        <v>340</v>
      </c>
      <c r="I13231">
        <f t="shared" si="825"/>
        <v>1158</v>
      </c>
      <c r="J13231" t="str">
        <f t="shared" si="826"/>
        <v>Test</v>
      </c>
    </row>
    <row r="13232" spans="1:10">
      <c r="A13232" s="45">
        <v>1518645176</v>
      </c>
      <c r="B13232" s="45">
        <v>1</v>
      </c>
      <c r="C13232" s="45">
        <v>1658</v>
      </c>
      <c r="D13232" s="43" t="s">
        <v>362</v>
      </c>
      <c r="E13232" s="43" t="str">
        <f t="shared" si="824"/>
        <v>Test</v>
      </c>
      <c r="F13232" t="str">
        <f>IF(C13232&lt;1000,"Low", IF(C13232&lt;3000,"Medium","High"))</f>
        <v>Medium</v>
      </c>
      <c r="G13232" t="str">
        <f>B13232 &amp; "_" &amp; D13232 &amp; "_" &amp; F13232</f>
        <v>1_Guangzhou_Medium</v>
      </c>
      <c r="H13232">
        <f t="shared" si="827"/>
        <v>341</v>
      </c>
      <c r="I13232">
        <f t="shared" si="825"/>
        <v>1158</v>
      </c>
      <c r="J13232" t="str">
        <f t="shared" si="826"/>
        <v>Test</v>
      </c>
    </row>
    <row r="13233" spans="1:10">
      <c r="A13233" s="45">
        <v>1519213525</v>
      </c>
      <c r="B13233" s="45">
        <v>1</v>
      </c>
      <c r="C13233" s="45">
        <v>1840</v>
      </c>
      <c r="D13233" s="43" t="s">
        <v>362</v>
      </c>
      <c r="E13233" s="43" t="str">
        <f t="shared" si="824"/>
        <v>Test</v>
      </c>
      <c r="F13233" t="str">
        <f>IF(C13233&lt;1000,"Low", IF(C13233&lt;3000,"Medium","High"))</f>
        <v>Medium</v>
      </c>
      <c r="G13233" t="str">
        <f>B13233 &amp; "_" &amp; D13233 &amp; "_" &amp; F13233</f>
        <v>1_Guangzhou_Medium</v>
      </c>
      <c r="H13233">
        <f t="shared" si="827"/>
        <v>342</v>
      </c>
      <c r="I13233">
        <f t="shared" si="825"/>
        <v>1158</v>
      </c>
      <c r="J13233" t="str">
        <f t="shared" si="826"/>
        <v>Test</v>
      </c>
    </row>
    <row r="13234" spans="1:10">
      <c r="A13234" s="45">
        <v>1512545023</v>
      </c>
      <c r="B13234" s="45">
        <v>1</v>
      </c>
      <c r="C13234" s="45">
        <v>2088</v>
      </c>
      <c r="D13234" s="43" t="s">
        <v>362</v>
      </c>
      <c r="E13234" s="43" t="str">
        <f t="shared" si="824"/>
        <v>Test</v>
      </c>
      <c r="F13234" t="str">
        <f>IF(C13234&lt;1000,"Low", IF(C13234&lt;3000,"Medium","High"))</f>
        <v>Medium</v>
      </c>
      <c r="G13234" t="str">
        <f>B13234 &amp; "_" &amp; D13234 &amp; "_" &amp; F13234</f>
        <v>1_Guangzhou_Medium</v>
      </c>
      <c r="H13234">
        <f t="shared" si="827"/>
        <v>343</v>
      </c>
      <c r="I13234">
        <f t="shared" si="825"/>
        <v>1158</v>
      </c>
      <c r="J13234" t="str">
        <f t="shared" si="826"/>
        <v>Test</v>
      </c>
    </row>
    <row r="13235" spans="1:10">
      <c r="A13235" s="45">
        <v>1518155113</v>
      </c>
      <c r="B13235" s="45">
        <v>1</v>
      </c>
      <c r="C13235" s="45">
        <v>2445</v>
      </c>
      <c r="D13235" s="43" t="s">
        <v>362</v>
      </c>
      <c r="E13235" s="43" t="str">
        <f t="shared" si="824"/>
        <v>Test</v>
      </c>
      <c r="F13235" t="str">
        <f>IF(C13235&lt;1000,"Low", IF(C13235&lt;3000,"Medium","High"))</f>
        <v>Medium</v>
      </c>
      <c r="G13235" t="str">
        <f>B13235 &amp; "_" &amp; D13235 &amp; "_" &amp; F13235</f>
        <v>1_Guangzhou_Medium</v>
      </c>
      <c r="H13235">
        <f t="shared" si="827"/>
        <v>344</v>
      </c>
      <c r="I13235">
        <f t="shared" si="825"/>
        <v>1158</v>
      </c>
      <c r="J13235" t="str">
        <f t="shared" si="826"/>
        <v>Test</v>
      </c>
    </row>
    <row r="13236" spans="1:10">
      <c r="A13236" s="45">
        <v>1511409717</v>
      </c>
      <c r="B13236" s="45">
        <v>1</v>
      </c>
      <c r="C13236" s="45">
        <v>1984</v>
      </c>
      <c r="D13236" s="43" t="s">
        <v>362</v>
      </c>
      <c r="E13236" s="43" t="str">
        <f t="shared" si="824"/>
        <v>Test</v>
      </c>
      <c r="F13236" t="str">
        <f>IF(C13236&lt;1000,"Low", IF(C13236&lt;3000,"Medium","High"))</f>
        <v>Medium</v>
      </c>
      <c r="G13236" t="str">
        <f>B13236 &amp; "_" &amp; D13236 &amp; "_" &amp; F13236</f>
        <v>1_Guangzhou_Medium</v>
      </c>
      <c r="H13236">
        <f t="shared" si="827"/>
        <v>345</v>
      </c>
      <c r="I13236">
        <f t="shared" si="825"/>
        <v>1158</v>
      </c>
      <c r="J13236" t="str">
        <f t="shared" si="826"/>
        <v>Test</v>
      </c>
    </row>
    <row r="13237" spans="1:10">
      <c r="A13237" s="45">
        <v>1517494347</v>
      </c>
      <c r="B13237" s="45">
        <v>1</v>
      </c>
      <c r="C13237" s="45">
        <v>1662</v>
      </c>
      <c r="D13237" s="43" t="s">
        <v>362</v>
      </c>
      <c r="E13237" s="43" t="str">
        <f t="shared" si="824"/>
        <v>Test</v>
      </c>
      <c r="F13237" t="str">
        <f>IF(C13237&lt;1000,"Low", IF(C13237&lt;3000,"Medium","High"))</f>
        <v>Medium</v>
      </c>
      <c r="G13237" t="str">
        <f>B13237 &amp; "_" &amp; D13237 &amp; "_" &amp; F13237</f>
        <v>1_Guangzhou_Medium</v>
      </c>
      <c r="H13237">
        <f t="shared" si="827"/>
        <v>346</v>
      </c>
      <c r="I13237">
        <f t="shared" si="825"/>
        <v>1158</v>
      </c>
      <c r="J13237" t="str">
        <f t="shared" si="826"/>
        <v>Test</v>
      </c>
    </row>
    <row r="13238" spans="1:10">
      <c r="A13238" s="45">
        <v>1516281259</v>
      </c>
      <c r="B13238" s="45">
        <v>1</v>
      </c>
      <c r="C13238" s="45">
        <v>1117</v>
      </c>
      <c r="D13238" s="43" t="s">
        <v>362</v>
      </c>
      <c r="E13238" s="43" t="str">
        <f t="shared" si="824"/>
        <v>Test</v>
      </c>
      <c r="F13238" t="str">
        <f>IF(C13238&lt;1000,"Low", IF(C13238&lt;3000,"Medium","High"))</f>
        <v>Medium</v>
      </c>
      <c r="G13238" t="str">
        <f>B13238 &amp; "_" &amp; D13238 &amp; "_" &amp; F13238</f>
        <v>1_Guangzhou_Medium</v>
      </c>
      <c r="H13238">
        <f t="shared" si="827"/>
        <v>347</v>
      </c>
      <c r="I13238">
        <f t="shared" si="825"/>
        <v>1158</v>
      </c>
      <c r="J13238" t="str">
        <f t="shared" si="826"/>
        <v>Test</v>
      </c>
    </row>
    <row r="13239" spans="1:10">
      <c r="A13239" s="45">
        <v>1518616744</v>
      </c>
      <c r="B13239" s="45">
        <v>1</v>
      </c>
      <c r="C13239" s="45">
        <v>2115</v>
      </c>
      <c r="D13239" s="43" t="s">
        <v>362</v>
      </c>
      <c r="E13239" s="43" t="str">
        <f t="shared" si="824"/>
        <v>Test</v>
      </c>
      <c r="F13239" t="str">
        <f>IF(C13239&lt;1000,"Low", IF(C13239&lt;3000,"Medium","High"))</f>
        <v>Medium</v>
      </c>
      <c r="G13239" t="str">
        <f>B13239 &amp; "_" &amp; D13239 &amp; "_" &amp; F13239</f>
        <v>1_Guangzhou_Medium</v>
      </c>
      <c r="H13239">
        <f t="shared" si="827"/>
        <v>348</v>
      </c>
      <c r="I13239">
        <f t="shared" si="825"/>
        <v>1158</v>
      </c>
      <c r="J13239" t="str">
        <f t="shared" si="826"/>
        <v>Test</v>
      </c>
    </row>
    <row r="13240" spans="1:10">
      <c r="A13240" s="45">
        <v>1518865399</v>
      </c>
      <c r="B13240" s="45">
        <v>1</v>
      </c>
      <c r="C13240" s="45">
        <v>2939</v>
      </c>
      <c r="D13240" s="43" t="s">
        <v>362</v>
      </c>
      <c r="E13240" s="43" t="str">
        <f t="shared" si="824"/>
        <v>Test</v>
      </c>
      <c r="F13240" t="str">
        <f>IF(C13240&lt;1000,"Low", IF(C13240&lt;3000,"Medium","High"))</f>
        <v>Medium</v>
      </c>
      <c r="G13240" t="str">
        <f>B13240 &amp; "_" &amp; D13240 &amp; "_" &amp; F13240</f>
        <v>1_Guangzhou_Medium</v>
      </c>
      <c r="H13240">
        <f t="shared" si="827"/>
        <v>349</v>
      </c>
      <c r="I13240">
        <f t="shared" si="825"/>
        <v>1158</v>
      </c>
      <c r="J13240" t="str">
        <f t="shared" si="826"/>
        <v>Test</v>
      </c>
    </row>
    <row r="13241" spans="1:10">
      <c r="A13241" s="45">
        <v>1513681625</v>
      </c>
      <c r="B13241" s="45">
        <v>1</v>
      </c>
      <c r="C13241" s="45">
        <v>1102</v>
      </c>
      <c r="D13241" s="43" t="s">
        <v>362</v>
      </c>
      <c r="E13241" s="43" t="str">
        <f t="shared" si="824"/>
        <v>Test</v>
      </c>
      <c r="F13241" t="str">
        <f>IF(C13241&lt;1000,"Low", IF(C13241&lt;3000,"Medium","High"))</f>
        <v>Medium</v>
      </c>
      <c r="G13241" t="str">
        <f>B13241 &amp; "_" &amp; D13241 &amp; "_" &amp; F13241</f>
        <v>1_Guangzhou_Medium</v>
      </c>
      <c r="H13241">
        <f t="shared" si="827"/>
        <v>350</v>
      </c>
      <c r="I13241">
        <f t="shared" si="825"/>
        <v>1158</v>
      </c>
      <c r="J13241" t="str">
        <f t="shared" si="826"/>
        <v>Test</v>
      </c>
    </row>
    <row r="13242" spans="1:10">
      <c r="A13242" s="45">
        <v>1517154745</v>
      </c>
      <c r="B13242" s="45">
        <v>1</v>
      </c>
      <c r="C13242" s="45">
        <v>2732</v>
      </c>
      <c r="D13242" s="43" t="s">
        <v>362</v>
      </c>
      <c r="E13242" s="43" t="str">
        <f t="shared" si="824"/>
        <v>Test</v>
      </c>
      <c r="F13242" t="str">
        <f>IF(C13242&lt;1000,"Low", IF(C13242&lt;3000,"Medium","High"))</f>
        <v>Medium</v>
      </c>
      <c r="G13242" t="str">
        <f>B13242 &amp; "_" &amp; D13242 &amp; "_" &amp; F13242</f>
        <v>1_Guangzhou_Medium</v>
      </c>
      <c r="H13242">
        <f t="shared" si="827"/>
        <v>351</v>
      </c>
      <c r="I13242">
        <f t="shared" si="825"/>
        <v>1158</v>
      </c>
      <c r="J13242" t="str">
        <f t="shared" si="826"/>
        <v>Test</v>
      </c>
    </row>
    <row r="13243" spans="1:10">
      <c r="A13243" s="45">
        <v>1515483738</v>
      </c>
      <c r="B13243" s="45">
        <v>1</v>
      </c>
      <c r="C13243" s="45">
        <v>2104</v>
      </c>
      <c r="D13243" s="43" t="s">
        <v>362</v>
      </c>
      <c r="E13243" s="43" t="str">
        <f t="shared" si="824"/>
        <v>Test</v>
      </c>
      <c r="F13243" t="str">
        <f>IF(C13243&lt;1000,"Low", IF(C13243&lt;3000,"Medium","High"))</f>
        <v>Medium</v>
      </c>
      <c r="G13243" t="str">
        <f>B13243 &amp; "_" &amp; D13243 &amp; "_" &amp; F13243</f>
        <v>1_Guangzhou_Medium</v>
      </c>
      <c r="H13243">
        <f t="shared" si="827"/>
        <v>352</v>
      </c>
      <c r="I13243">
        <f t="shared" si="825"/>
        <v>1158</v>
      </c>
      <c r="J13243" t="str">
        <f t="shared" si="826"/>
        <v>Test</v>
      </c>
    </row>
    <row r="13244" spans="1:10">
      <c r="A13244" s="45">
        <v>1514928826</v>
      </c>
      <c r="B13244" s="45">
        <v>1</v>
      </c>
      <c r="C13244" s="45">
        <v>1206</v>
      </c>
      <c r="D13244" s="43" t="s">
        <v>362</v>
      </c>
      <c r="E13244" s="43" t="str">
        <f t="shared" si="824"/>
        <v>Test</v>
      </c>
      <c r="F13244" t="str">
        <f>IF(C13244&lt;1000,"Low", IF(C13244&lt;3000,"Medium","High"))</f>
        <v>Medium</v>
      </c>
      <c r="G13244" t="str">
        <f>B13244 &amp; "_" &amp; D13244 &amp; "_" &amp; F13244</f>
        <v>1_Guangzhou_Medium</v>
      </c>
      <c r="H13244">
        <f t="shared" si="827"/>
        <v>353</v>
      </c>
      <c r="I13244">
        <f t="shared" si="825"/>
        <v>1158</v>
      </c>
      <c r="J13244" t="str">
        <f t="shared" si="826"/>
        <v>Test</v>
      </c>
    </row>
    <row r="13245" spans="1:10">
      <c r="A13245" s="45">
        <v>1513090216</v>
      </c>
      <c r="B13245" s="45">
        <v>1</v>
      </c>
      <c r="C13245" s="45">
        <v>1652</v>
      </c>
      <c r="D13245" s="43" t="s">
        <v>362</v>
      </c>
      <c r="E13245" s="43" t="str">
        <f t="shared" si="824"/>
        <v>Test</v>
      </c>
      <c r="F13245" t="str">
        <f>IF(C13245&lt;1000,"Low", IF(C13245&lt;3000,"Medium","High"))</f>
        <v>Medium</v>
      </c>
      <c r="G13245" t="str">
        <f>B13245 &amp; "_" &amp; D13245 &amp; "_" &amp; F13245</f>
        <v>1_Guangzhou_Medium</v>
      </c>
      <c r="H13245">
        <f t="shared" si="827"/>
        <v>354</v>
      </c>
      <c r="I13245">
        <f t="shared" si="825"/>
        <v>1158</v>
      </c>
      <c r="J13245" t="str">
        <f t="shared" si="826"/>
        <v>Test</v>
      </c>
    </row>
    <row r="13246" spans="1:10">
      <c r="A13246" s="45">
        <v>1519935083</v>
      </c>
      <c r="B13246" s="45">
        <v>1</v>
      </c>
      <c r="C13246" s="45">
        <v>2337</v>
      </c>
      <c r="D13246" s="43" t="s">
        <v>362</v>
      </c>
      <c r="E13246" s="43" t="str">
        <f t="shared" si="824"/>
        <v>Test</v>
      </c>
      <c r="F13246" t="str">
        <f>IF(C13246&lt;1000,"Low", IF(C13246&lt;3000,"Medium","High"))</f>
        <v>Medium</v>
      </c>
      <c r="G13246" t="str">
        <f>B13246 &amp; "_" &amp; D13246 &amp; "_" &amp; F13246</f>
        <v>1_Guangzhou_Medium</v>
      </c>
      <c r="H13246">
        <f t="shared" si="827"/>
        <v>355</v>
      </c>
      <c r="I13246">
        <f t="shared" si="825"/>
        <v>1158</v>
      </c>
      <c r="J13246" t="str">
        <f t="shared" si="826"/>
        <v>Test</v>
      </c>
    </row>
    <row r="13247" spans="1:10">
      <c r="A13247" s="45">
        <v>1515666468</v>
      </c>
      <c r="B13247" s="45">
        <v>1</v>
      </c>
      <c r="C13247" s="45">
        <v>1350</v>
      </c>
      <c r="D13247" s="43" t="s">
        <v>362</v>
      </c>
      <c r="E13247" s="43" t="str">
        <f t="shared" si="824"/>
        <v>Test</v>
      </c>
      <c r="F13247" t="str">
        <f>IF(C13247&lt;1000,"Low", IF(C13247&lt;3000,"Medium","High"))</f>
        <v>Medium</v>
      </c>
      <c r="G13247" t="str">
        <f>B13247 &amp; "_" &amp; D13247 &amp; "_" &amp; F13247</f>
        <v>1_Guangzhou_Medium</v>
      </c>
      <c r="H13247">
        <f t="shared" si="827"/>
        <v>356</v>
      </c>
      <c r="I13247">
        <f t="shared" si="825"/>
        <v>1158</v>
      </c>
      <c r="J13247" t="str">
        <f t="shared" si="826"/>
        <v>Test</v>
      </c>
    </row>
    <row r="13248" spans="1:10">
      <c r="A13248" s="45">
        <v>1516172578</v>
      </c>
      <c r="B13248" s="45">
        <v>1</v>
      </c>
      <c r="C13248" s="45">
        <v>1728</v>
      </c>
      <c r="D13248" s="43" t="s">
        <v>362</v>
      </c>
      <c r="E13248" s="43" t="str">
        <f t="shared" si="824"/>
        <v>Test</v>
      </c>
      <c r="F13248" t="str">
        <f>IF(C13248&lt;1000,"Low", IF(C13248&lt;3000,"Medium","High"))</f>
        <v>Medium</v>
      </c>
      <c r="G13248" t="str">
        <f>B13248 &amp; "_" &amp; D13248 &amp; "_" &amp; F13248</f>
        <v>1_Guangzhou_Medium</v>
      </c>
      <c r="H13248">
        <f t="shared" si="827"/>
        <v>357</v>
      </c>
      <c r="I13248">
        <f t="shared" si="825"/>
        <v>1158</v>
      </c>
      <c r="J13248" t="str">
        <f t="shared" si="826"/>
        <v>Test</v>
      </c>
    </row>
    <row r="13249" spans="1:10">
      <c r="A13249" s="45">
        <v>1516758599</v>
      </c>
      <c r="B13249" s="45">
        <v>1</v>
      </c>
      <c r="C13249" s="45">
        <v>1771</v>
      </c>
      <c r="D13249" s="43" t="s">
        <v>362</v>
      </c>
      <c r="E13249" s="43" t="str">
        <f t="shared" si="824"/>
        <v>Test</v>
      </c>
      <c r="F13249" t="str">
        <f>IF(C13249&lt;1000,"Low", IF(C13249&lt;3000,"Medium","High"))</f>
        <v>Medium</v>
      </c>
      <c r="G13249" t="str">
        <f>B13249 &amp; "_" &amp; D13249 &amp; "_" &amp; F13249</f>
        <v>1_Guangzhou_Medium</v>
      </c>
      <c r="H13249">
        <f t="shared" si="827"/>
        <v>358</v>
      </c>
      <c r="I13249">
        <f t="shared" si="825"/>
        <v>1158</v>
      </c>
      <c r="J13249" t="str">
        <f t="shared" si="826"/>
        <v>Test</v>
      </c>
    </row>
    <row r="13250" spans="1:10">
      <c r="A13250" s="45">
        <v>1514079327</v>
      </c>
      <c r="B13250" s="45">
        <v>1</v>
      </c>
      <c r="C13250" s="45">
        <v>1950</v>
      </c>
      <c r="D13250" s="43" t="s">
        <v>362</v>
      </c>
      <c r="E13250" s="43" t="str">
        <f t="shared" si="824"/>
        <v>Test</v>
      </c>
      <c r="F13250" t="str">
        <f>IF(C13250&lt;1000,"Low", IF(C13250&lt;3000,"Medium","High"))</f>
        <v>Medium</v>
      </c>
      <c r="G13250" t="str">
        <f>B13250 &amp; "_" &amp; D13250 &amp; "_" &amp; F13250</f>
        <v>1_Guangzhou_Medium</v>
      </c>
      <c r="H13250">
        <f t="shared" si="827"/>
        <v>359</v>
      </c>
      <c r="I13250">
        <f t="shared" si="825"/>
        <v>1158</v>
      </c>
      <c r="J13250" t="str">
        <f t="shared" si="826"/>
        <v>Test</v>
      </c>
    </row>
    <row r="13251" spans="1:10">
      <c r="A13251" s="45">
        <v>1512515516</v>
      </c>
      <c r="B13251" s="45">
        <v>1</v>
      </c>
      <c r="C13251" s="45">
        <v>2131</v>
      </c>
      <c r="D13251" s="43" t="s">
        <v>362</v>
      </c>
      <c r="E13251" s="43" t="str">
        <f t="shared" si="824"/>
        <v>Test</v>
      </c>
      <c r="F13251" t="str">
        <f>IF(C13251&lt;1000,"Low", IF(C13251&lt;3000,"Medium","High"))</f>
        <v>Medium</v>
      </c>
      <c r="G13251" t="str">
        <f>B13251 &amp; "_" &amp; D13251 &amp; "_" &amp; F13251</f>
        <v>1_Guangzhou_Medium</v>
      </c>
      <c r="H13251">
        <f t="shared" si="827"/>
        <v>360</v>
      </c>
      <c r="I13251">
        <f t="shared" si="825"/>
        <v>1158</v>
      </c>
      <c r="J13251" t="str">
        <f t="shared" si="826"/>
        <v>Test</v>
      </c>
    </row>
    <row r="13252" spans="1:10">
      <c r="A13252" s="45">
        <v>1512834407</v>
      </c>
      <c r="B13252" s="45">
        <v>1</v>
      </c>
      <c r="C13252" s="45">
        <v>2408</v>
      </c>
      <c r="D13252" s="43" t="s">
        <v>362</v>
      </c>
      <c r="E13252" s="43" t="str">
        <f t="shared" si="824"/>
        <v>Test</v>
      </c>
      <c r="F13252" t="str">
        <f>IF(C13252&lt;1000,"Low", IF(C13252&lt;3000,"Medium","High"))</f>
        <v>Medium</v>
      </c>
      <c r="G13252" t="str">
        <f>B13252 &amp; "_" &amp; D13252 &amp; "_" &amp; F13252</f>
        <v>1_Guangzhou_Medium</v>
      </c>
      <c r="H13252">
        <f t="shared" si="827"/>
        <v>361</v>
      </c>
      <c r="I13252">
        <f t="shared" si="825"/>
        <v>1158</v>
      </c>
      <c r="J13252" t="str">
        <f t="shared" si="826"/>
        <v>Test</v>
      </c>
    </row>
    <row r="13253" spans="1:10">
      <c r="A13253" s="45">
        <v>1513595639</v>
      </c>
      <c r="B13253" s="45">
        <v>1</v>
      </c>
      <c r="C13253" s="45">
        <v>2309</v>
      </c>
      <c r="D13253" s="43" t="s">
        <v>362</v>
      </c>
      <c r="E13253" s="43" t="str">
        <f t="shared" si="824"/>
        <v>Test</v>
      </c>
      <c r="F13253" t="str">
        <f>IF(C13253&lt;1000,"Low", IF(C13253&lt;3000,"Medium","High"))</f>
        <v>Medium</v>
      </c>
      <c r="G13253" t="str">
        <f>B13253 &amp; "_" &amp; D13253 &amp; "_" &amp; F13253</f>
        <v>1_Guangzhou_Medium</v>
      </c>
      <c r="H13253">
        <f t="shared" si="827"/>
        <v>362</v>
      </c>
      <c r="I13253">
        <f t="shared" si="825"/>
        <v>1158</v>
      </c>
      <c r="J13253" t="str">
        <f t="shared" si="826"/>
        <v>Test</v>
      </c>
    </row>
    <row r="13254" spans="1:10">
      <c r="A13254" s="45">
        <v>1515073394</v>
      </c>
      <c r="B13254" s="45">
        <v>1</v>
      </c>
      <c r="C13254" s="45">
        <v>1876</v>
      </c>
      <c r="D13254" s="43" t="s">
        <v>362</v>
      </c>
      <c r="E13254" s="43" t="str">
        <f t="shared" si="824"/>
        <v>Test</v>
      </c>
      <c r="F13254" t="str">
        <f>IF(C13254&lt;1000,"Low", IF(C13254&lt;3000,"Medium","High"))</f>
        <v>Medium</v>
      </c>
      <c r="G13254" t="str">
        <f>B13254 &amp; "_" &amp; D13254 &amp; "_" &amp; F13254</f>
        <v>1_Guangzhou_Medium</v>
      </c>
      <c r="H13254">
        <f t="shared" si="827"/>
        <v>363</v>
      </c>
      <c r="I13254">
        <f t="shared" si="825"/>
        <v>1158</v>
      </c>
      <c r="J13254" t="str">
        <f t="shared" si="826"/>
        <v>Test</v>
      </c>
    </row>
    <row r="13255" spans="1:10">
      <c r="A13255" s="45">
        <v>1516101686</v>
      </c>
      <c r="B13255" s="45">
        <v>1</v>
      </c>
      <c r="C13255" s="45">
        <v>2133</v>
      </c>
      <c r="D13255" s="43" t="s">
        <v>362</v>
      </c>
      <c r="E13255" s="43" t="str">
        <f t="shared" si="824"/>
        <v>Test</v>
      </c>
      <c r="F13255" t="str">
        <f>IF(C13255&lt;1000,"Low", IF(C13255&lt;3000,"Medium","High"))</f>
        <v>Medium</v>
      </c>
      <c r="G13255" t="str">
        <f>B13255 &amp; "_" &amp; D13255 &amp; "_" &amp; F13255</f>
        <v>1_Guangzhou_Medium</v>
      </c>
      <c r="H13255">
        <f t="shared" si="827"/>
        <v>364</v>
      </c>
      <c r="I13255">
        <f t="shared" si="825"/>
        <v>1158</v>
      </c>
      <c r="J13255" t="str">
        <f t="shared" si="826"/>
        <v>Test</v>
      </c>
    </row>
    <row r="13256" spans="1:10">
      <c r="A13256" s="45">
        <v>1513953443</v>
      </c>
      <c r="B13256" s="45">
        <v>1</v>
      </c>
      <c r="C13256" s="45">
        <v>2650</v>
      </c>
      <c r="D13256" s="43" t="s">
        <v>362</v>
      </c>
      <c r="E13256" s="43" t="str">
        <f t="shared" si="824"/>
        <v>Test</v>
      </c>
      <c r="F13256" t="str">
        <f>IF(C13256&lt;1000,"Low", IF(C13256&lt;3000,"Medium","High"))</f>
        <v>Medium</v>
      </c>
      <c r="G13256" t="str">
        <f>B13256 &amp; "_" &amp; D13256 &amp; "_" &amp; F13256</f>
        <v>1_Guangzhou_Medium</v>
      </c>
      <c r="H13256">
        <f t="shared" si="827"/>
        <v>365</v>
      </c>
      <c r="I13256">
        <f t="shared" si="825"/>
        <v>1158</v>
      </c>
      <c r="J13256" t="str">
        <f t="shared" si="826"/>
        <v>Test</v>
      </c>
    </row>
    <row r="13257" spans="1:10">
      <c r="A13257" s="45">
        <v>1515034967</v>
      </c>
      <c r="B13257" s="45">
        <v>1</v>
      </c>
      <c r="C13257" s="45">
        <v>2224</v>
      </c>
      <c r="D13257" s="43" t="s">
        <v>362</v>
      </c>
      <c r="E13257" s="43" t="str">
        <f t="shared" si="824"/>
        <v>Test</v>
      </c>
      <c r="F13257" t="str">
        <f>IF(C13257&lt;1000,"Low", IF(C13257&lt;3000,"Medium","High"))</f>
        <v>Medium</v>
      </c>
      <c r="G13257" t="str">
        <f>B13257 &amp; "_" &amp; D13257 &amp; "_" &amp; F13257</f>
        <v>1_Guangzhou_Medium</v>
      </c>
      <c r="H13257">
        <f t="shared" si="827"/>
        <v>366</v>
      </c>
      <c r="I13257">
        <f t="shared" si="825"/>
        <v>1158</v>
      </c>
      <c r="J13257" t="str">
        <f t="shared" si="826"/>
        <v>Test</v>
      </c>
    </row>
    <row r="13258" spans="1:10">
      <c r="A13258" s="45">
        <v>1516273566</v>
      </c>
      <c r="B13258" s="45">
        <v>1</v>
      </c>
      <c r="C13258" s="45">
        <v>1826</v>
      </c>
      <c r="D13258" s="43" t="s">
        <v>362</v>
      </c>
      <c r="E13258" s="43" t="str">
        <f t="shared" si="824"/>
        <v>Test</v>
      </c>
      <c r="F13258" t="str">
        <f>IF(C13258&lt;1000,"Low", IF(C13258&lt;3000,"Medium","High"))</f>
        <v>Medium</v>
      </c>
      <c r="G13258" t="str">
        <f>B13258 &amp; "_" &amp; D13258 &amp; "_" &amp; F13258</f>
        <v>1_Guangzhou_Medium</v>
      </c>
      <c r="H13258">
        <f t="shared" si="827"/>
        <v>367</v>
      </c>
      <c r="I13258">
        <f t="shared" si="825"/>
        <v>1158</v>
      </c>
      <c r="J13258" t="str">
        <f t="shared" si="826"/>
        <v>Test</v>
      </c>
    </row>
    <row r="13259" spans="1:10">
      <c r="A13259" s="45">
        <v>1518488975</v>
      </c>
      <c r="B13259" s="45">
        <v>1</v>
      </c>
      <c r="C13259" s="45">
        <v>2379</v>
      </c>
      <c r="D13259" s="43" t="s">
        <v>362</v>
      </c>
      <c r="E13259" s="43" t="str">
        <f t="shared" ref="E13259:E13322" si="828">IF(H13259 &lt;= (3000 * I13259 / 7000), "Test", IF(H13259 &lt;= 2*(3000 * I13259 / 7000), "Control", "No_test"))</f>
        <v>Test</v>
      </c>
      <c r="F13259" t="str">
        <f>IF(C13259&lt;1000,"Low", IF(C13259&lt;3000,"Medium","High"))</f>
        <v>Medium</v>
      </c>
      <c r="G13259" t="str">
        <f>B13259 &amp; "_" &amp; D13259 &amp; "_" &amp; F13259</f>
        <v>1_Guangzhou_Medium</v>
      </c>
      <c r="H13259">
        <f t="shared" si="827"/>
        <v>368</v>
      </c>
      <c r="I13259">
        <f t="shared" ref="I13259:I13322" si="829">COUNTIF(G:G,G13259)</f>
        <v>1158</v>
      </c>
      <c r="J13259" t="str">
        <f t="shared" ref="J13259:J13322" si="830">IF(H13259 &lt;= (3000 * I13259 / 7000), "Test", IF(H13259 &lt;= 2*(3000 * I13251 / 7000), "Control", "No_test"))</f>
        <v>Test</v>
      </c>
    </row>
    <row r="13260" spans="1:10">
      <c r="A13260" s="45">
        <v>1516004149</v>
      </c>
      <c r="B13260" s="45">
        <v>1</v>
      </c>
      <c r="C13260" s="45">
        <v>1319</v>
      </c>
      <c r="D13260" s="43" t="s">
        <v>362</v>
      </c>
      <c r="E13260" s="43" t="str">
        <f t="shared" si="828"/>
        <v>Test</v>
      </c>
      <c r="F13260" t="str">
        <f>IF(C13260&lt;1000,"Low", IF(C13260&lt;3000,"Medium","High"))</f>
        <v>Medium</v>
      </c>
      <c r="G13260" t="str">
        <f>B13260 &amp; "_" &amp; D13260 &amp; "_" &amp; F13260</f>
        <v>1_Guangzhou_Medium</v>
      </c>
      <c r="H13260">
        <f t="shared" ref="H13260:H13323" si="831">IF(G13260=G13259,H13259+1,1)</f>
        <v>369</v>
      </c>
      <c r="I13260">
        <f t="shared" si="829"/>
        <v>1158</v>
      </c>
      <c r="J13260" t="str">
        <f t="shared" si="830"/>
        <v>Test</v>
      </c>
    </row>
    <row r="13261" spans="1:10">
      <c r="A13261" s="45">
        <v>1512086569</v>
      </c>
      <c r="B13261" s="45">
        <v>1</v>
      </c>
      <c r="C13261" s="45">
        <v>1916</v>
      </c>
      <c r="D13261" s="43" t="s">
        <v>362</v>
      </c>
      <c r="E13261" s="43" t="str">
        <f t="shared" si="828"/>
        <v>Test</v>
      </c>
      <c r="F13261" t="str">
        <f>IF(C13261&lt;1000,"Low", IF(C13261&lt;3000,"Medium","High"))</f>
        <v>Medium</v>
      </c>
      <c r="G13261" t="str">
        <f>B13261 &amp; "_" &amp; D13261 &amp; "_" &amp; F13261</f>
        <v>1_Guangzhou_Medium</v>
      </c>
      <c r="H13261">
        <f t="shared" si="831"/>
        <v>370</v>
      </c>
      <c r="I13261">
        <f t="shared" si="829"/>
        <v>1158</v>
      </c>
      <c r="J13261" t="str">
        <f t="shared" si="830"/>
        <v>Test</v>
      </c>
    </row>
    <row r="13262" spans="1:10">
      <c r="A13262" s="45">
        <v>1516978153</v>
      </c>
      <c r="B13262" s="45">
        <v>1</v>
      </c>
      <c r="C13262" s="45">
        <v>2685</v>
      </c>
      <c r="D13262" s="43" t="s">
        <v>362</v>
      </c>
      <c r="E13262" s="43" t="str">
        <f t="shared" si="828"/>
        <v>Test</v>
      </c>
      <c r="F13262" t="str">
        <f>IF(C13262&lt;1000,"Low", IF(C13262&lt;3000,"Medium","High"))</f>
        <v>Medium</v>
      </c>
      <c r="G13262" t="str">
        <f>B13262 &amp; "_" &amp; D13262 &amp; "_" &amp; F13262</f>
        <v>1_Guangzhou_Medium</v>
      </c>
      <c r="H13262">
        <f t="shared" si="831"/>
        <v>371</v>
      </c>
      <c r="I13262">
        <f t="shared" si="829"/>
        <v>1158</v>
      </c>
      <c r="J13262" t="str">
        <f t="shared" si="830"/>
        <v>Test</v>
      </c>
    </row>
    <row r="13263" spans="1:10">
      <c r="A13263" s="45">
        <v>1517803405</v>
      </c>
      <c r="B13263" s="45">
        <v>1</v>
      </c>
      <c r="C13263" s="45">
        <v>2471</v>
      </c>
      <c r="D13263" s="43" t="s">
        <v>362</v>
      </c>
      <c r="E13263" s="43" t="str">
        <f t="shared" si="828"/>
        <v>Test</v>
      </c>
      <c r="F13263" t="str">
        <f>IF(C13263&lt;1000,"Low", IF(C13263&lt;3000,"Medium","High"))</f>
        <v>Medium</v>
      </c>
      <c r="G13263" t="str">
        <f>B13263 &amp; "_" &amp; D13263 &amp; "_" &amp; F13263</f>
        <v>1_Guangzhou_Medium</v>
      </c>
      <c r="H13263">
        <f t="shared" si="831"/>
        <v>372</v>
      </c>
      <c r="I13263">
        <f t="shared" si="829"/>
        <v>1158</v>
      </c>
      <c r="J13263" t="str">
        <f t="shared" si="830"/>
        <v>Test</v>
      </c>
    </row>
    <row r="13264" spans="1:10">
      <c r="A13264" s="45">
        <v>1515340527</v>
      </c>
      <c r="B13264" s="45">
        <v>1</v>
      </c>
      <c r="C13264" s="45">
        <v>2497</v>
      </c>
      <c r="D13264" s="43" t="s">
        <v>362</v>
      </c>
      <c r="E13264" s="43" t="str">
        <f t="shared" si="828"/>
        <v>Test</v>
      </c>
      <c r="F13264" t="str">
        <f>IF(C13264&lt;1000,"Low", IF(C13264&lt;3000,"Medium","High"))</f>
        <v>Medium</v>
      </c>
      <c r="G13264" t="str">
        <f>B13264 &amp; "_" &amp; D13264 &amp; "_" &amp; F13264</f>
        <v>1_Guangzhou_Medium</v>
      </c>
      <c r="H13264">
        <f t="shared" si="831"/>
        <v>373</v>
      </c>
      <c r="I13264">
        <f t="shared" si="829"/>
        <v>1158</v>
      </c>
      <c r="J13264" t="str">
        <f t="shared" si="830"/>
        <v>Test</v>
      </c>
    </row>
    <row r="13265" spans="1:10">
      <c r="A13265" s="45">
        <v>1513596153</v>
      </c>
      <c r="B13265" s="45">
        <v>1</v>
      </c>
      <c r="C13265" s="45">
        <v>1531</v>
      </c>
      <c r="D13265" s="43" t="s">
        <v>362</v>
      </c>
      <c r="E13265" s="43" t="str">
        <f t="shared" si="828"/>
        <v>Test</v>
      </c>
      <c r="F13265" t="str">
        <f>IF(C13265&lt;1000,"Low", IF(C13265&lt;3000,"Medium","High"))</f>
        <v>Medium</v>
      </c>
      <c r="G13265" t="str">
        <f>B13265 &amp; "_" &amp; D13265 &amp; "_" &amp; F13265</f>
        <v>1_Guangzhou_Medium</v>
      </c>
      <c r="H13265">
        <f t="shared" si="831"/>
        <v>374</v>
      </c>
      <c r="I13265">
        <f t="shared" si="829"/>
        <v>1158</v>
      </c>
      <c r="J13265" t="str">
        <f t="shared" si="830"/>
        <v>Test</v>
      </c>
    </row>
    <row r="13266" spans="1:10">
      <c r="A13266" s="45">
        <v>1518872198</v>
      </c>
      <c r="B13266" s="45">
        <v>1</v>
      </c>
      <c r="C13266" s="45">
        <v>1008</v>
      </c>
      <c r="D13266" s="43" t="s">
        <v>362</v>
      </c>
      <c r="E13266" s="43" t="str">
        <f t="shared" si="828"/>
        <v>Test</v>
      </c>
      <c r="F13266" t="str">
        <f>IF(C13266&lt;1000,"Low", IF(C13266&lt;3000,"Medium","High"))</f>
        <v>Medium</v>
      </c>
      <c r="G13266" t="str">
        <f>B13266 &amp; "_" &amp; D13266 &amp; "_" &amp; F13266</f>
        <v>1_Guangzhou_Medium</v>
      </c>
      <c r="H13266">
        <f t="shared" si="831"/>
        <v>375</v>
      </c>
      <c r="I13266">
        <f t="shared" si="829"/>
        <v>1158</v>
      </c>
      <c r="J13266" t="str">
        <f t="shared" si="830"/>
        <v>Test</v>
      </c>
    </row>
    <row r="13267" spans="1:10">
      <c r="A13267" s="45">
        <v>1517951103</v>
      </c>
      <c r="B13267" s="45">
        <v>1</v>
      </c>
      <c r="C13267" s="45">
        <v>1602</v>
      </c>
      <c r="D13267" s="43" t="s">
        <v>362</v>
      </c>
      <c r="E13267" s="43" t="str">
        <f t="shared" si="828"/>
        <v>Test</v>
      </c>
      <c r="F13267" t="str">
        <f>IF(C13267&lt;1000,"Low", IF(C13267&lt;3000,"Medium","High"))</f>
        <v>Medium</v>
      </c>
      <c r="G13267" t="str">
        <f>B13267 &amp; "_" &amp; D13267 &amp; "_" &amp; F13267</f>
        <v>1_Guangzhou_Medium</v>
      </c>
      <c r="H13267">
        <f t="shared" si="831"/>
        <v>376</v>
      </c>
      <c r="I13267">
        <f t="shared" si="829"/>
        <v>1158</v>
      </c>
      <c r="J13267" t="str">
        <f t="shared" si="830"/>
        <v>Test</v>
      </c>
    </row>
    <row r="13268" spans="1:10">
      <c r="A13268" s="45">
        <v>1519959124</v>
      </c>
      <c r="B13268" s="45">
        <v>1</v>
      </c>
      <c r="C13268" s="45">
        <v>1730</v>
      </c>
      <c r="D13268" s="43" t="s">
        <v>362</v>
      </c>
      <c r="E13268" s="43" t="str">
        <f t="shared" si="828"/>
        <v>Test</v>
      </c>
      <c r="F13268" t="str">
        <f>IF(C13268&lt;1000,"Low", IF(C13268&lt;3000,"Medium","High"))</f>
        <v>Medium</v>
      </c>
      <c r="G13268" t="str">
        <f>B13268 &amp; "_" &amp; D13268 &amp; "_" &amp; F13268</f>
        <v>1_Guangzhou_Medium</v>
      </c>
      <c r="H13268">
        <f t="shared" si="831"/>
        <v>377</v>
      </c>
      <c r="I13268">
        <f t="shared" si="829"/>
        <v>1158</v>
      </c>
      <c r="J13268" t="str">
        <f t="shared" si="830"/>
        <v>Test</v>
      </c>
    </row>
    <row r="13269" spans="1:10">
      <c r="A13269" s="45">
        <v>1512942314</v>
      </c>
      <c r="B13269" s="45">
        <v>1</v>
      </c>
      <c r="C13269" s="45">
        <v>1543</v>
      </c>
      <c r="D13269" s="43" t="s">
        <v>362</v>
      </c>
      <c r="E13269" s="43" t="str">
        <f t="shared" si="828"/>
        <v>Test</v>
      </c>
      <c r="F13269" t="str">
        <f>IF(C13269&lt;1000,"Low", IF(C13269&lt;3000,"Medium","High"))</f>
        <v>Medium</v>
      </c>
      <c r="G13269" t="str">
        <f>B13269 &amp; "_" &amp; D13269 &amp; "_" &amp; F13269</f>
        <v>1_Guangzhou_Medium</v>
      </c>
      <c r="H13269">
        <f t="shared" si="831"/>
        <v>378</v>
      </c>
      <c r="I13269">
        <f t="shared" si="829"/>
        <v>1158</v>
      </c>
      <c r="J13269" t="str">
        <f t="shared" si="830"/>
        <v>Test</v>
      </c>
    </row>
    <row r="13270" spans="1:10">
      <c r="A13270" s="45">
        <v>1518057055</v>
      </c>
      <c r="B13270" s="45">
        <v>1</v>
      </c>
      <c r="C13270" s="45">
        <v>2666</v>
      </c>
      <c r="D13270" s="43" t="s">
        <v>362</v>
      </c>
      <c r="E13270" s="43" t="str">
        <f t="shared" si="828"/>
        <v>Test</v>
      </c>
      <c r="F13270" t="str">
        <f>IF(C13270&lt;1000,"Low", IF(C13270&lt;3000,"Medium","High"))</f>
        <v>Medium</v>
      </c>
      <c r="G13270" t="str">
        <f>B13270 &amp; "_" &amp; D13270 &amp; "_" &amp; F13270</f>
        <v>1_Guangzhou_Medium</v>
      </c>
      <c r="H13270">
        <f t="shared" si="831"/>
        <v>379</v>
      </c>
      <c r="I13270">
        <f t="shared" si="829"/>
        <v>1158</v>
      </c>
      <c r="J13270" t="str">
        <f t="shared" si="830"/>
        <v>Test</v>
      </c>
    </row>
    <row r="13271" spans="1:10">
      <c r="A13271" s="45">
        <v>1518476645</v>
      </c>
      <c r="B13271" s="45">
        <v>1</v>
      </c>
      <c r="C13271" s="45">
        <v>1309</v>
      </c>
      <c r="D13271" s="43" t="s">
        <v>362</v>
      </c>
      <c r="E13271" s="43" t="str">
        <f t="shared" si="828"/>
        <v>Test</v>
      </c>
      <c r="F13271" t="str">
        <f>IF(C13271&lt;1000,"Low", IF(C13271&lt;3000,"Medium","High"))</f>
        <v>Medium</v>
      </c>
      <c r="G13271" t="str">
        <f>B13271 &amp; "_" &amp; D13271 &amp; "_" &amp; F13271</f>
        <v>1_Guangzhou_Medium</v>
      </c>
      <c r="H13271">
        <f t="shared" si="831"/>
        <v>380</v>
      </c>
      <c r="I13271">
        <f t="shared" si="829"/>
        <v>1158</v>
      </c>
      <c r="J13271" t="str">
        <f t="shared" si="830"/>
        <v>Test</v>
      </c>
    </row>
    <row r="13272" spans="1:10">
      <c r="A13272" s="45">
        <v>1516175998</v>
      </c>
      <c r="B13272" s="45">
        <v>1</v>
      </c>
      <c r="C13272" s="45">
        <v>2182</v>
      </c>
      <c r="D13272" s="43" t="s">
        <v>362</v>
      </c>
      <c r="E13272" s="43" t="str">
        <f t="shared" si="828"/>
        <v>Test</v>
      </c>
      <c r="F13272" t="str">
        <f>IF(C13272&lt;1000,"Low", IF(C13272&lt;3000,"Medium","High"))</f>
        <v>Medium</v>
      </c>
      <c r="G13272" t="str">
        <f>B13272 &amp; "_" &amp; D13272 &amp; "_" &amp; F13272</f>
        <v>1_Guangzhou_Medium</v>
      </c>
      <c r="H13272">
        <f t="shared" si="831"/>
        <v>381</v>
      </c>
      <c r="I13272">
        <f t="shared" si="829"/>
        <v>1158</v>
      </c>
      <c r="J13272" t="str">
        <f t="shared" si="830"/>
        <v>Test</v>
      </c>
    </row>
    <row r="13273" spans="1:10">
      <c r="A13273" s="45">
        <v>1516826824</v>
      </c>
      <c r="B13273" s="45">
        <v>1</v>
      </c>
      <c r="C13273" s="45">
        <v>2359</v>
      </c>
      <c r="D13273" s="43" t="s">
        <v>362</v>
      </c>
      <c r="E13273" s="43" t="str">
        <f t="shared" si="828"/>
        <v>Test</v>
      </c>
      <c r="F13273" t="str">
        <f>IF(C13273&lt;1000,"Low", IF(C13273&lt;3000,"Medium","High"))</f>
        <v>Medium</v>
      </c>
      <c r="G13273" t="str">
        <f>B13273 &amp; "_" &amp; D13273 &amp; "_" &amp; F13273</f>
        <v>1_Guangzhou_Medium</v>
      </c>
      <c r="H13273">
        <f t="shared" si="831"/>
        <v>382</v>
      </c>
      <c r="I13273">
        <f t="shared" si="829"/>
        <v>1158</v>
      </c>
      <c r="J13273" t="str">
        <f t="shared" si="830"/>
        <v>Test</v>
      </c>
    </row>
    <row r="13274" spans="1:10">
      <c r="A13274" s="45">
        <v>1518326898</v>
      </c>
      <c r="B13274" s="45">
        <v>1</v>
      </c>
      <c r="C13274" s="45">
        <v>1981</v>
      </c>
      <c r="D13274" s="43" t="s">
        <v>362</v>
      </c>
      <c r="E13274" s="43" t="str">
        <f t="shared" si="828"/>
        <v>Test</v>
      </c>
      <c r="F13274" t="str">
        <f>IF(C13274&lt;1000,"Low", IF(C13274&lt;3000,"Medium","High"))</f>
        <v>Medium</v>
      </c>
      <c r="G13274" t="str">
        <f>B13274 &amp; "_" &amp; D13274 &amp; "_" &amp; F13274</f>
        <v>1_Guangzhou_Medium</v>
      </c>
      <c r="H13274">
        <f t="shared" si="831"/>
        <v>383</v>
      </c>
      <c r="I13274">
        <f t="shared" si="829"/>
        <v>1158</v>
      </c>
      <c r="J13274" t="str">
        <f t="shared" si="830"/>
        <v>Test</v>
      </c>
    </row>
    <row r="13275" spans="1:10">
      <c r="A13275" s="45">
        <v>1515667338</v>
      </c>
      <c r="B13275" s="45">
        <v>1</v>
      </c>
      <c r="C13275" s="45">
        <v>2731</v>
      </c>
      <c r="D13275" s="43" t="s">
        <v>362</v>
      </c>
      <c r="E13275" s="43" t="str">
        <f t="shared" si="828"/>
        <v>Test</v>
      </c>
      <c r="F13275" t="str">
        <f>IF(C13275&lt;1000,"Low", IF(C13275&lt;3000,"Medium","High"))</f>
        <v>Medium</v>
      </c>
      <c r="G13275" t="str">
        <f>B13275 &amp; "_" &amp; D13275 &amp; "_" &amp; F13275</f>
        <v>1_Guangzhou_Medium</v>
      </c>
      <c r="H13275">
        <f t="shared" si="831"/>
        <v>384</v>
      </c>
      <c r="I13275">
        <f t="shared" si="829"/>
        <v>1158</v>
      </c>
      <c r="J13275" t="str">
        <f t="shared" si="830"/>
        <v>Test</v>
      </c>
    </row>
    <row r="13276" spans="1:10">
      <c r="A13276" s="45">
        <v>1512791494</v>
      </c>
      <c r="B13276" s="45">
        <v>1</v>
      </c>
      <c r="C13276" s="45">
        <v>1599</v>
      </c>
      <c r="D13276" s="43" t="s">
        <v>362</v>
      </c>
      <c r="E13276" s="43" t="str">
        <f t="shared" si="828"/>
        <v>Test</v>
      </c>
      <c r="F13276" t="str">
        <f>IF(C13276&lt;1000,"Low", IF(C13276&lt;3000,"Medium","High"))</f>
        <v>Medium</v>
      </c>
      <c r="G13276" t="str">
        <f>B13276 &amp; "_" &amp; D13276 &amp; "_" &amp; F13276</f>
        <v>1_Guangzhou_Medium</v>
      </c>
      <c r="H13276">
        <f t="shared" si="831"/>
        <v>385</v>
      </c>
      <c r="I13276">
        <f t="shared" si="829"/>
        <v>1158</v>
      </c>
      <c r="J13276" t="str">
        <f t="shared" si="830"/>
        <v>Test</v>
      </c>
    </row>
    <row r="13277" spans="1:10">
      <c r="A13277" s="45">
        <v>1514345927</v>
      </c>
      <c r="B13277" s="45">
        <v>1</v>
      </c>
      <c r="C13277" s="45">
        <v>2154</v>
      </c>
      <c r="D13277" s="43" t="s">
        <v>362</v>
      </c>
      <c r="E13277" s="43" t="str">
        <f t="shared" si="828"/>
        <v>Test</v>
      </c>
      <c r="F13277" t="str">
        <f>IF(C13277&lt;1000,"Low", IF(C13277&lt;3000,"Medium","High"))</f>
        <v>Medium</v>
      </c>
      <c r="G13277" t="str">
        <f>B13277 &amp; "_" &amp; D13277 &amp; "_" &amp; F13277</f>
        <v>1_Guangzhou_Medium</v>
      </c>
      <c r="H13277">
        <f t="shared" si="831"/>
        <v>386</v>
      </c>
      <c r="I13277">
        <f t="shared" si="829"/>
        <v>1158</v>
      </c>
      <c r="J13277" t="str">
        <f t="shared" si="830"/>
        <v>Test</v>
      </c>
    </row>
    <row r="13278" spans="1:10">
      <c r="A13278" s="45">
        <v>1512729786</v>
      </c>
      <c r="B13278" s="45">
        <v>1</v>
      </c>
      <c r="C13278" s="45">
        <v>1871</v>
      </c>
      <c r="D13278" s="43" t="s">
        <v>362</v>
      </c>
      <c r="E13278" s="43" t="str">
        <f t="shared" si="828"/>
        <v>Test</v>
      </c>
      <c r="F13278" t="str">
        <f>IF(C13278&lt;1000,"Low", IF(C13278&lt;3000,"Medium","High"))</f>
        <v>Medium</v>
      </c>
      <c r="G13278" t="str">
        <f>B13278 &amp; "_" &amp; D13278 &amp; "_" &amp; F13278</f>
        <v>1_Guangzhou_Medium</v>
      </c>
      <c r="H13278">
        <f t="shared" si="831"/>
        <v>387</v>
      </c>
      <c r="I13278">
        <f t="shared" si="829"/>
        <v>1158</v>
      </c>
      <c r="J13278" t="str">
        <f t="shared" si="830"/>
        <v>Test</v>
      </c>
    </row>
    <row r="13279" spans="1:10">
      <c r="A13279" s="45">
        <v>1511609647</v>
      </c>
      <c r="B13279" s="45">
        <v>1</v>
      </c>
      <c r="C13279" s="45">
        <v>2976</v>
      </c>
      <c r="D13279" s="43" t="s">
        <v>362</v>
      </c>
      <c r="E13279" s="43" t="str">
        <f t="shared" si="828"/>
        <v>Test</v>
      </c>
      <c r="F13279" t="str">
        <f>IF(C13279&lt;1000,"Low", IF(C13279&lt;3000,"Medium","High"))</f>
        <v>Medium</v>
      </c>
      <c r="G13279" t="str">
        <f>B13279 &amp; "_" &amp; D13279 &amp; "_" &amp; F13279</f>
        <v>1_Guangzhou_Medium</v>
      </c>
      <c r="H13279">
        <f t="shared" si="831"/>
        <v>388</v>
      </c>
      <c r="I13279">
        <f t="shared" si="829"/>
        <v>1158</v>
      </c>
      <c r="J13279" t="str">
        <f t="shared" si="830"/>
        <v>Test</v>
      </c>
    </row>
    <row r="13280" spans="1:10">
      <c r="A13280" s="45">
        <v>1519628163</v>
      </c>
      <c r="B13280" s="45">
        <v>1</v>
      </c>
      <c r="C13280" s="45">
        <v>2191</v>
      </c>
      <c r="D13280" s="43" t="s">
        <v>362</v>
      </c>
      <c r="E13280" s="43" t="str">
        <f t="shared" si="828"/>
        <v>Test</v>
      </c>
      <c r="F13280" t="str">
        <f>IF(C13280&lt;1000,"Low", IF(C13280&lt;3000,"Medium","High"))</f>
        <v>Medium</v>
      </c>
      <c r="G13280" t="str">
        <f>B13280 &amp; "_" &amp; D13280 &amp; "_" &amp; F13280</f>
        <v>1_Guangzhou_Medium</v>
      </c>
      <c r="H13280">
        <f t="shared" si="831"/>
        <v>389</v>
      </c>
      <c r="I13280">
        <f t="shared" si="829"/>
        <v>1158</v>
      </c>
      <c r="J13280" t="str">
        <f t="shared" si="830"/>
        <v>Test</v>
      </c>
    </row>
    <row r="13281" spans="1:10">
      <c r="A13281" s="45">
        <v>1511622767</v>
      </c>
      <c r="B13281" s="45">
        <v>1</v>
      </c>
      <c r="C13281" s="45">
        <v>1950</v>
      </c>
      <c r="D13281" s="43" t="s">
        <v>362</v>
      </c>
      <c r="E13281" s="43" t="str">
        <f t="shared" si="828"/>
        <v>Test</v>
      </c>
      <c r="F13281" t="str">
        <f>IF(C13281&lt;1000,"Low", IF(C13281&lt;3000,"Medium","High"))</f>
        <v>Medium</v>
      </c>
      <c r="G13281" t="str">
        <f>B13281 &amp; "_" &amp; D13281 &amp; "_" &amp; F13281</f>
        <v>1_Guangzhou_Medium</v>
      </c>
      <c r="H13281">
        <f t="shared" si="831"/>
        <v>390</v>
      </c>
      <c r="I13281">
        <f t="shared" si="829"/>
        <v>1158</v>
      </c>
      <c r="J13281" t="str">
        <f t="shared" si="830"/>
        <v>Test</v>
      </c>
    </row>
    <row r="13282" spans="1:10">
      <c r="A13282" s="45">
        <v>1514625795</v>
      </c>
      <c r="B13282" s="45">
        <v>1</v>
      </c>
      <c r="C13282" s="45">
        <v>2688</v>
      </c>
      <c r="D13282" s="43" t="s">
        <v>362</v>
      </c>
      <c r="E13282" s="43" t="str">
        <f t="shared" si="828"/>
        <v>Test</v>
      </c>
      <c r="F13282" t="str">
        <f>IF(C13282&lt;1000,"Low", IF(C13282&lt;3000,"Medium","High"))</f>
        <v>Medium</v>
      </c>
      <c r="G13282" t="str">
        <f>B13282 &amp; "_" &amp; D13282 &amp; "_" &amp; F13282</f>
        <v>1_Guangzhou_Medium</v>
      </c>
      <c r="H13282">
        <f t="shared" si="831"/>
        <v>391</v>
      </c>
      <c r="I13282">
        <f t="shared" si="829"/>
        <v>1158</v>
      </c>
      <c r="J13282" t="str">
        <f t="shared" si="830"/>
        <v>Test</v>
      </c>
    </row>
    <row r="13283" spans="1:10">
      <c r="A13283" s="45">
        <v>1517993096</v>
      </c>
      <c r="B13283" s="45">
        <v>1</v>
      </c>
      <c r="C13283" s="45">
        <v>2014</v>
      </c>
      <c r="D13283" s="43" t="s">
        <v>362</v>
      </c>
      <c r="E13283" s="43" t="str">
        <f t="shared" si="828"/>
        <v>Test</v>
      </c>
      <c r="F13283" t="str">
        <f>IF(C13283&lt;1000,"Low", IF(C13283&lt;3000,"Medium","High"))</f>
        <v>Medium</v>
      </c>
      <c r="G13283" t="str">
        <f>B13283 &amp; "_" &amp; D13283 &amp; "_" &amp; F13283</f>
        <v>1_Guangzhou_Medium</v>
      </c>
      <c r="H13283">
        <f t="shared" si="831"/>
        <v>392</v>
      </c>
      <c r="I13283">
        <f t="shared" si="829"/>
        <v>1158</v>
      </c>
      <c r="J13283" t="str">
        <f t="shared" si="830"/>
        <v>Test</v>
      </c>
    </row>
    <row r="13284" spans="1:10">
      <c r="A13284" s="45">
        <v>1517505838</v>
      </c>
      <c r="B13284" s="45">
        <v>1</v>
      </c>
      <c r="C13284" s="45">
        <v>1803</v>
      </c>
      <c r="D13284" s="43" t="s">
        <v>362</v>
      </c>
      <c r="E13284" s="43" t="str">
        <f t="shared" si="828"/>
        <v>Test</v>
      </c>
      <c r="F13284" t="str">
        <f>IF(C13284&lt;1000,"Low", IF(C13284&lt;3000,"Medium","High"))</f>
        <v>Medium</v>
      </c>
      <c r="G13284" t="str">
        <f>B13284 &amp; "_" &amp; D13284 &amp; "_" &amp; F13284</f>
        <v>1_Guangzhou_Medium</v>
      </c>
      <c r="H13284">
        <f t="shared" si="831"/>
        <v>393</v>
      </c>
      <c r="I13284">
        <f t="shared" si="829"/>
        <v>1158</v>
      </c>
      <c r="J13284" t="str">
        <f t="shared" si="830"/>
        <v>Test</v>
      </c>
    </row>
    <row r="13285" spans="1:10">
      <c r="A13285" s="45">
        <v>1518116589</v>
      </c>
      <c r="B13285" s="45">
        <v>1</v>
      </c>
      <c r="C13285" s="45">
        <v>1024</v>
      </c>
      <c r="D13285" s="43" t="s">
        <v>362</v>
      </c>
      <c r="E13285" s="43" t="str">
        <f t="shared" si="828"/>
        <v>Test</v>
      </c>
      <c r="F13285" t="str">
        <f>IF(C13285&lt;1000,"Low", IF(C13285&lt;3000,"Medium","High"))</f>
        <v>Medium</v>
      </c>
      <c r="G13285" t="str">
        <f>B13285 &amp; "_" &amp; D13285 &amp; "_" &amp; F13285</f>
        <v>1_Guangzhou_Medium</v>
      </c>
      <c r="H13285">
        <f t="shared" si="831"/>
        <v>394</v>
      </c>
      <c r="I13285">
        <f t="shared" si="829"/>
        <v>1158</v>
      </c>
      <c r="J13285" t="str">
        <f t="shared" si="830"/>
        <v>Test</v>
      </c>
    </row>
    <row r="13286" spans="1:10">
      <c r="A13286" s="45">
        <v>1515166049</v>
      </c>
      <c r="B13286" s="45">
        <v>1</v>
      </c>
      <c r="C13286" s="45">
        <v>1013</v>
      </c>
      <c r="D13286" s="43" t="s">
        <v>362</v>
      </c>
      <c r="E13286" s="43" t="str">
        <f t="shared" si="828"/>
        <v>Test</v>
      </c>
      <c r="F13286" t="str">
        <f>IF(C13286&lt;1000,"Low", IF(C13286&lt;3000,"Medium","High"))</f>
        <v>Medium</v>
      </c>
      <c r="G13286" t="str">
        <f>B13286 &amp; "_" &amp; D13286 &amp; "_" &amp; F13286</f>
        <v>1_Guangzhou_Medium</v>
      </c>
      <c r="H13286">
        <f t="shared" si="831"/>
        <v>395</v>
      </c>
      <c r="I13286">
        <f t="shared" si="829"/>
        <v>1158</v>
      </c>
      <c r="J13286" t="str">
        <f t="shared" si="830"/>
        <v>Test</v>
      </c>
    </row>
    <row r="13287" spans="1:10">
      <c r="A13287" s="45">
        <v>1517783214</v>
      </c>
      <c r="B13287" s="45">
        <v>1</v>
      </c>
      <c r="C13287" s="45">
        <v>1514</v>
      </c>
      <c r="D13287" s="43" t="s">
        <v>362</v>
      </c>
      <c r="E13287" s="43" t="str">
        <f t="shared" si="828"/>
        <v>Test</v>
      </c>
      <c r="F13287" t="str">
        <f>IF(C13287&lt;1000,"Low", IF(C13287&lt;3000,"Medium","High"))</f>
        <v>Medium</v>
      </c>
      <c r="G13287" t="str">
        <f>B13287 &amp; "_" &amp; D13287 &amp; "_" &amp; F13287</f>
        <v>1_Guangzhou_Medium</v>
      </c>
      <c r="H13287">
        <f t="shared" si="831"/>
        <v>396</v>
      </c>
      <c r="I13287">
        <f t="shared" si="829"/>
        <v>1158</v>
      </c>
      <c r="J13287" t="str">
        <f t="shared" si="830"/>
        <v>Test</v>
      </c>
    </row>
    <row r="13288" spans="1:10">
      <c r="A13288" s="45">
        <v>1518491265</v>
      </c>
      <c r="B13288" s="45">
        <v>1</v>
      </c>
      <c r="C13288" s="45">
        <v>1070</v>
      </c>
      <c r="D13288" s="43" t="s">
        <v>362</v>
      </c>
      <c r="E13288" s="43" t="str">
        <f t="shared" si="828"/>
        <v>Test</v>
      </c>
      <c r="F13288" t="str">
        <f>IF(C13288&lt;1000,"Low", IF(C13288&lt;3000,"Medium","High"))</f>
        <v>Medium</v>
      </c>
      <c r="G13288" t="str">
        <f>B13288 &amp; "_" &amp; D13288 &amp; "_" &amp; F13288</f>
        <v>1_Guangzhou_Medium</v>
      </c>
      <c r="H13288">
        <f t="shared" si="831"/>
        <v>397</v>
      </c>
      <c r="I13288">
        <f t="shared" si="829"/>
        <v>1158</v>
      </c>
      <c r="J13288" t="str">
        <f t="shared" si="830"/>
        <v>Test</v>
      </c>
    </row>
    <row r="13289" spans="1:10">
      <c r="A13289" s="45">
        <v>1513839403</v>
      </c>
      <c r="B13289" s="45">
        <v>1</v>
      </c>
      <c r="C13289" s="45">
        <v>1324</v>
      </c>
      <c r="D13289" s="43" t="s">
        <v>362</v>
      </c>
      <c r="E13289" s="43" t="str">
        <f t="shared" si="828"/>
        <v>Test</v>
      </c>
      <c r="F13289" t="str">
        <f>IF(C13289&lt;1000,"Low", IF(C13289&lt;3000,"Medium","High"))</f>
        <v>Medium</v>
      </c>
      <c r="G13289" t="str">
        <f>B13289 &amp; "_" &amp; D13289 &amp; "_" &amp; F13289</f>
        <v>1_Guangzhou_Medium</v>
      </c>
      <c r="H13289">
        <f t="shared" si="831"/>
        <v>398</v>
      </c>
      <c r="I13289">
        <f t="shared" si="829"/>
        <v>1158</v>
      </c>
      <c r="J13289" t="str">
        <f t="shared" si="830"/>
        <v>Test</v>
      </c>
    </row>
    <row r="13290" spans="1:10">
      <c r="A13290" s="45">
        <v>1516928345</v>
      </c>
      <c r="B13290" s="45">
        <v>1</v>
      </c>
      <c r="C13290" s="45">
        <v>2162</v>
      </c>
      <c r="D13290" s="43" t="s">
        <v>362</v>
      </c>
      <c r="E13290" s="43" t="str">
        <f t="shared" si="828"/>
        <v>Test</v>
      </c>
      <c r="F13290" t="str">
        <f>IF(C13290&lt;1000,"Low", IF(C13290&lt;3000,"Medium","High"))</f>
        <v>Medium</v>
      </c>
      <c r="G13290" t="str">
        <f>B13290 &amp; "_" &amp; D13290 &amp; "_" &amp; F13290</f>
        <v>1_Guangzhou_Medium</v>
      </c>
      <c r="H13290">
        <f t="shared" si="831"/>
        <v>399</v>
      </c>
      <c r="I13290">
        <f t="shared" si="829"/>
        <v>1158</v>
      </c>
      <c r="J13290" t="str">
        <f t="shared" si="830"/>
        <v>Test</v>
      </c>
    </row>
    <row r="13291" spans="1:10">
      <c r="A13291" s="45">
        <v>1518917564</v>
      </c>
      <c r="B13291" s="45">
        <v>1</v>
      </c>
      <c r="C13291" s="45">
        <v>2647</v>
      </c>
      <c r="D13291" s="43" t="s">
        <v>362</v>
      </c>
      <c r="E13291" s="43" t="str">
        <f t="shared" si="828"/>
        <v>Test</v>
      </c>
      <c r="F13291" t="str">
        <f>IF(C13291&lt;1000,"Low", IF(C13291&lt;3000,"Medium","High"))</f>
        <v>Medium</v>
      </c>
      <c r="G13291" t="str">
        <f>B13291 &amp; "_" &amp; D13291 &amp; "_" &amp; F13291</f>
        <v>1_Guangzhou_Medium</v>
      </c>
      <c r="H13291">
        <f t="shared" si="831"/>
        <v>400</v>
      </c>
      <c r="I13291">
        <f t="shared" si="829"/>
        <v>1158</v>
      </c>
      <c r="J13291" t="str">
        <f t="shared" si="830"/>
        <v>Test</v>
      </c>
    </row>
    <row r="13292" spans="1:10">
      <c r="A13292" s="45">
        <v>1517938447</v>
      </c>
      <c r="B13292" s="45">
        <v>1</v>
      </c>
      <c r="C13292" s="45">
        <v>1225</v>
      </c>
      <c r="D13292" s="43" t="s">
        <v>362</v>
      </c>
      <c r="E13292" s="43" t="str">
        <f t="shared" si="828"/>
        <v>Test</v>
      </c>
      <c r="F13292" t="str">
        <f>IF(C13292&lt;1000,"Low", IF(C13292&lt;3000,"Medium","High"))</f>
        <v>Medium</v>
      </c>
      <c r="G13292" t="str">
        <f>B13292 &amp; "_" &amp; D13292 &amp; "_" &amp; F13292</f>
        <v>1_Guangzhou_Medium</v>
      </c>
      <c r="H13292">
        <f t="shared" si="831"/>
        <v>401</v>
      </c>
      <c r="I13292">
        <f t="shared" si="829"/>
        <v>1158</v>
      </c>
      <c r="J13292" t="str">
        <f t="shared" si="830"/>
        <v>Test</v>
      </c>
    </row>
    <row r="13293" spans="1:10">
      <c r="A13293" s="45">
        <v>1516974085</v>
      </c>
      <c r="B13293" s="45">
        <v>1</v>
      </c>
      <c r="C13293" s="45">
        <v>2173</v>
      </c>
      <c r="D13293" s="43" t="s">
        <v>362</v>
      </c>
      <c r="E13293" s="43" t="str">
        <f t="shared" si="828"/>
        <v>Test</v>
      </c>
      <c r="F13293" t="str">
        <f>IF(C13293&lt;1000,"Low", IF(C13293&lt;3000,"Medium","High"))</f>
        <v>Medium</v>
      </c>
      <c r="G13293" t="str">
        <f>B13293 &amp; "_" &amp; D13293 &amp; "_" &amp; F13293</f>
        <v>1_Guangzhou_Medium</v>
      </c>
      <c r="H13293">
        <f t="shared" si="831"/>
        <v>402</v>
      </c>
      <c r="I13293">
        <f t="shared" si="829"/>
        <v>1158</v>
      </c>
      <c r="J13293" t="str">
        <f t="shared" si="830"/>
        <v>Test</v>
      </c>
    </row>
    <row r="13294" spans="1:10">
      <c r="A13294" s="45">
        <v>1511367924</v>
      </c>
      <c r="B13294" s="45">
        <v>1</v>
      </c>
      <c r="C13294" s="45">
        <v>2718</v>
      </c>
      <c r="D13294" s="43" t="s">
        <v>362</v>
      </c>
      <c r="E13294" s="43" t="str">
        <f t="shared" si="828"/>
        <v>Test</v>
      </c>
      <c r="F13294" t="str">
        <f>IF(C13294&lt;1000,"Low", IF(C13294&lt;3000,"Medium","High"))</f>
        <v>Medium</v>
      </c>
      <c r="G13294" t="str">
        <f>B13294 &amp; "_" &amp; D13294 &amp; "_" &amp; F13294</f>
        <v>1_Guangzhou_Medium</v>
      </c>
      <c r="H13294">
        <f t="shared" si="831"/>
        <v>403</v>
      </c>
      <c r="I13294">
        <f t="shared" si="829"/>
        <v>1158</v>
      </c>
      <c r="J13294" t="str">
        <f t="shared" si="830"/>
        <v>Test</v>
      </c>
    </row>
    <row r="13295" spans="1:10">
      <c r="A13295" s="45">
        <v>1513895696</v>
      </c>
      <c r="B13295" s="45">
        <v>1</v>
      </c>
      <c r="C13295" s="45">
        <v>1660</v>
      </c>
      <c r="D13295" s="43" t="s">
        <v>362</v>
      </c>
      <c r="E13295" s="43" t="str">
        <f t="shared" si="828"/>
        <v>Test</v>
      </c>
      <c r="F13295" t="str">
        <f>IF(C13295&lt;1000,"Low", IF(C13295&lt;3000,"Medium","High"))</f>
        <v>Medium</v>
      </c>
      <c r="G13295" t="str">
        <f>B13295 &amp; "_" &amp; D13295 &amp; "_" &amp; F13295</f>
        <v>1_Guangzhou_Medium</v>
      </c>
      <c r="H13295">
        <f t="shared" si="831"/>
        <v>404</v>
      </c>
      <c r="I13295">
        <f t="shared" si="829"/>
        <v>1158</v>
      </c>
      <c r="J13295" t="str">
        <f t="shared" si="830"/>
        <v>Test</v>
      </c>
    </row>
    <row r="13296" spans="1:10">
      <c r="A13296" s="45">
        <v>1517939653</v>
      </c>
      <c r="B13296" s="45">
        <v>1</v>
      </c>
      <c r="C13296" s="45">
        <v>1860</v>
      </c>
      <c r="D13296" s="43" t="s">
        <v>362</v>
      </c>
      <c r="E13296" s="43" t="str">
        <f t="shared" si="828"/>
        <v>Test</v>
      </c>
      <c r="F13296" t="str">
        <f>IF(C13296&lt;1000,"Low", IF(C13296&lt;3000,"Medium","High"))</f>
        <v>Medium</v>
      </c>
      <c r="G13296" t="str">
        <f>B13296 &amp; "_" &amp; D13296 &amp; "_" &amp; F13296</f>
        <v>1_Guangzhou_Medium</v>
      </c>
      <c r="H13296">
        <f t="shared" si="831"/>
        <v>405</v>
      </c>
      <c r="I13296">
        <f t="shared" si="829"/>
        <v>1158</v>
      </c>
      <c r="J13296" t="str">
        <f t="shared" si="830"/>
        <v>Test</v>
      </c>
    </row>
    <row r="13297" spans="1:10">
      <c r="A13297" s="45">
        <v>1519934944</v>
      </c>
      <c r="B13297" s="45">
        <v>1</v>
      </c>
      <c r="C13297" s="45">
        <v>1252</v>
      </c>
      <c r="D13297" s="43" t="s">
        <v>362</v>
      </c>
      <c r="E13297" s="43" t="str">
        <f t="shared" si="828"/>
        <v>Test</v>
      </c>
      <c r="F13297" t="str">
        <f>IF(C13297&lt;1000,"Low", IF(C13297&lt;3000,"Medium","High"))</f>
        <v>Medium</v>
      </c>
      <c r="G13297" t="str">
        <f>B13297 &amp; "_" &amp; D13297 &amp; "_" &amp; F13297</f>
        <v>1_Guangzhou_Medium</v>
      </c>
      <c r="H13297">
        <f t="shared" si="831"/>
        <v>406</v>
      </c>
      <c r="I13297">
        <f t="shared" si="829"/>
        <v>1158</v>
      </c>
      <c r="J13297" t="str">
        <f t="shared" si="830"/>
        <v>Test</v>
      </c>
    </row>
    <row r="13298" spans="1:10">
      <c r="A13298" s="45">
        <v>1514503399</v>
      </c>
      <c r="B13298" s="45">
        <v>1</v>
      </c>
      <c r="C13298" s="45">
        <v>1068</v>
      </c>
      <c r="D13298" s="43" t="s">
        <v>362</v>
      </c>
      <c r="E13298" s="43" t="str">
        <f t="shared" si="828"/>
        <v>Test</v>
      </c>
      <c r="F13298" t="str">
        <f>IF(C13298&lt;1000,"Low", IF(C13298&lt;3000,"Medium","High"))</f>
        <v>Medium</v>
      </c>
      <c r="G13298" t="str">
        <f>B13298 &amp; "_" &amp; D13298 &amp; "_" &amp; F13298</f>
        <v>1_Guangzhou_Medium</v>
      </c>
      <c r="H13298">
        <f t="shared" si="831"/>
        <v>407</v>
      </c>
      <c r="I13298">
        <f t="shared" si="829"/>
        <v>1158</v>
      </c>
      <c r="J13298" t="str">
        <f t="shared" si="830"/>
        <v>Test</v>
      </c>
    </row>
    <row r="13299" spans="1:10">
      <c r="A13299" s="45">
        <v>1516190637</v>
      </c>
      <c r="B13299" s="45">
        <v>1</v>
      </c>
      <c r="C13299" s="45">
        <v>1638</v>
      </c>
      <c r="D13299" s="43" t="s">
        <v>362</v>
      </c>
      <c r="E13299" s="43" t="str">
        <f t="shared" si="828"/>
        <v>Test</v>
      </c>
      <c r="F13299" t="str">
        <f>IF(C13299&lt;1000,"Low", IF(C13299&lt;3000,"Medium","High"))</f>
        <v>Medium</v>
      </c>
      <c r="G13299" t="str">
        <f>B13299 &amp; "_" &amp; D13299 &amp; "_" &amp; F13299</f>
        <v>1_Guangzhou_Medium</v>
      </c>
      <c r="H13299">
        <f t="shared" si="831"/>
        <v>408</v>
      </c>
      <c r="I13299">
        <f t="shared" si="829"/>
        <v>1158</v>
      </c>
      <c r="J13299" t="str">
        <f t="shared" si="830"/>
        <v>Test</v>
      </c>
    </row>
    <row r="13300" spans="1:10">
      <c r="A13300" s="45">
        <v>1517413896</v>
      </c>
      <c r="B13300" s="45">
        <v>1</v>
      </c>
      <c r="C13300" s="45">
        <v>1759</v>
      </c>
      <c r="D13300" s="43" t="s">
        <v>362</v>
      </c>
      <c r="E13300" s="43" t="str">
        <f t="shared" si="828"/>
        <v>Test</v>
      </c>
      <c r="F13300" t="str">
        <f>IF(C13300&lt;1000,"Low", IF(C13300&lt;3000,"Medium","High"))</f>
        <v>Medium</v>
      </c>
      <c r="G13300" t="str">
        <f>B13300 &amp; "_" &amp; D13300 &amp; "_" &amp; F13300</f>
        <v>1_Guangzhou_Medium</v>
      </c>
      <c r="H13300">
        <f t="shared" si="831"/>
        <v>409</v>
      </c>
      <c r="I13300">
        <f t="shared" si="829"/>
        <v>1158</v>
      </c>
      <c r="J13300" t="str">
        <f t="shared" si="830"/>
        <v>Test</v>
      </c>
    </row>
    <row r="13301" spans="1:10">
      <c r="A13301" s="45">
        <v>1511826859</v>
      </c>
      <c r="B13301" s="45">
        <v>1</v>
      </c>
      <c r="C13301" s="45">
        <v>2967</v>
      </c>
      <c r="D13301" s="43" t="s">
        <v>362</v>
      </c>
      <c r="E13301" s="43" t="str">
        <f t="shared" si="828"/>
        <v>Test</v>
      </c>
      <c r="F13301" t="str">
        <f>IF(C13301&lt;1000,"Low", IF(C13301&lt;3000,"Medium","High"))</f>
        <v>Medium</v>
      </c>
      <c r="G13301" t="str">
        <f>B13301 &amp; "_" &amp; D13301 &amp; "_" &amp; F13301</f>
        <v>1_Guangzhou_Medium</v>
      </c>
      <c r="H13301">
        <f t="shared" si="831"/>
        <v>410</v>
      </c>
      <c r="I13301">
        <f t="shared" si="829"/>
        <v>1158</v>
      </c>
      <c r="J13301" t="str">
        <f t="shared" si="830"/>
        <v>Test</v>
      </c>
    </row>
    <row r="13302" spans="1:10">
      <c r="A13302" s="45">
        <v>1516292476</v>
      </c>
      <c r="B13302" s="45">
        <v>1</v>
      </c>
      <c r="C13302" s="45">
        <v>1471</v>
      </c>
      <c r="D13302" s="43" t="s">
        <v>362</v>
      </c>
      <c r="E13302" s="43" t="str">
        <f t="shared" si="828"/>
        <v>Test</v>
      </c>
      <c r="F13302" t="str">
        <f>IF(C13302&lt;1000,"Low", IF(C13302&lt;3000,"Medium","High"))</f>
        <v>Medium</v>
      </c>
      <c r="G13302" t="str">
        <f>B13302 &amp; "_" &amp; D13302 &amp; "_" &amp; F13302</f>
        <v>1_Guangzhou_Medium</v>
      </c>
      <c r="H13302">
        <f t="shared" si="831"/>
        <v>411</v>
      </c>
      <c r="I13302">
        <f t="shared" si="829"/>
        <v>1158</v>
      </c>
      <c r="J13302" t="str">
        <f t="shared" si="830"/>
        <v>Test</v>
      </c>
    </row>
    <row r="13303" spans="1:10">
      <c r="A13303" s="45">
        <v>1518969006</v>
      </c>
      <c r="B13303" s="45">
        <v>1</v>
      </c>
      <c r="C13303" s="45">
        <v>2097</v>
      </c>
      <c r="D13303" s="43" t="s">
        <v>362</v>
      </c>
      <c r="E13303" s="43" t="str">
        <f t="shared" si="828"/>
        <v>Test</v>
      </c>
      <c r="F13303" t="str">
        <f>IF(C13303&lt;1000,"Low", IF(C13303&lt;3000,"Medium","High"))</f>
        <v>Medium</v>
      </c>
      <c r="G13303" t="str">
        <f>B13303 &amp; "_" &amp; D13303 &amp; "_" &amp; F13303</f>
        <v>1_Guangzhou_Medium</v>
      </c>
      <c r="H13303">
        <f t="shared" si="831"/>
        <v>412</v>
      </c>
      <c r="I13303">
        <f t="shared" si="829"/>
        <v>1158</v>
      </c>
      <c r="J13303" t="str">
        <f t="shared" si="830"/>
        <v>Test</v>
      </c>
    </row>
    <row r="13304" spans="1:10">
      <c r="A13304" s="45">
        <v>1518340268</v>
      </c>
      <c r="B13304" s="45">
        <v>1</v>
      </c>
      <c r="C13304" s="45">
        <v>1504</v>
      </c>
      <c r="D13304" s="43" t="s">
        <v>362</v>
      </c>
      <c r="E13304" s="43" t="str">
        <f t="shared" si="828"/>
        <v>Test</v>
      </c>
      <c r="F13304" t="str">
        <f>IF(C13304&lt;1000,"Low", IF(C13304&lt;3000,"Medium","High"))</f>
        <v>Medium</v>
      </c>
      <c r="G13304" t="str">
        <f>B13304 &amp; "_" &amp; D13304 &amp; "_" &amp; F13304</f>
        <v>1_Guangzhou_Medium</v>
      </c>
      <c r="H13304">
        <f t="shared" si="831"/>
        <v>413</v>
      </c>
      <c r="I13304">
        <f t="shared" si="829"/>
        <v>1158</v>
      </c>
      <c r="J13304" t="str">
        <f t="shared" si="830"/>
        <v>Test</v>
      </c>
    </row>
    <row r="13305" spans="1:10">
      <c r="A13305" s="45">
        <v>1514681167</v>
      </c>
      <c r="B13305" s="45">
        <v>1</v>
      </c>
      <c r="C13305" s="45">
        <v>2785</v>
      </c>
      <c r="D13305" s="43" t="s">
        <v>362</v>
      </c>
      <c r="E13305" s="43" t="str">
        <f t="shared" si="828"/>
        <v>Test</v>
      </c>
      <c r="F13305" t="str">
        <f>IF(C13305&lt;1000,"Low", IF(C13305&lt;3000,"Medium","High"))</f>
        <v>Medium</v>
      </c>
      <c r="G13305" t="str">
        <f>B13305 &amp; "_" &amp; D13305 &amp; "_" &amp; F13305</f>
        <v>1_Guangzhou_Medium</v>
      </c>
      <c r="H13305">
        <f t="shared" si="831"/>
        <v>414</v>
      </c>
      <c r="I13305">
        <f t="shared" si="829"/>
        <v>1158</v>
      </c>
      <c r="J13305" t="str">
        <f t="shared" si="830"/>
        <v>Test</v>
      </c>
    </row>
    <row r="13306" spans="1:10">
      <c r="A13306" s="45">
        <v>1513087344</v>
      </c>
      <c r="B13306" s="45">
        <v>1</v>
      </c>
      <c r="C13306" s="45">
        <v>1966</v>
      </c>
      <c r="D13306" s="43" t="s">
        <v>362</v>
      </c>
      <c r="E13306" s="43" t="str">
        <f t="shared" si="828"/>
        <v>Test</v>
      </c>
      <c r="F13306" t="str">
        <f>IF(C13306&lt;1000,"Low", IF(C13306&lt;3000,"Medium","High"))</f>
        <v>Medium</v>
      </c>
      <c r="G13306" t="str">
        <f>B13306 &amp; "_" &amp; D13306 &amp; "_" &amp; F13306</f>
        <v>1_Guangzhou_Medium</v>
      </c>
      <c r="H13306">
        <f t="shared" si="831"/>
        <v>415</v>
      </c>
      <c r="I13306">
        <f t="shared" si="829"/>
        <v>1158</v>
      </c>
      <c r="J13306" t="str">
        <f t="shared" si="830"/>
        <v>Test</v>
      </c>
    </row>
    <row r="13307" spans="1:10">
      <c r="A13307" s="45">
        <v>1517912036</v>
      </c>
      <c r="B13307" s="45">
        <v>1</v>
      </c>
      <c r="C13307" s="45">
        <v>2585</v>
      </c>
      <c r="D13307" s="43" t="s">
        <v>362</v>
      </c>
      <c r="E13307" s="43" t="str">
        <f t="shared" si="828"/>
        <v>Test</v>
      </c>
      <c r="F13307" t="str">
        <f>IF(C13307&lt;1000,"Low", IF(C13307&lt;3000,"Medium","High"))</f>
        <v>Medium</v>
      </c>
      <c r="G13307" t="str">
        <f>B13307 &amp; "_" &amp; D13307 &amp; "_" &amp; F13307</f>
        <v>1_Guangzhou_Medium</v>
      </c>
      <c r="H13307">
        <f t="shared" si="831"/>
        <v>416</v>
      </c>
      <c r="I13307">
        <f t="shared" si="829"/>
        <v>1158</v>
      </c>
      <c r="J13307" t="str">
        <f t="shared" si="830"/>
        <v>Test</v>
      </c>
    </row>
    <row r="13308" spans="1:10">
      <c r="A13308" s="45">
        <v>1517520626</v>
      </c>
      <c r="B13308" s="45">
        <v>1</v>
      </c>
      <c r="C13308" s="45">
        <v>1143</v>
      </c>
      <c r="D13308" s="43" t="s">
        <v>362</v>
      </c>
      <c r="E13308" s="43" t="str">
        <f t="shared" si="828"/>
        <v>Test</v>
      </c>
      <c r="F13308" t="str">
        <f>IF(C13308&lt;1000,"Low", IF(C13308&lt;3000,"Medium","High"))</f>
        <v>Medium</v>
      </c>
      <c r="G13308" t="str">
        <f>B13308 &amp; "_" &amp; D13308 &amp; "_" &amp; F13308</f>
        <v>1_Guangzhou_Medium</v>
      </c>
      <c r="H13308">
        <f t="shared" si="831"/>
        <v>417</v>
      </c>
      <c r="I13308">
        <f t="shared" si="829"/>
        <v>1158</v>
      </c>
      <c r="J13308" t="str">
        <f t="shared" si="830"/>
        <v>Test</v>
      </c>
    </row>
    <row r="13309" spans="1:10">
      <c r="A13309" s="45">
        <v>1515173733</v>
      </c>
      <c r="B13309" s="45">
        <v>1</v>
      </c>
      <c r="C13309" s="45">
        <v>2026</v>
      </c>
      <c r="D13309" s="43" t="s">
        <v>362</v>
      </c>
      <c r="E13309" s="43" t="str">
        <f t="shared" si="828"/>
        <v>Test</v>
      </c>
      <c r="F13309" t="str">
        <f>IF(C13309&lt;1000,"Low", IF(C13309&lt;3000,"Medium","High"))</f>
        <v>Medium</v>
      </c>
      <c r="G13309" t="str">
        <f>B13309 &amp; "_" &amp; D13309 &amp; "_" &amp; F13309</f>
        <v>1_Guangzhou_Medium</v>
      </c>
      <c r="H13309">
        <f t="shared" si="831"/>
        <v>418</v>
      </c>
      <c r="I13309">
        <f t="shared" si="829"/>
        <v>1158</v>
      </c>
      <c r="J13309" t="str">
        <f t="shared" si="830"/>
        <v>Test</v>
      </c>
    </row>
    <row r="13310" spans="1:10">
      <c r="A13310" s="45">
        <v>1511680928</v>
      </c>
      <c r="B13310" s="45">
        <v>1</v>
      </c>
      <c r="C13310" s="45">
        <v>1016</v>
      </c>
      <c r="D13310" s="43" t="s">
        <v>362</v>
      </c>
      <c r="E13310" s="43" t="str">
        <f t="shared" si="828"/>
        <v>Test</v>
      </c>
      <c r="F13310" t="str">
        <f>IF(C13310&lt;1000,"Low", IF(C13310&lt;3000,"Medium","High"))</f>
        <v>Medium</v>
      </c>
      <c r="G13310" t="str">
        <f>B13310 &amp; "_" &amp; D13310 &amp; "_" &amp; F13310</f>
        <v>1_Guangzhou_Medium</v>
      </c>
      <c r="H13310">
        <f t="shared" si="831"/>
        <v>419</v>
      </c>
      <c r="I13310">
        <f t="shared" si="829"/>
        <v>1158</v>
      </c>
      <c r="J13310" t="str">
        <f t="shared" si="830"/>
        <v>Test</v>
      </c>
    </row>
    <row r="13311" spans="1:10">
      <c r="A13311" s="45">
        <v>1517045787</v>
      </c>
      <c r="B13311" s="45">
        <v>1</v>
      </c>
      <c r="C13311" s="45">
        <v>1110</v>
      </c>
      <c r="D13311" s="43" t="s">
        <v>362</v>
      </c>
      <c r="E13311" s="43" t="str">
        <f t="shared" si="828"/>
        <v>Test</v>
      </c>
      <c r="F13311" t="str">
        <f>IF(C13311&lt;1000,"Low", IF(C13311&lt;3000,"Medium","High"))</f>
        <v>Medium</v>
      </c>
      <c r="G13311" t="str">
        <f>B13311 &amp; "_" &amp; D13311 &amp; "_" &amp; F13311</f>
        <v>1_Guangzhou_Medium</v>
      </c>
      <c r="H13311">
        <f t="shared" si="831"/>
        <v>420</v>
      </c>
      <c r="I13311">
        <f t="shared" si="829"/>
        <v>1158</v>
      </c>
      <c r="J13311" t="str">
        <f t="shared" si="830"/>
        <v>Test</v>
      </c>
    </row>
    <row r="13312" spans="1:10">
      <c r="A13312" s="45">
        <v>1514750019</v>
      </c>
      <c r="B13312" s="45">
        <v>1</v>
      </c>
      <c r="C13312" s="45">
        <v>1548</v>
      </c>
      <c r="D13312" s="43" t="s">
        <v>362</v>
      </c>
      <c r="E13312" s="43" t="str">
        <f t="shared" si="828"/>
        <v>Test</v>
      </c>
      <c r="F13312" t="str">
        <f>IF(C13312&lt;1000,"Low", IF(C13312&lt;3000,"Medium","High"))</f>
        <v>Medium</v>
      </c>
      <c r="G13312" t="str">
        <f>B13312 &amp; "_" &amp; D13312 &amp; "_" &amp; F13312</f>
        <v>1_Guangzhou_Medium</v>
      </c>
      <c r="H13312">
        <f t="shared" si="831"/>
        <v>421</v>
      </c>
      <c r="I13312">
        <f t="shared" si="829"/>
        <v>1158</v>
      </c>
      <c r="J13312" t="str">
        <f t="shared" si="830"/>
        <v>Test</v>
      </c>
    </row>
    <row r="13313" spans="1:10">
      <c r="A13313" s="45">
        <v>1517514556</v>
      </c>
      <c r="B13313" s="45">
        <v>1</v>
      </c>
      <c r="C13313" s="45">
        <v>1768</v>
      </c>
      <c r="D13313" s="43" t="s">
        <v>362</v>
      </c>
      <c r="E13313" s="43" t="str">
        <f t="shared" si="828"/>
        <v>Test</v>
      </c>
      <c r="F13313" t="str">
        <f>IF(C13313&lt;1000,"Low", IF(C13313&lt;3000,"Medium","High"))</f>
        <v>Medium</v>
      </c>
      <c r="G13313" t="str">
        <f>B13313 &amp; "_" &amp; D13313 &amp; "_" &amp; F13313</f>
        <v>1_Guangzhou_Medium</v>
      </c>
      <c r="H13313">
        <f t="shared" si="831"/>
        <v>422</v>
      </c>
      <c r="I13313">
        <f t="shared" si="829"/>
        <v>1158</v>
      </c>
      <c r="J13313" t="str">
        <f t="shared" si="830"/>
        <v>Test</v>
      </c>
    </row>
    <row r="13314" spans="1:10">
      <c r="A13314" s="45">
        <v>1519632946</v>
      </c>
      <c r="B13314" s="45">
        <v>1</v>
      </c>
      <c r="C13314" s="45">
        <v>2063</v>
      </c>
      <c r="D13314" s="43" t="s">
        <v>362</v>
      </c>
      <c r="E13314" s="43" t="str">
        <f t="shared" si="828"/>
        <v>Test</v>
      </c>
      <c r="F13314" t="str">
        <f>IF(C13314&lt;1000,"Low", IF(C13314&lt;3000,"Medium","High"))</f>
        <v>Medium</v>
      </c>
      <c r="G13314" t="str">
        <f>B13314 &amp; "_" &amp; D13314 &amp; "_" &amp; F13314</f>
        <v>1_Guangzhou_Medium</v>
      </c>
      <c r="H13314">
        <f t="shared" si="831"/>
        <v>423</v>
      </c>
      <c r="I13314">
        <f t="shared" si="829"/>
        <v>1158</v>
      </c>
      <c r="J13314" t="str">
        <f t="shared" si="830"/>
        <v>Test</v>
      </c>
    </row>
    <row r="13315" spans="1:10">
      <c r="A13315" s="45">
        <v>1518742055</v>
      </c>
      <c r="B13315" s="45">
        <v>1</v>
      </c>
      <c r="C13315" s="45">
        <v>2193</v>
      </c>
      <c r="D13315" s="43" t="s">
        <v>362</v>
      </c>
      <c r="E13315" s="43" t="str">
        <f t="shared" si="828"/>
        <v>Test</v>
      </c>
      <c r="F13315" t="str">
        <f>IF(C13315&lt;1000,"Low", IF(C13315&lt;3000,"Medium","High"))</f>
        <v>Medium</v>
      </c>
      <c r="G13315" t="str">
        <f>B13315 &amp; "_" &amp; D13315 &amp; "_" &amp; F13315</f>
        <v>1_Guangzhou_Medium</v>
      </c>
      <c r="H13315">
        <f t="shared" si="831"/>
        <v>424</v>
      </c>
      <c r="I13315">
        <f t="shared" si="829"/>
        <v>1158</v>
      </c>
      <c r="J13315" t="str">
        <f t="shared" si="830"/>
        <v>Test</v>
      </c>
    </row>
    <row r="13316" spans="1:10">
      <c r="A13316" s="45">
        <v>1516484895</v>
      </c>
      <c r="B13316" s="45">
        <v>1</v>
      </c>
      <c r="C13316" s="45">
        <v>1486</v>
      </c>
      <c r="D13316" s="43" t="s">
        <v>362</v>
      </c>
      <c r="E13316" s="43" t="str">
        <f t="shared" si="828"/>
        <v>Test</v>
      </c>
      <c r="F13316" t="str">
        <f>IF(C13316&lt;1000,"Low", IF(C13316&lt;3000,"Medium","High"))</f>
        <v>Medium</v>
      </c>
      <c r="G13316" t="str">
        <f>B13316 &amp; "_" &amp; D13316 &amp; "_" &amp; F13316</f>
        <v>1_Guangzhou_Medium</v>
      </c>
      <c r="H13316">
        <f t="shared" si="831"/>
        <v>425</v>
      </c>
      <c r="I13316">
        <f t="shared" si="829"/>
        <v>1158</v>
      </c>
      <c r="J13316" t="str">
        <f t="shared" si="830"/>
        <v>Test</v>
      </c>
    </row>
    <row r="13317" spans="1:10">
      <c r="A13317" s="45">
        <v>1518674247</v>
      </c>
      <c r="B13317" s="45">
        <v>1</v>
      </c>
      <c r="C13317" s="45">
        <v>2905</v>
      </c>
      <c r="D13317" s="43" t="s">
        <v>362</v>
      </c>
      <c r="E13317" s="43" t="str">
        <f t="shared" si="828"/>
        <v>Test</v>
      </c>
      <c r="F13317" t="str">
        <f>IF(C13317&lt;1000,"Low", IF(C13317&lt;3000,"Medium","High"))</f>
        <v>Medium</v>
      </c>
      <c r="G13317" t="str">
        <f>B13317 &amp; "_" &amp; D13317 &amp; "_" &amp; F13317</f>
        <v>1_Guangzhou_Medium</v>
      </c>
      <c r="H13317">
        <f t="shared" si="831"/>
        <v>426</v>
      </c>
      <c r="I13317">
        <f t="shared" si="829"/>
        <v>1158</v>
      </c>
      <c r="J13317" t="str">
        <f t="shared" si="830"/>
        <v>Test</v>
      </c>
    </row>
    <row r="13318" spans="1:10">
      <c r="A13318" s="45">
        <v>1517502043</v>
      </c>
      <c r="B13318" s="45">
        <v>1</v>
      </c>
      <c r="C13318" s="45">
        <v>1144</v>
      </c>
      <c r="D13318" s="43" t="s">
        <v>362</v>
      </c>
      <c r="E13318" s="43" t="str">
        <f t="shared" si="828"/>
        <v>Test</v>
      </c>
      <c r="F13318" t="str">
        <f>IF(C13318&lt;1000,"Low", IF(C13318&lt;3000,"Medium","High"))</f>
        <v>Medium</v>
      </c>
      <c r="G13318" t="str">
        <f>B13318 &amp; "_" &amp; D13318 &amp; "_" &amp; F13318</f>
        <v>1_Guangzhou_Medium</v>
      </c>
      <c r="H13318">
        <f t="shared" si="831"/>
        <v>427</v>
      </c>
      <c r="I13318">
        <f t="shared" si="829"/>
        <v>1158</v>
      </c>
      <c r="J13318" t="str">
        <f t="shared" si="830"/>
        <v>Test</v>
      </c>
    </row>
    <row r="13319" spans="1:10">
      <c r="A13319" s="45">
        <v>1518249765</v>
      </c>
      <c r="B13319" s="45">
        <v>1</v>
      </c>
      <c r="C13319" s="45">
        <v>1924</v>
      </c>
      <c r="D13319" s="43" t="s">
        <v>362</v>
      </c>
      <c r="E13319" s="43" t="str">
        <f t="shared" si="828"/>
        <v>Test</v>
      </c>
      <c r="F13319" t="str">
        <f>IF(C13319&lt;1000,"Low", IF(C13319&lt;3000,"Medium","High"))</f>
        <v>Medium</v>
      </c>
      <c r="G13319" t="str">
        <f>B13319 &amp; "_" &amp; D13319 &amp; "_" &amp; F13319</f>
        <v>1_Guangzhou_Medium</v>
      </c>
      <c r="H13319">
        <f t="shared" si="831"/>
        <v>428</v>
      </c>
      <c r="I13319">
        <f t="shared" si="829"/>
        <v>1158</v>
      </c>
      <c r="J13319" t="str">
        <f t="shared" si="830"/>
        <v>Test</v>
      </c>
    </row>
    <row r="13320" spans="1:10">
      <c r="A13320" s="45">
        <v>1518516487</v>
      </c>
      <c r="B13320" s="45">
        <v>1</v>
      </c>
      <c r="C13320" s="45">
        <v>2873</v>
      </c>
      <c r="D13320" s="43" t="s">
        <v>362</v>
      </c>
      <c r="E13320" s="43" t="str">
        <f t="shared" si="828"/>
        <v>Test</v>
      </c>
      <c r="F13320" t="str">
        <f>IF(C13320&lt;1000,"Low", IF(C13320&lt;3000,"Medium","High"))</f>
        <v>Medium</v>
      </c>
      <c r="G13320" t="str">
        <f>B13320 &amp; "_" &amp; D13320 &amp; "_" &amp; F13320</f>
        <v>1_Guangzhou_Medium</v>
      </c>
      <c r="H13320">
        <f t="shared" si="831"/>
        <v>429</v>
      </c>
      <c r="I13320">
        <f t="shared" si="829"/>
        <v>1158</v>
      </c>
      <c r="J13320" t="str">
        <f t="shared" si="830"/>
        <v>Test</v>
      </c>
    </row>
    <row r="13321" spans="1:10">
      <c r="A13321" s="45">
        <v>1511620124</v>
      </c>
      <c r="B13321" s="45">
        <v>1</v>
      </c>
      <c r="C13321" s="45">
        <v>2729</v>
      </c>
      <c r="D13321" s="43" t="s">
        <v>362</v>
      </c>
      <c r="E13321" s="43" t="str">
        <f t="shared" si="828"/>
        <v>Test</v>
      </c>
      <c r="F13321" t="str">
        <f>IF(C13321&lt;1000,"Low", IF(C13321&lt;3000,"Medium","High"))</f>
        <v>Medium</v>
      </c>
      <c r="G13321" t="str">
        <f>B13321 &amp; "_" &amp; D13321 &amp; "_" &amp; F13321</f>
        <v>1_Guangzhou_Medium</v>
      </c>
      <c r="H13321">
        <f t="shared" si="831"/>
        <v>430</v>
      </c>
      <c r="I13321">
        <f t="shared" si="829"/>
        <v>1158</v>
      </c>
      <c r="J13321" t="str">
        <f t="shared" si="830"/>
        <v>Test</v>
      </c>
    </row>
    <row r="13322" spans="1:10">
      <c r="A13322" s="45">
        <v>1511483917</v>
      </c>
      <c r="B13322" s="45">
        <v>1</v>
      </c>
      <c r="C13322" s="45">
        <v>2526</v>
      </c>
      <c r="D13322" s="43" t="s">
        <v>362</v>
      </c>
      <c r="E13322" s="43" t="str">
        <f t="shared" si="828"/>
        <v>Test</v>
      </c>
      <c r="F13322" t="str">
        <f>IF(C13322&lt;1000,"Low", IF(C13322&lt;3000,"Medium","High"))</f>
        <v>Medium</v>
      </c>
      <c r="G13322" t="str">
        <f>B13322 &amp; "_" &amp; D13322 &amp; "_" &amp; F13322</f>
        <v>1_Guangzhou_Medium</v>
      </c>
      <c r="H13322">
        <f t="shared" si="831"/>
        <v>431</v>
      </c>
      <c r="I13322">
        <f t="shared" si="829"/>
        <v>1158</v>
      </c>
      <c r="J13322" t="str">
        <f t="shared" si="830"/>
        <v>Test</v>
      </c>
    </row>
    <row r="13323" spans="1:10">
      <c r="A13323" s="45">
        <v>1516443336</v>
      </c>
      <c r="B13323" s="45">
        <v>1</v>
      </c>
      <c r="C13323" s="45">
        <v>1148</v>
      </c>
      <c r="D13323" s="43" t="s">
        <v>362</v>
      </c>
      <c r="E13323" s="43" t="str">
        <f t="shared" ref="E13323:E13386" si="832">IF(H13323 &lt;= (3000 * I13323 / 7000), "Test", IF(H13323 &lt;= 2*(3000 * I13323 / 7000), "Control", "No_test"))</f>
        <v>Test</v>
      </c>
      <c r="F13323" t="str">
        <f>IF(C13323&lt;1000,"Low", IF(C13323&lt;3000,"Medium","High"))</f>
        <v>Medium</v>
      </c>
      <c r="G13323" t="str">
        <f>B13323 &amp; "_" &amp; D13323 &amp; "_" &amp; F13323</f>
        <v>1_Guangzhou_Medium</v>
      </c>
      <c r="H13323">
        <f t="shared" si="831"/>
        <v>432</v>
      </c>
      <c r="I13323">
        <f t="shared" ref="I13323:I13386" si="833">COUNTIF(G:G,G13323)</f>
        <v>1158</v>
      </c>
      <c r="J13323" t="str">
        <f t="shared" ref="J13323:J13386" si="834">IF(H13323 &lt;= (3000 * I13323 / 7000), "Test", IF(H13323 &lt;= 2*(3000 * I13315 / 7000), "Control", "No_test"))</f>
        <v>Test</v>
      </c>
    </row>
    <row r="13324" spans="1:10">
      <c r="A13324" s="45">
        <v>1518533477</v>
      </c>
      <c r="B13324" s="45">
        <v>1</v>
      </c>
      <c r="C13324" s="45">
        <v>2550</v>
      </c>
      <c r="D13324" s="43" t="s">
        <v>362</v>
      </c>
      <c r="E13324" s="43" t="str">
        <f t="shared" si="832"/>
        <v>Test</v>
      </c>
      <c r="F13324" t="str">
        <f>IF(C13324&lt;1000,"Low", IF(C13324&lt;3000,"Medium","High"))</f>
        <v>Medium</v>
      </c>
      <c r="G13324" t="str">
        <f>B13324 &amp; "_" &amp; D13324 &amp; "_" &amp; F13324</f>
        <v>1_Guangzhou_Medium</v>
      </c>
      <c r="H13324">
        <f t="shared" ref="H13324:H13387" si="835">IF(G13324=G13323,H13323+1,1)</f>
        <v>433</v>
      </c>
      <c r="I13324">
        <f t="shared" si="833"/>
        <v>1158</v>
      </c>
      <c r="J13324" t="str">
        <f t="shared" si="834"/>
        <v>Test</v>
      </c>
    </row>
    <row r="13325" spans="1:10">
      <c r="A13325" s="45">
        <v>1511528143</v>
      </c>
      <c r="B13325" s="45">
        <v>1</v>
      </c>
      <c r="C13325" s="45">
        <v>1226</v>
      </c>
      <c r="D13325" s="43" t="s">
        <v>362</v>
      </c>
      <c r="E13325" s="43" t="str">
        <f t="shared" si="832"/>
        <v>Test</v>
      </c>
      <c r="F13325" t="str">
        <f>IF(C13325&lt;1000,"Low", IF(C13325&lt;3000,"Medium","High"))</f>
        <v>Medium</v>
      </c>
      <c r="G13325" t="str">
        <f>B13325 &amp; "_" &amp; D13325 &amp; "_" &amp; F13325</f>
        <v>1_Guangzhou_Medium</v>
      </c>
      <c r="H13325">
        <f t="shared" si="835"/>
        <v>434</v>
      </c>
      <c r="I13325">
        <f t="shared" si="833"/>
        <v>1158</v>
      </c>
      <c r="J13325" t="str">
        <f t="shared" si="834"/>
        <v>Test</v>
      </c>
    </row>
    <row r="13326" spans="1:10">
      <c r="A13326" s="45">
        <v>1519151819</v>
      </c>
      <c r="B13326" s="45">
        <v>1</v>
      </c>
      <c r="C13326" s="45">
        <v>1100</v>
      </c>
      <c r="D13326" s="43" t="s">
        <v>362</v>
      </c>
      <c r="E13326" s="43" t="str">
        <f t="shared" si="832"/>
        <v>Test</v>
      </c>
      <c r="F13326" t="str">
        <f>IF(C13326&lt;1000,"Low", IF(C13326&lt;3000,"Medium","High"))</f>
        <v>Medium</v>
      </c>
      <c r="G13326" t="str">
        <f>B13326 &amp; "_" &amp; D13326 &amp; "_" &amp; F13326</f>
        <v>1_Guangzhou_Medium</v>
      </c>
      <c r="H13326">
        <f t="shared" si="835"/>
        <v>435</v>
      </c>
      <c r="I13326">
        <f t="shared" si="833"/>
        <v>1158</v>
      </c>
      <c r="J13326" t="str">
        <f t="shared" si="834"/>
        <v>Test</v>
      </c>
    </row>
    <row r="13327" spans="1:10">
      <c r="A13327" s="45">
        <v>1514725497</v>
      </c>
      <c r="B13327" s="45">
        <v>1</v>
      </c>
      <c r="C13327" s="45">
        <v>1599</v>
      </c>
      <c r="D13327" s="43" t="s">
        <v>362</v>
      </c>
      <c r="E13327" s="43" t="str">
        <f t="shared" si="832"/>
        <v>Test</v>
      </c>
      <c r="F13327" t="str">
        <f>IF(C13327&lt;1000,"Low", IF(C13327&lt;3000,"Medium","High"))</f>
        <v>Medium</v>
      </c>
      <c r="G13327" t="str">
        <f>B13327 &amp; "_" &amp; D13327 &amp; "_" &amp; F13327</f>
        <v>1_Guangzhou_Medium</v>
      </c>
      <c r="H13327">
        <f t="shared" si="835"/>
        <v>436</v>
      </c>
      <c r="I13327">
        <f t="shared" si="833"/>
        <v>1158</v>
      </c>
      <c r="J13327" t="str">
        <f t="shared" si="834"/>
        <v>Test</v>
      </c>
    </row>
    <row r="13328" spans="1:10">
      <c r="A13328" s="45">
        <v>1511579464</v>
      </c>
      <c r="B13328" s="45">
        <v>1</v>
      </c>
      <c r="C13328" s="45">
        <v>1154</v>
      </c>
      <c r="D13328" s="43" t="s">
        <v>362</v>
      </c>
      <c r="E13328" s="43" t="str">
        <f t="shared" si="832"/>
        <v>Test</v>
      </c>
      <c r="F13328" t="str">
        <f>IF(C13328&lt;1000,"Low", IF(C13328&lt;3000,"Medium","High"))</f>
        <v>Medium</v>
      </c>
      <c r="G13328" t="str">
        <f>B13328 &amp; "_" &amp; D13328 &amp; "_" &amp; F13328</f>
        <v>1_Guangzhou_Medium</v>
      </c>
      <c r="H13328">
        <f t="shared" si="835"/>
        <v>437</v>
      </c>
      <c r="I13328">
        <f t="shared" si="833"/>
        <v>1158</v>
      </c>
      <c r="J13328" t="str">
        <f t="shared" si="834"/>
        <v>Test</v>
      </c>
    </row>
    <row r="13329" spans="1:10">
      <c r="A13329" s="45">
        <v>1514962327</v>
      </c>
      <c r="B13329" s="45">
        <v>1</v>
      </c>
      <c r="C13329" s="45">
        <v>1490</v>
      </c>
      <c r="D13329" s="43" t="s">
        <v>362</v>
      </c>
      <c r="E13329" s="43" t="str">
        <f t="shared" si="832"/>
        <v>Test</v>
      </c>
      <c r="F13329" t="str">
        <f>IF(C13329&lt;1000,"Low", IF(C13329&lt;3000,"Medium","High"))</f>
        <v>Medium</v>
      </c>
      <c r="G13329" t="str">
        <f>B13329 &amp; "_" &amp; D13329 &amp; "_" &amp; F13329</f>
        <v>1_Guangzhou_Medium</v>
      </c>
      <c r="H13329">
        <f t="shared" si="835"/>
        <v>438</v>
      </c>
      <c r="I13329">
        <f t="shared" si="833"/>
        <v>1158</v>
      </c>
      <c r="J13329" t="str">
        <f t="shared" si="834"/>
        <v>Test</v>
      </c>
    </row>
    <row r="13330" spans="1:10">
      <c r="A13330" s="45">
        <v>1514746306</v>
      </c>
      <c r="B13330" s="45">
        <v>1</v>
      </c>
      <c r="C13330" s="45">
        <v>1919</v>
      </c>
      <c r="D13330" s="43" t="s">
        <v>362</v>
      </c>
      <c r="E13330" s="43" t="str">
        <f t="shared" si="832"/>
        <v>Test</v>
      </c>
      <c r="F13330" t="str">
        <f>IF(C13330&lt;1000,"Low", IF(C13330&lt;3000,"Medium","High"))</f>
        <v>Medium</v>
      </c>
      <c r="G13330" t="str">
        <f>B13330 &amp; "_" &amp; D13330 &amp; "_" &amp; F13330</f>
        <v>1_Guangzhou_Medium</v>
      </c>
      <c r="H13330">
        <f t="shared" si="835"/>
        <v>439</v>
      </c>
      <c r="I13330">
        <f t="shared" si="833"/>
        <v>1158</v>
      </c>
      <c r="J13330" t="str">
        <f t="shared" si="834"/>
        <v>Test</v>
      </c>
    </row>
    <row r="13331" spans="1:10">
      <c r="A13331" s="45">
        <v>1512258048</v>
      </c>
      <c r="B13331" s="45">
        <v>1</v>
      </c>
      <c r="C13331" s="45">
        <v>2134</v>
      </c>
      <c r="D13331" s="43" t="s">
        <v>362</v>
      </c>
      <c r="E13331" s="43" t="str">
        <f t="shared" si="832"/>
        <v>Test</v>
      </c>
      <c r="F13331" t="str">
        <f>IF(C13331&lt;1000,"Low", IF(C13331&lt;3000,"Medium","High"))</f>
        <v>Medium</v>
      </c>
      <c r="G13331" t="str">
        <f>B13331 &amp; "_" &amp; D13331 &amp; "_" &amp; F13331</f>
        <v>1_Guangzhou_Medium</v>
      </c>
      <c r="H13331">
        <f t="shared" si="835"/>
        <v>440</v>
      </c>
      <c r="I13331">
        <f t="shared" si="833"/>
        <v>1158</v>
      </c>
      <c r="J13331" t="str">
        <f t="shared" si="834"/>
        <v>Test</v>
      </c>
    </row>
    <row r="13332" spans="1:10">
      <c r="A13332" s="45">
        <v>1515594443</v>
      </c>
      <c r="B13332" s="45">
        <v>1</v>
      </c>
      <c r="C13332" s="45">
        <v>2695</v>
      </c>
      <c r="D13332" s="43" t="s">
        <v>362</v>
      </c>
      <c r="E13332" s="43" t="str">
        <f t="shared" si="832"/>
        <v>Test</v>
      </c>
      <c r="F13332" t="str">
        <f>IF(C13332&lt;1000,"Low", IF(C13332&lt;3000,"Medium","High"))</f>
        <v>Medium</v>
      </c>
      <c r="G13332" t="str">
        <f>B13332 &amp; "_" &amp; D13332 &amp; "_" &amp; F13332</f>
        <v>1_Guangzhou_Medium</v>
      </c>
      <c r="H13332">
        <f t="shared" si="835"/>
        <v>441</v>
      </c>
      <c r="I13332">
        <f t="shared" si="833"/>
        <v>1158</v>
      </c>
      <c r="J13332" t="str">
        <f t="shared" si="834"/>
        <v>Test</v>
      </c>
    </row>
    <row r="13333" spans="1:10">
      <c r="A13333" s="45">
        <v>1512223167</v>
      </c>
      <c r="B13333" s="45">
        <v>1</v>
      </c>
      <c r="C13333" s="45">
        <v>1256</v>
      </c>
      <c r="D13333" s="43" t="s">
        <v>362</v>
      </c>
      <c r="E13333" s="43" t="str">
        <f t="shared" si="832"/>
        <v>Test</v>
      </c>
      <c r="F13333" t="str">
        <f>IF(C13333&lt;1000,"Low", IF(C13333&lt;3000,"Medium","High"))</f>
        <v>Medium</v>
      </c>
      <c r="G13333" t="str">
        <f>B13333 &amp; "_" &amp; D13333 &amp; "_" &amp; F13333</f>
        <v>1_Guangzhou_Medium</v>
      </c>
      <c r="H13333">
        <f t="shared" si="835"/>
        <v>442</v>
      </c>
      <c r="I13333">
        <f t="shared" si="833"/>
        <v>1158</v>
      </c>
      <c r="J13333" t="str">
        <f t="shared" si="834"/>
        <v>Test</v>
      </c>
    </row>
    <row r="13334" spans="1:10">
      <c r="A13334" s="45">
        <v>1519229845</v>
      </c>
      <c r="B13334" s="45">
        <v>1</v>
      </c>
      <c r="C13334" s="45">
        <v>2916</v>
      </c>
      <c r="D13334" s="43" t="s">
        <v>362</v>
      </c>
      <c r="E13334" s="43" t="str">
        <f t="shared" si="832"/>
        <v>Test</v>
      </c>
      <c r="F13334" t="str">
        <f>IF(C13334&lt;1000,"Low", IF(C13334&lt;3000,"Medium","High"))</f>
        <v>Medium</v>
      </c>
      <c r="G13334" t="str">
        <f>B13334 &amp; "_" &amp; D13334 &amp; "_" &amp; F13334</f>
        <v>1_Guangzhou_Medium</v>
      </c>
      <c r="H13334">
        <f t="shared" si="835"/>
        <v>443</v>
      </c>
      <c r="I13334">
        <f t="shared" si="833"/>
        <v>1158</v>
      </c>
      <c r="J13334" t="str">
        <f t="shared" si="834"/>
        <v>Test</v>
      </c>
    </row>
    <row r="13335" spans="1:10">
      <c r="A13335" s="45">
        <v>1513518734</v>
      </c>
      <c r="B13335" s="45">
        <v>1</v>
      </c>
      <c r="C13335" s="45">
        <v>2374</v>
      </c>
      <c r="D13335" s="43" t="s">
        <v>362</v>
      </c>
      <c r="E13335" s="43" t="str">
        <f t="shared" si="832"/>
        <v>Test</v>
      </c>
      <c r="F13335" t="str">
        <f>IF(C13335&lt;1000,"Low", IF(C13335&lt;3000,"Medium","High"))</f>
        <v>Medium</v>
      </c>
      <c r="G13335" t="str">
        <f>B13335 &amp; "_" &amp; D13335 &amp; "_" &amp; F13335</f>
        <v>1_Guangzhou_Medium</v>
      </c>
      <c r="H13335">
        <f t="shared" si="835"/>
        <v>444</v>
      </c>
      <c r="I13335">
        <f t="shared" si="833"/>
        <v>1158</v>
      </c>
      <c r="J13335" t="str">
        <f t="shared" si="834"/>
        <v>Test</v>
      </c>
    </row>
    <row r="13336" spans="1:10">
      <c r="A13336" s="45">
        <v>1511255509</v>
      </c>
      <c r="B13336" s="45">
        <v>1</v>
      </c>
      <c r="C13336" s="45">
        <v>1372</v>
      </c>
      <c r="D13336" s="43" t="s">
        <v>362</v>
      </c>
      <c r="E13336" s="43" t="str">
        <f t="shared" si="832"/>
        <v>Test</v>
      </c>
      <c r="F13336" t="str">
        <f>IF(C13336&lt;1000,"Low", IF(C13336&lt;3000,"Medium","High"))</f>
        <v>Medium</v>
      </c>
      <c r="G13336" t="str">
        <f>B13336 &amp; "_" &amp; D13336 &amp; "_" &amp; F13336</f>
        <v>1_Guangzhou_Medium</v>
      </c>
      <c r="H13336">
        <f t="shared" si="835"/>
        <v>445</v>
      </c>
      <c r="I13336">
        <f t="shared" si="833"/>
        <v>1158</v>
      </c>
      <c r="J13336" t="str">
        <f t="shared" si="834"/>
        <v>Test</v>
      </c>
    </row>
    <row r="13337" spans="1:10">
      <c r="A13337" s="45">
        <v>1516276693</v>
      </c>
      <c r="B13337" s="45">
        <v>1</v>
      </c>
      <c r="C13337" s="45">
        <v>2324</v>
      </c>
      <c r="D13337" s="43" t="s">
        <v>362</v>
      </c>
      <c r="E13337" s="43" t="str">
        <f t="shared" si="832"/>
        <v>Test</v>
      </c>
      <c r="F13337" t="str">
        <f>IF(C13337&lt;1000,"Low", IF(C13337&lt;3000,"Medium","High"))</f>
        <v>Medium</v>
      </c>
      <c r="G13337" t="str">
        <f>B13337 &amp; "_" &amp; D13337 &amp; "_" &amp; F13337</f>
        <v>1_Guangzhou_Medium</v>
      </c>
      <c r="H13337">
        <f t="shared" si="835"/>
        <v>446</v>
      </c>
      <c r="I13337">
        <f t="shared" si="833"/>
        <v>1158</v>
      </c>
      <c r="J13337" t="str">
        <f t="shared" si="834"/>
        <v>Test</v>
      </c>
    </row>
    <row r="13338" spans="1:10">
      <c r="A13338" s="45">
        <v>1516620629</v>
      </c>
      <c r="B13338" s="45">
        <v>1</v>
      </c>
      <c r="C13338" s="45">
        <v>1482</v>
      </c>
      <c r="D13338" s="43" t="s">
        <v>362</v>
      </c>
      <c r="E13338" s="43" t="str">
        <f t="shared" si="832"/>
        <v>Test</v>
      </c>
      <c r="F13338" t="str">
        <f>IF(C13338&lt;1000,"Low", IF(C13338&lt;3000,"Medium","High"))</f>
        <v>Medium</v>
      </c>
      <c r="G13338" t="str">
        <f>B13338 &amp; "_" &amp; D13338 &amp; "_" &amp; F13338</f>
        <v>1_Guangzhou_Medium</v>
      </c>
      <c r="H13338">
        <f t="shared" si="835"/>
        <v>447</v>
      </c>
      <c r="I13338">
        <f t="shared" si="833"/>
        <v>1158</v>
      </c>
      <c r="J13338" t="str">
        <f t="shared" si="834"/>
        <v>Test</v>
      </c>
    </row>
    <row r="13339" spans="1:10">
      <c r="A13339" s="45">
        <v>1514778176</v>
      </c>
      <c r="B13339" s="45">
        <v>1</v>
      </c>
      <c r="C13339" s="45">
        <v>2843</v>
      </c>
      <c r="D13339" s="43" t="s">
        <v>362</v>
      </c>
      <c r="E13339" s="43" t="str">
        <f t="shared" si="832"/>
        <v>Test</v>
      </c>
      <c r="F13339" t="str">
        <f>IF(C13339&lt;1000,"Low", IF(C13339&lt;3000,"Medium","High"))</f>
        <v>Medium</v>
      </c>
      <c r="G13339" t="str">
        <f>B13339 &amp; "_" &amp; D13339 &amp; "_" &amp; F13339</f>
        <v>1_Guangzhou_Medium</v>
      </c>
      <c r="H13339">
        <f t="shared" si="835"/>
        <v>448</v>
      </c>
      <c r="I13339">
        <f t="shared" si="833"/>
        <v>1158</v>
      </c>
      <c r="J13339" t="str">
        <f t="shared" si="834"/>
        <v>Test</v>
      </c>
    </row>
    <row r="13340" spans="1:10">
      <c r="A13340" s="45">
        <v>1511251685</v>
      </c>
      <c r="B13340" s="45">
        <v>1</v>
      </c>
      <c r="C13340" s="45">
        <v>2679</v>
      </c>
      <c r="D13340" s="43" t="s">
        <v>362</v>
      </c>
      <c r="E13340" s="43" t="str">
        <f t="shared" si="832"/>
        <v>Test</v>
      </c>
      <c r="F13340" t="str">
        <f>IF(C13340&lt;1000,"Low", IF(C13340&lt;3000,"Medium","High"))</f>
        <v>Medium</v>
      </c>
      <c r="G13340" t="str">
        <f>B13340 &amp; "_" &amp; D13340 &amp; "_" &amp; F13340</f>
        <v>1_Guangzhou_Medium</v>
      </c>
      <c r="H13340">
        <f t="shared" si="835"/>
        <v>449</v>
      </c>
      <c r="I13340">
        <f t="shared" si="833"/>
        <v>1158</v>
      </c>
      <c r="J13340" t="str">
        <f t="shared" si="834"/>
        <v>Test</v>
      </c>
    </row>
    <row r="13341" spans="1:10">
      <c r="A13341" s="45">
        <v>1518364985</v>
      </c>
      <c r="B13341" s="45">
        <v>1</v>
      </c>
      <c r="C13341" s="45">
        <v>1091</v>
      </c>
      <c r="D13341" s="43" t="s">
        <v>362</v>
      </c>
      <c r="E13341" s="43" t="str">
        <f t="shared" si="832"/>
        <v>Test</v>
      </c>
      <c r="F13341" t="str">
        <f>IF(C13341&lt;1000,"Low", IF(C13341&lt;3000,"Medium","High"))</f>
        <v>Medium</v>
      </c>
      <c r="G13341" t="str">
        <f>B13341 &amp; "_" &amp; D13341 &amp; "_" &amp; F13341</f>
        <v>1_Guangzhou_Medium</v>
      </c>
      <c r="H13341">
        <f t="shared" si="835"/>
        <v>450</v>
      </c>
      <c r="I13341">
        <f t="shared" si="833"/>
        <v>1158</v>
      </c>
      <c r="J13341" t="str">
        <f t="shared" si="834"/>
        <v>Test</v>
      </c>
    </row>
    <row r="13342" spans="1:10">
      <c r="A13342" s="45">
        <v>1515986399</v>
      </c>
      <c r="B13342" s="45">
        <v>1</v>
      </c>
      <c r="C13342" s="45">
        <v>2190</v>
      </c>
      <c r="D13342" s="43" t="s">
        <v>362</v>
      </c>
      <c r="E13342" s="43" t="str">
        <f t="shared" si="832"/>
        <v>Test</v>
      </c>
      <c r="F13342" t="str">
        <f>IF(C13342&lt;1000,"Low", IF(C13342&lt;3000,"Medium","High"))</f>
        <v>Medium</v>
      </c>
      <c r="G13342" t="str">
        <f>B13342 &amp; "_" &amp; D13342 &amp; "_" &amp; F13342</f>
        <v>1_Guangzhou_Medium</v>
      </c>
      <c r="H13342">
        <f t="shared" si="835"/>
        <v>451</v>
      </c>
      <c r="I13342">
        <f t="shared" si="833"/>
        <v>1158</v>
      </c>
      <c r="J13342" t="str">
        <f t="shared" si="834"/>
        <v>Test</v>
      </c>
    </row>
    <row r="13343" spans="1:10">
      <c r="A13343" s="45">
        <v>1515574578</v>
      </c>
      <c r="B13343" s="45">
        <v>1</v>
      </c>
      <c r="C13343" s="45">
        <v>1093</v>
      </c>
      <c r="D13343" s="43" t="s">
        <v>362</v>
      </c>
      <c r="E13343" s="43" t="str">
        <f t="shared" si="832"/>
        <v>Test</v>
      </c>
      <c r="F13343" t="str">
        <f>IF(C13343&lt;1000,"Low", IF(C13343&lt;3000,"Medium","High"))</f>
        <v>Medium</v>
      </c>
      <c r="G13343" t="str">
        <f>B13343 &amp; "_" &amp; D13343 &amp; "_" &amp; F13343</f>
        <v>1_Guangzhou_Medium</v>
      </c>
      <c r="H13343">
        <f t="shared" si="835"/>
        <v>452</v>
      </c>
      <c r="I13343">
        <f t="shared" si="833"/>
        <v>1158</v>
      </c>
      <c r="J13343" t="str">
        <f t="shared" si="834"/>
        <v>Test</v>
      </c>
    </row>
    <row r="13344" spans="1:10">
      <c r="A13344" s="45">
        <v>1516460478</v>
      </c>
      <c r="B13344" s="45">
        <v>1</v>
      </c>
      <c r="C13344" s="45">
        <v>1871</v>
      </c>
      <c r="D13344" s="43" t="s">
        <v>362</v>
      </c>
      <c r="E13344" s="43" t="str">
        <f t="shared" si="832"/>
        <v>Test</v>
      </c>
      <c r="F13344" t="str">
        <f>IF(C13344&lt;1000,"Low", IF(C13344&lt;3000,"Medium","High"))</f>
        <v>Medium</v>
      </c>
      <c r="G13344" t="str">
        <f>B13344 &amp; "_" &amp; D13344 &amp; "_" &amp; F13344</f>
        <v>1_Guangzhou_Medium</v>
      </c>
      <c r="H13344">
        <f t="shared" si="835"/>
        <v>453</v>
      </c>
      <c r="I13344">
        <f t="shared" si="833"/>
        <v>1158</v>
      </c>
      <c r="J13344" t="str">
        <f t="shared" si="834"/>
        <v>Test</v>
      </c>
    </row>
    <row r="13345" spans="1:10">
      <c r="A13345" s="45">
        <v>1518522895</v>
      </c>
      <c r="B13345" s="45">
        <v>1</v>
      </c>
      <c r="C13345" s="45">
        <v>2241</v>
      </c>
      <c r="D13345" s="43" t="s">
        <v>362</v>
      </c>
      <c r="E13345" s="43" t="str">
        <f t="shared" si="832"/>
        <v>Test</v>
      </c>
      <c r="F13345" t="str">
        <f>IF(C13345&lt;1000,"Low", IF(C13345&lt;3000,"Medium","High"))</f>
        <v>Medium</v>
      </c>
      <c r="G13345" t="str">
        <f>B13345 &amp; "_" &amp; D13345 &amp; "_" &amp; F13345</f>
        <v>1_Guangzhou_Medium</v>
      </c>
      <c r="H13345">
        <f t="shared" si="835"/>
        <v>454</v>
      </c>
      <c r="I13345">
        <f t="shared" si="833"/>
        <v>1158</v>
      </c>
      <c r="J13345" t="str">
        <f t="shared" si="834"/>
        <v>Test</v>
      </c>
    </row>
    <row r="13346" spans="1:10">
      <c r="A13346" s="45">
        <v>1516946908</v>
      </c>
      <c r="B13346" s="45">
        <v>1</v>
      </c>
      <c r="C13346" s="45">
        <v>2986</v>
      </c>
      <c r="D13346" s="43" t="s">
        <v>362</v>
      </c>
      <c r="E13346" s="43" t="str">
        <f t="shared" si="832"/>
        <v>Test</v>
      </c>
      <c r="F13346" t="str">
        <f>IF(C13346&lt;1000,"Low", IF(C13346&lt;3000,"Medium","High"))</f>
        <v>Medium</v>
      </c>
      <c r="G13346" t="str">
        <f>B13346 &amp; "_" &amp; D13346 &amp; "_" &amp; F13346</f>
        <v>1_Guangzhou_Medium</v>
      </c>
      <c r="H13346">
        <f t="shared" si="835"/>
        <v>455</v>
      </c>
      <c r="I13346">
        <f t="shared" si="833"/>
        <v>1158</v>
      </c>
      <c r="J13346" t="str">
        <f t="shared" si="834"/>
        <v>Test</v>
      </c>
    </row>
    <row r="13347" spans="1:10">
      <c r="A13347" s="45">
        <v>1518104213</v>
      </c>
      <c r="B13347" s="45">
        <v>1</v>
      </c>
      <c r="C13347" s="45">
        <v>1015</v>
      </c>
      <c r="D13347" s="43" t="s">
        <v>362</v>
      </c>
      <c r="E13347" s="43" t="str">
        <f t="shared" si="832"/>
        <v>Test</v>
      </c>
      <c r="F13347" t="str">
        <f>IF(C13347&lt;1000,"Low", IF(C13347&lt;3000,"Medium","High"))</f>
        <v>Medium</v>
      </c>
      <c r="G13347" t="str">
        <f>B13347 &amp; "_" &amp; D13347 &amp; "_" &amp; F13347</f>
        <v>1_Guangzhou_Medium</v>
      </c>
      <c r="H13347">
        <f t="shared" si="835"/>
        <v>456</v>
      </c>
      <c r="I13347">
        <f t="shared" si="833"/>
        <v>1158</v>
      </c>
      <c r="J13347" t="str">
        <f t="shared" si="834"/>
        <v>Test</v>
      </c>
    </row>
    <row r="13348" spans="1:10">
      <c r="A13348" s="45">
        <v>1518190253</v>
      </c>
      <c r="B13348" s="45">
        <v>1</v>
      </c>
      <c r="C13348" s="45">
        <v>2215</v>
      </c>
      <c r="D13348" s="43" t="s">
        <v>362</v>
      </c>
      <c r="E13348" s="43" t="str">
        <f t="shared" si="832"/>
        <v>Test</v>
      </c>
      <c r="F13348" t="str">
        <f>IF(C13348&lt;1000,"Low", IF(C13348&lt;3000,"Medium","High"))</f>
        <v>Medium</v>
      </c>
      <c r="G13348" t="str">
        <f>B13348 &amp; "_" &amp; D13348 &amp; "_" &amp; F13348</f>
        <v>1_Guangzhou_Medium</v>
      </c>
      <c r="H13348">
        <f t="shared" si="835"/>
        <v>457</v>
      </c>
      <c r="I13348">
        <f t="shared" si="833"/>
        <v>1158</v>
      </c>
      <c r="J13348" t="str">
        <f t="shared" si="834"/>
        <v>Test</v>
      </c>
    </row>
    <row r="13349" spans="1:10">
      <c r="A13349" s="45">
        <v>1511328417</v>
      </c>
      <c r="B13349" s="45">
        <v>1</v>
      </c>
      <c r="C13349" s="45">
        <v>2172</v>
      </c>
      <c r="D13349" s="43" t="s">
        <v>362</v>
      </c>
      <c r="E13349" s="43" t="str">
        <f t="shared" si="832"/>
        <v>Test</v>
      </c>
      <c r="F13349" t="str">
        <f>IF(C13349&lt;1000,"Low", IF(C13349&lt;3000,"Medium","High"))</f>
        <v>Medium</v>
      </c>
      <c r="G13349" t="str">
        <f>B13349 &amp; "_" &amp; D13349 &amp; "_" &amp; F13349</f>
        <v>1_Guangzhou_Medium</v>
      </c>
      <c r="H13349">
        <f t="shared" si="835"/>
        <v>458</v>
      </c>
      <c r="I13349">
        <f t="shared" si="833"/>
        <v>1158</v>
      </c>
      <c r="J13349" t="str">
        <f t="shared" si="834"/>
        <v>Test</v>
      </c>
    </row>
    <row r="13350" spans="1:10">
      <c r="A13350" s="45">
        <v>1517107825</v>
      </c>
      <c r="B13350" s="45">
        <v>1</v>
      </c>
      <c r="C13350" s="45">
        <v>2667</v>
      </c>
      <c r="D13350" s="43" t="s">
        <v>362</v>
      </c>
      <c r="E13350" s="43" t="str">
        <f t="shared" si="832"/>
        <v>Test</v>
      </c>
      <c r="F13350" t="str">
        <f>IF(C13350&lt;1000,"Low", IF(C13350&lt;3000,"Medium","High"))</f>
        <v>Medium</v>
      </c>
      <c r="G13350" t="str">
        <f>B13350 &amp; "_" &amp; D13350 &amp; "_" &amp; F13350</f>
        <v>1_Guangzhou_Medium</v>
      </c>
      <c r="H13350">
        <f t="shared" si="835"/>
        <v>459</v>
      </c>
      <c r="I13350">
        <f t="shared" si="833"/>
        <v>1158</v>
      </c>
      <c r="J13350" t="str">
        <f t="shared" si="834"/>
        <v>Test</v>
      </c>
    </row>
    <row r="13351" spans="1:10">
      <c r="A13351" s="45">
        <v>1519859167</v>
      </c>
      <c r="B13351" s="45">
        <v>1</v>
      </c>
      <c r="C13351" s="45">
        <v>1825</v>
      </c>
      <c r="D13351" s="43" t="s">
        <v>362</v>
      </c>
      <c r="E13351" s="43" t="str">
        <f t="shared" si="832"/>
        <v>Test</v>
      </c>
      <c r="F13351" t="str">
        <f>IF(C13351&lt;1000,"Low", IF(C13351&lt;3000,"Medium","High"))</f>
        <v>Medium</v>
      </c>
      <c r="G13351" t="str">
        <f>B13351 &amp; "_" &amp; D13351 &amp; "_" &amp; F13351</f>
        <v>1_Guangzhou_Medium</v>
      </c>
      <c r="H13351">
        <f t="shared" si="835"/>
        <v>460</v>
      </c>
      <c r="I13351">
        <f t="shared" si="833"/>
        <v>1158</v>
      </c>
      <c r="J13351" t="str">
        <f t="shared" si="834"/>
        <v>Test</v>
      </c>
    </row>
    <row r="13352" spans="1:10">
      <c r="A13352" s="45">
        <v>1517047587</v>
      </c>
      <c r="B13352" s="45">
        <v>1</v>
      </c>
      <c r="C13352" s="45">
        <v>2882</v>
      </c>
      <c r="D13352" s="43" t="s">
        <v>362</v>
      </c>
      <c r="E13352" s="43" t="str">
        <f t="shared" si="832"/>
        <v>Test</v>
      </c>
      <c r="F13352" t="str">
        <f>IF(C13352&lt;1000,"Low", IF(C13352&lt;3000,"Medium","High"))</f>
        <v>Medium</v>
      </c>
      <c r="G13352" t="str">
        <f>B13352 &amp; "_" &amp; D13352 &amp; "_" &amp; F13352</f>
        <v>1_Guangzhou_Medium</v>
      </c>
      <c r="H13352">
        <f t="shared" si="835"/>
        <v>461</v>
      </c>
      <c r="I13352">
        <f t="shared" si="833"/>
        <v>1158</v>
      </c>
      <c r="J13352" t="str">
        <f t="shared" si="834"/>
        <v>Test</v>
      </c>
    </row>
    <row r="13353" spans="1:10">
      <c r="A13353" s="45">
        <v>1513123745</v>
      </c>
      <c r="B13353" s="45">
        <v>1</v>
      </c>
      <c r="C13353" s="45">
        <v>1675</v>
      </c>
      <c r="D13353" s="43" t="s">
        <v>362</v>
      </c>
      <c r="E13353" s="43" t="str">
        <f t="shared" si="832"/>
        <v>Test</v>
      </c>
      <c r="F13353" t="str">
        <f>IF(C13353&lt;1000,"Low", IF(C13353&lt;3000,"Medium","High"))</f>
        <v>Medium</v>
      </c>
      <c r="G13353" t="str">
        <f>B13353 &amp; "_" &amp; D13353 &amp; "_" &amp; F13353</f>
        <v>1_Guangzhou_Medium</v>
      </c>
      <c r="H13353">
        <f t="shared" si="835"/>
        <v>462</v>
      </c>
      <c r="I13353">
        <f t="shared" si="833"/>
        <v>1158</v>
      </c>
      <c r="J13353" t="str">
        <f t="shared" si="834"/>
        <v>Test</v>
      </c>
    </row>
    <row r="13354" spans="1:10">
      <c r="A13354" s="45">
        <v>1517632318</v>
      </c>
      <c r="B13354" s="45">
        <v>1</v>
      </c>
      <c r="C13354" s="45">
        <v>1563</v>
      </c>
      <c r="D13354" s="43" t="s">
        <v>362</v>
      </c>
      <c r="E13354" s="43" t="str">
        <f t="shared" si="832"/>
        <v>Test</v>
      </c>
      <c r="F13354" t="str">
        <f>IF(C13354&lt;1000,"Low", IF(C13354&lt;3000,"Medium","High"))</f>
        <v>Medium</v>
      </c>
      <c r="G13354" t="str">
        <f>B13354 &amp; "_" &amp; D13354 &amp; "_" &amp; F13354</f>
        <v>1_Guangzhou_Medium</v>
      </c>
      <c r="H13354">
        <f t="shared" si="835"/>
        <v>463</v>
      </c>
      <c r="I13354">
        <f t="shared" si="833"/>
        <v>1158</v>
      </c>
      <c r="J13354" t="str">
        <f t="shared" si="834"/>
        <v>Test</v>
      </c>
    </row>
    <row r="13355" spans="1:10">
      <c r="A13355" s="45">
        <v>1518807425</v>
      </c>
      <c r="B13355" s="45">
        <v>1</v>
      </c>
      <c r="C13355" s="45">
        <v>1153</v>
      </c>
      <c r="D13355" s="43" t="s">
        <v>362</v>
      </c>
      <c r="E13355" s="43" t="str">
        <f t="shared" si="832"/>
        <v>Test</v>
      </c>
      <c r="F13355" t="str">
        <f>IF(C13355&lt;1000,"Low", IF(C13355&lt;3000,"Medium","High"))</f>
        <v>Medium</v>
      </c>
      <c r="G13355" t="str">
        <f>B13355 &amp; "_" &amp; D13355 &amp; "_" &amp; F13355</f>
        <v>1_Guangzhou_Medium</v>
      </c>
      <c r="H13355">
        <f t="shared" si="835"/>
        <v>464</v>
      </c>
      <c r="I13355">
        <f t="shared" si="833"/>
        <v>1158</v>
      </c>
      <c r="J13355" t="str">
        <f t="shared" si="834"/>
        <v>Test</v>
      </c>
    </row>
    <row r="13356" spans="1:10">
      <c r="A13356" s="45">
        <v>1515155369</v>
      </c>
      <c r="B13356" s="45">
        <v>1</v>
      </c>
      <c r="C13356" s="45">
        <v>2534</v>
      </c>
      <c r="D13356" s="43" t="s">
        <v>362</v>
      </c>
      <c r="E13356" s="43" t="str">
        <f t="shared" si="832"/>
        <v>Test</v>
      </c>
      <c r="F13356" t="str">
        <f>IF(C13356&lt;1000,"Low", IF(C13356&lt;3000,"Medium","High"))</f>
        <v>Medium</v>
      </c>
      <c r="G13356" t="str">
        <f>B13356 &amp; "_" &amp; D13356 &amp; "_" &amp; F13356</f>
        <v>1_Guangzhou_Medium</v>
      </c>
      <c r="H13356">
        <f t="shared" si="835"/>
        <v>465</v>
      </c>
      <c r="I13356">
        <f t="shared" si="833"/>
        <v>1158</v>
      </c>
      <c r="J13356" t="str">
        <f t="shared" si="834"/>
        <v>Test</v>
      </c>
    </row>
    <row r="13357" spans="1:10">
      <c r="A13357" s="45">
        <v>1513482857</v>
      </c>
      <c r="B13357" s="45">
        <v>1</v>
      </c>
      <c r="C13357" s="45">
        <v>2021</v>
      </c>
      <c r="D13357" s="43" t="s">
        <v>362</v>
      </c>
      <c r="E13357" s="43" t="str">
        <f t="shared" si="832"/>
        <v>Test</v>
      </c>
      <c r="F13357" t="str">
        <f>IF(C13357&lt;1000,"Low", IF(C13357&lt;3000,"Medium","High"))</f>
        <v>Medium</v>
      </c>
      <c r="G13357" t="str">
        <f>B13357 &amp; "_" &amp; D13357 &amp; "_" &amp; F13357</f>
        <v>1_Guangzhou_Medium</v>
      </c>
      <c r="H13357">
        <f t="shared" si="835"/>
        <v>466</v>
      </c>
      <c r="I13357">
        <f t="shared" si="833"/>
        <v>1158</v>
      </c>
      <c r="J13357" t="str">
        <f t="shared" si="834"/>
        <v>Test</v>
      </c>
    </row>
    <row r="13358" spans="1:10">
      <c r="A13358" s="45">
        <v>1518954483</v>
      </c>
      <c r="B13358" s="45">
        <v>1</v>
      </c>
      <c r="C13358" s="45">
        <v>1168</v>
      </c>
      <c r="D13358" s="43" t="s">
        <v>362</v>
      </c>
      <c r="E13358" s="43" t="str">
        <f t="shared" si="832"/>
        <v>Test</v>
      </c>
      <c r="F13358" t="str">
        <f>IF(C13358&lt;1000,"Low", IF(C13358&lt;3000,"Medium","High"))</f>
        <v>Medium</v>
      </c>
      <c r="G13358" t="str">
        <f>B13358 &amp; "_" &amp; D13358 &amp; "_" &amp; F13358</f>
        <v>1_Guangzhou_Medium</v>
      </c>
      <c r="H13358">
        <f t="shared" si="835"/>
        <v>467</v>
      </c>
      <c r="I13358">
        <f t="shared" si="833"/>
        <v>1158</v>
      </c>
      <c r="J13358" t="str">
        <f t="shared" si="834"/>
        <v>Test</v>
      </c>
    </row>
    <row r="13359" spans="1:10">
      <c r="A13359" s="45">
        <v>1513565793</v>
      </c>
      <c r="B13359" s="45">
        <v>1</v>
      </c>
      <c r="C13359" s="45">
        <v>1179</v>
      </c>
      <c r="D13359" s="43" t="s">
        <v>362</v>
      </c>
      <c r="E13359" s="43" t="str">
        <f t="shared" si="832"/>
        <v>Test</v>
      </c>
      <c r="F13359" t="str">
        <f>IF(C13359&lt;1000,"Low", IF(C13359&lt;3000,"Medium","High"))</f>
        <v>Medium</v>
      </c>
      <c r="G13359" t="str">
        <f>B13359 &amp; "_" &amp; D13359 &amp; "_" &amp; F13359</f>
        <v>1_Guangzhou_Medium</v>
      </c>
      <c r="H13359">
        <f t="shared" si="835"/>
        <v>468</v>
      </c>
      <c r="I13359">
        <f t="shared" si="833"/>
        <v>1158</v>
      </c>
      <c r="J13359" t="str">
        <f t="shared" si="834"/>
        <v>Test</v>
      </c>
    </row>
    <row r="13360" spans="1:10">
      <c r="A13360" s="45">
        <v>1515866483</v>
      </c>
      <c r="B13360" s="45">
        <v>1</v>
      </c>
      <c r="C13360" s="45">
        <v>1801</v>
      </c>
      <c r="D13360" s="43" t="s">
        <v>362</v>
      </c>
      <c r="E13360" s="43" t="str">
        <f t="shared" si="832"/>
        <v>Test</v>
      </c>
      <c r="F13360" t="str">
        <f>IF(C13360&lt;1000,"Low", IF(C13360&lt;3000,"Medium","High"))</f>
        <v>Medium</v>
      </c>
      <c r="G13360" t="str">
        <f>B13360 &amp; "_" &amp; D13360 &amp; "_" &amp; F13360</f>
        <v>1_Guangzhou_Medium</v>
      </c>
      <c r="H13360">
        <f t="shared" si="835"/>
        <v>469</v>
      </c>
      <c r="I13360">
        <f t="shared" si="833"/>
        <v>1158</v>
      </c>
      <c r="J13360" t="str">
        <f t="shared" si="834"/>
        <v>Test</v>
      </c>
    </row>
    <row r="13361" spans="1:10">
      <c r="A13361" s="45">
        <v>1516279547</v>
      </c>
      <c r="B13361" s="45">
        <v>1</v>
      </c>
      <c r="C13361" s="45">
        <v>2575</v>
      </c>
      <c r="D13361" s="43" t="s">
        <v>362</v>
      </c>
      <c r="E13361" s="43" t="str">
        <f t="shared" si="832"/>
        <v>Test</v>
      </c>
      <c r="F13361" t="str">
        <f>IF(C13361&lt;1000,"Low", IF(C13361&lt;3000,"Medium","High"))</f>
        <v>Medium</v>
      </c>
      <c r="G13361" t="str">
        <f>B13361 &amp; "_" &amp; D13361 &amp; "_" &amp; F13361</f>
        <v>1_Guangzhou_Medium</v>
      </c>
      <c r="H13361">
        <f t="shared" si="835"/>
        <v>470</v>
      </c>
      <c r="I13361">
        <f t="shared" si="833"/>
        <v>1158</v>
      </c>
      <c r="J13361" t="str">
        <f t="shared" si="834"/>
        <v>Test</v>
      </c>
    </row>
    <row r="13362" spans="1:10">
      <c r="A13362" s="45">
        <v>1511580427</v>
      </c>
      <c r="B13362" s="45">
        <v>1</v>
      </c>
      <c r="C13362" s="45">
        <v>1235</v>
      </c>
      <c r="D13362" s="43" t="s">
        <v>362</v>
      </c>
      <c r="E13362" s="43" t="str">
        <f t="shared" si="832"/>
        <v>Test</v>
      </c>
      <c r="F13362" t="str">
        <f>IF(C13362&lt;1000,"Low", IF(C13362&lt;3000,"Medium","High"))</f>
        <v>Medium</v>
      </c>
      <c r="G13362" t="str">
        <f>B13362 &amp; "_" &amp; D13362 &amp; "_" &amp; F13362</f>
        <v>1_Guangzhou_Medium</v>
      </c>
      <c r="H13362">
        <f t="shared" si="835"/>
        <v>471</v>
      </c>
      <c r="I13362">
        <f t="shared" si="833"/>
        <v>1158</v>
      </c>
      <c r="J13362" t="str">
        <f t="shared" si="834"/>
        <v>Test</v>
      </c>
    </row>
    <row r="13363" spans="1:10">
      <c r="A13363" s="45">
        <v>1519078585</v>
      </c>
      <c r="B13363" s="45">
        <v>1</v>
      </c>
      <c r="C13363" s="45">
        <v>2612</v>
      </c>
      <c r="D13363" s="43" t="s">
        <v>362</v>
      </c>
      <c r="E13363" s="43" t="str">
        <f t="shared" si="832"/>
        <v>Test</v>
      </c>
      <c r="F13363" t="str">
        <f>IF(C13363&lt;1000,"Low", IF(C13363&lt;3000,"Medium","High"))</f>
        <v>Medium</v>
      </c>
      <c r="G13363" t="str">
        <f>B13363 &amp; "_" &amp; D13363 &amp; "_" &amp; F13363</f>
        <v>1_Guangzhou_Medium</v>
      </c>
      <c r="H13363">
        <f t="shared" si="835"/>
        <v>472</v>
      </c>
      <c r="I13363">
        <f t="shared" si="833"/>
        <v>1158</v>
      </c>
      <c r="J13363" t="str">
        <f t="shared" si="834"/>
        <v>Test</v>
      </c>
    </row>
    <row r="13364" spans="1:10">
      <c r="A13364" s="45">
        <v>1514593939</v>
      </c>
      <c r="B13364" s="45">
        <v>1</v>
      </c>
      <c r="C13364" s="45">
        <v>2859</v>
      </c>
      <c r="D13364" s="43" t="s">
        <v>362</v>
      </c>
      <c r="E13364" s="43" t="str">
        <f t="shared" si="832"/>
        <v>Test</v>
      </c>
      <c r="F13364" t="str">
        <f>IF(C13364&lt;1000,"Low", IF(C13364&lt;3000,"Medium","High"))</f>
        <v>Medium</v>
      </c>
      <c r="G13364" t="str">
        <f>B13364 &amp; "_" &amp; D13364 &amp; "_" &amp; F13364</f>
        <v>1_Guangzhou_Medium</v>
      </c>
      <c r="H13364">
        <f t="shared" si="835"/>
        <v>473</v>
      </c>
      <c r="I13364">
        <f t="shared" si="833"/>
        <v>1158</v>
      </c>
      <c r="J13364" t="str">
        <f t="shared" si="834"/>
        <v>Test</v>
      </c>
    </row>
    <row r="13365" spans="1:10">
      <c r="A13365" s="45">
        <v>1516300386</v>
      </c>
      <c r="B13365" s="45">
        <v>1</v>
      </c>
      <c r="C13365" s="45">
        <v>1668</v>
      </c>
      <c r="D13365" s="43" t="s">
        <v>362</v>
      </c>
      <c r="E13365" s="43" t="str">
        <f t="shared" si="832"/>
        <v>Test</v>
      </c>
      <c r="F13365" t="str">
        <f>IF(C13365&lt;1000,"Low", IF(C13365&lt;3000,"Medium","High"))</f>
        <v>Medium</v>
      </c>
      <c r="G13365" t="str">
        <f>B13365 &amp; "_" &amp; D13365 &amp; "_" &amp; F13365</f>
        <v>1_Guangzhou_Medium</v>
      </c>
      <c r="H13365">
        <f t="shared" si="835"/>
        <v>474</v>
      </c>
      <c r="I13365">
        <f t="shared" si="833"/>
        <v>1158</v>
      </c>
      <c r="J13365" t="str">
        <f t="shared" si="834"/>
        <v>Test</v>
      </c>
    </row>
    <row r="13366" spans="1:10">
      <c r="A13366" s="45">
        <v>1517782478</v>
      </c>
      <c r="B13366" s="45">
        <v>1</v>
      </c>
      <c r="C13366" s="45">
        <v>1111</v>
      </c>
      <c r="D13366" s="43" t="s">
        <v>362</v>
      </c>
      <c r="E13366" s="43" t="str">
        <f t="shared" si="832"/>
        <v>Test</v>
      </c>
      <c r="F13366" t="str">
        <f>IF(C13366&lt;1000,"Low", IF(C13366&lt;3000,"Medium","High"))</f>
        <v>Medium</v>
      </c>
      <c r="G13366" t="str">
        <f>B13366 &amp; "_" &amp; D13366 &amp; "_" &amp; F13366</f>
        <v>1_Guangzhou_Medium</v>
      </c>
      <c r="H13366">
        <f t="shared" si="835"/>
        <v>475</v>
      </c>
      <c r="I13366">
        <f t="shared" si="833"/>
        <v>1158</v>
      </c>
      <c r="J13366" t="str">
        <f t="shared" si="834"/>
        <v>Test</v>
      </c>
    </row>
    <row r="13367" spans="1:10">
      <c r="A13367" s="45">
        <v>1514929805</v>
      </c>
      <c r="B13367" s="45">
        <v>1</v>
      </c>
      <c r="C13367" s="45">
        <v>1051</v>
      </c>
      <c r="D13367" s="43" t="s">
        <v>362</v>
      </c>
      <c r="E13367" s="43" t="str">
        <f t="shared" si="832"/>
        <v>Test</v>
      </c>
      <c r="F13367" t="str">
        <f>IF(C13367&lt;1000,"Low", IF(C13367&lt;3000,"Medium","High"))</f>
        <v>Medium</v>
      </c>
      <c r="G13367" t="str">
        <f>B13367 &amp; "_" &amp; D13367 &amp; "_" &amp; F13367</f>
        <v>1_Guangzhou_Medium</v>
      </c>
      <c r="H13367">
        <f t="shared" si="835"/>
        <v>476</v>
      </c>
      <c r="I13367">
        <f t="shared" si="833"/>
        <v>1158</v>
      </c>
      <c r="J13367" t="str">
        <f t="shared" si="834"/>
        <v>Test</v>
      </c>
    </row>
    <row r="13368" spans="1:10">
      <c r="A13368" s="45">
        <v>1513055576</v>
      </c>
      <c r="B13368" s="45">
        <v>1</v>
      </c>
      <c r="C13368" s="45">
        <v>1722</v>
      </c>
      <c r="D13368" s="43" t="s">
        <v>362</v>
      </c>
      <c r="E13368" s="43" t="str">
        <f t="shared" si="832"/>
        <v>Test</v>
      </c>
      <c r="F13368" t="str">
        <f>IF(C13368&lt;1000,"Low", IF(C13368&lt;3000,"Medium","High"))</f>
        <v>Medium</v>
      </c>
      <c r="G13368" t="str">
        <f>B13368 &amp; "_" &amp; D13368 &amp; "_" &amp; F13368</f>
        <v>1_Guangzhou_Medium</v>
      </c>
      <c r="H13368">
        <f t="shared" si="835"/>
        <v>477</v>
      </c>
      <c r="I13368">
        <f t="shared" si="833"/>
        <v>1158</v>
      </c>
      <c r="J13368" t="str">
        <f t="shared" si="834"/>
        <v>Test</v>
      </c>
    </row>
    <row r="13369" spans="1:10">
      <c r="A13369" s="45">
        <v>1512113664</v>
      </c>
      <c r="B13369" s="45">
        <v>1</v>
      </c>
      <c r="C13369" s="45">
        <v>1014</v>
      </c>
      <c r="D13369" s="43" t="s">
        <v>362</v>
      </c>
      <c r="E13369" s="43" t="str">
        <f t="shared" si="832"/>
        <v>Test</v>
      </c>
      <c r="F13369" t="str">
        <f>IF(C13369&lt;1000,"Low", IF(C13369&lt;3000,"Medium","High"))</f>
        <v>Medium</v>
      </c>
      <c r="G13369" t="str">
        <f>B13369 &amp; "_" &amp; D13369 &amp; "_" &amp; F13369</f>
        <v>1_Guangzhou_Medium</v>
      </c>
      <c r="H13369">
        <f t="shared" si="835"/>
        <v>478</v>
      </c>
      <c r="I13369">
        <f t="shared" si="833"/>
        <v>1158</v>
      </c>
      <c r="J13369" t="str">
        <f t="shared" si="834"/>
        <v>Test</v>
      </c>
    </row>
    <row r="13370" spans="1:10">
      <c r="A13370" s="45">
        <v>1518163259</v>
      </c>
      <c r="B13370" s="45">
        <v>1</v>
      </c>
      <c r="C13370" s="45">
        <v>1045</v>
      </c>
      <c r="D13370" s="43" t="s">
        <v>362</v>
      </c>
      <c r="E13370" s="43" t="str">
        <f t="shared" si="832"/>
        <v>Test</v>
      </c>
      <c r="F13370" t="str">
        <f>IF(C13370&lt;1000,"Low", IF(C13370&lt;3000,"Medium","High"))</f>
        <v>Medium</v>
      </c>
      <c r="G13370" t="str">
        <f>B13370 &amp; "_" &amp; D13370 &amp; "_" &amp; F13370</f>
        <v>1_Guangzhou_Medium</v>
      </c>
      <c r="H13370">
        <f t="shared" si="835"/>
        <v>479</v>
      </c>
      <c r="I13370">
        <f t="shared" si="833"/>
        <v>1158</v>
      </c>
      <c r="J13370" t="str">
        <f t="shared" si="834"/>
        <v>Test</v>
      </c>
    </row>
    <row r="13371" spans="1:10">
      <c r="A13371" s="45">
        <v>1513014528</v>
      </c>
      <c r="B13371" s="45">
        <v>1</v>
      </c>
      <c r="C13371" s="45">
        <v>1285</v>
      </c>
      <c r="D13371" s="43" t="s">
        <v>362</v>
      </c>
      <c r="E13371" s="43" t="str">
        <f t="shared" si="832"/>
        <v>Test</v>
      </c>
      <c r="F13371" t="str">
        <f>IF(C13371&lt;1000,"Low", IF(C13371&lt;3000,"Medium","High"))</f>
        <v>Medium</v>
      </c>
      <c r="G13371" t="str">
        <f>B13371 &amp; "_" &amp; D13371 &amp; "_" &amp; F13371</f>
        <v>1_Guangzhou_Medium</v>
      </c>
      <c r="H13371">
        <f t="shared" si="835"/>
        <v>480</v>
      </c>
      <c r="I13371">
        <f t="shared" si="833"/>
        <v>1158</v>
      </c>
      <c r="J13371" t="str">
        <f t="shared" si="834"/>
        <v>Test</v>
      </c>
    </row>
    <row r="13372" spans="1:10">
      <c r="A13372" s="45">
        <v>1517424977</v>
      </c>
      <c r="B13372" s="45">
        <v>1</v>
      </c>
      <c r="C13372" s="45">
        <v>2903</v>
      </c>
      <c r="D13372" s="43" t="s">
        <v>362</v>
      </c>
      <c r="E13372" s="43" t="str">
        <f t="shared" si="832"/>
        <v>Test</v>
      </c>
      <c r="F13372" t="str">
        <f>IF(C13372&lt;1000,"Low", IF(C13372&lt;3000,"Medium","High"))</f>
        <v>Medium</v>
      </c>
      <c r="G13372" t="str">
        <f>B13372 &amp; "_" &amp; D13372 &amp; "_" &amp; F13372</f>
        <v>1_Guangzhou_Medium</v>
      </c>
      <c r="H13372">
        <f t="shared" si="835"/>
        <v>481</v>
      </c>
      <c r="I13372">
        <f t="shared" si="833"/>
        <v>1158</v>
      </c>
      <c r="J13372" t="str">
        <f t="shared" si="834"/>
        <v>Test</v>
      </c>
    </row>
    <row r="13373" spans="1:10">
      <c r="A13373" s="45">
        <v>1516992988</v>
      </c>
      <c r="B13373" s="45">
        <v>1</v>
      </c>
      <c r="C13373" s="45">
        <v>2250</v>
      </c>
      <c r="D13373" s="43" t="s">
        <v>362</v>
      </c>
      <c r="E13373" s="43" t="str">
        <f t="shared" si="832"/>
        <v>Test</v>
      </c>
      <c r="F13373" t="str">
        <f>IF(C13373&lt;1000,"Low", IF(C13373&lt;3000,"Medium","High"))</f>
        <v>Medium</v>
      </c>
      <c r="G13373" t="str">
        <f>B13373 &amp; "_" &amp; D13373 &amp; "_" &amp; F13373</f>
        <v>1_Guangzhou_Medium</v>
      </c>
      <c r="H13373">
        <f t="shared" si="835"/>
        <v>482</v>
      </c>
      <c r="I13373">
        <f t="shared" si="833"/>
        <v>1158</v>
      </c>
      <c r="J13373" t="str">
        <f t="shared" si="834"/>
        <v>Test</v>
      </c>
    </row>
    <row r="13374" spans="1:10">
      <c r="A13374" s="45">
        <v>1512205126</v>
      </c>
      <c r="B13374" s="45">
        <v>1</v>
      </c>
      <c r="C13374" s="45">
        <v>1199</v>
      </c>
      <c r="D13374" s="43" t="s">
        <v>362</v>
      </c>
      <c r="E13374" s="43" t="str">
        <f t="shared" si="832"/>
        <v>Test</v>
      </c>
      <c r="F13374" t="str">
        <f>IF(C13374&lt;1000,"Low", IF(C13374&lt;3000,"Medium","High"))</f>
        <v>Medium</v>
      </c>
      <c r="G13374" t="str">
        <f>B13374 &amp; "_" &amp; D13374 &amp; "_" &amp; F13374</f>
        <v>1_Guangzhou_Medium</v>
      </c>
      <c r="H13374">
        <f t="shared" si="835"/>
        <v>483</v>
      </c>
      <c r="I13374">
        <f t="shared" si="833"/>
        <v>1158</v>
      </c>
      <c r="J13374" t="str">
        <f t="shared" si="834"/>
        <v>Test</v>
      </c>
    </row>
    <row r="13375" spans="1:10">
      <c r="A13375" s="45">
        <v>1516181643</v>
      </c>
      <c r="B13375" s="45">
        <v>1</v>
      </c>
      <c r="C13375" s="45">
        <v>1578</v>
      </c>
      <c r="D13375" s="43" t="s">
        <v>362</v>
      </c>
      <c r="E13375" s="43" t="str">
        <f t="shared" si="832"/>
        <v>Test</v>
      </c>
      <c r="F13375" t="str">
        <f>IF(C13375&lt;1000,"Low", IF(C13375&lt;3000,"Medium","High"))</f>
        <v>Medium</v>
      </c>
      <c r="G13375" t="str">
        <f>B13375 &amp; "_" &amp; D13375 &amp; "_" &amp; F13375</f>
        <v>1_Guangzhou_Medium</v>
      </c>
      <c r="H13375">
        <f t="shared" si="835"/>
        <v>484</v>
      </c>
      <c r="I13375">
        <f t="shared" si="833"/>
        <v>1158</v>
      </c>
      <c r="J13375" t="str">
        <f t="shared" si="834"/>
        <v>Test</v>
      </c>
    </row>
    <row r="13376" spans="1:10">
      <c r="A13376" s="45">
        <v>1518403835</v>
      </c>
      <c r="B13376" s="45">
        <v>1</v>
      </c>
      <c r="C13376" s="45">
        <v>1411</v>
      </c>
      <c r="D13376" s="43" t="s">
        <v>362</v>
      </c>
      <c r="E13376" s="43" t="str">
        <f t="shared" si="832"/>
        <v>Test</v>
      </c>
      <c r="F13376" t="str">
        <f>IF(C13376&lt;1000,"Low", IF(C13376&lt;3000,"Medium","High"))</f>
        <v>Medium</v>
      </c>
      <c r="G13376" t="str">
        <f>B13376 &amp; "_" &amp; D13376 &amp; "_" &amp; F13376</f>
        <v>1_Guangzhou_Medium</v>
      </c>
      <c r="H13376">
        <f t="shared" si="835"/>
        <v>485</v>
      </c>
      <c r="I13376">
        <f t="shared" si="833"/>
        <v>1158</v>
      </c>
      <c r="J13376" t="str">
        <f t="shared" si="834"/>
        <v>Test</v>
      </c>
    </row>
    <row r="13377" spans="1:10">
      <c r="A13377" s="45">
        <v>1515711627</v>
      </c>
      <c r="B13377" s="45">
        <v>1</v>
      </c>
      <c r="C13377" s="45">
        <v>1923</v>
      </c>
      <c r="D13377" s="43" t="s">
        <v>362</v>
      </c>
      <c r="E13377" s="43" t="str">
        <f t="shared" si="832"/>
        <v>Test</v>
      </c>
      <c r="F13377" t="str">
        <f>IF(C13377&lt;1000,"Low", IF(C13377&lt;3000,"Medium","High"))</f>
        <v>Medium</v>
      </c>
      <c r="G13377" t="str">
        <f>B13377 &amp; "_" &amp; D13377 &amp; "_" &amp; F13377</f>
        <v>1_Guangzhou_Medium</v>
      </c>
      <c r="H13377">
        <f t="shared" si="835"/>
        <v>486</v>
      </c>
      <c r="I13377">
        <f t="shared" si="833"/>
        <v>1158</v>
      </c>
      <c r="J13377" t="str">
        <f t="shared" si="834"/>
        <v>Test</v>
      </c>
    </row>
    <row r="13378" spans="1:10">
      <c r="A13378" s="45">
        <v>1512151008</v>
      </c>
      <c r="B13378" s="45">
        <v>1</v>
      </c>
      <c r="C13378" s="45">
        <v>2165</v>
      </c>
      <c r="D13378" s="43" t="s">
        <v>362</v>
      </c>
      <c r="E13378" s="43" t="str">
        <f t="shared" si="832"/>
        <v>Test</v>
      </c>
      <c r="F13378" t="str">
        <f>IF(C13378&lt;1000,"Low", IF(C13378&lt;3000,"Medium","High"))</f>
        <v>Medium</v>
      </c>
      <c r="G13378" t="str">
        <f>B13378 &amp; "_" &amp; D13378 &amp; "_" &amp; F13378</f>
        <v>1_Guangzhou_Medium</v>
      </c>
      <c r="H13378">
        <f t="shared" si="835"/>
        <v>487</v>
      </c>
      <c r="I13378">
        <f t="shared" si="833"/>
        <v>1158</v>
      </c>
      <c r="J13378" t="str">
        <f t="shared" si="834"/>
        <v>Test</v>
      </c>
    </row>
    <row r="13379" spans="1:10">
      <c r="A13379" s="45">
        <v>1516778534</v>
      </c>
      <c r="B13379" s="45">
        <v>1</v>
      </c>
      <c r="C13379" s="45">
        <v>1192</v>
      </c>
      <c r="D13379" s="43" t="s">
        <v>362</v>
      </c>
      <c r="E13379" s="43" t="str">
        <f t="shared" si="832"/>
        <v>Test</v>
      </c>
      <c r="F13379" t="str">
        <f>IF(C13379&lt;1000,"Low", IF(C13379&lt;3000,"Medium","High"))</f>
        <v>Medium</v>
      </c>
      <c r="G13379" t="str">
        <f>B13379 &amp; "_" &amp; D13379 &amp; "_" &amp; F13379</f>
        <v>1_Guangzhou_Medium</v>
      </c>
      <c r="H13379">
        <f t="shared" si="835"/>
        <v>488</v>
      </c>
      <c r="I13379">
        <f t="shared" si="833"/>
        <v>1158</v>
      </c>
      <c r="J13379" t="str">
        <f t="shared" si="834"/>
        <v>Test</v>
      </c>
    </row>
    <row r="13380" spans="1:10">
      <c r="A13380" s="45">
        <v>1513232046</v>
      </c>
      <c r="B13380" s="45">
        <v>1</v>
      </c>
      <c r="C13380" s="45">
        <v>2268</v>
      </c>
      <c r="D13380" s="43" t="s">
        <v>362</v>
      </c>
      <c r="E13380" s="43" t="str">
        <f t="shared" si="832"/>
        <v>Test</v>
      </c>
      <c r="F13380" t="str">
        <f>IF(C13380&lt;1000,"Low", IF(C13380&lt;3000,"Medium","High"))</f>
        <v>Medium</v>
      </c>
      <c r="G13380" t="str">
        <f>B13380 &amp; "_" &amp; D13380 &amp; "_" &amp; F13380</f>
        <v>1_Guangzhou_Medium</v>
      </c>
      <c r="H13380">
        <f t="shared" si="835"/>
        <v>489</v>
      </c>
      <c r="I13380">
        <f t="shared" si="833"/>
        <v>1158</v>
      </c>
      <c r="J13380" t="str">
        <f t="shared" si="834"/>
        <v>Test</v>
      </c>
    </row>
    <row r="13381" spans="1:10">
      <c r="A13381" s="45">
        <v>1516153778</v>
      </c>
      <c r="B13381" s="45">
        <v>1</v>
      </c>
      <c r="C13381" s="45">
        <v>1584</v>
      </c>
      <c r="D13381" s="43" t="s">
        <v>362</v>
      </c>
      <c r="E13381" s="43" t="str">
        <f t="shared" si="832"/>
        <v>Test</v>
      </c>
      <c r="F13381" t="str">
        <f>IF(C13381&lt;1000,"Low", IF(C13381&lt;3000,"Medium","High"))</f>
        <v>Medium</v>
      </c>
      <c r="G13381" t="str">
        <f>B13381 &amp; "_" &amp; D13381 &amp; "_" &amp; F13381</f>
        <v>1_Guangzhou_Medium</v>
      </c>
      <c r="H13381">
        <f t="shared" si="835"/>
        <v>490</v>
      </c>
      <c r="I13381">
        <f t="shared" si="833"/>
        <v>1158</v>
      </c>
      <c r="J13381" t="str">
        <f t="shared" si="834"/>
        <v>Test</v>
      </c>
    </row>
    <row r="13382" spans="1:10">
      <c r="A13382" s="45">
        <v>1515090355</v>
      </c>
      <c r="B13382" s="45">
        <v>1</v>
      </c>
      <c r="C13382" s="45">
        <v>2694</v>
      </c>
      <c r="D13382" s="43" t="s">
        <v>362</v>
      </c>
      <c r="E13382" s="43" t="str">
        <f t="shared" si="832"/>
        <v>Test</v>
      </c>
      <c r="F13382" t="str">
        <f>IF(C13382&lt;1000,"Low", IF(C13382&lt;3000,"Medium","High"))</f>
        <v>Medium</v>
      </c>
      <c r="G13382" t="str">
        <f>B13382 &amp; "_" &amp; D13382 &amp; "_" &amp; F13382</f>
        <v>1_Guangzhou_Medium</v>
      </c>
      <c r="H13382">
        <f t="shared" si="835"/>
        <v>491</v>
      </c>
      <c r="I13382">
        <f t="shared" si="833"/>
        <v>1158</v>
      </c>
      <c r="J13382" t="str">
        <f t="shared" si="834"/>
        <v>Test</v>
      </c>
    </row>
    <row r="13383" spans="1:10">
      <c r="A13383" s="45">
        <v>1513573948</v>
      </c>
      <c r="B13383" s="45">
        <v>1</v>
      </c>
      <c r="C13383" s="45">
        <v>1519</v>
      </c>
      <c r="D13383" s="43" t="s">
        <v>362</v>
      </c>
      <c r="E13383" s="43" t="str">
        <f t="shared" si="832"/>
        <v>Test</v>
      </c>
      <c r="F13383" t="str">
        <f>IF(C13383&lt;1000,"Low", IF(C13383&lt;3000,"Medium","High"))</f>
        <v>Medium</v>
      </c>
      <c r="G13383" t="str">
        <f>B13383 &amp; "_" &amp; D13383 &amp; "_" &amp; F13383</f>
        <v>1_Guangzhou_Medium</v>
      </c>
      <c r="H13383">
        <f t="shared" si="835"/>
        <v>492</v>
      </c>
      <c r="I13383">
        <f t="shared" si="833"/>
        <v>1158</v>
      </c>
      <c r="J13383" t="str">
        <f t="shared" si="834"/>
        <v>Test</v>
      </c>
    </row>
    <row r="13384" spans="1:10">
      <c r="A13384" s="45">
        <v>1514075639</v>
      </c>
      <c r="B13384" s="45">
        <v>1</v>
      </c>
      <c r="C13384" s="45">
        <v>1727</v>
      </c>
      <c r="D13384" s="43" t="s">
        <v>362</v>
      </c>
      <c r="E13384" s="43" t="str">
        <f t="shared" si="832"/>
        <v>Test</v>
      </c>
      <c r="F13384" t="str">
        <f>IF(C13384&lt;1000,"Low", IF(C13384&lt;3000,"Medium","High"))</f>
        <v>Medium</v>
      </c>
      <c r="G13384" t="str">
        <f>B13384 &amp; "_" &amp; D13384 &amp; "_" &amp; F13384</f>
        <v>1_Guangzhou_Medium</v>
      </c>
      <c r="H13384">
        <f t="shared" si="835"/>
        <v>493</v>
      </c>
      <c r="I13384">
        <f t="shared" si="833"/>
        <v>1158</v>
      </c>
      <c r="J13384" t="str">
        <f t="shared" si="834"/>
        <v>Test</v>
      </c>
    </row>
    <row r="13385" spans="1:10">
      <c r="A13385" s="45">
        <v>1511652285</v>
      </c>
      <c r="B13385" s="45">
        <v>1</v>
      </c>
      <c r="C13385" s="45">
        <v>2088</v>
      </c>
      <c r="D13385" s="43" t="s">
        <v>362</v>
      </c>
      <c r="E13385" s="43" t="str">
        <f t="shared" si="832"/>
        <v>Test</v>
      </c>
      <c r="F13385" t="str">
        <f>IF(C13385&lt;1000,"Low", IF(C13385&lt;3000,"Medium","High"))</f>
        <v>Medium</v>
      </c>
      <c r="G13385" t="str">
        <f>B13385 &amp; "_" &amp; D13385 &amp; "_" &amp; F13385</f>
        <v>1_Guangzhou_Medium</v>
      </c>
      <c r="H13385">
        <f t="shared" si="835"/>
        <v>494</v>
      </c>
      <c r="I13385">
        <f t="shared" si="833"/>
        <v>1158</v>
      </c>
      <c r="J13385" t="str">
        <f t="shared" si="834"/>
        <v>Test</v>
      </c>
    </row>
    <row r="13386" spans="1:10">
      <c r="A13386" s="45">
        <v>1513323743</v>
      </c>
      <c r="B13386" s="45">
        <v>1</v>
      </c>
      <c r="C13386" s="45">
        <v>1734</v>
      </c>
      <c r="D13386" s="43" t="s">
        <v>362</v>
      </c>
      <c r="E13386" s="43" t="str">
        <f t="shared" si="832"/>
        <v>Test</v>
      </c>
      <c r="F13386" t="str">
        <f>IF(C13386&lt;1000,"Low", IF(C13386&lt;3000,"Medium","High"))</f>
        <v>Medium</v>
      </c>
      <c r="G13386" t="str">
        <f>B13386 &amp; "_" &amp; D13386 &amp; "_" &amp; F13386</f>
        <v>1_Guangzhou_Medium</v>
      </c>
      <c r="H13386">
        <f t="shared" si="835"/>
        <v>495</v>
      </c>
      <c r="I13386">
        <f t="shared" si="833"/>
        <v>1158</v>
      </c>
      <c r="J13386" t="str">
        <f t="shared" si="834"/>
        <v>Test</v>
      </c>
    </row>
    <row r="13387" spans="1:10">
      <c r="A13387" s="45">
        <v>1519598813</v>
      </c>
      <c r="B13387" s="45">
        <v>1</v>
      </c>
      <c r="C13387" s="45">
        <v>1159</v>
      </c>
      <c r="D13387" s="43" t="s">
        <v>362</v>
      </c>
      <c r="E13387" s="43" t="str">
        <f t="shared" ref="E13387:E13450" si="836">IF(H13387 &lt;= (3000 * I13387 / 7000), "Test", IF(H13387 &lt;= 2*(3000 * I13387 / 7000), "Control", "No_test"))</f>
        <v>Test</v>
      </c>
      <c r="F13387" t="str">
        <f>IF(C13387&lt;1000,"Low", IF(C13387&lt;3000,"Medium","High"))</f>
        <v>Medium</v>
      </c>
      <c r="G13387" t="str">
        <f>B13387 &amp; "_" &amp; D13387 &amp; "_" &amp; F13387</f>
        <v>1_Guangzhou_Medium</v>
      </c>
      <c r="H13387">
        <f t="shared" si="835"/>
        <v>496</v>
      </c>
      <c r="I13387">
        <f t="shared" ref="I13387:I13450" si="837">COUNTIF(G:G,G13387)</f>
        <v>1158</v>
      </c>
      <c r="J13387" t="str">
        <f t="shared" ref="J13387:J13450" si="838">IF(H13387 &lt;= (3000 * I13387 / 7000), "Test", IF(H13387 &lt;= 2*(3000 * I13379 / 7000), "Control", "No_test"))</f>
        <v>Test</v>
      </c>
    </row>
    <row r="13388" spans="1:10">
      <c r="A13388" s="45">
        <v>1519329147</v>
      </c>
      <c r="B13388" s="45">
        <v>1</v>
      </c>
      <c r="C13388" s="45">
        <v>1236</v>
      </c>
      <c r="D13388" s="43" t="s">
        <v>362</v>
      </c>
      <c r="E13388" s="43" t="str">
        <f t="shared" si="836"/>
        <v>Control</v>
      </c>
      <c r="F13388" t="str">
        <f>IF(C13388&lt;1000,"Low", IF(C13388&lt;3000,"Medium","High"))</f>
        <v>Medium</v>
      </c>
      <c r="G13388" t="str">
        <f>B13388 &amp; "_" &amp; D13388 &amp; "_" &amp; F13388</f>
        <v>1_Guangzhou_Medium</v>
      </c>
      <c r="H13388">
        <f t="shared" ref="H13388:H13451" si="839">IF(G13388=G13387,H13387+1,1)</f>
        <v>497</v>
      </c>
      <c r="I13388">
        <f t="shared" si="837"/>
        <v>1158</v>
      </c>
      <c r="J13388" t="str">
        <f t="shared" si="838"/>
        <v>Control</v>
      </c>
    </row>
    <row r="13389" spans="1:10">
      <c r="A13389" s="45">
        <v>1512074765</v>
      </c>
      <c r="B13389" s="45">
        <v>1</v>
      </c>
      <c r="C13389" s="45">
        <v>1157</v>
      </c>
      <c r="D13389" s="43" t="s">
        <v>362</v>
      </c>
      <c r="E13389" s="43" t="str">
        <f t="shared" si="836"/>
        <v>Control</v>
      </c>
      <c r="F13389" t="str">
        <f>IF(C13389&lt;1000,"Low", IF(C13389&lt;3000,"Medium","High"))</f>
        <v>Medium</v>
      </c>
      <c r="G13389" t="str">
        <f>B13389 &amp; "_" &amp; D13389 &amp; "_" &amp; F13389</f>
        <v>1_Guangzhou_Medium</v>
      </c>
      <c r="H13389">
        <f t="shared" si="839"/>
        <v>498</v>
      </c>
      <c r="I13389">
        <f t="shared" si="837"/>
        <v>1158</v>
      </c>
      <c r="J13389" t="str">
        <f t="shared" si="838"/>
        <v>Control</v>
      </c>
    </row>
    <row r="13390" spans="1:10">
      <c r="A13390" s="45">
        <v>1518753719</v>
      </c>
      <c r="B13390" s="45">
        <v>1</v>
      </c>
      <c r="C13390" s="45">
        <v>1837</v>
      </c>
      <c r="D13390" s="43" t="s">
        <v>362</v>
      </c>
      <c r="E13390" s="43" t="str">
        <f t="shared" si="836"/>
        <v>Control</v>
      </c>
      <c r="F13390" t="str">
        <f>IF(C13390&lt;1000,"Low", IF(C13390&lt;3000,"Medium","High"))</f>
        <v>Medium</v>
      </c>
      <c r="G13390" t="str">
        <f>B13390 &amp; "_" &amp; D13390 &amp; "_" &amp; F13390</f>
        <v>1_Guangzhou_Medium</v>
      </c>
      <c r="H13390">
        <f t="shared" si="839"/>
        <v>499</v>
      </c>
      <c r="I13390">
        <f t="shared" si="837"/>
        <v>1158</v>
      </c>
      <c r="J13390" t="str">
        <f t="shared" si="838"/>
        <v>Control</v>
      </c>
    </row>
    <row r="13391" spans="1:10">
      <c r="A13391" s="45">
        <v>1511726635</v>
      </c>
      <c r="B13391" s="45">
        <v>1</v>
      </c>
      <c r="C13391" s="45">
        <v>1648</v>
      </c>
      <c r="D13391" s="43" t="s">
        <v>362</v>
      </c>
      <c r="E13391" s="43" t="str">
        <f t="shared" si="836"/>
        <v>Control</v>
      </c>
      <c r="F13391" t="str">
        <f>IF(C13391&lt;1000,"Low", IF(C13391&lt;3000,"Medium","High"))</f>
        <v>Medium</v>
      </c>
      <c r="G13391" t="str">
        <f>B13391 &amp; "_" &amp; D13391 &amp; "_" &amp; F13391</f>
        <v>1_Guangzhou_Medium</v>
      </c>
      <c r="H13391">
        <f t="shared" si="839"/>
        <v>500</v>
      </c>
      <c r="I13391">
        <f t="shared" si="837"/>
        <v>1158</v>
      </c>
      <c r="J13391" t="str">
        <f t="shared" si="838"/>
        <v>Control</v>
      </c>
    </row>
    <row r="13392" spans="1:10">
      <c r="A13392" s="45">
        <v>1511661577</v>
      </c>
      <c r="B13392" s="45">
        <v>1</v>
      </c>
      <c r="C13392" s="45">
        <v>2537</v>
      </c>
      <c r="D13392" s="43" t="s">
        <v>362</v>
      </c>
      <c r="E13392" s="43" t="str">
        <f t="shared" si="836"/>
        <v>Control</v>
      </c>
      <c r="F13392" t="str">
        <f>IF(C13392&lt;1000,"Low", IF(C13392&lt;3000,"Medium","High"))</f>
        <v>Medium</v>
      </c>
      <c r="G13392" t="str">
        <f>B13392 &amp; "_" &amp; D13392 &amp; "_" &amp; F13392</f>
        <v>1_Guangzhou_Medium</v>
      </c>
      <c r="H13392">
        <f t="shared" si="839"/>
        <v>501</v>
      </c>
      <c r="I13392">
        <f t="shared" si="837"/>
        <v>1158</v>
      </c>
      <c r="J13392" t="str">
        <f t="shared" si="838"/>
        <v>Control</v>
      </c>
    </row>
    <row r="13393" spans="1:10">
      <c r="A13393" s="45">
        <v>1518363245</v>
      </c>
      <c r="B13393" s="45">
        <v>1</v>
      </c>
      <c r="C13393" s="45">
        <v>1489</v>
      </c>
      <c r="D13393" s="43" t="s">
        <v>362</v>
      </c>
      <c r="E13393" s="43" t="str">
        <f t="shared" si="836"/>
        <v>Control</v>
      </c>
      <c r="F13393" t="str">
        <f>IF(C13393&lt;1000,"Low", IF(C13393&lt;3000,"Medium","High"))</f>
        <v>Medium</v>
      </c>
      <c r="G13393" t="str">
        <f>B13393 &amp; "_" &amp; D13393 &amp; "_" &amp; F13393</f>
        <v>1_Guangzhou_Medium</v>
      </c>
      <c r="H13393">
        <f t="shared" si="839"/>
        <v>502</v>
      </c>
      <c r="I13393">
        <f t="shared" si="837"/>
        <v>1158</v>
      </c>
      <c r="J13393" t="str">
        <f t="shared" si="838"/>
        <v>Control</v>
      </c>
    </row>
    <row r="13394" spans="1:10">
      <c r="A13394" s="45">
        <v>1519682699</v>
      </c>
      <c r="B13394" s="45">
        <v>1</v>
      </c>
      <c r="C13394" s="45">
        <v>1849</v>
      </c>
      <c r="D13394" s="43" t="s">
        <v>362</v>
      </c>
      <c r="E13394" s="43" t="str">
        <f t="shared" si="836"/>
        <v>Control</v>
      </c>
      <c r="F13394" t="str">
        <f>IF(C13394&lt;1000,"Low", IF(C13394&lt;3000,"Medium","High"))</f>
        <v>Medium</v>
      </c>
      <c r="G13394" t="str">
        <f>B13394 &amp; "_" &amp; D13394 &amp; "_" &amp; F13394</f>
        <v>1_Guangzhou_Medium</v>
      </c>
      <c r="H13394">
        <f t="shared" si="839"/>
        <v>503</v>
      </c>
      <c r="I13394">
        <f t="shared" si="837"/>
        <v>1158</v>
      </c>
      <c r="J13394" t="str">
        <f t="shared" si="838"/>
        <v>Control</v>
      </c>
    </row>
    <row r="13395" spans="1:10">
      <c r="A13395" s="45">
        <v>1516239878</v>
      </c>
      <c r="B13395" s="45">
        <v>1</v>
      </c>
      <c r="C13395" s="45">
        <v>1378</v>
      </c>
      <c r="D13395" s="43" t="s">
        <v>362</v>
      </c>
      <c r="E13395" s="43" t="str">
        <f t="shared" si="836"/>
        <v>Control</v>
      </c>
      <c r="F13395" t="str">
        <f>IF(C13395&lt;1000,"Low", IF(C13395&lt;3000,"Medium","High"))</f>
        <v>Medium</v>
      </c>
      <c r="G13395" t="str">
        <f>B13395 &amp; "_" &amp; D13395 &amp; "_" &amp; F13395</f>
        <v>1_Guangzhou_Medium</v>
      </c>
      <c r="H13395">
        <f t="shared" si="839"/>
        <v>504</v>
      </c>
      <c r="I13395">
        <f t="shared" si="837"/>
        <v>1158</v>
      </c>
      <c r="J13395" t="str">
        <f t="shared" si="838"/>
        <v>Control</v>
      </c>
    </row>
    <row r="13396" spans="1:10">
      <c r="A13396" s="45">
        <v>1515665456</v>
      </c>
      <c r="B13396" s="45">
        <v>1</v>
      </c>
      <c r="C13396" s="45">
        <v>1368</v>
      </c>
      <c r="D13396" s="43" t="s">
        <v>362</v>
      </c>
      <c r="E13396" s="43" t="str">
        <f t="shared" si="836"/>
        <v>Control</v>
      </c>
      <c r="F13396" t="str">
        <f>IF(C13396&lt;1000,"Low", IF(C13396&lt;3000,"Medium","High"))</f>
        <v>Medium</v>
      </c>
      <c r="G13396" t="str">
        <f>B13396 &amp; "_" &amp; D13396 &amp; "_" &amp; F13396</f>
        <v>1_Guangzhou_Medium</v>
      </c>
      <c r="H13396">
        <f t="shared" si="839"/>
        <v>505</v>
      </c>
      <c r="I13396">
        <f t="shared" si="837"/>
        <v>1158</v>
      </c>
      <c r="J13396" t="str">
        <f t="shared" si="838"/>
        <v>Control</v>
      </c>
    </row>
    <row r="13397" spans="1:10">
      <c r="A13397" s="45">
        <v>1511726383</v>
      </c>
      <c r="B13397" s="45">
        <v>1</v>
      </c>
      <c r="C13397" s="45">
        <v>2746</v>
      </c>
      <c r="D13397" s="43" t="s">
        <v>362</v>
      </c>
      <c r="E13397" s="43" t="str">
        <f t="shared" si="836"/>
        <v>Control</v>
      </c>
      <c r="F13397" t="str">
        <f>IF(C13397&lt;1000,"Low", IF(C13397&lt;3000,"Medium","High"))</f>
        <v>Medium</v>
      </c>
      <c r="G13397" t="str">
        <f>B13397 &amp; "_" &amp; D13397 &amp; "_" &amp; F13397</f>
        <v>1_Guangzhou_Medium</v>
      </c>
      <c r="H13397">
        <f t="shared" si="839"/>
        <v>506</v>
      </c>
      <c r="I13397">
        <f t="shared" si="837"/>
        <v>1158</v>
      </c>
      <c r="J13397" t="str">
        <f t="shared" si="838"/>
        <v>Control</v>
      </c>
    </row>
    <row r="13398" spans="1:10">
      <c r="A13398" s="45">
        <v>1515218499</v>
      </c>
      <c r="B13398" s="45">
        <v>1</v>
      </c>
      <c r="C13398" s="45">
        <v>1557</v>
      </c>
      <c r="D13398" s="43" t="s">
        <v>362</v>
      </c>
      <c r="E13398" s="43" t="str">
        <f t="shared" si="836"/>
        <v>Control</v>
      </c>
      <c r="F13398" t="str">
        <f>IF(C13398&lt;1000,"Low", IF(C13398&lt;3000,"Medium","High"))</f>
        <v>Medium</v>
      </c>
      <c r="G13398" t="str">
        <f>B13398 &amp; "_" &amp; D13398 &amp; "_" &amp; F13398</f>
        <v>1_Guangzhou_Medium</v>
      </c>
      <c r="H13398">
        <f t="shared" si="839"/>
        <v>507</v>
      </c>
      <c r="I13398">
        <f t="shared" si="837"/>
        <v>1158</v>
      </c>
      <c r="J13398" t="str">
        <f t="shared" si="838"/>
        <v>Control</v>
      </c>
    </row>
    <row r="13399" spans="1:10">
      <c r="A13399" s="45">
        <v>1519914086</v>
      </c>
      <c r="B13399" s="45">
        <v>1</v>
      </c>
      <c r="C13399" s="45">
        <v>1240</v>
      </c>
      <c r="D13399" s="43" t="s">
        <v>362</v>
      </c>
      <c r="E13399" s="43" t="str">
        <f t="shared" si="836"/>
        <v>Control</v>
      </c>
      <c r="F13399" t="str">
        <f>IF(C13399&lt;1000,"Low", IF(C13399&lt;3000,"Medium","High"))</f>
        <v>Medium</v>
      </c>
      <c r="G13399" t="str">
        <f>B13399 &amp; "_" &amp; D13399 &amp; "_" &amp; F13399</f>
        <v>1_Guangzhou_Medium</v>
      </c>
      <c r="H13399">
        <f t="shared" si="839"/>
        <v>508</v>
      </c>
      <c r="I13399">
        <f t="shared" si="837"/>
        <v>1158</v>
      </c>
      <c r="J13399" t="str">
        <f t="shared" si="838"/>
        <v>Control</v>
      </c>
    </row>
    <row r="13400" spans="1:10">
      <c r="A13400" s="45">
        <v>1517800278</v>
      </c>
      <c r="B13400" s="45">
        <v>1</v>
      </c>
      <c r="C13400" s="45">
        <v>1708</v>
      </c>
      <c r="D13400" s="43" t="s">
        <v>362</v>
      </c>
      <c r="E13400" s="43" t="str">
        <f t="shared" si="836"/>
        <v>Control</v>
      </c>
      <c r="F13400" t="str">
        <f>IF(C13400&lt;1000,"Low", IF(C13400&lt;3000,"Medium","High"))</f>
        <v>Medium</v>
      </c>
      <c r="G13400" t="str">
        <f>B13400 &amp; "_" &amp; D13400 &amp; "_" &amp; F13400</f>
        <v>1_Guangzhou_Medium</v>
      </c>
      <c r="H13400">
        <f t="shared" si="839"/>
        <v>509</v>
      </c>
      <c r="I13400">
        <f t="shared" si="837"/>
        <v>1158</v>
      </c>
      <c r="J13400" t="str">
        <f t="shared" si="838"/>
        <v>Control</v>
      </c>
    </row>
    <row r="13401" spans="1:10">
      <c r="A13401" s="45">
        <v>1511463157</v>
      </c>
      <c r="B13401" s="45">
        <v>1</v>
      </c>
      <c r="C13401" s="45">
        <v>1914</v>
      </c>
      <c r="D13401" s="43" t="s">
        <v>362</v>
      </c>
      <c r="E13401" s="43" t="str">
        <f t="shared" si="836"/>
        <v>Control</v>
      </c>
      <c r="F13401" t="str">
        <f>IF(C13401&lt;1000,"Low", IF(C13401&lt;3000,"Medium","High"))</f>
        <v>Medium</v>
      </c>
      <c r="G13401" t="str">
        <f>B13401 &amp; "_" &amp; D13401 &amp; "_" &amp; F13401</f>
        <v>1_Guangzhou_Medium</v>
      </c>
      <c r="H13401">
        <f t="shared" si="839"/>
        <v>510</v>
      </c>
      <c r="I13401">
        <f t="shared" si="837"/>
        <v>1158</v>
      </c>
      <c r="J13401" t="str">
        <f t="shared" si="838"/>
        <v>Control</v>
      </c>
    </row>
    <row r="13402" spans="1:10">
      <c r="A13402" s="45">
        <v>1514833465</v>
      </c>
      <c r="B13402" s="45">
        <v>1</v>
      </c>
      <c r="C13402" s="45">
        <v>1134</v>
      </c>
      <c r="D13402" s="43" t="s">
        <v>362</v>
      </c>
      <c r="E13402" s="43" t="str">
        <f t="shared" si="836"/>
        <v>Control</v>
      </c>
      <c r="F13402" t="str">
        <f>IF(C13402&lt;1000,"Low", IF(C13402&lt;3000,"Medium","High"))</f>
        <v>Medium</v>
      </c>
      <c r="G13402" t="str">
        <f>B13402 &amp; "_" &amp; D13402 &amp; "_" &amp; F13402</f>
        <v>1_Guangzhou_Medium</v>
      </c>
      <c r="H13402">
        <f t="shared" si="839"/>
        <v>511</v>
      </c>
      <c r="I13402">
        <f t="shared" si="837"/>
        <v>1158</v>
      </c>
      <c r="J13402" t="str">
        <f t="shared" si="838"/>
        <v>Control</v>
      </c>
    </row>
    <row r="13403" spans="1:10">
      <c r="A13403" s="45">
        <v>1515487553</v>
      </c>
      <c r="B13403" s="45">
        <v>1</v>
      </c>
      <c r="C13403" s="45">
        <v>2806</v>
      </c>
      <c r="D13403" s="43" t="s">
        <v>362</v>
      </c>
      <c r="E13403" s="43" t="str">
        <f t="shared" si="836"/>
        <v>Control</v>
      </c>
      <c r="F13403" t="str">
        <f>IF(C13403&lt;1000,"Low", IF(C13403&lt;3000,"Medium","High"))</f>
        <v>Medium</v>
      </c>
      <c r="G13403" t="str">
        <f>B13403 &amp; "_" &amp; D13403 &amp; "_" &amp; F13403</f>
        <v>1_Guangzhou_Medium</v>
      </c>
      <c r="H13403">
        <f t="shared" si="839"/>
        <v>512</v>
      </c>
      <c r="I13403">
        <f t="shared" si="837"/>
        <v>1158</v>
      </c>
      <c r="J13403" t="str">
        <f t="shared" si="838"/>
        <v>Control</v>
      </c>
    </row>
    <row r="13404" spans="1:10">
      <c r="A13404" s="45">
        <v>1514177065</v>
      </c>
      <c r="B13404" s="45">
        <v>1</v>
      </c>
      <c r="C13404" s="45">
        <v>2331</v>
      </c>
      <c r="D13404" s="43" t="s">
        <v>362</v>
      </c>
      <c r="E13404" s="43" t="str">
        <f t="shared" si="836"/>
        <v>Control</v>
      </c>
      <c r="F13404" t="str">
        <f>IF(C13404&lt;1000,"Low", IF(C13404&lt;3000,"Medium","High"))</f>
        <v>Medium</v>
      </c>
      <c r="G13404" t="str">
        <f>B13404 &amp; "_" &amp; D13404 &amp; "_" &amp; F13404</f>
        <v>1_Guangzhou_Medium</v>
      </c>
      <c r="H13404">
        <f t="shared" si="839"/>
        <v>513</v>
      </c>
      <c r="I13404">
        <f t="shared" si="837"/>
        <v>1158</v>
      </c>
      <c r="J13404" t="str">
        <f t="shared" si="838"/>
        <v>Control</v>
      </c>
    </row>
    <row r="13405" spans="1:10">
      <c r="A13405" s="45">
        <v>1519921858</v>
      </c>
      <c r="B13405" s="45">
        <v>1</v>
      </c>
      <c r="C13405" s="45">
        <v>1979</v>
      </c>
      <c r="D13405" s="43" t="s">
        <v>362</v>
      </c>
      <c r="E13405" s="43" t="str">
        <f t="shared" si="836"/>
        <v>Control</v>
      </c>
      <c r="F13405" t="str">
        <f>IF(C13405&lt;1000,"Low", IF(C13405&lt;3000,"Medium","High"))</f>
        <v>Medium</v>
      </c>
      <c r="G13405" t="str">
        <f>B13405 &amp; "_" &amp; D13405 &amp; "_" &amp; F13405</f>
        <v>1_Guangzhou_Medium</v>
      </c>
      <c r="H13405">
        <f t="shared" si="839"/>
        <v>514</v>
      </c>
      <c r="I13405">
        <f t="shared" si="837"/>
        <v>1158</v>
      </c>
      <c r="J13405" t="str">
        <f t="shared" si="838"/>
        <v>Control</v>
      </c>
    </row>
    <row r="13406" spans="1:10">
      <c r="A13406" s="45">
        <v>1517744855</v>
      </c>
      <c r="B13406" s="45">
        <v>1</v>
      </c>
      <c r="C13406" s="45">
        <v>2978</v>
      </c>
      <c r="D13406" s="43" t="s">
        <v>362</v>
      </c>
      <c r="E13406" s="43" t="str">
        <f t="shared" si="836"/>
        <v>Control</v>
      </c>
      <c r="F13406" t="str">
        <f>IF(C13406&lt;1000,"Low", IF(C13406&lt;3000,"Medium","High"))</f>
        <v>Medium</v>
      </c>
      <c r="G13406" t="str">
        <f>B13406 &amp; "_" &amp; D13406 &amp; "_" &amp; F13406</f>
        <v>1_Guangzhou_Medium</v>
      </c>
      <c r="H13406">
        <f t="shared" si="839"/>
        <v>515</v>
      </c>
      <c r="I13406">
        <f t="shared" si="837"/>
        <v>1158</v>
      </c>
      <c r="J13406" t="str">
        <f t="shared" si="838"/>
        <v>Control</v>
      </c>
    </row>
    <row r="13407" spans="1:10">
      <c r="A13407" s="45">
        <v>1518885106</v>
      </c>
      <c r="B13407" s="45">
        <v>1</v>
      </c>
      <c r="C13407" s="45">
        <v>2428</v>
      </c>
      <c r="D13407" s="43" t="s">
        <v>362</v>
      </c>
      <c r="E13407" s="43" t="str">
        <f t="shared" si="836"/>
        <v>Control</v>
      </c>
      <c r="F13407" t="str">
        <f>IF(C13407&lt;1000,"Low", IF(C13407&lt;3000,"Medium","High"))</f>
        <v>Medium</v>
      </c>
      <c r="G13407" t="str">
        <f>B13407 &amp; "_" &amp; D13407 &amp; "_" &amp; F13407</f>
        <v>1_Guangzhou_Medium</v>
      </c>
      <c r="H13407">
        <f t="shared" si="839"/>
        <v>516</v>
      </c>
      <c r="I13407">
        <f t="shared" si="837"/>
        <v>1158</v>
      </c>
      <c r="J13407" t="str">
        <f t="shared" si="838"/>
        <v>Control</v>
      </c>
    </row>
    <row r="13408" spans="1:10">
      <c r="A13408" s="45">
        <v>1517361859</v>
      </c>
      <c r="B13408" s="45">
        <v>1</v>
      </c>
      <c r="C13408" s="45">
        <v>2124</v>
      </c>
      <c r="D13408" s="43" t="s">
        <v>362</v>
      </c>
      <c r="E13408" s="43" t="str">
        <f t="shared" si="836"/>
        <v>Control</v>
      </c>
      <c r="F13408" t="str">
        <f>IF(C13408&lt;1000,"Low", IF(C13408&lt;3000,"Medium","High"))</f>
        <v>Medium</v>
      </c>
      <c r="G13408" t="str">
        <f>B13408 &amp; "_" &amp; D13408 &amp; "_" &amp; F13408</f>
        <v>1_Guangzhou_Medium</v>
      </c>
      <c r="H13408">
        <f t="shared" si="839"/>
        <v>517</v>
      </c>
      <c r="I13408">
        <f t="shared" si="837"/>
        <v>1158</v>
      </c>
      <c r="J13408" t="str">
        <f t="shared" si="838"/>
        <v>Control</v>
      </c>
    </row>
    <row r="13409" spans="1:10">
      <c r="A13409" s="45">
        <v>1513352545</v>
      </c>
      <c r="B13409" s="45">
        <v>1</v>
      </c>
      <c r="C13409" s="45">
        <v>1072</v>
      </c>
      <c r="D13409" s="43" t="s">
        <v>362</v>
      </c>
      <c r="E13409" s="43" t="str">
        <f t="shared" si="836"/>
        <v>Control</v>
      </c>
      <c r="F13409" t="str">
        <f>IF(C13409&lt;1000,"Low", IF(C13409&lt;3000,"Medium","High"))</f>
        <v>Medium</v>
      </c>
      <c r="G13409" t="str">
        <f>B13409 &amp; "_" &amp; D13409 &amp; "_" &amp; F13409</f>
        <v>1_Guangzhou_Medium</v>
      </c>
      <c r="H13409">
        <f t="shared" si="839"/>
        <v>518</v>
      </c>
      <c r="I13409">
        <f t="shared" si="837"/>
        <v>1158</v>
      </c>
      <c r="J13409" t="str">
        <f t="shared" si="838"/>
        <v>Control</v>
      </c>
    </row>
    <row r="13410" spans="1:10">
      <c r="A13410" s="45">
        <v>1512185558</v>
      </c>
      <c r="B13410" s="45">
        <v>1</v>
      </c>
      <c r="C13410" s="45">
        <v>1744</v>
      </c>
      <c r="D13410" s="43" t="s">
        <v>362</v>
      </c>
      <c r="E13410" s="43" t="str">
        <f t="shared" si="836"/>
        <v>Control</v>
      </c>
      <c r="F13410" t="str">
        <f>IF(C13410&lt;1000,"Low", IF(C13410&lt;3000,"Medium","High"))</f>
        <v>Medium</v>
      </c>
      <c r="G13410" t="str">
        <f>B13410 &amp; "_" &amp; D13410 &amp; "_" &amp; F13410</f>
        <v>1_Guangzhou_Medium</v>
      </c>
      <c r="H13410">
        <f t="shared" si="839"/>
        <v>519</v>
      </c>
      <c r="I13410">
        <f t="shared" si="837"/>
        <v>1158</v>
      </c>
      <c r="J13410" t="str">
        <f t="shared" si="838"/>
        <v>Control</v>
      </c>
    </row>
    <row r="13411" spans="1:10">
      <c r="A13411" s="45">
        <v>1517903236</v>
      </c>
      <c r="B13411" s="45">
        <v>1</v>
      </c>
      <c r="C13411" s="45">
        <v>1665</v>
      </c>
      <c r="D13411" s="43" t="s">
        <v>362</v>
      </c>
      <c r="E13411" s="43" t="str">
        <f t="shared" si="836"/>
        <v>Control</v>
      </c>
      <c r="F13411" t="str">
        <f>IF(C13411&lt;1000,"Low", IF(C13411&lt;3000,"Medium","High"))</f>
        <v>Medium</v>
      </c>
      <c r="G13411" t="str">
        <f>B13411 &amp; "_" &amp; D13411 &amp; "_" &amp; F13411</f>
        <v>1_Guangzhou_Medium</v>
      </c>
      <c r="H13411">
        <f t="shared" si="839"/>
        <v>520</v>
      </c>
      <c r="I13411">
        <f t="shared" si="837"/>
        <v>1158</v>
      </c>
      <c r="J13411" t="str">
        <f t="shared" si="838"/>
        <v>Control</v>
      </c>
    </row>
    <row r="13412" spans="1:10">
      <c r="A13412" s="45">
        <v>1519798095</v>
      </c>
      <c r="B13412" s="45">
        <v>1</v>
      </c>
      <c r="C13412" s="45">
        <v>2072</v>
      </c>
      <c r="D13412" s="43" t="s">
        <v>362</v>
      </c>
      <c r="E13412" s="43" t="str">
        <f t="shared" si="836"/>
        <v>Control</v>
      </c>
      <c r="F13412" t="str">
        <f>IF(C13412&lt;1000,"Low", IF(C13412&lt;3000,"Medium","High"))</f>
        <v>Medium</v>
      </c>
      <c r="G13412" t="str">
        <f>B13412 &amp; "_" &amp; D13412 &amp; "_" &amp; F13412</f>
        <v>1_Guangzhou_Medium</v>
      </c>
      <c r="H13412">
        <f t="shared" si="839"/>
        <v>521</v>
      </c>
      <c r="I13412">
        <f t="shared" si="837"/>
        <v>1158</v>
      </c>
      <c r="J13412" t="str">
        <f t="shared" si="838"/>
        <v>Control</v>
      </c>
    </row>
    <row r="13413" spans="1:10">
      <c r="A13413" s="45">
        <v>1517433539</v>
      </c>
      <c r="B13413" s="45">
        <v>1</v>
      </c>
      <c r="C13413" s="45">
        <v>1017</v>
      </c>
      <c r="D13413" s="43" t="s">
        <v>362</v>
      </c>
      <c r="E13413" s="43" t="str">
        <f t="shared" si="836"/>
        <v>Control</v>
      </c>
      <c r="F13413" t="str">
        <f>IF(C13413&lt;1000,"Low", IF(C13413&lt;3000,"Medium","High"))</f>
        <v>Medium</v>
      </c>
      <c r="G13413" t="str">
        <f>B13413 &amp; "_" &amp; D13413 &amp; "_" &amp; F13413</f>
        <v>1_Guangzhou_Medium</v>
      </c>
      <c r="H13413">
        <f t="shared" si="839"/>
        <v>522</v>
      </c>
      <c r="I13413">
        <f t="shared" si="837"/>
        <v>1158</v>
      </c>
      <c r="J13413" t="str">
        <f t="shared" si="838"/>
        <v>Control</v>
      </c>
    </row>
    <row r="13414" spans="1:10">
      <c r="A13414" s="45">
        <v>1514200319</v>
      </c>
      <c r="B13414" s="45">
        <v>1</v>
      </c>
      <c r="C13414" s="45">
        <v>2919</v>
      </c>
      <c r="D13414" s="43" t="s">
        <v>362</v>
      </c>
      <c r="E13414" s="43" t="str">
        <f t="shared" si="836"/>
        <v>Control</v>
      </c>
      <c r="F13414" t="str">
        <f>IF(C13414&lt;1000,"Low", IF(C13414&lt;3000,"Medium","High"))</f>
        <v>Medium</v>
      </c>
      <c r="G13414" t="str">
        <f>B13414 &amp; "_" &amp; D13414 &amp; "_" &amp; F13414</f>
        <v>1_Guangzhou_Medium</v>
      </c>
      <c r="H13414">
        <f t="shared" si="839"/>
        <v>523</v>
      </c>
      <c r="I13414">
        <f t="shared" si="837"/>
        <v>1158</v>
      </c>
      <c r="J13414" t="str">
        <f t="shared" si="838"/>
        <v>Control</v>
      </c>
    </row>
    <row r="13415" spans="1:10">
      <c r="A13415" s="45">
        <v>1513765153</v>
      </c>
      <c r="B13415" s="45">
        <v>1</v>
      </c>
      <c r="C13415" s="45">
        <v>2341</v>
      </c>
      <c r="D13415" s="43" t="s">
        <v>362</v>
      </c>
      <c r="E13415" s="43" t="str">
        <f t="shared" si="836"/>
        <v>Control</v>
      </c>
      <c r="F13415" t="str">
        <f>IF(C13415&lt;1000,"Low", IF(C13415&lt;3000,"Medium","High"))</f>
        <v>Medium</v>
      </c>
      <c r="G13415" t="str">
        <f>B13415 &amp; "_" &amp; D13415 &amp; "_" &amp; F13415</f>
        <v>1_Guangzhou_Medium</v>
      </c>
      <c r="H13415">
        <f t="shared" si="839"/>
        <v>524</v>
      </c>
      <c r="I13415">
        <f t="shared" si="837"/>
        <v>1158</v>
      </c>
      <c r="J13415" t="str">
        <f t="shared" si="838"/>
        <v>Control</v>
      </c>
    </row>
    <row r="13416" spans="1:10">
      <c r="A13416" s="45">
        <v>1512294688</v>
      </c>
      <c r="B13416" s="45">
        <v>1</v>
      </c>
      <c r="C13416" s="45">
        <v>1548</v>
      </c>
      <c r="D13416" s="43" t="s">
        <v>362</v>
      </c>
      <c r="E13416" s="43" t="str">
        <f t="shared" si="836"/>
        <v>Control</v>
      </c>
      <c r="F13416" t="str">
        <f>IF(C13416&lt;1000,"Low", IF(C13416&lt;3000,"Medium","High"))</f>
        <v>Medium</v>
      </c>
      <c r="G13416" t="str">
        <f>B13416 &amp; "_" &amp; D13416 &amp; "_" &amp; F13416</f>
        <v>1_Guangzhou_Medium</v>
      </c>
      <c r="H13416">
        <f t="shared" si="839"/>
        <v>525</v>
      </c>
      <c r="I13416">
        <f t="shared" si="837"/>
        <v>1158</v>
      </c>
      <c r="J13416" t="str">
        <f t="shared" si="838"/>
        <v>Control</v>
      </c>
    </row>
    <row r="13417" spans="1:10">
      <c r="A13417" s="45">
        <v>1514210929</v>
      </c>
      <c r="B13417" s="45">
        <v>1</v>
      </c>
      <c r="C13417" s="45">
        <v>1554</v>
      </c>
      <c r="D13417" s="43" t="s">
        <v>362</v>
      </c>
      <c r="E13417" s="43" t="str">
        <f t="shared" si="836"/>
        <v>Control</v>
      </c>
      <c r="F13417" t="str">
        <f>IF(C13417&lt;1000,"Low", IF(C13417&lt;3000,"Medium","High"))</f>
        <v>Medium</v>
      </c>
      <c r="G13417" t="str">
        <f>B13417 &amp; "_" &amp; D13417 &amp; "_" &amp; F13417</f>
        <v>1_Guangzhou_Medium</v>
      </c>
      <c r="H13417">
        <f t="shared" si="839"/>
        <v>526</v>
      </c>
      <c r="I13417">
        <f t="shared" si="837"/>
        <v>1158</v>
      </c>
      <c r="J13417" t="str">
        <f t="shared" si="838"/>
        <v>Control</v>
      </c>
    </row>
    <row r="13418" spans="1:10">
      <c r="A13418" s="45">
        <v>1512592356</v>
      </c>
      <c r="B13418" s="45">
        <v>1</v>
      </c>
      <c r="C13418" s="45">
        <v>2487</v>
      </c>
      <c r="D13418" s="43" t="s">
        <v>362</v>
      </c>
      <c r="E13418" s="43" t="str">
        <f t="shared" si="836"/>
        <v>Control</v>
      </c>
      <c r="F13418" t="str">
        <f>IF(C13418&lt;1000,"Low", IF(C13418&lt;3000,"Medium","High"))</f>
        <v>Medium</v>
      </c>
      <c r="G13418" t="str">
        <f>B13418 &amp; "_" &amp; D13418 &amp; "_" &amp; F13418</f>
        <v>1_Guangzhou_Medium</v>
      </c>
      <c r="H13418">
        <f t="shared" si="839"/>
        <v>527</v>
      </c>
      <c r="I13418">
        <f t="shared" si="837"/>
        <v>1158</v>
      </c>
      <c r="J13418" t="str">
        <f t="shared" si="838"/>
        <v>Control</v>
      </c>
    </row>
    <row r="13419" spans="1:10">
      <c r="A13419" s="45">
        <v>1518315694</v>
      </c>
      <c r="B13419" s="45">
        <v>1</v>
      </c>
      <c r="C13419" s="45">
        <v>1502</v>
      </c>
      <c r="D13419" s="43" t="s">
        <v>362</v>
      </c>
      <c r="E13419" s="43" t="str">
        <f t="shared" si="836"/>
        <v>Control</v>
      </c>
      <c r="F13419" t="str">
        <f>IF(C13419&lt;1000,"Low", IF(C13419&lt;3000,"Medium","High"))</f>
        <v>Medium</v>
      </c>
      <c r="G13419" t="str">
        <f>B13419 &amp; "_" &amp; D13419 &amp; "_" &amp; F13419</f>
        <v>1_Guangzhou_Medium</v>
      </c>
      <c r="H13419">
        <f t="shared" si="839"/>
        <v>528</v>
      </c>
      <c r="I13419">
        <f t="shared" si="837"/>
        <v>1158</v>
      </c>
      <c r="J13419" t="str">
        <f t="shared" si="838"/>
        <v>Control</v>
      </c>
    </row>
    <row r="13420" spans="1:10">
      <c r="A13420" s="45">
        <v>1516208319</v>
      </c>
      <c r="B13420" s="45">
        <v>1</v>
      </c>
      <c r="C13420" s="45">
        <v>2140</v>
      </c>
      <c r="D13420" s="43" t="s">
        <v>362</v>
      </c>
      <c r="E13420" s="43" t="str">
        <f t="shared" si="836"/>
        <v>Control</v>
      </c>
      <c r="F13420" t="str">
        <f>IF(C13420&lt;1000,"Low", IF(C13420&lt;3000,"Medium","High"))</f>
        <v>Medium</v>
      </c>
      <c r="G13420" t="str">
        <f>B13420 &amp; "_" &amp; D13420 &amp; "_" &amp; F13420</f>
        <v>1_Guangzhou_Medium</v>
      </c>
      <c r="H13420">
        <f t="shared" si="839"/>
        <v>529</v>
      </c>
      <c r="I13420">
        <f t="shared" si="837"/>
        <v>1158</v>
      </c>
      <c r="J13420" t="str">
        <f t="shared" si="838"/>
        <v>Control</v>
      </c>
    </row>
    <row r="13421" spans="1:10">
      <c r="A13421" s="45">
        <v>1511823778</v>
      </c>
      <c r="B13421" s="45">
        <v>1</v>
      </c>
      <c r="C13421" s="45">
        <v>1143</v>
      </c>
      <c r="D13421" s="43" t="s">
        <v>362</v>
      </c>
      <c r="E13421" s="43" t="str">
        <f t="shared" si="836"/>
        <v>Control</v>
      </c>
      <c r="F13421" t="str">
        <f>IF(C13421&lt;1000,"Low", IF(C13421&lt;3000,"Medium","High"))</f>
        <v>Medium</v>
      </c>
      <c r="G13421" t="str">
        <f>B13421 &amp; "_" &amp; D13421 &amp; "_" &amp; F13421</f>
        <v>1_Guangzhou_Medium</v>
      </c>
      <c r="H13421">
        <f t="shared" si="839"/>
        <v>530</v>
      </c>
      <c r="I13421">
        <f t="shared" si="837"/>
        <v>1158</v>
      </c>
      <c r="J13421" t="str">
        <f t="shared" si="838"/>
        <v>Control</v>
      </c>
    </row>
    <row r="13422" spans="1:10">
      <c r="A13422" s="45">
        <v>1513687573</v>
      </c>
      <c r="B13422" s="45">
        <v>1</v>
      </c>
      <c r="C13422" s="45">
        <v>1098</v>
      </c>
      <c r="D13422" s="43" t="s">
        <v>362</v>
      </c>
      <c r="E13422" s="43" t="str">
        <f t="shared" si="836"/>
        <v>Control</v>
      </c>
      <c r="F13422" t="str">
        <f>IF(C13422&lt;1000,"Low", IF(C13422&lt;3000,"Medium","High"))</f>
        <v>Medium</v>
      </c>
      <c r="G13422" t="str">
        <f>B13422 &amp; "_" &amp; D13422 &amp; "_" &amp; F13422</f>
        <v>1_Guangzhou_Medium</v>
      </c>
      <c r="H13422">
        <f t="shared" si="839"/>
        <v>531</v>
      </c>
      <c r="I13422">
        <f t="shared" si="837"/>
        <v>1158</v>
      </c>
      <c r="J13422" t="str">
        <f t="shared" si="838"/>
        <v>Control</v>
      </c>
    </row>
    <row r="13423" spans="1:10">
      <c r="A13423" s="45">
        <v>1513162008</v>
      </c>
      <c r="B13423" s="45">
        <v>1</v>
      </c>
      <c r="C13423" s="45">
        <v>1490</v>
      </c>
      <c r="D13423" s="43" t="s">
        <v>362</v>
      </c>
      <c r="E13423" s="43" t="str">
        <f t="shared" si="836"/>
        <v>Control</v>
      </c>
      <c r="F13423" t="str">
        <f>IF(C13423&lt;1000,"Low", IF(C13423&lt;3000,"Medium","High"))</f>
        <v>Medium</v>
      </c>
      <c r="G13423" t="str">
        <f>B13423 &amp; "_" &amp; D13423 &amp; "_" &amp; F13423</f>
        <v>1_Guangzhou_Medium</v>
      </c>
      <c r="H13423">
        <f t="shared" si="839"/>
        <v>532</v>
      </c>
      <c r="I13423">
        <f t="shared" si="837"/>
        <v>1158</v>
      </c>
      <c r="J13423" t="str">
        <f t="shared" si="838"/>
        <v>Control</v>
      </c>
    </row>
    <row r="13424" spans="1:10">
      <c r="A13424" s="45">
        <v>1519430103</v>
      </c>
      <c r="B13424" s="45">
        <v>1</v>
      </c>
      <c r="C13424" s="45">
        <v>1135</v>
      </c>
      <c r="D13424" s="43" t="s">
        <v>362</v>
      </c>
      <c r="E13424" s="43" t="str">
        <f t="shared" si="836"/>
        <v>Control</v>
      </c>
      <c r="F13424" t="str">
        <f>IF(C13424&lt;1000,"Low", IF(C13424&lt;3000,"Medium","High"))</f>
        <v>Medium</v>
      </c>
      <c r="G13424" t="str">
        <f>B13424 &amp; "_" &amp; D13424 &amp; "_" &amp; F13424</f>
        <v>1_Guangzhou_Medium</v>
      </c>
      <c r="H13424">
        <f t="shared" si="839"/>
        <v>533</v>
      </c>
      <c r="I13424">
        <f t="shared" si="837"/>
        <v>1158</v>
      </c>
      <c r="J13424" t="str">
        <f t="shared" si="838"/>
        <v>Control</v>
      </c>
    </row>
    <row r="13425" spans="1:10">
      <c r="A13425" s="45">
        <v>1515067644</v>
      </c>
      <c r="B13425" s="45">
        <v>1</v>
      </c>
      <c r="C13425" s="45">
        <v>1153</v>
      </c>
      <c r="D13425" s="43" t="s">
        <v>362</v>
      </c>
      <c r="E13425" s="43" t="str">
        <f t="shared" si="836"/>
        <v>Control</v>
      </c>
      <c r="F13425" t="str">
        <f>IF(C13425&lt;1000,"Low", IF(C13425&lt;3000,"Medium","High"))</f>
        <v>Medium</v>
      </c>
      <c r="G13425" t="str">
        <f>B13425 &amp; "_" &amp; D13425 &amp; "_" &amp; F13425</f>
        <v>1_Guangzhou_Medium</v>
      </c>
      <c r="H13425">
        <f t="shared" si="839"/>
        <v>534</v>
      </c>
      <c r="I13425">
        <f t="shared" si="837"/>
        <v>1158</v>
      </c>
      <c r="J13425" t="str">
        <f t="shared" si="838"/>
        <v>Control</v>
      </c>
    </row>
    <row r="13426" spans="1:10">
      <c r="A13426" s="45">
        <v>1518274517</v>
      </c>
      <c r="B13426" s="45">
        <v>1</v>
      </c>
      <c r="C13426" s="45">
        <v>2227</v>
      </c>
      <c r="D13426" s="43" t="s">
        <v>362</v>
      </c>
      <c r="E13426" s="43" t="str">
        <f t="shared" si="836"/>
        <v>Control</v>
      </c>
      <c r="F13426" t="str">
        <f>IF(C13426&lt;1000,"Low", IF(C13426&lt;3000,"Medium","High"))</f>
        <v>Medium</v>
      </c>
      <c r="G13426" t="str">
        <f>B13426 &amp; "_" &amp; D13426 &amp; "_" &amp; F13426</f>
        <v>1_Guangzhou_Medium</v>
      </c>
      <c r="H13426">
        <f t="shared" si="839"/>
        <v>535</v>
      </c>
      <c r="I13426">
        <f t="shared" si="837"/>
        <v>1158</v>
      </c>
      <c r="J13426" t="str">
        <f t="shared" si="838"/>
        <v>Control</v>
      </c>
    </row>
    <row r="13427" spans="1:10">
      <c r="A13427" s="45">
        <v>1513415653</v>
      </c>
      <c r="B13427" s="45">
        <v>1</v>
      </c>
      <c r="C13427" s="45">
        <v>1064</v>
      </c>
      <c r="D13427" s="43" t="s">
        <v>362</v>
      </c>
      <c r="E13427" s="43" t="str">
        <f t="shared" si="836"/>
        <v>Control</v>
      </c>
      <c r="F13427" t="str">
        <f>IF(C13427&lt;1000,"Low", IF(C13427&lt;3000,"Medium","High"))</f>
        <v>Medium</v>
      </c>
      <c r="G13427" t="str">
        <f>B13427 &amp; "_" &amp; D13427 &amp; "_" &amp; F13427</f>
        <v>1_Guangzhou_Medium</v>
      </c>
      <c r="H13427">
        <f t="shared" si="839"/>
        <v>536</v>
      </c>
      <c r="I13427">
        <f t="shared" si="837"/>
        <v>1158</v>
      </c>
      <c r="J13427" t="str">
        <f t="shared" si="838"/>
        <v>Control</v>
      </c>
    </row>
    <row r="13428" spans="1:10">
      <c r="A13428" s="45">
        <v>1519611844</v>
      </c>
      <c r="B13428" s="45">
        <v>1</v>
      </c>
      <c r="C13428" s="45">
        <v>2901</v>
      </c>
      <c r="D13428" s="43" t="s">
        <v>362</v>
      </c>
      <c r="E13428" s="43" t="str">
        <f t="shared" si="836"/>
        <v>Control</v>
      </c>
      <c r="F13428" t="str">
        <f>IF(C13428&lt;1000,"Low", IF(C13428&lt;3000,"Medium","High"))</f>
        <v>Medium</v>
      </c>
      <c r="G13428" t="str">
        <f>B13428 &amp; "_" &amp; D13428 &amp; "_" &amp; F13428</f>
        <v>1_Guangzhou_Medium</v>
      </c>
      <c r="H13428">
        <f t="shared" si="839"/>
        <v>537</v>
      </c>
      <c r="I13428">
        <f t="shared" si="837"/>
        <v>1158</v>
      </c>
      <c r="J13428" t="str">
        <f t="shared" si="838"/>
        <v>Control</v>
      </c>
    </row>
    <row r="13429" spans="1:10">
      <c r="A13429" s="45">
        <v>1516504689</v>
      </c>
      <c r="B13429" s="45">
        <v>1</v>
      </c>
      <c r="C13429" s="45">
        <v>2760</v>
      </c>
      <c r="D13429" s="43" t="s">
        <v>362</v>
      </c>
      <c r="E13429" s="43" t="str">
        <f t="shared" si="836"/>
        <v>Control</v>
      </c>
      <c r="F13429" t="str">
        <f>IF(C13429&lt;1000,"Low", IF(C13429&lt;3000,"Medium","High"))</f>
        <v>Medium</v>
      </c>
      <c r="G13429" t="str">
        <f>B13429 &amp; "_" &amp; D13429 &amp; "_" &amp; F13429</f>
        <v>1_Guangzhou_Medium</v>
      </c>
      <c r="H13429">
        <f t="shared" si="839"/>
        <v>538</v>
      </c>
      <c r="I13429">
        <f t="shared" si="837"/>
        <v>1158</v>
      </c>
      <c r="J13429" t="str">
        <f t="shared" si="838"/>
        <v>Control</v>
      </c>
    </row>
    <row r="13430" spans="1:10">
      <c r="A13430" s="45">
        <v>1512306835</v>
      </c>
      <c r="B13430" s="45">
        <v>1</v>
      </c>
      <c r="C13430" s="45">
        <v>2870</v>
      </c>
      <c r="D13430" s="43" t="s">
        <v>362</v>
      </c>
      <c r="E13430" s="43" t="str">
        <f t="shared" si="836"/>
        <v>Control</v>
      </c>
      <c r="F13430" t="str">
        <f>IF(C13430&lt;1000,"Low", IF(C13430&lt;3000,"Medium","High"))</f>
        <v>Medium</v>
      </c>
      <c r="G13430" t="str">
        <f>B13430 &amp; "_" &amp; D13430 &amp; "_" &amp; F13430</f>
        <v>1_Guangzhou_Medium</v>
      </c>
      <c r="H13430">
        <f t="shared" si="839"/>
        <v>539</v>
      </c>
      <c r="I13430">
        <f t="shared" si="837"/>
        <v>1158</v>
      </c>
      <c r="J13430" t="str">
        <f t="shared" si="838"/>
        <v>Control</v>
      </c>
    </row>
    <row r="13431" spans="1:10">
      <c r="A13431" s="45">
        <v>1518964589</v>
      </c>
      <c r="B13431" s="45">
        <v>1</v>
      </c>
      <c r="C13431" s="45">
        <v>2254</v>
      </c>
      <c r="D13431" s="43" t="s">
        <v>362</v>
      </c>
      <c r="E13431" s="43" t="str">
        <f t="shared" si="836"/>
        <v>Control</v>
      </c>
      <c r="F13431" t="str">
        <f>IF(C13431&lt;1000,"Low", IF(C13431&lt;3000,"Medium","High"))</f>
        <v>Medium</v>
      </c>
      <c r="G13431" t="str">
        <f>B13431 &amp; "_" &amp; D13431 &amp; "_" &amp; F13431</f>
        <v>1_Guangzhou_Medium</v>
      </c>
      <c r="H13431">
        <f t="shared" si="839"/>
        <v>540</v>
      </c>
      <c r="I13431">
        <f t="shared" si="837"/>
        <v>1158</v>
      </c>
      <c r="J13431" t="str">
        <f t="shared" si="838"/>
        <v>Control</v>
      </c>
    </row>
    <row r="13432" spans="1:10">
      <c r="A13432" s="45">
        <v>1514814985</v>
      </c>
      <c r="B13432" s="45">
        <v>1</v>
      </c>
      <c r="C13432" s="45">
        <v>1374</v>
      </c>
      <c r="D13432" s="43" t="s">
        <v>362</v>
      </c>
      <c r="E13432" s="43" t="str">
        <f t="shared" si="836"/>
        <v>Control</v>
      </c>
      <c r="F13432" t="str">
        <f>IF(C13432&lt;1000,"Low", IF(C13432&lt;3000,"Medium","High"))</f>
        <v>Medium</v>
      </c>
      <c r="G13432" t="str">
        <f>B13432 &amp; "_" &amp; D13432 &amp; "_" &amp; F13432</f>
        <v>1_Guangzhou_Medium</v>
      </c>
      <c r="H13432">
        <f t="shared" si="839"/>
        <v>541</v>
      </c>
      <c r="I13432">
        <f t="shared" si="837"/>
        <v>1158</v>
      </c>
      <c r="J13432" t="str">
        <f t="shared" si="838"/>
        <v>Control</v>
      </c>
    </row>
    <row r="13433" spans="1:10">
      <c r="A13433" s="45">
        <v>1514228035</v>
      </c>
      <c r="B13433" s="45">
        <v>1</v>
      </c>
      <c r="C13433" s="45">
        <v>2836</v>
      </c>
      <c r="D13433" s="43" t="s">
        <v>362</v>
      </c>
      <c r="E13433" s="43" t="str">
        <f t="shared" si="836"/>
        <v>Control</v>
      </c>
      <c r="F13433" t="str">
        <f>IF(C13433&lt;1000,"Low", IF(C13433&lt;3000,"Medium","High"))</f>
        <v>Medium</v>
      </c>
      <c r="G13433" t="str">
        <f>B13433 &amp; "_" &amp; D13433 &amp; "_" &amp; F13433</f>
        <v>1_Guangzhou_Medium</v>
      </c>
      <c r="H13433">
        <f t="shared" si="839"/>
        <v>542</v>
      </c>
      <c r="I13433">
        <f t="shared" si="837"/>
        <v>1158</v>
      </c>
      <c r="J13433" t="str">
        <f t="shared" si="838"/>
        <v>Control</v>
      </c>
    </row>
    <row r="13434" spans="1:10">
      <c r="A13434" s="45">
        <v>1511920995</v>
      </c>
      <c r="B13434" s="45">
        <v>1</v>
      </c>
      <c r="C13434" s="45">
        <v>2234</v>
      </c>
      <c r="D13434" s="43" t="s">
        <v>362</v>
      </c>
      <c r="E13434" s="43" t="str">
        <f t="shared" si="836"/>
        <v>Control</v>
      </c>
      <c r="F13434" t="str">
        <f>IF(C13434&lt;1000,"Low", IF(C13434&lt;3000,"Medium","High"))</f>
        <v>Medium</v>
      </c>
      <c r="G13434" t="str">
        <f>B13434 &amp; "_" &amp; D13434 &amp; "_" &amp; F13434</f>
        <v>1_Guangzhou_Medium</v>
      </c>
      <c r="H13434">
        <f t="shared" si="839"/>
        <v>543</v>
      </c>
      <c r="I13434">
        <f t="shared" si="837"/>
        <v>1158</v>
      </c>
      <c r="J13434" t="str">
        <f t="shared" si="838"/>
        <v>Control</v>
      </c>
    </row>
    <row r="13435" spans="1:10">
      <c r="A13435" s="45">
        <v>1518315277</v>
      </c>
      <c r="B13435" s="45">
        <v>1</v>
      </c>
      <c r="C13435" s="45">
        <v>1543</v>
      </c>
      <c r="D13435" s="43" t="s">
        <v>362</v>
      </c>
      <c r="E13435" s="43" t="str">
        <f t="shared" si="836"/>
        <v>Control</v>
      </c>
      <c r="F13435" t="str">
        <f>IF(C13435&lt;1000,"Low", IF(C13435&lt;3000,"Medium","High"))</f>
        <v>Medium</v>
      </c>
      <c r="G13435" t="str">
        <f>B13435 &amp; "_" &amp; D13435 &amp; "_" &amp; F13435</f>
        <v>1_Guangzhou_Medium</v>
      </c>
      <c r="H13435">
        <f t="shared" si="839"/>
        <v>544</v>
      </c>
      <c r="I13435">
        <f t="shared" si="837"/>
        <v>1158</v>
      </c>
      <c r="J13435" t="str">
        <f t="shared" si="838"/>
        <v>Control</v>
      </c>
    </row>
    <row r="13436" spans="1:10">
      <c r="A13436" s="45">
        <v>1511782369</v>
      </c>
      <c r="B13436" s="45">
        <v>1</v>
      </c>
      <c r="C13436" s="45">
        <v>2387</v>
      </c>
      <c r="D13436" s="43" t="s">
        <v>362</v>
      </c>
      <c r="E13436" s="43" t="str">
        <f t="shared" si="836"/>
        <v>Control</v>
      </c>
      <c r="F13436" t="str">
        <f>IF(C13436&lt;1000,"Low", IF(C13436&lt;3000,"Medium","High"))</f>
        <v>Medium</v>
      </c>
      <c r="G13436" t="str">
        <f>B13436 &amp; "_" &amp; D13436 &amp; "_" &amp; F13436</f>
        <v>1_Guangzhou_Medium</v>
      </c>
      <c r="H13436">
        <f t="shared" si="839"/>
        <v>545</v>
      </c>
      <c r="I13436">
        <f t="shared" si="837"/>
        <v>1158</v>
      </c>
      <c r="J13436" t="str">
        <f t="shared" si="838"/>
        <v>Control</v>
      </c>
    </row>
    <row r="13437" spans="1:10">
      <c r="A13437" s="45">
        <v>1512066089</v>
      </c>
      <c r="B13437" s="45">
        <v>1</v>
      </c>
      <c r="C13437" s="45">
        <v>2297</v>
      </c>
      <c r="D13437" s="43" t="s">
        <v>362</v>
      </c>
      <c r="E13437" s="43" t="str">
        <f t="shared" si="836"/>
        <v>Control</v>
      </c>
      <c r="F13437" t="str">
        <f>IF(C13437&lt;1000,"Low", IF(C13437&lt;3000,"Medium","High"))</f>
        <v>Medium</v>
      </c>
      <c r="G13437" t="str">
        <f>B13437 &amp; "_" &amp; D13437 &amp; "_" &amp; F13437</f>
        <v>1_Guangzhou_Medium</v>
      </c>
      <c r="H13437">
        <f t="shared" si="839"/>
        <v>546</v>
      </c>
      <c r="I13437">
        <f t="shared" si="837"/>
        <v>1158</v>
      </c>
      <c r="J13437" t="str">
        <f t="shared" si="838"/>
        <v>Control</v>
      </c>
    </row>
    <row r="13438" spans="1:10">
      <c r="A13438" s="45">
        <v>1511320903</v>
      </c>
      <c r="B13438" s="45">
        <v>1</v>
      </c>
      <c r="C13438" s="45">
        <v>1201</v>
      </c>
      <c r="D13438" s="43" t="s">
        <v>362</v>
      </c>
      <c r="E13438" s="43" t="str">
        <f t="shared" si="836"/>
        <v>Control</v>
      </c>
      <c r="F13438" t="str">
        <f>IF(C13438&lt;1000,"Low", IF(C13438&lt;3000,"Medium","High"))</f>
        <v>Medium</v>
      </c>
      <c r="G13438" t="str">
        <f>B13438 &amp; "_" &amp; D13438 &amp; "_" &amp; F13438</f>
        <v>1_Guangzhou_Medium</v>
      </c>
      <c r="H13438">
        <f t="shared" si="839"/>
        <v>547</v>
      </c>
      <c r="I13438">
        <f t="shared" si="837"/>
        <v>1158</v>
      </c>
      <c r="J13438" t="str">
        <f t="shared" si="838"/>
        <v>Control</v>
      </c>
    </row>
    <row r="13439" spans="1:10">
      <c r="A13439" s="45">
        <v>1512610414</v>
      </c>
      <c r="B13439" s="45">
        <v>1</v>
      </c>
      <c r="C13439" s="45">
        <v>2632</v>
      </c>
      <c r="D13439" s="43" t="s">
        <v>362</v>
      </c>
      <c r="E13439" s="43" t="str">
        <f t="shared" si="836"/>
        <v>Control</v>
      </c>
      <c r="F13439" t="str">
        <f>IF(C13439&lt;1000,"Low", IF(C13439&lt;3000,"Medium","High"))</f>
        <v>Medium</v>
      </c>
      <c r="G13439" t="str">
        <f>B13439 &amp; "_" &amp; D13439 &amp; "_" &amp; F13439</f>
        <v>1_Guangzhou_Medium</v>
      </c>
      <c r="H13439">
        <f t="shared" si="839"/>
        <v>548</v>
      </c>
      <c r="I13439">
        <f t="shared" si="837"/>
        <v>1158</v>
      </c>
      <c r="J13439" t="str">
        <f t="shared" si="838"/>
        <v>Control</v>
      </c>
    </row>
    <row r="13440" spans="1:10">
      <c r="A13440" s="45">
        <v>1512369855</v>
      </c>
      <c r="B13440" s="45">
        <v>1</v>
      </c>
      <c r="C13440" s="45">
        <v>1302</v>
      </c>
      <c r="D13440" s="43" t="s">
        <v>362</v>
      </c>
      <c r="E13440" s="43" t="str">
        <f t="shared" si="836"/>
        <v>Control</v>
      </c>
      <c r="F13440" t="str">
        <f>IF(C13440&lt;1000,"Low", IF(C13440&lt;3000,"Medium","High"))</f>
        <v>Medium</v>
      </c>
      <c r="G13440" t="str">
        <f>B13440 &amp; "_" &amp; D13440 &amp; "_" &amp; F13440</f>
        <v>1_Guangzhou_Medium</v>
      </c>
      <c r="H13440">
        <f t="shared" si="839"/>
        <v>549</v>
      </c>
      <c r="I13440">
        <f t="shared" si="837"/>
        <v>1158</v>
      </c>
      <c r="J13440" t="str">
        <f t="shared" si="838"/>
        <v>Control</v>
      </c>
    </row>
    <row r="13441" spans="1:10">
      <c r="A13441" s="45">
        <v>1513082018</v>
      </c>
      <c r="B13441" s="45">
        <v>1</v>
      </c>
      <c r="C13441" s="45">
        <v>1007</v>
      </c>
      <c r="D13441" s="43" t="s">
        <v>362</v>
      </c>
      <c r="E13441" s="43" t="str">
        <f t="shared" si="836"/>
        <v>Control</v>
      </c>
      <c r="F13441" t="str">
        <f>IF(C13441&lt;1000,"Low", IF(C13441&lt;3000,"Medium","High"))</f>
        <v>Medium</v>
      </c>
      <c r="G13441" t="str">
        <f>B13441 &amp; "_" &amp; D13441 &amp; "_" &amp; F13441</f>
        <v>1_Guangzhou_Medium</v>
      </c>
      <c r="H13441">
        <f t="shared" si="839"/>
        <v>550</v>
      </c>
      <c r="I13441">
        <f t="shared" si="837"/>
        <v>1158</v>
      </c>
      <c r="J13441" t="str">
        <f t="shared" si="838"/>
        <v>Control</v>
      </c>
    </row>
    <row r="13442" spans="1:10">
      <c r="A13442" s="45">
        <v>1519054883</v>
      </c>
      <c r="B13442" s="45">
        <v>1</v>
      </c>
      <c r="C13442" s="45">
        <v>1135</v>
      </c>
      <c r="D13442" s="43" t="s">
        <v>362</v>
      </c>
      <c r="E13442" s="43" t="str">
        <f t="shared" si="836"/>
        <v>Control</v>
      </c>
      <c r="F13442" t="str">
        <f>IF(C13442&lt;1000,"Low", IF(C13442&lt;3000,"Medium","High"))</f>
        <v>Medium</v>
      </c>
      <c r="G13442" t="str">
        <f>B13442 &amp; "_" &amp; D13442 &amp; "_" &amp; F13442</f>
        <v>1_Guangzhou_Medium</v>
      </c>
      <c r="H13442">
        <f t="shared" si="839"/>
        <v>551</v>
      </c>
      <c r="I13442">
        <f t="shared" si="837"/>
        <v>1158</v>
      </c>
      <c r="J13442" t="str">
        <f t="shared" si="838"/>
        <v>Control</v>
      </c>
    </row>
    <row r="13443" spans="1:10">
      <c r="A13443" s="45">
        <v>1519241864</v>
      </c>
      <c r="B13443" s="45">
        <v>1</v>
      </c>
      <c r="C13443" s="45">
        <v>1427</v>
      </c>
      <c r="D13443" s="43" t="s">
        <v>362</v>
      </c>
      <c r="E13443" s="43" t="str">
        <f t="shared" si="836"/>
        <v>Control</v>
      </c>
      <c r="F13443" t="str">
        <f>IF(C13443&lt;1000,"Low", IF(C13443&lt;3000,"Medium","High"))</f>
        <v>Medium</v>
      </c>
      <c r="G13443" t="str">
        <f>B13443 &amp; "_" &amp; D13443 &amp; "_" &amp; F13443</f>
        <v>1_Guangzhou_Medium</v>
      </c>
      <c r="H13443">
        <f t="shared" si="839"/>
        <v>552</v>
      </c>
      <c r="I13443">
        <f t="shared" si="837"/>
        <v>1158</v>
      </c>
      <c r="J13443" t="str">
        <f t="shared" si="838"/>
        <v>Control</v>
      </c>
    </row>
    <row r="13444" spans="1:10">
      <c r="A13444" s="45">
        <v>1513841608</v>
      </c>
      <c r="B13444" s="45">
        <v>1</v>
      </c>
      <c r="C13444" s="45">
        <v>1387</v>
      </c>
      <c r="D13444" s="43" t="s">
        <v>362</v>
      </c>
      <c r="E13444" s="43" t="str">
        <f t="shared" si="836"/>
        <v>Control</v>
      </c>
      <c r="F13444" t="str">
        <f>IF(C13444&lt;1000,"Low", IF(C13444&lt;3000,"Medium","High"))</f>
        <v>Medium</v>
      </c>
      <c r="G13444" t="str">
        <f>B13444 &amp; "_" &amp; D13444 &amp; "_" &amp; F13444</f>
        <v>1_Guangzhou_Medium</v>
      </c>
      <c r="H13444">
        <f t="shared" si="839"/>
        <v>553</v>
      </c>
      <c r="I13444">
        <f t="shared" si="837"/>
        <v>1158</v>
      </c>
      <c r="J13444" t="str">
        <f t="shared" si="838"/>
        <v>Control</v>
      </c>
    </row>
    <row r="13445" spans="1:10">
      <c r="A13445" s="45">
        <v>1513948625</v>
      </c>
      <c r="B13445" s="45">
        <v>1</v>
      </c>
      <c r="C13445" s="45">
        <v>1847</v>
      </c>
      <c r="D13445" s="43" t="s">
        <v>362</v>
      </c>
      <c r="E13445" s="43" t="str">
        <f t="shared" si="836"/>
        <v>Control</v>
      </c>
      <c r="F13445" t="str">
        <f>IF(C13445&lt;1000,"Low", IF(C13445&lt;3000,"Medium","High"))</f>
        <v>Medium</v>
      </c>
      <c r="G13445" t="str">
        <f>B13445 &amp; "_" &amp; D13445 &amp; "_" &amp; F13445</f>
        <v>1_Guangzhou_Medium</v>
      </c>
      <c r="H13445">
        <f t="shared" si="839"/>
        <v>554</v>
      </c>
      <c r="I13445">
        <f t="shared" si="837"/>
        <v>1158</v>
      </c>
      <c r="J13445" t="str">
        <f t="shared" si="838"/>
        <v>Control</v>
      </c>
    </row>
    <row r="13446" spans="1:10">
      <c r="A13446" s="45">
        <v>1515944868</v>
      </c>
      <c r="B13446" s="45">
        <v>1</v>
      </c>
      <c r="C13446" s="45">
        <v>2143</v>
      </c>
      <c r="D13446" s="43" t="s">
        <v>362</v>
      </c>
      <c r="E13446" s="43" t="str">
        <f t="shared" si="836"/>
        <v>Control</v>
      </c>
      <c r="F13446" t="str">
        <f>IF(C13446&lt;1000,"Low", IF(C13446&lt;3000,"Medium","High"))</f>
        <v>Medium</v>
      </c>
      <c r="G13446" t="str">
        <f>B13446 &amp; "_" &amp; D13446 &amp; "_" &amp; F13446</f>
        <v>1_Guangzhou_Medium</v>
      </c>
      <c r="H13446">
        <f t="shared" si="839"/>
        <v>555</v>
      </c>
      <c r="I13446">
        <f t="shared" si="837"/>
        <v>1158</v>
      </c>
      <c r="J13446" t="str">
        <f t="shared" si="838"/>
        <v>Control</v>
      </c>
    </row>
    <row r="13447" spans="1:10">
      <c r="A13447" s="45">
        <v>1517007003</v>
      </c>
      <c r="B13447" s="45">
        <v>1</v>
      </c>
      <c r="C13447" s="45">
        <v>1146</v>
      </c>
      <c r="D13447" s="43" t="s">
        <v>362</v>
      </c>
      <c r="E13447" s="43" t="str">
        <f t="shared" si="836"/>
        <v>Control</v>
      </c>
      <c r="F13447" t="str">
        <f>IF(C13447&lt;1000,"Low", IF(C13447&lt;3000,"Medium","High"))</f>
        <v>Medium</v>
      </c>
      <c r="G13447" t="str">
        <f>B13447 &amp; "_" &amp; D13447 &amp; "_" &amp; F13447</f>
        <v>1_Guangzhou_Medium</v>
      </c>
      <c r="H13447">
        <f t="shared" si="839"/>
        <v>556</v>
      </c>
      <c r="I13447">
        <f t="shared" si="837"/>
        <v>1158</v>
      </c>
      <c r="J13447" t="str">
        <f t="shared" si="838"/>
        <v>Control</v>
      </c>
    </row>
    <row r="13448" spans="1:10">
      <c r="A13448" s="45">
        <v>1516057303</v>
      </c>
      <c r="B13448" s="45">
        <v>1</v>
      </c>
      <c r="C13448" s="45">
        <v>1431</v>
      </c>
      <c r="D13448" s="43" t="s">
        <v>362</v>
      </c>
      <c r="E13448" s="43" t="str">
        <f t="shared" si="836"/>
        <v>Control</v>
      </c>
      <c r="F13448" t="str">
        <f>IF(C13448&lt;1000,"Low", IF(C13448&lt;3000,"Medium","High"))</f>
        <v>Medium</v>
      </c>
      <c r="G13448" t="str">
        <f>B13448 &amp; "_" &amp; D13448 &amp; "_" &amp; F13448</f>
        <v>1_Guangzhou_Medium</v>
      </c>
      <c r="H13448">
        <f t="shared" si="839"/>
        <v>557</v>
      </c>
      <c r="I13448">
        <f t="shared" si="837"/>
        <v>1158</v>
      </c>
      <c r="J13448" t="str">
        <f t="shared" si="838"/>
        <v>Control</v>
      </c>
    </row>
    <row r="13449" spans="1:10">
      <c r="A13449" s="45">
        <v>1517704658</v>
      </c>
      <c r="B13449" s="45">
        <v>1</v>
      </c>
      <c r="C13449" s="45">
        <v>2745</v>
      </c>
      <c r="D13449" s="43" t="s">
        <v>362</v>
      </c>
      <c r="E13449" s="43" t="str">
        <f t="shared" si="836"/>
        <v>Control</v>
      </c>
      <c r="F13449" t="str">
        <f>IF(C13449&lt;1000,"Low", IF(C13449&lt;3000,"Medium","High"))</f>
        <v>Medium</v>
      </c>
      <c r="G13449" t="str">
        <f>B13449 &amp; "_" &amp; D13449 &amp; "_" &amp; F13449</f>
        <v>1_Guangzhou_Medium</v>
      </c>
      <c r="H13449">
        <f t="shared" si="839"/>
        <v>558</v>
      </c>
      <c r="I13449">
        <f t="shared" si="837"/>
        <v>1158</v>
      </c>
      <c r="J13449" t="str">
        <f t="shared" si="838"/>
        <v>Control</v>
      </c>
    </row>
    <row r="13450" spans="1:10">
      <c r="A13450" s="45">
        <v>1515084765</v>
      </c>
      <c r="B13450" s="45">
        <v>1</v>
      </c>
      <c r="C13450" s="45">
        <v>1035</v>
      </c>
      <c r="D13450" s="43" t="s">
        <v>362</v>
      </c>
      <c r="E13450" s="43" t="str">
        <f t="shared" si="836"/>
        <v>Control</v>
      </c>
      <c r="F13450" t="str">
        <f>IF(C13450&lt;1000,"Low", IF(C13450&lt;3000,"Medium","High"))</f>
        <v>Medium</v>
      </c>
      <c r="G13450" t="str">
        <f>B13450 &amp; "_" &amp; D13450 &amp; "_" &amp; F13450</f>
        <v>1_Guangzhou_Medium</v>
      </c>
      <c r="H13450">
        <f t="shared" si="839"/>
        <v>559</v>
      </c>
      <c r="I13450">
        <f t="shared" si="837"/>
        <v>1158</v>
      </c>
      <c r="J13450" t="str">
        <f t="shared" si="838"/>
        <v>Control</v>
      </c>
    </row>
    <row r="13451" spans="1:10">
      <c r="A13451" s="45">
        <v>1514438028</v>
      </c>
      <c r="B13451" s="45">
        <v>1</v>
      </c>
      <c r="C13451" s="45">
        <v>1419</v>
      </c>
      <c r="D13451" s="43" t="s">
        <v>362</v>
      </c>
      <c r="E13451" s="43" t="str">
        <f t="shared" ref="E13451:E13514" si="840">IF(H13451 &lt;= (3000 * I13451 / 7000), "Test", IF(H13451 &lt;= 2*(3000 * I13451 / 7000), "Control", "No_test"))</f>
        <v>Control</v>
      </c>
      <c r="F13451" t="str">
        <f>IF(C13451&lt;1000,"Low", IF(C13451&lt;3000,"Medium","High"))</f>
        <v>Medium</v>
      </c>
      <c r="G13451" t="str">
        <f>B13451 &amp; "_" &amp; D13451 &amp; "_" &amp; F13451</f>
        <v>1_Guangzhou_Medium</v>
      </c>
      <c r="H13451">
        <f t="shared" si="839"/>
        <v>560</v>
      </c>
      <c r="I13451">
        <f t="shared" ref="I13451:I13514" si="841">COUNTIF(G:G,G13451)</f>
        <v>1158</v>
      </c>
      <c r="J13451" t="str">
        <f t="shared" ref="J13451:J13514" si="842">IF(H13451 &lt;= (3000 * I13451 / 7000), "Test", IF(H13451 &lt;= 2*(3000 * I13443 / 7000), "Control", "No_test"))</f>
        <v>Control</v>
      </c>
    </row>
    <row r="13452" spans="1:10">
      <c r="A13452" s="45">
        <v>1514361018</v>
      </c>
      <c r="B13452" s="45">
        <v>1</v>
      </c>
      <c r="C13452" s="45">
        <v>1357</v>
      </c>
      <c r="D13452" s="43" t="s">
        <v>362</v>
      </c>
      <c r="E13452" s="43" t="str">
        <f t="shared" si="840"/>
        <v>Control</v>
      </c>
      <c r="F13452" t="str">
        <f>IF(C13452&lt;1000,"Low", IF(C13452&lt;3000,"Medium","High"))</f>
        <v>Medium</v>
      </c>
      <c r="G13452" t="str">
        <f>B13452 &amp; "_" &amp; D13452 &amp; "_" &amp; F13452</f>
        <v>1_Guangzhou_Medium</v>
      </c>
      <c r="H13452">
        <f t="shared" ref="H13452:H13515" si="843">IF(G13452=G13451,H13451+1,1)</f>
        <v>561</v>
      </c>
      <c r="I13452">
        <f t="shared" si="841"/>
        <v>1158</v>
      </c>
      <c r="J13452" t="str">
        <f t="shared" si="842"/>
        <v>Control</v>
      </c>
    </row>
    <row r="13453" spans="1:10">
      <c r="A13453" s="45">
        <v>1517423649</v>
      </c>
      <c r="B13453" s="45">
        <v>1</v>
      </c>
      <c r="C13453" s="45">
        <v>2577</v>
      </c>
      <c r="D13453" s="43" t="s">
        <v>362</v>
      </c>
      <c r="E13453" s="43" t="str">
        <f t="shared" si="840"/>
        <v>Control</v>
      </c>
      <c r="F13453" t="str">
        <f>IF(C13453&lt;1000,"Low", IF(C13453&lt;3000,"Medium","High"))</f>
        <v>Medium</v>
      </c>
      <c r="G13453" t="str">
        <f>B13453 &amp; "_" &amp; D13453 &amp; "_" &amp; F13453</f>
        <v>1_Guangzhou_Medium</v>
      </c>
      <c r="H13453">
        <f t="shared" si="843"/>
        <v>562</v>
      </c>
      <c r="I13453">
        <f t="shared" si="841"/>
        <v>1158</v>
      </c>
      <c r="J13453" t="str">
        <f t="shared" si="842"/>
        <v>Control</v>
      </c>
    </row>
    <row r="13454" spans="1:10">
      <c r="A13454" s="45">
        <v>1511293147</v>
      </c>
      <c r="B13454" s="45">
        <v>1</v>
      </c>
      <c r="C13454" s="45">
        <v>1140</v>
      </c>
      <c r="D13454" s="43" t="s">
        <v>362</v>
      </c>
      <c r="E13454" s="43" t="str">
        <f t="shared" si="840"/>
        <v>Control</v>
      </c>
      <c r="F13454" t="str">
        <f>IF(C13454&lt;1000,"Low", IF(C13454&lt;3000,"Medium","High"))</f>
        <v>Medium</v>
      </c>
      <c r="G13454" t="str">
        <f>B13454 &amp; "_" &amp; D13454 &amp; "_" &amp; F13454</f>
        <v>1_Guangzhou_Medium</v>
      </c>
      <c r="H13454">
        <f t="shared" si="843"/>
        <v>563</v>
      </c>
      <c r="I13454">
        <f t="shared" si="841"/>
        <v>1158</v>
      </c>
      <c r="J13454" t="str">
        <f t="shared" si="842"/>
        <v>Control</v>
      </c>
    </row>
    <row r="13455" spans="1:10">
      <c r="A13455" s="45">
        <v>1516470346</v>
      </c>
      <c r="B13455" s="45">
        <v>1</v>
      </c>
      <c r="C13455" s="45">
        <v>2277</v>
      </c>
      <c r="D13455" s="43" t="s">
        <v>362</v>
      </c>
      <c r="E13455" s="43" t="str">
        <f t="shared" si="840"/>
        <v>Control</v>
      </c>
      <c r="F13455" t="str">
        <f>IF(C13455&lt;1000,"Low", IF(C13455&lt;3000,"Medium","High"))</f>
        <v>Medium</v>
      </c>
      <c r="G13455" t="str">
        <f>B13455 &amp; "_" &amp; D13455 &amp; "_" &amp; F13455</f>
        <v>1_Guangzhou_Medium</v>
      </c>
      <c r="H13455">
        <f t="shared" si="843"/>
        <v>564</v>
      </c>
      <c r="I13455">
        <f t="shared" si="841"/>
        <v>1158</v>
      </c>
      <c r="J13455" t="str">
        <f t="shared" si="842"/>
        <v>Control</v>
      </c>
    </row>
    <row r="13456" spans="1:10">
      <c r="A13456" s="45">
        <v>1513140104</v>
      </c>
      <c r="B13456" s="45">
        <v>1</v>
      </c>
      <c r="C13456" s="45">
        <v>1111</v>
      </c>
      <c r="D13456" s="43" t="s">
        <v>362</v>
      </c>
      <c r="E13456" s="43" t="str">
        <f t="shared" si="840"/>
        <v>Control</v>
      </c>
      <c r="F13456" t="str">
        <f>IF(C13456&lt;1000,"Low", IF(C13456&lt;3000,"Medium","High"))</f>
        <v>Medium</v>
      </c>
      <c r="G13456" t="str">
        <f>B13456 &amp; "_" &amp; D13456 &amp; "_" &amp; F13456</f>
        <v>1_Guangzhou_Medium</v>
      </c>
      <c r="H13456">
        <f t="shared" si="843"/>
        <v>565</v>
      </c>
      <c r="I13456">
        <f t="shared" si="841"/>
        <v>1158</v>
      </c>
      <c r="J13456" t="str">
        <f t="shared" si="842"/>
        <v>Control</v>
      </c>
    </row>
    <row r="13457" spans="1:10">
      <c r="A13457" s="45">
        <v>1513979764</v>
      </c>
      <c r="B13457" s="45">
        <v>1</v>
      </c>
      <c r="C13457" s="45">
        <v>1409</v>
      </c>
      <c r="D13457" s="43" t="s">
        <v>362</v>
      </c>
      <c r="E13457" s="43" t="str">
        <f t="shared" si="840"/>
        <v>Control</v>
      </c>
      <c r="F13457" t="str">
        <f>IF(C13457&lt;1000,"Low", IF(C13457&lt;3000,"Medium","High"))</f>
        <v>Medium</v>
      </c>
      <c r="G13457" t="str">
        <f>B13457 &amp; "_" &amp; D13457 &amp; "_" &amp; F13457</f>
        <v>1_Guangzhou_Medium</v>
      </c>
      <c r="H13457">
        <f t="shared" si="843"/>
        <v>566</v>
      </c>
      <c r="I13457">
        <f t="shared" si="841"/>
        <v>1158</v>
      </c>
      <c r="J13457" t="str">
        <f t="shared" si="842"/>
        <v>Control</v>
      </c>
    </row>
    <row r="13458" spans="1:10">
      <c r="A13458" s="45">
        <v>1514315957</v>
      </c>
      <c r="B13458" s="45">
        <v>1</v>
      </c>
      <c r="C13458" s="45">
        <v>1214</v>
      </c>
      <c r="D13458" s="43" t="s">
        <v>362</v>
      </c>
      <c r="E13458" s="43" t="str">
        <f t="shared" si="840"/>
        <v>Control</v>
      </c>
      <c r="F13458" t="str">
        <f>IF(C13458&lt;1000,"Low", IF(C13458&lt;3000,"Medium","High"))</f>
        <v>Medium</v>
      </c>
      <c r="G13458" t="str">
        <f>B13458 &amp; "_" &amp; D13458 &amp; "_" &amp; F13458</f>
        <v>1_Guangzhou_Medium</v>
      </c>
      <c r="H13458">
        <f t="shared" si="843"/>
        <v>567</v>
      </c>
      <c r="I13458">
        <f t="shared" si="841"/>
        <v>1158</v>
      </c>
      <c r="J13458" t="str">
        <f t="shared" si="842"/>
        <v>Control</v>
      </c>
    </row>
    <row r="13459" spans="1:10">
      <c r="A13459" s="45">
        <v>1513484185</v>
      </c>
      <c r="B13459" s="45">
        <v>1</v>
      </c>
      <c r="C13459" s="45">
        <v>1268</v>
      </c>
      <c r="D13459" s="43" t="s">
        <v>362</v>
      </c>
      <c r="E13459" s="43" t="str">
        <f t="shared" si="840"/>
        <v>Control</v>
      </c>
      <c r="F13459" t="str">
        <f>IF(C13459&lt;1000,"Low", IF(C13459&lt;3000,"Medium","High"))</f>
        <v>Medium</v>
      </c>
      <c r="G13459" t="str">
        <f>B13459 &amp; "_" &amp; D13459 &amp; "_" &amp; F13459</f>
        <v>1_Guangzhou_Medium</v>
      </c>
      <c r="H13459">
        <f t="shared" si="843"/>
        <v>568</v>
      </c>
      <c r="I13459">
        <f t="shared" si="841"/>
        <v>1158</v>
      </c>
      <c r="J13459" t="str">
        <f t="shared" si="842"/>
        <v>Control</v>
      </c>
    </row>
    <row r="13460" spans="1:10">
      <c r="A13460" s="45">
        <v>1515416454</v>
      </c>
      <c r="B13460" s="45">
        <v>1</v>
      </c>
      <c r="C13460" s="45">
        <v>1770</v>
      </c>
      <c r="D13460" s="43" t="s">
        <v>362</v>
      </c>
      <c r="E13460" s="43" t="str">
        <f t="shared" si="840"/>
        <v>Control</v>
      </c>
      <c r="F13460" t="str">
        <f>IF(C13460&lt;1000,"Low", IF(C13460&lt;3000,"Medium","High"))</f>
        <v>Medium</v>
      </c>
      <c r="G13460" t="str">
        <f>B13460 &amp; "_" &amp; D13460 &amp; "_" &amp; F13460</f>
        <v>1_Guangzhou_Medium</v>
      </c>
      <c r="H13460">
        <f t="shared" si="843"/>
        <v>569</v>
      </c>
      <c r="I13460">
        <f t="shared" si="841"/>
        <v>1158</v>
      </c>
      <c r="J13460" t="str">
        <f t="shared" si="842"/>
        <v>Control</v>
      </c>
    </row>
    <row r="13461" spans="1:10">
      <c r="A13461" s="45">
        <v>1511429695</v>
      </c>
      <c r="B13461" s="45">
        <v>1</v>
      </c>
      <c r="C13461" s="45">
        <v>2786</v>
      </c>
      <c r="D13461" s="43" t="s">
        <v>362</v>
      </c>
      <c r="E13461" s="43" t="str">
        <f t="shared" si="840"/>
        <v>Control</v>
      </c>
      <c r="F13461" t="str">
        <f>IF(C13461&lt;1000,"Low", IF(C13461&lt;3000,"Medium","High"))</f>
        <v>Medium</v>
      </c>
      <c r="G13461" t="str">
        <f>B13461 &amp; "_" &amp; D13461 &amp; "_" &amp; F13461</f>
        <v>1_Guangzhou_Medium</v>
      </c>
      <c r="H13461">
        <f t="shared" si="843"/>
        <v>570</v>
      </c>
      <c r="I13461">
        <f t="shared" si="841"/>
        <v>1158</v>
      </c>
      <c r="J13461" t="str">
        <f t="shared" si="842"/>
        <v>Control</v>
      </c>
    </row>
    <row r="13462" spans="1:10">
      <c r="A13462" s="45">
        <v>1514296475</v>
      </c>
      <c r="B13462" s="45">
        <v>1</v>
      </c>
      <c r="C13462" s="45">
        <v>1348</v>
      </c>
      <c r="D13462" s="43" t="s">
        <v>362</v>
      </c>
      <c r="E13462" s="43" t="str">
        <f t="shared" si="840"/>
        <v>Control</v>
      </c>
      <c r="F13462" t="str">
        <f>IF(C13462&lt;1000,"Low", IF(C13462&lt;3000,"Medium","High"))</f>
        <v>Medium</v>
      </c>
      <c r="G13462" t="str">
        <f>B13462 &amp; "_" &amp; D13462 &amp; "_" &amp; F13462</f>
        <v>1_Guangzhou_Medium</v>
      </c>
      <c r="H13462">
        <f t="shared" si="843"/>
        <v>571</v>
      </c>
      <c r="I13462">
        <f t="shared" si="841"/>
        <v>1158</v>
      </c>
      <c r="J13462" t="str">
        <f t="shared" si="842"/>
        <v>Control</v>
      </c>
    </row>
    <row r="13463" spans="1:10">
      <c r="A13463" s="45">
        <v>1515131805</v>
      </c>
      <c r="B13463" s="45">
        <v>1</v>
      </c>
      <c r="C13463" s="45">
        <v>2222</v>
      </c>
      <c r="D13463" s="43" t="s">
        <v>362</v>
      </c>
      <c r="E13463" s="43" t="str">
        <f t="shared" si="840"/>
        <v>Control</v>
      </c>
      <c r="F13463" t="str">
        <f>IF(C13463&lt;1000,"Low", IF(C13463&lt;3000,"Medium","High"))</f>
        <v>Medium</v>
      </c>
      <c r="G13463" t="str">
        <f>B13463 &amp; "_" &amp; D13463 &amp; "_" &amp; F13463</f>
        <v>1_Guangzhou_Medium</v>
      </c>
      <c r="H13463">
        <f t="shared" si="843"/>
        <v>572</v>
      </c>
      <c r="I13463">
        <f t="shared" si="841"/>
        <v>1158</v>
      </c>
      <c r="J13463" t="str">
        <f t="shared" si="842"/>
        <v>Control</v>
      </c>
    </row>
    <row r="13464" spans="1:10">
      <c r="A13464" s="45">
        <v>1515349028</v>
      </c>
      <c r="B13464" s="45">
        <v>1</v>
      </c>
      <c r="C13464" s="45">
        <v>1638</v>
      </c>
      <c r="D13464" s="43" t="s">
        <v>362</v>
      </c>
      <c r="E13464" s="43" t="str">
        <f t="shared" si="840"/>
        <v>Control</v>
      </c>
      <c r="F13464" t="str">
        <f>IF(C13464&lt;1000,"Low", IF(C13464&lt;3000,"Medium","High"))</f>
        <v>Medium</v>
      </c>
      <c r="G13464" t="str">
        <f>B13464 &amp; "_" &amp; D13464 &amp; "_" &amp; F13464</f>
        <v>1_Guangzhou_Medium</v>
      </c>
      <c r="H13464">
        <f t="shared" si="843"/>
        <v>573</v>
      </c>
      <c r="I13464">
        <f t="shared" si="841"/>
        <v>1158</v>
      </c>
      <c r="J13464" t="str">
        <f t="shared" si="842"/>
        <v>Control</v>
      </c>
    </row>
    <row r="13465" spans="1:10">
      <c r="A13465" s="45">
        <v>1513924145</v>
      </c>
      <c r="B13465" s="45">
        <v>1</v>
      </c>
      <c r="C13465" s="45">
        <v>1781</v>
      </c>
      <c r="D13465" s="43" t="s">
        <v>362</v>
      </c>
      <c r="E13465" s="43" t="str">
        <f t="shared" si="840"/>
        <v>Control</v>
      </c>
      <c r="F13465" t="str">
        <f>IF(C13465&lt;1000,"Low", IF(C13465&lt;3000,"Medium","High"))</f>
        <v>Medium</v>
      </c>
      <c r="G13465" t="str">
        <f>B13465 &amp; "_" &amp; D13465 &amp; "_" &amp; F13465</f>
        <v>1_Guangzhou_Medium</v>
      </c>
      <c r="H13465">
        <f t="shared" si="843"/>
        <v>574</v>
      </c>
      <c r="I13465">
        <f t="shared" si="841"/>
        <v>1158</v>
      </c>
      <c r="J13465" t="str">
        <f t="shared" si="842"/>
        <v>Control</v>
      </c>
    </row>
    <row r="13466" spans="1:10">
      <c r="A13466" s="45">
        <v>1513064868</v>
      </c>
      <c r="B13466" s="45">
        <v>1</v>
      </c>
      <c r="C13466" s="45">
        <v>1940</v>
      </c>
      <c r="D13466" s="43" t="s">
        <v>362</v>
      </c>
      <c r="E13466" s="43" t="str">
        <f t="shared" si="840"/>
        <v>Control</v>
      </c>
      <c r="F13466" t="str">
        <f>IF(C13466&lt;1000,"Low", IF(C13466&lt;3000,"Medium","High"))</f>
        <v>Medium</v>
      </c>
      <c r="G13466" t="str">
        <f>B13466 &amp; "_" &amp; D13466 &amp; "_" &amp; F13466</f>
        <v>1_Guangzhou_Medium</v>
      </c>
      <c r="H13466">
        <f t="shared" si="843"/>
        <v>575</v>
      </c>
      <c r="I13466">
        <f t="shared" si="841"/>
        <v>1158</v>
      </c>
      <c r="J13466" t="str">
        <f t="shared" si="842"/>
        <v>Control</v>
      </c>
    </row>
    <row r="13467" spans="1:10">
      <c r="A13467" s="45">
        <v>1511945914</v>
      </c>
      <c r="B13467" s="45">
        <v>1</v>
      </c>
      <c r="C13467" s="45">
        <v>1467</v>
      </c>
      <c r="D13467" s="43" t="s">
        <v>362</v>
      </c>
      <c r="E13467" s="43" t="str">
        <f t="shared" si="840"/>
        <v>Control</v>
      </c>
      <c r="F13467" t="str">
        <f>IF(C13467&lt;1000,"Low", IF(C13467&lt;3000,"Medium","High"))</f>
        <v>Medium</v>
      </c>
      <c r="G13467" t="str">
        <f>B13467 &amp; "_" &amp; D13467 &amp; "_" &amp; F13467</f>
        <v>1_Guangzhou_Medium</v>
      </c>
      <c r="H13467">
        <f t="shared" si="843"/>
        <v>576</v>
      </c>
      <c r="I13467">
        <f t="shared" si="841"/>
        <v>1158</v>
      </c>
      <c r="J13467" t="str">
        <f t="shared" si="842"/>
        <v>Control</v>
      </c>
    </row>
    <row r="13468" spans="1:10">
      <c r="A13468" s="45">
        <v>1513032428</v>
      </c>
      <c r="B13468" s="45">
        <v>1</v>
      </c>
      <c r="C13468" s="45">
        <v>1285</v>
      </c>
      <c r="D13468" s="43" t="s">
        <v>362</v>
      </c>
      <c r="E13468" s="43" t="str">
        <f t="shared" si="840"/>
        <v>Control</v>
      </c>
      <c r="F13468" t="str">
        <f>IF(C13468&lt;1000,"Low", IF(C13468&lt;3000,"Medium","High"))</f>
        <v>Medium</v>
      </c>
      <c r="G13468" t="str">
        <f>B13468 &amp; "_" &amp; D13468 &amp; "_" &amp; F13468</f>
        <v>1_Guangzhou_Medium</v>
      </c>
      <c r="H13468">
        <f t="shared" si="843"/>
        <v>577</v>
      </c>
      <c r="I13468">
        <f t="shared" si="841"/>
        <v>1158</v>
      </c>
      <c r="J13468" t="str">
        <f t="shared" si="842"/>
        <v>Control</v>
      </c>
    </row>
    <row r="13469" spans="1:10">
      <c r="A13469" s="45">
        <v>1517546099</v>
      </c>
      <c r="B13469" s="45">
        <v>1</v>
      </c>
      <c r="C13469" s="45">
        <v>1481</v>
      </c>
      <c r="D13469" s="43" t="s">
        <v>362</v>
      </c>
      <c r="E13469" s="43" t="str">
        <f t="shared" si="840"/>
        <v>Control</v>
      </c>
      <c r="F13469" t="str">
        <f>IF(C13469&lt;1000,"Low", IF(C13469&lt;3000,"Medium","High"))</f>
        <v>Medium</v>
      </c>
      <c r="G13469" t="str">
        <f>B13469 &amp; "_" &amp; D13469 &amp; "_" &amp; F13469</f>
        <v>1_Guangzhou_Medium</v>
      </c>
      <c r="H13469">
        <f t="shared" si="843"/>
        <v>578</v>
      </c>
      <c r="I13469">
        <f t="shared" si="841"/>
        <v>1158</v>
      </c>
      <c r="J13469" t="str">
        <f t="shared" si="842"/>
        <v>Control</v>
      </c>
    </row>
    <row r="13470" spans="1:10">
      <c r="A13470" s="45">
        <v>1519689355</v>
      </c>
      <c r="B13470" s="45">
        <v>1</v>
      </c>
      <c r="C13470" s="45">
        <v>1266</v>
      </c>
      <c r="D13470" s="43" t="s">
        <v>362</v>
      </c>
      <c r="E13470" s="43" t="str">
        <f t="shared" si="840"/>
        <v>Control</v>
      </c>
      <c r="F13470" t="str">
        <f>IF(C13470&lt;1000,"Low", IF(C13470&lt;3000,"Medium","High"))</f>
        <v>Medium</v>
      </c>
      <c r="G13470" t="str">
        <f>B13470 &amp; "_" &amp; D13470 &amp; "_" &amp; F13470</f>
        <v>1_Guangzhou_Medium</v>
      </c>
      <c r="H13470">
        <f t="shared" si="843"/>
        <v>579</v>
      </c>
      <c r="I13470">
        <f t="shared" si="841"/>
        <v>1158</v>
      </c>
      <c r="J13470" t="str">
        <f t="shared" si="842"/>
        <v>Control</v>
      </c>
    </row>
    <row r="13471" spans="1:10">
      <c r="A13471" s="45">
        <v>1516025814</v>
      </c>
      <c r="B13471" s="45">
        <v>1</v>
      </c>
      <c r="C13471" s="45">
        <v>2055</v>
      </c>
      <c r="D13471" s="43" t="s">
        <v>362</v>
      </c>
      <c r="E13471" s="43" t="str">
        <f t="shared" si="840"/>
        <v>Control</v>
      </c>
      <c r="F13471" t="str">
        <f>IF(C13471&lt;1000,"Low", IF(C13471&lt;3000,"Medium","High"))</f>
        <v>Medium</v>
      </c>
      <c r="G13471" t="str">
        <f>B13471 &amp; "_" &amp; D13471 &amp; "_" &amp; F13471</f>
        <v>1_Guangzhou_Medium</v>
      </c>
      <c r="H13471">
        <f t="shared" si="843"/>
        <v>580</v>
      </c>
      <c r="I13471">
        <f t="shared" si="841"/>
        <v>1158</v>
      </c>
      <c r="J13471" t="str">
        <f t="shared" si="842"/>
        <v>Control</v>
      </c>
    </row>
    <row r="13472" spans="1:10">
      <c r="A13472" s="45">
        <v>1519494477</v>
      </c>
      <c r="B13472" s="45">
        <v>1</v>
      </c>
      <c r="C13472" s="45">
        <v>1109</v>
      </c>
      <c r="D13472" s="43" t="s">
        <v>362</v>
      </c>
      <c r="E13472" s="43" t="str">
        <f t="shared" si="840"/>
        <v>Control</v>
      </c>
      <c r="F13472" t="str">
        <f>IF(C13472&lt;1000,"Low", IF(C13472&lt;3000,"Medium","High"))</f>
        <v>Medium</v>
      </c>
      <c r="G13472" t="str">
        <f>B13472 &amp; "_" &amp; D13472 &amp; "_" &amp; F13472</f>
        <v>1_Guangzhou_Medium</v>
      </c>
      <c r="H13472">
        <f t="shared" si="843"/>
        <v>581</v>
      </c>
      <c r="I13472">
        <f t="shared" si="841"/>
        <v>1158</v>
      </c>
      <c r="J13472" t="str">
        <f t="shared" si="842"/>
        <v>Control</v>
      </c>
    </row>
    <row r="13473" spans="1:10">
      <c r="A13473" s="45">
        <v>1516946704</v>
      </c>
      <c r="B13473" s="45">
        <v>1</v>
      </c>
      <c r="C13473" s="45">
        <v>1284</v>
      </c>
      <c r="D13473" s="43" t="s">
        <v>362</v>
      </c>
      <c r="E13473" s="43" t="str">
        <f t="shared" si="840"/>
        <v>Control</v>
      </c>
      <c r="F13473" t="str">
        <f>IF(C13473&lt;1000,"Low", IF(C13473&lt;3000,"Medium","High"))</f>
        <v>Medium</v>
      </c>
      <c r="G13473" t="str">
        <f>B13473 &amp; "_" &amp; D13473 &amp; "_" &amp; F13473</f>
        <v>1_Guangzhou_Medium</v>
      </c>
      <c r="H13473">
        <f t="shared" si="843"/>
        <v>582</v>
      </c>
      <c r="I13473">
        <f t="shared" si="841"/>
        <v>1158</v>
      </c>
      <c r="J13473" t="str">
        <f t="shared" si="842"/>
        <v>Control</v>
      </c>
    </row>
    <row r="13474" spans="1:10">
      <c r="A13474" s="45">
        <v>1514379225</v>
      </c>
      <c r="B13474" s="45">
        <v>1</v>
      </c>
      <c r="C13474" s="45">
        <v>1679</v>
      </c>
      <c r="D13474" s="43" t="s">
        <v>362</v>
      </c>
      <c r="E13474" s="43" t="str">
        <f t="shared" si="840"/>
        <v>Control</v>
      </c>
      <c r="F13474" t="str">
        <f>IF(C13474&lt;1000,"Low", IF(C13474&lt;3000,"Medium","High"))</f>
        <v>Medium</v>
      </c>
      <c r="G13474" t="str">
        <f>B13474 &amp; "_" &amp; D13474 &amp; "_" &amp; F13474</f>
        <v>1_Guangzhou_Medium</v>
      </c>
      <c r="H13474">
        <f t="shared" si="843"/>
        <v>583</v>
      </c>
      <c r="I13474">
        <f t="shared" si="841"/>
        <v>1158</v>
      </c>
      <c r="J13474" t="str">
        <f t="shared" si="842"/>
        <v>Control</v>
      </c>
    </row>
    <row r="13475" spans="1:10">
      <c r="A13475" s="45">
        <v>1518847226</v>
      </c>
      <c r="B13475" s="45">
        <v>1</v>
      </c>
      <c r="C13475" s="45">
        <v>2200</v>
      </c>
      <c r="D13475" s="43" t="s">
        <v>362</v>
      </c>
      <c r="E13475" s="43" t="str">
        <f t="shared" si="840"/>
        <v>Control</v>
      </c>
      <c r="F13475" t="str">
        <f>IF(C13475&lt;1000,"Low", IF(C13475&lt;3000,"Medium","High"))</f>
        <v>Medium</v>
      </c>
      <c r="G13475" t="str">
        <f>B13475 &amp; "_" &amp; D13475 &amp; "_" &amp; F13475</f>
        <v>1_Guangzhou_Medium</v>
      </c>
      <c r="H13475">
        <f t="shared" si="843"/>
        <v>584</v>
      </c>
      <c r="I13475">
        <f t="shared" si="841"/>
        <v>1158</v>
      </c>
      <c r="J13475" t="str">
        <f t="shared" si="842"/>
        <v>Control</v>
      </c>
    </row>
    <row r="13476" spans="1:10">
      <c r="A13476" s="45">
        <v>1515162326</v>
      </c>
      <c r="B13476" s="45">
        <v>1</v>
      </c>
      <c r="C13476" s="45">
        <v>2102</v>
      </c>
      <c r="D13476" s="43" t="s">
        <v>362</v>
      </c>
      <c r="E13476" s="43" t="str">
        <f t="shared" si="840"/>
        <v>Control</v>
      </c>
      <c r="F13476" t="str">
        <f>IF(C13476&lt;1000,"Low", IF(C13476&lt;3000,"Medium","High"))</f>
        <v>Medium</v>
      </c>
      <c r="G13476" t="str">
        <f>B13476 &amp; "_" &amp; D13476 &amp; "_" &amp; F13476</f>
        <v>1_Guangzhou_Medium</v>
      </c>
      <c r="H13476">
        <f t="shared" si="843"/>
        <v>585</v>
      </c>
      <c r="I13476">
        <f t="shared" si="841"/>
        <v>1158</v>
      </c>
      <c r="J13476" t="str">
        <f t="shared" si="842"/>
        <v>Control</v>
      </c>
    </row>
    <row r="13477" spans="1:10">
      <c r="A13477" s="45">
        <v>1513635024</v>
      </c>
      <c r="B13477" s="45">
        <v>1</v>
      </c>
      <c r="C13477" s="45">
        <v>1730</v>
      </c>
      <c r="D13477" s="43" t="s">
        <v>362</v>
      </c>
      <c r="E13477" s="43" t="str">
        <f t="shared" si="840"/>
        <v>Control</v>
      </c>
      <c r="F13477" t="str">
        <f>IF(C13477&lt;1000,"Low", IF(C13477&lt;3000,"Medium","High"))</f>
        <v>Medium</v>
      </c>
      <c r="G13477" t="str">
        <f>B13477 &amp; "_" &amp; D13477 &amp; "_" &amp; F13477</f>
        <v>1_Guangzhou_Medium</v>
      </c>
      <c r="H13477">
        <f t="shared" si="843"/>
        <v>586</v>
      </c>
      <c r="I13477">
        <f t="shared" si="841"/>
        <v>1158</v>
      </c>
      <c r="J13477" t="str">
        <f t="shared" si="842"/>
        <v>Control</v>
      </c>
    </row>
    <row r="13478" spans="1:10">
      <c r="A13478" s="45">
        <v>1518529525</v>
      </c>
      <c r="B13478" s="45">
        <v>1</v>
      </c>
      <c r="C13478" s="45">
        <v>2124</v>
      </c>
      <c r="D13478" s="43" t="s">
        <v>362</v>
      </c>
      <c r="E13478" s="43" t="str">
        <f t="shared" si="840"/>
        <v>Control</v>
      </c>
      <c r="F13478" t="str">
        <f>IF(C13478&lt;1000,"Low", IF(C13478&lt;3000,"Medium","High"))</f>
        <v>Medium</v>
      </c>
      <c r="G13478" t="str">
        <f>B13478 &amp; "_" &amp; D13478 &amp; "_" &amp; F13478</f>
        <v>1_Guangzhou_Medium</v>
      </c>
      <c r="H13478">
        <f t="shared" si="843"/>
        <v>587</v>
      </c>
      <c r="I13478">
        <f t="shared" si="841"/>
        <v>1158</v>
      </c>
      <c r="J13478" t="str">
        <f t="shared" si="842"/>
        <v>Control</v>
      </c>
    </row>
    <row r="13479" spans="1:10">
      <c r="A13479" s="45">
        <v>1515268975</v>
      </c>
      <c r="B13479" s="45">
        <v>1</v>
      </c>
      <c r="C13479" s="45">
        <v>1157</v>
      </c>
      <c r="D13479" s="43" t="s">
        <v>362</v>
      </c>
      <c r="E13479" s="43" t="str">
        <f t="shared" si="840"/>
        <v>Control</v>
      </c>
      <c r="F13479" t="str">
        <f>IF(C13479&lt;1000,"Low", IF(C13479&lt;3000,"Medium","High"))</f>
        <v>Medium</v>
      </c>
      <c r="G13479" t="str">
        <f>B13479 &amp; "_" &amp; D13479 &amp; "_" &amp; F13479</f>
        <v>1_Guangzhou_Medium</v>
      </c>
      <c r="H13479">
        <f t="shared" si="843"/>
        <v>588</v>
      </c>
      <c r="I13479">
        <f t="shared" si="841"/>
        <v>1158</v>
      </c>
      <c r="J13479" t="str">
        <f t="shared" si="842"/>
        <v>Control</v>
      </c>
    </row>
    <row r="13480" spans="1:10">
      <c r="A13480" s="45">
        <v>1514895904</v>
      </c>
      <c r="B13480" s="45">
        <v>1</v>
      </c>
      <c r="C13480" s="45">
        <v>1847</v>
      </c>
      <c r="D13480" s="43" t="s">
        <v>362</v>
      </c>
      <c r="E13480" s="43" t="str">
        <f t="shared" si="840"/>
        <v>Control</v>
      </c>
      <c r="F13480" t="str">
        <f>IF(C13480&lt;1000,"Low", IF(C13480&lt;3000,"Medium","High"))</f>
        <v>Medium</v>
      </c>
      <c r="G13480" t="str">
        <f>B13480 &amp; "_" &amp; D13480 &amp; "_" &amp; F13480</f>
        <v>1_Guangzhou_Medium</v>
      </c>
      <c r="H13480">
        <f t="shared" si="843"/>
        <v>589</v>
      </c>
      <c r="I13480">
        <f t="shared" si="841"/>
        <v>1158</v>
      </c>
      <c r="J13480" t="str">
        <f t="shared" si="842"/>
        <v>Control</v>
      </c>
    </row>
    <row r="13481" spans="1:10">
      <c r="A13481" s="45">
        <v>1512086415</v>
      </c>
      <c r="B13481" s="45">
        <v>1</v>
      </c>
      <c r="C13481" s="45">
        <v>2570</v>
      </c>
      <c r="D13481" s="43" t="s">
        <v>362</v>
      </c>
      <c r="E13481" s="43" t="str">
        <f t="shared" si="840"/>
        <v>Control</v>
      </c>
      <c r="F13481" t="str">
        <f>IF(C13481&lt;1000,"Low", IF(C13481&lt;3000,"Medium","High"))</f>
        <v>Medium</v>
      </c>
      <c r="G13481" t="str">
        <f>B13481 &amp; "_" &amp; D13481 &amp; "_" &amp; F13481</f>
        <v>1_Guangzhou_Medium</v>
      </c>
      <c r="H13481">
        <f t="shared" si="843"/>
        <v>590</v>
      </c>
      <c r="I13481">
        <f t="shared" si="841"/>
        <v>1158</v>
      </c>
      <c r="J13481" t="str">
        <f t="shared" si="842"/>
        <v>Control</v>
      </c>
    </row>
    <row r="13482" spans="1:10">
      <c r="A13482" s="45">
        <v>1519614234</v>
      </c>
      <c r="B13482" s="45">
        <v>1</v>
      </c>
      <c r="C13482" s="45">
        <v>2038</v>
      </c>
      <c r="D13482" s="43" t="s">
        <v>362</v>
      </c>
      <c r="E13482" s="43" t="str">
        <f t="shared" si="840"/>
        <v>Control</v>
      </c>
      <c r="F13482" t="str">
        <f>IF(C13482&lt;1000,"Low", IF(C13482&lt;3000,"Medium","High"))</f>
        <v>Medium</v>
      </c>
      <c r="G13482" t="str">
        <f>B13482 &amp; "_" &amp; D13482 &amp; "_" &amp; F13482</f>
        <v>1_Guangzhou_Medium</v>
      </c>
      <c r="H13482">
        <f t="shared" si="843"/>
        <v>591</v>
      </c>
      <c r="I13482">
        <f t="shared" si="841"/>
        <v>1158</v>
      </c>
      <c r="J13482" t="str">
        <f t="shared" si="842"/>
        <v>Control</v>
      </c>
    </row>
    <row r="13483" spans="1:10">
      <c r="A13483" s="45">
        <v>1513948944</v>
      </c>
      <c r="B13483" s="45">
        <v>1</v>
      </c>
      <c r="C13483" s="45">
        <v>1690</v>
      </c>
      <c r="D13483" s="43" t="s">
        <v>362</v>
      </c>
      <c r="E13483" s="43" t="str">
        <f t="shared" si="840"/>
        <v>Control</v>
      </c>
      <c r="F13483" t="str">
        <f>IF(C13483&lt;1000,"Low", IF(C13483&lt;3000,"Medium","High"))</f>
        <v>Medium</v>
      </c>
      <c r="G13483" t="str">
        <f>B13483 &amp; "_" &amp; D13483 &amp; "_" &amp; F13483</f>
        <v>1_Guangzhou_Medium</v>
      </c>
      <c r="H13483">
        <f t="shared" si="843"/>
        <v>592</v>
      </c>
      <c r="I13483">
        <f t="shared" si="841"/>
        <v>1158</v>
      </c>
      <c r="J13483" t="str">
        <f t="shared" si="842"/>
        <v>Control</v>
      </c>
    </row>
    <row r="13484" spans="1:10">
      <c r="A13484" s="45">
        <v>1517444545</v>
      </c>
      <c r="B13484" s="45">
        <v>1</v>
      </c>
      <c r="C13484" s="45">
        <v>1748</v>
      </c>
      <c r="D13484" s="43" t="s">
        <v>362</v>
      </c>
      <c r="E13484" s="43" t="str">
        <f t="shared" si="840"/>
        <v>Control</v>
      </c>
      <c r="F13484" t="str">
        <f>IF(C13484&lt;1000,"Low", IF(C13484&lt;3000,"Medium","High"))</f>
        <v>Medium</v>
      </c>
      <c r="G13484" t="str">
        <f>B13484 &amp; "_" &amp; D13484 &amp; "_" &amp; F13484</f>
        <v>1_Guangzhou_Medium</v>
      </c>
      <c r="H13484">
        <f t="shared" si="843"/>
        <v>593</v>
      </c>
      <c r="I13484">
        <f t="shared" si="841"/>
        <v>1158</v>
      </c>
      <c r="J13484" t="str">
        <f t="shared" si="842"/>
        <v>Control</v>
      </c>
    </row>
    <row r="13485" spans="1:10">
      <c r="A13485" s="45">
        <v>1512461709</v>
      </c>
      <c r="B13485" s="45">
        <v>1</v>
      </c>
      <c r="C13485" s="45">
        <v>1095</v>
      </c>
      <c r="D13485" s="43" t="s">
        <v>362</v>
      </c>
      <c r="E13485" s="43" t="str">
        <f t="shared" si="840"/>
        <v>Control</v>
      </c>
      <c r="F13485" t="str">
        <f>IF(C13485&lt;1000,"Low", IF(C13485&lt;3000,"Medium","High"))</f>
        <v>Medium</v>
      </c>
      <c r="G13485" t="str">
        <f>B13485 &amp; "_" &amp; D13485 &amp; "_" &amp; F13485</f>
        <v>1_Guangzhou_Medium</v>
      </c>
      <c r="H13485">
        <f t="shared" si="843"/>
        <v>594</v>
      </c>
      <c r="I13485">
        <f t="shared" si="841"/>
        <v>1158</v>
      </c>
      <c r="J13485" t="str">
        <f t="shared" si="842"/>
        <v>Control</v>
      </c>
    </row>
    <row r="13486" spans="1:10">
      <c r="A13486" s="45">
        <v>1511812883</v>
      </c>
      <c r="B13486" s="45">
        <v>1</v>
      </c>
      <c r="C13486" s="45">
        <v>1066</v>
      </c>
      <c r="D13486" s="43" t="s">
        <v>362</v>
      </c>
      <c r="E13486" s="43" t="str">
        <f t="shared" si="840"/>
        <v>Control</v>
      </c>
      <c r="F13486" t="str">
        <f>IF(C13486&lt;1000,"Low", IF(C13486&lt;3000,"Medium","High"))</f>
        <v>Medium</v>
      </c>
      <c r="G13486" t="str">
        <f>B13486 &amp; "_" &amp; D13486 &amp; "_" &amp; F13486</f>
        <v>1_Guangzhou_Medium</v>
      </c>
      <c r="H13486">
        <f t="shared" si="843"/>
        <v>595</v>
      </c>
      <c r="I13486">
        <f t="shared" si="841"/>
        <v>1158</v>
      </c>
      <c r="J13486" t="str">
        <f t="shared" si="842"/>
        <v>Control</v>
      </c>
    </row>
    <row r="13487" spans="1:10">
      <c r="A13487" s="45">
        <v>1517772939</v>
      </c>
      <c r="B13487" s="45">
        <v>1</v>
      </c>
      <c r="C13487" s="45">
        <v>2575</v>
      </c>
      <c r="D13487" s="43" t="s">
        <v>362</v>
      </c>
      <c r="E13487" s="43" t="str">
        <f t="shared" si="840"/>
        <v>Control</v>
      </c>
      <c r="F13487" t="str">
        <f>IF(C13487&lt;1000,"Low", IF(C13487&lt;3000,"Medium","High"))</f>
        <v>Medium</v>
      </c>
      <c r="G13487" t="str">
        <f>B13487 &amp; "_" &amp; D13487 &amp; "_" &amp; F13487</f>
        <v>1_Guangzhou_Medium</v>
      </c>
      <c r="H13487">
        <f t="shared" si="843"/>
        <v>596</v>
      </c>
      <c r="I13487">
        <f t="shared" si="841"/>
        <v>1158</v>
      </c>
      <c r="J13487" t="str">
        <f t="shared" si="842"/>
        <v>Control</v>
      </c>
    </row>
    <row r="13488" spans="1:10">
      <c r="A13488" s="45">
        <v>1513660907</v>
      </c>
      <c r="B13488" s="45">
        <v>1</v>
      </c>
      <c r="C13488" s="45">
        <v>1226</v>
      </c>
      <c r="D13488" s="43" t="s">
        <v>362</v>
      </c>
      <c r="E13488" s="43" t="str">
        <f t="shared" si="840"/>
        <v>Control</v>
      </c>
      <c r="F13488" t="str">
        <f>IF(C13488&lt;1000,"Low", IF(C13488&lt;3000,"Medium","High"))</f>
        <v>Medium</v>
      </c>
      <c r="G13488" t="str">
        <f>B13488 &amp; "_" &amp; D13488 &amp; "_" &amp; F13488</f>
        <v>1_Guangzhou_Medium</v>
      </c>
      <c r="H13488">
        <f t="shared" si="843"/>
        <v>597</v>
      </c>
      <c r="I13488">
        <f t="shared" si="841"/>
        <v>1158</v>
      </c>
      <c r="J13488" t="str">
        <f t="shared" si="842"/>
        <v>Control</v>
      </c>
    </row>
    <row r="13489" spans="1:10">
      <c r="A13489" s="45">
        <v>1517714234</v>
      </c>
      <c r="B13489" s="45">
        <v>1</v>
      </c>
      <c r="C13489" s="45">
        <v>1758</v>
      </c>
      <c r="D13489" s="43" t="s">
        <v>362</v>
      </c>
      <c r="E13489" s="43" t="str">
        <f t="shared" si="840"/>
        <v>Control</v>
      </c>
      <c r="F13489" t="str">
        <f>IF(C13489&lt;1000,"Low", IF(C13489&lt;3000,"Medium","High"))</f>
        <v>Medium</v>
      </c>
      <c r="G13489" t="str">
        <f>B13489 &amp; "_" &amp; D13489 &amp; "_" &amp; F13489</f>
        <v>1_Guangzhou_Medium</v>
      </c>
      <c r="H13489">
        <f t="shared" si="843"/>
        <v>598</v>
      </c>
      <c r="I13489">
        <f t="shared" si="841"/>
        <v>1158</v>
      </c>
      <c r="J13489" t="str">
        <f t="shared" si="842"/>
        <v>Control</v>
      </c>
    </row>
    <row r="13490" spans="1:10">
      <c r="A13490" s="45">
        <v>1512188437</v>
      </c>
      <c r="B13490" s="45">
        <v>1</v>
      </c>
      <c r="C13490" s="45">
        <v>2288</v>
      </c>
      <c r="D13490" s="43" t="s">
        <v>362</v>
      </c>
      <c r="E13490" s="43" t="str">
        <f t="shared" si="840"/>
        <v>Control</v>
      </c>
      <c r="F13490" t="str">
        <f>IF(C13490&lt;1000,"Low", IF(C13490&lt;3000,"Medium","High"))</f>
        <v>Medium</v>
      </c>
      <c r="G13490" t="str">
        <f>B13490 &amp; "_" &amp; D13490 &amp; "_" &amp; F13490</f>
        <v>1_Guangzhou_Medium</v>
      </c>
      <c r="H13490">
        <f t="shared" si="843"/>
        <v>599</v>
      </c>
      <c r="I13490">
        <f t="shared" si="841"/>
        <v>1158</v>
      </c>
      <c r="J13490" t="str">
        <f t="shared" si="842"/>
        <v>Control</v>
      </c>
    </row>
    <row r="13491" spans="1:10">
      <c r="A13491" s="45">
        <v>1515543679</v>
      </c>
      <c r="B13491" s="45">
        <v>1</v>
      </c>
      <c r="C13491" s="45">
        <v>1672</v>
      </c>
      <c r="D13491" s="43" t="s">
        <v>362</v>
      </c>
      <c r="E13491" s="43" t="str">
        <f t="shared" si="840"/>
        <v>Control</v>
      </c>
      <c r="F13491" t="str">
        <f>IF(C13491&lt;1000,"Low", IF(C13491&lt;3000,"Medium","High"))</f>
        <v>Medium</v>
      </c>
      <c r="G13491" t="str">
        <f>B13491 &amp; "_" &amp; D13491 &amp; "_" &amp; F13491</f>
        <v>1_Guangzhou_Medium</v>
      </c>
      <c r="H13491">
        <f t="shared" si="843"/>
        <v>600</v>
      </c>
      <c r="I13491">
        <f t="shared" si="841"/>
        <v>1158</v>
      </c>
      <c r="J13491" t="str">
        <f t="shared" si="842"/>
        <v>Control</v>
      </c>
    </row>
    <row r="13492" spans="1:10">
      <c r="A13492" s="45">
        <v>1517111416</v>
      </c>
      <c r="B13492" s="45">
        <v>1</v>
      </c>
      <c r="C13492" s="45">
        <v>2279</v>
      </c>
      <c r="D13492" s="43" t="s">
        <v>362</v>
      </c>
      <c r="E13492" s="43" t="str">
        <f t="shared" si="840"/>
        <v>Control</v>
      </c>
      <c r="F13492" t="str">
        <f>IF(C13492&lt;1000,"Low", IF(C13492&lt;3000,"Medium","High"))</f>
        <v>Medium</v>
      </c>
      <c r="G13492" t="str">
        <f>B13492 &amp; "_" &amp; D13492 &amp; "_" &amp; F13492</f>
        <v>1_Guangzhou_Medium</v>
      </c>
      <c r="H13492">
        <f t="shared" si="843"/>
        <v>601</v>
      </c>
      <c r="I13492">
        <f t="shared" si="841"/>
        <v>1158</v>
      </c>
      <c r="J13492" t="str">
        <f t="shared" si="842"/>
        <v>Control</v>
      </c>
    </row>
    <row r="13493" spans="1:10">
      <c r="A13493" s="45">
        <v>1519579345</v>
      </c>
      <c r="B13493" s="45">
        <v>1</v>
      </c>
      <c r="C13493" s="45">
        <v>1634</v>
      </c>
      <c r="D13493" s="43" t="s">
        <v>362</v>
      </c>
      <c r="E13493" s="43" t="str">
        <f t="shared" si="840"/>
        <v>Control</v>
      </c>
      <c r="F13493" t="str">
        <f>IF(C13493&lt;1000,"Low", IF(C13493&lt;3000,"Medium","High"))</f>
        <v>Medium</v>
      </c>
      <c r="G13493" t="str">
        <f>B13493 &amp; "_" &amp; D13493 &amp; "_" &amp; F13493</f>
        <v>1_Guangzhou_Medium</v>
      </c>
      <c r="H13493">
        <f t="shared" si="843"/>
        <v>602</v>
      </c>
      <c r="I13493">
        <f t="shared" si="841"/>
        <v>1158</v>
      </c>
      <c r="J13493" t="str">
        <f t="shared" si="842"/>
        <v>Control</v>
      </c>
    </row>
    <row r="13494" spans="1:10">
      <c r="A13494" s="45">
        <v>1516924056</v>
      </c>
      <c r="B13494" s="45">
        <v>1</v>
      </c>
      <c r="C13494" s="45">
        <v>2475</v>
      </c>
      <c r="D13494" s="43" t="s">
        <v>362</v>
      </c>
      <c r="E13494" s="43" t="str">
        <f t="shared" si="840"/>
        <v>Control</v>
      </c>
      <c r="F13494" t="str">
        <f>IF(C13494&lt;1000,"Low", IF(C13494&lt;3000,"Medium","High"))</f>
        <v>Medium</v>
      </c>
      <c r="G13494" t="str">
        <f>B13494 &amp; "_" &amp; D13494 &amp; "_" &amp; F13494</f>
        <v>1_Guangzhou_Medium</v>
      </c>
      <c r="H13494">
        <f t="shared" si="843"/>
        <v>603</v>
      </c>
      <c r="I13494">
        <f t="shared" si="841"/>
        <v>1158</v>
      </c>
      <c r="J13494" t="str">
        <f t="shared" si="842"/>
        <v>Control</v>
      </c>
    </row>
    <row r="13495" spans="1:10">
      <c r="A13495" s="45">
        <v>1513984179</v>
      </c>
      <c r="B13495" s="45">
        <v>1</v>
      </c>
      <c r="C13495" s="45">
        <v>2580</v>
      </c>
      <c r="D13495" s="43" t="s">
        <v>362</v>
      </c>
      <c r="E13495" s="43" t="str">
        <f t="shared" si="840"/>
        <v>Control</v>
      </c>
      <c r="F13495" t="str">
        <f>IF(C13495&lt;1000,"Low", IF(C13495&lt;3000,"Medium","High"))</f>
        <v>Medium</v>
      </c>
      <c r="G13495" t="str">
        <f>B13495 &amp; "_" &amp; D13495 &amp; "_" &amp; F13495</f>
        <v>1_Guangzhou_Medium</v>
      </c>
      <c r="H13495">
        <f t="shared" si="843"/>
        <v>604</v>
      </c>
      <c r="I13495">
        <f t="shared" si="841"/>
        <v>1158</v>
      </c>
      <c r="J13495" t="str">
        <f t="shared" si="842"/>
        <v>Control</v>
      </c>
    </row>
    <row r="13496" spans="1:10">
      <c r="A13496" s="45">
        <v>1517205413</v>
      </c>
      <c r="B13496" s="45">
        <v>1</v>
      </c>
      <c r="C13496" s="45">
        <v>1886</v>
      </c>
      <c r="D13496" s="43" t="s">
        <v>362</v>
      </c>
      <c r="E13496" s="43" t="str">
        <f t="shared" si="840"/>
        <v>Control</v>
      </c>
      <c r="F13496" t="str">
        <f>IF(C13496&lt;1000,"Low", IF(C13496&lt;3000,"Medium","High"))</f>
        <v>Medium</v>
      </c>
      <c r="G13496" t="str">
        <f>B13496 &amp; "_" &amp; D13496 &amp; "_" &amp; F13496</f>
        <v>1_Guangzhou_Medium</v>
      </c>
      <c r="H13496">
        <f t="shared" si="843"/>
        <v>605</v>
      </c>
      <c r="I13496">
        <f t="shared" si="841"/>
        <v>1158</v>
      </c>
      <c r="J13496" t="str">
        <f t="shared" si="842"/>
        <v>Control</v>
      </c>
    </row>
    <row r="13497" spans="1:10">
      <c r="A13497" s="45">
        <v>1517229887</v>
      </c>
      <c r="B13497" s="45">
        <v>1</v>
      </c>
      <c r="C13497" s="45">
        <v>2382</v>
      </c>
      <c r="D13497" s="43" t="s">
        <v>362</v>
      </c>
      <c r="E13497" s="43" t="str">
        <f t="shared" si="840"/>
        <v>Control</v>
      </c>
      <c r="F13497" t="str">
        <f>IF(C13497&lt;1000,"Low", IF(C13497&lt;3000,"Medium","High"))</f>
        <v>Medium</v>
      </c>
      <c r="G13497" t="str">
        <f>B13497 &amp; "_" &amp; D13497 &amp; "_" &amp; F13497</f>
        <v>1_Guangzhou_Medium</v>
      </c>
      <c r="H13497">
        <f t="shared" si="843"/>
        <v>606</v>
      </c>
      <c r="I13497">
        <f t="shared" si="841"/>
        <v>1158</v>
      </c>
      <c r="J13497" t="str">
        <f t="shared" si="842"/>
        <v>Control</v>
      </c>
    </row>
    <row r="13498" spans="1:10">
      <c r="A13498" s="45">
        <v>1512872004</v>
      </c>
      <c r="B13498" s="45">
        <v>1</v>
      </c>
      <c r="C13498" s="45">
        <v>1742</v>
      </c>
      <c r="D13498" s="43" t="s">
        <v>362</v>
      </c>
      <c r="E13498" s="43" t="str">
        <f t="shared" si="840"/>
        <v>Control</v>
      </c>
      <c r="F13498" t="str">
        <f>IF(C13498&lt;1000,"Low", IF(C13498&lt;3000,"Medium","High"))</f>
        <v>Medium</v>
      </c>
      <c r="G13498" t="str">
        <f>B13498 &amp; "_" &amp; D13498 &amp; "_" &amp; F13498</f>
        <v>1_Guangzhou_Medium</v>
      </c>
      <c r="H13498">
        <f t="shared" si="843"/>
        <v>607</v>
      </c>
      <c r="I13498">
        <f t="shared" si="841"/>
        <v>1158</v>
      </c>
      <c r="J13498" t="str">
        <f t="shared" si="842"/>
        <v>Control</v>
      </c>
    </row>
    <row r="13499" spans="1:10">
      <c r="A13499" s="45">
        <v>1513523178</v>
      </c>
      <c r="B13499" s="45">
        <v>1</v>
      </c>
      <c r="C13499" s="45">
        <v>1058</v>
      </c>
      <c r="D13499" s="43" t="s">
        <v>362</v>
      </c>
      <c r="E13499" s="43" t="str">
        <f t="shared" si="840"/>
        <v>Control</v>
      </c>
      <c r="F13499" t="str">
        <f>IF(C13499&lt;1000,"Low", IF(C13499&lt;3000,"Medium","High"))</f>
        <v>Medium</v>
      </c>
      <c r="G13499" t="str">
        <f>B13499 &amp; "_" &amp; D13499 &amp; "_" &amp; F13499</f>
        <v>1_Guangzhou_Medium</v>
      </c>
      <c r="H13499">
        <f t="shared" si="843"/>
        <v>608</v>
      </c>
      <c r="I13499">
        <f t="shared" si="841"/>
        <v>1158</v>
      </c>
      <c r="J13499" t="str">
        <f t="shared" si="842"/>
        <v>Control</v>
      </c>
    </row>
    <row r="13500" spans="1:10">
      <c r="A13500" s="45">
        <v>1514856078</v>
      </c>
      <c r="B13500" s="45">
        <v>1</v>
      </c>
      <c r="C13500" s="45">
        <v>2213</v>
      </c>
      <c r="D13500" s="43" t="s">
        <v>362</v>
      </c>
      <c r="E13500" s="43" t="str">
        <f t="shared" si="840"/>
        <v>Control</v>
      </c>
      <c r="F13500" t="str">
        <f>IF(C13500&lt;1000,"Low", IF(C13500&lt;3000,"Medium","High"))</f>
        <v>Medium</v>
      </c>
      <c r="G13500" t="str">
        <f>B13500 &amp; "_" &amp; D13500 &amp; "_" &amp; F13500</f>
        <v>1_Guangzhou_Medium</v>
      </c>
      <c r="H13500">
        <f t="shared" si="843"/>
        <v>609</v>
      </c>
      <c r="I13500">
        <f t="shared" si="841"/>
        <v>1158</v>
      </c>
      <c r="J13500" t="str">
        <f t="shared" si="842"/>
        <v>Control</v>
      </c>
    </row>
    <row r="13501" spans="1:10">
      <c r="A13501" s="45">
        <v>1517912368</v>
      </c>
      <c r="B13501" s="45">
        <v>1</v>
      </c>
      <c r="C13501" s="45">
        <v>1580</v>
      </c>
      <c r="D13501" s="43" t="s">
        <v>362</v>
      </c>
      <c r="E13501" s="43" t="str">
        <f t="shared" si="840"/>
        <v>Control</v>
      </c>
      <c r="F13501" t="str">
        <f>IF(C13501&lt;1000,"Low", IF(C13501&lt;3000,"Medium","High"))</f>
        <v>Medium</v>
      </c>
      <c r="G13501" t="str">
        <f>B13501 &amp; "_" &amp; D13501 &amp; "_" &amp; F13501</f>
        <v>1_Guangzhou_Medium</v>
      </c>
      <c r="H13501">
        <f t="shared" si="843"/>
        <v>610</v>
      </c>
      <c r="I13501">
        <f t="shared" si="841"/>
        <v>1158</v>
      </c>
      <c r="J13501" t="str">
        <f t="shared" si="842"/>
        <v>Control</v>
      </c>
    </row>
    <row r="13502" spans="1:10">
      <c r="A13502" s="45">
        <v>1513613896</v>
      </c>
      <c r="B13502" s="45">
        <v>1</v>
      </c>
      <c r="C13502" s="45">
        <v>1731</v>
      </c>
      <c r="D13502" s="43" t="s">
        <v>362</v>
      </c>
      <c r="E13502" s="43" t="str">
        <f t="shared" si="840"/>
        <v>Control</v>
      </c>
      <c r="F13502" t="str">
        <f>IF(C13502&lt;1000,"Low", IF(C13502&lt;3000,"Medium","High"))</f>
        <v>Medium</v>
      </c>
      <c r="G13502" t="str">
        <f>B13502 &amp; "_" &amp; D13502 &amp; "_" &amp; F13502</f>
        <v>1_Guangzhou_Medium</v>
      </c>
      <c r="H13502">
        <f t="shared" si="843"/>
        <v>611</v>
      </c>
      <c r="I13502">
        <f t="shared" si="841"/>
        <v>1158</v>
      </c>
      <c r="J13502" t="str">
        <f t="shared" si="842"/>
        <v>Control</v>
      </c>
    </row>
    <row r="13503" spans="1:10">
      <c r="A13503" s="45">
        <v>1514603394</v>
      </c>
      <c r="B13503" s="45">
        <v>1</v>
      </c>
      <c r="C13503" s="45">
        <v>1486</v>
      </c>
      <c r="D13503" s="43" t="s">
        <v>362</v>
      </c>
      <c r="E13503" s="43" t="str">
        <f t="shared" si="840"/>
        <v>Control</v>
      </c>
      <c r="F13503" t="str">
        <f>IF(C13503&lt;1000,"Low", IF(C13503&lt;3000,"Medium","High"))</f>
        <v>Medium</v>
      </c>
      <c r="G13503" t="str">
        <f>B13503 &amp; "_" &amp; D13503 &amp; "_" &amp; F13503</f>
        <v>1_Guangzhou_Medium</v>
      </c>
      <c r="H13503">
        <f t="shared" si="843"/>
        <v>612</v>
      </c>
      <c r="I13503">
        <f t="shared" si="841"/>
        <v>1158</v>
      </c>
      <c r="J13503" t="str">
        <f t="shared" si="842"/>
        <v>Control</v>
      </c>
    </row>
    <row r="13504" spans="1:10">
      <c r="A13504" s="45">
        <v>1512522514</v>
      </c>
      <c r="B13504" s="45">
        <v>1</v>
      </c>
      <c r="C13504" s="45">
        <v>2461</v>
      </c>
      <c r="D13504" s="43" t="s">
        <v>362</v>
      </c>
      <c r="E13504" s="43" t="str">
        <f t="shared" si="840"/>
        <v>Control</v>
      </c>
      <c r="F13504" t="str">
        <f>IF(C13504&lt;1000,"Low", IF(C13504&lt;3000,"Medium","High"))</f>
        <v>Medium</v>
      </c>
      <c r="G13504" t="str">
        <f>B13504 &amp; "_" &amp; D13504 &amp; "_" &amp; F13504</f>
        <v>1_Guangzhou_Medium</v>
      </c>
      <c r="H13504">
        <f t="shared" si="843"/>
        <v>613</v>
      </c>
      <c r="I13504">
        <f t="shared" si="841"/>
        <v>1158</v>
      </c>
      <c r="J13504" t="str">
        <f t="shared" si="842"/>
        <v>Control</v>
      </c>
    </row>
    <row r="13505" spans="1:10">
      <c r="A13505" s="45">
        <v>1513882883</v>
      </c>
      <c r="B13505" s="45">
        <v>1</v>
      </c>
      <c r="C13505" s="45">
        <v>1543</v>
      </c>
      <c r="D13505" s="43" t="s">
        <v>362</v>
      </c>
      <c r="E13505" s="43" t="str">
        <f t="shared" si="840"/>
        <v>Control</v>
      </c>
      <c r="F13505" t="str">
        <f>IF(C13505&lt;1000,"Low", IF(C13505&lt;3000,"Medium","High"))</f>
        <v>Medium</v>
      </c>
      <c r="G13505" t="str">
        <f>B13505 &amp; "_" &amp; D13505 &amp; "_" &amp; F13505</f>
        <v>1_Guangzhou_Medium</v>
      </c>
      <c r="H13505">
        <f t="shared" si="843"/>
        <v>614</v>
      </c>
      <c r="I13505">
        <f t="shared" si="841"/>
        <v>1158</v>
      </c>
      <c r="J13505" t="str">
        <f t="shared" si="842"/>
        <v>Control</v>
      </c>
    </row>
    <row r="13506" spans="1:10">
      <c r="A13506" s="45">
        <v>1514706535</v>
      </c>
      <c r="B13506" s="45">
        <v>1</v>
      </c>
      <c r="C13506" s="45">
        <v>2077</v>
      </c>
      <c r="D13506" s="43" t="s">
        <v>362</v>
      </c>
      <c r="E13506" s="43" t="str">
        <f t="shared" si="840"/>
        <v>Control</v>
      </c>
      <c r="F13506" t="str">
        <f>IF(C13506&lt;1000,"Low", IF(C13506&lt;3000,"Medium","High"))</f>
        <v>Medium</v>
      </c>
      <c r="G13506" t="str">
        <f>B13506 &amp; "_" &amp; D13506 &amp; "_" &amp; F13506</f>
        <v>1_Guangzhou_Medium</v>
      </c>
      <c r="H13506">
        <f t="shared" si="843"/>
        <v>615</v>
      </c>
      <c r="I13506">
        <f t="shared" si="841"/>
        <v>1158</v>
      </c>
      <c r="J13506" t="str">
        <f t="shared" si="842"/>
        <v>Control</v>
      </c>
    </row>
    <row r="13507" spans="1:10">
      <c r="A13507" s="45">
        <v>1519372946</v>
      </c>
      <c r="B13507" s="45">
        <v>1</v>
      </c>
      <c r="C13507" s="45">
        <v>2425</v>
      </c>
      <c r="D13507" s="43" t="s">
        <v>362</v>
      </c>
      <c r="E13507" s="43" t="str">
        <f t="shared" si="840"/>
        <v>Control</v>
      </c>
      <c r="F13507" t="str">
        <f>IF(C13507&lt;1000,"Low", IF(C13507&lt;3000,"Medium","High"))</f>
        <v>Medium</v>
      </c>
      <c r="G13507" t="str">
        <f>B13507 &amp; "_" &amp; D13507 &amp; "_" &amp; F13507</f>
        <v>1_Guangzhou_Medium</v>
      </c>
      <c r="H13507">
        <f t="shared" si="843"/>
        <v>616</v>
      </c>
      <c r="I13507">
        <f t="shared" si="841"/>
        <v>1158</v>
      </c>
      <c r="J13507" t="str">
        <f t="shared" si="842"/>
        <v>Control</v>
      </c>
    </row>
    <row r="13508" spans="1:10">
      <c r="A13508" s="45">
        <v>1516250098</v>
      </c>
      <c r="B13508" s="45">
        <v>1</v>
      </c>
      <c r="C13508" s="45">
        <v>1079</v>
      </c>
      <c r="D13508" s="43" t="s">
        <v>362</v>
      </c>
      <c r="E13508" s="43" t="str">
        <f t="shared" si="840"/>
        <v>Control</v>
      </c>
      <c r="F13508" t="str">
        <f>IF(C13508&lt;1000,"Low", IF(C13508&lt;3000,"Medium","High"))</f>
        <v>Medium</v>
      </c>
      <c r="G13508" t="str">
        <f>B13508 &amp; "_" &amp; D13508 &amp; "_" &amp; F13508</f>
        <v>1_Guangzhou_Medium</v>
      </c>
      <c r="H13508">
        <f t="shared" si="843"/>
        <v>617</v>
      </c>
      <c r="I13508">
        <f t="shared" si="841"/>
        <v>1158</v>
      </c>
      <c r="J13508" t="str">
        <f t="shared" si="842"/>
        <v>Control</v>
      </c>
    </row>
    <row r="13509" spans="1:10">
      <c r="A13509" s="45">
        <v>1511924356</v>
      </c>
      <c r="B13509" s="45">
        <v>1</v>
      </c>
      <c r="C13509" s="45">
        <v>1839</v>
      </c>
      <c r="D13509" s="43" t="s">
        <v>362</v>
      </c>
      <c r="E13509" s="43" t="str">
        <f t="shared" si="840"/>
        <v>Control</v>
      </c>
      <c r="F13509" t="str">
        <f>IF(C13509&lt;1000,"Low", IF(C13509&lt;3000,"Medium","High"))</f>
        <v>Medium</v>
      </c>
      <c r="G13509" t="str">
        <f>B13509 &amp; "_" &amp; D13509 &amp; "_" &amp; F13509</f>
        <v>1_Guangzhou_Medium</v>
      </c>
      <c r="H13509">
        <f t="shared" si="843"/>
        <v>618</v>
      </c>
      <c r="I13509">
        <f t="shared" si="841"/>
        <v>1158</v>
      </c>
      <c r="J13509" t="str">
        <f t="shared" si="842"/>
        <v>Control</v>
      </c>
    </row>
    <row r="13510" spans="1:10">
      <c r="A13510" s="45">
        <v>1512857335</v>
      </c>
      <c r="B13510" s="45">
        <v>1</v>
      </c>
      <c r="C13510" s="45">
        <v>1483</v>
      </c>
      <c r="D13510" s="43" t="s">
        <v>362</v>
      </c>
      <c r="E13510" s="43" t="str">
        <f t="shared" si="840"/>
        <v>Control</v>
      </c>
      <c r="F13510" t="str">
        <f>IF(C13510&lt;1000,"Low", IF(C13510&lt;3000,"Medium","High"))</f>
        <v>Medium</v>
      </c>
      <c r="G13510" t="str">
        <f>B13510 &amp; "_" &amp; D13510 &amp; "_" &amp; F13510</f>
        <v>1_Guangzhou_Medium</v>
      </c>
      <c r="H13510">
        <f t="shared" si="843"/>
        <v>619</v>
      </c>
      <c r="I13510">
        <f t="shared" si="841"/>
        <v>1158</v>
      </c>
      <c r="J13510" t="str">
        <f t="shared" si="842"/>
        <v>Control</v>
      </c>
    </row>
    <row r="13511" spans="1:10">
      <c r="A13511" s="45">
        <v>1511831506</v>
      </c>
      <c r="B13511" s="45">
        <v>1</v>
      </c>
      <c r="C13511" s="45">
        <v>1132</v>
      </c>
      <c r="D13511" s="43" t="s">
        <v>362</v>
      </c>
      <c r="E13511" s="43" t="str">
        <f t="shared" si="840"/>
        <v>Control</v>
      </c>
      <c r="F13511" t="str">
        <f>IF(C13511&lt;1000,"Low", IF(C13511&lt;3000,"Medium","High"))</f>
        <v>Medium</v>
      </c>
      <c r="G13511" t="str">
        <f>B13511 &amp; "_" &amp; D13511 &amp; "_" &amp; F13511</f>
        <v>1_Guangzhou_Medium</v>
      </c>
      <c r="H13511">
        <f t="shared" si="843"/>
        <v>620</v>
      </c>
      <c r="I13511">
        <f t="shared" si="841"/>
        <v>1158</v>
      </c>
      <c r="J13511" t="str">
        <f t="shared" si="842"/>
        <v>Control</v>
      </c>
    </row>
    <row r="13512" spans="1:10">
      <c r="A13512" s="45">
        <v>1517312159</v>
      </c>
      <c r="B13512" s="45">
        <v>1</v>
      </c>
      <c r="C13512" s="45">
        <v>2300</v>
      </c>
      <c r="D13512" s="43" t="s">
        <v>362</v>
      </c>
      <c r="E13512" s="43" t="str">
        <f t="shared" si="840"/>
        <v>Control</v>
      </c>
      <c r="F13512" t="str">
        <f>IF(C13512&lt;1000,"Low", IF(C13512&lt;3000,"Medium","High"))</f>
        <v>Medium</v>
      </c>
      <c r="G13512" t="str">
        <f>B13512 &amp; "_" &amp; D13512 &amp; "_" &amp; F13512</f>
        <v>1_Guangzhou_Medium</v>
      </c>
      <c r="H13512">
        <f t="shared" si="843"/>
        <v>621</v>
      </c>
      <c r="I13512">
        <f t="shared" si="841"/>
        <v>1158</v>
      </c>
      <c r="J13512" t="str">
        <f t="shared" si="842"/>
        <v>Control</v>
      </c>
    </row>
    <row r="13513" spans="1:10">
      <c r="A13513" s="45">
        <v>1511295745</v>
      </c>
      <c r="B13513" s="45">
        <v>1</v>
      </c>
      <c r="C13513" s="45">
        <v>1278</v>
      </c>
      <c r="D13513" s="43" t="s">
        <v>362</v>
      </c>
      <c r="E13513" s="43" t="str">
        <f t="shared" si="840"/>
        <v>Control</v>
      </c>
      <c r="F13513" t="str">
        <f>IF(C13513&lt;1000,"Low", IF(C13513&lt;3000,"Medium","High"))</f>
        <v>Medium</v>
      </c>
      <c r="G13513" t="str">
        <f>B13513 &amp; "_" &amp; D13513 &amp; "_" &amp; F13513</f>
        <v>1_Guangzhou_Medium</v>
      </c>
      <c r="H13513">
        <f t="shared" si="843"/>
        <v>622</v>
      </c>
      <c r="I13513">
        <f t="shared" si="841"/>
        <v>1158</v>
      </c>
      <c r="J13513" t="str">
        <f t="shared" si="842"/>
        <v>Control</v>
      </c>
    </row>
    <row r="13514" spans="1:10">
      <c r="A13514" s="45">
        <v>1517487299</v>
      </c>
      <c r="B13514" s="45">
        <v>1</v>
      </c>
      <c r="C13514" s="45">
        <v>2672</v>
      </c>
      <c r="D13514" s="43" t="s">
        <v>362</v>
      </c>
      <c r="E13514" s="43" t="str">
        <f t="shared" si="840"/>
        <v>Control</v>
      </c>
      <c r="F13514" t="str">
        <f>IF(C13514&lt;1000,"Low", IF(C13514&lt;3000,"Medium","High"))</f>
        <v>Medium</v>
      </c>
      <c r="G13514" t="str">
        <f>B13514 &amp; "_" &amp; D13514 &amp; "_" &amp; F13514</f>
        <v>1_Guangzhou_Medium</v>
      </c>
      <c r="H13514">
        <f t="shared" si="843"/>
        <v>623</v>
      </c>
      <c r="I13514">
        <f t="shared" si="841"/>
        <v>1158</v>
      </c>
      <c r="J13514" t="str">
        <f t="shared" si="842"/>
        <v>Control</v>
      </c>
    </row>
    <row r="13515" spans="1:10">
      <c r="A13515" s="45">
        <v>1518927114</v>
      </c>
      <c r="B13515" s="45">
        <v>1</v>
      </c>
      <c r="C13515" s="45">
        <v>2996</v>
      </c>
      <c r="D13515" s="43" t="s">
        <v>362</v>
      </c>
      <c r="E13515" s="43" t="str">
        <f t="shared" ref="E13515:E13578" si="844">IF(H13515 &lt;= (3000 * I13515 / 7000), "Test", IF(H13515 &lt;= 2*(3000 * I13515 / 7000), "Control", "No_test"))</f>
        <v>Control</v>
      </c>
      <c r="F13515" t="str">
        <f>IF(C13515&lt;1000,"Low", IF(C13515&lt;3000,"Medium","High"))</f>
        <v>Medium</v>
      </c>
      <c r="G13515" t="str">
        <f>B13515 &amp; "_" &amp; D13515 &amp; "_" &amp; F13515</f>
        <v>1_Guangzhou_Medium</v>
      </c>
      <c r="H13515">
        <f t="shared" si="843"/>
        <v>624</v>
      </c>
      <c r="I13515">
        <f t="shared" ref="I13515:I13578" si="845">COUNTIF(G:G,G13515)</f>
        <v>1158</v>
      </c>
      <c r="J13515" t="str">
        <f t="shared" ref="J13515:J13578" si="846">IF(H13515 &lt;= (3000 * I13515 / 7000), "Test", IF(H13515 &lt;= 2*(3000 * I13507 / 7000), "Control", "No_test"))</f>
        <v>Control</v>
      </c>
    </row>
    <row r="13516" spans="1:10">
      <c r="A13516" s="45">
        <v>1519697828</v>
      </c>
      <c r="B13516" s="45">
        <v>1</v>
      </c>
      <c r="C13516" s="45">
        <v>2892</v>
      </c>
      <c r="D13516" s="43" t="s">
        <v>362</v>
      </c>
      <c r="E13516" s="43" t="str">
        <f t="shared" si="844"/>
        <v>Control</v>
      </c>
      <c r="F13516" t="str">
        <f>IF(C13516&lt;1000,"Low", IF(C13516&lt;3000,"Medium","High"))</f>
        <v>Medium</v>
      </c>
      <c r="G13516" t="str">
        <f>B13516 &amp; "_" &amp; D13516 &amp; "_" &amp; F13516</f>
        <v>1_Guangzhou_Medium</v>
      </c>
      <c r="H13516">
        <f t="shared" ref="H13516:H13579" si="847">IF(G13516=G13515,H13515+1,1)</f>
        <v>625</v>
      </c>
      <c r="I13516">
        <f t="shared" si="845"/>
        <v>1158</v>
      </c>
      <c r="J13516" t="str">
        <f t="shared" si="846"/>
        <v>Control</v>
      </c>
    </row>
    <row r="13517" spans="1:10">
      <c r="A13517" s="45">
        <v>1512091145</v>
      </c>
      <c r="B13517" s="45">
        <v>1</v>
      </c>
      <c r="C13517" s="45">
        <v>2758</v>
      </c>
      <c r="D13517" s="43" t="s">
        <v>362</v>
      </c>
      <c r="E13517" s="43" t="str">
        <f t="shared" si="844"/>
        <v>Control</v>
      </c>
      <c r="F13517" t="str">
        <f>IF(C13517&lt;1000,"Low", IF(C13517&lt;3000,"Medium","High"))</f>
        <v>Medium</v>
      </c>
      <c r="G13517" t="str">
        <f>B13517 &amp; "_" &amp; D13517 &amp; "_" &amp; F13517</f>
        <v>1_Guangzhou_Medium</v>
      </c>
      <c r="H13517">
        <f t="shared" si="847"/>
        <v>626</v>
      </c>
      <c r="I13517">
        <f t="shared" si="845"/>
        <v>1158</v>
      </c>
      <c r="J13517" t="str">
        <f t="shared" si="846"/>
        <v>Control</v>
      </c>
    </row>
    <row r="13518" spans="1:10">
      <c r="A13518" s="45">
        <v>1517152615</v>
      </c>
      <c r="B13518" s="45">
        <v>1</v>
      </c>
      <c r="C13518" s="45">
        <v>1952</v>
      </c>
      <c r="D13518" s="43" t="s">
        <v>362</v>
      </c>
      <c r="E13518" s="43" t="str">
        <f t="shared" si="844"/>
        <v>Control</v>
      </c>
      <c r="F13518" t="str">
        <f>IF(C13518&lt;1000,"Low", IF(C13518&lt;3000,"Medium","High"))</f>
        <v>Medium</v>
      </c>
      <c r="G13518" t="str">
        <f>B13518 &amp; "_" &amp; D13518 &amp; "_" &amp; F13518</f>
        <v>1_Guangzhou_Medium</v>
      </c>
      <c r="H13518">
        <f t="shared" si="847"/>
        <v>627</v>
      </c>
      <c r="I13518">
        <f t="shared" si="845"/>
        <v>1158</v>
      </c>
      <c r="J13518" t="str">
        <f t="shared" si="846"/>
        <v>Control</v>
      </c>
    </row>
    <row r="13519" spans="1:10">
      <c r="A13519" s="45">
        <v>1512587379</v>
      </c>
      <c r="B13519" s="45">
        <v>1</v>
      </c>
      <c r="C13519" s="45">
        <v>1473</v>
      </c>
      <c r="D13519" s="43" t="s">
        <v>362</v>
      </c>
      <c r="E13519" s="43" t="str">
        <f t="shared" si="844"/>
        <v>Control</v>
      </c>
      <c r="F13519" t="str">
        <f>IF(C13519&lt;1000,"Low", IF(C13519&lt;3000,"Medium","High"))</f>
        <v>Medium</v>
      </c>
      <c r="G13519" t="str">
        <f>B13519 &amp; "_" &amp; D13519 &amp; "_" &amp; F13519</f>
        <v>1_Guangzhou_Medium</v>
      </c>
      <c r="H13519">
        <f t="shared" si="847"/>
        <v>628</v>
      </c>
      <c r="I13519">
        <f t="shared" si="845"/>
        <v>1158</v>
      </c>
      <c r="J13519" t="str">
        <f t="shared" si="846"/>
        <v>Control</v>
      </c>
    </row>
    <row r="13520" spans="1:10">
      <c r="A13520" s="45">
        <v>1519070783</v>
      </c>
      <c r="B13520" s="45">
        <v>1</v>
      </c>
      <c r="C13520" s="45">
        <v>1205</v>
      </c>
      <c r="D13520" s="43" t="s">
        <v>362</v>
      </c>
      <c r="E13520" s="43" t="str">
        <f t="shared" si="844"/>
        <v>Control</v>
      </c>
      <c r="F13520" t="str">
        <f>IF(C13520&lt;1000,"Low", IF(C13520&lt;3000,"Medium","High"))</f>
        <v>Medium</v>
      </c>
      <c r="G13520" t="str">
        <f>B13520 &amp; "_" &amp; D13520 &amp; "_" &amp; F13520</f>
        <v>1_Guangzhou_Medium</v>
      </c>
      <c r="H13520">
        <f t="shared" si="847"/>
        <v>629</v>
      </c>
      <c r="I13520">
        <f t="shared" si="845"/>
        <v>1158</v>
      </c>
      <c r="J13520" t="str">
        <f t="shared" si="846"/>
        <v>Control</v>
      </c>
    </row>
    <row r="13521" spans="1:10">
      <c r="A13521" s="45">
        <v>1519588083</v>
      </c>
      <c r="B13521" s="45">
        <v>1</v>
      </c>
      <c r="C13521" s="45">
        <v>1918</v>
      </c>
      <c r="D13521" s="43" t="s">
        <v>362</v>
      </c>
      <c r="E13521" s="43" t="str">
        <f t="shared" si="844"/>
        <v>Control</v>
      </c>
      <c r="F13521" t="str">
        <f>IF(C13521&lt;1000,"Low", IF(C13521&lt;3000,"Medium","High"))</f>
        <v>Medium</v>
      </c>
      <c r="G13521" t="str">
        <f>B13521 &amp; "_" &amp; D13521 &amp; "_" &amp; F13521</f>
        <v>1_Guangzhou_Medium</v>
      </c>
      <c r="H13521">
        <f t="shared" si="847"/>
        <v>630</v>
      </c>
      <c r="I13521">
        <f t="shared" si="845"/>
        <v>1158</v>
      </c>
      <c r="J13521" t="str">
        <f t="shared" si="846"/>
        <v>Control</v>
      </c>
    </row>
    <row r="13522" spans="1:10">
      <c r="A13522" s="45">
        <v>1511460898</v>
      </c>
      <c r="B13522" s="45">
        <v>1</v>
      </c>
      <c r="C13522" s="45">
        <v>1894</v>
      </c>
      <c r="D13522" s="43" t="s">
        <v>362</v>
      </c>
      <c r="E13522" s="43" t="str">
        <f t="shared" si="844"/>
        <v>Control</v>
      </c>
      <c r="F13522" t="str">
        <f>IF(C13522&lt;1000,"Low", IF(C13522&lt;3000,"Medium","High"))</f>
        <v>Medium</v>
      </c>
      <c r="G13522" t="str">
        <f>B13522 &amp; "_" &amp; D13522 &amp; "_" &amp; F13522</f>
        <v>1_Guangzhou_Medium</v>
      </c>
      <c r="H13522">
        <f t="shared" si="847"/>
        <v>631</v>
      </c>
      <c r="I13522">
        <f t="shared" si="845"/>
        <v>1158</v>
      </c>
      <c r="J13522" t="str">
        <f t="shared" si="846"/>
        <v>Control</v>
      </c>
    </row>
    <row r="13523" spans="1:10">
      <c r="A13523" s="45">
        <v>1514774977</v>
      </c>
      <c r="B13523" s="45">
        <v>1</v>
      </c>
      <c r="C13523" s="45">
        <v>1939</v>
      </c>
      <c r="D13523" s="43" t="s">
        <v>362</v>
      </c>
      <c r="E13523" s="43" t="str">
        <f t="shared" si="844"/>
        <v>Control</v>
      </c>
      <c r="F13523" t="str">
        <f>IF(C13523&lt;1000,"Low", IF(C13523&lt;3000,"Medium","High"))</f>
        <v>Medium</v>
      </c>
      <c r="G13523" t="str">
        <f>B13523 &amp; "_" &amp; D13523 &amp; "_" &amp; F13523</f>
        <v>1_Guangzhou_Medium</v>
      </c>
      <c r="H13523">
        <f t="shared" si="847"/>
        <v>632</v>
      </c>
      <c r="I13523">
        <f t="shared" si="845"/>
        <v>1158</v>
      </c>
      <c r="J13523" t="str">
        <f t="shared" si="846"/>
        <v>Control</v>
      </c>
    </row>
    <row r="13524" spans="1:10">
      <c r="A13524" s="45">
        <v>1513096647</v>
      </c>
      <c r="B13524" s="45">
        <v>1</v>
      </c>
      <c r="C13524" s="45">
        <v>2325</v>
      </c>
      <c r="D13524" s="43" t="s">
        <v>362</v>
      </c>
      <c r="E13524" s="43" t="str">
        <f t="shared" si="844"/>
        <v>Control</v>
      </c>
      <c r="F13524" t="str">
        <f>IF(C13524&lt;1000,"Low", IF(C13524&lt;3000,"Medium","High"))</f>
        <v>Medium</v>
      </c>
      <c r="G13524" t="str">
        <f>B13524 &amp; "_" &amp; D13524 &amp; "_" &amp; F13524</f>
        <v>1_Guangzhou_Medium</v>
      </c>
      <c r="H13524">
        <f t="shared" si="847"/>
        <v>633</v>
      </c>
      <c r="I13524">
        <f t="shared" si="845"/>
        <v>1158</v>
      </c>
      <c r="J13524" t="str">
        <f t="shared" si="846"/>
        <v>Control</v>
      </c>
    </row>
    <row r="13525" spans="1:10">
      <c r="A13525" s="45">
        <v>1517094015</v>
      </c>
      <c r="B13525" s="45">
        <v>1</v>
      </c>
      <c r="C13525" s="45">
        <v>2394</v>
      </c>
      <c r="D13525" s="43" t="s">
        <v>362</v>
      </c>
      <c r="E13525" s="43" t="str">
        <f t="shared" si="844"/>
        <v>Control</v>
      </c>
      <c r="F13525" t="str">
        <f>IF(C13525&lt;1000,"Low", IF(C13525&lt;3000,"Medium","High"))</f>
        <v>Medium</v>
      </c>
      <c r="G13525" t="str">
        <f>B13525 &amp; "_" &amp; D13525 &amp; "_" &amp; F13525</f>
        <v>1_Guangzhou_Medium</v>
      </c>
      <c r="H13525">
        <f t="shared" si="847"/>
        <v>634</v>
      </c>
      <c r="I13525">
        <f t="shared" si="845"/>
        <v>1158</v>
      </c>
      <c r="J13525" t="str">
        <f t="shared" si="846"/>
        <v>Control</v>
      </c>
    </row>
    <row r="13526" spans="1:10">
      <c r="A13526" s="45">
        <v>1513183114</v>
      </c>
      <c r="B13526" s="45">
        <v>1</v>
      </c>
      <c r="C13526" s="45">
        <v>1098</v>
      </c>
      <c r="D13526" s="43" t="s">
        <v>362</v>
      </c>
      <c r="E13526" s="43" t="str">
        <f t="shared" si="844"/>
        <v>Control</v>
      </c>
      <c r="F13526" t="str">
        <f>IF(C13526&lt;1000,"Low", IF(C13526&lt;3000,"Medium","High"))</f>
        <v>Medium</v>
      </c>
      <c r="G13526" t="str">
        <f>B13526 &amp; "_" &amp; D13526 &amp; "_" &amp; F13526</f>
        <v>1_Guangzhou_Medium</v>
      </c>
      <c r="H13526">
        <f t="shared" si="847"/>
        <v>635</v>
      </c>
      <c r="I13526">
        <f t="shared" si="845"/>
        <v>1158</v>
      </c>
      <c r="J13526" t="str">
        <f t="shared" si="846"/>
        <v>Control</v>
      </c>
    </row>
    <row r="13527" spans="1:10">
      <c r="A13527" s="45">
        <v>1511515723</v>
      </c>
      <c r="B13527" s="45">
        <v>1</v>
      </c>
      <c r="C13527" s="45">
        <v>1434</v>
      </c>
      <c r="D13527" s="43" t="s">
        <v>362</v>
      </c>
      <c r="E13527" s="43" t="str">
        <f t="shared" si="844"/>
        <v>Control</v>
      </c>
      <c r="F13527" t="str">
        <f>IF(C13527&lt;1000,"Low", IF(C13527&lt;3000,"Medium","High"))</f>
        <v>Medium</v>
      </c>
      <c r="G13527" t="str">
        <f>B13527 &amp; "_" &amp; D13527 &amp; "_" &amp; F13527</f>
        <v>1_Guangzhou_Medium</v>
      </c>
      <c r="H13527">
        <f t="shared" si="847"/>
        <v>636</v>
      </c>
      <c r="I13527">
        <f t="shared" si="845"/>
        <v>1158</v>
      </c>
      <c r="J13527" t="str">
        <f t="shared" si="846"/>
        <v>Control</v>
      </c>
    </row>
    <row r="13528" spans="1:10">
      <c r="A13528" s="45">
        <v>1513637294</v>
      </c>
      <c r="B13528" s="45">
        <v>1</v>
      </c>
      <c r="C13528" s="45">
        <v>1471</v>
      </c>
      <c r="D13528" s="43" t="s">
        <v>362</v>
      </c>
      <c r="E13528" s="43" t="str">
        <f t="shared" si="844"/>
        <v>Control</v>
      </c>
      <c r="F13528" t="str">
        <f>IF(C13528&lt;1000,"Low", IF(C13528&lt;3000,"Medium","High"))</f>
        <v>Medium</v>
      </c>
      <c r="G13528" t="str">
        <f>B13528 &amp; "_" &amp; D13528 &amp; "_" &amp; F13528</f>
        <v>1_Guangzhou_Medium</v>
      </c>
      <c r="H13528">
        <f t="shared" si="847"/>
        <v>637</v>
      </c>
      <c r="I13528">
        <f t="shared" si="845"/>
        <v>1158</v>
      </c>
      <c r="J13528" t="str">
        <f t="shared" si="846"/>
        <v>Control</v>
      </c>
    </row>
    <row r="13529" spans="1:10">
      <c r="A13529" s="45">
        <v>1512226416</v>
      </c>
      <c r="B13529" s="45">
        <v>1</v>
      </c>
      <c r="C13529" s="45">
        <v>2220</v>
      </c>
      <c r="D13529" s="43" t="s">
        <v>362</v>
      </c>
      <c r="E13529" s="43" t="str">
        <f t="shared" si="844"/>
        <v>Control</v>
      </c>
      <c r="F13529" t="str">
        <f>IF(C13529&lt;1000,"Low", IF(C13529&lt;3000,"Medium","High"))</f>
        <v>Medium</v>
      </c>
      <c r="G13529" t="str">
        <f>B13529 &amp; "_" &amp; D13529 &amp; "_" &amp; F13529</f>
        <v>1_Guangzhou_Medium</v>
      </c>
      <c r="H13529">
        <f t="shared" si="847"/>
        <v>638</v>
      </c>
      <c r="I13529">
        <f t="shared" si="845"/>
        <v>1158</v>
      </c>
      <c r="J13529" t="str">
        <f t="shared" si="846"/>
        <v>Control</v>
      </c>
    </row>
    <row r="13530" spans="1:10">
      <c r="A13530" s="45">
        <v>1518268479</v>
      </c>
      <c r="B13530" s="45">
        <v>1</v>
      </c>
      <c r="C13530" s="45">
        <v>1136</v>
      </c>
      <c r="D13530" s="43" t="s">
        <v>362</v>
      </c>
      <c r="E13530" s="43" t="str">
        <f t="shared" si="844"/>
        <v>Control</v>
      </c>
      <c r="F13530" t="str">
        <f>IF(C13530&lt;1000,"Low", IF(C13530&lt;3000,"Medium","High"))</f>
        <v>Medium</v>
      </c>
      <c r="G13530" t="str">
        <f>B13530 &amp; "_" &amp; D13530 &amp; "_" &amp; F13530</f>
        <v>1_Guangzhou_Medium</v>
      </c>
      <c r="H13530">
        <f t="shared" si="847"/>
        <v>639</v>
      </c>
      <c r="I13530">
        <f t="shared" si="845"/>
        <v>1158</v>
      </c>
      <c r="J13530" t="str">
        <f t="shared" si="846"/>
        <v>Control</v>
      </c>
    </row>
    <row r="13531" spans="1:10">
      <c r="A13531" s="45">
        <v>1511864917</v>
      </c>
      <c r="B13531" s="45">
        <v>1</v>
      </c>
      <c r="C13531" s="45">
        <v>1676</v>
      </c>
      <c r="D13531" s="43" t="s">
        <v>362</v>
      </c>
      <c r="E13531" s="43" t="str">
        <f t="shared" si="844"/>
        <v>Control</v>
      </c>
      <c r="F13531" t="str">
        <f>IF(C13531&lt;1000,"Low", IF(C13531&lt;3000,"Medium","High"))</f>
        <v>Medium</v>
      </c>
      <c r="G13531" t="str">
        <f>B13531 &amp; "_" &amp; D13531 &amp; "_" &amp; F13531</f>
        <v>1_Guangzhou_Medium</v>
      </c>
      <c r="H13531">
        <f t="shared" si="847"/>
        <v>640</v>
      </c>
      <c r="I13531">
        <f t="shared" si="845"/>
        <v>1158</v>
      </c>
      <c r="J13531" t="str">
        <f t="shared" si="846"/>
        <v>Control</v>
      </c>
    </row>
    <row r="13532" spans="1:10">
      <c r="A13532" s="45">
        <v>1518321423</v>
      </c>
      <c r="B13532" s="45">
        <v>1</v>
      </c>
      <c r="C13532" s="45">
        <v>1627</v>
      </c>
      <c r="D13532" s="43" t="s">
        <v>362</v>
      </c>
      <c r="E13532" s="43" t="str">
        <f t="shared" si="844"/>
        <v>Control</v>
      </c>
      <c r="F13532" t="str">
        <f>IF(C13532&lt;1000,"Low", IF(C13532&lt;3000,"Medium","High"))</f>
        <v>Medium</v>
      </c>
      <c r="G13532" t="str">
        <f>B13532 &amp; "_" &amp; D13532 &amp; "_" &amp; F13532</f>
        <v>1_Guangzhou_Medium</v>
      </c>
      <c r="H13532">
        <f t="shared" si="847"/>
        <v>641</v>
      </c>
      <c r="I13532">
        <f t="shared" si="845"/>
        <v>1158</v>
      </c>
      <c r="J13532" t="str">
        <f t="shared" si="846"/>
        <v>Control</v>
      </c>
    </row>
    <row r="13533" spans="1:10">
      <c r="A13533" s="45">
        <v>1514019377</v>
      </c>
      <c r="B13533" s="45">
        <v>1</v>
      </c>
      <c r="C13533" s="45">
        <v>1409</v>
      </c>
      <c r="D13533" s="43" t="s">
        <v>362</v>
      </c>
      <c r="E13533" s="43" t="str">
        <f t="shared" si="844"/>
        <v>Control</v>
      </c>
      <c r="F13533" t="str">
        <f>IF(C13533&lt;1000,"Low", IF(C13533&lt;3000,"Medium","High"))</f>
        <v>Medium</v>
      </c>
      <c r="G13533" t="str">
        <f>B13533 &amp; "_" &amp; D13533 &amp; "_" &amp; F13533</f>
        <v>1_Guangzhou_Medium</v>
      </c>
      <c r="H13533">
        <f t="shared" si="847"/>
        <v>642</v>
      </c>
      <c r="I13533">
        <f t="shared" si="845"/>
        <v>1158</v>
      </c>
      <c r="J13533" t="str">
        <f t="shared" si="846"/>
        <v>Control</v>
      </c>
    </row>
    <row r="13534" spans="1:10">
      <c r="A13534" s="45">
        <v>1519027909</v>
      </c>
      <c r="B13534" s="45">
        <v>1</v>
      </c>
      <c r="C13534" s="45">
        <v>2596</v>
      </c>
      <c r="D13534" s="43" t="s">
        <v>362</v>
      </c>
      <c r="E13534" s="43" t="str">
        <f t="shared" si="844"/>
        <v>Control</v>
      </c>
      <c r="F13534" t="str">
        <f>IF(C13534&lt;1000,"Low", IF(C13534&lt;3000,"Medium","High"))</f>
        <v>Medium</v>
      </c>
      <c r="G13534" t="str">
        <f>B13534 &amp; "_" &amp; D13534 &amp; "_" &amp; F13534</f>
        <v>1_Guangzhou_Medium</v>
      </c>
      <c r="H13534">
        <f t="shared" si="847"/>
        <v>643</v>
      </c>
      <c r="I13534">
        <f t="shared" si="845"/>
        <v>1158</v>
      </c>
      <c r="J13534" t="str">
        <f t="shared" si="846"/>
        <v>Control</v>
      </c>
    </row>
    <row r="13535" spans="1:10">
      <c r="A13535" s="45">
        <v>1519893598</v>
      </c>
      <c r="B13535" s="45">
        <v>1</v>
      </c>
      <c r="C13535" s="45">
        <v>1392</v>
      </c>
      <c r="D13535" s="43" t="s">
        <v>362</v>
      </c>
      <c r="E13535" s="43" t="str">
        <f t="shared" si="844"/>
        <v>Control</v>
      </c>
      <c r="F13535" t="str">
        <f>IF(C13535&lt;1000,"Low", IF(C13535&lt;3000,"Medium","High"))</f>
        <v>Medium</v>
      </c>
      <c r="G13535" t="str">
        <f>B13535 &amp; "_" &amp; D13535 &amp; "_" &amp; F13535</f>
        <v>1_Guangzhou_Medium</v>
      </c>
      <c r="H13535">
        <f t="shared" si="847"/>
        <v>644</v>
      </c>
      <c r="I13535">
        <f t="shared" si="845"/>
        <v>1158</v>
      </c>
      <c r="J13535" t="str">
        <f t="shared" si="846"/>
        <v>Control</v>
      </c>
    </row>
    <row r="13536" spans="1:10">
      <c r="A13536" s="45">
        <v>1511515219</v>
      </c>
      <c r="B13536" s="45">
        <v>1</v>
      </c>
      <c r="C13536" s="45">
        <v>1697</v>
      </c>
      <c r="D13536" s="43" t="s">
        <v>362</v>
      </c>
      <c r="E13536" s="43" t="str">
        <f t="shared" si="844"/>
        <v>Control</v>
      </c>
      <c r="F13536" t="str">
        <f>IF(C13536&lt;1000,"Low", IF(C13536&lt;3000,"Medium","High"))</f>
        <v>Medium</v>
      </c>
      <c r="G13536" t="str">
        <f>B13536 &amp; "_" &amp; D13536 &amp; "_" &amp; F13536</f>
        <v>1_Guangzhou_Medium</v>
      </c>
      <c r="H13536">
        <f t="shared" si="847"/>
        <v>645</v>
      </c>
      <c r="I13536">
        <f t="shared" si="845"/>
        <v>1158</v>
      </c>
      <c r="J13536" t="str">
        <f t="shared" si="846"/>
        <v>Control</v>
      </c>
    </row>
    <row r="13537" spans="1:10">
      <c r="A13537" s="45">
        <v>1514024094</v>
      </c>
      <c r="B13537" s="45">
        <v>1</v>
      </c>
      <c r="C13537" s="45">
        <v>2578</v>
      </c>
      <c r="D13537" s="43" t="s">
        <v>362</v>
      </c>
      <c r="E13537" s="43" t="str">
        <f t="shared" si="844"/>
        <v>Control</v>
      </c>
      <c r="F13537" t="str">
        <f>IF(C13537&lt;1000,"Low", IF(C13537&lt;3000,"Medium","High"))</f>
        <v>Medium</v>
      </c>
      <c r="G13537" t="str">
        <f>B13537 &amp; "_" &amp; D13537 &amp; "_" &amp; F13537</f>
        <v>1_Guangzhou_Medium</v>
      </c>
      <c r="H13537">
        <f t="shared" si="847"/>
        <v>646</v>
      </c>
      <c r="I13537">
        <f t="shared" si="845"/>
        <v>1158</v>
      </c>
      <c r="J13537" t="str">
        <f t="shared" si="846"/>
        <v>Control</v>
      </c>
    </row>
    <row r="13538" spans="1:10">
      <c r="A13538" s="45">
        <v>1511928444</v>
      </c>
      <c r="B13538" s="45">
        <v>1</v>
      </c>
      <c r="C13538" s="45">
        <v>1515</v>
      </c>
      <c r="D13538" s="43" t="s">
        <v>362</v>
      </c>
      <c r="E13538" s="43" t="str">
        <f t="shared" si="844"/>
        <v>Control</v>
      </c>
      <c r="F13538" t="str">
        <f>IF(C13538&lt;1000,"Low", IF(C13538&lt;3000,"Medium","High"))</f>
        <v>Medium</v>
      </c>
      <c r="G13538" t="str">
        <f>B13538 &amp; "_" &amp; D13538 &amp; "_" &amp; F13538</f>
        <v>1_Guangzhou_Medium</v>
      </c>
      <c r="H13538">
        <f t="shared" si="847"/>
        <v>647</v>
      </c>
      <c r="I13538">
        <f t="shared" si="845"/>
        <v>1158</v>
      </c>
      <c r="J13538" t="str">
        <f t="shared" si="846"/>
        <v>Control</v>
      </c>
    </row>
    <row r="13539" spans="1:10">
      <c r="A13539" s="45">
        <v>1516807827</v>
      </c>
      <c r="B13539" s="45">
        <v>1</v>
      </c>
      <c r="C13539" s="45">
        <v>1153</v>
      </c>
      <c r="D13539" s="43" t="s">
        <v>362</v>
      </c>
      <c r="E13539" s="43" t="str">
        <f t="shared" si="844"/>
        <v>Control</v>
      </c>
      <c r="F13539" t="str">
        <f>IF(C13539&lt;1000,"Low", IF(C13539&lt;3000,"Medium","High"))</f>
        <v>Medium</v>
      </c>
      <c r="G13539" t="str">
        <f>B13539 &amp; "_" &amp; D13539 &amp; "_" &amp; F13539</f>
        <v>1_Guangzhou_Medium</v>
      </c>
      <c r="H13539">
        <f t="shared" si="847"/>
        <v>648</v>
      </c>
      <c r="I13539">
        <f t="shared" si="845"/>
        <v>1158</v>
      </c>
      <c r="J13539" t="str">
        <f t="shared" si="846"/>
        <v>Control</v>
      </c>
    </row>
    <row r="13540" spans="1:10">
      <c r="A13540" s="45">
        <v>1516015208</v>
      </c>
      <c r="B13540" s="45">
        <v>1</v>
      </c>
      <c r="C13540" s="45">
        <v>2104</v>
      </c>
      <c r="D13540" s="43" t="s">
        <v>362</v>
      </c>
      <c r="E13540" s="43" t="str">
        <f t="shared" si="844"/>
        <v>Control</v>
      </c>
      <c r="F13540" t="str">
        <f>IF(C13540&lt;1000,"Low", IF(C13540&lt;3000,"Medium","High"))</f>
        <v>Medium</v>
      </c>
      <c r="G13540" t="str">
        <f>B13540 &amp; "_" &amp; D13540 &amp; "_" &amp; F13540</f>
        <v>1_Guangzhou_Medium</v>
      </c>
      <c r="H13540">
        <f t="shared" si="847"/>
        <v>649</v>
      </c>
      <c r="I13540">
        <f t="shared" si="845"/>
        <v>1158</v>
      </c>
      <c r="J13540" t="str">
        <f t="shared" si="846"/>
        <v>Control</v>
      </c>
    </row>
    <row r="13541" spans="1:10">
      <c r="A13541" s="45">
        <v>1511614306</v>
      </c>
      <c r="B13541" s="45">
        <v>1</v>
      </c>
      <c r="C13541" s="45">
        <v>1418</v>
      </c>
      <c r="D13541" s="43" t="s">
        <v>362</v>
      </c>
      <c r="E13541" s="43" t="str">
        <f t="shared" si="844"/>
        <v>Control</v>
      </c>
      <c r="F13541" t="str">
        <f>IF(C13541&lt;1000,"Low", IF(C13541&lt;3000,"Medium","High"))</f>
        <v>Medium</v>
      </c>
      <c r="G13541" t="str">
        <f>B13541 &amp; "_" &amp; D13541 &amp; "_" &amp; F13541</f>
        <v>1_Guangzhou_Medium</v>
      </c>
      <c r="H13541">
        <f t="shared" si="847"/>
        <v>650</v>
      </c>
      <c r="I13541">
        <f t="shared" si="845"/>
        <v>1158</v>
      </c>
      <c r="J13541" t="str">
        <f t="shared" si="846"/>
        <v>Control</v>
      </c>
    </row>
    <row r="13542" spans="1:10">
      <c r="A13542" s="45">
        <v>1518617696</v>
      </c>
      <c r="B13542" s="45">
        <v>1</v>
      </c>
      <c r="C13542" s="45">
        <v>1178</v>
      </c>
      <c r="D13542" s="43" t="s">
        <v>362</v>
      </c>
      <c r="E13542" s="43" t="str">
        <f t="shared" si="844"/>
        <v>Control</v>
      </c>
      <c r="F13542" t="str">
        <f>IF(C13542&lt;1000,"Low", IF(C13542&lt;3000,"Medium","High"))</f>
        <v>Medium</v>
      </c>
      <c r="G13542" t="str">
        <f>B13542 &amp; "_" &amp; D13542 &amp; "_" &amp; F13542</f>
        <v>1_Guangzhou_Medium</v>
      </c>
      <c r="H13542">
        <f t="shared" si="847"/>
        <v>651</v>
      </c>
      <c r="I13542">
        <f t="shared" si="845"/>
        <v>1158</v>
      </c>
      <c r="J13542" t="str">
        <f t="shared" si="846"/>
        <v>Control</v>
      </c>
    </row>
    <row r="13543" spans="1:10">
      <c r="A13543" s="45">
        <v>1514857704</v>
      </c>
      <c r="B13543" s="45">
        <v>1</v>
      </c>
      <c r="C13543" s="45">
        <v>1143</v>
      </c>
      <c r="D13543" s="43" t="s">
        <v>362</v>
      </c>
      <c r="E13543" s="43" t="str">
        <f t="shared" si="844"/>
        <v>Control</v>
      </c>
      <c r="F13543" t="str">
        <f>IF(C13543&lt;1000,"Low", IF(C13543&lt;3000,"Medium","High"))</f>
        <v>Medium</v>
      </c>
      <c r="G13543" t="str">
        <f>B13543 &amp; "_" &amp; D13543 &amp; "_" &amp; F13543</f>
        <v>1_Guangzhou_Medium</v>
      </c>
      <c r="H13543">
        <f t="shared" si="847"/>
        <v>652</v>
      </c>
      <c r="I13543">
        <f t="shared" si="845"/>
        <v>1158</v>
      </c>
      <c r="J13543" t="str">
        <f t="shared" si="846"/>
        <v>Control</v>
      </c>
    </row>
    <row r="13544" spans="1:10">
      <c r="A13544" s="45">
        <v>1519457156</v>
      </c>
      <c r="B13544" s="45">
        <v>1</v>
      </c>
      <c r="C13544" s="45">
        <v>1330</v>
      </c>
      <c r="D13544" s="43" t="s">
        <v>362</v>
      </c>
      <c r="E13544" s="43" t="str">
        <f t="shared" si="844"/>
        <v>Control</v>
      </c>
      <c r="F13544" t="str">
        <f>IF(C13544&lt;1000,"Low", IF(C13544&lt;3000,"Medium","High"))</f>
        <v>Medium</v>
      </c>
      <c r="G13544" t="str">
        <f>B13544 &amp; "_" &amp; D13544 &amp; "_" &amp; F13544</f>
        <v>1_Guangzhou_Medium</v>
      </c>
      <c r="H13544">
        <f t="shared" si="847"/>
        <v>653</v>
      </c>
      <c r="I13544">
        <f t="shared" si="845"/>
        <v>1158</v>
      </c>
      <c r="J13544" t="str">
        <f t="shared" si="846"/>
        <v>Control</v>
      </c>
    </row>
    <row r="13545" spans="1:10">
      <c r="A13545" s="45">
        <v>1518832664</v>
      </c>
      <c r="B13545" s="45">
        <v>1</v>
      </c>
      <c r="C13545" s="45">
        <v>2367</v>
      </c>
      <c r="D13545" s="43" t="s">
        <v>362</v>
      </c>
      <c r="E13545" s="43" t="str">
        <f t="shared" si="844"/>
        <v>Control</v>
      </c>
      <c r="F13545" t="str">
        <f>IF(C13545&lt;1000,"Low", IF(C13545&lt;3000,"Medium","High"))</f>
        <v>Medium</v>
      </c>
      <c r="G13545" t="str">
        <f>B13545 &amp; "_" &amp; D13545 &amp; "_" &amp; F13545</f>
        <v>1_Guangzhou_Medium</v>
      </c>
      <c r="H13545">
        <f t="shared" si="847"/>
        <v>654</v>
      </c>
      <c r="I13545">
        <f t="shared" si="845"/>
        <v>1158</v>
      </c>
      <c r="J13545" t="str">
        <f t="shared" si="846"/>
        <v>Control</v>
      </c>
    </row>
    <row r="13546" spans="1:10">
      <c r="A13546" s="45">
        <v>1516169306</v>
      </c>
      <c r="B13546" s="45">
        <v>1</v>
      </c>
      <c r="C13546" s="45">
        <v>2872</v>
      </c>
      <c r="D13546" s="43" t="s">
        <v>362</v>
      </c>
      <c r="E13546" s="43" t="str">
        <f t="shared" si="844"/>
        <v>Control</v>
      </c>
      <c r="F13546" t="str">
        <f>IF(C13546&lt;1000,"Low", IF(C13546&lt;3000,"Medium","High"))</f>
        <v>Medium</v>
      </c>
      <c r="G13546" t="str">
        <f>B13546 &amp; "_" &amp; D13546 &amp; "_" &amp; F13546</f>
        <v>1_Guangzhou_Medium</v>
      </c>
      <c r="H13546">
        <f t="shared" si="847"/>
        <v>655</v>
      </c>
      <c r="I13546">
        <f t="shared" si="845"/>
        <v>1158</v>
      </c>
      <c r="J13546" t="str">
        <f t="shared" si="846"/>
        <v>Control</v>
      </c>
    </row>
    <row r="13547" spans="1:10">
      <c r="A13547" s="45">
        <v>1511590187</v>
      </c>
      <c r="B13547" s="45">
        <v>1</v>
      </c>
      <c r="C13547" s="45">
        <v>2901</v>
      </c>
      <c r="D13547" s="43" t="s">
        <v>362</v>
      </c>
      <c r="E13547" s="43" t="str">
        <f t="shared" si="844"/>
        <v>Control</v>
      </c>
      <c r="F13547" t="str">
        <f>IF(C13547&lt;1000,"Low", IF(C13547&lt;3000,"Medium","High"))</f>
        <v>Medium</v>
      </c>
      <c r="G13547" t="str">
        <f>B13547 &amp; "_" &amp; D13547 &amp; "_" &amp; F13547</f>
        <v>1_Guangzhou_Medium</v>
      </c>
      <c r="H13547">
        <f t="shared" si="847"/>
        <v>656</v>
      </c>
      <c r="I13547">
        <f t="shared" si="845"/>
        <v>1158</v>
      </c>
      <c r="J13547" t="str">
        <f t="shared" si="846"/>
        <v>Control</v>
      </c>
    </row>
    <row r="13548" spans="1:10">
      <c r="A13548" s="45">
        <v>1517343489</v>
      </c>
      <c r="B13548" s="45">
        <v>1</v>
      </c>
      <c r="C13548" s="45">
        <v>2408</v>
      </c>
      <c r="D13548" s="43" t="s">
        <v>362</v>
      </c>
      <c r="E13548" s="43" t="str">
        <f t="shared" si="844"/>
        <v>Control</v>
      </c>
      <c r="F13548" t="str">
        <f>IF(C13548&lt;1000,"Low", IF(C13548&lt;3000,"Medium","High"))</f>
        <v>Medium</v>
      </c>
      <c r="G13548" t="str">
        <f>B13548 &amp; "_" &amp; D13548 &amp; "_" &amp; F13548</f>
        <v>1_Guangzhou_Medium</v>
      </c>
      <c r="H13548">
        <f t="shared" si="847"/>
        <v>657</v>
      </c>
      <c r="I13548">
        <f t="shared" si="845"/>
        <v>1158</v>
      </c>
      <c r="J13548" t="str">
        <f t="shared" si="846"/>
        <v>Control</v>
      </c>
    </row>
    <row r="13549" spans="1:10">
      <c r="A13549" s="45">
        <v>1513204419</v>
      </c>
      <c r="B13549" s="45">
        <v>1</v>
      </c>
      <c r="C13549" s="45">
        <v>1303</v>
      </c>
      <c r="D13549" s="43" t="s">
        <v>362</v>
      </c>
      <c r="E13549" s="43" t="str">
        <f t="shared" si="844"/>
        <v>Control</v>
      </c>
      <c r="F13549" t="str">
        <f>IF(C13549&lt;1000,"Low", IF(C13549&lt;3000,"Medium","High"))</f>
        <v>Medium</v>
      </c>
      <c r="G13549" t="str">
        <f>B13549 &amp; "_" &amp; D13549 &amp; "_" &amp; F13549</f>
        <v>1_Guangzhou_Medium</v>
      </c>
      <c r="H13549">
        <f t="shared" si="847"/>
        <v>658</v>
      </c>
      <c r="I13549">
        <f t="shared" si="845"/>
        <v>1158</v>
      </c>
      <c r="J13549" t="str">
        <f t="shared" si="846"/>
        <v>Control</v>
      </c>
    </row>
    <row r="13550" spans="1:10">
      <c r="A13550" s="45">
        <v>1516058735</v>
      </c>
      <c r="B13550" s="45">
        <v>1</v>
      </c>
      <c r="C13550" s="45">
        <v>1151</v>
      </c>
      <c r="D13550" s="43" t="s">
        <v>362</v>
      </c>
      <c r="E13550" s="43" t="str">
        <f t="shared" si="844"/>
        <v>Control</v>
      </c>
      <c r="F13550" t="str">
        <f>IF(C13550&lt;1000,"Low", IF(C13550&lt;3000,"Medium","High"))</f>
        <v>Medium</v>
      </c>
      <c r="G13550" t="str">
        <f>B13550 &amp; "_" &amp; D13550 &amp; "_" &amp; F13550</f>
        <v>1_Guangzhou_Medium</v>
      </c>
      <c r="H13550">
        <f t="shared" si="847"/>
        <v>659</v>
      </c>
      <c r="I13550">
        <f t="shared" si="845"/>
        <v>1158</v>
      </c>
      <c r="J13550" t="str">
        <f t="shared" si="846"/>
        <v>Control</v>
      </c>
    </row>
    <row r="13551" spans="1:10">
      <c r="A13551" s="45">
        <v>1511412574</v>
      </c>
      <c r="B13551" s="45">
        <v>1</v>
      </c>
      <c r="C13551" s="45">
        <v>2584</v>
      </c>
      <c r="D13551" s="43" t="s">
        <v>362</v>
      </c>
      <c r="E13551" s="43" t="str">
        <f t="shared" si="844"/>
        <v>Control</v>
      </c>
      <c r="F13551" t="str">
        <f>IF(C13551&lt;1000,"Low", IF(C13551&lt;3000,"Medium","High"))</f>
        <v>Medium</v>
      </c>
      <c r="G13551" t="str">
        <f>B13551 &amp; "_" &amp; D13551 &amp; "_" &amp; F13551</f>
        <v>1_Guangzhou_Medium</v>
      </c>
      <c r="H13551">
        <f t="shared" si="847"/>
        <v>660</v>
      </c>
      <c r="I13551">
        <f t="shared" si="845"/>
        <v>1158</v>
      </c>
      <c r="J13551" t="str">
        <f t="shared" si="846"/>
        <v>Control</v>
      </c>
    </row>
    <row r="13552" spans="1:10">
      <c r="A13552" s="45">
        <v>1516375309</v>
      </c>
      <c r="B13552" s="45">
        <v>1</v>
      </c>
      <c r="C13552" s="45">
        <v>1734</v>
      </c>
      <c r="D13552" s="43" t="s">
        <v>362</v>
      </c>
      <c r="E13552" s="43" t="str">
        <f t="shared" si="844"/>
        <v>Control</v>
      </c>
      <c r="F13552" t="str">
        <f>IF(C13552&lt;1000,"Low", IF(C13552&lt;3000,"Medium","High"))</f>
        <v>Medium</v>
      </c>
      <c r="G13552" t="str">
        <f>B13552 &amp; "_" &amp; D13552 &amp; "_" &amp; F13552</f>
        <v>1_Guangzhou_Medium</v>
      </c>
      <c r="H13552">
        <f t="shared" si="847"/>
        <v>661</v>
      </c>
      <c r="I13552">
        <f t="shared" si="845"/>
        <v>1158</v>
      </c>
      <c r="J13552" t="str">
        <f t="shared" si="846"/>
        <v>Control</v>
      </c>
    </row>
    <row r="13553" spans="1:10">
      <c r="A13553" s="45">
        <v>1518675784</v>
      </c>
      <c r="B13553" s="45">
        <v>1</v>
      </c>
      <c r="C13553" s="45">
        <v>2103</v>
      </c>
      <c r="D13553" s="43" t="s">
        <v>362</v>
      </c>
      <c r="E13553" s="43" t="str">
        <f t="shared" si="844"/>
        <v>Control</v>
      </c>
      <c r="F13553" t="str">
        <f>IF(C13553&lt;1000,"Low", IF(C13553&lt;3000,"Medium","High"))</f>
        <v>Medium</v>
      </c>
      <c r="G13553" t="str">
        <f>B13553 &amp; "_" &amp; D13553 &amp; "_" &amp; F13553</f>
        <v>1_Guangzhou_Medium</v>
      </c>
      <c r="H13553">
        <f t="shared" si="847"/>
        <v>662</v>
      </c>
      <c r="I13553">
        <f t="shared" si="845"/>
        <v>1158</v>
      </c>
      <c r="J13553" t="str">
        <f t="shared" si="846"/>
        <v>Control</v>
      </c>
    </row>
    <row r="13554" spans="1:10">
      <c r="A13554" s="45">
        <v>1515180904</v>
      </c>
      <c r="B13554" s="45">
        <v>1</v>
      </c>
      <c r="C13554" s="45">
        <v>1242</v>
      </c>
      <c r="D13554" s="43" t="s">
        <v>362</v>
      </c>
      <c r="E13554" s="43" t="str">
        <f t="shared" si="844"/>
        <v>Control</v>
      </c>
      <c r="F13554" t="str">
        <f>IF(C13554&lt;1000,"Low", IF(C13554&lt;3000,"Medium","High"))</f>
        <v>Medium</v>
      </c>
      <c r="G13554" t="str">
        <f>B13554 &amp; "_" &amp; D13554 &amp; "_" &amp; F13554</f>
        <v>1_Guangzhou_Medium</v>
      </c>
      <c r="H13554">
        <f t="shared" si="847"/>
        <v>663</v>
      </c>
      <c r="I13554">
        <f t="shared" si="845"/>
        <v>1158</v>
      </c>
      <c r="J13554" t="str">
        <f t="shared" si="846"/>
        <v>Control</v>
      </c>
    </row>
    <row r="13555" spans="1:10">
      <c r="A13555" s="45">
        <v>1516953864</v>
      </c>
      <c r="B13555" s="45">
        <v>1</v>
      </c>
      <c r="C13555" s="45">
        <v>1124</v>
      </c>
      <c r="D13555" s="43" t="s">
        <v>362</v>
      </c>
      <c r="E13555" s="43" t="str">
        <f t="shared" si="844"/>
        <v>Control</v>
      </c>
      <c r="F13555" t="str">
        <f>IF(C13555&lt;1000,"Low", IF(C13555&lt;3000,"Medium","High"))</f>
        <v>Medium</v>
      </c>
      <c r="G13555" t="str">
        <f>B13555 &amp; "_" &amp; D13555 &amp; "_" &amp; F13555</f>
        <v>1_Guangzhou_Medium</v>
      </c>
      <c r="H13555">
        <f t="shared" si="847"/>
        <v>664</v>
      </c>
      <c r="I13555">
        <f t="shared" si="845"/>
        <v>1158</v>
      </c>
      <c r="J13555" t="str">
        <f t="shared" si="846"/>
        <v>Control</v>
      </c>
    </row>
    <row r="13556" spans="1:10">
      <c r="A13556" s="45">
        <v>1519971428</v>
      </c>
      <c r="B13556" s="45">
        <v>1</v>
      </c>
      <c r="C13556" s="45">
        <v>2270</v>
      </c>
      <c r="D13556" s="43" t="s">
        <v>362</v>
      </c>
      <c r="E13556" s="43" t="str">
        <f t="shared" si="844"/>
        <v>Control</v>
      </c>
      <c r="F13556" t="str">
        <f>IF(C13556&lt;1000,"Low", IF(C13556&lt;3000,"Medium","High"))</f>
        <v>Medium</v>
      </c>
      <c r="G13556" t="str">
        <f>B13556 &amp; "_" &amp; D13556 &amp; "_" &amp; F13556</f>
        <v>1_Guangzhou_Medium</v>
      </c>
      <c r="H13556">
        <f t="shared" si="847"/>
        <v>665</v>
      </c>
      <c r="I13556">
        <f t="shared" si="845"/>
        <v>1158</v>
      </c>
      <c r="J13556" t="str">
        <f t="shared" si="846"/>
        <v>Control</v>
      </c>
    </row>
    <row r="13557" spans="1:10">
      <c r="A13557" s="45">
        <v>1513779179</v>
      </c>
      <c r="B13557" s="45">
        <v>1</v>
      </c>
      <c r="C13557" s="45">
        <v>2151</v>
      </c>
      <c r="D13557" s="43" t="s">
        <v>362</v>
      </c>
      <c r="E13557" s="43" t="str">
        <f t="shared" si="844"/>
        <v>Control</v>
      </c>
      <c r="F13557" t="str">
        <f>IF(C13557&lt;1000,"Low", IF(C13557&lt;3000,"Medium","High"))</f>
        <v>Medium</v>
      </c>
      <c r="G13557" t="str">
        <f>B13557 &amp; "_" &amp; D13557 &amp; "_" &amp; F13557</f>
        <v>1_Guangzhou_Medium</v>
      </c>
      <c r="H13557">
        <f t="shared" si="847"/>
        <v>666</v>
      </c>
      <c r="I13557">
        <f t="shared" si="845"/>
        <v>1158</v>
      </c>
      <c r="J13557" t="str">
        <f t="shared" si="846"/>
        <v>Control</v>
      </c>
    </row>
    <row r="13558" spans="1:10">
      <c r="A13558" s="45">
        <v>1514434883</v>
      </c>
      <c r="B13558" s="45">
        <v>1</v>
      </c>
      <c r="C13558" s="45">
        <v>1769</v>
      </c>
      <c r="D13558" s="43" t="s">
        <v>362</v>
      </c>
      <c r="E13558" s="43" t="str">
        <f t="shared" si="844"/>
        <v>Control</v>
      </c>
      <c r="F13558" t="str">
        <f>IF(C13558&lt;1000,"Low", IF(C13558&lt;3000,"Medium","High"))</f>
        <v>Medium</v>
      </c>
      <c r="G13558" t="str">
        <f>B13558 &amp; "_" &amp; D13558 &amp; "_" &amp; F13558</f>
        <v>1_Guangzhou_Medium</v>
      </c>
      <c r="H13558">
        <f t="shared" si="847"/>
        <v>667</v>
      </c>
      <c r="I13558">
        <f t="shared" si="845"/>
        <v>1158</v>
      </c>
      <c r="J13558" t="str">
        <f t="shared" si="846"/>
        <v>Control</v>
      </c>
    </row>
    <row r="13559" spans="1:10">
      <c r="A13559" s="45">
        <v>1511960863</v>
      </c>
      <c r="B13559" s="45">
        <v>1</v>
      </c>
      <c r="C13559" s="45">
        <v>2467</v>
      </c>
      <c r="D13559" s="43" t="s">
        <v>362</v>
      </c>
      <c r="E13559" s="43" t="str">
        <f t="shared" si="844"/>
        <v>Control</v>
      </c>
      <c r="F13559" t="str">
        <f>IF(C13559&lt;1000,"Low", IF(C13559&lt;3000,"Medium","High"))</f>
        <v>Medium</v>
      </c>
      <c r="G13559" t="str">
        <f>B13559 &amp; "_" &amp; D13559 &amp; "_" &amp; F13559</f>
        <v>1_Guangzhou_Medium</v>
      </c>
      <c r="H13559">
        <f t="shared" si="847"/>
        <v>668</v>
      </c>
      <c r="I13559">
        <f t="shared" si="845"/>
        <v>1158</v>
      </c>
      <c r="J13559" t="str">
        <f t="shared" si="846"/>
        <v>Control</v>
      </c>
    </row>
    <row r="13560" spans="1:10">
      <c r="A13560" s="45">
        <v>1518843823</v>
      </c>
      <c r="B13560" s="45">
        <v>1</v>
      </c>
      <c r="C13560" s="45">
        <v>2915</v>
      </c>
      <c r="D13560" s="43" t="s">
        <v>362</v>
      </c>
      <c r="E13560" s="43" t="str">
        <f t="shared" si="844"/>
        <v>Control</v>
      </c>
      <c r="F13560" t="str">
        <f>IF(C13560&lt;1000,"Low", IF(C13560&lt;3000,"Medium","High"))</f>
        <v>Medium</v>
      </c>
      <c r="G13560" t="str">
        <f>B13560 &amp; "_" &amp; D13560 &amp; "_" &amp; F13560</f>
        <v>1_Guangzhou_Medium</v>
      </c>
      <c r="H13560">
        <f t="shared" si="847"/>
        <v>669</v>
      </c>
      <c r="I13560">
        <f t="shared" si="845"/>
        <v>1158</v>
      </c>
      <c r="J13560" t="str">
        <f t="shared" si="846"/>
        <v>Control</v>
      </c>
    </row>
    <row r="13561" spans="1:10">
      <c r="A13561" s="45">
        <v>1515886724</v>
      </c>
      <c r="B13561" s="45">
        <v>1</v>
      </c>
      <c r="C13561" s="45">
        <v>1944</v>
      </c>
      <c r="D13561" s="43" t="s">
        <v>362</v>
      </c>
      <c r="E13561" s="43" t="str">
        <f t="shared" si="844"/>
        <v>Control</v>
      </c>
      <c r="F13561" t="str">
        <f>IF(C13561&lt;1000,"Low", IF(C13561&lt;3000,"Medium","High"))</f>
        <v>Medium</v>
      </c>
      <c r="G13561" t="str">
        <f>B13561 &amp; "_" &amp; D13561 &amp; "_" &amp; F13561</f>
        <v>1_Guangzhou_Medium</v>
      </c>
      <c r="H13561">
        <f t="shared" si="847"/>
        <v>670</v>
      </c>
      <c r="I13561">
        <f t="shared" si="845"/>
        <v>1158</v>
      </c>
      <c r="J13561" t="str">
        <f t="shared" si="846"/>
        <v>Control</v>
      </c>
    </row>
    <row r="13562" spans="1:10">
      <c r="A13562" s="45">
        <v>1515677773</v>
      </c>
      <c r="B13562" s="45">
        <v>1</v>
      </c>
      <c r="C13562" s="45">
        <v>2275</v>
      </c>
      <c r="D13562" s="43" t="s">
        <v>362</v>
      </c>
      <c r="E13562" s="43" t="str">
        <f t="shared" si="844"/>
        <v>Control</v>
      </c>
      <c r="F13562" t="str">
        <f>IF(C13562&lt;1000,"Low", IF(C13562&lt;3000,"Medium","High"))</f>
        <v>Medium</v>
      </c>
      <c r="G13562" t="str">
        <f>B13562 &amp; "_" &amp; D13562 &amp; "_" &amp; F13562</f>
        <v>1_Guangzhou_Medium</v>
      </c>
      <c r="H13562">
        <f t="shared" si="847"/>
        <v>671</v>
      </c>
      <c r="I13562">
        <f t="shared" si="845"/>
        <v>1158</v>
      </c>
      <c r="J13562" t="str">
        <f t="shared" si="846"/>
        <v>Control</v>
      </c>
    </row>
    <row r="13563" spans="1:10">
      <c r="A13563" s="45">
        <v>1517865759</v>
      </c>
      <c r="B13563" s="45">
        <v>1</v>
      </c>
      <c r="C13563" s="45">
        <v>1305</v>
      </c>
      <c r="D13563" s="43" t="s">
        <v>362</v>
      </c>
      <c r="E13563" s="43" t="str">
        <f t="shared" si="844"/>
        <v>Control</v>
      </c>
      <c r="F13563" t="str">
        <f>IF(C13563&lt;1000,"Low", IF(C13563&lt;3000,"Medium","High"))</f>
        <v>Medium</v>
      </c>
      <c r="G13563" t="str">
        <f>B13563 &amp; "_" &amp; D13563 &amp; "_" &amp; F13563</f>
        <v>1_Guangzhou_Medium</v>
      </c>
      <c r="H13563">
        <f t="shared" si="847"/>
        <v>672</v>
      </c>
      <c r="I13563">
        <f t="shared" si="845"/>
        <v>1158</v>
      </c>
      <c r="J13563" t="str">
        <f t="shared" si="846"/>
        <v>Control</v>
      </c>
    </row>
    <row r="13564" spans="1:10">
      <c r="A13564" s="45">
        <v>1514264545</v>
      </c>
      <c r="B13564" s="45">
        <v>1</v>
      </c>
      <c r="C13564" s="45">
        <v>2053</v>
      </c>
      <c r="D13564" s="43" t="s">
        <v>362</v>
      </c>
      <c r="E13564" s="43" t="str">
        <f t="shared" si="844"/>
        <v>Control</v>
      </c>
      <c r="F13564" t="str">
        <f>IF(C13564&lt;1000,"Low", IF(C13564&lt;3000,"Medium","High"))</f>
        <v>Medium</v>
      </c>
      <c r="G13564" t="str">
        <f>B13564 &amp; "_" &amp; D13564 &amp; "_" &amp; F13564</f>
        <v>1_Guangzhou_Medium</v>
      </c>
      <c r="H13564">
        <f t="shared" si="847"/>
        <v>673</v>
      </c>
      <c r="I13564">
        <f t="shared" si="845"/>
        <v>1158</v>
      </c>
      <c r="J13564" t="str">
        <f t="shared" si="846"/>
        <v>Control</v>
      </c>
    </row>
    <row r="13565" spans="1:10">
      <c r="A13565" s="45">
        <v>1517056123</v>
      </c>
      <c r="B13565" s="45">
        <v>1</v>
      </c>
      <c r="C13565" s="45">
        <v>2388</v>
      </c>
      <c r="D13565" s="43" t="s">
        <v>362</v>
      </c>
      <c r="E13565" s="43" t="str">
        <f t="shared" si="844"/>
        <v>Control</v>
      </c>
      <c r="F13565" t="str">
        <f>IF(C13565&lt;1000,"Low", IF(C13565&lt;3000,"Medium","High"))</f>
        <v>Medium</v>
      </c>
      <c r="G13565" t="str">
        <f>B13565 &amp; "_" &amp; D13565 &amp; "_" &amp; F13565</f>
        <v>1_Guangzhou_Medium</v>
      </c>
      <c r="H13565">
        <f t="shared" si="847"/>
        <v>674</v>
      </c>
      <c r="I13565">
        <f t="shared" si="845"/>
        <v>1158</v>
      </c>
      <c r="J13565" t="str">
        <f t="shared" si="846"/>
        <v>Control</v>
      </c>
    </row>
    <row r="13566" spans="1:10">
      <c r="A13566" s="45">
        <v>1516217469</v>
      </c>
      <c r="B13566" s="45">
        <v>1</v>
      </c>
      <c r="C13566" s="45">
        <v>2202</v>
      </c>
      <c r="D13566" s="43" t="s">
        <v>362</v>
      </c>
      <c r="E13566" s="43" t="str">
        <f t="shared" si="844"/>
        <v>Control</v>
      </c>
      <c r="F13566" t="str">
        <f>IF(C13566&lt;1000,"Low", IF(C13566&lt;3000,"Medium","High"))</f>
        <v>Medium</v>
      </c>
      <c r="G13566" t="str">
        <f>B13566 &amp; "_" &amp; D13566 &amp; "_" &amp; F13566</f>
        <v>1_Guangzhou_Medium</v>
      </c>
      <c r="H13566">
        <f t="shared" si="847"/>
        <v>675</v>
      </c>
      <c r="I13566">
        <f t="shared" si="845"/>
        <v>1158</v>
      </c>
      <c r="J13566" t="str">
        <f t="shared" si="846"/>
        <v>Control</v>
      </c>
    </row>
    <row r="13567" spans="1:10">
      <c r="A13567" s="45">
        <v>1512966624</v>
      </c>
      <c r="B13567" s="45">
        <v>1</v>
      </c>
      <c r="C13567" s="45">
        <v>1672</v>
      </c>
      <c r="D13567" s="43" t="s">
        <v>362</v>
      </c>
      <c r="E13567" s="43" t="str">
        <f t="shared" si="844"/>
        <v>Control</v>
      </c>
      <c r="F13567" t="str">
        <f>IF(C13567&lt;1000,"Low", IF(C13567&lt;3000,"Medium","High"))</f>
        <v>Medium</v>
      </c>
      <c r="G13567" t="str">
        <f>B13567 &amp; "_" &amp; D13567 &amp; "_" &amp; F13567</f>
        <v>1_Guangzhou_Medium</v>
      </c>
      <c r="H13567">
        <f t="shared" si="847"/>
        <v>676</v>
      </c>
      <c r="I13567">
        <f t="shared" si="845"/>
        <v>1158</v>
      </c>
      <c r="J13567" t="str">
        <f t="shared" si="846"/>
        <v>Control</v>
      </c>
    </row>
    <row r="13568" spans="1:10">
      <c r="A13568" s="45">
        <v>1513512797</v>
      </c>
      <c r="B13568" s="45">
        <v>1</v>
      </c>
      <c r="C13568" s="45">
        <v>1636</v>
      </c>
      <c r="D13568" s="43" t="s">
        <v>362</v>
      </c>
      <c r="E13568" s="43" t="str">
        <f t="shared" si="844"/>
        <v>Control</v>
      </c>
      <c r="F13568" t="str">
        <f>IF(C13568&lt;1000,"Low", IF(C13568&lt;3000,"Medium","High"))</f>
        <v>Medium</v>
      </c>
      <c r="G13568" t="str">
        <f>B13568 &amp; "_" &amp; D13568 &amp; "_" &amp; F13568</f>
        <v>1_Guangzhou_Medium</v>
      </c>
      <c r="H13568">
        <f t="shared" si="847"/>
        <v>677</v>
      </c>
      <c r="I13568">
        <f t="shared" si="845"/>
        <v>1158</v>
      </c>
      <c r="J13568" t="str">
        <f t="shared" si="846"/>
        <v>Control</v>
      </c>
    </row>
    <row r="13569" spans="1:10">
      <c r="A13569" s="45">
        <v>1517155306</v>
      </c>
      <c r="B13569" s="45">
        <v>1</v>
      </c>
      <c r="C13569" s="45">
        <v>1407</v>
      </c>
      <c r="D13569" s="43" t="s">
        <v>362</v>
      </c>
      <c r="E13569" s="43" t="str">
        <f t="shared" si="844"/>
        <v>Control</v>
      </c>
      <c r="F13569" t="str">
        <f>IF(C13569&lt;1000,"Low", IF(C13569&lt;3000,"Medium","High"))</f>
        <v>Medium</v>
      </c>
      <c r="G13569" t="str">
        <f>B13569 &amp; "_" &amp; D13569 &amp; "_" &amp; F13569</f>
        <v>1_Guangzhou_Medium</v>
      </c>
      <c r="H13569">
        <f t="shared" si="847"/>
        <v>678</v>
      </c>
      <c r="I13569">
        <f t="shared" si="845"/>
        <v>1158</v>
      </c>
      <c r="J13569" t="str">
        <f t="shared" si="846"/>
        <v>Control</v>
      </c>
    </row>
    <row r="13570" spans="1:10">
      <c r="A13570" s="45">
        <v>1512083965</v>
      </c>
      <c r="B13570" s="45">
        <v>1</v>
      </c>
      <c r="C13570" s="45">
        <v>2263</v>
      </c>
      <c r="D13570" s="43" t="s">
        <v>362</v>
      </c>
      <c r="E13570" s="43" t="str">
        <f t="shared" si="844"/>
        <v>Control</v>
      </c>
      <c r="F13570" t="str">
        <f>IF(C13570&lt;1000,"Low", IF(C13570&lt;3000,"Medium","High"))</f>
        <v>Medium</v>
      </c>
      <c r="G13570" t="str">
        <f>B13570 &amp; "_" &amp; D13570 &amp; "_" &amp; F13570</f>
        <v>1_Guangzhou_Medium</v>
      </c>
      <c r="H13570">
        <f t="shared" si="847"/>
        <v>679</v>
      </c>
      <c r="I13570">
        <f t="shared" si="845"/>
        <v>1158</v>
      </c>
      <c r="J13570" t="str">
        <f t="shared" si="846"/>
        <v>Control</v>
      </c>
    </row>
    <row r="13571" spans="1:10">
      <c r="A13571" s="45">
        <v>1518415484</v>
      </c>
      <c r="B13571" s="45">
        <v>1</v>
      </c>
      <c r="C13571" s="45">
        <v>1204</v>
      </c>
      <c r="D13571" s="43" t="s">
        <v>362</v>
      </c>
      <c r="E13571" s="43" t="str">
        <f t="shared" si="844"/>
        <v>Control</v>
      </c>
      <c r="F13571" t="str">
        <f>IF(C13571&lt;1000,"Low", IF(C13571&lt;3000,"Medium","High"))</f>
        <v>Medium</v>
      </c>
      <c r="G13571" t="str">
        <f>B13571 &amp; "_" &amp; D13571 &amp; "_" &amp; F13571</f>
        <v>1_Guangzhou_Medium</v>
      </c>
      <c r="H13571">
        <f t="shared" si="847"/>
        <v>680</v>
      </c>
      <c r="I13571">
        <f t="shared" si="845"/>
        <v>1158</v>
      </c>
      <c r="J13571" t="str">
        <f t="shared" si="846"/>
        <v>Control</v>
      </c>
    </row>
    <row r="13572" spans="1:10">
      <c r="A13572" s="45">
        <v>1519805526</v>
      </c>
      <c r="B13572" s="45">
        <v>1</v>
      </c>
      <c r="C13572" s="45">
        <v>1273</v>
      </c>
      <c r="D13572" s="43" t="s">
        <v>362</v>
      </c>
      <c r="E13572" s="43" t="str">
        <f t="shared" si="844"/>
        <v>Control</v>
      </c>
      <c r="F13572" t="str">
        <f>IF(C13572&lt;1000,"Low", IF(C13572&lt;3000,"Medium","High"))</f>
        <v>Medium</v>
      </c>
      <c r="G13572" t="str">
        <f>B13572 &amp; "_" &amp; D13572 &amp; "_" &amp; F13572</f>
        <v>1_Guangzhou_Medium</v>
      </c>
      <c r="H13572">
        <f t="shared" si="847"/>
        <v>681</v>
      </c>
      <c r="I13572">
        <f t="shared" si="845"/>
        <v>1158</v>
      </c>
      <c r="J13572" t="str">
        <f t="shared" si="846"/>
        <v>Control</v>
      </c>
    </row>
    <row r="13573" spans="1:10">
      <c r="A13573" s="45">
        <v>1513978274</v>
      </c>
      <c r="B13573" s="45">
        <v>1</v>
      </c>
      <c r="C13573" s="45">
        <v>1655</v>
      </c>
      <c r="D13573" s="43" t="s">
        <v>362</v>
      </c>
      <c r="E13573" s="43" t="str">
        <f t="shared" si="844"/>
        <v>Control</v>
      </c>
      <c r="F13573" t="str">
        <f>IF(C13573&lt;1000,"Low", IF(C13573&lt;3000,"Medium","High"))</f>
        <v>Medium</v>
      </c>
      <c r="G13573" t="str">
        <f>B13573 &amp; "_" &amp; D13573 &amp; "_" &amp; F13573</f>
        <v>1_Guangzhou_Medium</v>
      </c>
      <c r="H13573">
        <f t="shared" si="847"/>
        <v>682</v>
      </c>
      <c r="I13573">
        <f t="shared" si="845"/>
        <v>1158</v>
      </c>
      <c r="J13573" t="str">
        <f t="shared" si="846"/>
        <v>Control</v>
      </c>
    </row>
    <row r="13574" spans="1:10">
      <c r="A13574" s="45">
        <v>1511423477</v>
      </c>
      <c r="B13574" s="45">
        <v>1</v>
      </c>
      <c r="C13574" s="45">
        <v>2424</v>
      </c>
      <c r="D13574" s="43" t="s">
        <v>362</v>
      </c>
      <c r="E13574" s="43" t="str">
        <f t="shared" si="844"/>
        <v>Control</v>
      </c>
      <c r="F13574" t="str">
        <f>IF(C13574&lt;1000,"Low", IF(C13574&lt;3000,"Medium","High"))</f>
        <v>Medium</v>
      </c>
      <c r="G13574" t="str">
        <f>B13574 &amp; "_" &amp; D13574 &amp; "_" &amp; F13574</f>
        <v>1_Guangzhou_Medium</v>
      </c>
      <c r="H13574">
        <f t="shared" si="847"/>
        <v>683</v>
      </c>
      <c r="I13574">
        <f t="shared" si="845"/>
        <v>1158</v>
      </c>
      <c r="J13574" t="str">
        <f t="shared" si="846"/>
        <v>Control</v>
      </c>
    </row>
    <row r="13575" spans="1:10">
      <c r="A13575" s="45">
        <v>1514913396</v>
      </c>
      <c r="B13575" s="45">
        <v>1</v>
      </c>
      <c r="C13575" s="45">
        <v>1291</v>
      </c>
      <c r="D13575" s="43" t="s">
        <v>362</v>
      </c>
      <c r="E13575" s="43" t="str">
        <f t="shared" si="844"/>
        <v>Control</v>
      </c>
      <c r="F13575" t="str">
        <f>IF(C13575&lt;1000,"Low", IF(C13575&lt;3000,"Medium","High"))</f>
        <v>Medium</v>
      </c>
      <c r="G13575" t="str">
        <f>B13575 &amp; "_" &amp; D13575 &amp; "_" &amp; F13575</f>
        <v>1_Guangzhou_Medium</v>
      </c>
      <c r="H13575">
        <f t="shared" si="847"/>
        <v>684</v>
      </c>
      <c r="I13575">
        <f t="shared" si="845"/>
        <v>1158</v>
      </c>
      <c r="J13575" t="str">
        <f t="shared" si="846"/>
        <v>Control</v>
      </c>
    </row>
    <row r="13576" spans="1:10">
      <c r="A13576" s="45">
        <v>1513670143</v>
      </c>
      <c r="B13576" s="45">
        <v>1</v>
      </c>
      <c r="C13576" s="45">
        <v>1008</v>
      </c>
      <c r="D13576" s="43" t="s">
        <v>362</v>
      </c>
      <c r="E13576" s="43" t="str">
        <f t="shared" si="844"/>
        <v>Control</v>
      </c>
      <c r="F13576" t="str">
        <f>IF(C13576&lt;1000,"Low", IF(C13576&lt;3000,"Medium","High"))</f>
        <v>Medium</v>
      </c>
      <c r="G13576" t="str">
        <f>B13576 &amp; "_" &amp; D13576 &amp; "_" &amp; F13576</f>
        <v>1_Guangzhou_Medium</v>
      </c>
      <c r="H13576">
        <f t="shared" si="847"/>
        <v>685</v>
      </c>
      <c r="I13576">
        <f t="shared" si="845"/>
        <v>1158</v>
      </c>
      <c r="J13576" t="str">
        <f t="shared" si="846"/>
        <v>Control</v>
      </c>
    </row>
    <row r="13577" spans="1:10">
      <c r="A13577" s="45">
        <v>1515868389</v>
      </c>
      <c r="B13577" s="45">
        <v>1</v>
      </c>
      <c r="C13577" s="45">
        <v>1519</v>
      </c>
      <c r="D13577" s="43" t="s">
        <v>362</v>
      </c>
      <c r="E13577" s="43" t="str">
        <f t="shared" si="844"/>
        <v>Control</v>
      </c>
      <c r="F13577" t="str">
        <f>IF(C13577&lt;1000,"Low", IF(C13577&lt;3000,"Medium","High"))</f>
        <v>Medium</v>
      </c>
      <c r="G13577" t="str">
        <f>B13577 &amp; "_" &amp; D13577 &amp; "_" &amp; F13577</f>
        <v>1_Guangzhou_Medium</v>
      </c>
      <c r="H13577">
        <f t="shared" si="847"/>
        <v>686</v>
      </c>
      <c r="I13577">
        <f t="shared" si="845"/>
        <v>1158</v>
      </c>
      <c r="J13577" t="str">
        <f t="shared" si="846"/>
        <v>Control</v>
      </c>
    </row>
    <row r="13578" spans="1:10">
      <c r="A13578" s="45">
        <v>1516131279</v>
      </c>
      <c r="B13578" s="45">
        <v>1</v>
      </c>
      <c r="C13578" s="45">
        <v>1482</v>
      </c>
      <c r="D13578" s="43" t="s">
        <v>362</v>
      </c>
      <c r="E13578" s="43" t="str">
        <f t="shared" si="844"/>
        <v>Control</v>
      </c>
      <c r="F13578" t="str">
        <f>IF(C13578&lt;1000,"Low", IF(C13578&lt;3000,"Medium","High"))</f>
        <v>Medium</v>
      </c>
      <c r="G13578" t="str">
        <f>B13578 &amp; "_" &amp; D13578 &amp; "_" &amp; F13578</f>
        <v>1_Guangzhou_Medium</v>
      </c>
      <c r="H13578">
        <f t="shared" si="847"/>
        <v>687</v>
      </c>
      <c r="I13578">
        <f t="shared" si="845"/>
        <v>1158</v>
      </c>
      <c r="J13578" t="str">
        <f t="shared" si="846"/>
        <v>Control</v>
      </c>
    </row>
    <row r="13579" spans="1:10">
      <c r="A13579" s="45">
        <v>1514268398</v>
      </c>
      <c r="B13579" s="45">
        <v>1</v>
      </c>
      <c r="C13579" s="45">
        <v>2500</v>
      </c>
      <c r="D13579" s="43" t="s">
        <v>362</v>
      </c>
      <c r="E13579" s="43" t="str">
        <f t="shared" ref="E13579:E13642" si="848">IF(H13579 &lt;= (3000 * I13579 / 7000), "Test", IF(H13579 &lt;= 2*(3000 * I13579 / 7000), "Control", "No_test"))</f>
        <v>Control</v>
      </c>
      <c r="F13579" t="str">
        <f>IF(C13579&lt;1000,"Low", IF(C13579&lt;3000,"Medium","High"))</f>
        <v>Medium</v>
      </c>
      <c r="G13579" t="str">
        <f>B13579 &amp; "_" &amp; D13579 &amp; "_" &amp; F13579</f>
        <v>1_Guangzhou_Medium</v>
      </c>
      <c r="H13579">
        <f t="shared" si="847"/>
        <v>688</v>
      </c>
      <c r="I13579">
        <f t="shared" ref="I13579:I13642" si="849">COUNTIF(G:G,G13579)</f>
        <v>1158</v>
      </c>
      <c r="J13579" t="str">
        <f t="shared" ref="J13579:J13642" si="850">IF(H13579 &lt;= (3000 * I13579 / 7000), "Test", IF(H13579 &lt;= 2*(3000 * I13571 / 7000), "Control", "No_test"))</f>
        <v>Control</v>
      </c>
    </row>
    <row r="13580" spans="1:10">
      <c r="A13580" s="45">
        <v>1514443036</v>
      </c>
      <c r="B13580" s="45">
        <v>1</v>
      </c>
      <c r="C13580" s="45">
        <v>1480</v>
      </c>
      <c r="D13580" s="43" t="s">
        <v>362</v>
      </c>
      <c r="E13580" s="43" t="str">
        <f t="shared" si="848"/>
        <v>Control</v>
      </c>
      <c r="F13580" t="str">
        <f>IF(C13580&lt;1000,"Low", IF(C13580&lt;3000,"Medium","High"))</f>
        <v>Medium</v>
      </c>
      <c r="G13580" t="str">
        <f>B13580 &amp; "_" &amp; D13580 &amp; "_" &amp; F13580</f>
        <v>1_Guangzhou_Medium</v>
      </c>
      <c r="H13580">
        <f t="shared" ref="H13580:H13643" si="851">IF(G13580=G13579,H13579+1,1)</f>
        <v>689</v>
      </c>
      <c r="I13580">
        <f t="shared" si="849"/>
        <v>1158</v>
      </c>
      <c r="J13580" t="str">
        <f t="shared" si="850"/>
        <v>Control</v>
      </c>
    </row>
    <row r="13581" spans="1:10">
      <c r="A13581" s="45">
        <v>1518184619</v>
      </c>
      <c r="B13581" s="45">
        <v>1</v>
      </c>
      <c r="C13581" s="45">
        <v>1416</v>
      </c>
      <c r="D13581" s="43" t="s">
        <v>362</v>
      </c>
      <c r="E13581" s="43" t="str">
        <f t="shared" si="848"/>
        <v>Control</v>
      </c>
      <c r="F13581" t="str">
        <f>IF(C13581&lt;1000,"Low", IF(C13581&lt;3000,"Medium","High"))</f>
        <v>Medium</v>
      </c>
      <c r="G13581" t="str">
        <f>B13581 &amp; "_" &amp; D13581 &amp; "_" &amp; F13581</f>
        <v>1_Guangzhou_Medium</v>
      </c>
      <c r="H13581">
        <f t="shared" si="851"/>
        <v>690</v>
      </c>
      <c r="I13581">
        <f t="shared" si="849"/>
        <v>1158</v>
      </c>
      <c r="J13581" t="str">
        <f t="shared" si="850"/>
        <v>Control</v>
      </c>
    </row>
    <row r="13582" spans="1:10">
      <c r="A13582" s="45">
        <v>1516099073</v>
      </c>
      <c r="B13582" s="45">
        <v>1</v>
      </c>
      <c r="C13582" s="45">
        <v>2973</v>
      </c>
      <c r="D13582" s="43" t="s">
        <v>362</v>
      </c>
      <c r="E13582" s="43" t="str">
        <f t="shared" si="848"/>
        <v>Control</v>
      </c>
      <c r="F13582" t="str">
        <f>IF(C13582&lt;1000,"Low", IF(C13582&lt;3000,"Medium","High"))</f>
        <v>Medium</v>
      </c>
      <c r="G13582" t="str">
        <f>B13582 &amp; "_" &amp; D13582 &amp; "_" &amp; F13582</f>
        <v>1_Guangzhou_Medium</v>
      </c>
      <c r="H13582">
        <f t="shared" si="851"/>
        <v>691</v>
      </c>
      <c r="I13582">
        <f t="shared" si="849"/>
        <v>1158</v>
      </c>
      <c r="J13582" t="str">
        <f t="shared" si="850"/>
        <v>Control</v>
      </c>
    </row>
    <row r="13583" spans="1:10">
      <c r="A13583" s="45">
        <v>1513129875</v>
      </c>
      <c r="B13583" s="45">
        <v>1</v>
      </c>
      <c r="C13583" s="45">
        <v>1179</v>
      </c>
      <c r="D13583" s="43" t="s">
        <v>362</v>
      </c>
      <c r="E13583" s="43" t="str">
        <f t="shared" si="848"/>
        <v>Control</v>
      </c>
      <c r="F13583" t="str">
        <f>IF(C13583&lt;1000,"Low", IF(C13583&lt;3000,"Medium","High"))</f>
        <v>Medium</v>
      </c>
      <c r="G13583" t="str">
        <f>B13583 &amp; "_" &amp; D13583 &amp; "_" &amp; F13583</f>
        <v>1_Guangzhou_Medium</v>
      </c>
      <c r="H13583">
        <f t="shared" si="851"/>
        <v>692</v>
      </c>
      <c r="I13583">
        <f t="shared" si="849"/>
        <v>1158</v>
      </c>
      <c r="J13583" t="str">
        <f t="shared" si="850"/>
        <v>Control</v>
      </c>
    </row>
    <row r="13584" spans="1:10">
      <c r="A13584" s="45">
        <v>1516272755</v>
      </c>
      <c r="B13584" s="45">
        <v>1</v>
      </c>
      <c r="C13584" s="45">
        <v>2340</v>
      </c>
      <c r="D13584" s="43" t="s">
        <v>362</v>
      </c>
      <c r="E13584" s="43" t="str">
        <f t="shared" si="848"/>
        <v>Control</v>
      </c>
      <c r="F13584" t="str">
        <f>IF(C13584&lt;1000,"Low", IF(C13584&lt;3000,"Medium","High"))</f>
        <v>Medium</v>
      </c>
      <c r="G13584" t="str">
        <f>B13584 &amp; "_" &amp; D13584 &amp; "_" &amp; F13584</f>
        <v>1_Guangzhou_Medium</v>
      </c>
      <c r="H13584">
        <f t="shared" si="851"/>
        <v>693</v>
      </c>
      <c r="I13584">
        <f t="shared" si="849"/>
        <v>1158</v>
      </c>
      <c r="J13584" t="str">
        <f t="shared" si="850"/>
        <v>Control</v>
      </c>
    </row>
    <row r="13585" spans="1:10">
      <c r="A13585" s="45">
        <v>1515985219</v>
      </c>
      <c r="B13585" s="45">
        <v>1</v>
      </c>
      <c r="C13585" s="45">
        <v>2389</v>
      </c>
      <c r="D13585" s="43" t="s">
        <v>362</v>
      </c>
      <c r="E13585" s="43" t="str">
        <f t="shared" si="848"/>
        <v>Control</v>
      </c>
      <c r="F13585" t="str">
        <f>IF(C13585&lt;1000,"Low", IF(C13585&lt;3000,"Medium","High"))</f>
        <v>Medium</v>
      </c>
      <c r="G13585" t="str">
        <f>B13585 &amp; "_" &amp; D13585 &amp; "_" &amp; F13585</f>
        <v>1_Guangzhou_Medium</v>
      </c>
      <c r="H13585">
        <f t="shared" si="851"/>
        <v>694</v>
      </c>
      <c r="I13585">
        <f t="shared" si="849"/>
        <v>1158</v>
      </c>
      <c r="J13585" t="str">
        <f t="shared" si="850"/>
        <v>Control</v>
      </c>
    </row>
    <row r="13586" spans="1:10">
      <c r="A13586" s="45">
        <v>1516792734</v>
      </c>
      <c r="B13586" s="45">
        <v>1</v>
      </c>
      <c r="C13586" s="45">
        <v>1437</v>
      </c>
      <c r="D13586" s="43" t="s">
        <v>362</v>
      </c>
      <c r="E13586" s="43" t="str">
        <f t="shared" si="848"/>
        <v>Control</v>
      </c>
      <c r="F13586" t="str">
        <f>IF(C13586&lt;1000,"Low", IF(C13586&lt;3000,"Medium","High"))</f>
        <v>Medium</v>
      </c>
      <c r="G13586" t="str">
        <f>B13586 &amp; "_" &amp; D13586 &amp; "_" &amp; F13586</f>
        <v>1_Guangzhou_Medium</v>
      </c>
      <c r="H13586">
        <f t="shared" si="851"/>
        <v>695</v>
      </c>
      <c r="I13586">
        <f t="shared" si="849"/>
        <v>1158</v>
      </c>
      <c r="J13586" t="str">
        <f t="shared" si="850"/>
        <v>Control</v>
      </c>
    </row>
    <row r="13587" spans="1:10">
      <c r="A13587" s="45">
        <v>1517201807</v>
      </c>
      <c r="B13587" s="45">
        <v>1</v>
      </c>
      <c r="C13587" s="45">
        <v>2107</v>
      </c>
      <c r="D13587" s="43" t="s">
        <v>362</v>
      </c>
      <c r="E13587" s="43" t="str">
        <f t="shared" si="848"/>
        <v>Control</v>
      </c>
      <c r="F13587" t="str">
        <f>IF(C13587&lt;1000,"Low", IF(C13587&lt;3000,"Medium","High"))</f>
        <v>Medium</v>
      </c>
      <c r="G13587" t="str">
        <f>B13587 &amp; "_" &amp; D13587 &amp; "_" &amp; F13587</f>
        <v>1_Guangzhou_Medium</v>
      </c>
      <c r="H13587">
        <f t="shared" si="851"/>
        <v>696</v>
      </c>
      <c r="I13587">
        <f t="shared" si="849"/>
        <v>1158</v>
      </c>
      <c r="J13587" t="str">
        <f t="shared" si="850"/>
        <v>Control</v>
      </c>
    </row>
    <row r="13588" spans="1:10">
      <c r="A13588" s="45">
        <v>1514389193</v>
      </c>
      <c r="B13588" s="45">
        <v>1</v>
      </c>
      <c r="C13588" s="45">
        <v>2988</v>
      </c>
      <c r="D13588" s="43" t="s">
        <v>362</v>
      </c>
      <c r="E13588" s="43" t="str">
        <f t="shared" si="848"/>
        <v>Control</v>
      </c>
      <c r="F13588" t="str">
        <f>IF(C13588&lt;1000,"Low", IF(C13588&lt;3000,"Medium","High"))</f>
        <v>Medium</v>
      </c>
      <c r="G13588" t="str">
        <f>B13588 &amp; "_" &amp; D13588 &amp; "_" &amp; F13588</f>
        <v>1_Guangzhou_Medium</v>
      </c>
      <c r="H13588">
        <f t="shared" si="851"/>
        <v>697</v>
      </c>
      <c r="I13588">
        <f t="shared" si="849"/>
        <v>1158</v>
      </c>
      <c r="J13588" t="str">
        <f t="shared" si="850"/>
        <v>Control</v>
      </c>
    </row>
    <row r="13589" spans="1:10">
      <c r="A13589" s="45">
        <v>1516756098</v>
      </c>
      <c r="B13589" s="45">
        <v>1</v>
      </c>
      <c r="C13589" s="45">
        <v>2398</v>
      </c>
      <c r="D13589" s="43" t="s">
        <v>362</v>
      </c>
      <c r="E13589" s="43" t="str">
        <f t="shared" si="848"/>
        <v>Control</v>
      </c>
      <c r="F13589" t="str">
        <f>IF(C13589&lt;1000,"Low", IF(C13589&lt;3000,"Medium","High"))</f>
        <v>Medium</v>
      </c>
      <c r="G13589" t="str">
        <f>B13589 &amp; "_" &amp; D13589 &amp; "_" &amp; F13589</f>
        <v>1_Guangzhou_Medium</v>
      </c>
      <c r="H13589">
        <f t="shared" si="851"/>
        <v>698</v>
      </c>
      <c r="I13589">
        <f t="shared" si="849"/>
        <v>1158</v>
      </c>
      <c r="J13589" t="str">
        <f t="shared" si="850"/>
        <v>Control</v>
      </c>
    </row>
    <row r="13590" spans="1:10">
      <c r="A13590" s="45">
        <v>1518920753</v>
      </c>
      <c r="B13590" s="45">
        <v>1</v>
      </c>
      <c r="C13590" s="45">
        <v>1009</v>
      </c>
      <c r="D13590" s="43" t="s">
        <v>362</v>
      </c>
      <c r="E13590" s="43" t="str">
        <f t="shared" si="848"/>
        <v>Control</v>
      </c>
      <c r="F13590" t="str">
        <f>IF(C13590&lt;1000,"Low", IF(C13590&lt;3000,"Medium","High"))</f>
        <v>Medium</v>
      </c>
      <c r="G13590" t="str">
        <f>B13590 &amp; "_" &amp; D13590 &amp; "_" &amp; F13590</f>
        <v>1_Guangzhou_Medium</v>
      </c>
      <c r="H13590">
        <f t="shared" si="851"/>
        <v>699</v>
      </c>
      <c r="I13590">
        <f t="shared" si="849"/>
        <v>1158</v>
      </c>
      <c r="J13590" t="str">
        <f t="shared" si="850"/>
        <v>Control</v>
      </c>
    </row>
    <row r="13591" spans="1:10">
      <c r="A13591" s="45">
        <v>1512829354</v>
      </c>
      <c r="B13591" s="45">
        <v>1</v>
      </c>
      <c r="C13591" s="45">
        <v>1552</v>
      </c>
      <c r="D13591" s="43" t="s">
        <v>362</v>
      </c>
      <c r="E13591" s="43" t="str">
        <f t="shared" si="848"/>
        <v>Control</v>
      </c>
      <c r="F13591" t="str">
        <f>IF(C13591&lt;1000,"Low", IF(C13591&lt;3000,"Medium","High"))</f>
        <v>Medium</v>
      </c>
      <c r="G13591" t="str">
        <f>B13591 &amp; "_" &amp; D13591 &amp; "_" &amp; F13591</f>
        <v>1_Guangzhou_Medium</v>
      </c>
      <c r="H13591">
        <f t="shared" si="851"/>
        <v>700</v>
      </c>
      <c r="I13591">
        <f t="shared" si="849"/>
        <v>1158</v>
      </c>
      <c r="J13591" t="str">
        <f t="shared" si="850"/>
        <v>Control</v>
      </c>
    </row>
    <row r="13592" spans="1:10">
      <c r="A13592" s="45">
        <v>1519386147</v>
      </c>
      <c r="B13592" s="45">
        <v>1</v>
      </c>
      <c r="C13592" s="45">
        <v>2781</v>
      </c>
      <c r="D13592" s="43" t="s">
        <v>362</v>
      </c>
      <c r="E13592" s="43" t="str">
        <f t="shared" si="848"/>
        <v>Control</v>
      </c>
      <c r="F13592" t="str">
        <f>IF(C13592&lt;1000,"Low", IF(C13592&lt;3000,"Medium","High"))</f>
        <v>Medium</v>
      </c>
      <c r="G13592" t="str">
        <f>B13592 &amp; "_" &amp; D13592 &amp; "_" &amp; F13592</f>
        <v>1_Guangzhou_Medium</v>
      </c>
      <c r="H13592">
        <f t="shared" si="851"/>
        <v>701</v>
      </c>
      <c r="I13592">
        <f t="shared" si="849"/>
        <v>1158</v>
      </c>
      <c r="J13592" t="str">
        <f t="shared" si="850"/>
        <v>Control</v>
      </c>
    </row>
    <row r="13593" spans="1:10">
      <c r="A13593" s="45">
        <v>1519896995</v>
      </c>
      <c r="B13593" s="45">
        <v>1</v>
      </c>
      <c r="C13593" s="45">
        <v>1793</v>
      </c>
      <c r="D13593" s="43" t="s">
        <v>362</v>
      </c>
      <c r="E13593" s="43" t="str">
        <f t="shared" si="848"/>
        <v>Control</v>
      </c>
      <c r="F13593" t="str">
        <f>IF(C13593&lt;1000,"Low", IF(C13593&lt;3000,"Medium","High"))</f>
        <v>Medium</v>
      </c>
      <c r="G13593" t="str">
        <f>B13593 &amp; "_" &amp; D13593 &amp; "_" &amp; F13593</f>
        <v>1_Guangzhou_Medium</v>
      </c>
      <c r="H13593">
        <f t="shared" si="851"/>
        <v>702</v>
      </c>
      <c r="I13593">
        <f t="shared" si="849"/>
        <v>1158</v>
      </c>
      <c r="J13593" t="str">
        <f t="shared" si="850"/>
        <v>Control</v>
      </c>
    </row>
    <row r="13594" spans="1:10">
      <c r="A13594" s="45">
        <v>1512161795</v>
      </c>
      <c r="B13594" s="45">
        <v>1</v>
      </c>
      <c r="C13594" s="45">
        <v>2684</v>
      </c>
      <c r="D13594" s="43" t="s">
        <v>362</v>
      </c>
      <c r="E13594" s="43" t="str">
        <f t="shared" si="848"/>
        <v>Control</v>
      </c>
      <c r="F13594" t="str">
        <f>IF(C13594&lt;1000,"Low", IF(C13594&lt;3000,"Medium","High"))</f>
        <v>Medium</v>
      </c>
      <c r="G13594" t="str">
        <f>B13594 &amp; "_" &amp; D13594 &amp; "_" &amp; F13594</f>
        <v>1_Guangzhou_Medium</v>
      </c>
      <c r="H13594">
        <f t="shared" si="851"/>
        <v>703</v>
      </c>
      <c r="I13594">
        <f t="shared" si="849"/>
        <v>1158</v>
      </c>
      <c r="J13594" t="str">
        <f t="shared" si="850"/>
        <v>Control</v>
      </c>
    </row>
    <row r="13595" spans="1:10">
      <c r="A13595" s="45">
        <v>1517779524</v>
      </c>
      <c r="B13595" s="45">
        <v>1</v>
      </c>
      <c r="C13595" s="45">
        <v>2197</v>
      </c>
      <c r="D13595" s="43" t="s">
        <v>362</v>
      </c>
      <c r="E13595" s="43" t="str">
        <f t="shared" si="848"/>
        <v>Control</v>
      </c>
      <c r="F13595" t="str">
        <f>IF(C13595&lt;1000,"Low", IF(C13595&lt;3000,"Medium","High"))</f>
        <v>Medium</v>
      </c>
      <c r="G13595" t="str">
        <f>B13595 &amp; "_" &amp; D13595 &amp; "_" &amp; F13595</f>
        <v>1_Guangzhou_Medium</v>
      </c>
      <c r="H13595">
        <f t="shared" si="851"/>
        <v>704</v>
      </c>
      <c r="I13595">
        <f t="shared" si="849"/>
        <v>1158</v>
      </c>
      <c r="J13595" t="str">
        <f t="shared" si="850"/>
        <v>Control</v>
      </c>
    </row>
    <row r="13596" spans="1:10">
      <c r="A13596" s="45">
        <v>1515176054</v>
      </c>
      <c r="B13596" s="45">
        <v>1</v>
      </c>
      <c r="C13596" s="45">
        <v>1878</v>
      </c>
      <c r="D13596" s="43" t="s">
        <v>362</v>
      </c>
      <c r="E13596" s="43" t="str">
        <f t="shared" si="848"/>
        <v>Control</v>
      </c>
      <c r="F13596" t="str">
        <f>IF(C13596&lt;1000,"Low", IF(C13596&lt;3000,"Medium","High"))</f>
        <v>Medium</v>
      </c>
      <c r="G13596" t="str">
        <f>B13596 &amp; "_" &amp; D13596 &amp; "_" &amp; F13596</f>
        <v>1_Guangzhou_Medium</v>
      </c>
      <c r="H13596">
        <f t="shared" si="851"/>
        <v>705</v>
      </c>
      <c r="I13596">
        <f t="shared" si="849"/>
        <v>1158</v>
      </c>
      <c r="J13596" t="str">
        <f t="shared" si="850"/>
        <v>Control</v>
      </c>
    </row>
    <row r="13597" spans="1:10">
      <c r="A13597" s="45">
        <v>1516418293</v>
      </c>
      <c r="B13597" s="45">
        <v>1</v>
      </c>
      <c r="C13597" s="45">
        <v>2248</v>
      </c>
      <c r="D13597" s="43" t="s">
        <v>362</v>
      </c>
      <c r="E13597" s="43" t="str">
        <f t="shared" si="848"/>
        <v>Control</v>
      </c>
      <c r="F13597" t="str">
        <f>IF(C13597&lt;1000,"Low", IF(C13597&lt;3000,"Medium","High"))</f>
        <v>Medium</v>
      </c>
      <c r="G13597" t="str">
        <f>B13597 &amp; "_" &amp; D13597 &amp; "_" &amp; F13597</f>
        <v>1_Guangzhou_Medium</v>
      </c>
      <c r="H13597">
        <f t="shared" si="851"/>
        <v>706</v>
      </c>
      <c r="I13597">
        <f t="shared" si="849"/>
        <v>1158</v>
      </c>
      <c r="J13597" t="str">
        <f t="shared" si="850"/>
        <v>Control</v>
      </c>
    </row>
    <row r="13598" spans="1:10">
      <c r="A13598" s="45">
        <v>1518814499</v>
      </c>
      <c r="B13598" s="45">
        <v>1</v>
      </c>
      <c r="C13598" s="45">
        <v>2710</v>
      </c>
      <c r="D13598" s="43" t="s">
        <v>362</v>
      </c>
      <c r="E13598" s="43" t="str">
        <f t="shared" si="848"/>
        <v>Control</v>
      </c>
      <c r="F13598" t="str">
        <f>IF(C13598&lt;1000,"Low", IF(C13598&lt;3000,"Medium","High"))</f>
        <v>Medium</v>
      </c>
      <c r="G13598" t="str">
        <f>B13598 &amp; "_" &amp; D13598 &amp; "_" &amp; F13598</f>
        <v>1_Guangzhou_Medium</v>
      </c>
      <c r="H13598">
        <f t="shared" si="851"/>
        <v>707</v>
      </c>
      <c r="I13598">
        <f t="shared" si="849"/>
        <v>1158</v>
      </c>
      <c r="J13598" t="str">
        <f t="shared" si="850"/>
        <v>Control</v>
      </c>
    </row>
    <row r="13599" spans="1:10">
      <c r="A13599" s="45">
        <v>1517670494</v>
      </c>
      <c r="B13599" s="45">
        <v>1</v>
      </c>
      <c r="C13599" s="45">
        <v>1584</v>
      </c>
      <c r="D13599" s="43" t="s">
        <v>362</v>
      </c>
      <c r="E13599" s="43" t="str">
        <f t="shared" si="848"/>
        <v>Control</v>
      </c>
      <c r="F13599" t="str">
        <f>IF(C13599&lt;1000,"Low", IF(C13599&lt;3000,"Medium","High"))</f>
        <v>Medium</v>
      </c>
      <c r="G13599" t="str">
        <f>B13599 &amp; "_" &amp; D13599 &amp; "_" &amp; F13599</f>
        <v>1_Guangzhou_Medium</v>
      </c>
      <c r="H13599">
        <f t="shared" si="851"/>
        <v>708</v>
      </c>
      <c r="I13599">
        <f t="shared" si="849"/>
        <v>1158</v>
      </c>
      <c r="J13599" t="str">
        <f t="shared" si="850"/>
        <v>Control</v>
      </c>
    </row>
    <row r="13600" spans="1:10">
      <c r="A13600" s="45">
        <v>1511748237</v>
      </c>
      <c r="B13600" s="45">
        <v>1</v>
      </c>
      <c r="C13600" s="45">
        <v>2500</v>
      </c>
      <c r="D13600" s="43" t="s">
        <v>362</v>
      </c>
      <c r="E13600" s="43" t="str">
        <f t="shared" si="848"/>
        <v>Control</v>
      </c>
      <c r="F13600" t="str">
        <f>IF(C13600&lt;1000,"Low", IF(C13600&lt;3000,"Medium","High"))</f>
        <v>Medium</v>
      </c>
      <c r="G13600" t="str">
        <f>B13600 &amp; "_" &amp; D13600 &amp; "_" &amp; F13600</f>
        <v>1_Guangzhou_Medium</v>
      </c>
      <c r="H13600">
        <f t="shared" si="851"/>
        <v>709</v>
      </c>
      <c r="I13600">
        <f t="shared" si="849"/>
        <v>1158</v>
      </c>
      <c r="J13600" t="str">
        <f t="shared" si="850"/>
        <v>Control</v>
      </c>
    </row>
    <row r="13601" spans="1:10">
      <c r="A13601" s="45">
        <v>1516073388</v>
      </c>
      <c r="B13601" s="45">
        <v>1</v>
      </c>
      <c r="C13601" s="45">
        <v>1124</v>
      </c>
      <c r="D13601" s="43" t="s">
        <v>362</v>
      </c>
      <c r="E13601" s="43" t="str">
        <f t="shared" si="848"/>
        <v>Control</v>
      </c>
      <c r="F13601" t="str">
        <f>IF(C13601&lt;1000,"Low", IF(C13601&lt;3000,"Medium","High"))</f>
        <v>Medium</v>
      </c>
      <c r="G13601" t="str">
        <f>B13601 &amp; "_" &amp; D13601 &amp; "_" &amp; F13601</f>
        <v>1_Guangzhou_Medium</v>
      </c>
      <c r="H13601">
        <f t="shared" si="851"/>
        <v>710</v>
      </c>
      <c r="I13601">
        <f t="shared" si="849"/>
        <v>1158</v>
      </c>
      <c r="J13601" t="str">
        <f t="shared" si="850"/>
        <v>Control</v>
      </c>
    </row>
    <row r="13602" spans="1:10">
      <c r="A13602" s="45">
        <v>1513380655</v>
      </c>
      <c r="B13602" s="45">
        <v>1</v>
      </c>
      <c r="C13602" s="45">
        <v>1477</v>
      </c>
      <c r="D13602" s="43" t="s">
        <v>362</v>
      </c>
      <c r="E13602" s="43" t="str">
        <f t="shared" si="848"/>
        <v>Control</v>
      </c>
      <c r="F13602" t="str">
        <f>IF(C13602&lt;1000,"Low", IF(C13602&lt;3000,"Medium","High"))</f>
        <v>Medium</v>
      </c>
      <c r="G13602" t="str">
        <f>B13602 &amp; "_" &amp; D13602 &amp; "_" &amp; F13602</f>
        <v>1_Guangzhou_Medium</v>
      </c>
      <c r="H13602">
        <f t="shared" si="851"/>
        <v>711</v>
      </c>
      <c r="I13602">
        <f t="shared" si="849"/>
        <v>1158</v>
      </c>
      <c r="J13602" t="str">
        <f t="shared" si="850"/>
        <v>Control</v>
      </c>
    </row>
    <row r="13603" spans="1:10">
      <c r="A13603" s="45">
        <v>1512411995</v>
      </c>
      <c r="B13603" s="45">
        <v>1</v>
      </c>
      <c r="C13603" s="45">
        <v>1832</v>
      </c>
      <c r="D13603" s="43" t="s">
        <v>362</v>
      </c>
      <c r="E13603" s="43" t="str">
        <f t="shared" si="848"/>
        <v>Control</v>
      </c>
      <c r="F13603" t="str">
        <f>IF(C13603&lt;1000,"Low", IF(C13603&lt;3000,"Medium","High"))</f>
        <v>Medium</v>
      </c>
      <c r="G13603" t="str">
        <f>B13603 &amp; "_" &amp; D13603 &amp; "_" &amp; F13603</f>
        <v>1_Guangzhou_Medium</v>
      </c>
      <c r="H13603">
        <f t="shared" si="851"/>
        <v>712</v>
      </c>
      <c r="I13603">
        <f t="shared" si="849"/>
        <v>1158</v>
      </c>
      <c r="J13603" t="str">
        <f t="shared" si="850"/>
        <v>Control</v>
      </c>
    </row>
    <row r="13604" spans="1:10">
      <c r="A13604" s="45">
        <v>1514675189</v>
      </c>
      <c r="B13604" s="45">
        <v>1</v>
      </c>
      <c r="C13604" s="45">
        <v>1942</v>
      </c>
      <c r="D13604" s="43" t="s">
        <v>362</v>
      </c>
      <c r="E13604" s="43" t="str">
        <f t="shared" si="848"/>
        <v>Control</v>
      </c>
      <c r="F13604" t="str">
        <f>IF(C13604&lt;1000,"Low", IF(C13604&lt;3000,"Medium","High"))</f>
        <v>Medium</v>
      </c>
      <c r="G13604" t="str">
        <f>B13604 &amp; "_" &amp; D13604 &amp; "_" &amp; F13604</f>
        <v>1_Guangzhou_Medium</v>
      </c>
      <c r="H13604">
        <f t="shared" si="851"/>
        <v>713</v>
      </c>
      <c r="I13604">
        <f t="shared" si="849"/>
        <v>1158</v>
      </c>
      <c r="J13604" t="str">
        <f t="shared" si="850"/>
        <v>Control</v>
      </c>
    </row>
    <row r="13605" spans="1:10">
      <c r="A13605" s="45">
        <v>1518141263</v>
      </c>
      <c r="B13605" s="45">
        <v>1</v>
      </c>
      <c r="C13605" s="45">
        <v>2181</v>
      </c>
      <c r="D13605" s="43" t="s">
        <v>362</v>
      </c>
      <c r="E13605" s="43" t="str">
        <f t="shared" si="848"/>
        <v>Control</v>
      </c>
      <c r="F13605" t="str">
        <f>IF(C13605&lt;1000,"Low", IF(C13605&lt;3000,"Medium","High"))</f>
        <v>Medium</v>
      </c>
      <c r="G13605" t="str">
        <f>B13605 &amp; "_" &amp; D13605 &amp; "_" &amp; F13605</f>
        <v>1_Guangzhou_Medium</v>
      </c>
      <c r="H13605">
        <f t="shared" si="851"/>
        <v>714</v>
      </c>
      <c r="I13605">
        <f t="shared" si="849"/>
        <v>1158</v>
      </c>
      <c r="J13605" t="str">
        <f t="shared" si="850"/>
        <v>Control</v>
      </c>
    </row>
    <row r="13606" spans="1:10">
      <c r="A13606" s="45">
        <v>1512072897</v>
      </c>
      <c r="B13606" s="45">
        <v>1</v>
      </c>
      <c r="C13606" s="45">
        <v>2019</v>
      </c>
      <c r="D13606" s="43" t="s">
        <v>362</v>
      </c>
      <c r="E13606" s="43" t="str">
        <f t="shared" si="848"/>
        <v>Control</v>
      </c>
      <c r="F13606" t="str">
        <f>IF(C13606&lt;1000,"Low", IF(C13606&lt;3000,"Medium","High"))</f>
        <v>Medium</v>
      </c>
      <c r="G13606" t="str">
        <f>B13606 &amp; "_" &amp; D13606 &amp; "_" &amp; F13606</f>
        <v>1_Guangzhou_Medium</v>
      </c>
      <c r="H13606">
        <f t="shared" si="851"/>
        <v>715</v>
      </c>
      <c r="I13606">
        <f t="shared" si="849"/>
        <v>1158</v>
      </c>
      <c r="J13606" t="str">
        <f t="shared" si="850"/>
        <v>Control</v>
      </c>
    </row>
    <row r="13607" spans="1:10">
      <c r="A13607" s="45">
        <v>1518358648</v>
      </c>
      <c r="B13607" s="45">
        <v>1</v>
      </c>
      <c r="C13607" s="45">
        <v>2636</v>
      </c>
      <c r="D13607" s="43" t="s">
        <v>362</v>
      </c>
      <c r="E13607" s="43" t="str">
        <f t="shared" si="848"/>
        <v>Control</v>
      </c>
      <c r="F13607" t="str">
        <f>IF(C13607&lt;1000,"Low", IF(C13607&lt;3000,"Medium","High"))</f>
        <v>Medium</v>
      </c>
      <c r="G13607" t="str">
        <f>B13607 &amp; "_" &amp; D13607 &amp; "_" &amp; F13607</f>
        <v>1_Guangzhou_Medium</v>
      </c>
      <c r="H13607">
        <f t="shared" si="851"/>
        <v>716</v>
      </c>
      <c r="I13607">
        <f t="shared" si="849"/>
        <v>1158</v>
      </c>
      <c r="J13607" t="str">
        <f t="shared" si="850"/>
        <v>Control</v>
      </c>
    </row>
    <row r="13608" spans="1:10">
      <c r="A13608" s="45">
        <v>1516433133</v>
      </c>
      <c r="B13608" s="45">
        <v>1</v>
      </c>
      <c r="C13608" s="45">
        <v>1941</v>
      </c>
      <c r="D13608" s="43" t="s">
        <v>362</v>
      </c>
      <c r="E13608" s="43" t="str">
        <f t="shared" si="848"/>
        <v>Control</v>
      </c>
      <c r="F13608" t="str">
        <f>IF(C13608&lt;1000,"Low", IF(C13608&lt;3000,"Medium","High"))</f>
        <v>Medium</v>
      </c>
      <c r="G13608" t="str">
        <f>B13608 &amp; "_" &amp; D13608 &amp; "_" &amp; F13608</f>
        <v>1_Guangzhou_Medium</v>
      </c>
      <c r="H13608">
        <f t="shared" si="851"/>
        <v>717</v>
      </c>
      <c r="I13608">
        <f t="shared" si="849"/>
        <v>1158</v>
      </c>
      <c r="J13608" t="str">
        <f t="shared" si="850"/>
        <v>Control</v>
      </c>
    </row>
    <row r="13609" spans="1:10">
      <c r="A13609" s="45">
        <v>1515468368</v>
      </c>
      <c r="B13609" s="45">
        <v>1</v>
      </c>
      <c r="C13609" s="45">
        <v>2168</v>
      </c>
      <c r="D13609" s="43" t="s">
        <v>362</v>
      </c>
      <c r="E13609" s="43" t="str">
        <f t="shared" si="848"/>
        <v>Control</v>
      </c>
      <c r="F13609" t="str">
        <f>IF(C13609&lt;1000,"Low", IF(C13609&lt;3000,"Medium","High"))</f>
        <v>Medium</v>
      </c>
      <c r="G13609" t="str">
        <f>B13609 &amp; "_" &amp; D13609 &amp; "_" &amp; F13609</f>
        <v>1_Guangzhou_Medium</v>
      </c>
      <c r="H13609">
        <f t="shared" si="851"/>
        <v>718</v>
      </c>
      <c r="I13609">
        <f t="shared" si="849"/>
        <v>1158</v>
      </c>
      <c r="J13609" t="str">
        <f t="shared" si="850"/>
        <v>Control</v>
      </c>
    </row>
    <row r="13610" spans="1:10">
      <c r="A13610" s="45">
        <v>1514646016</v>
      </c>
      <c r="B13610" s="45">
        <v>1</v>
      </c>
      <c r="C13610" s="45">
        <v>1527</v>
      </c>
      <c r="D13610" s="43" t="s">
        <v>362</v>
      </c>
      <c r="E13610" s="43" t="str">
        <f t="shared" si="848"/>
        <v>Control</v>
      </c>
      <c r="F13610" t="str">
        <f>IF(C13610&lt;1000,"Low", IF(C13610&lt;3000,"Medium","High"))</f>
        <v>Medium</v>
      </c>
      <c r="G13610" t="str">
        <f>B13610 &amp; "_" &amp; D13610 &amp; "_" &amp; F13610</f>
        <v>1_Guangzhou_Medium</v>
      </c>
      <c r="H13610">
        <f t="shared" si="851"/>
        <v>719</v>
      </c>
      <c r="I13610">
        <f t="shared" si="849"/>
        <v>1158</v>
      </c>
      <c r="J13610" t="str">
        <f t="shared" si="850"/>
        <v>Control</v>
      </c>
    </row>
    <row r="13611" spans="1:10">
      <c r="A13611" s="45">
        <v>1514675099</v>
      </c>
      <c r="B13611" s="45">
        <v>1</v>
      </c>
      <c r="C13611" s="45">
        <v>1625</v>
      </c>
      <c r="D13611" s="43" t="s">
        <v>362</v>
      </c>
      <c r="E13611" s="43" t="str">
        <f t="shared" si="848"/>
        <v>Control</v>
      </c>
      <c r="F13611" t="str">
        <f>IF(C13611&lt;1000,"Low", IF(C13611&lt;3000,"Medium","High"))</f>
        <v>Medium</v>
      </c>
      <c r="G13611" t="str">
        <f>B13611 &amp; "_" &amp; D13611 &amp; "_" &amp; F13611</f>
        <v>1_Guangzhou_Medium</v>
      </c>
      <c r="H13611">
        <f t="shared" si="851"/>
        <v>720</v>
      </c>
      <c r="I13611">
        <f t="shared" si="849"/>
        <v>1158</v>
      </c>
      <c r="J13611" t="str">
        <f t="shared" si="850"/>
        <v>Control</v>
      </c>
    </row>
    <row r="13612" spans="1:10">
      <c r="A13612" s="45">
        <v>1513553823</v>
      </c>
      <c r="B13612" s="45">
        <v>1</v>
      </c>
      <c r="C13612" s="45">
        <v>1662</v>
      </c>
      <c r="D13612" s="43" t="s">
        <v>362</v>
      </c>
      <c r="E13612" s="43" t="str">
        <f t="shared" si="848"/>
        <v>Control</v>
      </c>
      <c r="F13612" t="str">
        <f>IF(C13612&lt;1000,"Low", IF(C13612&lt;3000,"Medium","High"))</f>
        <v>Medium</v>
      </c>
      <c r="G13612" t="str">
        <f>B13612 &amp; "_" &amp; D13612 &amp; "_" &amp; F13612</f>
        <v>1_Guangzhou_Medium</v>
      </c>
      <c r="H13612">
        <f t="shared" si="851"/>
        <v>721</v>
      </c>
      <c r="I13612">
        <f t="shared" si="849"/>
        <v>1158</v>
      </c>
      <c r="J13612" t="str">
        <f t="shared" si="850"/>
        <v>Control</v>
      </c>
    </row>
    <row r="13613" spans="1:10">
      <c r="A13613" s="45">
        <v>1518574807</v>
      </c>
      <c r="B13613" s="45">
        <v>1</v>
      </c>
      <c r="C13613" s="45">
        <v>1114</v>
      </c>
      <c r="D13613" s="43" t="s">
        <v>362</v>
      </c>
      <c r="E13613" s="43" t="str">
        <f t="shared" si="848"/>
        <v>Control</v>
      </c>
      <c r="F13613" t="str">
        <f>IF(C13613&lt;1000,"Low", IF(C13613&lt;3000,"Medium","High"))</f>
        <v>Medium</v>
      </c>
      <c r="G13613" t="str">
        <f>B13613 &amp; "_" &amp; D13613 &amp; "_" &amp; F13613</f>
        <v>1_Guangzhou_Medium</v>
      </c>
      <c r="H13613">
        <f t="shared" si="851"/>
        <v>722</v>
      </c>
      <c r="I13613">
        <f t="shared" si="849"/>
        <v>1158</v>
      </c>
      <c r="J13613" t="str">
        <f t="shared" si="850"/>
        <v>Control</v>
      </c>
    </row>
    <row r="13614" spans="1:10">
      <c r="A13614" s="45">
        <v>1512682665</v>
      </c>
      <c r="B13614" s="45">
        <v>1</v>
      </c>
      <c r="C13614" s="45">
        <v>1033</v>
      </c>
      <c r="D13614" s="43" t="s">
        <v>362</v>
      </c>
      <c r="E13614" s="43" t="str">
        <f t="shared" si="848"/>
        <v>Control</v>
      </c>
      <c r="F13614" t="str">
        <f>IF(C13614&lt;1000,"Low", IF(C13614&lt;3000,"Medium","High"))</f>
        <v>Medium</v>
      </c>
      <c r="G13614" t="str">
        <f>B13614 &amp; "_" &amp; D13614 &amp; "_" &amp; F13614</f>
        <v>1_Guangzhou_Medium</v>
      </c>
      <c r="H13614">
        <f t="shared" si="851"/>
        <v>723</v>
      </c>
      <c r="I13614">
        <f t="shared" si="849"/>
        <v>1158</v>
      </c>
      <c r="J13614" t="str">
        <f t="shared" si="850"/>
        <v>Control</v>
      </c>
    </row>
    <row r="13615" spans="1:10">
      <c r="A13615" s="45">
        <v>1512313435</v>
      </c>
      <c r="B13615" s="45">
        <v>1</v>
      </c>
      <c r="C13615" s="45">
        <v>1062</v>
      </c>
      <c r="D13615" s="43" t="s">
        <v>362</v>
      </c>
      <c r="E13615" s="43" t="str">
        <f t="shared" si="848"/>
        <v>Control</v>
      </c>
      <c r="F13615" t="str">
        <f>IF(C13615&lt;1000,"Low", IF(C13615&lt;3000,"Medium","High"))</f>
        <v>Medium</v>
      </c>
      <c r="G13615" t="str">
        <f>B13615 &amp; "_" &amp; D13615 &amp; "_" &amp; F13615</f>
        <v>1_Guangzhou_Medium</v>
      </c>
      <c r="H13615">
        <f t="shared" si="851"/>
        <v>724</v>
      </c>
      <c r="I13615">
        <f t="shared" si="849"/>
        <v>1158</v>
      </c>
      <c r="J13615" t="str">
        <f t="shared" si="850"/>
        <v>Control</v>
      </c>
    </row>
    <row r="13616" spans="1:10">
      <c r="A13616" s="45">
        <v>1519040996</v>
      </c>
      <c r="B13616" s="45">
        <v>1</v>
      </c>
      <c r="C13616" s="45">
        <v>2014</v>
      </c>
      <c r="D13616" s="43" t="s">
        <v>362</v>
      </c>
      <c r="E13616" s="43" t="str">
        <f t="shared" si="848"/>
        <v>Control</v>
      </c>
      <c r="F13616" t="str">
        <f>IF(C13616&lt;1000,"Low", IF(C13616&lt;3000,"Medium","High"))</f>
        <v>Medium</v>
      </c>
      <c r="G13616" t="str">
        <f>B13616 &amp; "_" &amp; D13616 &amp; "_" &amp; F13616</f>
        <v>1_Guangzhou_Medium</v>
      </c>
      <c r="H13616">
        <f t="shared" si="851"/>
        <v>725</v>
      </c>
      <c r="I13616">
        <f t="shared" si="849"/>
        <v>1158</v>
      </c>
      <c r="J13616" t="str">
        <f t="shared" si="850"/>
        <v>Control</v>
      </c>
    </row>
    <row r="13617" spans="1:10">
      <c r="A13617" s="45">
        <v>1512154503</v>
      </c>
      <c r="B13617" s="45">
        <v>1</v>
      </c>
      <c r="C13617" s="45">
        <v>1185</v>
      </c>
      <c r="D13617" s="43" t="s">
        <v>362</v>
      </c>
      <c r="E13617" s="43" t="str">
        <f t="shared" si="848"/>
        <v>Control</v>
      </c>
      <c r="F13617" t="str">
        <f>IF(C13617&lt;1000,"Low", IF(C13617&lt;3000,"Medium","High"))</f>
        <v>Medium</v>
      </c>
      <c r="G13617" t="str">
        <f>B13617 &amp; "_" &amp; D13617 &amp; "_" &amp; F13617</f>
        <v>1_Guangzhou_Medium</v>
      </c>
      <c r="H13617">
        <f t="shared" si="851"/>
        <v>726</v>
      </c>
      <c r="I13617">
        <f t="shared" si="849"/>
        <v>1158</v>
      </c>
      <c r="J13617" t="str">
        <f t="shared" si="850"/>
        <v>Control</v>
      </c>
    </row>
    <row r="13618" spans="1:10">
      <c r="A13618" s="45">
        <v>1514610468</v>
      </c>
      <c r="B13618" s="45">
        <v>1</v>
      </c>
      <c r="C13618" s="45">
        <v>1621</v>
      </c>
      <c r="D13618" s="43" t="s">
        <v>362</v>
      </c>
      <c r="E13618" s="43" t="str">
        <f t="shared" si="848"/>
        <v>Control</v>
      </c>
      <c r="F13618" t="str">
        <f>IF(C13618&lt;1000,"Low", IF(C13618&lt;3000,"Medium","High"))</f>
        <v>Medium</v>
      </c>
      <c r="G13618" t="str">
        <f>B13618 &amp; "_" &amp; D13618 &amp; "_" &amp; F13618</f>
        <v>1_Guangzhou_Medium</v>
      </c>
      <c r="H13618">
        <f t="shared" si="851"/>
        <v>727</v>
      </c>
      <c r="I13618">
        <f t="shared" si="849"/>
        <v>1158</v>
      </c>
      <c r="J13618" t="str">
        <f t="shared" si="850"/>
        <v>Control</v>
      </c>
    </row>
    <row r="13619" spans="1:10">
      <c r="A13619" s="45">
        <v>1515362343</v>
      </c>
      <c r="B13619" s="45">
        <v>1</v>
      </c>
      <c r="C13619" s="45">
        <v>2530</v>
      </c>
      <c r="D13619" s="43" t="s">
        <v>362</v>
      </c>
      <c r="E13619" s="43" t="str">
        <f t="shared" si="848"/>
        <v>Control</v>
      </c>
      <c r="F13619" t="str">
        <f>IF(C13619&lt;1000,"Low", IF(C13619&lt;3000,"Medium","High"))</f>
        <v>Medium</v>
      </c>
      <c r="G13619" t="str">
        <f>B13619 &amp; "_" &amp; D13619 &amp; "_" &amp; F13619</f>
        <v>1_Guangzhou_Medium</v>
      </c>
      <c r="H13619">
        <f t="shared" si="851"/>
        <v>728</v>
      </c>
      <c r="I13619">
        <f t="shared" si="849"/>
        <v>1158</v>
      </c>
      <c r="J13619" t="str">
        <f t="shared" si="850"/>
        <v>Control</v>
      </c>
    </row>
    <row r="13620" spans="1:10">
      <c r="A13620" s="45">
        <v>1511738098</v>
      </c>
      <c r="B13620" s="45">
        <v>1</v>
      </c>
      <c r="C13620" s="45">
        <v>1388</v>
      </c>
      <c r="D13620" s="43" t="s">
        <v>362</v>
      </c>
      <c r="E13620" s="43" t="str">
        <f t="shared" si="848"/>
        <v>Control</v>
      </c>
      <c r="F13620" t="str">
        <f>IF(C13620&lt;1000,"Low", IF(C13620&lt;3000,"Medium","High"))</f>
        <v>Medium</v>
      </c>
      <c r="G13620" t="str">
        <f>B13620 &amp; "_" &amp; D13620 &amp; "_" &amp; F13620</f>
        <v>1_Guangzhou_Medium</v>
      </c>
      <c r="H13620">
        <f t="shared" si="851"/>
        <v>729</v>
      </c>
      <c r="I13620">
        <f t="shared" si="849"/>
        <v>1158</v>
      </c>
      <c r="J13620" t="str">
        <f t="shared" si="850"/>
        <v>Control</v>
      </c>
    </row>
    <row r="13621" spans="1:10">
      <c r="A13621" s="45">
        <v>1516009079</v>
      </c>
      <c r="B13621" s="45">
        <v>1</v>
      </c>
      <c r="C13621" s="45">
        <v>2680</v>
      </c>
      <c r="D13621" s="43" t="s">
        <v>362</v>
      </c>
      <c r="E13621" s="43" t="str">
        <f t="shared" si="848"/>
        <v>Control</v>
      </c>
      <c r="F13621" t="str">
        <f>IF(C13621&lt;1000,"Low", IF(C13621&lt;3000,"Medium","High"))</f>
        <v>Medium</v>
      </c>
      <c r="G13621" t="str">
        <f>B13621 &amp; "_" &amp; D13621 &amp; "_" &amp; F13621</f>
        <v>1_Guangzhou_Medium</v>
      </c>
      <c r="H13621">
        <f t="shared" si="851"/>
        <v>730</v>
      </c>
      <c r="I13621">
        <f t="shared" si="849"/>
        <v>1158</v>
      </c>
      <c r="J13621" t="str">
        <f t="shared" si="850"/>
        <v>Control</v>
      </c>
    </row>
    <row r="13622" spans="1:10">
      <c r="A13622" s="45">
        <v>1514679197</v>
      </c>
      <c r="B13622" s="45">
        <v>1</v>
      </c>
      <c r="C13622" s="45">
        <v>2116</v>
      </c>
      <c r="D13622" s="43" t="s">
        <v>362</v>
      </c>
      <c r="E13622" s="43" t="str">
        <f t="shared" si="848"/>
        <v>Control</v>
      </c>
      <c r="F13622" t="str">
        <f>IF(C13622&lt;1000,"Low", IF(C13622&lt;3000,"Medium","High"))</f>
        <v>Medium</v>
      </c>
      <c r="G13622" t="str">
        <f>B13622 &amp; "_" &amp; D13622 &amp; "_" &amp; F13622</f>
        <v>1_Guangzhou_Medium</v>
      </c>
      <c r="H13622">
        <f t="shared" si="851"/>
        <v>731</v>
      </c>
      <c r="I13622">
        <f t="shared" si="849"/>
        <v>1158</v>
      </c>
      <c r="J13622" t="str">
        <f t="shared" si="850"/>
        <v>Control</v>
      </c>
    </row>
    <row r="13623" spans="1:10">
      <c r="A13623" s="45">
        <v>1516986935</v>
      </c>
      <c r="B13623" s="45">
        <v>1</v>
      </c>
      <c r="C13623" s="45">
        <v>1193</v>
      </c>
      <c r="D13623" s="43" t="s">
        <v>362</v>
      </c>
      <c r="E13623" s="43" t="str">
        <f t="shared" si="848"/>
        <v>Control</v>
      </c>
      <c r="F13623" t="str">
        <f>IF(C13623&lt;1000,"Low", IF(C13623&lt;3000,"Medium","High"))</f>
        <v>Medium</v>
      </c>
      <c r="G13623" t="str">
        <f>B13623 &amp; "_" &amp; D13623 &amp; "_" &amp; F13623</f>
        <v>1_Guangzhou_Medium</v>
      </c>
      <c r="H13623">
        <f t="shared" si="851"/>
        <v>732</v>
      </c>
      <c r="I13623">
        <f t="shared" si="849"/>
        <v>1158</v>
      </c>
      <c r="J13623" t="str">
        <f t="shared" si="850"/>
        <v>Control</v>
      </c>
    </row>
    <row r="13624" spans="1:10">
      <c r="A13624" s="45">
        <v>1512328127</v>
      </c>
      <c r="B13624" s="45">
        <v>1</v>
      </c>
      <c r="C13624" s="45">
        <v>1676</v>
      </c>
      <c r="D13624" s="43" t="s">
        <v>362</v>
      </c>
      <c r="E13624" s="43" t="str">
        <f t="shared" si="848"/>
        <v>Control</v>
      </c>
      <c r="F13624" t="str">
        <f>IF(C13624&lt;1000,"Low", IF(C13624&lt;3000,"Medium","High"))</f>
        <v>Medium</v>
      </c>
      <c r="G13624" t="str">
        <f>B13624 &amp; "_" &amp; D13624 &amp; "_" &amp; F13624</f>
        <v>1_Guangzhou_Medium</v>
      </c>
      <c r="H13624">
        <f t="shared" si="851"/>
        <v>733</v>
      </c>
      <c r="I13624">
        <f t="shared" si="849"/>
        <v>1158</v>
      </c>
      <c r="J13624" t="str">
        <f t="shared" si="850"/>
        <v>Control</v>
      </c>
    </row>
    <row r="13625" spans="1:10">
      <c r="A13625" s="45">
        <v>1514186927</v>
      </c>
      <c r="B13625" s="45">
        <v>1</v>
      </c>
      <c r="C13625" s="45">
        <v>1886</v>
      </c>
      <c r="D13625" s="43" t="s">
        <v>362</v>
      </c>
      <c r="E13625" s="43" t="str">
        <f t="shared" si="848"/>
        <v>Control</v>
      </c>
      <c r="F13625" t="str">
        <f>IF(C13625&lt;1000,"Low", IF(C13625&lt;3000,"Medium","High"))</f>
        <v>Medium</v>
      </c>
      <c r="G13625" t="str">
        <f>B13625 &amp; "_" &amp; D13625 &amp; "_" &amp; F13625</f>
        <v>1_Guangzhou_Medium</v>
      </c>
      <c r="H13625">
        <f t="shared" si="851"/>
        <v>734</v>
      </c>
      <c r="I13625">
        <f t="shared" si="849"/>
        <v>1158</v>
      </c>
      <c r="J13625" t="str">
        <f t="shared" si="850"/>
        <v>Control</v>
      </c>
    </row>
    <row r="13626" spans="1:10">
      <c r="A13626" s="45">
        <v>1511984506</v>
      </c>
      <c r="B13626" s="45">
        <v>1</v>
      </c>
      <c r="C13626" s="45">
        <v>1189</v>
      </c>
      <c r="D13626" s="43" t="s">
        <v>362</v>
      </c>
      <c r="E13626" s="43" t="str">
        <f t="shared" si="848"/>
        <v>Control</v>
      </c>
      <c r="F13626" t="str">
        <f>IF(C13626&lt;1000,"Low", IF(C13626&lt;3000,"Medium","High"))</f>
        <v>Medium</v>
      </c>
      <c r="G13626" t="str">
        <f>B13626 &amp; "_" &amp; D13626 &amp; "_" &amp; F13626</f>
        <v>1_Guangzhou_Medium</v>
      </c>
      <c r="H13626">
        <f t="shared" si="851"/>
        <v>735</v>
      </c>
      <c r="I13626">
        <f t="shared" si="849"/>
        <v>1158</v>
      </c>
      <c r="J13626" t="str">
        <f t="shared" si="850"/>
        <v>Control</v>
      </c>
    </row>
    <row r="13627" spans="1:10">
      <c r="A13627" s="45">
        <v>1512818309</v>
      </c>
      <c r="B13627" s="45">
        <v>1</v>
      </c>
      <c r="C13627" s="45">
        <v>1113</v>
      </c>
      <c r="D13627" s="43" t="s">
        <v>362</v>
      </c>
      <c r="E13627" s="43" t="str">
        <f t="shared" si="848"/>
        <v>Control</v>
      </c>
      <c r="F13627" t="str">
        <f>IF(C13627&lt;1000,"Low", IF(C13627&lt;3000,"Medium","High"))</f>
        <v>Medium</v>
      </c>
      <c r="G13627" t="str">
        <f>B13627 &amp; "_" &amp; D13627 &amp; "_" &amp; F13627</f>
        <v>1_Guangzhou_Medium</v>
      </c>
      <c r="H13627">
        <f t="shared" si="851"/>
        <v>736</v>
      </c>
      <c r="I13627">
        <f t="shared" si="849"/>
        <v>1158</v>
      </c>
      <c r="J13627" t="str">
        <f t="shared" si="850"/>
        <v>Control</v>
      </c>
    </row>
    <row r="13628" spans="1:10">
      <c r="A13628" s="45">
        <v>1512256876</v>
      </c>
      <c r="B13628" s="45">
        <v>1</v>
      </c>
      <c r="C13628" s="45">
        <v>1990</v>
      </c>
      <c r="D13628" s="43" t="s">
        <v>362</v>
      </c>
      <c r="E13628" s="43" t="str">
        <f t="shared" si="848"/>
        <v>Control</v>
      </c>
      <c r="F13628" t="str">
        <f>IF(C13628&lt;1000,"Low", IF(C13628&lt;3000,"Medium","High"))</f>
        <v>Medium</v>
      </c>
      <c r="G13628" t="str">
        <f>B13628 &amp; "_" &amp; D13628 &amp; "_" &amp; F13628</f>
        <v>1_Guangzhou_Medium</v>
      </c>
      <c r="H13628">
        <f t="shared" si="851"/>
        <v>737</v>
      </c>
      <c r="I13628">
        <f t="shared" si="849"/>
        <v>1158</v>
      </c>
      <c r="J13628" t="str">
        <f t="shared" si="850"/>
        <v>Control</v>
      </c>
    </row>
    <row r="13629" spans="1:10">
      <c r="A13629" s="45">
        <v>1514809986</v>
      </c>
      <c r="B13629" s="45">
        <v>1</v>
      </c>
      <c r="C13629" s="45">
        <v>1732</v>
      </c>
      <c r="D13629" s="43" t="s">
        <v>362</v>
      </c>
      <c r="E13629" s="43" t="str">
        <f t="shared" si="848"/>
        <v>Control</v>
      </c>
      <c r="F13629" t="str">
        <f>IF(C13629&lt;1000,"Low", IF(C13629&lt;3000,"Medium","High"))</f>
        <v>Medium</v>
      </c>
      <c r="G13629" t="str">
        <f>B13629 &amp; "_" &amp; D13629 &amp; "_" &amp; F13629</f>
        <v>1_Guangzhou_Medium</v>
      </c>
      <c r="H13629">
        <f t="shared" si="851"/>
        <v>738</v>
      </c>
      <c r="I13629">
        <f t="shared" si="849"/>
        <v>1158</v>
      </c>
      <c r="J13629" t="str">
        <f t="shared" si="850"/>
        <v>Control</v>
      </c>
    </row>
    <row r="13630" spans="1:10">
      <c r="A13630" s="45">
        <v>1511730068</v>
      </c>
      <c r="B13630" s="45">
        <v>1</v>
      </c>
      <c r="C13630" s="45">
        <v>2670</v>
      </c>
      <c r="D13630" s="43" t="s">
        <v>362</v>
      </c>
      <c r="E13630" s="43" t="str">
        <f t="shared" si="848"/>
        <v>Control</v>
      </c>
      <c r="F13630" t="str">
        <f>IF(C13630&lt;1000,"Low", IF(C13630&lt;3000,"Medium","High"))</f>
        <v>Medium</v>
      </c>
      <c r="G13630" t="str">
        <f>B13630 &amp; "_" &amp; D13630 &amp; "_" &amp; F13630</f>
        <v>1_Guangzhou_Medium</v>
      </c>
      <c r="H13630">
        <f t="shared" si="851"/>
        <v>739</v>
      </c>
      <c r="I13630">
        <f t="shared" si="849"/>
        <v>1158</v>
      </c>
      <c r="J13630" t="str">
        <f t="shared" si="850"/>
        <v>Control</v>
      </c>
    </row>
    <row r="13631" spans="1:10">
      <c r="A13631" s="45">
        <v>1519304033</v>
      </c>
      <c r="B13631" s="45">
        <v>1</v>
      </c>
      <c r="C13631" s="45">
        <v>2526</v>
      </c>
      <c r="D13631" s="43" t="s">
        <v>362</v>
      </c>
      <c r="E13631" s="43" t="str">
        <f t="shared" si="848"/>
        <v>Control</v>
      </c>
      <c r="F13631" t="str">
        <f>IF(C13631&lt;1000,"Low", IF(C13631&lt;3000,"Medium","High"))</f>
        <v>Medium</v>
      </c>
      <c r="G13631" t="str">
        <f>B13631 &amp; "_" &amp; D13631 &amp; "_" &amp; F13631</f>
        <v>1_Guangzhou_Medium</v>
      </c>
      <c r="H13631">
        <f t="shared" si="851"/>
        <v>740</v>
      </c>
      <c r="I13631">
        <f t="shared" si="849"/>
        <v>1158</v>
      </c>
      <c r="J13631" t="str">
        <f t="shared" si="850"/>
        <v>Control</v>
      </c>
    </row>
    <row r="13632" spans="1:10">
      <c r="A13632" s="45">
        <v>1519941013</v>
      </c>
      <c r="B13632" s="45">
        <v>1</v>
      </c>
      <c r="C13632" s="45">
        <v>1993</v>
      </c>
      <c r="D13632" s="43" t="s">
        <v>362</v>
      </c>
      <c r="E13632" s="43" t="str">
        <f t="shared" si="848"/>
        <v>Control</v>
      </c>
      <c r="F13632" t="str">
        <f>IF(C13632&lt;1000,"Low", IF(C13632&lt;3000,"Medium","High"))</f>
        <v>Medium</v>
      </c>
      <c r="G13632" t="str">
        <f>B13632 &amp; "_" &amp; D13632 &amp; "_" &amp; F13632</f>
        <v>1_Guangzhou_Medium</v>
      </c>
      <c r="H13632">
        <f t="shared" si="851"/>
        <v>741</v>
      </c>
      <c r="I13632">
        <f t="shared" si="849"/>
        <v>1158</v>
      </c>
      <c r="J13632" t="str">
        <f t="shared" si="850"/>
        <v>Control</v>
      </c>
    </row>
    <row r="13633" spans="1:10">
      <c r="A13633" s="45">
        <v>1515732468</v>
      </c>
      <c r="B13633" s="45">
        <v>1</v>
      </c>
      <c r="C13633" s="45">
        <v>2741</v>
      </c>
      <c r="D13633" s="43" t="s">
        <v>362</v>
      </c>
      <c r="E13633" s="43" t="str">
        <f t="shared" si="848"/>
        <v>Control</v>
      </c>
      <c r="F13633" t="str">
        <f>IF(C13633&lt;1000,"Low", IF(C13633&lt;3000,"Medium","High"))</f>
        <v>Medium</v>
      </c>
      <c r="G13633" t="str">
        <f>B13633 &amp; "_" &amp; D13633 &amp; "_" &amp; F13633</f>
        <v>1_Guangzhou_Medium</v>
      </c>
      <c r="H13633">
        <f t="shared" si="851"/>
        <v>742</v>
      </c>
      <c r="I13633">
        <f t="shared" si="849"/>
        <v>1158</v>
      </c>
      <c r="J13633" t="str">
        <f t="shared" si="850"/>
        <v>Control</v>
      </c>
    </row>
    <row r="13634" spans="1:10">
      <c r="A13634" s="45">
        <v>1517021714</v>
      </c>
      <c r="B13634" s="45">
        <v>1</v>
      </c>
      <c r="C13634" s="45">
        <v>2504</v>
      </c>
      <c r="D13634" s="43" t="s">
        <v>362</v>
      </c>
      <c r="E13634" s="43" t="str">
        <f t="shared" si="848"/>
        <v>Control</v>
      </c>
      <c r="F13634" t="str">
        <f>IF(C13634&lt;1000,"Low", IF(C13634&lt;3000,"Medium","High"))</f>
        <v>Medium</v>
      </c>
      <c r="G13634" t="str">
        <f>B13634 &amp; "_" &amp; D13634 &amp; "_" &amp; F13634</f>
        <v>1_Guangzhou_Medium</v>
      </c>
      <c r="H13634">
        <f t="shared" si="851"/>
        <v>743</v>
      </c>
      <c r="I13634">
        <f t="shared" si="849"/>
        <v>1158</v>
      </c>
      <c r="J13634" t="str">
        <f t="shared" si="850"/>
        <v>Control</v>
      </c>
    </row>
    <row r="13635" spans="1:10">
      <c r="A13635" s="45">
        <v>1517881107</v>
      </c>
      <c r="B13635" s="45">
        <v>1</v>
      </c>
      <c r="C13635" s="45">
        <v>2761</v>
      </c>
      <c r="D13635" s="43" t="s">
        <v>362</v>
      </c>
      <c r="E13635" s="43" t="str">
        <f t="shared" si="848"/>
        <v>Control</v>
      </c>
      <c r="F13635" t="str">
        <f>IF(C13635&lt;1000,"Low", IF(C13635&lt;3000,"Medium","High"))</f>
        <v>Medium</v>
      </c>
      <c r="G13635" t="str">
        <f>B13635 &amp; "_" &amp; D13635 &amp; "_" &amp; F13635</f>
        <v>1_Guangzhou_Medium</v>
      </c>
      <c r="H13635">
        <f t="shared" si="851"/>
        <v>744</v>
      </c>
      <c r="I13635">
        <f t="shared" si="849"/>
        <v>1158</v>
      </c>
      <c r="J13635" t="str">
        <f t="shared" si="850"/>
        <v>Control</v>
      </c>
    </row>
    <row r="13636" spans="1:10">
      <c r="A13636" s="45">
        <v>1517630467</v>
      </c>
      <c r="B13636" s="45">
        <v>1</v>
      </c>
      <c r="C13636" s="45">
        <v>1810</v>
      </c>
      <c r="D13636" s="43" t="s">
        <v>362</v>
      </c>
      <c r="E13636" s="43" t="str">
        <f t="shared" si="848"/>
        <v>Control</v>
      </c>
      <c r="F13636" t="str">
        <f>IF(C13636&lt;1000,"Low", IF(C13636&lt;3000,"Medium","High"))</f>
        <v>Medium</v>
      </c>
      <c r="G13636" t="str">
        <f>B13636 &amp; "_" &amp; D13636 &amp; "_" &amp; F13636</f>
        <v>1_Guangzhou_Medium</v>
      </c>
      <c r="H13636">
        <f t="shared" si="851"/>
        <v>745</v>
      </c>
      <c r="I13636">
        <f t="shared" si="849"/>
        <v>1158</v>
      </c>
      <c r="J13636" t="str">
        <f t="shared" si="850"/>
        <v>Control</v>
      </c>
    </row>
    <row r="13637" spans="1:10">
      <c r="A13637" s="45">
        <v>1517527517</v>
      </c>
      <c r="B13637" s="45">
        <v>1</v>
      </c>
      <c r="C13637" s="45">
        <v>2517</v>
      </c>
      <c r="D13637" s="43" t="s">
        <v>362</v>
      </c>
      <c r="E13637" s="43" t="str">
        <f t="shared" si="848"/>
        <v>Control</v>
      </c>
      <c r="F13637" t="str">
        <f>IF(C13637&lt;1000,"Low", IF(C13637&lt;3000,"Medium","High"))</f>
        <v>Medium</v>
      </c>
      <c r="G13637" t="str">
        <f>B13637 &amp; "_" &amp; D13637 &amp; "_" &amp; F13637</f>
        <v>1_Guangzhou_Medium</v>
      </c>
      <c r="H13637">
        <f t="shared" si="851"/>
        <v>746</v>
      </c>
      <c r="I13637">
        <f t="shared" si="849"/>
        <v>1158</v>
      </c>
      <c r="J13637" t="str">
        <f t="shared" si="850"/>
        <v>Control</v>
      </c>
    </row>
    <row r="13638" spans="1:10">
      <c r="A13638" s="45">
        <v>1517691158</v>
      </c>
      <c r="B13638" s="45">
        <v>1</v>
      </c>
      <c r="C13638" s="45">
        <v>1444</v>
      </c>
      <c r="D13638" s="43" t="s">
        <v>362</v>
      </c>
      <c r="E13638" s="43" t="str">
        <f t="shared" si="848"/>
        <v>Control</v>
      </c>
      <c r="F13638" t="str">
        <f>IF(C13638&lt;1000,"Low", IF(C13638&lt;3000,"Medium","High"))</f>
        <v>Medium</v>
      </c>
      <c r="G13638" t="str">
        <f>B13638 &amp; "_" &amp; D13638 &amp; "_" &amp; F13638</f>
        <v>1_Guangzhou_Medium</v>
      </c>
      <c r="H13638">
        <f t="shared" si="851"/>
        <v>747</v>
      </c>
      <c r="I13638">
        <f t="shared" si="849"/>
        <v>1158</v>
      </c>
      <c r="J13638" t="str">
        <f t="shared" si="850"/>
        <v>Control</v>
      </c>
    </row>
    <row r="13639" spans="1:10">
      <c r="A13639" s="45">
        <v>1512202437</v>
      </c>
      <c r="B13639" s="45">
        <v>1</v>
      </c>
      <c r="C13639" s="45">
        <v>1272</v>
      </c>
      <c r="D13639" s="43" t="s">
        <v>362</v>
      </c>
      <c r="E13639" s="43" t="str">
        <f t="shared" si="848"/>
        <v>Control</v>
      </c>
      <c r="F13639" t="str">
        <f>IF(C13639&lt;1000,"Low", IF(C13639&lt;3000,"Medium","High"))</f>
        <v>Medium</v>
      </c>
      <c r="G13639" t="str">
        <f>B13639 &amp; "_" &amp; D13639 &amp; "_" &amp; F13639</f>
        <v>1_Guangzhou_Medium</v>
      </c>
      <c r="H13639">
        <f t="shared" si="851"/>
        <v>748</v>
      </c>
      <c r="I13639">
        <f t="shared" si="849"/>
        <v>1158</v>
      </c>
      <c r="J13639" t="str">
        <f t="shared" si="850"/>
        <v>Control</v>
      </c>
    </row>
    <row r="13640" spans="1:10">
      <c r="A13640" s="45">
        <v>1517183784</v>
      </c>
      <c r="B13640" s="45">
        <v>1</v>
      </c>
      <c r="C13640" s="45">
        <v>1544</v>
      </c>
      <c r="D13640" s="43" t="s">
        <v>362</v>
      </c>
      <c r="E13640" s="43" t="str">
        <f t="shared" si="848"/>
        <v>Control</v>
      </c>
      <c r="F13640" t="str">
        <f>IF(C13640&lt;1000,"Low", IF(C13640&lt;3000,"Medium","High"))</f>
        <v>Medium</v>
      </c>
      <c r="G13640" t="str">
        <f>B13640 &amp; "_" &amp; D13640 &amp; "_" &amp; F13640</f>
        <v>1_Guangzhou_Medium</v>
      </c>
      <c r="H13640">
        <f t="shared" si="851"/>
        <v>749</v>
      </c>
      <c r="I13640">
        <f t="shared" si="849"/>
        <v>1158</v>
      </c>
      <c r="J13640" t="str">
        <f t="shared" si="850"/>
        <v>Control</v>
      </c>
    </row>
    <row r="13641" spans="1:10">
      <c r="A13641" s="45">
        <v>1516919907</v>
      </c>
      <c r="B13641" s="45">
        <v>1</v>
      </c>
      <c r="C13641" s="45">
        <v>1817</v>
      </c>
      <c r="D13641" s="43" t="s">
        <v>362</v>
      </c>
      <c r="E13641" s="43" t="str">
        <f t="shared" si="848"/>
        <v>Control</v>
      </c>
      <c r="F13641" t="str">
        <f>IF(C13641&lt;1000,"Low", IF(C13641&lt;3000,"Medium","High"))</f>
        <v>Medium</v>
      </c>
      <c r="G13641" t="str">
        <f>B13641 &amp; "_" &amp; D13641 &amp; "_" &amp; F13641</f>
        <v>1_Guangzhou_Medium</v>
      </c>
      <c r="H13641">
        <f t="shared" si="851"/>
        <v>750</v>
      </c>
      <c r="I13641">
        <f t="shared" si="849"/>
        <v>1158</v>
      </c>
      <c r="J13641" t="str">
        <f t="shared" si="850"/>
        <v>Control</v>
      </c>
    </row>
    <row r="13642" spans="1:10">
      <c r="A13642" s="45">
        <v>1515109165</v>
      </c>
      <c r="B13642" s="45">
        <v>1</v>
      </c>
      <c r="C13642" s="45">
        <v>1292</v>
      </c>
      <c r="D13642" s="43" t="s">
        <v>362</v>
      </c>
      <c r="E13642" s="43" t="str">
        <f t="shared" si="848"/>
        <v>Control</v>
      </c>
      <c r="F13642" t="str">
        <f>IF(C13642&lt;1000,"Low", IF(C13642&lt;3000,"Medium","High"))</f>
        <v>Medium</v>
      </c>
      <c r="G13642" t="str">
        <f>B13642 &amp; "_" &amp; D13642 &amp; "_" &amp; F13642</f>
        <v>1_Guangzhou_Medium</v>
      </c>
      <c r="H13642">
        <f t="shared" si="851"/>
        <v>751</v>
      </c>
      <c r="I13642">
        <f t="shared" si="849"/>
        <v>1158</v>
      </c>
      <c r="J13642" t="str">
        <f t="shared" si="850"/>
        <v>Control</v>
      </c>
    </row>
    <row r="13643" spans="1:10">
      <c r="A13643" s="45">
        <v>1515778747</v>
      </c>
      <c r="B13643" s="45">
        <v>1</v>
      </c>
      <c r="C13643" s="45">
        <v>1371</v>
      </c>
      <c r="D13643" s="43" t="s">
        <v>362</v>
      </c>
      <c r="E13643" s="43" t="str">
        <f t="shared" ref="E13643:E13706" si="852">IF(H13643 &lt;= (3000 * I13643 / 7000), "Test", IF(H13643 &lt;= 2*(3000 * I13643 / 7000), "Control", "No_test"))</f>
        <v>Control</v>
      </c>
      <c r="F13643" t="str">
        <f>IF(C13643&lt;1000,"Low", IF(C13643&lt;3000,"Medium","High"))</f>
        <v>Medium</v>
      </c>
      <c r="G13643" t="str">
        <f>B13643 &amp; "_" &amp; D13643 &amp; "_" &amp; F13643</f>
        <v>1_Guangzhou_Medium</v>
      </c>
      <c r="H13643">
        <f t="shared" si="851"/>
        <v>752</v>
      </c>
      <c r="I13643">
        <f t="shared" ref="I13643:I13706" si="853">COUNTIF(G:G,G13643)</f>
        <v>1158</v>
      </c>
      <c r="J13643" t="str">
        <f t="shared" ref="J13643:J13706" si="854">IF(H13643 &lt;= (3000 * I13643 / 7000), "Test", IF(H13643 &lt;= 2*(3000 * I13635 / 7000), "Control", "No_test"))</f>
        <v>Control</v>
      </c>
    </row>
    <row r="13644" spans="1:10">
      <c r="A13644" s="45">
        <v>1516877454</v>
      </c>
      <c r="B13644" s="45">
        <v>1</v>
      </c>
      <c r="C13644" s="45">
        <v>2701</v>
      </c>
      <c r="D13644" s="43" t="s">
        <v>362</v>
      </c>
      <c r="E13644" s="43" t="str">
        <f t="shared" si="852"/>
        <v>Control</v>
      </c>
      <c r="F13644" t="str">
        <f>IF(C13644&lt;1000,"Low", IF(C13644&lt;3000,"Medium","High"))</f>
        <v>Medium</v>
      </c>
      <c r="G13644" t="str">
        <f>B13644 &amp; "_" &amp; D13644 &amp; "_" &amp; F13644</f>
        <v>1_Guangzhou_Medium</v>
      </c>
      <c r="H13644">
        <f t="shared" ref="H13644:H13707" si="855">IF(G13644=G13643,H13643+1,1)</f>
        <v>753</v>
      </c>
      <c r="I13644">
        <f t="shared" si="853"/>
        <v>1158</v>
      </c>
      <c r="J13644" t="str">
        <f t="shared" si="854"/>
        <v>Control</v>
      </c>
    </row>
    <row r="13645" spans="1:10">
      <c r="A13645" s="45">
        <v>1519514184</v>
      </c>
      <c r="B13645" s="45">
        <v>1</v>
      </c>
      <c r="C13645" s="45">
        <v>1984</v>
      </c>
      <c r="D13645" s="43" t="s">
        <v>362</v>
      </c>
      <c r="E13645" s="43" t="str">
        <f t="shared" si="852"/>
        <v>Control</v>
      </c>
      <c r="F13645" t="str">
        <f>IF(C13645&lt;1000,"Low", IF(C13645&lt;3000,"Medium","High"))</f>
        <v>Medium</v>
      </c>
      <c r="G13645" t="str">
        <f>B13645 &amp; "_" &amp; D13645 &amp; "_" &amp; F13645</f>
        <v>1_Guangzhou_Medium</v>
      </c>
      <c r="H13645">
        <f t="shared" si="855"/>
        <v>754</v>
      </c>
      <c r="I13645">
        <f t="shared" si="853"/>
        <v>1158</v>
      </c>
      <c r="J13645" t="str">
        <f t="shared" si="854"/>
        <v>Control</v>
      </c>
    </row>
    <row r="13646" spans="1:10">
      <c r="A13646" s="45">
        <v>1517870368</v>
      </c>
      <c r="B13646" s="45">
        <v>1</v>
      </c>
      <c r="C13646" s="45">
        <v>2593</v>
      </c>
      <c r="D13646" s="43" t="s">
        <v>362</v>
      </c>
      <c r="E13646" s="43" t="str">
        <f t="shared" si="852"/>
        <v>Control</v>
      </c>
      <c r="F13646" t="str">
        <f>IF(C13646&lt;1000,"Low", IF(C13646&lt;3000,"Medium","High"))</f>
        <v>Medium</v>
      </c>
      <c r="G13646" t="str">
        <f>B13646 &amp; "_" &amp; D13646 &amp; "_" &amp; F13646</f>
        <v>1_Guangzhou_Medium</v>
      </c>
      <c r="H13646">
        <f t="shared" si="855"/>
        <v>755</v>
      </c>
      <c r="I13646">
        <f t="shared" si="853"/>
        <v>1158</v>
      </c>
      <c r="J13646" t="str">
        <f t="shared" si="854"/>
        <v>Control</v>
      </c>
    </row>
    <row r="13647" spans="1:10">
      <c r="A13647" s="45">
        <v>1516816315</v>
      </c>
      <c r="B13647" s="45">
        <v>1</v>
      </c>
      <c r="C13647" s="45">
        <v>1555</v>
      </c>
      <c r="D13647" s="43" t="s">
        <v>362</v>
      </c>
      <c r="E13647" s="43" t="str">
        <f t="shared" si="852"/>
        <v>Control</v>
      </c>
      <c r="F13647" t="str">
        <f>IF(C13647&lt;1000,"Low", IF(C13647&lt;3000,"Medium","High"))</f>
        <v>Medium</v>
      </c>
      <c r="G13647" t="str">
        <f>B13647 &amp; "_" &amp; D13647 &amp; "_" &amp; F13647</f>
        <v>1_Guangzhou_Medium</v>
      </c>
      <c r="H13647">
        <f t="shared" si="855"/>
        <v>756</v>
      </c>
      <c r="I13647">
        <f t="shared" si="853"/>
        <v>1158</v>
      </c>
      <c r="J13647" t="str">
        <f t="shared" si="854"/>
        <v>Control</v>
      </c>
    </row>
    <row r="13648" spans="1:10">
      <c r="A13648" s="45">
        <v>1512391409</v>
      </c>
      <c r="B13648" s="45">
        <v>1</v>
      </c>
      <c r="C13648" s="45">
        <v>1636</v>
      </c>
      <c r="D13648" s="43" t="s">
        <v>362</v>
      </c>
      <c r="E13648" s="43" t="str">
        <f t="shared" si="852"/>
        <v>Control</v>
      </c>
      <c r="F13648" t="str">
        <f>IF(C13648&lt;1000,"Low", IF(C13648&lt;3000,"Medium","High"))</f>
        <v>Medium</v>
      </c>
      <c r="G13648" t="str">
        <f>B13648 &amp; "_" &amp; D13648 &amp; "_" &amp; F13648</f>
        <v>1_Guangzhou_Medium</v>
      </c>
      <c r="H13648">
        <f t="shared" si="855"/>
        <v>757</v>
      </c>
      <c r="I13648">
        <f t="shared" si="853"/>
        <v>1158</v>
      </c>
      <c r="J13648" t="str">
        <f t="shared" si="854"/>
        <v>Control</v>
      </c>
    </row>
    <row r="13649" spans="1:10">
      <c r="A13649" s="45">
        <v>1516873929</v>
      </c>
      <c r="B13649" s="45">
        <v>1</v>
      </c>
      <c r="C13649" s="45">
        <v>1906</v>
      </c>
      <c r="D13649" s="43" t="s">
        <v>362</v>
      </c>
      <c r="E13649" s="43" t="str">
        <f t="shared" si="852"/>
        <v>Control</v>
      </c>
      <c r="F13649" t="str">
        <f>IF(C13649&lt;1000,"Low", IF(C13649&lt;3000,"Medium","High"))</f>
        <v>Medium</v>
      </c>
      <c r="G13649" t="str">
        <f>B13649 &amp; "_" &amp; D13649 &amp; "_" &amp; F13649</f>
        <v>1_Guangzhou_Medium</v>
      </c>
      <c r="H13649">
        <f t="shared" si="855"/>
        <v>758</v>
      </c>
      <c r="I13649">
        <f t="shared" si="853"/>
        <v>1158</v>
      </c>
      <c r="J13649" t="str">
        <f t="shared" si="854"/>
        <v>Control</v>
      </c>
    </row>
    <row r="13650" spans="1:10">
      <c r="A13650" s="45">
        <v>1512816974</v>
      </c>
      <c r="B13650" s="45">
        <v>1</v>
      </c>
      <c r="C13650" s="45">
        <v>2483</v>
      </c>
      <c r="D13650" s="43" t="s">
        <v>362</v>
      </c>
      <c r="E13650" s="43" t="str">
        <f t="shared" si="852"/>
        <v>Control</v>
      </c>
      <c r="F13650" t="str">
        <f>IF(C13650&lt;1000,"Low", IF(C13650&lt;3000,"Medium","High"))</f>
        <v>Medium</v>
      </c>
      <c r="G13650" t="str">
        <f>B13650 &amp; "_" &amp; D13650 &amp; "_" &amp; F13650</f>
        <v>1_Guangzhou_Medium</v>
      </c>
      <c r="H13650">
        <f t="shared" si="855"/>
        <v>759</v>
      </c>
      <c r="I13650">
        <f t="shared" si="853"/>
        <v>1158</v>
      </c>
      <c r="J13650" t="str">
        <f t="shared" si="854"/>
        <v>Control</v>
      </c>
    </row>
    <row r="13651" spans="1:10">
      <c r="A13651" s="45">
        <v>1511487926</v>
      </c>
      <c r="B13651" s="45">
        <v>1</v>
      </c>
      <c r="C13651" s="45">
        <v>1005</v>
      </c>
      <c r="D13651" s="43" t="s">
        <v>362</v>
      </c>
      <c r="E13651" s="43" t="str">
        <f t="shared" si="852"/>
        <v>Control</v>
      </c>
      <c r="F13651" t="str">
        <f>IF(C13651&lt;1000,"Low", IF(C13651&lt;3000,"Medium","High"))</f>
        <v>Medium</v>
      </c>
      <c r="G13651" t="str">
        <f>B13651 &amp; "_" &amp; D13651 &amp; "_" &amp; F13651</f>
        <v>1_Guangzhou_Medium</v>
      </c>
      <c r="H13651">
        <f t="shared" si="855"/>
        <v>760</v>
      </c>
      <c r="I13651">
        <f t="shared" si="853"/>
        <v>1158</v>
      </c>
      <c r="J13651" t="str">
        <f t="shared" si="854"/>
        <v>Control</v>
      </c>
    </row>
    <row r="13652" spans="1:10">
      <c r="A13652" s="45">
        <v>1518853685</v>
      </c>
      <c r="B13652" s="45">
        <v>1</v>
      </c>
      <c r="C13652" s="45">
        <v>1672</v>
      </c>
      <c r="D13652" s="43" t="s">
        <v>362</v>
      </c>
      <c r="E13652" s="43" t="str">
        <f t="shared" si="852"/>
        <v>Control</v>
      </c>
      <c r="F13652" t="str">
        <f>IF(C13652&lt;1000,"Low", IF(C13652&lt;3000,"Medium","High"))</f>
        <v>Medium</v>
      </c>
      <c r="G13652" t="str">
        <f>B13652 &amp; "_" &amp; D13652 &amp; "_" &amp; F13652</f>
        <v>1_Guangzhou_Medium</v>
      </c>
      <c r="H13652">
        <f t="shared" si="855"/>
        <v>761</v>
      </c>
      <c r="I13652">
        <f t="shared" si="853"/>
        <v>1158</v>
      </c>
      <c r="J13652" t="str">
        <f t="shared" si="854"/>
        <v>Control</v>
      </c>
    </row>
    <row r="13653" spans="1:10">
      <c r="A13653" s="45">
        <v>1519688417</v>
      </c>
      <c r="B13653" s="45">
        <v>1</v>
      </c>
      <c r="C13653" s="45">
        <v>2292</v>
      </c>
      <c r="D13653" s="43" t="s">
        <v>362</v>
      </c>
      <c r="E13653" s="43" t="str">
        <f t="shared" si="852"/>
        <v>Control</v>
      </c>
      <c r="F13653" t="str">
        <f>IF(C13653&lt;1000,"Low", IF(C13653&lt;3000,"Medium","High"))</f>
        <v>Medium</v>
      </c>
      <c r="G13653" t="str">
        <f>B13653 &amp; "_" &amp; D13653 &amp; "_" &amp; F13653</f>
        <v>1_Guangzhou_Medium</v>
      </c>
      <c r="H13653">
        <f t="shared" si="855"/>
        <v>762</v>
      </c>
      <c r="I13653">
        <f t="shared" si="853"/>
        <v>1158</v>
      </c>
      <c r="J13653" t="str">
        <f t="shared" si="854"/>
        <v>Control</v>
      </c>
    </row>
    <row r="13654" spans="1:10">
      <c r="A13654" s="45">
        <v>1514157744</v>
      </c>
      <c r="B13654" s="45">
        <v>1</v>
      </c>
      <c r="C13654" s="45">
        <v>1792</v>
      </c>
      <c r="D13654" s="43" t="s">
        <v>362</v>
      </c>
      <c r="E13654" s="43" t="str">
        <f t="shared" si="852"/>
        <v>Control</v>
      </c>
      <c r="F13654" t="str">
        <f>IF(C13654&lt;1000,"Low", IF(C13654&lt;3000,"Medium","High"))</f>
        <v>Medium</v>
      </c>
      <c r="G13654" t="str">
        <f>B13654 &amp; "_" &amp; D13654 &amp; "_" &amp; F13654</f>
        <v>1_Guangzhou_Medium</v>
      </c>
      <c r="H13654">
        <f t="shared" si="855"/>
        <v>763</v>
      </c>
      <c r="I13654">
        <f t="shared" si="853"/>
        <v>1158</v>
      </c>
      <c r="J13654" t="str">
        <f t="shared" si="854"/>
        <v>Control</v>
      </c>
    </row>
    <row r="13655" spans="1:10">
      <c r="A13655" s="45">
        <v>1512186794</v>
      </c>
      <c r="B13655" s="45">
        <v>1</v>
      </c>
      <c r="C13655" s="45">
        <v>1563</v>
      </c>
      <c r="D13655" s="43" t="s">
        <v>362</v>
      </c>
      <c r="E13655" s="43" t="str">
        <f t="shared" si="852"/>
        <v>Control</v>
      </c>
      <c r="F13655" t="str">
        <f>IF(C13655&lt;1000,"Low", IF(C13655&lt;3000,"Medium","High"))</f>
        <v>Medium</v>
      </c>
      <c r="G13655" t="str">
        <f>B13655 &amp; "_" &amp; D13655 &amp; "_" &amp; F13655</f>
        <v>1_Guangzhou_Medium</v>
      </c>
      <c r="H13655">
        <f t="shared" si="855"/>
        <v>764</v>
      </c>
      <c r="I13655">
        <f t="shared" si="853"/>
        <v>1158</v>
      </c>
      <c r="J13655" t="str">
        <f t="shared" si="854"/>
        <v>Control</v>
      </c>
    </row>
    <row r="13656" spans="1:10">
      <c r="A13656" s="45">
        <v>1512160145</v>
      </c>
      <c r="B13656" s="45">
        <v>1</v>
      </c>
      <c r="C13656" s="45">
        <v>2212</v>
      </c>
      <c r="D13656" s="43" t="s">
        <v>362</v>
      </c>
      <c r="E13656" s="43" t="str">
        <f t="shared" si="852"/>
        <v>Control</v>
      </c>
      <c r="F13656" t="str">
        <f>IF(C13656&lt;1000,"Low", IF(C13656&lt;3000,"Medium","High"))</f>
        <v>Medium</v>
      </c>
      <c r="G13656" t="str">
        <f>B13656 &amp; "_" &amp; D13656 &amp; "_" &amp; F13656</f>
        <v>1_Guangzhou_Medium</v>
      </c>
      <c r="H13656">
        <f t="shared" si="855"/>
        <v>765</v>
      </c>
      <c r="I13656">
        <f t="shared" si="853"/>
        <v>1158</v>
      </c>
      <c r="J13656" t="str">
        <f t="shared" si="854"/>
        <v>Control</v>
      </c>
    </row>
    <row r="13657" spans="1:10">
      <c r="A13657" s="45">
        <v>1513337275</v>
      </c>
      <c r="B13657" s="45">
        <v>1</v>
      </c>
      <c r="C13657" s="45">
        <v>2328</v>
      </c>
      <c r="D13657" s="43" t="s">
        <v>362</v>
      </c>
      <c r="E13657" s="43" t="str">
        <f t="shared" si="852"/>
        <v>Control</v>
      </c>
      <c r="F13657" t="str">
        <f>IF(C13657&lt;1000,"Low", IF(C13657&lt;3000,"Medium","High"))</f>
        <v>Medium</v>
      </c>
      <c r="G13657" t="str">
        <f>B13657 &amp; "_" &amp; D13657 &amp; "_" &amp; F13657</f>
        <v>1_Guangzhou_Medium</v>
      </c>
      <c r="H13657">
        <f t="shared" si="855"/>
        <v>766</v>
      </c>
      <c r="I13657">
        <f t="shared" si="853"/>
        <v>1158</v>
      </c>
      <c r="J13657" t="str">
        <f t="shared" si="854"/>
        <v>Control</v>
      </c>
    </row>
    <row r="13658" spans="1:10">
      <c r="A13658" s="45">
        <v>1514318748</v>
      </c>
      <c r="B13658" s="45">
        <v>1</v>
      </c>
      <c r="C13658" s="45">
        <v>2412</v>
      </c>
      <c r="D13658" s="43" t="s">
        <v>362</v>
      </c>
      <c r="E13658" s="43" t="str">
        <f t="shared" si="852"/>
        <v>Control</v>
      </c>
      <c r="F13658" t="str">
        <f>IF(C13658&lt;1000,"Low", IF(C13658&lt;3000,"Medium","High"))</f>
        <v>Medium</v>
      </c>
      <c r="G13658" t="str">
        <f>B13658 &amp; "_" &amp; D13658 &amp; "_" &amp; F13658</f>
        <v>1_Guangzhou_Medium</v>
      </c>
      <c r="H13658">
        <f t="shared" si="855"/>
        <v>767</v>
      </c>
      <c r="I13658">
        <f t="shared" si="853"/>
        <v>1158</v>
      </c>
      <c r="J13658" t="str">
        <f t="shared" si="854"/>
        <v>Control</v>
      </c>
    </row>
    <row r="13659" spans="1:10">
      <c r="A13659" s="45">
        <v>1519248318</v>
      </c>
      <c r="B13659" s="45">
        <v>1</v>
      </c>
      <c r="C13659" s="45">
        <v>1843</v>
      </c>
      <c r="D13659" s="43" t="s">
        <v>362</v>
      </c>
      <c r="E13659" s="43" t="str">
        <f t="shared" si="852"/>
        <v>Control</v>
      </c>
      <c r="F13659" t="str">
        <f>IF(C13659&lt;1000,"Low", IF(C13659&lt;3000,"Medium","High"))</f>
        <v>Medium</v>
      </c>
      <c r="G13659" t="str">
        <f>B13659 &amp; "_" &amp; D13659 &amp; "_" &amp; F13659</f>
        <v>1_Guangzhou_Medium</v>
      </c>
      <c r="H13659">
        <f t="shared" si="855"/>
        <v>768</v>
      </c>
      <c r="I13659">
        <f t="shared" si="853"/>
        <v>1158</v>
      </c>
      <c r="J13659" t="str">
        <f t="shared" si="854"/>
        <v>Control</v>
      </c>
    </row>
    <row r="13660" spans="1:10">
      <c r="A13660" s="45">
        <v>1512040417</v>
      </c>
      <c r="B13660" s="45">
        <v>1</v>
      </c>
      <c r="C13660" s="45">
        <v>1195</v>
      </c>
      <c r="D13660" s="43" t="s">
        <v>362</v>
      </c>
      <c r="E13660" s="43" t="str">
        <f t="shared" si="852"/>
        <v>Control</v>
      </c>
      <c r="F13660" t="str">
        <f>IF(C13660&lt;1000,"Low", IF(C13660&lt;3000,"Medium","High"))</f>
        <v>Medium</v>
      </c>
      <c r="G13660" t="str">
        <f>B13660 &amp; "_" &amp; D13660 &amp; "_" &amp; F13660</f>
        <v>1_Guangzhou_Medium</v>
      </c>
      <c r="H13660">
        <f t="shared" si="855"/>
        <v>769</v>
      </c>
      <c r="I13660">
        <f t="shared" si="853"/>
        <v>1158</v>
      </c>
      <c r="J13660" t="str">
        <f t="shared" si="854"/>
        <v>Control</v>
      </c>
    </row>
    <row r="13661" spans="1:10">
      <c r="A13661" s="45">
        <v>1517303224</v>
      </c>
      <c r="B13661" s="45">
        <v>1</v>
      </c>
      <c r="C13661" s="45">
        <v>2739</v>
      </c>
      <c r="D13661" s="43" t="s">
        <v>362</v>
      </c>
      <c r="E13661" s="43" t="str">
        <f t="shared" si="852"/>
        <v>Control</v>
      </c>
      <c r="F13661" t="str">
        <f>IF(C13661&lt;1000,"Low", IF(C13661&lt;3000,"Medium","High"))</f>
        <v>Medium</v>
      </c>
      <c r="G13661" t="str">
        <f>B13661 &amp; "_" &amp; D13661 &amp; "_" &amp; F13661</f>
        <v>1_Guangzhou_Medium</v>
      </c>
      <c r="H13661">
        <f t="shared" si="855"/>
        <v>770</v>
      </c>
      <c r="I13661">
        <f t="shared" si="853"/>
        <v>1158</v>
      </c>
      <c r="J13661" t="str">
        <f t="shared" si="854"/>
        <v>Control</v>
      </c>
    </row>
    <row r="13662" spans="1:10">
      <c r="A13662" s="45">
        <v>1517473064</v>
      </c>
      <c r="B13662" s="45">
        <v>1</v>
      </c>
      <c r="C13662" s="45">
        <v>2395</v>
      </c>
      <c r="D13662" s="43" t="s">
        <v>362</v>
      </c>
      <c r="E13662" s="43" t="str">
        <f t="shared" si="852"/>
        <v>Control</v>
      </c>
      <c r="F13662" t="str">
        <f>IF(C13662&lt;1000,"Low", IF(C13662&lt;3000,"Medium","High"))</f>
        <v>Medium</v>
      </c>
      <c r="G13662" t="str">
        <f>B13662 &amp; "_" &amp; D13662 &amp; "_" &amp; F13662</f>
        <v>1_Guangzhou_Medium</v>
      </c>
      <c r="H13662">
        <f t="shared" si="855"/>
        <v>771</v>
      </c>
      <c r="I13662">
        <f t="shared" si="853"/>
        <v>1158</v>
      </c>
      <c r="J13662" t="str">
        <f t="shared" si="854"/>
        <v>Control</v>
      </c>
    </row>
    <row r="13663" spans="1:10">
      <c r="A13663" s="45">
        <v>1513378813</v>
      </c>
      <c r="B13663" s="45">
        <v>1</v>
      </c>
      <c r="C13663" s="45">
        <v>1466</v>
      </c>
      <c r="D13663" s="43" t="s">
        <v>362</v>
      </c>
      <c r="E13663" s="43" t="str">
        <f t="shared" si="852"/>
        <v>Control</v>
      </c>
      <c r="F13663" t="str">
        <f>IF(C13663&lt;1000,"Low", IF(C13663&lt;3000,"Medium","High"))</f>
        <v>Medium</v>
      </c>
      <c r="G13663" t="str">
        <f>B13663 &amp; "_" &amp; D13663 &amp; "_" &amp; F13663</f>
        <v>1_Guangzhou_Medium</v>
      </c>
      <c r="H13663">
        <f t="shared" si="855"/>
        <v>772</v>
      </c>
      <c r="I13663">
        <f t="shared" si="853"/>
        <v>1158</v>
      </c>
      <c r="J13663" t="str">
        <f t="shared" si="854"/>
        <v>Control</v>
      </c>
    </row>
    <row r="13664" spans="1:10">
      <c r="A13664" s="45">
        <v>1515178984</v>
      </c>
      <c r="B13664" s="45">
        <v>1</v>
      </c>
      <c r="C13664" s="45">
        <v>2758</v>
      </c>
      <c r="D13664" s="43" t="s">
        <v>362</v>
      </c>
      <c r="E13664" s="43" t="str">
        <f t="shared" si="852"/>
        <v>Control</v>
      </c>
      <c r="F13664" t="str">
        <f>IF(C13664&lt;1000,"Low", IF(C13664&lt;3000,"Medium","High"))</f>
        <v>Medium</v>
      </c>
      <c r="G13664" t="str">
        <f>B13664 &amp; "_" &amp; D13664 &amp; "_" &amp; F13664</f>
        <v>1_Guangzhou_Medium</v>
      </c>
      <c r="H13664">
        <f t="shared" si="855"/>
        <v>773</v>
      </c>
      <c r="I13664">
        <f t="shared" si="853"/>
        <v>1158</v>
      </c>
      <c r="J13664" t="str">
        <f t="shared" si="854"/>
        <v>Control</v>
      </c>
    </row>
    <row r="13665" spans="1:10">
      <c r="A13665" s="45">
        <v>1517119154</v>
      </c>
      <c r="B13665" s="45">
        <v>1</v>
      </c>
      <c r="C13665" s="45">
        <v>2546</v>
      </c>
      <c r="D13665" s="43" t="s">
        <v>362</v>
      </c>
      <c r="E13665" s="43" t="str">
        <f t="shared" si="852"/>
        <v>Control</v>
      </c>
      <c r="F13665" t="str">
        <f>IF(C13665&lt;1000,"Low", IF(C13665&lt;3000,"Medium","High"))</f>
        <v>Medium</v>
      </c>
      <c r="G13665" t="str">
        <f>B13665 &amp; "_" &amp; D13665 &amp; "_" &amp; F13665</f>
        <v>1_Guangzhou_Medium</v>
      </c>
      <c r="H13665">
        <f t="shared" si="855"/>
        <v>774</v>
      </c>
      <c r="I13665">
        <f t="shared" si="853"/>
        <v>1158</v>
      </c>
      <c r="J13665" t="str">
        <f t="shared" si="854"/>
        <v>Control</v>
      </c>
    </row>
    <row r="13666" spans="1:10">
      <c r="A13666" s="45">
        <v>1514834164</v>
      </c>
      <c r="B13666" s="45">
        <v>1</v>
      </c>
      <c r="C13666" s="45">
        <v>2481</v>
      </c>
      <c r="D13666" s="43" t="s">
        <v>362</v>
      </c>
      <c r="E13666" s="43" t="str">
        <f t="shared" si="852"/>
        <v>Control</v>
      </c>
      <c r="F13666" t="str">
        <f>IF(C13666&lt;1000,"Low", IF(C13666&lt;3000,"Medium","High"))</f>
        <v>Medium</v>
      </c>
      <c r="G13666" t="str">
        <f>B13666 &amp; "_" &amp; D13666 &amp; "_" &amp; F13666</f>
        <v>1_Guangzhou_Medium</v>
      </c>
      <c r="H13666">
        <f t="shared" si="855"/>
        <v>775</v>
      </c>
      <c r="I13666">
        <f t="shared" si="853"/>
        <v>1158</v>
      </c>
      <c r="J13666" t="str">
        <f t="shared" si="854"/>
        <v>Control</v>
      </c>
    </row>
    <row r="13667" spans="1:10">
      <c r="A13667" s="45">
        <v>1518577623</v>
      </c>
      <c r="B13667" s="45">
        <v>1</v>
      </c>
      <c r="C13667" s="45">
        <v>1338</v>
      </c>
      <c r="D13667" s="43" t="s">
        <v>362</v>
      </c>
      <c r="E13667" s="43" t="str">
        <f t="shared" si="852"/>
        <v>Control</v>
      </c>
      <c r="F13667" t="str">
        <f>IF(C13667&lt;1000,"Low", IF(C13667&lt;3000,"Medium","High"))</f>
        <v>Medium</v>
      </c>
      <c r="G13667" t="str">
        <f>B13667 &amp; "_" &amp; D13667 &amp; "_" &amp; F13667</f>
        <v>1_Guangzhou_Medium</v>
      </c>
      <c r="H13667">
        <f t="shared" si="855"/>
        <v>776</v>
      </c>
      <c r="I13667">
        <f t="shared" si="853"/>
        <v>1158</v>
      </c>
      <c r="J13667" t="str">
        <f t="shared" si="854"/>
        <v>Control</v>
      </c>
    </row>
    <row r="13668" spans="1:10">
      <c r="A13668" s="45">
        <v>1515824073</v>
      </c>
      <c r="B13668" s="45">
        <v>1</v>
      </c>
      <c r="C13668" s="45">
        <v>1521</v>
      </c>
      <c r="D13668" s="43" t="s">
        <v>362</v>
      </c>
      <c r="E13668" s="43" t="str">
        <f t="shared" si="852"/>
        <v>Control</v>
      </c>
      <c r="F13668" t="str">
        <f>IF(C13668&lt;1000,"Low", IF(C13668&lt;3000,"Medium","High"))</f>
        <v>Medium</v>
      </c>
      <c r="G13668" t="str">
        <f>B13668 &amp; "_" &amp; D13668 &amp; "_" &amp; F13668</f>
        <v>1_Guangzhou_Medium</v>
      </c>
      <c r="H13668">
        <f t="shared" si="855"/>
        <v>777</v>
      </c>
      <c r="I13668">
        <f t="shared" si="853"/>
        <v>1158</v>
      </c>
      <c r="J13668" t="str">
        <f t="shared" si="854"/>
        <v>Control</v>
      </c>
    </row>
    <row r="13669" spans="1:10">
      <c r="A13669" s="45">
        <v>1516402546</v>
      </c>
      <c r="B13669" s="45">
        <v>1</v>
      </c>
      <c r="C13669" s="45">
        <v>1703</v>
      </c>
      <c r="D13669" s="43" t="s">
        <v>362</v>
      </c>
      <c r="E13669" s="43" t="str">
        <f t="shared" si="852"/>
        <v>Control</v>
      </c>
      <c r="F13669" t="str">
        <f>IF(C13669&lt;1000,"Low", IF(C13669&lt;3000,"Medium","High"))</f>
        <v>Medium</v>
      </c>
      <c r="G13669" t="str">
        <f>B13669 &amp; "_" &amp; D13669 &amp; "_" &amp; F13669</f>
        <v>1_Guangzhou_Medium</v>
      </c>
      <c r="H13669">
        <f t="shared" si="855"/>
        <v>778</v>
      </c>
      <c r="I13669">
        <f t="shared" si="853"/>
        <v>1158</v>
      </c>
      <c r="J13669" t="str">
        <f t="shared" si="854"/>
        <v>Control</v>
      </c>
    </row>
    <row r="13670" spans="1:10">
      <c r="A13670" s="45">
        <v>1513910797</v>
      </c>
      <c r="B13670" s="45">
        <v>1</v>
      </c>
      <c r="C13670" s="45">
        <v>1296</v>
      </c>
      <c r="D13670" s="43" t="s">
        <v>362</v>
      </c>
      <c r="E13670" s="43" t="str">
        <f t="shared" si="852"/>
        <v>Control</v>
      </c>
      <c r="F13670" t="str">
        <f>IF(C13670&lt;1000,"Low", IF(C13670&lt;3000,"Medium","High"))</f>
        <v>Medium</v>
      </c>
      <c r="G13670" t="str">
        <f>B13670 &amp; "_" &amp; D13670 &amp; "_" &amp; F13670</f>
        <v>1_Guangzhou_Medium</v>
      </c>
      <c r="H13670">
        <f t="shared" si="855"/>
        <v>779</v>
      </c>
      <c r="I13670">
        <f t="shared" si="853"/>
        <v>1158</v>
      </c>
      <c r="J13670" t="str">
        <f t="shared" si="854"/>
        <v>Control</v>
      </c>
    </row>
    <row r="13671" spans="1:10">
      <c r="A13671" s="45">
        <v>1514234564</v>
      </c>
      <c r="B13671" s="45">
        <v>1</v>
      </c>
      <c r="C13671" s="45">
        <v>2127</v>
      </c>
      <c r="D13671" s="43" t="s">
        <v>362</v>
      </c>
      <c r="E13671" s="43" t="str">
        <f t="shared" si="852"/>
        <v>Control</v>
      </c>
      <c r="F13671" t="str">
        <f>IF(C13671&lt;1000,"Low", IF(C13671&lt;3000,"Medium","High"))</f>
        <v>Medium</v>
      </c>
      <c r="G13671" t="str">
        <f>B13671 &amp; "_" &amp; D13671 &amp; "_" &amp; F13671</f>
        <v>1_Guangzhou_Medium</v>
      </c>
      <c r="H13671">
        <f t="shared" si="855"/>
        <v>780</v>
      </c>
      <c r="I13671">
        <f t="shared" si="853"/>
        <v>1158</v>
      </c>
      <c r="J13671" t="str">
        <f t="shared" si="854"/>
        <v>Control</v>
      </c>
    </row>
    <row r="13672" spans="1:10">
      <c r="A13672" s="45">
        <v>1519236236</v>
      </c>
      <c r="B13672" s="45">
        <v>1</v>
      </c>
      <c r="C13672" s="45">
        <v>1080</v>
      </c>
      <c r="D13672" s="43" t="s">
        <v>362</v>
      </c>
      <c r="E13672" s="43" t="str">
        <f t="shared" si="852"/>
        <v>Control</v>
      </c>
      <c r="F13672" t="str">
        <f>IF(C13672&lt;1000,"Low", IF(C13672&lt;3000,"Medium","High"))</f>
        <v>Medium</v>
      </c>
      <c r="G13672" t="str">
        <f>B13672 &amp; "_" &amp; D13672 &amp; "_" &amp; F13672</f>
        <v>1_Guangzhou_Medium</v>
      </c>
      <c r="H13672">
        <f t="shared" si="855"/>
        <v>781</v>
      </c>
      <c r="I13672">
        <f t="shared" si="853"/>
        <v>1158</v>
      </c>
      <c r="J13672" t="str">
        <f t="shared" si="854"/>
        <v>Control</v>
      </c>
    </row>
    <row r="13673" spans="1:10">
      <c r="A13673" s="45">
        <v>1511746523</v>
      </c>
      <c r="B13673" s="45">
        <v>1</v>
      </c>
      <c r="C13673" s="45">
        <v>1396</v>
      </c>
      <c r="D13673" s="43" t="s">
        <v>362</v>
      </c>
      <c r="E13673" s="43" t="str">
        <f t="shared" si="852"/>
        <v>Control</v>
      </c>
      <c r="F13673" t="str">
        <f>IF(C13673&lt;1000,"Low", IF(C13673&lt;3000,"Medium","High"))</f>
        <v>Medium</v>
      </c>
      <c r="G13673" t="str">
        <f>B13673 &amp; "_" &amp; D13673 &amp; "_" &amp; F13673</f>
        <v>1_Guangzhou_Medium</v>
      </c>
      <c r="H13673">
        <f t="shared" si="855"/>
        <v>782</v>
      </c>
      <c r="I13673">
        <f t="shared" si="853"/>
        <v>1158</v>
      </c>
      <c r="J13673" t="str">
        <f t="shared" si="854"/>
        <v>Control</v>
      </c>
    </row>
    <row r="13674" spans="1:10">
      <c r="A13674" s="45">
        <v>1515345238</v>
      </c>
      <c r="B13674" s="45">
        <v>1</v>
      </c>
      <c r="C13674" s="45">
        <v>1590</v>
      </c>
      <c r="D13674" s="43" t="s">
        <v>362</v>
      </c>
      <c r="E13674" s="43" t="str">
        <f t="shared" si="852"/>
        <v>Control</v>
      </c>
      <c r="F13674" t="str">
        <f>IF(C13674&lt;1000,"Low", IF(C13674&lt;3000,"Medium","High"))</f>
        <v>Medium</v>
      </c>
      <c r="G13674" t="str">
        <f>B13674 &amp; "_" &amp; D13674 &amp; "_" &amp; F13674</f>
        <v>1_Guangzhou_Medium</v>
      </c>
      <c r="H13674">
        <f t="shared" si="855"/>
        <v>783</v>
      </c>
      <c r="I13674">
        <f t="shared" si="853"/>
        <v>1158</v>
      </c>
      <c r="J13674" t="str">
        <f t="shared" si="854"/>
        <v>Control</v>
      </c>
    </row>
    <row r="13675" spans="1:10">
      <c r="A13675" s="45">
        <v>1512894928</v>
      </c>
      <c r="B13675" s="45">
        <v>1</v>
      </c>
      <c r="C13675" s="45">
        <v>2463</v>
      </c>
      <c r="D13675" s="43" t="s">
        <v>362</v>
      </c>
      <c r="E13675" s="43" t="str">
        <f t="shared" si="852"/>
        <v>Control</v>
      </c>
      <c r="F13675" t="str">
        <f>IF(C13675&lt;1000,"Low", IF(C13675&lt;3000,"Medium","High"))</f>
        <v>Medium</v>
      </c>
      <c r="G13675" t="str">
        <f>B13675 &amp; "_" &amp; D13675 &amp; "_" &amp; F13675</f>
        <v>1_Guangzhou_Medium</v>
      </c>
      <c r="H13675">
        <f t="shared" si="855"/>
        <v>784</v>
      </c>
      <c r="I13675">
        <f t="shared" si="853"/>
        <v>1158</v>
      </c>
      <c r="J13675" t="str">
        <f t="shared" si="854"/>
        <v>Control</v>
      </c>
    </row>
    <row r="13676" spans="1:10">
      <c r="A13676" s="45">
        <v>1515284524</v>
      </c>
      <c r="B13676" s="45">
        <v>1</v>
      </c>
      <c r="C13676" s="45">
        <v>1346</v>
      </c>
      <c r="D13676" s="43" t="s">
        <v>362</v>
      </c>
      <c r="E13676" s="43" t="str">
        <f t="shared" si="852"/>
        <v>Control</v>
      </c>
      <c r="F13676" t="str">
        <f>IF(C13676&lt;1000,"Low", IF(C13676&lt;3000,"Medium","High"))</f>
        <v>Medium</v>
      </c>
      <c r="G13676" t="str">
        <f>B13676 &amp; "_" &amp; D13676 &amp; "_" &amp; F13676</f>
        <v>1_Guangzhou_Medium</v>
      </c>
      <c r="H13676">
        <f t="shared" si="855"/>
        <v>785</v>
      </c>
      <c r="I13676">
        <f t="shared" si="853"/>
        <v>1158</v>
      </c>
      <c r="J13676" t="str">
        <f t="shared" si="854"/>
        <v>Control</v>
      </c>
    </row>
    <row r="13677" spans="1:10">
      <c r="A13677" s="45">
        <v>1517716594</v>
      </c>
      <c r="B13677" s="45">
        <v>1</v>
      </c>
      <c r="C13677" s="45">
        <v>1397</v>
      </c>
      <c r="D13677" s="43" t="s">
        <v>362</v>
      </c>
      <c r="E13677" s="43" t="str">
        <f t="shared" si="852"/>
        <v>Control</v>
      </c>
      <c r="F13677" t="str">
        <f>IF(C13677&lt;1000,"Low", IF(C13677&lt;3000,"Medium","High"))</f>
        <v>Medium</v>
      </c>
      <c r="G13677" t="str">
        <f>B13677 &amp; "_" &amp; D13677 &amp; "_" &amp; F13677</f>
        <v>1_Guangzhou_Medium</v>
      </c>
      <c r="H13677">
        <f t="shared" si="855"/>
        <v>786</v>
      </c>
      <c r="I13677">
        <f t="shared" si="853"/>
        <v>1158</v>
      </c>
      <c r="J13677" t="str">
        <f t="shared" si="854"/>
        <v>Control</v>
      </c>
    </row>
    <row r="13678" spans="1:10">
      <c r="A13678" s="45">
        <v>1517853446</v>
      </c>
      <c r="B13678" s="45">
        <v>1</v>
      </c>
      <c r="C13678" s="45">
        <v>2021</v>
      </c>
      <c r="D13678" s="43" t="s">
        <v>362</v>
      </c>
      <c r="E13678" s="43" t="str">
        <f t="shared" si="852"/>
        <v>Control</v>
      </c>
      <c r="F13678" t="str">
        <f>IF(C13678&lt;1000,"Low", IF(C13678&lt;3000,"Medium","High"))</f>
        <v>Medium</v>
      </c>
      <c r="G13678" t="str">
        <f>B13678 &amp; "_" &amp; D13678 &amp; "_" &amp; F13678</f>
        <v>1_Guangzhou_Medium</v>
      </c>
      <c r="H13678">
        <f t="shared" si="855"/>
        <v>787</v>
      </c>
      <c r="I13678">
        <f t="shared" si="853"/>
        <v>1158</v>
      </c>
      <c r="J13678" t="str">
        <f t="shared" si="854"/>
        <v>Control</v>
      </c>
    </row>
    <row r="13679" spans="1:10">
      <c r="A13679" s="45">
        <v>1512879914</v>
      </c>
      <c r="B13679" s="45">
        <v>1</v>
      </c>
      <c r="C13679" s="45">
        <v>2748</v>
      </c>
      <c r="D13679" s="43" t="s">
        <v>362</v>
      </c>
      <c r="E13679" s="43" t="str">
        <f t="shared" si="852"/>
        <v>Control</v>
      </c>
      <c r="F13679" t="str">
        <f>IF(C13679&lt;1000,"Low", IF(C13679&lt;3000,"Medium","High"))</f>
        <v>Medium</v>
      </c>
      <c r="G13679" t="str">
        <f>B13679 &amp; "_" &amp; D13679 &amp; "_" &amp; F13679</f>
        <v>1_Guangzhou_Medium</v>
      </c>
      <c r="H13679">
        <f t="shared" si="855"/>
        <v>788</v>
      </c>
      <c r="I13679">
        <f t="shared" si="853"/>
        <v>1158</v>
      </c>
      <c r="J13679" t="str">
        <f t="shared" si="854"/>
        <v>Control</v>
      </c>
    </row>
    <row r="13680" spans="1:10">
      <c r="A13680" s="45">
        <v>1515302449</v>
      </c>
      <c r="B13680" s="45">
        <v>1</v>
      </c>
      <c r="C13680" s="45">
        <v>2706</v>
      </c>
      <c r="D13680" s="43" t="s">
        <v>362</v>
      </c>
      <c r="E13680" s="43" t="str">
        <f t="shared" si="852"/>
        <v>Control</v>
      </c>
      <c r="F13680" t="str">
        <f>IF(C13680&lt;1000,"Low", IF(C13680&lt;3000,"Medium","High"))</f>
        <v>Medium</v>
      </c>
      <c r="G13680" t="str">
        <f>B13680 &amp; "_" &amp; D13680 &amp; "_" &amp; F13680</f>
        <v>1_Guangzhou_Medium</v>
      </c>
      <c r="H13680">
        <f t="shared" si="855"/>
        <v>789</v>
      </c>
      <c r="I13680">
        <f t="shared" si="853"/>
        <v>1158</v>
      </c>
      <c r="J13680" t="str">
        <f t="shared" si="854"/>
        <v>Control</v>
      </c>
    </row>
    <row r="13681" spans="1:10">
      <c r="A13681" s="45">
        <v>1511547758</v>
      </c>
      <c r="B13681" s="45">
        <v>1</v>
      </c>
      <c r="C13681" s="45">
        <v>1064</v>
      </c>
      <c r="D13681" s="43" t="s">
        <v>362</v>
      </c>
      <c r="E13681" s="43" t="str">
        <f t="shared" si="852"/>
        <v>Control</v>
      </c>
      <c r="F13681" t="str">
        <f>IF(C13681&lt;1000,"Low", IF(C13681&lt;3000,"Medium","High"))</f>
        <v>Medium</v>
      </c>
      <c r="G13681" t="str">
        <f>B13681 &amp; "_" &amp; D13681 &amp; "_" &amp; F13681</f>
        <v>1_Guangzhou_Medium</v>
      </c>
      <c r="H13681">
        <f t="shared" si="855"/>
        <v>790</v>
      </c>
      <c r="I13681">
        <f t="shared" si="853"/>
        <v>1158</v>
      </c>
      <c r="J13681" t="str">
        <f t="shared" si="854"/>
        <v>Control</v>
      </c>
    </row>
    <row r="13682" spans="1:10">
      <c r="A13682" s="45">
        <v>1512267013</v>
      </c>
      <c r="B13682" s="45">
        <v>1</v>
      </c>
      <c r="C13682" s="45">
        <v>1613</v>
      </c>
      <c r="D13682" s="43" t="s">
        <v>362</v>
      </c>
      <c r="E13682" s="43" t="str">
        <f t="shared" si="852"/>
        <v>Control</v>
      </c>
      <c r="F13682" t="str">
        <f>IF(C13682&lt;1000,"Low", IF(C13682&lt;3000,"Medium","High"))</f>
        <v>Medium</v>
      </c>
      <c r="G13682" t="str">
        <f>B13682 &amp; "_" &amp; D13682 &amp; "_" &amp; F13682</f>
        <v>1_Guangzhou_Medium</v>
      </c>
      <c r="H13682">
        <f t="shared" si="855"/>
        <v>791</v>
      </c>
      <c r="I13682">
        <f t="shared" si="853"/>
        <v>1158</v>
      </c>
      <c r="J13682" t="str">
        <f t="shared" si="854"/>
        <v>Control</v>
      </c>
    </row>
    <row r="13683" spans="1:10">
      <c r="A13683" s="45">
        <v>1512479254</v>
      </c>
      <c r="B13683" s="45">
        <v>1</v>
      </c>
      <c r="C13683" s="45">
        <v>1517</v>
      </c>
      <c r="D13683" s="43" t="s">
        <v>362</v>
      </c>
      <c r="E13683" s="43" t="str">
        <f t="shared" si="852"/>
        <v>Control</v>
      </c>
      <c r="F13683" t="str">
        <f>IF(C13683&lt;1000,"Low", IF(C13683&lt;3000,"Medium","High"))</f>
        <v>Medium</v>
      </c>
      <c r="G13683" t="str">
        <f>B13683 &amp; "_" &amp; D13683 &amp; "_" &amp; F13683</f>
        <v>1_Guangzhou_Medium</v>
      </c>
      <c r="H13683">
        <f t="shared" si="855"/>
        <v>792</v>
      </c>
      <c r="I13683">
        <f t="shared" si="853"/>
        <v>1158</v>
      </c>
      <c r="J13683" t="str">
        <f t="shared" si="854"/>
        <v>Control</v>
      </c>
    </row>
    <row r="13684" spans="1:10">
      <c r="A13684" s="45">
        <v>1517271216</v>
      </c>
      <c r="B13684" s="45">
        <v>1</v>
      </c>
      <c r="C13684" s="45">
        <v>1768</v>
      </c>
      <c r="D13684" s="43" t="s">
        <v>362</v>
      </c>
      <c r="E13684" s="43" t="str">
        <f t="shared" si="852"/>
        <v>Control</v>
      </c>
      <c r="F13684" t="str">
        <f>IF(C13684&lt;1000,"Low", IF(C13684&lt;3000,"Medium","High"))</f>
        <v>Medium</v>
      </c>
      <c r="G13684" t="str">
        <f>B13684 &amp; "_" &amp; D13684 &amp; "_" &amp; F13684</f>
        <v>1_Guangzhou_Medium</v>
      </c>
      <c r="H13684">
        <f t="shared" si="855"/>
        <v>793</v>
      </c>
      <c r="I13684">
        <f t="shared" si="853"/>
        <v>1158</v>
      </c>
      <c r="J13684" t="str">
        <f t="shared" si="854"/>
        <v>Control</v>
      </c>
    </row>
    <row r="13685" spans="1:10">
      <c r="A13685" s="45">
        <v>1515018986</v>
      </c>
      <c r="B13685" s="45">
        <v>1</v>
      </c>
      <c r="C13685" s="45">
        <v>1130</v>
      </c>
      <c r="D13685" s="43" t="s">
        <v>362</v>
      </c>
      <c r="E13685" s="43" t="str">
        <f t="shared" si="852"/>
        <v>Control</v>
      </c>
      <c r="F13685" t="str">
        <f>IF(C13685&lt;1000,"Low", IF(C13685&lt;3000,"Medium","High"))</f>
        <v>Medium</v>
      </c>
      <c r="G13685" t="str">
        <f>B13685 &amp; "_" &amp; D13685 &amp; "_" &amp; F13685</f>
        <v>1_Guangzhou_Medium</v>
      </c>
      <c r="H13685">
        <f t="shared" si="855"/>
        <v>794</v>
      </c>
      <c r="I13685">
        <f t="shared" si="853"/>
        <v>1158</v>
      </c>
      <c r="J13685" t="str">
        <f t="shared" si="854"/>
        <v>Control</v>
      </c>
    </row>
    <row r="13686" spans="1:10">
      <c r="A13686" s="45">
        <v>1517826927</v>
      </c>
      <c r="B13686" s="45">
        <v>1</v>
      </c>
      <c r="C13686" s="45">
        <v>2123</v>
      </c>
      <c r="D13686" s="43" t="s">
        <v>362</v>
      </c>
      <c r="E13686" s="43" t="str">
        <f t="shared" si="852"/>
        <v>Control</v>
      </c>
      <c r="F13686" t="str">
        <f>IF(C13686&lt;1000,"Low", IF(C13686&lt;3000,"Medium","High"))</f>
        <v>Medium</v>
      </c>
      <c r="G13686" t="str">
        <f>B13686 &amp; "_" &amp; D13686 &amp; "_" &amp; F13686</f>
        <v>1_Guangzhou_Medium</v>
      </c>
      <c r="H13686">
        <f t="shared" si="855"/>
        <v>795</v>
      </c>
      <c r="I13686">
        <f t="shared" si="853"/>
        <v>1158</v>
      </c>
      <c r="J13686" t="str">
        <f t="shared" si="854"/>
        <v>Control</v>
      </c>
    </row>
    <row r="13687" spans="1:10">
      <c r="A13687" s="45">
        <v>1518735786</v>
      </c>
      <c r="B13687" s="45">
        <v>1</v>
      </c>
      <c r="C13687" s="45">
        <v>1796</v>
      </c>
      <c r="D13687" s="43" t="s">
        <v>362</v>
      </c>
      <c r="E13687" s="43" t="str">
        <f t="shared" si="852"/>
        <v>Control</v>
      </c>
      <c r="F13687" t="str">
        <f>IF(C13687&lt;1000,"Low", IF(C13687&lt;3000,"Medium","High"))</f>
        <v>Medium</v>
      </c>
      <c r="G13687" t="str">
        <f>B13687 &amp; "_" &amp; D13687 &amp; "_" &amp; F13687</f>
        <v>1_Guangzhou_Medium</v>
      </c>
      <c r="H13687">
        <f t="shared" si="855"/>
        <v>796</v>
      </c>
      <c r="I13687">
        <f t="shared" si="853"/>
        <v>1158</v>
      </c>
      <c r="J13687" t="str">
        <f t="shared" si="854"/>
        <v>Control</v>
      </c>
    </row>
    <row r="13688" spans="1:10">
      <c r="A13688" s="45">
        <v>1511491354</v>
      </c>
      <c r="B13688" s="45">
        <v>1</v>
      </c>
      <c r="C13688" s="45">
        <v>2189</v>
      </c>
      <c r="D13688" s="43" t="s">
        <v>362</v>
      </c>
      <c r="E13688" s="43" t="str">
        <f t="shared" si="852"/>
        <v>Control</v>
      </c>
      <c r="F13688" t="str">
        <f>IF(C13688&lt;1000,"Low", IF(C13688&lt;3000,"Medium","High"))</f>
        <v>Medium</v>
      </c>
      <c r="G13688" t="str">
        <f>B13688 &amp; "_" &amp; D13688 &amp; "_" &amp; F13688</f>
        <v>1_Guangzhou_Medium</v>
      </c>
      <c r="H13688">
        <f t="shared" si="855"/>
        <v>797</v>
      </c>
      <c r="I13688">
        <f t="shared" si="853"/>
        <v>1158</v>
      </c>
      <c r="J13688" t="str">
        <f t="shared" si="854"/>
        <v>Control</v>
      </c>
    </row>
    <row r="13689" spans="1:10">
      <c r="A13689" s="45">
        <v>1518889804</v>
      </c>
      <c r="B13689" s="45">
        <v>1</v>
      </c>
      <c r="C13689" s="45">
        <v>2300</v>
      </c>
      <c r="D13689" s="43" t="s">
        <v>362</v>
      </c>
      <c r="E13689" s="43" t="str">
        <f t="shared" si="852"/>
        <v>Control</v>
      </c>
      <c r="F13689" t="str">
        <f>IF(C13689&lt;1000,"Low", IF(C13689&lt;3000,"Medium","High"))</f>
        <v>Medium</v>
      </c>
      <c r="G13689" t="str">
        <f>B13689 &amp; "_" &amp; D13689 &amp; "_" &amp; F13689</f>
        <v>1_Guangzhou_Medium</v>
      </c>
      <c r="H13689">
        <f t="shared" si="855"/>
        <v>798</v>
      </c>
      <c r="I13689">
        <f t="shared" si="853"/>
        <v>1158</v>
      </c>
      <c r="J13689" t="str">
        <f t="shared" si="854"/>
        <v>Control</v>
      </c>
    </row>
    <row r="13690" spans="1:10">
      <c r="A13690" s="45">
        <v>1512780765</v>
      </c>
      <c r="B13690" s="45">
        <v>1</v>
      </c>
      <c r="C13690" s="45">
        <v>1693</v>
      </c>
      <c r="D13690" s="43" t="s">
        <v>362</v>
      </c>
      <c r="E13690" s="43" t="str">
        <f t="shared" si="852"/>
        <v>Control</v>
      </c>
      <c r="F13690" t="str">
        <f>IF(C13690&lt;1000,"Low", IF(C13690&lt;3000,"Medium","High"))</f>
        <v>Medium</v>
      </c>
      <c r="G13690" t="str">
        <f>B13690 &amp; "_" &amp; D13690 &amp; "_" &amp; F13690</f>
        <v>1_Guangzhou_Medium</v>
      </c>
      <c r="H13690">
        <f t="shared" si="855"/>
        <v>799</v>
      </c>
      <c r="I13690">
        <f t="shared" si="853"/>
        <v>1158</v>
      </c>
      <c r="J13690" t="str">
        <f t="shared" si="854"/>
        <v>Control</v>
      </c>
    </row>
    <row r="13691" spans="1:10">
      <c r="A13691" s="45">
        <v>1511262433</v>
      </c>
      <c r="B13691" s="45">
        <v>1</v>
      </c>
      <c r="C13691" s="45">
        <v>1723</v>
      </c>
      <c r="D13691" s="43" t="s">
        <v>362</v>
      </c>
      <c r="E13691" s="43" t="str">
        <f t="shared" si="852"/>
        <v>Control</v>
      </c>
      <c r="F13691" t="str">
        <f>IF(C13691&lt;1000,"Low", IF(C13691&lt;3000,"Medium","High"))</f>
        <v>Medium</v>
      </c>
      <c r="G13691" t="str">
        <f>B13691 &amp; "_" &amp; D13691 &amp; "_" &amp; F13691</f>
        <v>1_Guangzhou_Medium</v>
      </c>
      <c r="H13691">
        <f t="shared" si="855"/>
        <v>800</v>
      </c>
      <c r="I13691">
        <f t="shared" si="853"/>
        <v>1158</v>
      </c>
      <c r="J13691" t="str">
        <f t="shared" si="854"/>
        <v>Control</v>
      </c>
    </row>
    <row r="13692" spans="1:10">
      <c r="A13692" s="45">
        <v>1519517233</v>
      </c>
      <c r="B13692" s="45">
        <v>1</v>
      </c>
      <c r="C13692" s="45">
        <v>2654</v>
      </c>
      <c r="D13692" s="43" t="s">
        <v>362</v>
      </c>
      <c r="E13692" s="43" t="str">
        <f t="shared" si="852"/>
        <v>Control</v>
      </c>
      <c r="F13692" t="str">
        <f>IF(C13692&lt;1000,"Low", IF(C13692&lt;3000,"Medium","High"))</f>
        <v>Medium</v>
      </c>
      <c r="G13692" t="str">
        <f>B13692 &amp; "_" &amp; D13692 &amp; "_" &amp; F13692</f>
        <v>1_Guangzhou_Medium</v>
      </c>
      <c r="H13692">
        <f t="shared" si="855"/>
        <v>801</v>
      </c>
      <c r="I13692">
        <f t="shared" si="853"/>
        <v>1158</v>
      </c>
      <c r="J13692" t="str">
        <f t="shared" si="854"/>
        <v>Control</v>
      </c>
    </row>
    <row r="13693" spans="1:10">
      <c r="A13693" s="45">
        <v>1511731507</v>
      </c>
      <c r="B13693" s="45">
        <v>1</v>
      </c>
      <c r="C13693" s="45">
        <v>1044</v>
      </c>
      <c r="D13693" s="43" t="s">
        <v>362</v>
      </c>
      <c r="E13693" s="43" t="str">
        <f t="shared" si="852"/>
        <v>Control</v>
      </c>
      <c r="F13693" t="str">
        <f>IF(C13693&lt;1000,"Low", IF(C13693&lt;3000,"Medium","High"))</f>
        <v>Medium</v>
      </c>
      <c r="G13693" t="str">
        <f>B13693 &amp; "_" &amp; D13693 &amp; "_" &amp; F13693</f>
        <v>1_Guangzhou_Medium</v>
      </c>
      <c r="H13693">
        <f t="shared" si="855"/>
        <v>802</v>
      </c>
      <c r="I13693">
        <f t="shared" si="853"/>
        <v>1158</v>
      </c>
      <c r="J13693" t="str">
        <f t="shared" si="854"/>
        <v>Control</v>
      </c>
    </row>
    <row r="13694" spans="1:10">
      <c r="A13694" s="45">
        <v>1511675487</v>
      </c>
      <c r="B13694" s="45">
        <v>1</v>
      </c>
      <c r="C13694" s="45">
        <v>2345</v>
      </c>
      <c r="D13694" s="43" t="s">
        <v>362</v>
      </c>
      <c r="E13694" s="43" t="str">
        <f t="shared" si="852"/>
        <v>Control</v>
      </c>
      <c r="F13694" t="str">
        <f>IF(C13694&lt;1000,"Low", IF(C13694&lt;3000,"Medium","High"))</f>
        <v>Medium</v>
      </c>
      <c r="G13694" t="str">
        <f>B13694 &amp; "_" &amp; D13694 &amp; "_" &amp; F13694</f>
        <v>1_Guangzhou_Medium</v>
      </c>
      <c r="H13694">
        <f t="shared" si="855"/>
        <v>803</v>
      </c>
      <c r="I13694">
        <f t="shared" si="853"/>
        <v>1158</v>
      </c>
      <c r="J13694" t="str">
        <f t="shared" si="854"/>
        <v>Control</v>
      </c>
    </row>
    <row r="13695" spans="1:10">
      <c r="A13695" s="45">
        <v>1517529134</v>
      </c>
      <c r="B13695" s="45">
        <v>1</v>
      </c>
      <c r="C13695" s="45">
        <v>1978</v>
      </c>
      <c r="D13695" s="43" t="s">
        <v>362</v>
      </c>
      <c r="E13695" s="43" t="str">
        <f t="shared" si="852"/>
        <v>Control</v>
      </c>
      <c r="F13695" t="str">
        <f>IF(C13695&lt;1000,"Low", IF(C13695&lt;3000,"Medium","High"))</f>
        <v>Medium</v>
      </c>
      <c r="G13695" t="str">
        <f>B13695 &amp; "_" &amp; D13695 &amp; "_" &amp; F13695</f>
        <v>1_Guangzhou_Medium</v>
      </c>
      <c r="H13695">
        <f t="shared" si="855"/>
        <v>804</v>
      </c>
      <c r="I13695">
        <f t="shared" si="853"/>
        <v>1158</v>
      </c>
      <c r="J13695" t="str">
        <f t="shared" si="854"/>
        <v>Control</v>
      </c>
    </row>
    <row r="13696" spans="1:10">
      <c r="A13696" s="45">
        <v>1513462527</v>
      </c>
      <c r="B13696" s="45">
        <v>1</v>
      </c>
      <c r="C13696" s="45">
        <v>1571</v>
      </c>
      <c r="D13696" s="43" t="s">
        <v>362</v>
      </c>
      <c r="E13696" s="43" t="str">
        <f t="shared" si="852"/>
        <v>Control</v>
      </c>
      <c r="F13696" t="str">
        <f>IF(C13696&lt;1000,"Low", IF(C13696&lt;3000,"Medium","High"))</f>
        <v>Medium</v>
      </c>
      <c r="G13696" t="str">
        <f>B13696 &amp; "_" &amp; D13696 &amp; "_" &amp; F13696</f>
        <v>1_Guangzhou_Medium</v>
      </c>
      <c r="H13696">
        <f t="shared" si="855"/>
        <v>805</v>
      </c>
      <c r="I13696">
        <f t="shared" si="853"/>
        <v>1158</v>
      </c>
      <c r="J13696" t="str">
        <f t="shared" si="854"/>
        <v>Control</v>
      </c>
    </row>
    <row r="13697" spans="1:10">
      <c r="A13697" s="45">
        <v>1512608453</v>
      </c>
      <c r="B13697" s="45">
        <v>1</v>
      </c>
      <c r="C13697" s="45">
        <v>2260</v>
      </c>
      <c r="D13697" s="43" t="s">
        <v>362</v>
      </c>
      <c r="E13697" s="43" t="str">
        <f t="shared" si="852"/>
        <v>Control</v>
      </c>
      <c r="F13697" t="str">
        <f>IF(C13697&lt;1000,"Low", IF(C13697&lt;3000,"Medium","High"))</f>
        <v>Medium</v>
      </c>
      <c r="G13697" t="str">
        <f>B13697 &amp; "_" &amp; D13697 &amp; "_" &amp; F13697</f>
        <v>1_Guangzhou_Medium</v>
      </c>
      <c r="H13697">
        <f t="shared" si="855"/>
        <v>806</v>
      </c>
      <c r="I13697">
        <f t="shared" si="853"/>
        <v>1158</v>
      </c>
      <c r="J13697" t="str">
        <f t="shared" si="854"/>
        <v>Control</v>
      </c>
    </row>
    <row r="13698" spans="1:10">
      <c r="A13698" s="45">
        <v>1516450923</v>
      </c>
      <c r="B13698" s="45">
        <v>1</v>
      </c>
      <c r="C13698" s="45">
        <v>1423</v>
      </c>
      <c r="D13698" s="43" t="s">
        <v>362</v>
      </c>
      <c r="E13698" s="43" t="str">
        <f t="shared" si="852"/>
        <v>Control</v>
      </c>
      <c r="F13698" t="str">
        <f>IF(C13698&lt;1000,"Low", IF(C13698&lt;3000,"Medium","High"))</f>
        <v>Medium</v>
      </c>
      <c r="G13698" t="str">
        <f>B13698 &amp; "_" &amp; D13698 &amp; "_" &amp; F13698</f>
        <v>1_Guangzhou_Medium</v>
      </c>
      <c r="H13698">
        <f t="shared" si="855"/>
        <v>807</v>
      </c>
      <c r="I13698">
        <f t="shared" si="853"/>
        <v>1158</v>
      </c>
      <c r="J13698" t="str">
        <f t="shared" si="854"/>
        <v>Control</v>
      </c>
    </row>
    <row r="13699" spans="1:10">
      <c r="A13699" s="45">
        <v>1512118167</v>
      </c>
      <c r="B13699" s="45">
        <v>1</v>
      </c>
      <c r="C13699" s="45">
        <v>2769</v>
      </c>
      <c r="D13699" s="43" t="s">
        <v>362</v>
      </c>
      <c r="E13699" s="43" t="str">
        <f t="shared" si="852"/>
        <v>Control</v>
      </c>
      <c r="F13699" t="str">
        <f>IF(C13699&lt;1000,"Low", IF(C13699&lt;3000,"Medium","High"))</f>
        <v>Medium</v>
      </c>
      <c r="G13699" t="str">
        <f>B13699 &amp; "_" &amp; D13699 &amp; "_" &amp; F13699</f>
        <v>1_Guangzhou_Medium</v>
      </c>
      <c r="H13699">
        <f t="shared" si="855"/>
        <v>808</v>
      </c>
      <c r="I13699">
        <f t="shared" si="853"/>
        <v>1158</v>
      </c>
      <c r="J13699" t="str">
        <f t="shared" si="854"/>
        <v>Control</v>
      </c>
    </row>
    <row r="13700" spans="1:10">
      <c r="A13700" s="45">
        <v>1518895704</v>
      </c>
      <c r="B13700" s="45">
        <v>1</v>
      </c>
      <c r="C13700" s="45">
        <v>1533</v>
      </c>
      <c r="D13700" s="43" t="s">
        <v>362</v>
      </c>
      <c r="E13700" s="43" t="str">
        <f t="shared" si="852"/>
        <v>Control</v>
      </c>
      <c r="F13700" t="str">
        <f>IF(C13700&lt;1000,"Low", IF(C13700&lt;3000,"Medium","High"))</f>
        <v>Medium</v>
      </c>
      <c r="G13700" t="str">
        <f>B13700 &amp; "_" &amp; D13700 &amp; "_" &amp; F13700</f>
        <v>1_Guangzhou_Medium</v>
      </c>
      <c r="H13700">
        <f t="shared" si="855"/>
        <v>809</v>
      </c>
      <c r="I13700">
        <f t="shared" si="853"/>
        <v>1158</v>
      </c>
      <c r="J13700" t="str">
        <f t="shared" si="854"/>
        <v>Control</v>
      </c>
    </row>
    <row r="13701" spans="1:10">
      <c r="A13701" s="45">
        <v>1517447704</v>
      </c>
      <c r="B13701" s="45">
        <v>1</v>
      </c>
      <c r="C13701" s="45">
        <v>2834</v>
      </c>
      <c r="D13701" s="43" t="s">
        <v>362</v>
      </c>
      <c r="E13701" s="43" t="str">
        <f t="shared" si="852"/>
        <v>Control</v>
      </c>
      <c r="F13701" t="str">
        <f>IF(C13701&lt;1000,"Low", IF(C13701&lt;3000,"Medium","High"))</f>
        <v>Medium</v>
      </c>
      <c r="G13701" t="str">
        <f>B13701 &amp; "_" &amp; D13701 &amp; "_" &amp; F13701</f>
        <v>1_Guangzhou_Medium</v>
      </c>
      <c r="H13701">
        <f t="shared" si="855"/>
        <v>810</v>
      </c>
      <c r="I13701">
        <f t="shared" si="853"/>
        <v>1158</v>
      </c>
      <c r="J13701" t="str">
        <f t="shared" si="854"/>
        <v>Control</v>
      </c>
    </row>
    <row r="13702" spans="1:10">
      <c r="A13702" s="45">
        <v>1517619435</v>
      </c>
      <c r="B13702" s="45">
        <v>1</v>
      </c>
      <c r="C13702" s="45">
        <v>1625</v>
      </c>
      <c r="D13702" s="43" t="s">
        <v>362</v>
      </c>
      <c r="E13702" s="43" t="str">
        <f t="shared" si="852"/>
        <v>Control</v>
      </c>
      <c r="F13702" t="str">
        <f>IF(C13702&lt;1000,"Low", IF(C13702&lt;3000,"Medium","High"))</f>
        <v>Medium</v>
      </c>
      <c r="G13702" t="str">
        <f>B13702 &amp; "_" &amp; D13702 &amp; "_" &amp; F13702</f>
        <v>1_Guangzhou_Medium</v>
      </c>
      <c r="H13702">
        <f t="shared" si="855"/>
        <v>811</v>
      </c>
      <c r="I13702">
        <f t="shared" si="853"/>
        <v>1158</v>
      </c>
      <c r="J13702" t="str">
        <f t="shared" si="854"/>
        <v>Control</v>
      </c>
    </row>
    <row r="13703" spans="1:10">
      <c r="A13703" s="45">
        <v>1514898994</v>
      </c>
      <c r="B13703" s="45">
        <v>1</v>
      </c>
      <c r="C13703" s="45">
        <v>1435</v>
      </c>
      <c r="D13703" s="43" t="s">
        <v>362</v>
      </c>
      <c r="E13703" s="43" t="str">
        <f t="shared" si="852"/>
        <v>Control</v>
      </c>
      <c r="F13703" t="str">
        <f>IF(C13703&lt;1000,"Low", IF(C13703&lt;3000,"Medium","High"))</f>
        <v>Medium</v>
      </c>
      <c r="G13703" t="str">
        <f>B13703 &amp; "_" &amp; D13703 &amp; "_" &amp; F13703</f>
        <v>1_Guangzhou_Medium</v>
      </c>
      <c r="H13703">
        <f t="shared" si="855"/>
        <v>812</v>
      </c>
      <c r="I13703">
        <f t="shared" si="853"/>
        <v>1158</v>
      </c>
      <c r="J13703" t="str">
        <f t="shared" si="854"/>
        <v>Control</v>
      </c>
    </row>
    <row r="13704" spans="1:10">
      <c r="A13704" s="45">
        <v>1512936238</v>
      </c>
      <c r="B13704" s="45">
        <v>1</v>
      </c>
      <c r="C13704" s="45">
        <v>1584</v>
      </c>
      <c r="D13704" s="43" t="s">
        <v>362</v>
      </c>
      <c r="E13704" s="43" t="str">
        <f t="shared" si="852"/>
        <v>Control</v>
      </c>
      <c r="F13704" t="str">
        <f>IF(C13704&lt;1000,"Low", IF(C13704&lt;3000,"Medium","High"))</f>
        <v>Medium</v>
      </c>
      <c r="G13704" t="str">
        <f>B13704 &amp; "_" &amp; D13704 &amp; "_" &amp; F13704</f>
        <v>1_Guangzhou_Medium</v>
      </c>
      <c r="H13704">
        <f t="shared" si="855"/>
        <v>813</v>
      </c>
      <c r="I13704">
        <f t="shared" si="853"/>
        <v>1158</v>
      </c>
      <c r="J13704" t="str">
        <f t="shared" si="854"/>
        <v>Control</v>
      </c>
    </row>
    <row r="13705" spans="1:10">
      <c r="A13705" s="45">
        <v>1517487315</v>
      </c>
      <c r="B13705" s="45">
        <v>1</v>
      </c>
      <c r="C13705" s="45">
        <v>1853</v>
      </c>
      <c r="D13705" s="43" t="s">
        <v>362</v>
      </c>
      <c r="E13705" s="43" t="str">
        <f t="shared" si="852"/>
        <v>Control</v>
      </c>
      <c r="F13705" t="str">
        <f>IF(C13705&lt;1000,"Low", IF(C13705&lt;3000,"Medium","High"))</f>
        <v>Medium</v>
      </c>
      <c r="G13705" t="str">
        <f>B13705 &amp; "_" &amp; D13705 &amp; "_" &amp; F13705</f>
        <v>1_Guangzhou_Medium</v>
      </c>
      <c r="H13705">
        <f t="shared" si="855"/>
        <v>814</v>
      </c>
      <c r="I13705">
        <f t="shared" si="853"/>
        <v>1158</v>
      </c>
      <c r="J13705" t="str">
        <f t="shared" si="854"/>
        <v>Control</v>
      </c>
    </row>
    <row r="13706" spans="1:10">
      <c r="A13706" s="45">
        <v>1514827557</v>
      </c>
      <c r="B13706" s="45">
        <v>1</v>
      </c>
      <c r="C13706" s="45">
        <v>1128</v>
      </c>
      <c r="D13706" s="43" t="s">
        <v>362</v>
      </c>
      <c r="E13706" s="43" t="str">
        <f t="shared" si="852"/>
        <v>Control</v>
      </c>
      <c r="F13706" t="str">
        <f>IF(C13706&lt;1000,"Low", IF(C13706&lt;3000,"Medium","High"))</f>
        <v>Medium</v>
      </c>
      <c r="G13706" t="str">
        <f>B13706 &amp; "_" &amp; D13706 &amp; "_" &amp; F13706</f>
        <v>1_Guangzhou_Medium</v>
      </c>
      <c r="H13706">
        <f t="shared" si="855"/>
        <v>815</v>
      </c>
      <c r="I13706">
        <f t="shared" si="853"/>
        <v>1158</v>
      </c>
      <c r="J13706" t="str">
        <f t="shared" si="854"/>
        <v>Control</v>
      </c>
    </row>
    <row r="13707" spans="1:10">
      <c r="A13707" s="45">
        <v>1513511305</v>
      </c>
      <c r="B13707" s="45">
        <v>1</v>
      </c>
      <c r="C13707" s="45">
        <v>1036</v>
      </c>
      <c r="D13707" s="43" t="s">
        <v>362</v>
      </c>
      <c r="E13707" s="43" t="str">
        <f t="shared" ref="E13707:E13770" si="856">IF(H13707 &lt;= (3000 * I13707 / 7000), "Test", IF(H13707 &lt;= 2*(3000 * I13707 / 7000), "Control", "No_test"))</f>
        <v>Control</v>
      </c>
      <c r="F13707" t="str">
        <f>IF(C13707&lt;1000,"Low", IF(C13707&lt;3000,"Medium","High"))</f>
        <v>Medium</v>
      </c>
      <c r="G13707" t="str">
        <f>B13707 &amp; "_" &amp; D13707 &amp; "_" &amp; F13707</f>
        <v>1_Guangzhou_Medium</v>
      </c>
      <c r="H13707">
        <f t="shared" si="855"/>
        <v>816</v>
      </c>
      <c r="I13707">
        <f t="shared" ref="I13707:I13770" si="857">COUNTIF(G:G,G13707)</f>
        <v>1158</v>
      </c>
      <c r="J13707" t="str">
        <f t="shared" ref="J13707:J13770" si="858">IF(H13707 &lt;= (3000 * I13707 / 7000), "Test", IF(H13707 &lt;= 2*(3000 * I13699 / 7000), "Control", "No_test"))</f>
        <v>Control</v>
      </c>
    </row>
    <row r="13708" spans="1:10">
      <c r="A13708" s="45">
        <v>1514345109</v>
      </c>
      <c r="B13708" s="45">
        <v>1</v>
      </c>
      <c r="C13708" s="45">
        <v>2075</v>
      </c>
      <c r="D13708" s="43" t="s">
        <v>362</v>
      </c>
      <c r="E13708" s="43" t="str">
        <f t="shared" si="856"/>
        <v>Control</v>
      </c>
      <c r="F13708" t="str">
        <f>IF(C13708&lt;1000,"Low", IF(C13708&lt;3000,"Medium","High"))</f>
        <v>Medium</v>
      </c>
      <c r="G13708" t="str">
        <f>B13708 &amp; "_" &amp; D13708 &amp; "_" &amp; F13708</f>
        <v>1_Guangzhou_Medium</v>
      </c>
      <c r="H13708">
        <f t="shared" ref="H13708:H13771" si="859">IF(G13708=G13707,H13707+1,1)</f>
        <v>817</v>
      </c>
      <c r="I13708">
        <f t="shared" si="857"/>
        <v>1158</v>
      </c>
      <c r="J13708" t="str">
        <f t="shared" si="858"/>
        <v>Control</v>
      </c>
    </row>
    <row r="13709" spans="1:10">
      <c r="A13709" s="45">
        <v>1516314487</v>
      </c>
      <c r="B13709" s="45">
        <v>1</v>
      </c>
      <c r="C13709" s="45">
        <v>1152</v>
      </c>
      <c r="D13709" s="43" t="s">
        <v>362</v>
      </c>
      <c r="E13709" s="43" t="str">
        <f t="shared" si="856"/>
        <v>Control</v>
      </c>
      <c r="F13709" t="str">
        <f>IF(C13709&lt;1000,"Low", IF(C13709&lt;3000,"Medium","High"))</f>
        <v>Medium</v>
      </c>
      <c r="G13709" t="str">
        <f>B13709 &amp; "_" &amp; D13709 &amp; "_" &amp; F13709</f>
        <v>1_Guangzhou_Medium</v>
      </c>
      <c r="H13709">
        <f t="shared" si="859"/>
        <v>818</v>
      </c>
      <c r="I13709">
        <f t="shared" si="857"/>
        <v>1158</v>
      </c>
      <c r="J13709" t="str">
        <f t="shared" si="858"/>
        <v>Control</v>
      </c>
    </row>
    <row r="13710" spans="1:10">
      <c r="A13710" s="45">
        <v>1515435153</v>
      </c>
      <c r="B13710" s="45">
        <v>1</v>
      </c>
      <c r="C13710" s="45">
        <v>1270</v>
      </c>
      <c r="D13710" s="43" t="s">
        <v>362</v>
      </c>
      <c r="E13710" s="43" t="str">
        <f t="shared" si="856"/>
        <v>Control</v>
      </c>
      <c r="F13710" t="str">
        <f>IF(C13710&lt;1000,"Low", IF(C13710&lt;3000,"Medium","High"))</f>
        <v>Medium</v>
      </c>
      <c r="G13710" t="str">
        <f>B13710 &amp; "_" &amp; D13710 &amp; "_" &amp; F13710</f>
        <v>1_Guangzhou_Medium</v>
      </c>
      <c r="H13710">
        <f t="shared" si="859"/>
        <v>819</v>
      </c>
      <c r="I13710">
        <f t="shared" si="857"/>
        <v>1158</v>
      </c>
      <c r="J13710" t="str">
        <f t="shared" si="858"/>
        <v>Control</v>
      </c>
    </row>
    <row r="13711" spans="1:10">
      <c r="A13711" s="45">
        <v>1511256638</v>
      </c>
      <c r="B13711" s="45">
        <v>1</v>
      </c>
      <c r="C13711" s="45">
        <v>1774</v>
      </c>
      <c r="D13711" s="43" t="s">
        <v>362</v>
      </c>
      <c r="E13711" s="43" t="str">
        <f t="shared" si="856"/>
        <v>Control</v>
      </c>
      <c r="F13711" t="str">
        <f>IF(C13711&lt;1000,"Low", IF(C13711&lt;3000,"Medium","High"))</f>
        <v>Medium</v>
      </c>
      <c r="G13711" t="str">
        <f>B13711 &amp; "_" &amp; D13711 &amp; "_" &amp; F13711</f>
        <v>1_Guangzhou_Medium</v>
      </c>
      <c r="H13711">
        <f t="shared" si="859"/>
        <v>820</v>
      </c>
      <c r="I13711">
        <f t="shared" si="857"/>
        <v>1158</v>
      </c>
      <c r="J13711" t="str">
        <f t="shared" si="858"/>
        <v>Control</v>
      </c>
    </row>
    <row r="13712" spans="1:10">
      <c r="A13712" s="45">
        <v>1519761657</v>
      </c>
      <c r="B13712" s="45">
        <v>1</v>
      </c>
      <c r="C13712" s="45">
        <v>2000</v>
      </c>
      <c r="D13712" s="43" t="s">
        <v>362</v>
      </c>
      <c r="E13712" s="43" t="str">
        <f t="shared" si="856"/>
        <v>Control</v>
      </c>
      <c r="F13712" t="str">
        <f>IF(C13712&lt;1000,"Low", IF(C13712&lt;3000,"Medium","High"))</f>
        <v>Medium</v>
      </c>
      <c r="G13712" t="str">
        <f>B13712 &amp; "_" &amp; D13712 &amp; "_" &amp; F13712</f>
        <v>1_Guangzhou_Medium</v>
      </c>
      <c r="H13712">
        <f t="shared" si="859"/>
        <v>821</v>
      </c>
      <c r="I13712">
        <f t="shared" si="857"/>
        <v>1158</v>
      </c>
      <c r="J13712" t="str">
        <f t="shared" si="858"/>
        <v>Control</v>
      </c>
    </row>
    <row r="13713" spans="1:10">
      <c r="A13713" s="45">
        <v>1517846944</v>
      </c>
      <c r="B13713" s="45">
        <v>1</v>
      </c>
      <c r="C13713" s="45">
        <v>2366</v>
      </c>
      <c r="D13713" s="43" t="s">
        <v>362</v>
      </c>
      <c r="E13713" s="43" t="str">
        <f t="shared" si="856"/>
        <v>Control</v>
      </c>
      <c r="F13713" t="str">
        <f>IF(C13713&lt;1000,"Low", IF(C13713&lt;3000,"Medium","High"))</f>
        <v>Medium</v>
      </c>
      <c r="G13713" t="str">
        <f>B13713 &amp; "_" &amp; D13713 &amp; "_" &amp; F13713</f>
        <v>1_Guangzhou_Medium</v>
      </c>
      <c r="H13713">
        <f t="shared" si="859"/>
        <v>822</v>
      </c>
      <c r="I13713">
        <f t="shared" si="857"/>
        <v>1158</v>
      </c>
      <c r="J13713" t="str">
        <f t="shared" si="858"/>
        <v>Control</v>
      </c>
    </row>
    <row r="13714" spans="1:10">
      <c r="A13714" s="45">
        <v>1514811454</v>
      </c>
      <c r="B13714" s="45">
        <v>1</v>
      </c>
      <c r="C13714" s="45">
        <v>1633</v>
      </c>
      <c r="D13714" s="43" t="s">
        <v>362</v>
      </c>
      <c r="E13714" s="43" t="str">
        <f t="shared" si="856"/>
        <v>Control</v>
      </c>
      <c r="F13714" t="str">
        <f>IF(C13714&lt;1000,"Low", IF(C13714&lt;3000,"Medium","High"))</f>
        <v>Medium</v>
      </c>
      <c r="G13714" t="str">
        <f>B13714 &amp; "_" &amp; D13714 &amp; "_" &amp; F13714</f>
        <v>1_Guangzhou_Medium</v>
      </c>
      <c r="H13714">
        <f t="shared" si="859"/>
        <v>823</v>
      </c>
      <c r="I13714">
        <f t="shared" si="857"/>
        <v>1158</v>
      </c>
      <c r="J13714" t="str">
        <f t="shared" si="858"/>
        <v>Control</v>
      </c>
    </row>
    <row r="13715" spans="1:10">
      <c r="A13715" s="45">
        <v>1511290646</v>
      </c>
      <c r="B13715" s="45">
        <v>1</v>
      </c>
      <c r="C13715" s="45">
        <v>1432</v>
      </c>
      <c r="D13715" s="43" t="s">
        <v>362</v>
      </c>
      <c r="E13715" s="43" t="str">
        <f t="shared" si="856"/>
        <v>Control</v>
      </c>
      <c r="F13715" t="str">
        <f>IF(C13715&lt;1000,"Low", IF(C13715&lt;3000,"Medium","High"))</f>
        <v>Medium</v>
      </c>
      <c r="G13715" t="str">
        <f>B13715 &amp; "_" &amp; D13715 &amp; "_" &amp; F13715</f>
        <v>1_Guangzhou_Medium</v>
      </c>
      <c r="H13715">
        <f t="shared" si="859"/>
        <v>824</v>
      </c>
      <c r="I13715">
        <f t="shared" si="857"/>
        <v>1158</v>
      </c>
      <c r="J13715" t="str">
        <f t="shared" si="858"/>
        <v>Control</v>
      </c>
    </row>
    <row r="13716" spans="1:10">
      <c r="A13716" s="45">
        <v>1516370117</v>
      </c>
      <c r="B13716" s="45">
        <v>1</v>
      </c>
      <c r="C13716" s="45">
        <v>2374</v>
      </c>
      <c r="D13716" s="43" t="s">
        <v>362</v>
      </c>
      <c r="E13716" s="43" t="str">
        <f t="shared" si="856"/>
        <v>Control</v>
      </c>
      <c r="F13716" t="str">
        <f>IF(C13716&lt;1000,"Low", IF(C13716&lt;3000,"Medium","High"))</f>
        <v>Medium</v>
      </c>
      <c r="G13716" t="str">
        <f>B13716 &amp; "_" &amp; D13716 &amp; "_" &amp; F13716</f>
        <v>1_Guangzhou_Medium</v>
      </c>
      <c r="H13716">
        <f t="shared" si="859"/>
        <v>825</v>
      </c>
      <c r="I13716">
        <f t="shared" si="857"/>
        <v>1158</v>
      </c>
      <c r="J13716" t="str">
        <f t="shared" si="858"/>
        <v>Control</v>
      </c>
    </row>
    <row r="13717" spans="1:10">
      <c r="A13717" s="45">
        <v>1512525053</v>
      </c>
      <c r="B13717" s="45">
        <v>1</v>
      </c>
      <c r="C13717" s="45">
        <v>2794</v>
      </c>
      <c r="D13717" s="43" t="s">
        <v>362</v>
      </c>
      <c r="E13717" s="43" t="str">
        <f t="shared" si="856"/>
        <v>Control</v>
      </c>
      <c r="F13717" t="str">
        <f>IF(C13717&lt;1000,"Low", IF(C13717&lt;3000,"Medium","High"))</f>
        <v>Medium</v>
      </c>
      <c r="G13717" t="str">
        <f>B13717 &amp; "_" &amp; D13717 &amp; "_" &amp; F13717</f>
        <v>1_Guangzhou_Medium</v>
      </c>
      <c r="H13717">
        <f t="shared" si="859"/>
        <v>826</v>
      </c>
      <c r="I13717">
        <f t="shared" si="857"/>
        <v>1158</v>
      </c>
      <c r="J13717" t="str">
        <f t="shared" si="858"/>
        <v>Control</v>
      </c>
    </row>
    <row r="13718" spans="1:10">
      <c r="A13718" s="45">
        <v>1513092814</v>
      </c>
      <c r="B13718" s="45">
        <v>1</v>
      </c>
      <c r="C13718" s="45">
        <v>2365</v>
      </c>
      <c r="D13718" s="43" t="s">
        <v>362</v>
      </c>
      <c r="E13718" s="43" t="str">
        <f t="shared" si="856"/>
        <v>Control</v>
      </c>
      <c r="F13718" t="str">
        <f>IF(C13718&lt;1000,"Low", IF(C13718&lt;3000,"Medium","High"))</f>
        <v>Medium</v>
      </c>
      <c r="G13718" t="str">
        <f>B13718 &amp; "_" &amp; D13718 &amp; "_" &amp; F13718</f>
        <v>1_Guangzhou_Medium</v>
      </c>
      <c r="H13718">
        <f t="shared" si="859"/>
        <v>827</v>
      </c>
      <c r="I13718">
        <f t="shared" si="857"/>
        <v>1158</v>
      </c>
      <c r="J13718" t="str">
        <f t="shared" si="858"/>
        <v>Control</v>
      </c>
    </row>
    <row r="13719" spans="1:10">
      <c r="A13719" s="45">
        <v>1519508645</v>
      </c>
      <c r="B13719" s="45">
        <v>1</v>
      </c>
      <c r="C13719" s="45">
        <v>2163</v>
      </c>
      <c r="D13719" s="43" t="s">
        <v>362</v>
      </c>
      <c r="E13719" s="43" t="str">
        <f t="shared" si="856"/>
        <v>Control</v>
      </c>
      <c r="F13719" t="str">
        <f>IF(C13719&lt;1000,"Low", IF(C13719&lt;3000,"Medium","High"))</f>
        <v>Medium</v>
      </c>
      <c r="G13719" t="str">
        <f>B13719 &amp; "_" &amp; D13719 &amp; "_" &amp; F13719</f>
        <v>1_Guangzhou_Medium</v>
      </c>
      <c r="H13719">
        <f t="shared" si="859"/>
        <v>828</v>
      </c>
      <c r="I13719">
        <f t="shared" si="857"/>
        <v>1158</v>
      </c>
      <c r="J13719" t="str">
        <f t="shared" si="858"/>
        <v>Control</v>
      </c>
    </row>
    <row r="13720" spans="1:10">
      <c r="A13720" s="45">
        <v>1516232383</v>
      </c>
      <c r="B13720" s="45">
        <v>1</v>
      </c>
      <c r="C13720" s="45">
        <v>1866</v>
      </c>
      <c r="D13720" s="43" t="s">
        <v>362</v>
      </c>
      <c r="E13720" s="43" t="str">
        <f t="shared" si="856"/>
        <v>Control</v>
      </c>
      <c r="F13720" t="str">
        <f>IF(C13720&lt;1000,"Low", IF(C13720&lt;3000,"Medium","High"))</f>
        <v>Medium</v>
      </c>
      <c r="G13720" t="str">
        <f>B13720 &amp; "_" &amp; D13720 &amp; "_" &amp; F13720</f>
        <v>1_Guangzhou_Medium</v>
      </c>
      <c r="H13720">
        <f t="shared" si="859"/>
        <v>829</v>
      </c>
      <c r="I13720">
        <f t="shared" si="857"/>
        <v>1158</v>
      </c>
      <c r="J13720" t="str">
        <f t="shared" si="858"/>
        <v>Control</v>
      </c>
    </row>
    <row r="13721" spans="1:10">
      <c r="A13721" s="45">
        <v>1514172719</v>
      </c>
      <c r="B13721" s="45">
        <v>1</v>
      </c>
      <c r="C13721" s="45">
        <v>1242</v>
      </c>
      <c r="D13721" s="43" t="s">
        <v>362</v>
      </c>
      <c r="E13721" s="43" t="str">
        <f t="shared" si="856"/>
        <v>Control</v>
      </c>
      <c r="F13721" t="str">
        <f>IF(C13721&lt;1000,"Low", IF(C13721&lt;3000,"Medium","High"))</f>
        <v>Medium</v>
      </c>
      <c r="G13721" t="str">
        <f>B13721 &amp; "_" &amp; D13721 &amp; "_" &amp; F13721</f>
        <v>1_Guangzhou_Medium</v>
      </c>
      <c r="H13721">
        <f t="shared" si="859"/>
        <v>830</v>
      </c>
      <c r="I13721">
        <f t="shared" si="857"/>
        <v>1158</v>
      </c>
      <c r="J13721" t="str">
        <f t="shared" si="858"/>
        <v>Control</v>
      </c>
    </row>
    <row r="13722" spans="1:10">
      <c r="A13722" s="45">
        <v>1513391313</v>
      </c>
      <c r="B13722" s="45">
        <v>1</v>
      </c>
      <c r="C13722" s="45">
        <v>2678</v>
      </c>
      <c r="D13722" s="43" t="s">
        <v>362</v>
      </c>
      <c r="E13722" s="43" t="str">
        <f t="shared" si="856"/>
        <v>Control</v>
      </c>
      <c r="F13722" t="str">
        <f>IF(C13722&lt;1000,"Low", IF(C13722&lt;3000,"Medium","High"))</f>
        <v>Medium</v>
      </c>
      <c r="G13722" t="str">
        <f>B13722 &amp; "_" &amp; D13722 &amp; "_" &amp; F13722</f>
        <v>1_Guangzhou_Medium</v>
      </c>
      <c r="H13722">
        <f t="shared" si="859"/>
        <v>831</v>
      </c>
      <c r="I13722">
        <f t="shared" si="857"/>
        <v>1158</v>
      </c>
      <c r="J13722" t="str">
        <f t="shared" si="858"/>
        <v>Control</v>
      </c>
    </row>
    <row r="13723" spans="1:10">
      <c r="A13723" s="45">
        <v>1512217068</v>
      </c>
      <c r="B13723" s="45">
        <v>1</v>
      </c>
      <c r="C13723" s="45">
        <v>1341</v>
      </c>
      <c r="D13723" s="43" t="s">
        <v>362</v>
      </c>
      <c r="E13723" s="43" t="str">
        <f t="shared" si="856"/>
        <v>Control</v>
      </c>
      <c r="F13723" t="str">
        <f>IF(C13723&lt;1000,"Low", IF(C13723&lt;3000,"Medium","High"))</f>
        <v>Medium</v>
      </c>
      <c r="G13723" t="str">
        <f>B13723 &amp; "_" &amp; D13723 &amp; "_" &amp; F13723</f>
        <v>1_Guangzhou_Medium</v>
      </c>
      <c r="H13723">
        <f t="shared" si="859"/>
        <v>832</v>
      </c>
      <c r="I13723">
        <f t="shared" si="857"/>
        <v>1158</v>
      </c>
      <c r="J13723" t="str">
        <f t="shared" si="858"/>
        <v>Control</v>
      </c>
    </row>
    <row r="13724" spans="1:10">
      <c r="A13724" s="45">
        <v>1513229663</v>
      </c>
      <c r="B13724" s="45">
        <v>1</v>
      </c>
      <c r="C13724" s="45">
        <v>1282</v>
      </c>
      <c r="D13724" s="43" t="s">
        <v>362</v>
      </c>
      <c r="E13724" s="43" t="str">
        <f t="shared" si="856"/>
        <v>Control</v>
      </c>
      <c r="F13724" t="str">
        <f>IF(C13724&lt;1000,"Low", IF(C13724&lt;3000,"Medium","High"))</f>
        <v>Medium</v>
      </c>
      <c r="G13724" t="str">
        <f>B13724 &amp; "_" &amp; D13724 &amp; "_" &amp; F13724</f>
        <v>1_Guangzhou_Medium</v>
      </c>
      <c r="H13724">
        <f t="shared" si="859"/>
        <v>833</v>
      </c>
      <c r="I13724">
        <f t="shared" si="857"/>
        <v>1158</v>
      </c>
      <c r="J13724" t="str">
        <f t="shared" si="858"/>
        <v>Control</v>
      </c>
    </row>
    <row r="13725" spans="1:10">
      <c r="A13725" s="45">
        <v>1518518715</v>
      </c>
      <c r="B13725" s="45">
        <v>1</v>
      </c>
      <c r="C13725" s="45">
        <v>1519</v>
      </c>
      <c r="D13725" s="43" t="s">
        <v>362</v>
      </c>
      <c r="E13725" s="43" t="str">
        <f t="shared" si="856"/>
        <v>Control</v>
      </c>
      <c r="F13725" t="str">
        <f>IF(C13725&lt;1000,"Low", IF(C13725&lt;3000,"Medium","High"))</f>
        <v>Medium</v>
      </c>
      <c r="G13725" t="str">
        <f>B13725 &amp; "_" &amp; D13725 &amp; "_" &amp; F13725</f>
        <v>1_Guangzhou_Medium</v>
      </c>
      <c r="H13725">
        <f t="shared" si="859"/>
        <v>834</v>
      </c>
      <c r="I13725">
        <f t="shared" si="857"/>
        <v>1158</v>
      </c>
      <c r="J13725" t="str">
        <f t="shared" si="858"/>
        <v>Control</v>
      </c>
    </row>
    <row r="13726" spans="1:10">
      <c r="A13726" s="45">
        <v>1512312634</v>
      </c>
      <c r="B13726" s="45">
        <v>1</v>
      </c>
      <c r="C13726" s="45">
        <v>1788</v>
      </c>
      <c r="D13726" s="43" t="s">
        <v>362</v>
      </c>
      <c r="E13726" s="43" t="str">
        <f t="shared" si="856"/>
        <v>Control</v>
      </c>
      <c r="F13726" t="str">
        <f>IF(C13726&lt;1000,"Low", IF(C13726&lt;3000,"Medium","High"))</f>
        <v>Medium</v>
      </c>
      <c r="G13726" t="str">
        <f>B13726 &amp; "_" &amp; D13726 &amp; "_" &amp; F13726</f>
        <v>1_Guangzhou_Medium</v>
      </c>
      <c r="H13726">
        <f t="shared" si="859"/>
        <v>835</v>
      </c>
      <c r="I13726">
        <f t="shared" si="857"/>
        <v>1158</v>
      </c>
      <c r="J13726" t="str">
        <f t="shared" si="858"/>
        <v>Control</v>
      </c>
    </row>
    <row r="13727" spans="1:10">
      <c r="A13727" s="45">
        <v>1516232046</v>
      </c>
      <c r="B13727" s="45">
        <v>1</v>
      </c>
      <c r="C13727" s="45">
        <v>1872</v>
      </c>
      <c r="D13727" s="43" t="s">
        <v>362</v>
      </c>
      <c r="E13727" s="43" t="str">
        <f t="shared" si="856"/>
        <v>Control</v>
      </c>
      <c r="F13727" t="str">
        <f>IF(C13727&lt;1000,"Low", IF(C13727&lt;3000,"Medium","High"))</f>
        <v>Medium</v>
      </c>
      <c r="G13727" t="str">
        <f>B13727 &amp; "_" &amp; D13727 &amp; "_" &amp; F13727</f>
        <v>1_Guangzhou_Medium</v>
      </c>
      <c r="H13727">
        <f t="shared" si="859"/>
        <v>836</v>
      </c>
      <c r="I13727">
        <f t="shared" si="857"/>
        <v>1158</v>
      </c>
      <c r="J13727" t="str">
        <f t="shared" si="858"/>
        <v>Control</v>
      </c>
    </row>
    <row r="13728" spans="1:10">
      <c r="A13728" s="45">
        <v>1511708803</v>
      </c>
      <c r="B13728" s="45">
        <v>1</v>
      </c>
      <c r="C13728" s="45">
        <v>2462</v>
      </c>
      <c r="D13728" s="43" t="s">
        <v>362</v>
      </c>
      <c r="E13728" s="43" t="str">
        <f t="shared" si="856"/>
        <v>Control</v>
      </c>
      <c r="F13728" t="str">
        <f>IF(C13728&lt;1000,"Low", IF(C13728&lt;3000,"Medium","High"))</f>
        <v>Medium</v>
      </c>
      <c r="G13728" t="str">
        <f>B13728 &amp; "_" &amp; D13728 &amp; "_" &amp; F13728</f>
        <v>1_Guangzhou_Medium</v>
      </c>
      <c r="H13728">
        <f t="shared" si="859"/>
        <v>837</v>
      </c>
      <c r="I13728">
        <f t="shared" si="857"/>
        <v>1158</v>
      </c>
      <c r="J13728" t="str">
        <f t="shared" si="858"/>
        <v>Control</v>
      </c>
    </row>
    <row r="13729" spans="1:10">
      <c r="A13729" s="45">
        <v>1515740393</v>
      </c>
      <c r="B13729" s="45">
        <v>1</v>
      </c>
      <c r="C13729" s="45">
        <v>1280</v>
      </c>
      <c r="D13729" s="43" t="s">
        <v>362</v>
      </c>
      <c r="E13729" s="43" t="str">
        <f t="shared" si="856"/>
        <v>Control</v>
      </c>
      <c r="F13729" t="str">
        <f>IF(C13729&lt;1000,"Low", IF(C13729&lt;3000,"Medium","High"))</f>
        <v>Medium</v>
      </c>
      <c r="G13729" t="str">
        <f>B13729 &amp; "_" &amp; D13729 &amp; "_" &amp; F13729</f>
        <v>1_Guangzhou_Medium</v>
      </c>
      <c r="H13729">
        <f t="shared" si="859"/>
        <v>838</v>
      </c>
      <c r="I13729">
        <f t="shared" si="857"/>
        <v>1158</v>
      </c>
      <c r="J13729" t="str">
        <f t="shared" si="858"/>
        <v>Control</v>
      </c>
    </row>
    <row r="13730" spans="1:10">
      <c r="A13730" s="45">
        <v>1511761609</v>
      </c>
      <c r="B13730" s="45">
        <v>1</v>
      </c>
      <c r="C13730" s="45">
        <v>2535</v>
      </c>
      <c r="D13730" s="43" t="s">
        <v>362</v>
      </c>
      <c r="E13730" s="43" t="str">
        <f t="shared" si="856"/>
        <v>Control</v>
      </c>
      <c r="F13730" t="str">
        <f>IF(C13730&lt;1000,"Low", IF(C13730&lt;3000,"Medium","High"))</f>
        <v>Medium</v>
      </c>
      <c r="G13730" t="str">
        <f>B13730 &amp; "_" &amp; D13730 &amp; "_" &amp; F13730</f>
        <v>1_Guangzhou_Medium</v>
      </c>
      <c r="H13730">
        <f t="shared" si="859"/>
        <v>839</v>
      </c>
      <c r="I13730">
        <f t="shared" si="857"/>
        <v>1158</v>
      </c>
      <c r="J13730" t="str">
        <f t="shared" si="858"/>
        <v>Control</v>
      </c>
    </row>
    <row r="13731" spans="1:10">
      <c r="A13731" s="45">
        <v>1519525028</v>
      </c>
      <c r="B13731" s="45">
        <v>1</v>
      </c>
      <c r="C13731" s="45">
        <v>1317</v>
      </c>
      <c r="D13731" s="43" t="s">
        <v>362</v>
      </c>
      <c r="E13731" s="43" t="str">
        <f t="shared" si="856"/>
        <v>Control</v>
      </c>
      <c r="F13731" t="str">
        <f>IF(C13731&lt;1000,"Low", IF(C13731&lt;3000,"Medium","High"))</f>
        <v>Medium</v>
      </c>
      <c r="G13731" t="str">
        <f>B13731 &amp; "_" &amp; D13731 &amp; "_" &amp; F13731</f>
        <v>1_Guangzhou_Medium</v>
      </c>
      <c r="H13731">
        <f t="shared" si="859"/>
        <v>840</v>
      </c>
      <c r="I13731">
        <f t="shared" si="857"/>
        <v>1158</v>
      </c>
      <c r="J13731" t="str">
        <f t="shared" si="858"/>
        <v>Control</v>
      </c>
    </row>
    <row r="13732" spans="1:10">
      <c r="A13732" s="45">
        <v>1518368086</v>
      </c>
      <c r="B13732" s="45">
        <v>1</v>
      </c>
      <c r="C13732" s="45">
        <v>1177</v>
      </c>
      <c r="D13732" s="43" t="s">
        <v>362</v>
      </c>
      <c r="E13732" s="43" t="str">
        <f t="shared" si="856"/>
        <v>Control</v>
      </c>
      <c r="F13732" t="str">
        <f>IF(C13732&lt;1000,"Low", IF(C13732&lt;3000,"Medium","High"))</f>
        <v>Medium</v>
      </c>
      <c r="G13732" t="str">
        <f>B13732 &amp; "_" &amp; D13732 &amp; "_" &amp; F13732</f>
        <v>1_Guangzhou_Medium</v>
      </c>
      <c r="H13732">
        <f t="shared" si="859"/>
        <v>841</v>
      </c>
      <c r="I13732">
        <f t="shared" si="857"/>
        <v>1158</v>
      </c>
      <c r="J13732" t="str">
        <f t="shared" si="858"/>
        <v>Control</v>
      </c>
    </row>
    <row r="13733" spans="1:10">
      <c r="A13733" s="45">
        <v>1513683514</v>
      </c>
      <c r="B13733" s="45">
        <v>1</v>
      </c>
      <c r="C13733" s="45">
        <v>2648</v>
      </c>
      <c r="D13733" s="43" t="s">
        <v>362</v>
      </c>
      <c r="E13733" s="43" t="str">
        <f t="shared" si="856"/>
        <v>Control</v>
      </c>
      <c r="F13733" t="str">
        <f>IF(C13733&lt;1000,"Low", IF(C13733&lt;3000,"Medium","High"))</f>
        <v>Medium</v>
      </c>
      <c r="G13733" t="str">
        <f>B13733 &amp; "_" &amp; D13733 &amp; "_" &amp; F13733</f>
        <v>1_Guangzhou_Medium</v>
      </c>
      <c r="H13733">
        <f t="shared" si="859"/>
        <v>842</v>
      </c>
      <c r="I13733">
        <f t="shared" si="857"/>
        <v>1158</v>
      </c>
      <c r="J13733" t="str">
        <f t="shared" si="858"/>
        <v>Control</v>
      </c>
    </row>
    <row r="13734" spans="1:10">
      <c r="A13734" s="45">
        <v>1514147479</v>
      </c>
      <c r="B13734" s="45">
        <v>1</v>
      </c>
      <c r="C13734" s="45">
        <v>1673</v>
      </c>
      <c r="D13734" s="43" t="s">
        <v>362</v>
      </c>
      <c r="E13734" s="43" t="str">
        <f t="shared" si="856"/>
        <v>Control</v>
      </c>
      <c r="F13734" t="str">
        <f>IF(C13734&lt;1000,"Low", IF(C13734&lt;3000,"Medium","High"))</f>
        <v>Medium</v>
      </c>
      <c r="G13734" t="str">
        <f>B13734 &amp; "_" &amp; D13734 &amp; "_" &amp; F13734</f>
        <v>1_Guangzhou_Medium</v>
      </c>
      <c r="H13734">
        <f t="shared" si="859"/>
        <v>843</v>
      </c>
      <c r="I13734">
        <f t="shared" si="857"/>
        <v>1158</v>
      </c>
      <c r="J13734" t="str">
        <f t="shared" si="858"/>
        <v>Control</v>
      </c>
    </row>
    <row r="13735" spans="1:10">
      <c r="A13735" s="45">
        <v>1518447703</v>
      </c>
      <c r="B13735" s="45">
        <v>1</v>
      </c>
      <c r="C13735" s="45">
        <v>2102</v>
      </c>
      <c r="D13735" s="43" t="s">
        <v>362</v>
      </c>
      <c r="E13735" s="43" t="str">
        <f t="shared" si="856"/>
        <v>Control</v>
      </c>
      <c r="F13735" t="str">
        <f>IF(C13735&lt;1000,"Low", IF(C13735&lt;3000,"Medium","High"))</f>
        <v>Medium</v>
      </c>
      <c r="G13735" t="str">
        <f>B13735 &amp; "_" &amp; D13735 &amp; "_" &amp; F13735</f>
        <v>1_Guangzhou_Medium</v>
      </c>
      <c r="H13735">
        <f t="shared" si="859"/>
        <v>844</v>
      </c>
      <c r="I13735">
        <f t="shared" si="857"/>
        <v>1158</v>
      </c>
      <c r="J13735" t="str">
        <f t="shared" si="858"/>
        <v>Control</v>
      </c>
    </row>
    <row r="13736" spans="1:10">
      <c r="A13736" s="45">
        <v>1514771643</v>
      </c>
      <c r="B13736" s="45">
        <v>1</v>
      </c>
      <c r="C13736" s="45">
        <v>1808</v>
      </c>
      <c r="D13736" s="43" t="s">
        <v>362</v>
      </c>
      <c r="E13736" s="43" t="str">
        <f t="shared" si="856"/>
        <v>Control</v>
      </c>
      <c r="F13736" t="str">
        <f>IF(C13736&lt;1000,"Low", IF(C13736&lt;3000,"Medium","High"))</f>
        <v>Medium</v>
      </c>
      <c r="G13736" t="str">
        <f>B13736 &amp; "_" &amp; D13736 &amp; "_" &amp; F13736</f>
        <v>1_Guangzhou_Medium</v>
      </c>
      <c r="H13736">
        <f t="shared" si="859"/>
        <v>845</v>
      </c>
      <c r="I13736">
        <f t="shared" si="857"/>
        <v>1158</v>
      </c>
      <c r="J13736" t="str">
        <f t="shared" si="858"/>
        <v>Control</v>
      </c>
    </row>
    <row r="13737" spans="1:10">
      <c r="A13737" s="45">
        <v>1519347774</v>
      </c>
      <c r="B13737" s="45">
        <v>1</v>
      </c>
      <c r="C13737" s="45">
        <v>1757</v>
      </c>
      <c r="D13737" s="43" t="s">
        <v>362</v>
      </c>
      <c r="E13737" s="43" t="str">
        <f t="shared" si="856"/>
        <v>Control</v>
      </c>
      <c r="F13737" t="str">
        <f>IF(C13737&lt;1000,"Low", IF(C13737&lt;3000,"Medium","High"))</f>
        <v>Medium</v>
      </c>
      <c r="G13737" t="str">
        <f>B13737 &amp; "_" &amp; D13737 &amp; "_" &amp; F13737</f>
        <v>1_Guangzhou_Medium</v>
      </c>
      <c r="H13737">
        <f t="shared" si="859"/>
        <v>846</v>
      </c>
      <c r="I13737">
        <f t="shared" si="857"/>
        <v>1158</v>
      </c>
      <c r="J13737" t="str">
        <f t="shared" si="858"/>
        <v>Control</v>
      </c>
    </row>
    <row r="13738" spans="1:10">
      <c r="A13738" s="45">
        <v>1511997334</v>
      </c>
      <c r="B13738" s="45">
        <v>1</v>
      </c>
      <c r="C13738" s="45">
        <v>1227</v>
      </c>
      <c r="D13738" s="43" t="s">
        <v>362</v>
      </c>
      <c r="E13738" s="43" t="str">
        <f t="shared" si="856"/>
        <v>Control</v>
      </c>
      <c r="F13738" t="str">
        <f>IF(C13738&lt;1000,"Low", IF(C13738&lt;3000,"Medium","High"))</f>
        <v>Medium</v>
      </c>
      <c r="G13738" t="str">
        <f>B13738 &amp; "_" &amp; D13738 &amp; "_" &amp; F13738</f>
        <v>1_Guangzhou_Medium</v>
      </c>
      <c r="H13738">
        <f t="shared" si="859"/>
        <v>847</v>
      </c>
      <c r="I13738">
        <f t="shared" si="857"/>
        <v>1158</v>
      </c>
      <c r="J13738" t="str">
        <f t="shared" si="858"/>
        <v>Control</v>
      </c>
    </row>
    <row r="13739" spans="1:10">
      <c r="A13739" s="45">
        <v>1519104025</v>
      </c>
      <c r="B13739" s="45">
        <v>1</v>
      </c>
      <c r="C13739" s="45">
        <v>2578</v>
      </c>
      <c r="D13739" s="43" t="s">
        <v>362</v>
      </c>
      <c r="E13739" s="43" t="str">
        <f t="shared" si="856"/>
        <v>Control</v>
      </c>
      <c r="F13739" t="str">
        <f>IF(C13739&lt;1000,"Low", IF(C13739&lt;3000,"Medium","High"))</f>
        <v>Medium</v>
      </c>
      <c r="G13739" t="str">
        <f>B13739 &amp; "_" &amp; D13739 &amp; "_" &amp; F13739</f>
        <v>1_Guangzhou_Medium</v>
      </c>
      <c r="H13739">
        <f t="shared" si="859"/>
        <v>848</v>
      </c>
      <c r="I13739">
        <f t="shared" si="857"/>
        <v>1158</v>
      </c>
      <c r="J13739" t="str">
        <f t="shared" si="858"/>
        <v>Control</v>
      </c>
    </row>
    <row r="13740" spans="1:10">
      <c r="A13740" s="45">
        <v>1517793339</v>
      </c>
      <c r="B13740" s="45">
        <v>1</v>
      </c>
      <c r="C13740" s="45">
        <v>2548</v>
      </c>
      <c r="D13740" s="43" t="s">
        <v>362</v>
      </c>
      <c r="E13740" s="43" t="str">
        <f t="shared" si="856"/>
        <v>Control</v>
      </c>
      <c r="F13740" t="str">
        <f>IF(C13740&lt;1000,"Low", IF(C13740&lt;3000,"Medium","High"))</f>
        <v>Medium</v>
      </c>
      <c r="G13740" t="str">
        <f>B13740 &amp; "_" &amp; D13740 &amp; "_" &amp; F13740</f>
        <v>1_Guangzhou_Medium</v>
      </c>
      <c r="H13740">
        <f t="shared" si="859"/>
        <v>849</v>
      </c>
      <c r="I13740">
        <f t="shared" si="857"/>
        <v>1158</v>
      </c>
      <c r="J13740" t="str">
        <f t="shared" si="858"/>
        <v>Control</v>
      </c>
    </row>
    <row r="13741" spans="1:10">
      <c r="A13741" s="45">
        <v>1513535516</v>
      </c>
      <c r="B13741" s="45">
        <v>1</v>
      </c>
      <c r="C13741" s="45">
        <v>1847</v>
      </c>
      <c r="D13741" s="43" t="s">
        <v>362</v>
      </c>
      <c r="E13741" s="43" t="str">
        <f t="shared" si="856"/>
        <v>Control</v>
      </c>
      <c r="F13741" t="str">
        <f>IF(C13741&lt;1000,"Low", IF(C13741&lt;3000,"Medium","High"))</f>
        <v>Medium</v>
      </c>
      <c r="G13741" t="str">
        <f>B13741 &amp; "_" &amp; D13741 &amp; "_" &amp; F13741</f>
        <v>1_Guangzhou_Medium</v>
      </c>
      <c r="H13741">
        <f t="shared" si="859"/>
        <v>850</v>
      </c>
      <c r="I13741">
        <f t="shared" si="857"/>
        <v>1158</v>
      </c>
      <c r="J13741" t="str">
        <f t="shared" si="858"/>
        <v>Control</v>
      </c>
    </row>
    <row r="13742" spans="1:10">
      <c r="A13742" s="45">
        <v>1511860177</v>
      </c>
      <c r="B13742" s="45">
        <v>1</v>
      </c>
      <c r="C13742" s="45">
        <v>1656</v>
      </c>
      <c r="D13742" s="43" t="s">
        <v>362</v>
      </c>
      <c r="E13742" s="43" t="str">
        <f t="shared" si="856"/>
        <v>Control</v>
      </c>
      <c r="F13742" t="str">
        <f>IF(C13742&lt;1000,"Low", IF(C13742&lt;3000,"Medium","High"))</f>
        <v>Medium</v>
      </c>
      <c r="G13742" t="str">
        <f>B13742 &amp; "_" &amp; D13742 &amp; "_" &amp; F13742</f>
        <v>1_Guangzhou_Medium</v>
      </c>
      <c r="H13742">
        <f t="shared" si="859"/>
        <v>851</v>
      </c>
      <c r="I13742">
        <f t="shared" si="857"/>
        <v>1158</v>
      </c>
      <c r="J13742" t="str">
        <f t="shared" si="858"/>
        <v>Control</v>
      </c>
    </row>
    <row r="13743" spans="1:10">
      <c r="A13743" s="45">
        <v>1512402624</v>
      </c>
      <c r="B13743" s="45">
        <v>1</v>
      </c>
      <c r="C13743" s="45">
        <v>1360</v>
      </c>
      <c r="D13743" s="43" t="s">
        <v>362</v>
      </c>
      <c r="E13743" s="43" t="str">
        <f t="shared" si="856"/>
        <v>Control</v>
      </c>
      <c r="F13743" t="str">
        <f>IF(C13743&lt;1000,"Low", IF(C13743&lt;3000,"Medium","High"))</f>
        <v>Medium</v>
      </c>
      <c r="G13743" t="str">
        <f>B13743 &amp; "_" &amp; D13743 &amp; "_" &amp; F13743</f>
        <v>1_Guangzhou_Medium</v>
      </c>
      <c r="H13743">
        <f t="shared" si="859"/>
        <v>852</v>
      </c>
      <c r="I13743">
        <f t="shared" si="857"/>
        <v>1158</v>
      </c>
      <c r="J13743" t="str">
        <f t="shared" si="858"/>
        <v>Control</v>
      </c>
    </row>
    <row r="13744" spans="1:10">
      <c r="A13744" s="45">
        <v>1513364056</v>
      </c>
      <c r="B13744" s="45">
        <v>1</v>
      </c>
      <c r="C13744" s="45">
        <v>2651</v>
      </c>
      <c r="D13744" s="43" t="s">
        <v>362</v>
      </c>
      <c r="E13744" s="43" t="str">
        <f t="shared" si="856"/>
        <v>Control</v>
      </c>
      <c r="F13744" t="str">
        <f>IF(C13744&lt;1000,"Low", IF(C13744&lt;3000,"Medium","High"))</f>
        <v>Medium</v>
      </c>
      <c r="G13744" t="str">
        <f>B13744 &amp; "_" &amp; D13744 &amp; "_" &amp; F13744</f>
        <v>1_Guangzhou_Medium</v>
      </c>
      <c r="H13744">
        <f t="shared" si="859"/>
        <v>853</v>
      </c>
      <c r="I13744">
        <f t="shared" si="857"/>
        <v>1158</v>
      </c>
      <c r="J13744" t="str">
        <f t="shared" si="858"/>
        <v>Control</v>
      </c>
    </row>
    <row r="13745" spans="1:10">
      <c r="A13745" s="45">
        <v>1512956203</v>
      </c>
      <c r="B13745" s="45">
        <v>1</v>
      </c>
      <c r="C13745" s="45">
        <v>1750</v>
      </c>
      <c r="D13745" s="43" t="s">
        <v>362</v>
      </c>
      <c r="E13745" s="43" t="str">
        <f t="shared" si="856"/>
        <v>Control</v>
      </c>
      <c r="F13745" t="str">
        <f>IF(C13745&lt;1000,"Low", IF(C13745&lt;3000,"Medium","High"))</f>
        <v>Medium</v>
      </c>
      <c r="G13745" t="str">
        <f>B13745 &amp; "_" &amp; D13745 &amp; "_" &amp; F13745</f>
        <v>1_Guangzhou_Medium</v>
      </c>
      <c r="H13745">
        <f t="shared" si="859"/>
        <v>854</v>
      </c>
      <c r="I13745">
        <f t="shared" si="857"/>
        <v>1158</v>
      </c>
      <c r="J13745" t="str">
        <f t="shared" si="858"/>
        <v>Control</v>
      </c>
    </row>
    <row r="13746" spans="1:10">
      <c r="A13746" s="45">
        <v>1519887867</v>
      </c>
      <c r="B13746" s="45">
        <v>1</v>
      </c>
      <c r="C13746" s="45">
        <v>1354</v>
      </c>
      <c r="D13746" s="43" t="s">
        <v>362</v>
      </c>
      <c r="E13746" s="43" t="str">
        <f t="shared" si="856"/>
        <v>Control</v>
      </c>
      <c r="F13746" t="str">
        <f>IF(C13746&lt;1000,"Low", IF(C13746&lt;3000,"Medium","High"))</f>
        <v>Medium</v>
      </c>
      <c r="G13746" t="str">
        <f>B13746 &amp; "_" &amp; D13746 &amp; "_" &amp; F13746</f>
        <v>1_Guangzhou_Medium</v>
      </c>
      <c r="H13746">
        <f t="shared" si="859"/>
        <v>855</v>
      </c>
      <c r="I13746">
        <f t="shared" si="857"/>
        <v>1158</v>
      </c>
      <c r="J13746" t="str">
        <f t="shared" si="858"/>
        <v>Control</v>
      </c>
    </row>
    <row r="13747" spans="1:10">
      <c r="A13747" s="45">
        <v>1519357923</v>
      </c>
      <c r="B13747" s="45">
        <v>1</v>
      </c>
      <c r="C13747" s="45">
        <v>2175</v>
      </c>
      <c r="D13747" s="43" t="s">
        <v>362</v>
      </c>
      <c r="E13747" s="43" t="str">
        <f t="shared" si="856"/>
        <v>Control</v>
      </c>
      <c r="F13747" t="str">
        <f>IF(C13747&lt;1000,"Low", IF(C13747&lt;3000,"Medium","High"))</f>
        <v>Medium</v>
      </c>
      <c r="G13747" t="str">
        <f>B13747 &amp; "_" &amp; D13747 &amp; "_" &amp; F13747</f>
        <v>1_Guangzhou_Medium</v>
      </c>
      <c r="H13747">
        <f t="shared" si="859"/>
        <v>856</v>
      </c>
      <c r="I13747">
        <f t="shared" si="857"/>
        <v>1158</v>
      </c>
      <c r="J13747" t="str">
        <f t="shared" si="858"/>
        <v>Control</v>
      </c>
    </row>
    <row r="13748" spans="1:10">
      <c r="A13748" s="45">
        <v>1512546354</v>
      </c>
      <c r="B13748" s="45">
        <v>1</v>
      </c>
      <c r="C13748" s="45">
        <v>2168</v>
      </c>
      <c r="D13748" s="43" t="s">
        <v>362</v>
      </c>
      <c r="E13748" s="43" t="str">
        <f t="shared" si="856"/>
        <v>Control</v>
      </c>
      <c r="F13748" t="str">
        <f>IF(C13748&lt;1000,"Low", IF(C13748&lt;3000,"Medium","High"))</f>
        <v>Medium</v>
      </c>
      <c r="G13748" t="str">
        <f>B13748 &amp; "_" &amp; D13748 &amp; "_" &amp; F13748</f>
        <v>1_Guangzhou_Medium</v>
      </c>
      <c r="H13748">
        <f t="shared" si="859"/>
        <v>857</v>
      </c>
      <c r="I13748">
        <f t="shared" si="857"/>
        <v>1158</v>
      </c>
      <c r="J13748" t="str">
        <f t="shared" si="858"/>
        <v>Control</v>
      </c>
    </row>
    <row r="13749" spans="1:10">
      <c r="A13749" s="45">
        <v>1511709317</v>
      </c>
      <c r="B13749" s="45">
        <v>1</v>
      </c>
      <c r="C13749" s="45">
        <v>2906</v>
      </c>
      <c r="D13749" s="43" t="s">
        <v>362</v>
      </c>
      <c r="E13749" s="43" t="str">
        <f t="shared" si="856"/>
        <v>Control</v>
      </c>
      <c r="F13749" t="str">
        <f>IF(C13749&lt;1000,"Low", IF(C13749&lt;3000,"Medium","High"))</f>
        <v>Medium</v>
      </c>
      <c r="G13749" t="str">
        <f>B13749 &amp; "_" &amp; D13749 &amp; "_" &amp; F13749</f>
        <v>1_Guangzhou_Medium</v>
      </c>
      <c r="H13749">
        <f t="shared" si="859"/>
        <v>858</v>
      </c>
      <c r="I13749">
        <f t="shared" si="857"/>
        <v>1158</v>
      </c>
      <c r="J13749" t="str">
        <f t="shared" si="858"/>
        <v>Control</v>
      </c>
    </row>
    <row r="13750" spans="1:10">
      <c r="A13750" s="45">
        <v>1514033699</v>
      </c>
      <c r="B13750" s="45">
        <v>1</v>
      </c>
      <c r="C13750" s="45">
        <v>2522</v>
      </c>
      <c r="D13750" s="43" t="s">
        <v>362</v>
      </c>
      <c r="E13750" s="43" t="str">
        <f t="shared" si="856"/>
        <v>Control</v>
      </c>
      <c r="F13750" t="str">
        <f>IF(C13750&lt;1000,"Low", IF(C13750&lt;3000,"Medium","High"))</f>
        <v>Medium</v>
      </c>
      <c r="G13750" t="str">
        <f>B13750 &amp; "_" &amp; D13750 &amp; "_" &amp; F13750</f>
        <v>1_Guangzhou_Medium</v>
      </c>
      <c r="H13750">
        <f t="shared" si="859"/>
        <v>859</v>
      </c>
      <c r="I13750">
        <f t="shared" si="857"/>
        <v>1158</v>
      </c>
      <c r="J13750" t="str">
        <f t="shared" si="858"/>
        <v>Control</v>
      </c>
    </row>
    <row r="13751" spans="1:10">
      <c r="A13751" s="45">
        <v>1511758009</v>
      </c>
      <c r="B13751" s="45">
        <v>1</v>
      </c>
      <c r="C13751" s="45">
        <v>1632</v>
      </c>
      <c r="D13751" s="43" t="s">
        <v>362</v>
      </c>
      <c r="E13751" s="43" t="str">
        <f t="shared" si="856"/>
        <v>Control</v>
      </c>
      <c r="F13751" t="str">
        <f>IF(C13751&lt;1000,"Low", IF(C13751&lt;3000,"Medium","High"))</f>
        <v>Medium</v>
      </c>
      <c r="G13751" t="str">
        <f>B13751 &amp; "_" &amp; D13751 &amp; "_" &amp; F13751</f>
        <v>1_Guangzhou_Medium</v>
      </c>
      <c r="H13751">
        <f t="shared" si="859"/>
        <v>860</v>
      </c>
      <c r="I13751">
        <f t="shared" si="857"/>
        <v>1158</v>
      </c>
      <c r="J13751" t="str">
        <f t="shared" si="858"/>
        <v>Control</v>
      </c>
    </row>
    <row r="13752" spans="1:10">
      <c r="A13752" s="45">
        <v>1515412867</v>
      </c>
      <c r="B13752" s="45">
        <v>1</v>
      </c>
      <c r="C13752" s="45">
        <v>1493</v>
      </c>
      <c r="D13752" s="43" t="s">
        <v>362</v>
      </c>
      <c r="E13752" s="43" t="str">
        <f t="shared" si="856"/>
        <v>Control</v>
      </c>
      <c r="F13752" t="str">
        <f>IF(C13752&lt;1000,"Low", IF(C13752&lt;3000,"Medium","High"))</f>
        <v>Medium</v>
      </c>
      <c r="G13752" t="str">
        <f>B13752 &amp; "_" &amp; D13752 &amp; "_" &amp; F13752</f>
        <v>1_Guangzhou_Medium</v>
      </c>
      <c r="H13752">
        <f t="shared" si="859"/>
        <v>861</v>
      </c>
      <c r="I13752">
        <f t="shared" si="857"/>
        <v>1158</v>
      </c>
      <c r="J13752" t="str">
        <f t="shared" si="858"/>
        <v>Control</v>
      </c>
    </row>
    <row r="13753" spans="1:10">
      <c r="A13753" s="45">
        <v>1516319687</v>
      </c>
      <c r="B13753" s="45">
        <v>1</v>
      </c>
      <c r="C13753" s="45">
        <v>1575</v>
      </c>
      <c r="D13753" s="43" t="s">
        <v>362</v>
      </c>
      <c r="E13753" s="43" t="str">
        <f t="shared" si="856"/>
        <v>Control</v>
      </c>
      <c r="F13753" t="str">
        <f>IF(C13753&lt;1000,"Low", IF(C13753&lt;3000,"Medium","High"))</f>
        <v>Medium</v>
      </c>
      <c r="G13753" t="str">
        <f>B13753 &amp; "_" &amp; D13753 &amp; "_" &amp; F13753</f>
        <v>1_Guangzhou_Medium</v>
      </c>
      <c r="H13753">
        <f t="shared" si="859"/>
        <v>862</v>
      </c>
      <c r="I13753">
        <f t="shared" si="857"/>
        <v>1158</v>
      </c>
      <c r="J13753" t="str">
        <f t="shared" si="858"/>
        <v>Control</v>
      </c>
    </row>
    <row r="13754" spans="1:10">
      <c r="A13754" s="45">
        <v>1517066154</v>
      </c>
      <c r="B13754" s="45">
        <v>1</v>
      </c>
      <c r="C13754" s="45">
        <v>2163</v>
      </c>
      <c r="D13754" s="43" t="s">
        <v>362</v>
      </c>
      <c r="E13754" s="43" t="str">
        <f t="shared" si="856"/>
        <v>Control</v>
      </c>
      <c r="F13754" t="str">
        <f>IF(C13754&lt;1000,"Low", IF(C13754&lt;3000,"Medium","High"))</f>
        <v>Medium</v>
      </c>
      <c r="G13754" t="str">
        <f>B13754 &amp; "_" &amp; D13754 &amp; "_" &amp; F13754</f>
        <v>1_Guangzhou_Medium</v>
      </c>
      <c r="H13754">
        <f t="shared" si="859"/>
        <v>863</v>
      </c>
      <c r="I13754">
        <f t="shared" si="857"/>
        <v>1158</v>
      </c>
      <c r="J13754" t="str">
        <f t="shared" si="858"/>
        <v>Control</v>
      </c>
    </row>
    <row r="13755" spans="1:10">
      <c r="A13755" s="45">
        <v>1518045577</v>
      </c>
      <c r="B13755" s="45">
        <v>1</v>
      </c>
      <c r="C13755" s="45">
        <v>1871</v>
      </c>
      <c r="D13755" s="43" t="s">
        <v>362</v>
      </c>
      <c r="E13755" s="43" t="str">
        <f t="shared" si="856"/>
        <v>Control</v>
      </c>
      <c r="F13755" t="str">
        <f>IF(C13755&lt;1000,"Low", IF(C13755&lt;3000,"Medium","High"))</f>
        <v>Medium</v>
      </c>
      <c r="G13755" t="str">
        <f>B13755 &amp; "_" &amp; D13755 &amp; "_" &amp; F13755</f>
        <v>1_Guangzhou_Medium</v>
      </c>
      <c r="H13755">
        <f t="shared" si="859"/>
        <v>864</v>
      </c>
      <c r="I13755">
        <f t="shared" si="857"/>
        <v>1158</v>
      </c>
      <c r="J13755" t="str">
        <f t="shared" si="858"/>
        <v>Control</v>
      </c>
    </row>
    <row r="13756" spans="1:10">
      <c r="A13756" s="45">
        <v>1516747923</v>
      </c>
      <c r="B13756" s="45">
        <v>1</v>
      </c>
      <c r="C13756" s="45">
        <v>2709</v>
      </c>
      <c r="D13756" s="43" t="s">
        <v>362</v>
      </c>
      <c r="E13756" s="43" t="str">
        <f t="shared" si="856"/>
        <v>Control</v>
      </c>
      <c r="F13756" t="str">
        <f>IF(C13756&lt;1000,"Low", IF(C13756&lt;3000,"Medium","High"))</f>
        <v>Medium</v>
      </c>
      <c r="G13756" t="str">
        <f>B13756 &amp; "_" &amp; D13756 &amp; "_" &amp; F13756</f>
        <v>1_Guangzhou_Medium</v>
      </c>
      <c r="H13756">
        <f t="shared" si="859"/>
        <v>865</v>
      </c>
      <c r="I13756">
        <f t="shared" si="857"/>
        <v>1158</v>
      </c>
      <c r="J13756" t="str">
        <f t="shared" si="858"/>
        <v>Control</v>
      </c>
    </row>
    <row r="13757" spans="1:10">
      <c r="A13757" s="45">
        <v>1516878688</v>
      </c>
      <c r="B13757" s="45">
        <v>1</v>
      </c>
      <c r="C13757" s="45">
        <v>2716</v>
      </c>
      <c r="D13757" s="43" t="s">
        <v>362</v>
      </c>
      <c r="E13757" s="43" t="str">
        <f t="shared" si="856"/>
        <v>Control</v>
      </c>
      <c r="F13757" t="str">
        <f>IF(C13757&lt;1000,"Low", IF(C13757&lt;3000,"Medium","High"))</f>
        <v>Medium</v>
      </c>
      <c r="G13757" t="str">
        <f>B13757 &amp; "_" &amp; D13757 &amp; "_" &amp; F13757</f>
        <v>1_Guangzhou_Medium</v>
      </c>
      <c r="H13757">
        <f t="shared" si="859"/>
        <v>866</v>
      </c>
      <c r="I13757">
        <f t="shared" si="857"/>
        <v>1158</v>
      </c>
      <c r="J13757" t="str">
        <f t="shared" si="858"/>
        <v>Control</v>
      </c>
    </row>
    <row r="13758" spans="1:10">
      <c r="A13758" s="45">
        <v>1519202979</v>
      </c>
      <c r="B13758" s="45">
        <v>1</v>
      </c>
      <c r="C13758" s="45">
        <v>1116</v>
      </c>
      <c r="D13758" s="43" t="s">
        <v>362</v>
      </c>
      <c r="E13758" s="43" t="str">
        <f t="shared" si="856"/>
        <v>Control</v>
      </c>
      <c r="F13758" t="str">
        <f>IF(C13758&lt;1000,"Low", IF(C13758&lt;3000,"Medium","High"))</f>
        <v>Medium</v>
      </c>
      <c r="G13758" t="str">
        <f>B13758 &amp; "_" &amp; D13758 &amp; "_" &amp; F13758</f>
        <v>1_Guangzhou_Medium</v>
      </c>
      <c r="H13758">
        <f t="shared" si="859"/>
        <v>867</v>
      </c>
      <c r="I13758">
        <f t="shared" si="857"/>
        <v>1158</v>
      </c>
      <c r="J13758" t="str">
        <f t="shared" si="858"/>
        <v>Control</v>
      </c>
    </row>
    <row r="13759" spans="1:10">
      <c r="A13759" s="45">
        <v>1513500105</v>
      </c>
      <c r="B13759" s="45">
        <v>1</v>
      </c>
      <c r="C13759" s="45">
        <v>1493</v>
      </c>
      <c r="D13759" s="43" t="s">
        <v>362</v>
      </c>
      <c r="E13759" s="43" t="str">
        <f t="shared" si="856"/>
        <v>Control</v>
      </c>
      <c r="F13759" t="str">
        <f>IF(C13759&lt;1000,"Low", IF(C13759&lt;3000,"Medium","High"))</f>
        <v>Medium</v>
      </c>
      <c r="G13759" t="str">
        <f>B13759 &amp; "_" &amp; D13759 &amp; "_" &amp; F13759</f>
        <v>1_Guangzhou_Medium</v>
      </c>
      <c r="H13759">
        <f t="shared" si="859"/>
        <v>868</v>
      </c>
      <c r="I13759">
        <f t="shared" si="857"/>
        <v>1158</v>
      </c>
      <c r="J13759" t="str">
        <f t="shared" si="858"/>
        <v>Control</v>
      </c>
    </row>
    <row r="13760" spans="1:10">
      <c r="A13760" s="45">
        <v>1512345459</v>
      </c>
      <c r="B13760" s="45">
        <v>1</v>
      </c>
      <c r="C13760" s="45">
        <v>1589</v>
      </c>
      <c r="D13760" s="43" t="s">
        <v>362</v>
      </c>
      <c r="E13760" s="43" t="str">
        <f t="shared" si="856"/>
        <v>Control</v>
      </c>
      <c r="F13760" t="str">
        <f>IF(C13760&lt;1000,"Low", IF(C13760&lt;3000,"Medium","High"))</f>
        <v>Medium</v>
      </c>
      <c r="G13760" t="str">
        <f>B13760 &amp; "_" &amp; D13760 &amp; "_" &amp; F13760</f>
        <v>1_Guangzhou_Medium</v>
      </c>
      <c r="H13760">
        <f t="shared" si="859"/>
        <v>869</v>
      </c>
      <c r="I13760">
        <f t="shared" si="857"/>
        <v>1158</v>
      </c>
      <c r="J13760" t="str">
        <f t="shared" si="858"/>
        <v>Control</v>
      </c>
    </row>
    <row r="13761" spans="1:10">
      <c r="A13761" s="45">
        <v>1512050624</v>
      </c>
      <c r="B13761" s="45">
        <v>1</v>
      </c>
      <c r="C13761" s="45">
        <v>2518</v>
      </c>
      <c r="D13761" s="43" t="s">
        <v>362</v>
      </c>
      <c r="E13761" s="43" t="str">
        <f t="shared" si="856"/>
        <v>Control</v>
      </c>
      <c r="F13761" t="str">
        <f>IF(C13761&lt;1000,"Low", IF(C13761&lt;3000,"Medium","High"))</f>
        <v>Medium</v>
      </c>
      <c r="G13761" t="str">
        <f>B13761 &amp; "_" &amp; D13761 &amp; "_" &amp; F13761</f>
        <v>1_Guangzhou_Medium</v>
      </c>
      <c r="H13761">
        <f t="shared" si="859"/>
        <v>870</v>
      </c>
      <c r="I13761">
        <f t="shared" si="857"/>
        <v>1158</v>
      </c>
      <c r="J13761" t="str">
        <f t="shared" si="858"/>
        <v>Control</v>
      </c>
    </row>
    <row r="13762" spans="1:10">
      <c r="A13762" s="45">
        <v>1515241097</v>
      </c>
      <c r="B13762" s="45">
        <v>1</v>
      </c>
      <c r="C13762" s="45">
        <v>1288</v>
      </c>
      <c r="D13762" s="43" t="s">
        <v>362</v>
      </c>
      <c r="E13762" s="43" t="str">
        <f t="shared" si="856"/>
        <v>Control</v>
      </c>
      <c r="F13762" t="str">
        <f>IF(C13762&lt;1000,"Low", IF(C13762&lt;3000,"Medium","High"))</f>
        <v>Medium</v>
      </c>
      <c r="G13762" t="str">
        <f>B13762 &amp; "_" &amp; D13762 &amp; "_" &amp; F13762</f>
        <v>1_Guangzhou_Medium</v>
      </c>
      <c r="H13762">
        <f t="shared" si="859"/>
        <v>871</v>
      </c>
      <c r="I13762">
        <f t="shared" si="857"/>
        <v>1158</v>
      </c>
      <c r="J13762" t="str">
        <f t="shared" si="858"/>
        <v>Control</v>
      </c>
    </row>
    <row r="13763" spans="1:10">
      <c r="A13763" s="45">
        <v>1511619799</v>
      </c>
      <c r="B13763" s="45">
        <v>1</v>
      </c>
      <c r="C13763" s="45">
        <v>1662</v>
      </c>
      <c r="D13763" s="43" t="s">
        <v>362</v>
      </c>
      <c r="E13763" s="43" t="str">
        <f t="shared" si="856"/>
        <v>Control</v>
      </c>
      <c r="F13763" t="str">
        <f>IF(C13763&lt;1000,"Low", IF(C13763&lt;3000,"Medium","High"))</f>
        <v>Medium</v>
      </c>
      <c r="G13763" t="str">
        <f>B13763 &amp; "_" &amp; D13763 &amp; "_" &amp; F13763</f>
        <v>1_Guangzhou_Medium</v>
      </c>
      <c r="H13763">
        <f t="shared" si="859"/>
        <v>872</v>
      </c>
      <c r="I13763">
        <f t="shared" si="857"/>
        <v>1158</v>
      </c>
      <c r="J13763" t="str">
        <f t="shared" si="858"/>
        <v>Control</v>
      </c>
    </row>
    <row r="13764" spans="1:10">
      <c r="A13764" s="45">
        <v>1518689696</v>
      </c>
      <c r="B13764" s="45">
        <v>1</v>
      </c>
      <c r="C13764" s="45">
        <v>2182</v>
      </c>
      <c r="D13764" s="43" t="s">
        <v>362</v>
      </c>
      <c r="E13764" s="43" t="str">
        <f t="shared" si="856"/>
        <v>Control</v>
      </c>
      <c r="F13764" t="str">
        <f>IF(C13764&lt;1000,"Low", IF(C13764&lt;3000,"Medium","High"))</f>
        <v>Medium</v>
      </c>
      <c r="G13764" t="str">
        <f>B13764 &amp; "_" &amp; D13764 &amp; "_" &amp; F13764</f>
        <v>1_Guangzhou_Medium</v>
      </c>
      <c r="H13764">
        <f t="shared" si="859"/>
        <v>873</v>
      </c>
      <c r="I13764">
        <f t="shared" si="857"/>
        <v>1158</v>
      </c>
      <c r="J13764" t="str">
        <f t="shared" si="858"/>
        <v>Control</v>
      </c>
    </row>
    <row r="13765" spans="1:10">
      <c r="A13765" s="45">
        <v>1513095594</v>
      </c>
      <c r="B13765" s="45">
        <v>1</v>
      </c>
      <c r="C13765" s="45">
        <v>1566</v>
      </c>
      <c r="D13765" s="43" t="s">
        <v>362</v>
      </c>
      <c r="E13765" s="43" t="str">
        <f t="shared" si="856"/>
        <v>Control</v>
      </c>
      <c r="F13765" t="str">
        <f>IF(C13765&lt;1000,"Low", IF(C13765&lt;3000,"Medium","High"))</f>
        <v>Medium</v>
      </c>
      <c r="G13765" t="str">
        <f>B13765 &amp; "_" &amp; D13765 &amp; "_" &amp; F13765</f>
        <v>1_Guangzhou_Medium</v>
      </c>
      <c r="H13765">
        <f t="shared" si="859"/>
        <v>874</v>
      </c>
      <c r="I13765">
        <f t="shared" si="857"/>
        <v>1158</v>
      </c>
      <c r="J13765" t="str">
        <f t="shared" si="858"/>
        <v>Control</v>
      </c>
    </row>
    <row r="13766" spans="1:10">
      <c r="A13766" s="45">
        <v>1518013059</v>
      </c>
      <c r="B13766" s="45">
        <v>1</v>
      </c>
      <c r="C13766" s="45">
        <v>1985</v>
      </c>
      <c r="D13766" s="43" t="s">
        <v>362</v>
      </c>
      <c r="E13766" s="43" t="str">
        <f t="shared" si="856"/>
        <v>Control</v>
      </c>
      <c r="F13766" t="str">
        <f>IF(C13766&lt;1000,"Low", IF(C13766&lt;3000,"Medium","High"))</f>
        <v>Medium</v>
      </c>
      <c r="G13766" t="str">
        <f>B13766 &amp; "_" &amp; D13766 &amp; "_" &amp; F13766</f>
        <v>1_Guangzhou_Medium</v>
      </c>
      <c r="H13766">
        <f t="shared" si="859"/>
        <v>875</v>
      </c>
      <c r="I13766">
        <f t="shared" si="857"/>
        <v>1158</v>
      </c>
      <c r="J13766" t="str">
        <f t="shared" si="858"/>
        <v>Control</v>
      </c>
    </row>
    <row r="13767" spans="1:10">
      <c r="A13767" s="45">
        <v>1514749489</v>
      </c>
      <c r="B13767" s="45">
        <v>1</v>
      </c>
      <c r="C13767" s="45">
        <v>1995</v>
      </c>
      <c r="D13767" s="43" t="s">
        <v>362</v>
      </c>
      <c r="E13767" s="43" t="str">
        <f t="shared" si="856"/>
        <v>Control</v>
      </c>
      <c r="F13767" t="str">
        <f>IF(C13767&lt;1000,"Low", IF(C13767&lt;3000,"Medium","High"))</f>
        <v>Medium</v>
      </c>
      <c r="G13767" t="str">
        <f>B13767 &amp; "_" &amp; D13767 &amp; "_" &amp; F13767</f>
        <v>1_Guangzhou_Medium</v>
      </c>
      <c r="H13767">
        <f t="shared" si="859"/>
        <v>876</v>
      </c>
      <c r="I13767">
        <f t="shared" si="857"/>
        <v>1158</v>
      </c>
      <c r="J13767" t="str">
        <f t="shared" si="858"/>
        <v>Control</v>
      </c>
    </row>
    <row r="13768" spans="1:10">
      <c r="A13768" s="45">
        <v>1518063856</v>
      </c>
      <c r="B13768" s="45">
        <v>1</v>
      </c>
      <c r="C13768" s="45">
        <v>1602</v>
      </c>
      <c r="D13768" s="43" t="s">
        <v>362</v>
      </c>
      <c r="E13768" s="43" t="str">
        <f t="shared" si="856"/>
        <v>Control</v>
      </c>
      <c r="F13768" t="str">
        <f>IF(C13768&lt;1000,"Low", IF(C13768&lt;3000,"Medium","High"))</f>
        <v>Medium</v>
      </c>
      <c r="G13768" t="str">
        <f>B13768 &amp; "_" &amp; D13768 &amp; "_" &amp; F13768</f>
        <v>1_Guangzhou_Medium</v>
      </c>
      <c r="H13768">
        <f t="shared" si="859"/>
        <v>877</v>
      </c>
      <c r="I13768">
        <f t="shared" si="857"/>
        <v>1158</v>
      </c>
      <c r="J13768" t="str">
        <f t="shared" si="858"/>
        <v>Control</v>
      </c>
    </row>
    <row r="13769" spans="1:10">
      <c r="A13769" s="45">
        <v>1515613849</v>
      </c>
      <c r="B13769" s="45">
        <v>1</v>
      </c>
      <c r="C13769" s="45">
        <v>1782</v>
      </c>
      <c r="D13769" s="43" t="s">
        <v>362</v>
      </c>
      <c r="E13769" s="43" t="str">
        <f t="shared" si="856"/>
        <v>Control</v>
      </c>
      <c r="F13769" t="str">
        <f>IF(C13769&lt;1000,"Low", IF(C13769&lt;3000,"Medium","High"))</f>
        <v>Medium</v>
      </c>
      <c r="G13769" t="str">
        <f>B13769 &amp; "_" &amp; D13769 &amp; "_" &amp; F13769</f>
        <v>1_Guangzhou_Medium</v>
      </c>
      <c r="H13769">
        <f t="shared" si="859"/>
        <v>878</v>
      </c>
      <c r="I13769">
        <f t="shared" si="857"/>
        <v>1158</v>
      </c>
      <c r="J13769" t="str">
        <f t="shared" si="858"/>
        <v>Control</v>
      </c>
    </row>
    <row r="13770" spans="1:10">
      <c r="A13770" s="45">
        <v>1517461886</v>
      </c>
      <c r="B13770" s="45">
        <v>1</v>
      </c>
      <c r="C13770" s="45">
        <v>1874</v>
      </c>
      <c r="D13770" s="43" t="s">
        <v>362</v>
      </c>
      <c r="E13770" s="43" t="str">
        <f t="shared" si="856"/>
        <v>Control</v>
      </c>
      <c r="F13770" t="str">
        <f>IF(C13770&lt;1000,"Low", IF(C13770&lt;3000,"Medium","High"))</f>
        <v>Medium</v>
      </c>
      <c r="G13770" t="str">
        <f>B13770 &amp; "_" &amp; D13770 &amp; "_" &amp; F13770</f>
        <v>1_Guangzhou_Medium</v>
      </c>
      <c r="H13770">
        <f t="shared" si="859"/>
        <v>879</v>
      </c>
      <c r="I13770">
        <f t="shared" si="857"/>
        <v>1158</v>
      </c>
      <c r="J13770" t="str">
        <f t="shared" si="858"/>
        <v>Control</v>
      </c>
    </row>
    <row r="13771" spans="1:10">
      <c r="A13771" s="45">
        <v>1516773305</v>
      </c>
      <c r="B13771" s="45">
        <v>1</v>
      </c>
      <c r="C13771" s="45">
        <v>1725</v>
      </c>
      <c r="D13771" s="43" t="s">
        <v>362</v>
      </c>
      <c r="E13771" s="43" t="str">
        <f t="shared" ref="E13771:E13834" si="860">IF(H13771 &lt;= (3000 * I13771 / 7000), "Test", IF(H13771 &lt;= 2*(3000 * I13771 / 7000), "Control", "No_test"))</f>
        <v>Control</v>
      </c>
      <c r="F13771" t="str">
        <f>IF(C13771&lt;1000,"Low", IF(C13771&lt;3000,"Medium","High"))</f>
        <v>Medium</v>
      </c>
      <c r="G13771" t="str">
        <f>B13771 &amp; "_" &amp; D13771 &amp; "_" &amp; F13771</f>
        <v>1_Guangzhou_Medium</v>
      </c>
      <c r="H13771">
        <f t="shared" si="859"/>
        <v>880</v>
      </c>
      <c r="I13771">
        <f t="shared" ref="I13771:I13834" si="861">COUNTIF(G:G,G13771)</f>
        <v>1158</v>
      </c>
      <c r="J13771" t="str">
        <f t="shared" ref="J13771:J13834" si="862">IF(H13771 &lt;= (3000 * I13771 / 7000), "Test", IF(H13771 &lt;= 2*(3000 * I13763 / 7000), "Control", "No_test"))</f>
        <v>Control</v>
      </c>
    </row>
    <row r="13772" spans="1:10">
      <c r="A13772" s="45">
        <v>1516680599</v>
      </c>
      <c r="B13772" s="45">
        <v>1</v>
      </c>
      <c r="C13772" s="45">
        <v>1318</v>
      </c>
      <c r="D13772" s="43" t="s">
        <v>362</v>
      </c>
      <c r="E13772" s="43" t="str">
        <f t="shared" si="860"/>
        <v>Control</v>
      </c>
      <c r="F13772" t="str">
        <f>IF(C13772&lt;1000,"Low", IF(C13772&lt;3000,"Medium","High"))</f>
        <v>Medium</v>
      </c>
      <c r="G13772" t="str">
        <f>B13772 &amp; "_" &amp; D13772 &amp; "_" &amp; F13772</f>
        <v>1_Guangzhou_Medium</v>
      </c>
      <c r="H13772">
        <f t="shared" ref="H13772:H13835" si="863">IF(G13772=G13771,H13771+1,1)</f>
        <v>881</v>
      </c>
      <c r="I13772">
        <f t="shared" si="861"/>
        <v>1158</v>
      </c>
      <c r="J13772" t="str">
        <f t="shared" si="862"/>
        <v>Control</v>
      </c>
    </row>
    <row r="13773" spans="1:10">
      <c r="A13773" s="45">
        <v>1517255278</v>
      </c>
      <c r="B13773" s="45">
        <v>1</v>
      </c>
      <c r="C13773" s="45">
        <v>2462</v>
      </c>
      <c r="D13773" s="43" t="s">
        <v>362</v>
      </c>
      <c r="E13773" s="43" t="str">
        <f t="shared" si="860"/>
        <v>Control</v>
      </c>
      <c r="F13773" t="str">
        <f>IF(C13773&lt;1000,"Low", IF(C13773&lt;3000,"Medium","High"))</f>
        <v>Medium</v>
      </c>
      <c r="G13773" t="str">
        <f>B13773 &amp; "_" &amp; D13773 &amp; "_" &amp; F13773</f>
        <v>1_Guangzhou_Medium</v>
      </c>
      <c r="H13773">
        <f t="shared" si="863"/>
        <v>882</v>
      </c>
      <c r="I13773">
        <f t="shared" si="861"/>
        <v>1158</v>
      </c>
      <c r="J13773" t="str">
        <f t="shared" si="862"/>
        <v>Control</v>
      </c>
    </row>
    <row r="13774" spans="1:10">
      <c r="A13774" s="45">
        <v>1517625424</v>
      </c>
      <c r="B13774" s="45">
        <v>1</v>
      </c>
      <c r="C13774" s="45">
        <v>1646</v>
      </c>
      <c r="D13774" s="43" t="s">
        <v>362</v>
      </c>
      <c r="E13774" s="43" t="str">
        <f t="shared" si="860"/>
        <v>Control</v>
      </c>
      <c r="F13774" t="str">
        <f>IF(C13774&lt;1000,"Low", IF(C13774&lt;3000,"Medium","High"))</f>
        <v>Medium</v>
      </c>
      <c r="G13774" t="str">
        <f>B13774 &amp; "_" &amp; D13774 &amp; "_" &amp; F13774</f>
        <v>1_Guangzhou_Medium</v>
      </c>
      <c r="H13774">
        <f t="shared" si="863"/>
        <v>883</v>
      </c>
      <c r="I13774">
        <f t="shared" si="861"/>
        <v>1158</v>
      </c>
      <c r="J13774" t="str">
        <f t="shared" si="862"/>
        <v>Control</v>
      </c>
    </row>
    <row r="13775" spans="1:10">
      <c r="A13775" s="45">
        <v>1512380848</v>
      </c>
      <c r="B13775" s="45">
        <v>1</v>
      </c>
      <c r="C13775" s="45">
        <v>1122</v>
      </c>
      <c r="D13775" s="43" t="s">
        <v>362</v>
      </c>
      <c r="E13775" s="43" t="str">
        <f t="shared" si="860"/>
        <v>Control</v>
      </c>
      <c r="F13775" t="str">
        <f>IF(C13775&lt;1000,"Low", IF(C13775&lt;3000,"Medium","High"))</f>
        <v>Medium</v>
      </c>
      <c r="G13775" t="str">
        <f>B13775 &amp; "_" &amp; D13775 &amp; "_" &amp; F13775</f>
        <v>1_Guangzhou_Medium</v>
      </c>
      <c r="H13775">
        <f t="shared" si="863"/>
        <v>884</v>
      </c>
      <c r="I13775">
        <f t="shared" si="861"/>
        <v>1158</v>
      </c>
      <c r="J13775" t="str">
        <f t="shared" si="862"/>
        <v>Control</v>
      </c>
    </row>
    <row r="13776" spans="1:10">
      <c r="A13776" s="45">
        <v>1519070789</v>
      </c>
      <c r="B13776" s="45">
        <v>1</v>
      </c>
      <c r="C13776" s="45">
        <v>2447</v>
      </c>
      <c r="D13776" s="43" t="s">
        <v>362</v>
      </c>
      <c r="E13776" s="43" t="str">
        <f t="shared" si="860"/>
        <v>Control</v>
      </c>
      <c r="F13776" t="str">
        <f>IF(C13776&lt;1000,"Low", IF(C13776&lt;3000,"Medium","High"))</f>
        <v>Medium</v>
      </c>
      <c r="G13776" t="str">
        <f>B13776 &amp; "_" &amp; D13776 &amp; "_" &amp; F13776</f>
        <v>1_Guangzhou_Medium</v>
      </c>
      <c r="H13776">
        <f t="shared" si="863"/>
        <v>885</v>
      </c>
      <c r="I13776">
        <f t="shared" si="861"/>
        <v>1158</v>
      </c>
      <c r="J13776" t="str">
        <f t="shared" si="862"/>
        <v>Control</v>
      </c>
    </row>
    <row r="13777" spans="1:10">
      <c r="A13777" s="45">
        <v>1517720893</v>
      </c>
      <c r="B13777" s="45">
        <v>1</v>
      </c>
      <c r="C13777" s="45">
        <v>1509</v>
      </c>
      <c r="D13777" s="43" t="s">
        <v>362</v>
      </c>
      <c r="E13777" s="43" t="str">
        <f t="shared" si="860"/>
        <v>Control</v>
      </c>
      <c r="F13777" t="str">
        <f>IF(C13777&lt;1000,"Low", IF(C13777&lt;3000,"Medium","High"))</f>
        <v>Medium</v>
      </c>
      <c r="G13777" t="str">
        <f>B13777 &amp; "_" &amp; D13777 &amp; "_" &amp; F13777</f>
        <v>1_Guangzhou_Medium</v>
      </c>
      <c r="H13777">
        <f t="shared" si="863"/>
        <v>886</v>
      </c>
      <c r="I13777">
        <f t="shared" si="861"/>
        <v>1158</v>
      </c>
      <c r="J13777" t="str">
        <f t="shared" si="862"/>
        <v>Control</v>
      </c>
    </row>
    <row r="13778" spans="1:10">
      <c r="A13778" s="45">
        <v>1517619146</v>
      </c>
      <c r="B13778" s="45">
        <v>1</v>
      </c>
      <c r="C13778" s="45">
        <v>1422</v>
      </c>
      <c r="D13778" s="43" t="s">
        <v>362</v>
      </c>
      <c r="E13778" s="43" t="str">
        <f t="shared" si="860"/>
        <v>Control</v>
      </c>
      <c r="F13778" t="str">
        <f>IF(C13778&lt;1000,"Low", IF(C13778&lt;3000,"Medium","High"))</f>
        <v>Medium</v>
      </c>
      <c r="G13778" t="str">
        <f>B13778 &amp; "_" &amp; D13778 &amp; "_" &amp; F13778</f>
        <v>1_Guangzhou_Medium</v>
      </c>
      <c r="H13778">
        <f t="shared" si="863"/>
        <v>887</v>
      </c>
      <c r="I13778">
        <f t="shared" si="861"/>
        <v>1158</v>
      </c>
      <c r="J13778" t="str">
        <f t="shared" si="862"/>
        <v>Control</v>
      </c>
    </row>
    <row r="13779" spans="1:10">
      <c r="A13779" s="45">
        <v>1519766014</v>
      </c>
      <c r="B13779" s="45">
        <v>1</v>
      </c>
      <c r="C13779" s="45">
        <v>2213</v>
      </c>
      <c r="D13779" s="43" t="s">
        <v>362</v>
      </c>
      <c r="E13779" s="43" t="str">
        <f t="shared" si="860"/>
        <v>Control</v>
      </c>
      <c r="F13779" t="str">
        <f>IF(C13779&lt;1000,"Low", IF(C13779&lt;3000,"Medium","High"))</f>
        <v>Medium</v>
      </c>
      <c r="G13779" t="str">
        <f>B13779 &amp; "_" &amp; D13779 &amp; "_" &amp; F13779</f>
        <v>1_Guangzhou_Medium</v>
      </c>
      <c r="H13779">
        <f t="shared" si="863"/>
        <v>888</v>
      </c>
      <c r="I13779">
        <f t="shared" si="861"/>
        <v>1158</v>
      </c>
      <c r="J13779" t="str">
        <f t="shared" si="862"/>
        <v>Control</v>
      </c>
    </row>
    <row r="13780" spans="1:10">
      <c r="A13780" s="45">
        <v>1512488159</v>
      </c>
      <c r="B13780" s="45">
        <v>1</v>
      </c>
      <c r="C13780" s="45">
        <v>2534</v>
      </c>
      <c r="D13780" s="43" t="s">
        <v>362</v>
      </c>
      <c r="E13780" s="43" t="str">
        <f t="shared" si="860"/>
        <v>Control</v>
      </c>
      <c r="F13780" t="str">
        <f>IF(C13780&lt;1000,"Low", IF(C13780&lt;3000,"Medium","High"))</f>
        <v>Medium</v>
      </c>
      <c r="G13780" t="str">
        <f>B13780 &amp; "_" &amp; D13780 &amp; "_" &amp; F13780</f>
        <v>1_Guangzhou_Medium</v>
      </c>
      <c r="H13780">
        <f t="shared" si="863"/>
        <v>889</v>
      </c>
      <c r="I13780">
        <f t="shared" si="861"/>
        <v>1158</v>
      </c>
      <c r="J13780" t="str">
        <f t="shared" si="862"/>
        <v>Control</v>
      </c>
    </row>
    <row r="13781" spans="1:10">
      <c r="A13781" s="45">
        <v>1516924887</v>
      </c>
      <c r="B13781" s="45">
        <v>1</v>
      </c>
      <c r="C13781" s="45">
        <v>1012</v>
      </c>
      <c r="D13781" s="43" t="s">
        <v>362</v>
      </c>
      <c r="E13781" s="43" t="str">
        <f t="shared" si="860"/>
        <v>Control</v>
      </c>
      <c r="F13781" t="str">
        <f>IF(C13781&lt;1000,"Low", IF(C13781&lt;3000,"Medium","High"))</f>
        <v>Medium</v>
      </c>
      <c r="G13781" t="str">
        <f>B13781 &amp; "_" &amp; D13781 &amp; "_" &amp; F13781</f>
        <v>1_Guangzhou_Medium</v>
      </c>
      <c r="H13781">
        <f t="shared" si="863"/>
        <v>890</v>
      </c>
      <c r="I13781">
        <f t="shared" si="861"/>
        <v>1158</v>
      </c>
      <c r="J13781" t="str">
        <f t="shared" si="862"/>
        <v>Control</v>
      </c>
    </row>
    <row r="13782" spans="1:10">
      <c r="A13782" s="45">
        <v>1515231944</v>
      </c>
      <c r="B13782" s="45">
        <v>1</v>
      </c>
      <c r="C13782" s="45">
        <v>1594</v>
      </c>
      <c r="D13782" s="43" t="s">
        <v>362</v>
      </c>
      <c r="E13782" s="43" t="str">
        <f t="shared" si="860"/>
        <v>Control</v>
      </c>
      <c r="F13782" t="str">
        <f>IF(C13782&lt;1000,"Low", IF(C13782&lt;3000,"Medium","High"))</f>
        <v>Medium</v>
      </c>
      <c r="G13782" t="str">
        <f>B13782 &amp; "_" &amp; D13782 &amp; "_" &amp; F13782</f>
        <v>1_Guangzhou_Medium</v>
      </c>
      <c r="H13782">
        <f t="shared" si="863"/>
        <v>891</v>
      </c>
      <c r="I13782">
        <f t="shared" si="861"/>
        <v>1158</v>
      </c>
      <c r="J13782" t="str">
        <f t="shared" si="862"/>
        <v>Control</v>
      </c>
    </row>
    <row r="13783" spans="1:10">
      <c r="A13783" s="45">
        <v>1514114805</v>
      </c>
      <c r="B13783" s="45">
        <v>1</v>
      </c>
      <c r="C13783" s="45">
        <v>1434</v>
      </c>
      <c r="D13783" s="43" t="s">
        <v>362</v>
      </c>
      <c r="E13783" s="43" t="str">
        <f t="shared" si="860"/>
        <v>Control</v>
      </c>
      <c r="F13783" t="str">
        <f>IF(C13783&lt;1000,"Low", IF(C13783&lt;3000,"Medium","High"))</f>
        <v>Medium</v>
      </c>
      <c r="G13783" t="str">
        <f>B13783 &amp; "_" &amp; D13783 &amp; "_" &amp; F13783</f>
        <v>1_Guangzhou_Medium</v>
      </c>
      <c r="H13783">
        <f t="shared" si="863"/>
        <v>892</v>
      </c>
      <c r="I13783">
        <f t="shared" si="861"/>
        <v>1158</v>
      </c>
      <c r="J13783" t="str">
        <f t="shared" si="862"/>
        <v>Control</v>
      </c>
    </row>
    <row r="13784" spans="1:10">
      <c r="A13784" s="45">
        <v>1512179134</v>
      </c>
      <c r="B13784" s="45">
        <v>1</v>
      </c>
      <c r="C13784" s="45">
        <v>1117</v>
      </c>
      <c r="D13784" s="43" t="s">
        <v>362</v>
      </c>
      <c r="E13784" s="43" t="str">
        <f t="shared" si="860"/>
        <v>Control</v>
      </c>
      <c r="F13784" t="str">
        <f>IF(C13784&lt;1000,"Low", IF(C13784&lt;3000,"Medium","High"))</f>
        <v>Medium</v>
      </c>
      <c r="G13784" t="str">
        <f>B13784 &amp; "_" &amp; D13784 &amp; "_" &amp; F13784</f>
        <v>1_Guangzhou_Medium</v>
      </c>
      <c r="H13784">
        <f t="shared" si="863"/>
        <v>893</v>
      </c>
      <c r="I13784">
        <f t="shared" si="861"/>
        <v>1158</v>
      </c>
      <c r="J13784" t="str">
        <f t="shared" si="862"/>
        <v>Control</v>
      </c>
    </row>
    <row r="13785" spans="1:10">
      <c r="A13785" s="45">
        <v>1513824593</v>
      </c>
      <c r="B13785" s="45">
        <v>1</v>
      </c>
      <c r="C13785" s="45">
        <v>1165</v>
      </c>
      <c r="D13785" s="43" t="s">
        <v>362</v>
      </c>
      <c r="E13785" s="43" t="str">
        <f t="shared" si="860"/>
        <v>Control</v>
      </c>
      <c r="F13785" t="str">
        <f>IF(C13785&lt;1000,"Low", IF(C13785&lt;3000,"Medium","High"))</f>
        <v>Medium</v>
      </c>
      <c r="G13785" t="str">
        <f>B13785 &amp; "_" &amp; D13785 &amp; "_" &amp; F13785</f>
        <v>1_Guangzhou_Medium</v>
      </c>
      <c r="H13785">
        <f t="shared" si="863"/>
        <v>894</v>
      </c>
      <c r="I13785">
        <f t="shared" si="861"/>
        <v>1158</v>
      </c>
      <c r="J13785" t="str">
        <f t="shared" si="862"/>
        <v>Control</v>
      </c>
    </row>
    <row r="13786" spans="1:10">
      <c r="A13786" s="45">
        <v>1515347895</v>
      </c>
      <c r="B13786" s="45">
        <v>1</v>
      </c>
      <c r="C13786" s="45">
        <v>2727</v>
      </c>
      <c r="D13786" s="43" t="s">
        <v>362</v>
      </c>
      <c r="E13786" s="43" t="str">
        <f t="shared" si="860"/>
        <v>Control</v>
      </c>
      <c r="F13786" t="str">
        <f>IF(C13786&lt;1000,"Low", IF(C13786&lt;3000,"Medium","High"))</f>
        <v>Medium</v>
      </c>
      <c r="G13786" t="str">
        <f>B13786 &amp; "_" &amp; D13786 &amp; "_" &amp; F13786</f>
        <v>1_Guangzhou_Medium</v>
      </c>
      <c r="H13786">
        <f t="shared" si="863"/>
        <v>895</v>
      </c>
      <c r="I13786">
        <f t="shared" si="861"/>
        <v>1158</v>
      </c>
      <c r="J13786" t="str">
        <f t="shared" si="862"/>
        <v>Control</v>
      </c>
    </row>
    <row r="13787" spans="1:10">
      <c r="A13787" s="45">
        <v>1511662769</v>
      </c>
      <c r="B13787" s="45">
        <v>1</v>
      </c>
      <c r="C13787" s="45">
        <v>2625</v>
      </c>
      <c r="D13787" s="43" t="s">
        <v>362</v>
      </c>
      <c r="E13787" s="43" t="str">
        <f t="shared" si="860"/>
        <v>Control</v>
      </c>
      <c r="F13787" t="str">
        <f>IF(C13787&lt;1000,"Low", IF(C13787&lt;3000,"Medium","High"))</f>
        <v>Medium</v>
      </c>
      <c r="G13787" t="str">
        <f>B13787 &amp; "_" &amp; D13787 &amp; "_" &amp; F13787</f>
        <v>1_Guangzhou_Medium</v>
      </c>
      <c r="H13787">
        <f t="shared" si="863"/>
        <v>896</v>
      </c>
      <c r="I13787">
        <f t="shared" si="861"/>
        <v>1158</v>
      </c>
      <c r="J13787" t="str">
        <f t="shared" si="862"/>
        <v>Control</v>
      </c>
    </row>
    <row r="13788" spans="1:10">
      <c r="A13788" s="45">
        <v>1518059178</v>
      </c>
      <c r="B13788" s="45">
        <v>1</v>
      </c>
      <c r="C13788" s="45">
        <v>2278</v>
      </c>
      <c r="D13788" s="43" t="s">
        <v>362</v>
      </c>
      <c r="E13788" s="43" t="str">
        <f t="shared" si="860"/>
        <v>Control</v>
      </c>
      <c r="F13788" t="str">
        <f>IF(C13788&lt;1000,"Low", IF(C13788&lt;3000,"Medium","High"))</f>
        <v>Medium</v>
      </c>
      <c r="G13788" t="str">
        <f>B13788 &amp; "_" &amp; D13788 &amp; "_" &amp; F13788</f>
        <v>1_Guangzhou_Medium</v>
      </c>
      <c r="H13788">
        <f t="shared" si="863"/>
        <v>897</v>
      </c>
      <c r="I13788">
        <f t="shared" si="861"/>
        <v>1158</v>
      </c>
      <c r="J13788" t="str">
        <f t="shared" si="862"/>
        <v>Control</v>
      </c>
    </row>
    <row r="13789" spans="1:10">
      <c r="A13789" s="45">
        <v>1517954806</v>
      </c>
      <c r="B13789" s="45">
        <v>1</v>
      </c>
      <c r="C13789" s="45">
        <v>2028</v>
      </c>
      <c r="D13789" s="43" t="s">
        <v>362</v>
      </c>
      <c r="E13789" s="43" t="str">
        <f t="shared" si="860"/>
        <v>Control</v>
      </c>
      <c r="F13789" t="str">
        <f>IF(C13789&lt;1000,"Low", IF(C13789&lt;3000,"Medium","High"))</f>
        <v>Medium</v>
      </c>
      <c r="G13789" t="str">
        <f>B13789 &amp; "_" &amp; D13789 &amp; "_" &amp; F13789</f>
        <v>1_Guangzhou_Medium</v>
      </c>
      <c r="H13789">
        <f t="shared" si="863"/>
        <v>898</v>
      </c>
      <c r="I13789">
        <f t="shared" si="861"/>
        <v>1158</v>
      </c>
      <c r="J13789" t="str">
        <f t="shared" si="862"/>
        <v>Control</v>
      </c>
    </row>
    <row r="13790" spans="1:10">
      <c r="A13790" s="45">
        <v>1519473983</v>
      </c>
      <c r="B13790" s="45">
        <v>1</v>
      </c>
      <c r="C13790" s="45">
        <v>2749</v>
      </c>
      <c r="D13790" s="43" t="s">
        <v>362</v>
      </c>
      <c r="E13790" s="43" t="str">
        <f t="shared" si="860"/>
        <v>Control</v>
      </c>
      <c r="F13790" t="str">
        <f>IF(C13790&lt;1000,"Low", IF(C13790&lt;3000,"Medium","High"))</f>
        <v>Medium</v>
      </c>
      <c r="G13790" t="str">
        <f>B13790 &amp; "_" &amp; D13790 &amp; "_" &amp; F13790</f>
        <v>1_Guangzhou_Medium</v>
      </c>
      <c r="H13790">
        <f t="shared" si="863"/>
        <v>899</v>
      </c>
      <c r="I13790">
        <f t="shared" si="861"/>
        <v>1158</v>
      </c>
      <c r="J13790" t="str">
        <f t="shared" si="862"/>
        <v>Control</v>
      </c>
    </row>
    <row r="13791" spans="1:10">
      <c r="A13791" s="45">
        <v>1511815046</v>
      </c>
      <c r="B13791" s="45">
        <v>1</v>
      </c>
      <c r="C13791" s="45">
        <v>2917</v>
      </c>
      <c r="D13791" s="43" t="s">
        <v>362</v>
      </c>
      <c r="E13791" s="43" t="str">
        <f t="shared" si="860"/>
        <v>Control</v>
      </c>
      <c r="F13791" t="str">
        <f>IF(C13791&lt;1000,"Low", IF(C13791&lt;3000,"Medium","High"))</f>
        <v>Medium</v>
      </c>
      <c r="G13791" t="str">
        <f>B13791 &amp; "_" &amp; D13791 &amp; "_" &amp; F13791</f>
        <v>1_Guangzhou_Medium</v>
      </c>
      <c r="H13791">
        <f t="shared" si="863"/>
        <v>900</v>
      </c>
      <c r="I13791">
        <f t="shared" si="861"/>
        <v>1158</v>
      </c>
      <c r="J13791" t="str">
        <f t="shared" si="862"/>
        <v>Control</v>
      </c>
    </row>
    <row r="13792" spans="1:10">
      <c r="A13792" s="45">
        <v>1514035004</v>
      </c>
      <c r="B13792" s="45">
        <v>1</v>
      </c>
      <c r="C13792" s="45">
        <v>2988</v>
      </c>
      <c r="D13792" s="43" t="s">
        <v>362</v>
      </c>
      <c r="E13792" s="43" t="str">
        <f t="shared" si="860"/>
        <v>Control</v>
      </c>
      <c r="F13792" t="str">
        <f>IF(C13792&lt;1000,"Low", IF(C13792&lt;3000,"Medium","High"))</f>
        <v>Medium</v>
      </c>
      <c r="G13792" t="str">
        <f>B13792 &amp; "_" &amp; D13792 &amp; "_" &amp; F13792</f>
        <v>1_Guangzhou_Medium</v>
      </c>
      <c r="H13792">
        <f t="shared" si="863"/>
        <v>901</v>
      </c>
      <c r="I13792">
        <f t="shared" si="861"/>
        <v>1158</v>
      </c>
      <c r="J13792" t="str">
        <f t="shared" si="862"/>
        <v>Control</v>
      </c>
    </row>
    <row r="13793" spans="1:10">
      <c r="A13793" s="45">
        <v>1512996229</v>
      </c>
      <c r="B13793" s="45">
        <v>1</v>
      </c>
      <c r="C13793" s="45">
        <v>2490</v>
      </c>
      <c r="D13793" s="43" t="s">
        <v>362</v>
      </c>
      <c r="E13793" s="43" t="str">
        <f t="shared" si="860"/>
        <v>Control</v>
      </c>
      <c r="F13793" t="str">
        <f>IF(C13793&lt;1000,"Low", IF(C13793&lt;3000,"Medium","High"))</f>
        <v>Medium</v>
      </c>
      <c r="G13793" t="str">
        <f>B13793 &amp; "_" &amp; D13793 &amp; "_" &amp; F13793</f>
        <v>1_Guangzhou_Medium</v>
      </c>
      <c r="H13793">
        <f t="shared" si="863"/>
        <v>902</v>
      </c>
      <c r="I13793">
        <f t="shared" si="861"/>
        <v>1158</v>
      </c>
      <c r="J13793" t="str">
        <f t="shared" si="862"/>
        <v>Control</v>
      </c>
    </row>
    <row r="13794" spans="1:10">
      <c r="A13794" s="45">
        <v>1516665617</v>
      </c>
      <c r="B13794" s="45">
        <v>1</v>
      </c>
      <c r="C13794" s="45">
        <v>1552</v>
      </c>
      <c r="D13794" s="43" t="s">
        <v>362</v>
      </c>
      <c r="E13794" s="43" t="str">
        <f t="shared" si="860"/>
        <v>Control</v>
      </c>
      <c r="F13794" t="str">
        <f>IF(C13794&lt;1000,"Low", IF(C13794&lt;3000,"Medium","High"))</f>
        <v>Medium</v>
      </c>
      <c r="G13794" t="str">
        <f>B13794 &amp; "_" &amp; D13794 &amp; "_" &amp; F13794</f>
        <v>1_Guangzhou_Medium</v>
      </c>
      <c r="H13794">
        <f t="shared" si="863"/>
        <v>903</v>
      </c>
      <c r="I13794">
        <f t="shared" si="861"/>
        <v>1158</v>
      </c>
      <c r="J13794" t="str">
        <f t="shared" si="862"/>
        <v>Control</v>
      </c>
    </row>
    <row r="13795" spans="1:10">
      <c r="A13795" s="45">
        <v>1517810045</v>
      </c>
      <c r="B13795" s="45">
        <v>1</v>
      </c>
      <c r="C13795" s="45">
        <v>2462</v>
      </c>
      <c r="D13795" s="43" t="s">
        <v>362</v>
      </c>
      <c r="E13795" s="43" t="str">
        <f t="shared" si="860"/>
        <v>Control</v>
      </c>
      <c r="F13795" t="str">
        <f>IF(C13795&lt;1000,"Low", IF(C13795&lt;3000,"Medium","High"))</f>
        <v>Medium</v>
      </c>
      <c r="G13795" t="str">
        <f>B13795 &amp; "_" &amp; D13795 &amp; "_" &amp; F13795</f>
        <v>1_Guangzhou_Medium</v>
      </c>
      <c r="H13795">
        <f t="shared" si="863"/>
        <v>904</v>
      </c>
      <c r="I13795">
        <f t="shared" si="861"/>
        <v>1158</v>
      </c>
      <c r="J13795" t="str">
        <f t="shared" si="862"/>
        <v>Control</v>
      </c>
    </row>
    <row r="13796" spans="1:10">
      <c r="A13796" s="45">
        <v>1511735514</v>
      </c>
      <c r="B13796" s="45">
        <v>1</v>
      </c>
      <c r="C13796" s="45">
        <v>1649</v>
      </c>
      <c r="D13796" s="43" t="s">
        <v>362</v>
      </c>
      <c r="E13796" s="43" t="str">
        <f t="shared" si="860"/>
        <v>Control</v>
      </c>
      <c r="F13796" t="str">
        <f>IF(C13796&lt;1000,"Low", IF(C13796&lt;3000,"Medium","High"))</f>
        <v>Medium</v>
      </c>
      <c r="G13796" t="str">
        <f>B13796 &amp; "_" &amp; D13796 &amp; "_" &amp; F13796</f>
        <v>1_Guangzhou_Medium</v>
      </c>
      <c r="H13796">
        <f t="shared" si="863"/>
        <v>905</v>
      </c>
      <c r="I13796">
        <f t="shared" si="861"/>
        <v>1158</v>
      </c>
      <c r="J13796" t="str">
        <f t="shared" si="862"/>
        <v>Control</v>
      </c>
    </row>
    <row r="13797" spans="1:10">
      <c r="A13797" s="45">
        <v>1511878047</v>
      </c>
      <c r="B13797" s="45">
        <v>1</v>
      </c>
      <c r="C13797" s="45">
        <v>2063</v>
      </c>
      <c r="D13797" s="43" t="s">
        <v>362</v>
      </c>
      <c r="E13797" s="43" t="str">
        <f t="shared" si="860"/>
        <v>Control</v>
      </c>
      <c r="F13797" t="str">
        <f>IF(C13797&lt;1000,"Low", IF(C13797&lt;3000,"Medium","High"))</f>
        <v>Medium</v>
      </c>
      <c r="G13797" t="str">
        <f>B13797 &amp; "_" &amp; D13797 &amp; "_" &amp; F13797</f>
        <v>1_Guangzhou_Medium</v>
      </c>
      <c r="H13797">
        <f t="shared" si="863"/>
        <v>906</v>
      </c>
      <c r="I13797">
        <f t="shared" si="861"/>
        <v>1158</v>
      </c>
      <c r="J13797" t="str">
        <f t="shared" si="862"/>
        <v>Control</v>
      </c>
    </row>
    <row r="13798" spans="1:10">
      <c r="A13798" s="45">
        <v>1516503764</v>
      </c>
      <c r="B13798" s="45">
        <v>1</v>
      </c>
      <c r="C13798" s="45">
        <v>1748</v>
      </c>
      <c r="D13798" s="43" t="s">
        <v>362</v>
      </c>
      <c r="E13798" s="43" t="str">
        <f t="shared" si="860"/>
        <v>Control</v>
      </c>
      <c r="F13798" t="str">
        <f>IF(C13798&lt;1000,"Low", IF(C13798&lt;3000,"Medium","High"))</f>
        <v>Medium</v>
      </c>
      <c r="G13798" t="str">
        <f>B13798 &amp; "_" &amp; D13798 &amp; "_" &amp; F13798</f>
        <v>1_Guangzhou_Medium</v>
      </c>
      <c r="H13798">
        <f t="shared" si="863"/>
        <v>907</v>
      </c>
      <c r="I13798">
        <f t="shared" si="861"/>
        <v>1158</v>
      </c>
      <c r="J13798" t="str">
        <f t="shared" si="862"/>
        <v>Control</v>
      </c>
    </row>
    <row r="13799" spans="1:10">
      <c r="A13799" s="45">
        <v>1514454153</v>
      </c>
      <c r="B13799" s="45">
        <v>1</v>
      </c>
      <c r="C13799" s="45">
        <v>2832</v>
      </c>
      <c r="D13799" s="43" t="s">
        <v>362</v>
      </c>
      <c r="E13799" s="43" t="str">
        <f t="shared" si="860"/>
        <v>Control</v>
      </c>
      <c r="F13799" t="str">
        <f>IF(C13799&lt;1000,"Low", IF(C13799&lt;3000,"Medium","High"))</f>
        <v>Medium</v>
      </c>
      <c r="G13799" t="str">
        <f>B13799 &amp; "_" &amp; D13799 &amp; "_" &amp; F13799</f>
        <v>1_Guangzhou_Medium</v>
      </c>
      <c r="H13799">
        <f t="shared" si="863"/>
        <v>908</v>
      </c>
      <c r="I13799">
        <f t="shared" si="861"/>
        <v>1158</v>
      </c>
      <c r="J13799" t="str">
        <f t="shared" si="862"/>
        <v>Control</v>
      </c>
    </row>
    <row r="13800" spans="1:10">
      <c r="A13800" s="45">
        <v>1515988505</v>
      </c>
      <c r="B13800" s="45">
        <v>1</v>
      </c>
      <c r="C13800" s="45">
        <v>1285</v>
      </c>
      <c r="D13800" s="43" t="s">
        <v>362</v>
      </c>
      <c r="E13800" s="43" t="str">
        <f t="shared" si="860"/>
        <v>Control</v>
      </c>
      <c r="F13800" t="str">
        <f>IF(C13800&lt;1000,"Low", IF(C13800&lt;3000,"Medium","High"))</f>
        <v>Medium</v>
      </c>
      <c r="G13800" t="str">
        <f>B13800 &amp; "_" &amp; D13800 &amp; "_" &amp; F13800</f>
        <v>1_Guangzhou_Medium</v>
      </c>
      <c r="H13800">
        <f t="shared" si="863"/>
        <v>909</v>
      </c>
      <c r="I13800">
        <f t="shared" si="861"/>
        <v>1158</v>
      </c>
      <c r="J13800" t="str">
        <f t="shared" si="862"/>
        <v>Control</v>
      </c>
    </row>
    <row r="13801" spans="1:10">
      <c r="A13801" s="45">
        <v>1518073008</v>
      </c>
      <c r="B13801" s="45">
        <v>1</v>
      </c>
      <c r="C13801" s="45">
        <v>1029</v>
      </c>
      <c r="D13801" s="43" t="s">
        <v>362</v>
      </c>
      <c r="E13801" s="43" t="str">
        <f t="shared" si="860"/>
        <v>Control</v>
      </c>
      <c r="F13801" t="str">
        <f>IF(C13801&lt;1000,"Low", IF(C13801&lt;3000,"Medium","High"))</f>
        <v>Medium</v>
      </c>
      <c r="G13801" t="str">
        <f>B13801 &amp; "_" &amp; D13801 &amp; "_" &amp; F13801</f>
        <v>1_Guangzhou_Medium</v>
      </c>
      <c r="H13801">
        <f t="shared" si="863"/>
        <v>910</v>
      </c>
      <c r="I13801">
        <f t="shared" si="861"/>
        <v>1158</v>
      </c>
      <c r="J13801" t="str">
        <f t="shared" si="862"/>
        <v>Control</v>
      </c>
    </row>
    <row r="13802" spans="1:10">
      <c r="A13802" s="45">
        <v>1515425243</v>
      </c>
      <c r="B13802" s="45">
        <v>1</v>
      </c>
      <c r="C13802" s="45">
        <v>1325</v>
      </c>
      <c r="D13802" s="43" t="s">
        <v>362</v>
      </c>
      <c r="E13802" s="43" t="str">
        <f t="shared" si="860"/>
        <v>Control</v>
      </c>
      <c r="F13802" t="str">
        <f>IF(C13802&lt;1000,"Low", IF(C13802&lt;3000,"Medium","High"))</f>
        <v>Medium</v>
      </c>
      <c r="G13802" t="str">
        <f>B13802 &amp; "_" &amp; D13802 &amp; "_" &amp; F13802</f>
        <v>1_Guangzhou_Medium</v>
      </c>
      <c r="H13802">
        <f t="shared" si="863"/>
        <v>911</v>
      </c>
      <c r="I13802">
        <f t="shared" si="861"/>
        <v>1158</v>
      </c>
      <c r="J13802" t="str">
        <f t="shared" si="862"/>
        <v>Control</v>
      </c>
    </row>
    <row r="13803" spans="1:10">
      <c r="A13803" s="45">
        <v>1514245294</v>
      </c>
      <c r="B13803" s="45">
        <v>1</v>
      </c>
      <c r="C13803" s="45">
        <v>1156</v>
      </c>
      <c r="D13803" s="43" t="s">
        <v>362</v>
      </c>
      <c r="E13803" s="43" t="str">
        <f t="shared" si="860"/>
        <v>Control</v>
      </c>
      <c r="F13803" t="str">
        <f>IF(C13803&lt;1000,"Low", IF(C13803&lt;3000,"Medium","High"))</f>
        <v>Medium</v>
      </c>
      <c r="G13803" t="str">
        <f>B13803 &amp; "_" &amp; D13803 &amp; "_" &amp; F13803</f>
        <v>1_Guangzhou_Medium</v>
      </c>
      <c r="H13803">
        <f t="shared" si="863"/>
        <v>912</v>
      </c>
      <c r="I13803">
        <f t="shared" si="861"/>
        <v>1158</v>
      </c>
      <c r="J13803" t="str">
        <f t="shared" si="862"/>
        <v>Control</v>
      </c>
    </row>
    <row r="13804" spans="1:10">
      <c r="A13804" s="45">
        <v>1519381239</v>
      </c>
      <c r="B13804" s="45">
        <v>1</v>
      </c>
      <c r="C13804" s="45">
        <v>1375</v>
      </c>
      <c r="D13804" s="43" t="s">
        <v>362</v>
      </c>
      <c r="E13804" s="43" t="str">
        <f t="shared" si="860"/>
        <v>Control</v>
      </c>
      <c r="F13804" t="str">
        <f>IF(C13804&lt;1000,"Low", IF(C13804&lt;3000,"Medium","High"))</f>
        <v>Medium</v>
      </c>
      <c r="G13804" t="str">
        <f>B13804 &amp; "_" &amp; D13804 &amp; "_" &amp; F13804</f>
        <v>1_Guangzhou_Medium</v>
      </c>
      <c r="H13804">
        <f t="shared" si="863"/>
        <v>913</v>
      </c>
      <c r="I13804">
        <f t="shared" si="861"/>
        <v>1158</v>
      </c>
      <c r="J13804" t="str">
        <f t="shared" si="862"/>
        <v>Control</v>
      </c>
    </row>
    <row r="13805" spans="1:10">
      <c r="A13805" s="45">
        <v>1513659667</v>
      </c>
      <c r="B13805" s="45">
        <v>1</v>
      </c>
      <c r="C13805" s="45">
        <v>1986</v>
      </c>
      <c r="D13805" s="43" t="s">
        <v>362</v>
      </c>
      <c r="E13805" s="43" t="str">
        <f t="shared" si="860"/>
        <v>Control</v>
      </c>
      <c r="F13805" t="str">
        <f>IF(C13805&lt;1000,"Low", IF(C13805&lt;3000,"Medium","High"))</f>
        <v>Medium</v>
      </c>
      <c r="G13805" t="str">
        <f>B13805 &amp; "_" &amp; D13805 &amp; "_" &amp; F13805</f>
        <v>1_Guangzhou_Medium</v>
      </c>
      <c r="H13805">
        <f t="shared" si="863"/>
        <v>914</v>
      </c>
      <c r="I13805">
        <f t="shared" si="861"/>
        <v>1158</v>
      </c>
      <c r="J13805" t="str">
        <f t="shared" si="862"/>
        <v>Control</v>
      </c>
    </row>
    <row r="13806" spans="1:10">
      <c r="A13806" s="45">
        <v>1516732147</v>
      </c>
      <c r="B13806" s="45">
        <v>1</v>
      </c>
      <c r="C13806" s="45">
        <v>2937</v>
      </c>
      <c r="D13806" s="43" t="s">
        <v>362</v>
      </c>
      <c r="E13806" s="43" t="str">
        <f t="shared" si="860"/>
        <v>Control</v>
      </c>
      <c r="F13806" t="str">
        <f>IF(C13806&lt;1000,"Low", IF(C13806&lt;3000,"Medium","High"))</f>
        <v>Medium</v>
      </c>
      <c r="G13806" t="str">
        <f>B13806 &amp; "_" &amp; D13806 &amp; "_" &amp; F13806</f>
        <v>1_Guangzhou_Medium</v>
      </c>
      <c r="H13806">
        <f t="shared" si="863"/>
        <v>915</v>
      </c>
      <c r="I13806">
        <f t="shared" si="861"/>
        <v>1158</v>
      </c>
      <c r="J13806" t="str">
        <f t="shared" si="862"/>
        <v>Control</v>
      </c>
    </row>
    <row r="13807" spans="1:10">
      <c r="A13807" s="45">
        <v>1515552743</v>
      </c>
      <c r="B13807" s="45">
        <v>1</v>
      </c>
      <c r="C13807" s="45">
        <v>1431</v>
      </c>
      <c r="D13807" s="43" t="s">
        <v>362</v>
      </c>
      <c r="E13807" s="43" t="str">
        <f t="shared" si="860"/>
        <v>Control</v>
      </c>
      <c r="F13807" t="str">
        <f>IF(C13807&lt;1000,"Low", IF(C13807&lt;3000,"Medium","High"))</f>
        <v>Medium</v>
      </c>
      <c r="G13807" t="str">
        <f>B13807 &amp; "_" &amp; D13807 &amp; "_" &amp; F13807</f>
        <v>1_Guangzhou_Medium</v>
      </c>
      <c r="H13807">
        <f t="shared" si="863"/>
        <v>916</v>
      </c>
      <c r="I13807">
        <f t="shared" si="861"/>
        <v>1158</v>
      </c>
      <c r="J13807" t="str">
        <f t="shared" si="862"/>
        <v>Control</v>
      </c>
    </row>
    <row r="13808" spans="1:10">
      <c r="A13808" s="45">
        <v>1512199866</v>
      </c>
      <c r="B13808" s="45">
        <v>1</v>
      </c>
      <c r="C13808" s="45">
        <v>2797</v>
      </c>
      <c r="D13808" s="43" t="s">
        <v>362</v>
      </c>
      <c r="E13808" s="43" t="str">
        <f t="shared" si="860"/>
        <v>Control</v>
      </c>
      <c r="F13808" t="str">
        <f>IF(C13808&lt;1000,"Low", IF(C13808&lt;3000,"Medium","High"))</f>
        <v>Medium</v>
      </c>
      <c r="G13808" t="str">
        <f>B13808 &amp; "_" &amp; D13808 &amp; "_" &amp; F13808</f>
        <v>1_Guangzhou_Medium</v>
      </c>
      <c r="H13808">
        <f t="shared" si="863"/>
        <v>917</v>
      </c>
      <c r="I13808">
        <f t="shared" si="861"/>
        <v>1158</v>
      </c>
      <c r="J13808" t="str">
        <f t="shared" si="862"/>
        <v>Control</v>
      </c>
    </row>
    <row r="13809" spans="1:10">
      <c r="A13809" s="45">
        <v>1517414807</v>
      </c>
      <c r="B13809" s="45">
        <v>1</v>
      </c>
      <c r="C13809" s="45">
        <v>1167</v>
      </c>
      <c r="D13809" s="43" t="s">
        <v>362</v>
      </c>
      <c r="E13809" s="43" t="str">
        <f t="shared" si="860"/>
        <v>Control</v>
      </c>
      <c r="F13809" t="str">
        <f>IF(C13809&lt;1000,"Low", IF(C13809&lt;3000,"Medium","High"))</f>
        <v>Medium</v>
      </c>
      <c r="G13809" t="str">
        <f>B13809 &amp; "_" &amp; D13809 &amp; "_" &amp; F13809</f>
        <v>1_Guangzhou_Medium</v>
      </c>
      <c r="H13809">
        <f t="shared" si="863"/>
        <v>918</v>
      </c>
      <c r="I13809">
        <f t="shared" si="861"/>
        <v>1158</v>
      </c>
      <c r="J13809" t="str">
        <f t="shared" si="862"/>
        <v>Control</v>
      </c>
    </row>
    <row r="13810" spans="1:10">
      <c r="A13810" s="45">
        <v>1516116789</v>
      </c>
      <c r="B13810" s="45">
        <v>1</v>
      </c>
      <c r="C13810" s="45">
        <v>2164</v>
      </c>
      <c r="D13810" s="43" t="s">
        <v>362</v>
      </c>
      <c r="E13810" s="43" t="str">
        <f t="shared" si="860"/>
        <v>Control</v>
      </c>
      <c r="F13810" t="str">
        <f>IF(C13810&lt;1000,"Low", IF(C13810&lt;3000,"Medium","High"))</f>
        <v>Medium</v>
      </c>
      <c r="G13810" t="str">
        <f>B13810 &amp; "_" &amp; D13810 &amp; "_" &amp; F13810</f>
        <v>1_Guangzhou_Medium</v>
      </c>
      <c r="H13810">
        <f t="shared" si="863"/>
        <v>919</v>
      </c>
      <c r="I13810">
        <f t="shared" si="861"/>
        <v>1158</v>
      </c>
      <c r="J13810" t="str">
        <f t="shared" si="862"/>
        <v>Control</v>
      </c>
    </row>
    <row r="13811" spans="1:10">
      <c r="A13811" s="45">
        <v>1515844953</v>
      </c>
      <c r="B13811" s="45">
        <v>1</v>
      </c>
      <c r="C13811" s="45">
        <v>2439</v>
      </c>
      <c r="D13811" s="43" t="s">
        <v>362</v>
      </c>
      <c r="E13811" s="43" t="str">
        <f t="shared" si="860"/>
        <v>Control</v>
      </c>
      <c r="F13811" t="str">
        <f>IF(C13811&lt;1000,"Low", IF(C13811&lt;3000,"Medium","High"))</f>
        <v>Medium</v>
      </c>
      <c r="G13811" t="str">
        <f>B13811 &amp; "_" &amp; D13811 &amp; "_" &amp; F13811</f>
        <v>1_Guangzhou_Medium</v>
      </c>
      <c r="H13811">
        <f t="shared" si="863"/>
        <v>920</v>
      </c>
      <c r="I13811">
        <f t="shared" si="861"/>
        <v>1158</v>
      </c>
      <c r="J13811" t="str">
        <f t="shared" si="862"/>
        <v>Control</v>
      </c>
    </row>
    <row r="13812" spans="1:10">
      <c r="A13812" s="45">
        <v>1516755467</v>
      </c>
      <c r="B13812" s="45">
        <v>1</v>
      </c>
      <c r="C13812" s="45">
        <v>1045</v>
      </c>
      <c r="D13812" s="43" t="s">
        <v>362</v>
      </c>
      <c r="E13812" s="43" t="str">
        <f t="shared" si="860"/>
        <v>Control</v>
      </c>
      <c r="F13812" t="str">
        <f>IF(C13812&lt;1000,"Low", IF(C13812&lt;3000,"Medium","High"))</f>
        <v>Medium</v>
      </c>
      <c r="G13812" t="str">
        <f>B13812 &amp; "_" &amp; D13812 &amp; "_" &amp; F13812</f>
        <v>1_Guangzhou_Medium</v>
      </c>
      <c r="H13812">
        <f t="shared" si="863"/>
        <v>921</v>
      </c>
      <c r="I13812">
        <f t="shared" si="861"/>
        <v>1158</v>
      </c>
      <c r="J13812" t="str">
        <f t="shared" si="862"/>
        <v>Control</v>
      </c>
    </row>
    <row r="13813" spans="1:10">
      <c r="A13813" s="45">
        <v>1516227563</v>
      </c>
      <c r="B13813" s="45">
        <v>1</v>
      </c>
      <c r="C13813" s="45">
        <v>1782</v>
      </c>
      <c r="D13813" s="43" t="s">
        <v>362</v>
      </c>
      <c r="E13813" s="43" t="str">
        <f t="shared" si="860"/>
        <v>Control</v>
      </c>
      <c r="F13813" t="str">
        <f>IF(C13813&lt;1000,"Low", IF(C13813&lt;3000,"Medium","High"))</f>
        <v>Medium</v>
      </c>
      <c r="G13813" t="str">
        <f>B13813 &amp; "_" &amp; D13813 &amp; "_" &amp; F13813</f>
        <v>1_Guangzhou_Medium</v>
      </c>
      <c r="H13813">
        <f t="shared" si="863"/>
        <v>922</v>
      </c>
      <c r="I13813">
        <f t="shared" si="861"/>
        <v>1158</v>
      </c>
      <c r="J13813" t="str">
        <f t="shared" si="862"/>
        <v>Control</v>
      </c>
    </row>
    <row r="13814" spans="1:10">
      <c r="A13814" s="45">
        <v>1517658375</v>
      </c>
      <c r="B13814" s="45">
        <v>1</v>
      </c>
      <c r="C13814" s="45">
        <v>2437</v>
      </c>
      <c r="D13814" s="43" t="s">
        <v>362</v>
      </c>
      <c r="E13814" s="43" t="str">
        <f t="shared" si="860"/>
        <v>Control</v>
      </c>
      <c r="F13814" t="str">
        <f>IF(C13814&lt;1000,"Low", IF(C13814&lt;3000,"Medium","High"))</f>
        <v>Medium</v>
      </c>
      <c r="G13814" t="str">
        <f>B13814 &amp; "_" &amp; D13814 &amp; "_" &amp; F13814</f>
        <v>1_Guangzhou_Medium</v>
      </c>
      <c r="H13814">
        <f t="shared" si="863"/>
        <v>923</v>
      </c>
      <c r="I13814">
        <f t="shared" si="861"/>
        <v>1158</v>
      </c>
      <c r="J13814" t="str">
        <f t="shared" si="862"/>
        <v>Control</v>
      </c>
    </row>
    <row r="13815" spans="1:10">
      <c r="A13815" s="45">
        <v>1511361783</v>
      </c>
      <c r="B13815" s="45">
        <v>1</v>
      </c>
      <c r="C13815" s="45">
        <v>2678</v>
      </c>
      <c r="D13815" s="43" t="s">
        <v>362</v>
      </c>
      <c r="E13815" s="43" t="str">
        <f t="shared" si="860"/>
        <v>Control</v>
      </c>
      <c r="F13815" t="str">
        <f>IF(C13815&lt;1000,"Low", IF(C13815&lt;3000,"Medium","High"))</f>
        <v>Medium</v>
      </c>
      <c r="G13815" t="str">
        <f>B13815 &amp; "_" &amp; D13815 &amp; "_" &amp; F13815</f>
        <v>1_Guangzhou_Medium</v>
      </c>
      <c r="H13815">
        <f t="shared" si="863"/>
        <v>924</v>
      </c>
      <c r="I13815">
        <f t="shared" si="861"/>
        <v>1158</v>
      </c>
      <c r="J13815" t="str">
        <f t="shared" si="862"/>
        <v>Control</v>
      </c>
    </row>
    <row r="13816" spans="1:10">
      <c r="A13816" s="45">
        <v>1513145694</v>
      </c>
      <c r="B13816" s="45">
        <v>1</v>
      </c>
      <c r="C13816" s="45">
        <v>1510</v>
      </c>
      <c r="D13816" s="43" t="s">
        <v>362</v>
      </c>
      <c r="E13816" s="43" t="str">
        <f t="shared" si="860"/>
        <v>Control</v>
      </c>
      <c r="F13816" t="str">
        <f>IF(C13816&lt;1000,"Low", IF(C13816&lt;3000,"Medium","High"))</f>
        <v>Medium</v>
      </c>
      <c r="G13816" t="str">
        <f>B13816 &amp; "_" &amp; D13816 &amp; "_" &amp; F13816</f>
        <v>1_Guangzhou_Medium</v>
      </c>
      <c r="H13816">
        <f t="shared" si="863"/>
        <v>925</v>
      </c>
      <c r="I13816">
        <f t="shared" si="861"/>
        <v>1158</v>
      </c>
      <c r="J13816" t="str">
        <f t="shared" si="862"/>
        <v>Control</v>
      </c>
    </row>
    <row r="13817" spans="1:10">
      <c r="A13817" s="45">
        <v>1516202007</v>
      </c>
      <c r="B13817" s="45">
        <v>1</v>
      </c>
      <c r="C13817" s="45">
        <v>1742</v>
      </c>
      <c r="D13817" s="43" t="s">
        <v>362</v>
      </c>
      <c r="E13817" s="43" t="str">
        <f t="shared" si="860"/>
        <v>Control</v>
      </c>
      <c r="F13817" t="str">
        <f>IF(C13817&lt;1000,"Low", IF(C13817&lt;3000,"Medium","High"))</f>
        <v>Medium</v>
      </c>
      <c r="G13817" t="str">
        <f>B13817 &amp; "_" &amp; D13817 &amp; "_" &amp; F13817</f>
        <v>1_Guangzhou_Medium</v>
      </c>
      <c r="H13817">
        <f t="shared" si="863"/>
        <v>926</v>
      </c>
      <c r="I13817">
        <f t="shared" si="861"/>
        <v>1158</v>
      </c>
      <c r="J13817" t="str">
        <f t="shared" si="862"/>
        <v>Control</v>
      </c>
    </row>
    <row r="13818" spans="1:10">
      <c r="A13818" s="45">
        <v>1513865675</v>
      </c>
      <c r="B13818" s="45">
        <v>1</v>
      </c>
      <c r="C13818" s="45">
        <v>2205</v>
      </c>
      <c r="D13818" s="43" t="s">
        <v>362</v>
      </c>
      <c r="E13818" s="43" t="str">
        <f t="shared" si="860"/>
        <v>Control</v>
      </c>
      <c r="F13818" t="str">
        <f>IF(C13818&lt;1000,"Low", IF(C13818&lt;3000,"Medium","High"))</f>
        <v>Medium</v>
      </c>
      <c r="G13818" t="str">
        <f>B13818 &amp; "_" &amp; D13818 &amp; "_" &amp; F13818</f>
        <v>1_Guangzhou_Medium</v>
      </c>
      <c r="H13818">
        <f t="shared" si="863"/>
        <v>927</v>
      </c>
      <c r="I13818">
        <f t="shared" si="861"/>
        <v>1158</v>
      </c>
      <c r="J13818" t="str">
        <f t="shared" si="862"/>
        <v>Control</v>
      </c>
    </row>
    <row r="13819" spans="1:10">
      <c r="A13819" s="45">
        <v>1512591904</v>
      </c>
      <c r="B13819" s="45">
        <v>1</v>
      </c>
      <c r="C13819" s="45">
        <v>1173</v>
      </c>
      <c r="D13819" s="43" t="s">
        <v>362</v>
      </c>
      <c r="E13819" s="43" t="str">
        <f t="shared" si="860"/>
        <v>Control</v>
      </c>
      <c r="F13819" t="str">
        <f>IF(C13819&lt;1000,"Low", IF(C13819&lt;3000,"Medium","High"))</f>
        <v>Medium</v>
      </c>
      <c r="G13819" t="str">
        <f>B13819 &amp; "_" &amp; D13819 &amp; "_" &amp; F13819</f>
        <v>1_Guangzhou_Medium</v>
      </c>
      <c r="H13819">
        <f t="shared" si="863"/>
        <v>928</v>
      </c>
      <c r="I13819">
        <f t="shared" si="861"/>
        <v>1158</v>
      </c>
      <c r="J13819" t="str">
        <f t="shared" si="862"/>
        <v>Control</v>
      </c>
    </row>
    <row r="13820" spans="1:10">
      <c r="A13820" s="45">
        <v>1515148543</v>
      </c>
      <c r="B13820" s="45">
        <v>1</v>
      </c>
      <c r="C13820" s="45">
        <v>1291</v>
      </c>
      <c r="D13820" s="43" t="s">
        <v>362</v>
      </c>
      <c r="E13820" s="43" t="str">
        <f t="shared" si="860"/>
        <v>Control</v>
      </c>
      <c r="F13820" t="str">
        <f>IF(C13820&lt;1000,"Low", IF(C13820&lt;3000,"Medium","High"))</f>
        <v>Medium</v>
      </c>
      <c r="G13820" t="str">
        <f>B13820 &amp; "_" &amp; D13820 &amp; "_" &amp; F13820</f>
        <v>1_Guangzhou_Medium</v>
      </c>
      <c r="H13820">
        <f t="shared" si="863"/>
        <v>929</v>
      </c>
      <c r="I13820">
        <f t="shared" si="861"/>
        <v>1158</v>
      </c>
      <c r="J13820" t="str">
        <f t="shared" si="862"/>
        <v>Control</v>
      </c>
    </row>
    <row r="13821" spans="1:10">
      <c r="A13821" s="45">
        <v>1517553285</v>
      </c>
      <c r="B13821" s="45">
        <v>1</v>
      </c>
      <c r="C13821" s="45">
        <v>2061</v>
      </c>
      <c r="D13821" s="43" t="s">
        <v>362</v>
      </c>
      <c r="E13821" s="43" t="str">
        <f t="shared" si="860"/>
        <v>Control</v>
      </c>
      <c r="F13821" t="str">
        <f>IF(C13821&lt;1000,"Low", IF(C13821&lt;3000,"Medium","High"))</f>
        <v>Medium</v>
      </c>
      <c r="G13821" t="str">
        <f>B13821 &amp; "_" &amp; D13821 &amp; "_" &amp; F13821</f>
        <v>1_Guangzhou_Medium</v>
      </c>
      <c r="H13821">
        <f t="shared" si="863"/>
        <v>930</v>
      </c>
      <c r="I13821">
        <f t="shared" si="861"/>
        <v>1158</v>
      </c>
      <c r="J13821" t="str">
        <f t="shared" si="862"/>
        <v>Control</v>
      </c>
    </row>
    <row r="13822" spans="1:10">
      <c r="A13822" s="45">
        <v>1516272053</v>
      </c>
      <c r="B13822" s="45">
        <v>1</v>
      </c>
      <c r="C13822" s="45">
        <v>1564</v>
      </c>
      <c r="D13822" s="43" t="s">
        <v>362</v>
      </c>
      <c r="E13822" s="43" t="str">
        <f t="shared" si="860"/>
        <v>Control</v>
      </c>
      <c r="F13822" t="str">
        <f>IF(C13822&lt;1000,"Low", IF(C13822&lt;3000,"Medium","High"))</f>
        <v>Medium</v>
      </c>
      <c r="G13822" t="str">
        <f>B13822 &amp; "_" &amp; D13822 &amp; "_" &amp; F13822</f>
        <v>1_Guangzhou_Medium</v>
      </c>
      <c r="H13822">
        <f t="shared" si="863"/>
        <v>931</v>
      </c>
      <c r="I13822">
        <f t="shared" si="861"/>
        <v>1158</v>
      </c>
      <c r="J13822" t="str">
        <f t="shared" si="862"/>
        <v>Control</v>
      </c>
    </row>
    <row r="13823" spans="1:10">
      <c r="A13823" s="45">
        <v>1519644158</v>
      </c>
      <c r="B13823" s="45">
        <v>1</v>
      </c>
      <c r="C13823" s="45">
        <v>1625</v>
      </c>
      <c r="D13823" s="43" t="s">
        <v>362</v>
      </c>
      <c r="E13823" s="43" t="str">
        <f t="shared" si="860"/>
        <v>Control</v>
      </c>
      <c r="F13823" t="str">
        <f>IF(C13823&lt;1000,"Low", IF(C13823&lt;3000,"Medium","High"))</f>
        <v>Medium</v>
      </c>
      <c r="G13823" t="str">
        <f>B13823 &amp; "_" &amp; D13823 &amp; "_" &amp; F13823</f>
        <v>1_Guangzhou_Medium</v>
      </c>
      <c r="H13823">
        <f t="shared" si="863"/>
        <v>932</v>
      </c>
      <c r="I13823">
        <f t="shared" si="861"/>
        <v>1158</v>
      </c>
      <c r="J13823" t="str">
        <f t="shared" si="862"/>
        <v>Control</v>
      </c>
    </row>
    <row r="13824" spans="1:10">
      <c r="A13824" s="45">
        <v>1518136163</v>
      </c>
      <c r="B13824" s="45">
        <v>1</v>
      </c>
      <c r="C13824" s="45">
        <v>1906</v>
      </c>
      <c r="D13824" s="43" t="s">
        <v>362</v>
      </c>
      <c r="E13824" s="43" t="str">
        <f t="shared" si="860"/>
        <v>Control</v>
      </c>
      <c r="F13824" t="str">
        <f>IF(C13824&lt;1000,"Low", IF(C13824&lt;3000,"Medium","High"))</f>
        <v>Medium</v>
      </c>
      <c r="G13824" t="str">
        <f>B13824 &amp; "_" &amp; D13824 &amp; "_" &amp; F13824</f>
        <v>1_Guangzhou_Medium</v>
      </c>
      <c r="H13824">
        <f t="shared" si="863"/>
        <v>933</v>
      </c>
      <c r="I13824">
        <f t="shared" si="861"/>
        <v>1158</v>
      </c>
      <c r="J13824" t="str">
        <f t="shared" si="862"/>
        <v>Control</v>
      </c>
    </row>
    <row r="13825" spans="1:10">
      <c r="A13825" s="45">
        <v>1512718616</v>
      </c>
      <c r="B13825" s="45">
        <v>1</v>
      </c>
      <c r="C13825" s="45">
        <v>1239</v>
      </c>
      <c r="D13825" s="43" t="s">
        <v>362</v>
      </c>
      <c r="E13825" s="43" t="str">
        <f t="shared" si="860"/>
        <v>Control</v>
      </c>
      <c r="F13825" t="str">
        <f>IF(C13825&lt;1000,"Low", IF(C13825&lt;3000,"Medium","High"))</f>
        <v>Medium</v>
      </c>
      <c r="G13825" t="str">
        <f>B13825 &amp; "_" &amp; D13825 &amp; "_" &amp; F13825</f>
        <v>1_Guangzhou_Medium</v>
      </c>
      <c r="H13825">
        <f t="shared" si="863"/>
        <v>934</v>
      </c>
      <c r="I13825">
        <f t="shared" si="861"/>
        <v>1158</v>
      </c>
      <c r="J13825" t="str">
        <f t="shared" si="862"/>
        <v>Control</v>
      </c>
    </row>
    <row r="13826" spans="1:10">
      <c r="A13826" s="45">
        <v>1516328898</v>
      </c>
      <c r="B13826" s="45">
        <v>1</v>
      </c>
      <c r="C13826" s="45">
        <v>1586</v>
      </c>
      <c r="D13826" s="43" t="s">
        <v>362</v>
      </c>
      <c r="E13826" s="43" t="str">
        <f t="shared" si="860"/>
        <v>Control</v>
      </c>
      <c r="F13826" t="str">
        <f>IF(C13826&lt;1000,"Low", IF(C13826&lt;3000,"Medium","High"))</f>
        <v>Medium</v>
      </c>
      <c r="G13826" t="str">
        <f>B13826 &amp; "_" &amp; D13826 &amp; "_" &amp; F13826</f>
        <v>1_Guangzhou_Medium</v>
      </c>
      <c r="H13826">
        <f t="shared" si="863"/>
        <v>935</v>
      </c>
      <c r="I13826">
        <f t="shared" si="861"/>
        <v>1158</v>
      </c>
      <c r="J13826" t="str">
        <f t="shared" si="862"/>
        <v>Control</v>
      </c>
    </row>
    <row r="13827" spans="1:10">
      <c r="A13827" s="45">
        <v>1517842179</v>
      </c>
      <c r="B13827" s="45">
        <v>1</v>
      </c>
      <c r="C13827" s="45">
        <v>2158</v>
      </c>
      <c r="D13827" s="43" t="s">
        <v>362</v>
      </c>
      <c r="E13827" s="43" t="str">
        <f t="shared" si="860"/>
        <v>Control</v>
      </c>
      <c r="F13827" t="str">
        <f>IF(C13827&lt;1000,"Low", IF(C13827&lt;3000,"Medium","High"))</f>
        <v>Medium</v>
      </c>
      <c r="G13827" t="str">
        <f>B13827 &amp; "_" &amp; D13827 &amp; "_" &amp; F13827</f>
        <v>1_Guangzhou_Medium</v>
      </c>
      <c r="H13827">
        <f t="shared" si="863"/>
        <v>936</v>
      </c>
      <c r="I13827">
        <f t="shared" si="861"/>
        <v>1158</v>
      </c>
      <c r="J13827" t="str">
        <f t="shared" si="862"/>
        <v>Control</v>
      </c>
    </row>
    <row r="13828" spans="1:10">
      <c r="A13828" s="45">
        <v>1515733715</v>
      </c>
      <c r="B13828" s="45">
        <v>1</v>
      </c>
      <c r="C13828" s="45">
        <v>2037</v>
      </c>
      <c r="D13828" s="43" t="s">
        <v>362</v>
      </c>
      <c r="E13828" s="43" t="str">
        <f t="shared" si="860"/>
        <v>Control</v>
      </c>
      <c r="F13828" t="str">
        <f>IF(C13828&lt;1000,"Low", IF(C13828&lt;3000,"Medium","High"))</f>
        <v>Medium</v>
      </c>
      <c r="G13828" t="str">
        <f>B13828 &amp; "_" &amp; D13828 &amp; "_" &amp; F13828</f>
        <v>1_Guangzhou_Medium</v>
      </c>
      <c r="H13828">
        <f t="shared" si="863"/>
        <v>937</v>
      </c>
      <c r="I13828">
        <f t="shared" si="861"/>
        <v>1158</v>
      </c>
      <c r="J13828" t="str">
        <f t="shared" si="862"/>
        <v>Control</v>
      </c>
    </row>
    <row r="13829" spans="1:10">
      <c r="A13829" s="45">
        <v>1517428206</v>
      </c>
      <c r="B13829" s="45">
        <v>1</v>
      </c>
      <c r="C13829" s="45">
        <v>2959</v>
      </c>
      <c r="D13829" s="43" t="s">
        <v>362</v>
      </c>
      <c r="E13829" s="43" t="str">
        <f t="shared" si="860"/>
        <v>Control</v>
      </c>
      <c r="F13829" t="str">
        <f>IF(C13829&lt;1000,"Low", IF(C13829&lt;3000,"Medium","High"))</f>
        <v>Medium</v>
      </c>
      <c r="G13829" t="str">
        <f>B13829 &amp; "_" &amp; D13829 &amp; "_" &amp; F13829</f>
        <v>1_Guangzhou_Medium</v>
      </c>
      <c r="H13829">
        <f t="shared" si="863"/>
        <v>938</v>
      </c>
      <c r="I13829">
        <f t="shared" si="861"/>
        <v>1158</v>
      </c>
      <c r="J13829" t="str">
        <f t="shared" si="862"/>
        <v>Control</v>
      </c>
    </row>
    <row r="13830" spans="1:10">
      <c r="A13830" s="45">
        <v>1516169206</v>
      </c>
      <c r="B13830" s="45">
        <v>1</v>
      </c>
      <c r="C13830" s="45">
        <v>1060</v>
      </c>
      <c r="D13830" s="43" t="s">
        <v>362</v>
      </c>
      <c r="E13830" s="43" t="str">
        <f t="shared" si="860"/>
        <v>Control</v>
      </c>
      <c r="F13830" t="str">
        <f>IF(C13830&lt;1000,"Low", IF(C13830&lt;3000,"Medium","High"))</f>
        <v>Medium</v>
      </c>
      <c r="G13830" t="str">
        <f>B13830 &amp; "_" &amp; D13830 &amp; "_" &amp; F13830</f>
        <v>1_Guangzhou_Medium</v>
      </c>
      <c r="H13830">
        <f t="shared" si="863"/>
        <v>939</v>
      </c>
      <c r="I13830">
        <f t="shared" si="861"/>
        <v>1158</v>
      </c>
      <c r="J13830" t="str">
        <f t="shared" si="862"/>
        <v>Control</v>
      </c>
    </row>
    <row r="13831" spans="1:10">
      <c r="A13831" s="45">
        <v>1515126303</v>
      </c>
      <c r="B13831" s="45">
        <v>1</v>
      </c>
      <c r="C13831" s="45">
        <v>1441</v>
      </c>
      <c r="D13831" s="43" t="s">
        <v>362</v>
      </c>
      <c r="E13831" s="43" t="str">
        <f t="shared" si="860"/>
        <v>Control</v>
      </c>
      <c r="F13831" t="str">
        <f>IF(C13831&lt;1000,"Low", IF(C13831&lt;3000,"Medium","High"))</f>
        <v>Medium</v>
      </c>
      <c r="G13831" t="str">
        <f>B13831 &amp; "_" &amp; D13831 &amp; "_" &amp; F13831</f>
        <v>1_Guangzhou_Medium</v>
      </c>
      <c r="H13831">
        <f t="shared" si="863"/>
        <v>940</v>
      </c>
      <c r="I13831">
        <f t="shared" si="861"/>
        <v>1158</v>
      </c>
      <c r="J13831" t="str">
        <f t="shared" si="862"/>
        <v>Control</v>
      </c>
    </row>
    <row r="13832" spans="1:10">
      <c r="A13832" s="45">
        <v>1513951574</v>
      </c>
      <c r="B13832" s="45">
        <v>1</v>
      </c>
      <c r="C13832" s="45">
        <v>1547</v>
      </c>
      <c r="D13832" s="43" t="s">
        <v>362</v>
      </c>
      <c r="E13832" s="43" t="str">
        <f t="shared" si="860"/>
        <v>Control</v>
      </c>
      <c r="F13832" t="str">
        <f>IF(C13832&lt;1000,"Low", IF(C13832&lt;3000,"Medium","High"))</f>
        <v>Medium</v>
      </c>
      <c r="G13832" t="str">
        <f>B13832 &amp; "_" &amp; D13832 &amp; "_" &amp; F13832</f>
        <v>1_Guangzhou_Medium</v>
      </c>
      <c r="H13832">
        <f t="shared" si="863"/>
        <v>941</v>
      </c>
      <c r="I13832">
        <f t="shared" si="861"/>
        <v>1158</v>
      </c>
      <c r="J13832" t="str">
        <f t="shared" si="862"/>
        <v>Control</v>
      </c>
    </row>
    <row r="13833" spans="1:10">
      <c r="A13833" s="45">
        <v>1519162755</v>
      </c>
      <c r="B13833" s="45">
        <v>1</v>
      </c>
      <c r="C13833" s="45">
        <v>2725</v>
      </c>
      <c r="D13833" s="43" t="s">
        <v>362</v>
      </c>
      <c r="E13833" s="43" t="str">
        <f t="shared" si="860"/>
        <v>Control</v>
      </c>
      <c r="F13833" t="str">
        <f>IF(C13833&lt;1000,"Low", IF(C13833&lt;3000,"Medium","High"))</f>
        <v>Medium</v>
      </c>
      <c r="G13833" t="str">
        <f>B13833 &amp; "_" &amp; D13833 &amp; "_" &amp; F13833</f>
        <v>1_Guangzhou_Medium</v>
      </c>
      <c r="H13833">
        <f t="shared" si="863"/>
        <v>942</v>
      </c>
      <c r="I13833">
        <f t="shared" si="861"/>
        <v>1158</v>
      </c>
      <c r="J13833" t="str">
        <f t="shared" si="862"/>
        <v>Control</v>
      </c>
    </row>
    <row r="13834" spans="1:10">
      <c r="A13834" s="45">
        <v>1512326864</v>
      </c>
      <c r="B13834" s="45">
        <v>1</v>
      </c>
      <c r="C13834" s="45">
        <v>1815</v>
      </c>
      <c r="D13834" s="43" t="s">
        <v>362</v>
      </c>
      <c r="E13834" s="43" t="str">
        <f t="shared" si="860"/>
        <v>Control</v>
      </c>
      <c r="F13834" t="str">
        <f>IF(C13834&lt;1000,"Low", IF(C13834&lt;3000,"Medium","High"))</f>
        <v>Medium</v>
      </c>
      <c r="G13834" t="str">
        <f>B13834 &amp; "_" &amp; D13834 &amp; "_" &amp; F13834</f>
        <v>1_Guangzhou_Medium</v>
      </c>
      <c r="H13834">
        <f t="shared" si="863"/>
        <v>943</v>
      </c>
      <c r="I13834">
        <f t="shared" si="861"/>
        <v>1158</v>
      </c>
      <c r="J13834" t="str">
        <f t="shared" si="862"/>
        <v>Control</v>
      </c>
    </row>
    <row r="13835" spans="1:10">
      <c r="A13835" s="45">
        <v>1519282945</v>
      </c>
      <c r="B13835" s="45">
        <v>1</v>
      </c>
      <c r="C13835" s="45">
        <v>1461</v>
      </c>
      <c r="D13835" s="43" t="s">
        <v>362</v>
      </c>
      <c r="E13835" s="43" t="str">
        <f t="shared" ref="E13835:E13898" si="864">IF(H13835 &lt;= (3000 * I13835 / 7000), "Test", IF(H13835 &lt;= 2*(3000 * I13835 / 7000), "Control", "No_test"))</f>
        <v>Control</v>
      </c>
      <c r="F13835" t="str">
        <f>IF(C13835&lt;1000,"Low", IF(C13835&lt;3000,"Medium","High"))</f>
        <v>Medium</v>
      </c>
      <c r="G13835" t="str">
        <f>B13835 &amp; "_" &amp; D13835 &amp; "_" &amp; F13835</f>
        <v>1_Guangzhou_Medium</v>
      </c>
      <c r="H13835">
        <f t="shared" si="863"/>
        <v>944</v>
      </c>
      <c r="I13835">
        <f t="shared" ref="I13835:I13898" si="865">COUNTIF(G:G,G13835)</f>
        <v>1158</v>
      </c>
      <c r="J13835" t="str">
        <f t="shared" ref="J13835:J13898" si="866">IF(H13835 &lt;= (3000 * I13835 / 7000), "Test", IF(H13835 &lt;= 2*(3000 * I13827 / 7000), "Control", "No_test"))</f>
        <v>Control</v>
      </c>
    </row>
    <row r="13836" spans="1:10">
      <c r="A13836" s="45">
        <v>1517524589</v>
      </c>
      <c r="B13836" s="45">
        <v>1</v>
      </c>
      <c r="C13836" s="45">
        <v>2433</v>
      </c>
      <c r="D13836" s="43" t="s">
        <v>362</v>
      </c>
      <c r="E13836" s="43" t="str">
        <f t="shared" si="864"/>
        <v>Control</v>
      </c>
      <c r="F13836" t="str">
        <f>IF(C13836&lt;1000,"Low", IF(C13836&lt;3000,"Medium","High"))</f>
        <v>Medium</v>
      </c>
      <c r="G13836" t="str">
        <f>B13836 &amp; "_" &amp; D13836 &amp; "_" &amp; F13836</f>
        <v>1_Guangzhou_Medium</v>
      </c>
      <c r="H13836">
        <f t="shared" ref="H13836:H13899" si="867">IF(G13836=G13835,H13835+1,1)</f>
        <v>945</v>
      </c>
      <c r="I13836">
        <f t="shared" si="865"/>
        <v>1158</v>
      </c>
      <c r="J13836" t="str">
        <f t="shared" si="866"/>
        <v>Control</v>
      </c>
    </row>
    <row r="13837" spans="1:10">
      <c r="A13837" s="45">
        <v>1517686238</v>
      </c>
      <c r="B13837" s="45">
        <v>1</v>
      </c>
      <c r="C13837" s="45">
        <v>2328</v>
      </c>
      <c r="D13837" s="43" t="s">
        <v>362</v>
      </c>
      <c r="E13837" s="43" t="str">
        <f t="shared" si="864"/>
        <v>Control</v>
      </c>
      <c r="F13837" t="str">
        <f>IF(C13837&lt;1000,"Low", IF(C13837&lt;3000,"Medium","High"))</f>
        <v>Medium</v>
      </c>
      <c r="G13837" t="str">
        <f>B13837 &amp; "_" &amp; D13837 &amp; "_" &amp; F13837</f>
        <v>1_Guangzhou_Medium</v>
      </c>
      <c r="H13837">
        <f t="shared" si="867"/>
        <v>946</v>
      </c>
      <c r="I13837">
        <f t="shared" si="865"/>
        <v>1158</v>
      </c>
      <c r="J13837" t="str">
        <f t="shared" si="866"/>
        <v>Control</v>
      </c>
    </row>
    <row r="13838" spans="1:10">
      <c r="A13838" s="45">
        <v>1519303968</v>
      </c>
      <c r="B13838" s="45">
        <v>1</v>
      </c>
      <c r="C13838" s="45">
        <v>2613</v>
      </c>
      <c r="D13838" s="43" t="s">
        <v>362</v>
      </c>
      <c r="E13838" s="43" t="str">
        <f t="shared" si="864"/>
        <v>Control</v>
      </c>
      <c r="F13838" t="str">
        <f>IF(C13838&lt;1000,"Low", IF(C13838&lt;3000,"Medium","High"))</f>
        <v>Medium</v>
      </c>
      <c r="G13838" t="str">
        <f>B13838 &amp; "_" &amp; D13838 &amp; "_" &amp; F13838</f>
        <v>1_Guangzhou_Medium</v>
      </c>
      <c r="H13838">
        <f t="shared" si="867"/>
        <v>947</v>
      </c>
      <c r="I13838">
        <f t="shared" si="865"/>
        <v>1158</v>
      </c>
      <c r="J13838" t="str">
        <f t="shared" si="866"/>
        <v>Control</v>
      </c>
    </row>
    <row r="13839" spans="1:10">
      <c r="A13839" s="45">
        <v>1518895469</v>
      </c>
      <c r="B13839" s="45">
        <v>1</v>
      </c>
      <c r="C13839" s="45">
        <v>1880</v>
      </c>
      <c r="D13839" s="43" t="s">
        <v>362</v>
      </c>
      <c r="E13839" s="43" t="str">
        <f t="shared" si="864"/>
        <v>Control</v>
      </c>
      <c r="F13839" t="str">
        <f>IF(C13839&lt;1000,"Low", IF(C13839&lt;3000,"Medium","High"))</f>
        <v>Medium</v>
      </c>
      <c r="G13839" t="str">
        <f>B13839 &amp; "_" &amp; D13839 &amp; "_" &amp; F13839</f>
        <v>1_Guangzhou_Medium</v>
      </c>
      <c r="H13839">
        <f t="shared" si="867"/>
        <v>948</v>
      </c>
      <c r="I13839">
        <f t="shared" si="865"/>
        <v>1158</v>
      </c>
      <c r="J13839" t="str">
        <f t="shared" si="866"/>
        <v>Control</v>
      </c>
    </row>
    <row r="13840" spans="1:10">
      <c r="A13840" s="45">
        <v>1518289373</v>
      </c>
      <c r="B13840" s="45">
        <v>1</v>
      </c>
      <c r="C13840" s="45">
        <v>2307</v>
      </c>
      <c r="D13840" s="43" t="s">
        <v>362</v>
      </c>
      <c r="E13840" s="43" t="str">
        <f t="shared" si="864"/>
        <v>Control</v>
      </c>
      <c r="F13840" t="str">
        <f>IF(C13840&lt;1000,"Low", IF(C13840&lt;3000,"Medium","High"))</f>
        <v>Medium</v>
      </c>
      <c r="G13840" t="str">
        <f>B13840 &amp; "_" &amp; D13840 &amp; "_" &amp; F13840</f>
        <v>1_Guangzhou_Medium</v>
      </c>
      <c r="H13840">
        <f t="shared" si="867"/>
        <v>949</v>
      </c>
      <c r="I13840">
        <f t="shared" si="865"/>
        <v>1158</v>
      </c>
      <c r="J13840" t="str">
        <f t="shared" si="866"/>
        <v>Control</v>
      </c>
    </row>
    <row r="13841" spans="1:10">
      <c r="A13841" s="45">
        <v>1513776834</v>
      </c>
      <c r="B13841" s="45">
        <v>1</v>
      </c>
      <c r="C13841" s="45">
        <v>2660</v>
      </c>
      <c r="D13841" s="43" t="s">
        <v>362</v>
      </c>
      <c r="E13841" s="43" t="str">
        <f t="shared" si="864"/>
        <v>Control</v>
      </c>
      <c r="F13841" t="str">
        <f>IF(C13841&lt;1000,"Low", IF(C13841&lt;3000,"Medium","High"))</f>
        <v>Medium</v>
      </c>
      <c r="G13841" t="str">
        <f>B13841 &amp; "_" &amp; D13841 &amp; "_" &amp; F13841</f>
        <v>1_Guangzhou_Medium</v>
      </c>
      <c r="H13841">
        <f t="shared" si="867"/>
        <v>950</v>
      </c>
      <c r="I13841">
        <f t="shared" si="865"/>
        <v>1158</v>
      </c>
      <c r="J13841" t="str">
        <f t="shared" si="866"/>
        <v>Control</v>
      </c>
    </row>
    <row r="13842" spans="1:10">
      <c r="A13842" s="45">
        <v>1519750117</v>
      </c>
      <c r="B13842" s="45">
        <v>1</v>
      </c>
      <c r="C13842" s="45">
        <v>2482</v>
      </c>
      <c r="D13842" s="43" t="s">
        <v>362</v>
      </c>
      <c r="E13842" s="43" t="str">
        <f t="shared" si="864"/>
        <v>Control</v>
      </c>
      <c r="F13842" t="str">
        <f>IF(C13842&lt;1000,"Low", IF(C13842&lt;3000,"Medium","High"))</f>
        <v>Medium</v>
      </c>
      <c r="G13842" t="str">
        <f>B13842 &amp; "_" &amp; D13842 &amp; "_" &amp; F13842</f>
        <v>1_Guangzhou_Medium</v>
      </c>
      <c r="H13842">
        <f t="shared" si="867"/>
        <v>951</v>
      </c>
      <c r="I13842">
        <f t="shared" si="865"/>
        <v>1158</v>
      </c>
      <c r="J13842" t="str">
        <f t="shared" si="866"/>
        <v>Control</v>
      </c>
    </row>
    <row r="13843" spans="1:10">
      <c r="A13843" s="45">
        <v>1517225166</v>
      </c>
      <c r="B13843" s="45">
        <v>1</v>
      </c>
      <c r="C13843" s="45">
        <v>2742</v>
      </c>
      <c r="D13843" s="43" t="s">
        <v>362</v>
      </c>
      <c r="E13843" s="43" t="str">
        <f t="shared" si="864"/>
        <v>Control</v>
      </c>
      <c r="F13843" t="str">
        <f>IF(C13843&lt;1000,"Low", IF(C13843&lt;3000,"Medium","High"))</f>
        <v>Medium</v>
      </c>
      <c r="G13843" t="str">
        <f>B13843 &amp; "_" &amp; D13843 &amp; "_" &amp; F13843</f>
        <v>1_Guangzhou_Medium</v>
      </c>
      <c r="H13843">
        <f t="shared" si="867"/>
        <v>952</v>
      </c>
      <c r="I13843">
        <f t="shared" si="865"/>
        <v>1158</v>
      </c>
      <c r="J13843" t="str">
        <f t="shared" si="866"/>
        <v>Control</v>
      </c>
    </row>
    <row r="13844" spans="1:10">
      <c r="A13844" s="45">
        <v>1518345385</v>
      </c>
      <c r="B13844" s="45">
        <v>1</v>
      </c>
      <c r="C13844" s="45">
        <v>1915</v>
      </c>
      <c r="D13844" s="43" t="s">
        <v>362</v>
      </c>
      <c r="E13844" s="43" t="str">
        <f t="shared" si="864"/>
        <v>Control</v>
      </c>
      <c r="F13844" t="str">
        <f>IF(C13844&lt;1000,"Low", IF(C13844&lt;3000,"Medium","High"))</f>
        <v>Medium</v>
      </c>
      <c r="G13844" t="str">
        <f>B13844 &amp; "_" &amp; D13844 &amp; "_" &amp; F13844</f>
        <v>1_Guangzhou_Medium</v>
      </c>
      <c r="H13844">
        <f t="shared" si="867"/>
        <v>953</v>
      </c>
      <c r="I13844">
        <f t="shared" si="865"/>
        <v>1158</v>
      </c>
      <c r="J13844" t="str">
        <f t="shared" si="866"/>
        <v>Control</v>
      </c>
    </row>
    <row r="13845" spans="1:10">
      <c r="A13845" s="45">
        <v>1512814307</v>
      </c>
      <c r="B13845" s="45">
        <v>1</v>
      </c>
      <c r="C13845" s="45">
        <v>1164</v>
      </c>
      <c r="D13845" s="43" t="s">
        <v>362</v>
      </c>
      <c r="E13845" s="43" t="str">
        <f t="shared" si="864"/>
        <v>Control</v>
      </c>
      <c r="F13845" t="str">
        <f>IF(C13845&lt;1000,"Low", IF(C13845&lt;3000,"Medium","High"))</f>
        <v>Medium</v>
      </c>
      <c r="G13845" t="str">
        <f>B13845 &amp; "_" &amp; D13845 &amp; "_" &amp; F13845</f>
        <v>1_Guangzhou_Medium</v>
      </c>
      <c r="H13845">
        <f t="shared" si="867"/>
        <v>954</v>
      </c>
      <c r="I13845">
        <f t="shared" si="865"/>
        <v>1158</v>
      </c>
      <c r="J13845" t="str">
        <f t="shared" si="866"/>
        <v>Control</v>
      </c>
    </row>
    <row r="13846" spans="1:10">
      <c r="A13846" s="45">
        <v>1518537998</v>
      </c>
      <c r="B13846" s="45">
        <v>1</v>
      </c>
      <c r="C13846" s="45">
        <v>1339</v>
      </c>
      <c r="D13846" s="43" t="s">
        <v>362</v>
      </c>
      <c r="E13846" s="43" t="str">
        <f t="shared" si="864"/>
        <v>Control</v>
      </c>
      <c r="F13846" t="str">
        <f>IF(C13846&lt;1000,"Low", IF(C13846&lt;3000,"Medium","High"))</f>
        <v>Medium</v>
      </c>
      <c r="G13846" t="str">
        <f>B13846 &amp; "_" &amp; D13846 &amp; "_" &amp; F13846</f>
        <v>1_Guangzhou_Medium</v>
      </c>
      <c r="H13846">
        <f t="shared" si="867"/>
        <v>955</v>
      </c>
      <c r="I13846">
        <f t="shared" si="865"/>
        <v>1158</v>
      </c>
      <c r="J13846" t="str">
        <f t="shared" si="866"/>
        <v>Control</v>
      </c>
    </row>
    <row r="13847" spans="1:10">
      <c r="A13847" s="45">
        <v>1516216194</v>
      </c>
      <c r="B13847" s="45">
        <v>1</v>
      </c>
      <c r="C13847" s="45">
        <v>1403</v>
      </c>
      <c r="D13847" s="43" t="s">
        <v>362</v>
      </c>
      <c r="E13847" s="43" t="str">
        <f t="shared" si="864"/>
        <v>Control</v>
      </c>
      <c r="F13847" t="str">
        <f>IF(C13847&lt;1000,"Low", IF(C13847&lt;3000,"Medium","High"))</f>
        <v>Medium</v>
      </c>
      <c r="G13847" t="str">
        <f>B13847 &amp; "_" &amp; D13847 &amp; "_" &amp; F13847</f>
        <v>1_Guangzhou_Medium</v>
      </c>
      <c r="H13847">
        <f t="shared" si="867"/>
        <v>956</v>
      </c>
      <c r="I13847">
        <f t="shared" si="865"/>
        <v>1158</v>
      </c>
      <c r="J13847" t="str">
        <f t="shared" si="866"/>
        <v>Control</v>
      </c>
    </row>
    <row r="13848" spans="1:10">
      <c r="A13848" s="45">
        <v>1518985386</v>
      </c>
      <c r="B13848" s="45">
        <v>1</v>
      </c>
      <c r="C13848" s="45">
        <v>1473</v>
      </c>
      <c r="D13848" s="43" t="s">
        <v>362</v>
      </c>
      <c r="E13848" s="43" t="str">
        <f t="shared" si="864"/>
        <v>Control</v>
      </c>
      <c r="F13848" t="str">
        <f>IF(C13848&lt;1000,"Low", IF(C13848&lt;3000,"Medium","High"))</f>
        <v>Medium</v>
      </c>
      <c r="G13848" t="str">
        <f>B13848 &amp; "_" &amp; D13848 &amp; "_" &amp; F13848</f>
        <v>1_Guangzhou_Medium</v>
      </c>
      <c r="H13848">
        <f t="shared" si="867"/>
        <v>957</v>
      </c>
      <c r="I13848">
        <f t="shared" si="865"/>
        <v>1158</v>
      </c>
      <c r="J13848" t="str">
        <f t="shared" si="866"/>
        <v>Control</v>
      </c>
    </row>
    <row r="13849" spans="1:10">
      <c r="A13849" s="45">
        <v>1518436769</v>
      </c>
      <c r="B13849" s="45">
        <v>1</v>
      </c>
      <c r="C13849" s="45">
        <v>1470</v>
      </c>
      <c r="D13849" s="43" t="s">
        <v>362</v>
      </c>
      <c r="E13849" s="43" t="str">
        <f t="shared" si="864"/>
        <v>Control</v>
      </c>
      <c r="F13849" t="str">
        <f>IF(C13849&lt;1000,"Low", IF(C13849&lt;3000,"Medium","High"))</f>
        <v>Medium</v>
      </c>
      <c r="G13849" t="str">
        <f>B13849 &amp; "_" &amp; D13849 &amp; "_" &amp; F13849</f>
        <v>1_Guangzhou_Medium</v>
      </c>
      <c r="H13849">
        <f t="shared" si="867"/>
        <v>958</v>
      </c>
      <c r="I13849">
        <f t="shared" si="865"/>
        <v>1158</v>
      </c>
      <c r="J13849" t="str">
        <f t="shared" si="866"/>
        <v>Control</v>
      </c>
    </row>
    <row r="13850" spans="1:10">
      <c r="A13850" s="45">
        <v>1519584129</v>
      </c>
      <c r="B13850" s="45">
        <v>1</v>
      </c>
      <c r="C13850" s="45">
        <v>2251</v>
      </c>
      <c r="D13850" s="43" t="s">
        <v>362</v>
      </c>
      <c r="E13850" s="43" t="str">
        <f t="shared" si="864"/>
        <v>Control</v>
      </c>
      <c r="F13850" t="str">
        <f>IF(C13850&lt;1000,"Low", IF(C13850&lt;3000,"Medium","High"))</f>
        <v>Medium</v>
      </c>
      <c r="G13850" t="str">
        <f>B13850 &amp; "_" &amp; D13850 &amp; "_" &amp; F13850</f>
        <v>1_Guangzhou_Medium</v>
      </c>
      <c r="H13850">
        <f t="shared" si="867"/>
        <v>959</v>
      </c>
      <c r="I13850">
        <f t="shared" si="865"/>
        <v>1158</v>
      </c>
      <c r="J13850" t="str">
        <f t="shared" si="866"/>
        <v>Control</v>
      </c>
    </row>
    <row r="13851" spans="1:10">
      <c r="A13851" s="45">
        <v>1519442038</v>
      </c>
      <c r="B13851" s="45">
        <v>1</v>
      </c>
      <c r="C13851" s="45">
        <v>1184</v>
      </c>
      <c r="D13851" s="43" t="s">
        <v>362</v>
      </c>
      <c r="E13851" s="43" t="str">
        <f t="shared" si="864"/>
        <v>Control</v>
      </c>
      <c r="F13851" t="str">
        <f>IF(C13851&lt;1000,"Low", IF(C13851&lt;3000,"Medium","High"))</f>
        <v>Medium</v>
      </c>
      <c r="G13851" t="str">
        <f>B13851 &amp; "_" &amp; D13851 &amp; "_" &amp; F13851</f>
        <v>1_Guangzhou_Medium</v>
      </c>
      <c r="H13851">
        <f t="shared" si="867"/>
        <v>960</v>
      </c>
      <c r="I13851">
        <f t="shared" si="865"/>
        <v>1158</v>
      </c>
      <c r="J13851" t="str">
        <f t="shared" si="866"/>
        <v>Control</v>
      </c>
    </row>
    <row r="13852" spans="1:10">
      <c r="A13852" s="45">
        <v>1516196275</v>
      </c>
      <c r="B13852" s="45">
        <v>1</v>
      </c>
      <c r="C13852" s="45">
        <v>2149</v>
      </c>
      <c r="D13852" s="43" t="s">
        <v>362</v>
      </c>
      <c r="E13852" s="43" t="str">
        <f t="shared" si="864"/>
        <v>Control</v>
      </c>
      <c r="F13852" t="str">
        <f>IF(C13852&lt;1000,"Low", IF(C13852&lt;3000,"Medium","High"))</f>
        <v>Medium</v>
      </c>
      <c r="G13852" t="str">
        <f>B13852 &amp; "_" &amp; D13852 &amp; "_" &amp; F13852</f>
        <v>1_Guangzhou_Medium</v>
      </c>
      <c r="H13852">
        <f t="shared" si="867"/>
        <v>961</v>
      </c>
      <c r="I13852">
        <f t="shared" si="865"/>
        <v>1158</v>
      </c>
      <c r="J13852" t="str">
        <f t="shared" si="866"/>
        <v>Control</v>
      </c>
    </row>
    <row r="13853" spans="1:10">
      <c r="A13853" s="45">
        <v>1515134596</v>
      </c>
      <c r="B13853" s="45">
        <v>1</v>
      </c>
      <c r="C13853" s="45">
        <v>2170</v>
      </c>
      <c r="D13853" s="43" t="s">
        <v>362</v>
      </c>
      <c r="E13853" s="43" t="str">
        <f t="shared" si="864"/>
        <v>Control</v>
      </c>
      <c r="F13853" t="str">
        <f>IF(C13853&lt;1000,"Low", IF(C13853&lt;3000,"Medium","High"))</f>
        <v>Medium</v>
      </c>
      <c r="G13853" t="str">
        <f>B13853 &amp; "_" &amp; D13853 &amp; "_" &amp; F13853</f>
        <v>1_Guangzhou_Medium</v>
      </c>
      <c r="H13853">
        <f t="shared" si="867"/>
        <v>962</v>
      </c>
      <c r="I13853">
        <f t="shared" si="865"/>
        <v>1158</v>
      </c>
      <c r="J13853" t="str">
        <f t="shared" si="866"/>
        <v>Control</v>
      </c>
    </row>
    <row r="13854" spans="1:10">
      <c r="A13854" s="45">
        <v>1515412869</v>
      </c>
      <c r="B13854" s="45">
        <v>1</v>
      </c>
      <c r="C13854" s="45">
        <v>2516</v>
      </c>
      <c r="D13854" s="43" t="s">
        <v>362</v>
      </c>
      <c r="E13854" s="43" t="str">
        <f t="shared" si="864"/>
        <v>Control</v>
      </c>
      <c r="F13854" t="str">
        <f>IF(C13854&lt;1000,"Low", IF(C13854&lt;3000,"Medium","High"))</f>
        <v>Medium</v>
      </c>
      <c r="G13854" t="str">
        <f>B13854 &amp; "_" &amp; D13854 &amp; "_" &amp; F13854</f>
        <v>1_Guangzhou_Medium</v>
      </c>
      <c r="H13854">
        <f t="shared" si="867"/>
        <v>963</v>
      </c>
      <c r="I13854">
        <f t="shared" si="865"/>
        <v>1158</v>
      </c>
      <c r="J13854" t="str">
        <f t="shared" si="866"/>
        <v>Control</v>
      </c>
    </row>
    <row r="13855" spans="1:10">
      <c r="A13855" s="45">
        <v>1515912063</v>
      </c>
      <c r="B13855" s="45">
        <v>1</v>
      </c>
      <c r="C13855" s="45">
        <v>1809</v>
      </c>
      <c r="D13855" s="43" t="s">
        <v>362</v>
      </c>
      <c r="E13855" s="43" t="str">
        <f t="shared" si="864"/>
        <v>Control</v>
      </c>
      <c r="F13855" t="str">
        <f>IF(C13855&lt;1000,"Low", IF(C13855&lt;3000,"Medium","High"))</f>
        <v>Medium</v>
      </c>
      <c r="G13855" t="str">
        <f>B13855 &amp; "_" &amp; D13855 &amp; "_" &amp; F13855</f>
        <v>1_Guangzhou_Medium</v>
      </c>
      <c r="H13855">
        <f t="shared" si="867"/>
        <v>964</v>
      </c>
      <c r="I13855">
        <f t="shared" si="865"/>
        <v>1158</v>
      </c>
      <c r="J13855" t="str">
        <f t="shared" si="866"/>
        <v>Control</v>
      </c>
    </row>
    <row r="13856" spans="1:10">
      <c r="A13856" s="45">
        <v>1511936199</v>
      </c>
      <c r="B13856" s="45">
        <v>1</v>
      </c>
      <c r="C13856" s="45">
        <v>1035</v>
      </c>
      <c r="D13856" s="43" t="s">
        <v>362</v>
      </c>
      <c r="E13856" s="43" t="str">
        <f t="shared" si="864"/>
        <v>Control</v>
      </c>
      <c r="F13856" t="str">
        <f>IF(C13856&lt;1000,"Low", IF(C13856&lt;3000,"Medium","High"))</f>
        <v>Medium</v>
      </c>
      <c r="G13856" t="str">
        <f>B13856 &amp; "_" &amp; D13856 &amp; "_" &amp; F13856</f>
        <v>1_Guangzhou_Medium</v>
      </c>
      <c r="H13856">
        <f t="shared" si="867"/>
        <v>965</v>
      </c>
      <c r="I13856">
        <f t="shared" si="865"/>
        <v>1158</v>
      </c>
      <c r="J13856" t="str">
        <f t="shared" si="866"/>
        <v>Control</v>
      </c>
    </row>
    <row r="13857" spans="1:10">
      <c r="A13857" s="45">
        <v>1517625253</v>
      </c>
      <c r="B13857" s="45">
        <v>1</v>
      </c>
      <c r="C13857" s="45">
        <v>1511</v>
      </c>
      <c r="D13857" s="43" t="s">
        <v>362</v>
      </c>
      <c r="E13857" s="43" t="str">
        <f t="shared" si="864"/>
        <v>Control</v>
      </c>
      <c r="F13857" t="str">
        <f>IF(C13857&lt;1000,"Low", IF(C13857&lt;3000,"Medium","High"))</f>
        <v>Medium</v>
      </c>
      <c r="G13857" t="str">
        <f>B13857 &amp; "_" &amp; D13857 &amp; "_" &amp; F13857</f>
        <v>1_Guangzhou_Medium</v>
      </c>
      <c r="H13857">
        <f t="shared" si="867"/>
        <v>966</v>
      </c>
      <c r="I13857">
        <f t="shared" si="865"/>
        <v>1158</v>
      </c>
      <c r="J13857" t="str">
        <f t="shared" si="866"/>
        <v>Control</v>
      </c>
    </row>
    <row r="13858" spans="1:10">
      <c r="A13858" s="45">
        <v>1517687626</v>
      </c>
      <c r="B13858" s="45">
        <v>1</v>
      </c>
      <c r="C13858" s="45">
        <v>1400</v>
      </c>
      <c r="D13858" s="43" t="s">
        <v>362</v>
      </c>
      <c r="E13858" s="43" t="str">
        <f t="shared" si="864"/>
        <v>Control</v>
      </c>
      <c r="F13858" t="str">
        <f>IF(C13858&lt;1000,"Low", IF(C13858&lt;3000,"Medium","High"))</f>
        <v>Medium</v>
      </c>
      <c r="G13858" t="str">
        <f>B13858 &amp; "_" &amp; D13858 &amp; "_" &amp; F13858</f>
        <v>1_Guangzhou_Medium</v>
      </c>
      <c r="H13858">
        <f t="shared" si="867"/>
        <v>967</v>
      </c>
      <c r="I13858">
        <f t="shared" si="865"/>
        <v>1158</v>
      </c>
      <c r="J13858" t="str">
        <f t="shared" si="866"/>
        <v>Control</v>
      </c>
    </row>
    <row r="13859" spans="1:10">
      <c r="A13859" s="45">
        <v>1512964368</v>
      </c>
      <c r="B13859" s="45">
        <v>1</v>
      </c>
      <c r="C13859" s="45">
        <v>2123</v>
      </c>
      <c r="D13859" s="43" t="s">
        <v>362</v>
      </c>
      <c r="E13859" s="43" t="str">
        <f t="shared" si="864"/>
        <v>Control</v>
      </c>
      <c r="F13859" t="str">
        <f>IF(C13859&lt;1000,"Low", IF(C13859&lt;3000,"Medium","High"))</f>
        <v>Medium</v>
      </c>
      <c r="G13859" t="str">
        <f>B13859 &amp; "_" &amp; D13859 &amp; "_" &amp; F13859</f>
        <v>1_Guangzhou_Medium</v>
      </c>
      <c r="H13859">
        <f t="shared" si="867"/>
        <v>968</v>
      </c>
      <c r="I13859">
        <f t="shared" si="865"/>
        <v>1158</v>
      </c>
      <c r="J13859" t="str">
        <f t="shared" si="866"/>
        <v>Control</v>
      </c>
    </row>
    <row r="13860" spans="1:10">
      <c r="A13860" s="45">
        <v>1516066266</v>
      </c>
      <c r="B13860" s="45">
        <v>1</v>
      </c>
      <c r="C13860" s="45">
        <v>2218</v>
      </c>
      <c r="D13860" s="43" t="s">
        <v>362</v>
      </c>
      <c r="E13860" s="43" t="str">
        <f t="shared" si="864"/>
        <v>Control</v>
      </c>
      <c r="F13860" t="str">
        <f>IF(C13860&lt;1000,"Low", IF(C13860&lt;3000,"Medium","High"))</f>
        <v>Medium</v>
      </c>
      <c r="G13860" t="str">
        <f>B13860 &amp; "_" &amp; D13860 &amp; "_" &amp; F13860</f>
        <v>1_Guangzhou_Medium</v>
      </c>
      <c r="H13860">
        <f t="shared" si="867"/>
        <v>969</v>
      </c>
      <c r="I13860">
        <f t="shared" si="865"/>
        <v>1158</v>
      </c>
      <c r="J13860" t="str">
        <f t="shared" si="866"/>
        <v>Control</v>
      </c>
    </row>
    <row r="13861" spans="1:10">
      <c r="A13861" s="45">
        <v>1519907187</v>
      </c>
      <c r="B13861" s="45">
        <v>1</v>
      </c>
      <c r="C13861" s="45">
        <v>2632</v>
      </c>
      <c r="D13861" s="43" t="s">
        <v>362</v>
      </c>
      <c r="E13861" s="43" t="str">
        <f t="shared" si="864"/>
        <v>Control</v>
      </c>
      <c r="F13861" t="str">
        <f>IF(C13861&lt;1000,"Low", IF(C13861&lt;3000,"Medium","High"))</f>
        <v>Medium</v>
      </c>
      <c r="G13861" t="str">
        <f>B13861 &amp; "_" &amp; D13861 &amp; "_" &amp; F13861</f>
        <v>1_Guangzhou_Medium</v>
      </c>
      <c r="H13861">
        <f t="shared" si="867"/>
        <v>970</v>
      </c>
      <c r="I13861">
        <f t="shared" si="865"/>
        <v>1158</v>
      </c>
      <c r="J13861" t="str">
        <f t="shared" si="866"/>
        <v>Control</v>
      </c>
    </row>
    <row r="13862" spans="1:10">
      <c r="A13862" s="45">
        <v>1517735465</v>
      </c>
      <c r="B13862" s="45">
        <v>1</v>
      </c>
      <c r="C13862" s="45">
        <v>1957</v>
      </c>
      <c r="D13862" s="43" t="s">
        <v>362</v>
      </c>
      <c r="E13862" s="43" t="str">
        <f t="shared" si="864"/>
        <v>Control</v>
      </c>
      <c r="F13862" t="str">
        <f>IF(C13862&lt;1000,"Low", IF(C13862&lt;3000,"Medium","High"))</f>
        <v>Medium</v>
      </c>
      <c r="G13862" t="str">
        <f>B13862 &amp; "_" &amp; D13862 &amp; "_" &amp; F13862</f>
        <v>1_Guangzhou_Medium</v>
      </c>
      <c r="H13862">
        <f t="shared" si="867"/>
        <v>971</v>
      </c>
      <c r="I13862">
        <f t="shared" si="865"/>
        <v>1158</v>
      </c>
      <c r="J13862" t="str">
        <f t="shared" si="866"/>
        <v>Control</v>
      </c>
    </row>
    <row r="13863" spans="1:10">
      <c r="A13863" s="45">
        <v>1513132664</v>
      </c>
      <c r="B13863" s="45">
        <v>1</v>
      </c>
      <c r="C13863" s="45">
        <v>2001</v>
      </c>
      <c r="D13863" s="43" t="s">
        <v>362</v>
      </c>
      <c r="E13863" s="43" t="str">
        <f t="shared" si="864"/>
        <v>Control</v>
      </c>
      <c r="F13863" t="str">
        <f>IF(C13863&lt;1000,"Low", IF(C13863&lt;3000,"Medium","High"))</f>
        <v>Medium</v>
      </c>
      <c r="G13863" t="str">
        <f>B13863 &amp; "_" &amp; D13863 &amp; "_" &amp; F13863</f>
        <v>1_Guangzhou_Medium</v>
      </c>
      <c r="H13863">
        <f t="shared" si="867"/>
        <v>972</v>
      </c>
      <c r="I13863">
        <f t="shared" si="865"/>
        <v>1158</v>
      </c>
      <c r="J13863" t="str">
        <f t="shared" si="866"/>
        <v>Control</v>
      </c>
    </row>
    <row r="13864" spans="1:10">
      <c r="A13864" s="45">
        <v>1511832265</v>
      </c>
      <c r="B13864" s="45">
        <v>1</v>
      </c>
      <c r="C13864" s="45">
        <v>1024</v>
      </c>
      <c r="D13864" s="43" t="s">
        <v>362</v>
      </c>
      <c r="E13864" s="43" t="str">
        <f t="shared" si="864"/>
        <v>Control</v>
      </c>
      <c r="F13864" t="str">
        <f>IF(C13864&lt;1000,"Low", IF(C13864&lt;3000,"Medium","High"))</f>
        <v>Medium</v>
      </c>
      <c r="G13864" t="str">
        <f>B13864 &amp; "_" &amp; D13864 &amp; "_" &amp; F13864</f>
        <v>1_Guangzhou_Medium</v>
      </c>
      <c r="H13864">
        <f t="shared" si="867"/>
        <v>973</v>
      </c>
      <c r="I13864">
        <f t="shared" si="865"/>
        <v>1158</v>
      </c>
      <c r="J13864" t="str">
        <f t="shared" si="866"/>
        <v>Control</v>
      </c>
    </row>
    <row r="13865" spans="1:10">
      <c r="A13865" s="45">
        <v>1515031138</v>
      </c>
      <c r="B13865" s="45">
        <v>1</v>
      </c>
      <c r="C13865" s="45">
        <v>1717</v>
      </c>
      <c r="D13865" s="43" t="s">
        <v>362</v>
      </c>
      <c r="E13865" s="43" t="str">
        <f t="shared" si="864"/>
        <v>Control</v>
      </c>
      <c r="F13865" t="str">
        <f>IF(C13865&lt;1000,"Low", IF(C13865&lt;3000,"Medium","High"))</f>
        <v>Medium</v>
      </c>
      <c r="G13865" t="str">
        <f>B13865 &amp; "_" &amp; D13865 &amp; "_" &amp; F13865</f>
        <v>1_Guangzhou_Medium</v>
      </c>
      <c r="H13865">
        <f t="shared" si="867"/>
        <v>974</v>
      </c>
      <c r="I13865">
        <f t="shared" si="865"/>
        <v>1158</v>
      </c>
      <c r="J13865" t="str">
        <f t="shared" si="866"/>
        <v>Control</v>
      </c>
    </row>
    <row r="13866" spans="1:10">
      <c r="A13866" s="45">
        <v>1518330397</v>
      </c>
      <c r="B13866" s="45">
        <v>1</v>
      </c>
      <c r="C13866" s="45">
        <v>2057</v>
      </c>
      <c r="D13866" s="43" t="s">
        <v>362</v>
      </c>
      <c r="E13866" s="43" t="str">
        <f t="shared" si="864"/>
        <v>Control</v>
      </c>
      <c r="F13866" t="str">
        <f>IF(C13866&lt;1000,"Low", IF(C13866&lt;3000,"Medium","High"))</f>
        <v>Medium</v>
      </c>
      <c r="G13866" t="str">
        <f>B13866 &amp; "_" &amp; D13866 &amp; "_" &amp; F13866</f>
        <v>1_Guangzhou_Medium</v>
      </c>
      <c r="H13866">
        <f t="shared" si="867"/>
        <v>975</v>
      </c>
      <c r="I13866">
        <f t="shared" si="865"/>
        <v>1158</v>
      </c>
      <c r="J13866" t="str">
        <f t="shared" si="866"/>
        <v>Control</v>
      </c>
    </row>
    <row r="13867" spans="1:10">
      <c r="A13867" s="45">
        <v>1514704627</v>
      </c>
      <c r="B13867" s="45">
        <v>1</v>
      </c>
      <c r="C13867" s="45">
        <v>1387</v>
      </c>
      <c r="D13867" s="43" t="s">
        <v>362</v>
      </c>
      <c r="E13867" s="43" t="str">
        <f t="shared" si="864"/>
        <v>Control</v>
      </c>
      <c r="F13867" t="str">
        <f>IF(C13867&lt;1000,"Low", IF(C13867&lt;3000,"Medium","High"))</f>
        <v>Medium</v>
      </c>
      <c r="G13867" t="str">
        <f>B13867 &amp; "_" &amp; D13867 &amp; "_" &amp; F13867</f>
        <v>1_Guangzhou_Medium</v>
      </c>
      <c r="H13867">
        <f t="shared" si="867"/>
        <v>976</v>
      </c>
      <c r="I13867">
        <f t="shared" si="865"/>
        <v>1158</v>
      </c>
      <c r="J13867" t="str">
        <f t="shared" si="866"/>
        <v>Control</v>
      </c>
    </row>
    <row r="13868" spans="1:10">
      <c r="A13868" s="45">
        <v>1517653358</v>
      </c>
      <c r="B13868" s="45">
        <v>1</v>
      </c>
      <c r="C13868" s="45">
        <v>2770</v>
      </c>
      <c r="D13868" s="43" t="s">
        <v>362</v>
      </c>
      <c r="E13868" s="43" t="str">
        <f t="shared" si="864"/>
        <v>Control</v>
      </c>
      <c r="F13868" t="str">
        <f>IF(C13868&lt;1000,"Low", IF(C13868&lt;3000,"Medium","High"))</f>
        <v>Medium</v>
      </c>
      <c r="G13868" t="str">
        <f>B13868 &amp; "_" &amp; D13868 &amp; "_" &amp; F13868</f>
        <v>1_Guangzhou_Medium</v>
      </c>
      <c r="H13868">
        <f t="shared" si="867"/>
        <v>977</v>
      </c>
      <c r="I13868">
        <f t="shared" si="865"/>
        <v>1158</v>
      </c>
      <c r="J13868" t="str">
        <f t="shared" si="866"/>
        <v>Control</v>
      </c>
    </row>
    <row r="13869" spans="1:10">
      <c r="A13869" s="45">
        <v>1517299587</v>
      </c>
      <c r="B13869" s="45">
        <v>1</v>
      </c>
      <c r="C13869" s="45">
        <v>1041</v>
      </c>
      <c r="D13869" s="43" t="s">
        <v>362</v>
      </c>
      <c r="E13869" s="43" t="str">
        <f t="shared" si="864"/>
        <v>Control</v>
      </c>
      <c r="F13869" t="str">
        <f>IF(C13869&lt;1000,"Low", IF(C13869&lt;3000,"Medium","High"))</f>
        <v>Medium</v>
      </c>
      <c r="G13869" t="str">
        <f>B13869 &amp; "_" &amp; D13869 &amp; "_" &amp; F13869</f>
        <v>1_Guangzhou_Medium</v>
      </c>
      <c r="H13869">
        <f t="shared" si="867"/>
        <v>978</v>
      </c>
      <c r="I13869">
        <f t="shared" si="865"/>
        <v>1158</v>
      </c>
      <c r="J13869" t="str">
        <f t="shared" si="866"/>
        <v>Control</v>
      </c>
    </row>
    <row r="13870" spans="1:10">
      <c r="A13870" s="45">
        <v>1518128377</v>
      </c>
      <c r="B13870" s="45">
        <v>1</v>
      </c>
      <c r="C13870" s="45">
        <v>2646</v>
      </c>
      <c r="D13870" s="43" t="s">
        <v>362</v>
      </c>
      <c r="E13870" s="43" t="str">
        <f t="shared" si="864"/>
        <v>Control</v>
      </c>
      <c r="F13870" t="str">
        <f>IF(C13870&lt;1000,"Low", IF(C13870&lt;3000,"Medium","High"))</f>
        <v>Medium</v>
      </c>
      <c r="G13870" t="str">
        <f>B13870 &amp; "_" &amp; D13870 &amp; "_" &amp; F13870</f>
        <v>1_Guangzhou_Medium</v>
      </c>
      <c r="H13870">
        <f t="shared" si="867"/>
        <v>979</v>
      </c>
      <c r="I13870">
        <f t="shared" si="865"/>
        <v>1158</v>
      </c>
      <c r="J13870" t="str">
        <f t="shared" si="866"/>
        <v>Control</v>
      </c>
    </row>
    <row r="13871" spans="1:10">
      <c r="A13871" s="45">
        <v>1518506425</v>
      </c>
      <c r="B13871" s="45">
        <v>1</v>
      </c>
      <c r="C13871" s="45">
        <v>1865</v>
      </c>
      <c r="D13871" s="43" t="s">
        <v>362</v>
      </c>
      <c r="E13871" s="43" t="str">
        <f t="shared" si="864"/>
        <v>Control</v>
      </c>
      <c r="F13871" t="str">
        <f>IF(C13871&lt;1000,"Low", IF(C13871&lt;3000,"Medium","High"))</f>
        <v>Medium</v>
      </c>
      <c r="G13871" t="str">
        <f>B13871 &amp; "_" &amp; D13871 &amp; "_" &amp; F13871</f>
        <v>1_Guangzhou_Medium</v>
      </c>
      <c r="H13871">
        <f t="shared" si="867"/>
        <v>980</v>
      </c>
      <c r="I13871">
        <f t="shared" si="865"/>
        <v>1158</v>
      </c>
      <c r="J13871" t="str">
        <f t="shared" si="866"/>
        <v>Control</v>
      </c>
    </row>
    <row r="13872" spans="1:10">
      <c r="A13872" s="45">
        <v>1518917158</v>
      </c>
      <c r="B13872" s="45">
        <v>1</v>
      </c>
      <c r="C13872" s="45">
        <v>1468</v>
      </c>
      <c r="D13872" s="43" t="s">
        <v>362</v>
      </c>
      <c r="E13872" s="43" t="str">
        <f t="shared" si="864"/>
        <v>Control</v>
      </c>
      <c r="F13872" t="str">
        <f>IF(C13872&lt;1000,"Low", IF(C13872&lt;3000,"Medium","High"))</f>
        <v>Medium</v>
      </c>
      <c r="G13872" t="str">
        <f>B13872 &amp; "_" &amp; D13872 &amp; "_" &amp; F13872</f>
        <v>1_Guangzhou_Medium</v>
      </c>
      <c r="H13872">
        <f t="shared" si="867"/>
        <v>981</v>
      </c>
      <c r="I13872">
        <f t="shared" si="865"/>
        <v>1158</v>
      </c>
      <c r="J13872" t="str">
        <f t="shared" si="866"/>
        <v>Control</v>
      </c>
    </row>
    <row r="13873" spans="1:10">
      <c r="A13873" s="45">
        <v>1511394434</v>
      </c>
      <c r="B13873" s="45">
        <v>1</v>
      </c>
      <c r="C13873" s="45">
        <v>1027</v>
      </c>
      <c r="D13873" s="43" t="s">
        <v>362</v>
      </c>
      <c r="E13873" s="43" t="str">
        <f t="shared" si="864"/>
        <v>Control</v>
      </c>
      <c r="F13873" t="str">
        <f>IF(C13873&lt;1000,"Low", IF(C13873&lt;3000,"Medium","High"))</f>
        <v>Medium</v>
      </c>
      <c r="G13873" t="str">
        <f>B13873 &amp; "_" &amp; D13873 &amp; "_" &amp; F13873</f>
        <v>1_Guangzhou_Medium</v>
      </c>
      <c r="H13873">
        <f t="shared" si="867"/>
        <v>982</v>
      </c>
      <c r="I13873">
        <f t="shared" si="865"/>
        <v>1158</v>
      </c>
      <c r="J13873" t="str">
        <f t="shared" si="866"/>
        <v>Control</v>
      </c>
    </row>
    <row r="13874" spans="1:10">
      <c r="A13874" s="45">
        <v>1512738473</v>
      </c>
      <c r="B13874" s="45">
        <v>1</v>
      </c>
      <c r="C13874" s="45">
        <v>1135</v>
      </c>
      <c r="D13874" s="43" t="s">
        <v>362</v>
      </c>
      <c r="E13874" s="43" t="str">
        <f t="shared" si="864"/>
        <v>Control</v>
      </c>
      <c r="F13874" t="str">
        <f>IF(C13874&lt;1000,"Low", IF(C13874&lt;3000,"Medium","High"))</f>
        <v>Medium</v>
      </c>
      <c r="G13874" t="str">
        <f>B13874 &amp; "_" &amp; D13874 &amp; "_" &amp; F13874</f>
        <v>1_Guangzhou_Medium</v>
      </c>
      <c r="H13874">
        <f t="shared" si="867"/>
        <v>983</v>
      </c>
      <c r="I13874">
        <f t="shared" si="865"/>
        <v>1158</v>
      </c>
      <c r="J13874" t="str">
        <f t="shared" si="866"/>
        <v>Control</v>
      </c>
    </row>
    <row r="13875" spans="1:10">
      <c r="A13875" s="45">
        <v>1516130445</v>
      </c>
      <c r="B13875" s="45">
        <v>1</v>
      </c>
      <c r="C13875" s="45">
        <v>2978</v>
      </c>
      <c r="D13875" s="43" t="s">
        <v>362</v>
      </c>
      <c r="E13875" s="43" t="str">
        <f t="shared" si="864"/>
        <v>Control</v>
      </c>
      <c r="F13875" t="str">
        <f>IF(C13875&lt;1000,"Low", IF(C13875&lt;3000,"Medium","High"))</f>
        <v>Medium</v>
      </c>
      <c r="G13875" t="str">
        <f>B13875 &amp; "_" &amp; D13875 &amp; "_" &amp; F13875</f>
        <v>1_Guangzhou_Medium</v>
      </c>
      <c r="H13875">
        <f t="shared" si="867"/>
        <v>984</v>
      </c>
      <c r="I13875">
        <f t="shared" si="865"/>
        <v>1158</v>
      </c>
      <c r="J13875" t="str">
        <f t="shared" si="866"/>
        <v>Control</v>
      </c>
    </row>
    <row r="13876" spans="1:10">
      <c r="A13876" s="45">
        <v>1518351203</v>
      </c>
      <c r="B13876" s="45">
        <v>1</v>
      </c>
      <c r="C13876" s="45">
        <v>1233</v>
      </c>
      <c r="D13876" s="43" t="s">
        <v>362</v>
      </c>
      <c r="E13876" s="43" t="str">
        <f t="shared" si="864"/>
        <v>Control</v>
      </c>
      <c r="F13876" t="str">
        <f>IF(C13876&lt;1000,"Low", IF(C13876&lt;3000,"Medium","High"))</f>
        <v>Medium</v>
      </c>
      <c r="G13876" t="str">
        <f>B13876 &amp; "_" &amp; D13876 &amp; "_" &amp; F13876</f>
        <v>1_Guangzhou_Medium</v>
      </c>
      <c r="H13876">
        <f t="shared" si="867"/>
        <v>985</v>
      </c>
      <c r="I13876">
        <f t="shared" si="865"/>
        <v>1158</v>
      </c>
      <c r="J13876" t="str">
        <f t="shared" si="866"/>
        <v>Control</v>
      </c>
    </row>
    <row r="13877" spans="1:10">
      <c r="A13877" s="45">
        <v>1516906433</v>
      </c>
      <c r="B13877" s="45">
        <v>1</v>
      </c>
      <c r="C13877" s="45">
        <v>2886</v>
      </c>
      <c r="D13877" s="43" t="s">
        <v>362</v>
      </c>
      <c r="E13877" s="43" t="str">
        <f t="shared" si="864"/>
        <v>Control</v>
      </c>
      <c r="F13877" t="str">
        <f>IF(C13877&lt;1000,"Low", IF(C13877&lt;3000,"Medium","High"))</f>
        <v>Medium</v>
      </c>
      <c r="G13877" t="str">
        <f>B13877 &amp; "_" &amp; D13877 &amp; "_" &amp; F13877</f>
        <v>1_Guangzhou_Medium</v>
      </c>
      <c r="H13877">
        <f t="shared" si="867"/>
        <v>986</v>
      </c>
      <c r="I13877">
        <f t="shared" si="865"/>
        <v>1158</v>
      </c>
      <c r="J13877" t="str">
        <f t="shared" si="866"/>
        <v>Control</v>
      </c>
    </row>
    <row r="13878" spans="1:10">
      <c r="A13878" s="45">
        <v>1514902564</v>
      </c>
      <c r="B13878" s="45">
        <v>1</v>
      </c>
      <c r="C13878" s="45">
        <v>1723</v>
      </c>
      <c r="D13878" s="43" t="s">
        <v>362</v>
      </c>
      <c r="E13878" s="43" t="str">
        <f t="shared" si="864"/>
        <v>Control</v>
      </c>
      <c r="F13878" t="str">
        <f>IF(C13878&lt;1000,"Low", IF(C13878&lt;3000,"Medium","High"))</f>
        <v>Medium</v>
      </c>
      <c r="G13878" t="str">
        <f>B13878 &amp; "_" &amp; D13878 &amp; "_" &amp; F13878</f>
        <v>1_Guangzhou_Medium</v>
      </c>
      <c r="H13878">
        <f t="shared" si="867"/>
        <v>987</v>
      </c>
      <c r="I13878">
        <f t="shared" si="865"/>
        <v>1158</v>
      </c>
      <c r="J13878" t="str">
        <f t="shared" si="866"/>
        <v>Control</v>
      </c>
    </row>
    <row r="13879" spans="1:10">
      <c r="A13879" s="45">
        <v>1514549636</v>
      </c>
      <c r="B13879" s="45">
        <v>1</v>
      </c>
      <c r="C13879" s="45">
        <v>1264</v>
      </c>
      <c r="D13879" s="43" t="s">
        <v>362</v>
      </c>
      <c r="E13879" s="43" t="str">
        <f t="shared" si="864"/>
        <v>Control</v>
      </c>
      <c r="F13879" t="str">
        <f>IF(C13879&lt;1000,"Low", IF(C13879&lt;3000,"Medium","High"))</f>
        <v>Medium</v>
      </c>
      <c r="G13879" t="str">
        <f>B13879 &amp; "_" &amp; D13879 &amp; "_" &amp; F13879</f>
        <v>1_Guangzhou_Medium</v>
      </c>
      <c r="H13879">
        <f t="shared" si="867"/>
        <v>988</v>
      </c>
      <c r="I13879">
        <f t="shared" si="865"/>
        <v>1158</v>
      </c>
      <c r="J13879" t="str">
        <f t="shared" si="866"/>
        <v>Control</v>
      </c>
    </row>
    <row r="13880" spans="1:10">
      <c r="A13880" s="45">
        <v>1518249449</v>
      </c>
      <c r="B13880" s="45">
        <v>1</v>
      </c>
      <c r="C13880" s="45">
        <v>1845</v>
      </c>
      <c r="D13880" s="43" t="s">
        <v>362</v>
      </c>
      <c r="E13880" s="43" t="str">
        <f t="shared" si="864"/>
        <v>Control</v>
      </c>
      <c r="F13880" t="str">
        <f>IF(C13880&lt;1000,"Low", IF(C13880&lt;3000,"Medium","High"))</f>
        <v>Medium</v>
      </c>
      <c r="G13880" t="str">
        <f>B13880 &amp; "_" &amp; D13880 &amp; "_" &amp; F13880</f>
        <v>1_Guangzhou_Medium</v>
      </c>
      <c r="H13880">
        <f t="shared" si="867"/>
        <v>989</v>
      </c>
      <c r="I13880">
        <f t="shared" si="865"/>
        <v>1158</v>
      </c>
      <c r="J13880" t="str">
        <f t="shared" si="866"/>
        <v>Control</v>
      </c>
    </row>
    <row r="13881" spans="1:10">
      <c r="A13881" s="45">
        <v>1517231577</v>
      </c>
      <c r="B13881" s="45">
        <v>1</v>
      </c>
      <c r="C13881" s="45">
        <v>1110</v>
      </c>
      <c r="D13881" s="43" t="s">
        <v>362</v>
      </c>
      <c r="E13881" s="43" t="str">
        <f t="shared" si="864"/>
        <v>Control</v>
      </c>
      <c r="F13881" t="str">
        <f>IF(C13881&lt;1000,"Low", IF(C13881&lt;3000,"Medium","High"))</f>
        <v>Medium</v>
      </c>
      <c r="G13881" t="str">
        <f>B13881 &amp; "_" &amp; D13881 &amp; "_" &amp; F13881</f>
        <v>1_Guangzhou_Medium</v>
      </c>
      <c r="H13881">
        <f t="shared" si="867"/>
        <v>990</v>
      </c>
      <c r="I13881">
        <f t="shared" si="865"/>
        <v>1158</v>
      </c>
      <c r="J13881" t="str">
        <f t="shared" si="866"/>
        <v>Control</v>
      </c>
    </row>
    <row r="13882" spans="1:10">
      <c r="A13882" s="45">
        <v>1511418899</v>
      </c>
      <c r="B13882" s="45">
        <v>1</v>
      </c>
      <c r="C13882" s="45">
        <v>1245</v>
      </c>
      <c r="D13882" s="43" t="s">
        <v>362</v>
      </c>
      <c r="E13882" s="43" t="str">
        <f t="shared" si="864"/>
        <v>Control</v>
      </c>
      <c r="F13882" t="str">
        <f>IF(C13882&lt;1000,"Low", IF(C13882&lt;3000,"Medium","High"))</f>
        <v>Medium</v>
      </c>
      <c r="G13882" t="str">
        <f>B13882 &amp; "_" &amp; D13882 &amp; "_" &amp; F13882</f>
        <v>1_Guangzhou_Medium</v>
      </c>
      <c r="H13882">
        <f t="shared" si="867"/>
        <v>991</v>
      </c>
      <c r="I13882">
        <f t="shared" si="865"/>
        <v>1158</v>
      </c>
      <c r="J13882" t="str">
        <f t="shared" si="866"/>
        <v>Control</v>
      </c>
    </row>
    <row r="13883" spans="1:10">
      <c r="A13883" s="45">
        <v>1512133545</v>
      </c>
      <c r="B13883" s="45">
        <v>1</v>
      </c>
      <c r="C13883" s="45">
        <v>2489</v>
      </c>
      <c r="D13883" s="43" t="s">
        <v>362</v>
      </c>
      <c r="E13883" s="43" t="str">
        <f t="shared" si="864"/>
        <v>Control</v>
      </c>
      <c r="F13883" t="str">
        <f>IF(C13883&lt;1000,"Low", IF(C13883&lt;3000,"Medium","High"))</f>
        <v>Medium</v>
      </c>
      <c r="G13883" t="str">
        <f>B13883 &amp; "_" &amp; D13883 &amp; "_" &amp; F13883</f>
        <v>1_Guangzhou_Medium</v>
      </c>
      <c r="H13883">
        <f t="shared" si="867"/>
        <v>992</v>
      </c>
      <c r="I13883">
        <f t="shared" si="865"/>
        <v>1158</v>
      </c>
      <c r="J13883" t="str">
        <f t="shared" si="866"/>
        <v>Control</v>
      </c>
    </row>
    <row r="13884" spans="1:10">
      <c r="A13884" s="45">
        <v>1516600204</v>
      </c>
      <c r="B13884" s="45">
        <v>1</v>
      </c>
      <c r="C13884" s="45">
        <v>1179</v>
      </c>
      <c r="D13884" s="43" t="s">
        <v>362</v>
      </c>
      <c r="E13884" s="43" t="str">
        <f t="shared" si="864"/>
        <v>No_test</v>
      </c>
      <c r="F13884" t="str">
        <f>IF(C13884&lt;1000,"Low", IF(C13884&lt;3000,"Medium","High"))</f>
        <v>Medium</v>
      </c>
      <c r="G13884" t="str">
        <f>B13884 &amp; "_" &amp; D13884 &amp; "_" &amp; F13884</f>
        <v>1_Guangzhou_Medium</v>
      </c>
      <c r="H13884">
        <f t="shared" si="867"/>
        <v>993</v>
      </c>
      <c r="I13884">
        <f t="shared" si="865"/>
        <v>1158</v>
      </c>
      <c r="J13884" t="str">
        <f t="shared" si="866"/>
        <v>No_test</v>
      </c>
    </row>
    <row r="13885" spans="1:10">
      <c r="A13885" s="45">
        <v>1513700003</v>
      </c>
      <c r="B13885" s="45">
        <v>1</v>
      </c>
      <c r="C13885" s="45">
        <v>1675</v>
      </c>
      <c r="D13885" s="43" t="s">
        <v>362</v>
      </c>
      <c r="E13885" s="43" t="str">
        <f t="shared" si="864"/>
        <v>No_test</v>
      </c>
      <c r="F13885" t="str">
        <f>IF(C13885&lt;1000,"Low", IF(C13885&lt;3000,"Medium","High"))</f>
        <v>Medium</v>
      </c>
      <c r="G13885" t="str">
        <f>B13885 &amp; "_" &amp; D13885 &amp; "_" &amp; F13885</f>
        <v>1_Guangzhou_Medium</v>
      </c>
      <c r="H13885">
        <f t="shared" si="867"/>
        <v>994</v>
      </c>
      <c r="I13885">
        <f t="shared" si="865"/>
        <v>1158</v>
      </c>
      <c r="J13885" t="str">
        <f t="shared" si="866"/>
        <v>No_test</v>
      </c>
    </row>
    <row r="13886" spans="1:10">
      <c r="A13886" s="45">
        <v>1514982899</v>
      </c>
      <c r="B13886" s="45">
        <v>1</v>
      </c>
      <c r="C13886" s="45">
        <v>1681</v>
      </c>
      <c r="D13886" s="43" t="s">
        <v>362</v>
      </c>
      <c r="E13886" s="43" t="str">
        <f t="shared" si="864"/>
        <v>No_test</v>
      </c>
      <c r="F13886" t="str">
        <f>IF(C13886&lt;1000,"Low", IF(C13886&lt;3000,"Medium","High"))</f>
        <v>Medium</v>
      </c>
      <c r="G13886" t="str">
        <f>B13886 &amp; "_" &amp; D13886 &amp; "_" &amp; F13886</f>
        <v>1_Guangzhou_Medium</v>
      </c>
      <c r="H13886">
        <f t="shared" si="867"/>
        <v>995</v>
      </c>
      <c r="I13886">
        <f t="shared" si="865"/>
        <v>1158</v>
      </c>
      <c r="J13886" t="str">
        <f t="shared" si="866"/>
        <v>No_test</v>
      </c>
    </row>
    <row r="13887" spans="1:10">
      <c r="A13887" s="45">
        <v>1513776429</v>
      </c>
      <c r="B13887" s="45">
        <v>1</v>
      </c>
      <c r="C13887" s="45">
        <v>1857</v>
      </c>
      <c r="D13887" s="43" t="s">
        <v>362</v>
      </c>
      <c r="E13887" s="43" t="str">
        <f t="shared" si="864"/>
        <v>No_test</v>
      </c>
      <c r="F13887" t="str">
        <f>IF(C13887&lt;1000,"Low", IF(C13887&lt;3000,"Medium","High"))</f>
        <v>Medium</v>
      </c>
      <c r="G13887" t="str">
        <f>B13887 &amp; "_" &amp; D13887 &amp; "_" &amp; F13887</f>
        <v>1_Guangzhou_Medium</v>
      </c>
      <c r="H13887">
        <f t="shared" si="867"/>
        <v>996</v>
      </c>
      <c r="I13887">
        <f t="shared" si="865"/>
        <v>1158</v>
      </c>
      <c r="J13887" t="str">
        <f t="shared" si="866"/>
        <v>No_test</v>
      </c>
    </row>
    <row r="13888" spans="1:10">
      <c r="A13888" s="45">
        <v>1515344343</v>
      </c>
      <c r="B13888" s="45">
        <v>1</v>
      </c>
      <c r="C13888" s="45">
        <v>2657</v>
      </c>
      <c r="D13888" s="43" t="s">
        <v>362</v>
      </c>
      <c r="E13888" s="43" t="str">
        <f t="shared" si="864"/>
        <v>No_test</v>
      </c>
      <c r="F13888" t="str">
        <f>IF(C13888&lt;1000,"Low", IF(C13888&lt;3000,"Medium","High"))</f>
        <v>Medium</v>
      </c>
      <c r="G13888" t="str">
        <f>B13888 &amp; "_" &amp; D13888 &amp; "_" &amp; F13888</f>
        <v>1_Guangzhou_Medium</v>
      </c>
      <c r="H13888">
        <f t="shared" si="867"/>
        <v>997</v>
      </c>
      <c r="I13888">
        <f t="shared" si="865"/>
        <v>1158</v>
      </c>
      <c r="J13888" t="str">
        <f t="shared" si="866"/>
        <v>No_test</v>
      </c>
    </row>
    <row r="13889" spans="1:10">
      <c r="A13889" s="45">
        <v>1516472197</v>
      </c>
      <c r="B13889" s="45">
        <v>1</v>
      </c>
      <c r="C13889" s="45">
        <v>1453</v>
      </c>
      <c r="D13889" s="43" t="s">
        <v>362</v>
      </c>
      <c r="E13889" s="43" t="str">
        <f t="shared" si="864"/>
        <v>No_test</v>
      </c>
      <c r="F13889" t="str">
        <f>IF(C13889&lt;1000,"Low", IF(C13889&lt;3000,"Medium","High"))</f>
        <v>Medium</v>
      </c>
      <c r="G13889" t="str">
        <f>B13889 &amp; "_" &amp; D13889 &amp; "_" &amp; F13889</f>
        <v>1_Guangzhou_Medium</v>
      </c>
      <c r="H13889">
        <f t="shared" si="867"/>
        <v>998</v>
      </c>
      <c r="I13889">
        <f t="shared" si="865"/>
        <v>1158</v>
      </c>
      <c r="J13889" t="str">
        <f t="shared" si="866"/>
        <v>No_test</v>
      </c>
    </row>
    <row r="13890" spans="1:10">
      <c r="A13890" s="45">
        <v>1516453444</v>
      </c>
      <c r="B13890" s="45">
        <v>1</v>
      </c>
      <c r="C13890" s="45">
        <v>1211</v>
      </c>
      <c r="D13890" s="43" t="s">
        <v>362</v>
      </c>
      <c r="E13890" s="43" t="str">
        <f t="shared" si="864"/>
        <v>No_test</v>
      </c>
      <c r="F13890" t="str">
        <f>IF(C13890&lt;1000,"Low", IF(C13890&lt;3000,"Medium","High"))</f>
        <v>Medium</v>
      </c>
      <c r="G13890" t="str">
        <f>B13890 &amp; "_" &amp; D13890 &amp; "_" &amp; F13890</f>
        <v>1_Guangzhou_Medium</v>
      </c>
      <c r="H13890">
        <f t="shared" si="867"/>
        <v>999</v>
      </c>
      <c r="I13890">
        <f t="shared" si="865"/>
        <v>1158</v>
      </c>
      <c r="J13890" t="str">
        <f t="shared" si="866"/>
        <v>No_test</v>
      </c>
    </row>
    <row r="13891" spans="1:10">
      <c r="A13891" s="45">
        <v>1513765857</v>
      </c>
      <c r="B13891" s="45">
        <v>1</v>
      </c>
      <c r="C13891" s="45">
        <v>2413</v>
      </c>
      <c r="D13891" s="43" t="s">
        <v>362</v>
      </c>
      <c r="E13891" s="43" t="str">
        <f t="shared" si="864"/>
        <v>No_test</v>
      </c>
      <c r="F13891" t="str">
        <f>IF(C13891&lt;1000,"Low", IF(C13891&lt;3000,"Medium","High"))</f>
        <v>Medium</v>
      </c>
      <c r="G13891" t="str">
        <f>B13891 &amp; "_" &amp; D13891 &amp; "_" &amp; F13891</f>
        <v>1_Guangzhou_Medium</v>
      </c>
      <c r="H13891">
        <f t="shared" si="867"/>
        <v>1000</v>
      </c>
      <c r="I13891">
        <f t="shared" si="865"/>
        <v>1158</v>
      </c>
      <c r="J13891" t="str">
        <f t="shared" si="866"/>
        <v>No_test</v>
      </c>
    </row>
    <row r="13892" spans="1:10">
      <c r="A13892" s="45">
        <v>1519066073</v>
      </c>
      <c r="B13892" s="45">
        <v>1</v>
      </c>
      <c r="C13892" s="45">
        <v>2227</v>
      </c>
      <c r="D13892" s="43" t="s">
        <v>362</v>
      </c>
      <c r="E13892" s="43" t="str">
        <f t="shared" si="864"/>
        <v>No_test</v>
      </c>
      <c r="F13892" t="str">
        <f>IF(C13892&lt;1000,"Low", IF(C13892&lt;3000,"Medium","High"))</f>
        <v>Medium</v>
      </c>
      <c r="G13892" t="str">
        <f>B13892 &amp; "_" &amp; D13892 &amp; "_" &amp; F13892</f>
        <v>1_Guangzhou_Medium</v>
      </c>
      <c r="H13892">
        <f t="shared" si="867"/>
        <v>1001</v>
      </c>
      <c r="I13892">
        <f t="shared" si="865"/>
        <v>1158</v>
      </c>
      <c r="J13892" t="str">
        <f t="shared" si="866"/>
        <v>No_test</v>
      </c>
    </row>
    <row r="13893" spans="1:10">
      <c r="A13893" s="45">
        <v>1515228166</v>
      </c>
      <c r="B13893" s="45">
        <v>1</v>
      </c>
      <c r="C13893" s="45">
        <v>1849</v>
      </c>
      <c r="D13893" s="43" t="s">
        <v>362</v>
      </c>
      <c r="E13893" s="43" t="str">
        <f t="shared" si="864"/>
        <v>No_test</v>
      </c>
      <c r="F13893" t="str">
        <f>IF(C13893&lt;1000,"Low", IF(C13893&lt;3000,"Medium","High"))</f>
        <v>Medium</v>
      </c>
      <c r="G13893" t="str">
        <f>B13893 &amp; "_" &amp; D13893 &amp; "_" &amp; F13893</f>
        <v>1_Guangzhou_Medium</v>
      </c>
      <c r="H13893">
        <f t="shared" si="867"/>
        <v>1002</v>
      </c>
      <c r="I13893">
        <f t="shared" si="865"/>
        <v>1158</v>
      </c>
      <c r="J13893" t="str">
        <f t="shared" si="866"/>
        <v>No_test</v>
      </c>
    </row>
    <row r="13894" spans="1:10">
      <c r="A13894" s="45">
        <v>1516419334</v>
      </c>
      <c r="B13894" s="45">
        <v>1</v>
      </c>
      <c r="C13894" s="45">
        <v>2855</v>
      </c>
      <c r="D13894" s="43" t="s">
        <v>362</v>
      </c>
      <c r="E13894" s="43" t="str">
        <f t="shared" si="864"/>
        <v>No_test</v>
      </c>
      <c r="F13894" t="str">
        <f>IF(C13894&lt;1000,"Low", IF(C13894&lt;3000,"Medium","High"))</f>
        <v>Medium</v>
      </c>
      <c r="G13894" t="str">
        <f>B13894 &amp; "_" &amp; D13894 &amp; "_" &amp; F13894</f>
        <v>1_Guangzhou_Medium</v>
      </c>
      <c r="H13894">
        <f t="shared" si="867"/>
        <v>1003</v>
      </c>
      <c r="I13894">
        <f t="shared" si="865"/>
        <v>1158</v>
      </c>
      <c r="J13894" t="str">
        <f t="shared" si="866"/>
        <v>No_test</v>
      </c>
    </row>
    <row r="13895" spans="1:10">
      <c r="A13895" s="45">
        <v>1512651537</v>
      </c>
      <c r="B13895" s="45">
        <v>1</v>
      </c>
      <c r="C13895" s="45">
        <v>2208</v>
      </c>
      <c r="D13895" s="43" t="s">
        <v>362</v>
      </c>
      <c r="E13895" s="43" t="str">
        <f t="shared" si="864"/>
        <v>No_test</v>
      </c>
      <c r="F13895" t="str">
        <f>IF(C13895&lt;1000,"Low", IF(C13895&lt;3000,"Medium","High"))</f>
        <v>Medium</v>
      </c>
      <c r="G13895" t="str">
        <f>B13895 &amp; "_" &amp; D13895 &amp; "_" &amp; F13895</f>
        <v>1_Guangzhou_Medium</v>
      </c>
      <c r="H13895">
        <f t="shared" si="867"/>
        <v>1004</v>
      </c>
      <c r="I13895">
        <f t="shared" si="865"/>
        <v>1158</v>
      </c>
      <c r="J13895" t="str">
        <f t="shared" si="866"/>
        <v>No_test</v>
      </c>
    </row>
    <row r="13896" spans="1:10">
      <c r="A13896" s="45">
        <v>1512852793</v>
      </c>
      <c r="B13896" s="45">
        <v>1</v>
      </c>
      <c r="C13896" s="45">
        <v>2478</v>
      </c>
      <c r="D13896" s="43" t="s">
        <v>362</v>
      </c>
      <c r="E13896" s="43" t="str">
        <f t="shared" si="864"/>
        <v>No_test</v>
      </c>
      <c r="F13896" t="str">
        <f>IF(C13896&lt;1000,"Low", IF(C13896&lt;3000,"Medium","High"))</f>
        <v>Medium</v>
      </c>
      <c r="G13896" t="str">
        <f>B13896 &amp; "_" &amp; D13896 &amp; "_" &amp; F13896</f>
        <v>1_Guangzhou_Medium</v>
      </c>
      <c r="H13896">
        <f t="shared" si="867"/>
        <v>1005</v>
      </c>
      <c r="I13896">
        <f t="shared" si="865"/>
        <v>1158</v>
      </c>
      <c r="J13896" t="str">
        <f t="shared" si="866"/>
        <v>No_test</v>
      </c>
    </row>
    <row r="13897" spans="1:10">
      <c r="A13897" s="45">
        <v>1517337137</v>
      </c>
      <c r="B13897" s="45">
        <v>1</v>
      </c>
      <c r="C13897" s="45">
        <v>1406</v>
      </c>
      <c r="D13897" s="43" t="s">
        <v>362</v>
      </c>
      <c r="E13897" s="43" t="str">
        <f t="shared" si="864"/>
        <v>No_test</v>
      </c>
      <c r="F13897" t="str">
        <f>IF(C13897&lt;1000,"Low", IF(C13897&lt;3000,"Medium","High"))</f>
        <v>Medium</v>
      </c>
      <c r="G13897" t="str">
        <f>B13897 &amp; "_" &amp; D13897 &amp; "_" &amp; F13897</f>
        <v>1_Guangzhou_Medium</v>
      </c>
      <c r="H13897">
        <f t="shared" si="867"/>
        <v>1006</v>
      </c>
      <c r="I13897">
        <f t="shared" si="865"/>
        <v>1158</v>
      </c>
      <c r="J13897" t="str">
        <f t="shared" si="866"/>
        <v>No_test</v>
      </c>
    </row>
    <row r="13898" spans="1:10">
      <c r="A13898" s="45">
        <v>1517050615</v>
      </c>
      <c r="B13898" s="45">
        <v>1</v>
      </c>
      <c r="C13898" s="45">
        <v>1597</v>
      </c>
      <c r="D13898" s="43" t="s">
        <v>362</v>
      </c>
      <c r="E13898" s="43" t="str">
        <f t="shared" si="864"/>
        <v>No_test</v>
      </c>
      <c r="F13898" t="str">
        <f>IF(C13898&lt;1000,"Low", IF(C13898&lt;3000,"Medium","High"))</f>
        <v>Medium</v>
      </c>
      <c r="G13898" t="str">
        <f>B13898 &amp; "_" &amp; D13898 &amp; "_" &amp; F13898</f>
        <v>1_Guangzhou_Medium</v>
      </c>
      <c r="H13898">
        <f t="shared" si="867"/>
        <v>1007</v>
      </c>
      <c r="I13898">
        <f t="shared" si="865"/>
        <v>1158</v>
      </c>
      <c r="J13898" t="str">
        <f t="shared" si="866"/>
        <v>No_test</v>
      </c>
    </row>
    <row r="13899" spans="1:10">
      <c r="A13899" s="45">
        <v>1511293439</v>
      </c>
      <c r="B13899" s="45">
        <v>1</v>
      </c>
      <c r="C13899" s="45">
        <v>1890</v>
      </c>
      <c r="D13899" s="43" t="s">
        <v>362</v>
      </c>
      <c r="E13899" s="43" t="str">
        <f t="shared" ref="E13899:E13962" si="868">IF(H13899 &lt;= (3000 * I13899 / 7000), "Test", IF(H13899 &lt;= 2*(3000 * I13899 / 7000), "Control", "No_test"))</f>
        <v>No_test</v>
      </c>
      <c r="F13899" t="str">
        <f>IF(C13899&lt;1000,"Low", IF(C13899&lt;3000,"Medium","High"))</f>
        <v>Medium</v>
      </c>
      <c r="G13899" t="str">
        <f>B13899 &amp; "_" &amp; D13899 &amp; "_" &amp; F13899</f>
        <v>1_Guangzhou_Medium</v>
      </c>
      <c r="H13899">
        <f t="shared" si="867"/>
        <v>1008</v>
      </c>
      <c r="I13899">
        <f t="shared" ref="I13899:I13962" si="869">COUNTIF(G:G,G13899)</f>
        <v>1158</v>
      </c>
      <c r="J13899" t="str">
        <f t="shared" ref="J13899:J13962" si="870">IF(H13899 &lt;= (3000 * I13899 / 7000), "Test", IF(H13899 &lt;= 2*(3000 * I13891 / 7000), "Control", "No_test"))</f>
        <v>No_test</v>
      </c>
    </row>
    <row r="13900" spans="1:10">
      <c r="A13900" s="45">
        <v>1518845986</v>
      </c>
      <c r="B13900" s="45">
        <v>1</v>
      </c>
      <c r="C13900" s="45">
        <v>1731</v>
      </c>
      <c r="D13900" s="43" t="s">
        <v>362</v>
      </c>
      <c r="E13900" s="43" t="str">
        <f t="shared" si="868"/>
        <v>No_test</v>
      </c>
      <c r="F13900" t="str">
        <f>IF(C13900&lt;1000,"Low", IF(C13900&lt;3000,"Medium","High"))</f>
        <v>Medium</v>
      </c>
      <c r="G13900" t="str">
        <f>B13900 &amp; "_" &amp; D13900 &amp; "_" &amp; F13900</f>
        <v>1_Guangzhou_Medium</v>
      </c>
      <c r="H13900">
        <f t="shared" ref="H13900:H13963" si="871">IF(G13900=G13899,H13899+1,1)</f>
        <v>1009</v>
      </c>
      <c r="I13900">
        <f t="shared" si="869"/>
        <v>1158</v>
      </c>
      <c r="J13900" t="str">
        <f t="shared" si="870"/>
        <v>No_test</v>
      </c>
    </row>
    <row r="13901" spans="1:10">
      <c r="A13901" s="45">
        <v>1516946299</v>
      </c>
      <c r="B13901" s="45">
        <v>1</v>
      </c>
      <c r="C13901" s="45">
        <v>1197</v>
      </c>
      <c r="D13901" s="43" t="s">
        <v>362</v>
      </c>
      <c r="E13901" s="43" t="str">
        <f t="shared" si="868"/>
        <v>No_test</v>
      </c>
      <c r="F13901" t="str">
        <f>IF(C13901&lt;1000,"Low", IF(C13901&lt;3000,"Medium","High"))</f>
        <v>Medium</v>
      </c>
      <c r="G13901" t="str">
        <f>B13901 &amp; "_" &amp; D13901 &amp; "_" &amp; F13901</f>
        <v>1_Guangzhou_Medium</v>
      </c>
      <c r="H13901">
        <f t="shared" si="871"/>
        <v>1010</v>
      </c>
      <c r="I13901">
        <f t="shared" si="869"/>
        <v>1158</v>
      </c>
      <c r="J13901" t="str">
        <f t="shared" si="870"/>
        <v>No_test</v>
      </c>
    </row>
    <row r="13902" spans="1:10">
      <c r="A13902" s="45">
        <v>1519591223</v>
      </c>
      <c r="B13902" s="45">
        <v>1</v>
      </c>
      <c r="C13902" s="45">
        <v>2196</v>
      </c>
      <c r="D13902" s="43" t="s">
        <v>362</v>
      </c>
      <c r="E13902" s="43" t="str">
        <f t="shared" si="868"/>
        <v>No_test</v>
      </c>
      <c r="F13902" t="str">
        <f>IF(C13902&lt;1000,"Low", IF(C13902&lt;3000,"Medium","High"))</f>
        <v>Medium</v>
      </c>
      <c r="G13902" t="str">
        <f>B13902 &amp; "_" &amp; D13902 &amp; "_" &amp; F13902</f>
        <v>1_Guangzhou_Medium</v>
      </c>
      <c r="H13902">
        <f t="shared" si="871"/>
        <v>1011</v>
      </c>
      <c r="I13902">
        <f t="shared" si="869"/>
        <v>1158</v>
      </c>
      <c r="J13902" t="str">
        <f t="shared" si="870"/>
        <v>No_test</v>
      </c>
    </row>
    <row r="13903" spans="1:10">
      <c r="A13903" s="45">
        <v>1519971049</v>
      </c>
      <c r="B13903" s="45">
        <v>1</v>
      </c>
      <c r="C13903" s="45">
        <v>2843</v>
      </c>
      <c r="D13903" s="43" t="s">
        <v>362</v>
      </c>
      <c r="E13903" s="43" t="str">
        <f t="shared" si="868"/>
        <v>No_test</v>
      </c>
      <c r="F13903" t="str">
        <f>IF(C13903&lt;1000,"Low", IF(C13903&lt;3000,"Medium","High"))</f>
        <v>Medium</v>
      </c>
      <c r="G13903" t="str">
        <f>B13903 &amp; "_" &amp; D13903 &amp; "_" &amp; F13903</f>
        <v>1_Guangzhou_Medium</v>
      </c>
      <c r="H13903">
        <f t="shared" si="871"/>
        <v>1012</v>
      </c>
      <c r="I13903">
        <f t="shared" si="869"/>
        <v>1158</v>
      </c>
      <c r="J13903" t="str">
        <f t="shared" si="870"/>
        <v>No_test</v>
      </c>
    </row>
    <row r="13904" spans="1:10">
      <c r="A13904" s="45">
        <v>1517270533</v>
      </c>
      <c r="B13904" s="45">
        <v>1</v>
      </c>
      <c r="C13904" s="45">
        <v>2529</v>
      </c>
      <c r="D13904" s="43" t="s">
        <v>362</v>
      </c>
      <c r="E13904" s="43" t="str">
        <f t="shared" si="868"/>
        <v>No_test</v>
      </c>
      <c r="F13904" t="str">
        <f>IF(C13904&lt;1000,"Low", IF(C13904&lt;3000,"Medium","High"))</f>
        <v>Medium</v>
      </c>
      <c r="G13904" t="str">
        <f>B13904 &amp; "_" &amp; D13904 &amp; "_" &amp; F13904</f>
        <v>1_Guangzhou_Medium</v>
      </c>
      <c r="H13904">
        <f t="shared" si="871"/>
        <v>1013</v>
      </c>
      <c r="I13904">
        <f t="shared" si="869"/>
        <v>1158</v>
      </c>
      <c r="J13904" t="str">
        <f t="shared" si="870"/>
        <v>No_test</v>
      </c>
    </row>
    <row r="13905" spans="1:10">
      <c r="A13905" s="45">
        <v>1516499329</v>
      </c>
      <c r="B13905" s="45">
        <v>1</v>
      </c>
      <c r="C13905" s="45">
        <v>2746</v>
      </c>
      <c r="D13905" s="43" t="s">
        <v>362</v>
      </c>
      <c r="E13905" s="43" t="str">
        <f t="shared" si="868"/>
        <v>No_test</v>
      </c>
      <c r="F13905" t="str">
        <f>IF(C13905&lt;1000,"Low", IF(C13905&lt;3000,"Medium","High"))</f>
        <v>Medium</v>
      </c>
      <c r="G13905" t="str">
        <f>B13905 &amp; "_" &amp; D13905 &amp; "_" &amp; F13905</f>
        <v>1_Guangzhou_Medium</v>
      </c>
      <c r="H13905">
        <f t="shared" si="871"/>
        <v>1014</v>
      </c>
      <c r="I13905">
        <f t="shared" si="869"/>
        <v>1158</v>
      </c>
      <c r="J13905" t="str">
        <f t="shared" si="870"/>
        <v>No_test</v>
      </c>
    </row>
    <row r="13906" spans="1:10">
      <c r="A13906" s="45">
        <v>1513856024</v>
      </c>
      <c r="B13906" s="45">
        <v>1</v>
      </c>
      <c r="C13906" s="45">
        <v>2552</v>
      </c>
      <c r="D13906" s="43" t="s">
        <v>362</v>
      </c>
      <c r="E13906" s="43" t="str">
        <f t="shared" si="868"/>
        <v>No_test</v>
      </c>
      <c r="F13906" t="str">
        <f>IF(C13906&lt;1000,"Low", IF(C13906&lt;3000,"Medium","High"))</f>
        <v>Medium</v>
      </c>
      <c r="G13906" t="str">
        <f>B13906 &amp; "_" &amp; D13906 &amp; "_" &amp; F13906</f>
        <v>1_Guangzhou_Medium</v>
      </c>
      <c r="H13906">
        <f t="shared" si="871"/>
        <v>1015</v>
      </c>
      <c r="I13906">
        <f t="shared" si="869"/>
        <v>1158</v>
      </c>
      <c r="J13906" t="str">
        <f t="shared" si="870"/>
        <v>No_test</v>
      </c>
    </row>
    <row r="13907" spans="1:10">
      <c r="A13907" s="45">
        <v>1518230573</v>
      </c>
      <c r="B13907" s="45">
        <v>1</v>
      </c>
      <c r="C13907" s="45">
        <v>2899</v>
      </c>
      <c r="D13907" s="43" t="s">
        <v>362</v>
      </c>
      <c r="E13907" s="43" t="str">
        <f t="shared" si="868"/>
        <v>No_test</v>
      </c>
      <c r="F13907" t="str">
        <f>IF(C13907&lt;1000,"Low", IF(C13907&lt;3000,"Medium","High"))</f>
        <v>Medium</v>
      </c>
      <c r="G13907" t="str">
        <f>B13907 &amp; "_" &amp; D13907 &amp; "_" &amp; F13907</f>
        <v>1_Guangzhou_Medium</v>
      </c>
      <c r="H13907">
        <f t="shared" si="871"/>
        <v>1016</v>
      </c>
      <c r="I13907">
        <f t="shared" si="869"/>
        <v>1158</v>
      </c>
      <c r="J13907" t="str">
        <f t="shared" si="870"/>
        <v>No_test</v>
      </c>
    </row>
    <row r="13908" spans="1:10">
      <c r="A13908" s="45">
        <v>1513619989</v>
      </c>
      <c r="B13908" s="45">
        <v>1</v>
      </c>
      <c r="C13908" s="45">
        <v>1480</v>
      </c>
      <c r="D13908" s="43" t="s">
        <v>362</v>
      </c>
      <c r="E13908" s="43" t="str">
        <f t="shared" si="868"/>
        <v>No_test</v>
      </c>
      <c r="F13908" t="str">
        <f>IF(C13908&lt;1000,"Low", IF(C13908&lt;3000,"Medium","High"))</f>
        <v>Medium</v>
      </c>
      <c r="G13908" t="str">
        <f>B13908 &amp; "_" &amp; D13908 &amp; "_" &amp; F13908</f>
        <v>1_Guangzhou_Medium</v>
      </c>
      <c r="H13908">
        <f t="shared" si="871"/>
        <v>1017</v>
      </c>
      <c r="I13908">
        <f t="shared" si="869"/>
        <v>1158</v>
      </c>
      <c r="J13908" t="str">
        <f t="shared" si="870"/>
        <v>No_test</v>
      </c>
    </row>
    <row r="13909" spans="1:10">
      <c r="A13909" s="45">
        <v>1513150637</v>
      </c>
      <c r="B13909" s="45">
        <v>1</v>
      </c>
      <c r="C13909" s="45">
        <v>1506</v>
      </c>
      <c r="D13909" s="43" t="s">
        <v>362</v>
      </c>
      <c r="E13909" s="43" t="str">
        <f t="shared" si="868"/>
        <v>No_test</v>
      </c>
      <c r="F13909" t="str">
        <f>IF(C13909&lt;1000,"Low", IF(C13909&lt;3000,"Medium","High"))</f>
        <v>Medium</v>
      </c>
      <c r="G13909" t="str">
        <f>B13909 &amp; "_" &amp; D13909 &amp; "_" &amp; F13909</f>
        <v>1_Guangzhou_Medium</v>
      </c>
      <c r="H13909">
        <f t="shared" si="871"/>
        <v>1018</v>
      </c>
      <c r="I13909">
        <f t="shared" si="869"/>
        <v>1158</v>
      </c>
      <c r="J13909" t="str">
        <f t="shared" si="870"/>
        <v>No_test</v>
      </c>
    </row>
    <row r="13910" spans="1:10">
      <c r="A13910" s="45">
        <v>1515884079</v>
      </c>
      <c r="B13910" s="45">
        <v>1</v>
      </c>
      <c r="C13910" s="45">
        <v>1534</v>
      </c>
      <c r="D13910" s="43" t="s">
        <v>362</v>
      </c>
      <c r="E13910" s="43" t="str">
        <f t="shared" si="868"/>
        <v>No_test</v>
      </c>
      <c r="F13910" t="str">
        <f>IF(C13910&lt;1000,"Low", IF(C13910&lt;3000,"Medium","High"))</f>
        <v>Medium</v>
      </c>
      <c r="G13910" t="str">
        <f>B13910 &amp; "_" &amp; D13910 &amp; "_" &amp; F13910</f>
        <v>1_Guangzhou_Medium</v>
      </c>
      <c r="H13910">
        <f t="shared" si="871"/>
        <v>1019</v>
      </c>
      <c r="I13910">
        <f t="shared" si="869"/>
        <v>1158</v>
      </c>
      <c r="J13910" t="str">
        <f t="shared" si="870"/>
        <v>No_test</v>
      </c>
    </row>
    <row r="13911" spans="1:10">
      <c r="A13911" s="45">
        <v>1514305977</v>
      </c>
      <c r="B13911" s="45">
        <v>1</v>
      </c>
      <c r="C13911" s="45">
        <v>2267</v>
      </c>
      <c r="D13911" s="43" t="s">
        <v>362</v>
      </c>
      <c r="E13911" s="43" t="str">
        <f t="shared" si="868"/>
        <v>No_test</v>
      </c>
      <c r="F13911" t="str">
        <f>IF(C13911&lt;1000,"Low", IF(C13911&lt;3000,"Medium","High"))</f>
        <v>Medium</v>
      </c>
      <c r="G13911" t="str">
        <f>B13911 &amp; "_" &amp; D13911 &amp; "_" &amp; F13911</f>
        <v>1_Guangzhou_Medium</v>
      </c>
      <c r="H13911">
        <f t="shared" si="871"/>
        <v>1020</v>
      </c>
      <c r="I13911">
        <f t="shared" si="869"/>
        <v>1158</v>
      </c>
      <c r="J13911" t="str">
        <f t="shared" si="870"/>
        <v>No_test</v>
      </c>
    </row>
    <row r="13912" spans="1:10">
      <c r="A13912" s="45">
        <v>1516133738</v>
      </c>
      <c r="B13912" s="45">
        <v>1</v>
      </c>
      <c r="C13912" s="45">
        <v>2700</v>
      </c>
      <c r="D13912" s="43" t="s">
        <v>362</v>
      </c>
      <c r="E13912" s="43" t="str">
        <f t="shared" si="868"/>
        <v>No_test</v>
      </c>
      <c r="F13912" t="str">
        <f>IF(C13912&lt;1000,"Low", IF(C13912&lt;3000,"Medium","High"))</f>
        <v>Medium</v>
      </c>
      <c r="G13912" t="str">
        <f>B13912 &amp; "_" &amp; D13912 &amp; "_" &amp; F13912</f>
        <v>1_Guangzhou_Medium</v>
      </c>
      <c r="H13912">
        <f t="shared" si="871"/>
        <v>1021</v>
      </c>
      <c r="I13912">
        <f t="shared" si="869"/>
        <v>1158</v>
      </c>
      <c r="J13912" t="str">
        <f t="shared" si="870"/>
        <v>No_test</v>
      </c>
    </row>
    <row r="13913" spans="1:10">
      <c r="A13913" s="45">
        <v>1518558045</v>
      </c>
      <c r="B13913" s="45">
        <v>1</v>
      </c>
      <c r="C13913" s="45">
        <v>2235</v>
      </c>
      <c r="D13913" s="43" t="s">
        <v>362</v>
      </c>
      <c r="E13913" s="43" t="str">
        <f t="shared" si="868"/>
        <v>No_test</v>
      </c>
      <c r="F13913" t="str">
        <f>IF(C13913&lt;1000,"Low", IF(C13913&lt;3000,"Medium","High"))</f>
        <v>Medium</v>
      </c>
      <c r="G13913" t="str">
        <f>B13913 &amp; "_" &amp; D13913 &amp; "_" &amp; F13913</f>
        <v>1_Guangzhou_Medium</v>
      </c>
      <c r="H13913">
        <f t="shared" si="871"/>
        <v>1022</v>
      </c>
      <c r="I13913">
        <f t="shared" si="869"/>
        <v>1158</v>
      </c>
      <c r="J13913" t="str">
        <f t="shared" si="870"/>
        <v>No_test</v>
      </c>
    </row>
    <row r="13914" spans="1:10">
      <c r="A13914" s="45">
        <v>1513082544</v>
      </c>
      <c r="B13914" s="45">
        <v>1</v>
      </c>
      <c r="C13914" s="45">
        <v>1695</v>
      </c>
      <c r="D13914" s="43" t="s">
        <v>362</v>
      </c>
      <c r="E13914" s="43" t="str">
        <f t="shared" si="868"/>
        <v>No_test</v>
      </c>
      <c r="F13914" t="str">
        <f>IF(C13914&lt;1000,"Low", IF(C13914&lt;3000,"Medium","High"))</f>
        <v>Medium</v>
      </c>
      <c r="G13914" t="str">
        <f>B13914 &amp; "_" &amp; D13914 &amp; "_" &amp; F13914</f>
        <v>1_Guangzhou_Medium</v>
      </c>
      <c r="H13914">
        <f t="shared" si="871"/>
        <v>1023</v>
      </c>
      <c r="I13914">
        <f t="shared" si="869"/>
        <v>1158</v>
      </c>
      <c r="J13914" t="str">
        <f t="shared" si="870"/>
        <v>No_test</v>
      </c>
    </row>
    <row r="13915" spans="1:10">
      <c r="A13915" s="45">
        <v>1516628288</v>
      </c>
      <c r="B13915" s="45">
        <v>1</v>
      </c>
      <c r="C13915" s="45">
        <v>2757</v>
      </c>
      <c r="D13915" s="43" t="s">
        <v>362</v>
      </c>
      <c r="E13915" s="43" t="str">
        <f t="shared" si="868"/>
        <v>No_test</v>
      </c>
      <c r="F13915" t="str">
        <f>IF(C13915&lt;1000,"Low", IF(C13915&lt;3000,"Medium","High"))</f>
        <v>Medium</v>
      </c>
      <c r="G13915" t="str">
        <f>B13915 &amp; "_" &amp; D13915 &amp; "_" &amp; F13915</f>
        <v>1_Guangzhou_Medium</v>
      </c>
      <c r="H13915">
        <f t="shared" si="871"/>
        <v>1024</v>
      </c>
      <c r="I13915">
        <f t="shared" si="869"/>
        <v>1158</v>
      </c>
      <c r="J13915" t="str">
        <f t="shared" si="870"/>
        <v>No_test</v>
      </c>
    </row>
    <row r="13916" spans="1:10">
      <c r="A13916" s="45">
        <v>1516648289</v>
      </c>
      <c r="B13916" s="45">
        <v>1</v>
      </c>
      <c r="C13916" s="45">
        <v>2090</v>
      </c>
      <c r="D13916" s="43" t="s">
        <v>362</v>
      </c>
      <c r="E13916" s="43" t="str">
        <f t="shared" si="868"/>
        <v>No_test</v>
      </c>
      <c r="F13916" t="str">
        <f>IF(C13916&lt;1000,"Low", IF(C13916&lt;3000,"Medium","High"))</f>
        <v>Medium</v>
      </c>
      <c r="G13916" t="str">
        <f>B13916 &amp; "_" &amp; D13916 &amp; "_" &amp; F13916</f>
        <v>1_Guangzhou_Medium</v>
      </c>
      <c r="H13916">
        <f t="shared" si="871"/>
        <v>1025</v>
      </c>
      <c r="I13916">
        <f t="shared" si="869"/>
        <v>1158</v>
      </c>
      <c r="J13916" t="str">
        <f t="shared" si="870"/>
        <v>No_test</v>
      </c>
    </row>
    <row r="13917" spans="1:10">
      <c r="A13917" s="45">
        <v>1517507463</v>
      </c>
      <c r="B13917" s="45">
        <v>1</v>
      </c>
      <c r="C13917" s="45">
        <v>1122</v>
      </c>
      <c r="D13917" s="43" t="s">
        <v>362</v>
      </c>
      <c r="E13917" s="43" t="str">
        <f t="shared" si="868"/>
        <v>No_test</v>
      </c>
      <c r="F13917" t="str">
        <f>IF(C13917&lt;1000,"Low", IF(C13917&lt;3000,"Medium","High"))</f>
        <v>Medium</v>
      </c>
      <c r="G13917" t="str">
        <f>B13917 &amp; "_" &amp; D13917 &amp; "_" &amp; F13917</f>
        <v>1_Guangzhou_Medium</v>
      </c>
      <c r="H13917">
        <f t="shared" si="871"/>
        <v>1026</v>
      </c>
      <c r="I13917">
        <f t="shared" si="869"/>
        <v>1158</v>
      </c>
      <c r="J13917" t="str">
        <f t="shared" si="870"/>
        <v>No_test</v>
      </c>
    </row>
    <row r="13918" spans="1:10">
      <c r="A13918" s="45">
        <v>1517872533</v>
      </c>
      <c r="B13918" s="45">
        <v>1</v>
      </c>
      <c r="C13918" s="45">
        <v>1681</v>
      </c>
      <c r="D13918" s="43" t="s">
        <v>362</v>
      </c>
      <c r="E13918" s="43" t="str">
        <f t="shared" si="868"/>
        <v>No_test</v>
      </c>
      <c r="F13918" t="str">
        <f>IF(C13918&lt;1000,"Low", IF(C13918&lt;3000,"Medium","High"))</f>
        <v>Medium</v>
      </c>
      <c r="G13918" t="str">
        <f>B13918 &amp; "_" &amp; D13918 &amp; "_" &amp; F13918</f>
        <v>1_Guangzhou_Medium</v>
      </c>
      <c r="H13918">
        <f t="shared" si="871"/>
        <v>1027</v>
      </c>
      <c r="I13918">
        <f t="shared" si="869"/>
        <v>1158</v>
      </c>
      <c r="J13918" t="str">
        <f t="shared" si="870"/>
        <v>No_test</v>
      </c>
    </row>
    <row r="13919" spans="1:10">
      <c r="A13919" s="45">
        <v>1513957579</v>
      </c>
      <c r="B13919" s="45">
        <v>1</v>
      </c>
      <c r="C13919" s="45">
        <v>2069</v>
      </c>
      <c r="D13919" s="43" t="s">
        <v>362</v>
      </c>
      <c r="E13919" s="43" t="str">
        <f t="shared" si="868"/>
        <v>No_test</v>
      </c>
      <c r="F13919" t="str">
        <f>IF(C13919&lt;1000,"Low", IF(C13919&lt;3000,"Medium","High"))</f>
        <v>Medium</v>
      </c>
      <c r="G13919" t="str">
        <f>B13919 &amp; "_" &amp; D13919 &amp; "_" &amp; F13919</f>
        <v>1_Guangzhou_Medium</v>
      </c>
      <c r="H13919">
        <f t="shared" si="871"/>
        <v>1028</v>
      </c>
      <c r="I13919">
        <f t="shared" si="869"/>
        <v>1158</v>
      </c>
      <c r="J13919" t="str">
        <f t="shared" si="870"/>
        <v>No_test</v>
      </c>
    </row>
    <row r="13920" spans="1:10">
      <c r="A13920" s="45">
        <v>1516232147</v>
      </c>
      <c r="B13920" s="45">
        <v>1</v>
      </c>
      <c r="C13920" s="45">
        <v>1488</v>
      </c>
      <c r="D13920" s="43" t="s">
        <v>362</v>
      </c>
      <c r="E13920" s="43" t="str">
        <f t="shared" si="868"/>
        <v>No_test</v>
      </c>
      <c r="F13920" t="str">
        <f>IF(C13920&lt;1000,"Low", IF(C13920&lt;3000,"Medium","High"))</f>
        <v>Medium</v>
      </c>
      <c r="G13920" t="str">
        <f>B13920 &amp; "_" &amp; D13920 &amp; "_" &amp; F13920</f>
        <v>1_Guangzhou_Medium</v>
      </c>
      <c r="H13920">
        <f t="shared" si="871"/>
        <v>1029</v>
      </c>
      <c r="I13920">
        <f t="shared" si="869"/>
        <v>1158</v>
      </c>
      <c r="J13920" t="str">
        <f t="shared" si="870"/>
        <v>No_test</v>
      </c>
    </row>
    <row r="13921" spans="1:10">
      <c r="A13921" s="45">
        <v>1518606326</v>
      </c>
      <c r="B13921" s="45">
        <v>1</v>
      </c>
      <c r="C13921" s="45">
        <v>2698</v>
      </c>
      <c r="D13921" s="43" t="s">
        <v>362</v>
      </c>
      <c r="E13921" s="43" t="str">
        <f t="shared" si="868"/>
        <v>No_test</v>
      </c>
      <c r="F13921" t="str">
        <f>IF(C13921&lt;1000,"Low", IF(C13921&lt;3000,"Medium","High"))</f>
        <v>Medium</v>
      </c>
      <c r="G13921" t="str">
        <f>B13921 &amp; "_" &amp; D13921 &amp; "_" &amp; F13921</f>
        <v>1_Guangzhou_Medium</v>
      </c>
      <c r="H13921">
        <f t="shared" si="871"/>
        <v>1030</v>
      </c>
      <c r="I13921">
        <f t="shared" si="869"/>
        <v>1158</v>
      </c>
      <c r="J13921" t="str">
        <f t="shared" si="870"/>
        <v>No_test</v>
      </c>
    </row>
    <row r="13922" spans="1:10">
      <c r="A13922" s="45">
        <v>1513720878</v>
      </c>
      <c r="B13922" s="45">
        <v>1</v>
      </c>
      <c r="C13922" s="45">
        <v>1629</v>
      </c>
      <c r="D13922" s="43" t="s">
        <v>362</v>
      </c>
      <c r="E13922" s="43" t="str">
        <f t="shared" si="868"/>
        <v>No_test</v>
      </c>
      <c r="F13922" t="str">
        <f>IF(C13922&lt;1000,"Low", IF(C13922&lt;3000,"Medium","High"))</f>
        <v>Medium</v>
      </c>
      <c r="G13922" t="str">
        <f>B13922 &amp; "_" &amp; D13922 &amp; "_" &amp; F13922</f>
        <v>1_Guangzhou_Medium</v>
      </c>
      <c r="H13922">
        <f t="shared" si="871"/>
        <v>1031</v>
      </c>
      <c r="I13922">
        <f t="shared" si="869"/>
        <v>1158</v>
      </c>
      <c r="J13922" t="str">
        <f t="shared" si="870"/>
        <v>No_test</v>
      </c>
    </row>
    <row r="13923" spans="1:10">
      <c r="A13923" s="45">
        <v>1519033983</v>
      </c>
      <c r="B13923" s="45">
        <v>1</v>
      </c>
      <c r="C13923" s="45">
        <v>2199</v>
      </c>
      <c r="D13923" s="43" t="s">
        <v>362</v>
      </c>
      <c r="E13923" s="43" t="str">
        <f t="shared" si="868"/>
        <v>No_test</v>
      </c>
      <c r="F13923" t="str">
        <f>IF(C13923&lt;1000,"Low", IF(C13923&lt;3000,"Medium","High"))</f>
        <v>Medium</v>
      </c>
      <c r="G13923" t="str">
        <f>B13923 &amp; "_" &amp; D13923 &amp; "_" &amp; F13923</f>
        <v>1_Guangzhou_Medium</v>
      </c>
      <c r="H13923">
        <f t="shared" si="871"/>
        <v>1032</v>
      </c>
      <c r="I13923">
        <f t="shared" si="869"/>
        <v>1158</v>
      </c>
      <c r="J13923" t="str">
        <f t="shared" si="870"/>
        <v>No_test</v>
      </c>
    </row>
    <row r="13924" spans="1:10">
      <c r="A13924" s="45">
        <v>1515357394</v>
      </c>
      <c r="B13924" s="45">
        <v>1</v>
      </c>
      <c r="C13924" s="45">
        <v>2601</v>
      </c>
      <c r="D13924" s="43" t="s">
        <v>362</v>
      </c>
      <c r="E13924" s="43" t="str">
        <f t="shared" si="868"/>
        <v>No_test</v>
      </c>
      <c r="F13924" t="str">
        <f>IF(C13924&lt;1000,"Low", IF(C13924&lt;3000,"Medium","High"))</f>
        <v>Medium</v>
      </c>
      <c r="G13924" t="str">
        <f>B13924 &amp; "_" &amp; D13924 &amp; "_" &amp; F13924</f>
        <v>1_Guangzhou_Medium</v>
      </c>
      <c r="H13924">
        <f t="shared" si="871"/>
        <v>1033</v>
      </c>
      <c r="I13924">
        <f t="shared" si="869"/>
        <v>1158</v>
      </c>
      <c r="J13924" t="str">
        <f t="shared" si="870"/>
        <v>No_test</v>
      </c>
    </row>
    <row r="13925" spans="1:10">
      <c r="A13925" s="45">
        <v>1515595249</v>
      </c>
      <c r="B13925" s="45">
        <v>1</v>
      </c>
      <c r="C13925" s="45">
        <v>1187</v>
      </c>
      <c r="D13925" s="43" t="s">
        <v>362</v>
      </c>
      <c r="E13925" s="43" t="str">
        <f t="shared" si="868"/>
        <v>No_test</v>
      </c>
      <c r="F13925" t="str">
        <f>IF(C13925&lt;1000,"Low", IF(C13925&lt;3000,"Medium","High"))</f>
        <v>Medium</v>
      </c>
      <c r="G13925" t="str">
        <f>B13925 &amp; "_" &amp; D13925 &amp; "_" &amp; F13925</f>
        <v>1_Guangzhou_Medium</v>
      </c>
      <c r="H13925">
        <f t="shared" si="871"/>
        <v>1034</v>
      </c>
      <c r="I13925">
        <f t="shared" si="869"/>
        <v>1158</v>
      </c>
      <c r="J13925" t="str">
        <f t="shared" si="870"/>
        <v>No_test</v>
      </c>
    </row>
    <row r="13926" spans="1:10">
      <c r="A13926" s="45">
        <v>1519351109</v>
      </c>
      <c r="B13926" s="45">
        <v>1</v>
      </c>
      <c r="C13926" s="45">
        <v>2461</v>
      </c>
      <c r="D13926" s="43" t="s">
        <v>362</v>
      </c>
      <c r="E13926" s="43" t="str">
        <f t="shared" si="868"/>
        <v>No_test</v>
      </c>
      <c r="F13926" t="str">
        <f>IF(C13926&lt;1000,"Low", IF(C13926&lt;3000,"Medium","High"))</f>
        <v>Medium</v>
      </c>
      <c r="G13926" t="str">
        <f>B13926 &amp; "_" &amp; D13926 &amp; "_" &amp; F13926</f>
        <v>1_Guangzhou_Medium</v>
      </c>
      <c r="H13926">
        <f t="shared" si="871"/>
        <v>1035</v>
      </c>
      <c r="I13926">
        <f t="shared" si="869"/>
        <v>1158</v>
      </c>
      <c r="J13926" t="str">
        <f t="shared" si="870"/>
        <v>No_test</v>
      </c>
    </row>
    <row r="13927" spans="1:10">
      <c r="A13927" s="45">
        <v>1514705177</v>
      </c>
      <c r="B13927" s="45">
        <v>1</v>
      </c>
      <c r="C13927" s="45">
        <v>1253</v>
      </c>
      <c r="D13927" s="43" t="s">
        <v>362</v>
      </c>
      <c r="E13927" s="43" t="str">
        <f t="shared" si="868"/>
        <v>No_test</v>
      </c>
      <c r="F13927" t="str">
        <f>IF(C13927&lt;1000,"Low", IF(C13927&lt;3000,"Medium","High"))</f>
        <v>Medium</v>
      </c>
      <c r="G13927" t="str">
        <f>B13927 &amp; "_" &amp; D13927 &amp; "_" &amp; F13927</f>
        <v>1_Guangzhou_Medium</v>
      </c>
      <c r="H13927">
        <f t="shared" si="871"/>
        <v>1036</v>
      </c>
      <c r="I13927">
        <f t="shared" si="869"/>
        <v>1158</v>
      </c>
      <c r="J13927" t="str">
        <f t="shared" si="870"/>
        <v>No_test</v>
      </c>
    </row>
    <row r="13928" spans="1:10">
      <c r="A13928" s="45">
        <v>1513338095</v>
      </c>
      <c r="B13928" s="45">
        <v>1</v>
      </c>
      <c r="C13928" s="45">
        <v>1546</v>
      </c>
      <c r="D13928" s="43" t="s">
        <v>362</v>
      </c>
      <c r="E13928" s="43" t="str">
        <f t="shared" si="868"/>
        <v>No_test</v>
      </c>
      <c r="F13928" t="str">
        <f>IF(C13928&lt;1000,"Low", IF(C13928&lt;3000,"Medium","High"))</f>
        <v>Medium</v>
      </c>
      <c r="G13928" t="str">
        <f>B13928 &amp; "_" &amp; D13928 &amp; "_" &amp; F13928</f>
        <v>1_Guangzhou_Medium</v>
      </c>
      <c r="H13928">
        <f t="shared" si="871"/>
        <v>1037</v>
      </c>
      <c r="I13928">
        <f t="shared" si="869"/>
        <v>1158</v>
      </c>
      <c r="J13928" t="str">
        <f t="shared" si="870"/>
        <v>No_test</v>
      </c>
    </row>
    <row r="13929" spans="1:10">
      <c r="A13929" s="45">
        <v>1514857303</v>
      </c>
      <c r="B13929" s="45">
        <v>1</v>
      </c>
      <c r="C13929" s="45">
        <v>1077</v>
      </c>
      <c r="D13929" s="43" t="s">
        <v>362</v>
      </c>
      <c r="E13929" s="43" t="str">
        <f t="shared" si="868"/>
        <v>No_test</v>
      </c>
      <c r="F13929" t="str">
        <f>IF(C13929&lt;1000,"Low", IF(C13929&lt;3000,"Medium","High"))</f>
        <v>Medium</v>
      </c>
      <c r="G13929" t="str">
        <f>B13929 &amp; "_" &amp; D13929 &amp; "_" &amp; F13929</f>
        <v>1_Guangzhou_Medium</v>
      </c>
      <c r="H13929">
        <f t="shared" si="871"/>
        <v>1038</v>
      </c>
      <c r="I13929">
        <f t="shared" si="869"/>
        <v>1158</v>
      </c>
      <c r="J13929" t="str">
        <f t="shared" si="870"/>
        <v>No_test</v>
      </c>
    </row>
    <row r="13930" spans="1:10">
      <c r="A13930" s="45">
        <v>1512907576</v>
      </c>
      <c r="B13930" s="45">
        <v>1</v>
      </c>
      <c r="C13930" s="45">
        <v>2958</v>
      </c>
      <c r="D13930" s="43" t="s">
        <v>362</v>
      </c>
      <c r="E13930" s="43" t="str">
        <f t="shared" si="868"/>
        <v>No_test</v>
      </c>
      <c r="F13930" t="str">
        <f>IF(C13930&lt;1000,"Low", IF(C13930&lt;3000,"Medium","High"))</f>
        <v>Medium</v>
      </c>
      <c r="G13930" t="str">
        <f>B13930 &amp; "_" &amp; D13930 &amp; "_" &amp; F13930</f>
        <v>1_Guangzhou_Medium</v>
      </c>
      <c r="H13930">
        <f t="shared" si="871"/>
        <v>1039</v>
      </c>
      <c r="I13930">
        <f t="shared" si="869"/>
        <v>1158</v>
      </c>
      <c r="J13930" t="str">
        <f t="shared" si="870"/>
        <v>No_test</v>
      </c>
    </row>
    <row r="13931" spans="1:10">
      <c r="A13931" s="45">
        <v>1512840847</v>
      </c>
      <c r="B13931" s="45">
        <v>1</v>
      </c>
      <c r="C13931" s="45">
        <v>2566</v>
      </c>
      <c r="D13931" s="43" t="s">
        <v>362</v>
      </c>
      <c r="E13931" s="43" t="str">
        <f t="shared" si="868"/>
        <v>No_test</v>
      </c>
      <c r="F13931" t="str">
        <f>IF(C13931&lt;1000,"Low", IF(C13931&lt;3000,"Medium","High"))</f>
        <v>Medium</v>
      </c>
      <c r="G13931" t="str">
        <f>B13931 &amp; "_" &amp; D13931 &amp; "_" &amp; F13931</f>
        <v>1_Guangzhou_Medium</v>
      </c>
      <c r="H13931">
        <f t="shared" si="871"/>
        <v>1040</v>
      </c>
      <c r="I13931">
        <f t="shared" si="869"/>
        <v>1158</v>
      </c>
      <c r="J13931" t="str">
        <f t="shared" si="870"/>
        <v>No_test</v>
      </c>
    </row>
    <row r="13932" spans="1:10">
      <c r="A13932" s="45">
        <v>1516471706</v>
      </c>
      <c r="B13932" s="45">
        <v>1</v>
      </c>
      <c r="C13932" s="45">
        <v>2068</v>
      </c>
      <c r="D13932" s="43" t="s">
        <v>362</v>
      </c>
      <c r="E13932" s="43" t="str">
        <f t="shared" si="868"/>
        <v>No_test</v>
      </c>
      <c r="F13932" t="str">
        <f>IF(C13932&lt;1000,"Low", IF(C13932&lt;3000,"Medium","High"))</f>
        <v>Medium</v>
      </c>
      <c r="G13932" t="str">
        <f>B13932 &amp; "_" &amp; D13932 &amp; "_" &amp; F13932</f>
        <v>1_Guangzhou_Medium</v>
      </c>
      <c r="H13932">
        <f t="shared" si="871"/>
        <v>1041</v>
      </c>
      <c r="I13932">
        <f t="shared" si="869"/>
        <v>1158</v>
      </c>
      <c r="J13932" t="str">
        <f t="shared" si="870"/>
        <v>No_test</v>
      </c>
    </row>
    <row r="13933" spans="1:10">
      <c r="A13933" s="45">
        <v>1518115075</v>
      </c>
      <c r="B13933" s="45">
        <v>1</v>
      </c>
      <c r="C13933" s="45">
        <v>1492</v>
      </c>
      <c r="D13933" s="43" t="s">
        <v>362</v>
      </c>
      <c r="E13933" s="43" t="str">
        <f t="shared" si="868"/>
        <v>No_test</v>
      </c>
      <c r="F13933" t="str">
        <f>IF(C13933&lt;1000,"Low", IF(C13933&lt;3000,"Medium","High"))</f>
        <v>Medium</v>
      </c>
      <c r="G13933" t="str">
        <f>B13933 &amp; "_" &amp; D13933 &amp; "_" &amp; F13933</f>
        <v>1_Guangzhou_Medium</v>
      </c>
      <c r="H13933">
        <f t="shared" si="871"/>
        <v>1042</v>
      </c>
      <c r="I13933">
        <f t="shared" si="869"/>
        <v>1158</v>
      </c>
      <c r="J13933" t="str">
        <f t="shared" si="870"/>
        <v>No_test</v>
      </c>
    </row>
    <row r="13934" spans="1:10">
      <c r="A13934" s="45">
        <v>1511624529</v>
      </c>
      <c r="B13934" s="45">
        <v>1</v>
      </c>
      <c r="C13934" s="45">
        <v>1083</v>
      </c>
      <c r="D13934" s="43" t="s">
        <v>362</v>
      </c>
      <c r="E13934" s="43" t="str">
        <f t="shared" si="868"/>
        <v>No_test</v>
      </c>
      <c r="F13934" t="str">
        <f>IF(C13934&lt;1000,"Low", IF(C13934&lt;3000,"Medium","High"))</f>
        <v>Medium</v>
      </c>
      <c r="G13934" t="str">
        <f>B13934 &amp; "_" &amp; D13934 &amp; "_" &amp; F13934</f>
        <v>1_Guangzhou_Medium</v>
      </c>
      <c r="H13934">
        <f t="shared" si="871"/>
        <v>1043</v>
      </c>
      <c r="I13934">
        <f t="shared" si="869"/>
        <v>1158</v>
      </c>
      <c r="J13934" t="str">
        <f t="shared" si="870"/>
        <v>No_test</v>
      </c>
    </row>
    <row r="13935" spans="1:10">
      <c r="A13935" s="45">
        <v>1517058787</v>
      </c>
      <c r="B13935" s="45">
        <v>1</v>
      </c>
      <c r="C13935" s="45">
        <v>2494</v>
      </c>
      <c r="D13935" s="43" t="s">
        <v>362</v>
      </c>
      <c r="E13935" s="43" t="str">
        <f t="shared" si="868"/>
        <v>No_test</v>
      </c>
      <c r="F13935" t="str">
        <f>IF(C13935&lt;1000,"Low", IF(C13935&lt;3000,"Medium","High"))</f>
        <v>Medium</v>
      </c>
      <c r="G13935" t="str">
        <f>B13935 &amp; "_" &amp; D13935 &amp; "_" &amp; F13935</f>
        <v>1_Guangzhou_Medium</v>
      </c>
      <c r="H13935">
        <f t="shared" si="871"/>
        <v>1044</v>
      </c>
      <c r="I13935">
        <f t="shared" si="869"/>
        <v>1158</v>
      </c>
      <c r="J13935" t="str">
        <f t="shared" si="870"/>
        <v>No_test</v>
      </c>
    </row>
    <row r="13936" spans="1:10">
      <c r="A13936" s="45">
        <v>1514273644</v>
      </c>
      <c r="B13936" s="45">
        <v>1</v>
      </c>
      <c r="C13936" s="45">
        <v>1919</v>
      </c>
      <c r="D13936" s="43" t="s">
        <v>362</v>
      </c>
      <c r="E13936" s="43" t="str">
        <f t="shared" si="868"/>
        <v>No_test</v>
      </c>
      <c r="F13936" t="str">
        <f>IF(C13936&lt;1000,"Low", IF(C13936&lt;3000,"Medium","High"))</f>
        <v>Medium</v>
      </c>
      <c r="G13936" t="str">
        <f>B13936 &amp; "_" &amp; D13936 &amp; "_" &amp; F13936</f>
        <v>1_Guangzhou_Medium</v>
      </c>
      <c r="H13936">
        <f t="shared" si="871"/>
        <v>1045</v>
      </c>
      <c r="I13936">
        <f t="shared" si="869"/>
        <v>1158</v>
      </c>
      <c r="J13936" t="str">
        <f t="shared" si="870"/>
        <v>No_test</v>
      </c>
    </row>
    <row r="13937" spans="1:10">
      <c r="A13937" s="45">
        <v>1514251694</v>
      </c>
      <c r="B13937" s="45">
        <v>1</v>
      </c>
      <c r="C13937" s="45">
        <v>1689</v>
      </c>
      <c r="D13937" s="43" t="s">
        <v>362</v>
      </c>
      <c r="E13937" s="43" t="str">
        <f t="shared" si="868"/>
        <v>No_test</v>
      </c>
      <c r="F13937" t="str">
        <f>IF(C13937&lt;1000,"Low", IF(C13937&lt;3000,"Medium","High"))</f>
        <v>Medium</v>
      </c>
      <c r="G13937" t="str">
        <f>B13937 &amp; "_" &amp; D13937 &amp; "_" &amp; F13937</f>
        <v>1_Guangzhou_Medium</v>
      </c>
      <c r="H13937">
        <f t="shared" si="871"/>
        <v>1046</v>
      </c>
      <c r="I13937">
        <f t="shared" si="869"/>
        <v>1158</v>
      </c>
      <c r="J13937" t="str">
        <f t="shared" si="870"/>
        <v>No_test</v>
      </c>
    </row>
    <row r="13938" spans="1:10">
      <c r="A13938" s="45">
        <v>1514238323</v>
      </c>
      <c r="B13938" s="45">
        <v>1</v>
      </c>
      <c r="C13938" s="45">
        <v>2267</v>
      </c>
      <c r="D13938" s="43" t="s">
        <v>362</v>
      </c>
      <c r="E13938" s="43" t="str">
        <f t="shared" si="868"/>
        <v>No_test</v>
      </c>
      <c r="F13938" t="str">
        <f>IF(C13938&lt;1000,"Low", IF(C13938&lt;3000,"Medium","High"))</f>
        <v>Medium</v>
      </c>
      <c r="G13938" t="str">
        <f>B13938 &amp; "_" &amp; D13938 &amp; "_" &amp; F13938</f>
        <v>1_Guangzhou_Medium</v>
      </c>
      <c r="H13938">
        <f t="shared" si="871"/>
        <v>1047</v>
      </c>
      <c r="I13938">
        <f t="shared" si="869"/>
        <v>1158</v>
      </c>
      <c r="J13938" t="str">
        <f t="shared" si="870"/>
        <v>No_test</v>
      </c>
    </row>
    <row r="13939" spans="1:10">
      <c r="A13939" s="45">
        <v>1518404803</v>
      </c>
      <c r="B13939" s="45">
        <v>1</v>
      </c>
      <c r="C13939" s="45">
        <v>1841</v>
      </c>
      <c r="D13939" s="43" t="s">
        <v>362</v>
      </c>
      <c r="E13939" s="43" t="str">
        <f t="shared" si="868"/>
        <v>No_test</v>
      </c>
      <c r="F13939" t="str">
        <f>IF(C13939&lt;1000,"Low", IF(C13939&lt;3000,"Medium","High"))</f>
        <v>Medium</v>
      </c>
      <c r="G13939" t="str">
        <f>B13939 &amp; "_" &amp; D13939 &amp; "_" &amp; F13939</f>
        <v>1_Guangzhou_Medium</v>
      </c>
      <c r="H13939">
        <f t="shared" si="871"/>
        <v>1048</v>
      </c>
      <c r="I13939">
        <f t="shared" si="869"/>
        <v>1158</v>
      </c>
      <c r="J13939" t="str">
        <f t="shared" si="870"/>
        <v>No_test</v>
      </c>
    </row>
    <row r="13940" spans="1:10">
      <c r="A13940" s="45">
        <v>1517695134</v>
      </c>
      <c r="B13940" s="45">
        <v>1</v>
      </c>
      <c r="C13940" s="45">
        <v>2701</v>
      </c>
      <c r="D13940" s="43" t="s">
        <v>362</v>
      </c>
      <c r="E13940" s="43" t="str">
        <f t="shared" si="868"/>
        <v>No_test</v>
      </c>
      <c r="F13940" t="str">
        <f>IF(C13940&lt;1000,"Low", IF(C13940&lt;3000,"Medium","High"))</f>
        <v>Medium</v>
      </c>
      <c r="G13940" t="str">
        <f>B13940 &amp; "_" &amp; D13940 &amp; "_" &amp; F13940</f>
        <v>1_Guangzhou_Medium</v>
      </c>
      <c r="H13940">
        <f t="shared" si="871"/>
        <v>1049</v>
      </c>
      <c r="I13940">
        <f t="shared" si="869"/>
        <v>1158</v>
      </c>
      <c r="J13940" t="str">
        <f t="shared" si="870"/>
        <v>No_test</v>
      </c>
    </row>
    <row r="13941" spans="1:10">
      <c r="A13941" s="45">
        <v>1512587897</v>
      </c>
      <c r="B13941" s="45">
        <v>1</v>
      </c>
      <c r="C13941" s="45">
        <v>1643</v>
      </c>
      <c r="D13941" s="43" t="s">
        <v>362</v>
      </c>
      <c r="E13941" s="43" t="str">
        <f t="shared" si="868"/>
        <v>No_test</v>
      </c>
      <c r="F13941" t="str">
        <f>IF(C13941&lt;1000,"Low", IF(C13941&lt;3000,"Medium","High"))</f>
        <v>Medium</v>
      </c>
      <c r="G13941" t="str">
        <f>B13941 &amp; "_" &amp; D13941 &amp; "_" &amp; F13941</f>
        <v>1_Guangzhou_Medium</v>
      </c>
      <c r="H13941">
        <f t="shared" si="871"/>
        <v>1050</v>
      </c>
      <c r="I13941">
        <f t="shared" si="869"/>
        <v>1158</v>
      </c>
      <c r="J13941" t="str">
        <f t="shared" si="870"/>
        <v>No_test</v>
      </c>
    </row>
    <row r="13942" spans="1:10">
      <c r="A13942" s="45">
        <v>1515440457</v>
      </c>
      <c r="B13942" s="45">
        <v>1</v>
      </c>
      <c r="C13942" s="45">
        <v>2390</v>
      </c>
      <c r="D13942" s="43" t="s">
        <v>362</v>
      </c>
      <c r="E13942" s="43" t="str">
        <f t="shared" si="868"/>
        <v>No_test</v>
      </c>
      <c r="F13942" t="str">
        <f>IF(C13942&lt;1000,"Low", IF(C13942&lt;3000,"Medium","High"))</f>
        <v>Medium</v>
      </c>
      <c r="G13942" t="str">
        <f>B13942 &amp; "_" &amp; D13942 &amp; "_" &amp; F13942</f>
        <v>1_Guangzhou_Medium</v>
      </c>
      <c r="H13942">
        <f t="shared" si="871"/>
        <v>1051</v>
      </c>
      <c r="I13942">
        <f t="shared" si="869"/>
        <v>1158</v>
      </c>
      <c r="J13942" t="str">
        <f t="shared" si="870"/>
        <v>No_test</v>
      </c>
    </row>
    <row r="13943" spans="1:10">
      <c r="A13943" s="45">
        <v>1513070303</v>
      </c>
      <c r="B13943" s="45">
        <v>1</v>
      </c>
      <c r="C13943" s="45">
        <v>2339</v>
      </c>
      <c r="D13943" s="43" t="s">
        <v>362</v>
      </c>
      <c r="E13943" s="43" t="str">
        <f t="shared" si="868"/>
        <v>No_test</v>
      </c>
      <c r="F13943" t="str">
        <f>IF(C13943&lt;1000,"Low", IF(C13943&lt;3000,"Medium","High"))</f>
        <v>Medium</v>
      </c>
      <c r="G13943" t="str">
        <f>B13943 &amp; "_" &amp; D13943 &amp; "_" &amp; F13943</f>
        <v>1_Guangzhou_Medium</v>
      </c>
      <c r="H13943">
        <f t="shared" si="871"/>
        <v>1052</v>
      </c>
      <c r="I13943">
        <f t="shared" si="869"/>
        <v>1158</v>
      </c>
      <c r="J13943" t="str">
        <f t="shared" si="870"/>
        <v>No_test</v>
      </c>
    </row>
    <row r="13944" spans="1:10">
      <c r="A13944" s="45">
        <v>1517109627</v>
      </c>
      <c r="B13944" s="45">
        <v>1</v>
      </c>
      <c r="C13944" s="45">
        <v>1776</v>
      </c>
      <c r="D13944" s="43" t="s">
        <v>362</v>
      </c>
      <c r="E13944" s="43" t="str">
        <f t="shared" si="868"/>
        <v>No_test</v>
      </c>
      <c r="F13944" t="str">
        <f>IF(C13944&lt;1000,"Low", IF(C13944&lt;3000,"Medium","High"))</f>
        <v>Medium</v>
      </c>
      <c r="G13944" t="str">
        <f>B13944 &amp; "_" &amp; D13944 &amp; "_" &amp; F13944</f>
        <v>1_Guangzhou_Medium</v>
      </c>
      <c r="H13944">
        <f t="shared" si="871"/>
        <v>1053</v>
      </c>
      <c r="I13944">
        <f t="shared" si="869"/>
        <v>1158</v>
      </c>
      <c r="J13944" t="str">
        <f t="shared" si="870"/>
        <v>No_test</v>
      </c>
    </row>
    <row r="13945" spans="1:10">
      <c r="A13945" s="45">
        <v>1514602988</v>
      </c>
      <c r="B13945" s="45">
        <v>1</v>
      </c>
      <c r="C13945" s="45">
        <v>1990</v>
      </c>
      <c r="D13945" s="43" t="s">
        <v>362</v>
      </c>
      <c r="E13945" s="43" t="str">
        <f t="shared" si="868"/>
        <v>No_test</v>
      </c>
      <c r="F13945" t="str">
        <f>IF(C13945&lt;1000,"Low", IF(C13945&lt;3000,"Medium","High"))</f>
        <v>Medium</v>
      </c>
      <c r="G13945" t="str">
        <f>B13945 &amp; "_" &amp; D13945 &amp; "_" &amp; F13945</f>
        <v>1_Guangzhou_Medium</v>
      </c>
      <c r="H13945">
        <f t="shared" si="871"/>
        <v>1054</v>
      </c>
      <c r="I13945">
        <f t="shared" si="869"/>
        <v>1158</v>
      </c>
      <c r="J13945" t="str">
        <f t="shared" si="870"/>
        <v>No_test</v>
      </c>
    </row>
    <row r="13946" spans="1:10">
      <c r="A13946" s="45">
        <v>1513340728</v>
      </c>
      <c r="B13946" s="45">
        <v>1</v>
      </c>
      <c r="C13946" s="45">
        <v>2520</v>
      </c>
      <c r="D13946" s="43" t="s">
        <v>362</v>
      </c>
      <c r="E13946" s="43" t="str">
        <f t="shared" si="868"/>
        <v>No_test</v>
      </c>
      <c r="F13946" t="str">
        <f>IF(C13946&lt;1000,"Low", IF(C13946&lt;3000,"Medium","High"))</f>
        <v>Medium</v>
      </c>
      <c r="G13946" t="str">
        <f>B13946 &amp; "_" &amp; D13946 &amp; "_" &amp; F13946</f>
        <v>1_Guangzhou_Medium</v>
      </c>
      <c r="H13946">
        <f t="shared" si="871"/>
        <v>1055</v>
      </c>
      <c r="I13946">
        <f t="shared" si="869"/>
        <v>1158</v>
      </c>
      <c r="J13946" t="str">
        <f t="shared" si="870"/>
        <v>No_test</v>
      </c>
    </row>
    <row r="13947" spans="1:10">
      <c r="A13947" s="45">
        <v>1513391586</v>
      </c>
      <c r="B13947" s="45">
        <v>1</v>
      </c>
      <c r="C13947" s="45">
        <v>2786</v>
      </c>
      <c r="D13947" s="43" t="s">
        <v>362</v>
      </c>
      <c r="E13947" s="43" t="str">
        <f t="shared" si="868"/>
        <v>No_test</v>
      </c>
      <c r="F13947" t="str">
        <f>IF(C13947&lt;1000,"Low", IF(C13947&lt;3000,"Medium","High"))</f>
        <v>Medium</v>
      </c>
      <c r="G13947" t="str">
        <f>B13947 &amp; "_" &amp; D13947 &amp; "_" &amp; F13947</f>
        <v>1_Guangzhou_Medium</v>
      </c>
      <c r="H13947">
        <f t="shared" si="871"/>
        <v>1056</v>
      </c>
      <c r="I13947">
        <f t="shared" si="869"/>
        <v>1158</v>
      </c>
      <c r="J13947" t="str">
        <f t="shared" si="870"/>
        <v>No_test</v>
      </c>
    </row>
    <row r="13948" spans="1:10">
      <c r="A13948" s="45">
        <v>1515452218</v>
      </c>
      <c r="B13948" s="45">
        <v>1</v>
      </c>
      <c r="C13948" s="45">
        <v>1505</v>
      </c>
      <c r="D13948" s="43" t="s">
        <v>362</v>
      </c>
      <c r="E13948" s="43" t="str">
        <f t="shared" si="868"/>
        <v>No_test</v>
      </c>
      <c r="F13948" t="str">
        <f>IF(C13948&lt;1000,"Low", IF(C13948&lt;3000,"Medium","High"))</f>
        <v>Medium</v>
      </c>
      <c r="G13948" t="str">
        <f>B13948 &amp; "_" &amp; D13948 &amp; "_" &amp; F13948</f>
        <v>1_Guangzhou_Medium</v>
      </c>
      <c r="H13948">
        <f t="shared" si="871"/>
        <v>1057</v>
      </c>
      <c r="I13948">
        <f t="shared" si="869"/>
        <v>1158</v>
      </c>
      <c r="J13948" t="str">
        <f t="shared" si="870"/>
        <v>No_test</v>
      </c>
    </row>
    <row r="13949" spans="1:10">
      <c r="A13949" s="45">
        <v>1514293988</v>
      </c>
      <c r="B13949" s="45">
        <v>1</v>
      </c>
      <c r="C13949" s="45">
        <v>1561</v>
      </c>
      <c r="D13949" s="43" t="s">
        <v>362</v>
      </c>
      <c r="E13949" s="43" t="str">
        <f t="shared" si="868"/>
        <v>No_test</v>
      </c>
      <c r="F13949" t="str">
        <f>IF(C13949&lt;1000,"Low", IF(C13949&lt;3000,"Medium","High"))</f>
        <v>Medium</v>
      </c>
      <c r="G13949" t="str">
        <f>B13949 &amp; "_" &amp; D13949 &amp; "_" &amp; F13949</f>
        <v>1_Guangzhou_Medium</v>
      </c>
      <c r="H13949">
        <f t="shared" si="871"/>
        <v>1058</v>
      </c>
      <c r="I13949">
        <f t="shared" si="869"/>
        <v>1158</v>
      </c>
      <c r="J13949" t="str">
        <f t="shared" si="870"/>
        <v>No_test</v>
      </c>
    </row>
    <row r="13950" spans="1:10">
      <c r="A13950" s="45">
        <v>1514818897</v>
      </c>
      <c r="B13950" s="45">
        <v>1</v>
      </c>
      <c r="C13950" s="45">
        <v>1106</v>
      </c>
      <c r="D13950" s="43" t="s">
        <v>362</v>
      </c>
      <c r="E13950" s="43" t="str">
        <f t="shared" si="868"/>
        <v>No_test</v>
      </c>
      <c r="F13950" t="str">
        <f>IF(C13950&lt;1000,"Low", IF(C13950&lt;3000,"Medium","High"))</f>
        <v>Medium</v>
      </c>
      <c r="G13950" t="str">
        <f>B13950 &amp; "_" &amp; D13950 &amp; "_" &amp; F13950</f>
        <v>1_Guangzhou_Medium</v>
      </c>
      <c r="H13950">
        <f t="shared" si="871"/>
        <v>1059</v>
      </c>
      <c r="I13950">
        <f t="shared" si="869"/>
        <v>1158</v>
      </c>
      <c r="J13950" t="str">
        <f t="shared" si="870"/>
        <v>No_test</v>
      </c>
    </row>
    <row r="13951" spans="1:10">
      <c r="A13951" s="45">
        <v>1515700334</v>
      </c>
      <c r="B13951" s="45">
        <v>1</v>
      </c>
      <c r="C13951" s="45">
        <v>2157</v>
      </c>
      <c r="D13951" s="43" t="s">
        <v>362</v>
      </c>
      <c r="E13951" s="43" t="str">
        <f t="shared" si="868"/>
        <v>No_test</v>
      </c>
      <c r="F13951" t="str">
        <f>IF(C13951&lt;1000,"Low", IF(C13951&lt;3000,"Medium","High"))</f>
        <v>Medium</v>
      </c>
      <c r="G13951" t="str">
        <f>B13951 &amp; "_" &amp; D13951 &amp; "_" &amp; F13951</f>
        <v>1_Guangzhou_Medium</v>
      </c>
      <c r="H13951">
        <f t="shared" si="871"/>
        <v>1060</v>
      </c>
      <c r="I13951">
        <f t="shared" si="869"/>
        <v>1158</v>
      </c>
      <c r="J13951" t="str">
        <f t="shared" si="870"/>
        <v>No_test</v>
      </c>
    </row>
    <row r="13952" spans="1:10">
      <c r="A13952" s="45">
        <v>1519473639</v>
      </c>
      <c r="B13952" s="45">
        <v>1</v>
      </c>
      <c r="C13952" s="45">
        <v>1162</v>
      </c>
      <c r="D13952" s="43" t="s">
        <v>362</v>
      </c>
      <c r="E13952" s="43" t="str">
        <f t="shared" si="868"/>
        <v>No_test</v>
      </c>
      <c r="F13952" t="str">
        <f>IF(C13952&lt;1000,"Low", IF(C13952&lt;3000,"Medium","High"))</f>
        <v>Medium</v>
      </c>
      <c r="G13952" t="str">
        <f>B13952 &amp; "_" &amp; D13952 &amp; "_" &amp; F13952</f>
        <v>1_Guangzhou_Medium</v>
      </c>
      <c r="H13952">
        <f t="shared" si="871"/>
        <v>1061</v>
      </c>
      <c r="I13952">
        <f t="shared" si="869"/>
        <v>1158</v>
      </c>
      <c r="J13952" t="str">
        <f t="shared" si="870"/>
        <v>No_test</v>
      </c>
    </row>
    <row r="13953" spans="1:10">
      <c r="A13953" s="45">
        <v>1513201555</v>
      </c>
      <c r="B13953" s="45">
        <v>1</v>
      </c>
      <c r="C13953" s="45">
        <v>1269</v>
      </c>
      <c r="D13953" s="43" t="s">
        <v>362</v>
      </c>
      <c r="E13953" s="43" t="str">
        <f t="shared" si="868"/>
        <v>No_test</v>
      </c>
      <c r="F13953" t="str">
        <f>IF(C13953&lt;1000,"Low", IF(C13953&lt;3000,"Medium","High"))</f>
        <v>Medium</v>
      </c>
      <c r="G13953" t="str">
        <f>B13953 &amp; "_" &amp; D13953 &amp; "_" &amp; F13953</f>
        <v>1_Guangzhou_Medium</v>
      </c>
      <c r="H13953">
        <f t="shared" si="871"/>
        <v>1062</v>
      </c>
      <c r="I13953">
        <f t="shared" si="869"/>
        <v>1158</v>
      </c>
      <c r="J13953" t="str">
        <f t="shared" si="870"/>
        <v>No_test</v>
      </c>
    </row>
    <row r="13954" spans="1:10">
      <c r="A13954" s="45">
        <v>1517116144</v>
      </c>
      <c r="B13954" s="45">
        <v>1</v>
      </c>
      <c r="C13954" s="45">
        <v>1654</v>
      </c>
      <c r="D13954" s="43" t="s">
        <v>362</v>
      </c>
      <c r="E13954" s="43" t="str">
        <f t="shared" si="868"/>
        <v>No_test</v>
      </c>
      <c r="F13954" t="str">
        <f>IF(C13954&lt;1000,"Low", IF(C13954&lt;3000,"Medium","High"))</f>
        <v>Medium</v>
      </c>
      <c r="G13954" t="str">
        <f>B13954 &amp; "_" &amp; D13954 &amp; "_" &amp; F13954</f>
        <v>1_Guangzhou_Medium</v>
      </c>
      <c r="H13954">
        <f t="shared" si="871"/>
        <v>1063</v>
      </c>
      <c r="I13954">
        <f t="shared" si="869"/>
        <v>1158</v>
      </c>
      <c r="J13954" t="str">
        <f t="shared" si="870"/>
        <v>No_test</v>
      </c>
    </row>
    <row r="13955" spans="1:10">
      <c r="A13955" s="45">
        <v>1516591708</v>
      </c>
      <c r="B13955" s="45">
        <v>1</v>
      </c>
      <c r="C13955" s="45">
        <v>1225</v>
      </c>
      <c r="D13955" s="43" t="s">
        <v>362</v>
      </c>
      <c r="E13955" s="43" t="str">
        <f t="shared" si="868"/>
        <v>No_test</v>
      </c>
      <c r="F13955" t="str">
        <f>IF(C13955&lt;1000,"Low", IF(C13955&lt;3000,"Medium","High"))</f>
        <v>Medium</v>
      </c>
      <c r="G13955" t="str">
        <f>B13955 &amp; "_" &amp; D13955 &amp; "_" &amp; F13955</f>
        <v>1_Guangzhou_Medium</v>
      </c>
      <c r="H13955">
        <f t="shared" si="871"/>
        <v>1064</v>
      </c>
      <c r="I13955">
        <f t="shared" si="869"/>
        <v>1158</v>
      </c>
      <c r="J13955" t="str">
        <f t="shared" si="870"/>
        <v>No_test</v>
      </c>
    </row>
    <row r="13956" spans="1:10">
      <c r="A13956" s="45">
        <v>1513164213</v>
      </c>
      <c r="B13956" s="45">
        <v>1</v>
      </c>
      <c r="C13956" s="45">
        <v>1584</v>
      </c>
      <c r="D13956" s="43" t="s">
        <v>362</v>
      </c>
      <c r="E13956" s="43" t="str">
        <f t="shared" si="868"/>
        <v>No_test</v>
      </c>
      <c r="F13956" t="str">
        <f>IF(C13956&lt;1000,"Low", IF(C13956&lt;3000,"Medium","High"))</f>
        <v>Medium</v>
      </c>
      <c r="G13956" t="str">
        <f>B13956 &amp; "_" &amp; D13956 &amp; "_" &amp; F13956</f>
        <v>1_Guangzhou_Medium</v>
      </c>
      <c r="H13956">
        <f t="shared" si="871"/>
        <v>1065</v>
      </c>
      <c r="I13956">
        <f t="shared" si="869"/>
        <v>1158</v>
      </c>
      <c r="J13956" t="str">
        <f t="shared" si="870"/>
        <v>No_test</v>
      </c>
    </row>
    <row r="13957" spans="1:10">
      <c r="A13957" s="45">
        <v>1519012899</v>
      </c>
      <c r="B13957" s="45">
        <v>1</v>
      </c>
      <c r="C13957" s="45">
        <v>2037</v>
      </c>
      <c r="D13957" s="43" t="s">
        <v>362</v>
      </c>
      <c r="E13957" s="43" t="str">
        <f t="shared" si="868"/>
        <v>No_test</v>
      </c>
      <c r="F13957" t="str">
        <f>IF(C13957&lt;1000,"Low", IF(C13957&lt;3000,"Medium","High"))</f>
        <v>Medium</v>
      </c>
      <c r="G13957" t="str">
        <f>B13957 &amp; "_" &amp; D13957 &amp; "_" &amp; F13957</f>
        <v>1_Guangzhou_Medium</v>
      </c>
      <c r="H13957">
        <f t="shared" si="871"/>
        <v>1066</v>
      </c>
      <c r="I13957">
        <f t="shared" si="869"/>
        <v>1158</v>
      </c>
      <c r="J13957" t="str">
        <f t="shared" si="870"/>
        <v>No_test</v>
      </c>
    </row>
    <row r="13958" spans="1:10">
      <c r="A13958" s="45">
        <v>1514577516</v>
      </c>
      <c r="B13958" s="45">
        <v>1</v>
      </c>
      <c r="C13958" s="45">
        <v>2198</v>
      </c>
      <c r="D13958" s="43" t="s">
        <v>362</v>
      </c>
      <c r="E13958" s="43" t="str">
        <f t="shared" si="868"/>
        <v>No_test</v>
      </c>
      <c r="F13958" t="str">
        <f>IF(C13958&lt;1000,"Low", IF(C13958&lt;3000,"Medium","High"))</f>
        <v>Medium</v>
      </c>
      <c r="G13958" t="str">
        <f>B13958 &amp; "_" &amp; D13958 &amp; "_" &amp; F13958</f>
        <v>1_Guangzhou_Medium</v>
      </c>
      <c r="H13958">
        <f t="shared" si="871"/>
        <v>1067</v>
      </c>
      <c r="I13958">
        <f t="shared" si="869"/>
        <v>1158</v>
      </c>
      <c r="J13958" t="str">
        <f t="shared" si="870"/>
        <v>No_test</v>
      </c>
    </row>
    <row r="13959" spans="1:10">
      <c r="A13959" s="45">
        <v>1513496105</v>
      </c>
      <c r="B13959" s="45">
        <v>1</v>
      </c>
      <c r="C13959" s="45">
        <v>2091</v>
      </c>
      <c r="D13959" s="43" t="s">
        <v>362</v>
      </c>
      <c r="E13959" s="43" t="str">
        <f t="shared" si="868"/>
        <v>No_test</v>
      </c>
      <c r="F13959" t="str">
        <f>IF(C13959&lt;1000,"Low", IF(C13959&lt;3000,"Medium","High"))</f>
        <v>Medium</v>
      </c>
      <c r="G13959" t="str">
        <f>B13959 &amp; "_" &amp; D13959 &amp; "_" &amp; F13959</f>
        <v>1_Guangzhou_Medium</v>
      </c>
      <c r="H13959">
        <f t="shared" si="871"/>
        <v>1068</v>
      </c>
      <c r="I13959">
        <f t="shared" si="869"/>
        <v>1158</v>
      </c>
      <c r="J13959" t="str">
        <f t="shared" si="870"/>
        <v>No_test</v>
      </c>
    </row>
    <row r="13960" spans="1:10">
      <c r="A13960" s="45">
        <v>1515355679</v>
      </c>
      <c r="B13960" s="45">
        <v>1</v>
      </c>
      <c r="C13960" s="45">
        <v>2407</v>
      </c>
      <c r="D13960" s="43" t="s">
        <v>362</v>
      </c>
      <c r="E13960" s="43" t="str">
        <f t="shared" si="868"/>
        <v>No_test</v>
      </c>
      <c r="F13960" t="str">
        <f>IF(C13960&lt;1000,"Low", IF(C13960&lt;3000,"Medium","High"))</f>
        <v>Medium</v>
      </c>
      <c r="G13960" t="str">
        <f>B13960 &amp; "_" &amp; D13960 &amp; "_" &amp; F13960</f>
        <v>1_Guangzhou_Medium</v>
      </c>
      <c r="H13960">
        <f t="shared" si="871"/>
        <v>1069</v>
      </c>
      <c r="I13960">
        <f t="shared" si="869"/>
        <v>1158</v>
      </c>
      <c r="J13960" t="str">
        <f t="shared" si="870"/>
        <v>No_test</v>
      </c>
    </row>
    <row r="13961" spans="1:10">
      <c r="A13961" s="45">
        <v>1512478486</v>
      </c>
      <c r="B13961" s="45">
        <v>1</v>
      </c>
      <c r="C13961" s="45">
        <v>1853</v>
      </c>
      <c r="D13961" s="43" t="s">
        <v>362</v>
      </c>
      <c r="E13961" s="43" t="str">
        <f t="shared" si="868"/>
        <v>No_test</v>
      </c>
      <c r="F13961" t="str">
        <f>IF(C13961&lt;1000,"Low", IF(C13961&lt;3000,"Medium","High"))</f>
        <v>Medium</v>
      </c>
      <c r="G13961" t="str">
        <f>B13961 &amp; "_" &amp; D13961 &amp; "_" &amp; F13961</f>
        <v>1_Guangzhou_Medium</v>
      </c>
      <c r="H13961">
        <f t="shared" si="871"/>
        <v>1070</v>
      </c>
      <c r="I13961">
        <f t="shared" si="869"/>
        <v>1158</v>
      </c>
      <c r="J13961" t="str">
        <f t="shared" si="870"/>
        <v>No_test</v>
      </c>
    </row>
    <row r="13962" spans="1:10">
      <c r="A13962" s="45">
        <v>1518538746</v>
      </c>
      <c r="B13962" s="45">
        <v>1</v>
      </c>
      <c r="C13962" s="45">
        <v>2324</v>
      </c>
      <c r="D13962" s="43" t="s">
        <v>362</v>
      </c>
      <c r="E13962" s="43" t="str">
        <f t="shared" si="868"/>
        <v>No_test</v>
      </c>
      <c r="F13962" t="str">
        <f>IF(C13962&lt;1000,"Low", IF(C13962&lt;3000,"Medium","High"))</f>
        <v>Medium</v>
      </c>
      <c r="G13962" t="str">
        <f>B13962 &amp; "_" &amp; D13962 &amp; "_" &amp; F13962</f>
        <v>1_Guangzhou_Medium</v>
      </c>
      <c r="H13962">
        <f t="shared" si="871"/>
        <v>1071</v>
      </c>
      <c r="I13962">
        <f t="shared" si="869"/>
        <v>1158</v>
      </c>
      <c r="J13962" t="str">
        <f t="shared" si="870"/>
        <v>No_test</v>
      </c>
    </row>
    <row r="13963" spans="1:10">
      <c r="A13963" s="45">
        <v>1516134139</v>
      </c>
      <c r="B13963" s="45">
        <v>1</v>
      </c>
      <c r="C13963" s="45">
        <v>2560</v>
      </c>
      <c r="D13963" s="43" t="s">
        <v>362</v>
      </c>
      <c r="E13963" s="43" t="str">
        <f t="shared" ref="E13963:E14026" si="872">IF(H13963 &lt;= (3000 * I13963 / 7000), "Test", IF(H13963 &lt;= 2*(3000 * I13963 / 7000), "Control", "No_test"))</f>
        <v>No_test</v>
      </c>
      <c r="F13963" t="str">
        <f>IF(C13963&lt;1000,"Low", IF(C13963&lt;3000,"Medium","High"))</f>
        <v>Medium</v>
      </c>
      <c r="G13963" t="str">
        <f>B13963 &amp; "_" &amp; D13963 &amp; "_" &amp; F13963</f>
        <v>1_Guangzhou_Medium</v>
      </c>
      <c r="H13963">
        <f t="shared" si="871"/>
        <v>1072</v>
      </c>
      <c r="I13963">
        <f t="shared" ref="I13963:I14026" si="873">COUNTIF(G:G,G13963)</f>
        <v>1158</v>
      </c>
      <c r="J13963" t="str">
        <f t="shared" ref="J13963:J14026" si="874">IF(H13963 &lt;= (3000 * I13963 / 7000), "Test", IF(H13963 &lt;= 2*(3000 * I13955 / 7000), "Control", "No_test"))</f>
        <v>No_test</v>
      </c>
    </row>
    <row r="13964" spans="1:10">
      <c r="A13964" s="45">
        <v>1513686964</v>
      </c>
      <c r="B13964" s="45">
        <v>1</v>
      </c>
      <c r="C13964" s="45">
        <v>2153</v>
      </c>
      <c r="D13964" s="43" t="s">
        <v>362</v>
      </c>
      <c r="E13964" s="43" t="str">
        <f t="shared" si="872"/>
        <v>No_test</v>
      </c>
      <c r="F13964" t="str">
        <f>IF(C13964&lt;1000,"Low", IF(C13964&lt;3000,"Medium","High"))</f>
        <v>Medium</v>
      </c>
      <c r="G13964" t="str">
        <f>B13964 &amp; "_" &amp; D13964 &amp; "_" &amp; F13964</f>
        <v>1_Guangzhou_Medium</v>
      </c>
      <c r="H13964">
        <f t="shared" ref="H13964:H14027" si="875">IF(G13964=G13963,H13963+1,1)</f>
        <v>1073</v>
      </c>
      <c r="I13964">
        <f t="shared" si="873"/>
        <v>1158</v>
      </c>
      <c r="J13964" t="str">
        <f t="shared" si="874"/>
        <v>No_test</v>
      </c>
    </row>
    <row r="13965" spans="1:10">
      <c r="A13965" s="45">
        <v>1517301863</v>
      </c>
      <c r="B13965" s="45">
        <v>1</v>
      </c>
      <c r="C13965" s="45">
        <v>1761</v>
      </c>
      <c r="D13965" s="43" t="s">
        <v>362</v>
      </c>
      <c r="E13965" s="43" t="str">
        <f t="shared" si="872"/>
        <v>No_test</v>
      </c>
      <c r="F13965" t="str">
        <f>IF(C13965&lt;1000,"Low", IF(C13965&lt;3000,"Medium","High"))</f>
        <v>Medium</v>
      </c>
      <c r="G13965" t="str">
        <f>B13965 &amp; "_" &amp; D13965 &amp; "_" &amp; F13965</f>
        <v>1_Guangzhou_Medium</v>
      </c>
      <c r="H13965">
        <f t="shared" si="875"/>
        <v>1074</v>
      </c>
      <c r="I13965">
        <f t="shared" si="873"/>
        <v>1158</v>
      </c>
      <c r="J13965" t="str">
        <f t="shared" si="874"/>
        <v>No_test</v>
      </c>
    </row>
    <row r="13966" spans="1:10">
      <c r="A13966" s="45">
        <v>1512348126</v>
      </c>
      <c r="B13966" s="45">
        <v>1</v>
      </c>
      <c r="C13966" s="45">
        <v>1783</v>
      </c>
      <c r="D13966" s="43" t="s">
        <v>362</v>
      </c>
      <c r="E13966" s="43" t="str">
        <f t="shared" si="872"/>
        <v>No_test</v>
      </c>
      <c r="F13966" t="str">
        <f>IF(C13966&lt;1000,"Low", IF(C13966&lt;3000,"Medium","High"))</f>
        <v>Medium</v>
      </c>
      <c r="G13966" t="str">
        <f>B13966 &amp; "_" &amp; D13966 &amp; "_" &amp; F13966</f>
        <v>1_Guangzhou_Medium</v>
      </c>
      <c r="H13966">
        <f t="shared" si="875"/>
        <v>1075</v>
      </c>
      <c r="I13966">
        <f t="shared" si="873"/>
        <v>1158</v>
      </c>
      <c r="J13966" t="str">
        <f t="shared" si="874"/>
        <v>No_test</v>
      </c>
    </row>
    <row r="13967" spans="1:10">
      <c r="A13967" s="45">
        <v>1512868126</v>
      </c>
      <c r="B13967" s="45">
        <v>1</v>
      </c>
      <c r="C13967" s="45">
        <v>2225</v>
      </c>
      <c r="D13967" s="43" t="s">
        <v>362</v>
      </c>
      <c r="E13967" s="43" t="str">
        <f t="shared" si="872"/>
        <v>No_test</v>
      </c>
      <c r="F13967" t="str">
        <f>IF(C13967&lt;1000,"Low", IF(C13967&lt;3000,"Medium","High"))</f>
        <v>Medium</v>
      </c>
      <c r="G13967" t="str">
        <f>B13967 &amp; "_" &amp; D13967 &amp; "_" &amp; F13967</f>
        <v>1_Guangzhou_Medium</v>
      </c>
      <c r="H13967">
        <f t="shared" si="875"/>
        <v>1076</v>
      </c>
      <c r="I13967">
        <f t="shared" si="873"/>
        <v>1158</v>
      </c>
      <c r="J13967" t="str">
        <f t="shared" si="874"/>
        <v>No_test</v>
      </c>
    </row>
    <row r="13968" spans="1:10">
      <c r="A13968" s="45">
        <v>1519056798</v>
      </c>
      <c r="B13968" s="45">
        <v>1</v>
      </c>
      <c r="C13968" s="45">
        <v>1095</v>
      </c>
      <c r="D13968" s="43" t="s">
        <v>362</v>
      </c>
      <c r="E13968" s="43" t="str">
        <f t="shared" si="872"/>
        <v>No_test</v>
      </c>
      <c r="F13968" t="str">
        <f>IF(C13968&lt;1000,"Low", IF(C13968&lt;3000,"Medium","High"))</f>
        <v>Medium</v>
      </c>
      <c r="G13968" t="str">
        <f>B13968 &amp; "_" &amp; D13968 &amp; "_" &amp; F13968</f>
        <v>1_Guangzhou_Medium</v>
      </c>
      <c r="H13968">
        <f t="shared" si="875"/>
        <v>1077</v>
      </c>
      <c r="I13968">
        <f t="shared" si="873"/>
        <v>1158</v>
      </c>
      <c r="J13968" t="str">
        <f t="shared" si="874"/>
        <v>No_test</v>
      </c>
    </row>
    <row r="13969" spans="1:10">
      <c r="A13969" s="45">
        <v>1516924264</v>
      </c>
      <c r="B13969" s="45">
        <v>1</v>
      </c>
      <c r="C13969" s="45">
        <v>2491</v>
      </c>
      <c r="D13969" s="43" t="s">
        <v>362</v>
      </c>
      <c r="E13969" s="43" t="str">
        <f t="shared" si="872"/>
        <v>No_test</v>
      </c>
      <c r="F13969" t="str">
        <f>IF(C13969&lt;1000,"Low", IF(C13969&lt;3000,"Medium","High"))</f>
        <v>Medium</v>
      </c>
      <c r="G13969" t="str">
        <f>B13969 &amp; "_" &amp; D13969 &amp; "_" &amp; F13969</f>
        <v>1_Guangzhou_Medium</v>
      </c>
      <c r="H13969">
        <f t="shared" si="875"/>
        <v>1078</v>
      </c>
      <c r="I13969">
        <f t="shared" si="873"/>
        <v>1158</v>
      </c>
      <c r="J13969" t="str">
        <f t="shared" si="874"/>
        <v>No_test</v>
      </c>
    </row>
    <row r="13970" spans="1:10">
      <c r="A13970" s="45">
        <v>1516889594</v>
      </c>
      <c r="B13970" s="45">
        <v>1</v>
      </c>
      <c r="C13970" s="45">
        <v>2861</v>
      </c>
      <c r="D13970" s="43" t="s">
        <v>362</v>
      </c>
      <c r="E13970" s="43" t="str">
        <f t="shared" si="872"/>
        <v>No_test</v>
      </c>
      <c r="F13970" t="str">
        <f>IF(C13970&lt;1000,"Low", IF(C13970&lt;3000,"Medium","High"))</f>
        <v>Medium</v>
      </c>
      <c r="G13970" t="str">
        <f>B13970 &amp; "_" &amp; D13970 &amp; "_" &amp; F13970</f>
        <v>1_Guangzhou_Medium</v>
      </c>
      <c r="H13970">
        <f t="shared" si="875"/>
        <v>1079</v>
      </c>
      <c r="I13970">
        <f t="shared" si="873"/>
        <v>1158</v>
      </c>
      <c r="J13970" t="str">
        <f t="shared" si="874"/>
        <v>No_test</v>
      </c>
    </row>
    <row r="13971" spans="1:10">
      <c r="A13971" s="45">
        <v>1511424354</v>
      </c>
      <c r="B13971" s="45">
        <v>1</v>
      </c>
      <c r="C13971" s="45">
        <v>1760</v>
      </c>
      <c r="D13971" s="43" t="s">
        <v>362</v>
      </c>
      <c r="E13971" s="43" t="str">
        <f t="shared" si="872"/>
        <v>No_test</v>
      </c>
      <c r="F13971" t="str">
        <f>IF(C13971&lt;1000,"Low", IF(C13971&lt;3000,"Medium","High"))</f>
        <v>Medium</v>
      </c>
      <c r="G13971" t="str">
        <f>B13971 &amp; "_" &amp; D13971 &amp; "_" &amp; F13971</f>
        <v>1_Guangzhou_Medium</v>
      </c>
      <c r="H13971">
        <f t="shared" si="875"/>
        <v>1080</v>
      </c>
      <c r="I13971">
        <f t="shared" si="873"/>
        <v>1158</v>
      </c>
      <c r="J13971" t="str">
        <f t="shared" si="874"/>
        <v>No_test</v>
      </c>
    </row>
    <row r="13972" spans="1:10">
      <c r="A13972" s="45">
        <v>1511292826</v>
      </c>
      <c r="B13972" s="45">
        <v>1</v>
      </c>
      <c r="C13972" s="45">
        <v>1066</v>
      </c>
      <c r="D13972" s="43" t="s">
        <v>362</v>
      </c>
      <c r="E13972" s="43" t="str">
        <f t="shared" si="872"/>
        <v>No_test</v>
      </c>
      <c r="F13972" t="str">
        <f>IF(C13972&lt;1000,"Low", IF(C13972&lt;3000,"Medium","High"))</f>
        <v>Medium</v>
      </c>
      <c r="G13972" t="str">
        <f>B13972 &amp; "_" &amp; D13972 &amp; "_" &amp; F13972</f>
        <v>1_Guangzhou_Medium</v>
      </c>
      <c r="H13972">
        <f t="shared" si="875"/>
        <v>1081</v>
      </c>
      <c r="I13972">
        <f t="shared" si="873"/>
        <v>1158</v>
      </c>
      <c r="J13972" t="str">
        <f t="shared" si="874"/>
        <v>No_test</v>
      </c>
    </row>
    <row r="13973" spans="1:10">
      <c r="A13973" s="45">
        <v>1512901927</v>
      </c>
      <c r="B13973" s="45">
        <v>1</v>
      </c>
      <c r="C13973" s="45">
        <v>2592</v>
      </c>
      <c r="D13973" s="43" t="s">
        <v>362</v>
      </c>
      <c r="E13973" s="43" t="str">
        <f t="shared" si="872"/>
        <v>No_test</v>
      </c>
      <c r="F13973" t="str">
        <f>IF(C13973&lt;1000,"Low", IF(C13973&lt;3000,"Medium","High"))</f>
        <v>Medium</v>
      </c>
      <c r="G13973" t="str">
        <f>B13973 &amp; "_" &amp; D13973 &amp; "_" &amp; F13973</f>
        <v>1_Guangzhou_Medium</v>
      </c>
      <c r="H13973">
        <f t="shared" si="875"/>
        <v>1082</v>
      </c>
      <c r="I13973">
        <f t="shared" si="873"/>
        <v>1158</v>
      </c>
      <c r="J13973" t="str">
        <f t="shared" si="874"/>
        <v>No_test</v>
      </c>
    </row>
    <row r="13974" spans="1:10">
      <c r="A13974" s="45">
        <v>1512768745</v>
      </c>
      <c r="B13974" s="45">
        <v>1</v>
      </c>
      <c r="C13974" s="45">
        <v>1606</v>
      </c>
      <c r="D13974" s="43" t="s">
        <v>362</v>
      </c>
      <c r="E13974" s="43" t="str">
        <f t="shared" si="872"/>
        <v>No_test</v>
      </c>
      <c r="F13974" t="str">
        <f>IF(C13974&lt;1000,"Low", IF(C13974&lt;3000,"Medium","High"))</f>
        <v>Medium</v>
      </c>
      <c r="G13974" t="str">
        <f>B13974 &amp; "_" &amp; D13974 &amp; "_" &amp; F13974</f>
        <v>1_Guangzhou_Medium</v>
      </c>
      <c r="H13974">
        <f t="shared" si="875"/>
        <v>1083</v>
      </c>
      <c r="I13974">
        <f t="shared" si="873"/>
        <v>1158</v>
      </c>
      <c r="J13974" t="str">
        <f t="shared" si="874"/>
        <v>No_test</v>
      </c>
    </row>
    <row r="13975" spans="1:10">
      <c r="A13975" s="45">
        <v>1516661865</v>
      </c>
      <c r="B13975" s="45">
        <v>1</v>
      </c>
      <c r="C13975" s="45">
        <v>2645</v>
      </c>
      <c r="D13975" s="43" t="s">
        <v>362</v>
      </c>
      <c r="E13975" s="43" t="str">
        <f t="shared" si="872"/>
        <v>No_test</v>
      </c>
      <c r="F13975" t="str">
        <f>IF(C13975&lt;1000,"Low", IF(C13975&lt;3000,"Medium","High"))</f>
        <v>Medium</v>
      </c>
      <c r="G13975" t="str">
        <f>B13975 &amp; "_" &amp; D13975 &amp; "_" &amp; F13975</f>
        <v>1_Guangzhou_Medium</v>
      </c>
      <c r="H13975">
        <f t="shared" si="875"/>
        <v>1084</v>
      </c>
      <c r="I13975">
        <f t="shared" si="873"/>
        <v>1158</v>
      </c>
      <c r="J13975" t="str">
        <f t="shared" si="874"/>
        <v>No_test</v>
      </c>
    </row>
    <row r="13976" spans="1:10">
      <c r="A13976" s="45">
        <v>1519523488</v>
      </c>
      <c r="B13976" s="45">
        <v>1</v>
      </c>
      <c r="C13976" s="45">
        <v>1772</v>
      </c>
      <c r="D13976" s="43" t="s">
        <v>362</v>
      </c>
      <c r="E13976" s="43" t="str">
        <f t="shared" si="872"/>
        <v>No_test</v>
      </c>
      <c r="F13976" t="str">
        <f>IF(C13976&lt;1000,"Low", IF(C13976&lt;3000,"Medium","High"))</f>
        <v>Medium</v>
      </c>
      <c r="G13976" t="str">
        <f>B13976 &amp; "_" &amp; D13976 &amp; "_" &amp; F13976</f>
        <v>1_Guangzhou_Medium</v>
      </c>
      <c r="H13976">
        <f t="shared" si="875"/>
        <v>1085</v>
      </c>
      <c r="I13976">
        <f t="shared" si="873"/>
        <v>1158</v>
      </c>
      <c r="J13976" t="str">
        <f t="shared" si="874"/>
        <v>No_test</v>
      </c>
    </row>
    <row r="13977" spans="1:10">
      <c r="A13977" s="45">
        <v>1512203143</v>
      </c>
      <c r="B13977" s="45">
        <v>1</v>
      </c>
      <c r="C13977" s="45">
        <v>2015</v>
      </c>
      <c r="D13977" s="43" t="s">
        <v>362</v>
      </c>
      <c r="E13977" s="43" t="str">
        <f t="shared" si="872"/>
        <v>No_test</v>
      </c>
      <c r="F13977" t="str">
        <f>IF(C13977&lt;1000,"Low", IF(C13977&lt;3000,"Medium","High"))</f>
        <v>Medium</v>
      </c>
      <c r="G13977" t="str">
        <f>B13977 &amp; "_" &amp; D13977 &amp; "_" &amp; F13977</f>
        <v>1_Guangzhou_Medium</v>
      </c>
      <c r="H13977">
        <f t="shared" si="875"/>
        <v>1086</v>
      </c>
      <c r="I13977">
        <f t="shared" si="873"/>
        <v>1158</v>
      </c>
      <c r="J13977" t="str">
        <f t="shared" si="874"/>
        <v>No_test</v>
      </c>
    </row>
    <row r="13978" spans="1:10">
      <c r="A13978" s="45">
        <v>1516703617</v>
      </c>
      <c r="B13978" s="45">
        <v>1</v>
      </c>
      <c r="C13978" s="45">
        <v>2057</v>
      </c>
      <c r="D13978" s="43" t="s">
        <v>362</v>
      </c>
      <c r="E13978" s="43" t="str">
        <f t="shared" si="872"/>
        <v>No_test</v>
      </c>
      <c r="F13978" t="str">
        <f>IF(C13978&lt;1000,"Low", IF(C13978&lt;3000,"Medium","High"))</f>
        <v>Medium</v>
      </c>
      <c r="G13978" t="str">
        <f>B13978 &amp; "_" &amp; D13978 &amp; "_" &amp; F13978</f>
        <v>1_Guangzhou_Medium</v>
      </c>
      <c r="H13978">
        <f t="shared" si="875"/>
        <v>1087</v>
      </c>
      <c r="I13978">
        <f t="shared" si="873"/>
        <v>1158</v>
      </c>
      <c r="J13978" t="str">
        <f t="shared" si="874"/>
        <v>No_test</v>
      </c>
    </row>
    <row r="13979" spans="1:10">
      <c r="A13979" s="45">
        <v>1513741475</v>
      </c>
      <c r="B13979" s="45">
        <v>1</v>
      </c>
      <c r="C13979" s="45">
        <v>1110</v>
      </c>
      <c r="D13979" s="43" t="s">
        <v>362</v>
      </c>
      <c r="E13979" s="43" t="str">
        <f t="shared" si="872"/>
        <v>No_test</v>
      </c>
      <c r="F13979" t="str">
        <f>IF(C13979&lt;1000,"Low", IF(C13979&lt;3000,"Medium","High"))</f>
        <v>Medium</v>
      </c>
      <c r="G13979" t="str">
        <f>B13979 &amp; "_" &amp; D13979 &amp; "_" &amp; F13979</f>
        <v>1_Guangzhou_Medium</v>
      </c>
      <c r="H13979">
        <f t="shared" si="875"/>
        <v>1088</v>
      </c>
      <c r="I13979">
        <f t="shared" si="873"/>
        <v>1158</v>
      </c>
      <c r="J13979" t="str">
        <f t="shared" si="874"/>
        <v>No_test</v>
      </c>
    </row>
    <row r="13980" spans="1:10">
      <c r="A13980" s="45">
        <v>1517710416</v>
      </c>
      <c r="B13980" s="45">
        <v>1</v>
      </c>
      <c r="C13980" s="45">
        <v>2013</v>
      </c>
      <c r="D13980" s="43" t="s">
        <v>362</v>
      </c>
      <c r="E13980" s="43" t="str">
        <f t="shared" si="872"/>
        <v>No_test</v>
      </c>
      <c r="F13980" t="str">
        <f>IF(C13980&lt;1000,"Low", IF(C13980&lt;3000,"Medium","High"))</f>
        <v>Medium</v>
      </c>
      <c r="G13980" t="str">
        <f>B13980 &amp; "_" &amp; D13980 &amp; "_" &amp; F13980</f>
        <v>1_Guangzhou_Medium</v>
      </c>
      <c r="H13980">
        <f t="shared" si="875"/>
        <v>1089</v>
      </c>
      <c r="I13980">
        <f t="shared" si="873"/>
        <v>1158</v>
      </c>
      <c r="J13980" t="str">
        <f t="shared" si="874"/>
        <v>No_test</v>
      </c>
    </row>
    <row r="13981" spans="1:10">
      <c r="A13981" s="45">
        <v>1516323754</v>
      </c>
      <c r="B13981" s="45">
        <v>1</v>
      </c>
      <c r="C13981" s="45">
        <v>2810</v>
      </c>
      <c r="D13981" s="43" t="s">
        <v>362</v>
      </c>
      <c r="E13981" s="43" t="str">
        <f t="shared" si="872"/>
        <v>No_test</v>
      </c>
      <c r="F13981" t="str">
        <f>IF(C13981&lt;1000,"Low", IF(C13981&lt;3000,"Medium","High"))</f>
        <v>Medium</v>
      </c>
      <c r="G13981" t="str">
        <f>B13981 &amp; "_" &amp; D13981 &amp; "_" &amp; F13981</f>
        <v>1_Guangzhou_Medium</v>
      </c>
      <c r="H13981">
        <f t="shared" si="875"/>
        <v>1090</v>
      </c>
      <c r="I13981">
        <f t="shared" si="873"/>
        <v>1158</v>
      </c>
      <c r="J13981" t="str">
        <f t="shared" si="874"/>
        <v>No_test</v>
      </c>
    </row>
    <row r="13982" spans="1:10">
      <c r="A13982" s="45">
        <v>1512576145</v>
      </c>
      <c r="B13982" s="45">
        <v>1</v>
      </c>
      <c r="C13982" s="45">
        <v>2355</v>
      </c>
      <c r="D13982" s="43" t="s">
        <v>362</v>
      </c>
      <c r="E13982" s="43" t="str">
        <f t="shared" si="872"/>
        <v>No_test</v>
      </c>
      <c r="F13982" t="str">
        <f>IF(C13982&lt;1000,"Low", IF(C13982&lt;3000,"Medium","High"))</f>
        <v>Medium</v>
      </c>
      <c r="G13982" t="str">
        <f>B13982 &amp; "_" &amp; D13982 &amp; "_" &amp; F13982</f>
        <v>1_Guangzhou_Medium</v>
      </c>
      <c r="H13982">
        <f t="shared" si="875"/>
        <v>1091</v>
      </c>
      <c r="I13982">
        <f t="shared" si="873"/>
        <v>1158</v>
      </c>
      <c r="J13982" t="str">
        <f t="shared" si="874"/>
        <v>No_test</v>
      </c>
    </row>
    <row r="13983" spans="1:10">
      <c r="A13983" s="45">
        <v>1516828335</v>
      </c>
      <c r="B13983" s="45">
        <v>1</v>
      </c>
      <c r="C13983" s="45">
        <v>2352</v>
      </c>
      <c r="D13983" s="43" t="s">
        <v>362</v>
      </c>
      <c r="E13983" s="43" t="str">
        <f t="shared" si="872"/>
        <v>No_test</v>
      </c>
      <c r="F13983" t="str">
        <f>IF(C13983&lt;1000,"Low", IF(C13983&lt;3000,"Medium","High"))</f>
        <v>Medium</v>
      </c>
      <c r="G13983" t="str">
        <f>B13983 &amp; "_" &amp; D13983 &amp; "_" &amp; F13983</f>
        <v>1_Guangzhou_Medium</v>
      </c>
      <c r="H13983">
        <f t="shared" si="875"/>
        <v>1092</v>
      </c>
      <c r="I13983">
        <f t="shared" si="873"/>
        <v>1158</v>
      </c>
      <c r="J13983" t="str">
        <f t="shared" si="874"/>
        <v>No_test</v>
      </c>
    </row>
    <row r="13984" spans="1:10">
      <c r="A13984" s="45">
        <v>1513974488</v>
      </c>
      <c r="B13984" s="45">
        <v>1</v>
      </c>
      <c r="C13984" s="45">
        <v>1508</v>
      </c>
      <c r="D13984" s="43" t="s">
        <v>362</v>
      </c>
      <c r="E13984" s="43" t="str">
        <f t="shared" si="872"/>
        <v>No_test</v>
      </c>
      <c r="F13984" t="str">
        <f>IF(C13984&lt;1000,"Low", IF(C13984&lt;3000,"Medium","High"))</f>
        <v>Medium</v>
      </c>
      <c r="G13984" t="str">
        <f>B13984 &amp; "_" &amp; D13984 &amp; "_" &amp; F13984</f>
        <v>1_Guangzhou_Medium</v>
      </c>
      <c r="H13984">
        <f t="shared" si="875"/>
        <v>1093</v>
      </c>
      <c r="I13984">
        <f t="shared" si="873"/>
        <v>1158</v>
      </c>
      <c r="J13984" t="str">
        <f t="shared" si="874"/>
        <v>No_test</v>
      </c>
    </row>
    <row r="13985" spans="1:10">
      <c r="A13985" s="45">
        <v>1512131987</v>
      </c>
      <c r="B13985" s="45">
        <v>1</v>
      </c>
      <c r="C13985" s="45">
        <v>1078</v>
      </c>
      <c r="D13985" s="43" t="s">
        <v>362</v>
      </c>
      <c r="E13985" s="43" t="str">
        <f t="shared" si="872"/>
        <v>No_test</v>
      </c>
      <c r="F13985" t="str">
        <f>IF(C13985&lt;1000,"Low", IF(C13985&lt;3000,"Medium","High"))</f>
        <v>Medium</v>
      </c>
      <c r="G13985" t="str">
        <f>B13985 &amp; "_" &amp; D13985 &amp; "_" &amp; F13985</f>
        <v>1_Guangzhou_Medium</v>
      </c>
      <c r="H13985">
        <f t="shared" si="875"/>
        <v>1094</v>
      </c>
      <c r="I13985">
        <f t="shared" si="873"/>
        <v>1158</v>
      </c>
      <c r="J13985" t="str">
        <f t="shared" si="874"/>
        <v>No_test</v>
      </c>
    </row>
    <row r="13986" spans="1:10">
      <c r="A13986" s="45">
        <v>1516864183</v>
      </c>
      <c r="B13986" s="45">
        <v>1</v>
      </c>
      <c r="C13986" s="45">
        <v>1981</v>
      </c>
      <c r="D13986" s="43" t="s">
        <v>362</v>
      </c>
      <c r="E13986" s="43" t="str">
        <f t="shared" si="872"/>
        <v>No_test</v>
      </c>
      <c r="F13986" t="str">
        <f>IF(C13986&lt;1000,"Low", IF(C13986&lt;3000,"Medium","High"))</f>
        <v>Medium</v>
      </c>
      <c r="G13986" t="str">
        <f>B13986 &amp; "_" &amp; D13986 &amp; "_" &amp; F13986</f>
        <v>1_Guangzhou_Medium</v>
      </c>
      <c r="H13986">
        <f t="shared" si="875"/>
        <v>1095</v>
      </c>
      <c r="I13986">
        <f t="shared" si="873"/>
        <v>1158</v>
      </c>
      <c r="J13986" t="str">
        <f t="shared" si="874"/>
        <v>No_test</v>
      </c>
    </row>
    <row r="13987" spans="1:10">
      <c r="A13987" s="45">
        <v>1518208588</v>
      </c>
      <c r="B13987" s="45">
        <v>1</v>
      </c>
      <c r="C13987" s="45">
        <v>2143</v>
      </c>
      <c r="D13987" s="43" t="s">
        <v>362</v>
      </c>
      <c r="E13987" s="43" t="str">
        <f t="shared" si="872"/>
        <v>No_test</v>
      </c>
      <c r="F13987" t="str">
        <f>IF(C13987&lt;1000,"Low", IF(C13987&lt;3000,"Medium","High"))</f>
        <v>Medium</v>
      </c>
      <c r="G13987" t="str">
        <f>B13987 &amp; "_" &amp; D13987 &amp; "_" &amp; F13987</f>
        <v>1_Guangzhou_Medium</v>
      </c>
      <c r="H13987">
        <f t="shared" si="875"/>
        <v>1096</v>
      </c>
      <c r="I13987">
        <f t="shared" si="873"/>
        <v>1158</v>
      </c>
      <c r="J13987" t="str">
        <f t="shared" si="874"/>
        <v>No_test</v>
      </c>
    </row>
    <row r="13988" spans="1:10">
      <c r="A13988" s="45">
        <v>1512479858</v>
      </c>
      <c r="B13988" s="45">
        <v>1</v>
      </c>
      <c r="C13988" s="45">
        <v>1825</v>
      </c>
      <c r="D13988" s="43" t="s">
        <v>362</v>
      </c>
      <c r="E13988" s="43" t="str">
        <f t="shared" si="872"/>
        <v>No_test</v>
      </c>
      <c r="F13988" t="str">
        <f>IF(C13988&lt;1000,"Low", IF(C13988&lt;3000,"Medium","High"))</f>
        <v>Medium</v>
      </c>
      <c r="G13988" t="str">
        <f>B13988 &amp; "_" &amp; D13988 &amp; "_" &amp; F13988</f>
        <v>1_Guangzhou_Medium</v>
      </c>
      <c r="H13988">
        <f t="shared" si="875"/>
        <v>1097</v>
      </c>
      <c r="I13988">
        <f t="shared" si="873"/>
        <v>1158</v>
      </c>
      <c r="J13988" t="str">
        <f t="shared" si="874"/>
        <v>No_test</v>
      </c>
    </row>
    <row r="13989" spans="1:10">
      <c r="A13989" s="45">
        <v>1516220755</v>
      </c>
      <c r="B13989" s="45">
        <v>1</v>
      </c>
      <c r="C13989" s="45">
        <v>1064</v>
      </c>
      <c r="D13989" s="43" t="s">
        <v>362</v>
      </c>
      <c r="E13989" s="43" t="str">
        <f t="shared" si="872"/>
        <v>No_test</v>
      </c>
      <c r="F13989" t="str">
        <f>IF(C13989&lt;1000,"Low", IF(C13989&lt;3000,"Medium","High"))</f>
        <v>Medium</v>
      </c>
      <c r="G13989" t="str">
        <f>B13989 &amp; "_" &amp; D13989 &amp; "_" &amp; F13989</f>
        <v>1_Guangzhou_Medium</v>
      </c>
      <c r="H13989">
        <f t="shared" si="875"/>
        <v>1098</v>
      </c>
      <c r="I13989">
        <f t="shared" si="873"/>
        <v>1158</v>
      </c>
      <c r="J13989" t="str">
        <f t="shared" si="874"/>
        <v>No_test</v>
      </c>
    </row>
    <row r="13990" spans="1:10">
      <c r="A13990" s="45">
        <v>1516462735</v>
      </c>
      <c r="B13990" s="45">
        <v>1</v>
      </c>
      <c r="C13990" s="45">
        <v>1007</v>
      </c>
      <c r="D13990" s="43" t="s">
        <v>362</v>
      </c>
      <c r="E13990" s="43" t="str">
        <f t="shared" si="872"/>
        <v>No_test</v>
      </c>
      <c r="F13990" t="str">
        <f>IF(C13990&lt;1000,"Low", IF(C13990&lt;3000,"Medium","High"))</f>
        <v>Medium</v>
      </c>
      <c r="G13990" t="str">
        <f>B13990 &amp; "_" &amp; D13990 &amp; "_" &amp; F13990</f>
        <v>1_Guangzhou_Medium</v>
      </c>
      <c r="H13990">
        <f t="shared" si="875"/>
        <v>1099</v>
      </c>
      <c r="I13990">
        <f t="shared" si="873"/>
        <v>1158</v>
      </c>
      <c r="J13990" t="str">
        <f t="shared" si="874"/>
        <v>No_test</v>
      </c>
    </row>
    <row r="13991" spans="1:10">
      <c r="A13991" s="45">
        <v>1518520728</v>
      </c>
      <c r="B13991" s="45">
        <v>1</v>
      </c>
      <c r="C13991" s="45">
        <v>1508</v>
      </c>
      <c r="D13991" s="43" t="s">
        <v>362</v>
      </c>
      <c r="E13991" s="43" t="str">
        <f t="shared" si="872"/>
        <v>No_test</v>
      </c>
      <c r="F13991" t="str">
        <f>IF(C13991&lt;1000,"Low", IF(C13991&lt;3000,"Medium","High"))</f>
        <v>Medium</v>
      </c>
      <c r="G13991" t="str">
        <f>B13991 &amp; "_" &amp; D13991 &amp; "_" &amp; F13991</f>
        <v>1_Guangzhou_Medium</v>
      </c>
      <c r="H13991">
        <f t="shared" si="875"/>
        <v>1100</v>
      </c>
      <c r="I13991">
        <f t="shared" si="873"/>
        <v>1158</v>
      </c>
      <c r="J13991" t="str">
        <f t="shared" si="874"/>
        <v>No_test</v>
      </c>
    </row>
    <row r="13992" spans="1:10">
      <c r="A13992" s="45">
        <v>1514126169</v>
      </c>
      <c r="B13992" s="45">
        <v>1</v>
      </c>
      <c r="C13992" s="45">
        <v>1154</v>
      </c>
      <c r="D13992" s="43" t="s">
        <v>362</v>
      </c>
      <c r="E13992" s="43" t="str">
        <f t="shared" si="872"/>
        <v>No_test</v>
      </c>
      <c r="F13992" t="str">
        <f>IF(C13992&lt;1000,"Low", IF(C13992&lt;3000,"Medium","High"))</f>
        <v>Medium</v>
      </c>
      <c r="G13992" t="str">
        <f>B13992 &amp; "_" &amp; D13992 &amp; "_" &amp; F13992</f>
        <v>1_Guangzhou_Medium</v>
      </c>
      <c r="H13992">
        <f t="shared" si="875"/>
        <v>1101</v>
      </c>
      <c r="I13992">
        <f t="shared" si="873"/>
        <v>1158</v>
      </c>
      <c r="J13992" t="str">
        <f t="shared" si="874"/>
        <v>No_test</v>
      </c>
    </row>
    <row r="13993" spans="1:10">
      <c r="A13993" s="45">
        <v>1513042383</v>
      </c>
      <c r="B13993" s="45">
        <v>1</v>
      </c>
      <c r="C13993" s="45">
        <v>1554</v>
      </c>
      <c r="D13993" s="43" t="s">
        <v>362</v>
      </c>
      <c r="E13993" s="43" t="str">
        <f t="shared" si="872"/>
        <v>No_test</v>
      </c>
      <c r="F13993" t="str">
        <f>IF(C13993&lt;1000,"Low", IF(C13993&lt;3000,"Medium","High"))</f>
        <v>Medium</v>
      </c>
      <c r="G13993" t="str">
        <f>B13993 &amp; "_" &amp; D13993 &amp; "_" &amp; F13993</f>
        <v>1_Guangzhou_Medium</v>
      </c>
      <c r="H13993">
        <f t="shared" si="875"/>
        <v>1102</v>
      </c>
      <c r="I13993">
        <f t="shared" si="873"/>
        <v>1158</v>
      </c>
      <c r="J13993" t="str">
        <f t="shared" si="874"/>
        <v>No_test</v>
      </c>
    </row>
    <row r="13994" spans="1:10">
      <c r="A13994" s="45">
        <v>1519032318</v>
      </c>
      <c r="B13994" s="45">
        <v>1</v>
      </c>
      <c r="C13994" s="45">
        <v>2492</v>
      </c>
      <c r="D13994" s="43" t="s">
        <v>362</v>
      </c>
      <c r="E13994" s="43" t="str">
        <f t="shared" si="872"/>
        <v>No_test</v>
      </c>
      <c r="F13994" t="str">
        <f>IF(C13994&lt;1000,"Low", IF(C13994&lt;3000,"Medium","High"))</f>
        <v>Medium</v>
      </c>
      <c r="G13994" t="str">
        <f>B13994 &amp; "_" &amp; D13994 &amp; "_" &amp; F13994</f>
        <v>1_Guangzhou_Medium</v>
      </c>
      <c r="H13994">
        <f t="shared" si="875"/>
        <v>1103</v>
      </c>
      <c r="I13994">
        <f t="shared" si="873"/>
        <v>1158</v>
      </c>
      <c r="J13994" t="str">
        <f t="shared" si="874"/>
        <v>No_test</v>
      </c>
    </row>
    <row r="13995" spans="1:10">
      <c r="A13995" s="45">
        <v>1518507006</v>
      </c>
      <c r="B13995" s="45">
        <v>1</v>
      </c>
      <c r="C13995" s="45">
        <v>1538</v>
      </c>
      <c r="D13995" s="43" t="s">
        <v>362</v>
      </c>
      <c r="E13995" s="43" t="str">
        <f t="shared" si="872"/>
        <v>No_test</v>
      </c>
      <c r="F13995" t="str">
        <f>IF(C13995&lt;1000,"Low", IF(C13995&lt;3000,"Medium","High"))</f>
        <v>Medium</v>
      </c>
      <c r="G13995" t="str">
        <f>B13995 &amp; "_" &amp; D13995 &amp; "_" &amp; F13995</f>
        <v>1_Guangzhou_Medium</v>
      </c>
      <c r="H13995">
        <f t="shared" si="875"/>
        <v>1104</v>
      </c>
      <c r="I13995">
        <f t="shared" si="873"/>
        <v>1158</v>
      </c>
      <c r="J13995" t="str">
        <f t="shared" si="874"/>
        <v>No_test</v>
      </c>
    </row>
    <row r="13996" spans="1:10">
      <c r="A13996" s="45">
        <v>1511957637</v>
      </c>
      <c r="B13996" s="45">
        <v>1</v>
      </c>
      <c r="C13996" s="45">
        <v>1200</v>
      </c>
      <c r="D13996" s="43" t="s">
        <v>362</v>
      </c>
      <c r="E13996" s="43" t="str">
        <f t="shared" si="872"/>
        <v>No_test</v>
      </c>
      <c r="F13996" t="str">
        <f>IF(C13996&lt;1000,"Low", IF(C13996&lt;3000,"Medium","High"))</f>
        <v>Medium</v>
      </c>
      <c r="G13996" t="str">
        <f>B13996 &amp; "_" &amp; D13996 &amp; "_" &amp; F13996</f>
        <v>1_Guangzhou_Medium</v>
      </c>
      <c r="H13996">
        <f t="shared" si="875"/>
        <v>1105</v>
      </c>
      <c r="I13996">
        <f t="shared" si="873"/>
        <v>1158</v>
      </c>
      <c r="J13996" t="str">
        <f t="shared" si="874"/>
        <v>No_test</v>
      </c>
    </row>
    <row r="13997" spans="1:10">
      <c r="A13997" s="45">
        <v>1512009254</v>
      </c>
      <c r="B13997" s="45">
        <v>1</v>
      </c>
      <c r="C13997" s="45">
        <v>1450</v>
      </c>
      <c r="D13997" s="43" t="s">
        <v>362</v>
      </c>
      <c r="E13997" s="43" t="str">
        <f t="shared" si="872"/>
        <v>No_test</v>
      </c>
      <c r="F13997" t="str">
        <f>IF(C13997&lt;1000,"Low", IF(C13997&lt;3000,"Medium","High"))</f>
        <v>Medium</v>
      </c>
      <c r="G13997" t="str">
        <f>B13997 &amp; "_" &amp; D13997 &amp; "_" &amp; F13997</f>
        <v>1_Guangzhou_Medium</v>
      </c>
      <c r="H13997">
        <f t="shared" si="875"/>
        <v>1106</v>
      </c>
      <c r="I13997">
        <f t="shared" si="873"/>
        <v>1158</v>
      </c>
      <c r="J13997" t="str">
        <f t="shared" si="874"/>
        <v>No_test</v>
      </c>
    </row>
    <row r="13998" spans="1:10">
      <c r="A13998" s="45">
        <v>1511662155</v>
      </c>
      <c r="B13998" s="45">
        <v>1</v>
      </c>
      <c r="C13998" s="45">
        <v>2393</v>
      </c>
      <c r="D13998" s="43" t="s">
        <v>362</v>
      </c>
      <c r="E13998" s="43" t="str">
        <f t="shared" si="872"/>
        <v>No_test</v>
      </c>
      <c r="F13998" t="str">
        <f>IF(C13998&lt;1000,"Low", IF(C13998&lt;3000,"Medium","High"))</f>
        <v>Medium</v>
      </c>
      <c r="G13998" t="str">
        <f>B13998 &amp; "_" &amp; D13998 &amp; "_" &amp; F13998</f>
        <v>1_Guangzhou_Medium</v>
      </c>
      <c r="H13998">
        <f t="shared" si="875"/>
        <v>1107</v>
      </c>
      <c r="I13998">
        <f t="shared" si="873"/>
        <v>1158</v>
      </c>
      <c r="J13998" t="str">
        <f t="shared" si="874"/>
        <v>No_test</v>
      </c>
    </row>
    <row r="13999" spans="1:10">
      <c r="A13999" s="45">
        <v>1517470487</v>
      </c>
      <c r="B13999" s="45">
        <v>1</v>
      </c>
      <c r="C13999" s="45">
        <v>1375</v>
      </c>
      <c r="D13999" s="43" t="s">
        <v>362</v>
      </c>
      <c r="E13999" s="43" t="str">
        <f t="shared" si="872"/>
        <v>No_test</v>
      </c>
      <c r="F13999" t="str">
        <f>IF(C13999&lt;1000,"Low", IF(C13999&lt;3000,"Medium","High"))</f>
        <v>Medium</v>
      </c>
      <c r="G13999" t="str">
        <f>B13999 &amp; "_" &amp; D13999 &amp; "_" &amp; F13999</f>
        <v>1_Guangzhou_Medium</v>
      </c>
      <c r="H13999">
        <f t="shared" si="875"/>
        <v>1108</v>
      </c>
      <c r="I13999">
        <f t="shared" si="873"/>
        <v>1158</v>
      </c>
      <c r="J13999" t="str">
        <f t="shared" si="874"/>
        <v>No_test</v>
      </c>
    </row>
    <row r="14000" spans="1:10">
      <c r="A14000" s="45">
        <v>1518229446</v>
      </c>
      <c r="B14000" s="45">
        <v>1</v>
      </c>
      <c r="C14000" s="45">
        <v>2179</v>
      </c>
      <c r="D14000" s="43" t="s">
        <v>362</v>
      </c>
      <c r="E14000" s="43" t="str">
        <f t="shared" si="872"/>
        <v>No_test</v>
      </c>
      <c r="F14000" t="str">
        <f>IF(C14000&lt;1000,"Low", IF(C14000&lt;3000,"Medium","High"))</f>
        <v>Medium</v>
      </c>
      <c r="G14000" t="str">
        <f>B14000 &amp; "_" &amp; D14000 &amp; "_" &amp; F14000</f>
        <v>1_Guangzhou_Medium</v>
      </c>
      <c r="H14000">
        <f t="shared" si="875"/>
        <v>1109</v>
      </c>
      <c r="I14000">
        <f t="shared" si="873"/>
        <v>1158</v>
      </c>
      <c r="J14000" t="str">
        <f t="shared" si="874"/>
        <v>No_test</v>
      </c>
    </row>
    <row r="14001" spans="1:10">
      <c r="A14001" s="45">
        <v>1515642597</v>
      </c>
      <c r="B14001" s="45">
        <v>1</v>
      </c>
      <c r="C14001" s="45">
        <v>1698</v>
      </c>
      <c r="D14001" s="43" t="s">
        <v>362</v>
      </c>
      <c r="E14001" s="43" t="str">
        <f t="shared" si="872"/>
        <v>No_test</v>
      </c>
      <c r="F14001" t="str">
        <f>IF(C14001&lt;1000,"Low", IF(C14001&lt;3000,"Medium","High"))</f>
        <v>Medium</v>
      </c>
      <c r="G14001" t="str">
        <f>B14001 &amp; "_" &amp; D14001 &amp; "_" &amp; F14001</f>
        <v>1_Guangzhou_Medium</v>
      </c>
      <c r="H14001">
        <f t="shared" si="875"/>
        <v>1110</v>
      </c>
      <c r="I14001">
        <f t="shared" si="873"/>
        <v>1158</v>
      </c>
      <c r="J14001" t="str">
        <f t="shared" si="874"/>
        <v>No_test</v>
      </c>
    </row>
    <row r="14002" spans="1:10">
      <c r="A14002" s="45">
        <v>1512100024</v>
      </c>
      <c r="B14002" s="45">
        <v>1</v>
      </c>
      <c r="C14002" s="45">
        <v>1713</v>
      </c>
      <c r="D14002" s="43" t="s">
        <v>362</v>
      </c>
      <c r="E14002" s="43" t="str">
        <f t="shared" si="872"/>
        <v>No_test</v>
      </c>
      <c r="F14002" t="str">
        <f>IF(C14002&lt;1000,"Low", IF(C14002&lt;3000,"Medium","High"))</f>
        <v>Medium</v>
      </c>
      <c r="G14002" t="str">
        <f>B14002 &amp; "_" &amp; D14002 &amp; "_" &amp; F14002</f>
        <v>1_Guangzhou_Medium</v>
      </c>
      <c r="H14002">
        <f t="shared" si="875"/>
        <v>1111</v>
      </c>
      <c r="I14002">
        <f t="shared" si="873"/>
        <v>1158</v>
      </c>
      <c r="J14002" t="str">
        <f t="shared" si="874"/>
        <v>No_test</v>
      </c>
    </row>
    <row r="14003" spans="1:10">
      <c r="A14003" s="45">
        <v>1518918158</v>
      </c>
      <c r="B14003" s="45">
        <v>1</v>
      </c>
      <c r="C14003" s="45">
        <v>1718</v>
      </c>
      <c r="D14003" s="43" t="s">
        <v>362</v>
      </c>
      <c r="E14003" s="43" t="str">
        <f t="shared" si="872"/>
        <v>No_test</v>
      </c>
      <c r="F14003" t="str">
        <f>IF(C14003&lt;1000,"Low", IF(C14003&lt;3000,"Medium","High"))</f>
        <v>Medium</v>
      </c>
      <c r="G14003" t="str">
        <f>B14003 &amp; "_" &amp; D14003 &amp; "_" &amp; F14003</f>
        <v>1_Guangzhou_Medium</v>
      </c>
      <c r="H14003">
        <f t="shared" si="875"/>
        <v>1112</v>
      </c>
      <c r="I14003">
        <f t="shared" si="873"/>
        <v>1158</v>
      </c>
      <c r="J14003" t="str">
        <f t="shared" si="874"/>
        <v>No_test</v>
      </c>
    </row>
    <row r="14004" spans="1:10">
      <c r="A14004" s="45">
        <v>1511602776</v>
      </c>
      <c r="B14004" s="45">
        <v>1</v>
      </c>
      <c r="C14004" s="45">
        <v>1638</v>
      </c>
      <c r="D14004" s="43" t="s">
        <v>362</v>
      </c>
      <c r="E14004" s="43" t="str">
        <f t="shared" si="872"/>
        <v>No_test</v>
      </c>
      <c r="F14004" t="str">
        <f>IF(C14004&lt;1000,"Low", IF(C14004&lt;3000,"Medium","High"))</f>
        <v>Medium</v>
      </c>
      <c r="G14004" t="str">
        <f>B14004 &amp; "_" &amp; D14004 &amp; "_" &amp; F14004</f>
        <v>1_Guangzhou_Medium</v>
      </c>
      <c r="H14004">
        <f t="shared" si="875"/>
        <v>1113</v>
      </c>
      <c r="I14004">
        <f t="shared" si="873"/>
        <v>1158</v>
      </c>
      <c r="J14004" t="str">
        <f t="shared" si="874"/>
        <v>No_test</v>
      </c>
    </row>
    <row r="14005" spans="1:10">
      <c r="A14005" s="45">
        <v>1518941106</v>
      </c>
      <c r="B14005" s="45">
        <v>1</v>
      </c>
      <c r="C14005" s="45">
        <v>2550</v>
      </c>
      <c r="D14005" s="43" t="s">
        <v>362</v>
      </c>
      <c r="E14005" s="43" t="str">
        <f t="shared" si="872"/>
        <v>No_test</v>
      </c>
      <c r="F14005" t="str">
        <f>IF(C14005&lt;1000,"Low", IF(C14005&lt;3000,"Medium","High"))</f>
        <v>Medium</v>
      </c>
      <c r="G14005" t="str">
        <f>B14005 &amp; "_" &amp; D14005 &amp; "_" &amp; F14005</f>
        <v>1_Guangzhou_Medium</v>
      </c>
      <c r="H14005">
        <f t="shared" si="875"/>
        <v>1114</v>
      </c>
      <c r="I14005">
        <f t="shared" si="873"/>
        <v>1158</v>
      </c>
      <c r="J14005" t="str">
        <f t="shared" si="874"/>
        <v>No_test</v>
      </c>
    </row>
    <row r="14006" spans="1:10">
      <c r="A14006" s="45">
        <v>1516989133</v>
      </c>
      <c r="B14006" s="45">
        <v>1</v>
      </c>
      <c r="C14006" s="45">
        <v>1281</v>
      </c>
      <c r="D14006" s="43" t="s">
        <v>362</v>
      </c>
      <c r="E14006" s="43" t="str">
        <f t="shared" si="872"/>
        <v>No_test</v>
      </c>
      <c r="F14006" t="str">
        <f>IF(C14006&lt;1000,"Low", IF(C14006&lt;3000,"Medium","High"))</f>
        <v>Medium</v>
      </c>
      <c r="G14006" t="str">
        <f>B14006 &amp; "_" &amp; D14006 &amp; "_" &amp; F14006</f>
        <v>1_Guangzhou_Medium</v>
      </c>
      <c r="H14006">
        <f t="shared" si="875"/>
        <v>1115</v>
      </c>
      <c r="I14006">
        <f t="shared" si="873"/>
        <v>1158</v>
      </c>
      <c r="J14006" t="str">
        <f t="shared" si="874"/>
        <v>No_test</v>
      </c>
    </row>
    <row r="14007" spans="1:10">
      <c r="A14007" s="45">
        <v>1518181825</v>
      </c>
      <c r="B14007" s="45">
        <v>1</v>
      </c>
      <c r="C14007" s="45">
        <v>2023</v>
      </c>
      <c r="D14007" s="43" t="s">
        <v>362</v>
      </c>
      <c r="E14007" s="43" t="str">
        <f t="shared" si="872"/>
        <v>No_test</v>
      </c>
      <c r="F14007" t="str">
        <f>IF(C14007&lt;1000,"Low", IF(C14007&lt;3000,"Medium","High"))</f>
        <v>Medium</v>
      </c>
      <c r="G14007" t="str">
        <f>B14007 &amp; "_" &amp; D14007 &amp; "_" &amp; F14007</f>
        <v>1_Guangzhou_Medium</v>
      </c>
      <c r="H14007">
        <f t="shared" si="875"/>
        <v>1116</v>
      </c>
      <c r="I14007">
        <f t="shared" si="873"/>
        <v>1158</v>
      </c>
      <c r="J14007" t="str">
        <f t="shared" si="874"/>
        <v>No_test</v>
      </c>
    </row>
    <row r="14008" spans="1:10">
      <c r="A14008" s="45">
        <v>1514366048</v>
      </c>
      <c r="B14008" s="45">
        <v>1</v>
      </c>
      <c r="C14008" s="45">
        <v>2325</v>
      </c>
      <c r="D14008" s="43" t="s">
        <v>362</v>
      </c>
      <c r="E14008" s="43" t="str">
        <f t="shared" si="872"/>
        <v>No_test</v>
      </c>
      <c r="F14008" t="str">
        <f>IF(C14008&lt;1000,"Low", IF(C14008&lt;3000,"Medium","High"))</f>
        <v>Medium</v>
      </c>
      <c r="G14008" t="str">
        <f>B14008 &amp; "_" &amp; D14008 &amp; "_" &amp; F14008</f>
        <v>1_Guangzhou_Medium</v>
      </c>
      <c r="H14008">
        <f t="shared" si="875"/>
        <v>1117</v>
      </c>
      <c r="I14008">
        <f t="shared" si="873"/>
        <v>1158</v>
      </c>
      <c r="J14008" t="str">
        <f t="shared" si="874"/>
        <v>No_test</v>
      </c>
    </row>
    <row r="14009" spans="1:10">
      <c r="A14009" s="45">
        <v>1515750163</v>
      </c>
      <c r="B14009" s="45">
        <v>1</v>
      </c>
      <c r="C14009" s="45">
        <v>1309</v>
      </c>
      <c r="D14009" s="43" t="s">
        <v>362</v>
      </c>
      <c r="E14009" s="43" t="str">
        <f t="shared" si="872"/>
        <v>No_test</v>
      </c>
      <c r="F14009" t="str">
        <f>IF(C14009&lt;1000,"Low", IF(C14009&lt;3000,"Medium","High"))</f>
        <v>Medium</v>
      </c>
      <c r="G14009" t="str">
        <f>B14009 &amp; "_" &amp; D14009 &amp; "_" &amp; F14009</f>
        <v>1_Guangzhou_Medium</v>
      </c>
      <c r="H14009">
        <f t="shared" si="875"/>
        <v>1118</v>
      </c>
      <c r="I14009">
        <f t="shared" si="873"/>
        <v>1158</v>
      </c>
      <c r="J14009" t="str">
        <f t="shared" si="874"/>
        <v>No_test</v>
      </c>
    </row>
    <row r="14010" spans="1:10">
      <c r="A14010" s="45">
        <v>1514160028</v>
      </c>
      <c r="B14010" s="45">
        <v>1</v>
      </c>
      <c r="C14010" s="45">
        <v>1242</v>
      </c>
      <c r="D14010" s="43" t="s">
        <v>362</v>
      </c>
      <c r="E14010" s="43" t="str">
        <f t="shared" si="872"/>
        <v>No_test</v>
      </c>
      <c r="F14010" t="str">
        <f>IF(C14010&lt;1000,"Low", IF(C14010&lt;3000,"Medium","High"))</f>
        <v>Medium</v>
      </c>
      <c r="G14010" t="str">
        <f>B14010 &amp; "_" &amp; D14010 &amp; "_" &amp; F14010</f>
        <v>1_Guangzhou_Medium</v>
      </c>
      <c r="H14010">
        <f t="shared" si="875"/>
        <v>1119</v>
      </c>
      <c r="I14010">
        <f t="shared" si="873"/>
        <v>1158</v>
      </c>
      <c r="J14010" t="str">
        <f t="shared" si="874"/>
        <v>No_test</v>
      </c>
    </row>
    <row r="14011" spans="1:10">
      <c r="A14011" s="45">
        <v>1516429743</v>
      </c>
      <c r="B14011" s="45">
        <v>1</v>
      </c>
      <c r="C14011" s="45">
        <v>1580</v>
      </c>
      <c r="D14011" s="43" t="s">
        <v>362</v>
      </c>
      <c r="E14011" s="43" t="str">
        <f t="shared" si="872"/>
        <v>No_test</v>
      </c>
      <c r="F14011" t="str">
        <f>IF(C14011&lt;1000,"Low", IF(C14011&lt;3000,"Medium","High"))</f>
        <v>Medium</v>
      </c>
      <c r="G14011" t="str">
        <f>B14011 &amp; "_" &amp; D14011 &amp; "_" &amp; F14011</f>
        <v>1_Guangzhou_Medium</v>
      </c>
      <c r="H14011">
        <f t="shared" si="875"/>
        <v>1120</v>
      </c>
      <c r="I14011">
        <f t="shared" si="873"/>
        <v>1158</v>
      </c>
      <c r="J14011" t="str">
        <f t="shared" si="874"/>
        <v>No_test</v>
      </c>
    </row>
    <row r="14012" spans="1:10">
      <c r="A14012" s="45">
        <v>1516584237</v>
      </c>
      <c r="B14012" s="45">
        <v>1</v>
      </c>
      <c r="C14012" s="45">
        <v>1293</v>
      </c>
      <c r="D14012" s="43" t="s">
        <v>362</v>
      </c>
      <c r="E14012" s="43" t="str">
        <f t="shared" si="872"/>
        <v>No_test</v>
      </c>
      <c r="F14012" t="str">
        <f>IF(C14012&lt;1000,"Low", IF(C14012&lt;3000,"Medium","High"))</f>
        <v>Medium</v>
      </c>
      <c r="G14012" t="str">
        <f>B14012 &amp; "_" &amp; D14012 &amp; "_" &amp; F14012</f>
        <v>1_Guangzhou_Medium</v>
      </c>
      <c r="H14012">
        <f t="shared" si="875"/>
        <v>1121</v>
      </c>
      <c r="I14012">
        <f t="shared" si="873"/>
        <v>1158</v>
      </c>
      <c r="J14012" t="str">
        <f t="shared" si="874"/>
        <v>No_test</v>
      </c>
    </row>
    <row r="14013" spans="1:10">
      <c r="A14013" s="45">
        <v>1514624708</v>
      </c>
      <c r="B14013" s="45">
        <v>1</v>
      </c>
      <c r="C14013" s="45">
        <v>2540</v>
      </c>
      <c r="D14013" s="43" t="s">
        <v>362</v>
      </c>
      <c r="E14013" s="43" t="str">
        <f t="shared" si="872"/>
        <v>No_test</v>
      </c>
      <c r="F14013" t="str">
        <f>IF(C14013&lt;1000,"Low", IF(C14013&lt;3000,"Medium","High"))</f>
        <v>Medium</v>
      </c>
      <c r="G14013" t="str">
        <f>B14013 &amp; "_" &amp; D14013 &amp; "_" &amp; F14013</f>
        <v>1_Guangzhou_Medium</v>
      </c>
      <c r="H14013">
        <f t="shared" si="875"/>
        <v>1122</v>
      </c>
      <c r="I14013">
        <f t="shared" si="873"/>
        <v>1158</v>
      </c>
      <c r="J14013" t="str">
        <f t="shared" si="874"/>
        <v>No_test</v>
      </c>
    </row>
    <row r="14014" spans="1:10">
      <c r="A14014" s="45">
        <v>1514434417</v>
      </c>
      <c r="B14014" s="45">
        <v>1</v>
      </c>
      <c r="C14014" s="45">
        <v>2608</v>
      </c>
      <c r="D14014" s="43" t="s">
        <v>362</v>
      </c>
      <c r="E14014" s="43" t="str">
        <f t="shared" si="872"/>
        <v>No_test</v>
      </c>
      <c r="F14014" t="str">
        <f>IF(C14014&lt;1000,"Low", IF(C14014&lt;3000,"Medium","High"))</f>
        <v>Medium</v>
      </c>
      <c r="G14014" t="str">
        <f>B14014 &amp; "_" &amp; D14014 &amp; "_" &amp; F14014</f>
        <v>1_Guangzhou_Medium</v>
      </c>
      <c r="H14014">
        <f t="shared" si="875"/>
        <v>1123</v>
      </c>
      <c r="I14014">
        <f t="shared" si="873"/>
        <v>1158</v>
      </c>
      <c r="J14014" t="str">
        <f t="shared" si="874"/>
        <v>No_test</v>
      </c>
    </row>
    <row r="14015" spans="1:10">
      <c r="A14015" s="45">
        <v>1515070227</v>
      </c>
      <c r="B14015" s="45">
        <v>1</v>
      </c>
      <c r="C14015" s="45">
        <v>1827</v>
      </c>
      <c r="D14015" s="43" t="s">
        <v>362</v>
      </c>
      <c r="E14015" s="43" t="str">
        <f t="shared" si="872"/>
        <v>No_test</v>
      </c>
      <c r="F14015" t="str">
        <f>IF(C14015&lt;1000,"Low", IF(C14015&lt;3000,"Medium","High"))</f>
        <v>Medium</v>
      </c>
      <c r="G14015" t="str">
        <f>B14015 &amp; "_" &amp; D14015 &amp; "_" &amp; F14015</f>
        <v>1_Guangzhou_Medium</v>
      </c>
      <c r="H14015">
        <f t="shared" si="875"/>
        <v>1124</v>
      </c>
      <c r="I14015">
        <f t="shared" si="873"/>
        <v>1158</v>
      </c>
      <c r="J14015" t="str">
        <f t="shared" si="874"/>
        <v>No_test</v>
      </c>
    </row>
    <row r="14016" spans="1:10">
      <c r="A14016" s="45">
        <v>1512797676</v>
      </c>
      <c r="B14016" s="45">
        <v>1</v>
      </c>
      <c r="C14016" s="45">
        <v>1462</v>
      </c>
      <c r="D14016" s="43" t="s">
        <v>362</v>
      </c>
      <c r="E14016" s="43" t="str">
        <f t="shared" si="872"/>
        <v>No_test</v>
      </c>
      <c r="F14016" t="str">
        <f>IF(C14016&lt;1000,"Low", IF(C14016&lt;3000,"Medium","High"))</f>
        <v>Medium</v>
      </c>
      <c r="G14016" t="str">
        <f>B14016 &amp; "_" &amp; D14016 &amp; "_" &amp; F14016</f>
        <v>1_Guangzhou_Medium</v>
      </c>
      <c r="H14016">
        <f t="shared" si="875"/>
        <v>1125</v>
      </c>
      <c r="I14016">
        <f t="shared" si="873"/>
        <v>1158</v>
      </c>
      <c r="J14016" t="str">
        <f t="shared" si="874"/>
        <v>No_test</v>
      </c>
    </row>
    <row r="14017" spans="1:10">
      <c r="A14017" s="45">
        <v>1519766879</v>
      </c>
      <c r="B14017" s="45">
        <v>1</v>
      </c>
      <c r="C14017" s="45">
        <v>2015</v>
      </c>
      <c r="D14017" s="43" t="s">
        <v>362</v>
      </c>
      <c r="E14017" s="43" t="str">
        <f t="shared" si="872"/>
        <v>No_test</v>
      </c>
      <c r="F14017" t="str">
        <f>IF(C14017&lt;1000,"Low", IF(C14017&lt;3000,"Medium","High"))</f>
        <v>Medium</v>
      </c>
      <c r="G14017" t="str">
        <f>B14017 &amp; "_" &amp; D14017 &amp; "_" &amp; F14017</f>
        <v>1_Guangzhou_Medium</v>
      </c>
      <c r="H14017">
        <f t="shared" si="875"/>
        <v>1126</v>
      </c>
      <c r="I14017">
        <f t="shared" si="873"/>
        <v>1158</v>
      </c>
      <c r="J14017" t="str">
        <f t="shared" si="874"/>
        <v>No_test</v>
      </c>
    </row>
    <row r="14018" spans="1:10">
      <c r="A14018" s="45">
        <v>1512374193</v>
      </c>
      <c r="B14018" s="45">
        <v>1</v>
      </c>
      <c r="C14018" s="45">
        <v>2841</v>
      </c>
      <c r="D14018" s="43" t="s">
        <v>362</v>
      </c>
      <c r="E14018" s="43" t="str">
        <f t="shared" si="872"/>
        <v>No_test</v>
      </c>
      <c r="F14018" t="str">
        <f>IF(C14018&lt;1000,"Low", IF(C14018&lt;3000,"Medium","High"))</f>
        <v>Medium</v>
      </c>
      <c r="G14018" t="str">
        <f>B14018 &amp; "_" &amp; D14018 &amp; "_" &amp; F14018</f>
        <v>1_Guangzhou_Medium</v>
      </c>
      <c r="H14018">
        <f t="shared" si="875"/>
        <v>1127</v>
      </c>
      <c r="I14018">
        <f t="shared" si="873"/>
        <v>1158</v>
      </c>
      <c r="J14018" t="str">
        <f t="shared" si="874"/>
        <v>No_test</v>
      </c>
    </row>
    <row r="14019" spans="1:10">
      <c r="A14019" s="45">
        <v>1512000517</v>
      </c>
      <c r="B14019" s="45">
        <v>1</v>
      </c>
      <c r="C14019" s="45">
        <v>1587</v>
      </c>
      <c r="D14019" s="43" t="s">
        <v>362</v>
      </c>
      <c r="E14019" s="43" t="str">
        <f t="shared" si="872"/>
        <v>No_test</v>
      </c>
      <c r="F14019" t="str">
        <f>IF(C14019&lt;1000,"Low", IF(C14019&lt;3000,"Medium","High"))</f>
        <v>Medium</v>
      </c>
      <c r="G14019" t="str">
        <f>B14019 &amp; "_" &amp; D14019 &amp; "_" &amp; F14019</f>
        <v>1_Guangzhou_Medium</v>
      </c>
      <c r="H14019">
        <f t="shared" si="875"/>
        <v>1128</v>
      </c>
      <c r="I14019">
        <f t="shared" si="873"/>
        <v>1158</v>
      </c>
      <c r="J14019" t="str">
        <f t="shared" si="874"/>
        <v>No_test</v>
      </c>
    </row>
    <row r="14020" spans="1:10">
      <c r="A14020" s="45">
        <v>1512740807</v>
      </c>
      <c r="B14020" s="45">
        <v>1</v>
      </c>
      <c r="C14020" s="45">
        <v>2477</v>
      </c>
      <c r="D14020" s="43" t="s">
        <v>362</v>
      </c>
      <c r="E14020" s="43" t="str">
        <f t="shared" si="872"/>
        <v>No_test</v>
      </c>
      <c r="F14020" t="str">
        <f>IF(C14020&lt;1000,"Low", IF(C14020&lt;3000,"Medium","High"))</f>
        <v>Medium</v>
      </c>
      <c r="G14020" t="str">
        <f>B14020 &amp; "_" &amp; D14020 &amp; "_" &amp; F14020</f>
        <v>1_Guangzhou_Medium</v>
      </c>
      <c r="H14020">
        <f t="shared" si="875"/>
        <v>1129</v>
      </c>
      <c r="I14020">
        <f t="shared" si="873"/>
        <v>1158</v>
      </c>
      <c r="J14020" t="str">
        <f t="shared" si="874"/>
        <v>No_test</v>
      </c>
    </row>
    <row r="14021" spans="1:10">
      <c r="A14021" s="45">
        <v>1512539334</v>
      </c>
      <c r="B14021" s="45">
        <v>1</v>
      </c>
      <c r="C14021" s="45">
        <v>2230</v>
      </c>
      <c r="D14021" s="43" t="s">
        <v>362</v>
      </c>
      <c r="E14021" s="43" t="str">
        <f t="shared" si="872"/>
        <v>No_test</v>
      </c>
      <c r="F14021" t="str">
        <f>IF(C14021&lt;1000,"Low", IF(C14021&lt;3000,"Medium","High"))</f>
        <v>Medium</v>
      </c>
      <c r="G14021" t="str">
        <f>B14021 &amp; "_" &amp; D14021 &amp; "_" &amp; F14021</f>
        <v>1_Guangzhou_Medium</v>
      </c>
      <c r="H14021">
        <f t="shared" si="875"/>
        <v>1130</v>
      </c>
      <c r="I14021">
        <f t="shared" si="873"/>
        <v>1158</v>
      </c>
      <c r="J14021" t="str">
        <f t="shared" si="874"/>
        <v>No_test</v>
      </c>
    </row>
    <row r="14022" spans="1:10">
      <c r="A14022" s="45">
        <v>1516238517</v>
      </c>
      <c r="B14022" s="45">
        <v>1</v>
      </c>
      <c r="C14022" s="45">
        <v>1847</v>
      </c>
      <c r="D14022" s="43" t="s">
        <v>362</v>
      </c>
      <c r="E14022" s="43" t="str">
        <f t="shared" si="872"/>
        <v>No_test</v>
      </c>
      <c r="F14022" t="str">
        <f>IF(C14022&lt;1000,"Low", IF(C14022&lt;3000,"Medium","High"))</f>
        <v>Medium</v>
      </c>
      <c r="G14022" t="str">
        <f>B14022 &amp; "_" &amp; D14022 &amp; "_" &amp; F14022</f>
        <v>1_Guangzhou_Medium</v>
      </c>
      <c r="H14022">
        <f t="shared" si="875"/>
        <v>1131</v>
      </c>
      <c r="I14022">
        <f t="shared" si="873"/>
        <v>1158</v>
      </c>
      <c r="J14022" t="str">
        <f t="shared" si="874"/>
        <v>No_test</v>
      </c>
    </row>
    <row r="14023" spans="1:10">
      <c r="A14023" s="45">
        <v>1514937457</v>
      </c>
      <c r="B14023" s="45">
        <v>1</v>
      </c>
      <c r="C14023" s="45">
        <v>1683</v>
      </c>
      <c r="D14023" s="43" t="s">
        <v>362</v>
      </c>
      <c r="E14023" s="43" t="str">
        <f t="shared" si="872"/>
        <v>No_test</v>
      </c>
      <c r="F14023" t="str">
        <f>IF(C14023&lt;1000,"Low", IF(C14023&lt;3000,"Medium","High"))</f>
        <v>Medium</v>
      </c>
      <c r="G14023" t="str">
        <f>B14023 &amp; "_" &amp; D14023 &amp; "_" &amp; F14023</f>
        <v>1_Guangzhou_Medium</v>
      </c>
      <c r="H14023">
        <f t="shared" si="875"/>
        <v>1132</v>
      </c>
      <c r="I14023">
        <f t="shared" si="873"/>
        <v>1158</v>
      </c>
      <c r="J14023" t="str">
        <f t="shared" si="874"/>
        <v>No_test</v>
      </c>
    </row>
    <row r="14024" spans="1:10">
      <c r="A14024" s="45">
        <v>1513379299</v>
      </c>
      <c r="B14024" s="45">
        <v>1</v>
      </c>
      <c r="C14024" s="45">
        <v>2236</v>
      </c>
      <c r="D14024" s="43" t="s">
        <v>362</v>
      </c>
      <c r="E14024" s="43" t="str">
        <f t="shared" si="872"/>
        <v>No_test</v>
      </c>
      <c r="F14024" t="str">
        <f>IF(C14024&lt;1000,"Low", IF(C14024&lt;3000,"Medium","High"))</f>
        <v>Medium</v>
      </c>
      <c r="G14024" t="str">
        <f>B14024 &amp; "_" &amp; D14024 &amp; "_" &amp; F14024</f>
        <v>1_Guangzhou_Medium</v>
      </c>
      <c r="H14024">
        <f t="shared" si="875"/>
        <v>1133</v>
      </c>
      <c r="I14024">
        <f t="shared" si="873"/>
        <v>1158</v>
      </c>
      <c r="J14024" t="str">
        <f t="shared" si="874"/>
        <v>No_test</v>
      </c>
    </row>
    <row r="14025" spans="1:10">
      <c r="A14025" s="45">
        <v>1516347425</v>
      </c>
      <c r="B14025" s="45">
        <v>1</v>
      </c>
      <c r="C14025" s="45">
        <v>1412</v>
      </c>
      <c r="D14025" s="43" t="s">
        <v>362</v>
      </c>
      <c r="E14025" s="43" t="str">
        <f t="shared" si="872"/>
        <v>No_test</v>
      </c>
      <c r="F14025" t="str">
        <f>IF(C14025&lt;1000,"Low", IF(C14025&lt;3000,"Medium","High"))</f>
        <v>Medium</v>
      </c>
      <c r="G14025" t="str">
        <f>B14025 &amp; "_" &amp; D14025 &amp; "_" &amp; F14025</f>
        <v>1_Guangzhou_Medium</v>
      </c>
      <c r="H14025">
        <f t="shared" si="875"/>
        <v>1134</v>
      </c>
      <c r="I14025">
        <f t="shared" si="873"/>
        <v>1158</v>
      </c>
      <c r="J14025" t="str">
        <f t="shared" si="874"/>
        <v>No_test</v>
      </c>
    </row>
    <row r="14026" spans="1:10">
      <c r="A14026" s="45">
        <v>1512551274</v>
      </c>
      <c r="B14026" s="45">
        <v>1</v>
      </c>
      <c r="C14026" s="45">
        <v>2074</v>
      </c>
      <c r="D14026" s="43" t="s">
        <v>362</v>
      </c>
      <c r="E14026" s="43" t="str">
        <f t="shared" si="872"/>
        <v>No_test</v>
      </c>
      <c r="F14026" t="str">
        <f>IF(C14026&lt;1000,"Low", IF(C14026&lt;3000,"Medium","High"))</f>
        <v>Medium</v>
      </c>
      <c r="G14026" t="str">
        <f>B14026 &amp; "_" &amp; D14026 &amp; "_" &amp; F14026</f>
        <v>1_Guangzhou_Medium</v>
      </c>
      <c r="H14026">
        <f t="shared" si="875"/>
        <v>1135</v>
      </c>
      <c r="I14026">
        <f t="shared" si="873"/>
        <v>1158</v>
      </c>
      <c r="J14026" t="str">
        <f t="shared" si="874"/>
        <v>No_test</v>
      </c>
    </row>
    <row r="14027" spans="1:10">
      <c r="A14027" s="45">
        <v>1519513267</v>
      </c>
      <c r="B14027" s="45">
        <v>1</v>
      </c>
      <c r="C14027" s="45">
        <v>2207</v>
      </c>
      <c r="D14027" s="43" t="s">
        <v>362</v>
      </c>
      <c r="E14027" s="43" t="str">
        <f t="shared" ref="E14027:E14090" si="876">IF(H14027 &lt;= (3000 * I14027 / 7000), "Test", IF(H14027 &lt;= 2*(3000 * I14027 / 7000), "Control", "No_test"))</f>
        <v>No_test</v>
      </c>
      <c r="F14027" t="str">
        <f>IF(C14027&lt;1000,"Low", IF(C14027&lt;3000,"Medium","High"))</f>
        <v>Medium</v>
      </c>
      <c r="G14027" t="str">
        <f>B14027 &amp; "_" &amp; D14027 &amp; "_" &amp; F14027</f>
        <v>1_Guangzhou_Medium</v>
      </c>
      <c r="H14027">
        <f t="shared" si="875"/>
        <v>1136</v>
      </c>
      <c r="I14027">
        <f t="shared" ref="I14027:I14090" si="877">COUNTIF(G:G,G14027)</f>
        <v>1158</v>
      </c>
      <c r="J14027" t="str">
        <f t="shared" ref="J14027:J14090" si="878">IF(H14027 &lt;= (3000 * I14027 / 7000), "Test", IF(H14027 &lt;= 2*(3000 * I14019 / 7000), "Control", "No_test"))</f>
        <v>No_test</v>
      </c>
    </row>
    <row r="14028" spans="1:10">
      <c r="A14028" s="45">
        <v>1514538657</v>
      </c>
      <c r="B14028" s="45">
        <v>1</v>
      </c>
      <c r="C14028" s="45">
        <v>1877</v>
      </c>
      <c r="D14028" s="43" t="s">
        <v>362</v>
      </c>
      <c r="E14028" s="43" t="str">
        <f t="shared" si="876"/>
        <v>No_test</v>
      </c>
      <c r="F14028" t="str">
        <f>IF(C14028&lt;1000,"Low", IF(C14028&lt;3000,"Medium","High"))</f>
        <v>Medium</v>
      </c>
      <c r="G14028" t="str">
        <f>B14028 &amp; "_" &amp; D14028 &amp; "_" &amp; F14028</f>
        <v>1_Guangzhou_Medium</v>
      </c>
      <c r="H14028">
        <f t="shared" ref="H14028:H14091" si="879">IF(G14028=G14027,H14027+1,1)</f>
        <v>1137</v>
      </c>
      <c r="I14028">
        <f t="shared" si="877"/>
        <v>1158</v>
      </c>
      <c r="J14028" t="str">
        <f t="shared" si="878"/>
        <v>No_test</v>
      </c>
    </row>
    <row r="14029" spans="1:10">
      <c r="A14029" s="45">
        <v>1517810464</v>
      </c>
      <c r="B14029" s="45">
        <v>1</v>
      </c>
      <c r="C14029" s="45">
        <v>1222</v>
      </c>
      <c r="D14029" s="43" t="s">
        <v>362</v>
      </c>
      <c r="E14029" s="43" t="str">
        <f t="shared" si="876"/>
        <v>No_test</v>
      </c>
      <c r="F14029" t="str">
        <f>IF(C14029&lt;1000,"Low", IF(C14029&lt;3000,"Medium","High"))</f>
        <v>Medium</v>
      </c>
      <c r="G14029" t="str">
        <f>B14029 &amp; "_" &amp; D14029 &amp; "_" &amp; F14029</f>
        <v>1_Guangzhou_Medium</v>
      </c>
      <c r="H14029">
        <f t="shared" si="879"/>
        <v>1138</v>
      </c>
      <c r="I14029">
        <f t="shared" si="877"/>
        <v>1158</v>
      </c>
      <c r="J14029" t="str">
        <f t="shared" si="878"/>
        <v>No_test</v>
      </c>
    </row>
    <row r="14030" spans="1:10">
      <c r="A14030" s="45">
        <v>1512873137</v>
      </c>
      <c r="B14030" s="45">
        <v>1</v>
      </c>
      <c r="C14030" s="45">
        <v>1013</v>
      </c>
      <c r="D14030" s="43" t="s">
        <v>362</v>
      </c>
      <c r="E14030" s="43" t="str">
        <f t="shared" si="876"/>
        <v>No_test</v>
      </c>
      <c r="F14030" t="str">
        <f>IF(C14030&lt;1000,"Low", IF(C14030&lt;3000,"Medium","High"))</f>
        <v>Medium</v>
      </c>
      <c r="G14030" t="str">
        <f>B14030 &amp; "_" &amp; D14030 &amp; "_" &amp; F14030</f>
        <v>1_Guangzhou_Medium</v>
      </c>
      <c r="H14030">
        <f t="shared" si="879"/>
        <v>1139</v>
      </c>
      <c r="I14030">
        <f t="shared" si="877"/>
        <v>1158</v>
      </c>
      <c r="J14030" t="str">
        <f t="shared" si="878"/>
        <v>No_test</v>
      </c>
    </row>
    <row r="14031" spans="1:10">
      <c r="A14031" s="45">
        <v>1519264546</v>
      </c>
      <c r="B14031" s="45">
        <v>1</v>
      </c>
      <c r="C14031" s="45">
        <v>2207</v>
      </c>
      <c r="D14031" s="43" t="s">
        <v>362</v>
      </c>
      <c r="E14031" s="43" t="str">
        <f t="shared" si="876"/>
        <v>No_test</v>
      </c>
      <c r="F14031" t="str">
        <f>IF(C14031&lt;1000,"Low", IF(C14031&lt;3000,"Medium","High"))</f>
        <v>Medium</v>
      </c>
      <c r="G14031" t="str">
        <f>B14031 &amp; "_" &amp; D14031 &amp; "_" &amp; F14031</f>
        <v>1_Guangzhou_Medium</v>
      </c>
      <c r="H14031">
        <f t="shared" si="879"/>
        <v>1140</v>
      </c>
      <c r="I14031">
        <f t="shared" si="877"/>
        <v>1158</v>
      </c>
      <c r="J14031" t="str">
        <f t="shared" si="878"/>
        <v>No_test</v>
      </c>
    </row>
    <row r="14032" spans="1:10">
      <c r="A14032" s="45">
        <v>1511248094</v>
      </c>
      <c r="B14032" s="45">
        <v>1</v>
      </c>
      <c r="C14032" s="45">
        <v>2866</v>
      </c>
      <c r="D14032" s="43" t="s">
        <v>362</v>
      </c>
      <c r="E14032" s="43" t="str">
        <f t="shared" si="876"/>
        <v>No_test</v>
      </c>
      <c r="F14032" t="str">
        <f>IF(C14032&lt;1000,"Low", IF(C14032&lt;3000,"Medium","High"))</f>
        <v>Medium</v>
      </c>
      <c r="G14032" t="str">
        <f>B14032 &amp; "_" &amp; D14032 &amp; "_" &amp; F14032</f>
        <v>1_Guangzhou_Medium</v>
      </c>
      <c r="H14032">
        <f t="shared" si="879"/>
        <v>1141</v>
      </c>
      <c r="I14032">
        <f t="shared" si="877"/>
        <v>1158</v>
      </c>
      <c r="J14032" t="str">
        <f t="shared" si="878"/>
        <v>No_test</v>
      </c>
    </row>
    <row r="14033" spans="1:10">
      <c r="A14033" s="45">
        <v>1518359319</v>
      </c>
      <c r="B14033" s="45">
        <v>1</v>
      </c>
      <c r="C14033" s="45">
        <v>2348</v>
      </c>
      <c r="D14033" s="43" t="s">
        <v>362</v>
      </c>
      <c r="E14033" s="43" t="str">
        <f t="shared" si="876"/>
        <v>No_test</v>
      </c>
      <c r="F14033" t="str">
        <f>IF(C14033&lt;1000,"Low", IF(C14033&lt;3000,"Medium","High"))</f>
        <v>Medium</v>
      </c>
      <c r="G14033" t="str">
        <f>B14033 &amp; "_" &amp; D14033 &amp; "_" &amp; F14033</f>
        <v>1_Guangzhou_Medium</v>
      </c>
      <c r="H14033">
        <f t="shared" si="879"/>
        <v>1142</v>
      </c>
      <c r="I14033">
        <f t="shared" si="877"/>
        <v>1158</v>
      </c>
      <c r="J14033" t="str">
        <f t="shared" si="878"/>
        <v>No_test</v>
      </c>
    </row>
    <row r="14034" spans="1:10">
      <c r="A14034" s="45">
        <v>1516698398</v>
      </c>
      <c r="B14034" s="45">
        <v>1</v>
      </c>
      <c r="C14034" s="45">
        <v>1214</v>
      </c>
      <c r="D14034" s="43" t="s">
        <v>362</v>
      </c>
      <c r="E14034" s="43" t="str">
        <f t="shared" si="876"/>
        <v>No_test</v>
      </c>
      <c r="F14034" t="str">
        <f>IF(C14034&lt;1000,"Low", IF(C14034&lt;3000,"Medium","High"))</f>
        <v>Medium</v>
      </c>
      <c r="G14034" t="str">
        <f>B14034 &amp; "_" &amp; D14034 &amp; "_" &amp; F14034</f>
        <v>1_Guangzhou_Medium</v>
      </c>
      <c r="H14034">
        <f t="shared" si="879"/>
        <v>1143</v>
      </c>
      <c r="I14034">
        <f t="shared" si="877"/>
        <v>1158</v>
      </c>
      <c r="J14034" t="str">
        <f t="shared" si="878"/>
        <v>No_test</v>
      </c>
    </row>
    <row r="14035" spans="1:10">
      <c r="A14035" s="45">
        <v>1513453894</v>
      </c>
      <c r="B14035" s="45">
        <v>1</v>
      </c>
      <c r="C14035" s="45">
        <v>2682</v>
      </c>
      <c r="D14035" s="43" t="s">
        <v>362</v>
      </c>
      <c r="E14035" s="43" t="str">
        <f t="shared" si="876"/>
        <v>No_test</v>
      </c>
      <c r="F14035" t="str">
        <f>IF(C14035&lt;1000,"Low", IF(C14035&lt;3000,"Medium","High"))</f>
        <v>Medium</v>
      </c>
      <c r="G14035" t="str">
        <f>B14035 &amp; "_" &amp; D14035 &amp; "_" &amp; F14035</f>
        <v>1_Guangzhou_Medium</v>
      </c>
      <c r="H14035">
        <f t="shared" si="879"/>
        <v>1144</v>
      </c>
      <c r="I14035">
        <f t="shared" si="877"/>
        <v>1158</v>
      </c>
      <c r="J14035" t="str">
        <f t="shared" si="878"/>
        <v>No_test</v>
      </c>
    </row>
    <row r="14036" spans="1:10">
      <c r="A14036" s="45">
        <v>1514581616</v>
      </c>
      <c r="B14036" s="45">
        <v>1</v>
      </c>
      <c r="C14036" s="45">
        <v>1075</v>
      </c>
      <c r="D14036" s="43" t="s">
        <v>362</v>
      </c>
      <c r="E14036" s="43" t="str">
        <f t="shared" si="876"/>
        <v>No_test</v>
      </c>
      <c r="F14036" t="str">
        <f>IF(C14036&lt;1000,"Low", IF(C14036&lt;3000,"Medium","High"))</f>
        <v>Medium</v>
      </c>
      <c r="G14036" t="str">
        <f>B14036 &amp; "_" &amp; D14036 &amp; "_" &amp; F14036</f>
        <v>1_Guangzhou_Medium</v>
      </c>
      <c r="H14036">
        <f t="shared" si="879"/>
        <v>1145</v>
      </c>
      <c r="I14036">
        <f t="shared" si="877"/>
        <v>1158</v>
      </c>
      <c r="J14036" t="str">
        <f t="shared" si="878"/>
        <v>No_test</v>
      </c>
    </row>
    <row r="14037" spans="1:10">
      <c r="A14037" s="45">
        <v>1513063003</v>
      </c>
      <c r="B14037" s="45">
        <v>1</v>
      </c>
      <c r="C14037" s="45">
        <v>2751</v>
      </c>
      <c r="D14037" s="43" t="s">
        <v>362</v>
      </c>
      <c r="E14037" s="43" t="str">
        <f t="shared" si="876"/>
        <v>No_test</v>
      </c>
      <c r="F14037" t="str">
        <f>IF(C14037&lt;1000,"Low", IF(C14037&lt;3000,"Medium","High"))</f>
        <v>Medium</v>
      </c>
      <c r="G14037" t="str">
        <f>B14037 &amp; "_" &amp; D14037 &amp; "_" &amp; F14037</f>
        <v>1_Guangzhou_Medium</v>
      </c>
      <c r="H14037">
        <f t="shared" si="879"/>
        <v>1146</v>
      </c>
      <c r="I14037">
        <f t="shared" si="877"/>
        <v>1158</v>
      </c>
      <c r="J14037" t="str">
        <f t="shared" si="878"/>
        <v>No_test</v>
      </c>
    </row>
    <row r="14038" spans="1:10">
      <c r="A14038" s="45">
        <v>1513822655</v>
      </c>
      <c r="B14038" s="45">
        <v>1</v>
      </c>
      <c r="C14038" s="45">
        <v>1425</v>
      </c>
      <c r="D14038" s="43" t="s">
        <v>362</v>
      </c>
      <c r="E14038" s="43" t="str">
        <f t="shared" si="876"/>
        <v>No_test</v>
      </c>
      <c r="F14038" t="str">
        <f>IF(C14038&lt;1000,"Low", IF(C14038&lt;3000,"Medium","High"))</f>
        <v>Medium</v>
      </c>
      <c r="G14038" t="str">
        <f>B14038 &amp; "_" &amp; D14038 &amp; "_" &amp; F14038</f>
        <v>1_Guangzhou_Medium</v>
      </c>
      <c r="H14038">
        <f t="shared" si="879"/>
        <v>1147</v>
      </c>
      <c r="I14038">
        <f t="shared" si="877"/>
        <v>1158</v>
      </c>
      <c r="J14038" t="str">
        <f t="shared" si="878"/>
        <v>No_test</v>
      </c>
    </row>
    <row r="14039" spans="1:10">
      <c r="A14039" s="45">
        <v>1516021465</v>
      </c>
      <c r="B14039" s="45">
        <v>1</v>
      </c>
      <c r="C14039" s="45">
        <v>1078</v>
      </c>
      <c r="D14039" s="43" t="s">
        <v>362</v>
      </c>
      <c r="E14039" s="43" t="str">
        <f t="shared" si="876"/>
        <v>No_test</v>
      </c>
      <c r="F14039" t="str">
        <f>IF(C14039&lt;1000,"Low", IF(C14039&lt;3000,"Medium","High"))</f>
        <v>Medium</v>
      </c>
      <c r="G14039" t="str">
        <f>B14039 &amp; "_" &amp; D14039 &amp; "_" &amp; F14039</f>
        <v>1_Guangzhou_Medium</v>
      </c>
      <c r="H14039">
        <f t="shared" si="879"/>
        <v>1148</v>
      </c>
      <c r="I14039">
        <f t="shared" si="877"/>
        <v>1158</v>
      </c>
      <c r="J14039" t="str">
        <f t="shared" si="878"/>
        <v>No_test</v>
      </c>
    </row>
    <row r="14040" spans="1:10">
      <c r="A14040" s="45">
        <v>1516641703</v>
      </c>
      <c r="B14040" s="45">
        <v>1</v>
      </c>
      <c r="C14040" s="45">
        <v>2405</v>
      </c>
      <c r="D14040" s="43" t="s">
        <v>362</v>
      </c>
      <c r="E14040" s="43" t="str">
        <f t="shared" si="876"/>
        <v>No_test</v>
      </c>
      <c r="F14040" t="str">
        <f>IF(C14040&lt;1000,"Low", IF(C14040&lt;3000,"Medium","High"))</f>
        <v>Medium</v>
      </c>
      <c r="G14040" t="str">
        <f>B14040 &amp; "_" &amp; D14040 &amp; "_" &amp; F14040</f>
        <v>1_Guangzhou_Medium</v>
      </c>
      <c r="H14040">
        <f t="shared" si="879"/>
        <v>1149</v>
      </c>
      <c r="I14040">
        <f t="shared" si="877"/>
        <v>1158</v>
      </c>
      <c r="J14040" t="str">
        <f t="shared" si="878"/>
        <v>No_test</v>
      </c>
    </row>
    <row r="14041" spans="1:10">
      <c r="A14041" s="45">
        <v>1515486034</v>
      </c>
      <c r="B14041" s="45">
        <v>1</v>
      </c>
      <c r="C14041" s="45">
        <v>2004</v>
      </c>
      <c r="D14041" s="43" t="s">
        <v>362</v>
      </c>
      <c r="E14041" s="43" t="str">
        <f t="shared" si="876"/>
        <v>No_test</v>
      </c>
      <c r="F14041" t="str">
        <f>IF(C14041&lt;1000,"Low", IF(C14041&lt;3000,"Medium","High"))</f>
        <v>Medium</v>
      </c>
      <c r="G14041" t="str">
        <f>B14041 &amp; "_" &amp; D14041 &amp; "_" &amp; F14041</f>
        <v>1_Guangzhou_Medium</v>
      </c>
      <c r="H14041">
        <f t="shared" si="879"/>
        <v>1150</v>
      </c>
      <c r="I14041">
        <f t="shared" si="877"/>
        <v>1158</v>
      </c>
      <c r="J14041" t="str">
        <f t="shared" si="878"/>
        <v>No_test</v>
      </c>
    </row>
    <row r="14042" spans="1:10">
      <c r="A14042" s="45">
        <v>1519621128</v>
      </c>
      <c r="B14042" s="45">
        <v>1</v>
      </c>
      <c r="C14042" s="45">
        <v>2108</v>
      </c>
      <c r="D14042" s="43" t="s">
        <v>362</v>
      </c>
      <c r="E14042" s="43" t="str">
        <f t="shared" si="876"/>
        <v>No_test</v>
      </c>
      <c r="F14042" t="str">
        <f>IF(C14042&lt;1000,"Low", IF(C14042&lt;3000,"Medium","High"))</f>
        <v>Medium</v>
      </c>
      <c r="G14042" t="str">
        <f>B14042 &amp; "_" &amp; D14042 &amp; "_" &amp; F14042</f>
        <v>1_Guangzhou_Medium</v>
      </c>
      <c r="H14042">
        <f t="shared" si="879"/>
        <v>1151</v>
      </c>
      <c r="I14042">
        <f t="shared" si="877"/>
        <v>1158</v>
      </c>
      <c r="J14042" t="str">
        <f t="shared" si="878"/>
        <v>No_test</v>
      </c>
    </row>
    <row r="14043" spans="1:10">
      <c r="A14043" s="45">
        <v>1516051125</v>
      </c>
      <c r="B14043" s="45">
        <v>1</v>
      </c>
      <c r="C14043" s="45">
        <v>1862</v>
      </c>
      <c r="D14043" s="43" t="s">
        <v>362</v>
      </c>
      <c r="E14043" s="43" t="str">
        <f t="shared" si="876"/>
        <v>No_test</v>
      </c>
      <c r="F14043" t="str">
        <f>IF(C14043&lt;1000,"Low", IF(C14043&lt;3000,"Medium","High"))</f>
        <v>Medium</v>
      </c>
      <c r="G14043" t="str">
        <f>B14043 &amp; "_" &amp; D14043 &amp; "_" &amp; F14043</f>
        <v>1_Guangzhou_Medium</v>
      </c>
      <c r="H14043">
        <f t="shared" si="879"/>
        <v>1152</v>
      </c>
      <c r="I14043">
        <f t="shared" si="877"/>
        <v>1158</v>
      </c>
      <c r="J14043" t="str">
        <f t="shared" si="878"/>
        <v>No_test</v>
      </c>
    </row>
    <row r="14044" spans="1:10">
      <c r="A14044" s="45">
        <v>1513805106</v>
      </c>
      <c r="B14044" s="45">
        <v>1</v>
      </c>
      <c r="C14044" s="45">
        <v>2952</v>
      </c>
      <c r="D14044" s="43" t="s">
        <v>362</v>
      </c>
      <c r="E14044" s="43" t="str">
        <f t="shared" si="876"/>
        <v>No_test</v>
      </c>
      <c r="F14044" t="str">
        <f>IF(C14044&lt;1000,"Low", IF(C14044&lt;3000,"Medium","High"))</f>
        <v>Medium</v>
      </c>
      <c r="G14044" t="str">
        <f>B14044 &amp; "_" &amp; D14044 &amp; "_" &amp; F14044</f>
        <v>1_Guangzhou_Medium</v>
      </c>
      <c r="H14044">
        <f t="shared" si="879"/>
        <v>1153</v>
      </c>
      <c r="I14044">
        <f t="shared" si="877"/>
        <v>1158</v>
      </c>
      <c r="J14044" t="str">
        <f t="shared" si="878"/>
        <v>No_test</v>
      </c>
    </row>
    <row r="14045" spans="1:10">
      <c r="A14045" s="45">
        <v>1519295309</v>
      </c>
      <c r="B14045" s="45">
        <v>1</v>
      </c>
      <c r="C14045" s="45">
        <v>2197</v>
      </c>
      <c r="D14045" s="43" t="s">
        <v>362</v>
      </c>
      <c r="E14045" s="43" t="str">
        <f t="shared" si="876"/>
        <v>No_test</v>
      </c>
      <c r="F14045" t="str">
        <f>IF(C14045&lt;1000,"Low", IF(C14045&lt;3000,"Medium","High"))</f>
        <v>Medium</v>
      </c>
      <c r="G14045" t="str">
        <f>B14045 &amp; "_" &amp; D14045 &amp; "_" &amp; F14045</f>
        <v>1_Guangzhou_Medium</v>
      </c>
      <c r="H14045">
        <f t="shared" si="879"/>
        <v>1154</v>
      </c>
      <c r="I14045">
        <f t="shared" si="877"/>
        <v>1158</v>
      </c>
      <c r="J14045" t="str">
        <f t="shared" si="878"/>
        <v>No_test</v>
      </c>
    </row>
    <row r="14046" spans="1:10">
      <c r="A14046" s="45">
        <v>1519924893</v>
      </c>
      <c r="B14046" s="45">
        <v>1</v>
      </c>
      <c r="C14046" s="45">
        <v>1354</v>
      </c>
      <c r="D14046" s="43" t="s">
        <v>362</v>
      </c>
      <c r="E14046" s="43" t="str">
        <f t="shared" si="876"/>
        <v>No_test</v>
      </c>
      <c r="F14046" t="str">
        <f>IF(C14046&lt;1000,"Low", IF(C14046&lt;3000,"Medium","High"))</f>
        <v>Medium</v>
      </c>
      <c r="G14046" t="str">
        <f>B14046 &amp; "_" &amp; D14046 &amp; "_" &amp; F14046</f>
        <v>1_Guangzhou_Medium</v>
      </c>
      <c r="H14046">
        <f t="shared" si="879"/>
        <v>1155</v>
      </c>
      <c r="I14046">
        <f t="shared" si="877"/>
        <v>1158</v>
      </c>
      <c r="J14046" t="str">
        <f t="shared" si="878"/>
        <v>No_test</v>
      </c>
    </row>
    <row r="14047" spans="1:10">
      <c r="A14047" s="45">
        <v>1517723808</v>
      </c>
      <c r="B14047" s="45">
        <v>1</v>
      </c>
      <c r="C14047" s="45">
        <v>2256</v>
      </c>
      <c r="D14047" s="43" t="s">
        <v>362</v>
      </c>
      <c r="E14047" s="43" t="str">
        <f t="shared" si="876"/>
        <v>No_test</v>
      </c>
      <c r="F14047" t="str">
        <f>IF(C14047&lt;1000,"Low", IF(C14047&lt;3000,"Medium","High"))</f>
        <v>Medium</v>
      </c>
      <c r="G14047" t="str">
        <f>B14047 &amp; "_" &amp; D14047 &amp; "_" &amp; F14047</f>
        <v>1_Guangzhou_Medium</v>
      </c>
      <c r="H14047">
        <f t="shared" si="879"/>
        <v>1156</v>
      </c>
      <c r="I14047">
        <f t="shared" si="877"/>
        <v>1158</v>
      </c>
      <c r="J14047" t="str">
        <f t="shared" si="878"/>
        <v>No_test</v>
      </c>
    </row>
    <row r="14048" spans="1:10">
      <c r="A14048" s="45">
        <v>1513077253</v>
      </c>
      <c r="B14048" s="45">
        <v>1</v>
      </c>
      <c r="C14048" s="45">
        <v>1330</v>
      </c>
      <c r="D14048" s="43" t="s">
        <v>362</v>
      </c>
      <c r="E14048" s="43" t="str">
        <f t="shared" si="876"/>
        <v>No_test</v>
      </c>
      <c r="F14048" t="str">
        <f>IF(C14048&lt;1000,"Low", IF(C14048&lt;3000,"Medium","High"))</f>
        <v>Medium</v>
      </c>
      <c r="G14048" t="str">
        <f>B14048 &amp; "_" &amp; D14048 &amp; "_" &amp; F14048</f>
        <v>1_Guangzhou_Medium</v>
      </c>
      <c r="H14048">
        <f t="shared" si="879"/>
        <v>1157</v>
      </c>
      <c r="I14048">
        <f t="shared" si="877"/>
        <v>1158</v>
      </c>
      <c r="J14048" t="str">
        <f t="shared" si="878"/>
        <v>No_test</v>
      </c>
    </row>
    <row r="14049" spans="1:10">
      <c r="A14049" s="45">
        <v>1518967339</v>
      </c>
      <c r="B14049" s="45">
        <v>1</v>
      </c>
      <c r="C14049" s="45">
        <v>2937</v>
      </c>
      <c r="D14049" s="43" t="s">
        <v>362</v>
      </c>
      <c r="E14049" s="43" t="str">
        <f t="shared" si="876"/>
        <v>No_test</v>
      </c>
      <c r="F14049" t="str">
        <f>IF(C14049&lt;1000,"Low", IF(C14049&lt;3000,"Medium","High"))</f>
        <v>Medium</v>
      </c>
      <c r="G14049" t="str">
        <f>B14049 &amp; "_" &amp; D14049 &amp; "_" &amp; F14049</f>
        <v>1_Guangzhou_Medium</v>
      </c>
      <c r="H14049">
        <f t="shared" si="879"/>
        <v>1158</v>
      </c>
      <c r="I14049">
        <f t="shared" si="877"/>
        <v>1158</v>
      </c>
      <c r="J14049" t="str">
        <f t="shared" si="878"/>
        <v>No_test</v>
      </c>
    </row>
    <row r="14050" spans="1:10">
      <c r="A14050" s="45">
        <v>1516579196</v>
      </c>
      <c r="B14050" s="45">
        <v>1</v>
      </c>
      <c r="C14050" s="45">
        <v>4203</v>
      </c>
      <c r="D14050" s="43" t="s">
        <v>360</v>
      </c>
      <c r="E14050" s="43" t="str">
        <f t="shared" si="876"/>
        <v>Test</v>
      </c>
      <c r="F14050" t="str">
        <f>IF(C14050&lt;1000,"Low", IF(C14050&lt;3000,"Medium","High"))</f>
        <v>High</v>
      </c>
      <c r="G14050" t="str">
        <f>B14050 &amp; "_" &amp; D14050 &amp; "_" &amp; F14050</f>
        <v>1_Shanghai_High</v>
      </c>
      <c r="H14050">
        <f t="shared" si="879"/>
        <v>1</v>
      </c>
      <c r="I14050">
        <f t="shared" si="877"/>
        <v>853</v>
      </c>
      <c r="J14050" t="str">
        <f t="shared" si="878"/>
        <v>Test</v>
      </c>
    </row>
    <row r="14051" spans="1:10">
      <c r="A14051" s="45">
        <v>1518653189</v>
      </c>
      <c r="B14051" s="45">
        <v>1</v>
      </c>
      <c r="C14051" s="45">
        <v>3072</v>
      </c>
      <c r="D14051" s="43" t="s">
        <v>360</v>
      </c>
      <c r="E14051" s="43" t="str">
        <f t="shared" si="876"/>
        <v>Test</v>
      </c>
      <c r="F14051" t="str">
        <f>IF(C14051&lt;1000,"Low", IF(C14051&lt;3000,"Medium","High"))</f>
        <v>High</v>
      </c>
      <c r="G14051" t="str">
        <f>B14051 &amp; "_" &amp; D14051 &amp; "_" &amp; F14051</f>
        <v>1_Shanghai_High</v>
      </c>
      <c r="H14051">
        <f t="shared" si="879"/>
        <v>2</v>
      </c>
      <c r="I14051">
        <f t="shared" si="877"/>
        <v>853</v>
      </c>
      <c r="J14051" t="str">
        <f t="shared" si="878"/>
        <v>Test</v>
      </c>
    </row>
    <row r="14052" spans="1:10">
      <c r="A14052" s="45">
        <v>1512060714</v>
      </c>
      <c r="B14052" s="45">
        <v>1</v>
      </c>
      <c r="C14052" s="45">
        <v>3585</v>
      </c>
      <c r="D14052" s="43" t="s">
        <v>360</v>
      </c>
      <c r="E14052" s="43" t="str">
        <f t="shared" si="876"/>
        <v>Test</v>
      </c>
      <c r="F14052" t="str">
        <f>IF(C14052&lt;1000,"Low", IF(C14052&lt;3000,"Medium","High"))</f>
        <v>High</v>
      </c>
      <c r="G14052" t="str">
        <f>B14052 &amp; "_" &amp; D14052 &amp; "_" &amp; F14052</f>
        <v>1_Shanghai_High</v>
      </c>
      <c r="H14052">
        <f t="shared" si="879"/>
        <v>3</v>
      </c>
      <c r="I14052">
        <f t="shared" si="877"/>
        <v>853</v>
      </c>
      <c r="J14052" t="str">
        <f t="shared" si="878"/>
        <v>Test</v>
      </c>
    </row>
    <row r="14053" spans="1:10">
      <c r="A14053" s="45">
        <v>1512020076</v>
      </c>
      <c r="B14053" s="45">
        <v>1</v>
      </c>
      <c r="C14053" s="45">
        <v>3471</v>
      </c>
      <c r="D14053" s="43" t="s">
        <v>360</v>
      </c>
      <c r="E14053" s="43" t="str">
        <f t="shared" si="876"/>
        <v>Test</v>
      </c>
      <c r="F14053" t="str">
        <f>IF(C14053&lt;1000,"Low", IF(C14053&lt;3000,"Medium","High"))</f>
        <v>High</v>
      </c>
      <c r="G14053" t="str">
        <f>B14053 &amp; "_" &amp; D14053 &amp; "_" &amp; F14053</f>
        <v>1_Shanghai_High</v>
      </c>
      <c r="H14053">
        <f t="shared" si="879"/>
        <v>4</v>
      </c>
      <c r="I14053">
        <f t="shared" si="877"/>
        <v>853</v>
      </c>
      <c r="J14053" t="str">
        <f t="shared" si="878"/>
        <v>Test</v>
      </c>
    </row>
    <row r="14054" spans="1:10">
      <c r="A14054" s="45">
        <v>1513943326</v>
      </c>
      <c r="B14054" s="45">
        <v>1</v>
      </c>
      <c r="C14054" s="45">
        <v>3533</v>
      </c>
      <c r="D14054" s="43" t="s">
        <v>360</v>
      </c>
      <c r="E14054" s="43" t="str">
        <f t="shared" si="876"/>
        <v>Test</v>
      </c>
      <c r="F14054" t="str">
        <f>IF(C14054&lt;1000,"Low", IF(C14054&lt;3000,"Medium","High"))</f>
        <v>High</v>
      </c>
      <c r="G14054" t="str">
        <f>B14054 &amp; "_" &amp; D14054 &amp; "_" &amp; F14054</f>
        <v>1_Shanghai_High</v>
      </c>
      <c r="H14054">
        <f t="shared" si="879"/>
        <v>5</v>
      </c>
      <c r="I14054">
        <f t="shared" si="877"/>
        <v>853</v>
      </c>
      <c r="J14054" t="str">
        <f t="shared" si="878"/>
        <v>Test</v>
      </c>
    </row>
    <row r="14055" spans="1:10">
      <c r="A14055" s="45">
        <v>1515717544</v>
      </c>
      <c r="B14055" s="45">
        <v>1</v>
      </c>
      <c r="C14055" s="45">
        <v>3691</v>
      </c>
      <c r="D14055" s="43" t="s">
        <v>360</v>
      </c>
      <c r="E14055" s="43" t="str">
        <f t="shared" si="876"/>
        <v>Test</v>
      </c>
      <c r="F14055" t="str">
        <f>IF(C14055&lt;1000,"Low", IF(C14055&lt;3000,"Medium","High"))</f>
        <v>High</v>
      </c>
      <c r="G14055" t="str">
        <f>B14055 &amp; "_" &amp; D14055 &amp; "_" &amp; F14055</f>
        <v>1_Shanghai_High</v>
      </c>
      <c r="H14055">
        <f t="shared" si="879"/>
        <v>6</v>
      </c>
      <c r="I14055">
        <f t="shared" si="877"/>
        <v>853</v>
      </c>
      <c r="J14055" t="str">
        <f t="shared" si="878"/>
        <v>Test</v>
      </c>
    </row>
    <row r="14056" spans="1:10">
      <c r="A14056" s="45">
        <v>1518657079</v>
      </c>
      <c r="B14056" s="45">
        <v>1</v>
      </c>
      <c r="C14056" s="45">
        <v>4933</v>
      </c>
      <c r="D14056" s="43" t="s">
        <v>360</v>
      </c>
      <c r="E14056" s="43" t="str">
        <f t="shared" si="876"/>
        <v>Test</v>
      </c>
      <c r="F14056" t="str">
        <f>IF(C14056&lt;1000,"Low", IF(C14056&lt;3000,"Medium","High"))</f>
        <v>High</v>
      </c>
      <c r="G14056" t="str">
        <f>B14056 &amp; "_" &amp; D14056 &amp; "_" &amp; F14056</f>
        <v>1_Shanghai_High</v>
      </c>
      <c r="H14056">
        <f t="shared" si="879"/>
        <v>7</v>
      </c>
      <c r="I14056">
        <f t="shared" si="877"/>
        <v>853</v>
      </c>
      <c r="J14056" t="str">
        <f t="shared" si="878"/>
        <v>Test</v>
      </c>
    </row>
    <row r="14057" spans="1:10">
      <c r="A14057" s="45">
        <v>1513777238</v>
      </c>
      <c r="B14057" s="45">
        <v>1</v>
      </c>
      <c r="C14057" s="45">
        <v>4074</v>
      </c>
      <c r="D14057" s="43" t="s">
        <v>360</v>
      </c>
      <c r="E14057" s="43" t="str">
        <f t="shared" si="876"/>
        <v>Test</v>
      </c>
      <c r="F14057" t="str">
        <f>IF(C14057&lt;1000,"Low", IF(C14057&lt;3000,"Medium","High"))</f>
        <v>High</v>
      </c>
      <c r="G14057" t="str">
        <f>B14057 &amp; "_" &amp; D14057 &amp; "_" &amp; F14057</f>
        <v>1_Shanghai_High</v>
      </c>
      <c r="H14057">
        <f t="shared" si="879"/>
        <v>8</v>
      </c>
      <c r="I14057">
        <f t="shared" si="877"/>
        <v>853</v>
      </c>
      <c r="J14057" t="str">
        <f t="shared" si="878"/>
        <v>Test</v>
      </c>
    </row>
    <row r="14058" spans="1:10">
      <c r="A14058" s="45">
        <v>1512371639</v>
      </c>
      <c r="B14058" s="45">
        <v>1</v>
      </c>
      <c r="C14058" s="45">
        <v>3382</v>
      </c>
      <c r="D14058" s="43" t="s">
        <v>360</v>
      </c>
      <c r="E14058" s="43" t="str">
        <f t="shared" si="876"/>
        <v>Test</v>
      </c>
      <c r="F14058" t="str">
        <f>IF(C14058&lt;1000,"Low", IF(C14058&lt;3000,"Medium","High"))</f>
        <v>High</v>
      </c>
      <c r="G14058" t="str">
        <f>B14058 &amp; "_" &amp; D14058 &amp; "_" &amp; F14058</f>
        <v>1_Shanghai_High</v>
      </c>
      <c r="H14058">
        <f t="shared" si="879"/>
        <v>9</v>
      </c>
      <c r="I14058">
        <f t="shared" si="877"/>
        <v>853</v>
      </c>
      <c r="J14058" t="str">
        <f t="shared" si="878"/>
        <v>Test</v>
      </c>
    </row>
    <row r="14059" spans="1:10">
      <c r="A14059" s="45">
        <v>1514994376</v>
      </c>
      <c r="B14059" s="45">
        <v>1</v>
      </c>
      <c r="C14059" s="45">
        <v>3700</v>
      </c>
      <c r="D14059" s="43" t="s">
        <v>360</v>
      </c>
      <c r="E14059" s="43" t="str">
        <f t="shared" si="876"/>
        <v>Test</v>
      </c>
      <c r="F14059" t="str">
        <f>IF(C14059&lt;1000,"Low", IF(C14059&lt;3000,"Medium","High"))</f>
        <v>High</v>
      </c>
      <c r="G14059" t="str">
        <f>B14059 &amp; "_" &amp; D14059 &amp; "_" &amp; F14059</f>
        <v>1_Shanghai_High</v>
      </c>
      <c r="H14059">
        <f t="shared" si="879"/>
        <v>10</v>
      </c>
      <c r="I14059">
        <f t="shared" si="877"/>
        <v>853</v>
      </c>
      <c r="J14059" t="str">
        <f t="shared" si="878"/>
        <v>Test</v>
      </c>
    </row>
    <row r="14060" spans="1:10">
      <c r="A14060" s="45">
        <v>1519558728</v>
      </c>
      <c r="B14060" s="45">
        <v>1</v>
      </c>
      <c r="C14060" s="45">
        <v>4764</v>
      </c>
      <c r="D14060" s="43" t="s">
        <v>360</v>
      </c>
      <c r="E14060" s="43" t="str">
        <f t="shared" si="876"/>
        <v>Test</v>
      </c>
      <c r="F14060" t="str">
        <f>IF(C14060&lt;1000,"Low", IF(C14060&lt;3000,"Medium","High"))</f>
        <v>High</v>
      </c>
      <c r="G14060" t="str">
        <f>B14060 &amp; "_" &amp; D14060 &amp; "_" &amp; F14060</f>
        <v>1_Shanghai_High</v>
      </c>
      <c r="H14060">
        <f t="shared" si="879"/>
        <v>11</v>
      </c>
      <c r="I14060">
        <f t="shared" si="877"/>
        <v>853</v>
      </c>
      <c r="J14060" t="str">
        <f t="shared" si="878"/>
        <v>Test</v>
      </c>
    </row>
    <row r="14061" spans="1:10">
      <c r="A14061" s="45">
        <v>1518655617</v>
      </c>
      <c r="B14061" s="45">
        <v>1</v>
      </c>
      <c r="C14061" s="45">
        <v>4165</v>
      </c>
      <c r="D14061" s="43" t="s">
        <v>360</v>
      </c>
      <c r="E14061" s="43" t="str">
        <f t="shared" si="876"/>
        <v>Test</v>
      </c>
      <c r="F14061" t="str">
        <f>IF(C14061&lt;1000,"Low", IF(C14061&lt;3000,"Medium","High"))</f>
        <v>High</v>
      </c>
      <c r="G14061" t="str">
        <f>B14061 &amp; "_" &amp; D14061 &amp; "_" &amp; F14061</f>
        <v>1_Shanghai_High</v>
      </c>
      <c r="H14061">
        <f t="shared" si="879"/>
        <v>12</v>
      </c>
      <c r="I14061">
        <f t="shared" si="877"/>
        <v>853</v>
      </c>
      <c r="J14061" t="str">
        <f t="shared" si="878"/>
        <v>Test</v>
      </c>
    </row>
    <row r="14062" spans="1:10">
      <c r="A14062" s="45">
        <v>1519199826</v>
      </c>
      <c r="B14062" s="45">
        <v>1</v>
      </c>
      <c r="C14062" s="45">
        <v>4663</v>
      </c>
      <c r="D14062" s="43" t="s">
        <v>360</v>
      </c>
      <c r="E14062" s="43" t="str">
        <f t="shared" si="876"/>
        <v>Test</v>
      </c>
      <c r="F14062" t="str">
        <f>IF(C14062&lt;1000,"Low", IF(C14062&lt;3000,"Medium","High"))</f>
        <v>High</v>
      </c>
      <c r="G14062" t="str">
        <f>B14062 &amp; "_" &amp; D14062 &amp; "_" &amp; F14062</f>
        <v>1_Shanghai_High</v>
      </c>
      <c r="H14062">
        <f t="shared" si="879"/>
        <v>13</v>
      </c>
      <c r="I14062">
        <f t="shared" si="877"/>
        <v>853</v>
      </c>
      <c r="J14062" t="str">
        <f t="shared" si="878"/>
        <v>Test</v>
      </c>
    </row>
    <row r="14063" spans="1:10">
      <c r="A14063" s="45">
        <v>1516215543</v>
      </c>
      <c r="B14063" s="45">
        <v>1</v>
      </c>
      <c r="C14063" s="45">
        <v>3226</v>
      </c>
      <c r="D14063" s="43" t="s">
        <v>360</v>
      </c>
      <c r="E14063" s="43" t="str">
        <f t="shared" si="876"/>
        <v>Test</v>
      </c>
      <c r="F14063" t="str">
        <f>IF(C14063&lt;1000,"Low", IF(C14063&lt;3000,"Medium","High"))</f>
        <v>High</v>
      </c>
      <c r="G14063" t="str">
        <f>B14063 &amp; "_" &amp; D14063 &amp; "_" &amp; F14063</f>
        <v>1_Shanghai_High</v>
      </c>
      <c r="H14063">
        <f t="shared" si="879"/>
        <v>14</v>
      </c>
      <c r="I14063">
        <f t="shared" si="877"/>
        <v>853</v>
      </c>
      <c r="J14063" t="str">
        <f t="shared" si="878"/>
        <v>Test</v>
      </c>
    </row>
    <row r="14064" spans="1:10">
      <c r="A14064" s="45">
        <v>1514544704</v>
      </c>
      <c r="B14064" s="45">
        <v>1</v>
      </c>
      <c r="C14064" s="45">
        <v>3154</v>
      </c>
      <c r="D14064" s="43" t="s">
        <v>360</v>
      </c>
      <c r="E14064" s="43" t="str">
        <f t="shared" si="876"/>
        <v>Test</v>
      </c>
      <c r="F14064" t="str">
        <f>IF(C14064&lt;1000,"Low", IF(C14064&lt;3000,"Medium","High"))</f>
        <v>High</v>
      </c>
      <c r="G14064" t="str">
        <f>B14064 &amp; "_" &amp; D14064 &amp; "_" &amp; F14064</f>
        <v>1_Shanghai_High</v>
      </c>
      <c r="H14064">
        <f t="shared" si="879"/>
        <v>15</v>
      </c>
      <c r="I14064">
        <f t="shared" si="877"/>
        <v>853</v>
      </c>
      <c r="J14064" t="str">
        <f t="shared" si="878"/>
        <v>Test</v>
      </c>
    </row>
    <row r="14065" spans="1:10">
      <c r="A14065" s="45">
        <v>1519527847</v>
      </c>
      <c r="B14065" s="45">
        <v>1</v>
      </c>
      <c r="C14065" s="45">
        <v>3447</v>
      </c>
      <c r="D14065" s="43" t="s">
        <v>360</v>
      </c>
      <c r="E14065" s="43" t="str">
        <f t="shared" si="876"/>
        <v>Test</v>
      </c>
      <c r="F14065" t="str">
        <f>IF(C14065&lt;1000,"Low", IF(C14065&lt;3000,"Medium","High"))</f>
        <v>High</v>
      </c>
      <c r="G14065" t="str">
        <f>B14065 &amp; "_" &amp; D14065 &amp; "_" &amp; F14065</f>
        <v>1_Shanghai_High</v>
      </c>
      <c r="H14065">
        <f t="shared" si="879"/>
        <v>16</v>
      </c>
      <c r="I14065">
        <f t="shared" si="877"/>
        <v>853</v>
      </c>
      <c r="J14065" t="str">
        <f t="shared" si="878"/>
        <v>Test</v>
      </c>
    </row>
    <row r="14066" spans="1:10">
      <c r="A14066" s="45">
        <v>1518997525</v>
      </c>
      <c r="B14066" s="45">
        <v>1</v>
      </c>
      <c r="C14066" s="45">
        <v>3022</v>
      </c>
      <c r="D14066" s="43" t="s">
        <v>360</v>
      </c>
      <c r="E14066" s="43" t="str">
        <f t="shared" si="876"/>
        <v>Test</v>
      </c>
      <c r="F14066" t="str">
        <f>IF(C14066&lt;1000,"Low", IF(C14066&lt;3000,"Medium","High"))</f>
        <v>High</v>
      </c>
      <c r="G14066" t="str">
        <f>B14066 &amp; "_" &amp; D14066 &amp; "_" &amp; F14066</f>
        <v>1_Shanghai_High</v>
      </c>
      <c r="H14066">
        <f t="shared" si="879"/>
        <v>17</v>
      </c>
      <c r="I14066">
        <f t="shared" si="877"/>
        <v>853</v>
      </c>
      <c r="J14066" t="str">
        <f t="shared" si="878"/>
        <v>Test</v>
      </c>
    </row>
    <row r="14067" spans="1:10">
      <c r="A14067" s="45">
        <v>1512157557</v>
      </c>
      <c r="B14067" s="45">
        <v>1</v>
      </c>
      <c r="C14067" s="45">
        <v>4526</v>
      </c>
      <c r="D14067" s="43" t="s">
        <v>360</v>
      </c>
      <c r="E14067" s="43" t="str">
        <f t="shared" si="876"/>
        <v>Test</v>
      </c>
      <c r="F14067" t="str">
        <f>IF(C14067&lt;1000,"Low", IF(C14067&lt;3000,"Medium","High"))</f>
        <v>High</v>
      </c>
      <c r="G14067" t="str">
        <f>B14067 &amp; "_" &amp; D14067 &amp; "_" &amp; F14067</f>
        <v>1_Shanghai_High</v>
      </c>
      <c r="H14067">
        <f t="shared" si="879"/>
        <v>18</v>
      </c>
      <c r="I14067">
        <f t="shared" si="877"/>
        <v>853</v>
      </c>
      <c r="J14067" t="str">
        <f t="shared" si="878"/>
        <v>Test</v>
      </c>
    </row>
    <row r="14068" spans="1:10">
      <c r="A14068" s="45">
        <v>1518081983</v>
      </c>
      <c r="B14068" s="45">
        <v>1</v>
      </c>
      <c r="C14068" s="45">
        <v>4491</v>
      </c>
      <c r="D14068" s="43" t="s">
        <v>360</v>
      </c>
      <c r="E14068" s="43" t="str">
        <f t="shared" si="876"/>
        <v>Test</v>
      </c>
      <c r="F14068" t="str">
        <f>IF(C14068&lt;1000,"Low", IF(C14068&lt;3000,"Medium","High"))</f>
        <v>High</v>
      </c>
      <c r="G14068" t="str">
        <f>B14068 &amp; "_" &amp; D14068 &amp; "_" &amp; F14068</f>
        <v>1_Shanghai_High</v>
      </c>
      <c r="H14068">
        <f t="shared" si="879"/>
        <v>19</v>
      </c>
      <c r="I14068">
        <f t="shared" si="877"/>
        <v>853</v>
      </c>
      <c r="J14068" t="str">
        <f t="shared" si="878"/>
        <v>Test</v>
      </c>
    </row>
    <row r="14069" spans="1:10">
      <c r="A14069" s="45">
        <v>1513627956</v>
      </c>
      <c r="B14069" s="45">
        <v>1</v>
      </c>
      <c r="C14069" s="45">
        <v>3125</v>
      </c>
      <c r="D14069" s="43" t="s">
        <v>360</v>
      </c>
      <c r="E14069" s="43" t="str">
        <f t="shared" si="876"/>
        <v>Test</v>
      </c>
      <c r="F14069" t="str">
        <f>IF(C14069&lt;1000,"Low", IF(C14069&lt;3000,"Medium","High"))</f>
        <v>High</v>
      </c>
      <c r="G14069" t="str">
        <f>B14069 &amp; "_" &amp; D14069 &amp; "_" &amp; F14069</f>
        <v>1_Shanghai_High</v>
      </c>
      <c r="H14069">
        <f t="shared" si="879"/>
        <v>20</v>
      </c>
      <c r="I14069">
        <f t="shared" si="877"/>
        <v>853</v>
      </c>
      <c r="J14069" t="str">
        <f t="shared" si="878"/>
        <v>Test</v>
      </c>
    </row>
    <row r="14070" spans="1:10">
      <c r="A14070" s="45">
        <v>1511470453</v>
      </c>
      <c r="B14070" s="45">
        <v>1</v>
      </c>
      <c r="C14070" s="45">
        <v>3284</v>
      </c>
      <c r="D14070" s="43" t="s">
        <v>360</v>
      </c>
      <c r="E14070" s="43" t="str">
        <f t="shared" si="876"/>
        <v>Test</v>
      </c>
      <c r="F14070" t="str">
        <f>IF(C14070&lt;1000,"Low", IF(C14070&lt;3000,"Medium","High"))</f>
        <v>High</v>
      </c>
      <c r="G14070" t="str">
        <f>B14070 &amp; "_" &amp; D14070 &amp; "_" &amp; F14070</f>
        <v>1_Shanghai_High</v>
      </c>
      <c r="H14070">
        <f t="shared" si="879"/>
        <v>21</v>
      </c>
      <c r="I14070">
        <f t="shared" si="877"/>
        <v>853</v>
      </c>
      <c r="J14070" t="str">
        <f t="shared" si="878"/>
        <v>Test</v>
      </c>
    </row>
    <row r="14071" spans="1:10">
      <c r="A14071" s="45">
        <v>1519916534</v>
      </c>
      <c r="B14071" s="45">
        <v>1</v>
      </c>
      <c r="C14071" s="45">
        <v>4672</v>
      </c>
      <c r="D14071" s="43" t="s">
        <v>360</v>
      </c>
      <c r="E14071" s="43" t="str">
        <f t="shared" si="876"/>
        <v>Test</v>
      </c>
      <c r="F14071" t="str">
        <f>IF(C14071&lt;1000,"Low", IF(C14071&lt;3000,"Medium","High"))</f>
        <v>High</v>
      </c>
      <c r="G14071" t="str">
        <f>B14071 &amp; "_" &amp; D14071 &amp; "_" &amp; F14071</f>
        <v>1_Shanghai_High</v>
      </c>
      <c r="H14071">
        <f t="shared" si="879"/>
        <v>22</v>
      </c>
      <c r="I14071">
        <f t="shared" si="877"/>
        <v>853</v>
      </c>
      <c r="J14071" t="str">
        <f t="shared" si="878"/>
        <v>Test</v>
      </c>
    </row>
    <row r="14072" spans="1:10">
      <c r="A14072" s="45">
        <v>1519366686</v>
      </c>
      <c r="B14072" s="45">
        <v>1</v>
      </c>
      <c r="C14072" s="45">
        <v>4256</v>
      </c>
      <c r="D14072" s="43" t="s">
        <v>360</v>
      </c>
      <c r="E14072" s="43" t="str">
        <f t="shared" si="876"/>
        <v>Test</v>
      </c>
      <c r="F14072" t="str">
        <f>IF(C14072&lt;1000,"Low", IF(C14072&lt;3000,"Medium","High"))</f>
        <v>High</v>
      </c>
      <c r="G14072" t="str">
        <f>B14072 &amp; "_" &amp; D14072 &amp; "_" &amp; F14072</f>
        <v>1_Shanghai_High</v>
      </c>
      <c r="H14072">
        <f t="shared" si="879"/>
        <v>23</v>
      </c>
      <c r="I14072">
        <f t="shared" si="877"/>
        <v>853</v>
      </c>
      <c r="J14072" t="str">
        <f t="shared" si="878"/>
        <v>Test</v>
      </c>
    </row>
    <row r="14073" spans="1:10">
      <c r="A14073" s="45">
        <v>1519189075</v>
      </c>
      <c r="B14073" s="45">
        <v>1</v>
      </c>
      <c r="C14073" s="45">
        <v>3081</v>
      </c>
      <c r="D14073" s="43" t="s">
        <v>360</v>
      </c>
      <c r="E14073" s="43" t="str">
        <f t="shared" si="876"/>
        <v>Test</v>
      </c>
      <c r="F14073" t="str">
        <f>IF(C14073&lt;1000,"Low", IF(C14073&lt;3000,"Medium","High"))</f>
        <v>High</v>
      </c>
      <c r="G14073" t="str">
        <f>B14073 &amp; "_" &amp; D14073 &amp; "_" &amp; F14073</f>
        <v>1_Shanghai_High</v>
      </c>
      <c r="H14073">
        <f t="shared" si="879"/>
        <v>24</v>
      </c>
      <c r="I14073">
        <f t="shared" si="877"/>
        <v>853</v>
      </c>
      <c r="J14073" t="str">
        <f t="shared" si="878"/>
        <v>Test</v>
      </c>
    </row>
    <row r="14074" spans="1:10">
      <c r="A14074" s="45">
        <v>1518948584</v>
      </c>
      <c r="B14074" s="45">
        <v>1</v>
      </c>
      <c r="C14074" s="45">
        <v>3944</v>
      </c>
      <c r="D14074" s="43" t="s">
        <v>360</v>
      </c>
      <c r="E14074" s="43" t="str">
        <f t="shared" si="876"/>
        <v>Test</v>
      </c>
      <c r="F14074" t="str">
        <f>IF(C14074&lt;1000,"Low", IF(C14074&lt;3000,"Medium","High"))</f>
        <v>High</v>
      </c>
      <c r="G14074" t="str">
        <f>B14074 &amp; "_" &amp; D14074 &amp; "_" &amp; F14074</f>
        <v>1_Shanghai_High</v>
      </c>
      <c r="H14074">
        <f t="shared" si="879"/>
        <v>25</v>
      </c>
      <c r="I14074">
        <f t="shared" si="877"/>
        <v>853</v>
      </c>
      <c r="J14074" t="str">
        <f t="shared" si="878"/>
        <v>Test</v>
      </c>
    </row>
    <row r="14075" spans="1:10">
      <c r="A14075" s="45">
        <v>1515913937</v>
      </c>
      <c r="B14075" s="45">
        <v>1</v>
      </c>
      <c r="C14075" s="45">
        <v>3306</v>
      </c>
      <c r="D14075" s="43" t="s">
        <v>360</v>
      </c>
      <c r="E14075" s="43" t="str">
        <f t="shared" si="876"/>
        <v>Test</v>
      </c>
      <c r="F14075" t="str">
        <f>IF(C14075&lt;1000,"Low", IF(C14075&lt;3000,"Medium","High"))</f>
        <v>High</v>
      </c>
      <c r="G14075" t="str">
        <f>B14075 &amp; "_" &amp; D14075 &amp; "_" &amp; F14075</f>
        <v>1_Shanghai_High</v>
      </c>
      <c r="H14075">
        <f t="shared" si="879"/>
        <v>26</v>
      </c>
      <c r="I14075">
        <f t="shared" si="877"/>
        <v>853</v>
      </c>
      <c r="J14075" t="str">
        <f t="shared" si="878"/>
        <v>Test</v>
      </c>
    </row>
    <row r="14076" spans="1:10">
      <c r="A14076" s="45">
        <v>1516244696</v>
      </c>
      <c r="B14076" s="45">
        <v>1</v>
      </c>
      <c r="C14076" s="45">
        <v>3395</v>
      </c>
      <c r="D14076" s="43" t="s">
        <v>360</v>
      </c>
      <c r="E14076" s="43" t="str">
        <f t="shared" si="876"/>
        <v>Test</v>
      </c>
      <c r="F14076" t="str">
        <f>IF(C14076&lt;1000,"Low", IF(C14076&lt;3000,"Medium","High"))</f>
        <v>High</v>
      </c>
      <c r="G14076" t="str">
        <f>B14076 &amp; "_" &amp; D14076 &amp; "_" &amp; F14076</f>
        <v>1_Shanghai_High</v>
      </c>
      <c r="H14076">
        <f t="shared" si="879"/>
        <v>27</v>
      </c>
      <c r="I14076">
        <f t="shared" si="877"/>
        <v>853</v>
      </c>
      <c r="J14076" t="str">
        <f t="shared" si="878"/>
        <v>Test</v>
      </c>
    </row>
    <row r="14077" spans="1:10">
      <c r="A14077" s="45">
        <v>1514243485</v>
      </c>
      <c r="B14077" s="45">
        <v>1</v>
      </c>
      <c r="C14077" s="45">
        <v>6000</v>
      </c>
      <c r="D14077" s="43" t="s">
        <v>360</v>
      </c>
      <c r="E14077" s="43" t="str">
        <f t="shared" si="876"/>
        <v>Test</v>
      </c>
      <c r="F14077" t="str">
        <f>IF(C14077&lt;1000,"Low", IF(C14077&lt;3000,"Medium","High"))</f>
        <v>High</v>
      </c>
      <c r="G14077" t="str">
        <f>B14077 &amp; "_" &amp; D14077 &amp; "_" &amp; F14077</f>
        <v>1_Shanghai_High</v>
      </c>
      <c r="H14077">
        <f t="shared" si="879"/>
        <v>28</v>
      </c>
      <c r="I14077">
        <f t="shared" si="877"/>
        <v>853</v>
      </c>
      <c r="J14077" t="str">
        <f t="shared" si="878"/>
        <v>Test</v>
      </c>
    </row>
    <row r="14078" spans="1:10">
      <c r="A14078" s="45">
        <v>1519460803</v>
      </c>
      <c r="B14078" s="45">
        <v>1</v>
      </c>
      <c r="C14078" s="45">
        <v>3378</v>
      </c>
      <c r="D14078" s="43" t="s">
        <v>360</v>
      </c>
      <c r="E14078" s="43" t="str">
        <f t="shared" si="876"/>
        <v>Test</v>
      </c>
      <c r="F14078" t="str">
        <f>IF(C14078&lt;1000,"Low", IF(C14078&lt;3000,"Medium","High"))</f>
        <v>High</v>
      </c>
      <c r="G14078" t="str">
        <f>B14078 &amp; "_" &amp; D14078 &amp; "_" &amp; F14078</f>
        <v>1_Shanghai_High</v>
      </c>
      <c r="H14078">
        <f t="shared" si="879"/>
        <v>29</v>
      </c>
      <c r="I14078">
        <f t="shared" si="877"/>
        <v>853</v>
      </c>
      <c r="J14078" t="str">
        <f t="shared" si="878"/>
        <v>Test</v>
      </c>
    </row>
    <row r="14079" spans="1:10">
      <c r="A14079" s="45">
        <v>1513470384</v>
      </c>
      <c r="B14079" s="45">
        <v>1</v>
      </c>
      <c r="C14079" s="45">
        <v>5084</v>
      </c>
      <c r="D14079" s="43" t="s">
        <v>360</v>
      </c>
      <c r="E14079" s="43" t="str">
        <f t="shared" si="876"/>
        <v>Test</v>
      </c>
      <c r="F14079" t="str">
        <f>IF(C14079&lt;1000,"Low", IF(C14079&lt;3000,"Medium","High"))</f>
        <v>High</v>
      </c>
      <c r="G14079" t="str">
        <f>B14079 &amp; "_" &amp; D14079 &amp; "_" &amp; F14079</f>
        <v>1_Shanghai_High</v>
      </c>
      <c r="H14079">
        <f t="shared" si="879"/>
        <v>30</v>
      </c>
      <c r="I14079">
        <f t="shared" si="877"/>
        <v>853</v>
      </c>
      <c r="J14079" t="str">
        <f t="shared" si="878"/>
        <v>Test</v>
      </c>
    </row>
    <row r="14080" spans="1:10">
      <c r="A14080" s="45">
        <v>1512303678</v>
      </c>
      <c r="B14080" s="45">
        <v>1</v>
      </c>
      <c r="C14080" s="45">
        <v>3582</v>
      </c>
      <c r="D14080" s="43" t="s">
        <v>360</v>
      </c>
      <c r="E14080" s="43" t="str">
        <f t="shared" si="876"/>
        <v>Test</v>
      </c>
      <c r="F14080" t="str">
        <f>IF(C14080&lt;1000,"Low", IF(C14080&lt;3000,"Medium","High"))</f>
        <v>High</v>
      </c>
      <c r="G14080" t="str">
        <f>B14080 &amp; "_" &amp; D14080 &amp; "_" &amp; F14080</f>
        <v>1_Shanghai_High</v>
      </c>
      <c r="H14080">
        <f t="shared" si="879"/>
        <v>31</v>
      </c>
      <c r="I14080">
        <f t="shared" si="877"/>
        <v>853</v>
      </c>
      <c r="J14080" t="str">
        <f t="shared" si="878"/>
        <v>Test</v>
      </c>
    </row>
    <row r="14081" spans="1:10">
      <c r="A14081" s="45">
        <v>1517590899</v>
      </c>
      <c r="B14081" s="45">
        <v>1</v>
      </c>
      <c r="C14081" s="45">
        <v>3088</v>
      </c>
      <c r="D14081" s="43" t="s">
        <v>360</v>
      </c>
      <c r="E14081" s="43" t="str">
        <f t="shared" si="876"/>
        <v>Test</v>
      </c>
      <c r="F14081" t="str">
        <f>IF(C14081&lt;1000,"Low", IF(C14081&lt;3000,"Medium","High"))</f>
        <v>High</v>
      </c>
      <c r="G14081" t="str">
        <f>B14081 &amp; "_" &amp; D14081 &amp; "_" &amp; F14081</f>
        <v>1_Shanghai_High</v>
      </c>
      <c r="H14081">
        <f t="shared" si="879"/>
        <v>32</v>
      </c>
      <c r="I14081">
        <f t="shared" si="877"/>
        <v>853</v>
      </c>
      <c r="J14081" t="str">
        <f t="shared" si="878"/>
        <v>Test</v>
      </c>
    </row>
    <row r="14082" spans="1:10">
      <c r="A14082" s="45">
        <v>1511539486</v>
      </c>
      <c r="B14082" s="45">
        <v>1</v>
      </c>
      <c r="C14082" s="45">
        <v>3500</v>
      </c>
      <c r="D14082" s="43" t="s">
        <v>360</v>
      </c>
      <c r="E14082" s="43" t="str">
        <f t="shared" si="876"/>
        <v>Test</v>
      </c>
      <c r="F14082" t="str">
        <f>IF(C14082&lt;1000,"Low", IF(C14082&lt;3000,"Medium","High"))</f>
        <v>High</v>
      </c>
      <c r="G14082" t="str">
        <f>B14082 &amp; "_" &amp; D14082 &amp; "_" &amp; F14082</f>
        <v>1_Shanghai_High</v>
      </c>
      <c r="H14082">
        <f t="shared" si="879"/>
        <v>33</v>
      </c>
      <c r="I14082">
        <f t="shared" si="877"/>
        <v>853</v>
      </c>
      <c r="J14082" t="str">
        <f t="shared" si="878"/>
        <v>Test</v>
      </c>
    </row>
    <row r="14083" spans="1:10">
      <c r="A14083" s="45">
        <v>1514685936</v>
      </c>
      <c r="B14083" s="45">
        <v>1</v>
      </c>
      <c r="C14083" s="45">
        <v>3127</v>
      </c>
      <c r="D14083" s="43" t="s">
        <v>360</v>
      </c>
      <c r="E14083" s="43" t="str">
        <f t="shared" si="876"/>
        <v>Test</v>
      </c>
      <c r="F14083" t="str">
        <f>IF(C14083&lt;1000,"Low", IF(C14083&lt;3000,"Medium","High"))</f>
        <v>High</v>
      </c>
      <c r="G14083" t="str">
        <f>B14083 &amp; "_" &amp; D14083 &amp; "_" &amp; F14083</f>
        <v>1_Shanghai_High</v>
      </c>
      <c r="H14083">
        <f t="shared" si="879"/>
        <v>34</v>
      </c>
      <c r="I14083">
        <f t="shared" si="877"/>
        <v>853</v>
      </c>
      <c r="J14083" t="str">
        <f t="shared" si="878"/>
        <v>Test</v>
      </c>
    </row>
    <row r="14084" spans="1:10">
      <c r="A14084" s="45">
        <v>1511405474</v>
      </c>
      <c r="B14084" s="45">
        <v>1</v>
      </c>
      <c r="C14084" s="45">
        <v>3547</v>
      </c>
      <c r="D14084" s="43" t="s">
        <v>360</v>
      </c>
      <c r="E14084" s="43" t="str">
        <f t="shared" si="876"/>
        <v>Test</v>
      </c>
      <c r="F14084" t="str">
        <f>IF(C14084&lt;1000,"Low", IF(C14084&lt;3000,"Medium","High"))</f>
        <v>High</v>
      </c>
      <c r="G14084" t="str">
        <f>B14084 &amp; "_" &amp; D14084 &amp; "_" &amp; F14084</f>
        <v>1_Shanghai_High</v>
      </c>
      <c r="H14084">
        <f t="shared" si="879"/>
        <v>35</v>
      </c>
      <c r="I14084">
        <f t="shared" si="877"/>
        <v>853</v>
      </c>
      <c r="J14084" t="str">
        <f t="shared" si="878"/>
        <v>Test</v>
      </c>
    </row>
    <row r="14085" spans="1:10">
      <c r="A14085" s="45">
        <v>1511813079</v>
      </c>
      <c r="B14085" s="45">
        <v>1</v>
      </c>
      <c r="C14085" s="45">
        <v>3532</v>
      </c>
      <c r="D14085" s="43" t="s">
        <v>360</v>
      </c>
      <c r="E14085" s="43" t="str">
        <f t="shared" si="876"/>
        <v>Test</v>
      </c>
      <c r="F14085" t="str">
        <f>IF(C14085&lt;1000,"Low", IF(C14085&lt;3000,"Medium","High"))</f>
        <v>High</v>
      </c>
      <c r="G14085" t="str">
        <f>B14085 &amp; "_" &amp; D14085 &amp; "_" &amp; F14085</f>
        <v>1_Shanghai_High</v>
      </c>
      <c r="H14085">
        <f t="shared" si="879"/>
        <v>36</v>
      </c>
      <c r="I14085">
        <f t="shared" si="877"/>
        <v>853</v>
      </c>
      <c r="J14085" t="str">
        <f t="shared" si="878"/>
        <v>Test</v>
      </c>
    </row>
    <row r="14086" spans="1:10">
      <c r="A14086" s="45">
        <v>1515806736</v>
      </c>
      <c r="B14086" s="45">
        <v>1</v>
      </c>
      <c r="C14086" s="45">
        <v>3474</v>
      </c>
      <c r="D14086" s="43" t="s">
        <v>360</v>
      </c>
      <c r="E14086" s="43" t="str">
        <f t="shared" si="876"/>
        <v>Test</v>
      </c>
      <c r="F14086" t="str">
        <f>IF(C14086&lt;1000,"Low", IF(C14086&lt;3000,"Medium","High"))</f>
        <v>High</v>
      </c>
      <c r="G14086" t="str">
        <f>B14086 &amp; "_" &amp; D14086 &amp; "_" &amp; F14086</f>
        <v>1_Shanghai_High</v>
      </c>
      <c r="H14086">
        <f t="shared" si="879"/>
        <v>37</v>
      </c>
      <c r="I14086">
        <f t="shared" si="877"/>
        <v>853</v>
      </c>
      <c r="J14086" t="str">
        <f t="shared" si="878"/>
        <v>Test</v>
      </c>
    </row>
    <row r="14087" spans="1:10">
      <c r="A14087" s="45">
        <v>1513948288</v>
      </c>
      <c r="B14087" s="45">
        <v>1</v>
      </c>
      <c r="C14087" s="45">
        <v>4982</v>
      </c>
      <c r="D14087" s="43" t="s">
        <v>360</v>
      </c>
      <c r="E14087" s="43" t="str">
        <f t="shared" si="876"/>
        <v>Test</v>
      </c>
      <c r="F14087" t="str">
        <f>IF(C14087&lt;1000,"Low", IF(C14087&lt;3000,"Medium","High"))</f>
        <v>High</v>
      </c>
      <c r="G14087" t="str">
        <f>B14087 &amp; "_" &amp; D14087 &amp; "_" &amp; F14087</f>
        <v>1_Shanghai_High</v>
      </c>
      <c r="H14087">
        <f t="shared" si="879"/>
        <v>38</v>
      </c>
      <c r="I14087">
        <f t="shared" si="877"/>
        <v>853</v>
      </c>
      <c r="J14087" t="str">
        <f t="shared" si="878"/>
        <v>Test</v>
      </c>
    </row>
    <row r="14088" spans="1:10">
      <c r="A14088" s="45">
        <v>1515489909</v>
      </c>
      <c r="B14088" s="45">
        <v>1</v>
      </c>
      <c r="C14088" s="45">
        <v>3139</v>
      </c>
      <c r="D14088" s="43" t="s">
        <v>360</v>
      </c>
      <c r="E14088" s="43" t="str">
        <f t="shared" si="876"/>
        <v>Test</v>
      </c>
      <c r="F14088" t="str">
        <f>IF(C14088&lt;1000,"Low", IF(C14088&lt;3000,"Medium","High"))</f>
        <v>High</v>
      </c>
      <c r="G14088" t="str">
        <f>B14088 &amp; "_" &amp; D14088 &amp; "_" &amp; F14088</f>
        <v>1_Shanghai_High</v>
      </c>
      <c r="H14088">
        <f t="shared" si="879"/>
        <v>39</v>
      </c>
      <c r="I14088">
        <f t="shared" si="877"/>
        <v>853</v>
      </c>
      <c r="J14088" t="str">
        <f t="shared" si="878"/>
        <v>Test</v>
      </c>
    </row>
    <row r="14089" spans="1:10">
      <c r="A14089" s="45">
        <v>1516227706</v>
      </c>
      <c r="B14089" s="45">
        <v>1</v>
      </c>
      <c r="C14089" s="45">
        <v>3862</v>
      </c>
      <c r="D14089" s="43" t="s">
        <v>360</v>
      </c>
      <c r="E14089" s="43" t="str">
        <f t="shared" si="876"/>
        <v>Test</v>
      </c>
      <c r="F14089" t="str">
        <f>IF(C14089&lt;1000,"Low", IF(C14089&lt;3000,"Medium","High"))</f>
        <v>High</v>
      </c>
      <c r="G14089" t="str">
        <f>B14089 &amp; "_" &amp; D14089 &amp; "_" &amp; F14089</f>
        <v>1_Shanghai_High</v>
      </c>
      <c r="H14089">
        <f t="shared" si="879"/>
        <v>40</v>
      </c>
      <c r="I14089">
        <f t="shared" si="877"/>
        <v>853</v>
      </c>
      <c r="J14089" t="str">
        <f t="shared" si="878"/>
        <v>Test</v>
      </c>
    </row>
    <row r="14090" spans="1:10">
      <c r="A14090" s="45">
        <v>1517865477</v>
      </c>
      <c r="B14090" s="45">
        <v>1</v>
      </c>
      <c r="C14090" s="45">
        <v>4626</v>
      </c>
      <c r="D14090" s="43" t="s">
        <v>360</v>
      </c>
      <c r="E14090" s="43" t="str">
        <f t="shared" si="876"/>
        <v>Test</v>
      </c>
      <c r="F14090" t="str">
        <f>IF(C14090&lt;1000,"Low", IF(C14090&lt;3000,"Medium","High"))</f>
        <v>High</v>
      </c>
      <c r="G14090" t="str">
        <f>B14090 &amp; "_" &amp; D14090 &amp; "_" &amp; F14090</f>
        <v>1_Shanghai_High</v>
      </c>
      <c r="H14090">
        <f t="shared" si="879"/>
        <v>41</v>
      </c>
      <c r="I14090">
        <f t="shared" si="877"/>
        <v>853</v>
      </c>
      <c r="J14090" t="str">
        <f t="shared" si="878"/>
        <v>Test</v>
      </c>
    </row>
    <row r="14091" spans="1:10">
      <c r="A14091" s="45">
        <v>1519971093</v>
      </c>
      <c r="B14091" s="45">
        <v>1</v>
      </c>
      <c r="C14091" s="45">
        <v>4236</v>
      </c>
      <c r="D14091" s="43" t="s">
        <v>360</v>
      </c>
      <c r="E14091" s="43" t="str">
        <f t="shared" ref="E14091:E14154" si="880">IF(H14091 &lt;= (3000 * I14091 / 7000), "Test", IF(H14091 &lt;= 2*(3000 * I14091 / 7000), "Control", "No_test"))</f>
        <v>Test</v>
      </c>
      <c r="F14091" t="str">
        <f>IF(C14091&lt;1000,"Low", IF(C14091&lt;3000,"Medium","High"))</f>
        <v>High</v>
      </c>
      <c r="G14091" t="str">
        <f>B14091 &amp; "_" &amp; D14091 &amp; "_" &amp; F14091</f>
        <v>1_Shanghai_High</v>
      </c>
      <c r="H14091">
        <f t="shared" si="879"/>
        <v>42</v>
      </c>
      <c r="I14091">
        <f t="shared" ref="I14091:I14154" si="881">COUNTIF(G:G,G14091)</f>
        <v>853</v>
      </c>
      <c r="J14091" t="str">
        <f t="shared" ref="J14091:J14154" si="882">IF(H14091 &lt;= (3000 * I14091 / 7000), "Test", IF(H14091 &lt;= 2*(3000 * I14083 / 7000), "Control", "No_test"))</f>
        <v>Test</v>
      </c>
    </row>
    <row r="14092" spans="1:10">
      <c r="A14092" s="45">
        <v>1514201757</v>
      </c>
      <c r="B14092" s="45">
        <v>1</v>
      </c>
      <c r="C14092" s="45">
        <v>3892</v>
      </c>
      <c r="D14092" s="43" t="s">
        <v>360</v>
      </c>
      <c r="E14092" s="43" t="str">
        <f t="shared" si="880"/>
        <v>Test</v>
      </c>
      <c r="F14092" t="str">
        <f>IF(C14092&lt;1000,"Low", IF(C14092&lt;3000,"Medium","High"))</f>
        <v>High</v>
      </c>
      <c r="G14092" t="str">
        <f>B14092 &amp; "_" &amp; D14092 &amp; "_" &amp; F14092</f>
        <v>1_Shanghai_High</v>
      </c>
      <c r="H14092">
        <f t="shared" ref="H14092:H14155" si="883">IF(G14092=G14091,H14091+1,1)</f>
        <v>43</v>
      </c>
      <c r="I14092">
        <f t="shared" si="881"/>
        <v>853</v>
      </c>
      <c r="J14092" t="str">
        <f t="shared" si="882"/>
        <v>Test</v>
      </c>
    </row>
    <row r="14093" spans="1:10">
      <c r="A14093" s="45">
        <v>1516393129</v>
      </c>
      <c r="B14093" s="45">
        <v>1</v>
      </c>
      <c r="C14093" s="45">
        <v>3822</v>
      </c>
      <c r="D14093" s="43" t="s">
        <v>360</v>
      </c>
      <c r="E14093" s="43" t="str">
        <f t="shared" si="880"/>
        <v>Test</v>
      </c>
      <c r="F14093" t="str">
        <f>IF(C14093&lt;1000,"Low", IF(C14093&lt;3000,"Medium","High"))</f>
        <v>High</v>
      </c>
      <c r="G14093" t="str">
        <f>B14093 &amp; "_" &amp; D14093 &amp; "_" &amp; F14093</f>
        <v>1_Shanghai_High</v>
      </c>
      <c r="H14093">
        <f t="shared" si="883"/>
        <v>44</v>
      </c>
      <c r="I14093">
        <f t="shared" si="881"/>
        <v>853</v>
      </c>
      <c r="J14093" t="str">
        <f t="shared" si="882"/>
        <v>Test</v>
      </c>
    </row>
    <row r="14094" spans="1:10">
      <c r="A14094" s="45">
        <v>1515709577</v>
      </c>
      <c r="B14094" s="45">
        <v>1</v>
      </c>
      <c r="C14094" s="45">
        <v>4691</v>
      </c>
      <c r="D14094" s="43" t="s">
        <v>360</v>
      </c>
      <c r="E14094" s="43" t="str">
        <f t="shared" si="880"/>
        <v>Test</v>
      </c>
      <c r="F14094" t="str">
        <f>IF(C14094&lt;1000,"Low", IF(C14094&lt;3000,"Medium","High"))</f>
        <v>High</v>
      </c>
      <c r="G14094" t="str">
        <f>B14094 &amp; "_" &amp; D14094 &amp; "_" &amp; F14094</f>
        <v>1_Shanghai_High</v>
      </c>
      <c r="H14094">
        <f t="shared" si="883"/>
        <v>45</v>
      </c>
      <c r="I14094">
        <f t="shared" si="881"/>
        <v>853</v>
      </c>
      <c r="J14094" t="str">
        <f t="shared" si="882"/>
        <v>Test</v>
      </c>
    </row>
    <row r="14095" spans="1:10">
      <c r="A14095" s="45">
        <v>1513558805</v>
      </c>
      <c r="B14095" s="45">
        <v>1</v>
      </c>
      <c r="C14095" s="45">
        <v>4127</v>
      </c>
      <c r="D14095" s="43" t="s">
        <v>360</v>
      </c>
      <c r="E14095" s="43" t="str">
        <f t="shared" si="880"/>
        <v>Test</v>
      </c>
      <c r="F14095" t="str">
        <f>IF(C14095&lt;1000,"Low", IF(C14095&lt;3000,"Medium","High"))</f>
        <v>High</v>
      </c>
      <c r="G14095" t="str">
        <f>B14095 &amp; "_" &amp; D14095 &amp; "_" &amp; F14095</f>
        <v>1_Shanghai_High</v>
      </c>
      <c r="H14095">
        <f t="shared" si="883"/>
        <v>46</v>
      </c>
      <c r="I14095">
        <f t="shared" si="881"/>
        <v>853</v>
      </c>
      <c r="J14095" t="str">
        <f t="shared" si="882"/>
        <v>Test</v>
      </c>
    </row>
    <row r="14096" spans="1:10">
      <c r="A14096" s="45">
        <v>1519582289</v>
      </c>
      <c r="B14096" s="45">
        <v>1</v>
      </c>
      <c r="C14096" s="45">
        <v>3552</v>
      </c>
      <c r="D14096" s="43" t="s">
        <v>360</v>
      </c>
      <c r="E14096" s="43" t="str">
        <f t="shared" si="880"/>
        <v>Test</v>
      </c>
      <c r="F14096" t="str">
        <f>IF(C14096&lt;1000,"Low", IF(C14096&lt;3000,"Medium","High"))</f>
        <v>High</v>
      </c>
      <c r="G14096" t="str">
        <f>B14096 &amp; "_" &amp; D14096 &amp; "_" &amp; F14096</f>
        <v>1_Shanghai_High</v>
      </c>
      <c r="H14096">
        <f t="shared" si="883"/>
        <v>47</v>
      </c>
      <c r="I14096">
        <f t="shared" si="881"/>
        <v>853</v>
      </c>
      <c r="J14096" t="str">
        <f t="shared" si="882"/>
        <v>Test</v>
      </c>
    </row>
    <row r="14097" spans="1:10">
      <c r="A14097" s="45">
        <v>1519839746</v>
      </c>
      <c r="B14097" s="45">
        <v>1</v>
      </c>
      <c r="C14097" s="45">
        <v>3300</v>
      </c>
      <c r="D14097" s="43" t="s">
        <v>360</v>
      </c>
      <c r="E14097" s="43" t="str">
        <f t="shared" si="880"/>
        <v>Test</v>
      </c>
      <c r="F14097" t="str">
        <f>IF(C14097&lt;1000,"Low", IF(C14097&lt;3000,"Medium","High"))</f>
        <v>High</v>
      </c>
      <c r="G14097" t="str">
        <f>B14097 &amp; "_" &amp; D14097 &amp; "_" &amp; F14097</f>
        <v>1_Shanghai_High</v>
      </c>
      <c r="H14097">
        <f t="shared" si="883"/>
        <v>48</v>
      </c>
      <c r="I14097">
        <f t="shared" si="881"/>
        <v>853</v>
      </c>
      <c r="J14097" t="str">
        <f t="shared" si="882"/>
        <v>Test</v>
      </c>
    </row>
    <row r="14098" spans="1:10">
      <c r="A14098" s="45">
        <v>1516324924</v>
      </c>
      <c r="B14098" s="45">
        <v>1</v>
      </c>
      <c r="C14098" s="45">
        <v>3259</v>
      </c>
      <c r="D14098" s="43" t="s">
        <v>360</v>
      </c>
      <c r="E14098" s="43" t="str">
        <f t="shared" si="880"/>
        <v>Test</v>
      </c>
      <c r="F14098" t="str">
        <f>IF(C14098&lt;1000,"Low", IF(C14098&lt;3000,"Medium","High"))</f>
        <v>High</v>
      </c>
      <c r="G14098" t="str">
        <f>B14098 &amp; "_" &amp; D14098 &amp; "_" &amp; F14098</f>
        <v>1_Shanghai_High</v>
      </c>
      <c r="H14098">
        <f t="shared" si="883"/>
        <v>49</v>
      </c>
      <c r="I14098">
        <f t="shared" si="881"/>
        <v>853</v>
      </c>
      <c r="J14098" t="str">
        <f t="shared" si="882"/>
        <v>Test</v>
      </c>
    </row>
    <row r="14099" spans="1:10">
      <c r="A14099" s="45">
        <v>1519556198</v>
      </c>
      <c r="B14099" s="45">
        <v>1</v>
      </c>
      <c r="C14099" s="45">
        <v>4317</v>
      </c>
      <c r="D14099" s="43" t="s">
        <v>360</v>
      </c>
      <c r="E14099" s="43" t="str">
        <f t="shared" si="880"/>
        <v>Test</v>
      </c>
      <c r="F14099" t="str">
        <f>IF(C14099&lt;1000,"Low", IF(C14099&lt;3000,"Medium","High"))</f>
        <v>High</v>
      </c>
      <c r="G14099" t="str">
        <f>B14099 &amp; "_" &amp; D14099 &amp; "_" &amp; F14099</f>
        <v>1_Shanghai_High</v>
      </c>
      <c r="H14099">
        <f t="shared" si="883"/>
        <v>50</v>
      </c>
      <c r="I14099">
        <f t="shared" si="881"/>
        <v>853</v>
      </c>
      <c r="J14099" t="str">
        <f t="shared" si="882"/>
        <v>Test</v>
      </c>
    </row>
    <row r="14100" spans="1:10">
      <c r="A14100" s="45">
        <v>1518389613</v>
      </c>
      <c r="B14100" s="45">
        <v>1</v>
      </c>
      <c r="C14100" s="45">
        <v>3949</v>
      </c>
      <c r="D14100" s="43" t="s">
        <v>360</v>
      </c>
      <c r="E14100" s="43" t="str">
        <f t="shared" si="880"/>
        <v>Test</v>
      </c>
      <c r="F14100" t="str">
        <f>IF(C14100&lt;1000,"Low", IF(C14100&lt;3000,"Medium","High"))</f>
        <v>High</v>
      </c>
      <c r="G14100" t="str">
        <f>B14100 &amp; "_" &amp; D14100 &amp; "_" &amp; F14100</f>
        <v>1_Shanghai_High</v>
      </c>
      <c r="H14100">
        <f t="shared" si="883"/>
        <v>51</v>
      </c>
      <c r="I14100">
        <f t="shared" si="881"/>
        <v>853</v>
      </c>
      <c r="J14100" t="str">
        <f t="shared" si="882"/>
        <v>Test</v>
      </c>
    </row>
    <row r="14101" spans="1:10">
      <c r="A14101" s="45">
        <v>1513868327</v>
      </c>
      <c r="B14101" s="45">
        <v>1</v>
      </c>
      <c r="C14101" s="45">
        <v>3292</v>
      </c>
      <c r="D14101" s="43" t="s">
        <v>360</v>
      </c>
      <c r="E14101" s="43" t="str">
        <f t="shared" si="880"/>
        <v>Test</v>
      </c>
      <c r="F14101" t="str">
        <f>IF(C14101&lt;1000,"Low", IF(C14101&lt;3000,"Medium","High"))</f>
        <v>High</v>
      </c>
      <c r="G14101" t="str">
        <f>B14101 &amp; "_" &amp; D14101 &amp; "_" &amp; F14101</f>
        <v>1_Shanghai_High</v>
      </c>
      <c r="H14101">
        <f t="shared" si="883"/>
        <v>52</v>
      </c>
      <c r="I14101">
        <f t="shared" si="881"/>
        <v>853</v>
      </c>
      <c r="J14101" t="str">
        <f t="shared" si="882"/>
        <v>Test</v>
      </c>
    </row>
    <row r="14102" spans="1:10">
      <c r="A14102" s="45">
        <v>1513443285</v>
      </c>
      <c r="B14102" s="45">
        <v>1</v>
      </c>
      <c r="C14102" s="45">
        <v>3528</v>
      </c>
      <c r="D14102" s="43" t="s">
        <v>360</v>
      </c>
      <c r="E14102" s="43" t="str">
        <f t="shared" si="880"/>
        <v>Test</v>
      </c>
      <c r="F14102" t="str">
        <f>IF(C14102&lt;1000,"Low", IF(C14102&lt;3000,"Medium","High"))</f>
        <v>High</v>
      </c>
      <c r="G14102" t="str">
        <f>B14102 &amp; "_" &amp; D14102 &amp; "_" &amp; F14102</f>
        <v>1_Shanghai_High</v>
      </c>
      <c r="H14102">
        <f t="shared" si="883"/>
        <v>53</v>
      </c>
      <c r="I14102">
        <f t="shared" si="881"/>
        <v>853</v>
      </c>
      <c r="J14102" t="str">
        <f t="shared" si="882"/>
        <v>Test</v>
      </c>
    </row>
    <row r="14103" spans="1:10">
      <c r="A14103" s="45">
        <v>1512348653</v>
      </c>
      <c r="B14103" s="45">
        <v>1</v>
      </c>
      <c r="C14103" s="45">
        <v>4023</v>
      </c>
      <c r="D14103" s="43" t="s">
        <v>360</v>
      </c>
      <c r="E14103" s="43" t="str">
        <f t="shared" si="880"/>
        <v>Test</v>
      </c>
      <c r="F14103" t="str">
        <f>IF(C14103&lt;1000,"Low", IF(C14103&lt;3000,"Medium","High"))</f>
        <v>High</v>
      </c>
      <c r="G14103" t="str">
        <f>B14103 &amp; "_" &amp; D14103 &amp; "_" &amp; F14103</f>
        <v>1_Shanghai_High</v>
      </c>
      <c r="H14103">
        <f t="shared" si="883"/>
        <v>54</v>
      </c>
      <c r="I14103">
        <f t="shared" si="881"/>
        <v>853</v>
      </c>
      <c r="J14103" t="str">
        <f t="shared" si="882"/>
        <v>Test</v>
      </c>
    </row>
    <row r="14104" spans="1:10">
      <c r="A14104" s="45">
        <v>1515283087</v>
      </c>
      <c r="B14104" s="45">
        <v>1</v>
      </c>
      <c r="C14104" s="45">
        <v>4064</v>
      </c>
      <c r="D14104" s="43" t="s">
        <v>360</v>
      </c>
      <c r="E14104" s="43" t="str">
        <f t="shared" si="880"/>
        <v>Test</v>
      </c>
      <c r="F14104" t="str">
        <f>IF(C14104&lt;1000,"Low", IF(C14104&lt;3000,"Medium","High"))</f>
        <v>High</v>
      </c>
      <c r="G14104" t="str">
        <f>B14104 &amp; "_" &amp; D14104 &amp; "_" &amp; F14104</f>
        <v>1_Shanghai_High</v>
      </c>
      <c r="H14104">
        <f t="shared" si="883"/>
        <v>55</v>
      </c>
      <c r="I14104">
        <f t="shared" si="881"/>
        <v>853</v>
      </c>
      <c r="J14104" t="str">
        <f t="shared" si="882"/>
        <v>Test</v>
      </c>
    </row>
    <row r="14105" spans="1:10">
      <c r="A14105" s="45">
        <v>1513724605</v>
      </c>
      <c r="B14105" s="45">
        <v>1</v>
      </c>
      <c r="C14105" s="45">
        <v>3680</v>
      </c>
      <c r="D14105" s="43" t="s">
        <v>360</v>
      </c>
      <c r="E14105" s="43" t="str">
        <f t="shared" si="880"/>
        <v>Test</v>
      </c>
      <c r="F14105" t="str">
        <f>IF(C14105&lt;1000,"Low", IF(C14105&lt;3000,"Medium","High"))</f>
        <v>High</v>
      </c>
      <c r="G14105" t="str">
        <f>B14105 &amp; "_" &amp; D14105 &amp; "_" &amp; F14105</f>
        <v>1_Shanghai_High</v>
      </c>
      <c r="H14105">
        <f t="shared" si="883"/>
        <v>56</v>
      </c>
      <c r="I14105">
        <f t="shared" si="881"/>
        <v>853</v>
      </c>
      <c r="J14105" t="str">
        <f t="shared" si="882"/>
        <v>Test</v>
      </c>
    </row>
    <row r="14106" spans="1:10">
      <c r="A14106" s="45">
        <v>1512508065</v>
      </c>
      <c r="B14106" s="45">
        <v>1</v>
      </c>
      <c r="C14106" s="45">
        <v>3042</v>
      </c>
      <c r="D14106" s="43" t="s">
        <v>360</v>
      </c>
      <c r="E14106" s="43" t="str">
        <f t="shared" si="880"/>
        <v>Test</v>
      </c>
      <c r="F14106" t="str">
        <f>IF(C14106&lt;1000,"Low", IF(C14106&lt;3000,"Medium","High"))</f>
        <v>High</v>
      </c>
      <c r="G14106" t="str">
        <f>B14106 &amp; "_" &amp; D14106 &amp; "_" &amp; F14106</f>
        <v>1_Shanghai_High</v>
      </c>
      <c r="H14106">
        <f t="shared" si="883"/>
        <v>57</v>
      </c>
      <c r="I14106">
        <f t="shared" si="881"/>
        <v>853</v>
      </c>
      <c r="J14106" t="str">
        <f t="shared" si="882"/>
        <v>Test</v>
      </c>
    </row>
    <row r="14107" spans="1:10">
      <c r="A14107" s="45">
        <v>1515454715</v>
      </c>
      <c r="B14107" s="45">
        <v>1</v>
      </c>
      <c r="C14107" s="45">
        <v>4227</v>
      </c>
      <c r="D14107" s="43" t="s">
        <v>360</v>
      </c>
      <c r="E14107" s="43" t="str">
        <f t="shared" si="880"/>
        <v>Test</v>
      </c>
      <c r="F14107" t="str">
        <f>IF(C14107&lt;1000,"Low", IF(C14107&lt;3000,"Medium","High"))</f>
        <v>High</v>
      </c>
      <c r="G14107" t="str">
        <f>B14107 &amp; "_" &amp; D14107 &amp; "_" &amp; F14107</f>
        <v>1_Shanghai_High</v>
      </c>
      <c r="H14107">
        <f t="shared" si="883"/>
        <v>58</v>
      </c>
      <c r="I14107">
        <f t="shared" si="881"/>
        <v>853</v>
      </c>
      <c r="J14107" t="str">
        <f t="shared" si="882"/>
        <v>Test</v>
      </c>
    </row>
    <row r="14108" spans="1:10">
      <c r="A14108" s="45">
        <v>1517293808</v>
      </c>
      <c r="B14108" s="45">
        <v>1</v>
      </c>
      <c r="C14108" s="45">
        <v>4528</v>
      </c>
      <c r="D14108" s="43" t="s">
        <v>360</v>
      </c>
      <c r="E14108" s="43" t="str">
        <f t="shared" si="880"/>
        <v>Test</v>
      </c>
      <c r="F14108" t="str">
        <f>IF(C14108&lt;1000,"Low", IF(C14108&lt;3000,"Medium","High"))</f>
        <v>High</v>
      </c>
      <c r="G14108" t="str">
        <f>B14108 &amp; "_" &amp; D14108 &amp; "_" &amp; F14108</f>
        <v>1_Shanghai_High</v>
      </c>
      <c r="H14108">
        <f t="shared" si="883"/>
        <v>59</v>
      </c>
      <c r="I14108">
        <f t="shared" si="881"/>
        <v>853</v>
      </c>
      <c r="J14108" t="str">
        <f t="shared" si="882"/>
        <v>Test</v>
      </c>
    </row>
    <row r="14109" spans="1:10">
      <c r="A14109" s="45">
        <v>1514230679</v>
      </c>
      <c r="B14109" s="45">
        <v>1</v>
      </c>
      <c r="C14109" s="45">
        <v>3059</v>
      </c>
      <c r="D14109" s="43" t="s">
        <v>360</v>
      </c>
      <c r="E14109" s="43" t="str">
        <f t="shared" si="880"/>
        <v>Test</v>
      </c>
      <c r="F14109" t="str">
        <f>IF(C14109&lt;1000,"Low", IF(C14109&lt;3000,"Medium","High"))</f>
        <v>High</v>
      </c>
      <c r="G14109" t="str">
        <f>B14109 &amp; "_" &amp; D14109 &amp; "_" &amp; F14109</f>
        <v>1_Shanghai_High</v>
      </c>
      <c r="H14109">
        <f t="shared" si="883"/>
        <v>60</v>
      </c>
      <c r="I14109">
        <f t="shared" si="881"/>
        <v>853</v>
      </c>
      <c r="J14109" t="str">
        <f t="shared" si="882"/>
        <v>Test</v>
      </c>
    </row>
    <row r="14110" spans="1:10">
      <c r="A14110" s="45">
        <v>1517251738</v>
      </c>
      <c r="B14110" s="45">
        <v>1</v>
      </c>
      <c r="C14110" s="45">
        <v>3156</v>
      </c>
      <c r="D14110" s="43" t="s">
        <v>360</v>
      </c>
      <c r="E14110" s="43" t="str">
        <f t="shared" si="880"/>
        <v>Test</v>
      </c>
      <c r="F14110" t="str">
        <f>IF(C14110&lt;1000,"Low", IF(C14110&lt;3000,"Medium","High"))</f>
        <v>High</v>
      </c>
      <c r="G14110" t="str">
        <f>B14110 &amp; "_" &amp; D14110 &amp; "_" &amp; F14110</f>
        <v>1_Shanghai_High</v>
      </c>
      <c r="H14110">
        <f t="shared" si="883"/>
        <v>61</v>
      </c>
      <c r="I14110">
        <f t="shared" si="881"/>
        <v>853</v>
      </c>
      <c r="J14110" t="str">
        <f t="shared" si="882"/>
        <v>Test</v>
      </c>
    </row>
    <row r="14111" spans="1:10">
      <c r="A14111" s="45">
        <v>1517052958</v>
      </c>
      <c r="B14111" s="45">
        <v>1</v>
      </c>
      <c r="C14111" s="45">
        <v>3046</v>
      </c>
      <c r="D14111" s="43" t="s">
        <v>360</v>
      </c>
      <c r="E14111" s="43" t="str">
        <f t="shared" si="880"/>
        <v>Test</v>
      </c>
      <c r="F14111" t="str">
        <f>IF(C14111&lt;1000,"Low", IF(C14111&lt;3000,"Medium","High"))</f>
        <v>High</v>
      </c>
      <c r="G14111" t="str">
        <f>B14111 &amp; "_" &amp; D14111 &amp; "_" &amp; F14111</f>
        <v>1_Shanghai_High</v>
      </c>
      <c r="H14111">
        <f t="shared" si="883"/>
        <v>62</v>
      </c>
      <c r="I14111">
        <f t="shared" si="881"/>
        <v>853</v>
      </c>
      <c r="J14111" t="str">
        <f t="shared" si="882"/>
        <v>Test</v>
      </c>
    </row>
    <row r="14112" spans="1:10">
      <c r="A14112" s="45">
        <v>1517543056</v>
      </c>
      <c r="B14112" s="45">
        <v>1</v>
      </c>
      <c r="C14112" s="45">
        <v>3222</v>
      </c>
      <c r="D14112" s="43" t="s">
        <v>360</v>
      </c>
      <c r="E14112" s="43" t="str">
        <f t="shared" si="880"/>
        <v>Test</v>
      </c>
      <c r="F14112" t="str">
        <f>IF(C14112&lt;1000,"Low", IF(C14112&lt;3000,"Medium","High"))</f>
        <v>High</v>
      </c>
      <c r="G14112" t="str">
        <f>B14112 &amp; "_" &amp; D14112 &amp; "_" &amp; F14112</f>
        <v>1_Shanghai_High</v>
      </c>
      <c r="H14112">
        <f t="shared" si="883"/>
        <v>63</v>
      </c>
      <c r="I14112">
        <f t="shared" si="881"/>
        <v>853</v>
      </c>
      <c r="J14112" t="str">
        <f t="shared" si="882"/>
        <v>Test</v>
      </c>
    </row>
    <row r="14113" spans="1:10">
      <c r="A14113" s="45">
        <v>1512282886</v>
      </c>
      <c r="B14113" s="45">
        <v>1</v>
      </c>
      <c r="C14113" s="45">
        <v>3123</v>
      </c>
      <c r="D14113" s="43" t="s">
        <v>360</v>
      </c>
      <c r="E14113" s="43" t="str">
        <f t="shared" si="880"/>
        <v>Test</v>
      </c>
      <c r="F14113" t="str">
        <f>IF(C14113&lt;1000,"Low", IF(C14113&lt;3000,"Medium","High"))</f>
        <v>High</v>
      </c>
      <c r="G14113" t="str">
        <f>B14113 &amp; "_" &amp; D14113 &amp; "_" &amp; F14113</f>
        <v>1_Shanghai_High</v>
      </c>
      <c r="H14113">
        <f t="shared" si="883"/>
        <v>64</v>
      </c>
      <c r="I14113">
        <f t="shared" si="881"/>
        <v>853</v>
      </c>
      <c r="J14113" t="str">
        <f t="shared" si="882"/>
        <v>Test</v>
      </c>
    </row>
    <row r="14114" spans="1:10">
      <c r="A14114" s="45">
        <v>1516272546</v>
      </c>
      <c r="B14114" s="45">
        <v>1</v>
      </c>
      <c r="C14114" s="45">
        <v>5113</v>
      </c>
      <c r="D14114" s="43" t="s">
        <v>360</v>
      </c>
      <c r="E14114" s="43" t="str">
        <f t="shared" si="880"/>
        <v>Test</v>
      </c>
      <c r="F14114" t="str">
        <f>IF(C14114&lt;1000,"Low", IF(C14114&lt;3000,"Medium","High"))</f>
        <v>High</v>
      </c>
      <c r="G14114" t="str">
        <f>B14114 &amp; "_" &amp; D14114 &amp; "_" &amp; F14114</f>
        <v>1_Shanghai_High</v>
      </c>
      <c r="H14114">
        <f t="shared" si="883"/>
        <v>65</v>
      </c>
      <c r="I14114">
        <f t="shared" si="881"/>
        <v>853</v>
      </c>
      <c r="J14114" t="str">
        <f t="shared" si="882"/>
        <v>Test</v>
      </c>
    </row>
    <row r="14115" spans="1:10">
      <c r="A14115" s="45">
        <v>1519133805</v>
      </c>
      <c r="B14115" s="45">
        <v>1</v>
      </c>
      <c r="C14115" s="45">
        <v>3130</v>
      </c>
      <c r="D14115" s="43" t="s">
        <v>360</v>
      </c>
      <c r="E14115" s="43" t="str">
        <f t="shared" si="880"/>
        <v>Test</v>
      </c>
      <c r="F14115" t="str">
        <f>IF(C14115&lt;1000,"Low", IF(C14115&lt;3000,"Medium","High"))</f>
        <v>High</v>
      </c>
      <c r="G14115" t="str">
        <f>B14115 &amp; "_" &amp; D14115 &amp; "_" &amp; F14115</f>
        <v>1_Shanghai_High</v>
      </c>
      <c r="H14115">
        <f t="shared" si="883"/>
        <v>66</v>
      </c>
      <c r="I14115">
        <f t="shared" si="881"/>
        <v>853</v>
      </c>
      <c r="J14115" t="str">
        <f t="shared" si="882"/>
        <v>Test</v>
      </c>
    </row>
    <row r="14116" spans="1:10">
      <c r="A14116" s="45">
        <v>1518189605</v>
      </c>
      <c r="B14116" s="45">
        <v>1</v>
      </c>
      <c r="C14116" s="45">
        <v>3005</v>
      </c>
      <c r="D14116" s="43" t="s">
        <v>360</v>
      </c>
      <c r="E14116" s="43" t="str">
        <f t="shared" si="880"/>
        <v>Test</v>
      </c>
      <c r="F14116" t="str">
        <f>IF(C14116&lt;1000,"Low", IF(C14116&lt;3000,"Medium","High"))</f>
        <v>High</v>
      </c>
      <c r="G14116" t="str">
        <f>B14116 &amp; "_" &amp; D14116 &amp; "_" &amp; F14116</f>
        <v>1_Shanghai_High</v>
      </c>
      <c r="H14116">
        <f t="shared" si="883"/>
        <v>67</v>
      </c>
      <c r="I14116">
        <f t="shared" si="881"/>
        <v>853</v>
      </c>
      <c r="J14116" t="str">
        <f t="shared" si="882"/>
        <v>Test</v>
      </c>
    </row>
    <row r="14117" spans="1:10">
      <c r="A14117" s="45">
        <v>1519364823</v>
      </c>
      <c r="B14117" s="45">
        <v>1</v>
      </c>
      <c r="C14117" s="45">
        <v>4011</v>
      </c>
      <c r="D14117" s="43" t="s">
        <v>360</v>
      </c>
      <c r="E14117" s="43" t="str">
        <f t="shared" si="880"/>
        <v>Test</v>
      </c>
      <c r="F14117" t="str">
        <f>IF(C14117&lt;1000,"Low", IF(C14117&lt;3000,"Medium","High"))</f>
        <v>High</v>
      </c>
      <c r="G14117" t="str">
        <f>B14117 &amp; "_" &amp; D14117 &amp; "_" &amp; F14117</f>
        <v>1_Shanghai_High</v>
      </c>
      <c r="H14117">
        <f t="shared" si="883"/>
        <v>68</v>
      </c>
      <c r="I14117">
        <f t="shared" si="881"/>
        <v>853</v>
      </c>
      <c r="J14117" t="str">
        <f t="shared" si="882"/>
        <v>Test</v>
      </c>
    </row>
    <row r="14118" spans="1:10">
      <c r="A14118" s="45">
        <v>1516238934</v>
      </c>
      <c r="B14118" s="45">
        <v>1</v>
      </c>
      <c r="C14118" s="45">
        <v>3886</v>
      </c>
      <c r="D14118" s="43" t="s">
        <v>360</v>
      </c>
      <c r="E14118" s="43" t="str">
        <f t="shared" si="880"/>
        <v>Test</v>
      </c>
      <c r="F14118" t="str">
        <f>IF(C14118&lt;1000,"Low", IF(C14118&lt;3000,"Medium","High"))</f>
        <v>High</v>
      </c>
      <c r="G14118" t="str">
        <f>B14118 &amp; "_" &amp; D14118 &amp; "_" &amp; F14118</f>
        <v>1_Shanghai_High</v>
      </c>
      <c r="H14118">
        <f t="shared" si="883"/>
        <v>69</v>
      </c>
      <c r="I14118">
        <f t="shared" si="881"/>
        <v>853</v>
      </c>
      <c r="J14118" t="str">
        <f t="shared" si="882"/>
        <v>Test</v>
      </c>
    </row>
    <row r="14119" spans="1:10">
      <c r="A14119" s="45">
        <v>1513696214</v>
      </c>
      <c r="B14119" s="45">
        <v>1</v>
      </c>
      <c r="C14119" s="45">
        <v>3057</v>
      </c>
      <c r="D14119" s="43" t="s">
        <v>360</v>
      </c>
      <c r="E14119" s="43" t="str">
        <f t="shared" si="880"/>
        <v>Test</v>
      </c>
      <c r="F14119" t="str">
        <f>IF(C14119&lt;1000,"Low", IF(C14119&lt;3000,"Medium","High"))</f>
        <v>High</v>
      </c>
      <c r="G14119" t="str">
        <f>B14119 &amp; "_" &amp; D14119 &amp; "_" &amp; F14119</f>
        <v>1_Shanghai_High</v>
      </c>
      <c r="H14119">
        <f t="shared" si="883"/>
        <v>70</v>
      </c>
      <c r="I14119">
        <f t="shared" si="881"/>
        <v>853</v>
      </c>
      <c r="J14119" t="str">
        <f t="shared" si="882"/>
        <v>Test</v>
      </c>
    </row>
    <row r="14120" spans="1:10">
      <c r="A14120" s="45">
        <v>1517249675</v>
      </c>
      <c r="B14120" s="45">
        <v>1</v>
      </c>
      <c r="C14120" s="45">
        <v>3144</v>
      </c>
      <c r="D14120" s="43" t="s">
        <v>360</v>
      </c>
      <c r="E14120" s="43" t="str">
        <f t="shared" si="880"/>
        <v>Test</v>
      </c>
      <c r="F14120" t="str">
        <f>IF(C14120&lt;1000,"Low", IF(C14120&lt;3000,"Medium","High"))</f>
        <v>High</v>
      </c>
      <c r="G14120" t="str">
        <f>B14120 &amp; "_" &amp; D14120 &amp; "_" &amp; F14120</f>
        <v>1_Shanghai_High</v>
      </c>
      <c r="H14120">
        <f t="shared" si="883"/>
        <v>71</v>
      </c>
      <c r="I14120">
        <f t="shared" si="881"/>
        <v>853</v>
      </c>
      <c r="J14120" t="str">
        <f t="shared" si="882"/>
        <v>Test</v>
      </c>
    </row>
    <row r="14121" spans="1:10">
      <c r="A14121" s="45">
        <v>1513456798</v>
      </c>
      <c r="B14121" s="45">
        <v>1</v>
      </c>
      <c r="C14121" s="45">
        <v>3534</v>
      </c>
      <c r="D14121" s="43" t="s">
        <v>360</v>
      </c>
      <c r="E14121" s="43" t="str">
        <f t="shared" si="880"/>
        <v>Test</v>
      </c>
      <c r="F14121" t="str">
        <f>IF(C14121&lt;1000,"Low", IF(C14121&lt;3000,"Medium","High"))</f>
        <v>High</v>
      </c>
      <c r="G14121" t="str">
        <f>B14121 &amp; "_" &amp; D14121 &amp; "_" &amp; F14121</f>
        <v>1_Shanghai_High</v>
      </c>
      <c r="H14121">
        <f t="shared" si="883"/>
        <v>72</v>
      </c>
      <c r="I14121">
        <f t="shared" si="881"/>
        <v>853</v>
      </c>
      <c r="J14121" t="str">
        <f t="shared" si="882"/>
        <v>Test</v>
      </c>
    </row>
    <row r="14122" spans="1:10">
      <c r="A14122" s="45">
        <v>1519118297</v>
      </c>
      <c r="B14122" s="45">
        <v>1</v>
      </c>
      <c r="C14122" s="45">
        <v>3564</v>
      </c>
      <c r="D14122" s="43" t="s">
        <v>360</v>
      </c>
      <c r="E14122" s="43" t="str">
        <f t="shared" si="880"/>
        <v>Test</v>
      </c>
      <c r="F14122" t="str">
        <f>IF(C14122&lt;1000,"Low", IF(C14122&lt;3000,"Medium","High"))</f>
        <v>High</v>
      </c>
      <c r="G14122" t="str">
        <f>B14122 &amp; "_" &amp; D14122 &amp; "_" &amp; F14122</f>
        <v>1_Shanghai_High</v>
      </c>
      <c r="H14122">
        <f t="shared" si="883"/>
        <v>73</v>
      </c>
      <c r="I14122">
        <f t="shared" si="881"/>
        <v>853</v>
      </c>
      <c r="J14122" t="str">
        <f t="shared" si="882"/>
        <v>Test</v>
      </c>
    </row>
    <row r="14123" spans="1:10">
      <c r="A14123" s="45">
        <v>1511661873</v>
      </c>
      <c r="B14123" s="45">
        <v>1</v>
      </c>
      <c r="C14123" s="45">
        <v>3390</v>
      </c>
      <c r="D14123" s="43" t="s">
        <v>360</v>
      </c>
      <c r="E14123" s="43" t="str">
        <f t="shared" si="880"/>
        <v>Test</v>
      </c>
      <c r="F14123" t="str">
        <f>IF(C14123&lt;1000,"Low", IF(C14123&lt;3000,"Medium","High"))</f>
        <v>High</v>
      </c>
      <c r="G14123" t="str">
        <f>B14123 &amp; "_" &amp; D14123 &amp; "_" &amp; F14123</f>
        <v>1_Shanghai_High</v>
      </c>
      <c r="H14123">
        <f t="shared" si="883"/>
        <v>74</v>
      </c>
      <c r="I14123">
        <f t="shared" si="881"/>
        <v>853</v>
      </c>
      <c r="J14123" t="str">
        <f t="shared" si="882"/>
        <v>Test</v>
      </c>
    </row>
    <row r="14124" spans="1:10">
      <c r="A14124" s="45">
        <v>1512939858</v>
      </c>
      <c r="B14124" s="45">
        <v>1</v>
      </c>
      <c r="C14124" s="45">
        <v>4055</v>
      </c>
      <c r="D14124" s="43" t="s">
        <v>360</v>
      </c>
      <c r="E14124" s="43" t="str">
        <f t="shared" si="880"/>
        <v>Test</v>
      </c>
      <c r="F14124" t="str">
        <f>IF(C14124&lt;1000,"Low", IF(C14124&lt;3000,"Medium","High"))</f>
        <v>High</v>
      </c>
      <c r="G14124" t="str">
        <f>B14124 &amp; "_" &amp; D14124 &amp; "_" &amp; F14124</f>
        <v>1_Shanghai_High</v>
      </c>
      <c r="H14124">
        <f t="shared" si="883"/>
        <v>75</v>
      </c>
      <c r="I14124">
        <f t="shared" si="881"/>
        <v>853</v>
      </c>
      <c r="J14124" t="str">
        <f t="shared" si="882"/>
        <v>Test</v>
      </c>
    </row>
    <row r="14125" spans="1:10">
      <c r="A14125" s="45">
        <v>1513907586</v>
      </c>
      <c r="B14125" s="45">
        <v>1</v>
      </c>
      <c r="C14125" s="45">
        <v>4490</v>
      </c>
      <c r="D14125" s="43" t="s">
        <v>360</v>
      </c>
      <c r="E14125" s="43" t="str">
        <f t="shared" si="880"/>
        <v>Test</v>
      </c>
      <c r="F14125" t="str">
        <f>IF(C14125&lt;1000,"Low", IF(C14125&lt;3000,"Medium","High"))</f>
        <v>High</v>
      </c>
      <c r="G14125" t="str">
        <f>B14125 &amp; "_" &amp; D14125 &amp; "_" &amp; F14125</f>
        <v>1_Shanghai_High</v>
      </c>
      <c r="H14125">
        <f t="shared" si="883"/>
        <v>76</v>
      </c>
      <c r="I14125">
        <f t="shared" si="881"/>
        <v>853</v>
      </c>
      <c r="J14125" t="str">
        <f t="shared" si="882"/>
        <v>Test</v>
      </c>
    </row>
    <row r="14126" spans="1:10">
      <c r="A14126" s="45">
        <v>1513009427</v>
      </c>
      <c r="B14126" s="45">
        <v>1</v>
      </c>
      <c r="C14126" s="45">
        <v>3682</v>
      </c>
      <c r="D14126" s="43" t="s">
        <v>360</v>
      </c>
      <c r="E14126" s="43" t="str">
        <f t="shared" si="880"/>
        <v>Test</v>
      </c>
      <c r="F14126" t="str">
        <f>IF(C14126&lt;1000,"Low", IF(C14126&lt;3000,"Medium","High"))</f>
        <v>High</v>
      </c>
      <c r="G14126" t="str">
        <f>B14126 &amp; "_" &amp; D14126 &amp; "_" &amp; F14126</f>
        <v>1_Shanghai_High</v>
      </c>
      <c r="H14126">
        <f t="shared" si="883"/>
        <v>77</v>
      </c>
      <c r="I14126">
        <f t="shared" si="881"/>
        <v>853</v>
      </c>
      <c r="J14126" t="str">
        <f t="shared" si="882"/>
        <v>Test</v>
      </c>
    </row>
    <row r="14127" spans="1:10">
      <c r="A14127" s="45">
        <v>1517457008</v>
      </c>
      <c r="B14127" s="45">
        <v>1</v>
      </c>
      <c r="C14127" s="45">
        <v>4295</v>
      </c>
      <c r="D14127" s="43" t="s">
        <v>360</v>
      </c>
      <c r="E14127" s="43" t="str">
        <f t="shared" si="880"/>
        <v>Test</v>
      </c>
      <c r="F14127" t="str">
        <f>IF(C14127&lt;1000,"Low", IF(C14127&lt;3000,"Medium","High"))</f>
        <v>High</v>
      </c>
      <c r="G14127" t="str">
        <f>B14127 &amp; "_" &amp; D14127 &amp; "_" &amp; F14127</f>
        <v>1_Shanghai_High</v>
      </c>
      <c r="H14127">
        <f t="shared" si="883"/>
        <v>78</v>
      </c>
      <c r="I14127">
        <f t="shared" si="881"/>
        <v>853</v>
      </c>
      <c r="J14127" t="str">
        <f t="shared" si="882"/>
        <v>Test</v>
      </c>
    </row>
    <row r="14128" spans="1:10">
      <c r="A14128" s="45">
        <v>1516722253</v>
      </c>
      <c r="B14128" s="45">
        <v>1</v>
      </c>
      <c r="C14128" s="45">
        <v>3234</v>
      </c>
      <c r="D14128" s="43" t="s">
        <v>360</v>
      </c>
      <c r="E14128" s="43" t="str">
        <f t="shared" si="880"/>
        <v>Test</v>
      </c>
      <c r="F14128" t="str">
        <f>IF(C14128&lt;1000,"Low", IF(C14128&lt;3000,"Medium","High"))</f>
        <v>High</v>
      </c>
      <c r="G14128" t="str">
        <f>B14128 &amp; "_" &amp; D14128 &amp; "_" &amp; F14128</f>
        <v>1_Shanghai_High</v>
      </c>
      <c r="H14128">
        <f t="shared" si="883"/>
        <v>79</v>
      </c>
      <c r="I14128">
        <f t="shared" si="881"/>
        <v>853</v>
      </c>
      <c r="J14128" t="str">
        <f t="shared" si="882"/>
        <v>Test</v>
      </c>
    </row>
    <row r="14129" spans="1:10">
      <c r="A14129" s="45">
        <v>1516860707</v>
      </c>
      <c r="B14129" s="45">
        <v>1</v>
      </c>
      <c r="C14129" s="45">
        <v>3227</v>
      </c>
      <c r="D14129" s="43" t="s">
        <v>360</v>
      </c>
      <c r="E14129" s="43" t="str">
        <f t="shared" si="880"/>
        <v>Test</v>
      </c>
      <c r="F14129" t="str">
        <f>IF(C14129&lt;1000,"Low", IF(C14129&lt;3000,"Medium","High"))</f>
        <v>High</v>
      </c>
      <c r="G14129" t="str">
        <f>B14129 &amp; "_" &amp; D14129 &amp; "_" &amp; F14129</f>
        <v>1_Shanghai_High</v>
      </c>
      <c r="H14129">
        <f t="shared" si="883"/>
        <v>80</v>
      </c>
      <c r="I14129">
        <f t="shared" si="881"/>
        <v>853</v>
      </c>
      <c r="J14129" t="str">
        <f t="shared" si="882"/>
        <v>Test</v>
      </c>
    </row>
    <row r="14130" spans="1:10">
      <c r="A14130" s="45">
        <v>1515663494</v>
      </c>
      <c r="B14130" s="45">
        <v>1</v>
      </c>
      <c r="C14130" s="45">
        <v>3653</v>
      </c>
      <c r="D14130" s="43" t="s">
        <v>360</v>
      </c>
      <c r="E14130" s="43" t="str">
        <f t="shared" si="880"/>
        <v>Test</v>
      </c>
      <c r="F14130" t="str">
        <f>IF(C14130&lt;1000,"Low", IF(C14130&lt;3000,"Medium","High"))</f>
        <v>High</v>
      </c>
      <c r="G14130" t="str">
        <f>B14130 &amp; "_" &amp; D14130 &amp; "_" &amp; F14130</f>
        <v>1_Shanghai_High</v>
      </c>
      <c r="H14130">
        <f t="shared" si="883"/>
        <v>81</v>
      </c>
      <c r="I14130">
        <f t="shared" si="881"/>
        <v>853</v>
      </c>
      <c r="J14130" t="str">
        <f t="shared" si="882"/>
        <v>Test</v>
      </c>
    </row>
    <row r="14131" spans="1:10">
      <c r="A14131" s="45">
        <v>1512238356</v>
      </c>
      <c r="B14131" s="45">
        <v>1</v>
      </c>
      <c r="C14131" s="45">
        <v>3201</v>
      </c>
      <c r="D14131" s="43" t="s">
        <v>360</v>
      </c>
      <c r="E14131" s="43" t="str">
        <f t="shared" si="880"/>
        <v>Test</v>
      </c>
      <c r="F14131" t="str">
        <f>IF(C14131&lt;1000,"Low", IF(C14131&lt;3000,"Medium","High"))</f>
        <v>High</v>
      </c>
      <c r="G14131" t="str">
        <f>B14131 &amp; "_" &amp; D14131 &amp; "_" &amp; F14131</f>
        <v>1_Shanghai_High</v>
      </c>
      <c r="H14131">
        <f t="shared" si="883"/>
        <v>82</v>
      </c>
      <c r="I14131">
        <f t="shared" si="881"/>
        <v>853</v>
      </c>
      <c r="J14131" t="str">
        <f t="shared" si="882"/>
        <v>Test</v>
      </c>
    </row>
    <row r="14132" spans="1:10">
      <c r="A14132" s="45">
        <v>1518409863</v>
      </c>
      <c r="B14132" s="45">
        <v>1</v>
      </c>
      <c r="C14132" s="45">
        <v>3629</v>
      </c>
      <c r="D14132" s="43" t="s">
        <v>360</v>
      </c>
      <c r="E14132" s="43" t="str">
        <f t="shared" si="880"/>
        <v>Test</v>
      </c>
      <c r="F14132" t="str">
        <f>IF(C14132&lt;1000,"Low", IF(C14132&lt;3000,"Medium","High"))</f>
        <v>High</v>
      </c>
      <c r="G14132" t="str">
        <f>B14132 &amp; "_" &amp; D14132 &amp; "_" &amp; F14132</f>
        <v>1_Shanghai_High</v>
      </c>
      <c r="H14132">
        <f t="shared" si="883"/>
        <v>83</v>
      </c>
      <c r="I14132">
        <f t="shared" si="881"/>
        <v>853</v>
      </c>
      <c r="J14132" t="str">
        <f t="shared" si="882"/>
        <v>Test</v>
      </c>
    </row>
    <row r="14133" spans="1:10">
      <c r="A14133" s="45">
        <v>1514004884</v>
      </c>
      <c r="B14133" s="45">
        <v>1</v>
      </c>
      <c r="C14133" s="45">
        <v>3601</v>
      </c>
      <c r="D14133" s="43" t="s">
        <v>360</v>
      </c>
      <c r="E14133" s="43" t="str">
        <f t="shared" si="880"/>
        <v>Test</v>
      </c>
      <c r="F14133" t="str">
        <f>IF(C14133&lt;1000,"Low", IF(C14133&lt;3000,"Medium","High"))</f>
        <v>High</v>
      </c>
      <c r="G14133" t="str">
        <f>B14133 &amp; "_" &amp; D14133 &amp; "_" &amp; F14133</f>
        <v>1_Shanghai_High</v>
      </c>
      <c r="H14133">
        <f t="shared" si="883"/>
        <v>84</v>
      </c>
      <c r="I14133">
        <f t="shared" si="881"/>
        <v>853</v>
      </c>
      <c r="J14133" t="str">
        <f t="shared" si="882"/>
        <v>Test</v>
      </c>
    </row>
    <row r="14134" spans="1:10">
      <c r="A14134" s="45">
        <v>1519192003</v>
      </c>
      <c r="B14134" s="45">
        <v>1</v>
      </c>
      <c r="C14134" s="45">
        <v>3316</v>
      </c>
      <c r="D14134" s="43" t="s">
        <v>360</v>
      </c>
      <c r="E14134" s="43" t="str">
        <f t="shared" si="880"/>
        <v>Test</v>
      </c>
      <c r="F14134" t="str">
        <f>IF(C14134&lt;1000,"Low", IF(C14134&lt;3000,"Medium","High"))</f>
        <v>High</v>
      </c>
      <c r="G14134" t="str">
        <f>B14134 &amp; "_" &amp; D14134 &amp; "_" &amp; F14134</f>
        <v>1_Shanghai_High</v>
      </c>
      <c r="H14134">
        <f t="shared" si="883"/>
        <v>85</v>
      </c>
      <c r="I14134">
        <f t="shared" si="881"/>
        <v>853</v>
      </c>
      <c r="J14134" t="str">
        <f t="shared" si="882"/>
        <v>Test</v>
      </c>
    </row>
    <row r="14135" spans="1:10">
      <c r="A14135" s="45">
        <v>1515811224</v>
      </c>
      <c r="B14135" s="45">
        <v>1</v>
      </c>
      <c r="C14135" s="45">
        <v>3531</v>
      </c>
      <c r="D14135" s="43" t="s">
        <v>360</v>
      </c>
      <c r="E14135" s="43" t="str">
        <f t="shared" si="880"/>
        <v>Test</v>
      </c>
      <c r="F14135" t="str">
        <f>IF(C14135&lt;1000,"Low", IF(C14135&lt;3000,"Medium","High"))</f>
        <v>High</v>
      </c>
      <c r="G14135" t="str">
        <f>B14135 &amp; "_" &amp; D14135 &amp; "_" &amp; F14135</f>
        <v>1_Shanghai_High</v>
      </c>
      <c r="H14135">
        <f t="shared" si="883"/>
        <v>86</v>
      </c>
      <c r="I14135">
        <f t="shared" si="881"/>
        <v>853</v>
      </c>
      <c r="J14135" t="str">
        <f t="shared" si="882"/>
        <v>Test</v>
      </c>
    </row>
    <row r="14136" spans="1:10">
      <c r="A14136" s="45">
        <v>1518014079</v>
      </c>
      <c r="B14136" s="45">
        <v>1</v>
      </c>
      <c r="C14136" s="45">
        <v>3050</v>
      </c>
      <c r="D14136" s="43" t="s">
        <v>360</v>
      </c>
      <c r="E14136" s="43" t="str">
        <f t="shared" si="880"/>
        <v>Test</v>
      </c>
      <c r="F14136" t="str">
        <f>IF(C14136&lt;1000,"Low", IF(C14136&lt;3000,"Medium","High"))</f>
        <v>High</v>
      </c>
      <c r="G14136" t="str">
        <f>B14136 &amp; "_" &amp; D14136 &amp; "_" &amp; F14136</f>
        <v>1_Shanghai_High</v>
      </c>
      <c r="H14136">
        <f t="shared" si="883"/>
        <v>87</v>
      </c>
      <c r="I14136">
        <f t="shared" si="881"/>
        <v>853</v>
      </c>
      <c r="J14136" t="str">
        <f t="shared" si="882"/>
        <v>Test</v>
      </c>
    </row>
    <row r="14137" spans="1:10">
      <c r="A14137" s="45">
        <v>1512477178</v>
      </c>
      <c r="B14137" s="45">
        <v>1</v>
      </c>
      <c r="C14137" s="45">
        <v>3167</v>
      </c>
      <c r="D14137" s="43" t="s">
        <v>360</v>
      </c>
      <c r="E14137" s="43" t="str">
        <f t="shared" si="880"/>
        <v>Test</v>
      </c>
      <c r="F14137" t="str">
        <f>IF(C14137&lt;1000,"Low", IF(C14137&lt;3000,"Medium","High"))</f>
        <v>High</v>
      </c>
      <c r="G14137" t="str">
        <f>B14137 &amp; "_" &amp; D14137 &amp; "_" &amp; F14137</f>
        <v>1_Shanghai_High</v>
      </c>
      <c r="H14137">
        <f t="shared" si="883"/>
        <v>88</v>
      </c>
      <c r="I14137">
        <f t="shared" si="881"/>
        <v>853</v>
      </c>
      <c r="J14137" t="str">
        <f t="shared" si="882"/>
        <v>Test</v>
      </c>
    </row>
    <row r="14138" spans="1:10">
      <c r="A14138" s="45">
        <v>1515011987</v>
      </c>
      <c r="B14138" s="45">
        <v>1</v>
      </c>
      <c r="C14138" s="45">
        <v>5361</v>
      </c>
      <c r="D14138" s="43" t="s">
        <v>360</v>
      </c>
      <c r="E14138" s="43" t="str">
        <f t="shared" si="880"/>
        <v>Test</v>
      </c>
      <c r="F14138" t="str">
        <f>IF(C14138&lt;1000,"Low", IF(C14138&lt;3000,"Medium","High"))</f>
        <v>High</v>
      </c>
      <c r="G14138" t="str">
        <f>B14138 &amp; "_" &amp; D14138 &amp; "_" &amp; F14138</f>
        <v>1_Shanghai_High</v>
      </c>
      <c r="H14138">
        <f t="shared" si="883"/>
        <v>89</v>
      </c>
      <c r="I14138">
        <f t="shared" si="881"/>
        <v>853</v>
      </c>
      <c r="J14138" t="str">
        <f t="shared" si="882"/>
        <v>Test</v>
      </c>
    </row>
    <row r="14139" spans="1:10">
      <c r="A14139" s="45">
        <v>1518268296</v>
      </c>
      <c r="B14139" s="45">
        <v>1</v>
      </c>
      <c r="C14139" s="45">
        <v>4423</v>
      </c>
      <c r="D14139" s="43" t="s">
        <v>360</v>
      </c>
      <c r="E14139" s="43" t="str">
        <f t="shared" si="880"/>
        <v>Test</v>
      </c>
      <c r="F14139" t="str">
        <f>IF(C14139&lt;1000,"Low", IF(C14139&lt;3000,"Medium","High"))</f>
        <v>High</v>
      </c>
      <c r="G14139" t="str">
        <f>B14139 &amp; "_" &amp; D14139 &amp; "_" &amp; F14139</f>
        <v>1_Shanghai_High</v>
      </c>
      <c r="H14139">
        <f t="shared" si="883"/>
        <v>90</v>
      </c>
      <c r="I14139">
        <f t="shared" si="881"/>
        <v>853</v>
      </c>
      <c r="J14139" t="str">
        <f t="shared" si="882"/>
        <v>Test</v>
      </c>
    </row>
    <row r="14140" spans="1:10">
      <c r="A14140" s="45">
        <v>1514171413</v>
      </c>
      <c r="B14140" s="45">
        <v>1</v>
      </c>
      <c r="C14140" s="45">
        <v>3470</v>
      </c>
      <c r="D14140" s="43" t="s">
        <v>360</v>
      </c>
      <c r="E14140" s="43" t="str">
        <f t="shared" si="880"/>
        <v>Test</v>
      </c>
      <c r="F14140" t="str">
        <f>IF(C14140&lt;1000,"Low", IF(C14140&lt;3000,"Medium","High"))</f>
        <v>High</v>
      </c>
      <c r="G14140" t="str">
        <f>B14140 &amp; "_" &amp; D14140 &amp; "_" &amp; F14140</f>
        <v>1_Shanghai_High</v>
      </c>
      <c r="H14140">
        <f t="shared" si="883"/>
        <v>91</v>
      </c>
      <c r="I14140">
        <f t="shared" si="881"/>
        <v>853</v>
      </c>
      <c r="J14140" t="str">
        <f t="shared" si="882"/>
        <v>Test</v>
      </c>
    </row>
    <row r="14141" spans="1:10">
      <c r="A14141" s="45">
        <v>1515876838</v>
      </c>
      <c r="B14141" s="45">
        <v>1</v>
      </c>
      <c r="C14141" s="45">
        <v>4385</v>
      </c>
      <c r="D14141" s="43" t="s">
        <v>360</v>
      </c>
      <c r="E14141" s="43" t="str">
        <f t="shared" si="880"/>
        <v>Test</v>
      </c>
      <c r="F14141" t="str">
        <f>IF(C14141&lt;1000,"Low", IF(C14141&lt;3000,"Medium","High"))</f>
        <v>High</v>
      </c>
      <c r="G14141" t="str">
        <f>B14141 &amp; "_" &amp; D14141 &amp; "_" &amp; F14141</f>
        <v>1_Shanghai_High</v>
      </c>
      <c r="H14141">
        <f t="shared" si="883"/>
        <v>92</v>
      </c>
      <c r="I14141">
        <f t="shared" si="881"/>
        <v>853</v>
      </c>
      <c r="J14141" t="str">
        <f t="shared" si="882"/>
        <v>Test</v>
      </c>
    </row>
    <row r="14142" spans="1:10">
      <c r="A14142" s="45">
        <v>1517252938</v>
      </c>
      <c r="B14142" s="45">
        <v>1</v>
      </c>
      <c r="C14142" s="45">
        <v>3458</v>
      </c>
      <c r="D14142" s="43" t="s">
        <v>360</v>
      </c>
      <c r="E14142" s="43" t="str">
        <f t="shared" si="880"/>
        <v>Test</v>
      </c>
      <c r="F14142" t="str">
        <f>IF(C14142&lt;1000,"Low", IF(C14142&lt;3000,"Medium","High"))</f>
        <v>High</v>
      </c>
      <c r="G14142" t="str">
        <f>B14142 &amp; "_" &amp; D14142 &amp; "_" &amp; F14142</f>
        <v>1_Shanghai_High</v>
      </c>
      <c r="H14142">
        <f t="shared" si="883"/>
        <v>93</v>
      </c>
      <c r="I14142">
        <f t="shared" si="881"/>
        <v>853</v>
      </c>
      <c r="J14142" t="str">
        <f t="shared" si="882"/>
        <v>Test</v>
      </c>
    </row>
    <row r="14143" spans="1:10">
      <c r="A14143" s="45">
        <v>1516255823</v>
      </c>
      <c r="B14143" s="45">
        <v>1</v>
      </c>
      <c r="C14143" s="45">
        <v>4023</v>
      </c>
      <c r="D14143" s="43" t="s">
        <v>360</v>
      </c>
      <c r="E14143" s="43" t="str">
        <f t="shared" si="880"/>
        <v>Test</v>
      </c>
      <c r="F14143" t="str">
        <f>IF(C14143&lt;1000,"Low", IF(C14143&lt;3000,"Medium","High"))</f>
        <v>High</v>
      </c>
      <c r="G14143" t="str">
        <f>B14143 &amp; "_" &amp; D14143 &amp; "_" &amp; F14143</f>
        <v>1_Shanghai_High</v>
      </c>
      <c r="H14143">
        <f t="shared" si="883"/>
        <v>94</v>
      </c>
      <c r="I14143">
        <f t="shared" si="881"/>
        <v>853</v>
      </c>
      <c r="J14143" t="str">
        <f t="shared" si="882"/>
        <v>Test</v>
      </c>
    </row>
    <row r="14144" spans="1:10">
      <c r="A14144" s="45">
        <v>1516492896</v>
      </c>
      <c r="B14144" s="45">
        <v>1</v>
      </c>
      <c r="C14144" s="45">
        <v>3093</v>
      </c>
      <c r="D14144" s="43" t="s">
        <v>360</v>
      </c>
      <c r="E14144" s="43" t="str">
        <f t="shared" si="880"/>
        <v>Test</v>
      </c>
      <c r="F14144" t="str">
        <f>IF(C14144&lt;1000,"Low", IF(C14144&lt;3000,"Medium","High"))</f>
        <v>High</v>
      </c>
      <c r="G14144" t="str">
        <f>B14144 &amp; "_" &amp; D14144 &amp; "_" &amp; F14144</f>
        <v>1_Shanghai_High</v>
      </c>
      <c r="H14144">
        <f t="shared" si="883"/>
        <v>95</v>
      </c>
      <c r="I14144">
        <f t="shared" si="881"/>
        <v>853</v>
      </c>
      <c r="J14144" t="str">
        <f t="shared" si="882"/>
        <v>Test</v>
      </c>
    </row>
    <row r="14145" spans="1:10">
      <c r="A14145" s="45">
        <v>1516600078</v>
      </c>
      <c r="B14145" s="45">
        <v>1</v>
      </c>
      <c r="C14145" s="45">
        <v>4788</v>
      </c>
      <c r="D14145" s="43" t="s">
        <v>360</v>
      </c>
      <c r="E14145" s="43" t="str">
        <f t="shared" si="880"/>
        <v>Test</v>
      </c>
      <c r="F14145" t="str">
        <f>IF(C14145&lt;1000,"Low", IF(C14145&lt;3000,"Medium","High"))</f>
        <v>High</v>
      </c>
      <c r="G14145" t="str">
        <f>B14145 &amp; "_" &amp; D14145 &amp; "_" &amp; F14145</f>
        <v>1_Shanghai_High</v>
      </c>
      <c r="H14145">
        <f t="shared" si="883"/>
        <v>96</v>
      </c>
      <c r="I14145">
        <f t="shared" si="881"/>
        <v>853</v>
      </c>
      <c r="J14145" t="str">
        <f t="shared" si="882"/>
        <v>Test</v>
      </c>
    </row>
    <row r="14146" spans="1:10">
      <c r="A14146" s="45">
        <v>1519394454</v>
      </c>
      <c r="B14146" s="45">
        <v>1</v>
      </c>
      <c r="C14146" s="45">
        <v>4560</v>
      </c>
      <c r="D14146" s="43" t="s">
        <v>360</v>
      </c>
      <c r="E14146" s="43" t="str">
        <f t="shared" si="880"/>
        <v>Test</v>
      </c>
      <c r="F14146" t="str">
        <f>IF(C14146&lt;1000,"Low", IF(C14146&lt;3000,"Medium","High"))</f>
        <v>High</v>
      </c>
      <c r="G14146" t="str">
        <f>B14146 &amp; "_" &amp; D14146 &amp; "_" &amp; F14146</f>
        <v>1_Shanghai_High</v>
      </c>
      <c r="H14146">
        <f t="shared" si="883"/>
        <v>97</v>
      </c>
      <c r="I14146">
        <f t="shared" si="881"/>
        <v>853</v>
      </c>
      <c r="J14146" t="str">
        <f t="shared" si="882"/>
        <v>Test</v>
      </c>
    </row>
    <row r="14147" spans="1:10">
      <c r="A14147" s="45">
        <v>1516970075</v>
      </c>
      <c r="B14147" s="45">
        <v>1</v>
      </c>
      <c r="C14147" s="45">
        <v>3722</v>
      </c>
      <c r="D14147" s="43" t="s">
        <v>360</v>
      </c>
      <c r="E14147" s="43" t="str">
        <f t="shared" si="880"/>
        <v>Test</v>
      </c>
      <c r="F14147" t="str">
        <f>IF(C14147&lt;1000,"Low", IF(C14147&lt;3000,"Medium","High"))</f>
        <v>High</v>
      </c>
      <c r="G14147" t="str">
        <f>B14147 &amp; "_" &amp; D14147 &amp; "_" &amp; F14147</f>
        <v>1_Shanghai_High</v>
      </c>
      <c r="H14147">
        <f t="shared" si="883"/>
        <v>98</v>
      </c>
      <c r="I14147">
        <f t="shared" si="881"/>
        <v>853</v>
      </c>
      <c r="J14147" t="str">
        <f t="shared" si="882"/>
        <v>Test</v>
      </c>
    </row>
    <row r="14148" spans="1:10">
      <c r="A14148" s="45">
        <v>1516177866</v>
      </c>
      <c r="B14148" s="45">
        <v>1</v>
      </c>
      <c r="C14148" s="45">
        <v>3865</v>
      </c>
      <c r="D14148" s="43" t="s">
        <v>360</v>
      </c>
      <c r="E14148" s="43" t="str">
        <f t="shared" si="880"/>
        <v>Test</v>
      </c>
      <c r="F14148" t="str">
        <f>IF(C14148&lt;1000,"Low", IF(C14148&lt;3000,"Medium","High"))</f>
        <v>High</v>
      </c>
      <c r="G14148" t="str">
        <f>B14148 &amp; "_" &amp; D14148 &amp; "_" &amp; F14148</f>
        <v>1_Shanghai_High</v>
      </c>
      <c r="H14148">
        <f t="shared" si="883"/>
        <v>99</v>
      </c>
      <c r="I14148">
        <f t="shared" si="881"/>
        <v>853</v>
      </c>
      <c r="J14148" t="str">
        <f t="shared" si="882"/>
        <v>Test</v>
      </c>
    </row>
    <row r="14149" spans="1:10">
      <c r="A14149" s="45">
        <v>1513607188</v>
      </c>
      <c r="B14149" s="45">
        <v>1</v>
      </c>
      <c r="C14149" s="45">
        <v>3107</v>
      </c>
      <c r="D14149" s="43" t="s">
        <v>360</v>
      </c>
      <c r="E14149" s="43" t="str">
        <f t="shared" si="880"/>
        <v>Test</v>
      </c>
      <c r="F14149" t="str">
        <f>IF(C14149&lt;1000,"Low", IF(C14149&lt;3000,"Medium","High"))</f>
        <v>High</v>
      </c>
      <c r="G14149" t="str">
        <f>B14149 &amp; "_" &amp; D14149 &amp; "_" &amp; F14149</f>
        <v>1_Shanghai_High</v>
      </c>
      <c r="H14149">
        <f t="shared" si="883"/>
        <v>100</v>
      </c>
      <c r="I14149">
        <f t="shared" si="881"/>
        <v>853</v>
      </c>
      <c r="J14149" t="str">
        <f t="shared" si="882"/>
        <v>Test</v>
      </c>
    </row>
    <row r="14150" spans="1:10">
      <c r="A14150" s="45">
        <v>1518078655</v>
      </c>
      <c r="B14150" s="45">
        <v>1</v>
      </c>
      <c r="C14150" s="45">
        <v>3373</v>
      </c>
      <c r="D14150" s="43" t="s">
        <v>360</v>
      </c>
      <c r="E14150" s="43" t="str">
        <f t="shared" si="880"/>
        <v>Test</v>
      </c>
      <c r="F14150" t="str">
        <f>IF(C14150&lt;1000,"Low", IF(C14150&lt;3000,"Medium","High"))</f>
        <v>High</v>
      </c>
      <c r="G14150" t="str">
        <f>B14150 &amp; "_" &amp; D14150 &amp; "_" &amp; F14150</f>
        <v>1_Shanghai_High</v>
      </c>
      <c r="H14150">
        <f t="shared" si="883"/>
        <v>101</v>
      </c>
      <c r="I14150">
        <f t="shared" si="881"/>
        <v>853</v>
      </c>
      <c r="J14150" t="str">
        <f t="shared" si="882"/>
        <v>Test</v>
      </c>
    </row>
    <row r="14151" spans="1:10">
      <c r="A14151" s="45">
        <v>1515744199</v>
      </c>
      <c r="B14151" s="45">
        <v>1</v>
      </c>
      <c r="C14151" s="45">
        <v>4491</v>
      </c>
      <c r="D14151" s="43" t="s">
        <v>360</v>
      </c>
      <c r="E14151" s="43" t="str">
        <f t="shared" si="880"/>
        <v>Test</v>
      </c>
      <c r="F14151" t="str">
        <f>IF(C14151&lt;1000,"Low", IF(C14151&lt;3000,"Medium","High"))</f>
        <v>High</v>
      </c>
      <c r="G14151" t="str">
        <f>B14151 &amp; "_" &amp; D14151 &amp; "_" &amp; F14151</f>
        <v>1_Shanghai_High</v>
      </c>
      <c r="H14151">
        <f t="shared" si="883"/>
        <v>102</v>
      </c>
      <c r="I14151">
        <f t="shared" si="881"/>
        <v>853</v>
      </c>
      <c r="J14151" t="str">
        <f t="shared" si="882"/>
        <v>Test</v>
      </c>
    </row>
    <row r="14152" spans="1:10">
      <c r="A14152" s="45">
        <v>1517918163</v>
      </c>
      <c r="B14152" s="45">
        <v>1</v>
      </c>
      <c r="C14152" s="45">
        <v>4734</v>
      </c>
      <c r="D14152" s="43" t="s">
        <v>360</v>
      </c>
      <c r="E14152" s="43" t="str">
        <f t="shared" si="880"/>
        <v>Test</v>
      </c>
      <c r="F14152" t="str">
        <f>IF(C14152&lt;1000,"Low", IF(C14152&lt;3000,"Medium","High"))</f>
        <v>High</v>
      </c>
      <c r="G14152" t="str">
        <f>B14152 &amp; "_" &amp; D14152 &amp; "_" &amp; F14152</f>
        <v>1_Shanghai_High</v>
      </c>
      <c r="H14152">
        <f t="shared" si="883"/>
        <v>103</v>
      </c>
      <c r="I14152">
        <f t="shared" si="881"/>
        <v>853</v>
      </c>
      <c r="J14152" t="str">
        <f t="shared" si="882"/>
        <v>Test</v>
      </c>
    </row>
    <row r="14153" spans="1:10">
      <c r="A14153" s="45">
        <v>1515902527</v>
      </c>
      <c r="B14153" s="45">
        <v>1</v>
      </c>
      <c r="C14153" s="45">
        <v>3633</v>
      </c>
      <c r="D14153" s="43" t="s">
        <v>360</v>
      </c>
      <c r="E14153" s="43" t="str">
        <f t="shared" si="880"/>
        <v>Test</v>
      </c>
      <c r="F14153" t="str">
        <f>IF(C14153&lt;1000,"Low", IF(C14153&lt;3000,"Medium","High"))</f>
        <v>High</v>
      </c>
      <c r="G14153" t="str">
        <f>B14153 &amp; "_" &amp; D14153 &amp; "_" &amp; F14153</f>
        <v>1_Shanghai_High</v>
      </c>
      <c r="H14153">
        <f t="shared" si="883"/>
        <v>104</v>
      </c>
      <c r="I14153">
        <f t="shared" si="881"/>
        <v>853</v>
      </c>
      <c r="J14153" t="str">
        <f t="shared" si="882"/>
        <v>Test</v>
      </c>
    </row>
    <row r="14154" spans="1:10">
      <c r="A14154" s="45">
        <v>1518495755</v>
      </c>
      <c r="B14154" s="45">
        <v>1</v>
      </c>
      <c r="C14154" s="45">
        <v>3334</v>
      </c>
      <c r="D14154" s="43" t="s">
        <v>360</v>
      </c>
      <c r="E14154" s="43" t="str">
        <f t="shared" si="880"/>
        <v>Test</v>
      </c>
      <c r="F14154" t="str">
        <f>IF(C14154&lt;1000,"Low", IF(C14154&lt;3000,"Medium","High"))</f>
        <v>High</v>
      </c>
      <c r="G14154" t="str">
        <f>B14154 &amp; "_" &amp; D14154 &amp; "_" &amp; F14154</f>
        <v>1_Shanghai_High</v>
      </c>
      <c r="H14154">
        <f t="shared" si="883"/>
        <v>105</v>
      </c>
      <c r="I14154">
        <f t="shared" si="881"/>
        <v>853</v>
      </c>
      <c r="J14154" t="str">
        <f t="shared" si="882"/>
        <v>Test</v>
      </c>
    </row>
    <row r="14155" spans="1:10">
      <c r="A14155" s="45">
        <v>1513967979</v>
      </c>
      <c r="B14155" s="45">
        <v>1</v>
      </c>
      <c r="C14155" s="45">
        <v>3555</v>
      </c>
      <c r="D14155" s="43" t="s">
        <v>360</v>
      </c>
      <c r="E14155" s="43" t="str">
        <f t="shared" ref="E14155:E14218" si="884">IF(H14155 &lt;= (3000 * I14155 / 7000), "Test", IF(H14155 &lt;= 2*(3000 * I14155 / 7000), "Control", "No_test"))</f>
        <v>Test</v>
      </c>
      <c r="F14155" t="str">
        <f>IF(C14155&lt;1000,"Low", IF(C14155&lt;3000,"Medium","High"))</f>
        <v>High</v>
      </c>
      <c r="G14155" t="str">
        <f>B14155 &amp; "_" &amp; D14155 &amp; "_" &amp; F14155</f>
        <v>1_Shanghai_High</v>
      </c>
      <c r="H14155">
        <f t="shared" si="883"/>
        <v>106</v>
      </c>
      <c r="I14155">
        <f t="shared" ref="I14155:I14218" si="885">COUNTIF(G:G,G14155)</f>
        <v>853</v>
      </c>
      <c r="J14155" t="str">
        <f t="shared" ref="J14155:J14218" si="886">IF(H14155 &lt;= (3000 * I14155 / 7000), "Test", IF(H14155 &lt;= 2*(3000 * I14147 / 7000), "Control", "No_test"))</f>
        <v>Test</v>
      </c>
    </row>
    <row r="14156" spans="1:10">
      <c r="A14156" s="45">
        <v>1519719458</v>
      </c>
      <c r="B14156" s="45">
        <v>1</v>
      </c>
      <c r="C14156" s="45">
        <v>3521</v>
      </c>
      <c r="D14156" s="43" t="s">
        <v>360</v>
      </c>
      <c r="E14156" s="43" t="str">
        <f t="shared" si="884"/>
        <v>Test</v>
      </c>
      <c r="F14156" t="str">
        <f>IF(C14156&lt;1000,"Low", IF(C14156&lt;3000,"Medium","High"))</f>
        <v>High</v>
      </c>
      <c r="G14156" t="str">
        <f>B14156 &amp; "_" &amp; D14156 &amp; "_" &amp; F14156</f>
        <v>1_Shanghai_High</v>
      </c>
      <c r="H14156">
        <f t="shared" ref="H14156:H14219" si="887">IF(G14156=G14155,H14155+1,1)</f>
        <v>107</v>
      </c>
      <c r="I14156">
        <f t="shared" si="885"/>
        <v>853</v>
      </c>
      <c r="J14156" t="str">
        <f t="shared" si="886"/>
        <v>Test</v>
      </c>
    </row>
    <row r="14157" spans="1:10">
      <c r="A14157" s="45">
        <v>1512395759</v>
      </c>
      <c r="B14157" s="45">
        <v>1</v>
      </c>
      <c r="C14157" s="45">
        <v>3732</v>
      </c>
      <c r="D14157" s="43" t="s">
        <v>360</v>
      </c>
      <c r="E14157" s="43" t="str">
        <f t="shared" si="884"/>
        <v>Test</v>
      </c>
      <c r="F14157" t="str">
        <f>IF(C14157&lt;1000,"Low", IF(C14157&lt;3000,"Medium","High"))</f>
        <v>High</v>
      </c>
      <c r="G14157" t="str">
        <f>B14157 &amp; "_" &amp; D14157 &amp; "_" &amp; F14157</f>
        <v>1_Shanghai_High</v>
      </c>
      <c r="H14157">
        <f t="shared" si="887"/>
        <v>108</v>
      </c>
      <c r="I14157">
        <f t="shared" si="885"/>
        <v>853</v>
      </c>
      <c r="J14157" t="str">
        <f t="shared" si="886"/>
        <v>Test</v>
      </c>
    </row>
    <row r="14158" spans="1:10">
      <c r="A14158" s="45">
        <v>1516201023</v>
      </c>
      <c r="B14158" s="45">
        <v>1</v>
      </c>
      <c r="C14158" s="45">
        <v>4109</v>
      </c>
      <c r="D14158" s="43" t="s">
        <v>360</v>
      </c>
      <c r="E14158" s="43" t="str">
        <f t="shared" si="884"/>
        <v>Test</v>
      </c>
      <c r="F14158" t="str">
        <f>IF(C14158&lt;1000,"Low", IF(C14158&lt;3000,"Medium","High"))</f>
        <v>High</v>
      </c>
      <c r="G14158" t="str">
        <f>B14158 &amp; "_" &amp; D14158 &amp; "_" &amp; F14158</f>
        <v>1_Shanghai_High</v>
      </c>
      <c r="H14158">
        <f t="shared" si="887"/>
        <v>109</v>
      </c>
      <c r="I14158">
        <f t="shared" si="885"/>
        <v>853</v>
      </c>
      <c r="J14158" t="str">
        <f t="shared" si="886"/>
        <v>Test</v>
      </c>
    </row>
    <row r="14159" spans="1:10">
      <c r="A14159" s="45">
        <v>1518024648</v>
      </c>
      <c r="B14159" s="45">
        <v>1</v>
      </c>
      <c r="C14159" s="45">
        <v>3133</v>
      </c>
      <c r="D14159" s="43" t="s">
        <v>360</v>
      </c>
      <c r="E14159" s="43" t="str">
        <f t="shared" si="884"/>
        <v>Test</v>
      </c>
      <c r="F14159" t="str">
        <f>IF(C14159&lt;1000,"Low", IF(C14159&lt;3000,"Medium","High"))</f>
        <v>High</v>
      </c>
      <c r="G14159" t="str">
        <f>B14159 &amp; "_" &amp; D14159 &amp; "_" &amp; F14159</f>
        <v>1_Shanghai_High</v>
      </c>
      <c r="H14159">
        <f t="shared" si="887"/>
        <v>110</v>
      </c>
      <c r="I14159">
        <f t="shared" si="885"/>
        <v>853</v>
      </c>
      <c r="J14159" t="str">
        <f t="shared" si="886"/>
        <v>Test</v>
      </c>
    </row>
    <row r="14160" spans="1:10">
      <c r="A14160" s="45">
        <v>1517783726</v>
      </c>
      <c r="B14160" s="45">
        <v>1</v>
      </c>
      <c r="C14160" s="45">
        <v>4400</v>
      </c>
      <c r="D14160" s="43" t="s">
        <v>360</v>
      </c>
      <c r="E14160" s="43" t="str">
        <f t="shared" si="884"/>
        <v>Test</v>
      </c>
      <c r="F14160" t="str">
        <f>IF(C14160&lt;1000,"Low", IF(C14160&lt;3000,"Medium","High"))</f>
        <v>High</v>
      </c>
      <c r="G14160" t="str">
        <f>B14160 &amp; "_" &amp; D14160 &amp; "_" &amp; F14160</f>
        <v>1_Shanghai_High</v>
      </c>
      <c r="H14160">
        <f t="shared" si="887"/>
        <v>111</v>
      </c>
      <c r="I14160">
        <f t="shared" si="885"/>
        <v>853</v>
      </c>
      <c r="J14160" t="str">
        <f t="shared" si="886"/>
        <v>Test</v>
      </c>
    </row>
    <row r="14161" spans="1:10">
      <c r="A14161" s="45">
        <v>1517358459</v>
      </c>
      <c r="B14161" s="45">
        <v>1</v>
      </c>
      <c r="C14161" s="45">
        <v>3896</v>
      </c>
      <c r="D14161" s="43" t="s">
        <v>360</v>
      </c>
      <c r="E14161" s="43" t="str">
        <f t="shared" si="884"/>
        <v>Test</v>
      </c>
      <c r="F14161" t="str">
        <f>IF(C14161&lt;1000,"Low", IF(C14161&lt;3000,"Medium","High"))</f>
        <v>High</v>
      </c>
      <c r="G14161" t="str">
        <f>B14161 &amp; "_" &amp; D14161 &amp; "_" &amp; F14161</f>
        <v>1_Shanghai_High</v>
      </c>
      <c r="H14161">
        <f t="shared" si="887"/>
        <v>112</v>
      </c>
      <c r="I14161">
        <f t="shared" si="885"/>
        <v>853</v>
      </c>
      <c r="J14161" t="str">
        <f t="shared" si="886"/>
        <v>Test</v>
      </c>
    </row>
    <row r="14162" spans="1:10">
      <c r="A14162" s="45">
        <v>1512525465</v>
      </c>
      <c r="B14162" s="45">
        <v>1</v>
      </c>
      <c r="C14162" s="45">
        <v>3309</v>
      </c>
      <c r="D14162" s="43" t="s">
        <v>360</v>
      </c>
      <c r="E14162" s="43" t="str">
        <f t="shared" si="884"/>
        <v>Test</v>
      </c>
      <c r="F14162" t="str">
        <f>IF(C14162&lt;1000,"Low", IF(C14162&lt;3000,"Medium","High"))</f>
        <v>High</v>
      </c>
      <c r="G14162" t="str">
        <f>B14162 &amp; "_" &amp; D14162 &amp; "_" &amp; F14162</f>
        <v>1_Shanghai_High</v>
      </c>
      <c r="H14162">
        <f t="shared" si="887"/>
        <v>113</v>
      </c>
      <c r="I14162">
        <f t="shared" si="885"/>
        <v>853</v>
      </c>
      <c r="J14162" t="str">
        <f t="shared" si="886"/>
        <v>Test</v>
      </c>
    </row>
    <row r="14163" spans="1:10">
      <c r="A14163" s="45">
        <v>1516708435</v>
      </c>
      <c r="B14163" s="45">
        <v>1</v>
      </c>
      <c r="C14163" s="45">
        <v>3793</v>
      </c>
      <c r="D14163" s="43" t="s">
        <v>360</v>
      </c>
      <c r="E14163" s="43" t="str">
        <f t="shared" si="884"/>
        <v>Test</v>
      </c>
      <c r="F14163" t="str">
        <f>IF(C14163&lt;1000,"Low", IF(C14163&lt;3000,"Medium","High"))</f>
        <v>High</v>
      </c>
      <c r="G14163" t="str">
        <f>B14163 &amp; "_" &amp; D14163 &amp; "_" &amp; F14163</f>
        <v>1_Shanghai_High</v>
      </c>
      <c r="H14163">
        <f t="shared" si="887"/>
        <v>114</v>
      </c>
      <c r="I14163">
        <f t="shared" si="885"/>
        <v>853</v>
      </c>
      <c r="J14163" t="str">
        <f t="shared" si="886"/>
        <v>Test</v>
      </c>
    </row>
    <row r="14164" spans="1:10">
      <c r="A14164" s="45">
        <v>1513734807</v>
      </c>
      <c r="B14164" s="45">
        <v>1</v>
      </c>
      <c r="C14164" s="45">
        <v>3685</v>
      </c>
      <c r="D14164" s="43" t="s">
        <v>360</v>
      </c>
      <c r="E14164" s="43" t="str">
        <f t="shared" si="884"/>
        <v>Test</v>
      </c>
      <c r="F14164" t="str">
        <f>IF(C14164&lt;1000,"Low", IF(C14164&lt;3000,"Medium","High"))</f>
        <v>High</v>
      </c>
      <c r="G14164" t="str">
        <f>B14164 &amp; "_" &amp; D14164 &amp; "_" &amp; F14164</f>
        <v>1_Shanghai_High</v>
      </c>
      <c r="H14164">
        <f t="shared" si="887"/>
        <v>115</v>
      </c>
      <c r="I14164">
        <f t="shared" si="885"/>
        <v>853</v>
      </c>
      <c r="J14164" t="str">
        <f t="shared" si="886"/>
        <v>Test</v>
      </c>
    </row>
    <row r="14165" spans="1:10">
      <c r="A14165" s="45">
        <v>1514567364</v>
      </c>
      <c r="B14165" s="45">
        <v>1</v>
      </c>
      <c r="C14165" s="45">
        <v>5294</v>
      </c>
      <c r="D14165" s="43" t="s">
        <v>360</v>
      </c>
      <c r="E14165" s="43" t="str">
        <f t="shared" si="884"/>
        <v>Test</v>
      </c>
      <c r="F14165" t="str">
        <f>IF(C14165&lt;1000,"Low", IF(C14165&lt;3000,"Medium","High"))</f>
        <v>High</v>
      </c>
      <c r="G14165" t="str">
        <f>B14165 &amp; "_" &amp; D14165 &amp; "_" &amp; F14165</f>
        <v>1_Shanghai_High</v>
      </c>
      <c r="H14165">
        <f t="shared" si="887"/>
        <v>116</v>
      </c>
      <c r="I14165">
        <f t="shared" si="885"/>
        <v>853</v>
      </c>
      <c r="J14165" t="str">
        <f t="shared" si="886"/>
        <v>Test</v>
      </c>
    </row>
    <row r="14166" spans="1:10">
      <c r="A14166" s="45">
        <v>1511759618</v>
      </c>
      <c r="B14166" s="45">
        <v>1</v>
      </c>
      <c r="C14166" s="45">
        <v>3233</v>
      </c>
      <c r="D14166" s="43" t="s">
        <v>360</v>
      </c>
      <c r="E14166" s="43" t="str">
        <f t="shared" si="884"/>
        <v>Test</v>
      </c>
      <c r="F14166" t="str">
        <f>IF(C14166&lt;1000,"Low", IF(C14166&lt;3000,"Medium","High"))</f>
        <v>High</v>
      </c>
      <c r="G14166" t="str">
        <f>B14166 &amp; "_" &amp; D14166 &amp; "_" &amp; F14166</f>
        <v>1_Shanghai_High</v>
      </c>
      <c r="H14166">
        <f t="shared" si="887"/>
        <v>117</v>
      </c>
      <c r="I14166">
        <f t="shared" si="885"/>
        <v>853</v>
      </c>
      <c r="J14166" t="str">
        <f t="shared" si="886"/>
        <v>Test</v>
      </c>
    </row>
    <row r="14167" spans="1:10">
      <c r="A14167" s="45">
        <v>1516517489</v>
      </c>
      <c r="B14167" s="45">
        <v>1</v>
      </c>
      <c r="C14167" s="45">
        <v>3637</v>
      </c>
      <c r="D14167" s="43" t="s">
        <v>360</v>
      </c>
      <c r="E14167" s="43" t="str">
        <f t="shared" si="884"/>
        <v>Test</v>
      </c>
      <c r="F14167" t="str">
        <f>IF(C14167&lt;1000,"Low", IF(C14167&lt;3000,"Medium","High"))</f>
        <v>High</v>
      </c>
      <c r="G14167" t="str">
        <f>B14167 &amp; "_" &amp; D14167 &amp; "_" &amp; F14167</f>
        <v>1_Shanghai_High</v>
      </c>
      <c r="H14167">
        <f t="shared" si="887"/>
        <v>118</v>
      </c>
      <c r="I14167">
        <f t="shared" si="885"/>
        <v>853</v>
      </c>
      <c r="J14167" t="str">
        <f t="shared" si="886"/>
        <v>Test</v>
      </c>
    </row>
    <row r="14168" spans="1:10">
      <c r="A14168" s="45">
        <v>1513293825</v>
      </c>
      <c r="B14168" s="45">
        <v>1</v>
      </c>
      <c r="C14168" s="45">
        <v>4432</v>
      </c>
      <c r="D14168" s="43" t="s">
        <v>360</v>
      </c>
      <c r="E14168" s="43" t="str">
        <f t="shared" si="884"/>
        <v>Test</v>
      </c>
      <c r="F14168" t="str">
        <f>IF(C14168&lt;1000,"Low", IF(C14168&lt;3000,"Medium","High"))</f>
        <v>High</v>
      </c>
      <c r="G14168" t="str">
        <f>B14168 &amp; "_" &amp; D14168 &amp; "_" &amp; F14168</f>
        <v>1_Shanghai_High</v>
      </c>
      <c r="H14168">
        <f t="shared" si="887"/>
        <v>119</v>
      </c>
      <c r="I14168">
        <f t="shared" si="885"/>
        <v>853</v>
      </c>
      <c r="J14168" t="str">
        <f t="shared" si="886"/>
        <v>Test</v>
      </c>
    </row>
    <row r="14169" spans="1:10">
      <c r="A14169" s="45">
        <v>1517215594</v>
      </c>
      <c r="B14169" s="45">
        <v>1</v>
      </c>
      <c r="C14169" s="45">
        <v>3908</v>
      </c>
      <c r="D14169" s="43" t="s">
        <v>360</v>
      </c>
      <c r="E14169" s="43" t="str">
        <f t="shared" si="884"/>
        <v>Test</v>
      </c>
      <c r="F14169" t="str">
        <f>IF(C14169&lt;1000,"Low", IF(C14169&lt;3000,"Medium","High"))</f>
        <v>High</v>
      </c>
      <c r="G14169" t="str">
        <f>B14169 &amp; "_" &amp; D14169 &amp; "_" &amp; F14169</f>
        <v>1_Shanghai_High</v>
      </c>
      <c r="H14169">
        <f t="shared" si="887"/>
        <v>120</v>
      </c>
      <c r="I14169">
        <f t="shared" si="885"/>
        <v>853</v>
      </c>
      <c r="J14169" t="str">
        <f t="shared" si="886"/>
        <v>Test</v>
      </c>
    </row>
    <row r="14170" spans="1:10">
      <c r="A14170" s="45">
        <v>1516196679</v>
      </c>
      <c r="B14170" s="45">
        <v>1</v>
      </c>
      <c r="C14170" s="45">
        <v>3125</v>
      </c>
      <c r="D14170" s="43" t="s">
        <v>360</v>
      </c>
      <c r="E14170" s="43" t="str">
        <f t="shared" si="884"/>
        <v>Test</v>
      </c>
      <c r="F14170" t="str">
        <f>IF(C14170&lt;1000,"Low", IF(C14170&lt;3000,"Medium","High"))</f>
        <v>High</v>
      </c>
      <c r="G14170" t="str">
        <f>B14170 &amp; "_" &amp; D14170 &amp; "_" &amp; F14170</f>
        <v>1_Shanghai_High</v>
      </c>
      <c r="H14170">
        <f t="shared" si="887"/>
        <v>121</v>
      </c>
      <c r="I14170">
        <f t="shared" si="885"/>
        <v>853</v>
      </c>
      <c r="J14170" t="str">
        <f t="shared" si="886"/>
        <v>Test</v>
      </c>
    </row>
    <row r="14171" spans="1:10">
      <c r="A14171" s="45">
        <v>1517211196</v>
      </c>
      <c r="B14171" s="45">
        <v>1</v>
      </c>
      <c r="C14171" s="45">
        <v>5526</v>
      </c>
      <c r="D14171" s="43" t="s">
        <v>360</v>
      </c>
      <c r="E14171" s="43" t="str">
        <f t="shared" si="884"/>
        <v>Test</v>
      </c>
      <c r="F14171" t="str">
        <f>IF(C14171&lt;1000,"Low", IF(C14171&lt;3000,"Medium","High"))</f>
        <v>High</v>
      </c>
      <c r="G14171" t="str">
        <f>B14171 &amp; "_" &amp; D14171 &amp; "_" &amp; F14171</f>
        <v>1_Shanghai_High</v>
      </c>
      <c r="H14171">
        <f t="shared" si="887"/>
        <v>122</v>
      </c>
      <c r="I14171">
        <f t="shared" si="885"/>
        <v>853</v>
      </c>
      <c r="J14171" t="str">
        <f t="shared" si="886"/>
        <v>Test</v>
      </c>
    </row>
    <row r="14172" spans="1:10">
      <c r="A14172" s="45">
        <v>1518307974</v>
      </c>
      <c r="B14172" s="45">
        <v>1</v>
      </c>
      <c r="C14172" s="45">
        <v>3202</v>
      </c>
      <c r="D14172" s="43" t="s">
        <v>360</v>
      </c>
      <c r="E14172" s="43" t="str">
        <f t="shared" si="884"/>
        <v>Test</v>
      </c>
      <c r="F14172" t="str">
        <f>IF(C14172&lt;1000,"Low", IF(C14172&lt;3000,"Medium","High"))</f>
        <v>High</v>
      </c>
      <c r="G14172" t="str">
        <f>B14172 &amp; "_" &amp; D14172 &amp; "_" &amp; F14172</f>
        <v>1_Shanghai_High</v>
      </c>
      <c r="H14172">
        <f t="shared" si="887"/>
        <v>123</v>
      </c>
      <c r="I14172">
        <f t="shared" si="885"/>
        <v>853</v>
      </c>
      <c r="J14172" t="str">
        <f t="shared" si="886"/>
        <v>Test</v>
      </c>
    </row>
    <row r="14173" spans="1:10">
      <c r="A14173" s="45">
        <v>1511348629</v>
      </c>
      <c r="B14173" s="45">
        <v>1</v>
      </c>
      <c r="C14173" s="45">
        <v>5026</v>
      </c>
      <c r="D14173" s="43" t="s">
        <v>360</v>
      </c>
      <c r="E14173" s="43" t="str">
        <f t="shared" si="884"/>
        <v>Test</v>
      </c>
      <c r="F14173" t="str">
        <f>IF(C14173&lt;1000,"Low", IF(C14173&lt;3000,"Medium","High"))</f>
        <v>High</v>
      </c>
      <c r="G14173" t="str">
        <f>B14173 &amp; "_" &amp; D14173 &amp; "_" &amp; F14173</f>
        <v>1_Shanghai_High</v>
      </c>
      <c r="H14173">
        <f t="shared" si="887"/>
        <v>124</v>
      </c>
      <c r="I14173">
        <f t="shared" si="885"/>
        <v>853</v>
      </c>
      <c r="J14173" t="str">
        <f t="shared" si="886"/>
        <v>Test</v>
      </c>
    </row>
    <row r="14174" spans="1:10">
      <c r="A14174" s="45">
        <v>1511514603</v>
      </c>
      <c r="B14174" s="45">
        <v>1</v>
      </c>
      <c r="C14174" s="45">
        <v>4280</v>
      </c>
      <c r="D14174" s="43" t="s">
        <v>360</v>
      </c>
      <c r="E14174" s="43" t="str">
        <f t="shared" si="884"/>
        <v>Test</v>
      </c>
      <c r="F14174" t="str">
        <f>IF(C14174&lt;1000,"Low", IF(C14174&lt;3000,"Medium","High"))</f>
        <v>High</v>
      </c>
      <c r="G14174" t="str">
        <f>B14174 &amp; "_" &amp; D14174 &amp; "_" &amp; F14174</f>
        <v>1_Shanghai_High</v>
      </c>
      <c r="H14174">
        <f t="shared" si="887"/>
        <v>125</v>
      </c>
      <c r="I14174">
        <f t="shared" si="885"/>
        <v>853</v>
      </c>
      <c r="J14174" t="str">
        <f t="shared" si="886"/>
        <v>Test</v>
      </c>
    </row>
    <row r="14175" spans="1:10">
      <c r="A14175" s="45">
        <v>1514640074</v>
      </c>
      <c r="B14175" s="45">
        <v>1</v>
      </c>
      <c r="C14175" s="45">
        <v>3358</v>
      </c>
      <c r="D14175" s="43" t="s">
        <v>360</v>
      </c>
      <c r="E14175" s="43" t="str">
        <f t="shared" si="884"/>
        <v>Test</v>
      </c>
      <c r="F14175" t="str">
        <f>IF(C14175&lt;1000,"Low", IF(C14175&lt;3000,"Medium","High"))</f>
        <v>High</v>
      </c>
      <c r="G14175" t="str">
        <f>B14175 &amp; "_" &amp; D14175 &amp; "_" &amp; F14175</f>
        <v>1_Shanghai_High</v>
      </c>
      <c r="H14175">
        <f t="shared" si="887"/>
        <v>126</v>
      </c>
      <c r="I14175">
        <f t="shared" si="885"/>
        <v>853</v>
      </c>
      <c r="J14175" t="str">
        <f t="shared" si="886"/>
        <v>Test</v>
      </c>
    </row>
    <row r="14176" spans="1:10">
      <c r="A14176" s="45">
        <v>1516646804</v>
      </c>
      <c r="B14176" s="45">
        <v>1</v>
      </c>
      <c r="C14176" s="45">
        <v>3715</v>
      </c>
      <c r="D14176" s="43" t="s">
        <v>360</v>
      </c>
      <c r="E14176" s="43" t="str">
        <f t="shared" si="884"/>
        <v>Test</v>
      </c>
      <c r="F14176" t="str">
        <f>IF(C14176&lt;1000,"Low", IF(C14176&lt;3000,"Medium","High"))</f>
        <v>High</v>
      </c>
      <c r="G14176" t="str">
        <f>B14176 &amp; "_" &amp; D14176 &amp; "_" &amp; F14176</f>
        <v>1_Shanghai_High</v>
      </c>
      <c r="H14176">
        <f t="shared" si="887"/>
        <v>127</v>
      </c>
      <c r="I14176">
        <f t="shared" si="885"/>
        <v>853</v>
      </c>
      <c r="J14176" t="str">
        <f t="shared" si="886"/>
        <v>Test</v>
      </c>
    </row>
    <row r="14177" spans="1:10">
      <c r="A14177" s="45">
        <v>1516651669</v>
      </c>
      <c r="B14177" s="45">
        <v>1</v>
      </c>
      <c r="C14177" s="45">
        <v>4343</v>
      </c>
      <c r="D14177" s="43" t="s">
        <v>360</v>
      </c>
      <c r="E14177" s="43" t="str">
        <f t="shared" si="884"/>
        <v>Test</v>
      </c>
      <c r="F14177" t="str">
        <f>IF(C14177&lt;1000,"Low", IF(C14177&lt;3000,"Medium","High"))</f>
        <v>High</v>
      </c>
      <c r="G14177" t="str">
        <f>B14177 &amp; "_" &amp; D14177 &amp; "_" &amp; F14177</f>
        <v>1_Shanghai_High</v>
      </c>
      <c r="H14177">
        <f t="shared" si="887"/>
        <v>128</v>
      </c>
      <c r="I14177">
        <f t="shared" si="885"/>
        <v>853</v>
      </c>
      <c r="J14177" t="str">
        <f t="shared" si="886"/>
        <v>Test</v>
      </c>
    </row>
    <row r="14178" spans="1:10">
      <c r="A14178" s="45">
        <v>1514513333</v>
      </c>
      <c r="B14178" s="45">
        <v>1</v>
      </c>
      <c r="C14178" s="45">
        <v>4574</v>
      </c>
      <c r="D14178" s="43" t="s">
        <v>360</v>
      </c>
      <c r="E14178" s="43" t="str">
        <f t="shared" si="884"/>
        <v>Test</v>
      </c>
      <c r="F14178" t="str">
        <f>IF(C14178&lt;1000,"Low", IF(C14178&lt;3000,"Medium","High"))</f>
        <v>High</v>
      </c>
      <c r="G14178" t="str">
        <f>B14178 &amp; "_" &amp; D14178 &amp; "_" &amp; F14178</f>
        <v>1_Shanghai_High</v>
      </c>
      <c r="H14178">
        <f t="shared" si="887"/>
        <v>129</v>
      </c>
      <c r="I14178">
        <f t="shared" si="885"/>
        <v>853</v>
      </c>
      <c r="J14178" t="str">
        <f t="shared" si="886"/>
        <v>Test</v>
      </c>
    </row>
    <row r="14179" spans="1:10">
      <c r="A14179" s="45">
        <v>1516647494</v>
      </c>
      <c r="B14179" s="45">
        <v>1</v>
      </c>
      <c r="C14179" s="45">
        <v>3303</v>
      </c>
      <c r="D14179" s="43" t="s">
        <v>360</v>
      </c>
      <c r="E14179" s="43" t="str">
        <f t="shared" si="884"/>
        <v>Test</v>
      </c>
      <c r="F14179" t="str">
        <f>IF(C14179&lt;1000,"Low", IF(C14179&lt;3000,"Medium","High"))</f>
        <v>High</v>
      </c>
      <c r="G14179" t="str">
        <f>B14179 &amp; "_" &amp; D14179 &amp; "_" &amp; F14179</f>
        <v>1_Shanghai_High</v>
      </c>
      <c r="H14179">
        <f t="shared" si="887"/>
        <v>130</v>
      </c>
      <c r="I14179">
        <f t="shared" si="885"/>
        <v>853</v>
      </c>
      <c r="J14179" t="str">
        <f t="shared" si="886"/>
        <v>Test</v>
      </c>
    </row>
    <row r="14180" spans="1:10">
      <c r="A14180" s="45">
        <v>1512000879</v>
      </c>
      <c r="B14180" s="45">
        <v>1</v>
      </c>
      <c r="C14180" s="45">
        <v>3226</v>
      </c>
      <c r="D14180" s="43" t="s">
        <v>360</v>
      </c>
      <c r="E14180" s="43" t="str">
        <f t="shared" si="884"/>
        <v>Test</v>
      </c>
      <c r="F14180" t="str">
        <f>IF(C14180&lt;1000,"Low", IF(C14180&lt;3000,"Medium","High"))</f>
        <v>High</v>
      </c>
      <c r="G14180" t="str">
        <f>B14180 &amp; "_" &amp; D14180 &amp; "_" &amp; F14180</f>
        <v>1_Shanghai_High</v>
      </c>
      <c r="H14180">
        <f t="shared" si="887"/>
        <v>131</v>
      </c>
      <c r="I14180">
        <f t="shared" si="885"/>
        <v>853</v>
      </c>
      <c r="J14180" t="str">
        <f t="shared" si="886"/>
        <v>Test</v>
      </c>
    </row>
    <row r="14181" spans="1:10">
      <c r="A14181" s="45">
        <v>1515025477</v>
      </c>
      <c r="B14181" s="45">
        <v>1</v>
      </c>
      <c r="C14181" s="45">
        <v>3081</v>
      </c>
      <c r="D14181" s="43" t="s">
        <v>360</v>
      </c>
      <c r="E14181" s="43" t="str">
        <f t="shared" si="884"/>
        <v>Test</v>
      </c>
      <c r="F14181" t="str">
        <f>IF(C14181&lt;1000,"Low", IF(C14181&lt;3000,"Medium","High"))</f>
        <v>High</v>
      </c>
      <c r="G14181" t="str">
        <f>B14181 &amp; "_" &amp; D14181 &amp; "_" &amp; F14181</f>
        <v>1_Shanghai_High</v>
      </c>
      <c r="H14181">
        <f t="shared" si="887"/>
        <v>132</v>
      </c>
      <c r="I14181">
        <f t="shared" si="885"/>
        <v>853</v>
      </c>
      <c r="J14181" t="str">
        <f t="shared" si="886"/>
        <v>Test</v>
      </c>
    </row>
    <row r="14182" spans="1:10">
      <c r="A14182" s="45">
        <v>1519310345</v>
      </c>
      <c r="B14182" s="45">
        <v>1</v>
      </c>
      <c r="C14182" s="45">
        <v>4496</v>
      </c>
      <c r="D14182" s="43" t="s">
        <v>360</v>
      </c>
      <c r="E14182" s="43" t="str">
        <f t="shared" si="884"/>
        <v>Test</v>
      </c>
      <c r="F14182" t="str">
        <f>IF(C14182&lt;1000,"Low", IF(C14182&lt;3000,"Medium","High"))</f>
        <v>High</v>
      </c>
      <c r="G14182" t="str">
        <f>B14182 &amp; "_" &amp; D14182 &amp; "_" &amp; F14182</f>
        <v>1_Shanghai_High</v>
      </c>
      <c r="H14182">
        <f t="shared" si="887"/>
        <v>133</v>
      </c>
      <c r="I14182">
        <f t="shared" si="885"/>
        <v>853</v>
      </c>
      <c r="J14182" t="str">
        <f t="shared" si="886"/>
        <v>Test</v>
      </c>
    </row>
    <row r="14183" spans="1:10">
      <c r="A14183" s="45">
        <v>1512179239</v>
      </c>
      <c r="B14183" s="45">
        <v>1</v>
      </c>
      <c r="C14183" s="45">
        <v>4102</v>
      </c>
      <c r="D14183" s="43" t="s">
        <v>360</v>
      </c>
      <c r="E14183" s="43" t="str">
        <f t="shared" si="884"/>
        <v>Test</v>
      </c>
      <c r="F14183" t="str">
        <f>IF(C14183&lt;1000,"Low", IF(C14183&lt;3000,"Medium","High"))</f>
        <v>High</v>
      </c>
      <c r="G14183" t="str">
        <f>B14183 &amp; "_" &amp; D14183 &amp; "_" &amp; F14183</f>
        <v>1_Shanghai_High</v>
      </c>
      <c r="H14183">
        <f t="shared" si="887"/>
        <v>134</v>
      </c>
      <c r="I14183">
        <f t="shared" si="885"/>
        <v>853</v>
      </c>
      <c r="J14183" t="str">
        <f t="shared" si="886"/>
        <v>Test</v>
      </c>
    </row>
    <row r="14184" spans="1:10">
      <c r="A14184" s="45">
        <v>1513588877</v>
      </c>
      <c r="B14184" s="45">
        <v>1</v>
      </c>
      <c r="C14184" s="45">
        <v>5216</v>
      </c>
      <c r="D14184" s="43" t="s">
        <v>360</v>
      </c>
      <c r="E14184" s="43" t="str">
        <f t="shared" si="884"/>
        <v>Test</v>
      </c>
      <c r="F14184" t="str">
        <f>IF(C14184&lt;1000,"Low", IF(C14184&lt;3000,"Medium","High"))</f>
        <v>High</v>
      </c>
      <c r="G14184" t="str">
        <f>B14184 &amp; "_" &amp; D14184 &amp; "_" &amp; F14184</f>
        <v>1_Shanghai_High</v>
      </c>
      <c r="H14184">
        <f t="shared" si="887"/>
        <v>135</v>
      </c>
      <c r="I14184">
        <f t="shared" si="885"/>
        <v>853</v>
      </c>
      <c r="J14184" t="str">
        <f t="shared" si="886"/>
        <v>Test</v>
      </c>
    </row>
    <row r="14185" spans="1:10">
      <c r="A14185" s="45">
        <v>1519969488</v>
      </c>
      <c r="B14185" s="45">
        <v>1</v>
      </c>
      <c r="C14185" s="45">
        <v>6327</v>
      </c>
      <c r="D14185" s="43" t="s">
        <v>360</v>
      </c>
      <c r="E14185" s="43" t="str">
        <f t="shared" si="884"/>
        <v>Test</v>
      </c>
      <c r="F14185" t="str">
        <f>IF(C14185&lt;1000,"Low", IF(C14185&lt;3000,"Medium","High"))</f>
        <v>High</v>
      </c>
      <c r="G14185" t="str">
        <f>B14185 &amp; "_" &amp; D14185 &amp; "_" &amp; F14185</f>
        <v>1_Shanghai_High</v>
      </c>
      <c r="H14185">
        <f t="shared" si="887"/>
        <v>136</v>
      </c>
      <c r="I14185">
        <f t="shared" si="885"/>
        <v>853</v>
      </c>
      <c r="J14185" t="str">
        <f t="shared" si="886"/>
        <v>Test</v>
      </c>
    </row>
    <row r="14186" spans="1:10">
      <c r="A14186" s="45">
        <v>1518367294</v>
      </c>
      <c r="B14186" s="45">
        <v>1</v>
      </c>
      <c r="C14186" s="45">
        <v>3181</v>
      </c>
      <c r="D14186" s="43" t="s">
        <v>360</v>
      </c>
      <c r="E14186" s="43" t="str">
        <f t="shared" si="884"/>
        <v>Test</v>
      </c>
      <c r="F14186" t="str">
        <f>IF(C14186&lt;1000,"Low", IF(C14186&lt;3000,"Medium","High"))</f>
        <v>High</v>
      </c>
      <c r="G14186" t="str">
        <f>B14186 &amp; "_" &amp; D14186 &amp; "_" &amp; F14186</f>
        <v>1_Shanghai_High</v>
      </c>
      <c r="H14186">
        <f t="shared" si="887"/>
        <v>137</v>
      </c>
      <c r="I14186">
        <f t="shared" si="885"/>
        <v>853</v>
      </c>
      <c r="J14186" t="str">
        <f t="shared" si="886"/>
        <v>Test</v>
      </c>
    </row>
    <row r="14187" spans="1:10">
      <c r="A14187" s="45">
        <v>1517581553</v>
      </c>
      <c r="B14187" s="45">
        <v>1</v>
      </c>
      <c r="C14187" s="45">
        <v>4149</v>
      </c>
      <c r="D14187" s="43" t="s">
        <v>360</v>
      </c>
      <c r="E14187" s="43" t="str">
        <f t="shared" si="884"/>
        <v>Test</v>
      </c>
      <c r="F14187" t="str">
        <f>IF(C14187&lt;1000,"Low", IF(C14187&lt;3000,"Medium","High"))</f>
        <v>High</v>
      </c>
      <c r="G14187" t="str">
        <f>B14187 &amp; "_" &amp; D14187 &amp; "_" &amp; F14187</f>
        <v>1_Shanghai_High</v>
      </c>
      <c r="H14187">
        <f t="shared" si="887"/>
        <v>138</v>
      </c>
      <c r="I14187">
        <f t="shared" si="885"/>
        <v>853</v>
      </c>
      <c r="J14187" t="str">
        <f t="shared" si="886"/>
        <v>Test</v>
      </c>
    </row>
    <row r="14188" spans="1:10">
      <c r="A14188" s="45">
        <v>1512644609</v>
      </c>
      <c r="B14188" s="45">
        <v>1</v>
      </c>
      <c r="C14188" s="45">
        <v>4203</v>
      </c>
      <c r="D14188" s="43" t="s">
        <v>360</v>
      </c>
      <c r="E14188" s="43" t="str">
        <f t="shared" si="884"/>
        <v>Test</v>
      </c>
      <c r="F14188" t="str">
        <f>IF(C14188&lt;1000,"Low", IF(C14188&lt;3000,"Medium","High"))</f>
        <v>High</v>
      </c>
      <c r="G14188" t="str">
        <f>B14188 &amp; "_" &amp; D14188 &amp; "_" &amp; F14188</f>
        <v>1_Shanghai_High</v>
      </c>
      <c r="H14188">
        <f t="shared" si="887"/>
        <v>139</v>
      </c>
      <c r="I14188">
        <f t="shared" si="885"/>
        <v>853</v>
      </c>
      <c r="J14188" t="str">
        <f t="shared" si="886"/>
        <v>Test</v>
      </c>
    </row>
    <row r="14189" spans="1:10">
      <c r="A14189" s="45">
        <v>1515370933</v>
      </c>
      <c r="B14189" s="45">
        <v>1</v>
      </c>
      <c r="C14189" s="45">
        <v>4144</v>
      </c>
      <c r="D14189" s="43" t="s">
        <v>360</v>
      </c>
      <c r="E14189" s="43" t="str">
        <f t="shared" si="884"/>
        <v>Test</v>
      </c>
      <c r="F14189" t="str">
        <f>IF(C14189&lt;1000,"Low", IF(C14189&lt;3000,"Medium","High"))</f>
        <v>High</v>
      </c>
      <c r="G14189" t="str">
        <f>B14189 &amp; "_" &amp; D14189 &amp; "_" &amp; F14189</f>
        <v>1_Shanghai_High</v>
      </c>
      <c r="H14189">
        <f t="shared" si="887"/>
        <v>140</v>
      </c>
      <c r="I14189">
        <f t="shared" si="885"/>
        <v>853</v>
      </c>
      <c r="J14189" t="str">
        <f t="shared" si="886"/>
        <v>Test</v>
      </c>
    </row>
    <row r="14190" spans="1:10">
      <c r="A14190" s="45">
        <v>1513017488</v>
      </c>
      <c r="B14190" s="45">
        <v>1</v>
      </c>
      <c r="C14190" s="45">
        <v>3240</v>
      </c>
      <c r="D14190" s="43" t="s">
        <v>360</v>
      </c>
      <c r="E14190" s="43" t="str">
        <f t="shared" si="884"/>
        <v>Test</v>
      </c>
      <c r="F14190" t="str">
        <f>IF(C14190&lt;1000,"Low", IF(C14190&lt;3000,"Medium","High"))</f>
        <v>High</v>
      </c>
      <c r="G14190" t="str">
        <f>B14190 &amp; "_" &amp; D14190 &amp; "_" &amp; F14190</f>
        <v>1_Shanghai_High</v>
      </c>
      <c r="H14190">
        <f t="shared" si="887"/>
        <v>141</v>
      </c>
      <c r="I14190">
        <f t="shared" si="885"/>
        <v>853</v>
      </c>
      <c r="J14190" t="str">
        <f t="shared" si="886"/>
        <v>Test</v>
      </c>
    </row>
    <row r="14191" spans="1:10">
      <c r="A14191" s="45">
        <v>1518921409</v>
      </c>
      <c r="B14191" s="45">
        <v>1</v>
      </c>
      <c r="C14191" s="45">
        <v>3356</v>
      </c>
      <c r="D14191" s="43" t="s">
        <v>360</v>
      </c>
      <c r="E14191" s="43" t="str">
        <f t="shared" si="884"/>
        <v>Test</v>
      </c>
      <c r="F14191" t="str">
        <f>IF(C14191&lt;1000,"Low", IF(C14191&lt;3000,"Medium","High"))</f>
        <v>High</v>
      </c>
      <c r="G14191" t="str">
        <f>B14191 &amp; "_" &amp; D14191 &amp; "_" &amp; F14191</f>
        <v>1_Shanghai_High</v>
      </c>
      <c r="H14191">
        <f t="shared" si="887"/>
        <v>142</v>
      </c>
      <c r="I14191">
        <f t="shared" si="885"/>
        <v>853</v>
      </c>
      <c r="J14191" t="str">
        <f t="shared" si="886"/>
        <v>Test</v>
      </c>
    </row>
    <row r="14192" spans="1:10">
      <c r="A14192" s="45">
        <v>1516214203</v>
      </c>
      <c r="B14192" s="45">
        <v>1</v>
      </c>
      <c r="C14192" s="45">
        <v>3669</v>
      </c>
      <c r="D14192" s="43" t="s">
        <v>360</v>
      </c>
      <c r="E14192" s="43" t="str">
        <f t="shared" si="884"/>
        <v>Test</v>
      </c>
      <c r="F14192" t="str">
        <f>IF(C14192&lt;1000,"Low", IF(C14192&lt;3000,"Medium","High"))</f>
        <v>High</v>
      </c>
      <c r="G14192" t="str">
        <f>B14192 &amp; "_" &amp; D14192 &amp; "_" &amp; F14192</f>
        <v>1_Shanghai_High</v>
      </c>
      <c r="H14192">
        <f t="shared" si="887"/>
        <v>143</v>
      </c>
      <c r="I14192">
        <f t="shared" si="885"/>
        <v>853</v>
      </c>
      <c r="J14192" t="str">
        <f t="shared" si="886"/>
        <v>Test</v>
      </c>
    </row>
    <row r="14193" spans="1:10">
      <c r="A14193" s="45">
        <v>1519211507</v>
      </c>
      <c r="B14193" s="45">
        <v>1</v>
      </c>
      <c r="C14193" s="45">
        <v>3227</v>
      </c>
      <c r="D14193" s="43" t="s">
        <v>360</v>
      </c>
      <c r="E14193" s="43" t="str">
        <f t="shared" si="884"/>
        <v>Test</v>
      </c>
      <c r="F14193" t="str">
        <f>IF(C14193&lt;1000,"Low", IF(C14193&lt;3000,"Medium","High"))</f>
        <v>High</v>
      </c>
      <c r="G14193" t="str">
        <f>B14193 &amp; "_" &amp; D14193 &amp; "_" &amp; F14193</f>
        <v>1_Shanghai_High</v>
      </c>
      <c r="H14193">
        <f t="shared" si="887"/>
        <v>144</v>
      </c>
      <c r="I14193">
        <f t="shared" si="885"/>
        <v>853</v>
      </c>
      <c r="J14193" t="str">
        <f t="shared" si="886"/>
        <v>Test</v>
      </c>
    </row>
    <row r="14194" spans="1:10">
      <c r="A14194" s="45">
        <v>1517358116</v>
      </c>
      <c r="B14194" s="45">
        <v>1</v>
      </c>
      <c r="C14194" s="45">
        <v>3417</v>
      </c>
      <c r="D14194" s="43" t="s">
        <v>360</v>
      </c>
      <c r="E14194" s="43" t="str">
        <f t="shared" si="884"/>
        <v>Test</v>
      </c>
      <c r="F14194" t="str">
        <f>IF(C14194&lt;1000,"Low", IF(C14194&lt;3000,"Medium","High"))</f>
        <v>High</v>
      </c>
      <c r="G14194" t="str">
        <f>B14194 &amp; "_" &amp; D14194 &amp; "_" &amp; F14194</f>
        <v>1_Shanghai_High</v>
      </c>
      <c r="H14194">
        <f t="shared" si="887"/>
        <v>145</v>
      </c>
      <c r="I14194">
        <f t="shared" si="885"/>
        <v>853</v>
      </c>
      <c r="J14194" t="str">
        <f t="shared" si="886"/>
        <v>Test</v>
      </c>
    </row>
    <row r="14195" spans="1:10">
      <c r="A14195" s="45">
        <v>1514760254</v>
      </c>
      <c r="B14195" s="45">
        <v>1</v>
      </c>
      <c r="C14195" s="45">
        <v>4511</v>
      </c>
      <c r="D14195" s="43" t="s">
        <v>360</v>
      </c>
      <c r="E14195" s="43" t="str">
        <f t="shared" si="884"/>
        <v>Test</v>
      </c>
      <c r="F14195" t="str">
        <f>IF(C14195&lt;1000,"Low", IF(C14195&lt;3000,"Medium","High"))</f>
        <v>High</v>
      </c>
      <c r="G14195" t="str">
        <f>B14195 &amp; "_" &amp; D14195 &amp; "_" &amp; F14195</f>
        <v>1_Shanghai_High</v>
      </c>
      <c r="H14195">
        <f t="shared" si="887"/>
        <v>146</v>
      </c>
      <c r="I14195">
        <f t="shared" si="885"/>
        <v>853</v>
      </c>
      <c r="J14195" t="str">
        <f t="shared" si="886"/>
        <v>Test</v>
      </c>
    </row>
    <row r="14196" spans="1:10">
      <c r="A14196" s="45">
        <v>1514837116</v>
      </c>
      <c r="B14196" s="45">
        <v>1</v>
      </c>
      <c r="C14196" s="45">
        <v>4673</v>
      </c>
      <c r="D14196" s="43" t="s">
        <v>360</v>
      </c>
      <c r="E14196" s="43" t="str">
        <f t="shared" si="884"/>
        <v>Test</v>
      </c>
      <c r="F14196" t="str">
        <f>IF(C14196&lt;1000,"Low", IF(C14196&lt;3000,"Medium","High"))</f>
        <v>High</v>
      </c>
      <c r="G14196" t="str">
        <f>B14196 &amp; "_" &amp; D14196 &amp; "_" &amp; F14196</f>
        <v>1_Shanghai_High</v>
      </c>
      <c r="H14196">
        <f t="shared" si="887"/>
        <v>147</v>
      </c>
      <c r="I14196">
        <f t="shared" si="885"/>
        <v>853</v>
      </c>
      <c r="J14196" t="str">
        <f t="shared" si="886"/>
        <v>Test</v>
      </c>
    </row>
    <row r="14197" spans="1:10">
      <c r="A14197" s="45">
        <v>1515019523</v>
      </c>
      <c r="B14197" s="45">
        <v>1</v>
      </c>
      <c r="C14197" s="45">
        <v>3573</v>
      </c>
      <c r="D14197" s="43" t="s">
        <v>360</v>
      </c>
      <c r="E14197" s="43" t="str">
        <f t="shared" si="884"/>
        <v>Test</v>
      </c>
      <c r="F14197" t="str">
        <f>IF(C14197&lt;1000,"Low", IF(C14197&lt;3000,"Medium","High"))</f>
        <v>High</v>
      </c>
      <c r="G14197" t="str">
        <f>B14197 &amp; "_" &amp; D14197 &amp; "_" &amp; F14197</f>
        <v>1_Shanghai_High</v>
      </c>
      <c r="H14197">
        <f t="shared" si="887"/>
        <v>148</v>
      </c>
      <c r="I14197">
        <f t="shared" si="885"/>
        <v>853</v>
      </c>
      <c r="J14197" t="str">
        <f t="shared" si="886"/>
        <v>Test</v>
      </c>
    </row>
    <row r="14198" spans="1:10">
      <c r="A14198" s="45">
        <v>1513662954</v>
      </c>
      <c r="B14198" s="45">
        <v>1</v>
      </c>
      <c r="C14198" s="45">
        <v>3127</v>
      </c>
      <c r="D14198" s="43" t="s">
        <v>360</v>
      </c>
      <c r="E14198" s="43" t="str">
        <f t="shared" si="884"/>
        <v>Test</v>
      </c>
      <c r="F14198" t="str">
        <f>IF(C14198&lt;1000,"Low", IF(C14198&lt;3000,"Medium","High"))</f>
        <v>High</v>
      </c>
      <c r="G14198" t="str">
        <f>B14198 &amp; "_" &amp; D14198 &amp; "_" &amp; F14198</f>
        <v>1_Shanghai_High</v>
      </c>
      <c r="H14198">
        <f t="shared" si="887"/>
        <v>149</v>
      </c>
      <c r="I14198">
        <f t="shared" si="885"/>
        <v>853</v>
      </c>
      <c r="J14198" t="str">
        <f t="shared" si="886"/>
        <v>Test</v>
      </c>
    </row>
    <row r="14199" spans="1:10">
      <c r="A14199" s="45">
        <v>1518214007</v>
      </c>
      <c r="B14199" s="45">
        <v>1</v>
      </c>
      <c r="C14199" s="45">
        <v>3669</v>
      </c>
      <c r="D14199" s="43" t="s">
        <v>360</v>
      </c>
      <c r="E14199" s="43" t="str">
        <f t="shared" si="884"/>
        <v>Test</v>
      </c>
      <c r="F14199" t="str">
        <f>IF(C14199&lt;1000,"Low", IF(C14199&lt;3000,"Medium","High"))</f>
        <v>High</v>
      </c>
      <c r="G14199" t="str">
        <f>B14199 &amp; "_" &amp; D14199 &amp; "_" &amp; F14199</f>
        <v>1_Shanghai_High</v>
      </c>
      <c r="H14199">
        <f t="shared" si="887"/>
        <v>150</v>
      </c>
      <c r="I14199">
        <f t="shared" si="885"/>
        <v>853</v>
      </c>
      <c r="J14199" t="str">
        <f t="shared" si="886"/>
        <v>Test</v>
      </c>
    </row>
    <row r="14200" spans="1:10">
      <c r="A14200" s="45">
        <v>1516496459</v>
      </c>
      <c r="B14200" s="45">
        <v>1</v>
      </c>
      <c r="C14200" s="45">
        <v>4458</v>
      </c>
      <c r="D14200" s="43" t="s">
        <v>360</v>
      </c>
      <c r="E14200" s="43" t="str">
        <f t="shared" si="884"/>
        <v>Test</v>
      </c>
      <c r="F14200" t="str">
        <f>IF(C14200&lt;1000,"Low", IF(C14200&lt;3000,"Medium","High"))</f>
        <v>High</v>
      </c>
      <c r="G14200" t="str">
        <f>B14200 &amp; "_" &amp; D14200 &amp; "_" &amp; F14200</f>
        <v>1_Shanghai_High</v>
      </c>
      <c r="H14200">
        <f t="shared" si="887"/>
        <v>151</v>
      </c>
      <c r="I14200">
        <f t="shared" si="885"/>
        <v>853</v>
      </c>
      <c r="J14200" t="str">
        <f t="shared" si="886"/>
        <v>Test</v>
      </c>
    </row>
    <row r="14201" spans="1:10">
      <c r="A14201" s="45">
        <v>1513887344</v>
      </c>
      <c r="B14201" s="45">
        <v>1</v>
      </c>
      <c r="C14201" s="45">
        <v>3599</v>
      </c>
      <c r="D14201" s="43" t="s">
        <v>360</v>
      </c>
      <c r="E14201" s="43" t="str">
        <f t="shared" si="884"/>
        <v>Test</v>
      </c>
      <c r="F14201" t="str">
        <f>IF(C14201&lt;1000,"Low", IF(C14201&lt;3000,"Medium","High"))</f>
        <v>High</v>
      </c>
      <c r="G14201" t="str">
        <f>B14201 &amp; "_" &amp; D14201 &amp; "_" &amp; F14201</f>
        <v>1_Shanghai_High</v>
      </c>
      <c r="H14201">
        <f t="shared" si="887"/>
        <v>152</v>
      </c>
      <c r="I14201">
        <f t="shared" si="885"/>
        <v>853</v>
      </c>
      <c r="J14201" t="str">
        <f t="shared" si="886"/>
        <v>Test</v>
      </c>
    </row>
    <row r="14202" spans="1:10">
      <c r="A14202" s="45">
        <v>1515129547</v>
      </c>
      <c r="B14202" s="45">
        <v>1</v>
      </c>
      <c r="C14202" s="45">
        <v>4196</v>
      </c>
      <c r="D14202" s="43" t="s">
        <v>360</v>
      </c>
      <c r="E14202" s="43" t="str">
        <f t="shared" si="884"/>
        <v>Test</v>
      </c>
      <c r="F14202" t="str">
        <f>IF(C14202&lt;1000,"Low", IF(C14202&lt;3000,"Medium","High"))</f>
        <v>High</v>
      </c>
      <c r="G14202" t="str">
        <f>B14202 &amp; "_" &amp; D14202 &amp; "_" &amp; F14202</f>
        <v>1_Shanghai_High</v>
      </c>
      <c r="H14202">
        <f t="shared" si="887"/>
        <v>153</v>
      </c>
      <c r="I14202">
        <f t="shared" si="885"/>
        <v>853</v>
      </c>
      <c r="J14202" t="str">
        <f t="shared" si="886"/>
        <v>Test</v>
      </c>
    </row>
    <row r="14203" spans="1:10">
      <c r="A14203" s="45">
        <v>1518411966</v>
      </c>
      <c r="B14203" s="45">
        <v>1</v>
      </c>
      <c r="C14203" s="45">
        <v>3495</v>
      </c>
      <c r="D14203" s="43" t="s">
        <v>360</v>
      </c>
      <c r="E14203" s="43" t="str">
        <f t="shared" si="884"/>
        <v>Test</v>
      </c>
      <c r="F14203" t="str">
        <f>IF(C14203&lt;1000,"Low", IF(C14203&lt;3000,"Medium","High"))</f>
        <v>High</v>
      </c>
      <c r="G14203" t="str">
        <f>B14203 &amp; "_" &amp; D14203 &amp; "_" &amp; F14203</f>
        <v>1_Shanghai_High</v>
      </c>
      <c r="H14203">
        <f t="shared" si="887"/>
        <v>154</v>
      </c>
      <c r="I14203">
        <f t="shared" si="885"/>
        <v>853</v>
      </c>
      <c r="J14203" t="str">
        <f t="shared" si="886"/>
        <v>Test</v>
      </c>
    </row>
    <row r="14204" spans="1:10">
      <c r="A14204" s="45">
        <v>1514557353</v>
      </c>
      <c r="B14204" s="45">
        <v>1</v>
      </c>
      <c r="C14204" s="45">
        <v>4129</v>
      </c>
      <c r="D14204" s="43" t="s">
        <v>360</v>
      </c>
      <c r="E14204" s="43" t="str">
        <f t="shared" si="884"/>
        <v>Test</v>
      </c>
      <c r="F14204" t="str">
        <f>IF(C14204&lt;1000,"Low", IF(C14204&lt;3000,"Medium","High"))</f>
        <v>High</v>
      </c>
      <c r="G14204" t="str">
        <f>B14204 &amp; "_" &amp; D14204 &amp; "_" &amp; F14204</f>
        <v>1_Shanghai_High</v>
      </c>
      <c r="H14204">
        <f t="shared" si="887"/>
        <v>155</v>
      </c>
      <c r="I14204">
        <f t="shared" si="885"/>
        <v>853</v>
      </c>
      <c r="J14204" t="str">
        <f t="shared" si="886"/>
        <v>Test</v>
      </c>
    </row>
    <row r="14205" spans="1:10">
      <c r="A14205" s="45">
        <v>1516928743</v>
      </c>
      <c r="B14205" s="45">
        <v>1</v>
      </c>
      <c r="C14205" s="45">
        <v>4910</v>
      </c>
      <c r="D14205" s="43" t="s">
        <v>360</v>
      </c>
      <c r="E14205" s="43" t="str">
        <f t="shared" si="884"/>
        <v>Test</v>
      </c>
      <c r="F14205" t="str">
        <f>IF(C14205&lt;1000,"Low", IF(C14205&lt;3000,"Medium","High"))</f>
        <v>High</v>
      </c>
      <c r="G14205" t="str">
        <f>B14205 &amp; "_" &amp; D14205 &amp; "_" &amp; F14205</f>
        <v>1_Shanghai_High</v>
      </c>
      <c r="H14205">
        <f t="shared" si="887"/>
        <v>156</v>
      </c>
      <c r="I14205">
        <f t="shared" si="885"/>
        <v>853</v>
      </c>
      <c r="J14205" t="str">
        <f t="shared" si="886"/>
        <v>Test</v>
      </c>
    </row>
    <row r="14206" spans="1:10">
      <c r="A14206" s="45">
        <v>1515262115</v>
      </c>
      <c r="B14206" s="45">
        <v>1</v>
      </c>
      <c r="C14206" s="45">
        <v>3334</v>
      </c>
      <c r="D14206" s="43" t="s">
        <v>360</v>
      </c>
      <c r="E14206" s="43" t="str">
        <f t="shared" si="884"/>
        <v>Test</v>
      </c>
      <c r="F14206" t="str">
        <f>IF(C14206&lt;1000,"Low", IF(C14206&lt;3000,"Medium","High"))</f>
        <v>High</v>
      </c>
      <c r="G14206" t="str">
        <f>B14206 &amp; "_" &amp; D14206 &amp; "_" &amp; F14206</f>
        <v>1_Shanghai_High</v>
      </c>
      <c r="H14206">
        <f t="shared" si="887"/>
        <v>157</v>
      </c>
      <c r="I14206">
        <f t="shared" si="885"/>
        <v>853</v>
      </c>
      <c r="J14206" t="str">
        <f t="shared" si="886"/>
        <v>Test</v>
      </c>
    </row>
    <row r="14207" spans="1:10">
      <c r="A14207" s="45">
        <v>1514435484</v>
      </c>
      <c r="B14207" s="45">
        <v>1</v>
      </c>
      <c r="C14207" s="45">
        <v>3939</v>
      </c>
      <c r="D14207" s="43" t="s">
        <v>360</v>
      </c>
      <c r="E14207" s="43" t="str">
        <f t="shared" si="884"/>
        <v>Test</v>
      </c>
      <c r="F14207" t="str">
        <f>IF(C14207&lt;1000,"Low", IF(C14207&lt;3000,"Medium","High"))</f>
        <v>High</v>
      </c>
      <c r="G14207" t="str">
        <f>B14207 &amp; "_" &amp; D14207 &amp; "_" &amp; F14207</f>
        <v>1_Shanghai_High</v>
      </c>
      <c r="H14207">
        <f t="shared" si="887"/>
        <v>158</v>
      </c>
      <c r="I14207">
        <f t="shared" si="885"/>
        <v>853</v>
      </c>
      <c r="J14207" t="str">
        <f t="shared" si="886"/>
        <v>Test</v>
      </c>
    </row>
    <row r="14208" spans="1:10">
      <c r="A14208" s="45">
        <v>1513667814</v>
      </c>
      <c r="B14208" s="45">
        <v>1</v>
      </c>
      <c r="C14208" s="45">
        <v>3825</v>
      </c>
      <c r="D14208" s="43" t="s">
        <v>360</v>
      </c>
      <c r="E14208" s="43" t="str">
        <f t="shared" si="884"/>
        <v>Test</v>
      </c>
      <c r="F14208" t="str">
        <f>IF(C14208&lt;1000,"Low", IF(C14208&lt;3000,"Medium","High"))</f>
        <v>High</v>
      </c>
      <c r="G14208" t="str">
        <f>B14208 &amp; "_" &amp; D14208 &amp; "_" &amp; F14208</f>
        <v>1_Shanghai_High</v>
      </c>
      <c r="H14208">
        <f t="shared" si="887"/>
        <v>159</v>
      </c>
      <c r="I14208">
        <f t="shared" si="885"/>
        <v>853</v>
      </c>
      <c r="J14208" t="str">
        <f t="shared" si="886"/>
        <v>Test</v>
      </c>
    </row>
    <row r="14209" spans="1:10">
      <c r="A14209" s="45">
        <v>1511957767</v>
      </c>
      <c r="B14209" s="45">
        <v>1</v>
      </c>
      <c r="C14209" s="45">
        <v>4962</v>
      </c>
      <c r="D14209" s="43" t="s">
        <v>360</v>
      </c>
      <c r="E14209" s="43" t="str">
        <f t="shared" si="884"/>
        <v>Test</v>
      </c>
      <c r="F14209" t="str">
        <f>IF(C14209&lt;1000,"Low", IF(C14209&lt;3000,"Medium","High"))</f>
        <v>High</v>
      </c>
      <c r="G14209" t="str">
        <f>B14209 &amp; "_" &amp; D14209 &amp; "_" &amp; F14209</f>
        <v>1_Shanghai_High</v>
      </c>
      <c r="H14209">
        <f t="shared" si="887"/>
        <v>160</v>
      </c>
      <c r="I14209">
        <f t="shared" si="885"/>
        <v>853</v>
      </c>
      <c r="J14209" t="str">
        <f t="shared" si="886"/>
        <v>Test</v>
      </c>
    </row>
    <row r="14210" spans="1:10">
      <c r="A14210" s="45">
        <v>1518356366</v>
      </c>
      <c r="B14210" s="45">
        <v>1</v>
      </c>
      <c r="C14210" s="45">
        <v>4159</v>
      </c>
      <c r="D14210" s="43" t="s">
        <v>360</v>
      </c>
      <c r="E14210" s="43" t="str">
        <f t="shared" si="884"/>
        <v>Test</v>
      </c>
      <c r="F14210" t="str">
        <f>IF(C14210&lt;1000,"Low", IF(C14210&lt;3000,"Medium","High"))</f>
        <v>High</v>
      </c>
      <c r="G14210" t="str">
        <f>B14210 &amp; "_" &amp; D14210 &amp; "_" &amp; F14210</f>
        <v>1_Shanghai_High</v>
      </c>
      <c r="H14210">
        <f t="shared" si="887"/>
        <v>161</v>
      </c>
      <c r="I14210">
        <f t="shared" si="885"/>
        <v>853</v>
      </c>
      <c r="J14210" t="str">
        <f t="shared" si="886"/>
        <v>Test</v>
      </c>
    </row>
    <row r="14211" spans="1:10">
      <c r="A14211" s="45">
        <v>1519292937</v>
      </c>
      <c r="B14211" s="45">
        <v>1</v>
      </c>
      <c r="C14211" s="45">
        <v>3243</v>
      </c>
      <c r="D14211" s="43" t="s">
        <v>360</v>
      </c>
      <c r="E14211" s="43" t="str">
        <f t="shared" si="884"/>
        <v>Test</v>
      </c>
      <c r="F14211" t="str">
        <f>IF(C14211&lt;1000,"Low", IF(C14211&lt;3000,"Medium","High"))</f>
        <v>High</v>
      </c>
      <c r="G14211" t="str">
        <f>B14211 &amp; "_" &amp; D14211 &amp; "_" &amp; F14211</f>
        <v>1_Shanghai_High</v>
      </c>
      <c r="H14211">
        <f t="shared" si="887"/>
        <v>162</v>
      </c>
      <c r="I14211">
        <f t="shared" si="885"/>
        <v>853</v>
      </c>
      <c r="J14211" t="str">
        <f t="shared" si="886"/>
        <v>Test</v>
      </c>
    </row>
    <row r="14212" spans="1:10">
      <c r="A14212" s="45">
        <v>1517288783</v>
      </c>
      <c r="B14212" s="45">
        <v>1</v>
      </c>
      <c r="C14212" s="45">
        <v>3237</v>
      </c>
      <c r="D14212" s="43" t="s">
        <v>360</v>
      </c>
      <c r="E14212" s="43" t="str">
        <f t="shared" si="884"/>
        <v>Test</v>
      </c>
      <c r="F14212" t="str">
        <f>IF(C14212&lt;1000,"Low", IF(C14212&lt;3000,"Medium","High"))</f>
        <v>High</v>
      </c>
      <c r="G14212" t="str">
        <f>B14212 &amp; "_" &amp; D14212 &amp; "_" &amp; F14212</f>
        <v>1_Shanghai_High</v>
      </c>
      <c r="H14212">
        <f t="shared" si="887"/>
        <v>163</v>
      </c>
      <c r="I14212">
        <f t="shared" si="885"/>
        <v>853</v>
      </c>
      <c r="J14212" t="str">
        <f t="shared" si="886"/>
        <v>Test</v>
      </c>
    </row>
    <row r="14213" spans="1:10">
      <c r="A14213" s="45">
        <v>1517577787</v>
      </c>
      <c r="B14213" s="45">
        <v>1</v>
      </c>
      <c r="C14213" s="45">
        <v>3782</v>
      </c>
      <c r="D14213" s="43" t="s">
        <v>360</v>
      </c>
      <c r="E14213" s="43" t="str">
        <f t="shared" si="884"/>
        <v>Test</v>
      </c>
      <c r="F14213" t="str">
        <f>IF(C14213&lt;1000,"Low", IF(C14213&lt;3000,"Medium","High"))</f>
        <v>High</v>
      </c>
      <c r="G14213" t="str">
        <f>B14213 &amp; "_" &amp; D14213 &amp; "_" &amp; F14213</f>
        <v>1_Shanghai_High</v>
      </c>
      <c r="H14213">
        <f t="shared" si="887"/>
        <v>164</v>
      </c>
      <c r="I14213">
        <f t="shared" si="885"/>
        <v>853</v>
      </c>
      <c r="J14213" t="str">
        <f t="shared" si="886"/>
        <v>Test</v>
      </c>
    </row>
    <row r="14214" spans="1:10">
      <c r="A14214" s="45">
        <v>1519270986</v>
      </c>
      <c r="B14214" s="45">
        <v>1</v>
      </c>
      <c r="C14214" s="45">
        <v>4573</v>
      </c>
      <c r="D14214" s="43" t="s">
        <v>360</v>
      </c>
      <c r="E14214" s="43" t="str">
        <f t="shared" si="884"/>
        <v>Test</v>
      </c>
      <c r="F14214" t="str">
        <f>IF(C14214&lt;1000,"Low", IF(C14214&lt;3000,"Medium","High"))</f>
        <v>High</v>
      </c>
      <c r="G14214" t="str">
        <f>B14214 &amp; "_" &amp; D14214 &amp; "_" &amp; F14214</f>
        <v>1_Shanghai_High</v>
      </c>
      <c r="H14214">
        <f t="shared" si="887"/>
        <v>165</v>
      </c>
      <c r="I14214">
        <f t="shared" si="885"/>
        <v>853</v>
      </c>
      <c r="J14214" t="str">
        <f t="shared" si="886"/>
        <v>Test</v>
      </c>
    </row>
    <row r="14215" spans="1:10">
      <c r="A14215" s="45">
        <v>1519871546</v>
      </c>
      <c r="B14215" s="45">
        <v>1</v>
      </c>
      <c r="C14215" s="45">
        <v>4213</v>
      </c>
      <c r="D14215" s="43" t="s">
        <v>360</v>
      </c>
      <c r="E14215" s="43" t="str">
        <f t="shared" si="884"/>
        <v>Test</v>
      </c>
      <c r="F14215" t="str">
        <f>IF(C14215&lt;1000,"Low", IF(C14215&lt;3000,"Medium","High"))</f>
        <v>High</v>
      </c>
      <c r="G14215" t="str">
        <f>B14215 &amp; "_" &amp; D14215 &amp; "_" &amp; F14215</f>
        <v>1_Shanghai_High</v>
      </c>
      <c r="H14215">
        <f t="shared" si="887"/>
        <v>166</v>
      </c>
      <c r="I14215">
        <f t="shared" si="885"/>
        <v>853</v>
      </c>
      <c r="J14215" t="str">
        <f t="shared" si="886"/>
        <v>Test</v>
      </c>
    </row>
    <row r="14216" spans="1:10">
      <c r="A14216" s="45">
        <v>1514545767</v>
      </c>
      <c r="B14216" s="45">
        <v>1</v>
      </c>
      <c r="C14216" s="45">
        <v>3660</v>
      </c>
      <c r="D14216" s="43" t="s">
        <v>360</v>
      </c>
      <c r="E14216" s="43" t="str">
        <f t="shared" si="884"/>
        <v>Test</v>
      </c>
      <c r="F14216" t="str">
        <f>IF(C14216&lt;1000,"Low", IF(C14216&lt;3000,"Medium","High"))</f>
        <v>High</v>
      </c>
      <c r="G14216" t="str">
        <f>B14216 &amp; "_" &amp; D14216 &amp; "_" &amp; F14216</f>
        <v>1_Shanghai_High</v>
      </c>
      <c r="H14216">
        <f t="shared" si="887"/>
        <v>167</v>
      </c>
      <c r="I14216">
        <f t="shared" si="885"/>
        <v>853</v>
      </c>
      <c r="J14216" t="str">
        <f t="shared" si="886"/>
        <v>Test</v>
      </c>
    </row>
    <row r="14217" spans="1:10">
      <c r="A14217" s="45">
        <v>1514205313</v>
      </c>
      <c r="B14217" s="45">
        <v>1</v>
      </c>
      <c r="C14217" s="45">
        <v>3147</v>
      </c>
      <c r="D14217" s="43" t="s">
        <v>360</v>
      </c>
      <c r="E14217" s="43" t="str">
        <f t="shared" si="884"/>
        <v>Test</v>
      </c>
      <c r="F14217" t="str">
        <f>IF(C14217&lt;1000,"Low", IF(C14217&lt;3000,"Medium","High"))</f>
        <v>High</v>
      </c>
      <c r="G14217" t="str">
        <f>B14217 &amp; "_" &amp; D14217 &amp; "_" &amp; F14217</f>
        <v>1_Shanghai_High</v>
      </c>
      <c r="H14217">
        <f t="shared" si="887"/>
        <v>168</v>
      </c>
      <c r="I14217">
        <f t="shared" si="885"/>
        <v>853</v>
      </c>
      <c r="J14217" t="str">
        <f t="shared" si="886"/>
        <v>Test</v>
      </c>
    </row>
    <row r="14218" spans="1:10">
      <c r="A14218" s="45">
        <v>1516692887</v>
      </c>
      <c r="B14218" s="45">
        <v>1</v>
      </c>
      <c r="C14218" s="45">
        <v>5222</v>
      </c>
      <c r="D14218" s="43" t="s">
        <v>360</v>
      </c>
      <c r="E14218" s="43" t="str">
        <f t="shared" si="884"/>
        <v>Test</v>
      </c>
      <c r="F14218" t="str">
        <f>IF(C14218&lt;1000,"Low", IF(C14218&lt;3000,"Medium","High"))</f>
        <v>High</v>
      </c>
      <c r="G14218" t="str">
        <f>B14218 &amp; "_" &amp; D14218 &amp; "_" &amp; F14218</f>
        <v>1_Shanghai_High</v>
      </c>
      <c r="H14218">
        <f t="shared" si="887"/>
        <v>169</v>
      </c>
      <c r="I14218">
        <f t="shared" si="885"/>
        <v>853</v>
      </c>
      <c r="J14218" t="str">
        <f t="shared" si="886"/>
        <v>Test</v>
      </c>
    </row>
    <row r="14219" spans="1:10">
      <c r="A14219" s="45">
        <v>1511466233</v>
      </c>
      <c r="B14219" s="45">
        <v>1</v>
      </c>
      <c r="C14219" s="45">
        <v>3866</v>
      </c>
      <c r="D14219" s="43" t="s">
        <v>360</v>
      </c>
      <c r="E14219" s="43" t="str">
        <f t="shared" ref="E14219:E14282" si="888">IF(H14219 &lt;= (3000 * I14219 / 7000), "Test", IF(H14219 &lt;= 2*(3000 * I14219 / 7000), "Control", "No_test"))</f>
        <v>Test</v>
      </c>
      <c r="F14219" t="str">
        <f>IF(C14219&lt;1000,"Low", IF(C14219&lt;3000,"Medium","High"))</f>
        <v>High</v>
      </c>
      <c r="G14219" t="str">
        <f>B14219 &amp; "_" &amp; D14219 &amp; "_" &amp; F14219</f>
        <v>1_Shanghai_High</v>
      </c>
      <c r="H14219">
        <f t="shared" si="887"/>
        <v>170</v>
      </c>
      <c r="I14219">
        <f t="shared" ref="I14219:I14282" si="889">COUNTIF(G:G,G14219)</f>
        <v>853</v>
      </c>
      <c r="J14219" t="str">
        <f t="shared" ref="J14219:J14282" si="890">IF(H14219 &lt;= (3000 * I14219 / 7000), "Test", IF(H14219 &lt;= 2*(3000 * I14211 / 7000), "Control", "No_test"))</f>
        <v>Test</v>
      </c>
    </row>
    <row r="14220" spans="1:10">
      <c r="A14220" s="45">
        <v>1517788638</v>
      </c>
      <c r="B14220" s="45">
        <v>1</v>
      </c>
      <c r="C14220" s="45">
        <v>3784</v>
      </c>
      <c r="D14220" s="43" t="s">
        <v>360</v>
      </c>
      <c r="E14220" s="43" t="str">
        <f t="shared" si="888"/>
        <v>Test</v>
      </c>
      <c r="F14220" t="str">
        <f>IF(C14220&lt;1000,"Low", IF(C14220&lt;3000,"Medium","High"))</f>
        <v>High</v>
      </c>
      <c r="G14220" t="str">
        <f>B14220 &amp; "_" &amp; D14220 &amp; "_" &amp; F14220</f>
        <v>1_Shanghai_High</v>
      </c>
      <c r="H14220">
        <f t="shared" ref="H14220:H14283" si="891">IF(G14220=G14219,H14219+1,1)</f>
        <v>171</v>
      </c>
      <c r="I14220">
        <f t="shared" si="889"/>
        <v>853</v>
      </c>
      <c r="J14220" t="str">
        <f t="shared" si="890"/>
        <v>Test</v>
      </c>
    </row>
    <row r="14221" spans="1:10">
      <c r="A14221" s="45">
        <v>1517723404</v>
      </c>
      <c r="B14221" s="45">
        <v>1</v>
      </c>
      <c r="C14221" s="45">
        <v>4259</v>
      </c>
      <c r="D14221" s="43" t="s">
        <v>360</v>
      </c>
      <c r="E14221" s="43" t="str">
        <f t="shared" si="888"/>
        <v>Test</v>
      </c>
      <c r="F14221" t="str">
        <f>IF(C14221&lt;1000,"Low", IF(C14221&lt;3000,"Medium","High"))</f>
        <v>High</v>
      </c>
      <c r="G14221" t="str">
        <f>B14221 &amp; "_" &amp; D14221 &amp; "_" &amp; F14221</f>
        <v>1_Shanghai_High</v>
      </c>
      <c r="H14221">
        <f t="shared" si="891"/>
        <v>172</v>
      </c>
      <c r="I14221">
        <f t="shared" si="889"/>
        <v>853</v>
      </c>
      <c r="J14221" t="str">
        <f t="shared" si="890"/>
        <v>Test</v>
      </c>
    </row>
    <row r="14222" spans="1:10">
      <c r="A14222" s="45">
        <v>1518942383</v>
      </c>
      <c r="B14222" s="45">
        <v>1</v>
      </c>
      <c r="C14222" s="45">
        <v>4322</v>
      </c>
      <c r="D14222" s="43" t="s">
        <v>360</v>
      </c>
      <c r="E14222" s="43" t="str">
        <f t="shared" si="888"/>
        <v>Test</v>
      </c>
      <c r="F14222" t="str">
        <f>IF(C14222&lt;1000,"Low", IF(C14222&lt;3000,"Medium","High"))</f>
        <v>High</v>
      </c>
      <c r="G14222" t="str">
        <f>B14222 &amp; "_" &amp; D14222 &amp; "_" &amp; F14222</f>
        <v>1_Shanghai_High</v>
      </c>
      <c r="H14222">
        <f t="shared" si="891"/>
        <v>173</v>
      </c>
      <c r="I14222">
        <f t="shared" si="889"/>
        <v>853</v>
      </c>
      <c r="J14222" t="str">
        <f t="shared" si="890"/>
        <v>Test</v>
      </c>
    </row>
    <row r="14223" spans="1:10">
      <c r="A14223" s="45">
        <v>1515370399</v>
      </c>
      <c r="B14223" s="45">
        <v>1</v>
      </c>
      <c r="C14223" s="45">
        <v>5902</v>
      </c>
      <c r="D14223" s="43" t="s">
        <v>360</v>
      </c>
      <c r="E14223" s="43" t="str">
        <f t="shared" si="888"/>
        <v>Test</v>
      </c>
      <c r="F14223" t="str">
        <f>IF(C14223&lt;1000,"Low", IF(C14223&lt;3000,"Medium","High"))</f>
        <v>High</v>
      </c>
      <c r="G14223" t="str">
        <f>B14223 &amp; "_" &amp; D14223 &amp; "_" &amp; F14223</f>
        <v>1_Shanghai_High</v>
      </c>
      <c r="H14223">
        <f t="shared" si="891"/>
        <v>174</v>
      </c>
      <c r="I14223">
        <f t="shared" si="889"/>
        <v>853</v>
      </c>
      <c r="J14223" t="str">
        <f t="shared" si="890"/>
        <v>Test</v>
      </c>
    </row>
    <row r="14224" spans="1:10">
      <c r="A14224" s="45">
        <v>1519759338</v>
      </c>
      <c r="B14224" s="45">
        <v>1</v>
      </c>
      <c r="C14224" s="45">
        <v>3347</v>
      </c>
      <c r="D14224" s="43" t="s">
        <v>360</v>
      </c>
      <c r="E14224" s="43" t="str">
        <f t="shared" si="888"/>
        <v>Test</v>
      </c>
      <c r="F14224" t="str">
        <f>IF(C14224&lt;1000,"Low", IF(C14224&lt;3000,"Medium","High"))</f>
        <v>High</v>
      </c>
      <c r="G14224" t="str">
        <f>B14224 &amp; "_" &amp; D14224 &amp; "_" &amp; F14224</f>
        <v>1_Shanghai_High</v>
      </c>
      <c r="H14224">
        <f t="shared" si="891"/>
        <v>175</v>
      </c>
      <c r="I14224">
        <f t="shared" si="889"/>
        <v>853</v>
      </c>
      <c r="J14224" t="str">
        <f t="shared" si="890"/>
        <v>Test</v>
      </c>
    </row>
    <row r="14225" spans="1:10">
      <c r="A14225" s="45">
        <v>1512043797</v>
      </c>
      <c r="B14225" s="45">
        <v>1</v>
      </c>
      <c r="C14225" s="45">
        <v>3018</v>
      </c>
      <c r="D14225" s="43" t="s">
        <v>360</v>
      </c>
      <c r="E14225" s="43" t="str">
        <f t="shared" si="888"/>
        <v>Test</v>
      </c>
      <c r="F14225" t="str">
        <f>IF(C14225&lt;1000,"Low", IF(C14225&lt;3000,"Medium","High"))</f>
        <v>High</v>
      </c>
      <c r="G14225" t="str">
        <f>B14225 &amp; "_" &amp; D14225 &amp; "_" &amp; F14225</f>
        <v>1_Shanghai_High</v>
      </c>
      <c r="H14225">
        <f t="shared" si="891"/>
        <v>176</v>
      </c>
      <c r="I14225">
        <f t="shared" si="889"/>
        <v>853</v>
      </c>
      <c r="J14225" t="str">
        <f t="shared" si="890"/>
        <v>Test</v>
      </c>
    </row>
    <row r="14226" spans="1:10">
      <c r="A14226" s="45">
        <v>1519920114</v>
      </c>
      <c r="B14226" s="45">
        <v>1</v>
      </c>
      <c r="C14226" s="45">
        <v>3423</v>
      </c>
      <c r="D14226" s="43" t="s">
        <v>360</v>
      </c>
      <c r="E14226" s="43" t="str">
        <f t="shared" si="888"/>
        <v>Test</v>
      </c>
      <c r="F14226" t="str">
        <f>IF(C14226&lt;1000,"Low", IF(C14226&lt;3000,"Medium","High"))</f>
        <v>High</v>
      </c>
      <c r="G14226" t="str">
        <f>B14226 &amp; "_" &amp; D14226 &amp; "_" &amp; F14226</f>
        <v>1_Shanghai_High</v>
      </c>
      <c r="H14226">
        <f t="shared" si="891"/>
        <v>177</v>
      </c>
      <c r="I14226">
        <f t="shared" si="889"/>
        <v>853</v>
      </c>
      <c r="J14226" t="str">
        <f t="shared" si="890"/>
        <v>Test</v>
      </c>
    </row>
    <row r="14227" spans="1:10">
      <c r="A14227" s="45">
        <v>1519925086</v>
      </c>
      <c r="B14227" s="45">
        <v>1</v>
      </c>
      <c r="C14227" s="45">
        <v>3458</v>
      </c>
      <c r="D14227" s="43" t="s">
        <v>360</v>
      </c>
      <c r="E14227" s="43" t="str">
        <f t="shared" si="888"/>
        <v>Test</v>
      </c>
      <c r="F14227" t="str">
        <f>IF(C14227&lt;1000,"Low", IF(C14227&lt;3000,"Medium","High"))</f>
        <v>High</v>
      </c>
      <c r="G14227" t="str">
        <f>B14227 &amp; "_" &amp; D14227 &amp; "_" &amp; F14227</f>
        <v>1_Shanghai_High</v>
      </c>
      <c r="H14227">
        <f t="shared" si="891"/>
        <v>178</v>
      </c>
      <c r="I14227">
        <f t="shared" si="889"/>
        <v>853</v>
      </c>
      <c r="J14227" t="str">
        <f t="shared" si="890"/>
        <v>Test</v>
      </c>
    </row>
    <row r="14228" spans="1:10">
      <c r="A14228" s="45">
        <v>1517215013</v>
      </c>
      <c r="B14228" s="45">
        <v>1</v>
      </c>
      <c r="C14228" s="45">
        <v>3039</v>
      </c>
      <c r="D14228" s="43" t="s">
        <v>360</v>
      </c>
      <c r="E14228" s="43" t="str">
        <f t="shared" si="888"/>
        <v>Test</v>
      </c>
      <c r="F14228" t="str">
        <f>IF(C14228&lt;1000,"Low", IF(C14228&lt;3000,"Medium","High"))</f>
        <v>High</v>
      </c>
      <c r="G14228" t="str">
        <f>B14228 &amp; "_" &amp; D14228 &amp; "_" &amp; F14228</f>
        <v>1_Shanghai_High</v>
      </c>
      <c r="H14228">
        <f t="shared" si="891"/>
        <v>179</v>
      </c>
      <c r="I14228">
        <f t="shared" si="889"/>
        <v>853</v>
      </c>
      <c r="J14228" t="str">
        <f t="shared" si="890"/>
        <v>Test</v>
      </c>
    </row>
    <row r="14229" spans="1:10">
      <c r="A14229" s="45">
        <v>1512295147</v>
      </c>
      <c r="B14229" s="45">
        <v>1</v>
      </c>
      <c r="C14229" s="45">
        <v>3360</v>
      </c>
      <c r="D14229" s="43" t="s">
        <v>360</v>
      </c>
      <c r="E14229" s="43" t="str">
        <f t="shared" si="888"/>
        <v>Test</v>
      </c>
      <c r="F14229" t="str">
        <f>IF(C14229&lt;1000,"Low", IF(C14229&lt;3000,"Medium","High"))</f>
        <v>High</v>
      </c>
      <c r="G14229" t="str">
        <f>B14229 &amp; "_" &amp; D14229 &amp; "_" &amp; F14229</f>
        <v>1_Shanghai_High</v>
      </c>
      <c r="H14229">
        <f t="shared" si="891"/>
        <v>180</v>
      </c>
      <c r="I14229">
        <f t="shared" si="889"/>
        <v>853</v>
      </c>
      <c r="J14229" t="str">
        <f t="shared" si="890"/>
        <v>Test</v>
      </c>
    </row>
    <row r="14230" spans="1:10">
      <c r="A14230" s="45">
        <v>1515007385</v>
      </c>
      <c r="B14230" s="45">
        <v>1</v>
      </c>
      <c r="C14230" s="45">
        <v>4183</v>
      </c>
      <c r="D14230" s="43" t="s">
        <v>360</v>
      </c>
      <c r="E14230" s="43" t="str">
        <f t="shared" si="888"/>
        <v>Test</v>
      </c>
      <c r="F14230" t="str">
        <f>IF(C14230&lt;1000,"Low", IF(C14230&lt;3000,"Medium","High"))</f>
        <v>High</v>
      </c>
      <c r="G14230" t="str">
        <f>B14230 &amp; "_" &amp; D14230 &amp; "_" &amp; F14230</f>
        <v>1_Shanghai_High</v>
      </c>
      <c r="H14230">
        <f t="shared" si="891"/>
        <v>181</v>
      </c>
      <c r="I14230">
        <f t="shared" si="889"/>
        <v>853</v>
      </c>
      <c r="J14230" t="str">
        <f t="shared" si="890"/>
        <v>Test</v>
      </c>
    </row>
    <row r="14231" spans="1:10">
      <c r="A14231" s="45">
        <v>1518689769</v>
      </c>
      <c r="B14231" s="45">
        <v>1</v>
      </c>
      <c r="C14231" s="45">
        <v>6130</v>
      </c>
      <c r="D14231" s="43" t="s">
        <v>360</v>
      </c>
      <c r="E14231" s="43" t="str">
        <f t="shared" si="888"/>
        <v>Test</v>
      </c>
      <c r="F14231" t="str">
        <f>IF(C14231&lt;1000,"Low", IF(C14231&lt;3000,"Medium","High"))</f>
        <v>High</v>
      </c>
      <c r="G14231" t="str">
        <f>B14231 &amp; "_" &amp; D14231 &amp; "_" &amp; F14231</f>
        <v>1_Shanghai_High</v>
      </c>
      <c r="H14231">
        <f t="shared" si="891"/>
        <v>182</v>
      </c>
      <c r="I14231">
        <f t="shared" si="889"/>
        <v>853</v>
      </c>
      <c r="J14231" t="str">
        <f t="shared" si="890"/>
        <v>Test</v>
      </c>
    </row>
    <row r="14232" spans="1:10">
      <c r="A14232" s="45">
        <v>1518633689</v>
      </c>
      <c r="B14232" s="45">
        <v>1</v>
      </c>
      <c r="C14232" s="45">
        <v>3366</v>
      </c>
      <c r="D14232" s="43" t="s">
        <v>360</v>
      </c>
      <c r="E14232" s="43" t="str">
        <f t="shared" si="888"/>
        <v>Test</v>
      </c>
      <c r="F14232" t="str">
        <f>IF(C14232&lt;1000,"Low", IF(C14232&lt;3000,"Medium","High"))</f>
        <v>High</v>
      </c>
      <c r="G14232" t="str">
        <f>B14232 &amp; "_" &amp; D14232 &amp; "_" &amp; F14232</f>
        <v>1_Shanghai_High</v>
      </c>
      <c r="H14232">
        <f t="shared" si="891"/>
        <v>183</v>
      </c>
      <c r="I14232">
        <f t="shared" si="889"/>
        <v>853</v>
      </c>
      <c r="J14232" t="str">
        <f t="shared" si="890"/>
        <v>Test</v>
      </c>
    </row>
    <row r="14233" spans="1:10">
      <c r="A14233" s="45">
        <v>1519494289</v>
      </c>
      <c r="B14233" s="45">
        <v>1</v>
      </c>
      <c r="C14233" s="45">
        <v>4094</v>
      </c>
      <c r="D14233" s="43" t="s">
        <v>360</v>
      </c>
      <c r="E14233" s="43" t="str">
        <f t="shared" si="888"/>
        <v>Test</v>
      </c>
      <c r="F14233" t="str">
        <f>IF(C14233&lt;1000,"Low", IF(C14233&lt;3000,"Medium","High"))</f>
        <v>High</v>
      </c>
      <c r="G14233" t="str">
        <f>B14233 &amp; "_" &amp; D14233 &amp; "_" &amp; F14233</f>
        <v>1_Shanghai_High</v>
      </c>
      <c r="H14233">
        <f t="shared" si="891"/>
        <v>184</v>
      </c>
      <c r="I14233">
        <f t="shared" si="889"/>
        <v>853</v>
      </c>
      <c r="J14233" t="str">
        <f t="shared" si="890"/>
        <v>Test</v>
      </c>
    </row>
    <row r="14234" spans="1:10">
      <c r="A14234" s="45">
        <v>1517175579</v>
      </c>
      <c r="B14234" s="45">
        <v>1</v>
      </c>
      <c r="C14234" s="45">
        <v>4269</v>
      </c>
      <c r="D14234" s="43" t="s">
        <v>360</v>
      </c>
      <c r="E14234" s="43" t="str">
        <f t="shared" si="888"/>
        <v>Test</v>
      </c>
      <c r="F14234" t="str">
        <f>IF(C14234&lt;1000,"Low", IF(C14234&lt;3000,"Medium","High"))</f>
        <v>High</v>
      </c>
      <c r="G14234" t="str">
        <f>B14234 &amp; "_" &amp; D14234 &amp; "_" &amp; F14234</f>
        <v>1_Shanghai_High</v>
      </c>
      <c r="H14234">
        <f t="shared" si="891"/>
        <v>185</v>
      </c>
      <c r="I14234">
        <f t="shared" si="889"/>
        <v>853</v>
      </c>
      <c r="J14234" t="str">
        <f t="shared" si="890"/>
        <v>Test</v>
      </c>
    </row>
    <row r="14235" spans="1:10">
      <c r="A14235" s="45">
        <v>1514771808</v>
      </c>
      <c r="B14235" s="45">
        <v>1</v>
      </c>
      <c r="C14235" s="45">
        <v>4059</v>
      </c>
      <c r="D14235" s="43" t="s">
        <v>360</v>
      </c>
      <c r="E14235" s="43" t="str">
        <f t="shared" si="888"/>
        <v>Test</v>
      </c>
      <c r="F14235" t="str">
        <f>IF(C14235&lt;1000,"Low", IF(C14235&lt;3000,"Medium","High"))</f>
        <v>High</v>
      </c>
      <c r="G14235" t="str">
        <f>B14235 &amp; "_" &amp; D14235 &amp; "_" &amp; F14235</f>
        <v>1_Shanghai_High</v>
      </c>
      <c r="H14235">
        <f t="shared" si="891"/>
        <v>186</v>
      </c>
      <c r="I14235">
        <f t="shared" si="889"/>
        <v>853</v>
      </c>
      <c r="J14235" t="str">
        <f t="shared" si="890"/>
        <v>Test</v>
      </c>
    </row>
    <row r="14236" spans="1:10">
      <c r="A14236" s="45">
        <v>1513150004</v>
      </c>
      <c r="B14236" s="45">
        <v>1</v>
      </c>
      <c r="C14236" s="45">
        <v>4122</v>
      </c>
      <c r="D14236" s="43" t="s">
        <v>360</v>
      </c>
      <c r="E14236" s="43" t="str">
        <f t="shared" si="888"/>
        <v>Test</v>
      </c>
      <c r="F14236" t="str">
        <f>IF(C14236&lt;1000,"Low", IF(C14236&lt;3000,"Medium","High"))</f>
        <v>High</v>
      </c>
      <c r="G14236" t="str">
        <f>B14236 &amp; "_" &amp; D14236 &amp; "_" &amp; F14236</f>
        <v>1_Shanghai_High</v>
      </c>
      <c r="H14236">
        <f t="shared" si="891"/>
        <v>187</v>
      </c>
      <c r="I14236">
        <f t="shared" si="889"/>
        <v>853</v>
      </c>
      <c r="J14236" t="str">
        <f t="shared" si="890"/>
        <v>Test</v>
      </c>
    </row>
    <row r="14237" spans="1:10">
      <c r="A14237" s="45">
        <v>1513051304</v>
      </c>
      <c r="B14237" s="45">
        <v>1</v>
      </c>
      <c r="C14237" s="45">
        <v>3472</v>
      </c>
      <c r="D14237" s="43" t="s">
        <v>360</v>
      </c>
      <c r="E14237" s="43" t="str">
        <f t="shared" si="888"/>
        <v>Test</v>
      </c>
      <c r="F14237" t="str">
        <f>IF(C14237&lt;1000,"Low", IF(C14237&lt;3000,"Medium","High"))</f>
        <v>High</v>
      </c>
      <c r="G14237" t="str">
        <f>B14237 &amp; "_" &amp; D14237 &amp; "_" &amp; F14237</f>
        <v>1_Shanghai_High</v>
      </c>
      <c r="H14237">
        <f t="shared" si="891"/>
        <v>188</v>
      </c>
      <c r="I14237">
        <f t="shared" si="889"/>
        <v>853</v>
      </c>
      <c r="J14237" t="str">
        <f t="shared" si="890"/>
        <v>Test</v>
      </c>
    </row>
    <row r="14238" spans="1:10">
      <c r="A14238" s="45">
        <v>1514840283</v>
      </c>
      <c r="B14238" s="45">
        <v>1</v>
      </c>
      <c r="C14238" s="45">
        <v>4350</v>
      </c>
      <c r="D14238" s="43" t="s">
        <v>360</v>
      </c>
      <c r="E14238" s="43" t="str">
        <f t="shared" si="888"/>
        <v>Test</v>
      </c>
      <c r="F14238" t="str">
        <f>IF(C14238&lt;1000,"Low", IF(C14238&lt;3000,"Medium","High"))</f>
        <v>High</v>
      </c>
      <c r="G14238" t="str">
        <f>B14238 &amp; "_" &amp; D14238 &amp; "_" &amp; F14238</f>
        <v>1_Shanghai_High</v>
      </c>
      <c r="H14238">
        <f t="shared" si="891"/>
        <v>189</v>
      </c>
      <c r="I14238">
        <f t="shared" si="889"/>
        <v>853</v>
      </c>
      <c r="J14238" t="str">
        <f t="shared" si="890"/>
        <v>Test</v>
      </c>
    </row>
    <row r="14239" spans="1:10">
      <c r="A14239" s="45">
        <v>1515847947</v>
      </c>
      <c r="B14239" s="45">
        <v>1</v>
      </c>
      <c r="C14239" s="45">
        <v>3533</v>
      </c>
      <c r="D14239" s="43" t="s">
        <v>360</v>
      </c>
      <c r="E14239" s="43" t="str">
        <f t="shared" si="888"/>
        <v>Test</v>
      </c>
      <c r="F14239" t="str">
        <f>IF(C14239&lt;1000,"Low", IF(C14239&lt;3000,"Medium","High"))</f>
        <v>High</v>
      </c>
      <c r="G14239" t="str">
        <f>B14239 &amp; "_" &amp; D14239 &amp; "_" &amp; F14239</f>
        <v>1_Shanghai_High</v>
      </c>
      <c r="H14239">
        <f t="shared" si="891"/>
        <v>190</v>
      </c>
      <c r="I14239">
        <f t="shared" si="889"/>
        <v>853</v>
      </c>
      <c r="J14239" t="str">
        <f t="shared" si="890"/>
        <v>Test</v>
      </c>
    </row>
    <row r="14240" spans="1:10">
      <c r="A14240" s="45">
        <v>1515889093</v>
      </c>
      <c r="B14240" s="45">
        <v>1</v>
      </c>
      <c r="C14240" s="45">
        <v>3301</v>
      </c>
      <c r="D14240" s="43" t="s">
        <v>360</v>
      </c>
      <c r="E14240" s="43" t="str">
        <f t="shared" si="888"/>
        <v>Test</v>
      </c>
      <c r="F14240" t="str">
        <f>IF(C14240&lt;1000,"Low", IF(C14240&lt;3000,"Medium","High"))</f>
        <v>High</v>
      </c>
      <c r="G14240" t="str">
        <f>B14240 &amp; "_" &amp; D14240 &amp; "_" &amp; F14240</f>
        <v>1_Shanghai_High</v>
      </c>
      <c r="H14240">
        <f t="shared" si="891"/>
        <v>191</v>
      </c>
      <c r="I14240">
        <f t="shared" si="889"/>
        <v>853</v>
      </c>
      <c r="J14240" t="str">
        <f t="shared" si="890"/>
        <v>Test</v>
      </c>
    </row>
    <row r="14241" spans="1:10">
      <c r="A14241" s="45">
        <v>1518531064</v>
      </c>
      <c r="B14241" s="45">
        <v>1</v>
      </c>
      <c r="C14241" s="45">
        <v>3275</v>
      </c>
      <c r="D14241" s="43" t="s">
        <v>360</v>
      </c>
      <c r="E14241" s="43" t="str">
        <f t="shared" si="888"/>
        <v>Test</v>
      </c>
      <c r="F14241" t="str">
        <f>IF(C14241&lt;1000,"Low", IF(C14241&lt;3000,"Medium","High"))</f>
        <v>High</v>
      </c>
      <c r="G14241" t="str">
        <f>B14241 &amp; "_" &amp; D14241 &amp; "_" &amp; F14241</f>
        <v>1_Shanghai_High</v>
      </c>
      <c r="H14241">
        <f t="shared" si="891"/>
        <v>192</v>
      </c>
      <c r="I14241">
        <f t="shared" si="889"/>
        <v>853</v>
      </c>
      <c r="J14241" t="str">
        <f t="shared" si="890"/>
        <v>Test</v>
      </c>
    </row>
    <row r="14242" spans="1:10">
      <c r="A14242" s="45">
        <v>1517837833</v>
      </c>
      <c r="B14242" s="45">
        <v>1</v>
      </c>
      <c r="C14242" s="45">
        <v>3046</v>
      </c>
      <c r="D14242" s="43" t="s">
        <v>360</v>
      </c>
      <c r="E14242" s="43" t="str">
        <f t="shared" si="888"/>
        <v>Test</v>
      </c>
      <c r="F14242" t="str">
        <f>IF(C14242&lt;1000,"Low", IF(C14242&lt;3000,"Medium","High"))</f>
        <v>High</v>
      </c>
      <c r="G14242" t="str">
        <f>B14242 &amp; "_" &amp; D14242 &amp; "_" &amp; F14242</f>
        <v>1_Shanghai_High</v>
      </c>
      <c r="H14242">
        <f t="shared" si="891"/>
        <v>193</v>
      </c>
      <c r="I14242">
        <f t="shared" si="889"/>
        <v>853</v>
      </c>
      <c r="J14242" t="str">
        <f t="shared" si="890"/>
        <v>Test</v>
      </c>
    </row>
    <row r="14243" spans="1:10">
      <c r="A14243" s="45">
        <v>1516988643</v>
      </c>
      <c r="B14243" s="45">
        <v>1</v>
      </c>
      <c r="C14243" s="45">
        <v>4081</v>
      </c>
      <c r="D14243" s="43" t="s">
        <v>360</v>
      </c>
      <c r="E14243" s="43" t="str">
        <f t="shared" si="888"/>
        <v>Test</v>
      </c>
      <c r="F14243" t="str">
        <f>IF(C14243&lt;1000,"Low", IF(C14243&lt;3000,"Medium","High"))</f>
        <v>High</v>
      </c>
      <c r="G14243" t="str">
        <f>B14243 &amp; "_" &amp; D14243 &amp; "_" &amp; F14243</f>
        <v>1_Shanghai_High</v>
      </c>
      <c r="H14243">
        <f t="shared" si="891"/>
        <v>194</v>
      </c>
      <c r="I14243">
        <f t="shared" si="889"/>
        <v>853</v>
      </c>
      <c r="J14243" t="str">
        <f t="shared" si="890"/>
        <v>Test</v>
      </c>
    </row>
    <row r="14244" spans="1:10">
      <c r="A14244" s="45">
        <v>1519298526</v>
      </c>
      <c r="B14244" s="45">
        <v>1</v>
      </c>
      <c r="C14244" s="45">
        <v>4197</v>
      </c>
      <c r="D14244" s="43" t="s">
        <v>360</v>
      </c>
      <c r="E14244" s="43" t="str">
        <f t="shared" si="888"/>
        <v>Test</v>
      </c>
      <c r="F14244" t="str">
        <f>IF(C14244&lt;1000,"Low", IF(C14244&lt;3000,"Medium","High"))</f>
        <v>High</v>
      </c>
      <c r="G14244" t="str">
        <f>B14244 &amp; "_" &amp; D14244 &amp; "_" &amp; F14244</f>
        <v>1_Shanghai_High</v>
      </c>
      <c r="H14244">
        <f t="shared" si="891"/>
        <v>195</v>
      </c>
      <c r="I14244">
        <f t="shared" si="889"/>
        <v>853</v>
      </c>
      <c r="J14244" t="str">
        <f t="shared" si="890"/>
        <v>Test</v>
      </c>
    </row>
    <row r="14245" spans="1:10">
      <c r="A14245" s="45">
        <v>1515002367</v>
      </c>
      <c r="B14245" s="45">
        <v>1</v>
      </c>
      <c r="C14245" s="45">
        <v>3797</v>
      </c>
      <c r="D14245" s="43" t="s">
        <v>360</v>
      </c>
      <c r="E14245" s="43" t="str">
        <f t="shared" si="888"/>
        <v>Test</v>
      </c>
      <c r="F14245" t="str">
        <f>IF(C14245&lt;1000,"Low", IF(C14245&lt;3000,"Medium","High"))</f>
        <v>High</v>
      </c>
      <c r="G14245" t="str">
        <f>B14245 &amp; "_" &amp; D14245 &amp; "_" &amp; F14245</f>
        <v>1_Shanghai_High</v>
      </c>
      <c r="H14245">
        <f t="shared" si="891"/>
        <v>196</v>
      </c>
      <c r="I14245">
        <f t="shared" si="889"/>
        <v>853</v>
      </c>
      <c r="J14245" t="str">
        <f t="shared" si="890"/>
        <v>Test</v>
      </c>
    </row>
    <row r="14246" spans="1:10">
      <c r="A14246" s="45">
        <v>1519190036</v>
      </c>
      <c r="B14246" s="45">
        <v>1</v>
      </c>
      <c r="C14246" s="45">
        <v>3880</v>
      </c>
      <c r="D14246" s="43" t="s">
        <v>360</v>
      </c>
      <c r="E14246" s="43" t="str">
        <f t="shared" si="888"/>
        <v>Test</v>
      </c>
      <c r="F14246" t="str">
        <f>IF(C14246&lt;1000,"Low", IF(C14246&lt;3000,"Medium","High"))</f>
        <v>High</v>
      </c>
      <c r="G14246" t="str">
        <f>B14246 &amp; "_" &amp; D14246 &amp; "_" &amp; F14246</f>
        <v>1_Shanghai_High</v>
      </c>
      <c r="H14246">
        <f t="shared" si="891"/>
        <v>197</v>
      </c>
      <c r="I14246">
        <f t="shared" si="889"/>
        <v>853</v>
      </c>
      <c r="J14246" t="str">
        <f t="shared" si="890"/>
        <v>Test</v>
      </c>
    </row>
    <row r="14247" spans="1:10">
      <c r="A14247" s="45">
        <v>1515470535</v>
      </c>
      <c r="B14247" s="45">
        <v>1</v>
      </c>
      <c r="C14247" s="45">
        <v>3954</v>
      </c>
      <c r="D14247" s="43" t="s">
        <v>360</v>
      </c>
      <c r="E14247" s="43" t="str">
        <f t="shared" si="888"/>
        <v>Test</v>
      </c>
      <c r="F14247" t="str">
        <f>IF(C14247&lt;1000,"Low", IF(C14247&lt;3000,"Medium","High"))</f>
        <v>High</v>
      </c>
      <c r="G14247" t="str">
        <f>B14247 &amp; "_" &amp; D14247 &amp; "_" &amp; F14247</f>
        <v>1_Shanghai_High</v>
      </c>
      <c r="H14247">
        <f t="shared" si="891"/>
        <v>198</v>
      </c>
      <c r="I14247">
        <f t="shared" si="889"/>
        <v>853</v>
      </c>
      <c r="J14247" t="str">
        <f t="shared" si="890"/>
        <v>Test</v>
      </c>
    </row>
    <row r="14248" spans="1:10">
      <c r="A14248" s="45">
        <v>1514926355</v>
      </c>
      <c r="B14248" s="45">
        <v>1</v>
      </c>
      <c r="C14248" s="45">
        <v>3699</v>
      </c>
      <c r="D14248" s="43" t="s">
        <v>360</v>
      </c>
      <c r="E14248" s="43" t="str">
        <f t="shared" si="888"/>
        <v>Test</v>
      </c>
      <c r="F14248" t="str">
        <f>IF(C14248&lt;1000,"Low", IF(C14248&lt;3000,"Medium","High"))</f>
        <v>High</v>
      </c>
      <c r="G14248" t="str">
        <f>B14248 &amp; "_" &amp; D14248 &amp; "_" &amp; F14248</f>
        <v>1_Shanghai_High</v>
      </c>
      <c r="H14248">
        <f t="shared" si="891"/>
        <v>199</v>
      </c>
      <c r="I14248">
        <f t="shared" si="889"/>
        <v>853</v>
      </c>
      <c r="J14248" t="str">
        <f t="shared" si="890"/>
        <v>Test</v>
      </c>
    </row>
    <row r="14249" spans="1:10">
      <c r="A14249" s="45">
        <v>1519396539</v>
      </c>
      <c r="B14249" s="45">
        <v>1</v>
      </c>
      <c r="C14249" s="45">
        <v>3383</v>
      </c>
      <c r="D14249" s="43" t="s">
        <v>360</v>
      </c>
      <c r="E14249" s="43" t="str">
        <f t="shared" si="888"/>
        <v>Test</v>
      </c>
      <c r="F14249" t="str">
        <f>IF(C14249&lt;1000,"Low", IF(C14249&lt;3000,"Medium","High"))</f>
        <v>High</v>
      </c>
      <c r="G14249" t="str">
        <f>B14249 &amp; "_" &amp; D14249 &amp; "_" &amp; F14249</f>
        <v>1_Shanghai_High</v>
      </c>
      <c r="H14249">
        <f t="shared" si="891"/>
        <v>200</v>
      </c>
      <c r="I14249">
        <f t="shared" si="889"/>
        <v>853</v>
      </c>
      <c r="J14249" t="str">
        <f t="shared" si="890"/>
        <v>Test</v>
      </c>
    </row>
    <row r="14250" spans="1:10">
      <c r="A14250" s="45">
        <v>1511970336</v>
      </c>
      <c r="B14250" s="45">
        <v>1</v>
      </c>
      <c r="C14250" s="45">
        <v>3907</v>
      </c>
      <c r="D14250" s="43" t="s">
        <v>360</v>
      </c>
      <c r="E14250" s="43" t="str">
        <f t="shared" si="888"/>
        <v>Test</v>
      </c>
      <c r="F14250" t="str">
        <f>IF(C14250&lt;1000,"Low", IF(C14250&lt;3000,"Medium","High"))</f>
        <v>High</v>
      </c>
      <c r="G14250" t="str">
        <f>B14250 &amp; "_" &amp; D14250 &amp; "_" &amp; F14250</f>
        <v>1_Shanghai_High</v>
      </c>
      <c r="H14250">
        <f t="shared" si="891"/>
        <v>201</v>
      </c>
      <c r="I14250">
        <f t="shared" si="889"/>
        <v>853</v>
      </c>
      <c r="J14250" t="str">
        <f t="shared" si="890"/>
        <v>Test</v>
      </c>
    </row>
    <row r="14251" spans="1:10">
      <c r="A14251" s="45">
        <v>1511933885</v>
      </c>
      <c r="B14251" s="45">
        <v>1</v>
      </c>
      <c r="C14251" s="45">
        <v>4600</v>
      </c>
      <c r="D14251" s="43" t="s">
        <v>360</v>
      </c>
      <c r="E14251" s="43" t="str">
        <f t="shared" si="888"/>
        <v>Test</v>
      </c>
      <c r="F14251" t="str">
        <f>IF(C14251&lt;1000,"Low", IF(C14251&lt;3000,"Medium","High"))</f>
        <v>High</v>
      </c>
      <c r="G14251" t="str">
        <f>B14251 &amp; "_" &amp; D14251 &amp; "_" &amp; F14251</f>
        <v>1_Shanghai_High</v>
      </c>
      <c r="H14251">
        <f t="shared" si="891"/>
        <v>202</v>
      </c>
      <c r="I14251">
        <f t="shared" si="889"/>
        <v>853</v>
      </c>
      <c r="J14251" t="str">
        <f t="shared" si="890"/>
        <v>Test</v>
      </c>
    </row>
    <row r="14252" spans="1:10">
      <c r="A14252" s="45">
        <v>1511664969</v>
      </c>
      <c r="B14252" s="45">
        <v>1</v>
      </c>
      <c r="C14252" s="45">
        <v>3688</v>
      </c>
      <c r="D14252" s="43" t="s">
        <v>360</v>
      </c>
      <c r="E14252" s="43" t="str">
        <f t="shared" si="888"/>
        <v>Test</v>
      </c>
      <c r="F14252" t="str">
        <f>IF(C14252&lt;1000,"Low", IF(C14252&lt;3000,"Medium","High"))</f>
        <v>High</v>
      </c>
      <c r="G14252" t="str">
        <f>B14252 &amp; "_" &amp; D14252 &amp; "_" &amp; F14252</f>
        <v>1_Shanghai_High</v>
      </c>
      <c r="H14252">
        <f t="shared" si="891"/>
        <v>203</v>
      </c>
      <c r="I14252">
        <f t="shared" si="889"/>
        <v>853</v>
      </c>
      <c r="J14252" t="str">
        <f t="shared" si="890"/>
        <v>Test</v>
      </c>
    </row>
    <row r="14253" spans="1:10">
      <c r="A14253" s="45">
        <v>1517262204</v>
      </c>
      <c r="B14253" s="45">
        <v>1</v>
      </c>
      <c r="C14253" s="45">
        <v>3925</v>
      </c>
      <c r="D14253" s="43" t="s">
        <v>360</v>
      </c>
      <c r="E14253" s="43" t="str">
        <f t="shared" si="888"/>
        <v>Test</v>
      </c>
      <c r="F14253" t="str">
        <f>IF(C14253&lt;1000,"Low", IF(C14253&lt;3000,"Medium","High"))</f>
        <v>High</v>
      </c>
      <c r="G14253" t="str">
        <f>B14253 &amp; "_" &amp; D14253 &amp; "_" &amp; F14253</f>
        <v>1_Shanghai_High</v>
      </c>
      <c r="H14253">
        <f t="shared" si="891"/>
        <v>204</v>
      </c>
      <c r="I14253">
        <f t="shared" si="889"/>
        <v>853</v>
      </c>
      <c r="J14253" t="str">
        <f t="shared" si="890"/>
        <v>Test</v>
      </c>
    </row>
    <row r="14254" spans="1:10">
      <c r="A14254" s="45">
        <v>1515543388</v>
      </c>
      <c r="B14254" s="45">
        <v>1</v>
      </c>
      <c r="C14254" s="45">
        <v>3840</v>
      </c>
      <c r="D14254" s="43" t="s">
        <v>360</v>
      </c>
      <c r="E14254" s="43" t="str">
        <f t="shared" si="888"/>
        <v>Test</v>
      </c>
      <c r="F14254" t="str">
        <f>IF(C14254&lt;1000,"Low", IF(C14254&lt;3000,"Medium","High"))</f>
        <v>High</v>
      </c>
      <c r="G14254" t="str">
        <f>B14254 &amp; "_" &amp; D14254 &amp; "_" &amp; F14254</f>
        <v>1_Shanghai_High</v>
      </c>
      <c r="H14254">
        <f t="shared" si="891"/>
        <v>205</v>
      </c>
      <c r="I14254">
        <f t="shared" si="889"/>
        <v>853</v>
      </c>
      <c r="J14254" t="str">
        <f t="shared" si="890"/>
        <v>Test</v>
      </c>
    </row>
    <row r="14255" spans="1:10">
      <c r="A14255" s="45">
        <v>1512637414</v>
      </c>
      <c r="B14255" s="45">
        <v>1</v>
      </c>
      <c r="C14255" s="45">
        <v>3813</v>
      </c>
      <c r="D14255" s="43" t="s">
        <v>360</v>
      </c>
      <c r="E14255" s="43" t="str">
        <f t="shared" si="888"/>
        <v>Test</v>
      </c>
      <c r="F14255" t="str">
        <f>IF(C14255&lt;1000,"Low", IF(C14255&lt;3000,"Medium","High"))</f>
        <v>High</v>
      </c>
      <c r="G14255" t="str">
        <f>B14255 &amp; "_" &amp; D14255 &amp; "_" &amp; F14255</f>
        <v>1_Shanghai_High</v>
      </c>
      <c r="H14255">
        <f t="shared" si="891"/>
        <v>206</v>
      </c>
      <c r="I14255">
        <f t="shared" si="889"/>
        <v>853</v>
      </c>
      <c r="J14255" t="str">
        <f t="shared" si="890"/>
        <v>Test</v>
      </c>
    </row>
    <row r="14256" spans="1:10">
      <c r="A14256" s="45">
        <v>1512280666</v>
      </c>
      <c r="B14256" s="45">
        <v>1</v>
      </c>
      <c r="C14256" s="45">
        <v>4918</v>
      </c>
      <c r="D14256" s="43" t="s">
        <v>360</v>
      </c>
      <c r="E14256" s="43" t="str">
        <f t="shared" si="888"/>
        <v>Test</v>
      </c>
      <c r="F14256" t="str">
        <f>IF(C14256&lt;1000,"Low", IF(C14256&lt;3000,"Medium","High"))</f>
        <v>High</v>
      </c>
      <c r="G14256" t="str">
        <f>B14256 &amp; "_" &amp; D14256 &amp; "_" &amp; F14256</f>
        <v>1_Shanghai_High</v>
      </c>
      <c r="H14256">
        <f t="shared" si="891"/>
        <v>207</v>
      </c>
      <c r="I14256">
        <f t="shared" si="889"/>
        <v>853</v>
      </c>
      <c r="J14256" t="str">
        <f t="shared" si="890"/>
        <v>Test</v>
      </c>
    </row>
    <row r="14257" spans="1:10">
      <c r="A14257" s="45">
        <v>1512689619</v>
      </c>
      <c r="B14257" s="45">
        <v>1</v>
      </c>
      <c r="C14257" s="45">
        <v>3149</v>
      </c>
      <c r="D14257" s="43" t="s">
        <v>360</v>
      </c>
      <c r="E14257" s="43" t="str">
        <f t="shared" si="888"/>
        <v>Test</v>
      </c>
      <c r="F14257" t="str">
        <f>IF(C14257&lt;1000,"Low", IF(C14257&lt;3000,"Medium","High"))</f>
        <v>High</v>
      </c>
      <c r="G14257" t="str">
        <f>B14257 &amp; "_" &amp; D14257 &amp; "_" &amp; F14257</f>
        <v>1_Shanghai_High</v>
      </c>
      <c r="H14257">
        <f t="shared" si="891"/>
        <v>208</v>
      </c>
      <c r="I14257">
        <f t="shared" si="889"/>
        <v>853</v>
      </c>
      <c r="J14257" t="str">
        <f t="shared" si="890"/>
        <v>Test</v>
      </c>
    </row>
    <row r="14258" spans="1:10">
      <c r="A14258" s="45">
        <v>1511885795</v>
      </c>
      <c r="B14258" s="45">
        <v>1</v>
      </c>
      <c r="C14258" s="45">
        <v>3056</v>
      </c>
      <c r="D14258" s="43" t="s">
        <v>360</v>
      </c>
      <c r="E14258" s="43" t="str">
        <f t="shared" si="888"/>
        <v>Test</v>
      </c>
      <c r="F14258" t="str">
        <f>IF(C14258&lt;1000,"Low", IF(C14258&lt;3000,"Medium","High"))</f>
        <v>High</v>
      </c>
      <c r="G14258" t="str">
        <f>B14258 &amp; "_" &amp; D14258 &amp; "_" &amp; F14258</f>
        <v>1_Shanghai_High</v>
      </c>
      <c r="H14258">
        <f t="shared" si="891"/>
        <v>209</v>
      </c>
      <c r="I14258">
        <f t="shared" si="889"/>
        <v>853</v>
      </c>
      <c r="J14258" t="str">
        <f t="shared" si="890"/>
        <v>Test</v>
      </c>
    </row>
    <row r="14259" spans="1:10">
      <c r="A14259" s="45">
        <v>1519656599</v>
      </c>
      <c r="B14259" s="45">
        <v>1</v>
      </c>
      <c r="C14259" s="45">
        <v>4209</v>
      </c>
      <c r="D14259" s="43" t="s">
        <v>360</v>
      </c>
      <c r="E14259" s="43" t="str">
        <f t="shared" si="888"/>
        <v>Test</v>
      </c>
      <c r="F14259" t="str">
        <f>IF(C14259&lt;1000,"Low", IF(C14259&lt;3000,"Medium","High"))</f>
        <v>High</v>
      </c>
      <c r="G14259" t="str">
        <f>B14259 &amp; "_" &amp; D14259 &amp; "_" &amp; F14259</f>
        <v>1_Shanghai_High</v>
      </c>
      <c r="H14259">
        <f t="shared" si="891"/>
        <v>210</v>
      </c>
      <c r="I14259">
        <f t="shared" si="889"/>
        <v>853</v>
      </c>
      <c r="J14259" t="str">
        <f t="shared" si="890"/>
        <v>Test</v>
      </c>
    </row>
    <row r="14260" spans="1:10">
      <c r="A14260" s="45">
        <v>1512821477</v>
      </c>
      <c r="B14260" s="45">
        <v>1</v>
      </c>
      <c r="C14260" s="45">
        <v>4592</v>
      </c>
      <c r="D14260" s="43" t="s">
        <v>360</v>
      </c>
      <c r="E14260" s="43" t="str">
        <f t="shared" si="888"/>
        <v>Test</v>
      </c>
      <c r="F14260" t="str">
        <f>IF(C14260&lt;1000,"Low", IF(C14260&lt;3000,"Medium","High"))</f>
        <v>High</v>
      </c>
      <c r="G14260" t="str">
        <f>B14260 &amp; "_" &amp; D14260 &amp; "_" &amp; F14260</f>
        <v>1_Shanghai_High</v>
      </c>
      <c r="H14260">
        <f t="shared" si="891"/>
        <v>211</v>
      </c>
      <c r="I14260">
        <f t="shared" si="889"/>
        <v>853</v>
      </c>
      <c r="J14260" t="str">
        <f t="shared" si="890"/>
        <v>Test</v>
      </c>
    </row>
    <row r="14261" spans="1:10">
      <c r="A14261" s="45">
        <v>1518434883</v>
      </c>
      <c r="B14261" s="45">
        <v>1</v>
      </c>
      <c r="C14261" s="45">
        <v>5292</v>
      </c>
      <c r="D14261" s="43" t="s">
        <v>360</v>
      </c>
      <c r="E14261" s="43" t="str">
        <f t="shared" si="888"/>
        <v>Test</v>
      </c>
      <c r="F14261" t="str">
        <f>IF(C14261&lt;1000,"Low", IF(C14261&lt;3000,"Medium","High"))</f>
        <v>High</v>
      </c>
      <c r="G14261" t="str">
        <f>B14261 &amp; "_" &amp; D14261 &amp; "_" &amp; F14261</f>
        <v>1_Shanghai_High</v>
      </c>
      <c r="H14261">
        <f t="shared" si="891"/>
        <v>212</v>
      </c>
      <c r="I14261">
        <f t="shared" si="889"/>
        <v>853</v>
      </c>
      <c r="J14261" t="str">
        <f t="shared" si="890"/>
        <v>Test</v>
      </c>
    </row>
    <row r="14262" spans="1:10">
      <c r="A14262" s="45">
        <v>1511417474</v>
      </c>
      <c r="B14262" s="45">
        <v>1</v>
      </c>
      <c r="C14262" s="45">
        <v>5452</v>
      </c>
      <c r="D14262" s="43" t="s">
        <v>360</v>
      </c>
      <c r="E14262" s="43" t="str">
        <f t="shared" si="888"/>
        <v>Test</v>
      </c>
      <c r="F14262" t="str">
        <f>IF(C14262&lt;1000,"Low", IF(C14262&lt;3000,"Medium","High"))</f>
        <v>High</v>
      </c>
      <c r="G14262" t="str">
        <f>B14262 &amp; "_" &amp; D14262 &amp; "_" &amp; F14262</f>
        <v>1_Shanghai_High</v>
      </c>
      <c r="H14262">
        <f t="shared" si="891"/>
        <v>213</v>
      </c>
      <c r="I14262">
        <f t="shared" si="889"/>
        <v>853</v>
      </c>
      <c r="J14262" t="str">
        <f t="shared" si="890"/>
        <v>Test</v>
      </c>
    </row>
    <row r="14263" spans="1:10">
      <c r="A14263" s="45">
        <v>1519570979</v>
      </c>
      <c r="B14263" s="45">
        <v>1</v>
      </c>
      <c r="C14263" s="45">
        <v>3906</v>
      </c>
      <c r="D14263" s="43" t="s">
        <v>360</v>
      </c>
      <c r="E14263" s="43" t="str">
        <f t="shared" si="888"/>
        <v>Test</v>
      </c>
      <c r="F14263" t="str">
        <f>IF(C14263&lt;1000,"Low", IF(C14263&lt;3000,"Medium","High"))</f>
        <v>High</v>
      </c>
      <c r="G14263" t="str">
        <f>B14263 &amp; "_" &amp; D14263 &amp; "_" &amp; F14263</f>
        <v>1_Shanghai_High</v>
      </c>
      <c r="H14263">
        <f t="shared" si="891"/>
        <v>214</v>
      </c>
      <c r="I14263">
        <f t="shared" si="889"/>
        <v>853</v>
      </c>
      <c r="J14263" t="str">
        <f t="shared" si="890"/>
        <v>Test</v>
      </c>
    </row>
    <row r="14264" spans="1:10">
      <c r="A14264" s="45">
        <v>1519671476</v>
      </c>
      <c r="B14264" s="45">
        <v>1</v>
      </c>
      <c r="C14264" s="45">
        <v>3327</v>
      </c>
      <c r="D14264" s="43" t="s">
        <v>360</v>
      </c>
      <c r="E14264" s="43" t="str">
        <f t="shared" si="888"/>
        <v>Test</v>
      </c>
      <c r="F14264" t="str">
        <f>IF(C14264&lt;1000,"Low", IF(C14264&lt;3000,"Medium","High"))</f>
        <v>High</v>
      </c>
      <c r="G14264" t="str">
        <f>B14264 &amp; "_" &amp; D14264 &amp; "_" &amp; F14264</f>
        <v>1_Shanghai_High</v>
      </c>
      <c r="H14264">
        <f t="shared" si="891"/>
        <v>215</v>
      </c>
      <c r="I14264">
        <f t="shared" si="889"/>
        <v>853</v>
      </c>
      <c r="J14264" t="str">
        <f t="shared" si="890"/>
        <v>Test</v>
      </c>
    </row>
    <row r="14265" spans="1:10">
      <c r="A14265" s="45">
        <v>1513115233</v>
      </c>
      <c r="B14265" s="45">
        <v>1</v>
      </c>
      <c r="C14265" s="45">
        <v>3108</v>
      </c>
      <c r="D14265" s="43" t="s">
        <v>360</v>
      </c>
      <c r="E14265" s="43" t="str">
        <f t="shared" si="888"/>
        <v>Test</v>
      </c>
      <c r="F14265" t="str">
        <f>IF(C14265&lt;1000,"Low", IF(C14265&lt;3000,"Medium","High"))</f>
        <v>High</v>
      </c>
      <c r="G14265" t="str">
        <f>B14265 &amp; "_" &amp; D14265 &amp; "_" &amp; F14265</f>
        <v>1_Shanghai_High</v>
      </c>
      <c r="H14265">
        <f t="shared" si="891"/>
        <v>216</v>
      </c>
      <c r="I14265">
        <f t="shared" si="889"/>
        <v>853</v>
      </c>
      <c r="J14265" t="str">
        <f t="shared" si="890"/>
        <v>Test</v>
      </c>
    </row>
    <row r="14266" spans="1:10">
      <c r="A14266" s="45">
        <v>1519260829</v>
      </c>
      <c r="B14266" s="45">
        <v>1</v>
      </c>
      <c r="C14266" s="45">
        <v>3319</v>
      </c>
      <c r="D14266" s="43" t="s">
        <v>360</v>
      </c>
      <c r="E14266" s="43" t="str">
        <f t="shared" si="888"/>
        <v>Test</v>
      </c>
      <c r="F14266" t="str">
        <f>IF(C14266&lt;1000,"Low", IF(C14266&lt;3000,"Medium","High"))</f>
        <v>High</v>
      </c>
      <c r="G14266" t="str">
        <f>B14266 &amp; "_" &amp; D14266 &amp; "_" &amp; F14266</f>
        <v>1_Shanghai_High</v>
      </c>
      <c r="H14266">
        <f t="shared" si="891"/>
        <v>217</v>
      </c>
      <c r="I14266">
        <f t="shared" si="889"/>
        <v>853</v>
      </c>
      <c r="J14266" t="str">
        <f t="shared" si="890"/>
        <v>Test</v>
      </c>
    </row>
    <row r="14267" spans="1:10">
      <c r="A14267" s="45">
        <v>1512379588</v>
      </c>
      <c r="B14267" s="45">
        <v>1</v>
      </c>
      <c r="C14267" s="45">
        <v>4212</v>
      </c>
      <c r="D14267" s="43" t="s">
        <v>360</v>
      </c>
      <c r="E14267" s="43" t="str">
        <f t="shared" si="888"/>
        <v>Test</v>
      </c>
      <c r="F14267" t="str">
        <f>IF(C14267&lt;1000,"Low", IF(C14267&lt;3000,"Medium","High"))</f>
        <v>High</v>
      </c>
      <c r="G14267" t="str">
        <f>B14267 &amp; "_" &amp; D14267 &amp; "_" &amp; F14267</f>
        <v>1_Shanghai_High</v>
      </c>
      <c r="H14267">
        <f t="shared" si="891"/>
        <v>218</v>
      </c>
      <c r="I14267">
        <f t="shared" si="889"/>
        <v>853</v>
      </c>
      <c r="J14267" t="str">
        <f t="shared" si="890"/>
        <v>Test</v>
      </c>
    </row>
    <row r="14268" spans="1:10">
      <c r="A14268" s="45">
        <v>1514403027</v>
      </c>
      <c r="B14268" s="45">
        <v>1</v>
      </c>
      <c r="C14268" s="45">
        <v>3267</v>
      </c>
      <c r="D14268" s="43" t="s">
        <v>360</v>
      </c>
      <c r="E14268" s="43" t="str">
        <f t="shared" si="888"/>
        <v>Test</v>
      </c>
      <c r="F14268" t="str">
        <f>IF(C14268&lt;1000,"Low", IF(C14268&lt;3000,"Medium","High"))</f>
        <v>High</v>
      </c>
      <c r="G14268" t="str">
        <f>B14268 &amp; "_" &amp; D14268 &amp; "_" &amp; F14268</f>
        <v>1_Shanghai_High</v>
      </c>
      <c r="H14268">
        <f t="shared" si="891"/>
        <v>219</v>
      </c>
      <c r="I14268">
        <f t="shared" si="889"/>
        <v>853</v>
      </c>
      <c r="J14268" t="str">
        <f t="shared" si="890"/>
        <v>Test</v>
      </c>
    </row>
    <row r="14269" spans="1:10">
      <c r="A14269" s="45">
        <v>1511488374</v>
      </c>
      <c r="B14269" s="45">
        <v>1</v>
      </c>
      <c r="C14269" s="45">
        <v>3442</v>
      </c>
      <c r="D14269" s="43" t="s">
        <v>360</v>
      </c>
      <c r="E14269" s="43" t="str">
        <f t="shared" si="888"/>
        <v>Test</v>
      </c>
      <c r="F14269" t="str">
        <f>IF(C14269&lt;1000,"Low", IF(C14269&lt;3000,"Medium","High"))</f>
        <v>High</v>
      </c>
      <c r="G14269" t="str">
        <f>B14269 &amp; "_" &amp; D14269 &amp; "_" &amp; F14269</f>
        <v>1_Shanghai_High</v>
      </c>
      <c r="H14269">
        <f t="shared" si="891"/>
        <v>220</v>
      </c>
      <c r="I14269">
        <f t="shared" si="889"/>
        <v>853</v>
      </c>
      <c r="J14269" t="str">
        <f t="shared" si="890"/>
        <v>Test</v>
      </c>
    </row>
    <row r="14270" spans="1:10">
      <c r="A14270" s="45">
        <v>1511625579</v>
      </c>
      <c r="B14270" s="45">
        <v>1</v>
      </c>
      <c r="C14270" s="45">
        <v>3556</v>
      </c>
      <c r="D14270" s="43" t="s">
        <v>360</v>
      </c>
      <c r="E14270" s="43" t="str">
        <f t="shared" si="888"/>
        <v>Test</v>
      </c>
      <c r="F14270" t="str">
        <f>IF(C14270&lt;1000,"Low", IF(C14270&lt;3000,"Medium","High"))</f>
        <v>High</v>
      </c>
      <c r="G14270" t="str">
        <f>B14270 &amp; "_" &amp; D14270 &amp; "_" &amp; F14270</f>
        <v>1_Shanghai_High</v>
      </c>
      <c r="H14270">
        <f t="shared" si="891"/>
        <v>221</v>
      </c>
      <c r="I14270">
        <f t="shared" si="889"/>
        <v>853</v>
      </c>
      <c r="J14270" t="str">
        <f t="shared" si="890"/>
        <v>Test</v>
      </c>
    </row>
    <row r="14271" spans="1:10">
      <c r="A14271" s="45">
        <v>1512665323</v>
      </c>
      <c r="B14271" s="45">
        <v>1</v>
      </c>
      <c r="C14271" s="45">
        <v>4158</v>
      </c>
      <c r="D14271" s="43" t="s">
        <v>360</v>
      </c>
      <c r="E14271" s="43" t="str">
        <f t="shared" si="888"/>
        <v>Test</v>
      </c>
      <c r="F14271" t="str">
        <f>IF(C14271&lt;1000,"Low", IF(C14271&lt;3000,"Medium","High"))</f>
        <v>High</v>
      </c>
      <c r="G14271" t="str">
        <f>B14271 &amp; "_" &amp; D14271 &amp; "_" &amp; F14271</f>
        <v>1_Shanghai_High</v>
      </c>
      <c r="H14271">
        <f t="shared" si="891"/>
        <v>222</v>
      </c>
      <c r="I14271">
        <f t="shared" si="889"/>
        <v>853</v>
      </c>
      <c r="J14271" t="str">
        <f t="shared" si="890"/>
        <v>Test</v>
      </c>
    </row>
    <row r="14272" spans="1:10">
      <c r="A14272" s="45">
        <v>1511759859</v>
      </c>
      <c r="B14272" s="45">
        <v>1</v>
      </c>
      <c r="C14272" s="45">
        <v>3697</v>
      </c>
      <c r="D14272" s="43" t="s">
        <v>360</v>
      </c>
      <c r="E14272" s="43" t="str">
        <f t="shared" si="888"/>
        <v>Test</v>
      </c>
      <c r="F14272" t="str">
        <f>IF(C14272&lt;1000,"Low", IF(C14272&lt;3000,"Medium","High"))</f>
        <v>High</v>
      </c>
      <c r="G14272" t="str">
        <f>B14272 &amp; "_" &amp; D14272 &amp; "_" &amp; F14272</f>
        <v>1_Shanghai_High</v>
      </c>
      <c r="H14272">
        <f t="shared" si="891"/>
        <v>223</v>
      </c>
      <c r="I14272">
        <f t="shared" si="889"/>
        <v>853</v>
      </c>
      <c r="J14272" t="str">
        <f t="shared" si="890"/>
        <v>Test</v>
      </c>
    </row>
    <row r="14273" spans="1:10">
      <c r="A14273" s="45">
        <v>1514097748</v>
      </c>
      <c r="B14273" s="45">
        <v>1</v>
      </c>
      <c r="C14273" s="45">
        <v>3987</v>
      </c>
      <c r="D14273" s="43" t="s">
        <v>360</v>
      </c>
      <c r="E14273" s="43" t="str">
        <f t="shared" si="888"/>
        <v>Test</v>
      </c>
      <c r="F14273" t="str">
        <f>IF(C14273&lt;1000,"Low", IF(C14273&lt;3000,"Medium","High"))</f>
        <v>High</v>
      </c>
      <c r="G14273" t="str">
        <f>B14273 &amp; "_" &amp; D14273 &amp; "_" &amp; F14273</f>
        <v>1_Shanghai_High</v>
      </c>
      <c r="H14273">
        <f t="shared" si="891"/>
        <v>224</v>
      </c>
      <c r="I14273">
        <f t="shared" si="889"/>
        <v>853</v>
      </c>
      <c r="J14273" t="str">
        <f t="shared" si="890"/>
        <v>Test</v>
      </c>
    </row>
    <row r="14274" spans="1:10">
      <c r="A14274" s="45">
        <v>1511886366</v>
      </c>
      <c r="B14274" s="45">
        <v>1</v>
      </c>
      <c r="C14274" s="45">
        <v>3786</v>
      </c>
      <c r="D14274" s="43" t="s">
        <v>360</v>
      </c>
      <c r="E14274" s="43" t="str">
        <f t="shared" si="888"/>
        <v>Test</v>
      </c>
      <c r="F14274" t="str">
        <f>IF(C14274&lt;1000,"Low", IF(C14274&lt;3000,"Medium","High"))</f>
        <v>High</v>
      </c>
      <c r="G14274" t="str">
        <f>B14274 &amp; "_" &amp; D14274 &amp; "_" &amp; F14274</f>
        <v>1_Shanghai_High</v>
      </c>
      <c r="H14274">
        <f t="shared" si="891"/>
        <v>225</v>
      </c>
      <c r="I14274">
        <f t="shared" si="889"/>
        <v>853</v>
      </c>
      <c r="J14274" t="str">
        <f t="shared" si="890"/>
        <v>Test</v>
      </c>
    </row>
    <row r="14275" spans="1:10">
      <c r="A14275" s="45">
        <v>1514111918</v>
      </c>
      <c r="B14275" s="45">
        <v>1</v>
      </c>
      <c r="C14275" s="45">
        <v>5229</v>
      </c>
      <c r="D14275" s="43" t="s">
        <v>360</v>
      </c>
      <c r="E14275" s="43" t="str">
        <f t="shared" si="888"/>
        <v>Test</v>
      </c>
      <c r="F14275" t="str">
        <f>IF(C14275&lt;1000,"Low", IF(C14275&lt;3000,"Medium","High"))</f>
        <v>High</v>
      </c>
      <c r="G14275" t="str">
        <f>B14275 &amp; "_" &amp; D14275 &amp; "_" &amp; F14275</f>
        <v>1_Shanghai_High</v>
      </c>
      <c r="H14275">
        <f t="shared" si="891"/>
        <v>226</v>
      </c>
      <c r="I14275">
        <f t="shared" si="889"/>
        <v>853</v>
      </c>
      <c r="J14275" t="str">
        <f t="shared" si="890"/>
        <v>Test</v>
      </c>
    </row>
    <row r="14276" spans="1:10">
      <c r="A14276" s="45">
        <v>1512698254</v>
      </c>
      <c r="B14276" s="45">
        <v>1</v>
      </c>
      <c r="C14276" s="45">
        <v>3190</v>
      </c>
      <c r="D14276" s="43" t="s">
        <v>360</v>
      </c>
      <c r="E14276" s="43" t="str">
        <f t="shared" si="888"/>
        <v>Test</v>
      </c>
      <c r="F14276" t="str">
        <f>IF(C14276&lt;1000,"Low", IF(C14276&lt;3000,"Medium","High"))</f>
        <v>High</v>
      </c>
      <c r="G14276" t="str">
        <f>B14276 &amp; "_" &amp; D14276 &amp; "_" &amp; F14276</f>
        <v>1_Shanghai_High</v>
      </c>
      <c r="H14276">
        <f t="shared" si="891"/>
        <v>227</v>
      </c>
      <c r="I14276">
        <f t="shared" si="889"/>
        <v>853</v>
      </c>
      <c r="J14276" t="str">
        <f t="shared" si="890"/>
        <v>Test</v>
      </c>
    </row>
    <row r="14277" spans="1:10">
      <c r="A14277" s="45">
        <v>1517531687</v>
      </c>
      <c r="B14277" s="45">
        <v>1</v>
      </c>
      <c r="C14277" s="45">
        <v>3460</v>
      </c>
      <c r="D14277" s="43" t="s">
        <v>360</v>
      </c>
      <c r="E14277" s="43" t="str">
        <f t="shared" si="888"/>
        <v>Test</v>
      </c>
      <c r="F14277" t="str">
        <f>IF(C14277&lt;1000,"Low", IF(C14277&lt;3000,"Medium","High"))</f>
        <v>High</v>
      </c>
      <c r="G14277" t="str">
        <f>B14277 &amp; "_" &amp; D14277 &amp; "_" &amp; F14277</f>
        <v>1_Shanghai_High</v>
      </c>
      <c r="H14277">
        <f t="shared" si="891"/>
        <v>228</v>
      </c>
      <c r="I14277">
        <f t="shared" si="889"/>
        <v>853</v>
      </c>
      <c r="J14277" t="str">
        <f t="shared" si="890"/>
        <v>Test</v>
      </c>
    </row>
    <row r="14278" spans="1:10">
      <c r="A14278" s="45">
        <v>1517946275</v>
      </c>
      <c r="B14278" s="45">
        <v>1</v>
      </c>
      <c r="C14278" s="45">
        <v>3840</v>
      </c>
      <c r="D14278" s="43" t="s">
        <v>360</v>
      </c>
      <c r="E14278" s="43" t="str">
        <f t="shared" si="888"/>
        <v>Test</v>
      </c>
      <c r="F14278" t="str">
        <f>IF(C14278&lt;1000,"Low", IF(C14278&lt;3000,"Medium","High"))</f>
        <v>High</v>
      </c>
      <c r="G14278" t="str">
        <f>B14278 &amp; "_" &amp; D14278 &amp; "_" &amp; F14278</f>
        <v>1_Shanghai_High</v>
      </c>
      <c r="H14278">
        <f t="shared" si="891"/>
        <v>229</v>
      </c>
      <c r="I14278">
        <f t="shared" si="889"/>
        <v>853</v>
      </c>
      <c r="J14278" t="str">
        <f t="shared" si="890"/>
        <v>Test</v>
      </c>
    </row>
    <row r="14279" spans="1:10">
      <c r="A14279" s="45">
        <v>1519410747</v>
      </c>
      <c r="B14279" s="45">
        <v>1</v>
      </c>
      <c r="C14279" s="45">
        <v>4728</v>
      </c>
      <c r="D14279" s="43" t="s">
        <v>360</v>
      </c>
      <c r="E14279" s="43" t="str">
        <f t="shared" si="888"/>
        <v>Test</v>
      </c>
      <c r="F14279" t="str">
        <f>IF(C14279&lt;1000,"Low", IF(C14279&lt;3000,"Medium","High"))</f>
        <v>High</v>
      </c>
      <c r="G14279" t="str">
        <f>B14279 &amp; "_" &amp; D14279 &amp; "_" &amp; F14279</f>
        <v>1_Shanghai_High</v>
      </c>
      <c r="H14279">
        <f t="shared" si="891"/>
        <v>230</v>
      </c>
      <c r="I14279">
        <f t="shared" si="889"/>
        <v>853</v>
      </c>
      <c r="J14279" t="str">
        <f t="shared" si="890"/>
        <v>Test</v>
      </c>
    </row>
    <row r="14280" spans="1:10">
      <c r="A14280" s="45">
        <v>1513743674</v>
      </c>
      <c r="B14280" s="45">
        <v>1</v>
      </c>
      <c r="C14280" s="45">
        <v>3726</v>
      </c>
      <c r="D14280" s="43" t="s">
        <v>360</v>
      </c>
      <c r="E14280" s="43" t="str">
        <f t="shared" si="888"/>
        <v>Test</v>
      </c>
      <c r="F14280" t="str">
        <f>IF(C14280&lt;1000,"Low", IF(C14280&lt;3000,"Medium","High"))</f>
        <v>High</v>
      </c>
      <c r="G14280" t="str">
        <f>B14280 &amp; "_" &amp; D14280 &amp; "_" &amp; F14280</f>
        <v>1_Shanghai_High</v>
      </c>
      <c r="H14280">
        <f t="shared" si="891"/>
        <v>231</v>
      </c>
      <c r="I14280">
        <f t="shared" si="889"/>
        <v>853</v>
      </c>
      <c r="J14280" t="str">
        <f t="shared" si="890"/>
        <v>Test</v>
      </c>
    </row>
    <row r="14281" spans="1:10">
      <c r="A14281" s="45">
        <v>1519977299</v>
      </c>
      <c r="B14281" s="45">
        <v>1</v>
      </c>
      <c r="C14281" s="45">
        <v>3791</v>
      </c>
      <c r="D14281" s="43" t="s">
        <v>360</v>
      </c>
      <c r="E14281" s="43" t="str">
        <f t="shared" si="888"/>
        <v>Test</v>
      </c>
      <c r="F14281" t="str">
        <f>IF(C14281&lt;1000,"Low", IF(C14281&lt;3000,"Medium","High"))</f>
        <v>High</v>
      </c>
      <c r="G14281" t="str">
        <f>B14281 &amp; "_" &amp; D14281 &amp; "_" &amp; F14281</f>
        <v>1_Shanghai_High</v>
      </c>
      <c r="H14281">
        <f t="shared" si="891"/>
        <v>232</v>
      </c>
      <c r="I14281">
        <f t="shared" si="889"/>
        <v>853</v>
      </c>
      <c r="J14281" t="str">
        <f t="shared" si="890"/>
        <v>Test</v>
      </c>
    </row>
    <row r="14282" spans="1:10">
      <c r="A14282" s="45">
        <v>1511915967</v>
      </c>
      <c r="B14282" s="45">
        <v>1</v>
      </c>
      <c r="C14282" s="45">
        <v>4210</v>
      </c>
      <c r="D14282" s="43" t="s">
        <v>360</v>
      </c>
      <c r="E14282" s="43" t="str">
        <f t="shared" si="888"/>
        <v>Test</v>
      </c>
      <c r="F14282" t="str">
        <f>IF(C14282&lt;1000,"Low", IF(C14282&lt;3000,"Medium","High"))</f>
        <v>High</v>
      </c>
      <c r="G14282" t="str">
        <f>B14282 &amp; "_" &amp; D14282 &amp; "_" &amp; F14282</f>
        <v>1_Shanghai_High</v>
      </c>
      <c r="H14282">
        <f t="shared" si="891"/>
        <v>233</v>
      </c>
      <c r="I14282">
        <f t="shared" si="889"/>
        <v>853</v>
      </c>
      <c r="J14282" t="str">
        <f t="shared" si="890"/>
        <v>Test</v>
      </c>
    </row>
    <row r="14283" spans="1:10">
      <c r="A14283" s="45">
        <v>1519560123</v>
      </c>
      <c r="B14283" s="45">
        <v>1</v>
      </c>
      <c r="C14283" s="45">
        <v>5067</v>
      </c>
      <c r="D14283" s="43" t="s">
        <v>360</v>
      </c>
      <c r="E14283" s="43" t="str">
        <f t="shared" ref="E14283:E14346" si="892">IF(H14283 &lt;= (3000 * I14283 / 7000), "Test", IF(H14283 &lt;= 2*(3000 * I14283 / 7000), "Control", "No_test"))</f>
        <v>Test</v>
      </c>
      <c r="F14283" t="str">
        <f>IF(C14283&lt;1000,"Low", IF(C14283&lt;3000,"Medium","High"))</f>
        <v>High</v>
      </c>
      <c r="G14283" t="str">
        <f>B14283 &amp; "_" &amp; D14283 &amp; "_" &amp; F14283</f>
        <v>1_Shanghai_High</v>
      </c>
      <c r="H14283">
        <f t="shared" si="891"/>
        <v>234</v>
      </c>
      <c r="I14283">
        <f t="shared" ref="I14283:I14346" si="893">COUNTIF(G:G,G14283)</f>
        <v>853</v>
      </c>
      <c r="J14283" t="str">
        <f t="shared" ref="J14283:J14346" si="894">IF(H14283 &lt;= (3000 * I14283 / 7000), "Test", IF(H14283 &lt;= 2*(3000 * I14275 / 7000), "Control", "No_test"))</f>
        <v>Test</v>
      </c>
    </row>
    <row r="14284" spans="1:10">
      <c r="A14284" s="45">
        <v>1517210006</v>
      </c>
      <c r="B14284" s="45">
        <v>1</v>
      </c>
      <c r="C14284" s="45">
        <v>4111</v>
      </c>
      <c r="D14284" s="43" t="s">
        <v>360</v>
      </c>
      <c r="E14284" s="43" t="str">
        <f t="shared" si="892"/>
        <v>Test</v>
      </c>
      <c r="F14284" t="str">
        <f>IF(C14284&lt;1000,"Low", IF(C14284&lt;3000,"Medium","High"))</f>
        <v>High</v>
      </c>
      <c r="G14284" t="str">
        <f>B14284 &amp; "_" &amp; D14284 &amp; "_" &amp; F14284</f>
        <v>1_Shanghai_High</v>
      </c>
      <c r="H14284">
        <f t="shared" ref="H14284:H14347" si="895">IF(G14284=G14283,H14283+1,1)</f>
        <v>235</v>
      </c>
      <c r="I14284">
        <f t="shared" si="893"/>
        <v>853</v>
      </c>
      <c r="J14284" t="str">
        <f t="shared" si="894"/>
        <v>Test</v>
      </c>
    </row>
    <row r="14285" spans="1:10">
      <c r="A14285" s="45">
        <v>1514618523</v>
      </c>
      <c r="B14285" s="45">
        <v>1</v>
      </c>
      <c r="C14285" s="45">
        <v>4528</v>
      </c>
      <c r="D14285" s="43" t="s">
        <v>360</v>
      </c>
      <c r="E14285" s="43" t="str">
        <f t="shared" si="892"/>
        <v>Test</v>
      </c>
      <c r="F14285" t="str">
        <f>IF(C14285&lt;1000,"Low", IF(C14285&lt;3000,"Medium","High"))</f>
        <v>High</v>
      </c>
      <c r="G14285" t="str">
        <f>B14285 &amp; "_" &amp; D14285 &amp; "_" &amp; F14285</f>
        <v>1_Shanghai_High</v>
      </c>
      <c r="H14285">
        <f t="shared" si="895"/>
        <v>236</v>
      </c>
      <c r="I14285">
        <f t="shared" si="893"/>
        <v>853</v>
      </c>
      <c r="J14285" t="str">
        <f t="shared" si="894"/>
        <v>Test</v>
      </c>
    </row>
    <row r="14286" spans="1:10">
      <c r="A14286" s="45">
        <v>1518144617</v>
      </c>
      <c r="B14286" s="45">
        <v>1</v>
      </c>
      <c r="C14286" s="45">
        <v>3137</v>
      </c>
      <c r="D14286" s="43" t="s">
        <v>360</v>
      </c>
      <c r="E14286" s="43" t="str">
        <f t="shared" si="892"/>
        <v>Test</v>
      </c>
      <c r="F14286" t="str">
        <f>IF(C14286&lt;1000,"Low", IF(C14286&lt;3000,"Medium","High"))</f>
        <v>High</v>
      </c>
      <c r="G14286" t="str">
        <f>B14286 &amp; "_" &amp; D14286 &amp; "_" &amp; F14286</f>
        <v>1_Shanghai_High</v>
      </c>
      <c r="H14286">
        <f t="shared" si="895"/>
        <v>237</v>
      </c>
      <c r="I14286">
        <f t="shared" si="893"/>
        <v>853</v>
      </c>
      <c r="J14286" t="str">
        <f t="shared" si="894"/>
        <v>Test</v>
      </c>
    </row>
    <row r="14287" spans="1:10">
      <c r="A14287" s="45">
        <v>1513532143</v>
      </c>
      <c r="B14287" s="45">
        <v>1</v>
      </c>
      <c r="C14287" s="45">
        <v>3226</v>
      </c>
      <c r="D14287" s="43" t="s">
        <v>360</v>
      </c>
      <c r="E14287" s="43" t="str">
        <f t="shared" si="892"/>
        <v>Test</v>
      </c>
      <c r="F14287" t="str">
        <f>IF(C14287&lt;1000,"Low", IF(C14287&lt;3000,"Medium","High"))</f>
        <v>High</v>
      </c>
      <c r="G14287" t="str">
        <f>B14287 &amp; "_" &amp; D14287 &amp; "_" &amp; F14287</f>
        <v>1_Shanghai_High</v>
      </c>
      <c r="H14287">
        <f t="shared" si="895"/>
        <v>238</v>
      </c>
      <c r="I14287">
        <f t="shared" si="893"/>
        <v>853</v>
      </c>
      <c r="J14287" t="str">
        <f t="shared" si="894"/>
        <v>Test</v>
      </c>
    </row>
    <row r="14288" spans="1:10">
      <c r="A14288" s="45">
        <v>1517477134</v>
      </c>
      <c r="B14288" s="45">
        <v>1</v>
      </c>
      <c r="C14288" s="45">
        <v>3255</v>
      </c>
      <c r="D14288" s="43" t="s">
        <v>360</v>
      </c>
      <c r="E14288" s="43" t="str">
        <f t="shared" si="892"/>
        <v>Test</v>
      </c>
      <c r="F14288" t="str">
        <f>IF(C14288&lt;1000,"Low", IF(C14288&lt;3000,"Medium","High"))</f>
        <v>High</v>
      </c>
      <c r="G14288" t="str">
        <f>B14288 &amp; "_" &amp; D14288 &amp; "_" &amp; F14288</f>
        <v>1_Shanghai_High</v>
      </c>
      <c r="H14288">
        <f t="shared" si="895"/>
        <v>239</v>
      </c>
      <c r="I14288">
        <f t="shared" si="893"/>
        <v>853</v>
      </c>
      <c r="J14288" t="str">
        <f t="shared" si="894"/>
        <v>Test</v>
      </c>
    </row>
    <row r="14289" spans="1:10">
      <c r="A14289" s="45">
        <v>1514944448</v>
      </c>
      <c r="B14289" s="45">
        <v>1</v>
      </c>
      <c r="C14289" s="45">
        <v>3200</v>
      </c>
      <c r="D14289" s="43" t="s">
        <v>360</v>
      </c>
      <c r="E14289" s="43" t="str">
        <f t="shared" si="892"/>
        <v>Test</v>
      </c>
      <c r="F14289" t="str">
        <f>IF(C14289&lt;1000,"Low", IF(C14289&lt;3000,"Medium","High"))</f>
        <v>High</v>
      </c>
      <c r="G14289" t="str">
        <f>B14289 &amp; "_" &amp; D14289 &amp; "_" &amp; F14289</f>
        <v>1_Shanghai_High</v>
      </c>
      <c r="H14289">
        <f t="shared" si="895"/>
        <v>240</v>
      </c>
      <c r="I14289">
        <f t="shared" si="893"/>
        <v>853</v>
      </c>
      <c r="J14289" t="str">
        <f t="shared" si="894"/>
        <v>Test</v>
      </c>
    </row>
    <row r="14290" spans="1:10">
      <c r="A14290" s="45">
        <v>1514601323</v>
      </c>
      <c r="B14290" s="45">
        <v>1</v>
      </c>
      <c r="C14290" s="45">
        <v>3712</v>
      </c>
      <c r="D14290" s="43" t="s">
        <v>360</v>
      </c>
      <c r="E14290" s="43" t="str">
        <f t="shared" si="892"/>
        <v>Test</v>
      </c>
      <c r="F14290" t="str">
        <f>IF(C14290&lt;1000,"Low", IF(C14290&lt;3000,"Medium","High"))</f>
        <v>High</v>
      </c>
      <c r="G14290" t="str">
        <f>B14290 &amp; "_" &amp; D14290 &amp; "_" &amp; F14290</f>
        <v>1_Shanghai_High</v>
      </c>
      <c r="H14290">
        <f t="shared" si="895"/>
        <v>241</v>
      </c>
      <c r="I14290">
        <f t="shared" si="893"/>
        <v>853</v>
      </c>
      <c r="J14290" t="str">
        <f t="shared" si="894"/>
        <v>Test</v>
      </c>
    </row>
    <row r="14291" spans="1:10">
      <c r="A14291" s="45">
        <v>1512553629</v>
      </c>
      <c r="B14291" s="45">
        <v>1</v>
      </c>
      <c r="C14291" s="45">
        <v>3165</v>
      </c>
      <c r="D14291" s="43" t="s">
        <v>360</v>
      </c>
      <c r="E14291" s="43" t="str">
        <f t="shared" si="892"/>
        <v>Test</v>
      </c>
      <c r="F14291" t="str">
        <f>IF(C14291&lt;1000,"Low", IF(C14291&lt;3000,"Medium","High"))</f>
        <v>High</v>
      </c>
      <c r="G14291" t="str">
        <f>B14291 &amp; "_" &amp; D14291 &amp; "_" &amp; F14291</f>
        <v>1_Shanghai_High</v>
      </c>
      <c r="H14291">
        <f t="shared" si="895"/>
        <v>242</v>
      </c>
      <c r="I14291">
        <f t="shared" si="893"/>
        <v>853</v>
      </c>
      <c r="J14291" t="str">
        <f t="shared" si="894"/>
        <v>Test</v>
      </c>
    </row>
    <row r="14292" spans="1:10">
      <c r="A14292" s="45">
        <v>1512011953</v>
      </c>
      <c r="B14292" s="45">
        <v>1</v>
      </c>
      <c r="C14292" s="45">
        <v>3157</v>
      </c>
      <c r="D14292" s="43" t="s">
        <v>360</v>
      </c>
      <c r="E14292" s="43" t="str">
        <f t="shared" si="892"/>
        <v>Test</v>
      </c>
      <c r="F14292" t="str">
        <f>IF(C14292&lt;1000,"Low", IF(C14292&lt;3000,"Medium","High"))</f>
        <v>High</v>
      </c>
      <c r="G14292" t="str">
        <f>B14292 &amp; "_" &amp; D14292 &amp; "_" &amp; F14292</f>
        <v>1_Shanghai_High</v>
      </c>
      <c r="H14292">
        <f t="shared" si="895"/>
        <v>243</v>
      </c>
      <c r="I14292">
        <f t="shared" si="893"/>
        <v>853</v>
      </c>
      <c r="J14292" t="str">
        <f t="shared" si="894"/>
        <v>Test</v>
      </c>
    </row>
    <row r="14293" spans="1:10">
      <c r="A14293" s="45">
        <v>1511840898</v>
      </c>
      <c r="B14293" s="45">
        <v>1</v>
      </c>
      <c r="C14293" s="45">
        <v>4341</v>
      </c>
      <c r="D14293" s="43" t="s">
        <v>360</v>
      </c>
      <c r="E14293" s="43" t="str">
        <f t="shared" si="892"/>
        <v>Test</v>
      </c>
      <c r="F14293" t="str">
        <f>IF(C14293&lt;1000,"Low", IF(C14293&lt;3000,"Medium","High"))</f>
        <v>High</v>
      </c>
      <c r="G14293" t="str">
        <f>B14293 &amp; "_" &amp; D14293 &amp; "_" &amp; F14293</f>
        <v>1_Shanghai_High</v>
      </c>
      <c r="H14293">
        <f t="shared" si="895"/>
        <v>244</v>
      </c>
      <c r="I14293">
        <f t="shared" si="893"/>
        <v>853</v>
      </c>
      <c r="J14293" t="str">
        <f t="shared" si="894"/>
        <v>Test</v>
      </c>
    </row>
    <row r="14294" spans="1:10">
      <c r="A14294" s="45">
        <v>1519289725</v>
      </c>
      <c r="B14294" s="45">
        <v>1</v>
      </c>
      <c r="C14294" s="45">
        <v>4515</v>
      </c>
      <c r="D14294" s="43" t="s">
        <v>360</v>
      </c>
      <c r="E14294" s="43" t="str">
        <f t="shared" si="892"/>
        <v>Test</v>
      </c>
      <c r="F14294" t="str">
        <f>IF(C14294&lt;1000,"Low", IF(C14294&lt;3000,"Medium","High"))</f>
        <v>High</v>
      </c>
      <c r="G14294" t="str">
        <f>B14294 &amp; "_" &amp; D14294 &amp; "_" &amp; F14294</f>
        <v>1_Shanghai_High</v>
      </c>
      <c r="H14294">
        <f t="shared" si="895"/>
        <v>245</v>
      </c>
      <c r="I14294">
        <f t="shared" si="893"/>
        <v>853</v>
      </c>
      <c r="J14294" t="str">
        <f t="shared" si="894"/>
        <v>Test</v>
      </c>
    </row>
    <row r="14295" spans="1:10">
      <c r="A14295" s="45">
        <v>1516262868</v>
      </c>
      <c r="B14295" s="45">
        <v>1</v>
      </c>
      <c r="C14295" s="45">
        <v>3231</v>
      </c>
      <c r="D14295" s="43" t="s">
        <v>360</v>
      </c>
      <c r="E14295" s="43" t="str">
        <f t="shared" si="892"/>
        <v>Test</v>
      </c>
      <c r="F14295" t="str">
        <f>IF(C14295&lt;1000,"Low", IF(C14295&lt;3000,"Medium","High"))</f>
        <v>High</v>
      </c>
      <c r="G14295" t="str">
        <f>B14295 &amp; "_" &amp; D14295 &amp; "_" &amp; F14295</f>
        <v>1_Shanghai_High</v>
      </c>
      <c r="H14295">
        <f t="shared" si="895"/>
        <v>246</v>
      </c>
      <c r="I14295">
        <f t="shared" si="893"/>
        <v>853</v>
      </c>
      <c r="J14295" t="str">
        <f t="shared" si="894"/>
        <v>Test</v>
      </c>
    </row>
    <row r="14296" spans="1:10">
      <c r="A14296" s="45">
        <v>1513464079</v>
      </c>
      <c r="B14296" s="45">
        <v>1</v>
      </c>
      <c r="C14296" s="45">
        <v>3735</v>
      </c>
      <c r="D14296" s="43" t="s">
        <v>360</v>
      </c>
      <c r="E14296" s="43" t="str">
        <f t="shared" si="892"/>
        <v>Test</v>
      </c>
      <c r="F14296" t="str">
        <f>IF(C14296&lt;1000,"Low", IF(C14296&lt;3000,"Medium","High"))</f>
        <v>High</v>
      </c>
      <c r="G14296" t="str">
        <f>B14296 &amp; "_" &amp; D14296 &amp; "_" &amp; F14296</f>
        <v>1_Shanghai_High</v>
      </c>
      <c r="H14296">
        <f t="shared" si="895"/>
        <v>247</v>
      </c>
      <c r="I14296">
        <f t="shared" si="893"/>
        <v>853</v>
      </c>
      <c r="J14296" t="str">
        <f t="shared" si="894"/>
        <v>Test</v>
      </c>
    </row>
    <row r="14297" spans="1:10">
      <c r="A14297" s="45">
        <v>1514592676</v>
      </c>
      <c r="B14297" s="45">
        <v>1</v>
      </c>
      <c r="C14297" s="45">
        <v>3103</v>
      </c>
      <c r="D14297" s="43" t="s">
        <v>360</v>
      </c>
      <c r="E14297" s="43" t="str">
        <f t="shared" si="892"/>
        <v>Test</v>
      </c>
      <c r="F14297" t="str">
        <f>IF(C14297&lt;1000,"Low", IF(C14297&lt;3000,"Medium","High"))</f>
        <v>High</v>
      </c>
      <c r="G14297" t="str">
        <f>B14297 &amp; "_" &amp; D14297 &amp; "_" &amp; F14297</f>
        <v>1_Shanghai_High</v>
      </c>
      <c r="H14297">
        <f t="shared" si="895"/>
        <v>248</v>
      </c>
      <c r="I14297">
        <f t="shared" si="893"/>
        <v>853</v>
      </c>
      <c r="J14297" t="str">
        <f t="shared" si="894"/>
        <v>Test</v>
      </c>
    </row>
    <row r="14298" spans="1:10">
      <c r="A14298" s="45">
        <v>1514952889</v>
      </c>
      <c r="B14298" s="45">
        <v>1</v>
      </c>
      <c r="C14298" s="45">
        <v>4577</v>
      </c>
      <c r="D14298" s="43" t="s">
        <v>360</v>
      </c>
      <c r="E14298" s="43" t="str">
        <f t="shared" si="892"/>
        <v>Test</v>
      </c>
      <c r="F14298" t="str">
        <f>IF(C14298&lt;1000,"Low", IF(C14298&lt;3000,"Medium","High"))</f>
        <v>High</v>
      </c>
      <c r="G14298" t="str">
        <f>B14298 &amp; "_" &amp; D14298 &amp; "_" &amp; F14298</f>
        <v>1_Shanghai_High</v>
      </c>
      <c r="H14298">
        <f t="shared" si="895"/>
        <v>249</v>
      </c>
      <c r="I14298">
        <f t="shared" si="893"/>
        <v>853</v>
      </c>
      <c r="J14298" t="str">
        <f t="shared" si="894"/>
        <v>Test</v>
      </c>
    </row>
    <row r="14299" spans="1:10">
      <c r="A14299" s="45">
        <v>1516550363</v>
      </c>
      <c r="B14299" s="45">
        <v>1</v>
      </c>
      <c r="C14299" s="45">
        <v>3361</v>
      </c>
      <c r="D14299" s="43" t="s">
        <v>360</v>
      </c>
      <c r="E14299" s="43" t="str">
        <f t="shared" si="892"/>
        <v>Test</v>
      </c>
      <c r="F14299" t="str">
        <f>IF(C14299&lt;1000,"Low", IF(C14299&lt;3000,"Medium","High"))</f>
        <v>High</v>
      </c>
      <c r="G14299" t="str">
        <f>B14299 &amp; "_" &amp; D14299 &amp; "_" &amp; F14299</f>
        <v>1_Shanghai_High</v>
      </c>
      <c r="H14299">
        <f t="shared" si="895"/>
        <v>250</v>
      </c>
      <c r="I14299">
        <f t="shared" si="893"/>
        <v>853</v>
      </c>
      <c r="J14299" t="str">
        <f t="shared" si="894"/>
        <v>Test</v>
      </c>
    </row>
    <row r="14300" spans="1:10">
      <c r="A14300" s="45">
        <v>1513895054</v>
      </c>
      <c r="B14300" s="45">
        <v>1</v>
      </c>
      <c r="C14300" s="45">
        <v>3071</v>
      </c>
      <c r="D14300" s="43" t="s">
        <v>360</v>
      </c>
      <c r="E14300" s="43" t="str">
        <f t="shared" si="892"/>
        <v>Test</v>
      </c>
      <c r="F14300" t="str">
        <f>IF(C14300&lt;1000,"Low", IF(C14300&lt;3000,"Medium","High"))</f>
        <v>High</v>
      </c>
      <c r="G14300" t="str">
        <f>B14300 &amp; "_" &amp; D14300 &amp; "_" &amp; F14300</f>
        <v>1_Shanghai_High</v>
      </c>
      <c r="H14300">
        <f t="shared" si="895"/>
        <v>251</v>
      </c>
      <c r="I14300">
        <f t="shared" si="893"/>
        <v>853</v>
      </c>
      <c r="J14300" t="str">
        <f t="shared" si="894"/>
        <v>Test</v>
      </c>
    </row>
    <row r="14301" spans="1:10">
      <c r="A14301" s="45">
        <v>1511581439</v>
      </c>
      <c r="B14301" s="45">
        <v>1</v>
      </c>
      <c r="C14301" s="45">
        <v>3846</v>
      </c>
      <c r="D14301" s="43" t="s">
        <v>360</v>
      </c>
      <c r="E14301" s="43" t="str">
        <f t="shared" si="892"/>
        <v>Test</v>
      </c>
      <c r="F14301" t="str">
        <f>IF(C14301&lt;1000,"Low", IF(C14301&lt;3000,"Medium","High"))</f>
        <v>High</v>
      </c>
      <c r="G14301" t="str">
        <f>B14301 &amp; "_" &amp; D14301 &amp; "_" &amp; F14301</f>
        <v>1_Shanghai_High</v>
      </c>
      <c r="H14301">
        <f t="shared" si="895"/>
        <v>252</v>
      </c>
      <c r="I14301">
        <f t="shared" si="893"/>
        <v>853</v>
      </c>
      <c r="J14301" t="str">
        <f t="shared" si="894"/>
        <v>Test</v>
      </c>
    </row>
    <row r="14302" spans="1:10">
      <c r="A14302" s="45">
        <v>1513197145</v>
      </c>
      <c r="B14302" s="45">
        <v>1</v>
      </c>
      <c r="C14302" s="45">
        <v>3079</v>
      </c>
      <c r="D14302" s="43" t="s">
        <v>360</v>
      </c>
      <c r="E14302" s="43" t="str">
        <f t="shared" si="892"/>
        <v>Test</v>
      </c>
      <c r="F14302" t="str">
        <f>IF(C14302&lt;1000,"Low", IF(C14302&lt;3000,"Medium","High"))</f>
        <v>High</v>
      </c>
      <c r="G14302" t="str">
        <f>B14302 &amp; "_" &amp; D14302 &amp; "_" &amp; F14302</f>
        <v>1_Shanghai_High</v>
      </c>
      <c r="H14302">
        <f t="shared" si="895"/>
        <v>253</v>
      </c>
      <c r="I14302">
        <f t="shared" si="893"/>
        <v>853</v>
      </c>
      <c r="J14302" t="str">
        <f t="shared" si="894"/>
        <v>Test</v>
      </c>
    </row>
    <row r="14303" spans="1:10">
      <c r="A14303" s="45">
        <v>1514242499</v>
      </c>
      <c r="B14303" s="45">
        <v>1</v>
      </c>
      <c r="C14303" s="45">
        <v>3033</v>
      </c>
      <c r="D14303" s="43" t="s">
        <v>360</v>
      </c>
      <c r="E14303" s="43" t="str">
        <f t="shared" si="892"/>
        <v>Test</v>
      </c>
      <c r="F14303" t="str">
        <f>IF(C14303&lt;1000,"Low", IF(C14303&lt;3000,"Medium","High"))</f>
        <v>High</v>
      </c>
      <c r="G14303" t="str">
        <f>B14303 &amp; "_" &amp; D14303 &amp; "_" &amp; F14303</f>
        <v>1_Shanghai_High</v>
      </c>
      <c r="H14303">
        <f t="shared" si="895"/>
        <v>254</v>
      </c>
      <c r="I14303">
        <f t="shared" si="893"/>
        <v>853</v>
      </c>
      <c r="J14303" t="str">
        <f t="shared" si="894"/>
        <v>Test</v>
      </c>
    </row>
    <row r="14304" spans="1:10">
      <c r="A14304" s="45">
        <v>1516435665</v>
      </c>
      <c r="B14304" s="45">
        <v>1</v>
      </c>
      <c r="C14304" s="45">
        <v>4420</v>
      </c>
      <c r="D14304" s="43" t="s">
        <v>360</v>
      </c>
      <c r="E14304" s="43" t="str">
        <f t="shared" si="892"/>
        <v>Test</v>
      </c>
      <c r="F14304" t="str">
        <f>IF(C14304&lt;1000,"Low", IF(C14304&lt;3000,"Medium","High"))</f>
        <v>High</v>
      </c>
      <c r="G14304" t="str">
        <f>B14304 &amp; "_" &amp; D14304 &amp; "_" &amp; F14304</f>
        <v>1_Shanghai_High</v>
      </c>
      <c r="H14304">
        <f t="shared" si="895"/>
        <v>255</v>
      </c>
      <c r="I14304">
        <f t="shared" si="893"/>
        <v>853</v>
      </c>
      <c r="J14304" t="str">
        <f t="shared" si="894"/>
        <v>Test</v>
      </c>
    </row>
    <row r="14305" spans="1:10">
      <c r="A14305" s="45">
        <v>1517026379</v>
      </c>
      <c r="B14305" s="45">
        <v>1</v>
      </c>
      <c r="C14305" s="45">
        <v>5007</v>
      </c>
      <c r="D14305" s="43" t="s">
        <v>360</v>
      </c>
      <c r="E14305" s="43" t="str">
        <f t="shared" si="892"/>
        <v>Test</v>
      </c>
      <c r="F14305" t="str">
        <f>IF(C14305&lt;1000,"Low", IF(C14305&lt;3000,"Medium","High"))</f>
        <v>High</v>
      </c>
      <c r="G14305" t="str">
        <f>B14305 &amp; "_" &amp; D14305 &amp; "_" &amp; F14305</f>
        <v>1_Shanghai_High</v>
      </c>
      <c r="H14305">
        <f t="shared" si="895"/>
        <v>256</v>
      </c>
      <c r="I14305">
        <f t="shared" si="893"/>
        <v>853</v>
      </c>
      <c r="J14305" t="str">
        <f t="shared" si="894"/>
        <v>Test</v>
      </c>
    </row>
    <row r="14306" spans="1:10">
      <c r="A14306" s="45">
        <v>1512393428</v>
      </c>
      <c r="B14306" s="45">
        <v>1</v>
      </c>
      <c r="C14306" s="45">
        <v>3245</v>
      </c>
      <c r="D14306" s="43" t="s">
        <v>360</v>
      </c>
      <c r="E14306" s="43" t="str">
        <f t="shared" si="892"/>
        <v>Test</v>
      </c>
      <c r="F14306" t="str">
        <f>IF(C14306&lt;1000,"Low", IF(C14306&lt;3000,"Medium","High"))</f>
        <v>High</v>
      </c>
      <c r="G14306" t="str">
        <f>B14306 &amp; "_" &amp; D14306 &amp; "_" &amp; F14306</f>
        <v>1_Shanghai_High</v>
      </c>
      <c r="H14306">
        <f t="shared" si="895"/>
        <v>257</v>
      </c>
      <c r="I14306">
        <f t="shared" si="893"/>
        <v>853</v>
      </c>
      <c r="J14306" t="str">
        <f t="shared" si="894"/>
        <v>Test</v>
      </c>
    </row>
    <row r="14307" spans="1:10">
      <c r="A14307" s="45">
        <v>1519559358</v>
      </c>
      <c r="B14307" s="45">
        <v>1</v>
      </c>
      <c r="C14307" s="45">
        <v>4529</v>
      </c>
      <c r="D14307" s="43" t="s">
        <v>360</v>
      </c>
      <c r="E14307" s="43" t="str">
        <f t="shared" si="892"/>
        <v>Test</v>
      </c>
      <c r="F14307" t="str">
        <f>IF(C14307&lt;1000,"Low", IF(C14307&lt;3000,"Medium","High"))</f>
        <v>High</v>
      </c>
      <c r="G14307" t="str">
        <f>B14307 &amp; "_" &amp; D14307 &amp; "_" &amp; F14307</f>
        <v>1_Shanghai_High</v>
      </c>
      <c r="H14307">
        <f t="shared" si="895"/>
        <v>258</v>
      </c>
      <c r="I14307">
        <f t="shared" si="893"/>
        <v>853</v>
      </c>
      <c r="J14307" t="str">
        <f t="shared" si="894"/>
        <v>Test</v>
      </c>
    </row>
    <row r="14308" spans="1:10">
      <c r="A14308" s="45">
        <v>1518965214</v>
      </c>
      <c r="B14308" s="45">
        <v>1</v>
      </c>
      <c r="C14308" s="45">
        <v>3194</v>
      </c>
      <c r="D14308" s="43" t="s">
        <v>360</v>
      </c>
      <c r="E14308" s="43" t="str">
        <f t="shared" si="892"/>
        <v>Test</v>
      </c>
      <c r="F14308" t="str">
        <f>IF(C14308&lt;1000,"Low", IF(C14308&lt;3000,"Medium","High"))</f>
        <v>High</v>
      </c>
      <c r="G14308" t="str">
        <f>B14308 &amp; "_" &amp; D14308 &amp; "_" &amp; F14308</f>
        <v>1_Shanghai_High</v>
      </c>
      <c r="H14308">
        <f t="shared" si="895"/>
        <v>259</v>
      </c>
      <c r="I14308">
        <f t="shared" si="893"/>
        <v>853</v>
      </c>
      <c r="J14308" t="str">
        <f t="shared" si="894"/>
        <v>Test</v>
      </c>
    </row>
    <row r="14309" spans="1:10">
      <c r="A14309" s="45">
        <v>1519209724</v>
      </c>
      <c r="B14309" s="45">
        <v>1</v>
      </c>
      <c r="C14309" s="45">
        <v>3380</v>
      </c>
      <c r="D14309" s="43" t="s">
        <v>360</v>
      </c>
      <c r="E14309" s="43" t="str">
        <f t="shared" si="892"/>
        <v>Test</v>
      </c>
      <c r="F14309" t="str">
        <f>IF(C14309&lt;1000,"Low", IF(C14309&lt;3000,"Medium","High"))</f>
        <v>High</v>
      </c>
      <c r="G14309" t="str">
        <f>B14309 &amp; "_" &amp; D14309 &amp; "_" &amp; F14309</f>
        <v>1_Shanghai_High</v>
      </c>
      <c r="H14309">
        <f t="shared" si="895"/>
        <v>260</v>
      </c>
      <c r="I14309">
        <f t="shared" si="893"/>
        <v>853</v>
      </c>
      <c r="J14309" t="str">
        <f t="shared" si="894"/>
        <v>Test</v>
      </c>
    </row>
    <row r="14310" spans="1:10">
      <c r="A14310" s="45">
        <v>1519003797</v>
      </c>
      <c r="B14310" s="45">
        <v>1</v>
      </c>
      <c r="C14310" s="45">
        <v>3563</v>
      </c>
      <c r="D14310" s="43" t="s">
        <v>360</v>
      </c>
      <c r="E14310" s="43" t="str">
        <f t="shared" si="892"/>
        <v>Test</v>
      </c>
      <c r="F14310" t="str">
        <f>IF(C14310&lt;1000,"Low", IF(C14310&lt;3000,"Medium","High"))</f>
        <v>High</v>
      </c>
      <c r="G14310" t="str">
        <f>B14310 &amp; "_" &amp; D14310 &amp; "_" &amp; F14310</f>
        <v>1_Shanghai_High</v>
      </c>
      <c r="H14310">
        <f t="shared" si="895"/>
        <v>261</v>
      </c>
      <c r="I14310">
        <f t="shared" si="893"/>
        <v>853</v>
      </c>
      <c r="J14310" t="str">
        <f t="shared" si="894"/>
        <v>Test</v>
      </c>
    </row>
    <row r="14311" spans="1:10">
      <c r="A14311" s="45">
        <v>1512659626</v>
      </c>
      <c r="B14311" s="45">
        <v>1</v>
      </c>
      <c r="C14311" s="45">
        <v>3245</v>
      </c>
      <c r="D14311" s="43" t="s">
        <v>360</v>
      </c>
      <c r="E14311" s="43" t="str">
        <f t="shared" si="892"/>
        <v>Test</v>
      </c>
      <c r="F14311" t="str">
        <f>IF(C14311&lt;1000,"Low", IF(C14311&lt;3000,"Medium","High"))</f>
        <v>High</v>
      </c>
      <c r="G14311" t="str">
        <f>B14311 &amp; "_" &amp; D14311 &amp; "_" &amp; F14311</f>
        <v>1_Shanghai_High</v>
      </c>
      <c r="H14311">
        <f t="shared" si="895"/>
        <v>262</v>
      </c>
      <c r="I14311">
        <f t="shared" si="893"/>
        <v>853</v>
      </c>
      <c r="J14311" t="str">
        <f t="shared" si="894"/>
        <v>Test</v>
      </c>
    </row>
    <row r="14312" spans="1:10">
      <c r="A14312" s="45">
        <v>1518329525</v>
      </c>
      <c r="B14312" s="45">
        <v>1</v>
      </c>
      <c r="C14312" s="45">
        <v>3799</v>
      </c>
      <c r="D14312" s="43" t="s">
        <v>360</v>
      </c>
      <c r="E14312" s="43" t="str">
        <f t="shared" si="892"/>
        <v>Test</v>
      </c>
      <c r="F14312" t="str">
        <f>IF(C14312&lt;1000,"Low", IF(C14312&lt;3000,"Medium","High"))</f>
        <v>High</v>
      </c>
      <c r="G14312" t="str">
        <f>B14312 &amp; "_" &amp; D14312 &amp; "_" &amp; F14312</f>
        <v>1_Shanghai_High</v>
      </c>
      <c r="H14312">
        <f t="shared" si="895"/>
        <v>263</v>
      </c>
      <c r="I14312">
        <f t="shared" si="893"/>
        <v>853</v>
      </c>
      <c r="J14312" t="str">
        <f t="shared" si="894"/>
        <v>Test</v>
      </c>
    </row>
    <row r="14313" spans="1:10">
      <c r="A14313" s="45">
        <v>1518455314</v>
      </c>
      <c r="B14313" s="45">
        <v>1</v>
      </c>
      <c r="C14313" s="45">
        <v>4097</v>
      </c>
      <c r="D14313" s="43" t="s">
        <v>360</v>
      </c>
      <c r="E14313" s="43" t="str">
        <f t="shared" si="892"/>
        <v>Test</v>
      </c>
      <c r="F14313" t="str">
        <f>IF(C14313&lt;1000,"Low", IF(C14313&lt;3000,"Medium","High"))</f>
        <v>High</v>
      </c>
      <c r="G14313" t="str">
        <f>B14313 &amp; "_" &amp; D14313 &amp; "_" &amp; F14313</f>
        <v>1_Shanghai_High</v>
      </c>
      <c r="H14313">
        <f t="shared" si="895"/>
        <v>264</v>
      </c>
      <c r="I14313">
        <f t="shared" si="893"/>
        <v>853</v>
      </c>
      <c r="J14313" t="str">
        <f t="shared" si="894"/>
        <v>Test</v>
      </c>
    </row>
    <row r="14314" spans="1:10">
      <c r="A14314" s="45">
        <v>1513097804</v>
      </c>
      <c r="B14314" s="45">
        <v>1</v>
      </c>
      <c r="C14314" s="45">
        <v>3307</v>
      </c>
      <c r="D14314" s="43" t="s">
        <v>360</v>
      </c>
      <c r="E14314" s="43" t="str">
        <f t="shared" si="892"/>
        <v>Test</v>
      </c>
      <c r="F14314" t="str">
        <f>IF(C14314&lt;1000,"Low", IF(C14314&lt;3000,"Medium","High"))</f>
        <v>High</v>
      </c>
      <c r="G14314" t="str">
        <f>B14314 &amp; "_" &amp; D14314 &amp; "_" &amp; F14314</f>
        <v>1_Shanghai_High</v>
      </c>
      <c r="H14314">
        <f t="shared" si="895"/>
        <v>265</v>
      </c>
      <c r="I14314">
        <f t="shared" si="893"/>
        <v>853</v>
      </c>
      <c r="J14314" t="str">
        <f t="shared" si="894"/>
        <v>Test</v>
      </c>
    </row>
    <row r="14315" spans="1:10">
      <c r="A14315" s="45">
        <v>1516682237</v>
      </c>
      <c r="B14315" s="45">
        <v>1</v>
      </c>
      <c r="C14315" s="45">
        <v>4673</v>
      </c>
      <c r="D14315" s="43" t="s">
        <v>360</v>
      </c>
      <c r="E14315" s="43" t="str">
        <f t="shared" si="892"/>
        <v>Test</v>
      </c>
      <c r="F14315" t="str">
        <f>IF(C14315&lt;1000,"Low", IF(C14315&lt;3000,"Medium","High"))</f>
        <v>High</v>
      </c>
      <c r="G14315" t="str">
        <f>B14315 &amp; "_" &amp; D14315 &amp; "_" &amp; F14315</f>
        <v>1_Shanghai_High</v>
      </c>
      <c r="H14315">
        <f t="shared" si="895"/>
        <v>266</v>
      </c>
      <c r="I14315">
        <f t="shared" si="893"/>
        <v>853</v>
      </c>
      <c r="J14315" t="str">
        <f t="shared" si="894"/>
        <v>Test</v>
      </c>
    </row>
    <row r="14316" spans="1:10">
      <c r="A14316" s="45">
        <v>1512022075</v>
      </c>
      <c r="B14316" s="45">
        <v>1</v>
      </c>
      <c r="C14316" s="45">
        <v>5755</v>
      </c>
      <c r="D14316" s="43" t="s">
        <v>360</v>
      </c>
      <c r="E14316" s="43" t="str">
        <f t="shared" si="892"/>
        <v>Test</v>
      </c>
      <c r="F14316" t="str">
        <f>IF(C14316&lt;1000,"Low", IF(C14316&lt;3000,"Medium","High"))</f>
        <v>High</v>
      </c>
      <c r="G14316" t="str">
        <f>B14316 &amp; "_" &amp; D14316 &amp; "_" &amp; F14316</f>
        <v>1_Shanghai_High</v>
      </c>
      <c r="H14316">
        <f t="shared" si="895"/>
        <v>267</v>
      </c>
      <c r="I14316">
        <f t="shared" si="893"/>
        <v>853</v>
      </c>
      <c r="J14316" t="str">
        <f t="shared" si="894"/>
        <v>Test</v>
      </c>
    </row>
    <row r="14317" spans="1:10">
      <c r="A14317" s="45">
        <v>1514285153</v>
      </c>
      <c r="B14317" s="45">
        <v>1</v>
      </c>
      <c r="C14317" s="45">
        <v>3025</v>
      </c>
      <c r="D14317" s="43" t="s">
        <v>360</v>
      </c>
      <c r="E14317" s="43" t="str">
        <f t="shared" si="892"/>
        <v>Test</v>
      </c>
      <c r="F14317" t="str">
        <f>IF(C14317&lt;1000,"Low", IF(C14317&lt;3000,"Medium","High"))</f>
        <v>High</v>
      </c>
      <c r="G14317" t="str">
        <f>B14317 &amp; "_" &amp; D14317 &amp; "_" &amp; F14317</f>
        <v>1_Shanghai_High</v>
      </c>
      <c r="H14317">
        <f t="shared" si="895"/>
        <v>268</v>
      </c>
      <c r="I14317">
        <f t="shared" si="893"/>
        <v>853</v>
      </c>
      <c r="J14317" t="str">
        <f t="shared" si="894"/>
        <v>Test</v>
      </c>
    </row>
    <row r="14318" spans="1:10">
      <c r="A14318" s="45">
        <v>1512789596</v>
      </c>
      <c r="B14318" s="45">
        <v>1</v>
      </c>
      <c r="C14318" s="45">
        <v>3367</v>
      </c>
      <c r="D14318" s="43" t="s">
        <v>360</v>
      </c>
      <c r="E14318" s="43" t="str">
        <f t="shared" si="892"/>
        <v>Test</v>
      </c>
      <c r="F14318" t="str">
        <f>IF(C14318&lt;1000,"Low", IF(C14318&lt;3000,"Medium","High"))</f>
        <v>High</v>
      </c>
      <c r="G14318" t="str">
        <f>B14318 &amp; "_" &amp; D14318 &amp; "_" &amp; F14318</f>
        <v>1_Shanghai_High</v>
      </c>
      <c r="H14318">
        <f t="shared" si="895"/>
        <v>269</v>
      </c>
      <c r="I14318">
        <f t="shared" si="893"/>
        <v>853</v>
      </c>
      <c r="J14318" t="str">
        <f t="shared" si="894"/>
        <v>Test</v>
      </c>
    </row>
    <row r="14319" spans="1:10">
      <c r="A14319" s="45">
        <v>1513677724</v>
      </c>
      <c r="B14319" s="45">
        <v>1</v>
      </c>
      <c r="C14319" s="45">
        <v>3169</v>
      </c>
      <c r="D14319" s="43" t="s">
        <v>360</v>
      </c>
      <c r="E14319" s="43" t="str">
        <f t="shared" si="892"/>
        <v>Test</v>
      </c>
      <c r="F14319" t="str">
        <f>IF(C14319&lt;1000,"Low", IF(C14319&lt;3000,"Medium","High"))</f>
        <v>High</v>
      </c>
      <c r="G14319" t="str">
        <f>B14319 &amp; "_" &amp; D14319 &amp; "_" &amp; F14319</f>
        <v>1_Shanghai_High</v>
      </c>
      <c r="H14319">
        <f t="shared" si="895"/>
        <v>270</v>
      </c>
      <c r="I14319">
        <f t="shared" si="893"/>
        <v>853</v>
      </c>
      <c r="J14319" t="str">
        <f t="shared" si="894"/>
        <v>Test</v>
      </c>
    </row>
    <row r="14320" spans="1:10">
      <c r="A14320" s="45">
        <v>1517981563</v>
      </c>
      <c r="B14320" s="45">
        <v>1</v>
      </c>
      <c r="C14320" s="45">
        <v>3842</v>
      </c>
      <c r="D14320" s="43" t="s">
        <v>360</v>
      </c>
      <c r="E14320" s="43" t="str">
        <f t="shared" si="892"/>
        <v>Test</v>
      </c>
      <c r="F14320" t="str">
        <f>IF(C14320&lt;1000,"Low", IF(C14320&lt;3000,"Medium","High"))</f>
        <v>High</v>
      </c>
      <c r="G14320" t="str">
        <f>B14320 &amp; "_" &amp; D14320 &amp; "_" &amp; F14320</f>
        <v>1_Shanghai_High</v>
      </c>
      <c r="H14320">
        <f t="shared" si="895"/>
        <v>271</v>
      </c>
      <c r="I14320">
        <f t="shared" si="893"/>
        <v>853</v>
      </c>
      <c r="J14320" t="str">
        <f t="shared" si="894"/>
        <v>Test</v>
      </c>
    </row>
    <row r="14321" spans="1:10">
      <c r="A14321" s="45">
        <v>1514937136</v>
      </c>
      <c r="B14321" s="45">
        <v>1</v>
      </c>
      <c r="C14321" s="45">
        <v>3321</v>
      </c>
      <c r="D14321" s="43" t="s">
        <v>360</v>
      </c>
      <c r="E14321" s="43" t="str">
        <f t="shared" si="892"/>
        <v>Test</v>
      </c>
      <c r="F14321" t="str">
        <f>IF(C14321&lt;1000,"Low", IF(C14321&lt;3000,"Medium","High"))</f>
        <v>High</v>
      </c>
      <c r="G14321" t="str">
        <f>B14321 &amp; "_" &amp; D14321 &amp; "_" &amp; F14321</f>
        <v>1_Shanghai_High</v>
      </c>
      <c r="H14321">
        <f t="shared" si="895"/>
        <v>272</v>
      </c>
      <c r="I14321">
        <f t="shared" si="893"/>
        <v>853</v>
      </c>
      <c r="J14321" t="str">
        <f t="shared" si="894"/>
        <v>Test</v>
      </c>
    </row>
    <row r="14322" spans="1:10">
      <c r="A14322" s="45">
        <v>1517734199</v>
      </c>
      <c r="B14322" s="45">
        <v>1</v>
      </c>
      <c r="C14322" s="45">
        <v>3011</v>
      </c>
      <c r="D14322" s="43" t="s">
        <v>360</v>
      </c>
      <c r="E14322" s="43" t="str">
        <f t="shared" si="892"/>
        <v>Test</v>
      </c>
      <c r="F14322" t="str">
        <f>IF(C14322&lt;1000,"Low", IF(C14322&lt;3000,"Medium","High"))</f>
        <v>High</v>
      </c>
      <c r="G14322" t="str">
        <f>B14322 &amp; "_" &amp; D14322 &amp; "_" &amp; F14322</f>
        <v>1_Shanghai_High</v>
      </c>
      <c r="H14322">
        <f t="shared" si="895"/>
        <v>273</v>
      </c>
      <c r="I14322">
        <f t="shared" si="893"/>
        <v>853</v>
      </c>
      <c r="J14322" t="str">
        <f t="shared" si="894"/>
        <v>Test</v>
      </c>
    </row>
    <row r="14323" spans="1:10">
      <c r="A14323" s="45">
        <v>1512600128</v>
      </c>
      <c r="B14323" s="45">
        <v>1</v>
      </c>
      <c r="C14323" s="45">
        <v>3498</v>
      </c>
      <c r="D14323" s="43" t="s">
        <v>360</v>
      </c>
      <c r="E14323" s="43" t="str">
        <f t="shared" si="892"/>
        <v>Test</v>
      </c>
      <c r="F14323" t="str">
        <f>IF(C14323&lt;1000,"Low", IF(C14323&lt;3000,"Medium","High"))</f>
        <v>High</v>
      </c>
      <c r="G14323" t="str">
        <f>B14323 &amp; "_" &amp; D14323 &amp; "_" &amp; F14323</f>
        <v>1_Shanghai_High</v>
      </c>
      <c r="H14323">
        <f t="shared" si="895"/>
        <v>274</v>
      </c>
      <c r="I14323">
        <f t="shared" si="893"/>
        <v>853</v>
      </c>
      <c r="J14323" t="str">
        <f t="shared" si="894"/>
        <v>Test</v>
      </c>
    </row>
    <row r="14324" spans="1:10">
      <c r="A14324" s="45">
        <v>1515032015</v>
      </c>
      <c r="B14324" s="45">
        <v>1</v>
      </c>
      <c r="C14324" s="45">
        <v>3901</v>
      </c>
      <c r="D14324" s="43" t="s">
        <v>360</v>
      </c>
      <c r="E14324" s="43" t="str">
        <f t="shared" si="892"/>
        <v>Test</v>
      </c>
      <c r="F14324" t="str">
        <f>IF(C14324&lt;1000,"Low", IF(C14324&lt;3000,"Medium","High"))</f>
        <v>High</v>
      </c>
      <c r="G14324" t="str">
        <f>B14324 &amp; "_" &amp; D14324 &amp; "_" &amp; F14324</f>
        <v>1_Shanghai_High</v>
      </c>
      <c r="H14324">
        <f t="shared" si="895"/>
        <v>275</v>
      </c>
      <c r="I14324">
        <f t="shared" si="893"/>
        <v>853</v>
      </c>
      <c r="J14324" t="str">
        <f t="shared" si="894"/>
        <v>Test</v>
      </c>
    </row>
    <row r="14325" spans="1:10">
      <c r="A14325" s="45">
        <v>1519781256</v>
      </c>
      <c r="B14325" s="45">
        <v>1</v>
      </c>
      <c r="C14325" s="45">
        <v>3832</v>
      </c>
      <c r="D14325" s="43" t="s">
        <v>360</v>
      </c>
      <c r="E14325" s="43" t="str">
        <f t="shared" si="892"/>
        <v>Test</v>
      </c>
      <c r="F14325" t="str">
        <f>IF(C14325&lt;1000,"Low", IF(C14325&lt;3000,"Medium","High"))</f>
        <v>High</v>
      </c>
      <c r="G14325" t="str">
        <f>B14325 &amp; "_" &amp; D14325 &amp; "_" &amp; F14325</f>
        <v>1_Shanghai_High</v>
      </c>
      <c r="H14325">
        <f t="shared" si="895"/>
        <v>276</v>
      </c>
      <c r="I14325">
        <f t="shared" si="893"/>
        <v>853</v>
      </c>
      <c r="J14325" t="str">
        <f t="shared" si="894"/>
        <v>Test</v>
      </c>
    </row>
    <row r="14326" spans="1:10">
      <c r="A14326" s="45">
        <v>1519794144</v>
      </c>
      <c r="B14326" s="45">
        <v>1</v>
      </c>
      <c r="C14326" s="45">
        <v>4615</v>
      </c>
      <c r="D14326" s="43" t="s">
        <v>360</v>
      </c>
      <c r="E14326" s="43" t="str">
        <f t="shared" si="892"/>
        <v>Test</v>
      </c>
      <c r="F14326" t="str">
        <f>IF(C14326&lt;1000,"Low", IF(C14326&lt;3000,"Medium","High"))</f>
        <v>High</v>
      </c>
      <c r="G14326" t="str">
        <f>B14326 &amp; "_" &amp; D14326 &amp; "_" &amp; F14326</f>
        <v>1_Shanghai_High</v>
      </c>
      <c r="H14326">
        <f t="shared" si="895"/>
        <v>277</v>
      </c>
      <c r="I14326">
        <f t="shared" si="893"/>
        <v>853</v>
      </c>
      <c r="J14326" t="str">
        <f t="shared" si="894"/>
        <v>Test</v>
      </c>
    </row>
    <row r="14327" spans="1:10">
      <c r="A14327" s="45">
        <v>1514327595</v>
      </c>
      <c r="B14327" s="45">
        <v>1</v>
      </c>
      <c r="C14327" s="45">
        <v>3191</v>
      </c>
      <c r="D14327" s="43" t="s">
        <v>360</v>
      </c>
      <c r="E14327" s="43" t="str">
        <f t="shared" si="892"/>
        <v>Test</v>
      </c>
      <c r="F14327" t="str">
        <f>IF(C14327&lt;1000,"Low", IF(C14327&lt;3000,"Medium","High"))</f>
        <v>High</v>
      </c>
      <c r="G14327" t="str">
        <f>B14327 &amp; "_" &amp; D14327 &amp; "_" &amp; F14327</f>
        <v>1_Shanghai_High</v>
      </c>
      <c r="H14327">
        <f t="shared" si="895"/>
        <v>278</v>
      </c>
      <c r="I14327">
        <f t="shared" si="893"/>
        <v>853</v>
      </c>
      <c r="J14327" t="str">
        <f t="shared" si="894"/>
        <v>Test</v>
      </c>
    </row>
    <row r="14328" spans="1:10">
      <c r="A14328" s="45">
        <v>1514562624</v>
      </c>
      <c r="B14328" s="45">
        <v>1</v>
      </c>
      <c r="C14328" s="45">
        <v>3362</v>
      </c>
      <c r="D14328" s="43" t="s">
        <v>360</v>
      </c>
      <c r="E14328" s="43" t="str">
        <f t="shared" si="892"/>
        <v>Test</v>
      </c>
      <c r="F14328" t="str">
        <f>IF(C14328&lt;1000,"Low", IF(C14328&lt;3000,"Medium","High"))</f>
        <v>High</v>
      </c>
      <c r="G14328" t="str">
        <f>B14328 &amp; "_" &amp; D14328 &amp; "_" &amp; F14328</f>
        <v>1_Shanghai_High</v>
      </c>
      <c r="H14328">
        <f t="shared" si="895"/>
        <v>279</v>
      </c>
      <c r="I14328">
        <f t="shared" si="893"/>
        <v>853</v>
      </c>
      <c r="J14328" t="str">
        <f t="shared" si="894"/>
        <v>Test</v>
      </c>
    </row>
    <row r="14329" spans="1:10">
      <c r="A14329" s="45">
        <v>1513814413</v>
      </c>
      <c r="B14329" s="45">
        <v>1</v>
      </c>
      <c r="C14329" s="45">
        <v>4294</v>
      </c>
      <c r="D14329" s="43" t="s">
        <v>360</v>
      </c>
      <c r="E14329" s="43" t="str">
        <f t="shared" si="892"/>
        <v>Test</v>
      </c>
      <c r="F14329" t="str">
        <f>IF(C14329&lt;1000,"Low", IF(C14329&lt;3000,"Medium","High"))</f>
        <v>High</v>
      </c>
      <c r="G14329" t="str">
        <f>B14329 &amp; "_" &amp; D14329 &amp; "_" &amp; F14329</f>
        <v>1_Shanghai_High</v>
      </c>
      <c r="H14329">
        <f t="shared" si="895"/>
        <v>280</v>
      </c>
      <c r="I14329">
        <f t="shared" si="893"/>
        <v>853</v>
      </c>
      <c r="J14329" t="str">
        <f t="shared" si="894"/>
        <v>Test</v>
      </c>
    </row>
    <row r="14330" spans="1:10">
      <c r="A14330" s="45">
        <v>1514487233</v>
      </c>
      <c r="B14330" s="45">
        <v>1</v>
      </c>
      <c r="C14330" s="45">
        <v>3725</v>
      </c>
      <c r="D14330" s="43" t="s">
        <v>360</v>
      </c>
      <c r="E14330" s="43" t="str">
        <f t="shared" si="892"/>
        <v>Test</v>
      </c>
      <c r="F14330" t="str">
        <f>IF(C14330&lt;1000,"Low", IF(C14330&lt;3000,"Medium","High"))</f>
        <v>High</v>
      </c>
      <c r="G14330" t="str">
        <f>B14330 &amp; "_" &amp; D14330 &amp; "_" &amp; F14330</f>
        <v>1_Shanghai_High</v>
      </c>
      <c r="H14330">
        <f t="shared" si="895"/>
        <v>281</v>
      </c>
      <c r="I14330">
        <f t="shared" si="893"/>
        <v>853</v>
      </c>
      <c r="J14330" t="str">
        <f t="shared" si="894"/>
        <v>Test</v>
      </c>
    </row>
    <row r="14331" spans="1:10">
      <c r="A14331" s="45">
        <v>1513806288</v>
      </c>
      <c r="B14331" s="45">
        <v>1</v>
      </c>
      <c r="C14331" s="45">
        <v>3317</v>
      </c>
      <c r="D14331" s="43" t="s">
        <v>360</v>
      </c>
      <c r="E14331" s="43" t="str">
        <f t="shared" si="892"/>
        <v>Test</v>
      </c>
      <c r="F14331" t="str">
        <f>IF(C14331&lt;1000,"Low", IF(C14331&lt;3000,"Medium","High"))</f>
        <v>High</v>
      </c>
      <c r="G14331" t="str">
        <f>B14331 &amp; "_" &amp; D14331 &amp; "_" &amp; F14331</f>
        <v>1_Shanghai_High</v>
      </c>
      <c r="H14331">
        <f t="shared" si="895"/>
        <v>282</v>
      </c>
      <c r="I14331">
        <f t="shared" si="893"/>
        <v>853</v>
      </c>
      <c r="J14331" t="str">
        <f t="shared" si="894"/>
        <v>Test</v>
      </c>
    </row>
    <row r="14332" spans="1:10">
      <c r="A14332" s="45">
        <v>1516977656</v>
      </c>
      <c r="B14332" s="45">
        <v>1</v>
      </c>
      <c r="C14332" s="45">
        <v>3910</v>
      </c>
      <c r="D14332" s="43" t="s">
        <v>360</v>
      </c>
      <c r="E14332" s="43" t="str">
        <f t="shared" si="892"/>
        <v>Test</v>
      </c>
      <c r="F14332" t="str">
        <f>IF(C14332&lt;1000,"Low", IF(C14332&lt;3000,"Medium","High"))</f>
        <v>High</v>
      </c>
      <c r="G14332" t="str">
        <f>B14332 &amp; "_" &amp; D14332 &amp; "_" &amp; F14332</f>
        <v>1_Shanghai_High</v>
      </c>
      <c r="H14332">
        <f t="shared" si="895"/>
        <v>283</v>
      </c>
      <c r="I14332">
        <f t="shared" si="893"/>
        <v>853</v>
      </c>
      <c r="J14332" t="str">
        <f t="shared" si="894"/>
        <v>Test</v>
      </c>
    </row>
    <row r="14333" spans="1:10">
      <c r="A14333" s="45">
        <v>1513658675</v>
      </c>
      <c r="B14333" s="45">
        <v>1</v>
      </c>
      <c r="C14333" s="45">
        <v>3246</v>
      </c>
      <c r="D14333" s="43" t="s">
        <v>360</v>
      </c>
      <c r="E14333" s="43" t="str">
        <f t="shared" si="892"/>
        <v>Test</v>
      </c>
      <c r="F14333" t="str">
        <f>IF(C14333&lt;1000,"Low", IF(C14333&lt;3000,"Medium","High"))</f>
        <v>High</v>
      </c>
      <c r="G14333" t="str">
        <f>B14333 &amp; "_" &amp; D14333 &amp; "_" &amp; F14333</f>
        <v>1_Shanghai_High</v>
      </c>
      <c r="H14333">
        <f t="shared" si="895"/>
        <v>284</v>
      </c>
      <c r="I14333">
        <f t="shared" si="893"/>
        <v>853</v>
      </c>
      <c r="J14333" t="str">
        <f t="shared" si="894"/>
        <v>Test</v>
      </c>
    </row>
    <row r="14334" spans="1:10">
      <c r="A14334" s="45">
        <v>1515881105</v>
      </c>
      <c r="B14334" s="45">
        <v>1</v>
      </c>
      <c r="C14334" s="45">
        <v>4239</v>
      </c>
      <c r="D14334" s="43" t="s">
        <v>360</v>
      </c>
      <c r="E14334" s="43" t="str">
        <f t="shared" si="892"/>
        <v>Test</v>
      </c>
      <c r="F14334" t="str">
        <f>IF(C14334&lt;1000,"Low", IF(C14334&lt;3000,"Medium","High"))</f>
        <v>High</v>
      </c>
      <c r="G14334" t="str">
        <f>B14334 &amp; "_" &amp; D14334 &amp; "_" &amp; F14334</f>
        <v>1_Shanghai_High</v>
      </c>
      <c r="H14334">
        <f t="shared" si="895"/>
        <v>285</v>
      </c>
      <c r="I14334">
        <f t="shared" si="893"/>
        <v>853</v>
      </c>
      <c r="J14334" t="str">
        <f t="shared" si="894"/>
        <v>Test</v>
      </c>
    </row>
    <row r="14335" spans="1:10">
      <c r="A14335" s="45">
        <v>1519658594</v>
      </c>
      <c r="B14335" s="45">
        <v>1</v>
      </c>
      <c r="C14335" s="45">
        <v>3745</v>
      </c>
      <c r="D14335" s="43" t="s">
        <v>360</v>
      </c>
      <c r="E14335" s="43" t="str">
        <f t="shared" si="892"/>
        <v>Test</v>
      </c>
      <c r="F14335" t="str">
        <f>IF(C14335&lt;1000,"Low", IF(C14335&lt;3000,"Medium","High"))</f>
        <v>High</v>
      </c>
      <c r="G14335" t="str">
        <f>B14335 &amp; "_" &amp; D14335 &amp; "_" &amp; F14335</f>
        <v>1_Shanghai_High</v>
      </c>
      <c r="H14335">
        <f t="shared" si="895"/>
        <v>286</v>
      </c>
      <c r="I14335">
        <f t="shared" si="893"/>
        <v>853</v>
      </c>
      <c r="J14335" t="str">
        <f t="shared" si="894"/>
        <v>Test</v>
      </c>
    </row>
    <row r="14336" spans="1:10">
      <c r="A14336" s="45">
        <v>1512719283</v>
      </c>
      <c r="B14336" s="45">
        <v>1</v>
      </c>
      <c r="C14336" s="45">
        <v>6157</v>
      </c>
      <c r="D14336" s="43" t="s">
        <v>360</v>
      </c>
      <c r="E14336" s="43" t="str">
        <f t="shared" si="892"/>
        <v>Test</v>
      </c>
      <c r="F14336" t="str">
        <f>IF(C14336&lt;1000,"Low", IF(C14336&lt;3000,"Medium","High"))</f>
        <v>High</v>
      </c>
      <c r="G14336" t="str">
        <f>B14336 &amp; "_" &amp; D14336 &amp; "_" &amp; F14336</f>
        <v>1_Shanghai_High</v>
      </c>
      <c r="H14336">
        <f t="shared" si="895"/>
        <v>287</v>
      </c>
      <c r="I14336">
        <f t="shared" si="893"/>
        <v>853</v>
      </c>
      <c r="J14336" t="str">
        <f t="shared" si="894"/>
        <v>Test</v>
      </c>
    </row>
    <row r="14337" spans="1:10">
      <c r="A14337" s="45">
        <v>1516161886</v>
      </c>
      <c r="B14337" s="45">
        <v>1</v>
      </c>
      <c r="C14337" s="45">
        <v>4188</v>
      </c>
      <c r="D14337" s="43" t="s">
        <v>360</v>
      </c>
      <c r="E14337" s="43" t="str">
        <f t="shared" si="892"/>
        <v>Test</v>
      </c>
      <c r="F14337" t="str">
        <f>IF(C14337&lt;1000,"Low", IF(C14337&lt;3000,"Medium","High"))</f>
        <v>High</v>
      </c>
      <c r="G14337" t="str">
        <f>B14337 &amp; "_" &amp; D14337 &amp; "_" &amp; F14337</f>
        <v>1_Shanghai_High</v>
      </c>
      <c r="H14337">
        <f t="shared" si="895"/>
        <v>288</v>
      </c>
      <c r="I14337">
        <f t="shared" si="893"/>
        <v>853</v>
      </c>
      <c r="J14337" t="str">
        <f t="shared" si="894"/>
        <v>Test</v>
      </c>
    </row>
    <row r="14338" spans="1:10">
      <c r="A14338" s="45">
        <v>1515080844</v>
      </c>
      <c r="B14338" s="45">
        <v>1</v>
      </c>
      <c r="C14338" s="45">
        <v>3311</v>
      </c>
      <c r="D14338" s="43" t="s">
        <v>360</v>
      </c>
      <c r="E14338" s="43" t="str">
        <f t="shared" si="892"/>
        <v>Test</v>
      </c>
      <c r="F14338" t="str">
        <f>IF(C14338&lt;1000,"Low", IF(C14338&lt;3000,"Medium","High"))</f>
        <v>High</v>
      </c>
      <c r="G14338" t="str">
        <f>B14338 &amp; "_" &amp; D14338 &amp; "_" &amp; F14338</f>
        <v>1_Shanghai_High</v>
      </c>
      <c r="H14338">
        <f t="shared" si="895"/>
        <v>289</v>
      </c>
      <c r="I14338">
        <f t="shared" si="893"/>
        <v>853</v>
      </c>
      <c r="J14338" t="str">
        <f t="shared" si="894"/>
        <v>Test</v>
      </c>
    </row>
    <row r="14339" spans="1:10">
      <c r="A14339" s="45">
        <v>1517264179</v>
      </c>
      <c r="B14339" s="45">
        <v>1</v>
      </c>
      <c r="C14339" s="45">
        <v>4643</v>
      </c>
      <c r="D14339" s="43" t="s">
        <v>360</v>
      </c>
      <c r="E14339" s="43" t="str">
        <f t="shared" si="892"/>
        <v>Test</v>
      </c>
      <c r="F14339" t="str">
        <f>IF(C14339&lt;1000,"Low", IF(C14339&lt;3000,"Medium","High"))</f>
        <v>High</v>
      </c>
      <c r="G14339" t="str">
        <f>B14339 &amp; "_" &amp; D14339 &amp; "_" &amp; F14339</f>
        <v>1_Shanghai_High</v>
      </c>
      <c r="H14339">
        <f t="shared" si="895"/>
        <v>290</v>
      </c>
      <c r="I14339">
        <f t="shared" si="893"/>
        <v>853</v>
      </c>
      <c r="J14339" t="str">
        <f t="shared" si="894"/>
        <v>Test</v>
      </c>
    </row>
    <row r="14340" spans="1:10">
      <c r="A14340" s="45">
        <v>1515360726</v>
      </c>
      <c r="B14340" s="45">
        <v>1</v>
      </c>
      <c r="C14340" s="45">
        <v>3967</v>
      </c>
      <c r="D14340" s="43" t="s">
        <v>360</v>
      </c>
      <c r="E14340" s="43" t="str">
        <f t="shared" si="892"/>
        <v>Test</v>
      </c>
      <c r="F14340" t="str">
        <f>IF(C14340&lt;1000,"Low", IF(C14340&lt;3000,"Medium","High"))</f>
        <v>High</v>
      </c>
      <c r="G14340" t="str">
        <f>B14340 &amp; "_" &amp; D14340 &amp; "_" &amp; F14340</f>
        <v>1_Shanghai_High</v>
      </c>
      <c r="H14340">
        <f t="shared" si="895"/>
        <v>291</v>
      </c>
      <c r="I14340">
        <f t="shared" si="893"/>
        <v>853</v>
      </c>
      <c r="J14340" t="str">
        <f t="shared" si="894"/>
        <v>Test</v>
      </c>
    </row>
    <row r="14341" spans="1:10">
      <c r="A14341" s="45">
        <v>1515541898</v>
      </c>
      <c r="B14341" s="45">
        <v>1</v>
      </c>
      <c r="C14341" s="45">
        <v>3376</v>
      </c>
      <c r="D14341" s="43" t="s">
        <v>360</v>
      </c>
      <c r="E14341" s="43" t="str">
        <f t="shared" si="892"/>
        <v>Test</v>
      </c>
      <c r="F14341" t="str">
        <f>IF(C14341&lt;1000,"Low", IF(C14341&lt;3000,"Medium","High"))</f>
        <v>High</v>
      </c>
      <c r="G14341" t="str">
        <f>B14341 &amp; "_" &amp; D14341 &amp; "_" &amp; F14341</f>
        <v>1_Shanghai_High</v>
      </c>
      <c r="H14341">
        <f t="shared" si="895"/>
        <v>292</v>
      </c>
      <c r="I14341">
        <f t="shared" si="893"/>
        <v>853</v>
      </c>
      <c r="J14341" t="str">
        <f t="shared" si="894"/>
        <v>Test</v>
      </c>
    </row>
    <row r="14342" spans="1:10">
      <c r="A14342" s="45">
        <v>1515507598</v>
      </c>
      <c r="B14342" s="45">
        <v>1</v>
      </c>
      <c r="C14342" s="45">
        <v>3666</v>
      </c>
      <c r="D14342" s="43" t="s">
        <v>360</v>
      </c>
      <c r="E14342" s="43" t="str">
        <f t="shared" si="892"/>
        <v>Test</v>
      </c>
      <c r="F14342" t="str">
        <f>IF(C14342&lt;1000,"Low", IF(C14342&lt;3000,"Medium","High"))</f>
        <v>High</v>
      </c>
      <c r="G14342" t="str">
        <f>B14342 &amp; "_" &amp; D14342 &amp; "_" &amp; F14342</f>
        <v>1_Shanghai_High</v>
      </c>
      <c r="H14342">
        <f t="shared" si="895"/>
        <v>293</v>
      </c>
      <c r="I14342">
        <f t="shared" si="893"/>
        <v>853</v>
      </c>
      <c r="J14342" t="str">
        <f t="shared" si="894"/>
        <v>Test</v>
      </c>
    </row>
    <row r="14343" spans="1:10">
      <c r="A14343" s="45">
        <v>1516901266</v>
      </c>
      <c r="B14343" s="45">
        <v>1</v>
      </c>
      <c r="C14343" s="45">
        <v>4666</v>
      </c>
      <c r="D14343" s="43" t="s">
        <v>360</v>
      </c>
      <c r="E14343" s="43" t="str">
        <f t="shared" si="892"/>
        <v>Test</v>
      </c>
      <c r="F14343" t="str">
        <f>IF(C14343&lt;1000,"Low", IF(C14343&lt;3000,"Medium","High"))</f>
        <v>High</v>
      </c>
      <c r="G14343" t="str">
        <f>B14343 &amp; "_" &amp; D14343 &amp; "_" &amp; F14343</f>
        <v>1_Shanghai_High</v>
      </c>
      <c r="H14343">
        <f t="shared" si="895"/>
        <v>294</v>
      </c>
      <c r="I14343">
        <f t="shared" si="893"/>
        <v>853</v>
      </c>
      <c r="J14343" t="str">
        <f t="shared" si="894"/>
        <v>Test</v>
      </c>
    </row>
    <row r="14344" spans="1:10">
      <c r="A14344" s="45">
        <v>1515381326</v>
      </c>
      <c r="B14344" s="45">
        <v>1</v>
      </c>
      <c r="C14344" s="45">
        <v>5195</v>
      </c>
      <c r="D14344" s="43" t="s">
        <v>360</v>
      </c>
      <c r="E14344" s="43" t="str">
        <f t="shared" si="892"/>
        <v>Test</v>
      </c>
      <c r="F14344" t="str">
        <f>IF(C14344&lt;1000,"Low", IF(C14344&lt;3000,"Medium","High"))</f>
        <v>High</v>
      </c>
      <c r="G14344" t="str">
        <f>B14344 &amp; "_" &amp; D14344 &amp; "_" &amp; F14344</f>
        <v>1_Shanghai_High</v>
      </c>
      <c r="H14344">
        <f t="shared" si="895"/>
        <v>295</v>
      </c>
      <c r="I14344">
        <f t="shared" si="893"/>
        <v>853</v>
      </c>
      <c r="J14344" t="str">
        <f t="shared" si="894"/>
        <v>Test</v>
      </c>
    </row>
    <row r="14345" spans="1:10">
      <c r="A14345" s="45">
        <v>1517383739</v>
      </c>
      <c r="B14345" s="45">
        <v>1</v>
      </c>
      <c r="C14345" s="45">
        <v>3446</v>
      </c>
      <c r="D14345" s="43" t="s">
        <v>360</v>
      </c>
      <c r="E14345" s="43" t="str">
        <f t="shared" si="892"/>
        <v>Test</v>
      </c>
      <c r="F14345" t="str">
        <f>IF(C14345&lt;1000,"Low", IF(C14345&lt;3000,"Medium","High"))</f>
        <v>High</v>
      </c>
      <c r="G14345" t="str">
        <f>B14345 &amp; "_" &amp; D14345 &amp; "_" &amp; F14345</f>
        <v>1_Shanghai_High</v>
      </c>
      <c r="H14345">
        <f t="shared" si="895"/>
        <v>296</v>
      </c>
      <c r="I14345">
        <f t="shared" si="893"/>
        <v>853</v>
      </c>
      <c r="J14345" t="str">
        <f t="shared" si="894"/>
        <v>Test</v>
      </c>
    </row>
    <row r="14346" spans="1:10">
      <c r="A14346" s="45">
        <v>1517565748</v>
      </c>
      <c r="B14346" s="45">
        <v>1</v>
      </c>
      <c r="C14346" s="45">
        <v>4759</v>
      </c>
      <c r="D14346" s="43" t="s">
        <v>360</v>
      </c>
      <c r="E14346" s="43" t="str">
        <f t="shared" si="892"/>
        <v>Test</v>
      </c>
      <c r="F14346" t="str">
        <f>IF(C14346&lt;1000,"Low", IF(C14346&lt;3000,"Medium","High"))</f>
        <v>High</v>
      </c>
      <c r="G14346" t="str">
        <f>B14346 &amp; "_" &amp; D14346 &amp; "_" &amp; F14346</f>
        <v>1_Shanghai_High</v>
      </c>
      <c r="H14346">
        <f t="shared" si="895"/>
        <v>297</v>
      </c>
      <c r="I14346">
        <f t="shared" si="893"/>
        <v>853</v>
      </c>
      <c r="J14346" t="str">
        <f t="shared" si="894"/>
        <v>Test</v>
      </c>
    </row>
    <row r="14347" spans="1:10">
      <c r="A14347" s="45">
        <v>1518571375</v>
      </c>
      <c r="B14347" s="45">
        <v>1</v>
      </c>
      <c r="C14347" s="45">
        <v>3352</v>
      </c>
      <c r="D14347" s="43" t="s">
        <v>360</v>
      </c>
      <c r="E14347" s="43" t="str">
        <f t="shared" ref="E14347:E14410" si="896">IF(H14347 &lt;= (3000 * I14347 / 7000), "Test", IF(H14347 &lt;= 2*(3000 * I14347 / 7000), "Control", "No_test"))</f>
        <v>Test</v>
      </c>
      <c r="F14347" t="str">
        <f>IF(C14347&lt;1000,"Low", IF(C14347&lt;3000,"Medium","High"))</f>
        <v>High</v>
      </c>
      <c r="G14347" t="str">
        <f>B14347 &amp; "_" &amp; D14347 &amp; "_" &amp; F14347</f>
        <v>1_Shanghai_High</v>
      </c>
      <c r="H14347">
        <f t="shared" si="895"/>
        <v>298</v>
      </c>
      <c r="I14347">
        <f t="shared" ref="I14347:I14410" si="897">COUNTIF(G:G,G14347)</f>
        <v>853</v>
      </c>
      <c r="J14347" t="str">
        <f t="shared" ref="J14347:J14410" si="898">IF(H14347 &lt;= (3000 * I14347 / 7000), "Test", IF(H14347 &lt;= 2*(3000 * I14339 / 7000), "Control", "No_test"))</f>
        <v>Test</v>
      </c>
    </row>
    <row r="14348" spans="1:10">
      <c r="A14348" s="45">
        <v>1516747679</v>
      </c>
      <c r="B14348" s="45">
        <v>1</v>
      </c>
      <c r="C14348" s="45">
        <v>4204</v>
      </c>
      <c r="D14348" s="43" t="s">
        <v>360</v>
      </c>
      <c r="E14348" s="43" t="str">
        <f t="shared" si="896"/>
        <v>Test</v>
      </c>
      <c r="F14348" t="str">
        <f>IF(C14348&lt;1000,"Low", IF(C14348&lt;3000,"Medium","High"))</f>
        <v>High</v>
      </c>
      <c r="G14348" t="str">
        <f>B14348 &amp; "_" &amp; D14348 &amp; "_" &amp; F14348</f>
        <v>1_Shanghai_High</v>
      </c>
      <c r="H14348">
        <f t="shared" ref="H14348:H14411" si="899">IF(G14348=G14347,H14347+1,1)</f>
        <v>299</v>
      </c>
      <c r="I14348">
        <f t="shared" si="897"/>
        <v>853</v>
      </c>
      <c r="J14348" t="str">
        <f t="shared" si="898"/>
        <v>Test</v>
      </c>
    </row>
    <row r="14349" spans="1:10">
      <c r="A14349" s="45">
        <v>1514981023</v>
      </c>
      <c r="B14349" s="45">
        <v>1</v>
      </c>
      <c r="C14349" s="45">
        <v>4896</v>
      </c>
      <c r="D14349" s="43" t="s">
        <v>360</v>
      </c>
      <c r="E14349" s="43" t="str">
        <f t="shared" si="896"/>
        <v>Test</v>
      </c>
      <c r="F14349" t="str">
        <f>IF(C14349&lt;1000,"Low", IF(C14349&lt;3000,"Medium","High"))</f>
        <v>High</v>
      </c>
      <c r="G14349" t="str">
        <f>B14349 &amp; "_" &amp; D14349 &amp; "_" &amp; F14349</f>
        <v>1_Shanghai_High</v>
      </c>
      <c r="H14349">
        <f t="shared" si="899"/>
        <v>300</v>
      </c>
      <c r="I14349">
        <f t="shared" si="897"/>
        <v>853</v>
      </c>
      <c r="J14349" t="str">
        <f t="shared" si="898"/>
        <v>Test</v>
      </c>
    </row>
    <row r="14350" spans="1:10">
      <c r="A14350" s="45">
        <v>1512130386</v>
      </c>
      <c r="B14350" s="45">
        <v>1</v>
      </c>
      <c r="C14350" s="45">
        <v>3712</v>
      </c>
      <c r="D14350" s="43" t="s">
        <v>360</v>
      </c>
      <c r="E14350" s="43" t="str">
        <f t="shared" si="896"/>
        <v>Test</v>
      </c>
      <c r="F14350" t="str">
        <f>IF(C14350&lt;1000,"Low", IF(C14350&lt;3000,"Medium","High"))</f>
        <v>High</v>
      </c>
      <c r="G14350" t="str">
        <f>B14350 &amp; "_" &amp; D14350 &amp; "_" &amp; F14350</f>
        <v>1_Shanghai_High</v>
      </c>
      <c r="H14350">
        <f t="shared" si="899"/>
        <v>301</v>
      </c>
      <c r="I14350">
        <f t="shared" si="897"/>
        <v>853</v>
      </c>
      <c r="J14350" t="str">
        <f t="shared" si="898"/>
        <v>Test</v>
      </c>
    </row>
    <row r="14351" spans="1:10">
      <c r="A14351" s="45">
        <v>1515499775</v>
      </c>
      <c r="B14351" s="45">
        <v>1</v>
      </c>
      <c r="C14351" s="45">
        <v>3574</v>
      </c>
      <c r="D14351" s="43" t="s">
        <v>360</v>
      </c>
      <c r="E14351" s="43" t="str">
        <f t="shared" si="896"/>
        <v>Test</v>
      </c>
      <c r="F14351" t="str">
        <f>IF(C14351&lt;1000,"Low", IF(C14351&lt;3000,"Medium","High"))</f>
        <v>High</v>
      </c>
      <c r="G14351" t="str">
        <f>B14351 &amp; "_" &amp; D14351 &amp; "_" &amp; F14351</f>
        <v>1_Shanghai_High</v>
      </c>
      <c r="H14351">
        <f t="shared" si="899"/>
        <v>302</v>
      </c>
      <c r="I14351">
        <f t="shared" si="897"/>
        <v>853</v>
      </c>
      <c r="J14351" t="str">
        <f t="shared" si="898"/>
        <v>Test</v>
      </c>
    </row>
    <row r="14352" spans="1:10">
      <c r="A14352" s="45">
        <v>1513330088</v>
      </c>
      <c r="B14352" s="45">
        <v>1</v>
      </c>
      <c r="C14352" s="45">
        <v>3910</v>
      </c>
      <c r="D14352" s="43" t="s">
        <v>360</v>
      </c>
      <c r="E14352" s="43" t="str">
        <f t="shared" si="896"/>
        <v>Test</v>
      </c>
      <c r="F14352" t="str">
        <f>IF(C14352&lt;1000,"Low", IF(C14352&lt;3000,"Medium","High"))</f>
        <v>High</v>
      </c>
      <c r="G14352" t="str">
        <f>B14352 &amp; "_" &amp; D14352 &amp; "_" &amp; F14352</f>
        <v>1_Shanghai_High</v>
      </c>
      <c r="H14352">
        <f t="shared" si="899"/>
        <v>303</v>
      </c>
      <c r="I14352">
        <f t="shared" si="897"/>
        <v>853</v>
      </c>
      <c r="J14352" t="str">
        <f t="shared" si="898"/>
        <v>Test</v>
      </c>
    </row>
    <row r="14353" spans="1:10">
      <c r="A14353" s="45">
        <v>1512094035</v>
      </c>
      <c r="B14353" s="45">
        <v>1</v>
      </c>
      <c r="C14353" s="45">
        <v>3875</v>
      </c>
      <c r="D14353" s="43" t="s">
        <v>360</v>
      </c>
      <c r="E14353" s="43" t="str">
        <f t="shared" si="896"/>
        <v>Test</v>
      </c>
      <c r="F14353" t="str">
        <f>IF(C14353&lt;1000,"Low", IF(C14353&lt;3000,"Medium","High"))</f>
        <v>High</v>
      </c>
      <c r="G14353" t="str">
        <f>B14353 &amp; "_" &amp; D14353 &amp; "_" &amp; F14353</f>
        <v>1_Shanghai_High</v>
      </c>
      <c r="H14353">
        <f t="shared" si="899"/>
        <v>304</v>
      </c>
      <c r="I14353">
        <f t="shared" si="897"/>
        <v>853</v>
      </c>
      <c r="J14353" t="str">
        <f t="shared" si="898"/>
        <v>Test</v>
      </c>
    </row>
    <row r="14354" spans="1:10">
      <c r="A14354" s="45">
        <v>1517142345</v>
      </c>
      <c r="B14354" s="45">
        <v>1</v>
      </c>
      <c r="C14354" s="45">
        <v>3256</v>
      </c>
      <c r="D14354" s="43" t="s">
        <v>360</v>
      </c>
      <c r="E14354" s="43" t="str">
        <f t="shared" si="896"/>
        <v>Test</v>
      </c>
      <c r="F14354" t="str">
        <f>IF(C14354&lt;1000,"Low", IF(C14354&lt;3000,"Medium","High"))</f>
        <v>High</v>
      </c>
      <c r="G14354" t="str">
        <f>B14354 &amp; "_" &amp; D14354 &amp; "_" &amp; F14354</f>
        <v>1_Shanghai_High</v>
      </c>
      <c r="H14354">
        <f t="shared" si="899"/>
        <v>305</v>
      </c>
      <c r="I14354">
        <f t="shared" si="897"/>
        <v>853</v>
      </c>
      <c r="J14354" t="str">
        <f t="shared" si="898"/>
        <v>Test</v>
      </c>
    </row>
    <row r="14355" spans="1:10">
      <c r="A14355" s="45">
        <v>1516830559</v>
      </c>
      <c r="B14355" s="45">
        <v>1</v>
      </c>
      <c r="C14355" s="45">
        <v>4171</v>
      </c>
      <c r="D14355" s="43" t="s">
        <v>360</v>
      </c>
      <c r="E14355" s="43" t="str">
        <f t="shared" si="896"/>
        <v>Test</v>
      </c>
      <c r="F14355" t="str">
        <f>IF(C14355&lt;1000,"Low", IF(C14355&lt;3000,"Medium","High"))</f>
        <v>High</v>
      </c>
      <c r="G14355" t="str">
        <f>B14355 &amp; "_" &amp; D14355 &amp; "_" &amp; F14355</f>
        <v>1_Shanghai_High</v>
      </c>
      <c r="H14355">
        <f t="shared" si="899"/>
        <v>306</v>
      </c>
      <c r="I14355">
        <f t="shared" si="897"/>
        <v>853</v>
      </c>
      <c r="J14355" t="str">
        <f t="shared" si="898"/>
        <v>Test</v>
      </c>
    </row>
    <row r="14356" spans="1:10">
      <c r="A14356" s="45">
        <v>1519122309</v>
      </c>
      <c r="B14356" s="45">
        <v>1</v>
      </c>
      <c r="C14356" s="45">
        <v>3813</v>
      </c>
      <c r="D14356" s="43" t="s">
        <v>360</v>
      </c>
      <c r="E14356" s="43" t="str">
        <f t="shared" si="896"/>
        <v>Test</v>
      </c>
      <c r="F14356" t="str">
        <f>IF(C14356&lt;1000,"Low", IF(C14356&lt;3000,"Medium","High"))</f>
        <v>High</v>
      </c>
      <c r="G14356" t="str">
        <f>B14356 &amp; "_" &amp; D14356 &amp; "_" &amp; F14356</f>
        <v>1_Shanghai_High</v>
      </c>
      <c r="H14356">
        <f t="shared" si="899"/>
        <v>307</v>
      </c>
      <c r="I14356">
        <f t="shared" si="897"/>
        <v>853</v>
      </c>
      <c r="J14356" t="str">
        <f t="shared" si="898"/>
        <v>Test</v>
      </c>
    </row>
    <row r="14357" spans="1:10">
      <c r="A14357" s="45">
        <v>1519847963</v>
      </c>
      <c r="B14357" s="45">
        <v>1</v>
      </c>
      <c r="C14357" s="45">
        <v>3711</v>
      </c>
      <c r="D14357" s="43" t="s">
        <v>360</v>
      </c>
      <c r="E14357" s="43" t="str">
        <f t="shared" si="896"/>
        <v>Test</v>
      </c>
      <c r="F14357" t="str">
        <f>IF(C14357&lt;1000,"Low", IF(C14357&lt;3000,"Medium","High"))</f>
        <v>High</v>
      </c>
      <c r="G14357" t="str">
        <f>B14357 &amp; "_" &amp; D14357 &amp; "_" &amp; F14357</f>
        <v>1_Shanghai_High</v>
      </c>
      <c r="H14357">
        <f t="shared" si="899"/>
        <v>308</v>
      </c>
      <c r="I14357">
        <f t="shared" si="897"/>
        <v>853</v>
      </c>
      <c r="J14357" t="str">
        <f t="shared" si="898"/>
        <v>Test</v>
      </c>
    </row>
    <row r="14358" spans="1:10">
      <c r="A14358" s="45">
        <v>1518950545</v>
      </c>
      <c r="B14358" s="45">
        <v>1</v>
      </c>
      <c r="C14358" s="45">
        <v>5486</v>
      </c>
      <c r="D14358" s="43" t="s">
        <v>360</v>
      </c>
      <c r="E14358" s="43" t="str">
        <f t="shared" si="896"/>
        <v>Test</v>
      </c>
      <c r="F14358" t="str">
        <f>IF(C14358&lt;1000,"Low", IF(C14358&lt;3000,"Medium","High"))</f>
        <v>High</v>
      </c>
      <c r="G14358" t="str">
        <f>B14358 &amp; "_" &amp; D14358 &amp; "_" &amp; F14358</f>
        <v>1_Shanghai_High</v>
      </c>
      <c r="H14358">
        <f t="shared" si="899"/>
        <v>309</v>
      </c>
      <c r="I14358">
        <f t="shared" si="897"/>
        <v>853</v>
      </c>
      <c r="J14358" t="str">
        <f t="shared" si="898"/>
        <v>Test</v>
      </c>
    </row>
    <row r="14359" spans="1:10">
      <c r="A14359" s="45">
        <v>1514437789</v>
      </c>
      <c r="B14359" s="45">
        <v>1</v>
      </c>
      <c r="C14359" s="45">
        <v>4761</v>
      </c>
      <c r="D14359" s="43" t="s">
        <v>360</v>
      </c>
      <c r="E14359" s="43" t="str">
        <f t="shared" si="896"/>
        <v>Test</v>
      </c>
      <c r="F14359" t="str">
        <f>IF(C14359&lt;1000,"Low", IF(C14359&lt;3000,"Medium","High"))</f>
        <v>High</v>
      </c>
      <c r="G14359" t="str">
        <f>B14359 &amp; "_" &amp; D14359 &amp; "_" &amp; F14359</f>
        <v>1_Shanghai_High</v>
      </c>
      <c r="H14359">
        <f t="shared" si="899"/>
        <v>310</v>
      </c>
      <c r="I14359">
        <f t="shared" si="897"/>
        <v>853</v>
      </c>
      <c r="J14359" t="str">
        <f t="shared" si="898"/>
        <v>Test</v>
      </c>
    </row>
    <row r="14360" spans="1:10">
      <c r="A14360" s="45">
        <v>1516486536</v>
      </c>
      <c r="B14360" s="45">
        <v>1</v>
      </c>
      <c r="C14360" s="45">
        <v>4527</v>
      </c>
      <c r="D14360" s="43" t="s">
        <v>360</v>
      </c>
      <c r="E14360" s="43" t="str">
        <f t="shared" si="896"/>
        <v>Test</v>
      </c>
      <c r="F14360" t="str">
        <f>IF(C14360&lt;1000,"Low", IF(C14360&lt;3000,"Medium","High"))</f>
        <v>High</v>
      </c>
      <c r="G14360" t="str">
        <f>B14360 &amp; "_" &amp; D14360 &amp; "_" &amp; F14360</f>
        <v>1_Shanghai_High</v>
      </c>
      <c r="H14360">
        <f t="shared" si="899"/>
        <v>311</v>
      </c>
      <c r="I14360">
        <f t="shared" si="897"/>
        <v>853</v>
      </c>
      <c r="J14360" t="str">
        <f t="shared" si="898"/>
        <v>Test</v>
      </c>
    </row>
    <row r="14361" spans="1:10">
      <c r="A14361" s="45">
        <v>1518140538</v>
      </c>
      <c r="B14361" s="45">
        <v>1</v>
      </c>
      <c r="C14361" s="45">
        <v>3574</v>
      </c>
      <c r="D14361" s="43" t="s">
        <v>360</v>
      </c>
      <c r="E14361" s="43" t="str">
        <f t="shared" si="896"/>
        <v>Test</v>
      </c>
      <c r="F14361" t="str">
        <f>IF(C14361&lt;1000,"Low", IF(C14361&lt;3000,"Medium","High"))</f>
        <v>High</v>
      </c>
      <c r="G14361" t="str">
        <f>B14361 &amp; "_" &amp; D14361 &amp; "_" &amp; F14361</f>
        <v>1_Shanghai_High</v>
      </c>
      <c r="H14361">
        <f t="shared" si="899"/>
        <v>312</v>
      </c>
      <c r="I14361">
        <f t="shared" si="897"/>
        <v>853</v>
      </c>
      <c r="J14361" t="str">
        <f t="shared" si="898"/>
        <v>Test</v>
      </c>
    </row>
    <row r="14362" spans="1:10">
      <c r="A14362" s="45">
        <v>1513323015</v>
      </c>
      <c r="B14362" s="45">
        <v>1</v>
      </c>
      <c r="C14362" s="45">
        <v>3575</v>
      </c>
      <c r="D14362" s="43" t="s">
        <v>360</v>
      </c>
      <c r="E14362" s="43" t="str">
        <f t="shared" si="896"/>
        <v>Test</v>
      </c>
      <c r="F14362" t="str">
        <f>IF(C14362&lt;1000,"Low", IF(C14362&lt;3000,"Medium","High"))</f>
        <v>High</v>
      </c>
      <c r="G14362" t="str">
        <f>B14362 &amp; "_" &amp; D14362 &amp; "_" &amp; F14362</f>
        <v>1_Shanghai_High</v>
      </c>
      <c r="H14362">
        <f t="shared" si="899"/>
        <v>313</v>
      </c>
      <c r="I14362">
        <f t="shared" si="897"/>
        <v>853</v>
      </c>
      <c r="J14362" t="str">
        <f t="shared" si="898"/>
        <v>Test</v>
      </c>
    </row>
    <row r="14363" spans="1:10">
      <c r="A14363" s="45">
        <v>1519772964</v>
      </c>
      <c r="B14363" s="45">
        <v>1</v>
      </c>
      <c r="C14363" s="45">
        <v>3658</v>
      </c>
      <c r="D14363" s="43" t="s">
        <v>360</v>
      </c>
      <c r="E14363" s="43" t="str">
        <f t="shared" si="896"/>
        <v>Test</v>
      </c>
      <c r="F14363" t="str">
        <f>IF(C14363&lt;1000,"Low", IF(C14363&lt;3000,"Medium","High"))</f>
        <v>High</v>
      </c>
      <c r="G14363" t="str">
        <f>B14363 &amp; "_" &amp; D14363 &amp; "_" &amp; F14363</f>
        <v>1_Shanghai_High</v>
      </c>
      <c r="H14363">
        <f t="shared" si="899"/>
        <v>314</v>
      </c>
      <c r="I14363">
        <f t="shared" si="897"/>
        <v>853</v>
      </c>
      <c r="J14363" t="str">
        <f t="shared" si="898"/>
        <v>Test</v>
      </c>
    </row>
    <row r="14364" spans="1:10">
      <c r="A14364" s="45">
        <v>1514864445</v>
      </c>
      <c r="B14364" s="45">
        <v>1</v>
      </c>
      <c r="C14364" s="45">
        <v>3058</v>
      </c>
      <c r="D14364" s="43" t="s">
        <v>360</v>
      </c>
      <c r="E14364" s="43" t="str">
        <f t="shared" si="896"/>
        <v>Test</v>
      </c>
      <c r="F14364" t="str">
        <f>IF(C14364&lt;1000,"Low", IF(C14364&lt;3000,"Medium","High"))</f>
        <v>High</v>
      </c>
      <c r="G14364" t="str">
        <f>B14364 &amp; "_" &amp; D14364 &amp; "_" &amp; F14364</f>
        <v>1_Shanghai_High</v>
      </c>
      <c r="H14364">
        <f t="shared" si="899"/>
        <v>315</v>
      </c>
      <c r="I14364">
        <f t="shared" si="897"/>
        <v>853</v>
      </c>
      <c r="J14364" t="str">
        <f t="shared" si="898"/>
        <v>Test</v>
      </c>
    </row>
    <row r="14365" spans="1:10">
      <c r="A14365" s="45">
        <v>1519383606</v>
      </c>
      <c r="B14365" s="45">
        <v>1</v>
      </c>
      <c r="C14365" s="45">
        <v>3993</v>
      </c>
      <c r="D14365" s="43" t="s">
        <v>360</v>
      </c>
      <c r="E14365" s="43" t="str">
        <f t="shared" si="896"/>
        <v>Test</v>
      </c>
      <c r="F14365" t="str">
        <f>IF(C14365&lt;1000,"Low", IF(C14365&lt;3000,"Medium","High"))</f>
        <v>High</v>
      </c>
      <c r="G14365" t="str">
        <f>B14365 &amp; "_" &amp; D14365 &amp; "_" &amp; F14365</f>
        <v>1_Shanghai_High</v>
      </c>
      <c r="H14365">
        <f t="shared" si="899"/>
        <v>316</v>
      </c>
      <c r="I14365">
        <f t="shared" si="897"/>
        <v>853</v>
      </c>
      <c r="J14365" t="str">
        <f t="shared" si="898"/>
        <v>Test</v>
      </c>
    </row>
    <row r="14366" spans="1:10">
      <c r="A14366" s="45">
        <v>1514405375</v>
      </c>
      <c r="B14366" s="45">
        <v>1</v>
      </c>
      <c r="C14366" s="45">
        <v>3792</v>
      </c>
      <c r="D14366" s="43" t="s">
        <v>360</v>
      </c>
      <c r="E14366" s="43" t="str">
        <f t="shared" si="896"/>
        <v>Test</v>
      </c>
      <c r="F14366" t="str">
        <f>IF(C14366&lt;1000,"Low", IF(C14366&lt;3000,"Medium","High"))</f>
        <v>High</v>
      </c>
      <c r="G14366" t="str">
        <f>B14366 &amp; "_" &amp; D14366 &amp; "_" &amp; F14366</f>
        <v>1_Shanghai_High</v>
      </c>
      <c r="H14366">
        <f t="shared" si="899"/>
        <v>317</v>
      </c>
      <c r="I14366">
        <f t="shared" si="897"/>
        <v>853</v>
      </c>
      <c r="J14366" t="str">
        <f t="shared" si="898"/>
        <v>Test</v>
      </c>
    </row>
    <row r="14367" spans="1:10">
      <c r="A14367" s="45">
        <v>1515770635</v>
      </c>
      <c r="B14367" s="45">
        <v>1</v>
      </c>
      <c r="C14367" s="45">
        <v>3064</v>
      </c>
      <c r="D14367" s="43" t="s">
        <v>360</v>
      </c>
      <c r="E14367" s="43" t="str">
        <f t="shared" si="896"/>
        <v>Test</v>
      </c>
      <c r="F14367" t="str">
        <f>IF(C14367&lt;1000,"Low", IF(C14367&lt;3000,"Medium","High"))</f>
        <v>High</v>
      </c>
      <c r="G14367" t="str">
        <f>B14367 &amp; "_" &amp; D14367 &amp; "_" &amp; F14367</f>
        <v>1_Shanghai_High</v>
      </c>
      <c r="H14367">
        <f t="shared" si="899"/>
        <v>318</v>
      </c>
      <c r="I14367">
        <f t="shared" si="897"/>
        <v>853</v>
      </c>
      <c r="J14367" t="str">
        <f t="shared" si="898"/>
        <v>Test</v>
      </c>
    </row>
    <row r="14368" spans="1:10">
      <c r="A14368" s="45">
        <v>1512593165</v>
      </c>
      <c r="B14368" s="45">
        <v>1</v>
      </c>
      <c r="C14368" s="45">
        <v>3112</v>
      </c>
      <c r="D14368" s="43" t="s">
        <v>360</v>
      </c>
      <c r="E14368" s="43" t="str">
        <f t="shared" si="896"/>
        <v>Test</v>
      </c>
      <c r="F14368" t="str">
        <f>IF(C14368&lt;1000,"Low", IF(C14368&lt;3000,"Medium","High"))</f>
        <v>High</v>
      </c>
      <c r="G14368" t="str">
        <f>B14368 &amp; "_" &amp; D14368 &amp; "_" &amp; F14368</f>
        <v>1_Shanghai_High</v>
      </c>
      <c r="H14368">
        <f t="shared" si="899"/>
        <v>319</v>
      </c>
      <c r="I14368">
        <f t="shared" si="897"/>
        <v>853</v>
      </c>
      <c r="J14368" t="str">
        <f t="shared" si="898"/>
        <v>Test</v>
      </c>
    </row>
    <row r="14369" spans="1:10">
      <c r="A14369" s="45">
        <v>1512622126</v>
      </c>
      <c r="B14369" s="45">
        <v>1</v>
      </c>
      <c r="C14369" s="45">
        <v>5234</v>
      </c>
      <c r="D14369" s="43" t="s">
        <v>360</v>
      </c>
      <c r="E14369" s="43" t="str">
        <f t="shared" si="896"/>
        <v>Test</v>
      </c>
      <c r="F14369" t="str">
        <f>IF(C14369&lt;1000,"Low", IF(C14369&lt;3000,"Medium","High"))</f>
        <v>High</v>
      </c>
      <c r="G14369" t="str">
        <f>B14369 &amp; "_" &amp; D14369 &amp; "_" &amp; F14369</f>
        <v>1_Shanghai_High</v>
      </c>
      <c r="H14369">
        <f t="shared" si="899"/>
        <v>320</v>
      </c>
      <c r="I14369">
        <f t="shared" si="897"/>
        <v>853</v>
      </c>
      <c r="J14369" t="str">
        <f t="shared" si="898"/>
        <v>Test</v>
      </c>
    </row>
    <row r="14370" spans="1:10">
      <c r="A14370" s="45">
        <v>1513342897</v>
      </c>
      <c r="B14370" s="45">
        <v>1</v>
      </c>
      <c r="C14370" s="45">
        <v>4289</v>
      </c>
      <c r="D14370" s="43" t="s">
        <v>360</v>
      </c>
      <c r="E14370" s="43" t="str">
        <f t="shared" si="896"/>
        <v>Test</v>
      </c>
      <c r="F14370" t="str">
        <f>IF(C14370&lt;1000,"Low", IF(C14370&lt;3000,"Medium","High"))</f>
        <v>High</v>
      </c>
      <c r="G14370" t="str">
        <f>B14370 &amp; "_" &amp; D14370 &amp; "_" &amp; F14370</f>
        <v>1_Shanghai_High</v>
      </c>
      <c r="H14370">
        <f t="shared" si="899"/>
        <v>321</v>
      </c>
      <c r="I14370">
        <f t="shared" si="897"/>
        <v>853</v>
      </c>
      <c r="J14370" t="str">
        <f t="shared" si="898"/>
        <v>Test</v>
      </c>
    </row>
    <row r="14371" spans="1:10">
      <c r="A14371" s="45">
        <v>1517445649</v>
      </c>
      <c r="B14371" s="45">
        <v>1</v>
      </c>
      <c r="C14371" s="45">
        <v>4373</v>
      </c>
      <c r="D14371" s="43" t="s">
        <v>360</v>
      </c>
      <c r="E14371" s="43" t="str">
        <f t="shared" si="896"/>
        <v>Test</v>
      </c>
      <c r="F14371" t="str">
        <f>IF(C14371&lt;1000,"Low", IF(C14371&lt;3000,"Medium","High"))</f>
        <v>High</v>
      </c>
      <c r="G14371" t="str">
        <f>B14371 &amp; "_" &amp; D14371 &amp; "_" &amp; F14371</f>
        <v>1_Shanghai_High</v>
      </c>
      <c r="H14371">
        <f t="shared" si="899"/>
        <v>322</v>
      </c>
      <c r="I14371">
        <f t="shared" si="897"/>
        <v>853</v>
      </c>
      <c r="J14371" t="str">
        <f t="shared" si="898"/>
        <v>Test</v>
      </c>
    </row>
    <row r="14372" spans="1:10">
      <c r="A14372" s="45">
        <v>1515714874</v>
      </c>
      <c r="B14372" s="45">
        <v>1</v>
      </c>
      <c r="C14372" s="45">
        <v>4483</v>
      </c>
      <c r="D14372" s="43" t="s">
        <v>360</v>
      </c>
      <c r="E14372" s="43" t="str">
        <f t="shared" si="896"/>
        <v>Test</v>
      </c>
      <c r="F14372" t="str">
        <f>IF(C14372&lt;1000,"Low", IF(C14372&lt;3000,"Medium","High"))</f>
        <v>High</v>
      </c>
      <c r="G14372" t="str">
        <f>B14372 &amp; "_" &amp; D14372 &amp; "_" &amp; F14372</f>
        <v>1_Shanghai_High</v>
      </c>
      <c r="H14372">
        <f t="shared" si="899"/>
        <v>323</v>
      </c>
      <c r="I14372">
        <f t="shared" si="897"/>
        <v>853</v>
      </c>
      <c r="J14372" t="str">
        <f t="shared" si="898"/>
        <v>Test</v>
      </c>
    </row>
    <row r="14373" spans="1:10">
      <c r="A14373" s="45">
        <v>1514565813</v>
      </c>
      <c r="B14373" s="45">
        <v>1</v>
      </c>
      <c r="C14373" s="45">
        <v>4809</v>
      </c>
      <c r="D14373" s="43" t="s">
        <v>360</v>
      </c>
      <c r="E14373" s="43" t="str">
        <f t="shared" si="896"/>
        <v>Test</v>
      </c>
      <c r="F14373" t="str">
        <f>IF(C14373&lt;1000,"Low", IF(C14373&lt;3000,"Medium","High"))</f>
        <v>High</v>
      </c>
      <c r="G14373" t="str">
        <f>B14373 &amp; "_" &amp; D14373 &amp; "_" &amp; F14373</f>
        <v>1_Shanghai_High</v>
      </c>
      <c r="H14373">
        <f t="shared" si="899"/>
        <v>324</v>
      </c>
      <c r="I14373">
        <f t="shared" si="897"/>
        <v>853</v>
      </c>
      <c r="J14373" t="str">
        <f t="shared" si="898"/>
        <v>Test</v>
      </c>
    </row>
    <row r="14374" spans="1:10">
      <c r="A14374" s="45">
        <v>1519440095</v>
      </c>
      <c r="B14374" s="45">
        <v>1</v>
      </c>
      <c r="C14374" s="45">
        <v>4201</v>
      </c>
      <c r="D14374" s="43" t="s">
        <v>360</v>
      </c>
      <c r="E14374" s="43" t="str">
        <f t="shared" si="896"/>
        <v>Test</v>
      </c>
      <c r="F14374" t="str">
        <f>IF(C14374&lt;1000,"Low", IF(C14374&lt;3000,"Medium","High"))</f>
        <v>High</v>
      </c>
      <c r="G14374" t="str">
        <f>B14374 &amp; "_" &amp; D14374 &amp; "_" &amp; F14374</f>
        <v>1_Shanghai_High</v>
      </c>
      <c r="H14374">
        <f t="shared" si="899"/>
        <v>325</v>
      </c>
      <c r="I14374">
        <f t="shared" si="897"/>
        <v>853</v>
      </c>
      <c r="J14374" t="str">
        <f t="shared" si="898"/>
        <v>Test</v>
      </c>
    </row>
    <row r="14375" spans="1:10">
      <c r="A14375" s="45">
        <v>1517919096</v>
      </c>
      <c r="B14375" s="45">
        <v>1</v>
      </c>
      <c r="C14375" s="45">
        <v>3395</v>
      </c>
      <c r="D14375" s="43" t="s">
        <v>360</v>
      </c>
      <c r="E14375" s="43" t="str">
        <f t="shared" si="896"/>
        <v>Test</v>
      </c>
      <c r="F14375" t="str">
        <f>IF(C14375&lt;1000,"Low", IF(C14375&lt;3000,"Medium","High"))</f>
        <v>High</v>
      </c>
      <c r="G14375" t="str">
        <f>B14375 &amp; "_" &amp; D14375 &amp; "_" &amp; F14375</f>
        <v>1_Shanghai_High</v>
      </c>
      <c r="H14375">
        <f t="shared" si="899"/>
        <v>326</v>
      </c>
      <c r="I14375">
        <f t="shared" si="897"/>
        <v>853</v>
      </c>
      <c r="J14375" t="str">
        <f t="shared" si="898"/>
        <v>Test</v>
      </c>
    </row>
    <row r="14376" spans="1:10">
      <c r="A14376" s="45">
        <v>1514608753</v>
      </c>
      <c r="B14376" s="45">
        <v>1</v>
      </c>
      <c r="C14376" s="45">
        <v>3609</v>
      </c>
      <c r="D14376" s="43" t="s">
        <v>360</v>
      </c>
      <c r="E14376" s="43" t="str">
        <f t="shared" si="896"/>
        <v>Test</v>
      </c>
      <c r="F14376" t="str">
        <f>IF(C14376&lt;1000,"Low", IF(C14376&lt;3000,"Medium","High"))</f>
        <v>High</v>
      </c>
      <c r="G14376" t="str">
        <f>B14376 &amp; "_" &amp; D14376 &amp; "_" &amp; F14376</f>
        <v>1_Shanghai_High</v>
      </c>
      <c r="H14376">
        <f t="shared" si="899"/>
        <v>327</v>
      </c>
      <c r="I14376">
        <f t="shared" si="897"/>
        <v>853</v>
      </c>
      <c r="J14376" t="str">
        <f t="shared" si="898"/>
        <v>Test</v>
      </c>
    </row>
    <row r="14377" spans="1:10">
      <c r="A14377" s="45">
        <v>1519403689</v>
      </c>
      <c r="B14377" s="45">
        <v>1</v>
      </c>
      <c r="C14377" s="45">
        <v>4918</v>
      </c>
      <c r="D14377" s="43" t="s">
        <v>360</v>
      </c>
      <c r="E14377" s="43" t="str">
        <f t="shared" si="896"/>
        <v>Test</v>
      </c>
      <c r="F14377" t="str">
        <f>IF(C14377&lt;1000,"Low", IF(C14377&lt;3000,"Medium","High"))</f>
        <v>High</v>
      </c>
      <c r="G14377" t="str">
        <f>B14377 &amp; "_" &amp; D14377 &amp; "_" &amp; F14377</f>
        <v>1_Shanghai_High</v>
      </c>
      <c r="H14377">
        <f t="shared" si="899"/>
        <v>328</v>
      </c>
      <c r="I14377">
        <f t="shared" si="897"/>
        <v>853</v>
      </c>
      <c r="J14377" t="str">
        <f t="shared" si="898"/>
        <v>Test</v>
      </c>
    </row>
    <row r="14378" spans="1:10">
      <c r="A14378" s="45">
        <v>1515606015</v>
      </c>
      <c r="B14378" s="45">
        <v>1</v>
      </c>
      <c r="C14378" s="45">
        <v>3616</v>
      </c>
      <c r="D14378" s="43" t="s">
        <v>360</v>
      </c>
      <c r="E14378" s="43" t="str">
        <f t="shared" si="896"/>
        <v>Test</v>
      </c>
      <c r="F14378" t="str">
        <f>IF(C14378&lt;1000,"Low", IF(C14378&lt;3000,"Medium","High"))</f>
        <v>High</v>
      </c>
      <c r="G14378" t="str">
        <f>B14378 &amp; "_" &amp; D14378 &amp; "_" &amp; F14378</f>
        <v>1_Shanghai_High</v>
      </c>
      <c r="H14378">
        <f t="shared" si="899"/>
        <v>329</v>
      </c>
      <c r="I14378">
        <f t="shared" si="897"/>
        <v>853</v>
      </c>
      <c r="J14378" t="str">
        <f t="shared" si="898"/>
        <v>Test</v>
      </c>
    </row>
    <row r="14379" spans="1:10">
      <c r="A14379" s="45">
        <v>1517314135</v>
      </c>
      <c r="B14379" s="45">
        <v>1</v>
      </c>
      <c r="C14379" s="45">
        <v>3267</v>
      </c>
      <c r="D14379" s="43" t="s">
        <v>360</v>
      </c>
      <c r="E14379" s="43" t="str">
        <f t="shared" si="896"/>
        <v>Test</v>
      </c>
      <c r="F14379" t="str">
        <f>IF(C14379&lt;1000,"Low", IF(C14379&lt;3000,"Medium","High"))</f>
        <v>High</v>
      </c>
      <c r="G14379" t="str">
        <f>B14379 &amp; "_" &amp; D14379 &amp; "_" &amp; F14379</f>
        <v>1_Shanghai_High</v>
      </c>
      <c r="H14379">
        <f t="shared" si="899"/>
        <v>330</v>
      </c>
      <c r="I14379">
        <f t="shared" si="897"/>
        <v>853</v>
      </c>
      <c r="J14379" t="str">
        <f t="shared" si="898"/>
        <v>Test</v>
      </c>
    </row>
    <row r="14380" spans="1:10">
      <c r="A14380" s="45">
        <v>1512916635</v>
      </c>
      <c r="B14380" s="45">
        <v>1</v>
      </c>
      <c r="C14380" s="45">
        <v>3902</v>
      </c>
      <c r="D14380" s="43" t="s">
        <v>360</v>
      </c>
      <c r="E14380" s="43" t="str">
        <f t="shared" si="896"/>
        <v>Test</v>
      </c>
      <c r="F14380" t="str">
        <f>IF(C14380&lt;1000,"Low", IF(C14380&lt;3000,"Medium","High"))</f>
        <v>High</v>
      </c>
      <c r="G14380" t="str">
        <f>B14380 &amp; "_" &amp; D14380 &amp; "_" &amp; F14380</f>
        <v>1_Shanghai_High</v>
      </c>
      <c r="H14380">
        <f t="shared" si="899"/>
        <v>331</v>
      </c>
      <c r="I14380">
        <f t="shared" si="897"/>
        <v>853</v>
      </c>
      <c r="J14380" t="str">
        <f t="shared" si="898"/>
        <v>Test</v>
      </c>
    </row>
    <row r="14381" spans="1:10">
      <c r="A14381" s="45">
        <v>1517808318</v>
      </c>
      <c r="B14381" s="45">
        <v>1</v>
      </c>
      <c r="C14381" s="45">
        <v>4255</v>
      </c>
      <c r="D14381" s="43" t="s">
        <v>360</v>
      </c>
      <c r="E14381" s="43" t="str">
        <f t="shared" si="896"/>
        <v>Test</v>
      </c>
      <c r="F14381" t="str">
        <f>IF(C14381&lt;1000,"Low", IF(C14381&lt;3000,"Medium","High"))</f>
        <v>High</v>
      </c>
      <c r="G14381" t="str">
        <f>B14381 &amp; "_" &amp; D14381 &amp; "_" &amp; F14381</f>
        <v>1_Shanghai_High</v>
      </c>
      <c r="H14381">
        <f t="shared" si="899"/>
        <v>332</v>
      </c>
      <c r="I14381">
        <f t="shared" si="897"/>
        <v>853</v>
      </c>
      <c r="J14381" t="str">
        <f t="shared" si="898"/>
        <v>Test</v>
      </c>
    </row>
    <row r="14382" spans="1:10">
      <c r="A14382" s="45">
        <v>1511387769</v>
      </c>
      <c r="B14382" s="45">
        <v>1</v>
      </c>
      <c r="C14382" s="45">
        <v>4632</v>
      </c>
      <c r="D14382" s="43" t="s">
        <v>360</v>
      </c>
      <c r="E14382" s="43" t="str">
        <f t="shared" si="896"/>
        <v>Test</v>
      </c>
      <c r="F14382" t="str">
        <f>IF(C14382&lt;1000,"Low", IF(C14382&lt;3000,"Medium","High"))</f>
        <v>High</v>
      </c>
      <c r="G14382" t="str">
        <f>B14382 &amp; "_" &amp; D14382 &amp; "_" &amp; F14382</f>
        <v>1_Shanghai_High</v>
      </c>
      <c r="H14382">
        <f t="shared" si="899"/>
        <v>333</v>
      </c>
      <c r="I14382">
        <f t="shared" si="897"/>
        <v>853</v>
      </c>
      <c r="J14382" t="str">
        <f t="shared" si="898"/>
        <v>Test</v>
      </c>
    </row>
    <row r="14383" spans="1:10">
      <c r="A14383" s="45">
        <v>1516938056</v>
      </c>
      <c r="B14383" s="45">
        <v>1</v>
      </c>
      <c r="C14383" s="45">
        <v>3085</v>
      </c>
      <c r="D14383" s="43" t="s">
        <v>360</v>
      </c>
      <c r="E14383" s="43" t="str">
        <f t="shared" si="896"/>
        <v>Test</v>
      </c>
      <c r="F14383" t="str">
        <f>IF(C14383&lt;1000,"Low", IF(C14383&lt;3000,"Medium","High"))</f>
        <v>High</v>
      </c>
      <c r="G14383" t="str">
        <f>B14383 &amp; "_" &amp; D14383 &amp; "_" &amp; F14383</f>
        <v>1_Shanghai_High</v>
      </c>
      <c r="H14383">
        <f t="shared" si="899"/>
        <v>334</v>
      </c>
      <c r="I14383">
        <f t="shared" si="897"/>
        <v>853</v>
      </c>
      <c r="J14383" t="str">
        <f t="shared" si="898"/>
        <v>Test</v>
      </c>
    </row>
    <row r="14384" spans="1:10">
      <c r="A14384" s="45">
        <v>1512738319</v>
      </c>
      <c r="B14384" s="45">
        <v>1</v>
      </c>
      <c r="C14384" s="45">
        <v>5175</v>
      </c>
      <c r="D14384" s="43" t="s">
        <v>360</v>
      </c>
      <c r="E14384" s="43" t="str">
        <f t="shared" si="896"/>
        <v>Test</v>
      </c>
      <c r="F14384" t="str">
        <f>IF(C14384&lt;1000,"Low", IF(C14384&lt;3000,"Medium","High"))</f>
        <v>High</v>
      </c>
      <c r="G14384" t="str">
        <f>B14384 &amp; "_" &amp; D14384 &amp; "_" &amp; F14384</f>
        <v>1_Shanghai_High</v>
      </c>
      <c r="H14384">
        <f t="shared" si="899"/>
        <v>335</v>
      </c>
      <c r="I14384">
        <f t="shared" si="897"/>
        <v>853</v>
      </c>
      <c r="J14384" t="str">
        <f t="shared" si="898"/>
        <v>Test</v>
      </c>
    </row>
    <row r="14385" spans="1:10">
      <c r="A14385" s="45">
        <v>1512439395</v>
      </c>
      <c r="B14385" s="45">
        <v>1</v>
      </c>
      <c r="C14385" s="45">
        <v>4104</v>
      </c>
      <c r="D14385" s="43" t="s">
        <v>360</v>
      </c>
      <c r="E14385" s="43" t="str">
        <f t="shared" si="896"/>
        <v>Test</v>
      </c>
      <c r="F14385" t="str">
        <f>IF(C14385&lt;1000,"Low", IF(C14385&lt;3000,"Medium","High"))</f>
        <v>High</v>
      </c>
      <c r="G14385" t="str">
        <f>B14385 &amp; "_" &amp; D14385 &amp; "_" &amp; F14385</f>
        <v>1_Shanghai_High</v>
      </c>
      <c r="H14385">
        <f t="shared" si="899"/>
        <v>336</v>
      </c>
      <c r="I14385">
        <f t="shared" si="897"/>
        <v>853</v>
      </c>
      <c r="J14385" t="str">
        <f t="shared" si="898"/>
        <v>Test</v>
      </c>
    </row>
    <row r="14386" spans="1:10">
      <c r="A14386" s="45">
        <v>1511823243</v>
      </c>
      <c r="B14386" s="45">
        <v>1</v>
      </c>
      <c r="C14386" s="45">
        <v>3172</v>
      </c>
      <c r="D14386" s="43" t="s">
        <v>360</v>
      </c>
      <c r="E14386" s="43" t="str">
        <f t="shared" si="896"/>
        <v>Test</v>
      </c>
      <c r="F14386" t="str">
        <f>IF(C14386&lt;1000,"Low", IF(C14386&lt;3000,"Medium","High"))</f>
        <v>High</v>
      </c>
      <c r="G14386" t="str">
        <f>B14386 &amp; "_" &amp; D14386 &amp; "_" &amp; F14386</f>
        <v>1_Shanghai_High</v>
      </c>
      <c r="H14386">
        <f t="shared" si="899"/>
        <v>337</v>
      </c>
      <c r="I14386">
        <f t="shared" si="897"/>
        <v>853</v>
      </c>
      <c r="J14386" t="str">
        <f t="shared" si="898"/>
        <v>Test</v>
      </c>
    </row>
    <row r="14387" spans="1:10">
      <c r="A14387" s="45">
        <v>1519773148</v>
      </c>
      <c r="B14387" s="45">
        <v>1</v>
      </c>
      <c r="C14387" s="45">
        <v>3087</v>
      </c>
      <c r="D14387" s="43" t="s">
        <v>360</v>
      </c>
      <c r="E14387" s="43" t="str">
        <f t="shared" si="896"/>
        <v>Test</v>
      </c>
      <c r="F14387" t="str">
        <f>IF(C14387&lt;1000,"Low", IF(C14387&lt;3000,"Medium","High"))</f>
        <v>High</v>
      </c>
      <c r="G14387" t="str">
        <f>B14387 &amp; "_" &amp; D14387 &amp; "_" &amp; F14387</f>
        <v>1_Shanghai_High</v>
      </c>
      <c r="H14387">
        <f t="shared" si="899"/>
        <v>338</v>
      </c>
      <c r="I14387">
        <f t="shared" si="897"/>
        <v>853</v>
      </c>
      <c r="J14387" t="str">
        <f t="shared" si="898"/>
        <v>Test</v>
      </c>
    </row>
    <row r="14388" spans="1:10">
      <c r="A14388" s="45">
        <v>1511485175</v>
      </c>
      <c r="B14388" s="45">
        <v>1</v>
      </c>
      <c r="C14388" s="45">
        <v>3331</v>
      </c>
      <c r="D14388" s="43" t="s">
        <v>360</v>
      </c>
      <c r="E14388" s="43" t="str">
        <f t="shared" si="896"/>
        <v>Test</v>
      </c>
      <c r="F14388" t="str">
        <f>IF(C14388&lt;1000,"Low", IF(C14388&lt;3000,"Medium","High"))</f>
        <v>High</v>
      </c>
      <c r="G14388" t="str">
        <f>B14388 &amp; "_" &amp; D14388 &amp; "_" &amp; F14388</f>
        <v>1_Shanghai_High</v>
      </c>
      <c r="H14388">
        <f t="shared" si="899"/>
        <v>339</v>
      </c>
      <c r="I14388">
        <f t="shared" si="897"/>
        <v>853</v>
      </c>
      <c r="J14388" t="str">
        <f t="shared" si="898"/>
        <v>Test</v>
      </c>
    </row>
    <row r="14389" spans="1:10">
      <c r="A14389" s="45">
        <v>1512220383</v>
      </c>
      <c r="B14389" s="45">
        <v>1</v>
      </c>
      <c r="C14389" s="45">
        <v>3267</v>
      </c>
      <c r="D14389" s="43" t="s">
        <v>360</v>
      </c>
      <c r="E14389" s="43" t="str">
        <f t="shared" si="896"/>
        <v>Test</v>
      </c>
      <c r="F14389" t="str">
        <f>IF(C14389&lt;1000,"Low", IF(C14389&lt;3000,"Medium","High"))</f>
        <v>High</v>
      </c>
      <c r="G14389" t="str">
        <f>B14389 &amp; "_" &amp; D14389 &amp; "_" &amp; F14389</f>
        <v>1_Shanghai_High</v>
      </c>
      <c r="H14389">
        <f t="shared" si="899"/>
        <v>340</v>
      </c>
      <c r="I14389">
        <f t="shared" si="897"/>
        <v>853</v>
      </c>
      <c r="J14389" t="str">
        <f t="shared" si="898"/>
        <v>Test</v>
      </c>
    </row>
    <row r="14390" spans="1:10">
      <c r="A14390" s="45">
        <v>1511757296</v>
      </c>
      <c r="B14390" s="45">
        <v>1</v>
      </c>
      <c r="C14390" s="45">
        <v>3699</v>
      </c>
      <c r="D14390" s="43" t="s">
        <v>360</v>
      </c>
      <c r="E14390" s="43" t="str">
        <f t="shared" si="896"/>
        <v>Test</v>
      </c>
      <c r="F14390" t="str">
        <f>IF(C14390&lt;1000,"Low", IF(C14390&lt;3000,"Medium","High"))</f>
        <v>High</v>
      </c>
      <c r="G14390" t="str">
        <f>B14390 &amp; "_" &amp; D14390 &amp; "_" &amp; F14390</f>
        <v>1_Shanghai_High</v>
      </c>
      <c r="H14390">
        <f t="shared" si="899"/>
        <v>341</v>
      </c>
      <c r="I14390">
        <f t="shared" si="897"/>
        <v>853</v>
      </c>
      <c r="J14390" t="str">
        <f t="shared" si="898"/>
        <v>Test</v>
      </c>
    </row>
    <row r="14391" spans="1:10">
      <c r="A14391" s="45">
        <v>1514344306</v>
      </c>
      <c r="B14391" s="45">
        <v>1</v>
      </c>
      <c r="C14391" s="45">
        <v>4810</v>
      </c>
      <c r="D14391" s="43" t="s">
        <v>360</v>
      </c>
      <c r="E14391" s="43" t="str">
        <f t="shared" si="896"/>
        <v>Test</v>
      </c>
      <c r="F14391" t="str">
        <f>IF(C14391&lt;1000,"Low", IF(C14391&lt;3000,"Medium","High"))</f>
        <v>High</v>
      </c>
      <c r="G14391" t="str">
        <f>B14391 &amp; "_" &amp; D14391 &amp; "_" &amp; F14391</f>
        <v>1_Shanghai_High</v>
      </c>
      <c r="H14391">
        <f t="shared" si="899"/>
        <v>342</v>
      </c>
      <c r="I14391">
        <f t="shared" si="897"/>
        <v>853</v>
      </c>
      <c r="J14391" t="str">
        <f t="shared" si="898"/>
        <v>Test</v>
      </c>
    </row>
    <row r="14392" spans="1:10">
      <c r="A14392" s="45">
        <v>1518121018</v>
      </c>
      <c r="B14392" s="45">
        <v>1</v>
      </c>
      <c r="C14392" s="45">
        <v>4882</v>
      </c>
      <c r="D14392" s="43" t="s">
        <v>360</v>
      </c>
      <c r="E14392" s="43" t="str">
        <f t="shared" si="896"/>
        <v>Test</v>
      </c>
      <c r="F14392" t="str">
        <f>IF(C14392&lt;1000,"Low", IF(C14392&lt;3000,"Medium","High"))</f>
        <v>High</v>
      </c>
      <c r="G14392" t="str">
        <f>B14392 &amp; "_" &amp; D14392 &amp; "_" &amp; F14392</f>
        <v>1_Shanghai_High</v>
      </c>
      <c r="H14392">
        <f t="shared" si="899"/>
        <v>343</v>
      </c>
      <c r="I14392">
        <f t="shared" si="897"/>
        <v>853</v>
      </c>
      <c r="J14392" t="str">
        <f t="shared" si="898"/>
        <v>Test</v>
      </c>
    </row>
    <row r="14393" spans="1:10">
      <c r="A14393" s="45">
        <v>1516082106</v>
      </c>
      <c r="B14393" s="45">
        <v>1</v>
      </c>
      <c r="C14393" s="45">
        <v>3150</v>
      </c>
      <c r="D14393" s="43" t="s">
        <v>360</v>
      </c>
      <c r="E14393" s="43" t="str">
        <f t="shared" si="896"/>
        <v>Test</v>
      </c>
      <c r="F14393" t="str">
        <f>IF(C14393&lt;1000,"Low", IF(C14393&lt;3000,"Medium","High"))</f>
        <v>High</v>
      </c>
      <c r="G14393" t="str">
        <f>B14393 &amp; "_" &amp; D14393 &amp; "_" &amp; F14393</f>
        <v>1_Shanghai_High</v>
      </c>
      <c r="H14393">
        <f t="shared" si="899"/>
        <v>344</v>
      </c>
      <c r="I14393">
        <f t="shared" si="897"/>
        <v>853</v>
      </c>
      <c r="J14393" t="str">
        <f t="shared" si="898"/>
        <v>Test</v>
      </c>
    </row>
    <row r="14394" spans="1:10">
      <c r="A14394" s="45">
        <v>1515336744</v>
      </c>
      <c r="B14394" s="45">
        <v>1</v>
      </c>
      <c r="C14394" s="45">
        <v>3920</v>
      </c>
      <c r="D14394" s="43" t="s">
        <v>360</v>
      </c>
      <c r="E14394" s="43" t="str">
        <f t="shared" si="896"/>
        <v>Test</v>
      </c>
      <c r="F14394" t="str">
        <f>IF(C14394&lt;1000,"Low", IF(C14394&lt;3000,"Medium","High"))</f>
        <v>High</v>
      </c>
      <c r="G14394" t="str">
        <f>B14394 &amp; "_" &amp; D14394 &amp; "_" &amp; F14394</f>
        <v>1_Shanghai_High</v>
      </c>
      <c r="H14394">
        <f t="shared" si="899"/>
        <v>345</v>
      </c>
      <c r="I14394">
        <f t="shared" si="897"/>
        <v>853</v>
      </c>
      <c r="J14394" t="str">
        <f t="shared" si="898"/>
        <v>Test</v>
      </c>
    </row>
    <row r="14395" spans="1:10">
      <c r="A14395" s="45">
        <v>1516708009</v>
      </c>
      <c r="B14395" s="45">
        <v>1</v>
      </c>
      <c r="C14395" s="45">
        <v>3626</v>
      </c>
      <c r="D14395" s="43" t="s">
        <v>360</v>
      </c>
      <c r="E14395" s="43" t="str">
        <f t="shared" si="896"/>
        <v>Test</v>
      </c>
      <c r="F14395" t="str">
        <f>IF(C14395&lt;1000,"Low", IF(C14395&lt;3000,"Medium","High"))</f>
        <v>High</v>
      </c>
      <c r="G14395" t="str">
        <f>B14395 &amp; "_" &amp; D14395 &amp; "_" &amp; F14395</f>
        <v>1_Shanghai_High</v>
      </c>
      <c r="H14395">
        <f t="shared" si="899"/>
        <v>346</v>
      </c>
      <c r="I14395">
        <f t="shared" si="897"/>
        <v>853</v>
      </c>
      <c r="J14395" t="str">
        <f t="shared" si="898"/>
        <v>Test</v>
      </c>
    </row>
    <row r="14396" spans="1:10">
      <c r="A14396" s="45">
        <v>1519201646</v>
      </c>
      <c r="B14396" s="45">
        <v>1</v>
      </c>
      <c r="C14396" s="45">
        <v>4406</v>
      </c>
      <c r="D14396" s="43" t="s">
        <v>360</v>
      </c>
      <c r="E14396" s="43" t="str">
        <f t="shared" si="896"/>
        <v>Test</v>
      </c>
      <c r="F14396" t="str">
        <f>IF(C14396&lt;1000,"Low", IF(C14396&lt;3000,"Medium","High"))</f>
        <v>High</v>
      </c>
      <c r="G14396" t="str">
        <f>B14396 &amp; "_" &amp; D14396 &amp; "_" &amp; F14396</f>
        <v>1_Shanghai_High</v>
      </c>
      <c r="H14396">
        <f t="shared" si="899"/>
        <v>347</v>
      </c>
      <c r="I14396">
        <f t="shared" si="897"/>
        <v>853</v>
      </c>
      <c r="J14396" t="str">
        <f t="shared" si="898"/>
        <v>Test</v>
      </c>
    </row>
    <row r="14397" spans="1:10">
      <c r="A14397" s="45">
        <v>1516944514</v>
      </c>
      <c r="B14397" s="45">
        <v>1</v>
      </c>
      <c r="C14397" s="45">
        <v>3195</v>
      </c>
      <c r="D14397" s="43" t="s">
        <v>360</v>
      </c>
      <c r="E14397" s="43" t="str">
        <f t="shared" si="896"/>
        <v>Test</v>
      </c>
      <c r="F14397" t="str">
        <f>IF(C14397&lt;1000,"Low", IF(C14397&lt;3000,"Medium","High"))</f>
        <v>High</v>
      </c>
      <c r="G14397" t="str">
        <f>B14397 &amp; "_" &amp; D14397 &amp; "_" &amp; F14397</f>
        <v>1_Shanghai_High</v>
      </c>
      <c r="H14397">
        <f t="shared" si="899"/>
        <v>348</v>
      </c>
      <c r="I14397">
        <f t="shared" si="897"/>
        <v>853</v>
      </c>
      <c r="J14397" t="str">
        <f t="shared" si="898"/>
        <v>Test</v>
      </c>
    </row>
    <row r="14398" spans="1:10">
      <c r="A14398" s="45">
        <v>1516813383</v>
      </c>
      <c r="B14398" s="45">
        <v>1</v>
      </c>
      <c r="C14398" s="45">
        <v>3335</v>
      </c>
      <c r="D14398" s="43" t="s">
        <v>360</v>
      </c>
      <c r="E14398" s="43" t="str">
        <f t="shared" si="896"/>
        <v>Test</v>
      </c>
      <c r="F14398" t="str">
        <f>IF(C14398&lt;1000,"Low", IF(C14398&lt;3000,"Medium","High"))</f>
        <v>High</v>
      </c>
      <c r="G14398" t="str">
        <f>B14398 &amp; "_" &amp; D14398 &amp; "_" &amp; F14398</f>
        <v>1_Shanghai_High</v>
      </c>
      <c r="H14398">
        <f t="shared" si="899"/>
        <v>349</v>
      </c>
      <c r="I14398">
        <f t="shared" si="897"/>
        <v>853</v>
      </c>
      <c r="J14398" t="str">
        <f t="shared" si="898"/>
        <v>Test</v>
      </c>
    </row>
    <row r="14399" spans="1:10">
      <c r="A14399" s="45">
        <v>1513486755</v>
      </c>
      <c r="B14399" s="45">
        <v>1</v>
      </c>
      <c r="C14399" s="45">
        <v>3482</v>
      </c>
      <c r="D14399" s="43" t="s">
        <v>360</v>
      </c>
      <c r="E14399" s="43" t="str">
        <f t="shared" si="896"/>
        <v>Test</v>
      </c>
      <c r="F14399" t="str">
        <f>IF(C14399&lt;1000,"Low", IF(C14399&lt;3000,"Medium","High"))</f>
        <v>High</v>
      </c>
      <c r="G14399" t="str">
        <f>B14399 &amp; "_" &amp; D14399 &amp; "_" &amp; F14399</f>
        <v>1_Shanghai_High</v>
      </c>
      <c r="H14399">
        <f t="shared" si="899"/>
        <v>350</v>
      </c>
      <c r="I14399">
        <f t="shared" si="897"/>
        <v>853</v>
      </c>
      <c r="J14399" t="str">
        <f t="shared" si="898"/>
        <v>Test</v>
      </c>
    </row>
    <row r="14400" spans="1:10">
      <c r="A14400" s="45">
        <v>1512323464</v>
      </c>
      <c r="B14400" s="45">
        <v>1</v>
      </c>
      <c r="C14400" s="45">
        <v>3971</v>
      </c>
      <c r="D14400" s="43" t="s">
        <v>360</v>
      </c>
      <c r="E14400" s="43" t="str">
        <f t="shared" si="896"/>
        <v>Test</v>
      </c>
      <c r="F14400" t="str">
        <f>IF(C14400&lt;1000,"Low", IF(C14400&lt;3000,"Medium","High"))</f>
        <v>High</v>
      </c>
      <c r="G14400" t="str">
        <f>B14400 &amp; "_" &amp; D14400 &amp; "_" &amp; F14400</f>
        <v>1_Shanghai_High</v>
      </c>
      <c r="H14400">
        <f t="shared" si="899"/>
        <v>351</v>
      </c>
      <c r="I14400">
        <f t="shared" si="897"/>
        <v>853</v>
      </c>
      <c r="J14400" t="str">
        <f t="shared" si="898"/>
        <v>Test</v>
      </c>
    </row>
    <row r="14401" spans="1:10">
      <c r="A14401" s="45">
        <v>1517370194</v>
      </c>
      <c r="B14401" s="45">
        <v>1</v>
      </c>
      <c r="C14401" s="45">
        <v>4098</v>
      </c>
      <c r="D14401" s="43" t="s">
        <v>360</v>
      </c>
      <c r="E14401" s="43" t="str">
        <f t="shared" si="896"/>
        <v>Test</v>
      </c>
      <c r="F14401" t="str">
        <f>IF(C14401&lt;1000,"Low", IF(C14401&lt;3000,"Medium","High"))</f>
        <v>High</v>
      </c>
      <c r="G14401" t="str">
        <f>B14401 &amp; "_" &amp; D14401 &amp; "_" &amp; F14401</f>
        <v>1_Shanghai_High</v>
      </c>
      <c r="H14401">
        <f t="shared" si="899"/>
        <v>352</v>
      </c>
      <c r="I14401">
        <f t="shared" si="897"/>
        <v>853</v>
      </c>
      <c r="J14401" t="str">
        <f t="shared" si="898"/>
        <v>Test</v>
      </c>
    </row>
    <row r="14402" spans="1:10">
      <c r="A14402" s="45">
        <v>1517439547</v>
      </c>
      <c r="B14402" s="45">
        <v>1</v>
      </c>
      <c r="C14402" s="45">
        <v>4073</v>
      </c>
      <c r="D14402" s="43" t="s">
        <v>360</v>
      </c>
      <c r="E14402" s="43" t="str">
        <f t="shared" si="896"/>
        <v>Test</v>
      </c>
      <c r="F14402" t="str">
        <f>IF(C14402&lt;1000,"Low", IF(C14402&lt;3000,"Medium","High"))</f>
        <v>High</v>
      </c>
      <c r="G14402" t="str">
        <f>B14402 &amp; "_" &amp; D14402 &amp; "_" &amp; F14402</f>
        <v>1_Shanghai_High</v>
      </c>
      <c r="H14402">
        <f t="shared" si="899"/>
        <v>353</v>
      </c>
      <c r="I14402">
        <f t="shared" si="897"/>
        <v>853</v>
      </c>
      <c r="J14402" t="str">
        <f t="shared" si="898"/>
        <v>Test</v>
      </c>
    </row>
    <row r="14403" spans="1:10">
      <c r="A14403" s="45">
        <v>1513243768</v>
      </c>
      <c r="B14403" s="45">
        <v>1</v>
      </c>
      <c r="C14403" s="45">
        <v>3017</v>
      </c>
      <c r="D14403" s="43" t="s">
        <v>360</v>
      </c>
      <c r="E14403" s="43" t="str">
        <f t="shared" si="896"/>
        <v>Test</v>
      </c>
      <c r="F14403" t="str">
        <f>IF(C14403&lt;1000,"Low", IF(C14403&lt;3000,"Medium","High"))</f>
        <v>High</v>
      </c>
      <c r="G14403" t="str">
        <f>B14403 &amp; "_" &amp; D14403 &amp; "_" &amp; F14403</f>
        <v>1_Shanghai_High</v>
      </c>
      <c r="H14403">
        <f t="shared" si="899"/>
        <v>354</v>
      </c>
      <c r="I14403">
        <f t="shared" si="897"/>
        <v>853</v>
      </c>
      <c r="J14403" t="str">
        <f t="shared" si="898"/>
        <v>Test</v>
      </c>
    </row>
    <row r="14404" spans="1:10">
      <c r="A14404" s="45">
        <v>1515619886</v>
      </c>
      <c r="B14404" s="45">
        <v>1</v>
      </c>
      <c r="C14404" s="45">
        <v>4132</v>
      </c>
      <c r="D14404" s="43" t="s">
        <v>360</v>
      </c>
      <c r="E14404" s="43" t="str">
        <f t="shared" si="896"/>
        <v>Test</v>
      </c>
      <c r="F14404" t="str">
        <f>IF(C14404&lt;1000,"Low", IF(C14404&lt;3000,"Medium","High"))</f>
        <v>High</v>
      </c>
      <c r="G14404" t="str">
        <f>B14404 &amp; "_" &amp; D14404 &amp; "_" &amp; F14404</f>
        <v>1_Shanghai_High</v>
      </c>
      <c r="H14404">
        <f t="shared" si="899"/>
        <v>355</v>
      </c>
      <c r="I14404">
        <f t="shared" si="897"/>
        <v>853</v>
      </c>
      <c r="J14404" t="str">
        <f t="shared" si="898"/>
        <v>Test</v>
      </c>
    </row>
    <row r="14405" spans="1:10">
      <c r="A14405" s="45">
        <v>1518421366</v>
      </c>
      <c r="B14405" s="45">
        <v>1</v>
      </c>
      <c r="C14405" s="45">
        <v>3091</v>
      </c>
      <c r="D14405" s="43" t="s">
        <v>360</v>
      </c>
      <c r="E14405" s="43" t="str">
        <f t="shared" si="896"/>
        <v>Test</v>
      </c>
      <c r="F14405" t="str">
        <f>IF(C14405&lt;1000,"Low", IF(C14405&lt;3000,"Medium","High"))</f>
        <v>High</v>
      </c>
      <c r="G14405" t="str">
        <f>B14405 &amp; "_" &amp; D14405 &amp; "_" &amp; F14405</f>
        <v>1_Shanghai_High</v>
      </c>
      <c r="H14405">
        <f t="shared" si="899"/>
        <v>356</v>
      </c>
      <c r="I14405">
        <f t="shared" si="897"/>
        <v>853</v>
      </c>
      <c r="J14405" t="str">
        <f t="shared" si="898"/>
        <v>Test</v>
      </c>
    </row>
    <row r="14406" spans="1:10">
      <c r="A14406" s="45">
        <v>1518889007</v>
      </c>
      <c r="B14406" s="45">
        <v>1</v>
      </c>
      <c r="C14406" s="45">
        <v>5529</v>
      </c>
      <c r="D14406" s="43" t="s">
        <v>360</v>
      </c>
      <c r="E14406" s="43" t="str">
        <f t="shared" si="896"/>
        <v>Test</v>
      </c>
      <c r="F14406" t="str">
        <f>IF(C14406&lt;1000,"Low", IF(C14406&lt;3000,"Medium","High"))</f>
        <v>High</v>
      </c>
      <c r="G14406" t="str">
        <f>B14406 &amp; "_" &amp; D14406 &amp; "_" &amp; F14406</f>
        <v>1_Shanghai_High</v>
      </c>
      <c r="H14406">
        <f t="shared" si="899"/>
        <v>357</v>
      </c>
      <c r="I14406">
        <f t="shared" si="897"/>
        <v>853</v>
      </c>
      <c r="J14406" t="str">
        <f t="shared" si="898"/>
        <v>Test</v>
      </c>
    </row>
    <row r="14407" spans="1:10">
      <c r="A14407" s="45">
        <v>1515496823</v>
      </c>
      <c r="B14407" s="45">
        <v>1</v>
      </c>
      <c r="C14407" s="45">
        <v>4363</v>
      </c>
      <c r="D14407" s="43" t="s">
        <v>360</v>
      </c>
      <c r="E14407" s="43" t="str">
        <f t="shared" si="896"/>
        <v>Test</v>
      </c>
      <c r="F14407" t="str">
        <f>IF(C14407&lt;1000,"Low", IF(C14407&lt;3000,"Medium","High"))</f>
        <v>High</v>
      </c>
      <c r="G14407" t="str">
        <f>B14407 &amp; "_" &amp; D14407 &amp; "_" &amp; F14407</f>
        <v>1_Shanghai_High</v>
      </c>
      <c r="H14407">
        <f t="shared" si="899"/>
        <v>358</v>
      </c>
      <c r="I14407">
        <f t="shared" si="897"/>
        <v>853</v>
      </c>
      <c r="J14407" t="str">
        <f t="shared" si="898"/>
        <v>Test</v>
      </c>
    </row>
    <row r="14408" spans="1:10">
      <c r="A14408" s="45">
        <v>1514517416</v>
      </c>
      <c r="B14408" s="45">
        <v>1</v>
      </c>
      <c r="C14408" s="45">
        <v>3264</v>
      </c>
      <c r="D14408" s="43" t="s">
        <v>360</v>
      </c>
      <c r="E14408" s="43" t="str">
        <f t="shared" si="896"/>
        <v>Test</v>
      </c>
      <c r="F14408" t="str">
        <f>IF(C14408&lt;1000,"Low", IF(C14408&lt;3000,"Medium","High"))</f>
        <v>High</v>
      </c>
      <c r="G14408" t="str">
        <f>B14408 &amp; "_" &amp; D14408 &amp; "_" &amp; F14408</f>
        <v>1_Shanghai_High</v>
      </c>
      <c r="H14408">
        <f t="shared" si="899"/>
        <v>359</v>
      </c>
      <c r="I14408">
        <f t="shared" si="897"/>
        <v>853</v>
      </c>
      <c r="J14408" t="str">
        <f t="shared" si="898"/>
        <v>Test</v>
      </c>
    </row>
    <row r="14409" spans="1:10">
      <c r="A14409" s="45">
        <v>1519329577</v>
      </c>
      <c r="B14409" s="45">
        <v>1</v>
      </c>
      <c r="C14409" s="45">
        <v>3136</v>
      </c>
      <c r="D14409" s="43" t="s">
        <v>360</v>
      </c>
      <c r="E14409" s="43" t="str">
        <f t="shared" si="896"/>
        <v>Test</v>
      </c>
      <c r="F14409" t="str">
        <f>IF(C14409&lt;1000,"Low", IF(C14409&lt;3000,"Medium","High"))</f>
        <v>High</v>
      </c>
      <c r="G14409" t="str">
        <f>B14409 &amp; "_" &amp; D14409 &amp; "_" &amp; F14409</f>
        <v>1_Shanghai_High</v>
      </c>
      <c r="H14409">
        <f t="shared" si="899"/>
        <v>360</v>
      </c>
      <c r="I14409">
        <f t="shared" si="897"/>
        <v>853</v>
      </c>
      <c r="J14409" t="str">
        <f t="shared" si="898"/>
        <v>Test</v>
      </c>
    </row>
    <row r="14410" spans="1:10">
      <c r="A14410" s="45">
        <v>1518133304</v>
      </c>
      <c r="B14410" s="45">
        <v>1</v>
      </c>
      <c r="C14410" s="45">
        <v>3472</v>
      </c>
      <c r="D14410" s="43" t="s">
        <v>360</v>
      </c>
      <c r="E14410" s="43" t="str">
        <f t="shared" si="896"/>
        <v>Test</v>
      </c>
      <c r="F14410" t="str">
        <f>IF(C14410&lt;1000,"Low", IF(C14410&lt;3000,"Medium","High"))</f>
        <v>High</v>
      </c>
      <c r="G14410" t="str">
        <f>B14410 &amp; "_" &amp; D14410 &amp; "_" &amp; F14410</f>
        <v>1_Shanghai_High</v>
      </c>
      <c r="H14410">
        <f t="shared" si="899"/>
        <v>361</v>
      </c>
      <c r="I14410">
        <f t="shared" si="897"/>
        <v>853</v>
      </c>
      <c r="J14410" t="str">
        <f t="shared" si="898"/>
        <v>Test</v>
      </c>
    </row>
    <row r="14411" spans="1:10">
      <c r="A14411" s="45">
        <v>1511247217</v>
      </c>
      <c r="B14411" s="45">
        <v>1</v>
      </c>
      <c r="C14411" s="45">
        <v>3239</v>
      </c>
      <c r="D14411" s="43" t="s">
        <v>360</v>
      </c>
      <c r="E14411" s="43" t="str">
        <f t="shared" ref="E14411:E14474" si="900">IF(H14411 &lt;= (3000 * I14411 / 7000), "Test", IF(H14411 &lt;= 2*(3000 * I14411 / 7000), "Control", "No_test"))</f>
        <v>Test</v>
      </c>
      <c r="F14411" t="str">
        <f>IF(C14411&lt;1000,"Low", IF(C14411&lt;3000,"Medium","High"))</f>
        <v>High</v>
      </c>
      <c r="G14411" t="str">
        <f>B14411 &amp; "_" &amp; D14411 &amp; "_" &amp; F14411</f>
        <v>1_Shanghai_High</v>
      </c>
      <c r="H14411">
        <f t="shared" si="899"/>
        <v>362</v>
      </c>
      <c r="I14411">
        <f t="shared" ref="I14411:I14474" si="901">COUNTIF(G:G,G14411)</f>
        <v>853</v>
      </c>
      <c r="J14411" t="str">
        <f t="shared" ref="J14411:J14474" si="902">IF(H14411 &lt;= (3000 * I14411 / 7000), "Test", IF(H14411 &lt;= 2*(3000 * I14403 / 7000), "Control", "No_test"))</f>
        <v>Test</v>
      </c>
    </row>
    <row r="14412" spans="1:10">
      <c r="A14412" s="45">
        <v>1515036247</v>
      </c>
      <c r="B14412" s="45">
        <v>1</v>
      </c>
      <c r="C14412" s="45">
        <v>3125</v>
      </c>
      <c r="D14412" s="43" t="s">
        <v>360</v>
      </c>
      <c r="E14412" s="43" t="str">
        <f t="shared" si="900"/>
        <v>Test</v>
      </c>
      <c r="F14412" t="str">
        <f>IF(C14412&lt;1000,"Low", IF(C14412&lt;3000,"Medium","High"))</f>
        <v>High</v>
      </c>
      <c r="G14412" t="str">
        <f>B14412 &amp; "_" &amp; D14412 &amp; "_" &amp; F14412</f>
        <v>1_Shanghai_High</v>
      </c>
      <c r="H14412">
        <f t="shared" ref="H14412:H14475" si="903">IF(G14412=G14411,H14411+1,1)</f>
        <v>363</v>
      </c>
      <c r="I14412">
        <f t="shared" si="901"/>
        <v>853</v>
      </c>
      <c r="J14412" t="str">
        <f t="shared" si="902"/>
        <v>Test</v>
      </c>
    </row>
    <row r="14413" spans="1:10">
      <c r="A14413" s="45">
        <v>1519241789</v>
      </c>
      <c r="B14413" s="45">
        <v>1</v>
      </c>
      <c r="C14413" s="45">
        <v>3694</v>
      </c>
      <c r="D14413" s="43" t="s">
        <v>360</v>
      </c>
      <c r="E14413" s="43" t="str">
        <f t="shared" si="900"/>
        <v>Test</v>
      </c>
      <c r="F14413" t="str">
        <f>IF(C14413&lt;1000,"Low", IF(C14413&lt;3000,"Medium","High"))</f>
        <v>High</v>
      </c>
      <c r="G14413" t="str">
        <f>B14413 &amp; "_" &amp; D14413 &amp; "_" &amp; F14413</f>
        <v>1_Shanghai_High</v>
      </c>
      <c r="H14413">
        <f t="shared" si="903"/>
        <v>364</v>
      </c>
      <c r="I14413">
        <f t="shared" si="901"/>
        <v>853</v>
      </c>
      <c r="J14413" t="str">
        <f t="shared" si="902"/>
        <v>Test</v>
      </c>
    </row>
    <row r="14414" spans="1:10">
      <c r="A14414" s="45">
        <v>1511302203</v>
      </c>
      <c r="B14414" s="45">
        <v>1</v>
      </c>
      <c r="C14414" s="45">
        <v>3950</v>
      </c>
      <c r="D14414" s="43" t="s">
        <v>360</v>
      </c>
      <c r="E14414" s="43" t="str">
        <f t="shared" si="900"/>
        <v>Test</v>
      </c>
      <c r="F14414" t="str">
        <f>IF(C14414&lt;1000,"Low", IF(C14414&lt;3000,"Medium","High"))</f>
        <v>High</v>
      </c>
      <c r="G14414" t="str">
        <f>B14414 &amp; "_" &amp; D14414 &amp; "_" &amp; F14414</f>
        <v>1_Shanghai_High</v>
      </c>
      <c r="H14414">
        <f t="shared" si="903"/>
        <v>365</v>
      </c>
      <c r="I14414">
        <f t="shared" si="901"/>
        <v>853</v>
      </c>
      <c r="J14414" t="str">
        <f t="shared" si="902"/>
        <v>Test</v>
      </c>
    </row>
    <row r="14415" spans="1:10">
      <c r="A14415" s="45">
        <v>1516721725</v>
      </c>
      <c r="B14415" s="45">
        <v>1</v>
      </c>
      <c r="C14415" s="45">
        <v>4114</v>
      </c>
      <c r="D14415" s="43" t="s">
        <v>360</v>
      </c>
      <c r="E14415" s="43" t="str">
        <f t="shared" si="900"/>
        <v>Control</v>
      </c>
      <c r="F14415" t="str">
        <f>IF(C14415&lt;1000,"Low", IF(C14415&lt;3000,"Medium","High"))</f>
        <v>High</v>
      </c>
      <c r="G14415" t="str">
        <f>B14415 &amp; "_" &amp; D14415 &amp; "_" &amp; F14415</f>
        <v>1_Shanghai_High</v>
      </c>
      <c r="H14415">
        <f t="shared" si="903"/>
        <v>366</v>
      </c>
      <c r="I14415">
        <f t="shared" si="901"/>
        <v>853</v>
      </c>
      <c r="J14415" t="str">
        <f t="shared" si="902"/>
        <v>Control</v>
      </c>
    </row>
    <row r="14416" spans="1:10">
      <c r="A14416" s="45">
        <v>1515459399</v>
      </c>
      <c r="B14416" s="45">
        <v>1</v>
      </c>
      <c r="C14416" s="45">
        <v>3779</v>
      </c>
      <c r="D14416" s="43" t="s">
        <v>360</v>
      </c>
      <c r="E14416" s="43" t="str">
        <f t="shared" si="900"/>
        <v>Control</v>
      </c>
      <c r="F14416" t="str">
        <f>IF(C14416&lt;1000,"Low", IF(C14416&lt;3000,"Medium","High"))</f>
        <v>High</v>
      </c>
      <c r="G14416" t="str">
        <f>B14416 &amp; "_" &amp; D14416 &amp; "_" &amp; F14416</f>
        <v>1_Shanghai_High</v>
      </c>
      <c r="H14416">
        <f t="shared" si="903"/>
        <v>367</v>
      </c>
      <c r="I14416">
        <f t="shared" si="901"/>
        <v>853</v>
      </c>
      <c r="J14416" t="str">
        <f t="shared" si="902"/>
        <v>Control</v>
      </c>
    </row>
    <row r="14417" spans="1:10">
      <c r="A14417" s="45">
        <v>1511970785</v>
      </c>
      <c r="B14417" s="45">
        <v>1</v>
      </c>
      <c r="C14417" s="45">
        <v>3176</v>
      </c>
      <c r="D14417" s="43" t="s">
        <v>360</v>
      </c>
      <c r="E14417" s="43" t="str">
        <f t="shared" si="900"/>
        <v>Control</v>
      </c>
      <c r="F14417" t="str">
        <f>IF(C14417&lt;1000,"Low", IF(C14417&lt;3000,"Medium","High"))</f>
        <v>High</v>
      </c>
      <c r="G14417" t="str">
        <f>B14417 &amp; "_" &amp; D14417 &amp; "_" &amp; F14417</f>
        <v>1_Shanghai_High</v>
      </c>
      <c r="H14417">
        <f t="shared" si="903"/>
        <v>368</v>
      </c>
      <c r="I14417">
        <f t="shared" si="901"/>
        <v>853</v>
      </c>
      <c r="J14417" t="str">
        <f t="shared" si="902"/>
        <v>Control</v>
      </c>
    </row>
    <row r="14418" spans="1:10">
      <c r="A14418" s="45">
        <v>1519781358</v>
      </c>
      <c r="B14418" s="45">
        <v>1</v>
      </c>
      <c r="C14418" s="45">
        <v>4456</v>
      </c>
      <c r="D14418" s="43" t="s">
        <v>360</v>
      </c>
      <c r="E14418" s="43" t="str">
        <f t="shared" si="900"/>
        <v>Control</v>
      </c>
      <c r="F14418" t="str">
        <f>IF(C14418&lt;1000,"Low", IF(C14418&lt;3000,"Medium","High"))</f>
        <v>High</v>
      </c>
      <c r="G14418" t="str">
        <f>B14418 &amp; "_" &amp; D14418 &amp; "_" &amp; F14418</f>
        <v>1_Shanghai_High</v>
      </c>
      <c r="H14418">
        <f t="shared" si="903"/>
        <v>369</v>
      </c>
      <c r="I14418">
        <f t="shared" si="901"/>
        <v>853</v>
      </c>
      <c r="J14418" t="str">
        <f t="shared" si="902"/>
        <v>Control</v>
      </c>
    </row>
    <row r="14419" spans="1:10">
      <c r="A14419" s="45">
        <v>1515779877</v>
      </c>
      <c r="B14419" s="45">
        <v>1</v>
      </c>
      <c r="C14419" s="45">
        <v>3170</v>
      </c>
      <c r="D14419" s="43" t="s">
        <v>360</v>
      </c>
      <c r="E14419" s="43" t="str">
        <f t="shared" si="900"/>
        <v>Control</v>
      </c>
      <c r="F14419" t="str">
        <f>IF(C14419&lt;1000,"Low", IF(C14419&lt;3000,"Medium","High"))</f>
        <v>High</v>
      </c>
      <c r="G14419" t="str">
        <f>B14419 &amp; "_" &amp; D14419 &amp; "_" &amp; F14419</f>
        <v>1_Shanghai_High</v>
      </c>
      <c r="H14419">
        <f t="shared" si="903"/>
        <v>370</v>
      </c>
      <c r="I14419">
        <f t="shared" si="901"/>
        <v>853</v>
      </c>
      <c r="J14419" t="str">
        <f t="shared" si="902"/>
        <v>Control</v>
      </c>
    </row>
    <row r="14420" spans="1:10">
      <c r="A14420" s="45">
        <v>1512961038</v>
      </c>
      <c r="B14420" s="45">
        <v>1</v>
      </c>
      <c r="C14420" s="45">
        <v>3389</v>
      </c>
      <c r="D14420" s="43" t="s">
        <v>360</v>
      </c>
      <c r="E14420" s="43" t="str">
        <f t="shared" si="900"/>
        <v>Control</v>
      </c>
      <c r="F14420" t="str">
        <f>IF(C14420&lt;1000,"Low", IF(C14420&lt;3000,"Medium","High"))</f>
        <v>High</v>
      </c>
      <c r="G14420" t="str">
        <f>B14420 &amp; "_" &amp; D14420 &amp; "_" &amp; F14420</f>
        <v>1_Shanghai_High</v>
      </c>
      <c r="H14420">
        <f t="shared" si="903"/>
        <v>371</v>
      </c>
      <c r="I14420">
        <f t="shared" si="901"/>
        <v>853</v>
      </c>
      <c r="J14420" t="str">
        <f t="shared" si="902"/>
        <v>Control</v>
      </c>
    </row>
    <row r="14421" spans="1:10">
      <c r="A14421" s="45">
        <v>1514635865</v>
      </c>
      <c r="B14421" s="45">
        <v>1</v>
      </c>
      <c r="C14421" s="45">
        <v>3793</v>
      </c>
      <c r="D14421" s="43" t="s">
        <v>360</v>
      </c>
      <c r="E14421" s="43" t="str">
        <f t="shared" si="900"/>
        <v>Control</v>
      </c>
      <c r="F14421" t="str">
        <f>IF(C14421&lt;1000,"Low", IF(C14421&lt;3000,"Medium","High"))</f>
        <v>High</v>
      </c>
      <c r="G14421" t="str">
        <f>B14421 &amp; "_" &amp; D14421 &amp; "_" &amp; F14421</f>
        <v>1_Shanghai_High</v>
      </c>
      <c r="H14421">
        <f t="shared" si="903"/>
        <v>372</v>
      </c>
      <c r="I14421">
        <f t="shared" si="901"/>
        <v>853</v>
      </c>
      <c r="J14421" t="str">
        <f t="shared" si="902"/>
        <v>Control</v>
      </c>
    </row>
    <row r="14422" spans="1:10">
      <c r="A14422" s="45">
        <v>1516442706</v>
      </c>
      <c r="B14422" s="45">
        <v>1</v>
      </c>
      <c r="C14422" s="45">
        <v>3692</v>
      </c>
      <c r="D14422" s="43" t="s">
        <v>360</v>
      </c>
      <c r="E14422" s="43" t="str">
        <f t="shared" si="900"/>
        <v>Control</v>
      </c>
      <c r="F14422" t="str">
        <f>IF(C14422&lt;1000,"Low", IF(C14422&lt;3000,"Medium","High"))</f>
        <v>High</v>
      </c>
      <c r="G14422" t="str">
        <f>B14422 &amp; "_" &amp; D14422 &amp; "_" &amp; F14422</f>
        <v>1_Shanghai_High</v>
      </c>
      <c r="H14422">
        <f t="shared" si="903"/>
        <v>373</v>
      </c>
      <c r="I14422">
        <f t="shared" si="901"/>
        <v>853</v>
      </c>
      <c r="J14422" t="str">
        <f t="shared" si="902"/>
        <v>Control</v>
      </c>
    </row>
    <row r="14423" spans="1:10">
      <c r="A14423" s="45">
        <v>1518698689</v>
      </c>
      <c r="B14423" s="45">
        <v>1</v>
      </c>
      <c r="C14423" s="45">
        <v>3669</v>
      </c>
      <c r="D14423" s="43" t="s">
        <v>360</v>
      </c>
      <c r="E14423" s="43" t="str">
        <f t="shared" si="900"/>
        <v>Control</v>
      </c>
      <c r="F14423" t="str">
        <f>IF(C14423&lt;1000,"Low", IF(C14423&lt;3000,"Medium","High"))</f>
        <v>High</v>
      </c>
      <c r="G14423" t="str">
        <f>B14423 &amp; "_" &amp; D14423 &amp; "_" &amp; F14423</f>
        <v>1_Shanghai_High</v>
      </c>
      <c r="H14423">
        <f t="shared" si="903"/>
        <v>374</v>
      </c>
      <c r="I14423">
        <f t="shared" si="901"/>
        <v>853</v>
      </c>
      <c r="J14423" t="str">
        <f t="shared" si="902"/>
        <v>Control</v>
      </c>
    </row>
    <row r="14424" spans="1:10">
      <c r="A14424" s="45">
        <v>1514989695</v>
      </c>
      <c r="B14424" s="45">
        <v>1</v>
      </c>
      <c r="C14424" s="45">
        <v>4565</v>
      </c>
      <c r="D14424" s="43" t="s">
        <v>360</v>
      </c>
      <c r="E14424" s="43" t="str">
        <f t="shared" si="900"/>
        <v>Control</v>
      </c>
      <c r="F14424" t="str">
        <f>IF(C14424&lt;1000,"Low", IF(C14424&lt;3000,"Medium","High"))</f>
        <v>High</v>
      </c>
      <c r="G14424" t="str">
        <f>B14424 &amp; "_" &amp; D14424 &amp; "_" &amp; F14424</f>
        <v>1_Shanghai_High</v>
      </c>
      <c r="H14424">
        <f t="shared" si="903"/>
        <v>375</v>
      </c>
      <c r="I14424">
        <f t="shared" si="901"/>
        <v>853</v>
      </c>
      <c r="J14424" t="str">
        <f t="shared" si="902"/>
        <v>Control</v>
      </c>
    </row>
    <row r="14425" spans="1:10">
      <c r="A14425" s="45">
        <v>1518218624</v>
      </c>
      <c r="B14425" s="45">
        <v>1</v>
      </c>
      <c r="C14425" s="45">
        <v>3755</v>
      </c>
      <c r="D14425" s="43" t="s">
        <v>360</v>
      </c>
      <c r="E14425" s="43" t="str">
        <f t="shared" si="900"/>
        <v>Control</v>
      </c>
      <c r="F14425" t="str">
        <f>IF(C14425&lt;1000,"Low", IF(C14425&lt;3000,"Medium","High"))</f>
        <v>High</v>
      </c>
      <c r="G14425" t="str">
        <f>B14425 &amp; "_" &amp; D14425 &amp; "_" &amp; F14425</f>
        <v>1_Shanghai_High</v>
      </c>
      <c r="H14425">
        <f t="shared" si="903"/>
        <v>376</v>
      </c>
      <c r="I14425">
        <f t="shared" si="901"/>
        <v>853</v>
      </c>
      <c r="J14425" t="str">
        <f t="shared" si="902"/>
        <v>Control</v>
      </c>
    </row>
    <row r="14426" spans="1:10">
      <c r="A14426" s="45">
        <v>1517416217</v>
      </c>
      <c r="B14426" s="45">
        <v>1</v>
      </c>
      <c r="C14426" s="45">
        <v>3432</v>
      </c>
      <c r="D14426" s="43" t="s">
        <v>360</v>
      </c>
      <c r="E14426" s="43" t="str">
        <f t="shared" si="900"/>
        <v>Control</v>
      </c>
      <c r="F14426" t="str">
        <f>IF(C14426&lt;1000,"Low", IF(C14426&lt;3000,"Medium","High"))</f>
        <v>High</v>
      </c>
      <c r="G14426" t="str">
        <f>B14426 &amp; "_" &amp; D14426 &amp; "_" &amp; F14426</f>
        <v>1_Shanghai_High</v>
      </c>
      <c r="H14426">
        <f t="shared" si="903"/>
        <v>377</v>
      </c>
      <c r="I14426">
        <f t="shared" si="901"/>
        <v>853</v>
      </c>
      <c r="J14426" t="str">
        <f t="shared" si="902"/>
        <v>Control</v>
      </c>
    </row>
    <row r="14427" spans="1:10">
      <c r="A14427" s="45">
        <v>1514143915</v>
      </c>
      <c r="B14427" s="45">
        <v>1</v>
      </c>
      <c r="C14427" s="45">
        <v>3987</v>
      </c>
      <c r="D14427" s="43" t="s">
        <v>360</v>
      </c>
      <c r="E14427" s="43" t="str">
        <f t="shared" si="900"/>
        <v>Control</v>
      </c>
      <c r="F14427" t="str">
        <f>IF(C14427&lt;1000,"Low", IF(C14427&lt;3000,"Medium","High"))</f>
        <v>High</v>
      </c>
      <c r="G14427" t="str">
        <f>B14427 &amp; "_" &amp; D14427 &amp; "_" &amp; F14427</f>
        <v>1_Shanghai_High</v>
      </c>
      <c r="H14427">
        <f t="shared" si="903"/>
        <v>378</v>
      </c>
      <c r="I14427">
        <f t="shared" si="901"/>
        <v>853</v>
      </c>
      <c r="J14427" t="str">
        <f t="shared" si="902"/>
        <v>Control</v>
      </c>
    </row>
    <row r="14428" spans="1:10">
      <c r="A14428" s="45">
        <v>1516718106</v>
      </c>
      <c r="B14428" s="45">
        <v>1</v>
      </c>
      <c r="C14428" s="45">
        <v>4085</v>
      </c>
      <c r="D14428" s="43" t="s">
        <v>360</v>
      </c>
      <c r="E14428" s="43" t="str">
        <f t="shared" si="900"/>
        <v>Control</v>
      </c>
      <c r="F14428" t="str">
        <f>IF(C14428&lt;1000,"Low", IF(C14428&lt;3000,"Medium","High"))</f>
        <v>High</v>
      </c>
      <c r="G14428" t="str">
        <f>B14428 &amp; "_" &amp; D14428 &amp; "_" &amp; F14428</f>
        <v>1_Shanghai_High</v>
      </c>
      <c r="H14428">
        <f t="shared" si="903"/>
        <v>379</v>
      </c>
      <c r="I14428">
        <f t="shared" si="901"/>
        <v>853</v>
      </c>
      <c r="J14428" t="str">
        <f t="shared" si="902"/>
        <v>Control</v>
      </c>
    </row>
    <row r="14429" spans="1:10">
      <c r="A14429" s="45">
        <v>1512863156</v>
      </c>
      <c r="B14429" s="45">
        <v>1</v>
      </c>
      <c r="C14429" s="45">
        <v>3443</v>
      </c>
      <c r="D14429" s="43" t="s">
        <v>360</v>
      </c>
      <c r="E14429" s="43" t="str">
        <f t="shared" si="900"/>
        <v>Control</v>
      </c>
      <c r="F14429" t="str">
        <f>IF(C14429&lt;1000,"Low", IF(C14429&lt;3000,"Medium","High"))</f>
        <v>High</v>
      </c>
      <c r="G14429" t="str">
        <f>B14429 &amp; "_" &amp; D14429 &amp; "_" &amp; F14429</f>
        <v>1_Shanghai_High</v>
      </c>
      <c r="H14429">
        <f t="shared" si="903"/>
        <v>380</v>
      </c>
      <c r="I14429">
        <f t="shared" si="901"/>
        <v>853</v>
      </c>
      <c r="J14429" t="str">
        <f t="shared" si="902"/>
        <v>Control</v>
      </c>
    </row>
    <row r="14430" spans="1:10">
      <c r="A14430" s="45">
        <v>1517049475</v>
      </c>
      <c r="B14430" s="45">
        <v>1</v>
      </c>
      <c r="C14430" s="45">
        <v>3136</v>
      </c>
      <c r="D14430" s="43" t="s">
        <v>360</v>
      </c>
      <c r="E14430" s="43" t="str">
        <f t="shared" si="900"/>
        <v>Control</v>
      </c>
      <c r="F14430" t="str">
        <f>IF(C14430&lt;1000,"Low", IF(C14430&lt;3000,"Medium","High"))</f>
        <v>High</v>
      </c>
      <c r="G14430" t="str">
        <f>B14430 &amp; "_" &amp; D14430 &amp; "_" &amp; F14430</f>
        <v>1_Shanghai_High</v>
      </c>
      <c r="H14430">
        <f t="shared" si="903"/>
        <v>381</v>
      </c>
      <c r="I14430">
        <f t="shared" si="901"/>
        <v>853</v>
      </c>
      <c r="J14430" t="str">
        <f t="shared" si="902"/>
        <v>Control</v>
      </c>
    </row>
    <row r="14431" spans="1:10">
      <c r="A14431" s="45">
        <v>1515507219</v>
      </c>
      <c r="B14431" s="45">
        <v>1</v>
      </c>
      <c r="C14431" s="45">
        <v>3941</v>
      </c>
      <c r="D14431" s="43" t="s">
        <v>360</v>
      </c>
      <c r="E14431" s="43" t="str">
        <f t="shared" si="900"/>
        <v>Control</v>
      </c>
      <c r="F14431" t="str">
        <f>IF(C14431&lt;1000,"Low", IF(C14431&lt;3000,"Medium","High"))</f>
        <v>High</v>
      </c>
      <c r="G14431" t="str">
        <f>B14431 &amp; "_" &amp; D14431 &amp; "_" &amp; F14431</f>
        <v>1_Shanghai_High</v>
      </c>
      <c r="H14431">
        <f t="shared" si="903"/>
        <v>382</v>
      </c>
      <c r="I14431">
        <f t="shared" si="901"/>
        <v>853</v>
      </c>
      <c r="J14431" t="str">
        <f t="shared" si="902"/>
        <v>Control</v>
      </c>
    </row>
    <row r="14432" spans="1:10">
      <c r="A14432" s="45">
        <v>1519642548</v>
      </c>
      <c r="B14432" s="45">
        <v>1</v>
      </c>
      <c r="C14432" s="45">
        <v>3151</v>
      </c>
      <c r="D14432" s="43" t="s">
        <v>360</v>
      </c>
      <c r="E14432" s="43" t="str">
        <f t="shared" si="900"/>
        <v>Control</v>
      </c>
      <c r="F14432" t="str">
        <f>IF(C14432&lt;1000,"Low", IF(C14432&lt;3000,"Medium","High"))</f>
        <v>High</v>
      </c>
      <c r="G14432" t="str">
        <f>B14432 &amp; "_" &amp; D14432 &amp; "_" &amp; F14432</f>
        <v>1_Shanghai_High</v>
      </c>
      <c r="H14432">
        <f t="shared" si="903"/>
        <v>383</v>
      </c>
      <c r="I14432">
        <f t="shared" si="901"/>
        <v>853</v>
      </c>
      <c r="J14432" t="str">
        <f t="shared" si="902"/>
        <v>Control</v>
      </c>
    </row>
    <row r="14433" spans="1:10">
      <c r="A14433" s="45">
        <v>1511729003</v>
      </c>
      <c r="B14433" s="45">
        <v>1</v>
      </c>
      <c r="C14433" s="45">
        <v>3090</v>
      </c>
      <c r="D14433" s="43" t="s">
        <v>360</v>
      </c>
      <c r="E14433" s="43" t="str">
        <f t="shared" si="900"/>
        <v>Control</v>
      </c>
      <c r="F14433" t="str">
        <f>IF(C14433&lt;1000,"Low", IF(C14433&lt;3000,"Medium","High"))</f>
        <v>High</v>
      </c>
      <c r="G14433" t="str">
        <f>B14433 &amp; "_" &amp; D14433 &amp; "_" &amp; F14433</f>
        <v>1_Shanghai_High</v>
      </c>
      <c r="H14433">
        <f t="shared" si="903"/>
        <v>384</v>
      </c>
      <c r="I14433">
        <f t="shared" si="901"/>
        <v>853</v>
      </c>
      <c r="J14433" t="str">
        <f t="shared" si="902"/>
        <v>Control</v>
      </c>
    </row>
    <row r="14434" spans="1:10">
      <c r="A14434" s="45">
        <v>1519429318</v>
      </c>
      <c r="B14434" s="45">
        <v>1</v>
      </c>
      <c r="C14434" s="45">
        <v>4331</v>
      </c>
      <c r="D14434" s="43" t="s">
        <v>360</v>
      </c>
      <c r="E14434" s="43" t="str">
        <f t="shared" si="900"/>
        <v>Control</v>
      </c>
      <c r="F14434" t="str">
        <f>IF(C14434&lt;1000,"Low", IF(C14434&lt;3000,"Medium","High"))</f>
        <v>High</v>
      </c>
      <c r="G14434" t="str">
        <f>B14434 &amp; "_" &amp; D14434 &amp; "_" &amp; F14434</f>
        <v>1_Shanghai_High</v>
      </c>
      <c r="H14434">
        <f t="shared" si="903"/>
        <v>385</v>
      </c>
      <c r="I14434">
        <f t="shared" si="901"/>
        <v>853</v>
      </c>
      <c r="J14434" t="str">
        <f t="shared" si="902"/>
        <v>Control</v>
      </c>
    </row>
    <row r="14435" spans="1:10">
      <c r="A14435" s="45">
        <v>1514295725</v>
      </c>
      <c r="B14435" s="45">
        <v>1</v>
      </c>
      <c r="C14435" s="45">
        <v>3289</v>
      </c>
      <c r="D14435" s="43" t="s">
        <v>360</v>
      </c>
      <c r="E14435" s="43" t="str">
        <f t="shared" si="900"/>
        <v>Control</v>
      </c>
      <c r="F14435" t="str">
        <f>IF(C14435&lt;1000,"Low", IF(C14435&lt;3000,"Medium","High"))</f>
        <v>High</v>
      </c>
      <c r="G14435" t="str">
        <f>B14435 &amp; "_" &amp; D14435 &amp; "_" &amp; F14435</f>
        <v>1_Shanghai_High</v>
      </c>
      <c r="H14435">
        <f t="shared" si="903"/>
        <v>386</v>
      </c>
      <c r="I14435">
        <f t="shared" si="901"/>
        <v>853</v>
      </c>
      <c r="J14435" t="str">
        <f t="shared" si="902"/>
        <v>Control</v>
      </c>
    </row>
    <row r="14436" spans="1:10">
      <c r="A14436" s="45">
        <v>1514403268</v>
      </c>
      <c r="B14436" s="45">
        <v>1</v>
      </c>
      <c r="C14436" s="45">
        <v>3706</v>
      </c>
      <c r="D14436" s="43" t="s">
        <v>360</v>
      </c>
      <c r="E14436" s="43" t="str">
        <f t="shared" si="900"/>
        <v>Control</v>
      </c>
      <c r="F14436" t="str">
        <f>IF(C14436&lt;1000,"Low", IF(C14436&lt;3000,"Medium","High"))</f>
        <v>High</v>
      </c>
      <c r="G14436" t="str">
        <f>B14436 &amp; "_" &amp; D14436 &amp; "_" &amp; F14436</f>
        <v>1_Shanghai_High</v>
      </c>
      <c r="H14436">
        <f t="shared" si="903"/>
        <v>387</v>
      </c>
      <c r="I14436">
        <f t="shared" si="901"/>
        <v>853</v>
      </c>
      <c r="J14436" t="str">
        <f t="shared" si="902"/>
        <v>Control</v>
      </c>
    </row>
    <row r="14437" spans="1:10">
      <c r="A14437" s="45">
        <v>1515847944</v>
      </c>
      <c r="B14437" s="45">
        <v>1</v>
      </c>
      <c r="C14437" s="45">
        <v>3168</v>
      </c>
      <c r="D14437" s="43" t="s">
        <v>360</v>
      </c>
      <c r="E14437" s="43" t="str">
        <f t="shared" si="900"/>
        <v>Control</v>
      </c>
      <c r="F14437" t="str">
        <f>IF(C14437&lt;1000,"Low", IF(C14437&lt;3000,"Medium","High"))</f>
        <v>High</v>
      </c>
      <c r="G14437" t="str">
        <f>B14437 &amp; "_" &amp; D14437 &amp; "_" &amp; F14437</f>
        <v>1_Shanghai_High</v>
      </c>
      <c r="H14437">
        <f t="shared" si="903"/>
        <v>388</v>
      </c>
      <c r="I14437">
        <f t="shared" si="901"/>
        <v>853</v>
      </c>
      <c r="J14437" t="str">
        <f t="shared" si="902"/>
        <v>Control</v>
      </c>
    </row>
    <row r="14438" spans="1:10">
      <c r="A14438" s="45">
        <v>1519637903</v>
      </c>
      <c r="B14438" s="45">
        <v>1</v>
      </c>
      <c r="C14438" s="45">
        <v>4841</v>
      </c>
      <c r="D14438" s="43" t="s">
        <v>360</v>
      </c>
      <c r="E14438" s="43" t="str">
        <f t="shared" si="900"/>
        <v>Control</v>
      </c>
      <c r="F14438" t="str">
        <f>IF(C14438&lt;1000,"Low", IF(C14438&lt;3000,"Medium","High"))</f>
        <v>High</v>
      </c>
      <c r="G14438" t="str">
        <f>B14438 &amp; "_" &amp; D14438 &amp; "_" &amp; F14438</f>
        <v>1_Shanghai_High</v>
      </c>
      <c r="H14438">
        <f t="shared" si="903"/>
        <v>389</v>
      </c>
      <c r="I14438">
        <f t="shared" si="901"/>
        <v>853</v>
      </c>
      <c r="J14438" t="str">
        <f t="shared" si="902"/>
        <v>Control</v>
      </c>
    </row>
    <row r="14439" spans="1:10">
      <c r="A14439" s="45">
        <v>1516671855</v>
      </c>
      <c r="B14439" s="45">
        <v>1</v>
      </c>
      <c r="C14439" s="45">
        <v>3500</v>
      </c>
      <c r="D14439" s="43" t="s">
        <v>360</v>
      </c>
      <c r="E14439" s="43" t="str">
        <f t="shared" si="900"/>
        <v>Control</v>
      </c>
      <c r="F14439" t="str">
        <f>IF(C14439&lt;1000,"Low", IF(C14439&lt;3000,"Medium","High"))</f>
        <v>High</v>
      </c>
      <c r="G14439" t="str">
        <f>B14439 &amp; "_" &amp; D14439 &amp; "_" &amp; F14439</f>
        <v>1_Shanghai_High</v>
      </c>
      <c r="H14439">
        <f t="shared" si="903"/>
        <v>390</v>
      </c>
      <c r="I14439">
        <f t="shared" si="901"/>
        <v>853</v>
      </c>
      <c r="J14439" t="str">
        <f t="shared" si="902"/>
        <v>Control</v>
      </c>
    </row>
    <row r="14440" spans="1:10">
      <c r="A14440" s="45">
        <v>1513512859</v>
      </c>
      <c r="B14440" s="45">
        <v>1</v>
      </c>
      <c r="C14440" s="45">
        <v>3639</v>
      </c>
      <c r="D14440" s="43" t="s">
        <v>360</v>
      </c>
      <c r="E14440" s="43" t="str">
        <f t="shared" si="900"/>
        <v>Control</v>
      </c>
      <c r="F14440" t="str">
        <f>IF(C14440&lt;1000,"Low", IF(C14440&lt;3000,"Medium","High"))</f>
        <v>High</v>
      </c>
      <c r="G14440" t="str">
        <f>B14440 &amp; "_" &amp; D14440 &amp; "_" &amp; F14440</f>
        <v>1_Shanghai_High</v>
      </c>
      <c r="H14440">
        <f t="shared" si="903"/>
        <v>391</v>
      </c>
      <c r="I14440">
        <f t="shared" si="901"/>
        <v>853</v>
      </c>
      <c r="J14440" t="str">
        <f t="shared" si="902"/>
        <v>Control</v>
      </c>
    </row>
    <row r="14441" spans="1:10">
      <c r="A14441" s="45">
        <v>1515896989</v>
      </c>
      <c r="B14441" s="45">
        <v>1</v>
      </c>
      <c r="C14441" s="45">
        <v>4403</v>
      </c>
      <c r="D14441" s="43" t="s">
        <v>360</v>
      </c>
      <c r="E14441" s="43" t="str">
        <f t="shared" si="900"/>
        <v>Control</v>
      </c>
      <c r="F14441" t="str">
        <f>IF(C14441&lt;1000,"Low", IF(C14441&lt;3000,"Medium","High"))</f>
        <v>High</v>
      </c>
      <c r="G14441" t="str">
        <f>B14441 &amp; "_" &amp; D14441 &amp; "_" &amp; F14441</f>
        <v>1_Shanghai_High</v>
      </c>
      <c r="H14441">
        <f t="shared" si="903"/>
        <v>392</v>
      </c>
      <c r="I14441">
        <f t="shared" si="901"/>
        <v>853</v>
      </c>
      <c r="J14441" t="str">
        <f t="shared" si="902"/>
        <v>Control</v>
      </c>
    </row>
    <row r="14442" spans="1:10">
      <c r="A14442" s="45">
        <v>1511330636</v>
      </c>
      <c r="B14442" s="45">
        <v>1</v>
      </c>
      <c r="C14442" s="45">
        <v>3161</v>
      </c>
      <c r="D14442" s="43" t="s">
        <v>360</v>
      </c>
      <c r="E14442" s="43" t="str">
        <f t="shared" si="900"/>
        <v>Control</v>
      </c>
      <c r="F14442" t="str">
        <f>IF(C14442&lt;1000,"Low", IF(C14442&lt;3000,"Medium","High"))</f>
        <v>High</v>
      </c>
      <c r="G14442" t="str">
        <f>B14442 &amp; "_" &amp; D14442 &amp; "_" &amp; F14442</f>
        <v>1_Shanghai_High</v>
      </c>
      <c r="H14442">
        <f t="shared" si="903"/>
        <v>393</v>
      </c>
      <c r="I14442">
        <f t="shared" si="901"/>
        <v>853</v>
      </c>
      <c r="J14442" t="str">
        <f t="shared" si="902"/>
        <v>Control</v>
      </c>
    </row>
    <row r="14443" spans="1:10">
      <c r="A14443" s="45">
        <v>1515113636</v>
      </c>
      <c r="B14443" s="45">
        <v>1</v>
      </c>
      <c r="C14443" s="45">
        <v>4237</v>
      </c>
      <c r="D14443" s="43" t="s">
        <v>360</v>
      </c>
      <c r="E14443" s="43" t="str">
        <f t="shared" si="900"/>
        <v>Control</v>
      </c>
      <c r="F14443" t="str">
        <f>IF(C14443&lt;1000,"Low", IF(C14443&lt;3000,"Medium","High"))</f>
        <v>High</v>
      </c>
      <c r="G14443" t="str">
        <f>B14443 &amp; "_" &amp; D14443 &amp; "_" &amp; F14443</f>
        <v>1_Shanghai_High</v>
      </c>
      <c r="H14443">
        <f t="shared" si="903"/>
        <v>394</v>
      </c>
      <c r="I14443">
        <f t="shared" si="901"/>
        <v>853</v>
      </c>
      <c r="J14443" t="str">
        <f t="shared" si="902"/>
        <v>Control</v>
      </c>
    </row>
    <row r="14444" spans="1:10">
      <c r="A14444" s="45">
        <v>1518710697</v>
      </c>
      <c r="B14444" s="45">
        <v>1</v>
      </c>
      <c r="C14444" s="45">
        <v>3820</v>
      </c>
      <c r="D14444" s="43" t="s">
        <v>360</v>
      </c>
      <c r="E14444" s="43" t="str">
        <f t="shared" si="900"/>
        <v>Control</v>
      </c>
      <c r="F14444" t="str">
        <f>IF(C14444&lt;1000,"Low", IF(C14444&lt;3000,"Medium","High"))</f>
        <v>High</v>
      </c>
      <c r="G14444" t="str">
        <f>B14444 &amp; "_" &amp; D14444 &amp; "_" &amp; F14444</f>
        <v>1_Shanghai_High</v>
      </c>
      <c r="H14444">
        <f t="shared" si="903"/>
        <v>395</v>
      </c>
      <c r="I14444">
        <f t="shared" si="901"/>
        <v>853</v>
      </c>
      <c r="J14444" t="str">
        <f t="shared" si="902"/>
        <v>Control</v>
      </c>
    </row>
    <row r="14445" spans="1:10">
      <c r="A14445" s="45">
        <v>1519609718</v>
      </c>
      <c r="B14445" s="45">
        <v>1</v>
      </c>
      <c r="C14445" s="45">
        <v>3115</v>
      </c>
      <c r="D14445" s="43" t="s">
        <v>360</v>
      </c>
      <c r="E14445" s="43" t="str">
        <f t="shared" si="900"/>
        <v>Control</v>
      </c>
      <c r="F14445" t="str">
        <f>IF(C14445&lt;1000,"Low", IF(C14445&lt;3000,"Medium","High"))</f>
        <v>High</v>
      </c>
      <c r="G14445" t="str">
        <f>B14445 &amp; "_" &amp; D14445 &amp; "_" &amp; F14445</f>
        <v>1_Shanghai_High</v>
      </c>
      <c r="H14445">
        <f t="shared" si="903"/>
        <v>396</v>
      </c>
      <c r="I14445">
        <f t="shared" si="901"/>
        <v>853</v>
      </c>
      <c r="J14445" t="str">
        <f t="shared" si="902"/>
        <v>Control</v>
      </c>
    </row>
    <row r="14446" spans="1:10">
      <c r="A14446" s="45">
        <v>1518990996</v>
      </c>
      <c r="B14446" s="45">
        <v>1</v>
      </c>
      <c r="C14446" s="45">
        <v>3845</v>
      </c>
      <c r="D14446" s="43" t="s">
        <v>360</v>
      </c>
      <c r="E14446" s="43" t="str">
        <f t="shared" si="900"/>
        <v>Control</v>
      </c>
      <c r="F14446" t="str">
        <f>IF(C14446&lt;1000,"Low", IF(C14446&lt;3000,"Medium","High"))</f>
        <v>High</v>
      </c>
      <c r="G14446" t="str">
        <f>B14446 &amp; "_" &amp; D14446 &amp; "_" &amp; F14446</f>
        <v>1_Shanghai_High</v>
      </c>
      <c r="H14446">
        <f t="shared" si="903"/>
        <v>397</v>
      </c>
      <c r="I14446">
        <f t="shared" si="901"/>
        <v>853</v>
      </c>
      <c r="J14446" t="str">
        <f t="shared" si="902"/>
        <v>Control</v>
      </c>
    </row>
    <row r="14447" spans="1:10">
      <c r="A14447" s="45">
        <v>1515488367</v>
      </c>
      <c r="B14447" s="45">
        <v>1</v>
      </c>
      <c r="C14447" s="45">
        <v>3800</v>
      </c>
      <c r="D14447" s="43" t="s">
        <v>360</v>
      </c>
      <c r="E14447" s="43" t="str">
        <f t="shared" si="900"/>
        <v>Control</v>
      </c>
      <c r="F14447" t="str">
        <f>IF(C14447&lt;1000,"Low", IF(C14447&lt;3000,"Medium","High"))</f>
        <v>High</v>
      </c>
      <c r="G14447" t="str">
        <f>B14447 &amp; "_" &amp; D14447 &amp; "_" &amp; F14447</f>
        <v>1_Shanghai_High</v>
      </c>
      <c r="H14447">
        <f t="shared" si="903"/>
        <v>398</v>
      </c>
      <c r="I14447">
        <f t="shared" si="901"/>
        <v>853</v>
      </c>
      <c r="J14447" t="str">
        <f t="shared" si="902"/>
        <v>Control</v>
      </c>
    </row>
    <row r="14448" spans="1:10">
      <c r="A14448" s="45">
        <v>1512779296</v>
      </c>
      <c r="B14448" s="45">
        <v>1</v>
      </c>
      <c r="C14448" s="45">
        <v>3174</v>
      </c>
      <c r="D14448" s="43" t="s">
        <v>360</v>
      </c>
      <c r="E14448" s="43" t="str">
        <f t="shared" si="900"/>
        <v>Control</v>
      </c>
      <c r="F14448" t="str">
        <f>IF(C14448&lt;1000,"Low", IF(C14448&lt;3000,"Medium","High"))</f>
        <v>High</v>
      </c>
      <c r="G14448" t="str">
        <f>B14448 &amp; "_" &amp; D14448 &amp; "_" &amp; F14448</f>
        <v>1_Shanghai_High</v>
      </c>
      <c r="H14448">
        <f t="shared" si="903"/>
        <v>399</v>
      </c>
      <c r="I14448">
        <f t="shared" si="901"/>
        <v>853</v>
      </c>
      <c r="J14448" t="str">
        <f t="shared" si="902"/>
        <v>Control</v>
      </c>
    </row>
    <row r="14449" spans="1:10">
      <c r="A14449" s="45">
        <v>1511427034</v>
      </c>
      <c r="B14449" s="45">
        <v>1</v>
      </c>
      <c r="C14449" s="45">
        <v>3462</v>
      </c>
      <c r="D14449" s="43" t="s">
        <v>360</v>
      </c>
      <c r="E14449" s="43" t="str">
        <f t="shared" si="900"/>
        <v>Control</v>
      </c>
      <c r="F14449" t="str">
        <f>IF(C14449&lt;1000,"Low", IF(C14449&lt;3000,"Medium","High"))</f>
        <v>High</v>
      </c>
      <c r="G14449" t="str">
        <f>B14449 &amp; "_" &amp; D14449 &amp; "_" &amp; F14449</f>
        <v>1_Shanghai_High</v>
      </c>
      <c r="H14449">
        <f t="shared" si="903"/>
        <v>400</v>
      </c>
      <c r="I14449">
        <f t="shared" si="901"/>
        <v>853</v>
      </c>
      <c r="J14449" t="str">
        <f t="shared" si="902"/>
        <v>Control</v>
      </c>
    </row>
    <row r="14450" spans="1:10">
      <c r="A14450" s="45">
        <v>1515144209</v>
      </c>
      <c r="B14450" s="45">
        <v>1</v>
      </c>
      <c r="C14450" s="45">
        <v>4389</v>
      </c>
      <c r="D14450" s="43" t="s">
        <v>360</v>
      </c>
      <c r="E14450" s="43" t="str">
        <f t="shared" si="900"/>
        <v>Control</v>
      </c>
      <c r="F14450" t="str">
        <f>IF(C14450&lt;1000,"Low", IF(C14450&lt;3000,"Medium","High"))</f>
        <v>High</v>
      </c>
      <c r="G14450" t="str">
        <f>B14450 &amp; "_" &amp; D14450 &amp; "_" &amp; F14450</f>
        <v>1_Shanghai_High</v>
      </c>
      <c r="H14450">
        <f t="shared" si="903"/>
        <v>401</v>
      </c>
      <c r="I14450">
        <f t="shared" si="901"/>
        <v>853</v>
      </c>
      <c r="J14450" t="str">
        <f t="shared" si="902"/>
        <v>Control</v>
      </c>
    </row>
    <row r="14451" spans="1:10">
      <c r="A14451" s="45">
        <v>1517658076</v>
      </c>
      <c r="B14451" s="45">
        <v>1</v>
      </c>
      <c r="C14451" s="45">
        <v>3257</v>
      </c>
      <c r="D14451" s="43" t="s">
        <v>360</v>
      </c>
      <c r="E14451" s="43" t="str">
        <f t="shared" si="900"/>
        <v>Control</v>
      </c>
      <c r="F14451" t="str">
        <f>IF(C14451&lt;1000,"Low", IF(C14451&lt;3000,"Medium","High"))</f>
        <v>High</v>
      </c>
      <c r="G14451" t="str">
        <f>B14451 &amp; "_" &amp; D14451 &amp; "_" &amp; F14451</f>
        <v>1_Shanghai_High</v>
      </c>
      <c r="H14451">
        <f t="shared" si="903"/>
        <v>402</v>
      </c>
      <c r="I14451">
        <f t="shared" si="901"/>
        <v>853</v>
      </c>
      <c r="J14451" t="str">
        <f t="shared" si="902"/>
        <v>Control</v>
      </c>
    </row>
    <row r="14452" spans="1:10">
      <c r="A14452" s="45">
        <v>1512286493</v>
      </c>
      <c r="B14452" s="45">
        <v>1</v>
      </c>
      <c r="C14452" s="45">
        <v>3128</v>
      </c>
      <c r="D14452" s="43" t="s">
        <v>360</v>
      </c>
      <c r="E14452" s="43" t="str">
        <f t="shared" si="900"/>
        <v>Control</v>
      </c>
      <c r="F14452" t="str">
        <f>IF(C14452&lt;1000,"Low", IF(C14452&lt;3000,"Medium","High"))</f>
        <v>High</v>
      </c>
      <c r="G14452" t="str">
        <f>B14452 &amp; "_" &amp; D14452 &amp; "_" &amp; F14452</f>
        <v>1_Shanghai_High</v>
      </c>
      <c r="H14452">
        <f t="shared" si="903"/>
        <v>403</v>
      </c>
      <c r="I14452">
        <f t="shared" si="901"/>
        <v>853</v>
      </c>
      <c r="J14452" t="str">
        <f t="shared" si="902"/>
        <v>Control</v>
      </c>
    </row>
    <row r="14453" spans="1:10">
      <c r="A14453" s="45">
        <v>1511876416</v>
      </c>
      <c r="B14453" s="45">
        <v>1</v>
      </c>
      <c r="C14453" s="45">
        <v>4023</v>
      </c>
      <c r="D14453" s="43" t="s">
        <v>360</v>
      </c>
      <c r="E14453" s="43" t="str">
        <f t="shared" si="900"/>
        <v>Control</v>
      </c>
      <c r="F14453" t="str">
        <f>IF(C14453&lt;1000,"Low", IF(C14453&lt;3000,"Medium","High"))</f>
        <v>High</v>
      </c>
      <c r="G14453" t="str">
        <f>B14453 &amp; "_" &amp; D14453 &amp; "_" &amp; F14453</f>
        <v>1_Shanghai_High</v>
      </c>
      <c r="H14453">
        <f t="shared" si="903"/>
        <v>404</v>
      </c>
      <c r="I14453">
        <f t="shared" si="901"/>
        <v>853</v>
      </c>
      <c r="J14453" t="str">
        <f t="shared" si="902"/>
        <v>Control</v>
      </c>
    </row>
    <row r="14454" spans="1:10">
      <c r="A14454" s="45">
        <v>1517035589</v>
      </c>
      <c r="B14454" s="45">
        <v>1</v>
      </c>
      <c r="C14454" s="45">
        <v>5311</v>
      </c>
      <c r="D14454" s="43" t="s">
        <v>360</v>
      </c>
      <c r="E14454" s="43" t="str">
        <f t="shared" si="900"/>
        <v>Control</v>
      </c>
      <c r="F14454" t="str">
        <f>IF(C14454&lt;1000,"Low", IF(C14454&lt;3000,"Medium","High"))</f>
        <v>High</v>
      </c>
      <c r="G14454" t="str">
        <f>B14454 &amp; "_" &amp; D14454 &amp; "_" &amp; F14454</f>
        <v>1_Shanghai_High</v>
      </c>
      <c r="H14454">
        <f t="shared" si="903"/>
        <v>405</v>
      </c>
      <c r="I14454">
        <f t="shared" si="901"/>
        <v>853</v>
      </c>
      <c r="J14454" t="str">
        <f t="shared" si="902"/>
        <v>Control</v>
      </c>
    </row>
    <row r="14455" spans="1:10">
      <c r="A14455" s="45">
        <v>1519849695</v>
      </c>
      <c r="B14455" s="45">
        <v>1</v>
      </c>
      <c r="C14455" s="45">
        <v>3433</v>
      </c>
      <c r="D14455" s="43" t="s">
        <v>360</v>
      </c>
      <c r="E14455" s="43" t="str">
        <f t="shared" si="900"/>
        <v>Control</v>
      </c>
      <c r="F14455" t="str">
        <f>IF(C14455&lt;1000,"Low", IF(C14455&lt;3000,"Medium","High"))</f>
        <v>High</v>
      </c>
      <c r="G14455" t="str">
        <f>B14455 &amp; "_" &amp; D14455 &amp; "_" &amp; F14455</f>
        <v>1_Shanghai_High</v>
      </c>
      <c r="H14455">
        <f t="shared" si="903"/>
        <v>406</v>
      </c>
      <c r="I14455">
        <f t="shared" si="901"/>
        <v>853</v>
      </c>
      <c r="J14455" t="str">
        <f t="shared" si="902"/>
        <v>Control</v>
      </c>
    </row>
    <row r="14456" spans="1:10">
      <c r="A14456" s="45">
        <v>1513070325</v>
      </c>
      <c r="B14456" s="45">
        <v>1</v>
      </c>
      <c r="C14456" s="45">
        <v>3798</v>
      </c>
      <c r="D14456" s="43" t="s">
        <v>360</v>
      </c>
      <c r="E14456" s="43" t="str">
        <f t="shared" si="900"/>
        <v>Control</v>
      </c>
      <c r="F14456" t="str">
        <f>IF(C14456&lt;1000,"Low", IF(C14456&lt;3000,"Medium","High"))</f>
        <v>High</v>
      </c>
      <c r="G14456" t="str">
        <f>B14456 &amp; "_" &amp; D14456 &amp; "_" &amp; F14456</f>
        <v>1_Shanghai_High</v>
      </c>
      <c r="H14456">
        <f t="shared" si="903"/>
        <v>407</v>
      </c>
      <c r="I14456">
        <f t="shared" si="901"/>
        <v>853</v>
      </c>
      <c r="J14456" t="str">
        <f t="shared" si="902"/>
        <v>Control</v>
      </c>
    </row>
    <row r="14457" spans="1:10">
      <c r="A14457" s="45">
        <v>1512602787</v>
      </c>
      <c r="B14457" s="45">
        <v>1</v>
      </c>
      <c r="C14457" s="45">
        <v>3592</v>
      </c>
      <c r="D14457" s="43" t="s">
        <v>360</v>
      </c>
      <c r="E14457" s="43" t="str">
        <f t="shared" si="900"/>
        <v>Control</v>
      </c>
      <c r="F14457" t="str">
        <f>IF(C14457&lt;1000,"Low", IF(C14457&lt;3000,"Medium","High"))</f>
        <v>High</v>
      </c>
      <c r="G14457" t="str">
        <f>B14457 &amp; "_" &amp; D14457 &amp; "_" &amp; F14457</f>
        <v>1_Shanghai_High</v>
      </c>
      <c r="H14457">
        <f t="shared" si="903"/>
        <v>408</v>
      </c>
      <c r="I14457">
        <f t="shared" si="901"/>
        <v>853</v>
      </c>
      <c r="J14457" t="str">
        <f t="shared" si="902"/>
        <v>Control</v>
      </c>
    </row>
    <row r="14458" spans="1:10">
      <c r="A14458" s="45">
        <v>1518553477</v>
      </c>
      <c r="B14458" s="45">
        <v>1</v>
      </c>
      <c r="C14458" s="45">
        <v>3142</v>
      </c>
      <c r="D14458" s="43" t="s">
        <v>360</v>
      </c>
      <c r="E14458" s="43" t="str">
        <f t="shared" si="900"/>
        <v>Control</v>
      </c>
      <c r="F14458" t="str">
        <f>IF(C14458&lt;1000,"Low", IF(C14458&lt;3000,"Medium","High"))</f>
        <v>High</v>
      </c>
      <c r="G14458" t="str">
        <f>B14458 &amp; "_" &amp; D14458 &amp; "_" &amp; F14458</f>
        <v>1_Shanghai_High</v>
      </c>
      <c r="H14458">
        <f t="shared" si="903"/>
        <v>409</v>
      </c>
      <c r="I14458">
        <f t="shared" si="901"/>
        <v>853</v>
      </c>
      <c r="J14458" t="str">
        <f t="shared" si="902"/>
        <v>Control</v>
      </c>
    </row>
    <row r="14459" spans="1:10">
      <c r="A14459" s="45">
        <v>1511712508</v>
      </c>
      <c r="B14459" s="45">
        <v>1</v>
      </c>
      <c r="C14459" s="45">
        <v>4605</v>
      </c>
      <c r="D14459" s="43" t="s">
        <v>360</v>
      </c>
      <c r="E14459" s="43" t="str">
        <f t="shared" si="900"/>
        <v>Control</v>
      </c>
      <c r="F14459" t="str">
        <f>IF(C14459&lt;1000,"Low", IF(C14459&lt;3000,"Medium","High"))</f>
        <v>High</v>
      </c>
      <c r="G14459" t="str">
        <f>B14459 &amp; "_" &amp; D14459 &amp; "_" &amp; F14459</f>
        <v>1_Shanghai_High</v>
      </c>
      <c r="H14459">
        <f t="shared" si="903"/>
        <v>410</v>
      </c>
      <c r="I14459">
        <f t="shared" si="901"/>
        <v>853</v>
      </c>
      <c r="J14459" t="str">
        <f t="shared" si="902"/>
        <v>Control</v>
      </c>
    </row>
    <row r="14460" spans="1:10">
      <c r="A14460" s="45">
        <v>1515403133</v>
      </c>
      <c r="B14460" s="45">
        <v>1</v>
      </c>
      <c r="C14460" s="45">
        <v>3204</v>
      </c>
      <c r="D14460" s="43" t="s">
        <v>360</v>
      </c>
      <c r="E14460" s="43" t="str">
        <f t="shared" si="900"/>
        <v>Control</v>
      </c>
      <c r="F14460" t="str">
        <f>IF(C14460&lt;1000,"Low", IF(C14460&lt;3000,"Medium","High"))</f>
        <v>High</v>
      </c>
      <c r="G14460" t="str">
        <f>B14460 &amp; "_" &amp; D14460 &amp; "_" &amp; F14460</f>
        <v>1_Shanghai_High</v>
      </c>
      <c r="H14460">
        <f t="shared" si="903"/>
        <v>411</v>
      </c>
      <c r="I14460">
        <f t="shared" si="901"/>
        <v>853</v>
      </c>
      <c r="J14460" t="str">
        <f t="shared" si="902"/>
        <v>Control</v>
      </c>
    </row>
    <row r="14461" spans="1:10">
      <c r="A14461" s="45">
        <v>1512548979</v>
      </c>
      <c r="B14461" s="45">
        <v>1</v>
      </c>
      <c r="C14461" s="45">
        <v>3341</v>
      </c>
      <c r="D14461" s="43" t="s">
        <v>360</v>
      </c>
      <c r="E14461" s="43" t="str">
        <f t="shared" si="900"/>
        <v>Control</v>
      </c>
      <c r="F14461" t="str">
        <f>IF(C14461&lt;1000,"Low", IF(C14461&lt;3000,"Medium","High"))</f>
        <v>High</v>
      </c>
      <c r="G14461" t="str">
        <f>B14461 &amp; "_" &amp; D14461 &amp; "_" &amp; F14461</f>
        <v>1_Shanghai_High</v>
      </c>
      <c r="H14461">
        <f t="shared" si="903"/>
        <v>412</v>
      </c>
      <c r="I14461">
        <f t="shared" si="901"/>
        <v>853</v>
      </c>
      <c r="J14461" t="str">
        <f t="shared" si="902"/>
        <v>Control</v>
      </c>
    </row>
    <row r="14462" spans="1:10">
      <c r="A14462" s="45">
        <v>1517983019</v>
      </c>
      <c r="B14462" s="45">
        <v>1</v>
      </c>
      <c r="C14462" s="45">
        <v>3839</v>
      </c>
      <c r="D14462" s="43" t="s">
        <v>360</v>
      </c>
      <c r="E14462" s="43" t="str">
        <f t="shared" si="900"/>
        <v>Control</v>
      </c>
      <c r="F14462" t="str">
        <f>IF(C14462&lt;1000,"Low", IF(C14462&lt;3000,"Medium","High"))</f>
        <v>High</v>
      </c>
      <c r="G14462" t="str">
        <f>B14462 &amp; "_" &amp; D14462 &amp; "_" &amp; F14462</f>
        <v>1_Shanghai_High</v>
      </c>
      <c r="H14462">
        <f t="shared" si="903"/>
        <v>413</v>
      </c>
      <c r="I14462">
        <f t="shared" si="901"/>
        <v>853</v>
      </c>
      <c r="J14462" t="str">
        <f t="shared" si="902"/>
        <v>Control</v>
      </c>
    </row>
    <row r="14463" spans="1:10">
      <c r="A14463" s="45">
        <v>1512108597</v>
      </c>
      <c r="B14463" s="45">
        <v>1</v>
      </c>
      <c r="C14463" s="45">
        <v>4300</v>
      </c>
      <c r="D14463" s="43" t="s">
        <v>360</v>
      </c>
      <c r="E14463" s="43" t="str">
        <f t="shared" si="900"/>
        <v>Control</v>
      </c>
      <c r="F14463" t="str">
        <f>IF(C14463&lt;1000,"Low", IF(C14463&lt;3000,"Medium","High"))</f>
        <v>High</v>
      </c>
      <c r="G14463" t="str">
        <f>B14463 &amp; "_" &amp; D14463 &amp; "_" &amp; F14463</f>
        <v>1_Shanghai_High</v>
      </c>
      <c r="H14463">
        <f t="shared" si="903"/>
        <v>414</v>
      </c>
      <c r="I14463">
        <f t="shared" si="901"/>
        <v>853</v>
      </c>
      <c r="J14463" t="str">
        <f t="shared" si="902"/>
        <v>Control</v>
      </c>
    </row>
    <row r="14464" spans="1:10">
      <c r="A14464" s="45">
        <v>1517452877</v>
      </c>
      <c r="B14464" s="45">
        <v>1</v>
      </c>
      <c r="C14464" s="45">
        <v>3053</v>
      </c>
      <c r="D14464" s="43" t="s">
        <v>360</v>
      </c>
      <c r="E14464" s="43" t="str">
        <f t="shared" si="900"/>
        <v>Control</v>
      </c>
      <c r="F14464" t="str">
        <f>IF(C14464&lt;1000,"Low", IF(C14464&lt;3000,"Medium","High"))</f>
        <v>High</v>
      </c>
      <c r="G14464" t="str">
        <f>B14464 &amp; "_" &amp; D14464 &amp; "_" &amp; F14464</f>
        <v>1_Shanghai_High</v>
      </c>
      <c r="H14464">
        <f t="shared" si="903"/>
        <v>415</v>
      </c>
      <c r="I14464">
        <f t="shared" si="901"/>
        <v>853</v>
      </c>
      <c r="J14464" t="str">
        <f t="shared" si="902"/>
        <v>Control</v>
      </c>
    </row>
    <row r="14465" spans="1:10">
      <c r="A14465" s="45">
        <v>1517634948</v>
      </c>
      <c r="B14465" s="45">
        <v>1</v>
      </c>
      <c r="C14465" s="45">
        <v>3666</v>
      </c>
      <c r="D14465" s="43" t="s">
        <v>360</v>
      </c>
      <c r="E14465" s="43" t="str">
        <f t="shared" si="900"/>
        <v>Control</v>
      </c>
      <c r="F14465" t="str">
        <f>IF(C14465&lt;1000,"Low", IF(C14465&lt;3000,"Medium","High"))</f>
        <v>High</v>
      </c>
      <c r="G14465" t="str">
        <f>B14465 &amp; "_" &amp; D14465 &amp; "_" &amp; F14465</f>
        <v>1_Shanghai_High</v>
      </c>
      <c r="H14465">
        <f t="shared" si="903"/>
        <v>416</v>
      </c>
      <c r="I14465">
        <f t="shared" si="901"/>
        <v>853</v>
      </c>
      <c r="J14465" t="str">
        <f t="shared" si="902"/>
        <v>Control</v>
      </c>
    </row>
    <row r="14466" spans="1:10">
      <c r="A14466" s="45">
        <v>1514449928</v>
      </c>
      <c r="B14466" s="45">
        <v>1</v>
      </c>
      <c r="C14466" s="45">
        <v>3219</v>
      </c>
      <c r="D14466" s="43" t="s">
        <v>360</v>
      </c>
      <c r="E14466" s="43" t="str">
        <f t="shared" si="900"/>
        <v>Control</v>
      </c>
      <c r="F14466" t="str">
        <f>IF(C14466&lt;1000,"Low", IF(C14466&lt;3000,"Medium","High"))</f>
        <v>High</v>
      </c>
      <c r="G14466" t="str">
        <f>B14466 &amp; "_" &amp; D14466 &amp; "_" &amp; F14466</f>
        <v>1_Shanghai_High</v>
      </c>
      <c r="H14466">
        <f t="shared" si="903"/>
        <v>417</v>
      </c>
      <c r="I14466">
        <f t="shared" si="901"/>
        <v>853</v>
      </c>
      <c r="J14466" t="str">
        <f t="shared" si="902"/>
        <v>Control</v>
      </c>
    </row>
    <row r="14467" spans="1:10">
      <c r="A14467" s="45">
        <v>1512717293</v>
      </c>
      <c r="B14467" s="45">
        <v>1</v>
      </c>
      <c r="C14467" s="45">
        <v>3461</v>
      </c>
      <c r="D14467" s="43" t="s">
        <v>360</v>
      </c>
      <c r="E14467" s="43" t="str">
        <f t="shared" si="900"/>
        <v>Control</v>
      </c>
      <c r="F14467" t="str">
        <f>IF(C14467&lt;1000,"Low", IF(C14467&lt;3000,"Medium","High"))</f>
        <v>High</v>
      </c>
      <c r="G14467" t="str">
        <f>B14467 &amp; "_" &amp; D14467 &amp; "_" &amp; F14467</f>
        <v>1_Shanghai_High</v>
      </c>
      <c r="H14467">
        <f t="shared" si="903"/>
        <v>418</v>
      </c>
      <c r="I14467">
        <f t="shared" si="901"/>
        <v>853</v>
      </c>
      <c r="J14467" t="str">
        <f t="shared" si="902"/>
        <v>Control</v>
      </c>
    </row>
    <row r="14468" spans="1:10">
      <c r="A14468" s="45">
        <v>1519949099</v>
      </c>
      <c r="B14468" s="45">
        <v>1</v>
      </c>
      <c r="C14468" s="45">
        <v>5932</v>
      </c>
      <c r="D14468" s="43" t="s">
        <v>360</v>
      </c>
      <c r="E14468" s="43" t="str">
        <f t="shared" si="900"/>
        <v>Control</v>
      </c>
      <c r="F14468" t="str">
        <f>IF(C14468&lt;1000,"Low", IF(C14468&lt;3000,"Medium","High"))</f>
        <v>High</v>
      </c>
      <c r="G14468" t="str">
        <f>B14468 &amp; "_" &amp; D14468 &amp; "_" &amp; F14468</f>
        <v>1_Shanghai_High</v>
      </c>
      <c r="H14468">
        <f t="shared" si="903"/>
        <v>419</v>
      </c>
      <c r="I14468">
        <f t="shared" si="901"/>
        <v>853</v>
      </c>
      <c r="J14468" t="str">
        <f t="shared" si="902"/>
        <v>Control</v>
      </c>
    </row>
    <row r="14469" spans="1:10">
      <c r="A14469" s="45">
        <v>1512978916</v>
      </c>
      <c r="B14469" s="45">
        <v>1</v>
      </c>
      <c r="C14469" s="45">
        <v>5667</v>
      </c>
      <c r="D14469" s="43" t="s">
        <v>360</v>
      </c>
      <c r="E14469" s="43" t="str">
        <f t="shared" si="900"/>
        <v>Control</v>
      </c>
      <c r="F14469" t="str">
        <f>IF(C14469&lt;1000,"Low", IF(C14469&lt;3000,"Medium","High"))</f>
        <v>High</v>
      </c>
      <c r="G14469" t="str">
        <f>B14469 &amp; "_" &amp; D14469 &amp; "_" &amp; F14469</f>
        <v>1_Shanghai_High</v>
      </c>
      <c r="H14469">
        <f t="shared" si="903"/>
        <v>420</v>
      </c>
      <c r="I14469">
        <f t="shared" si="901"/>
        <v>853</v>
      </c>
      <c r="J14469" t="str">
        <f t="shared" si="902"/>
        <v>Control</v>
      </c>
    </row>
    <row r="14470" spans="1:10">
      <c r="A14470" s="45">
        <v>1517312576</v>
      </c>
      <c r="B14470" s="45">
        <v>1</v>
      </c>
      <c r="C14470" s="45">
        <v>3444</v>
      </c>
      <c r="D14470" s="43" t="s">
        <v>360</v>
      </c>
      <c r="E14470" s="43" t="str">
        <f t="shared" si="900"/>
        <v>Control</v>
      </c>
      <c r="F14470" t="str">
        <f>IF(C14470&lt;1000,"Low", IF(C14470&lt;3000,"Medium","High"))</f>
        <v>High</v>
      </c>
      <c r="G14470" t="str">
        <f>B14470 &amp; "_" &amp; D14470 &amp; "_" &amp; F14470</f>
        <v>1_Shanghai_High</v>
      </c>
      <c r="H14470">
        <f t="shared" si="903"/>
        <v>421</v>
      </c>
      <c r="I14470">
        <f t="shared" si="901"/>
        <v>853</v>
      </c>
      <c r="J14470" t="str">
        <f t="shared" si="902"/>
        <v>Control</v>
      </c>
    </row>
    <row r="14471" spans="1:10">
      <c r="A14471" s="45">
        <v>1512469807</v>
      </c>
      <c r="B14471" s="45">
        <v>1</v>
      </c>
      <c r="C14471" s="45">
        <v>4298</v>
      </c>
      <c r="D14471" s="43" t="s">
        <v>360</v>
      </c>
      <c r="E14471" s="43" t="str">
        <f t="shared" si="900"/>
        <v>Control</v>
      </c>
      <c r="F14471" t="str">
        <f>IF(C14471&lt;1000,"Low", IF(C14471&lt;3000,"Medium","High"))</f>
        <v>High</v>
      </c>
      <c r="G14471" t="str">
        <f>B14471 &amp; "_" &amp; D14471 &amp; "_" &amp; F14471</f>
        <v>1_Shanghai_High</v>
      </c>
      <c r="H14471">
        <f t="shared" si="903"/>
        <v>422</v>
      </c>
      <c r="I14471">
        <f t="shared" si="901"/>
        <v>853</v>
      </c>
      <c r="J14471" t="str">
        <f t="shared" si="902"/>
        <v>Control</v>
      </c>
    </row>
    <row r="14472" spans="1:10">
      <c r="A14472" s="45">
        <v>1512511204</v>
      </c>
      <c r="B14472" s="45">
        <v>1</v>
      </c>
      <c r="C14472" s="45">
        <v>5847</v>
      </c>
      <c r="D14472" s="43" t="s">
        <v>360</v>
      </c>
      <c r="E14472" s="43" t="str">
        <f t="shared" si="900"/>
        <v>Control</v>
      </c>
      <c r="F14472" t="str">
        <f>IF(C14472&lt;1000,"Low", IF(C14472&lt;3000,"Medium","High"))</f>
        <v>High</v>
      </c>
      <c r="G14472" t="str">
        <f>B14472 &amp; "_" &amp; D14472 &amp; "_" &amp; F14472</f>
        <v>1_Shanghai_High</v>
      </c>
      <c r="H14472">
        <f t="shared" si="903"/>
        <v>423</v>
      </c>
      <c r="I14472">
        <f t="shared" si="901"/>
        <v>853</v>
      </c>
      <c r="J14472" t="str">
        <f t="shared" si="902"/>
        <v>Control</v>
      </c>
    </row>
    <row r="14473" spans="1:10">
      <c r="A14473" s="45">
        <v>1519694074</v>
      </c>
      <c r="B14473" s="45">
        <v>1</v>
      </c>
      <c r="C14473" s="45">
        <v>3487</v>
      </c>
      <c r="D14473" s="43" t="s">
        <v>360</v>
      </c>
      <c r="E14473" s="43" t="str">
        <f t="shared" si="900"/>
        <v>Control</v>
      </c>
      <c r="F14473" t="str">
        <f>IF(C14473&lt;1000,"Low", IF(C14473&lt;3000,"Medium","High"))</f>
        <v>High</v>
      </c>
      <c r="G14473" t="str">
        <f>B14473 &amp; "_" &amp; D14473 &amp; "_" &amp; F14473</f>
        <v>1_Shanghai_High</v>
      </c>
      <c r="H14473">
        <f t="shared" si="903"/>
        <v>424</v>
      </c>
      <c r="I14473">
        <f t="shared" si="901"/>
        <v>853</v>
      </c>
      <c r="J14473" t="str">
        <f t="shared" si="902"/>
        <v>Control</v>
      </c>
    </row>
    <row r="14474" spans="1:10">
      <c r="A14474" s="45">
        <v>1515601626</v>
      </c>
      <c r="B14474" s="45">
        <v>1</v>
      </c>
      <c r="C14474" s="45">
        <v>3019</v>
      </c>
      <c r="D14474" s="43" t="s">
        <v>360</v>
      </c>
      <c r="E14474" s="43" t="str">
        <f t="shared" si="900"/>
        <v>Control</v>
      </c>
      <c r="F14474" t="str">
        <f>IF(C14474&lt;1000,"Low", IF(C14474&lt;3000,"Medium","High"))</f>
        <v>High</v>
      </c>
      <c r="G14474" t="str">
        <f>B14474 &amp; "_" &amp; D14474 &amp; "_" &amp; F14474</f>
        <v>1_Shanghai_High</v>
      </c>
      <c r="H14474">
        <f t="shared" si="903"/>
        <v>425</v>
      </c>
      <c r="I14474">
        <f t="shared" si="901"/>
        <v>853</v>
      </c>
      <c r="J14474" t="str">
        <f t="shared" si="902"/>
        <v>Control</v>
      </c>
    </row>
    <row r="14475" spans="1:10">
      <c r="A14475" s="45">
        <v>1513739187</v>
      </c>
      <c r="B14475" s="45">
        <v>1</v>
      </c>
      <c r="C14475" s="45">
        <v>3120</v>
      </c>
      <c r="D14475" s="43" t="s">
        <v>360</v>
      </c>
      <c r="E14475" s="43" t="str">
        <f t="shared" ref="E14475:E14538" si="904">IF(H14475 &lt;= (3000 * I14475 / 7000), "Test", IF(H14475 &lt;= 2*(3000 * I14475 / 7000), "Control", "No_test"))</f>
        <v>Control</v>
      </c>
      <c r="F14475" t="str">
        <f>IF(C14475&lt;1000,"Low", IF(C14475&lt;3000,"Medium","High"))</f>
        <v>High</v>
      </c>
      <c r="G14475" t="str">
        <f>B14475 &amp; "_" &amp; D14475 &amp; "_" &amp; F14475</f>
        <v>1_Shanghai_High</v>
      </c>
      <c r="H14475">
        <f t="shared" si="903"/>
        <v>426</v>
      </c>
      <c r="I14475">
        <f t="shared" ref="I14475:I14538" si="905">COUNTIF(G:G,G14475)</f>
        <v>853</v>
      </c>
      <c r="J14475" t="str">
        <f t="shared" ref="J14475:J14538" si="906">IF(H14475 &lt;= (3000 * I14475 / 7000), "Test", IF(H14475 &lt;= 2*(3000 * I14467 / 7000), "Control", "No_test"))</f>
        <v>Control</v>
      </c>
    </row>
    <row r="14476" spans="1:10">
      <c r="A14476" s="45">
        <v>1518023856</v>
      </c>
      <c r="B14476" s="45">
        <v>1</v>
      </c>
      <c r="C14476" s="45">
        <v>3377</v>
      </c>
      <c r="D14476" s="43" t="s">
        <v>360</v>
      </c>
      <c r="E14476" s="43" t="str">
        <f t="shared" si="904"/>
        <v>Control</v>
      </c>
      <c r="F14476" t="str">
        <f>IF(C14476&lt;1000,"Low", IF(C14476&lt;3000,"Medium","High"))</f>
        <v>High</v>
      </c>
      <c r="G14476" t="str">
        <f>B14476 &amp; "_" &amp; D14476 &amp; "_" &amp; F14476</f>
        <v>1_Shanghai_High</v>
      </c>
      <c r="H14476">
        <f t="shared" ref="H14476:H14539" si="907">IF(G14476=G14475,H14475+1,1)</f>
        <v>427</v>
      </c>
      <c r="I14476">
        <f t="shared" si="905"/>
        <v>853</v>
      </c>
      <c r="J14476" t="str">
        <f t="shared" si="906"/>
        <v>Control</v>
      </c>
    </row>
    <row r="14477" spans="1:10">
      <c r="A14477" s="45">
        <v>1513846664</v>
      </c>
      <c r="B14477" s="45">
        <v>1</v>
      </c>
      <c r="C14477" s="45">
        <v>3769</v>
      </c>
      <c r="D14477" s="43" t="s">
        <v>360</v>
      </c>
      <c r="E14477" s="43" t="str">
        <f t="shared" si="904"/>
        <v>Control</v>
      </c>
      <c r="F14477" t="str">
        <f>IF(C14477&lt;1000,"Low", IF(C14477&lt;3000,"Medium","High"))</f>
        <v>High</v>
      </c>
      <c r="G14477" t="str">
        <f>B14477 &amp; "_" &amp; D14477 &amp; "_" &amp; F14477</f>
        <v>1_Shanghai_High</v>
      </c>
      <c r="H14477">
        <f t="shared" si="907"/>
        <v>428</v>
      </c>
      <c r="I14477">
        <f t="shared" si="905"/>
        <v>853</v>
      </c>
      <c r="J14477" t="str">
        <f t="shared" si="906"/>
        <v>Control</v>
      </c>
    </row>
    <row r="14478" spans="1:10">
      <c r="A14478" s="45">
        <v>1512285527</v>
      </c>
      <c r="B14478" s="45">
        <v>1</v>
      </c>
      <c r="C14478" s="45">
        <v>4154</v>
      </c>
      <c r="D14478" s="43" t="s">
        <v>360</v>
      </c>
      <c r="E14478" s="43" t="str">
        <f t="shared" si="904"/>
        <v>Control</v>
      </c>
      <c r="F14478" t="str">
        <f>IF(C14478&lt;1000,"Low", IF(C14478&lt;3000,"Medium","High"))</f>
        <v>High</v>
      </c>
      <c r="G14478" t="str">
        <f>B14478 &amp; "_" &amp; D14478 &amp; "_" &amp; F14478</f>
        <v>1_Shanghai_High</v>
      </c>
      <c r="H14478">
        <f t="shared" si="907"/>
        <v>429</v>
      </c>
      <c r="I14478">
        <f t="shared" si="905"/>
        <v>853</v>
      </c>
      <c r="J14478" t="str">
        <f t="shared" si="906"/>
        <v>Control</v>
      </c>
    </row>
    <row r="14479" spans="1:10">
      <c r="A14479" s="45">
        <v>1511604569</v>
      </c>
      <c r="B14479" s="45">
        <v>1</v>
      </c>
      <c r="C14479" s="45">
        <v>3498</v>
      </c>
      <c r="D14479" s="43" t="s">
        <v>360</v>
      </c>
      <c r="E14479" s="43" t="str">
        <f t="shared" si="904"/>
        <v>Control</v>
      </c>
      <c r="F14479" t="str">
        <f>IF(C14479&lt;1000,"Low", IF(C14479&lt;3000,"Medium","High"))</f>
        <v>High</v>
      </c>
      <c r="G14479" t="str">
        <f>B14479 &amp; "_" &amp; D14479 &amp; "_" &amp; F14479</f>
        <v>1_Shanghai_High</v>
      </c>
      <c r="H14479">
        <f t="shared" si="907"/>
        <v>430</v>
      </c>
      <c r="I14479">
        <f t="shared" si="905"/>
        <v>853</v>
      </c>
      <c r="J14479" t="str">
        <f t="shared" si="906"/>
        <v>Control</v>
      </c>
    </row>
    <row r="14480" spans="1:10">
      <c r="A14480" s="45">
        <v>1515647965</v>
      </c>
      <c r="B14480" s="45">
        <v>1</v>
      </c>
      <c r="C14480" s="45">
        <v>5291</v>
      </c>
      <c r="D14480" s="43" t="s">
        <v>360</v>
      </c>
      <c r="E14480" s="43" t="str">
        <f t="shared" si="904"/>
        <v>Control</v>
      </c>
      <c r="F14480" t="str">
        <f>IF(C14480&lt;1000,"Low", IF(C14480&lt;3000,"Medium","High"))</f>
        <v>High</v>
      </c>
      <c r="G14480" t="str">
        <f>B14480 &amp; "_" &amp; D14480 &amp; "_" &amp; F14480</f>
        <v>1_Shanghai_High</v>
      </c>
      <c r="H14480">
        <f t="shared" si="907"/>
        <v>431</v>
      </c>
      <c r="I14480">
        <f t="shared" si="905"/>
        <v>853</v>
      </c>
      <c r="J14480" t="str">
        <f t="shared" si="906"/>
        <v>Control</v>
      </c>
    </row>
    <row r="14481" spans="1:10">
      <c r="A14481" s="45">
        <v>1516278624</v>
      </c>
      <c r="B14481" s="45">
        <v>1</v>
      </c>
      <c r="C14481" s="45">
        <v>3187</v>
      </c>
      <c r="D14481" s="43" t="s">
        <v>360</v>
      </c>
      <c r="E14481" s="43" t="str">
        <f t="shared" si="904"/>
        <v>Control</v>
      </c>
      <c r="F14481" t="str">
        <f>IF(C14481&lt;1000,"Low", IF(C14481&lt;3000,"Medium","High"))</f>
        <v>High</v>
      </c>
      <c r="G14481" t="str">
        <f>B14481 &amp; "_" &amp; D14481 &amp; "_" &amp; F14481</f>
        <v>1_Shanghai_High</v>
      </c>
      <c r="H14481">
        <f t="shared" si="907"/>
        <v>432</v>
      </c>
      <c r="I14481">
        <f t="shared" si="905"/>
        <v>853</v>
      </c>
      <c r="J14481" t="str">
        <f t="shared" si="906"/>
        <v>Control</v>
      </c>
    </row>
    <row r="14482" spans="1:10">
      <c r="A14482" s="45">
        <v>1515097108</v>
      </c>
      <c r="B14482" s="45">
        <v>1</v>
      </c>
      <c r="C14482" s="45">
        <v>4093</v>
      </c>
      <c r="D14482" s="43" t="s">
        <v>360</v>
      </c>
      <c r="E14482" s="43" t="str">
        <f t="shared" si="904"/>
        <v>Control</v>
      </c>
      <c r="F14482" t="str">
        <f>IF(C14482&lt;1000,"Low", IF(C14482&lt;3000,"Medium","High"))</f>
        <v>High</v>
      </c>
      <c r="G14482" t="str">
        <f>B14482 &amp; "_" &amp; D14482 &amp; "_" &amp; F14482</f>
        <v>1_Shanghai_High</v>
      </c>
      <c r="H14482">
        <f t="shared" si="907"/>
        <v>433</v>
      </c>
      <c r="I14482">
        <f t="shared" si="905"/>
        <v>853</v>
      </c>
      <c r="J14482" t="str">
        <f t="shared" si="906"/>
        <v>Control</v>
      </c>
    </row>
    <row r="14483" spans="1:10">
      <c r="A14483" s="45">
        <v>1513602784</v>
      </c>
      <c r="B14483" s="45">
        <v>1</v>
      </c>
      <c r="C14483" s="45">
        <v>3691</v>
      </c>
      <c r="D14483" s="43" t="s">
        <v>360</v>
      </c>
      <c r="E14483" s="43" t="str">
        <f t="shared" si="904"/>
        <v>Control</v>
      </c>
      <c r="F14483" t="str">
        <f>IF(C14483&lt;1000,"Low", IF(C14483&lt;3000,"Medium","High"))</f>
        <v>High</v>
      </c>
      <c r="G14483" t="str">
        <f>B14483 &amp; "_" &amp; D14483 &amp; "_" &amp; F14483</f>
        <v>1_Shanghai_High</v>
      </c>
      <c r="H14483">
        <f t="shared" si="907"/>
        <v>434</v>
      </c>
      <c r="I14483">
        <f t="shared" si="905"/>
        <v>853</v>
      </c>
      <c r="J14483" t="str">
        <f t="shared" si="906"/>
        <v>Control</v>
      </c>
    </row>
    <row r="14484" spans="1:10">
      <c r="A14484" s="45">
        <v>1512515699</v>
      </c>
      <c r="B14484" s="45">
        <v>1</v>
      </c>
      <c r="C14484" s="45">
        <v>3373</v>
      </c>
      <c r="D14484" s="43" t="s">
        <v>360</v>
      </c>
      <c r="E14484" s="43" t="str">
        <f t="shared" si="904"/>
        <v>Control</v>
      </c>
      <c r="F14484" t="str">
        <f>IF(C14484&lt;1000,"Low", IF(C14484&lt;3000,"Medium","High"))</f>
        <v>High</v>
      </c>
      <c r="G14484" t="str">
        <f>B14484 &amp; "_" &amp; D14484 &amp; "_" &amp; F14484</f>
        <v>1_Shanghai_High</v>
      </c>
      <c r="H14484">
        <f t="shared" si="907"/>
        <v>435</v>
      </c>
      <c r="I14484">
        <f t="shared" si="905"/>
        <v>853</v>
      </c>
      <c r="J14484" t="str">
        <f t="shared" si="906"/>
        <v>Control</v>
      </c>
    </row>
    <row r="14485" spans="1:10">
      <c r="A14485" s="45">
        <v>1511587634</v>
      </c>
      <c r="B14485" s="45">
        <v>1</v>
      </c>
      <c r="C14485" s="45">
        <v>4316</v>
      </c>
      <c r="D14485" s="43" t="s">
        <v>360</v>
      </c>
      <c r="E14485" s="43" t="str">
        <f t="shared" si="904"/>
        <v>Control</v>
      </c>
      <c r="F14485" t="str">
        <f>IF(C14485&lt;1000,"Low", IF(C14485&lt;3000,"Medium","High"))</f>
        <v>High</v>
      </c>
      <c r="G14485" t="str">
        <f>B14485 &amp; "_" &amp; D14485 &amp; "_" &amp; F14485</f>
        <v>1_Shanghai_High</v>
      </c>
      <c r="H14485">
        <f t="shared" si="907"/>
        <v>436</v>
      </c>
      <c r="I14485">
        <f t="shared" si="905"/>
        <v>853</v>
      </c>
      <c r="J14485" t="str">
        <f t="shared" si="906"/>
        <v>Control</v>
      </c>
    </row>
    <row r="14486" spans="1:10">
      <c r="A14486" s="45">
        <v>1512993013</v>
      </c>
      <c r="B14486" s="45">
        <v>1</v>
      </c>
      <c r="C14486" s="45">
        <v>3809</v>
      </c>
      <c r="D14486" s="43" t="s">
        <v>360</v>
      </c>
      <c r="E14486" s="43" t="str">
        <f t="shared" si="904"/>
        <v>Control</v>
      </c>
      <c r="F14486" t="str">
        <f>IF(C14486&lt;1000,"Low", IF(C14486&lt;3000,"Medium","High"))</f>
        <v>High</v>
      </c>
      <c r="G14486" t="str">
        <f>B14486 &amp; "_" &amp; D14486 &amp; "_" &amp; F14486</f>
        <v>1_Shanghai_High</v>
      </c>
      <c r="H14486">
        <f t="shared" si="907"/>
        <v>437</v>
      </c>
      <c r="I14486">
        <f t="shared" si="905"/>
        <v>853</v>
      </c>
      <c r="J14486" t="str">
        <f t="shared" si="906"/>
        <v>Control</v>
      </c>
    </row>
    <row r="14487" spans="1:10">
      <c r="A14487" s="45">
        <v>1512928555</v>
      </c>
      <c r="B14487" s="45">
        <v>1</v>
      </c>
      <c r="C14487" s="45">
        <v>3861</v>
      </c>
      <c r="D14487" s="43" t="s">
        <v>360</v>
      </c>
      <c r="E14487" s="43" t="str">
        <f t="shared" si="904"/>
        <v>Control</v>
      </c>
      <c r="F14487" t="str">
        <f>IF(C14487&lt;1000,"Low", IF(C14487&lt;3000,"Medium","High"))</f>
        <v>High</v>
      </c>
      <c r="G14487" t="str">
        <f>B14487 &amp; "_" &amp; D14487 &amp; "_" &amp; F14487</f>
        <v>1_Shanghai_High</v>
      </c>
      <c r="H14487">
        <f t="shared" si="907"/>
        <v>438</v>
      </c>
      <c r="I14487">
        <f t="shared" si="905"/>
        <v>853</v>
      </c>
      <c r="J14487" t="str">
        <f t="shared" si="906"/>
        <v>Control</v>
      </c>
    </row>
    <row r="14488" spans="1:10">
      <c r="A14488" s="45">
        <v>1518721955</v>
      </c>
      <c r="B14488" s="45">
        <v>1</v>
      </c>
      <c r="C14488" s="45">
        <v>3870</v>
      </c>
      <c r="D14488" s="43" t="s">
        <v>360</v>
      </c>
      <c r="E14488" s="43" t="str">
        <f t="shared" si="904"/>
        <v>Control</v>
      </c>
      <c r="F14488" t="str">
        <f>IF(C14488&lt;1000,"Low", IF(C14488&lt;3000,"Medium","High"))</f>
        <v>High</v>
      </c>
      <c r="G14488" t="str">
        <f>B14488 &amp; "_" &amp; D14488 &amp; "_" &amp; F14488</f>
        <v>1_Shanghai_High</v>
      </c>
      <c r="H14488">
        <f t="shared" si="907"/>
        <v>439</v>
      </c>
      <c r="I14488">
        <f t="shared" si="905"/>
        <v>853</v>
      </c>
      <c r="J14488" t="str">
        <f t="shared" si="906"/>
        <v>Control</v>
      </c>
    </row>
    <row r="14489" spans="1:10">
      <c r="A14489" s="45">
        <v>1513289063</v>
      </c>
      <c r="B14489" s="45">
        <v>1</v>
      </c>
      <c r="C14489" s="45">
        <v>3800</v>
      </c>
      <c r="D14489" s="43" t="s">
        <v>360</v>
      </c>
      <c r="E14489" s="43" t="str">
        <f t="shared" si="904"/>
        <v>Control</v>
      </c>
      <c r="F14489" t="str">
        <f>IF(C14489&lt;1000,"Low", IF(C14489&lt;3000,"Medium","High"))</f>
        <v>High</v>
      </c>
      <c r="G14489" t="str">
        <f>B14489 &amp; "_" &amp; D14489 &amp; "_" &amp; F14489</f>
        <v>1_Shanghai_High</v>
      </c>
      <c r="H14489">
        <f t="shared" si="907"/>
        <v>440</v>
      </c>
      <c r="I14489">
        <f t="shared" si="905"/>
        <v>853</v>
      </c>
      <c r="J14489" t="str">
        <f t="shared" si="906"/>
        <v>Control</v>
      </c>
    </row>
    <row r="14490" spans="1:10">
      <c r="A14490" s="45">
        <v>1515480627</v>
      </c>
      <c r="B14490" s="45">
        <v>1</v>
      </c>
      <c r="C14490" s="45">
        <v>3465</v>
      </c>
      <c r="D14490" s="43" t="s">
        <v>360</v>
      </c>
      <c r="E14490" s="43" t="str">
        <f t="shared" si="904"/>
        <v>Control</v>
      </c>
      <c r="F14490" t="str">
        <f>IF(C14490&lt;1000,"Low", IF(C14490&lt;3000,"Medium","High"))</f>
        <v>High</v>
      </c>
      <c r="G14490" t="str">
        <f>B14490 &amp; "_" &amp; D14490 &amp; "_" &amp; F14490</f>
        <v>1_Shanghai_High</v>
      </c>
      <c r="H14490">
        <f t="shared" si="907"/>
        <v>441</v>
      </c>
      <c r="I14490">
        <f t="shared" si="905"/>
        <v>853</v>
      </c>
      <c r="J14490" t="str">
        <f t="shared" si="906"/>
        <v>Control</v>
      </c>
    </row>
    <row r="14491" spans="1:10">
      <c r="A14491" s="45">
        <v>1513513039</v>
      </c>
      <c r="B14491" s="45">
        <v>1</v>
      </c>
      <c r="C14491" s="45">
        <v>3040</v>
      </c>
      <c r="D14491" s="43" t="s">
        <v>360</v>
      </c>
      <c r="E14491" s="43" t="str">
        <f t="shared" si="904"/>
        <v>Control</v>
      </c>
      <c r="F14491" t="str">
        <f>IF(C14491&lt;1000,"Low", IF(C14491&lt;3000,"Medium","High"))</f>
        <v>High</v>
      </c>
      <c r="G14491" t="str">
        <f>B14491 &amp; "_" &amp; D14491 &amp; "_" &amp; F14491</f>
        <v>1_Shanghai_High</v>
      </c>
      <c r="H14491">
        <f t="shared" si="907"/>
        <v>442</v>
      </c>
      <c r="I14491">
        <f t="shared" si="905"/>
        <v>853</v>
      </c>
      <c r="J14491" t="str">
        <f t="shared" si="906"/>
        <v>Control</v>
      </c>
    </row>
    <row r="14492" spans="1:10">
      <c r="A14492" s="45">
        <v>1517586485</v>
      </c>
      <c r="B14492" s="45">
        <v>1</v>
      </c>
      <c r="C14492" s="45">
        <v>3294</v>
      </c>
      <c r="D14492" s="43" t="s">
        <v>360</v>
      </c>
      <c r="E14492" s="43" t="str">
        <f t="shared" si="904"/>
        <v>Control</v>
      </c>
      <c r="F14492" t="str">
        <f>IF(C14492&lt;1000,"Low", IF(C14492&lt;3000,"Medium","High"))</f>
        <v>High</v>
      </c>
      <c r="G14492" t="str">
        <f>B14492 &amp; "_" &amp; D14492 &amp; "_" &amp; F14492</f>
        <v>1_Shanghai_High</v>
      </c>
      <c r="H14492">
        <f t="shared" si="907"/>
        <v>443</v>
      </c>
      <c r="I14492">
        <f t="shared" si="905"/>
        <v>853</v>
      </c>
      <c r="J14492" t="str">
        <f t="shared" si="906"/>
        <v>Control</v>
      </c>
    </row>
    <row r="14493" spans="1:10">
      <c r="A14493" s="45">
        <v>1519596237</v>
      </c>
      <c r="B14493" s="45">
        <v>1</v>
      </c>
      <c r="C14493" s="45">
        <v>3494</v>
      </c>
      <c r="D14493" s="43" t="s">
        <v>360</v>
      </c>
      <c r="E14493" s="43" t="str">
        <f t="shared" si="904"/>
        <v>Control</v>
      </c>
      <c r="F14493" t="str">
        <f>IF(C14493&lt;1000,"Low", IF(C14493&lt;3000,"Medium","High"))</f>
        <v>High</v>
      </c>
      <c r="G14493" t="str">
        <f>B14493 &amp; "_" &amp; D14493 &amp; "_" &amp; F14493</f>
        <v>1_Shanghai_High</v>
      </c>
      <c r="H14493">
        <f t="shared" si="907"/>
        <v>444</v>
      </c>
      <c r="I14493">
        <f t="shared" si="905"/>
        <v>853</v>
      </c>
      <c r="J14493" t="str">
        <f t="shared" si="906"/>
        <v>Control</v>
      </c>
    </row>
    <row r="14494" spans="1:10">
      <c r="A14494" s="45">
        <v>1514512033</v>
      </c>
      <c r="B14494" s="45">
        <v>1</v>
      </c>
      <c r="C14494" s="45">
        <v>4263</v>
      </c>
      <c r="D14494" s="43" t="s">
        <v>360</v>
      </c>
      <c r="E14494" s="43" t="str">
        <f t="shared" si="904"/>
        <v>Control</v>
      </c>
      <c r="F14494" t="str">
        <f>IF(C14494&lt;1000,"Low", IF(C14494&lt;3000,"Medium","High"))</f>
        <v>High</v>
      </c>
      <c r="G14494" t="str">
        <f>B14494 &amp; "_" &amp; D14494 &amp; "_" &amp; F14494</f>
        <v>1_Shanghai_High</v>
      </c>
      <c r="H14494">
        <f t="shared" si="907"/>
        <v>445</v>
      </c>
      <c r="I14494">
        <f t="shared" si="905"/>
        <v>853</v>
      </c>
      <c r="J14494" t="str">
        <f t="shared" si="906"/>
        <v>Control</v>
      </c>
    </row>
    <row r="14495" spans="1:10">
      <c r="A14495" s="45">
        <v>1519532616</v>
      </c>
      <c r="B14495" s="45">
        <v>1</v>
      </c>
      <c r="C14495" s="45">
        <v>3076</v>
      </c>
      <c r="D14495" s="43" t="s">
        <v>360</v>
      </c>
      <c r="E14495" s="43" t="str">
        <f t="shared" si="904"/>
        <v>Control</v>
      </c>
      <c r="F14495" t="str">
        <f>IF(C14495&lt;1000,"Low", IF(C14495&lt;3000,"Medium","High"))</f>
        <v>High</v>
      </c>
      <c r="G14495" t="str">
        <f>B14495 &amp; "_" &amp; D14495 &amp; "_" &amp; F14495</f>
        <v>1_Shanghai_High</v>
      </c>
      <c r="H14495">
        <f t="shared" si="907"/>
        <v>446</v>
      </c>
      <c r="I14495">
        <f t="shared" si="905"/>
        <v>853</v>
      </c>
      <c r="J14495" t="str">
        <f t="shared" si="906"/>
        <v>Control</v>
      </c>
    </row>
    <row r="14496" spans="1:10">
      <c r="A14496" s="45">
        <v>1514667064</v>
      </c>
      <c r="B14496" s="45">
        <v>1</v>
      </c>
      <c r="C14496" s="45">
        <v>3025</v>
      </c>
      <c r="D14496" s="43" t="s">
        <v>360</v>
      </c>
      <c r="E14496" s="43" t="str">
        <f t="shared" si="904"/>
        <v>Control</v>
      </c>
      <c r="F14496" t="str">
        <f>IF(C14496&lt;1000,"Low", IF(C14496&lt;3000,"Medium","High"))</f>
        <v>High</v>
      </c>
      <c r="G14496" t="str">
        <f>B14496 &amp; "_" &amp; D14496 &amp; "_" &amp; F14496</f>
        <v>1_Shanghai_High</v>
      </c>
      <c r="H14496">
        <f t="shared" si="907"/>
        <v>447</v>
      </c>
      <c r="I14496">
        <f t="shared" si="905"/>
        <v>853</v>
      </c>
      <c r="J14496" t="str">
        <f t="shared" si="906"/>
        <v>Control</v>
      </c>
    </row>
    <row r="14497" spans="1:10">
      <c r="A14497" s="45">
        <v>1511390496</v>
      </c>
      <c r="B14497" s="45">
        <v>1</v>
      </c>
      <c r="C14497" s="45">
        <v>5872</v>
      </c>
      <c r="D14497" s="43" t="s">
        <v>360</v>
      </c>
      <c r="E14497" s="43" t="str">
        <f t="shared" si="904"/>
        <v>Control</v>
      </c>
      <c r="F14497" t="str">
        <f>IF(C14497&lt;1000,"Low", IF(C14497&lt;3000,"Medium","High"))</f>
        <v>High</v>
      </c>
      <c r="G14497" t="str">
        <f>B14497 &amp; "_" &amp; D14497 &amp; "_" &amp; F14497</f>
        <v>1_Shanghai_High</v>
      </c>
      <c r="H14497">
        <f t="shared" si="907"/>
        <v>448</v>
      </c>
      <c r="I14497">
        <f t="shared" si="905"/>
        <v>853</v>
      </c>
      <c r="J14497" t="str">
        <f t="shared" si="906"/>
        <v>Control</v>
      </c>
    </row>
    <row r="14498" spans="1:10">
      <c r="A14498" s="45">
        <v>1515374708</v>
      </c>
      <c r="B14498" s="45">
        <v>1</v>
      </c>
      <c r="C14498" s="45">
        <v>3805</v>
      </c>
      <c r="D14498" s="43" t="s">
        <v>360</v>
      </c>
      <c r="E14498" s="43" t="str">
        <f t="shared" si="904"/>
        <v>Control</v>
      </c>
      <c r="F14498" t="str">
        <f>IF(C14498&lt;1000,"Low", IF(C14498&lt;3000,"Medium","High"))</f>
        <v>High</v>
      </c>
      <c r="G14498" t="str">
        <f>B14498 &amp; "_" &amp; D14498 &amp; "_" &amp; F14498</f>
        <v>1_Shanghai_High</v>
      </c>
      <c r="H14498">
        <f t="shared" si="907"/>
        <v>449</v>
      </c>
      <c r="I14498">
        <f t="shared" si="905"/>
        <v>853</v>
      </c>
      <c r="J14498" t="str">
        <f t="shared" si="906"/>
        <v>Control</v>
      </c>
    </row>
    <row r="14499" spans="1:10">
      <c r="A14499" s="45">
        <v>1513987995</v>
      </c>
      <c r="B14499" s="45">
        <v>1</v>
      </c>
      <c r="C14499" s="45">
        <v>3193</v>
      </c>
      <c r="D14499" s="43" t="s">
        <v>360</v>
      </c>
      <c r="E14499" s="43" t="str">
        <f t="shared" si="904"/>
        <v>Control</v>
      </c>
      <c r="F14499" t="str">
        <f>IF(C14499&lt;1000,"Low", IF(C14499&lt;3000,"Medium","High"))</f>
        <v>High</v>
      </c>
      <c r="G14499" t="str">
        <f>B14499 &amp; "_" &amp; D14499 &amp; "_" &amp; F14499</f>
        <v>1_Shanghai_High</v>
      </c>
      <c r="H14499">
        <f t="shared" si="907"/>
        <v>450</v>
      </c>
      <c r="I14499">
        <f t="shared" si="905"/>
        <v>853</v>
      </c>
      <c r="J14499" t="str">
        <f t="shared" si="906"/>
        <v>Control</v>
      </c>
    </row>
    <row r="14500" spans="1:10">
      <c r="A14500" s="45">
        <v>1512559778</v>
      </c>
      <c r="B14500" s="45">
        <v>1</v>
      </c>
      <c r="C14500" s="45">
        <v>3869</v>
      </c>
      <c r="D14500" s="43" t="s">
        <v>360</v>
      </c>
      <c r="E14500" s="43" t="str">
        <f t="shared" si="904"/>
        <v>Control</v>
      </c>
      <c r="F14500" t="str">
        <f>IF(C14500&lt;1000,"Low", IF(C14500&lt;3000,"Medium","High"))</f>
        <v>High</v>
      </c>
      <c r="G14500" t="str">
        <f>B14500 &amp; "_" &amp; D14500 &amp; "_" &amp; F14500</f>
        <v>1_Shanghai_High</v>
      </c>
      <c r="H14500">
        <f t="shared" si="907"/>
        <v>451</v>
      </c>
      <c r="I14500">
        <f t="shared" si="905"/>
        <v>853</v>
      </c>
      <c r="J14500" t="str">
        <f t="shared" si="906"/>
        <v>Control</v>
      </c>
    </row>
    <row r="14501" spans="1:10">
      <c r="A14501" s="45">
        <v>1516750534</v>
      </c>
      <c r="B14501" s="45">
        <v>1</v>
      </c>
      <c r="C14501" s="45">
        <v>3377</v>
      </c>
      <c r="D14501" s="43" t="s">
        <v>360</v>
      </c>
      <c r="E14501" s="43" t="str">
        <f t="shared" si="904"/>
        <v>Control</v>
      </c>
      <c r="F14501" t="str">
        <f>IF(C14501&lt;1000,"Low", IF(C14501&lt;3000,"Medium","High"))</f>
        <v>High</v>
      </c>
      <c r="G14501" t="str">
        <f>B14501 &amp; "_" &amp; D14501 &amp; "_" &amp; F14501</f>
        <v>1_Shanghai_High</v>
      </c>
      <c r="H14501">
        <f t="shared" si="907"/>
        <v>452</v>
      </c>
      <c r="I14501">
        <f t="shared" si="905"/>
        <v>853</v>
      </c>
      <c r="J14501" t="str">
        <f t="shared" si="906"/>
        <v>Control</v>
      </c>
    </row>
    <row r="14502" spans="1:10">
      <c r="A14502" s="45">
        <v>1517944114</v>
      </c>
      <c r="B14502" s="45">
        <v>1</v>
      </c>
      <c r="C14502" s="45">
        <v>4561</v>
      </c>
      <c r="D14502" s="43" t="s">
        <v>360</v>
      </c>
      <c r="E14502" s="43" t="str">
        <f t="shared" si="904"/>
        <v>Control</v>
      </c>
      <c r="F14502" t="str">
        <f>IF(C14502&lt;1000,"Low", IF(C14502&lt;3000,"Medium","High"))</f>
        <v>High</v>
      </c>
      <c r="G14502" t="str">
        <f>B14502 &amp; "_" &amp; D14502 &amp; "_" &amp; F14502</f>
        <v>1_Shanghai_High</v>
      </c>
      <c r="H14502">
        <f t="shared" si="907"/>
        <v>453</v>
      </c>
      <c r="I14502">
        <f t="shared" si="905"/>
        <v>853</v>
      </c>
      <c r="J14502" t="str">
        <f t="shared" si="906"/>
        <v>Control</v>
      </c>
    </row>
    <row r="14503" spans="1:10">
      <c r="A14503" s="45">
        <v>1516512775</v>
      </c>
      <c r="B14503" s="45">
        <v>1</v>
      </c>
      <c r="C14503" s="45">
        <v>3402</v>
      </c>
      <c r="D14503" s="43" t="s">
        <v>360</v>
      </c>
      <c r="E14503" s="43" t="str">
        <f t="shared" si="904"/>
        <v>Control</v>
      </c>
      <c r="F14503" t="str">
        <f>IF(C14503&lt;1000,"Low", IF(C14503&lt;3000,"Medium","High"))</f>
        <v>High</v>
      </c>
      <c r="G14503" t="str">
        <f>B14503 &amp; "_" &amp; D14503 &amp; "_" &amp; F14503</f>
        <v>1_Shanghai_High</v>
      </c>
      <c r="H14503">
        <f t="shared" si="907"/>
        <v>454</v>
      </c>
      <c r="I14503">
        <f t="shared" si="905"/>
        <v>853</v>
      </c>
      <c r="J14503" t="str">
        <f t="shared" si="906"/>
        <v>Control</v>
      </c>
    </row>
    <row r="14504" spans="1:10">
      <c r="A14504" s="45">
        <v>1513843619</v>
      </c>
      <c r="B14504" s="45">
        <v>1</v>
      </c>
      <c r="C14504" s="45">
        <v>3545</v>
      </c>
      <c r="D14504" s="43" t="s">
        <v>360</v>
      </c>
      <c r="E14504" s="43" t="str">
        <f t="shared" si="904"/>
        <v>Control</v>
      </c>
      <c r="F14504" t="str">
        <f>IF(C14504&lt;1000,"Low", IF(C14504&lt;3000,"Medium","High"))</f>
        <v>High</v>
      </c>
      <c r="G14504" t="str">
        <f>B14504 &amp; "_" &amp; D14504 &amp; "_" &amp; F14504</f>
        <v>1_Shanghai_High</v>
      </c>
      <c r="H14504">
        <f t="shared" si="907"/>
        <v>455</v>
      </c>
      <c r="I14504">
        <f t="shared" si="905"/>
        <v>853</v>
      </c>
      <c r="J14504" t="str">
        <f t="shared" si="906"/>
        <v>Control</v>
      </c>
    </row>
    <row r="14505" spans="1:10">
      <c r="A14505" s="45">
        <v>1519802836</v>
      </c>
      <c r="B14505" s="45">
        <v>1</v>
      </c>
      <c r="C14505" s="45">
        <v>3047</v>
      </c>
      <c r="D14505" s="43" t="s">
        <v>360</v>
      </c>
      <c r="E14505" s="43" t="str">
        <f t="shared" si="904"/>
        <v>Control</v>
      </c>
      <c r="F14505" t="str">
        <f>IF(C14505&lt;1000,"Low", IF(C14505&lt;3000,"Medium","High"))</f>
        <v>High</v>
      </c>
      <c r="G14505" t="str">
        <f>B14505 &amp; "_" &amp; D14505 &amp; "_" &amp; F14505</f>
        <v>1_Shanghai_High</v>
      </c>
      <c r="H14505">
        <f t="shared" si="907"/>
        <v>456</v>
      </c>
      <c r="I14505">
        <f t="shared" si="905"/>
        <v>853</v>
      </c>
      <c r="J14505" t="str">
        <f t="shared" si="906"/>
        <v>Control</v>
      </c>
    </row>
    <row r="14506" spans="1:10">
      <c r="A14506" s="45">
        <v>1516376988</v>
      </c>
      <c r="B14506" s="45">
        <v>1</v>
      </c>
      <c r="C14506" s="45">
        <v>3311</v>
      </c>
      <c r="D14506" s="43" t="s">
        <v>360</v>
      </c>
      <c r="E14506" s="43" t="str">
        <f t="shared" si="904"/>
        <v>Control</v>
      </c>
      <c r="F14506" t="str">
        <f>IF(C14506&lt;1000,"Low", IF(C14506&lt;3000,"Medium","High"))</f>
        <v>High</v>
      </c>
      <c r="G14506" t="str">
        <f>B14506 &amp; "_" &amp; D14506 &amp; "_" &amp; F14506</f>
        <v>1_Shanghai_High</v>
      </c>
      <c r="H14506">
        <f t="shared" si="907"/>
        <v>457</v>
      </c>
      <c r="I14506">
        <f t="shared" si="905"/>
        <v>853</v>
      </c>
      <c r="J14506" t="str">
        <f t="shared" si="906"/>
        <v>Control</v>
      </c>
    </row>
    <row r="14507" spans="1:10">
      <c r="A14507" s="45">
        <v>1518420074</v>
      </c>
      <c r="B14507" s="45">
        <v>1</v>
      </c>
      <c r="C14507" s="45">
        <v>3432</v>
      </c>
      <c r="D14507" s="43" t="s">
        <v>360</v>
      </c>
      <c r="E14507" s="43" t="str">
        <f t="shared" si="904"/>
        <v>Control</v>
      </c>
      <c r="F14507" t="str">
        <f>IF(C14507&lt;1000,"Low", IF(C14507&lt;3000,"Medium","High"))</f>
        <v>High</v>
      </c>
      <c r="G14507" t="str">
        <f>B14507 &amp; "_" &amp; D14507 &amp; "_" &amp; F14507</f>
        <v>1_Shanghai_High</v>
      </c>
      <c r="H14507">
        <f t="shared" si="907"/>
        <v>458</v>
      </c>
      <c r="I14507">
        <f t="shared" si="905"/>
        <v>853</v>
      </c>
      <c r="J14507" t="str">
        <f t="shared" si="906"/>
        <v>Control</v>
      </c>
    </row>
    <row r="14508" spans="1:10">
      <c r="A14508" s="45">
        <v>1513866577</v>
      </c>
      <c r="B14508" s="45">
        <v>1</v>
      </c>
      <c r="C14508" s="45">
        <v>4576</v>
      </c>
      <c r="D14508" s="43" t="s">
        <v>360</v>
      </c>
      <c r="E14508" s="43" t="str">
        <f t="shared" si="904"/>
        <v>Control</v>
      </c>
      <c r="F14508" t="str">
        <f>IF(C14508&lt;1000,"Low", IF(C14508&lt;3000,"Medium","High"))</f>
        <v>High</v>
      </c>
      <c r="G14508" t="str">
        <f>B14508 &amp; "_" &amp; D14508 &amp; "_" &amp; F14508</f>
        <v>1_Shanghai_High</v>
      </c>
      <c r="H14508">
        <f t="shared" si="907"/>
        <v>459</v>
      </c>
      <c r="I14508">
        <f t="shared" si="905"/>
        <v>853</v>
      </c>
      <c r="J14508" t="str">
        <f t="shared" si="906"/>
        <v>Control</v>
      </c>
    </row>
    <row r="14509" spans="1:10">
      <c r="A14509" s="45">
        <v>1518284816</v>
      </c>
      <c r="B14509" s="45">
        <v>1</v>
      </c>
      <c r="C14509" s="45">
        <v>5430</v>
      </c>
      <c r="D14509" s="43" t="s">
        <v>360</v>
      </c>
      <c r="E14509" s="43" t="str">
        <f t="shared" si="904"/>
        <v>Control</v>
      </c>
      <c r="F14509" t="str">
        <f>IF(C14509&lt;1000,"Low", IF(C14509&lt;3000,"Medium","High"))</f>
        <v>High</v>
      </c>
      <c r="G14509" t="str">
        <f>B14509 &amp; "_" &amp; D14509 &amp; "_" &amp; F14509</f>
        <v>1_Shanghai_High</v>
      </c>
      <c r="H14509">
        <f t="shared" si="907"/>
        <v>460</v>
      </c>
      <c r="I14509">
        <f t="shared" si="905"/>
        <v>853</v>
      </c>
      <c r="J14509" t="str">
        <f t="shared" si="906"/>
        <v>Control</v>
      </c>
    </row>
    <row r="14510" spans="1:10">
      <c r="A14510" s="45">
        <v>1512936306</v>
      </c>
      <c r="B14510" s="45">
        <v>1</v>
      </c>
      <c r="C14510" s="45">
        <v>3057</v>
      </c>
      <c r="D14510" s="43" t="s">
        <v>360</v>
      </c>
      <c r="E14510" s="43" t="str">
        <f t="shared" si="904"/>
        <v>Control</v>
      </c>
      <c r="F14510" t="str">
        <f>IF(C14510&lt;1000,"Low", IF(C14510&lt;3000,"Medium","High"))</f>
        <v>High</v>
      </c>
      <c r="G14510" t="str">
        <f>B14510 &amp; "_" &amp; D14510 &amp; "_" &amp; F14510</f>
        <v>1_Shanghai_High</v>
      </c>
      <c r="H14510">
        <f t="shared" si="907"/>
        <v>461</v>
      </c>
      <c r="I14510">
        <f t="shared" si="905"/>
        <v>853</v>
      </c>
      <c r="J14510" t="str">
        <f t="shared" si="906"/>
        <v>Control</v>
      </c>
    </row>
    <row r="14511" spans="1:10">
      <c r="A14511" s="45">
        <v>1518121506</v>
      </c>
      <c r="B14511" s="45">
        <v>1</v>
      </c>
      <c r="C14511" s="45">
        <v>3965</v>
      </c>
      <c r="D14511" s="43" t="s">
        <v>360</v>
      </c>
      <c r="E14511" s="43" t="str">
        <f t="shared" si="904"/>
        <v>Control</v>
      </c>
      <c r="F14511" t="str">
        <f>IF(C14511&lt;1000,"Low", IF(C14511&lt;3000,"Medium","High"))</f>
        <v>High</v>
      </c>
      <c r="G14511" t="str">
        <f>B14511 &amp; "_" &amp; D14511 &amp; "_" &amp; F14511</f>
        <v>1_Shanghai_High</v>
      </c>
      <c r="H14511">
        <f t="shared" si="907"/>
        <v>462</v>
      </c>
      <c r="I14511">
        <f t="shared" si="905"/>
        <v>853</v>
      </c>
      <c r="J14511" t="str">
        <f t="shared" si="906"/>
        <v>Control</v>
      </c>
    </row>
    <row r="14512" spans="1:10">
      <c r="A14512" s="45">
        <v>1518196909</v>
      </c>
      <c r="B14512" s="45">
        <v>1</v>
      </c>
      <c r="C14512" s="45">
        <v>5112</v>
      </c>
      <c r="D14512" s="43" t="s">
        <v>360</v>
      </c>
      <c r="E14512" s="43" t="str">
        <f t="shared" si="904"/>
        <v>Control</v>
      </c>
      <c r="F14512" t="str">
        <f>IF(C14512&lt;1000,"Low", IF(C14512&lt;3000,"Medium","High"))</f>
        <v>High</v>
      </c>
      <c r="G14512" t="str">
        <f>B14512 &amp; "_" &amp; D14512 &amp; "_" &amp; F14512</f>
        <v>1_Shanghai_High</v>
      </c>
      <c r="H14512">
        <f t="shared" si="907"/>
        <v>463</v>
      </c>
      <c r="I14512">
        <f t="shared" si="905"/>
        <v>853</v>
      </c>
      <c r="J14512" t="str">
        <f t="shared" si="906"/>
        <v>Control</v>
      </c>
    </row>
    <row r="14513" spans="1:10">
      <c r="A14513" s="45">
        <v>1519120083</v>
      </c>
      <c r="B14513" s="45">
        <v>1</v>
      </c>
      <c r="C14513" s="45">
        <v>3083</v>
      </c>
      <c r="D14513" s="43" t="s">
        <v>360</v>
      </c>
      <c r="E14513" s="43" t="str">
        <f t="shared" si="904"/>
        <v>Control</v>
      </c>
      <c r="F14513" t="str">
        <f>IF(C14513&lt;1000,"Low", IF(C14513&lt;3000,"Medium","High"))</f>
        <v>High</v>
      </c>
      <c r="G14513" t="str">
        <f>B14513 &amp; "_" &amp; D14513 &amp; "_" &amp; F14513</f>
        <v>1_Shanghai_High</v>
      </c>
      <c r="H14513">
        <f t="shared" si="907"/>
        <v>464</v>
      </c>
      <c r="I14513">
        <f t="shared" si="905"/>
        <v>853</v>
      </c>
      <c r="J14513" t="str">
        <f t="shared" si="906"/>
        <v>Control</v>
      </c>
    </row>
    <row r="14514" spans="1:10">
      <c r="A14514" s="45">
        <v>1513097124</v>
      </c>
      <c r="B14514" s="45">
        <v>1</v>
      </c>
      <c r="C14514" s="45">
        <v>3477</v>
      </c>
      <c r="D14514" s="43" t="s">
        <v>360</v>
      </c>
      <c r="E14514" s="43" t="str">
        <f t="shared" si="904"/>
        <v>Control</v>
      </c>
      <c r="F14514" t="str">
        <f>IF(C14514&lt;1000,"Low", IF(C14514&lt;3000,"Medium","High"))</f>
        <v>High</v>
      </c>
      <c r="G14514" t="str">
        <f>B14514 &amp; "_" &amp; D14514 &amp; "_" &amp; F14514</f>
        <v>1_Shanghai_High</v>
      </c>
      <c r="H14514">
        <f t="shared" si="907"/>
        <v>465</v>
      </c>
      <c r="I14514">
        <f t="shared" si="905"/>
        <v>853</v>
      </c>
      <c r="J14514" t="str">
        <f t="shared" si="906"/>
        <v>Control</v>
      </c>
    </row>
    <row r="14515" spans="1:10">
      <c r="A14515" s="45">
        <v>1513873684</v>
      </c>
      <c r="B14515" s="45">
        <v>1</v>
      </c>
      <c r="C14515" s="45">
        <v>4063</v>
      </c>
      <c r="D14515" s="43" t="s">
        <v>360</v>
      </c>
      <c r="E14515" s="43" t="str">
        <f t="shared" si="904"/>
        <v>Control</v>
      </c>
      <c r="F14515" t="str">
        <f>IF(C14515&lt;1000,"Low", IF(C14515&lt;3000,"Medium","High"))</f>
        <v>High</v>
      </c>
      <c r="G14515" t="str">
        <f>B14515 &amp; "_" &amp; D14515 &amp; "_" &amp; F14515</f>
        <v>1_Shanghai_High</v>
      </c>
      <c r="H14515">
        <f t="shared" si="907"/>
        <v>466</v>
      </c>
      <c r="I14515">
        <f t="shared" si="905"/>
        <v>853</v>
      </c>
      <c r="J14515" t="str">
        <f t="shared" si="906"/>
        <v>Control</v>
      </c>
    </row>
    <row r="14516" spans="1:10">
      <c r="A14516" s="45">
        <v>1518868363</v>
      </c>
      <c r="B14516" s="45">
        <v>1</v>
      </c>
      <c r="C14516" s="45">
        <v>5080</v>
      </c>
      <c r="D14516" s="43" t="s">
        <v>360</v>
      </c>
      <c r="E14516" s="43" t="str">
        <f t="shared" si="904"/>
        <v>Control</v>
      </c>
      <c r="F14516" t="str">
        <f>IF(C14516&lt;1000,"Low", IF(C14516&lt;3000,"Medium","High"))</f>
        <v>High</v>
      </c>
      <c r="G14516" t="str">
        <f>B14516 &amp; "_" &amp; D14516 &amp; "_" &amp; F14516</f>
        <v>1_Shanghai_High</v>
      </c>
      <c r="H14516">
        <f t="shared" si="907"/>
        <v>467</v>
      </c>
      <c r="I14516">
        <f t="shared" si="905"/>
        <v>853</v>
      </c>
      <c r="J14516" t="str">
        <f t="shared" si="906"/>
        <v>Control</v>
      </c>
    </row>
    <row r="14517" spans="1:10">
      <c r="A14517" s="45">
        <v>1514728534</v>
      </c>
      <c r="B14517" s="45">
        <v>1</v>
      </c>
      <c r="C14517" s="45">
        <v>3045</v>
      </c>
      <c r="D14517" s="43" t="s">
        <v>360</v>
      </c>
      <c r="E14517" s="43" t="str">
        <f t="shared" si="904"/>
        <v>Control</v>
      </c>
      <c r="F14517" t="str">
        <f>IF(C14517&lt;1000,"Low", IF(C14517&lt;3000,"Medium","High"))</f>
        <v>High</v>
      </c>
      <c r="G14517" t="str">
        <f>B14517 &amp; "_" &amp; D14517 &amp; "_" &amp; F14517</f>
        <v>1_Shanghai_High</v>
      </c>
      <c r="H14517">
        <f t="shared" si="907"/>
        <v>468</v>
      </c>
      <c r="I14517">
        <f t="shared" si="905"/>
        <v>853</v>
      </c>
      <c r="J14517" t="str">
        <f t="shared" si="906"/>
        <v>Control</v>
      </c>
    </row>
    <row r="14518" spans="1:10">
      <c r="A14518" s="45">
        <v>1514731285</v>
      </c>
      <c r="B14518" s="45">
        <v>1</v>
      </c>
      <c r="C14518" s="45">
        <v>4244</v>
      </c>
      <c r="D14518" s="43" t="s">
        <v>360</v>
      </c>
      <c r="E14518" s="43" t="str">
        <f t="shared" si="904"/>
        <v>Control</v>
      </c>
      <c r="F14518" t="str">
        <f>IF(C14518&lt;1000,"Low", IF(C14518&lt;3000,"Medium","High"))</f>
        <v>High</v>
      </c>
      <c r="G14518" t="str">
        <f>B14518 &amp; "_" &amp; D14518 &amp; "_" &amp; F14518</f>
        <v>1_Shanghai_High</v>
      </c>
      <c r="H14518">
        <f t="shared" si="907"/>
        <v>469</v>
      </c>
      <c r="I14518">
        <f t="shared" si="905"/>
        <v>853</v>
      </c>
      <c r="J14518" t="str">
        <f t="shared" si="906"/>
        <v>Control</v>
      </c>
    </row>
    <row r="14519" spans="1:10">
      <c r="A14519" s="45">
        <v>1514490218</v>
      </c>
      <c r="B14519" s="45">
        <v>1</v>
      </c>
      <c r="C14519" s="45">
        <v>3178</v>
      </c>
      <c r="D14519" s="43" t="s">
        <v>360</v>
      </c>
      <c r="E14519" s="43" t="str">
        <f t="shared" si="904"/>
        <v>Control</v>
      </c>
      <c r="F14519" t="str">
        <f>IF(C14519&lt;1000,"Low", IF(C14519&lt;3000,"Medium","High"))</f>
        <v>High</v>
      </c>
      <c r="G14519" t="str">
        <f>B14519 &amp; "_" &amp; D14519 &amp; "_" &amp; F14519</f>
        <v>1_Shanghai_High</v>
      </c>
      <c r="H14519">
        <f t="shared" si="907"/>
        <v>470</v>
      </c>
      <c r="I14519">
        <f t="shared" si="905"/>
        <v>853</v>
      </c>
      <c r="J14519" t="str">
        <f t="shared" si="906"/>
        <v>Control</v>
      </c>
    </row>
    <row r="14520" spans="1:10">
      <c r="A14520" s="45">
        <v>1517115665</v>
      </c>
      <c r="B14520" s="45">
        <v>1</v>
      </c>
      <c r="C14520" s="45">
        <v>3890</v>
      </c>
      <c r="D14520" s="43" t="s">
        <v>360</v>
      </c>
      <c r="E14520" s="43" t="str">
        <f t="shared" si="904"/>
        <v>Control</v>
      </c>
      <c r="F14520" t="str">
        <f>IF(C14520&lt;1000,"Low", IF(C14520&lt;3000,"Medium","High"))</f>
        <v>High</v>
      </c>
      <c r="G14520" t="str">
        <f>B14520 &amp; "_" &amp; D14520 &amp; "_" &amp; F14520</f>
        <v>1_Shanghai_High</v>
      </c>
      <c r="H14520">
        <f t="shared" si="907"/>
        <v>471</v>
      </c>
      <c r="I14520">
        <f t="shared" si="905"/>
        <v>853</v>
      </c>
      <c r="J14520" t="str">
        <f t="shared" si="906"/>
        <v>Control</v>
      </c>
    </row>
    <row r="14521" spans="1:10">
      <c r="A14521" s="45">
        <v>1514856535</v>
      </c>
      <c r="B14521" s="45">
        <v>1</v>
      </c>
      <c r="C14521" s="45">
        <v>3439</v>
      </c>
      <c r="D14521" s="43" t="s">
        <v>360</v>
      </c>
      <c r="E14521" s="43" t="str">
        <f t="shared" si="904"/>
        <v>Control</v>
      </c>
      <c r="F14521" t="str">
        <f>IF(C14521&lt;1000,"Low", IF(C14521&lt;3000,"Medium","High"))</f>
        <v>High</v>
      </c>
      <c r="G14521" t="str">
        <f>B14521 &amp; "_" &amp; D14521 &amp; "_" &amp; F14521</f>
        <v>1_Shanghai_High</v>
      </c>
      <c r="H14521">
        <f t="shared" si="907"/>
        <v>472</v>
      </c>
      <c r="I14521">
        <f t="shared" si="905"/>
        <v>853</v>
      </c>
      <c r="J14521" t="str">
        <f t="shared" si="906"/>
        <v>Control</v>
      </c>
    </row>
    <row r="14522" spans="1:10">
      <c r="A14522" s="45">
        <v>1514558325</v>
      </c>
      <c r="B14522" s="45">
        <v>1</v>
      </c>
      <c r="C14522" s="45">
        <v>4195</v>
      </c>
      <c r="D14522" s="43" t="s">
        <v>360</v>
      </c>
      <c r="E14522" s="43" t="str">
        <f t="shared" si="904"/>
        <v>Control</v>
      </c>
      <c r="F14522" t="str">
        <f>IF(C14522&lt;1000,"Low", IF(C14522&lt;3000,"Medium","High"))</f>
        <v>High</v>
      </c>
      <c r="G14522" t="str">
        <f>B14522 &amp; "_" &amp; D14522 &amp; "_" &amp; F14522</f>
        <v>1_Shanghai_High</v>
      </c>
      <c r="H14522">
        <f t="shared" si="907"/>
        <v>473</v>
      </c>
      <c r="I14522">
        <f t="shared" si="905"/>
        <v>853</v>
      </c>
      <c r="J14522" t="str">
        <f t="shared" si="906"/>
        <v>Control</v>
      </c>
    </row>
    <row r="14523" spans="1:10">
      <c r="A14523" s="45">
        <v>1516756718</v>
      </c>
      <c r="B14523" s="45">
        <v>1</v>
      </c>
      <c r="C14523" s="45">
        <v>3300</v>
      </c>
      <c r="D14523" s="43" t="s">
        <v>360</v>
      </c>
      <c r="E14523" s="43" t="str">
        <f t="shared" si="904"/>
        <v>Control</v>
      </c>
      <c r="F14523" t="str">
        <f>IF(C14523&lt;1000,"Low", IF(C14523&lt;3000,"Medium","High"))</f>
        <v>High</v>
      </c>
      <c r="G14523" t="str">
        <f>B14523 &amp; "_" &amp; D14523 &amp; "_" &amp; F14523</f>
        <v>1_Shanghai_High</v>
      </c>
      <c r="H14523">
        <f t="shared" si="907"/>
        <v>474</v>
      </c>
      <c r="I14523">
        <f t="shared" si="905"/>
        <v>853</v>
      </c>
      <c r="J14523" t="str">
        <f t="shared" si="906"/>
        <v>Control</v>
      </c>
    </row>
    <row r="14524" spans="1:10">
      <c r="A14524" s="45">
        <v>1513952248</v>
      </c>
      <c r="B14524" s="45">
        <v>1</v>
      </c>
      <c r="C14524" s="45">
        <v>4547</v>
      </c>
      <c r="D14524" s="43" t="s">
        <v>360</v>
      </c>
      <c r="E14524" s="43" t="str">
        <f t="shared" si="904"/>
        <v>Control</v>
      </c>
      <c r="F14524" t="str">
        <f>IF(C14524&lt;1000,"Low", IF(C14524&lt;3000,"Medium","High"))</f>
        <v>High</v>
      </c>
      <c r="G14524" t="str">
        <f>B14524 &amp; "_" &amp; D14524 &amp; "_" &amp; F14524</f>
        <v>1_Shanghai_High</v>
      </c>
      <c r="H14524">
        <f t="shared" si="907"/>
        <v>475</v>
      </c>
      <c r="I14524">
        <f t="shared" si="905"/>
        <v>853</v>
      </c>
      <c r="J14524" t="str">
        <f t="shared" si="906"/>
        <v>Control</v>
      </c>
    </row>
    <row r="14525" spans="1:10">
      <c r="A14525" s="45">
        <v>1511350913</v>
      </c>
      <c r="B14525" s="45">
        <v>1</v>
      </c>
      <c r="C14525" s="45">
        <v>4067</v>
      </c>
      <c r="D14525" s="43" t="s">
        <v>360</v>
      </c>
      <c r="E14525" s="43" t="str">
        <f t="shared" si="904"/>
        <v>Control</v>
      </c>
      <c r="F14525" t="str">
        <f>IF(C14525&lt;1000,"Low", IF(C14525&lt;3000,"Medium","High"))</f>
        <v>High</v>
      </c>
      <c r="G14525" t="str">
        <f>B14525 &amp; "_" &amp; D14525 &amp; "_" &amp; F14525</f>
        <v>1_Shanghai_High</v>
      </c>
      <c r="H14525">
        <f t="shared" si="907"/>
        <v>476</v>
      </c>
      <c r="I14525">
        <f t="shared" si="905"/>
        <v>853</v>
      </c>
      <c r="J14525" t="str">
        <f t="shared" si="906"/>
        <v>Control</v>
      </c>
    </row>
    <row r="14526" spans="1:10">
      <c r="A14526" s="45">
        <v>1516017294</v>
      </c>
      <c r="B14526" s="45">
        <v>1</v>
      </c>
      <c r="C14526" s="45">
        <v>3129</v>
      </c>
      <c r="D14526" s="43" t="s">
        <v>360</v>
      </c>
      <c r="E14526" s="43" t="str">
        <f t="shared" si="904"/>
        <v>Control</v>
      </c>
      <c r="F14526" t="str">
        <f>IF(C14526&lt;1000,"Low", IF(C14526&lt;3000,"Medium","High"))</f>
        <v>High</v>
      </c>
      <c r="G14526" t="str">
        <f>B14526 &amp; "_" &amp; D14526 &amp; "_" &amp; F14526</f>
        <v>1_Shanghai_High</v>
      </c>
      <c r="H14526">
        <f t="shared" si="907"/>
        <v>477</v>
      </c>
      <c r="I14526">
        <f t="shared" si="905"/>
        <v>853</v>
      </c>
      <c r="J14526" t="str">
        <f t="shared" si="906"/>
        <v>Control</v>
      </c>
    </row>
    <row r="14527" spans="1:10">
      <c r="A14527" s="45">
        <v>1516296424</v>
      </c>
      <c r="B14527" s="45">
        <v>1</v>
      </c>
      <c r="C14527" s="45">
        <v>3021</v>
      </c>
      <c r="D14527" s="43" t="s">
        <v>360</v>
      </c>
      <c r="E14527" s="43" t="str">
        <f t="shared" si="904"/>
        <v>Control</v>
      </c>
      <c r="F14527" t="str">
        <f>IF(C14527&lt;1000,"Low", IF(C14527&lt;3000,"Medium","High"))</f>
        <v>High</v>
      </c>
      <c r="G14527" t="str">
        <f>B14527 &amp; "_" &amp; D14527 &amp; "_" &amp; F14527</f>
        <v>1_Shanghai_High</v>
      </c>
      <c r="H14527">
        <f t="shared" si="907"/>
        <v>478</v>
      </c>
      <c r="I14527">
        <f t="shared" si="905"/>
        <v>853</v>
      </c>
      <c r="J14527" t="str">
        <f t="shared" si="906"/>
        <v>Control</v>
      </c>
    </row>
    <row r="14528" spans="1:10">
      <c r="A14528" s="45">
        <v>1511305148</v>
      </c>
      <c r="B14528" s="45">
        <v>1</v>
      </c>
      <c r="C14528" s="45">
        <v>3146</v>
      </c>
      <c r="D14528" s="43" t="s">
        <v>360</v>
      </c>
      <c r="E14528" s="43" t="str">
        <f t="shared" si="904"/>
        <v>Control</v>
      </c>
      <c r="F14528" t="str">
        <f>IF(C14528&lt;1000,"Low", IF(C14528&lt;3000,"Medium","High"))</f>
        <v>High</v>
      </c>
      <c r="G14528" t="str">
        <f>B14528 &amp; "_" &amp; D14528 &amp; "_" &amp; F14528</f>
        <v>1_Shanghai_High</v>
      </c>
      <c r="H14528">
        <f t="shared" si="907"/>
        <v>479</v>
      </c>
      <c r="I14528">
        <f t="shared" si="905"/>
        <v>853</v>
      </c>
      <c r="J14528" t="str">
        <f t="shared" si="906"/>
        <v>Control</v>
      </c>
    </row>
    <row r="14529" spans="1:10">
      <c r="A14529" s="45">
        <v>1515857703</v>
      </c>
      <c r="B14529" s="45">
        <v>1</v>
      </c>
      <c r="C14529" s="45">
        <v>3555</v>
      </c>
      <c r="D14529" s="43" t="s">
        <v>360</v>
      </c>
      <c r="E14529" s="43" t="str">
        <f t="shared" si="904"/>
        <v>Control</v>
      </c>
      <c r="F14529" t="str">
        <f>IF(C14529&lt;1000,"Low", IF(C14529&lt;3000,"Medium","High"))</f>
        <v>High</v>
      </c>
      <c r="G14529" t="str">
        <f>B14529 &amp; "_" &amp; D14529 &amp; "_" &amp; F14529</f>
        <v>1_Shanghai_High</v>
      </c>
      <c r="H14529">
        <f t="shared" si="907"/>
        <v>480</v>
      </c>
      <c r="I14529">
        <f t="shared" si="905"/>
        <v>853</v>
      </c>
      <c r="J14529" t="str">
        <f t="shared" si="906"/>
        <v>Control</v>
      </c>
    </row>
    <row r="14530" spans="1:10">
      <c r="A14530" s="45">
        <v>1512164878</v>
      </c>
      <c r="B14530" s="45">
        <v>1</v>
      </c>
      <c r="C14530" s="45">
        <v>3736</v>
      </c>
      <c r="D14530" s="43" t="s">
        <v>360</v>
      </c>
      <c r="E14530" s="43" t="str">
        <f t="shared" si="904"/>
        <v>Control</v>
      </c>
      <c r="F14530" t="str">
        <f>IF(C14530&lt;1000,"Low", IF(C14530&lt;3000,"Medium","High"))</f>
        <v>High</v>
      </c>
      <c r="G14530" t="str">
        <f>B14530 &amp; "_" &amp; D14530 &amp; "_" &amp; F14530</f>
        <v>1_Shanghai_High</v>
      </c>
      <c r="H14530">
        <f t="shared" si="907"/>
        <v>481</v>
      </c>
      <c r="I14530">
        <f t="shared" si="905"/>
        <v>853</v>
      </c>
      <c r="J14530" t="str">
        <f t="shared" si="906"/>
        <v>Control</v>
      </c>
    </row>
    <row r="14531" spans="1:10">
      <c r="A14531" s="45">
        <v>1511288037</v>
      </c>
      <c r="B14531" s="45">
        <v>1</v>
      </c>
      <c r="C14531" s="45">
        <v>3918</v>
      </c>
      <c r="D14531" s="43" t="s">
        <v>360</v>
      </c>
      <c r="E14531" s="43" t="str">
        <f t="shared" si="904"/>
        <v>Control</v>
      </c>
      <c r="F14531" t="str">
        <f>IF(C14531&lt;1000,"Low", IF(C14531&lt;3000,"Medium","High"))</f>
        <v>High</v>
      </c>
      <c r="G14531" t="str">
        <f>B14531 &amp; "_" &amp; D14531 &amp; "_" &amp; F14531</f>
        <v>1_Shanghai_High</v>
      </c>
      <c r="H14531">
        <f t="shared" si="907"/>
        <v>482</v>
      </c>
      <c r="I14531">
        <f t="shared" si="905"/>
        <v>853</v>
      </c>
      <c r="J14531" t="str">
        <f t="shared" si="906"/>
        <v>Control</v>
      </c>
    </row>
    <row r="14532" spans="1:10">
      <c r="A14532" s="45">
        <v>1519187828</v>
      </c>
      <c r="B14532" s="45">
        <v>1</v>
      </c>
      <c r="C14532" s="45">
        <v>4808</v>
      </c>
      <c r="D14532" s="43" t="s">
        <v>360</v>
      </c>
      <c r="E14532" s="43" t="str">
        <f t="shared" si="904"/>
        <v>Control</v>
      </c>
      <c r="F14532" t="str">
        <f>IF(C14532&lt;1000,"Low", IF(C14532&lt;3000,"Medium","High"))</f>
        <v>High</v>
      </c>
      <c r="G14532" t="str">
        <f>B14532 &amp; "_" &amp; D14532 &amp; "_" &amp; F14532</f>
        <v>1_Shanghai_High</v>
      </c>
      <c r="H14532">
        <f t="shared" si="907"/>
        <v>483</v>
      </c>
      <c r="I14532">
        <f t="shared" si="905"/>
        <v>853</v>
      </c>
      <c r="J14532" t="str">
        <f t="shared" si="906"/>
        <v>Control</v>
      </c>
    </row>
    <row r="14533" spans="1:10">
      <c r="A14533" s="45">
        <v>1518105879</v>
      </c>
      <c r="B14533" s="45">
        <v>1</v>
      </c>
      <c r="C14533" s="45">
        <v>3824</v>
      </c>
      <c r="D14533" s="43" t="s">
        <v>360</v>
      </c>
      <c r="E14533" s="43" t="str">
        <f t="shared" si="904"/>
        <v>Control</v>
      </c>
      <c r="F14533" t="str">
        <f>IF(C14533&lt;1000,"Low", IF(C14533&lt;3000,"Medium","High"))</f>
        <v>High</v>
      </c>
      <c r="G14533" t="str">
        <f>B14533 &amp; "_" &amp; D14533 &amp; "_" &amp; F14533</f>
        <v>1_Shanghai_High</v>
      </c>
      <c r="H14533">
        <f t="shared" si="907"/>
        <v>484</v>
      </c>
      <c r="I14533">
        <f t="shared" si="905"/>
        <v>853</v>
      </c>
      <c r="J14533" t="str">
        <f t="shared" si="906"/>
        <v>Control</v>
      </c>
    </row>
    <row r="14534" spans="1:10">
      <c r="A14534" s="45">
        <v>1513313674</v>
      </c>
      <c r="B14534" s="45">
        <v>1</v>
      </c>
      <c r="C14534" s="45">
        <v>3103</v>
      </c>
      <c r="D14534" s="43" t="s">
        <v>360</v>
      </c>
      <c r="E14534" s="43" t="str">
        <f t="shared" si="904"/>
        <v>Control</v>
      </c>
      <c r="F14534" t="str">
        <f>IF(C14534&lt;1000,"Low", IF(C14534&lt;3000,"Medium","High"))</f>
        <v>High</v>
      </c>
      <c r="G14534" t="str">
        <f>B14534 &amp; "_" &amp; D14534 &amp; "_" &amp; F14534</f>
        <v>1_Shanghai_High</v>
      </c>
      <c r="H14534">
        <f t="shared" si="907"/>
        <v>485</v>
      </c>
      <c r="I14534">
        <f t="shared" si="905"/>
        <v>853</v>
      </c>
      <c r="J14534" t="str">
        <f t="shared" si="906"/>
        <v>Control</v>
      </c>
    </row>
    <row r="14535" spans="1:10">
      <c r="A14535" s="45">
        <v>1513226663</v>
      </c>
      <c r="B14535" s="45">
        <v>1</v>
      </c>
      <c r="C14535" s="45">
        <v>4986</v>
      </c>
      <c r="D14535" s="43" t="s">
        <v>360</v>
      </c>
      <c r="E14535" s="43" t="str">
        <f t="shared" si="904"/>
        <v>Control</v>
      </c>
      <c r="F14535" t="str">
        <f>IF(C14535&lt;1000,"Low", IF(C14535&lt;3000,"Medium","High"))</f>
        <v>High</v>
      </c>
      <c r="G14535" t="str">
        <f>B14535 &amp; "_" &amp; D14535 &amp; "_" &amp; F14535</f>
        <v>1_Shanghai_High</v>
      </c>
      <c r="H14535">
        <f t="shared" si="907"/>
        <v>486</v>
      </c>
      <c r="I14535">
        <f t="shared" si="905"/>
        <v>853</v>
      </c>
      <c r="J14535" t="str">
        <f t="shared" si="906"/>
        <v>Control</v>
      </c>
    </row>
    <row r="14536" spans="1:10">
      <c r="A14536" s="45">
        <v>1513528539</v>
      </c>
      <c r="B14536" s="45">
        <v>1</v>
      </c>
      <c r="C14536" s="45">
        <v>3491</v>
      </c>
      <c r="D14536" s="43" t="s">
        <v>360</v>
      </c>
      <c r="E14536" s="43" t="str">
        <f t="shared" si="904"/>
        <v>Control</v>
      </c>
      <c r="F14536" t="str">
        <f>IF(C14536&lt;1000,"Low", IF(C14536&lt;3000,"Medium","High"))</f>
        <v>High</v>
      </c>
      <c r="G14536" t="str">
        <f>B14536 &amp; "_" &amp; D14536 &amp; "_" &amp; F14536</f>
        <v>1_Shanghai_High</v>
      </c>
      <c r="H14536">
        <f t="shared" si="907"/>
        <v>487</v>
      </c>
      <c r="I14536">
        <f t="shared" si="905"/>
        <v>853</v>
      </c>
      <c r="J14536" t="str">
        <f t="shared" si="906"/>
        <v>Control</v>
      </c>
    </row>
    <row r="14537" spans="1:10">
      <c r="A14537" s="45">
        <v>1512610056</v>
      </c>
      <c r="B14537" s="45">
        <v>1</v>
      </c>
      <c r="C14537" s="45">
        <v>3194</v>
      </c>
      <c r="D14537" s="43" t="s">
        <v>360</v>
      </c>
      <c r="E14537" s="43" t="str">
        <f t="shared" si="904"/>
        <v>Control</v>
      </c>
      <c r="F14537" t="str">
        <f>IF(C14537&lt;1000,"Low", IF(C14537&lt;3000,"Medium","High"))</f>
        <v>High</v>
      </c>
      <c r="G14537" t="str">
        <f>B14537 &amp; "_" &amp; D14537 &amp; "_" &amp; F14537</f>
        <v>1_Shanghai_High</v>
      </c>
      <c r="H14537">
        <f t="shared" si="907"/>
        <v>488</v>
      </c>
      <c r="I14537">
        <f t="shared" si="905"/>
        <v>853</v>
      </c>
      <c r="J14537" t="str">
        <f t="shared" si="906"/>
        <v>Control</v>
      </c>
    </row>
    <row r="14538" spans="1:10">
      <c r="A14538" s="45">
        <v>1519421483</v>
      </c>
      <c r="B14538" s="45">
        <v>1</v>
      </c>
      <c r="C14538" s="45">
        <v>3553</v>
      </c>
      <c r="D14538" s="43" t="s">
        <v>360</v>
      </c>
      <c r="E14538" s="43" t="str">
        <f t="shared" si="904"/>
        <v>Control</v>
      </c>
      <c r="F14538" t="str">
        <f>IF(C14538&lt;1000,"Low", IF(C14538&lt;3000,"Medium","High"))</f>
        <v>High</v>
      </c>
      <c r="G14538" t="str">
        <f>B14538 &amp; "_" &amp; D14538 &amp; "_" &amp; F14538</f>
        <v>1_Shanghai_High</v>
      </c>
      <c r="H14538">
        <f t="shared" si="907"/>
        <v>489</v>
      </c>
      <c r="I14538">
        <f t="shared" si="905"/>
        <v>853</v>
      </c>
      <c r="J14538" t="str">
        <f t="shared" si="906"/>
        <v>Control</v>
      </c>
    </row>
    <row r="14539" spans="1:10">
      <c r="A14539" s="45">
        <v>1517499003</v>
      </c>
      <c r="B14539" s="45">
        <v>1</v>
      </c>
      <c r="C14539" s="45">
        <v>3884</v>
      </c>
      <c r="D14539" s="43" t="s">
        <v>360</v>
      </c>
      <c r="E14539" s="43" t="str">
        <f t="shared" ref="E14539:E14602" si="908">IF(H14539 &lt;= (3000 * I14539 / 7000), "Test", IF(H14539 &lt;= 2*(3000 * I14539 / 7000), "Control", "No_test"))</f>
        <v>Control</v>
      </c>
      <c r="F14539" t="str">
        <f>IF(C14539&lt;1000,"Low", IF(C14539&lt;3000,"Medium","High"))</f>
        <v>High</v>
      </c>
      <c r="G14539" t="str">
        <f>B14539 &amp; "_" &amp; D14539 &amp; "_" &amp; F14539</f>
        <v>1_Shanghai_High</v>
      </c>
      <c r="H14539">
        <f t="shared" si="907"/>
        <v>490</v>
      </c>
      <c r="I14539">
        <f t="shared" ref="I14539:I14602" si="909">COUNTIF(G:G,G14539)</f>
        <v>853</v>
      </c>
      <c r="J14539" t="str">
        <f t="shared" ref="J14539:J14602" si="910">IF(H14539 &lt;= (3000 * I14539 / 7000), "Test", IF(H14539 &lt;= 2*(3000 * I14531 / 7000), "Control", "No_test"))</f>
        <v>Control</v>
      </c>
    </row>
    <row r="14540" spans="1:10">
      <c r="A14540" s="45">
        <v>1519674667</v>
      </c>
      <c r="B14540" s="45">
        <v>1</v>
      </c>
      <c r="C14540" s="45">
        <v>4370</v>
      </c>
      <c r="D14540" s="43" t="s">
        <v>360</v>
      </c>
      <c r="E14540" s="43" t="str">
        <f t="shared" si="908"/>
        <v>Control</v>
      </c>
      <c r="F14540" t="str">
        <f>IF(C14540&lt;1000,"Low", IF(C14540&lt;3000,"Medium","High"))</f>
        <v>High</v>
      </c>
      <c r="G14540" t="str">
        <f>B14540 &amp; "_" &amp; D14540 &amp; "_" &amp; F14540</f>
        <v>1_Shanghai_High</v>
      </c>
      <c r="H14540">
        <f t="shared" ref="H14540:H14603" si="911">IF(G14540=G14539,H14539+1,1)</f>
        <v>491</v>
      </c>
      <c r="I14540">
        <f t="shared" si="909"/>
        <v>853</v>
      </c>
      <c r="J14540" t="str">
        <f t="shared" si="910"/>
        <v>Control</v>
      </c>
    </row>
    <row r="14541" spans="1:10">
      <c r="A14541" s="45">
        <v>1514413643</v>
      </c>
      <c r="B14541" s="45">
        <v>1</v>
      </c>
      <c r="C14541" s="45">
        <v>3928</v>
      </c>
      <c r="D14541" s="43" t="s">
        <v>360</v>
      </c>
      <c r="E14541" s="43" t="str">
        <f t="shared" si="908"/>
        <v>Control</v>
      </c>
      <c r="F14541" t="str">
        <f>IF(C14541&lt;1000,"Low", IF(C14541&lt;3000,"Medium","High"))</f>
        <v>High</v>
      </c>
      <c r="G14541" t="str">
        <f>B14541 &amp; "_" &amp; D14541 &amp; "_" &amp; F14541</f>
        <v>1_Shanghai_High</v>
      </c>
      <c r="H14541">
        <f t="shared" si="911"/>
        <v>492</v>
      </c>
      <c r="I14541">
        <f t="shared" si="909"/>
        <v>853</v>
      </c>
      <c r="J14541" t="str">
        <f t="shared" si="910"/>
        <v>Control</v>
      </c>
    </row>
    <row r="14542" spans="1:10">
      <c r="A14542" s="45">
        <v>1515878968</v>
      </c>
      <c r="B14542" s="45">
        <v>1</v>
      </c>
      <c r="C14542" s="45">
        <v>4647</v>
      </c>
      <c r="D14542" s="43" t="s">
        <v>360</v>
      </c>
      <c r="E14542" s="43" t="str">
        <f t="shared" si="908"/>
        <v>Control</v>
      </c>
      <c r="F14542" t="str">
        <f>IF(C14542&lt;1000,"Low", IF(C14542&lt;3000,"Medium","High"))</f>
        <v>High</v>
      </c>
      <c r="G14542" t="str">
        <f>B14542 &amp; "_" &amp; D14542 &amp; "_" &amp; F14542</f>
        <v>1_Shanghai_High</v>
      </c>
      <c r="H14542">
        <f t="shared" si="911"/>
        <v>493</v>
      </c>
      <c r="I14542">
        <f t="shared" si="909"/>
        <v>853</v>
      </c>
      <c r="J14542" t="str">
        <f t="shared" si="910"/>
        <v>Control</v>
      </c>
    </row>
    <row r="14543" spans="1:10">
      <c r="A14543" s="45">
        <v>1513672354</v>
      </c>
      <c r="B14543" s="45">
        <v>1</v>
      </c>
      <c r="C14543" s="45">
        <v>3933</v>
      </c>
      <c r="D14543" s="43" t="s">
        <v>360</v>
      </c>
      <c r="E14543" s="43" t="str">
        <f t="shared" si="908"/>
        <v>Control</v>
      </c>
      <c r="F14543" t="str">
        <f>IF(C14543&lt;1000,"Low", IF(C14543&lt;3000,"Medium","High"))</f>
        <v>High</v>
      </c>
      <c r="G14543" t="str">
        <f>B14543 &amp; "_" &amp; D14543 &amp; "_" &amp; F14543</f>
        <v>1_Shanghai_High</v>
      </c>
      <c r="H14543">
        <f t="shared" si="911"/>
        <v>494</v>
      </c>
      <c r="I14543">
        <f t="shared" si="909"/>
        <v>853</v>
      </c>
      <c r="J14543" t="str">
        <f t="shared" si="910"/>
        <v>Control</v>
      </c>
    </row>
    <row r="14544" spans="1:10">
      <c r="A14544" s="45">
        <v>1514000384</v>
      </c>
      <c r="B14544" s="45">
        <v>1</v>
      </c>
      <c r="C14544" s="45">
        <v>4138</v>
      </c>
      <c r="D14544" s="43" t="s">
        <v>360</v>
      </c>
      <c r="E14544" s="43" t="str">
        <f t="shared" si="908"/>
        <v>Control</v>
      </c>
      <c r="F14544" t="str">
        <f>IF(C14544&lt;1000,"Low", IF(C14544&lt;3000,"Medium","High"))</f>
        <v>High</v>
      </c>
      <c r="G14544" t="str">
        <f>B14544 &amp; "_" &amp; D14544 &amp; "_" &amp; F14544</f>
        <v>1_Shanghai_High</v>
      </c>
      <c r="H14544">
        <f t="shared" si="911"/>
        <v>495</v>
      </c>
      <c r="I14544">
        <f t="shared" si="909"/>
        <v>853</v>
      </c>
      <c r="J14544" t="str">
        <f t="shared" si="910"/>
        <v>Control</v>
      </c>
    </row>
    <row r="14545" spans="1:10">
      <c r="A14545" s="45">
        <v>1515692913</v>
      </c>
      <c r="B14545" s="45">
        <v>1</v>
      </c>
      <c r="C14545" s="45">
        <v>4106</v>
      </c>
      <c r="D14545" s="43" t="s">
        <v>360</v>
      </c>
      <c r="E14545" s="43" t="str">
        <f t="shared" si="908"/>
        <v>Control</v>
      </c>
      <c r="F14545" t="str">
        <f>IF(C14545&lt;1000,"Low", IF(C14545&lt;3000,"Medium","High"))</f>
        <v>High</v>
      </c>
      <c r="G14545" t="str">
        <f>B14545 &amp; "_" &amp; D14545 &amp; "_" &amp; F14545</f>
        <v>1_Shanghai_High</v>
      </c>
      <c r="H14545">
        <f t="shared" si="911"/>
        <v>496</v>
      </c>
      <c r="I14545">
        <f t="shared" si="909"/>
        <v>853</v>
      </c>
      <c r="J14545" t="str">
        <f t="shared" si="910"/>
        <v>Control</v>
      </c>
    </row>
    <row r="14546" spans="1:10">
      <c r="A14546" s="45">
        <v>1516493853</v>
      </c>
      <c r="B14546" s="45">
        <v>1</v>
      </c>
      <c r="C14546" s="45">
        <v>3374</v>
      </c>
      <c r="D14546" s="43" t="s">
        <v>360</v>
      </c>
      <c r="E14546" s="43" t="str">
        <f t="shared" si="908"/>
        <v>Control</v>
      </c>
      <c r="F14546" t="str">
        <f>IF(C14546&lt;1000,"Low", IF(C14546&lt;3000,"Medium","High"))</f>
        <v>High</v>
      </c>
      <c r="G14546" t="str">
        <f>B14546 &amp; "_" &amp; D14546 &amp; "_" &amp; F14546</f>
        <v>1_Shanghai_High</v>
      </c>
      <c r="H14546">
        <f t="shared" si="911"/>
        <v>497</v>
      </c>
      <c r="I14546">
        <f t="shared" si="909"/>
        <v>853</v>
      </c>
      <c r="J14546" t="str">
        <f t="shared" si="910"/>
        <v>Control</v>
      </c>
    </row>
    <row r="14547" spans="1:10">
      <c r="A14547" s="45">
        <v>1518964339</v>
      </c>
      <c r="B14547" s="45">
        <v>1</v>
      </c>
      <c r="C14547" s="45">
        <v>3135</v>
      </c>
      <c r="D14547" s="43" t="s">
        <v>360</v>
      </c>
      <c r="E14547" s="43" t="str">
        <f t="shared" si="908"/>
        <v>Control</v>
      </c>
      <c r="F14547" t="str">
        <f>IF(C14547&lt;1000,"Low", IF(C14547&lt;3000,"Medium","High"))</f>
        <v>High</v>
      </c>
      <c r="G14547" t="str">
        <f>B14547 &amp; "_" &amp; D14547 &amp; "_" &amp; F14547</f>
        <v>1_Shanghai_High</v>
      </c>
      <c r="H14547">
        <f t="shared" si="911"/>
        <v>498</v>
      </c>
      <c r="I14547">
        <f t="shared" si="909"/>
        <v>853</v>
      </c>
      <c r="J14547" t="str">
        <f t="shared" si="910"/>
        <v>Control</v>
      </c>
    </row>
    <row r="14548" spans="1:10">
      <c r="A14548" s="45">
        <v>1515498325</v>
      </c>
      <c r="B14548" s="45">
        <v>1</v>
      </c>
      <c r="C14548" s="45">
        <v>3439</v>
      </c>
      <c r="D14548" s="43" t="s">
        <v>360</v>
      </c>
      <c r="E14548" s="43" t="str">
        <f t="shared" si="908"/>
        <v>Control</v>
      </c>
      <c r="F14548" t="str">
        <f>IF(C14548&lt;1000,"Low", IF(C14548&lt;3000,"Medium","High"))</f>
        <v>High</v>
      </c>
      <c r="G14548" t="str">
        <f>B14548 &amp; "_" &amp; D14548 &amp; "_" &amp; F14548</f>
        <v>1_Shanghai_High</v>
      </c>
      <c r="H14548">
        <f t="shared" si="911"/>
        <v>499</v>
      </c>
      <c r="I14548">
        <f t="shared" si="909"/>
        <v>853</v>
      </c>
      <c r="J14548" t="str">
        <f t="shared" si="910"/>
        <v>Control</v>
      </c>
    </row>
    <row r="14549" spans="1:10">
      <c r="A14549" s="45">
        <v>1516917545</v>
      </c>
      <c r="B14549" s="45">
        <v>1</v>
      </c>
      <c r="C14549" s="45">
        <v>3734</v>
      </c>
      <c r="D14549" s="43" t="s">
        <v>360</v>
      </c>
      <c r="E14549" s="43" t="str">
        <f t="shared" si="908"/>
        <v>Control</v>
      </c>
      <c r="F14549" t="str">
        <f>IF(C14549&lt;1000,"Low", IF(C14549&lt;3000,"Medium","High"))</f>
        <v>High</v>
      </c>
      <c r="G14549" t="str">
        <f>B14549 &amp; "_" &amp; D14549 &amp; "_" &amp; F14549</f>
        <v>1_Shanghai_High</v>
      </c>
      <c r="H14549">
        <f t="shared" si="911"/>
        <v>500</v>
      </c>
      <c r="I14549">
        <f t="shared" si="909"/>
        <v>853</v>
      </c>
      <c r="J14549" t="str">
        <f t="shared" si="910"/>
        <v>Control</v>
      </c>
    </row>
    <row r="14550" spans="1:10">
      <c r="A14550" s="45">
        <v>1515859039</v>
      </c>
      <c r="B14550" s="45">
        <v>1</v>
      </c>
      <c r="C14550" s="45">
        <v>4496</v>
      </c>
      <c r="D14550" s="43" t="s">
        <v>360</v>
      </c>
      <c r="E14550" s="43" t="str">
        <f t="shared" si="908"/>
        <v>Control</v>
      </c>
      <c r="F14550" t="str">
        <f>IF(C14550&lt;1000,"Low", IF(C14550&lt;3000,"Medium","High"))</f>
        <v>High</v>
      </c>
      <c r="G14550" t="str">
        <f>B14550 &amp; "_" &amp; D14550 &amp; "_" &amp; F14550</f>
        <v>1_Shanghai_High</v>
      </c>
      <c r="H14550">
        <f t="shared" si="911"/>
        <v>501</v>
      </c>
      <c r="I14550">
        <f t="shared" si="909"/>
        <v>853</v>
      </c>
      <c r="J14550" t="str">
        <f t="shared" si="910"/>
        <v>Control</v>
      </c>
    </row>
    <row r="14551" spans="1:10">
      <c r="A14551" s="45">
        <v>1515588168</v>
      </c>
      <c r="B14551" s="45">
        <v>1</v>
      </c>
      <c r="C14551" s="45">
        <v>3314</v>
      </c>
      <c r="D14551" s="43" t="s">
        <v>360</v>
      </c>
      <c r="E14551" s="43" t="str">
        <f t="shared" si="908"/>
        <v>Control</v>
      </c>
      <c r="F14551" t="str">
        <f>IF(C14551&lt;1000,"Low", IF(C14551&lt;3000,"Medium","High"))</f>
        <v>High</v>
      </c>
      <c r="G14551" t="str">
        <f>B14551 &amp; "_" &amp; D14551 &amp; "_" &amp; F14551</f>
        <v>1_Shanghai_High</v>
      </c>
      <c r="H14551">
        <f t="shared" si="911"/>
        <v>502</v>
      </c>
      <c r="I14551">
        <f t="shared" si="909"/>
        <v>853</v>
      </c>
      <c r="J14551" t="str">
        <f t="shared" si="910"/>
        <v>Control</v>
      </c>
    </row>
    <row r="14552" spans="1:10">
      <c r="A14552" s="45">
        <v>1516979303</v>
      </c>
      <c r="B14552" s="45">
        <v>1</v>
      </c>
      <c r="C14552" s="45">
        <v>3215</v>
      </c>
      <c r="D14552" s="43" t="s">
        <v>360</v>
      </c>
      <c r="E14552" s="43" t="str">
        <f t="shared" si="908"/>
        <v>Control</v>
      </c>
      <c r="F14552" t="str">
        <f>IF(C14552&lt;1000,"Low", IF(C14552&lt;3000,"Medium","High"))</f>
        <v>High</v>
      </c>
      <c r="G14552" t="str">
        <f>B14552 &amp; "_" &amp; D14552 &amp; "_" &amp; F14552</f>
        <v>1_Shanghai_High</v>
      </c>
      <c r="H14552">
        <f t="shared" si="911"/>
        <v>503</v>
      </c>
      <c r="I14552">
        <f t="shared" si="909"/>
        <v>853</v>
      </c>
      <c r="J14552" t="str">
        <f t="shared" si="910"/>
        <v>Control</v>
      </c>
    </row>
    <row r="14553" spans="1:10">
      <c r="A14553" s="45">
        <v>1515701659</v>
      </c>
      <c r="B14553" s="45">
        <v>1</v>
      </c>
      <c r="C14553" s="45">
        <v>3174</v>
      </c>
      <c r="D14553" s="43" t="s">
        <v>360</v>
      </c>
      <c r="E14553" s="43" t="str">
        <f t="shared" si="908"/>
        <v>Control</v>
      </c>
      <c r="F14553" t="str">
        <f>IF(C14553&lt;1000,"Low", IF(C14553&lt;3000,"Medium","High"))</f>
        <v>High</v>
      </c>
      <c r="G14553" t="str">
        <f>B14553 &amp; "_" &amp; D14553 &amp; "_" &amp; F14553</f>
        <v>1_Shanghai_High</v>
      </c>
      <c r="H14553">
        <f t="shared" si="911"/>
        <v>504</v>
      </c>
      <c r="I14553">
        <f t="shared" si="909"/>
        <v>853</v>
      </c>
      <c r="J14553" t="str">
        <f t="shared" si="910"/>
        <v>Control</v>
      </c>
    </row>
    <row r="14554" spans="1:10">
      <c r="A14554" s="45">
        <v>1513187635</v>
      </c>
      <c r="B14554" s="45">
        <v>1</v>
      </c>
      <c r="C14554" s="45">
        <v>4883</v>
      </c>
      <c r="D14554" s="43" t="s">
        <v>360</v>
      </c>
      <c r="E14554" s="43" t="str">
        <f t="shared" si="908"/>
        <v>Control</v>
      </c>
      <c r="F14554" t="str">
        <f>IF(C14554&lt;1000,"Low", IF(C14554&lt;3000,"Medium","High"))</f>
        <v>High</v>
      </c>
      <c r="G14554" t="str">
        <f>B14554 &amp; "_" &amp; D14554 &amp; "_" &amp; F14554</f>
        <v>1_Shanghai_High</v>
      </c>
      <c r="H14554">
        <f t="shared" si="911"/>
        <v>505</v>
      </c>
      <c r="I14554">
        <f t="shared" si="909"/>
        <v>853</v>
      </c>
      <c r="J14554" t="str">
        <f t="shared" si="910"/>
        <v>Control</v>
      </c>
    </row>
    <row r="14555" spans="1:10">
      <c r="A14555" s="45">
        <v>1516129238</v>
      </c>
      <c r="B14555" s="45">
        <v>1</v>
      </c>
      <c r="C14555" s="45">
        <v>3400</v>
      </c>
      <c r="D14555" s="43" t="s">
        <v>360</v>
      </c>
      <c r="E14555" s="43" t="str">
        <f t="shared" si="908"/>
        <v>Control</v>
      </c>
      <c r="F14555" t="str">
        <f>IF(C14555&lt;1000,"Low", IF(C14555&lt;3000,"Medium","High"))</f>
        <v>High</v>
      </c>
      <c r="G14555" t="str">
        <f>B14555 &amp; "_" &amp; D14555 &amp; "_" &amp; F14555</f>
        <v>1_Shanghai_High</v>
      </c>
      <c r="H14555">
        <f t="shared" si="911"/>
        <v>506</v>
      </c>
      <c r="I14555">
        <f t="shared" si="909"/>
        <v>853</v>
      </c>
      <c r="J14555" t="str">
        <f t="shared" si="910"/>
        <v>Control</v>
      </c>
    </row>
    <row r="14556" spans="1:10">
      <c r="A14556" s="45">
        <v>1512012317</v>
      </c>
      <c r="B14556" s="45">
        <v>1</v>
      </c>
      <c r="C14556" s="45">
        <v>3418</v>
      </c>
      <c r="D14556" s="43" t="s">
        <v>360</v>
      </c>
      <c r="E14556" s="43" t="str">
        <f t="shared" si="908"/>
        <v>Control</v>
      </c>
      <c r="F14556" t="str">
        <f>IF(C14556&lt;1000,"Low", IF(C14556&lt;3000,"Medium","High"))</f>
        <v>High</v>
      </c>
      <c r="G14556" t="str">
        <f>B14556 &amp; "_" &amp; D14556 &amp; "_" &amp; F14556</f>
        <v>1_Shanghai_High</v>
      </c>
      <c r="H14556">
        <f t="shared" si="911"/>
        <v>507</v>
      </c>
      <c r="I14556">
        <f t="shared" si="909"/>
        <v>853</v>
      </c>
      <c r="J14556" t="str">
        <f t="shared" si="910"/>
        <v>Control</v>
      </c>
    </row>
    <row r="14557" spans="1:10">
      <c r="A14557" s="45">
        <v>1517663914</v>
      </c>
      <c r="B14557" s="45">
        <v>1</v>
      </c>
      <c r="C14557" s="45">
        <v>4868</v>
      </c>
      <c r="D14557" s="43" t="s">
        <v>360</v>
      </c>
      <c r="E14557" s="43" t="str">
        <f t="shared" si="908"/>
        <v>Control</v>
      </c>
      <c r="F14557" t="str">
        <f>IF(C14557&lt;1000,"Low", IF(C14557&lt;3000,"Medium","High"))</f>
        <v>High</v>
      </c>
      <c r="G14557" t="str">
        <f>B14557 &amp; "_" &amp; D14557 &amp; "_" &amp; F14557</f>
        <v>1_Shanghai_High</v>
      </c>
      <c r="H14557">
        <f t="shared" si="911"/>
        <v>508</v>
      </c>
      <c r="I14557">
        <f t="shared" si="909"/>
        <v>853</v>
      </c>
      <c r="J14557" t="str">
        <f t="shared" si="910"/>
        <v>Control</v>
      </c>
    </row>
    <row r="14558" spans="1:10">
      <c r="A14558" s="45">
        <v>1511683253</v>
      </c>
      <c r="B14558" s="45">
        <v>1</v>
      </c>
      <c r="C14558" s="45">
        <v>3223</v>
      </c>
      <c r="D14558" s="43" t="s">
        <v>360</v>
      </c>
      <c r="E14558" s="43" t="str">
        <f t="shared" si="908"/>
        <v>Control</v>
      </c>
      <c r="F14558" t="str">
        <f>IF(C14558&lt;1000,"Low", IF(C14558&lt;3000,"Medium","High"))</f>
        <v>High</v>
      </c>
      <c r="G14558" t="str">
        <f>B14558 &amp; "_" &amp; D14558 &amp; "_" &amp; F14558</f>
        <v>1_Shanghai_High</v>
      </c>
      <c r="H14558">
        <f t="shared" si="911"/>
        <v>509</v>
      </c>
      <c r="I14558">
        <f t="shared" si="909"/>
        <v>853</v>
      </c>
      <c r="J14558" t="str">
        <f t="shared" si="910"/>
        <v>Control</v>
      </c>
    </row>
    <row r="14559" spans="1:10">
      <c r="A14559" s="45">
        <v>1516943374</v>
      </c>
      <c r="B14559" s="45">
        <v>1</v>
      </c>
      <c r="C14559" s="45">
        <v>3992</v>
      </c>
      <c r="D14559" s="43" t="s">
        <v>360</v>
      </c>
      <c r="E14559" s="43" t="str">
        <f t="shared" si="908"/>
        <v>Control</v>
      </c>
      <c r="F14559" t="str">
        <f>IF(C14559&lt;1000,"Low", IF(C14559&lt;3000,"Medium","High"))</f>
        <v>High</v>
      </c>
      <c r="G14559" t="str">
        <f>B14559 &amp; "_" &amp; D14559 &amp; "_" &amp; F14559</f>
        <v>1_Shanghai_High</v>
      </c>
      <c r="H14559">
        <f t="shared" si="911"/>
        <v>510</v>
      </c>
      <c r="I14559">
        <f t="shared" si="909"/>
        <v>853</v>
      </c>
      <c r="J14559" t="str">
        <f t="shared" si="910"/>
        <v>Control</v>
      </c>
    </row>
    <row r="14560" spans="1:10">
      <c r="A14560" s="45">
        <v>1519584726</v>
      </c>
      <c r="B14560" s="45">
        <v>1</v>
      </c>
      <c r="C14560" s="45">
        <v>4791</v>
      </c>
      <c r="D14560" s="43" t="s">
        <v>360</v>
      </c>
      <c r="E14560" s="43" t="str">
        <f t="shared" si="908"/>
        <v>Control</v>
      </c>
      <c r="F14560" t="str">
        <f>IF(C14560&lt;1000,"Low", IF(C14560&lt;3000,"Medium","High"))</f>
        <v>High</v>
      </c>
      <c r="G14560" t="str">
        <f>B14560 &amp; "_" &amp; D14560 &amp; "_" &amp; F14560</f>
        <v>1_Shanghai_High</v>
      </c>
      <c r="H14560">
        <f t="shared" si="911"/>
        <v>511</v>
      </c>
      <c r="I14560">
        <f t="shared" si="909"/>
        <v>853</v>
      </c>
      <c r="J14560" t="str">
        <f t="shared" si="910"/>
        <v>Control</v>
      </c>
    </row>
    <row r="14561" spans="1:10">
      <c r="A14561" s="45">
        <v>1518444926</v>
      </c>
      <c r="B14561" s="45">
        <v>1</v>
      </c>
      <c r="C14561" s="45">
        <v>3433</v>
      </c>
      <c r="D14561" s="43" t="s">
        <v>360</v>
      </c>
      <c r="E14561" s="43" t="str">
        <f t="shared" si="908"/>
        <v>Control</v>
      </c>
      <c r="F14561" t="str">
        <f>IF(C14561&lt;1000,"Low", IF(C14561&lt;3000,"Medium","High"))</f>
        <v>High</v>
      </c>
      <c r="G14561" t="str">
        <f>B14561 &amp; "_" &amp; D14561 &amp; "_" &amp; F14561</f>
        <v>1_Shanghai_High</v>
      </c>
      <c r="H14561">
        <f t="shared" si="911"/>
        <v>512</v>
      </c>
      <c r="I14561">
        <f t="shared" si="909"/>
        <v>853</v>
      </c>
      <c r="J14561" t="str">
        <f t="shared" si="910"/>
        <v>Control</v>
      </c>
    </row>
    <row r="14562" spans="1:10">
      <c r="A14562" s="45">
        <v>1514553918</v>
      </c>
      <c r="B14562" s="45">
        <v>1</v>
      </c>
      <c r="C14562" s="45">
        <v>4612</v>
      </c>
      <c r="D14562" s="43" t="s">
        <v>360</v>
      </c>
      <c r="E14562" s="43" t="str">
        <f t="shared" si="908"/>
        <v>Control</v>
      </c>
      <c r="F14562" t="str">
        <f>IF(C14562&lt;1000,"Low", IF(C14562&lt;3000,"Medium","High"))</f>
        <v>High</v>
      </c>
      <c r="G14562" t="str">
        <f>B14562 &amp; "_" &amp; D14562 &amp; "_" &amp; F14562</f>
        <v>1_Shanghai_High</v>
      </c>
      <c r="H14562">
        <f t="shared" si="911"/>
        <v>513</v>
      </c>
      <c r="I14562">
        <f t="shared" si="909"/>
        <v>853</v>
      </c>
      <c r="J14562" t="str">
        <f t="shared" si="910"/>
        <v>Control</v>
      </c>
    </row>
    <row r="14563" spans="1:10">
      <c r="A14563" s="45">
        <v>1512269045</v>
      </c>
      <c r="B14563" s="45">
        <v>1</v>
      </c>
      <c r="C14563" s="45">
        <v>3195</v>
      </c>
      <c r="D14563" s="43" t="s">
        <v>360</v>
      </c>
      <c r="E14563" s="43" t="str">
        <f t="shared" si="908"/>
        <v>Control</v>
      </c>
      <c r="F14563" t="str">
        <f>IF(C14563&lt;1000,"Low", IF(C14563&lt;3000,"Medium","High"))</f>
        <v>High</v>
      </c>
      <c r="G14563" t="str">
        <f>B14563 &amp; "_" &amp; D14563 &amp; "_" &amp; F14563</f>
        <v>1_Shanghai_High</v>
      </c>
      <c r="H14563">
        <f t="shared" si="911"/>
        <v>514</v>
      </c>
      <c r="I14563">
        <f t="shared" si="909"/>
        <v>853</v>
      </c>
      <c r="J14563" t="str">
        <f t="shared" si="910"/>
        <v>Control</v>
      </c>
    </row>
    <row r="14564" spans="1:10">
      <c r="A14564" s="45">
        <v>1514695004</v>
      </c>
      <c r="B14564" s="45">
        <v>1</v>
      </c>
      <c r="C14564" s="45">
        <v>3670</v>
      </c>
      <c r="D14564" s="43" t="s">
        <v>360</v>
      </c>
      <c r="E14564" s="43" t="str">
        <f t="shared" si="908"/>
        <v>Control</v>
      </c>
      <c r="F14564" t="str">
        <f>IF(C14564&lt;1000,"Low", IF(C14564&lt;3000,"Medium","High"))</f>
        <v>High</v>
      </c>
      <c r="G14564" t="str">
        <f>B14564 &amp; "_" &amp; D14564 &amp; "_" &amp; F14564</f>
        <v>1_Shanghai_High</v>
      </c>
      <c r="H14564">
        <f t="shared" si="911"/>
        <v>515</v>
      </c>
      <c r="I14564">
        <f t="shared" si="909"/>
        <v>853</v>
      </c>
      <c r="J14564" t="str">
        <f t="shared" si="910"/>
        <v>Control</v>
      </c>
    </row>
    <row r="14565" spans="1:10">
      <c r="A14565" s="45">
        <v>1512370835</v>
      </c>
      <c r="B14565" s="45">
        <v>1</v>
      </c>
      <c r="C14565" s="45">
        <v>3394</v>
      </c>
      <c r="D14565" s="43" t="s">
        <v>360</v>
      </c>
      <c r="E14565" s="43" t="str">
        <f t="shared" si="908"/>
        <v>Control</v>
      </c>
      <c r="F14565" t="str">
        <f>IF(C14565&lt;1000,"Low", IF(C14565&lt;3000,"Medium","High"))</f>
        <v>High</v>
      </c>
      <c r="G14565" t="str">
        <f>B14565 &amp; "_" &amp; D14565 &amp; "_" &amp; F14565</f>
        <v>1_Shanghai_High</v>
      </c>
      <c r="H14565">
        <f t="shared" si="911"/>
        <v>516</v>
      </c>
      <c r="I14565">
        <f t="shared" si="909"/>
        <v>853</v>
      </c>
      <c r="J14565" t="str">
        <f t="shared" si="910"/>
        <v>Control</v>
      </c>
    </row>
    <row r="14566" spans="1:10">
      <c r="A14566" s="45">
        <v>1518605678</v>
      </c>
      <c r="B14566" s="45">
        <v>1</v>
      </c>
      <c r="C14566" s="45">
        <v>3785</v>
      </c>
      <c r="D14566" s="43" t="s">
        <v>360</v>
      </c>
      <c r="E14566" s="43" t="str">
        <f t="shared" si="908"/>
        <v>Control</v>
      </c>
      <c r="F14566" t="str">
        <f>IF(C14566&lt;1000,"Low", IF(C14566&lt;3000,"Medium","High"))</f>
        <v>High</v>
      </c>
      <c r="G14566" t="str">
        <f>B14566 &amp; "_" &amp; D14566 &amp; "_" &amp; F14566</f>
        <v>1_Shanghai_High</v>
      </c>
      <c r="H14566">
        <f t="shared" si="911"/>
        <v>517</v>
      </c>
      <c r="I14566">
        <f t="shared" si="909"/>
        <v>853</v>
      </c>
      <c r="J14566" t="str">
        <f t="shared" si="910"/>
        <v>Control</v>
      </c>
    </row>
    <row r="14567" spans="1:10">
      <c r="A14567" s="45">
        <v>1511600039</v>
      </c>
      <c r="B14567" s="45">
        <v>1</v>
      </c>
      <c r="C14567" s="45">
        <v>3410</v>
      </c>
      <c r="D14567" s="43" t="s">
        <v>360</v>
      </c>
      <c r="E14567" s="43" t="str">
        <f t="shared" si="908"/>
        <v>Control</v>
      </c>
      <c r="F14567" t="str">
        <f>IF(C14567&lt;1000,"Low", IF(C14567&lt;3000,"Medium","High"))</f>
        <v>High</v>
      </c>
      <c r="G14567" t="str">
        <f>B14567 &amp; "_" &amp; D14567 &amp; "_" &amp; F14567</f>
        <v>1_Shanghai_High</v>
      </c>
      <c r="H14567">
        <f t="shared" si="911"/>
        <v>518</v>
      </c>
      <c r="I14567">
        <f t="shared" si="909"/>
        <v>853</v>
      </c>
      <c r="J14567" t="str">
        <f t="shared" si="910"/>
        <v>Control</v>
      </c>
    </row>
    <row r="14568" spans="1:10">
      <c r="A14568" s="45">
        <v>1517713175</v>
      </c>
      <c r="B14568" s="45">
        <v>1</v>
      </c>
      <c r="C14568" s="45">
        <v>3416</v>
      </c>
      <c r="D14568" s="43" t="s">
        <v>360</v>
      </c>
      <c r="E14568" s="43" t="str">
        <f t="shared" si="908"/>
        <v>Control</v>
      </c>
      <c r="F14568" t="str">
        <f>IF(C14568&lt;1000,"Low", IF(C14568&lt;3000,"Medium","High"))</f>
        <v>High</v>
      </c>
      <c r="G14568" t="str">
        <f>B14568 &amp; "_" &amp; D14568 &amp; "_" &amp; F14568</f>
        <v>1_Shanghai_High</v>
      </c>
      <c r="H14568">
        <f t="shared" si="911"/>
        <v>519</v>
      </c>
      <c r="I14568">
        <f t="shared" si="909"/>
        <v>853</v>
      </c>
      <c r="J14568" t="str">
        <f t="shared" si="910"/>
        <v>Control</v>
      </c>
    </row>
    <row r="14569" spans="1:10">
      <c r="A14569" s="45">
        <v>1514468934</v>
      </c>
      <c r="B14569" s="45">
        <v>1</v>
      </c>
      <c r="C14569" s="45">
        <v>3131</v>
      </c>
      <c r="D14569" s="43" t="s">
        <v>360</v>
      </c>
      <c r="E14569" s="43" t="str">
        <f t="shared" si="908"/>
        <v>Control</v>
      </c>
      <c r="F14569" t="str">
        <f>IF(C14569&lt;1000,"Low", IF(C14569&lt;3000,"Medium","High"))</f>
        <v>High</v>
      </c>
      <c r="G14569" t="str">
        <f>B14569 &amp; "_" &amp; D14569 &amp; "_" &amp; F14569</f>
        <v>1_Shanghai_High</v>
      </c>
      <c r="H14569">
        <f t="shared" si="911"/>
        <v>520</v>
      </c>
      <c r="I14569">
        <f t="shared" si="909"/>
        <v>853</v>
      </c>
      <c r="J14569" t="str">
        <f t="shared" si="910"/>
        <v>Control</v>
      </c>
    </row>
    <row r="14570" spans="1:10">
      <c r="A14570" s="45">
        <v>1517540883</v>
      </c>
      <c r="B14570" s="45">
        <v>1</v>
      </c>
      <c r="C14570" s="45">
        <v>3208</v>
      </c>
      <c r="D14570" s="43" t="s">
        <v>360</v>
      </c>
      <c r="E14570" s="43" t="str">
        <f t="shared" si="908"/>
        <v>Control</v>
      </c>
      <c r="F14570" t="str">
        <f>IF(C14570&lt;1000,"Low", IF(C14570&lt;3000,"Medium","High"))</f>
        <v>High</v>
      </c>
      <c r="G14570" t="str">
        <f>B14570 &amp; "_" &amp; D14570 &amp; "_" &amp; F14570</f>
        <v>1_Shanghai_High</v>
      </c>
      <c r="H14570">
        <f t="shared" si="911"/>
        <v>521</v>
      </c>
      <c r="I14570">
        <f t="shared" si="909"/>
        <v>853</v>
      </c>
      <c r="J14570" t="str">
        <f t="shared" si="910"/>
        <v>Control</v>
      </c>
    </row>
    <row r="14571" spans="1:10">
      <c r="A14571" s="45">
        <v>1519730225</v>
      </c>
      <c r="B14571" s="45">
        <v>1</v>
      </c>
      <c r="C14571" s="45">
        <v>4071</v>
      </c>
      <c r="D14571" s="43" t="s">
        <v>360</v>
      </c>
      <c r="E14571" s="43" t="str">
        <f t="shared" si="908"/>
        <v>Control</v>
      </c>
      <c r="F14571" t="str">
        <f>IF(C14571&lt;1000,"Low", IF(C14571&lt;3000,"Medium","High"))</f>
        <v>High</v>
      </c>
      <c r="G14571" t="str">
        <f>B14571 &amp; "_" &amp; D14571 &amp; "_" &amp; F14571</f>
        <v>1_Shanghai_High</v>
      </c>
      <c r="H14571">
        <f t="shared" si="911"/>
        <v>522</v>
      </c>
      <c r="I14571">
        <f t="shared" si="909"/>
        <v>853</v>
      </c>
      <c r="J14571" t="str">
        <f t="shared" si="910"/>
        <v>Control</v>
      </c>
    </row>
    <row r="14572" spans="1:10">
      <c r="A14572" s="45">
        <v>1513676893</v>
      </c>
      <c r="B14572" s="45">
        <v>1</v>
      </c>
      <c r="C14572" s="45">
        <v>4204</v>
      </c>
      <c r="D14572" s="43" t="s">
        <v>360</v>
      </c>
      <c r="E14572" s="43" t="str">
        <f t="shared" si="908"/>
        <v>Control</v>
      </c>
      <c r="F14572" t="str">
        <f>IF(C14572&lt;1000,"Low", IF(C14572&lt;3000,"Medium","High"))</f>
        <v>High</v>
      </c>
      <c r="G14572" t="str">
        <f>B14572 &amp; "_" &amp; D14572 &amp; "_" &amp; F14572</f>
        <v>1_Shanghai_High</v>
      </c>
      <c r="H14572">
        <f t="shared" si="911"/>
        <v>523</v>
      </c>
      <c r="I14572">
        <f t="shared" si="909"/>
        <v>853</v>
      </c>
      <c r="J14572" t="str">
        <f t="shared" si="910"/>
        <v>Control</v>
      </c>
    </row>
    <row r="14573" spans="1:10">
      <c r="A14573" s="45">
        <v>1517901459</v>
      </c>
      <c r="B14573" s="45">
        <v>1</v>
      </c>
      <c r="C14573" s="45">
        <v>5180</v>
      </c>
      <c r="D14573" s="43" t="s">
        <v>360</v>
      </c>
      <c r="E14573" s="43" t="str">
        <f t="shared" si="908"/>
        <v>Control</v>
      </c>
      <c r="F14573" t="str">
        <f>IF(C14573&lt;1000,"Low", IF(C14573&lt;3000,"Medium","High"))</f>
        <v>High</v>
      </c>
      <c r="G14573" t="str">
        <f>B14573 &amp; "_" &amp; D14573 &amp; "_" &amp; F14573</f>
        <v>1_Shanghai_High</v>
      </c>
      <c r="H14573">
        <f t="shared" si="911"/>
        <v>524</v>
      </c>
      <c r="I14573">
        <f t="shared" si="909"/>
        <v>853</v>
      </c>
      <c r="J14573" t="str">
        <f t="shared" si="910"/>
        <v>Control</v>
      </c>
    </row>
    <row r="14574" spans="1:10">
      <c r="A14574" s="45">
        <v>1519015337</v>
      </c>
      <c r="B14574" s="45">
        <v>1</v>
      </c>
      <c r="C14574" s="45">
        <v>3063</v>
      </c>
      <c r="D14574" s="43" t="s">
        <v>360</v>
      </c>
      <c r="E14574" s="43" t="str">
        <f t="shared" si="908"/>
        <v>Control</v>
      </c>
      <c r="F14574" t="str">
        <f>IF(C14574&lt;1000,"Low", IF(C14574&lt;3000,"Medium","High"))</f>
        <v>High</v>
      </c>
      <c r="G14574" t="str">
        <f>B14574 &amp; "_" &amp; D14574 &amp; "_" &amp; F14574</f>
        <v>1_Shanghai_High</v>
      </c>
      <c r="H14574">
        <f t="shared" si="911"/>
        <v>525</v>
      </c>
      <c r="I14574">
        <f t="shared" si="909"/>
        <v>853</v>
      </c>
      <c r="J14574" t="str">
        <f t="shared" si="910"/>
        <v>Control</v>
      </c>
    </row>
    <row r="14575" spans="1:10">
      <c r="A14575" s="45">
        <v>1514386474</v>
      </c>
      <c r="B14575" s="45">
        <v>1</v>
      </c>
      <c r="C14575" s="45">
        <v>3550</v>
      </c>
      <c r="D14575" s="43" t="s">
        <v>360</v>
      </c>
      <c r="E14575" s="43" t="str">
        <f t="shared" si="908"/>
        <v>Control</v>
      </c>
      <c r="F14575" t="str">
        <f>IF(C14575&lt;1000,"Low", IF(C14575&lt;3000,"Medium","High"))</f>
        <v>High</v>
      </c>
      <c r="G14575" t="str">
        <f>B14575 &amp; "_" &amp; D14575 &amp; "_" &amp; F14575</f>
        <v>1_Shanghai_High</v>
      </c>
      <c r="H14575">
        <f t="shared" si="911"/>
        <v>526</v>
      </c>
      <c r="I14575">
        <f t="shared" si="909"/>
        <v>853</v>
      </c>
      <c r="J14575" t="str">
        <f t="shared" si="910"/>
        <v>Control</v>
      </c>
    </row>
    <row r="14576" spans="1:10">
      <c r="A14576" s="45">
        <v>1518884299</v>
      </c>
      <c r="B14576" s="45">
        <v>1</v>
      </c>
      <c r="C14576" s="45">
        <v>4313</v>
      </c>
      <c r="D14576" s="43" t="s">
        <v>360</v>
      </c>
      <c r="E14576" s="43" t="str">
        <f t="shared" si="908"/>
        <v>Control</v>
      </c>
      <c r="F14576" t="str">
        <f>IF(C14576&lt;1000,"Low", IF(C14576&lt;3000,"Medium","High"))</f>
        <v>High</v>
      </c>
      <c r="G14576" t="str">
        <f>B14576 &amp; "_" &amp; D14576 &amp; "_" &amp; F14576</f>
        <v>1_Shanghai_High</v>
      </c>
      <c r="H14576">
        <f t="shared" si="911"/>
        <v>527</v>
      </c>
      <c r="I14576">
        <f t="shared" si="909"/>
        <v>853</v>
      </c>
      <c r="J14576" t="str">
        <f t="shared" si="910"/>
        <v>Control</v>
      </c>
    </row>
    <row r="14577" spans="1:10">
      <c r="A14577" s="45">
        <v>1517561395</v>
      </c>
      <c r="B14577" s="45">
        <v>1</v>
      </c>
      <c r="C14577" s="45">
        <v>3005</v>
      </c>
      <c r="D14577" s="43" t="s">
        <v>360</v>
      </c>
      <c r="E14577" s="43" t="str">
        <f t="shared" si="908"/>
        <v>Control</v>
      </c>
      <c r="F14577" t="str">
        <f>IF(C14577&lt;1000,"Low", IF(C14577&lt;3000,"Medium","High"))</f>
        <v>High</v>
      </c>
      <c r="G14577" t="str">
        <f>B14577 &amp; "_" &amp; D14577 &amp; "_" &amp; F14577</f>
        <v>1_Shanghai_High</v>
      </c>
      <c r="H14577">
        <f t="shared" si="911"/>
        <v>528</v>
      </c>
      <c r="I14577">
        <f t="shared" si="909"/>
        <v>853</v>
      </c>
      <c r="J14577" t="str">
        <f t="shared" si="910"/>
        <v>Control</v>
      </c>
    </row>
    <row r="14578" spans="1:10">
      <c r="A14578" s="45">
        <v>1517766278</v>
      </c>
      <c r="B14578" s="45">
        <v>1</v>
      </c>
      <c r="C14578" s="45">
        <v>3209</v>
      </c>
      <c r="D14578" s="43" t="s">
        <v>360</v>
      </c>
      <c r="E14578" s="43" t="str">
        <f t="shared" si="908"/>
        <v>Control</v>
      </c>
      <c r="F14578" t="str">
        <f>IF(C14578&lt;1000,"Low", IF(C14578&lt;3000,"Medium","High"))</f>
        <v>High</v>
      </c>
      <c r="G14578" t="str">
        <f>B14578 &amp; "_" &amp; D14578 &amp; "_" &amp; F14578</f>
        <v>1_Shanghai_High</v>
      </c>
      <c r="H14578">
        <f t="shared" si="911"/>
        <v>529</v>
      </c>
      <c r="I14578">
        <f t="shared" si="909"/>
        <v>853</v>
      </c>
      <c r="J14578" t="str">
        <f t="shared" si="910"/>
        <v>Control</v>
      </c>
    </row>
    <row r="14579" spans="1:10">
      <c r="A14579" s="45">
        <v>1513995248</v>
      </c>
      <c r="B14579" s="45">
        <v>1</v>
      </c>
      <c r="C14579" s="45">
        <v>3492</v>
      </c>
      <c r="D14579" s="43" t="s">
        <v>360</v>
      </c>
      <c r="E14579" s="43" t="str">
        <f t="shared" si="908"/>
        <v>Control</v>
      </c>
      <c r="F14579" t="str">
        <f>IF(C14579&lt;1000,"Low", IF(C14579&lt;3000,"Medium","High"))</f>
        <v>High</v>
      </c>
      <c r="G14579" t="str">
        <f>B14579 &amp; "_" &amp; D14579 &amp; "_" &amp; F14579</f>
        <v>1_Shanghai_High</v>
      </c>
      <c r="H14579">
        <f t="shared" si="911"/>
        <v>530</v>
      </c>
      <c r="I14579">
        <f t="shared" si="909"/>
        <v>853</v>
      </c>
      <c r="J14579" t="str">
        <f t="shared" si="910"/>
        <v>Control</v>
      </c>
    </row>
    <row r="14580" spans="1:10">
      <c r="A14580" s="45">
        <v>1519664867</v>
      </c>
      <c r="B14580" s="45">
        <v>1</v>
      </c>
      <c r="C14580" s="45">
        <v>3628</v>
      </c>
      <c r="D14580" s="43" t="s">
        <v>360</v>
      </c>
      <c r="E14580" s="43" t="str">
        <f t="shared" si="908"/>
        <v>Control</v>
      </c>
      <c r="F14580" t="str">
        <f>IF(C14580&lt;1000,"Low", IF(C14580&lt;3000,"Medium","High"))</f>
        <v>High</v>
      </c>
      <c r="G14580" t="str">
        <f>B14580 &amp; "_" &amp; D14580 &amp; "_" &amp; F14580</f>
        <v>1_Shanghai_High</v>
      </c>
      <c r="H14580">
        <f t="shared" si="911"/>
        <v>531</v>
      </c>
      <c r="I14580">
        <f t="shared" si="909"/>
        <v>853</v>
      </c>
      <c r="J14580" t="str">
        <f t="shared" si="910"/>
        <v>Control</v>
      </c>
    </row>
    <row r="14581" spans="1:10">
      <c r="A14581" s="45">
        <v>1511332514</v>
      </c>
      <c r="B14581" s="45">
        <v>1</v>
      </c>
      <c r="C14581" s="45">
        <v>3606</v>
      </c>
      <c r="D14581" s="43" t="s">
        <v>360</v>
      </c>
      <c r="E14581" s="43" t="str">
        <f t="shared" si="908"/>
        <v>Control</v>
      </c>
      <c r="F14581" t="str">
        <f>IF(C14581&lt;1000,"Low", IF(C14581&lt;3000,"Medium","High"))</f>
        <v>High</v>
      </c>
      <c r="G14581" t="str">
        <f>B14581 &amp; "_" &amp; D14581 &amp; "_" &amp; F14581</f>
        <v>1_Shanghai_High</v>
      </c>
      <c r="H14581">
        <f t="shared" si="911"/>
        <v>532</v>
      </c>
      <c r="I14581">
        <f t="shared" si="909"/>
        <v>853</v>
      </c>
      <c r="J14581" t="str">
        <f t="shared" si="910"/>
        <v>Control</v>
      </c>
    </row>
    <row r="14582" spans="1:10">
      <c r="A14582" s="45">
        <v>1519389927</v>
      </c>
      <c r="B14582" s="45">
        <v>1</v>
      </c>
      <c r="C14582" s="45">
        <v>4080</v>
      </c>
      <c r="D14582" s="43" t="s">
        <v>360</v>
      </c>
      <c r="E14582" s="43" t="str">
        <f t="shared" si="908"/>
        <v>Control</v>
      </c>
      <c r="F14582" t="str">
        <f>IF(C14582&lt;1000,"Low", IF(C14582&lt;3000,"Medium","High"))</f>
        <v>High</v>
      </c>
      <c r="G14582" t="str">
        <f>B14582 &amp; "_" &amp; D14582 &amp; "_" &amp; F14582</f>
        <v>1_Shanghai_High</v>
      </c>
      <c r="H14582">
        <f t="shared" si="911"/>
        <v>533</v>
      </c>
      <c r="I14582">
        <f t="shared" si="909"/>
        <v>853</v>
      </c>
      <c r="J14582" t="str">
        <f t="shared" si="910"/>
        <v>Control</v>
      </c>
    </row>
    <row r="14583" spans="1:10">
      <c r="A14583" s="45">
        <v>1512563476</v>
      </c>
      <c r="B14583" s="45">
        <v>1</v>
      </c>
      <c r="C14583" s="45">
        <v>4595</v>
      </c>
      <c r="D14583" s="43" t="s">
        <v>360</v>
      </c>
      <c r="E14583" s="43" t="str">
        <f t="shared" si="908"/>
        <v>Control</v>
      </c>
      <c r="F14583" t="str">
        <f>IF(C14583&lt;1000,"Low", IF(C14583&lt;3000,"Medium","High"))</f>
        <v>High</v>
      </c>
      <c r="G14583" t="str">
        <f>B14583 &amp; "_" &amp; D14583 &amp; "_" &amp; F14583</f>
        <v>1_Shanghai_High</v>
      </c>
      <c r="H14583">
        <f t="shared" si="911"/>
        <v>534</v>
      </c>
      <c r="I14583">
        <f t="shared" si="909"/>
        <v>853</v>
      </c>
      <c r="J14583" t="str">
        <f t="shared" si="910"/>
        <v>Control</v>
      </c>
    </row>
    <row r="14584" spans="1:10">
      <c r="A14584" s="45">
        <v>1514306443</v>
      </c>
      <c r="B14584" s="45">
        <v>1</v>
      </c>
      <c r="C14584" s="45">
        <v>3403</v>
      </c>
      <c r="D14584" s="43" t="s">
        <v>360</v>
      </c>
      <c r="E14584" s="43" t="str">
        <f t="shared" si="908"/>
        <v>Control</v>
      </c>
      <c r="F14584" t="str">
        <f>IF(C14584&lt;1000,"Low", IF(C14584&lt;3000,"Medium","High"))</f>
        <v>High</v>
      </c>
      <c r="G14584" t="str">
        <f>B14584 &amp; "_" &amp; D14584 &amp; "_" &amp; F14584</f>
        <v>1_Shanghai_High</v>
      </c>
      <c r="H14584">
        <f t="shared" si="911"/>
        <v>535</v>
      </c>
      <c r="I14584">
        <f t="shared" si="909"/>
        <v>853</v>
      </c>
      <c r="J14584" t="str">
        <f t="shared" si="910"/>
        <v>Control</v>
      </c>
    </row>
    <row r="14585" spans="1:10">
      <c r="A14585" s="45">
        <v>1518378476</v>
      </c>
      <c r="B14585" s="45">
        <v>1</v>
      </c>
      <c r="C14585" s="45">
        <v>3450</v>
      </c>
      <c r="D14585" s="43" t="s">
        <v>360</v>
      </c>
      <c r="E14585" s="43" t="str">
        <f t="shared" si="908"/>
        <v>Control</v>
      </c>
      <c r="F14585" t="str">
        <f>IF(C14585&lt;1000,"Low", IF(C14585&lt;3000,"Medium","High"))</f>
        <v>High</v>
      </c>
      <c r="G14585" t="str">
        <f>B14585 &amp; "_" &amp; D14585 &amp; "_" &amp; F14585</f>
        <v>1_Shanghai_High</v>
      </c>
      <c r="H14585">
        <f t="shared" si="911"/>
        <v>536</v>
      </c>
      <c r="I14585">
        <f t="shared" si="909"/>
        <v>853</v>
      </c>
      <c r="J14585" t="str">
        <f t="shared" si="910"/>
        <v>Control</v>
      </c>
    </row>
    <row r="14586" spans="1:10">
      <c r="A14586" s="45">
        <v>1517811096</v>
      </c>
      <c r="B14586" s="45">
        <v>1</v>
      </c>
      <c r="C14586" s="45">
        <v>3628</v>
      </c>
      <c r="D14586" s="43" t="s">
        <v>360</v>
      </c>
      <c r="E14586" s="43" t="str">
        <f t="shared" si="908"/>
        <v>Control</v>
      </c>
      <c r="F14586" t="str">
        <f>IF(C14586&lt;1000,"Low", IF(C14586&lt;3000,"Medium","High"))</f>
        <v>High</v>
      </c>
      <c r="G14586" t="str">
        <f>B14586 &amp; "_" &amp; D14586 &amp; "_" &amp; F14586</f>
        <v>1_Shanghai_High</v>
      </c>
      <c r="H14586">
        <f t="shared" si="911"/>
        <v>537</v>
      </c>
      <c r="I14586">
        <f t="shared" si="909"/>
        <v>853</v>
      </c>
      <c r="J14586" t="str">
        <f t="shared" si="910"/>
        <v>Control</v>
      </c>
    </row>
    <row r="14587" spans="1:10">
      <c r="A14587" s="45">
        <v>1514931358</v>
      </c>
      <c r="B14587" s="45">
        <v>1</v>
      </c>
      <c r="C14587" s="45">
        <v>3523</v>
      </c>
      <c r="D14587" s="43" t="s">
        <v>360</v>
      </c>
      <c r="E14587" s="43" t="str">
        <f t="shared" si="908"/>
        <v>Control</v>
      </c>
      <c r="F14587" t="str">
        <f>IF(C14587&lt;1000,"Low", IF(C14587&lt;3000,"Medium","High"))</f>
        <v>High</v>
      </c>
      <c r="G14587" t="str">
        <f>B14587 &amp; "_" &amp; D14587 &amp; "_" &amp; F14587</f>
        <v>1_Shanghai_High</v>
      </c>
      <c r="H14587">
        <f t="shared" si="911"/>
        <v>538</v>
      </c>
      <c r="I14587">
        <f t="shared" si="909"/>
        <v>853</v>
      </c>
      <c r="J14587" t="str">
        <f t="shared" si="910"/>
        <v>Control</v>
      </c>
    </row>
    <row r="14588" spans="1:10">
      <c r="A14588" s="45">
        <v>1515781927</v>
      </c>
      <c r="B14588" s="45">
        <v>1</v>
      </c>
      <c r="C14588" s="45">
        <v>3836</v>
      </c>
      <c r="D14588" s="43" t="s">
        <v>360</v>
      </c>
      <c r="E14588" s="43" t="str">
        <f t="shared" si="908"/>
        <v>Control</v>
      </c>
      <c r="F14588" t="str">
        <f>IF(C14588&lt;1000,"Low", IF(C14588&lt;3000,"Medium","High"))</f>
        <v>High</v>
      </c>
      <c r="G14588" t="str">
        <f>B14588 &amp; "_" &amp; D14588 &amp; "_" &amp; F14588</f>
        <v>1_Shanghai_High</v>
      </c>
      <c r="H14588">
        <f t="shared" si="911"/>
        <v>539</v>
      </c>
      <c r="I14588">
        <f t="shared" si="909"/>
        <v>853</v>
      </c>
      <c r="J14588" t="str">
        <f t="shared" si="910"/>
        <v>Control</v>
      </c>
    </row>
    <row r="14589" spans="1:10">
      <c r="A14589" s="45">
        <v>1513490237</v>
      </c>
      <c r="B14589" s="45">
        <v>1</v>
      </c>
      <c r="C14589" s="45">
        <v>3275</v>
      </c>
      <c r="D14589" s="43" t="s">
        <v>360</v>
      </c>
      <c r="E14589" s="43" t="str">
        <f t="shared" si="908"/>
        <v>Control</v>
      </c>
      <c r="F14589" t="str">
        <f>IF(C14589&lt;1000,"Low", IF(C14589&lt;3000,"Medium","High"))</f>
        <v>High</v>
      </c>
      <c r="G14589" t="str">
        <f>B14589 &amp; "_" &amp; D14589 &amp; "_" &amp; F14589</f>
        <v>1_Shanghai_High</v>
      </c>
      <c r="H14589">
        <f t="shared" si="911"/>
        <v>540</v>
      </c>
      <c r="I14589">
        <f t="shared" si="909"/>
        <v>853</v>
      </c>
      <c r="J14589" t="str">
        <f t="shared" si="910"/>
        <v>Control</v>
      </c>
    </row>
    <row r="14590" spans="1:10">
      <c r="A14590" s="45">
        <v>1518701726</v>
      </c>
      <c r="B14590" s="45">
        <v>1</v>
      </c>
      <c r="C14590" s="45">
        <v>3022</v>
      </c>
      <c r="D14590" s="43" t="s">
        <v>360</v>
      </c>
      <c r="E14590" s="43" t="str">
        <f t="shared" si="908"/>
        <v>Control</v>
      </c>
      <c r="F14590" t="str">
        <f>IF(C14590&lt;1000,"Low", IF(C14590&lt;3000,"Medium","High"))</f>
        <v>High</v>
      </c>
      <c r="G14590" t="str">
        <f>B14590 &amp; "_" &amp; D14590 &amp; "_" &amp; F14590</f>
        <v>1_Shanghai_High</v>
      </c>
      <c r="H14590">
        <f t="shared" si="911"/>
        <v>541</v>
      </c>
      <c r="I14590">
        <f t="shared" si="909"/>
        <v>853</v>
      </c>
      <c r="J14590" t="str">
        <f t="shared" si="910"/>
        <v>Control</v>
      </c>
    </row>
    <row r="14591" spans="1:10">
      <c r="A14591" s="45">
        <v>1513732299</v>
      </c>
      <c r="B14591" s="45">
        <v>1</v>
      </c>
      <c r="C14591" s="45">
        <v>5248</v>
      </c>
      <c r="D14591" s="43" t="s">
        <v>360</v>
      </c>
      <c r="E14591" s="43" t="str">
        <f t="shared" si="908"/>
        <v>Control</v>
      </c>
      <c r="F14591" t="str">
        <f>IF(C14591&lt;1000,"Low", IF(C14591&lt;3000,"Medium","High"))</f>
        <v>High</v>
      </c>
      <c r="G14591" t="str">
        <f>B14591 &amp; "_" &amp; D14591 &amp; "_" &amp; F14591</f>
        <v>1_Shanghai_High</v>
      </c>
      <c r="H14591">
        <f t="shared" si="911"/>
        <v>542</v>
      </c>
      <c r="I14591">
        <f t="shared" si="909"/>
        <v>853</v>
      </c>
      <c r="J14591" t="str">
        <f t="shared" si="910"/>
        <v>Control</v>
      </c>
    </row>
    <row r="14592" spans="1:10">
      <c r="A14592" s="45">
        <v>1512907586</v>
      </c>
      <c r="B14592" s="45">
        <v>1</v>
      </c>
      <c r="C14592" s="45">
        <v>3788</v>
      </c>
      <c r="D14592" s="43" t="s">
        <v>360</v>
      </c>
      <c r="E14592" s="43" t="str">
        <f t="shared" si="908"/>
        <v>Control</v>
      </c>
      <c r="F14592" t="str">
        <f>IF(C14592&lt;1000,"Low", IF(C14592&lt;3000,"Medium","High"))</f>
        <v>High</v>
      </c>
      <c r="G14592" t="str">
        <f>B14592 &amp; "_" &amp; D14592 &amp; "_" &amp; F14592</f>
        <v>1_Shanghai_High</v>
      </c>
      <c r="H14592">
        <f t="shared" si="911"/>
        <v>543</v>
      </c>
      <c r="I14592">
        <f t="shared" si="909"/>
        <v>853</v>
      </c>
      <c r="J14592" t="str">
        <f t="shared" si="910"/>
        <v>Control</v>
      </c>
    </row>
    <row r="14593" spans="1:10">
      <c r="A14593" s="45">
        <v>1516562138</v>
      </c>
      <c r="B14593" s="45">
        <v>1</v>
      </c>
      <c r="C14593" s="45">
        <v>3434</v>
      </c>
      <c r="D14593" s="43" t="s">
        <v>360</v>
      </c>
      <c r="E14593" s="43" t="str">
        <f t="shared" si="908"/>
        <v>Control</v>
      </c>
      <c r="F14593" t="str">
        <f>IF(C14593&lt;1000,"Low", IF(C14593&lt;3000,"Medium","High"))</f>
        <v>High</v>
      </c>
      <c r="G14593" t="str">
        <f>B14593 &amp; "_" &amp; D14593 &amp; "_" &amp; F14593</f>
        <v>1_Shanghai_High</v>
      </c>
      <c r="H14593">
        <f t="shared" si="911"/>
        <v>544</v>
      </c>
      <c r="I14593">
        <f t="shared" si="909"/>
        <v>853</v>
      </c>
      <c r="J14593" t="str">
        <f t="shared" si="910"/>
        <v>Control</v>
      </c>
    </row>
    <row r="14594" spans="1:10">
      <c r="A14594" s="45">
        <v>1519167807</v>
      </c>
      <c r="B14594" s="45">
        <v>1</v>
      </c>
      <c r="C14594" s="45">
        <v>3086</v>
      </c>
      <c r="D14594" s="43" t="s">
        <v>360</v>
      </c>
      <c r="E14594" s="43" t="str">
        <f t="shared" si="908"/>
        <v>Control</v>
      </c>
      <c r="F14594" t="str">
        <f>IF(C14594&lt;1000,"Low", IF(C14594&lt;3000,"Medium","High"))</f>
        <v>High</v>
      </c>
      <c r="G14594" t="str">
        <f>B14594 &amp; "_" &amp; D14594 &amp; "_" &amp; F14594</f>
        <v>1_Shanghai_High</v>
      </c>
      <c r="H14594">
        <f t="shared" si="911"/>
        <v>545</v>
      </c>
      <c r="I14594">
        <f t="shared" si="909"/>
        <v>853</v>
      </c>
      <c r="J14594" t="str">
        <f t="shared" si="910"/>
        <v>Control</v>
      </c>
    </row>
    <row r="14595" spans="1:10">
      <c r="A14595" s="45">
        <v>1516863028</v>
      </c>
      <c r="B14595" s="45">
        <v>1</v>
      </c>
      <c r="C14595" s="45">
        <v>4632</v>
      </c>
      <c r="D14595" s="43" t="s">
        <v>360</v>
      </c>
      <c r="E14595" s="43" t="str">
        <f t="shared" si="908"/>
        <v>Control</v>
      </c>
      <c r="F14595" t="str">
        <f>IF(C14595&lt;1000,"Low", IF(C14595&lt;3000,"Medium","High"))</f>
        <v>High</v>
      </c>
      <c r="G14595" t="str">
        <f>B14595 &amp; "_" &amp; D14595 &amp; "_" &amp; F14595</f>
        <v>1_Shanghai_High</v>
      </c>
      <c r="H14595">
        <f t="shared" si="911"/>
        <v>546</v>
      </c>
      <c r="I14595">
        <f t="shared" si="909"/>
        <v>853</v>
      </c>
      <c r="J14595" t="str">
        <f t="shared" si="910"/>
        <v>Control</v>
      </c>
    </row>
    <row r="14596" spans="1:10">
      <c r="A14596" s="45">
        <v>1515776804</v>
      </c>
      <c r="B14596" s="45">
        <v>1</v>
      </c>
      <c r="C14596" s="45">
        <v>3027</v>
      </c>
      <c r="D14596" s="43" t="s">
        <v>360</v>
      </c>
      <c r="E14596" s="43" t="str">
        <f t="shared" si="908"/>
        <v>Control</v>
      </c>
      <c r="F14596" t="str">
        <f>IF(C14596&lt;1000,"Low", IF(C14596&lt;3000,"Medium","High"))</f>
        <v>High</v>
      </c>
      <c r="G14596" t="str">
        <f>B14596 &amp; "_" &amp; D14596 &amp; "_" &amp; F14596</f>
        <v>1_Shanghai_High</v>
      </c>
      <c r="H14596">
        <f t="shared" si="911"/>
        <v>547</v>
      </c>
      <c r="I14596">
        <f t="shared" si="909"/>
        <v>853</v>
      </c>
      <c r="J14596" t="str">
        <f t="shared" si="910"/>
        <v>Control</v>
      </c>
    </row>
    <row r="14597" spans="1:10">
      <c r="A14597" s="45">
        <v>1511772404</v>
      </c>
      <c r="B14597" s="45">
        <v>1</v>
      </c>
      <c r="C14597" s="45">
        <v>3136</v>
      </c>
      <c r="D14597" s="43" t="s">
        <v>360</v>
      </c>
      <c r="E14597" s="43" t="str">
        <f t="shared" si="908"/>
        <v>Control</v>
      </c>
      <c r="F14597" t="str">
        <f>IF(C14597&lt;1000,"Low", IF(C14597&lt;3000,"Medium","High"))</f>
        <v>High</v>
      </c>
      <c r="G14597" t="str">
        <f>B14597 &amp; "_" &amp; D14597 &amp; "_" &amp; F14597</f>
        <v>1_Shanghai_High</v>
      </c>
      <c r="H14597">
        <f t="shared" si="911"/>
        <v>548</v>
      </c>
      <c r="I14597">
        <f t="shared" si="909"/>
        <v>853</v>
      </c>
      <c r="J14597" t="str">
        <f t="shared" si="910"/>
        <v>Control</v>
      </c>
    </row>
    <row r="14598" spans="1:10">
      <c r="A14598" s="45">
        <v>1517358193</v>
      </c>
      <c r="B14598" s="45">
        <v>1</v>
      </c>
      <c r="C14598" s="45">
        <v>3045</v>
      </c>
      <c r="D14598" s="43" t="s">
        <v>360</v>
      </c>
      <c r="E14598" s="43" t="str">
        <f t="shared" si="908"/>
        <v>Control</v>
      </c>
      <c r="F14598" t="str">
        <f>IF(C14598&lt;1000,"Low", IF(C14598&lt;3000,"Medium","High"))</f>
        <v>High</v>
      </c>
      <c r="G14598" t="str">
        <f>B14598 &amp; "_" &amp; D14598 &amp; "_" &amp; F14598</f>
        <v>1_Shanghai_High</v>
      </c>
      <c r="H14598">
        <f t="shared" si="911"/>
        <v>549</v>
      </c>
      <c r="I14598">
        <f t="shared" si="909"/>
        <v>853</v>
      </c>
      <c r="J14598" t="str">
        <f t="shared" si="910"/>
        <v>Control</v>
      </c>
    </row>
    <row r="14599" spans="1:10">
      <c r="A14599" s="45">
        <v>1519896758</v>
      </c>
      <c r="B14599" s="45">
        <v>1</v>
      </c>
      <c r="C14599" s="45">
        <v>5645</v>
      </c>
      <c r="D14599" s="43" t="s">
        <v>360</v>
      </c>
      <c r="E14599" s="43" t="str">
        <f t="shared" si="908"/>
        <v>Control</v>
      </c>
      <c r="F14599" t="str">
        <f>IF(C14599&lt;1000,"Low", IF(C14599&lt;3000,"Medium","High"))</f>
        <v>High</v>
      </c>
      <c r="G14599" t="str">
        <f>B14599 &amp; "_" &amp; D14599 &amp; "_" &amp; F14599</f>
        <v>1_Shanghai_High</v>
      </c>
      <c r="H14599">
        <f t="shared" si="911"/>
        <v>550</v>
      </c>
      <c r="I14599">
        <f t="shared" si="909"/>
        <v>853</v>
      </c>
      <c r="J14599" t="str">
        <f t="shared" si="910"/>
        <v>Control</v>
      </c>
    </row>
    <row r="14600" spans="1:10">
      <c r="A14600" s="45">
        <v>1514010203</v>
      </c>
      <c r="B14600" s="45">
        <v>1</v>
      </c>
      <c r="C14600" s="45">
        <v>3069</v>
      </c>
      <c r="D14600" s="43" t="s">
        <v>360</v>
      </c>
      <c r="E14600" s="43" t="str">
        <f t="shared" si="908"/>
        <v>Control</v>
      </c>
      <c r="F14600" t="str">
        <f>IF(C14600&lt;1000,"Low", IF(C14600&lt;3000,"Medium","High"))</f>
        <v>High</v>
      </c>
      <c r="G14600" t="str">
        <f>B14600 &amp; "_" &amp; D14600 &amp; "_" &amp; F14600</f>
        <v>1_Shanghai_High</v>
      </c>
      <c r="H14600">
        <f t="shared" si="911"/>
        <v>551</v>
      </c>
      <c r="I14600">
        <f t="shared" si="909"/>
        <v>853</v>
      </c>
      <c r="J14600" t="str">
        <f t="shared" si="910"/>
        <v>Control</v>
      </c>
    </row>
    <row r="14601" spans="1:10">
      <c r="A14601" s="45">
        <v>1514956658</v>
      </c>
      <c r="B14601" s="45">
        <v>1</v>
      </c>
      <c r="C14601" s="45">
        <v>3511</v>
      </c>
      <c r="D14601" s="43" t="s">
        <v>360</v>
      </c>
      <c r="E14601" s="43" t="str">
        <f t="shared" si="908"/>
        <v>Control</v>
      </c>
      <c r="F14601" t="str">
        <f>IF(C14601&lt;1000,"Low", IF(C14601&lt;3000,"Medium","High"))</f>
        <v>High</v>
      </c>
      <c r="G14601" t="str">
        <f>B14601 &amp; "_" &amp; D14601 &amp; "_" &amp; F14601</f>
        <v>1_Shanghai_High</v>
      </c>
      <c r="H14601">
        <f t="shared" si="911"/>
        <v>552</v>
      </c>
      <c r="I14601">
        <f t="shared" si="909"/>
        <v>853</v>
      </c>
      <c r="J14601" t="str">
        <f t="shared" si="910"/>
        <v>Control</v>
      </c>
    </row>
    <row r="14602" spans="1:10">
      <c r="A14602" s="45">
        <v>1519503247</v>
      </c>
      <c r="B14602" s="45">
        <v>1</v>
      </c>
      <c r="C14602" s="45">
        <v>3347</v>
      </c>
      <c r="D14602" s="43" t="s">
        <v>360</v>
      </c>
      <c r="E14602" s="43" t="str">
        <f t="shared" si="908"/>
        <v>Control</v>
      </c>
      <c r="F14602" t="str">
        <f>IF(C14602&lt;1000,"Low", IF(C14602&lt;3000,"Medium","High"))</f>
        <v>High</v>
      </c>
      <c r="G14602" t="str">
        <f>B14602 &amp; "_" &amp; D14602 &amp; "_" &amp; F14602</f>
        <v>1_Shanghai_High</v>
      </c>
      <c r="H14602">
        <f t="shared" si="911"/>
        <v>553</v>
      </c>
      <c r="I14602">
        <f t="shared" si="909"/>
        <v>853</v>
      </c>
      <c r="J14602" t="str">
        <f t="shared" si="910"/>
        <v>Control</v>
      </c>
    </row>
    <row r="14603" spans="1:10">
      <c r="A14603" s="45">
        <v>1519390425</v>
      </c>
      <c r="B14603" s="45">
        <v>1</v>
      </c>
      <c r="C14603" s="45">
        <v>4098</v>
      </c>
      <c r="D14603" s="43" t="s">
        <v>360</v>
      </c>
      <c r="E14603" s="43" t="str">
        <f t="shared" ref="E14603:E14666" si="912">IF(H14603 &lt;= (3000 * I14603 / 7000), "Test", IF(H14603 &lt;= 2*(3000 * I14603 / 7000), "Control", "No_test"))</f>
        <v>Control</v>
      </c>
      <c r="F14603" t="str">
        <f>IF(C14603&lt;1000,"Low", IF(C14603&lt;3000,"Medium","High"))</f>
        <v>High</v>
      </c>
      <c r="G14603" t="str">
        <f>B14603 &amp; "_" &amp; D14603 &amp; "_" &amp; F14603</f>
        <v>1_Shanghai_High</v>
      </c>
      <c r="H14603">
        <f t="shared" si="911"/>
        <v>554</v>
      </c>
      <c r="I14603">
        <f t="shared" ref="I14603:I14666" si="913">COUNTIF(G:G,G14603)</f>
        <v>853</v>
      </c>
      <c r="J14603" t="str">
        <f t="shared" ref="J14603:J14666" si="914">IF(H14603 &lt;= (3000 * I14603 / 7000), "Test", IF(H14603 &lt;= 2*(3000 * I14595 / 7000), "Control", "No_test"))</f>
        <v>Control</v>
      </c>
    </row>
    <row r="14604" spans="1:10">
      <c r="A14604" s="45">
        <v>1511755717</v>
      </c>
      <c r="B14604" s="45">
        <v>1</v>
      </c>
      <c r="C14604" s="45">
        <v>3519</v>
      </c>
      <c r="D14604" s="43" t="s">
        <v>360</v>
      </c>
      <c r="E14604" s="43" t="str">
        <f t="shared" si="912"/>
        <v>Control</v>
      </c>
      <c r="F14604" t="str">
        <f>IF(C14604&lt;1000,"Low", IF(C14604&lt;3000,"Medium","High"))</f>
        <v>High</v>
      </c>
      <c r="G14604" t="str">
        <f>B14604 &amp; "_" &amp; D14604 &amp; "_" &amp; F14604</f>
        <v>1_Shanghai_High</v>
      </c>
      <c r="H14604">
        <f t="shared" ref="H14604:H14667" si="915">IF(G14604=G14603,H14603+1,1)</f>
        <v>555</v>
      </c>
      <c r="I14604">
        <f t="shared" si="913"/>
        <v>853</v>
      </c>
      <c r="J14604" t="str">
        <f t="shared" si="914"/>
        <v>Control</v>
      </c>
    </row>
    <row r="14605" spans="1:10">
      <c r="A14605" s="45">
        <v>1515459267</v>
      </c>
      <c r="B14605" s="45">
        <v>1</v>
      </c>
      <c r="C14605" s="45">
        <v>4213</v>
      </c>
      <c r="D14605" s="43" t="s">
        <v>360</v>
      </c>
      <c r="E14605" s="43" t="str">
        <f t="shared" si="912"/>
        <v>Control</v>
      </c>
      <c r="F14605" t="str">
        <f>IF(C14605&lt;1000,"Low", IF(C14605&lt;3000,"Medium","High"))</f>
        <v>High</v>
      </c>
      <c r="G14605" t="str">
        <f>B14605 &amp; "_" &amp; D14605 &amp; "_" &amp; F14605</f>
        <v>1_Shanghai_High</v>
      </c>
      <c r="H14605">
        <f t="shared" si="915"/>
        <v>556</v>
      </c>
      <c r="I14605">
        <f t="shared" si="913"/>
        <v>853</v>
      </c>
      <c r="J14605" t="str">
        <f t="shared" si="914"/>
        <v>Control</v>
      </c>
    </row>
    <row r="14606" spans="1:10">
      <c r="A14606" s="45">
        <v>1513188165</v>
      </c>
      <c r="B14606" s="45">
        <v>1</v>
      </c>
      <c r="C14606" s="45">
        <v>3842</v>
      </c>
      <c r="D14606" s="43" t="s">
        <v>360</v>
      </c>
      <c r="E14606" s="43" t="str">
        <f t="shared" si="912"/>
        <v>Control</v>
      </c>
      <c r="F14606" t="str">
        <f>IF(C14606&lt;1000,"Low", IF(C14606&lt;3000,"Medium","High"))</f>
        <v>High</v>
      </c>
      <c r="G14606" t="str">
        <f>B14606 &amp; "_" &amp; D14606 &amp; "_" &amp; F14606</f>
        <v>1_Shanghai_High</v>
      </c>
      <c r="H14606">
        <f t="shared" si="915"/>
        <v>557</v>
      </c>
      <c r="I14606">
        <f t="shared" si="913"/>
        <v>853</v>
      </c>
      <c r="J14606" t="str">
        <f t="shared" si="914"/>
        <v>Control</v>
      </c>
    </row>
    <row r="14607" spans="1:10">
      <c r="A14607" s="45">
        <v>1514039064</v>
      </c>
      <c r="B14607" s="45">
        <v>1</v>
      </c>
      <c r="C14607" s="45">
        <v>3147</v>
      </c>
      <c r="D14607" s="43" t="s">
        <v>360</v>
      </c>
      <c r="E14607" s="43" t="str">
        <f t="shared" si="912"/>
        <v>Control</v>
      </c>
      <c r="F14607" t="str">
        <f>IF(C14607&lt;1000,"Low", IF(C14607&lt;3000,"Medium","High"))</f>
        <v>High</v>
      </c>
      <c r="G14607" t="str">
        <f>B14607 &amp; "_" &amp; D14607 &amp; "_" &amp; F14607</f>
        <v>1_Shanghai_High</v>
      </c>
      <c r="H14607">
        <f t="shared" si="915"/>
        <v>558</v>
      </c>
      <c r="I14607">
        <f t="shared" si="913"/>
        <v>853</v>
      </c>
      <c r="J14607" t="str">
        <f t="shared" si="914"/>
        <v>Control</v>
      </c>
    </row>
    <row r="14608" spans="1:10">
      <c r="A14608" s="45">
        <v>1514749258</v>
      </c>
      <c r="B14608" s="45">
        <v>1</v>
      </c>
      <c r="C14608" s="45">
        <v>4864</v>
      </c>
      <c r="D14608" s="43" t="s">
        <v>360</v>
      </c>
      <c r="E14608" s="43" t="str">
        <f t="shared" si="912"/>
        <v>Control</v>
      </c>
      <c r="F14608" t="str">
        <f>IF(C14608&lt;1000,"Low", IF(C14608&lt;3000,"Medium","High"))</f>
        <v>High</v>
      </c>
      <c r="G14608" t="str">
        <f>B14608 &amp; "_" &amp; D14608 &amp; "_" &amp; F14608</f>
        <v>1_Shanghai_High</v>
      </c>
      <c r="H14608">
        <f t="shared" si="915"/>
        <v>559</v>
      </c>
      <c r="I14608">
        <f t="shared" si="913"/>
        <v>853</v>
      </c>
      <c r="J14608" t="str">
        <f t="shared" si="914"/>
        <v>Control</v>
      </c>
    </row>
    <row r="14609" spans="1:10">
      <c r="A14609" s="45">
        <v>1517348234</v>
      </c>
      <c r="B14609" s="45">
        <v>1</v>
      </c>
      <c r="C14609" s="45">
        <v>3211</v>
      </c>
      <c r="D14609" s="43" t="s">
        <v>360</v>
      </c>
      <c r="E14609" s="43" t="str">
        <f t="shared" si="912"/>
        <v>Control</v>
      </c>
      <c r="F14609" t="str">
        <f>IF(C14609&lt;1000,"Low", IF(C14609&lt;3000,"Medium","High"))</f>
        <v>High</v>
      </c>
      <c r="G14609" t="str">
        <f>B14609 &amp; "_" &amp; D14609 &amp; "_" &amp; F14609</f>
        <v>1_Shanghai_High</v>
      </c>
      <c r="H14609">
        <f t="shared" si="915"/>
        <v>560</v>
      </c>
      <c r="I14609">
        <f t="shared" si="913"/>
        <v>853</v>
      </c>
      <c r="J14609" t="str">
        <f t="shared" si="914"/>
        <v>Control</v>
      </c>
    </row>
    <row r="14610" spans="1:10">
      <c r="A14610" s="45">
        <v>1517305515</v>
      </c>
      <c r="B14610" s="45">
        <v>1</v>
      </c>
      <c r="C14610" s="45">
        <v>3290</v>
      </c>
      <c r="D14610" s="43" t="s">
        <v>360</v>
      </c>
      <c r="E14610" s="43" t="str">
        <f t="shared" si="912"/>
        <v>Control</v>
      </c>
      <c r="F14610" t="str">
        <f>IF(C14610&lt;1000,"Low", IF(C14610&lt;3000,"Medium","High"))</f>
        <v>High</v>
      </c>
      <c r="G14610" t="str">
        <f>B14610 &amp; "_" &amp; D14610 &amp; "_" &amp; F14610</f>
        <v>1_Shanghai_High</v>
      </c>
      <c r="H14610">
        <f t="shared" si="915"/>
        <v>561</v>
      </c>
      <c r="I14610">
        <f t="shared" si="913"/>
        <v>853</v>
      </c>
      <c r="J14610" t="str">
        <f t="shared" si="914"/>
        <v>Control</v>
      </c>
    </row>
    <row r="14611" spans="1:10">
      <c r="A14611" s="45">
        <v>1519945689</v>
      </c>
      <c r="B14611" s="45">
        <v>1</v>
      </c>
      <c r="C14611" s="45">
        <v>3833</v>
      </c>
      <c r="D14611" s="43" t="s">
        <v>360</v>
      </c>
      <c r="E14611" s="43" t="str">
        <f t="shared" si="912"/>
        <v>Control</v>
      </c>
      <c r="F14611" t="str">
        <f>IF(C14611&lt;1000,"Low", IF(C14611&lt;3000,"Medium","High"))</f>
        <v>High</v>
      </c>
      <c r="G14611" t="str">
        <f>B14611 &amp; "_" &amp; D14611 &amp; "_" &amp; F14611</f>
        <v>1_Shanghai_High</v>
      </c>
      <c r="H14611">
        <f t="shared" si="915"/>
        <v>562</v>
      </c>
      <c r="I14611">
        <f t="shared" si="913"/>
        <v>853</v>
      </c>
      <c r="J14611" t="str">
        <f t="shared" si="914"/>
        <v>Control</v>
      </c>
    </row>
    <row r="14612" spans="1:10">
      <c r="A14612" s="45">
        <v>1513043344</v>
      </c>
      <c r="B14612" s="45">
        <v>1</v>
      </c>
      <c r="C14612" s="45">
        <v>3392</v>
      </c>
      <c r="D14612" s="43" t="s">
        <v>360</v>
      </c>
      <c r="E14612" s="43" t="str">
        <f t="shared" si="912"/>
        <v>Control</v>
      </c>
      <c r="F14612" t="str">
        <f>IF(C14612&lt;1000,"Low", IF(C14612&lt;3000,"Medium","High"))</f>
        <v>High</v>
      </c>
      <c r="G14612" t="str">
        <f>B14612 &amp; "_" &amp; D14612 &amp; "_" &amp; F14612</f>
        <v>1_Shanghai_High</v>
      </c>
      <c r="H14612">
        <f t="shared" si="915"/>
        <v>563</v>
      </c>
      <c r="I14612">
        <f t="shared" si="913"/>
        <v>853</v>
      </c>
      <c r="J14612" t="str">
        <f t="shared" si="914"/>
        <v>Control</v>
      </c>
    </row>
    <row r="14613" spans="1:10">
      <c r="A14613" s="45">
        <v>1514417106</v>
      </c>
      <c r="B14613" s="45">
        <v>1</v>
      </c>
      <c r="C14613" s="45">
        <v>3463</v>
      </c>
      <c r="D14613" s="43" t="s">
        <v>360</v>
      </c>
      <c r="E14613" s="43" t="str">
        <f t="shared" si="912"/>
        <v>Control</v>
      </c>
      <c r="F14613" t="str">
        <f>IF(C14613&lt;1000,"Low", IF(C14613&lt;3000,"Medium","High"))</f>
        <v>High</v>
      </c>
      <c r="G14613" t="str">
        <f>B14613 &amp; "_" &amp; D14613 &amp; "_" &amp; F14613</f>
        <v>1_Shanghai_High</v>
      </c>
      <c r="H14613">
        <f t="shared" si="915"/>
        <v>564</v>
      </c>
      <c r="I14613">
        <f t="shared" si="913"/>
        <v>853</v>
      </c>
      <c r="J14613" t="str">
        <f t="shared" si="914"/>
        <v>Control</v>
      </c>
    </row>
    <row r="14614" spans="1:10">
      <c r="A14614" s="45">
        <v>1518565196</v>
      </c>
      <c r="B14614" s="45">
        <v>1</v>
      </c>
      <c r="C14614" s="45">
        <v>3190</v>
      </c>
      <c r="D14614" s="43" t="s">
        <v>360</v>
      </c>
      <c r="E14614" s="43" t="str">
        <f t="shared" si="912"/>
        <v>Control</v>
      </c>
      <c r="F14614" t="str">
        <f>IF(C14614&lt;1000,"Low", IF(C14614&lt;3000,"Medium","High"))</f>
        <v>High</v>
      </c>
      <c r="G14614" t="str">
        <f>B14614 &amp; "_" &amp; D14614 &amp; "_" &amp; F14614</f>
        <v>1_Shanghai_High</v>
      </c>
      <c r="H14614">
        <f t="shared" si="915"/>
        <v>565</v>
      </c>
      <c r="I14614">
        <f t="shared" si="913"/>
        <v>853</v>
      </c>
      <c r="J14614" t="str">
        <f t="shared" si="914"/>
        <v>Control</v>
      </c>
    </row>
    <row r="14615" spans="1:10">
      <c r="A14615" s="45">
        <v>1514297729</v>
      </c>
      <c r="B14615" s="45">
        <v>1</v>
      </c>
      <c r="C14615" s="45">
        <v>4235</v>
      </c>
      <c r="D14615" s="43" t="s">
        <v>360</v>
      </c>
      <c r="E14615" s="43" t="str">
        <f t="shared" si="912"/>
        <v>Control</v>
      </c>
      <c r="F14615" t="str">
        <f>IF(C14615&lt;1000,"Low", IF(C14615&lt;3000,"Medium","High"))</f>
        <v>High</v>
      </c>
      <c r="G14615" t="str">
        <f>B14615 &amp; "_" &amp; D14615 &amp; "_" &amp; F14615</f>
        <v>1_Shanghai_High</v>
      </c>
      <c r="H14615">
        <f t="shared" si="915"/>
        <v>566</v>
      </c>
      <c r="I14615">
        <f t="shared" si="913"/>
        <v>853</v>
      </c>
      <c r="J14615" t="str">
        <f t="shared" si="914"/>
        <v>Control</v>
      </c>
    </row>
    <row r="14616" spans="1:10">
      <c r="A14616" s="45">
        <v>1516097013</v>
      </c>
      <c r="B14616" s="45">
        <v>1</v>
      </c>
      <c r="C14616" s="45">
        <v>4408</v>
      </c>
      <c r="D14616" s="43" t="s">
        <v>360</v>
      </c>
      <c r="E14616" s="43" t="str">
        <f t="shared" si="912"/>
        <v>Control</v>
      </c>
      <c r="F14616" t="str">
        <f>IF(C14616&lt;1000,"Low", IF(C14616&lt;3000,"Medium","High"))</f>
        <v>High</v>
      </c>
      <c r="G14616" t="str">
        <f>B14616 &amp; "_" &amp; D14616 &amp; "_" &amp; F14616</f>
        <v>1_Shanghai_High</v>
      </c>
      <c r="H14616">
        <f t="shared" si="915"/>
        <v>567</v>
      </c>
      <c r="I14616">
        <f t="shared" si="913"/>
        <v>853</v>
      </c>
      <c r="J14616" t="str">
        <f t="shared" si="914"/>
        <v>Control</v>
      </c>
    </row>
    <row r="14617" spans="1:10">
      <c r="A14617" s="45">
        <v>1515484818</v>
      </c>
      <c r="B14617" s="45">
        <v>1</v>
      </c>
      <c r="C14617" s="45">
        <v>3082</v>
      </c>
      <c r="D14617" s="43" t="s">
        <v>360</v>
      </c>
      <c r="E14617" s="43" t="str">
        <f t="shared" si="912"/>
        <v>Control</v>
      </c>
      <c r="F14617" t="str">
        <f>IF(C14617&lt;1000,"Low", IF(C14617&lt;3000,"Medium","High"))</f>
        <v>High</v>
      </c>
      <c r="G14617" t="str">
        <f>B14617 &amp; "_" &amp; D14617 &amp; "_" &amp; F14617</f>
        <v>1_Shanghai_High</v>
      </c>
      <c r="H14617">
        <f t="shared" si="915"/>
        <v>568</v>
      </c>
      <c r="I14617">
        <f t="shared" si="913"/>
        <v>853</v>
      </c>
      <c r="J14617" t="str">
        <f t="shared" si="914"/>
        <v>Control</v>
      </c>
    </row>
    <row r="14618" spans="1:10">
      <c r="A14618" s="45">
        <v>1514536434</v>
      </c>
      <c r="B14618" s="45">
        <v>1</v>
      </c>
      <c r="C14618" s="45">
        <v>3049</v>
      </c>
      <c r="D14618" s="43" t="s">
        <v>360</v>
      </c>
      <c r="E14618" s="43" t="str">
        <f t="shared" si="912"/>
        <v>Control</v>
      </c>
      <c r="F14618" t="str">
        <f>IF(C14618&lt;1000,"Low", IF(C14618&lt;3000,"Medium","High"))</f>
        <v>High</v>
      </c>
      <c r="G14618" t="str">
        <f>B14618 &amp; "_" &amp; D14618 &amp; "_" &amp; F14618</f>
        <v>1_Shanghai_High</v>
      </c>
      <c r="H14618">
        <f t="shared" si="915"/>
        <v>569</v>
      </c>
      <c r="I14618">
        <f t="shared" si="913"/>
        <v>853</v>
      </c>
      <c r="J14618" t="str">
        <f t="shared" si="914"/>
        <v>Control</v>
      </c>
    </row>
    <row r="14619" spans="1:10">
      <c r="A14619" s="45">
        <v>1511562945</v>
      </c>
      <c r="B14619" s="45">
        <v>1</v>
      </c>
      <c r="C14619" s="45">
        <v>4422</v>
      </c>
      <c r="D14619" s="43" t="s">
        <v>360</v>
      </c>
      <c r="E14619" s="43" t="str">
        <f t="shared" si="912"/>
        <v>Control</v>
      </c>
      <c r="F14619" t="str">
        <f>IF(C14619&lt;1000,"Low", IF(C14619&lt;3000,"Medium","High"))</f>
        <v>High</v>
      </c>
      <c r="G14619" t="str">
        <f>B14619 &amp; "_" &amp; D14619 &amp; "_" &amp; F14619</f>
        <v>1_Shanghai_High</v>
      </c>
      <c r="H14619">
        <f t="shared" si="915"/>
        <v>570</v>
      </c>
      <c r="I14619">
        <f t="shared" si="913"/>
        <v>853</v>
      </c>
      <c r="J14619" t="str">
        <f t="shared" si="914"/>
        <v>Control</v>
      </c>
    </row>
    <row r="14620" spans="1:10">
      <c r="A14620" s="45">
        <v>1512178699</v>
      </c>
      <c r="B14620" s="45">
        <v>1</v>
      </c>
      <c r="C14620" s="45">
        <v>3205</v>
      </c>
      <c r="D14620" s="43" t="s">
        <v>360</v>
      </c>
      <c r="E14620" s="43" t="str">
        <f t="shared" si="912"/>
        <v>Control</v>
      </c>
      <c r="F14620" t="str">
        <f>IF(C14620&lt;1000,"Low", IF(C14620&lt;3000,"Medium","High"))</f>
        <v>High</v>
      </c>
      <c r="G14620" t="str">
        <f>B14620 &amp; "_" &amp; D14620 &amp; "_" &amp; F14620</f>
        <v>1_Shanghai_High</v>
      </c>
      <c r="H14620">
        <f t="shared" si="915"/>
        <v>571</v>
      </c>
      <c r="I14620">
        <f t="shared" si="913"/>
        <v>853</v>
      </c>
      <c r="J14620" t="str">
        <f t="shared" si="914"/>
        <v>Control</v>
      </c>
    </row>
    <row r="14621" spans="1:10">
      <c r="A14621" s="45">
        <v>1511757648</v>
      </c>
      <c r="B14621" s="45">
        <v>1</v>
      </c>
      <c r="C14621" s="45">
        <v>3663</v>
      </c>
      <c r="D14621" s="43" t="s">
        <v>360</v>
      </c>
      <c r="E14621" s="43" t="str">
        <f t="shared" si="912"/>
        <v>Control</v>
      </c>
      <c r="F14621" t="str">
        <f>IF(C14621&lt;1000,"Low", IF(C14621&lt;3000,"Medium","High"))</f>
        <v>High</v>
      </c>
      <c r="G14621" t="str">
        <f>B14621 &amp; "_" &amp; D14621 &amp; "_" &amp; F14621</f>
        <v>1_Shanghai_High</v>
      </c>
      <c r="H14621">
        <f t="shared" si="915"/>
        <v>572</v>
      </c>
      <c r="I14621">
        <f t="shared" si="913"/>
        <v>853</v>
      </c>
      <c r="J14621" t="str">
        <f t="shared" si="914"/>
        <v>Control</v>
      </c>
    </row>
    <row r="14622" spans="1:10">
      <c r="A14622" s="45">
        <v>1513327375</v>
      </c>
      <c r="B14622" s="45">
        <v>1</v>
      </c>
      <c r="C14622" s="45">
        <v>3694</v>
      </c>
      <c r="D14622" s="43" t="s">
        <v>360</v>
      </c>
      <c r="E14622" s="43" t="str">
        <f t="shared" si="912"/>
        <v>Control</v>
      </c>
      <c r="F14622" t="str">
        <f>IF(C14622&lt;1000,"Low", IF(C14622&lt;3000,"Medium","High"))</f>
        <v>High</v>
      </c>
      <c r="G14622" t="str">
        <f>B14622 &amp; "_" &amp; D14622 &amp; "_" &amp; F14622</f>
        <v>1_Shanghai_High</v>
      </c>
      <c r="H14622">
        <f t="shared" si="915"/>
        <v>573</v>
      </c>
      <c r="I14622">
        <f t="shared" si="913"/>
        <v>853</v>
      </c>
      <c r="J14622" t="str">
        <f t="shared" si="914"/>
        <v>Control</v>
      </c>
    </row>
    <row r="14623" spans="1:10">
      <c r="A14623" s="45">
        <v>1515266544</v>
      </c>
      <c r="B14623" s="45">
        <v>1</v>
      </c>
      <c r="C14623" s="45">
        <v>4877</v>
      </c>
      <c r="D14623" s="43" t="s">
        <v>360</v>
      </c>
      <c r="E14623" s="43" t="str">
        <f t="shared" si="912"/>
        <v>Control</v>
      </c>
      <c r="F14623" t="str">
        <f>IF(C14623&lt;1000,"Low", IF(C14623&lt;3000,"Medium","High"))</f>
        <v>High</v>
      </c>
      <c r="G14623" t="str">
        <f>B14623 &amp; "_" &amp; D14623 &amp; "_" &amp; F14623</f>
        <v>1_Shanghai_High</v>
      </c>
      <c r="H14623">
        <f t="shared" si="915"/>
        <v>574</v>
      </c>
      <c r="I14623">
        <f t="shared" si="913"/>
        <v>853</v>
      </c>
      <c r="J14623" t="str">
        <f t="shared" si="914"/>
        <v>Control</v>
      </c>
    </row>
    <row r="14624" spans="1:10">
      <c r="A14624" s="45">
        <v>1513992014</v>
      </c>
      <c r="B14624" s="45">
        <v>1</v>
      </c>
      <c r="C14624" s="45">
        <v>3542</v>
      </c>
      <c r="D14624" s="43" t="s">
        <v>360</v>
      </c>
      <c r="E14624" s="43" t="str">
        <f t="shared" si="912"/>
        <v>Control</v>
      </c>
      <c r="F14624" t="str">
        <f>IF(C14624&lt;1000,"Low", IF(C14624&lt;3000,"Medium","High"))</f>
        <v>High</v>
      </c>
      <c r="G14624" t="str">
        <f>B14624 &amp; "_" &amp; D14624 &amp; "_" &amp; F14624</f>
        <v>1_Shanghai_High</v>
      </c>
      <c r="H14624">
        <f t="shared" si="915"/>
        <v>575</v>
      </c>
      <c r="I14624">
        <f t="shared" si="913"/>
        <v>853</v>
      </c>
      <c r="J14624" t="str">
        <f t="shared" si="914"/>
        <v>Control</v>
      </c>
    </row>
    <row r="14625" spans="1:10">
      <c r="A14625" s="45">
        <v>1514823457</v>
      </c>
      <c r="B14625" s="45">
        <v>1</v>
      </c>
      <c r="C14625" s="45">
        <v>4446</v>
      </c>
      <c r="D14625" s="43" t="s">
        <v>360</v>
      </c>
      <c r="E14625" s="43" t="str">
        <f t="shared" si="912"/>
        <v>Control</v>
      </c>
      <c r="F14625" t="str">
        <f>IF(C14625&lt;1000,"Low", IF(C14625&lt;3000,"Medium","High"))</f>
        <v>High</v>
      </c>
      <c r="G14625" t="str">
        <f>B14625 &amp; "_" &amp; D14625 &amp; "_" &amp; F14625</f>
        <v>1_Shanghai_High</v>
      </c>
      <c r="H14625">
        <f t="shared" si="915"/>
        <v>576</v>
      </c>
      <c r="I14625">
        <f t="shared" si="913"/>
        <v>853</v>
      </c>
      <c r="J14625" t="str">
        <f t="shared" si="914"/>
        <v>Control</v>
      </c>
    </row>
    <row r="14626" spans="1:10">
      <c r="A14626" s="45">
        <v>1512566977</v>
      </c>
      <c r="B14626" s="45">
        <v>1</v>
      </c>
      <c r="C14626" s="45">
        <v>6583</v>
      </c>
      <c r="D14626" s="43" t="s">
        <v>360</v>
      </c>
      <c r="E14626" s="43" t="str">
        <f t="shared" si="912"/>
        <v>Control</v>
      </c>
      <c r="F14626" t="str">
        <f>IF(C14626&lt;1000,"Low", IF(C14626&lt;3000,"Medium","High"))</f>
        <v>High</v>
      </c>
      <c r="G14626" t="str">
        <f>B14626 &amp; "_" &amp; D14626 &amp; "_" &amp; F14626</f>
        <v>1_Shanghai_High</v>
      </c>
      <c r="H14626">
        <f t="shared" si="915"/>
        <v>577</v>
      </c>
      <c r="I14626">
        <f t="shared" si="913"/>
        <v>853</v>
      </c>
      <c r="J14626" t="str">
        <f t="shared" si="914"/>
        <v>Control</v>
      </c>
    </row>
    <row r="14627" spans="1:10">
      <c r="A14627" s="45">
        <v>1514530403</v>
      </c>
      <c r="B14627" s="45">
        <v>1</v>
      </c>
      <c r="C14627" s="45">
        <v>3892</v>
      </c>
      <c r="D14627" s="43" t="s">
        <v>360</v>
      </c>
      <c r="E14627" s="43" t="str">
        <f t="shared" si="912"/>
        <v>Control</v>
      </c>
      <c r="F14627" t="str">
        <f>IF(C14627&lt;1000,"Low", IF(C14627&lt;3000,"Medium","High"))</f>
        <v>High</v>
      </c>
      <c r="G14627" t="str">
        <f>B14627 &amp; "_" &amp; D14627 &amp; "_" &amp; F14627</f>
        <v>1_Shanghai_High</v>
      </c>
      <c r="H14627">
        <f t="shared" si="915"/>
        <v>578</v>
      </c>
      <c r="I14627">
        <f t="shared" si="913"/>
        <v>853</v>
      </c>
      <c r="J14627" t="str">
        <f t="shared" si="914"/>
        <v>Control</v>
      </c>
    </row>
    <row r="14628" spans="1:10">
      <c r="A14628" s="45">
        <v>1514397617</v>
      </c>
      <c r="B14628" s="45">
        <v>1</v>
      </c>
      <c r="C14628" s="45">
        <v>3751</v>
      </c>
      <c r="D14628" s="43" t="s">
        <v>360</v>
      </c>
      <c r="E14628" s="43" t="str">
        <f t="shared" si="912"/>
        <v>Control</v>
      </c>
      <c r="F14628" t="str">
        <f>IF(C14628&lt;1000,"Low", IF(C14628&lt;3000,"Medium","High"))</f>
        <v>High</v>
      </c>
      <c r="G14628" t="str">
        <f>B14628 &amp; "_" &amp; D14628 &amp; "_" &amp; F14628</f>
        <v>1_Shanghai_High</v>
      </c>
      <c r="H14628">
        <f t="shared" si="915"/>
        <v>579</v>
      </c>
      <c r="I14628">
        <f t="shared" si="913"/>
        <v>853</v>
      </c>
      <c r="J14628" t="str">
        <f t="shared" si="914"/>
        <v>Control</v>
      </c>
    </row>
    <row r="14629" spans="1:10">
      <c r="A14629" s="45">
        <v>1513716434</v>
      </c>
      <c r="B14629" s="45">
        <v>1</v>
      </c>
      <c r="C14629" s="45">
        <v>3921</v>
      </c>
      <c r="D14629" s="43" t="s">
        <v>360</v>
      </c>
      <c r="E14629" s="43" t="str">
        <f t="shared" si="912"/>
        <v>Control</v>
      </c>
      <c r="F14629" t="str">
        <f>IF(C14629&lt;1000,"Low", IF(C14629&lt;3000,"Medium","High"))</f>
        <v>High</v>
      </c>
      <c r="G14629" t="str">
        <f>B14629 &amp; "_" &amp; D14629 &amp; "_" &amp; F14629</f>
        <v>1_Shanghai_High</v>
      </c>
      <c r="H14629">
        <f t="shared" si="915"/>
        <v>580</v>
      </c>
      <c r="I14629">
        <f t="shared" si="913"/>
        <v>853</v>
      </c>
      <c r="J14629" t="str">
        <f t="shared" si="914"/>
        <v>Control</v>
      </c>
    </row>
    <row r="14630" spans="1:10">
      <c r="A14630" s="45">
        <v>1512215295</v>
      </c>
      <c r="B14630" s="45">
        <v>1</v>
      </c>
      <c r="C14630" s="45">
        <v>3452</v>
      </c>
      <c r="D14630" s="43" t="s">
        <v>360</v>
      </c>
      <c r="E14630" s="43" t="str">
        <f t="shared" si="912"/>
        <v>Control</v>
      </c>
      <c r="F14630" t="str">
        <f>IF(C14630&lt;1000,"Low", IF(C14630&lt;3000,"Medium","High"))</f>
        <v>High</v>
      </c>
      <c r="G14630" t="str">
        <f>B14630 &amp; "_" &amp; D14630 &amp; "_" &amp; F14630</f>
        <v>1_Shanghai_High</v>
      </c>
      <c r="H14630">
        <f t="shared" si="915"/>
        <v>581</v>
      </c>
      <c r="I14630">
        <f t="shared" si="913"/>
        <v>853</v>
      </c>
      <c r="J14630" t="str">
        <f t="shared" si="914"/>
        <v>Control</v>
      </c>
    </row>
    <row r="14631" spans="1:10">
      <c r="A14631" s="45">
        <v>1512650196</v>
      </c>
      <c r="B14631" s="45">
        <v>1</v>
      </c>
      <c r="C14631" s="45">
        <v>3974</v>
      </c>
      <c r="D14631" s="43" t="s">
        <v>360</v>
      </c>
      <c r="E14631" s="43" t="str">
        <f t="shared" si="912"/>
        <v>Control</v>
      </c>
      <c r="F14631" t="str">
        <f>IF(C14631&lt;1000,"Low", IF(C14631&lt;3000,"Medium","High"))</f>
        <v>High</v>
      </c>
      <c r="G14631" t="str">
        <f>B14631 &amp; "_" &amp; D14631 &amp; "_" &amp; F14631</f>
        <v>1_Shanghai_High</v>
      </c>
      <c r="H14631">
        <f t="shared" si="915"/>
        <v>582</v>
      </c>
      <c r="I14631">
        <f t="shared" si="913"/>
        <v>853</v>
      </c>
      <c r="J14631" t="str">
        <f t="shared" si="914"/>
        <v>Control</v>
      </c>
    </row>
    <row r="14632" spans="1:10">
      <c r="A14632" s="45">
        <v>1514891873</v>
      </c>
      <c r="B14632" s="45">
        <v>1</v>
      </c>
      <c r="C14632" s="45">
        <v>3171</v>
      </c>
      <c r="D14632" s="43" t="s">
        <v>360</v>
      </c>
      <c r="E14632" s="43" t="str">
        <f t="shared" si="912"/>
        <v>Control</v>
      </c>
      <c r="F14632" t="str">
        <f>IF(C14632&lt;1000,"Low", IF(C14632&lt;3000,"Medium","High"))</f>
        <v>High</v>
      </c>
      <c r="G14632" t="str">
        <f>B14632 &amp; "_" &amp; D14632 &amp; "_" &amp; F14632</f>
        <v>1_Shanghai_High</v>
      </c>
      <c r="H14632">
        <f t="shared" si="915"/>
        <v>583</v>
      </c>
      <c r="I14632">
        <f t="shared" si="913"/>
        <v>853</v>
      </c>
      <c r="J14632" t="str">
        <f t="shared" si="914"/>
        <v>Control</v>
      </c>
    </row>
    <row r="14633" spans="1:10">
      <c r="A14633" s="45">
        <v>1517068079</v>
      </c>
      <c r="B14633" s="45">
        <v>1</v>
      </c>
      <c r="C14633" s="45">
        <v>3478</v>
      </c>
      <c r="D14633" s="43" t="s">
        <v>360</v>
      </c>
      <c r="E14633" s="43" t="str">
        <f t="shared" si="912"/>
        <v>Control</v>
      </c>
      <c r="F14633" t="str">
        <f>IF(C14633&lt;1000,"Low", IF(C14633&lt;3000,"Medium","High"))</f>
        <v>High</v>
      </c>
      <c r="G14633" t="str">
        <f>B14633 &amp; "_" &amp; D14633 &amp; "_" &amp; F14633</f>
        <v>1_Shanghai_High</v>
      </c>
      <c r="H14633">
        <f t="shared" si="915"/>
        <v>584</v>
      </c>
      <c r="I14633">
        <f t="shared" si="913"/>
        <v>853</v>
      </c>
      <c r="J14633" t="str">
        <f t="shared" si="914"/>
        <v>Control</v>
      </c>
    </row>
    <row r="14634" spans="1:10">
      <c r="A14634" s="45">
        <v>1513392956</v>
      </c>
      <c r="B14634" s="45">
        <v>1</v>
      </c>
      <c r="C14634" s="45">
        <v>3384</v>
      </c>
      <c r="D14634" s="43" t="s">
        <v>360</v>
      </c>
      <c r="E14634" s="43" t="str">
        <f t="shared" si="912"/>
        <v>Control</v>
      </c>
      <c r="F14634" t="str">
        <f>IF(C14634&lt;1000,"Low", IF(C14634&lt;3000,"Medium","High"))</f>
        <v>High</v>
      </c>
      <c r="G14634" t="str">
        <f>B14634 &amp; "_" &amp; D14634 &amp; "_" &amp; F14634</f>
        <v>1_Shanghai_High</v>
      </c>
      <c r="H14634">
        <f t="shared" si="915"/>
        <v>585</v>
      </c>
      <c r="I14634">
        <f t="shared" si="913"/>
        <v>853</v>
      </c>
      <c r="J14634" t="str">
        <f t="shared" si="914"/>
        <v>Control</v>
      </c>
    </row>
    <row r="14635" spans="1:10">
      <c r="A14635" s="45">
        <v>1514433403</v>
      </c>
      <c r="B14635" s="45">
        <v>1</v>
      </c>
      <c r="C14635" s="45">
        <v>4483</v>
      </c>
      <c r="D14635" s="43" t="s">
        <v>360</v>
      </c>
      <c r="E14635" s="43" t="str">
        <f t="shared" si="912"/>
        <v>Control</v>
      </c>
      <c r="F14635" t="str">
        <f>IF(C14635&lt;1000,"Low", IF(C14635&lt;3000,"Medium","High"))</f>
        <v>High</v>
      </c>
      <c r="G14635" t="str">
        <f>B14635 &amp; "_" &amp; D14635 &amp; "_" &amp; F14635</f>
        <v>1_Shanghai_High</v>
      </c>
      <c r="H14635">
        <f t="shared" si="915"/>
        <v>586</v>
      </c>
      <c r="I14635">
        <f t="shared" si="913"/>
        <v>853</v>
      </c>
      <c r="J14635" t="str">
        <f t="shared" si="914"/>
        <v>Control</v>
      </c>
    </row>
    <row r="14636" spans="1:10">
      <c r="A14636" s="45">
        <v>1513139535</v>
      </c>
      <c r="B14636" s="45">
        <v>1</v>
      </c>
      <c r="C14636" s="45">
        <v>4903</v>
      </c>
      <c r="D14636" s="43" t="s">
        <v>360</v>
      </c>
      <c r="E14636" s="43" t="str">
        <f t="shared" si="912"/>
        <v>Control</v>
      </c>
      <c r="F14636" t="str">
        <f>IF(C14636&lt;1000,"Low", IF(C14636&lt;3000,"Medium","High"))</f>
        <v>High</v>
      </c>
      <c r="G14636" t="str">
        <f>B14636 &amp; "_" &amp; D14636 &amp; "_" &amp; F14636</f>
        <v>1_Shanghai_High</v>
      </c>
      <c r="H14636">
        <f t="shared" si="915"/>
        <v>587</v>
      </c>
      <c r="I14636">
        <f t="shared" si="913"/>
        <v>853</v>
      </c>
      <c r="J14636" t="str">
        <f t="shared" si="914"/>
        <v>Control</v>
      </c>
    </row>
    <row r="14637" spans="1:10">
      <c r="A14637" s="45">
        <v>1517284828</v>
      </c>
      <c r="B14637" s="45">
        <v>1</v>
      </c>
      <c r="C14637" s="45">
        <v>3105</v>
      </c>
      <c r="D14637" s="43" t="s">
        <v>360</v>
      </c>
      <c r="E14637" s="43" t="str">
        <f t="shared" si="912"/>
        <v>Control</v>
      </c>
      <c r="F14637" t="str">
        <f>IF(C14637&lt;1000,"Low", IF(C14637&lt;3000,"Medium","High"))</f>
        <v>High</v>
      </c>
      <c r="G14637" t="str">
        <f>B14637 &amp; "_" &amp; D14637 &amp; "_" &amp; F14637</f>
        <v>1_Shanghai_High</v>
      </c>
      <c r="H14637">
        <f t="shared" si="915"/>
        <v>588</v>
      </c>
      <c r="I14637">
        <f t="shared" si="913"/>
        <v>853</v>
      </c>
      <c r="J14637" t="str">
        <f t="shared" si="914"/>
        <v>Control</v>
      </c>
    </row>
    <row r="14638" spans="1:10">
      <c r="A14638" s="45">
        <v>1517481164</v>
      </c>
      <c r="B14638" s="45">
        <v>1</v>
      </c>
      <c r="C14638" s="45">
        <v>3628</v>
      </c>
      <c r="D14638" s="43" t="s">
        <v>360</v>
      </c>
      <c r="E14638" s="43" t="str">
        <f t="shared" si="912"/>
        <v>Control</v>
      </c>
      <c r="F14638" t="str">
        <f>IF(C14638&lt;1000,"Low", IF(C14638&lt;3000,"Medium","High"))</f>
        <v>High</v>
      </c>
      <c r="G14638" t="str">
        <f>B14638 &amp; "_" &amp; D14638 &amp; "_" &amp; F14638</f>
        <v>1_Shanghai_High</v>
      </c>
      <c r="H14638">
        <f t="shared" si="915"/>
        <v>589</v>
      </c>
      <c r="I14638">
        <f t="shared" si="913"/>
        <v>853</v>
      </c>
      <c r="J14638" t="str">
        <f t="shared" si="914"/>
        <v>Control</v>
      </c>
    </row>
    <row r="14639" spans="1:10">
      <c r="A14639" s="45">
        <v>1513159159</v>
      </c>
      <c r="B14639" s="45">
        <v>1</v>
      </c>
      <c r="C14639" s="45">
        <v>3116</v>
      </c>
      <c r="D14639" s="43" t="s">
        <v>360</v>
      </c>
      <c r="E14639" s="43" t="str">
        <f t="shared" si="912"/>
        <v>Control</v>
      </c>
      <c r="F14639" t="str">
        <f>IF(C14639&lt;1000,"Low", IF(C14639&lt;3000,"Medium","High"))</f>
        <v>High</v>
      </c>
      <c r="G14639" t="str">
        <f>B14639 &amp; "_" &amp; D14639 &amp; "_" &amp; F14639</f>
        <v>1_Shanghai_High</v>
      </c>
      <c r="H14639">
        <f t="shared" si="915"/>
        <v>590</v>
      </c>
      <c r="I14639">
        <f t="shared" si="913"/>
        <v>853</v>
      </c>
      <c r="J14639" t="str">
        <f t="shared" si="914"/>
        <v>Control</v>
      </c>
    </row>
    <row r="14640" spans="1:10">
      <c r="A14640" s="45">
        <v>1514280857</v>
      </c>
      <c r="B14640" s="45">
        <v>1</v>
      </c>
      <c r="C14640" s="45">
        <v>3349</v>
      </c>
      <c r="D14640" s="43" t="s">
        <v>360</v>
      </c>
      <c r="E14640" s="43" t="str">
        <f t="shared" si="912"/>
        <v>Control</v>
      </c>
      <c r="F14640" t="str">
        <f>IF(C14640&lt;1000,"Low", IF(C14640&lt;3000,"Medium","High"))</f>
        <v>High</v>
      </c>
      <c r="G14640" t="str">
        <f>B14640 &amp; "_" &amp; D14640 &amp; "_" &amp; F14640</f>
        <v>1_Shanghai_High</v>
      </c>
      <c r="H14640">
        <f t="shared" si="915"/>
        <v>591</v>
      </c>
      <c r="I14640">
        <f t="shared" si="913"/>
        <v>853</v>
      </c>
      <c r="J14640" t="str">
        <f t="shared" si="914"/>
        <v>Control</v>
      </c>
    </row>
    <row r="14641" spans="1:10">
      <c r="A14641" s="45">
        <v>1512905017</v>
      </c>
      <c r="B14641" s="45">
        <v>1</v>
      </c>
      <c r="C14641" s="45">
        <v>3529</v>
      </c>
      <c r="D14641" s="43" t="s">
        <v>360</v>
      </c>
      <c r="E14641" s="43" t="str">
        <f t="shared" si="912"/>
        <v>Control</v>
      </c>
      <c r="F14641" t="str">
        <f>IF(C14641&lt;1000,"Low", IF(C14641&lt;3000,"Medium","High"))</f>
        <v>High</v>
      </c>
      <c r="G14641" t="str">
        <f>B14641 &amp; "_" &amp; D14641 &amp; "_" &amp; F14641</f>
        <v>1_Shanghai_High</v>
      </c>
      <c r="H14641">
        <f t="shared" si="915"/>
        <v>592</v>
      </c>
      <c r="I14641">
        <f t="shared" si="913"/>
        <v>853</v>
      </c>
      <c r="J14641" t="str">
        <f t="shared" si="914"/>
        <v>Control</v>
      </c>
    </row>
    <row r="14642" spans="1:10">
      <c r="A14642" s="45">
        <v>1517044005</v>
      </c>
      <c r="B14642" s="45">
        <v>1</v>
      </c>
      <c r="C14642" s="45">
        <v>3808</v>
      </c>
      <c r="D14642" s="43" t="s">
        <v>360</v>
      </c>
      <c r="E14642" s="43" t="str">
        <f t="shared" si="912"/>
        <v>Control</v>
      </c>
      <c r="F14642" t="str">
        <f>IF(C14642&lt;1000,"Low", IF(C14642&lt;3000,"Medium","High"))</f>
        <v>High</v>
      </c>
      <c r="G14642" t="str">
        <f>B14642 &amp; "_" &amp; D14642 &amp; "_" &amp; F14642</f>
        <v>1_Shanghai_High</v>
      </c>
      <c r="H14642">
        <f t="shared" si="915"/>
        <v>593</v>
      </c>
      <c r="I14642">
        <f t="shared" si="913"/>
        <v>853</v>
      </c>
      <c r="J14642" t="str">
        <f t="shared" si="914"/>
        <v>Control</v>
      </c>
    </row>
    <row r="14643" spans="1:10">
      <c r="A14643" s="45">
        <v>1519669575</v>
      </c>
      <c r="B14643" s="45">
        <v>1</v>
      </c>
      <c r="C14643" s="45">
        <v>3237</v>
      </c>
      <c r="D14643" s="43" t="s">
        <v>360</v>
      </c>
      <c r="E14643" s="43" t="str">
        <f t="shared" si="912"/>
        <v>Control</v>
      </c>
      <c r="F14643" t="str">
        <f>IF(C14643&lt;1000,"Low", IF(C14643&lt;3000,"Medium","High"))</f>
        <v>High</v>
      </c>
      <c r="G14643" t="str">
        <f>B14643 &amp; "_" &amp; D14643 &amp; "_" &amp; F14643</f>
        <v>1_Shanghai_High</v>
      </c>
      <c r="H14643">
        <f t="shared" si="915"/>
        <v>594</v>
      </c>
      <c r="I14643">
        <f t="shared" si="913"/>
        <v>853</v>
      </c>
      <c r="J14643" t="str">
        <f t="shared" si="914"/>
        <v>Control</v>
      </c>
    </row>
    <row r="14644" spans="1:10">
      <c r="A14644" s="45">
        <v>1513726459</v>
      </c>
      <c r="B14644" s="45">
        <v>1</v>
      </c>
      <c r="C14644" s="45">
        <v>3528</v>
      </c>
      <c r="D14644" s="43" t="s">
        <v>360</v>
      </c>
      <c r="E14644" s="43" t="str">
        <f t="shared" si="912"/>
        <v>Control</v>
      </c>
      <c r="F14644" t="str">
        <f>IF(C14644&lt;1000,"Low", IF(C14644&lt;3000,"Medium","High"))</f>
        <v>High</v>
      </c>
      <c r="G14644" t="str">
        <f>B14644 &amp; "_" &amp; D14644 &amp; "_" &amp; F14644</f>
        <v>1_Shanghai_High</v>
      </c>
      <c r="H14644">
        <f t="shared" si="915"/>
        <v>595</v>
      </c>
      <c r="I14644">
        <f t="shared" si="913"/>
        <v>853</v>
      </c>
      <c r="J14644" t="str">
        <f t="shared" si="914"/>
        <v>Control</v>
      </c>
    </row>
    <row r="14645" spans="1:10">
      <c r="A14645" s="45">
        <v>1519471393</v>
      </c>
      <c r="B14645" s="45">
        <v>1</v>
      </c>
      <c r="C14645" s="45">
        <v>3147</v>
      </c>
      <c r="D14645" s="43" t="s">
        <v>360</v>
      </c>
      <c r="E14645" s="43" t="str">
        <f t="shared" si="912"/>
        <v>Control</v>
      </c>
      <c r="F14645" t="str">
        <f>IF(C14645&lt;1000,"Low", IF(C14645&lt;3000,"Medium","High"))</f>
        <v>High</v>
      </c>
      <c r="G14645" t="str">
        <f>B14645 &amp; "_" &amp; D14645 &amp; "_" &amp; F14645</f>
        <v>1_Shanghai_High</v>
      </c>
      <c r="H14645">
        <f t="shared" si="915"/>
        <v>596</v>
      </c>
      <c r="I14645">
        <f t="shared" si="913"/>
        <v>853</v>
      </c>
      <c r="J14645" t="str">
        <f t="shared" si="914"/>
        <v>Control</v>
      </c>
    </row>
    <row r="14646" spans="1:10">
      <c r="A14646" s="45">
        <v>1517433015</v>
      </c>
      <c r="B14646" s="45">
        <v>1</v>
      </c>
      <c r="C14646" s="45">
        <v>3632</v>
      </c>
      <c r="D14646" s="43" t="s">
        <v>360</v>
      </c>
      <c r="E14646" s="43" t="str">
        <f t="shared" si="912"/>
        <v>Control</v>
      </c>
      <c r="F14646" t="str">
        <f>IF(C14646&lt;1000,"Low", IF(C14646&lt;3000,"Medium","High"))</f>
        <v>High</v>
      </c>
      <c r="G14646" t="str">
        <f>B14646 &amp; "_" &amp; D14646 &amp; "_" &amp; F14646</f>
        <v>1_Shanghai_High</v>
      </c>
      <c r="H14646">
        <f t="shared" si="915"/>
        <v>597</v>
      </c>
      <c r="I14646">
        <f t="shared" si="913"/>
        <v>853</v>
      </c>
      <c r="J14646" t="str">
        <f t="shared" si="914"/>
        <v>Control</v>
      </c>
    </row>
    <row r="14647" spans="1:10">
      <c r="A14647" s="45">
        <v>1517058615</v>
      </c>
      <c r="B14647" s="45">
        <v>1</v>
      </c>
      <c r="C14647" s="45">
        <v>3294</v>
      </c>
      <c r="D14647" s="43" t="s">
        <v>360</v>
      </c>
      <c r="E14647" s="43" t="str">
        <f t="shared" si="912"/>
        <v>Control</v>
      </c>
      <c r="F14647" t="str">
        <f>IF(C14647&lt;1000,"Low", IF(C14647&lt;3000,"Medium","High"))</f>
        <v>High</v>
      </c>
      <c r="G14647" t="str">
        <f>B14647 &amp; "_" &amp; D14647 &amp; "_" &amp; F14647</f>
        <v>1_Shanghai_High</v>
      </c>
      <c r="H14647">
        <f t="shared" si="915"/>
        <v>598</v>
      </c>
      <c r="I14647">
        <f t="shared" si="913"/>
        <v>853</v>
      </c>
      <c r="J14647" t="str">
        <f t="shared" si="914"/>
        <v>Control</v>
      </c>
    </row>
    <row r="14648" spans="1:10">
      <c r="A14648" s="45">
        <v>1517208138</v>
      </c>
      <c r="B14648" s="45">
        <v>1</v>
      </c>
      <c r="C14648" s="45">
        <v>4741</v>
      </c>
      <c r="D14648" s="43" t="s">
        <v>360</v>
      </c>
      <c r="E14648" s="43" t="str">
        <f t="shared" si="912"/>
        <v>Control</v>
      </c>
      <c r="F14648" t="str">
        <f>IF(C14648&lt;1000,"Low", IF(C14648&lt;3000,"Medium","High"))</f>
        <v>High</v>
      </c>
      <c r="G14648" t="str">
        <f>B14648 &amp; "_" &amp; D14648 &amp; "_" &amp; F14648</f>
        <v>1_Shanghai_High</v>
      </c>
      <c r="H14648">
        <f t="shared" si="915"/>
        <v>599</v>
      </c>
      <c r="I14648">
        <f t="shared" si="913"/>
        <v>853</v>
      </c>
      <c r="J14648" t="str">
        <f t="shared" si="914"/>
        <v>Control</v>
      </c>
    </row>
    <row r="14649" spans="1:10">
      <c r="A14649" s="45">
        <v>1513007163</v>
      </c>
      <c r="B14649" s="45">
        <v>1</v>
      </c>
      <c r="C14649" s="45">
        <v>4118</v>
      </c>
      <c r="D14649" s="43" t="s">
        <v>360</v>
      </c>
      <c r="E14649" s="43" t="str">
        <f t="shared" si="912"/>
        <v>Control</v>
      </c>
      <c r="F14649" t="str">
        <f>IF(C14649&lt;1000,"Low", IF(C14649&lt;3000,"Medium","High"))</f>
        <v>High</v>
      </c>
      <c r="G14649" t="str">
        <f>B14649 &amp; "_" &amp; D14649 &amp; "_" &amp; F14649</f>
        <v>1_Shanghai_High</v>
      </c>
      <c r="H14649">
        <f t="shared" si="915"/>
        <v>600</v>
      </c>
      <c r="I14649">
        <f t="shared" si="913"/>
        <v>853</v>
      </c>
      <c r="J14649" t="str">
        <f t="shared" si="914"/>
        <v>Control</v>
      </c>
    </row>
    <row r="14650" spans="1:10">
      <c r="A14650" s="45">
        <v>1512628824</v>
      </c>
      <c r="B14650" s="45">
        <v>1</v>
      </c>
      <c r="C14650" s="45">
        <v>3399</v>
      </c>
      <c r="D14650" s="43" t="s">
        <v>360</v>
      </c>
      <c r="E14650" s="43" t="str">
        <f t="shared" si="912"/>
        <v>Control</v>
      </c>
      <c r="F14650" t="str">
        <f>IF(C14650&lt;1000,"Low", IF(C14650&lt;3000,"Medium","High"))</f>
        <v>High</v>
      </c>
      <c r="G14650" t="str">
        <f>B14650 &amp; "_" &amp; D14650 &amp; "_" &amp; F14650</f>
        <v>1_Shanghai_High</v>
      </c>
      <c r="H14650">
        <f t="shared" si="915"/>
        <v>601</v>
      </c>
      <c r="I14650">
        <f t="shared" si="913"/>
        <v>853</v>
      </c>
      <c r="J14650" t="str">
        <f t="shared" si="914"/>
        <v>Control</v>
      </c>
    </row>
    <row r="14651" spans="1:10">
      <c r="A14651" s="45">
        <v>1515732958</v>
      </c>
      <c r="B14651" s="45">
        <v>1</v>
      </c>
      <c r="C14651" s="45">
        <v>4095</v>
      </c>
      <c r="D14651" s="43" t="s">
        <v>360</v>
      </c>
      <c r="E14651" s="43" t="str">
        <f t="shared" si="912"/>
        <v>Control</v>
      </c>
      <c r="F14651" t="str">
        <f>IF(C14651&lt;1000,"Low", IF(C14651&lt;3000,"Medium","High"))</f>
        <v>High</v>
      </c>
      <c r="G14651" t="str">
        <f>B14651 &amp; "_" &amp; D14651 &amp; "_" &amp; F14651</f>
        <v>1_Shanghai_High</v>
      </c>
      <c r="H14651">
        <f t="shared" si="915"/>
        <v>602</v>
      </c>
      <c r="I14651">
        <f t="shared" si="913"/>
        <v>853</v>
      </c>
      <c r="J14651" t="str">
        <f t="shared" si="914"/>
        <v>Control</v>
      </c>
    </row>
    <row r="14652" spans="1:10">
      <c r="A14652" s="45">
        <v>1515794997</v>
      </c>
      <c r="B14652" s="45">
        <v>1</v>
      </c>
      <c r="C14652" s="45">
        <v>3778</v>
      </c>
      <c r="D14652" s="43" t="s">
        <v>360</v>
      </c>
      <c r="E14652" s="43" t="str">
        <f t="shared" si="912"/>
        <v>Control</v>
      </c>
      <c r="F14652" t="str">
        <f>IF(C14652&lt;1000,"Low", IF(C14652&lt;3000,"Medium","High"))</f>
        <v>High</v>
      </c>
      <c r="G14652" t="str">
        <f>B14652 &amp; "_" &amp; D14652 &amp; "_" &amp; F14652</f>
        <v>1_Shanghai_High</v>
      </c>
      <c r="H14652">
        <f t="shared" si="915"/>
        <v>603</v>
      </c>
      <c r="I14652">
        <f t="shared" si="913"/>
        <v>853</v>
      </c>
      <c r="J14652" t="str">
        <f t="shared" si="914"/>
        <v>Control</v>
      </c>
    </row>
    <row r="14653" spans="1:10">
      <c r="A14653" s="45">
        <v>1513210067</v>
      </c>
      <c r="B14653" s="45">
        <v>1</v>
      </c>
      <c r="C14653" s="45">
        <v>4677</v>
      </c>
      <c r="D14653" s="43" t="s">
        <v>360</v>
      </c>
      <c r="E14653" s="43" t="str">
        <f t="shared" si="912"/>
        <v>Control</v>
      </c>
      <c r="F14653" t="str">
        <f>IF(C14653&lt;1000,"Low", IF(C14653&lt;3000,"Medium","High"))</f>
        <v>High</v>
      </c>
      <c r="G14653" t="str">
        <f>B14653 &amp; "_" &amp; D14653 &amp; "_" &amp; F14653</f>
        <v>1_Shanghai_High</v>
      </c>
      <c r="H14653">
        <f t="shared" si="915"/>
        <v>604</v>
      </c>
      <c r="I14653">
        <f t="shared" si="913"/>
        <v>853</v>
      </c>
      <c r="J14653" t="str">
        <f t="shared" si="914"/>
        <v>Control</v>
      </c>
    </row>
    <row r="14654" spans="1:10">
      <c r="A14654" s="45">
        <v>1517351109</v>
      </c>
      <c r="B14654" s="45">
        <v>1</v>
      </c>
      <c r="C14654" s="45">
        <v>3417</v>
      </c>
      <c r="D14654" s="43" t="s">
        <v>360</v>
      </c>
      <c r="E14654" s="43" t="str">
        <f t="shared" si="912"/>
        <v>Control</v>
      </c>
      <c r="F14654" t="str">
        <f>IF(C14654&lt;1000,"Low", IF(C14654&lt;3000,"Medium","High"))</f>
        <v>High</v>
      </c>
      <c r="G14654" t="str">
        <f>B14654 &amp; "_" &amp; D14654 &amp; "_" &amp; F14654</f>
        <v>1_Shanghai_High</v>
      </c>
      <c r="H14654">
        <f t="shared" si="915"/>
        <v>605</v>
      </c>
      <c r="I14654">
        <f t="shared" si="913"/>
        <v>853</v>
      </c>
      <c r="J14654" t="str">
        <f t="shared" si="914"/>
        <v>Control</v>
      </c>
    </row>
    <row r="14655" spans="1:10">
      <c r="A14655" s="45">
        <v>1518480418</v>
      </c>
      <c r="B14655" s="45">
        <v>1</v>
      </c>
      <c r="C14655" s="45">
        <v>3054</v>
      </c>
      <c r="D14655" s="43" t="s">
        <v>360</v>
      </c>
      <c r="E14655" s="43" t="str">
        <f t="shared" si="912"/>
        <v>Control</v>
      </c>
      <c r="F14655" t="str">
        <f>IF(C14655&lt;1000,"Low", IF(C14655&lt;3000,"Medium","High"))</f>
        <v>High</v>
      </c>
      <c r="G14655" t="str">
        <f>B14655 &amp; "_" &amp; D14655 &amp; "_" &amp; F14655</f>
        <v>1_Shanghai_High</v>
      </c>
      <c r="H14655">
        <f t="shared" si="915"/>
        <v>606</v>
      </c>
      <c r="I14655">
        <f t="shared" si="913"/>
        <v>853</v>
      </c>
      <c r="J14655" t="str">
        <f t="shared" si="914"/>
        <v>Control</v>
      </c>
    </row>
    <row r="14656" spans="1:10">
      <c r="A14656" s="45">
        <v>1516428955</v>
      </c>
      <c r="B14656" s="45">
        <v>1</v>
      </c>
      <c r="C14656" s="45">
        <v>3034</v>
      </c>
      <c r="D14656" s="43" t="s">
        <v>360</v>
      </c>
      <c r="E14656" s="43" t="str">
        <f t="shared" si="912"/>
        <v>Control</v>
      </c>
      <c r="F14656" t="str">
        <f>IF(C14656&lt;1000,"Low", IF(C14656&lt;3000,"Medium","High"))</f>
        <v>High</v>
      </c>
      <c r="G14656" t="str">
        <f>B14656 &amp; "_" &amp; D14656 &amp; "_" &amp; F14656</f>
        <v>1_Shanghai_High</v>
      </c>
      <c r="H14656">
        <f t="shared" si="915"/>
        <v>607</v>
      </c>
      <c r="I14656">
        <f t="shared" si="913"/>
        <v>853</v>
      </c>
      <c r="J14656" t="str">
        <f t="shared" si="914"/>
        <v>Control</v>
      </c>
    </row>
    <row r="14657" spans="1:10">
      <c r="A14657" s="45">
        <v>1516855518</v>
      </c>
      <c r="B14657" s="45">
        <v>1</v>
      </c>
      <c r="C14657" s="45">
        <v>4580</v>
      </c>
      <c r="D14657" s="43" t="s">
        <v>360</v>
      </c>
      <c r="E14657" s="43" t="str">
        <f t="shared" si="912"/>
        <v>Control</v>
      </c>
      <c r="F14657" t="str">
        <f>IF(C14657&lt;1000,"Low", IF(C14657&lt;3000,"Medium","High"))</f>
        <v>High</v>
      </c>
      <c r="G14657" t="str">
        <f>B14657 &amp; "_" &amp; D14657 &amp; "_" &amp; F14657</f>
        <v>1_Shanghai_High</v>
      </c>
      <c r="H14657">
        <f t="shared" si="915"/>
        <v>608</v>
      </c>
      <c r="I14657">
        <f t="shared" si="913"/>
        <v>853</v>
      </c>
      <c r="J14657" t="str">
        <f t="shared" si="914"/>
        <v>Control</v>
      </c>
    </row>
    <row r="14658" spans="1:10">
      <c r="A14658" s="45">
        <v>1516598688</v>
      </c>
      <c r="B14658" s="45">
        <v>1</v>
      </c>
      <c r="C14658" s="45">
        <v>3566</v>
      </c>
      <c r="D14658" s="43" t="s">
        <v>360</v>
      </c>
      <c r="E14658" s="43" t="str">
        <f t="shared" si="912"/>
        <v>Control</v>
      </c>
      <c r="F14658" t="str">
        <f>IF(C14658&lt;1000,"Low", IF(C14658&lt;3000,"Medium","High"))</f>
        <v>High</v>
      </c>
      <c r="G14658" t="str">
        <f>B14658 &amp; "_" &amp; D14658 &amp; "_" &amp; F14658</f>
        <v>1_Shanghai_High</v>
      </c>
      <c r="H14658">
        <f t="shared" si="915"/>
        <v>609</v>
      </c>
      <c r="I14658">
        <f t="shared" si="913"/>
        <v>853</v>
      </c>
      <c r="J14658" t="str">
        <f t="shared" si="914"/>
        <v>Control</v>
      </c>
    </row>
    <row r="14659" spans="1:10">
      <c r="A14659" s="45">
        <v>1515136366</v>
      </c>
      <c r="B14659" s="45">
        <v>1</v>
      </c>
      <c r="C14659" s="45">
        <v>3074</v>
      </c>
      <c r="D14659" s="43" t="s">
        <v>360</v>
      </c>
      <c r="E14659" s="43" t="str">
        <f t="shared" si="912"/>
        <v>Control</v>
      </c>
      <c r="F14659" t="str">
        <f>IF(C14659&lt;1000,"Low", IF(C14659&lt;3000,"Medium","High"))</f>
        <v>High</v>
      </c>
      <c r="G14659" t="str">
        <f>B14659 &amp; "_" &amp; D14659 &amp; "_" &amp; F14659</f>
        <v>1_Shanghai_High</v>
      </c>
      <c r="H14659">
        <f t="shared" si="915"/>
        <v>610</v>
      </c>
      <c r="I14659">
        <f t="shared" si="913"/>
        <v>853</v>
      </c>
      <c r="J14659" t="str">
        <f t="shared" si="914"/>
        <v>Control</v>
      </c>
    </row>
    <row r="14660" spans="1:10">
      <c r="A14660" s="45">
        <v>1519044075</v>
      </c>
      <c r="B14660" s="45">
        <v>1</v>
      </c>
      <c r="C14660" s="45">
        <v>3984</v>
      </c>
      <c r="D14660" s="43" t="s">
        <v>360</v>
      </c>
      <c r="E14660" s="43" t="str">
        <f t="shared" si="912"/>
        <v>Control</v>
      </c>
      <c r="F14660" t="str">
        <f>IF(C14660&lt;1000,"Low", IF(C14660&lt;3000,"Medium","High"))</f>
        <v>High</v>
      </c>
      <c r="G14660" t="str">
        <f>B14660 &amp; "_" &amp; D14660 &amp; "_" &amp; F14660</f>
        <v>1_Shanghai_High</v>
      </c>
      <c r="H14660">
        <f t="shared" si="915"/>
        <v>611</v>
      </c>
      <c r="I14660">
        <f t="shared" si="913"/>
        <v>853</v>
      </c>
      <c r="J14660" t="str">
        <f t="shared" si="914"/>
        <v>Control</v>
      </c>
    </row>
    <row r="14661" spans="1:10">
      <c r="A14661" s="45">
        <v>1512426399</v>
      </c>
      <c r="B14661" s="45">
        <v>1</v>
      </c>
      <c r="C14661" s="45">
        <v>3063</v>
      </c>
      <c r="D14661" s="43" t="s">
        <v>360</v>
      </c>
      <c r="E14661" s="43" t="str">
        <f t="shared" si="912"/>
        <v>Control</v>
      </c>
      <c r="F14661" t="str">
        <f>IF(C14661&lt;1000,"Low", IF(C14661&lt;3000,"Medium","High"))</f>
        <v>High</v>
      </c>
      <c r="G14661" t="str">
        <f>B14661 &amp; "_" &amp; D14661 &amp; "_" &amp; F14661</f>
        <v>1_Shanghai_High</v>
      </c>
      <c r="H14661">
        <f t="shared" si="915"/>
        <v>612</v>
      </c>
      <c r="I14661">
        <f t="shared" si="913"/>
        <v>853</v>
      </c>
      <c r="J14661" t="str">
        <f t="shared" si="914"/>
        <v>Control</v>
      </c>
    </row>
    <row r="14662" spans="1:10">
      <c r="A14662" s="45">
        <v>1511978349</v>
      </c>
      <c r="B14662" s="45">
        <v>1</v>
      </c>
      <c r="C14662" s="45">
        <v>4093</v>
      </c>
      <c r="D14662" s="43" t="s">
        <v>360</v>
      </c>
      <c r="E14662" s="43" t="str">
        <f t="shared" si="912"/>
        <v>Control</v>
      </c>
      <c r="F14662" t="str">
        <f>IF(C14662&lt;1000,"Low", IF(C14662&lt;3000,"Medium","High"))</f>
        <v>High</v>
      </c>
      <c r="G14662" t="str">
        <f>B14662 &amp; "_" &amp; D14662 &amp; "_" &amp; F14662</f>
        <v>1_Shanghai_High</v>
      </c>
      <c r="H14662">
        <f t="shared" si="915"/>
        <v>613</v>
      </c>
      <c r="I14662">
        <f t="shared" si="913"/>
        <v>853</v>
      </c>
      <c r="J14662" t="str">
        <f t="shared" si="914"/>
        <v>Control</v>
      </c>
    </row>
    <row r="14663" spans="1:10">
      <c r="A14663" s="45">
        <v>1513359897</v>
      </c>
      <c r="B14663" s="45">
        <v>1</v>
      </c>
      <c r="C14663" s="45">
        <v>3644</v>
      </c>
      <c r="D14663" s="43" t="s">
        <v>360</v>
      </c>
      <c r="E14663" s="43" t="str">
        <f t="shared" si="912"/>
        <v>Control</v>
      </c>
      <c r="F14663" t="str">
        <f>IF(C14663&lt;1000,"Low", IF(C14663&lt;3000,"Medium","High"))</f>
        <v>High</v>
      </c>
      <c r="G14663" t="str">
        <f>B14663 &amp; "_" &amp; D14663 &amp; "_" &amp; F14663</f>
        <v>1_Shanghai_High</v>
      </c>
      <c r="H14663">
        <f t="shared" si="915"/>
        <v>614</v>
      </c>
      <c r="I14663">
        <f t="shared" si="913"/>
        <v>853</v>
      </c>
      <c r="J14663" t="str">
        <f t="shared" si="914"/>
        <v>Control</v>
      </c>
    </row>
    <row r="14664" spans="1:10">
      <c r="A14664" s="45">
        <v>1519767744</v>
      </c>
      <c r="B14664" s="45">
        <v>1</v>
      </c>
      <c r="C14664" s="45">
        <v>3425</v>
      </c>
      <c r="D14664" s="43" t="s">
        <v>360</v>
      </c>
      <c r="E14664" s="43" t="str">
        <f t="shared" si="912"/>
        <v>Control</v>
      </c>
      <c r="F14664" t="str">
        <f>IF(C14664&lt;1000,"Low", IF(C14664&lt;3000,"Medium","High"))</f>
        <v>High</v>
      </c>
      <c r="G14664" t="str">
        <f>B14664 &amp; "_" &amp; D14664 &amp; "_" &amp; F14664</f>
        <v>1_Shanghai_High</v>
      </c>
      <c r="H14664">
        <f t="shared" si="915"/>
        <v>615</v>
      </c>
      <c r="I14664">
        <f t="shared" si="913"/>
        <v>853</v>
      </c>
      <c r="J14664" t="str">
        <f t="shared" si="914"/>
        <v>Control</v>
      </c>
    </row>
    <row r="14665" spans="1:10">
      <c r="A14665" s="45">
        <v>1515989206</v>
      </c>
      <c r="B14665" s="45">
        <v>1</v>
      </c>
      <c r="C14665" s="45">
        <v>3381</v>
      </c>
      <c r="D14665" s="43" t="s">
        <v>360</v>
      </c>
      <c r="E14665" s="43" t="str">
        <f t="shared" si="912"/>
        <v>Control</v>
      </c>
      <c r="F14665" t="str">
        <f>IF(C14665&lt;1000,"Low", IF(C14665&lt;3000,"Medium","High"))</f>
        <v>High</v>
      </c>
      <c r="G14665" t="str">
        <f>B14665 &amp; "_" &amp; D14665 &amp; "_" &amp; F14665</f>
        <v>1_Shanghai_High</v>
      </c>
      <c r="H14665">
        <f t="shared" si="915"/>
        <v>616</v>
      </c>
      <c r="I14665">
        <f t="shared" si="913"/>
        <v>853</v>
      </c>
      <c r="J14665" t="str">
        <f t="shared" si="914"/>
        <v>Control</v>
      </c>
    </row>
    <row r="14666" spans="1:10">
      <c r="A14666" s="45">
        <v>1516080729</v>
      </c>
      <c r="B14666" s="45">
        <v>1</v>
      </c>
      <c r="C14666" s="45">
        <v>4202</v>
      </c>
      <c r="D14666" s="43" t="s">
        <v>360</v>
      </c>
      <c r="E14666" s="43" t="str">
        <f t="shared" si="912"/>
        <v>Control</v>
      </c>
      <c r="F14666" t="str">
        <f>IF(C14666&lt;1000,"Low", IF(C14666&lt;3000,"Medium","High"))</f>
        <v>High</v>
      </c>
      <c r="G14666" t="str">
        <f>B14666 &amp; "_" &amp; D14666 &amp; "_" &amp; F14666</f>
        <v>1_Shanghai_High</v>
      </c>
      <c r="H14666">
        <f t="shared" si="915"/>
        <v>617</v>
      </c>
      <c r="I14666">
        <f t="shared" si="913"/>
        <v>853</v>
      </c>
      <c r="J14666" t="str">
        <f t="shared" si="914"/>
        <v>Control</v>
      </c>
    </row>
    <row r="14667" spans="1:10">
      <c r="A14667" s="45">
        <v>1513889598</v>
      </c>
      <c r="B14667" s="45">
        <v>1</v>
      </c>
      <c r="C14667" s="45">
        <v>3125</v>
      </c>
      <c r="D14667" s="43" t="s">
        <v>360</v>
      </c>
      <c r="E14667" s="43" t="str">
        <f t="shared" ref="E14667:E14730" si="916">IF(H14667 &lt;= (3000 * I14667 / 7000), "Test", IF(H14667 &lt;= 2*(3000 * I14667 / 7000), "Control", "No_test"))</f>
        <v>Control</v>
      </c>
      <c r="F14667" t="str">
        <f>IF(C14667&lt;1000,"Low", IF(C14667&lt;3000,"Medium","High"))</f>
        <v>High</v>
      </c>
      <c r="G14667" t="str">
        <f>B14667 &amp; "_" &amp; D14667 &amp; "_" &amp; F14667</f>
        <v>1_Shanghai_High</v>
      </c>
      <c r="H14667">
        <f t="shared" si="915"/>
        <v>618</v>
      </c>
      <c r="I14667">
        <f t="shared" ref="I14667:I14730" si="917">COUNTIF(G:G,G14667)</f>
        <v>853</v>
      </c>
      <c r="J14667" t="str">
        <f t="shared" ref="J14667:J14730" si="918">IF(H14667 &lt;= (3000 * I14667 / 7000), "Test", IF(H14667 &lt;= 2*(3000 * I14659 / 7000), "Control", "No_test"))</f>
        <v>Control</v>
      </c>
    </row>
    <row r="14668" spans="1:10">
      <c r="A14668" s="45">
        <v>1519012778</v>
      </c>
      <c r="B14668" s="45">
        <v>1</v>
      </c>
      <c r="C14668" s="45">
        <v>4469</v>
      </c>
      <c r="D14668" s="43" t="s">
        <v>360</v>
      </c>
      <c r="E14668" s="43" t="str">
        <f t="shared" si="916"/>
        <v>Control</v>
      </c>
      <c r="F14668" t="str">
        <f>IF(C14668&lt;1000,"Low", IF(C14668&lt;3000,"Medium","High"))</f>
        <v>High</v>
      </c>
      <c r="G14668" t="str">
        <f>B14668 &amp; "_" &amp; D14668 &amp; "_" &amp; F14668</f>
        <v>1_Shanghai_High</v>
      </c>
      <c r="H14668">
        <f t="shared" ref="H14668:H14731" si="919">IF(G14668=G14667,H14667+1,1)</f>
        <v>619</v>
      </c>
      <c r="I14668">
        <f t="shared" si="917"/>
        <v>853</v>
      </c>
      <c r="J14668" t="str">
        <f t="shared" si="918"/>
        <v>Control</v>
      </c>
    </row>
    <row r="14669" spans="1:10">
      <c r="A14669" s="45">
        <v>1512544528</v>
      </c>
      <c r="B14669" s="45">
        <v>1</v>
      </c>
      <c r="C14669" s="45">
        <v>4457</v>
      </c>
      <c r="D14669" s="43" t="s">
        <v>360</v>
      </c>
      <c r="E14669" s="43" t="str">
        <f t="shared" si="916"/>
        <v>Control</v>
      </c>
      <c r="F14669" t="str">
        <f>IF(C14669&lt;1000,"Low", IF(C14669&lt;3000,"Medium","High"))</f>
        <v>High</v>
      </c>
      <c r="G14669" t="str">
        <f>B14669 &amp; "_" &amp; D14669 &amp; "_" &amp; F14669</f>
        <v>1_Shanghai_High</v>
      </c>
      <c r="H14669">
        <f t="shared" si="919"/>
        <v>620</v>
      </c>
      <c r="I14669">
        <f t="shared" si="917"/>
        <v>853</v>
      </c>
      <c r="J14669" t="str">
        <f t="shared" si="918"/>
        <v>Control</v>
      </c>
    </row>
    <row r="14670" spans="1:10">
      <c r="A14670" s="45">
        <v>1519925733</v>
      </c>
      <c r="B14670" s="45">
        <v>1</v>
      </c>
      <c r="C14670" s="45">
        <v>6073</v>
      </c>
      <c r="D14670" s="43" t="s">
        <v>360</v>
      </c>
      <c r="E14670" s="43" t="str">
        <f t="shared" si="916"/>
        <v>Control</v>
      </c>
      <c r="F14670" t="str">
        <f>IF(C14670&lt;1000,"Low", IF(C14670&lt;3000,"Medium","High"))</f>
        <v>High</v>
      </c>
      <c r="G14670" t="str">
        <f>B14670 &amp; "_" &amp; D14670 &amp; "_" &amp; F14670</f>
        <v>1_Shanghai_High</v>
      </c>
      <c r="H14670">
        <f t="shared" si="919"/>
        <v>621</v>
      </c>
      <c r="I14670">
        <f t="shared" si="917"/>
        <v>853</v>
      </c>
      <c r="J14670" t="str">
        <f t="shared" si="918"/>
        <v>Control</v>
      </c>
    </row>
    <row r="14671" spans="1:10">
      <c r="A14671" s="45">
        <v>1515038015</v>
      </c>
      <c r="B14671" s="45">
        <v>1</v>
      </c>
      <c r="C14671" s="45">
        <v>3147</v>
      </c>
      <c r="D14671" s="43" t="s">
        <v>360</v>
      </c>
      <c r="E14671" s="43" t="str">
        <f t="shared" si="916"/>
        <v>Control</v>
      </c>
      <c r="F14671" t="str">
        <f>IF(C14671&lt;1000,"Low", IF(C14671&lt;3000,"Medium","High"))</f>
        <v>High</v>
      </c>
      <c r="G14671" t="str">
        <f>B14671 &amp; "_" &amp; D14671 &amp; "_" &amp; F14671</f>
        <v>1_Shanghai_High</v>
      </c>
      <c r="H14671">
        <f t="shared" si="919"/>
        <v>622</v>
      </c>
      <c r="I14671">
        <f t="shared" si="917"/>
        <v>853</v>
      </c>
      <c r="J14671" t="str">
        <f t="shared" si="918"/>
        <v>Control</v>
      </c>
    </row>
    <row r="14672" spans="1:10">
      <c r="A14672" s="45">
        <v>1512232647</v>
      </c>
      <c r="B14672" s="45">
        <v>1</v>
      </c>
      <c r="C14672" s="45">
        <v>3036</v>
      </c>
      <c r="D14672" s="43" t="s">
        <v>360</v>
      </c>
      <c r="E14672" s="43" t="str">
        <f t="shared" si="916"/>
        <v>Control</v>
      </c>
      <c r="F14672" t="str">
        <f>IF(C14672&lt;1000,"Low", IF(C14672&lt;3000,"Medium","High"))</f>
        <v>High</v>
      </c>
      <c r="G14672" t="str">
        <f>B14672 &amp; "_" &amp; D14672 &amp; "_" &amp; F14672</f>
        <v>1_Shanghai_High</v>
      </c>
      <c r="H14672">
        <f t="shared" si="919"/>
        <v>623</v>
      </c>
      <c r="I14672">
        <f t="shared" si="917"/>
        <v>853</v>
      </c>
      <c r="J14672" t="str">
        <f t="shared" si="918"/>
        <v>Control</v>
      </c>
    </row>
    <row r="14673" spans="1:10">
      <c r="A14673" s="45">
        <v>1518239548</v>
      </c>
      <c r="B14673" s="45">
        <v>1</v>
      </c>
      <c r="C14673" s="45">
        <v>3140</v>
      </c>
      <c r="D14673" s="43" t="s">
        <v>360</v>
      </c>
      <c r="E14673" s="43" t="str">
        <f t="shared" si="916"/>
        <v>Control</v>
      </c>
      <c r="F14673" t="str">
        <f>IF(C14673&lt;1000,"Low", IF(C14673&lt;3000,"Medium","High"))</f>
        <v>High</v>
      </c>
      <c r="G14673" t="str">
        <f>B14673 &amp; "_" &amp; D14673 &amp; "_" &amp; F14673</f>
        <v>1_Shanghai_High</v>
      </c>
      <c r="H14673">
        <f t="shared" si="919"/>
        <v>624</v>
      </c>
      <c r="I14673">
        <f t="shared" si="917"/>
        <v>853</v>
      </c>
      <c r="J14673" t="str">
        <f t="shared" si="918"/>
        <v>Control</v>
      </c>
    </row>
    <row r="14674" spans="1:10">
      <c r="A14674" s="45">
        <v>1512964355</v>
      </c>
      <c r="B14674" s="45">
        <v>1</v>
      </c>
      <c r="C14674" s="45">
        <v>3790</v>
      </c>
      <c r="D14674" s="43" t="s">
        <v>360</v>
      </c>
      <c r="E14674" s="43" t="str">
        <f t="shared" si="916"/>
        <v>Control</v>
      </c>
      <c r="F14674" t="str">
        <f>IF(C14674&lt;1000,"Low", IF(C14674&lt;3000,"Medium","High"))</f>
        <v>High</v>
      </c>
      <c r="G14674" t="str">
        <f>B14674 &amp; "_" &amp; D14674 &amp; "_" &amp; F14674</f>
        <v>1_Shanghai_High</v>
      </c>
      <c r="H14674">
        <f t="shared" si="919"/>
        <v>625</v>
      </c>
      <c r="I14674">
        <f t="shared" si="917"/>
        <v>853</v>
      </c>
      <c r="J14674" t="str">
        <f t="shared" si="918"/>
        <v>Control</v>
      </c>
    </row>
    <row r="14675" spans="1:10">
      <c r="A14675" s="45">
        <v>1517183199</v>
      </c>
      <c r="B14675" s="45">
        <v>1</v>
      </c>
      <c r="C14675" s="45">
        <v>3011</v>
      </c>
      <c r="D14675" s="43" t="s">
        <v>360</v>
      </c>
      <c r="E14675" s="43" t="str">
        <f t="shared" si="916"/>
        <v>Control</v>
      </c>
      <c r="F14675" t="str">
        <f>IF(C14675&lt;1000,"Low", IF(C14675&lt;3000,"Medium","High"))</f>
        <v>High</v>
      </c>
      <c r="G14675" t="str">
        <f>B14675 &amp; "_" &amp; D14675 &amp; "_" &amp; F14675</f>
        <v>1_Shanghai_High</v>
      </c>
      <c r="H14675">
        <f t="shared" si="919"/>
        <v>626</v>
      </c>
      <c r="I14675">
        <f t="shared" si="917"/>
        <v>853</v>
      </c>
      <c r="J14675" t="str">
        <f t="shared" si="918"/>
        <v>Control</v>
      </c>
    </row>
    <row r="14676" spans="1:10">
      <c r="A14676" s="45">
        <v>1518615263</v>
      </c>
      <c r="B14676" s="45">
        <v>1</v>
      </c>
      <c r="C14676" s="45">
        <v>3091</v>
      </c>
      <c r="D14676" s="43" t="s">
        <v>360</v>
      </c>
      <c r="E14676" s="43" t="str">
        <f t="shared" si="916"/>
        <v>Control</v>
      </c>
      <c r="F14676" t="str">
        <f>IF(C14676&lt;1000,"Low", IF(C14676&lt;3000,"Medium","High"))</f>
        <v>High</v>
      </c>
      <c r="G14676" t="str">
        <f>B14676 &amp; "_" &amp; D14676 &amp; "_" &amp; F14676</f>
        <v>1_Shanghai_High</v>
      </c>
      <c r="H14676">
        <f t="shared" si="919"/>
        <v>627</v>
      </c>
      <c r="I14676">
        <f t="shared" si="917"/>
        <v>853</v>
      </c>
      <c r="J14676" t="str">
        <f t="shared" si="918"/>
        <v>Control</v>
      </c>
    </row>
    <row r="14677" spans="1:10">
      <c r="A14677" s="45">
        <v>1515851298</v>
      </c>
      <c r="B14677" s="45">
        <v>1</v>
      </c>
      <c r="C14677" s="45">
        <v>3352</v>
      </c>
      <c r="D14677" s="43" t="s">
        <v>360</v>
      </c>
      <c r="E14677" s="43" t="str">
        <f t="shared" si="916"/>
        <v>Control</v>
      </c>
      <c r="F14677" t="str">
        <f>IF(C14677&lt;1000,"Low", IF(C14677&lt;3000,"Medium","High"))</f>
        <v>High</v>
      </c>
      <c r="G14677" t="str">
        <f>B14677 &amp; "_" &amp; D14677 &amp; "_" &amp; F14677</f>
        <v>1_Shanghai_High</v>
      </c>
      <c r="H14677">
        <f t="shared" si="919"/>
        <v>628</v>
      </c>
      <c r="I14677">
        <f t="shared" si="917"/>
        <v>853</v>
      </c>
      <c r="J14677" t="str">
        <f t="shared" si="918"/>
        <v>Control</v>
      </c>
    </row>
    <row r="14678" spans="1:10">
      <c r="A14678" s="45">
        <v>1515948754</v>
      </c>
      <c r="B14678" s="45">
        <v>1</v>
      </c>
      <c r="C14678" s="45">
        <v>4068</v>
      </c>
      <c r="D14678" s="43" t="s">
        <v>360</v>
      </c>
      <c r="E14678" s="43" t="str">
        <f t="shared" si="916"/>
        <v>Control</v>
      </c>
      <c r="F14678" t="str">
        <f>IF(C14678&lt;1000,"Low", IF(C14678&lt;3000,"Medium","High"))</f>
        <v>High</v>
      </c>
      <c r="G14678" t="str">
        <f>B14678 &amp; "_" &amp; D14678 &amp; "_" &amp; F14678</f>
        <v>1_Shanghai_High</v>
      </c>
      <c r="H14678">
        <f t="shared" si="919"/>
        <v>629</v>
      </c>
      <c r="I14678">
        <f t="shared" si="917"/>
        <v>853</v>
      </c>
      <c r="J14678" t="str">
        <f t="shared" si="918"/>
        <v>Control</v>
      </c>
    </row>
    <row r="14679" spans="1:10">
      <c r="A14679" s="45">
        <v>1519101238</v>
      </c>
      <c r="B14679" s="45">
        <v>1</v>
      </c>
      <c r="C14679" s="45">
        <v>3893</v>
      </c>
      <c r="D14679" s="43" t="s">
        <v>360</v>
      </c>
      <c r="E14679" s="43" t="str">
        <f t="shared" si="916"/>
        <v>Control</v>
      </c>
      <c r="F14679" t="str">
        <f>IF(C14679&lt;1000,"Low", IF(C14679&lt;3000,"Medium","High"))</f>
        <v>High</v>
      </c>
      <c r="G14679" t="str">
        <f>B14679 &amp; "_" &amp; D14679 &amp; "_" &amp; F14679</f>
        <v>1_Shanghai_High</v>
      </c>
      <c r="H14679">
        <f t="shared" si="919"/>
        <v>630</v>
      </c>
      <c r="I14679">
        <f t="shared" si="917"/>
        <v>853</v>
      </c>
      <c r="J14679" t="str">
        <f t="shared" si="918"/>
        <v>Control</v>
      </c>
    </row>
    <row r="14680" spans="1:10">
      <c r="A14680" s="45">
        <v>1515066389</v>
      </c>
      <c r="B14680" s="45">
        <v>1</v>
      </c>
      <c r="C14680" s="45">
        <v>4521</v>
      </c>
      <c r="D14680" s="43" t="s">
        <v>360</v>
      </c>
      <c r="E14680" s="43" t="str">
        <f t="shared" si="916"/>
        <v>Control</v>
      </c>
      <c r="F14680" t="str">
        <f>IF(C14680&lt;1000,"Low", IF(C14680&lt;3000,"Medium","High"))</f>
        <v>High</v>
      </c>
      <c r="G14680" t="str">
        <f>B14680 &amp; "_" &amp; D14680 &amp; "_" &amp; F14680</f>
        <v>1_Shanghai_High</v>
      </c>
      <c r="H14680">
        <f t="shared" si="919"/>
        <v>631</v>
      </c>
      <c r="I14680">
        <f t="shared" si="917"/>
        <v>853</v>
      </c>
      <c r="J14680" t="str">
        <f t="shared" si="918"/>
        <v>Control</v>
      </c>
    </row>
    <row r="14681" spans="1:10">
      <c r="A14681" s="45">
        <v>1514518659</v>
      </c>
      <c r="B14681" s="45">
        <v>1</v>
      </c>
      <c r="C14681" s="45">
        <v>3574</v>
      </c>
      <c r="D14681" s="43" t="s">
        <v>360</v>
      </c>
      <c r="E14681" s="43" t="str">
        <f t="shared" si="916"/>
        <v>Control</v>
      </c>
      <c r="F14681" t="str">
        <f>IF(C14681&lt;1000,"Low", IF(C14681&lt;3000,"Medium","High"))</f>
        <v>High</v>
      </c>
      <c r="G14681" t="str">
        <f>B14681 &amp; "_" &amp; D14681 &amp; "_" &amp; F14681</f>
        <v>1_Shanghai_High</v>
      </c>
      <c r="H14681">
        <f t="shared" si="919"/>
        <v>632</v>
      </c>
      <c r="I14681">
        <f t="shared" si="917"/>
        <v>853</v>
      </c>
      <c r="J14681" t="str">
        <f t="shared" si="918"/>
        <v>Control</v>
      </c>
    </row>
    <row r="14682" spans="1:10">
      <c r="A14682" s="45">
        <v>1518451355</v>
      </c>
      <c r="B14682" s="45">
        <v>1</v>
      </c>
      <c r="C14682" s="45">
        <v>3648</v>
      </c>
      <c r="D14682" s="43" t="s">
        <v>360</v>
      </c>
      <c r="E14682" s="43" t="str">
        <f t="shared" si="916"/>
        <v>Control</v>
      </c>
      <c r="F14682" t="str">
        <f>IF(C14682&lt;1000,"Low", IF(C14682&lt;3000,"Medium","High"))</f>
        <v>High</v>
      </c>
      <c r="G14682" t="str">
        <f>B14682 &amp; "_" &amp; D14682 &amp; "_" &amp; F14682</f>
        <v>1_Shanghai_High</v>
      </c>
      <c r="H14682">
        <f t="shared" si="919"/>
        <v>633</v>
      </c>
      <c r="I14682">
        <f t="shared" si="917"/>
        <v>853</v>
      </c>
      <c r="J14682" t="str">
        <f t="shared" si="918"/>
        <v>Control</v>
      </c>
    </row>
    <row r="14683" spans="1:10">
      <c r="A14683" s="45">
        <v>1518914525</v>
      </c>
      <c r="B14683" s="45">
        <v>1</v>
      </c>
      <c r="C14683" s="45">
        <v>3065</v>
      </c>
      <c r="D14683" s="43" t="s">
        <v>360</v>
      </c>
      <c r="E14683" s="43" t="str">
        <f t="shared" si="916"/>
        <v>Control</v>
      </c>
      <c r="F14683" t="str">
        <f>IF(C14683&lt;1000,"Low", IF(C14683&lt;3000,"Medium","High"))</f>
        <v>High</v>
      </c>
      <c r="G14683" t="str">
        <f>B14683 &amp; "_" &amp; D14683 &amp; "_" &amp; F14683</f>
        <v>1_Shanghai_High</v>
      </c>
      <c r="H14683">
        <f t="shared" si="919"/>
        <v>634</v>
      </c>
      <c r="I14683">
        <f t="shared" si="917"/>
        <v>853</v>
      </c>
      <c r="J14683" t="str">
        <f t="shared" si="918"/>
        <v>Control</v>
      </c>
    </row>
    <row r="14684" spans="1:10">
      <c r="A14684" s="45">
        <v>1519350706</v>
      </c>
      <c r="B14684" s="45">
        <v>1</v>
      </c>
      <c r="C14684" s="45">
        <v>3287</v>
      </c>
      <c r="D14684" s="43" t="s">
        <v>360</v>
      </c>
      <c r="E14684" s="43" t="str">
        <f t="shared" si="916"/>
        <v>Control</v>
      </c>
      <c r="F14684" t="str">
        <f>IF(C14684&lt;1000,"Low", IF(C14684&lt;3000,"Medium","High"))</f>
        <v>High</v>
      </c>
      <c r="G14684" t="str">
        <f>B14684 &amp; "_" &amp; D14684 &amp; "_" &amp; F14684</f>
        <v>1_Shanghai_High</v>
      </c>
      <c r="H14684">
        <f t="shared" si="919"/>
        <v>635</v>
      </c>
      <c r="I14684">
        <f t="shared" si="917"/>
        <v>853</v>
      </c>
      <c r="J14684" t="str">
        <f t="shared" si="918"/>
        <v>Control</v>
      </c>
    </row>
    <row r="14685" spans="1:10">
      <c r="A14685" s="45">
        <v>1515262535</v>
      </c>
      <c r="B14685" s="45">
        <v>1</v>
      </c>
      <c r="C14685" s="45">
        <v>3113</v>
      </c>
      <c r="D14685" s="43" t="s">
        <v>360</v>
      </c>
      <c r="E14685" s="43" t="str">
        <f t="shared" si="916"/>
        <v>Control</v>
      </c>
      <c r="F14685" t="str">
        <f>IF(C14685&lt;1000,"Low", IF(C14685&lt;3000,"Medium","High"))</f>
        <v>High</v>
      </c>
      <c r="G14685" t="str">
        <f>B14685 &amp; "_" &amp; D14685 &amp; "_" &amp; F14685</f>
        <v>1_Shanghai_High</v>
      </c>
      <c r="H14685">
        <f t="shared" si="919"/>
        <v>636</v>
      </c>
      <c r="I14685">
        <f t="shared" si="917"/>
        <v>853</v>
      </c>
      <c r="J14685" t="str">
        <f t="shared" si="918"/>
        <v>Control</v>
      </c>
    </row>
    <row r="14686" spans="1:10">
      <c r="A14686" s="45">
        <v>1519501154</v>
      </c>
      <c r="B14686" s="45">
        <v>1</v>
      </c>
      <c r="C14686" s="45">
        <v>3338</v>
      </c>
      <c r="D14686" s="43" t="s">
        <v>360</v>
      </c>
      <c r="E14686" s="43" t="str">
        <f t="shared" si="916"/>
        <v>Control</v>
      </c>
      <c r="F14686" t="str">
        <f>IF(C14686&lt;1000,"Low", IF(C14686&lt;3000,"Medium","High"))</f>
        <v>High</v>
      </c>
      <c r="G14686" t="str">
        <f>B14686 &amp; "_" &amp; D14686 &amp; "_" &amp; F14686</f>
        <v>1_Shanghai_High</v>
      </c>
      <c r="H14686">
        <f t="shared" si="919"/>
        <v>637</v>
      </c>
      <c r="I14686">
        <f t="shared" si="917"/>
        <v>853</v>
      </c>
      <c r="J14686" t="str">
        <f t="shared" si="918"/>
        <v>Control</v>
      </c>
    </row>
    <row r="14687" spans="1:10">
      <c r="A14687" s="45">
        <v>1513707978</v>
      </c>
      <c r="B14687" s="45">
        <v>1</v>
      </c>
      <c r="C14687" s="45">
        <v>3258</v>
      </c>
      <c r="D14687" s="43" t="s">
        <v>360</v>
      </c>
      <c r="E14687" s="43" t="str">
        <f t="shared" si="916"/>
        <v>Control</v>
      </c>
      <c r="F14687" t="str">
        <f>IF(C14687&lt;1000,"Low", IF(C14687&lt;3000,"Medium","High"))</f>
        <v>High</v>
      </c>
      <c r="G14687" t="str">
        <f>B14687 &amp; "_" &amp; D14687 &amp; "_" &amp; F14687</f>
        <v>1_Shanghai_High</v>
      </c>
      <c r="H14687">
        <f t="shared" si="919"/>
        <v>638</v>
      </c>
      <c r="I14687">
        <f t="shared" si="917"/>
        <v>853</v>
      </c>
      <c r="J14687" t="str">
        <f t="shared" si="918"/>
        <v>Control</v>
      </c>
    </row>
    <row r="14688" spans="1:10">
      <c r="A14688" s="45">
        <v>1518326403</v>
      </c>
      <c r="B14688" s="45">
        <v>1</v>
      </c>
      <c r="C14688" s="45">
        <v>3300</v>
      </c>
      <c r="D14688" s="43" t="s">
        <v>360</v>
      </c>
      <c r="E14688" s="43" t="str">
        <f t="shared" si="916"/>
        <v>Control</v>
      </c>
      <c r="F14688" t="str">
        <f>IF(C14688&lt;1000,"Low", IF(C14688&lt;3000,"Medium","High"))</f>
        <v>High</v>
      </c>
      <c r="G14688" t="str">
        <f>B14688 &amp; "_" &amp; D14688 &amp; "_" &amp; F14688</f>
        <v>1_Shanghai_High</v>
      </c>
      <c r="H14688">
        <f t="shared" si="919"/>
        <v>639</v>
      </c>
      <c r="I14688">
        <f t="shared" si="917"/>
        <v>853</v>
      </c>
      <c r="J14688" t="str">
        <f t="shared" si="918"/>
        <v>Control</v>
      </c>
    </row>
    <row r="14689" spans="1:10">
      <c r="A14689" s="45">
        <v>1512459173</v>
      </c>
      <c r="B14689" s="45">
        <v>1</v>
      </c>
      <c r="C14689" s="45">
        <v>4041</v>
      </c>
      <c r="D14689" s="43" t="s">
        <v>360</v>
      </c>
      <c r="E14689" s="43" t="str">
        <f t="shared" si="916"/>
        <v>Control</v>
      </c>
      <c r="F14689" t="str">
        <f>IF(C14689&lt;1000,"Low", IF(C14689&lt;3000,"Medium","High"))</f>
        <v>High</v>
      </c>
      <c r="G14689" t="str">
        <f>B14689 &amp; "_" &amp; D14689 &amp; "_" &amp; F14689</f>
        <v>1_Shanghai_High</v>
      </c>
      <c r="H14689">
        <f t="shared" si="919"/>
        <v>640</v>
      </c>
      <c r="I14689">
        <f t="shared" si="917"/>
        <v>853</v>
      </c>
      <c r="J14689" t="str">
        <f t="shared" si="918"/>
        <v>Control</v>
      </c>
    </row>
    <row r="14690" spans="1:10">
      <c r="A14690" s="45">
        <v>1512879875</v>
      </c>
      <c r="B14690" s="45">
        <v>1</v>
      </c>
      <c r="C14690" s="45">
        <v>4799</v>
      </c>
      <c r="D14690" s="43" t="s">
        <v>360</v>
      </c>
      <c r="E14690" s="43" t="str">
        <f t="shared" si="916"/>
        <v>Control</v>
      </c>
      <c r="F14690" t="str">
        <f>IF(C14690&lt;1000,"Low", IF(C14690&lt;3000,"Medium","High"))</f>
        <v>High</v>
      </c>
      <c r="G14690" t="str">
        <f>B14690 &amp; "_" &amp; D14690 &amp; "_" &amp; F14690</f>
        <v>1_Shanghai_High</v>
      </c>
      <c r="H14690">
        <f t="shared" si="919"/>
        <v>641</v>
      </c>
      <c r="I14690">
        <f t="shared" si="917"/>
        <v>853</v>
      </c>
      <c r="J14690" t="str">
        <f t="shared" si="918"/>
        <v>Control</v>
      </c>
    </row>
    <row r="14691" spans="1:10">
      <c r="A14691" s="45">
        <v>1512474774</v>
      </c>
      <c r="B14691" s="45">
        <v>1</v>
      </c>
      <c r="C14691" s="45">
        <v>4280</v>
      </c>
      <c r="D14691" s="43" t="s">
        <v>360</v>
      </c>
      <c r="E14691" s="43" t="str">
        <f t="shared" si="916"/>
        <v>Control</v>
      </c>
      <c r="F14691" t="str">
        <f>IF(C14691&lt;1000,"Low", IF(C14691&lt;3000,"Medium","High"))</f>
        <v>High</v>
      </c>
      <c r="G14691" t="str">
        <f>B14691 &amp; "_" &amp; D14691 &amp; "_" &amp; F14691</f>
        <v>1_Shanghai_High</v>
      </c>
      <c r="H14691">
        <f t="shared" si="919"/>
        <v>642</v>
      </c>
      <c r="I14691">
        <f t="shared" si="917"/>
        <v>853</v>
      </c>
      <c r="J14691" t="str">
        <f t="shared" si="918"/>
        <v>Control</v>
      </c>
    </row>
    <row r="14692" spans="1:10">
      <c r="A14692" s="45">
        <v>1513368165</v>
      </c>
      <c r="B14692" s="45">
        <v>1</v>
      </c>
      <c r="C14692" s="45">
        <v>3077</v>
      </c>
      <c r="D14692" s="43" t="s">
        <v>360</v>
      </c>
      <c r="E14692" s="43" t="str">
        <f t="shared" si="916"/>
        <v>Control</v>
      </c>
      <c r="F14692" t="str">
        <f>IF(C14692&lt;1000,"Low", IF(C14692&lt;3000,"Medium","High"))</f>
        <v>High</v>
      </c>
      <c r="G14692" t="str">
        <f>B14692 &amp; "_" &amp; D14692 &amp; "_" &amp; F14692</f>
        <v>1_Shanghai_High</v>
      </c>
      <c r="H14692">
        <f t="shared" si="919"/>
        <v>643</v>
      </c>
      <c r="I14692">
        <f t="shared" si="917"/>
        <v>853</v>
      </c>
      <c r="J14692" t="str">
        <f t="shared" si="918"/>
        <v>Control</v>
      </c>
    </row>
    <row r="14693" spans="1:10">
      <c r="A14693" s="45">
        <v>1514387986</v>
      </c>
      <c r="B14693" s="45">
        <v>1</v>
      </c>
      <c r="C14693" s="45">
        <v>3563</v>
      </c>
      <c r="D14693" s="43" t="s">
        <v>360</v>
      </c>
      <c r="E14693" s="43" t="str">
        <f t="shared" si="916"/>
        <v>Control</v>
      </c>
      <c r="F14693" t="str">
        <f>IF(C14693&lt;1000,"Low", IF(C14693&lt;3000,"Medium","High"))</f>
        <v>High</v>
      </c>
      <c r="G14693" t="str">
        <f>B14693 &amp; "_" &amp; D14693 &amp; "_" &amp; F14693</f>
        <v>1_Shanghai_High</v>
      </c>
      <c r="H14693">
        <f t="shared" si="919"/>
        <v>644</v>
      </c>
      <c r="I14693">
        <f t="shared" si="917"/>
        <v>853</v>
      </c>
      <c r="J14693" t="str">
        <f t="shared" si="918"/>
        <v>Control</v>
      </c>
    </row>
    <row r="14694" spans="1:10">
      <c r="A14694" s="45">
        <v>1518327223</v>
      </c>
      <c r="B14694" s="45">
        <v>1</v>
      </c>
      <c r="C14694" s="45">
        <v>4352</v>
      </c>
      <c r="D14694" s="43" t="s">
        <v>360</v>
      </c>
      <c r="E14694" s="43" t="str">
        <f t="shared" si="916"/>
        <v>Control</v>
      </c>
      <c r="F14694" t="str">
        <f>IF(C14694&lt;1000,"Low", IF(C14694&lt;3000,"Medium","High"))</f>
        <v>High</v>
      </c>
      <c r="G14694" t="str">
        <f>B14694 &amp; "_" &amp; D14694 &amp; "_" &amp; F14694</f>
        <v>1_Shanghai_High</v>
      </c>
      <c r="H14694">
        <f t="shared" si="919"/>
        <v>645</v>
      </c>
      <c r="I14694">
        <f t="shared" si="917"/>
        <v>853</v>
      </c>
      <c r="J14694" t="str">
        <f t="shared" si="918"/>
        <v>Control</v>
      </c>
    </row>
    <row r="14695" spans="1:10">
      <c r="A14695" s="45">
        <v>1518091338</v>
      </c>
      <c r="B14695" s="45">
        <v>1</v>
      </c>
      <c r="C14695" s="45">
        <v>3459</v>
      </c>
      <c r="D14695" s="43" t="s">
        <v>360</v>
      </c>
      <c r="E14695" s="43" t="str">
        <f t="shared" si="916"/>
        <v>Control</v>
      </c>
      <c r="F14695" t="str">
        <f>IF(C14695&lt;1000,"Low", IF(C14695&lt;3000,"Medium","High"))</f>
        <v>High</v>
      </c>
      <c r="G14695" t="str">
        <f>B14695 &amp; "_" &amp; D14695 &amp; "_" &amp; F14695</f>
        <v>1_Shanghai_High</v>
      </c>
      <c r="H14695">
        <f t="shared" si="919"/>
        <v>646</v>
      </c>
      <c r="I14695">
        <f t="shared" si="917"/>
        <v>853</v>
      </c>
      <c r="J14695" t="str">
        <f t="shared" si="918"/>
        <v>Control</v>
      </c>
    </row>
    <row r="14696" spans="1:10">
      <c r="A14696" s="45">
        <v>1516154798</v>
      </c>
      <c r="B14696" s="45">
        <v>1</v>
      </c>
      <c r="C14696" s="45">
        <v>3456</v>
      </c>
      <c r="D14696" s="43" t="s">
        <v>360</v>
      </c>
      <c r="E14696" s="43" t="str">
        <f t="shared" si="916"/>
        <v>Control</v>
      </c>
      <c r="F14696" t="str">
        <f>IF(C14696&lt;1000,"Low", IF(C14696&lt;3000,"Medium","High"))</f>
        <v>High</v>
      </c>
      <c r="G14696" t="str">
        <f>B14696 &amp; "_" &amp; D14696 &amp; "_" &amp; F14696</f>
        <v>1_Shanghai_High</v>
      </c>
      <c r="H14696">
        <f t="shared" si="919"/>
        <v>647</v>
      </c>
      <c r="I14696">
        <f t="shared" si="917"/>
        <v>853</v>
      </c>
      <c r="J14696" t="str">
        <f t="shared" si="918"/>
        <v>Control</v>
      </c>
    </row>
    <row r="14697" spans="1:10">
      <c r="A14697" s="45">
        <v>1516809834</v>
      </c>
      <c r="B14697" s="45">
        <v>1</v>
      </c>
      <c r="C14697" s="45">
        <v>3011</v>
      </c>
      <c r="D14697" s="43" t="s">
        <v>360</v>
      </c>
      <c r="E14697" s="43" t="str">
        <f t="shared" si="916"/>
        <v>Control</v>
      </c>
      <c r="F14697" t="str">
        <f>IF(C14697&lt;1000,"Low", IF(C14697&lt;3000,"Medium","High"))</f>
        <v>High</v>
      </c>
      <c r="G14697" t="str">
        <f>B14697 &amp; "_" &amp; D14697 &amp; "_" &amp; F14697</f>
        <v>1_Shanghai_High</v>
      </c>
      <c r="H14697">
        <f t="shared" si="919"/>
        <v>648</v>
      </c>
      <c r="I14697">
        <f t="shared" si="917"/>
        <v>853</v>
      </c>
      <c r="J14697" t="str">
        <f t="shared" si="918"/>
        <v>Control</v>
      </c>
    </row>
    <row r="14698" spans="1:10">
      <c r="A14698" s="45">
        <v>1518361016</v>
      </c>
      <c r="B14698" s="45">
        <v>1</v>
      </c>
      <c r="C14698" s="45">
        <v>3416</v>
      </c>
      <c r="D14698" s="43" t="s">
        <v>360</v>
      </c>
      <c r="E14698" s="43" t="str">
        <f t="shared" si="916"/>
        <v>Control</v>
      </c>
      <c r="F14698" t="str">
        <f>IF(C14698&lt;1000,"Low", IF(C14698&lt;3000,"Medium","High"))</f>
        <v>High</v>
      </c>
      <c r="G14698" t="str">
        <f>B14698 &amp; "_" &amp; D14698 &amp; "_" &amp; F14698</f>
        <v>1_Shanghai_High</v>
      </c>
      <c r="H14698">
        <f t="shared" si="919"/>
        <v>649</v>
      </c>
      <c r="I14698">
        <f t="shared" si="917"/>
        <v>853</v>
      </c>
      <c r="J14698" t="str">
        <f t="shared" si="918"/>
        <v>Control</v>
      </c>
    </row>
    <row r="14699" spans="1:10">
      <c r="A14699" s="45">
        <v>1513561834</v>
      </c>
      <c r="B14699" s="45">
        <v>1</v>
      </c>
      <c r="C14699" s="45">
        <v>4379</v>
      </c>
      <c r="D14699" s="43" t="s">
        <v>360</v>
      </c>
      <c r="E14699" s="43" t="str">
        <f t="shared" si="916"/>
        <v>Control</v>
      </c>
      <c r="F14699" t="str">
        <f>IF(C14699&lt;1000,"Low", IF(C14699&lt;3000,"Medium","High"))</f>
        <v>High</v>
      </c>
      <c r="G14699" t="str">
        <f>B14699 &amp; "_" &amp; D14699 &amp; "_" &amp; F14699</f>
        <v>1_Shanghai_High</v>
      </c>
      <c r="H14699">
        <f t="shared" si="919"/>
        <v>650</v>
      </c>
      <c r="I14699">
        <f t="shared" si="917"/>
        <v>853</v>
      </c>
      <c r="J14699" t="str">
        <f t="shared" si="918"/>
        <v>Control</v>
      </c>
    </row>
    <row r="14700" spans="1:10">
      <c r="A14700" s="45">
        <v>1518578377</v>
      </c>
      <c r="B14700" s="45">
        <v>1</v>
      </c>
      <c r="C14700" s="45">
        <v>3482</v>
      </c>
      <c r="D14700" s="43" t="s">
        <v>360</v>
      </c>
      <c r="E14700" s="43" t="str">
        <f t="shared" si="916"/>
        <v>Control</v>
      </c>
      <c r="F14700" t="str">
        <f>IF(C14700&lt;1000,"Low", IF(C14700&lt;3000,"Medium","High"))</f>
        <v>High</v>
      </c>
      <c r="G14700" t="str">
        <f>B14700 &amp; "_" &amp; D14700 &amp; "_" &amp; F14700</f>
        <v>1_Shanghai_High</v>
      </c>
      <c r="H14700">
        <f t="shared" si="919"/>
        <v>651</v>
      </c>
      <c r="I14700">
        <f t="shared" si="917"/>
        <v>853</v>
      </c>
      <c r="J14700" t="str">
        <f t="shared" si="918"/>
        <v>Control</v>
      </c>
    </row>
    <row r="14701" spans="1:10">
      <c r="A14701" s="45">
        <v>1514916869</v>
      </c>
      <c r="B14701" s="45">
        <v>1</v>
      </c>
      <c r="C14701" s="45">
        <v>3793</v>
      </c>
      <c r="D14701" s="43" t="s">
        <v>360</v>
      </c>
      <c r="E14701" s="43" t="str">
        <f t="shared" si="916"/>
        <v>Control</v>
      </c>
      <c r="F14701" t="str">
        <f>IF(C14701&lt;1000,"Low", IF(C14701&lt;3000,"Medium","High"))</f>
        <v>High</v>
      </c>
      <c r="G14701" t="str">
        <f>B14701 &amp; "_" &amp; D14701 &amp; "_" &amp; F14701</f>
        <v>1_Shanghai_High</v>
      </c>
      <c r="H14701">
        <f t="shared" si="919"/>
        <v>652</v>
      </c>
      <c r="I14701">
        <f t="shared" si="917"/>
        <v>853</v>
      </c>
      <c r="J14701" t="str">
        <f t="shared" si="918"/>
        <v>Control</v>
      </c>
    </row>
    <row r="14702" spans="1:10">
      <c r="A14702" s="45">
        <v>1519889299</v>
      </c>
      <c r="B14702" s="45">
        <v>1</v>
      </c>
      <c r="C14702" s="45">
        <v>3002</v>
      </c>
      <c r="D14702" s="43" t="s">
        <v>360</v>
      </c>
      <c r="E14702" s="43" t="str">
        <f t="shared" si="916"/>
        <v>Control</v>
      </c>
      <c r="F14702" t="str">
        <f>IF(C14702&lt;1000,"Low", IF(C14702&lt;3000,"Medium","High"))</f>
        <v>High</v>
      </c>
      <c r="G14702" t="str">
        <f>B14702 &amp; "_" &amp; D14702 &amp; "_" &amp; F14702</f>
        <v>1_Shanghai_High</v>
      </c>
      <c r="H14702">
        <f t="shared" si="919"/>
        <v>653</v>
      </c>
      <c r="I14702">
        <f t="shared" si="917"/>
        <v>853</v>
      </c>
      <c r="J14702" t="str">
        <f t="shared" si="918"/>
        <v>Control</v>
      </c>
    </row>
    <row r="14703" spans="1:10">
      <c r="A14703" s="45">
        <v>1513417128</v>
      </c>
      <c r="B14703" s="45">
        <v>1</v>
      </c>
      <c r="C14703" s="45">
        <v>5158</v>
      </c>
      <c r="D14703" s="43" t="s">
        <v>360</v>
      </c>
      <c r="E14703" s="43" t="str">
        <f t="shared" si="916"/>
        <v>Control</v>
      </c>
      <c r="F14703" t="str">
        <f>IF(C14703&lt;1000,"Low", IF(C14703&lt;3000,"Medium","High"))</f>
        <v>High</v>
      </c>
      <c r="G14703" t="str">
        <f>B14703 &amp; "_" &amp; D14703 &amp; "_" &amp; F14703</f>
        <v>1_Shanghai_High</v>
      </c>
      <c r="H14703">
        <f t="shared" si="919"/>
        <v>654</v>
      </c>
      <c r="I14703">
        <f t="shared" si="917"/>
        <v>853</v>
      </c>
      <c r="J14703" t="str">
        <f t="shared" si="918"/>
        <v>Control</v>
      </c>
    </row>
    <row r="14704" spans="1:10">
      <c r="A14704" s="45">
        <v>1515582339</v>
      </c>
      <c r="B14704" s="45">
        <v>1</v>
      </c>
      <c r="C14704" s="45">
        <v>3959</v>
      </c>
      <c r="D14704" s="43" t="s">
        <v>360</v>
      </c>
      <c r="E14704" s="43" t="str">
        <f t="shared" si="916"/>
        <v>Control</v>
      </c>
      <c r="F14704" t="str">
        <f>IF(C14704&lt;1000,"Low", IF(C14704&lt;3000,"Medium","High"))</f>
        <v>High</v>
      </c>
      <c r="G14704" t="str">
        <f>B14704 &amp; "_" &amp; D14704 &amp; "_" &amp; F14704</f>
        <v>1_Shanghai_High</v>
      </c>
      <c r="H14704">
        <f t="shared" si="919"/>
        <v>655</v>
      </c>
      <c r="I14704">
        <f t="shared" si="917"/>
        <v>853</v>
      </c>
      <c r="J14704" t="str">
        <f t="shared" si="918"/>
        <v>Control</v>
      </c>
    </row>
    <row r="14705" spans="1:10">
      <c r="A14705" s="45">
        <v>1513452895</v>
      </c>
      <c r="B14705" s="45">
        <v>1</v>
      </c>
      <c r="C14705" s="45">
        <v>3199</v>
      </c>
      <c r="D14705" s="43" t="s">
        <v>360</v>
      </c>
      <c r="E14705" s="43" t="str">
        <f t="shared" si="916"/>
        <v>Control</v>
      </c>
      <c r="F14705" t="str">
        <f>IF(C14705&lt;1000,"Low", IF(C14705&lt;3000,"Medium","High"))</f>
        <v>High</v>
      </c>
      <c r="G14705" t="str">
        <f>B14705 &amp; "_" &amp; D14705 &amp; "_" &amp; F14705</f>
        <v>1_Shanghai_High</v>
      </c>
      <c r="H14705">
        <f t="shared" si="919"/>
        <v>656</v>
      </c>
      <c r="I14705">
        <f t="shared" si="917"/>
        <v>853</v>
      </c>
      <c r="J14705" t="str">
        <f t="shared" si="918"/>
        <v>Control</v>
      </c>
    </row>
    <row r="14706" spans="1:10">
      <c r="A14706" s="45">
        <v>1517261828</v>
      </c>
      <c r="B14706" s="45">
        <v>1</v>
      </c>
      <c r="C14706" s="45">
        <v>3055</v>
      </c>
      <c r="D14706" s="43" t="s">
        <v>360</v>
      </c>
      <c r="E14706" s="43" t="str">
        <f t="shared" si="916"/>
        <v>Control</v>
      </c>
      <c r="F14706" t="str">
        <f>IF(C14706&lt;1000,"Low", IF(C14706&lt;3000,"Medium","High"))</f>
        <v>High</v>
      </c>
      <c r="G14706" t="str">
        <f>B14706 &amp; "_" &amp; D14706 &amp; "_" &amp; F14706</f>
        <v>1_Shanghai_High</v>
      </c>
      <c r="H14706">
        <f t="shared" si="919"/>
        <v>657</v>
      </c>
      <c r="I14706">
        <f t="shared" si="917"/>
        <v>853</v>
      </c>
      <c r="J14706" t="str">
        <f t="shared" si="918"/>
        <v>Control</v>
      </c>
    </row>
    <row r="14707" spans="1:10">
      <c r="A14707" s="45">
        <v>1518863947</v>
      </c>
      <c r="B14707" s="45">
        <v>1</v>
      </c>
      <c r="C14707" s="45">
        <v>4242</v>
      </c>
      <c r="D14707" s="43" t="s">
        <v>360</v>
      </c>
      <c r="E14707" s="43" t="str">
        <f t="shared" si="916"/>
        <v>Control</v>
      </c>
      <c r="F14707" t="str">
        <f>IF(C14707&lt;1000,"Low", IF(C14707&lt;3000,"Medium","High"))</f>
        <v>High</v>
      </c>
      <c r="G14707" t="str">
        <f>B14707 &amp; "_" &amp; D14707 &amp; "_" &amp; F14707</f>
        <v>1_Shanghai_High</v>
      </c>
      <c r="H14707">
        <f t="shared" si="919"/>
        <v>658</v>
      </c>
      <c r="I14707">
        <f t="shared" si="917"/>
        <v>853</v>
      </c>
      <c r="J14707" t="str">
        <f t="shared" si="918"/>
        <v>Control</v>
      </c>
    </row>
    <row r="14708" spans="1:10">
      <c r="A14708" s="45">
        <v>1515488157</v>
      </c>
      <c r="B14708" s="45">
        <v>1</v>
      </c>
      <c r="C14708" s="45">
        <v>3210</v>
      </c>
      <c r="D14708" s="43" t="s">
        <v>360</v>
      </c>
      <c r="E14708" s="43" t="str">
        <f t="shared" si="916"/>
        <v>Control</v>
      </c>
      <c r="F14708" t="str">
        <f>IF(C14708&lt;1000,"Low", IF(C14708&lt;3000,"Medium","High"))</f>
        <v>High</v>
      </c>
      <c r="G14708" t="str">
        <f>B14708 &amp; "_" &amp; D14708 &amp; "_" &amp; F14708</f>
        <v>1_Shanghai_High</v>
      </c>
      <c r="H14708">
        <f t="shared" si="919"/>
        <v>659</v>
      </c>
      <c r="I14708">
        <f t="shared" si="917"/>
        <v>853</v>
      </c>
      <c r="J14708" t="str">
        <f t="shared" si="918"/>
        <v>Control</v>
      </c>
    </row>
    <row r="14709" spans="1:10">
      <c r="A14709" s="45">
        <v>1517433575</v>
      </c>
      <c r="B14709" s="45">
        <v>1</v>
      </c>
      <c r="C14709" s="45">
        <v>4302</v>
      </c>
      <c r="D14709" s="43" t="s">
        <v>360</v>
      </c>
      <c r="E14709" s="43" t="str">
        <f t="shared" si="916"/>
        <v>Control</v>
      </c>
      <c r="F14709" t="str">
        <f>IF(C14709&lt;1000,"Low", IF(C14709&lt;3000,"Medium","High"))</f>
        <v>High</v>
      </c>
      <c r="G14709" t="str">
        <f>B14709 &amp; "_" &amp; D14709 &amp; "_" &amp; F14709</f>
        <v>1_Shanghai_High</v>
      </c>
      <c r="H14709">
        <f t="shared" si="919"/>
        <v>660</v>
      </c>
      <c r="I14709">
        <f t="shared" si="917"/>
        <v>853</v>
      </c>
      <c r="J14709" t="str">
        <f t="shared" si="918"/>
        <v>Control</v>
      </c>
    </row>
    <row r="14710" spans="1:10">
      <c r="A14710" s="45">
        <v>1517761738</v>
      </c>
      <c r="B14710" s="45">
        <v>1</v>
      </c>
      <c r="C14710" s="45">
        <v>3375</v>
      </c>
      <c r="D14710" s="43" t="s">
        <v>360</v>
      </c>
      <c r="E14710" s="43" t="str">
        <f t="shared" si="916"/>
        <v>Control</v>
      </c>
      <c r="F14710" t="str">
        <f>IF(C14710&lt;1000,"Low", IF(C14710&lt;3000,"Medium","High"))</f>
        <v>High</v>
      </c>
      <c r="G14710" t="str">
        <f>B14710 &amp; "_" &amp; D14710 &amp; "_" &amp; F14710</f>
        <v>1_Shanghai_High</v>
      </c>
      <c r="H14710">
        <f t="shared" si="919"/>
        <v>661</v>
      </c>
      <c r="I14710">
        <f t="shared" si="917"/>
        <v>853</v>
      </c>
      <c r="J14710" t="str">
        <f t="shared" si="918"/>
        <v>Control</v>
      </c>
    </row>
    <row r="14711" spans="1:10">
      <c r="A14711" s="45">
        <v>1517642595</v>
      </c>
      <c r="B14711" s="45">
        <v>1</v>
      </c>
      <c r="C14711" s="45">
        <v>3870</v>
      </c>
      <c r="D14711" s="43" t="s">
        <v>360</v>
      </c>
      <c r="E14711" s="43" t="str">
        <f t="shared" si="916"/>
        <v>Control</v>
      </c>
      <c r="F14711" t="str">
        <f>IF(C14711&lt;1000,"Low", IF(C14711&lt;3000,"Medium","High"))</f>
        <v>High</v>
      </c>
      <c r="G14711" t="str">
        <f>B14711 &amp; "_" &amp; D14711 &amp; "_" &amp; F14711</f>
        <v>1_Shanghai_High</v>
      </c>
      <c r="H14711">
        <f t="shared" si="919"/>
        <v>662</v>
      </c>
      <c r="I14711">
        <f t="shared" si="917"/>
        <v>853</v>
      </c>
      <c r="J14711" t="str">
        <f t="shared" si="918"/>
        <v>Control</v>
      </c>
    </row>
    <row r="14712" spans="1:10">
      <c r="A14712" s="45">
        <v>1516837635</v>
      </c>
      <c r="B14712" s="45">
        <v>1</v>
      </c>
      <c r="C14712" s="45">
        <v>4187</v>
      </c>
      <c r="D14712" s="43" t="s">
        <v>360</v>
      </c>
      <c r="E14712" s="43" t="str">
        <f t="shared" si="916"/>
        <v>Control</v>
      </c>
      <c r="F14712" t="str">
        <f>IF(C14712&lt;1000,"Low", IF(C14712&lt;3000,"Medium","High"))</f>
        <v>High</v>
      </c>
      <c r="G14712" t="str">
        <f>B14712 &amp; "_" &amp; D14712 &amp; "_" &amp; F14712</f>
        <v>1_Shanghai_High</v>
      </c>
      <c r="H14712">
        <f t="shared" si="919"/>
        <v>663</v>
      </c>
      <c r="I14712">
        <f t="shared" si="917"/>
        <v>853</v>
      </c>
      <c r="J14712" t="str">
        <f t="shared" si="918"/>
        <v>Control</v>
      </c>
    </row>
    <row r="14713" spans="1:10">
      <c r="A14713" s="45">
        <v>1511823235</v>
      </c>
      <c r="B14713" s="45">
        <v>1</v>
      </c>
      <c r="C14713" s="45">
        <v>3693</v>
      </c>
      <c r="D14713" s="43" t="s">
        <v>360</v>
      </c>
      <c r="E14713" s="43" t="str">
        <f t="shared" si="916"/>
        <v>Control</v>
      </c>
      <c r="F14713" t="str">
        <f>IF(C14713&lt;1000,"Low", IF(C14713&lt;3000,"Medium","High"))</f>
        <v>High</v>
      </c>
      <c r="G14713" t="str">
        <f>B14713 &amp; "_" &amp; D14713 &amp; "_" &amp; F14713</f>
        <v>1_Shanghai_High</v>
      </c>
      <c r="H14713">
        <f t="shared" si="919"/>
        <v>664</v>
      </c>
      <c r="I14713">
        <f t="shared" si="917"/>
        <v>853</v>
      </c>
      <c r="J14713" t="str">
        <f t="shared" si="918"/>
        <v>Control</v>
      </c>
    </row>
    <row r="14714" spans="1:10">
      <c r="A14714" s="45">
        <v>1515031876</v>
      </c>
      <c r="B14714" s="45">
        <v>1</v>
      </c>
      <c r="C14714" s="45">
        <v>3883</v>
      </c>
      <c r="D14714" s="43" t="s">
        <v>360</v>
      </c>
      <c r="E14714" s="43" t="str">
        <f t="shared" si="916"/>
        <v>Control</v>
      </c>
      <c r="F14714" t="str">
        <f>IF(C14714&lt;1000,"Low", IF(C14714&lt;3000,"Medium","High"))</f>
        <v>High</v>
      </c>
      <c r="G14714" t="str">
        <f>B14714 &amp; "_" &amp; D14714 &amp; "_" &amp; F14714</f>
        <v>1_Shanghai_High</v>
      </c>
      <c r="H14714">
        <f t="shared" si="919"/>
        <v>665</v>
      </c>
      <c r="I14714">
        <f t="shared" si="917"/>
        <v>853</v>
      </c>
      <c r="J14714" t="str">
        <f t="shared" si="918"/>
        <v>Control</v>
      </c>
    </row>
    <row r="14715" spans="1:10">
      <c r="A14715" s="45">
        <v>1512413483</v>
      </c>
      <c r="B14715" s="45">
        <v>1</v>
      </c>
      <c r="C14715" s="45">
        <v>5376</v>
      </c>
      <c r="D14715" s="43" t="s">
        <v>360</v>
      </c>
      <c r="E14715" s="43" t="str">
        <f t="shared" si="916"/>
        <v>Control</v>
      </c>
      <c r="F14715" t="str">
        <f>IF(C14715&lt;1000,"Low", IF(C14715&lt;3000,"Medium","High"))</f>
        <v>High</v>
      </c>
      <c r="G14715" t="str">
        <f>B14715 &amp; "_" &amp; D14715 &amp; "_" &amp; F14715</f>
        <v>1_Shanghai_High</v>
      </c>
      <c r="H14715">
        <f t="shared" si="919"/>
        <v>666</v>
      </c>
      <c r="I14715">
        <f t="shared" si="917"/>
        <v>853</v>
      </c>
      <c r="J14715" t="str">
        <f t="shared" si="918"/>
        <v>Control</v>
      </c>
    </row>
    <row r="14716" spans="1:10">
      <c r="A14716" s="45">
        <v>1517046398</v>
      </c>
      <c r="B14716" s="45">
        <v>1</v>
      </c>
      <c r="C14716" s="45">
        <v>3388</v>
      </c>
      <c r="D14716" s="43" t="s">
        <v>360</v>
      </c>
      <c r="E14716" s="43" t="str">
        <f t="shared" si="916"/>
        <v>Control</v>
      </c>
      <c r="F14716" t="str">
        <f>IF(C14716&lt;1000,"Low", IF(C14716&lt;3000,"Medium","High"))</f>
        <v>High</v>
      </c>
      <c r="G14716" t="str">
        <f>B14716 &amp; "_" &amp; D14716 &amp; "_" &amp; F14716</f>
        <v>1_Shanghai_High</v>
      </c>
      <c r="H14716">
        <f t="shared" si="919"/>
        <v>667</v>
      </c>
      <c r="I14716">
        <f t="shared" si="917"/>
        <v>853</v>
      </c>
      <c r="J14716" t="str">
        <f t="shared" si="918"/>
        <v>Control</v>
      </c>
    </row>
    <row r="14717" spans="1:10">
      <c r="A14717" s="45">
        <v>1519124753</v>
      </c>
      <c r="B14717" s="45">
        <v>1</v>
      </c>
      <c r="C14717" s="45">
        <v>5015</v>
      </c>
      <c r="D14717" s="43" t="s">
        <v>360</v>
      </c>
      <c r="E14717" s="43" t="str">
        <f t="shared" si="916"/>
        <v>Control</v>
      </c>
      <c r="F14717" t="str">
        <f>IF(C14717&lt;1000,"Low", IF(C14717&lt;3000,"Medium","High"))</f>
        <v>High</v>
      </c>
      <c r="G14717" t="str">
        <f>B14717 &amp; "_" &amp; D14717 &amp; "_" &amp; F14717</f>
        <v>1_Shanghai_High</v>
      </c>
      <c r="H14717">
        <f t="shared" si="919"/>
        <v>668</v>
      </c>
      <c r="I14717">
        <f t="shared" si="917"/>
        <v>853</v>
      </c>
      <c r="J14717" t="str">
        <f t="shared" si="918"/>
        <v>Control</v>
      </c>
    </row>
    <row r="14718" spans="1:10">
      <c r="A14718" s="45">
        <v>1513865199</v>
      </c>
      <c r="B14718" s="45">
        <v>1</v>
      </c>
      <c r="C14718" s="45">
        <v>4547</v>
      </c>
      <c r="D14718" s="43" t="s">
        <v>360</v>
      </c>
      <c r="E14718" s="43" t="str">
        <f t="shared" si="916"/>
        <v>Control</v>
      </c>
      <c r="F14718" t="str">
        <f>IF(C14718&lt;1000,"Low", IF(C14718&lt;3000,"Medium","High"))</f>
        <v>High</v>
      </c>
      <c r="G14718" t="str">
        <f>B14718 &amp; "_" &amp; D14718 &amp; "_" &amp; F14718</f>
        <v>1_Shanghai_High</v>
      </c>
      <c r="H14718">
        <f t="shared" si="919"/>
        <v>669</v>
      </c>
      <c r="I14718">
        <f t="shared" si="917"/>
        <v>853</v>
      </c>
      <c r="J14718" t="str">
        <f t="shared" si="918"/>
        <v>Control</v>
      </c>
    </row>
    <row r="14719" spans="1:10">
      <c r="A14719" s="45">
        <v>1516941544</v>
      </c>
      <c r="B14719" s="45">
        <v>1</v>
      </c>
      <c r="C14719" s="45">
        <v>3574</v>
      </c>
      <c r="D14719" s="43" t="s">
        <v>360</v>
      </c>
      <c r="E14719" s="43" t="str">
        <f t="shared" si="916"/>
        <v>Control</v>
      </c>
      <c r="F14719" t="str">
        <f>IF(C14719&lt;1000,"Low", IF(C14719&lt;3000,"Medium","High"))</f>
        <v>High</v>
      </c>
      <c r="G14719" t="str">
        <f>B14719 &amp; "_" &amp; D14719 &amp; "_" &amp; F14719</f>
        <v>1_Shanghai_High</v>
      </c>
      <c r="H14719">
        <f t="shared" si="919"/>
        <v>670</v>
      </c>
      <c r="I14719">
        <f t="shared" si="917"/>
        <v>853</v>
      </c>
      <c r="J14719" t="str">
        <f t="shared" si="918"/>
        <v>Control</v>
      </c>
    </row>
    <row r="14720" spans="1:10">
      <c r="A14720" s="45">
        <v>1514603325</v>
      </c>
      <c r="B14720" s="45">
        <v>1</v>
      </c>
      <c r="C14720" s="45">
        <v>3186</v>
      </c>
      <c r="D14720" s="43" t="s">
        <v>360</v>
      </c>
      <c r="E14720" s="43" t="str">
        <f t="shared" si="916"/>
        <v>Control</v>
      </c>
      <c r="F14720" t="str">
        <f>IF(C14720&lt;1000,"Low", IF(C14720&lt;3000,"Medium","High"))</f>
        <v>High</v>
      </c>
      <c r="G14720" t="str">
        <f>B14720 &amp; "_" &amp; D14720 &amp; "_" &amp; F14720</f>
        <v>1_Shanghai_High</v>
      </c>
      <c r="H14720">
        <f t="shared" si="919"/>
        <v>671</v>
      </c>
      <c r="I14720">
        <f t="shared" si="917"/>
        <v>853</v>
      </c>
      <c r="J14720" t="str">
        <f t="shared" si="918"/>
        <v>Control</v>
      </c>
    </row>
    <row r="14721" spans="1:10">
      <c r="A14721" s="45">
        <v>1511431887</v>
      </c>
      <c r="B14721" s="45">
        <v>1</v>
      </c>
      <c r="C14721" s="45">
        <v>3702</v>
      </c>
      <c r="D14721" s="43" t="s">
        <v>360</v>
      </c>
      <c r="E14721" s="43" t="str">
        <f t="shared" si="916"/>
        <v>Control</v>
      </c>
      <c r="F14721" t="str">
        <f>IF(C14721&lt;1000,"Low", IF(C14721&lt;3000,"Medium","High"))</f>
        <v>High</v>
      </c>
      <c r="G14721" t="str">
        <f>B14721 &amp; "_" &amp; D14721 &amp; "_" &amp; F14721</f>
        <v>1_Shanghai_High</v>
      </c>
      <c r="H14721">
        <f t="shared" si="919"/>
        <v>672</v>
      </c>
      <c r="I14721">
        <f t="shared" si="917"/>
        <v>853</v>
      </c>
      <c r="J14721" t="str">
        <f t="shared" si="918"/>
        <v>Control</v>
      </c>
    </row>
    <row r="14722" spans="1:10">
      <c r="A14722" s="45">
        <v>1519030354</v>
      </c>
      <c r="B14722" s="45">
        <v>1</v>
      </c>
      <c r="C14722" s="45">
        <v>3792</v>
      </c>
      <c r="D14722" s="43" t="s">
        <v>360</v>
      </c>
      <c r="E14722" s="43" t="str">
        <f t="shared" si="916"/>
        <v>Control</v>
      </c>
      <c r="F14722" t="str">
        <f>IF(C14722&lt;1000,"Low", IF(C14722&lt;3000,"Medium","High"))</f>
        <v>High</v>
      </c>
      <c r="G14722" t="str">
        <f>B14722 &amp; "_" &amp; D14722 &amp; "_" &amp; F14722</f>
        <v>1_Shanghai_High</v>
      </c>
      <c r="H14722">
        <f t="shared" si="919"/>
        <v>673</v>
      </c>
      <c r="I14722">
        <f t="shared" si="917"/>
        <v>853</v>
      </c>
      <c r="J14722" t="str">
        <f t="shared" si="918"/>
        <v>Control</v>
      </c>
    </row>
    <row r="14723" spans="1:10">
      <c r="A14723" s="45">
        <v>1515632073</v>
      </c>
      <c r="B14723" s="45">
        <v>1</v>
      </c>
      <c r="C14723" s="45">
        <v>3892</v>
      </c>
      <c r="D14723" s="43" t="s">
        <v>360</v>
      </c>
      <c r="E14723" s="43" t="str">
        <f t="shared" si="916"/>
        <v>Control</v>
      </c>
      <c r="F14723" t="str">
        <f>IF(C14723&lt;1000,"Low", IF(C14723&lt;3000,"Medium","High"))</f>
        <v>High</v>
      </c>
      <c r="G14723" t="str">
        <f>B14723 &amp; "_" &amp; D14723 &amp; "_" &amp; F14723</f>
        <v>1_Shanghai_High</v>
      </c>
      <c r="H14723">
        <f t="shared" si="919"/>
        <v>674</v>
      </c>
      <c r="I14723">
        <f t="shared" si="917"/>
        <v>853</v>
      </c>
      <c r="J14723" t="str">
        <f t="shared" si="918"/>
        <v>Control</v>
      </c>
    </row>
    <row r="14724" spans="1:10">
      <c r="A14724" s="45">
        <v>1512531574</v>
      </c>
      <c r="B14724" s="45">
        <v>1</v>
      </c>
      <c r="C14724" s="45">
        <v>3862</v>
      </c>
      <c r="D14724" s="43" t="s">
        <v>360</v>
      </c>
      <c r="E14724" s="43" t="str">
        <f t="shared" si="916"/>
        <v>Control</v>
      </c>
      <c r="F14724" t="str">
        <f>IF(C14724&lt;1000,"Low", IF(C14724&lt;3000,"Medium","High"))</f>
        <v>High</v>
      </c>
      <c r="G14724" t="str">
        <f>B14724 &amp; "_" &amp; D14724 &amp; "_" &amp; F14724</f>
        <v>1_Shanghai_High</v>
      </c>
      <c r="H14724">
        <f t="shared" si="919"/>
        <v>675</v>
      </c>
      <c r="I14724">
        <f t="shared" si="917"/>
        <v>853</v>
      </c>
      <c r="J14724" t="str">
        <f t="shared" si="918"/>
        <v>Control</v>
      </c>
    </row>
    <row r="14725" spans="1:10">
      <c r="A14725" s="45">
        <v>1515780217</v>
      </c>
      <c r="B14725" s="45">
        <v>1</v>
      </c>
      <c r="C14725" s="45">
        <v>3152</v>
      </c>
      <c r="D14725" s="43" t="s">
        <v>360</v>
      </c>
      <c r="E14725" s="43" t="str">
        <f t="shared" si="916"/>
        <v>Control</v>
      </c>
      <c r="F14725" t="str">
        <f>IF(C14725&lt;1000,"Low", IF(C14725&lt;3000,"Medium","High"))</f>
        <v>High</v>
      </c>
      <c r="G14725" t="str">
        <f>B14725 &amp; "_" &amp; D14725 &amp; "_" &amp; F14725</f>
        <v>1_Shanghai_High</v>
      </c>
      <c r="H14725">
        <f t="shared" si="919"/>
        <v>676</v>
      </c>
      <c r="I14725">
        <f t="shared" si="917"/>
        <v>853</v>
      </c>
      <c r="J14725" t="str">
        <f t="shared" si="918"/>
        <v>Control</v>
      </c>
    </row>
    <row r="14726" spans="1:10">
      <c r="A14726" s="45">
        <v>1515709687</v>
      </c>
      <c r="B14726" s="45">
        <v>1</v>
      </c>
      <c r="C14726" s="45">
        <v>3954</v>
      </c>
      <c r="D14726" s="43" t="s">
        <v>360</v>
      </c>
      <c r="E14726" s="43" t="str">
        <f t="shared" si="916"/>
        <v>Control</v>
      </c>
      <c r="F14726" t="str">
        <f>IF(C14726&lt;1000,"Low", IF(C14726&lt;3000,"Medium","High"))</f>
        <v>High</v>
      </c>
      <c r="G14726" t="str">
        <f>B14726 &amp; "_" &amp; D14726 &amp; "_" &amp; F14726</f>
        <v>1_Shanghai_High</v>
      </c>
      <c r="H14726">
        <f t="shared" si="919"/>
        <v>677</v>
      </c>
      <c r="I14726">
        <f t="shared" si="917"/>
        <v>853</v>
      </c>
      <c r="J14726" t="str">
        <f t="shared" si="918"/>
        <v>Control</v>
      </c>
    </row>
    <row r="14727" spans="1:10">
      <c r="A14727" s="45">
        <v>1511904606</v>
      </c>
      <c r="B14727" s="45">
        <v>1</v>
      </c>
      <c r="C14727" s="45">
        <v>3787</v>
      </c>
      <c r="D14727" s="43" t="s">
        <v>360</v>
      </c>
      <c r="E14727" s="43" t="str">
        <f t="shared" si="916"/>
        <v>Control</v>
      </c>
      <c r="F14727" t="str">
        <f>IF(C14727&lt;1000,"Low", IF(C14727&lt;3000,"Medium","High"))</f>
        <v>High</v>
      </c>
      <c r="G14727" t="str">
        <f>B14727 &amp; "_" &amp; D14727 &amp; "_" &amp; F14727</f>
        <v>1_Shanghai_High</v>
      </c>
      <c r="H14727">
        <f t="shared" si="919"/>
        <v>678</v>
      </c>
      <c r="I14727">
        <f t="shared" si="917"/>
        <v>853</v>
      </c>
      <c r="J14727" t="str">
        <f t="shared" si="918"/>
        <v>Control</v>
      </c>
    </row>
    <row r="14728" spans="1:10">
      <c r="A14728" s="45">
        <v>1518894493</v>
      </c>
      <c r="B14728" s="45">
        <v>1</v>
      </c>
      <c r="C14728" s="45">
        <v>3060</v>
      </c>
      <c r="D14728" s="43" t="s">
        <v>360</v>
      </c>
      <c r="E14728" s="43" t="str">
        <f t="shared" si="916"/>
        <v>Control</v>
      </c>
      <c r="F14728" t="str">
        <f>IF(C14728&lt;1000,"Low", IF(C14728&lt;3000,"Medium","High"))</f>
        <v>High</v>
      </c>
      <c r="G14728" t="str">
        <f>B14728 &amp; "_" &amp; D14728 &amp; "_" &amp; F14728</f>
        <v>1_Shanghai_High</v>
      </c>
      <c r="H14728">
        <f t="shared" si="919"/>
        <v>679</v>
      </c>
      <c r="I14728">
        <f t="shared" si="917"/>
        <v>853</v>
      </c>
      <c r="J14728" t="str">
        <f t="shared" si="918"/>
        <v>Control</v>
      </c>
    </row>
    <row r="14729" spans="1:10">
      <c r="A14729" s="45">
        <v>1514956144</v>
      </c>
      <c r="B14729" s="45">
        <v>1</v>
      </c>
      <c r="C14729" s="45">
        <v>3404</v>
      </c>
      <c r="D14729" s="43" t="s">
        <v>360</v>
      </c>
      <c r="E14729" s="43" t="str">
        <f t="shared" si="916"/>
        <v>Control</v>
      </c>
      <c r="F14729" t="str">
        <f>IF(C14729&lt;1000,"Low", IF(C14729&lt;3000,"Medium","High"))</f>
        <v>High</v>
      </c>
      <c r="G14729" t="str">
        <f>B14729 &amp; "_" &amp; D14729 &amp; "_" &amp; F14729</f>
        <v>1_Shanghai_High</v>
      </c>
      <c r="H14729">
        <f t="shared" si="919"/>
        <v>680</v>
      </c>
      <c r="I14729">
        <f t="shared" si="917"/>
        <v>853</v>
      </c>
      <c r="J14729" t="str">
        <f t="shared" si="918"/>
        <v>Control</v>
      </c>
    </row>
    <row r="14730" spans="1:10">
      <c r="A14730" s="45">
        <v>1511462653</v>
      </c>
      <c r="B14730" s="45">
        <v>1</v>
      </c>
      <c r="C14730" s="45">
        <v>3582</v>
      </c>
      <c r="D14730" s="43" t="s">
        <v>360</v>
      </c>
      <c r="E14730" s="43" t="str">
        <f t="shared" si="916"/>
        <v>Control</v>
      </c>
      <c r="F14730" t="str">
        <f>IF(C14730&lt;1000,"Low", IF(C14730&lt;3000,"Medium","High"))</f>
        <v>High</v>
      </c>
      <c r="G14730" t="str">
        <f>B14730 &amp; "_" &amp; D14730 &amp; "_" &amp; F14730</f>
        <v>1_Shanghai_High</v>
      </c>
      <c r="H14730">
        <f t="shared" si="919"/>
        <v>681</v>
      </c>
      <c r="I14730">
        <f t="shared" si="917"/>
        <v>853</v>
      </c>
      <c r="J14730" t="str">
        <f t="shared" si="918"/>
        <v>Control</v>
      </c>
    </row>
    <row r="14731" spans="1:10">
      <c r="A14731" s="45">
        <v>1511457956</v>
      </c>
      <c r="B14731" s="45">
        <v>1</v>
      </c>
      <c r="C14731" s="45">
        <v>3335</v>
      </c>
      <c r="D14731" s="43" t="s">
        <v>360</v>
      </c>
      <c r="E14731" s="43" t="str">
        <f t="shared" ref="E14731:E14794" si="920">IF(H14731 &lt;= (3000 * I14731 / 7000), "Test", IF(H14731 &lt;= 2*(3000 * I14731 / 7000), "Control", "No_test"))</f>
        <v>Control</v>
      </c>
      <c r="F14731" t="str">
        <f>IF(C14731&lt;1000,"Low", IF(C14731&lt;3000,"Medium","High"))</f>
        <v>High</v>
      </c>
      <c r="G14731" t="str">
        <f>B14731 &amp; "_" &amp; D14731 &amp; "_" &amp; F14731</f>
        <v>1_Shanghai_High</v>
      </c>
      <c r="H14731">
        <f t="shared" si="919"/>
        <v>682</v>
      </c>
      <c r="I14731">
        <f t="shared" ref="I14731:I14794" si="921">COUNTIF(G:G,G14731)</f>
        <v>853</v>
      </c>
      <c r="J14731" t="str">
        <f t="shared" ref="J14731:J14794" si="922">IF(H14731 &lt;= (3000 * I14731 / 7000), "Test", IF(H14731 &lt;= 2*(3000 * I14723 / 7000), "Control", "No_test"))</f>
        <v>Control</v>
      </c>
    </row>
    <row r="14732" spans="1:10">
      <c r="A14732" s="45">
        <v>1516916175</v>
      </c>
      <c r="B14732" s="45">
        <v>1</v>
      </c>
      <c r="C14732" s="45">
        <v>3007</v>
      </c>
      <c r="D14732" s="43" t="s">
        <v>360</v>
      </c>
      <c r="E14732" s="43" t="str">
        <f t="shared" si="920"/>
        <v>Control</v>
      </c>
      <c r="F14732" t="str">
        <f>IF(C14732&lt;1000,"Low", IF(C14732&lt;3000,"Medium","High"))</f>
        <v>High</v>
      </c>
      <c r="G14732" t="str">
        <f>B14732 &amp; "_" &amp; D14732 &amp; "_" &amp; F14732</f>
        <v>1_Shanghai_High</v>
      </c>
      <c r="H14732">
        <f t="shared" ref="H14732:H14795" si="923">IF(G14732=G14731,H14731+1,1)</f>
        <v>683</v>
      </c>
      <c r="I14732">
        <f t="shared" si="921"/>
        <v>853</v>
      </c>
      <c r="J14732" t="str">
        <f t="shared" si="922"/>
        <v>Control</v>
      </c>
    </row>
    <row r="14733" spans="1:10">
      <c r="A14733" s="45">
        <v>1512027558</v>
      </c>
      <c r="B14733" s="45">
        <v>1</v>
      </c>
      <c r="C14733" s="45">
        <v>3814</v>
      </c>
      <c r="D14733" s="43" t="s">
        <v>360</v>
      </c>
      <c r="E14733" s="43" t="str">
        <f t="shared" si="920"/>
        <v>Control</v>
      </c>
      <c r="F14733" t="str">
        <f>IF(C14733&lt;1000,"Low", IF(C14733&lt;3000,"Medium","High"))</f>
        <v>High</v>
      </c>
      <c r="G14733" t="str">
        <f>B14733 &amp; "_" &amp; D14733 &amp; "_" &amp; F14733</f>
        <v>1_Shanghai_High</v>
      </c>
      <c r="H14733">
        <f t="shared" si="923"/>
        <v>684</v>
      </c>
      <c r="I14733">
        <f t="shared" si="921"/>
        <v>853</v>
      </c>
      <c r="J14733" t="str">
        <f t="shared" si="922"/>
        <v>Control</v>
      </c>
    </row>
    <row r="14734" spans="1:10">
      <c r="A14734" s="45">
        <v>1514227646</v>
      </c>
      <c r="B14734" s="45">
        <v>1</v>
      </c>
      <c r="C14734" s="45">
        <v>6220</v>
      </c>
      <c r="D14734" s="43" t="s">
        <v>360</v>
      </c>
      <c r="E14734" s="43" t="str">
        <f t="shared" si="920"/>
        <v>Control</v>
      </c>
      <c r="F14734" t="str">
        <f>IF(C14734&lt;1000,"Low", IF(C14734&lt;3000,"Medium","High"))</f>
        <v>High</v>
      </c>
      <c r="G14734" t="str">
        <f>B14734 &amp; "_" &amp; D14734 &amp; "_" &amp; F14734</f>
        <v>1_Shanghai_High</v>
      </c>
      <c r="H14734">
        <f t="shared" si="923"/>
        <v>685</v>
      </c>
      <c r="I14734">
        <f t="shared" si="921"/>
        <v>853</v>
      </c>
      <c r="J14734" t="str">
        <f t="shared" si="922"/>
        <v>Control</v>
      </c>
    </row>
    <row r="14735" spans="1:10">
      <c r="A14735" s="45">
        <v>1514401459</v>
      </c>
      <c r="B14735" s="45">
        <v>1</v>
      </c>
      <c r="C14735" s="45">
        <v>3110</v>
      </c>
      <c r="D14735" s="43" t="s">
        <v>360</v>
      </c>
      <c r="E14735" s="43" t="str">
        <f t="shared" si="920"/>
        <v>Control</v>
      </c>
      <c r="F14735" t="str">
        <f>IF(C14735&lt;1000,"Low", IF(C14735&lt;3000,"Medium","High"))</f>
        <v>High</v>
      </c>
      <c r="G14735" t="str">
        <f>B14735 &amp; "_" &amp; D14735 &amp; "_" &amp; F14735</f>
        <v>1_Shanghai_High</v>
      </c>
      <c r="H14735">
        <f t="shared" si="923"/>
        <v>686</v>
      </c>
      <c r="I14735">
        <f t="shared" si="921"/>
        <v>853</v>
      </c>
      <c r="J14735" t="str">
        <f t="shared" si="922"/>
        <v>Control</v>
      </c>
    </row>
    <row r="14736" spans="1:10">
      <c r="A14736" s="45">
        <v>1514167476</v>
      </c>
      <c r="B14736" s="45">
        <v>1</v>
      </c>
      <c r="C14736" s="45">
        <v>3127</v>
      </c>
      <c r="D14736" s="43" t="s">
        <v>360</v>
      </c>
      <c r="E14736" s="43" t="str">
        <f t="shared" si="920"/>
        <v>Control</v>
      </c>
      <c r="F14736" t="str">
        <f>IF(C14736&lt;1000,"Low", IF(C14736&lt;3000,"Medium","High"))</f>
        <v>High</v>
      </c>
      <c r="G14736" t="str">
        <f>B14736 &amp; "_" &amp; D14736 &amp; "_" &amp; F14736</f>
        <v>1_Shanghai_High</v>
      </c>
      <c r="H14736">
        <f t="shared" si="923"/>
        <v>687</v>
      </c>
      <c r="I14736">
        <f t="shared" si="921"/>
        <v>853</v>
      </c>
      <c r="J14736" t="str">
        <f t="shared" si="922"/>
        <v>Control</v>
      </c>
    </row>
    <row r="14737" spans="1:10">
      <c r="A14737" s="45">
        <v>1512340494</v>
      </c>
      <c r="B14737" s="45">
        <v>1</v>
      </c>
      <c r="C14737" s="45">
        <v>3559</v>
      </c>
      <c r="D14737" s="43" t="s">
        <v>360</v>
      </c>
      <c r="E14737" s="43" t="str">
        <f t="shared" si="920"/>
        <v>Control</v>
      </c>
      <c r="F14737" t="str">
        <f>IF(C14737&lt;1000,"Low", IF(C14737&lt;3000,"Medium","High"))</f>
        <v>High</v>
      </c>
      <c r="G14737" t="str">
        <f>B14737 &amp; "_" &amp; D14737 &amp; "_" &amp; F14737</f>
        <v>1_Shanghai_High</v>
      </c>
      <c r="H14737">
        <f t="shared" si="923"/>
        <v>688</v>
      </c>
      <c r="I14737">
        <f t="shared" si="921"/>
        <v>853</v>
      </c>
      <c r="J14737" t="str">
        <f t="shared" si="922"/>
        <v>Control</v>
      </c>
    </row>
    <row r="14738" spans="1:10">
      <c r="A14738" s="45">
        <v>1513637748</v>
      </c>
      <c r="B14738" s="45">
        <v>1</v>
      </c>
      <c r="C14738" s="45">
        <v>3022</v>
      </c>
      <c r="D14738" s="43" t="s">
        <v>360</v>
      </c>
      <c r="E14738" s="43" t="str">
        <f t="shared" si="920"/>
        <v>Control</v>
      </c>
      <c r="F14738" t="str">
        <f>IF(C14738&lt;1000,"Low", IF(C14738&lt;3000,"Medium","High"))</f>
        <v>High</v>
      </c>
      <c r="G14738" t="str">
        <f>B14738 &amp; "_" &amp; D14738 &amp; "_" &amp; F14738</f>
        <v>1_Shanghai_High</v>
      </c>
      <c r="H14738">
        <f t="shared" si="923"/>
        <v>689</v>
      </c>
      <c r="I14738">
        <f t="shared" si="921"/>
        <v>853</v>
      </c>
      <c r="J14738" t="str">
        <f t="shared" si="922"/>
        <v>Control</v>
      </c>
    </row>
    <row r="14739" spans="1:10">
      <c r="A14739" s="45">
        <v>1518510538</v>
      </c>
      <c r="B14739" s="45">
        <v>1</v>
      </c>
      <c r="C14739" s="45">
        <v>4726</v>
      </c>
      <c r="D14739" s="43" t="s">
        <v>360</v>
      </c>
      <c r="E14739" s="43" t="str">
        <f t="shared" si="920"/>
        <v>Control</v>
      </c>
      <c r="F14739" t="str">
        <f>IF(C14739&lt;1000,"Low", IF(C14739&lt;3000,"Medium","High"))</f>
        <v>High</v>
      </c>
      <c r="G14739" t="str">
        <f>B14739 &amp; "_" &amp; D14739 &amp; "_" &amp; F14739</f>
        <v>1_Shanghai_High</v>
      </c>
      <c r="H14739">
        <f t="shared" si="923"/>
        <v>690</v>
      </c>
      <c r="I14739">
        <f t="shared" si="921"/>
        <v>853</v>
      </c>
      <c r="J14739" t="str">
        <f t="shared" si="922"/>
        <v>Control</v>
      </c>
    </row>
    <row r="14740" spans="1:10">
      <c r="A14740" s="45">
        <v>1517974879</v>
      </c>
      <c r="B14740" s="45">
        <v>1</v>
      </c>
      <c r="C14740" s="45">
        <v>3364</v>
      </c>
      <c r="D14740" s="43" t="s">
        <v>360</v>
      </c>
      <c r="E14740" s="43" t="str">
        <f t="shared" si="920"/>
        <v>Control</v>
      </c>
      <c r="F14740" t="str">
        <f>IF(C14740&lt;1000,"Low", IF(C14740&lt;3000,"Medium","High"))</f>
        <v>High</v>
      </c>
      <c r="G14740" t="str">
        <f>B14740 &amp; "_" &amp; D14740 &amp; "_" &amp; F14740</f>
        <v>1_Shanghai_High</v>
      </c>
      <c r="H14740">
        <f t="shared" si="923"/>
        <v>691</v>
      </c>
      <c r="I14740">
        <f t="shared" si="921"/>
        <v>853</v>
      </c>
      <c r="J14740" t="str">
        <f t="shared" si="922"/>
        <v>Control</v>
      </c>
    </row>
    <row r="14741" spans="1:10">
      <c r="A14741" s="45">
        <v>1511767609</v>
      </c>
      <c r="B14741" s="45">
        <v>1</v>
      </c>
      <c r="C14741" s="45">
        <v>3634</v>
      </c>
      <c r="D14741" s="43" t="s">
        <v>360</v>
      </c>
      <c r="E14741" s="43" t="str">
        <f t="shared" si="920"/>
        <v>Control</v>
      </c>
      <c r="F14741" t="str">
        <f>IF(C14741&lt;1000,"Low", IF(C14741&lt;3000,"Medium","High"))</f>
        <v>High</v>
      </c>
      <c r="G14741" t="str">
        <f>B14741 &amp; "_" &amp; D14741 &amp; "_" &amp; F14741</f>
        <v>1_Shanghai_High</v>
      </c>
      <c r="H14741">
        <f t="shared" si="923"/>
        <v>692</v>
      </c>
      <c r="I14741">
        <f t="shared" si="921"/>
        <v>853</v>
      </c>
      <c r="J14741" t="str">
        <f t="shared" si="922"/>
        <v>Control</v>
      </c>
    </row>
    <row r="14742" spans="1:10">
      <c r="A14742" s="45">
        <v>1516532518</v>
      </c>
      <c r="B14742" s="45">
        <v>1</v>
      </c>
      <c r="C14742" s="45">
        <v>3642</v>
      </c>
      <c r="D14742" s="43" t="s">
        <v>360</v>
      </c>
      <c r="E14742" s="43" t="str">
        <f t="shared" si="920"/>
        <v>Control</v>
      </c>
      <c r="F14742" t="str">
        <f>IF(C14742&lt;1000,"Low", IF(C14742&lt;3000,"Medium","High"))</f>
        <v>High</v>
      </c>
      <c r="G14742" t="str">
        <f>B14742 &amp; "_" &amp; D14742 &amp; "_" &amp; F14742</f>
        <v>1_Shanghai_High</v>
      </c>
      <c r="H14742">
        <f t="shared" si="923"/>
        <v>693</v>
      </c>
      <c r="I14742">
        <f t="shared" si="921"/>
        <v>853</v>
      </c>
      <c r="J14742" t="str">
        <f t="shared" si="922"/>
        <v>Control</v>
      </c>
    </row>
    <row r="14743" spans="1:10">
      <c r="A14743" s="45">
        <v>1512320045</v>
      </c>
      <c r="B14743" s="45">
        <v>1</v>
      </c>
      <c r="C14743" s="45">
        <v>3351</v>
      </c>
      <c r="D14743" s="43" t="s">
        <v>360</v>
      </c>
      <c r="E14743" s="43" t="str">
        <f t="shared" si="920"/>
        <v>Control</v>
      </c>
      <c r="F14743" t="str">
        <f>IF(C14743&lt;1000,"Low", IF(C14743&lt;3000,"Medium","High"))</f>
        <v>High</v>
      </c>
      <c r="G14743" t="str">
        <f>B14743 &amp; "_" &amp; D14743 &amp; "_" &amp; F14743</f>
        <v>1_Shanghai_High</v>
      </c>
      <c r="H14743">
        <f t="shared" si="923"/>
        <v>694</v>
      </c>
      <c r="I14743">
        <f t="shared" si="921"/>
        <v>853</v>
      </c>
      <c r="J14743" t="str">
        <f t="shared" si="922"/>
        <v>Control</v>
      </c>
    </row>
    <row r="14744" spans="1:10">
      <c r="A14744" s="45">
        <v>1512282004</v>
      </c>
      <c r="B14744" s="45">
        <v>1</v>
      </c>
      <c r="C14744" s="45">
        <v>4364</v>
      </c>
      <c r="D14744" s="43" t="s">
        <v>360</v>
      </c>
      <c r="E14744" s="43" t="str">
        <f t="shared" si="920"/>
        <v>Control</v>
      </c>
      <c r="F14744" t="str">
        <f>IF(C14744&lt;1000,"Low", IF(C14744&lt;3000,"Medium","High"))</f>
        <v>High</v>
      </c>
      <c r="G14744" t="str">
        <f>B14744 &amp; "_" &amp; D14744 &amp; "_" &amp; F14744</f>
        <v>1_Shanghai_High</v>
      </c>
      <c r="H14744">
        <f t="shared" si="923"/>
        <v>695</v>
      </c>
      <c r="I14744">
        <f t="shared" si="921"/>
        <v>853</v>
      </c>
      <c r="J14744" t="str">
        <f t="shared" si="922"/>
        <v>Control</v>
      </c>
    </row>
    <row r="14745" spans="1:10">
      <c r="A14745" s="45">
        <v>1518969214</v>
      </c>
      <c r="B14745" s="45">
        <v>1</v>
      </c>
      <c r="C14745" s="45">
        <v>3253</v>
      </c>
      <c r="D14745" s="43" t="s">
        <v>360</v>
      </c>
      <c r="E14745" s="43" t="str">
        <f t="shared" si="920"/>
        <v>Control</v>
      </c>
      <c r="F14745" t="str">
        <f>IF(C14745&lt;1000,"Low", IF(C14745&lt;3000,"Medium","High"))</f>
        <v>High</v>
      </c>
      <c r="G14745" t="str">
        <f>B14745 &amp; "_" &amp; D14745 &amp; "_" &amp; F14745</f>
        <v>1_Shanghai_High</v>
      </c>
      <c r="H14745">
        <f t="shared" si="923"/>
        <v>696</v>
      </c>
      <c r="I14745">
        <f t="shared" si="921"/>
        <v>853</v>
      </c>
      <c r="J14745" t="str">
        <f t="shared" si="922"/>
        <v>Control</v>
      </c>
    </row>
    <row r="14746" spans="1:10">
      <c r="A14746" s="45">
        <v>1512275396</v>
      </c>
      <c r="B14746" s="45">
        <v>1</v>
      </c>
      <c r="C14746" s="45">
        <v>3344</v>
      </c>
      <c r="D14746" s="43" t="s">
        <v>360</v>
      </c>
      <c r="E14746" s="43" t="str">
        <f t="shared" si="920"/>
        <v>Control</v>
      </c>
      <c r="F14746" t="str">
        <f>IF(C14746&lt;1000,"Low", IF(C14746&lt;3000,"Medium","High"))</f>
        <v>High</v>
      </c>
      <c r="G14746" t="str">
        <f>B14746 &amp; "_" &amp; D14746 &amp; "_" &amp; F14746</f>
        <v>1_Shanghai_High</v>
      </c>
      <c r="H14746">
        <f t="shared" si="923"/>
        <v>697</v>
      </c>
      <c r="I14746">
        <f t="shared" si="921"/>
        <v>853</v>
      </c>
      <c r="J14746" t="str">
        <f t="shared" si="922"/>
        <v>Control</v>
      </c>
    </row>
    <row r="14747" spans="1:10">
      <c r="A14747" s="45">
        <v>1512631798</v>
      </c>
      <c r="B14747" s="45">
        <v>1</v>
      </c>
      <c r="C14747" s="45">
        <v>3149</v>
      </c>
      <c r="D14747" s="43" t="s">
        <v>360</v>
      </c>
      <c r="E14747" s="43" t="str">
        <f t="shared" si="920"/>
        <v>Control</v>
      </c>
      <c r="F14747" t="str">
        <f>IF(C14747&lt;1000,"Low", IF(C14747&lt;3000,"Medium","High"))</f>
        <v>High</v>
      </c>
      <c r="G14747" t="str">
        <f>B14747 &amp; "_" &amp; D14747 &amp; "_" &amp; F14747</f>
        <v>1_Shanghai_High</v>
      </c>
      <c r="H14747">
        <f t="shared" si="923"/>
        <v>698</v>
      </c>
      <c r="I14747">
        <f t="shared" si="921"/>
        <v>853</v>
      </c>
      <c r="J14747" t="str">
        <f t="shared" si="922"/>
        <v>Control</v>
      </c>
    </row>
    <row r="14748" spans="1:10">
      <c r="A14748" s="45">
        <v>1517153993</v>
      </c>
      <c r="B14748" s="45">
        <v>1</v>
      </c>
      <c r="C14748" s="45">
        <v>3581</v>
      </c>
      <c r="D14748" s="43" t="s">
        <v>360</v>
      </c>
      <c r="E14748" s="43" t="str">
        <f t="shared" si="920"/>
        <v>Control</v>
      </c>
      <c r="F14748" t="str">
        <f>IF(C14748&lt;1000,"Low", IF(C14748&lt;3000,"Medium","High"))</f>
        <v>High</v>
      </c>
      <c r="G14748" t="str">
        <f>B14748 &amp; "_" &amp; D14748 &amp; "_" &amp; F14748</f>
        <v>1_Shanghai_High</v>
      </c>
      <c r="H14748">
        <f t="shared" si="923"/>
        <v>699</v>
      </c>
      <c r="I14748">
        <f t="shared" si="921"/>
        <v>853</v>
      </c>
      <c r="J14748" t="str">
        <f t="shared" si="922"/>
        <v>Control</v>
      </c>
    </row>
    <row r="14749" spans="1:10">
      <c r="A14749" s="45">
        <v>1512662546</v>
      </c>
      <c r="B14749" s="45">
        <v>1</v>
      </c>
      <c r="C14749" s="45">
        <v>5011</v>
      </c>
      <c r="D14749" s="43" t="s">
        <v>360</v>
      </c>
      <c r="E14749" s="43" t="str">
        <f t="shared" si="920"/>
        <v>Control</v>
      </c>
      <c r="F14749" t="str">
        <f>IF(C14749&lt;1000,"Low", IF(C14749&lt;3000,"Medium","High"))</f>
        <v>High</v>
      </c>
      <c r="G14749" t="str">
        <f>B14749 &amp; "_" &amp; D14749 &amp; "_" &amp; F14749</f>
        <v>1_Shanghai_High</v>
      </c>
      <c r="H14749">
        <f t="shared" si="923"/>
        <v>700</v>
      </c>
      <c r="I14749">
        <f t="shared" si="921"/>
        <v>853</v>
      </c>
      <c r="J14749" t="str">
        <f t="shared" si="922"/>
        <v>Control</v>
      </c>
    </row>
    <row r="14750" spans="1:10">
      <c r="A14750" s="45">
        <v>1517674239</v>
      </c>
      <c r="B14750" s="45">
        <v>1</v>
      </c>
      <c r="C14750" s="45">
        <v>4354</v>
      </c>
      <c r="D14750" s="43" t="s">
        <v>360</v>
      </c>
      <c r="E14750" s="43" t="str">
        <f t="shared" si="920"/>
        <v>Control</v>
      </c>
      <c r="F14750" t="str">
        <f>IF(C14750&lt;1000,"Low", IF(C14750&lt;3000,"Medium","High"))</f>
        <v>High</v>
      </c>
      <c r="G14750" t="str">
        <f>B14750 &amp; "_" &amp; D14750 &amp; "_" &amp; F14750</f>
        <v>1_Shanghai_High</v>
      </c>
      <c r="H14750">
        <f t="shared" si="923"/>
        <v>701</v>
      </c>
      <c r="I14750">
        <f t="shared" si="921"/>
        <v>853</v>
      </c>
      <c r="J14750" t="str">
        <f t="shared" si="922"/>
        <v>Control</v>
      </c>
    </row>
    <row r="14751" spans="1:10">
      <c r="A14751" s="45">
        <v>1515428939</v>
      </c>
      <c r="B14751" s="45">
        <v>1</v>
      </c>
      <c r="C14751" s="45">
        <v>4200</v>
      </c>
      <c r="D14751" s="43" t="s">
        <v>360</v>
      </c>
      <c r="E14751" s="43" t="str">
        <f t="shared" si="920"/>
        <v>Control</v>
      </c>
      <c r="F14751" t="str">
        <f>IF(C14751&lt;1000,"Low", IF(C14751&lt;3000,"Medium","High"))</f>
        <v>High</v>
      </c>
      <c r="G14751" t="str">
        <f>B14751 &amp; "_" &amp; D14751 &amp; "_" &amp; F14751</f>
        <v>1_Shanghai_High</v>
      </c>
      <c r="H14751">
        <f t="shared" si="923"/>
        <v>702</v>
      </c>
      <c r="I14751">
        <f t="shared" si="921"/>
        <v>853</v>
      </c>
      <c r="J14751" t="str">
        <f t="shared" si="922"/>
        <v>Control</v>
      </c>
    </row>
    <row r="14752" spans="1:10">
      <c r="A14752" s="45">
        <v>1516880479</v>
      </c>
      <c r="B14752" s="45">
        <v>1</v>
      </c>
      <c r="C14752" s="45">
        <v>3042</v>
      </c>
      <c r="D14752" s="43" t="s">
        <v>360</v>
      </c>
      <c r="E14752" s="43" t="str">
        <f t="shared" si="920"/>
        <v>Control</v>
      </c>
      <c r="F14752" t="str">
        <f>IF(C14752&lt;1000,"Low", IF(C14752&lt;3000,"Medium","High"))</f>
        <v>High</v>
      </c>
      <c r="G14752" t="str">
        <f>B14752 &amp; "_" &amp; D14752 &amp; "_" &amp; F14752</f>
        <v>1_Shanghai_High</v>
      </c>
      <c r="H14752">
        <f t="shared" si="923"/>
        <v>703</v>
      </c>
      <c r="I14752">
        <f t="shared" si="921"/>
        <v>853</v>
      </c>
      <c r="J14752" t="str">
        <f t="shared" si="922"/>
        <v>Control</v>
      </c>
    </row>
    <row r="14753" spans="1:10">
      <c r="A14753" s="45">
        <v>1511425717</v>
      </c>
      <c r="B14753" s="45">
        <v>1</v>
      </c>
      <c r="C14753" s="45">
        <v>3051</v>
      </c>
      <c r="D14753" s="43" t="s">
        <v>360</v>
      </c>
      <c r="E14753" s="43" t="str">
        <f t="shared" si="920"/>
        <v>Control</v>
      </c>
      <c r="F14753" t="str">
        <f>IF(C14753&lt;1000,"Low", IF(C14753&lt;3000,"Medium","High"))</f>
        <v>High</v>
      </c>
      <c r="G14753" t="str">
        <f>B14753 &amp; "_" &amp; D14753 &amp; "_" &amp; F14753</f>
        <v>1_Shanghai_High</v>
      </c>
      <c r="H14753">
        <f t="shared" si="923"/>
        <v>704</v>
      </c>
      <c r="I14753">
        <f t="shared" si="921"/>
        <v>853</v>
      </c>
      <c r="J14753" t="str">
        <f t="shared" si="922"/>
        <v>Control</v>
      </c>
    </row>
    <row r="14754" spans="1:10">
      <c r="A14754" s="45">
        <v>1518814497</v>
      </c>
      <c r="B14754" s="45">
        <v>1</v>
      </c>
      <c r="C14754" s="45">
        <v>3710</v>
      </c>
      <c r="D14754" s="43" t="s">
        <v>360</v>
      </c>
      <c r="E14754" s="43" t="str">
        <f t="shared" si="920"/>
        <v>Control</v>
      </c>
      <c r="F14754" t="str">
        <f>IF(C14754&lt;1000,"Low", IF(C14754&lt;3000,"Medium","High"))</f>
        <v>High</v>
      </c>
      <c r="G14754" t="str">
        <f>B14754 &amp; "_" &amp; D14754 &amp; "_" &amp; F14754</f>
        <v>1_Shanghai_High</v>
      </c>
      <c r="H14754">
        <f t="shared" si="923"/>
        <v>705</v>
      </c>
      <c r="I14754">
        <f t="shared" si="921"/>
        <v>853</v>
      </c>
      <c r="J14754" t="str">
        <f t="shared" si="922"/>
        <v>Control</v>
      </c>
    </row>
    <row r="14755" spans="1:10">
      <c r="A14755" s="45">
        <v>1514413679</v>
      </c>
      <c r="B14755" s="45">
        <v>1</v>
      </c>
      <c r="C14755" s="45">
        <v>4661</v>
      </c>
      <c r="D14755" s="43" t="s">
        <v>360</v>
      </c>
      <c r="E14755" s="43" t="str">
        <f t="shared" si="920"/>
        <v>Control</v>
      </c>
      <c r="F14755" t="str">
        <f>IF(C14755&lt;1000,"Low", IF(C14755&lt;3000,"Medium","High"))</f>
        <v>High</v>
      </c>
      <c r="G14755" t="str">
        <f>B14755 &amp; "_" &amp; D14755 &amp; "_" &amp; F14755</f>
        <v>1_Shanghai_High</v>
      </c>
      <c r="H14755">
        <f t="shared" si="923"/>
        <v>706</v>
      </c>
      <c r="I14755">
        <f t="shared" si="921"/>
        <v>853</v>
      </c>
      <c r="J14755" t="str">
        <f t="shared" si="922"/>
        <v>Control</v>
      </c>
    </row>
    <row r="14756" spans="1:10">
      <c r="A14756" s="45">
        <v>1519695066</v>
      </c>
      <c r="B14756" s="45">
        <v>1</v>
      </c>
      <c r="C14756" s="45">
        <v>5414</v>
      </c>
      <c r="D14756" s="43" t="s">
        <v>360</v>
      </c>
      <c r="E14756" s="43" t="str">
        <f t="shared" si="920"/>
        <v>Control</v>
      </c>
      <c r="F14756" t="str">
        <f>IF(C14756&lt;1000,"Low", IF(C14756&lt;3000,"Medium","High"))</f>
        <v>High</v>
      </c>
      <c r="G14756" t="str">
        <f>B14756 &amp; "_" &amp; D14756 &amp; "_" &amp; F14756</f>
        <v>1_Shanghai_High</v>
      </c>
      <c r="H14756">
        <f t="shared" si="923"/>
        <v>707</v>
      </c>
      <c r="I14756">
        <f t="shared" si="921"/>
        <v>853</v>
      </c>
      <c r="J14756" t="str">
        <f t="shared" si="922"/>
        <v>Control</v>
      </c>
    </row>
    <row r="14757" spans="1:10">
      <c r="A14757" s="45">
        <v>1514994307</v>
      </c>
      <c r="B14757" s="45">
        <v>1</v>
      </c>
      <c r="C14757" s="45">
        <v>4971</v>
      </c>
      <c r="D14757" s="43" t="s">
        <v>360</v>
      </c>
      <c r="E14757" s="43" t="str">
        <f t="shared" si="920"/>
        <v>Control</v>
      </c>
      <c r="F14757" t="str">
        <f>IF(C14757&lt;1000,"Low", IF(C14757&lt;3000,"Medium","High"))</f>
        <v>High</v>
      </c>
      <c r="G14757" t="str">
        <f>B14757 &amp; "_" &amp; D14757 &amp; "_" &amp; F14757</f>
        <v>1_Shanghai_High</v>
      </c>
      <c r="H14757">
        <f t="shared" si="923"/>
        <v>708</v>
      </c>
      <c r="I14757">
        <f t="shared" si="921"/>
        <v>853</v>
      </c>
      <c r="J14757" t="str">
        <f t="shared" si="922"/>
        <v>Control</v>
      </c>
    </row>
    <row r="14758" spans="1:10">
      <c r="A14758" s="45">
        <v>1515636539</v>
      </c>
      <c r="B14758" s="45">
        <v>1</v>
      </c>
      <c r="C14758" s="45">
        <v>3088</v>
      </c>
      <c r="D14758" s="43" t="s">
        <v>360</v>
      </c>
      <c r="E14758" s="43" t="str">
        <f t="shared" si="920"/>
        <v>Control</v>
      </c>
      <c r="F14758" t="str">
        <f>IF(C14758&lt;1000,"Low", IF(C14758&lt;3000,"Medium","High"))</f>
        <v>High</v>
      </c>
      <c r="G14758" t="str">
        <f>B14758 &amp; "_" &amp; D14758 &amp; "_" &amp; F14758</f>
        <v>1_Shanghai_High</v>
      </c>
      <c r="H14758">
        <f t="shared" si="923"/>
        <v>709</v>
      </c>
      <c r="I14758">
        <f t="shared" si="921"/>
        <v>853</v>
      </c>
      <c r="J14758" t="str">
        <f t="shared" si="922"/>
        <v>Control</v>
      </c>
    </row>
    <row r="14759" spans="1:10">
      <c r="A14759" s="45">
        <v>1516696907</v>
      </c>
      <c r="B14759" s="45">
        <v>1</v>
      </c>
      <c r="C14759" s="45">
        <v>3084</v>
      </c>
      <c r="D14759" s="43" t="s">
        <v>360</v>
      </c>
      <c r="E14759" s="43" t="str">
        <f t="shared" si="920"/>
        <v>Control</v>
      </c>
      <c r="F14759" t="str">
        <f>IF(C14759&lt;1000,"Low", IF(C14759&lt;3000,"Medium","High"))</f>
        <v>High</v>
      </c>
      <c r="G14759" t="str">
        <f>B14759 &amp; "_" &amp; D14759 &amp; "_" &amp; F14759</f>
        <v>1_Shanghai_High</v>
      </c>
      <c r="H14759">
        <f t="shared" si="923"/>
        <v>710</v>
      </c>
      <c r="I14759">
        <f t="shared" si="921"/>
        <v>853</v>
      </c>
      <c r="J14759" t="str">
        <f t="shared" si="922"/>
        <v>Control</v>
      </c>
    </row>
    <row r="14760" spans="1:10">
      <c r="A14760" s="45">
        <v>1517349996</v>
      </c>
      <c r="B14760" s="45">
        <v>1</v>
      </c>
      <c r="C14760" s="45">
        <v>3432</v>
      </c>
      <c r="D14760" s="43" t="s">
        <v>360</v>
      </c>
      <c r="E14760" s="43" t="str">
        <f t="shared" si="920"/>
        <v>Control</v>
      </c>
      <c r="F14760" t="str">
        <f>IF(C14760&lt;1000,"Low", IF(C14760&lt;3000,"Medium","High"))</f>
        <v>High</v>
      </c>
      <c r="G14760" t="str">
        <f>B14760 &amp; "_" &amp; D14760 &amp; "_" &amp; F14760</f>
        <v>1_Shanghai_High</v>
      </c>
      <c r="H14760">
        <f t="shared" si="923"/>
        <v>711</v>
      </c>
      <c r="I14760">
        <f t="shared" si="921"/>
        <v>853</v>
      </c>
      <c r="J14760" t="str">
        <f t="shared" si="922"/>
        <v>Control</v>
      </c>
    </row>
    <row r="14761" spans="1:10">
      <c r="A14761" s="45">
        <v>1512128509</v>
      </c>
      <c r="B14761" s="45">
        <v>1</v>
      </c>
      <c r="C14761" s="45">
        <v>4709</v>
      </c>
      <c r="D14761" s="43" t="s">
        <v>360</v>
      </c>
      <c r="E14761" s="43" t="str">
        <f t="shared" si="920"/>
        <v>Control</v>
      </c>
      <c r="F14761" t="str">
        <f>IF(C14761&lt;1000,"Low", IF(C14761&lt;3000,"Medium","High"))</f>
        <v>High</v>
      </c>
      <c r="G14761" t="str">
        <f>B14761 &amp; "_" &amp; D14761 &amp; "_" &amp; F14761</f>
        <v>1_Shanghai_High</v>
      </c>
      <c r="H14761">
        <f t="shared" si="923"/>
        <v>712</v>
      </c>
      <c r="I14761">
        <f t="shared" si="921"/>
        <v>853</v>
      </c>
      <c r="J14761" t="str">
        <f t="shared" si="922"/>
        <v>Control</v>
      </c>
    </row>
    <row r="14762" spans="1:10">
      <c r="A14762" s="45">
        <v>1517964205</v>
      </c>
      <c r="B14762" s="45">
        <v>1</v>
      </c>
      <c r="C14762" s="45">
        <v>3962</v>
      </c>
      <c r="D14762" s="43" t="s">
        <v>360</v>
      </c>
      <c r="E14762" s="43" t="str">
        <f t="shared" si="920"/>
        <v>Control</v>
      </c>
      <c r="F14762" t="str">
        <f>IF(C14762&lt;1000,"Low", IF(C14762&lt;3000,"Medium","High"))</f>
        <v>High</v>
      </c>
      <c r="G14762" t="str">
        <f>B14762 &amp; "_" &amp; D14762 &amp; "_" &amp; F14762</f>
        <v>1_Shanghai_High</v>
      </c>
      <c r="H14762">
        <f t="shared" si="923"/>
        <v>713</v>
      </c>
      <c r="I14762">
        <f t="shared" si="921"/>
        <v>853</v>
      </c>
      <c r="J14762" t="str">
        <f t="shared" si="922"/>
        <v>Control</v>
      </c>
    </row>
    <row r="14763" spans="1:10">
      <c r="A14763" s="45">
        <v>1511348029</v>
      </c>
      <c r="B14763" s="45">
        <v>1</v>
      </c>
      <c r="C14763" s="45">
        <v>3693</v>
      </c>
      <c r="D14763" s="43" t="s">
        <v>360</v>
      </c>
      <c r="E14763" s="43" t="str">
        <f t="shared" si="920"/>
        <v>Control</v>
      </c>
      <c r="F14763" t="str">
        <f>IF(C14763&lt;1000,"Low", IF(C14763&lt;3000,"Medium","High"))</f>
        <v>High</v>
      </c>
      <c r="G14763" t="str">
        <f>B14763 &amp; "_" &amp; D14763 &amp; "_" &amp; F14763</f>
        <v>1_Shanghai_High</v>
      </c>
      <c r="H14763">
        <f t="shared" si="923"/>
        <v>714</v>
      </c>
      <c r="I14763">
        <f t="shared" si="921"/>
        <v>853</v>
      </c>
      <c r="J14763" t="str">
        <f t="shared" si="922"/>
        <v>Control</v>
      </c>
    </row>
    <row r="14764" spans="1:10">
      <c r="A14764" s="45">
        <v>1514275214</v>
      </c>
      <c r="B14764" s="45">
        <v>1</v>
      </c>
      <c r="C14764" s="45">
        <v>3989</v>
      </c>
      <c r="D14764" s="43" t="s">
        <v>360</v>
      </c>
      <c r="E14764" s="43" t="str">
        <f t="shared" si="920"/>
        <v>Control</v>
      </c>
      <c r="F14764" t="str">
        <f>IF(C14764&lt;1000,"Low", IF(C14764&lt;3000,"Medium","High"))</f>
        <v>High</v>
      </c>
      <c r="G14764" t="str">
        <f>B14764 &amp; "_" &amp; D14764 &amp; "_" &amp; F14764</f>
        <v>1_Shanghai_High</v>
      </c>
      <c r="H14764">
        <f t="shared" si="923"/>
        <v>715</v>
      </c>
      <c r="I14764">
        <f t="shared" si="921"/>
        <v>853</v>
      </c>
      <c r="J14764" t="str">
        <f t="shared" si="922"/>
        <v>Control</v>
      </c>
    </row>
    <row r="14765" spans="1:10">
      <c r="A14765" s="45">
        <v>1513249744</v>
      </c>
      <c r="B14765" s="45">
        <v>1</v>
      </c>
      <c r="C14765" s="45">
        <v>3337</v>
      </c>
      <c r="D14765" s="43" t="s">
        <v>360</v>
      </c>
      <c r="E14765" s="43" t="str">
        <f t="shared" si="920"/>
        <v>Control</v>
      </c>
      <c r="F14765" t="str">
        <f>IF(C14765&lt;1000,"Low", IF(C14765&lt;3000,"Medium","High"))</f>
        <v>High</v>
      </c>
      <c r="G14765" t="str">
        <f>B14765 &amp; "_" &amp; D14765 &amp; "_" &amp; F14765</f>
        <v>1_Shanghai_High</v>
      </c>
      <c r="H14765">
        <f t="shared" si="923"/>
        <v>716</v>
      </c>
      <c r="I14765">
        <f t="shared" si="921"/>
        <v>853</v>
      </c>
      <c r="J14765" t="str">
        <f t="shared" si="922"/>
        <v>Control</v>
      </c>
    </row>
    <row r="14766" spans="1:10">
      <c r="A14766" s="45">
        <v>1516816619</v>
      </c>
      <c r="B14766" s="45">
        <v>1</v>
      </c>
      <c r="C14766" s="45">
        <v>3473</v>
      </c>
      <c r="D14766" s="43" t="s">
        <v>360</v>
      </c>
      <c r="E14766" s="43" t="str">
        <f t="shared" si="920"/>
        <v>Control</v>
      </c>
      <c r="F14766" t="str">
        <f>IF(C14766&lt;1000,"Low", IF(C14766&lt;3000,"Medium","High"))</f>
        <v>High</v>
      </c>
      <c r="G14766" t="str">
        <f>B14766 &amp; "_" &amp; D14766 &amp; "_" &amp; F14766</f>
        <v>1_Shanghai_High</v>
      </c>
      <c r="H14766">
        <f t="shared" si="923"/>
        <v>717</v>
      </c>
      <c r="I14766">
        <f t="shared" si="921"/>
        <v>853</v>
      </c>
      <c r="J14766" t="str">
        <f t="shared" si="922"/>
        <v>Control</v>
      </c>
    </row>
    <row r="14767" spans="1:10">
      <c r="A14767" s="45">
        <v>1514127503</v>
      </c>
      <c r="B14767" s="45">
        <v>1</v>
      </c>
      <c r="C14767" s="45">
        <v>3419</v>
      </c>
      <c r="D14767" s="43" t="s">
        <v>360</v>
      </c>
      <c r="E14767" s="43" t="str">
        <f t="shared" si="920"/>
        <v>Control</v>
      </c>
      <c r="F14767" t="str">
        <f>IF(C14767&lt;1000,"Low", IF(C14767&lt;3000,"Medium","High"))</f>
        <v>High</v>
      </c>
      <c r="G14767" t="str">
        <f>B14767 &amp; "_" &amp; D14767 &amp; "_" &amp; F14767</f>
        <v>1_Shanghai_High</v>
      </c>
      <c r="H14767">
        <f t="shared" si="923"/>
        <v>718</v>
      </c>
      <c r="I14767">
        <f t="shared" si="921"/>
        <v>853</v>
      </c>
      <c r="J14767" t="str">
        <f t="shared" si="922"/>
        <v>Control</v>
      </c>
    </row>
    <row r="14768" spans="1:10">
      <c r="A14768" s="45">
        <v>1515329358</v>
      </c>
      <c r="B14768" s="45">
        <v>1</v>
      </c>
      <c r="C14768" s="45">
        <v>5012</v>
      </c>
      <c r="D14768" s="43" t="s">
        <v>360</v>
      </c>
      <c r="E14768" s="43" t="str">
        <f t="shared" si="920"/>
        <v>Control</v>
      </c>
      <c r="F14768" t="str">
        <f>IF(C14768&lt;1000,"Low", IF(C14768&lt;3000,"Medium","High"))</f>
        <v>High</v>
      </c>
      <c r="G14768" t="str">
        <f>B14768 &amp; "_" &amp; D14768 &amp; "_" &amp; F14768</f>
        <v>1_Shanghai_High</v>
      </c>
      <c r="H14768">
        <f t="shared" si="923"/>
        <v>719</v>
      </c>
      <c r="I14768">
        <f t="shared" si="921"/>
        <v>853</v>
      </c>
      <c r="J14768" t="str">
        <f t="shared" si="922"/>
        <v>Control</v>
      </c>
    </row>
    <row r="14769" spans="1:10">
      <c r="A14769" s="45">
        <v>1512314448</v>
      </c>
      <c r="B14769" s="45">
        <v>1</v>
      </c>
      <c r="C14769" s="45">
        <v>3610</v>
      </c>
      <c r="D14769" s="43" t="s">
        <v>360</v>
      </c>
      <c r="E14769" s="43" t="str">
        <f t="shared" si="920"/>
        <v>Control</v>
      </c>
      <c r="F14769" t="str">
        <f>IF(C14769&lt;1000,"Low", IF(C14769&lt;3000,"Medium","High"))</f>
        <v>High</v>
      </c>
      <c r="G14769" t="str">
        <f>B14769 &amp; "_" &amp; D14769 &amp; "_" &amp; F14769</f>
        <v>1_Shanghai_High</v>
      </c>
      <c r="H14769">
        <f t="shared" si="923"/>
        <v>720</v>
      </c>
      <c r="I14769">
        <f t="shared" si="921"/>
        <v>853</v>
      </c>
      <c r="J14769" t="str">
        <f t="shared" si="922"/>
        <v>Control</v>
      </c>
    </row>
    <row r="14770" spans="1:10">
      <c r="A14770" s="45">
        <v>1513386369</v>
      </c>
      <c r="B14770" s="45">
        <v>1</v>
      </c>
      <c r="C14770" s="45">
        <v>3059</v>
      </c>
      <c r="D14770" s="43" t="s">
        <v>360</v>
      </c>
      <c r="E14770" s="43" t="str">
        <f t="shared" si="920"/>
        <v>Control</v>
      </c>
      <c r="F14770" t="str">
        <f>IF(C14770&lt;1000,"Low", IF(C14770&lt;3000,"Medium","High"))</f>
        <v>High</v>
      </c>
      <c r="G14770" t="str">
        <f>B14770 &amp; "_" &amp; D14770 &amp; "_" &amp; F14770</f>
        <v>1_Shanghai_High</v>
      </c>
      <c r="H14770">
        <f t="shared" si="923"/>
        <v>721</v>
      </c>
      <c r="I14770">
        <f t="shared" si="921"/>
        <v>853</v>
      </c>
      <c r="J14770" t="str">
        <f t="shared" si="922"/>
        <v>Control</v>
      </c>
    </row>
    <row r="14771" spans="1:10">
      <c r="A14771" s="45">
        <v>1517755399</v>
      </c>
      <c r="B14771" s="45">
        <v>1</v>
      </c>
      <c r="C14771" s="45">
        <v>4184</v>
      </c>
      <c r="D14771" s="43" t="s">
        <v>360</v>
      </c>
      <c r="E14771" s="43" t="str">
        <f t="shared" si="920"/>
        <v>Control</v>
      </c>
      <c r="F14771" t="str">
        <f>IF(C14771&lt;1000,"Low", IF(C14771&lt;3000,"Medium","High"))</f>
        <v>High</v>
      </c>
      <c r="G14771" t="str">
        <f>B14771 &amp; "_" &amp; D14771 &amp; "_" &amp; F14771</f>
        <v>1_Shanghai_High</v>
      </c>
      <c r="H14771">
        <f t="shared" si="923"/>
        <v>722</v>
      </c>
      <c r="I14771">
        <f t="shared" si="921"/>
        <v>853</v>
      </c>
      <c r="J14771" t="str">
        <f t="shared" si="922"/>
        <v>Control</v>
      </c>
    </row>
    <row r="14772" spans="1:10">
      <c r="A14772" s="45">
        <v>1515069526</v>
      </c>
      <c r="B14772" s="45">
        <v>1</v>
      </c>
      <c r="C14772" s="45">
        <v>4828</v>
      </c>
      <c r="D14772" s="43" t="s">
        <v>360</v>
      </c>
      <c r="E14772" s="43" t="str">
        <f t="shared" si="920"/>
        <v>Control</v>
      </c>
      <c r="F14772" t="str">
        <f>IF(C14772&lt;1000,"Low", IF(C14772&lt;3000,"Medium","High"))</f>
        <v>High</v>
      </c>
      <c r="G14772" t="str">
        <f>B14772 &amp; "_" &amp; D14772 &amp; "_" &amp; F14772</f>
        <v>1_Shanghai_High</v>
      </c>
      <c r="H14772">
        <f t="shared" si="923"/>
        <v>723</v>
      </c>
      <c r="I14772">
        <f t="shared" si="921"/>
        <v>853</v>
      </c>
      <c r="J14772" t="str">
        <f t="shared" si="922"/>
        <v>Control</v>
      </c>
    </row>
    <row r="14773" spans="1:10">
      <c r="A14773" s="45">
        <v>1515817439</v>
      </c>
      <c r="B14773" s="45">
        <v>1</v>
      </c>
      <c r="C14773" s="45">
        <v>3083</v>
      </c>
      <c r="D14773" s="43" t="s">
        <v>360</v>
      </c>
      <c r="E14773" s="43" t="str">
        <f t="shared" si="920"/>
        <v>Control</v>
      </c>
      <c r="F14773" t="str">
        <f>IF(C14773&lt;1000,"Low", IF(C14773&lt;3000,"Medium","High"))</f>
        <v>High</v>
      </c>
      <c r="G14773" t="str">
        <f>B14773 &amp; "_" &amp; D14773 &amp; "_" &amp; F14773</f>
        <v>1_Shanghai_High</v>
      </c>
      <c r="H14773">
        <f t="shared" si="923"/>
        <v>724</v>
      </c>
      <c r="I14773">
        <f t="shared" si="921"/>
        <v>853</v>
      </c>
      <c r="J14773" t="str">
        <f t="shared" si="922"/>
        <v>Control</v>
      </c>
    </row>
    <row r="14774" spans="1:10">
      <c r="A14774" s="45">
        <v>1512159508</v>
      </c>
      <c r="B14774" s="45">
        <v>1</v>
      </c>
      <c r="C14774" s="45">
        <v>3620</v>
      </c>
      <c r="D14774" s="43" t="s">
        <v>360</v>
      </c>
      <c r="E14774" s="43" t="str">
        <f t="shared" si="920"/>
        <v>Control</v>
      </c>
      <c r="F14774" t="str">
        <f>IF(C14774&lt;1000,"Low", IF(C14774&lt;3000,"Medium","High"))</f>
        <v>High</v>
      </c>
      <c r="G14774" t="str">
        <f>B14774 &amp; "_" &amp; D14774 &amp; "_" &amp; F14774</f>
        <v>1_Shanghai_High</v>
      </c>
      <c r="H14774">
        <f t="shared" si="923"/>
        <v>725</v>
      </c>
      <c r="I14774">
        <f t="shared" si="921"/>
        <v>853</v>
      </c>
      <c r="J14774" t="str">
        <f t="shared" si="922"/>
        <v>Control</v>
      </c>
    </row>
    <row r="14775" spans="1:10">
      <c r="A14775" s="45">
        <v>1518672276</v>
      </c>
      <c r="B14775" s="45">
        <v>1</v>
      </c>
      <c r="C14775" s="45">
        <v>4200</v>
      </c>
      <c r="D14775" s="43" t="s">
        <v>360</v>
      </c>
      <c r="E14775" s="43" t="str">
        <f t="shared" si="920"/>
        <v>Control</v>
      </c>
      <c r="F14775" t="str">
        <f>IF(C14775&lt;1000,"Low", IF(C14775&lt;3000,"Medium","High"))</f>
        <v>High</v>
      </c>
      <c r="G14775" t="str">
        <f>B14775 &amp; "_" &amp; D14775 &amp; "_" &amp; F14775</f>
        <v>1_Shanghai_High</v>
      </c>
      <c r="H14775">
        <f t="shared" si="923"/>
        <v>726</v>
      </c>
      <c r="I14775">
        <f t="shared" si="921"/>
        <v>853</v>
      </c>
      <c r="J14775" t="str">
        <f t="shared" si="922"/>
        <v>Control</v>
      </c>
    </row>
    <row r="14776" spans="1:10">
      <c r="A14776" s="45">
        <v>1517259434</v>
      </c>
      <c r="B14776" s="45">
        <v>1</v>
      </c>
      <c r="C14776" s="45">
        <v>3180</v>
      </c>
      <c r="D14776" s="43" t="s">
        <v>360</v>
      </c>
      <c r="E14776" s="43" t="str">
        <f t="shared" si="920"/>
        <v>Control</v>
      </c>
      <c r="F14776" t="str">
        <f>IF(C14776&lt;1000,"Low", IF(C14776&lt;3000,"Medium","High"))</f>
        <v>High</v>
      </c>
      <c r="G14776" t="str">
        <f>B14776 &amp; "_" &amp; D14776 &amp; "_" &amp; F14776</f>
        <v>1_Shanghai_High</v>
      </c>
      <c r="H14776">
        <f t="shared" si="923"/>
        <v>727</v>
      </c>
      <c r="I14776">
        <f t="shared" si="921"/>
        <v>853</v>
      </c>
      <c r="J14776" t="str">
        <f t="shared" si="922"/>
        <v>Control</v>
      </c>
    </row>
    <row r="14777" spans="1:10">
      <c r="A14777" s="45">
        <v>1512005099</v>
      </c>
      <c r="B14777" s="45">
        <v>1</v>
      </c>
      <c r="C14777" s="45">
        <v>5152</v>
      </c>
      <c r="D14777" s="43" t="s">
        <v>360</v>
      </c>
      <c r="E14777" s="43" t="str">
        <f t="shared" si="920"/>
        <v>Control</v>
      </c>
      <c r="F14777" t="str">
        <f>IF(C14777&lt;1000,"Low", IF(C14777&lt;3000,"Medium","High"))</f>
        <v>High</v>
      </c>
      <c r="G14777" t="str">
        <f>B14777 &amp; "_" &amp; D14777 &amp; "_" &amp; F14777</f>
        <v>1_Shanghai_High</v>
      </c>
      <c r="H14777">
        <f t="shared" si="923"/>
        <v>728</v>
      </c>
      <c r="I14777">
        <f t="shared" si="921"/>
        <v>853</v>
      </c>
      <c r="J14777" t="str">
        <f t="shared" si="922"/>
        <v>Control</v>
      </c>
    </row>
    <row r="14778" spans="1:10">
      <c r="A14778" s="45">
        <v>1518155236</v>
      </c>
      <c r="B14778" s="45">
        <v>1</v>
      </c>
      <c r="C14778" s="45">
        <v>3065</v>
      </c>
      <c r="D14778" s="43" t="s">
        <v>360</v>
      </c>
      <c r="E14778" s="43" t="str">
        <f t="shared" si="920"/>
        <v>Control</v>
      </c>
      <c r="F14778" t="str">
        <f>IF(C14778&lt;1000,"Low", IF(C14778&lt;3000,"Medium","High"))</f>
        <v>High</v>
      </c>
      <c r="G14778" t="str">
        <f>B14778 &amp; "_" &amp; D14778 &amp; "_" &amp; F14778</f>
        <v>1_Shanghai_High</v>
      </c>
      <c r="H14778">
        <f t="shared" si="923"/>
        <v>729</v>
      </c>
      <c r="I14778">
        <f t="shared" si="921"/>
        <v>853</v>
      </c>
      <c r="J14778" t="str">
        <f t="shared" si="922"/>
        <v>Control</v>
      </c>
    </row>
    <row r="14779" spans="1:10">
      <c r="A14779" s="45">
        <v>1516314876</v>
      </c>
      <c r="B14779" s="45">
        <v>1</v>
      </c>
      <c r="C14779" s="45">
        <v>3136</v>
      </c>
      <c r="D14779" s="43" t="s">
        <v>360</v>
      </c>
      <c r="E14779" s="43" t="str">
        <f t="shared" si="920"/>
        <v>Control</v>
      </c>
      <c r="F14779" t="str">
        <f>IF(C14779&lt;1000,"Low", IF(C14779&lt;3000,"Medium","High"))</f>
        <v>High</v>
      </c>
      <c r="G14779" t="str">
        <f>B14779 &amp; "_" &amp; D14779 &amp; "_" &amp; F14779</f>
        <v>1_Shanghai_High</v>
      </c>
      <c r="H14779">
        <f t="shared" si="923"/>
        <v>730</v>
      </c>
      <c r="I14779">
        <f t="shared" si="921"/>
        <v>853</v>
      </c>
      <c r="J14779" t="str">
        <f t="shared" si="922"/>
        <v>Control</v>
      </c>
    </row>
    <row r="14780" spans="1:10">
      <c r="A14780" s="45">
        <v>1518860358</v>
      </c>
      <c r="B14780" s="45">
        <v>1</v>
      </c>
      <c r="C14780" s="45">
        <v>4648</v>
      </c>
      <c r="D14780" s="43" t="s">
        <v>360</v>
      </c>
      <c r="E14780" s="43" t="str">
        <f t="shared" si="920"/>
        <v>Control</v>
      </c>
      <c r="F14780" t="str">
        <f>IF(C14780&lt;1000,"Low", IF(C14780&lt;3000,"Medium","High"))</f>
        <v>High</v>
      </c>
      <c r="G14780" t="str">
        <f>B14780 &amp; "_" &amp; D14780 &amp; "_" &amp; F14780</f>
        <v>1_Shanghai_High</v>
      </c>
      <c r="H14780">
        <f t="shared" si="923"/>
        <v>731</v>
      </c>
      <c r="I14780">
        <f t="shared" si="921"/>
        <v>853</v>
      </c>
      <c r="J14780" t="str">
        <f t="shared" si="922"/>
        <v>Control</v>
      </c>
    </row>
    <row r="14781" spans="1:10">
      <c r="A14781" s="45">
        <v>1517895789</v>
      </c>
      <c r="B14781" s="45">
        <v>1</v>
      </c>
      <c r="C14781" s="45">
        <v>3039</v>
      </c>
      <c r="D14781" s="43" t="s">
        <v>360</v>
      </c>
      <c r="E14781" s="43" t="str">
        <f t="shared" si="920"/>
        <v>No_test</v>
      </c>
      <c r="F14781" t="str">
        <f>IF(C14781&lt;1000,"Low", IF(C14781&lt;3000,"Medium","High"))</f>
        <v>High</v>
      </c>
      <c r="G14781" t="str">
        <f>B14781 &amp; "_" &amp; D14781 &amp; "_" &amp; F14781</f>
        <v>1_Shanghai_High</v>
      </c>
      <c r="H14781">
        <f t="shared" si="923"/>
        <v>732</v>
      </c>
      <c r="I14781">
        <f t="shared" si="921"/>
        <v>853</v>
      </c>
      <c r="J14781" t="str">
        <f t="shared" si="922"/>
        <v>No_test</v>
      </c>
    </row>
    <row r="14782" spans="1:10">
      <c r="A14782" s="45">
        <v>1514586174</v>
      </c>
      <c r="B14782" s="45">
        <v>1</v>
      </c>
      <c r="C14782" s="45">
        <v>3149</v>
      </c>
      <c r="D14782" s="43" t="s">
        <v>360</v>
      </c>
      <c r="E14782" s="43" t="str">
        <f t="shared" si="920"/>
        <v>No_test</v>
      </c>
      <c r="F14782" t="str">
        <f>IF(C14782&lt;1000,"Low", IF(C14782&lt;3000,"Medium","High"))</f>
        <v>High</v>
      </c>
      <c r="G14782" t="str">
        <f>B14782 &amp; "_" &amp; D14782 &amp; "_" &amp; F14782</f>
        <v>1_Shanghai_High</v>
      </c>
      <c r="H14782">
        <f t="shared" si="923"/>
        <v>733</v>
      </c>
      <c r="I14782">
        <f t="shared" si="921"/>
        <v>853</v>
      </c>
      <c r="J14782" t="str">
        <f t="shared" si="922"/>
        <v>No_test</v>
      </c>
    </row>
    <row r="14783" spans="1:10">
      <c r="A14783" s="45">
        <v>1515704847</v>
      </c>
      <c r="B14783" s="45">
        <v>1</v>
      </c>
      <c r="C14783" s="45">
        <v>4666</v>
      </c>
      <c r="D14783" s="43" t="s">
        <v>360</v>
      </c>
      <c r="E14783" s="43" t="str">
        <f t="shared" si="920"/>
        <v>No_test</v>
      </c>
      <c r="F14783" t="str">
        <f>IF(C14783&lt;1000,"Low", IF(C14783&lt;3000,"Medium","High"))</f>
        <v>High</v>
      </c>
      <c r="G14783" t="str">
        <f>B14783 &amp; "_" &amp; D14783 &amp; "_" &amp; F14783</f>
        <v>1_Shanghai_High</v>
      </c>
      <c r="H14783">
        <f t="shared" si="923"/>
        <v>734</v>
      </c>
      <c r="I14783">
        <f t="shared" si="921"/>
        <v>853</v>
      </c>
      <c r="J14783" t="str">
        <f t="shared" si="922"/>
        <v>No_test</v>
      </c>
    </row>
    <row r="14784" spans="1:10">
      <c r="A14784" s="45">
        <v>1511626524</v>
      </c>
      <c r="B14784" s="45">
        <v>1</v>
      </c>
      <c r="C14784" s="45">
        <v>3085</v>
      </c>
      <c r="D14784" s="43" t="s">
        <v>360</v>
      </c>
      <c r="E14784" s="43" t="str">
        <f t="shared" si="920"/>
        <v>No_test</v>
      </c>
      <c r="F14784" t="str">
        <f>IF(C14784&lt;1000,"Low", IF(C14784&lt;3000,"Medium","High"))</f>
        <v>High</v>
      </c>
      <c r="G14784" t="str">
        <f>B14784 &amp; "_" &amp; D14784 &amp; "_" &amp; F14784</f>
        <v>1_Shanghai_High</v>
      </c>
      <c r="H14784">
        <f t="shared" si="923"/>
        <v>735</v>
      </c>
      <c r="I14784">
        <f t="shared" si="921"/>
        <v>853</v>
      </c>
      <c r="J14784" t="str">
        <f t="shared" si="922"/>
        <v>No_test</v>
      </c>
    </row>
    <row r="14785" spans="1:10">
      <c r="A14785" s="45">
        <v>1512322128</v>
      </c>
      <c r="B14785" s="45">
        <v>1</v>
      </c>
      <c r="C14785" s="45">
        <v>3598</v>
      </c>
      <c r="D14785" s="43" t="s">
        <v>360</v>
      </c>
      <c r="E14785" s="43" t="str">
        <f t="shared" si="920"/>
        <v>No_test</v>
      </c>
      <c r="F14785" t="str">
        <f>IF(C14785&lt;1000,"Low", IF(C14785&lt;3000,"Medium","High"))</f>
        <v>High</v>
      </c>
      <c r="G14785" t="str">
        <f>B14785 &amp; "_" &amp; D14785 &amp; "_" &amp; F14785</f>
        <v>1_Shanghai_High</v>
      </c>
      <c r="H14785">
        <f t="shared" si="923"/>
        <v>736</v>
      </c>
      <c r="I14785">
        <f t="shared" si="921"/>
        <v>853</v>
      </c>
      <c r="J14785" t="str">
        <f t="shared" si="922"/>
        <v>No_test</v>
      </c>
    </row>
    <row r="14786" spans="1:10">
      <c r="A14786" s="45">
        <v>1514218499</v>
      </c>
      <c r="B14786" s="45">
        <v>1</v>
      </c>
      <c r="C14786" s="45">
        <v>4054</v>
      </c>
      <c r="D14786" s="43" t="s">
        <v>360</v>
      </c>
      <c r="E14786" s="43" t="str">
        <f t="shared" si="920"/>
        <v>No_test</v>
      </c>
      <c r="F14786" t="str">
        <f>IF(C14786&lt;1000,"Low", IF(C14786&lt;3000,"Medium","High"))</f>
        <v>High</v>
      </c>
      <c r="G14786" t="str">
        <f>B14786 &amp; "_" &amp; D14786 &amp; "_" &amp; F14786</f>
        <v>1_Shanghai_High</v>
      </c>
      <c r="H14786">
        <f t="shared" si="923"/>
        <v>737</v>
      </c>
      <c r="I14786">
        <f t="shared" si="921"/>
        <v>853</v>
      </c>
      <c r="J14786" t="str">
        <f t="shared" si="922"/>
        <v>No_test</v>
      </c>
    </row>
    <row r="14787" spans="1:10">
      <c r="A14787" s="45">
        <v>1516976029</v>
      </c>
      <c r="B14787" s="45">
        <v>1</v>
      </c>
      <c r="C14787" s="45">
        <v>3227</v>
      </c>
      <c r="D14787" s="43" t="s">
        <v>360</v>
      </c>
      <c r="E14787" s="43" t="str">
        <f t="shared" si="920"/>
        <v>No_test</v>
      </c>
      <c r="F14787" t="str">
        <f>IF(C14787&lt;1000,"Low", IF(C14787&lt;3000,"Medium","High"))</f>
        <v>High</v>
      </c>
      <c r="G14787" t="str">
        <f>B14787 &amp; "_" &amp; D14787 &amp; "_" &amp; F14787</f>
        <v>1_Shanghai_High</v>
      </c>
      <c r="H14787">
        <f t="shared" si="923"/>
        <v>738</v>
      </c>
      <c r="I14787">
        <f t="shared" si="921"/>
        <v>853</v>
      </c>
      <c r="J14787" t="str">
        <f t="shared" si="922"/>
        <v>No_test</v>
      </c>
    </row>
    <row r="14788" spans="1:10">
      <c r="A14788" s="45">
        <v>1516418984</v>
      </c>
      <c r="B14788" s="45">
        <v>1</v>
      </c>
      <c r="C14788" s="45">
        <v>4446</v>
      </c>
      <c r="D14788" s="43" t="s">
        <v>360</v>
      </c>
      <c r="E14788" s="43" t="str">
        <f t="shared" si="920"/>
        <v>No_test</v>
      </c>
      <c r="F14788" t="str">
        <f>IF(C14788&lt;1000,"Low", IF(C14788&lt;3000,"Medium","High"))</f>
        <v>High</v>
      </c>
      <c r="G14788" t="str">
        <f>B14788 &amp; "_" &amp; D14788 &amp; "_" &amp; F14788</f>
        <v>1_Shanghai_High</v>
      </c>
      <c r="H14788">
        <f t="shared" si="923"/>
        <v>739</v>
      </c>
      <c r="I14788">
        <f t="shared" si="921"/>
        <v>853</v>
      </c>
      <c r="J14788" t="str">
        <f t="shared" si="922"/>
        <v>No_test</v>
      </c>
    </row>
    <row r="14789" spans="1:10">
      <c r="A14789" s="45">
        <v>1514055267</v>
      </c>
      <c r="B14789" s="45">
        <v>1</v>
      </c>
      <c r="C14789" s="45">
        <v>3870</v>
      </c>
      <c r="D14789" s="43" t="s">
        <v>360</v>
      </c>
      <c r="E14789" s="43" t="str">
        <f t="shared" si="920"/>
        <v>No_test</v>
      </c>
      <c r="F14789" t="str">
        <f>IF(C14789&lt;1000,"Low", IF(C14789&lt;3000,"Medium","High"))</f>
        <v>High</v>
      </c>
      <c r="G14789" t="str">
        <f>B14789 &amp; "_" &amp; D14789 &amp; "_" &amp; F14789</f>
        <v>1_Shanghai_High</v>
      </c>
      <c r="H14789">
        <f t="shared" si="923"/>
        <v>740</v>
      </c>
      <c r="I14789">
        <f t="shared" si="921"/>
        <v>853</v>
      </c>
      <c r="J14789" t="str">
        <f t="shared" si="922"/>
        <v>No_test</v>
      </c>
    </row>
    <row r="14790" spans="1:10">
      <c r="A14790" s="45">
        <v>1513656493</v>
      </c>
      <c r="B14790" s="45">
        <v>1</v>
      </c>
      <c r="C14790" s="45">
        <v>3441</v>
      </c>
      <c r="D14790" s="43" t="s">
        <v>360</v>
      </c>
      <c r="E14790" s="43" t="str">
        <f t="shared" si="920"/>
        <v>No_test</v>
      </c>
      <c r="F14790" t="str">
        <f>IF(C14790&lt;1000,"Low", IF(C14790&lt;3000,"Medium","High"))</f>
        <v>High</v>
      </c>
      <c r="G14790" t="str">
        <f>B14790 &amp; "_" &amp; D14790 &amp; "_" &amp; F14790</f>
        <v>1_Shanghai_High</v>
      </c>
      <c r="H14790">
        <f t="shared" si="923"/>
        <v>741</v>
      </c>
      <c r="I14790">
        <f t="shared" si="921"/>
        <v>853</v>
      </c>
      <c r="J14790" t="str">
        <f t="shared" si="922"/>
        <v>No_test</v>
      </c>
    </row>
    <row r="14791" spans="1:10">
      <c r="A14791" s="45">
        <v>1517952284</v>
      </c>
      <c r="B14791" s="45">
        <v>1</v>
      </c>
      <c r="C14791" s="45">
        <v>4376</v>
      </c>
      <c r="D14791" s="43" t="s">
        <v>360</v>
      </c>
      <c r="E14791" s="43" t="str">
        <f t="shared" si="920"/>
        <v>No_test</v>
      </c>
      <c r="F14791" t="str">
        <f>IF(C14791&lt;1000,"Low", IF(C14791&lt;3000,"Medium","High"))</f>
        <v>High</v>
      </c>
      <c r="G14791" t="str">
        <f>B14791 &amp; "_" &amp; D14791 &amp; "_" &amp; F14791</f>
        <v>1_Shanghai_High</v>
      </c>
      <c r="H14791">
        <f t="shared" si="923"/>
        <v>742</v>
      </c>
      <c r="I14791">
        <f t="shared" si="921"/>
        <v>853</v>
      </c>
      <c r="J14791" t="str">
        <f t="shared" si="922"/>
        <v>No_test</v>
      </c>
    </row>
    <row r="14792" spans="1:10">
      <c r="A14792" s="45">
        <v>1512113339</v>
      </c>
      <c r="B14792" s="45">
        <v>1</v>
      </c>
      <c r="C14792" s="45">
        <v>3905</v>
      </c>
      <c r="D14792" s="43" t="s">
        <v>360</v>
      </c>
      <c r="E14792" s="43" t="str">
        <f t="shared" si="920"/>
        <v>No_test</v>
      </c>
      <c r="F14792" t="str">
        <f>IF(C14792&lt;1000,"Low", IF(C14792&lt;3000,"Medium","High"))</f>
        <v>High</v>
      </c>
      <c r="G14792" t="str">
        <f>B14792 &amp; "_" &amp; D14792 &amp; "_" &amp; F14792</f>
        <v>1_Shanghai_High</v>
      </c>
      <c r="H14792">
        <f t="shared" si="923"/>
        <v>743</v>
      </c>
      <c r="I14792">
        <f t="shared" si="921"/>
        <v>853</v>
      </c>
      <c r="J14792" t="str">
        <f t="shared" si="922"/>
        <v>No_test</v>
      </c>
    </row>
    <row r="14793" spans="1:10">
      <c r="A14793" s="45">
        <v>1511389294</v>
      </c>
      <c r="B14793" s="45">
        <v>1</v>
      </c>
      <c r="C14793" s="45">
        <v>3844</v>
      </c>
      <c r="D14793" s="43" t="s">
        <v>360</v>
      </c>
      <c r="E14793" s="43" t="str">
        <f t="shared" si="920"/>
        <v>No_test</v>
      </c>
      <c r="F14793" t="str">
        <f>IF(C14793&lt;1000,"Low", IF(C14793&lt;3000,"Medium","High"))</f>
        <v>High</v>
      </c>
      <c r="G14793" t="str">
        <f>B14793 &amp; "_" &amp; D14793 &amp; "_" &amp; F14793</f>
        <v>1_Shanghai_High</v>
      </c>
      <c r="H14793">
        <f t="shared" si="923"/>
        <v>744</v>
      </c>
      <c r="I14793">
        <f t="shared" si="921"/>
        <v>853</v>
      </c>
      <c r="J14793" t="str">
        <f t="shared" si="922"/>
        <v>No_test</v>
      </c>
    </row>
    <row r="14794" spans="1:10">
      <c r="A14794" s="45">
        <v>1519265968</v>
      </c>
      <c r="B14794" s="45">
        <v>1</v>
      </c>
      <c r="C14794" s="45">
        <v>3179</v>
      </c>
      <c r="D14794" s="43" t="s">
        <v>360</v>
      </c>
      <c r="E14794" s="43" t="str">
        <f t="shared" si="920"/>
        <v>No_test</v>
      </c>
      <c r="F14794" t="str">
        <f>IF(C14794&lt;1000,"Low", IF(C14794&lt;3000,"Medium","High"))</f>
        <v>High</v>
      </c>
      <c r="G14794" t="str">
        <f>B14794 &amp; "_" &amp; D14794 &amp; "_" &amp; F14794</f>
        <v>1_Shanghai_High</v>
      </c>
      <c r="H14794">
        <f t="shared" si="923"/>
        <v>745</v>
      </c>
      <c r="I14794">
        <f t="shared" si="921"/>
        <v>853</v>
      </c>
      <c r="J14794" t="str">
        <f t="shared" si="922"/>
        <v>No_test</v>
      </c>
    </row>
    <row r="14795" spans="1:10">
      <c r="A14795" s="45">
        <v>1514148306</v>
      </c>
      <c r="B14795" s="45">
        <v>1</v>
      </c>
      <c r="C14795" s="45">
        <v>3706</v>
      </c>
      <c r="D14795" s="43" t="s">
        <v>360</v>
      </c>
      <c r="E14795" s="43" t="str">
        <f t="shared" ref="E14795:E14858" si="924">IF(H14795 &lt;= (3000 * I14795 / 7000), "Test", IF(H14795 &lt;= 2*(3000 * I14795 / 7000), "Control", "No_test"))</f>
        <v>No_test</v>
      </c>
      <c r="F14795" t="str">
        <f>IF(C14795&lt;1000,"Low", IF(C14795&lt;3000,"Medium","High"))</f>
        <v>High</v>
      </c>
      <c r="G14795" t="str">
        <f>B14795 &amp; "_" &amp; D14795 &amp; "_" &amp; F14795</f>
        <v>1_Shanghai_High</v>
      </c>
      <c r="H14795">
        <f t="shared" si="923"/>
        <v>746</v>
      </c>
      <c r="I14795">
        <f t="shared" ref="I14795:I14858" si="925">COUNTIF(G:G,G14795)</f>
        <v>853</v>
      </c>
      <c r="J14795" t="str">
        <f t="shared" ref="J14795:J14858" si="926">IF(H14795 &lt;= (3000 * I14795 / 7000), "Test", IF(H14795 &lt;= 2*(3000 * I14787 / 7000), "Control", "No_test"))</f>
        <v>No_test</v>
      </c>
    </row>
    <row r="14796" spans="1:10">
      <c r="A14796" s="45">
        <v>1512396628</v>
      </c>
      <c r="B14796" s="45">
        <v>1</v>
      </c>
      <c r="C14796" s="45">
        <v>4960</v>
      </c>
      <c r="D14796" s="43" t="s">
        <v>360</v>
      </c>
      <c r="E14796" s="43" t="str">
        <f t="shared" si="924"/>
        <v>No_test</v>
      </c>
      <c r="F14796" t="str">
        <f>IF(C14796&lt;1000,"Low", IF(C14796&lt;3000,"Medium","High"))</f>
        <v>High</v>
      </c>
      <c r="G14796" t="str">
        <f>B14796 &amp; "_" &amp; D14796 &amp; "_" &amp; F14796</f>
        <v>1_Shanghai_High</v>
      </c>
      <c r="H14796">
        <f t="shared" ref="H14796:H14859" si="927">IF(G14796=G14795,H14795+1,1)</f>
        <v>747</v>
      </c>
      <c r="I14796">
        <f t="shared" si="925"/>
        <v>853</v>
      </c>
      <c r="J14796" t="str">
        <f t="shared" si="926"/>
        <v>No_test</v>
      </c>
    </row>
    <row r="14797" spans="1:10">
      <c r="A14797" s="45">
        <v>1518951288</v>
      </c>
      <c r="B14797" s="45">
        <v>1</v>
      </c>
      <c r="C14797" s="45">
        <v>4382</v>
      </c>
      <c r="D14797" s="43" t="s">
        <v>360</v>
      </c>
      <c r="E14797" s="43" t="str">
        <f t="shared" si="924"/>
        <v>No_test</v>
      </c>
      <c r="F14797" t="str">
        <f>IF(C14797&lt;1000,"Low", IF(C14797&lt;3000,"Medium","High"))</f>
        <v>High</v>
      </c>
      <c r="G14797" t="str">
        <f>B14797 &amp; "_" &amp; D14797 &amp; "_" &amp; F14797</f>
        <v>1_Shanghai_High</v>
      </c>
      <c r="H14797">
        <f t="shared" si="927"/>
        <v>748</v>
      </c>
      <c r="I14797">
        <f t="shared" si="925"/>
        <v>853</v>
      </c>
      <c r="J14797" t="str">
        <f t="shared" si="926"/>
        <v>No_test</v>
      </c>
    </row>
    <row r="14798" spans="1:10">
      <c r="A14798" s="45">
        <v>1517600544</v>
      </c>
      <c r="B14798" s="45">
        <v>1</v>
      </c>
      <c r="C14798" s="45">
        <v>3969</v>
      </c>
      <c r="D14798" s="43" t="s">
        <v>360</v>
      </c>
      <c r="E14798" s="43" t="str">
        <f t="shared" si="924"/>
        <v>No_test</v>
      </c>
      <c r="F14798" t="str">
        <f>IF(C14798&lt;1000,"Low", IF(C14798&lt;3000,"Medium","High"))</f>
        <v>High</v>
      </c>
      <c r="G14798" t="str">
        <f>B14798 &amp; "_" &amp; D14798 &amp; "_" &amp; F14798</f>
        <v>1_Shanghai_High</v>
      </c>
      <c r="H14798">
        <f t="shared" si="927"/>
        <v>749</v>
      </c>
      <c r="I14798">
        <f t="shared" si="925"/>
        <v>853</v>
      </c>
      <c r="J14798" t="str">
        <f t="shared" si="926"/>
        <v>No_test</v>
      </c>
    </row>
    <row r="14799" spans="1:10">
      <c r="A14799" s="45">
        <v>1516852164</v>
      </c>
      <c r="B14799" s="45">
        <v>1</v>
      </c>
      <c r="C14799" s="45">
        <v>3213</v>
      </c>
      <c r="D14799" s="43" t="s">
        <v>360</v>
      </c>
      <c r="E14799" s="43" t="str">
        <f t="shared" si="924"/>
        <v>No_test</v>
      </c>
      <c r="F14799" t="str">
        <f>IF(C14799&lt;1000,"Low", IF(C14799&lt;3000,"Medium","High"))</f>
        <v>High</v>
      </c>
      <c r="G14799" t="str">
        <f>B14799 &amp; "_" &amp; D14799 &amp; "_" &amp; F14799</f>
        <v>1_Shanghai_High</v>
      </c>
      <c r="H14799">
        <f t="shared" si="927"/>
        <v>750</v>
      </c>
      <c r="I14799">
        <f t="shared" si="925"/>
        <v>853</v>
      </c>
      <c r="J14799" t="str">
        <f t="shared" si="926"/>
        <v>No_test</v>
      </c>
    </row>
    <row r="14800" spans="1:10">
      <c r="A14800" s="45">
        <v>1515039629</v>
      </c>
      <c r="B14800" s="45">
        <v>1</v>
      </c>
      <c r="C14800" s="45">
        <v>5085</v>
      </c>
      <c r="D14800" s="43" t="s">
        <v>360</v>
      </c>
      <c r="E14800" s="43" t="str">
        <f t="shared" si="924"/>
        <v>No_test</v>
      </c>
      <c r="F14800" t="str">
        <f>IF(C14800&lt;1000,"Low", IF(C14800&lt;3000,"Medium","High"))</f>
        <v>High</v>
      </c>
      <c r="G14800" t="str">
        <f>B14800 &amp; "_" &amp; D14800 &amp; "_" &amp; F14800</f>
        <v>1_Shanghai_High</v>
      </c>
      <c r="H14800">
        <f t="shared" si="927"/>
        <v>751</v>
      </c>
      <c r="I14800">
        <f t="shared" si="925"/>
        <v>853</v>
      </c>
      <c r="J14800" t="str">
        <f t="shared" si="926"/>
        <v>No_test</v>
      </c>
    </row>
    <row r="14801" spans="1:10">
      <c r="A14801" s="45">
        <v>1513299339</v>
      </c>
      <c r="B14801" s="45">
        <v>1</v>
      </c>
      <c r="C14801" s="45">
        <v>3336</v>
      </c>
      <c r="D14801" s="43" t="s">
        <v>360</v>
      </c>
      <c r="E14801" s="43" t="str">
        <f t="shared" si="924"/>
        <v>No_test</v>
      </c>
      <c r="F14801" t="str">
        <f>IF(C14801&lt;1000,"Low", IF(C14801&lt;3000,"Medium","High"))</f>
        <v>High</v>
      </c>
      <c r="G14801" t="str">
        <f>B14801 &amp; "_" &amp; D14801 &amp; "_" &amp; F14801</f>
        <v>1_Shanghai_High</v>
      </c>
      <c r="H14801">
        <f t="shared" si="927"/>
        <v>752</v>
      </c>
      <c r="I14801">
        <f t="shared" si="925"/>
        <v>853</v>
      </c>
      <c r="J14801" t="str">
        <f t="shared" si="926"/>
        <v>No_test</v>
      </c>
    </row>
    <row r="14802" spans="1:10">
      <c r="A14802" s="45">
        <v>1514698545</v>
      </c>
      <c r="B14802" s="45">
        <v>1</v>
      </c>
      <c r="C14802" s="45">
        <v>4023</v>
      </c>
      <c r="D14802" s="43" t="s">
        <v>360</v>
      </c>
      <c r="E14802" s="43" t="str">
        <f t="shared" si="924"/>
        <v>No_test</v>
      </c>
      <c r="F14802" t="str">
        <f>IF(C14802&lt;1000,"Low", IF(C14802&lt;3000,"Medium","High"))</f>
        <v>High</v>
      </c>
      <c r="G14802" t="str">
        <f>B14802 &amp; "_" &amp; D14802 &amp; "_" &amp; F14802</f>
        <v>1_Shanghai_High</v>
      </c>
      <c r="H14802">
        <f t="shared" si="927"/>
        <v>753</v>
      </c>
      <c r="I14802">
        <f t="shared" si="925"/>
        <v>853</v>
      </c>
      <c r="J14802" t="str">
        <f t="shared" si="926"/>
        <v>No_test</v>
      </c>
    </row>
    <row r="14803" spans="1:10">
      <c r="A14803" s="45">
        <v>1515301473</v>
      </c>
      <c r="B14803" s="45">
        <v>1</v>
      </c>
      <c r="C14803" s="45">
        <v>3598</v>
      </c>
      <c r="D14803" s="43" t="s">
        <v>360</v>
      </c>
      <c r="E14803" s="43" t="str">
        <f t="shared" si="924"/>
        <v>No_test</v>
      </c>
      <c r="F14803" t="str">
        <f>IF(C14803&lt;1000,"Low", IF(C14803&lt;3000,"Medium","High"))</f>
        <v>High</v>
      </c>
      <c r="G14803" t="str">
        <f>B14803 &amp; "_" &amp; D14803 &amp; "_" &amp; F14803</f>
        <v>1_Shanghai_High</v>
      </c>
      <c r="H14803">
        <f t="shared" si="927"/>
        <v>754</v>
      </c>
      <c r="I14803">
        <f t="shared" si="925"/>
        <v>853</v>
      </c>
      <c r="J14803" t="str">
        <f t="shared" si="926"/>
        <v>No_test</v>
      </c>
    </row>
    <row r="14804" spans="1:10">
      <c r="A14804" s="45">
        <v>1519655308</v>
      </c>
      <c r="B14804" s="45">
        <v>1</v>
      </c>
      <c r="C14804" s="45">
        <v>4137</v>
      </c>
      <c r="D14804" s="43" t="s">
        <v>360</v>
      </c>
      <c r="E14804" s="43" t="str">
        <f t="shared" si="924"/>
        <v>No_test</v>
      </c>
      <c r="F14804" t="str">
        <f>IF(C14804&lt;1000,"Low", IF(C14804&lt;3000,"Medium","High"))</f>
        <v>High</v>
      </c>
      <c r="G14804" t="str">
        <f>B14804 &amp; "_" &amp; D14804 &amp; "_" &amp; F14804</f>
        <v>1_Shanghai_High</v>
      </c>
      <c r="H14804">
        <f t="shared" si="927"/>
        <v>755</v>
      </c>
      <c r="I14804">
        <f t="shared" si="925"/>
        <v>853</v>
      </c>
      <c r="J14804" t="str">
        <f t="shared" si="926"/>
        <v>No_test</v>
      </c>
    </row>
    <row r="14805" spans="1:10">
      <c r="A14805" s="45">
        <v>1514245306</v>
      </c>
      <c r="B14805" s="45">
        <v>1</v>
      </c>
      <c r="C14805" s="45">
        <v>4024</v>
      </c>
      <c r="D14805" s="43" t="s">
        <v>360</v>
      </c>
      <c r="E14805" s="43" t="str">
        <f t="shared" si="924"/>
        <v>No_test</v>
      </c>
      <c r="F14805" t="str">
        <f>IF(C14805&lt;1000,"Low", IF(C14805&lt;3000,"Medium","High"))</f>
        <v>High</v>
      </c>
      <c r="G14805" t="str">
        <f>B14805 &amp; "_" &amp; D14805 &amp; "_" &amp; F14805</f>
        <v>1_Shanghai_High</v>
      </c>
      <c r="H14805">
        <f t="shared" si="927"/>
        <v>756</v>
      </c>
      <c r="I14805">
        <f t="shared" si="925"/>
        <v>853</v>
      </c>
      <c r="J14805" t="str">
        <f t="shared" si="926"/>
        <v>No_test</v>
      </c>
    </row>
    <row r="14806" spans="1:10">
      <c r="A14806" s="45">
        <v>1516010259</v>
      </c>
      <c r="B14806" s="45">
        <v>1</v>
      </c>
      <c r="C14806" s="45">
        <v>3225</v>
      </c>
      <c r="D14806" s="43" t="s">
        <v>360</v>
      </c>
      <c r="E14806" s="43" t="str">
        <f t="shared" si="924"/>
        <v>No_test</v>
      </c>
      <c r="F14806" t="str">
        <f>IF(C14806&lt;1000,"Low", IF(C14806&lt;3000,"Medium","High"))</f>
        <v>High</v>
      </c>
      <c r="G14806" t="str">
        <f>B14806 &amp; "_" &amp; D14806 &amp; "_" &amp; F14806</f>
        <v>1_Shanghai_High</v>
      </c>
      <c r="H14806">
        <f t="shared" si="927"/>
        <v>757</v>
      </c>
      <c r="I14806">
        <f t="shared" si="925"/>
        <v>853</v>
      </c>
      <c r="J14806" t="str">
        <f t="shared" si="926"/>
        <v>No_test</v>
      </c>
    </row>
    <row r="14807" spans="1:10">
      <c r="A14807" s="45">
        <v>1518154008</v>
      </c>
      <c r="B14807" s="45">
        <v>1</v>
      </c>
      <c r="C14807" s="45">
        <v>4258</v>
      </c>
      <c r="D14807" s="43" t="s">
        <v>360</v>
      </c>
      <c r="E14807" s="43" t="str">
        <f t="shared" si="924"/>
        <v>No_test</v>
      </c>
      <c r="F14807" t="str">
        <f>IF(C14807&lt;1000,"Low", IF(C14807&lt;3000,"Medium","High"))</f>
        <v>High</v>
      </c>
      <c r="G14807" t="str">
        <f>B14807 &amp; "_" &amp; D14807 &amp; "_" &amp; F14807</f>
        <v>1_Shanghai_High</v>
      </c>
      <c r="H14807">
        <f t="shared" si="927"/>
        <v>758</v>
      </c>
      <c r="I14807">
        <f t="shared" si="925"/>
        <v>853</v>
      </c>
      <c r="J14807" t="str">
        <f t="shared" si="926"/>
        <v>No_test</v>
      </c>
    </row>
    <row r="14808" spans="1:10">
      <c r="A14808" s="45">
        <v>1517185173</v>
      </c>
      <c r="B14808" s="45">
        <v>1</v>
      </c>
      <c r="C14808" s="45">
        <v>3029</v>
      </c>
      <c r="D14808" s="43" t="s">
        <v>360</v>
      </c>
      <c r="E14808" s="43" t="str">
        <f t="shared" si="924"/>
        <v>No_test</v>
      </c>
      <c r="F14808" t="str">
        <f>IF(C14808&lt;1000,"Low", IF(C14808&lt;3000,"Medium","High"))</f>
        <v>High</v>
      </c>
      <c r="G14808" t="str">
        <f>B14808 &amp; "_" &amp; D14808 &amp; "_" &amp; F14808</f>
        <v>1_Shanghai_High</v>
      </c>
      <c r="H14808">
        <f t="shared" si="927"/>
        <v>759</v>
      </c>
      <c r="I14808">
        <f t="shared" si="925"/>
        <v>853</v>
      </c>
      <c r="J14808" t="str">
        <f t="shared" si="926"/>
        <v>No_test</v>
      </c>
    </row>
    <row r="14809" spans="1:10">
      <c r="A14809" s="45">
        <v>1512197624</v>
      </c>
      <c r="B14809" s="45">
        <v>1</v>
      </c>
      <c r="C14809" s="45">
        <v>4486</v>
      </c>
      <c r="D14809" s="43" t="s">
        <v>360</v>
      </c>
      <c r="E14809" s="43" t="str">
        <f t="shared" si="924"/>
        <v>No_test</v>
      </c>
      <c r="F14809" t="str">
        <f>IF(C14809&lt;1000,"Low", IF(C14809&lt;3000,"Medium","High"))</f>
        <v>High</v>
      </c>
      <c r="G14809" t="str">
        <f>B14809 &amp; "_" &amp; D14809 &amp; "_" &amp; F14809</f>
        <v>1_Shanghai_High</v>
      </c>
      <c r="H14809">
        <f t="shared" si="927"/>
        <v>760</v>
      </c>
      <c r="I14809">
        <f t="shared" si="925"/>
        <v>853</v>
      </c>
      <c r="J14809" t="str">
        <f t="shared" si="926"/>
        <v>No_test</v>
      </c>
    </row>
    <row r="14810" spans="1:10">
      <c r="A14810" s="45">
        <v>1514698344</v>
      </c>
      <c r="B14810" s="45">
        <v>1</v>
      </c>
      <c r="C14810" s="45">
        <v>3127</v>
      </c>
      <c r="D14810" s="43" t="s">
        <v>360</v>
      </c>
      <c r="E14810" s="43" t="str">
        <f t="shared" si="924"/>
        <v>No_test</v>
      </c>
      <c r="F14810" t="str">
        <f>IF(C14810&lt;1000,"Low", IF(C14810&lt;3000,"Medium","High"))</f>
        <v>High</v>
      </c>
      <c r="G14810" t="str">
        <f>B14810 &amp; "_" &amp; D14810 &amp; "_" &amp; F14810</f>
        <v>1_Shanghai_High</v>
      </c>
      <c r="H14810">
        <f t="shared" si="927"/>
        <v>761</v>
      </c>
      <c r="I14810">
        <f t="shared" si="925"/>
        <v>853</v>
      </c>
      <c r="J14810" t="str">
        <f t="shared" si="926"/>
        <v>No_test</v>
      </c>
    </row>
    <row r="14811" spans="1:10">
      <c r="A14811" s="45">
        <v>1514343088</v>
      </c>
      <c r="B14811" s="45">
        <v>1</v>
      </c>
      <c r="C14811" s="45">
        <v>4040</v>
      </c>
      <c r="D14811" s="43" t="s">
        <v>360</v>
      </c>
      <c r="E14811" s="43" t="str">
        <f t="shared" si="924"/>
        <v>No_test</v>
      </c>
      <c r="F14811" t="str">
        <f>IF(C14811&lt;1000,"Low", IF(C14811&lt;3000,"Medium","High"))</f>
        <v>High</v>
      </c>
      <c r="G14811" t="str">
        <f>B14811 &amp; "_" &amp; D14811 &amp; "_" &amp; F14811</f>
        <v>1_Shanghai_High</v>
      </c>
      <c r="H14811">
        <f t="shared" si="927"/>
        <v>762</v>
      </c>
      <c r="I14811">
        <f t="shared" si="925"/>
        <v>853</v>
      </c>
      <c r="J14811" t="str">
        <f t="shared" si="926"/>
        <v>No_test</v>
      </c>
    </row>
    <row r="14812" spans="1:10">
      <c r="A14812" s="45">
        <v>1515899426</v>
      </c>
      <c r="B14812" s="45">
        <v>1</v>
      </c>
      <c r="C14812" s="45">
        <v>4169</v>
      </c>
      <c r="D14812" s="43" t="s">
        <v>360</v>
      </c>
      <c r="E14812" s="43" t="str">
        <f t="shared" si="924"/>
        <v>No_test</v>
      </c>
      <c r="F14812" t="str">
        <f>IF(C14812&lt;1000,"Low", IF(C14812&lt;3000,"Medium","High"))</f>
        <v>High</v>
      </c>
      <c r="G14812" t="str">
        <f>B14812 &amp; "_" &amp; D14812 &amp; "_" &amp; F14812</f>
        <v>1_Shanghai_High</v>
      </c>
      <c r="H14812">
        <f t="shared" si="927"/>
        <v>763</v>
      </c>
      <c r="I14812">
        <f t="shared" si="925"/>
        <v>853</v>
      </c>
      <c r="J14812" t="str">
        <f t="shared" si="926"/>
        <v>No_test</v>
      </c>
    </row>
    <row r="14813" spans="1:10">
      <c r="A14813" s="45">
        <v>1517799737</v>
      </c>
      <c r="B14813" s="45">
        <v>1</v>
      </c>
      <c r="C14813" s="45">
        <v>4087</v>
      </c>
      <c r="D14813" s="43" t="s">
        <v>360</v>
      </c>
      <c r="E14813" s="43" t="str">
        <f t="shared" si="924"/>
        <v>No_test</v>
      </c>
      <c r="F14813" t="str">
        <f>IF(C14813&lt;1000,"Low", IF(C14813&lt;3000,"Medium","High"))</f>
        <v>High</v>
      </c>
      <c r="G14813" t="str">
        <f>B14813 &amp; "_" &amp; D14813 &amp; "_" &amp; F14813</f>
        <v>1_Shanghai_High</v>
      </c>
      <c r="H14813">
        <f t="shared" si="927"/>
        <v>764</v>
      </c>
      <c r="I14813">
        <f t="shared" si="925"/>
        <v>853</v>
      </c>
      <c r="J14813" t="str">
        <f t="shared" si="926"/>
        <v>No_test</v>
      </c>
    </row>
    <row r="14814" spans="1:10">
      <c r="A14814" s="45">
        <v>1518896536</v>
      </c>
      <c r="B14814" s="45">
        <v>1</v>
      </c>
      <c r="C14814" s="45">
        <v>3085</v>
      </c>
      <c r="D14814" s="43" t="s">
        <v>360</v>
      </c>
      <c r="E14814" s="43" t="str">
        <f t="shared" si="924"/>
        <v>No_test</v>
      </c>
      <c r="F14814" t="str">
        <f>IF(C14814&lt;1000,"Low", IF(C14814&lt;3000,"Medium","High"))</f>
        <v>High</v>
      </c>
      <c r="G14814" t="str">
        <f>B14814 &amp; "_" &amp; D14814 &amp; "_" &amp; F14814</f>
        <v>1_Shanghai_High</v>
      </c>
      <c r="H14814">
        <f t="shared" si="927"/>
        <v>765</v>
      </c>
      <c r="I14814">
        <f t="shared" si="925"/>
        <v>853</v>
      </c>
      <c r="J14814" t="str">
        <f t="shared" si="926"/>
        <v>No_test</v>
      </c>
    </row>
    <row r="14815" spans="1:10">
      <c r="A14815" s="45">
        <v>1513795205</v>
      </c>
      <c r="B14815" s="45">
        <v>1</v>
      </c>
      <c r="C14815" s="45">
        <v>3110</v>
      </c>
      <c r="D14815" s="43" t="s">
        <v>360</v>
      </c>
      <c r="E14815" s="43" t="str">
        <f t="shared" si="924"/>
        <v>No_test</v>
      </c>
      <c r="F14815" t="str">
        <f>IF(C14815&lt;1000,"Low", IF(C14815&lt;3000,"Medium","High"))</f>
        <v>High</v>
      </c>
      <c r="G14815" t="str">
        <f>B14815 &amp; "_" &amp; D14815 &amp; "_" &amp; F14815</f>
        <v>1_Shanghai_High</v>
      </c>
      <c r="H14815">
        <f t="shared" si="927"/>
        <v>766</v>
      </c>
      <c r="I14815">
        <f t="shared" si="925"/>
        <v>853</v>
      </c>
      <c r="J14815" t="str">
        <f t="shared" si="926"/>
        <v>No_test</v>
      </c>
    </row>
    <row r="14816" spans="1:10">
      <c r="A14816" s="45">
        <v>1518169155</v>
      </c>
      <c r="B14816" s="45">
        <v>1</v>
      </c>
      <c r="C14816" s="45">
        <v>3893</v>
      </c>
      <c r="D14816" s="43" t="s">
        <v>360</v>
      </c>
      <c r="E14816" s="43" t="str">
        <f t="shared" si="924"/>
        <v>No_test</v>
      </c>
      <c r="F14816" t="str">
        <f>IF(C14816&lt;1000,"Low", IF(C14816&lt;3000,"Medium","High"))</f>
        <v>High</v>
      </c>
      <c r="G14816" t="str">
        <f>B14816 &amp; "_" &amp; D14816 &amp; "_" &amp; F14816</f>
        <v>1_Shanghai_High</v>
      </c>
      <c r="H14816">
        <f t="shared" si="927"/>
        <v>767</v>
      </c>
      <c r="I14816">
        <f t="shared" si="925"/>
        <v>853</v>
      </c>
      <c r="J14816" t="str">
        <f t="shared" si="926"/>
        <v>No_test</v>
      </c>
    </row>
    <row r="14817" spans="1:10">
      <c r="A14817" s="45">
        <v>1511779339</v>
      </c>
      <c r="B14817" s="45">
        <v>1</v>
      </c>
      <c r="C14817" s="45">
        <v>5203</v>
      </c>
      <c r="D14817" s="43" t="s">
        <v>360</v>
      </c>
      <c r="E14817" s="43" t="str">
        <f t="shared" si="924"/>
        <v>No_test</v>
      </c>
      <c r="F14817" t="str">
        <f>IF(C14817&lt;1000,"Low", IF(C14817&lt;3000,"Medium","High"))</f>
        <v>High</v>
      </c>
      <c r="G14817" t="str">
        <f>B14817 &amp; "_" &amp; D14817 &amp; "_" &amp; F14817</f>
        <v>1_Shanghai_High</v>
      </c>
      <c r="H14817">
        <f t="shared" si="927"/>
        <v>768</v>
      </c>
      <c r="I14817">
        <f t="shared" si="925"/>
        <v>853</v>
      </c>
      <c r="J14817" t="str">
        <f t="shared" si="926"/>
        <v>No_test</v>
      </c>
    </row>
    <row r="14818" spans="1:10">
      <c r="A14818" s="45">
        <v>1516400514</v>
      </c>
      <c r="B14818" s="45">
        <v>1</v>
      </c>
      <c r="C14818" s="45">
        <v>3749</v>
      </c>
      <c r="D14818" s="43" t="s">
        <v>360</v>
      </c>
      <c r="E14818" s="43" t="str">
        <f t="shared" si="924"/>
        <v>No_test</v>
      </c>
      <c r="F14818" t="str">
        <f>IF(C14818&lt;1000,"Low", IF(C14818&lt;3000,"Medium","High"))</f>
        <v>High</v>
      </c>
      <c r="G14818" t="str">
        <f>B14818 &amp; "_" &amp; D14818 &amp; "_" &amp; F14818</f>
        <v>1_Shanghai_High</v>
      </c>
      <c r="H14818">
        <f t="shared" si="927"/>
        <v>769</v>
      </c>
      <c r="I14818">
        <f t="shared" si="925"/>
        <v>853</v>
      </c>
      <c r="J14818" t="str">
        <f t="shared" si="926"/>
        <v>No_test</v>
      </c>
    </row>
    <row r="14819" spans="1:10">
      <c r="A14819" s="45">
        <v>1516308387</v>
      </c>
      <c r="B14819" s="45">
        <v>1</v>
      </c>
      <c r="C14819" s="45">
        <v>3048</v>
      </c>
      <c r="D14819" s="43" t="s">
        <v>360</v>
      </c>
      <c r="E14819" s="43" t="str">
        <f t="shared" si="924"/>
        <v>No_test</v>
      </c>
      <c r="F14819" t="str">
        <f>IF(C14819&lt;1000,"Low", IF(C14819&lt;3000,"Medium","High"))</f>
        <v>High</v>
      </c>
      <c r="G14819" t="str">
        <f>B14819 &amp; "_" &amp; D14819 &amp; "_" &amp; F14819</f>
        <v>1_Shanghai_High</v>
      </c>
      <c r="H14819">
        <f t="shared" si="927"/>
        <v>770</v>
      </c>
      <c r="I14819">
        <f t="shared" si="925"/>
        <v>853</v>
      </c>
      <c r="J14819" t="str">
        <f t="shared" si="926"/>
        <v>No_test</v>
      </c>
    </row>
    <row r="14820" spans="1:10">
      <c r="A14820" s="45">
        <v>1517627417</v>
      </c>
      <c r="B14820" s="45">
        <v>1</v>
      </c>
      <c r="C14820" s="45">
        <v>3343</v>
      </c>
      <c r="D14820" s="43" t="s">
        <v>360</v>
      </c>
      <c r="E14820" s="43" t="str">
        <f t="shared" si="924"/>
        <v>No_test</v>
      </c>
      <c r="F14820" t="str">
        <f>IF(C14820&lt;1000,"Low", IF(C14820&lt;3000,"Medium","High"))</f>
        <v>High</v>
      </c>
      <c r="G14820" t="str">
        <f>B14820 &amp; "_" &amp; D14820 &amp; "_" &amp; F14820</f>
        <v>1_Shanghai_High</v>
      </c>
      <c r="H14820">
        <f t="shared" si="927"/>
        <v>771</v>
      </c>
      <c r="I14820">
        <f t="shared" si="925"/>
        <v>853</v>
      </c>
      <c r="J14820" t="str">
        <f t="shared" si="926"/>
        <v>No_test</v>
      </c>
    </row>
    <row r="14821" spans="1:10">
      <c r="A14821" s="45">
        <v>1518781695</v>
      </c>
      <c r="B14821" s="45">
        <v>1</v>
      </c>
      <c r="C14821" s="45">
        <v>3839</v>
      </c>
      <c r="D14821" s="43" t="s">
        <v>360</v>
      </c>
      <c r="E14821" s="43" t="str">
        <f t="shared" si="924"/>
        <v>No_test</v>
      </c>
      <c r="F14821" t="str">
        <f>IF(C14821&lt;1000,"Low", IF(C14821&lt;3000,"Medium","High"))</f>
        <v>High</v>
      </c>
      <c r="G14821" t="str">
        <f>B14821 &amp; "_" &amp; D14821 &amp; "_" &amp; F14821</f>
        <v>1_Shanghai_High</v>
      </c>
      <c r="H14821">
        <f t="shared" si="927"/>
        <v>772</v>
      </c>
      <c r="I14821">
        <f t="shared" si="925"/>
        <v>853</v>
      </c>
      <c r="J14821" t="str">
        <f t="shared" si="926"/>
        <v>No_test</v>
      </c>
    </row>
    <row r="14822" spans="1:10">
      <c r="A14822" s="45">
        <v>1512493949</v>
      </c>
      <c r="B14822" s="45">
        <v>1</v>
      </c>
      <c r="C14822" s="45">
        <v>3270</v>
      </c>
      <c r="D14822" s="43" t="s">
        <v>360</v>
      </c>
      <c r="E14822" s="43" t="str">
        <f t="shared" si="924"/>
        <v>No_test</v>
      </c>
      <c r="F14822" t="str">
        <f>IF(C14822&lt;1000,"Low", IF(C14822&lt;3000,"Medium","High"))</f>
        <v>High</v>
      </c>
      <c r="G14822" t="str">
        <f>B14822 &amp; "_" &amp; D14822 &amp; "_" &amp; F14822</f>
        <v>1_Shanghai_High</v>
      </c>
      <c r="H14822">
        <f t="shared" si="927"/>
        <v>773</v>
      </c>
      <c r="I14822">
        <f t="shared" si="925"/>
        <v>853</v>
      </c>
      <c r="J14822" t="str">
        <f t="shared" si="926"/>
        <v>No_test</v>
      </c>
    </row>
    <row r="14823" spans="1:10">
      <c r="A14823" s="45">
        <v>1517000989</v>
      </c>
      <c r="B14823" s="45">
        <v>1</v>
      </c>
      <c r="C14823" s="45">
        <v>4499</v>
      </c>
      <c r="D14823" s="43" t="s">
        <v>360</v>
      </c>
      <c r="E14823" s="43" t="str">
        <f t="shared" si="924"/>
        <v>No_test</v>
      </c>
      <c r="F14823" t="str">
        <f>IF(C14823&lt;1000,"Low", IF(C14823&lt;3000,"Medium","High"))</f>
        <v>High</v>
      </c>
      <c r="G14823" t="str">
        <f>B14823 &amp; "_" &amp; D14823 &amp; "_" &amp; F14823</f>
        <v>1_Shanghai_High</v>
      </c>
      <c r="H14823">
        <f t="shared" si="927"/>
        <v>774</v>
      </c>
      <c r="I14823">
        <f t="shared" si="925"/>
        <v>853</v>
      </c>
      <c r="J14823" t="str">
        <f t="shared" si="926"/>
        <v>No_test</v>
      </c>
    </row>
    <row r="14824" spans="1:10">
      <c r="A14824" s="45">
        <v>1511950183</v>
      </c>
      <c r="B14824" s="45">
        <v>1</v>
      </c>
      <c r="C14824" s="45">
        <v>4287</v>
      </c>
      <c r="D14824" s="43" t="s">
        <v>360</v>
      </c>
      <c r="E14824" s="43" t="str">
        <f t="shared" si="924"/>
        <v>No_test</v>
      </c>
      <c r="F14824" t="str">
        <f>IF(C14824&lt;1000,"Low", IF(C14824&lt;3000,"Medium","High"))</f>
        <v>High</v>
      </c>
      <c r="G14824" t="str">
        <f>B14824 &amp; "_" &amp; D14824 &amp; "_" &amp; F14824</f>
        <v>1_Shanghai_High</v>
      </c>
      <c r="H14824">
        <f t="shared" si="927"/>
        <v>775</v>
      </c>
      <c r="I14824">
        <f t="shared" si="925"/>
        <v>853</v>
      </c>
      <c r="J14824" t="str">
        <f t="shared" si="926"/>
        <v>No_test</v>
      </c>
    </row>
    <row r="14825" spans="1:10">
      <c r="A14825" s="45">
        <v>1519225385</v>
      </c>
      <c r="B14825" s="45">
        <v>1</v>
      </c>
      <c r="C14825" s="45">
        <v>3232</v>
      </c>
      <c r="D14825" s="43" t="s">
        <v>360</v>
      </c>
      <c r="E14825" s="43" t="str">
        <f t="shared" si="924"/>
        <v>No_test</v>
      </c>
      <c r="F14825" t="str">
        <f>IF(C14825&lt;1000,"Low", IF(C14825&lt;3000,"Medium","High"))</f>
        <v>High</v>
      </c>
      <c r="G14825" t="str">
        <f>B14825 &amp; "_" &amp; D14825 &amp; "_" &amp; F14825</f>
        <v>1_Shanghai_High</v>
      </c>
      <c r="H14825">
        <f t="shared" si="927"/>
        <v>776</v>
      </c>
      <c r="I14825">
        <f t="shared" si="925"/>
        <v>853</v>
      </c>
      <c r="J14825" t="str">
        <f t="shared" si="926"/>
        <v>No_test</v>
      </c>
    </row>
    <row r="14826" spans="1:10">
      <c r="A14826" s="45">
        <v>1512085956</v>
      </c>
      <c r="B14826" s="45">
        <v>1</v>
      </c>
      <c r="C14826" s="45">
        <v>3068</v>
      </c>
      <c r="D14826" s="43" t="s">
        <v>360</v>
      </c>
      <c r="E14826" s="43" t="str">
        <f t="shared" si="924"/>
        <v>No_test</v>
      </c>
      <c r="F14826" t="str">
        <f>IF(C14826&lt;1000,"Low", IF(C14826&lt;3000,"Medium","High"))</f>
        <v>High</v>
      </c>
      <c r="G14826" t="str">
        <f>B14826 &amp; "_" &amp; D14826 &amp; "_" &amp; F14826</f>
        <v>1_Shanghai_High</v>
      </c>
      <c r="H14826">
        <f t="shared" si="927"/>
        <v>777</v>
      </c>
      <c r="I14826">
        <f t="shared" si="925"/>
        <v>853</v>
      </c>
      <c r="J14826" t="str">
        <f t="shared" si="926"/>
        <v>No_test</v>
      </c>
    </row>
    <row r="14827" spans="1:10">
      <c r="A14827" s="45">
        <v>1512684618</v>
      </c>
      <c r="B14827" s="45">
        <v>1</v>
      </c>
      <c r="C14827" s="45">
        <v>3363</v>
      </c>
      <c r="D14827" s="43" t="s">
        <v>360</v>
      </c>
      <c r="E14827" s="43" t="str">
        <f t="shared" si="924"/>
        <v>No_test</v>
      </c>
      <c r="F14827" t="str">
        <f>IF(C14827&lt;1000,"Low", IF(C14827&lt;3000,"Medium","High"))</f>
        <v>High</v>
      </c>
      <c r="G14827" t="str">
        <f>B14827 &amp; "_" &amp; D14827 &amp; "_" &amp; F14827</f>
        <v>1_Shanghai_High</v>
      </c>
      <c r="H14827">
        <f t="shared" si="927"/>
        <v>778</v>
      </c>
      <c r="I14827">
        <f t="shared" si="925"/>
        <v>853</v>
      </c>
      <c r="J14827" t="str">
        <f t="shared" si="926"/>
        <v>No_test</v>
      </c>
    </row>
    <row r="14828" spans="1:10">
      <c r="A14828" s="45">
        <v>1517859333</v>
      </c>
      <c r="B14828" s="45">
        <v>1</v>
      </c>
      <c r="C14828" s="45">
        <v>3321</v>
      </c>
      <c r="D14828" s="43" t="s">
        <v>360</v>
      </c>
      <c r="E14828" s="43" t="str">
        <f t="shared" si="924"/>
        <v>No_test</v>
      </c>
      <c r="F14828" t="str">
        <f>IF(C14828&lt;1000,"Low", IF(C14828&lt;3000,"Medium","High"))</f>
        <v>High</v>
      </c>
      <c r="G14828" t="str">
        <f>B14828 &amp; "_" &amp; D14828 &amp; "_" &amp; F14828</f>
        <v>1_Shanghai_High</v>
      </c>
      <c r="H14828">
        <f t="shared" si="927"/>
        <v>779</v>
      </c>
      <c r="I14828">
        <f t="shared" si="925"/>
        <v>853</v>
      </c>
      <c r="J14828" t="str">
        <f t="shared" si="926"/>
        <v>No_test</v>
      </c>
    </row>
    <row r="14829" spans="1:10">
      <c r="A14829" s="45">
        <v>1518983026</v>
      </c>
      <c r="B14829" s="45">
        <v>1</v>
      </c>
      <c r="C14829" s="45">
        <v>3436</v>
      </c>
      <c r="D14829" s="43" t="s">
        <v>360</v>
      </c>
      <c r="E14829" s="43" t="str">
        <f t="shared" si="924"/>
        <v>No_test</v>
      </c>
      <c r="F14829" t="str">
        <f>IF(C14829&lt;1000,"Low", IF(C14829&lt;3000,"Medium","High"))</f>
        <v>High</v>
      </c>
      <c r="G14829" t="str">
        <f>B14829 &amp; "_" &amp; D14829 &amp; "_" &amp; F14829</f>
        <v>1_Shanghai_High</v>
      </c>
      <c r="H14829">
        <f t="shared" si="927"/>
        <v>780</v>
      </c>
      <c r="I14829">
        <f t="shared" si="925"/>
        <v>853</v>
      </c>
      <c r="J14829" t="str">
        <f t="shared" si="926"/>
        <v>No_test</v>
      </c>
    </row>
    <row r="14830" spans="1:10">
      <c r="A14830" s="45">
        <v>1514908224</v>
      </c>
      <c r="B14830" s="45">
        <v>1</v>
      </c>
      <c r="C14830" s="45">
        <v>3041</v>
      </c>
      <c r="D14830" s="43" t="s">
        <v>360</v>
      </c>
      <c r="E14830" s="43" t="str">
        <f t="shared" si="924"/>
        <v>No_test</v>
      </c>
      <c r="F14830" t="str">
        <f>IF(C14830&lt;1000,"Low", IF(C14830&lt;3000,"Medium","High"))</f>
        <v>High</v>
      </c>
      <c r="G14830" t="str">
        <f>B14830 &amp; "_" &amp; D14830 &amp; "_" &amp; F14830</f>
        <v>1_Shanghai_High</v>
      </c>
      <c r="H14830">
        <f t="shared" si="927"/>
        <v>781</v>
      </c>
      <c r="I14830">
        <f t="shared" si="925"/>
        <v>853</v>
      </c>
      <c r="J14830" t="str">
        <f t="shared" si="926"/>
        <v>No_test</v>
      </c>
    </row>
    <row r="14831" spans="1:10">
      <c r="A14831" s="45">
        <v>1517548906</v>
      </c>
      <c r="B14831" s="45">
        <v>1</v>
      </c>
      <c r="C14831" s="45">
        <v>3390</v>
      </c>
      <c r="D14831" s="43" t="s">
        <v>360</v>
      </c>
      <c r="E14831" s="43" t="str">
        <f t="shared" si="924"/>
        <v>No_test</v>
      </c>
      <c r="F14831" t="str">
        <f>IF(C14831&lt;1000,"Low", IF(C14831&lt;3000,"Medium","High"))</f>
        <v>High</v>
      </c>
      <c r="G14831" t="str">
        <f>B14831 &amp; "_" &amp; D14831 &amp; "_" &amp; F14831</f>
        <v>1_Shanghai_High</v>
      </c>
      <c r="H14831">
        <f t="shared" si="927"/>
        <v>782</v>
      </c>
      <c r="I14831">
        <f t="shared" si="925"/>
        <v>853</v>
      </c>
      <c r="J14831" t="str">
        <f t="shared" si="926"/>
        <v>No_test</v>
      </c>
    </row>
    <row r="14832" spans="1:10">
      <c r="A14832" s="45">
        <v>1518227317</v>
      </c>
      <c r="B14832" s="45">
        <v>1</v>
      </c>
      <c r="C14832" s="45">
        <v>3704</v>
      </c>
      <c r="D14832" s="43" t="s">
        <v>360</v>
      </c>
      <c r="E14832" s="43" t="str">
        <f t="shared" si="924"/>
        <v>No_test</v>
      </c>
      <c r="F14832" t="str">
        <f>IF(C14832&lt;1000,"Low", IF(C14832&lt;3000,"Medium","High"))</f>
        <v>High</v>
      </c>
      <c r="G14832" t="str">
        <f>B14832 &amp; "_" &amp; D14832 &amp; "_" &amp; F14832</f>
        <v>1_Shanghai_High</v>
      </c>
      <c r="H14832">
        <f t="shared" si="927"/>
        <v>783</v>
      </c>
      <c r="I14832">
        <f t="shared" si="925"/>
        <v>853</v>
      </c>
      <c r="J14832" t="str">
        <f t="shared" si="926"/>
        <v>No_test</v>
      </c>
    </row>
    <row r="14833" spans="1:10">
      <c r="A14833" s="45">
        <v>1514210788</v>
      </c>
      <c r="B14833" s="45">
        <v>1</v>
      </c>
      <c r="C14833" s="45">
        <v>3103</v>
      </c>
      <c r="D14833" s="43" t="s">
        <v>360</v>
      </c>
      <c r="E14833" s="43" t="str">
        <f t="shared" si="924"/>
        <v>No_test</v>
      </c>
      <c r="F14833" t="str">
        <f>IF(C14833&lt;1000,"Low", IF(C14833&lt;3000,"Medium","High"))</f>
        <v>High</v>
      </c>
      <c r="G14833" t="str">
        <f>B14833 &amp; "_" &amp; D14833 &amp; "_" &amp; F14833</f>
        <v>1_Shanghai_High</v>
      </c>
      <c r="H14833">
        <f t="shared" si="927"/>
        <v>784</v>
      </c>
      <c r="I14833">
        <f t="shared" si="925"/>
        <v>853</v>
      </c>
      <c r="J14833" t="str">
        <f t="shared" si="926"/>
        <v>No_test</v>
      </c>
    </row>
    <row r="14834" spans="1:10">
      <c r="A14834" s="45">
        <v>1515700125</v>
      </c>
      <c r="B14834" s="45">
        <v>1</v>
      </c>
      <c r="C14834" s="45">
        <v>5245</v>
      </c>
      <c r="D14834" s="43" t="s">
        <v>360</v>
      </c>
      <c r="E14834" s="43" t="str">
        <f t="shared" si="924"/>
        <v>No_test</v>
      </c>
      <c r="F14834" t="str">
        <f>IF(C14834&lt;1000,"Low", IF(C14834&lt;3000,"Medium","High"))</f>
        <v>High</v>
      </c>
      <c r="G14834" t="str">
        <f>B14834 &amp; "_" &amp; D14834 &amp; "_" &amp; F14834</f>
        <v>1_Shanghai_High</v>
      </c>
      <c r="H14834">
        <f t="shared" si="927"/>
        <v>785</v>
      </c>
      <c r="I14834">
        <f t="shared" si="925"/>
        <v>853</v>
      </c>
      <c r="J14834" t="str">
        <f t="shared" si="926"/>
        <v>No_test</v>
      </c>
    </row>
    <row r="14835" spans="1:10">
      <c r="A14835" s="45">
        <v>1513917168</v>
      </c>
      <c r="B14835" s="45">
        <v>1</v>
      </c>
      <c r="C14835" s="45">
        <v>3980</v>
      </c>
      <c r="D14835" s="43" t="s">
        <v>360</v>
      </c>
      <c r="E14835" s="43" t="str">
        <f t="shared" si="924"/>
        <v>No_test</v>
      </c>
      <c r="F14835" t="str">
        <f>IF(C14835&lt;1000,"Low", IF(C14835&lt;3000,"Medium","High"))</f>
        <v>High</v>
      </c>
      <c r="G14835" t="str">
        <f>B14835 &amp; "_" &amp; D14835 &amp; "_" &amp; F14835</f>
        <v>1_Shanghai_High</v>
      </c>
      <c r="H14835">
        <f t="shared" si="927"/>
        <v>786</v>
      </c>
      <c r="I14835">
        <f t="shared" si="925"/>
        <v>853</v>
      </c>
      <c r="J14835" t="str">
        <f t="shared" si="926"/>
        <v>No_test</v>
      </c>
    </row>
    <row r="14836" spans="1:10">
      <c r="A14836" s="45">
        <v>1512462903</v>
      </c>
      <c r="B14836" s="45">
        <v>1</v>
      </c>
      <c r="C14836" s="45">
        <v>5307</v>
      </c>
      <c r="D14836" s="43" t="s">
        <v>360</v>
      </c>
      <c r="E14836" s="43" t="str">
        <f t="shared" si="924"/>
        <v>No_test</v>
      </c>
      <c r="F14836" t="str">
        <f>IF(C14836&lt;1000,"Low", IF(C14836&lt;3000,"Medium","High"))</f>
        <v>High</v>
      </c>
      <c r="G14836" t="str">
        <f>B14836 &amp; "_" &amp; D14836 &amp; "_" &amp; F14836</f>
        <v>1_Shanghai_High</v>
      </c>
      <c r="H14836">
        <f t="shared" si="927"/>
        <v>787</v>
      </c>
      <c r="I14836">
        <f t="shared" si="925"/>
        <v>853</v>
      </c>
      <c r="J14836" t="str">
        <f t="shared" si="926"/>
        <v>No_test</v>
      </c>
    </row>
    <row r="14837" spans="1:10">
      <c r="A14837" s="45">
        <v>1514612337</v>
      </c>
      <c r="B14837" s="45">
        <v>1</v>
      </c>
      <c r="C14837" s="45">
        <v>3999</v>
      </c>
      <c r="D14837" s="43" t="s">
        <v>360</v>
      </c>
      <c r="E14837" s="43" t="str">
        <f t="shared" si="924"/>
        <v>No_test</v>
      </c>
      <c r="F14837" t="str">
        <f>IF(C14837&lt;1000,"Low", IF(C14837&lt;3000,"Medium","High"))</f>
        <v>High</v>
      </c>
      <c r="G14837" t="str">
        <f>B14837 &amp; "_" &amp; D14837 &amp; "_" &amp; F14837</f>
        <v>1_Shanghai_High</v>
      </c>
      <c r="H14837">
        <f t="shared" si="927"/>
        <v>788</v>
      </c>
      <c r="I14837">
        <f t="shared" si="925"/>
        <v>853</v>
      </c>
      <c r="J14837" t="str">
        <f t="shared" si="926"/>
        <v>No_test</v>
      </c>
    </row>
    <row r="14838" spans="1:10">
      <c r="A14838" s="45">
        <v>1515229545</v>
      </c>
      <c r="B14838" s="45">
        <v>1</v>
      </c>
      <c r="C14838" s="45">
        <v>3499</v>
      </c>
      <c r="D14838" s="43" t="s">
        <v>360</v>
      </c>
      <c r="E14838" s="43" t="str">
        <f t="shared" si="924"/>
        <v>No_test</v>
      </c>
      <c r="F14838" t="str">
        <f>IF(C14838&lt;1000,"Low", IF(C14838&lt;3000,"Medium","High"))</f>
        <v>High</v>
      </c>
      <c r="G14838" t="str">
        <f>B14838 &amp; "_" &amp; D14838 &amp; "_" &amp; F14838</f>
        <v>1_Shanghai_High</v>
      </c>
      <c r="H14838">
        <f t="shared" si="927"/>
        <v>789</v>
      </c>
      <c r="I14838">
        <f t="shared" si="925"/>
        <v>853</v>
      </c>
      <c r="J14838" t="str">
        <f t="shared" si="926"/>
        <v>No_test</v>
      </c>
    </row>
    <row r="14839" spans="1:10">
      <c r="A14839" s="45">
        <v>1512671515</v>
      </c>
      <c r="B14839" s="45">
        <v>1</v>
      </c>
      <c r="C14839" s="45">
        <v>3311</v>
      </c>
      <c r="D14839" s="43" t="s">
        <v>360</v>
      </c>
      <c r="E14839" s="43" t="str">
        <f t="shared" si="924"/>
        <v>No_test</v>
      </c>
      <c r="F14839" t="str">
        <f>IF(C14839&lt;1000,"Low", IF(C14839&lt;3000,"Medium","High"))</f>
        <v>High</v>
      </c>
      <c r="G14839" t="str">
        <f>B14839 &amp; "_" &amp; D14839 &amp; "_" &amp; F14839</f>
        <v>1_Shanghai_High</v>
      </c>
      <c r="H14839">
        <f t="shared" si="927"/>
        <v>790</v>
      </c>
      <c r="I14839">
        <f t="shared" si="925"/>
        <v>853</v>
      </c>
      <c r="J14839" t="str">
        <f t="shared" si="926"/>
        <v>No_test</v>
      </c>
    </row>
    <row r="14840" spans="1:10">
      <c r="A14840" s="45">
        <v>1516099328</v>
      </c>
      <c r="B14840" s="45">
        <v>1</v>
      </c>
      <c r="C14840" s="45">
        <v>4110</v>
      </c>
      <c r="D14840" s="43" t="s">
        <v>360</v>
      </c>
      <c r="E14840" s="43" t="str">
        <f t="shared" si="924"/>
        <v>No_test</v>
      </c>
      <c r="F14840" t="str">
        <f>IF(C14840&lt;1000,"Low", IF(C14840&lt;3000,"Medium","High"))</f>
        <v>High</v>
      </c>
      <c r="G14840" t="str">
        <f>B14840 &amp; "_" &amp; D14840 &amp; "_" &amp; F14840</f>
        <v>1_Shanghai_High</v>
      </c>
      <c r="H14840">
        <f t="shared" si="927"/>
        <v>791</v>
      </c>
      <c r="I14840">
        <f t="shared" si="925"/>
        <v>853</v>
      </c>
      <c r="J14840" t="str">
        <f t="shared" si="926"/>
        <v>No_test</v>
      </c>
    </row>
    <row r="14841" spans="1:10">
      <c r="A14841" s="45">
        <v>1514046669</v>
      </c>
      <c r="B14841" s="45">
        <v>1</v>
      </c>
      <c r="C14841" s="45">
        <v>3619</v>
      </c>
      <c r="D14841" s="43" t="s">
        <v>360</v>
      </c>
      <c r="E14841" s="43" t="str">
        <f t="shared" si="924"/>
        <v>No_test</v>
      </c>
      <c r="F14841" t="str">
        <f>IF(C14841&lt;1000,"Low", IF(C14841&lt;3000,"Medium","High"))</f>
        <v>High</v>
      </c>
      <c r="G14841" t="str">
        <f>B14841 &amp; "_" &amp; D14841 &amp; "_" &amp; F14841</f>
        <v>1_Shanghai_High</v>
      </c>
      <c r="H14841">
        <f t="shared" si="927"/>
        <v>792</v>
      </c>
      <c r="I14841">
        <f t="shared" si="925"/>
        <v>853</v>
      </c>
      <c r="J14841" t="str">
        <f t="shared" si="926"/>
        <v>No_test</v>
      </c>
    </row>
    <row r="14842" spans="1:10">
      <c r="A14842" s="45">
        <v>1512341704</v>
      </c>
      <c r="B14842" s="45">
        <v>1</v>
      </c>
      <c r="C14842" s="45">
        <v>4079</v>
      </c>
      <c r="D14842" s="43" t="s">
        <v>360</v>
      </c>
      <c r="E14842" s="43" t="str">
        <f t="shared" si="924"/>
        <v>No_test</v>
      </c>
      <c r="F14842" t="str">
        <f>IF(C14842&lt;1000,"Low", IF(C14842&lt;3000,"Medium","High"))</f>
        <v>High</v>
      </c>
      <c r="G14842" t="str">
        <f>B14842 &amp; "_" &amp; D14842 &amp; "_" &amp; F14842</f>
        <v>1_Shanghai_High</v>
      </c>
      <c r="H14842">
        <f t="shared" si="927"/>
        <v>793</v>
      </c>
      <c r="I14842">
        <f t="shared" si="925"/>
        <v>853</v>
      </c>
      <c r="J14842" t="str">
        <f t="shared" si="926"/>
        <v>No_test</v>
      </c>
    </row>
    <row r="14843" spans="1:10">
      <c r="A14843" s="45">
        <v>1519036498</v>
      </c>
      <c r="B14843" s="45">
        <v>1</v>
      </c>
      <c r="C14843" s="45">
        <v>3000</v>
      </c>
      <c r="D14843" s="43" t="s">
        <v>360</v>
      </c>
      <c r="E14843" s="43" t="str">
        <f t="shared" si="924"/>
        <v>No_test</v>
      </c>
      <c r="F14843" t="str">
        <f>IF(C14843&lt;1000,"Low", IF(C14843&lt;3000,"Medium","High"))</f>
        <v>High</v>
      </c>
      <c r="G14843" t="str">
        <f>B14843 &amp; "_" &amp; D14843 &amp; "_" &amp; F14843</f>
        <v>1_Shanghai_High</v>
      </c>
      <c r="H14843">
        <f t="shared" si="927"/>
        <v>794</v>
      </c>
      <c r="I14843">
        <f t="shared" si="925"/>
        <v>853</v>
      </c>
      <c r="J14843" t="str">
        <f t="shared" si="926"/>
        <v>No_test</v>
      </c>
    </row>
    <row r="14844" spans="1:10">
      <c r="A14844" s="45">
        <v>1512961755</v>
      </c>
      <c r="B14844" s="45">
        <v>1</v>
      </c>
      <c r="C14844" s="45">
        <v>3124</v>
      </c>
      <c r="D14844" s="43" t="s">
        <v>360</v>
      </c>
      <c r="E14844" s="43" t="str">
        <f t="shared" si="924"/>
        <v>No_test</v>
      </c>
      <c r="F14844" t="str">
        <f>IF(C14844&lt;1000,"Low", IF(C14844&lt;3000,"Medium","High"))</f>
        <v>High</v>
      </c>
      <c r="G14844" t="str">
        <f>B14844 &amp; "_" &amp; D14844 &amp; "_" &amp; F14844</f>
        <v>1_Shanghai_High</v>
      </c>
      <c r="H14844">
        <f t="shared" si="927"/>
        <v>795</v>
      </c>
      <c r="I14844">
        <f t="shared" si="925"/>
        <v>853</v>
      </c>
      <c r="J14844" t="str">
        <f t="shared" si="926"/>
        <v>No_test</v>
      </c>
    </row>
    <row r="14845" spans="1:10">
      <c r="A14845" s="45">
        <v>1519803257</v>
      </c>
      <c r="B14845" s="45">
        <v>1</v>
      </c>
      <c r="C14845" s="45">
        <v>3370</v>
      </c>
      <c r="D14845" s="43" t="s">
        <v>360</v>
      </c>
      <c r="E14845" s="43" t="str">
        <f t="shared" si="924"/>
        <v>No_test</v>
      </c>
      <c r="F14845" t="str">
        <f>IF(C14845&lt;1000,"Low", IF(C14845&lt;3000,"Medium","High"))</f>
        <v>High</v>
      </c>
      <c r="G14845" t="str">
        <f>B14845 &amp; "_" &amp; D14845 &amp; "_" &amp; F14845</f>
        <v>1_Shanghai_High</v>
      </c>
      <c r="H14845">
        <f t="shared" si="927"/>
        <v>796</v>
      </c>
      <c r="I14845">
        <f t="shared" si="925"/>
        <v>853</v>
      </c>
      <c r="J14845" t="str">
        <f t="shared" si="926"/>
        <v>No_test</v>
      </c>
    </row>
    <row r="14846" spans="1:10">
      <c r="A14846" s="45">
        <v>1514542349</v>
      </c>
      <c r="B14846" s="45">
        <v>1</v>
      </c>
      <c r="C14846" s="45">
        <v>4078</v>
      </c>
      <c r="D14846" s="43" t="s">
        <v>360</v>
      </c>
      <c r="E14846" s="43" t="str">
        <f t="shared" si="924"/>
        <v>No_test</v>
      </c>
      <c r="F14846" t="str">
        <f>IF(C14846&lt;1000,"Low", IF(C14846&lt;3000,"Medium","High"))</f>
        <v>High</v>
      </c>
      <c r="G14846" t="str">
        <f>B14846 &amp; "_" &amp; D14846 &amp; "_" &amp; F14846</f>
        <v>1_Shanghai_High</v>
      </c>
      <c r="H14846">
        <f t="shared" si="927"/>
        <v>797</v>
      </c>
      <c r="I14846">
        <f t="shared" si="925"/>
        <v>853</v>
      </c>
      <c r="J14846" t="str">
        <f t="shared" si="926"/>
        <v>No_test</v>
      </c>
    </row>
    <row r="14847" spans="1:10">
      <c r="A14847" s="45">
        <v>1512115219</v>
      </c>
      <c r="B14847" s="45">
        <v>1</v>
      </c>
      <c r="C14847" s="45">
        <v>3035</v>
      </c>
      <c r="D14847" s="43" t="s">
        <v>360</v>
      </c>
      <c r="E14847" s="43" t="str">
        <f t="shared" si="924"/>
        <v>No_test</v>
      </c>
      <c r="F14847" t="str">
        <f>IF(C14847&lt;1000,"Low", IF(C14847&lt;3000,"Medium","High"))</f>
        <v>High</v>
      </c>
      <c r="G14847" t="str">
        <f>B14847 &amp; "_" &amp; D14847 &amp; "_" &amp; F14847</f>
        <v>1_Shanghai_High</v>
      </c>
      <c r="H14847">
        <f t="shared" si="927"/>
        <v>798</v>
      </c>
      <c r="I14847">
        <f t="shared" si="925"/>
        <v>853</v>
      </c>
      <c r="J14847" t="str">
        <f t="shared" si="926"/>
        <v>No_test</v>
      </c>
    </row>
    <row r="14848" spans="1:10">
      <c r="A14848" s="45">
        <v>1513924278</v>
      </c>
      <c r="B14848" s="45">
        <v>1</v>
      </c>
      <c r="C14848" s="45">
        <v>4613</v>
      </c>
      <c r="D14848" s="43" t="s">
        <v>360</v>
      </c>
      <c r="E14848" s="43" t="str">
        <f t="shared" si="924"/>
        <v>No_test</v>
      </c>
      <c r="F14848" t="str">
        <f>IF(C14848&lt;1000,"Low", IF(C14848&lt;3000,"Medium","High"))</f>
        <v>High</v>
      </c>
      <c r="G14848" t="str">
        <f>B14848 &amp; "_" &amp; D14848 &amp; "_" &amp; F14848</f>
        <v>1_Shanghai_High</v>
      </c>
      <c r="H14848">
        <f t="shared" si="927"/>
        <v>799</v>
      </c>
      <c r="I14848">
        <f t="shared" si="925"/>
        <v>853</v>
      </c>
      <c r="J14848" t="str">
        <f t="shared" si="926"/>
        <v>No_test</v>
      </c>
    </row>
    <row r="14849" spans="1:10">
      <c r="A14849" s="45">
        <v>1515201905</v>
      </c>
      <c r="B14849" s="45">
        <v>1</v>
      </c>
      <c r="C14849" s="45">
        <v>4887</v>
      </c>
      <c r="D14849" s="43" t="s">
        <v>360</v>
      </c>
      <c r="E14849" s="43" t="str">
        <f t="shared" si="924"/>
        <v>No_test</v>
      </c>
      <c r="F14849" t="str">
        <f>IF(C14849&lt;1000,"Low", IF(C14849&lt;3000,"Medium","High"))</f>
        <v>High</v>
      </c>
      <c r="G14849" t="str">
        <f>B14849 &amp; "_" &amp; D14849 &amp; "_" &amp; F14849</f>
        <v>1_Shanghai_High</v>
      </c>
      <c r="H14849">
        <f t="shared" si="927"/>
        <v>800</v>
      </c>
      <c r="I14849">
        <f t="shared" si="925"/>
        <v>853</v>
      </c>
      <c r="J14849" t="str">
        <f t="shared" si="926"/>
        <v>No_test</v>
      </c>
    </row>
    <row r="14850" spans="1:10">
      <c r="A14850" s="45">
        <v>1517764367</v>
      </c>
      <c r="B14850" s="45">
        <v>1</v>
      </c>
      <c r="C14850" s="45">
        <v>4542</v>
      </c>
      <c r="D14850" s="43" t="s">
        <v>360</v>
      </c>
      <c r="E14850" s="43" t="str">
        <f t="shared" si="924"/>
        <v>No_test</v>
      </c>
      <c r="F14850" t="str">
        <f>IF(C14850&lt;1000,"Low", IF(C14850&lt;3000,"Medium","High"))</f>
        <v>High</v>
      </c>
      <c r="G14850" t="str">
        <f>B14850 &amp; "_" &amp; D14850 &amp; "_" &amp; F14850</f>
        <v>1_Shanghai_High</v>
      </c>
      <c r="H14850">
        <f t="shared" si="927"/>
        <v>801</v>
      </c>
      <c r="I14850">
        <f t="shared" si="925"/>
        <v>853</v>
      </c>
      <c r="J14850" t="str">
        <f t="shared" si="926"/>
        <v>No_test</v>
      </c>
    </row>
    <row r="14851" spans="1:10">
      <c r="A14851" s="45">
        <v>1515317619</v>
      </c>
      <c r="B14851" s="45">
        <v>1</v>
      </c>
      <c r="C14851" s="45">
        <v>3702</v>
      </c>
      <c r="D14851" s="43" t="s">
        <v>360</v>
      </c>
      <c r="E14851" s="43" t="str">
        <f t="shared" si="924"/>
        <v>No_test</v>
      </c>
      <c r="F14851" t="str">
        <f>IF(C14851&lt;1000,"Low", IF(C14851&lt;3000,"Medium","High"))</f>
        <v>High</v>
      </c>
      <c r="G14851" t="str">
        <f>B14851 &amp; "_" &amp; D14851 &amp; "_" &amp; F14851</f>
        <v>1_Shanghai_High</v>
      </c>
      <c r="H14851">
        <f t="shared" si="927"/>
        <v>802</v>
      </c>
      <c r="I14851">
        <f t="shared" si="925"/>
        <v>853</v>
      </c>
      <c r="J14851" t="str">
        <f t="shared" si="926"/>
        <v>No_test</v>
      </c>
    </row>
    <row r="14852" spans="1:10">
      <c r="A14852" s="45">
        <v>1518266816</v>
      </c>
      <c r="B14852" s="45">
        <v>1</v>
      </c>
      <c r="C14852" s="45">
        <v>3132</v>
      </c>
      <c r="D14852" s="43" t="s">
        <v>360</v>
      </c>
      <c r="E14852" s="43" t="str">
        <f t="shared" si="924"/>
        <v>No_test</v>
      </c>
      <c r="F14852" t="str">
        <f>IF(C14852&lt;1000,"Low", IF(C14852&lt;3000,"Medium","High"))</f>
        <v>High</v>
      </c>
      <c r="G14852" t="str">
        <f>B14852 &amp; "_" &amp; D14852 &amp; "_" &amp; F14852</f>
        <v>1_Shanghai_High</v>
      </c>
      <c r="H14852">
        <f t="shared" si="927"/>
        <v>803</v>
      </c>
      <c r="I14852">
        <f t="shared" si="925"/>
        <v>853</v>
      </c>
      <c r="J14852" t="str">
        <f t="shared" si="926"/>
        <v>No_test</v>
      </c>
    </row>
    <row r="14853" spans="1:10">
      <c r="A14853" s="45">
        <v>1515695555</v>
      </c>
      <c r="B14853" s="45">
        <v>1</v>
      </c>
      <c r="C14853" s="45">
        <v>3843</v>
      </c>
      <c r="D14853" s="43" t="s">
        <v>360</v>
      </c>
      <c r="E14853" s="43" t="str">
        <f t="shared" si="924"/>
        <v>No_test</v>
      </c>
      <c r="F14853" t="str">
        <f>IF(C14853&lt;1000,"Low", IF(C14853&lt;3000,"Medium","High"))</f>
        <v>High</v>
      </c>
      <c r="G14853" t="str">
        <f>B14853 &amp; "_" &amp; D14853 &amp; "_" &amp; F14853</f>
        <v>1_Shanghai_High</v>
      </c>
      <c r="H14853">
        <f t="shared" si="927"/>
        <v>804</v>
      </c>
      <c r="I14853">
        <f t="shared" si="925"/>
        <v>853</v>
      </c>
      <c r="J14853" t="str">
        <f t="shared" si="926"/>
        <v>No_test</v>
      </c>
    </row>
    <row r="14854" spans="1:10">
      <c r="A14854" s="45">
        <v>1519964466</v>
      </c>
      <c r="B14854" s="45">
        <v>1</v>
      </c>
      <c r="C14854" s="45">
        <v>3513</v>
      </c>
      <c r="D14854" s="43" t="s">
        <v>360</v>
      </c>
      <c r="E14854" s="43" t="str">
        <f t="shared" si="924"/>
        <v>No_test</v>
      </c>
      <c r="F14854" t="str">
        <f>IF(C14854&lt;1000,"Low", IF(C14854&lt;3000,"Medium","High"))</f>
        <v>High</v>
      </c>
      <c r="G14854" t="str">
        <f>B14854 &amp; "_" &amp; D14854 &amp; "_" &amp; F14854</f>
        <v>1_Shanghai_High</v>
      </c>
      <c r="H14854">
        <f t="shared" si="927"/>
        <v>805</v>
      </c>
      <c r="I14854">
        <f t="shared" si="925"/>
        <v>853</v>
      </c>
      <c r="J14854" t="str">
        <f t="shared" si="926"/>
        <v>No_test</v>
      </c>
    </row>
    <row r="14855" spans="1:10">
      <c r="A14855" s="45">
        <v>1516938396</v>
      </c>
      <c r="B14855" s="45">
        <v>1</v>
      </c>
      <c r="C14855" s="45">
        <v>4344</v>
      </c>
      <c r="D14855" s="43" t="s">
        <v>360</v>
      </c>
      <c r="E14855" s="43" t="str">
        <f t="shared" si="924"/>
        <v>No_test</v>
      </c>
      <c r="F14855" t="str">
        <f>IF(C14855&lt;1000,"Low", IF(C14855&lt;3000,"Medium","High"))</f>
        <v>High</v>
      </c>
      <c r="G14855" t="str">
        <f>B14855 &amp; "_" &amp; D14855 &amp; "_" &amp; F14855</f>
        <v>1_Shanghai_High</v>
      </c>
      <c r="H14855">
        <f t="shared" si="927"/>
        <v>806</v>
      </c>
      <c r="I14855">
        <f t="shared" si="925"/>
        <v>853</v>
      </c>
      <c r="J14855" t="str">
        <f t="shared" si="926"/>
        <v>No_test</v>
      </c>
    </row>
    <row r="14856" spans="1:10">
      <c r="A14856" s="45">
        <v>1514595029</v>
      </c>
      <c r="B14856" s="45">
        <v>1</v>
      </c>
      <c r="C14856" s="45">
        <v>3440</v>
      </c>
      <c r="D14856" s="43" t="s">
        <v>360</v>
      </c>
      <c r="E14856" s="43" t="str">
        <f t="shared" si="924"/>
        <v>No_test</v>
      </c>
      <c r="F14856" t="str">
        <f>IF(C14856&lt;1000,"Low", IF(C14856&lt;3000,"Medium","High"))</f>
        <v>High</v>
      </c>
      <c r="G14856" t="str">
        <f>B14856 &amp; "_" &amp; D14856 &amp; "_" &amp; F14856</f>
        <v>1_Shanghai_High</v>
      </c>
      <c r="H14856">
        <f t="shared" si="927"/>
        <v>807</v>
      </c>
      <c r="I14856">
        <f t="shared" si="925"/>
        <v>853</v>
      </c>
      <c r="J14856" t="str">
        <f t="shared" si="926"/>
        <v>No_test</v>
      </c>
    </row>
    <row r="14857" spans="1:10">
      <c r="A14857" s="45">
        <v>1516505594</v>
      </c>
      <c r="B14857" s="45">
        <v>1</v>
      </c>
      <c r="C14857" s="45">
        <v>5417</v>
      </c>
      <c r="D14857" s="43" t="s">
        <v>360</v>
      </c>
      <c r="E14857" s="43" t="str">
        <f t="shared" si="924"/>
        <v>No_test</v>
      </c>
      <c r="F14857" t="str">
        <f>IF(C14857&lt;1000,"Low", IF(C14857&lt;3000,"Medium","High"))</f>
        <v>High</v>
      </c>
      <c r="G14857" t="str">
        <f>B14857 &amp; "_" &amp; D14857 &amp; "_" &amp; F14857</f>
        <v>1_Shanghai_High</v>
      </c>
      <c r="H14857">
        <f t="shared" si="927"/>
        <v>808</v>
      </c>
      <c r="I14857">
        <f t="shared" si="925"/>
        <v>853</v>
      </c>
      <c r="J14857" t="str">
        <f t="shared" si="926"/>
        <v>No_test</v>
      </c>
    </row>
    <row r="14858" spans="1:10">
      <c r="A14858" s="45">
        <v>1519308913</v>
      </c>
      <c r="B14858" s="45">
        <v>1</v>
      </c>
      <c r="C14858" s="45">
        <v>4132</v>
      </c>
      <c r="D14858" s="43" t="s">
        <v>360</v>
      </c>
      <c r="E14858" s="43" t="str">
        <f t="shared" si="924"/>
        <v>No_test</v>
      </c>
      <c r="F14858" t="str">
        <f>IF(C14858&lt;1000,"Low", IF(C14858&lt;3000,"Medium","High"))</f>
        <v>High</v>
      </c>
      <c r="G14858" t="str">
        <f>B14858 &amp; "_" &amp; D14858 &amp; "_" &amp; F14858</f>
        <v>1_Shanghai_High</v>
      </c>
      <c r="H14858">
        <f t="shared" si="927"/>
        <v>809</v>
      </c>
      <c r="I14858">
        <f t="shared" si="925"/>
        <v>853</v>
      </c>
      <c r="J14858" t="str">
        <f t="shared" si="926"/>
        <v>No_test</v>
      </c>
    </row>
    <row r="14859" spans="1:10">
      <c r="A14859" s="45">
        <v>1515780638</v>
      </c>
      <c r="B14859" s="45">
        <v>1</v>
      </c>
      <c r="C14859" s="45">
        <v>3815</v>
      </c>
      <c r="D14859" s="43" t="s">
        <v>360</v>
      </c>
      <c r="E14859" s="43" t="str">
        <f t="shared" ref="E14859:E14922" si="928">IF(H14859 &lt;= (3000 * I14859 / 7000), "Test", IF(H14859 &lt;= 2*(3000 * I14859 / 7000), "Control", "No_test"))</f>
        <v>No_test</v>
      </c>
      <c r="F14859" t="str">
        <f>IF(C14859&lt;1000,"Low", IF(C14859&lt;3000,"Medium","High"))</f>
        <v>High</v>
      </c>
      <c r="G14859" t="str">
        <f>B14859 &amp; "_" &amp; D14859 &amp; "_" &amp; F14859</f>
        <v>1_Shanghai_High</v>
      </c>
      <c r="H14859">
        <f t="shared" si="927"/>
        <v>810</v>
      </c>
      <c r="I14859">
        <f t="shared" ref="I14859:I14922" si="929">COUNTIF(G:G,G14859)</f>
        <v>853</v>
      </c>
      <c r="J14859" t="str">
        <f t="shared" ref="J14859:J14922" si="930">IF(H14859 &lt;= (3000 * I14859 / 7000), "Test", IF(H14859 &lt;= 2*(3000 * I14851 / 7000), "Control", "No_test"))</f>
        <v>No_test</v>
      </c>
    </row>
    <row r="14860" spans="1:10">
      <c r="A14860" s="45">
        <v>1511512889</v>
      </c>
      <c r="B14860" s="45">
        <v>1</v>
      </c>
      <c r="C14860" s="45">
        <v>3620</v>
      </c>
      <c r="D14860" s="43" t="s">
        <v>360</v>
      </c>
      <c r="E14860" s="43" t="str">
        <f t="shared" si="928"/>
        <v>No_test</v>
      </c>
      <c r="F14860" t="str">
        <f>IF(C14860&lt;1000,"Low", IF(C14860&lt;3000,"Medium","High"))</f>
        <v>High</v>
      </c>
      <c r="G14860" t="str">
        <f>B14860 &amp; "_" &amp; D14860 &amp; "_" &amp; F14860</f>
        <v>1_Shanghai_High</v>
      </c>
      <c r="H14860">
        <f t="shared" ref="H14860:H14923" si="931">IF(G14860=G14859,H14859+1,1)</f>
        <v>811</v>
      </c>
      <c r="I14860">
        <f t="shared" si="929"/>
        <v>853</v>
      </c>
      <c r="J14860" t="str">
        <f t="shared" si="930"/>
        <v>No_test</v>
      </c>
    </row>
    <row r="14861" spans="1:10">
      <c r="A14861" s="45">
        <v>1515166948</v>
      </c>
      <c r="B14861" s="45">
        <v>1</v>
      </c>
      <c r="C14861" s="45">
        <v>4851</v>
      </c>
      <c r="D14861" s="43" t="s">
        <v>360</v>
      </c>
      <c r="E14861" s="43" t="str">
        <f t="shared" si="928"/>
        <v>No_test</v>
      </c>
      <c r="F14861" t="str">
        <f>IF(C14861&lt;1000,"Low", IF(C14861&lt;3000,"Medium","High"))</f>
        <v>High</v>
      </c>
      <c r="G14861" t="str">
        <f>B14861 &amp; "_" &amp; D14861 &amp; "_" &amp; F14861</f>
        <v>1_Shanghai_High</v>
      </c>
      <c r="H14861">
        <f t="shared" si="931"/>
        <v>812</v>
      </c>
      <c r="I14861">
        <f t="shared" si="929"/>
        <v>853</v>
      </c>
      <c r="J14861" t="str">
        <f t="shared" si="930"/>
        <v>No_test</v>
      </c>
    </row>
    <row r="14862" spans="1:10">
      <c r="A14862" s="45">
        <v>1513205953</v>
      </c>
      <c r="B14862" s="45">
        <v>1</v>
      </c>
      <c r="C14862" s="45">
        <v>3647</v>
      </c>
      <c r="D14862" s="43" t="s">
        <v>360</v>
      </c>
      <c r="E14862" s="43" t="str">
        <f t="shared" si="928"/>
        <v>No_test</v>
      </c>
      <c r="F14862" t="str">
        <f>IF(C14862&lt;1000,"Low", IF(C14862&lt;3000,"Medium","High"))</f>
        <v>High</v>
      </c>
      <c r="G14862" t="str">
        <f>B14862 &amp; "_" &amp; D14862 &amp; "_" &amp; F14862</f>
        <v>1_Shanghai_High</v>
      </c>
      <c r="H14862">
        <f t="shared" si="931"/>
        <v>813</v>
      </c>
      <c r="I14862">
        <f t="shared" si="929"/>
        <v>853</v>
      </c>
      <c r="J14862" t="str">
        <f t="shared" si="930"/>
        <v>No_test</v>
      </c>
    </row>
    <row r="14863" spans="1:10">
      <c r="A14863" s="45">
        <v>1513519038</v>
      </c>
      <c r="B14863" s="45">
        <v>1</v>
      </c>
      <c r="C14863" s="45">
        <v>3189</v>
      </c>
      <c r="D14863" s="43" t="s">
        <v>360</v>
      </c>
      <c r="E14863" s="43" t="str">
        <f t="shared" si="928"/>
        <v>No_test</v>
      </c>
      <c r="F14863" t="str">
        <f>IF(C14863&lt;1000,"Low", IF(C14863&lt;3000,"Medium","High"))</f>
        <v>High</v>
      </c>
      <c r="G14863" t="str">
        <f>B14863 &amp; "_" &amp; D14863 &amp; "_" &amp; F14863</f>
        <v>1_Shanghai_High</v>
      </c>
      <c r="H14863">
        <f t="shared" si="931"/>
        <v>814</v>
      </c>
      <c r="I14863">
        <f t="shared" si="929"/>
        <v>853</v>
      </c>
      <c r="J14863" t="str">
        <f t="shared" si="930"/>
        <v>No_test</v>
      </c>
    </row>
    <row r="14864" spans="1:10">
      <c r="A14864" s="45">
        <v>1512570695</v>
      </c>
      <c r="B14864" s="45">
        <v>1</v>
      </c>
      <c r="C14864" s="45">
        <v>3002</v>
      </c>
      <c r="D14864" s="43" t="s">
        <v>360</v>
      </c>
      <c r="E14864" s="43" t="str">
        <f t="shared" si="928"/>
        <v>No_test</v>
      </c>
      <c r="F14864" t="str">
        <f>IF(C14864&lt;1000,"Low", IF(C14864&lt;3000,"Medium","High"))</f>
        <v>High</v>
      </c>
      <c r="G14864" t="str">
        <f>B14864 &amp; "_" &amp; D14864 &amp; "_" &amp; F14864</f>
        <v>1_Shanghai_High</v>
      </c>
      <c r="H14864">
        <f t="shared" si="931"/>
        <v>815</v>
      </c>
      <c r="I14864">
        <f t="shared" si="929"/>
        <v>853</v>
      </c>
      <c r="J14864" t="str">
        <f t="shared" si="930"/>
        <v>No_test</v>
      </c>
    </row>
    <row r="14865" spans="1:10">
      <c r="A14865" s="45">
        <v>1517798438</v>
      </c>
      <c r="B14865" s="45">
        <v>1</v>
      </c>
      <c r="C14865" s="45">
        <v>3535</v>
      </c>
      <c r="D14865" s="43" t="s">
        <v>360</v>
      </c>
      <c r="E14865" s="43" t="str">
        <f t="shared" si="928"/>
        <v>No_test</v>
      </c>
      <c r="F14865" t="str">
        <f>IF(C14865&lt;1000,"Low", IF(C14865&lt;3000,"Medium","High"))</f>
        <v>High</v>
      </c>
      <c r="G14865" t="str">
        <f>B14865 &amp; "_" &amp; D14865 &amp; "_" &amp; F14865</f>
        <v>1_Shanghai_High</v>
      </c>
      <c r="H14865">
        <f t="shared" si="931"/>
        <v>816</v>
      </c>
      <c r="I14865">
        <f t="shared" si="929"/>
        <v>853</v>
      </c>
      <c r="J14865" t="str">
        <f t="shared" si="930"/>
        <v>No_test</v>
      </c>
    </row>
    <row r="14866" spans="1:10">
      <c r="A14866" s="45">
        <v>1516035446</v>
      </c>
      <c r="B14866" s="45">
        <v>1</v>
      </c>
      <c r="C14866" s="45">
        <v>3817</v>
      </c>
      <c r="D14866" s="43" t="s">
        <v>360</v>
      </c>
      <c r="E14866" s="43" t="str">
        <f t="shared" si="928"/>
        <v>No_test</v>
      </c>
      <c r="F14866" t="str">
        <f>IF(C14866&lt;1000,"Low", IF(C14866&lt;3000,"Medium","High"))</f>
        <v>High</v>
      </c>
      <c r="G14866" t="str">
        <f>B14866 &amp; "_" &amp; D14866 &amp; "_" &amp; F14866</f>
        <v>1_Shanghai_High</v>
      </c>
      <c r="H14866">
        <f t="shared" si="931"/>
        <v>817</v>
      </c>
      <c r="I14866">
        <f t="shared" si="929"/>
        <v>853</v>
      </c>
      <c r="J14866" t="str">
        <f t="shared" si="930"/>
        <v>No_test</v>
      </c>
    </row>
    <row r="14867" spans="1:10">
      <c r="A14867" s="45">
        <v>1518649307</v>
      </c>
      <c r="B14867" s="45">
        <v>1</v>
      </c>
      <c r="C14867" s="45">
        <v>4612</v>
      </c>
      <c r="D14867" s="43" t="s">
        <v>360</v>
      </c>
      <c r="E14867" s="43" t="str">
        <f t="shared" si="928"/>
        <v>No_test</v>
      </c>
      <c r="F14867" t="str">
        <f>IF(C14867&lt;1000,"Low", IF(C14867&lt;3000,"Medium","High"))</f>
        <v>High</v>
      </c>
      <c r="G14867" t="str">
        <f>B14867 &amp; "_" &amp; D14867 &amp; "_" &amp; F14867</f>
        <v>1_Shanghai_High</v>
      </c>
      <c r="H14867">
        <f t="shared" si="931"/>
        <v>818</v>
      </c>
      <c r="I14867">
        <f t="shared" si="929"/>
        <v>853</v>
      </c>
      <c r="J14867" t="str">
        <f t="shared" si="930"/>
        <v>No_test</v>
      </c>
    </row>
    <row r="14868" spans="1:10">
      <c r="A14868" s="45">
        <v>1512832788</v>
      </c>
      <c r="B14868" s="45">
        <v>1</v>
      </c>
      <c r="C14868" s="45">
        <v>3725</v>
      </c>
      <c r="D14868" s="43" t="s">
        <v>360</v>
      </c>
      <c r="E14868" s="43" t="str">
        <f t="shared" si="928"/>
        <v>No_test</v>
      </c>
      <c r="F14868" t="str">
        <f>IF(C14868&lt;1000,"Low", IF(C14868&lt;3000,"Medium","High"))</f>
        <v>High</v>
      </c>
      <c r="G14868" t="str">
        <f>B14868 &amp; "_" &amp; D14868 &amp; "_" &amp; F14868</f>
        <v>1_Shanghai_High</v>
      </c>
      <c r="H14868">
        <f t="shared" si="931"/>
        <v>819</v>
      </c>
      <c r="I14868">
        <f t="shared" si="929"/>
        <v>853</v>
      </c>
      <c r="J14868" t="str">
        <f t="shared" si="930"/>
        <v>No_test</v>
      </c>
    </row>
    <row r="14869" spans="1:10">
      <c r="A14869" s="45">
        <v>1515263098</v>
      </c>
      <c r="B14869" s="45">
        <v>1</v>
      </c>
      <c r="C14869" s="45">
        <v>3717</v>
      </c>
      <c r="D14869" s="43" t="s">
        <v>360</v>
      </c>
      <c r="E14869" s="43" t="str">
        <f t="shared" si="928"/>
        <v>No_test</v>
      </c>
      <c r="F14869" t="str">
        <f>IF(C14869&lt;1000,"Low", IF(C14869&lt;3000,"Medium","High"))</f>
        <v>High</v>
      </c>
      <c r="G14869" t="str">
        <f>B14869 &amp; "_" &amp; D14869 &amp; "_" &amp; F14869</f>
        <v>1_Shanghai_High</v>
      </c>
      <c r="H14869">
        <f t="shared" si="931"/>
        <v>820</v>
      </c>
      <c r="I14869">
        <f t="shared" si="929"/>
        <v>853</v>
      </c>
      <c r="J14869" t="str">
        <f t="shared" si="930"/>
        <v>No_test</v>
      </c>
    </row>
    <row r="14870" spans="1:10">
      <c r="A14870" s="45">
        <v>1516500256</v>
      </c>
      <c r="B14870" s="45">
        <v>1</v>
      </c>
      <c r="C14870" s="45">
        <v>3862</v>
      </c>
      <c r="D14870" s="43" t="s">
        <v>360</v>
      </c>
      <c r="E14870" s="43" t="str">
        <f t="shared" si="928"/>
        <v>No_test</v>
      </c>
      <c r="F14870" t="str">
        <f>IF(C14870&lt;1000,"Low", IF(C14870&lt;3000,"Medium","High"))</f>
        <v>High</v>
      </c>
      <c r="G14870" t="str">
        <f>B14870 &amp; "_" &amp; D14870 &amp; "_" &amp; F14870</f>
        <v>1_Shanghai_High</v>
      </c>
      <c r="H14870">
        <f t="shared" si="931"/>
        <v>821</v>
      </c>
      <c r="I14870">
        <f t="shared" si="929"/>
        <v>853</v>
      </c>
      <c r="J14870" t="str">
        <f t="shared" si="930"/>
        <v>No_test</v>
      </c>
    </row>
    <row r="14871" spans="1:10">
      <c r="A14871" s="45">
        <v>1517926109</v>
      </c>
      <c r="B14871" s="45">
        <v>1</v>
      </c>
      <c r="C14871" s="45">
        <v>3190</v>
      </c>
      <c r="D14871" s="43" t="s">
        <v>360</v>
      </c>
      <c r="E14871" s="43" t="str">
        <f t="shared" si="928"/>
        <v>No_test</v>
      </c>
      <c r="F14871" t="str">
        <f>IF(C14871&lt;1000,"Low", IF(C14871&lt;3000,"Medium","High"))</f>
        <v>High</v>
      </c>
      <c r="G14871" t="str">
        <f>B14871 &amp; "_" &amp; D14871 &amp; "_" &amp; F14871</f>
        <v>1_Shanghai_High</v>
      </c>
      <c r="H14871">
        <f t="shared" si="931"/>
        <v>822</v>
      </c>
      <c r="I14871">
        <f t="shared" si="929"/>
        <v>853</v>
      </c>
      <c r="J14871" t="str">
        <f t="shared" si="930"/>
        <v>No_test</v>
      </c>
    </row>
    <row r="14872" spans="1:10">
      <c r="A14872" s="45">
        <v>1512222328</v>
      </c>
      <c r="B14872" s="45">
        <v>1</v>
      </c>
      <c r="C14872" s="45">
        <v>3433</v>
      </c>
      <c r="D14872" s="43" t="s">
        <v>360</v>
      </c>
      <c r="E14872" s="43" t="str">
        <f t="shared" si="928"/>
        <v>No_test</v>
      </c>
      <c r="F14872" t="str">
        <f>IF(C14872&lt;1000,"Low", IF(C14872&lt;3000,"Medium","High"))</f>
        <v>High</v>
      </c>
      <c r="G14872" t="str">
        <f>B14872 &amp; "_" &amp; D14872 &amp; "_" &amp; F14872</f>
        <v>1_Shanghai_High</v>
      </c>
      <c r="H14872">
        <f t="shared" si="931"/>
        <v>823</v>
      </c>
      <c r="I14872">
        <f t="shared" si="929"/>
        <v>853</v>
      </c>
      <c r="J14872" t="str">
        <f t="shared" si="930"/>
        <v>No_test</v>
      </c>
    </row>
    <row r="14873" spans="1:10">
      <c r="A14873" s="45">
        <v>1519554345</v>
      </c>
      <c r="B14873" s="45">
        <v>1</v>
      </c>
      <c r="C14873" s="45">
        <v>3353</v>
      </c>
      <c r="D14873" s="43" t="s">
        <v>360</v>
      </c>
      <c r="E14873" s="43" t="str">
        <f t="shared" si="928"/>
        <v>No_test</v>
      </c>
      <c r="F14873" t="str">
        <f>IF(C14873&lt;1000,"Low", IF(C14873&lt;3000,"Medium","High"))</f>
        <v>High</v>
      </c>
      <c r="G14873" t="str">
        <f>B14873 &amp; "_" &amp; D14873 &amp; "_" &amp; F14873</f>
        <v>1_Shanghai_High</v>
      </c>
      <c r="H14873">
        <f t="shared" si="931"/>
        <v>824</v>
      </c>
      <c r="I14873">
        <f t="shared" si="929"/>
        <v>853</v>
      </c>
      <c r="J14873" t="str">
        <f t="shared" si="930"/>
        <v>No_test</v>
      </c>
    </row>
    <row r="14874" spans="1:10">
      <c r="A14874" s="45">
        <v>1518885123</v>
      </c>
      <c r="B14874" s="45">
        <v>1</v>
      </c>
      <c r="C14874" s="45">
        <v>3687</v>
      </c>
      <c r="D14874" s="43" t="s">
        <v>360</v>
      </c>
      <c r="E14874" s="43" t="str">
        <f t="shared" si="928"/>
        <v>No_test</v>
      </c>
      <c r="F14874" t="str">
        <f>IF(C14874&lt;1000,"Low", IF(C14874&lt;3000,"Medium","High"))</f>
        <v>High</v>
      </c>
      <c r="G14874" t="str">
        <f>B14874 &amp; "_" &amp; D14874 &amp; "_" &amp; F14874</f>
        <v>1_Shanghai_High</v>
      </c>
      <c r="H14874">
        <f t="shared" si="931"/>
        <v>825</v>
      </c>
      <c r="I14874">
        <f t="shared" si="929"/>
        <v>853</v>
      </c>
      <c r="J14874" t="str">
        <f t="shared" si="930"/>
        <v>No_test</v>
      </c>
    </row>
    <row r="14875" spans="1:10">
      <c r="A14875" s="45">
        <v>1517684104</v>
      </c>
      <c r="B14875" s="45">
        <v>1</v>
      </c>
      <c r="C14875" s="45">
        <v>3170</v>
      </c>
      <c r="D14875" s="43" t="s">
        <v>360</v>
      </c>
      <c r="E14875" s="43" t="str">
        <f t="shared" si="928"/>
        <v>No_test</v>
      </c>
      <c r="F14875" t="str">
        <f>IF(C14875&lt;1000,"Low", IF(C14875&lt;3000,"Medium","High"))</f>
        <v>High</v>
      </c>
      <c r="G14875" t="str">
        <f>B14875 &amp; "_" &amp; D14875 &amp; "_" &amp; F14875</f>
        <v>1_Shanghai_High</v>
      </c>
      <c r="H14875">
        <f t="shared" si="931"/>
        <v>826</v>
      </c>
      <c r="I14875">
        <f t="shared" si="929"/>
        <v>853</v>
      </c>
      <c r="J14875" t="str">
        <f t="shared" si="930"/>
        <v>No_test</v>
      </c>
    </row>
    <row r="14876" spans="1:10">
      <c r="A14876" s="45">
        <v>1512136908</v>
      </c>
      <c r="B14876" s="45">
        <v>1</v>
      </c>
      <c r="C14876" s="45">
        <v>3676</v>
      </c>
      <c r="D14876" s="43" t="s">
        <v>360</v>
      </c>
      <c r="E14876" s="43" t="str">
        <f t="shared" si="928"/>
        <v>No_test</v>
      </c>
      <c r="F14876" t="str">
        <f>IF(C14876&lt;1000,"Low", IF(C14876&lt;3000,"Medium","High"))</f>
        <v>High</v>
      </c>
      <c r="G14876" t="str">
        <f>B14876 &amp; "_" &amp; D14876 &amp; "_" &amp; F14876</f>
        <v>1_Shanghai_High</v>
      </c>
      <c r="H14876">
        <f t="shared" si="931"/>
        <v>827</v>
      </c>
      <c r="I14876">
        <f t="shared" si="929"/>
        <v>853</v>
      </c>
      <c r="J14876" t="str">
        <f t="shared" si="930"/>
        <v>No_test</v>
      </c>
    </row>
    <row r="14877" spans="1:10">
      <c r="A14877" s="45">
        <v>1517555578</v>
      </c>
      <c r="B14877" s="45">
        <v>1</v>
      </c>
      <c r="C14877" s="45">
        <v>4286</v>
      </c>
      <c r="D14877" s="43" t="s">
        <v>360</v>
      </c>
      <c r="E14877" s="43" t="str">
        <f t="shared" si="928"/>
        <v>No_test</v>
      </c>
      <c r="F14877" t="str">
        <f>IF(C14877&lt;1000,"Low", IF(C14877&lt;3000,"Medium","High"))</f>
        <v>High</v>
      </c>
      <c r="G14877" t="str">
        <f>B14877 &amp; "_" &amp; D14877 &amp; "_" &amp; F14877</f>
        <v>1_Shanghai_High</v>
      </c>
      <c r="H14877">
        <f t="shared" si="931"/>
        <v>828</v>
      </c>
      <c r="I14877">
        <f t="shared" si="929"/>
        <v>853</v>
      </c>
      <c r="J14877" t="str">
        <f t="shared" si="930"/>
        <v>No_test</v>
      </c>
    </row>
    <row r="14878" spans="1:10">
      <c r="A14878" s="45">
        <v>1516731796</v>
      </c>
      <c r="B14878" s="45">
        <v>1</v>
      </c>
      <c r="C14878" s="45">
        <v>3083</v>
      </c>
      <c r="D14878" s="43" t="s">
        <v>360</v>
      </c>
      <c r="E14878" s="43" t="str">
        <f t="shared" si="928"/>
        <v>No_test</v>
      </c>
      <c r="F14878" t="str">
        <f>IF(C14878&lt;1000,"Low", IF(C14878&lt;3000,"Medium","High"))</f>
        <v>High</v>
      </c>
      <c r="G14878" t="str">
        <f>B14878 &amp; "_" &amp; D14878 &amp; "_" &amp; F14878</f>
        <v>1_Shanghai_High</v>
      </c>
      <c r="H14878">
        <f t="shared" si="931"/>
        <v>829</v>
      </c>
      <c r="I14878">
        <f t="shared" si="929"/>
        <v>853</v>
      </c>
      <c r="J14878" t="str">
        <f t="shared" si="930"/>
        <v>No_test</v>
      </c>
    </row>
    <row r="14879" spans="1:10">
      <c r="A14879" s="45">
        <v>1513194938</v>
      </c>
      <c r="B14879" s="45">
        <v>1</v>
      </c>
      <c r="C14879" s="45">
        <v>4615</v>
      </c>
      <c r="D14879" s="43" t="s">
        <v>360</v>
      </c>
      <c r="E14879" s="43" t="str">
        <f t="shared" si="928"/>
        <v>No_test</v>
      </c>
      <c r="F14879" t="str">
        <f>IF(C14879&lt;1000,"Low", IF(C14879&lt;3000,"Medium","High"))</f>
        <v>High</v>
      </c>
      <c r="G14879" t="str">
        <f>B14879 &amp; "_" &amp; D14879 &amp; "_" &amp; F14879</f>
        <v>1_Shanghai_High</v>
      </c>
      <c r="H14879">
        <f t="shared" si="931"/>
        <v>830</v>
      </c>
      <c r="I14879">
        <f t="shared" si="929"/>
        <v>853</v>
      </c>
      <c r="J14879" t="str">
        <f t="shared" si="930"/>
        <v>No_test</v>
      </c>
    </row>
    <row r="14880" spans="1:10">
      <c r="A14880" s="45">
        <v>1517646784</v>
      </c>
      <c r="B14880" s="45">
        <v>1</v>
      </c>
      <c r="C14880" s="45">
        <v>3039</v>
      </c>
      <c r="D14880" s="43" t="s">
        <v>360</v>
      </c>
      <c r="E14880" s="43" t="str">
        <f t="shared" si="928"/>
        <v>No_test</v>
      </c>
      <c r="F14880" t="str">
        <f>IF(C14880&lt;1000,"Low", IF(C14880&lt;3000,"Medium","High"))</f>
        <v>High</v>
      </c>
      <c r="G14880" t="str">
        <f>B14880 &amp; "_" &amp; D14880 &amp; "_" &amp; F14880</f>
        <v>1_Shanghai_High</v>
      </c>
      <c r="H14880">
        <f t="shared" si="931"/>
        <v>831</v>
      </c>
      <c r="I14880">
        <f t="shared" si="929"/>
        <v>853</v>
      </c>
      <c r="J14880" t="str">
        <f t="shared" si="930"/>
        <v>No_test</v>
      </c>
    </row>
    <row r="14881" spans="1:10">
      <c r="A14881" s="45">
        <v>1516568098</v>
      </c>
      <c r="B14881" s="45">
        <v>1</v>
      </c>
      <c r="C14881" s="45">
        <v>3620</v>
      </c>
      <c r="D14881" s="43" t="s">
        <v>360</v>
      </c>
      <c r="E14881" s="43" t="str">
        <f t="shared" si="928"/>
        <v>No_test</v>
      </c>
      <c r="F14881" t="str">
        <f>IF(C14881&lt;1000,"Low", IF(C14881&lt;3000,"Medium","High"))</f>
        <v>High</v>
      </c>
      <c r="G14881" t="str">
        <f>B14881 &amp; "_" &amp; D14881 &amp; "_" &amp; F14881</f>
        <v>1_Shanghai_High</v>
      </c>
      <c r="H14881">
        <f t="shared" si="931"/>
        <v>832</v>
      </c>
      <c r="I14881">
        <f t="shared" si="929"/>
        <v>853</v>
      </c>
      <c r="J14881" t="str">
        <f t="shared" si="930"/>
        <v>No_test</v>
      </c>
    </row>
    <row r="14882" spans="1:10">
      <c r="A14882" s="45">
        <v>1519980284</v>
      </c>
      <c r="B14882" s="45">
        <v>1</v>
      </c>
      <c r="C14882" s="45">
        <v>3733</v>
      </c>
      <c r="D14882" s="43" t="s">
        <v>360</v>
      </c>
      <c r="E14882" s="43" t="str">
        <f t="shared" si="928"/>
        <v>No_test</v>
      </c>
      <c r="F14882" t="str">
        <f>IF(C14882&lt;1000,"Low", IF(C14882&lt;3000,"Medium","High"))</f>
        <v>High</v>
      </c>
      <c r="G14882" t="str">
        <f>B14882 &amp; "_" &amp; D14882 &amp; "_" &amp; F14882</f>
        <v>1_Shanghai_High</v>
      </c>
      <c r="H14882">
        <f t="shared" si="931"/>
        <v>833</v>
      </c>
      <c r="I14882">
        <f t="shared" si="929"/>
        <v>853</v>
      </c>
      <c r="J14882" t="str">
        <f t="shared" si="930"/>
        <v>No_test</v>
      </c>
    </row>
    <row r="14883" spans="1:10">
      <c r="A14883" s="45">
        <v>1519257925</v>
      </c>
      <c r="B14883" s="45">
        <v>1</v>
      </c>
      <c r="C14883" s="45">
        <v>4640</v>
      </c>
      <c r="D14883" s="43" t="s">
        <v>360</v>
      </c>
      <c r="E14883" s="43" t="str">
        <f t="shared" si="928"/>
        <v>No_test</v>
      </c>
      <c r="F14883" t="str">
        <f>IF(C14883&lt;1000,"Low", IF(C14883&lt;3000,"Medium","High"))</f>
        <v>High</v>
      </c>
      <c r="G14883" t="str">
        <f>B14883 &amp; "_" &amp; D14883 &amp; "_" &amp; F14883</f>
        <v>1_Shanghai_High</v>
      </c>
      <c r="H14883">
        <f t="shared" si="931"/>
        <v>834</v>
      </c>
      <c r="I14883">
        <f t="shared" si="929"/>
        <v>853</v>
      </c>
      <c r="J14883" t="str">
        <f t="shared" si="930"/>
        <v>No_test</v>
      </c>
    </row>
    <row r="14884" spans="1:10">
      <c r="A14884" s="45">
        <v>1511752336</v>
      </c>
      <c r="B14884" s="45">
        <v>1</v>
      </c>
      <c r="C14884" s="45">
        <v>5725</v>
      </c>
      <c r="D14884" s="43" t="s">
        <v>360</v>
      </c>
      <c r="E14884" s="43" t="str">
        <f t="shared" si="928"/>
        <v>No_test</v>
      </c>
      <c r="F14884" t="str">
        <f>IF(C14884&lt;1000,"Low", IF(C14884&lt;3000,"Medium","High"))</f>
        <v>High</v>
      </c>
      <c r="G14884" t="str">
        <f>B14884 &amp; "_" &amp; D14884 &amp; "_" &amp; F14884</f>
        <v>1_Shanghai_High</v>
      </c>
      <c r="H14884">
        <f t="shared" si="931"/>
        <v>835</v>
      </c>
      <c r="I14884">
        <f t="shared" si="929"/>
        <v>853</v>
      </c>
      <c r="J14884" t="str">
        <f t="shared" si="930"/>
        <v>No_test</v>
      </c>
    </row>
    <row r="14885" spans="1:10">
      <c r="A14885" s="45">
        <v>1517786376</v>
      </c>
      <c r="B14885" s="45">
        <v>1</v>
      </c>
      <c r="C14885" s="45">
        <v>3529</v>
      </c>
      <c r="D14885" s="43" t="s">
        <v>360</v>
      </c>
      <c r="E14885" s="43" t="str">
        <f t="shared" si="928"/>
        <v>No_test</v>
      </c>
      <c r="F14885" t="str">
        <f>IF(C14885&lt;1000,"Low", IF(C14885&lt;3000,"Medium","High"))</f>
        <v>High</v>
      </c>
      <c r="G14885" t="str">
        <f>B14885 &amp; "_" &amp; D14885 &amp; "_" &amp; F14885</f>
        <v>1_Shanghai_High</v>
      </c>
      <c r="H14885">
        <f t="shared" si="931"/>
        <v>836</v>
      </c>
      <c r="I14885">
        <f t="shared" si="929"/>
        <v>853</v>
      </c>
      <c r="J14885" t="str">
        <f t="shared" si="930"/>
        <v>No_test</v>
      </c>
    </row>
    <row r="14886" spans="1:10">
      <c r="A14886" s="45">
        <v>1514197816</v>
      </c>
      <c r="B14886" s="45">
        <v>1</v>
      </c>
      <c r="C14886" s="45">
        <v>3002</v>
      </c>
      <c r="D14886" s="43" t="s">
        <v>360</v>
      </c>
      <c r="E14886" s="43" t="str">
        <f t="shared" si="928"/>
        <v>No_test</v>
      </c>
      <c r="F14886" t="str">
        <f>IF(C14886&lt;1000,"Low", IF(C14886&lt;3000,"Medium","High"))</f>
        <v>High</v>
      </c>
      <c r="G14886" t="str">
        <f>B14886 &amp; "_" &amp; D14886 &amp; "_" &amp; F14886</f>
        <v>1_Shanghai_High</v>
      </c>
      <c r="H14886">
        <f t="shared" si="931"/>
        <v>837</v>
      </c>
      <c r="I14886">
        <f t="shared" si="929"/>
        <v>853</v>
      </c>
      <c r="J14886" t="str">
        <f t="shared" si="930"/>
        <v>No_test</v>
      </c>
    </row>
    <row r="14887" spans="1:10">
      <c r="A14887" s="45">
        <v>1512389778</v>
      </c>
      <c r="B14887" s="45">
        <v>1</v>
      </c>
      <c r="C14887" s="45">
        <v>3250</v>
      </c>
      <c r="D14887" s="43" t="s">
        <v>360</v>
      </c>
      <c r="E14887" s="43" t="str">
        <f t="shared" si="928"/>
        <v>No_test</v>
      </c>
      <c r="F14887" t="str">
        <f>IF(C14887&lt;1000,"Low", IF(C14887&lt;3000,"Medium","High"))</f>
        <v>High</v>
      </c>
      <c r="G14887" t="str">
        <f>B14887 &amp; "_" &amp; D14887 &amp; "_" &amp; F14887</f>
        <v>1_Shanghai_High</v>
      </c>
      <c r="H14887">
        <f t="shared" si="931"/>
        <v>838</v>
      </c>
      <c r="I14887">
        <f t="shared" si="929"/>
        <v>853</v>
      </c>
      <c r="J14887" t="str">
        <f t="shared" si="930"/>
        <v>No_test</v>
      </c>
    </row>
    <row r="14888" spans="1:10">
      <c r="A14888" s="45">
        <v>1513292028</v>
      </c>
      <c r="B14888" s="45">
        <v>1</v>
      </c>
      <c r="C14888" s="45">
        <v>3984</v>
      </c>
      <c r="D14888" s="43" t="s">
        <v>360</v>
      </c>
      <c r="E14888" s="43" t="str">
        <f t="shared" si="928"/>
        <v>No_test</v>
      </c>
      <c r="F14888" t="str">
        <f>IF(C14888&lt;1000,"Low", IF(C14888&lt;3000,"Medium","High"))</f>
        <v>High</v>
      </c>
      <c r="G14888" t="str">
        <f>B14888 &amp; "_" &amp; D14888 &amp; "_" &amp; F14888</f>
        <v>1_Shanghai_High</v>
      </c>
      <c r="H14888">
        <f t="shared" si="931"/>
        <v>839</v>
      </c>
      <c r="I14888">
        <f t="shared" si="929"/>
        <v>853</v>
      </c>
      <c r="J14888" t="str">
        <f t="shared" si="930"/>
        <v>No_test</v>
      </c>
    </row>
    <row r="14889" spans="1:10">
      <c r="A14889" s="45">
        <v>1515287524</v>
      </c>
      <c r="B14889" s="45">
        <v>1</v>
      </c>
      <c r="C14889" s="45">
        <v>3244</v>
      </c>
      <c r="D14889" s="43" t="s">
        <v>360</v>
      </c>
      <c r="E14889" s="43" t="str">
        <f t="shared" si="928"/>
        <v>No_test</v>
      </c>
      <c r="F14889" t="str">
        <f>IF(C14889&lt;1000,"Low", IF(C14889&lt;3000,"Medium","High"))</f>
        <v>High</v>
      </c>
      <c r="G14889" t="str">
        <f>B14889 &amp; "_" &amp; D14889 &amp; "_" &amp; F14889</f>
        <v>1_Shanghai_High</v>
      </c>
      <c r="H14889">
        <f t="shared" si="931"/>
        <v>840</v>
      </c>
      <c r="I14889">
        <f t="shared" si="929"/>
        <v>853</v>
      </c>
      <c r="J14889" t="str">
        <f t="shared" si="930"/>
        <v>No_test</v>
      </c>
    </row>
    <row r="14890" spans="1:10">
      <c r="A14890" s="45">
        <v>1511494027</v>
      </c>
      <c r="B14890" s="45">
        <v>1</v>
      </c>
      <c r="C14890" s="45">
        <v>3110</v>
      </c>
      <c r="D14890" s="43" t="s">
        <v>360</v>
      </c>
      <c r="E14890" s="43" t="str">
        <f t="shared" si="928"/>
        <v>No_test</v>
      </c>
      <c r="F14890" t="str">
        <f>IF(C14890&lt;1000,"Low", IF(C14890&lt;3000,"Medium","High"))</f>
        <v>High</v>
      </c>
      <c r="G14890" t="str">
        <f>B14890 &amp; "_" &amp; D14890 &amp; "_" &amp; F14890</f>
        <v>1_Shanghai_High</v>
      </c>
      <c r="H14890">
        <f t="shared" si="931"/>
        <v>841</v>
      </c>
      <c r="I14890">
        <f t="shared" si="929"/>
        <v>853</v>
      </c>
      <c r="J14890" t="str">
        <f t="shared" si="930"/>
        <v>No_test</v>
      </c>
    </row>
    <row r="14891" spans="1:10">
      <c r="A14891" s="45">
        <v>1515543968</v>
      </c>
      <c r="B14891" s="45">
        <v>1</v>
      </c>
      <c r="C14891" s="45">
        <v>3518</v>
      </c>
      <c r="D14891" s="43" t="s">
        <v>360</v>
      </c>
      <c r="E14891" s="43" t="str">
        <f t="shared" si="928"/>
        <v>No_test</v>
      </c>
      <c r="F14891" t="str">
        <f>IF(C14891&lt;1000,"Low", IF(C14891&lt;3000,"Medium","High"))</f>
        <v>High</v>
      </c>
      <c r="G14891" t="str">
        <f>B14891 &amp; "_" &amp; D14891 &amp; "_" &amp; F14891</f>
        <v>1_Shanghai_High</v>
      </c>
      <c r="H14891">
        <f t="shared" si="931"/>
        <v>842</v>
      </c>
      <c r="I14891">
        <f t="shared" si="929"/>
        <v>853</v>
      </c>
      <c r="J14891" t="str">
        <f t="shared" si="930"/>
        <v>No_test</v>
      </c>
    </row>
    <row r="14892" spans="1:10">
      <c r="A14892" s="45">
        <v>1512948567</v>
      </c>
      <c r="B14892" s="45">
        <v>1</v>
      </c>
      <c r="C14892" s="45">
        <v>4679</v>
      </c>
      <c r="D14892" s="43" t="s">
        <v>360</v>
      </c>
      <c r="E14892" s="43" t="str">
        <f t="shared" si="928"/>
        <v>No_test</v>
      </c>
      <c r="F14892" t="str">
        <f>IF(C14892&lt;1000,"Low", IF(C14892&lt;3000,"Medium","High"))</f>
        <v>High</v>
      </c>
      <c r="G14892" t="str">
        <f>B14892 &amp; "_" &amp; D14892 &amp; "_" &amp; F14892</f>
        <v>1_Shanghai_High</v>
      </c>
      <c r="H14892">
        <f t="shared" si="931"/>
        <v>843</v>
      </c>
      <c r="I14892">
        <f t="shared" si="929"/>
        <v>853</v>
      </c>
      <c r="J14892" t="str">
        <f t="shared" si="930"/>
        <v>No_test</v>
      </c>
    </row>
    <row r="14893" spans="1:10">
      <c r="A14893" s="45">
        <v>1514520904</v>
      </c>
      <c r="B14893" s="45">
        <v>1</v>
      </c>
      <c r="C14893" s="45">
        <v>4440</v>
      </c>
      <c r="D14893" s="43" t="s">
        <v>360</v>
      </c>
      <c r="E14893" s="43" t="str">
        <f t="shared" si="928"/>
        <v>No_test</v>
      </c>
      <c r="F14893" t="str">
        <f>IF(C14893&lt;1000,"Low", IF(C14893&lt;3000,"Medium","High"))</f>
        <v>High</v>
      </c>
      <c r="G14893" t="str">
        <f>B14893 &amp; "_" &amp; D14893 &amp; "_" &amp; F14893</f>
        <v>1_Shanghai_High</v>
      </c>
      <c r="H14893">
        <f t="shared" si="931"/>
        <v>844</v>
      </c>
      <c r="I14893">
        <f t="shared" si="929"/>
        <v>853</v>
      </c>
      <c r="J14893" t="str">
        <f t="shared" si="930"/>
        <v>No_test</v>
      </c>
    </row>
    <row r="14894" spans="1:10">
      <c r="A14894" s="45">
        <v>1513155243</v>
      </c>
      <c r="B14894" s="45">
        <v>1</v>
      </c>
      <c r="C14894" s="45">
        <v>3009</v>
      </c>
      <c r="D14894" s="43" t="s">
        <v>360</v>
      </c>
      <c r="E14894" s="43" t="str">
        <f t="shared" si="928"/>
        <v>No_test</v>
      </c>
      <c r="F14894" t="str">
        <f>IF(C14894&lt;1000,"Low", IF(C14894&lt;3000,"Medium","High"))</f>
        <v>High</v>
      </c>
      <c r="G14894" t="str">
        <f>B14894 &amp; "_" &amp; D14894 &amp; "_" &amp; F14894</f>
        <v>1_Shanghai_High</v>
      </c>
      <c r="H14894">
        <f t="shared" si="931"/>
        <v>845</v>
      </c>
      <c r="I14894">
        <f t="shared" si="929"/>
        <v>853</v>
      </c>
      <c r="J14894" t="str">
        <f t="shared" si="930"/>
        <v>No_test</v>
      </c>
    </row>
    <row r="14895" spans="1:10">
      <c r="A14895" s="45">
        <v>1515842959</v>
      </c>
      <c r="B14895" s="45">
        <v>1</v>
      </c>
      <c r="C14895" s="45">
        <v>4454</v>
      </c>
      <c r="D14895" s="43" t="s">
        <v>360</v>
      </c>
      <c r="E14895" s="43" t="str">
        <f t="shared" si="928"/>
        <v>No_test</v>
      </c>
      <c r="F14895" t="str">
        <f>IF(C14895&lt;1000,"Low", IF(C14895&lt;3000,"Medium","High"))</f>
        <v>High</v>
      </c>
      <c r="G14895" t="str">
        <f>B14895 &amp; "_" &amp; D14895 &amp; "_" &amp; F14895</f>
        <v>1_Shanghai_High</v>
      </c>
      <c r="H14895">
        <f t="shared" si="931"/>
        <v>846</v>
      </c>
      <c r="I14895">
        <f t="shared" si="929"/>
        <v>853</v>
      </c>
      <c r="J14895" t="str">
        <f t="shared" si="930"/>
        <v>No_test</v>
      </c>
    </row>
    <row r="14896" spans="1:10">
      <c r="A14896" s="45">
        <v>1517677467</v>
      </c>
      <c r="B14896" s="45">
        <v>1</v>
      </c>
      <c r="C14896" s="45">
        <v>4455</v>
      </c>
      <c r="D14896" s="43" t="s">
        <v>360</v>
      </c>
      <c r="E14896" s="43" t="str">
        <f t="shared" si="928"/>
        <v>No_test</v>
      </c>
      <c r="F14896" t="str">
        <f>IF(C14896&lt;1000,"Low", IF(C14896&lt;3000,"Medium","High"))</f>
        <v>High</v>
      </c>
      <c r="G14896" t="str">
        <f>B14896 &amp; "_" &amp; D14896 &amp; "_" &amp; F14896</f>
        <v>1_Shanghai_High</v>
      </c>
      <c r="H14896">
        <f t="shared" si="931"/>
        <v>847</v>
      </c>
      <c r="I14896">
        <f t="shared" si="929"/>
        <v>853</v>
      </c>
      <c r="J14896" t="str">
        <f t="shared" si="930"/>
        <v>No_test</v>
      </c>
    </row>
    <row r="14897" spans="1:10">
      <c r="A14897" s="45">
        <v>1512660484</v>
      </c>
      <c r="B14897" s="45">
        <v>1</v>
      </c>
      <c r="C14897" s="45">
        <v>3234</v>
      </c>
      <c r="D14897" s="43" t="s">
        <v>360</v>
      </c>
      <c r="E14897" s="43" t="str">
        <f t="shared" si="928"/>
        <v>No_test</v>
      </c>
      <c r="F14897" t="str">
        <f>IF(C14897&lt;1000,"Low", IF(C14897&lt;3000,"Medium","High"))</f>
        <v>High</v>
      </c>
      <c r="G14897" t="str">
        <f>B14897 &amp; "_" &amp; D14897 &amp; "_" &amp; F14897</f>
        <v>1_Shanghai_High</v>
      </c>
      <c r="H14897">
        <f t="shared" si="931"/>
        <v>848</v>
      </c>
      <c r="I14897">
        <f t="shared" si="929"/>
        <v>853</v>
      </c>
      <c r="J14897" t="str">
        <f t="shared" si="930"/>
        <v>No_test</v>
      </c>
    </row>
    <row r="14898" spans="1:10">
      <c r="A14898" s="45">
        <v>1511259309</v>
      </c>
      <c r="B14898" s="45">
        <v>1</v>
      </c>
      <c r="C14898" s="45">
        <v>4440</v>
      </c>
      <c r="D14898" s="43" t="s">
        <v>360</v>
      </c>
      <c r="E14898" s="43" t="str">
        <f t="shared" si="928"/>
        <v>No_test</v>
      </c>
      <c r="F14898" t="str">
        <f>IF(C14898&lt;1000,"Low", IF(C14898&lt;3000,"Medium","High"))</f>
        <v>High</v>
      </c>
      <c r="G14898" t="str">
        <f>B14898 &amp; "_" &amp; D14898 &amp; "_" &amp; F14898</f>
        <v>1_Shanghai_High</v>
      </c>
      <c r="H14898">
        <f t="shared" si="931"/>
        <v>849</v>
      </c>
      <c r="I14898">
        <f t="shared" si="929"/>
        <v>853</v>
      </c>
      <c r="J14898" t="str">
        <f t="shared" si="930"/>
        <v>No_test</v>
      </c>
    </row>
    <row r="14899" spans="1:10">
      <c r="A14899" s="45">
        <v>1519577093</v>
      </c>
      <c r="B14899" s="45">
        <v>1</v>
      </c>
      <c r="C14899" s="45">
        <v>3080</v>
      </c>
      <c r="D14899" s="43" t="s">
        <v>360</v>
      </c>
      <c r="E14899" s="43" t="str">
        <f t="shared" si="928"/>
        <v>No_test</v>
      </c>
      <c r="F14899" t="str">
        <f>IF(C14899&lt;1000,"Low", IF(C14899&lt;3000,"Medium","High"))</f>
        <v>High</v>
      </c>
      <c r="G14899" t="str">
        <f>B14899 &amp; "_" &amp; D14899 &amp; "_" &amp; F14899</f>
        <v>1_Shanghai_High</v>
      </c>
      <c r="H14899">
        <f t="shared" si="931"/>
        <v>850</v>
      </c>
      <c r="I14899">
        <f t="shared" si="929"/>
        <v>853</v>
      </c>
      <c r="J14899" t="str">
        <f t="shared" si="930"/>
        <v>No_test</v>
      </c>
    </row>
    <row r="14900" spans="1:10">
      <c r="A14900" s="45">
        <v>1516423679</v>
      </c>
      <c r="B14900" s="45">
        <v>1</v>
      </c>
      <c r="C14900" s="45">
        <v>3462</v>
      </c>
      <c r="D14900" s="43" t="s">
        <v>360</v>
      </c>
      <c r="E14900" s="43" t="str">
        <f t="shared" si="928"/>
        <v>No_test</v>
      </c>
      <c r="F14900" t="str">
        <f>IF(C14900&lt;1000,"Low", IF(C14900&lt;3000,"Medium","High"))</f>
        <v>High</v>
      </c>
      <c r="G14900" t="str">
        <f>B14900 &amp; "_" &amp; D14900 &amp; "_" &amp; F14900</f>
        <v>1_Shanghai_High</v>
      </c>
      <c r="H14900">
        <f t="shared" si="931"/>
        <v>851</v>
      </c>
      <c r="I14900">
        <f t="shared" si="929"/>
        <v>853</v>
      </c>
      <c r="J14900" t="str">
        <f t="shared" si="930"/>
        <v>No_test</v>
      </c>
    </row>
    <row r="14901" spans="1:10">
      <c r="A14901" s="45">
        <v>1511319574</v>
      </c>
      <c r="B14901" s="45">
        <v>1</v>
      </c>
      <c r="C14901" s="45">
        <v>4942</v>
      </c>
      <c r="D14901" s="43" t="s">
        <v>360</v>
      </c>
      <c r="E14901" s="43" t="str">
        <f t="shared" si="928"/>
        <v>No_test</v>
      </c>
      <c r="F14901" t="str">
        <f>IF(C14901&lt;1000,"Low", IF(C14901&lt;3000,"Medium","High"))</f>
        <v>High</v>
      </c>
      <c r="G14901" t="str">
        <f>B14901 &amp; "_" &amp; D14901 &amp; "_" &amp; F14901</f>
        <v>1_Shanghai_High</v>
      </c>
      <c r="H14901">
        <f t="shared" si="931"/>
        <v>852</v>
      </c>
      <c r="I14901">
        <f t="shared" si="929"/>
        <v>853</v>
      </c>
      <c r="J14901" t="str">
        <f t="shared" si="930"/>
        <v>No_test</v>
      </c>
    </row>
    <row r="14902" spans="1:10">
      <c r="A14902" s="45">
        <v>1516145237</v>
      </c>
      <c r="B14902" s="45">
        <v>1</v>
      </c>
      <c r="C14902" s="45">
        <v>3510</v>
      </c>
      <c r="D14902" s="43" t="s">
        <v>360</v>
      </c>
      <c r="E14902" s="43" t="str">
        <f t="shared" si="928"/>
        <v>No_test</v>
      </c>
      <c r="F14902" t="str">
        <f>IF(C14902&lt;1000,"Low", IF(C14902&lt;3000,"Medium","High"))</f>
        <v>High</v>
      </c>
      <c r="G14902" t="str">
        <f>B14902 &amp; "_" &amp; D14902 &amp; "_" &amp; F14902</f>
        <v>1_Shanghai_High</v>
      </c>
      <c r="H14902">
        <f t="shared" si="931"/>
        <v>853</v>
      </c>
      <c r="I14902">
        <f t="shared" si="929"/>
        <v>853</v>
      </c>
      <c r="J14902" t="str">
        <f t="shared" si="930"/>
        <v>No_test</v>
      </c>
    </row>
    <row r="14903" spans="1:10">
      <c r="A14903" s="45">
        <v>1513803614</v>
      </c>
      <c r="B14903" s="45">
        <v>1</v>
      </c>
      <c r="C14903" s="45">
        <v>369</v>
      </c>
      <c r="D14903" s="43" t="s">
        <v>360</v>
      </c>
      <c r="E14903" s="43" t="str">
        <f t="shared" si="928"/>
        <v>Test</v>
      </c>
      <c r="F14903" t="str">
        <f>IF(C14903&lt;1000,"Low", IF(C14903&lt;3000,"Medium","High"))</f>
        <v>Low</v>
      </c>
      <c r="G14903" t="str">
        <f>B14903 &amp; "_" &amp; D14903 &amp; "_" &amp; F14903</f>
        <v>1_Shanghai_Low</v>
      </c>
      <c r="H14903">
        <f t="shared" si="931"/>
        <v>1</v>
      </c>
      <c r="I14903">
        <f t="shared" si="929"/>
        <v>1405</v>
      </c>
      <c r="J14903" t="str">
        <f t="shared" si="930"/>
        <v>Test</v>
      </c>
    </row>
    <row r="14904" spans="1:10">
      <c r="A14904" s="45">
        <v>1513432834</v>
      </c>
      <c r="B14904" s="45">
        <v>1</v>
      </c>
      <c r="C14904" s="45">
        <v>931</v>
      </c>
      <c r="D14904" s="43" t="s">
        <v>360</v>
      </c>
      <c r="E14904" s="43" t="str">
        <f t="shared" si="928"/>
        <v>Test</v>
      </c>
      <c r="F14904" t="str">
        <f>IF(C14904&lt;1000,"Low", IF(C14904&lt;3000,"Medium","High"))</f>
        <v>Low</v>
      </c>
      <c r="G14904" t="str">
        <f>B14904 &amp; "_" &amp; D14904 &amp; "_" &amp; F14904</f>
        <v>1_Shanghai_Low</v>
      </c>
      <c r="H14904">
        <f t="shared" si="931"/>
        <v>2</v>
      </c>
      <c r="I14904">
        <f t="shared" si="929"/>
        <v>1405</v>
      </c>
      <c r="J14904" t="str">
        <f t="shared" si="930"/>
        <v>Test</v>
      </c>
    </row>
    <row r="14905" spans="1:10">
      <c r="A14905" s="45">
        <v>1515050816</v>
      </c>
      <c r="B14905" s="45">
        <v>1</v>
      </c>
      <c r="C14905" s="45">
        <v>24</v>
      </c>
      <c r="D14905" s="43" t="s">
        <v>360</v>
      </c>
      <c r="E14905" s="43" t="str">
        <f t="shared" si="928"/>
        <v>Test</v>
      </c>
      <c r="F14905" t="str">
        <f>IF(C14905&lt;1000,"Low", IF(C14905&lt;3000,"Medium","High"))</f>
        <v>Low</v>
      </c>
      <c r="G14905" t="str">
        <f>B14905 &amp; "_" &amp; D14905 &amp; "_" &amp; F14905</f>
        <v>1_Shanghai_Low</v>
      </c>
      <c r="H14905">
        <f t="shared" si="931"/>
        <v>3</v>
      </c>
      <c r="I14905">
        <f t="shared" si="929"/>
        <v>1405</v>
      </c>
      <c r="J14905" t="str">
        <f t="shared" si="930"/>
        <v>Test</v>
      </c>
    </row>
    <row r="14906" spans="1:10">
      <c r="A14906" s="45">
        <v>1518860154</v>
      </c>
      <c r="B14906" s="45">
        <v>1</v>
      </c>
      <c r="C14906" s="45">
        <v>802</v>
      </c>
      <c r="D14906" s="43" t="s">
        <v>360</v>
      </c>
      <c r="E14906" s="43" t="str">
        <f t="shared" si="928"/>
        <v>Test</v>
      </c>
      <c r="F14906" t="str">
        <f>IF(C14906&lt;1000,"Low", IF(C14906&lt;3000,"Medium","High"))</f>
        <v>Low</v>
      </c>
      <c r="G14906" t="str">
        <f>B14906 &amp; "_" &amp; D14906 &amp; "_" &amp; F14906</f>
        <v>1_Shanghai_Low</v>
      </c>
      <c r="H14906">
        <f t="shared" si="931"/>
        <v>4</v>
      </c>
      <c r="I14906">
        <f t="shared" si="929"/>
        <v>1405</v>
      </c>
      <c r="J14906" t="str">
        <f t="shared" si="930"/>
        <v>Test</v>
      </c>
    </row>
    <row r="14907" spans="1:10">
      <c r="A14907" s="45">
        <v>1512580483</v>
      </c>
      <c r="B14907" s="45">
        <v>1</v>
      </c>
      <c r="C14907" s="45">
        <v>950</v>
      </c>
      <c r="D14907" s="43" t="s">
        <v>360</v>
      </c>
      <c r="E14907" s="43" t="str">
        <f t="shared" si="928"/>
        <v>Test</v>
      </c>
      <c r="F14907" t="str">
        <f>IF(C14907&lt;1000,"Low", IF(C14907&lt;3000,"Medium","High"))</f>
        <v>Low</v>
      </c>
      <c r="G14907" t="str">
        <f>B14907 &amp; "_" &amp; D14907 &amp; "_" &amp; F14907</f>
        <v>1_Shanghai_Low</v>
      </c>
      <c r="H14907">
        <f t="shared" si="931"/>
        <v>5</v>
      </c>
      <c r="I14907">
        <f t="shared" si="929"/>
        <v>1405</v>
      </c>
      <c r="J14907" t="str">
        <f t="shared" si="930"/>
        <v>Test</v>
      </c>
    </row>
    <row r="14908" spans="1:10">
      <c r="A14908" s="45">
        <v>1519989374</v>
      </c>
      <c r="B14908" s="45">
        <v>1</v>
      </c>
      <c r="C14908" s="45">
        <v>792</v>
      </c>
      <c r="D14908" s="43" t="s">
        <v>360</v>
      </c>
      <c r="E14908" s="43" t="str">
        <f t="shared" si="928"/>
        <v>Test</v>
      </c>
      <c r="F14908" t="str">
        <f>IF(C14908&lt;1000,"Low", IF(C14908&lt;3000,"Medium","High"))</f>
        <v>Low</v>
      </c>
      <c r="G14908" t="str">
        <f>B14908 &amp; "_" &amp; D14908 &amp; "_" &amp; F14908</f>
        <v>1_Shanghai_Low</v>
      </c>
      <c r="H14908">
        <f t="shared" si="931"/>
        <v>6</v>
      </c>
      <c r="I14908">
        <f t="shared" si="929"/>
        <v>1405</v>
      </c>
      <c r="J14908" t="str">
        <f t="shared" si="930"/>
        <v>Test</v>
      </c>
    </row>
    <row r="14909" spans="1:10">
      <c r="A14909" s="45">
        <v>1515102136</v>
      </c>
      <c r="B14909" s="45">
        <v>1</v>
      </c>
      <c r="C14909" s="45">
        <v>964</v>
      </c>
      <c r="D14909" s="43" t="s">
        <v>360</v>
      </c>
      <c r="E14909" s="43" t="str">
        <f t="shared" si="928"/>
        <v>Test</v>
      </c>
      <c r="F14909" t="str">
        <f>IF(C14909&lt;1000,"Low", IF(C14909&lt;3000,"Medium","High"))</f>
        <v>Low</v>
      </c>
      <c r="G14909" t="str">
        <f>B14909 &amp; "_" &amp; D14909 &amp; "_" &amp; F14909</f>
        <v>1_Shanghai_Low</v>
      </c>
      <c r="H14909">
        <f t="shared" si="931"/>
        <v>7</v>
      </c>
      <c r="I14909">
        <f t="shared" si="929"/>
        <v>1405</v>
      </c>
      <c r="J14909" t="str">
        <f t="shared" si="930"/>
        <v>Test</v>
      </c>
    </row>
    <row r="14910" spans="1:10">
      <c r="A14910" s="45">
        <v>1519159178</v>
      </c>
      <c r="B14910" s="45">
        <v>1</v>
      </c>
      <c r="C14910" s="45">
        <v>747</v>
      </c>
      <c r="D14910" s="43" t="s">
        <v>360</v>
      </c>
      <c r="E14910" s="43" t="str">
        <f t="shared" si="928"/>
        <v>Test</v>
      </c>
      <c r="F14910" t="str">
        <f>IF(C14910&lt;1000,"Low", IF(C14910&lt;3000,"Medium","High"))</f>
        <v>Low</v>
      </c>
      <c r="G14910" t="str">
        <f>B14910 &amp; "_" &amp; D14910 &amp; "_" &amp; F14910</f>
        <v>1_Shanghai_Low</v>
      </c>
      <c r="H14910">
        <f t="shared" si="931"/>
        <v>8</v>
      </c>
      <c r="I14910">
        <f t="shared" si="929"/>
        <v>1405</v>
      </c>
      <c r="J14910" t="str">
        <f t="shared" si="930"/>
        <v>Test</v>
      </c>
    </row>
    <row r="14911" spans="1:10">
      <c r="A14911" s="45">
        <v>1514741103</v>
      </c>
      <c r="B14911" s="45">
        <v>1</v>
      </c>
      <c r="C14911" s="45">
        <v>679</v>
      </c>
      <c r="D14911" s="43" t="s">
        <v>360</v>
      </c>
      <c r="E14911" s="43" t="str">
        <f t="shared" si="928"/>
        <v>Test</v>
      </c>
      <c r="F14911" t="str">
        <f>IF(C14911&lt;1000,"Low", IF(C14911&lt;3000,"Medium","High"))</f>
        <v>Low</v>
      </c>
      <c r="G14911" t="str">
        <f>B14911 &amp; "_" &amp; D14911 &amp; "_" &amp; F14911</f>
        <v>1_Shanghai_Low</v>
      </c>
      <c r="H14911">
        <f t="shared" si="931"/>
        <v>9</v>
      </c>
      <c r="I14911">
        <f t="shared" si="929"/>
        <v>1405</v>
      </c>
      <c r="J14911" t="str">
        <f t="shared" si="930"/>
        <v>Test</v>
      </c>
    </row>
    <row r="14912" spans="1:10">
      <c r="A14912" s="45">
        <v>1513594854</v>
      </c>
      <c r="B14912" s="45">
        <v>1</v>
      </c>
      <c r="C14912" s="45">
        <v>639</v>
      </c>
      <c r="D14912" s="43" t="s">
        <v>360</v>
      </c>
      <c r="E14912" s="43" t="str">
        <f t="shared" si="928"/>
        <v>Test</v>
      </c>
      <c r="F14912" t="str">
        <f>IF(C14912&lt;1000,"Low", IF(C14912&lt;3000,"Medium","High"))</f>
        <v>Low</v>
      </c>
      <c r="G14912" t="str">
        <f>B14912 &amp; "_" &amp; D14912 &amp; "_" &amp; F14912</f>
        <v>1_Shanghai_Low</v>
      </c>
      <c r="H14912">
        <f t="shared" si="931"/>
        <v>10</v>
      </c>
      <c r="I14912">
        <f t="shared" si="929"/>
        <v>1405</v>
      </c>
      <c r="J14912" t="str">
        <f t="shared" si="930"/>
        <v>Test</v>
      </c>
    </row>
    <row r="14913" spans="1:10">
      <c r="A14913" s="45">
        <v>1512110394</v>
      </c>
      <c r="B14913" s="45">
        <v>1</v>
      </c>
      <c r="C14913" s="45">
        <v>712</v>
      </c>
      <c r="D14913" s="43" t="s">
        <v>360</v>
      </c>
      <c r="E14913" s="43" t="str">
        <f t="shared" si="928"/>
        <v>Test</v>
      </c>
      <c r="F14913" t="str">
        <f>IF(C14913&lt;1000,"Low", IF(C14913&lt;3000,"Medium","High"))</f>
        <v>Low</v>
      </c>
      <c r="G14913" t="str">
        <f>B14913 &amp; "_" &amp; D14913 &amp; "_" &amp; F14913</f>
        <v>1_Shanghai_Low</v>
      </c>
      <c r="H14913">
        <f t="shared" si="931"/>
        <v>11</v>
      </c>
      <c r="I14913">
        <f t="shared" si="929"/>
        <v>1405</v>
      </c>
      <c r="J14913" t="str">
        <f t="shared" si="930"/>
        <v>Test</v>
      </c>
    </row>
    <row r="14914" spans="1:10">
      <c r="A14914" s="45">
        <v>1517577956</v>
      </c>
      <c r="B14914" s="45">
        <v>1</v>
      </c>
      <c r="C14914" s="45">
        <v>494</v>
      </c>
      <c r="D14914" s="43" t="s">
        <v>360</v>
      </c>
      <c r="E14914" s="43" t="str">
        <f t="shared" si="928"/>
        <v>Test</v>
      </c>
      <c r="F14914" t="str">
        <f>IF(C14914&lt;1000,"Low", IF(C14914&lt;3000,"Medium","High"))</f>
        <v>Low</v>
      </c>
      <c r="G14914" t="str">
        <f>B14914 &amp; "_" &amp; D14914 &amp; "_" &amp; F14914</f>
        <v>1_Shanghai_Low</v>
      </c>
      <c r="H14914">
        <f t="shared" si="931"/>
        <v>12</v>
      </c>
      <c r="I14914">
        <f t="shared" si="929"/>
        <v>1405</v>
      </c>
      <c r="J14914" t="str">
        <f t="shared" si="930"/>
        <v>Test</v>
      </c>
    </row>
    <row r="14915" spans="1:10">
      <c r="A14915" s="45">
        <v>1511735078</v>
      </c>
      <c r="B14915" s="45">
        <v>1</v>
      </c>
      <c r="C14915" s="45">
        <v>696</v>
      </c>
      <c r="D14915" s="43" t="s">
        <v>360</v>
      </c>
      <c r="E14915" s="43" t="str">
        <f t="shared" si="928"/>
        <v>Test</v>
      </c>
      <c r="F14915" t="str">
        <f>IF(C14915&lt;1000,"Low", IF(C14915&lt;3000,"Medium","High"))</f>
        <v>Low</v>
      </c>
      <c r="G14915" t="str">
        <f>B14915 &amp; "_" &amp; D14915 &amp; "_" &amp; F14915</f>
        <v>1_Shanghai_Low</v>
      </c>
      <c r="H14915">
        <f t="shared" si="931"/>
        <v>13</v>
      </c>
      <c r="I14915">
        <f t="shared" si="929"/>
        <v>1405</v>
      </c>
      <c r="J14915" t="str">
        <f t="shared" si="930"/>
        <v>Test</v>
      </c>
    </row>
    <row r="14916" spans="1:10">
      <c r="A14916" s="45">
        <v>1512353156</v>
      </c>
      <c r="B14916" s="45">
        <v>1</v>
      </c>
      <c r="C14916" s="45">
        <v>596</v>
      </c>
      <c r="D14916" s="43" t="s">
        <v>360</v>
      </c>
      <c r="E14916" s="43" t="str">
        <f t="shared" si="928"/>
        <v>Test</v>
      </c>
      <c r="F14916" t="str">
        <f>IF(C14916&lt;1000,"Low", IF(C14916&lt;3000,"Medium","High"))</f>
        <v>Low</v>
      </c>
      <c r="G14916" t="str">
        <f>B14916 &amp; "_" &amp; D14916 &amp; "_" &amp; F14916</f>
        <v>1_Shanghai_Low</v>
      </c>
      <c r="H14916">
        <f t="shared" si="931"/>
        <v>14</v>
      </c>
      <c r="I14916">
        <f t="shared" si="929"/>
        <v>1405</v>
      </c>
      <c r="J14916" t="str">
        <f t="shared" si="930"/>
        <v>Test</v>
      </c>
    </row>
    <row r="14917" spans="1:10">
      <c r="A14917" s="45">
        <v>1513753895</v>
      </c>
      <c r="B14917" s="45">
        <v>1</v>
      </c>
      <c r="C14917" s="45">
        <v>930</v>
      </c>
      <c r="D14917" s="43" t="s">
        <v>360</v>
      </c>
      <c r="E14917" s="43" t="str">
        <f t="shared" si="928"/>
        <v>Test</v>
      </c>
      <c r="F14917" t="str">
        <f>IF(C14917&lt;1000,"Low", IF(C14917&lt;3000,"Medium","High"))</f>
        <v>Low</v>
      </c>
      <c r="G14917" t="str">
        <f>B14917 &amp; "_" &amp; D14917 &amp; "_" &amp; F14917</f>
        <v>1_Shanghai_Low</v>
      </c>
      <c r="H14917">
        <f t="shared" si="931"/>
        <v>15</v>
      </c>
      <c r="I14917">
        <f t="shared" si="929"/>
        <v>1405</v>
      </c>
      <c r="J14917" t="str">
        <f t="shared" si="930"/>
        <v>Test</v>
      </c>
    </row>
    <row r="14918" spans="1:10">
      <c r="A14918" s="45">
        <v>1511473669</v>
      </c>
      <c r="B14918" s="45">
        <v>1</v>
      </c>
      <c r="C14918" s="45">
        <v>369</v>
      </c>
      <c r="D14918" s="43" t="s">
        <v>360</v>
      </c>
      <c r="E14918" s="43" t="str">
        <f t="shared" si="928"/>
        <v>Test</v>
      </c>
      <c r="F14918" t="str">
        <f>IF(C14918&lt;1000,"Low", IF(C14918&lt;3000,"Medium","High"))</f>
        <v>Low</v>
      </c>
      <c r="G14918" t="str">
        <f>B14918 &amp; "_" &amp; D14918 &amp; "_" &amp; F14918</f>
        <v>1_Shanghai_Low</v>
      </c>
      <c r="H14918">
        <f t="shared" si="931"/>
        <v>16</v>
      </c>
      <c r="I14918">
        <f t="shared" si="929"/>
        <v>1405</v>
      </c>
      <c r="J14918" t="str">
        <f t="shared" si="930"/>
        <v>Test</v>
      </c>
    </row>
    <row r="14919" spans="1:10">
      <c r="A14919" s="45">
        <v>1516176999</v>
      </c>
      <c r="B14919" s="45">
        <v>1</v>
      </c>
      <c r="C14919" s="45">
        <v>646</v>
      </c>
      <c r="D14919" s="43" t="s">
        <v>360</v>
      </c>
      <c r="E14919" s="43" t="str">
        <f t="shared" si="928"/>
        <v>Test</v>
      </c>
      <c r="F14919" t="str">
        <f>IF(C14919&lt;1000,"Low", IF(C14919&lt;3000,"Medium","High"))</f>
        <v>Low</v>
      </c>
      <c r="G14919" t="str">
        <f>B14919 &amp; "_" &amp; D14919 &amp; "_" &amp; F14919</f>
        <v>1_Shanghai_Low</v>
      </c>
      <c r="H14919">
        <f t="shared" si="931"/>
        <v>17</v>
      </c>
      <c r="I14919">
        <f t="shared" si="929"/>
        <v>1405</v>
      </c>
      <c r="J14919" t="str">
        <f t="shared" si="930"/>
        <v>Test</v>
      </c>
    </row>
    <row r="14920" spans="1:10">
      <c r="A14920" s="45">
        <v>1511259324</v>
      </c>
      <c r="B14920" s="45">
        <v>1</v>
      </c>
      <c r="C14920" s="45">
        <v>685</v>
      </c>
      <c r="D14920" s="43" t="s">
        <v>360</v>
      </c>
      <c r="E14920" s="43" t="str">
        <f t="shared" si="928"/>
        <v>Test</v>
      </c>
      <c r="F14920" t="str">
        <f>IF(C14920&lt;1000,"Low", IF(C14920&lt;3000,"Medium","High"))</f>
        <v>Low</v>
      </c>
      <c r="G14920" t="str">
        <f>B14920 &amp; "_" &amp; D14920 &amp; "_" &amp; F14920</f>
        <v>1_Shanghai_Low</v>
      </c>
      <c r="H14920">
        <f t="shared" si="931"/>
        <v>18</v>
      </c>
      <c r="I14920">
        <f t="shared" si="929"/>
        <v>1405</v>
      </c>
      <c r="J14920" t="str">
        <f t="shared" si="930"/>
        <v>Test</v>
      </c>
    </row>
    <row r="14921" spans="1:10">
      <c r="A14921" s="45">
        <v>1511766205</v>
      </c>
      <c r="B14921" s="45">
        <v>1</v>
      </c>
      <c r="C14921" s="45">
        <v>89</v>
      </c>
      <c r="D14921" s="43" t="s">
        <v>360</v>
      </c>
      <c r="E14921" s="43" t="str">
        <f t="shared" si="928"/>
        <v>Test</v>
      </c>
      <c r="F14921" t="str">
        <f>IF(C14921&lt;1000,"Low", IF(C14921&lt;3000,"Medium","High"))</f>
        <v>Low</v>
      </c>
      <c r="G14921" t="str">
        <f>B14921 &amp; "_" &amp; D14921 &amp; "_" &amp; F14921</f>
        <v>1_Shanghai_Low</v>
      </c>
      <c r="H14921">
        <f t="shared" si="931"/>
        <v>19</v>
      </c>
      <c r="I14921">
        <f t="shared" si="929"/>
        <v>1405</v>
      </c>
      <c r="J14921" t="str">
        <f t="shared" si="930"/>
        <v>Test</v>
      </c>
    </row>
    <row r="14922" spans="1:10">
      <c r="A14922" s="45">
        <v>1518112204</v>
      </c>
      <c r="B14922" s="45">
        <v>1</v>
      </c>
      <c r="C14922" s="45">
        <v>68</v>
      </c>
      <c r="D14922" s="43" t="s">
        <v>360</v>
      </c>
      <c r="E14922" s="43" t="str">
        <f t="shared" si="928"/>
        <v>Test</v>
      </c>
      <c r="F14922" t="str">
        <f>IF(C14922&lt;1000,"Low", IF(C14922&lt;3000,"Medium","High"))</f>
        <v>Low</v>
      </c>
      <c r="G14922" t="str">
        <f>B14922 &amp; "_" &amp; D14922 &amp; "_" &amp; F14922</f>
        <v>1_Shanghai_Low</v>
      </c>
      <c r="H14922">
        <f t="shared" si="931"/>
        <v>20</v>
      </c>
      <c r="I14922">
        <f t="shared" si="929"/>
        <v>1405</v>
      </c>
      <c r="J14922" t="str">
        <f t="shared" si="930"/>
        <v>Test</v>
      </c>
    </row>
    <row r="14923" spans="1:10">
      <c r="A14923" s="45">
        <v>1512929438</v>
      </c>
      <c r="B14923" s="45">
        <v>1</v>
      </c>
      <c r="C14923" s="45">
        <v>806</v>
      </c>
      <c r="D14923" s="43" t="s">
        <v>360</v>
      </c>
      <c r="E14923" s="43" t="str">
        <f t="shared" ref="E14923:E14986" si="932">IF(H14923 &lt;= (3000 * I14923 / 7000), "Test", IF(H14923 &lt;= 2*(3000 * I14923 / 7000), "Control", "No_test"))</f>
        <v>Test</v>
      </c>
      <c r="F14923" t="str">
        <f>IF(C14923&lt;1000,"Low", IF(C14923&lt;3000,"Medium","High"))</f>
        <v>Low</v>
      </c>
      <c r="G14923" t="str">
        <f>B14923 &amp; "_" &amp; D14923 &amp; "_" &amp; F14923</f>
        <v>1_Shanghai_Low</v>
      </c>
      <c r="H14923">
        <f t="shared" si="931"/>
        <v>21</v>
      </c>
      <c r="I14923">
        <f t="shared" ref="I14923:I14986" si="933">COUNTIF(G:G,G14923)</f>
        <v>1405</v>
      </c>
      <c r="J14923" t="str">
        <f t="shared" ref="J14923:J14986" si="934">IF(H14923 &lt;= (3000 * I14923 / 7000), "Test", IF(H14923 &lt;= 2*(3000 * I14915 / 7000), "Control", "No_test"))</f>
        <v>Test</v>
      </c>
    </row>
    <row r="14924" spans="1:10">
      <c r="A14924" s="45">
        <v>1515657217</v>
      </c>
      <c r="B14924" s="45">
        <v>1</v>
      </c>
      <c r="C14924" s="45">
        <v>466</v>
      </c>
      <c r="D14924" s="43" t="s">
        <v>360</v>
      </c>
      <c r="E14924" s="43" t="str">
        <f t="shared" si="932"/>
        <v>Test</v>
      </c>
      <c r="F14924" t="str">
        <f>IF(C14924&lt;1000,"Low", IF(C14924&lt;3000,"Medium","High"))</f>
        <v>Low</v>
      </c>
      <c r="G14924" t="str">
        <f>B14924 &amp; "_" &amp; D14924 &amp; "_" &amp; F14924</f>
        <v>1_Shanghai_Low</v>
      </c>
      <c r="H14924">
        <f t="shared" ref="H14924:H14987" si="935">IF(G14924=G14923,H14923+1,1)</f>
        <v>22</v>
      </c>
      <c r="I14924">
        <f t="shared" si="933"/>
        <v>1405</v>
      </c>
      <c r="J14924" t="str">
        <f t="shared" si="934"/>
        <v>Test</v>
      </c>
    </row>
    <row r="14925" spans="1:10">
      <c r="A14925" s="45">
        <v>1518788194</v>
      </c>
      <c r="B14925" s="45">
        <v>1</v>
      </c>
      <c r="C14925" s="45">
        <v>188</v>
      </c>
      <c r="D14925" s="43" t="s">
        <v>360</v>
      </c>
      <c r="E14925" s="43" t="str">
        <f t="shared" si="932"/>
        <v>Test</v>
      </c>
      <c r="F14925" t="str">
        <f>IF(C14925&lt;1000,"Low", IF(C14925&lt;3000,"Medium","High"))</f>
        <v>Low</v>
      </c>
      <c r="G14925" t="str">
        <f>B14925 &amp; "_" &amp; D14925 &amp; "_" &amp; F14925</f>
        <v>1_Shanghai_Low</v>
      </c>
      <c r="H14925">
        <f t="shared" si="935"/>
        <v>23</v>
      </c>
      <c r="I14925">
        <f t="shared" si="933"/>
        <v>1405</v>
      </c>
      <c r="J14925" t="str">
        <f t="shared" si="934"/>
        <v>Test</v>
      </c>
    </row>
    <row r="14926" spans="1:10">
      <c r="A14926" s="45">
        <v>1513134533</v>
      </c>
      <c r="B14926" s="45">
        <v>1</v>
      </c>
      <c r="C14926" s="45">
        <v>193</v>
      </c>
      <c r="D14926" s="43" t="s">
        <v>360</v>
      </c>
      <c r="E14926" s="43" t="str">
        <f t="shared" si="932"/>
        <v>Test</v>
      </c>
      <c r="F14926" t="str">
        <f>IF(C14926&lt;1000,"Low", IF(C14926&lt;3000,"Medium","High"))</f>
        <v>Low</v>
      </c>
      <c r="G14926" t="str">
        <f>B14926 &amp; "_" &amp; D14926 &amp; "_" &amp; F14926</f>
        <v>1_Shanghai_Low</v>
      </c>
      <c r="H14926">
        <f t="shared" si="935"/>
        <v>24</v>
      </c>
      <c r="I14926">
        <f t="shared" si="933"/>
        <v>1405</v>
      </c>
      <c r="J14926" t="str">
        <f t="shared" si="934"/>
        <v>Test</v>
      </c>
    </row>
    <row r="14927" spans="1:10">
      <c r="A14927" s="45">
        <v>1517601838</v>
      </c>
      <c r="B14927" s="45">
        <v>1</v>
      </c>
      <c r="C14927" s="45">
        <v>206</v>
      </c>
      <c r="D14927" s="43" t="s">
        <v>360</v>
      </c>
      <c r="E14927" s="43" t="str">
        <f t="shared" si="932"/>
        <v>Test</v>
      </c>
      <c r="F14927" t="str">
        <f>IF(C14927&lt;1000,"Low", IF(C14927&lt;3000,"Medium","High"))</f>
        <v>Low</v>
      </c>
      <c r="G14927" t="str">
        <f>B14927 &amp; "_" &amp; D14927 &amp; "_" &amp; F14927</f>
        <v>1_Shanghai_Low</v>
      </c>
      <c r="H14927">
        <f t="shared" si="935"/>
        <v>25</v>
      </c>
      <c r="I14927">
        <f t="shared" si="933"/>
        <v>1405</v>
      </c>
      <c r="J14927" t="str">
        <f t="shared" si="934"/>
        <v>Test</v>
      </c>
    </row>
    <row r="14928" spans="1:10">
      <c r="A14928" s="45">
        <v>1513890446</v>
      </c>
      <c r="B14928" s="45">
        <v>1</v>
      </c>
      <c r="C14928" s="45">
        <v>142</v>
      </c>
      <c r="D14928" s="43" t="s">
        <v>360</v>
      </c>
      <c r="E14928" s="43" t="str">
        <f t="shared" si="932"/>
        <v>Test</v>
      </c>
      <c r="F14928" t="str">
        <f>IF(C14928&lt;1000,"Low", IF(C14928&lt;3000,"Medium","High"))</f>
        <v>Low</v>
      </c>
      <c r="G14928" t="str">
        <f>B14928 &amp; "_" &amp; D14928 &amp; "_" &amp; F14928</f>
        <v>1_Shanghai_Low</v>
      </c>
      <c r="H14928">
        <f t="shared" si="935"/>
        <v>26</v>
      </c>
      <c r="I14928">
        <f t="shared" si="933"/>
        <v>1405</v>
      </c>
      <c r="J14928" t="str">
        <f t="shared" si="934"/>
        <v>Test</v>
      </c>
    </row>
    <row r="14929" spans="1:10">
      <c r="A14929" s="45">
        <v>1511521405</v>
      </c>
      <c r="B14929" s="45">
        <v>1</v>
      </c>
      <c r="C14929" s="45">
        <v>378</v>
      </c>
      <c r="D14929" s="43" t="s">
        <v>360</v>
      </c>
      <c r="E14929" s="43" t="str">
        <f t="shared" si="932"/>
        <v>Test</v>
      </c>
      <c r="F14929" t="str">
        <f>IF(C14929&lt;1000,"Low", IF(C14929&lt;3000,"Medium","High"))</f>
        <v>Low</v>
      </c>
      <c r="G14929" t="str">
        <f>B14929 &amp; "_" &amp; D14929 &amp; "_" &amp; F14929</f>
        <v>1_Shanghai_Low</v>
      </c>
      <c r="H14929">
        <f t="shared" si="935"/>
        <v>27</v>
      </c>
      <c r="I14929">
        <f t="shared" si="933"/>
        <v>1405</v>
      </c>
      <c r="J14929" t="str">
        <f t="shared" si="934"/>
        <v>Test</v>
      </c>
    </row>
    <row r="14930" spans="1:10">
      <c r="A14930" s="45">
        <v>1514267518</v>
      </c>
      <c r="B14930" s="45">
        <v>1</v>
      </c>
      <c r="C14930" s="45">
        <v>603</v>
      </c>
      <c r="D14930" s="43" t="s">
        <v>360</v>
      </c>
      <c r="E14930" s="43" t="str">
        <f t="shared" si="932"/>
        <v>Test</v>
      </c>
      <c r="F14930" t="str">
        <f>IF(C14930&lt;1000,"Low", IF(C14930&lt;3000,"Medium","High"))</f>
        <v>Low</v>
      </c>
      <c r="G14930" t="str">
        <f>B14930 &amp; "_" &amp; D14930 &amp; "_" &amp; F14930</f>
        <v>1_Shanghai_Low</v>
      </c>
      <c r="H14930">
        <f t="shared" si="935"/>
        <v>28</v>
      </c>
      <c r="I14930">
        <f t="shared" si="933"/>
        <v>1405</v>
      </c>
      <c r="J14930" t="str">
        <f t="shared" si="934"/>
        <v>Test</v>
      </c>
    </row>
    <row r="14931" spans="1:10">
      <c r="A14931" s="45">
        <v>1512137214</v>
      </c>
      <c r="B14931" s="45">
        <v>1</v>
      </c>
      <c r="C14931" s="45">
        <v>763</v>
      </c>
      <c r="D14931" s="43" t="s">
        <v>360</v>
      </c>
      <c r="E14931" s="43" t="str">
        <f t="shared" si="932"/>
        <v>Test</v>
      </c>
      <c r="F14931" t="str">
        <f>IF(C14931&lt;1000,"Low", IF(C14931&lt;3000,"Medium","High"))</f>
        <v>Low</v>
      </c>
      <c r="G14931" t="str">
        <f>B14931 &amp; "_" &amp; D14931 &amp; "_" &amp; F14931</f>
        <v>1_Shanghai_Low</v>
      </c>
      <c r="H14931">
        <f t="shared" si="935"/>
        <v>29</v>
      </c>
      <c r="I14931">
        <f t="shared" si="933"/>
        <v>1405</v>
      </c>
      <c r="J14931" t="str">
        <f t="shared" si="934"/>
        <v>Test</v>
      </c>
    </row>
    <row r="14932" spans="1:10">
      <c r="A14932" s="45">
        <v>1514367904</v>
      </c>
      <c r="B14932" s="45">
        <v>1</v>
      </c>
      <c r="C14932" s="45">
        <v>894</v>
      </c>
      <c r="D14932" s="43" t="s">
        <v>360</v>
      </c>
      <c r="E14932" s="43" t="str">
        <f t="shared" si="932"/>
        <v>Test</v>
      </c>
      <c r="F14932" t="str">
        <f>IF(C14932&lt;1000,"Low", IF(C14932&lt;3000,"Medium","High"))</f>
        <v>Low</v>
      </c>
      <c r="G14932" t="str">
        <f>B14932 &amp; "_" &amp; D14932 &amp; "_" &amp; F14932</f>
        <v>1_Shanghai_Low</v>
      </c>
      <c r="H14932">
        <f t="shared" si="935"/>
        <v>30</v>
      </c>
      <c r="I14932">
        <f t="shared" si="933"/>
        <v>1405</v>
      </c>
      <c r="J14932" t="str">
        <f t="shared" si="934"/>
        <v>Test</v>
      </c>
    </row>
    <row r="14933" spans="1:10">
      <c r="A14933" s="45">
        <v>1511612953</v>
      </c>
      <c r="B14933" s="45">
        <v>1</v>
      </c>
      <c r="C14933" s="45">
        <v>713</v>
      </c>
      <c r="D14933" s="43" t="s">
        <v>360</v>
      </c>
      <c r="E14933" s="43" t="str">
        <f t="shared" si="932"/>
        <v>Test</v>
      </c>
      <c r="F14933" t="str">
        <f>IF(C14933&lt;1000,"Low", IF(C14933&lt;3000,"Medium","High"))</f>
        <v>Low</v>
      </c>
      <c r="G14933" t="str">
        <f>B14933 &amp; "_" &amp; D14933 &amp; "_" &amp; F14933</f>
        <v>1_Shanghai_Low</v>
      </c>
      <c r="H14933">
        <f t="shared" si="935"/>
        <v>31</v>
      </c>
      <c r="I14933">
        <f t="shared" si="933"/>
        <v>1405</v>
      </c>
      <c r="J14933" t="str">
        <f t="shared" si="934"/>
        <v>Test</v>
      </c>
    </row>
    <row r="14934" spans="1:10">
      <c r="A14934" s="45">
        <v>1518125905</v>
      </c>
      <c r="B14934" s="45">
        <v>1</v>
      </c>
      <c r="C14934" s="45">
        <v>572</v>
      </c>
      <c r="D14934" s="43" t="s">
        <v>360</v>
      </c>
      <c r="E14934" s="43" t="str">
        <f t="shared" si="932"/>
        <v>Test</v>
      </c>
      <c r="F14934" t="str">
        <f>IF(C14934&lt;1000,"Low", IF(C14934&lt;3000,"Medium","High"))</f>
        <v>Low</v>
      </c>
      <c r="G14934" t="str">
        <f>B14934 &amp; "_" &amp; D14934 &amp; "_" &amp; F14934</f>
        <v>1_Shanghai_Low</v>
      </c>
      <c r="H14934">
        <f t="shared" si="935"/>
        <v>32</v>
      </c>
      <c r="I14934">
        <f t="shared" si="933"/>
        <v>1405</v>
      </c>
      <c r="J14934" t="str">
        <f t="shared" si="934"/>
        <v>Test</v>
      </c>
    </row>
    <row r="14935" spans="1:10">
      <c r="A14935" s="45">
        <v>1515437039</v>
      </c>
      <c r="B14935" s="45">
        <v>1</v>
      </c>
      <c r="C14935" s="45">
        <v>627</v>
      </c>
      <c r="D14935" s="43" t="s">
        <v>360</v>
      </c>
      <c r="E14935" s="43" t="str">
        <f t="shared" si="932"/>
        <v>Test</v>
      </c>
      <c r="F14935" t="str">
        <f>IF(C14935&lt;1000,"Low", IF(C14935&lt;3000,"Medium","High"))</f>
        <v>Low</v>
      </c>
      <c r="G14935" t="str">
        <f>B14935 &amp; "_" &amp; D14935 &amp; "_" &amp; F14935</f>
        <v>1_Shanghai_Low</v>
      </c>
      <c r="H14935">
        <f t="shared" si="935"/>
        <v>33</v>
      </c>
      <c r="I14935">
        <f t="shared" si="933"/>
        <v>1405</v>
      </c>
      <c r="J14935" t="str">
        <f t="shared" si="934"/>
        <v>Test</v>
      </c>
    </row>
    <row r="14936" spans="1:10">
      <c r="A14936" s="45">
        <v>1514025639</v>
      </c>
      <c r="B14936" s="45">
        <v>1</v>
      </c>
      <c r="C14936" s="45">
        <v>359</v>
      </c>
      <c r="D14936" s="43" t="s">
        <v>360</v>
      </c>
      <c r="E14936" s="43" t="str">
        <f t="shared" si="932"/>
        <v>Test</v>
      </c>
      <c r="F14936" t="str">
        <f>IF(C14936&lt;1000,"Low", IF(C14936&lt;3000,"Medium","High"))</f>
        <v>Low</v>
      </c>
      <c r="G14936" t="str">
        <f>B14936 &amp; "_" &amp; D14936 &amp; "_" &amp; F14936</f>
        <v>1_Shanghai_Low</v>
      </c>
      <c r="H14936">
        <f t="shared" si="935"/>
        <v>34</v>
      </c>
      <c r="I14936">
        <f t="shared" si="933"/>
        <v>1405</v>
      </c>
      <c r="J14936" t="str">
        <f t="shared" si="934"/>
        <v>Test</v>
      </c>
    </row>
    <row r="14937" spans="1:10">
      <c r="A14937" s="45">
        <v>1516564035</v>
      </c>
      <c r="B14937" s="45">
        <v>1</v>
      </c>
      <c r="C14937" s="45">
        <v>561</v>
      </c>
      <c r="D14937" s="43" t="s">
        <v>360</v>
      </c>
      <c r="E14937" s="43" t="str">
        <f t="shared" si="932"/>
        <v>Test</v>
      </c>
      <c r="F14937" t="str">
        <f>IF(C14937&lt;1000,"Low", IF(C14937&lt;3000,"Medium","High"))</f>
        <v>Low</v>
      </c>
      <c r="G14937" t="str">
        <f>B14937 &amp; "_" &amp; D14937 &amp; "_" &amp; F14937</f>
        <v>1_Shanghai_Low</v>
      </c>
      <c r="H14937">
        <f t="shared" si="935"/>
        <v>35</v>
      </c>
      <c r="I14937">
        <f t="shared" si="933"/>
        <v>1405</v>
      </c>
      <c r="J14937" t="str">
        <f t="shared" si="934"/>
        <v>Test</v>
      </c>
    </row>
    <row r="14938" spans="1:10">
      <c r="A14938" s="45">
        <v>1513740164</v>
      </c>
      <c r="B14938" s="45">
        <v>1</v>
      </c>
      <c r="C14938" s="45">
        <v>177</v>
      </c>
      <c r="D14938" s="43" t="s">
        <v>360</v>
      </c>
      <c r="E14938" s="43" t="str">
        <f t="shared" si="932"/>
        <v>Test</v>
      </c>
      <c r="F14938" t="str">
        <f>IF(C14938&lt;1000,"Low", IF(C14938&lt;3000,"Medium","High"))</f>
        <v>Low</v>
      </c>
      <c r="G14938" t="str">
        <f>B14938 &amp; "_" &amp; D14938 &amp; "_" &amp; F14938</f>
        <v>1_Shanghai_Low</v>
      </c>
      <c r="H14938">
        <f t="shared" si="935"/>
        <v>36</v>
      </c>
      <c r="I14938">
        <f t="shared" si="933"/>
        <v>1405</v>
      </c>
      <c r="J14938" t="str">
        <f t="shared" si="934"/>
        <v>Test</v>
      </c>
    </row>
    <row r="14939" spans="1:10">
      <c r="A14939" s="45">
        <v>1516492958</v>
      </c>
      <c r="B14939" s="45">
        <v>1</v>
      </c>
      <c r="C14939" s="45">
        <v>95</v>
      </c>
      <c r="D14939" s="43" t="s">
        <v>360</v>
      </c>
      <c r="E14939" s="43" t="str">
        <f t="shared" si="932"/>
        <v>Test</v>
      </c>
      <c r="F14939" t="str">
        <f>IF(C14939&lt;1000,"Low", IF(C14939&lt;3000,"Medium","High"))</f>
        <v>Low</v>
      </c>
      <c r="G14939" t="str">
        <f>B14939 &amp; "_" &amp; D14939 &amp; "_" &amp; F14939</f>
        <v>1_Shanghai_Low</v>
      </c>
      <c r="H14939">
        <f t="shared" si="935"/>
        <v>37</v>
      </c>
      <c r="I14939">
        <f t="shared" si="933"/>
        <v>1405</v>
      </c>
      <c r="J14939" t="str">
        <f t="shared" si="934"/>
        <v>Test</v>
      </c>
    </row>
    <row r="14940" spans="1:10">
      <c r="A14940" s="45">
        <v>1512472773</v>
      </c>
      <c r="B14940" s="45">
        <v>1</v>
      </c>
      <c r="C14940" s="45">
        <v>894</v>
      </c>
      <c r="D14940" s="43" t="s">
        <v>360</v>
      </c>
      <c r="E14940" s="43" t="str">
        <f t="shared" si="932"/>
        <v>Test</v>
      </c>
      <c r="F14940" t="str">
        <f>IF(C14940&lt;1000,"Low", IF(C14940&lt;3000,"Medium","High"))</f>
        <v>Low</v>
      </c>
      <c r="G14940" t="str">
        <f>B14940 &amp; "_" &amp; D14940 &amp; "_" &amp; F14940</f>
        <v>1_Shanghai_Low</v>
      </c>
      <c r="H14940">
        <f t="shared" si="935"/>
        <v>38</v>
      </c>
      <c r="I14940">
        <f t="shared" si="933"/>
        <v>1405</v>
      </c>
      <c r="J14940" t="str">
        <f t="shared" si="934"/>
        <v>Test</v>
      </c>
    </row>
    <row r="14941" spans="1:10">
      <c r="A14941" s="45">
        <v>1515971214</v>
      </c>
      <c r="B14941" s="45">
        <v>1</v>
      </c>
      <c r="C14941" s="45">
        <v>198</v>
      </c>
      <c r="D14941" s="43" t="s">
        <v>360</v>
      </c>
      <c r="E14941" s="43" t="str">
        <f t="shared" si="932"/>
        <v>Test</v>
      </c>
      <c r="F14941" t="str">
        <f>IF(C14941&lt;1000,"Low", IF(C14941&lt;3000,"Medium","High"))</f>
        <v>Low</v>
      </c>
      <c r="G14941" t="str">
        <f>B14941 &amp; "_" &amp; D14941 &amp; "_" &amp; F14941</f>
        <v>1_Shanghai_Low</v>
      </c>
      <c r="H14941">
        <f t="shared" si="935"/>
        <v>39</v>
      </c>
      <c r="I14941">
        <f t="shared" si="933"/>
        <v>1405</v>
      </c>
      <c r="J14941" t="str">
        <f t="shared" si="934"/>
        <v>Test</v>
      </c>
    </row>
    <row r="14942" spans="1:10">
      <c r="A14942" s="45">
        <v>1515177265</v>
      </c>
      <c r="B14942" s="45">
        <v>1</v>
      </c>
      <c r="C14942" s="45">
        <v>861</v>
      </c>
      <c r="D14942" s="43" t="s">
        <v>360</v>
      </c>
      <c r="E14942" s="43" t="str">
        <f t="shared" si="932"/>
        <v>Test</v>
      </c>
      <c r="F14942" t="str">
        <f>IF(C14942&lt;1000,"Low", IF(C14942&lt;3000,"Medium","High"))</f>
        <v>Low</v>
      </c>
      <c r="G14942" t="str">
        <f>B14942 &amp; "_" &amp; D14942 &amp; "_" &amp; F14942</f>
        <v>1_Shanghai_Low</v>
      </c>
      <c r="H14942">
        <f t="shared" si="935"/>
        <v>40</v>
      </c>
      <c r="I14942">
        <f t="shared" si="933"/>
        <v>1405</v>
      </c>
      <c r="J14942" t="str">
        <f t="shared" si="934"/>
        <v>Test</v>
      </c>
    </row>
    <row r="14943" spans="1:10">
      <c r="A14943" s="45">
        <v>1513522286</v>
      </c>
      <c r="B14943" s="45">
        <v>1</v>
      </c>
      <c r="C14943" s="45">
        <v>296</v>
      </c>
      <c r="D14943" s="43" t="s">
        <v>360</v>
      </c>
      <c r="E14943" s="43" t="str">
        <f t="shared" si="932"/>
        <v>Test</v>
      </c>
      <c r="F14943" t="str">
        <f>IF(C14943&lt;1000,"Low", IF(C14943&lt;3000,"Medium","High"))</f>
        <v>Low</v>
      </c>
      <c r="G14943" t="str">
        <f>B14943 &amp; "_" &amp; D14943 &amp; "_" &amp; F14943</f>
        <v>1_Shanghai_Low</v>
      </c>
      <c r="H14943">
        <f t="shared" si="935"/>
        <v>41</v>
      </c>
      <c r="I14943">
        <f t="shared" si="933"/>
        <v>1405</v>
      </c>
      <c r="J14943" t="str">
        <f t="shared" si="934"/>
        <v>Test</v>
      </c>
    </row>
    <row r="14944" spans="1:10">
      <c r="A14944" s="45">
        <v>1518890119</v>
      </c>
      <c r="B14944" s="45">
        <v>1</v>
      </c>
      <c r="C14944" s="45">
        <v>284</v>
      </c>
      <c r="D14944" s="43" t="s">
        <v>360</v>
      </c>
      <c r="E14944" s="43" t="str">
        <f t="shared" si="932"/>
        <v>Test</v>
      </c>
      <c r="F14944" t="str">
        <f>IF(C14944&lt;1000,"Low", IF(C14944&lt;3000,"Medium","High"))</f>
        <v>Low</v>
      </c>
      <c r="G14944" t="str">
        <f>B14944 &amp; "_" &amp; D14944 &amp; "_" &amp; F14944</f>
        <v>1_Shanghai_Low</v>
      </c>
      <c r="H14944">
        <f t="shared" si="935"/>
        <v>42</v>
      </c>
      <c r="I14944">
        <f t="shared" si="933"/>
        <v>1405</v>
      </c>
      <c r="J14944" t="str">
        <f t="shared" si="934"/>
        <v>Test</v>
      </c>
    </row>
    <row r="14945" spans="1:10">
      <c r="A14945" s="45">
        <v>1515458295</v>
      </c>
      <c r="B14945" s="45">
        <v>1</v>
      </c>
      <c r="C14945" s="45">
        <v>709</v>
      </c>
      <c r="D14945" s="43" t="s">
        <v>360</v>
      </c>
      <c r="E14945" s="43" t="str">
        <f t="shared" si="932"/>
        <v>Test</v>
      </c>
      <c r="F14945" t="str">
        <f>IF(C14945&lt;1000,"Low", IF(C14945&lt;3000,"Medium","High"))</f>
        <v>Low</v>
      </c>
      <c r="G14945" t="str">
        <f>B14945 &amp; "_" &amp; D14945 &amp; "_" &amp; F14945</f>
        <v>1_Shanghai_Low</v>
      </c>
      <c r="H14945">
        <f t="shared" si="935"/>
        <v>43</v>
      </c>
      <c r="I14945">
        <f t="shared" si="933"/>
        <v>1405</v>
      </c>
      <c r="J14945" t="str">
        <f t="shared" si="934"/>
        <v>Test</v>
      </c>
    </row>
    <row r="14946" spans="1:10">
      <c r="A14946" s="45">
        <v>1519823534</v>
      </c>
      <c r="B14946" s="45">
        <v>1</v>
      </c>
      <c r="C14946" s="45">
        <v>400</v>
      </c>
      <c r="D14946" s="43" t="s">
        <v>360</v>
      </c>
      <c r="E14946" s="43" t="str">
        <f t="shared" si="932"/>
        <v>Test</v>
      </c>
      <c r="F14946" t="str">
        <f>IF(C14946&lt;1000,"Low", IF(C14946&lt;3000,"Medium","High"))</f>
        <v>Low</v>
      </c>
      <c r="G14946" t="str">
        <f>B14946 &amp; "_" &amp; D14946 &amp; "_" &amp; F14946</f>
        <v>1_Shanghai_Low</v>
      </c>
      <c r="H14946">
        <f t="shared" si="935"/>
        <v>44</v>
      </c>
      <c r="I14946">
        <f t="shared" si="933"/>
        <v>1405</v>
      </c>
      <c r="J14946" t="str">
        <f t="shared" si="934"/>
        <v>Test</v>
      </c>
    </row>
    <row r="14947" spans="1:10">
      <c r="A14947" s="45">
        <v>1516312637</v>
      </c>
      <c r="B14947" s="45">
        <v>1</v>
      </c>
      <c r="C14947" s="45">
        <v>685</v>
      </c>
      <c r="D14947" s="43" t="s">
        <v>360</v>
      </c>
      <c r="E14947" s="43" t="str">
        <f t="shared" si="932"/>
        <v>Test</v>
      </c>
      <c r="F14947" t="str">
        <f>IF(C14947&lt;1000,"Low", IF(C14947&lt;3000,"Medium","High"))</f>
        <v>Low</v>
      </c>
      <c r="G14947" t="str">
        <f>B14947 &amp; "_" &amp; D14947 &amp; "_" &amp; F14947</f>
        <v>1_Shanghai_Low</v>
      </c>
      <c r="H14947">
        <f t="shared" si="935"/>
        <v>45</v>
      </c>
      <c r="I14947">
        <f t="shared" si="933"/>
        <v>1405</v>
      </c>
      <c r="J14947" t="str">
        <f t="shared" si="934"/>
        <v>Test</v>
      </c>
    </row>
    <row r="14948" spans="1:10">
      <c r="A14948" s="45">
        <v>1513334368</v>
      </c>
      <c r="B14948" s="45">
        <v>1</v>
      </c>
      <c r="C14948" s="45">
        <v>544</v>
      </c>
      <c r="D14948" s="43" t="s">
        <v>360</v>
      </c>
      <c r="E14948" s="43" t="str">
        <f t="shared" si="932"/>
        <v>Test</v>
      </c>
      <c r="F14948" t="str">
        <f>IF(C14948&lt;1000,"Low", IF(C14948&lt;3000,"Medium","High"))</f>
        <v>Low</v>
      </c>
      <c r="G14948" t="str">
        <f>B14948 &amp; "_" &amp; D14948 &amp; "_" &amp; F14948</f>
        <v>1_Shanghai_Low</v>
      </c>
      <c r="H14948">
        <f t="shared" si="935"/>
        <v>46</v>
      </c>
      <c r="I14948">
        <f t="shared" si="933"/>
        <v>1405</v>
      </c>
      <c r="J14948" t="str">
        <f t="shared" si="934"/>
        <v>Test</v>
      </c>
    </row>
    <row r="14949" spans="1:10">
      <c r="A14949" s="45">
        <v>1518527759</v>
      </c>
      <c r="B14949" s="45">
        <v>1</v>
      </c>
      <c r="C14949" s="45">
        <v>213</v>
      </c>
      <c r="D14949" s="43" t="s">
        <v>360</v>
      </c>
      <c r="E14949" s="43" t="str">
        <f t="shared" si="932"/>
        <v>Test</v>
      </c>
      <c r="F14949" t="str">
        <f>IF(C14949&lt;1000,"Low", IF(C14949&lt;3000,"Medium","High"))</f>
        <v>Low</v>
      </c>
      <c r="G14949" t="str">
        <f>B14949 &amp; "_" &amp; D14949 &amp; "_" &amp; F14949</f>
        <v>1_Shanghai_Low</v>
      </c>
      <c r="H14949">
        <f t="shared" si="935"/>
        <v>47</v>
      </c>
      <c r="I14949">
        <f t="shared" si="933"/>
        <v>1405</v>
      </c>
      <c r="J14949" t="str">
        <f t="shared" si="934"/>
        <v>Test</v>
      </c>
    </row>
    <row r="14950" spans="1:10">
      <c r="A14950" s="45">
        <v>1519350493</v>
      </c>
      <c r="B14950" s="45">
        <v>1</v>
      </c>
      <c r="C14950" s="45">
        <v>571</v>
      </c>
      <c r="D14950" s="43" t="s">
        <v>360</v>
      </c>
      <c r="E14950" s="43" t="str">
        <f t="shared" si="932"/>
        <v>Test</v>
      </c>
      <c r="F14950" t="str">
        <f>IF(C14950&lt;1000,"Low", IF(C14950&lt;3000,"Medium","High"))</f>
        <v>Low</v>
      </c>
      <c r="G14950" t="str">
        <f>B14950 &amp; "_" &amp; D14950 &amp; "_" &amp; F14950</f>
        <v>1_Shanghai_Low</v>
      </c>
      <c r="H14950">
        <f t="shared" si="935"/>
        <v>48</v>
      </c>
      <c r="I14950">
        <f t="shared" si="933"/>
        <v>1405</v>
      </c>
      <c r="J14950" t="str">
        <f t="shared" si="934"/>
        <v>Test</v>
      </c>
    </row>
    <row r="14951" spans="1:10">
      <c r="A14951" s="45">
        <v>1512864127</v>
      </c>
      <c r="B14951" s="45">
        <v>1</v>
      </c>
      <c r="C14951" s="45">
        <v>927</v>
      </c>
      <c r="D14951" s="43" t="s">
        <v>360</v>
      </c>
      <c r="E14951" s="43" t="str">
        <f t="shared" si="932"/>
        <v>Test</v>
      </c>
      <c r="F14951" t="str">
        <f>IF(C14951&lt;1000,"Low", IF(C14951&lt;3000,"Medium","High"))</f>
        <v>Low</v>
      </c>
      <c r="G14951" t="str">
        <f>B14951 &amp; "_" &amp; D14951 &amp; "_" &amp; F14951</f>
        <v>1_Shanghai_Low</v>
      </c>
      <c r="H14951">
        <f t="shared" si="935"/>
        <v>49</v>
      </c>
      <c r="I14951">
        <f t="shared" si="933"/>
        <v>1405</v>
      </c>
      <c r="J14951" t="str">
        <f t="shared" si="934"/>
        <v>Test</v>
      </c>
    </row>
    <row r="14952" spans="1:10">
      <c r="A14952" s="45">
        <v>1515276239</v>
      </c>
      <c r="B14952" s="45">
        <v>1</v>
      </c>
      <c r="C14952" s="45">
        <v>535</v>
      </c>
      <c r="D14952" s="43" t="s">
        <v>360</v>
      </c>
      <c r="E14952" s="43" t="str">
        <f t="shared" si="932"/>
        <v>Test</v>
      </c>
      <c r="F14952" t="str">
        <f>IF(C14952&lt;1000,"Low", IF(C14952&lt;3000,"Medium","High"))</f>
        <v>Low</v>
      </c>
      <c r="G14952" t="str">
        <f>B14952 &amp; "_" &amp; D14952 &amp; "_" &amp; F14952</f>
        <v>1_Shanghai_Low</v>
      </c>
      <c r="H14952">
        <f t="shared" si="935"/>
        <v>50</v>
      </c>
      <c r="I14952">
        <f t="shared" si="933"/>
        <v>1405</v>
      </c>
      <c r="J14952" t="str">
        <f t="shared" si="934"/>
        <v>Test</v>
      </c>
    </row>
    <row r="14953" spans="1:10">
      <c r="A14953" s="45">
        <v>1519495483</v>
      </c>
      <c r="B14953" s="45">
        <v>1</v>
      </c>
      <c r="C14953" s="45">
        <v>216</v>
      </c>
      <c r="D14953" s="43" t="s">
        <v>360</v>
      </c>
      <c r="E14953" s="43" t="str">
        <f t="shared" si="932"/>
        <v>Test</v>
      </c>
      <c r="F14953" t="str">
        <f>IF(C14953&lt;1000,"Low", IF(C14953&lt;3000,"Medium","High"))</f>
        <v>Low</v>
      </c>
      <c r="G14953" t="str">
        <f>B14953 &amp; "_" &amp; D14953 &amp; "_" &amp; F14953</f>
        <v>1_Shanghai_Low</v>
      </c>
      <c r="H14953">
        <f t="shared" si="935"/>
        <v>51</v>
      </c>
      <c r="I14953">
        <f t="shared" si="933"/>
        <v>1405</v>
      </c>
      <c r="J14953" t="str">
        <f t="shared" si="934"/>
        <v>Test</v>
      </c>
    </row>
    <row r="14954" spans="1:10">
      <c r="A14954" s="45">
        <v>1519569039</v>
      </c>
      <c r="B14954" s="45">
        <v>1</v>
      </c>
      <c r="C14954" s="45">
        <v>118</v>
      </c>
      <c r="D14954" s="43" t="s">
        <v>360</v>
      </c>
      <c r="E14954" s="43" t="str">
        <f t="shared" si="932"/>
        <v>Test</v>
      </c>
      <c r="F14954" t="str">
        <f>IF(C14954&lt;1000,"Low", IF(C14954&lt;3000,"Medium","High"))</f>
        <v>Low</v>
      </c>
      <c r="G14954" t="str">
        <f>B14954 &amp; "_" &amp; D14954 &amp; "_" &amp; F14954</f>
        <v>1_Shanghai_Low</v>
      </c>
      <c r="H14954">
        <f t="shared" si="935"/>
        <v>52</v>
      </c>
      <c r="I14954">
        <f t="shared" si="933"/>
        <v>1405</v>
      </c>
      <c r="J14954" t="str">
        <f t="shared" si="934"/>
        <v>Test</v>
      </c>
    </row>
    <row r="14955" spans="1:10">
      <c r="A14955" s="45">
        <v>1516092128</v>
      </c>
      <c r="B14955" s="45">
        <v>1</v>
      </c>
      <c r="C14955" s="45">
        <v>707</v>
      </c>
      <c r="D14955" s="43" t="s">
        <v>360</v>
      </c>
      <c r="E14955" s="43" t="str">
        <f t="shared" si="932"/>
        <v>Test</v>
      </c>
      <c r="F14955" t="str">
        <f>IF(C14955&lt;1000,"Low", IF(C14955&lt;3000,"Medium","High"))</f>
        <v>Low</v>
      </c>
      <c r="G14955" t="str">
        <f>B14955 &amp; "_" &amp; D14955 &amp; "_" &amp; F14955</f>
        <v>1_Shanghai_Low</v>
      </c>
      <c r="H14955">
        <f t="shared" si="935"/>
        <v>53</v>
      </c>
      <c r="I14955">
        <f t="shared" si="933"/>
        <v>1405</v>
      </c>
      <c r="J14955" t="str">
        <f t="shared" si="934"/>
        <v>Test</v>
      </c>
    </row>
    <row r="14956" spans="1:10">
      <c r="A14956" s="45">
        <v>1519159196</v>
      </c>
      <c r="B14956" s="45">
        <v>1</v>
      </c>
      <c r="C14956" s="45">
        <v>713</v>
      </c>
      <c r="D14956" s="43" t="s">
        <v>360</v>
      </c>
      <c r="E14956" s="43" t="str">
        <f t="shared" si="932"/>
        <v>Test</v>
      </c>
      <c r="F14956" t="str">
        <f>IF(C14956&lt;1000,"Low", IF(C14956&lt;3000,"Medium","High"))</f>
        <v>Low</v>
      </c>
      <c r="G14956" t="str">
        <f>B14956 &amp; "_" &amp; D14956 &amp; "_" &amp; F14956</f>
        <v>1_Shanghai_Low</v>
      </c>
      <c r="H14956">
        <f t="shared" si="935"/>
        <v>54</v>
      </c>
      <c r="I14956">
        <f t="shared" si="933"/>
        <v>1405</v>
      </c>
      <c r="J14956" t="str">
        <f t="shared" si="934"/>
        <v>Test</v>
      </c>
    </row>
    <row r="14957" spans="1:10">
      <c r="A14957" s="45">
        <v>1512537778</v>
      </c>
      <c r="B14957" s="45">
        <v>1</v>
      </c>
      <c r="C14957" s="45">
        <v>938</v>
      </c>
      <c r="D14957" s="43" t="s">
        <v>360</v>
      </c>
      <c r="E14957" s="43" t="str">
        <f t="shared" si="932"/>
        <v>Test</v>
      </c>
      <c r="F14957" t="str">
        <f>IF(C14957&lt;1000,"Low", IF(C14957&lt;3000,"Medium","High"))</f>
        <v>Low</v>
      </c>
      <c r="G14957" t="str">
        <f>B14957 &amp; "_" &amp; D14957 &amp; "_" &amp; F14957</f>
        <v>1_Shanghai_Low</v>
      </c>
      <c r="H14957">
        <f t="shared" si="935"/>
        <v>55</v>
      </c>
      <c r="I14957">
        <f t="shared" si="933"/>
        <v>1405</v>
      </c>
      <c r="J14957" t="str">
        <f t="shared" si="934"/>
        <v>Test</v>
      </c>
    </row>
    <row r="14958" spans="1:10">
      <c r="A14958" s="45">
        <v>1516681885</v>
      </c>
      <c r="B14958" s="45">
        <v>1</v>
      </c>
      <c r="C14958" s="45">
        <v>183</v>
      </c>
      <c r="D14958" s="43" t="s">
        <v>360</v>
      </c>
      <c r="E14958" s="43" t="str">
        <f t="shared" si="932"/>
        <v>Test</v>
      </c>
      <c r="F14958" t="str">
        <f>IF(C14958&lt;1000,"Low", IF(C14958&lt;3000,"Medium","High"))</f>
        <v>Low</v>
      </c>
      <c r="G14958" t="str">
        <f>B14958 &amp; "_" &amp; D14958 &amp; "_" &amp; F14958</f>
        <v>1_Shanghai_Low</v>
      </c>
      <c r="H14958">
        <f t="shared" si="935"/>
        <v>56</v>
      </c>
      <c r="I14958">
        <f t="shared" si="933"/>
        <v>1405</v>
      </c>
      <c r="J14958" t="str">
        <f t="shared" si="934"/>
        <v>Test</v>
      </c>
    </row>
    <row r="14959" spans="1:10">
      <c r="A14959" s="45">
        <v>1512336087</v>
      </c>
      <c r="B14959" s="45">
        <v>1</v>
      </c>
      <c r="C14959" s="45">
        <v>411</v>
      </c>
      <c r="D14959" s="43" t="s">
        <v>360</v>
      </c>
      <c r="E14959" s="43" t="str">
        <f t="shared" si="932"/>
        <v>Test</v>
      </c>
      <c r="F14959" t="str">
        <f>IF(C14959&lt;1000,"Low", IF(C14959&lt;3000,"Medium","High"))</f>
        <v>Low</v>
      </c>
      <c r="G14959" t="str">
        <f>B14959 &amp; "_" &amp; D14959 &amp; "_" &amp; F14959</f>
        <v>1_Shanghai_Low</v>
      </c>
      <c r="H14959">
        <f t="shared" si="935"/>
        <v>57</v>
      </c>
      <c r="I14959">
        <f t="shared" si="933"/>
        <v>1405</v>
      </c>
      <c r="J14959" t="str">
        <f t="shared" si="934"/>
        <v>Test</v>
      </c>
    </row>
    <row r="14960" spans="1:10">
      <c r="A14960" s="45">
        <v>1518108413</v>
      </c>
      <c r="B14960" s="45">
        <v>1</v>
      </c>
      <c r="C14960" s="45">
        <v>224</v>
      </c>
      <c r="D14960" s="43" t="s">
        <v>360</v>
      </c>
      <c r="E14960" s="43" t="str">
        <f t="shared" si="932"/>
        <v>Test</v>
      </c>
      <c r="F14960" t="str">
        <f>IF(C14960&lt;1000,"Low", IF(C14960&lt;3000,"Medium","High"))</f>
        <v>Low</v>
      </c>
      <c r="G14960" t="str">
        <f>B14960 &amp; "_" &amp; D14960 &amp; "_" &amp; F14960</f>
        <v>1_Shanghai_Low</v>
      </c>
      <c r="H14960">
        <f t="shared" si="935"/>
        <v>58</v>
      </c>
      <c r="I14960">
        <f t="shared" si="933"/>
        <v>1405</v>
      </c>
      <c r="J14960" t="str">
        <f t="shared" si="934"/>
        <v>Test</v>
      </c>
    </row>
    <row r="14961" spans="1:10">
      <c r="A14961" s="45">
        <v>1515623605</v>
      </c>
      <c r="B14961" s="45">
        <v>1</v>
      </c>
      <c r="C14961" s="45">
        <v>365</v>
      </c>
      <c r="D14961" s="43" t="s">
        <v>360</v>
      </c>
      <c r="E14961" s="43" t="str">
        <f t="shared" si="932"/>
        <v>Test</v>
      </c>
      <c r="F14961" t="str">
        <f>IF(C14961&lt;1000,"Low", IF(C14961&lt;3000,"Medium","High"))</f>
        <v>Low</v>
      </c>
      <c r="G14961" t="str">
        <f>B14961 &amp; "_" &amp; D14961 &amp; "_" &amp; F14961</f>
        <v>1_Shanghai_Low</v>
      </c>
      <c r="H14961">
        <f t="shared" si="935"/>
        <v>59</v>
      </c>
      <c r="I14961">
        <f t="shared" si="933"/>
        <v>1405</v>
      </c>
      <c r="J14961" t="str">
        <f t="shared" si="934"/>
        <v>Test</v>
      </c>
    </row>
    <row r="14962" spans="1:10">
      <c r="A14962" s="45">
        <v>1517738588</v>
      </c>
      <c r="B14962" s="45">
        <v>1</v>
      </c>
      <c r="C14962" s="45">
        <v>141</v>
      </c>
      <c r="D14962" s="43" t="s">
        <v>360</v>
      </c>
      <c r="E14962" s="43" t="str">
        <f t="shared" si="932"/>
        <v>Test</v>
      </c>
      <c r="F14962" t="str">
        <f>IF(C14962&lt;1000,"Low", IF(C14962&lt;3000,"Medium","High"))</f>
        <v>Low</v>
      </c>
      <c r="G14962" t="str">
        <f>B14962 &amp; "_" &amp; D14962 &amp; "_" &amp; F14962</f>
        <v>1_Shanghai_Low</v>
      </c>
      <c r="H14962">
        <f t="shared" si="935"/>
        <v>60</v>
      </c>
      <c r="I14962">
        <f t="shared" si="933"/>
        <v>1405</v>
      </c>
      <c r="J14962" t="str">
        <f t="shared" si="934"/>
        <v>Test</v>
      </c>
    </row>
    <row r="14963" spans="1:10">
      <c r="A14963" s="45">
        <v>1518547943</v>
      </c>
      <c r="B14963" s="45">
        <v>1</v>
      </c>
      <c r="C14963" s="45">
        <v>81</v>
      </c>
      <c r="D14963" s="43" t="s">
        <v>360</v>
      </c>
      <c r="E14963" s="43" t="str">
        <f t="shared" si="932"/>
        <v>Test</v>
      </c>
      <c r="F14963" t="str">
        <f>IF(C14963&lt;1000,"Low", IF(C14963&lt;3000,"Medium","High"))</f>
        <v>Low</v>
      </c>
      <c r="G14963" t="str">
        <f>B14963 &amp; "_" &amp; D14963 &amp; "_" &amp; F14963</f>
        <v>1_Shanghai_Low</v>
      </c>
      <c r="H14963">
        <f t="shared" si="935"/>
        <v>61</v>
      </c>
      <c r="I14963">
        <f t="shared" si="933"/>
        <v>1405</v>
      </c>
      <c r="J14963" t="str">
        <f t="shared" si="934"/>
        <v>Test</v>
      </c>
    </row>
    <row r="14964" spans="1:10">
      <c r="A14964" s="45">
        <v>1514673737</v>
      </c>
      <c r="B14964" s="45">
        <v>1</v>
      </c>
      <c r="C14964" s="45">
        <v>516</v>
      </c>
      <c r="D14964" s="43" t="s">
        <v>360</v>
      </c>
      <c r="E14964" s="43" t="str">
        <f t="shared" si="932"/>
        <v>Test</v>
      </c>
      <c r="F14964" t="str">
        <f>IF(C14964&lt;1000,"Low", IF(C14964&lt;3000,"Medium","High"))</f>
        <v>Low</v>
      </c>
      <c r="G14964" t="str">
        <f>B14964 &amp; "_" &amp; D14964 &amp; "_" &amp; F14964</f>
        <v>1_Shanghai_Low</v>
      </c>
      <c r="H14964">
        <f t="shared" si="935"/>
        <v>62</v>
      </c>
      <c r="I14964">
        <f t="shared" si="933"/>
        <v>1405</v>
      </c>
      <c r="J14964" t="str">
        <f t="shared" si="934"/>
        <v>Test</v>
      </c>
    </row>
    <row r="14965" spans="1:10">
      <c r="A14965" s="45">
        <v>1519004818</v>
      </c>
      <c r="B14965" s="45">
        <v>1</v>
      </c>
      <c r="C14965" s="45">
        <v>936</v>
      </c>
      <c r="D14965" s="43" t="s">
        <v>360</v>
      </c>
      <c r="E14965" s="43" t="str">
        <f t="shared" si="932"/>
        <v>Test</v>
      </c>
      <c r="F14965" t="str">
        <f>IF(C14965&lt;1000,"Low", IF(C14965&lt;3000,"Medium","High"))</f>
        <v>Low</v>
      </c>
      <c r="G14965" t="str">
        <f>B14965 &amp; "_" &amp; D14965 &amp; "_" &amp; F14965</f>
        <v>1_Shanghai_Low</v>
      </c>
      <c r="H14965">
        <f t="shared" si="935"/>
        <v>63</v>
      </c>
      <c r="I14965">
        <f t="shared" si="933"/>
        <v>1405</v>
      </c>
      <c r="J14965" t="str">
        <f t="shared" si="934"/>
        <v>Test</v>
      </c>
    </row>
    <row r="14966" spans="1:10">
      <c r="A14966" s="45">
        <v>1511583123</v>
      </c>
      <c r="B14966" s="45">
        <v>1</v>
      </c>
      <c r="C14966" s="45">
        <v>934</v>
      </c>
      <c r="D14966" s="43" t="s">
        <v>360</v>
      </c>
      <c r="E14966" s="43" t="str">
        <f t="shared" si="932"/>
        <v>Test</v>
      </c>
      <c r="F14966" t="str">
        <f>IF(C14966&lt;1000,"Low", IF(C14966&lt;3000,"Medium","High"))</f>
        <v>Low</v>
      </c>
      <c r="G14966" t="str">
        <f>B14966 &amp; "_" &amp; D14966 &amp; "_" &amp; F14966</f>
        <v>1_Shanghai_Low</v>
      </c>
      <c r="H14966">
        <f t="shared" si="935"/>
        <v>64</v>
      </c>
      <c r="I14966">
        <f t="shared" si="933"/>
        <v>1405</v>
      </c>
      <c r="J14966" t="str">
        <f t="shared" si="934"/>
        <v>Test</v>
      </c>
    </row>
    <row r="14967" spans="1:10">
      <c r="A14967" s="45">
        <v>1516289518</v>
      </c>
      <c r="B14967" s="45">
        <v>1</v>
      </c>
      <c r="C14967" s="45">
        <v>666</v>
      </c>
      <c r="D14967" s="43" t="s">
        <v>360</v>
      </c>
      <c r="E14967" s="43" t="str">
        <f t="shared" si="932"/>
        <v>Test</v>
      </c>
      <c r="F14967" t="str">
        <f>IF(C14967&lt;1000,"Low", IF(C14967&lt;3000,"Medium","High"))</f>
        <v>Low</v>
      </c>
      <c r="G14967" t="str">
        <f>B14967 &amp; "_" &amp; D14967 &amp; "_" &amp; F14967</f>
        <v>1_Shanghai_Low</v>
      </c>
      <c r="H14967">
        <f t="shared" si="935"/>
        <v>65</v>
      </c>
      <c r="I14967">
        <f t="shared" si="933"/>
        <v>1405</v>
      </c>
      <c r="J14967" t="str">
        <f t="shared" si="934"/>
        <v>Test</v>
      </c>
    </row>
    <row r="14968" spans="1:10">
      <c r="A14968" s="45">
        <v>1519069054</v>
      </c>
      <c r="B14968" s="45">
        <v>1</v>
      </c>
      <c r="C14968" s="45">
        <v>681</v>
      </c>
      <c r="D14968" s="43" t="s">
        <v>360</v>
      </c>
      <c r="E14968" s="43" t="str">
        <f t="shared" si="932"/>
        <v>Test</v>
      </c>
      <c r="F14968" t="str">
        <f>IF(C14968&lt;1000,"Low", IF(C14968&lt;3000,"Medium","High"))</f>
        <v>Low</v>
      </c>
      <c r="G14968" t="str">
        <f>B14968 &amp; "_" &amp; D14968 &amp; "_" &amp; F14968</f>
        <v>1_Shanghai_Low</v>
      </c>
      <c r="H14968">
        <f t="shared" si="935"/>
        <v>66</v>
      </c>
      <c r="I14968">
        <f t="shared" si="933"/>
        <v>1405</v>
      </c>
      <c r="J14968" t="str">
        <f t="shared" si="934"/>
        <v>Test</v>
      </c>
    </row>
    <row r="14969" spans="1:10">
      <c r="A14969" s="45">
        <v>1512868625</v>
      </c>
      <c r="B14969" s="45">
        <v>1</v>
      </c>
      <c r="C14969" s="45">
        <v>230</v>
      </c>
      <c r="D14969" s="43" t="s">
        <v>360</v>
      </c>
      <c r="E14969" s="43" t="str">
        <f t="shared" si="932"/>
        <v>Test</v>
      </c>
      <c r="F14969" t="str">
        <f>IF(C14969&lt;1000,"Low", IF(C14969&lt;3000,"Medium","High"))</f>
        <v>Low</v>
      </c>
      <c r="G14969" t="str">
        <f>B14969 &amp; "_" &amp; D14969 &amp; "_" &amp; F14969</f>
        <v>1_Shanghai_Low</v>
      </c>
      <c r="H14969">
        <f t="shared" si="935"/>
        <v>67</v>
      </c>
      <c r="I14969">
        <f t="shared" si="933"/>
        <v>1405</v>
      </c>
      <c r="J14969" t="str">
        <f t="shared" si="934"/>
        <v>Test</v>
      </c>
    </row>
    <row r="14970" spans="1:10">
      <c r="A14970" s="45">
        <v>1517576744</v>
      </c>
      <c r="B14970" s="45">
        <v>1</v>
      </c>
      <c r="C14970" s="45">
        <v>24</v>
      </c>
      <c r="D14970" s="43" t="s">
        <v>360</v>
      </c>
      <c r="E14970" s="43" t="str">
        <f t="shared" si="932"/>
        <v>Test</v>
      </c>
      <c r="F14970" t="str">
        <f>IF(C14970&lt;1000,"Low", IF(C14970&lt;3000,"Medium","High"))</f>
        <v>Low</v>
      </c>
      <c r="G14970" t="str">
        <f>B14970 &amp; "_" &amp; D14970 &amp; "_" &amp; F14970</f>
        <v>1_Shanghai_Low</v>
      </c>
      <c r="H14970">
        <f t="shared" si="935"/>
        <v>68</v>
      </c>
      <c r="I14970">
        <f t="shared" si="933"/>
        <v>1405</v>
      </c>
      <c r="J14970" t="str">
        <f t="shared" si="934"/>
        <v>Test</v>
      </c>
    </row>
    <row r="14971" spans="1:10">
      <c r="A14971" s="45">
        <v>1513287135</v>
      </c>
      <c r="B14971" s="45">
        <v>1</v>
      </c>
      <c r="C14971" s="45">
        <v>966</v>
      </c>
      <c r="D14971" s="43" t="s">
        <v>360</v>
      </c>
      <c r="E14971" s="43" t="str">
        <f t="shared" si="932"/>
        <v>Test</v>
      </c>
      <c r="F14971" t="str">
        <f>IF(C14971&lt;1000,"Low", IF(C14971&lt;3000,"Medium","High"))</f>
        <v>Low</v>
      </c>
      <c r="G14971" t="str">
        <f>B14971 &amp; "_" &amp; D14971 &amp; "_" &amp; F14971</f>
        <v>1_Shanghai_Low</v>
      </c>
      <c r="H14971">
        <f t="shared" si="935"/>
        <v>69</v>
      </c>
      <c r="I14971">
        <f t="shared" si="933"/>
        <v>1405</v>
      </c>
      <c r="J14971" t="str">
        <f t="shared" si="934"/>
        <v>Test</v>
      </c>
    </row>
    <row r="14972" spans="1:10">
      <c r="A14972" s="45">
        <v>1514782958</v>
      </c>
      <c r="B14972" s="45">
        <v>1</v>
      </c>
      <c r="C14972" s="45">
        <v>281</v>
      </c>
      <c r="D14972" s="43" t="s">
        <v>360</v>
      </c>
      <c r="E14972" s="43" t="str">
        <f t="shared" si="932"/>
        <v>Test</v>
      </c>
      <c r="F14972" t="str">
        <f>IF(C14972&lt;1000,"Low", IF(C14972&lt;3000,"Medium","High"))</f>
        <v>Low</v>
      </c>
      <c r="G14972" t="str">
        <f>B14972 &amp; "_" &amp; D14972 &amp; "_" &amp; F14972</f>
        <v>1_Shanghai_Low</v>
      </c>
      <c r="H14972">
        <f t="shared" si="935"/>
        <v>70</v>
      </c>
      <c r="I14972">
        <f t="shared" si="933"/>
        <v>1405</v>
      </c>
      <c r="J14972" t="str">
        <f t="shared" si="934"/>
        <v>Test</v>
      </c>
    </row>
    <row r="14973" spans="1:10">
      <c r="A14973" s="45">
        <v>1513515706</v>
      </c>
      <c r="B14973" s="45">
        <v>1</v>
      </c>
      <c r="C14973" s="45">
        <v>873</v>
      </c>
      <c r="D14973" s="43" t="s">
        <v>360</v>
      </c>
      <c r="E14973" s="43" t="str">
        <f t="shared" si="932"/>
        <v>Test</v>
      </c>
      <c r="F14973" t="str">
        <f>IF(C14973&lt;1000,"Low", IF(C14973&lt;3000,"Medium","High"))</f>
        <v>Low</v>
      </c>
      <c r="G14973" t="str">
        <f>B14973 &amp; "_" &amp; D14973 &amp; "_" &amp; F14973</f>
        <v>1_Shanghai_Low</v>
      </c>
      <c r="H14973">
        <f t="shared" si="935"/>
        <v>71</v>
      </c>
      <c r="I14973">
        <f t="shared" si="933"/>
        <v>1405</v>
      </c>
      <c r="J14973" t="str">
        <f t="shared" si="934"/>
        <v>Test</v>
      </c>
    </row>
    <row r="14974" spans="1:10">
      <c r="A14974" s="45">
        <v>1517778697</v>
      </c>
      <c r="B14974" s="45">
        <v>1</v>
      </c>
      <c r="C14974" s="45">
        <v>522</v>
      </c>
      <c r="D14974" s="43" t="s">
        <v>360</v>
      </c>
      <c r="E14974" s="43" t="str">
        <f t="shared" si="932"/>
        <v>Test</v>
      </c>
      <c r="F14974" t="str">
        <f>IF(C14974&lt;1000,"Low", IF(C14974&lt;3000,"Medium","High"))</f>
        <v>Low</v>
      </c>
      <c r="G14974" t="str">
        <f>B14974 &amp; "_" &amp; D14974 &amp; "_" &amp; F14974</f>
        <v>1_Shanghai_Low</v>
      </c>
      <c r="H14974">
        <f t="shared" si="935"/>
        <v>72</v>
      </c>
      <c r="I14974">
        <f t="shared" si="933"/>
        <v>1405</v>
      </c>
      <c r="J14974" t="str">
        <f t="shared" si="934"/>
        <v>Test</v>
      </c>
    </row>
    <row r="14975" spans="1:10">
      <c r="A14975" s="45">
        <v>1519732963</v>
      </c>
      <c r="B14975" s="45">
        <v>1</v>
      </c>
      <c r="C14975" s="45">
        <v>978</v>
      </c>
      <c r="D14975" s="43" t="s">
        <v>360</v>
      </c>
      <c r="E14975" s="43" t="str">
        <f t="shared" si="932"/>
        <v>Test</v>
      </c>
      <c r="F14975" t="str">
        <f>IF(C14975&lt;1000,"Low", IF(C14975&lt;3000,"Medium","High"))</f>
        <v>Low</v>
      </c>
      <c r="G14975" t="str">
        <f>B14975 &amp; "_" &amp; D14975 &amp; "_" &amp; F14975</f>
        <v>1_Shanghai_Low</v>
      </c>
      <c r="H14975">
        <f t="shared" si="935"/>
        <v>73</v>
      </c>
      <c r="I14975">
        <f t="shared" si="933"/>
        <v>1405</v>
      </c>
      <c r="J14975" t="str">
        <f t="shared" si="934"/>
        <v>Test</v>
      </c>
    </row>
    <row r="14976" spans="1:10">
      <c r="A14976" s="45">
        <v>1514456824</v>
      </c>
      <c r="B14976" s="45">
        <v>1</v>
      </c>
      <c r="C14976" s="45">
        <v>89</v>
      </c>
      <c r="D14976" s="43" t="s">
        <v>360</v>
      </c>
      <c r="E14976" s="43" t="str">
        <f t="shared" si="932"/>
        <v>Test</v>
      </c>
      <c r="F14976" t="str">
        <f>IF(C14976&lt;1000,"Low", IF(C14976&lt;3000,"Medium","High"))</f>
        <v>Low</v>
      </c>
      <c r="G14976" t="str">
        <f>B14976 &amp; "_" &amp; D14976 &amp; "_" &amp; F14976</f>
        <v>1_Shanghai_Low</v>
      </c>
      <c r="H14976">
        <f t="shared" si="935"/>
        <v>74</v>
      </c>
      <c r="I14976">
        <f t="shared" si="933"/>
        <v>1405</v>
      </c>
      <c r="J14976" t="str">
        <f t="shared" si="934"/>
        <v>Test</v>
      </c>
    </row>
    <row r="14977" spans="1:10">
      <c r="A14977" s="45">
        <v>1516635954</v>
      </c>
      <c r="B14977" s="45">
        <v>1</v>
      </c>
      <c r="C14977" s="45">
        <v>883</v>
      </c>
      <c r="D14977" s="43" t="s">
        <v>360</v>
      </c>
      <c r="E14977" s="43" t="str">
        <f t="shared" si="932"/>
        <v>Test</v>
      </c>
      <c r="F14977" t="str">
        <f>IF(C14977&lt;1000,"Low", IF(C14977&lt;3000,"Medium","High"))</f>
        <v>Low</v>
      </c>
      <c r="G14977" t="str">
        <f>B14977 &amp; "_" &amp; D14977 &amp; "_" &amp; F14977</f>
        <v>1_Shanghai_Low</v>
      </c>
      <c r="H14977">
        <f t="shared" si="935"/>
        <v>75</v>
      </c>
      <c r="I14977">
        <f t="shared" si="933"/>
        <v>1405</v>
      </c>
      <c r="J14977" t="str">
        <f t="shared" si="934"/>
        <v>Test</v>
      </c>
    </row>
    <row r="14978" spans="1:10">
      <c r="A14978" s="45">
        <v>1514541025</v>
      </c>
      <c r="B14978" s="45">
        <v>1</v>
      </c>
      <c r="C14978" s="45">
        <v>463</v>
      </c>
      <c r="D14978" s="43" t="s">
        <v>360</v>
      </c>
      <c r="E14978" s="43" t="str">
        <f t="shared" si="932"/>
        <v>Test</v>
      </c>
      <c r="F14978" t="str">
        <f>IF(C14978&lt;1000,"Low", IF(C14978&lt;3000,"Medium","High"))</f>
        <v>Low</v>
      </c>
      <c r="G14978" t="str">
        <f>B14978 &amp; "_" &amp; D14978 &amp; "_" &amp; F14978</f>
        <v>1_Shanghai_Low</v>
      </c>
      <c r="H14978">
        <f t="shared" si="935"/>
        <v>76</v>
      </c>
      <c r="I14978">
        <f t="shared" si="933"/>
        <v>1405</v>
      </c>
      <c r="J14978" t="str">
        <f t="shared" si="934"/>
        <v>Test</v>
      </c>
    </row>
    <row r="14979" spans="1:10">
      <c r="A14979" s="45">
        <v>1512020323</v>
      </c>
      <c r="B14979" s="45">
        <v>1</v>
      </c>
      <c r="C14979" s="45">
        <v>868</v>
      </c>
      <c r="D14979" s="43" t="s">
        <v>360</v>
      </c>
      <c r="E14979" s="43" t="str">
        <f t="shared" si="932"/>
        <v>Test</v>
      </c>
      <c r="F14979" t="str">
        <f>IF(C14979&lt;1000,"Low", IF(C14979&lt;3000,"Medium","High"))</f>
        <v>Low</v>
      </c>
      <c r="G14979" t="str">
        <f>B14979 &amp; "_" &amp; D14979 &amp; "_" &amp; F14979</f>
        <v>1_Shanghai_Low</v>
      </c>
      <c r="H14979">
        <f t="shared" si="935"/>
        <v>77</v>
      </c>
      <c r="I14979">
        <f t="shared" si="933"/>
        <v>1405</v>
      </c>
      <c r="J14979" t="str">
        <f t="shared" si="934"/>
        <v>Test</v>
      </c>
    </row>
    <row r="14980" spans="1:10">
      <c r="A14980" s="45">
        <v>1514476117</v>
      </c>
      <c r="B14980" s="45">
        <v>1</v>
      </c>
      <c r="C14980" s="45">
        <v>903</v>
      </c>
      <c r="D14980" s="43" t="s">
        <v>360</v>
      </c>
      <c r="E14980" s="43" t="str">
        <f t="shared" si="932"/>
        <v>Test</v>
      </c>
      <c r="F14980" t="str">
        <f>IF(C14980&lt;1000,"Low", IF(C14980&lt;3000,"Medium","High"))</f>
        <v>Low</v>
      </c>
      <c r="G14980" t="str">
        <f>B14980 &amp; "_" &amp; D14980 &amp; "_" &amp; F14980</f>
        <v>1_Shanghai_Low</v>
      </c>
      <c r="H14980">
        <f t="shared" si="935"/>
        <v>78</v>
      </c>
      <c r="I14980">
        <f t="shared" si="933"/>
        <v>1405</v>
      </c>
      <c r="J14980" t="str">
        <f t="shared" si="934"/>
        <v>Test</v>
      </c>
    </row>
    <row r="14981" spans="1:10">
      <c r="A14981" s="45">
        <v>1512301843</v>
      </c>
      <c r="B14981" s="45">
        <v>1</v>
      </c>
      <c r="C14981" s="45">
        <v>51</v>
      </c>
      <c r="D14981" s="43" t="s">
        <v>360</v>
      </c>
      <c r="E14981" s="43" t="str">
        <f t="shared" si="932"/>
        <v>Test</v>
      </c>
      <c r="F14981" t="str">
        <f>IF(C14981&lt;1000,"Low", IF(C14981&lt;3000,"Medium","High"))</f>
        <v>Low</v>
      </c>
      <c r="G14981" t="str">
        <f>B14981 &amp; "_" &amp; D14981 &amp; "_" &amp; F14981</f>
        <v>1_Shanghai_Low</v>
      </c>
      <c r="H14981">
        <f t="shared" si="935"/>
        <v>79</v>
      </c>
      <c r="I14981">
        <f t="shared" si="933"/>
        <v>1405</v>
      </c>
      <c r="J14981" t="str">
        <f t="shared" si="934"/>
        <v>Test</v>
      </c>
    </row>
    <row r="14982" spans="1:10">
      <c r="A14982" s="45">
        <v>1512670316</v>
      </c>
      <c r="B14982" s="45">
        <v>1</v>
      </c>
      <c r="C14982" s="45">
        <v>619</v>
      </c>
      <c r="D14982" s="43" t="s">
        <v>360</v>
      </c>
      <c r="E14982" s="43" t="str">
        <f t="shared" si="932"/>
        <v>Test</v>
      </c>
      <c r="F14982" t="str">
        <f>IF(C14982&lt;1000,"Low", IF(C14982&lt;3000,"Medium","High"))</f>
        <v>Low</v>
      </c>
      <c r="G14982" t="str">
        <f>B14982 &amp; "_" &amp; D14982 &amp; "_" &amp; F14982</f>
        <v>1_Shanghai_Low</v>
      </c>
      <c r="H14982">
        <f t="shared" si="935"/>
        <v>80</v>
      </c>
      <c r="I14982">
        <f t="shared" si="933"/>
        <v>1405</v>
      </c>
      <c r="J14982" t="str">
        <f t="shared" si="934"/>
        <v>Test</v>
      </c>
    </row>
    <row r="14983" spans="1:10">
      <c r="A14983" s="45">
        <v>1518844058</v>
      </c>
      <c r="B14983" s="45">
        <v>1</v>
      </c>
      <c r="C14983" s="45">
        <v>49</v>
      </c>
      <c r="D14983" s="43" t="s">
        <v>360</v>
      </c>
      <c r="E14983" s="43" t="str">
        <f t="shared" si="932"/>
        <v>Test</v>
      </c>
      <c r="F14983" t="str">
        <f>IF(C14983&lt;1000,"Low", IF(C14983&lt;3000,"Medium","High"))</f>
        <v>Low</v>
      </c>
      <c r="G14983" t="str">
        <f>B14983 &amp; "_" &amp; D14983 &amp; "_" &amp; F14983</f>
        <v>1_Shanghai_Low</v>
      </c>
      <c r="H14983">
        <f t="shared" si="935"/>
        <v>81</v>
      </c>
      <c r="I14983">
        <f t="shared" si="933"/>
        <v>1405</v>
      </c>
      <c r="J14983" t="str">
        <f t="shared" si="934"/>
        <v>Test</v>
      </c>
    </row>
    <row r="14984" spans="1:10">
      <c r="A14984" s="45">
        <v>1515710794</v>
      </c>
      <c r="B14984" s="45">
        <v>1</v>
      </c>
      <c r="C14984" s="45">
        <v>594</v>
      </c>
      <c r="D14984" s="43" t="s">
        <v>360</v>
      </c>
      <c r="E14984" s="43" t="str">
        <f t="shared" si="932"/>
        <v>Test</v>
      </c>
      <c r="F14984" t="str">
        <f>IF(C14984&lt;1000,"Low", IF(C14984&lt;3000,"Medium","High"))</f>
        <v>Low</v>
      </c>
      <c r="G14984" t="str">
        <f>B14984 &amp; "_" &amp; D14984 &amp; "_" &amp; F14984</f>
        <v>1_Shanghai_Low</v>
      </c>
      <c r="H14984">
        <f t="shared" si="935"/>
        <v>82</v>
      </c>
      <c r="I14984">
        <f t="shared" si="933"/>
        <v>1405</v>
      </c>
      <c r="J14984" t="str">
        <f t="shared" si="934"/>
        <v>Test</v>
      </c>
    </row>
    <row r="14985" spans="1:10">
      <c r="A14985" s="45">
        <v>1518242507</v>
      </c>
      <c r="B14985" s="45">
        <v>1</v>
      </c>
      <c r="C14985" s="45">
        <v>433</v>
      </c>
      <c r="D14985" s="43" t="s">
        <v>360</v>
      </c>
      <c r="E14985" s="43" t="str">
        <f t="shared" si="932"/>
        <v>Test</v>
      </c>
      <c r="F14985" t="str">
        <f>IF(C14985&lt;1000,"Low", IF(C14985&lt;3000,"Medium","High"))</f>
        <v>Low</v>
      </c>
      <c r="G14985" t="str">
        <f>B14985 &amp; "_" &amp; D14985 &amp; "_" &amp; F14985</f>
        <v>1_Shanghai_Low</v>
      </c>
      <c r="H14985">
        <f t="shared" si="935"/>
        <v>83</v>
      </c>
      <c r="I14985">
        <f t="shared" si="933"/>
        <v>1405</v>
      </c>
      <c r="J14985" t="str">
        <f t="shared" si="934"/>
        <v>Test</v>
      </c>
    </row>
    <row r="14986" spans="1:10">
      <c r="A14986" s="45">
        <v>1518068589</v>
      </c>
      <c r="B14986" s="45">
        <v>1</v>
      </c>
      <c r="C14986" s="45">
        <v>559</v>
      </c>
      <c r="D14986" s="43" t="s">
        <v>360</v>
      </c>
      <c r="E14986" s="43" t="str">
        <f t="shared" si="932"/>
        <v>Test</v>
      </c>
      <c r="F14986" t="str">
        <f>IF(C14986&lt;1000,"Low", IF(C14986&lt;3000,"Medium","High"))</f>
        <v>Low</v>
      </c>
      <c r="G14986" t="str">
        <f>B14986 &amp; "_" &amp; D14986 &amp; "_" &amp; F14986</f>
        <v>1_Shanghai_Low</v>
      </c>
      <c r="H14986">
        <f t="shared" si="935"/>
        <v>84</v>
      </c>
      <c r="I14986">
        <f t="shared" si="933"/>
        <v>1405</v>
      </c>
      <c r="J14986" t="str">
        <f t="shared" si="934"/>
        <v>Test</v>
      </c>
    </row>
    <row r="14987" spans="1:10">
      <c r="A14987" s="45">
        <v>1518663738</v>
      </c>
      <c r="B14987" s="45">
        <v>1</v>
      </c>
      <c r="C14987" s="45">
        <v>709</v>
      </c>
      <c r="D14987" s="43" t="s">
        <v>360</v>
      </c>
      <c r="E14987" s="43" t="str">
        <f t="shared" ref="E14987:E15050" si="936">IF(H14987 &lt;= (3000 * I14987 / 7000), "Test", IF(H14987 &lt;= 2*(3000 * I14987 / 7000), "Control", "No_test"))</f>
        <v>Test</v>
      </c>
      <c r="F14987" t="str">
        <f>IF(C14987&lt;1000,"Low", IF(C14987&lt;3000,"Medium","High"))</f>
        <v>Low</v>
      </c>
      <c r="G14987" t="str">
        <f>B14987 &amp; "_" &amp; D14987 &amp; "_" &amp; F14987</f>
        <v>1_Shanghai_Low</v>
      </c>
      <c r="H14987">
        <f t="shared" si="935"/>
        <v>85</v>
      </c>
      <c r="I14987">
        <f t="shared" ref="I14987:I15050" si="937">COUNTIF(G:G,G14987)</f>
        <v>1405</v>
      </c>
      <c r="J14987" t="str">
        <f t="shared" ref="J14987:J15050" si="938">IF(H14987 &lt;= (3000 * I14987 / 7000), "Test", IF(H14987 &lt;= 2*(3000 * I14979 / 7000), "Control", "No_test"))</f>
        <v>Test</v>
      </c>
    </row>
    <row r="14988" spans="1:10">
      <c r="A14988" s="45">
        <v>1518367904</v>
      </c>
      <c r="B14988" s="45">
        <v>1</v>
      </c>
      <c r="C14988" s="45">
        <v>609</v>
      </c>
      <c r="D14988" s="43" t="s">
        <v>360</v>
      </c>
      <c r="E14988" s="43" t="str">
        <f t="shared" si="936"/>
        <v>Test</v>
      </c>
      <c r="F14988" t="str">
        <f>IF(C14988&lt;1000,"Low", IF(C14988&lt;3000,"Medium","High"))</f>
        <v>Low</v>
      </c>
      <c r="G14988" t="str">
        <f>B14988 &amp; "_" &amp; D14988 &amp; "_" &amp; F14988</f>
        <v>1_Shanghai_Low</v>
      </c>
      <c r="H14988">
        <f t="shared" ref="H14988:H15051" si="939">IF(G14988=G14987,H14987+1,1)</f>
        <v>86</v>
      </c>
      <c r="I14988">
        <f t="shared" si="937"/>
        <v>1405</v>
      </c>
      <c r="J14988" t="str">
        <f t="shared" si="938"/>
        <v>Test</v>
      </c>
    </row>
    <row r="14989" spans="1:10">
      <c r="A14989" s="45">
        <v>1515366065</v>
      </c>
      <c r="B14989" s="45">
        <v>1</v>
      </c>
      <c r="C14989" s="45">
        <v>597</v>
      </c>
      <c r="D14989" s="43" t="s">
        <v>360</v>
      </c>
      <c r="E14989" s="43" t="str">
        <f t="shared" si="936"/>
        <v>Test</v>
      </c>
      <c r="F14989" t="str">
        <f>IF(C14989&lt;1000,"Low", IF(C14989&lt;3000,"Medium","High"))</f>
        <v>Low</v>
      </c>
      <c r="G14989" t="str">
        <f>B14989 &amp; "_" &amp; D14989 &amp; "_" &amp; F14989</f>
        <v>1_Shanghai_Low</v>
      </c>
      <c r="H14989">
        <f t="shared" si="939"/>
        <v>87</v>
      </c>
      <c r="I14989">
        <f t="shared" si="937"/>
        <v>1405</v>
      </c>
      <c r="J14989" t="str">
        <f t="shared" si="938"/>
        <v>Test</v>
      </c>
    </row>
    <row r="14990" spans="1:10">
      <c r="A14990" s="45">
        <v>1512416636</v>
      </c>
      <c r="B14990" s="45">
        <v>1</v>
      </c>
      <c r="C14990" s="45">
        <v>500</v>
      </c>
      <c r="D14990" s="43" t="s">
        <v>360</v>
      </c>
      <c r="E14990" s="43" t="str">
        <f t="shared" si="936"/>
        <v>Test</v>
      </c>
      <c r="F14990" t="str">
        <f>IF(C14990&lt;1000,"Low", IF(C14990&lt;3000,"Medium","High"))</f>
        <v>Low</v>
      </c>
      <c r="G14990" t="str">
        <f>B14990 &amp; "_" &amp; D14990 &amp; "_" &amp; F14990</f>
        <v>1_Shanghai_Low</v>
      </c>
      <c r="H14990">
        <f t="shared" si="939"/>
        <v>88</v>
      </c>
      <c r="I14990">
        <f t="shared" si="937"/>
        <v>1405</v>
      </c>
      <c r="J14990" t="str">
        <f t="shared" si="938"/>
        <v>Test</v>
      </c>
    </row>
    <row r="14991" spans="1:10">
      <c r="A14991" s="45">
        <v>1515253368</v>
      </c>
      <c r="B14991" s="45">
        <v>1</v>
      </c>
      <c r="C14991" s="45">
        <v>531</v>
      </c>
      <c r="D14991" s="43" t="s">
        <v>360</v>
      </c>
      <c r="E14991" s="43" t="str">
        <f t="shared" si="936"/>
        <v>Test</v>
      </c>
      <c r="F14991" t="str">
        <f>IF(C14991&lt;1000,"Low", IF(C14991&lt;3000,"Medium","High"))</f>
        <v>Low</v>
      </c>
      <c r="G14991" t="str">
        <f>B14991 &amp; "_" &amp; D14991 &amp; "_" &amp; F14991</f>
        <v>1_Shanghai_Low</v>
      </c>
      <c r="H14991">
        <f t="shared" si="939"/>
        <v>89</v>
      </c>
      <c r="I14991">
        <f t="shared" si="937"/>
        <v>1405</v>
      </c>
      <c r="J14991" t="str">
        <f t="shared" si="938"/>
        <v>Test</v>
      </c>
    </row>
    <row r="14992" spans="1:10">
      <c r="A14992" s="45">
        <v>1516713864</v>
      </c>
      <c r="B14992" s="45">
        <v>1</v>
      </c>
      <c r="C14992" s="45">
        <v>819</v>
      </c>
      <c r="D14992" s="43" t="s">
        <v>360</v>
      </c>
      <c r="E14992" s="43" t="str">
        <f t="shared" si="936"/>
        <v>Test</v>
      </c>
      <c r="F14992" t="str">
        <f>IF(C14992&lt;1000,"Low", IF(C14992&lt;3000,"Medium","High"))</f>
        <v>Low</v>
      </c>
      <c r="G14992" t="str">
        <f>B14992 &amp; "_" &amp; D14992 &amp; "_" &amp; F14992</f>
        <v>1_Shanghai_Low</v>
      </c>
      <c r="H14992">
        <f t="shared" si="939"/>
        <v>90</v>
      </c>
      <c r="I14992">
        <f t="shared" si="937"/>
        <v>1405</v>
      </c>
      <c r="J14992" t="str">
        <f t="shared" si="938"/>
        <v>Test</v>
      </c>
    </row>
    <row r="14993" spans="1:10">
      <c r="A14993" s="45">
        <v>1513337697</v>
      </c>
      <c r="B14993" s="45">
        <v>1</v>
      </c>
      <c r="C14993" s="45">
        <v>979</v>
      </c>
      <c r="D14993" s="43" t="s">
        <v>360</v>
      </c>
      <c r="E14993" s="43" t="str">
        <f t="shared" si="936"/>
        <v>Test</v>
      </c>
      <c r="F14993" t="str">
        <f>IF(C14993&lt;1000,"Low", IF(C14993&lt;3000,"Medium","High"))</f>
        <v>Low</v>
      </c>
      <c r="G14993" t="str">
        <f>B14993 &amp; "_" &amp; D14993 &amp; "_" &amp; F14993</f>
        <v>1_Shanghai_Low</v>
      </c>
      <c r="H14993">
        <f t="shared" si="939"/>
        <v>91</v>
      </c>
      <c r="I14993">
        <f t="shared" si="937"/>
        <v>1405</v>
      </c>
      <c r="J14993" t="str">
        <f t="shared" si="938"/>
        <v>Test</v>
      </c>
    </row>
    <row r="14994" spans="1:10">
      <c r="A14994" s="45">
        <v>1519104049</v>
      </c>
      <c r="B14994" s="45">
        <v>1</v>
      </c>
      <c r="C14994" s="45">
        <v>157</v>
      </c>
      <c r="D14994" s="43" t="s">
        <v>360</v>
      </c>
      <c r="E14994" s="43" t="str">
        <f t="shared" si="936"/>
        <v>Test</v>
      </c>
      <c r="F14994" t="str">
        <f>IF(C14994&lt;1000,"Low", IF(C14994&lt;3000,"Medium","High"))</f>
        <v>Low</v>
      </c>
      <c r="G14994" t="str">
        <f>B14994 &amp; "_" &amp; D14994 &amp; "_" &amp; F14994</f>
        <v>1_Shanghai_Low</v>
      </c>
      <c r="H14994">
        <f t="shared" si="939"/>
        <v>92</v>
      </c>
      <c r="I14994">
        <f t="shared" si="937"/>
        <v>1405</v>
      </c>
      <c r="J14994" t="str">
        <f t="shared" si="938"/>
        <v>Test</v>
      </c>
    </row>
    <row r="14995" spans="1:10">
      <c r="A14995" s="45">
        <v>1518160789</v>
      </c>
      <c r="B14995" s="45">
        <v>1</v>
      </c>
      <c r="C14995" s="45">
        <v>511</v>
      </c>
      <c r="D14995" s="43" t="s">
        <v>360</v>
      </c>
      <c r="E14995" s="43" t="str">
        <f t="shared" si="936"/>
        <v>Test</v>
      </c>
      <c r="F14995" t="str">
        <f>IF(C14995&lt;1000,"Low", IF(C14995&lt;3000,"Medium","High"))</f>
        <v>Low</v>
      </c>
      <c r="G14995" t="str">
        <f>B14995 &amp; "_" &amp; D14995 &amp; "_" &amp; F14995</f>
        <v>1_Shanghai_Low</v>
      </c>
      <c r="H14995">
        <f t="shared" si="939"/>
        <v>93</v>
      </c>
      <c r="I14995">
        <f t="shared" si="937"/>
        <v>1405</v>
      </c>
      <c r="J14995" t="str">
        <f t="shared" si="938"/>
        <v>Test</v>
      </c>
    </row>
    <row r="14996" spans="1:10">
      <c r="A14996" s="45">
        <v>1517461226</v>
      </c>
      <c r="B14996" s="45">
        <v>1</v>
      </c>
      <c r="C14996" s="45">
        <v>270</v>
      </c>
      <c r="D14996" s="43" t="s">
        <v>360</v>
      </c>
      <c r="E14996" s="43" t="str">
        <f t="shared" si="936"/>
        <v>Test</v>
      </c>
      <c r="F14996" t="str">
        <f>IF(C14996&lt;1000,"Low", IF(C14996&lt;3000,"Medium","High"))</f>
        <v>Low</v>
      </c>
      <c r="G14996" t="str">
        <f>B14996 &amp; "_" &amp; D14996 &amp; "_" &amp; F14996</f>
        <v>1_Shanghai_Low</v>
      </c>
      <c r="H14996">
        <f t="shared" si="939"/>
        <v>94</v>
      </c>
      <c r="I14996">
        <f t="shared" si="937"/>
        <v>1405</v>
      </c>
      <c r="J14996" t="str">
        <f t="shared" si="938"/>
        <v>Test</v>
      </c>
    </row>
    <row r="14997" spans="1:10">
      <c r="A14997" s="45">
        <v>1512549109</v>
      </c>
      <c r="B14997" s="45">
        <v>1</v>
      </c>
      <c r="C14997" s="45">
        <v>679</v>
      </c>
      <c r="D14997" s="43" t="s">
        <v>360</v>
      </c>
      <c r="E14997" s="43" t="str">
        <f t="shared" si="936"/>
        <v>Test</v>
      </c>
      <c r="F14997" t="str">
        <f>IF(C14997&lt;1000,"Low", IF(C14997&lt;3000,"Medium","High"))</f>
        <v>Low</v>
      </c>
      <c r="G14997" t="str">
        <f>B14997 &amp; "_" &amp; D14997 &amp; "_" &amp; F14997</f>
        <v>1_Shanghai_Low</v>
      </c>
      <c r="H14997">
        <f t="shared" si="939"/>
        <v>95</v>
      </c>
      <c r="I14997">
        <f t="shared" si="937"/>
        <v>1405</v>
      </c>
      <c r="J14997" t="str">
        <f t="shared" si="938"/>
        <v>Test</v>
      </c>
    </row>
    <row r="14998" spans="1:10">
      <c r="A14998" s="45">
        <v>1513738053</v>
      </c>
      <c r="B14998" s="45">
        <v>1</v>
      </c>
      <c r="C14998" s="45">
        <v>382</v>
      </c>
      <c r="D14998" s="43" t="s">
        <v>360</v>
      </c>
      <c r="E14998" s="43" t="str">
        <f t="shared" si="936"/>
        <v>Test</v>
      </c>
      <c r="F14998" t="str">
        <f>IF(C14998&lt;1000,"Low", IF(C14998&lt;3000,"Medium","High"))</f>
        <v>Low</v>
      </c>
      <c r="G14998" t="str">
        <f>B14998 &amp; "_" &amp; D14998 &amp; "_" &amp; F14998</f>
        <v>1_Shanghai_Low</v>
      </c>
      <c r="H14998">
        <f t="shared" si="939"/>
        <v>96</v>
      </c>
      <c r="I14998">
        <f t="shared" si="937"/>
        <v>1405</v>
      </c>
      <c r="J14998" t="str">
        <f t="shared" si="938"/>
        <v>Test</v>
      </c>
    </row>
    <row r="14999" spans="1:10">
      <c r="A14999" s="45">
        <v>1517267576</v>
      </c>
      <c r="B14999" s="45">
        <v>1</v>
      </c>
      <c r="C14999" s="45">
        <v>635</v>
      </c>
      <c r="D14999" s="43" t="s">
        <v>360</v>
      </c>
      <c r="E14999" s="43" t="str">
        <f t="shared" si="936"/>
        <v>Test</v>
      </c>
      <c r="F14999" t="str">
        <f>IF(C14999&lt;1000,"Low", IF(C14999&lt;3000,"Medium","High"))</f>
        <v>Low</v>
      </c>
      <c r="G14999" t="str">
        <f>B14999 &amp; "_" &amp; D14999 &amp; "_" &amp; F14999</f>
        <v>1_Shanghai_Low</v>
      </c>
      <c r="H14999">
        <f t="shared" si="939"/>
        <v>97</v>
      </c>
      <c r="I14999">
        <f t="shared" si="937"/>
        <v>1405</v>
      </c>
      <c r="J14999" t="str">
        <f t="shared" si="938"/>
        <v>Test</v>
      </c>
    </row>
    <row r="15000" spans="1:10">
      <c r="A15000" s="45">
        <v>1513884355</v>
      </c>
      <c r="B15000" s="45">
        <v>1</v>
      </c>
      <c r="C15000" s="45">
        <v>643</v>
      </c>
      <c r="D15000" s="43" t="s">
        <v>360</v>
      </c>
      <c r="E15000" s="43" t="str">
        <f t="shared" si="936"/>
        <v>Test</v>
      </c>
      <c r="F15000" t="str">
        <f>IF(C15000&lt;1000,"Low", IF(C15000&lt;3000,"Medium","High"))</f>
        <v>Low</v>
      </c>
      <c r="G15000" t="str">
        <f>B15000 &amp; "_" &amp; D15000 &amp; "_" &amp; F15000</f>
        <v>1_Shanghai_Low</v>
      </c>
      <c r="H15000">
        <f t="shared" si="939"/>
        <v>98</v>
      </c>
      <c r="I15000">
        <f t="shared" si="937"/>
        <v>1405</v>
      </c>
      <c r="J15000" t="str">
        <f t="shared" si="938"/>
        <v>Test</v>
      </c>
    </row>
    <row r="15001" spans="1:10">
      <c r="A15001" s="45">
        <v>1515208633</v>
      </c>
      <c r="B15001" s="45">
        <v>1</v>
      </c>
      <c r="C15001" s="45">
        <v>747</v>
      </c>
      <c r="D15001" s="43" t="s">
        <v>360</v>
      </c>
      <c r="E15001" s="43" t="str">
        <f t="shared" si="936"/>
        <v>Test</v>
      </c>
      <c r="F15001" t="str">
        <f>IF(C15001&lt;1000,"Low", IF(C15001&lt;3000,"Medium","High"))</f>
        <v>Low</v>
      </c>
      <c r="G15001" t="str">
        <f>B15001 &amp; "_" &amp; D15001 &amp; "_" &amp; F15001</f>
        <v>1_Shanghai_Low</v>
      </c>
      <c r="H15001">
        <f t="shared" si="939"/>
        <v>99</v>
      </c>
      <c r="I15001">
        <f t="shared" si="937"/>
        <v>1405</v>
      </c>
      <c r="J15001" t="str">
        <f t="shared" si="938"/>
        <v>Test</v>
      </c>
    </row>
    <row r="15002" spans="1:10">
      <c r="A15002" s="45">
        <v>1516701236</v>
      </c>
      <c r="B15002" s="45">
        <v>1</v>
      </c>
      <c r="C15002" s="45">
        <v>65</v>
      </c>
      <c r="D15002" s="43" t="s">
        <v>360</v>
      </c>
      <c r="E15002" s="43" t="str">
        <f t="shared" si="936"/>
        <v>Test</v>
      </c>
      <c r="F15002" t="str">
        <f>IF(C15002&lt;1000,"Low", IF(C15002&lt;3000,"Medium","High"))</f>
        <v>Low</v>
      </c>
      <c r="G15002" t="str">
        <f>B15002 &amp; "_" &amp; D15002 &amp; "_" &amp; F15002</f>
        <v>1_Shanghai_Low</v>
      </c>
      <c r="H15002">
        <f t="shared" si="939"/>
        <v>100</v>
      </c>
      <c r="I15002">
        <f t="shared" si="937"/>
        <v>1405</v>
      </c>
      <c r="J15002" t="str">
        <f t="shared" si="938"/>
        <v>Test</v>
      </c>
    </row>
    <row r="15003" spans="1:10">
      <c r="A15003" s="45">
        <v>1512827845</v>
      </c>
      <c r="B15003" s="45">
        <v>1</v>
      </c>
      <c r="C15003" s="45">
        <v>119</v>
      </c>
      <c r="D15003" s="43" t="s">
        <v>360</v>
      </c>
      <c r="E15003" s="43" t="str">
        <f t="shared" si="936"/>
        <v>Test</v>
      </c>
      <c r="F15003" t="str">
        <f>IF(C15003&lt;1000,"Low", IF(C15003&lt;3000,"Medium","High"))</f>
        <v>Low</v>
      </c>
      <c r="G15003" t="str">
        <f>B15003 &amp; "_" &amp; D15003 &amp; "_" &amp; F15003</f>
        <v>1_Shanghai_Low</v>
      </c>
      <c r="H15003">
        <f t="shared" si="939"/>
        <v>101</v>
      </c>
      <c r="I15003">
        <f t="shared" si="937"/>
        <v>1405</v>
      </c>
      <c r="J15003" t="str">
        <f t="shared" si="938"/>
        <v>Test</v>
      </c>
    </row>
    <row r="15004" spans="1:10">
      <c r="A15004" s="45">
        <v>1514218825</v>
      </c>
      <c r="B15004" s="45">
        <v>1</v>
      </c>
      <c r="C15004" s="45">
        <v>143</v>
      </c>
      <c r="D15004" s="43" t="s">
        <v>360</v>
      </c>
      <c r="E15004" s="43" t="str">
        <f t="shared" si="936"/>
        <v>Test</v>
      </c>
      <c r="F15004" t="str">
        <f>IF(C15004&lt;1000,"Low", IF(C15004&lt;3000,"Medium","High"))</f>
        <v>Low</v>
      </c>
      <c r="G15004" t="str">
        <f>B15004 &amp; "_" &amp; D15004 &amp; "_" &amp; F15004</f>
        <v>1_Shanghai_Low</v>
      </c>
      <c r="H15004">
        <f t="shared" si="939"/>
        <v>102</v>
      </c>
      <c r="I15004">
        <f t="shared" si="937"/>
        <v>1405</v>
      </c>
      <c r="J15004" t="str">
        <f t="shared" si="938"/>
        <v>Test</v>
      </c>
    </row>
    <row r="15005" spans="1:10">
      <c r="A15005" s="45">
        <v>1518936487</v>
      </c>
      <c r="B15005" s="45">
        <v>1</v>
      </c>
      <c r="C15005" s="45">
        <v>980</v>
      </c>
      <c r="D15005" s="43" t="s">
        <v>360</v>
      </c>
      <c r="E15005" s="43" t="str">
        <f t="shared" si="936"/>
        <v>Test</v>
      </c>
      <c r="F15005" t="str">
        <f>IF(C15005&lt;1000,"Low", IF(C15005&lt;3000,"Medium","High"))</f>
        <v>Low</v>
      </c>
      <c r="G15005" t="str">
        <f>B15005 &amp; "_" &amp; D15005 &amp; "_" &amp; F15005</f>
        <v>1_Shanghai_Low</v>
      </c>
      <c r="H15005">
        <f t="shared" si="939"/>
        <v>103</v>
      </c>
      <c r="I15005">
        <f t="shared" si="937"/>
        <v>1405</v>
      </c>
      <c r="J15005" t="str">
        <f t="shared" si="938"/>
        <v>Test</v>
      </c>
    </row>
    <row r="15006" spans="1:10">
      <c r="A15006" s="45">
        <v>1513420466</v>
      </c>
      <c r="B15006" s="45">
        <v>1</v>
      </c>
      <c r="C15006" s="45">
        <v>104</v>
      </c>
      <c r="D15006" s="43" t="s">
        <v>360</v>
      </c>
      <c r="E15006" s="43" t="str">
        <f t="shared" si="936"/>
        <v>Test</v>
      </c>
      <c r="F15006" t="str">
        <f>IF(C15006&lt;1000,"Low", IF(C15006&lt;3000,"Medium","High"))</f>
        <v>Low</v>
      </c>
      <c r="G15006" t="str">
        <f>B15006 &amp; "_" &amp; D15006 &amp; "_" &amp; F15006</f>
        <v>1_Shanghai_Low</v>
      </c>
      <c r="H15006">
        <f t="shared" si="939"/>
        <v>104</v>
      </c>
      <c r="I15006">
        <f t="shared" si="937"/>
        <v>1405</v>
      </c>
      <c r="J15006" t="str">
        <f t="shared" si="938"/>
        <v>Test</v>
      </c>
    </row>
    <row r="15007" spans="1:10">
      <c r="A15007" s="45">
        <v>1514746346</v>
      </c>
      <c r="B15007" s="45">
        <v>1</v>
      </c>
      <c r="C15007" s="45">
        <v>488</v>
      </c>
      <c r="D15007" s="43" t="s">
        <v>360</v>
      </c>
      <c r="E15007" s="43" t="str">
        <f t="shared" si="936"/>
        <v>Test</v>
      </c>
      <c r="F15007" t="str">
        <f>IF(C15007&lt;1000,"Low", IF(C15007&lt;3000,"Medium","High"))</f>
        <v>Low</v>
      </c>
      <c r="G15007" t="str">
        <f>B15007 &amp; "_" &amp; D15007 &amp; "_" &amp; F15007</f>
        <v>1_Shanghai_Low</v>
      </c>
      <c r="H15007">
        <f t="shared" si="939"/>
        <v>105</v>
      </c>
      <c r="I15007">
        <f t="shared" si="937"/>
        <v>1405</v>
      </c>
      <c r="J15007" t="str">
        <f t="shared" si="938"/>
        <v>Test</v>
      </c>
    </row>
    <row r="15008" spans="1:10">
      <c r="A15008" s="45">
        <v>1511889737</v>
      </c>
      <c r="B15008" s="45">
        <v>1</v>
      </c>
      <c r="C15008" s="45">
        <v>278</v>
      </c>
      <c r="D15008" s="43" t="s">
        <v>360</v>
      </c>
      <c r="E15008" s="43" t="str">
        <f t="shared" si="936"/>
        <v>Test</v>
      </c>
      <c r="F15008" t="str">
        <f>IF(C15008&lt;1000,"Low", IF(C15008&lt;3000,"Medium","High"))</f>
        <v>Low</v>
      </c>
      <c r="G15008" t="str">
        <f>B15008 &amp; "_" &amp; D15008 &amp; "_" &amp; F15008</f>
        <v>1_Shanghai_Low</v>
      </c>
      <c r="H15008">
        <f t="shared" si="939"/>
        <v>106</v>
      </c>
      <c r="I15008">
        <f t="shared" si="937"/>
        <v>1405</v>
      </c>
      <c r="J15008" t="str">
        <f t="shared" si="938"/>
        <v>Test</v>
      </c>
    </row>
    <row r="15009" spans="1:10">
      <c r="A15009" s="45">
        <v>1511672483</v>
      </c>
      <c r="B15009" s="45">
        <v>1</v>
      </c>
      <c r="C15009" s="45">
        <v>11</v>
      </c>
      <c r="D15009" s="43" t="s">
        <v>360</v>
      </c>
      <c r="E15009" s="43" t="str">
        <f t="shared" si="936"/>
        <v>Test</v>
      </c>
      <c r="F15009" t="str">
        <f>IF(C15009&lt;1000,"Low", IF(C15009&lt;3000,"Medium","High"))</f>
        <v>Low</v>
      </c>
      <c r="G15009" t="str">
        <f>B15009 &amp; "_" &amp; D15009 &amp; "_" &amp; F15009</f>
        <v>1_Shanghai_Low</v>
      </c>
      <c r="H15009">
        <f t="shared" si="939"/>
        <v>107</v>
      </c>
      <c r="I15009">
        <f t="shared" si="937"/>
        <v>1405</v>
      </c>
      <c r="J15009" t="str">
        <f t="shared" si="938"/>
        <v>Test</v>
      </c>
    </row>
    <row r="15010" spans="1:10">
      <c r="A15010" s="45">
        <v>1515292534</v>
      </c>
      <c r="B15010" s="45">
        <v>1</v>
      </c>
      <c r="C15010" s="45">
        <v>622</v>
      </c>
      <c r="D15010" s="43" t="s">
        <v>360</v>
      </c>
      <c r="E15010" s="43" t="str">
        <f t="shared" si="936"/>
        <v>Test</v>
      </c>
      <c r="F15010" t="str">
        <f>IF(C15010&lt;1000,"Low", IF(C15010&lt;3000,"Medium","High"))</f>
        <v>Low</v>
      </c>
      <c r="G15010" t="str">
        <f>B15010 &amp; "_" &amp; D15010 &amp; "_" &amp; F15010</f>
        <v>1_Shanghai_Low</v>
      </c>
      <c r="H15010">
        <f t="shared" si="939"/>
        <v>108</v>
      </c>
      <c r="I15010">
        <f t="shared" si="937"/>
        <v>1405</v>
      </c>
      <c r="J15010" t="str">
        <f t="shared" si="938"/>
        <v>Test</v>
      </c>
    </row>
    <row r="15011" spans="1:10">
      <c r="A15011" s="45">
        <v>1513867913</v>
      </c>
      <c r="B15011" s="45">
        <v>1</v>
      </c>
      <c r="C15011" s="45">
        <v>401</v>
      </c>
      <c r="D15011" s="43" t="s">
        <v>360</v>
      </c>
      <c r="E15011" s="43" t="str">
        <f t="shared" si="936"/>
        <v>Test</v>
      </c>
      <c r="F15011" t="str">
        <f>IF(C15011&lt;1000,"Low", IF(C15011&lt;3000,"Medium","High"))</f>
        <v>Low</v>
      </c>
      <c r="G15011" t="str">
        <f>B15011 &amp; "_" &amp; D15011 &amp; "_" &amp; F15011</f>
        <v>1_Shanghai_Low</v>
      </c>
      <c r="H15011">
        <f t="shared" si="939"/>
        <v>109</v>
      </c>
      <c r="I15011">
        <f t="shared" si="937"/>
        <v>1405</v>
      </c>
      <c r="J15011" t="str">
        <f t="shared" si="938"/>
        <v>Test</v>
      </c>
    </row>
    <row r="15012" spans="1:10">
      <c r="A15012" s="45">
        <v>1511322924</v>
      </c>
      <c r="B15012" s="45">
        <v>1</v>
      </c>
      <c r="C15012" s="45">
        <v>452</v>
      </c>
      <c r="D15012" s="43" t="s">
        <v>360</v>
      </c>
      <c r="E15012" s="43" t="str">
        <f t="shared" si="936"/>
        <v>Test</v>
      </c>
      <c r="F15012" t="str">
        <f>IF(C15012&lt;1000,"Low", IF(C15012&lt;3000,"Medium","High"))</f>
        <v>Low</v>
      </c>
      <c r="G15012" t="str">
        <f>B15012 &amp; "_" &amp; D15012 &amp; "_" &amp; F15012</f>
        <v>1_Shanghai_Low</v>
      </c>
      <c r="H15012">
        <f t="shared" si="939"/>
        <v>110</v>
      </c>
      <c r="I15012">
        <f t="shared" si="937"/>
        <v>1405</v>
      </c>
      <c r="J15012" t="str">
        <f t="shared" si="938"/>
        <v>Test</v>
      </c>
    </row>
    <row r="15013" spans="1:10">
      <c r="A15013" s="45">
        <v>1516381539</v>
      </c>
      <c r="B15013" s="45">
        <v>1</v>
      </c>
      <c r="C15013" s="45">
        <v>842</v>
      </c>
      <c r="D15013" s="43" t="s">
        <v>360</v>
      </c>
      <c r="E15013" s="43" t="str">
        <f t="shared" si="936"/>
        <v>Test</v>
      </c>
      <c r="F15013" t="str">
        <f>IF(C15013&lt;1000,"Low", IF(C15013&lt;3000,"Medium","High"))</f>
        <v>Low</v>
      </c>
      <c r="G15013" t="str">
        <f>B15013 &amp; "_" &amp; D15013 &amp; "_" &amp; F15013</f>
        <v>1_Shanghai_Low</v>
      </c>
      <c r="H15013">
        <f t="shared" si="939"/>
        <v>111</v>
      </c>
      <c r="I15013">
        <f t="shared" si="937"/>
        <v>1405</v>
      </c>
      <c r="J15013" t="str">
        <f t="shared" si="938"/>
        <v>Test</v>
      </c>
    </row>
    <row r="15014" spans="1:10">
      <c r="A15014" s="45">
        <v>1515087327</v>
      </c>
      <c r="B15014" s="45">
        <v>1</v>
      </c>
      <c r="C15014" s="45">
        <v>391</v>
      </c>
      <c r="D15014" s="43" t="s">
        <v>360</v>
      </c>
      <c r="E15014" s="43" t="str">
        <f t="shared" si="936"/>
        <v>Test</v>
      </c>
      <c r="F15014" t="str">
        <f>IF(C15014&lt;1000,"Low", IF(C15014&lt;3000,"Medium","High"))</f>
        <v>Low</v>
      </c>
      <c r="G15014" t="str">
        <f>B15014 &amp; "_" &amp; D15014 &amp; "_" &amp; F15014</f>
        <v>1_Shanghai_Low</v>
      </c>
      <c r="H15014">
        <f t="shared" si="939"/>
        <v>112</v>
      </c>
      <c r="I15014">
        <f t="shared" si="937"/>
        <v>1405</v>
      </c>
      <c r="J15014" t="str">
        <f t="shared" si="938"/>
        <v>Test</v>
      </c>
    </row>
    <row r="15015" spans="1:10">
      <c r="A15015" s="45">
        <v>1517022207</v>
      </c>
      <c r="B15015" s="45">
        <v>1</v>
      </c>
      <c r="C15015" s="45">
        <v>213</v>
      </c>
      <c r="D15015" s="43" t="s">
        <v>360</v>
      </c>
      <c r="E15015" s="43" t="str">
        <f t="shared" si="936"/>
        <v>Test</v>
      </c>
      <c r="F15015" t="str">
        <f>IF(C15015&lt;1000,"Low", IF(C15015&lt;3000,"Medium","High"))</f>
        <v>Low</v>
      </c>
      <c r="G15015" t="str">
        <f>B15015 &amp; "_" &amp; D15015 &amp; "_" &amp; F15015</f>
        <v>1_Shanghai_Low</v>
      </c>
      <c r="H15015">
        <f t="shared" si="939"/>
        <v>113</v>
      </c>
      <c r="I15015">
        <f t="shared" si="937"/>
        <v>1405</v>
      </c>
      <c r="J15015" t="str">
        <f t="shared" si="938"/>
        <v>Test</v>
      </c>
    </row>
    <row r="15016" spans="1:10">
      <c r="A15016" s="45">
        <v>1515864879</v>
      </c>
      <c r="B15016" s="45">
        <v>1</v>
      </c>
      <c r="C15016" s="45">
        <v>492</v>
      </c>
      <c r="D15016" s="43" t="s">
        <v>360</v>
      </c>
      <c r="E15016" s="43" t="str">
        <f t="shared" si="936"/>
        <v>Test</v>
      </c>
      <c r="F15016" t="str">
        <f>IF(C15016&lt;1000,"Low", IF(C15016&lt;3000,"Medium","High"))</f>
        <v>Low</v>
      </c>
      <c r="G15016" t="str">
        <f>B15016 &amp; "_" &amp; D15016 &amp; "_" &amp; F15016</f>
        <v>1_Shanghai_Low</v>
      </c>
      <c r="H15016">
        <f t="shared" si="939"/>
        <v>114</v>
      </c>
      <c r="I15016">
        <f t="shared" si="937"/>
        <v>1405</v>
      </c>
      <c r="J15016" t="str">
        <f t="shared" si="938"/>
        <v>Test</v>
      </c>
    </row>
    <row r="15017" spans="1:10">
      <c r="A15017" s="45">
        <v>1517543089</v>
      </c>
      <c r="B15017" s="45">
        <v>1</v>
      </c>
      <c r="C15017" s="45">
        <v>246</v>
      </c>
      <c r="D15017" s="43" t="s">
        <v>360</v>
      </c>
      <c r="E15017" s="43" t="str">
        <f t="shared" si="936"/>
        <v>Test</v>
      </c>
      <c r="F15017" t="str">
        <f>IF(C15017&lt;1000,"Low", IF(C15017&lt;3000,"Medium","High"))</f>
        <v>Low</v>
      </c>
      <c r="G15017" t="str">
        <f>B15017 &amp; "_" &amp; D15017 &amp; "_" &amp; F15017</f>
        <v>1_Shanghai_Low</v>
      </c>
      <c r="H15017">
        <f t="shared" si="939"/>
        <v>115</v>
      </c>
      <c r="I15017">
        <f t="shared" si="937"/>
        <v>1405</v>
      </c>
      <c r="J15017" t="str">
        <f t="shared" si="938"/>
        <v>Test</v>
      </c>
    </row>
    <row r="15018" spans="1:10">
      <c r="A15018" s="45">
        <v>1516771205</v>
      </c>
      <c r="B15018" s="45">
        <v>1</v>
      </c>
      <c r="C15018" s="45">
        <v>210</v>
      </c>
      <c r="D15018" s="43" t="s">
        <v>360</v>
      </c>
      <c r="E15018" s="43" t="str">
        <f t="shared" si="936"/>
        <v>Test</v>
      </c>
      <c r="F15018" t="str">
        <f>IF(C15018&lt;1000,"Low", IF(C15018&lt;3000,"Medium","High"))</f>
        <v>Low</v>
      </c>
      <c r="G15018" t="str">
        <f>B15018 &amp; "_" &amp; D15018 &amp; "_" &amp; F15018</f>
        <v>1_Shanghai_Low</v>
      </c>
      <c r="H15018">
        <f t="shared" si="939"/>
        <v>116</v>
      </c>
      <c r="I15018">
        <f t="shared" si="937"/>
        <v>1405</v>
      </c>
      <c r="J15018" t="str">
        <f t="shared" si="938"/>
        <v>Test</v>
      </c>
    </row>
    <row r="15019" spans="1:10">
      <c r="A15019" s="45">
        <v>1513868303</v>
      </c>
      <c r="B15019" s="45">
        <v>1</v>
      </c>
      <c r="C15019" s="45">
        <v>335</v>
      </c>
      <c r="D15019" s="43" t="s">
        <v>360</v>
      </c>
      <c r="E15019" s="43" t="str">
        <f t="shared" si="936"/>
        <v>Test</v>
      </c>
      <c r="F15019" t="str">
        <f>IF(C15019&lt;1000,"Low", IF(C15019&lt;3000,"Medium","High"))</f>
        <v>Low</v>
      </c>
      <c r="G15019" t="str">
        <f>B15019 &amp; "_" &amp; D15019 &amp; "_" &amp; F15019</f>
        <v>1_Shanghai_Low</v>
      </c>
      <c r="H15019">
        <f t="shared" si="939"/>
        <v>117</v>
      </c>
      <c r="I15019">
        <f t="shared" si="937"/>
        <v>1405</v>
      </c>
      <c r="J15019" t="str">
        <f t="shared" si="938"/>
        <v>Test</v>
      </c>
    </row>
    <row r="15020" spans="1:10">
      <c r="A15020" s="45">
        <v>1515452524</v>
      </c>
      <c r="B15020" s="45">
        <v>1</v>
      </c>
      <c r="C15020" s="45">
        <v>641</v>
      </c>
      <c r="D15020" s="43" t="s">
        <v>360</v>
      </c>
      <c r="E15020" s="43" t="str">
        <f t="shared" si="936"/>
        <v>Test</v>
      </c>
      <c r="F15020" t="str">
        <f>IF(C15020&lt;1000,"Low", IF(C15020&lt;3000,"Medium","High"))</f>
        <v>Low</v>
      </c>
      <c r="G15020" t="str">
        <f>B15020 &amp; "_" &amp; D15020 &amp; "_" &amp; F15020</f>
        <v>1_Shanghai_Low</v>
      </c>
      <c r="H15020">
        <f t="shared" si="939"/>
        <v>118</v>
      </c>
      <c r="I15020">
        <f t="shared" si="937"/>
        <v>1405</v>
      </c>
      <c r="J15020" t="str">
        <f t="shared" si="938"/>
        <v>Test</v>
      </c>
    </row>
    <row r="15021" spans="1:10">
      <c r="A15021" s="45">
        <v>1514593168</v>
      </c>
      <c r="B15021" s="45">
        <v>1</v>
      </c>
      <c r="C15021" s="45">
        <v>544</v>
      </c>
      <c r="D15021" s="43" t="s">
        <v>360</v>
      </c>
      <c r="E15021" s="43" t="str">
        <f t="shared" si="936"/>
        <v>Test</v>
      </c>
      <c r="F15021" t="str">
        <f>IF(C15021&lt;1000,"Low", IF(C15021&lt;3000,"Medium","High"))</f>
        <v>Low</v>
      </c>
      <c r="G15021" t="str">
        <f>B15021 &amp; "_" &amp; D15021 &amp; "_" &amp; F15021</f>
        <v>1_Shanghai_Low</v>
      </c>
      <c r="H15021">
        <f t="shared" si="939"/>
        <v>119</v>
      </c>
      <c r="I15021">
        <f t="shared" si="937"/>
        <v>1405</v>
      </c>
      <c r="J15021" t="str">
        <f t="shared" si="938"/>
        <v>Test</v>
      </c>
    </row>
    <row r="15022" spans="1:10">
      <c r="A15022" s="45">
        <v>1512540176</v>
      </c>
      <c r="B15022" s="45">
        <v>1</v>
      </c>
      <c r="C15022" s="45">
        <v>242</v>
      </c>
      <c r="D15022" s="43" t="s">
        <v>360</v>
      </c>
      <c r="E15022" s="43" t="str">
        <f t="shared" si="936"/>
        <v>Test</v>
      </c>
      <c r="F15022" t="str">
        <f>IF(C15022&lt;1000,"Low", IF(C15022&lt;3000,"Medium","High"))</f>
        <v>Low</v>
      </c>
      <c r="G15022" t="str">
        <f>B15022 &amp; "_" &amp; D15022 &amp; "_" &amp; F15022</f>
        <v>1_Shanghai_Low</v>
      </c>
      <c r="H15022">
        <f t="shared" si="939"/>
        <v>120</v>
      </c>
      <c r="I15022">
        <f t="shared" si="937"/>
        <v>1405</v>
      </c>
      <c r="J15022" t="str">
        <f t="shared" si="938"/>
        <v>Test</v>
      </c>
    </row>
    <row r="15023" spans="1:10">
      <c r="A15023" s="45">
        <v>1519256458</v>
      </c>
      <c r="B15023" s="45">
        <v>1</v>
      </c>
      <c r="C15023" s="45">
        <v>232</v>
      </c>
      <c r="D15023" s="43" t="s">
        <v>360</v>
      </c>
      <c r="E15023" s="43" t="str">
        <f t="shared" si="936"/>
        <v>Test</v>
      </c>
      <c r="F15023" t="str">
        <f>IF(C15023&lt;1000,"Low", IF(C15023&lt;3000,"Medium","High"))</f>
        <v>Low</v>
      </c>
      <c r="G15023" t="str">
        <f>B15023 &amp; "_" &amp; D15023 &amp; "_" &amp; F15023</f>
        <v>1_Shanghai_Low</v>
      </c>
      <c r="H15023">
        <f t="shared" si="939"/>
        <v>121</v>
      </c>
      <c r="I15023">
        <f t="shared" si="937"/>
        <v>1405</v>
      </c>
      <c r="J15023" t="str">
        <f t="shared" si="938"/>
        <v>Test</v>
      </c>
    </row>
    <row r="15024" spans="1:10">
      <c r="A15024" s="45">
        <v>1511429214</v>
      </c>
      <c r="B15024" s="45">
        <v>1</v>
      </c>
      <c r="C15024" s="45">
        <v>823</v>
      </c>
      <c r="D15024" s="43" t="s">
        <v>360</v>
      </c>
      <c r="E15024" s="43" t="str">
        <f t="shared" si="936"/>
        <v>Test</v>
      </c>
      <c r="F15024" t="str">
        <f>IF(C15024&lt;1000,"Low", IF(C15024&lt;3000,"Medium","High"))</f>
        <v>Low</v>
      </c>
      <c r="G15024" t="str">
        <f>B15024 &amp; "_" &amp; D15024 &amp; "_" &amp; F15024</f>
        <v>1_Shanghai_Low</v>
      </c>
      <c r="H15024">
        <f t="shared" si="939"/>
        <v>122</v>
      </c>
      <c r="I15024">
        <f t="shared" si="937"/>
        <v>1405</v>
      </c>
      <c r="J15024" t="str">
        <f t="shared" si="938"/>
        <v>Test</v>
      </c>
    </row>
    <row r="15025" spans="1:10">
      <c r="A15025" s="45">
        <v>1511485969</v>
      </c>
      <c r="B15025" s="45">
        <v>1</v>
      </c>
      <c r="C15025" s="45">
        <v>772</v>
      </c>
      <c r="D15025" s="43" t="s">
        <v>360</v>
      </c>
      <c r="E15025" s="43" t="str">
        <f t="shared" si="936"/>
        <v>Test</v>
      </c>
      <c r="F15025" t="str">
        <f>IF(C15025&lt;1000,"Low", IF(C15025&lt;3000,"Medium","High"))</f>
        <v>Low</v>
      </c>
      <c r="G15025" t="str">
        <f>B15025 &amp; "_" &amp; D15025 &amp; "_" &amp; F15025</f>
        <v>1_Shanghai_Low</v>
      </c>
      <c r="H15025">
        <f t="shared" si="939"/>
        <v>123</v>
      </c>
      <c r="I15025">
        <f t="shared" si="937"/>
        <v>1405</v>
      </c>
      <c r="J15025" t="str">
        <f t="shared" si="938"/>
        <v>Test</v>
      </c>
    </row>
    <row r="15026" spans="1:10">
      <c r="A15026" s="45">
        <v>1512003705</v>
      </c>
      <c r="B15026" s="45">
        <v>1</v>
      </c>
      <c r="C15026" s="45">
        <v>316</v>
      </c>
      <c r="D15026" s="43" t="s">
        <v>360</v>
      </c>
      <c r="E15026" s="43" t="str">
        <f t="shared" si="936"/>
        <v>Test</v>
      </c>
      <c r="F15026" t="str">
        <f>IF(C15026&lt;1000,"Low", IF(C15026&lt;3000,"Medium","High"))</f>
        <v>Low</v>
      </c>
      <c r="G15026" t="str">
        <f>B15026 &amp; "_" &amp; D15026 &amp; "_" &amp; F15026</f>
        <v>1_Shanghai_Low</v>
      </c>
      <c r="H15026">
        <f t="shared" si="939"/>
        <v>124</v>
      </c>
      <c r="I15026">
        <f t="shared" si="937"/>
        <v>1405</v>
      </c>
      <c r="J15026" t="str">
        <f t="shared" si="938"/>
        <v>Test</v>
      </c>
    </row>
    <row r="15027" spans="1:10">
      <c r="A15027" s="45">
        <v>1516138324</v>
      </c>
      <c r="B15027" s="45">
        <v>1</v>
      </c>
      <c r="C15027" s="45">
        <v>22</v>
      </c>
      <c r="D15027" s="43" t="s">
        <v>360</v>
      </c>
      <c r="E15027" s="43" t="str">
        <f t="shared" si="936"/>
        <v>Test</v>
      </c>
      <c r="F15027" t="str">
        <f>IF(C15027&lt;1000,"Low", IF(C15027&lt;3000,"Medium","High"))</f>
        <v>Low</v>
      </c>
      <c r="G15027" t="str">
        <f>B15027 &amp; "_" &amp; D15027 &amp; "_" &amp; F15027</f>
        <v>1_Shanghai_Low</v>
      </c>
      <c r="H15027">
        <f t="shared" si="939"/>
        <v>125</v>
      </c>
      <c r="I15027">
        <f t="shared" si="937"/>
        <v>1405</v>
      </c>
      <c r="J15027" t="str">
        <f t="shared" si="938"/>
        <v>Test</v>
      </c>
    </row>
    <row r="15028" spans="1:10">
      <c r="A15028" s="45">
        <v>1516840925</v>
      </c>
      <c r="B15028" s="45">
        <v>1</v>
      </c>
      <c r="C15028" s="45">
        <v>367</v>
      </c>
      <c r="D15028" s="43" t="s">
        <v>360</v>
      </c>
      <c r="E15028" s="43" t="str">
        <f t="shared" si="936"/>
        <v>Test</v>
      </c>
      <c r="F15028" t="str">
        <f>IF(C15028&lt;1000,"Low", IF(C15028&lt;3000,"Medium","High"))</f>
        <v>Low</v>
      </c>
      <c r="G15028" t="str">
        <f>B15028 &amp; "_" &amp; D15028 &amp; "_" &amp; F15028</f>
        <v>1_Shanghai_Low</v>
      </c>
      <c r="H15028">
        <f t="shared" si="939"/>
        <v>126</v>
      </c>
      <c r="I15028">
        <f t="shared" si="937"/>
        <v>1405</v>
      </c>
      <c r="J15028" t="str">
        <f t="shared" si="938"/>
        <v>Test</v>
      </c>
    </row>
    <row r="15029" spans="1:10">
      <c r="A15029" s="45">
        <v>1516506069</v>
      </c>
      <c r="B15029" s="45">
        <v>1</v>
      </c>
      <c r="C15029" s="45">
        <v>658</v>
      </c>
      <c r="D15029" s="43" t="s">
        <v>360</v>
      </c>
      <c r="E15029" s="43" t="str">
        <f t="shared" si="936"/>
        <v>Test</v>
      </c>
      <c r="F15029" t="str">
        <f>IF(C15029&lt;1000,"Low", IF(C15029&lt;3000,"Medium","High"))</f>
        <v>Low</v>
      </c>
      <c r="G15029" t="str">
        <f>B15029 &amp; "_" &amp; D15029 &amp; "_" &amp; F15029</f>
        <v>1_Shanghai_Low</v>
      </c>
      <c r="H15029">
        <f t="shared" si="939"/>
        <v>127</v>
      </c>
      <c r="I15029">
        <f t="shared" si="937"/>
        <v>1405</v>
      </c>
      <c r="J15029" t="str">
        <f t="shared" si="938"/>
        <v>Test</v>
      </c>
    </row>
    <row r="15030" spans="1:10">
      <c r="A15030" s="45">
        <v>1517431007</v>
      </c>
      <c r="B15030" s="45">
        <v>1</v>
      </c>
      <c r="C15030" s="45">
        <v>230</v>
      </c>
      <c r="D15030" s="43" t="s">
        <v>360</v>
      </c>
      <c r="E15030" s="43" t="str">
        <f t="shared" si="936"/>
        <v>Test</v>
      </c>
      <c r="F15030" t="str">
        <f>IF(C15030&lt;1000,"Low", IF(C15030&lt;3000,"Medium","High"))</f>
        <v>Low</v>
      </c>
      <c r="G15030" t="str">
        <f>B15030 &amp; "_" &amp; D15030 &amp; "_" &amp; F15030</f>
        <v>1_Shanghai_Low</v>
      </c>
      <c r="H15030">
        <f t="shared" si="939"/>
        <v>128</v>
      </c>
      <c r="I15030">
        <f t="shared" si="937"/>
        <v>1405</v>
      </c>
      <c r="J15030" t="str">
        <f t="shared" si="938"/>
        <v>Test</v>
      </c>
    </row>
    <row r="15031" spans="1:10">
      <c r="A15031" s="45">
        <v>1518978829</v>
      </c>
      <c r="B15031" s="45">
        <v>1</v>
      </c>
      <c r="C15031" s="45">
        <v>148</v>
      </c>
      <c r="D15031" s="43" t="s">
        <v>360</v>
      </c>
      <c r="E15031" s="43" t="str">
        <f t="shared" si="936"/>
        <v>Test</v>
      </c>
      <c r="F15031" t="str">
        <f>IF(C15031&lt;1000,"Low", IF(C15031&lt;3000,"Medium","High"))</f>
        <v>Low</v>
      </c>
      <c r="G15031" t="str">
        <f>B15031 &amp; "_" &amp; D15031 &amp; "_" &amp; F15031</f>
        <v>1_Shanghai_Low</v>
      </c>
      <c r="H15031">
        <f t="shared" si="939"/>
        <v>129</v>
      </c>
      <c r="I15031">
        <f t="shared" si="937"/>
        <v>1405</v>
      </c>
      <c r="J15031" t="str">
        <f t="shared" si="938"/>
        <v>Test</v>
      </c>
    </row>
    <row r="15032" spans="1:10">
      <c r="A15032" s="45">
        <v>1512595479</v>
      </c>
      <c r="B15032" s="45">
        <v>1</v>
      </c>
      <c r="C15032" s="45">
        <v>846</v>
      </c>
      <c r="D15032" s="43" t="s">
        <v>360</v>
      </c>
      <c r="E15032" s="43" t="str">
        <f t="shared" si="936"/>
        <v>Test</v>
      </c>
      <c r="F15032" t="str">
        <f>IF(C15032&lt;1000,"Low", IF(C15032&lt;3000,"Medium","High"))</f>
        <v>Low</v>
      </c>
      <c r="G15032" t="str">
        <f>B15032 &amp; "_" &amp; D15032 &amp; "_" &amp; F15032</f>
        <v>1_Shanghai_Low</v>
      </c>
      <c r="H15032">
        <f t="shared" si="939"/>
        <v>130</v>
      </c>
      <c r="I15032">
        <f t="shared" si="937"/>
        <v>1405</v>
      </c>
      <c r="J15032" t="str">
        <f t="shared" si="938"/>
        <v>Test</v>
      </c>
    </row>
    <row r="15033" spans="1:10">
      <c r="A15033" s="45">
        <v>1516697969</v>
      </c>
      <c r="B15033" s="45">
        <v>1</v>
      </c>
      <c r="C15033" s="45">
        <v>468</v>
      </c>
      <c r="D15033" s="43" t="s">
        <v>360</v>
      </c>
      <c r="E15033" s="43" t="str">
        <f t="shared" si="936"/>
        <v>Test</v>
      </c>
      <c r="F15033" t="str">
        <f>IF(C15033&lt;1000,"Low", IF(C15033&lt;3000,"Medium","High"))</f>
        <v>Low</v>
      </c>
      <c r="G15033" t="str">
        <f>B15033 &amp; "_" &amp; D15033 &amp; "_" &amp; F15033</f>
        <v>1_Shanghai_Low</v>
      </c>
      <c r="H15033">
        <f t="shared" si="939"/>
        <v>131</v>
      </c>
      <c r="I15033">
        <f t="shared" si="937"/>
        <v>1405</v>
      </c>
      <c r="J15033" t="str">
        <f t="shared" si="938"/>
        <v>Test</v>
      </c>
    </row>
    <row r="15034" spans="1:10">
      <c r="A15034" s="45">
        <v>1512625526</v>
      </c>
      <c r="B15034" s="45">
        <v>1</v>
      </c>
      <c r="C15034" s="45">
        <v>776</v>
      </c>
      <c r="D15034" s="43" t="s">
        <v>360</v>
      </c>
      <c r="E15034" s="43" t="str">
        <f t="shared" si="936"/>
        <v>Test</v>
      </c>
      <c r="F15034" t="str">
        <f>IF(C15034&lt;1000,"Low", IF(C15034&lt;3000,"Medium","High"))</f>
        <v>Low</v>
      </c>
      <c r="G15034" t="str">
        <f>B15034 &amp; "_" &amp; D15034 &amp; "_" &amp; F15034</f>
        <v>1_Shanghai_Low</v>
      </c>
      <c r="H15034">
        <f t="shared" si="939"/>
        <v>132</v>
      </c>
      <c r="I15034">
        <f t="shared" si="937"/>
        <v>1405</v>
      </c>
      <c r="J15034" t="str">
        <f t="shared" si="938"/>
        <v>Test</v>
      </c>
    </row>
    <row r="15035" spans="1:10">
      <c r="A15035" s="45">
        <v>1513525594</v>
      </c>
      <c r="B15035" s="45">
        <v>1</v>
      </c>
      <c r="C15035" s="45">
        <v>687</v>
      </c>
      <c r="D15035" s="43" t="s">
        <v>360</v>
      </c>
      <c r="E15035" s="43" t="str">
        <f t="shared" si="936"/>
        <v>Test</v>
      </c>
      <c r="F15035" t="str">
        <f>IF(C15035&lt;1000,"Low", IF(C15035&lt;3000,"Medium","High"))</f>
        <v>Low</v>
      </c>
      <c r="G15035" t="str">
        <f>B15035 &amp; "_" &amp; D15035 &amp; "_" &amp; F15035</f>
        <v>1_Shanghai_Low</v>
      </c>
      <c r="H15035">
        <f t="shared" si="939"/>
        <v>133</v>
      </c>
      <c r="I15035">
        <f t="shared" si="937"/>
        <v>1405</v>
      </c>
      <c r="J15035" t="str">
        <f t="shared" si="938"/>
        <v>Test</v>
      </c>
    </row>
    <row r="15036" spans="1:10">
      <c r="A15036" s="45">
        <v>1512841427</v>
      </c>
      <c r="B15036" s="45">
        <v>1</v>
      </c>
      <c r="C15036" s="45">
        <v>817</v>
      </c>
      <c r="D15036" s="43" t="s">
        <v>360</v>
      </c>
      <c r="E15036" s="43" t="str">
        <f t="shared" si="936"/>
        <v>Test</v>
      </c>
      <c r="F15036" t="str">
        <f>IF(C15036&lt;1000,"Low", IF(C15036&lt;3000,"Medium","High"))</f>
        <v>Low</v>
      </c>
      <c r="G15036" t="str">
        <f>B15036 &amp; "_" &amp; D15036 &amp; "_" &amp; F15036</f>
        <v>1_Shanghai_Low</v>
      </c>
      <c r="H15036">
        <f t="shared" si="939"/>
        <v>134</v>
      </c>
      <c r="I15036">
        <f t="shared" si="937"/>
        <v>1405</v>
      </c>
      <c r="J15036" t="str">
        <f t="shared" si="938"/>
        <v>Test</v>
      </c>
    </row>
    <row r="15037" spans="1:10">
      <c r="A15037" s="45">
        <v>1515958548</v>
      </c>
      <c r="B15037" s="45">
        <v>1</v>
      </c>
      <c r="C15037" s="45">
        <v>274</v>
      </c>
      <c r="D15037" s="43" t="s">
        <v>360</v>
      </c>
      <c r="E15037" s="43" t="str">
        <f t="shared" si="936"/>
        <v>Test</v>
      </c>
      <c r="F15037" t="str">
        <f>IF(C15037&lt;1000,"Low", IF(C15037&lt;3000,"Medium","High"))</f>
        <v>Low</v>
      </c>
      <c r="G15037" t="str">
        <f>B15037 &amp; "_" &amp; D15037 &amp; "_" &amp; F15037</f>
        <v>1_Shanghai_Low</v>
      </c>
      <c r="H15037">
        <f t="shared" si="939"/>
        <v>135</v>
      </c>
      <c r="I15037">
        <f t="shared" si="937"/>
        <v>1405</v>
      </c>
      <c r="J15037" t="str">
        <f t="shared" si="938"/>
        <v>Test</v>
      </c>
    </row>
    <row r="15038" spans="1:10">
      <c r="A15038" s="45">
        <v>1512487637</v>
      </c>
      <c r="B15038" s="45">
        <v>1</v>
      </c>
      <c r="C15038" s="45">
        <v>59</v>
      </c>
      <c r="D15038" s="43" t="s">
        <v>360</v>
      </c>
      <c r="E15038" s="43" t="str">
        <f t="shared" si="936"/>
        <v>Test</v>
      </c>
      <c r="F15038" t="str">
        <f>IF(C15038&lt;1000,"Low", IF(C15038&lt;3000,"Medium","High"))</f>
        <v>Low</v>
      </c>
      <c r="G15038" t="str">
        <f>B15038 &amp; "_" &amp; D15038 &amp; "_" &amp; F15038</f>
        <v>1_Shanghai_Low</v>
      </c>
      <c r="H15038">
        <f t="shared" si="939"/>
        <v>136</v>
      </c>
      <c r="I15038">
        <f t="shared" si="937"/>
        <v>1405</v>
      </c>
      <c r="J15038" t="str">
        <f t="shared" si="938"/>
        <v>Test</v>
      </c>
    </row>
    <row r="15039" spans="1:10">
      <c r="A15039" s="45">
        <v>1513870578</v>
      </c>
      <c r="B15039" s="45">
        <v>1</v>
      </c>
      <c r="C15039" s="45">
        <v>844</v>
      </c>
      <c r="D15039" s="43" t="s">
        <v>360</v>
      </c>
      <c r="E15039" s="43" t="str">
        <f t="shared" si="936"/>
        <v>Test</v>
      </c>
      <c r="F15039" t="str">
        <f>IF(C15039&lt;1000,"Low", IF(C15039&lt;3000,"Medium","High"))</f>
        <v>Low</v>
      </c>
      <c r="G15039" t="str">
        <f>B15039 &amp; "_" &amp; D15039 &amp; "_" &amp; F15039</f>
        <v>1_Shanghai_Low</v>
      </c>
      <c r="H15039">
        <f t="shared" si="939"/>
        <v>137</v>
      </c>
      <c r="I15039">
        <f t="shared" si="937"/>
        <v>1405</v>
      </c>
      <c r="J15039" t="str">
        <f t="shared" si="938"/>
        <v>Test</v>
      </c>
    </row>
    <row r="15040" spans="1:10">
      <c r="A15040" s="45">
        <v>1512254907</v>
      </c>
      <c r="B15040" s="45">
        <v>1</v>
      </c>
      <c r="C15040" s="45">
        <v>624</v>
      </c>
      <c r="D15040" s="43" t="s">
        <v>360</v>
      </c>
      <c r="E15040" s="43" t="str">
        <f t="shared" si="936"/>
        <v>Test</v>
      </c>
      <c r="F15040" t="str">
        <f>IF(C15040&lt;1000,"Low", IF(C15040&lt;3000,"Medium","High"))</f>
        <v>Low</v>
      </c>
      <c r="G15040" t="str">
        <f>B15040 &amp; "_" &amp; D15040 &amp; "_" &amp; F15040</f>
        <v>1_Shanghai_Low</v>
      </c>
      <c r="H15040">
        <f t="shared" si="939"/>
        <v>138</v>
      </c>
      <c r="I15040">
        <f t="shared" si="937"/>
        <v>1405</v>
      </c>
      <c r="J15040" t="str">
        <f t="shared" si="938"/>
        <v>Test</v>
      </c>
    </row>
    <row r="15041" spans="1:10">
      <c r="A15041" s="45">
        <v>1514272344</v>
      </c>
      <c r="B15041" s="45">
        <v>1</v>
      </c>
      <c r="C15041" s="45">
        <v>219</v>
      </c>
      <c r="D15041" s="43" t="s">
        <v>360</v>
      </c>
      <c r="E15041" s="43" t="str">
        <f t="shared" si="936"/>
        <v>Test</v>
      </c>
      <c r="F15041" t="str">
        <f>IF(C15041&lt;1000,"Low", IF(C15041&lt;3000,"Medium","High"))</f>
        <v>Low</v>
      </c>
      <c r="G15041" t="str">
        <f>B15041 &amp; "_" &amp; D15041 &amp; "_" &amp; F15041</f>
        <v>1_Shanghai_Low</v>
      </c>
      <c r="H15041">
        <f t="shared" si="939"/>
        <v>139</v>
      </c>
      <c r="I15041">
        <f t="shared" si="937"/>
        <v>1405</v>
      </c>
      <c r="J15041" t="str">
        <f t="shared" si="938"/>
        <v>Test</v>
      </c>
    </row>
    <row r="15042" spans="1:10">
      <c r="A15042" s="45">
        <v>1519741663</v>
      </c>
      <c r="B15042" s="45">
        <v>1</v>
      </c>
      <c r="C15042" s="45">
        <v>1</v>
      </c>
      <c r="D15042" s="43" t="s">
        <v>360</v>
      </c>
      <c r="E15042" s="43" t="str">
        <f t="shared" si="936"/>
        <v>Test</v>
      </c>
      <c r="F15042" t="str">
        <f>IF(C15042&lt;1000,"Low", IF(C15042&lt;3000,"Medium","High"))</f>
        <v>Low</v>
      </c>
      <c r="G15042" t="str">
        <f>B15042 &amp; "_" &amp; D15042 &amp; "_" &amp; F15042</f>
        <v>1_Shanghai_Low</v>
      </c>
      <c r="H15042">
        <f t="shared" si="939"/>
        <v>140</v>
      </c>
      <c r="I15042">
        <f t="shared" si="937"/>
        <v>1405</v>
      </c>
      <c r="J15042" t="str">
        <f t="shared" si="938"/>
        <v>Test</v>
      </c>
    </row>
    <row r="15043" spans="1:10">
      <c r="A15043" s="45">
        <v>1519887038</v>
      </c>
      <c r="B15043" s="45">
        <v>1</v>
      </c>
      <c r="C15043" s="45">
        <v>819</v>
      </c>
      <c r="D15043" s="43" t="s">
        <v>360</v>
      </c>
      <c r="E15043" s="43" t="str">
        <f t="shared" si="936"/>
        <v>Test</v>
      </c>
      <c r="F15043" t="str">
        <f>IF(C15043&lt;1000,"Low", IF(C15043&lt;3000,"Medium","High"))</f>
        <v>Low</v>
      </c>
      <c r="G15043" t="str">
        <f>B15043 &amp; "_" &amp; D15043 &amp; "_" &amp; F15043</f>
        <v>1_Shanghai_Low</v>
      </c>
      <c r="H15043">
        <f t="shared" si="939"/>
        <v>141</v>
      </c>
      <c r="I15043">
        <f t="shared" si="937"/>
        <v>1405</v>
      </c>
      <c r="J15043" t="str">
        <f t="shared" si="938"/>
        <v>Test</v>
      </c>
    </row>
    <row r="15044" spans="1:10">
      <c r="A15044" s="45">
        <v>1514320839</v>
      </c>
      <c r="B15044" s="45">
        <v>1</v>
      </c>
      <c r="C15044" s="45">
        <v>227</v>
      </c>
      <c r="D15044" s="43" t="s">
        <v>360</v>
      </c>
      <c r="E15044" s="43" t="str">
        <f t="shared" si="936"/>
        <v>Test</v>
      </c>
      <c r="F15044" t="str">
        <f>IF(C15044&lt;1000,"Low", IF(C15044&lt;3000,"Medium","High"))</f>
        <v>Low</v>
      </c>
      <c r="G15044" t="str">
        <f>B15044 &amp; "_" &amp; D15044 &amp; "_" &amp; F15044</f>
        <v>1_Shanghai_Low</v>
      </c>
      <c r="H15044">
        <f t="shared" si="939"/>
        <v>142</v>
      </c>
      <c r="I15044">
        <f t="shared" si="937"/>
        <v>1405</v>
      </c>
      <c r="J15044" t="str">
        <f t="shared" si="938"/>
        <v>Test</v>
      </c>
    </row>
    <row r="15045" spans="1:10">
      <c r="A15045" s="45">
        <v>1519307588</v>
      </c>
      <c r="B15045" s="45">
        <v>1</v>
      </c>
      <c r="C15045" s="45">
        <v>150</v>
      </c>
      <c r="D15045" s="43" t="s">
        <v>360</v>
      </c>
      <c r="E15045" s="43" t="str">
        <f t="shared" si="936"/>
        <v>Test</v>
      </c>
      <c r="F15045" t="str">
        <f>IF(C15045&lt;1000,"Low", IF(C15045&lt;3000,"Medium","High"))</f>
        <v>Low</v>
      </c>
      <c r="G15045" t="str">
        <f>B15045 &amp; "_" &amp; D15045 &amp; "_" &amp; F15045</f>
        <v>1_Shanghai_Low</v>
      </c>
      <c r="H15045">
        <f t="shared" si="939"/>
        <v>143</v>
      </c>
      <c r="I15045">
        <f t="shared" si="937"/>
        <v>1405</v>
      </c>
      <c r="J15045" t="str">
        <f t="shared" si="938"/>
        <v>Test</v>
      </c>
    </row>
    <row r="15046" spans="1:10">
      <c r="A15046" s="45">
        <v>1518153869</v>
      </c>
      <c r="B15046" s="45">
        <v>1</v>
      </c>
      <c r="C15046" s="45">
        <v>655</v>
      </c>
      <c r="D15046" s="43" t="s">
        <v>360</v>
      </c>
      <c r="E15046" s="43" t="str">
        <f t="shared" si="936"/>
        <v>Test</v>
      </c>
      <c r="F15046" t="str">
        <f>IF(C15046&lt;1000,"Low", IF(C15046&lt;3000,"Medium","High"))</f>
        <v>Low</v>
      </c>
      <c r="G15046" t="str">
        <f>B15046 &amp; "_" &amp; D15046 &amp; "_" &amp; F15046</f>
        <v>1_Shanghai_Low</v>
      </c>
      <c r="H15046">
        <f t="shared" si="939"/>
        <v>144</v>
      </c>
      <c r="I15046">
        <f t="shared" si="937"/>
        <v>1405</v>
      </c>
      <c r="J15046" t="str">
        <f t="shared" si="938"/>
        <v>Test</v>
      </c>
    </row>
    <row r="15047" spans="1:10">
      <c r="A15047" s="45">
        <v>1518339266</v>
      </c>
      <c r="B15047" s="45">
        <v>1</v>
      </c>
      <c r="C15047" s="45">
        <v>745</v>
      </c>
      <c r="D15047" s="43" t="s">
        <v>360</v>
      </c>
      <c r="E15047" s="43" t="str">
        <f t="shared" si="936"/>
        <v>Test</v>
      </c>
      <c r="F15047" t="str">
        <f>IF(C15047&lt;1000,"Low", IF(C15047&lt;3000,"Medium","High"))</f>
        <v>Low</v>
      </c>
      <c r="G15047" t="str">
        <f>B15047 &amp; "_" &amp; D15047 &amp; "_" &amp; F15047</f>
        <v>1_Shanghai_Low</v>
      </c>
      <c r="H15047">
        <f t="shared" si="939"/>
        <v>145</v>
      </c>
      <c r="I15047">
        <f t="shared" si="937"/>
        <v>1405</v>
      </c>
      <c r="J15047" t="str">
        <f t="shared" si="938"/>
        <v>Test</v>
      </c>
    </row>
    <row r="15048" spans="1:10">
      <c r="A15048" s="45">
        <v>1516984119</v>
      </c>
      <c r="B15048" s="45">
        <v>1</v>
      </c>
      <c r="C15048" s="45">
        <v>116</v>
      </c>
      <c r="D15048" s="43" t="s">
        <v>360</v>
      </c>
      <c r="E15048" s="43" t="str">
        <f t="shared" si="936"/>
        <v>Test</v>
      </c>
      <c r="F15048" t="str">
        <f>IF(C15048&lt;1000,"Low", IF(C15048&lt;3000,"Medium","High"))</f>
        <v>Low</v>
      </c>
      <c r="G15048" t="str">
        <f>B15048 &amp; "_" &amp; D15048 &amp; "_" &amp; F15048</f>
        <v>1_Shanghai_Low</v>
      </c>
      <c r="H15048">
        <f t="shared" si="939"/>
        <v>146</v>
      </c>
      <c r="I15048">
        <f t="shared" si="937"/>
        <v>1405</v>
      </c>
      <c r="J15048" t="str">
        <f t="shared" si="938"/>
        <v>Test</v>
      </c>
    </row>
    <row r="15049" spans="1:10">
      <c r="A15049" s="45">
        <v>1512925973</v>
      </c>
      <c r="B15049" s="45">
        <v>1</v>
      </c>
      <c r="C15049" s="45">
        <v>453</v>
      </c>
      <c r="D15049" s="43" t="s">
        <v>360</v>
      </c>
      <c r="E15049" s="43" t="str">
        <f t="shared" si="936"/>
        <v>Test</v>
      </c>
      <c r="F15049" t="str">
        <f>IF(C15049&lt;1000,"Low", IF(C15049&lt;3000,"Medium","High"))</f>
        <v>Low</v>
      </c>
      <c r="G15049" t="str">
        <f>B15049 &amp; "_" &amp; D15049 &amp; "_" &amp; F15049</f>
        <v>1_Shanghai_Low</v>
      </c>
      <c r="H15049">
        <f t="shared" si="939"/>
        <v>147</v>
      </c>
      <c r="I15049">
        <f t="shared" si="937"/>
        <v>1405</v>
      </c>
      <c r="J15049" t="str">
        <f t="shared" si="938"/>
        <v>Test</v>
      </c>
    </row>
    <row r="15050" spans="1:10">
      <c r="A15050" s="45">
        <v>1518415008</v>
      </c>
      <c r="B15050" s="45">
        <v>1</v>
      </c>
      <c r="C15050" s="45">
        <v>694</v>
      </c>
      <c r="D15050" s="43" t="s">
        <v>360</v>
      </c>
      <c r="E15050" s="43" t="str">
        <f t="shared" si="936"/>
        <v>Test</v>
      </c>
      <c r="F15050" t="str">
        <f>IF(C15050&lt;1000,"Low", IF(C15050&lt;3000,"Medium","High"))</f>
        <v>Low</v>
      </c>
      <c r="G15050" t="str">
        <f>B15050 &amp; "_" &amp; D15050 &amp; "_" &amp; F15050</f>
        <v>1_Shanghai_Low</v>
      </c>
      <c r="H15050">
        <f t="shared" si="939"/>
        <v>148</v>
      </c>
      <c r="I15050">
        <f t="shared" si="937"/>
        <v>1405</v>
      </c>
      <c r="J15050" t="str">
        <f t="shared" si="938"/>
        <v>Test</v>
      </c>
    </row>
    <row r="15051" spans="1:10">
      <c r="A15051" s="45">
        <v>1514954687</v>
      </c>
      <c r="B15051" s="45">
        <v>1</v>
      </c>
      <c r="C15051" s="45">
        <v>665</v>
      </c>
      <c r="D15051" s="43" t="s">
        <v>360</v>
      </c>
      <c r="E15051" s="43" t="str">
        <f t="shared" ref="E15051:E15114" si="940">IF(H15051 &lt;= (3000 * I15051 / 7000), "Test", IF(H15051 &lt;= 2*(3000 * I15051 / 7000), "Control", "No_test"))</f>
        <v>Test</v>
      </c>
      <c r="F15051" t="str">
        <f>IF(C15051&lt;1000,"Low", IF(C15051&lt;3000,"Medium","High"))</f>
        <v>Low</v>
      </c>
      <c r="G15051" t="str">
        <f>B15051 &amp; "_" &amp; D15051 &amp; "_" &amp; F15051</f>
        <v>1_Shanghai_Low</v>
      </c>
      <c r="H15051">
        <f t="shared" si="939"/>
        <v>149</v>
      </c>
      <c r="I15051">
        <f t="shared" ref="I15051:I15114" si="941">COUNTIF(G:G,G15051)</f>
        <v>1405</v>
      </c>
      <c r="J15051" t="str">
        <f t="shared" ref="J15051:J15114" si="942">IF(H15051 &lt;= (3000 * I15051 / 7000), "Test", IF(H15051 &lt;= 2*(3000 * I15043 / 7000), "Control", "No_test"))</f>
        <v>Test</v>
      </c>
    </row>
    <row r="15052" spans="1:10">
      <c r="A15052" s="45">
        <v>1514240437</v>
      </c>
      <c r="B15052" s="45">
        <v>1</v>
      </c>
      <c r="C15052" s="45">
        <v>864</v>
      </c>
      <c r="D15052" s="43" t="s">
        <v>360</v>
      </c>
      <c r="E15052" s="43" t="str">
        <f t="shared" si="940"/>
        <v>Test</v>
      </c>
      <c r="F15052" t="str">
        <f>IF(C15052&lt;1000,"Low", IF(C15052&lt;3000,"Medium","High"))</f>
        <v>Low</v>
      </c>
      <c r="G15052" t="str">
        <f>B15052 &amp; "_" &amp; D15052 &amp; "_" &amp; F15052</f>
        <v>1_Shanghai_Low</v>
      </c>
      <c r="H15052">
        <f t="shared" ref="H15052:H15115" si="943">IF(G15052=G15051,H15051+1,1)</f>
        <v>150</v>
      </c>
      <c r="I15052">
        <f t="shared" si="941"/>
        <v>1405</v>
      </c>
      <c r="J15052" t="str">
        <f t="shared" si="942"/>
        <v>Test</v>
      </c>
    </row>
    <row r="15053" spans="1:10">
      <c r="A15053" s="45">
        <v>1511520384</v>
      </c>
      <c r="B15053" s="45">
        <v>1</v>
      </c>
      <c r="C15053" s="45">
        <v>685</v>
      </c>
      <c r="D15053" s="43" t="s">
        <v>360</v>
      </c>
      <c r="E15053" s="43" t="str">
        <f t="shared" si="940"/>
        <v>Test</v>
      </c>
      <c r="F15053" t="str">
        <f>IF(C15053&lt;1000,"Low", IF(C15053&lt;3000,"Medium","High"))</f>
        <v>Low</v>
      </c>
      <c r="G15053" t="str">
        <f>B15053 &amp; "_" &amp; D15053 &amp; "_" &amp; F15053</f>
        <v>1_Shanghai_Low</v>
      </c>
      <c r="H15053">
        <f t="shared" si="943"/>
        <v>151</v>
      </c>
      <c r="I15053">
        <f t="shared" si="941"/>
        <v>1405</v>
      </c>
      <c r="J15053" t="str">
        <f t="shared" si="942"/>
        <v>Test</v>
      </c>
    </row>
    <row r="15054" spans="1:10">
      <c r="A15054" s="45">
        <v>1512354629</v>
      </c>
      <c r="B15054" s="45">
        <v>1</v>
      </c>
      <c r="C15054" s="45">
        <v>432</v>
      </c>
      <c r="D15054" s="43" t="s">
        <v>360</v>
      </c>
      <c r="E15054" s="43" t="str">
        <f t="shared" si="940"/>
        <v>Test</v>
      </c>
      <c r="F15054" t="str">
        <f>IF(C15054&lt;1000,"Low", IF(C15054&lt;3000,"Medium","High"))</f>
        <v>Low</v>
      </c>
      <c r="G15054" t="str">
        <f>B15054 &amp; "_" &amp; D15054 &amp; "_" &amp; F15054</f>
        <v>1_Shanghai_Low</v>
      </c>
      <c r="H15054">
        <f t="shared" si="943"/>
        <v>152</v>
      </c>
      <c r="I15054">
        <f t="shared" si="941"/>
        <v>1405</v>
      </c>
      <c r="J15054" t="str">
        <f t="shared" si="942"/>
        <v>Test</v>
      </c>
    </row>
    <row r="15055" spans="1:10">
      <c r="A15055" s="45">
        <v>1519156069</v>
      </c>
      <c r="B15055" s="45">
        <v>1</v>
      </c>
      <c r="C15055" s="45">
        <v>871</v>
      </c>
      <c r="D15055" s="43" t="s">
        <v>360</v>
      </c>
      <c r="E15055" s="43" t="str">
        <f t="shared" si="940"/>
        <v>Test</v>
      </c>
      <c r="F15055" t="str">
        <f>IF(C15055&lt;1000,"Low", IF(C15055&lt;3000,"Medium","High"))</f>
        <v>Low</v>
      </c>
      <c r="G15055" t="str">
        <f>B15055 &amp; "_" &amp; D15055 &amp; "_" &amp; F15055</f>
        <v>1_Shanghai_Low</v>
      </c>
      <c r="H15055">
        <f t="shared" si="943"/>
        <v>153</v>
      </c>
      <c r="I15055">
        <f t="shared" si="941"/>
        <v>1405</v>
      </c>
      <c r="J15055" t="str">
        <f t="shared" si="942"/>
        <v>Test</v>
      </c>
    </row>
    <row r="15056" spans="1:10">
      <c r="A15056" s="45">
        <v>1515267033</v>
      </c>
      <c r="B15056" s="45">
        <v>1</v>
      </c>
      <c r="C15056" s="45">
        <v>451</v>
      </c>
      <c r="D15056" s="43" t="s">
        <v>360</v>
      </c>
      <c r="E15056" s="43" t="str">
        <f t="shared" si="940"/>
        <v>Test</v>
      </c>
      <c r="F15056" t="str">
        <f>IF(C15056&lt;1000,"Low", IF(C15056&lt;3000,"Medium","High"))</f>
        <v>Low</v>
      </c>
      <c r="G15056" t="str">
        <f>B15056 &amp; "_" &amp; D15056 &amp; "_" &amp; F15056</f>
        <v>1_Shanghai_Low</v>
      </c>
      <c r="H15056">
        <f t="shared" si="943"/>
        <v>154</v>
      </c>
      <c r="I15056">
        <f t="shared" si="941"/>
        <v>1405</v>
      </c>
      <c r="J15056" t="str">
        <f t="shared" si="942"/>
        <v>Test</v>
      </c>
    </row>
    <row r="15057" spans="1:10">
      <c r="A15057" s="45">
        <v>1515394918</v>
      </c>
      <c r="B15057" s="45">
        <v>1</v>
      </c>
      <c r="C15057" s="45">
        <v>100</v>
      </c>
      <c r="D15057" s="43" t="s">
        <v>360</v>
      </c>
      <c r="E15057" s="43" t="str">
        <f t="shared" si="940"/>
        <v>Test</v>
      </c>
      <c r="F15057" t="str">
        <f>IF(C15057&lt;1000,"Low", IF(C15057&lt;3000,"Medium","High"))</f>
        <v>Low</v>
      </c>
      <c r="G15057" t="str">
        <f>B15057 &amp; "_" &amp; D15057 &amp; "_" &amp; F15057</f>
        <v>1_Shanghai_Low</v>
      </c>
      <c r="H15057">
        <f t="shared" si="943"/>
        <v>155</v>
      </c>
      <c r="I15057">
        <f t="shared" si="941"/>
        <v>1405</v>
      </c>
      <c r="J15057" t="str">
        <f t="shared" si="942"/>
        <v>Test</v>
      </c>
    </row>
    <row r="15058" spans="1:10">
      <c r="A15058" s="45">
        <v>1517933185</v>
      </c>
      <c r="B15058" s="45">
        <v>1</v>
      </c>
      <c r="C15058" s="45">
        <v>836</v>
      </c>
      <c r="D15058" s="43" t="s">
        <v>360</v>
      </c>
      <c r="E15058" s="43" t="str">
        <f t="shared" si="940"/>
        <v>Test</v>
      </c>
      <c r="F15058" t="str">
        <f>IF(C15058&lt;1000,"Low", IF(C15058&lt;3000,"Medium","High"))</f>
        <v>Low</v>
      </c>
      <c r="G15058" t="str">
        <f>B15058 &amp; "_" &amp; D15058 &amp; "_" &amp; F15058</f>
        <v>1_Shanghai_Low</v>
      </c>
      <c r="H15058">
        <f t="shared" si="943"/>
        <v>156</v>
      </c>
      <c r="I15058">
        <f t="shared" si="941"/>
        <v>1405</v>
      </c>
      <c r="J15058" t="str">
        <f t="shared" si="942"/>
        <v>Test</v>
      </c>
    </row>
    <row r="15059" spans="1:10">
      <c r="A15059" s="45">
        <v>1518600497</v>
      </c>
      <c r="B15059" s="45">
        <v>1</v>
      </c>
      <c r="C15059" s="45">
        <v>178</v>
      </c>
      <c r="D15059" s="43" t="s">
        <v>360</v>
      </c>
      <c r="E15059" s="43" t="str">
        <f t="shared" si="940"/>
        <v>Test</v>
      </c>
      <c r="F15059" t="str">
        <f>IF(C15059&lt;1000,"Low", IF(C15059&lt;3000,"Medium","High"))</f>
        <v>Low</v>
      </c>
      <c r="G15059" t="str">
        <f>B15059 &amp; "_" &amp; D15059 &amp; "_" &amp; F15059</f>
        <v>1_Shanghai_Low</v>
      </c>
      <c r="H15059">
        <f t="shared" si="943"/>
        <v>157</v>
      </c>
      <c r="I15059">
        <f t="shared" si="941"/>
        <v>1405</v>
      </c>
      <c r="J15059" t="str">
        <f t="shared" si="942"/>
        <v>Test</v>
      </c>
    </row>
    <row r="15060" spans="1:10">
      <c r="A15060" s="45">
        <v>1519094553</v>
      </c>
      <c r="B15060" s="45">
        <v>1</v>
      </c>
      <c r="C15060" s="45">
        <v>155</v>
      </c>
      <c r="D15060" s="43" t="s">
        <v>360</v>
      </c>
      <c r="E15060" s="43" t="str">
        <f t="shared" si="940"/>
        <v>Test</v>
      </c>
      <c r="F15060" t="str">
        <f>IF(C15060&lt;1000,"Low", IF(C15060&lt;3000,"Medium","High"))</f>
        <v>Low</v>
      </c>
      <c r="G15060" t="str">
        <f>B15060 &amp; "_" &amp; D15060 &amp; "_" &amp; F15060</f>
        <v>1_Shanghai_Low</v>
      </c>
      <c r="H15060">
        <f t="shared" si="943"/>
        <v>158</v>
      </c>
      <c r="I15060">
        <f t="shared" si="941"/>
        <v>1405</v>
      </c>
      <c r="J15060" t="str">
        <f t="shared" si="942"/>
        <v>Test</v>
      </c>
    </row>
    <row r="15061" spans="1:10">
      <c r="A15061" s="45">
        <v>1514999025</v>
      </c>
      <c r="B15061" s="45">
        <v>1</v>
      </c>
      <c r="C15061" s="45">
        <v>601</v>
      </c>
      <c r="D15061" s="43" t="s">
        <v>360</v>
      </c>
      <c r="E15061" s="43" t="str">
        <f t="shared" si="940"/>
        <v>Test</v>
      </c>
      <c r="F15061" t="str">
        <f>IF(C15061&lt;1000,"Low", IF(C15061&lt;3000,"Medium","High"))</f>
        <v>Low</v>
      </c>
      <c r="G15061" t="str">
        <f>B15061 &amp; "_" &amp; D15061 &amp; "_" &amp; F15061</f>
        <v>1_Shanghai_Low</v>
      </c>
      <c r="H15061">
        <f t="shared" si="943"/>
        <v>159</v>
      </c>
      <c r="I15061">
        <f t="shared" si="941"/>
        <v>1405</v>
      </c>
      <c r="J15061" t="str">
        <f t="shared" si="942"/>
        <v>Test</v>
      </c>
    </row>
    <row r="15062" spans="1:10">
      <c r="A15062" s="45">
        <v>1511251419</v>
      </c>
      <c r="B15062" s="45">
        <v>1</v>
      </c>
      <c r="C15062" s="45">
        <v>404</v>
      </c>
      <c r="D15062" s="43" t="s">
        <v>360</v>
      </c>
      <c r="E15062" s="43" t="str">
        <f t="shared" si="940"/>
        <v>Test</v>
      </c>
      <c r="F15062" t="str">
        <f>IF(C15062&lt;1000,"Low", IF(C15062&lt;3000,"Medium","High"))</f>
        <v>Low</v>
      </c>
      <c r="G15062" t="str">
        <f>B15062 &amp; "_" &amp; D15062 &amp; "_" &amp; F15062</f>
        <v>1_Shanghai_Low</v>
      </c>
      <c r="H15062">
        <f t="shared" si="943"/>
        <v>160</v>
      </c>
      <c r="I15062">
        <f t="shared" si="941"/>
        <v>1405</v>
      </c>
      <c r="J15062" t="str">
        <f t="shared" si="942"/>
        <v>Test</v>
      </c>
    </row>
    <row r="15063" spans="1:10">
      <c r="A15063" s="45">
        <v>1515447353</v>
      </c>
      <c r="B15063" s="45">
        <v>1</v>
      </c>
      <c r="C15063" s="45">
        <v>678</v>
      </c>
      <c r="D15063" s="43" t="s">
        <v>360</v>
      </c>
      <c r="E15063" s="43" t="str">
        <f t="shared" si="940"/>
        <v>Test</v>
      </c>
      <c r="F15063" t="str">
        <f>IF(C15063&lt;1000,"Low", IF(C15063&lt;3000,"Medium","High"))</f>
        <v>Low</v>
      </c>
      <c r="G15063" t="str">
        <f>B15063 &amp; "_" &amp; D15063 &amp; "_" &amp; F15063</f>
        <v>1_Shanghai_Low</v>
      </c>
      <c r="H15063">
        <f t="shared" si="943"/>
        <v>161</v>
      </c>
      <c r="I15063">
        <f t="shared" si="941"/>
        <v>1405</v>
      </c>
      <c r="J15063" t="str">
        <f t="shared" si="942"/>
        <v>Test</v>
      </c>
    </row>
    <row r="15064" spans="1:10">
      <c r="A15064" s="45">
        <v>1519602264</v>
      </c>
      <c r="B15064" s="45">
        <v>1</v>
      </c>
      <c r="C15064" s="45">
        <v>814</v>
      </c>
      <c r="D15064" s="43" t="s">
        <v>360</v>
      </c>
      <c r="E15064" s="43" t="str">
        <f t="shared" si="940"/>
        <v>Test</v>
      </c>
      <c r="F15064" t="str">
        <f>IF(C15064&lt;1000,"Low", IF(C15064&lt;3000,"Medium","High"))</f>
        <v>Low</v>
      </c>
      <c r="G15064" t="str">
        <f>B15064 &amp; "_" &amp; D15064 &amp; "_" &amp; F15064</f>
        <v>1_Shanghai_Low</v>
      </c>
      <c r="H15064">
        <f t="shared" si="943"/>
        <v>162</v>
      </c>
      <c r="I15064">
        <f t="shared" si="941"/>
        <v>1405</v>
      </c>
      <c r="J15064" t="str">
        <f t="shared" si="942"/>
        <v>Test</v>
      </c>
    </row>
    <row r="15065" spans="1:10">
      <c r="A15065" s="45">
        <v>1518463495</v>
      </c>
      <c r="B15065" s="45">
        <v>1</v>
      </c>
      <c r="C15065" s="45">
        <v>374</v>
      </c>
      <c r="D15065" s="43" t="s">
        <v>360</v>
      </c>
      <c r="E15065" s="43" t="str">
        <f t="shared" si="940"/>
        <v>Test</v>
      </c>
      <c r="F15065" t="str">
        <f>IF(C15065&lt;1000,"Low", IF(C15065&lt;3000,"Medium","High"))</f>
        <v>Low</v>
      </c>
      <c r="G15065" t="str">
        <f>B15065 &amp; "_" &amp; D15065 &amp; "_" &amp; F15065</f>
        <v>1_Shanghai_Low</v>
      </c>
      <c r="H15065">
        <f t="shared" si="943"/>
        <v>163</v>
      </c>
      <c r="I15065">
        <f t="shared" si="941"/>
        <v>1405</v>
      </c>
      <c r="J15065" t="str">
        <f t="shared" si="942"/>
        <v>Test</v>
      </c>
    </row>
    <row r="15066" spans="1:10">
      <c r="A15066" s="45">
        <v>1517281578</v>
      </c>
      <c r="B15066" s="45">
        <v>1</v>
      </c>
      <c r="C15066" s="45">
        <v>750</v>
      </c>
      <c r="D15066" s="43" t="s">
        <v>360</v>
      </c>
      <c r="E15066" s="43" t="str">
        <f t="shared" si="940"/>
        <v>Test</v>
      </c>
      <c r="F15066" t="str">
        <f>IF(C15066&lt;1000,"Low", IF(C15066&lt;3000,"Medium","High"))</f>
        <v>Low</v>
      </c>
      <c r="G15066" t="str">
        <f>B15066 &amp; "_" &amp; D15066 &amp; "_" &amp; F15066</f>
        <v>1_Shanghai_Low</v>
      </c>
      <c r="H15066">
        <f t="shared" si="943"/>
        <v>164</v>
      </c>
      <c r="I15066">
        <f t="shared" si="941"/>
        <v>1405</v>
      </c>
      <c r="J15066" t="str">
        <f t="shared" si="942"/>
        <v>Test</v>
      </c>
    </row>
    <row r="15067" spans="1:10">
      <c r="A15067" s="45">
        <v>1513703223</v>
      </c>
      <c r="B15067" s="45">
        <v>1</v>
      </c>
      <c r="C15067" s="45">
        <v>983</v>
      </c>
      <c r="D15067" s="43" t="s">
        <v>360</v>
      </c>
      <c r="E15067" s="43" t="str">
        <f t="shared" si="940"/>
        <v>Test</v>
      </c>
      <c r="F15067" t="str">
        <f>IF(C15067&lt;1000,"Low", IF(C15067&lt;3000,"Medium","High"))</f>
        <v>Low</v>
      </c>
      <c r="G15067" t="str">
        <f>B15067 &amp; "_" &amp; D15067 &amp; "_" &amp; F15067</f>
        <v>1_Shanghai_Low</v>
      </c>
      <c r="H15067">
        <f t="shared" si="943"/>
        <v>165</v>
      </c>
      <c r="I15067">
        <f t="shared" si="941"/>
        <v>1405</v>
      </c>
      <c r="J15067" t="str">
        <f t="shared" si="942"/>
        <v>Test</v>
      </c>
    </row>
    <row r="15068" spans="1:10">
      <c r="A15068" s="45">
        <v>1513118816</v>
      </c>
      <c r="B15068" s="45">
        <v>1</v>
      </c>
      <c r="C15068" s="45">
        <v>437</v>
      </c>
      <c r="D15068" s="43" t="s">
        <v>360</v>
      </c>
      <c r="E15068" s="43" t="str">
        <f t="shared" si="940"/>
        <v>Test</v>
      </c>
      <c r="F15068" t="str">
        <f>IF(C15068&lt;1000,"Low", IF(C15068&lt;3000,"Medium","High"))</f>
        <v>Low</v>
      </c>
      <c r="G15068" t="str">
        <f>B15068 &amp; "_" &amp; D15068 &amp; "_" &amp; F15068</f>
        <v>1_Shanghai_Low</v>
      </c>
      <c r="H15068">
        <f t="shared" si="943"/>
        <v>166</v>
      </c>
      <c r="I15068">
        <f t="shared" si="941"/>
        <v>1405</v>
      </c>
      <c r="J15068" t="str">
        <f t="shared" si="942"/>
        <v>Test</v>
      </c>
    </row>
    <row r="15069" spans="1:10">
      <c r="A15069" s="45">
        <v>1512322136</v>
      </c>
      <c r="B15069" s="45">
        <v>1</v>
      </c>
      <c r="C15069" s="45">
        <v>930</v>
      </c>
      <c r="D15069" s="43" t="s">
        <v>360</v>
      </c>
      <c r="E15069" s="43" t="str">
        <f t="shared" si="940"/>
        <v>Test</v>
      </c>
      <c r="F15069" t="str">
        <f>IF(C15069&lt;1000,"Low", IF(C15069&lt;3000,"Medium","High"))</f>
        <v>Low</v>
      </c>
      <c r="G15069" t="str">
        <f>B15069 &amp; "_" &amp; D15069 &amp; "_" &amp; F15069</f>
        <v>1_Shanghai_Low</v>
      </c>
      <c r="H15069">
        <f t="shared" si="943"/>
        <v>167</v>
      </c>
      <c r="I15069">
        <f t="shared" si="941"/>
        <v>1405</v>
      </c>
      <c r="J15069" t="str">
        <f t="shared" si="942"/>
        <v>Test</v>
      </c>
    </row>
    <row r="15070" spans="1:10">
      <c r="A15070" s="45">
        <v>1519319693</v>
      </c>
      <c r="B15070" s="45">
        <v>1</v>
      </c>
      <c r="C15070" s="45">
        <v>984</v>
      </c>
      <c r="D15070" s="43" t="s">
        <v>360</v>
      </c>
      <c r="E15070" s="43" t="str">
        <f t="shared" si="940"/>
        <v>Test</v>
      </c>
      <c r="F15070" t="str">
        <f>IF(C15070&lt;1000,"Low", IF(C15070&lt;3000,"Medium","High"))</f>
        <v>Low</v>
      </c>
      <c r="G15070" t="str">
        <f>B15070 &amp; "_" &amp; D15070 &amp; "_" &amp; F15070</f>
        <v>1_Shanghai_Low</v>
      </c>
      <c r="H15070">
        <f t="shared" si="943"/>
        <v>168</v>
      </c>
      <c r="I15070">
        <f t="shared" si="941"/>
        <v>1405</v>
      </c>
      <c r="J15070" t="str">
        <f t="shared" si="942"/>
        <v>Test</v>
      </c>
    </row>
    <row r="15071" spans="1:10">
      <c r="A15071" s="45">
        <v>1519945589</v>
      </c>
      <c r="B15071" s="45">
        <v>1</v>
      </c>
      <c r="C15071" s="45">
        <v>438</v>
      </c>
      <c r="D15071" s="43" t="s">
        <v>360</v>
      </c>
      <c r="E15071" s="43" t="str">
        <f t="shared" si="940"/>
        <v>Test</v>
      </c>
      <c r="F15071" t="str">
        <f>IF(C15071&lt;1000,"Low", IF(C15071&lt;3000,"Medium","High"))</f>
        <v>Low</v>
      </c>
      <c r="G15071" t="str">
        <f>B15071 &amp; "_" &amp; D15071 &amp; "_" &amp; F15071</f>
        <v>1_Shanghai_Low</v>
      </c>
      <c r="H15071">
        <f t="shared" si="943"/>
        <v>169</v>
      </c>
      <c r="I15071">
        <f t="shared" si="941"/>
        <v>1405</v>
      </c>
      <c r="J15071" t="str">
        <f t="shared" si="942"/>
        <v>Test</v>
      </c>
    </row>
    <row r="15072" spans="1:10">
      <c r="A15072" s="45">
        <v>1519854266</v>
      </c>
      <c r="B15072" s="45">
        <v>1</v>
      </c>
      <c r="C15072" s="45">
        <v>747</v>
      </c>
      <c r="D15072" s="43" t="s">
        <v>360</v>
      </c>
      <c r="E15072" s="43" t="str">
        <f t="shared" si="940"/>
        <v>Test</v>
      </c>
      <c r="F15072" t="str">
        <f>IF(C15072&lt;1000,"Low", IF(C15072&lt;3000,"Medium","High"))</f>
        <v>Low</v>
      </c>
      <c r="G15072" t="str">
        <f>B15072 &amp; "_" &amp; D15072 &amp; "_" &amp; F15072</f>
        <v>1_Shanghai_Low</v>
      </c>
      <c r="H15072">
        <f t="shared" si="943"/>
        <v>170</v>
      </c>
      <c r="I15072">
        <f t="shared" si="941"/>
        <v>1405</v>
      </c>
      <c r="J15072" t="str">
        <f t="shared" si="942"/>
        <v>Test</v>
      </c>
    </row>
    <row r="15073" spans="1:10">
      <c r="A15073" s="45">
        <v>1518785916</v>
      </c>
      <c r="B15073" s="45">
        <v>1</v>
      </c>
      <c r="C15073" s="45">
        <v>235</v>
      </c>
      <c r="D15073" s="43" t="s">
        <v>360</v>
      </c>
      <c r="E15073" s="43" t="str">
        <f t="shared" si="940"/>
        <v>Test</v>
      </c>
      <c r="F15073" t="str">
        <f>IF(C15073&lt;1000,"Low", IF(C15073&lt;3000,"Medium","High"))</f>
        <v>Low</v>
      </c>
      <c r="G15073" t="str">
        <f>B15073 &amp; "_" &amp; D15073 &amp; "_" &amp; F15073</f>
        <v>1_Shanghai_Low</v>
      </c>
      <c r="H15073">
        <f t="shared" si="943"/>
        <v>171</v>
      </c>
      <c r="I15073">
        <f t="shared" si="941"/>
        <v>1405</v>
      </c>
      <c r="J15073" t="str">
        <f t="shared" si="942"/>
        <v>Test</v>
      </c>
    </row>
    <row r="15074" spans="1:10">
      <c r="A15074" s="45">
        <v>1515949789</v>
      </c>
      <c r="B15074" s="45">
        <v>1</v>
      </c>
      <c r="C15074" s="45">
        <v>413</v>
      </c>
      <c r="D15074" s="43" t="s">
        <v>360</v>
      </c>
      <c r="E15074" s="43" t="str">
        <f t="shared" si="940"/>
        <v>Test</v>
      </c>
      <c r="F15074" t="str">
        <f>IF(C15074&lt;1000,"Low", IF(C15074&lt;3000,"Medium","High"))</f>
        <v>Low</v>
      </c>
      <c r="G15074" t="str">
        <f>B15074 &amp; "_" &amp; D15074 &amp; "_" &amp; F15074</f>
        <v>1_Shanghai_Low</v>
      </c>
      <c r="H15074">
        <f t="shared" si="943"/>
        <v>172</v>
      </c>
      <c r="I15074">
        <f t="shared" si="941"/>
        <v>1405</v>
      </c>
      <c r="J15074" t="str">
        <f t="shared" si="942"/>
        <v>Test</v>
      </c>
    </row>
    <row r="15075" spans="1:10">
      <c r="A15075" s="45">
        <v>1514581209</v>
      </c>
      <c r="B15075" s="45">
        <v>1</v>
      </c>
      <c r="C15075" s="45">
        <v>574</v>
      </c>
      <c r="D15075" s="43" t="s">
        <v>360</v>
      </c>
      <c r="E15075" s="43" t="str">
        <f t="shared" si="940"/>
        <v>Test</v>
      </c>
      <c r="F15075" t="str">
        <f>IF(C15075&lt;1000,"Low", IF(C15075&lt;3000,"Medium","High"))</f>
        <v>Low</v>
      </c>
      <c r="G15075" t="str">
        <f>B15075 &amp; "_" &amp; D15075 &amp; "_" &amp; F15075</f>
        <v>1_Shanghai_Low</v>
      </c>
      <c r="H15075">
        <f t="shared" si="943"/>
        <v>173</v>
      </c>
      <c r="I15075">
        <f t="shared" si="941"/>
        <v>1405</v>
      </c>
      <c r="J15075" t="str">
        <f t="shared" si="942"/>
        <v>Test</v>
      </c>
    </row>
    <row r="15076" spans="1:10">
      <c r="A15076" s="45">
        <v>1511267918</v>
      </c>
      <c r="B15076" s="45">
        <v>1</v>
      </c>
      <c r="C15076" s="45">
        <v>906</v>
      </c>
      <c r="D15076" s="43" t="s">
        <v>360</v>
      </c>
      <c r="E15076" s="43" t="str">
        <f t="shared" si="940"/>
        <v>Test</v>
      </c>
      <c r="F15076" t="str">
        <f>IF(C15076&lt;1000,"Low", IF(C15076&lt;3000,"Medium","High"))</f>
        <v>Low</v>
      </c>
      <c r="G15076" t="str">
        <f>B15076 &amp; "_" &amp; D15076 &amp; "_" &amp; F15076</f>
        <v>1_Shanghai_Low</v>
      </c>
      <c r="H15076">
        <f t="shared" si="943"/>
        <v>174</v>
      </c>
      <c r="I15076">
        <f t="shared" si="941"/>
        <v>1405</v>
      </c>
      <c r="J15076" t="str">
        <f t="shared" si="942"/>
        <v>Test</v>
      </c>
    </row>
    <row r="15077" spans="1:10">
      <c r="A15077" s="45">
        <v>1513304538</v>
      </c>
      <c r="B15077" s="45">
        <v>1</v>
      </c>
      <c r="C15077" s="45">
        <v>384</v>
      </c>
      <c r="D15077" s="43" t="s">
        <v>360</v>
      </c>
      <c r="E15077" s="43" t="str">
        <f t="shared" si="940"/>
        <v>Test</v>
      </c>
      <c r="F15077" t="str">
        <f>IF(C15077&lt;1000,"Low", IF(C15077&lt;3000,"Medium","High"))</f>
        <v>Low</v>
      </c>
      <c r="G15077" t="str">
        <f>B15077 &amp; "_" &amp; D15077 &amp; "_" &amp; F15077</f>
        <v>1_Shanghai_Low</v>
      </c>
      <c r="H15077">
        <f t="shared" si="943"/>
        <v>175</v>
      </c>
      <c r="I15077">
        <f t="shared" si="941"/>
        <v>1405</v>
      </c>
      <c r="J15077" t="str">
        <f t="shared" si="942"/>
        <v>Test</v>
      </c>
    </row>
    <row r="15078" spans="1:10">
      <c r="A15078" s="45">
        <v>1513171123</v>
      </c>
      <c r="B15078" s="45">
        <v>1</v>
      </c>
      <c r="C15078" s="45">
        <v>114</v>
      </c>
      <c r="D15078" s="43" t="s">
        <v>360</v>
      </c>
      <c r="E15078" s="43" t="str">
        <f t="shared" si="940"/>
        <v>Test</v>
      </c>
      <c r="F15078" t="str">
        <f>IF(C15078&lt;1000,"Low", IF(C15078&lt;3000,"Medium","High"))</f>
        <v>Low</v>
      </c>
      <c r="G15078" t="str">
        <f>B15078 &amp; "_" &amp; D15078 &amp; "_" &amp; F15078</f>
        <v>1_Shanghai_Low</v>
      </c>
      <c r="H15078">
        <f t="shared" si="943"/>
        <v>176</v>
      </c>
      <c r="I15078">
        <f t="shared" si="941"/>
        <v>1405</v>
      </c>
      <c r="J15078" t="str">
        <f t="shared" si="942"/>
        <v>Test</v>
      </c>
    </row>
    <row r="15079" spans="1:10">
      <c r="A15079" s="45">
        <v>1511350657</v>
      </c>
      <c r="B15079" s="45">
        <v>1</v>
      </c>
      <c r="C15079" s="45">
        <v>492</v>
      </c>
      <c r="D15079" s="43" t="s">
        <v>360</v>
      </c>
      <c r="E15079" s="43" t="str">
        <f t="shared" si="940"/>
        <v>Test</v>
      </c>
      <c r="F15079" t="str">
        <f>IF(C15079&lt;1000,"Low", IF(C15079&lt;3000,"Medium","High"))</f>
        <v>Low</v>
      </c>
      <c r="G15079" t="str">
        <f>B15079 &amp; "_" &amp; D15079 &amp; "_" &amp; F15079</f>
        <v>1_Shanghai_Low</v>
      </c>
      <c r="H15079">
        <f t="shared" si="943"/>
        <v>177</v>
      </c>
      <c r="I15079">
        <f t="shared" si="941"/>
        <v>1405</v>
      </c>
      <c r="J15079" t="str">
        <f t="shared" si="942"/>
        <v>Test</v>
      </c>
    </row>
    <row r="15080" spans="1:10">
      <c r="A15080" s="45">
        <v>1514250558</v>
      </c>
      <c r="B15080" s="45">
        <v>1</v>
      </c>
      <c r="C15080" s="45">
        <v>458</v>
      </c>
      <c r="D15080" s="43" t="s">
        <v>360</v>
      </c>
      <c r="E15080" s="43" t="str">
        <f t="shared" si="940"/>
        <v>Test</v>
      </c>
      <c r="F15080" t="str">
        <f>IF(C15080&lt;1000,"Low", IF(C15080&lt;3000,"Medium","High"))</f>
        <v>Low</v>
      </c>
      <c r="G15080" t="str">
        <f>B15080 &amp; "_" &amp; D15080 &amp; "_" &amp; F15080</f>
        <v>1_Shanghai_Low</v>
      </c>
      <c r="H15080">
        <f t="shared" si="943"/>
        <v>178</v>
      </c>
      <c r="I15080">
        <f t="shared" si="941"/>
        <v>1405</v>
      </c>
      <c r="J15080" t="str">
        <f t="shared" si="942"/>
        <v>Test</v>
      </c>
    </row>
    <row r="15081" spans="1:10">
      <c r="A15081" s="45">
        <v>1514424763</v>
      </c>
      <c r="B15081" s="45">
        <v>1</v>
      </c>
      <c r="C15081" s="45">
        <v>758</v>
      </c>
      <c r="D15081" s="43" t="s">
        <v>360</v>
      </c>
      <c r="E15081" s="43" t="str">
        <f t="shared" si="940"/>
        <v>Test</v>
      </c>
      <c r="F15081" t="str">
        <f>IF(C15081&lt;1000,"Low", IF(C15081&lt;3000,"Medium","High"))</f>
        <v>Low</v>
      </c>
      <c r="G15081" t="str">
        <f>B15081 &amp; "_" &amp; D15081 &amp; "_" &amp; F15081</f>
        <v>1_Shanghai_Low</v>
      </c>
      <c r="H15081">
        <f t="shared" si="943"/>
        <v>179</v>
      </c>
      <c r="I15081">
        <f t="shared" si="941"/>
        <v>1405</v>
      </c>
      <c r="J15081" t="str">
        <f t="shared" si="942"/>
        <v>Test</v>
      </c>
    </row>
    <row r="15082" spans="1:10">
      <c r="A15082" s="45">
        <v>1518145783</v>
      </c>
      <c r="B15082" s="45">
        <v>1</v>
      </c>
      <c r="C15082" s="45">
        <v>548</v>
      </c>
      <c r="D15082" s="43" t="s">
        <v>360</v>
      </c>
      <c r="E15082" s="43" t="str">
        <f t="shared" si="940"/>
        <v>Test</v>
      </c>
      <c r="F15082" t="str">
        <f>IF(C15082&lt;1000,"Low", IF(C15082&lt;3000,"Medium","High"))</f>
        <v>Low</v>
      </c>
      <c r="G15082" t="str">
        <f>B15082 &amp; "_" &amp; D15082 &amp; "_" &amp; F15082</f>
        <v>1_Shanghai_Low</v>
      </c>
      <c r="H15082">
        <f t="shared" si="943"/>
        <v>180</v>
      </c>
      <c r="I15082">
        <f t="shared" si="941"/>
        <v>1405</v>
      </c>
      <c r="J15082" t="str">
        <f t="shared" si="942"/>
        <v>Test</v>
      </c>
    </row>
    <row r="15083" spans="1:10">
      <c r="A15083" s="45">
        <v>1518108984</v>
      </c>
      <c r="B15083" s="45">
        <v>1</v>
      </c>
      <c r="C15083" s="45">
        <v>586</v>
      </c>
      <c r="D15083" s="43" t="s">
        <v>360</v>
      </c>
      <c r="E15083" s="43" t="str">
        <f t="shared" si="940"/>
        <v>Test</v>
      </c>
      <c r="F15083" t="str">
        <f>IF(C15083&lt;1000,"Low", IF(C15083&lt;3000,"Medium","High"))</f>
        <v>Low</v>
      </c>
      <c r="G15083" t="str">
        <f>B15083 &amp; "_" &amp; D15083 &amp; "_" &amp; F15083</f>
        <v>1_Shanghai_Low</v>
      </c>
      <c r="H15083">
        <f t="shared" si="943"/>
        <v>181</v>
      </c>
      <c r="I15083">
        <f t="shared" si="941"/>
        <v>1405</v>
      </c>
      <c r="J15083" t="str">
        <f t="shared" si="942"/>
        <v>Test</v>
      </c>
    </row>
    <row r="15084" spans="1:10">
      <c r="A15084" s="45">
        <v>1518295246</v>
      </c>
      <c r="B15084" s="45">
        <v>1</v>
      </c>
      <c r="C15084" s="45">
        <v>106</v>
      </c>
      <c r="D15084" s="43" t="s">
        <v>360</v>
      </c>
      <c r="E15084" s="43" t="str">
        <f t="shared" si="940"/>
        <v>Test</v>
      </c>
      <c r="F15084" t="str">
        <f>IF(C15084&lt;1000,"Low", IF(C15084&lt;3000,"Medium","High"))</f>
        <v>Low</v>
      </c>
      <c r="G15084" t="str">
        <f>B15084 &amp; "_" &amp; D15084 &amp; "_" &amp; F15084</f>
        <v>1_Shanghai_Low</v>
      </c>
      <c r="H15084">
        <f t="shared" si="943"/>
        <v>182</v>
      </c>
      <c r="I15084">
        <f t="shared" si="941"/>
        <v>1405</v>
      </c>
      <c r="J15084" t="str">
        <f t="shared" si="942"/>
        <v>Test</v>
      </c>
    </row>
    <row r="15085" spans="1:10">
      <c r="A15085" s="45">
        <v>1518927665</v>
      </c>
      <c r="B15085" s="45">
        <v>1</v>
      </c>
      <c r="C15085" s="45">
        <v>320</v>
      </c>
      <c r="D15085" s="43" t="s">
        <v>360</v>
      </c>
      <c r="E15085" s="43" t="str">
        <f t="shared" si="940"/>
        <v>Test</v>
      </c>
      <c r="F15085" t="str">
        <f>IF(C15085&lt;1000,"Low", IF(C15085&lt;3000,"Medium","High"))</f>
        <v>Low</v>
      </c>
      <c r="G15085" t="str">
        <f>B15085 &amp; "_" &amp; D15085 &amp; "_" &amp; F15085</f>
        <v>1_Shanghai_Low</v>
      </c>
      <c r="H15085">
        <f t="shared" si="943"/>
        <v>183</v>
      </c>
      <c r="I15085">
        <f t="shared" si="941"/>
        <v>1405</v>
      </c>
      <c r="J15085" t="str">
        <f t="shared" si="942"/>
        <v>Test</v>
      </c>
    </row>
    <row r="15086" spans="1:10">
      <c r="A15086" s="45">
        <v>1517239364</v>
      </c>
      <c r="B15086" s="45">
        <v>1</v>
      </c>
      <c r="C15086" s="45">
        <v>139</v>
      </c>
      <c r="D15086" s="43" t="s">
        <v>360</v>
      </c>
      <c r="E15086" s="43" t="str">
        <f t="shared" si="940"/>
        <v>Test</v>
      </c>
      <c r="F15086" t="str">
        <f>IF(C15086&lt;1000,"Low", IF(C15086&lt;3000,"Medium","High"))</f>
        <v>Low</v>
      </c>
      <c r="G15086" t="str">
        <f>B15086 &amp; "_" &amp; D15086 &amp; "_" &amp; F15086</f>
        <v>1_Shanghai_Low</v>
      </c>
      <c r="H15086">
        <f t="shared" si="943"/>
        <v>184</v>
      </c>
      <c r="I15086">
        <f t="shared" si="941"/>
        <v>1405</v>
      </c>
      <c r="J15086" t="str">
        <f t="shared" si="942"/>
        <v>Test</v>
      </c>
    </row>
    <row r="15087" spans="1:10">
      <c r="A15087" s="45">
        <v>1516869174</v>
      </c>
      <c r="B15087" s="45">
        <v>1</v>
      </c>
      <c r="C15087" s="45">
        <v>653</v>
      </c>
      <c r="D15087" s="43" t="s">
        <v>360</v>
      </c>
      <c r="E15087" s="43" t="str">
        <f t="shared" si="940"/>
        <v>Test</v>
      </c>
      <c r="F15087" t="str">
        <f>IF(C15087&lt;1000,"Low", IF(C15087&lt;3000,"Medium","High"))</f>
        <v>Low</v>
      </c>
      <c r="G15087" t="str">
        <f>B15087 &amp; "_" &amp; D15087 &amp; "_" &amp; F15087</f>
        <v>1_Shanghai_Low</v>
      </c>
      <c r="H15087">
        <f t="shared" si="943"/>
        <v>185</v>
      </c>
      <c r="I15087">
        <f t="shared" si="941"/>
        <v>1405</v>
      </c>
      <c r="J15087" t="str">
        <f t="shared" si="942"/>
        <v>Test</v>
      </c>
    </row>
    <row r="15088" spans="1:10">
      <c r="A15088" s="45">
        <v>1512822117</v>
      </c>
      <c r="B15088" s="45">
        <v>1</v>
      </c>
      <c r="C15088" s="45">
        <v>8</v>
      </c>
      <c r="D15088" s="43" t="s">
        <v>360</v>
      </c>
      <c r="E15088" s="43" t="str">
        <f t="shared" si="940"/>
        <v>Test</v>
      </c>
      <c r="F15088" t="str">
        <f>IF(C15088&lt;1000,"Low", IF(C15088&lt;3000,"Medium","High"))</f>
        <v>Low</v>
      </c>
      <c r="G15088" t="str">
        <f>B15088 &amp; "_" &amp; D15088 &amp; "_" &amp; F15088</f>
        <v>1_Shanghai_Low</v>
      </c>
      <c r="H15088">
        <f t="shared" si="943"/>
        <v>186</v>
      </c>
      <c r="I15088">
        <f t="shared" si="941"/>
        <v>1405</v>
      </c>
      <c r="J15088" t="str">
        <f t="shared" si="942"/>
        <v>Test</v>
      </c>
    </row>
    <row r="15089" spans="1:10">
      <c r="A15089" s="45">
        <v>1511892387</v>
      </c>
      <c r="B15089" s="45">
        <v>1</v>
      </c>
      <c r="C15089" s="45">
        <v>499</v>
      </c>
      <c r="D15089" s="43" t="s">
        <v>360</v>
      </c>
      <c r="E15089" s="43" t="str">
        <f t="shared" si="940"/>
        <v>Test</v>
      </c>
      <c r="F15089" t="str">
        <f>IF(C15089&lt;1000,"Low", IF(C15089&lt;3000,"Medium","High"))</f>
        <v>Low</v>
      </c>
      <c r="G15089" t="str">
        <f>B15089 &amp; "_" &amp; D15089 &amp; "_" &amp; F15089</f>
        <v>1_Shanghai_Low</v>
      </c>
      <c r="H15089">
        <f t="shared" si="943"/>
        <v>187</v>
      </c>
      <c r="I15089">
        <f t="shared" si="941"/>
        <v>1405</v>
      </c>
      <c r="J15089" t="str">
        <f t="shared" si="942"/>
        <v>Test</v>
      </c>
    </row>
    <row r="15090" spans="1:10">
      <c r="A15090" s="45">
        <v>1515962759</v>
      </c>
      <c r="B15090" s="45">
        <v>1</v>
      </c>
      <c r="C15090" s="45">
        <v>724</v>
      </c>
      <c r="D15090" s="43" t="s">
        <v>360</v>
      </c>
      <c r="E15090" s="43" t="str">
        <f t="shared" si="940"/>
        <v>Test</v>
      </c>
      <c r="F15090" t="str">
        <f>IF(C15090&lt;1000,"Low", IF(C15090&lt;3000,"Medium","High"))</f>
        <v>Low</v>
      </c>
      <c r="G15090" t="str">
        <f>B15090 &amp; "_" &amp; D15090 &amp; "_" &amp; F15090</f>
        <v>1_Shanghai_Low</v>
      </c>
      <c r="H15090">
        <f t="shared" si="943"/>
        <v>188</v>
      </c>
      <c r="I15090">
        <f t="shared" si="941"/>
        <v>1405</v>
      </c>
      <c r="J15090" t="str">
        <f t="shared" si="942"/>
        <v>Test</v>
      </c>
    </row>
    <row r="15091" spans="1:10">
      <c r="A15091" s="45">
        <v>1518500004</v>
      </c>
      <c r="B15091" s="45">
        <v>1</v>
      </c>
      <c r="C15091" s="45">
        <v>873</v>
      </c>
      <c r="D15091" s="43" t="s">
        <v>360</v>
      </c>
      <c r="E15091" s="43" t="str">
        <f t="shared" si="940"/>
        <v>Test</v>
      </c>
      <c r="F15091" t="str">
        <f>IF(C15091&lt;1000,"Low", IF(C15091&lt;3000,"Medium","High"))</f>
        <v>Low</v>
      </c>
      <c r="G15091" t="str">
        <f>B15091 &amp; "_" &amp; D15091 &amp; "_" &amp; F15091</f>
        <v>1_Shanghai_Low</v>
      </c>
      <c r="H15091">
        <f t="shared" si="943"/>
        <v>189</v>
      </c>
      <c r="I15091">
        <f t="shared" si="941"/>
        <v>1405</v>
      </c>
      <c r="J15091" t="str">
        <f t="shared" si="942"/>
        <v>Test</v>
      </c>
    </row>
    <row r="15092" spans="1:10">
      <c r="A15092" s="45">
        <v>1519514646</v>
      </c>
      <c r="B15092" s="45">
        <v>1</v>
      </c>
      <c r="C15092" s="45">
        <v>357</v>
      </c>
      <c r="D15092" s="43" t="s">
        <v>360</v>
      </c>
      <c r="E15092" s="43" t="str">
        <f t="shared" si="940"/>
        <v>Test</v>
      </c>
      <c r="F15092" t="str">
        <f>IF(C15092&lt;1000,"Low", IF(C15092&lt;3000,"Medium","High"))</f>
        <v>Low</v>
      </c>
      <c r="G15092" t="str">
        <f>B15092 &amp; "_" &amp; D15092 &amp; "_" &amp; F15092</f>
        <v>1_Shanghai_Low</v>
      </c>
      <c r="H15092">
        <f t="shared" si="943"/>
        <v>190</v>
      </c>
      <c r="I15092">
        <f t="shared" si="941"/>
        <v>1405</v>
      </c>
      <c r="J15092" t="str">
        <f t="shared" si="942"/>
        <v>Test</v>
      </c>
    </row>
    <row r="15093" spans="1:10">
      <c r="A15093" s="45">
        <v>1518392115</v>
      </c>
      <c r="B15093" s="45">
        <v>1</v>
      </c>
      <c r="C15093" s="45">
        <v>294</v>
      </c>
      <c r="D15093" s="43" t="s">
        <v>360</v>
      </c>
      <c r="E15093" s="43" t="str">
        <f t="shared" si="940"/>
        <v>Test</v>
      </c>
      <c r="F15093" t="str">
        <f>IF(C15093&lt;1000,"Low", IF(C15093&lt;3000,"Medium","High"))</f>
        <v>Low</v>
      </c>
      <c r="G15093" t="str">
        <f>B15093 &amp; "_" &amp; D15093 &amp; "_" &amp; F15093</f>
        <v>1_Shanghai_Low</v>
      </c>
      <c r="H15093">
        <f t="shared" si="943"/>
        <v>191</v>
      </c>
      <c r="I15093">
        <f t="shared" si="941"/>
        <v>1405</v>
      </c>
      <c r="J15093" t="str">
        <f t="shared" si="942"/>
        <v>Test</v>
      </c>
    </row>
    <row r="15094" spans="1:10">
      <c r="A15094" s="45">
        <v>1516441699</v>
      </c>
      <c r="B15094" s="45">
        <v>1</v>
      </c>
      <c r="C15094" s="45">
        <v>200</v>
      </c>
      <c r="D15094" s="43" t="s">
        <v>360</v>
      </c>
      <c r="E15094" s="43" t="str">
        <f t="shared" si="940"/>
        <v>Test</v>
      </c>
      <c r="F15094" t="str">
        <f>IF(C15094&lt;1000,"Low", IF(C15094&lt;3000,"Medium","High"))</f>
        <v>Low</v>
      </c>
      <c r="G15094" t="str">
        <f>B15094 &amp; "_" &amp; D15094 &amp; "_" &amp; F15094</f>
        <v>1_Shanghai_Low</v>
      </c>
      <c r="H15094">
        <f t="shared" si="943"/>
        <v>192</v>
      </c>
      <c r="I15094">
        <f t="shared" si="941"/>
        <v>1405</v>
      </c>
      <c r="J15094" t="str">
        <f t="shared" si="942"/>
        <v>Test</v>
      </c>
    </row>
    <row r="15095" spans="1:10">
      <c r="A15095" s="45">
        <v>1517434798</v>
      </c>
      <c r="B15095" s="45">
        <v>1</v>
      </c>
      <c r="C15095" s="45">
        <v>107</v>
      </c>
      <c r="D15095" s="43" t="s">
        <v>360</v>
      </c>
      <c r="E15095" s="43" t="str">
        <f t="shared" si="940"/>
        <v>Test</v>
      </c>
      <c r="F15095" t="str">
        <f>IF(C15095&lt;1000,"Low", IF(C15095&lt;3000,"Medium","High"))</f>
        <v>Low</v>
      </c>
      <c r="G15095" t="str">
        <f>B15095 &amp; "_" &amp; D15095 &amp; "_" &amp; F15095</f>
        <v>1_Shanghai_Low</v>
      </c>
      <c r="H15095">
        <f t="shared" si="943"/>
        <v>193</v>
      </c>
      <c r="I15095">
        <f t="shared" si="941"/>
        <v>1405</v>
      </c>
      <c r="J15095" t="str">
        <f t="shared" si="942"/>
        <v>Test</v>
      </c>
    </row>
    <row r="15096" spans="1:10">
      <c r="A15096" s="45">
        <v>1519889159</v>
      </c>
      <c r="B15096" s="45">
        <v>1</v>
      </c>
      <c r="C15096" s="45">
        <v>654</v>
      </c>
      <c r="D15096" s="43" t="s">
        <v>360</v>
      </c>
      <c r="E15096" s="43" t="str">
        <f t="shared" si="940"/>
        <v>Test</v>
      </c>
      <c r="F15096" t="str">
        <f>IF(C15096&lt;1000,"Low", IF(C15096&lt;3000,"Medium","High"))</f>
        <v>Low</v>
      </c>
      <c r="G15096" t="str">
        <f>B15096 &amp; "_" &amp; D15096 &amp; "_" &amp; F15096</f>
        <v>1_Shanghai_Low</v>
      </c>
      <c r="H15096">
        <f t="shared" si="943"/>
        <v>194</v>
      </c>
      <c r="I15096">
        <f t="shared" si="941"/>
        <v>1405</v>
      </c>
      <c r="J15096" t="str">
        <f t="shared" si="942"/>
        <v>Test</v>
      </c>
    </row>
    <row r="15097" spans="1:10">
      <c r="A15097" s="45">
        <v>1519879694</v>
      </c>
      <c r="B15097" s="45">
        <v>1</v>
      </c>
      <c r="C15097" s="45">
        <v>14</v>
      </c>
      <c r="D15097" s="43" t="s">
        <v>360</v>
      </c>
      <c r="E15097" s="43" t="str">
        <f t="shared" si="940"/>
        <v>Test</v>
      </c>
      <c r="F15097" t="str">
        <f>IF(C15097&lt;1000,"Low", IF(C15097&lt;3000,"Medium","High"))</f>
        <v>Low</v>
      </c>
      <c r="G15097" t="str">
        <f>B15097 &amp; "_" &amp; D15097 &amp; "_" &amp; F15097</f>
        <v>1_Shanghai_Low</v>
      </c>
      <c r="H15097">
        <f t="shared" si="943"/>
        <v>195</v>
      </c>
      <c r="I15097">
        <f t="shared" si="941"/>
        <v>1405</v>
      </c>
      <c r="J15097" t="str">
        <f t="shared" si="942"/>
        <v>Test</v>
      </c>
    </row>
    <row r="15098" spans="1:10">
      <c r="A15098" s="45">
        <v>1512210479</v>
      </c>
      <c r="B15098" s="45">
        <v>1</v>
      </c>
      <c r="C15098" s="45">
        <v>78</v>
      </c>
      <c r="D15098" s="43" t="s">
        <v>360</v>
      </c>
      <c r="E15098" s="43" t="str">
        <f t="shared" si="940"/>
        <v>Test</v>
      </c>
      <c r="F15098" t="str">
        <f>IF(C15098&lt;1000,"Low", IF(C15098&lt;3000,"Medium","High"))</f>
        <v>Low</v>
      </c>
      <c r="G15098" t="str">
        <f>B15098 &amp; "_" &amp; D15098 &amp; "_" &amp; F15098</f>
        <v>1_Shanghai_Low</v>
      </c>
      <c r="H15098">
        <f t="shared" si="943"/>
        <v>196</v>
      </c>
      <c r="I15098">
        <f t="shared" si="941"/>
        <v>1405</v>
      </c>
      <c r="J15098" t="str">
        <f t="shared" si="942"/>
        <v>Test</v>
      </c>
    </row>
    <row r="15099" spans="1:10">
      <c r="A15099" s="45">
        <v>1514997364</v>
      </c>
      <c r="B15099" s="45">
        <v>1</v>
      </c>
      <c r="C15099" s="45">
        <v>633</v>
      </c>
      <c r="D15099" s="43" t="s">
        <v>360</v>
      </c>
      <c r="E15099" s="43" t="str">
        <f t="shared" si="940"/>
        <v>Test</v>
      </c>
      <c r="F15099" t="str">
        <f>IF(C15099&lt;1000,"Low", IF(C15099&lt;3000,"Medium","High"))</f>
        <v>Low</v>
      </c>
      <c r="G15099" t="str">
        <f>B15099 &amp; "_" &amp; D15099 &amp; "_" &amp; F15099</f>
        <v>1_Shanghai_Low</v>
      </c>
      <c r="H15099">
        <f t="shared" si="943"/>
        <v>197</v>
      </c>
      <c r="I15099">
        <f t="shared" si="941"/>
        <v>1405</v>
      </c>
      <c r="J15099" t="str">
        <f t="shared" si="942"/>
        <v>Test</v>
      </c>
    </row>
    <row r="15100" spans="1:10">
      <c r="A15100" s="45">
        <v>1517651509</v>
      </c>
      <c r="B15100" s="45">
        <v>1</v>
      </c>
      <c r="C15100" s="45">
        <v>40</v>
      </c>
      <c r="D15100" s="43" t="s">
        <v>360</v>
      </c>
      <c r="E15100" s="43" t="str">
        <f t="shared" si="940"/>
        <v>Test</v>
      </c>
      <c r="F15100" t="str">
        <f>IF(C15100&lt;1000,"Low", IF(C15100&lt;3000,"Medium","High"))</f>
        <v>Low</v>
      </c>
      <c r="G15100" t="str">
        <f>B15100 &amp; "_" &amp; D15100 &amp; "_" &amp; F15100</f>
        <v>1_Shanghai_Low</v>
      </c>
      <c r="H15100">
        <f t="shared" si="943"/>
        <v>198</v>
      </c>
      <c r="I15100">
        <f t="shared" si="941"/>
        <v>1405</v>
      </c>
      <c r="J15100" t="str">
        <f t="shared" si="942"/>
        <v>Test</v>
      </c>
    </row>
    <row r="15101" spans="1:10">
      <c r="A15101" s="45">
        <v>1519332443</v>
      </c>
      <c r="B15101" s="45">
        <v>1</v>
      </c>
      <c r="C15101" s="45">
        <v>910</v>
      </c>
      <c r="D15101" s="43" t="s">
        <v>360</v>
      </c>
      <c r="E15101" s="43" t="str">
        <f t="shared" si="940"/>
        <v>Test</v>
      </c>
      <c r="F15101" t="str">
        <f>IF(C15101&lt;1000,"Low", IF(C15101&lt;3000,"Medium","High"))</f>
        <v>Low</v>
      </c>
      <c r="G15101" t="str">
        <f>B15101 &amp; "_" &amp; D15101 &amp; "_" &amp; F15101</f>
        <v>1_Shanghai_Low</v>
      </c>
      <c r="H15101">
        <f t="shared" si="943"/>
        <v>199</v>
      </c>
      <c r="I15101">
        <f t="shared" si="941"/>
        <v>1405</v>
      </c>
      <c r="J15101" t="str">
        <f t="shared" si="942"/>
        <v>Test</v>
      </c>
    </row>
    <row r="15102" spans="1:10">
      <c r="A15102" s="45">
        <v>1519375987</v>
      </c>
      <c r="B15102" s="45">
        <v>1</v>
      </c>
      <c r="C15102" s="45">
        <v>675</v>
      </c>
      <c r="D15102" s="43" t="s">
        <v>360</v>
      </c>
      <c r="E15102" s="43" t="str">
        <f t="shared" si="940"/>
        <v>Test</v>
      </c>
      <c r="F15102" t="str">
        <f>IF(C15102&lt;1000,"Low", IF(C15102&lt;3000,"Medium","High"))</f>
        <v>Low</v>
      </c>
      <c r="G15102" t="str">
        <f>B15102 &amp; "_" &amp; D15102 &amp; "_" &amp; F15102</f>
        <v>1_Shanghai_Low</v>
      </c>
      <c r="H15102">
        <f t="shared" si="943"/>
        <v>200</v>
      </c>
      <c r="I15102">
        <f t="shared" si="941"/>
        <v>1405</v>
      </c>
      <c r="J15102" t="str">
        <f t="shared" si="942"/>
        <v>Test</v>
      </c>
    </row>
    <row r="15103" spans="1:10">
      <c r="A15103" s="45">
        <v>1518203104</v>
      </c>
      <c r="B15103" s="45">
        <v>1</v>
      </c>
      <c r="C15103" s="45">
        <v>97</v>
      </c>
      <c r="D15103" s="43" t="s">
        <v>360</v>
      </c>
      <c r="E15103" s="43" t="str">
        <f t="shared" si="940"/>
        <v>Test</v>
      </c>
      <c r="F15103" t="str">
        <f>IF(C15103&lt;1000,"Low", IF(C15103&lt;3000,"Medium","High"))</f>
        <v>Low</v>
      </c>
      <c r="G15103" t="str">
        <f>B15103 &amp; "_" &amp; D15103 &amp; "_" &amp; F15103</f>
        <v>1_Shanghai_Low</v>
      </c>
      <c r="H15103">
        <f t="shared" si="943"/>
        <v>201</v>
      </c>
      <c r="I15103">
        <f t="shared" si="941"/>
        <v>1405</v>
      </c>
      <c r="J15103" t="str">
        <f t="shared" si="942"/>
        <v>Test</v>
      </c>
    </row>
    <row r="15104" spans="1:10">
      <c r="A15104" s="45">
        <v>1517579863</v>
      </c>
      <c r="B15104" s="45">
        <v>1</v>
      </c>
      <c r="C15104" s="45">
        <v>442</v>
      </c>
      <c r="D15104" s="43" t="s">
        <v>360</v>
      </c>
      <c r="E15104" s="43" t="str">
        <f t="shared" si="940"/>
        <v>Test</v>
      </c>
      <c r="F15104" t="str">
        <f>IF(C15104&lt;1000,"Low", IF(C15104&lt;3000,"Medium","High"))</f>
        <v>Low</v>
      </c>
      <c r="G15104" t="str">
        <f>B15104 &amp; "_" &amp; D15104 &amp; "_" &amp; F15104</f>
        <v>1_Shanghai_Low</v>
      </c>
      <c r="H15104">
        <f t="shared" si="943"/>
        <v>202</v>
      </c>
      <c r="I15104">
        <f t="shared" si="941"/>
        <v>1405</v>
      </c>
      <c r="J15104" t="str">
        <f t="shared" si="942"/>
        <v>Test</v>
      </c>
    </row>
    <row r="15105" spans="1:10">
      <c r="A15105" s="45">
        <v>1519112253</v>
      </c>
      <c r="B15105" s="45">
        <v>1</v>
      </c>
      <c r="C15105" s="45">
        <v>805</v>
      </c>
      <c r="D15105" s="43" t="s">
        <v>360</v>
      </c>
      <c r="E15105" s="43" t="str">
        <f t="shared" si="940"/>
        <v>Test</v>
      </c>
      <c r="F15105" t="str">
        <f>IF(C15105&lt;1000,"Low", IF(C15105&lt;3000,"Medium","High"))</f>
        <v>Low</v>
      </c>
      <c r="G15105" t="str">
        <f>B15105 &amp; "_" &amp; D15105 &amp; "_" &amp; F15105</f>
        <v>1_Shanghai_Low</v>
      </c>
      <c r="H15105">
        <f t="shared" si="943"/>
        <v>203</v>
      </c>
      <c r="I15105">
        <f t="shared" si="941"/>
        <v>1405</v>
      </c>
      <c r="J15105" t="str">
        <f t="shared" si="942"/>
        <v>Test</v>
      </c>
    </row>
    <row r="15106" spans="1:10">
      <c r="A15106" s="45">
        <v>1516394027</v>
      </c>
      <c r="B15106" s="45">
        <v>1</v>
      </c>
      <c r="C15106" s="45">
        <v>806</v>
      </c>
      <c r="D15106" s="43" t="s">
        <v>360</v>
      </c>
      <c r="E15106" s="43" t="str">
        <f t="shared" si="940"/>
        <v>Test</v>
      </c>
      <c r="F15106" t="str">
        <f>IF(C15106&lt;1000,"Low", IF(C15106&lt;3000,"Medium","High"))</f>
        <v>Low</v>
      </c>
      <c r="G15106" t="str">
        <f>B15106 &amp; "_" &amp; D15106 &amp; "_" &amp; F15106</f>
        <v>1_Shanghai_Low</v>
      </c>
      <c r="H15106">
        <f t="shared" si="943"/>
        <v>204</v>
      </c>
      <c r="I15106">
        <f t="shared" si="941"/>
        <v>1405</v>
      </c>
      <c r="J15106" t="str">
        <f t="shared" si="942"/>
        <v>Test</v>
      </c>
    </row>
    <row r="15107" spans="1:10">
      <c r="A15107" s="45">
        <v>1519391513</v>
      </c>
      <c r="B15107" s="45">
        <v>1</v>
      </c>
      <c r="C15107" s="45">
        <v>432</v>
      </c>
      <c r="D15107" s="43" t="s">
        <v>360</v>
      </c>
      <c r="E15107" s="43" t="str">
        <f t="shared" si="940"/>
        <v>Test</v>
      </c>
      <c r="F15107" t="str">
        <f>IF(C15107&lt;1000,"Low", IF(C15107&lt;3000,"Medium","High"))</f>
        <v>Low</v>
      </c>
      <c r="G15107" t="str">
        <f>B15107 &amp; "_" &amp; D15107 &amp; "_" &amp; F15107</f>
        <v>1_Shanghai_Low</v>
      </c>
      <c r="H15107">
        <f t="shared" si="943"/>
        <v>205</v>
      </c>
      <c r="I15107">
        <f t="shared" si="941"/>
        <v>1405</v>
      </c>
      <c r="J15107" t="str">
        <f t="shared" si="942"/>
        <v>Test</v>
      </c>
    </row>
    <row r="15108" spans="1:10">
      <c r="A15108" s="45">
        <v>1513568206</v>
      </c>
      <c r="B15108" s="45">
        <v>1</v>
      </c>
      <c r="C15108" s="45">
        <v>710</v>
      </c>
      <c r="D15108" s="43" t="s">
        <v>360</v>
      </c>
      <c r="E15108" s="43" t="str">
        <f t="shared" si="940"/>
        <v>Test</v>
      </c>
      <c r="F15108" t="str">
        <f>IF(C15108&lt;1000,"Low", IF(C15108&lt;3000,"Medium","High"))</f>
        <v>Low</v>
      </c>
      <c r="G15108" t="str">
        <f>B15108 &amp; "_" &amp; D15108 &amp; "_" &amp; F15108</f>
        <v>1_Shanghai_Low</v>
      </c>
      <c r="H15108">
        <f t="shared" si="943"/>
        <v>206</v>
      </c>
      <c r="I15108">
        <f t="shared" si="941"/>
        <v>1405</v>
      </c>
      <c r="J15108" t="str">
        <f t="shared" si="942"/>
        <v>Test</v>
      </c>
    </row>
    <row r="15109" spans="1:10">
      <c r="A15109" s="45">
        <v>1516207599</v>
      </c>
      <c r="B15109" s="45">
        <v>1</v>
      </c>
      <c r="C15109" s="45">
        <v>560</v>
      </c>
      <c r="D15109" s="43" t="s">
        <v>360</v>
      </c>
      <c r="E15109" s="43" t="str">
        <f t="shared" si="940"/>
        <v>Test</v>
      </c>
      <c r="F15109" t="str">
        <f>IF(C15109&lt;1000,"Low", IF(C15109&lt;3000,"Medium","High"))</f>
        <v>Low</v>
      </c>
      <c r="G15109" t="str">
        <f>B15109 &amp; "_" &amp; D15109 &amp; "_" &amp; F15109</f>
        <v>1_Shanghai_Low</v>
      </c>
      <c r="H15109">
        <f t="shared" si="943"/>
        <v>207</v>
      </c>
      <c r="I15109">
        <f t="shared" si="941"/>
        <v>1405</v>
      </c>
      <c r="J15109" t="str">
        <f t="shared" si="942"/>
        <v>Test</v>
      </c>
    </row>
    <row r="15110" spans="1:10">
      <c r="A15110" s="45">
        <v>1516719033</v>
      </c>
      <c r="B15110" s="45">
        <v>1</v>
      </c>
      <c r="C15110" s="45">
        <v>522</v>
      </c>
      <c r="D15110" s="43" t="s">
        <v>360</v>
      </c>
      <c r="E15110" s="43" t="str">
        <f t="shared" si="940"/>
        <v>Test</v>
      </c>
      <c r="F15110" t="str">
        <f>IF(C15110&lt;1000,"Low", IF(C15110&lt;3000,"Medium","High"))</f>
        <v>Low</v>
      </c>
      <c r="G15110" t="str">
        <f>B15110 &amp; "_" &amp; D15110 &amp; "_" &amp; F15110</f>
        <v>1_Shanghai_Low</v>
      </c>
      <c r="H15110">
        <f t="shared" si="943"/>
        <v>208</v>
      </c>
      <c r="I15110">
        <f t="shared" si="941"/>
        <v>1405</v>
      </c>
      <c r="J15110" t="str">
        <f t="shared" si="942"/>
        <v>Test</v>
      </c>
    </row>
    <row r="15111" spans="1:10">
      <c r="A15111" s="45">
        <v>1515736673</v>
      </c>
      <c r="B15111" s="45">
        <v>1</v>
      </c>
      <c r="C15111" s="45">
        <v>710</v>
      </c>
      <c r="D15111" s="43" t="s">
        <v>360</v>
      </c>
      <c r="E15111" s="43" t="str">
        <f t="shared" si="940"/>
        <v>Test</v>
      </c>
      <c r="F15111" t="str">
        <f>IF(C15111&lt;1000,"Low", IF(C15111&lt;3000,"Medium","High"))</f>
        <v>Low</v>
      </c>
      <c r="G15111" t="str">
        <f>B15111 &amp; "_" &amp; D15111 &amp; "_" &amp; F15111</f>
        <v>1_Shanghai_Low</v>
      </c>
      <c r="H15111">
        <f t="shared" si="943"/>
        <v>209</v>
      </c>
      <c r="I15111">
        <f t="shared" si="941"/>
        <v>1405</v>
      </c>
      <c r="J15111" t="str">
        <f t="shared" si="942"/>
        <v>Test</v>
      </c>
    </row>
    <row r="15112" spans="1:10">
      <c r="A15112" s="45">
        <v>1513884528</v>
      </c>
      <c r="B15112" s="45">
        <v>1</v>
      </c>
      <c r="C15112" s="45">
        <v>301</v>
      </c>
      <c r="D15112" s="43" t="s">
        <v>360</v>
      </c>
      <c r="E15112" s="43" t="str">
        <f t="shared" si="940"/>
        <v>Test</v>
      </c>
      <c r="F15112" t="str">
        <f>IF(C15112&lt;1000,"Low", IF(C15112&lt;3000,"Medium","High"))</f>
        <v>Low</v>
      </c>
      <c r="G15112" t="str">
        <f>B15112 &amp; "_" &amp; D15112 &amp; "_" &amp; F15112</f>
        <v>1_Shanghai_Low</v>
      </c>
      <c r="H15112">
        <f t="shared" si="943"/>
        <v>210</v>
      </c>
      <c r="I15112">
        <f t="shared" si="941"/>
        <v>1405</v>
      </c>
      <c r="J15112" t="str">
        <f t="shared" si="942"/>
        <v>Test</v>
      </c>
    </row>
    <row r="15113" spans="1:10">
      <c r="A15113" s="45">
        <v>1514326316</v>
      </c>
      <c r="B15113" s="45">
        <v>1</v>
      </c>
      <c r="C15113" s="45">
        <v>323</v>
      </c>
      <c r="D15113" s="43" t="s">
        <v>360</v>
      </c>
      <c r="E15113" s="43" t="str">
        <f t="shared" si="940"/>
        <v>Test</v>
      </c>
      <c r="F15113" t="str">
        <f>IF(C15113&lt;1000,"Low", IF(C15113&lt;3000,"Medium","High"))</f>
        <v>Low</v>
      </c>
      <c r="G15113" t="str">
        <f>B15113 &amp; "_" &amp; D15113 &amp; "_" &amp; F15113</f>
        <v>1_Shanghai_Low</v>
      </c>
      <c r="H15113">
        <f t="shared" si="943"/>
        <v>211</v>
      </c>
      <c r="I15113">
        <f t="shared" si="941"/>
        <v>1405</v>
      </c>
      <c r="J15113" t="str">
        <f t="shared" si="942"/>
        <v>Test</v>
      </c>
    </row>
    <row r="15114" spans="1:10">
      <c r="A15114" s="45">
        <v>1518329068</v>
      </c>
      <c r="B15114" s="45">
        <v>1</v>
      </c>
      <c r="C15114" s="45">
        <v>907</v>
      </c>
      <c r="D15114" s="43" t="s">
        <v>360</v>
      </c>
      <c r="E15114" s="43" t="str">
        <f t="shared" si="940"/>
        <v>Test</v>
      </c>
      <c r="F15114" t="str">
        <f>IF(C15114&lt;1000,"Low", IF(C15114&lt;3000,"Medium","High"))</f>
        <v>Low</v>
      </c>
      <c r="G15114" t="str">
        <f>B15114 &amp; "_" &amp; D15114 &amp; "_" &amp; F15114</f>
        <v>1_Shanghai_Low</v>
      </c>
      <c r="H15114">
        <f t="shared" si="943"/>
        <v>212</v>
      </c>
      <c r="I15114">
        <f t="shared" si="941"/>
        <v>1405</v>
      </c>
      <c r="J15114" t="str">
        <f t="shared" si="942"/>
        <v>Test</v>
      </c>
    </row>
    <row r="15115" spans="1:10">
      <c r="A15115" s="45">
        <v>1514322508</v>
      </c>
      <c r="B15115" s="45">
        <v>1</v>
      </c>
      <c r="C15115" s="45">
        <v>393</v>
      </c>
      <c r="D15115" s="43" t="s">
        <v>360</v>
      </c>
      <c r="E15115" s="43" t="str">
        <f t="shared" ref="E15115:E15178" si="944">IF(H15115 &lt;= (3000 * I15115 / 7000), "Test", IF(H15115 &lt;= 2*(3000 * I15115 / 7000), "Control", "No_test"))</f>
        <v>Test</v>
      </c>
      <c r="F15115" t="str">
        <f>IF(C15115&lt;1000,"Low", IF(C15115&lt;3000,"Medium","High"))</f>
        <v>Low</v>
      </c>
      <c r="G15115" t="str">
        <f>B15115 &amp; "_" &amp; D15115 &amp; "_" &amp; F15115</f>
        <v>1_Shanghai_Low</v>
      </c>
      <c r="H15115">
        <f t="shared" si="943"/>
        <v>213</v>
      </c>
      <c r="I15115">
        <f t="shared" ref="I15115:I15178" si="945">COUNTIF(G:G,G15115)</f>
        <v>1405</v>
      </c>
      <c r="J15115" t="str">
        <f t="shared" ref="J15115:J15178" si="946">IF(H15115 &lt;= (3000 * I15115 / 7000), "Test", IF(H15115 &lt;= 2*(3000 * I15107 / 7000), "Control", "No_test"))</f>
        <v>Test</v>
      </c>
    </row>
    <row r="15116" spans="1:10">
      <c r="A15116" s="45">
        <v>1516511369</v>
      </c>
      <c r="B15116" s="45">
        <v>1</v>
      </c>
      <c r="C15116" s="45">
        <v>178</v>
      </c>
      <c r="D15116" s="43" t="s">
        <v>360</v>
      </c>
      <c r="E15116" s="43" t="str">
        <f t="shared" si="944"/>
        <v>Test</v>
      </c>
      <c r="F15116" t="str">
        <f>IF(C15116&lt;1000,"Low", IF(C15116&lt;3000,"Medium","High"))</f>
        <v>Low</v>
      </c>
      <c r="G15116" t="str">
        <f>B15116 &amp; "_" &amp; D15116 &amp; "_" &amp; F15116</f>
        <v>1_Shanghai_Low</v>
      </c>
      <c r="H15116">
        <f t="shared" ref="H15116:H15179" si="947">IF(G15116=G15115,H15115+1,1)</f>
        <v>214</v>
      </c>
      <c r="I15116">
        <f t="shared" si="945"/>
        <v>1405</v>
      </c>
      <c r="J15116" t="str">
        <f t="shared" si="946"/>
        <v>Test</v>
      </c>
    </row>
    <row r="15117" spans="1:10">
      <c r="A15117" s="45">
        <v>1511499878</v>
      </c>
      <c r="B15117" s="45">
        <v>1</v>
      </c>
      <c r="C15117" s="45">
        <v>196</v>
      </c>
      <c r="D15117" s="43" t="s">
        <v>360</v>
      </c>
      <c r="E15117" s="43" t="str">
        <f t="shared" si="944"/>
        <v>Test</v>
      </c>
      <c r="F15117" t="str">
        <f>IF(C15117&lt;1000,"Low", IF(C15117&lt;3000,"Medium","High"))</f>
        <v>Low</v>
      </c>
      <c r="G15117" t="str">
        <f>B15117 &amp; "_" &amp; D15117 &amp; "_" &amp; F15117</f>
        <v>1_Shanghai_Low</v>
      </c>
      <c r="H15117">
        <f t="shared" si="947"/>
        <v>215</v>
      </c>
      <c r="I15117">
        <f t="shared" si="945"/>
        <v>1405</v>
      </c>
      <c r="J15117" t="str">
        <f t="shared" si="946"/>
        <v>Test</v>
      </c>
    </row>
    <row r="15118" spans="1:10">
      <c r="A15118" s="45">
        <v>1513167543</v>
      </c>
      <c r="B15118" s="45">
        <v>1</v>
      </c>
      <c r="C15118" s="45">
        <v>3</v>
      </c>
      <c r="D15118" s="43" t="s">
        <v>360</v>
      </c>
      <c r="E15118" s="43" t="str">
        <f t="shared" si="944"/>
        <v>Test</v>
      </c>
      <c r="F15118" t="str">
        <f>IF(C15118&lt;1000,"Low", IF(C15118&lt;3000,"Medium","High"))</f>
        <v>Low</v>
      </c>
      <c r="G15118" t="str">
        <f>B15118 &amp; "_" &amp; D15118 &amp; "_" &amp; F15118</f>
        <v>1_Shanghai_Low</v>
      </c>
      <c r="H15118">
        <f t="shared" si="947"/>
        <v>216</v>
      </c>
      <c r="I15118">
        <f t="shared" si="945"/>
        <v>1405</v>
      </c>
      <c r="J15118" t="str">
        <f t="shared" si="946"/>
        <v>Test</v>
      </c>
    </row>
    <row r="15119" spans="1:10">
      <c r="A15119" s="45">
        <v>1515745755</v>
      </c>
      <c r="B15119" s="45">
        <v>1</v>
      </c>
      <c r="C15119" s="45">
        <v>838</v>
      </c>
      <c r="D15119" s="43" t="s">
        <v>360</v>
      </c>
      <c r="E15119" s="43" t="str">
        <f t="shared" si="944"/>
        <v>Test</v>
      </c>
      <c r="F15119" t="str">
        <f>IF(C15119&lt;1000,"Low", IF(C15119&lt;3000,"Medium","High"))</f>
        <v>Low</v>
      </c>
      <c r="G15119" t="str">
        <f>B15119 &amp; "_" &amp; D15119 &amp; "_" &amp; F15119</f>
        <v>1_Shanghai_Low</v>
      </c>
      <c r="H15119">
        <f t="shared" si="947"/>
        <v>217</v>
      </c>
      <c r="I15119">
        <f t="shared" si="945"/>
        <v>1405</v>
      </c>
      <c r="J15119" t="str">
        <f t="shared" si="946"/>
        <v>Test</v>
      </c>
    </row>
    <row r="15120" spans="1:10">
      <c r="A15120" s="45">
        <v>1511276915</v>
      </c>
      <c r="B15120" s="45">
        <v>1</v>
      </c>
      <c r="C15120" s="45">
        <v>661</v>
      </c>
      <c r="D15120" s="43" t="s">
        <v>360</v>
      </c>
      <c r="E15120" s="43" t="str">
        <f t="shared" si="944"/>
        <v>Test</v>
      </c>
      <c r="F15120" t="str">
        <f>IF(C15120&lt;1000,"Low", IF(C15120&lt;3000,"Medium","High"))</f>
        <v>Low</v>
      </c>
      <c r="G15120" t="str">
        <f>B15120 &amp; "_" &amp; D15120 &amp; "_" &amp; F15120</f>
        <v>1_Shanghai_Low</v>
      </c>
      <c r="H15120">
        <f t="shared" si="947"/>
        <v>218</v>
      </c>
      <c r="I15120">
        <f t="shared" si="945"/>
        <v>1405</v>
      </c>
      <c r="J15120" t="str">
        <f t="shared" si="946"/>
        <v>Test</v>
      </c>
    </row>
    <row r="15121" spans="1:10">
      <c r="A15121" s="45">
        <v>1516487014</v>
      </c>
      <c r="B15121" s="45">
        <v>1</v>
      </c>
      <c r="C15121" s="45">
        <v>461</v>
      </c>
      <c r="D15121" s="43" t="s">
        <v>360</v>
      </c>
      <c r="E15121" s="43" t="str">
        <f t="shared" si="944"/>
        <v>Test</v>
      </c>
      <c r="F15121" t="str">
        <f>IF(C15121&lt;1000,"Low", IF(C15121&lt;3000,"Medium","High"))</f>
        <v>Low</v>
      </c>
      <c r="G15121" t="str">
        <f>B15121 &amp; "_" &amp; D15121 &amp; "_" &amp; F15121</f>
        <v>1_Shanghai_Low</v>
      </c>
      <c r="H15121">
        <f t="shared" si="947"/>
        <v>219</v>
      </c>
      <c r="I15121">
        <f t="shared" si="945"/>
        <v>1405</v>
      </c>
      <c r="J15121" t="str">
        <f t="shared" si="946"/>
        <v>Test</v>
      </c>
    </row>
    <row r="15122" spans="1:10">
      <c r="A15122" s="45">
        <v>1518070834</v>
      </c>
      <c r="B15122" s="45">
        <v>1</v>
      </c>
      <c r="C15122" s="45">
        <v>801</v>
      </c>
      <c r="D15122" s="43" t="s">
        <v>360</v>
      </c>
      <c r="E15122" s="43" t="str">
        <f t="shared" si="944"/>
        <v>Test</v>
      </c>
      <c r="F15122" t="str">
        <f>IF(C15122&lt;1000,"Low", IF(C15122&lt;3000,"Medium","High"))</f>
        <v>Low</v>
      </c>
      <c r="G15122" t="str">
        <f>B15122 &amp; "_" &amp; D15122 &amp; "_" &amp; F15122</f>
        <v>1_Shanghai_Low</v>
      </c>
      <c r="H15122">
        <f t="shared" si="947"/>
        <v>220</v>
      </c>
      <c r="I15122">
        <f t="shared" si="945"/>
        <v>1405</v>
      </c>
      <c r="J15122" t="str">
        <f t="shared" si="946"/>
        <v>Test</v>
      </c>
    </row>
    <row r="15123" spans="1:10">
      <c r="A15123" s="45">
        <v>1517073297</v>
      </c>
      <c r="B15123" s="45">
        <v>1</v>
      </c>
      <c r="C15123" s="45">
        <v>482</v>
      </c>
      <c r="D15123" s="43" t="s">
        <v>360</v>
      </c>
      <c r="E15123" s="43" t="str">
        <f t="shared" si="944"/>
        <v>Test</v>
      </c>
      <c r="F15123" t="str">
        <f>IF(C15123&lt;1000,"Low", IF(C15123&lt;3000,"Medium","High"))</f>
        <v>Low</v>
      </c>
      <c r="G15123" t="str">
        <f>B15123 &amp; "_" &amp; D15123 &amp; "_" &amp; F15123</f>
        <v>1_Shanghai_Low</v>
      </c>
      <c r="H15123">
        <f t="shared" si="947"/>
        <v>221</v>
      </c>
      <c r="I15123">
        <f t="shared" si="945"/>
        <v>1405</v>
      </c>
      <c r="J15123" t="str">
        <f t="shared" si="946"/>
        <v>Test</v>
      </c>
    </row>
    <row r="15124" spans="1:10">
      <c r="A15124" s="45">
        <v>1511316515</v>
      </c>
      <c r="B15124" s="45">
        <v>1</v>
      </c>
      <c r="C15124" s="45">
        <v>89</v>
      </c>
      <c r="D15124" s="43" t="s">
        <v>360</v>
      </c>
      <c r="E15124" s="43" t="str">
        <f t="shared" si="944"/>
        <v>Test</v>
      </c>
      <c r="F15124" t="str">
        <f>IF(C15124&lt;1000,"Low", IF(C15124&lt;3000,"Medium","High"))</f>
        <v>Low</v>
      </c>
      <c r="G15124" t="str">
        <f>B15124 &amp; "_" &amp; D15124 &amp; "_" &amp; F15124</f>
        <v>1_Shanghai_Low</v>
      </c>
      <c r="H15124">
        <f t="shared" si="947"/>
        <v>222</v>
      </c>
      <c r="I15124">
        <f t="shared" si="945"/>
        <v>1405</v>
      </c>
      <c r="J15124" t="str">
        <f t="shared" si="946"/>
        <v>Test</v>
      </c>
    </row>
    <row r="15125" spans="1:10">
      <c r="A15125" s="45">
        <v>1512567834</v>
      </c>
      <c r="B15125" s="45">
        <v>1</v>
      </c>
      <c r="C15125" s="45">
        <v>959</v>
      </c>
      <c r="D15125" s="43" t="s">
        <v>360</v>
      </c>
      <c r="E15125" s="43" t="str">
        <f t="shared" si="944"/>
        <v>Test</v>
      </c>
      <c r="F15125" t="str">
        <f>IF(C15125&lt;1000,"Low", IF(C15125&lt;3000,"Medium","High"))</f>
        <v>Low</v>
      </c>
      <c r="G15125" t="str">
        <f>B15125 &amp; "_" &amp; D15125 &amp; "_" &amp; F15125</f>
        <v>1_Shanghai_Low</v>
      </c>
      <c r="H15125">
        <f t="shared" si="947"/>
        <v>223</v>
      </c>
      <c r="I15125">
        <f t="shared" si="945"/>
        <v>1405</v>
      </c>
      <c r="J15125" t="str">
        <f t="shared" si="946"/>
        <v>Test</v>
      </c>
    </row>
    <row r="15126" spans="1:10">
      <c r="A15126" s="45">
        <v>1514398553</v>
      </c>
      <c r="B15126" s="45">
        <v>1</v>
      </c>
      <c r="C15126" s="45">
        <v>145</v>
      </c>
      <c r="D15126" s="43" t="s">
        <v>360</v>
      </c>
      <c r="E15126" s="43" t="str">
        <f t="shared" si="944"/>
        <v>Test</v>
      </c>
      <c r="F15126" t="str">
        <f>IF(C15126&lt;1000,"Low", IF(C15126&lt;3000,"Medium","High"))</f>
        <v>Low</v>
      </c>
      <c r="G15126" t="str">
        <f>B15126 &amp; "_" &amp; D15126 &amp; "_" &amp; F15126</f>
        <v>1_Shanghai_Low</v>
      </c>
      <c r="H15126">
        <f t="shared" si="947"/>
        <v>224</v>
      </c>
      <c r="I15126">
        <f t="shared" si="945"/>
        <v>1405</v>
      </c>
      <c r="J15126" t="str">
        <f t="shared" si="946"/>
        <v>Test</v>
      </c>
    </row>
    <row r="15127" spans="1:10">
      <c r="A15127" s="45">
        <v>1515817323</v>
      </c>
      <c r="B15127" s="45">
        <v>1</v>
      </c>
      <c r="C15127" s="45">
        <v>105</v>
      </c>
      <c r="D15127" s="43" t="s">
        <v>360</v>
      </c>
      <c r="E15127" s="43" t="str">
        <f t="shared" si="944"/>
        <v>Test</v>
      </c>
      <c r="F15127" t="str">
        <f>IF(C15127&lt;1000,"Low", IF(C15127&lt;3000,"Medium","High"))</f>
        <v>Low</v>
      </c>
      <c r="G15127" t="str">
        <f>B15127 &amp; "_" &amp; D15127 &amp; "_" &amp; F15127</f>
        <v>1_Shanghai_Low</v>
      </c>
      <c r="H15127">
        <f t="shared" si="947"/>
        <v>225</v>
      </c>
      <c r="I15127">
        <f t="shared" si="945"/>
        <v>1405</v>
      </c>
      <c r="J15127" t="str">
        <f t="shared" si="946"/>
        <v>Test</v>
      </c>
    </row>
    <row r="15128" spans="1:10">
      <c r="A15128" s="45">
        <v>1511587408</v>
      </c>
      <c r="B15128" s="45">
        <v>1</v>
      </c>
      <c r="C15128" s="45">
        <v>420</v>
      </c>
      <c r="D15128" s="43" t="s">
        <v>360</v>
      </c>
      <c r="E15128" s="43" t="str">
        <f t="shared" si="944"/>
        <v>Test</v>
      </c>
      <c r="F15128" t="str">
        <f>IF(C15128&lt;1000,"Low", IF(C15128&lt;3000,"Medium","High"))</f>
        <v>Low</v>
      </c>
      <c r="G15128" t="str">
        <f>B15128 &amp; "_" &amp; D15128 &amp; "_" &amp; F15128</f>
        <v>1_Shanghai_Low</v>
      </c>
      <c r="H15128">
        <f t="shared" si="947"/>
        <v>226</v>
      </c>
      <c r="I15128">
        <f t="shared" si="945"/>
        <v>1405</v>
      </c>
      <c r="J15128" t="str">
        <f t="shared" si="946"/>
        <v>Test</v>
      </c>
    </row>
    <row r="15129" spans="1:10">
      <c r="A15129" s="45">
        <v>1513592114</v>
      </c>
      <c r="B15129" s="45">
        <v>1</v>
      </c>
      <c r="C15129" s="45">
        <v>616</v>
      </c>
      <c r="D15129" s="43" t="s">
        <v>360</v>
      </c>
      <c r="E15129" s="43" t="str">
        <f t="shared" si="944"/>
        <v>Test</v>
      </c>
      <c r="F15129" t="str">
        <f>IF(C15129&lt;1000,"Low", IF(C15129&lt;3000,"Medium","High"))</f>
        <v>Low</v>
      </c>
      <c r="G15129" t="str">
        <f>B15129 &amp; "_" &amp; D15129 &amp; "_" &amp; F15129</f>
        <v>1_Shanghai_Low</v>
      </c>
      <c r="H15129">
        <f t="shared" si="947"/>
        <v>227</v>
      </c>
      <c r="I15129">
        <f t="shared" si="945"/>
        <v>1405</v>
      </c>
      <c r="J15129" t="str">
        <f t="shared" si="946"/>
        <v>Test</v>
      </c>
    </row>
    <row r="15130" spans="1:10">
      <c r="A15130" s="45">
        <v>1517298536</v>
      </c>
      <c r="B15130" s="45">
        <v>1</v>
      </c>
      <c r="C15130" s="45">
        <v>914</v>
      </c>
      <c r="D15130" s="43" t="s">
        <v>360</v>
      </c>
      <c r="E15130" s="43" t="str">
        <f t="shared" si="944"/>
        <v>Test</v>
      </c>
      <c r="F15130" t="str">
        <f>IF(C15130&lt;1000,"Low", IF(C15130&lt;3000,"Medium","High"))</f>
        <v>Low</v>
      </c>
      <c r="G15130" t="str">
        <f>B15130 &amp; "_" &amp; D15130 &amp; "_" &amp; F15130</f>
        <v>1_Shanghai_Low</v>
      </c>
      <c r="H15130">
        <f t="shared" si="947"/>
        <v>228</v>
      </c>
      <c r="I15130">
        <f t="shared" si="945"/>
        <v>1405</v>
      </c>
      <c r="J15130" t="str">
        <f t="shared" si="946"/>
        <v>Test</v>
      </c>
    </row>
    <row r="15131" spans="1:10">
      <c r="A15131" s="45">
        <v>1511344584</v>
      </c>
      <c r="B15131" s="45">
        <v>1</v>
      </c>
      <c r="C15131" s="45">
        <v>843</v>
      </c>
      <c r="D15131" s="43" t="s">
        <v>360</v>
      </c>
      <c r="E15131" s="43" t="str">
        <f t="shared" si="944"/>
        <v>Test</v>
      </c>
      <c r="F15131" t="str">
        <f>IF(C15131&lt;1000,"Low", IF(C15131&lt;3000,"Medium","High"))</f>
        <v>Low</v>
      </c>
      <c r="G15131" t="str">
        <f>B15131 &amp; "_" &amp; D15131 &amp; "_" &amp; F15131</f>
        <v>1_Shanghai_Low</v>
      </c>
      <c r="H15131">
        <f t="shared" si="947"/>
        <v>229</v>
      </c>
      <c r="I15131">
        <f t="shared" si="945"/>
        <v>1405</v>
      </c>
      <c r="J15131" t="str">
        <f t="shared" si="946"/>
        <v>Test</v>
      </c>
    </row>
    <row r="15132" spans="1:10">
      <c r="A15132" s="45">
        <v>1516227384</v>
      </c>
      <c r="B15132" s="45">
        <v>1</v>
      </c>
      <c r="C15132" s="45">
        <v>670</v>
      </c>
      <c r="D15132" s="43" t="s">
        <v>360</v>
      </c>
      <c r="E15132" s="43" t="str">
        <f t="shared" si="944"/>
        <v>Test</v>
      </c>
      <c r="F15132" t="str">
        <f>IF(C15132&lt;1000,"Low", IF(C15132&lt;3000,"Medium","High"))</f>
        <v>Low</v>
      </c>
      <c r="G15132" t="str">
        <f>B15132 &amp; "_" &amp; D15132 &amp; "_" &amp; F15132</f>
        <v>1_Shanghai_Low</v>
      </c>
      <c r="H15132">
        <f t="shared" si="947"/>
        <v>230</v>
      </c>
      <c r="I15132">
        <f t="shared" si="945"/>
        <v>1405</v>
      </c>
      <c r="J15132" t="str">
        <f t="shared" si="946"/>
        <v>Test</v>
      </c>
    </row>
    <row r="15133" spans="1:10">
      <c r="A15133" s="45">
        <v>1512007594</v>
      </c>
      <c r="B15133" s="45">
        <v>1</v>
      </c>
      <c r="C15133" s="45">
        <v>42</v>
      </c>
      <c r="D15133" s="43" t="s">
        <v>360</v>
      </c>
      <c r="E15133" s="43" t="str">
        <f t="shared" si="944"/>
        <v>Test</v>
      </c>
      <c r="F15133" t="str">
        <f>IF(C15133&lt;1000,"Low", IF(C15133&lt;3000,"Medium","High"))</f>
        <v>Low</v>
      </c>
      <c r="G15133" t="str">
        <f>B15133 &amp; "_" &amp; D15133 &amp; "_" &amp; F15133</f>
        <v>1_Shanghai_Low</v>
      </c>
      <c r="H15133">
        <f t="shared" si="947"/>
        <v>231</v>
      </c>
      <c r="I15133">
        <f t="shared" si="945"/>
        <v>1405</v>
      </c>
      <c r="J15133" t="str">
        <f t="shared" si="946"/>
        <v>Test</v>
      </c>
    </row>
    <row r="15134" spans="1:10">
      <c r="A15134" s="45">
        <v>1513717015</v>
      </c>
      <c r="B15134" s="45">
        <v>1</v>
      </c>
      <c r="C15134" s="45">
        <v>695</v>
      </c>
      <c r="D15134" s="43" t="s">
        <v>360</v>
      </c>
      <c r="E15134" s="43" t="str">
        <f t="shared" si="944"/>
        <v>Test</v>
      </c>
      <c r="F15134" t="str">
        <f>IF(C15134&lt;1000,"Low", IF(C15134&lt;3000,"Medium","High"))</f>
        <v>Low</v>
      </c>
      <c r="G15134" t="str">
        <f>B15134 &amp; "_" &amp; D15134 &amp; "_" &amp; F15134</f>
        <v>1_Shanghai_Low</v>
      </c>
      <c r="H15134">
        <f t="shared" si="947"/>
        <v>232</v>
      </c>
      <c r="I15134">
        <f t="shared" si="945"/>
        <v>1405</v>
      </c>
      <c r="J15134" t="str">
        <f t="shared" si="946"/>
        <v>Test</v>
      </c>
    </row>
    <row r="15135" spans="1:10">
      <c r="A15135" s="45">
        <v>1517528425</v>
      </c>
      <c r="B15135" s="45">
        <v>1</v>
      </c>
      <c r="C15135" s="45">
        <v>112</v>
      </c>
      <c r="D15135" s="43" t="s">
        <v>360</v>
      </c>
      <c r="E15135" s="43" t="str">
        <f t="shared" si="944"/>
        <v>Test</v>
      </c>
      <c r="F15135" t="str">
        <f>IF(C15135&lt;1000,"Low", IF(C15135&lt;3000,"Medium","High"))</f>
        <v>Low</v>
      </c>
      <c r="G15135" t="str">
        <f>B15135 &amp; "_" &amp; D15135 &amp; "_" &amp; F15135</f>
        <v>1_Shanghai_Low</v>
      </c>
      <c r="H15135">
        <f t="shared" si="947"/>
        <v>233</v>
      </c>
      <c r="I15135">
        <f t="shared" si="945"/>
        <v>1405</v>
      </c>
      <c r="J15135" t="str">
        <f t="shared" si="946"/>
        <v>Test</v>
      </c>
    </row>
    <row r="15136" spans="1:10">
      <c r="A15136" s="45">
        <v>1516208895</v>
      </c>
      <c r="B15136" s="45">
        <v>1</v>
      </c>
      <c r="C15136" s="45">
        <v>151</v>
      </c>
      <c r="D15136" s="43" t="s">
        <v>360</v>
      </c>
      <c r="E15136" s="43" t="str">
        <f t="shared" si="944"/>
        <v>Test</v>
      </c>
      <c r="F15136" t="str">
        <f>IF(C15136&lt;1000,"Low", IF(C15136&lt;3000,"Medium","High"))</f>
        <v>Low</v>
      </c>
      <c r="G15136" t="str">
        <f>B15136 &amp; "_" &amp; D15136 &amp; "_" &amp; F15136</f>
        <v>1_Shanghai_Low</v>
      </c>
      <c r="H15136">
        <f t="shared" si="947"/>
        <v>234</v>
      </c>
      <c r="I15136">
        <f t="shared" si="945"/>
        <v>1405</v>
      </c>
      <c r="J15136" t="str">
        <f t="shared" si="946"/>
        <v>Test</v>
      </c>
    </row>
    <row r="15137" spans="1:10">
      <c r="A15137" s="45">
        <v>1512773256</v>
      </c>
      <c r="B15137" s="45">
        <v>1</v>
      </c>
      <c r="C15137" s="45">
        <v>871</v>
      </c>
      <c r="D15137" s="43" t="s">
        <v>360</v>
      </c>
      <c r="E15137" s="43" t="str">
        <f t="shared" si="944"/>
        <v>Test</v>
      </c>
      <c r="F15137" t="str">
        <f>IF(C15137&lt;1000,"Low", IF(C15137&lt;3000,"Medium","High"))</f>
        <v>Low</v>
      </c>
      <c r="G15137" t="str">
        <f>B15137 &amp; "_" &amp; D15137 &amp; "_" &amp; F15137</f>
        <v>1_Shanghai_Low</v>
      </c>
      <c r="H15137">
        <f t="shared" si="947"/>
        <v>235</v>
      </c>
      <c r="I15137">
        <f t="shared" si="945"/>
        <v>1405</v>
      </c>
      <c r="J15137" t="str">
        <f t="shared" si="946"/>
        <v>Test</v>
      </c>
    </row>
    <row r="15138" spans="1:10">
      <c r="A15138" s="45">
        <v>1518647526</v>
      </c>
      <c r="B15138" s="45">
        <v>1</v>
      </c>
      <c r="C15138" s="45">
        <v>889</v>
      </c>
      <c r="D15138" s="43" t="s">
        <v>360</v>
      </c>
      <c r="E15138" s="43" t="str">
        <f t="shared" si="944"/>
        <v>Test</v>
      </c>
      <c r="F15138" t="str">
        <f>IF(C15138&lt;1000,"Low", IF(C15138&lt;3000,"Medium","High"))</f>
        <v>Low</v>
      </c>
      <c r="G15138" t="str">
        <f>B15138 &amp; "_" &amp; D15138 &amp; "_" &amp; F15138</f>
        <v>1_Shanghai_Low</v>
      </c>
      <c r="H15138">
        <f t="shared" si="947"/>
        <v>236</v>
      </c>
      <c r="I15138">
        <f t="shared" si="945"/>
        <v>1405</v>
      </c>
      <c r="J15138" t="str">
        <f t="shared" si="946"/>
        <v>Test</v>
      </c>
    </row>
    <row r="15139" spans="1:10">
      <c r="A15139" s="45">
        <v>1514303704</v>
      </c>
      <c r="B15139" s="45">
        <v>1</v>
      </c>
      <c r="C15139" s="45">
        <v>664</v>
      </c>
      <c r="D15139" s="43" t="s">
        <v>360</v>
      </c>
      <c r="E15139" s="43" t="str">
        <f t="shared" si="944"/>
        <v>Test</v>
      </c>
      <c r="F15139" t="str">
        <f>IF(C15139&lt;1000,"Low", IF(C15139&lt;3000,"Medium","High"))</f>
        <v>Low</v>
      </c>
      <c r="G15139" t="str">
        <f>B15139 &amp; "_" &amp; D15139 &amp; "_" &amp; F15139</f>
        <v>1_Shanghai_Low</v>
      </c>
      <c r="H15139">
        <f t="shared" si="947"/>
        <v>237</v>
      </c>
      <c r="I15139">
        <f t="shared" si="945"/>
        <v>1405</v>
      </c>
      <c r="J15139" t="str">
        <f t="shared" si="946"/>
        <v>Test</v>
      </c>
    </row>
    <row r="15140" spans="1:10">
      <c r="A15140" s="45">
        <v>1512851768</v>
      </c>
      <c r="B15140" s="45">
        <v>1</v>
      </c>
      <c r="C15140" s="45">
        <v>98</v>
      </c>
      <c r="D15140" s="43" t="s">
        <v>360</v>
      </c>
      <c r="E15140" s="43" t="str">
        <f t="shared" si="944"/>
        <v>Test</v>
      </c>
      <c r="F15140" t="str">
        <f>IF(C15140&lt;1000,"Low", IF(C15140&lt;3000,"Medium","High"))</f>
        <v>Low</v>
      </c>
      <c r="G15140" t="str">
        <f>B15140 &amp; "_" &amp; D15140 &amp; "_" &amp; F15140</f>
        <v>1_Shanghai_Low</v>
      </c>
      <c r="H15140">
        <f t="shared" si="947"/>
        <v>238</v>
      </c>
      <c r="I15140">
        <f t="shared" si="945"/>
        <v>1405</v>
      </c>
      <c r="J15140" t="str">
        <f t="shared" si="946"/>
        <v>Test</v>
      </c>
    </row>
    <row r="15141" spans="1:10">
      <c r="A15141" s="45">
        <v>1519108298</v>
      </c>
      <c r="B15141" s="45">
        <v>1</v>
      </c>
      <c r="C15141" s="45">
        <v>577</v>
      </c>
      <c r="D15141" s="43" t="s">
        <v>360</v>
      </c>
      <c r="E15141" s="43" t="str">
        <f t="shared" si="944"/>
        <v>Test</v>
      </c>
      <c r="F15141" t="str">
        <f>IF(C15141&lt;1000,"Low", IF(C15141&lt;3000,"Medium","High"))</f>
        <v>Low</v>
      </c>
      <c r="G15141" t="str">
        <f>B15141 &amp; "_" &amp; D15141 &amp; "_" &amp; F15141</f>
        <v>1_Shanghai_Low</v>
      </c>
      <c r="H15141">
        <f t="shared" si="947"/>
        <v>239</v>
      </c>
      <c r="I15141">
        <f t="shared" si="945"/>
        <v>1405</v>
      </c>
      <c r="J15141" t="str">
        <f t="shared" si="946"/>
        <v>Test</v>
      </c>
    </row>
    <row r="15142" spans="1:10">
      <c r="A15142" s="45">
        <v>1516868638</v>
      </c>
      <c r="B15142" s="45">
        <v>1</v>
      </c>
      <c r="C15142" s="45">
        <v>616</v>
      </c>
      <c r="D15142" s="43" t="s">
        <v>360</v>
      </c>
      <c r="E15142" s="43" t="str">
        <f t="shared" si="944"/>
        <v>Test</v>
      </c>
      <c r="F15142" t="str">
        <f>IF(C15142&lt;1000,"Low", IF(C15142&lt;3000,"Medium","High"))</f>
        <v>Low</v>
      </c>
      <c r="G15142" t="str">
        <f>B15142 &amp; "_" &amp; D15142 &amp; "_" &amp; F15142</f>
        <v>1_Shanghai_Low</v>
      </c>
      <c r="H15142">
        <f t="shared" si="947"/>
        <v>240</v>
      </c>
      <c r="I15142">
        <f t="shared" si="945"/>
        <v>1405</v>
      </c>
      <c r="J15142" t="str">
        <f t="shared" si="946"/>
        <v>Test</v>
      </c>
    </row>
    <row r="15143" spans="1:10">
      <c r="A15143" s="45">
        <v>1511273546</v>
      </c>
      <c r="B15143" s="45">
        <v>1</v>
      </c>
      <c r="C15143" s="45">
        <v>981</v>
      </c>
      <c r="D15143" s="43" t="s">
        <v>360</v>
      </c>
      <c r="E15143" s="43" t="str">
        <f t="shared" si="944"/>
        <v>Test</v>
      </c>
      <c r="F15143" t="str">
        <f>IF(C15143&lt;1000,"Low", IF(C15143&lt;3000,"Medium","High"))</f>
        <v>Low</v>
      </c>
      <c r="G15143" t="str">
        <f>B15143 &amp; "_" &amp; D15143 &amp; "_" &amp; F15143</f>
        <v>1_Shanghai_Low</v>
      </c>
      <c r="H15143">
        <f t="shared" si="947"/>
        <v>241</v>
      </c>
      <c r="I15143">
        <f t="shared" si="945"/>
        <v>1405</v>
      </c>
      <c r="J15143" t="str">
        <f t="shared" si="946"/>
        <v>Test</v>
      </c>
    </row>
    <row r="15144" spans="1:10">
      <c r="A15144" s="45">
        <v>1513806394</v>
      </c>
      <c r="B15144" s="45">
        <v>1</v>
      </c>
      <c r="C15144" s="45">
        <v>791</v>
      </c>
      <c r="D15144" s="43" t="s">
        <v>360</v>
      </c>
      <c r="E15144" s="43" t="str">
        <f t="shared" si="944"/>
        <v>Test</v>
      </c>
      <c r="F15144" t="str">
        <f>IF(C15144&lt;1000,"Low", IF(C15144&lt;3000,"Medium","High"))</f>
        <v>Low</v>
      </c>
      <c r="G15144" t="str">
        <f>B15144 &amp; "_" &amp; D15144 &amp; "_" &amp; F15144</f>
        <v>1_Shanghai_Low</v>
      </c>
      <c r="H15144">
        <f t="shared" si="947"/>
        <v>242</v>
      </c>
      <c r="I15144">
        <f t="shared" si="945"/>
        <v>1405</v>
      </c>
      <c r="J15144" t="str">
        <f t="shared" si="946"/>
        <v>Test</v>
      </c>
    </row>
    <row r="15145" spans="1:10">
      <c r="A15145" s="45">
        <v>1512638334</v>
      </c>
      <c r="B15145" s="45">
        <v>1</v>
      </c>
      <c r="C15145" s="45">
        <v>123</v>
      </c>
      <c r="D15145" s="43" t="s">
        <v>360</v>
      </c>
      <c r="E15145" s="43" t="str">
        <f t="shared" si="944"/>
        <v>Test</v>
      </c>
      <c r="F15145" t="str">
        <f>IF(C15145&lt;1000,"Low", IF(C15145&lt;3000,"Medium","High"))</f>
        <v>Low</v>
      </c>
      <c r="G15145" t="str">
        <f>B15145 &amp; "_" &amp; D15145 &amp; "_" &amp; F15145</f>
        <v>1_Shanghai_Low</v>
      </c>
      <c r="H15145">
        <f t="shared" si="947"/>
        <v>243</v>
      </c>
      <c r="I15145">
        <f t="shared" si="945"/>
        <v>1405</v>
      </c>
      <c r="J15145" t="str">
        <f t="shared" si="946"/>
        <v>Test</v>
      </c>
    </row>
    <row r="15146" spans="1:10">
      <c r="A15146" s="45">
        <v>1513748937</v>
      </c>
      <c r="B15146" s="45">
        <v>1</v>
      </c>
      <c r="C15146" s="45">
        <v>668</v>
      </c>
      <c r="D15146" s="43" t="s">
        <v>360</v>
      </c>
      <c r="E15146" s="43" t="str">
        <f t="shared" si="944"/>
        <v>Test</v>
      </c>
      <c r="F15146" t="str">
        <f>IF(C15146&lt;1000,"Low", IF(C15146&lt;3000,"Medium","High"))</f>
        <v>Low</v>
      </c>
      <c r="G15146" t="str">
        <f>B15146 &amp; "_" &amp; D15146 &amp; "_" &amp; F15146</f>
        <v>1_Shanghai_Low</v>
      </c>
      <c r="H15146">
        <f t="shared" si="947"/>
        <v>244</v>
      </c>
      <c r="I15146">
        <f t="shared" si="945"/>
        <v>1405</v>
      </c>
      <c r="J15146" t="str">
        <f t="shared" si="946"/>
        <v>Test</v>
      </c>
    </row>
    <row r="15147" spans="1:10">
      <c r="A15147" s="45">
        <v>1519563364</v>
      </c>
      <c r="B15147" s="45">
        <v>1</v>
      </c>
      <c r="C15147" s="45">
        <v>78</v>
      </c>
      <c r="D15147" s="43" t="s">
        <v>360</v>
      </c>
      <c r="E15147" s="43" t="str">
        <f t="shared" si="944"/>
        <v>Test</v>
      </c>
      <c r="F15147" t="str">
        <f>IF(C15147&lt;1000,"Low", IF(C15147&lt;3000,"Medium","High"))</f>
        <v>Low</v>
      </c>
      <c r="G15147" t="str">
        <f>B15147 &amp; "_" &amp; D15147 &amp; "_" &amp; F15147</f>
        <v>1_Shanghai_Low</v>
      </c>
      <c r="H15147">
        <f t="shared" si="947"/>
        <v>245</v>
      </c>
      <c r="I15147">
        <f t="shared" si="945"/>
        <v>1405</v>
      </c>
      <c r="J15147" t="str">
        <f t="shared" si="946"/>
        <v>Test</v>
      </c>
    </row>
    <row r="15148" spans="1:10">
      <c r="A15148" s="45">
        <v>1517850487</v>
      </c>
      <c r="B15148" s="45">
        <v>1</v>
      </c>
      <c r="C15148" s="45">
        <v>658</v>
      </c>
      <c r="D15148" s="43" t="s">
        <v>360</v>
      </c>
      <c r="E15148" s="43" t="str">
        <f t="shared" si="944"/>
        <v>Test</v>
      </c>
      <c r="F15148" t="str">
        <f>IF(C15148&lt;1000,"Low", IF(C15148&lt;3000,"Medium","High"))</f>
        <v>Low</v>
      </c>
      <c r="G15148" t="str">
        <f>B15148 &amp; "_" &amp; D15148 &amp; "_" &amp; F15148</f>
        <v>1_Shanghai_Low</v>
      </c>
      <c r="H15148">
        <f t="shared" si="947"/>
        <v>246</v>
      </c>
      <c r="I15148">
        <f t="shared" si="945"/>
        <v>1405</v>
      </c>
      <c r="J15148" t="str">
        <f t="shared" si="946"/>
        <v>Test</v>
      </c>
    </row>
    <row r="15149" spans="1:10">
      <c r="A15149" s="45">
        <v>1513210194</v>
      </c>
      <c r="B15149" s="45">
        <v>1</v>
      </c>
      <c r="C15149" s="45">
        <v>796</v>
      </c>
      <c r="D15149" s="43" t="s">
        <v>360</v>
      </c>
      <c r="E15149" s="43" t="str">
        <f t="shared" si="944"/>
        <v>Test</v>
      </c>
      <c r="F15149" t="str">
        <f>IF(C15149&lt;1000,"Low", IF(C15149&lt;3000,"Medium","High"))</f>
        <v>Low</v>
      </c>
      <c r="G15149" t="str">
        <f>B15149 &amp; "_" &amp; D15149 &amp; "_" &amp; F15149</f>
        <v>1_Shanghai_Low</v>
      </c>
      <c r="H15149">
        <f t="shared" si="947"/>
        <v>247</v>
      </c>
      <c r="I15149">
        <f t="shared" si="945"/>
        <v>1405</v>
      </c>
      <c r="J15149" t="str">
        <f t="shared" si="946"/>
        <v>Test</v>
      </c>
    </row>
    <row r="15150" spans="1:10">
      <c r="A15150" s="45">
        <v>1512621875</v>
      </c>
      <c r="B15150" s="45">
        <v>1</v>
      </c>
      <c r="C15150" s="45">
        <v>939</v>
      </c>
      <c r="D15150" s="43" t="s">
        <v>360</v>
      </c>
      <c r="E15150" s="43" t="str">
        <f t="shared" si="944"/>
        <v>Test</v>
      </c>
      <c r="F15150" t="str">
        <f>IF(C15150&lt;1000,"Low", IF(C15150&lt;3000,"Medium","High"))</f>
        <v>Low</v>
      </c>
      <c r="G15150" t="str">
        <f>B15150 &amp; "_" &amp; D15150 &amp; "_" &amp; F15150</f>
        <v>1_Shanghai_Low</v>
      </c>
      <c r="H15150">
        <f t="shared" si="947"/>
        <v>248</v>
      </c>
      <c r="I15150">
        <f t="shared" si="945"/>
        <v>1405</v>
      </c>
      <c r="J15150" t="str">
        <f t="shared" si="946"/>
        <v>Test</v>
      </c>
    </row>
    <row r="15151" spans="1:10">
      <c r="A15151" s="45">
        <v>1518264406</v>
      </c>
      <c r="B15151" s="45">
        <v>1</v>
      </c>
      <c r="C15151" s="45">
        <v>471</v>
      </c>
      <c r="D15151" s="43" t="s">
        <v>360</v>
      </c>
      <c r="E15151" s="43" t="str">
        <f t="shared" si="944"/>
        <v>Test</v>
      </c>
      <c r="F15151" t="str">
        <f>IF(C15151&lt;1000,"Low", IF(C15151&lt;3000,"Medium","High"))</f>
        <v>Low</v>
      </c>
      <c r="G15151" t="str">
        <f>B15151 &amp; "_" &amp; D15151 &amp; "_" &amp; F15151</f>
        <v>1_Shanghai_Low</v>
      </c>
      <c r="H15151">
        <f t="shared" si="947"/>
        <v>249</v>
      </c>
      <c r="I15151">
        <f t="shared" si="945"/>
        <v>1405</v>
      </c>
      <c r="J15151" t="str">
        <f t="shared" si="946"/>
        <v>Test</v>
      </c>
    </row>
    <row r="15152" spans="1:10">
      <c r="A15152" s="45">
        <v>1518758829</v>
      </c>
      <c r="B15152" s="45">
        <v>1</v>
      </c>
      <c r="C15152" s="45">
        <v>520</v>
      </c>
      <c r="D15152" s="43" t="s">
        <v>360</v>
      </c>
      <c r="E15152" s="43" t="str">
        <f t="shared" si="944"/>
        <v>Test</v>
      </c>
      <c r="F15152" t="str">
        <f>IF(C15152&lt;1000,"Low", IF(C15152&lt;3000,"Medium","High"))</f>
        <v>Low</v>
      </c>
      <c r="G15152" t="str">
        <f>B15152 &amp; "_" &amp; D15152 &amp; "_" &amp; F15152</f>
        <v>1_Shanghai_Low</v>
      </c>
      <c r="H15152">
        <f t="shared" si="947"/>
        <v>250</v>
      </c>
      <c r="I15152">
        <f t="shared" si="945"/>
        <v>1405</v>
      </c>
      <c r="J15152" t="str">
        <f t="shared" si="946"/>
        <v>Test</v>
      </c>
    </row>
    <row r="15153" spans="1:10">
      <c r="A15153" s="45">
        <v>1514577059</v>
      </c>
      <c r="B15153" s="45">
        <v>1</v>
      </c>
      <c r="C15153" s="45">
        <v>98</v>
      </c>
      <c r="D15153" s="43" t="s">
        <v>360</v>
      </c>
      <c r="E15153" s="43" t="str">
        <f t="shared" si="944"/>
        <v>Test</v>
      </c>
      <c r="F15153" t="str">
        <f>IF(C15153&lt;1000,"Low", IF(C15153&lt;3000,"Medium","High"))</f>
        <v>Low</v>
      </c>
      <c r="G15153" t="str">
        <f>B15153 &amp; "_" &amp; D15153 &amp; "_" &amp; F15153</f>
        <v>1_Shanghai_Low</v>
      </c>
      <c r="H15153">
        <f t="shared" si="947"/>
        <v>251</v>
      </c>
      <c r="I15153">
        <f t="shared" si="945"/>
        <v>1405</v>
      </c>
      <c r="J15153" t="str">
        <f t="shared" si="946"/>
        <v>Test</v>
      </c>
    </row>
    <row r="15154" spans="1:10">
      <c r="A15154" s="45">
        <v>1518280736</v>
      </c>
      <c r="B15154" s="45">
        <v>1</v>
      </c>
      <c r="C15154" s="45">
        <v>982</v>
      </c>
      <c r="D15154" s="43" t="s">
        <v>360</v>
      </c>
      <c r="E15154" s="43" t="str">
        <f t="shared" si="944"/>
        <v>Test</v>
      </c>
      <c r="F15154" t="str">
        <f>IF(C15154&lt;1000,"Low", IF(C15154&lt;3000,"Medium","High"))</f>
        <v>Low</v>
      </c>
      <c r="G15154" t="str">
        <f>B15154 &amp; "_" &amp; D15154 &amp; "_" &amp; F15154</f>
        <v>1_Shanghai_Low</v>
      </c>
      <c r="H15154">
        <f t="shared" si="947"/>
        <v>252</v>
      </c>
      <c r="I15154">
        <f t="shared" si="945"/>
        <v>1405</v>
      </c>
      <c r="J15154" t="str">
        <f t="shared" si="946"/>
        <v>Test</v>
      </c>
    </row>
    <row r="15155" spans="1:10">
      <c r="A15155" s="45">
        <v>1514920955</v>
      </c>
      <c r="B15155" s="45">
        <v>1</v>
      </c>
      <c r="C15155" s="45">
        <v>198</v>
      </c>
      <c r="D15155" s="43" t="s">
        <v>360</v>
      </c>
      <c r="E15155" s="43" t="str">
        <f t="shared" si="944"/>
        <v>Test</v>
      </c>
      <c r="F15155" t="str">
        <f>IF(C15155&lt;1000,"Low", IF(C15155&lt;3000,"Medium","High"))</f>
        <v>Low</v>
      </c>
      <c r="G15155" t="str">
        <f>B15155 &amp; "_" &amp; D15155 &amp; "_" &amp; F15155</f>
        <v>1_Shanghai_Low</v>
      </c>
      <c r="H15155">
        <f t="shared" si="947"/>
        <v>253</v>
      </c>
      <c r="I15155">
        <f t="shared" si="945"/>
        <v>1405</v>
      </c>
      <c r="J15155" t="str">
        <f t="shared" si="946"/>
        <v>Test</v>
      </c>
    </row>
    <row r="15156" spans="1:10">
      <c r="A15156" s="45">
        <v>1519261229</v>
      </c>
      <c r="B15156" s="45">
        <v>1</v>
      </c>
      <c r="C15156" s="45">
        <v>817</v>
      </c>
      <c r="D15156" s="43" t="s">
        <v>360</v>
      </c>
      <c r="E15156" s="43" t="str">
        <f t="shared" si="944"/>
        <v>Test</v>
      </c>
      <c r="F15156" t="str">
        <f>IF(C15156&lt;1000,"Low", IF(C15156&lt;3000,"Medium","High"))</f>
        <v>Low</v>
      </c>
      <c r="G15156" t="str">
        <f>B15156 &amp; "_" &amp; D15156 &amp; "_" &amp; F15156</f>
        <v>1_Shanghai_Low</v>
      </c>
      <c r="H15156">
        <f t="shared" si="947"/>
        <v>254</v>
      </c>
      <c r="I15156">
        <f t="shared" si="945"/>
        <v>1405</v>
      </c>
      <c r="J15156" t="str">
        <f t="shared" si="946"/>
        <v>Test</v>
      </c>
    </row>
    <row r="15157" spans="1:10">
      <c r="A15157" s="45">
        <v>1516009768</v>
      </c>
      <c r="B15157" s="45">
        <v>1</v>
      </c>
      <c r="C15157" s="45">
        <v>366</v>
      </c>
      <c r="D15157" s="43" t="s">
        <v>360</v>
      </c>
      <c r="E15157" s="43" t="str">
        <f t="shared" si="944"/>
        <v>Test</v>
      </c>
      <c r="F15157" t="str">
        <f>IF(C15157&lt;1000,"Low", IF(C15157&lt;3000,"Medium","High"))</f>
        <v>Low</v>
      </c>
      <c r="G15157" t="str">
        <f>B15157 &amp; "_" &amp; D15157 &amp; "_" &amp; F15157</f>
        <v>1_Shanghai_Low</v>
      </c>
      <c r="H15157">
        <f t="shared" si="947"/>
        <v>255</v>
      </c>
      <c r="I15157">
        <f t="shared" si="945"/>
        <v>1405</v>
      </c>
      <c r="J15157" t="str">
        <f t="shared" si="946"/>
        <v>Test</v>
      </c>
    </row>
    <row r="15158" spans="1:10">
      <c r="A15158" s="45">
        <v>1515077933</v>
      </c>
      <c r="B15158" s="45">
        <v>1</v>
      </c>
      <c r="C15158" s="45">
        <v>579</v>
      </c>
      <c r="D15158" s="43" t="s">
        <v>360</v>
      </c>
      <c r="E15158" s="43" t="str">
        <f t="shared" si="944"/>
        <v>Test</v>
      </c>
      <c r="F15158" t="str">
        <f>IF(C15158&lt;1000,"Low", IF(C15158&lt;3000,"Medium","High"))</f>
        <v>Low</v>
      </c>
      <c r="G15158" t="str">
        <f>B15158 &amp; "_" &amp; D15158 &amp; "_" &amp; F15158</f>
        <v>1_Shanghai_Low</v>
      </c>
      <c r="H15158">
        <f t="shared" si="947"/>
        <v>256</v>
      </c>
      <c r="I15158">
        <f t="shared" si="945"/>
        <v>1405</v>
      </c>
      <c r="J15158" t="str">
        <f t="shared" si="946"/>
        <v>Test</v>
      </c>
    </row>
    <row r="15159" spans="1:10">
      <c r="A15159" s="45">
        <v>1518292443</v>
      </c>
      <c r="B15159" s="45">
        <v>1</v>
      </c>
      <c r="C15159" s="45">
        <v>51</v>
      </c>
      <c r="D15159" s="43" t="s">
        <v>360</v>
      </c>
      <c r="E15159" s="43" t="str">
        <f t="shared" si="944"/>
        <v>Test</v>
      </c>
      <c r="F15159" t="str">
        <f>IF(C15159&lt;1000,"Low", IF(C15159&lt;3000,"Medium","High"))</f>
        <v>Low</v>
      </c>
      <c r="G15159" t="str">
        <f>B15159 &amp; "_" &amp; D15159 &amp; "_" &amp; F15159</f>
        <v>1_Shanghai_Low</v>
      </c>
      <c r="H15159">
        <f t="shared" si="947"/>
        <v>257</v>
      </c>
      <c r="I15159">
        <f t="shared" si="945"/>
        <v>1405</v>
      </c>
      <c r="J15159" t="str">
        <f t="shared" si="946"/>
        <v>Test</v>
      </c>
    </row>
    <row r="15160" spans="1:10">
      <c r="A15160" s="45">
        <v>1518476238</v>
      </c>
      <c r="B15160" s="45">
        <v>1</v>
      </c>
      <c r="C15160" s="45">
        <v>870</v>
      </c>
      <c r="D15160" s="43" t="s">
        <v>360</v>
      </c>
      <c r="E15160" s="43" t="str">
        <f t="shared" si="944"/>
        <v>Test</v>
      </c>
      <c r="F15160" t="str">
        <f>IF(C15160&lt;1000,"Low", IF(C15160&lt;3000,"Medium","High"))</f>
        <v>Low</v>
      </c>
      <c r="G15160" t="str">
        <f>B15160 &amp; "_" &amp; D15160 &amp; "_" &amp; F15160</f>
        <v>1_Shanghai_Low</v>
      </c>
      <c r="H15160">
        <f t="shared" si="947"/>
        <v>258</v>
      </c>
      <c r="I15160">
        <f t="shared" si="945"/>
        <v>1405</v>
      </c>
      <c r="J15160" t="str">
        <f t="shared" si="946"/>
        <v>Test</v>
      </c>
    </row>
    <row r="15161" spans="1:10">
      <c r="A15161" s="45">
        <v>1514964695</v>
      </c>
      <c r="B15161" s="45">
        <v>1</v>
      </c>
      <c r="C15161" s="45">
        <v>664</v>
      </c>
      <c r="D15161" s="43" t="s">
        <v>360</v>
      </c>
      <c r="E15161" s="43" t="str">
        <f t="shared" si="944"/>
        <v>Test</v>
      </c>
      <c r="F15161" t="str">
        <f>IF(C15161&lt;1000,"Low", IF(C15161&lt;3000,"Medium","High"))</f>
        <v>Low</v>
      </c>
      <c r="G15161" t="str">
        <f>B15161 &amp; "_" &amp; D15161 &amp; "_" &amp; F15161</f>
        <v>1_Shanghai_Low</v>
      </c>
      <c r="H15161">
        <f t="shared" si="947"/>
        <v>259</v>
      </c>
      <c r="I15161">
        <f t="shared" si="945"/>
        <v>1405</v>
      </c>
      <c r="J15161" t="str">
        <f t="shared" si="946"/>
        <v>Test</v>
      </c>
    </row>
    <row r="15162" spans="1:10">
      <c r="A15162" s="45">
        <v>1516616133</v>
      </c>
      <c r="B15162" s="45">
        <v>1</v>
      </c>
      <c r="C15162" s="45">
        <v>471</v>
      </c>
      <c r="D15162" s="43" t="s">
        <v>360</v>
      </c>
      <c r="E15162" s="43" t="str">
        <f t="shared" si="944"/>
        <v>Test</v>
      </c>
      <c r="F15162" t="str">
        <f>IF(C15162&lt;1000,"Low", IF(C15162&lt;3000,"Medium","High"))</f>
        <v>Low</v>
      </c>
      <c r="G15162" t="str">
        <f>B15162 &amp; "_" &amp; D15162 &amp; "_" &amp; F15162</f>
        <v>1_Shanghai_Low</v>
      </c>
      <c r="H15162">
        <f t="shared" si="947"/>
        <v>260</v>
      </c>
      <c r="I15162">
        <f t="shared" si="945"/>
        <v>1405</v>
      </c>
      <c r="J15162" t="str">
        <f t="shared" si="946"/>
        <v>Test</v>
      </c>
    </row>
    <row r="15163" spans="1:10">
      <c r="A15163" s="45">
        <v>1514093199</v>
      </c>
      <c r="B15163" s="45">
        <v>1</v>
      </c>
      <c r="C15163" s="45">
        <v>926</v>
      </c>
      <c r="D15163" s="43" t="s">
        <v>360</v>
      </c>
      <c r="E15163" s="43" t="str">
        <f t="shared" si="944"/>
        <v>Test</v>
      </c>
      <c r="F15163" t="str">
        <f>IF(C15163&lt;1000,"Low", IF(C15163&lt;3000,"Medium","High"))</f>
        <v>Low</v>
      </c>
      <c r="G15163" t="str">
        <f>B15163 &amp; "_" &amp; D15163 &amp; "_" &amp; F15163</f>
        <v>1_Shanghai_Low</v>
      </c>
      <c r="H15163">
        <f t="shared" si="947"/>
        <v>261</v>
      </c>
      <c r="I15163">
        <f t="shared" si="945"/>
        <v>1405</v>
      </c>
      <c r="J15163" t="str">
        <f t="shared" si="946"/>
        <v>Test</v>
      </c>
    </row>
    <row r="15164" spans="1:10">
      <c r="A15164" s="45">
        <v>1513170257</v>
      </c>
      <c r="B15164" s="45">
        <v>1</v>
      </c>
      <c r="C15164" s="45">
        <v>145</v>
      </c>
      <c r="D15164" s="43" t="s">
        <v>360</v>
      </c>
      <c r="E15164" s="43" t="str">
        <f t="shared" si="944"/>
        <v>Test</v>
      </c>
      <c r="F15164" t="str">
        <f>IF(C15164&lt;1000,"Low", IF(C15164&lt;3000,"Medium","High"))</f>
        <v>Low</v>
      </c>
      <c r="G15164" t="str">
        <f>B15164 &amp; "_" &amp; D15164 &amp; "_" &amp; F15164</f>
        <v>1_Shanghai_Low</v>
      </c>
      <c r="H15164">
        <f t="shared" si="947"/>
        <v>262</v>
      </c>
      <c r="I15164">
        <f t="shared" si="945"/>
        <v>1405</v>
      </c>
      <c r="J15164" t="str">
        <f t="shared" si="946"/>
        <v>Test</v>
      </c>
    </row>
    <row r="15165" spans="1:10">
      <c r="A15165" s="45">
        <v>1514401519</v>
      </c>
      <c r="B15165" s="45">
        <v>1</v>
      </c>
      <c r="C15165" s="45">
        <v>527</v>
      </c>
      <c r="D15165" s="43" t="s">
        <v>360</v>
      </c>
      <c r="E15165" s="43" t="str">
        <f t="shared" si="944"/>
        <v>Test</v>
      </c>
      <c r="F15165" t="str">
        <f>IF(C15165&lt;1000,"Low", IF(C15165&lt;3000,"Medium","High"))</f>
        <v>Low</v>
      </c>
      <c r="G15165" t="str">
        <f>B15165 &amp; "_" &amp; D15165 &amp; "_" &amp; F15165</f>
        <v>1_Shanghai_Low</v>
      </c>
      <c r="H15165">
        <f t="shared" si="947"/>
        <v>263</v>
      </c>
      <c r="I15165">
        <f t="shared" si="945"/>
        <v>1405</v>
      </c>
      <c r="J15165" t="str">
        <f t="shared" si="946"/>
        <v>Test</v>
      </c>
    </row>
    <row r="15166" spans="1:10">
      <c r="A15166" s="45">
        <v>1515926775</v>
      </c>
      <c r="B15166" s="45">
        <v>1</v>
      </c>
      <c r="C15166" s="45">
        <v>869</v>
      </c>
      <c r="D15166" s="43" t="s">
        <v>360</v>
      </c>
      <c r="E15166" s="43" t="str">
        <f t="shared" si="944"/>
        <v>Test</v>
      </c>
      <c r="F15166" t="str">
        <f>IF(C15166&lt;1000,"Low", IF(C15166&lt;3000,"Medium","High"))</f>
        <v>Low</v>
      </c>
      <c r="G15166" t="str">
        <f>B15166 &amp; "_" &amp; D15166 &amp; "_" &amp; F15166</f>
        <v>1_Shanghai_Low</v>
      </c>
      <c r="H15166">
        <f t="shared" si="947"/>
        <v>264</v>
      </c>
      <c r="I15166">
        <f t="shared" si="945"/>
        <v>1405</v>
      </c>
      <c r="J15166" t="str">
        <f t="shared" si="946"/>
        <v>Test</v>
      </c>
    </row>
    <row r="15167" spans="1:10">
      <c r="A15167" s="45">
        <v>1514248719</v>
      </c>
      <c r="B15167" s="45">
        <v>1</v>
      </c>
      <c r="C15167" s="45">
        <v>475</v>
      </c>
      <c r="D15167" s="43" t="s">
        <v>360</v>
      </c>
      <c r="E15167" s="43" t="str">
        <f t="shared" si="944"/>
        <v>Test</v>
      </c>
      <c r="F15167" t="str">
        <f>IF(C15167&lt;1000,"Low", IF(C15167&lt;3000,"Medium","High"))</f>
        <v>Low</v>
      </c>
      <c r="G15167" t="str">
        <f>B15167 &amp; "_" &amp; D15167 &amp; "_" &amp; F15167</f>
        <v>1_Shanghai_Low</v>
      </c>
      <c r="H15167">
        <f t="shared" si="947"/>
        <v>265</v>
      </c>
      <c r="I15167">
        <f t="shared" si="945"/>
        <v>1405</v>
      </c>
      <c r="J15167" t="str">
        <f t="shared" si="946"/>
        <v>Test</v>
      </c>
    </row>
    <row r="15168" spans="1:10">
      <c r="A15168" s="45">
        <v>1511512453</v>
      </c>
      <c r="B15168" s="45">
        <v>1</v>
      </c>
      <c r="C15168" s="45">
        <v>974</v>
      </c>
      <c r="D15168" s="43" t="s">
        <v>360</v>
      </c>
      <c r="E15168" s="43" t="str">
        <f t="shared" si="944"/>
        <v>Test</v>
      </c>
      <c r="F15168" t="str">
        <f>IF(C15168&lt;1000,"Low", IF(C15168&lt;3000,"Medium","High"))</f>
        <v>Low</v>
      </c>
      <c r="G15168" t="str">
        <f>B15168 &amp; "_" &amp; D15168 &amp; "_" &amp; F15168</f>
        <v>1_Shanghai_Low</v>
      </c>
      <c r="H15168">
        <f t="shared" si="947"/>
        <v>266</v>
      </c>
      <c r="I15168">
        <f t="shared" si="945"/>
        <v>1405</v>
      </c>
      <c r="J15168" t="str">
        <f t="shared" si="946"/>
        <v>Test</v>
      </c>
    </row>
    <row r="15169" spans="1:10">
      <c r="A15169" s="45">
        <v>1517430627</v>
      </c>
      <c r="B15169" s="45">
        <v>1</v>
      </c>
      <c r="C15169" s="45">
        <v>673</v>
      </c>
      <c r="D15169" s="43" t="s">
        <v>360</v>
      </c>
      <c r="E15169" s="43" t="str">
        <f t="shared" si="944"/>
        <v>Test</v>
      </c>
      <c r="F15169" t="str">
        <f>IF(C15169&lt;1000,"Low", IF(C15169&lt;3000,"Medium","High"))</f>
        <v>Low</v>
      </c>
      <c r="G15169" t="str">
        <f>B15169 &amp; "_" &amp; D15169 &amp; "_" &amp; F15169</f>
        <v>1_Shanghai_Low</v>
      </c>
      <c r="H15169">
        <f t="shared" si="947"/>
        <v>267</v>
      </c>
      <c r="I15169">
        <f t="shared" si="945"/>
        <v>1405</v>
      </c>
      <c r="J15169" t="str">
        <f t="shared" si="946"/>
        <v>Test</v>
      </c>
    </row>
    <row r="15170" spans="1:10">
      <c r="A15170" s="45">
        <v>1514642174</v>
      </c>
      <c r="B15170" s="45">
        <v>1</v>
      </c>
      <c r="C15170" s="45">
        <v>128</v>
      </c>
      <c r="D15170" s="43" t="s">
        <v>360</v>
      </c>
      <c r="E15170" s="43" t="str">
        <f t="shared" si="944"/>
        <v>Test</v>
      </c>
      <c r="F15170" t="str">
        <f>IF(C15170&lt;1000,"Low", IF(C15170&lt;3000,"Medium","High"))</f>
        <v>Low</v>
      </c>
      <c r="G15170" t="str">
        <f>B15170 &amp; "_" &amp; D15170 &amp; "_" &amp; F15170</f>
        <v>1_Shanghai_Low</v>
      </c>
      <c r="H15170">
        <f t="shared" si="947"/>
        <v>268</v>
      </c>
      <c r="I15170">
        <f t="shared" si="945"/>
        <v>1405</v>
      </c>
      <c r="J15170" t="str">
        <f t="shared" si="946"/>
        <v>Test</v>
      </c>
    </row>
    <row r="15171" spans="1:10">
      <c r="A15171" s="45">
        <v>1512350033</v>
      </c>
      <c r="B15171" s="45">
        <v>1</v>
      </c>
      <c r="C15171" s="45">
        <v>640</v>
      </c>
      <c r="D15171" s="43" t="s">
        <v>360</v>
      </c>
      <c r="E15171" s="43" t="str">
        <f t="shared" si="944"/>
        <v>Test</v>
      </c>
      <c r="F15171" t="str">
        <f>IF(C15171&lt;1000,"Low", IF(C15171&lt;3000,"Medium","High"))</f>
        <v>Low</v>
      </c>
      <c r="G15171" t="str">
        <f>B15171 &amp; "_" &amp; D15171 &amp; "_" &amp; F15171</f>
        <v>1_Shanghai_Low</v>
      </c>
      <c r="H15171">
        <f t="shared" si="947"/>
        <v>269</v>
      </c>
      <c r="I15171">
        <f t="shared" si="945"/>
        <v>1405</v>
      </c>
      <c r="J15171" t="str">
        <f t="shared" si="946"/>
        <v>Test</v>
      </c>
    </row>
    <row r="15172" spans="1:10">
      <c r="A15172" s="45">
        <v>1512877568</v>
      </c>
      <c r="B15172" s="45">
        <v>1</v>
      </c>
      <c r="C15172" s="45">
        <v>274</v>
      </c>
      <c r="D15172" s="43" t="s">
        <v>360</v>
      </c>
      <c r="E15172" s="43" t="str">
        <f t="shared" si="944"/>
        <v>Test</v>
      </c>
      <c r="F15172" t="str">
        <f>IF(C15172&lt;1000,"Low", IF(C15172&lt;3000,"Medium","High"))</f>
        <v>Low</v>
      </c>
      <c r="G15172" t="str">
        <f>B15172 &amp; "_" &amp; D15172 &amp; "_" &amp; F15172</f>
        <v>1_Shanghai_Low</v>
      </c>
      <c r="H15172">
        <f t="shared" si="947"/>
        <v>270</v>
      </c>
      <c r="I15172">
        <f t="shared" si="945"/>
        <v>1405</v>
      </c>
      <c r="J15172" t="str">
        <f t="shared" si="946"/>
        <v>Test</v>
      </c>
    </row>
    <row r="15173" spans="1:10">
      <c r="A15173" s="45">
        <v>1516006033</v>
      </c>
      <c r="B15173" s="45">
        <v>1</v>
      </c>
      <c r="C15173" s="45">
        <v>308</v>
      </c>
      <c r="D15173" s="43" t="s">
        <v>360</v>
      </c>
      <c r="E15173" s="43" t="str">
        <f t="shared" si="944"/>
        <v>Test</v>
      </c>
      <c r="F15173" t="str">
        <f>IF(C15173&lt;1000,"Low", IF(C15173&lt;3000,"Medium","High"))</f>
        <v>Low</v>
      </c>
      <c r="G15173" t="str">
        <f>B15173 &amp; "_" &amp; D15173 &amp; "_" &amp; F15173</f>
        <v>1_Shanghai_Low</v>
      </c>
      <c r="H15173">
        <f t="shared" si="947"/>
        <v>271</v>
      </c>
      <c r="I15173">
        <f t="shared" si="945"/>
        <v>1405</v>
      </c>
      <c r="J15173" t="str">
        <f t="shared" si="946"/>
        <v>Test</v>
      </c>
    </row>
    <row r="15174" spans="1:10">
      <c r="A15174" s="45">
        <v>1512176775</v>
      </c>
      <c r="B15174" s="45">
        <v>1</v>
      </c>
      <c r="C15174" s="45">
        <v>660</v>
      </c>
      <c r="D15174" s="43" t="s">
        <v>360</v>
      </c>
      <c r="E15174" s="43" t="str">
        <f t="shared" si="944"/>
        <v>Test</v>
      </c>
      <c r="F15174" t="str">
        <f>IF(C15174&lt;1000,"Low", IF(C15174&lt;3000,"Medium","High"))</f>
        <v>Low</v>
      </c>
      <c r="G15174" t="str">
        <f>B15174 &amp; "_" &amp; D15174 &amp; "_" &amp; F15174</f>
        <v>1_Shanghai_Low</v>
      </c>
      <c r="H15174">
        <f t="shared" si="947"/>
        <v>272</v>
      </c>
      <c r="I15174">
        <f t="shared" si="945"/>
        <v>1405</v>
      </c>
      <c r="J15174" t="str">
        <f t="shared" si="946"/>
        <v>Test</v>
      </c>
    </row>
    <row r="15175" spans="1:10">
      <c r="A15175" s="45">
        <v>1512892387</v>
      </c>
      <c r="B15175" s="45">
        <v>1</v>
      </c>
      <c r="C15175" s="45">
        <v>837</v>
      </c>
      <c r="D15175" s="43" t="s">
        <v>360</v>
      </c>
      <c r="E15175" s="43" t="str">
        <f t="shared" si="944"/>
        <v>Test</v>
      </c>
      <c r="F15175" t="str">
        <f>IF(C15175&lt;1000,"Low", IF(C15175&lt;3000,"Medium","High"))</f>
        <v>Low</v>
      </c>
      <c r="G15175" t="str">
        <f>B15175 &amp; "_" &amp; D15175 &amp; "_" &amp; F15175</f>
        <v>1_Shanghai_Low</v>
      </c>
      <c r="H15175">
        <f t="shared" si="947"/>
        <v>273</v>
      </c>
      <c r="I15175">
        <f t="shared" si="945"/>
        <v>1405</v>
      </c>
      <c r="J15175" t="str">
        <f t="shared" si="946"/>
        <v>Test</v>
      </c>
    </row>
    <row r="15176" spans="1:10">
      <c r="A15176" s="45">
        <v>1515239278</v>
      </c>
      <c r="B15176" s="45">
        <v>1</v>
      </c>
      <c r="C15176" s="45">
        <v>161</v>
      </c>
      <c r="D15176" s="43" t="s">
        <v>360</v>
      </c>
      <c r="E15176" s="43" t="str">
        <f t="shared" si="944"/>
        <v>Test</v>
      </c>
      <c r="F15176" t="str">
        <f>IF(C15176&lt;1000,"Low", IF(C15176&lt;3000,"Medium","High"))</f>
        <v>Low</v>
      </c>
      <c r="G15176" t="str">
        <f>B15176 &amp; "_" &amp; D15176 &amp; "_" &amp; F15176</f>
        <v>1_Shanghai_Low</v>
      </c>
      <c r="H15176">
        <f t="shared" si="947"/>
        <v>274</v>
      </c>
      <c r="I15176">
        <f t="shared" si="945"/>
        <v>1405</v>
      </c>
      <c r="J15176" t="str">
        <f t="shared" si="946"/>
        <v>Test</v>
      </c>
    </row>
    <row r="15177" spans="1:10">
      <c r="A15177" s="45">
        <v>1514130115</v>
      </c>
      <c r="B15177" s="45">
        <v>1</v>
      </c>
      <c r="C15177" s="45">
        <v>954</v>
      </c>
      <c r="D15177" s="43" t="s">
        <v>360</v>
      </c>
      <c r="E15177" s="43" t="str">
        <f t="shared" si="944"/>
        <v>Test</v>
      </c>
      <c r="F15177" t="str">
        <f>IF(C15177&lt;1000,"Low", IF(C15177&lt;3000,"Medium","High"))</f>
        <v>Low</v>
      </c>
      <c r="G15177" t="str">
        <f>B15177 &amp; "_" &amp; D15177 &amp; "_" &amp; F15177</f>
        <v>1_Shanghai_Low</v>
      </c>
      <c r="H15177">
        <f t="shared" si="947"/>
        <v>275</v>
      </c>
      <c r="I15177">
        <f t="shared" si="945"/>
        <v>1405</v>
      </c>
      <c r="J15177" t="str">
        <f t="shared" si="946"/>
        <v>Test</v>
      </c>
    </row>
    <row r="15178" spans="1:10">
      <c r="A15178" s="45">
        <v>1519820707</v>
      </c>
      <c r="B15178" s="45">
        <v>1</v>
      </c>
      <c r="C15178" s="45">
        <v>253</v>
      </c>
      <c r="D15178" s="43" t="s">
        <v>360</v>
      </c>
      <c r="E15178" s="43" t="str">
        <f t="shared" si="944"/>
        <v>Test</v>
      </c>
      <c r="F15178" t="str">
        <f>IF(C15178&lt;1000,"Low", IF(C15178&lt;3000,"Medium","High"))</f>
        <v>Low</v>
      </c>
      <c r="G15178" t="str">
        <f>B15178 &amp; "_" &amp; D15178 &amp; "_" &amp; F15178</f>
        <v>1_Shanghai_Low</v>
      </c>
      <c r="H15178">
        <f t="shared" si="947"/>
        <v>276</v>
      </c>
      <c r="I15178">
        <f t="shared" si="945"/>
        <v>1405</v>
      </c>
      <c r="J15178" t="str">
        <f t="shared" si="946"/>
        <v>Test</v>
      </c>
    </row>
    <row r="15179" spans="1:10">
      <c r="A15179" s="45">
        <v>1513144783</v>
      </c>
      <c r="B15179" s="45">
        <v>1</v>
      </c>
      <c r="C15179" s="45">
        <v>597</v>
      </c>
      <c r="D15179" s="43" t="s">
        <v>360</v>
      </c>
      <c r="E15179" s="43" t="str">
        <f t="shared" ref="E15179:E15242" si="948">IF(H15179 &lt;= (3000 * I15179 / 7000), "Test", IF(H15179 &lt;= 2*(3000 * I15179 / 7000), "Control", "No_test"))</f>
        <v>Test</v>
      </c>
      <c r="F15179" t="str">
        <f>IF(C15179&lt;1000,"Low", IF(C15179&lt;3000,"Medium","High"))</f>
        <v>Low</v>
      </c>
      <c r="G15179" t="str">
        <f>B15179 &amp; "_" &amp; D15179 &amp; "_" &amp; F15179</f>
        <v>1_Shanghai_Low</v>
      </c>
      <c r="H15179">
        <f t="shared" si="947"/>
        <v>277</v>
      </c>
      <c r="I15179">
        <f t="shared" ref="I15179:I15242" si="949">COUNTIF(G:G,G15179)</f>
        <v>1405</v>
      </c>
      <c r="J15179" t="str">
        <f t="shared" ref="J15179:J15242" si="950">IF(H15179 &lt;= (3000 * I15179 / 7000), "Test", IF(H15179 &lt;= 2*(3000 * I15171 / 7000), "Control", "No_test"))</f>
        <v>Test</v>
      </c>
    </row>
    <row r="15180" spans="1:10">
      <c r="A15180" s="45">
        <v>1518506734</v>
      </c>
      <c r="B15180" s="45">
        <v>1</v>
      </c>
      <c r="C15180" s="45">
        <v>137</v>
      </c>
      <c r="D15180" s="43" t="s">
        <v>360</v>
      </c>
      <c r="E15180" s="43" t="str">
        <f t="shared" si="948"/>
        <v>Test</v>
      </c>
      <c r="F15180" t="str">
        <f>IF(C15180&lt;1000,"Low", IF(C15180&lt;3000,"Medium","High"))</f>
        <v>Low</v>
      </c>
      <c r="G15180" t="str">
        <f>B15180 &amp; "_" &amp; D15180 &amp; "_" &amp; F15180</f>
        <v>1_Shanghai_Low</v>
      </c>
      <c r="H15180">
        <f t="shared" ref="H15180:H15243" si="951">IF(G15180=G15179,H15179+1,1)</f>
        <v>278</v>
      </c>
      <c r="I15180">
        <f t="shared" si="949"/>
        <v>1405</v>
      </c>
      <c r="J15180" t="str">
        <f t="shared" si="950"/>
        <v>Test</v>
      </c>
    </row>
    <row r="15181" spans="1:10">
      <c r="A15181" s="45">
        <v>1519994038</v>
      </c>
      <c r="B15181" s="45">
        <v>1</v>
      </c>
      <c r="C15181" s="45">
        <v>784</v>
      </c>
      <c r="D15181" s="43" t="s">
        <v>360</v>
      </c>
      <c r="E15181" s="43" t="str">
        <f t="shared" si="948"/>
        <v>Test</v>
      </c>
      <c r="F15181" t="str">
        <f>IF(C15181&lt;1000,"Low", IF(C15181&lt;3000,"Medium","High"))</f>
        <v>Low</v>
      </c>
      <c r="G15181" t="str">
        <f>B15181 &amp; "_" &amp; D15181 &amp; "_" &amp; F15181</f>
        <v>1_Shanghai_Low</v>
      </c>
      <c r="H15181">
        <f t="shared" si="951"/>
        <v>279</v>
      </c>
      <c r="I15181">
        <f t="shared" si="949"/>
        <v>1405</v>
      </c>
      <c r="J15181" t="str">
        <f t="shared" si="950"/>
        <v>Test</v>
      </c>
    </row>
    <row r="15182" spans="1:10">
      <c r="A15182" s="45">
        <v>1511766757</v>
      </c>
      <c r="B15182" s="45">
        <v>1</v>
      </c>
      <c r="C15182" s="45">
        <v>732</v>
      </c>
      <c r="D15182" s="43" t="s">
        <v>360</v>
      </c>
      <c r="E15182" s="43" t="str">
        <f t="shared" si="948"/>
        <v>Test</v>
      </c>
      <c r="F15182" t="str">
        <f>IF(C15182&lt;1000,"Low", IF(C15182&lt;3000,"Medium","High"))</f>
        <v>Low</v>
      </c>
      <c r="G15182" t="str">
        <f>B15182 &amp; "_" &amp; D15182 &amp; "_" &amp; F15182</f>
        <v>1_Shanghai_Low</v>
      </c>
      <c r="H15182">
        <f t="shared" si="951"/>
        <v>280</v>
      </c>
      <c r="I15182">
        <f t="shared" si="949"/>
        <v>1405</v>
      </c>
      <c r="J15182" t="str">
        <f t="shared" si="950"/>
        <v>Test</v>
      </c>
    </row>
    <row r="15183" spans="1:10">
      <c r="A15183" s="45">
        <v>1517581228</v>
      </c>
      <c r="B15183" s="45">
        <v>1</v>
      </c>
      <c r="C15183" s="45">
        <v>769</v>
      </c>
      <c r="D15183" s="43" t="s">
        <v>360</v>
      </c>
      <c r="E15183" s="43" t="str">
        <f t="shared" si="948"/>
        <v>Test</v>
      </c>
      <c r="F15183" t="str">
        <f>IF(C15183&lt;1000,"Low", IF(C15183&lt;3000,"Medium","High"))</f>
        <v>Low</v>
      </c>
      <c r="G15183" t="str">
        <f>B15183 &amp; "_" &amp; D15183 &amp; "_" &amp; F15183</f>
        <v>1_Shanghai_Low</v>
      </c>
      <c r="H15183">
        <f t="shared" si="951"/>
        <v>281</v>
      </c>
      <c r="I15183">
        <f t="shared" si="949"/>
        <v>1405</v>
      </c>
      <c r="J15183" t="str">
        <f t="shared" si="950"/>
        <v>Test</v>
      </c>
    </row>
    <row r="15184" spans="1:10">
      <c r="A15184" s="45">
        <v>1517966719</v>
      </c>
      <c r="B15184" s="45">
        <v>1</v>
      </c>
      <c r="C15184" s="45">
        <v>749</v>
      </c>
      <c r="D15184" s="43" t="s">
        <v>360</v>
      </c>
      <c r="E15184" s="43" t="str">
        <f t="shared" si="948"/>
        <v>Test</v>
      </c>
      <c r="F15184" t="str">
        <f>IF(C15184&lt;1000,"Low", IF(C15184&lt;3000,"Medium","High"))</f>
        <v>Low</v>
      </c>
      <c r="G15184" t="str">
        <f>B15184 &amp; "_" &amp; D15184 &amp; "_" &amp; F15184</f>
        <v>1_Shanghai_Low</v>
      </c>
      <c r="H15184">
        <f t="shared" si="951"/>
        <v>282</v>
      </c>
      <c r="I15184">
        <f t="shared" si="949"/>
        <v>1405</v>
      </c>
      <c r="J15184" t="str">
        <f t="shared" si="950"/>
        <v>Test</v>
      </c>
    </row>
    <row r="15185" spans="1:10">
      <c r="A15185" s="45">
        <v>1519467899</v>
      </c>
      <c r="B15185" s="45">
        <v>1</v>
      </c>
      <c r="C15185" s="45">
        <v>853</v>
      </c>
      <c r="D15185" s="43" t="s">
        <v>360</v>
      </c>
      <c r="E15185" s="43" t="str">
        <f t="shared" si="948"/>
        <v>Test</v>
      </c>
      <c r="F15185" t="str">
        <f>IF(C15185&lt;1000,"Low", IF(C15185&lt;3000,"Medium","High"))</f>
        <v>Low</v>
      </c>
      <c r="G15185" t="str">
        <f>B15185 &amp; "_" &amp; D15185 &amp; "_" &amp; F15185</f>
        <v>1_Shanghai_Low</v>
      </c>
      <c r="H15185">
        <f t="shared" si="951"/>
        <v>283</v>
      </c>
      <c r="I15185">
        <f t="shared" si="949"/>
        <v>1405</v>
      </c>
      <c r="J15185" t="str">
        <f t="shared" si="950"/>
        <v>Test</v>
      </c>
    </row>
    <row r="15186" spans="1:10">
      <c r="A15186" s="45">
        <v>1511972305</v>
      </c>
      <c r="B15186" s="45">
        <v>1</v>
      </c>
      <c r="C15186" s="45">
        <v>543</v>
      </c>
      <c r="D15186" s="43" t="s">
        <v>360</v>
      </c>
      <c r="E15186" s="43" t="str">
        <f t="shared" si="948"/>
        <v>Test</v>
      </c>
      <c r="F15186" t="str">
        <f>IF(C15186&lt;1000,"Low", IF(C15186&lt;3000,"Medium","High"))</f>
        <v>Low</v>
      </c>
      <c r="G15186" t="str">
        <f>B15186 &amp; "_" &amp; D15186 &amp; "_" &amp; F15186</f>
        <v>1_Shanghai_Low</v>
      </c>
      <c r="H15186">
        <f t="shared" si="951"/>
        <v>284</v>
      </c>
      <c r="I15186">
        <f t="shared" si="949"/>
        <v>1405</v>
      </c>
      <c r="J15186" t="str">
        <f t="shared" si="950"/>
        <v>Test</v>
      </c>
    </row>
    <row r="15187" spans="1:10">
      <c r="A15187" s="45">
        <v>1515854979</v>
      </c>
      <c r="B15187" s="45">
        <v>1</v>
      </c>
      <c r="C15187" s="45">
        <v>557</v>
      </c>
      <c r="D15187" s="43" t="s">
        <v>360</v>
      </c>
      <c r="E15187" s="43" t="str">
        <f t="shared" si="948"/>
        <v>Test</v>
      </c>
      <c r="F15187" t="str">
        <f>IF(C15187&lt;1000,"Low", IF(C15187&lt;3000,"Medium","High"))</f>
        <v>Low</v>
      </c>
      <c r="G15187" t="str">
        <f>B15187 &amp; "_" &amp; D15187 &amp; "_" &amp; F15187</f>
        <v>1_Shanghai_Low</v>
      </c>
      <c r="H15187">
        <f t="shared" si="951"/>
        <v>285</v>
      </c>
      <c r="I15187">
        <f t="shared" si="949"/>
        <v>1405</v>
      </c>
      <c r="J15187" t="str">
        <f t="shared" si="950"/>
        <v>Test</v>
      </c>
    </row>
    <row r="15188" spans="1:10">
      <c r="A15188" s="45">
        <v>1516715273</v>
      </c>
      <c r="B15188" s="45">
        <v>1</v>
      </c>
      <c r="C15188" s="45">
        <v>324</v>
      </c>
      <c r="D15188" s="43" t="s">
        <v>360</v>
      </c>
      <c r="E15188" s="43" t="str">
        <f t="shared" si="948"/>
        <v>Test</v>
      </c>
      <c r="F15188" t="str">
        <f>IF(C15188&lt;1000,"Low", IF(C15188&lt;3000,"Medium","High"))</f>
        <v>Low</v>
      </c>
      <c r="G15188" t="str">
        <f>B15188 &amp; "_" &amp; D15188 &amp; "_" &amp; F15188</f>
        <v>1_Shanghai_Low</v>
      </c>
      <c r="H15188">
        <f t="shared" si="951"/>
        <v>286</v>
      </c>
      <c r="I15188">
        <f t="shared" si="949"/>
        <v>1405</v>
      </c>
      <c r="J15188" t="str">
        <f t="shared" si="950"/>
        <v>Test</v>
      </c>
    </row>
    <row r="15189" spans="1:10">
      <c r="A15189" s="45">
        <v>1514212996</v>
      </c>
      <c r="B15189" s="45">
        <v>1</v>
      </c>
      <c r="C15189" s="45">
        <v>420</v>
      </c>
      <c r="D15189" s="43" t="s">
        <v>360</v>
      </c>
      <c r="E15189" s="43" t="str">
        <f t="shared" si="948"/>
        <v>Test</v>
      </c>
      <c r="F15189" t="str">
        <f>IF(C15189&lt;1000,"Low", IF(C15189&lt;3000,"Medium","High"))</f>
        <v>Low</v>
      </c>
      <c r="G15189" t="str">
        <f>B15189 &amp; "_" &amp; D15189 &amp; "_" &amp; F15189</f>
        <v>1_Shanghai_Low</v>
      </c>
      <c r="H15189">
        <f t="shared" si="951"/>
        <v>287</v>
      </c>
      <c r="I15189">
        <f t="shared" si="949"/>
        <v>1405</v>
      </c>
      <c r="J15189" t="str">
        <f t="shared" si="950"/>
        <v>Test</v>
      </c>
    </row>
    <row r="15190" spans="1:10">
      <c r="A15190" s="45">
        <v>1515252888</v>
      </c>
      <c r="B15190" s="45">
        <v>1</v>
      </c>
      <c r="C15190" s="45">
        <v>980</v>
      </c>
      <c r="D15190" s="43" t="s">
        <v>360</v>
      </c>
      <c r="E15190" s="43" t="str">
        <f t="shared" si="948"/>
        <v>Test</v>
      </c>
      <c r="F15190" t="str">
        <f>IF(C15190&lt;1000,"Low", IF(C15190&lt;3000,"Medium","High"))</f>
        <v>Low</v>
      </c>
      <c r="G15190" t="str">
        <f>B15190 &amp; "_" &amp; D15190 &amp; "_" &amp; F15190</f>
        <v>1_Shanghai_Low</v>
      </c>
      <c r="H15190">
        <f t="shared" si="951"/>
        <v>288</v>
      </c>
      <c r="I15190">
        <f t="shared" si="949"/>
        <v>1405</v>
      </c>
      <c r="J15190" t="str">
        <f t="shared" si="950"/>
        <v>Test</v>
      </c>
    </row>
    <row r="15191" spans="1:10">
      <c r="A15191" s="45">
        <v>1518238247</v>
      </c>
      <c r="B15191" s="45">
        <v>1</v>
      </c>
      <c r="C15191" s="45">
        <v>120</v>
      </c>
      <c r="D15191" s="43" t="s">
        <v>360</v>
      </c>
      <c r="E15191" s="43" t="str">
        <f t="shared" si="948"/>
        <v>Test</v>
      </c>
      <c r="F15191" t="str">
        <f>IF(C15191&lt;1000,"Low", IF(C15191&lt;3000,"Medium","High"))</f>
        <v>Low</v>
      </c>
      <c r="G15191" t="str">
        <f>B15191 &amp; "_" &amp; D15191 &amp; "_" &amp; F15191</f>
        <v>1_Shanghai_Low</v>
      </c>
      <c r="H15191">
        <f t="shared" si="951"/>
        <v>289</v>
      </c>
      <c r="I15191">
        <f t="shared" si="949"/>
        <v>1405</v>
      </c>
      <c r="J15191" t="str">
        <f t="shared" si="950"/>
        <v>Test</v>
      </c>
    </row>
    <row r="15192" spans="1:10">
      <c r="A15192" s="45">
        <v>1518379803</v>
      </c>
      <c r="B15192" s="45">
        <v>1</v>
      </c>
      <c r="C15192" s="45">
        <v>948</v>
      </c>
      <c r="D15192" s="43" t="s">
        <v>360</v>
      </c>
      <c r="E15192" s="43" t="str">
        <f t="shared" si="948"/>
        <v>Test</v>
      </c>
      <c r="F15192" t="str">
        <f>IF(C15192&lt;1000,"Low", IF(C15192&lt;3000,"Medium","High"))</f>
        <v>Low</v>
      </c>
      <c r="G15192" t="str">
        <f>B15192 &amp; "_" &amp; D15192 &amp; "_" &amp; F15192</f>
        <v>1_Shanghai_Low</v>
      </c>
      <c r="H15192">
        <f t="shared" si="951"/>
        <v>290</v>
      </c>
      <c r="I15192">
        <f t="shared" si="949"/>
        <v>1405</v>
      </c>
      <c r="J15192" t="str">
        <f t="shared" si="950"/>
        <v>Test</v>
      </c>
    </row>
    <row r="15193" spans="1:10">
      <c r="A15193" s="45">
        <v>1514890045</v>
      </c>
      <c r="B15193" s="45">
        <v>1</v>
      </c>
      <c r="C15193" s="45">
        <v>375</v>
      </c>
      <c r="D15193" s="43" t="s">
        <v>360</v>
      </c>
      <c r="E15193" s="43" t="str">
        <f t="shared" si="948"/>
        <v>Test</v>
      </c>
      <c r="F15193" t="str">
        <f>IF(C15193&lt;1000,"Low", IF(C15193&lt;3000,"Medium","High"))</f>
        <v>Low</v>
      </c>
      <c r="G15193" t="str">
        <f>B15193 &amp; "_" &amp; D15193 &amp; "_" &amp; F15193</f>
        <v>1_Shanghai_Low</v>
      </c>
      <c r="H15193">
        <f t="shared" si="951"/>
        <v>291</v>
      </c>
      <c r="I15193">
        <f t="shared" si="949"/>
        <v>1405</v>
      </c>
      <c r="J15193" t="str">
        <f t="shared" si="950"/>
        <v>Test</v>
      </c>
    </row>
    <row r="15194" spans="1:10">
      <c r="A15194" s="45">
        <v>1513975943</v>
      </c>
      <c r="B15194" s="45">
        <v>1</v>
      </c>
      <c r="C15194" s="45">
        <v>307</v>
      </c>
      <c r="D15194" s="43" t="s">
        <v>360</v>
      </c>
      <c r="E15194" s="43" t="str">
        <f t="shared" si="948"/>
        <v>Test</v>
      </c>
      <c r="F15194" t="str">
        <f>IF(C15194&lt;1000,"Low", IF(C15194&lt;3000,"Medium","High"))</f>
        <v>Low</v>
      </c>
      <c r="G15194" t="str">
        <f>B15194 &amp; "_" &amp; D15194 &amp; "_" &amp; F15194</f>
        <v>1_Shanghai_Low</v>
      </c>
      <c r="H15194">
        <f t="shared" si="951"/>
        <v>292</v>
      </c>
      <c r="I15194">
        <f t="shared" si="949"/>
        <v>1405</v>
      </c>
      <c r="J15194" t="str">
        <f t="shared" si="950"/>
        <v>Test</v>
      </c>
    </row>
    <row r="15195" spans="1:10">
      <c r="A15195" s="45">
        <v>1514330587</v>
      </c>
      <c r="B15195" s="45">
        <v>1</v>
      </c>
      <c r="C15195" s="45">
        <v>422</v>
      </c>
      <c r="D15195" s="43" t="s">
        <v>360</v>
      </c>
      <c r="E15195" s="43" t="str">
        <f t="shared" si="948"/>
        <v>Test</v>
      </c>
      <c r="F15195" t="str">
        <f>IF(C15195&lt;1000,"Low", IF(C15195&lt;3000,"Medium","High"))</f>
        <v>Low</v>
      </c>
      <c r="G15195" t="str">
        <f>B15195 &amp; "_" &amp; D15195 &amp; "_" &amp; F15195</f>
        <v>1_Shanghai_Low</v>
      </c>
      <c r="H15195">
        <f t="shared" si="951"/>
        <v>293</v>
      </c>
      <c r="I15195">
        <f t="shared" si="949"/>
        <v>1405</v>
      </c>
      <c r="J15195" t="str">
        <f t="shared" si="950"/>
        <v>Test</v>
      </c>
    </row>
    <row r="15196" spans="1:10">
      <c r="A15196" s="45">
        <v>1512252746</v>
      </c>
      <c r="B15196" s="45">
        <v>1</v>
      </c>
      <c r="C15196" s="45">
        <v>321</v>
      </c>
      <c r="D15196" s="43" t="s">
        <v>360</v>
      </c>
      <c r="E15196" s="43" t="str">
        <f t="shared" si="948"/>
        <v>Test</v>
      </c>
      <c r="F15196" t="str">
        <f>IF(C15196&lt;1000,"Low", IF(C15196&lt;3000,"Medium","High"))</f>
        <v>Low</v>
      </c>
      <c r="G15196" t="str">
        <f>B15196 &amp; "_" &amp; D15196 &amp; "_" &amp; F15196</f>
        <v>1_Shanghai_Low</v>
      </c>
      <c r="H15196">
        <f t="shared" si="951"/>
        <v>294</v>
      </c>
      <c r="I15196">
        <f t="shared" si="949"/>
        <v>1405</v>
      </c>
      <c r="J15196" t="str">
        <f t="shared" si="950"/>
        <v>Test</v>
      </c>
    </row>
    <row r="15197" spans="1:10">
      <c r="A15197" s="45">
        <v>1515571663</v>
      </c>
      <c r="B15197" s="45">
        <v>1</v>
      </c>
      <c r="C15197" s="45">
        <v>462</v>
      </c>
      <c r="D15197" s="43" t="s">
        <v>360</v>
      </c>
      <c r="E15197" s="43" t="str">
        <f t="shared" si="948"/>
        <v>Test</v>
      </c>
      <c r="F15197" t="str">
        <f>IF(C15197&lt;1000,"Low", IF(C15197&lt;3000,"Medium","High"))</f>
        <v>Low</v>
      </c>
      <c r="G15197" t="str">
        <f>B15197 &amp; "_" &amp; D15197 &amp; "_" &amp; F15197</f>
        <v>1_Shanghai_Low</v>
      </c>
      <c r="H15197">
        <f t="shared" si="951"/>
        <v>295</v>
      </c>
      <c r="I15197">
        <f t="shared" si="949"/>
        <v>1405</v>
      </c>
      <c r="J15197" t="str">
        <f t="shared" si="950"/>
        <v>Test</v>
      </c>
    </row>
    <row r="15198" spans="1:10">
      <c r="A15198" s="45">
        <v>1517695346</v>
      </c>
      <c r="B15198" s="45">
        <v>1</v>
      </c>
      <c r="C15198" s="45">
        <v>79</v>
      </c>
      <c r="D15198" s="43" t="s">
        <v>360</v>
      </c>
      <c r="E15198" s="43" t="str">
        <f t="shared" si="948"/>
        <v>Test</v>
      </c>
      <c r="F15198" t="str">
        <f>IF(C15198&lt;1000,"Low", IF(C15198&lt;3000,"Medium","High"))</f>
        <v>Low</v>
      </c>
      <c r="G15198" t="str">
        <f>B15198 &amp; "_" &amp; D15198 &amp; "_" &amp; F15198</f>
        <v>1_Shanghai_Low</v>
      </c>
      <c r="H15198">
        <f t="shared" si="951"/>
        <v>296</v>
      </c>
      <c r="I15198">
        <f t="shared" si="949"/>
        <v>1405</v>
      </c>
      <c r="J15198" t="str">
        <f t="shared" si="950"/>
        <v>Test</v>
      </c>
    </row>
    <row r="15199" spans="1:10">
      <c r="A15199" s="45">
        <v>1514209616</v>
      </c>
      <c r="B15199" s="45">
        <v>1</v>
      </c>
      <c r="C15199" s="45">
        <v>487</v>
      </c>
      <c r="D15199" s="43" t="s">
        <v>360</v>
      </c>
      <c r="E15199" s="43" t="str">
        <f t="shared" si="948"/>
        <v>Test</v>
      </c>
      <c r="F15199" t="str">
        <f>IF(C15199&lt;1000,"Low", IF(C15199&lt;3000,"Medium","High"))</f>
        <v>Low</v>
      </c>
      <c r="G15199" t="str">
        <f>B15199 &amp; "_" &amp; D15199 &amp; "_" &amp; F15199</f>
        <v>1_Shanghai_Low</v>
      </c>
      <c r="H15199">
        <f t="shared" si="951"/>
        <v>297</v>
      </c>
      <c r="I15199">
        <f t="shared" si="949"/>
        <v>1405</v>
      </c>
      <c r="J15199" t="str">
        <f t="shared" si="950"/>
        <v>Test</v>
      </c>
    </row>
    <row r="15200" spans="1:10">
      <c r="A15200" s="45">
        <v>1511637614</v>
      </c>
      <c r="B15200" s="45">
        <v>1</v>
      </c>
      <c r="C15200" s="45">
        <v>423</v>
      </c>
      <c r="D15200" s="43" t="s">
        <v>360</v>
      </c>
      <c r="E15200" s="43" t="str">
        <f t="shared" si="948"/>
        <v>Test</v>
      </c>
      <c r="F15200" t="str">
        <f>IF(C15200&lt;1000,"Low", IF(C15200&lt;3000,"Medium","High"))</f>
        <v>Low</v>
      </c>
      <c r="G15200" t="str">
        <f>B15200 &amp; "_" &amp; D15200 &amp; "_" &amp; F15200</f>
        <v>1_Shanghai_Low</v>
      </c>
      <c r="H15200">
        <f t="shared" si="951"/>
        <v>298</v>
      </c>
      <c r="I15200">
        <f t="shared" si="949"/>
        <v>1405</v>
      </c>
      <c r="J15200" t="str">
        <f t="shared" si="950"/>
        <v>Test</v>
      </c>
    </row>
    <row r="15201" spans="1:10">
      <c r="A15201" s="45">
        <v>1517868489</v>
      </c>
      <c r="B15201" s="45">
        <v>1</v>
      </c>
      <c r="C15201" s="45">
        <v>368</v>
      </c>
      <c r="D15201" s="43" t="s">
        <v>360</v>
      </c>
      <c r="E15201" s="43" t="str">
        <f t="shared" si="948"/>
        <v>Test</v>
      </c>
      <c r="F15201" t="str">
        <f>IF(C15201&lt;1000,"Low", IF(C15201&lt;3000,"Medium","High"))</f>
        <v>Low</v>
      </c>
      <c r="G15201" t="str">
        <f>B15201 &amp; "_" &amp; D15201 &amp; "_" &amp; F15201</f>
        <v>1_Shanghai_Low</v>
      </c>
      <c r="H15201">
        <f t="shared" si="951"/>
        <v>299</v>
      </c>
      <c r="I15201">
        <f t="shared" si="949"/>
        <v>1405</v>
      </c>
      <c r="J15201" t="str">
        <f t="shared" si="950"/>
        <v>Test</v>
      </c>
    </row>
    <row r="15202" spans="1:10">
      <c r="A15202" s="45">
        <v>1519706016</v>
      </c>
      <c r="B15202" s="45">
        <v>1</v>
      </c>
      <c r="C15202" s="45">
        <v>286</v>
      </c>
      <c r="D15202" s="43" t="s">
        <v>360</v>
      </c>
      <c r="E15202" s="43" t="str">
        <f t="shared" si="948"/>
        <v>Test</v>
      </c>
      <c r="F15202" t="str">
        <f>IF(C15202&lt;1000,"Low", IF(C15202&lt;3000,"Medium","High"))</f>
        <v>Low</v>
      </c>
      <c r="G15202" t="str">
        <f>B15202 &amp; "_" &amp; D15202 &amp; "_" &amp; F15202</f>
        <v>1_Shanghai_Low</v>
      </c>
      <c r="H15202">
        <f t="shared" si="951"/>
        <v>300</v>
      </c>
      <c r="I15202">
        <f t="shared" si="949"/>
        <v>1405</v>
      </c>
      <c r="J15202" t="str">
        <f t="shared" si="950"/>
        <v>Test</v>
      </c>
    </row>
    <row r="15203" spans="1:10">
      <c r="A15203" s="45">
        <v>1515865888</v>
      </c>
      <c r="B15203" s="45">
        <v>1</v>
      </c>
      <c r="C15203" s="45">
        <v>888</v>
      </c>
      <c r="D15203" s="43" t="s">
        <v>360</v>
      </c>
      <c r="E15203" s="43" t="str">
        <f t="shared" si="948"/>
        <v>Test</v>
      </c>
      <c r="F15203" t="str">
        <f>IF(C15203&lt;1000,"Low", IF(C15203&lt;3000,"Medium","High"))</f>
        <v>Low</v>
      </c>
      <c r="G15203" t="str">
        <f>B15203 &amp; "_" &amp; D15203 &amp; "_" &amp; F15203</f>
        <v>1_Shanghai_Low</v>
      </c>
      <c r="H15203">
        <f t="shared" si="951"/>
        <v>301</v>
      </c>
      <c r="I15203">
        <f t="shared" si="949"/>
        <v>1405</v>
      </c>
      <c r="J15203" t="str">
        <f t="shared" si="950"/>
        <v>Test</v>
      </c>
    </row>
    <row r="15204" spans="1:10">
      <c r="A15204" s="45">
        <v>1517448037</v>
      </c>
      <c r="B15204" s="45">
        <v>1</v>
      </c>
      <c r="C15204" s="45">
        <v>955</v>
      </c>
      <c r="D15204" s="43" t="s">
        <v>360</v>
      </c>
      <c r="E15204" s="43" t="str">
        <f t="shared" si="948"/>
        <v>Test</v>
      </c>
      <c r="F15204" t="str">
        <f>IF(C15204&lt;1000,"Low", IF(C15204&lt;3000,"Medium","High"))</f>
        <v>Low</v>
      </c>
      <c r="G15204" t="str">
        <f>B15204 &amp; "_" &amp; D15204 &amp; "_" &amp; F15204</f>
        <v>1_Shanghai_Low</v>
      </c>
      <c r="H15204">
        <f t="shared" si="951"/>
        <v>302</v>
      </c>
      <c r="I15204">
        <f t="shared" si="949"/>
        <v>1405</v>
      </c>
      <c r="J15204" t="str">
        <f t="shared" si="950"/>
        <v>Test</v>
      </c>
    </row>
    <row r="15205" spans="1:10">
      <c r="A15205" s="45">
        <v>1511571495</v>
      </c>
      <c r="B15205" s="45">
        <v>1</v>
      </c>
      <c r="C15205" s="45">
        <v>371</v>
      </c>
      <c r="D15205" s="43" t="s">
        <v>360</v>
      </c>
      <c r="E15205" s="43" t="str">
        <f t="shared" si="948"/>
        <v>Test</v>
      </c>
      <c r="F15205" t="str">
        <f>IF(C15205&lt;1000,"Low", IF(C15205&lt;3000,"Medium","High"))</f>
        <v>Low</v>
      </c>
      <c r="G15205" t="str">
        <f>B15205 &amp; "_" &amp; D15205 &amp; "_" &amp; F15205</f>
        <v>1_Shanghai_Low</v>
      </c>
      <c r="H15205">
        <f t="shared" si="951"/>
        <v>303</v>
      </c>
      <c r="I15205">
        <f t="shared" si="949"/>
        <v>1405</v>
      </c>
      <c r="J15205" t="str">
        <f t="shared" si="950"/>
        <v>Test</v>
      </c>
    </row>
    <row r="15206" spans="1:10">
      <c r="A15206" s="45">
        <v>1515597719</v>
      </c>
      <c r="B15206" s="45">
        <v>1</v>
      </c>
      <c r="C15206" s="45">
        <v>632</v>
      </c>
      <c r="D15206" s="43" t="s">
        <v>360</v>
      </c>
      <c r="E15206" s="43" t="str">
        <f t="shared" si="948"/>
        <v>Test</v>
      </c>
      <c r="F15206" t="str">
        <f>IF(C15206&lt;1000,"Low", IF(C15206&lt;3000,"Medium","High"))</f>
        <v>Low</v>
      </c>
      <c r="G15206" t="str">
        <f>B15206 &amp; "_" &amp; D15206 &amp; "_" &amp; F15206</f>
        <v>1_Shanghai_Low</v>
      </c>
      <c r="H15206">
        <f t="shared" si="951"/>
        <v>304</v>
      </c>
      <c r="I15206">
        <f t="shared" si="949"/>
        <v>1405</v>
      </c>
      <c r="J15206" t="str">
        <f t="shared" si="950"/>
        <v>Test</v>
      </c>
    </row>
    <row r="15207" spans="1:10">
      <c r="A15207" s="45">
        <v>1514843128</v>
      </c>
      <c r="B15207" s="45">
        <v>1</v>
      </c>
      <c r="C15207" s="45">
        <v>430</v>
      </c>
      <c r="D15207" s="43" t="s">
        <v>360</v>
      </c>
      <c r="E15207" s="43" t="str">
        <f t="shared" si="948"/>
        <v>Test</v>
      </c>
      <c r="F15207" t="str">
        <f>IF(C15207&lt;1000,"Low", IF(C15207&lt;3000,"Medium","High"))</f>
        <v>Low</v>
      </c>
      <c r="G15207" t="str">
        <f>B15207 &amp; "_" &amp; D15207 &amp; "_" &amp; F15207</f>
        <v>1_Shanghai_Low</v>
      </c>
      <c r="H15207">
        <f t="shared" si="951"/>
        <v>305</v>
      </c>
      <c r="I15207">
        <f t="shared" si="949"/>
        <v>1405</v>
      </c>
      <c r="J15207" t="str">
        <f t="shared" si="950"/>
        <v>Test</v>
      </c>
    </row>
    <row r="15208" spans="1:10">
      <c r="A15208" s="45">
        <v>1513889093</v>
      </c>
      <c r="B15208" s="45">
        <v>1</v>
      </c>
      <c r="C15208" s="45">
        <v>801</v>
      </c>
      <c r="D15208" s="43" t="s">
        <v>360</v>
      </c>
      <c r="E15208" s="43" t="str">
        <f t="shared" si="948"/>
        <v>Test</v>
      </c>
      <c r="F15208" t="str">
        <f>IF(C15208&lt;1000,"Low", IF(C15208&lt;3000,"Medium","High"))</f>
        <v>Low</v>
      </c>
      <c r="G15208" t="str">
        <f>B15208 &amp; "_" &amp; D15208 &amp; "_" &amp; F15208</f>
        <v>1_Shanghai_Low</v>
      </c>
      <c r="H15208">
        <f t="shared" si="951"/>
        <v>306</v>
      </c>
      <c r="I15208">
        <f t="shared" si="949"/>
        <v>1405</v>
      </c>
      <c r="J15208" t="str">
        <f t="shared" si="950"/>
        <v>Test</v>
      </c>
    </row>
    <row r="15209" spans="1:10">
      <c r="A15209" s="45">
        <v>1516664459</v>
      </c>
      <c r="B15209" s="45">
        <v>1</v>
      </c>
      <c r="C15209" s="45">
        <v>322</v>
      </c>
      <c r="D15209" s="43" t="s">
        <v>360</v>
      </c>
      <c r="E15209" s="43" t="str">
        <f t="shared" si="948"/>
        <v>Test</v>
      </c>
      <c r="F15209" t="str">
        <f>IF(C15209&lt;1000,"Low", IF(C15209&lt;3000,"Medium","High"))</f>
        <v>Low</v>
      </c>
      <c r="G15209" t="str">
        <f>B15209 &amp; "_" &amp; D15209 &amp; "_" &amp; F15209</f>
        <v>1_Shanghai_Low</v>
      </c>
      <c r="H15209">
        <f t="shared" si="951"/>
        <v>307</v>
      </c>
      <c r="I15209">
        <f t="shared" si="949"/>
        <v>1405</v>
      </c>
      <c r="J15209" t="str">
        <f t="shared" si="950"/>
        <v>Test</v>
      </c>
    </row>
    <row r="15210" spans="1:10">
      <c r="A15210" s="45">
        <v>1515991188</v>
      </c>
      <c r="B15210" s="45">
        <v>1</v>
      </c>
      <c r="C15210" s="45">
        <v>965</v>
      </c>
      <c r="D15210" s="43" t="s">
        <v>360</v>
      </c>
      <c r="E15210" s="43" t="str">
        <f t="shared" si="948"/>
        <v>Test</v>
      </c>
      <c r="F15210" t="str">
        <f>IF(C15210&lt;1000,"Low", IF(C15210&lt;3000,"Medium","High"))</f>
        <v>Low</v>
      </c>
      <c r="G15210" t="str">
        <f>B15210 &amp; "_" &amp; D15210 &amp; "_" &amp; F15210</f>
        <v>1_Shanghai_Low</v>
      </c>
      <c r="H15210">
        <f t="shared" si="951"/>
        <v>308</v>
      </c>
      <c r="I15210">
        <f t="shared" si="949"/>
        <v>1405</v>
      </c>
      <c r="J15210" t="str">
        <f t="shared" si="950"/>
        <v>Test</v>
      </c>
    </row>
    <row r="15211" spans="1:10">
      <c r="A15211" s="45">
        <v>1516108679</v>
      </c>
      <c r="B15211" s="45">
        <v>1</v>
      </c>
      <c r="C15211" s="45">
        <v>544</v>
      </c>
      <c r="D15211" s="43" t="s">
        <v>360</v>
      </c>
      <c r="E15211" s="43" t="str">
        <f t="shared" si="948"/>
        <v>Test</v>
      </c>
      <c r="F15211" t="str">
        <f>IF(C15211&lt;1000,"Low", IF(C15211&lt;3000,"Medium","High"))</f>
        <v>Low</v>
      </c>
      <c r="G15211" t="str">
        <f>B15211 &amp; "_" &amp; D15211 &amp; "_" &amp; F15211</f>
        <v>1_Shanghai_Low</v>
      </c>
      <c r="H15211">
        <f t="shared" si="951"/>
        <v>309</v>
      </c>
      <c r="I15211">
        <f t="shared" si="949"/>
        <v>1405</v>
      </c>
      <c r="J15211" t="str">
        <f t="shared" si="950"/>
        <v>Test</v>
      </c>
    </row>
    <row r="15212" spans="1:10">
      <c r="A15212" s="45">
        <v>1512988049</v>
      </c>
      <c r="B15212" s="45">
        <v>1</v>
      </c>
      <c r="C15212" s="45">
        <v>648</v>
      </c>
      <c r="D15212" s="43" t="s">
        <v>360</v>
      </c>
      <c r="E15212" s="43" t="str">
        <f t="shared" si="948"/>
        <v>Test</v>
      </c>
      <c r="F15212" t="str">
        <f>IF(C15212&lt;1000,"Low", IF(C15212&lt;3000,"Medium","High"))</f>
        <v>Low</v>
      </c>
      <c r="G15212" t="str">
        <f>B15212 &amp; "_" &amp; D15212 &amp; "_" &amp; F15212</f>
        <v>1_Shanghai_Low</v>
      </c>
      <c r="H15212">
        <f t="shared" si="951"/>
        <v>310</v>
      </c>
      <c r="I15212">
        <f t="shared" si="949"/>
        <v>1405</v>
      </c>
      <c r="J15212" t="str">
        <f t="shared" si="950"/>
        <v>Test</v>
      </c>
    </row>
    <row r="15213" spans="1:10">
      <c r="A15213" s="45">
        <v>1513428423</v>
      </c>
      <c r="B15213" s="45">
        <v>1</v>
      </c>
      <c r="C15213" s="45">
        <v>777</v>
      </c>
      <c r="D15213" s="43" t="s">
        <v>360</v>
      </c>
      <c r="E15213" s="43" t="str">
        <f t="shared" si="948"/>
        <v>Test</v>
      </c>
      <c r="F15213" t="str">
        <f>IF(C15213&lt;1000,"Low", IF(C15213&lt;3000,"Medium","High"))</f>
        <v>Low</v>
      </c>
      <c r="G15213" t="str">
        <f>B15213 &amp; "_" &amp; D15213 &amp; "_" &amp; F15213</f>
        <v>1_Shanghai_Low</v>
      </c>
      <c r="H15213">
        <f t="shared" si="951"/>
        <v>311</v>
      </c>
      <c r="I15213">
        <f t="shared" si="949"/>
        <v>1405</v>
      </c>
      <c r="J15213" t="str">
        <f t="shared" si="950"/>
        <v>Test</v>
      </c>
    </row>
    <row r="15214" spans="1:10">
      <c r="A15214" s="45">
        <v>1517540089</v>
      </c>
      <c r="B15214" s="45">
        <v>1</v>
      </c>
      <c r="C15214" s="45">
        <v>746</v>
      </c>
      <c r="D15214" s="43" t="s">
        <v>360</v>
      </c>
      <c r="E15214" s="43" t="str">
        <f t="shared" si="948"/>
        <v>Test</v>
      </c>
      <c r="F15214" t="str">
        <f>IF(C15214&lt;1000,"Low", IF(C15214&lt;3000,"Medium","High"))</f>
        <v>Low</v>
      </c>
      <c r="G15214" t="str">
        <f>B15214 &amp; "_" &amp; D15214 &amp; "_" &amp; F15214</f>
        <v>1_Shanghai_Low</v>
      </c>
      <c r="H15214">
        <f t="shared" si="951"/>
        <v>312</v>
      </c>
      <c r="I15214">
        <f t="shared" si="949"/>
        <v>1405</v>
      </c>
      <c r="J15214" t="str">
        <f t="shared" si="950"/>
        <v>Test</v>
      </c>
    </row>
    <row r="15215" spans="1:10">
      <c r="A15215" s="45">
        <v>1515055435</v>
      </c>
      <c r="B15215" s="45">
        <v>1</v>
      </c>
      <c r="C15215" s="45">
        <v>35</v>
      </c>
      <c r="D15215" s="43" t="s">
        <v>360</v>
      </c>
      <c r="E15215" s="43" t="str">
        <f t="shared" si="948"/>
        <v>Test</v>
      </c>
      <c r="F15215" t="str">
        <f>IF(C15215&lt;1000,"Low", IF(C15215&lt;3000,"Medium","High"))</f>
        <v>Low</v>
      </c>
      <c r="G15215" t="str">
        <f>B15215 &amp; "_" &amp; D15215 &amp; "_" &amp; F15215</f>
        <v>1_Shanghai_Low</v>
      </c>
      <c r="H15215">
        <f t="shared" si="951"/>
        <v>313</v>
      </c>
      <c r="I15215">
        <f t="shared" si="949"/>
        <v>1405</v>
      </c>
      <c r="J15215" t="str">
        <f t="shared" si="950"/>
        <v>Test</v>
      </c>
    </row>
    <row r="15216" spans="1:10">
      <c r="A15216" s="45">
        <v>1511286436</v>
      </c>
      <c r="B15216" s="45">
        <v>1</v>
      </c>
      <c r="C15216" s="45">
        <v>770</v>
      </c>
      <c r="D15216" s="43" t="s">
        <v>360</v>
      </c>
      <c r="E15216" s="43" t="str">
        <f t="shared" si="948"/>
        <v>Test</v>
      </c>
      <c r="F15216" t="str">
        <f>IF(C15216&lt;1000,"Low", IF(C15216&lt;3000,"Medium","High"))</f>
        <v>Low</v>
      </c>
      <c r="G15216" t="str">
        <f>B15216 &amp; "_" &amp; D15216 &amp; "_" &amp; F15216</f>
        <v>1_Shanghai_Low</v>
      </c>
      <c r="H15216">
        <f t="shared" si="951"/>
        <v>314</v>
      </c>
      <c r="I15216">
        <f t="shared" si="949"/>
        <v>1405</v>
      </c>
      <c r="J15216" t="str">
        <f t="shared" si="950"/>
        <v>Test</v>
      </c>
    </row>
    <row r="15217" spans="1:10">
      <c r="A15217" s="45">
        <v>1519830847</v>
      </c>
      <c r="B15217" s="45">
        <v>1</v>
      </c>
      <c r="C15217" s="45">
        <v>663</v>
      </c>
      <c r="D15217" s="43" t="s">
        <v>360</v>
      </c>
      <c r="E15217" s="43" t="str">
        <f t="shared" si="948"/>
        <v>Test</v>
      </c>
      <c r="F15217" t="str">
        <f>IF(C15217&lt;1000,"Low", IF(C15217&lt;3000,"Medium","High"))</f>
        <v>Low</v>
      </c>
      <c r="G15217" t="str">
        <f>B15217 &amp; "_" &amp; D15217 &amp; "_" &amp; F15217</f>
        <v>1_Shanghai_Low</v>
      </c>
      <c r="H15217">
        <f t="shared" si="951"/>
        <v>315</v>
      </c>
      <c r="I15217">
        <f t="shared" si="949"/>
        <v>1405</v>
      </c>
      <c r="J15217" t="str">
        <f t="shared" si="950"/>
        <v>Test</v>
      </c>
    </row>
    <row r="15218" spans="1:10">
      <c r="A15218" s="45">
        <v>1515978068</v>
      </c>
      <c r="B15218" s="45">
        <v>1</v>
      </c>
      <c r="C15218" s="45">
        <v>145</v>
      </c>
      <c r="D15218" s="43" t="s">
        <v>360</v>
      </c>
      <c r="E15218" s="43" t="str">
        <f t="shared" si="948"/>
        <v>Test</v>
      </c>
      <c r="F15218" t="str">
        <f>IF(C15218&lt;1000,"Low", IF(C15218&lt;3000,"Medium","High"))</f>
        <v>Low</v>
      </c>
      <c r="G15218" t="str">
        <f>B15218 &amp; "_" &amp; D15218 &amp; "_" &amp; F15218</f>
        <v>1_Shanghai_Low</v>
      </c>
      <c r="H15218">
        <f t="shared" si="951"/>
        <v>316</v>
      </c>
      <c r="I15218">
        <f t="shared" si="949"/>
        <v>1405</v>
      </c>
      <c r="J15218" t="str">
        <f t="shared" si="950"/>
        <v>Test</v>
      </c>
    </row>
    <row r="15219" spans="1:10">
      <c r="A15219" s="45">
        <v>1516728205</v>
      </c>
      <c r="B15219" s="45">
        <v>1</v>
      </c>
      <c r="C15219" s="45">
        <v>843</v>
      </c>
      <c r="D15219" s="43" t="s">
        <v>360</v>
      </c>
      <c r="E15219" s="43" t="str">
        <f t="shared" si="948"/>
        <v>Test</v>
      </c>
      <c r="F15219" t="str">
        <f>IF(C15219&lt;1000,"Low", IF(C15219&lt;3000,"Medium","High"))</f>
        <v>Low</v>
      </c>
      <c r="G15219" t="str">
        <f>B15219 &amp; "_" &amp; D15219 &amp; "_" &amp; F15219</f>
        <v>1_Shanghai_Low</v>
      </c>
      <c r="H15219">
        <f t="shared" si="951"/>
        <v>317</v>
      </c>
      <c r="I15219">
        <f t="shared" si="949"/>
        <v>1405</v>
      </c>
      <c r="J15219" t="str">
        <f t="shared" si="950"/>
        <v>Test</v>
      </c>
    </row>
    <row r="15220" spans="1:10">
      <c r="A15220" s="45">
        <v>1519178838</v>
      </c>
      <c r="B15220" s="45">
        <v>1</v>
      </c>
      <c r="C15220" s="45">
        <v>667</v>
      </c>
      <c r="D15220" s="43" t="s">
        <v>360</v>
      </c>
      <c r="E15220" s="43" t="str">
        <f t="shared" si="948"/>
        <v>Test</v>
      </c>
      <c r="F15220" t="str">
        <f>IF(C15220&lt;1000,"Low", IF(C15220&lt;3000,"Medium","High"))</f>
        <v>Low</v>
      </c>
      <c r="G15220" t="str">
        <f>B15220 &amp; "_" &amp; D15220 &amp; "_" &amp; F15220</f>
        <v>1_Shanghai_Low</v>
      </c>
      <c r="H15220">
        <f t="shared" si="951"/>
        <v>318</v>
      </c>
      <c r="I15220">
        <f t="shared" si="949"/>
        <v>1405</v>
      </c>
      <c r="J15220" t="str">
        <f t="shared" si="950"/>
        <v>Test</v>
      </c>
    </row>
    <row r="15221" spans="1:10">
      <c r="A15221" s="45">
        <v>1514863764</v>
      </c>
      <c r="B15221" s="45">
        <v>1</v>
      </c>
      <c r="C15221" s="45">
        <v>820</v>
      </c>
      <c r="D15221" s="43" t="s">
        <v>360</v>
      </c>
      <c r="E15221" s="43" t="str">
        <f t="shared" si="948"/>
        <v>Test</v>
      </c>
      <c r="F15221" t="str">
        <f>IF(C15221&lt;1000,"Low", IF(C15221&lt;3000,"Medium","High"))</f>
        <v>Low</v>
      </c>
      <c r="G15221" t="str">
        <f>B15221 &amp; "_" &amp; D15221 &amp; "_" &amp; F15221</f>
        <v>1_Shanghai_Low</v>
      </c>
      <c r="H15221">
        <f t="shared" si="951"/>
        <v>319</v>
      </c>
      <c r="I15221">
        <f t="shared" si="949"/>
        <v>1405</v>
      </c>
      <c r="J15221" t="str">
        <f t="shared" si="950"/>
        <v>Test</v>
      </c>
    </row>
    <row r="15222" spans="1:10">
      <c r="A15222" s="45">
        <v>1511601853</v>
      </c>
      <c r="B15222" s="45">
        <v>1</v>
      </c>
      <c r="C15222" s="45">
        <v>742</v>
      </c>
      <c r="D15222" s="43" t="s">
        <v>360</v>
      </c>
      <c r="E15222" s="43" t="str">
        <f t="shared" si="948"/>
        <v>Test</v>
      </c>
      <c r="F15222" t="str">
        <f>IF(C15222&lt;1000,"Low", IF(C15222&lt;3000,"Medium","High"))</f>
        <v>Low</v>
      </c>
      <c r="G15222" t="str">
        <f>B15222 &amp; "_" &amp; D15222 &amp; "_" &amp; F15222</f>
        <v>1_Shanghai_Low</v>
      </c>
      <c r="H15222">
        <f t="shared" si="951"/>
        <v>320</v>
      </c>
      <c r="I15222">
        <f t="shared" si="949"/>
        <v>1405</v>
      </c>
      <c r="J15222" t="str">
        <f t="shared" si="950"/>
        <v>Test</v>
      </c>
    </row>
    <row r="15223" spans="1:10">
      <c r="A15223" s="45">
        <v>1513475267</v>
      </c>
      <c r="B15223" s="45">
        <v>1</v>
      </c>
      <c r="C15223" s="45">
        <v>564</v>
      </c>
      <c r="D15223" s="43" t="s">
        <v>360</v>
      </c>
      <c r="E15223" s="43" t="str">
        <f t="shared" si="948"/>
        <v>Test</v>
      </c>
      <c r="F15223" t="str">
        <f>IF(C15223&lt;1000,"Low", IF(C15223&lt;3000,"Medium","High"))</f>
        <v>Low</v>
      </c>
      <c r="G15223" t="str">
        <f>B15223 &amp; "_" &amp; D15223 &amp; "_" &amp; F15223</f>
        <v>1_Shanghai_Low</v>
      </c>
      <c r="H15223">
        <f t="shared" si="951"/>
        <v>321</v>
      </c>
      <c r="I15223">
        <f t="shared" si="949"/>
        <v>1405</v>
      </c>
      <c r="J15223" t="str">
        <f t="shared" si="950"/>
        <v>Test</v>
      </c>
    </row>
    <row r="15224" spans="1:10">
      <c r="A15224" s="45">
        <v>1513727575</v>
      </c>
      <c r="B15224" s="45">
        <v>1</v>
      </c>
      <c r="C15224" s="45">
        <v>928</v>
      </c>
      <c r="D15224" s="43" t="s">
        <v>360</v>
      </c>
      <c r="E15224" s="43" t="str">
        <f t="shared" si="948"/>
        <v>Test</v>
      </c>
      <c r="F15224" t="str">
        <f>IF(C15224&lt;1000,"Low", IF(C15224&lt;3000,"Medium","High"))</f>
        <v>Low</v>
      </c>
      <c r="G15224" t="str">
        <f>B15224 &amp; "_" &amp; D15224 &amp; "_" &amp; F15224</f>
        <v>1_Shanghai_Low</v>
      </c>
      <c r="H15224">
        <f t="shared" si="951"/>
        <v>322</v>
      </c>
      <c r="I15224">
        <f t="shared" si="949"/>
        <v>1405</v>
      </c>
      <c r="J15224" t="str">
        <f t="shared" si="950"/>
        <v>Test</v>
      </c>
    </row>
    <row r="15225" spans="1:10">
      <c r="A15225" s="45">
        <v>1514810423</v>
      </c>
      <c r="B15225" s="45">
        <v>1</v>
      </c>
      <c r="C15225" s="45">
        <v>592</v>
      </c>
      <c r="D15225" s="43" t="s">
        <v>360</v>
      </c>
      <c r="E15225" s="43" t="str">
        <f t="shared" si="948"/>
        <v>Test</v>
      </c>
      <c r="F15225" t="str">
        <f>IF(C15225&lt;1000,"Low", IF(C15225&lt;3000,"Medium","High"))</f>
        <v>Low</v>
      </c>
      <c r="G15225" t="str">
        <f>B15225 &amp; "_" &amp; D15225 &amp; "_" &amp; F15225</f>
        <v>1_Shanghai_Low</v>
      </c>
      <c r="H15225">
        <f t="shared" si="951"/>
        <v>323</v>
      </c>
      <c r="I15225">
        <f t="shared" si="949"/>
        <v>1405</v>
      </c>
      <c r="J15225" t="str">
        <f t="shared" si="950"/>
        <v>Test</v>
      </c>
    </row>
    <row r="15226" spans="1:10">
      <c r="A15226" s="45">
        <v>1513089703</v>
      </c>
      <c r="B15226" s="45">
        <v>1</v>
      </c>
      <c r="C15226" s="45">
        <v>503</v>
      </c>
      <c r="D15226" s="43" t="s">
        <v>360</v>
      </c>
      <c r="E15226" s="43" t="str">
        <f t="shared" si="948"/>
        <v>Test</v>
      </c>
      <c r="F15226" t="str">
        <f>IF(C15226&lt;1000,"Low", IF(C15226&lt;3000,"Medium","High"))</f>
        <v>Low</v>
      </c>
      <c r="G15226" t="str">
        <f>B15226 &amp; "_" &amp; D15226 &amp; "_" &amp; F15226</f>
        <v>1_Shanghai_Low</v>
      </c>
      <c r="H15226">
        <f t="shared" si="951"/>
        <v>324</v>
      </c>
      <c r="I15226">
        <f t="shared" si="949"/>
        <v>1405</v>
      </c>
      <c r="J15226" t="str">
        <f t="shared" si="950"/>
        <v>Test</v>
      </c>
    </row>
    <row r="15227" spans="1:10">
      <c r="A15227" s="45">
        <v>1518514004</v>
      </c>
      <c r="B15227" s="45">
        <v>1</v>
      </c>
      <c r="C15227" s="45">
        <v>886</v>
      </c>
      <c r="D15227" s="43" t="s">
        <v>360</v>
      </c>
      <c r="E15227" s="43" t="str">
        <f t="shared" si="948"/>
        <v>Test</v>
      </c>
      <c r="F15227" t="str">
        <f>IF(C15227&lt;1000,"Low", IF(C15227&lt;3000,"Medium","High"))</f>
        <v>Low</v>
      </c>
      <c r="G15227" t="str">
        <f>B15227 &amp; "_" &amp; D15227 &amp; "_" &amp; F15227</f>
        <v>1_Shanghai_Low</v>
      </c>
      <c r="H15227">
        <f t="shared" si="951"/>
        <v>325</v>
      </c>
      <c r="I15227">
        <f t="shared" si="949"/>
        <v>1405</v>
      </c>
      <c r="J15227" t="str">
        <f t="shared" si="950"/>
        <v>Test</v>
      </c>
    </row>
    <row r="15228" spans="1:10">
      <c r="A15228" s="45">
        <v>1519815464</v>
      </c>
      <c r="B15228" s="45">
        <v>1</v>
      </c>
      <c r="C15228" s="45">
        <v>979</v>
      </c>
      <c r="D15228" s="43" t="s">
        <v>360</v>
      </c>
      <c r="E15228" s="43" t="str">
        <f t="shared" si="948"/>
        <v>Test</v>
      </c>
      <c r="F15228" t="str">
        <f>IF(C15228&lt;1000,"Low", IF(C15228&lt;3000,"Medium","High"))</f>
        <v>Low</v>
      </c>
      <c r="G15228" t="str">
        <f>B15228 &amp; "_" &amp; D15228 &amp; "_" &amp; F15228</f>
        <v>1_Shanghai_Low</v>
      </c>
      <c r="H15228">
        <f t="shared" si="951"/>
        <v>326</v>
      </c>
      <c r="I15228">
        <f t="shared" si="949"/>
        <v>1405</v>
      </c>
      <c r="J15228" t="str">
        <f t="shared" si="950"/>
        <v>Test</v>
      </c>
    </row>
    <row r="15229" spans="1:10">
      <c r="A15229" s="45">
        <v>1514961407</v>
      </c>
      <c r="B15229" s="45">
        <v>1</v>
      </c>
      <c r="C15229" s="45">
        <v>530</v>
      </c>
      <c r="D15229" s="43" t="s">
        <v>360</v>
      </c>
      <c r="E15229" s="43" t="str">
        <f t="shared" si="948"/>
        <v>Test</v>
      </c>
      <c r="F15229" t="str">
        <f>IF(C15229&lt;1000,"Low", IF(C15229&lt;3000,"Medium","High"))</f>
        <v>Low</v>
      </c>
      <c r="G15229" t="str">
        <f>B15229 &amp; "_" &amp; D15229 &amp; "_" &amp; F15229</f>
        <v>1_Shanghai_Low</v>
      </c>
      <c r="H15229">
        <f t="shared" si="951"/>
        <v>327</v>
      </c>
      <c r="I15229">
        <f t="shared" si="949"/>
        <v>1405</v>
      </c>
      <c r="J15229" t="str">
        <f t="shared" si="950"/>
        <v>Test</v>
      </c>
    </row>
    <row r="15230" spans="1:10">
      <c r="A15230" s="45">
        <v>1518166748</v>
      </c>
      <c r="B15230" s="45">
        <v>1</v>
      </c>
      <c r="C15230" s="45">
        <v>48</v>
      </c>
      <c r="D15230" s="43" t="s">
        <v>360</v>
      </c>
      <c r="E15230" s="43" t="str">
        <f t="shared" si="948"/>
        <v>Test</v>
      </c>
      <c r="F15230" t="str">
        <f>IF(C15230&lt;1000,"Low", IF(C15230&lt;3000,"Medium","High"))</f>
        <v>Low</v>
      </c>
      <c r="G15230" t="str">
        <f>B15230 &amp; "_" &amp; D15230 &amp; "_" &amp; F15230</f>
        <v>1_Shanghai_Low</v>
      </c>
      <c r="H15230">
        <f t="shared" si="951"/>
        <v>328</v>
      </c>
      <c r="I15230">
        <f t="shared" si="949"/>
        <v>1405</v>
      </c>
      <c r="J15230" t="str">
        <f t="shared" si="950"/>
        <v>Test</v>
      </c>
    </row>
    <row r="15231" spans="1:10">
      <c r="A15231" s="45">
        <v>1513619939</v>
      </c>
      <c r="B15231" s="45">
        <v>1</v>
      </c>
      <c r="C15231" s="45">
        <v>702</v>
      </c>
      <c r="D15231" s="43" t="s">
        <v>360</v>
      </c>
      <c r="E15231" s="43" t="str">
        <f t="shared" si="948"/>
        <v>Test</v>
      </c>
      <c r="F15231" t="str">
        <f>IF(C15231&lt;1000,"Low", IF(C15231&lt;3000,"Medium","High"))</f>
        <v>Low</v>
      </c>
      <c r="G15231" t="str">
        <f>B15231 &amp; "_" &amp; D15231 &amp; "_" &amp; F15231</f>
        <v>1_Shanghai_Low</v>
      </c>
      <c r="H15231">
        <f t="shared" si="951"/>
        <v>329</v>
      </c>
      <c r="I15231">
        <f t="shared" si="949"/>
        <v>1405</v>
      </c>
      <c r="J15231" t="str">
        <f t="shared" si="950"/>
        <v>Test</v>
      </c>
    </row>
    <row r="15232" spans="1:10">
      <c r="A15232" s="45">
        <v>1513647266</v>
      </c>
      <c r="B15232" s="45">
        <v>1</v>
      </c>
      <c r="C15232" s="45">
        <v>201</v>
      </c>
      <c r="D15232" s="43" t="s">
        <v>360</v>
      </c>
      <c r="E15232" s="43" t="str">
        <f t="shared" si="948"/>
        <v>Test</v>
      </c>
      <c r="F15232" t="str">
        <f>IF(C15232&lt;1000,"Low", IF(C15232&lt;3000,"Medium","High"))</f>
        <v>Low</v>
      </c>
      <c r="G15232" t="str">
        <f>B15232 &amp; "_" &amp; D15232 &amp; "_" &amp; F15232</f>
        <v>1_Shanghai_Low</v>
      </c>
      <c r="H15232">
        <f t="shared" si="951"/>
        <v>330</v>
      </c>
      <c r="I15232">
        <f t="shared" si="949"/>
        <v>1405</v>
      </c>
      <c r="J15232" t="str">
        <f t="shared" si="950"/>
        <v>Test</v>
      </c>
    </row>
    <row r="15233" spans="1:10">
      <c r="A15233" s="45">
        <v>1512029924</v>
      </c>
      <c r="B15233" s="45">
        <v>1</v>
      </c>
      <c r="C15233" s="45">
        <v>823</v>
      </c>
      <c r="D15233" s="43" t="s">
        <v>360</v>
      </c>
      <c r="E15233" s="43" t="str">
        <f t="shared" si="948"/>
        <v>Test</v>
      </c>
      <c r="F15233" t="str">
        <f>IF(C15233&lt;1000,"Low", IF(C15233&lt;3000,"Medium","High"))</f>
        <v>Low</v>
      </c>
      <c r="G15233" t="str">
        <f>B15233 &amp; "_" &amp; D15233 &amp; "_" &amp; F15233</f>
        <v>1_Shanghai_Low</v>
      </c>
      <c r="H15233">
        <f t="shared" si="951"/>
        <v>331</v>
      </c>
      <c r="I15233">
        <f t="shared" si="949"/>
        <v>1405</v>
      </c>
      <c r="J15233" t="str">
        <f t="shared" si="950"/>
        <v>Test</v>
      </c>
    </row>
    <row r="15234" spans="1:10">
      <c r="A15234" s="45">
        <v>1514578297</v>
      </c>
      <c r="B15234" s="45">
        <v>1</v>
      </c>
      <c r="C15234" s="45">
        <v>15</v>
      </c>
      <c r="D15234" s="43" t="s">
        <v>360</v>
      </c>
      <c r="E15234" s="43" t="str">
        <f t="shared" si="948"/>
        <v>Test</v>
      </c>
      <c r="F15234" t="str">
        <f>IF(C15234&lt;1000,"Low", IF(C15234&lt;3000,"Medium","High"))</f>
        <v>Low</v>
      </c>
      <c r="G15234" t="str">
        <f>B15234 &amp; "_" &amp; D15234 &amp; "_" &amp; F15234</f>
        <v>1_Shanghai_Low</v>
      </c>
      <c r="H15234">
        <f t="shared" si="951"/>
        <v>332</v>
      </c>
      <c r="I15234">
        <f t="shared" si="949"/>
        <v>1405</v>
      </c>
      <c r="J15234" t="str">
        <f t="shared" si="950"/>
        <v>Test</v>
      </c>
    </row>
    <row r="15235" spans="1:10">
      <c r="A15235" s="45">
        <v>1513333143</v>
      </c>
      <c r="B15235" s="45">
        <v>1</v>
      </c>
      <c r="C15235" s="45">
        <v>587</v>
      </c>
      <c r="D15235" s="43" t="s">
        <v>360</v>
      </c>
      <c r="E15235" s="43" t="str">
        <f t="shared" si="948"/>
        <v>Test</v>
      </c>
      <c r="F15235" t="str">
        <f>IF(C15235&lt;1000,"Low", IF(C15235&lt;3000,"Medium","High"))</f>
        <v>Low</v>
      </c>
      <c r="G15235" t="str">
        <f>B15235 &amp; "_" &amp; D15235 &amp; "_" &amp; F15235</f>
        <v>1_Shanghai_Low</v>
      </c>
      <c r="H15235">
        <f t="shared" si="951"/>
        <v>333</v>
      </c>
      <c r="I15235">
        <f t="shared" si="949"/>
        <v>1405</v>
      </c>
      <c r="J15235" t="str">
        <f t="shared" si="950"/>
        <v>Test</v>
      </c>
    </row>
    <row r="15236" spans="1:10">
      <c r="A15236" s="45">
        <v>1514687824</v>
      </c>
      <c r="B15236" s="45">
        <v>1</v>
      </c>
      <c r="C15236" s="45">
        <v>777</v>
      </c>
      <c r="D15236" s="43" t="s">
        <v>360</v>
      </c>
      <c r="E15236" s="43" t="str">
        <f t="shared" si="948"/>
        <v>Test</v>
      </c>
      <c r="F15236" t="str">
        <f>IF(C15236&lt;1000,"Low", IF(C15236&lt;3000,"Medium","High"))</f>
        <v>Low</v>
      </c>
      <c r="G15236" t="str">
        <f>B15236 &amp; "_" &amp; D15236 &amp; "_" &amp; F15236</f>
        <v>1_Shanghai_Low</v>
      </c>
      <c r="H15236">
        <f t="shared" si="951"/>
        <v>334</v>
      </c>
      <c r="I15236">
        <f t="shared" si="949"/>
        <v>1405</v>
      </c>
      <c r="J15236" t="str">
        <f t="shared" si="950"/>
        <v>Test</v>
      </c>
    </row>
    <row r="15237" spans="1:10">
      <c r="A15237" s="45">
        <v>1515260426</v>
      </c>
      <c r="B15237" s="45">
        <v>1</v>
      </c>
      <c r="C15237" s="45">
        <v>857</v>
      </c>
      <c r="D15237" s="43" t="s">
        <v>360</v>
      </c>
      <c r="E15237" s="43" t="str">
        <f t="shared" si="948"/>
        <v>Test</v>
      </c>
      <c r="F15237" t="str">
        <f>IF(C15237&lt;1000,"Low", IF(C15237&lt;3000,"Medium","High"))</f>
        <v>Low</v>
      </c>
      <c r="G15237" t="str">
        <f>B15237 &amp; "_" &amp; D15237 &amp; "_" &amp; F15237</f>
        <v>1_Shanghai_Low</v>
      </c>
      <c r="H15237">
        <f t="shared" si="951"/>
        <v>335</v>
      </c>
      <c r="I15237">
        <f t="shared" si="949"/>
        <v>1405</v>
      </c>
      <c r="J15237" t="str">
        <f t="shared" si="950"/>
        <v>Test</v>
      </c>
    </row>
    <row r="15238" spans="1:10">
      <c r="A15238" s="45">
        <v>1514463099</v>
      </c>
      <c r="B15238" s="45">
        <v>1</v>
      </c>
      <c r="C15238" s="45">
        <v>463</v>
      </c>
      <c r="D15238" s="43" t="s">
        <v>360</v>
      </c>
      <c r="E15238" s="43" t="str">
        <f t="shared" si="948"/>
        <v>Test</v>
      </c>
      <c r="F15238" t="str">
        <f>IF(C15238&lt;1000,"Low", IF(C15238&lt;3000,"Medium","High"))</f>
        <v>Low</v>
      </c>
      <c r="G15238" t="str">
        <f>B15238 &amp; "_" &amp; D15238 &amp; "_" &amp; F15238</f>
        <v>1_Shanghai_Low</v>
      </c>
      <c r="H15238">
        <f t="shared" si="951"/>
        <v>336</v>
      </c>
      <c r="I15238">
        <f t="shared" si="949"/>
        <v>1405</v>
      </c>
      <c r="J15238" t="str">
        <f t="shared" si="950"/>
        <v>Test</v>
      </c>
    </row>
    <row r="15239" spans="1:10">
      <c r="A15239" s="45">
        <v>1518269374</v>
      </c>
      <c r="B15239" s="45">
        <v>1</v>
      </c>
      <c r="C15239" s="45">
        <v>627</v>
      </c>
      <c r="D15239" s="43" t="s">
        <v>360</v>
      </c>
      <c r="E15239" s="43" t="str">
        <f t="shared" si="948"/>
        <v>Test</v>
      </c>
      <c r="F15239" t="str">
        <f>IF(C15239&lt;1000,"Low", IF(C15239&lt;3000,"Medium","High"))</f>
        <v>Low</v>
      </c>
      <c r="G15239" t="str">
        <f>B15239 &amp; "_" &amp; D15239 &amp; "_" &amp; F15239</f>
        <v>1_Shanghai_Low</v>
      </c>
      <c r="H15239">
        <f t="shared" si="951"/>
        <v>337</v>
      </c>
      <c r="I15239">
        <f t="shared" si="949"/>
        <v>1405</v>
      </c>
      <c r="J15239" t="str">
        <f t="shared" si="950"/>
        <v>Test</v>
      </c>
    </row>
    <row r="15240" spans="1:10">
      <c r="A15240" s="45">
        <v>1519965084</v>
      </c>
      <c r="B15240" s="45">
        <v>1</v>
      </c>
      <c r="C15240" s="45">
        <v>634</v>
      </c>
      <c r="D15240" s="43" t="s">
        <v>360</v>
      </c>
      <c r="E15240" s="43" t="str">
        <f t="shared" si="948"/>
        <v>Test</v>
      </c>
      <c r="F15240" t="str">
        <f>IF(C15240&lt;1000,"Low", IF(C15240&lt;3000,"Medium","High"))</f>
        <v>Low</v>
      </c>
      <c r="G15240" t="str">
        <f>B15240 &amp; "_" &amp; D15240 &amp; "_" &amp; F15240</f>
        <v>1_Shanghai_Low</v>
      </c>
      <c r="H15240">
        <f t="shared" si="951"/>
        <v>338</v>
      </c>
      <c r="I15240">
        <f t="shared" si="949"/>
        <v>1405</v>
      </c>
      <c r="J15240" t="str">
        <f t="shared" si="950"/>
        <v>Test</v>
      </c>
    </row>
    <row r="15241" spans="1:10">
      <c r="A15241" s="45">
        <v>1518189356</v>
      </c>
      <c r="B15241" s="45">
        <v>1</v>
      </c>
      <c r="C15241" s="45">
        <v>943</v>
      </c>
      <c r="D15241" s="43" t="s">
        <v>360</v>
      </c>
      <c r="E15241" s="43" t="str">
        <f t="shared" si="948"/>
        <v>Test</v>
      </c>
      <c r="F15241" t="str">
        <f>IF(C15241&lt;1000,"Low", IF(C15241&lt;3000,"Medium","High"))</f>
        <v>Low</v>
      </c>
      <c r="G15241" t="str">
        <f>B15241 &amp; "_" &amp; D15241 &amp; "_" &amp; F15241</f>
        <v>1_Shanghai_Low</v>
      </c>
      <c r="H15241">
        <f t="shared" si="951"/>
        <v>339</v>
      </c>
      <c r="I15241">
        <f t="shared" si="949"/>
        <v>1405</v>
      </c>
      <c r="J15241" t="str">
        <f t="shared" si="950"/>
        <v>Test</v>
      </c>
    </row>
    <row r="15242" spans="1:10">
      <c r="A15242" s="45">
        <v>1517972634</v>
      </c>
      <c r="B15242" s="45">
        <v>1</v>
      </c>
      <c r="C15242" s="45">
        <v>181</v>
      </c>
      <c r="D15242" s="43" t="s">
        <v>360</v>
      </c>
      <c r="E15242" s="43" t="str">
        <f t="shared" si="948"/>
        <v>Test</v>
      </c>
      <c r="F15242" t="str">
        <f>IF(C15242&lt;1000,"Low", IF(C15242&lt;3000,"Medium","High"))</f>
        <v>Low</v>
      </c>
      <c r="G15242" t="str">
        <f>B15242 &amp; "_" &amp; D15242 &amp; "_" &amp; F15242</f>
        <v>1_Shanghai_Low</v>
      </c>
      <c r="H15242">
        <f t="shared" si="951"/>
        <v>340</v>
      </c>
      <c r="I15242">
        <f t="shared" si="949"/>
        <v>1405</v>
      </c>
      <c r="J15242" t="str">
        <f t="shared" si="950"/>
        <v>Test</v>
      </c>
    </row>
    <row r="15243" spans="1:10">
      <c r="A15243" s="45">
        <v>1516427784</v>
      </c>
      <c r="B15243" s="45">
        <v>1</v>
      </c>
      <c r="C15243" s="45">
        <v>541</v>
      </c>
      <c r="D15243" s="43" t="s">
        <v>360</v>
      </c>
      <c r="E15243" s="43" t="str">
        <f t="shared" ref="E15243:E15306" si="952">IF(H15243 &lt;= (3000 * I15243 / 7000), "Test", IF(H15243 &lt;= 2*(3000 * I15243 / 7000), "Control", "No_test"))</f>
        <v>Test</v>
      </c>
      <c r="F15243" t="str">
        <f>IF(C15243&lt;1000,"Low", IF(C15243&lt;3000,"Medium","High"))</f>
        <v>Low</v>
      </c>
      <c r="G15243" t="str">
        <f>B15243 &amp; "_" &amp; D15243 &amp; "_" &amp; F15243</f>
        <v>1_Shanghai_Low</v>
      </c>
      <c r="H15243">
        <f t="shared" si="951"/>
        <v>341</v>
      </c>
      <c r="I15243">
        <f t="shared" ref="I15243:I15306" si="953">COUNTIF(G:G,G15243)</f>
        <v>1405</v>
      </c>
      <c r="J15243" t="str">
        <f t="shared" ref="J15243:J15306" si="954">IF(H15243 &lt;= (3000 * I15243 / 7000), "Test", IF(H15243 &lt;= 2*(3000 * I15235 / 7000), "Control", "No_test"))</f>
        <v>Test</v>
      </c>
    </row>
    <row r="15244" spans="1:10">
      <c r="A15244" s="45">
        <v>1513897864</v>
      </c>
      <c r="B15244" s="45">
        <v>1</v>
      </c>
      <c r="C15244" s="45">
        <v>253</v>
      </c>
      <c r="D15244" s="43" t="s">
        <v>360</v>
      </c>
      <c r="E15244" s="43" t="str">
        <f t="shared" si="952"/>
        <v>Test</v>
      </c>
      <c r="F15244" t="str">
        <f>IF(C15244&lt;1000,"Low", IF(C15244&lt;3000,"Medium","High"))</f>
        <v>Low</v>
      </c>
      <c r="G15244" t="str">
        <f>B15244 &amp; "_" &amp; D15244 &amp; "_" &amp; F15244</f>
        <v>1_Shanghai_Low</v>
      </c>
      <c r="H15244">
        <f t="shared" ref="H15244:H15307" si="955">IF(G15244=G15243,H15243+1,1)</f>
        <v>342</v>
      </c>
      <c r="I15244">
        <f t="shared" si="953"/>
        <v>1405</v>
      </c>
      <c r="J15244" t="str">
        <f t="shared" si="954"/>
        <v>Test</v>
      </c>
    </row>
    <row r="15245" spans="1:10">
      <c r="A15245" s="45">
        <v>1517194676</v>
      </c>
      <c r="B15245" s="45">
        <v>1</v>
      </c>
      <c r="C15245" s="45">
        <v>208</v>
      </c>
      <c r="D15245" s="43" t="s">
        <v>360</v>
      </c>
      <c r="E15245" s="43" t="str">
        <f t="shared" si="952"/>
        <v>Test</v>
      </c>
      <c r="F15245" t="str">
        <f>IF(C15245&lt;1000,"Low", IF(C15245&lt;3000,"Medium","High"))</f>
        <v>Low</v>
      </c>
      <c r="G15245" t="str">
        <f>B15245 &amp; "_" &amp; D15245 &amp; "_" &amp; F15245</f>
        <v>1_Shanghai_Low</v>
      </c>
      <c r="H15245">
        <f t="shared" si="955"/>
        <v>343</v>
      </c>
      <c r="I15245">
        <f t="shared" si="953"/>
        <v>1405</v>
      </c>
      <c r="J15245" t="str">
        <f t="shared" si="954"/>
        <v>Test</v>
      </c>
    </row>
    <row r="15246" spans="1:10">
      <c r="A15246" s="45">
        <v>1518509838</v>
      </c>
      <c r="B15246" s="45">
        <v>1</v>
      </c>
      <c r="C15246" s="45">
        <v>929</v>
      </c>
      <c r="D15246" s="43" t="s">
        <v>360</v>
      </c>
      <c r="E15246" s="43" t="str">
        <f t="shared" si="952"/>
        <v>Test</v>
      </c>
      <c r="F15246" t="str">
        <f>IF(C15246&lt;1000,"Low", IF(C15246&lt;3000,"Medium","High"))</f>
        <v>Low</v>
      </c>
      <c r="G15246" t="str">
        <f>B15246 &amp; "_" &amp; D15246 &amp; "_" &amp; F15246</f>
        <v>1_Shanghai_Low</v>
      </c>
      <c r="H15246">
        <f t="shared" si="955"/>
        <v>344</v>
      </c>
      <c r="I15246">
        <f t="shared" si="953"/>
        <v>1405</v>
      </c>
      <c r="J15246" t="str">
        <f t="shared" si="954"/>
        <v>Test</v>
      </c>
    </row>
    <row r="15247" spans="1:10">
      <c r="A15247" s="45">
        <v>1513141734</v>
      </c>
      <c r="B15247" s="45">
        <v>1</v>
      </c>
      <c r="C15247" s="45">
        <v>827</v>
      </c>
      <c r="D15247" s="43" t="s">
        <v>360</v>
      </c>
      <c r="E15247" s="43" t="str">
        <f t="shared" si="952"/>
        <v>Test</v>
      </c>
      <c r="F15247" t="str">
        <f>IF(C15247&lt;1000,"Low", IF(C15247&lt;3000,"Medium","High"))</f>
        <v>Low</v>
      </c>
      <c r="G15247" t="str">
        <f>B15247 &amp; "_" &amp; D15247 &amp; "_" &amp; F15247</f>
        <v>1_Shanghai_Low</v>
      </c>
      <c r="H15247">
        <f t="shared" si="955"/>
        <v>345</v>
      </c>
      <c r="I15247">
        <f t="shared" si="953"/>
        <v>1405</v>
      </c>
      <c r="J15247" t="str">
        <f t="shared" si="954"/>
        <v>Test</v>
      </c>
    </row>
    <row r="15248" spans="1:10">
      <c r="A15248" s="45">
        <v>1512870918</v>
      </c>
      <c r="B15248" s="45">
        <v>1</v>
      </c>
      <c r="C15248" s="45">
        <v>463</v>
      </c>
      <c r="D15248" s="43" t="s">
        <v>360</v>
      </c>
      <c r="E15248" s="43" t="str">
        <f t="shared" si="952"/>
        <v>Test</v>
      </c>
      <c r="F15248" t="str">
        <f>IF(C15248&lt;1000,"Low", IF(C15248&lt;3000,"Medium","High"))</f>
        <v>Low</v>
      </c>
      <c r="G15248" t="str">
        <f>B15248 &amp; "_" &amp; D15248 &amp; "_" &amp; F15248</f>
        <v>1_Shanghai_Low</v>
      </c>
      <c r="H15248">
        <f t="shared" si="955"/>
        <v>346</v>
      </c>
      <c r="I15248">
        <f t="shared" si="953"/>
        <v>1405</v>
      </c>
      <c r="J15248" t="str">
        <f t="shared" si="954"/>
        <v>Test</v>
      </c>
    </row>
    <row r="15249" spans="1:10">
      <c r="A15249" s="45">
        <v>1519152217</v>
      </c>
      <c r="B15249" s="45">
        <v>1</v>
      </c>
      <c r="C15249" s="45">
        <v>409</v>
      </c>
      <c r="D15249" s="43" t="s">
        <v>360</v>
      </c>
      <c r="E15249" s="43" t="str">
        <f t="shared" si="952"/>
        <v>Test</v>
      </c>
      <c r="F15249" t="str">
        <f>IF(C15249&lt;1000,"Low", IF(C15249&lt;3000,"Medium","High"))</f>
        <v>Low</v>
      </c>
      <c r="G15249" t="str">
        <f>B15249 &amp; "_" &amp; D15249 &amp; "_" &amp; F15249</f>
        <v>1_Shanghai_Low</v>
      </c>
      <c r="H15249">
        <f t="shared" si="955"/>
        <v>347</v>
      </c>
      <c r="I15249">
        <f t="shared" si="953"/>
        <v>1405</v>
      </c>
      <c r="J15249" t="str">
        <f t="shared" si="954"/>
        <v>Test</v>
      </c>
    </row>
    <row r="15250" spans="1:10">
      <c r="A15250" s="45">
        <v>1519962685</v>
      </c>
      <c r="B15250" s="45">
        <v>1</v>
      </c>
      <c r="C15250" s="45">
        <v>730</v>
      </c>
      <c r="D15250" s="43" t="s">
        <v>360</v>
      </c>
      <c r="E15250" s="43" t="str">
        <f t="shared" si="952"/>
        <v>Test</v>
      </c>
      <c r="F15250" t="str">
        <f>IF(C15250&lt;1000,"Low", IF(C15250&lt;3000,"Medium","High"))</f>
        <v>Low</v>
      </c>
      <c r="G15250" t="str">
        <f>B15250 &amp; "_" &amp; D15250 &amp; "_" &amp; F15250</f>
        <v>1_Shanghai_Low</v>
      </c>
      <c r="H15250">
        <f t="shared" si="955"/>
        <v>348</v>
      </c>
      <c r="I15250">
        <f t="shared" si="953"/>
        <v>1405</v>
      </c>
      <c r="J15250" t="str">
        <f t="shared" si="954"/>
        <v>Test</v>
      </c>
    </row>
    <row r="15251" spans="1:10">
      <c r="A15251" s="45">
        <v>1518369078</v>
      </c>
      <c r="B15251" s="45">
        <v>1</v>
      </c>
      <c r="C15251" s="45">
        <v>348</v>
      </c>
      <c r="D15251" s="43" t="s">
        <v>360</v>
      </c>
      <c r="E15251" s="43" t="str">
        <f t="shared" si="952"/>
        <v>Test</v>
      </c>
      <c r="F15251" t="str">
        <f>IF(C15251&lt;1000,"Low", IF(C15251&lt;3000,"Medium","High"))</f>
        <v>Low</v>
      </c>
      <c r="G15251" t="str">
        <f>B15251 &amp; "_" &amp; D15251 &amp; "_" &amp; F15251</f>
        <v>1_Shanghai_Low</v>
      </c>
      <c r="H15251">
        <f t="shared" si="955"/>
        <v>349</v>
      </c>
      <c r="I15251">
        <f t="shared" si="953"/>
        <v>1405</v>
      </c>
      <c r="J15251" t="str">
        <f t="shared" si="954"/>
        <v>Test</v>
      </c>
    </row>
    <row r="15252" spans="1:10">
      <c r="A15252" s="45">
        <v>1514476448</v>
      </c>
      <c r="B15252" s="45">
        <v>1</v>
      </c>
      <c r="C15252" s="45">
        <v>460</v>
      </c>
      <c r="D15252" s="43" t="s">
        <v>360</v>
      </c>
      <c r="E15252" s="43" t="str">
        <f t="shared" si="952"/>
        <v>Test</v>
      </c>
      <c r="F15252" t="str">
        <f>IF(C15252&lt;1000,"Low", IF(C15252&lt;3000,"Medium","High"))</f>
        <v>Low</v>
      </c>
      <c r="G15252" t="str">
        <f>B15252 &amp; "_" &amp; D15252 &amp; "_" &amp; F15252</f>
        <v>1_Shanghai_Low</v>
      </c>
      <c r="H15252">
        <f t="shared" si="955"/>
        <v>350</v>
      </c>
      <c r="I15252">
        <f t="shared" si="953"/>
        <v>1405</v>
      </c>
      <c r="J15252" t="str">
        <f t="shared" si="954"/>
        <v>Test</v>
      </c>
    </row>
    <row r="15253" spans="1:10">
      <c r="A15253" s="45">
        <v>1519345959</v>
      </c>
      <c r="B15253" s="45">
        <v>1</v>
      </c>
      <c r="C15253" s="45">
        <v>12</v>
      </c>
      <c r="D15253" s="43" t="s">
        <v>360</v>
      </c>
      <c r="E15253" s="43" t="str">
        <f t="shared" si="952"/>
        <v>Test</v>
      </c>
      <c r="F15253" t="str">
        <f>IF(C15253&lt;1000,"Low", IF(C15253&lt;3000,"Medium","High"))</f>
        <v>Low</v>
      </c>
      <c r="G15253" t="str">
        <f>B15253 &amp; "_" &amp; D15253 &amp; "_" &amp; F15253</f>
        <v>1_Shanghai_Low</v>
      </c>
      <c r="H15253">
        <f t="shared" si="955"/>
        <v>351</v>
      </c>
      <c r="I15253">
        <f t="shared" si="953"/>
        <v>1405</v>
      </c>
      <c r="J15253" t="str">
        <f t="shared" si="954"/>
        <v>Test</v>
      </c>
    </row>
    <row r="15254" spans="1:10">
      <c r="A15254" s="45">
        <v>1512978869</v>
      </c>
      <c r="B15254" s="45">
        <v>1</v>
      </c>
      <c r="C15254" s="45">
        <v>378</v>
      </c>
      <c r="D15254" s="43" t="s">
        <v>360</v>
      </c>
      <c r="E15254" s="43" t="str">
        <f t="shared" si="952"/>
        <v>Test</v>
      </c>
      <c r="F15254" t="str">
        <f>IF(C15254&lt;1000,"Low", IF(C15254&lt;3000,"Medium","High"))</f>
        <v>Low</v>
      </c>
      <c r="G15254" t="str">
        <f>B15254 &amp; "_" &amp; D15254 &amp; "_" &amp; F15254</f>
        <v>1_Shanghai_Low</v>
      </c>
      <c r="H15254">
        <f t="shared" si="955"/>
        <v>352</v>
      </c>
      <c r="I15254">
        <f t="shared" si="953"/>
        <v>1405</v>
      </c>
      <c r="J15254" t="str">
        <f t="shared" si="954"/>
        <v>Test</v>
      </c>
    </row>
    <row r="15255" spans="1:10">
      <c r="A15255" s="45">
        <v>1518386887</v>
      </c>
      <c r="B15255" s="45">
        <v>1</v>
      </c>
      <c r="C15255" s="45">
        <v>179</v>
      </c>
      <c r="D15255" s="43" t="s">
        <v>360</v>
      </c>
      <c r="E15255" s="43" t="str">
        <f t="shared" si="952"/>
        <v>Test</v>
      </c>
      <c r="F15255" t="str">
        <f>IF(C15255&lt;1000,"Low", IF(C15255&lt;3000,"Medium","High"))</f>
        <v>Low</v>
      </c>
      <c r="G15255" t="str">
        <f>B15255 &amp; "_" &amp; D15255 &amp; "_" &amp; F15255</f>
        <v>1_Shanghai_Low</v>
      </c>
      <c r="H15255">
        <f t="shared" si="955"/>
        <v>353</v>
      </c>
      <c r="I15255">
        <f t="shared" si="953"/>
        <v>1405</v>
      </c>
      <c r="J15255" t="str">
        <f t="shared" si="954"/>
        <v>Test</v>
      </c>
    </row>
    <row r="15256" spans="1:10">
      <c r="A15256" s="45">
        <v>1514680265</v>
      </c>
      <c r="B15256" s="45">
        <v>1</v>
      </c>
      <c r="C15256" s="45">
        <v>883</v>
      </c>
      <c r="D15256" s="43" t="s">
        <v>360</v>
      </c>
      <c r="E15256" s="43" t="str">
        <f t="shared" si="952"/>
        <v>Test</v>
      </c>
      <c r="F15256" t="str">
        <f>IF(C15256&lt;1000,"Low", IF(C15256&lt;3000,"Medium","High"))</f>
        <v>Low</v>
      </c>
      <c r="G15256" t="str">
        <f>B15256 &amp; "_" &amp; D15256 &amp; "_" &amp; F15256</f>
        <v>1_Shanghai_Low</v>
      </c>
      <c r="H15256">
        <f t="shared" si="955"/>
        <v>354</v>
      </c>
      <c r="I15256">
        <f t="shared" si="953"/>
        <v>1405</v>
      </c>
      <c r="J15256" t="str">
        <f t="shared" si="954"/>
        <v>Test</v>
      </c>
    </row>
    <row r="15257" spans="1:10">
      <c r="A15257" s="45">
        <v>1513336608</v>
      </c>
      <c r="B15257" s="45">
        <v>1</v>
      </c>
      <c r="C15257" s="45">
        <v>507</v>
      </c>
      <c r="D15257" s="43" t="s">
        <v>360</v>
      </c>
      <c r="E15257" s="43" t="str">
        <f t="shared" si="952"/>
        <v>Test</v>
      </c>
      <c r="F15257" t="str">
        <f>IF(C15257&lt;1000,"Low", IF(C15257&lt;3000,"Medium","High"))</f>
        <v>Low</v>
      </c>
      <c r="G15257" t="str">
        <f>B15257 &amp; "_" &amp; D15257 &amp; "_" &amp; F15257</f>
        <v>1_Shanghai_Low</v>
      </c>
      <c r="H15257">
        <f t="shared" si="955"/>
        <v>355</v>
      </c>
      <c r="I15257">
        <f t="shared" si="953"/>
        <v>1405</v>
      </c>
      <c r="J15257" t="str">
        <f t="shared" si="954"/>
        <v>Test</v>
      </c>
    </row>
    <row r="15258" spans="1:10">
      <c r="A15258" s="45">
        <v>1518077643</v>
      </c>
      <c r="B15258" s="45">
        <v>1</v>
      </c>
      <c r="C15258" s="45">
        <v>968</v>
      </c>
      <c r="D15258" s="43" t="s">
        <v>360</v>
      </c>
      <c r="E15258" s="43" t="str">
        <f t="shared" si="952"/>
        <v>Test</v>
      </c>
      <c r="F15258" t="str">
        <f>IF(C15258&lt;1000,"Low", IF(C15258&lt;3000,"Medium","High"))</f>
        <v>Low</v>
      </c>
      <c r="G15258" t="str">
        <f>B15258 &amp; "_" &amp; D15258 &amp; "_" &amp; F15258</f>
        <v>1_Shanghai_Low</v>
      </c>
      <c r="H15258">
        <f t="shared" si="955"/>
        <v>356</v>
      </c>
      <c r="I15258">
        <f t="shared" si="953"/>
        <v>1405</v>
      </c>
      <c r="J15258" t="str">
        <f t="shared" si="954"/>
        <v>Test</v>
      </c>
    </row>
    <row r="15259" spans="1:10">
      <c r="A15259" s="45">
        <v>1516939203</v>
      </c>
      <c r="B15259" s="45">
        <v>1</v>
      </c>
      <c r="C15259" s="45">
        <v>987</v>
      </c>
      <c r="D15259" s="43" t="s">
        <v>360</v>
      </c>
      <c r="E15259" s="43" t="str">
        <f t="shared" si="952"/>
        <v>Test</v>
      </c>
      <c r="F15259" t="str">
        <f>IF(C15259&lt;1000,"Low", IF(C15259&lt;3000,"Medium","High"))</f>
        <v>Low</v>
      </c>
      <c r="G15259" t="str">
        <f>B15259 &amp; "_" &amp; D15259 &amp; "_" &amp; F15259</f>
        <v>1_Shanghai_Low</v>
      </c>
      <c r="H15259">
        <f t="shared" si="955"/>
        <v>357</v>
      </c>
      <c r="I15259">
        <f t="shared" si="953"/>
        <v>1405</v>
      </c>
      <c r="J15259" t="str">
        <f t="shared" si="954"/>
        <v>Test</v>
      </c>
    </row>
    <row r="15260" spans="1:10">
      <c r="A15260" s="45">
        <v>1516517094</v>
      </c>
      <c r="B15260" s="45">
        <v>1</v>
      </c>
      <c r="C15260" s="45">
        <v>164</v>
      </c>
      <c r="D15260" s="43" t="s">
        <v>360</v>
      </c>
      <c r="E15260" s="43" t="str">
        <f t="shared" si="952"/>
        <v>Test</v>
      </c>
      <c r="F15260" t="str">
        <f>IF(C15260&lt;1000,"Low", IF(C15260&lt;3000,"Medium","High"))</f>
        <v>Low</v>
      </c>
      <c r="G15260" t="str">
        <f>B15260 &amp; "_" &amp; D15260 &amp; "_" &amp; F15260</f>
        <v>1_Shanghai_Low</v>
      </c>
      <c r="H15260">
        <f t="shared" si="955"/>
        <v>358</v>
      </c>
      <c r="I15260">
        <f t="shared" si="953"/>
        <v>1405</v>
      </c>
      <c r="J15260" t="str">
        <f t="shared" si="954"/>
        <v>Test</v>
      </c>
    </row>
    <row r="15261" spans="1:10">
      <c r="A15261" s="45">
        <v>1518076473</v>
      </c>
      <c r="B15261" s="45">
        <v>1</v>
      </c>
      <c r="C15261" s="45">
        <v>249</v>
      </c>
      <c r="D15261" s="43" t="s">
        <v>360</v>
      </c>
      <c r="E15261" s="43" t="str">
        <f t="shared" si="952"/>
        <v>Test</v>
      </c>
      <c r="F15261" t="str">
        <f>IF(C15261&lt;1000,"Low", IF(C15261&lt;3000,"Medium","High"))</f>
        <v>Low</v>
      </c>
      <c r="G15261" t="str">
        <f>B15261 &amp; "_" &amp; D15261 &amp; "_" &amp; F15261</f>
        <v>1_Shanghai_Low</v>
      </c>
      <c r="H15261">
        <f t="shared" si="955"/>
        <v>359</v>
      </c>
      <c r="I15261">
        <f t="shared" si="953"/>
        <v>1405</v>
      </c>
      <c r="J15261" t="str">
        <f t="shared" si="954"/>
        <v>Test</v>
      </c>
    </row>
    <row r="15262" spans="1:10">
      <c r="A15262" s="45">
        <v>1518888178</v>
      </c>
      <c r="B15262" s="45">
        <v>1</v>
      </c>
      <c r="C15262" s="45">
        <v>939</v>
      </c>
      <c r="D15262" s="43" t="s">
        <v>360</v>
      </c>
      <c r="E15262" s="43" t="str">
        <f t="shared" si="952"/>
        <v>Test</v>
      </c>
      <c r="F15262" t="str">
        <f>IF(C15262&lt;1000,"Low", IF(C15262&lt;3000,"Medium","High"))</f>
        <v>Low</v>
      </c>
      <c r="G15262" t="str">
        <f>B15262 &amp; "_" &amp; D15262 &amp; "_" &amp; F15262</f>
        <v>1_Shanghai_Low</v>
      </c>
      <c r="H15262">
        <f t="shared" si="955"/>
        <v>360</v>
      </c>
      <c r="I15262">
        <f t="shared" si="953"/>
        <v>1405</v>
      </c>
      <c r="J15262" t="str">
        <f t="shared" si="954"/>
        <v>Test</v>
      </c>
    </row>
    <row r="15263" spans="1:10">
      <c r="A15263" s="45">
        <v>1515446804</v>
      </c>
      <c r="B15263" s="45">
        <v>1</v>
      </c>
      <c r="C15263" s="45">
        <v>605</v>
      </c>
      <c r="D15263" s="43" t="s">
        <v>360</v>
      </c>
      <c r="E15263" s="43" t="str">
        <f t="shared" si="952"/>
        <v>Test</v>
      </c>
      <c r="F15263" t="str">
        <f>IF(C15263&lt;1000,"Low", IF(C15263&lt;3000,"Medium","High"))</f>
        <v>Low</v>
      </c>
      <c r="G15263" t="str">
        <f>B15263 &amp; "_" &amp; D15263 &amp; "_" &amp; F15263</f>
        <v>1_Shanghai_Low</v>
      </c>
      <c r="H15263">
        <f t="shared" si="955"/>
        <v>361</v>
      </c>
      <c r="I15263">
        <f t="shared" si="953"/>
        <v>1405</v>
      </c>
      <c r="J15263" t="str">
        <f t="shared" si="954"/>
        <v>Test</v>
      </c>
    </row>
    <row r="15264" spans="1:10">
      <c r="A15264" s="45">
        <v>1514240988</v>
      </c>
      <c r="B15264" s="45">
        <v>1</v>
      </c>
      <c r="C15264" s="45">
        <v>264</v>
      </c>
      <c r="D15264" s="43" t="s">
        <v>360</v>
      </c>
      <c r="E15264" s="43" t="str">
        <f t="shared" si="952"/>
        <v>Test</v>
      </c>
      <c r="F15264" t="str">
        <f>IF(C15264&lt;1000,"Low", IF(C15264&lt;3000,"Medium","High"))</f>
        <v>Low</v>
      </c>
      <c r="G15264" t="str">
        <f>B15264 &amp; "_" &amp; D15264 &amp; "_" &amp; F15264</f>
        <v>1_Shanghai_Low</v>
      </c>
      <c r="H15264">
        <f t="shared" si="955"/>
        <v>362</v>
      </c>
      <c r="I15264">
        <f t="shared" si="953"/>
        <v>1405</v>
      </c>
      <c r="J15264" t="str">
        <f t="shared" si="954"/>
        <v>Test</v>
      </c>
    </row>
    <row r="15265" spans="1:10">
      <c r="A15265" s="45">
        <v>1515116713</v>
      </c>
      <c r="B15265" s="45">
        <v>1</v>
      </c>
      <c r="C15265" s="45">
        <v>236</v>
      </c>
      <c r="D15265" s="43" t="s">
        <v>360</v>
      </c>
      <c r="E15265" s="43" t="str">
        <f t="shared" si="952"/>
        <v>Test</v>
      </c>
      <c r="F15265" t="str">
        <f>IF(C15265&lt;1000,"Low", IF(C15265&lt;3000,"Medium","High"))</f>
        <v>Low</v>
      </c>
      <c r="G15265" t="str">
        <f>B15265 &amp; "_" &amp; D15265 &amp; "_" &amp; F15265</f>
        <v>1_Shanghai_Low</v>
      </c>
      <c r="H15265">
        <f t="shared" si="955"/>
        <v>363</v>
      </c>
      <c r="I15265">
        <f t="shared" si="953"/>
        <v>1405</v>
      </c>
      <c r="J15265" t="str">
        <f t="shared" si="954"/>
        <v>Test</v>
      </c>
    </row>
    <row r="15266" spans="1:10">
      <c r="A15266" s="45">
        <v>1513728168</v>
      </c>
      <c r="B15266" s="45">
        <v>1</v>
      </c>
      <c r="C15266" s="45">
        <v>731</v>
      </c>
      <c r="D15266" s="43" t="s">
        <v>360</v>
      </c>
      <c r="E15266" s="43" t="str">
        <f t="shared" si="952"/>
        <v>Test</v>
      </c>
      <c r="F15266" t="str">
        <f>IF(C15266&lt;1000,"Low", IF(C15266&lt;3000,"Medium","High"))</f>
        <v>Low</v>
      </c>
      <c r="G15266" t="str">
        <f>B15266 &amp; "_" &amp; D15266 &amp; "_" &amp; F15266</f>
        <v>1_Shanghai_Low</v>
      </c>
      <c r="H15266">
        <f t="shared" si="955"/>
        <v>364</v>
      </c>
      <c r="I15266">
        <f t="shared" si="953"/>
        <v>1405</v>
      </c>
      <c r="J15266" t="str">
        <f t="shared" si="954"/>
        <v>Test</v>
      </c>
    </row>
    <row r="15267" spans="1:10">
      <c r="A15267" s="45">
        <v>1517467386</v>
      </c>
      <c r="B15267" s="45">
        <v>1</v>
      </c>
      <c r="C15267" s="45">
        <v>520</v>
      </c>
      <c r="D15267" s="43" t="s">
        <v>360</v>
      </c>
      <c r="E15267" s="43" t="str">
        <f t="shared" si="952"/>
        <v>Test</v>
      </c>
      <c r="F15267" t="str">
        <f>IF(C15267&lt;1000,"Low", IF(C15267&lt;3000,"Medium","High"))</f>
        <v>Low</v>
      </c>
      <c r="G15267" t="str">
        <f>B15267 &amp; "_" &amp; D15267 &amp; "_" &amp; F15267</f>
        <v>1_Shanghai_Low</v>
      </c>
      <c r="H15267">
        <f t="shared" si="955"/>
        <v>365</v>
      </c>
      <c r="I15267">
        <f t="shared" si="953"/>
        <v>1405</v>
      </c>
      <c r="J15267" t="str">
        <f t="shared" si="954"/>
        <v>Test</v>
      </c>
    </row>
    <row r="15268" spans="1:10">
      <c r="A15268" s="45">
        <v>1512852404</v>
      </c>
      <c r="B15268" s="45">
        <v>1</v>
      </c>
      <c r="C15268" s="45">
        <v>96</v>
      </c>
      <c r="D15268" s="43" t="s">
        <v>360</v>
      </c>
      <c r="E15268" s="43" t="str">
        <f t="shared" si="952"/>
        <v>Test</v>
      </c>
      <c r="F15268" t="str">
        <f>IF(C15268&lt;1000,"Low", IF(C15268&lt;3000,"Medium","High"))</f>
        <v>Low</v>
      </c>
      <c r="G15268" t="str">
        <f>B15268 &amp; "_" &amp; D15268 &amp; "_" &amp; F15268</f>
        <v>1_Shanghai_Low</v>
      </c>
      <c r="H15268">
        <f t="shared" si="955"/>
        <v>366</v>
      </c>
      <c r="I15268">
        <f t="shared" si="953"/>
        <v>1405</v>
      </c>
      <c r="J15268" t="str">
        <f t="shared" si="954"/>
        <v>Test</v>
      </c>
    </row>
    <row r="15269" spans="1:10">
      <c r="A15269" s="45">
        <v>1518538028</v>
      </c>
      <c r="B15269" s="45">
        <v>1</v>
      </c>
      <c r="C15269" s="45">
        <v>79</v>
      </c>
      <c r="D15269" s="43" t="s">
        <v>360</v>
      </c>
      <c r="E15269" s="43" t="str">
        <f t="shared" si="952"/>
        <v>Test</v>
      </c>
      <c r="F15269" t="str">
        <f>IF(C15269&lt;1000,"Low", IF(C15269&lt;3000,"Medium","High"))</f>
        <v>Low</v>
      </c>
      <c r="G15269" t="str">
        <f>B15269 &amp; "_" &amp; D15269 &amp; "_" &amp; F15269</f>
        <v>1_Shanghai_Low</v>
      </c>
      <c r="H15269">
        <f t="shared" si="955"/>
        <v>367</v>
      </c>
      <c r="I15269">
        <f t="shared" si="953"/>
        <v>1405</v>
      </c>
      <c r="J15269" t="str">
        <f t="shared" si="954"/>
        <v>Test</v>
      </c>
    </row>
    <row r="15270" spans="1:10">
      <c r="A15270" s="45">
        <v>1516696753</v>
      </c>
      <c r="B15270" s="45">
        <v>1</v>
      </c>
      <c r="C15270" s="45">
        <v>339</v>
      </c>
      <c r="D15270" s="43" t="s">
        <v>360</v>
      </c>
      <c r="E15270" s="43" t="str">
        <f t="shared" si="952"/>
        <v>Test</v>
      </c>
      <c r="F15270" t="str">
        <f>IF(C15270&lt;1000,"Low", IF(C15270&lt;3000,"Medium","High"))</f>
        <v>Low</v>
      </c>
      <c r="G15270" t="str">
        <f>B15270 &amp; "_" &amp; D15270 &amp; "_" &amp; F15270</f>
        <v>1_Shanghai_Low</v>
      </c>
      <c r="H15270">
        <f t="shared" si="955"/>
        <v>368</v>
      </c>
      <c r="I15270">
        <f t="shared" si="953"/>
        <v>1405</v>
      </c>
      <c r="J15270" t="str">
        <f t="shared" si="954"/>
        <v>Test</v>
      </c>
    </row>
    <row r="15271" spans="1:10">
      <c r="A15271" s="45">
        <v>1516348647</v>
      </c>
      <c r="B15271" s="45">
        <v>1</v>
      </c>
      <c r="C15271" s="45">
        <v>870</v>
      </c>
      <c r="D15271" s="43" t="s">
        <v>360</v>
      </c>
      <c r="E15271" s="43" t="str">
        <f t="shared" si="952"/>
        <v>Test</v>
      </c>
      <c r="F15271" t="str">
        <f>IF(C15271&lt;1000,"Low", IF(C15271&lt;3000,"Medium","High"))</f>
        <v>Low</v>
      </c>
      <c r="G15271" t="str">
        <f>B15271 &amp; "_" &amp; D15271 &amp; "_" &amp; F15271</f>
        <v>1_Shanghai_Low</v>
      </c>
      <c r="H15271">
        <f t="shared" si="955"/>
        <v>369</v>
      </c>
      <c r="I15271">
        <f t="shared" si="953"/>
        <v>1405</v>
      </c>
      <c r="J15271" t="str">
        <f t="shared" si="954"/>
        <v>Test</v>
      </c>
    </row>
    <row r="15272" spans="1:10">
      <c r="A15272" s="45">
        <v>1511269737</v>
      </c>
      <c r="B15272" s="45">
        <v>1</v>
      </c>
      <c r="C15272" s="45">
        <v>314</v>
      </c>
      <c r="D15272" s="43" t="s">
        <v>360</v>
      </c>
      <c r="E15272" s="43" t="str">
        <f t="shared" si="952"/>
        <v>Test</v>
      </c>
      <c r="F15272" t="str">
        <f>IF(C15272&lt;1000,"Low", IF(C15272&lt;3000,"Medium","High"))</f>
        <v>Low</v>
      </c>
      <c r="G15272" t="str">
        <f>B15272 &amp; "_" &amp; D15272 &amp; "_" &amp; F15272</f>
        <v>1_Shanghai_Low</v>
      </c>
      <c r="H15272">
        <f t="shared" si="955"/>
        <v>370</v>
      </c>
      <c r="I15272">
        <f t="shared" si="953"/>
        <v>1405</v>
      </c>
      <c r="J15272" t="str">
        <f t="shared" si="954"/>
        <v>Test</v>
      </c>
    </row>
    <row r="15273" spans="1:10">
      <c r="A15273" s="45">
        <v>1516159643</v>
      </c>
      <c r="B15273" s="45">
        <v>1</v>
      </c>
      <c r="C15273" s="45">
        <v>5</v>
      </c>
      <c r="D15273" s="43" t="s">
        <v>360</v>
      </c>
      <c r="E15273" s="43" t="str">
        <f t="shared" si="952"/>
        <v>Test</v>
      </c>
      <c r="F15273" t="str">
        <f>IF(C15273&lt;1000,"Low", IF(C15273&lt;3000,"Medium","High"))</f>
        <v>Low</v>
      </c>
      <c r="G15273" t="str">
        <f>B15273 &amp; "_" &amp; D15273 &amp; "_" &amp; F15273</f>
        <v>1_Shanghai_Low</v>
      </c>
      <c r="H15273">
        <f t="shared" si="955"/>
        <v>371</v>
      </c>
      <c r="I15273">
        <f t="shared" si="953"/>
        <v>1405</v>
      </c>
      <c r="J15273" t="str">
        <f t="shared" si="954"/>
        <v>Test</v>
      </c>
    </row>
    <row r="15274" spans="1:10">
      <c r="A15274" s="45">
        <v>1519938136</v>
      </c>
      <c r="B15274" s="45">
        <v>1</v>
      </c>
      <c r="C15274" s="45">
        <v>478</v>
      </c>
      <c r="D15274" s="43" t="s">
        <v>360</v>
      </c>
      <c r="E15274" s="43" t="str">
        <f t="shared" si="952"/>
        <v>Test</v>
      </c>
      <c r="F15274" t="str">
        <f>IF(C15274&lt;1000,"Low", IF(C15274&lt;3000,"Medium","High"))</f>
        <v>Low</v>
      </c>
      <c r="G15274" t="str">
        <f>B15274 &amp; "_" &amp; D15274 &amp; "_" &amp; F15274</f>
        <v>1_Shanghai_Low</v>
      </c>
      <c r="H15274">
        <f t="shared" si="955"/>
        <v>372</v>
      </c>
      <c r="I15274">
        <f t="shared" si="953"/>
        <v>1405</v>
      </c>
      <c r="J15274" t="str">
        <f t="shared" si="954"/>
        <v>Test</v>
      </c>
    </row>
    <row r="15275" spans="1:10">
      <c r="A15275" s="45">
        <v>1515550386</v>
      </c>
      <c r="B15275" s="45">
        <v>1</v>
      </c>
      <c r="C15275" s="45">
        <v>153</v>
      </c>
      <c r="D15275" s="43" t="s">
        <v>360</v>
      </c>
      <c r="E15275" s="43" t="str">
        <f t="shared" si="952"/>
        <v>Test</v>
      </c>
      <c r="F15275" t="str">
        <f>IF(C15275&lt;1000,"Low", IF(C15275&lt;3000,"Medium","High"))</f>
        <v>Low</v>
      </c>
      <c r="G15275" t="str">
        <f>B15275 &amp; "_" &amp; D15275 &amp; "_" &amp; F15275</f>
        <v>1_Shanghai_Low</v>
      </c>
      <c r="H15275">
        <f t="shared" si="955"/>
        <v>373</v>
      </c>
      <c r="I15275">
        <f t="shared" si="953"/>
        <v>1405</v>
      </c>
      <c r="J15275" t="str">
        <f t="shared" si="954"/>
        <v>Test</v>
      </c>
    </row>
    <row r="15276" spans="1:10">
      <c r="A15276" s="45">
        <v>1517648749</v>
      </c>
      <c r="B15276" s="45">
        <v>1</v>
      </c>
      <c r="C15276" s="45">
        <v>935</v>
      </c>
      <c r="D15276" s="43" t="s">
        <v>360</v>
      </c>
      <c r="E15276" s="43" t="str">
        <f t="shared" si="952"/>
        <v>Test</v>
      </c>
      <c r="F15276" t="str">
        <f>IF(C15276&lt;1000,"Low", IF(C15276&lt;3000,"Medium","High"))</f>
        <v>Low</v>
      </c>
      <c r="G15276" t="str">
        <f>B15276 &amp; "_" &amp; D15276 &amp; "_" &amp; F15276</f>
        <v>1_Shanghai_Low</v>
      </c>
      <c r="H15276">
        <f t="shared" si="955"/>
        <v>374</v>
      </c>
      <c r="I15276">
        <f t="shared" si="953"/>
        <v>1405</v>
      </c>
      <c r="J15276" t="str">
        <f t="shared" si="954"/>
        <v>Test</v>
      </c>
    </row>
    <row r="15277" spans="1:10">
      <c r="A15277" s="45">
        <v>1516125315</v>
      </c>
      <c r="B15277" s="45">
        <v>1</v>
      </c>
      <c r="C15277" s="45">
        <v>160</v>
      </c>
      <c r="D15277" s="43" t="s">
        <v>360</v>
      </c>
      <c r="E15277" s="43" t="str">
        <f t="shared" si="952"/>
        <v>Test</v>
      </c>
      <c r="F15277" t="str">
        <f>IF(C15277&lt;1000,"Low", IF(C15277&lt;3000,"Medium","High"))</f>
        <v>Low</v>
      </c>
      <c r="G15277" t="str">
        <f>B15277 &amp; "_" &amp; D15277 &amp; "_" &amp; F15277</f>
        <v>1_Shanghai_Low</v>
      </c>
      <c r="H15277">
        <f t="shared" si="955"/>
        <v>375</v>
      </c>
      <c r="I15277">
        <f t="shared" si="953"/>
        <v>1405</v>
      </c>
      <c r="J15277" t="str">
        <f t="shared" si="954"/>
        <v>Test</v>
      </c>
    </row>
    <row r="15278" spans="1:10">
      <c r="A15278" s="45">
        <v>1513880446</v>
      </c>
      <c r="B15278" s="45">
        <v>1</v>
      </c>
      <c r="C15278" s="45">
        <v>114</v>
      </c>
      <c r="D15278" s="43" t="s">
        <v>360</v>
      </c>
      <c r="E15278" s="43" t="str">
        <f t="shared" si="952"/>
        <v>Test</v>
      </c>
      <c r="F15278" t="str">
        <f>IF(C15278&lt;1000,"Low", IF(C15278&lt;3000,"Medium","High"))</f>
        <v>Low</v>
      </c>
      <c r="G15278" t="str">
        <f>B15278 &amp; "_" &amp; D15278 &amp; "_" &amp; F15278</f>
        <v>1_Shanghai_Low</v>
      </c>
      <c r="H15278">
        <f t="shared" si="955"/>
        <v>376</v>
      </c>
      <c r="I15278">
        <f t="shared" si="953"/>
        <v>1405</v>
      </c>
      <c r="J15278" t="str">
        <f t="shared" si="954"/>
        <v>Test</v>
      </c>
    </row>
    <row r="15279" spans="1:10">
      <c r="A15279" s="45">
        <v>1515237808</v>
      </c>
      <c r="B15279" s="45">
        <v>1</v>
      </c>
      <c r="C15279" s="45">
        <v>619</v>
      </c>
      <c r="D15279" s="43" t="s">
        <v>360</v>
      </c>
      <c r="E15279" s="43" t="str">
        <f t="shared" si="952"/>
        <v>Test</v>
      </c>
      <c r="F15279" t="str">
        <f>IF(C15279&lt;1000,"Low", IF(C15279&lt;3000,"Medium","High"))</f>
        <v>Low</v>
      </c>
      <c r="G15279" t="str">
        <f>B15279 &amp; "_" &amp; D15279 &amp; "_" &amp; F15279</f>
        <v>1_Shanghai_Low</v>
      </c>
      <c r="H15279">
        <f t="shared" si="955"/>
        <v>377</v>
      </c>
      <c r="I15279">
        <f t="shared" si="953"/>
        <v>1405</v>
      </c>
      <c r="J15279" t="str">
        <f t="shared" si="954"/>
        <v>Test</v>
      </c>
    </row>
    <row r="15280" spans="1:10">
      <c r="A15280" s="45">
        <v>1517045564</v>
      </c>
      <c r="B15280" s="45">
        <v>1</v>
      </c>
      <c r="C15280" s="45">
        <v>714</v>
      </c>
      <c r="D15280" s="43" t="s">
        <v>360</v>
      </c>
      <c r="E15280" s="43" t="str">
        <f t="shared" si="952"/>
        <v>Test</v>
      </c>
      <c r="F15280" t="str">
        <f>IF(C15280&lt;1000,"Low", IF(C15280&lt;3000,"Medium","High"))</f>
        <v>Low</v>
      </c>
      <c r="G15280" t="str">
        <f>B15280 &amp; "_" &amp; D15280 &amp; "_" &amp; F15280</f>
        <v>1_Shanghai_Low</v>
      </c>
      <c r="H15280">
        <f t="shared" si="955"/>
        <v>378</v>
      </c>
      <c r="I15280">
        <f t="shared" si="953"/>
        <v>1405</v>
      </c>
      <c r="J15280" t="str">
        <f t="shared" si="954"/>
        <v>Test</v>
      </c>
    </row>
    <row r="15281" spans="1:10">
      <c r="A15281" s="45">
        <v>1517507514</v>
      </c>
      <c r="B15281" s="45">
        <v>1</v>
      </c>
      <c r="C15281" s="45">
        <v>989</v>
      </c>
      <c r="D15281" s="43" t="s">
        <v>360</v>
      </c>
      <c r="E15281" s="43" t="str">
        <f t="shared" si="952"/>
        <v>Test</v>
      </c>
      <c r="F15281" t="str">
        <f>IF(C15281&lt;1000,"Low", IF(C15281&lt;3000,"Medium","High"))</f>
        <v>Low</v>
      </c>
      <c r="G15281" t="str">
        <f>B15281 &amp; "_" &amp; D15281 &amp; "_" &amp; F15281</f>
        <v>1_Shanghai_Low</v>
      </c>
      <c r="H15281">
        <f t="shared" si="955"/>
        <v>379</v>
      </c>
      <c r="I15281">
        <f t="shared" si="953"/>
        <v>1405</v>
      </c>
      <c r="J15281" t="str">
        <f t="shared" si="954"/>
        <v>Test</v>
      </c>
    </row>
    <row r="15282" spans="1:10">
      <c r="A15282" s="45">
        <v>1511339939</v>
      </c>
      <c r="B15282" s="45">
        <v>1</v>
      </c>
      <c r="C15282" s="45">
        <v>848</v>
      </c>
      <c r="D15282" s="43" t="s">
        <v>360</v>
      </c>
      <c r="E15282" s="43" t="str">
        <f t="shared" si="952"/>
        <v>Test</v>
      </c>
      <c r="F15282" t="str">
        <f>IF(C15282&lt;1000,"Low", IF(C15282&lt;3000,"Medium","High"))</f>
        <v>Low</v>
      </c>
      <c r="G15282" t="str">
        <f>B15282 &amp; "_" &amp; D15282 &amp; "_" &amp; F15282</f>
        <v>1_Shanghai_Low</v>
      </c>
      <c r="H15282">
        <f t="shared" si="955"/>
        <v>380</v>
      </c>
      <c r="I15282">
        <f t="shared" si="953"/>
        <v>1405</v>
      </c>
      <c r="J15282" t="str">
        <f t="shared" si="954"/>
        <v>Test</v>
      </c>
    </row>
    <row r="15283" spans="1:10">
      <c r="A15283" s="45">
        <v>1517279259</v>
      </c>
      <c r="B15283" s="45">
        <v>1</v>
      </c>
      <c r="C15283" s="45">
        <v>716</v>
      </c>
      <c r="D15283" s="43" t="s">
        <v>360</v>
      </c>
      <c r="E15283" s="43" t="str">
        <f t="shared" si="952"/>
        <v>Test</v>
      </c>
      <c r="F15283" t="str">
        <f>IF(C15283&lt;1000,"Low", IF(C15283&lt;3000,"Medium","High"))</f>
        <v>Low</v>
      </c>
      <c r="G15283" t="str">
        <f>B15283 &amp; "_" &amp; D15283 &amp; "_" &amp; F15283</f>
        <v>1_Shanghai_Low</v>
      </c>
      <c r="H15283">
        <f t="shared" si="955"/>
        <v>381</v>
      </c>
      <c r="I15283">
        <f t="shared" si="953"/>
        <v>1405</v>
      </c>
      <c r="J15283" t="str">
        <f t="shared" si="954"/>
        <v>Test</v>
      </c>
    </row>
    <row r="15284" spans="1:10">
      <c r="A15284" s="45">
        <v>1511428627</v>
      </c>
      <c r="B15284" s="45">
        <v>1</v>
      </c>
      <c r="C15284" s="45">
        <v>71</v>
      </c>
      <c r="D15284" s="43" t="s">
        <v>360</v>
      </c>
      <c r="E15284" s="43" t="str">
        <f t="shared" si="952"/>
        <v>Test</v>
      </c>
      <c r="F15284" t="str">
        <f>IF(C15284&lt;1000,"Low", IF(C15284&lt;3000,"Medium","High"))</f>
        <v>Low</v>
      </c>
      <c r="G15284" t="str">
        <f>B15284 &amp; "_" &amp; D15284 &amp; "_" &amp; F15284</f>
        <v>1_Shanghai_Low</v>
      </c>
      <c r="H15284">
        <f t="shared" si="955"/>
        <v>382</v>
      </c>
      <c r="I15284">
        <f t="shared" si="953"/>
        <v>1405</v>
      </c>
      <c r="J15284" t="str">
        <f t="shared" si="954"/>
        <v>Test</v>
      </c>
    </row>
    <row r="15285" spans="1:10">
      <c r="A15285" s="45">
        <v>1517501508</v>
      </c>
      <c r="B15285" s="45">
        <v>1</v>
      </c>
      <c r="C15285" s="45">
        <v>114</v>
      </c>
      <c r="D15285" s="43" t="s">
        <v>360</v>
      </c>
      <c r="E15285" s="43" t="str">
        <f t="shared" si="952"/>
        <v>Test</v>
      </c>
      <c r="F15285" t="str">
        <f>IF(C15285&lt;1000,"Low", IF(C15285&lt;3000,"Medium","High"))</f>
        <v>Low</v>
      </c>
      <c r="G15285" t="str">
        <f>B15285 &amp; "_" &amp; D15285 &amp; "_" &amp; F15285</f>
        <v>1_Shanghai_Low</v>
      </c>
      <c r="H15285">
        <f t="shared" si="955"/>
        <v>383</v>
      </c>
      <c r="I15285">
        <f t="shared" si="953"/>
        <v>1405</v>
      </c>
      <c r="J15285" t="str">
        <f t="shared" si="954"/>
        <v>Test</v>
      </c>
    </row>
    <row r="15286" spans="1:10">
      <c r="A15286" s="45">
        <v>1513676298</v>
      </c>
      <c r="B15286" s="45">
        <v>1</v>
      </c>
      <c r="C15286" s="45">
        <v>74</v>
      </c>
      <c r="D15286" s="43" t="s">
        <v>360</v>
      </c>
      <c r="E15286" s="43" t="str">
        <f t="shared" si="952"/>
        <v>Test</v>
      </c>
      <c r="F15286" t="str">
        <f>IF(C15286&lt;1000,"Low", IF(C15286&lt;3000,"Medium","High"))</f>
        <v>Low</v>
      </c>
      <c r="G15286" t="str">
        <f>B15286 &amp; "_" &amp; D15286 &amp; "_" &amp; F15286</f>
        <v>1_Shanghai_Low</v>
      </c>
      <c r="H15286">
        <f t="shared" si="955"/>
        <v>384</v>
      </c>
      <c r="I15286">
        <f t="shared" si="953"/>
        <v>1405</v>
      </c>
      <c r="J15286" t="str">
        <f t="shared" si="954"/>
        <v>Test</v>
      </c>
    </row>
    <row r="15287" spans="1:10">
      <c r="A15287" s="45">
        <v>1516360318</v>
      </c>
      <c r="B15287" s="45">
        <v>1</v>
      </c>
      <c r="C15287" s="45">
        <v>185</v>
      </c>
      <c r="D15287" s="43" t="s">
        <v>360</v>
      </c>
      <c r="E15287" s="43" t="str">
        <f t="shared" si="952"/>
        <v>Test</v>
      </c>
      <c r="F15287" t="str">
        <f>IF(C15287&lt;1000,"Low", IF(C15287&lt;3000,"Medium","High"))</f>
        <v>Low</v>
      </c>
      <c r="G15287" t="str">
        <f>B15287 &amp; "_" &amp; D15287 &amp; "_" &amp; F15287</f>
        <v>1_Shanghai_Low</v>
      </c>
      <c r="H15287">
        <f t="shared" si="955"/>
        <v>385</v>
      </c>
      <c r="I15287">
        <f t="shared" si="953"/>
        <v>1405</v>
      </c>
      <c r="J15287" t="str">
        <f t="shared" si="954"/>
        <v>Test</v>
      </c>
    </row>
    <row r="15288" spans="1:10">
      <c r="A15288" s="45">
        <v>1519583757</v>
      </c>
      <c r="B15288" s="45">
        <v>1</v>
      </c>
      <c r="C15288" s="45">
        <v>23</v>
      </c>
      <c r="D15288" s="43" t="s">
        <v>360</v>
      </c>
      <c r="E15288" s="43" t="str">
        <f t="shared" si="952"/>
        <v>Test</v>
      </c>
      <c r="F15288" t="str">
        <f>IF(C15288&lt;1000,"Low", IF(C15288&lt;3000,"Medium","High"))</f>
        <v>Low</v>
      </c>
      <c r="G15288" t="str">
        <f>B15288 &amp; "_" &amp; D15288 &amp; "_" &amp; F15288</f>
        <v>1_Shanghai_Low</v>
      </c>
      <c r="H15288">
        <f t="shared" si="955"/>
        <v>386</v>
      </c>
      <c r="I15288">
        <f t="shared" si="953"/>
        <v>1405</v>
      </c>
      <c r="J15288" t="str">
        <f t="shared" si="954"/>
        <v>Test</v>
      </c>
    </row>
    <row r="15289" spans="1:10">
      <c r="A15289" s="45">
        <v>1513368703</v>
      </c>
      <c r="B15289" s="45">
        <v>1</v>
      </c>
      <c r="C15289" s="45">
        <v>375</v>
      </c>
      <c r="D15289" s="43" t="s">
        <v>360</v>
      </c>
      <c r="E15289" s="43" t="str">
        <f t="shared" si="952"/>
        <v>Test</v>
      </c>
      <c r="F15289" t="str">
        <f>IF(C15289&lt;1000,"Low", IF(C15289&lt;3000,"Medium","High"))</f>
        <v>Low</v>
      </c>
      <c r="G15289" t="str">
        <f>B15289 &amp; "_" &amp; D15289 &amp; "_" &amp; F15289</f>
        <v>1_Shanghai_Low</v>
      </c>
      <c r="H15289">
        <f t="shared" si="955"/>
        <v>387</v>
      </c>
      <c r="I15289">
        <f t="shared" si="953"/>
        <v>1405</v>
      </c>
      <c r="J15289" t="str">
        <f t="shared" si="954"/>
        <v>Test</v>
      </c>
    </row>
    <row r="15290" spans="1:10">
      <c r="A15290" s="45">
        <v>1516702116</v>
      </c>
      <c r="B15290" s="45">
        <v>1</v>
      </c>
      <c r="C15290" s="45">
        <v>951</v>
      </c>
      <c r="D15290" s="43" t="s">
        <v>360</v>
      </c>
      <c r="E15290" s="43" t="str">
        <f t="shared" si="952"/>
        <v>Test</v>
      </c>
      <c r="F15290" t="str">
        <f>IF(C15290&lt;1000,"Low", IF(C15290&lt;3000,"Medium","High"))</f>
        <v>Low</v>
      </c>
      <c r="G15290" t="str">
        <f>B15290 &amp; "_" &amp; D15290 &amp; "_" &amp; F15290</f>
        <v>1_Shanghai_Low</v>
      </c>
      <c r="H15290">
        <f t="shared" si="955"/>
        <v>388</v>
      </c>
      <c r="I15290">
        <f t="shared" si="953"/>
        <v>1405</v>
      </c>
      <c r="J15290" t="str">
        <f t="shared" si="954"/>
        <v>Test</v>
      </c>
    </row>
    <row r="15291" spans="1:10">
      <c r="A15291" s="45">
        <v>1517678838</v>
      </c>
      <c r="B15291" s="45">
        <v>1</v>
      </c>
      <c r="C15291" s="45">
        <v>180</v>
      </c>
      <c r="D15291" s="43" t="s">
        <v>360</v>
      </c>
      <c r="E15291" s="43" t="str">
        <f t="shared" si="952"/>
        <v>Test</v>
      </c>
      <c r="F15291" t="str">
        <f>IF(C15291&lt;1000,"Low", IF(C15291&lt;3000,"Medium","High"))</f>
        <v>Low</v>
      </c>
      <c r="G15291" t="str">
        <f>B15291 &amp; "_" &amp; D15291 &amp; "_" &amp; F15291</f>
        <v>1_Shanghai_Low</v>
      </c>
      <c r="H15291">
        <f t="shared" si="955"/>
        <v>389</v>
      </c>
      <c r="I15291">
        <f t="shared" si="953"/>
        <v>1405</v>
      </c>
      <c r="J15291" t="str">
        <f t="shared" si="954"/>
        <v>Test</v>
      </c>
    </row>
    <row r="15292" spans="1:10">
      <c r="A15292" s="45">
        <v>1516899717</v>
      </c>
      <c r="B15292" s="45">
        <v>1</v>
      </c>
      <c r="C15292" s="45">
        <v>432</v>
      </c>
      <c r="D15292" s="43" t="s">
        <v>360</v>
      </c>
      <c r="E15292" s="43" t="str">
        <f t="shared" si="952"/>
        <v>Test</v>
      </c>
      <c r="F15292" t="str">
        <f>IF(C15292&lt;1000,"Low", IF(C15292&lt;3000,"Medium","High"))</f>
        <v>Low</v>
      </c>
      <c r="G15292" t="str">
        <f>B15292 &amp; "_" &amp; D15292 &amp; "_" &amp; F15292</f>
        <v>1_Shanghai_Low</v>
      </c>
      <c r="H15292">
        <f t="shared" si="955"/>
        <v>390</v>
      </c>
      <c r="I15292">
        <f t="shared" si="953"/>
        <v>1405</v>
      </c>
      <c r="J15292" t="str">
        <f t="shared" si="954"/>
        <v>Test</v>
      </c>
    </row>
    <row r="15293" spans="1:10">
      <c r="A15293" s="45">
        <v>1516912094</v>
      </c>
      <c r="B15293" s="45">
        <v>1</v>
      </c>
      <c r="C15293" s="45">
        <v>234</v>
      </c>
      <c r="D15293" s="43" t="s">
        <v>360</v>
      </c>
      <c r="E15293" s="43" t="str">
        <f t="shared" si="952"/>
        <v>Test</v>
      </c>
      <c r="F15293" t="str">
        <f>IF(C15293&lt;1000,"Low", IF(C15293&lt;3000,"Medium","High"))</f>
        <v>Low</v>
      </c>
      <c r="G15293" t="str">
        <f>B15293 &amp; "_" &amp; D15293 &amp; "_" &amp; F15293</f>
        <v>1_Shanghai_Low</v>
      </c>
      <c r="H15293">
        <f t="shared" si="955"/>
        <v>391</v>
      </c>
      <c r="I15293">
        <f t="shared" si="953"/>
        <v>1405</v>
      </c>
      <c r="J15293" t="str">
        <f t="shared" si="954"/>
        <v>Test</v>
      </c>
    </row>
    <row r="15294" spans="1:10">
      <c r="A15294" s="45">
        <v>1512995459</v>
      </c>
      <c r="B15294" s="45">
        <v>1</v>
      </c>
      <c r="C15294" s="45">
        <v>532</v>
      </c>
      <c r="D15294" s="43" t="s">
        <v>360</v>
      </c>
      <c r="E15294" s="43" t="str">
        <f t="shared" si="952"/>
        <v>Test</v>
      </c>
      <c r="F15294" t="str">
        <f>IF(C15294&lt;1000,"Low", IF(C15294&lt;3000,"Medium","High"))</f>
        <v>Low</v>
      </c>
      <c r="G15294" t="str">
        <f>B15294 &amp; "_" &amp; D15294 &amp; "_" &amp; F15294</f>
        <v>1_Shanghai_Low</v>
      </c>
      <c r="H15294">
        <f t="shared" si="955"/>
        <v>392</v>
      </c>
      <c r="I15294">
        <f t="shared" si="953"/>
        <v>1405</v>
      </c>
      <c r="J15294" t="str">
        <f t="shared" si="954"/>
        <v>Test</v>
      </c>
    </row>
    <row r="15295" spans="1:10">
      <c r="A15295" s="45">
        <v>1519558207</v>
      </c>
      <c r="B15295" s="45">
        <v>1</v>
      </c>
      <c r="C15295" s="45">
        <v>825</v>
      </c>
      <c r="D15295" s="43" t="s">
        <v>360</v>
      </c>
      <c r="E15295" s="43" t="str">
        <f t="shared" si="952"/>
        <v>Test</v>
      </c>
      <c r="F15295" t="str">
        <f>IF(C15295&lt;1000,"Low", IF(C15295&lt;3000,"Medium","High"))</f>
        <v>Low</v>
      </c>
      <c r="G15295" t="str">
        <f>B15295 &amp; "_" &amp; D15295 &amp; "_" &amp; F15295</f>
        <v>1_Shanghai_Low</v>
      </c>
      <c r="H15295">
        <f t="shared" si="955"/>
        <v>393</v>
      </c>
      <c r="I15295">
        <f t="shared" si="953"/>
        <v>1405</v>
      </c>
      <c r="J15295" t="str">
        <f t="shared" si="954"/>
        <v>Test</v>
      </c>
    </row>
    <row r="15296" spans="1:10">
      <c r="A15296" s="45">
        <v>1512928745</v>
      </c>
      <c r="B15296" s="45">
        <v>1</v>
      </c>
      <c r="C15296" s="45">
        <v>618</v>
      </c>
      <c r="D15296" s="43" t="s">
        <v>360</v>
      </c>
      <c r="E15296" s="43" t="str">
        <f t="shared" si="952"/>
        <v>Test</v>
      </c>
      <c r="F15296" t="str">
        <f>IF(C15296&lt;1000,"Low", IF(C15296&lt;3000,"Medium","High"))</f>
        <v>Low</v>
      </c>
      <c r="G15296" t="str">
        <f>B15296 &amp; "_" &amp; D15296 &amp; "_" &amp; F15296</f>
        <v>1_Shanghai_Low</v>
      </c>
      <c r="H15296">
        <f t="shared" si="955"/>
        <v>394</v>
      </c>
      <c r="I15296">
        <f t="shared" si="953"/>
        <v>1405</v>
      </c>
      <c r="J15296" t="str">
        <f t="shared" si="954"/>
        <v>Test</v>
      </c>
    </row>
    <row r="15297" spans="1:10">
      <c r="A15297" s="45">
        <v>1512753119</v>
      </c>
      <c r="B15297" s="45">
        <v>1</v>
      </c>
      <c r="C15297" s="45">
        <v>359</v>
      </c>
      <c r="D15297" s="43" t="s">
        <v>360</v>
      </c>
      <c r="E15297" s="43" t="str">
        <f t="shared" si="952"/>
        <v>Test</v>
      </c>
      <c r="F15297" t="str">
        <f>IF(C15297&lt;1000,"Low", IF(C15297&lt;3000,"Medium","High"))</f>
        <v>Low</v>
      </c>
      <c r="G15297" t="str">
        <f>B15297 &amp; "_" &amp; D15297 &amp; "_" &amp; F15297</f>
        <v>1_Shanghai_Low</v>
      </c>
      <c r="H15297">
        <f t="shared" si="955"/>
        <v>395</v>
      </c>
      <c r="I15297">
        <f t="shared" si="953"/>
        <v>1405</v>
      </c>
      <c r="J15297" t="str">
        <f t="shared" si="954"/>
        <v>Test</v>
      </c>
    </row>
    <row r="15298" spans="1:10">
      <c r="A15298" s="45">
        <v>1516469739</v>
      </c>
      <c r="B15298" s="45">
        <v>1</v>
      </c>
      <c r="C15298" s="45">
        <v>409</v>
      </c>
      <c r="D15298" s="43" t="s">
        <v>360</v>
      </c>
      <c r="E15298" s="43" t="str">
        <f t="shared" si="952"/>
        <v>Test</v>
      </c>
      <c r="F15298" t="str">
        <f>IF(C15298&lt;1000,"Low", IF(C15298&lt;3000,"Medium","High"))</f>
        <v>Low</v>
      </c>
      <c r="G15298" t="str">
        <f>B15298 &amp; "_" &amp; D15298 &amp; "_" &amp; F15298</f>
        <v>1_Shanghai_Low</v>
      </c>
      <c r="H15298">
        <f t="shared" si="955"/>
        <v>396</v>
      </c>
      <c r="I15298">
        <f t="shared" si="953"/>
        <v>1405</v>
      </c>
      <c r="J15298" t="str">
        <f t="shared" si="954"/>
        <v>Test</v>
      </c>
    </row>
    <row r="15299" spans="1:10">
      <c r="A15299" s="45">
        <v>1512373358</v>
      </c>
      <c r="B15299" s="45">
        <v>1</v>
      </c>
      <c r="C15299" s="45">
        <v>877</v>
      </c>
      <c r="D15299" s="43" t="s">
        <v>360</v>
      </c>
      <c r="E15299" s="43" t="str">
        <f t="shared" si="952"/>
        <v>Test</v>
      </c>
      <c r="F15299" t="str">
        <f>IF(C15299&lt;1000,"Low", IF(C15299&lt;3000,"Medium","High"))</f>
        <v>Low</v>
      </c>
      <c r="G15299" t="str">
        <f>B15299 &amp; "_" &amp; D15299 &amp; "_" &amp; F15299</f>
        <v>1_Shanghai_Low</v>
      </c>
      <c r="H15299">
        <f t="shared" si="955"/>
        <v>397</v>
      </c>
      <c r="I15299">
        <f t="shared" si="953"/>
        <v>1405</v>
      </c>
      <c r="J15299" t="str">
        <f t="shared" si="954"/>
        <v>Test</v>
      </c>
    </row>
    <row r="15300" spans="1:10">
      <c r="A15300" s="45">
        <v>1518755878</v>
      </c>
      <c r="B15300" s="45">
        <v>1</v>
      </c>
      <c r="C15300" s="45">
        <v>66</v>
      </c>
      <c r="D15300" s="43" t="s">
        <v>360</v>
      </c>
      <c r="E15300" s="43" t="str">
        <f t="shared" si="952"/>
        <v>Test</v>
      </c>
      <c r="F15300" t="str">
        <f>IF(C15300&lt;1000,"Low", IF(C15300&lt;3000,"Medium","High"))</f>
        <v>Low</v>
      </c>
      <c r="G15300" t="str">
        <f>B15300 &amp; "_" &amp; D15300 &amp; "_" &amp; F15300</f>
        <v>1_Shanghai_Low</v>
      </c>
      <c r="H15300">
        <f t="shared" si="955"/>
        <v>398</v>
      </c>
      <c r="I15300">
        <f t="shared" si="953"/>
        <v>1405</v>
      </c>
      <c r="J15300" t="str">
        <f t="shared" si="954"/>
        <v>Test</v>
      </c>
    </row>
    <row r="15301" spans="1:10">
      <c r="A15301" s="45">
        <v>1517333209</v>
      </c>
      <c r="B15301" s="45">
        <v>1</v>
      </c>
      <c r="C15301" s="45">
        <v>558</v>
      </c>
      <c r="D15301" s="43" t="s">
        <v>360</v>
      </c>
      <c r="E15301" s="43" t="str">
        <f t="shared" si="952"/>
        <v>Test</v>
      </c>
      <c r="F15301" t="str">
        <f>IF(C15301&lt;1000,"Low", IF(C15301&lt;3000,"Medium","High"))</f>
        <v>Low</v>
      </c>
      <c r="G15301" t="str">
        <f>B15301 &amp; "_" &amp; D15301 &amp; "_" &amp; F15301</f>
        <v>1_Shanghai_Low</v>
      </c>
      <c r="H15301">
        <f t="shared" si="955"/>
        <v>399</v>
      </c>
      <c r="I15301">
        <f t="shared" si="953"/>
        <v>1405</v>
      </c>
      <c r="J15301" t="str">
        <f t="shared" si="954"/>
        <v>Test</v>
      </c>
    </row>
    <row r="15302" spans="1:10">
      <c r="A15302" s="45">
        <v>1515282177</v>
      </c>
      <c r="B15302" s="45">
        <v>1</v>
      </c>
      <c r="C15302" s="45">
        <v>808</v>
      </c>
      <c r="D15302" s="43" t="s">
        <v>360</v>
      </c>
      <c r="E15302" s="43" t="str">
        <f t="shared" si="952"/>
        <v>Test</v>
      </c>
      <c r="F15302" t="str">
        <f>IF(C15302&lt;1000,"Low", IF(C15302&lt;3000,"Medium","High"))</f>
        <v>Low</v>
      </c>
      <c r="G15302" t="str">
        <f>B15302 &amp; "_" &amp; D15302 &amp; "_" &amp; F15302</f>
        <v>1_Shanghai_Low</v>
      </c>
      <c r="H15302">
        <f t="shared" si="955"/>
        <v>400</v>
      </c>
      <c r="I15302">
        <f t="shared" si="953"/>
        <v>1405</v>
      </c>
      <c r="J15302" t="str">
        <f t="shared" si="954"/>
        <v>Test</v>
      </c>
    </row>
    <row r="15303" spans="1:10">
      <c r="A15303" s="45">
        <v>1513997637</v>
      </c>
      <c r="B15303" s="45">
        <v>1</v>
      </c>
      <c r="C15303" s="45">
        <v>55</v>
      </c>
      <c r="D15303" s="43" t="s">
        <v>360</v>
      </c>
      <c r="E15303" s="43" t="str">
        <f t="shared" si="952"/>
        <v>Test</v>
      </c>
      <c r="F15303" t="str">
        <f>IF(C15303&lt;1000,"Low", IF(C15303&lt;3000,"Medium","High"))</f>
        <v>Low</v>
      </c>
      <c r="G15303" t="str">
        <f>B15303 &amp; "_" &amp; D15303 &amp; "_" &amp; F15303</f>
        <v>1_Shanghai_Low</v>
      </c>
      <c r="H15303">
        <f t="shared" si="955"/>
        <v>401</v>
      </c>
      <c r="I15303">
        <f t="shared" si="953"/>
        <v>1405</v>
      </c>
      <c r="J15303" t="str">
        <f t="shared" si="954"/>
        <v>Test</v>
      </c>
    </row>
    <row r="15304" spans="1:10">
      <c r="A15304" s="45">
        <v>1519002928</v>
      </c>
      <c r="B15304" s="45">
        <v>1</v>
      </c>
      <c r="C15304" s="45">
        <v>967</v>
      </c>
      <c r="D15304" s="43" t="s">
        <v>360</v>
      </c>
      <c r="E15304" s="43" t="str">
        <f t="shared" si="952"/>
        <v>Test</v>
      </c>
      <c r="F15304" t="str">
        <f>IF(C15304&lt;1000,"Low", IF(C15304&lt;3000,"Medium","High"))</f>
        <v>Low</v>
      </c>
      <c r="G15304" t="str">
        <f>B15304 &amp; "_" &amp; D15304 &amp; "_" &amp; F15304</f>
        <v>1_Shanghai_Low</v>
      </c>
      <c r="H15304">
        <f t="shared" si="955"/>
        <v>402</v>
      </c>
      <c r="I15304">
        <f t="shared" si="953"/>
        <v>1405</v>
      </c>
      <c r="J15304" t="str">
        <f t="shared" si="954"/>
        <v>Test</v>
      </c>
    </row>
    <row r="15305" spans="1:10">
      <c r="A15305" s="45">
        <v>1514774315</v>
      </c>
      <c r="B15305" s="45">
        <v>1</v>
      </c>
      <c r="C15305" s="45">
        <v>28</v>
      </c>
      <c r="D15305" s="43" t="s">
        <v>360</v>
      </c>
      <c r="E15305" s="43" t="str">
        <f t="shared" si="952"/>
        <v>Test</v>
      </c>
      <c r="F15305" t="str">
        <f>IF(C15305&lt;1000,"Low", IF(C15305&lt;3000,"Medium","High"))</f>
        <v>Low</v>
      </c>
      <c r="G15305" t="str">
        <f>B15305 &amp; "_" &amp; D15305 &amp; "_" &amp; F15305</f>
        <v>1_Shanghai_Low</v>
      </c>
      <c r="H15305">
        <f t="shared" si="955"/>
        <v>403</v>
      </c>
      <c r="I15305">
        <f t="shared" si="953"/>
        <v>1405</v>
      </c>
      <c r="J15305" t="str">
        <f t="shared" si="954"/>
        <v>Test</v>
      </c>
    </row>
    <row r="15306" spans="1:10">
      <c r="A15306" s="45">
        <v>1512503753</v>
      </c>
      <c r="B15306" s="45">
        <v>1</v>
      </c>
      <c r="C15306" s="45">
        <v>140</v>
      </c>
      <c r="D15306" s="43" t="s">
        <v>360</v>
      </c>
      <c r="E15306" s="43" t="str">
        <f t="shared" si="952"/>
        <v>Test</v>
      </c>
      <c r="F15306" t="str">
        <f>IF(C15306&lt;1000,"Low", IF(C15306&lt;3000,"Medium","High"))</f>
        <v>Low</v>
      </c>
      <c r="G15306" t="str">
        <f>B15306 &amp; "_" &amp; D15306 &amp; "_" &amp; F15306</f>
        <v>1_Shanghai_Low</v>
      </c>
      <c r="H15306">
        <f t="shared" si="955"/>
        <v>404</v>
      </c>
      <c r="I15306">
        <f t="shared" si="953"/>
        <v>1405</v>
      </c>
      <c r="J15306" t="str">
        <f t="shared" si="954"/>
        <v>Test</v>
      </c>
    </row>
    <row r="15307" spans="1:10">
      <c r="A15307" s="45">
        <v>1511807657</v>
      </c>
      <c r="B15307" s="45">
        <v>1</v>
      </c>
      <c r="C15307" s="45">
        <v>261</v>
      </c>
      <c r="D15307" s="43" t="s">
        <v>360</v>
      </c>
      <c r="E15307" s="43" t="str">
        <f t="shared" ref="E15307:E15370" si="956">IF(H15307 &lt;= (3000 * I15307 / 7000), "Test", IF(H15307 &lt;= 2*(3000 * I15307 / 7000), "Control", "No_test"))</f>
        <v>Test</v>
      </c>
      <c r="F15307" t="str">
        <f>IF(C15307&lt;1000,"Low", IF(C15307&lt;3000,"Medium","High"))</f>
        <v>Low</v>
      </c>
      <c r="G15307" t="str">
        <f>B15307 &amp; "_" &amp; D15307 &amp; "_" &amp; F15307</f>
        <v>1_Shanghai_Low</v>
      </c>
      <c r="H15307">
        <f t="shared" si="955"/>
        <v>405</v>
      </c>
      <c r="I15307">
        <f t="shared" ref="I15307:I15370" si="957">COUNTIF(G:G,G15307)</f>
        <v>1405</v>
      </c>
      <c r="J15307" t="str">
        <f t="shared" ref="J15307:J15370" si="958">IF(H15307 &lt;= (3000 * I15307 / 7000), "Test", IF(H15307 &lt;= 2*(3000 * I15299 / 7000), "Control", "No_test"))</f>
        <v>Test</v>
      </c>
    </row>
    <row r="15308" spans="1:10">
      <c r="A15308" s="45">
        <v>1518985097</v>
      </c>
      <c r="B15308" s="45">
        <v>1</v>
      </c>
      <c r="C15308" s="45">
        <v>259</v>
      </c>
      <c r="D15308" s="43" t="s">
        <v>360</v>
      </c>
      <c r="E15308" s="43" t="str">
        <f t="shared" si="956"/>
        <v>Test</v>
      </c>
      <c r="F15308" t="str">
        <f>IF(C15308&lt;1000,"Low", IF(C15308&lt;3000,"Medium","High"))</f>
        <v>Low</v>
      </c>
      <c r="G15308" t="str">
        <f>B15308 &amp; "_" &amp; D15308 &amp; "_" &amp; F15308</f>
        <v>1_Shanghai_Low</v>
      </c>
      <c r="H15308">
        <f t="shared" ref="H15308:H15371" si="959">IF(G15308=G15307,H15307+1,1)</f>
        <v>406</v>
      </c>
      <c r="I15308">
        <f t="shared" si="957"/>
        <v>1405</v>
      </c>
      <c r="J15308" t="str">
        <f t="shared" si="958"/>
        <v>Test</v>
      </c>
    </row>
    <row r="15309" spans="1:10">
      <c r="A15309" s="45">
        <v>1519466903</v>
      </c>
      <c r="B15309" s="45">
        <v>1</v>
      </c>
      <c r="C15309" s="45">
        <v>308</v>
      </c>
      <c r="D15309" s="43" t="s">
        <v>360</v>
      </c>
      <c r="E15309" s="43" t="str">
        <f t="shared" si="956"/>
        <v>Test</v>
      </c>
      <c r="F15309" t="str">
        <f>IF(C15309&lt;1000,"Low", IF(C15309&lt;3000,"Medium","High"))</f>
        <v>Low</v>
      </c>
      <c r="G15309" t="str">
        <f>B15309 &amp; "_" &amp; D15309 &amp; "_" &amp; F15309</f>
        <v>1_Shanghai_Low</v>
      </c>
      <c r="H15309">
        <f t="shared" si="959"/>
        <v>407</v>
      </c>
      <c r="I15309">
        <f t="shared" si="957"/>
        <v>1405</v>
      </c>
      <c r="J15309" t="str">
        <f t="shared" si="958"/>
        <v>Test</v>
      </c>
    </row>
    <row r="15310" spans="1:10">
      <c r="A15310" s="45">
        <v>1515751005</v>
      </c>
      <c r="B15310" s="45">
        <v>1</v>
      </c>
      <c r="C15310" s="45">
        <v>146</v>
      </c>
      <c r="D15310" s="43" t="s">
        <v>360</v>
      </c>
      <c r="E15310" s="43" t="str">
        <f t="shared" si="956"/>
        <v>Test</v>
      </c>
      <c r="F15310" t="str">
        <f>IF(C15310&lt;1000,"Low", IF(C15310&lt;3000,"Medium","High"))</f>
        <v>Low</v>
      </c>
      <c r="G15310" t="str">
        <f>B15310 &amp; "_" &amp; D15310 &amp; "_" &amp; F15310</f>
        <v>1_Shanghai_Low</v>
      </c>
      <c r="H15310">
        <f t="shared" si="959"/>
        <v>408</v>
      </c>
      <c r="I15310">
        <f t="shared" si="957"/>
        <v>1405</v>
      </c>
      <c r="J15310" t="str">
        <f t="shared" si="958"/>
        <v>Test</v>
      </c>
    </row>
    <row r="15311" spans="1:10">
      <c r="A15311" s="45">
        <v>1517482477</v>
      </c>
      <c r="B15311" s="45">
        <v>1</v>
      </c>
      <c r="C15311" s="45">
        <v>719</v>
      </c>
      <c r="D15311" s="43" t="s">
        <v>360</v>
      </c>
      <c r="E15311" s="43" t="str">
        <f t="shared" si="956"/>
        <v>Test</v>
      </c>
      <c r="F15311" t="str">
        <f>IF(C15311&lt;1000,"Low", IF(C15311&lt;3000,"Medium","High"))</f>
        <v>Low</v>
      </c>
      <c r="G15311" t="str">
        <f>B15311 &amp; "_" &amp; D15311 &amp; "_" &amp; F15311</f>
        <v>1_Shanghai_Low</v>
      </c>
      <c r="H15311">
        <f t="shared" si="959"/>
        <v>409</v>
      </c>
      <c r="I15311">
        <f t="shared" si="957"/>
        <v>1405</v>
      </c>
      <c r="J15311" t="str">
        <f t="shared" si="958"/>
        <v>Test</v>
      </c>
    </row>
    <row r="15312" spans="1:10">
      <c r="A15312" s="45">
        <v>1517691334</v>
      </c>
      <c r="B15312" s="45">
        <v>1</v>
      </c>
      <c r="C15312" s="45">
        <v>119</v>
      </c>
      <c r="D15312" s="43" t="s">
        <v>360</v>
      </c>
      <c r="E15312" s="43" t="str">
        <f t="shared" si="956"/>
        <v>Test</v>
      </c>
      <c r="F15312" t="str">
        <f>IF(C15312&lt;1000,"Low", IF(C15312&lt;3000,"Medium","High"))</f>
        <v>Low</v>
      </c>
      <c r="G15312" t="str">
        <f>B15312 &amp; "_" &amp; D15312 &amp; "_" &amp; F15312</f>
        <v>1_Shanghai_Low</v>
      </c>
      <c r="H15312">
        <f t="shared" si="959"/>
        <v>410</v>
      </c>
      <c r="I15312">
        <f t="shared" si="957"/>
        <v>1405</v>
      </c>
      <c r="J15312" t="str">
        <f t="shared" si="958"/>
        <v>Test</v>
      </c>
    </row>
    <row r="15313" spans="1:10">
      <c r="A15313" s="45">
        <v>1516360769</v>
      </c>
      <c r="B15313" s="45">
        <v>1</v>
      </c>
      <c r="C15313" s="45">
        <v>74</v>
      </c>
      <c r="D15313" s="43" t="s">
        <v>360</v>
      </c>
      <c r="E15313" s="43" t="str">
        <f t="shared" si="956"/>
        <v>Test</v>
      </c>
      <c r="F15313" t="str">
        <f>IF(C15313&lt;1000,"Low", IF(C15313&lt;3000,"Medium","High"))</f>
        <v>Low</v>
      </c>
      <c r="G15313" t="str">
        <f>B15313 &amp; "_" &amp; D15313 &amp; "_" &amp; F15313</f>
        <v>1_Shanghai_Low</v>
      </c>
      <c r="H15313">
        <f t="shared" si="959"/>
        <v>411</v>
      </c>
      <c r="I15313">
        <f t="shared" si="957"/>
        <v>1405</v>
      </c>
      <c r="J15313" t="str">
        <f t="shared" si="958"/>
        <v>Test</v>
      </c>
    </row>
    <row r="15314" spans="1:10">
      <c r="A15314" s="45">
        <v>1513565648</v>
      </c>
      <c r="B15314" s="45">
        <v>1</v>
      </c>
      <c r="C15314" s="45">
        <v>848</v>
      </c>
      <c r="D15314" s="43" t="s">
        <v>360</v>
      </c>
      <c r="E15314" s="43" t="str">
        <f t="shared" si="956"/>
        <v>Test</v>
      </c>
      <c r="F15314" t="str">
        <f>IF(C15314&lt;1000,"Low", IF(C15314&lt;3000,"Medium","High"))</f>
        <v>Low</v>
      </c>
      <c r="G15314" t="str">
        <f>B15314 &amp; "_" &amp; D15314 &amp; "_" &amp; F15314</f>
        <v>1_Shanghai_Low</v>
      </c>
      <c r="H15314">
        <f t="shared" si="959"/>
        <v>412</v>
      </c>
      <c r="I15314">
        <f t="shared" si="957"/>
        <v>1405</v>
      </c>
      <c r="J15314" t="str">
        <f t="shared" si="958"/>
        <v>Test</v>
      </c>
    </row>
    <row r="15315" spans="1:10">
      <c r="A15315" s="45">
        <v>1519767284</v>
      </c>
      <c r="B15315" s="45">
        <v>1</v>
      </c>
      <c r="C15315" s="45">
        <v>468</v>
      </c>
      <c r="D15315" s="43" t="s">
        <v>360</v>
      </c>
      <c r="E15315" s="43" t="str">
        <f t="shared" si="956"/>
        <v>Test</v>
      </c>
      <c r="F15315" t="str">
        <f>IF(C15315&lt;1000,"Low", IF(C15315&lt;3000,"Medium","High"))</f>
        <v>Low</v>
      </c>
      <c r="G15315" t="str">
        <f>B15315 &amp; "_" &amp; D15315 &amp; "_" &amp; F15315</f>
        <v>1_Shanghai_Low</v>
      </c>
      <c r="H15315">
        <f t="shared" si="959"/>
        <v>413</v>
      </c>
      <c r="I15315">
        <f t="shared" si="957"/>
        <v>1405</v>
      </c>
      <c r="J15315" t="str">
        <f t="shared" si="958"/>
        <v>Test</v>
      </c>
    </row>
    <row r="15316" spans="1:10">
      <c r="A15316" s="45">
        <v>1517411297</v>
      </c>
      <c r="B15316" s="45">
        <v>1</v>
      </c>
      <c r="C15316" s="45">
        <v>136</v>
      </c>
      <c r="D15316" s="43" t="s">
        <v>360</v>
      </c>
      <c r="E15316" s="43" t="str">
        <f t="shared" si="956"/>
        <v>Test</v>
      </c>
      <c r="F15316" t="str">
        <f>IF(C15316&lt;1000,"Low", IF(C15316&lt;3000,"Medium","High"))</f>
        <v>Low</v>
      </c>
      <c r="G15316" t="str">
        <f>B15316 &amp; "_" &amp; D15316 &amp; "_" &amp; F15316</f>
        <v>1_Shanghai_Low</v>
      </c>
      <c r="H15316">
        <f t="shared" si="959"/>
        <v>414</v>
      </c>
      <c r="I15316">
        <f t="shared" si="957"/>
        <v>1405</v>
      </c>
      <c r="J15316" t="str">
        <f t="shared" si="958"/>
        <v>Test</v>
      </c>
    </row>
    <row r="15317" spans="1:10">
      <c r="A15317" s="45">
        <v>1517657169</v>
      </c>
      <c r="B15317" s="45">
        <v>1</v>
      </c>
      <c r="C15317" s="45">
        <v>788</v>
      </c>
      <c r="D15317" s="43" t="s">
        <v>360</v>
      </c>
      <c r="E15317" s="43" t="str">
        <f t="shared" si="956"/>
        <v>Test</v>
      </c>
      <c r="F15317" t="str">
        <f>IF(C15317&lt;1000,"Low", IF(C15317&lt;3000,"Medium","High"))</f>
        <v>Low</v>
      </c>
      <c r="G15317" t="str">
        <f>B15317 &amp; "_" &amp; D15317 &amp; "_" &amp; F15317</f>
        <v>1_Shanghai_Low</v>
      </c>
      <c r="H15317">
        <f t="shared" si="959"/>
        <v>415</v>
      </c>
      <c r="I15317">
        <f t="shared" si="957"/>
        <v>1405</v>
      </c>
      <c r="J15317" t="str">
        <f t="shared" si="958"/>
        <v>Test</v>
      </c>
    </row>
    <row r="15318" spans="1:10">
      <c r="A15318" s="45">
        <v>1515709824</v>
      </c>
      <c r="B15318" s="45">
        <v>1</v>
      </c>
      <c r="C15318" s="45">
        <v>876</v>
      </c>
      <c r="D15318" s="43" t="s">
        <v>360</v>
      </c>
      <c r="E15318" s="43" t="str">
        <f t="shared" si="956"/>
        <v>Test</v>
      </c>
      <c r="F15318" t="str">
        <f>IF(C15318&lt;1000,"Low", IF(C15318&lt;3000,"Medium","High"))</f>
        <v>Low</v>
      </c>
      <c r="G15318" t="str">
        <f>B15318 &amp; "_" &amp; D15318 &amp; "_" &amp; F15318</f>
        <v>1_Shanghai_Low</v>
      </c>
      <c r="H15318">
        <f t="shared" si="959"/>
        <v>416</v>
      </c>
      <c r="I15318">
        <f t="shared" si="957"/>
        <v>1405</v>
      </c>
      <c r="J15318" t="str">
        <f t="shared" si="958"/>
        <v>Test</v>
      </c>
    </row>
    <row r="15319" spans="1:10">
      <c r="A15319" s="45">
        <v>1512691107</v>
      </c>
      <c r="B15319" s="45">
        <v>1</v>
      </c>
      <c r="C15319" s="45">
        <v>935</v>
      </c>
      <c r="D15319" s="43" t="s">
        <v>360</v>
      </c>
      <c r="E15319" s="43" t="str">
        <f t="shared" si="956"/>
        <v>Test</v>
      </c>
      <c r="F15319" t="str">
        <f>IF(C15319&lt;1000,"Low", IF(C15319&lt;3000,"Medium","High"))</f>
        <v>Low</v>
      </c>
      <c r="G15319" t="str">
        <f>B15319 &amp; "_" &amp; D15319 &amp; "_" &amp; F15319</f>
        <v>1_Shanghai_Low</v>
      </c>
      <c r="H15319">
        <f t="shared" si="959"/>
        <v>417</v>
      </c>
      <c r="I15319">
        <f t="shared" si="957"/>
        <v>1405</v>
      </c>
      <c r="J15319" t="str">
        <f t="shared" si="958"/>
        <v>Test</v>
      </c>
    </row>
    <row r="15320" spans="1:10">
      <c r="A15320" s="45">
        <v>1512247229</v>
      </c>
      <c r="B15320" s="45">
        <v>1</v>
      </c>
      <c r="C15320" s="45">
        <v>25</v>
      </c>
      <c r="D15320" s="43" t="s">
        <v>360</v>
      </c>
      <c r="E15320" s="43" t="str">
        <f t="shared" si="956"/>
        <v>Test</v>
      </c>
      <c r="F15320" t="str">
        <f>IF(C15320&lt;1000,"Low", IF(C15320&lt;3000,"Medium","High"))</f>
        <v>Low</v>
      </c>
      <c r="G15320" t="str">
        <f>B15320 &amp; "_" &amp; D15320 &amp; "_" &amp; F15320</f>
        <v>1_Shanghai_Low</v>
      </c>
      <c r="H15320">
        <f t="shared" si="959"/>
        <v>418</v>
      </c>
      <c r="I15320">
        <f t="shared" si="957"/>
        <v>1405</v>
      </c>
      <c r="J15320" t="str">
        <f t="shared" si="958"/>
        <v>Test</v>
      </c>
    </row>
    <row r="15321" spans="1:10">
      <c r="A15321" s="45">
        <v>1513011524</v>
      </c>
      <c r="B15321" s="45">
        <v>1</v>
      </c>
      <c r="C15321" s="45">
        <v>67</v>
      </c>
      <c r="D15321" s="43" t="s">
        <v>360</v>
      </c>
      <c r="E15321" s="43" t="str">
        <f t="shared" si="956"/>
        <v>Test</v>
      </c>
      <c r="F15321" t="str">
        <f>IF(C15321&lt;1000,"Low", IF(C15321&lt;3000,"Medium","High"))</f>
        <v>Low</v>
      </c>
      <c r="G15321" t="str">
        <f>B15321 &amp; "_" &amp; D15321 &amp; "_" &amp; F15321</f>
        <v>1_Shanghai_Low</v>
      </c>
      <c r="H15321">
        <f t="shared" si="959"/>
        <v>419</v>
      </c>
      <c r="I15321">
        <f t="shared" si="957"/>
        <v>1405</v>
      </c>
      <c r="J15321" t="str">
        <f t="shared" si="958"/>
        <v>Test</v>
      </c>
    </row>
    <row r="15322" spans="1:10">
      <c r="A15322" s="45">
        <v>1519312997</v>
      </c>
      <c r="B15322" s="45">
        <v>1</v>
      </c>
      <c r="C15322" s="45">
        <v>472</v>
      </c>
      <c r="D15322" s="43" t="s">
        <v>360</v>
      </c>
      <c r="E15322" s="43" t="str">
        <f t="shared" si="956"/>
        <v>Test</v>
      </c>
      <c r="F15322" t="str">
        <f>IF(C15322&lt;1000,"Low", IF(C15322&lt;3000,"Medium","High"))</f>
        <v>Low</v>
      </c>
      <c r="G15322" t="str">
        <f>B15322 &amp; "_" &amp; D15322 &amp; "_" &amp; F15322</f>
        <v>1_Shanghai_Low</v>
      </c>
      <c r="H15322">
        <f t="shared" si="959"/>
        <v>420</v>
      </c>
      <c r="I15322">
        <f t="shared" si="957"/>
        <v>1405</v>
      </c>
      <c r="J15322" t="str">
        <f t="shared" si="958"/>
        <v>Test</v>
      </c>
    </row>
    <row r="15323" spans="1:10">
      <c r="A15323" s="45">
        <v>1516779004</v>
      </c>
      <c r="B15323" s="45">
        <v>1</v>
      </c>
      <c r="C15323" s="45">
        <v>421</v>
      </c>
      <c r="D15323" s="43" t="s">
        <v>360</v>
      </c>
      <c r="E15323" s="43" t="str">
        <f t="shared" si="956"/>
        <v>Test</v>
      </c>
      <c r="F15323" t="str">
        <f>IF(C15323&lt;1000,"Low", IF(C15323&lt;3000,"Medium","High"))</f>
        <v>Low</v>
      </c>
      <c r="G15323" t="str">
        <f>B15323 &amp; "_" &amp; D15323 &amp; "_" &amp; F15323</f>
        <v>1_Shanghai_Low</v>
      </c>
      <c r="H15323">
        <f t="shared" si="959"/>
        <v>421</v>
      </c>
      <c r="I15323">
        <f t="shared" si="957"/>
        <v>1405</v>
      </c>
      <c r="J15323" t="str">
        <f t="shared" si="958"/>
        <v>Test</v>
      </c>
    </row>
    <row r="15324" spans="1:10">
      <c r="A15324" s="45">
        <v>1512305754</v>
      </c>
      <c r="B15324" s="45">
        <v>1</v>
      </c>
      <c r="C15324" s="45">
        <v>724</v>
      </c>
      <c r="D15324" s="43" t="s">
        <v>360</v>
      </c>
      <c r="E15324" s="43" t="str">
        <f t="shared" si="956"/>
        <v>Test</v>
      </c>
      <c r="F15324" t="str">
        <f>IF(C15324&lt;1000,"Low", IF(C15324&lt;3000,"Medium","High"))</f>
        <v>Low</v>
      </c>
      <c r="G15324" t="str">
        <f>B15324 &amp; "_" &amp; D15324 &amp; "_" &amp; F15324</f>
        <v>1_Shanghai_Low</v>
      </c>
      <c r="H15324">
        <f t="shared" si="959"/>
        <v>422</v>
      </c>
      <c r="I15324">
        <f t="shared" si="957"/>
        <v>1405</v>
      </c>
      <c r="J15324" t="str">
        <f t="shared" si="958"/>
        <v>Test</v>
      </c>
    </row>
    <row r="15325" spans="1:10">
      <c r="A15325" s="45">
        <v>1512942924</v>
      </c>
      <c r="B15325" s="45">
        <v>1</v>
      </c>
      <c r="C15325" s="45">
        <v>48</v>
      </c>
      <c r="D15325" s="43" t="s">
        <v>360</v>
      </c>
      <c r="E15325" s="43" t="str">
        <f t="shared" si="956"/>
        <v>Test</v>
      </c>
      <c r="F15325" t="str">
        <f>IF(C15325&lt;1000,"Low", IF(C15325&lt;3000,"Medium","High"))</f>
        <v>Low</v>
      </c>
      <c r="G15325" t="str">
        <f>B15325 &amp; "_" &amp; D15325 &amp; "_" &amp; F15325</f>
        <v>1_Shanghai_Low</v>
      </c>
      <c r="H15325">
        <f t="shared" si="959"/>
        <v>423</v>
      </c>
      <c r="I15325">
        <f t="shared" si="957"/>
        <v>1405</v>
      </c>
      <c r="J15325" t="str">
        <f t="shared" si="958"/>
        <v>Test</v>
      </c>
    </row>
    <row r="15326" spans="1:10">
      <c r="A15326" s="45">
        <v>1519084897</v>
      </c>
      <c r="B15326" s="45">
        <v>1</v>
      </c>
      <c r="C15326" s="45">
        <v>877</v>
      </c>
      <c r="D15326" s="43" t="s">
        <v>360</v>
      </c>
      <c r="E15326" s="43" t="str">
        <f t="shared" si="956"/>
        <v>Test</v>
      </c>
      <c r="F15326" t="str">
        <f>IF(C15326&lt;1000,"Low", IF(C15326&lt;3000,"Medium","High"))</f>
        <v>Low</v>
      </c>
      <c r="G15326" t="str">
        <f>B15326 &amp; "_" &amp; D15326 &amp; "_" &amp; F15326</f>
        <v>1_Shanghai_Low</v>
      </c>
      <c r="H15326">
        <f t="shared" si="959"/>
        <v>424</v>
      </c>
      <c r="I15326">
        <f t="shared" si="957"/>
        <v>1405</v>
      </c>
      <c r="J15326" t="str">
        <f t="shared" si="958"/>
        <v>Test</v>
      </c>
    </row>
    <row r="15327" spans="1:10">
      <c r="A15327" s="45">
        <v>1512797584</v>
      </c>
      <c r="B15327" s="45">
        <v>1</v>
      </c>
      <c r="C15327" s="45">
        <v>671</v>
      </c>
      <c r="D15327" s="43" t="s">
        <v>360</v>
      </c>
      <c r="E15327" s="43" t="str">
        <f t="shared" si="956"/>
        <v>Test</v>
      </c>
      <c r="F15327" t="str">
        <f>IF(C15327&lt;1000,"Low", IF(C15327&lt;3000,"Medium","High"))</f>
        <v>Low</v>
      </c>
      <c r="G15327" t="str">
        <f>B15327 &amp; "_" &amp; D15327 &amp; "_" &amp; F15327</f>
        <v>1_Shanghai_Low</v>
      </c>
      <c r="H15327">
        <f t="shared" si="959"/>
        <v>425</v>
      </c>
      <c r="I15327">
        <f t="shared" si="957"/>
        <v>1405</v>
      </c>
      <c r="J15327" t="str">
        <f t="shared" si="958"/>
        <v>Test</v>
      </c>
    </row>
    <row r="15328" spans="1:10">
      <c r="A15328" s="45">
        <v>1513454803</v>
      </c>
      <c r="B15328" s="45">
        <v>1</v>
      </c>
      <c r="C15328" s="45">
        <v>624</v>
      </c>
      <c r="D15328" s="43" t="s">
        <v>360</v>
      </c>
      <c r="E15328" s="43" t="str">
        <f t="shared" si="956"/>
        <v>Test</v>
      </c>
      <c r="F15328" t="str">
        <f>IF(C15328&lt;1000,"Low", IF(C15328&lt;3000,"Medium","High"))</f>
        <v>Low</v>
      </c>
      <c r="G15328" t="str">
        <f>B15328 &amp; "_" &amp; D15328 &amp; "_" &amp; F15328</f>
        <v>1_Shanghai_Low</v>
      </c>
      <c r="H15328">
        <f t="shared" si="959"/>
        <v>426</v>
      </c>
      <c r="I15328">
        <f t="shared" si="957"/>
        <v>1405</v>
      </c>
      <c r="J15328" t="str">
        <f t="shared" si="958"/>
        <v>Test</v>
      </c>
    </row>
    <row r="15329" spans="1:10">
      <c r="A15329" s="45">
        <v>1515269878</v>
      </c>
      <c r="B15329" s="45">
        <v>1</v>
      </c>
      <c r="C15329" s="45">
        <v>773</v>
      </c>
      <c r="D15329" s="43" t="s">
        <v>360</v>
      </c>
      <c r="E15329" s="43" t="str">
        <f t="shared" si="956"/>
        <v>Test</v>
      </c>
      <c r="F15329" t="str">
        <f>IF(C15329&lt;1000,"Low", IF(C15329&lt;3000,"Medium","High"))</f>
        <v>Low</v>
      </c>
      <c r="G15329" t="str">
        <f>B15329 &amp; "_" &amp; D15329 &amp; "_" &amp; F15329</f>
        <v>1_Shanghai_Low</v>
      </c>
      <c r="H15329">
        <f t="shared" si="959"/>
        <v>427</v>
      </c>
      <c r="I15329">
        <f t="shared" si="957"/>
        <v>1405</v>
      </c>
      <c r="J15329" t="str">
        <f t="shared" si="958"/>
        <v>Test</v>
      </c>
    </row>
    <row r="15330" spans="1:10">
      <c r="A15330" s="45">
        <v>1519903855</v>
      </c>
      <c r="B15330" s="45">
        <v>1</v>
      </c>
      <c r="C15330" s="45">
        <v>515</v>
      </c>
      <c r="D15330" s="43" t="s">
        <v>360</v>
      </c>
      <c r="E15330" s="43" t="str">
        <f t="shared" si="956"/>
        <v>Test</v>
      </c>
      <c r="F15330" t="str">
        <f>IF(C15330&lt;1000,"Low", IF(C15330&lt;3000,"Medium","High"))</f>
        <v>Low</v>
      </c>
      <c r="G15330" t="str">
        <f>B15330 &amp; "_" &amp; D15330 &amp; "_" &amp; F15330</f>
        <v>1_Shanghai_Low</v>
      </c>
      <c r="H15330">
        <f t="shared" si="959"/>
        <v>428</v>
      </c>
      <c r="I15330">
        <f t="shared" si="957"/>
        <v>1405</v>
      </c>
      <c r="J15330" t="str">
        <f t="shared" si="958"/>
        <v>Test</v>
      </c>
    </row>
    <row r="15331" spans="1:10">
      <c r="A15331" s="45">
        <v>1513816223</v>
      </c>
      <c r="B15331" s="45">
        <v>1</v>
      </c>
      <c r="C15331" s="45">
        <v>137</v>
      </c>
      <c r="D15331" s="43" t="s">
        <v>360</v>
      </c>
      <c r="E15331" s="43" t="str">
        <f t="shared" si="956"/>
        <v>Test</v>
      </c>
      <c r="F15331" t="str">
        <f>IF(C15331&lt;1000,"Low", IF(C15331&lt;3000,"Medium","High"))</f>
        <v>Low</v>
      </c>
      <c r="G15331" t="str">
        <f>B15331 &amp; "_" &amp; D15331 &amp; "_" &amp; F15331</f>
        <v>1_Shanghai_Low</v>
      </c>
      <c r="H15331">
        <f t="shared" si="959"/>
        <v>429</v>
      </c>
      <c r="I15331">
        <f t="shared" si="957"/>
        <v>1405</v>
      </c>
      <c r="J15331" t="str">
        <f t="shared" si="958"/>
        <v>Test</v>
      </c>
    </row>
    <row r="15332" spans="1:10">
      <c r="A15332" s="45">
        <v>1515522113</v>
      </c>
      <c r="B15332" s="45">
        <v>1</v>
      </c>
      <c r="C15332" s="45">
        <v>149</v>
      </c>
      <c r="D15332" s="43" t="s">
        <v>360</v>
      </c>
      <c r="E15332" s="43" t="str">
        <f t="shared" si="956"/>
        <v>Test</v>
      </c>
      <c r="F15332" t="str">
        <f>IF(C15332&lt;1000,"Low", IF(C15332&lt;3000,"Medium","High"))</f>
        <v>Low</v>
      </c>
      <c r="G15332" t="str">
        <f>B15332 &amp; "_" &amp; D15332 &amp; "_" &amp; F15332</f>
        <v>1_Shanghai_Low</v>
      </c>
      <c r="H15332">
        <f t="shared" si="959"/>
        <v>430</v>
      </c>
      <c r="I15332">
        <f t="shared" si="957"/>
        <v>1405</v>
      </c>
      <c r="J15332" t="str">
        <f t="shared" si="958"/>
        <v>Test</v>
      </c>
    </row>
    <row r="15333" spans="1:10">
      <c r="A15333" s="45">
        <v>1511412709</v>
      </c>
      <c r="B15333" s="45">
        <v>1</v>
      </c>
      <c r="C15333" s="45">
        <v>371</v>
      </c>
      <c r="D15333" s="43" t="s">
        <v>360</v>
      </c>
      <c r="E15333" s="43" t="str">
        <f t="shared" si="956"/>
        <v>Test</v>
      </c>
      <c r="F15333" t="str">
        <f>IF(C15333&lt;1000,"Low", IF(C15333&lt;3000,"Medium","High"))</f>
        <v>Low</v>
      </c>
      <c r="G15333" t="str">
        <f>B15333 &amp; "_" &amp; D15333 &amp; "_" &amp; F15333</f>
        <v>1_Shanghai_Low</v>
      </c>
      <c r="H15333">
        <f t="shared" si="959"/>
        <v>431</v>
      </c>
      <c r="I15333">
        <f t="shared" si="957"/>
        <v>1405</v>
      </c>
      <c r="J15333" t="str">
        <f t="shared" si="958"/>
        <v>Test</v>
      </c>
    </row>
    <row r="15334" spans="1:10">
      <c r="A15334" s="45">
        <v>1513843663</v>
      </c>
      <c r="B15334" s="45">
        <v>1</v>
      </c>
      <c r="C15334" s="45">
        <v>456</v>
      </c>
      <c r="D15334" s="43" t="s">
        <v>360</v>
      </c>
      <c r="E15334" s="43" t="str">
        <f t="shared" si="956"/>
        <v>Test</v>
      </c>
      <c r="F15334" t="str">
        <f>IF(C15334&lt;1000,"Low", IF(C15334&lt;3000,"Medium","High"))</f>
        <v>Low</v>
      </c>
      <c r="G15334" t="str">
        <f>B15334 &amp; "_" &amp; D15334 &amp; "_" &amp; F15334</f>
        <v>1_Shanghai_Low</v>
      </c>
      <c r="H15334">
        <f t="shared" si="959"/>
        <v>432</v>
      </c>
      <c r="I15334">
        <f t="shared" si="957"/>
        <v>1405</v>
      </c>
      <c r="J15334" t="str">
        <f t="shared" si="958"/>
        <v>Test</v>
      </c>
    </row>
    <row r="15335" spans="1:10">
      <c r="A15335" s="45">
        <v>1517588153</v>
      </c>
      <c r="B15335" s="45">
        <v>1</v>
      </c>
      <c r="C15335" s="45">
        <v>153</v>
      </c>
      <c r="D15335" s="43" t="s">
        <v>360</v>
      </c>
      <c r="E15335" s="43" t="str">
        <f t="shared" si="956"/>
        <v>Test</v>
      </c>
      <c r="F15335" t="str">
        <f>IF(C15335&lt;1000,"Low", IF(C15335&lt;3000,"Medium","High"))</f>
        <v>Low</v>
      </c>
      <c r="G15335" t="str">
        <f>B15335 &amp; "_" &amp; D15335 &amp; "_" &amp; F15335</f>
        <v>1_Shanghai_Low</v>
      </c>
      <c r="H15335">
        <f t="shared" si="959"/>
        <v>433</v>
      </c>
      <c r="I15335">
        <f t="shared" si="957"/>
        <v>1405</v>
      </c>
      <c r="J15335" t="str">
        <f t="shared" si="958"/>
        <v>Test</v>
      </c>
    </row>
    <row r="15336" spans="1:10">
      <c r="A15336" s="45">
        <v>1518432238</v>
      </c>
      <c r="B15336" s="45">
        <v>1</v>
      </c>
      <c r="C15336" s="45">
        <v>753</v>
      </c>
      <c r="D15336" s="43" t="s">
        <v>360</v>
      </c>
      <c r="E15336" s="43" t="str">
        <f t="shared" si="956"/>
        <v>Test</v>
      </c>
      <c r="F15336" t="str">
        <f>IF(C15336&lt;1000,"Low", IF(C15336&lt;3000,"Medium","High"))</f>
        <v>Low</v>
      </c>
      <c r="G15336" t="str">
        <f>B15336 &amp; "_" &amp; D15336 &amp; "_" &amp; F15336</f>
        <v>1_Shanghai_Low</v>
      </c>
      <c r="H15336">
        <f t="shared" si="959"/>
        <v>434</v>
      </c>
      <c r="I15336">
        <f t="shared" si="957"/>
        <v>1405</v>
      </c>
      <c r="J15336" t="str">
        <f t="shared" si="958"/>
        <v>Test</v>
      </c>
    </row>
    <row r="15337" spans="1:10">
      <c r="A15337" s="45">
        <v>1512920456</v>
      </c>
      <c r="B15337" s="45">
        <v>1</v>
      </c>
      <c r="C15337" s="45">
        <v>661</v>
      </c>
      <c r="D15337" s="43" t="s">
        <v>360</v>
      </c>
      <c r="E15337" s="43" t="str">
        <f t="shared" si="956"/>
        <v>Test</v>
      </c>
      <c r="F15337" t="str">
        <f>IF(C15337&lt;1000,"Low", IF(C15337&lt;3000,"Medium","High"))</f>
        <v>Low</v>
      </c>
      <c r="G15337" t="str">
        <f>B15337 &amp; "_" &amp; D15337 &amp; "_" &amp; F15337</f>
        <v>1_Shanghai_Low</v>
      </c>
      <c r="H15337">
        <f t="shared" si="959"/>
        <v>435</v>
      </c>
      <c r="I15337">
        <f t="shared" si="957"/>
        <v>1405</v>
      </c>
      <c r="J15337" t="str">
        <f t="shared" si="958"/>
        <v>Test</v>
      </c>
    </row>
    <row r="15338" spans="1:10">
      <c r="A15338" s="45">
        <v>1516392498</v>
      </c>
      <c r="B15338" s="45">
        <v>1</v>
      </c>
      <c r="C15338" s="45">
        <v>543</v>
      </c>
      <c r="D15338" s="43" t="s">
        <v>360</v>
      </c>
      <c r="E15338" s="43" t="str">
        <f t="shared" si="956"/>
        <v>Test</v>
      </c>
      <c r="F15338" t="str">
        <f>IF(C15338&lt;1000,"Low", IF(C15338&lt;3000,"Medium","High"))</f>
        <v>Low</v>
      </c>
      <c r="G15338" t="str">
        <f>B15338 &amp; "_" &amp; D15338 &amp; "_" &amp; F15338</f>
        <v>1_Shanghai_Low</v>
      </c>
      <c r="H15338">
        <f t="shared" si="959"/>
        <v>436</v>
      </c>
      <c r="I15338">
        <f t="shared" si="957"/>
        <v>1405</v>
      </c>
      <c r="J15338" t="str">
        <f t="shared" si="958"/>
        <v>Test</v>
      </c>
    </row>
    <row r="15339" spans="1:10">
      <c r="A15339" s="45">
        <v>1519044444</v>
      </c>
      <c r="B15339" s="45">
        <v>1</v>
      </c>
      <c r="C15339" s="45">
        <v>638</v>
      </c>
      <c r="D15339" s="43" t="s">
        <v>360</v>
      </c>
      <c r="E15339" s="43" t="str">
        <f t="shared" si="956"/>
        <v>Test</v>
      </c>
      <c r="F15339" t="str">
        <f>IF(C15339&lt;1000,"Low", IF(C15339&lt;3000,"Medium","High"))</f>
        <v>Low</v>
      </c>
      <c r="G15339" t="str">
        <f>B15339 &amp; "_" &amp; D15339 &amp; "_" &amp; F15339</f>
        <v>1_Shanghai_Low</v>
      </c>
      <c r="H15339">
        <f t="shared" si="959"/>
        <v>437</v>
      </c>
      <c r="I15339">
        <f t="shared" si="957"/>
        <v>1405</v>
      </c>
      <c r="J15339" t="str">
        <f t="shared" si="958"/>
        <v>Test</v>
      </c>
    </row>
    <row r="15340" spans="1:10">
      <c r="A15340" s="45">
        <v>1513503803</v>
      </c>
      <c r="B15340" s="45">
        <v>1</v>
      </c>
      <c r="C15340" s="45">
        <v>205</v>
      </c>
      <c r="D15340" s="43" t="s">
        <v>360</v>
      </c>
      <c r="E15340" s="43" t="str">
        <f t="shared" si="956"/>
        <v>Test</v>
      </c>
      <c r="F15340" t="str">
        <f>IF(C15340&lt;1000,"Low", IF(C15340&lt;3000,"Medium","High"))</f>
        <v>Low</v>
      </c>
      <c r="G15340" t="str">
        <f>B15340 &amp; "_" &amp; D15340 &amp; "_" &amp; F15340</f>
        <v>1_Shanghai_Low</v>
      </c>
      <c r="H15340">
        <f t="shared" si="959"/>
        <v>438</v>
      </c>
      <c r="I15340">
        <f t="shared" si="957"/>
        <v>1405</v>
      </c>
      <c r="J15340" t="str">
        <f t="shared" si="958"/>
        <v>Test</v>
      </c>
    </row>
    <row r="15341" spans="1:10">
      <c r="A15341" s="45">
        <v>1513197679</v>
      </c>
      <c r="B15341" s="45">
        <v>1</v>
      </c>
      <c r="C15341" s="45">
        <v>471</v>
      </c>
      <c r="D15341" s="43" t="s">
        <v>360</v>
      </c>
      <c r="E15341" s="43" t="str">
        <f t="shared" si="956"/>
        <v>Test</v>
      </c>
      <c r="F15341" t="str">
        <f>IF(C15341&lt;1000,"Low", IF(C15341&lt;3000,"Medium","High"))</f>
        <v>Low</v>
      </c>
      <c r="G15341" t="str">
        <f>B15341 &amp; "_" &amp; D15341 &amp; "_" &amp; F15341</f>
        <v>1_Shanghai_Low</v>
      </c>
      <c r="H15341">
        <f t="shared" si="959"/>
        <v>439</v>
      </c>
      <c r="I15341">
        <f t="shared" si="957"/>
        <v>1405</v>
      </c>
      <c r="J15341" t="str">
        <f t="shared" si="958"/>
        <v>Test</v>
      </c>
    </row>
    <row r="15342" spans="1:10">
      <c r="A15342" s="45">
        <v>1513047046</v>
      </c>
      <c r="B15342" s="45">
        <v>1</v>
      </c>
      <c r="C15342" s="45">
        <v>244</v>
      </c>
      <c r="D15342" s="43" t="s">
        <v>360</v>
      </c>
      <c r="E15342" s="43" t="str">
        <f t="shared" si="956"/>
        <v>Test</v>
      </c>
      <c r="F15342" t="str">
        <f>IF(C15342&lt;1000,"Low", IF(C15342&lt;3000,"Medium","High"))</f>
        <v>Low</v>
      </c>
      <c r="G15342" t="str">
        <f>B15342 &amp; "_" &amp; D15342 &amp; "_" &amp; F15342</f>
        <v>1_Shanghai_Low</v>
      </c>
      <c r="H15342">
        <f t="shared" si="959"/>
        <v>440</v>
      </c>
      <c r="I15342">
        <f t="shared" si="957"/>
        <v>1405</v>
      </c>
      <c r="J15342" t="str">
        <f t="shared" si="958"/>
        <v>Test</v>
      </c>
    </row>
    <row r="15343" spans="1:10">
      <c r="A15343" s="45">
        <v>1514239016</v>
      </c>
      <c r="B15343" s="45">
        <v>1</v>
      </c>
      <c r="C15343" s="45">
        <v>992</v>
      </c>
      <c r="D15343" s="43" t="s">
        <v>360</v>
      </c>
      <c r="E15343" s="43" t="str">
        <f t="shared" si="956"/>
        <v>Test</v>
      </c>
      <c r="F15343" t="str">
        <f>IF(C15343&lt;1000,"Low", IF(C15343&lt;3000,"Medium","High"))</f>
        <v>Low</v>
      </c>
      <c r="G15343" t="str">
        <f>B15343 &amp; "_" &amp; D15343 &amp; "_" &amp; F15343</f>
        <v>1_Shanghai_Low</v>
      </c>
      <c r="H15343">
        <f t="shared" si="959"/>
        <v>441</v>
      </c>
      <c r="I15343">
        <f t="shared" si="957"/>
        <v>1405</v>
      </c>
      <c r="J15343" t="str">
        <f t="shared" si="958"/>
        <v>Test</v>
      </c>
    </row>
    <row r="15344" spans="1:10">
      <c r="A15344" s="45">
        <v>1514279485</v>
      </c>
      <c r="B15344" s="45">
        <v>1</v>
      </c>
      <c r="C15344" s="45">
        <v>71</v>
      </c>
      <c r="D15344" s="43" t="s">
        <v>360</v>
      </c>
      <c r="E15344" s="43" t="str">
        <f t="shared" si="956"/>
        <v>Test</v>
      </c>
      <c r="F15344" t="str">
        <f>IF(C15344&lt;1000,"Low", IF(C15344&lt;3000,"Medium","High"))</f>
        <v>Low</v>
      </c>
      <c r="G15344" t="str">
        <f>B15344 &amp; "_" &amp; D15344 &amp; "_" &amp; F15344</f>
        <v>1_Shanghai_Low</v>
      </c>
      <c r="H15344">
        <f t="shared" si="959"/>
        <v>442</v>
      </c>
      <c r="I15344">
        <f t="shared" si="957"/>
        <v>1405</v>
      </c>
      <c r="J15344" t="str">
        <f t="shared" si="958"/>
        <v>Test</v>
      </c>
    </row>
    <row r="15345" spans="1:10">
      <c r="A15345" s="45">
        <v>1513439763</v>
      </c>
      <c r="B15345" s="45">
        <v>1</v>
      </c>
      <c r="C15345" s="45">
        <v>338</v>
      </c>
      <c r="D15345" s="43" t="s">
        <v>360</v>
      </c>
      <c r="E15345" s="43" t="str">
        <f t="shared" si="956"/>
        <v>Test</v>
      </c>
      <c r="F15345" t="str">
        <f>IF(C15345&lt;1000,"Low", IF(C15345&lt;3000,"Medium","High"))</f>
        <v>Low</v>
      </c>
      <c r="G15345" t="str">
        <f>B15345 &amp; "_" &amp; D15345 &amp; "_" &amp; F15345</f>
        <v>1_Shanghai_Low</v>
      </c>
      <c r="H15345">
        <f t="shared" si="959"/>
        <v>443</v>
      </c>
      <c r="I15345">
        <f t="shared" si="957"/>
        <v>1405</v>
      </c>
      <c r="J15345" t="str">
        <f t="shared" si="958"/>
        <v>Test</v>
      </c>
    </row>
    <row r="15346" spans="1:10">
      <c r="A15346" s="45">
        <v>1518660047</v>
      </c>
      <c r="B15346" s="45">
        <v>1</v>
      </c>
      <c r="C15346" s="45">
        <v>229</v>
      </c>
      <c r="D15346" s="43" t="s">
        <v>360</v>
      </c>
      <c r="E15346" s="43" t="str">
        <f t="shared" si="956"/>
        <v>Test</v>
      </c>
      <c r="F15346" t="str">
        <f>IF(C15346&lt;1000,"Low", IF(C15346&lt;3000,"Medium","High"))</f>
        <v>Low</v>
      </c>
      <c r="G15346" t="str">
        <f>B15346 &amp; "_" &amp; D15346 &amp; "_" &amp; F15346</f>
        <v>1_Shanghai_Low</v>
      </c>
      <c r="H15346">
        <f t="shared" si="959"/>
        <v>444</v>
      </c>
      <c r="I15346">
        <f t="shared" si="957"/>
        <v>1405</v>
      </c>
      <c r="J15346" t="str">
        <f t="shared" si="958"/>
        <v>Test</v>
      </c>
    </row>
    <row r="15347" spans="1:10">
      <c r="A15347" s="45">
        <v>1519558964</v>
      </c>
      <c r="B15347" s="45">
        <v>1</v>
      </c>
      <c r="C15347" s="45">
        <v>464</v>
      </c>
      <c r="D15347" s="43" t="s">
        <v>360</v>
      </c>
      <c r="E15347" s="43" t="str">
        <f t="shared" si="956"/>
        <v>Test</v>
      </c>
      <c r="F15347" t="str">
        <f>IF(C15347&lt;1000,"Low", IF(C15347&lt;3000,"Medium","High"))</f>
        <v>Low</v>
      </c>
      <c r="G15347" t="str">
        <f>B15347 &amp; "_" &amp; D15347 &amp; "_" &amp; F15347</f>
        <v>1_Shanghai_Low</v>
      </c>
      <c r="H15347">
        <f t="shared" si="959"/>
        <v>445</v>
      </c>
      <c r="I15347">
        <f t="shared" si="957"/>
        <v>1405</v>
      </c>
      <c r="J15347" t="str">
        <f t="shared" si="958"/>
        <v>Test</v>
      </c>
    </row>
    <row r="15348" spans="1:10">
      <c r="A15348" s="45">
        <v>1512001526</v>
      </c>
      <c r="B15348" s="45">
        <v>1</v>
      </c>
      <c r="C15348" s="45">
        <v>490</v>
      </c>
      <c r="D15348" s="43" t="s">
        <v>360</v>
      </c>
      <c r="E15348" s="43" t="str">
        <f t="shared" si="956"/>
        <v>Test</v>
      </c>
      <c r="F15348" t="str">
        <f>IF(C15348&lt;1000,"Low", IF(C15348&lt;3000,"Medium","High"))</f>
        <v>Low</v>
      </c>
      <c r="G15348" t="str">
        <f>B15348 &amp; "_" &amp; D15348 &amp; "_" &amp; F15348</f>
        <v>1_Shanghai_Low</v>
      </c>
      <c r="H15348">
        <f t="shared" si="959"/>
        <v>446</v>
      </c>
      <c r="I15348">
        <f t="shared" si="957"/>
        <v>1405</v>
      </c>
      <c r="J15348" t="str">
        <f t="shared" si="958"/>
        <v>Test</v>
      </c>
    </row>
    <row r="15349" spans="1:10">
      <c r="A15349" s="45">
        <v>1511325664</v>
      </c>
      <c r="B15349" s="45">
        <v>1</v>
      </c>
      <c r="C15349" s="45">
        <v>857</v>
      </c>
      <c r="D15349" s="43" t="s">
        <v>360</v>
      </c>
      <c r="E15349" s="43" t="str">
        <f t="shared" si="956"/>
        <v>Test</v>
      </c>
      <c r="F15349" t="str">
        <f>IF(C15349&lt;1000,"Low", IF(C15349&lt;3000,"Medium","High"))</f>
        <v>Low</v>
      </c>
      <c r="G15349" t="str">
        <f>B15349 &amp; "_" &amp; D15349 &amp; "_" &amp; F15349</f>
        <v>1_Shanghai_Low</v>
      </c>
      <c r="H15349">
        <f t="shared" si="959"/>
        <v>447</v>
      </c>
      <c r="I15349">
        <f t="shared" si="957"/>
        <v>1405</v>
      </c>
      <c r="J15349" t="str">
        <f t="shared" si="958"/>
        <v>Test</v>
      </c>
    </row>
    <row r="15350" spans="1:10">
      <c r="A15350" s="45">
        <v>1516144163</v>
      </c>
      <c r="B15350" s="45">
        <v>1</v>
      </c>
      <c r="C15350" s="45">
        <v>751</v>
      </c>
      <c r="D15350" s="43" t="s">
        <v>360</v>
      </c>
      <c r="E15350" s="43" t="str">
        <f t="shared" si="956"/>
        <v>Test</v>
      </c>
      <c r="F15350" t="str">
        <f>IF(C15350&lt;1000,"Low", IF(C15350&lt;3000,"Medium","High"))</f>
        <v>Low</v>
      </c>
      <c r="G15350" t="str">
        <f>B15350 &amp; "_" &amp; D15350 &amp; "_" &amp; F15350</f>
        <v>1_Shanghai_Low</v>
      </c>
      <c r="H15350">
        <f t="shared" si="959"/>
        <v>448</v>
      </c>
      <c r="I15350">
        <f t="shared" si="957"/>
        <v>1405</v>
      </c>
      <c r="J15350" t="str">
        <f t="shared" si="958"/>
        <v>Test</v>
      </c>
    </row>
    <row r="15351" spans="1:10">
      <c r="A15351" s="45">
        <v>1514238639</v>
      </c>
      <c r="B15351" s="45">
        <v>1</v>
      </c>
      <c r="C15351" s="45">
        <v>46</v>
      </c>
      <c r="D15351" s="43" t="s">
        <v>360</v>
      </c>
      <c r="E15351" s="43" t="str">
        <f t="shared" si="956"/>
        <v>Test</v>
      </c>
      <c r="F15351" t="str">
        <f>IF(C15351&lt;1000,"Low", IF(C15351&lt;3000,"Medium","High"))</f>
        <v>Low</v>
      </c>
      <c r="G15351" t="str">
        <f>B15351 &amp; "_" &amp; D15351 &amp; "_" &amp; F15351</f>
        <v>1_Shanghai_Low</v>
      </c>
      <c r="H15351">
        <f t="shared" si="959"/>
        <v>449</v>
      </c>
      <c r="I15351">
        <f t="shared" si="957"/>
        <v>1405</v>
      </c>
      <c r="J15351" t="str">
        <f t="shared" si="958"/>
        <v>Test</v>
      </c>
    </row>
    <row r="15352" spans="1:10">
      <c r="A15352" s="45">
        <v>1515838064</v>
      </c>
      <c r="B15352" s="45">
        <v>1</v>
      </c>
      <c r="C15352" s="45">
        <v>842</v>
      </c>
      <c r="D15352" s="43" t="s">
        <v>360</v>
      </c>
      <c r="E15352" s="43" t="str">
        <f t="shared" si="956"/>
        <v>Test</v>
      </c>
      <c r="F15352" t="str">
        <f>IF(C15352&lt;1000,"Low", IF(C15352&lt;3000,"Medium","High"))</f>
        <v>Low</v>
      </c>
      <c r="G15352" t="str">
        <f>B15352 &amp; "_" &amp; D15352 &amp; "_" &amp; F15352</f>
        <v>1_Shanghai_Low</v>
      </c>
      <c r="H15352">
        <f t="shared" si="959"/>
        <v>450</v>
      </c>
      <c r="I15352">
        <f t="shared" si="957"/>
        <v>1405</v>
      </c>
      <c r="J15352" t="str">
        <f t="shared" si="958"/>
        <v>Test</v>
      </c>
    </row>
    <row r="15353" spans="1:10">
      <c r="A15353" s="45">
        <v>1514413505</v>
      </c>
      <c r="B15353" s="45">
        <v>1</v>
      </c>
      <c r="C15353" s="45">
        <v>43</v>
      </c>
      <c r="D15353" s="43" t="s">
        <v>360</v>
      </c>
      <c r="E15353" s="43" t="str">
        <f t="shared" si="956"/>
        <v>Test</v>
      </c>
      <c r="F15353" t="str">
        <f>IF(C15353&lt;1000,"Low", IF(C15353&lt;3000,"Medium","High"))</f>
        <v>Low</v>
      </c>
      <c r="G15353" t="str">
        <f>B15353 &amp; "_" &amp; D15353 &amp; "_" &amp; F15353</f>
        <v>1_Shanghai_Low</v>
      </c>
      <c r="H15353">
        <f t="shared" si="959"/>
        <v>451</v>
      </c>
      <c r="I15353">
        <f t="shared" si="957"/>
        <v>1405</v>
      </c>
      <c r="J15353" t="str">
        <f t="shared" si="958"/>
        <v>Test</v>
      </c>
    </row>
    <row r="15354" spans="1:10">
      <c r="A15354" s="45">
        <v>1513745256</v>
      </c>
      <c r="B15354" s="45">
        <v>1</v>
      </c>
      <c r="C15354" s="45">
        <v>97</v>
      </c>
      <c r="D15354" s="43" t="s">
        <v>360</v>
      </c>
      <c r="E15354" s="43" t="str">
        <f t="shared" si="956"/>
        <v>Test</v>
      </c>
      <c r="F15354" t="str">
        <f>IF(C15354&lt;1000,"Low", IF(C15354&lt;3000,"Medium","High"))</f>
        <v>Low</v>
      </c>
      <c r="G15354" t="str">
        <f>B15354 &amp; "_" &amp; D15354 &amp; "_" &amp; F15354</f>
        <v>1_Shanghai_Low</v>
      </c>
      <c r="H15354">
        <f t="shared" si="959"/>
        <v>452</v>
      </c>
      <c r="I15354">
        <f t="shared" si="957"/>
        <v>1405</v>
      </c>
      <c r="J15354" t="str">
        <f t="shared" si="958"/>
        <v>Test</v>
      </c>
    </row>
    <row r="15355" spans="1:10">
      <c r="A15355" s="45">
        <v>1516237195</v>
      </c>
      <c r="B15355" s="45">
        <v>1</v>
      </c>
      <c r="C15355" s="45">
        <v>913</v>
      </c>
      <c r="D15355" s="43" t="s">
        <v>360</v>
      </c>
      <c r="E15355" s="43" t="str">
        <f t="shared" si="956"/>
        <v>Test</v>
      </c>
      <c r="F15355" t="str">
        <f>IF(C15355&lt;1000,"Low", IF(C15355&lt;3000,"Medium","High"))</f>
        <v>Low</v>
      </c>
      <c r="G15355" t="str">
        <f>B15355 &amp; "_" &amp; D15355 &amp; "_" &amp; F15355</f>
        <v>1_Shanghai_Low</v>
      </c>
      <c r="H15355">
        <f t="shared" si="959"/>
        <v>453</v>
      </c>
      <c r="I15355">
        <f t="shared" si="957"/>
        <v>1405</v>
      </c>
      <c r="J15355" t="str">
        <f t="shared" si="958"/>
        <v>Test</v>
      </c>
    </row>
    <row r="15356" spans="1:10">
      <c r="A15356" s="45">
        <v>1511860199</v>
      </c>
      <c r="B15356" s="45">
        <v>1</v>
      </c>
      <c r="C15356" s="45">
        <v>28</v>
      </c>
      <c r="D15356" s="43" t="s">
        <v>360</v>
      </c>
      <c r="E15356" s="43" t="str">
        <f t="shared" si="956"/>
        <v>Test</v>
      </c>
      <c r="F15356" t="str">
        <f>IF(C15356&lt;1000,"Low", IF(C15356&lt;3000,"Medium","High"))</f>
        <v>Low</v>
      </c>
      <c r="G15356" t="str">
        <f>B15356 &amp; "_" &amp; D15356 &amp; "_" &amp; F15356</f>
        <v>1_Shanghai_Low</v>
      </c>
      <c r="H15356">
        <f t="shared" si="959"/>
        <v>454</v>
      </c>
      <c r="I15356">
        <f t="shared" si="957"/>
        <v>1405</v>
      </c>
      <c r="J15356" t="str">
        <f t="shared" si="958"/>
        <v>Test</v>
      </c>
    </row>
    <row r="15357" spans="1:10">
      <c r="A15357" s="45">
        <v>1519591336</v>
      </c>
      <c r="B15357" s="45">
        <v>1</v>
      </c>
      <c r="C15357" s="45">
        <v>918</v>
      </c>
      <c r="D15357" s="43" t="s">
        <v>360</v>
      </c>
      <c r="E15357" s="43" t="str">
        <f t="shared" si="956"/>
        <v>Test</v>
      </c>
      <c r="F15357" t="str">
        <f>IF(C15357&lt;1000,"Low", IF(C15357&lt;3000,"Medium","High"))</f>
        <v>Low</v>
      </c>
      <c r="G15357" t="str">
        <f>B15357 &amp; "_" &amp; D15357 &amp; "_" &amp; F15357</f>
        <v>1_Shanghai_Low</v>
      </c>
      <c r="H15357">
        <f t="shared" si="959"/>
        <v>455</v>
      </c>
      <c r="I15357">
        <f t="shared" si="957"/>
        <v>1405</v>
      </c>
      <c r="J15357" t="str">
        <f t="shared" si="958"/>
        <v>Test</v>
      </c>
    </row>
    <row r="15358" spans="1:10">
      <c r="A15358" s="45">
        <v>1516687737</v>
      </c>
      <c r="B15358" s="45">
        <v>1</v>
      </c>
      <c r="C15358" s="45">
        <v>438</v>
      </c>
      <c r="D15358" s="43" t="s">
        <v>360</v>
      </c>
      <c r="E15358" s="43" t="str">
        <f t="shared" si="956"/>
        <v>Test</v>
      </c>
      <c r="F15358" t="str">
        <f>IF(C15358&lt;1000,"Low", IF(C15358&lt;3000,"Medium","High"))</f>
        <v>Low</v>
      </c>
      <c r="G15358" t="str">
        <f>B15358 &amp; "_" &amp; D15358 &amp; "_" &amp; F15358</f>
        <v>1_Shanghai_Low</v>
      </c>
      <c r="H15358">
        <f t="shared" si="959"/>
        <v>456</v>
      </c>
      <c r="I15358">
        <f t="shared" si="957"/>
        <v>1405</v>
      </c>
      <c r="J15358" t="str">
        <f t="shared" si="958"/>
        <v>Test</v>
      </c>
    </row>
    <row r="15359" spans="1:10">
      <c r="A15359" s="45">
        <v>1511816133</v>
      </c>
      <c r="B15359" s="45">
        <v>1</v>
      </c>
      <c r="C15359" s="45">
        <v>204</v>
      </c>
      <c r="D15359" s="43" t="s">
        <v>360</v>
      </c>
      <c r="E15359" s="43" t="str">
        <f t="shared" si="956"/>
        <v>Test</v>
      </c>
      <c r="F15359" t="str">
        <f>IF(C15359&lt;1000,"Low", IF(C15359&lt;3000,"Medium","High"))</f>
        <v>Low</v>
      </c>
      <c r="G15359" t="str">
        <f>B15359 &amp; "_" &amp; D15359 &amp; "_" &amp; F15359</f>
        <v>1_Shanghai_Low</v>
      </c>
      <c r="H15359">
        <f t="shared" si="959"/>
        <v>457</v>
      </c>
      <c r="I15359">
        <f t="shared" si="957"/>
        <v>1405</v>
      </c>
      <c r="J15359" t="str">
        <f t="shared" si="958"/>
        <v>Test</v>
      </c>
    </row>
    <row r="15360" spans="1:10">
      <c r="A15360" s="45">
        <v>1515282616</v>
      </c>
      <c r="B15360" s="45">
        <v>1</v>
      </c>
      <c r="C15360" s="45">
        <v>976</v>
      </c>
      <c r="D15360" s="43" t="s">
        <v>360</v>
      </c>
      <c r="E15360" s="43" t="str">
        <f t="shared" si="956"/>
        <v>Test</v>
      </c>
      <c r="F15360" t="str">
        <f>IF(C15360&lt;1000,"Low", IF(C15360&lt;3000,"Medium","High"))</f>
        <v>Low</v>
      </c>
      <c r="G15360" t="str">
        <f>B15360 &amp; "_" &amp; D15360 &amp; "_" &amp; F15360</f>
        <v>1_Shanghai_Low</v>
      </c>
      <c r="H15360">
        <f t="shared" si="959"/>
        <v>458</v>
      </c>
      <c r="I15360">
        <f t="shared" si="957"/>
        <v>1405</v>
      </c>
      <c r="J15360" t="str">
        <f t="shared" si="958"/>
        <v>Test</v>
      </c>
    </row>
    <row r="15361" spans="1:10">
      <c r="A15361" s="45">
        <v>1512862135</v>
      </c>
      <c r="B15361" s="45">
        <v>1</v>
      </c>
      <c r="C15361" s="45">
        <v>621</v>
      </c>
      <c r="D15361" s="43" t="s">
        <v>360</v>
      </c>
      <c r="E15361" s="43" t="str">
        <f t="shared" si="956"/>
        <v>Test</v>
      </c>
      <c r="F15361" t="str">
        <f>IF(C15361&lt;1000,"Low", IF(C15361&lt;3000,"Medium","High"))</f>
        <v>Low</v>
      </c>
      <c r="G15361" t="str">
        <f>B15361 &amp; "_" &amp; D15361 &amp; "_" &amp; F15361</f>
        <v>1_Shanghai_Low</v>
      </c>
      <c r="H15361">
        <f t="shared" si="959"/>
        <v>459</v>
      </c>
      <c r="I15361">
        <f t="shared" si="957"/>
        <v>1405</v>
      </c>
      <c r="J15361" t="str">
        <f t="shared" si="958"/>
        <v>Test</v>
      </c>
    </row>
    <row r="15362" spans="1:10">
      <c r="A15362" s="45">
        <v>1511581596</v>
      </c>
      <c r="B15362" s="45">
        <v>1</v>
      </c>
      <c r="C15362" s="45">
        <v>307</v>
      </c>
      <c r="D15362" s="43" t="s">
        <v>360</v>
      </c>
      <c r="E15362" s="43" t="str">
        <f t="shared" si="956"/>
        <v>Test</v>
      </c>
      <c r="F15362" t="str">
        <f>IF(C15362&lt;1000,"Low", IF(C15362&lt;3000,"Medium","High"))</f>
        <v>Low</v>
      </c>
      <c r="G15362" t="str">
        <f>B15362 &amp; "_" &amp; D15362 &amp; "_" &amp; F15362</f>
        <v>1_Shanghai_Low</v>
      </c>
      <c r="H15362">
        <f t="shared" si="959"/>
        <v>460</v>
      </c>
      <c r="I15362">
        <f t="shared" si="957"/>
        <v>1405</v>
      </c>
      <c r="J15362" t="str">
        <f t="shared" si="958"/>
        <v>Test</v>
      </c>
    </row>
    <row r="15363" spans="1:10">
      <c r="A15363" s="45">
        <v>1513779136</v>
      </c>
      <c r="B15363" s="45">
        <v>1</v>
      </c>
      <c r="C15363" s="45">
        <v>599</v>
      </c>
      <c r="D15363" s="43" t="s">
        <v>360</v>
      </c>
      <c r="E15363" s="43" t="str">
        <f t="shared" si="956"/>
        <v>Test</v>
      </c>
      <c r="F15363" t="str">
        <f>IF(C15363&lt;1000,"Low", IF(C15363&lt;3000,"Medium","High"))</f>
        <v>Low</v>
      </c>
      <c r="G15363" t="str">
        <f>B15363 &amp; "_" &amp; D15363 &amp; "_" &amp; F15363</f>
        <v>1_Shanghai_Low</v>
      </c>
      <c r="H15363">
        <f t="shared" si="959"/>
        <v>461</v>
      </c>
      <c r="I15363">
        <f t="shared" si="957"/>
        <v>1405</v>
      </c>
      <c r="J15363" t="str">
        <f t="shared" si="958"/>
        <v>Test</v>
      </c>
    </row>
    <row r="15364" spans="1:10">
      <c r="A15364" s="45">
        <v>1516266653</v>
      </c>
      <c r="B15364" s="45">
        <v>1</v>
      </c>
      <c r="C15364" s="45">
        <v>333</v>
      </c>
      <c r="D15364" s="43" t="s">
        <v>360</v>
      </c>
      <c r="E15364" s="43" t="str">
        <f t="shared" si="956"/>
        <v>Test</v>
      </c>
      <c r="F15364" t="str">
        <f>IF(C15364&lt;1000,"Low", IF(C15364&lt;3000,"Medium","High"))</f>
        <v>Low</v>
      </c>
      <c r="G15364" t="str">
        <f>B15364 &amp; "_" &amp; D15364 &amp; "_" &amp; F15364</f>
        <v>1_Shanghai_Low</v>
      </c>
      <c r="H15364">
        <f t="shared" si="959"/>
        <v>462</v>
      </c>
      <c r="I15364">
        <f t="shared" si="957"/>
        <v>1405</v>
      </c>
      <c r="J15364" t="str">
        <f t="shared" si="958"/>
        <v>Test</v>
      </c>
    </row>
    <row r="15365" spans="1:10">
      <c r="A15365" s="45">
        <v>1517803979</v>
      </c>
      <c r="B15365" s="45">
        <v>1</v>
      </c>
      <c r="C15365" s="45">
        <v>417</v>
      </c>
      <c r="D15365" s="43" t="s">
        <v>360</v>
      </c>
      <c r="E15365" s="43" t="str">
        <f t="shared" si="956"/>
        <v>Test</v>
      </c>
      <c r="F15365" t="str">
        <f>IF(C15365&lt;1000,"Low", IF(C15365&lt;3000,"Medium","High"))</f>
        <v>Low</v>
      </c>
      <c r="G15365" t="str">
        <f>B15365 &amp; "_" &amp; D15365 &amp; "_" &amp; F15365</f>
        <v>1_Shanghai_Low</v>
      </c>
      <c r="H15365">
        <f t="shared" si="959"/>
        <v>463</v>
      </c>
      <c r="I15365">
        <f t="shared" si="957"/>
        <v>1405</v>
      </c>
      <c r="J15365" t="str">
        <f t="shared" si="958"/>
        <v>Test</v>
      </c>
    </row>
    <row r="15366" spans="1:10">
      <c r="A15366" s="45">
        <v>1515455473</v>
      </c>
      <c r="B15366" s="45">
        <v>1</v>
      </c>
      <c r="C15366" s="45">
        <v>573</v>
      </c>
      <c r="D15366" s="43" t="s">
        <v>360</v>
      </c>
      <c r="E15366" s="43" t="str">
        <f t="shared" si="956"/>
        <v>Test</v>
      </c>
      <c r="F15366" t="str">
        <f>IF(C15366&lt;1000,"Low", IF(C15366&lt;3000,"Medium","High"))</f>
        <v>Low</v>
      </c>
      <c r="G15366" t="str">
        <f>B15366 &amp; "_" &amp; D15366 &amp; "_" &amp; F15366</f>
        <v>1_Shanghai_Low</v>
      </c>
      <c r="H15366">
        <f t="shared" si="959"/>
        <v>464</v>
      </c>
      <c r="I15366">
        <f t="shared" si="957"/>
        <v>1405</v>
      </c>
      <c r="J15366" t="str">
        <f t="shared" si="958"/>
        <v>Test</v>
      </c>
    </row>
    <row r="15367" spans="1:10">
      <c r="A15367" s="45">
        <v>1515195594</v>
      </c>
      <c r="B15367" s="45">
        <v>1</v>
      </c>
      <c r="C15367" s="45">
        <v>733</v>
      </c>
      <c r="D15367" s="43" t="s">
        <v>360</v>
      </c>
      <c r="E15367" s="43" t="str">
        <f t="shared" si="956"/>
        <v>Test</v>
      </c>
      <c r="F15367" t="str">
        <f>IF(C15367&lt;1000,"Low", IF(C15367&lt;3000,"Medium","High"))</f>
        <v>Low</v>
      </c>
      <c r="G15367" t="str">
        <f>B15367 &amp; "_" &amp; D15367 &amp; "_" &amp; F15367</f>
        <v>1_Shanghai_Low</v>
      </c>
      <c r="H15367">
        <f t="shared" si="959"/>
        <v>465</v>
      </c>
      <c r="I15367">
        <f t="shared" si="957"/>
        <v>1405</v>
      </c>
      <c r="J15367" t="str">
        <f t="shared" si="958"/>
        <v>Test</v>
      </c>
    </row>
    <row r="15368" spans="1:10">
      <c r="A15368" s="45">
        <v>1517690765</v>
      </c>
      <c r="B15368" s="45">
        <v>1</v>
      </c>
      <c r="C15368" s="45">
        <v>435</v>
      </c>
      <c r="D15368" s="43" t="s">
        <v>360</v>
      </c>
      <c r="E15368" s="43" t="str">
        <f t="shared" si="956"/>
        <v>Test</v>
      </c>
      <c r="F15368" t="str">
        <f>IF(C15368&lt;1000,"Low", IF(C15368&lt;3000,"Medium","High"))</f>
        <v>Low</v>
      </c>
      <c r="G15368" t="str">
        <f>B15368 &amp; "_" &amp; D15368 &amp; "_" &amp; F15368</f>
        <v>1_Shanghai_Low</v>
      </c>
      <c r="H15368">
        <f t="shared" si="959"/>
        <v>466</v>
      </c>
      <c r="I15368">
        <f t="shared" si="957"/>
        <v>1405</v>
      </c>
      <c r="J15368" t="str">
        <f t="shared" si="958"/>
        <v>Test</v>
      </c>
    </row>
    <row r="15369" spans="1:10">
      <c r="A15369" s="45">
        <v>1512244329</v>
      </c>
      <c r="B15369" s="45">
        <v>1</v>
      </c>
      <c r="C15369" s="45">
        <v>656</v>
      </c>
      <c r="D15369" s="43" t="s">
        <v>360</v>
      </c>
      <c r="E15369" s="43" t="str">
        <f t="shared" si="956"/>
        <v>Test</v>
      </c>
      <c r="F15369" t="str">
        <f>IF(C15369&lt;1000,"Low", IF(C15369&lt;3000,"Medium","High"))</f>
        <v>Low</v>
      </c>
      <c r="G15369" t="str">
        <f>B15369 &amp; "_" &amp; D15369 &amp; "_" &amp; F15369</f>
        <v>1_Shanghai_Low</v>
      </c>
      <c r="H15369">
        <f t="shared" si="959"/>
        <v>467</v>
      </c>
      <c r="I15369">
        <f t="shared" si="957"/>
        <v>1405</v>
      </c>
      <c r="J15369" t="str">
        <f t="shared" si="958"/>
        <v>Test</v>
      </c>
    </row>
    <row r="15370" spans="1:10">
      <c r="A15370" s="45">
        <v>1517070393</v>
      </c>
      <c r="B15370" s="45">
        <v>1</v>
      </c>
      <c r="C15370" s="45">
        <v>329</v>
      </c>
      <c r="D15370" s="43" t="s">
        <v>360</v>
      </c>
      <c r="E15370" s="43" t="str">
        <f t="shared" si="956"/>
        <v>Test</v>
      </c>
      <c r="F15370" t="str">
        <f>IF(C15370&lt;1000,"Low", IF(C15370&lt;3000,"Medium","High"))</f>
        <v>Low</v>
      </c>
      <c r="G15370" t="str">
        <f>B15370 &amp; "_" &amp; D15370 &amp; "_" &amp; F15370</f>
        <v>1_Shanghai_Low</v>
      </c>
      <c r="H15370">
        <f t="shared" si="959"/>
        <v>468</v>
      </c>
      <c r="I15370">
        <f t="shared" si="957"/>
        <v>1405</v>
      </c>
      <c r="J15370" t="str">
        <f t="shared" si="958"/>
        <v>Test</v>
      </c>
    </row>
    <row r="15371" spans="1:10">
      <c r="A15371" s="45">
        <v>1511353054</v>
      </c>
      <c r="B15371" s="45">
        <v>1</v>
      </c>
      <c r="C15371" s="45">
        <v>361</v>
      </c>
      <c r="D15371" s="43" t="s">
        <v>360</v>
      </c>
      <c r="E15371" s="43" t="str">
        <f t="shared" ref="E15371:E15434" si="960">IF(H15371 &lt;= (3000 * I15371 / 7000), "Test", IF(H15371 &lt;= 2*(3000 * I15371 / 7000), "Control", "No_test"))</f>
        <v>Test</v>
      </c>
      <c r="F15371" t="str">
        <f>IF(C15371&lt;1000,"Low", IF(C15371&lt;3000,"Medium","High"))</f>
        <v>Low</v>
      </c>
      <c r="G15371" t="str">
        <f>B15371 &amp; "_" &amp; D15371 &amp; "_" &amp; F15371</f>
        <v>1_Shanghai_Low</v>
      </c>
      <c r="H15371">
        <f t="shared" si="959"/>
        <v>469</v>
      </c>
      <c r="I15371">
        <f t="shared" ref="I15371:I15434" si="961">COUNTIF(G:G,G15371)</f>
        <v>1405</v>
      </c>
      <c r="J15371" t="str">
        <f t="shared" ref="J15371:J15434" si="962">IF(H15371 &lt;= (3000 * I15371 / 7000), "Test", IF(H15371 &lt;= 2*(3000 * I15363 / 7000), "Control", "No_test"))</f>
        <v>Test</v>
      </c>
    </row>
    <row r="15372" spans="1:10">
      <c r="A15372" s="45">
        <v>1516050726</v>
      </c>
      <c r="B15372" s="45">
        <v>1</v>
      </c>
      <c r="C15372" s="45">
        <v>535</v>
      </c>
      <c r="D15372" s="43" t="s">
        <v>360</v>
      </c>
      <c r="E15372" s="43" t="str">
        <f t="shared" si="960"/>
        <v>Test</v>
      </c>
      <c r="F15372" t="str">
        <f>IF(C15372&lt;1000,"Low", IF(C15372&lt;3000,"Medium","High"))</f>
        <v>Low</v>
      </c>
      <c r="G15372" t="str">
        <f>B15372 &amp; "_" &amp; D15372 &amp; "_" &amp; F15372</f>
        <v>1_Shanghai_Low</v>
      </c>
      <c r="H15372">
        <f t="shared" ref="H15372:H15435" si="963">IF(G15372=G15371,H15371+1,1)</f>
        <v>470</v>
      </c>
      <c r="I15372">
        <f t="shared" si="961"/>
        <v>1405</v>
      </c>
      <c r="J15372" t="str">
        <f t="shared" si="962"/>
        <v>Test</v>
      </c>
    </row>
    <row r="15373" spans="1:10">
      <c r="A15373" s="45">
        <v>1516627966</v>
      </c>
      <c r="B15373" s="45">
        <v>1</v>
      </c>
      <c r="C15373" s="45">
        <v>624</v>
      </c>
      <c r="D15373" s="43" t="s">
        <v>360</v>
      </c>
      <c r="E15373" s="43" t="str">
        <f t="shared" si="960"/>
        <v>Test</v>
      </c>
      <c r="F15373" t="str">
        <f>IF(C15373&lt;1000,"Low", IF(C15373&lt;3000,"Medium","High"))</f>
        <v>Low</v>
      </c>
      <c r="G15373" t="str">
        <f>B15373 &amp; "_" &amp; D15373 &amp; "_" &amp; F15373</f>
        <v>1_Shanghai_Low</v>
      </c>
      <c r="H15373">
        <f t="shared" si="963"/>
        <v>471</v>
      </c>
      <c r="I15373">
        <f t="shared" si="961"/>
        <v>1405</v>
      </c>
      <c r="J15373" t="str">
        <f t="shared" si="962"/>
        <v>Test</v>
      </c>
    </row>
    <row r="15374" spans="1:10">
      <c r="A15374" s="45">
        <v>1516433547</v>
      </c>
      <c r="B15374" s="45">
        <v>1</v>
      </c>
      <c r="C15374" s="45">
        <v>140</v>
      </c>
      <c r="D15374" s="43" t="s">
        <v>360</v>
      </c>
      <c r="E15374" s="43" t="str">
        <f t="shared" si="960"/>
        <v>Test</v>
      </c>
      <c r="F15374" t="str">
        <f>IF(C15374&lt;1000,"Low", IF(C15374&lt;3000,"Medium","High"))</f>
        <v>Low</v>
      </c>
      <c r="G15374" t="str">
        <f>B15374 &amp; "_" &amp; D15374 &amp; "_" &amp; F15374</f>
        <v>1_Shanghai_Low</v>
      </c>
      <c r="H15374">
        <f t="shared" si="963"/>
        <v>472</v>
      </c>
      <c r="I15374">
        <f t="shared" si="961"/>
        <v>1405</v>
      </c>
      <c r="J15374" t="str">
        <f t="shared" si="962"/>
        <v>Test</v>
      </c>
    </row>
    <row r="15375" spans="1:10">
      <c r="A15375" s="45">
        <v>1517179869</v>
      </c>
      <c r="B15375" s="45">
        <v>1</v>
      </c>
      <c r="C15375" s="45">
        <v>146</v>
      </c>
      <c r="D15375" s="43" t="s">
        <v>360</v>
      </c>
      <c r="E15375" s="43" t="str">
        <f t="shared" si="960"/>
        <v>Test</v>
      </c>
      <c r="F15375" t="str">
        <f>IF(C15375&lt;1000,"Low", IF(C15375&lt;3000,"Medium","High"))</f>
        <v>Low</v>
      </c>
      <c r="G15375" t="str">
        <f>B15375 &amp; "_" &amp; D15375 &amp; "_" &amp; F15375</f>
        <v>1_Shanghai_Low</v>
      </c>
      <c r="H15375">
        <f t="shared" si="963"/>
        <v>473</v>
      </c>
      <c r="I15375">
        <f t="shared" si="961"/>
        <v>1405</v>
      </c>
      <c r="J15375" t="str">
        <f t="shared" si="962"/>
        <v>Test</v>
      </c>
    </row>
    <row r="15376" spans="1:10">
      <c r="A15376" s="45">
        <v>1517592307</v>
      </c>
      <c r="B15376" s="45">
        <v>1</v>
      </c>
      <c r="C15376" s="45">
        <v>953</v>
      </c>
      <c r="D15376" s="43" t="s">
        <v>360</v>
      </c>
      <c r="E15376" s="43" t="str">
        <f t="shared" si="960"/>
        <v>Test</v>
      </c>
      <c r="F15376" t="str">
        <f>IF(C15376&lt;1000,"Low", IF(C15376&lt;3000,"Medium","High"))</f>
        <v>Low</v>
      </c>
      <c r="G15376" t="str">
        <f>B15376 &amp; "_" &amp; D15376 &amp; "_" &amp; F15376</f>
        <v>1_Shanghai_Low</v>
      </c>
      <c r="H15376">
        <f t="shared" si="963"/>
        <v>474</v>
      </c>
      <c r="I15376">
        <f t="shared" si="961"/>
        <v>1405</v>
      </c>
      <c r="J15376" t="str">
        <f t="shared" si="962"/>
        <v>Test</v>
      </c>
    </row>
    <row r="15377" spans="1:10">
      <c r="A15377" s="45">
        <v>1513466319</v>
      </c>
      <c r="B15377" s="45">
        <v>1</v>
      </c>
      <c r="C15377" s="45">
        <v>458</v>
      </c>
      <c r="D15377" s="43" t="s">
        <v>360</v>
      </c>
      <c r="E15377" s="43" t="str">
        <f t="shared" si="960"/>
        <v>Test</v>
      </c>
      <c r="F15377" t="str">
        <f>IF(C15377&lt;1000,"Low", IF(C15377&lt;3000,"Medium","High"))</f>
        <v>Low</v>
      </c>
      <c r="G15377" t="str">
        <f>B15377 &amp; "_" &amp; D15377 &amp; "_" &amp; F15377</f>
        <v>1_Shanghai_Low</v>
      </c>
      <c r="H15377">
        <f t="shared" si="963"/>
        <v>475</v>
      </c>
      <c r="I15377">
        <f t="shared" si="961"/>
        <v>1405</v>
      </c>
      <c r="J15377" t="str">
        <f t="shared" si="962"/>
        <v>Test</v>
      </c>
    </row>
    <row r="15378" spans="1:10">
      <c r="A15378" s="45">
        <v>1515358559</v>
      </c>
      <c r="B15378" s="45">
        <v>1</v>
      </c>
      <c r="C15378" s="45">
        <v>45</v>
      </c>
      <c r="D15378" s="43" t="s">
        <v>360</v>
      </c>
      <c r="E15378" s="43" t="str">
        <f t="shared" si="960"/>
        <v>Test</v>
      </c>
      <c r="F15378" t="str">
        <f>IF(C15378&lt;1000,"Low", IF(C15378&lt;3000,"Medium","High"))</f>
        <v>Low</v>
      </c>
      <c r="G15378" t="str">
        <f>B15378 &amp; "_" &amp; D15378 &amp; "_" &amp; F15378</f>
        <v>1_Shanghai_Low</v>
      </c>
      <c r="H15378">
        <f t="shared" si="963"/>
        <v>476</v>
      </c>
      <c r="I15378">
        <f t="shared" si="961"/>
        <v>1405</v>
      </c>
      <c r="J15378" t="str">
        <f t="shared" si="962"/>
        <v>Test</v>
      </c>
    </row>
    <row r="15379" spans="1:10">
      <c r="A15379" s="45">
        <v>1513172347</v>
      </c>
      <c r="B15379" s="45">
        <v>1</v>
      </c>
      <c r="C15379" s="45">
        <v>761</v>
      </c>
      <c r="D15379" s="43" t="s">
        <v>360</v>
      </c>
      <c r="E15379" s="43" t="str">
        <f t="shared" si="960"/>
        <v>Test</v>
      </c>
      <c r="F15379" t="str">
        <f>IF(C15379&lt;1000,"Low", IF(C15379&lt;3000,"Medium","High"))</f>
        <v>Low</v>
      </c>
      <c r="G15379" t="str">
        <f>B15379 &amp; "_" &amp; D15379 &amp; "_" &amp; F15379</f>
        <v>1_Shanghai_Low</v>
      </c>
      <c r="H15379">
        <f t="shared" si="963"/>
        <v>477</v>
      </c>
      <c r="I15379">
        <f t="shared" si="961"/>
        <v>1405</v>
      </c>
      <c r="J15379" t="str">
        <f t="shared" si="962"/>
        <v>Test</v>
      </c>
    </row>
    <row r="15380" spans="1:10">
      <c r="A15380" s="45">
        <v>1518985195</v>
      </c>
      <c r="B15380" s="45">
        <v>1</v>
      </c>
      <c r="C15380" s="45">
        <v>588</v>
      </c>
      <c r="D15380" s="43" t="s">
        <v>360</v>
      </c>
      <c r="E15380" s="43" t="str">
        <f t="shared" si="960"/>
        <v>Test</v>
      </c>
      <c r="F15380" t="str">
        <f>IF(C15380&lt;1000,"Low", IF(C15380&lt;3000,"Medium","High"))</f>
        <v>Low</v>
      </c>
      <c r="G15380" t="str">
        <f>B15380 &amp; "_" &amp; D15380 &amp; "_" &amp; F15380</f>
        <v>1_Shanghai_Low</v>
      </c>
      <c r="H15380">
        <f t="shared" si="963"/>
        <v>478</v>
      </c>
      <c r="I15380">
        <f t="shared" si="961"/>
        <v>1405</v>
      </c>
      <c r="J15380" t="str">
        <f t="shared" si="962"/>
        <v>Test</v>
      </c>
    </row>
    <row r="15381" spans="1:10">
      <c r="A15381" s="45">
        <v>1516170855</v>
      </c>
      <c r="B15381" s="45">
        <v>1</v>
      </c>
      <c r="C15381" s="45">
        <v>983</v>
      </c>
      <c r="D15381" s="43" t="s">
        <v>360</v>
      </c>
      <c r="E15381" s="43" t="str">
        <f t="shared" si="960"/>
        <v>Test</v>
      </c>
      <c r="F15381" t="str">
        <f>IF(C15381&lt;1000,"Low", IF(C15381&lt;3000,"Medium","High"))</f>
        <v>Low</v>
      </c>
      <c r="G15381" t="str">
        <f>B15381 &amp; "_" &amp; D15381 &amp; "_" &amp; F15381</f>
        <v>1_Shanghai_Low</v>
      </c>
      <c r="H15381">
        <f t="shared" si="963"/>
        <v>479</v>
      </c>
      <c r="I15381">
        <f t="shared" si="961"/>
        <v>1405</v>
      </c>
      <c r="J15381" t="str">
        <f t="shared" si="962"/>
        <v>Test</v>
      </c>
    </row>
    <row r="15382" spans="1:10">
      <c r="A15382" s="45">
        <v>1513666006</v>
      </c>
      <c r="B15382" s="45">
        <v>1</v>
      </c>
      <c r="C15382" s="45">
        <v>68</v>
      </c>
      <c r="D15382" s="43" t="s">
        <v>360</v>
      </c>
      <c r="E15382" s="43" t="str">
        <f t="shared" si="960"/>
        <v>Test</v>
      </c>
      <c r="F15382" t="str">
        <f>IF(C15382&lt;1000,"Low", IF(C15382&lt;3000,"Medium","High"))</f>
        <v>Low</v>
      </c>
      <c r="G15382" t="str">
        <f>B15382 &amp; "_" &amp; D15382 &amp; "_" &amp; F15382</f>
        <v>1_Shanghai_Low</v>
      </c>
      <c r="H15382">
        <f t="shared" si="963"/>
        <v>480</v>
      </c>
      <c r="I15382">
        <f t="shared" si="961"/>
        <v>1405</v>
      </c>
      <c r="J15382" t="str">
        <f t="shared" si="962"/>
        <v>Test</v>
      </c>
    </row>
    <row r="15383" spans="1:10">
      <c r="A15383" s="45">
        <v>1513710414</v>
      </c>
      <c r="B15383" s="45">
        <v>1</v>
      </c>
      <c r="C15383" s="45">
        <v>299</v>
      </c>
      <c r="D15383" s="43" t="s">
        <v>360</v>
      </c>
      <c r="E15383" s="43" t="str">
        <f t="shared" si="960"/>
        <v>Test</v>
      </c>
      <c r="F15383" t="str">
        <f>IF(C15383&lt;1000,"Low", IF(C15383&lt;3000,"Medium","High"))</f>
        <v>Low</v>
      </c>
      <c r="G15383" t="str">
        <f>B15383 &amp; "_" &amp; D15383 &amp; "_" &amp; F15383</f>
        <v>1_Shanghai_Low</v>
      </c>
      <c r="H15383">
        <f t="shared" si="963"/>
        <v>481</v>
      </c>
      <c r="I15383">
        <f t="shared" si="961"/>
        <v>1405</v>
      </c>
      <c r="J15383" t="str">
        <f t="shared" si="962"/>
        <v>Test</v>
      </c>
    </row>
    <row r="15384" spans="1:10">
      <c r="A15384" s="45">
        <v>1518884505</v>
      </c>
      <c r="B15384" s="45">
        <v>1</v>
      </c>
      <c r="C15384" s="45">
        <v>226</v>
      </c>
      <c r="D15384" s="43" t="s">
        <v>360</v>
      </c>
      <c r="E15384" s="43" t="str">
        <f t="shared" si="960"/>
        <v>Test</v>
      </c>
      <c r="F15384" t="str">
        <f>IF(C15384&lt;1000,"Low", IF(C15384&lt;3000,"Medium","High"))</f>
        <v>Low</v>
      </c>
      <c r="G15384" t="str">
        <f>B15384 &amp; "_" &amp; D15384 &amp; "_" &amp; F15384</f>
        <v>1_Shanghai_Low</v>
      </c>
      <c r="H15384">
        <f t="shared" si="963"/>
        <v>482</v>
      </c>
      <c r="I15384">
        <f t="shared" si="961"/>
        <v>1405</v>
      </c>
      <c r="J15384" t="str">
        <f t="shared" si="962"/>
        <v>Test</v>
      </c>
    </row>
    <row r="15385" spans="1:10">
      <c r="A15385" s="45">
        <v>1515398349</v>
      </c>
      <c r="B15385" s="45">
        <v>1</v>
      </c>
      <c r="C15385" s="45">
        <v>355</v>
      </c>
      <c r="D15385" s="43" t="s">
        <v>360</v>
      </c>
      <c r="E15385" s="43" t="str">
        <f t="shared" si="960"/>
        <v>Test</v>
      </c>
      <c r="F15385" t="str">
        <f>IF(C15385&lt;1000,"Low", IF(C15385&lt;3000,"Medium","High"))</f>
        <v>Low</v>
      </c>
      <c r="G15385" t="str">
        <f>B15385 &amp; "_" &amp; D15385 &amp; "_" &amp; F15385</f>
        <v>1_Shanghai_Low</v>
      </c>
      <c r="H15385">
        <f t="shared" si="963"/>
        <v>483</v>
      </c>
      <c r="I15385">
        <f t="shared" si="961"/>
        <v>1405</v>
      </c>
      <c r="J15385" t="str">
        <f t="shared" si="962"/>
        <v>Test</v>
      </c>
    </row>
    <row r="15386" spans="1:10">
      <c r="A15386" s="45">
        <v>1516046606</v>
      </c>
      <c r="B15386" s="45">
        <v>1</v>
      </c>
      <c r="C15386" s="45">
        <v>143</v>
      </c>
      <c r="D15386" s="43" t="s">
        <v>360</v>
      </c>
      <c r="E15386" s="43" t="str">
        <f t="shared" si="960"/>
        <v>Test</v>
      </c>
      <c r="F15386" t="str">
        <f>IF(C15386&lt;1000,"Low", IF(C15386&lt;3000,"Medium","High"))</f>
        <v>Low</v>
      </c>
      <c r="G15386" t="str">
        <f>B15386 &amp; "_" &amp; D15386 &amp; "_" &amp; F15386</f>
        <v>1_Shanghai_Low</v>
      </c>
      <c r="H15386">
        <f t="shared" si="963"/>
        <v>484</v>
      </c>
      <c r="I15386">
        <f t="shared" si="961"/>
        <v>1405</v>
      </c>
      <c r="J15386" t="str">
        <f t="shared" si="962"/>
        <v>Test</v>
      </c>
    </row>
    <row r="15387" spans="1:10">
      <c r="A15387" s="45">
        <v>1517579518</v>
      </c>
      <c r="B15387" s="45">
        <v>1</v>
      </c>
      <c r="C15387" s="45">
        <v>836</v>
      </c>
      <c r="D15387" s="43" t="s">
        <v>360</v>
      </c>
      <c r="E15387" s="43" t="str">
        <f t="shared" si="960"/>
        <v>Test</v>
      </c>
      <c r="F15387" t="str">
        <f>IF(C15387&lt;1000,"Low", IF(C15387&lt;3000,"Medium","High"))</f>
        <v>Low</v>
      </c>
      <c r="G15387" t="str">
        <f>B15387 &amp; "_" &amp; D15387 &amp; "_" &amp; F15387</f>
        <v>1_Shanghai_Low</v>
      </c>
      <c r="H15387">
        <f t="shared" si="963"/>
        <v>485</v>
      </c>
      <c r="I15387">
        <f t="shared" si="961"/>
        <v>1405</v>
      </c>
      <c r="J15387" t="str">
        <f t="shared" si="962"/>
        <v>Test</v>
      </c>
    </row>
    <row r="15388" spans="1:10">
      <c r="A15388" s="45">
        <v>1517693254</v>
      </c>
      <c r="B15388" s="45">
        <v>1</v>
      </c>
      <c r="C15388" s="45">
        <v>832</v>
      </c>
      <c r="D15388" s="43" t="s">
        <v>360</v>
      </c>
      <c r="E15388" s="43" t="str">
        <f t="shared" si="960"/>
        <v>Test</v>
      </c>
      <c r="F15388" t="str">
        <f>IF(C15388&lt;1000,"Low", IF(C15388&lt;3000,"Medium","High"))</f>
        <v>Low</v>
      </c>
      <c r="G15388" t="str">
        <f>B15388 &amp; "_" &amp; D15388 &amp; "_" &amp; F15388</f>
        <v>1_Shanghai_Low</v>
      </c>
      <c r="H15388">
        <f t="shared" si="963"/>
        <v>486</v>
      </c>
      <c r="I15388">
        <f t="shared" si="961"/>
        <v>1405</v>
      </c>
      <c r="J15388" t="str">
        <f t="shared" si="962"/>
        <v>Test</v>
      </c>
    </row>
    <row r="15389" spans="1:10">
      <c r="A15389" s="45">
        <v>1511653228</v>
      </c>
      <c r="B15389" s="45">
        <v>1</v>
      </c>
      <c r="C15389" s="45">
        <v>797</v>
      </c>
      <c r="D15389" s="43" t="s">
        <v>360</v>
      </c>
      <c r="E15389" s="43" t="str">
        <f t="shared" si="960"/>
        <v>Test</v>
      </c>
      <c r="F15389" t="str">
        <f>IF(C15389&lt;1000,"Low", IF(C15389&lt;3000,"Medium","High"))</f>
        <v>Low</v>
      </c>
      <c r="G15389" t="str">
        <f>B15389 &amp; "_" &amp; D15389 &amp; "_" &amp; F15389</f>
        <v>1_Shanghai_Low</v>
      </c>
      <c r="H15389">
        <f t="shared" si="963"/>
        <v>487</v>
      </c>
      <c r="I15389">
        <f t="shared" si="961"/>
        <v>1405</v>
      </c>
      <c r="J15389" t="str">
        <f t="shared" si="962"/>
        <v>Test</v>
      </c>
    </row>
    <row r="15390" spans="1:10">
      <c r="A15390" s="45">
        <v>1519033027</v>
      </c>
      <c r="B15390" s="45">
        <v>1</v>
      </c>
      <c r="C15390" s="45">
        <v>878</v>
      </c>
      <c r="D15390" s="43" t="s">
        <v>360</v>
      </c>
      <c r="E15390" s="43" t="str">
        <f t="shared" si="960"/>
        <v>Test</v>
      </c>
      <c r="F15390" t="str">
        <f>IF(C15390&lt;1000,"Low", IF(C15390&lt;3000,"Medium","High"))</f>
        <v>Low</v>
      </c>
      <c r="G15390" t="str">
        <f>B15390 &amp; "_" &amp; D15390 &amp; "_" &amp; F15390</f>
        <v>1_Shanghai_Low</v>
      </c>
      <c r="H15390">
        <f t="shared" si="963"/>
        <v>488</v>
      </c>
      <c r="I15390">
        <f t="shared" si="961"/>
        <v>1405</v>
      </c>
      <c r="J15390" t="str">
        <f t="shared" si="962"/>
        <v>Test</v>
      </c>
    </row>
    <row r="15391" spans="1:10">
      <c r="A15391" s="45">
        <v>1514839697</v>
      </c>
      <c r="B15391" s="45">
        <v>1</v>
      </c>
      <c r="C15391" s="45">
        <v>336</v>
      </c>
      <c r="D15391" s="43" t="s">
        <v>360</v>
      </c>
      <c r="E15391" s="43" t="str">
        <f t="shared" si="960"/>
        <v>Test</v>
      </c>
      <c r="F15391" t="str">
        <f>IF(C15391&lt;1000,"Low", IF(C15391&lt;3000,"Medium","High"))</f>
        <v>Low</v>
      </c>
      <c r="G15391" t="str">
        <f>B15391 &amp; "_" &amp; D15391 &amp; "_" &amp; F15391</f>
        <v>1_Shanghai_Low</v>
      </c>
      <c r="H15391">
        <f t="shared" si="963"/>
        <v>489</v>
      </c>
      <c r="I15391">
        <f t="shared" si="961"/>
        <v>1405</v>
      </c>
      <c r="J15391" t="str">
        <f t="shared" si="962"/>
        <v>Test</v>
      </c>
    </row>
    <row r="15392" spans="1:10">
      <c r="A15392" s="45">
        <v>1513048576</v>
      </c>
      <c r="B15392" s="45">
        <v>1</v>
      </c>
      <c r="C15392" s="45">
        <v>927</v>
      </c>
      <c r="D15392" s="43" t="s">
        <v>360</v>
      </c>
      <c r="E15392" s="43" t="str">
        <f t="shared" si="960"/>
        <v>Test</v>
      </c>
      <c r="F15392" t="str">
        <f>IF(C15392&lt;1000,"Low", IF(C15392&lt;3000,"Medium","High"))</f>
        <v>Low</v>
      </c>
      <c r="G15392" t="str">
        <f>B15392 &amp; "_" &amp; D15392 &amp; "_" &amp; F15392</f>
        <v>1_Shanghai_Low</v>
      </c>
      <c r="H15392">
        <f t="shared" si="963"/>
        <v>490</v>
      </c>
      <c r="I15392">
        <f t="shared" si="961"/>
        <v>1405</v>
      </c>
      <c r="J15392" t="str">
        <f t="shared" si="962"/>
        <v>Test</v>
      </c>
    </row>
    <row r="15393" spans="1:10">
      <c r="A15393" s="45">
        <v>1518555617</v>
      </c>
      <c r="B15393" s="45">
        <v>1</v>
      </c>
      <c r="C15393" s="45">
        <v>604</v>
      </c>
      <c r="D15393" s="43" t="s">
        <v>360</v>
      </c>
      <c r="E15393" s="43" t="str">
        <f t="shared" si="960"/>
        <v>Test</v>
      </c>
      <c r="F15393" t="str">
        <f>IF(C15393&lt;1000,"Low", IF(C15393&lt;3000,"Medium","High"))</f>
        <v>Low</v>
      </c>
      <c r="G15393" t="str">
        <f>B15393 &amp; "_" &amp; D15393 &amp; "_" &amp; F15393</f>
        <v>1_Shanghai_Low</v>
      </c>
      <c r="H15393">
        <f t="shared" si="963"/>
        <v>491</v>
      </c>
      <c r="I15393">
        <f t="shared" si="961"/>
        <v>1405</v>
      </c>
      <c r="J15393" t="str">
        <f t="shared" si="962"/>
        <v>Test</v>
      </c>
    </row>
    <row r="15394" spans="1:10">
      <c r="A15394" s="45">
        <v>1513259585</v>
      </c>
      <c r="B15394" s="45">
        <v>1</v>
      </c>
      <c r="C15394" s="45">
        <v>704</v>
      </c>
      <c r="D15394" s="43" t="s">
        <v>360</v>
      </c>
      <c r="E15394" s="43" t="str">
        <f t="shared" si="960"/>
        <v>Test</v>
      </c>
      <c r="F15394" t="str">
        <f>IF(C15394&lt;1000,"Low", IF(C15394&lt;3000,"Medium","High"))</f>
        <v>Low</v>
      </c>
      <c r="G15394" t="str">
        <f>B15394 &amp; "_" &amp; D15394 &amp; "_" &amp; F15394</f>
        <v>1_Shanghai_Low</v>
      </c>
      <c r="H15394">
        <f t="shared" si="963"/>
        <v>492</v>
      </c>
      <c r="I15394">
        <f t="shared" si="961"/>
        <v>1405</v>
      </c>
      <c r="J15394" t="str">
        <f t="shared" si="962"/>
        <v>Test</v>
      </c>
    </row>
    <row r="15395" spans="1:10">
      <c r="A15395" s="45">
        <v>1515870497</v>
      </c>
      <c r="B15395" s="45">
        <v>1</v>
      </c>
      <c r="C15395" s="45">
        <v>906</v>
      </c>
      <c r="D15395" s="43" t="s">
        <v>360</v>
      </c>
      <c r="E15395" s="43" t="str">
        <f t="shared" si="960"/>
        <v>Test</v>
      </c>
      <c r="F15395" t="str">
        <f>IF(C15395&lt;1000,"Low", IF(C15395&lt;3000,"Medium","High"))</f>
        <v>Low</v>
      </c>
      <c r="G15395" t="str">
        <f>B15395 &amp; "_" &amp; D15395 &amp; "_" &amp; F15395</f>
        <v>1_Shanghai_Low</v>
      </c>
      <c r="H15395">
        <f t="shared" si="963"/>
        <v>493</v>
      </c>
      <c r="I15395">
        <f t="shared" si="961"/>
        <v>1405</v>
      </c>
      <c r="J15395" t="str">
        <f t="shared" si="962"/>
        <v>Test</v>
      </c>
    </row>
    <row r="15396" spans="1:10">
      <c r="A15396" s="45">
        <v>1512366039</v>
      </c>
      <c r="B15396" s="45">
        <v>1</v>
      </c>
      <c r="C15396" s="45">
        <v>560</v>
      </c>
      <c r="D15396" s="43" t="s">
        <v>360</v>
      </c>
      <c r="E15396" s="43" t="str">
        <f t="shared" si="960"/>
        <v>Test</v>
      </c>
      <c r="F15396" t="str">
        <f>IF(C15396&lt;1000,"Low", IF(C15396&lt;3000,"Medium","High"))</f>
        <v>Low</v>
      </c>
      <c r="G15396" t="str">
        <f>B15396 &amp; "_" &amp; D15396 &amp; "_" &amp; F15396</f>
        <v>1_Shanghai_Low</v>
      </c>
      <c r="H15396">
        <f t="shared" si="963"/>
        <v>494</v>
      </c>
      <c r="I15396">
        <f t="shared" si="961"/>
        <v>1405</v>
      </c>
      <c r="J15396" t="str">
        <f t="shared" si="962"/>
        <v>Test</v>
      </c>
    </row>
    <row r="15397" spans="1:10">
      <c r="A15397" s="45">
        <v>1519639678</v>
      </c>
      <c r="B15397" s="45">
        <v>1</v>
      </c>
      <c r="C15397" s="45">
        <v>11</v>
      </c>
      <c r="D15397" s="43" t="s">
        <v>360</v>
      </c>
      <c r="E15397" s="43" t="str">
        <f t="shared" si="960"/>
        <v>Test</v>
      </c>
      <c r="F15397" t="str">
        <f>IF(C15397&lt;1000,"Low", IF(C15397&lt;3000,"Medium","High"))</f>
        <v>Low</v>
      </c>
      <c r="G15397" t="str">
        <f>B15397 &amp; "_" &amp; D15397 &amp; "_" &amp; F15397</f>
        <v>1_Shanghai_Low</v>
      </c>
      <c r="H15397">
        <f t="shared" si="963"/>
        <v>495</v>
      </c>
      <c r="I15397">
        <f t="shared" si="961"/>
        <v>1405</v>
      </c>
      <c r="J15397" t="str">
        <f t="shared" si="962"/>
        <v>Test</v>
      </c>
    </row>
    <row r="15398" spans="1:10">
      <c r="A15398" s="45">
        <v>1518122146</v>
      </c>
      <c r="B15398" s="45">
        <v>1</v>
      </c>
      <c r="C15398" s="45">
        <v>82</v>
      </c>
      <c r="D15398" s="43" t="s">
        <v>360</v>
      </c>
      <c r="E15398" s="43" t="str">
        <f t="shared" si="960"/>
        <v>Test</v>
      </c>
      <c r="F15398" t="str">
        <f>IF(C15398&lt;1000,"Low", IF(C15398&lt;3000,"Medium","High"))</f>
        <v>Low</v>
      </c>
      <c r="G15398" t="str">
        <f>B15398 &amp; "_" &amp; D15398 &amp; "_" &amp; F15398</f>
        <v>1_Shanghai_Low</v>
      </c>
      <c r="H15398">
        <f t="shared" si="963"/>
        <v>496</v>
      </c>
      <c r="I15398">
        <f t="shared" si="961"/>
        <v>1405</v>
      </c>
      <c r="J15398" t="str">
        <f t="shared" si="962"/>
        <v>Test</v>
      </c>
    </row>
    <row r="15399" spans="1:10">
      <c r="A15399" s="45">
        <v>1516583366</v>
      </c>
      <c r="B15399" s="45">
        <v>1</v>
      </c>
      <c r="C15399" s="45">
        <v>369</v>
      </c>
      <c r="D15399" s="43" t="s">
        <v>360</v>
      </c>
      <c r="E15399" s="43" t="str">
        <f t="shared" si="960"/>
        <v>Test</v>
      </c>
      <c r="F15399" t="str">
        <f>IF(C15399&lt;1000,"Low", IF(C15399&lt;3000,"Medium","High"))</f>
        <v>Low</v>
      </c>
      <c r="G15399" t="str">
        <f>B15399 &amp; "_" &amp; D15399 &amp; "_" &amp; F15399</f>
        <v>1_Shanghai_Low</v>
      </c>
      <c r="H15399">
        <f t="shared" si="963"/>
        <v>497</v>
      </c>
      <c r="I15399">
        <f t="shared" si="961"/>
        <v>1405</v>
      </c>
      <c r="J15399" t="str">
        <f t="shared" si="962"/>
        <v>Test</v>
      </c>
    </row>
    <row r="15400" spans="1:10">
      <c r="A15400" s="45">
        <v>1516435723</v>
      </c>
      <c r="B15400" s="45">
        <v>1</v>
      </c>
      <c r="C15400" s="45">
        <v>981</v>
      </c>
      <c r="D15400" s="43" t="s">
        <v>360</v>
      </c>
      <c r="E15400" s="43" t="str">
        <f t="shared" si="960"/>
        <v>Test</v>
      </c>
      <c r="F15400" t="str">
        <f>IF(C15400&lt;1000,"Low", IF(C15400&lt;3000,"Medium","High"))</f>
        <v>Low</v>
      </c>
      <c r="G15400" t="str">
        <f>B15400 &amp; "_" &amp; D15400 &amp; "_" &amp; F15400</f>
        <v>1_Shanghai_Low</v>
      </c>
      <c r="H15400">
        <f t="shared" si="963"/>
        <v>498</v>
      </c>
      <c r="I15400">
        <f t="shared" si="961"/>
        <v>1405</v>
      </c>
      <c r="J15400" t="str">
        <f t="shared" si="962"/>
        <v>Test</v>
      </c>
    </row>
    <row r="15401" spans="1:10">
      <c r="A15401" s="45">
        <v>1519481628</v>
      </c>
      <c r="B15401" s="45">
        <v>1</v>
      </c>
      <c r="C15401" s="45">
        <v>188</v>
      </c>
      <c r="D15401" s="43" t="s">
        <v>360</v>
      </c>
      <c r="E15401" s="43" t="str">
        <f t="shared" si="960"/>
        <v>Test</v>
      </c>
      <c r="F15401" t="str">
        <f>IF(C15401&lt;1000,"Low", IF(C15401&lt;3000,"Medium","High"))</f>
        <v>Low</v>
      </c>
      <c r="G15401" t="str">
        <f>B15401 &amp; "_" &amp; D15401 &amp; "_" &amp; F15401</f>
        <v>1_Shanghai_Low</v>
      </c>
      <c r="H15401">
        <f t="shared" si="963"/>
        <v>499</v>
      </c>
      <c r="I15401">
        <f t="shared" si="961"/>
        <v>1405</v>
      </c>
      <c r="J15401" t="str">
        <f t="shared" si="962"/>
        <v>Test</v>
      </c>
    </row>
    <row r="15402" spans="1:10">
      <c r="A15402" s="45">
        <v>1516627476</v>
      </c>
      <c r="B15402" s="45">
        <v>1</v>
      </c>
      <c r="C15402" s="45">
        <v>238</v>
      </c>
      <c r="D15402" s="43" t="s">
        <v>360</v>
      </c>
      <c r="E15402" s="43" t="str">
        <f t="shared" si="960"/>
        <v>Test</v>
      </c>
      <c r="F15402" t="str">
        <f>IF(C15402&lt;1000,"Low", IF(C15402&lt;3000,"Medium","High"))</f>
        <v>Low</v>
      </c>
      <c r="G15402" t="str">
        <f>B15402 &amp; "_" &amp; D15402 &amp; "_" &amp; F15402</f>
        <v>1_Shanghai_Low</v>
      </c>
      <c r="H15402">
        <f t="shared" si="963"/>
        <v>500</v>
      </c>
      <c r="I15402">
        <f t="shared" si="961"/>
        <v>1405</v>
      </c>
      <c r="J15402" t="str">
        <f t="shared" si="962"/>
        <v>Test</v>
      </c>
    </row>
    <row r="15403" spans="1:10">
      <c r="A15403" s="45">
        <v>1515679969</v>
      </c>
      <c r="B15403" s="45">
        <v>1</v>
      </c>
      <c r="C15403" s="45">
        <v>691</v>
      </c>
      <c r="D15403" s="43" t="s">
        <v>360</v>
      </c>
      <c r="E15403" s="43" t="str">
        <f t="shared" si="960"/>
        <v>Test</v>
      </c>
      <c r="F15403" t="str">
        <f>IF(C15403&lt;1000,"Low", IF(C15403&lt;3000,"Medium","High"))</f>
        <v>Low</v>
      </c>
      <c r="G15403" t="str">
        <f>B15403 &amp; "_" &amp; D15403 &amp; "_" &amp; F15403</f>
        <v>1_Shanghai_Low</v>
      </c>
      <c r="H15403">
        <f t="shared" si="963"/>
        <v>501</v>
      </c>
      <c r="I15403">
        <f t="shared" si="961"/>
        <v>1405</v>
      </c>
      <c r="J15403" t="str">
        <f t="shared" si="962"/>
        <v>Test</v>
      </c>
    </row>
    <row r="15404" spans="1:10">
      <c r="A15404" s="45">
        <v>1512599689</v>
      </c>
      <c r="B15404" s="45">
        <v>1</v>
      </c>
      <c r="C15404" s="45">
        <v>176</v>
      </c>
      <c r="D15404" s="43" t="s">
        <v>360</v>
      </c>
      <c r="E15404" s="43" t="str">
        <f t="shared" si="960"/>
        <v>Test</v>
      </c>
      <c r="F15404" t="str">
        <f>IF(C15404&lt;1000,"Low", IF(C15404&lt;3000,"Medium","High"))</f>
        <v>Low</v>
      </c>
      <c r="G15404" t="str">
        <f>B15404 &amp; "_" &amp; D15404 &amp; "_" &amp; F15404</f>
        <v>1_Shanghai_Low</v>
      </c>
      <c r="H15404">
        <f t="shared" si="963"/>
        <v>502</v>
      </c>
      <c r="I15404">
        <f t="shared" si="961"/>
        <v>1405</v>
      </c>
      <c r="J15404" t="str">
        <f t="shared" si="962"/>
        <v>Test</v>
      </c>
    </row>
    <row r="15405" spans="1:10">
      <c r="A15405" s="45">
        <v>1516167324</v>
      </c>
      <c r="B15405" s="45">
        <v>1</v>
      </c>
      <c r="C15405" s="45">
        <v>515</v>
      </c>
      <c r="D15405" s="43" t="s">
        <v>360</v>
      </c>
      <c r="E15405" s="43" t="str">
        <f t="shared" si="960"/>
        <v>Test</v>
      </c>
      <c r="F15405" t="str">
        <f>IF(C15405&lt;1000,"Low", IF(C15405&lt;3000,"Medium","High"))</f>
        <v>Low</v>
      </c>
      <c r="G15405" t="str">
        <f>B15405 &amp; "_" &amp; D15405 &amp; "_" &amp; F15405</f>
        <v>1_Shanghai_Low</v>
      </c>
      <c r="H15405">
        <f t="shared" si="963"/>
        <v>503</v>
      </c>
      <c r="I15405">
        <f t="shared" si="961"/>
        <v>1405</v>
      </c>
      <c r="J15405" t="str">
        <f t="shared" si="962"/>
        <v>Test</v>
      </c>
    </row>
    <row r="15406" spans="1:10">
      <c r="A15406" s="45">
        <v>1516259253</v>
      </c>
      <c r="B15406" s="45">
        <v>1</v>
      </c>
      <c r="C15406" s="45">
        <v>910</v>
      </c>
      <c r="D15406" s="43" t="s">
        <v>360</v>
      </c>
      <c r="E15406" s="43" t="str">
        <f t="shared" si="960"/>
        <v>Test</v>
      </c>
      <c r="F15406" t="str">
        <f>IF(C15406&lt;1000,"Low", IF(C15406&lt;3000,"Medium","High"))</f>
        <v>Low</v>
      </c>
      <c r="G15406" t="str">
        <f>B15406 &amp; "_" &amp; D15406 &amp; "_" &amp; F15406</f>
        <v>1_Shanghai_Low</v>
      </c>
      <c r="H15406">
        <f t="shared" si="963"/>
        <v>504</v>
      </c>
      <c r="I15406">
        <f t="shared" si="961"/>
        <v>1405</v>
      </c>
      <c r="J15406" t="str">
        <f t="shared" si="962"/>
        <v>Test</v>
      </c>
    </row>
    <row r="15407" spans="1:10">
      <c r="A15407" s="45">
        <v>1519532896</v>
      </c>
      <c r="B15407" s="45">
        <v>1</v>
      </c>
      <c r="C15407" s="45">
        <v>530</v>
      </c>
      <c r="D15407" s="43" t="s">
        <v>360</v>
      </c>
      <c r="E15407" s="43" t="str">
        <f t="shared" si="960"/>
        <v>Test</v>
      </c>
      <c r="F15407" t="str">
        <f>IF(C15407&lt;1000,"Low", IF(C15407&lt;3000,"Medium","High"))</f>
        <v>Low</v>
      </c>
      <c r="G15407" t="str">
        <f>B15407 &amp; "_" &amp; D15407 &amp; "_" &amp; F15407</f>
        <v>1_Shanghai_Low</v>
      </c>
      <c r="H15407">
        <f t="shared" si="963"/>
        <v>505</v>
      </c>
      <c r="I15407">
        <f t="shared" si="961"/>
        <v>1405</v>
      </c>
      <c r="J15407" t="str">
        <f t="shared" si="962"/>
        <v>Test</v>
      </c>
    </row>
    <row r="15408" spans="1:10">
      <c r="A15408" s="45">
        <v>1514038056</v>
      </c>
      <c r="B15408" s="45">
        <v>1</v>
      </c>
      <c r="C15408" s="45">
        <v>696</v>
      </c>
      <c r="D15408" s="43" t="s">
        <v>360</v>
      </c>
      <c r="E15408" s="43" t="str">
        <f t="shared" si="960"/>
        <v>Test</v>
      </c>
      <c r="F15408" t="str">
        <f>IF(C15408&lt;1000,"Low", IF(C15408&lt;3000,"Medium","High"))</f>
        <v>Low</v>
      </c>
      <c r="G15408" t="str">
        <f>B15408 &amp; "_" &amp; D15408 &amp; "_" &amp; F15408</f>
        <v>1_Shanghai_Low</v>
      </c>
      <c r="H15408">
        <f t="shared" si="963"/>
        <v>506</v>
      </c>
      <c r="I15408">
        <f t="shared" si="961"/>
        <v>1405</v>
      </c>
      <c r="J15408" t="str">
        <f t="shared" si="962"/>
        <v>Test</v>
      </c>
    </row>
    <row r="15409" spans="1:10">
      <c r="A15409" s="45">
        <v>1516131734</v>
      </c>
      <c r="B15409" s="45">
        <v>1</v>
      </c>
      <c r="C15409" s="45">
        <v>883</v>
      </c>
      <c r="D15409" s="43" t="s">
        <v>360</v>
      </c>
      <c r="E15409" s="43" t="str">
        <f t="shared" si="960"/>
        <v>Test</v>
      </c>
      <c r="F15409" t="str">
        <f>IF(C15409&lt;1000,"Low", IF(C15409&lt;3000,"Medium","High"))</f>
        <v>Low</v>
      </c>
      <c r="G15409" t="str">
        <f>B15409 &amp; "_" &amp; D15409 &amp; "_" &amp; F15409</f>
        <v>1_Shanghai_Low</v>
      </c>
      <c r="H15409">
        <f t="shared" si="963"/>
        <v>507</v>
      </c>
      <c r="I15409">
        <f t="shared" si="961"/>
        <v>1405</v>
      </c>
      <c r="J15409" t="str">
        <f t="shared" si="962"/>
        <v>Test</v>
      </c>
    </row>
    <row r="15410" spans="1:10">
      <c r="A15410" s="45">
        <v>1511402908</v>
      </c>
      <c r="B15410" s="45">
        <v>1</v>
      </c>
      <c r="C15410" s="45">
        <v>486</v>
      </c>
      <c r="D15410" s="43" t="s">
        <v>360</v>
      </c>
      <c r="E15410" s="43" t="str">
        <f t="shared" si="960"/>
        <v>Test</v>
      </c>
      <c r="F15410" t="str">
        <f>IF(C15410&lt;1000,"Low", IF(C15410&lt;3000,"Medium","High"))</f>
        <v>Low</v>
      </c>
      <c r="G15410" t="str">
        <f>B15410 &amp; "_" &amp; D15410 &amp; "_" &amp; F15410</f>
        <v>1_Shanghai_Low</v>
      </c>
      <c r="H15410">
        <f t="shared" si="963"/>
        <v>508</v>
      </c>
      <c r="I15410">
        <f t="shared" si="961"/>
        <v>1405</v>
      </c>
      <c r="J15410" t="str">
        <f t="shared" si="962"/>
        <v>Test</v>
      </c>
    </row>
    <row r="15411" spans="1:10">
      <c r="A15411" s="45">
        <v>1516027025</v>
      </c>
      <c r="B15411" s="45">
        <v>1</v>
      </c>
      <c r="C15411" s="45">
        <v>970</v>
      </c>
      <c r="D15411" s="43" t="s">
        <v>360</v>
      </c>
      <c r="E15411" s="43" t="str">
        <f t="shared" si="960"/>
        <v>Test</v>
      </c>
      <c r="F15411" t="str">
        <f>IF(C15411&lt;1000,"Low", IF(C15411&lt;3000,"Medium","High"))</f>
        <v>Low</v>
      </c>
      <c r="G15411" t="str">
        <f>B15411 &amp; "_" &amp; D15411 &amp; "_" &amp; F15411</f>
        <v>1_Shanghai_Low</v>
      </c>
      <c r="H15411">
        <f t="shared" si="963"/>
        <v>509</v>
      </c>
      <c r="I15411">
        <f t="shared" si="961"/>
        <v>1405</v>
      </c>
      <c r="J15411" t="str">
        <f t="shared" si="962"/>
        <v>Test</v>
      </c>
    </row>
    <row r="15412" spans="1:10">
      <c r="A15412" s="45">
        <v>1514270098</v>
      </c>
      <c r="B15412" s="45">
        <v>1</v>
      </c>
      <c r="C15412" s="45">
        <v>789</v>
      </c>
      <c r="D15412" s="43" t="s">
        <v>360</v>
      </c>
      <c r="E15412" s="43" t="str">
        <f t="shared" si="960"/>
        <v>Test</v>
      </c>
      <c r="F15412" t="str">
        <f>IF(C15412&lt;1000,"Low", IF(C15412&lt;3000,"Medium","High"))</f>
        <v>Low</v>
      </c>
      <c r="G15412" t="str">
        <f>B15412 &amp; "_" &amp; D15412 &amp; "_" &amp; F15412</f>
        <v>1_Shanghai_Low</v>
      </c>
      <c r="H15412">
        <f t="shared" si="963"/>
        <v>510</v>
      </c>
      <c r="I15412">
        <f t="shared" si="961"/>
        <v>1405</v>
      </c>
      <c r="J15412" t="str">
        <f t="shared" si="962"/>
        <v>Test</v>
      </c>
    </row>
    <row r="15413" spans="1:10">
      <c r="A15413" s="45">
        <v>1515585436</v>
      </c>
      <c r="B15413" s="45">
        <v>1</v>
      </c>
      <c r="C15413" s="45">
        <v>636</v>
      </c>
      <c r="D15413" s="43" t="s">
        <v>360</v>
      </c>
      <c r="E15413" s="43" t="str">
        <f t="shared" si="960"/>
        <v>Test</v>
      </c>
      <c r="F15413" t="str">
        <f>IF(C15413&lt;1000,"Low", IF(C15413&lt;3000,"Medium","High"))</f>
        <v>Low</v>
      </c>
      <c r="G15413" t="str">
        <f>B15413 &amp; "_" &amp; D15413 &amp; "_" &amp; F15413</f>
        <v>1_Shanghai_Low</v>
      </c>
      <c r="H15413">
        <f t="shared" si="963"/>
        <v>511</v>
      </c>
      <c r="I15413">
        <f t="shared" si="961"/>
        <v>1405</v>
      </c>
      <c r="J15413" t="str">
        <f t="shared" si="962"/>
        <v>Test</v>
      </c>
    </row>
    <row r="15414" spans="1:10">
      <c r="A15414" s="45">
        <v>1516057216</v>
      </c>
      <c r="B15414" s="45">
        <v>1</v>
      </c>
      <c r="C15414" s="45">
        <v>406</v>
      </c>
      <c r="D15414" s="43" t="s">
        <v>360</v>
      </c>
      <c r="E15414" s="43" t="str">
        <f t="shared" si="960"/>
        <v>Test</v>
      </c>
      <c r="F15414" t="str">
        <f>IF(C15414&lt;1000,"Low", IF(C15414&lt;3000,"Medium","High"))</f>
        <v>Low</v>
      </c>
      <c r="G15414" t="str">
        <f>B15414 &amp; "_" &amp; D15414 &amp; "_" &amp; F15414</f>
        <v>1_Shanghai_Low</v>
      </c>
      <c r="H15414">
        <f t="shared" si="963"/>
        <v>512</v>
      </c>
      <c r="I15414">
        <f t="shared" si="961"/>
        <v>1405</v>
      </c>
      <c r="J15414" t="str">
        <f t="shared" si="962"/>
        <v>Test</v>
      </c>
    </row>
    <row r="15415" spans="1:10">
      <c r="A15415" s="45">
        <v>1518966998</v>
      </c>
      <c r="B15415" s="45">
        <v>1</v>
      </c>
      <c r="C15415" s="45">
        <v>242</v>
      </c>
      <c r="D15415" s="43" t="s">
        <v>360</v>
      </c>
      <c r="E15415" s="43" t="str">
        <f t="shared" si="960"/>
        <v>Test</v>
      </c>
      <c r="F15415" t="str">
        <f>IF(C15415&lt;1000,"Low", IF(C15415&lt;3000,"Medium","High"))</f>
        <v>Low</v>
      </c>
      <c r="G15415" t="str">
        <f>B15415 &amp; "_" &amp; D15415 &amp; "_" &amp; F15415</f>
        <v>1_Shanghai_Low</v>
      </c>
      <c r="H15415">
        <f t="shared" si="963"/>
        <v>513</v>
      </c>
      <c r="I15415">
        <f t="shared" si="961"/>
        <v>1405</v>
      </c>
      <c r="J15415" t="str">
        <f t="shared" si="962"/>
        <v>Test</v>
      </c>
    </row>
    <row r="15416" spans="1:10">
      <c r="A15416" s="45">
        <v>1514048487</v>
      </c>
      <c r="B15416" s="45">
        <v>1</v>
      </c>
      <c r="C15416" s="45">
        <v>138</v>
      </c>
      <c r="D15416" s="43" t="s">
        <v>360</v>
      </c>
      <c r="E15416" s="43" t="str">
        <f t="shared" si="960"/>
        <v>Test</v>
      </c>
      <c r="F15416" t="str">
        <f>IF(C15416&lt;1000,"Low", IF(C15416&lt;3000,"Medium","High"))</f>
        <v>Low</v>
      </c>
      <c r="G15416" t="str">
        <f>B15416 &amp; "_" &amp; D15416 &amp; "_" &amp; F15416</f>
        <v>1_Shanghai_Low</v>
      </c>
      <c r="H15416">
        <f t="shared" si="963"/>
        <v>514</v>
      </c>
      <c r="I15416">
        <f t="shared" si="961"/>
        <v>1405</v>
      </c>
      <c r="J15416" t="str">
        <f t="shared" si="962"/>
        <v>Test</v>
      </c>
    </row>
    <row r="15417" spans="1:10">
      <c r="A15417" s="45">
        <v>1512591004</v>
      </c>
      <c r="B15417" s="45">
        <v>1</v>
      </c>
      <c r="C15417" s="45">
        <v>858</v>
      </c>
      <c r="D15417" s="43" t="s">
        <v>360</v>
      </c>
      <c r="E15417" s="43" t="str">
        <f t="shared" si="960"/>
        <v>Test</v>
      </c>
      <c r="F15417" t="str">
        <f>IF(C15417&lt;1000,"Low", IF(C15417&lt;3000,"Medium","High"))</f>
        <v>Low</v>
      </c>
      <c r="G15417" t="str">
        <f>B15417 &amp; "_" &amp; D15417 &amp; "_" &amp; F15417</f>
        <v>1_Shanghai_Low</v>
      </c>
      <c r="H15417">
        <f t="shared" si="963"/>
        <v>515</v>
      </c>
      <c r="I15417">
        <f t="shared" si="961"/>
        <v>1405</v>
      </c>
      <c r="J15417" t="str">
        <f t="shared" si="962"/>
        <v>Test</v>
      </c>
    </row>
    <row r="15418" spans="1:10">
      <c r="A15418" s="45">
        <v>1517154066</v>
      </c>
      <c r="B15418" s="45">
        <v>1</v>
      </c>
      <c r="C15418" s="45">
        <v>992</v>
      </c>
      <c r="D15418" s="43" t="s">
        <v>360</v>
      </c>
      <c r="E15418" s="43" t="str">
        <f t="shared" si="960"/>
        <v>Test</v>
      </c>
      <c r="F15418" t="str">
        <f>IF(C15418&lt;1000,"Low", IF(C15418&lt;3000,"Medium","High"))</f>
        <v>Low</v>
      </c>
      <c r="G15418" t="str">
        <f>B15418 &amp; "_" &amp; D15418 &amp; "_" &amp; F15418</f>
        <v>1_Shanghai_Low</v>
      </c>
      <c r="H15418">
        <f t="shared" si="963"/>
        <v>516</v>
      </c>
      <c r="I15418">
        <f t="shared" si="961"/>
        <v>1405</v>
      </c>
      <c r="J15418" t="str">
        <f t="shared" si="962"/>
        <v>Test</v>
      </c>
    </row>
    <row r="15419" spans="1:10">
      <c r="A15419" s="45">
        <v>1515859469</v>
      </c>
      <c r="B15419" s="45">
        <v>1</v>
      </c>
      <c r="C15419" s="45">
        <v>579</v>
      </c>
      <c r="D15419" s="43" t="s">
        <v>360</v>
      </c>
      <c r="E15419" s="43" t="str">
        <f t="shared" si="960"/>
        <v>Test</v>
      </c>
      <c r="F15419" t="str">
        <f>IF(C15419&lt;1000,"Low", IF(C15419&lt;3000,"Medium","High"))</f>
        <v>Low</v>
      </c>
      <c r="G15419" t="str">
        <f>B15419 &amp; "_" &amp; D15419 &amp; "_" &amp; F15419</f>
        <v>1_Shanghai_Low</v>
      </c>
      <c r="H15419">
        <f t="shared" si="963"/>
        <v>517</v>
      </c>
      <c r="I15419">
        <f t="shared" si="961"/>
        <v>1405</v>
      </c>
      <c r="J15419" t="str">
        <f t="shared" si="962"/>
        <v>Test</v>
      </c>
    </row>
    <row r="15420" spans="1:10">
      <c r="A15420" s="45">
        <v>1516102829</v>
      </c>
      <c r="B15420" s="45">
        <v>1</v>
      </c>
      <c r="C15420" s="45">
        <v>76</v>
      </c>
      <c r="D15420" s="43" t="s">
        <v>360</v>
      </c>
      <c r="E15420" s="43" t="str">
        <f t="shared" si="960"/>
        <v>Test</v>
      </c>
      <c r="F15420" t="str">
        <f>IF(C15420&lt;1000,"Low", IF(C15420&lt;3000,"Medium","High"))</f>
        <v>Low</v>
      </c>
      <c r="G15420" t="str">
        <f>B15420 &amp; "_" &amp; D15420 &amp; "_" &amp; F15420</f>
        <v>1_Shanghai_Low</v>
      </c>
      <c r="H15420">
        <f t="shared" si="963"/>
        <v>518</v>
      </c>
      <c r="I15420">
        <f t="shared" si="961"/>
        <v>1405</v>
      </c>
      <c r="J15420" t="str">
        <f t="shared" si="962"/>
        <v>Test</v>
      </c>
    </row>
    <row r="15421" spans="1:10">
      <c r="A15421" s="45">
        <v>1512174844</v>
      </c>
      <c r="B15421" s="45">
        <v>1</v>
      </c>
      <c r="C15421" s="45">
        <v>455</v>
      </c>
      <c r="D15421" s="43" t="s">
        <v>360</v>
      </c>
      <c r="E15421" s="43" t="str">
        <f t="shared" si="960"/>
        <v>Test</v>
      </c>
      <c r="F15421" t="str">
        <f>IF(C15421&lt;1000,"Low", IF(C15421&lt;3000,"Medium","High"))</f>
        <v>Low</v>
      </c>
      <c r="G15421" t="str">
        <f>B15421 &amp; "_" &amp; D15421 &amp; "_" &amp; F15421</f>
        <v>1_Shanghai_Low</v>
      </c>
      <c r="H15421">
        <f t="shared" si="963"/>
        <v>519</v>
      </c>
      <c r="I15421">
        <f t="shared" si="961"/>
        <v>1405</v>
      </c>
      <c r="J15421" t="str">
        <f t="shared" si="962"/>
        <v>Test</v>
      </c>
    </row>
    <row r="15422" spans="1:10">
      <c r="A15422" s="45">
        <v>1511905043</v>
      </c>
      <c r="B15422" s="45">
        <v>1</v>
      </c>
      <c r="C15422" s="45">
        <v>653</v>
      </c>
      <c r="D15422" s="43" t="s">
        <v>360</v>
      </c>
      <c r="E15422" s="43" t="str">
        <f t="shared" si="960"/>
        <v>Test</v>
      </c>
      <c r="F15422" t="str">
        <f>IF(C15422&lt;1000,"Low", IF(C15422&lt;3000,"Medium","High"))</f>
        <v>Low</v>
      </c>
      <c r="G15422" t="str">
        <f>B15422 &amp; "_" &amp; D15422 &amp; "_" &amp; F15422</f>
        <v>1_Shanghai_Low</v>
      </c>
      <c r="H15422">
        <f t="shared" si="963"/>
        <v>520</v>
      </c>
      <c r="I15422">
        <f t="shared" si="961"/>
        <v>1405</v>
      </c>
      <c r="J15422" t="str">
        <f t="shared" si="962"/>
        <v>Test</v>
      </c>
    </row>
    <row r="15423" spans="1:10">
      <c r="A15423" s="45">
        <v>1519931463</v>
      </c>
      <c r="B15423" s="45">
        <v>1</v>
      </c>
      <c r="C15423" s="45">
        <v>383</v>
      </c>
      <c r="D15423" s="43" t="s">
        <v>360</v>
      </c>
      <c r="E15423" s="43" t="str">
        <f t="shared" si="960"/>
        <v>Test</v>
      </c>
      <c r="F15423" t="str">
        <f>IF(C15423&lt;1000,"Low", IF(C15423&lt;3000,"Medium","High"))</f>
        <v>Low</v>
      </c>
      <c r="G15423" t="str">
        <f>B15423 &amp; "_" &amp; D15423 &amp; "_" &amp; F15423</f>
        <v>1_Shanghai_Low</v>
      </c>
      <c r="H15423">
        <f t="shared" si="963"/>
        <v>521</v>
      </c>
      <c r="I15423">
        <f t="shared" si="961"/>
        <v>1405</v>
      </c>
      <c r="J15423" t="str">
        <f t="shared" si="962"/>
        <v>Test</v>
      </c>
    </row>
    <row r="15424" spans="1:10">
      <c r="A15424" s="45">
        <v>1512855056</v>
      </c>
      <c r="B15424" s="45">
        <v>1</v>
      </c>
      <c r="C15424" s="45">
        <v>442</v>
      </c>
      <c r="D15424" s="43" t="s">
        <v>360</v>
      </c>
      <c r="E15424" s="43" t="str">
        <f t="shared" si="960"/>
        <v>Test</v>
      </c>
      <c r="F15424" t="str">
        <f>IF(C15424&lt;1000,"Low", IF(C15424&lt;3000,"Medium","High"))</f>
        <v>Low</v>
      </c>
      <c r="G15424" t="str">
        <f>B15424 &amp; "_" &amp; D15424 &amp; "_" &amp; F15424</f>
        <v>1_Shanghai_Low</v>
      </c>
      <c r="H15424">
        <f t="shared" si="963"/>
        <v>522</v>
      </c>
      <c r="I15424">
        <f t="shared" si="961"/>
        <v>1405</v>
      </c>
      <c r="J15424" t="str">
        <f t="shared" si="962"/>
        <v>Test</v>
      </c>
    </row>
    <row r="15425" spans="1:10">
      <c r="A15425" s="45">
        <v>1516043806</v>
      </c>
      <c r="B15425" s="45">
        <v>1</v>
      </c>
      <c r="C15425" s="45">
        <v>914</v>
      </c>
      <c r="D15425" s="43" t="s">
        <v>360</v>
      </c>
      <c r="E15425" s="43" t="str">
        <f t="shared" si="960"/>
        <v>Test</v>
      </c>
      <c r="F15425" t="str">
        <f>IF(C15425&lt;1000,"Low", IF(C15425&lt;3000,"Medium","High"))</f>
        <v>Low</v>
      </c>
      <c r="G15425" t="str">
        <f>B15425 &amp; "_" &amp; D15425 &amp; "_" &amp; F15425</f>
        <v>1_Shanghai_Low</v>
      </c>
      <c r="H15425">
        <f t="shared" si="963"/>
        <v>523</v>
      </c>
      <c r="I15425">
        <f t="shared" si="961"/>
        <v>1405</v>
      </c>
      <c r="J15425" t="str">
        <f t="shared" si="962"/>
        <v>Test</v>
      </c>
    </row>
    <row r="15426" spans="1:10">
      <c r="A15426" s="45">
        <v>1519715468</v>
      </c>
      <c r="B15426" s="45">
        <v>1</v>
      </c>
      <c r="C15426" s="45">
        <v>954</v>
      </c>
      <c r="D15426" s="43" t="s">
        <v>360</v>
      </c>
      <c r="E15426" s="43" t="str">
        <f t="shared" si="960"/>
        <v>Test</v>
      </c>
      <c r="F15426" t="str">
        <f>IF(C15426&lt;1000,"Low", IF(C15426&lt;3000,"Medium","High"))</f>
        <v>Low</v>
      </c>
      <c r="G15426" t="str">
        <f>B15426 &amp; "_" &amp; D15426 &amp; "_" &amp; F15426</f>
        <v>1_Shanghai_Low</v>
      </c>
      <c r="H15426">
        <f t="shared" si="963"/>
        <v>524</v>
      </c>
      <c r="I15426">
        <f t="shared" si="961"/>
        <v>1405</v>
      </c>
      <c r="J15426" t="str">
        <f t="shared" si="962"/>
        <v>Test</v>
      </c>
    </row>
    <row r="15427" spans="1:10">
      <c r="A15427" s="45">
        <v>1516923009</v>
      </c>
      <c r="B15427" s="45">
        <v>1</v>
      </c>
      <c r="C15427" s="45">
        <v>500</v>
      </c>
      <c r="D15427" s="43" t="s">
        <v>360</v>
      </c>
      <c r="E15427" s="43" t="str">
        <f t="shared" si="960"/>
        <v>Test</v>
      </c>
      <c r="F15427" t="str">
        <f>IF(C15427&lt;1000,"Low", IF(C15427&lt;3000,"Medium","High"))</f>
        <v>Low</v>
      </c>
      <c r="G15427" t="str">
        <f>B15427 &amp; "_" &amp; D15427 &amp; "_" &amp; F15427</f>
        <v>1_Shanghai_Low</v>
      </c>
      <c r="H15427">
        <f t="shared" si="963"/>
        <v>525</v>
      </c>
      <c r="I15427">
        <f t="shared" si="961"/>
        <v>1405</v>
      </c>
      <c r="J15427" t="str">
        <f t="shared" si="962"/>
        <v>Test</v>
      </c>
    </row>
    <row r="15428" spans="1:10">
      <c r="A15428" s="45">
        <v>1515971664</v>
      </c>
      <c r="B15428" s="45">
        <v>1</v>
      </c>
      <c r="C15428" s="45">
        <v>857</v>
      </c>
      <c r="D15428" s="43" t="s">
        <v>360</v>
      </c>
      <c r="E15428" s="43" t="str">
        <f t="shared" si="960"/>
        <v>Test</v>
      </c>
      <c r="F15428" t="str">
        <f>IF(C15428&lt;1000,"Low", IF(C15428&lt;3000,"Medium","High"))</f>
        <v>Low</v>
      </c>
      <c r="G15428" t="str">
        <f>B15428 &amp; "_" &amp; D15428 &amp; "_" &amp; F15428</f>
        <v>1_Shanghai_Low</v>
      </c>
      <c r="H15428">
        <f t="shared" si="963"/>
        <v>526</v>
      </c>
      <c r="I15428">
        <f t="shared" si="961"/>
        <v>1405</v>
      </c>
      <c r="J15428" t="str">
        <f t="shared" si="962"/>
        <v>Test</v>
      </c>
    </row>
    <row r="15429" spans="1:10">
      <c r="A15429" s="45">
        <v>1512512754</v>
      </c>
      <c r="B15429" s="45">
        <v>1</v>
      </c>
      <c r="C15429" s="45">
        <v>183</v>
      </c>
      <c r="D15429" s="43" t="s">
        <v>360</v>
      </c>
      <c r="E15429" s="43" t="str">
        <f t="shared" si="960"/>
        <v>Test</v>
      </c>
      <c r="F15429" t="str">
        <f>IF(C15429&lt;1000,"Low", IF(C15429&lt;3000,"Medium","High"))</f>
        <v>Low</v>
      </c>
      <c r="G15429" t="str">
        <f>B15429 &amp; "_" &amp; D15429 &amp; "_" &amp; F15429</f>
        <v>1_Shanghai_Low</v>
      </c>
      <c r="H15429">
        <f t="shared" si="963"/>
        <v>527</v>
      </c>
      <c r="I15429">
        <f t="shared" si="961"/>
        <v>1405</v>
      </c>
      <c r="J15429" t="str">
        <f t="shared" si="962"/>
        <v>Test</v>
      </c>
    </row>
    <row r="15430" spans="1:10">
      <c r="A15430" s="45">
        <v>1519693353</v>
      </c>
      <c r="B15430" s="45">
        <v>1</v>
      </c>
      <c r="C15430" s="45">
        <v>326</v>
      </c>
      <c r="D15430" s="43" t="s">
        <v>360</v>
      </c>
      <c r="E15430" s="43" t="str">
        <f t="shared" si="960"/>
        <v>Test</v>
      </c>
      <c r="F15430" t="str">
        <f>IF(C15430&lt;1000,"Low", IF(C15430&lt;3000,"Medium","High"))</f>
        <v>Low</v>
      </c>
      <c r="G15430" t="str">
        <f>B15430 &amp; "_" &amp; D15430 &amp; "_" &amp; F15430</f>
        <v>1_Shanghai_Low</v>
      </c>
      <c r="H15430">
        <f t="shared" si="963"/>
        <v>528</v>
      </c>
      <c r="I15430">
        <f t="shared" si="961"/>
        <v>1405</v>
      </c>
      <c r="J15430" t="str">
        <f t="shared" si="962"/>
        <v>Test</v>
      </c>
    </row>
    <row r="15431" spans="1:10">
      <c r="A15431" s="45">
        <v>1513835505</v>
      </c>
      <c r="B15431" s="45">
        <v>1</v>
      </c>
      <c r="C15431" s="45">
        <v>238</v>
      </c>
      <c r="D15431" s="43" t="s">
        <v>360</v>
      </c>
      <c r="E15431" s="43" t="str">
        <f t="shared" si="960"/>
        <v>Test</v>
      </c>
      <c r="F15431" t="str">
        <f>IF(C15431&lt;1000,"Low", IF(C15431&lt;3000,"Medium","High"))</f>
        <v>Low</v>
      </c>
      <c r="G15431" t="str">
        <f>B15431 &amp; "_" &amp; D15431 &amp; "_" &amp; F15431</f>
        <v>1_Shanghai_Low</v>
      </c>
      <c r="H15431">
        <f t="shared" si="963"/>
        <v>529</v>
      </c>
      <c r="I15431">
        <f t="shared" si="961"/>
        <v>1405</v>
      </c>
      <c r="J15431" t="str">
        <f t="shared" si="962"/>
        <v>Test</v>
      </c>
    </row>
    <row r="15432" spans="1:10">
      <c r="A15432" s="45">
        <v>1512541219</v>
      </c>
      <c r="B15432" s="45">
        <v>1</v>
      </c>
      <c r="C15432" s="45">
        <v>933</v>
      </c>
      <c r="D15432" s="43" t="s">
        <v>360</v>
      </c>
      <c r="E15432" s="43" t="str">
        <f t="shared" si="960"/>
        <v>Test</v>
      </c>
      <c r="F15432" t="str">
        <f>IF(C15432&lt;1000,"Low", IF(C15432&lt;3000,"Medium","High"))</f>
        <v>Low</v>
      </c>
      <c r="G15432" t="str">
        <f>B15432 &amp; "_" &amp; D15432 &amp; "_" &amp; F15432</f>
        <v>1_Shanghai_Low</v>
      </c>
      <c r="H15432">
        <f t="shared" si="963"/>
        <v>530</v>
      </c>
      <c r="I15432">
        <f t="shared" si="961"/>
        <v>1405</v>
      </c>
      <c r="J15432" t="str">
        <f t="shared" si="962"/>
        <v>Test</v>
      </c>
    </row>
    <row r="15433" spans="1:10">
      <c r="A15433" s="45">
        <v>1511667923</v>
      </c>
      <c r="B15433" s="45">
        <v>1</v>
      </c>
      <c r="C15433" s="45">
        <v>765</v>
      </c>
      <c r="D15433" s="43" t="s">
        <v>360</v>
      </c>
      <c r="E15433" s="43" t="str">
        <f t="shared" si="960"/>
        <v>Test</v>
      </c>
      <c r="F15433" t="str">
        <f>IF(C15433&lt;1000,"Low", IF(C15433&lt;3000,"Medium","High"))</f>
        <v>Low</v>
      </c>
      <c r="G15433" t="str">
        <f>B15433 &amp; "_" &amp; D15433 &amp; "_" &amp; F15433</f>
        <v>1_Shanghai_Low</v>
      </c>
      <c r="H15433">
        <f t="shared" si="963"/>
        <v>531</v>
      </c>
      <c r="I15433">
        <f t="shared" si="961"/>
        <v>1405</v>
      </c>
      <c r="J15433" t="str">
        <f t="shared" si="962"/>
        <v>Test</v>
      </c>
    </row>
    <row r="15434" spans="1:10">
      <c r="A15434" s="45">
        <v>1516771158</v>
      </c>
      <c r="B15434" s="45">
        <v>1</v>
      </c>
      <c r="C15434" s="45">
        <v>668</v>
      </c>
      <c r="D15434" s="43" t="s">
        <v>360</v>
      </c>
      <c r="E15434" s="43" t="str">
        <f t="shared" si="960"/>
        <v>Test</v>
      </c>
      <c r="F15434" t="str">
        <f>IF(C15434&lt;1000,"Low", IF(C15434&lt;3000,"Medium","High"))</f>
        <v>Low</v>
      </c>
      <c r="G15434" t="str">
        <f>B15434 &amp; "_" &amp; D15434 &amp; "_" &amp; F15434</f>
        <v>1_Shanghai_Low</v>
      </c>
      <c r="H15434">
        <f t="shared" si="963"/>
        <v>532</v>
      </c>
      <c r="I15434">
        <f t="shared" si="961"/>
        <v>1405</v>
      </c>
      <c r="J15434" t="str">
        <f t="shared" si="962"/>
        <v>Test</v>
      </c>
    </row>
    <row r="15435" spans="1:10">
      <c r="A15435" s="45">
        <v>1515299544</v>
      </c>
      <c r="B15435" s="45">
        <v>1</v>
      </c>
      <c r="C15435" s="45">
        <v>841</v>
      </c>
      <c r="D15435" s="43" t="s">
        <v>360</v>
      </c>
      <c r="E15435" s="43" t="str">
        <f t="shared" ref="E15435:E15498" si="964">IF(H15435 &lt;= (3000 * I15435 / 7000), "Test", IF(H15435 &lt;= 2*(3000 * I15435 / 7000), "Control", "No_test"))</f>
        <v>Test</v>
      </c>
      <c r="F15435" t="str">
        <f>IF(C15435&lt;1000,"Low", IF(C15435&lt;3000,"Medium","High"))</f>
        <v>Low</v>
      </c>
      <c r="G15435" t="str">
        <f>B15435 &amp; "_" &amp; D15435 &amp; "_" &amp; F15435</f>
        <v>1_Shanghai_Low</v>
      </c>
      <c r="H15435">
        <f t="shared" si="963"/>
        <v>533</v>
      </c>
      <c r="I15435">
        <f t="shared" ref="I15435:I15498" si="965">COUNTIF(G:G,G15435)</f>
        <v>1405</v>
      </c>
      <c r="J15435" t="str">
        <f t="shared" ref="J15435:J15498" si="966">IF(H15435 &lt;= (3000 * I15435 / 7000), "Test", IF(H15435 &lt;= 2*(3000 * I15427 / 7000), "Control", "No_test"))</f>
        <v>Test</v>
      </c>
    </row>
    <row r="15436" spans="1:10">
      <c r="A15436" s="45">
        <v>1515292618</v>
      </c>
      <c r="B15436" s="45">
        <v>1</v>
      </c>
      <c r="C15436" s="45">
        <v>422</v>
      </c>
      <c r="D15436" s="43" t="s">
        <v>360</v>
      </c>
      <c r="E15436" s="43" t="str">
        <f t="shared" si="964"/>
        <v>Test</v>
      </c>
      <c r="F15436" t="str">
        <f>IF(C15436&lt;1000,"Low", IF(C15436&lt;3000,"Medium","High"))</f>
        <v>Low</v>
      </c>
      <c r="G15436" t="str">
        <f>B15436 &amp; "_" &amp; D15436 &amp; "_" &amp; F15436</f>
        <v>1_Shanghai_Low</v>
      </c>
      <c r="H15436">
        <f t="shared" ref="H15436:H15499" si="967">IF(G15436=G15435,H15435+1,1)</f>
        <v>534</v>
      </c>
      <c r="I15436">
        <f t="shared" si="965"/>
        <v>1405</v>
      </c>
      <c r="J15436" t="str">
        <f t="shared" si="966"/>
        <v>Test</v>
      </c>
    </row>
    <row r="15437" spans="1:10">
      <c r="A15437" s="45">
        <v>1513515745</v>
      </c>
      <c r="B15437" s="45">
        <v>1</v>
      </c>
      <c r="C15437" s="45">
        <v>992</v>
      </c>
      <c r="D15437" s="43" t="s">
        <v>360</v>
      </c>
      <c r="E15437" s="43" t="str">
        <f t="shared" si="964"/>
        <v>Test</v>
      </c>
      <c r="F15437" t="str">
        <f>IF(C15437&lt;1000,"Low", IF(C15437&lt;3000,"Medium","High"))</f>
        <v>Low</v>
      </c>
      <c r="G15437" t="str">
        <f>B15437 &amp; "_" &amp; D15437 &amp; "_" &amp; F15437</f>
        <v>1_Shanghai_Low</v>
      </c>
      <c r="H15437">
        <f t="shared" si="967"/>
        <v>535</v>
      </c>
      <c r="I15437">
        <f t="shared" si="965"/>
        <v>1405</v>
      </c>
      <c r="J15437" t="str">
        <f t="shared" si="966"/>
        <v>Test</v>
      </c>
    </row>
    <row r="15438" spans="1:10">
      <c r="A15438" s="45">
        <v>1517400485</v>
      </c>
      <c r="B15438" s="45">
        <v>1</v>
      </c>
      <c r="C15438" s="45">
        <v>912</v>
      </c>
      <c r="D15438" s="43" t="s">
        <v>360</v>
      </c>
      <c r="E15438" s="43" t="str">
        <f t="shared" si="964"/>
        <v>Test</v>
      </c>
      <c r="F15438" t="str">
        <f>IF(C15438&lt;1000,"Low", IF(C15438&lt;3000,"Medium","High"))</f>
        <v>Low</v>
      </c>
      <c r="G15438" t="str">
        <f>B15438 &amp; "_" &amp; D15438 &amp; "_" &amp; F15438</f>
        <v>1_Shanghai_Low</v>
      </c>
      <c r="H15438">
        <f t="shared" si="967"/>
        <v>536</v>
      </c>
      <c r="I15438">
        <f t="shared" si="965"/>
        <v>1405</v>
      </c>
      <c r="J15438" t="str">
        <f t="shared" si="966"/>
        <v>Test</v>
      </c>
    </row>
    <row r="15439" spans="1:10">
      <c r="A15439" s="45">
        <v>1515298268</v>
      </c>
      <c r="B15439" s="45">
        <v>1</v>
      </c>
      <c r="C15439" s="45">
        <v>728</v>
      </c>
      <c r="D15439" s="43" t="s">
        <v>360</v>
      </c>
      <c r="E15439" s="43" t="str">
        <f t="shared" si="964"/>
        <v>Test</v>
      </c>
      <c r="F15439" t="str">
        <f>IF(C15439&lt;1000,"Low", IF(C15439&lt;3000,"Medium","High"))</f>
        <v>Low</v>
      </c>
      <c r="G15439" t="str">
        <f>B15439 &amp; "_" &amp; D15439 &amp; "_" &amp; F15439</f>
        <v>1_Shanghai_Low</v>
      </c>
      <c r="H15439">
        <f t="shared" si="967"/>
        <v>537</v>
      </c>
      <c r="I15439">
        <f t="shared" si="965"/>
        <v>1405</v>
      </c>
      <c r="J15439" t="str">
        <f t="shared" si="966"/>
        <v>Test</v>
      </c>
    </row>
    <row r="15440" spans="1:10">
      <c r="A15440" s="45">
        <v>1519846633</v>
      </c>
      <c r="B15440" s="45">
        <v>1</v>
      </c>
      <c r="C15440" s="45">
        <v>413</v>
      </c>
      <c r="D15440" s="43" t="s">
        <v>360</v>
      </c>
      <c r="E15440" s="43" t="str">
        <f t="shared" si="964"/>
        <v>Test</v>
      </c>
      <c r="F15440" t="str">
        <f>IF(C15440&lt;1000,"Low", IF(C15440&lt;3000,"Medium","High"))</f>
        <v>Low</v>
      </c>
      <c r="G15440" t="str">
        <f>B15440 &amp; "_" &amp; D15440 &amp; "_" &amp; F15440</f>
        <v>1_Shanghai_Low</v>
      </c>
      <c r="H15440">
        <f t="shared" si="967"/>
        <v>538</v>
      </c>
      <c r="I15440">
        <f t="shared" si="965"/>
        <v>1405</v>
      </c>
      <c r="J15440" t="str">
        <f t="shared" si="966"/>
        <v>Test</v>
      </c>
    </row>
    <row r="15441" spans="1:10">
      <c r="A15441" s="45">
        <v>1516993627</v>
      </c>
      <c r="B15441" s="45">
        <v>1</v>
      </c>
      <c r="C15441" s="45">
        <v>190</v>
      </c>
      <c r="D15441" s="43" t="s">
        <v>360</v>
      </c>
      <c r="E15441" s="43" t="str">
        <f t="shared" si="964"/>
        <v>Test</v>
      </c>
      <c r="F15441" t="str">
        <f>IF(C15441&lt;1000,"Low", IF(C15441&lt;3000,"Medium","High"))</f>
        <v>Low</v>
      </c>
      <c r="G15441" t="str">
        <f>B15441 &amp; "_" &amp; D15441 &amp; "_" &amp; F15441</f>
        <v>1_Shanghai_Low</v>
      </c>
      <c r="H15441">
        <f t="shared" si="967"/>
        <v>539</v>
      </c>
      <c r="I15441">
        <f t="shared" si="965"/>
        <v>1405</v>
      </c>
      <c r="J15441" t="str">
        <f t="shared" si="966"/>
        <v>Test</v>
      </c>
    </row>
    <row r="15442" spans="1:10">
      <c r="A15442" s="45">
        <v>1514691584</v>
      </c>
      <c r="B15442" s="45">
        <v>1</v>
      </c>
      <c r="C15442" s="45">
        <v>174</v>
      </c>
      <c r="D15442" s="43" t="s">
        <v>360</v>
      </c>
      <c r="E15442" s="43" t="str">
        <f t="shared" si="964"/>
        <v>Test</v>
      </c>
      <c r="F15442" t="str">
        <f>IF(C15442&lt;1000,"Low", IF(C15442&lt;3000,"Medium","High"))</f>
        <v>Low</v>
      </c>
      <c r="G15442" t="str">
        <f>B15442 &amp; "_" &amp; D15442 &amp; "_" &amp; F15442</f>
        <v>1_Shanghai_Low</v>
      </c>
      <c r="H15442">
        <f t="shared" si="967"/>
        <v>540</v>
      </c>
      <c r="I15442">
        <f t="shared" si="965"/>
        <v>1405</v>
      </c>
      <c r="J15442" t="str">
        <f t="shared" si="966"/>
        <v>Test</v>
      </c>
    </row>
    <row r="15443" spans="1:10">
      <c r="A15443" s="45">
        <v>1512474147</v>
      </c>
      <c r="B15443" s="45">
        <v>1</v>
      </c>
      <c r="C15443" s="45">
        <v>664</v>
      </c>
      <c r="D15443" s="43" t="s">
        <v>360</v>
      </c>
      <c r="E15443" s="43" t="str">
        <f t="shared" si="964"/>
        <v>Test</v>
      </c>
      <c r="F15443" t="str">
        <f>IF(C15443&lt;1000,"Low", IF(C15443&lt;3000,"Medium","High"))</f>
        <v>Low</v>
      </c>
      <c r="G15443" t="str">
        <f>B15443 &amp; "_" &amp; D15443 &amp; "_" &amp; F15443</f>
        <v>1_Shanghai_Low</v>
      </c>
      <c r="H15443">
        <f t="shared" si="967"/>
        <v>541</v>
      </c>
      <c r="I15443">
        <f t="shared" si="965"/>
        <v>1405</v>
      </c>
      <c r="J15443" t="str">
        <f t="shared" si="966"/>
        <v>Test</v>
      </c>
    </row>
    <row r="15444" spans="1:10">
      <c r="A15444" s="45">
        <v>1512844433</v>
      </c>
      <c r="B15444" s="45">
        <v>1</v>
      </c>
      <c r="C15444" s="45">
        <v>689</v>
      </c>
      <c r="D15444" s="43" t="s">
        <v>360</v>
      </c>
      <c r="E15444" s="43" t="str">
        <f t="shared" si="964"/>
        <v>Test</v>
      </c>
      <c r="F15444" t="str">
        <f>IF(C15444&lt;1000,"Low", IF(C15444&lt;3000,"Medium","High"))</f>
        <v>Low</v>
      </c>
      <c r="G15444" t="str">
        <f>B15444 &amp; "_" &amp; D15444 &amp; "_" &amp; F15444</f>
        <v>1_Shanghai_Low</v>
      </c>
      <c r="H15444">
        <f t="shared" si="967"/>
        <v>542</v>
      </c>
      <c r="I15444">
        <f t="shared" si="965"/>
        <v>1405</v>
      </c>
      <c r="J15444" t="str">
        <f t="shared" si="966"/>
        <v>Test</v>
      </c>
    </row>
    <row r="15445" spans="1:10">
      <c r="A15445" s="45">
        <v>1519108119</v>
      </c>
      <c r="B15445" s="45">
        <v>1</v>
      </c>
      <c r="C15445" s="45">
        <v>714</v>
      </c>
      <c r="D15445" s="43" t="s">
        <v>360</v>
      </c>
      <c r="E15445" s="43" t="str">
        <f t="shared" si="964"/>
        <v>Test</v>
      </c>
      <c r="F15445" t="str">
        <f>IF(C15445&lt;1000,"Low", IF(C15445&lt;3000,"Medium","High"))</f>
        <v>Low</v>
      </c>
      <c r="G15445" t="str">
        <f>B15445 &amp; "_" &amp; D15445 &amp; "_" &amp; F15445</f>
        <v>1_Shanghai_Low</v>
      </c>
      <c r="H15445">
        <f t="shared" si="967"/>
        <v>543</v>
      </c>
      <c r="I15445">
        <f t="shared" si="965"/>
        <v>1405</v>
      </c>
      <c r="J15445" t="str">
        <f t="shared" si="966"/>
        <v>Test</v>
      </c>
    </row>
    <row r="15446" spans="1:10">
      <c r="A15446" s="45">
        <v>1514161446</v>
      </c>
      <c r="B15446" s="45">
        <v>1</v>
      </c>
      <c r="C15446" s="45">
        <v>658</v>
      </c>
      <c r="D15446" s="43" t="s">
        <v>360</v>
      </c>
      <c r="E15446" s="43" t="str">
        <f t="shared" si="964"/>
        <v>Test</v>
      </c>
      <c r="F15446" t="str">
        <f>IF(C15446&lt;1000,"Low", IF(C15446&lt;3000,"Medium","High"))</f>
        <v>Low</v>
      </c>
      <c r="G15446" t="str">
        <f>B15446 &amp; "_" &amp; D15446 &amp; "_" &amp; F15446</f>
        <v>1_Shanghai_Low</v>
      </c>
      <c r="H15446">
        <f t="shared" si="967"/>
        <v>544</v>
      </c>
      <c r="I15446">
        <f t="shared" si="965"/>
        <v>1405</v>
      </c>
      <c r="J15446" t="str">
        <f t="shared" si="966"/>
        <v>Test</v>
      </c>
    </row>
    <row r="15447" spans="1:10">
      <c r="A15447" s="45">
        <v>1514992025</v>
      </c>
      <c r="B15447" s="45">
        <v>1</v>
      </c>
      <c r="C15447" s="45">
        <v>753</v>
      </c>
      <c r="D15447" s="43" t="s">
        <v>360</v>
      </c>
      <c r="E15447" s="43" t="str">
        <f t="shared" si="964"/>
        <v>Test</v>
      </c>
      <c r="F15447" t="str">
        <f>IF(C15447&lt;1000,"Low", IF(C15447&lt;3000,"Medium","High"))</f>
        <v>Low</v>
      </c>
      <c r="G15447" t="str">
        <f>B15447 &amp; "_" &amp; D15447 &amp; "_" &amp; F15447</f>
        <v>1_Shanghai_Low</v>
      </c>
      <c r="H15447">
        <f t="shared" si="967"/>
        <v>545</v>
      </c>
      <c r="I15447">
        <f t="shared" si="965"/>
        <v>1405</v>
      </c>
      <c r="J15447" t="str">
        <f t="shared" si="966"/>
        <v>Test</v>
      </c>
    </row>
    <row r="15448" spans="1:10">
      <c r="A15448" s="45">
        <v>1512542329</v>
      </c>
      <c r="B15448" s="45">
        <v>1</v>
      </c>
      <c r="C15448" s="45">
        <v>359</v>
      </c>
      <c r="D15448" s="43" t="s">
        <v>360</v>
      </c>
      <c r="E15448" s="43" t="str">
        <f t="shared" si="964"/>
        <v>Test</v>
      </c>
      <c r="F15448" t="str">
        <f>IF(C15448&lt;1000,"Low", IF(C15448&lt;3000,"Medium","High"))</f>
        <v>Low</v>
      </c>
      <c r="G15448" t="str">
        <f>B15448 &amp; "_" &amp; D15448 &amp; "_" &amp; F15448</f>
        <v>1_Shanghai_Low</v>
      </c>
      <c r="H15448">
        <f t="shared" si="967"/>
        <v>546</v>
      </c>
      <c r="I15448">
        <f t="shared" si="965"/>
        <v>1405</v>
      </c>
      <c r="J15448" t="str">
        <f t="shared" si="966"/>
        <v>Test</v>
      </c>
    </row>
    <row r="15449" spans="1:10">
      <c r="A15449" s="45">
        <v>1515340796</v>
      </c>
      <c r="B15449" s="45">
        <v>1</v>
      </c>
      <c r="C15449" s="45">
        <v>703</v>
      </c>
      <c r="D15449" s="43" t="s">
        <v>360</v>
      </c>
      <c r="E15449" s="43" t="str">
        <f t="shared" si="964"/>
        <v>Test</v>
      </c>
      <c r="F15449" t="str">
        <f>IF(C15449&lt;1000,"Low", IF(C15449&lt;3000,"Medium","High"))</f>
        <v>Low</v>
      </c>
      <c r="G15449" t="str">
        <f>B15449 &amp; "_" &amp; D15449 &amp; "_" &amp; F15449</f>
        <v>1_Shanghai_Low</v>
      </c>
      <c r="H15449">
        <f t="shared" si="967"/>
        <v>547</v>
      </c>
      <c r="I15449">
        <f t="shared" si="965"/>
        <v>1405</v>
      </c>
      <c r="J15449" t="str">
        <f t="shared" si="966"/>
        <v>Test</v>
      </c>
    </row>
    <row r="15450" spans="1:10">
      <c r="A15450" s="45">
        <v>1511501104</v>
      </c>
      <c r="B15450" s="45">
        <v>1</v>
      </c>
      <c r="C15450" s="45">
        <v>579</v>
      </c>
      <c r="D15450" s="43" t="s">
        <v>360</v>
      </c>
      <c r="E15450" s="43" t="str">
        <f t="shared" si="964"/>
        <v>Test</v>
      </c>
      <c r="F15450" t="str">
        <f>IF(C15450&lt;1000,"Low", IF(C15450&lt;3000,"Medium","High"))</f>
        <v>Low</v>
      </c>
      <c r="G15450" t="str">
        <f>B15450 &amp; "_" &amp; D15450 &amp; "_" &amp; F15450</f>
        <v>1_Shanghai_Low</v>
      </c>
      <c r="H15450">
        <f t="shared" si="967"/>
        <v>548</v>
      </c>
      <c r="I15450">
        <f t="shared" si="965"/>
        <v>1405</v>
      </c>
      <c r="J15450" t="str">
        <f t="shared" si="966"/>
        <v>Test</v>
      </c>
    </row>
    <row r="15451" spans="1:10">
      <c r="A15451" s="45">
        <v>1511764855</v>
      </c>
      <c r="B15451" s="45">
        <v>1</v>
      </c>
      <c r="C15451" s="45">
        <v>902</v>
      </c>
      <c r="D15451" s="43" t="s">
        <v>360</v>
      </c>
      <c r="E15451" s="43" t="str">
        <f t="shared" si="964"/>
        <v>Test</v>
      </c>
      <c r="F15451" t="str">
        <f>IF(C15451&lt;1000,"Low", IF(C15451&lt;3000,"Medium","High"))</f>
        <v>Low</v>
      </c>
      <c r="G15451" t="str">
        <f>B15451 &amp; "_" &amp; D15451 &amp; "_" &amp; F15451</f>
        <v>1_Shanghai_Low</v>
      </c>
      <c r="H15451">
        <f t="shared" si="967"/>
        <v>549</v>
      </c>
      <c r="I15451">
        <f t="shared" si="965"/>
        <v>1405</v>
      </c>
      <c r="J15451" t="str">
        <f t="shared" si="966"/>
        <v>Test</v>
      </c>
    </row>
    <row r="15452" spans="1:10">
      <c r="A15452" s="45">
        <v>1513130374</v>
      </c>
      <c r="B15452" s="45">
        <v>1</v>
      </c>
      <c r="C15452" s="45">
        <v>201</v>
      </c>
      <c r="D15452" s="43" t="s">
        <v>360</v>
      </c>
      <c r="E15452" s="43" t="str">
        <f t="shared" si="964"/>
        <v>Test</v>
      </c>
      <c r="F15452" t="str">
        <f>IF(C15452&lt;1000,"Low", IF(C15452&lt;3000,"Medium","High"))</f>
        <v>Low</v>
      </c>
      <c r="G15452" t="str">
        <f>B15452 &amp; "_" &amp; D15452 &amp; "_" &amp; F15452</f>
        <v>1_Shanghai_Low</v>
      </c>
      <c r="H15452">
        <f t="shared" si="967"/>
        <v>550</v>
      </c>
      <c r="I15452">
        <f t="shared" si="965"/>
        <v>1405</v>
      </c>
      <c r="J15452" t="str">
        <f t="shared" si="966"/>
        <v>Test</v>
      </c>
    </row>
    <row r="15453" spans="1:10">
      <c r="A15453" s="45">
        <v>1516200357</v>
      </c>
      <c r="B15453" s="45">
        <v>1</v>
      </c>
      <c r="C15453" s="45">
        <v>138</v>
      </c>
      <c r="D15453" s="43" t="s">
        <v>360</v>
      </c>
      <c r="E15453" s="43" t="str">
        <f t="shared" si="964"/>
        <v>Test</v>
      </c>
      <c r="F15453" t="str">
        <f>IF(C15453&lt;1000,"Low", IF(C15453&lt;3000,"Medium","High"))</f>
        <v>Low</v>
      </c>
      <c r="G15453" t="str">
        <f>B15453 &amp; "_" &amp; D15453 &amp; "_" &amp; F15453</f>
        <v>1_Shanghai_Low</v>
      </c>
      <c r="H15453">
        <f t="shared" si="967"/>
        <v>551</v>
      </c>
      <c r="I15453">
        <f t="shared" si="965"/>
        <v>1405</v>
      </c>
      <c r="J15453" t="str">
        <f t="shared" si="966"/>
        <v>Test</v>
      </c>
    </row>
    <row r="15454" spans="1:10">
      <c r="A15454" s="45">
        <v>1516698004</v>
      </c>
      <c r="B15454" s="45">
        <v>1</v>
      </c>
      <c r="C15454" s="45">
        <v>15</v>
      </c>
      <c r="D15454" s="43" t="s">
        <v>360</v>
      </c>
      <c r="E15454" s="43" t="str">
        <f t="shared" si="964"/>
        <v>Test</v>
      </c>
      <c r="F15454" t="str">
        <f>IF(C15454&lt;1000,"Low", IF(C15454&lt;3000,"Medium","High"))</f>
        <v>Low</v>
      </c>
      <c r="G15454" t="str">
        <f>B15454 &amp; "_" &amp; D15454 &amp; "_" &amp; F15454</f>
        <v>1_Shanghai_Low</v>
      </c>
      <c r="H15454">
        <f t="shared" si="967"/>
        <v>552</v>
      </c>
      <c r="I15454">
        <f t="shared" si="965"/>
        <v>1405</v>
      </c>
      <c r="J15454" t="str">
        <f t="shared" si="966"/>
        <v>Test</v>
      </c>
    </row>
    <row r="15455" spans="1:10">
      <c r="A15455" s="45">
        <v>1519152867</v>
      </c>
      <c r="B15455" s="45">
        <v>1</v>
      </c>
      <c r="C15455" s="45">
        <v>578</v>
      </c>
      <c r="D15455" s="43" t="s">
        <v>360</v>
      </c>
      <c r="E15455" s="43" t="str">
        <f t="shared" si="964"/>
        <v>Test</v>
      </c>
      <c r="F15455" t="str">
        <f>IF(C15455&lt;1000,"Low", IF(C15455&lt;3000,"Medium","High"))</f>
        <v>Low</v>
      </c>
      <c r="G15455" t="str">
        <f>B15455 &amp; "_" &amp; D15455 &amp; "_" &amp; F15455</f>
        <v>1_Shanghai_Low</v>
      </c>
      <c r="H15455">
        <f t="shared" si="967"/>
        <v>553</v>
      </c>
      <c r="I15455">
        <f t="shared" si="965"/>
        <v>1405</v>
      </c>
      <c r="J15455" t="str">
        <f t="shared" si="966"/>
        <v>Test</v>
      </c>
    </row>
    <row r="15456" spans="1:10">
      <c r="A15456" s="45">
        <v>1517745469</v>
      </c>
      <c r="B15456" s="45">
        <v>1</v>
      </c>
      <c r="C15456" s="45">
        <v>807</v>
      </c>
      <c r="D15456" s="43" t="s">
        <v>360</v>
      </c>
      <c r="E15456" s="43" t="str">
        <f t="shared" si="964"/>
        <v>Test</v>
      </c>
      <c r="F15456" t="str">
        <f>IF(C15456&lt;1000,"Low", IF(C15456&lt;3000,"Medium","High"))</f>
        <v>Low</v>
      </c>
      <c r="G15456" t="str">
        <f>B15456 &amp; "_" &amp; D15456 &amp; "_" &amp; F15456</f>
        <v>1_Shanghai_Low</v>
      </c>
      <c r="H15456">
        <f t="shared" si="967"/>
        <v>554</v>
      </c>
      <c r="I15456">
        <f t="shared" si="965"/>
        <v>1405</v>
      </c>
      <c r="J15456" t="str">
        <f t="shared" si="966"/>
        <v>Test</v>
      </c>
    </row>
    <row r="15457" spans="1:10">
      <c r="A15457" s="45">
        <v>1513950007</v>
      </c>
      <c r="B15457" s="45">
        <v>1</v>
      </c>
      <c r="C15457" s="45">
        <v>846</v>
      </c>
      <c r="D15457" s="43" t="s">
        <v>360</v>
      </c>
      <c r="E15457" s="43" t="str">
        <f t="shared" si="964"/>
        <v>Test</v>
      </c>
      <c r="F15457" t="str">
        <f>IF(C15457&lt;1000,"Low", IF(C15457&lt;3000,"Medium","High"))</f>
        <v>Low</v>
      </c>
      <c r="G15457" t="str">
        <f>B15457 &amp; "_" &amp; D15457 &amp; "_" &amp; F15457</f>
        <v>1_Shanghai_Low</v>
      </c>
      <c r="H15457">
        <f t="shared" si="967"/>
        <v>555</v>
      </c>
      <c r="I15457">
        <f t="shared" si="965"/>
        <v>1405</v>
      </c>
      <c r="J15457" t="str">
        <f t="shared" si="966"/>
        <v>Test</v>
      </c>
    </row>
    <row r="15458" spans="1:10">
      <c r="A15458" s="45">
        <v>1517772859</v>
      </c>
      <c r="B15458" s="45">
        <v>1</v>
      </c>
      <c r="C15458" s="45">
        <v>611</v>
      </c>
      <c r="D15458" s="43" t="s">
        <v>360</v>
      </c>
      <c r="E15458" s="43" t="str">
        <f t="shared" si="964"/>
        <v>Test</v>
      </c>
      <c r="F15458" t="str">
        <f>IF(C15458&lt;1000,"Low", IF(C15458&lt;3000,"Medium","High"))</f>
        <v>Low</v>
      </c>
      <c r="G15458" t="str">
        <f>B15458 &amp; "_" &amp; D15458 &amp; "_" &amp; F15458</f>
        <v>1_Shanghai_Low</v>
      </c>
      <c r="H15458">
        <f t="shared" si="967"/>
        <v>556</v>
      </c>
      <c r="I15458">
        <f t="shared" si="965"/>
        <v>1405</v>
      </c>
      <c r="J15458" t="str">
        <f t="shared" si="966"/>
        <v>Test</v>
      </c>
    </row>
    <row r="15459" spans="1:10">
      <c r="A15459" s="45">
        <v>1514633103</v>
      </c>
      <c r="B15459" s="45">
        <v>1</v>
      </c>
      <c r="C15459" s="45">
        <v>105</v>
      </c>
      <c r="D15459" s="43" t="s">
        <v>360</v>
      </c>
      <c r="E15459" s="43" t="str">
        <f t="shared" si="964"/>
        <v>Test</v>
      </c>
      <c r="F15459" t="str">
        <f>IF(C15459&lt;1000,"Low", IF(C15459&lt;3000,"Medium","High"))</f>
        <v>Low</v>
      </c>
      <c r="G15459" t="str">
        <f>B15459 &amp; "_" &amp; D15459 &amp; "_" &amp; F15459</f>
        <v>1_Shanghai_Low</v>
      </c>
      <c r="H15459">
        <f t="shared" si="967"/>
        <v>557</v>
      </c>
      <c r="I15459">
        <f t="shared" si="965"/>
        <v>1405</v>
      </c>
      <c r="J15459" t="str">
        <f t="shared" si="966"/>
        <v>Test</v>
      </c>
    </row>
    <row r="15460" spans="1:10">
      <c r="A15460" s="45">
        <v>1517167584</v>
      </c>
      <c r="B15460" s="45">
        <v>1</v>
      </c>
      <c r="C15460" s="45">
        <v>757</v>
      </c>
      <c r="D15460" s="43" t="s">
        <v>360</v>
      </c>
      <c r="E15460" s="43" t="str">
        <f t="shared" si="964"/>
        <v>Test</v>
      </c>
      <c r="F15460" t="str">
        <f>IF(C15460&lt;1000,"Low", IF(C15460&lt;3000,"Medium","High"))</f>
        <v>Low</v>
      </c>
      <c r="G15460" t="str">
        <f>B15460 &amp; "_" &amp; D15460 &amp; "_" &amp; F15460</f>
        <v>1_Shanghai_Low</v>
      </c>
      <c r="H15460">
        <f t="shared" si="967"/>
        <v>558</v>
      </c>
      <c r="I15460">
        <f t="shared" si="965"/>
        <v>1405</v>
      </c>
      <c r="J15460" t="str">
        <f t="shared" si="966"/>
        <v>Test</v>
      </c>
    </row>
    <row r="15461" spans="1:10">
      <c r="A15461" s="45">
        <v>1512744098</v>
      </c>
      <c r="B15461" s="45">
        <v>1</v>
      </c>
      <c r="C15461" s="45">
        <v>344</v>
      </c>
      <c r="D15461" s="43" t="s">
        <v>360</v>
      </c>
      <c r="E15461" s="43" t="str">
        <f t="shared" si="964"/>
        <v>Test</v>
      </c>
      <c r="F15461" t="str">
        <f>IF(C15461&lt;1000,"Low", IF(C15461&lt;3000,"Medium","High"))</f>
        <v>Low</v>
      </c>
      <c r="G15461" t="str">
        <f>B15461 &amp; "_" &amp; D15461 &amp; "_" &amp; F15461</f>
        <v>1_Shanghai_Low</v>
      </c>
      <c r="H15461">
        <f t="shared" si="967"/>
        <v>559</v>
      </c>
      <c r="I15461">
        <f t="shared" si="965"/>
        <v>1405</v>
      </c>
      <c r="J15461" t="str">
        <f t="shared" si="966"/>
        <v>Test</v>
      </c>
    </row>
    <row r="15462" spans="1:10">
      <c r="A15462" s="45">
        <v>1513525109</v>
      </c>
      <c r="B15462" s="45">
        <v>1</v>
      </c>
      <c r="C15462" s="45">
        <v>654</v>
      </c>
      <c r="D15462" s="43" t="s">
        <v>360</v>
      </c>
      <c r="E15462" s="43" t="str">
        <f t="shared" si="964"/>
        <v>Test</v>
      </c>
      <c r="F15462" t="str">
        <f>IF(C15462&lt;1000,"Low", IF(C15462&lt;3000,"Medium","High"))</f>
        <v>Low</v>
      </c>
      <c r="G15462" t="str">
        <f>B15462 &amp; "_" &amp; D15462 &amp; "_" &amp; F15462</f>
        <v>1_Shanghai_Low</v>
      </c>
      <c r="H15462">
        <f t="shared" si="967"/>
        <v>560</v>
      </c>
      <c r="I15462">
        <f t="shared" si="965"/>
        <v>1405</v>
      </c>
      <c r="J15462" t="str">
        <f t="shared" si="966"/>
        <v>Test</v>
      </c>
    </row>
    <row r="15463" spans="1:10">
      <c r="A15463" s="45">
        <v>1516627946</v>
      </c>
      <c r="B15463" s="45">
        <v>1</v>
      </c>
      <c r="C15463" s="45">
        <v>672</v>
      </c>
      <c r="D15463" s="43" t="s">
        <v>360</v>
      </c>
      <c r="E15463" s="43" t="str">
        <f t="shared" si="964"/>
        <v>Test</v>
      </c>
      <c r="F15463" t="str">
        <f>IF(C15463&lt;1000,"Low", IF(C15463&lt;3000,"Medium","High"))</f>
        <v>Low</v>
      </c>
      <c r="G15463" t="str">
        <f>B15463 &amp; "_" &amp; D15463 &amp; "_" &amp; F15463</f>
        <v>1_Shanghai_Low</v>
      </c>
      <c r="H15463">
        <f t="shared" si="967"/>
        <v>561</v>
      </c>
      <c r="I15463">
        <f t="shared" si="965"/>
        <v>1405</v>
      </c>
      <c r="J15463" t="str">
        <f t="shared" si="966"/>
        <v>Test</v>
      </c>
    </row>
    <row r="15464" spans="1:10">
      <c r="A15464" s="45">
        <v>1513052289</v>
      </c>
      <c r="B15464" s="45">
        <v>1</v>
      </c>
      <c r="C15464" s="45">
        <v>365</v>
      </c>
      <c r="D15464" s="43" t="s">
        <v>360</v>
      </c>
      <c r="E15464" s="43" t="str">
        <f t="shared" si="964"/>
        <v>Test</v>
      </c>
      <c r="F15464" t="str">
        <f>IF(C15464&lt;1000,"Low", IF(C15464&lt;3000,"Medium","High"))</f>
        <v>Low</v>
      </c>
      <c r="G15464" t="str">
        <f>B15464 &amp; "_" &amp; D15464 &amp; "_" &amp; F15464</f>
        <v>1_Shanghai_Low</v>
      </c>
      <c r="H15464">
        <f t="shared" si="967"/>
        <v>562</v>
      </c>
      <c r="I15464">
        <f t="shared" si="965"/>
        <v>1405</v>
      </c>
      <c r="J15464" t="str">
        <f t="shared" si="966"/>
        <v>Test</v>
      </c>
    </row>
    <row r="15465" spans="1:10">
      <c r="A15465" s="45">
        <v>1511507848</v>
      </c>
      <c r="B15465" s="45">
        <v>1</v>
      </c>
      <c r="C15465" s="45">
        <v>290</v>
      </c>
      <c r="D15465" s="43" t="s">
        <v>360</v>
      </c>
      <c r="E15465" s="43" t="str">
        <f t="shared" si="964"/>
        <v>Test</v>
      </c>
      <c r="F15465" t="str">
        <f>IF(C15465&lt;1000,"Low", IF(C15465&lt;3000,"Medium","High"))</f>
        <v>Low</v>
      </c>
      <c r="G15465" t="str">
        <f>B15465 &amp; "_" &amp; D15465 &amp; "_" &amp; F15465</f>
        <v>1_Shanghai_Low</v>
      </c>
      <c r="H15465">
        <f t="shared" si="967"/>
        <v>563</v>
      </c>
      <c r="I15465">
        <f t="shared" si="965"/>
        <v>1405</v>
      </c>
      <c r="J15465" t="str">
        <f t="shared" si="966"/>
        <v>Test</v>
      </c>
    </row>
    <row r="15466" spans="1:10">
      <c r="A15466" s="45">
        <v>1514567014</v>
      </c>
      <c r="B15466" s="45">
        <v>1</v>
      </c>
      <c r="C15466" s="45">
        <v>127</v>
      </c>
      <c r="D15466" s="43" t="s">
        <v>360</v>
      </c>
      <c r="E15466" s="43" t="str">
        <f t="shared" si="964"/>
        <v>Test</v>
      </c>
      <c r="F15466" t="str">
        <f>IF(C15466&lt;1000,"Low", IF(C15466&lt;3000,"Medium","High"))</f>
        <v>Low</v>
      </c>
      <c r="G15466" t="str">
        <f>B15466 &amp; "_" &amp; D15466 &amp; "_" &amp; F15466</f>
        <v>1_Shanghai_Low</v>
      </c>
      <c r="H15466">
        <f t="shared" si="967"/>
        <v>564</v>
      </c>
      <c r="I15466">
        <f t="shared" si="965"/>
        <v>1405</v>
      </c>
      <c r="J15466" t="str">
        <f t="shared" si="966"/>
        <v>Test</v>
      </c>
    </row>
    <row r="15467" spans="1:10">
      <c r="A15467" s="45">
        <v>1514559153</v>
      </c>
      <c r="B15467" s="45">
        <v>1</v>
      </c>
      <c r="C15467" s="45">
        <v>251</v>
      </c>
      <c r="D15467" s="43" t="s">
        <v>360</v>
      </c>
      <c r="E15467" s="43" t="str">
        <f t="shared" si="964"/>
        <v>Test</v>
      </c>
      <c r="F15467" t="str">
        <f>IF(C15467&lt;1000,"Low", IF(C15467&lt;3000,"Medium","High"))</f>
        <v>Low</v>
      </c>
      <c r="G15467" t="str">
        <f>B15467 &amp; "_" &amp; D15467 &amp; "_" &amp; F15467</f>
        <v>1_Shanghai_Low</v>
      </c>
      <c r="H15467">
        <f t="shared" si="967"/>
        <v>565</v>
      </c>
      <c r="I15467">
        <f t="shared" si="965"/>
        <v>1405</v>
      </c>
      <c r="J15467" t="str">
        <f t="shared" si="966"/>
        <v>Test</v>
      </c>
    </row>
    <row r="15468" spans="1:10">
      <c r="A15468" s="45">
        <v>1516620458</v>
      </c>
      <c r="B15468" s="45">
        <v>1</v>
      </c>
      <c r="C15468" s="45">
        <v>725</v>
      </c>
      <c r="D15468" s="43" t="s">
        <v>360</v>
      </c>
      <c r="E15468" s="43" t="str">
        <f t="shared" si="964"/>
        <v>Test</v>
      </c>
      <c r="F15468" t="str">
        <f>IF(C15468&lt;1000,"Low", IF(C15468&lt;3000,"Medium","High"))</f>
        <v>Low</v>
      </c>
      <c r="G15468" t="str">
        <f>B15468 &amp; "_" &amp; D15468 &amp; "_" &amp; F15468</f>
        <v>1_Shanghai_Low</v>
      </c>
      <c r="H15468">
        <f t="shared" si="967"/>
        <v>566</v>
      </c>
      <c r="I15468">
        <f t="shared" si="965"/>
        <v>1405</v>
      </c>
      <c r="J15468" t="str">
        <f t="shared" si="966"/>
        <v>Test</v>
      </c>
    </row>
    <row r="15469" spans="1:10">
      <c r="A15469" s="45">
        <v>1517288706</v>
      </c>
      <c r="B15469" s="45">
        <v>1</v>
      </c>
      <c r="C15469" s="45">
        <v>252</v>
      </c>
      <c r="D15469" s="43" t="s">
        <v>360</v>
      </c>
      <c r="E15469" s="43" t="str">
        <f t="shared" si="964"/>
        <v>Test</v>
      </c>
      <c r="F15469" t="str">
        <f>IF(C15469&lt;1000,"Low", IF(C15469&lt;3000,"Medium","High"))</f>
        <v>Low</v>
      </c>
      <c r="G15469" t="str">
        <f>B15469 &amp; "_" &amp; D15469 &amp; "_" &amp; F15469</f>
        <v>1_Shanghai_Low</v>
      </c>
      <c r="H15469">
        <f t="shared" si="967"/>
        <v>567</v>
      </c>
      <c r="I15469">
        <f t="shared" si="965"/>
        <v>1405</v>
      </c>
      <c r="J15469" t="str">
        <f t="shared" si="966"/>
        <v>Test</v>
      </c>
    </row>
    <row r="15470" spans="1:10">
      <c r="A15470" s="45">
        <v>1517437596</v>
      </c>
      <c r="B15470" s="45">
        <v>1</v>
      </c>
      <c r="C15470" s="45">
        <v>467</v>
      </c>
      <c r="D15470" s="43" t="s">
        <v>360</v>
      </c>
      <c r="E15470" s="43" t="str">
        <f t="shared" si="964"/>
        <v>Test</v>
      </c>
      <c r="F15470" t="str">
        <f>IF(C15470&lt;1000,"Low", IF(C15470&lt;3000,"Medium","High"))</f>
        <v>Low</v>
      </c>
      <c r="G15470" t="str">
        <f>B15470 &amp; "_" &amp; D15470 &amp; "_" &amp; F15470</f>
        <v>1_Shanghai_Low</v>
      </c>
      <c r="H15470">
        <f t="shared" si="967"/>
        <v>568</v>
      </c>
      <c r="I15470">
        <f t="shared" si="965"/>
        <v>1405</v>
      </c>
      <c r="J15470" t="str">
        <f t="shared" si="966"/>
        <v>Test</v>
      </c>
    </row>
    <row r="15471" spans="1:10">
      <c r="A15471" s="45">
        <v>1512328479</v>
      </c>
      <c r="B15471" s="45">
        <v>1</v>
      </c>
      <c r="C15471" s="45">
        <v>755</v>
      </c>
      <c r="D15471" s="43" t="s">
        <v>360</v>
      </c>
      <c r="E15471" s="43" t="str">
        <f t="shared" si="964"/>
        <v>Test</v>
      </c>
      <c r="F15471" t="str">
        <f>IF(C15471&lt;1000,"Low", IF(C15471&lt;3000,"Medium","High"))</f>
        <v>Low</v>
      </c>
      <c r="G15471" t="str">
        <f>B15471 &amp; "_" &amp; D15471 &amp; "_" &amp; F15471</f>
        <v>1_Shanghai_Low</v>
      </c>
      <c r="H15471">
        <f t="shared" si="967"/>
        <v>569</v>
      </c>
      <c r="I15471">
        <f t="shared" si="965"/>
        <v>1405</v>
      </c>
      <c r="J15471" t="str">
        <f t="shared" si="966"/>
        <v>Test</v>
      </c>
    </row>
    <row r="15472" spans="1:10">
      <c r="A15472" s="45">
        <v>1513486538</v>
      </c>
      <c r="B15472" s="45">
        <v>1</v>
      </c>
      <c r="C15472" s="45">
        <v>865</v>
      </c>
      <c r="D15472" s="43" t="s">
        <v>360</v>
      </c>
      <c r="E15472" s="43" t="str">
        <f t="shared" si="964"/>
        <v>Test</v>
      </c>
      <c r="F15472" t="str">
        <f>IF(C15472&lt;1000,"Low", IF(C15472&lt;3000,"Medium","High"))</f>
        <v>Low</v>
      </c>
      <c r="G15472" t="str">
        <f>B15472 &amp; "_" &amp; D15472 &amp; "_" &amp; F15472</f>
        <v>1_Shanghai_Low</v>
      </c>
      <c r="H15472">
        <f t="shared" si="967"/>
        <v>570</v>
      </c>
      <c r="I15472">
        <f t="shared" si="965"/>
        <v>1405</v>
      </c>
      <c r="J15472" t="str">
        <f t="shared" si="966"/>
        <v>Test</v>
      </c>
    </row>
    <row r="15473" spans="1:10">
      <c r="A15473" s="45">
        <v>1516899795</v>
      </c>
      <c r="B15473" s="45">
        <v>1</v>
      </c>
      <c r="C15473" s="45">
        <v>307</v>
      </c>
      <c r="D15473" s="43" t="s">
        <v>360</v>
      </c>
      <c r="E15473" s="43" t="str">
        <f t="shared" si="964"/>
        <v>Test</v>
      </c>
      <c r="F15473" t="str">
        <f>IF(C15473&lt;1000,"Low", IF(C15473&lt;3000,"Medium","High"))</f>
        <v>Low</v>
      </c>
      <c r="G15473" t="str">
        <f>B15473 &amp; "_" &amp; D15473 &amp; "_" &amp; F15473</f>
        <v>1_Shanghai_Low</v>
      </c>
      <c r="H15473">
        <f t="shared" si="967"/>
        <v>571</v>
      </c>
      <c r="I15473">
        <f t="shared" si="965"/>
        <v>1405</v>
      </c>
      <c r="J15473" t="str">
        <f t="shared" si="966"/>
        <v>Test</v>
      </c>
    </row>
    <row r="15474" spans="1:10">
      <c r="A15474" s="45">
        <v>1519138024</v>
      </c>
      <c r="B15474" s="45">
        <v>1</v>
      </c>
      <c r="C15474" s="45">
        <v>380</v>
      </c>
      <c r="D15474" s="43" t="s">
        <v>360</v>
      </c>
      <c r="E15474" s="43" t="str">
        <f t="shared" si="964"/>
        <v>Test</v>
      </c>
      <c r="F15474" t="str">
        <f>IF(C15474&lt;1000,"Low", IF(C15474&lt;3000,"Medium","High"))</f>
        <v>Low</v>
      </c>
      <c r="G15474" t="str">
        <f>B15474 &amp; "_" &amp; D15474 &amp; "_" &amp; F15474</f>
        <v>1_Shanghai_Low</v>
      </c>
      <c r="H15474">
        <f t="shared" si="967"/>
        <v>572</v>
      </c>
      <c r="I15474">
        <f t="shared" si="965"/>
        <v>1405</v>
      </c>
      <c r="J15474" t="str">
        <f t="shared" si="966"/>
        <v>Test</v>
      </c>
    </row>
    <row r="15475" spans="1:10">
      <c r="A15475" s="45">
        <v>1513146765</v>
      </c>
      <c r="B15475" s="45">
        <v>1</v>
      </c>
      <c r="C15475" s="45">
        <v>366</v>
      </c>
      <c r="D15475" s="43" t="s">
        <v>360</v>
      </c>
      <c r="E15475" s="43" t="str">
        <f t="shared" si="964"/>
        <v>Test</v>
      </c>
      <c r="F15475" t="str">
        <f>IF(C15475&lt;1000,"Low", IF(C15475&lt;3000,"Medium","High"))</f>
        <v>Low</v>
      </c>
      <c r="G15475" t="str">
        <f>B15475 &amp; "_" &amp; D15475 &amp; "_" &amp; F15475</f>
        <v>1_Shanghai_Low</v>
      </c>
      <c r="H15475">
        <f t="shared" si="967"/>
        <v>573</v>
      </c>
      <c r="I15475">
        <f t="shared" si="965"/>
        <v>1405</v>
      </c>
      <c r="J15475" t="str">
        <f t="shared" si="966"/>
        <v>Test</v>
      </c>
    </row>
    <row r="15476" spans="1:10">
      <c r="A15476" s="45">
        <v>1518011804</v>
      </c>
      <c r="B15476" s="45">
        <v>1</v>
      </c>
      <c r="C15476" s="45">
        <v>848</v>
      </c>
      <c r="D15476" s="43" t="s">
        <v>360</v>
      </c>
      <c r="E15476" s="43" t="str">
        <f t="shared" si="964"/>
        <v>Test</v>
      </c>
      <c r="F15476" t="str">
        <f>IF(C15476&lt;1000,"Low", IF(C15476&lt;3000,"Medium","High"))</f>
        <v>Low</v>
      </c>
      <c r="G15476" t="str">
        <f>B15476 &amp; "_" &amp; D15476 &amp; "_" &amp; F15476</f>
        <v>1_Shanghai_Low</v>
      </c>
      <c r="H15476">
        <f t="shared" si="967"/>
        <v>574</v>
      </c>
      <c r="I15476">
        <f t="shared" si="965"/>
        <v>1405</v>
      </c>
      <c r="J15476" t="str">
        <f t="shared" si="966"/>
        <v>Test</v>
      </c>
    </row>
    <row r="15477" spans="1:10">
      <c r="A15477" s="45">
        <v>1513009369</v>
      </c>
      <c r="B15477" s="45">
        <v>1</v>
      </c>
      <c r="C15477" s="45">
        <v>246</v>
      </c>
      <c r="D15477" s="43" t="s">
        <v>360</v>
      </c>
      <c r="E15477" s="43" t="str">
        <f t="shared" si="964"/>
        <v>Test</v>
      </c>
      <c r="F15477" t="str">
        <f>IF(C15477&lt;1000,"Low", IF(C15477&lt;3000,"Medium","High"))</f>
        <v>Low</v>
      </c>
      <c r="G15477" t="str">
        <f>B15477 &amp; "_" &amp; D15477 &amp; "_" &amp; F15477</f>
        <v>1_Shanghai_Low</v>
      </c>
      <c r="H15477">
        <f t="shared" si="967"/>
        <v>575</v>
      </c>
      <c r="I15477">
        <f t="shared" si="965"/>
        <v>1405</v>
      </c>
      <c r="J15477" t="str">
        <f t="shared" si="966"/>
        <v>Test</v>
      </c>
    </row>
    <row r="15478" spans="1:10">
      <c r="A15478" s="45">
        <v>1519100489</v>
      </c>
      <c r="B15478" s="45">
        <v>1</v>
      </c>
      <c r="C15478" s="45">
        <v>238</v>
      </c>
      <c r="D15478" s="43" t="s">
        <v>360</v>
      </c>
      <c r="E15478" s="43" t="str">
        <f t="shared" si="964"/>
        <v>Test</v>
      </c>
      <c r="F15478" t="str">
        <f>IF(C15478&lt;1000,"Low", IF(C15478&lt;3000,"Medium","High"))</f>
        <v>Low</v>
      </c>
      <c r="G15478" t="str">
        <f>B15478 &amp; "_" &amp; D15478 &amp; "_" &amp; F15478</f>
        <v>1_Shanghai_Low</v>
      </c>
      <c r="H15478">
        <f t="shared" si="967"/>
        <v>576</v>
      </c>
      <c r="I15478">
        <f t="shared" si="965"/>
        <v>1405</v>
      </c>
      <c r="J15478" t="str">
        <f t="shared" si="966"/>
        <v>Test</v>
      </c>
    </row>
    <row r="15479" spans="1:10">
      <c r="A15479" s="45">
        <v>1517521853</v>
      </c>
      <c r="B15479" s="45">
        <v>1</v>
      </c>
      <c r="C15479" s="45">
        <v>740</v>
      </c>
      <c r="D15479" s="43" t="s">
        <v>360</v>
      </c>
      <c r="E15479" s="43" t="str">
        <f t="shared" si="964"/>
        <v>Test</v>
      </c>
      <c r="F15479" t="str">
        <f>IF(C15479&lt;1000,"Low", IF(C15479&lt;3000,"Medium","High"))</f>
        <v>Low</v>
      </c>
      <c r="G15479" t="str">
        <f>B15479 &amp; "_" &amp; D15479 &amp; "_" &amp; F15479</f>
        <v>1_Shanghai_Low</v>
      </c>
      <c r="H15479">
        <f t="shared" si="967"/>
        <v>577</v>
      </c>
      <c r="I15479">
        <f t="shared" si="965"/>
        <v>1405</v>
      </c>
      <c r="J15479" t="str">
        <f t="shared" si="966"/>
        <v>Test</v>
      </c>
    </row>
    <row r="15480" spans="1:10">
      <c r="A15480" s="45">
        <v>1515007003</v>
      </c>
      <c r="B15480" s="45">
        <v>1</v>
      </c>
      <c r="C15480" s="45">
        <v>690</v>
      </c>
      <c r="D15480" s="43" t="s">
        <v>360</v>
      </c>
      <c r="E15480" s="43" t="str">
        <f t="shared" si="964"/>
        <v>Test</v>
      </c>
      <c r="F15480" t="str">
        <f>IF(C15480&lt;1000,"Low", IF(C15480&lt;3000,"Medium","High"))</f>
        <v>Low</v>
      </c>
      <c r="G15480" t="str">
        <f>B15480 &amp; "_" &amp; D15480 &amp; "_" &amp; F15480</f>
        <v>1_Shanghai_Low</v>
      </c>
      <c r="H15480">
        <f t="shared" si="967"/>
        <v>578</v>
      </c>
      <c r="I15480">
        <f t="shared" si="965"/>
        <v>1405</v>
      </c>
      <c r="J15480" t="str">
        <f t="shared" si="966"/>
        <v>Test</v>
      </c>
    </row>
    <row r="15481" spans="1:10">
      <c r="A15481" s="45">
        <v>1515194894</v>
      </c>
      <c r="B15481" s="45">
        <v>1</v>
      </c>
      <c r="C15481" s="45">
        <v>65</v>
      </c>
      <c r="D15481" s="43" t="s">
        <v>360</v>
      </c>
      <c r="E15481" s="43" t="str">
        <f t="shared" si="964"/>
        <v>Test</v>
      </c>
      <c r="F15481" t="str">
        <f>IF(C15481&lt;1000,"Low", IF(C15481&lt;3000,"Medium","High"))</f>
        <v>Low</v>
      </c>
      <c r="G15481" t="str">
        <f>B15481 &amp; "_" &amp; D15481 &amp; "_" &amp; F15481</f>
        <v>1_Shanghai_Low</v>
      </c>
      <c r="H15481">
        <f t="shared" si="967"/>
        <v>579</v>
      </c>
      <c r="I15481">
        <f t="shared" si="965"/>
        <v>1405</v>
      </c>
      <c r="J15481" t="str">
        <f t="shared" si="966"/>
        <v>Test</v>
      </c>
    </row>
    <row r="15482" spans="1:10">
      <c r="A15482" s="45">
        <v>1512426748</v>
      </c>
      <c r="B15482" s="45">
        <v>1</v>
      </c>
      <c r="C15482" s="45">
        <v>453</v>
      </c>
      <c r="D15482" s="43" t="s">
        <v>360</v>
      </c>
      <c r="E15482" s="43" t="str">
        <f t="shared" si="964"/>
        <v>Test</v>
      </c>
      <c r="F15482" t="str">
        <f>IF(C15482&lt;1000,"Low", IF(C15482&lt;3000,"Medium","High"))</f>
        <v>Low</v>
      </c>
      <c r="G15482" t="str">
        <f>B15482 &amp; "_" &amp; D15482 &amp; "_" &amp; F15482</f>
        <v>1_Shanghai_Low</v>
      </c>
      <c r="H15482">
        <f t="shared" si="967"/>
        <v>580</v>
      </c>
      <c r="I15482">
        <f t="shared" si="965"/>
        <v>1405</v>
      </c>
      <c r="J15482" t="str">
        <f t="shared" si="966"/>
        <v>Test</v>
      </c>
    </row>
    <row r="15483" spans="1:10">
      <c r="A15483" s="45">
        <v>1515066424</v>
      </c>
      <c r="B15483" s="45">
        <v>1</v>
      </c>
      <c r="C15483" s="45">
        <v>571</v>
      </c>
      <c r="D15483" s="43" t="s">
        <v>360</v>
      </c>
      <c r="E15483" s="43" t="str">
        <f t="shared" si="964"/>
        <v>Test</v>
      </c>
      <c r="F15483" t="str">
        <f>IF(C15483&lt;1000,"Low", IF(C15483&lt;3000,"Medium","High"))</f>
        <v>Low</v>
      </c>
      <c r="G15483" t="str">
        <f>B15483 &amp; "_" &amp; D15483 &amp; "_" &amp; F15483</f>
        <v>1_Shanghai_Low</v>
      </c>
      <c r="H15483">
        <f t="shared" si="967"/>
        <v>581</v>
      </c>
      <c r="I15483">
        <f t="shared" si="965"/>
        <v>1405</v>
      </c>
      <c r="J15483" t="str">
        <f t="shared" si="966"/>
        <v>Test</v>
      </c>
    </row>
    <row r="15484" spans="1:10">
      <c r="A15484" s="45">
        <v>1519889486</v>
      </c>
      <c r="B15484" s="45">
        <v>1</v>
      </c>
      <c r="C15484" s="45">
        <v>889</v>
      </c>
      <c r="D15484" s="43" t="s">
        <v>360</v>
      </c>
      <c r="E15484" s="43" t="str">
        <f t="shared" si="964"/>
        <v>Test</v>
      </c>
      <c r="F15484" t="str">
        <f>IF(C15484&lt;1000,"Low", IF(C15484&lt;3000,"Medium","High"))</f>
        <v>Low</v>
      </c>
      <c r="G15484" t="str">
        <f>B15484 &amp; "_" &amp; D15484 &amp; "_" &amp; F15484</f>
        <v>1_Shanghai_Low</v>
      </c>
      <c r="H15484">
        <f t="shared" si="967"/>
        <v>582</v>
      </c>
      <c r="I15484">
        <f t="shared" si="965"/>
        <v>1405</v>
      </c>
      <c r="J15484" t="str">
        <f t="shared" si="966"/>
        <v>Test</v>
      </c>
    </row>
    <row r="15485" spans="1:10">
      <c r="A15485" s="45">
        <v>1518902296</v>
      </c>
      <c r="B15485" s="45">
        <v>1</v>
      </c>
      <c r="C15485" s="45">
        <v>206</v>
      </c>
      <c r="D15485" s="43" t="s">
        <v>360</v>
      </c>
      <c r="E15485" s="43" t="str">
        <f t="shared" si="964"/>
        <v>Test</v>
      </c>
      <c r="F15485" t="str">
        <f>IF(C15485&lt;1000,"Low", IF(C15485&lt;3000,"Medium","High"))</f>
        <v>Low</v>
      </c>
      <c r="G15485" t="str">
        <f>B15485 &amp; "_" &amp; D15485 &amp; "_" &amp; F15485</f>
        <v>1_Shanghai_Low</v>
      </c>
      <c r="H15485">
        <f t="shared" si="967"/>
        <v>583</v>
      </c>
      <c r="I15485">
        <f t="shared" si="965"/>
        <v>1405</v>
      </c>
      <c r="J15485" t="str">
        <f t="shared" si="966"/>
        <v>Test</v>
      </c>
    </row>
    <row r="15486" spans="1:10">
      <c r="A15486" s="45">
        <v>1518615408</v>
      </c>
      <c r="B15486" s="45">
        <v>1</v>
      </c>
      <c r="C15486" s="45">
        <v>778</v>
      </c>
      <c r="D15486" s="43" t="s">
        <v>360</v>
      </c>
      <c r="E15486" s="43" t="str">
        <f t="shared" si="964"/>
        <v>Test</v>
      </c>
      <c r="F15486" t="str">
        <f>IF(C15486&lt;1000,"Low", IF(C15486&lt;3000,"Medium","High"))</f>
        <v>Low</v>
      </c>
      <c r="G15486" t="str">
        <f>B15486 &amp; "_" &amp; D15486 &amp; "_" &amp; F15486</f>
        <v>1_Shanghai_Low</v>
      </c>
      <c r="H15486">
        <f t="shared" si="967"/>
        <v>584</v>
      </c>
      <c r="I15486">
        <f t="shared" si="965"/>
        <v>1405</v>
      </c>
      <c r="J15486" t="str">
        <f t="shared" si="966"/>
        <v>Test</v>
      </c>
    </row>
    <row r="15487" spans="1:10">
      <c r="A15487" s="45">
        <v>1519386735</v>
      </c>
      <c r="B15487" s="45">
        <v>1</v>
      </c>
      <c r="C15487" s="45">
        <v>429</v>
      </c>
      <c r="D15487" s="43" t="s">
        <v>360</v>
      </c>
      <c r="E15487" s="43" t="str">
        <f t="shared" si="964"/>
        <v>Test</v>
      </c>
      <c r="F15487" t="str">
        <f>IF(C15487&lt;1000,"Low", IF(C15487&lt;3000,"Medium","High"))</f>
        <v>Low</v>
      </c>
      <c r="G15487" t="str">
        <f>B15487 &amp; "_" &amp; D15487 &amp; "_" &amp; F15487</f>
        <v>1_Shanghai_Low</v>
      </c>
      <c r="H15487">
        <f t="shared" si="967"/>
        <v>585</v>
      </c>
      <c r="I15487">
        <f t="shared" si="965"/>
        <v>1405</v>
      </c>
      <c r="J15487" t="str">
        <f t="shared" si="966"/>
        <v>Test</v>
      </c>
    </row>
    <row r="15488" spans="1:10">
      <c r="A15488" s="45">
        <v>1516145894</v>
      </c>
      <c r="B15488" s="45">
        <v>1</v>
      </c>
      <c r="C15488" s="45">
        <v>928</v>
      </c>
      <c r="D15488" s="43" t="s">
        <v>360</v>
      </c>
      <c r="E15488" s="43" t="str">
        <f t="shared" si="964"/>
        <v>Test</v>
      </c>
      <c r="F15488" t="str">
        <f>IF(C15488&lt;1000,"Low", IF(C15488&lt;3000,"Medium","High"))</f>
        <v>Low</v>
      </c>
      <c r="G15488" t="str">
        <f>B15488 &amp; "_" &amp; D15488 &amp; "_" &amp; F15488</f>
        <v>1_Shanghai_Low</v>
      </c>
      <c r="H15488">
        <f t="shared" si="967"/>
        <v>586</v>
      </c>
      <c r="I15488">
        <f t="shared" si="965"/>
        <v>1405</v>
      </c>
      <c r="J15488" t="str">
        <f t="shared" si="966"/>
        <v>Test</v>
      </c>
    </row>
    <row r="15489" spans="1:10">
      <c r="A15489" s="45">
        <v>1512728618</v>
      </c>
      <c r="B15489" s="45">
        <v>1</v>
      </c>
      <c r="C15489" s="45">
        <v>76</v>
      </c>
      <c r="D15489" s="43" t="s">
        <v>360</v>
      </c>
      <c r="E15489" s="43" t="str">
        <f t="shared" si="964"/>
        <v>Test</v>
      </c>
      <c r="F15489" t="str">
        <f>IF(C15489&lt;1000,"Low", IF(C15489&lt;3000,"Medium","High"))</f>
        <v>Low</v>
      </c>
      <c r="G15489" t="str">
        <f>B15489 &amp; "_" &amp; D15489 &amp; "_" &amp; F15489</f>
        <v>1_Shanghai_Low</v>
      </c>
      <c r="H15489">
        <f t="shared" si="967"/>
        <v>587</v>
      </c>
      <c r="I15489">
        <f t="shared" si="965"/>
        <v>1405</v>
      </c>
      <c r="J15489" t="str">
        <f t="shared" si="966"/>
        <v>Test</v>
      </c>
    </row>
    <row r="15490" spans="1:10">
      <c r="A15490" s="45">
        <v>1512639245</v>
      </c>
      <c r="B15490" s="45">
        <v>1</v>
      </c>
      <c r="C15490" s="45">
        <v>781</v>
      </c>
      <c r="D15490" s="43" t="s">
        <v>360</v>
      </c>
      <c r="E15490" s="43" t="str">
        <f t="shared" si="964"/>
        <v>Test</v>
      </c>
      <c r="F15490" t="str">
        <f>IF(C15490&lt;1000,"Low", IF(C15490&lt;3000,"Medium","High"))</f>
        <v>Low</v>
      </c>
      <c r="G15490" t="str">
        <f>B15490 &amp; "_" &amp; D15490 &amp; "_" &amp; F15490</f>
        <v>1_Shanghai_Low</v>
      </c>
      <c r="H15490">
        <f t="shared" si="967"/>
        <v>588</v>
      </c>
      <c r="I15490">
        <f t="shared" si="965"/>
        <v>1405</v>
      </c>
      <c r="J15490" t="str">
        <f t="shared" si="966"/>
        <v>Test</v>
      </c>
    </row>
    <row r="15491" spans="1:10">
      <c r="A15491" s="45">
        <v>1515805519</v>
      </c>
      <c r="B15491" s="45">
        <v>1</v>
      </c>
      <c r="C15491" s="45">
        <v>95</v>
      </c>
      <c r="D15491" s="43" t="s">
        <v>360</v>
      </c>
      <c r="E15491" s="43" t="str">
        <f t="shared" si="964"/>
        <v>Test</v>
      </c>
      <c r="F15491" t="str">
        <f>IF(C15491&lt;1000,"Low", IF(C15491&lt;3000,"Medium","High"))</f>
        <v>Low</v>
      </c>
      <c r="G15491" t="str">
        <f>B15491 &amp; "_" &amp; D15491 &amp; "_" &amp; F15491</f>
        <v>1_Shanghai_Low</v>
      </c>
      <c r="H15491">
        <f t="shared" si="967"/>
        <v>589</v>
      </c>
      <c r="I15491">
        <f t="shared" si="965"/>
        <v>1405</v>
      </c>
      <c r="J15491" t="str">
        <f t="shared" si="966"/>
        <v>Test</v>
      </c>
    </row>
    <row r="15492" spans="1:10">
      <c r="A15492" s="45">
        <v>1512785399</v>
      </c>
      <c r="B15492" s="45">
        <v>1</v>
      </c>
      <c r="C15492" s="45">
        <v>562</v>
      </c>
      <c r="D15492" s="43" t="s">
        <v>360</v>
      </c>
      <c r="E15492" s="43" t="str">
        <f t="shared" si="964"/>
        <v>Test</v>
      </c>
      <c r="F15492" t="str">
        <f>IF(C15492&lt;1000,"Low", IF(C15492&lt;3000,"Medium","High"))</f>
        <v>Low</v>
      </c>
      <c r="G15492" t="str">
        <f>B15492 &amp; "_" &amp; D15492 &amp; "_" &amp; F15492</f>
        <v>1_Shanghai_Low</v>
      </c>
      <c r="H15492">
        <f t="shared" si="967"/>
        <v>590</v>
      </c>
      <c r="I15492">
        <f t="shared" si="965"/>
        <v>1405</v>
      </c>
      <c r="J15492" t="str">
        <f t="shared" si="966"/>
        <v>Test</v>
      </c>
    </row>
    <row r="15493" spans="1:10">
      <c r="A15493" s="45">
        <v>1516072727</v>
      </c>
      <c r="B15493" s="45">
        <v>1</v>
      </c>
      <c r="C15493" s="45">
        <v>969</v>
      </c>
      <c r="D15493" s="43" t="s">
        <v>360</v>
      </c>
      <c r="E15493" s="43" t="str">
        <f t="shared" si="964"/>
        <v>Test</v>
      </c>
      <c r="F15493" t="str">
        <f>IF(C15493&lt;1000,"Low", IF(C15493&lt;3000,"Medium","High"))</f>
        <v>Low</v>
      </c>
      <c r="G15493" t="str">
        <f>B15493 &amp; "_" &amp; D15493 &amp; "_" &amp; F15493</f>
        <v>1_Shanghai_Low</v>
      </c>
      <c r="H15493">
        <f t="shared" si="967"/>
        <v>591</v>
      </c>
      <c r="I15493">
        <f t="shared" si="965"/>
        <v>1405</v>
      </c>
      <c r="J15493" t="str">
        <f t="shared" si="966"/>
        <v>Test</v>
      </c>
    </row>
    <row r="15494" spans="1:10">
      <c r="A15494" s="45">
        <v>1512712875</v>
      </c>
      <c r="B15494" s="45">
        <v>1</v>
      </c>
      <c r="C15494" s="45">
        <v>766</v>
      </c>
      <c r="D15494" s="43" t="s">
        <v>360</v>
      </c>
      <c r="E15494" s="43" t="str">
        <f t="shared" si="964"/>
        <v>Test</v>
      </c>
      <c r="F15494" t="str">
        <f>IF(C15494&lt;1000,"Low", IF(C15494&lt;3000,"Medium","High"))</f>
        <v>Low</v>
      </c>
      <c r="G15494" t="str">
        <f>B15494 &amp; "_" &amp; D15494 &amp; "_" &amp; F15494</f>
        <v>1_Shanghai_Low</v>
      </c>
      <c r="H15494">
        <f t="shared" si="967"/>
        <v>592</v>
      </c>
      <c r="I15494">
        <f t="shared" si="965"/>
        <v>1405</v>
      </c>
      <c r="J15494" t="str">
        <f t="shared" si="966"/>
        <v>Test</v>
      </c>
    </row>
    <row r="15495" spans="1:10">
      <c r="A15495" s="45">
        <v>1515505688</v>
      </c>
      <c r="B15495" s="45">
        <v>1</v>
      </c>
      <c r="C15495" s="45">
        <v>877</v>
      </c>
      <c r="D15495" s="43" t="s">
        <v>360</v>
      </c>
      <c r="E15495" s="43" t="str">
        <f t="shared" si="964"/>
        <v>Test</v>
      </c>
      <c r="F15495" t="str">
        <f>IF(C15495&lt;1000,"Low", IF(C15495&lt;3000,"Medium","High"))</f>
        <v>Low</v>
      </c>
      <c r="G15495" t="str">
        <f>B15495 &amp; "_" &amp; D15495 &amp; "_" &amp; F15495</f>
        <v>1_Shanghai_Low</v>
      </c>
      <c r="H15495">
        <f t="shared" si="967"/>
        <v>593</v>
      </c>
      <c r="I15495">
        <f t="shared" si="965"/>
        <v>1405</v>
      </c>
      <c r="J15495" t="str">
        <f t="shared" si="966"/>
        <v>Test</v>
      </c>
    </row>
    <row r="15496" spans="1:10">
      <c r="A15496" s="45">
        <v>1514150616</v>
      </c>
      <c r="B15496" s="45">
        <v>1</v>
      </c>
      <c r="C15496" s="45">
        <v>463</v>
      </c>
      <c r="D15496" s="43" t="s">
        <v>360</v>
      </c>
      <c r="E15496" s="43" t="str">
        <f t="shared" si="964"/>
        <v>Test</v>
      </c>
      <c r="F15496" t="str">
        <f>IF(C15496&lt;1000,"Low", IF(C15496&lt;3000,"Medium","High"))</f>
        <v>Low</v>
      </c>
      <c r="G15496" t="str">
        <f>B15496 &amp; "_" &amp; D15496 &amp; "_" &amp; F15496</f>
        <v>1_Shanghai_Low</v>
      </c>
      <c r="H15496">
        <f t="shared" si="967"/>
        <v>594</v>
      </c>
      <c r="I15496">
        <f t="shared" si="965"/>
        <v>1405</v>
      </c>
      <c r="J15496" t="str">
        <f t="shared" si="966"/>
        <v>Test</v>
      </c>
    </row>
    <row r="15497" spans="1:10">
      <c r="A15497" s="45">
        <v>1512025783</v>
      </c>
      <c r="B15497" s="45">
        <v>1</v>
      </c>
      <c r="C15497" s="45">
        <v>863</v>
      </c>
      <c r="D15497" s="43" t="s">
        <v>360</v>
      </c>
      <c r="E15497" s="43" t="str">
        <f t="shared" si="964"/>
        <v>Test</v>
      </c>
      <c r="F15497" t="str">
        <f>IF(C15497&lt;1000,"Low", IF(C15497&lt;3000,"Medium","High"))</f>
        <v>Low</v>
      </c>
      <c r="G15497" t="str">
        <f>B15497 &amp; "_" &amp; D15497 &amp; "_" &amp; F15497</f>
        <v>1_Shanghai_Low</v>
      </c>
      <c r="H15497">
        <f t="shared" si="967"/>
        <v>595</v>
      </c>
      <c r="I15497">
        <f t="shared" si="965"/>
        <v>1405</v>
      </c>
      <c r="J15497" t="str">
        <f t="shared" si="966"/>
        <v>Test</v>
      </c>
    </row>
    <row r="15498" spans="1:10">
      <c r="A15498" s="45">
        <v>1516587177</v>
      </c>
      <c r="B15498" s="45">
        <v>1</v>
      </c>
      <c r="C15498" s="45">
        <v>753</v>
      </c>
      <c r="D15498" s="43" t="s">
        <v>360</v>
      </c>
      <c r="E15498" s="43" t="str">
        <f t="shared" si="964"/>
        <v>Test</v>
      </c>
      <c r="F15498" t="str">
        <f>IF(C15498&lt;1000,"Low", IF(C15498&lt;3000,"Medium","High"))</f>
        <v>Low</v>
      </c>
      <c r="G15498" t="str">
        <f>B15498 &amp; "_" &amp; D15498 &amp; "_" &amp; F15498</f>
        <v>1_Shanghai_Low</v>
      </c>
      <c r="H15498">
        <f t="shared" si="967"/>
        <v>596</v>
      </c>
      <c r="I15498">
        <f t="shared" si="965"/>
        <v>1405</v>
      </c>
      <c r="J15498" t="str">
        <f t="shared" si="966"/>
        <v>Test</v>
      </c>
    </row>
    <row r="15499" spans="1:10">
      <c r="A15499" s="45">
        <v>1515075908</v>
      </c>
      <c r="B15499" s="45">
        <v>1</v>
      </c>
      <c r="C15499" s="45">
        <v>471</v>
      </c>
      <c r="D15499" s="43" t="s">
        <v>360</v>
      </c>
      <c r="E15499" s="43" t="str">
        <f t="shared" ref="E15499:E15562" si="968">IF(H15499 &lt;= (3000 * I15499 / 7000), "Test", IF(H15499 &lt;= 2*(3000 * I15499 / 7000), "Control", "No_test"))</f>
        <v>Test</v>
      </c>
      <c r="F15499" t="str">
        <f>IF(C15499&lt;1000,"Low", IF(C15499&lt;3000,"Medium","High"))</f>
        <v>Low</v>
      </c>
      <c r="G15499" t="str">
        <f>B15499 &amp; "_" &amp; D15499 &amp; "_" &amp; F15499</f>
        <v>1_Shanghai_Low</v>
      </c>
      <c r="H15499">
        <f t="shared" si="967"/>
        <v>597</v>
      </c>
      <c r="I15499">
        <f t="shared" ref="I15499:I15562" si="969">COUNTIF(G:G,G15499)</f>
        <v>1405</v>
      </c>
      <c r="J15499" t="str">
        <f t="shared" ref="J15499:J15562" si="970">IF(H15499 &lt;= (3000 * I15499 / 7000), "Test", IF(H15499 &lt;= 2*(3000 * I15491 / 7000), "Control", "No_test"))</f>
        <v>Test</v>
      </c>
    </row>
    <row r="15500" spans="1:10">
      <c r="A15500" s="45">
        <v>1514315855</v>
      </c>
      <c r="B15500" s="45">
        <v>1</v>
      </c>
      <c r="C15500" s="45">
        <v>596</v>
      </c>
      <c r="D15500" s="43" t="s">
        <v>360</v>
      </c>
      <c r="E15500" s="43" t="str">
        <f t="shared" si="968"/>
        <v>Test</v>
      </c>
      <c r="F15500" t="str">
        <f>IF(C15500&lt;1000,"Low", IF(C15500&lt;3000,"Medium","High"))</f>
        <v>Low</v>
      </c>
      <c r="G15500" t="str">
        <f>B15500 &amp; "_" &amp; D15500 &amp; "_" &amp; F15500</f>
        <v>1_Shanghai_Low</v>
      </c>
      <c r="H15500">
        <f t="shared" ref="H15500:H15563" si="971">IF(G15500=G15499,H15499+1,1)</f>
        <v>598</v>
      </c>
      <c r="I15500">
        <f t="shared" si="969"/>
        <v>1405</v>
      </c>
      <c r="J15500" t="str">
        <f t="shared" si="970"/>
        <v>Test</v>
      </c>
    </row>
    <row r="15501" spans="1:10">
      <c r="A15501" s="45">
        <v>1517562658</v>
      </c>
      <c r="B15501" s="45">
        <v>1</v>
      </c>
      <c r="C15501" s="45">
        <v>514</v>
      </c>
      <c r="D15501" s="43" t="s">
        <v>360</v>
      </c>
      <c r="E15501" s="43" t="str">
        <f t="shared" si="968"/>
        <v>Test</v>
      </c>
      <c r="F15501" t="str">
        <f>IF(C15501&lt;1000,"Low", IF(C15501&lt;3000,"Medium","High"))</f>
        <v>Low</v>
      </c>
      <c r="G15501" t="str">
        <f>B15501 &amp; "_" &amp; D15501 &amp; "_" &amp; F15501</f>
        <v>1_Shanghai_Low</v>
      </c>
      <c r="H15501">
        <f t="shared" si="971"/>
        <v>599</v>
      </c>
      <c r="I15501">
        <f t="shared" si="969"/>
        <v>1405</v>
      </c>
      <c r="J15501" t="str">
        <f t="shared" si="970"/>
        <v>Test</v>
      </c>
    </row>
    <row r="15502" spans="1:10">
      <c r="A15502" s="45">
        <v>1517553387</v>
      </c>
      <c r="B15502" s="45">
        <v>1</v>
      </c>
      <c r="C15502" s="45">
        <v>354</v>
      </c>
      <c r="D15502" s="43" t="s">
        <v>360</v>
      </c>
      <c r="E15502" s="43" t="str">
        <f t="shared" si="968"/>
        <v>Test</v>
      </c>
      <c r="F15502" t="str">
        <f>IF(C15502&lt;1000,"Low", IF(C15502&lt;3000,"Medium","High"))</f>
        <v>Low</v>
      </c>
      <c r="G15502" t="str">
        <f>B15502 &amp; "_" &amp; D15502 &amp; "_" &amp; F15502</f>
        <v>1_Shanghai_Low</v>
      </c>
      <c r="H15502">
        <f t="shared" si="971"/>
        <v>600</v>
      </c>
      <c r="I15502">
        <f t="shared" si="969"/>
        <v>1405</v>
      </c>
      <c r="J15502" t="str">
        <f t="shared" si="970"/>
        <v>Test</v>
      </c>
    </row>
    <row r="15503" spans="1:10">
      <c r="A15503" s="45">
        <v>1517417004</v>
      </c>
      <c r="B15503" s="45">
        <v>1</v>
      </c>
      <c r="C15503" s="45">
        <v>481</v>
      </c>
      <c r="D15503" s="43" t="s">
        <v>360</v>
      </c>
      <c r="E15503" s="43" t="str">
        <f t="shared" si="968"/>
        <v>Test</v>
      </c>
      <c r="F15503" t="str">
        <f>IF(C15503&lt;1000,"Low", IF(C15503&lt;3000,"Medium","High"))</f>
        <v>Low</v>
      </c>
      <c r="G15503" t="str">
        <f>B15503 &amp; "_" &amp; D15503 &amp; "_" &amp; F15503</f>
        <v>1_Shanghai_Low</v>
      </c>
      <c r="H15503">
        <f t="shared" si="971"/>
        <v>601</v>
      </c>
      <c r="I15503">
        <f t="shared" si="969"/>
        <v>1405</v>
      </c>
      <c r="J15503" t="str">
        <f t="shared" si="970"/>
        <v>Test</v>
      </c>
    </row>
    <row r="15504" spans="1:10">
      <c r="A15504" s="45">
        <v>1515594723</v>
      </c>
      <c r="B15504" s="45">
        <v>1</v>
      </c>
      <c r="C15504" s="45">
        <v>887</v>
      </c>
      <c r="D15504" s="43" t="s">
        <v>360</v>
      </c>
      <c r="E15504" s="43" t="str">
        <f t="shared" si="968"/>
        <v>Test</v>
      </c>
      <c r="F15504" t="str">
        <f>IF(C15504&lt;1000,"Low", IF(C15504&lt;3000,"Medium","High"))</f>
        <v>Low</v>
      </c>
      <c r="G15504" t="str">
        <f>B15504 &amp; "_" &amp; D15504 &amp; "_" &amp; F15504</f>
        <v>1_Shanghai_Low</v>
      </c>
      <c r="H15504">
        <f t="shared" si="971"/>
        <v>602</v>
      </c>
      <c r="I15504">
        <f t="shared" si="969"/>
        <v>1405</v>
      </c>
      <c r="J15504" t="str">
        <f t="shared" si="970"/>
        <v>Test</v>
      </c>
    </row>
    <row r="15505" spans="1:10">
      <c r="A15505" s="45">
        <v>1518482844</v>
      </c>
      <c r="B15505" s="45">
        <v>1</v>
      </c>
      <c r="C15505" s="45">
        <v>54</v>
      </c>
      <c r="D15505" s="43" t="s">
        <v>360</v>
      </c>
      <c r="E15505" s="43" t="str">
        <f t="shared" si="968"/>
        <v>Control</v>
      </c>
      <c r="F15505" t="str">
        <f>IF(C15505&lt;1000,"Low", IF(C15505&lt;3000,"Medium","High"))</f>
        <v>Low</v>
      </c>
      <c r="G15505" t="str">
        <f>B15505 &amp; "_" &amp; D15505 &amp; "_" &amp; F15505</f>
        <v>1_Shanghai_Low</v>
      </c>
      <c r="H15505">
        <f t="shared" si="971"/>
        <v>603</v>
      </c>
      <c r="I15505">
        <f t="shared" si="969"/>
        <v>1405</v>
      </c>
      <c r="J15505" t="str">
        <f t="shared" si="970"/>
        <v>Control</v>
      </c>
    </row>
    <row r="15506" spans="1:10">
      <c r="A15506" s="45">
        <v>1511523609</v>
      </c>
      <c r="B15506" s="45">
        <v>1</v>
      </c>
      <c r="C15506" s="45">
        <v>754</v>
      </c>
      <c r="D15506" s="43" t="s">
        <v>360</v>
      </c>
      <c r="E15506" s="43" t="str">
        <f t="shared" si="968"/>
        <v>Control</v>
      </c>
      <c r="F15506" t="str">
        <f>IF(C15506&lt;1000,"Low", IF(C15506&lt;3000,"Medium","High"))</f>
        <v>Low</v>
      </c>
      <c r="G15506" t="str">
        <f>B15506 &amp; "_" &amp; D15506 &amp; "_" &amp; F15506</f>
        <v>1_Shanghai_Low</v>
      </c>
      <c r="H15506">
        <f t="shared" si="971"/>
        <v>604</v>
      </c>
      <c r="I15506">
        <f t="shared" si="969"/>
        <v>1405</v>
      </c>
      <c r="J15506" t="str">
        <f t="shared" si="970"/>
        <v>Control</v>
      </c>
    </row>
    <row r="15507" spans="1:10">
      <c r="A15507" s="45">
        <v>1512370745</v>
      </c>
      <c r="B15507" s="45">
        <v>1</v>
      </c>
      <c r="C15507" s="45">
        <v>531</v>
      </c>
      <c r="D15507" s="43" t="s">
        <v>360</v>
      </c>
      <c r="E15507" s="43" t="str">
        <f t="shared" si="968"/>
        <v>Control</v>
      </c>
      <c r="F15507" t="str">
        <f>IF(C15507&lt;1000,"Low", IF(C15507&lt;3000,"Medium","High"))</f>
        <v>Low</v>
      </c>
      <c r="G15507" t="str">
        <f>B15507 &amp; "_" &amp; D15507 &amp; "_" &amp; F15507</f>
        <v>1_Shanghai_Low</v>
      </c>
      <c r="H15507">
        <f t="shared" si="971"/>
        <v>605</v>
      </c>
      <c r="I15507">
        <f t="shared" si="969"/>
        <v>1405</v>
      </c>
      <c r="J15507" t="str">
        <f t="shared" si="970"/>
        <v>Control</v>
      </c>
    </row>
    <row r="15508" spans="1:10">
      <c r="A15508" s="45">
        <v>1518615937</v>
      </c>
      <c r="B15508" s="45">
        <v>1</v>
      </c>
      <c r="C15508" s="45">
        <v>992</v>
      </c>
      <c r="D15508" s="43" t="s">
        <v>360</v>
      </c>
      <c r="E15508" s="43" t="str">
        <f t="shared" si="968"/>
        <v>Control</v>
      </c>
      <c r="F15508" t="str">
        <f>IF(C15508&lt;1000,"Low", IF(C15508&lt;3000,"Medium","High"))</f>
        <v>Low</v>
      </c>
      <c r="G15508" t="str">
        <f>B15508 &amp; "_" &amp; D15508 &amp; "_" &amp; F15508</f>
        <v>1_Shanghai_Low</v>
      </c>
      <c r="H15508">
        <f t="shared" si="971"/>
        <v>606</v>
      </c>
      <c r="I15508">
        <f t="shared" si="969"/>
        <v>1405</v>
      </c>
      <c r="J15508" t="str">
        <f t="shared" si="970"/>
        <v>Control</v>
      </c>
    </row>
    <row r="15509" spans="1:10">
      <c r="A15509" s="45">
        <v>1517047893</v>
      </c>
      <c r="B15509" s="45">
        <v>1</v>
      </c>
      <c r="C15509" s="45">
        <v>203</v>
      </c>
      <c r="D15509" s="43" t="s">
        <v>360</v>
      </c>
      <c r="E15509" s="43" t="str">
        <f t="shared" si="968"/>
        <v>Control</v>
      </c>
      <c r="F15509" t="str">
        <f>IF(C15509&lt;1000,"Low", IF(C15509&lt;3000,"Medium","High"))</f>
        <v>Low</v>
      </c>
      <c r="G15509" t="str">
        <f>B15509 &amp; "_" &amp; D15509 &amp; "_" &amp; F15509</f>
        <v>1_Shanghai_Low</v>
      </c>
      <c r="H15509">
        <f t="shared" si="971"/>
        <v>607</v>
      </c>
      <c r="I15509">
        <f t="shared" si="969"/>
        <v>1405</v>
      </c>
      <c r="J15509" t="str">
        <f t="shared" si="970"/>
        <v>Control</v>
      </c>
    </row>
    <row r="15510" spans="1:10">
      <c r="A15510" s="45">
        <v>1514148483</v>
      </c>
      <c r="B15510" s="45">
        <v>1</v>
      </c>
      <c r="C15510" s="45">
        <v>385</v>
      </c>
      <c r="D15510" s="43" t="s">
        <v>360</v>
      </c>
      <c r="E15510" s="43" t="str">
        <f t="shared" si="968"/>
        <v>Control</v>
      </c>
      <c r="F15510" t="str">
        <f>IF(C15510&lt;1000,"Low", IF(C15510&lt;3000,"Medium","High"))</f>
        <v>Low</v>
      </c>
      <c r="G15510" t="str">
        <f>B15510 &amp; "_" &amp; D15510 &amp; "_" &amp; F15510</f>
        <v>1_Shanghai_Low</v>
      </c>
      <c r="H15510">
        <f t="shared" si="971"/>
        <v>608</v>
      </c>
      <c r="I15510">
        <f t="shared" si="969"/>
        <v>1405</v>
      </c>
      <c r="J15510" t="str">
        <f t="shared" si="970"/>
        <v>Control</v>
      </c>
    </row>
    <row r="15511" spans="1:10">
      <c r="A15511" s="45">
        <v>1512450073</v>
      </c>
      <c r="B15511" s="45">
        <v>1</v>
      </c>
      <c r="C15511" s="45">
        <v>458</v>
      </c>
      <c r="D15511" s="43" t="s">
        <v>360</v>
      </c>
      <c r="E15511" s="43" t="str">
        <f t="shared" si="968"/>
        <v>Control</v>
      </c>
      <c r="F15511" t="str">
        <f>IF(C15511&lt;1000,"Low", IF(C15511&lt;3000,"Medium","High"))</f>
        <v>Low</v>
      </c>
      <c r="G15511" t="str">
        <f>B15511 &amp; "_" &amp; D15511 &amp; "_" &amp; F15511</f>
        <v>1_Shanghai_Low</v>
      </c>
      <c r="H15511">
        <f t="shared" si="971"/>
        <v>609</v>
      </c>
      <c r="I15511">
        <f t="shared" si="969"/>
        <v>1405</v>
      </c>
      <c r="J15511" t="str">
        <f t="shared" si="970"/>
        <v>Control</v>
      </c>
    </row>
    <row r="15512" spans="1:10">
      <c r="A15512" s="45">
        <v>1518475088</v>
      </c>
      <c r="B15512" s="45">
        <v>1</v>
      </c>
      <c r="C15512" s="45">
        <v>637</v>
      </c>
      <c r="D15512" s="43" t="s">
        <v>360</v>
      </c>
      <c r="E15512" s="43" t="str">
        <f t="shared" si="968"/>
        <v>Control</v>
      </c>
      <c r="F15512" t="str">
        <f>IF(C15512&lt;1000,"Low", IF(C15512&lt;3000,"Medium","High"))</f>
        <v>Low</v>
      </c>
      <c r="G15512" t="str">
        <f>B15512 &amp; "_" &amp; D15512 &amp; "_" &amp; F15512</f>
        <v>1_Shanghai_Low</v>
      </c>
      <c r="H15512">
        <f t="shared" si="971"/>
        <v>610</v>
      </c>
      <c r="I15512">
        <f t="shared" si="969"/>
        <v>1405</v>
      </c>
      <c r="J15512" t="str">
        <f t="shared" si="970"/>
        <v>Control</v>
      </c>
    </row>
    <row r="15513" spans="1:10">
      <c r="A15513" s="45">
        <v>1516300003</v>
      </c>
      <c r="B15513" s="45">
        <v>1</v>
      </c>
      <c r="C15513" s="45">
        <v>426</v>
      </c>
      <c r="D15513" s="43" t="s">
        <v>360</v>
      </c>
      <c r="E15513" s="43" t="str">
        <f t="shared" si="968"/>
        <v>Control</v>
      </c>
      <c r="F15513" t="str">
        <f>IF(C15513&lt;1000,"Low", IF(C15513&lt;3000,"Medium","High"))</f>
        <v>Low</v>
      </c>
      <c r="G15513" t="str">
        <f>B15513 &amp; "_" &amp; D15513 &amp; "_" &amp; F15513</f>
        <v>1_Shanghai_Low</v>
      </c>
      <c r="H15513">
        <f t="shared" si="971"/>
        <v>611</v>
      </c>
      <c r="I15513">
        <f t="shared" si="969"/>
        <v>1405</v>
      </c>
      <c r="J15513" t="str">
        <f t="shared" si="970"/>
        <v>Control</v>
      </c>
    </row>
    <row r="15514" spans="1:10">
      <c r="A15514" s="45">
        <v>1512275646</v>
      </c>
      <c r="B15514" s="45">
        <v>1</v>
      </c>
      <c r="C15514" s="45">
        <v>328</v>
      </c>
      <c r="D15514" s="43" t="s">
        <v>360</v>
      </c>
      <c r="E15514" s="43" t="str">
        <f t="shared" si="968"/>
        <v>Control</v>
      </c>
      <c r="F15514" t="str">
        <f>IF(C15514&lt;1000,"Low", IF(C15514&lt;3000,"Medium","High"))</f>
        <v>Low</v>
      </c>
      <c r="G15514" t="str">
        <f>B15514 &amp; "_" &amp; D15514 &amp; "_" &amp; F15514</f>
        <v>1_Shanghai_Low</v>
      </c>
      <c r="H15514">
        <f t="shared" si="971"/>
        <v>612</v>
      </c>
      <c r="I15514">
        <f t="shared" si="969"/>
        <v>1405</v>
      </c>
      <c r="J15514" t="str">
        <f t="shared" si="970"/>
        <v>Control</v>
      </c>
    </row>
    <row r="15515" spans="1:10">
      <c r="A15515" s="45">
        <v>1517908248</v>
      </c>
      <c r="B15515" s="45">
        <v>1</v>
      </c>
      <c r="C15515" s="45">
        <v>959</v>
      </c>
      <c r="D15515" s="43" t="s">
        <v>360</v>
      </c>
      <c r="E15515" s="43" t="str">
        <f t="shared" si="968"/>
        <v>Control</v>
      </c>
      <c r="F15515" t="str">
        <f>IF(C15515&lt;1000,"Low", IF(C15515&lt;3000,"Medium","High"))</f>
        <v>Low</v>
      </c>
      <c r="G15515" t="str">
        <f>B15515 &amp; "_" &amp; D15515 &amp; "_" &amp; F15515</f>
        <v>1_Shanghai_Low</v>
      </c>
      <c r="H15515">
        <f t="shared" si="971"/>
        <v>613</v>
      </c>
      <c r="I15515">
        <f t="shared" si="969"/>
        <v>1405</v>
      </c>
      <c r="J15515" t="str">
        <f t="shared" si="970"/>
        <v>Control</v>
      </c>
    </row>
    <row r="15516" spans="1:10">
      <c r="A15516" s="45">
        <v>1514160955</v>
      </c>
      <c r="B15516" s="45">
        <v>1</v>
      </c>
      <c r="C15516" s="45">
        <v>17</v>
      </c>
      <c r="D15516" s="43" t="s">
        <v>360</v>
      </c>
      <c r="E15516" s="43" t="str">
        <f t="shared" si="968"/>
        <v>Control</v>
      </c>
      <c r="F15516" t="str">
        <f>IF(C15516&lt;1000,"Low", IF(C15516&lt;3000,"Medium","High"))</f>
        <v>Low</v>
      </c>
      <c r="G15516" t="str">
        <f>B15516 &amp; "_" &amp; D15516 &amp; "_" &amp; F15516</f>
        <v>1_Shanghai_Low</v>
      </c>
      <c r="H15516">
        <f t="shared" si="971"/>
        <v>614</v>
      </c>
      <c r="I15516">
        <f t="shared" si="969"/>
        <v>1405</v>
      </c>
      <c r="J15516" t="str">
        <f t="shared" si="970"/>
        <v>Control</v>
      </c>
    </row>
    <row r="15517" spans="1:10">
      <c r="A15517" s="45">
        <v>1519258983</v>
      </c>
      <c r="B15517" s="45">
        <v>1</v>
      </c>
      <c r="C15517" s="45">
        <v>833</v>
      </c>
      <c r="D15517" s="43" t="s">
        <v>360</v>
      </c>
      <c r="E15517" s="43" t="str">
        <f t="shared" si="968"/>
        <v>Control</v>
      </c>
      <c r="F15517" t="str">
        <f>IF(C15517&lt;1000,"Low", IF(C15517&lt;3000,"Medium","High"))</f>
        <v>Low</v>
      </c>
      <c r="G15517" t="str">
        <f>B15517 &amp; "_" &amp; D15517 &amp; "_" &amp; F15517</f>
        <v>1_Shanghai_Low</v>
      </c>
      <c r="H15517">
        <f t="shared" si="971"/>
        <v>615</v>
      </c>
      <c r="I15517">
        <f t="shared" si="969"/>
        <v>1405</v>
      </c>
      <c r="J15517" t="str">
        <f t="shared" si="970"/>
        <v>Control</v>
      </c>
    </row>
    <row r="15518" spans="1:10">
      <c r="A15518" s="45">
        <v>1518963215</v>
      </c>
      <c r="B15518" s="45">
        <v>1</v>
      </c>
      <c r="C15518" s="45">
        <v>636</v>
      </c>
      <c r="D15518" s="43" t="s">
        <v>360</v>
      </c>
      <c r="E15518" s="43" t="str">
        <f t="shared" si="968"/>
        <v>Control</v>
      </c>
      <c r="F15518" t="str">
        <f>IF(C15518&lt;1000,"Low", IF(C15518&lt;3000,"Medium","High"))</f>
        <v>Low</v>
      </c>
      <c r="G15518" t="str">
        <f>B15518 &amp; "_" &amp; D15518 &amp; "_" &amp; F15518</f>
        <v>1_Shanghai_Low</v>
      </c>
      <c r="H15518">
        <f t="shared" si="971"/>
        <v>616</v>
      </c>
      <c r="I15518">
        <f t="shared" si="969"/>
        <v>1405</v>
      </c>
      <c r="J15518" t="str">
        <f t="shared" si="970"/>
        <v>Control</v>
      </c>
    </row>
    <row r="15519" spans="1:10">
      <c r="A15519" s="45">
        <v>1518956153</v>
      </c>
      <c r="B15519" s="45">
        <v>1</v>
      </c>
      <c r="C15519" s="45">
        <v>494</v>
      </c>
      <c r="D15519" s="43" t="s">
        <v>360</v>
      </c>
      <c r="E15519" s="43" t="str">
        <f t="shared" si="968"/>
        <v>Control</v>
      </c>
      <c r="F15519" t="str">
        <f>IF(C15519&lt;1000,"Low", IF(C15519&lt;3000,"Medium","High"))</f>
        <v>Low</v>
      </c>
      <c r="G15519" t="str">
        <f>B15519 &amp; "_" &amp; D15519 &amp; "_" &amp; F15519</f>
        <v>1_Shanghai_Low</v>
      </c>
      <c r="H15519">
        <f t="shared" si="971"/>
        <v>617</v>
      </c>
      <c r="I15519">
        <f t="shared" si="969"/>
        <v>1405</v>
      </c>
      <c r="J15519" t="str">
        <f t="shared" si="970"/>
        <v>Control</v>
      </c>
    </row>
    <row r="15520" spans="1:10">
      <c r="A15520" s="45">
        <v>1517034216</v>
      </c>
      <c r="B15520" s="45">
        <v>1</v>
      </c>
      <c r="C15520" s="45">
        <v>923</v>
      </c>
      <c r="D15520" s="43" t="s">
        <v>360</v>
      </c>
      <c r="E15520" s="43" t="str">
        <f t="shared" si="968"/>
        <v>Control</v>
      </c>
      <c r="F15520" t="str">
        <f>IF(C15520&lt;1000,"Low", IF(C15520&lt;3000,"Medium","High"))</f>
        <v>Low</v>
      </c>
      <c r="G15520" t="str">
        <f>B15520 &amp; "_" &amp; D15520 &amp; "_" &amp; F15520</f>
        <v>1_Shanghai_Low</v>
      </c>
      <c r="H15520">
        <f t="shared" si="971"/>
        <v>618</v>
      </c>
      <c r="I15520">
        <f t="shared" si="969"/>
        <v>1405</v>
      </c>
      <c r="J15520" t="str">
        <f t="shared" si="970"/>
        <v>Control</v>
      </c>
    </row>
    <row r="15521" spans="1:10">
      <c r="A15521" s="45">
        <v>1515370508</v>
      </c>
      <c r="B15521" s="45">
        <v>1</v>
      </c>
      <c r="C15521" s="45">
        <v>492</v>
      </c>
      <c r="D15521" s="43" t="s">
        <v>360</v>
      </c>
      <c r="E15521" s="43" t="str">
        <f t="shared" si="968"/>
        <v>Control</v>
      </c>
      <c r="F15521" t="str">
        <f>IF(C15521&lt;1000,"Low", IF(C15521&lt;3000,"Medium","High"))</f>
        <v>Low</v>
      </c>
      <c r="G15521" t="str">
        <f>B15521 &amp; "_" &amp; D15521 &amp; "_" &amp; F15521</f>
        <v>1_Shanghai_Low</v>
      </c>
      <c r="H15521">
        <f t="shared" si="971"/>
        <v>619</v>
      </c>
      <c r="I15521">
        <f t="shared" si="969"/>
        <v>1405</v>
      </c>
      <c r="J15521" t="str">
        <f t="shared" si="970"/>
        <v>Control</v>
      </c>
    </row>
    <row r="15522" spans="1:10">
      <c r="A15522" s="45">
        <v>1517913996</v>
      </c>
      <c r="B15522" s="45">
        <v>1</v>
      </c>
      <c r="C15522" s="45">
        <v>578</v>
      </c>
      <c r="D15522" s="43" t="s">
        <v>360</v>
      </c>
      <c r="E15522" s="43" t="str">
        <f t="shared" si="968"/>
        <v>Control</v>
      </c>
      <c r="F15522" t="str">
        <f>IF(C15522&lt;1000,"Low", IF(C15522&lt;3000,"Medium","High"))</f>
        <v>Low</v>
      </c>
      <c r="G15522" t="str">
        <f>B15522 &amp; "_" &amp; D15522 &amp; "_" &amp; F15522</f>
        <v>1_Shanghai_Low</v>
      </c>
      <c r="H15522">
        <f t="shared" si="971"/>
        <v>620</v>
      </c>
      <c r="I15522">
        <f t="shared" si="969"/>
        <v>1405</v>
      </c>
      <c r="J15522" t="str">
        <f t="shared" si="970"/>
        <v>Control</v>
      </c>
    </row>
    <row r="15523" spans="1:10">
      <c r="A15523" s="45">
        <v>1513087343</v>
      </c>
      <c r="B15523" s="45">
        <v>1</v>
      </c>
      <c r="C15523" s="45">
        <v>512</v>
      </c>
      <c r="D15523" s="43" t="s">
        <v>360</v>
      </c>
      <c r="E15523" s="43" t="str">
        <f t="shared" si="968"/>
        <v>Control</v>
      </c>
      <c r="F15523" t="str">
        <f>IF(C15523&lt;1000,"Low", IF(C15523&lt;3000,"Medium","High"))</f>
        <v>Low</v>
      </c>
      <c r="G15523" t="str">
        <f>B15523 &amp; "_" &amp; D15523 &amp; "_" &amp; F15523</f>
        <v>1_Shanghai_Low</v>
      </c>
      <c r="H15523">
        <f t="shared" si="971"/>
        <v>621</v>
      </c>
      <c r="I15523">
        <f t="shared" si="969"/>
        <v>1405</v>
      </c>
      <c r="J15523" t="str">
        <f t="shared" si="970"/>
        <v>Control</v>
      </c>
    </row>
    <row r="15524" spans="1:10">
      <c r="A15524" s="45">
        <v>1516926387</v>
      </c>
      <c r="B15524" s="45">
        <v>1</v>
      </c>
      <c r="C15524" s="45">
        <v>756</v>
      </c>
      <c r="D15524" s="43" t="s">
        <v>360</v>
      </c>
      <c r="E15524" s="43" t="str">
        <f t="shared" si="968"/>
        <v>Control</v>
      </c>
      <c r="F15524" t="str">
        <f>IF(C15524&lt;1000,"Low", IF(C15524&lt;3000,"Medium","High"))</f>
        <v>Low</v>
      </c>
      <c r="G15524" t="str">
        <f>B15524 &amp; "_" &amp; D15524 &amp; "_" &amp; F15524</f>
        <v>1_Shanghai_Low</v>
      </c>
      <c r="H15524">
        <f t="shared" si="971"/>
        <v>622</v>
      </c>
      <c r="I15524">
        <f t="shared" si="969"/>
        <v>1405</v>
      </c>
      <c r="J15524" t="str">
        <f t="shared" si="970"/>
        <v>Control</v>
      </c>
    </row>
    <row r="15525" spans="1:10">
      <c r="A15525" s="45">
        <v>1517867833</v>
      </c>
      <c r="B15525" s="45">
        <v>1</v>
      </c>
      <c r="C15525" s="45">
        <v>551</v>
      </c>
      <c r="D15525" s="43" t="s">
        <v>360</v>
      </c>
      <c r="E15525" s="43" t="str">
        <f t="shared" si="968"/>
        <v>Control</v>
      </c>
      <c r="F15525" t="str">
        <f>IF(C15525&lt;1000,"Low", IF(C15525&lt;3000,"Medium","High"))</f>
        <v>Low</v>
      </c>
      <c r="G15525" t="str">
        <f>B15525 &amp; "_" &amp; D15525 &amp; "_" &amp; F15525</f>
        <v>1_Shanghai_Low</v>
      </c>
      <c r="H15525">
        <f t="shared" si="971"/>
        <v>623</v>
      </c>
      <c r="I15525">
        <f t="shared" si="969"/>
        <v>1405</v>
      </c>
      <c r="J15525" t="str">
        <f t="shared" si="970"/>
        <v>Control</v>
      </c>
    </row>
    <row r="15526" spans="1:10">
      <c r="A15526" s="45">
        <v>1512801828</v>
      </c>
      <c r="B15526" s="45">
        <v>1</v>
      </c>
      <c r="C15526" s="45">
        <v>76</v>
      </c>
      <c r="D15526" s="43" t="s">
        <v>360</v>
      </c>
      <c r="E15526" s="43" t="str">
        <f t="shared" si="968"/>
        <v>Control</v>
      </c>
      <c r="F15526" t="str">
        <f>IF(C15526&lt;1000,"Low", IF(C15526&lt;3000,"Medium","High"))</f>
        <v>Low</v>
      </c>
      <c r="G15526" t="str">
        <f>B15526 &amp; "_" &amp; D15526 &amp; "_" &amp; F15526</f>
        <v>1_Shanghai_Low</v>
      </c>
      <c r="H15526">
        <f t="shared" si="971"/>
        <v>624</v>
      </c>
      <c r="I15526">
        <f t="shared" si="969"/>
        <v>1405</v>
      </c>
      <c r="J15526" t="str">
        <f t="shared" si="970"/>
        <v>Control</v>
      </c>
    </row>
    <row r="15527" spans="1:10">
      <c r="A15527" s="45">
        <v>1519593574</v>
      </c>
      <c r="B15527" s="45">
        <v>1</v>
      </c>
      <c r="C15527" s="45">
        <v>691</v>
      </c>
      <c r="D15527" s="43" t="s">
        <v>360</v>
      </c>
      <c r="E15527" s="43" t="str">
        <f t="shared" si="968"/>
        <v>Control</v>
      </c>
      <c r="F15527" t="str">
        <f>IF(C15527&lt;1000,"Low", IF(C15527&lt;3000,"Medium","High"))</f>
        <v>Low</v>
      </c>
      <c r="G15527" t="str">
        <f>B15527 &amp; "_" &amp; D15527 &amp; "_" &amp; F15527</f>
        <v>1_Shanghai_Low</v>
      </c>
      <c r="H15527">
        <f t="shared" si="971"/>
        <v>625</v>
      </c>
      <c r="I15527">
        <f t="shared" si="969"/>
        <v>1405</v>
      </c>
      <c r="J15527" t="str">
        <f t="shared" si="970"/>
        <v>Control</v>
      </c>
    </row>
    <row r="15528" spans="1:10">
      <c r="A15528" s="45">
        <v>1516614033</v>
      </c>
      <c r="B15528" s="45">
        <v>1</v>
      </c>
      <c r="C15528" s="45">
        <v>401</v>
      </c>
      <c r="D15528" s="43" t="s">
        <v>360</v>
      </c>
      <c r="E15528" s="43" t="str">
        <f t="shared" si="968"/>
        <v>Control</v>
      </c>
      <c r="F15528" t="str">
        <f>IF(C15528&lt;1000,"Low", IF(C15528&lt;3000,"Medium","High"))</f>
        <v>Low</v>
      </c>
      <c r="G15528" t="str">
        <f>B15528 &amp; "_" &amp; D15528 &amp; "_" &amp; F15528</f>
        <v>1_Shanghai_Low</v>
      </c>
      <c r="H15528">
        <f t="shared" si="971"/>
        <v>626</v>
      </c>
      <c r="I15528">
        <f t="shared" si="969"/>
        <v>1405</v>
      </c>
      <c r="J15528" t="str">
        <f t="shared" si="970"/>
        <v>Control</v>
      </c>
    </row>
    <row r="15529" spans="1:10">
      <c r="A15529" s="45">
        <v>1518765728</v>
      </c>
      <c r="B15529" s="45">
        <v>1</v>
      </c>
      <c r="C15529" s="45">
        <v>126</v>
      </c>
      <c r="D15529" s="43" t="s">
        <v>360</v>
      </c>
      <c r="E15529" s="43" t="str">
        <f t="shared" si="968"/>
        <v>Control</v>
      </c>
      <c r="F15529" t="str">
        <f>IF(C15529&lt;1000,"Low", IF(C15529&lt;3000,"Medium","High"))</f>
        <v>Low</v>
      </c>
      <c r="G15529" t="str">
        <f>B15529 &amp; "_" &amp; D15529 &amp; "_" &amp; F15529</f>
        <v>1_Shanghai_Low</v>
      </c>
      <c r="H15529">
        <f t="shared" si="971"/>
        <v>627</v>
      </c>
      <c r="I15529">
        <f t="shared" si="969"/>
        <v>1405</v>
      </c>
      <c r="J15529" t="str">
        <f t="shared" si="970"/>
        <v>Control</v>
      </c>
    </row>
    <row r="15530" spans="1:10">
      <c r="A15530" s="45">
        <v>1516056243</v>
      </c>
      <c r="B15530" s="45">
        <v>1</v>
      </c>
      <c r="C15530" s="45">
        <v>157</v>
      </c>
      <c r="D15530" s="43" t="s">
        <v>360</v>
      </c>
      <c r="E15530" s="43" t="str">
        <f t="shared" si="968"/>
        <v>Control</v>
      </c>
      <c r="F15530" t="str">
        <f>IF(C15530&lt;1000,"Low", IF(C15530&lt;3000,"Medium","High"))</f>
        <v>Low</v>
      </c>
      <c r="G15530" t="str">
        <f>B15530 &amp; "_" &amp; D15530 &amp; "_" &amp; F15530</f>
        <v>1_Shanghai_Low</v>
      </c>
      <c r="H15530">
        <f t="shared" si="971"/>
        <v>628</v>
      </c>
      <c r="I15530">
        <f t="shared" si="969"/>
        <v>1405</v>
      </c>
      <c r="J15530" t="str">
        <f t="shared" si="970"/>
        <v>Control</v>
      </c>
    </row>
    <row r="15531" spans="1:10">
      <c r="A15531" s="45">
        <v>1511694969</v>
      </c>
      <c r="B15531" s="45">
        <v>1</v>
      </c>
      <c r="C15531" s="45">
        <v>915</v>
      </c>
      <c r="D15531" s="43" t="s">
        <v>360</v>
      </c>
      <c r="E15531" s="43" t="str">
        <f t="shared" si="968"/>
        <v>Control</v>
      </c>
      <c r="F15531" t="str">
        <f>IF(C15531&lt;1000,"Low", IF(C15531&lt;3000,"Medium","High"))</f>
        <v>Low</v>
      </c>
      <c r="G15531" t="str">
        <f>B15531 &amp; "_" &amp; D15531 &amp; "_" &amp; F15531</f>
        <v>1_Shanghai_Low</v>
      </c>
      <c r="H15531">
        <f t="shared" si="971"/>
        <v>629</v>
      </c>
      <c r="I15531">
        <f t="shared" si="969"/>
        <v>1405</v>
      </c>
      <c r="J15531" t="str">
        <f t="shared" si="970"/>
        <v>Control</v>
      </c>
    </row>
    <row r="15532" spans="1:10">
      <c r="A15532" s="45">
        <v>1516194064</v>
      </c>
      <c r="B15532" s="45">
        <v>1</v>
      </c>
      <c r="C15532" s="45">
        <v>715</v>
      </c>
      <c r="D15532" s="43" t="s">
        <v>360</v>
      </c>
      <c r="E15532" s="43" t="str">
        <f t="shared" si="968"/>
        <v>Control</v>
      </c>
      <c r="F15532" t="str">
        <f>IF(C15532&lt;1000,"Low", IF(C15532&lt;3000,"Medium","High"))</f>
        <v>Low</v>
      </c>
      <c r="G15532" t="str">
        <f>B15532 &amp; "_" &amp; D15532 &amp; "_" &amp; F15532</f>
        <v>1_Shanghai_Low</v>
      </c>
      <c r="H15532">
        <f t="shared" si="971"/>
        <v>630</v>
      </c>
      <c r="I15532">
        <f t="shared" si="969"/>
        <v>1405</v>
      </c>
      <c r="J15532" t="str">
        <f t="shared" si="970"/>
        <v>Control</v>
      </c>
    </row>
    <row r="15533" spans="1:10">
      <c r="A15533" s="45">
        <v>1514332466</v>
      </c>
      <c r="B15533" s="45">
        <v>1</v>
      </c>
      <c r="C15533" s="45">
        <v>923</v>
      </c>
      <c r="D15533" s="43" t="s">
        <v>360</v>
      </c>
      <c r="E15533" s="43" t="str">
        <f t="shared" si="968"/>
        <v>Control</v>
      </c>
      <c r="F15533" t="str">
        <f>IF(C15533&lt;1000,"Low", IF(C15533&lt;3000,"Medium","High"))</f>
        <v>Low</v>
      </c>
      <c r="G15533" t="str">
        <f>B15533 &amp; "_" &amp; D15533 &amp; "_" &amp; F15533</f>
        <v>1_Shanghai_Low</v>
      </c>
      <c r="H15533">
        <f t="shared" si="971"/>
        <v>631</v>
      </c>
      <c r="I15533">
        <f t="shared" si="969"/>
        <v>1405</v>
      </c>
      <c r="J15533" t="str">
        <f t="shared" si="970"/>
        <v>Control</v>
      </c>
    </row>
    <row r="15534" spans="1:10">
      <c r="A15534" s="45">
        <v>1514299735</v>
      </c>
      <c r="B15534" s="45">
        <v>1</v>
      </c>
      <c r="C15534" s="45">
        <v>467</v>
      </c>
      <c r="D15534" s="43" t="s">
        <v>360</v>
      </c>
      <c r="E15534" s="43" t="str">
        <f t="shared" si="968"/>
        <v>Control</v>
      </c>
      <c r="F15534" t="str">
        <f>IF(C15534&lt;1000,"Low", IF(C15534&lt;3000,"Medium","High"))</f>
        <v>Low</v>
      </c>
      <c r="G15534" t="str">
        <f>B15534 &amp; "_" &amp; D15534 &amp; "_" &amp; F15534</f>
        <v>1_Shanghai_Low</v>
      </c>
      <c r="H15534">
        <f t="shared" si="971"/>
        <v>632</v>
      </c>
      <c r="I15534">
        <f t="shared" si="969"/>
        <v>1405</v>
      </c>
      <c r="J15534" t="str">
        <f t="shared" si="970"/>
        <v>Control</v>
      </c>
    </row>
    <row r="15535" spans="1:10">
      <c r="A15535" s="45">
        <v>1518677233</v>
      </c>
      <c r="B15535" s="45">
        <v>1</v>
      </c>
      <c r="C15535" s="45">
        <v>896</v>
      </c>
      <c r="D15535" s="43" t="s">
        <v>360</v>
      </c>
      <c r="E15535" s="43" t="str">
        <f t="shared" si="968"/>
        <v>Control</v>
      </c>
      <c r="F15535" t="str">
        <f>IF(C15535&lt;1000,"Low", IF(C15535&lt;3000,"Medium","High"))</f>
        <v>Low</v>
      </c>
      <c r="G15535" t="str">
        <f>B15535 &amp; "_" &amp; D15535 &amp; "_" &amp; F15535</f>
        <v>1_Shanghai_Low</v>
      </c>
      <c r="H15535">
        <f t="shared" si="971"/>
        <v>633</v>
      </c>
      <c r="I15535">
        <f t="shared" si="969"/>
        <v>1405</v>
      </c>
      <c r="J15535" t="str">
        <f t="shared" si="970"/>
        <v>Control</v>
      </c>
    </row>
    <row r="15536" spans="1:10">
      <c r="A15536" s="45">
        <v>1518036779</v>
      </c>
      <c r="B15536" s="45">
        <v>1</v>
      </c>
      <c r="C15536" s="45">
        <v>858</v>
      </c>
      <c r="D15536" s="43" t="s">
        <v>360</v>
      </c>
      <c r="E15536" s="43" t="str">
        <f t="shared" si="968"/>
        <v>Control</v>
      </c>
      <c r="F15536" t="str">
        <f>IF(C15536&lt;1000,"Low", IF(C15536&lt;3000,"Medium","High"))</f>
        <v>Low</v>
      </c>
      <c r="G15536" t="str">
        <f>B15536 &amp; "_" &amp; D15536 &amp; "_" &amp; F15536</f>
        <v>1_Shanghai_Low</v>
      </c>
      <c r="H15536">
        <f t="shared" si="971"/>
        <v>634</v>
      </c>
      <c r="I15536">
        <f t="shared" si="969"/>
        <v>1405</v>
      </c>
      <c r="J15536" t="str">
        <f t="shared" si="970"/>
        <v>Control</v>
      </c>
    </row>
    <row r="15537" spans="1:10">
      <c r="A15537" s="45">
        <v>1513600619</v>
      </c>
      <c r="B15537" s="45">
        <v>1</v>
      </c>
      <c r="C15537" s="45">
        <v>464</v>
      </c>
      <c r="D15537" s="43" t="s">
        <v>360</v>
      </c>
      <c r="E15537" s="43" t="str">
        <f t="shared" si="968"/>
        <v>Control</v>
      </c>
      <c r="F15537" t="str">
        <f>IF(C15537&lt;1000,"Low", IF(C15537&lt;3000,"Medium","High"))</f>
        <v>Low</v>
      </c>
      <c r="G15537" t="str">
        <f>B15537 &amp; "_" &amp; D15537 &amp; "_" &amp; F15537</f>
        <v>1_Shanghai_Low</v>
      </c>
      <c r="H15537">
        <f t="shared" si="971"/>
        <v>635</v>
      </c>
      <c r="I15537">
        <f t="shared" si="969"/>
        <v>1405</v>
      </c>
      <c r="J15537" t="str">
        <f t="shared" si="970"/>
        <v>Control</v>
      </c>
    </row>
    <row r="15538" spans="1:10">
      <c r="A15538" s="45">
        <v>1516608363</v>
      </c>
      <c r="B15538" s="45">
        <v>1</v>
      </c>
      <c r="C15538" s="45">
        <v>888</v>
      </c>
      <c r="D15538" s="43" t="s">
        <v>360</v>
      </c>
      <c r="E15538" s="43" t="str">
        <f t="shared" si="968"/>
        <v>Control</v>
      </c>
      <c r="F15538" t="str">
        <f>IF(C15538&lt;1000,"Low", IF(C15538&lt;3000,"Medium","High"))</f>
        <v>Low</v>
      </c>
      <c r="G15538" t="str">
        <f>B15538 &amp; "_" &amp; D15538 &amp; "_" &amp; F15538</f>
        <v>1_Shanghai_Low</v>
      </c>
      <c r="H15538">
        <f t="shared" si="971"/>
        <v>636</v>
      </c>
      <c r="I15538">
        <f t="shared" si="969"/>
        <v>1405</v>
      </c>
      <c r="J15538" t="str">
        <f t="shared" si="970"/>
        <v>Control</v>
      </c>
    </row>
    <row r="15539" spans="1:10">
      <c r="A15539" s="45">
        <v>1516593778</v>
      </c>
      <c r="B15539" s="45">
        <v>1</v>
      </c>
      <c r="C15539" s="45">
        <v>141</v>
      </c>
      <c r="D15539" s="43" t="s">
        <v>360</v>
      </c>
      <c r="E15539" s="43" t="str">
        <f t="shared" si="968"/>
        <v>Control</v>
      </c>
      <c r="F15539" t="str">
        <f>IF(C15539&lt;1000,"Low", IF(C15539&lt;3000,"Medium","High"))</f>
        <v>Low</v>
      </c>
      <c r="G15539" t="str">
        <f>B15539 &amp; "_" &amp; D15539 &amp; "_" &amp; F15539</f>
        <v>1_Shanghai_Low</v>
      </c>
      <c r="H15539">
        <f t="shared" si="971"/>
        <v>637</v>
      </c>
      <c r="I15539">
        <f t="shared" si="969"/>
        <v>1405</v>
      </c>
      <c r="J15539" t="str">
        <f t="shared" si="970"/>
        <v>Control</v>
      </c>
    </row>
    <row r="15540" spans="1:10">
      <c r="A15540" s="45">
        <v>1519552216</v>
      </c>
      <c r="B15540" s="45">
        <v>1</v>
      </c>
      <c r="C15540" s="45">
        <v>978</v>
      </c>
      <c r="D15540" s="43" t="s">
        <v>360</v>
      </c>
      <c r="E15540" s="43" t="str">
        <f t="shared" si="968"/>
        <v>Control</v>
      </c>
      <c r="F15540" t="str">
        <f>IF(C15540&lt;1000,"Low", IF(C15540&lt;3000,"Medium","High"))</f>
        <v>Low</v>
      </c>
      <c r="G15540" t="str">
        <f>B15540 &amp; "_" &amp; D15540 &amp; "_" &amp; F15540</f>
        <v>1_Shanghai_Low</v>
      </c>
      <c r="H15540">
        <f t="shared" si="971"/>
        <v>638</v>
      </c>
      <c r="I15540">
        <f t="shared" si="969"/>
        <v>1405</v>
      </c>
      <c r="J15540" t="str">
        <f t="shared" si="970"/>
        <v>Control</v>
      </c>
    </row>
    <row r="15541" spans="1:10">
      <c r="A15541" s="45">
        <v>1515844659</v>
      </c>
      <c r="B15541" s="45">
        <v>1</v>
      </c>
      <c r="C15541" s="45">
        <v>806</v>
      </c>
      <c r="D15541" s="43" t="s">
        <v>360</v>
      </c>
      <c r="E15541" s="43" t="str">
        <f t="shared" si="968"/>
        <v>Control</v>
      </c>
      <c r="F15541" t="str">
        <f>IF(C15541&lt;1000,"Low", IF(C15541&lt;3000,"Medium","High"))</f>
        <v>Low</v>
      </c>
      <c r="G15541" t="str">
        <f>B15541 &amp; "_" &amp; D15541 &amp; "_" &amp; F15541</f>
        <v>1_Shanghai_Low</v>
      </c>
      <c r="H15541">
        <f t="shared" si="971"/>
        <v>639</v>
      </c>
      <c r="I15541">
        <f t="shared" si="969"/>
        <v>1405</v>
      </c>
      <c r="J15541" t="str">
        <f t="shared" si="970"/>
        <v>Control</v>
      </c>
    </row>
    <row r="15542" spans="1:10">
      <c r="A15542" s="45">
        <v>1511327113</v>
      </c>
      <c r="B15542" s="45">
        <v>1</v>
      </c>
      <c r="C15542" s="45">
        <v>855</v>
      </c>
      <c r="D15542" s="43" t="s">
        <v>360</v>
      </c>
      <c r="E15542" s="43" t="str">
        <f t="shared" si="968"/>
        <v>Control</v>
      </c>
      <c r="F15542" t="str">
        <f>IF(C15542&lt;1000,"Low", IF(C15542&lt;3000,"Medium","High"))</f>
        <v>Low</v>
      </c>
      <c r="G15542" t="str">
        <f>B15542 &amp; "_" &amp; D15542 &amp; "_" &amp; F15542</f>
        <v>1_Shanghai_Low</v>
      </c>
      <c r="H15542">
        <f t="shared" si="971"/>
        <v>640</v>
      </c>
      <c r="I15542">
        <f t="shared" si="969"/>
        <v>1405</v>
      </c>
      <c r="J15542" t="str">
        <f t="shared" si="970"/>
        <v>Control</v>
      </c>
    </row>
    <row r="15543" spans="1:10">
      <c r="A15543" s="45">
        <v>1514459069</v>
      </c>
      <c r="B15543" s="45">
        <v>1</v>
      </c>
      <c r="C15543" s="45">
        <v>355</v>
      </c>
      <c r="D15543" s="43" t="s">
        <v>360</v>
      </c>
      <c r="E15543" s="43" t="str">
        <f t="shared" si="968"/>
        <v>Control</v>
      </c>
      <c r="F15543" t="str">
        <f>IF(C15543&lt;1000,"Low", IF(C15543&lt;3000,"Medium","High"))</f>
        <v>Low</v>
      </c>
      <c r="G15543" t="str">
        <f>B15543 &amp; "_" &amp; D15543 &amp; "_" &amp; F15543</f>
        <v>1_Shanghai_Low</v>
      </c>
      <c r="H15543">
        <f t="shared" si="971"/>
        <v>641</v>
      </c>
      <c r="I15543">
        <f t="shared" si="969"/>
        <v>1405</v>
      </c>
      <c r="J15543" t="str">
        <f t="shared" si="970"/>
        <v>Control</v>
      </c>
    </row>
    <row r="15544" spans="1:10">
      <c r="A15544" s="45">
        <v>1515745739</v>
      </c>
      <c r="B15544" s="45">
        <v>1</v>
      </c>
      <c r="C15544" s="45">
        <v>304</v>
      </c>
      <c r="D15544" s="43" t="s">
        <v>360</v>
      </c>
      <c r="E15544" s="43" t="str">
        <f t="shared" si="968"/>
        <v>Control</v>
      </c>
      <c r="F15544" t="str">
        <f>IF(C15544&lt;1000,"Low", IF(C15544&lt;3000,"Medium","High"))</f>
        <v>Low</v>
      </c>
      <c r="G15544" t="str">
        <f>B15544 &amp; "_" &amp; D15544 &amp; "_" &amp; F15544</f>
        <v>1_Shanghai_Low</v>
      </c>
      <c r="H15544">
        <f t="shared" si="971"/>
        <v>642</v>
      </c>
      <c r="I15544">
        <f t="shared" si="969"/>
        <v>1405</v>
      </c>
      <c r="J15544" t="str">
        <f t="shared" si="970"/>
        <v>Control</v>
      </c>
    </row>
    <row r="15545" spans="1:10">
      <c r="A15545" s="45">
        <v>1519754326</v>
      </c>
      <c r="B15545" s="45">
        <v>1</v>
      </c>
      <c r="C15545" s="45">
        <v>500</v>
      </c>
      <c r="D15545" s="43" t="s">
        <v>360</v>
      </c>
      <c r="E15545" s="43" t="str">
        <f t="shared" si="968"/>
        <v>Control</v>
      </c>
      <c r="F15545" t="str">
        <f>IF(C15545&lt;1000,"Low", IF(C15545&lt;3000,"Medium","High"))</f>
        <v>Low</v>
      </c>
      <c r="G15545" t="str">
        <f>B15545 &amp; "_" &amp; D15545 &amp; "_" &amp; F15545</f>
        <v>1_Shanghai_Low</v>
      </c>
      <c r="H15545">
        <f t="shared" si="971"/>
        <v>643</v>
      </c>
      <c r="I15545">
        <f t="shared" si="969"/>
        <v>1405</v>
      </c>
      <c r="J15545" t="str">
        <f t="shared" si="970"/>
        <v>Control</v>
      </c>
    </row>
    <row r="15546" spans="1:10">
      <c r="A15546" s="45">
        <v>1515007376</v>
      </c>
      <c r="B15546" s="45">
        <v>1</v>
      </c>
      <c r="C15546" s="45">
        <v>203</v>
      </c>
      <c r="D15546" s="43" t="s">
        <v>360</v>
      </c>
      <c r="E15546" s="43" t="str">
        <f t="shared" si="968"/>
        <v>Control</v>
      </c>
      <c r="F15546" t="str">
        <f>IF(C15546&lt;1000,"Low", IF(C15546&lt;3000,"Medium","High"))</f>
        <v>Low</v>
      </c>
      <c r="G15546" t="str">
        <f>B15546 &amp; "_" &amp; D15546 &amp; "_" &amp; F15546</f>
        <v>1_Shanghai_Low</v>
      </c>
      <c r="H15546">
        <f t="shared" si="971"/>
        <v>644</v>
      </c>
      <c r="I15546">
        <f t="shared" si="969"/>
        <v>1405</v>
      </c>
      <c r="J15546" t="str">
        <f t="shared" si="970"/>
        <v>Control</v>
      </c>
    </row>
    <row r="15547" spans="1:10">
      <c r="A15547" s="45">
        <v>1518805073</v>
      </c>
      <c r="B15547" s="45">
        <v>1</v>
      </c>
      <c r="C15547" s="45">
        <v>913</v>
      </c>
      <c r="D15547" s="43" t="s">
        <v>360</v>
      </c>
      <c r="E15547" s="43" t="str">
        <f t="shared" si="968"/>
        <v>Control</v>
      </c>
      <c r="F15547" t="str">
        <f>IF(C15547&lt;1000,"Low", IF(C15547&lt;3000,"Medium","High"))</f>
        <v>Low</v>
      </c>
      <c r="G15547" t="str">
        <f>B15547 &amp; "_" &amp; D15547 &amp; "_" &amp; F15547</f>
        <v>1_Shanghai_Low</v>
      </c>
      <c r="H15547">
        <f t="shared" si="971"/>
        <v>645</v>
      </c>
      <c r="I15547">
        <f t="shared" si="969"/>
        <v>1405</v>
      </c>
      <c r="J15547" t="str">
        <f t="shared" si="970"/>
        <v>Control</v>
      </c>
    </row>
    <row r="15548" spans="1:10">
      <c r="A15548" s="45">
        <v>1518029176</v>
      </c>
      <c r="B15548" s="45">
        <v>1</v>
      </c>
      <c r="C15548" s="45">
        <v>45</v>
      </c>
      <c r="D15548" s="43" t="s">
        <v>360</v>
      </c>
      <c r="E15548" s="43" t="str">
        <f t="shared" si="968"/>
        <v>Control</v>
      </c>
      <c r="F15548" t="str">
        <f>IF(C15548&lt;1000,"Low", IF(C15548&lt;3000,"Medium","High"))</f>
        <v>Low</v>
      </c>
      <c r="G15548" t="str">
        <f>B15548 &amp; "_" &amp; D15548 &amp; "_" &amp; F15548</f>
        <v>1_Shanghai_Low</v>
      </c>
      <c r="H15548">
        <f t="shared" si="971"/>
        <v>646</v>
      </c>
      <c r="I15548">
        <f t="shared" si="969"/>
        <v>1405</v>
      </c>
      <c r="J15548" t="str">
        <f t="shared" si="970"/>
        <v>Control</v>
      </c>
    </row>
    <row r="15549" spans="1:10">
      <c r="A15549" s="45">
        <v>1514401944</v>
      </c>
      <c r="B15549" s="45">
        <v>1</v>
      </c>
      <c r="C15549" s="45">
        <v>79</v>
      </c>
      <c r="D15549" s="43" t="s">
        <v>360</v>
      </c>
      <c r="E15549" s="43" t="str">
        <f t="shared" si="968"/>
        <v>Control</v>
      </c>
      <c r="F15549" t="str">
        <f>IF(C15549&lt;1000,"Low", IF(C15549&lt;3000,"Medium","High"))</f>
        <v>Low</v>
      </c>
      <c r="G15549" t="str">
        <f>B15549 &amp; "_" &amp; D15549 &amp; "_" &amp; F15549</f>
        <v>1_Shanghai_Low</v>
      </c>
      <c r="H15549">
        <f t="shared" si="971"/>
        <v>647</v>
      </c>
      <c r="I15549">
        <f t="shared" si="969"/>
        <v>1405</v>
      </c>
      <c r="J15549" t="str">
        <f t="shared" si="970"/>
        <v>Control</v>
      </c>
    </row>
    <row r="15550" spans="1:10">
      <c r="A15550" s="45">
        <v>1513175017</v>
      </c>
      <c r="B15550" s="45">
        <v>1</v>
      </c>
      <c r="C15550" s="45">
        <v>685</v>
      </c>
      <c r="D15550" s="43" t="s">
        <v>360</v>
      </c>
      <c r="E15550" s="43" t="str">
        <f t="shared" si="968"/>
        <v>Control</v>
      </c>
      <c r="F15550" t="str">
        <f>IF(C15550&lt;1000,"Low", IF(C15550&lt;3000,"Medium","High"))</f>
        <v>Low</v>
      </c>
      <c r="G15550" t="str">
        <f>B15550 &amp; "_" &amp; D15550 &amp; "_" &amp; F15550</f>
        <v>1_Shanghai_Low</v>
      </c>
      <c r="H15550">
        <f t="shared" si="971"/>
        <v>648</v>
      </c>
      <c r="I15550">
        <f t="shared" si="969"/>
        <v>1405</v>
      </c>
      <c r="J15550" t="str">
        <f t="shared" si="970"/>
        <v>Control</v>
      </c>
    </row>
    <row r="15551" spans="1:10">
      <c r="A15551" s="45">
        <v>1514402739</v>
      </c>
      <c r="B15551" s="45">
        <v>1</v>
      </c>
      <c r="C15551" s="45">
        <v>57</v>
      </c>
      <c r="D15551" s="43" t="s">
        <v>360</v>
      </c>
      <c r="E15551" s="43" t="str">
        <f t="shared" si="968"/>
        <v>Control</v>
      </c>
      <c r="F15551" t="str">
        <f>IF(C15551&lt;1000,"Low", IF(C15551&lt;3000,"Medium","High"))</f>
        <v>Low</v>
      </c>
      <c r="G15551" t="str">
        <f>B15551 &amp; "_" &amp; D15551 &amp; "_" &amp; F15551</f>
        <v>1_Shanghai_Low</v>
      </c>
      <c r="H15551">
        <f t="shared" si="971"/>
        <v>649</v>
      </c>
      <c r="I15551">
        <f t="shared" si="969"/>
        <v>1405</v>
      </c>
      <c r="J15551" t="str">
        <f t="shared" si="970"/>
        <v>Control</v>
      </c>
    </row>
    <row r="15552" spans="1:10">
      <c r="A15552" s="45">
        <v>1519783898</v>
      </c>
      <c r="B15552" s="45">
        <v>1</v>
      </c>
      <c r="C15552" s="45">
        <v>921</v>
      </c>
      <c r="D15552" s="43" t="s">
        <v>360</v>
      </c>
      <c r="E15552" s="43" t="str">
        <f t="shared" si="968"/>
        <v>Control</v>
      </c>
      <c r="F15552" t="str">
        <f>IF(C15552&lt;1000,"Low", IF(C15552&lt;3000,"Medium","High"))</f>
        <v>Low</v>
      </c>
      <c r="G15552" t="str">
        <f>B15552 &amp; "_" &amp; D15552 &amp; "_" &amp; F15552</f>
        <v>1_Shanghai_Low</v>
      </c>
      <c r="H15552">
        <f t="shared" si="971"/>
        <v>650</v>
      </c>
      <c r="I15552">
        <f t="shared" si="969"/>
        <v>1405</v>
      </c>
      <c r="J15552" t="str">
        <f t="shared" si="970"/>
        <v>Control</v>
      </c>
    </row>
    <row r="15553" spans="1:10">
      <c r="A15553" s="45">
        <v>1516270457</v>
      </c>
      <c r="B15553" s="45">
        <v>1</v>
      </c>
      <c r="C15553" s="45">
        <v>189</v>
      </c>
      <c r="D15553" s="43" t="s">
        <v>360</v>
      </c>
      <c r="E15553" s="43" t="str">
        <f t="shared" si="968"/>
        <v>Control</v>
      </c>
      <c r="F15553" t="str">
        <f>IF(C15553&lt;1000,"Low", IF(C15553&lt;3000,"Medium","High"))</f>
        <v>Low</v>
      </c>
      <c r="G15553" t="str">
        <f>B15553 &amp; "_" &amp; D15553 &amp; "_" &amp; F15553</f>
        <v>1_Shanghai_Low</v>
      </c>
      <c r="H15553">
        <f t="shared" si="971"/>
        <v>651</v>
      </c>
      <c r="I15553">
        <f t="shared" si="969"/>
        <v>1405</v>
      </c>
      <c r="J15553" t="str">
        <f t="shared" si="970"/>
        <v>Control</v>
      </c>
    </row>
    <row r="15554" spans="1:10">
      <c r="A15554" s="45">
        <v>1516877844</v>
      </c>
      <c r="B15554" s="45">
        <v>1</v>
      </c>
      <c r="C15554" s="45">
        <v>478</v>
      </c>
      <c r="D15554" s="43" t="s">
        <v>360</v>
      </c>
      <c r="E15554" s="43" t="str">
        <f t="shared" si="968"/>
        <v>Control</v>
      </c>
      <c r="F15554" t="str">
        <f>IF(C15554&lt;1000,"Low", IF(C15554&lt;3000,"Medium","High"))</f>
        <v>Low</v>
      </c>
      <c r="G15554" t="str">
        <f>B15554 &amp; "_" &amp; D15554 &amp; "_" &amp; F15554</f>
        <v>1_Shanghai_Low</v>
      </c>
      <c r="H15554">
        <f t="shared" si="971"/>
        <v>652</v>
      </c>
      <c r="I15554">
        <f t="shared" si="969"/>
        <v>1405</v>
      </c>
      <c r="J15554" t="str">
        <f t="shared" si="970"/>
        <v>Control</v>
      </c>
    </row>
    <row r="15555" spans="1:10">
      <c r="A15555" s="45">
        <v>1516025703</v>
      </c>
      <c r="B15555" s="45">
        <v>1</v>
      </c>
      <c r="C15555" s="45">
        <v>400</v>
      </c>
      <c r="D15555" s="43" t="s">
        <v>360</v>
      </c>
      <c r="E15555" s="43" t="str">
        <f t="shared" si="968"/>
        <v>Control</v>
      </c>
      <c r="F15555" t="str">
        <f>IF(C15555&lt;1000,"Low", IF(C15555&lt;3000,"Medium","High"))</f>
        <v>Low</v>
      </c>
      <c r="G15555" t="str">
        <f>B15555 &amp; "_" &amp; D15555 &amp; "_" &amp; F15555</f>
        <v>1_Shanghai_Low</v>
      </c>
      <c r="H15555">
        <f t="shared" si="971"/>
        <v>653</v>
      </c>
      <c r="I15555">
        <f t="shared" si="969"/>
        <v>1405</v>
      </c>
      <c r="J15555" t="str">
        <f t="shared" si="970"/>
        <v>Control</v>
      </c>
    </row>
    <row r="15556" spans="1:10">
      <c r="A15556" s="45">
        <v>1514572876</v>
      </c>
      <c r="B15556" s="45">
        <v>1</v>
      </c>
      <c r="C15556" s="45">
        <v>925</v>
      </c>
      <c r="D15556" s="43" t="s">
        <v>360</v>
      </c>
      <c r="E15556" s="43" t="str">
        <f t="shared" si="968"/>
        <v>Control</v>
      </c>
      <c r="F15556" t="str">
        <f>IF(C15556&lt;1000,"Low", IF(C15556&lt;3000,"Medium","High"))</f>
        <v>Low</v>
      </c>
      <c r="G15556" t="str">
        <f>B15556 &amp; "_" &amp; D15556 &amp; "_" &amp; F15556</f>
        <v>1_Shanghai_Low</v>
      </c>
      <c r="H15556">
        <f t="shared" si="971"/>
        <v>654</v>
      </c>
      <c r="I15556">
        <f t="shared" si="969"/>
        <v>1405</v>
      </c>
      <c r="J15556" t="str">
        <f t="shared" si="970"/>
        <v>Control</v>
      </c>
    </row>
    <row r="15557" spans="1:10">
      <c r="A15557" s="45">
        <v>1514950717</v>
      </c>
      <c r="B15557" s="45">
        <v>1</v>
      </c>
      <c r="C15557" s="45">
        <v>94</v>
      </c>
      <c r="D15557" s="43" t="s">
        <v>360</v>
      </c>
      <c r="E15557" s="43" t="str">
        <f t="shared" si="968"/>
        <v>Control</v>
      </c>
      <c r="F15557" t="str">
        <f>IF(C15557&lt;1000,"Low", IF(C15557&lt;3000,"Medium","High"))</f>
        <v>Low</v>
      </c>
      <c r="G15557" t="str">
        <f>B15557 &amp; "_" &amp; D15557 &amp; "_" &amp; F15557</f>
        <v>1_Shanghai_Low</v>
      </c>
      <c r="H15557">
        <f t="shared" si="971"/>
        <v>655</v>
      </c>
      <c r="I15557">
        <f t="shared" si="969"/>
        <v>1405</v>
      </c>
      <c r="J15557" t="str">
        <f t="shared" si="970"/>
        <v>Control</v>
      </c>
    </row>
    <row r="15558" spans="1:10">
      <c r="A15558" s="45">
        <v>1517935764</v>
      </c>
      <c r="B15558" s="45">
        <v>1</v>
      </c>
      <c r="C15558" s="45">
        <v>20</v>
      </c>
      <c r="D15558" s="43" t="s">
        <v>360</v>
      </c>
      <c r="E15558" s="43" t="str">
        <f t="shared" si="968"/>
        <v>Control</v>
      </c>
      <c r="F15558" t="str">
        <f>IF(C15558&lt;1000,"Low", IF(C15558&lt;3000,"Medium","High"))</f>
        <v>Low</v>
      </c>
      <c r="G15558" t="str">
        <f>B15558 &amp; "_" &amp; D15558 &amp; "_" &amp; F15558</f>
        <v>1_Shanghai_Low</v>
      </c>
      <c r="H15558">
        <f t="shared" si="971"/>
        <v>656</v>
      </c>
      <c r="I15558">
        <f t="shared" si="969"/>
        <v>1405</v>
      </c>
      <c r="J15558" t="str">
        <f t="shared" si="970"/>
        <v>Control</v>
      </c>
    </row>
    <row r="15559" spans="1:10">
      <c r="A15559" s="45">
        <v>1513081947</v>
      </c>
      <c r="B15559" s="45">
        <v>1</v>
      </c>
      <c r="C15559" s="45">
        <v>10</v>
      </c>
      <c r="D15559" s="43" t="s">
        <v>360</v>
      </c>
      <c r="E15559" s="43" t="str">
        <f t="shared" si="968"/>
        <v>Control</v>
      </c>
      <c r="F15559" t="str">
        <f>IF(C15559&lt;1000,"Low", IF(C15559&lt;3000,"Medium","High"))</f>
        <v>Low</v>
      </c>
      <c r="G15559" t="str">
        <f>B15559 &amp; "_" &amp; D15559 &amp; "_" &amp; F15559</f>
        <v>1_Shanghai_Low</v>
      </c>
      <c r="H15559">
        <f t="shared" si="971"/>
        <v>657</v>
      </c>
      <c r="I15559">
        <f t="shared" si="969"/>
        <v>1405</v>
      </c>
      <c r="J15559" t="str">
        <f t="shared" si="970"/>
        <v>Control</v>
      </c>
    </row>
    <row r="15560" spans="1:10">
      <c r="A15560" s="45">
        <v>1515616504</v>
      </c>
      <c r="B15560" s="45">
        <v>1</v>
      </c>
      <c r="C15560" s="45">
        <v>832</v>
      </c>
      <c r="D15560" s="43" t="s">
        <v>360</v>
      </c>
      <c r="E15560" s="43" t="str">
        <f t="shared" si="968"/>
        <v>Control</v>
      </c>
      <c r="F15560" t="str">
        <f>IF(C15560&lt;1000,"Low", IF(C15560&lt;3000,"Medium","High"))</f>
        <v>Low</v>
      </c>
      <c r="G15560" t="str">
        <f>B15560 &amp; "_" &amp; D15560 &amp; "_" &amp; F15560</f>
        <v>1_Shanghai_Low</v>
      </c>
      <c r="H15560">
        <f t="shared" si="971"/>
        <v>658</v>
      </c>
      <c r="I15560">
        <f t="shared" si="969"/>
        <v>1405</v>
      </c>
      <c r="J15560" t="str">
        <f t="shared" si="970"/>
        <v>Control</v>
      </c>
    </row>
    <row r="15561" spans="1:10">
      <c r="A15561" s="45">
        <v>1512315714</v>
      </c>
      <c r="B15561" s="45">
        <v>1</v>
      </c>
      <c r="C15561" s="45">
        <v>628</v>
      </c>
      <c r="D15561" s="43" t="s">
        <v>360</v>
      </c>
      <c r="E15561" s="43" t="str">
        <f t="shared" si="968"/>
        <v>Control</v>
      </c>
      <c r="F15561" t="str">
        <f>IF(C15561&lt;1000,"Low", IF(C15561&lt;3000,"Medium","High"))</f>
        <v>Low</v>
      </c>
      <c r="G15561" t="str">
        <f>B15561 &amp; "_" &amp; D15561 &amp; "_" &amp; F15561</f>
        <v>1_Shanghai_Low</v>
      </c>
      <c r="H15561">
        <f t="shared" si="971"/>
        <v>659</v>
      </c>
      <c r="I15561">
        <f t="shared" si="969"/>
        <v>1405</v>
      </c>
      <c r="J15561" t="str">
        <f t="shared" si="970"/>
        <v>Control</v>
      </c>
    </row>
    <row r="15562" spans="1:10">
      <c r="A15562" s="45">
        <v>1517210196</v>
      </c>
      <c r="B15562" s="45">
        <v>1</v>
      </c>
      <c r="C15562" s="45">
        <v>338</v>
      </c>
      <c r="D15562" s="43" t="s">
        <v>360</v>
      </c>
      <c r="E15562" s="43" t="str">
        <f t="shared" si="968"/>
        <v>Control</v>
      </c>
      <c r="F15562" t="str">
        <f>IF(C15562&lt;1000,"Low", IF(C15562&lt;3000,"Medium","High"))</f>
        <v>Low</v>
      </c>
      <c r="G15562" t="str">
        <f>B15562 &amp; "_" &amp; D15562 &amp; "_" &amp; F15562</f>
        <v>1_Shanghai_Low</v>
      </c>
      <c r="H15562">
        <f t="shared" si="971"/>
        <v>660</v>
      </c>
      <c r="I15562">
        <f t="shared" si="969"/>
        <v>1405</v>
      </c>
      <c r="J15562" t="str">
        <f t="shared" si="970"/>
        <v>Control</v>
      </c>
    </row>
    <row r="15563" spans="1:10">
      <c r="A15563" s="45">
        <v>1514700859</v>
      </c>
      <c r="B15563" s="45">
        <v>1</v>
      </c>
      <c r="C15563" s="45">
        <v>627</v>
      </c>
      <c r="D15563" s="43" t="s">
        <v>360</v>
      </c>
      <c r="E15563" s="43" t="str">
        <f t="shared" ref="E15563:E15626" si="972">IF(H15563 &lt;= (3000 * I15563 / 7000), "Test", IF(H15563 &lt;= 2*(3000 * I15563 / 7000), "Control", "No_test"))</f>
        <v>Control</v>
      </c>
      <c r="F15563" t="str">
        <f>IF(C15563&lt;1000,"Low", IF(C15563&lt;3000,"Medium","High"))</f>
        <v>Low</v>
      </c>
      <c r="G15563" t="str">
        <f>B15563 &amp; "_" &amp; D15563 &amp; "_" &amp; F15563</f>
        <v>1_Shanghai_Low</v>
      </c>
      <c r="H15563">
        <f t="shared" si="971"/>
        <v>661</v>
      </c>
      <c r="I15563">
        <f t="shared" ref="I15563:I15626" si="973">COUNTIF(G:G,G15563)</f>
        <v>1405</v>
      </c>
      <c r="J15563" t="str">
        <f t="shared" ref="J15563:J15626" si="974">IF(H15563 &lt;= (3000 * I15563 / 7000), "Test", IF(H15563 &lt;= 2*(3000 * I15555 / 7000), "Control", "No_test"))</f>
        <v>Control</v>
      </c>
    </row>
    <row r="15564" spans="1:10">
      <c r="A15564" s="45">
        <v>1519400639</v>
      </c>
      <c r="B15564" s="45">
        <v>1</v>
      </c>
      <c r="C15564" s="45">
        <v>986</v>
      </c>
      <c r="D15564" s="43" t="s">
        <v>360</v>
      </c>
      <c r="E15564" s="43" t="str">
        <f t="shared" si="972"/>
        <v>Control</v>
      </c>
      <c r="F15564" t="str">
        <f>IF(C15564&lt;1000,"Low", IF(C15564&lt;3000,"Medium","High"))</f>
        <v>Low</v>
      </c>
      <c r="G15564" t="str">
        <f>B15564 &amp; "_" &amp; D15564 &amp; "_" &amp; F15564</f>
        <v>1_Shanghai_Low</v>
      </c>
      <c r="H15564">
        <f t="shared" ref="H15564:H15627" si="975">IF(G15564=G15563,H15563+1,1)</f>
        <v>662</v>
      </c>
      <c r="I15564">
        <f t="shared" si="973"/>
        <v>1405</v>
      </c>
      <c r="J15564" t="str">
        <f t="shared" si="974"/>
        <v>Control</v>
      </c>
    </row>
    <row r="15565" spans="1:10">
      <c r="A15565" s="45">
        <v>1519959698</v>
      </c>
      <c r="B15565" s="45">
        <v>1</v>
      </c>
      <c r="C15565" s="45">
        <v>711</v>
      </c>
      <c r="D15565" s="43" t="s">
        <v>360</v>
      </c>
      <c r="E15565" s="43" t="str">
        <f t="shared" si="972"/>
        <v>Control</v>
      </c>
      <c r="F15565" t="str">
        <f>IF(C15565&lt;1000,"Low", IF(C15565&lt;3000,"Medium","High"))</f>
        <v>Low</v>
      </c>
      <c r="G15565" t="str">
        <f>B15565 &amp; "_" &amp; D15565 &amp; "_" &amp; F15565</f>
        <v>1_Shanghai_Low</v>
      </c>
      <c r="H15565">
        <f t="shared" si="975"/>
        <v>663</v>
      </c>
      <c r="I15565">
        <f t="shared" si="973"/>
        <v>1405</v>
      </c>
      <c r="J15565" t="str">
        <f t="shared" si="974"/>
        <v>Control</v>
      </c>
    </row>
    <row r="15566" spans="1:10">
      <c r="A15566" s="45">
        <v>1515958224</v>
      </c>
      <c r="B15566" s="45">
        <v>1</v>
      </c>
      <c r="C15566" s="45">
        <v>722</v>
      </c>
      <c r="D15566" s="43" t="s">
        <v>360</v>
      </c>
      <c r="E15566" s="43" t="str">
        <f t="shared" si="972"/>
        <v>Control</v>
      </c>
      <c r="F15566" t="str">
        <f>IF(C15566&lt;1000,"Low", IF(C15566&lt;3000,"Medium","High"))</f>
        <v>Low</v>
      </c>
      <c r="G15566" t="str">
        <f>B15566 &amp; "_" &amp; D15566 &amp; "_" &amp; F15566</f>
        <v>1_Shanghai_Low</v>
      </c>
      <c r="H15566">
        <f t="shared" si="975"/>
        <v>664</v>
      </c>
      <c r="I15566">
        <f t="shared" si="973"/>
        <v>1405</v>
      </c>
      <c r="J15566" t="str">
        <f t="shared" si="974"/>
        <v>Control</v>
      </c>
    </row>
    <row r="15567" spans="1:10">
      <c r="A15567" s="45">
        <v>1512689687</v>
      </c>
      <c r="B15567" s="45">
        <v>1</v>
      </c>
      <c r="C15567" s="45">
        <v>323</v>
      </c>
      <c r="D15567" s="43" t="s">
        <v>360</v>
      </c>
      <c r="E15567" s="43" t="str">
        <f t="shared" si="972"/>
        <v>Control</v>
      </c>
      <c r="F15567" t="str">
        <f>IF(C15567&lt;1000,"Low", IF(C15567&lt;3000,"Medium","High"))</f>
        <v>Low</v>
      </c>
      <c r="G15567" t="str">
        <f>B15567 &amp; "_" &amp; D15567 &amp; "_" &amp; F15567</f>
        <v>1_Shanghai_Low</v>
      </c>
      <c r="H15567">
        <f t="shared" si="975"/>
        <v>665</v>
      </c>
      <c r="I15567">
        <f t="shared" si="973"/>
        <v>1405</v>
      </c>
      <c r="J15567" t="str">
        <f t="shared" si="974"/>
        <v>Control</v>
      </c>
    </row>
    <row r="15568" spans="1:10">
      <c r="A15568" s="45">
        <v>1518693814</v>
      </c>
      <c r="B15568" s="45">
        <v>1</v>
      </c>
      <c r="C15568" s="45">
        <v>270</v>
      </c>
      <c r="D15568" s="43" t="s">
        <v>360</v>
      </c>
      <c r="E15568" s="43" t="str">
        <f t="shared" si="972"/>
        <v>Control</v>
      </c>
      <c r="F15568" t="str">
        <f>IF(C15568&lt;1000,"Low", IF(C15568&lt;3000,"Medium","High"))</f>
        <v>Low</v>
      </c>
      <c r="G15568" t="str">
        <f>B15568 &amp; "_" &amp; D15568 &amp; "_" &amp; F15568</f>
        <v>1_Shanghai_Low</v>
      </c>
      <c r="H15568">
        <f t="shared" si="975"/>
        <v>666</v>
      </c>
      <c r="I15568">
        <f t="shared" si="973"/>
        <v>1405</v>
      </c>
      <c r="J15568" t="str">
        <f t="shared" si="974"/>
        <v>Control</v>
      </c>
    </row>
    <row r="15569" spans="1:10">
      <c r="A15569" s="45">
        <v>1518865585</v>
      </c>
      <c r="B15569" s="45">
        <v>1</v>
      </c>
      <c r="C15569" s="45">
        <v>942</v>
      </c>
      <c r="D15569" s="43" t="s">
        <v>360</v>
      </c>
      <c r="E15569" s="43" t="str">
        <f t="shared" si="972"/>
        <v>Control</v>
      </c>
      <c r="F15569" t="str">
        <f>IF(C15569&lt;1000,"Low", IF(C15569&lt;3000,"Medium","High"))</f>
        <v>Low</v>
      </c>
      <c r="G15569" t="str">
        <f>B15569 &amp; "_" &amp; D15569 &amp; "_" &amp; F15569</f>
        <v>1_Shanghai_Low</v>
      </c>
      <c r="H15569">
        <f t="shared" si="975"/>
        <v>667</v>
      </c>
      <c r="I15569">
        <f t="shared" si="973"/>
        <v>1405</v>
      </c>
      <c r="J15569" t="str">
        <f t="shared" si="974"/>
        <v>Control</v>
      </c>
    </row>
    <row r="15570" spans="1:10">
      <c r="A15570" s="45">
        <v>1512760327</v>
      </c>
      <c r="B15570" s="45">
        <v>1</v>
      </c>
      <c r="C15570" s="45">
        <v>697</v>
      </c>
      <c r="D15570" s="43" t="s">
        <v>360</v>
      </c>
      <c r="E15570" s="43" t="str">
        <f t="shared" si="972"/>
        <v>Control</v>
      </c>
      <c r="F15570" t="str">
        <f>IF(C15570&lt;1000,"Low", IF(C15570&lt;3000,"Medium","High"))</f>
        <v>Low</v>
      </c>
      <c r="G15570" t="str">
        <f>B15570 &amp; "_" &amp; D15570 &amp; "_" &amp; F15570</f>
        <v>1_Shanghai_Low</v>
      </c>
      <c r="H15570">
        <f t="shared" si="975"/>
        <v>668</v>
      </c>
      <c r="I15570">
        <f t="shared" si="973"/>
        <v>1405</v>
      </c>
      <c r="J15570" t="str">
        <f t="shared" si="974"/>
        <v>Control</v>
      </c>
    </row>
    <row r="15571" spans="1:10">
      <c r="A15571" s="45">
        <v>1519463746</v>
      </c>
      <c r="B15571" s="45">
        <v>1</v>
      </c>
      <c r="C15571" s="45">
        <v>575</v>
      </c>
      <c r="D15571" s="43" t="s">
        <v>360</v>
      </c>
      <c r="E15571" s="43" t="str">
        <f t="shared" si="972"/>
        <v>Control</v>
      </c>
      <c r="F15571" t="str">
        <f>IF(C15571&lt;1000,"Low", IF(C15571&lt;3000,"Medium","High"))</f>
        <v>Low</v>
      </c>
      <c r="G15571" t="str">
        <f>B15571 &amp; "_" &amp; D15571 &amp; "_" &amp; F15571</f>
        <v>1_Shanghai_Low</v>
      </c>
      <c r="H15571">
        <f t="shared" si="975"/>
        <v>669</v>
      </c>
      <c r="I15571">
        <f t="shared" si="973"/>
        <v>1405</v>
      </c>
      <c r="J15571" t="str">
        <f t="shared" si="974"/>
        <v>Control</v>
      </c>
    </row>
    <row r="15572" spans="1:10">
      <c r="A15572" s="45">
        <v>1517291018</v>
      </c>
      <c r="B15572" s="45">
        <v>1</v>
      </c>
      <c r="C15572" s="45">
        <v>320</v>
      </c>
      <c r="D15572" s="43" t="s">
        <v>360</v>
      </c>
      <c r="E15572" s="43" t="str">
        <f t="shared" si="972"/>
        <v>Control</v>
      </c>
      <c r="F15572" t="str">
        <f>IF(C15572&lt;1000,"Low", IF(C15572&lt;3000,"Medium","High"))</f>
        <v>Low</v>
      </c>
      <c r="G15572" t="str">
        <f>B15572 &amp; "_" &amp; D15572 &amp; "_" &amp; F15572</f>
        <v>1_Shanghai_Low</v>
      </c>
      <c r="H15572">
        <f t="shared" si="975"/>
        <v>670</v>
      </c>
      <c r="I15572">
        <f t="shared" si="973"/>
        <v>1405</v>
      </c>
      <c r="J15572" t="str">
        <f t="shared" si="974"/>
        <v>Control</v>
      </c>
    </row>
    <row r="15573" spans="1:10">
      <c r="A15573" s="45">
        <v>1516888357</v>
      </c>
      <c r="B15573" s="45">
        <v>1</v>
      </c>
      <c r="C15573" s="45">
        <v>613</v>
      </c>
      <c r="D15573" s="43" t="s">
        <v>360</v>
      </c>
      <c r="E15573" s="43" t="str">
        <f t="shared" si="972"/>
        <v>Control</v>
      </c>
      <c r="F15573" t="str">
        <f>IF(C15573&lt;1000,"Low", IF(C15573&lt;3000,"Medium","High"))</f>
        <v>Low</v>
      </c>
      <c r="G15573" t="str">
        <f>B15573 &amp; "_" &amp; D15573 &amp; "_" &amp; F15573</f>
        <v>1_Shanghai_Low</v>
      </c>
      <c r="H15573">
        <f t="shared" si="975"/>
        <v>671</v>
      </c>
      <c r="I15573">
        <f t="shared" si="973"/>
        <v>1405</v>
      </c>
      <c r="J15573" t="str">
        <f t="shared" si="974"/>
        <v>Control</v>
      </c>
    </row>
    <row r="15574" spans="1:10">
      <c r="A15574" s="45">
        <v>1514405798</v>
      </c>
      <c r="B15574" s="45">
        <v>1</v>
      </c>
      <c r="C15574" s="45">
        <v>226</v>
      </c>
      <c r="D15574" s="43" t="s">
        <v>360</v>
      </c>
      <c r="E15574" s="43" t="str">
        <f t="shared" si="972"/>
        <v>Control</v>
      </c>
      <c r="F15574" t="str">
        <f>IF(C15574&lt;1000,"Low", IF(C15574&lt;3000,"Medium","High"))</f>
        <v>Low</v>
      </c>
      <c r="G15574" t="str">
        <f>B15574 &amp; "_" &amp; D15574 &amp; "_" &amp; F15574</f>
        <v>1_Shanghai_Low</v>
      </c>
      <c r="H15574">
        <f t="shared" si="975"/>
        <v>672</v>
      </c>
      <c r="I15574">
        <f t="shared" si="973"/>
        <v>1405</v>
      </c>
      <c r="J15574" t="str">
        <f t="shared" si="974"/>
        <v>Control</v>
      </c>
    </row>
    <row r="15575" spans="1:10">
      <c r="A15575" s="45">
        <v>1519049547</v>
      </c>
      <c r="B15575" s="45">
        <v>1</v>
      </c>
      <c r="C15575" s="45">
        <v>787</v>
      </c>
      <c r="D15575" s="43" t="s">
        <v>360</v>
      </c>
      <c r="E15575" s="43" t="str">
        <f t="shared" si="972"/>
        <v>Control</v>
      </c>
      <c r="F15575" t="str">
        <f>IF(C15575&lt;1000,"Low", IF(C15575&lt;3000,"Medium","High"))</f>
        <v>Low</v>
      </c>
      <c r="G15575" t="str">
        <f>B15575 &amp; "_" &amp; D15575 &amp; "_" &amp; F15575</f>
        <v>1_Shanghai_Low</v>
      </c>
      <c r="H15575">
        <f t="shared" si="975"/>
        <v>673</v>
      </c>
      <c r="I15575">
        <f t="shared" si="973"/>
        <v>1405</v>
      </c>
      <c r="J15575" t="str">
        <f t="shared" si="974"/>
        <v>Control</v>
      </c>
    </row>
    <row r="15576" spans="1:10">
      <c r="A15576" s="45">
        <v>1519717808</v>
      </c>
      <c r="B15576" s="45">
        <v>1</v>
      </c>
      <c r="C15576" s="45">
        <v>518</v>
      </c>
      <c r="D15576" s="43" t="s">
        <v>360</v>
      </c>
      <c r="E15576" s="43" t="str">
        <f t="shared" si="972"/>
        <v>Control</v>
      </c>
      <c r="F15576" t="str">
        <f>IF(C15576&lt;1000,"Low", IF(C15576&lt;3000,"Medium","High"))</f>
        <v>Low</v>
      </c>
      <c r="G15576" t="str">
        <f>B15576 &amp; "_" &amp; D15576 &amp; "_" &amp; F15576</f>
        <v>1_Shanghai_Low</v>
      </c>
      <c r="H15576">
        <f t="shared" si="975"/>
        <v>674</v>
      </c>
      <c r="I15576">
        <f t="shared" si="973"/>
        <v>1405</v>
      </c>
      <c r="J15576" t="str">
        <f t="shared" si="974"/>
        <v>Control</v>
      </c>
    </row>
    <row r="15577" spans="1:10">
      <c r="A15577" s="45">
        <v>1512548087</v>
      </c>
      <c r="B15577" s="45">
        <v>1</v>
      </c>
      <c r="C15577" s="45">
        <v>781</v>
      </c>
      <c r="D15577" s="43" t="s">
        <v>360</v>
      </c>
      <c r="E15577" s="43" t="str">
        <f t="shared" si="972"/>
        <v>Control</v>
      </c>
      <c r="F15577" t="str">
        <f>IF(C15577&lt;1000,"Low", IF(C15577&lt;3000,"Medium","High"))</f>
        <v>Low</v>
      </c>
      <c r="G15577" t="str">
        <f>B15577 &amp; "_" &amp; D15577 &amp; "_" &amp; F15577</f>
        <v>1_Shanghai_Low</v>
      </c>
      <c r="H15577">
        <f t="shared" si="975"/>
        <v>675</v>
      </c>
      <c r="I15577">
        <f t="shared" si="973"/>
        <v>1405</v>
      </c>
      <c r="J15577" t="str">
        <f t="shared" si="974"/>
        <v>Control</v>
      </c>
    </row>
    <row r="15578" spans="1:10">
      <c r="A15578" s="45">
        <v>1513932519</v>
      </c>
      <c r="B15578" s="45">
        <v>1</v>
      </c>
      <c r="C15578" s="45">
        <v>228</v>
      </c>
      <c r="D15578" s="43" t="s">
        <v>360</v>
      </c>
      <c r="E15578" s="43" t="str">
        <f t="shared" si="972"/>
        <v>Control</v>
      </c>
      <c r="F15578" t="str">
        <f>IF(C15578&lt;1000,"Low", IF(C15578&lt;3000,"Medium","High"))</f>
        <v>Low</v>
      </c>
      <c r="G15578" t="str">
        <f>B15578 &amp; "_" &amp; D15578 &amp; "_" &amp; F15578</f>
        <v>1_Shanghai_Low</v>
      </c>
      <c r="H15578">
        <f t="shared" si="975"/>
        <v>676</v>
      </c>
      <c r="I15578">
        <f t="shared" si="973"/>
        <v>1405</v>
      </c>
      <c r="J15578" t="str">
        <f t="shared" si="974"/>
        <v>Control</v>
      </c>
    </row>
    <row r="15579" spans="1:10">
      <c r="A15579" s="45">
        <v>1517200577</v>
      </c>
      <c r="B15579" s="45">
        <v>1</v>
      </c>
      <c r="C15579" s="45">
        <v>402</v>
      </c>
      <c r="D15579" s="43" t="s">
        <v>360</v>
      </c>
      <c r="E15579" s="43" t="str">
        <f t="shared" si="972"/>
        <v>Control</v>
      </c>
      <c r="F15579" t="str">
        <f>IF(C15579&lt;1000,"Low", IF(C15579&lt;3000,"Medium","High"))</f>
        <v>Low</v>
      </c>
      <c r="G15579" t="str">
        <f>B15579 &amp; "_" &amp; D15579 &amp; "_" &amp; F15579</f>
        <v>1_Shanghai_Low</v>
      </c>
      <c r="H15579">
        <f t="shared" si="975"/>
        <v>677</v>
      </c>
      <c r="I15579">
        <f t="shared" si="973"/>
        <v>1405</v>
      </c>
      <c r="J15579" t="str">
        <f t="shared" si="974"/>
        <v>Control</v>
      </c>
    </row>
    <row r="15580" spans="1:10">
      <c r="A15580" s="45">
        <v>1515531659</v>
      </c>
      <c r="B15580" s="45">
        <v>1</v>
      </c>
      <c r="C15580" s="45">
        <v>805</v>
      </c>
      <c r="D15580" s="43" t="s">
        <v>360</v>
      </c>
      <c r="E15580" s="43" t="str">
        <f t="shared" si="972"/>
        <v>Control</v>
      </c>
      <c r="F15580" t="str">
        <f>IF(C15580&lt;1000,"Low", IF(C15580&lt;3000,"Medium","High"))</f>
        <v>Low</v>
      </c>
      <c r="G15580" t="str">
        <f>B15580 &amp; "_" &amp; D15580 &amp; "_" &amp; F15580</f>
        <v>1_Shanghai_Low</v>
      </c>
      <c r="H15580">
        <f t="shared" si="975"/>
        <v>678</v>
      </c>
      <c r="I15580">
        <f t="shared" si="973"/>
        <v>1405</v>
      </c>
      <c r="J15580" t="str">
        <f t="shared" si="974"/>
        <v>Control</v>
      </c>
    </row>
    <row r="15581" spans="1:10">
      <c r="A15581" s="45">
        <v>1511399316</v>
      </c>
      <c r="B15581" s="45">
        <v>1</v>
      </c>
      <c r="C15581" s="45">
        <v>565</v>
      </c>
      <c r="D15581" s="43" t="s">
        <v>360</v>
      </c>
      <c r="E15581" s="43" t="str">
        <f t="shared" si="972"/>
        <v>Control</v>
      </c>
      <c r="F15581" t="str">
        <f>IF(C15581&lt;1000,"Low", IF(C15581&lt;3000,"Medium","High"))</f>
        <v>Low</v>
      </c>
      <c r="G15581" t="str">
        <f>B15581 &amp; "_" &amp; D15581 &amp; "_" &amp; F15581</f>
        <v>1_Shanghai_Low</v>
      </c>
      <c r="H15581">
        <f t="shared" si="975"/>
        <v>679</v>
      </c>
      <c r="I15581">
        <f t="shared" si="973"/>
        <v>1405</v>
      </c>
      <c r="J15581" t="str">
        <f t="shared" si="974"/>
        <v>Control</v>
      </c>
    </row>
    <row r="15582" spans="1:10">
      <c r="A15582" s="45">
        <v>1511639298</v>
      </c>
      <c r="B15582" s="45">
        <v>1</v>
      </c>
      <c r="C15582" s="45">
        <v>431</v>
      </c>
      <c r="D15582" s="43" t="s">
        <v>360</v>
      </c>
      <c r="E15582" s="43" t="str">
        <f t="shared" si="972"/>
        <v>Control</v>
      </c>
      <c r="F15582" t="str">
        <f>IF(C15582&lt;1000,"Low", IF(C15582&lt;3000,"Medium","High"))</f>
        <v>Low</v>
      </c>
      <c r="G15582" t="str">
        <f>B15582 &amp; "_" &amp; D15582 &amp; "_" &amp; F15582</f>
        <v>1_Shanghai_Low</v>
      </c>
      <c r="H15582">
        <f t="shared" si="975"/>
        <v>680</v>
      </c>
      <c r="I15582">
        <f t="shared" si="973"/>
        <v>1405</v>
      </c>
      <c r="J15582" t="str">
        <f t="shared" si="974"/>
        <v>Control</v>
      </c>
    </row>
    <row r="15583" spans="1:10">
      <c r="A15583" s="45">
        <v>1518342739</v>
      </c>
      <c r="B15583" s="45">
        <v>1</v>
      </c>
      <c r="C15583" s="45">
        <v>278</v>
      </c>
      <c r="D15583" s="43" t="s">
        <v>360</v>
      </c>
      <c r="E15583" s="43" t="str">
        <f t="shared" si="972"/>
        <v>Control</v>
      </c>
      <c r="F15583" t="str">
        <f>IF(C15583&lt;1000,"Low", IF(C15583&lt;3000,"Medium","High"))</f>
        <v>Low</v>
      </c>
      <c r="G15583" t="str">
        <f>B15583 &amp; "_" &amp; D15583 &amp; "_" &amp; F15583</f>
        <v>1_Shanghai_Low</v>
      </c>
      <c r="H15583">
        <f t="shared" si="975"/>
        <v>681</v>
      </c>
      <c r="I15583">
        <f t="shared" si="973"/>
        <v>1405</v>
      </c>
      <c r="J15583" t="str">
        <f t="shared" si="974"/>
        <v>Control</v>
      </c>
    </row>
    <row r="15584" spans="1:10">
      <c r="A15584" s="45">
        <v>1514947606</v>
      </c>
      <c r="B15584" s="45">
        <v>1</v>
      </c>
      <c r="C15584" s="45">
        <v>914</v>
      </c>
      <c r="D15584" s="43" t="s">
        <v>360</v>
      </c>
      <c r="E15584" s="43" t="str">
        <f t="shared" si="972"/>
        <v>Control</v>
      </c>
      <c r="F15584" t="str">
        <f>IF(C15584&lt;1000,"Low", IF(C15584&lt;3000,"Medium","High"))</f>
        <v>Low</v>
      </c>
      <c r="G15584" t="str">
        <f>B15584 &amp; "_" &amp; D15584 &amp; "_" &amp; F15584</f>
        <v>1_Shanghai_Low</v>
      </c>
      <c r="H15584">
        <f t="shared" si="975"/>
        <v>682</v>
      </c>
      <c r="I15584">
        <f t="shared" si="973"/>
        <v>1405</v>
      </c>
      <c r="J15584" t="str">
        <f t="shared" si="974"/>
        <v>Control</v>
      </c>
    </row>
    <row r="15585" spans="1:10">
      <c r="A15585" s="45">
        <v>1516922628</v>
      </c>
      <c r="B15585" s="45">
        <v>1</v>
      </c>
      <c r="C15585" s="45">
        <v>248</v>
      </c>
      <c r="D15585" s="43" t="s">
        <v>360</v>
      </c>
      <c r="E15585" s="43" t="str">
        <f t="shared" si="972"/>
        <v>Control</v>
      </c>
      <c r="F15585" t="str">
        <f>IF(C15585&lt;1000,"Low", IF(C15585&lt;3000,"Medium","High"))</f>
        <v>Low</v>
      </c>
      <c r="G15585" t="str">
        <f>B15585 &amp; "_" &amp; D15585 &amp; "_" &amp; F15585</f>
        <v>1_Shanghai_Low</v>
      </c>
      <c r="H15585">
        <f t="shared" si="975"/>
        <v>683</v>
      </c>
      <c r="I15585">
        <f t="shared" si="973"/>
        <v>1405</v>
      </c>
      <c r="J15585" t="str">
        <f t="shared" si="974"/>
        <v>Control</v>
      </c>
    </row>
    <row r="15586" spans="1:10">
      <c r="A15586" s="45">
        <v>1517001753</v>
      </c>
      <c r="B15586" s="45">
        <v>1</v>
      </c>
      <c r="C15586" s="45">
        <v>919</v>
      </c>
      <c r="D15586" s="43" t="s">
        <v>360</v>
      </c>
      <c r="E15586" s="43" t="str">
        <f t="shared" si="972"/>
        <v>Control</v>
      </c>
      <c r="F15586" t="str">
        <f>IF(C15586&lt;1000,"Low", IF(C15586&lt;3000,"Medium","High"))</f>
        <v>Low</v>
      </c>
      <c r="G15586" t="str">
        <f>B15586 &amp; "_" &amp; D15586 &amp; "_" &amp; F15586</f>
        <v>1_Shanghai_Low</v>
      </c>
      <c r="H15586">
        <f t="shared" si="975"/>
        <v>684</v>
      </c>
      <c r="I15586">
        <f t="shared" si="973"/>
        <v>1405</v>
      </c>
      <c r="J15586" t="str">
        <f t="shared" si="974"/>
        <v>Control</v>
      </c>
    </row>
    <row r="15587" spans="1:10">
      <c r="A15587" s="45">
        <v>1517118516</v>
      </c>
      <c r="B15587" s="45">
        <v>1</v>
      </c>
      <c r="C15587" s="45">
        <v>227</v>
      </c>
      <c r="D15587" s="43" t="s">
        <v>360</v>
      </c>
      <c r="E15587" s="43" t="str">
        <f t="shared" si="972"/>
        <v>Control</v>
      </c>
      <c r="F15587" t="str">
        <f>IF(C15587&lt;1000,"Low", IF(C15587&lt;3000,"Medium","High"))</f>
        <v>Low</v>
      </c>
      <c r="G15587" t="str">
        <f>B15587 &amp; "_" &amp; D15587 &amp; "_" &amp; F15587</f>
        <v>1_Shanghai_Low</v>
      </c>
      <c r="H15587">
        <f t="shared" si="975"/>
        <v>685</v>
      </c>
      <c r="I15587">
        <f t="shared" si="973"/>
        <v>1405</v>
      </c>
      <c r="J15587" t="str">
        <f t="shared" si="974"/>
        <v>Control</v>
      </c>
    </row>
    <row r="15588" spans="1:10">
      <c r="A15588" s="45">
        <v>1514266997</v>
      </c>
      <c r="B15588" s="45">
        <v>1</v>
      </c>
      <c r="C15588" s="45">
        <v>810</v>
      </c>
      <c r="D15588" s="43" t="s">
        <v>360</v>
      </c>
      <c r="E15588" s="43" t="str">
        <f t="shared" si="972"/>
        <v>Control</v>
      </c>
      <c r="F15588" t="str">
        <f>IF(C15588&lt;1000,"Low", IF(C15588&lt;3000,"Medium","High"))</f>
        <v>Low</v>
      </c>
      <c r="G15588" t="str">
        <f>B15588 &amp; "_" &amp; D15588 &amp; "_" &amp; F15588</f>
        <v>1_Shanghai_Low</v>
      </c>
      <c r="H15588">
        <f t="shared" si="975"/>
        <v>686</v>
      </c>
      <c r="I15588">
        <f t="shared" si="973"/>
        <v>1405</v>
      </c>
      <c r="J15588" t="str">
        <f t="shared" si="974"/>
        <v>Control</v>
      </c>
    </row>
    <row r="15589" spans="1:10">
      <c r="A15589" s="45">
        <v>1517976336</v>
      </c>
      <c r="B15589" s="45">
        <v>1</v>
      </c>
      <c r="C15589" s="45">
        <v>805</v>
      </c>
      <c r="D15589" s="43" t="s">
        <v>360</v>
      </c>
      <c r="E15589" s="43" t="str">
        <f t="shared" si="972"/>
        <v>Control</v>
      </c>
      <c r="F15589" t="str">
        <f>IF(C15589&lt;1000,"Low", IF(C15589&lt;3000,"Medium","High"))</f>
        <v>Low</v>
      </c>
      <c r="G15589" t="str">
        <f>B15589 &amp; "_" &amp; D15589 &amp; "_" &amp; F15589</f>
        <v>1_Shanghai_Low</v>
      </c>
      <c r="H15589">
        <f t="shared" si="975"/>
        <v>687</v>
      </c>
      <c r="I15589">
        <f t="shared" si="973"/>
        <v>1405</v>
      </c>
      <c r="J15589" t="str">
        <f t="shared" si="974"/>
        <v>Control</v>
      </c>
    </row>
    <row r="15590" spans="1:10">
      <c r="A15590" s="45">
        <v>1516588286</v>
      </c>
      <c r="B15590" s="45">
        <v>1</v>
      </c>
      <c r="C15590" s="45">
        <v>720</v>
      </c>
      <c r="D15590" s="43" t="s">
        <v>360</v>
      </c>
      <c r="E15590" s="43" t="str">
        <f t="shared" si="972"/>
        <v>Control</v>
      </c>
      <c r="F15590" t="str">
        <f>IF(C15590&lt;1000,"Low", IF(C15590&lt;3000,"Medium","High"))</f>
        <v>Low</v>
      </c>
      <c r="G15590" t="str">
        <f>B15590 &amp; "_" &amp; D15590 &amp; "_" &amp; F15590</f>
        <v>1_Shanghai_Low</v>
      </c>
      <c r="H15590">
        <f t="shared" si="975"/>
        <v>688</v>
      </c>
      <c r="I15590">
        <f t="shared" si="973"/>
        <v>1405</v>
      </c>
      <c r="J15590" t="str">
        <f t="shared" si="974"/>
        <v>Control</v>
      </c>
    </row>
    <row r="15591" spans="1:10">
      <c r="A15591" s="45">
        <v>1518691658</v>
      </c>
      <c r="B15591" s="45">
        <v>1</v>
      </c>
      <c r="C15591" s="45">
        <v>517</v>
      </c>
      <c r="D15591" s="43" t="s">
        <v>360</v>
      </c>
      <c r="E15591" s="43" t="str">
        <f t="shared" si="972"/>
        <v>Control</v>
      </c>
      <c r="F15591" t="str">
        <f>IF(C15591&lt;1000,"Low", IF(C15591&lt;3000,"Medium","High"))</f>
        <v>Low</v>
      </c>
      <c r="G15591" t="str">
        <f>B15591 &amp; "_" &amp; D15591 &amp; "_" &amp; F15591</f>
        <v>1_Shanghai_Low</v>
      </c>
      <c r="H15591">
        <f t="shared" si="975"/>
        <v>689</v>
      </c>
      <c r="I15591">
        <f t="shared" si="973"/>
        <v>1405</v>
      </c>
      <c r="J15591" t="str">
        <f t="shared" si="974"/>
        <v>Control</v>
      </c>
    </row>
    <row r="15592" spans="1:10">
      <c r="A15592" s="45">
        <v>1514039666</v>
      </c>
      <c r="B15592" s="45">
        <v>1</v>
      </c>
      <c r="C15592" s="45">
        <v>552</v>
      </c>
      <c r="D15592" s="43" t="s">
        <v>360</v>
      </c>
      <c r="E15592" s="43" t="str">
        <f t="shared" si="972"/>
        <v>Control</v>
      </c>
      <c r="F15592" t="str">
        <f>IF(C15592&lt;1000,"Low", IF(C15592&lt;3000,"Medium","High"))</f>
        <v>Low</v>
      </c>
      <c r="G15592" t="str">
        <f>B15592 &amp; "_" &amp; D15592 &amp; "_" &amp; F15592</f>
        <v>1_Shanghai_Low</v>
      </c>
      <c r="H15592">
        <f t="shared" si="975"/>
        <v>690</v>
      </c>
      <c r="I15592">
        <f t="shared" si="973"/>
        <v>1405</v>
      </c>
      <c r="J15592" t="str">
        <f t="shared" si="974"/>
        <v>Control</v>
      </c>
    </row>
    <row r="15593" spans="1:10">
      <c r="A15593" s="45">
        <v>1516198743</v>
      </c>
      <c r="B15593" s="45">
        <v>1</v>
      </c>
      <c r="C15593" s="45">
        <v>602</v>
      </c>
      <c r="D15593" s="43" t="s">
        <v>360</v>
      </c>
      <c r="E15593" s="43" t="str">
        <f t="shared" si="972"/>
        <v>Control</v>
      </c>
      <c r="F15593" t="str">
        <f>IF(C15593&lt;1000,"Low", IF(C15593&lt;3000,"Medium","High"))</f>
        <v>Low</v>
      </c>
      <c r="G15593" t="str">
        <f>B15593 &amp; "_" &amp; D15593 &amp; "_" &amp; F15593</f>
        <v>1_Shanghai_Low</v>
      </c>
      <c r="H15593">
        <f t="shared" si="975"/>
        <v>691</v>
      </c>
      <c r="I15593">
        <f t="shared" si="973"/>
        <v>1405</v>
      </c>
      <c r="J15593" t="str">
        <f t="shared" si="974"/>
        <v>Control</v>
      </c>
    </row>
    <row r="15594" spans="1:10">
      <c r="A15594" s="45">
        <v>1519213398</v>
      </c>
      <c r="B15594" s="45">
        <v>1</v>
      </c>
      <c r="C15594" s="45">
        <v>753</v>
      </c>
      <c r="D15594" s="43" t="s">
        <v>360</v>
      </c>
      <c r="E15594" s="43" t="str">
        <f t="shared" si="972"/>
        <v>Control</v>
      </c>
      <c r="F15594" t="str">
        <f>IF(C15594&lt;1000,"Low", IF(C15594&lt;3000,"Medium","High"))</f>
        <v>Low</v>
      </c>
      <c r="G15594" t="str">
        <f>B15594 &amp; "_" &amp; D15594 &amp; "_" &amp; F15594</f>
        <v>1_Shanghai_Low</v>
      </c>
      <c r="H15594">
        <f t="shared" si="975"/>
        <v>692</v>
      </c>
      <c r="I15594">
        <f t="shared" si="973"/>
        <v>1405</v>
      </c>
      <c r="J15594" t="str">
        <f t="shared" si="974"/>
        <v>Control</v>
      </c>
    </row>
    <row r="15595" spans="1:10">
      <c r="A15595" s="45">
        <v>1516522249</v>
      </c>
      <c r="B15595" s="45">
        <v>1</v>
      </c>
      <c r="C15595" s="45">
        <v>538</v>
      </c>
      <c r="D15595" s="43" t="s">
        <v>360</v>
      </c>
      <c r="E15595" s="43" t="str">
        <f t="shared" si="972"/>
        <v>Control</v>
      </c>
      <c r="F15595" t="str">
        <f>IF(C15595&lt;1000,"Low", IF(C15595&lt;3000,"Medium","High"))</f>
        <v>Low</v>
      </c>
      <c r="G15595" t="str">
        <f>B15595 &amp; "_" &amp; D15595 &amp; "_" &amp; F15595</f>
        <v>1_Shanghai_Low</v>
      </c>
      <c r="H15595">
        <f t="shared" si="975"/>
        <v>693</v>
      </c>
      <c r="I15595">
        <f t="shared" si="973"/>
        <v>1405</v>
      </c>
      <c r="J15595" t="str">
        <f t="shared" si="974"/>
        <v>Control</v>
      </c>
    </row>
    <row r="15596" spans="1:10">
      <c r="A15596" s="45">
        <v>1515849683</v>
      </c>
      <c r="B15596" s="45">
        <v>1</v>
      </c>
      <c r="C15596" s="45">
        <v>201</v>
      </c>
      <c r="D15596" s="43" t="s">
        <v>360</v>
      </c>
      <c r="E15596" s="43" t="str">
        <f t="shared" si="972"/>
        <v>Control</v>
      </c>
      <c r="F15596" t="str">
        <f>IF(C15596&lt;1000,"Low", IF(C15596&lt;3000,"Medium","High"))</f>
        <v>Low</v>
      </c>
      <c r="G15596" t="str">
        <f>B15596 &amp; "_" &amp; D15596 &amp; "_" &amp; F15596</f>
        <v>1_Shanghai_Low</v>
      </c>
      <c r="H15596">
        <f t="shared" si="975"/>
        <v>694</v>
      </c>
      <c r="I15596">
        <f t="shared" si="973"/>
        <v>1405</v>
      </c>
      <c r="J15596" t="str">
        <f t="shared" si="974"/>
        <v>Control</v>
      </c>
    </row>
    <row r="15597" spans="1:10">
      <c r="A15597" s="45">
        <v>1511880206</v>
      </c>
      <c r="B15597" s="45">
        <v>1</v>
      </c>
      <c r="C15597" s="45">
        <v>783</v>
      </c>
      <c r="D15597" s="43" t="s">
        <v>360</v>
      </c>
      <c r="E15597" s="43" t="str">
        <f t="shared" si="972"/>
        <v>Control</v>
      </c>
      <c r="F15597" t="str">
        <f>IF(C15597&lt;1000,"Low", IF(C15597&lt;3000,"Medium","High"))</f>
        <v>Low</v>
      </c>
      <c r="G15597" t="str">
        <f>B15597 &amp; "_" &amp; D15597 &amp; "_" &amp; F15597</f>
        <v>1_Shanghai_Low</v>
      </c>
      <c r="H15597">
        <f t="shared" si="975"/>
        <v>695</v>
      </c>
      <c r="I15597">
        <f t="shared" si="973"/>
        <v>1405</v>
      </c>
      <c r="J15597" t="str">
        <f t="shared" si="974"/>
        <v>Control</v>
      </c>
    </row>
    <row r="15598" spans="1:10">
      <c r="A15598" s="45">
        <v>1514165296</v>
      </c>
      <c r="B15598" s="45">
        <v>1</v>
      </c>
      <c r="C15598" s="45">
        <v>63</v>
      </c>
      <c r="D15598" s="43" t="s">
        <v>360</v>
      </c>
      <c r="E15598" s="43" t="str">
        <f t="shared" si="972"/>
        <v>Control</v>
      </c>
      <c r="F15598" t="str">
        <f>IF(C15598&lt;1000,"Low", IF(C15598&lt;3000,"Medium","High"))</f>
        <v>Low</v>
      </c>
      <c r="G15598" t="str">
        <f>B15598 &amp; "_" &amp; D15598 &amp; "_" &amp; F15598</f>
        <v>1_Shanghai_Low</v>
      </c>
      <c r="H15598">
        <f t="shared" si="975"/>
        <v>696</v>
      </c>
      <c r="I15598">
        <f t="shared" si="973"/>
        <v>1405</v>
      </c>
      <c r="J15598" t="str">
        <f t="shared" si="974"/>
        <v>Control</v>
      </c>
    </row>
    <row r="15599" spans="1:10">
      <c r="A15599" s="45">
        <v>1517124087</v>
      </c>
      <c r="B15599" s="45">
        <v>1</v>
      </c>
      <c r="C15599" s="45">
        <v>533</v>
      </c>
      <c r="D15599" s="43" t="s">
        <v>360</v>
      </c>
      <c r="E15599" s="43" t="str">
        <f t="shared" si="972"/>
        <v>Control</v>
      </c>
      <c r="F15599" t="str">
        <f>IF(C15599&lt;1000,"Low", IF(C15599&lt;3000,"Medium","High"))</f>
        <v>Low</v>
      </c>
      <c r="G15599" t="str">
        <f>B15599 &amp; "_" &amp; D15599 &amp; "_" &amp; F15599</f>
        <v>1_Shanghai_Low</v>
      </c>
      <c r="H15599">
        <f t="shared" si="975"/>
        <v>697</v>
      </c>
      <c r="I15599">
        <f t="shared" si="973"/>
        <v>1405</v>
      </c>
      <c r="J15599" t="str">
        <f t="shared" si="974"/>
        <v>Control</v>
      </c>
    </row>
    <row r="15600" spans="1:10">
      <c r="A15600" s="45">
        <v>1518189988</v>
      </c>
      <c r="B15600" s="45">
        <v>1</v>
      </c>
      <c r="C15600" s="45">
        <v>53</v>
      </c>
      <c r="D15600" s="43" t="s">
        <v>360</v>
      </c>
      <c r="E15600" s="43" t="str">
        <f t="shared" si="972"/>
        <v>Control</v>
      </c>
      <c r="F15600" t="str">
        <f>IF(C15600&lt;1000,"Low", IF(C15600&lt;3000,"Medium","High"))</f>
        <v>Low</v>
      </c>
      <c r="G15600" t="str">
        <f>B15600 &amp; "_" &amp; D15600 &amp; "_" &amp; F15600</f>
        <v>1_Shanghai_Low</v>
      </c>
      <c r="H15600">
        <f t="shared" si="975"/>
        <v>698</v>
      </c>
      <c r="I15600">
        <f t="shared" si="973"/>
        <v>1405</v>
      </c>
      <c r="J15600" t="str">
        <f t="shared" si="974"/>
        <v>Control</v>
      </c>
    </row>
    <row r="15601" spans="1:10">
      <c r="A15601" s="45">
        <v>1516524095</v>
      </c>
      <c r="B15601" s="45">
        <v>1</v>
      </c>
      <c r="C15601" s="45">
        <v>342</v>
      </c>
      <c r="D15601" s="43" t="s">
        <v>360</v>
      </c>
      <c r="E15601" s="43" t="str">
        <f t="shared" si="972"/>
        <v>Control</v>
      </c>
      <c r="F15601" t="str">
        <f>IF(C15601&lt;1000,"Low", IF(C15601&lt;3000,"Medium","High"))</f>
        <v>Low</v>
      </c>
      <c r="G15601" t="str">
        <f>B15601 &amp; "_" &amp; D15601 &amp; "_" &amp; F15601</f>
        <v>1_Shanghai_Low</v>
      </c>
      <c r="H15601">
        <f t="shared" si="975"/>
        <v>699</v>
      </c>
      <c r="I15601">
        <f t="shared" si="973"/>
        <v>1405</v>
      </c>
      <c r="J15601" t="str">
        <f t="shared" si="974"/>
        <v>Control</v>
      </c>
    </row>
    <row r="15602" spans="1:10">
      <c r="A15602" s="45">
        <v>1513307189</v>
      </c>
      <c r="B15602" s="45">
        <v>1</v>
      </c>
      <c r="C15602" s="45">
        <v>313</v>
      </c>
      <c r="D15602" s="43" t="s">
        <v>360</v>
      </c>
      <c r="E15602" s="43" t="str">
        <f t="shared" si="972"/>
        <v>Control</v>
      </c>
      <c r="F15602" t="str">
        <f>IF(C15602&lt;1000,"Low", IF(C15602&lt;3000,"Medium","High"))</f>
        <v>Low</v>
      </c>
      <c r="G15602" t="str">
        <f>B15602 &amp; "_" &amp; D15602 &amp; "_" &amp; F15602</f>
        <v>1_Shanghai_Low</v>
      </c>
      <c r="H15602">
        <f t="shared" si="975"/>
        <v>700</v>
      </c>
      <c r="I15602">
        <f t="shared" si="973"/>
        <v>1405</v>
      </c>
      <c r="J15602" t="str">
        <f t="shared" si="974"/>
        <v>Control</v>
      </c>
    </row>
    <row r="15603" spans="1:10">
      <c r="A15603" s="45">
        <v>1519290623</v>
      </c>
      <c r="B15603" s="45">
        <v>1</v>
      </c>
      <c r="C15603" s="45">
        <v>308</v>
      </c>
      <c r="D15603" s="43" t="s">
        <v>360</v>
      </c>
      <c r="E15603" s="43" t="str">
        <f t="shared" si="972"/>
        <v>Control</v>
      </c>
      <c r="F15603" t="str">
        <f>IF(C15603&lt;1000,"Low", IF(C15603&lt;3000,"Medium","High"))</f>
        <v>Low</v>
      </c>
      <c r="G15603" t="str">
        <f>B15603 &amp; "_" &amp; D15603 &amp; "_" &amp; F15603</f>
        <v>1_Shanghai_Low</v>
      </c>
      <c r="H15603">
        <f t="shared" si="975"/>
        <v>701</v>
      </c>
      <c r="I15603">
        <f t="shared" si="973"/>
        <v>1405</v>
      </c>
      <c r="J15603" t="str">
        <f t="shared" si="974"/>
        <v>Control</v>
      </c>
    </row>
    <row r="15604" spans="1:10">
      <c r="A15604" s="45">
        <v>1519852975</v>
      </c>
      <c r="B15604" s="45">
        <v>1</v>
      </c>
      <c r="C15604" s="45">
        <v>818</v>
      </c>
      <c r="D15604" s="43" t="s">
        <v>360</v>
      </c>
      <c r="E15604" s="43" t="str">
        <f t="shared" si="972"/>
        <v>Control</v>
      </c>
      <c r="F15604" t="str">
        <f>IF(C15604&lt;1000,"Low", IF(C15604&lt;3000,"Medium","High"))</f>
        <v>Low</v>
      </c>
      <c r="G15604" t="str">
        <f>B15604 &amp; "_" &amp; D15604 &amp; "_" &amp; F15604</f>
        <v>1_Shanghai_Low</v>
      </c>
      <c r="H15604">
        <f t="shared" si="975"/>
        <v>702</v>
      </c>
      <c r="I15604">
        <f t="shared" si="973"/>
        <v>1405</v>
      </c>
      <c r="J15604" t="str">
        <f t="shared" si="974"/>
        <v>Control</v>
      </c>
    </row>
    <row r="15605" spans="1:10">
      <c r="A15605" s="45">
        <v>1515460529</v>
      </c>
      <c r="B15605" s="45">
        <v>1</v>
      </c>
      <c r="C15605" s="45">
        <v>230</v>
      </c>
      <c r="D15605" s="43" t="s">
        <v>360</v>
      </c>
      <c r="E15605" s="43" t="str">
        <f t="shared" si="972"/>
        <v>Control</v>
      </c>
      <c r="F15605" t="str">
        <f>IF(C15605&lt;1000,"Low", IF(C15605&lt;3000,"Medium","High"))</f>
        <v>Low</v>
      </c>
      <c r="G15605" t="str">
        <f>B15605 &amp; "_" &amp; D15605 &amp; "_" &amp; F15605</f>
        <v>1_Shanghai_Low</v>
      </c>
      <c r="H15605">
        <f t="shared" si="975"/>
        <v>703</v>
      </c>
      <c r="I15605">
        <f t="shared" si="973"/>
        <v>1405</v>
      </c>
      <c r="J15605" t="str">
        <f t="shared" si="974"/>
        <v>Control</v>
      </c>
    </row>
    <row r="15606" spans="1:10">
      <c r="A15606" s="45">
        <v>1513085503</v>
      </c>
      <c r="B15606" s="45">
        <v>1</v>
      </c>
      <c r="C15606" s="45">
        <v>444</v>
      </c>
      <c r="D15606" s="43" t="s">
        <v>360</v>
      </c>
      <c r="E15606" s="43" t="str">
        <f t="shared" si="972"/>
        <v>Control</v>
      </c>
      <c r="F15606" t="str">
        <f>IF(C15606&lt;1000,"Low", IF(C15606&lt;3000,"Medium","High"))</f>
        <v>Low</v>
      </c>
      <c r="G15606" t="str">
        <f>B15606 &amp; "_" &amp; D15606 &amp; "_" &amp; F15606</f>
        <v>1_Shanghai_Low</v>
      </c>
      <c r="H15606">
        <f t="shared" si="975"/>
        <v>704</v>
      </c>
      <c r="I15606">
        <f t="shared" si="973"/>
        <v>1405</v>
      </c>
      <c r="J15606" t="str">
        <f t="shared" si="974"/>
        <v>Control</v>
      </c>
    </row>
    <row r="15607" spans="1:10">
      <c r="A15607" s="45">
        <v>1517134839</v>
      </c>
      <c r="B15607" s="45">
        <v>1</v>
      </c>
      <c r="C15607" s="45">
        <v>737</v>
      </c>
      <c r="D15607" s="43" t="s">
        <v>360</v>
      </c>
      <c r="E15607" s="43" t="str">
        <f t="shared" si="972"/>
        <v>Control</v>
      </c>
      <c r="F15607" t="str">
        <f>IF(C15607&lt;1000,"Low", IF(C15607&lt;3000,"Medium","High"))</f>
        <v>Low</v>
      </c>
      <c r="G15607" t="str">
        <f>B15607 &amp; "_" &amp; D15607 &amp; "_" &amp; F15607</f>
        <v>1_Shanghai_Low</v>
      </c>
      <c r="H15607">
        <f t="shared" si="975"/>
        <v>705</v>
      </c>
      <c r="I15607">
        <f t="shared" si="973"/>
        <v>1405</v>
      </c>
      <c r="J15607" t="str">
        <f t="shared" si="974"/>
        <v>Control</v>
      </c>
    </row>
    <row r="15608" spans="1:10">
      <c r="A15608" s="45">
        <v>1515318403</v>
      </c>
      <c r="B15608" s="45">
        <v>1</v>
      </c>
      <c r="C15608" s="45">
        <v>868</v>
      </c>
      <c r="D15608" s="43" t="s">
        <v>360</v>
      </c>
      <c r="E15608" s="43" t="str">
        <f t="shared" si="972"/>
        <v>Control</v>
      </c>
      <c r="F15608" t="str">
        <f>IF(C15608&lt;1000,"Low", IF(C15608&lt;3000,"Medium","High"))</f>
        <v>Low</v>
      </c>
      <c r="G15608" t="str">
        <f>B15608 &amp; "_" &amp; D15608 &amp; "_" &amp; F15608</f>
        <v>1_Shanghai_Low</v>
      </c>
      <c r="H15608">
        <f t="shared" si="975"/>
        <v>706</v>
      </c>
      <c r="I15608">
        <f t="shared" si="973"/>
        <v>1405</v>
      </c>
      <c r="J15608" t="str">
        <f t="shared" si="974"/>
        <v>Control</v>
      </c>
    </row>
    <row r="15609" spans="1:10">
      <c r="A15609" s="45">
        <v>1513842803</v>
      </c>
      <c r="B15609" s="45">
        <v>1</v>
      </c>
      <c r="C15609" s="45">
        <v>685</v>
      </c>
      <c r="D15609" s="43" t="s">
        <v>360</v>
      </c>
      <c r="E15609" s="43" t="str">
        <f t="shared" si="972"/>
        <v>Control</v>
      </c>
      <c r="F15609" t="str">
        <f>IF(C15609&lt;1000,"Low", IF(C15609&lt;3000,"Medium","High"))</f>
        <v>Low</v>
      </c>
      <c r="G15609" t="str">
        <f>B15609 &amp; "_" &amp; D15609 &amp; "_" &amp; F15609</f>
        <v>1_Shanghai_Low</v>
      </c>
      <c r="H15609">
        <f t="shared" si="975"/>
        <v>707</v>
      </c>
      <c r="I15609">
        <f t="shared" si="973"/>
        <v>1405</v>
      </c>
      <c r="J15609" t="str">
        <f t="shared" si="974"/>
        <v>Control</v>
      </c>
    </row>
    <row r="15610" spans="1:10">
      <c r="A15610" s="45">
        <v>1517912243</v>
      </c>
      <c r="B15610" s="45">
        <v>1</v>
      </c>
      <c r="C15610" s="45">
        <v>898</v>
      </c>
      <c r="D15610" s="43" t="s">
        <v>360</v>
      </c>
      <c r="E15610" s="43" t="str">
        <f t="shared" si="972"/>
        <v>Control</v>
      </c>
      <c r="F15610" t="str">
        <f>IF(C15610&lt;1000,"Low", IF(C15610&lt;3000,"Medium","High"))</f>
        <v>Low</v>
      </c>
      <c r="G15610" t="str">
        <f>B15610 &amp; "_" &amp; D15610 &amp; "_" &amp; F15610</f>
        <v>1_Shanghai_Low</v>
      </c>
      <c r="H15610">
        <f t="shared" si="975"/>
        <v>708</v>
      </c>
      <c r="I15610">
        <f t="shared" si="973"/>
        <v>1405</v>
      </c>
      <c r="J15610" t="str">
        <f t="shared" si="974"/>
        <v>Control</v>
      </c>
    </row>
    <row r="15611" spans="1:10">
      <c r="A15611" s="45">
        <v>1516960687</v>
      </c>
      <c r="B15611" s="45">
        <v>1</v>
      </c>
      <c r="C15611" s="45">
        <v>866</v>
      </c>
      <c r="D15611" s="43" t="s">
        <v>360</v>
      </c>
      <c r="E15611" s="43" t="str">
        <f t="shared" si="972"/>
        <v>Control</v>
      </c>
      <c r="F15611" t="str">
        <f>IF(C15611&lt;1000,"Low", IF(C15611&lt;3000,"Medium","High"))</f>
        <v>Low</v>
      </c>
      <c r="G15611" t="str">
        <f>B15611 &amp; "_" &amp; D15611 &amp; "_" &amp; F15611</f>
        <v>1_Shanghai_Low</v>
      </c>
      <c r="H15611">
        <f t="shared" si="975"/>
        <v>709</v>
      </c>
      <c r="I15611">
        <f t="shared" si="973"/>
        <v>1405</v>
      </c>
      <c r="J15611" t="str">
        <f t="shared" si="974"/>
        <v>Control</v>
      </c>
    </row>
    <row r="15612" spans="1:10">
      <c r="A15612" s="45">
        <v>1516265117</v>
      </c>
      <c r="B15612" s="45">
        <v>1</v>
      </c>
      <c r="C15612" s="45">
        <v>466</v>
      </c>
      <c r="D15612" s="43" t="s">
        <v>360</v>
      </c>
      <c r="E15612" s="43" t="str">
        <f t="shared" si="972"/>
        <v>Control</v>
      </c>
      <c r="F15612" t="str">
        <f>IF(C15612&lt;1000,"Low", IF(C15612&lt;3000,"Medium","High"))</f>
        <v>Low</v>
      </c>
      <c r="G15612" t="str">
        <f>B15612 &amp; "_" &amp; D15612 &amp; "_" &amp; F15612</f>
        <v>1_Shanghai_Low</v>
      </c>
      <c r="H15612">
        <f t="shared" si="975"/>
        <v>710</v>
      </c>
      <c r="I15612">
        <f t="shared" si="973"/>
        <v>1405</v>
      </c>
      <c r="J15612" t="str">
        <f t="shared" si="974"/>
        <v>Control</v>
      </c>
    </row>
    <row r="15613" spans="1:10">
      <c r="A15613" s="45">
        <v>1514019965</v>
      </c>
      <c r="B15613" s="45">
        <v>1</v>
      </c>
      <c r="C15613" s="45">
        <v>495</v>
      </c>
      <c r="D15613" s="43" t="s">
        <v>360</v>
      </c>
      <c r="E15613" s="43" t="str">
        <f t="shared" si="972"/>
        <v>Control</v>
      </c>
      <c r="F15613" t="str">
        <f>IF(C15613&lt;1000,"Low", IF(C15613&lt;3000,"Medium","High"))</f>
        <v>Low</v>
      </c>
      <c r="G15613" t="str">
        <f>B15613 &amp; "_" &amp; D15613 &amp; "_" &amp; F15613</f>
        <v>1_Shanghai_Low</v>
      </c>
      <c r="H15613">
        <f t="shared" si="975"/>
        <v>711</v>
      </c>
      <c r="I15613">
        <f t="shared" si="973"/>
        <v>1405</v>
      </c>
      <c r="J15613" t="str">
        <f t="shared" si="974"/>
        <v>Control</v>
      </c>
    </row>
    <row r="15614" spans="1:10">
      <c r="A15614" s="45">
        <v>1512749028</v>
      </c>
      <c r="B15614" s="45">
        <v>1</v>
      </c>
      <c r="C15614" s="45">
        <v>622</v>
      </c>
      <c r="D15614" s="43" t="s">
        <v>360</v>
      </c>
      <c r="E15614" s="43" t="str">
        <f t="shared" si="972"/>
        <v>Control</v>
      </c>
      <c r="F15614" t="str">
        <f>IF(C15614&lt;1000,"Low", IF(C15614&lt;3000,"Medium","High"))</f>
        <v>Low</v>
      </c>
      <c r="G15614" t="str">
        <f>B15614 &amp; "_" &amp; D15614 &amp; "_" &amp; F15614</f>
        <v>1_Shanghai_Low</v>
      </c>
      <c r="H15614">
        <f t="shared" si="975"/>
        <v>712</v>
      </c>
      <c r="I15614">
        <f t="shared" si="973"/>
        <v>1405</v>
      </c>
      <c r="J15614" t="str">
        <f t="shared" si="974"/>
        <v>Control</v>
      </c>
    </row>
    <row r="15615" spans="1:10">
      <c r="A15615" s="45">
        <v>1512331357</v>
      </c>
      <c r="B15615" s="45">
        <v>1</v>
      </c>
      <c r="C15615" s="45">
        <v>179</v>
      </c>
      <c r="D15615" s="43" t="s">
        <v>360</v>
      </c>
      <c r="E15615" s="43" t="str">
        <f t="shared" si="972"/>
        <v>Control</v>
      </c>
      <c r="F15615" t="str">
        <f>IF(C15615&lt;1000,"Low", IF(C15615&lt;3000,"Medium","High"))</f>
        <v>Low</v>
      </c>
      <c r="G15615" t="str">
        <f>B15615 &amp; "_" &amp; D15615 &amp; "_" &amp; F15615</f>
        <v>1_Shanghai_Low</v>
      </c>
      <c r="H15615">
        <f t="shared" si="975"/>
        <v>713</v>
      </c>
      <c r="I15615">
        <f t="shared" si="973"/>
        <v>1405</v>
      </c>
      <c r="J15615" t="str">
        <f t="shared" si="974"/>
        <v>Control</v>
      </c>
    </row>
    <row r="15616" spans="1:10">
      <c r="A15616" s="45">
        <v>1519170577</v>
      </c>
      <c r="B15616" s="45">
        <v>1</v>
      </c>
      <c r="C15616" s="45">
        <v>242</v>
      </c>
      <c r="D15616" s="43" t="s">
        <v>360</v>
      </c>
      <c r="E15616" s="43" t="str">
        <f t="shared" si="972"/>
        <v>Control</v>
      </c>
      <c r="F15616" t="str">
        <f>IF(C15616&lt;1000,"Low", IF(C15616&lt;3000,"Medium","High"))</f>
        <v>Low</v>
      </c>
      <c r="G15616" t="str">
        <f>B15616 &amp; "_" &amp; D15616 &amp; "_" &amp; F15616</f>
        <v>1_Shanghai_Low</v>
      </c>
      <c r="H15616">
        <f t="shared" si="975"/>
        <v>714</v>
      </c>
      <c r="I15616">
        <f t="shared" si="973"/>
        <v>1405</v>
      </c>
      <c r="J15616" t="str">
        <f t="shared" si="974"/>
        <v>Control</v>
      </c>
    </row>
    <row r="15617" spans="1:10">
      <c r="A15617" s="45">
        <v>1518689748</v>
      </c>
      <c r="B15617" s="45">
        <v>1</v>
      </c>
      <c r="C15617" s="45">
        <v>758</v>
      </c>
      <c r="D15617" s="43" t="s">
        <v>360</v>
      </c>
      <c r="E15617" s="43" t="str">
        <f t="shared" si="972"/>
        <v>Control</v>
      </c>
      <c r="F15617" t="str">
        <f>IF(C15617&lt;1000,"Low", IF(C15617&lt;3000,"Medium","High"))</f>
        <v>Low</v>
      </c>
      <c r="G15617" t="str">
        <f>B15617 &amp; "_" &amp; D15617 &amp; "_" &amp; F15617</f>
        <v>1_Shanghai_Low</v>
      </c>
      <c r="H15617">
        <f t="shared" si="975"/>
        <v>715</v>
      </c>
      <c r="I15617">
        <f t="shared" si="973"/>
        <v>1405</v>
      </c>
      <c r="J15617" t="str">
        <f t="shared" si="974"/>
        <v>Control</v>
      </c>
    </row>
    <row r="15618" spans="1:10">
      <c r="A15618" s="45">
        <v>1513333165</v>
      </c>
      <c r="B15618" s="45">
        <v>1</v>
      </c>
      <c r="C15618" s="45">
        <v>219</v>
      </c>
      <c r="D15618" s="43" t="s">
        <v>360</v>
      </c>
      <c r="E15618" s="43" t="str">
        <f t="shared" si="972"/>
        <v>Control</v>
      </c>
      <c r="F15618" t="str">
        <f>IF(C15618&lt;1000,"Low", IF(C15618&lt;3000,"Medium","High"))</f>
        <v>Low</v>
      </c>
      <c r="G15618" t="str">
        <f>B15618 &amp; "_" &amp; D15618 &amp; "_" &amp; F15618</f>
        <v>1_Shanghai_Low</v>
      </c>
      <c r="H15618">
        <f t="shared" si="975"/>
        <v>716</v>
      </c>
      <c r="I15618">
        <f t="shared" si="973"/>
        <v>1405</v>
      </c>
      <c r="J15618" t="str">
        <f t="shared" si="974"/>
        <v>Control</v>
      </c>
    </row>
    <row r="15619" spans="1:10">
      <c r="A15619" s="45">
        <v>1513403174</v>
      </c>
      <c r="B15619" s="45">
        <v>1</v>
      </c>
      <c r="C15619" s="45">
        <v>203</v>
      </c>
      <c r="D15619" s="43" t="s">
        <v>360</v>
      </c>
      <c r="E15619" s="43" t="str">
        <f t="shared" si="972"/>
        <v>Control</v>
      </c>
      <c r="F15619" t="str">
        <f>IF(C15619&lt;1000,"Low", IF(C15619&lt;3000,"Medium","High"))</f>
        <v>Low</v>
      </c>
      <c r="G15619" t="str">
        <f>B15619 &amp; "_" &amp; D15619 &amp; "_" &amp; F15619</f>
        <v>1_Shanghai_Low</v>
      </c>
      <c r="H15619">
        <f t="shared" si="975"/>
        <v>717</v>
      </c>
      <c r="I15619">
        <f t="shared" si="973"/>
        <v>1405</v>
      </c>
      <c r="J15619" t="str">
        <f t="shared" si="974"/>
        <v>Control</v>
      </c>
    </row>
    <row r="15620" spans="1:10">
      <c r="A15620" s="45">
        <v>1516039399</v>
      </c>
      <c r="B15620" s="45">
        <v>1</v>
      </c>
      <c r="C15620" s="45">
        <v>545</v>
      </c>
      <c r="D15620" s="43" t="s">
        <v>360</v>
      </c>
      <c r="E15620" s="43" t="str">
        <f t="shared" si="972"/>
        <v>Control</v>
      </c>
      <c r="F15620" t="str">
        <f>IF(C15620&lt;1000,"Low", IF(C15620&lt;3000,"Medium","High"))</f>
        <v>Low</v>
      </c>
      <c r="G15620" t="str">
        <f>B15620 &amp; "_" &amp; D15620 &amp; "_" &amp; F15620</f>
        <v>1_Shanghai_Low</v>
      </c>
      <c r="H15620">
        <f t="shared" si="975"/>
        <v>718</v>
      </c>
      <c r="I15620">
        <f t="shared" si="973"/>
        <v>1405</v>
      </c>
      <c r="J15620" t="str">
        <f t="shared" si="974"/>
        <v>Control</v>
      </c>
    </row>
    <row r="15621" spans="1:10">
      <c r="A15621" s="45">
        <v>1514826369</v>
      </c>
      <c r="B15621" s="45">
        <v>1</v>
      </c>
      <c r="C15621" s="45">
        <v>556</v>
      </c>
      <c r="D15621" s="43" t="s">
        <v>360</v>
      </c>
      <c r="E15621" s="43" t="str">
        <f t="shared" si="972"/>
        <v>Control</v>
      </c>
      <c r="F15621" t="str">
        <f>IF(C15621&lt;1000,"Low", IF(C15621&lt;3000,"Medium","High"))</f>
        <v>Low</v>
      </c>
      <c r="G15621" t="str">
        <f>B15621 &amp; "_" &amp; D15621 &amp; "_" &amp; F15621</f>
        <v>1_Shanghai_Low</v>
      </c>
      <c r="H15621">
        <f t="shared" si="975"/>
        <v>719</v>
      </c>
      <c r="I15621">
        <f t="shared" si="973"/>
        <v>1405</v>
      </c>
      <c r="J15621" t="str">
        <f t="shared" si="974"/>
        <v>Control</v>
      </c>
    </row>
    <row r="15622" spans="1:10">
      <c r="A15622" s="45">
        <v>1519371815</v>
      </c>
      <c r="B15622" s="45">
        <v>1</v>
      </c>
      <c r="C15622" s="45">
        <v>233</v>
      </c>
      <c r="D15622" s="43" t="s">
        <v>360</v>
      </c>
      <c r="E15622" s="43" t="str">
        <f t="shared" si="972"/>
        <v>Control</v>
      </c>
      <c r="F15622" t="str">
        <f>IF(C15622&lt;1000,"Low", IF(C15622&lt;3000,"Medium","High"))</f>
        <v>Low</v>
      </c>
      <c r="G15622" t="str">
        <f>B15622 &amp; "_" &amp; D15622 &amp; "_" &amp; F15622</f>
        <v>1_Shanghai_Low</v>
      </c>
      <c r="H15622">
        <f t="shared" si="975"/>
        <v>720</v>
      </c>
      <c r="I15622">
        <f t="shared" si="973"/>
        <v>1405</v>
      </c>
      <c r="J15622" t="str">
        <f t="shared" si="974"/>
        <v>Control</v>
      </c>
    </row>
    <row r="15623" spans="1:10">
      <c r="A15623" s="45">
        <v>1516172115</v>
      </c>
      <c r="B15623" s="45">
        <v>1</v>
      </c>
      <c r="C15623" s="45">
        <v>645</v>
      </c>
      <c r="D15623" s="43" t="s">
        <v>360</v>
      </c>
      <c r="E15623" s="43" t="str">
        <f t="shared" si="972"/>
        <v>Control</v>
      </c>
      <c r="F15623" t="str">
        <f>IF(C15623&lt;1000,"Low", IF(C15623&lt;3000,"Medium","High"))</f>
        <v>Low</v>
      </c>
      <c r="G15623" t="str">
        <f>B15623 &amp; "_" &amp; D15623 &amp; "_" &amp; F15623</f>
        <v>1_Shanghai_Low</v>
      </c>
      <c r="H15623">
        <f t="shared" si="975"/>
        <v>721</v>
      </c>
      <c r="I15623">
        <f t="shared" si="973"/>
        <v>1405</v>
      </c>
      <c r="J15623" t="str">
        <f t="shared" si="974"/>
        <v>Control</v>
      </c>
    </row>
    <row r="15624" spans="1:10">
      <c r="A15624" s="45">
        <v>1519171547</v>
      </c>
      <c r="B15624" s="45">
        <v>1</v>
      </c>
      <c r="C15624" s="45">
        <v>629</v>
      </c>
      <c r="D15624" s="43" t="s">
        <v>360</v>
      </c>
      <c r="E15624" s="43" t="str">
        <f t="shared" si="972"/>
        <v>Control</v>
      </c>
      <c r="F15624" t="str">
        <f>IF(C15624&lt;1000,"Low", IF(C15624&lt;3000,"Medium","High"))</f>
        <v>Low</v>
      </c>
      <c r="G15624" t="str">
        <f>B15624 &amp; "_" &amp; D15624 &amp; "_" &amp; F15624</f>
        <v>1_Shanghai_Low</v>
      </c>
      <c r="H15624">
        <f t="shared" si="975"/>
        <v>722</v>
      </c>
      <c r="I15624">
        <f t="shared" si="973"/>
        <v>1405</v>
      </c>
      <c r="J15624" t="str">
        <f t="shared" si="974"/>
        <v>Control</v>
      </c>
    </row>
    <row r="15625" spans="1:10">
      <c r="A15625" s="45">
        <v>1511702879</v>
      </c>
      <c r="B15625" s="45">
        <v>1</v>
      </c>
      <c r="C15625" s="45">
        <v>119</v>
      </c>
      <c r="D15625" s="43" t="s">
        <v>360</v>
      </c>
      <c r="E15625" s="43" t="str">
        <f t="shared" si="972"/>
        <v>Control</v>
      </c>
      <c r="F15625" t="str">
        <f>IF(C15625&lt;1000,"Low", IF(C15625&lt;3000,"Medium","High"))</f>
        <v>Low</v>
      </c>
      <c r="G15625" t="str">
        <f>B15625 &amp; "_" &amp; D15625 &amp; "_" &amp; F15625</f>
        <v>1_Shanghai_Low</v>
      </c>
      <c r="H15625">
        <f t="shared" si="975"/>
        <v>723</v>
      </c>
      <c r="I15625">
        <f t="shared" si="973"/>
        <v>1405</v>
      </c>
      <c r="J15625" t="str">
        <f t="shared" si="974"/>
        <v>Control</v>
      </c>
    </row>
    <row r="15626" spans="1:10">
      <c r="A15626" s="45">
        <v>1516872258</v>
      </c>
      <c r="B15626" s="45">
        <v>1</v>
      </c>
      <c r="C15626" s="45">
        <v>206</v>
      </c>
      <c r="D15626" s="43" t="s">
        <v>360</v>
      </c>
      <c r="E15626" s="43" t="str">
        <f t="shared" si="972"/>
        <v>Control</v>
      </c>
      <c r="F15626" t="str">
        <f>IF(C15626&lt;1000,"Low", IF(C15626&lt;3000,"Medium","High"))</f>
        <v>Low</v>
      </c>
      <c r="G15626" t="str">
        <f>B15626 &amp; "_" &amp; D15626 &amp; "_" &amp; F15626</f>
        <v>1_Shanghai_Low</v>
      </c>
      <c r="H15626">
        <f t="shared" si="975"/>
        <v>724</v>
      </c>
      <c r="I15626">
        <f t="shared" si="973"/>
        <v>1405</v>
      </c>
      <c r="J15626" t="str">
        <f t="shared" si="974"/>
        <v>Control</v>
      </c>
    </row>
    <row r="15627" spans="1:10">
      <c r="A15627" s="45">
        <v>1511849989</v>
      </c>
      <c r="B15627" s="45">
        <v>1</v>
      </c>
      <c r="C15627" s="45">
        <v>390</v>
      </c>
      <c r="D15627" s="43" t="s">
        <v>360</v>
      </c>
      <c r="E15627" s="43" t="str">
        <f t="shared" ref="E15627:E15690" si="976">IF(H15627 &lt;= (3000 * I15627 / 7000), "Test", IF(H15627 &lt;= 2*(3000 * I15627 / 7000), "Control", "No_test"))</f>
        <v>Control</v>
      </c>
      <c r="F15627" t="str">
        <f>IF(C15627&lt;1000,"Low", IF(C15627&lt;3000,"Medium","High"))</f>
        <v>Low</v>
      </c>
      <c r="G15627" t="str">
        <f>B15627 &amp; "_" &amp; D15627 &amp; "_" &amp; F15627</f>
        <v>1_Shanghai_Low</v>
      </c>
      <c r="H15627">
        <f t="shared" si="975"/>
        <v>725</v>
      </c>
      <c r="I15627">
        <f t="shared" ref="I15627:I15690" si="977">COUNTIF(G:G,G15627)</f>
        <v>1405</v>
      </c>
      <c r="J15627" t="str">
        <f t="shared" ref="J15627:J15690" si="978">IF(H15627 &lt;= (3000 * I15627 / 7000), "Test", IF(H15627 &lt;= 2*(3000 * I15619 / 7000), "Control", "No_test"))</f>
        <v>Control</v>
      </c>
    </row>
    <row r="15628" spans="1:10">
      <c r="A15628" s="45">
        <v>1517487149</v>
      </c>
      <c r="B15628" s="45">
        <v>1</v>
      </c>
      <c r="C15628" s="45">
        <v>723</v>
      </c>
      <c r="D15628" s="43" t="s">
        <v>360</v>
      </c>
      <c r="E15628" s="43" t="str">
        <f t="shared" si="976"/>
        <v>Control</v>
      </c>
      <c r="F15628" t="str">
        <f>IF(C15628&lt;1000,"Low", IF(C15628&lt;3000,"Medium","High"))</f>
        <v>Low</v>
      </c>
      <c r="G15628" t="str">
        <f>B15628 &amp; "_" &amp; D15628 &amp; "_" &amp; F15628</f>
        <v>1_Shanghai_Low</v>
      </c>
      <c r="H15628">
        <f t="shared" ref="H15628:H15691" si="979">IF(G15628=G15627,H15627+1,1)</f>
        <v>726</v>
      </c>
      <c r="I15628">
        <f t="shared" si="977"/>
        <v>1405</v>
      </c>
      <c r="J15628" t="str">
        <f t="shared" si="978"/>
        <v>Control</v>
      </c>
    </row>
    <row r="15629" spans="1:10">
      <c r="A15629" s="45">
        <v>1515214269</v>
      </c>
      <c r="B15629" s="45">
        <v>1</v>
      </c>
      <c r="C15629" s="45">
        <v>727</v>
      </c>
      <c r="D15629" s="43" t="s">
        <v>360</v>
      </c>
      <c r="E15629" s="43" t="str">
        <f t="shared" si="976"/>
        <v>Control</v>
      </c>
      <c r="F15629" t="str">
        <f>IF(C15629&lt;1000,"Low", IF(C15629&lt;3000,"Medium","High"))</f>
        <v>Low</v>
      </c>
      <c r="G15629" t="str">
        <f>B15629 &amp; "_" &amp; D15629 &amp; "_" &amp; F15629</f>
        <v>1_Shanghai_Low</v>
      </c>
      <c r="H15629">
        <f t="shared" si="979"/>
        <v>727</v>
      </c>
      <c r="I15629">
        <f t="shared" si="977"/>
        <v>1405</v>
      </c>
      <c r="J15629" t="str">
        <f t="shared" si="978"/>
        <v>Control</v>
      </c>
    </row>
    <row r="15630" spans="1:10">
      <c r="A15630" s="45">
        <v>1518738495</v>
      </c>
      <c r="B15630" s="45">
        <v>1</v>
      </c>
      <c r="C15630" s="45">
        <v>864</v>
      </c>
      <c r="D15630" s="43" t="s">
        <v>360</v>
      </c>
      <c r="E15630" s="43" t="str">
        <f t="shared" si="976"/>
        <v>Control</v>
      </c>
      <c r="F15630" t="str">
        <f>IF(C15630&lt;1000,"Low", IF(C15630&lt;3000,"Medium","High"))</f>
        <v>Low</v>
      </c>
      <c r="G15630" t="str">
        <f>B15630 &amp; "_" &amp; D15630 &amp; "_" &amp; F15630</f>
        <v>1_Shanghai_Low</v>
      </c>
      <c r="H15630">
        <f t="shared" si="979"/>
        <v>728</v>
      </c>
      <c r="I15630">
        <f t="shared" si="977"/>
        <v>1405</v>
      </c>
      <c r="J15630" t="str">
        <f t="shared" si="978"/>
        <v>Control</v>
      </c>
    </row>
    <row r="15631" spans="1:10">
      <c r="A15631" s="45">
        <v>1512707454</v>
      </c>
      <c r="B15631" s="45">
        <v>1</v>
      </c>
      <c r="C15631" s="45">
        <v>780</v>
      </c>
      <c r="D15631" s="43" t="s">
        <v>360</v>
      </c>
      <c r="E15631" s="43" t="str">
        <f t="shared" si="976"/>
        <v>Control</v>
      </c>
      <c r="F15631" t="str">
        <f>IF(C15631&lt;1000,"Low", IF(C15631&lt;3000,"Medium","High"))</f>
        <v>Low</v>
      </c>
      <c r="G15631" t="str">
        <f>B15631 &amp; "_" &amp; D15631 &amp; "_" &amp; F15631</f>
        <v>1_Shanghai_Low</v>
      </c>
      <c r="H15631">
        <f t="shared" si="979"/>
        <v>729</v>
      </c>
      <c r="I15631">
        <f t="shared" si="977"/>
        <v>1405</v>
      </c>
      <c r="J15631" t="str">
        <f t="shared" si="978"/>
        <v>Control</v>
      </c>
    </row>
    <row r="15632" spans="1:10">
      <c r="A15632" s="45">
        <v>1517707839</v>
      </c>
      <c r="B15632" s="45">
        <v>1</v>
      </c>
      <c r="C15632" s="45">
        <v>176</v>
      </c>
      <c r="D15632" s="43" t="s">
        <v>360</v>
      </c>
      <c r="E15632" s="43" t="str">
        <f t="shared" si="976"/>
        <v>Control</v>
      </c>
      <c r="F15632" t="str">
        <f>IF(C15632&lt;1000,"Low", IF(C15632&lt;3000,"Medium","High"))</f>
        <v>Low</v>
      </c>
      <c r="G15632" t="str">
        <f>B15632 &amp; "_" &amp; D15632 &amp; "_" &amp; F15632</f>
        <v>1_Shanghai_Low</v>
      </c>
      <c r="H15632">
        <f t="shared" si="979"/>
        <v>730</v>
      </c>
      <c r="I15632">
        <f t="shared" si="977"/>
        <v>1405</v>
      </c>
      <c r="J15632" t="str">
        <f t="shared" si="978"/>
        <v>Control</v>
      </c>
    </row>
    <row r="15633" spans="1:10">
      <c r="A15633" s="45">
        <v>1518913228</v>
      </c>
      <c r="B15633" s="45">
        <v>1</v>
      </c>
      <c r="C15633" s="45">
        <v>548</v>
      </c>
      <c r="D15633" s="43" t="s">
        <v>360</v>
      </c>
      <c r="E15633" s="43" t="str">
        <f t="shared" si="976"/>
        <v>Control</v>
      </c>
      <c r="F15633" t="str">
        <f>IF(C15633&lt;1000,"Low", IF(C15633&lt;3000,"Medium","High"))</f>
        <v>Low</v>
      </c>
      <c r="G15633" t="str">
        <f>B15633 &amp; "_" &amp; D15633 &amp; "_" &amp; F15633</f>
        <v>1_Shanghai_Low</v>
      </c>
      <c r="H15633">
        <f t="shared" si="979"/>
        <v>731</v>
      </c>
      <c r="I15633">
        <f t="shared" si="977"/>
        <v>1405</v>
      </c>
      <c r="J15633" t="str">
        <f t="shared" si="978"/>
        <v>Control</v>
      </c>
    </row>
    <row r="15634" spans="1:10">
      <c r="A15634" s="45">
        <v>1514610823</v>
      </c>
      <c r="B15634" s="45">
        <v>1</v>
      </c>
      <c r="C15634" s="45">
        <v>550</v>
      </c>
      <c r="D15634" s="43" t="s">
        <v>360</v>
      </c>
      <c r="E15634" s="43" t="str">
        <f t="shared" si="976"/>
        <v>Control</v>
      </c>
      <c r="F15634" t="str">
        <f>IF(C15634&lt;1000,"Low", IF(C15634&lt;3000,"Medium","High"))</f>
        <v>Low</v>
      </c>
      <c r="G15634" t="str">
        <f>B15634 &amp; "_" &amp; D15634 &amp; "_" &amp; F15634</f>
        <v>1_Shanghai_Low</v>
      </c>
      <c r="H15634">
        <f t="shared" si="979"/>
        <v>732</v>
      </c>
      <c r="I15634">
        <f t="shared" si="977"/>
        <v>1405</v>
      </c>
      <c r="J15634" t="str">
        <f t="shared" si="978"/>
        <v>Control</v>
      </c>
    </row>
    <row r="15635" spans="1:10">
      <c r="A15635" s="45">
        <v>1511987404</v>
      </c>
      <c r="B15635" s="45">
        <v>1</v>
      </c>
      <c r="C15635" s="45">
        <v>650</v>
      </c>
      <c r="D15635" s="43" t="s">
        <v>360</v>
      </c>
      <c r="E15635" s="43" t="str">
        <f t="shared" si="976"/>
        <v>Control</v>
      </c>
      <c r="F15635" t="str">
        <f>IF(C15635&lt;1000,"Low", IF(C15635&lt;3000,"Medium","High"))</f>
        <v>Low</v>
      </c>
      <c r="G15635" t="str">
        <f>B15635 &amp; "_" &amp; D15635 &amp; "_" &amp; F15635</f>
        <v>1_Shanghai_Low</v>
      </c>
      <c r="H15635">
        <f t="shared" si="979"/>
        <v>733</v>
      </c>
      <c r="I15635">
        <f t="shared" si="977"/>
        <v>1405</v>
      </c>
      <c r="J15635" t="str">
        <f t="shared" si="978"/>
        <v>Control</v>
      </c>
    </row>
    <row r="15636" spans="1:10">
      <c r="A15636" s="45">
        <v>1515275235</v>
      </c>
      <c r="B15636" s="45">
        <v>1</v>
      </c>
      <c r="C15636" s="45">
        <v>313</v>
      </c>
      <c r="D15636" s="43" t="s">
        <v>360</v>
      </c>
      <c r="E15636" s="43" t="str">
        <f t="shared" si="976"/>
        <v>Control</v>
      </c>
      <c r="F15636" t="str">
        <f>IF(C15636&lt;1000,"Low", IF(C15636&lt;3000,"Medium","High"))</f>
        <v>Low</v>
      </c>
      <c r="G15636" t="str">
        <f>B15636 &amp; "_" &amp; D15636 &amp; "_" &amp; F15636</f>
        <v>1_Shanghai_Low</v>
      </c>
      <c r="H15636">
        <f t="shared" si="979"/>
        <v>734</v>
      </c>
      <c r="I15636">
        <f t="shared" si="977"/>
        <v>1405</v>
      </c>
      <c r="J15636" t="str">
        <f t="shared" si="978"/>
        <v>Control</v>
      </c>
    </row>
    <row r="15637" spans="1:10">
      <c r="A15637" s="45">
        <v>1513283779</v>
      </c>
      <c r="B15637" s="45">
        <v>1</v>
      </c>
      <c r="C15637" s="45">
        <v>391</v>
      </c>
      <c r="D15637" s="43" t="s">
        <v>360</v>
      </c>
      <c r="E15637" s="43" t="str">
        <f t="shared" si="976"/>
        <v>Control</v>
      </c>
      <c r="F15637" t="str">
        <f>IF(C15637&lt;1000,"Low", IF(C15637&lt;3000,"Medium","High"))</f>
        <v>Low</v>
      </c>
      <c r="G15637" t="str">
        <f>B15637 &amp; "_" &amp; D15637 &amp; "_" &amp; F15637</f>
        <v>1_Shanghai_Low</v>
      </c>
      <c r="H15637">
        <f t="shared" si="979"/>
        <v>735</v>
      </c>
      <c r="I15637">
        <f t="shared" si="977"/>
        <v>1405</v>
      </c>
      <c r="J15637" t="str">
        <f t="shared" si="978"/>
        <v>Control</v>
      </c>
    </row>
    <row r="15638" spans="1:10">
      <c r="A15638" s="45">
        <v>1516828123</v>
      </c>
      <c r="B15638" s="45">
        <v>1</v>
      </c>
      <c r="C15638" s="45">
        <v>757</v>
      </c>
      <c r="D15638" s="43" t="s">
        <v>360</v>
      </c>
      <c r="E15638" s="43" t="str">
        <f t="shared" si="976"/>
        <v>Control</v>
      </c>
      <c r="F15638" t="str">
        <f>IF(C15638&lt;1000,"Low", IF(C15638&lt;3000,"Medium","High"))</f>
        <v>Low</v>
      </c>
      <c r="G15638" t="str">
        <f>B15638 &amp; "_" &amp; D15638 &amp; "_" &amp; F15638</f>
        <v>1_Shanghai_Low</v>
      </c>
      <c r="H15638">
        <f t="shared" si="979"/>
        <v>736</v>
      </c>
      <c r="I15638">
        <f t="shared" si="977"/>
        <v>1405</v>
      </c>
      <c r="J15638" t="str">
        <f t="shared" si="978"/>
        <v>Control</v>
      </c>
    </row>
    <row r="15639" spans="1:10">
      <c r="A15639" s="45">
        <v>1514556544</v>
      </c>
      <c r="B15639" s="45">
        <v>1</v>
      </c>
      <c r="C15639" s="45">
        <v>342</v>
      </c>
      <c r="D15639" s="43" t="s">
        <v>360</v>
      </c>
      <c r="E15639" s="43" t="str">
        <f t="shared" si="976"/>
        <v>Control</v>
      </c>
      <c r="F15639" t="str">
        <f>IF(C15639&lt;1000,"Low", IF(C15639&lt;3000,"Medium","High"))</f>
        <v>Low</v>
      </c>
      <c r="G15639" t="str">
        <f>B15639 &amp; "_" &amp; D15639 &amp; "_" &amp; F15639</f>
        <v>1_Shanghai_Low</v>
      </c>
      <c r="H15639">
        <f t="shared" si="979"/>
        <v>737</v>
      </c>
      <c r="I15639">
        <f t="shared" si="977"/>
        <v>1405</v>
      </c>
      <c r="J15639" t="str">
        <f t="shared" si="978"/>
        <v>Control</v>
      </c>
    </row>
    <row r="15640" spans="1:10">
      <c r="A15640" s="45">
        <v>1515642649</v>
      </c>
      <c r="B15640" s="45">
        <v>1</v>
      </c>
      <c r="C15640" s="45">
        <v>223</v>
      </c>
      <c r="D15640" s="43" t="s">
        <v>360</v>
      </c>
      <c r="E15640" s="43" t="str">
        <f t="shared" si="976"/>
        <v>Control</v>
      </c>
      <c r="F15640" t="str">
        <f>IF(C15640&lt;1000,"Low", IF(C15640&lt;3000,"Medium","High"))</f>
        <v>Low</v>
      </c>
      <c r="G15640" t="str">
        <f>B15640 &amp; "_" &amp; D15640 &amp; "_" &amp; F15640</f>
        <v>1_Shanghai_Low</v>
      </c>
      <c r="H15640">
        <f t="shared" si="979"/>
        <v>738</v>
      </c>
      <c r="I15640">
        <f t="shared" si="977"/>
        <v>1405</v>
      </c>
      <c r="J15640" t="str">
        <f t="shared" si="978"/>
        <v>Control</v>
      </c>
    </row>
    <row r="15641" spans="1:10">
      <c r="A15641" s="45">
        <v>1516870843</v>
      </c>
      <c r="B15641" s="45">
        <v>1</v>
      </c>
      <c r="C15641" s="45">
        <v>296</v>
      </c>
      <c r="D15641" s="43" t="s">
        <v>360</v>
      </c>
      <c r="E15641" s="43" t="str">
        <f t="shared" si="976"/>
        <v>Control</v>
      </c>
      <c r="F15641" t="str">
        <f>IF(C15641&lt;1000,"Low", IF(C15641&lt;3000,"Medium","High"))</f>
        <v>Low</v>
      </c>
      <c r="G15641" t="str">
        <f>B15641 &amp; "_" &amp; D15641 &amp; "_" &amp; F15641</f>
        <v>1_Shanghai_Low</v>
      </c>
      <c r="H15641">
        <f t="shared" si="979"/>
        <v>739</v>
      </c>
      <c r="I15641">
        <f t="shared" si="977"/>
        <v>1405</v>
      </c>
      <c r="J15641" t="str">
        <f t="shared" si="978"/>
        <v>Control</v>
      </c>
    </row>
    <row r="15642" spans="1:10">
      <c r="A15642" s="45">
        <v>1515906405</v>
      </c>
      <c r="B15642" s="45">
        <v>1</v>
      </c>
      <c r="C15642" s="45">
        <v>232</v>
      </c>
      <c r="D15642" s="43" t="s">
        <v>360</v>
      </c>
      <c r="E15642" s="43" t="str">
        <f t="shared" si="976"/>
        <v>Control</v>
      </c>
      <c r="F15642" t="str">
        <f>IF(C15642&lt;1000,"Low", IF(C15642&lt;3000,"Medium","High"))</f>
        <v>Low</v>
      </c>
      <c r="G15642" t="str">
        <f>B15642 &amp; "_" &amp; D15642 &amp; "_" &amp; F15642</f>
        <v>1_Shanghai_Low</v>
      </c>
      <c r="H15642">
        <f t="shared" si="979"/>
        <v>740</v>
      </c>
      <c r="I15642">
        <f t="shared" si="977"/>
        <v>1405</v>
      </c>
      <c r="J15642" t="str">
        <f t="shared" si="978"/>
        <v>Control</v>
      </c>
    </row>
    <row r="15643" spans="1:10">
      <c r="A15643" s="45">
        <v>1516658893</v>
      </c>
      <c r="B15643" s="45">
        <v>1</v>
      </c>
      <c r="C15643" s="45">
        <v>558</v>
      </c>
      <c r="D15643" s="43" t="s">
        <v>360</v>
      </c>
      <c r="E15643" s="43" t="str">
        <f t="shared" si="976"/>
        <v>Control</v>
      </c>
      <c r="F15643" t="str">
        <f>IF(C15643&lt;1000,"Low", IF(C15643&lt;3000,"Medium","High"))</f>
        <v>Low</v>
      </c>
      <c r="G15643" t="str">
        <f>B15643 &amp; "_" &amp; D15643 &amp; "_" &amp; F15643</f>
        <v>1_Shanghai_Low</v>
      </c>
      <c r="H15643">
        <f t="shared" si="979"/>
        <v>741</v>
      </c>
      <c r="I15643">
        <f t="shared" si="977"/>
        <v>1405</v>
      </c>
      <c r="J15643" t="str">
        <f t="shared" si="978"/>
        <v>Control</v>
      </c>
    </row>
    <row r="15644" spans="1:10">
      <c r="A15644" s="45">
        <v>1517856264</v>
      </c>
      <c r="B15644" s="45">
        <v>1</v>
      </c>
      <c r="C15644" s="45">
        <v>588</v>
      </c>
      <c r="D15644" s="43" t="s">
        <v>360</v>
      </c>
      <c r="E15644" s="43" t="str">
        <f t="shared" si="976"/>
        <v>Control</v>
      </c>
      <c r="F15644" t="str">
        <f>IF(C15644&lt;1000,"Low", IF(C15644&lt;3000,"Medium","High"))</f>
        <v>Low</v>
      </c>
      <c r="G15644" t="str">
        <f>B15644 &amp; "_" &amp; D15644 &amp; "_" &amp; F15644</f>
        <v>1_Shanghai_Low</v>
      </c>
      <c r="H15644">
        <f t="shared" si="979"/>
        <v>742</v>
      </c>
      <c r="I15644">
        <f t="shared" si="977"/>
        <v>1405</v>
      </c>
      <c r="J15644" t="str">
        <f t="shared" si="978"/>
        <v>Control</v>
      </c>
    </row>
    <row r="15645" spans="1:10">
      <c r="A15645" s="45">
        <v>1512795135</v>
      </c>
      <c r="B15645" s="45">
        <v>1</v>
      </c>
      <c r="C15645" s="45">
        <v>875</v>
      </c>
      <c r="D15645" s="43" t="s">
        <v>360</v>
      </c>
      <c r="E15645" s="43" t="str">
        <f t="shared" si="976"/>
        <v>Control</v>
      </c>
      <c r="F15645" t="str">
        <f>IF(C15645&lt;1000,"Low", IF(C15645&lt;3000,"Medium","High"))</f>
        <v>Low</v>
      </c>
      <c r="G15645" t="str">
        <f>B15645 &amp; "_" &amp; D15645 &amp; "_" &amp; F15645</f>
        <v>1_Shanghai_Low</v>
      </c>
      <c r="H15645">
        <f t="shared" si="979"/>
        <v>743</v>
      </c>
      <c r="I15645">
        <f t="shared" si="977"/>
        <v>1405</v>
      </c>
      <c r="J15645" t="str">
        <f t="shared" si="978"/>
        <v>Control</v>
      </c>
    </row>
    <row r="15646" spans="1:10">
      <c r="A15646" s="45">
        <v>1519530308</v>
      </c>
      <c r="B15646" s="45">
        <v>1</v>
      </c>
      <c r="C15646" s="45">
        <v>666</v>
      </c>
      <c r="D15646" s="43" t="s">
        <v>360</v>
      </c>
      <c r="E15646" s="43" t="str">
        <f t="shared" si="976"/>
        <v>Control</v>
      </c>
      <c r="F15646" t="str">
        <f>IF(C15646&lt;1000,"Low", IF(C15646&lt;3000,"Medium","High"))</f>
        <v>Low</v>
      </c>
      <c r="G15646" t="str">
        <f>B15646 &amp; "_" &amp; D15646 &amp; "_" &amp; F15646</f>
        <v>1_Shanghai_Low</v>
      </c>
      <c r="H15646">
        <f t="shared" si="979"/>
        <v>744</v>
      </c>
      <c r="I15646">
        <f t="shared" si="977"/>
        <v>1405</v>
      </c>
      <c r="J15646" t="str">
        <f t="shared" si="978"/>
        <v>Control</v>
      </c>
    </row>
    <row r="15647" spans="1:10">
      <c r="A15647" s="45">
        <v>1513662357</v>
      </c>
      <c r="B15647" s="45">
        <v>1</v>
      </c>
      <c r="C15647" s="45">
        <v>897</v>
      </c>
      <c r="D15647" s="43" t="s">
        <v>360</v>
      </c>
      <c r="E15647" s="43" t="str">
        <f t="shared" si="976"/>
        <v>Control</v>
      </c>
      <c r="F15647" t="str">
        <f>IF(C15647&lt;1000,"Low", IF(C15647&lt;3000,"Medium","High"))</f>
        <v>Low</v>
      </c>
      <c r="G15647" t="str">
        <f>B15647 &amp; "_" &amp; D15647 &amp; "_" &amp; F15647</f>
        <v>1_Shanghai_Low</v>
      </c>
      <c r="H15647">
        <f t="shared" si="979"/>
        <v>745</v>
      </c>
      <c r="I15647">
        <f t="shared" si="977"/>
        <v>1405</v>
      </c>
      <c r="J15647" t="str">
        <f t="shared" si="978"/>
        <v>Control</v>
      </c>
    </row>
    <row r="15648" spans="1:10">
      <c r="A15648" s="45">
        <v>1511678606</v>
      </c>
      <c r="B15648" s="45">
        <v>1</v>
      </c>
      <c r="C15648" s="45">
        <v>202</v>
      </c>
      <c r="D15648" s="43" t="s">
        <v>360</v>
      </c>
      <c r="E15648" s="43" t="str">
        <f t="shared" si="976"/>
        <v>Control</v>
      </c>
      <c r="F15648" t="str">
        <f>IF(C15648&lt;1000,"Low", IF(C15648&lt;3000,"Medium","High"))</f>
        <v>Low</v>
      </c>
      <c r="G15648" t="str">
        <f>B15648 &amp; "_" &amp; D15648 &amp; "_" &amp; F15648</f>
        <v>1_Shanghai_Low</v>
      </c>
      <c r="H15648">
        <f t="shared" si="979"/>
        <v>746</v>
      </c>
      <c r="I15648">
        <f t="shared" si="977"/>
        <v>1405</v>
      </c>
      <c r="J15648" t="str">
        <f t="shared" si="978"/>
        <v>Control</v>
      </c>
    </row>
    <row r="15649" spans="1:10">
      <c r="A15649" s="45">
        <v>1518755823</v>
      </c>
      <c r="B15649" s="45">
        <v>1</v>
      </c>
      <c r="C15649" s="45">
        <v>560</v>
      </c>
      <c r="D15649" s="43" t="s">
        <v>360</v>
      </c>
      <c r="E15649" s="43" t="str">
        <f t="shared" si="976"/>
        <v>Control</v>
      </c>
      <c r="F15649" t="str">
        <f>IF(C15649&lt;1000,"Low", IF(C15649&lt;3000,"Medium","High"))</f>
        <v>Low</v>
      </c>
      <c r="G15649" t="str">
        <f>B15649 &amp; "_" &amp; D15649 &amp; "_" &amp; F15649</f>
        <v>1_Shanghai_Low</v>
      </c>
      <c r="H15649">
        <f t="shared" si="979"/>
        <v>747</v>
      </c>
      <c r="I15649">
        <f t="shared" si="977"/>
        <v>1405</v>
      </c>
      <c r="J15649" t="str">
        <f t="shared" si="978"/>
        <v>Control</v>
      </c>
    </row>
    <row r="15650" spans="1:10">
      <c r="A15650" s="45">
        <v>1514660325</v>
      </c>
      <c r="B15650" s="45">
        <v>1</v>
      </c>
      <c r="C15650" s="45">
        <v>482</v>
      </c>
      <c r="D15650" s="43" t="s">
        <v>360</v>
      </c>
      <c r="E15650" s="43" t="str">
        <f t="shared" si="976"/>
        <v>Control</v>
      </c>
      <c r="F15650" t="str">
        <f>IF(C15650&lt;1000,"Low", IF(C15650&lt;3000,"Medium","High"))</f>
        <v>Low</v>
      </c>
      <c r="G15650" t="str">
        <f>B15650 &amp; "_" &amp; D15650 &amp; "_" &amp; F15650</f>
        <v>1_Shanghai_Low</v>
      </c>
      <c r="H15650">
        <f t="shared" si="979"/>
        <v>748</v>
      </c>
      <c r="I15650">
        <f t="shared" si="977"/>
        <v>1405</v>
      </c>
      <c r="J15650" t="str">
        <f t="shared" si="978"/>
        <v>Control</v>
      </c>
    </row>
    <row r="15651" spans="1:10">
      <c r="A15651" s="45">
        <v>1516123624</v>
      </c>
      <c r="B15651" s="45">
        <v>1</v>
      </c>
      <c r="C15651" s="45">
        <v>26</v>
      </c>
      <c r="D15651" s="43" t="s">
        <v>360</v>
      </c>
      <c r="E15651" s="43" t="str">
        <f t="shared" si="976"/>
        <v>Control</v>
      </c>
      <c r="F15651" t="str">
        <f>IF(C15651&lt;1000,"Low", IF(C15651&lt;3000,"Medium","High"))</f>
        <v>Low</v>
      </c>
      <c r="G15651" t="str">
        <f>B15651 &amp; "_" &amp; D15651 &amp; "_" &amp; F15651</f>
        <v>1_Shanghai_Low</v>
      </c>
      <c r="H15651">
        <f t="shared" si="979"/>
        <v>749</v>
      </c>
      <c r="I15651">
        <f t="shared" si="977"/>
        <v>1405</v>
      </c>
      <c r="J15651" t="str">
        <f t="shared" si="978"/>
        <v>Control</v>
      </c>
    </row>
    <row r="15652" spans="1:10">
      <c r="A15652" s="45">
        <v>1513493714</v>
      </c>
      <c r="B15652" s="45">
        <v>1</v>
      </c>
      <c r="C15652" s="45">
        <v>390</v>
      </c>
      <c r="D15652" s="43" t="s">
        <v>360</v>
      </c>
      <c r="E15652" s="43" t="str">
        <f t="shared" si="976"/>
        <v>Control</v>
      </c>
      <c r="F15652" t="str">
        <f>IF(C15652&lt;1000,"Low", IF(C15652&lt;3000,"Medium","High"))</f>
        <v>Low</v>
      </c>
      <c r="G15652" t="str">
        <f>B15652 &amp; "_" &amp; D15652 &amp; "_" &amp; F15652</f>
        <v>1_Shanghai_Low</v>
      </c>
      <c r="H15652">
        <f t="shared" si="979"/>
        <v>750</v>
      </c>
      <c r="I15652">
        <f t="shared" si="977"/>
        <v>1405</v>
      </c>
      <c r="J15652" t="str">
        <f t="shared" si="978"/>
        <v>Control</v>
      </c>
    </row>
    <row r="15653" spans="1:10">
      <c r="A15653" s="45">
        <v>1516810488</v>
      </c>
      <c r="B15653" s="45">
        <v>1</v>
      </c>
      <c r="C15653" s="45">
        <v>926</v>
      </c>
      <c r="D15653" s="43" t="s">
        <v>360</v>
      </c>
      <c r="E15653" s="43" t="str">
        <f t="shared" si="976"/>
        <v>Control</v>
      </c>
      <c r="F15653" t="str">
        <f>IF(C15653&lt;1000,"Low", IF(C15653&lt;3000,"Medium","High"))</f>
        <v>Low</v>
      </c>
      <c r="G15653" t="str">
        <f>B15653 &amp; "_" &amp; D15653 &amp; "_" &amp; F15653</f>
        <v>1_Shanghai_Low</v>
      </c>
      <c r="H15653">
        <f t="shared" si="979"/>
        <v>751</v>
      </c>
      <c r="I15653">
        <f t="shared" si="977"/>
        <v>1405</v>
      </c>
      <c r="J15653" t="str">
        <f t="shared" si="978"/>
        <v>Control</v>
      </c>
    </row>
    <row r="15654" spans="1:10">
      <c r="A15654" s="45">
        <v>1515746707</v>
      </c>
      <c r="B15654" s="45">
        <v>1</v>
      </c>
      <c r="C15654" s="45">
        <v>421</v>
      </c>
      <c r="D15654" s="43" t="s">
        <v>360</v>
      </c>
      <c r="E15654" s="43" t="str">
        <f t="shared" si="976"/>
        <v>Control</v>
      </c>
      <c r="F15654" t="str">
        <f>IF(C15654&lt;1000,"Low", IF(C15654&lt;3000,"Medium","High"))</f>
        <v>Low</v>
      </c>
      <c r="G15654" t="str">
        <f>B15654 &amp; "_" &amp; D15654 &amp; "_" &amp; F15654</f>
        <v>1_Shanghai_Low</v>
      </c>
      <c r="H15654">
        <f t="shared" si="979"/>
        <v>752</v>
      </c>
      <c r="I15654">
        <f t="shared" si="977"/>
        <v>1405</v>
      </c>
      <c r="J15654" t="str">
        <f t="shared" si="978"/>
        <v>Control</v>
      </c>
    </row>
    <row r="15655" spans="1:10">
      <c r="A15655" s="45">
        <v>1512712744</v>
      </c>
      <c r="B15655" s="45">
        <v>1</v>
      </c>
      <c r="C15655" s="45">
        <v>174</v>
      </c>
      <c r="D15655" s="43" t="s">
        <v>360</v>
      </c>
      <c r="E15655" s="43" t="str">
        <f t="shared" si="976"/>
        <v>Control</v>
      </c>
      <c r="F15655" t="str">
        <f>IF(C15655&lt;1000,"Low", IF(C15655&lt;3000,"Medium","High"))</f>
        <v>Low</v>
      </c>
      <c r="G15655" t="str">
        <f>B15655 &amp; "_" &amp; D15655 &amp; "_" &amp; F15655</f>
        <v>1_Shanghai_Low</v>
      </c>
      <c r="H15655">
        <f t="shared" si="979"/>
        <v>753</v>
      </c>
      <c r="I15655">
        <f t="shared" si="977"/>
        <v>1405</v>
      </c>
      <c r="J15655" t="str">
        <f t="shared" si="978"/>
        <v>Control</v>
      </c>
    </row>
    <row r="15656" spans="1:10">
      <c r="A15656" s="45">
        <v>1515612624</v>
      </c>
      <c r="B15656" s="45">
        <v>1</v>
      </c>
      <c r="C15656" s="45">
        <v>849</v>
      </c>
      <c r="D15656" s="43" t="s">
        <v>360</v>
      </c>
      <c r="E15656" s="43" t="str">
        <f t="shared" si="976"/>
        <v>Control</v>
      </c>
      <c r="F15656" t="str">
        <f>IF(C15656&lt;1000,"Low", IF(C15656&lt;3000,"Medium","High"))</f>
        <v>Low</v>
      </c>
      <c r="G15656" t="str">
        <f>B15656 &amp; "_" &amp; D15656 &amp; "_" &amp; F15656</f>
        <v>1_Shanghai_Low</v>
      </c>
      <c r="H15656">
        <f t="shared" si="979"/>
        <v>754</v>
      </c>
      <c r="I15656">
        <f t="shared" si="977"/>
        <v>1405</v>
      </c>
      <c r="J15656" t="str">
        <f t="shared" si="978"/>
        <v>Control</v>
      </c>
    </row>
    <row r="15657" spans="1:10">
      <c r="A15657" s="45">
        <v>1513174318</v>
      </c>
      <c r="B15657" s="45">
        <v>1</v>
      </c>
      <c r="C15657" s="45">
        <v>261</v>
      </c>
      <c r="D15657" s="43" t="s">
        <v>360</v>
      </c>
      <c r="E15657" s="43" t="str">
        <f t="shared" si="976"/>
        <v>Control</v>
      </c>
      <c r="F15657" t="str">
        <f>IF(C15657&lt;1000,"Low", IF(C15657&lt;3000,"Medium","High"))</f>
        <v>Low</v>
      </c>
      <c r="G15657" t="str">
        <f>B15657 &amp; "_" &amp; D15657 &amp; "_" &amp; F15657</f>
        <v>1_Shanghai_Low</v>
      </c>
      <c r="H15657">
        <f t="shared" si="979"/>
        <v>755</v>
      </c>
      <c r="I15657">
        <f t="shared" si="977"/>
        <v>1405</v>
      </c>
      <c r="J15657" t="str">
        <f t="shared" si="978"/>
        <v>Control</v>
      </c>
    </row>
    <row r="15658" spans="1:10">
      <c r="A15658" s="45">
        <v>1517248359</v>
      </c>
      <c r="B15658" s="45">
        <v>1</v>
      </c>
      <c r="C15658" s="45">
        <v>898</v>
      </c>
      <c r="D15658" s="43" t="s">
        <v>360</v>
      </c>
      <c r="E15658" s="43" t="str">
        <f t="shared" si="976"/>
        <v>Control</v>
      </c>
      <c r="F15658" t="str">
        <f>IF(C15658&lt;1000,"Low", IF(C15658&lt;3000,"Medium","High"))</f>
        <v>Low</v>
      </c>
      <c r="G15658" t="str">
        <f>B15658 &amp; "_" &amp; D15658 &amp; "_" &amp; F15658</f>
        <v>1_Shanghai_Low</v>
      </c>
      <c r="H15658">
        <f t="shared" si="979"/>
        <v>756</v>
      </c>
      <c r="I15658">
        <f t="shared" si="977"/>
        <v>1405</v>
      </c>
      <c r="J15658" t="str">
        <f t="shared" si="978"/>
        <v>Control</v>
      </c>
    </row>
    <row r="15659" spans="1:10">
      <c r="A15659" s="45">
        <v>1513221078</v>
      </c>
      <c r="B15659" s="45">
        <v>1</v>
      </c>
      <c r="C15659" s="45">
        <v>690</v>
      </c>
      <c r="D15659" s="43" t="s">
        <v>360</v>
      </c>
      <c r="E15659" s="43" t="str">
        <f t="shared" si="976"/>
        <v>Control</v>
      </c>
      <c r="F15659" t="str">
        <f>IF(C15659&lt;1000,"Low", IF(C15659&lt;3000,"Medium","High"))</f>
        <v>Low</v>
      </c>
      <c r="G15659" t="str">
        <f>B15659 &amp; "_" &amp; D15659 &amp; "_" &amp; F15659</f>
        <v>1_Shanghai_Low</v>
      </c>
      <c r="H15659">
        <f t="shared" si="979"/>
        <v>757</v>
      </c>
      <c r="I15659">
        <f t="shared" si="977"/>
        <v>1405</v>
      </c>
      <c r="J15659" t="str">
        <f t="shared" si="978"/>
        <v>Control</v>
      </c>
    </row>
    <row r="15660" spans="1:10">
      <c r="A15660" s="45">
        <v>1515237525</v>
      </c>
      <c r="B15660" s="45">
        <v>1</v>
      </c>
      <c r="C15660" s="45">
        <v>771</v>
      </c>
      <c r="D15660" s="43" t="s">
        <v>360</v>
      </c>
      <c r="E15660" s="43" t="str">
        <f t="shared" si="976"/>
        <v>Control</v>
      </c>
      <c r="F15660" t="str">
        <f>IF(C15660&lt;1000,"Low", IF(C15660&lt;3000,"Medium","High"))</f>
        <v>Low</v>
      </c>
      <c r="G15660" t="str">
        <f>B15660 &amp; "_" &amp; D15660 &amp; "_" &amp; F15660</f>
        <v>1_Shanghai_Low</v>
      </c>
      <c r="H15660">
        <f t="shared" si="979"/>
        <v>758</v>
      </c>
      <c r="I15660">
        <f t="shared" si="977"/>
        <v>1405</v>
      </c>
      <c r="J15660" t="str">
        <f t="shared" si="978"/>
        <v>Control</v>
      </c>
    </row>
    <row r="15661" spans="1:10">
      <c r="A15661" s="45">
        <v>1512980579</v>
      </c>
      <c r="B15661" s="45">
        <v>1</v>
      </c>
      <c r="C15661" s="45">
        <v>47</v>
      </c>
      <c r="D15661" s="43" t="s">
        <v>360</v>
      </c>
      <c r="E15661" s="43" t="str">
        <f t="shared" si="976"/>
        <v>Control</v>
      </c>
      <c r="F15661" t="str">
        <f>IF(C15661&lt;1000,"Low", IF(C15661&lt;3000,"Medium","High"))</f>
        <v>Low</v>
      </c>
      <c r="G15661" t="str">
        <f>B15661 &amp; "_" &amp; D15661 &amp; "_" &amp; F15661</f>
        <v>1_Shanghai_Low</v>
      </c>
      <c r="H15661">
        <f t="shared" si="979"/>
        <v>759</v>
      </c>
      <c r="I15661">
        <f t="shared" si="977"/>
        <v>1405</v>
      </c>
      <c r="J15661" t="str">
        <f t="shared" si="978"/>
        <v>Control</v>
      </c>
    </row>
    <row r="15662" spans="1:10">
      <c r="A15662" s="45">
        <v>1519032377</v>
      </c>
      <c r="B15662" s="45">
        <v>1</v>
      </c>
      <c r="C15662" s="45">
        <v>40</v>
      </c>
      <c r="D15662" s="43" t="s">
        <v>360</v>
      </c>
      <c r="E15662" s="43" t="str">
        <f t="shared" si="976"/>
        <v>Control</v>
      </c>
      <c r="F15662" t="str">
        <f>IF(C15662&lt;1000,"Low", IF(C15662&lt;3000,"Medium","High"))</f>
        <v>Low</v>
      </c>
      <c r="G15662" t="str">
        <f>B15662 &amp; "_" &amp; D15662 &amp; "_" &amp; F15662</f>
        <v>1_Shanghai_Low</v>
      </c>
      <c r="H15662">
        <f t="shared" si="979"/>
        <v>760</v>
      </c>
      <c r="I15662">
        <f t="shared" si="977"/>
        <v>1405</v>
      </c>
      <c r="J15662" t="str">
        <f t="shared" si="978"/>
        <v>Control</v>
      </c>
    </row>
    <row r="15663" spans="1:10">
      <c r="A15663" s="45">
        <v>1515833366</v>
      </c>
      <c r="B15663" s="45">
        <v>1</v>
      </c>
      <c r="C15663" s="45">
        <v>964</v>
      </c>
      <c r="D15663" s="43" t="s">
        <v>360</v>
      </c>
      <c r="E15663" s="43" t="str">
        <f t="shared" si="976"/>
        <v>Control</v>
      </c>
      <c r="F15663" t="str">
        <f>IF(C15663&lt;1000,"Low", IF(C15663&lt;3000,"Medium","High"))</f>
        <v>Low</v>
      </c>
      <c r="G15663" t="str">
        <f>B15663 &amp; "_" &amp; D15663 &amp; "_" &amp; F15663</f>
        <v>1_Shanghai_Low</v>
      </c>
      <c r="H15663">
        <f t="shared" si="979"/>
        <v>761</v>
      </c>
      <c r="I15663">
        <f t="shared" si="977"/>
        <v>1405</v>
      </c>
      <c r="J15663" t="str">
        <f t="shared" si="978"/>
        <v>Control</v>
      </c>
    </row>
    <row r="15664" spans="1:10">
      <c r="A15664" s="45">
        <v>1515862517</v>
      </c>
      <c r="B15664" s="45">
        <v>1</v>
      </c>
      <c r="C15664" s="45">
        <v>123</v>
      </c>
      <c r="D15664" s="43" t="s">
        <v>360</v>
      </c>
      <c r="E15664" s="43" t="str">
        <f t="shared" si="976"/>
        <v>Control</v>
      </c>
      <c r="F15664" t="str">
        <f>IF(C15664&lt;1000,"Low", IF(C15664&lt;3000,"Medium","High"))</f>
        <v>Low</v>
      </c>
      <c r="G15664" t="str">
        <f>B15664 &amp; "_" &amp; D15664 &amp; "_" &amp; F15664</f>
        <v>1_Shanghai_Low</v>
      </c>
      <c r="H15664">
        <f t="shared" si="979"/>
        <v>762</v>
      </c>
      <c r="I15664">
        <f t="shared" si="977"/>
        <v>1405</v>
      </c>
      <c r="J15664" t="str">
        <f t="shared" si="978"/>
        <v>Control</v>
      </c>
    </row>
    <row r="15665" spans="1:10">
      <c r="A15665" s="45">
        <v>1513478983</v>
      </c>
      <c r="B15665" s="45">
        <v>1</v>
      </c>
      <c r="C15665" s="45">
        <v>775</v>
      </c>
      <c r="D15665" s="43" t="s">
        <v>360</v>
      </c>
      <c r="E15665" s="43" t="str">
        <f t="shared" si="976"/>
        <v>Control</v>
      </c>
      <c r="F15665" t="str">
        <f>IF(C15665&lt;1000,"Low", IF(C15665&lt;3000,"Medium","High"))</f>
        <v>Low</v>
      </c>
      <c r="G15665" t="str">
        <f>B15665 &amp; "_" &amp; D15665 &amp; "_" &amp; F15665</f>
        <v>1_Shanghai_Low</v>
      </c>
      <c r="H15665">
        <f t="shared" si="979"/>
        <v>763</v>
      </c>
      <c r="I15665">
        <f t="shared" si="977"/>
        <v>1405</v>
      </c>
      <c r="J15665" t="str">
        <f t="shared" si="978"/>
        <v>Control</v>
      </c>
    </row>
    <row r="15666" spans="1:10">
      <c r="A15666" s="45">
        <v>1512734629</v>
      </c>
      <c r="B15666" s="45">
        <v>1</v>
      </c>
      <c r="C15666" s="45">
        <v>269</v>
      </c>
      <c r="D15666" s="43" t="s">
        <v>360</v>
      </c>
      <c r="E15666" s="43" t="str">
        <f t="shared" si="976"/>
        <v>Control</v>
      </c>
      <c r="F15666" t="str">
        <f>IF(C15666&lt;1000,"Low", IF(C15666&lt;3000,"Medium","High"))</f>
        <v>Low</v>
      </c>
      <c r="G15666" t="str">
        <f>B15666 &amp; "_" &amp; D15666 &amp; "_" &amp; F15666</f>
        <v>1_Shanghai_Low</v>
      </c>
      <c r="H15666">
        <f t="shared" si="979"/>
        <v>764</v>
      </c>
      <c r="I15666">
        <f t="shared" si="977"/>
        <v>1405</v>
      </c>
      <c r="J15666" t="str">
        <f t="shared" si="978"/>
        <v>Control</v>
      </c>
    </row>
    <row r="15667" spans="1:10">
      <c r="A15667" s="45">
        <v>1514634157</v>
      </c>
      <c r="B15667" s="45">
        <v>1</v>
      </c>
      <c r="C15667" s="45">
        <v>468</v>
      </c>
      <c r="D15667" s="43" t="s">
        <v>360</v>
      </c>
      <c r="E15667" s="43" t="str">
        <f t="shared" si="976"/>
        <v>Control</v>
      </c>
      <c r="F15667" t="str">
        <f>IF(C15667&lt;1000,"Low", IF(C15667&lt;3000,"Medium","High"))</f>
        <v>Low</v>
      </c>
      <c r="G15667" t="str">
        <f>B15667 &amp; "_" &amp; D15667 &amp; "_" &amp; F15667</f>
        <v>1_Shanghai_Low</v>
      </c>
      <c r="H15667">
        <f t="shared" si="979"/>
        <v>765</v>
      </c>
      <c r="I15667">
        <f t="shared" si="977"/>
        <v>1405</v>
      </c>
      <c r="J15667" t="str">
        <f t="shared" si="978"/>
        <v>Control</v>
      </c>
    </row>
    <row r="15668" spans="1:10">
      <c r="A15668" s="45">
        <v>1517046958</v>
      </c>
      <c r="B15668" s="45">
        <v>1</v>
      </c>
      <c r="C15668" s="45">
        <v>20</v>
      </c>
      <c r="D15668" s="43" t="s">
        <v>360</v>
      </c>
      <c r="E15668" s="43" t="str">
        <f t="shared" si="976"/>
        <v>Control</v>
      </c>
      <c r="F15668" t="str">
        <f>IF(C15668&lt;1000,"Low", IF(C15668&lt;3000,"Medium","High"))</f>
        <v>Low</v>
      </c>
      <c r="G15668" t="str">
        <f>B15668 &amp; "_" &amp; D15668 &amp; "_" &amp; F15668</f>
        <v>1_Shanghai_Low</v>
      </c>
      <c r="H15668">
        <f t="shared" si="979"/>
        <v>766</v>
      </c>
      <c r="I15668">
        <f t="shared" si="977"/>
        <v>1405</v>
      </c>
      <c r="J15668" t="str">
        <f t="shared" si="978"/>
        <v>Control</v>
      </c>
    </row>
    <row r="15669" spans="1:10">
      <c r="A15669" s="45">
        <v>1518477935</v>
      </c>
      <c r="B15669" s="45">
        <v>1</v>
      </c>
      <c r="C15669" s="45">
        <v>774</v>
      </c>
      <c r="D15669" s="43" t="s">
        <v>360</v>
      </c>
      <c r="E15669" s="43" t="str">
        <f t="shared" si="976"/>
        <v>Control</v>
      </c>
      <c r="F15669" t="str">
        <f>IF(C15669&lt;1000,"Low", IF(C15669&lt;3000,"Medium","High"))</f>
        <v>Low</v>
      </c>
      <c r="G15669" t="str">
        <f>B15669 &amp; "_" &amp; D15669 &amp; "_" &amp; F15669</f>
        <v>1_Shanghai_Low</v>
      </c>
      <c r="H15669">
        <f t="shared" si="979"/>
        <v>767</v>
      </c>
      <c r="I15669">
        <f t="shared" si="977"/>
        <v>1405</v>
      </c>
      <c r="J15669" t="str">
        <f t="shared" si="978"/>
        <v>Control</v>
      </c>
    </row>
    <row r="15670" spans="1:10">
      <c r="A15670" s="45">
        <v>1515075676</v>
      </c>
      <c r="B15670" s="45">
        <v>1</v>
      </c>
      <c r="C15670" s="45">
        <v>876</v>
      </c>
      <c r="D15670" s="43" t="s">
        <v>360</v>
      </c>
      <c r="E15670" s="43" t="str">
        <f t="shared" si="976"/>
        <v>Control</v>
      </c>
      <c r="F15670" t="str">
        <f>IF(C15670&lt;1000,"Low", IF(C15670&lt;3000,"Medium","High"))</f>
        <v>Low</v>
      </c>
      <c r="G15670" t="str">
        <f>B15670 &amp; "_" &amp; D15670 &amp; "_" &amp; F15670</f>
        <v>1_Shanghai_Low</v>
      </c>
      <c r="H15670">
        <f t="shared" si="979"/>
        <v>768</v>
      </c>
      <c r="I15670">
        <f t="shared" si="977"/>
        <v>1405</v>
      </c>
      <c r="J15670" t="str">
        <f t="shared" si="978"/>
        <v>Control</v>
      </c>
    </row>
    <row r="15671" spans="1:10">
      <c r="A15671" s="45">
        <v>1518506674</v>
      </c>
      <c r="B15671" s="45">
        <v>1</v>
      </c>
      <c r="C15671" s="45">
        <v>101</v>
      </c>
      <c r="D15671" s="43" t="s">
        <v>360</v>
      </c>
      <c r="E15671" s="43" t="str">
        <f t="shared" si="976"/>
        <v>Control</v>
      </c>
      <c r="F15671" t="str">
        <f>IF(C15671&lt;1000,"Low", IF(C15671&lt;3000,"Medium","High"))</f>
        <v>Low</v>
      </c>
      <c r="G15671" t="str">
        <f>B15671 &amp; "_" &amp; D15671 &amp; "_" &amp; F15671</f>
        <v>1_Shanghai_Low</v>
      </c>
      <c r="H15671">
        <f t="shared" si="979"/>
        <v>769</v>
      </c>
      <c r="I15671">
        <f t="shared" si="977"/>
        <v>1405</v>
      </c>
      <c r="J15671" t="str">
        <f t="shared" si="978"/>
        <v>Control</v>
      </c>
    </row>
    <row r="15672" spans="1:10">
      <c r="A15672" s="45">
        <v>1516628073</v>
      </c>
      <c r="B15672" s="45">
        <v>1</v>
      </c>
      <c r="C15672" s="45">
        <v>121</v>
      </c>
      <c r="D15672" s="43" t="s">
        <v>360</v>
      </c>
      <c r="E15672" s="43" t="str">
        <f t="shared" si="976"/>
        <v>Control</v>
      </c>
      <c r="F15672" t="str">
        <f>IF(C15672&lt;1000,"Low", IF(C15672&lt;3000,"Medium","High"))</f>
        <v>Low</v>
      </c>
      <c r="G15672" t="str">
        <f>B15672 &amp; "_" &amp; D15672 &amp; "_" &amp; F15672</f>
        <v>1_Shanghai_Low</v>
      </c>
      <c r="H15672">
        <f t="shared" si="979"/>
        <v>770</v>
      </c>
      <c r="I15672">
        <f t="shared" si="977"/>
        <v>1405</v>
      </c>
      <c r="J15672" t="str">
        <f t="shared" si="978"/>
        <v>Control</v>
      </c>
    </row>
    <row r="15673" spans="1:10">
      <c r="A15673" s="45">
        <v>1516183873</v>
      </c>
      <c r="B15673" s="45">
        <v>1</v>
      </c>
      <c r="C15673" s="45">
        <v>95</v>
      </c>
      <c r="D15673" s="43" t="s">
        <v>360</v>
      </c>
      <c r="E15673" s="43" t="str">
        <f t="shared" si="976"/>
        <v>Control</v>
      </c>
      <c r="F15673" t="str">
        <f>IF(C15673&lt;1000,"Low", IF(C15673&lt;3000,"Medium","High"))</f>
        <v>Low</v>
      </c>
      <c r="G15673" t="str">
        <f>B15673 &amp; "_" &amp; D15673 &amp; "_" &amp; F15673</f>
        <v>1_Shanghai_Low</v>
      </c>
      <c r="H15673">
        <f t="shared" si="979"/>
        <v>771</v>
      </c>
      <c r="I15673">
        <f t="shared" si="977"/>
        <v>1405</v>
      </c>
      <c r="J15673" t="str">
        <f t="shared" si="978"/>
        <v>Control</v>
      </c>
    </row>
    <row r="15674" spans="1:10">
      <c r="A15674" s="45">
        <v>1515054334</v>
      </c>
      <c r="B15674" s="45">
        <v>1</v>
      </c>
      <c r="C15674" s="45">
        <v>441</v>
      </c>
      <c r="D15674" s="43" t="s">
        <v>360</v>
      </c>
      <c r="E15674" s="43" t="str">
        <f t="shared" si="976"/>
        <v>Control</v>
      </c>
      <c r="F15674" t="str">
        <f>IF(C15674&lt;1000,"Low", IF(C15674&lt;3000,"Medium","High"))</f>
        <v>Low</v>
      </c>
      <c r="G15674" t="str">
        <f>B15674 &amp; "_" &amp; D15674 &amp; "_" &amp; F15674</f>
        <v>1_Shanghai_Low</v>
      </c>
      <c r="H15674">
        <f t="shared" si="979"/>
        <v>772</v>
      </c>
      <c r="I15674">
        <f t="shared" si="977"/>
        <v>1405</v>
      </c>
      <c r="J15674" t="str">
        <f t="shared" si="978"/>
        <v>Control</v>
      </c>
    </row>
    <row r="15675" spans="1:10">
      <c r="A15675" s="45">
        <v>1512119555</v>
      </c>
      <c r="B15675" s="45">
        <v>1</v>
      </c>
      <c r="C15675" s="45">
        <v>601</v>
      </c>
      <c r="D15675" s="43" t="s">
        <v>360</v>
      </c>
      <c r="E15675" s="43" t="str">
        <f t="shared" si="976"/>
        <v>Control</v>
      </c>
      <c r="F15675" t="str">
        <f>IF(C15675&lt;1000,"Low", IF(C15675&lt;3000,"Medium","High"))</f>
        <v>Low</v>
      </c>
      <c r="G15675" t="str">
        <f>B15675 &amp; "_" &amp; D15675 &amp; "_" &amp; F15675</f>
        <v>1_Shanghai_Low</v>
      </c>
      <c r="H15675">
        <f t="shared" si="979"/>
        <v>773</v>
      </c>
      <c r="I15675">
        <f t="shared" si="977"/>
        <v>1405</v>
      </c>
      <c r="J15675" t="str">
        <f t="shared" si="978"/>
        <v>Control</v>
      </c>
    </row>
    <row r="15676" spans="1:10">
      <c r="A15676" s="45">
        <v>1515443054</v>
      </c>
      <c r="B15676" s="45">
        <v>1</v>
      </c>
      <c r="C15676" s="45">
        <v>74</v>
      </c>
      <c r="D15676" s="43" t="s">
        <v>360</v>
      </c>
      <c r="E15676" s="43" t="str">
        <f t="shared" si="976"/>
        <v>Control</v>
      </c>
      <c r="F15676" t="str">
        <f>IF(C15676&lt;1000,"Low", IF(C15676&lt;3000,"Medium","High"))</f>
        <v>Low</v>
      </c>
      <c r="G15676" t="str">
        <f>B15676 &amp; "_" &amp; D15676 &amp; "_" &amp; F15676</f>
        <v>1_Shanghai_Low</v>
      </c>
      <c r="H15676">
        <f t="shared" si="979"/>
        <v>774</v>
      </c>
      <c r="I15676">
        <f t="shared" si="977"/>
        <v>1405</v>
      </c>
      <c r="J15676" t="str">
        <f t="shared" si="978"/>
        <v>Control</v>
      </c>
    </row>
    <row r="15677" spans="1:10">
      <c r="A15677" s="45">
        <v>1513568234</v>
      </c>
      <c r="B15677" s="45">
        <v>1</v>
      </c>
      <c r="C15677" s="45">
        <v>493</v>
      </c>
      <c r="D15677" s="43" t="s">
        <v>360</v>
      </c>
      <c r="E15677" s="43" t="str">
        <f t="shared" si="976"/>
        <v>Control</v>
      </c>
      <c r="F15677" t="str">
        <f>IF(C15677&lt;1000,"Low", IF(C15677&lt;3000,"Medium","High"))</f>
        <v>Low</v>
      </c>
      <c r="G15677" t="str">
        <f>B15677 &amp; "_" &amp; D15677 &amp; "_" &amp; F15677</f>
        <v>1_Shanghai_Low</v>
      </c>
      <c r="H15677">
        <f t="shared" si="979"/>
        <v>775</v>
      </c>
      <c r="I15677">
        <f t="shared" si="977"/>
        <v>1405</v>
      </c>
      <c r="J15677" t="str">
        <f t="shared" si="978"/>
        <v>Control</v>
      </c>
    </row>
    <row r="15678" spans="1:10">
      <c r="A15678" s="45">
        <v>1518502823</v>
      </c>
      <c r="B15678" s="45">
        <v>1</v>
      </c>
      <c r="C15678" s="45">
        <v>200</v>
      </c>
      <c r="D15678" s="43" t="s">
        <v>360</v>
      </c>
      <c r="E15678" s="43" t="str">
        <f t="shared" si="976"/>
        <v>Control</v>
      </c>
      <c r="F15678" t="str">
        <f>IF(C15678&lt;1000,"Low", IF(C15678&lt;3000,"Medium","High"))</f>
        <v>Low</v>
      </c>
      <c r="G15678" t="str">
        <f>B15678 &amp; "_" &amp; D15678 &amp; "_" &amp; F15678</f>
        <v>1_Shanghai_Low</v>
      </c>
      <c r="H15678">
        <f t="shared" si="979"/>
        <v>776</v>
      </c>
      <c r="I15678">
        <f t="shared" si="977"/>
        <v>1405</v>
      </c>
      <c r="J15678" t="str">
        <f t="shared" si="978"/>
        <v>Control</v>
      </c>
    </row>
    <row r="15679" spans="1:10">
      <c r="A15679" s="45">
        <v>1516847058</v>
      </c>
      <c r="B15679" s="45">
        <v>1</v>
      </c>
      <c r="C15679" s="45">
        <v>530</v>
      </c>
      <c r="D15679" s="43" t="s">
        <v>360</v>
      </c>
      <c r="E15679" s="43" t="str">
        <f t="shared" si="976"/>
        <v>Control</v>
      </c>
      <c r="F15679" t="str">
        <f>IF(C15679&lt;1000,"Low", IF(C15679&lt;3000,"Medium","High"))</f>
        <v>Low</v>
      </c>
      <c r="G15679" t="str">
        <f>B15679 &amp; "_" &amp; D15679 &amp; "_" &amp; F15679</f>
        <v>1_Shanghai_Low</v>
      </c>
      <c r="H15679">
        <f t="shared" si="979"/>
        <v>777</v>
      </c>
      <c r="I15679">
        <f t="shared" si="977"/>
        <v>1405</v>
      </c>
      <c r="J15679" t="str">
        <f t="shared" si="978"/>
        <v>Control</v>
      </c>
    </row>
    <row r="15680" spans="1:10">
      <c r="A15680" s="45">
        <v>1517777403</v>
      </c>
      <c r="B15680" s="45">
        <v>1</v>
      </c>
      <c r="C15680" s="45">
        <v>202</v>
      </c>
      <c r="D15680" s="43" t="s">
        <v>360</v>
      </c>
      <c r="E15680" s="43" t="str">
        <f t="shared" si="976"/>
        <v>Control</v>
      </c>
      <c r="F15680" t="str">
        <f>IF(C15680&lt;1000,"Low", IF(C15680&lt;3000,"Medium","High"))</f>
        <v>Low</v>
      </c>
      <c r="G15680" t="str">
        <f>B15680 &amp; "_" &amp; D15680 &amp; "_" &amp; F15680</f>
        <v>1_Shanghai_Low</v>
      </c>
      <c r="H15680">
        <f t="shared" si="979"/>
        <v>778</v>
      </c>
      <c r="I15680">
        <f t="shared" si="977"/>
        <v>1405</v>
      </c>
      <c r="J15680" t="str">
        <f t="shared" si="978"/>
        <v>Control</v>
      </c>
    </row>
    <row r="15681" spans="1:10">
      <c r="A15681" s="45">
        <v>1514613996</v>
      </c>
      <c r="B15681" s="45">
        <v>1</v>
      </c>
      <c r="C15681" s="45">
        <v>878</v>
      </c>
      <c r="D15681" s="43" t="s">
        <v>360</v>
      </c>
      <c r="E15681" s="43" t="str">
        <f t="shared" si="976"/>
        <v>Control</v>
      </c>
      <c r="F15681" t="str">
        <f>IF(C15681&lt;1000,"Low", IF(C15681&lt;3000,"Medium","High"))</f>
        <v>Low</v>
      </c>
      <c r="G15681" t="str">
        <f>B15681 &amp; "_" &amp; D15681 &amp; "_" &amp; F15681</f>
        <v>1_Shanghai_Low</v>
      </c>
      <c r="H15681">
        <f t="shared" si="979"/>
        <v>779</v>
      </c>
      <c r="I15681">
        <f t="shared" si="977"/>
        <v>1405</v>
      </c>
      <c r="J15681" t="str">
        <f t="shared" si="978"/>
        <v>Control</v>
      </c>
    </row>
    <row r="15682" spans="1:10">
      <c r="A15682" s="45">
        <v>1516004163</v>
      </c>
      <c r="B15682" s="45">
        <v>1</v>
      </c>
      <c r="C15682" s="45">
        <v>365</v>
      </c>
      <c r="D15682" s="43" t="s">
        <v>360</v>
      </c>
      <c r="E15682" s="43" t="str">
        <f t="shared" si="976"/>
        <v>Control</v>
      </c>
      <c r="F15682" t="str">
        <f>IF(C15682&lt;1000,"Low", IF(C15682&lt;3000,"Medium","High"))</f>
        <v>Low</v>
      </c>
      <c r="G15682" t="str">
        <f>B15682 &amp; "_" &amp; D15682 &amp; "_" &amp; F15682</f>
        <v>1_Shanghai_Low</v>
      </c>
      <c r="H15682">
        <f t="shared" si="979"/>
        <v>780</v>
      </c>
      <c r="I15682">
        <f t="shared" si="977"/>
        <v>1405</v>
      </c>
      <c r="J15682" t="str">
        <f t="shared" si="978"/>
        <v>Control</v>
      </c>
    </row>
    <row r="15683" spans="1:10">
      <c r="A15683" s="45">
        <v>1517243449</v>
      </c>
      <c r="B15683" s="45">
        <v>1</v>
      </c>
      <c r="C15683" s="45">
        <v>726</v>
      </c>
      <c r="D15683" s="43" t="s">
        <v>360</v>
      </c>
      <c r="E15683" s="43" t="str">
        <f t="shared" si="976"/>
        <v>Control</v>
      </c>
      <c r="F15683" t="str">
        <f>IF(C15683&lt;1000,"Low", IF(C15683&lt;3000,"Medium","High"))</f>
        <v>Low</v>
      </c>
      <c r="G15683" t="str">
        <f>B15683 &amp; "_" &amp; D15683 &amp; "_" &amp; F15683</f>
        <v>1_Shanghai_Low</v>
      </c>
      <c r="H15683">
        <f t="shared" si="979"/>
        <v>781</v>
      </c>
      <c r="I15683">
        <f t="shared" si="977"/>
        <v>1405</v>
      </c>
      <c r="J15683" t="str">
        <f t="shared" si="978"/>
        <v>Control</v>
      </c>
    </row>
    <row r="15684" spans="1:10">
      <c r="A15684" s="45">
        <v>1518086484</v>
      </c>
      <c r="B15684" s="45">
        <v>1</v>
      </c>
      <c r="C15684" s="45">
        <v>872</v>
      </c>
      <c r="D15684" s="43" t="s">
        <v>360</v>
      </c>
      <c r="E15684" s="43" t="str">
        <f t="shared" si="976"/>
        <v>Control</v>
      </c>
      <c r="F15684" t="str">
        <f>IF(C15684&lt;1000,"Low", IF(C15684&lt;3000,"Medium","High"))</f>
        <v>Low</v>
      </c>
      <c r="G15684" t="str">
        <f>B15684 &amp; "_" &amp; D15684 &amp; "_" &amp; F15684</f>
        <v>1_Shanghai_Low</v>
      </c>
      <c r="H15684">
        <f t="shared" si="979"/>
        <v>782</v>
      </c>
      <c r="I15684">
        <f t="shared" si="977"/>
        <v>1405</v>
      </c>
      <c r="J15684" t="str">
        <f t="shared" si="978"/>
        <v>Control</v>
      </c>
    </row>
    <row r="15685" spans="1:10">
      <c r="A15685" s="45">
        <v>1511869539</v>
      </c>
      <c r="B15685" s="45">
        <v>1</v>
      </c>
      <c r="C15685" s="45">
        <v>438</v>
      </c>
      <c r="D15685" s="43" t="s">
        <v>360</v>
      </c>
      <c r="E15685" s="43" t="str">
        <f t="shared" si="976"/>
        <v>Control</v>
      </c>
      <c r="F15685" t="str">
        <f>IF(C15685&lt;1000,"Low", IF(C15685&lt;3000,"Medium","High"))</f>
        <v>Low</v>
      </c>
      <c r="G15685" t="str">
        <f>B15685 &amp; "_" &amp; D15685 &amp; "_" &amp; F15685</f>
        <v>1_Shanghai_Low</v>
      </c>
      <c r="H15685">
        <f t="shared" si="979"/>
        <v>783</v>
      </c>
      <c r="I15685">
        <f t="shared" si="977"/>
        <v>1405</v>
      </c>
      <c r="J15685" t="str">
        <f t="shared" si="978"/>
        <v>Control</v>
      </c>
    </row>
    <row r="15686" spans="1:10">
      <c r="A15686" s="45">
        <v>1511716368</v>
      </c>
      <c r="B15686" s="45">
        <v>1</v>
      </c>
      <c r="C15686" s="45">
        <v>137</v>
      </c>
      <c r="D15686" s="43" t="s">
        <v>360</v>
      </c>
      <c r="E15686" s="43" t="str">
        <f t="shared" si="976"/>
        <v>Control</v>
      </c>
      <c r="F15686" t="str">
        <f>IF(C15686&lt;1000,"Low", IF(C15686&lt;3000,"Medium","High"))</f>
        <v>Low</v>
      </c>
      <c r="G15686" t="str">
        <f>B15686 &amp; "_" &amp; D15686 &amp; "_" &amp; F15686</f>
        <v>1_Shanghai_Low</v>
      </c>
      <c r="H15686">
        <f t="shared" si="979"/>
        <v>784</v>
      </c>
      <c r="I15686">
        <f t="shared" si="977"/>
        <v>1405</v>
      </c>
      <c r="J15686" t="str">
        <f t="shared" si="978"/>
        <v>Control</v>
      </c>
    </row>
    <row r="15687" spans="1:10">
      <c r="A15687" s="45">
        <v>1514851895</v>
      </c>
      <c r="B15687" s="45">
        <v>1</v>
      </c>
      <c r="C15687" s="45">
        <v>165</v>
      </c>
      <c r="D15687" s="43" t="s">
        <v>360</v>
      </c>
      <c r="E15687" s="43" t="str">
        <f t="shared" si="976"/>
        <v>Control</v>
      </c>
      <c r="F15687" t="str">
        <f>IF(C15687&lt;1000,"Low", IF(C15687&lt;3000,"Medium","High"))</f>
        <v>Low</v>
      </c>
      <c r="G15687" t="str">
        <f>B15687 &amp; "_" &amp; D15687 &amp; "_" &amp; F15687</f>
        <v>1_Shanghai_Low</v>
      </c>
      <c r="H15687">
        <f t="shared" si="979"/>
        <v>785</v>
      </c>
      <c r="I15687">
        <f t="shared" si="977"/>
        <v>1405</v>
      </c>
      <c r="J15687" t="str">
        <f t="shared" si="978"/>
        <v>Control</v>
      </c>
    </row>
    <row r="15688" spans="1:10">
      <c r="A15688" s="45">
        <v>1515739157</v>
      </c>
      <c r="B15688" s="45">
        <v>1</v>
      </c>
      <c r="C15688" s="45">
        <v>510</v>
      </c>
      <c r="D15688" s="43" t="s">
        <v>360</v>
      </c>
      <c r="E15688" s="43" t="str">
        <f t="shared" si="976"/>
        <v>Control</v>
      </c>
      <c r="F15688" t="str">
        <f>IF(C15688&lt;1000,"Low", IF(C15688&lt;3000,"Medium","High"))</f>
        <v>Low</v>
      </c>
      <c r="G15688" t="str">
        <f>B15688 &amp; "_" &amp; D15688 &amp; "_" &amp; F15688</f>
        <v>1_Shanghai_Low</v>
      </c>
      <c r="H15688">
        <f t="shared" si="979"/>
        <v>786</v>
      </c>
      <c r="I15688">
        <f t="shared" si="977"/>
        <v>1405</v>
      </c>
      <c r="J15688" t="str">
        <f t="shared" si="978"/>
        <v>Control</v>
      </c>
    </row>
    <row r="15689" spans="1:10">
      <c r="A15689" s="45">
        <v>1518394168</v>
      </c>
      <c r="B15689" s="45">
        <v>1</v>
      </c>
      <c r="C15689" s="45">
        <v>822</v>
      </c>
      <c r="D15689" s="43" t="s">
        <v>360</v>
      </c>
      <c r="E15689" s="43" t="str">
        <f t="shared" si="976"/>
        <v>Control</v>
      </c>
      <c r="F15689" t="str">
        <f>IF(C15689&lt;1000,"Low", IF(C15689&lt;3000,"Medium","High"))</f>
        <v>Low</v>
      </c>
      <c r="G15689" t="str">
        <f>B15689 &amp; "_" &amp; D15689 &amp; "_" &amp; F15689</f>
        <v>1_Shanghai_Low</v>
      </c>
      <c r="H15689">
        <f t="shared" si="979"/>
        <v>787</v>
      </c>
      <c r="I15689">
        <f t="shared" si="977"/>
        <v>1405</v>
      </c>
      <c r="J15689" t="str">
        <f t="shared" si="978"/>
        <v>Control</v>
      </c>
    </row>
    <row r="15690" spans="1:10">
      <c r="A15690" s="45">
        <v>1516152794</v>
      </c>
      <c r="B15690" s="45">
        <v>1</v>
      </c>
      <c r="C15690" s="45">
        <v>440</v>
      </c>
      <c r="D15690" s="43" t="s">
        <v>360</v>
      </c>
      <c r="E15690" s="43" t="str">
        <f t="shared" si="976"/>
        <v>Control</v>
      </c>
      <c r="F15690" t="str">
        <f>IF(C15690&lt;1000,"Low", IF(C15690&lt;3000,"Medium","High"))</f>
        <v>Low</v>
      </c>
      <c r="G15690" t="str">
        <f>B15690 &amp; "_" &amp; D15690 &amp; "_" &amp; F15690</f>
        <v>1_Shanghai_Low</v>
      </c>
      <c r="H15690">
        <f t="shared" si="979"/>
        <v>788</v>
      </c>
      <c r="I15690">
        <f t="shared" si="977"/>
        <v>1405</v>
      </c>
      <c r="J15690" t="str">
        <f t="shared" si="978"/>
        <v>Control</v>
      </c>
    </row>
    <row r="15691" spans="1:10">
      <c r="A15691" s="45">
        <v>1518304533</v>
      </c>
      <c r="B15691" s="45">
        <v>1</v>
      </c>
      <c r="C15691" s="45">
        <v>532</v>
      </c>
      <c r="D15691" s="43" t="s">
        <v>360</v>
      </c>
      <c r="E15691" s="43" t="str">
        <f t="shared" ref="E15691:E15754" si="980">IF(H15691 &lt;= (3000 * I15691 / 7000), "Test", IF(H15691 &lt;= 2*(3000 * I15691 / 7000), "Control", "No_test"))</f>
        <v>Control</v>
      </c>
      <c r="F15691" t="str">
        <f>IF(C15691&lt;1000,"Low", IF(C15691&lt;3000,"Medium","High"))</f>
        <v>Low</v>
      </c>
      <c r="G15691" t="str">
        <f>B15691 &amp; "_" &amp; D15691 &amp; "_" &amp; F15691</f>
        <v>1_Shanghai_Low</v>
      </c>
      <c r="H15691">
        <f t="shared" si="979"/>
        <v>789</v>
      </c>
      <c r="I15691">
        <f t="shared" ref="I15691:I15754" si="981">COUNTIF(G:G,G15691)</f>
        <v>1405</v>
      </c>
      <c r="J15691" t="str">
        <f t="shared" ref="J15691:J15754" si="982">IF(H15691 &lt;= (3000 * I15691 / 7000), "Test", IF(H15691 &lt;= 2*(3000 * I15683 / 7000), "Control", "No_test"))</f>
        <v>Control</v>
      </c>
    </row>
    <row r="15692" spans="1:10">
      <c r="A15692" s="45">
        <v>1514427544</v>
      </c>
      <c r="B15692" s="45">
        <v>1</v>
      </c>
      <c r="C15692" s="45">
        <v>591</v>
      </c>
      <c r="D15692" s="43" t="s">
        <v>360</v>
      </c>
      <c r="E15692" s="43" t="str">
        <f t="shared" si="980"/>
        <v>Control</v>
      </c>
      <c r="F15692" t="str">
        <f>IF(C15692&lt;1000,"Low", IF(C15692&lt;3000,"Medium","High"))</f>
        <v>Low</v>
      </c>
      <c r="G15692" t="str">
        <f>B15692 &amp; "_" &amp; D15692 &amp; "_" &amp; F15692</f>
        <v>1_Shanghai_Low</v>
      </c>
      <c r="H15692">
        <f t="shared" ref="H15692:H15755" si="983">IF(G15692=G15691,H15691+1,1)</f>
        <v>790</v>
      </c>
      <c r="I15692">
        <f t="shared" si="981"/>
        <v>1405</v>
      </c>
      <c r="J15692" t="str">
        <f t="shared" si="982"/>
        <v>Control</v>
      </c>
    </row>
    <row r="15693" spans="1:10">
      <c r="A15693" s="45">
        <v>1512907478</v>
      </c>
      <c r="B15693" s="45">
        <v>1</v>
      </c>
      <c r="C15693" s="45">
        <v>355</v>
      </c>
      <c r="D15693" s="43" t="s">
        <v>360</v>
      </c>
      <c r="E15693" s="43" t="str">
        <f t="shared" si="980"/>
        <v>Control</v>
      </c>
      <c r="F15693" t="str">
        <f>IF(C15693&lt;1000,"Low", IF(C15693&lt;3000,"Medium","High"))</f>
        <v>Low</v>
      </c>
      <c r="G15693" t="str">
        <f>B15693 &amp; "_" &amp; D15693 &amp; "_" &amp; F15693</f>
        <v>1_Shanghai_Low</v>
      </c>
      <c r="H15693">
        <f t="shared" si="983"/>
        <v>791</v>
      </c>
      <c r="I15693">
        <f t="shared" si="981"/>
        <v>1405</v>
      </c>
      <c r="J15693" t="str">
        <f t="shared" si="982"/>
        <v>Control</v>
      </c>
    </row>
    <row r="15694" spans="1:10">
      <c r="A15694" s="45">
        <v>1518138173</v>
      </c>
      <c r="B15694" s="45">
        <v>1</v>
      </c>
      <c r="C15694" s="45">
        <v>179</v>
      </c>
      <c r="D15694" s="43" t="s">
        <v>360</v>
      </c>
      <c r="E15694" s="43" t="str">
        <f t="shared" si="980"/>
        <v>Control</v>
      </c>
      <c r="F15694" t="str">
        <f>IF(C15694&lt;1000,"Low", IF(C15694&lt;3000,"Medium","High"))</f>
        <v>Low</v>
      </c>
      <c r="G15694" t="str">
        <f>B15694 &amp; "_" &amp; D15694 &amp; "_" &amp; F15694</f>
        <v>1_Shanghai_Low</v>
      </c>
      <c r="H15694">
        <f t="shared" si="983"/>
        <v>792</v>
      </c>
      <c r="I15694">
        <f t="shared" si="981"/>
        <v>1405</v>
      </c>
      <c r="J15694" t="str">
        <f t="shared" si="982"/>
        <v>Control</v>
      </c>
    </row>
    <row r="15695" spans="1:10">
      <c r="A15695" s="45">
        <v>1515157133</v>
      </c>
      <c r="B15695" s="45">
        <v>1</v>
      </c>
      <c r="C15695" s="45">
        <v>265</v>
      </c>
      <c r="D15695" s="43" t="s">
        <v>360</v>
      </c>
      <c r="E15695" s="43" t="str">
        <f t="shared" si="980"/>
        <v>Control</v>
      </c>
      <c r="F15695" t="str">
        <f>IF(C15695&lt;1000,"Low", IF(C15695&lt;3000,"Medium","High"))</f>
        <v>Low</v>
      </c>
      <c r="G15695" t="str">
        <f>B15695 &amp; "_" &amp; D15695 &amp; "_" &amp; F15695</f>
        <v>1_Shanghai_Low</v>
      </c>
      <c r="H15695">
        <f t="shared" si="983"/>
        <v>793</v>
      </c>
      <c r="I15695">
        <f t="shared" si="981"/>
        <v>1405</v>
      </c>
      <c r="J15695" t="str">
        <f t="shared" si="982"/>
        <v>Control</v>
      </c>
    </row>
    <row r="15696" spans="1:10">
      <c r="A15696" s="45">
        <v>1512409355</v>
      </c>
      <c r="B15696" s="45">
        <v>1</v>
      </c>
      <c r="C15696" s="45">
        <v>657</v>
      </c>
      <c r="D15696" s="43" t="s">
        <v>360</v>
      </c>
      <c r="E15696" s="43" t="str">
        <f t="shared" si="980"/>
        <v>Control</v>
      </c>
      <c r="F15696" t="str">
        <f>IF(C15696&lt;1000,"Low", IF(C15696&lt;3000,"Medium","High"))</f>
        <v>Low</v>
      </c>
      <c r="G15696" t="str">
        <f>B15696 &amp; "_" &amp; D15696 &amp; "_" &amp; F15696</f>
        <v>1_Shanghai_Low</v>
      </c>
      <c r="H15696">
        <f t="shared" si="983"/>
        <v>794</v>
      </c>
      <c r="I15696">
        <f t="shared" si="981"/>
        <v>1405</v>
      </c>
      <c r="J15696" t="str">
        <f t="shared" si="982"/>
        <v>Control</v>
      </c>
    </row>
    <row r="15697" spans="1:10">
      <c r="A15697" s="45">
        <v>1517185127</v>
      </c>
      <c r="B15697" s="45">
        <v>1</v>
      </c>
      <c r="C15697" s="45">
        <v>428</v>
      </c>
      <c r="D15697" s="43" t="s">
        <v>360</v>
      </c>
      <c r="E15697" s="43" t="str">
        <f t="shared" si="980"/>
        <v>Control</v>
      </c>
      <c r="F15697" t="str">
        <f>IF(C15697&lt;1000,"Low", IF(C15697&lt;3000,"Medium","High"))</f>
        <v>Low</v>
      </c>
      <c r="G15697" t="str">
        <f>B15697 &amp; "_" &amp; D15697 &amp; "_" &amp; F15697</f>
        <v>1_Shanghai_Low</v>
      </c>
      <c r="H15697">
        <f t="shared" si="983"/>
        <v>795</v>
      </c>
      <c r="I15697">
        <f t="shared" si="981"/>
        <v>1405</v>
      </c>
      <c r="J15697" t="str">
        <f t="shared" si="982"/>
        <v>Control</v>
      </c>
    </row>
    <row r="15698" spans="1:10">
      <c r="A15698" s="45">
        <v>1519137743</v>
      </c>
      <c r="B15698" s="45">
        <v>1</v>
      </c>
      <c r="C15698" s="45">
        <v>532</v>
      </c>
      <c r="D15698" s="43" t="s">
        <v>360</v>
      </c>
      <c r="E15698" s="43" t="str">
        <f t="shared" si="980"/>
        <v>Control</v>
      </c>
      <c r="F15698" t="str">
        <f>IF(C15698&lt;1000,"Low", IF(C15698&lt;3000,"Medium","High"))</f>
        <v>Low</v>
      </c>
      <c r="G15698" t="str">
        <f>B15698 &amp; "_" &amp; D15698 &amp; "_" &amp; F15698</f>
        <v>1_Shanghai_Low</v>
      </c>
      <c r="H15698">
        <f t="shared" si="983"/>
        <v>796</v>
      </c>
      <c r="I15698">
        <f t="shared" si="981"/>
        <v>1405</v>
      </c>
      <c r="J15698" t="str">
        <f t="shared" si="982"/>
        <v>Control</v>
      </c>
    </row>
    <row r="15699" spans="1:10">
      <c r="A15699" s="45">
        <v>1511521315</v>
      </c>
      <c r="B15699" s="45">
        <v>1</v>
      </c>
      <c r="C15699" s="45">
        <v>832</v>
      </c>
      <c r="D15699" s="43" t="s">
        <v>360</v>
      </c>
      <c r="E15699" s="43" t="str">
        <f t="shared" si="980"/>
        <v>Control</v>
      </c>
      <c r="F15699" t="str">
        <f>IF(C15699&lt;1000,"Low", IF(C15699&lt;3000,"Medium","High"))</f>
        <v>Low</v>
      </c>
      <c r="G15699" t="str">
        <f>B15699 &amp; "_" &amp; D15699 &amp; "_" &amp; F15699</f>
        <v>1_Shanghai_Low</v>
      </c>
      <c r="H15699">
        <f t="shared" si="983"/>
        <v>797</v>
      </c>
      <c r="I15699">
        <f t="shared" si="981"/>
        <v>1405</v>
      </c>
      <c r="J15699" t="str">
        <f t="shared" si="982"/>
        <v>Control</v>
      </c>
    </row>
    <row r="15700" spans="1:10">
      <c r="A15700" s="45">
        <v>1518493134</v>
      </c>
      <c r="B15700" s="45">
        <v>1</v>
      </c>
      <c r="C15700" s="45">
        <v>975</v>
      </c>
      <c r="D15700" s="43" t="s">
        <v>360</v>
      </c>
      <c r="E15700" s="43" t="str">
        <f t="shared" si="980"/>
        <v>Control</v>
      </c>
      <c r="F15700" t="str">
        <f>IF(C15700&lt;1000,"Low", IF(C15700&lt;3000,"Medium","High"))</f>
        <v>Low</v>
      </c>
      <c r="G15700" t="str">
        <f>B15700 &amp; "_" &amp; D15700 &amp; "_" &amp; F15700</f>
        <v>1_Shanghai_Low</v>
      </c>
      <c r="H15700">
        <f t="shared" si="983"/>
        <v>798</v>
      </c>
      <c r="I15700">
        <f t="shared" si="981"/>
        <v>1405</v>
      </c>
      <c r="J15700" t="str">
        <f t="shared" si="982"/>
        <v>Control</v>
      </c>
    </row>
    <row r="15701" spans="1:10">
      <c r="A15701" s="45">
        <v>1519885565</v>
      </c>
      <c r="B15701" s="45">
        <v>1</v>
      </c>
      <c r="C15701" s="45">
        <v>185</v>
      </c>
      <c r="D15701" s="43" t="s">
        <v>360</v>
      </c>
      <c r="E15701" s="43" t="str">
        <f t="shared" si="980"/>
        <v>Control</v>
      </c>
      <c r="F15701" t="str">
        <f>IF(C15701&lt;1000,"Low", IF(C15701&lt;3000,"Medium","High"))</f>
        <v>Low</v>
      </c>
      <c r="G15701" t="str">
        <f>B15701 &amp; "_" &amp; D15701 &amp; "_" &amp; F15701</f>
        <v>1_Shanghai_Low</v>
      </c>
      <c r="H15701">
        <f t="shared" si="983"/>
        <v>799</v>
      </c>
      <c r="I15701">
        <f t="shared" si="981"/>
        <v>1405</v>
      </c>
      <c r="J15701" t="str">
        <f t="shared" si="982"/>
        <v>Control</v>
      </c>
    </row>
    <row r="15702" spans="1:10">
      <c r="A15702" s="45">
        <v>1513589644</v>
      </c>
      <c r="B15702" s="45">
        <v>1</v>
      </c>
      <c r="C15702" s="45">
        <v>335</v>
      </c>
      <c r="D15702" s="43" t="s">
        <v>360</v>
      </c>
      <c r="E15702" s="43" t="str">
        <f t="shared" si="980"/>
        <v>Control</v>
      </c>
      <c r="F15702" t="str">
        <f>IF(C15702&lt;1000,"Low", IF(C15702&lt;3000,"Medium","High"))</f>
        <v>Low</v>
      </c>
      <c r="G15702" t="str">
        <f>B15702 &amp; "_" &amp; D15702 &amp; "_" &amp; F15702</f>
        <v>1_Shanghai_Low</v>
      </c>
      <c r="H15702">
        <f t="shared" si="983"/>
        <v>800</v>
      </c>
      <c r="I15702">
        <f t="shared" si="981"/>
        <v>1405</v>
      </c>
      <c r="J15702" t="str">
        <f t="shared" si="982"/>
        <v>Control</v>
      </c>
    </row>
    <row r="15703" spans="1:10">
      <c r="A15703" s="45">
        <v>1519668336</v>
      </c>
      <c r="B15703" s="45">
        <v>1</v>
      </c>
      <c r="C15703" s="45">
        <v>246</v>
      </c>
      <c r="D15703" s="43" t="s">
        <v>360</v>
      </c>
      <c r="E15703" s="43" t="str">
        <f t="shared" si="980"/>
        <v>Control</v>
      </c>
      <c r="F15703" t="str">
        <f>IF(C15703&lt;1000,"Low", IF(C15703&lt;3000,"Medium","High"))</f>
        <v>Low</v>
      </c>
      <c r="G15703" t="str">
        <f>B15703 &amp; "_" &amp; D15703 &amp; "_" &amp; F15703</f>
        <v>1_Shanghai_Low</v>
      </c>
      <c r="H15703">
        <f t="shared" si="983"/>
        <v>801</v>
      </c>
      <c r="I15703">
        <f t="shared" si="981"/>
        <v>1405</v>
      </c>
      <c r="J15703" t="str">
        <f t="shared" si="982"/>
        <v>Control</v>
      </c>
    </row>
    <row r="15704" spans="1:10">
      <c r="A15704" s="45">
        <v>1514590628</v>
      </c>
      <c r="B15704" s="45">
        <v>1</v>
      </c>
      <c r="C15704" s="45">
        <v>281</v>
      </c>
      <c r="D15704" s="43" t="s">
        <v>360</v>
      </c>
      <c r="E15704" s="43" t="str">
        <f t="shared" si="980"/>
        <v>Control</v>
      </c>
      <c r="F15704" t="str">
        <f>IF(C15704&lt;1000,"Low", IF(C15704&lt;3000,"Medium","High"))</f>
        <v>Low</v>
      </c>
      <c r="G15704" t="str">
        <f>B15704 &amp; "_" &amp; D15704 &amp; "_" &amp; F15704</f>
        <v>1_Shanghai_Low</v>
      </c>
      <c r="H15704">
        <f t="shared" si="983"/>
        <v>802</v>
      </c>
      <c r="I15704">
        <f t="shared" si="981"/>
        <v>1405</v>
      </c>
      <c r="J15704" t="str">
        <f t="shared" si="982"/>
        <v>Control</v>
      </c>
    </row>
    <row r="15705" spans="1:10">
      <c r="A15705" s="45">
        <v>1514957244</v>
      </c>
      <c r="B15705" s="45">
        <v>1</v>
      </c>
      <c r="C15705" s="45">
        <v>872</v>
      </c>
      <c r="D15705" s="43" t="s">
        <v>360</v>
      </c>
      <c r="E15705" s="43" t="str">
        <f t="shared" si="980"/>
        <v>Control</v>
      </c>
      <c r="F15705" t="str">
        <f>IF(C15705&lt;1000,"Low", IF(C15705&lt;3000,"Medium","High"))</f>
        <v>Low</v>
      </c>
      <c r="G15705" t="str">
        <f>B15705 &amp; "_" &amp; D15705 &amp; "_" &amp; F15705</f>
        <v>1_Shanghai_Low</v>
      </c>
      <c r="H15705">
        <f t="shared" si="983"/>
        <v>803</v>
      </c>
      <c r="I15705">
        <f t="shared" si="981"/>
        <v>1405</v>
      </c>
      <c r="J15705" t="str">
        <f t="shared" si="982"/>
        <v>Control</v>
      </c>
    </row>
    <row r="15706" spans="1:10">
      <c r="A15706" s="45">
        <v>1513489034</v>
      </c>
      <c r="B15706" s="45">
        <v>1</v>
      </c>
      <c r="C15706" s="45">
        <v>923</v>
      </c>
      <c r="D15706" s="43" t="s">
        <v>360</v>
      </c>
      <c r="E15706" s="43" t="str">
        <f t="shared" si="980"/>
        <v>Control</v>
      </c>
      <c r="F15706" t="str">
        <f>IF(C15706&lt;1000,"Low", IF(C15706&lt;3000,"Medium","High"))</f>
        <v>Low</v>
      </c>
      <c r="G15706" t="str">
        <f>B15706 &amp; "_" &amp; D15706 &amp; "_" &amp; F15706</f>
        <v>1_Shanghai_Low</v>
      </c>
      <c r="H15706">
        <f t="shared" si="983"/>
        <v>804</v>
      </c>
      <c r="I15706">
        <f t="shared" si="981"/>
        <v>1405</v>
      </c>
      <c r="J15706" t="str">
        <f t="shared" si="982"/>
        <v>Control</v>
      </c>
    </row>
    <row r="15707" spans="1:10">
      <c r="A15707" s="45">
        <v>1511396736</v>
      </c>
      <c r="B15707" s="45">
        <v>1</v>
      </c>
      <c r="C15707" s="45">
        <v>163</v>
      </c>
      <c r="D15707" s="43" t="s">
        <v>360</v>
      </c>
      <c r="E15707" s="43" t="str">
        <f t="shared" si="980"/>
        <v>Control</v>
      </c>
      <c r="F15707" t="str">
        <f>IF(C15707&lt;1000,"Low", IF(C15707&lt;3000,"Medium","High"))</f>
        <v>Low</v>
      </c>
      <c r="G15707" t="str">
        <f>B15707 &amp; "_" &amp; D15707 &amp; "_" &amp; F15707</f>
        <v>1_Shanghai_Low</v>
      </c>
      <c r="H15707">
        <f t="shared" si="983"/>
        <v>805</v>
      </c>
      <c r="I15707">
        <f t="shared" si="981"/>
        <v>1405</v>
      </c>
      <c r="J15707" t="str">
        <f t="shared" si="982"/>
        <v>Control</v>
      </c>
    </row>
    <row r="15708" spans="1:10">
      <c r="A15708" s="45">
        <v>1517839538</v>
      </c>
      <c r="B15708" s="45">
        <v>1</v>
      </c>
      <c r="C15708" s="45">
        <v>94</v>
      </c>
      <c r="D15708" s="43" t="s">
        <v>360</v>
      </c>
      <c r="E15708" s="43" t="str">
        <f t="shared" si="980"/>
        <v>Control</v>
      </c>
      <c r="F15708" t="str">
        <f>IF(C15708&lt;1000,"Low", IF(C15708&lt;3000,"Medium","High"))</f>
        <v>Low</v>
      </c>
      <c r="G15708" t="str">
        <f>B15708 &amp; "_" &amp; D15708 &amp; "_" &amp; F15708</f>
        <v>1_Shanghai_Low</v>
      </c>
      <c r="H15708">
        <f t="shared" si="983"/>
        <v>806</v>
      </c>
      <c r="I15708">
        <f t="shared" si="981"/>
        <v>1405</v>
      </c>
      <c r="J15708" t="str">
        <f t="shared" si="982"/>
        <v>Control</v>
      </c>
    </row>
    <row r="15709" spans="1:10">
      <c r="A15709" s="45">
        <v>1519246507</v>
      </c>
      <c r="B15709" s="45">
        <v>1</v>
      </c>
      <c r="C15709" s="45">
        <v>868</v>
      </c>
      <c r="D15709" s="43" t="s">
        <v>360</v>
      </c>
      <c r="E15709" s="43" t="str">
        <f t="shared" si="980"/>
        <v>Control</v>
      </c>
      <c r="F15709" t="str">
        <f>IF(C15709&lt;1000,"Low", IF(C15709&lt;3000,"Medium","High"))</f>
        <v>Low</v>
      </c>
      <c r="G15709" t="str">
        <f>B15709 &amp; "_" &amp; D15709 &amp; "_" &amp; F15709</f>
        <v>1_Shanghai_Low</v>
      </c>
      <c r="H15709">
        <f t="shared" si="983"/>
        <v>807</v>
      </c>
      <c r="I15709">
        <f t="shared" si="981"/>
        <v>1405</v>
      </c>
      <c r="J15709" t="str">
        <f t="shared" si="982"/>
        <v>Control</v>
      </c>
    </row>
    <row r="15710" spans="1:10">
      <c r="A15710" s="45">
        <v>1519684714</v>
      </c>
      <c r="B15710" s="45">
        <v>1</v>
      </c>
      <c r="C15710" s="45">
        <v>222</v>
      </c>
      <c r="D15710" s="43" t="s">
        <v>360</v>
      </c>
      <c r="E15710" s="43" t="str">
        <f t="shared" si="980"/>
        <v>Control</v>
      </c>
      <c r="F15710" t="str">
        <f>IF(C15710&lt;1000,"Low", IF(C15710&lt;3000,"Medium","High"))</f>
        <v>Low</v>
      </c>
      <c r="G15710" t="str">
        <f>B15710 &amp; "_" &amp; D15710 &amp; "_" &amp; F15710</f>
        <v>1_Shanghai_Low</v>
      </c>
      <c r="H15710">
        <f t="shared" si="983"/>
        <v>808</v>
      </c>
      <c r="I15710">
        <f t="shared" si="981"/>
        <v>1405</v>
      </c>
      <c r="J15710" t="str">
        <f t="shared" si="982"/>
        <v>Control</v>
      </c>
    </row>
    <row r="15711" spans="1:10">
      <c r="A15711" s="45">
        <v>1513093897</v>
      </c>
      <c r="B15711" s="45">
        <v>1</v>
      </c>
      <c r="C15711" s="45">
        <v>71</v>
      </c>
      <c r="D15711" s="43" t="s">
        <v>360</v>
      </c>
      <c r="E15711" s="43" t="str">
        <f t="shared" si="980"/>
        <v>Control</v>
      </c>
      <c r="F15711" t="str">
        <f>IF(C15711&lt;1000,"Low", IF(C15711&lt;3000,"Medium","High"))</f>
        <v>Low</v>
      </c>
      <c r="G15711" t="str">
        <f>B15711 &amp; "_" &amp; D15711 &amp; "_" &amp; F15711</f>
        <v>1_Shanghai_Low</v>
      </c>
      <c r="H15711">
        <f t="shared" si="983"/>
        <v>809</v>
      </c>
      <c r="I15711">
        <f t="shared" si="981"/>
        <v>1405</v>
      </c>
      <c r="J15711" t="str">
        <f t="shared" si="982"/>
        <v>Control</v>
      </c>
    </row>
    <row r="15712" spans="1:10">
      <c r="A15712" s="45">
        <v>1518436987</v>
      </c>
      <c r="B15712" s="45">
        <v>1</v>
      </c>
      <c r="C15712" s="45">
        <v>170</v>
      </c>
      <c r="D15712" s="43" t="s">
        <v>360</v>
      </c>
      <c r="E15712" s="43" t="str">
        <f t="shared" si="980"/>
        <v>Control</v>
      </c>
      <c r="F15712" t="str">
        <f>IF(C15712&lt;1000,"Low", IF(C15712&lt;3000,"Medium","High"))</f>
        <v>Low</v>
      </c>
      <c r="G15712" t="str">
        <f>B15712 &amp; "_" &amp; D15712 &amp; "_" &amp; F15712</f>
        <v>1_Shanghai_Low</v>
      </c>
      <c r="H15712">
        <f t="shared" si="983"/>
        <v>810</v>
      </c>
      <c r="I15712">
        <f t="shared" si="981"/>
        <v>1405</v>
      </c>
      <c r="J15712" t="str">
        <f t="shared" si="982"/>
        <v>Control</v>
      </c>
    </row>
    <row r="15713" spans="1:10">
      <c r="A15713" s="45">
        <v>1514461636</v>
      </c>
      <c r="B15713" s="45">
        <v>1</v>
      </c>
      <c r="C15713" s="45">
        <v>599</v>
      </c>
      <c r="D15713" s="43" t="s">
        <v>360</v>
      </c>
      <c r="E15713" s="43" t="str">
        <f t="shared" si="980"/>
        <v>Control</v>
      </c>
      <c r="F15713" t="str">
        <f>IF(C15713&lt;1000,"Low", IF(C15713&lt;3000,"Medium","High"))</f>
        <v>Low</v>
      </c>
      <c r="G15713" t="str">
        <f>B15713 &amp; "_" &amp; D15713 &amp; "_" &amp; F15713</f>
        <v>1_Shanghai_Low</v>
      </c>
      <c r="H15713">
        <f t="shared" si="983"/>
        <v>811</v>
      </c>
      <c r="I15713">
        <f t="shared" si="981"/>
        <v>1405</v>
      </c>
      <c r="J15713" t="str">
        <f t="shared" si="982"/>
        <v>Control</v>
      </c>
    </row>
    <row r="15714" spans="1:10">
      <c r="A15714" s="45">
        <v>1515156366</v>
      </c>
      <c r="B15714" s="45">
        <v>1</v>
      </c>
      <c r="C15714" s="45">
        <v>896</v>
      </c>
      <c r="D15714" s="43" t="s">
        <v>360</v>
      </c>
      <c r="E15714" s="43" t="str">
        <f t="shared" si="980"/>
        <v>Control</v>
      </c>
      <c r="F15714" t="str">
        <f>IF(C15714&lt;1000,"Low", IF(C15714&lt;3000,"Medium","High"))</f>
        <v>Low</v>
      </c>
      <c r="G15714" t="str">
        <f>B15714 &amp; "_" &amp; D15714 &amp; "_" &amp; F15714</f>
        <v>1_Shanghai_Low</v>
      </c>
      <c r="H15714">
        <f t="shared" si="983"/>
        <v>812</v>
      </c>
      <c r="I15714">
        <f t="shared" si="981"/>
        <v>1405</v>
      </c>
      <c r="J15714" t="str">
        <f t="shared" si="982"/>
        <v>Control</v>
      </c>
    </row>
    <row r="15715" spans="1:10">
      <c r="A15715" s="45">
        <v>1511948299</v>
      </c>
      <c r="B15715" s="45">
        <v>1</v>
      </c>
      <c r="C15715" s="45">
        <v>836</v>
      </c>
      <c r="D15715" s="43" t="s">
        <v>360</v>
      </c>
      <c r="E15715" s="43" t="str">
        <f t="shared" si="980"/>
        <v>Control</v>
      </c>
      <c r="F15715" t="str">
        <f>IF(C15715&lt;1000,"Low", IF(C15715&lt;3000,"Medium","High"))</f>
        <v>Low</v>
      </c>
      <c r="G15715" t="str">
        <f>B15715 &amp; "_" &amp; D15715 &amp; "_" &amp; F15715</f>
        <v>1_Shanghai_Low</v>
      </c>
      <c r="H15715">
        <f t="shared" si="983"/>
        <v>813</v>
      </c>
      <c r="I15715">
        <f t="shared" si="981"/>
        <v>1405</v>
      </c>
      <c r="J15715" t="str">
        <f t="shared" si="982"/>
        <v>Control</v>
      </c>
    </row>
    <row r="15716" spans="1:10">
      <c r="A15716" s="45">
        <v>1513180175</v>
      </c>
      <c r="B15716" s="45">
        <v>1</v>
      </c>
      <c r="C15716" s="45">
        <v>738</v>
      </c>
      <c r="D15716" s="43" t="s">
        <v>360</v>
      </c>
      <c r="E15716" s="43" t="str">
        <f t="shared" si="980"/>
        <v>Control</v>
      </c>
      <c r="F15716" t="str">
        <f>IF(C15716&lt;1000,"Low", IF(C15716&lt;3000,"Medium","High"))</f>
        <v>Low</v>
      </c>
      <c r="G15716" t="str">
        <f>B15716 &amp; "_" &amp; D15716 &amp; "_" &amp; F15716</f>
        <v>1_Shanghai_Low</v>
      </c>
      <c r="H15716">
        <f t="shared" si="983"/>
        <v>814</v>
      </c>
      <c r="I15716">
        <f t="shared" si="981"/>
        <v>1405</v>
      </c>
      <c r="J15716" t="str">
        <f t="shared" si="982"/>
        <v>Control</v>
      </c>
    </row>
    <row r="15717" spans="1:10">
      <c r="A15717" s="45">
        <v>1515803253</v>
      </c>
      <c r="B15717" s="45">
        <v>1</v>
      </c>
      <c r="C15717" s="45">
        <v>450</v>
      </c>
      <c r="D15717" s="43" t="s">
        <v>360</v>
      </c>
      <c r="E15717" s="43" t="str">
        <f t="shared" si="980"/>
        <v>Control</v>
      </c>
      <c r="F15717" t="str">
        <f>IF(C15717&lt;1000,"Low", IF(C15717&lt;3000,"Medium","High"))</f>
        <v>Low</v>
      </c>
      <c r="G15717" t="str">
        <f>B15717 &amp; "_" &amp; D15717 &amp; "_" &amp; F15717</f>
        <v>1_Shanghai_Low</v>
      </c>
      <c r="H15717">
        <f t="shared" si="983"/>
        <v>815</v>
      </c>
      <c r="I15717">
        <f t="shared" si="981"/>
        <v>1405</v>
      </c>
      <c r="J15717" t="str">
        <f t="shared" si="982"/>
        <v>Control</v>
      </c>
    </row>
    <row r="15718" spans="1:10">
      <c r="A15718" s="45">
        <v>1516610199</v>
      </c>
      <c r="B15718" s="45">
        <v>1</v>
      </c>
      <c r="C15718" s="45">
        <v>187</v>
      </c>
      <c r="D15718" s="43" t="s">
        <v>360</v>
      </c>
      <c r="E15718" s="43" t="str">
        <f t="shared" si="980"/>
        <v>Control</v>
      </c>
      <c r="F15718" t="str">
        <f>IF(C15718&lt;1000,"Low", IF(C15718&lt;3000,"Medium","High"))</f>
        <v>Low</v>
      </c>
      <c r="G15718" t="str">
        <f>B15718 &amp; "_" &amp; D15718 &amp; "_" &amp; F15718</f>
        <v>1_Shanghai_Low</v>
      </c>
      <c r="H15718">
        <f t="shared" si="983"/>
        <v>816</v>
      </c>
      <c r="I15718">
        <f t="shared" si="981"/>
        <v>1405</v>
      </c>
      <c r="J15718" t="str">
        <f t="shared" si="982"/>
        <v>Control</v>
      </c>
    </row>
    <row r="15719" spans="1:10">
      <c r="A15719" s="45">
        <v>1519460865</v>
      </c>
      <c r="B15719" s="45">
        <v>1</v>
      </c>
      <c r="C15719" s="45">
        <v>972</v>
      </c>
      <c r="D15719" s="43" t="s">
        <v>360</v>
      </c>
      <c r="E15719" s="43" t="str">
        <f t="shared" si="980"/>
        <v>Control</v>
      </c>
      <c r="F15719" t="str">
        <f>IF(C15719&lt;1000,"Low", IF(C15719&lt;3000,"Medium","High"))</f>
        <v>Low</v>
      </c>
      <c r="G15719" t="str">
        <f>B15719 &amp; "_" &amp; D15719 &amp; "_" &amp; F15719</f>
        <v>1_Shanghai_Low</v>
      </c>
      <c r="H15719">
        <f t="shared" si="983"/>
        <v>817</v>
      </c>
      <c r="I15719">
        <f t="shared" si="981"/>
        <v>1405</v>
      </c>
      <c r="J15719" t="str">
        <f t="shared" si="982"/>
        <v>Control</v>
      </c>
    </row>
    <row r="15720" spans="1:10">
      <c r="A15720" s="45">
        <v>1511293626</v>
      </c>
      <c r="B15720" s="45">
        <v>1</v>
      </c>
      <c r="C15720" s="45">
        <v>125</v>
      </c>
      <c r="D15720" s="43" t="s">
        <v>360</v>
      </c>
      <c r="E15720" s="43" t="str">
        <f t="shared" si="980"/>
        <v>Control</v>
      </c>
      <c r="F15720" t="str">
        <f>IF(C15720&lt;1000,"Low", IF(C15720&lt;3000,"Medium","High"))</f>
        <v>Low</v>
      </c>
      <c r="G15720" t="str">
        <f>B15720 &amp; "_" &amp; D15720 &amp; "_" &amp; F15720</f>
        <v>1_Shanghai_Low</v>
      </c>
      <c r="H15720">
        <f t="shared" si="983"/>
        <v>818</v>
      </c>
      <c r="I15720">
        <f t="shared" si="981"/>
        <v>1405</v>
      </c>
      <c r="J15720" t="str">
        <f t="shared" si="982"/>
        <v>Control</v>
      </c>
    </row>
    <row r="15721" spans="1:10">
      <c r="A15721" s="45">
        <v>1514405616</v>
      </c>
      <c r="B15721" s="45">
        <v>1</v>
      </c>
      <c r="C15721" s="45">
        <v>93</v>
      </c>
      <c r="D15721" s="43" t="s">
        <v>360</v>
      </c>
      <c r="E15721" s="43" t="str">
        <f t="shared" si="980"/>
        <v>Control</v>
      </c>
      <c r="F15721" t="str">
        <f>IF(C15721&lt;1000,"Low", IF(C15721&lt;3000,"Medium","High"))</f>
        <v>Low</v>
      </c>
      <c r="G15721" t="str">
        <f>B15721 &amp; "_" &amp; D15721 &amp; "_" &amp; F15721</f>
        <v>1_Shanghai_Low</v>
      </c>
      <c r="H15721">
        <f t="shared" si="983"/>
        <v>819</v>
      </c>
      <c r="I15721">
        <f t="shared" si="981"/>
        <v>1405</v>
      </c>
      <c r="J15721" t="str">
        <f t="shared" si="982"/>
        <v>Control</v>
      </c>
    </row>
    <row r="15722" spans="1:10">
      <c r="A15722" s="45">
        <v>1514010323</v>
      </c>
      <c r="B15722" s="45">
        <v>1</v>
      </c>
      <c r="C15722" s="45">
        <v>82</v>
      </c>
      <c r="D15722" s="43" t="s">
        <v>360</v>
      </c>
      <c r="E15722" s="43" t="str">
        <f t="shared" si="980"/>
        <v>Control</v>
      </c>
      <c r="F15722" t="str">
        <f>IF(C15722&lt;1000,"Low", IF(C15722&lt;3000,"Medium","High"))</f>
        <v>Low</v>
      </c>
      <c r="G15722" t="str">
        <f>B15722 &amp; "_" &amp; D15722 &amp; "_" &amp; F15722</f>
        <v>1_Shanghai_Low</v>
      </c>
      <c r="H15722">
        <f t="shared" si="983"/>
        <v>820</v>
      </c>
      <c r="I15722">
        <f t="shared" si="981"/>
        <v>1405</v>
      </c>
      <c r="J15722" t="str">
        <f t="shared" si="982"/>
        <v>Control</v>
      </c>
    </row>
    <row r="15723" spans="1:10">
      <c r="A15723" s="45">
        <v>1517079577</v>
      </c>
      <c r="B15723" s="45">
        <v>1</v>
      </c>
      <c r="C15723" s="45">
        <v>572</v>
      </c>
      <c r="D15723" s="43" t="s">
        <v>360</v>
      </c>
      <c r="E15723" s="43" t="str">
        <f t="shared" si="980"/>
        <v>Control</v>
      </c>
      <c r="F15723" t="str">
        <f>IF(C15723&lt;1000,"Low", IF(C15723&lt;3000,"Medium","High"))</f>
        <v>Low</v>
      </c>
      <c r="G15723" t="str">
        <f>B15723 &amp; "_" &amp; D15723 &amp; "_" &amp; F15723</f>
        <v>1_Shanghai_Low</v>
      </c>
      <c r="H15723">
        <f t="shared" si="983"/>
        <v>821</v>
      </c>
      <c r="I15723">
        <f t="shared" si="981"/>
        <v>1405</v>
      </c>
      <c r="J15723" t="str">
        <f t="shared" si="982"/>
        <v>Control</v>
      </c>
    </row>
    <row r="15724" spans="1:10">
      <c r="A15724" s="45">
        <v>1516372756</v>
      </c>
      <c r="B15724" s="45">
        <v>1</v>
      </c>
      <c r="C15724" s="45">
        <v>350</v>
      </c>
      <c r="D15724" s="43" t="s">
        <v>360</v>
      </c>
      <c r="E15724" s="43" t="str">
        <f t="shared" si="980"/>
        <v>Control</v>
      </c>
      <c r="F15724" t="str">
        <f>IF(C15724&lt;1000,"Low", IF(C15724&lt;3000,"Medium","High"))</f>
        <v>Low</v>
      </c>
      <c r="G15724" t="str">
        <f>B15724 &amp; "_" &amp; D15724 &amp; "_" &amp; F15724</f>
        <v>1_Shanghai_Low</v>
      </c>
      <c r="H15724">
        <f t="shared" si="983"/>
        <v>822</v>
      </c>
      <c r="I15724">
        <f t="shared" si="981"/>
        <v>1405</v>
      </c>
      <c r="J15724" t="str">
        <f t="shared" si="982"/>
        <v>Control</v>
      </c>
    </row>
    <row r="15725" spans="1:10">
      <c r="A15725" s="45">
        <v>1514982296</v>
      </c>
      <c r="B15725" s="45">
        <v>1</v>
      </c>
      <c r="C15725" s="45">
        <v>435</v>
      </c>
      <c r="D15725" s="43" t="s">
        <v>360</v>
      </c>
      <c r="E15725" s="43" t="str">
        <f t="shared" si="980"/>
        <v>Control</v>
      </c>
      <c r="F15725" t="str">
        <f>IF(C15725&lt;1000,"Low", IF(C15725&lt;3000,"Medium","High"))</f>
        <v>Low</v>
      </c>
      <c r="G15725" t="str">
        <f>B15725 &amp; "_" &amp; D15725 &amp; "_" &amp; F15725</f>
        <v>1_Shanghai_Low</v>
      </c>
      <c r="H15725">
        <f t="shared" si="983"/>
        <v>823</v>
      </c>
      <c r="I15725">
        <f t="shared" si="981"/>
        <v>1405</v>
      </c>
      <c r="J15725" t="str">
        <f t="shared" si="982"/>
        <v>Control</v>
      </c>
    </row>
    <row r="15726" spans="1:10">
      <c r="A15726" s="45">
        <v>1516860736</v>
      </c>
      <c r="B15726" s="45">
        <v>1</v>
      </c>
      <c r="C15726" s="45">
        <v>323</v>
      </c>
      <c r="D15726" s="43" t="s">
        <v>360</v>
      </c>
      <c r="E15726" s="43" t="str">
        <f t="shared" si="980"/>
        <v>Control</v>
      </c>
      <c r="F15726" t="str">
        <f>IF(C15726&lt;1000,"Low", IF(C15726&lt;3000,"Medium","High"))</f>
        <v>Low</v>
      </c>
      <c r="G15726" t="str">
        <f>B15726 &amp; "_" &amp; D15726 &amp; "_" &amp; F15726</f>
        <v>1_Shanghai_Low</v>
      </c>
      <c r="H15726">
        <f t="shared" si="983"/>
        <v>824</v>
      </c>
      <c r="I15726">
        <f t="shared" si="981"/>
        <v>1405</v>
      </c>
      <c r="J15726" t="str">
        <f t="shared" si="982"/>
        <v>Control</v>
      </c>
    </row>
    <row r="15727" spans="1:10">
      <c r="A15727" s="45">
        <v>1512986328</v>
      </c>
      <c r="B15727" s="45">
        <v>1</v>
      </c>
      <c r="C15727" s="45">
        <v>604</v>
      </c>
      <c r="D15727" s="43" t="s">
        <v>360</v>
      </c>
      <c r="E15727" s="43" t="str">
        <f t="shared" si="980"/>
        <v>Control</v>
      </c>
      <c r="F15727" t="str">
        <f>IF(C15727&lt;1000,"Low", IF(C15727&lt;3000,"Medium","High"))</f>
        <v>Low</v>
      </c>
      <c r="G15727" t="str">
        <f>B15727 &amp; "_" &amp; D15727 &amp; "_" &amp; F15727</f>
        <v>1_Shanghai_Low</v>
      </c>
      <c r="H15727">
        <f t="shared" si="983"/>
        <v>825</v>
      </c>
      <c r="I15727">
        <f t="shared" si="981"/>
        <v>1405</v>
      </c>
      <c r="J15727" t="str">
        <f t="shared" si="982"/>
        <v>Control</v>
      </c>
    </row>
    <row r="15728" spans="1:10">
      <c r="A15728" s="45">
        <v>1513640067</v>
      </c>
      <c r="B15728" s="45">
        <v>1</v>
      </c>
      <c r="C15728" s="45">
        <v>505</v>
      </c>
      <c r="D15728" s="43" t="s">
        <v>360</v>
      </c>
      <c r="E15728" s="43" t="str">
        <f t="shared" si="980"/>
        <v>Control</v>
      </c>
      <c r="F15728" t="str">
        <f>IF(C15728&lt;1000,"Low", IF(C15728&lt;3000,"Medium","High"))</f>
        <v>Low</v>
      </c>
      <c r="G15728" t="str">
        <f>B15728 &amp; "_" &amp; D15728 &amp; "_" &amp; F15728</f>
        <v>1_Shanghai_Low</v>
      </c>
      <c r="H15728">
        <f t="shared" si="983"/>
        <v>826</v>
      </c>
      <c r="I15728">
        <f t="shared" si="981"/>
        <v>1405</v>
      </c>
      <c r="J15728" t="str">
        <f t="shared" si="982"/>
        <v>Control</v>
      </c>
    </row>
    <row r="15729" spans="1:10">
      <c r="A15729" s="45">
        <v>1517750877</v>
      </c>
      <c r="B15729" s="45">
        <v>1</v>
      </c>
      <c r="C15729" s="45">
        <v>316</v>
      </c>
      <c r="D15729" s="43" t="s">
        <v>360</v>
      </c>
      <c r="E15729" s="43" t="str">
        <f t="shared" si="980"/>
        <v>Control</v>
      </c>
      <c r="F15729" t="str">
        <f>IF(C15729&lt;1000,"Low", IF(C15729&lt;3000,"Medium","High"))</f>
        <v>Low</v>
      </c>
      <c r="G15729" t="str">
        <f>B15729 &amp; "_" &amp; D15729 &amp; "_" &amp; F15729</f>
        <v>1_Shanghai_Low</v>
      </c>
      <c r="H15729">
        <f t="shared" si="983"/>
        <v>827</v>
      </c>
      <c r="I15729">
        <f t="shared" si="981"/>
        <v>1405</v>
      </c>
      <c r="J15729" t="str">
        <f t="shared" si="982"/>
        <v>Control</v>
      </c>
    </row>
    <row r="15730" spans="1:10">
      <c r="A15730" s="45">
        <v>1517601598</v>
      </c>
      <c r="B15730" s="45">
        <v>1</v>
      </c>
      <c r="C15730" s="45">
        <v>643</v>
      </c>
      <c r="D15730" s="43" t="s">
        <v>360</v>
      </c>
      <c r="E15730" s="43" t="str">
        <f t="shared" si="980"/>
        <v>Control</v>
      </c>
      <c r="F15730" t="str">
        <f>IF(C15730&lt;1000,"Low", IF(C15730&lt;3000,"Medium","High"))</f>
        <v>Low</v>
      </c>
      <c r="G15730" t="str">
        <f>B15730 &amp; "_" &amp; D15730 &amp; "_" &amp; F15730</f>
        <v>1_Shanghai_Low</v>
      </c>
      <c r="H15730">
        <f t="shared" si="983"/>
        <v>828</v>
      </c>
      <c r="I15730">
        <f t="shared" si="981"/>
        <v>1405</v>
      </c>
      <c r="J15730" t="str">
        <f t="shared" si="982"/>
        <v>Control</v>
      </c>
    </row>
    <row r="15731" spans="1:10">
      <c r="A15731" s="45">
        <v>1514756878</v>
      </c>
      <c r="B15731" s="45">
        <v>1</v>
      </c>
      <c r="C15731" s="45">
        <v>230</v>
      </c>
      <c r="D15731" s="43" t="s">
        <v>360</v>
      </c>
      <c r="E15731" s="43" t="str">
        <f t="shared" si="980"/>
        <v>Control</v>
      </c>
      <c r="F15731" t="str">
        <f>IF(C15731&lt;1000,"Low", IF(C15731&lt;3000,"Medium","High"))</f>
        <v>Low</v>
      </c>
      <c r="G15731" t="str">
        <f>B15731 &amp; "_" &amp; D15731 &amp; "_" &amp; F15731</f>
        <v>1_Shanghai_Low</v>
      </c>
      <c r="H15731">
        <f t="shared" si="983"/>
        <v>829</v>
      </c>
      <c r="I15731">
        <f t="shared" si="981"/>
        <v>1405</v>
      </c>
      <c r="J15731" t="str">
        <f t="shared" si="982"/>
        <v>Control</v>
      </c>
    </row>
    <row r="15732" spans="1:10">
      <c r="A15732" s="45">
        <v>1516657283</v>
      </c>
      <c r="B15732" s="45">
        <v>1</v>
      </c>
      <c r="C15732" s="45">
        <v>88</v>
      </c>
      <c r="D15732" s="43" t="s">
        <v>360</v>
      </c>
      <c r="E15732" s="43" t="str">
        <f t="shared" si="980"/>
        <v>Control</v>
      </c>
      <c r="F15732" t="str">
        <f>IF(C15732&lt;1000,"Low", IF(C15732&lt;3000,"Medium","High"))</f>
        <v>Low</v>
      </c>
      <c r="G15732" t="str">
        <f>B15732 &amp; "_" &amp; D15732 &amp; "_" &amp; F15732</f>
        <v>1_Shanghai_Low</v>
      </c>
      <c r="H15732">
        <f t="shared" si="983"/>
        <v>830</v>
      </c>
      <c r="I15732">
        <f t="shared" si="981"/>
        <v>1405</v>
      </c>
      <c r="J15732" t="str">
        <f t="shared" si="982"/>
        <v>Control</v>
      </c>
    </row>
    <row r="15733" spans="1:10">
      <c r="A15733" s="45">
        <v>1517643633</v>
      </c>
      <c r="B15733" s="45">
        <v>1</v>
      </c>
      <c r="C15733" s="45">
        <v>801</v>
      </c>
      <c r="D15733" s="43" t="s">
        <v>360</v>
      </c>
      <c r="E15733" s="43" t="str">
        <f t="shared" si="980"/>
        <v>Control</v>
      </c>
      <c r="F15733" t="str">
        <f>IF(C15733&lt;1000,"Low", IF(C15733&lt;3000,"Medium","High"))</f>
        <v>Low</v>
      </c>
      <c r="G15733" t="str">
        <f>B15733 &amp; "_" &amp; D15733 &amp; "_" &amp; F15733</f>
        <v>1_Shanghai_Low</v>
      </c>
      <c r="H15733">
        <f t="shared" si="983"/>
        <v>831</v>
      </c>
      <c r="I15733">
        <f t="shared" si="981"/>
        <v>1405</v>
      </c>
      <c r="J15733" t="str">
        <f t="shared" si="982"/>
        <v>Control</v>
      </c>
    </row>
    <row r="15734" spans="1:10">
      <c r="A15734" s="45">
        <v>1514781954</v>
      </c>
      <c r="B15734" s="45">
        <v>1</v>
      </c>
      <c r="C15734" s="45">
        <v>131</v>
      </c>
      <c r="D15734" s="43" t="s">
        <v>360</v>
      </c>
      <c r="E15734" s="43" t="str">
        <f t="shared" si="980"/>
        <v>Control</v>
      </c>
      <c r="F15734" t="str">
        <f>IF(C15734&lt;1000,"Low", IF(C15734&lt;3000,"Medium","High"))</f>
        <v>Low</v>
      </c>
      <c r="G15734" t="str">
        <f>B15734 &amp; "_" &amp; D15734 &amp; "_" &amp; F15734</f>
        <v>1_Shanghai_Low</v>
      </c>
      <c r="H15734">
        <f t="shared" si="983"/>
        <v>832</v>
      </c>
      <c r="I15734">
        <f t="shared" si="981"/>
        <v>1405</v>
      </c>
      <c r="J15734" t="str">
        <f t="shared" si="982"/>
        <v>Control</v>
      </c>
    </row>
    <row r="15735" spans="1:10">
      <c r="A15735" s="45">
        <v>1517298655</v>
      </c>
      <c r="B15735" s="45">
        <v>1</v>
      </c>
      <c r="C15735" s="45">
        <v>640</v>
      </c>
      <c r="D15735" s="43" t="s">
        <v>360</v>
      </c>
      <c r="E15735" s="43" t="str">
        <f t="shared" si="980"/>
        <v>Control</v>
      </c>
      <c r="F15735" t="str">
        <f>IF(C15735&lt;1000,"Low", IF(C15735&lt;3000,"Medium","High"))</f>
        <v>Low</v>
      </c>
      <c r="G15735" t="str">
        <f>B15735 &amp; "_" &amp; D15735 &amp; "_" &amp; F15735</f>
        <v>1_Shanghai_Low</v>
      </c>
      <c r="H15735">
        <f t="shared" si="983"/>
        <v>833</v>
      </c>
      <c r="I15735">
        <f t="shared" si="981"/>
        <v>1405</v>
      </c>
      <c r="J15735" t="str">
        <f t="shared" si="982"/>
        <v>Control</v>
      </c>
    </row>
    <row r="15736" spans="1:10">
      <c r="A15736" s="45">
        <v>1518309277</v>
      </c>
      <c r="B15736" s="45">
        <v>1</v>
      </c>
      <c r="C15736" s="45">
        <v>745</v>
      </c>
      <c r="D15736" s="43" t="s">
        <v>360</v>
      </c>
      <c r="E15736" s="43" t="str">
        <f t="shared" si="980"/>
        <v>Control</v>
      </c>
      <c r="F15736" t="str">
        <f>IF(C15736&lt;1000,"Low", IF(C15736&lt;3000,"Medium","High"))</f>
        <v>Low</v>
      </c>
      <c r="G15736" t="str">
        <f>B15736 &amp; "_" &amp; D15736 &amp; "_" &amp; F15736</f>
        <v>1_Shanghai_Low</v>
      </c>
      <c r="H15736">
        <f t="shared" si="983"/>
        <v>834</v>
      </c>
      <c r="I15736">
        <f t="shared" si="981"/>
        <v>1405</v>
      </c>
      <c r="J15736" t="str">
        <f t="shared" si="982"/>
        <v>Control</v>
      </c>
    </row>
    <row r="15737" spans="1:10">
      <c r="A15737" s="45">
        <v>1518153038</v>
      </c>
      <c r="B15737" s="45">
        <v>1</v>
      </c>
      <c r="C15737" s="45">
        <v>254</v>
      </c>
      <c r="D15737" s="43" t="s">
        <v>360</v>
      </c>
      <c r="E15737" s="43" t="str">
        <f t="shared" si="980"/>
        <v>Control</v>
      </c>
      <c r="F15737" t="str">
        <f>IF(C15737&lt;1000,"Low", IF(C15737&lt;3000,"Medium","High"))</f>
        <v>Low</v>
      </c>
      <c r="G15737" t="str">
        <f>B15737 &amp; "_" &amp; D15737 &amp; "_" &amp; F15737</f>
        <v>1_Shanghai_Low</v>
      </c>
      <c r="H15737">
        <f t="shared" si="983"/>
        <v>835</v>
      </c>
      <c r="I15737">
        <f t="shared" si="981"/>
        <v>1405</v>
      </c>
      <c r="J15737" t="str">
        <f t="shared" si="982"/>
        <v>Control</v>
      </c>
    </row>
    <row r="15738" spans="1:10">
      <c r="A15738" s="45">
        <v>1519944114</v>
      </c>
      <c r="B15738" s="45">
        <v>1</v>
      </c>
      <c r="C15738" s="45">
        <v>693</v>
      </c>
      <c r="D15738" s="43" t="s">
        <v>360</v>
      </c>
      <c r="E15738" s="43" t="str">
        <f t="shared" si="980"/>
        <v>Control</v>
      </c>
      <c r="F15738" t="str">
        <f>IF(C15738&lt;1000,"Low", IF(C15738&lt;3000,"Medium","High"))</f>
        <v>Low</v>
      </c>
      <c r="G15738" t="str">
        <f>B15738 &amp; "_" &amp; D15738 &amp; "_" &amp; F15738</f>
        <v>1_Shanghai_Low</v>
      </c>
      <c r="H15738">
        <f t="shared" si="983"/>
        <v>836</v>
      </c>
      <c r="I15738">
        <f t="shared" si="981"/>
        <v>1405</v>
      </c>
      <c r="J15738" t="str">
        <f t="shared" si="982"/>
        <v>Control</v>
      </c>
    </row>
    <row r="15739" spans="1:10">
      <c r="A15739" s="45">
        <v>1514797147</v>
      </c>
      <c r="B15739" s="45">
        <v>1</v>
      </c>
      <c r="C15739" s="45">
        <v>430</v>
      </c>
      <c r="D15739" s="43" t="s">
        <v>360</v>
      </c>
      <c r="E15739" s="43" t="str">
        <f t="shared" si="980"/>
        <v>Control</v>
      </c>
      <c r="F15739" t="str">
        <f>IF(C15739&lt;1000,"Low", IF(C15739&lt;3000,"Medium","High"))</f>
        <v>Low</v>
      </c>
      <c r="G15739" t="str">
        <f>B15739 &amp; "_" &amp; D15739 &amp; "_" &amp; F15739</f>
        <v>1_Shanghai_Low</v>
      </c>
      <c r="H15739">
        <f t="shared" si="983"/>
        <v>837</v>
      </c>
      <c r="I15739">
        <f t="shared" si="981"/>
        <v>1405</v>
      </c>
      <c r="J15739" t="str">
        <f t="shared" si="982"/>
        <v>Control</v>
      </c>
    </row>
    <row r="15740" spans="1:10">
      <c r="A15740" s="45">
        <v>1516541563</v>
      </c>
      <c r="B15740" s="45">
        <v>1</v>
      </c>
      <c r="C15740" s="45">
        <v>265</v>
      </c>
      <c r="D15740" s="43" t="s">
        <v>360</v>
      </c>
      <c r="E15740" s="43" t="str">
        <f t="shared" si="980"/>
        <v>Control</v>
      </c>
      <c r="F15740" t="str">
        <f>IF(C15740&lt;1000,"Low", IF(C15740&lt;3000,"Medium","High"))</f>
        <v>Low</v>
      </c>
      <c r="G15740" t="str">
        <f>B15740 &amp; "_" &amp; D15740 &amp; "_" &amp; F15740</f>
        <v>1_Shanghai_Low</v>
      </c>
      <c r="H15740">
        <f t="shared" si="983"/>
        <v>838</v>
      </c>
      <c r="I15740">
        <f t="shared" si="981"/>
        <v>1405</v>
      </c>
      <c r="J15740" t="str">
        <f t="shared" si="982"/>
        <v>Control</v>
      </c>
    </row>
    <row r="15741" spans="1:10">
      <c r="A15741" s="45">
        <v>1518117709</v>
      </c>
      <c r="B15741" s="45">
        <v>1</v>
      </c>
      <c r="C15741" s="45">
        <v>835</v>
      </c>
      <c r="D15741" s="43" t="s">
        <v>360</v>
      </c>
      <c r="E15741" s="43" t="str">
        <f t="shared" si="980"/>
        <v>Control</v>
      </c>
      <c r="F15741" t="str">
        <f>IF(C15741&lt;1000,"Low", IF(C15741&lt;3000,"Medium","High"))</f>
        <v>Low</v>
      </c>
      <c r="G15741" t="str">
        <f>B15741 &amp; "_" &amp; D15741 &amp; "_" &amp; F15741</f>
        <v>1_Shanghai_Low</v>
      </c>
      <c r="H15741">
        <f t="shared" si="983"/>
        <v>839</v>
      </c>
      <c r="I15741">
        <f t="shared" si="981"/>
        <v>1405</v>
      </c>
      <c r="J15741" t="str">
        <f t="shared" si="982"/>
        <v>Control</v>
      </c>
    </row>
    <row r="15742" spans="1:10">
      <c r="A15742" s="45">
        <v>1514316234</v>
      </c>
      <c r="B15742" s="45">
        <v>1</v>
      </c>
      <c r="C15742" s="45">
        <v>681</v>
      </c>
      <c r="D15742" s="43" t="s">
        <v>360</v>
      </c>
      <c r="E15742" s="43" t="str">
        <f t="shared" si="980"/>
        <v>Control</v>
      </c>
      <c r="F15742" t="str">
        <f>IF(C15742&lt;1000,"Low", IF(C15742&lt;3000,"Medium","High"))</f>
        <v>Low</v>
      </c>
      <c r="G15742" t="str">
        <f>B15742 &amp; "_" &amp; D15742 &amp; "_" &amp; F15742</f>
        <v>1_Shanghai_Low</v>
      </c>
      <c r="H15742">
        <f t="shared" si="983"/>
        <v>840</v>
      </c>
      <c r="I15742">
        <f t="shared" si="981"/>
        <v>1405</v>
      </c>
      <c r="J15742" t="str">
        <f t="shared" si="982"/>
        <v>Control</v>
      </c>
    </row>
    <row r="15743" spans="1:10">
      <c r="A15743" s="45">
        <v>1518454695</v>
      </c>
      <c r="B15743" s="45">
        <v>1</v>
      </c>
      <c r="C15743" s="45">
        <v>288</v>
      </c>
      <c r="D15743" s="43" t="s">
        <v>360</v>
      </c>
      <c r="E15743" s="43" t="str">
        <f t="shared" si="980"/>
        <v>Control</v>
      </c>
      <c r="F15743" t="str">
        <f>IF(C15743&lt;1000,"Low", IF(C15743&lt;3000,"Medium","High"))</f>
        <v>Low</v>
      </c>
      <c r="G15743" t="str">
        <f>B15743 &amp; "_" &amp; D15743 &amp; "_" &amp; F15743</f>
        <v>1_Shanghai_Low</v>
      </c>
      <c r="H15743">
        <f t="shared" si="983"/>
        <v>841</v>
      </c>
      <c r="I15743">
        <f t="shared" si="981"/>
        <v>1405</v>
      </c>
      <c r="J15743" t="str">
        <f t="shared" si="982"/>
        <v>Control</v>
      </c>
    </row>
    <row r="15744" spans="1:10">
      <c r="A15744" s="45">
        <v>1517584903</v>
      </c>
      <c r="B15744" s="45">
        <v>1</v>
      </c>
      <c r="C15744" s="45">
        <v>161</v>
      </c>
      <c r="D15744" s="43" t="s">
        <v>360</v>
      </c>
      <c r="E15744" s="43" t="str">
        <f t="shared" si="980"/>
        <v>Control</v>
      </c>
      <c r="F15744" t="str">
        <f>IF(C15744&lt;1000,"Low", IF(C15744&lt;3000,"Medium","High"))</f>
        <v>Low</v>
      </c>
      <c r="G15744" t="str">
        <f>B15744 &amp; "_" &amp; D15744 &amp; "_" &amp; F15744</f>
        <v>1_Shanghai_Low</v>
      </c>
      <c r="H15744">
        <f t="shared" si="983"/>
        <v>842</v>
      </c>
      <c r="I15744">
        <f t="shared" si="981"/>
        <v>1405</v>
      </c>
      <c r="J15744" t="str">
        <f t="shared" si="982"/>
        <v>Control</v>
      </c>
    </row>
    <row r="15745" spans="1:10">
      <c r="A15745" s="45">
        <v>1511464836</v>
      </c>
      <c r="B15745" s="45">
        <v>1</v>
      </c>
      <c r="C15745" s="45">
        <v>643</v>
      </c>
      <c r="D15745" s="43" t="s">
        <v>360</v>
      </c>
      <c r="E15745" s="43" t="str">
        <f t="shared" si="980"/>
        <v>Control</v>
      </c>
      <c r="F15745" t="str">
        <f>IF(C15745&lt;1000,"Low", IF(C15745&lt;3000,"Medium","High"))</f>
        <v>Low</v>
      </c>
      <c r="G15745" t="str">
        <f>B15745 &amp; "_" &amp; D15745 &amp; "_" &amp; F15745</f>
        <v>1_Shanghai_Low</v>
      </c>
      <c r="H15745">
        <f t="shared" si="983"/>
        <v>843</v>
      </c>
      <c r="I15745">
        <f t="shared" si="981"/>
        <v>1405</v>
      </c>
      <c r="J15745" t="str">
        <f t="shared" si="982"/>
        <v>Control</v>
      </c>
    </row>
    <row r="15746" spans="1:10">
      <c r="A15746" s="45">
        <v>1511269025</v>
      </c>
      <c r="B15746" s="45">
        <v>1</v>
      </c>
      <c r="C15746" s="45">
        <v>359</v>
      </c>
      <c r="D15746" s="43" t="s">
        <v>360</v>
      </c>
      <c r="E15746" s="43" t="str">
        <f t="shared" si="980"/>
        <v>Control</v>
      </c>
      <c r="F15746" t="str">
        <f>IF(C15746&lt;1000,"Low", IF(C15746&lt;3000,"Medium","High"))</f>
        <v>Low</v>
      </c>
      <c r="G15746" t="str">
        <f>B15746 &amp; "_" &amp; D15746 &amp; "_" &amp; F15746</f>
        <v>1_Shanghai_Low</v>
      </c>
      <c r="H15746">
        <f t="shared" si="983"/>
        <v>844</v>
      </c>
      <c r="I15746">
        <f t="shared" si="981"/>
        <v>1405</v>
      </c>
      <c r="J15746" t="str">
        <f t="shared" si="982"/>
        <v>Control</v>
      </c>
    </row>
    <row r="15747" spans="1:10">
      <c r="A15747" s="45">
        <v>1519811557</v>
      </c>
      <c r="B15747" s="45">
        <v>1</v>
      </c>
      <c r="C15747" s="45">
        <v>686</v>
      </c>
      <c r="D15747" s="43" t="s">
        <v>360</v>
      </c>
      <c r="E15747" s="43" t="str">
        <f t="shared" si="980"/>
        <v>Control</v>
      </c>
      <c r="F15747" t="str">
        <f>IF(C15747&lt;1000,"Low", IF(C15747&lt;3000,"Medium","High"))</f>
        <v>Low</v>
      </c>
      <c r="G15747" t="str">
        <f>B15747 &amp; "_" &amp; D15747 &amp; "_" &amp; F15747</f>
        <v>1_Shanghai_Low</v>
      </c>
      <c r="H15747">
        <f t="shared" si="983"/>
        <v>845</v>
      </c>
      <c r="I15747">
        <f t="shared" si="981"/>
        <v>1405</v>
      </c>
      <c r="J15747" t="str">
        <f t="shared" si="982"/>
        <v>Control</v>
      </c>
    </row>
    <row r="15748" spans="1:10">
      <c r="A15748" s="45">
        <v>1513199793</v>
      </c>
      <c r="B15748" s="45">
        <v>1</v>
      </c>
      <c r="C15748" s="45">
        <v>559</v>
      </c>
      <c r="D15748" s="43" t="s">
        <v>360</v>
      </c>
      <c r="E15748" s="43" t="str">
        <f t="shared" si="980"/>
        <v>Control</v>
      </c>
      <c r="F15748" t="str">
        <f>IF(C15748&lt;1000,"Low", IF(C15748&lt;3000,"Medium","High"))</f>
        <v>Low</v>
      </c>
      <c r="G15748" t="str">
        <f>B15748 &amp; "_" &amp; D15748 &amp; "_" &amp; F15748</f>
        <v>1_Shanghai_Low</v>
      </c>
      <c r="H15748">
        <f t="shared" si="983"/>
        <v>846</v>
      </c>
      <c r="I15748">
        <f t="shared" si="981"/>
        <v>1405</v>
      </c>
      <c r="J15748" t="str">
        <f t="shared" si="982"/>
        <v>Control</v>
      </c>
    </row>
    <row r="15749" spans="1:10">
      <c r="A15749" s="45">
        <v>1518953605</v>
      </c>
      <c r="B15749" s="45">
        <v>1</v>
      </c>
      <c r="C15749" s="45">
        <v>10</v>
      </c>
      <c r="D15749" s="43" t="s">
        <v>360</v>
      </c>
      <c r="E15749" s="43" t="str">
        <f t="shared" si="980"/>
        <v>Control</v>
      </c>
      <c r="F15749" t="str">
        <f>IF(C15749&lt;1000,"Low", IF(C15749&lt;3000,"Medium","High"))</f>
        <v>Low</v>
      </c>
      <c r="G15749" t="str">
        <f>B15749 &amp; "_" &amp; D15749 &amp; "_" &amp; F15749</f>
        <v>1_Shanghai_Low</v>
      </c>
      <c r="H15749">
        <f t="shared" si="983"/>
        <v>847</v>
      </c>
      <c r="I15749">
        <f t="shared" si="981"/>
        <v>1405</v>
      </c>
      <c r="J15749" t="str">
        <f t="shared" si="982"/>
        <v>Control</v>
      </c>
    </row>
    <row r="15750" spans="1:10">
      <c r="A15750" s="45">
        <v>1516928165</v>
      </c>
      <c r="B15750" s="45">
        <v>1</v>
      </c>
      <c r="C15750" s="45">
        <v>18</v>
      </c>
      <c r="D15750" s="43" t="s">
        <v>360</v>
      </c>
      <c r="E15750" s="43" t="str">
        <f t="shared" si="980"/>
        <v>Control</v>
      </c>
      <c r="F15750" t="str">
        <f>IF(C15750&lt;1000,"Low", IF(C15750&lt;3000,"Medium","High"))</f>
        <v>Low</v>
      </c>
      <c r="G15750" t="str">
        <f>B15750 &amp; "_" &amp; D15750 &amp; "_" &amp; F15750</f>
        <v>1_Shanghai_Low</v>
      </c>
      <c r="H15750">
        <f t="shared" si="983"/>
        <v>848</v>
      </c>
      <c r="I15750">
        <f t="shared" si="981"/>
        <v>1405</v>
      </c>
      <c r="J15750" t="str">
        <f t="shared" si="982"/>
        <v>Control</v>
      </c>
    </row>
    <row r="15751" spans="1:10">
      <c r="A15751" s="45">
        <v>1517095998</v>
      </c>
      <c r="B15751" s="45">
        <v>1</v>
      </c>
      <c r="C15751" s="45">
        <v>240</v>
      </c>
      <c r="D15751" s="43" t="s">
        <v>360</v>
      </c>
      <c r="E15751" s="43" t="str">
        <f t="shared" si="980"/>
        <v>Control</v>
      </c>
      <c r="F15751" t="str">
        <f>IF(C15751&lt;1000,"Low", IF(C15751&lt;3000,"Medium","High"))</f>
        <v>Low</v>
      </c>
      <c r="G15751" t="str">
        <f>B15751 &amp; "_" &amp; D15751 &amp; "_" &amp; F15751</f>
        <v>1_Shanghai_Low</v>
      </c>
      <c r="H15751">
        <f t="shared" si="983"/>
        <v>849</v>
      </c>
      <c r="I15751">
        <f t="shared" si="981"/>
        <v>1405</v>
      </c>
      <c r="J15751" t="str">
        <f t="shared" si="982"/>
        <v>Control</v>
      </c>
    </row>
    <row r="15752" spans="1:10">
      <c r="A15752" s="45">
        <v>1516953505</v>
      </c>
      <c r="B15752" s="45">
        <v>1</v>
      </c>
      <c r="C15752" s="45">
        <v>577</v>
      </c>
      <c r="D15752" s="43" t="s">
        <v>360</v>
      </c>
      <c r="E15752" s="43" t="str">
        <f t="shared" si="980"/>
        <v>Control</v>
      </c>
      <c r="F15752" t="str">
        <f>IF(C15752&lt;1000,"Low", IF(C15752&lt;3000,"Medium","High"))</f>
        <v>Low</v>
      </c>
      <c r="G15752" t="str">
        <f>B15752 &amp; "_" &amp; D15752 &amp; "_" &amp; F15752</f>
        <v>1_Shanghai_Low</v>
      </c>
      <c r="H15752">
        <f t="shared" si="983"/>
        <v>850</v>
      </c>
      <c r="I15752">
        <f t="shared" si="981"/>
        <v>1405</v>
      </c>
      <c r="J15752" t="str">
        <f t="shared" si="982"/>
        <v>Control</v>
      </c>
    </row>
    <row r="15753" spans="1:10">
      <c r="A15753" s="45">
        <v>1511611528</v>
      </c>
      <c r="B15753" s="45">
        <v>1</v>
      </c>
      <c r="C15753" s="45">
        <v>242</v>
      </c>
      <c r="D15753" s="43" t="s">
        <v>360</v>
      </c>
      <c r="E15753" s="43" t="str">
        <f t="shared" si="980"/>
        <v>Control</v>
      </c>
      <c r="F15753" t="str">
        <f>IF(C15753&lt;1000,"Low", IF(C15753&lt;3000,"Medium","High"))</f>
        <v>Low</v>
      </c>
      <c r="G15753" t="str">
        <f>B15753 &amp; "_" &amp; D15753 &amp; "_" &amp; F15753</f>
        <v>1_Shanghai_Low</v>
      </c>
      <c r="H15753">
        <f t="shared" si="983"/>
        <v>851</v>
      </c>
      <c r="I15753">
        <f t="shared" si="981"/>
        <v>1405</v>
      </c>
      <c r="J15753" t="str">
        <f t="shared" si="982"/>
        <v>Control</v>
      </c>
    </row>
    <row r="15754" spans="1:10">
      <c r="A15754" s="45">
        <v>1519488655</v>
      </c>
      <c r="B15754" s="45">
        <v>1</v>
      </c>
      <c r="C15754" s="45">
        <v>838</v>
      </c>
      <c r="D15754" s="43" t="s">
        <v>360</v>
      </c>
      <c r="E15754" s="43" t="str">
        <f t="shared" si="980"/>
        <v>Control</v>
      </c>
      <c r="F15754" t="str">
        <f>IF(C15754&lt;1000,"Low", IF(C15754&lt;3000,"Medium","High"))</f>
        <v>Low</v>
      </c>
      <c r="G15754" t="str">
        <f>B15754 &amp; "_" &amp; D15754 &amp; "_" &amp; F15754</f>
        <v>1_Shanghai_Low</v>
      </c>
      <c r="H15754">
        <f t="shared" si="983"/>
        <v>852</v>
      </c>
      <c r="I15754">
        <f t="shared" si="981"/>
        <v>1405</v>
      </c>
      <c r="J15754" t="str">
        <f t="shared" si="982"/>
        <v>Control</v>
      </c>
    </row>
    <row r="15755" spans="1:10">
      <c r="A15755" s="45">
        <v>1513096723</v>
      </c>
      <c r="B15755" s="45">
        <v>1</v>
      </c>
      <c r="C15755" s="45">
        <v>744</v>
      </c>
      <c r="D15755" s="43" t="s">
        <v>360</v>
      </c>
      <c r="E15755" s="43" t="str">
        <f t="shared" ref="E15755:E15818" si="984">IF(H15755 &lt;= (3000 * I15755 / 7000), "Test", IF(H15755 &lt;= 2*(3000 * I15755 / 7000), "Control", "No_test"))</f>
        <v>Control</v>
      </c>
      <c r="F15755" t="str">
        <f>IF(C15755&lt;1000,"Low", IF(C15755&lt;3000,"Medium","High"))</f>
        <v>Low</v>
      </c>
      <c r="G15755" t="str">
        <f>B15755 &amp; "_" &amp; D15755 &amp; "_" &amp; F15755</f>
        <v>1_Shanghai_Low</v>
      </c>
      <c r="H15755">
        <f t="shared" si="983"/>
        <v>853</v>
      </c>
      <c r="I15755">
        <f t="shared" ref="I15755:I15818" si="985">COUNTIF(G:G,G15755)</f>
        <v>1405</v>
      </c>
      <c r="J15755" t="str">
        <f t="shared" ref="J15755:J15818" si="986">IF(H15755 &lt;= (3000 * I15755 / 7000), "Test", IF(H15755 &lt;= 2*(3000 * I15747 / 7000), "Control", "No_test"))</f>
        <v>Control</v>
      </c>
    </row>
    <row r="15756" spans="1:10">
      <c r="A15756" s="45">
        <v>1511549607</v>
      </c>
      <c r="B15756" s="45">
        <v>1</v>
      </c>
      <c r="C15756" s="45">
        <v>787</v>
      </c>
      <c r="D15756" s="43" t="s">
        <v>360</v>
      </c>
      <c r="E15756" s="43" t="str">
        <f t="shared" si="984"/>
        <v>Control</v>
      </c>
      <c r="F15756" t="str">
        <f>IF(C15756&lt;1000,"Low", IF(C15756&lt;3000,"Medium","High"))</f>
        <v>Low</v>
      </c>
      <c r="G15756" t="str">
        <f>B15756 &amp; "_" &amp; D15756 &amp; "_" &amp; F15756</f>
        <v>1_Shanghai_Low</v>
      </c>
      <c r="H15756">
        <f t="shared" ref="H15756:H15819" si="987">IF(G15756=G15755,H15755+1,1)</f>
        <v>854</v>
      </c>
      <c r="I15756">
        <f t="shared" si="985"/>
        <v>1405</v>
      </c>
      <c r="J15756" t="str">
        <f t="shared" si="986"/>
        <v>Control</v>
      </c>
    </row>
    <row r="15757" spans="1:10">
      <c r="A15757" s="45">
        <v>1517651124</v>
      </c>
      <c r="B15757" s="45">
        <v>1</v>
      </c>
      <c r="C15757" s="45">
        <v>182</v>
      </c>
      <c r="D15757" s="43" t="s">
        <v>360</v>
      </c>
      <c r="E15757" s="43" t="str">
        <f t="shared" si="984"/>
        <v>Control</v>
      </c>
      <c r="F15757" t="str">
        <f>IF(C15757&lt;1000,"Low", IF(C15757&lt;3000,"Medium","High"))</f>
        <v>Low</v>
      </c>
      <c r="G15757" t="str">
        <f>B15757 &amp; "_" &amp; D15757 &amp; "_" &amp; F15757</f>
        <v>1_Shanghai_Low</v>
      </c>
      <c r="H15757">
        <f t="shared" si="987"/>
        <v>855</v>
      </c>
      <c r="I15757">
        <f t="shared" si="985"/>
        <v>1405</v>
      </c>
      <c r="J15757" t="str">
        <f t="shared" si="986"/>
        <v>Control</v>
      </c>
    </row>
    <row r="15758" spans="1:10">
      <c r="A15758" s="45">
        <v>1513621813</v>
      </c>
      <c r="B15758" s="45">
        <v>1</v>
      </c>
      <c r="C15758" s="45">
        <v>73</v>
      </c>
      <c r="D15758" s="43" t="s">
        <v>360</v>
      </c>
      <c r="E15758" s="43" t="str">
        <f t="shared" si="984"/>
        <v>Control</v>
      </c>
      <c r="F15758" t="str">
        <f>IF(C15758&lt;1000,"Low", IF(C15758&lt;3000,"Medium","High"))</f>
        <v>Low</v>
      </c>
      <c r="G15758" t="str">
        <f>B15758 &amp; "_" &amp; D15758 &amp; "_" &amp; F15758</f>
        <v>1_Shanghai_Low</v>
      </c>
      <c r="H15758">
        <f t="shared" si="987"/>
        <v>856</v>
      </c>
      <c r="I15758">
        <f t="shared" si="985"/>
        <v>1405</v>
      </c>
      <c r="J15758" t="str">
        <f t="shared" si="986"/>
        <v>Control</v>
      </c>
    </row>
    <row r="15759" spans="1:10">
      <c r="A15759" s="45">
        <v>1517751365</v>
      </c>
      <c r="B15759" s="45">
        <v>1</v>
      </c>
      <c r="C15759" s="45">
        <v>64</v>
      </c>
      <c r="D15759" s="43" t="s">
        <v>360</v>
      </c>
      <c r="E15759" s="43" t="str">
        <f t="shared" si="984"/>
        <v>Control</v>
      </c>
      <c r="F15759" t="str">
        <f>IF(C15759&lt;1000,"Low", IF(C15759&lt;3000,"Medium","High"))</f>
        <v>Low</v>
      </c>
      <c r="G15759" t="str">
        <f>B15759 &amp; "_" &amp; D15759 &amp; "_" &amp; F15759</f>
        <v>1_Shanghai_Low</v>
      </c>
      <c r="H15759">
        <f t="shared" si="987"/>
        <v>857</v>
      </c>
      <c r="I15759">
        <f t="shared" si="985"/>
        <v>1405</v>
      </c>
      <c r="J15759" t="str">
        <f t="shared" si="986"/>
        <v>Control</v>
      </c>
    </row>
    <row r="15760" spans="1:10">
      <c r="A15760" s="45">
        <v>1519265408</v>
      </c>
      <c r="B15760" s="45">
        <v>1</v>
      </c>
      <c r="C15760" s="45">
        <v>192</v>
      </c>
      <c r="D15760" s="43" t="s">
        <v>360</v>
      </c>
      <c r="E15760" s="43" t="str">
        <f t="shared" si="984"/>
        <v>Control</v>
      </c>
      <c r="F15760" t="str">
        <f>IF(C15760&lt;1000,"Low", IF(C15760&lt;3000,"Medium","High"))</f>
        <v>Low</v>
      </c>
      <c r="G15760" t="str">
        <f>B15760 &amp; "_" &amp; D15760 &amp; "_" &amp; F15760</f>
        <v>1_Shanghai_Low</v>
      </c>
      <c r="H15760">
        <f t="shared" si="987"/>
        <v>858</v>
      </c>
      <c r="I15760">
        <f t="shared" si="985"/>
        <v>1405</v>
      </c>
      <c r="J15760" t="str">
        <f t="shared" si="986"/>
        <v>Control</v>
      </c>
    </row>
    <row r="15761" spans="1:10">
      <c r="A15761" s="45">
        <v>1516271656</v>
      </c>
      <c r="B15761" s="45">
        <v>1</v>
      </c>
      <c r="C15761" s="45">
        <v>439</v>
      </c>
      <c r="D15761" s="43" t="s">
        <v>360</v>
      </c>
      <c r="E15761" s="43" t="str">
        <f t="shared" si="984"/>
        <v>Control</v>
      </c>
      <c r="F15761" t="str">
        <f>IF(C15761&lt;1000,"Low", IF(C15761&lt;3000,"Medium","High"))</f>
        <v>Low</v>
      </c>
      <c r="G15761" t="str">
        <f>B15761 &amp; "_" &amp; D15761 &amp; "_" &amp; F15761</f>
        <v>1_Shanghai_Low</v>
      </c>
      <c r="H15761">
        <f t="shared" si="987"/>
        <v>859</v>
      </c>
      <c r="I15761">
        <f t="shared" si="985"/>
        <v>1405</v>
      </c>
      <c r="J15761" t="str">
        <f t="shared" si="986"/>
        <v>Control</v>
      </c>
    </row>
    <row r="15762" spans="1:10">
      <c r="A15762" s="45">
        <v>1516018518</v>
      </c>
      <c r="B15762" s="45">
        <v>1</v>
      </c>
      <c r="C15762" s="45">
        <v>179</v>
      </c>
      <c r="D15762" s="43" t="s">
        <v>360</v>
      </c>
      <c r="E15762" s="43" t="str">
        <f t="shared" si="984"/>
        <v>Control</v>
      </c>
      <c r="F15762" t="str">
        <f>IF(C15762&lt;1000,"Low", IF(C15762&lt;3000,"Medium","High"))</f>
        <v>Low</v>
      </c>
      <c r="G15762" t="str">
        <f>B15762 &amp; "_" &amp; D15762 &amp; "_" &amp; F15762</f>
        <v>1_Shanghai_Low</v>
      </c>
      <c r="H15762">
        <f t="shared" si="987"/>
        <v>860</v>
      </c>
      <c r="I15762">
        <f t="shared" si="985"/>
        <v>1405</v>
      </c>
      <c r="J15762" t="str">
        <f t="shared" si="986"/>
        <v>Control</v>
      </c>
    </row>
    <row r="15763" spans="1:10">
      <c r="A15763" s="45">
        <v>1516121423</v>
      </c>
      <c r="B15763" s="45">
        <v>1</v>
      </c>
      <c r="C15763" s="45">
        <v>646</v>
      </c>
      <c r="D15763" s="43" t="s">
        <v>360</v>
      </c>
      <c r="E15763" s="43" t="str">
        <f t="shared" si="984"/>
        <v>Control</v>
      </c>
      <c r="F15763" t="str">
        <f>IF(C15763&lt;1000,"Low", IF(C15763&lt;3000,"Medium","High"))</f>
        <v>Low</v>
      </c>
      <c r="G15763" t="str">
        <f>B15763 &amp; "_" &amp; D15763 &amp; "_" &amp; F15763</f>
        <v>1_Shanghai_Low</v>
      </c>
      <c r="H15763">
        <f t="shared" si="987"/>
        <v>861</v>
      </c>
      <c r="I15763">
        <f t="shared" si="985"/>
        <v>1405</v>
      </c>
      <c r="J15763" t="str">
        <f t="shared" si="986"/>
        <v>Control</v>
      </c>
    </row>
    <row r="15764" spans="1:10">
      <c r="A15764" s="45">
        <v>1517529367</v>
      </c>
      <c r="B15764" s="45">
        <v>1</v>
      </c>
      <c r="C15764" s="45">
        <v>363</v>
      </c>
      <c r="D15764" s="43" t="s">
        <v>360</v>
      </c>
      <c r="E15764" s="43" t="str">
        <f t="shared" si="984"/>
        <v>Control</v>
      </c>
      <c r="F15764" t="str">
        <f>IF(C15764&lt;1000,"Low", IF(C15764&lt;3000,"Medium","High"))</f>
        <v>Low</v>
      </c>
      <c r="G15764" t="str">
        <f>B15764 &amp; "_" &amp; D15764 &amp; "_" &amp; F15764</f>
        <v>1_Shanghai_Low</v>
      </c>
      <c r="H15764">
        <f t="shared" si="987"/>
        <v>862</v>
      </c>
      <c r="I15764">
        <f t="shared" si="985"/>
        <v>1405</v>
      </c>
      <c r="J15764" t="str">
        <f t="shared" si="986"/>
        <v>Control</v>
      </c>
    </row>
    <row r="15765" spans="1:10">
      <c r="A15765" s="45">
        <v>1512198048</v>
      </c>
      <c r="B15765" s="45">
        <v>1</v>
      </c>
      <c r="C15765" s="45">
        <v>936</v>
      </c>
      <c r="D15765" s="43" t="s">
        <v>360</v>
      </c>
      <c r="E15765" s="43" t="str">
        <f t="shared" si="984"/>
        <v>Control</v>
      </c>
      <c r="F15765" t="str">
        <f>IF(C15765&lt;1000,"Low", IF(C15765&lt;3000,"Medium","High"))</f>
        <v>Low</v>
      </c>
      <c r="G15765" t="str">
        <f>B15765 &amp; "_" &amp; D15765 &amp; "_" &amp; F15765</f>
        <v>1_Shanghai_Low</v>
      </c>
      <c r="H15765">
        <f t="shared" si="987"/>
        <v>863</v>
      </c>
      <c r="I15765">
        <f t="shared" si="985"/>
        <v>1405</v>
      </c>
      <c r="J15765" t="str">
        <f t="shared" si="986"/>
        <v>Control</v>
      </c>
    </row>
    <row r="15766" spans="1:10">
      <c r="A15766" s="45">
        <v>1512424845</v>
      </c>
      <c r="B15766" s="45">
        <v>1</v>
      </c>
      <c r="C15766" s="45">
        <v>113</v>
      </c>
      <c r="D15766" s="43" t="s">
        <v>360</v>
      </c>
      <c r="E15766" s="43" t="str">
        <f t="shared" si="984"/>
        <v>Control</v>
      </c>
      <c r="F15766" t="str">
        <f>IF(C15766&lt;1000,"Low", IF(C15766&lt;3000,"Medium","High"))</f>
        <v>Low</v>
      </c>
      <c r="G15766" t="str">
        <f>B15766 &amp; "_" &amp; D15766 &amp; "_" &amp; F15766</f>
        <v>1_Shanghai_Low</v>
      </c>
      <c r="H15766">
        <f t="shared" si="987"/>
        <v>864</v>
      </c>
      <c r="I15766">
        <f t="shared" si="985"/>
        <v>1405</v>
      </c>
      <c r="J15766" t="str">
        <f t="shared" si="986"/>
        <v>Control</v>
      </c>
    </row>
    <row r="15767" spans="1:10">
      <c r="A15767" s="45">
        <v>1519322289</v>
      </c>
      <c r="B15767" s="45">
        <v>1</v>
      </c>
      <c r="C15767" s="45">
        <v>317</v>
      </c>
      <c r="D15767" s="43" t="s">
        <v>360</v>
      </c>
      <c r="E15767" s="43" t="str">
        <f t="shared" si="984"/>
        <v>Control</v>
      </c>
      <c r="F15767" t="str">
        <f>IF(C15767&lt;1000,"Low", IF(C15767&lt;3000,"Medium","High"))</f>
        <v>Low</v>
      </c>
      <c r="G15767" t="str">
        <f>B15767 &amp; "_" &amp; D15767 &amp; "_" &amp; F15767</f>
        <v>1_Shanghai_Low</v>
      </c>
      <c r="H15767">
        <f t="shared" si="987"/>
        <v>865</v>
      </c>
      <c r="I15767">
        <f t="shared" si="985"/>
        <v>1405</v>
      </c>
      <c r="J15767" t="str">
        <f t="shared" si="986"/>
        <v>Control</v>
      </c>
    </row>
    <row r="15768" spans="1:10">
      <c r="A15768" s="45">
        <v>1516118629</v>
      </c>
      <c r="B15768" s="45">
        <v>1</v>
      </c>
      <c r="C15768" s="45">
        <v>675</v>
      </c>
      <c r="D15768" s="43" t="s">
        <v>360</v>
      </c>
      <c r="E15768" s="43" t="str">
        <f t="shared" si="984"/>
        <v>Control</v>
      </c>
      <c r="F15768" t="str">
        <f>IF(C15768&lt;1000,"Low", IF(C15768&lt;3000,"Medium","High"))</f>
        <v>Low</v>
      </c>
      <c r="G15768" t="str">
        <f>B15768 &amp; "_" &amp; D15768 &amp; "_" &amp; F15768</f>
        <v>1_Shanghai_Low</v>
      </c>
      <c r="H15768">
        <f t="shared" si="987"/>
        <v>866</v>
      </c>
      <c r="I15768">
        <f t="shared" si="985"/>
        <v>1405</v>
      </c>
      <c r="J15768" t="str">
        <f t="shared" si="986"/>
        <v>Control</v>
      </c>
    </row>
    <row r="15769" spans="1:10">
      <c r="A15769" s="45">
        <v>1511923757</v>
      </c>
      <c r="B15769" s="45">
        <v>1</v>
      </c>
      <c r="C15769" s="45">
        <v>250</v>
      </c>
      <c r="D15769" s="43" t="s">
        <v>360</v>
      </c>
      <c r="E15769" s="43" t="str">
        <f t="shared" si="984"/>
        <v>Control</v>
      </c>
      <c r="F15769" t="str">
        <f>IF(C15769&lt;1000,"Low", IF(C15769&lt;3000,"Medium","High"))</f>
        <v>Low</v>
      </c>
      <c r="G15769" t="str">
        <f>B15769 &amp; "_" &amp; D15769 &amp; "_" &amp; F15769</f>
        <v>1_Shanghai_Low</v>
      </c>
      <c r="H15769">
        <f t="shared" si="987"/>
        <v>867</v>
      </c>
      <c r="I15769">
        <f t="shared" si="985"/>
        <v>1405</v>
      </c>
      <c r="J15769" t="str">
        <f t="shared" si="986"/>
        <v>Control</v>
      </c>
    </row>
    <row r="15770" spans="1:10">
      <c r="A15770" s="45">
        <v>1519962059</v>
      </c>
      <c r="B15770" s="45">
        <v>1</v>
      </c>
      <c r="C15770" s="45">
        <v>269</v>
      </c>
      <c r="D15770" s="43" t="s">
        <v>360</v>
      </c>
      <c r="E15770" s="43" t="str">
        <f t="shared" si="984"/>
        <v>Control</v>
      </c>
      <c r="F15770" t="str">
        <f>IF(C15770&lt;1000,"Low", IF(C15770&lt;3000,"Medium","High"))</f>
        <v>Low</v>
      </c>
      <c r="G15770" t="str">
        <f>B15770 &amp; "_" &amp; D15770 &amp; "_" &amp; F15770</f>
        <v>1_Shanghai_Low</v>
      </c>
      <c r="H15770">
        <f t="shared" si="987"/>
        <v>868</v>
      </c>
      <c r="I15770">
        <f t="shared" si="985"/>
        <v>1405</v>
      </c>
      <c r="J15770" t="str">
        <f t="shared" si="986"/>
        <v>Control</v>
      </c>
    </row>
    <row r="15771" spans="1:10">
      <c r="A15771" s="45">
        <v>1516977615</v>
      </c>
      <c r="B15771" s="45">
        <v>1</v>
      </c>
      <c r="C15771" s="45">
        <v>920</v>
      </c>
      <c r="D15771" s="43" t="s">
        <v>360</v>
      </c>
      <c r="E15771" s="43" t="str">
        <f t="shared" si="984"/>
        <v>Control</v>
      </c>
      <c r="F15771" t="str">
        <f>IF(C15771&lt;1000,"Low", IF(C15771&lt;3000,"Medium","High"))</f>
        <v>Low</v>
      </c>
      <c r="G15771" t="str">
        <f>B15771 &amp; "_" &amp; D15771 &amp; "_" &amp; F15771</f>
        <v>1_Shanghai_Low</v>
      </c>
      <c r="H15771">
        <f t="shared" si="987"/>
        <v>869</v>
      </c>
      <c r="I15771">
        <f t="shared" si="985"/>
        <v>1405</v>
      </c>
      <c r="J15771" t="str">
        <f t="shared" si="986"/>
        <v>Control</v>
      </c>
    </row>
    <row r="15772" spans="1:10">
      <c r="A15772" s="45">
        <v>1517987036</v>
      </c>
      <c r="B15772" s="45">
        <v>1</v>
      </c>
      <c r="C15772" s="45">
        <v>769</v>
      </c>
      <c r="D15772" s="43" t="s">
        <v>360</v>
      </c>
      <c r="E15772" s="43" t="str">
        <f t="shared" si="984"/>
        <v>Control</v>
      </c>
      <c r="F15772" t="str">
        <f>IF(C15772&lt;1000,"Low", IF(C15772&lt;3000,"Medium","High"))</f>
        <v>Low</v>
      </c>
      <c r="G15772" t="str">
        <f>B15772 &amp; "_" &amp; D15772 &amp; "_" &amp; F15772</f>
        <v>1_Shanghai_Low</v>
      </c>
      <c r="H15772">
        <f t="shared" si="987"/>
        <v>870</v>
      </c>
      <c r="I15772">
        <f t="shared" si="985"/>
        <v>1405</v>
      </c>
      <c r="J15772" t="str">
        <f t="shared" si="986"/>
        <v>Control</v>
      </c>
    </row>
    <row r="15773" spans="1:10">
      <c r="A15773" s="45">
        <v>1514722316</v>
      </c>
      <c r="B15773" s="45">
        <v>1</v>
      </c>
      <c r="C15773" s="45">
        <v>431</v>
      </c>
      <c r="D15773" s="43" t="s">
        <v>360</v>
      </c>
      <c r="E15773" s="43" t="str">
        <f t="shared" si="984"/>
        <v>Control</v>
      </c>
      <c r="F15773" t="str">
        <f>IF(C15773&lt;1000,"Low", IF(C15773&lt;3000,"Medium","High"))</f>
        <v>Low</v>
      </c>
      <c r="G15773" t="str">
        <f>B15773 &amp; "_" &amp; D15773 &amp; "_" &amp; F15773</f>
        <v>1_Shanghai_Low</v>
      </c>
      <c r="H15773">
        <f t="shared" si="987"/>
        <v>871</v>
      </c>
      <c r="I15773">
        <f t="shared" si="985"/>
        <v>1405</v>
      </c>
      <c r="J15773" t="str">
        <f t="shared" si="986"/>
        <v>Control</v>
      </c>
    </row>
    <row r="15774" spans="1:10">
      <c r="A15774" s="45">
        <v>1516464197</v>
      </c>
      <c r="B15774" s="45">
        <v>1</v>
      </c>
      <c r="C15774" s="45">
        <v>942</v>
      </c>
      <c r="D15774" s="43" t="s">
        <v>360</v>
      </c>
      <c r="E15774" s="43" t="str">
        <f t="shared" si="984"/>
        <v>Control</v>
      </c>
      <c r="F15774" t="str">
        <f>IF(C15774&lt;1000,"Low", IF(C15774&lt;3000,"Medium","High"))</f>
        <v>Low</v>
      </c>
      <c r="G15774" t="str">
        <f>B15774 &amp; "_" &amp; D15774 &amp; "_" &amp; F15774</f>
        <v>1_Shanghai_Low</v>
      </c>
      <c r="H15774">
        <f t="shared" si="987"/>
        <v>872</v>
      </c>
      <c r="I15774">
        <f t="shared" si="985"/>
        <v>1405</v>
      </c>
      <c r="J15774" t="str">
        <f t="shared" si="986"/>
        <v>Control</v>
      </c>
    </row>
    <row r="15775" spans="1:10">
      <c r="A15775" s="45">
        <v>1517652687</v>
      </c>
      <c r="B15775" s="45">
        <v>1</v>
      </c>
      <c r="C15775" s="45">
        <v>403</v>
      </c>
      <c r="D15775" s="43" t="s">
        <v>360</v>
      </c>
      <c r="E15775" s="43" t="str">
        <f t="shared" si="984"/>
        <v>Control</v>
      </c>
      <c r="F15775" t="str">
        <f>IF(C15775&lt;1000,"Low", IF(C15775&lt;3000,"Medium","High"))</f>
        <v>Low</v>
      </c>
      <c r="G15775" t="str">
        <f>B15775 &amp; "_" &amp; D15775 &amp; "_" &amp; F15775</f>
        <v>1_Shanghai_Low</v>
      </c>
      <c r="H15775">
        <f t="shared" si="987"/>
        <v>873</v>
      </c>
      <c r="I15775">
        <f t="shared" si="985"/>
        <v>1405</v>
      </c>
      <c r="J15775" t="str">
        <f t="shared" si="986"/>
        <v>Control</v>
      </c>
    </row>
    <row r="15776" spans="1:10">
      <c r="A15776" s="45">
        <v>1513096679</v>
      </c>
      <c r="B15776" s="45">
        <v>1</v>
      </c>
      <c r="C15776" s="45">
        <v>221</v>
      </c>
      <c r="D15776" s="43" t="s">
        <v>360</v>
      </c>
      <c r="E15776" s="43" t="str">
        <f t="shared" si="984"/>
        <v>Control</v>
      </c>
      <c r="F15776" t="str">
        <f>IF(C15776&lt;1000,"Low", IF(C15776&lt;3000,"Medium","High"))</f>
        <v>Low</v>
      </c>
      <c r="G15776" t="str">
        <f>B15776 &amp; "_" &amp; D15776 &amp; "_" &amp; F15776</f>
        <v>1_Shanghai_Low</v>
      </c>
      <c r="H15776">
        <f t="shared" si="987"/>
        <v>874</v>
      </c>
      <c r="I15776">
        <f t="shared" si="985"/>
        <v>1405</v>
      </c>
      <c r="J15776" t="str">
        <f t="shared" si="986"/>
        <v>Control</v>
      </c>
    </row>
    <row r="15777" spans="1:10">
      <c r="A15777" s="45">
        <v>1512416066</v>
      </c>
      <c r="B15777" s="45">
        <v>1</v>
      </c>
      <c r="C15777" s="45">
        <v>438</v>
      </c>
      <c r="D15777" s="43" t="s">
        <v>360</v>
      </c>
      <c r="E15777" s="43" t="str">
        <f t="shared" si="984"/>
        <v>Control</v>
      </c>
      <c r="F15777" t="str">
        <f>IF(C15777&lt;1000,"Low", IF(C15777&lt;3000,"Medium","High"))</f>
        <v>Low</v>
      </c>
      <c r="G15777" t="str">
        <f>B15777 &amp; "_" &amp; D15777 &amp; "_" &amp; F15777</f>
        <v>1_Shanghai_Low</v>
      </c>
      <c r="H15777">
        <f t="shared" si="987"/>
        <v>875</v>
      </c>
      <c r="I15777">
        <f t="shared" si="985"/>
        <v>1405</v>
      </c>
      <c r="J15777" t="str">
        <f t="shared" si="986"/>
        <v>Control</v>
      </c>
    </row>
    <row r="15778" spans="1:10">
      <c r="A15778" s="45">
        <v>1517000916</v>
      </c>
      <c r="B15778" s="45">
        <v>1</v>
      </c>
      <c r="C15778" s="45">
        <v>625</v>
      </c>
      <c r="D15778" s="43" t="s">
        <v>360</v>
      </c>
      <c r="E15778" s="43" t="str">
        <f t="shared" si="984"/>
        <v>Control</v>
      </c>
      <c r="F15778" t="str">
        <f>IF(C15778&lt;1000,"Low", IF(C15778&lt;3000,"Medium","High"))</f>
        <v>Low</v>
      </c>
      <c r="G15778" t="str">
        <f>B15778 &amp; "_" &amp; D15778 &amp; "_" &amp; F15778</f>
        <v>1_Shanghai_Low</v>
      </c>
      <c r="H15778">
        <f t="shared" si="987"/>
        <v>876</v>
      </c>
      <c r="I15778">
        <f t="shared" si="985"/>
        <v>1405</v>
      </c>
      <c r="J15778" t="str">
        <f t="shared" si="986"/>
        <v>Control</v>
      </c>
    </row>
    <row r="15779" spans="1:10">
      <c r="A15779" s="45">
        <v>1519099158</v>
      </c>
      <c r="B15779" s="45">
        <v>1</v>
      </c>
      <c r="C15779" s="45">
        <v>868</v>
      </c>
      <c r="D15779" s="43" t="s">
        <v>360</v>
      </c>
      <c r="E15779" s="43" t="str">
        <f t="shared" si="984"/>
        <v>Control</v>
      </c>
      <c r="F15779" t="str">
        <f>IF(C15779&lt;1000,"Low", IF(C15779&lt;3000,"Medium","High"))</f>
        <v>Low</v>
      </c>
      <c r="G15779" t="str">
        <f>B15779 &amp; "_" &amp; D15779 &amp; "_" &amp; F15779</f>
        <v>1_Shanghai_Low</v>
      </c>
      <c r="H15779">
        <f t="shared" si="987"/>
        <v>877</v>
      </c>
      <c r="I15779">
        <f t="shared" si="985"/>
        <v>1405</v>
      </c>
      <c r="J15779" t="str">
        <f t="shared" si="986"/>
        <v>Control</v>
      </c>
    </row>
    <row r="15780" spans="1:10">
      <c r="A15780" s="45">
        <v>1514260976</v>
      </c>
      <c r="B15780" s="45">
        <v>1</v>
      </c>
      <c r="C15780" s="45">
        <v>342</v>
      </c>
      <c r="D15780" s="43" t="s">
        <v>360</v>
      </c>
      <c r="E15780" s="43" t="str">
        <f t="shared" si="984"/>
        <v>Control</v>
      </c>
      <c r="F15780" t="str">
        <f>IF(C15780&lt;1000,"Low", IF(C15780&lt;3000,"Medium","High"))</f>
        <v>Low</v>
      </c>
      <c r="G15780" t="str">
        <f>B15780 &amp; "_" &amp; D15780 &amp; "_" &amp; F15780</f>
        <v>1_Shanghai_Low</v>
      </c>
      <c r="H15780">
        <f t="shared" si="987"/>
        <v>878</v>
      </c>
      <c r="I15780">
        <f t="shared" si="985"/>
        <v>1405</v>
      </c>
      <c r="J15780" t="str">
        <f t="shared" si="986"/>
        <v>Control</v>
      </c>
    </row>
    <row r="15781" spans="1:10">
      <c r="A15781" s="45">
        <v>1514479414</v>
      </c>
      <c r="B15781" s="45">
        <v>1</v>
      </c>
      <c r="C15781" s="45">
        <v>727</v>
      </c>
      <c r="D15781" s="43" t="s">
        <v>360</v>
      </c>
      <c r="E15781" s="43" t="str">
        <f t="shared" si="984"/>
        <v>Control</v>
      </c>
      <c r="F15781" t="str">
        <f>IF(C15781&lt;1000,"Low", IF(C15781&lt;3000,"Medium","High"))</f>
        <v>Low</v>
      </c>
      <c r="G15781" t="str">
        <f>B15781 &amp; "_" &amp; D15781 &amp; "_" &amp; F15781</f>
        <v>1_Shanghai_Low</v>
      </c>
      <c r="H15781">
        <f t="shared" si="987"/>
        <v>879</v>
      </c>
      <c r="I15781">
        <f t="shared" si="985"/>
        <v>1405</v>
      </c>
      <c r="J15781" t="str">
        <f t="shared" si="986"/>
        <v>Control</v>
      </c>
    </row>
    <row r="15782" spans="1:10">
      <c r="A15782" s="45">
        <v>1513428875</v>
      </c>
      <c r="B15782" s="45">
        <v>1</v>
      </c>
      <c r="C15782" s="45">
        <v>304</v>
      </c>
      <c r="D15782" s="43" t="s">
        <v>360</v>
      </c>
      <c r="E15782" s="43" t="str">
        <f t="shared" si="984"/>
        <v>Control</v>
      </c>
      <c r="F15782" t="str">
        <f>IF(C15782&lt;1000,"Low", IF(C15782&lt;3000,"Medium","High"))</f>
        <v>Low</v>
      </c>
      <c r="G15782" t="str">
        <f>B15782 &amp; "_" &amp; D15782 &amp; "_" &amp; F15782</f>
        <v>1_Shanghai_Low</v>
      </c>
      <c r="H15782">
        <f t="shared" si="987"/>
        <v>880</v>
      </c>
      <c r="I15782">
        <f t="shared" si="985"/>
        <v>1405</v>
      </c>
      <c r="J15782" t="str">
        <f t="shared" si="986"/>
        <v>Control</v>
      </c>
    </row>
    <row r="15783" spans="1:10">
      <c r="A15783" s="45">
        <v>1513609828</v>
      </c>
      <c r="B15783" s="45">
        <v>1</v>
      </c>
      <c r="C15783" s="45">
        <v>55</v>
      </c>
      <c r="D15783" s="43" t="s">
        <v>360</v>
      </c>
      <c r="E15783" s="43" t="str">
        <f t="shared" si="984"/>
        <v>Control</v>
      </c>
      <c r="F15783" t="str">
        <f>IF(C15783&lt;1000,"Low", IF(C15783&lt;3000,"Medium","High"))</f>
        <v>Low</v>
      </c>
      <c r="G15783" t="str">
        <f>B15783 &amp; "_" &amp; D15783 &amp; "_" &amp; F15783</f>
        <v>1_Shanghai_Low</v>
      </c>
      <c r="H15783">
        <f t="shared" si="987"/>
        <v>881</v>
      </c>
      <c r="I15783">
        <f t="shared" si="985"/>
        <v>1405</v>
      </c>
      <c r="J15783" t="str">
        <f t="shared" si="986"/>
        <v>Control</v>
      </c>
    </row>
    <row r="15784" spans="1:10">
      <c r="A15784" s="45">
        <v>1513030796</v>
      </c>
      <c r="B15784" s="45">
        <v>1</v>
      </c>
      <c r="C15784" s="45">
        <v>563</v>
      </c>
      <c r="D15784" s="43" t="s">
        <v>360</v>
      </c>
      <c r="E15784" s="43" t="str">
        <f t="shared" si="984"/>
        <v>Control</v>
      </c>
      <c r="F15784" t="str">
        <f>IF(C15784&lt;1000,"Low", IF(C15784&lt;3000,"Medium","High"))</f>
        <v>Low</v>
      </c>
      <c r="G15784" t="str">
        <f>B15784 &amp; "_" &amp; D15784 &amp; "_" &amp; F15784</f>
        <v>1_Shanghai_Low</v>
      </c>
      <c r="H15784">
        <f t="shared" si="987"/>
        <v>882</v>
      </c>
      <c r="I15784">
        <f t="shared" si="985"/>
        <v>1405</v>
      </c>
      <c r="J15784" t="str">
        <f t="shared" si="986"/>
        <v>Control</v>
      </c>
    </row>
    <row r="15785" spans="1:10">
      <c r="A15785" s="45">
        <v>1519987919</v>
      </c>
      <c r="B15785" s="45">
        <v>1</v>
      </c>
      <c r="C15785" s="45">
        <v>214</v>
      </c>
      <c r="D15785" s="43" t="s">
        <v>360</v>
      </c>
      <c r="E15785" s="43" t="str">
        <f t="shared" si="984"/>
        <v>Control</v>
      </c>
      <c r="F15785" t="str">
        <f>IF(C15785&lt;1000,"Low", IF(C15785&lt;3000,"Medium","High"))</f>
        <v>Low</v>
      </c>
      <c r="G15785" t="str">
        <f>B15785 &amp; "_" &amp; D15785 &amp; "_" &amp; F15785</f>
        <v>1_Shanghai_Low</v>
      </c>
      <c r="H15785">
        <f t="shared" si="987"/>
        <v>883</v>
      </c>
      <c r="I15785">
        <f t="shared" si="985"/>
        <v>1405</v>
      </c>
      <c r="J15785" t="str">
        <f t="shared" si="986"/>
        <v>Control</v>
      </c>
    </row>
    <row r="15786" spans="1:10">
      <c r="A15786" s="45">
        <v>1516035088</v>
      </c>
      <c r="B15786" s="45">
        <v>1</v>
      </c>
      <c r="C15786" s="45">
        <v>113</v>
      </c>
      <c r="D15786" s="43" t="s">
        <v>360</v>
      </c>
      <c r="E15786" s="43" t="str">
        <f t="shared" si="984"/>
        <v>Control</v>
      </c>
      <c r="F15786" t="str">
        <f>IF(C15786&lt;1000,"Low", IF(C15786&lt;3000,"Medium","High"))</f>
        <v>Low</v>
      </c>
      <c r="G15786" t="str">
        <f>B15786 &amp; "_" &amp; D15786 &amp; "_" &amp; F15786</f>
        <v>1_Shanghai_Low</v>
      </c>
      <c r="H15786">
        <f t="shared" si="987"/>
        <v>884</v>
      </c>
      <c r="I15786">
        <f t="shared" si="985"/>
        <v>1405</v>
      </c>
      <c r="J15786" t="str">
        <f t="shared" si="986"/>
        <v>Control</v>
      </c>
    </row>
    <row r="15787" spans="1:10">
      <c r="A15787" s="45">
        <v>1513277119</v>
      </c>
      <c r="B15787" s="45">
        <v>1</v>
      </c>
      <c r="C15787" s="45">
        <v>797</v>
      </c>
      <c r="D15787" s="43" t="s">
        <v>360</v>
      </c>
      <c r="E15787" s="43" t="str">
        <f t="shared" si="984"/>
        <v>Control</v>
      </c>
      <c r="F15787" t="str">
        <f>IF(C15787&lt;1000,"Low", IF(C15787&lt;3000,"Medium","High"))</f>
        <v>Low</v>
      </c>
      <c r="G15787" t="str">
        <f>B15787 &amp; "_" &amp; D15787 &amp; "_" &amp; F15787</f>
        <v>1_Shanghai_Low</v>
      </c>
      <c r="H15787">
        <f t="shared" si="987"/>
        <v>885</v>
      </c>
      <c r="I15787">
        <f t="shared" si="985"/>
        <v>1405</v>
      </c>
      <c r="J15787" t="str">
        <f t="shared" si="986"/>
        <v>Control</v>
      </c>
    </row>
    <row r="15788" spans="1:10">
      <c r="A15788" s="45">
        <v>1518602146</v>
      </c>
      <c r="B15788" s="45">
        <v>1</v>
      </c>
      <c r="C15788" s="45">
        <v>159</v>
      </c>
      <c r="D15788" s="43" t="s">
        <v>360</v>
      </c>
      <c r="E15788" s="43" t="str">
        <f t="shared" si="984"/>
        <v>Control</v>
      </c>
      <c r="F15788" t="str">
        <f>IF(C15788&lt;1000,"Low", IF(C15788&lt;3000,"Medium","High"))</f>
        <v>Low</v>
      </c>
      <c r="G15788" t="str">
        <f>B15788 &amp; "_" &amp; D15788 &amp; "_" &amp; F15788</f>
        <v>1_Shanghai_Low</v>
      </c>
      <c r="H15788">
        <f t="shared" si="987"/>
        <v>886</v>
      </c>
      <c r="I15788">
        <f t="shared" si="985"/>
        <v>1405</v>
      </c>
      <c r="J15788" t="str">
        <f t="shared" si="986"/>
        <v>Control</v>
      </c>
    </row>
    <row r="15789" spans="1:10">
      <c r="A15789" s="45">
        <v>1516440869</v>
      </c>
      <c r="B15789" s="45">
        <v>1</v>
      </c>
      <c r="C15789" s="45">
        <v>874</v>
      </c>
      <c r="D15789" s="43" t="s">
        <v>360</v>
      </c>
      <c r="E15789" s="43" t="str">
        <f t="shared" si="984"/>
        <v>Control</v>
      </c>
      <c r="F15789" t="str">
        <f>IF(C15789&lt;1000,"Low", IF(C15789&lt;3000,"Medium","High"))</f>
        <v>Low</v>
      </c>
      <c r="G15789" t="str">
        <f>B15789 &amp; "_" &amp; D15789 &amp; "_" &amp; F15789</f>
        <v>1_Shanghai_Low</v>
      </c>
      <c r="H15789">
        <f t="shared" si="987"/>
        <v>887</v>
      </c>
      <c r="I15789">
        <f t="shared" si="985"/>
        <v>1405</v>
      </c>
      <c r="J15789" t="str">
        <f t="shared" si="986"/>
        <v>Control</v>
      </c>
    </row>
    <row r="15790" spans="1:10">
      <c r="A15790" s="45">
        <v>1518288437</v>
      </c>
      <c r="B15790" s="45">
        <v>1</v>
      </c>
      <c r="C15790" s="45">
        <v>285</v>
      </c>
      <c r="D15790" s="43" t="s">
        <v>360</v>
      </c>
      <c r="E15790" s="43" t="str">
        <f t="shared" si="984"/>
        <v>Control</v>
      </c>
      <c r="F15790" t="str">
        <f>IF(C15790&lt;1000,"Low", IF(C15790&lt;3000,"Medium","High"))</f>
        <v>Low</v>
      </c>
      <c r="G15790" t="str">
        <f>B15790 &amp; "_" &amp; D15790 &amp; "_" &amp; F15790</f>
        <v>1_Shanghai_Low</v>
      </c>
      <c r="H15790">
        <f t="shared" si="987"/>
        <v>888</v>
      </c>
      <c r="I15790">
        <f t="shared" si="985"/>
        <v>1405</v>
      </c>
      <c r="J15790" t="str">
        <f t="shared" si="986"/>
        <v>Control</v>
      </c>
    </row>
    <row r="15791" spans="1:10">
      <c r="A15791" s="45">
        <v>1513121488</v>
      </c>
      <c r="B15791" s="45">
        <v>1</v>
      </c>
      <c r="C15791" s="45">
        <v>392</v>
      </c>
      <c r="D15791" s="43" t="s">
        <v>360</v>
      </c>
      <c r="E15791" s="43" t="str">
        <f t="shared" si="984"/>
        <v>Control</v>
      </c>
      <c r="F15791" t="str">
        <f>IF(C15791&lt;1000,"Low", IF(C15791&lt;3000,"Medium","High"))</f>
        <v>Low</v>
      </c>
      <c r="G15791" t="str">
        <f>B15791 &amp; "_" &amp; D15791 &amp; "_" &amp; F15791</f>
        <v>1_Shanghai_Low</v>
      </c>
      <c r="H15791">
        <f t="shared" si="987"/>
        <v>889</v>
      </c>
      <c r="I15791">
        <f t="shared" si="985"/>
        <v>1405</v>
      </c>
      <c r="J15791" t="str">
        <f t="shared" si="986"/>
        <v>Control</v>
      </c>
    </row>
    <row r="15792" spans="1:10">
      <c r="A15792" s="45">
        <v>1512940594</v>
      </c>
      <c r="B15792" s="45">
        <v>1</v>
      </c>
      <c r="C15792" s="45">
        <v>39</v>
      </c>
      <c r="D15792" s="43" t="s">
        <v>360</v>
      </c>
      <c r="E15792" s="43" t="str">
        <f t="shared" si="984"/>
        <v>Control</v>
      </c>
      <c r="F15792" t="str">
        <f>IF(C15792&lt;1000,"Low", IF(C15792&lt;3000,"Medium","High"))</f>
        <v>Low</v>
      </c>
      <c r="G15792" t="str">
        <f>B15792 &amp; "_" &amp; D15792 &amp; "_" &amp; F15792</f>
        <v>1_Shanghai_Low</v>
      </c>
      <c r="H15792">
        <f t="shared" si="987"/>
        <v>890</v>
      </c>
      <c r="I15792">
        <f t="shared" si="985"/>
        <v>1405</v>
      </c>
      <c r="J15792" t="str">
        <f t="shared" si="986"/>
        <v>Control</v>
      </c>
    </row>
    <row r="15793" spans="1:10">
      <c r="A15793" s="45">
        <v>1518142518</v>
      </c>
      <c r="B15793" s="45">
        <v>1</v>
      </c>
      <c r="C15793" s="45">
        <v>394</v>
      </c>
      <c r="D15793" s="43" t="s">
        <v>360</v>
      </c>
      <c r="E15793" s="43" t="str">
        <f t="shared" si="984"/>
        <v>Control</v>
      </c>
      <c r="F15793" t="str">
        <f>IF(C15793&lt;1000,"Low", IF(C15793&lt;3000,"Medium","High"))</f>
        <v>Low</v>
      </c>
      <c r="G15793" t="str">
        <f>B15793 &amp; "_" &amp; D15793 &amp; "_" &amp; F15793</f>
        <v>1_Shanghai_Low</v>
      </c>
      <c r="H15793">
        <f t="shared" si="987"/>
        <v>891</v>
      </c>
      <c r="I15793">
        <f t="shared" si="985"/>
        <v>1405</v>
      </c>
      <c r="J15793" t="str">
        <f t="shared" si="986"/>
        <v>Control</v>
      </c>
    </row>
    <row r="15794" spans="1:10">
      <c r="A15794" s="45">
        <v>1519346088</v>
      </c>
      <c r="B15794" s="45">
        <v>1</v>
      </c>
      <c r="C15794" s="45">
        <v>865</v>
      </c>
      <c r="D15794" s="43" t="s">
        <v>360</v>
      </c>
      <c r="E15794" s="43" t="str">
        <f t="shared" si="984"/>
        <v>Control</v>
      </c>
      <c r="F15794" t="str">
        <f>IF(C15794&lt;1000,"Low", IF(C15794&lt;3000,"Medium","High"))</f>
        <v>Low</v>
      </c>
      <c r="G15794" t="str">
        <f>B15794 &amp; "_" &amp; D15794 &amp; "_" &amp; F15794</f>
        <v>1_Shanghai_Low</v>
      </c>
      <c r="H15794">
        <f t="shared" si="987"/>
        <v>892</v>
      </c>
      <c r="I15794">
        <f t="shared" si="985"/>
        <v>1405</v>
      </c>
      <c r="J15794" t="str">
        <f t="shared" si="986"/>
        <v>Control</v>
      </c>
    </row>
    <row r="15795" spans="1:10">
      <c r="A15795" s="45">
        <v>1512619564</v>
      </c>
      <c r="B15795" s="45">
        <v>1</v>
      </c>
      <c r="C15795" s="45">
        <v>549</v>
      </c>
      <c r="D15795" s="43" t="s">
        <v>360</v>
      </c>
      <c r="E15795" s="43" t="str">
        <f t="shared" si="984"/>
        <v>Control</v>
      </c>
      <c r="F15795" t="str">
        <f>IF(C15795&lt;1000,"Low", IF(C15795&lt;3000,"Medium","High"))</f>
        <v>Low</v>
      </c>
      <c r="G15795" t="str">
        <f>B15795 &amp; "_" &amp; D15795 &amp; "_" &amp; F15795</f>
        <v>1_Shanghai_Low</v>
      </c>
      <c r="H15795">
        <f t="shared" si="987"/>
        <v>893</v>
      </c>
      <c r="I15795">
        <f t="shared" si="985"/>
        <v>1405</v>
      </c>
      <c r="J15795" t="str">
        <f t="shared" si="986"/>
        <v>Control</v>
      </c>
    </row>
    <row r="15796" spans="1:10">
      <c r="A15796" s="45">
        <v>1519391964</v>
      </c>
      <c r="B15796" s="45">
        <v>1</v>
      </c>
      <c r="C15796" s="45">
        <v>549</v>
      </c>
      <c r="D15796" s="43" t="s">
        <v>360</v>
      </c>
      <c r="E15796" s="43" t="str">
        <f t="shared" si="984"/>
        <v>Control</v>
      </c>
      <c r="F15796" t="str">
        <f>IF(C15796&lt;1000,"Low", IF(C15796&lt;3000,"Medium","High"))</f>
        <v>Low</v>
      </c>
      <c r="G15796" t="str">
        <f>B15796 &amp; "_" &amp; D15796 &amp; "_" &amp; F15796</f>
        <v>1_Shanghai_Low</v>
      </c>
      <c r="H15796">
        <f t="shared" si="987"/>
        <v>894</v>
      </c>
      <c r="I15796">
        <f t="shared" si="985"/>
        <v>1405</v>
      </c>
      <c r="J15796" t="str">
        <f t="shared" si="986"/>
        <v>Control</v>
      </c>
    </row>
    <row r="15797" spans="1:10">
      <c r="A15797" s="45">
        <v>1518822505</v>
      </c>
      <c r="B15797" s="45">
        <v>1</v>
      </c>
      <c r="C15797" s="45">
        <v>920</v>
      </c>
      <c r="D15797" s="43" t="s">
        <v>360</v>
      </c>
      <c r="E15797" s="43" t="str">
        <f t="shared" si="984"/>
        <v>Control</v>
      </c>
      <c r="F15797" t="str">
        <f>IF(C15797&lt;1000,"Low", IF(C15797&lt;3000,"Medium","High"))</f>
        <v>Low</v>
      </c>
      <c r="G15797" t="str">
        <f>B15797 &amp; "_" &amp; D15797 &amp; "_" &amp; F15797</f>
        <v>1_Shanghai_Low</v>
      </c>
      <c r="H15797">
        <f t="shared" si="987"/>
        <v>895</v>
      </c>
      <c r="I15797">
        <f t="shared" si="985"/>
        <v>1405</v>
      </c>
      <c r="J15797" t="str">
        <f t="shared" si="986"/>
        <v>Control</v>
      </c>
    </row>
    <row r="15798" spans="1:10">
      <c r="A15798" s="45">
        <v>1512225193</v>
      </c>
      <c r="B15798" s="45">
        <v>1</v>
      </c>
      <c r="C15798" s="45">
        <v>534</v>
      </c>
      <c r="D15798" s="43" t="s">
        <v>360</v>
      </c>
      <c r="E15798" s="43" t="str">
        <f t="shared" si="984"/>
        <v>Control</v>
      </c>
      <c r="F15798" t="str">
        <f>IF(C15798&lt;1000,"Low", IF(C15798&lt;3000,"Medium","High"))</f>
        <v>Low</v>
      </c>
      <c r="G15798" t="str">
        <f>B15798 &amp; "_" &amp; D15798 &amp; "_" &amp; F15798</f>
        <v>1_Shanghai_Low</v>
      </c>
      <c r="H15798">
        <f t="shared" si="987"/>
        <v>896</v>
      </c>
      <c r="I15798">
        <f t="shared" si="985"/>
        <v>1405</v>
      </c>
      <c r="J15798" t="str">
        <f t="shared" si="986"/>
        <v>Control</v>
      </c>
    </row>
    <row r="15799" spans="1:10">
      <c r="A15799" s="45">
        <v>1512739118</v>
      </c>
      <c r="B15799" s="45">
        <v>1</v>
      </c>
      <c r="C15799" s="45">
        <v>220</v>
      </c>
      <c r="D15799" s="43" t="s">
        <v>360</v>
      </c>
      <c r="E15799" s="43" t="str">
        <f t="shared" si="984"/>
        <v>Control</v>
      </c>
      <c r="F15799" t="str">
        <f>IF(C15799&lt;1000,"Low", IF(C15799&lt;3000,"Medium","High"))</f>
        <v>Low</v>
      </c>
      <c r="G15799" t="str">
        <f>B15799 &amp; "_" &amp; D15799 &amp; "_" &amp; F15799</f>
        <v>1_Shanghai_Low</v>
      </c>
      <c r="H15799">
        <f t="shared" si="987"/>
        <v>897</v>
      </c>
      <c r="I15799">
        <f t="shared" si="985"/>
        <v>1405</v>
      </c>
      <c r="J15799" t="str">
        <f t="shared" si="986"/>
        <v>Control</v>
      </c>
    </row>
    <row r="15800" spans="1:10">
      <c r="A15800" s="45">
        <v>1517945004</v>
      </c>
      <c r="B15800" s="45">
        <v>1</v>
      </c>
      <c r="C15800" s="45">
        <v>737</v>
      </c>
      <c r="D15800" s="43" t="s">
        <v>360</v>
      </c>
      <c r="E15800" s="43" t="str">
        <f t="shared" si="984"/>
        <v>Control</v>
      </c>
      <c r="F15800" t="str">
        <f>IF(C15800&lt;1000,"Low", IF(C15800&lt;3000,"Medium","High"))</f>
        <v>Low</v>
      </c>
      <c r="G15800" t="str">
        <f>B15800 &amp; "_" &amp; D15800 &amp; "_" &amp; F15800</f>
        <v>1_Shanghai_Low</v>
      </c>
      <c r="H15800">
        <f t="shared" si="987"/>
        <v>898</v>
      </c>
      <c r="I15800">
        <f t="shared" si="985"/>
        <v>1405</v>
      </c>
      <c r="J15800" t="str">
        <f t="shared" si="986"/>
        <v>Control</v>
      </c>
    </row>
    <row r="15801" spans="1:10">
      <c r="A15801" s="45">
        <v>1515406987</v>
      </c>
      <c r="B15801" s="45">
        <v>1</v>
      </c>
      <c r="C15801" s="45">
        <v>821</v>
      </c>
      <c r="D15801" s="43" t="s">
        <v>360</v>
      </c>
      <c r="E15801" s="43" t="str">
        <f t="shared" si="984"/>
        <v>Control</v>
      </c>
      <c r="F15801" t="str">
        <f>IF(C15801&lt;1000,"Low", IF(C15801&lt;3000,"Medium","High"))</f>
        <v>Low</v>
      </c>
      <c r="G15801" t="str">
        <f>B15801 &amp; "_" &amp; D15801 &amp; "_" &amp; F15801</f>
        <v>1_Shanghai_Low</v>
      </c>
      <c r="H15801">
        <f t="shared" si="987"/>
        <v>899</v>
      </c>
      <c r="I15801">
        <f t="shared" si="985"/>
        <v>1405</v>
      </c>
      <c r="J15801" t="str">
        <f t="shared" si="986"/>
        <v>Control</v>
      </c>
    </row>
    <row r="15802" spans="1:10">
      <c r="A15802" s="45">
        <v>1517957406</v>
      </c>
      <c r="B15802" s="45">
        <v>1</v>
      </c>
      <c r="C15802" s="45">
        <v>733</v>
      </c>
      <c r="D15802" s="43" t="s">
        <v>360</v>
      </c>
      <c r="E15802" s="43" t="str">
        <f t="shared" si="984"/>
        <v>Control</v>
      </c>
      <c r="F15802" t="str">
        <f>IF(C15802&lt;1000,"Low", IF(C15802&lt;3000,"Medium","High"))</f>
        <v>Low</v>
      </c>
      <c r="G15802" t="str">
        <f>B15802 &amp; "_" &amp; D15802 &amp; "_" &amp; F15802</f>
        <v>1_Shanghai_Low</v>
      </c>
      <c r="H15802">
        <f t="shared" si="987"/>
        <v>900</v>
      </c>
      <c r="I15802">
        <f t="shared" si="985"/>
        <v>1405</v>
      </c>
      <c r="J15802" t="str">
        <f t="shared" si="986"/>
        <v>Control</v>
      </c>
    </row>
    <row r="15803" spans="1:10">
      <c r="A15803" s="45">
        <v>1511916588</v>
      </c>
      <c r="B15803" s="45">
        <v>1</v>
      </c>
      <c r="C15803" s="45">
        <v>16</v>
      </c>
      <c r="D15803" s="43" t="s">
        <v>360</v>
      </c>
      <c r="E15803" s="43" t="str">
        <f t="shared" si="984"/>
        <v>Control</v>
      </c>
      <c r="F15803" t="str">
        <f>IF(C15803&lt;1000,"Low", IF(C15803&lt;3000,"Medium","High"))</f>
        <v>Low</v>
      </c>
      <c r="G15803" t="str">
        <f>B15803 &amp; "_" &amp; D15803 &amp; "_" &amp; F15803</f>
        <v>1_Shanghai_Low</v>
      </c>
      <c r="H15803">
        <f t="shared" si="987"/>
        <v>901</v>
      </c>
      <c r="I15803">
        <f t="shared" si="985"/>
        <v>1405</v>
      </c>
      <c r="J15803" t="str">
        <f t="shared" si="986"/>
        <v>Control</v>
      </c>
    </row>
    <row r="15804" spans="1:10">
      <c r="A15804" s="45">
        <v>1518360679</v>
      </c>
      <c r="B15804" s="45">
        <v>1</v>
      </c>
      <c r="C15804" s="45">
        <v>602</v>
      </c>
      <c r="D15804" s="43" t="s">
        <v>360</v>
      </c>
      <c r="E15804" s="43" t="str">
        <f t="shared" si="984"/>
        <v>Control</v>
      </c>
      <c r="F15804" t="str">
        <f>IF(C15804&lt;1000,"Low", IF(C15804&lt;3000,"Medium","High"))</f>
        <v>Low</v>
      </c>
      <c r="G15804" t="str">
        <f>B15804 &amp; "_" &amp; D15804 &amp; "_" &amp; F15804</f>
        <v>1_Shanghai_Low</v>
      </c>
      <c r="H15804">
        <f t="shared" si="987"/>
        <v>902</v>
      </c>
      <c r="I15804">
        <f t="shared" si="985"/>
        <v>1405</v>
      </c>
      <c r="J15804" t="str">
        <f t="shared" si="986"/>
        <v>Control</v>
      </c>
    </row>
    <row r="15805" spans="1:10">
      <c r="A15805" s="45">
        <v>1516731018</v>
      </c>
      <c r="B15805" s="45">
        <v>1</v>
      </c>
      <c r="C15805" s="45">
        <v>993</v>
      </c>
      <c r="D15805" s="43" t="s">
        <v>360</v>
      </c>
      <c r="E15805" s="43" t="str">
        <f t="shared" si="984"/>
        <v>Control</v>
      </c>
      <c r="F15805" t="str">
        <f>IF(C15805&lt;1000,"Low", IF(C15805&lt;3000,"Medium","High"))</f>
        <v>Low</v>
      </c>
      <c r="G15805" t="str">
        <f>B15805 &amp; "_" &amp; D15805 &amp; "_" &amp; F15805</f>
        <v>1_Shanghai_Low</v>
      </c>
      <c r="H15805">
        <f t="shared" si="987"/>
        <v>903</v>
      </c>
      <c r="I15805">
        <f t="shared" si="985"/>
        <v>1405</v>
      </c>
      <c r="J15805" t="str">
        <f t="shared" si="986"/>
        <v>Control</v>
      </c>
    </row>
    <row r="15806" spans="1:10">
      <c r="A15806" s="45">
        <v>1517585888</v>
      </c>
      <c r="B15806" s="45">
        <v>1</v>
      </c>
      <c r="C15806" s="45">
        <v>957</v>
      </c>
      <c r="D15806" s="43" t="s">
        <v>360</v>
      </c>
      <c r="E15806" s="43" t="str">
        <f t="shared" si="984"/>
        <v>Control</v>
      </c>
      <c r="F15806" t="str">
        <f>IF(C15806&lt;1000,"Low", IF(C15806&lt;3000,"Medium","High"))</f>
        <v>Low</v>
      </c>
      <c r="G15806" t="str">
        <f>B15806 &amp; "_" &amp; D15806 &amp; "_" &amp; F15806</f>
        <v>1_Shanghai_Low</v>
      </c>
      <c r="H15806">
        <f t="shared" si="987"/>
        <v>904</v>
      </c>
      <c r="I15806">
        <f t="shared" si="985"/>
        <v>1405</v>
      </c>
      <c r="J15806" t="str">
        <f t="shared" si="986"/>
        <v>Control</v>
      </c>
    </row>
    <row r="15807" spans="1:10">
      <c r="A15807" s="45">
        <v>1512472444</v>
      </c>
      <c r="B15807" s="45">
        <v>1</v>
      </c>
      <c r="C15807" s="45">
        <v>225</v>
      </c>
      <c r="D15807" s="43" t="s">
        <v>360</v>
      </c>
      <c r="E15807" s="43" t="str">
        <f t="shared" si="984"/>
        <v>Control</v>
      </c>
      <c r="F15807" t="str">
        <f>IF(C15807&lt;1000,"Low", IF(C15807&lt;3000,"Medium","High"))</f>
        <v>Low</v>
      </c>
      <c r="G15807" t="str">
        <f>B15807 &amp; "_" &amp; D15807 &amp; "_" &amp; F15807</f>
        <v>1_Shanghai_Low</v>
      </c>
      <c r="H15807">
        <f t="shared" si="987"/>
        <v>905</v>
      </c>
      <c r="I15807">
        <f t="shared" si="985"/>
        <v>1405</v>
      </c>
      <c r="J15807" t="str">
        <f t="shared" si="986"/>
        <v>Control</v>
      </c>
    </row>
    <row r="15808" spans="1:10">
      <c r="A15808" s="45">
        <v>1513768734</v>
      </c>
      <c r="B15808" s="45">
        <v>1</v>
      </c>
      <c r="C15808" s="45">
        <v>374</v>
      </c>
      <c r="D15808" s="43" t="s">
        <v>360</v>
      </c>
      <c r="E15808" s="43" t="str">
        <f t="shared" si="984"/>
        <v>Control</v>
      </c>
      <c r="F15808" t="str">
        <f>IF(C15808&lt;1000,"Low", IF(C15808&lt;3000,"Medium","High"))</f>
        <v>Low</v>
      </c>
      <c r="G15808" t="str">
        <f>B15808 &amp; "_" &amp; D15808 &amp; "_" &amp; F15808</f>
        <v>1_Shanghai_Low</v>
      </c>
      <c r="H15808">
        <f t="shared" si="987"/>
        <v>906</v>
      </c>
      <c r="I15808">
        <f t="shared" si="985"/>
        <v>1405</v>
      </c>
      <c r="J15808" t="str">
        <f t="shared" si="986"/>
        <v>Control</v>
      </c>
    </row>
    <row r="15809" spans="1:10">
      <c r="A15809" s="45">
        <v>1513920106</v>
      </c>
      <c r="B15809" s="45">
        <v>1</v>
      </c>
      <c r="C15809" s="45">
        <v>472</v>
      </c>
      <c r="D15809" s="43" t="s">
        <v>360</v>
      </c>
      <c r="E15809" s="43" t="str">
        <f t="shared" si="984"/>
        <v>Control</v>
      </c>
      <c r="F15809" t="str">
        <f>IF(C15809&lt;1000,"Low", IF(C15809&lt;3000,"Medium","High"))</f>
        <v>Low</v>
      </c>
      <c r="G15809" t="str">
        <f>B15809 &amp; "_" &amp; D15809 &amp; "_" &amp; F15809</f>
        <v>1_Shanghai_Low</v>
      </c>
      <c r="H15809">
        <f t="shared" si="987"/>
        <v>907</v>
      </c>
      <c r="I15809">
        <f t="shared" si="985"/>
        <v>1405</v>
      </c>
      <c r="J15809" t="str">
        <f t="shared" si="986"/>
        <v>Control</v>
      </c>
    </row>
    <row r="15810" spans="1:10">
      <c r="A15810" s="45">
        <v>1514306026</v>
      </c>
      <c r="B15810" s="45">
        <v>1</v>
      </c>
      <c r="C15810" s="45">
        <v>958</v>
      </c>
      <c r="D15810" s="43" t="s">
        <v>360</v>
      </c>
      <c r="E15810" s="43" t="str">
        <f t="shared" si="984"/>
        <v>Control</v>
      </c>
      <c r="F15810" t="str">
        <f>IF(C15810&lt;1000,"Low", IF(C15810&lt;3000,"Medium","High"))</f>
        <v>Low</v>
      </c>
      <c r="G15810" t="str">
        <f>B15810 &amp; "_" &amp; D15810 &amp; "_" &amp; F15810</f>
        <v>1_Shanghai_Low</v>
      </c>
      <c r="H15810">
        <f t="shared" si="987"/>
        <v>908</v>
      </c>
      <c r="I15810">
        <f t="shared" si="985"/>
        <v>1405</v>
      </c>
      <c r="J15810" t="str">
        <f t="shared" si="986"/>
        <v>Control</v>
      </c>
    </row>
    <row r="15811" spans="1:10">
      <c r="A15811" s="45">
        <v>1515172974</v>
      </c>
      <c r="B15811" s="45">
        <v>1</v>
      </c>
      <c r="C15811" s="45">
        <v>69</v>
      </c>
      <c r="D15811" s="43" t="s">
        <v>360</v>
      </c>
      <c r="E15811" s="43" t="str">
        <f t="shared" si="984"/>
        <v>Control</v>
      </c>
      <c r="F15811" t="str">
        <f>IF(C15811&lt;1000,"Low", IF(C15811&lt;3000,"Medium","High"))</f>
        <v>Low</v>
      </c>
      <c r="G15811" t="str">
        <f>B15811 &amp; "_" &amp; D15811 &amp; "_" &amp; F15811</f>
        <v>1_Shanghai_Low</v>
      </c>
      <c r="H15811">
        <f t="shared" si="987"/>
        <v>909</v>
      </c>
      <c r="I15811">
        <f t="shared" si="985"/>
        <v>1405</v>
      </c>
      <c r="J15811" t="str">
        <f t="shared" si="986"/>
        <v>Control</v>
      </c>
    </row>
    <row r="15812" spans="1:10">
      <c r="A15812" s="45">
        <v>1517471944</v>
      </c>
      <c r="B15812" s="45">
        <v>1</v>
      </c>
      <c r="C15812" s="45">
        <v>968</v>
      </c>
      <c r="D15812" s="43" t="s">
        <v>360</v>
      </c>
      <c r="E15812" s="43" t="str">
        <f t="shared" si="984"/>
        <v>Control</v>
      </c>
      <c r="F15812" t="str">
        <f>IF(C15812&lt;1000,"Low", IF(C15812&lt;3000,"Medium","High"))</f>
        <v>Low</v>
      </c>
      <c r="G15812" t="str">
        <f>B15812 &amp; "_" &amp; D15812 &amp; "_" &amp; F15812</f>
        <v>1_Shanghai_Low</v>
      </c>
      <c r="H15812">
        <f t="shared" si="987"/>
        <v>910</v>
      </c>
      <c r="I15812">
        <f t="shared" si="985"/>
        <v>1405</v>
      </c>
      <c r="J15812" t="str">
        <f t="shared" si="986"/>
        <v>Control</v>
      </c>
    </row>
    <row r="15813" spans="1:10">
      <c r="A15813" s="45">
        <v>1519976827</v>
      </c>
      <c r="B15813" s="45">
        <v>1</v>
      </c>
      <c r="C15813" s="45">
        <v>24</v>
      </c>
      <c r="D15813" s="43" t="s">
        <v>360</v>
      </c>
      <c r="E15813" s="43" t="str">
        <f t="shared" si="984"/>
        <v>Control</v>
      </c>
      <c r="F15813" t="str">
        <f>IF(C15813&lt;1000,"Low", IF(C15813&lt;3000,"Medium","High"))</f>
        <v>Low</v>
      </c>
      <c r="G15813" t="str">
        <f>B15813 &amp; "_" &amp; D15813 &amp; "_" &amp; F15813</f>
        <v>1_Shanghai_Low</v>
      </c>
      <c r="H15813">
        <f t="shared" si="987"/>
        <v>911</v>
      </c>
      <c r="I15813">
        <f t="shared" si="985"/>
        <v>1405</v>
      </c>
      <c r="J15813" t="str">
        <f t="shared" si="986"/>
        <v>Control</v>
      </c>
    </row>
    <row r="15814" spans="1:10">
      <c r="A15814" s="45">
        <v>1513269177</v>
      </c>
      <c r="B15814" s="45">
        <v>1</v>
      </c>
      <c r="C15814" s="45">
        <v>555</v>
      </c>
      <c r="D15814" s="43" t="s">
        <v>360</v>
      </c>
      <c r="E15814" s="43" t="str">
        <f t="shared" si="984"/>
        <v>Control</v>
      </c>
      <c r="F15814" t="str">
        <f>IF(C15814&lt;1000,"Low", IF(C15814&lt;3000,"Medium","High"))</f>
        <v>Low</v>
      </c>
      <c r="G15814" t="str">
        <f>B15814 &amp; "_" &amp; D15814 &amp; "_" &amp; F15814</f>
        <v>1_Shanghai_Low</v>
      </c>
      <c r="H15814">
        <f t="shared" si="987"/>
        <v>912</v>
      </c>
      <c r="I15814">
        <f t="shared" si="985"/>
        <v>1405</v>
      </c>
      <c r="J15814" t="str">
        <f t="shared" si="986"/>
        <v>Control</v>
      </c>
    </row>
    <row r="15815" spans="1:10">
      <c r="A15815" s="45">
        <v>1512419606</v>
      </c>
      <c r="B15815" s="45">
        <v>1</v>
      </c>
      <c r="C15815" s="45">
        <v>278</v>
      </c>
      <c r="D15815" s="43" t="s">
        <v>360</v>
      </c>
      <c r="E15815" s="43" t="str">
        <f t="shared" si="984"/>
        <v>Control</v>
      </c>
      <c r="F15815" t="str">
        <f>IF(C15815&lt;1000,"Low", IF(C15815&lt;3000,"Medium","High"))</f>
        <v>Low</v>
      </c>
      <c r="G15815" t="str">
        <f>B15815 &amp; "_" &amp; D15815 &amp; "_" &amp; F15815</f>
        <v>1_Shanghai_Low</v>
      </c>
      <c r="H15815">
        <f t="shared" si="987"/>
        <v>913</v>
      </c>
      <c r="I15815">
        <f t="shared" si="985"/>
        <v>1405</v>
      </c>
      <c r="J15815" t="str">
        <f t="shared" si="986"/>
        <v>Control</v>
      </c>
    </row>
    <row r="15816" spans="1:10">
      <c r="A15816" s="45">
        <v>1519479837</v>
      </c>
      <c r="B15816" s="45">
        <v>1</v>
      </c>
      <c r="C15816" s="45">
        <v>193</v>
      </c>
      <c r="D15816" s="43" t="s">
        <v>360</v>
      </c>
      <c r="E15816" s="43" t="str">
        <f t="shared" si="984"/>
        <v>Control</v>
      </c>
      <c r="F15816" t="str">
        <f>IF(C15816&lt;1000,"Low", IF(C15816&lt;3000,"Medium","High"))</f>
        <v>Low</v>
      </c>
      <c r="G15816" t="str">
        <f>B15816 &amp; "_" &amp; D15816 &amp; "_" &amp; F15816</f>
        <v>1_Shanghai_Low</v>
      </c>
      <c r="H15816">
        <f t="shared" si="987"/>
        <v>914</v>
      </c>
      <c r="I15816">
        <f t="shared" si="985"/>
        <v>1405</v>
      </c>
      <c r="J15816" t="str">
        <f t="shared" si="986"/>
        <v>Control</v>
      </c>
    </row>
    <row r="15817" spans="1:10">
      <c r="A15817" s="45">
        <v>1518475138</v>
      </c>
      <c r="B15817" s="45">
        <v>1</v>
      </c>
      <c r="C15817" s="45">
        <v>322</v>
      </c>
      <c r="D15817" s="43" t="s">
        <v>360</v>
      </c>
      <c r="E15817" s="43" t="str">
        <f t="shared" si="984"/>
        <v>Control</v>
      </c>
      <c r="F15817" t="str">
        <f>IF(C15817&lt;1000,"Low", IF(C15817&lt;3000,"Medium","High"))</f>
        <v>Low</v>
      </c>
      <c r="G15817" t="str">
        <f>B15817 &amp; "_" &amp; D15817 &amp; "_" &amp; F15817</f>
        <v>1_Shanghai_Low</v>
      </c>
      <c r="H15817">
        <f t="shared" si="987"/>
        <v>915</v>
      </c>
      <c r="I15817">
        <f t="shared" si="985"/>
        <v>1405</v>
      </c>
      <c r="J15817" t="str">
        <f t="shared" si="986"/>
        <v>Control</v>
      </c>
    </row>
    <row r="15818" spans="1:10">
      <c r="A15818" s="45">
        <v>1519171556</v>
      </c>
      <c r="B15818" s="45">
        <v>1</v>
      </c>
      <c r="C15818" s="45">
        <v>296</v>
      </c>
      <c r="D15818" s="43" t="s">
        <v>360</v>
      </c>
      <c r="E15818" s="43" t="str">
        <f t="shared" si="984"/>
        <v>Control</v>
      </c>
      <c r="F15818" t="str">
        <f>IF(C15818&lt;1000,"Low", IF(C15818&lt;3000,"Medium","High"))</f>
        <v>Low</v>
      </c>
      <c r="G15818" t="str">
        <f>B15818 &amp; "_" &amp; D15818 &amp; "_" &amp; F15818</f>
        <v>1_Shanghai_Low</v>
      </c>
      <c r="H15818">
        <f t="shared" si="987"/>
        <v>916</v>
      </c>
      <c r="I15818">
        <f t="shared" si="985"/>
        <v>1405</v>
      </c>
      <c r="J15818" t="str">
        <f t="shared" si="986"/>
        <v>Control</v>
      </c>
    </row>
    <row r="15819" spans="1:10">
      <c r="A15819" s="45">
        <v>1511305036</v>
      </c>
      <c r="B15819" s="45">
        <v>1</v>
      </c>
      <c r="C15819" s="45">
        <v>375</v>
      </c>
      <c r="D15819" s="43" t="s">
        <v>360</v>
      </c>
      <c r="E15819" s="43" t="str">
        <f t="shared" ref="E15819:E15882" si="988">IF(H15819 &lt;= (3000 * I15819 / 7000), "Test", IF(H15819 &lt;= 2*(3000 * I15819 / 7000), "Control", "No_test"))</f>
        <v>Control</v>
      </c>
      <c r="F15819" t="str">
        <f>IF(C15819&lt;1000,"Low", IF(C15819&lt;3000,"Medium","High"))</f>
        <v>Low</v>
      </c>
      <c r="G15819" t="str">
        <f>B15819 &amp; "_" &amp; D15819 &amp; "_" &amp; F15819</f>
        <v>1_Shanghai_Low</v>
      </c>
      <c r="H15819">
        <f t="shared" si="987"/>
        <v>917</v>
      </c>
      <c r="I15819">
        <f t="shared" ref="I15819:I15882" si="989">COUNTIF(G:G,G15819)</f>
        <v>1405</v>
      </c>
      <c r="J15819" t="str">
        <f t="shared" ref="J15819:J15882" si="990">IF(H15819 &lt;= (3000 * I15819 / 7000), "Test", IF(H15819 &lt;= 2*(3000 * I15811 / 7000), "Control", "No_test"))</f>
        <v>Control</v>
      </c>
    </row>
    <row r="15820" spans="1:10">
      <c r="A15820" s="45">
        <v>1518048593</v>
      </c>
      <c r="B15820" s="45">
        <v>1</v>
      </c>
      <c r="C15820" s="45">
        <v>183</v>
      </c>
      <c r="D15820" s="43" t="s">
        <v>360</v>
      </c>
      <c r="E15820" s="43" t="str">
        <f t="shared" si="988"/>
        <v>Control</v>
      </c>
      <c r="F15820" t="str">
        <f>IF(C15820&lt;1000,"Low", IF(C15820&lt;3000,"Medium","High"))</f>
        <v>Low</v>
      </c>
      <c r="G15820" t="str">
        <f>B15820 &amp; "_" &amp; D15820 &amp; "_" &amp; F15820</f>
        <v>1_Shanghai_Low</v>
      </c>
      <c r="H15820">
        <f t="shared" ref="H15820:H15883" si="991">IF(G15820=G15819,H15819+1,1)</f>
        <v>918</v>
      </c>
      <c r="I15820">
        <f t="shared" si="989"/>
        <v>1405</v>
      </c>
      <c r="J15820" t="str">
        <f t="shared" si="990"/>
        <v>Control</v>
      </c>
    </row>
    <row r="15821" spans="1:10">
      <c r="A15821" s="45">
        <v>1513867408</v>
      </c>
      <c r="B15821" s="45">
        <v>1</v>
      </c>
      <c r="C15821" s="45">
        <v>543</v>
      </c>
      <c r="D15821" s="43" t="s">
        <v>360</v>
      </c>
      <c r="E15821" s="43" t="str">
        <f t="shared" si="988"/>
        <v>Control</v>
      </c>
      <c r="F15821" t="str">
        <f>IF(C15821&lt;1000,"Low", IF(C15821&lt;3000,"Medium","High"))</f>
        <v>Low</v>
      </c>
      <c r="G15821" t="str">
        <f>B15821 &amp; "_" &amp; D15821 &amp; "_" &amp; F15821</f>
        <v>1_Shanghai_Low</v>
      </c>
      <c r="H15821">
        <f t="shared" si="991"/>
        <v>919</v>
      </c>
      <c r="I15821">
        <f t="shared" si="989"/>
        <v>1405</v>
      </c>
      <c r="J15821" t="str">
        <f t="shared" si="990"/>
        <v>Control</v>
      </c>
    </row>
    <row r="15822" spans="1:10">
      <c r="A15822" s="45">
        <v>1516220429</v>
      </c>
      <c r="B15822" s="45">
        <v>1</v>
      </c>
      <c r="C15822" s="45">
        <v>486</v>
      </c>
      <c r="D15822" s="43" t="s">
        <v>360</v>
      </c>
      <c r="E15822" s="43" t="str">
        <f t="shared" si="988"/>
        <v>Control</v>
      </c>
      <c r="F15822" t="str">
        <f>IF(C15822&lt;1000,"Low", IF(C15822&lt;3000,"Medium","High"))</f>
        <v>Low</v>
      </c>
      <c r="G15822" t="str">
        <f>B15822 &amp; "_" &amp; D15822 &amp; "_" &amp; F15822</f>
        <v>1_Shanghai_Low</v>
      </c>
      <c r="H15822">
        <f t="shared" si="991"/>
        <v>920</v>
      </c>
      <c r="I15822">
        <f t="shared" si="989"/>
        <v>1405</v>
      </c>
      <c r="J15822" t="str">
        <f t="shared" si="990"/>
        <v>Control</v>
      </c>
    </row>
    <row r="15823" spans="1:10">
      <c r="A15823" s="45">
        <v>1514458983</v>
      </c>
      <c r="B15823" s="45">
        <v>1</v>
      </c>
      <c r="C15823" s="45">
        <v>955</v>
      </c>
      <c r="D15823" s="43" t="s">
        <v>360</v>
      </c>
      <c r="E15823" s="43" t="str">
        <f t="shared" si="988"/>
        <v>Control</v>
      </c>
      <c r="F15823" t="str">
        <f>IF(C15823&lt;1000,"Low", IF(C15823&lt;3000,"Medium","High"))</f>
        <v>Low</v>
      </c>
      <c r="G15823" t="str">
        <f>B15823 &amp; "_" &amp; D15823 &amp; "_" &amp; F15823</f>
        <v>1_Shanghai_Low</v>
      </c>
      <c r="H15823">
        <f t="shared" si="991"/>
        <v>921</v>
      </c>
      <c r="I15823">
        <f t="shared" si="989"/>
        <v>1405</v>
      </c>
      <c r="J15823" t="str">
        <f t="shared" si="990"/>
        <v>Control</v>
      </c>
    </row>
    <row r="15824" spans="1:10">
      <c r="A15824" s="45">
        <v>1518132306</v>
      </c>
      <c r="B15824" s="45">
        <v>1</v>
      </c>
      <c r="C15824" s="45">
        <v>808</v>
      </c>
      <c r="D15824" s="43" t="s">
        <v>360</v>
      </c>
      <c r="E15824" s="43" t="str">
        <f t="shared" si="988"/>
        <v>Control</v>
      </c>
      <c r="F15824" t="str">
        <f>IF(C15824&lt;1000,"Low", IF(C15824&lt;3000,"Medium","High"))</f>
        <v>Low</v>
      </c>
      <c r="G15824" t="str">
        <f>B15824 &amp; "_" &amp; D15824 &amp; "_" &amp; F15824</f>
        <v>1_Shanghai_Low</v>
      </c>
      <c r="H15824">
        <f t="shared" si="991"/>
        <v>922</v>
      </c>
      <c r="I15824">
        <f t="shared" si="989"/>
        <v>1405</v>
      </c>
      <c r="J15824" t="str">
        <f t="shared" si="990"/>
        <v>Control</v>
      </c>
    </row>
    <row r="15825" spans="1:10">
      <c r="A15825" s="45">
        <v>1511717594</v>
      </c>
      <c r="B15825" s="45">
        <v>1</v>
      </c>
      <c r="C15825" s="45">
        <v>854</v>
      </c>
      <c r="D15825" s="43" t="s">
        <v>360</v>
      </c>
      <c r="E15825" s="43" t="str">
        <f t="shared" si="988"/>
        <v>Control</v>
      </c>
      <c r="F15825" t="str">
        <f>IF(C15825&lt;1000,"Low", IF(C15825&lt;3000,"Medium","High"))</f>
        <v>Low</v>
      </c>
      <c r="G15825" t="str">
        <f>B15825 &amp; "_" &amp; D15825 &amp; "_" &amp; F15825</f>
        <v>1_Shanghai_Low</v>
      </c>
      <c r="H15825">
        <f t="shared" si="991"/>
        <v>923</v>
      </c>
      <c r="I15825">
        <f t="shared" si="989"/>
        <v>1405</v>
      </c>
      <c r="J15825" t="str">
        <f t="shared" si="990"/>
        <v>Control</v>
      </c>
    </row>
    <row r="15826" spans="1:10">
      <c r="A15826" s="45">
        <v>1515033949</v>
      </c>
      <c r="B15826" s="45">
        <v>1</v>
      </c>
      <c r="C15826" s="45">
        <v>117</v>
      </c>
      <c r="D15826" s="43" t="s">
        <v>360</v>
      </c>
      <c r="E15826" s="43" t="str">
        <f t="shared" si="988"/>
        <v>Control</v>
      </c>
      <c r="F15826" t="str">
        <f>IF(C15826&lt;1000,"Low", IF(C15826&lt;3000,"Medium","High"))</f>
        <v>Low</v>
      </c>
      <c r="G15826" t="str">
        <f>B15826 &amp; "_" &amp; D15826 &amp; "_" &amp; F15826</f>
        <v>1_Shanghai_Low</v>
      </c>
      <c r="H15826">
        <f t="shared" si="991"/>
        <v>924</v>
      </c>
      <c r="I15826">
        <f t="shared" si="989"/>
        <v>1405</v>
      </c>
      <c r="J15826" t="str">
        <f t="shared" si="990"/>
        <v>Control</v>
      </c>
    </row>
    <row r="15827" spans="1:10">
      <c r="A15827" s="45">
        <v>1518663124</v>
      </c>
      <c r="B15827" s="45">
        <v>1</v>
      </c>
      <c r="C15827" s="45">
        <v>900</v>
      </c>
      <c r="D15827" s="43" t="s">
        <v>360</v>
      </c>
      <c r="E15827" s="43" t="str">
        <f t="shared" si="988"/>
        <v>Control</v>
      </c>
      <c r="F15827" t="str">
        <f>IF(C15827&lt;1000,"Low", IF(C15827&lt;3000,"Medium","High"))</f>
        <v>Low</v>
      </c>
      <c r="G15827" t="str">
        <f>B15827 &amp; "_" &amp; D15827 &amp; "_" &amp; F15827</f>
        <v>1_Shanghai_Low</v>
      </c>
      <c r="H15827">
        <f t="shared" si="991"/>
        <v>925</v>
      </c>
      <c r="I15827">
        <f t="shared" si="989"/>
        <v>1405</v>
      </c>
      <c r="J15827" t="str">
        <f t="shared" si="990"/>
        <v>Control</v>
      </c>
    </row>
    <row r="15828" spans="1:10">
      <c r="A15828" s="45">
        <v>1516006228</v>
      </c>
      <c r="B15828" s="45">
        <v>1</v>
      </c>
      <c r="C15828" s="45">
        <v>97</v>
      </c>
      <c r="D15828" s="43" t="s">
        <v>360</v>
      </c>
      <c r="E15828" s="43" t="str">
        <f t="shared" si="988"/>
        <v>Control</v>
      </c>
      <c r="F15828" t="str">
        <f>IF(C15828&lt;1000,"Low", IF(C15828&lt;3000,"Medium","High"))</f>
        <v>Low</v>
      </c>
      <c r="G15828" t="str">
        <f>B15828 &amp; "_" &amp; D15828 &amp; "_" &amp; F15828</f>
        <v>1_Shanghai_Low</v>
      </c>
      <c r="H15828">
        <f t="shared" si="991"/>
        <v>926</v>
      </c>
      <c r="I15828">
        <f t="shared" si="989"/>
        <v>1405</v>
      </c>
      <c r="J15828" t="str">
        <f t="shared" si="990"/>
        <v>Control</v>
      </c>
    </row>
    <row r="15829" spans="1:10">
      <c r="A15829" s="45">
        <v>1515214094</v>
      </c>
      <c r="B15829" s="45">
        <v>1</v>
      </c>
      <c r="C15829" s="45">
        <v>522</v>
      </c>
      <c r="D15829" s="43" t="s">
        <v>360</v>
      </c>
      <c r="E15829" s="43" t="str">
        <f t="shared" si="988"/>
        <v>Control</v>
      </c>
      <c r="F15829" t="str">
        <f>IF(C15829&lt;1000,"Low", IF(C15829&lt;3000,"Medium","High"))</f>
        <v>Low</v>
      </c>
      <c r="G15829" t="str">
        <f>B15829 &amp; "_" &amp; D15829 &amp; "_" &amp; F15829</f>
        <v>1_Shanghai_Low</v>
      </c>
      <c r="H15829">
        <f t="shared" si="991"/>
        <v>927</v>
      </c>
      <c r="I15829">
        <f t="shared" si="989"/>
        <v>1405</v>
      </c>
      <c r="J15829" t="str">
        <f t="shared" si="990"/>
        <v>Control</v>
      </c>
    </row>
    <row r="15830" spans="1:10">
      <c r="A15830" s="45">
        <v>1514309897</v>
      </c>
      <c r="B15830" s="45">
        <v>1</v>
      </c>
      <c r="C15830" s="45">
        <v>289</v>
      </c>
      <c r="D15830" s="43" t="s">
        <v>360</v>
      </c>
      <c r="E15830" s="43" t="str">
        <f t="shared" si="988"/>
        <v>Control</v>
      </c>
      <c r="F15830" t="str">
        <f>IF(C15830&lt;1000,"Low", IF(C15830&lt;3000,"Medium","High"))</f>
        <v>Low</v>
      </c>
      <c r="G15830" t="str">
        <f>B15830 &amp; "_" &amp; D15830 &amp; "_" &amp; F15830</f>
        <v>1_Shanghai_Low</v>
      </c>
      <c r="H15830">
        <f t="shared" si="991"/>
        <v>928</v>
      </c>
      <c r="I15830">
        <f t="shared" si="989"/>
        <v>1405</v>
      </c>
      <c r="J15830" t="str">
        <f t="shared" si="990"/>
        <v>Control</v>
      </c>
    </row>
    <row r="15831" spans="1:10">
      <c r="A15831" s="45">
        <v>1513141543</v>
      </c>
      <c r="B15831" s="45">
        <v>1</v>
      </c>
      <c r="C15831" s="45">
        <v>587</v>
      </c>
      <c r="D15831" s="43" t="s">
        <v>360</v>
      </c>
      <c r="E15831" s="43" t="str">
        <f t="shared" si="988"/>
        <v>Control</v>
      </c>
      <c r="F15831" t="str">
        <f>IF(C15831&lt;1000,"Low", IF(C15831&lt;3000,"Medium","High"))</f>
        <v>Low</v>
      </c>
      <c r="G15831" t="str">
        <f>B15831 &amp; "_" &amp; D15831 &amp; "_" &amp; F15831</f>
        <v>1_Shanghai_Low</v>
      </c>
      <c r="H15831">
        <f t="shared" si="991"/>
        <v>929</v>
      </c>
      <c r="I15831">
        <f t="shared" si="989"/>
        <v>1405</v>
      </c>
      <c r="J15831" t="str">
        <f t="shared" si="990"/>
        <v>Control</v>
      </c>
    </row>
    <row r="15832" spans="1:10">
      <c r="A15832" s="45">
        <v>1515768286</v>
      </c>
      <c r="B15832" s="45">
        <v>1</v>
      </c>
      <c r="C15832" s="45">
        <v>539</v>
      </c>
      <c r="D15832" s="43" t="s">
        <v>360</v>
      </c>
      <c r="E15832" s="43" t="str">
        <f t="shared" si="988"/>
        <v>Control</v>
      </c>
      <c r="F15832" t="str">
        <f>IF(C15832&lt;1000,"Low", IF(C15832&lt;3000,"Medium","High"))</f>
        <v>Low</v>
      </c>
      <c r="G15832" t="str">
        <f>B15832 &amp; "_" &amp; D15832 &amp; "_" &amp; F15832</f>
        <v>1_Shanghai_Low</v>
      </c>
      <c r="H15832">
        <f t="shared" si="991"/>
        <v>930</v>
      </c>
      <c r="I15832">
        <f t="shared" si="989"/>
        <v>1405</v>
      </c>
      <c r="J15832" t="str">
        <f t="shared" si="990"/>
        <v>Control</v>
      </c>
    </row>
    <row r="15833" spans="1:10">
      <c r="A15833" s="45">
        <v>1514929297</v>
      </c>
      <c r="B15833" s="45">
        <v>1</v>
      </c>
      <c r="C15833" s="45">
        <v>63</v>
      </c>
      <c r="D15833" s="43" t="s">
        <v>360</v>
      </c>
      <c r="E15833" s="43" t="str">
        <f t="shared" si="988"/>
        <v>Control</v>
      </c>
      <c r="F15833" t="str">
        <f>IF(C15833&lt;1000,"Low", IF(C15833&lt;3000,"Medium","High"))</f>
        <v>Low</v>
      </c>
      <c r="G15833" t="str">
        <f>B15833 &amp; "_" &amp; D15833 &amp; "_" &amp; F15833</f>
        <v>1_Shanghai_Low</v>
      </c>
      <c r="H15833">
        <f t="shared" si="991"/>
        <v>931</v>
      </c>
      <c r="I15833">
        <f t="shared" si="989"/>
        <v>1405</v>
      </c>
      <c r="J15833" t="str">
        <f t="shared" si="990"/>
        <v>Control</v>
      </c>
    </row>
    <row r="15834" spans="1:10">
      <c r="A15834" s="45">
        <v>1517161184</v>
      </c>
      <c r="B15834" s="45">
        <v>1</v>
      </c>
      <c r="C15834" s="45">
        <v>830</v>
      </c>
      <c r="D15834" s="43" t="s">
        <v>360</v>
      </c>
      <c r="E15834" s="43" t="str">
        <f t="shared" si="988"/>
        <v>Control</v>
      </c>
      <c r="F15834" t="str">
        <f>IF(C15834&lt;1000,"Low", IF(C15834&lt;3000,"Medium","High"))</f>
        <v>Low</v>
      </c>
      <c r="G15834" t="str">
        <f>B15834 &amp; "_" &amp; D15834 &amp; "_" &amp; F15834</f>
        <v>1_Shanghai_Low</v>
      </c>
      <c r="H15834">
        <f t="shared" si="991"/>
        <v>932</v>
      </c>
      <c r="I15834">
        <f t="shared" si="989"/>
        <v>1405</v>
      </c>
      <c r="J15834" t="str">
        <f t="shared" si="990"/>
        <v>Control</v>
      </c>
    </row>
    <row r="15835" spans="1:10">
      <c r="A15835" s="45">
        <v>1517691599</v>
      </c>
      <c r="B15835" s="45">
        <v>1</v>
      </c>
      <c r="C15835" s="45">
        <v>873</v>
      </c>
      <c r="D15835" s="43" t="s">
        <v>360</v>
      </c>
      <c r="E15835" s="43" t="str">
        <f t="shared" si="988"/>
        <v>Control</v>
      </c>
      <c r="F15835" t="str">
        <f>IF(C15835&lt;1000,"Low", IF(C15835&lt;3000,"Medium","High"))</f>
        <v>Low</v>
      </c>
      <c r="G15835" t="str">
        <f>B15835 &amp; "_" &amp; D15835 &amp; "_" &amp; F15835</f>
        <v>1_Shanghai_Low</v>
      </c>
      <c r="H15835">
        <f t="shared" si="991"/>
        <v>933</v>
      </c>
      <c r="I15835">
        <f t="shared" si="989"/>
        <v>1405</v>
      </c>
      <c r="J15835" t="str">
        <f t="shared" si="990"/>
        <v>Control</v>
      </c>
    </row>
    <row r="15836" spans="1:10">
      <c r="A15836" s="45">
        <v>1516716914</v>
      </c>
      <c r="B15836" s="45">
        <v>1</v>
      </c>
      <c r="C15836" s="45">
        <v>816</v>
      </c>
      <c r="D15836" s="43" t="s">
        <v>360</v>
      </c>
      <c r="E15836" s="43" t="str">
        <f t="shared" si="988"/>
        <v>Control</v>
      </c>
      <c r="F15836" t="str">
        <f>IF(C15836&lt;1000,"Low", IF(C15836&lt;3000,"Medium","High"))</f>
        <v>Low</v>
      </c>
      <c r="G15836" t="str">
        <f>B15836 &amp; "_" &amp; D15836 &amp; "_" &amp; F15836</f>
        <v>1_Shanghai_Low</v>
      </c>
      <c r="H15836">
        <f t="shared" si="991"/>
        <v>934</v>
      </c>
      <c r="I15836">
        <f t="shared" si="989"/>
        <v>1405</v>
      </c>
      <c r="J15836" t="str">
        <f t="shared" si="990"/>
        <v>Control</v>
      </c>
    </row>
    <row r="15837" spans="1:10">
      <c r="A15837" s="45">
        <v>1512056354</v>
      </c>
      <c r="B15837" s="45">
        <v>1</v>
      </c>
      <c r="C15837" s="45">
        <v>267</v>
      </c>
      <c r="D15837" s="43" t="s">
        <v>360</v>
      </c>
      <c r="E15837" s="43" t="str">
        <f t="shared" si="988"/>
        <v>Control</v>
      </c>
      <c r="F15837" t="str">
        <f>IF(C15837&lt;1000,"Low", IF(C15837&lt;3000,"Medium","High"))</f>
        <v>Low</v>
      </c>
      <c r="G15837" t="str">
        <f>B15837 &amp; "_" &amp; D15837 &amp; "_" &amp; F15837</f>
        <v>1_Shanghai_Low</v>
      </c>
      <c r="H15837">
        <f t="shared" si="991"/>
        <v>935</v>
      </c>
      <c r="I15837">
        <f t="shared" si="989"/>
        <v>1405</v>
      </c>
      <c r="J15837" t="str">
        <f t="shared" si="990"/>
        <v>Control</v>
      </c>
    </row>
    <row r="15838" spans="1:10">
      <c r="A15838" s="45">
        <v>1513903627</v>
      </c>
      <c r="B15838" s="45">
        <v>1</v>
      </c>
      <c r="C15838" s="45">
        <v>280</v>
      </c>
      <c r="D15838" s="43" t="s">
        <v>360</v>
      </c>
      <c r="E15838" s="43" t="str">
        <f t="shared" si="988"/>
        <v>Control</v>
      </c>
      <c r="F15838" t="str">
        <f>IF(C15838&lt;1000,"Low", IF(C15838&lt;3000,"Medium","High"))</f>
        <v>Low</v>
      </c>
      <c r="G15838" t="str">
        <f>B15838 &amp; "_" &amp; D15838 &amp; "_" &amp; F15838</f>
        <v>1_Shanghai_Low</v>
      </c>
      <c r="H15838">
        <f t="shared" si="991"/>
        <v>936</v>
      </c>
      <c r="I15838">
        <f t="shared" si="989"/>
        <v>1405</v>
      </c>
      <c r="J15838" t="str">
        <f t="shared" si="990"/>
        <v>Control</v>
      </c>
    </row>
    <row r="15839" spans="1:10">
      <c r="A15839" s="45">
        <v>1515995026</v>
      </c>
      <c r="B15839" s="45">
        <v>1</v>
      </c>
      <c r="C15839" s="45">
        <v>371</v>
      </c>
      <c r="D15839" s="43" t="s">
        <v>360</v>
      </c>
      <c r="E15839" s="43" t="str">
        <f t="shared" si="988"/>
        <v>Control</v>
      </c>
      <c r="F15839" t="str">
        <f>IF(C15839&lt;1000,"Low", IF(C15839&lt;3000,"Medium","High"))</f>
        <v>Low</v>
      </c>
      <c r="G15839" t="str">
        <f>B15839 &amp; "_" &amp; D15839 &amp; "_" &amp; F15839</f>
        <v>1_Shanghai_Low</v>
      </c>
      <c r="H15839">
        <f t="shared" si="991"/>
        <v>937</v>
      </c>
      <c r="I15839">
        <f t="shared" si="989"/>
        <v>1405</v>
      </c>
      <c r="J15839" t="str">
        <f t="shared" si="990"/>
        <v>Control</v>
      </c>
    </row>
    <row r="15840" spans="1:10">
      <c r="A15840" s="45">
        <v>1519897106</v>
      </c>
      <c r="B15840" s="45">
        <v>1</v>
      </c>
      <c r="C15840" s="45">
        <v>462</v>
      </c>
      <c r="D15840" s="43" t="s">
        <v>360</v>
      </c>
      <c r="E15840" s="43" t="str">
        <f t="shared" si="988"/>
        <v>Control</v>
      </c>
      <c r="F15840" t="str">
        <f>IF(C15840&lt;1000,"Low", IF(C15840&lt;3000,"Medium","High"))</f>
        <v>Low</v>
      </c>
      <c r="G15840" t="str">
        <f>B15840 &amp; "_" &amp; D15840 &amp; "_" &amp; F15840</f>
        <v>1_Shanghai_Low</v>
      </c>
      <c r="H15840">
        <f t="shared" si="991"/>
        <v>938</v>
      </c>
      <c r="I15840">
        <f t="shared" si="989"/>
        <v>1405</v>
      </c>
      <c r="J15840" t="str">
        <f t="shared" si="990"/>
        <v>Control</v>
      </c>
    </row>
    <row r="15841" spans="1:10">
      <c r="A15841" s="45">
        <v>1511579896</v>
      </c>
      <c r="B15841" s="45">
        <v>1</v>
      </c>
      <c r="C15841" s="45">
        <v>623</v>
      </c>
      <c r="D15841" s="43" t="s">
        <v>360</v>
      </c>
      <c r="E15841" s="43" t="str">
        <f t="shared" si="988"/>
        <v>Control</v>
      </c>
      <c r="F15841" t="str">
        <f>IF(C15841&lt;1000,"Low", IF(C15841&lt;3000,"Medium","High"))</f>
        <v>Low</v>
      </c>
      <c r="G15841" t="str">
        <f>B15841 &amp; "_" &amp; D15841 &amp; "_" &amp; F15841</f>
        <v>1_Shanghai_Low</v>
      </c>
      <c r="H15841">
        <f t="shared" si="991"/>
        <v>939</v>
      </c>
      <c r="I15841">
        <f t="shared" si="989"/>
        <v>1405</v>
      </c>
      <c r="J15841" t="str">
        <f t="shared" si="990"/>
        <v>Control</v>
      </c>
    </row>
    <row r="15842" spans="1:10">
      <c r="A15842" s="45">
        <v>1514385978</v>
      </c>
      <c r="B15842" s="45">
        <v>1</v>
      </c>
      <c r="C15842" s="45">
        <v>686</v>
      </c>
      <c r="D15842" s="43" t="s">
        <v>360</v>
      </c>
      <c r="E15842" s="43" t="str">
        <f t="shared" si="988"/>
        <v>Control</v>
      </c>
      <c r="F15842" t="str">
        <f>IF(C15842&lt;1000,"Low", IF(C15842&lt;3000,"Medium","High"))</f>
        <v>Low</v>
      </c>
      <c r="G15842" t="str">
        <f>B15842 &amp; "_" &amp; D15842 &amp; "_" &amp; F15842</f>
        <v>1_Shanghai_Low</v>
      </c>
      <c r="H15842">
        <f t="shared" si="991"/>
        <v>940</v>
      </c>
      <c r="I15842">
        <f t="shared" si="989"/>
        <v>1405</v>
      </c>
      <c r="J15842" t="str">
        <f t="shared" si="990"/>
        <v>Control</v>
      </c>
    </row>
    <row r="15843" spans="1:10">
      <c r="A15843" s="45">
        <v>1518637263</v>
      </c>
      <c r="B15843" s="45">
        <v>1</v>
      </c>
      <c r="C15843" s="45">
        <v>236</v>
      </c>
      <c r="D15843" s="43" t="s">
        <v>360</v>
      </c>
      <c r="E15843" s="43" t="str">
        <f t="shared" si="988"/>
        <v>Control</v>
      </c>
      <c r="F15843" t="str">
        <f>IF(C15843&lt;1000,"Low", IF(C15843&lt;3000,"Medium","High"))</f>
        <v>Low</v>
      </c>
      <c r="G15843" t="str">
        <f>B15843 &amp; "_" &amp; D15843 &amp; "_" &amp; F15843</f>
        <v>1_Shanghai_Low</v>
      </c>
      <c r="H15843">
        <f t="shared" si="991"/>
        <v>941</v>
      </c>
      <c r="I15843">
        <f t="shared" si="989"/>
        <v>1405</v>
      </c>
      <c r="J15843" t="str">
        <f t="shared" si="990"/>
        <v>Control</v>
      </c>
    </row>
    <row r="15844" spans="1:10">
      <c r="A15844" s="45">
        <v>1515920696</v>
      </c>
      <c r="B15844" s="45">
        <v>1</v>
      </c>
      <c r="C15844" s="45">
        <v>773</v>
      </c>
      <c r="D15844" s="43" t="s">
        <v>360</v>
      </c>
      <c r="E15844" s="43" t="str">
        <f t="shared" si="988"/>
        <v>Control</v>
      </c>
      <c r="F15844" t="str">
        <f>IF(C15844&lt;1000,"Low", IF(C15844&lt;3000,"Medium","High"))</f>
        <v>Low</v>
      </c>
      <c r="G15844" t="str">
        <f>B15844 &amp; "_" &amp; D15844 &amp; "_" &amp; F15844</f>
        <v>1_Shanghai_Low</v>
      </c>
      <c r="H15844">
        <f t="shared" si="991"/>
        <v>942</v>
      </c>
      <c r="I15844">
        <f t="shared" si="989"/>
        <v>1405</v>
      </c>
      <c r="J15844" t="str">
        <f t="shared" si="990"/>
        <v>Control</v>
      </c>
    </row>
    <row r="15845" spans="1:10">
      <c r="A15845" s="45">
        <v>1519138794</v>
      </c>
      <c r="B15845" s="45">
        <v>1</v>
      </c>
      <c r="C15845" s="45">
        <v>968</v>
      </c>
      <c r="D15845" s="43" t="s">
        <v>360</v>
      </c>
      <c r="E15845" s="43" t="str">
        <f t="shared" si="988"/>
        <v>Control</v>
      </c>
      <c r="F15845" t="str">
        <f>IF(C15845&lt;1000,"Low", IF(C15845&lt;3000,"Medium","High"))</f>
        <v>Low</v>
      </c>
      <c r="G15845" t="str">
        <f>B15845 &amp; "_" &amp; D15845 &amp; "_" &amp; F15845</f>
        <v>1_Shanghai_Low</v>
      </c>
      <c r="H15845">
        <f t="shared" si="991"/>
        <v>943</v>
      </c>
      <c r="I15845">
        <f t="shared" si="989"/>
        <v>1405</v>
      </c>
      <c r="J15845" t="str">
        <f t="shared" si="990"/>
        <v>Control</v>
      </c>
    </row>
    <row r="15846" spans="1:10">
      <c r="A15846" s="45">
        <v>1511799676</v>
      </c>
      <c r="B15846" s="45">
        <v>1</v>
      </c>
      <c r="C15846" s="45">
        <v>742</v>
      </c>
      <c r="D15846" s="43" t="s">
        <v>360</v>
      </c>
      <c r="E15846" s="43" t="str">
        <f t="shared" si="988"/>
        <v>Control</v>
      </c>
      <c r="F15846" t="str">
        <f>IF(C15846&lt;1000,"Low", IF(C15846&lt;3000,"Medium","High"))</f>
        <v>Low</v>
      </c>
      <c r="G15846" t="str">
        <f>B15846 &amp; "_" &amp; D15846 &amp; "_" &amp; F15846</f>
        <v>1_Shanghai_Low</v>
      </c>
      <c r="H15846">
        <f t="shared" si="991"/>
        <v>944</v>
      </c>
      <c r="I15846">
        <f t="shared" si="989"/>
        <v>1405</v>
      </c>
      <c r="J15846" t="str">
        <f t="shared" si="990"/>
        <v>Control</v>
      </c>
    </row>
    <row r="15847" spans="1:10">
      <c r="A15847" s="45">
        <v>1519367593</v>
      </c>
      <c r="B15847" s="45">
        <v>1</v>
      </c>
      <c r="C15847" s="45">
        <v>980</v>
      </c>
      <c r="D15847" s="43" t="s">
        <v>360</v>
      </c>
      <c r="E15847" s="43" t="str">
        <f t="shared" si="988"/>
        <v>Control</v>
      </c>
      <c r="F15847" t="str">
        <f>IF(C15847&lt;1000,"Low", IF(C15847&lt;3000,"Medium","High"))</f>
        <v>Low</v>
      </c>
      <c r="G15847" t="str">
        <f>B15847 &amp; "_" &amp; D15847 &amp; "_" &amp; F15847</f>
        <v>1_Shanghai_Low</v>
      </c>
      <c r="H15847">
        <f t="shared" si="991"/>
        <v>945</v>
      </c>
      <c r="I15847">
        <f t="shared" si="989"/>
        <v>1405</v>
      </c>
      <c r="J15847" t="str">
        <f t="shared" si="990"/>
        <v>Control</v>
      </c>
    </row>
    <row r="15848" spans="1:10">
      <c r="A15848" s="45">
        <v>1514220617</v>
      </c>
      <c r="B15848" s="45">
        <v>1</v>
      </c>
      <c r="C15848" s="45">
        <v>238</v>
      </c>
      <c r="D15848" s="43" t="s">
        <v>360</v>
      </c>
      <c r="E15848" s="43" t="str">
        <f t="shared" si="988"/>
        <v>Control</v>
      </c>
      <c r="F15848" t="str">
        <f>IF(C15848&lt;1000,"Low", IF(C15848&lt;3000,"Medium","High"))</f>
        <v>Low</v>
      </c>
      <c r="G15848" t="str">
        <f>B15848 &amp; "_" &amp; D15848 &amp; "_" &amp; F15848</f>
        <v>1_Shanghai_Low</v>
      </c>
      <c r="H15848">
        <f t="shared" si="991"/>
        <v>946</v>
      </c>
      <c r="I15848">
        <f t="shared" si="989"/>
        <v>1405</v>
      </c>
      <c r="J15848" t="str">
        <f t="shared" si="990"/>
        <v>Control</v>
      </c>
    </row>
    <row r="15849" spans="1:10">
      <c r="A15849" s="45">
        <v>1516046303</v>
      </c>
      <c r="B15849" s="45">
        <v>1</v>
      </c>
      <c r="C15849" s="45">
        <v>127</v>
      </c>
      <c r="D15849" s="43" t="s">
        <v>360</v>
      </c>
      <c r="E15849" s="43" t="str">
        <f t="shared" si="988"/>
        <v>Control</v>
      </c>
      <c r="F15849" t="str">
        <f>IF(C15849&lt;1000,"Low", IF(C15849&lt;3000,"Medium","High"))</f>
        <v>Low</v>
      </c>
      <c r="G15849" t="str">
        <f>B15849 &amp; "_" &amp; D15849 &amp; "_" &amp; F15849</f>
        <v>1_Shanghai_Low</v>
      </c>
      <c r="H15849">
        <f t="shared" si="991"/>
        <v>947</v>
      </c>
      <c r="I15849">
        <f t="shared" si="989"/>
        <v>1405</v>
      </c>
      <c r="J15849" t="str">
        <f t="shared" si="990"/>
        <v>Control</v>
      </c>
    </row>
    <row r="15850" spans="1:10">
      <c r="A15850" s="45">
        <v>1516531933</v>
      </c>
      <c r="B15850" s="45">
        <v>1</v>
      </c>
      <c r="C15850" s="45">
        <v>851</v>
      </c>
      <c r="D15850" s="43" t="s">
        <v>360</v>
      </c>
      <c r="E15850" s="43" t="str">
        <f t="shared" si="988"/>
        <v>Control</v>
      </c>
      <c r="F15850" t="str">
        <f>IF(C15850&lt;1000,"Low", IF(C15850&lt;3000,"Medium","High"))</f>
        <v>Low</v>
      </c>
      <c r="G15850" t="str">
        <f>B15850 &amp; "_" &amp; D15850 &amp; "_" &amp; F15850</f>
        <v>1_Shanghai_Low</v>
      </c>
      <c r="H15850">
        <f t="shared" si="991"/>
        <v>948</v>
      </c>
      <c r="I15850">
        <f t="shared" si="989"/>
        <v>1405</v>
      </c>
      <c r="J15850" t="str">
        <f t="shared" si="990"/>
        <v>Control</v>
      </c>
    </row>
    <row r="15851" spans="1:10">
      <c r="A15851" s="45">
        <v>1518836174</v>
      </c>
      <c r="B15851" s="45">
        <v>1</v>
      </c>
      <c r="C15851" s="45">
        <v>858</v>
      </c>
      <c r="D15851" s="43" t="s">
        <v>360</v>
      </c>
      <c r="E15851" s="43" t="str">
        <f t="shared" si="988"/>
        <v>Control</v>
      </c>
      <c r="F15851" t="str">
        <f>IF(C15851&lt;1000,"Low", IF(C15851&lt;3000,"Medium","High"))</f>
        <v>Low</v>
      </c>
      <c r="G15851" t="str">
        <f>B15851 &amp; "_" &amp; D15851 &amp; "_" &amp; F15851</f>
        <v>1_Shanghai_Low</v>
      </c>
      <c r="H15851">
        <f t="shared" si="991"/>
        <v>949</v>
      </c>
      <c r="I15851">
        <f t="shared" si="989"/>
        <v>1405</v>
      </c>
      <c r="J15851" t="str">
        <f t="shared" si="990"/>
        <v>Control</v>
      </c>
    </row>
    <row r="15852" spans="1:10">
      <c r="A15852" s="45">
        <v>1514462053</v>
      </c>
      <c r="B15852" s="45">
        <v>1</v>
      </c>
      <c r="C15852" s="45">
        <v>951</v>
      </c>
      <c r="D15852" s="43" t="s">
        <v>360</v>
      </c>
      <c r="E15852" s="43" t="str">
        <f t="shared" si="988"/>
        <v>Control</v>
      </c>
      <c r="F15852" t="str">
        <f>IF(C15852&lt;1000,"Low", IF(C15852&lt;3000,"Medium","High"))</f>
        <v>Low</v>
      </c>
      <c r="G15852" t="str">
        <f>B15852 &amp; "_" &amp; D15852 &amp; "_" &amp; F15852</f>
        <v>1_Shanghai_Low</v>
      </c>
      <c r="H15852">
        <f t="shared" si="991"/>
        <v>950</v>
      </c>
      <c r="I15852">
        <f t="shared" si="989"/>
        <v>1405</v>
      </c>
      <c r="J15852" t="str">
        <f t="shared" si="990"/>
        <v>Control</v>
      </c>
    </row>
    <row r="15853" spans="1:10">
      <c r="A15853" s="45">
        <v>1512790483</v>
      </c>
      <c r="B15853" s="45">
        <v>1</v>
      </c>
      <c r="C15853" s="45">
        <v>472</v>
      </c>
      <c r="D15853" s="43" t="s">
        <v>360</v>
      </c>
      <c r="E15853" s="43" t="str">
        <f t="shared" si="988"/>
        <v>Control</v>
      </c>
      <c r="F15853" t="str">
        <f>IF(C15853&lt;1000,"Low", IF(C15853&lt;3000,"Medium","High"))</f>
        <v>Low</v>
      </c>
      <c r="G15853" t="str">
        <f>B15853 &amp; "_" &amp; D15853 &amp; "_" &amp; F15853</f>
        <v>1_Shanghai_Low</v>
      </c>
      <c r="H15853">
        <f t="shared" si="991"/>
        <v>951</v>
      </c>
      <c r="I15853">
        <f t="shared" si="989"/>
        <v>1405</v>
      </c>
      <c r="J15853" t="str">
        <f t="shared" si="990"/>
        <v>Control</v>
      </c>
    </row>
    <row r="15854" spans="1:10">
      <c r="A15854" s="45">
        <v>1516087423</v>
      </c>
      <c r="B15854" s="45">
        <v>1</v>
      </c>
      <c r="C15854" s="45">
        <v>321</v>
      </c>
      <c r="D15854" s="43" t="s">
        <v>360</v>
      </c>
      <c r="E15854" s="43" t="str">
        <f t="shared" si="988"/>
        <v>Control</v>
      </c>
      <c r="F15854" t="str">
        <f>IF(C15854&lt;1000,"Low", IF(C15854&lt;3000,"Medium","High"))</f>
        <v>Low</v>
      </c>
      <c r="G15854" t="str">
        <f>B15854 &amp; "_" &amp; D15854 &amp; "_" &amp; F15854</f>
        <v>1_Shanghai_Low</v>
      </c>
      <c r="H15854">
        <f t="shared" si="991"/>
        <v>952</v>
      </c>
      <c r="I15854">
        <f t="shared" si="989"/>
        <v>1405</v>
      </c>
      <c r="J15854" t="str">
        <f t="shared" si="990"/>
        <v>Control</v>
      </c>
    </row>
    <row r="15855" spans="1:10">
      <c r="A15855" s="45">
        <v>1519541194</v>
      </c>
      <c r="B15855" s="45">
        <v>1</v>
      </c>
      <c r="C15855" s="45">
        <v>512</v>
      </c>
      <c r="D15855" s="43" t="s">
        <v>360</v>
      </c>
      <c r="E15855" s="43" t="str">
        <f t="shared" si="988"/>
        <v>Control</v>
      </c>
      <c r="F15855" t="str">
        <f>IF(C15855&lt;1000,"Low", IF(C15855&lt;3000,"Medium","High"))</f>
        <v>Low</v>
      </c>
      <c r="G15855" t="str">
        <f>B15855 &amp; "_" &amp; D15855 &amp; "_" &amp; F15855</f>
        <v>1_Shanghai_Low</v>
      </c>
      <c r="H15855">
        <f t="shared" si="991"/>
        <v>953</v>
      </c>
      <c r="I15855">
        <f t="shared" si="989"/>
        <v>1405</v>
      </c>
      <c r="J15855" t="str">
        <f t="shared" si="990"/>
        <v>Control</v>
      </c>
    </row>
    <row r="15856" spans="1:10">
      <c r="A15856" s="45">
        <v>1518130425</v>
      </c>
      <c r="B15856" s="45">
        <v>1</v>
      </c>
      <c r="C15856" s="45">
        <v>260</v>
      </c>
      <c r="D15856" s="43" t="s">
        <v>360</v>
      </c>
      <c r="E15856" s="43" t="str">
        <f t="shared" si="988"/>
        <v>Control</v>
      </c>
      <c r="F15856" t="str">
        <f>IF(C15856&lt;1000,"Low", IF(C15856&lt;3000,"Medium","High"))</f>
        <v>Low</v>
      </c>
      <c r="G15856" t="str">
        <f>B15856 &amp; "_" &amp; D15856 &amp; "_" &amp; F15856</f>
        <v>1_Shanghai_Low</v>
      </c>
      <c r="H15856">
        <f t="shared" si="991"/>
        <v>954</v>
      </c>
      <c r="I15856">
        <f t="shared" si="989"/>
        <v>1405</v>
      </c>
      <c r="J15856" t="str">
        <f t="shared" si="990"/>
        <v>Control</v>
      </c>
    </row>
    <row r="15857" spans="1:10">
      <c r="A15857" s="45">
        <v>1518750954</v>
      </c>
      <c r="B15857" s="45">
        <v>1</v>
      </c>
      <c r="C15857" s="45">
        <v>398</v>
      </c>
      <c r="D15857" s="43" t="s">
        <v>360</v>
      </c>
      <c r="E15857" s="43" t="str">
        <f t="shared" si="988"/>
        <v>Control</v>
      </c>
      <c r="F15857" t="str">
        <f>IF(C15857&lt;1000,"Low", IF(C15857&lt;3000,"Medium","High"))</f>
        <v>Low</v>
      </c>
      <c r="G15857" t="str">
        <f>B15857 &amp; "_" &amp; D15857 &amp; "_" &amp; F15857</f>
        <v>1_Shanghai_Low</v>
      </c>
      <c r="H15857">
        <f t="shared" si="991"/>
        <v>955</v>
      </c>
      <c r="I15857">
        <f t="shared" si="989"/>
        <v>1405</v>
      </c>
      <c r="J15857" t="str">
        <f t="shared" si="990"/>
        <v>Control</v>
      </c>
    </row>
    <row r="15858" spans="1:10">
      <c r="A15858" s="45">
        <v>1518009334</v>
      </c>
      <c r="B15858" s="45">
        <v>1</v>
      </c>
      <c r="C15858" s="45">
        <v>584</v>
      </c>
      <c r="D15858" s="43" t="s">
        <v>360</v>
      </c>
      <c r="E15858" s="43" t="str">
        <f t="shared" si="988"/>
        <v>Control</v>
      </c>
      <c r="F15858" t="str">
        <f>IF(C15858&lt;1000,"Low", IF(C15858&lt;3000,"Medium","High"))</f>
        <v>Low</v>
      </c>
      <c r="G15858" t="str">
        <f>B15858 &amp; "_" &amp; D15858 &amp; "_" &amp; F15858</f>
        <v>1_Shanghai_Low</v>
      </c>
      <c r="H15858">
        <f t="shared" si="991"/>
        <v>956</v>
      </c>
      <c r="I15858">
        <f t="shared" si="989"/>
        <v>1405</v>
      </c>
      <c r="J15858" t="str">
        <f t="shared" si="990"/>
        <v>Control</v>
      </c>
    </row>
    <row r="15859" spans="1:10">
      <c r="A15859" s="45">
        <v>1518693056</v>
      </c>
      <c r="B15859" s="45">
        <v>1</v>
      </c>
      <c r="C15859" s="45">
        <v>955</v>
      </c>
      <c r="D15859" s="43" t="s">
        <v>360</v>
      </c>
      <c r="E15859" s="43" t="str">
        <f t="shared" si="988"/>
        <v>Control</v>
      </c>
      <c r="F15859" t="str">
        <f>IF(C15859&lt;1000,"Low", IF(C15859&lt;3000,"Medium","High"))</f>
        <v>Low</v>
      </c>
      <c r="G15859" t="str">
        <f>B15859 &amp; "_" &amp; D15859 &amp; "_" &amp; F15859</f>
        <v>1_Shanghai_Low</v>
      </c>
      <c r="H15859">
        <f t="shared" si="991"/>
        <v>957</v>
      </c>
      <c r="I15859">
        <f t="shared" si="989"/>
        <v>1405</v>
      </c>
      <c r="J15859" t="str">
        <f t="shared" si="990"/>
        <v>Control</v>
      </c>
    </row>
    <row r="15860" spans="1:10">
      <c r="A15860" s="45">
        <v>1517184359</v>
      </c>
      <c r="B15860" s="45">
        <v>1</v>
      </c>
      <c r="C15860" s="45">
        <v>99</v>
      </c>
      <c r="D15860" s="43" t="s">
        <v>360</v>
      </c>
      <c r="E15860" s="43" t="str">
        <f t="shared" si="988"/>
        <v>Control</v>
      </c>
      <c r="F15860" t="str">
        <f>IF(C15860&lt;1000,"Low", IF(C15860&lt;3000,"Medium","High"))</f>
        <v>Low</v>
      </c>
      <c r="G15860" t="str">
        <f>B15860 &amp; "_" &amp; D15860 &amp; "_" &amp; F15860</f>
        <v>1_Shanghai_Low</v>
      </c>
      <c r="H15860">
        <f t="shared" si="991"/>
        <v>958</v>
      </c>
      <c r="I15860">
        <f t="shared" si="989"/>
        <v>1405</v>
      </c>
      <c r="J15860" t="str">
        <f t="shared" si="990"/>
        <v>Control</v>
      </c>
    </row>
    <row r="15861" spans="1:10">
      <c r="A15861" s="45">
        <v>1519563437</v>
      </c>
      <c r="B15861" s="45">
        <v>1</v>
      </c>
      <c r="C15861" s="45">
        <v>331</v>
      </c>
      <c r="D15861" s="43" t="s">
        <v>360</v>
      </c>
      <c r="E15861" s="43" t="str">
        <f t="shared" si="988"/>
        <v>Control</v>
      </c>
      <c r="F15861" t="str">
        <f>IF(C15861&lt;1000,"Low", IF(C15861&lt;3000,"Medium","High"))</f>
        <v>Low</v>
      </c>
      <c r="G15861" t="str">
        <f>B15861 &amp; "_" &amp; D15861 &amp; "_" &amp; F15861</f>
        <v>1_Shanghai_Low</v>
      </c>
      <c r="H15861">
        <f t="shared" si="991"/>
        <v>959</v>
      </c>
      <c r="I15861">
        <f t="shared" si="989"/>
        <v>1405</v>
      </c>
      <c r="J15861" t="str">
        <f t="shared" si="990"/>
        <v>Control</v>
      </c>
    </row>
    <row r="15862" spans="1:10">
      <c r="A15862" s="45">
        <v>1513321335</v>
      </c>
      <c r="B15862" s="45">
        <v>1</v>
      </c>
      <c r="C15862" s="45">
        <v>995</v>
      </c>
      <c r="D15862" s="43" t="s">
        <v>360</v>
      </c>
      <c r="E15862" s="43" t="str">
        <f t="shared" si="988"/>
        <v>Control</v>
      </c>
      <c r="F15862" t="str">
        <f>IF(C15862&lt;1000,"Low", IF(C15862&lt;3000,"Medium","High"))</f>
        <v>Low</v>
      </c>
      <c r="G15862" t="str">
        <f>B15862 &amp; "_" &amp; D15862 &amp; "_" &amp; F15862</f>
        <v>1_Shanghai_Low</v>
      </c>
      <c r="H15862">
        <f t="shared" si="991"/>
        <v>960</v>
      </c>
      <c r="I15862">
        <f t="shared" si="989"/>
        <v>1405</v>
      </c>
      <c r="J15862" t="str">
        <f t="shared" si="990"/>
        <v>Control</v>
      </c>
    </row>
    <row r="15863" spans="1:10">
      <c r="A15863" s="45">
        <v>1516509667</v>
      </c>
      <c r="B15863" s="45">
        <v>1</v>
      </c>
      <c r="C15863" s="45">
        <v>419</v>
      </c>
      <c r="D15863" s="43" t="s">
        <v>360</v>
      </c>
      <c r="E15863" s="43" t="str">
        <f t="shared" si="988"/>
        <v>Control</v>
      </c>
      <c r="F15863" t="str">
        <f>IF(C15863&lt;1000,"Low", IF(C15863&lt;3000,"Medium","High"))</f>
        <v>Low</v>
      </c>
      <c r="G15863" t="str">
        <f>B15863 &amp; "_" &amp; D15863 &amp; "_" &amp; F15863</f>
        <v>1_Shanghai_Low</v>
      </c>
      <c r="H15863">
        <f t="shared" si="991"/>
        <v>961</v>
      </c>
      <c r="I15863">
        <f t="shared" si="989"/>
        <v>1405</v>
      </c>
      <c r="J15863" t="str">
        <f t="shared" si="990"/>
        <v>Control</v>
      </c>
    </row>
    <row r="15864" spans="1:10">
      <c r="A15864" s="45">
        <v>1515529916</v>
      </c>
      <c r="B15864" s="45">
        <v>1</v>
      </c>
      <c r="C15864" s="45">
        <v>567</v>
      </c>
      <c r="D15864" s="43" t="s">
        <v>360</v>
      </c>
      <c r="E15864" s="43" t="str">
        <f t="shared" si="988"/>
        <v>Control</v>
      </c>
      <c r="F15864" t="str">
        <f>IF(C15864&lt;1000,"Low", IF(C15864&lt;3000,"Medium","High"))</f>
        <v>Low</v>
      </c>
      <c r="G15864" t="str">
        <f>B15864 &amp; "_" &amp; D15864 &amp; "_" &amp; F15864</f>
        <v>1_Shanghai_Low</v>
      </c>
      <c r="H15864">
        <f t="shared" si="991"/>
        <v>962</v>
      </c>
      <c r="I15864">
        <f t="shared" si="989"/>
        <v>1405</v>
      </c>
      <c r="J15864" t="str">
        <f t="shared" si="990"/>
        <v>Control</v>
      </c>
    </row>
    <row r="15865" spans="1:10">
      <c r="A15865" s="45">
        <v>1518598838</v>
      </c>
      <c r="B15865" s="45">
        <v>1</v>
      </c>
      <c r="C15865" s="45">
        <v>582</v>
      </c>
      <c r="D15865" s="43" t="s">
        <v>360</v>
      </c>
      <c r="E15865" s="43" t="str">
        <f t="shared" si="988"/>
        <v>Control</v>
      </c>
      <c r="F15865" t="str">
        <f>IF(C15865&lt;1000,"Low", IF(C15865&lt;3000,"Medium","High"))</f>
        <v>Low</v>
      </c>
      <c r="G15865" t="str">
        <f>B15865 &amp; "_" &amp; D15865 &amp; "_" &amp; F15865</f>
        <v>1_Shanghai_Low</v>
      </c>
      <c r="H15865">
        <f t="shared" si="991"/>
        <v>963</v>
      </c>
      <c r="I15865">
        <f t="shared" si="989"/>
        <v>1405</v>
      </c>
      <c r="J15865" t="str">
        <f t="shared" si="990"/>
        <v>Control</v>
      </c>
    </row>
    <row r="15866" spans="1:10">
      <c r="A15866" s="45">
        <v>1512208666</v>
      </c>
      <c r="B15866" s="45">
        <v>1</v>
      </c>
      <c r="C15866" s="45">
        <v>845</v>
      </c>
      <c r="D15866" s="43" t="s">
        <v>360</v>
      </c>
      <c r="E15866" s="43" t="str">
        <f t="shared" si="988"/>
        <v>Control</v>
      </c>
      <c r="F15866" t="str">
        <f>IF(C15866&lt;1000,"Low", IF(C15866&lt;3000,"Medium","High"))</f>
        <v>Low</v>
      </c>
      <c r="G15866" t="str">
        <f>B15866 &amp; "_" &amp; D15866 &amp; "_" &amp; F15866</f>
        <v>1_Shanghai_Low</v>
      </c>
      <c r="H15866">
        <f t="shared" si="991"/>
        <v>964</v>
      </c>
      <c r="I15866">
        <f t="shared" si="989"/>
        <v>1405</v>
      </c>
      <c r="J15866" t="str">
        <f t="shared" si="990"/>
        <v>Control</v>
      </c>
    </row>
    <row r="15867" spans="1:10">
      <c r="A15867" s="45">
        <v>1516323227</v>
      </c>
      <c r="B15867" s="45">
        <v>1</v>
      </c>
      <c r="C15867" s="45">
        <v>104</v>
      </c>
      <c r="D15867" s="43" t="s">
        <v>360</v>
      </c>
      <c r="E15867" s="43" t="str">
        <f t="shared" si="988"/>
        <v>Control</v>
      </c>
      <c r="F15867" t="str">
        <f>IF(C15867&lt;1000,"Low", IF(C15867&lt;3000,"Medium","High"))</f>
        <v>Low</v>
      </c>
      <c r="G15867" t="str">
        <f>B15867 &amp; "_" &amp; D15867 &amp; "_" &amp; F15867</f>
        <v>1_Shanghai_Low</v>
      </c>
      <c r="H15867">
        <f t="shared" si="991"/>
        <v>965</v>
      </c>
      <c r="I15867">
        <f t="shared" si="989"/>
        <v>1405</v>
      </c>
      <c r="J15867" t="str">
        <f t="shared" si="990"/>
        <v>Control</v>
      </c>
    </row>
    <row r="15868" spans="1:10">
      <c r="A15868" s="45">
        <v>1518007815</v>
      </c>
      <c r="B15868" s="45">
        <v>1</v>
      </c>
      <c r="C15868" s="45">
        <v>357</v>
      </c>
      <c r="D15868" s="43" t="s">
        <v>360</v>
      </c>
      <c r="E15868" s="43" t="str">
        <f t="shared" si="988"/>
        <v>Control</v>
      </c>
      <c r="F15868" t="str">
        <f>IF(C15868&lt;1000,"Low", IF(C15868&lt;3000,"Medium","High"))</f>
        <v>Low</v>
      </c>
      <c r="G15868" t="str">
        <f>B15868 &amp; "_" &amp; D15868 &amp; "_" &amp; F15868</f>
        <v>1_Shanghai_Low</v>
      </c>
      <c r="H15868">
        <f t="shared" si="991"/>
        <v>966</v>
      </c>
      <c r="I15868">
        <f t="shared" si="989"/>
        <v>1405</v>
      </c>
      <c r="J15868" t="str">
        <f t="shared" si="990"/>
        <v>Control</v>
      </c>
    </row>
    <row r="15869" spans="1:10">
      <c r="A15869" s="45">
        <v>1519505919</v>
      </c>
      <c r="B15869" s="45">
        <v>1</v>
      </c>
      <c r="C15869" s="45">
        <v>475</v>
      </c>
      <c r="D15869" s="43" t="s">
        <v>360</v>
      </c>
      <c r="E15869" s="43" t="str">
        <f t="shared" si="988"/>
        <v>Control</v>
      </c>
      <c r="F15869" t="str">
        <f>IF(C15869&lt;1000,"Low", IF(C15869&lt;3000,"Medium","High"))</f>
        <v>Low</v>
      </c>
      <c r="G15869" t="str">
        <f>B15869 &amp; "_" &amp; D15869 &amp; "_" &amp; F15869</f>
        <v>1_Shanghai_Low</v>
      </c>
      <c r="H15869">
        <f t="shared" si="991"/>
        <v>967</v>
      </c>
      <c r="I15869">
        <f t="shared" si="989"/>
        <v>1405</v>
      </c>
      <c r="J15869" t="str">
        <f t="shared" si="990"/>
        <v>Control</v>
      </c>
    </row>
    <row r="15870" spans="1:10">
      <c r="A15870" s="45">
        <v>1515656955</v>
      </c>
      <c r="B15870" s="45">
        <v>1</v>
      </c>
      <c r="C15870" s="45">
        <v>933</v>
      </c>
      <c r="D15870" s="43" t="s">
        <v>360</v>
      </c>
      <c r="E15870" s="43" t="str">
        <f t="shared" si="988"/>
        <v>Control</v>
      </c>
      <c r="F15870" t="str">
        <f>IF(C15870&lt;1000,"Low", IF(C15870&lt;3000,"Medium","High"))</f>
        <v>Low</v>
      </c>
      <c r="G15870" t="str">
        <f>B15870 &amp; "_" &amp; D15870 &amp; "_" &amp; F15870</f>
        <v>1_Shanghai_Low</v>
      </c>
      <c r="H15870">
        <f t="shared" si="991"/>
        <v>968</v>
      </c>
      <c r="I15870">
        <f t="shared" si="989"/>
        <v>1405</v>
      </c>
      <c r="J15870" t="str">
        <f t="shared" si="990"/>
        <v>Control</v>
      </c>
    </row>
    <row r="15871" spans="1:10">
      <c r="A15871" s="45">
        <v>1516829416</v>
      </c>
      <c r="B15871" s="45">
        <v>1</v>
      </c>
      <c r="C15871" s="45">
        <v>99</v>
      </c>
      <c r="D15871" s="43" t="s">
        <v>360</v>
      </c>
      <c r="E15871" s="43" t="str">
        <f t="shared" si="988"/>
        <v>Control</v>
      </c>
      <c r="F15871" t="str">
        <f>IF(C15871&lt;1000,"Low", IF(C15871&lt;3000,"Medium","High"))</f>
        <v>Low</v>
      </c>
      <c r="G15871" t="str">
        <f>B15871 &amp; "_" &amp; D15871 &amp; "_" &amp; F15871</f>
        <v>1_Shanghai_Low</v>
      </c>
      <c r="H15871">
        <f t="shared" si="991"/>
        <v>969</v>
      </c>
      <c r="I15871">
        <f t="shared" si="989"/>
        <v>1405</v>
      </c>
      <c r="J15871" t="str">
        <f t="shared" si="990"/>
        <v>Control</v>
      </c>
    </row>
    <row r="15872" spans="1:10">
      <c r="A15872" s="45">
        <v>1513606984</v>
      </c>
      <c r="B15872" s="45">
        <v>1</v>
      </c>
      <c r="C15872" s="45">
        <v>980</v>
      </c>
      <c r="D15872" s="43" t="s">
        <v>360</v>
      </c>
      <c r="E15872" s="43" t="str">
        <f t="shared" si="988"/>
        <v>Control</v>
      </c>
      <c r="F15872" t="str">
        <f>IF(C15872&lt;1000,"Low", IF(C15872&lt;3000,"Medium","High"))</f>
        <v>Low</v>
      </c>
      <c r="G15872" t="str">
        <f>B15872 &amp; "_" &amp; D15872 &amp; "_" &amp; F15872</f>
        <v>1_Shanghai_Low</v>
      </c>
      <c r="H15872">
        <f t="shared" si="991"/>
        <v>970</v>
      </c>
      <c r="I15872">
        <f t="shared" si="989"/>
        <v>1405</v>
      </c>
      <c r="J15872" t="str">
        <f t="shared" si="990"/>
        <v>Control</v>
      </c>
    </row>
    <row r="15873" spans="1:10">
      <c r="A15873" s="45">
        <v>1512586019</v>
      </c>
      <c r="B15873" s="45">
        <v>1</v>
      </c>
      <c r="C15873" s="45">
        <v>499</v>
      </c>
      <c r="D15873" s="43" t="s">
        <v>360</v>
      </c>
      <c r="E15873" s="43" t="str">
        <f t="shared" si="988"/>
        <v>Control</v>
      </c>
      <c r="F15873" t="str">
        <f>IF(C15873&lt;1000,"Low", IF(C15873&lt;3000,"Medium","High"))</f>
        <v>Low</v>
      </c>
      <c r="G15873" t="str">
        <f>B15873 &amp; "_" &amp; D15873 &amp; "_" &amp; F15873</f>
        <v>1_Shanghai_Low</v>
      </c>
      <c r="H15873">
        <f t="shared" si="991"/>
        <v>971</v>
      </c>
      <c r="I15873">
        <f t="shared" si="989"/>
        <v>1405</v>
      </c>
      <c r="J15873" t="str">
        <f t="shared" si="990"/>
        <v>Control</v>
      </c>
    </row>
    <row r="15874" spans="1:10">
      <c r="A15874" s="45">
        <v>1513308725</v>
      </c>
      <c r="B15874" s="45">
        <v>1</v>
      </c>
      <c r="C15874" s="45">
        <v>297</v>
      </c>
      <c r="D15874" s="43" t="s">
        <v>360</v>
      </c>
      <c r="E15874" s="43" t="str">
        <f t="shared" si="988"/>
        <v>Control</v>
      </c>
      <c r="F15874" t="str">
        <f>IF(C15874&lt;1000,"Low", IF(C15874&lt;3000,"Medium","High"))</f>
        <v>Low</v>
      </c>
      <c r="G15874" t="str">
        <f>B15874 &amp; "_" &amp; D15874 &amp; "_" &amp; F15874</f>
        <v>1_Shanghai_Low</v>
      </c>
      <c r="H15874">
        <f t="shared" si="991"/>
        <v>972</v>
      </c>
      <c r="I15874">
        <f t="shared" si="989"/>
        <v>1405</v>
      </c>
      <c r="J15874" t="str">
        <f t="shared" si="990"/>
        <v>Control</v>
      </c>
    </row>
    <row r="15875" spans="1:10">
      <c r="A15875" s="45">
        <v>1513428795</v>
      </c>
      <c r="B15875" s="45">
        <v>1</v>
      </c>
      <c r="C15875" s="45">
        <v>933</v>
      </c>
      <c r="D15875" s="43" t="s">
        <v>360</v>
      </c>
      <c r="E15875" s="43" t="str">
        <f t="shared" si="988"/>
        <v>Control</v>
      </c>
      <c r="F15875" t="str">
        <f>IF(C15875&lt;1000,"Low", IF(C15875&lt;3000,"Medium","High"))</f>
        <v>Low</v>
      </c>
      <c r="G15875" t="str">
        <f>B15875 &amp; "_" &amp; D15875 &amp; "_" &amp; F15875</f>
        <v>1_Shanghai_Low</v>
      </c>
      <c r="H15875">
        <f t="shared" si="991"/>
        <v>973</v>
      </c>
      <c r="I15875">
        <f t="shared" si="989"/>
        <v>1405</v>
      </c>
      <c r="J15875" t="str">
        <f t="shared" si="990"/>
        <v>Control</v>
      </c>
    </row>
    <row r="15876" spans="1:10">
      <c r="A15876" s="45">
        <v>1516804995</v>
      </c>
      <c r="B15876" s="45">
        <v>1</v>
      </c>
      <c r="C15876" s="45">
        <v>517</v>
      </c>
      <c r="D15876" s="43" t="s">
        <v>360</v>
      </c>
      <c r="E15876" s="43" t="str">
        <f t="shared" si="988"/>
        <v>Control</v>
      </c>
      <c r="F15876" t="str">
        <f>IF(C15876&lt;1000,"Low", IF(C15876&lt;3000,"Medium","High"))</f>
        <v>Low</v>
      </c>
      <c r="G15876" t="str">
        <f>B15876 &amp; "_" &amp; D15876 &amp; "_" &amp; F15876</f>
        <v>1_Shanghai_Low</v>
      </c>
      <c r="H15876">
        <f t="shared" si="991"/>
        <v>974</v>
      </c>
      <c r="I15876">
        <f t="shared" si="989"/>
        <v>1405</v>
      </c>
      <c r="J15876" t="str">
        <f t="shared" si="990"/>
        <v>Control</v>
      </c>
    </row>
    <row r="15877" spans="1:10">
      <c r="A15877" s="45">
        <v>1519819345</v>
      </c>
      <c r="B15877" s="45">
        <v>1</v>
      </c>
      <c r="C15877" s="45">
        <v>286</v>
      </c>
      <c r="D15877" s="43" t="s">
        <v>360</v>
      </c>
      <c r="E15877" s="43" t="str">
        <f t="shared" si="988"/>
        <v>Control</v>
      </c>
      <c r="F15877" t="str">
        <f>IF(C15877&lt;1000,"Low", IF(C15877&lt;3000,"Medium","High"))</f>
        <v>Low</v>
      </c>
      <c r="G15877" t="str">
        <f>B15877 &amp; "_" &amp; D15877 &amp; "_" &amp; F15877</f>
        <v>1_Shanghai_Low</v>
      </c>
      <c r="H15877">
        <f t="shared" si="991"/>
        <v>975</v>
      </c>
      <c r="I15877">
        <f t="shared" si="989"/>
        <v>1405</v>
      </c>
      <c r="J15877" t="str">
        <f t="shared" si="990"/>
        <v>Control</v>
      </c>
    </row>
    <row r="15878" spans="1:10">
      <c r="A15878" s="45">
        <v>1515380467</v>
      </c>
      <c r="B15878" s="45">
        <v>1</v>
      </c>
      <c r="C15878" s="45">
        <v>572</v>
      </c>
      <c r="D15878" s="43" t="s">
        <v>360</v>
      </c>
      <c r="E15878" s="43" t="str">
        <f t="shared" si="988"/>
        <v>Control</v>
      </c>
      <c r="F15878" t="str">
        <f>IF(C15878&lt;1000,"Low", IF(C15878&lt;3000,"Medium","High"))</f>
        <v>Low</v>
      </c>
      <c r="G15878" t="str">
        <f>B15878 &amp; "_" &amp; D15878 &amp; "_" &amp; F15878</f>
        <v>1_Shanghai_Low</v>
      </c>
      <c r="H15878">
        <f t="shared" si="991"/>
        <v>976</v>
      </c>
      <c r="I15878">
        <f t="shared" si="989"/>
        <v>1405</v>
      </c>
      <c r="J15878" t="str">
        <f t="shared" si="990"/>
        <v>Control</v>
      </c>
    </row>
    <row r="15879" spans="1:10">
      <c r="A15879" s="45">
        <v>1512203545</v>
      </c>
      <c r="B15879" s="45">
        <v>1</v>
      </c>
      <c r="C15879" s="45">
        <v>631</v>
      </c>
      <c r="D15879" s="43" t="s">
        <v>360</v>
      </c>
      <c r="E15879" s="43" t="str">
        <f t="shared" si="988"/>
        <v>Control</v>
      </c>
      <c r="F15879" t="str">
        <f>IF(C15879&lt;1000,"Low", IF(C15879&lt;3000,"Medium","High"))</f>
        <v>Low</v>
      </c>
      <c r="G15879" t="str">
        <f>B15879 &amp; "_" &amp; D15879 &amp; "_" &amp; F15879</f>
        <v>1_Shanghai_Low</v>
      </c>
      <c r="H15879">
        <f t="shared" si="991"/>
        <v>977</v>
      </c>
      <c r="I15879">
        <f t="shared" si="989"/>
        <v>1405</v>
      </c>
      <c r="J15879" t="str">
        <f t="shared" si="990"/>
        <v>Control</v>
      </c>
    </row>
    <row r="15880" spans="1:10">
      <c r="A15880" s="45">
        <v>1516554358</v>
      </c>
      <c r="B15880" s="45">
        <v>1</v>
      </c>
      <c r="C15880" s="45">
        <v>4</v>
      </c>
      <c r="D15880" s="43" t="s">
        <v>360</v>
      </c>
      <c r="E15880" s="43" t="str">
        <f t="shared" si="988"/>
        <v>Control</v>
      </c>
      <c r="F15880" t="str">
        <f>IF(C15880&lt;1000,"Low", IF(C15880&lt;3000,"Medium","High"))</f>
        <v>Low</v>
      </c>
      <c r="G15880" t="str">
        <f>B15880 &amp; "_" &amp; D15880 &amp; "_" &amp; F15880</f>
        <v>1_Shanghai_Low</v>
      </c>
      <c r="H15880">
        <f t="shared" si="991"/>
        <v>978</v>
      </c>
      <c r="I15880">
        <f t="shared" si="989"/>
        <v>1405</v>
      </c>
      <c r="J15880" t="str">
        <f t="shared" si="990"/>
        <v>Control</v>
      </c>
    </row>
    <row r="15881" spans="1:10">
      <c r="A15881" s="45">
        <v>1513027623</v>
      </c>
      <c r="B15881" s="45">
        <v>1</v>
      </c>
      <c r="C15881" s="45">
        <v>281</v>
      </c>
      <c r="D15881" s="43" t="s">
        <v>360</v>
      </c>
      <c r="E15881" s="43" t="str">
        <f t="shared" si="988"/>
        <v>Control</v>
      </c>
      <c r="F15881" t="str">
        <f>IF(C15881&lt;1000,"Low", IF(C15881&lt;3000,"Medium","High"))</f>
        <v>Low</v>
      </c>
      <c r="G15881" t="str">
        <f>B15881 &amp; "_" &amp; D15881 &amp; "_" &amp; F15881</f>
        <v>1_Shanghai_Low</v>
      </c>
      <c r="H15881">
        <f t="shared" si="991"/>
        <v>979</v>
      </c>
      <c r="I15881">
        <f t="shared" si="989"/>
        <v>1405</v>
      </c>
      <c r="J15881" t="str">
        <f t="shared" si="990"/>
        <v>Control</v>
      </c>
    </row>
    <row r="15882" spans="1:10">
      <c r="A15882" s="45">
        <v>1515987059</v>
      </c>
      <c r="B15882" s="45">
        <v>1</v>
      </c>
      <c r="C15882" s="45">
        <v>598</v>
      </c>
      <c r="D15882" s="43" t="s">
        <v>360</v>
      </c>
      <c r="E15882" s="43" t="str">
        <f t="shared" si="988"/>
        <v>Control</v>
      </c>
      <c r="F15882" t="str">
        <f>IF(C15882&lt;1000,"Low", IF(C15882&lt;3000,"Medium","High"))</f>
        <v>Low</v>
      </c>
      <c r="G15882" t="str">
        <f>B15882 &amp; "_" &amp; D15882 &amp; "_" &amp; F15882</f>
        <v>1_Shanghai_Low</v>
      </c>
      <c r="H15882">
        <f t="shared" si="991"/>
        <v>980</v>
      </c>
      <c r="I15882">
        <f t="shared" si="989"/>
        <v>1405</v>
      </c>
      <c r="J15882" t="str">
        <f t="shared" si="990"/>
        <v>Control</v>
      </c>
    </row>
    <row r="15883" spans="1:10">
      <c r="A15883" s="45">
        <v>1511547925</v>
      </c>
      <c r="B15883" s="45">
        <v>1</v>
      </c>
      <c r="C15883" s="45">
        <v>20</v>
      </c>
      <c r="D15883" s="43" t="s">
        <v>360</v>
      </c>
      <c r="E15883" s="43" t="str">
        <f t="shared" ref="E15883:E15946" si="992">IF(H15883 &lt;= (3000 * I15883 / 7000), "Test", IF(H15883 &lt;= 2*(3000 * I15883 / 7000), "Control", "No_test"))</f>
        <v>Control</v>
      </c>
      <c r="F15883" t="str">
        <f>IF(C15883&lt;1000,"Low", IF(C15883&lt;3000,"Medium","High"))</f>
        <v>Low</v>
      </c>
      <c r="G15883" t="str">
        <f>B15883 &amp; "_" &amp; D15883 &amp; "_" &amp; F15883</f>
        <v>1_Shanghai_Low</v>
      </c>
      <c r="H15883">
        <f t="shared" si="991"/>
        <v>981</v>
      </c>
      <c r="I15883">
        <f t="shared" ref="I15883:I15946" si="993">COUNTIF(G:G,G15883)</f>
        <v>1405</v>
      </c>
      <c r="J15883" t="str">
        <f t="shared" ref="J15883:J15946" si="994">IF(H15883 &lt;= (3000 * I15883 / 7000), "Test", IF(H15883 &lt;= 2*(3000 * I15875 / 7000), "Control", "No_test"))</f>
        <v>Control</v>
      </c>
    </row>
    <row r="15884" spans="1:10">
      <c r="A15884" s="45">
        <v>1514515065</v>
      </c>
      <c r="B15884" s="45">
        <v>1</v>
      </c>
      <c r="C15884" s="45">
        <v>466</v>
      </c>
      <c r="D15884" s="43" t="s">
        <v>360</v>
      </c>
      <c r="E15884" s="43" t="str">
        <f t="shared" si="992"/>
        <v>Control</v>
      </c>
      <c r="F15884" t="str">
        <f>IF(C15884&lt;1000,"Low", IF(C15884&lt;3000,"Medium","High"))</f>
        <v>Low</v>
      </c>
      <c r="G15884" t="str">
        <f>B15884 &amp; "_" &amp; D15884 &amp; "_" &amp; F15884</f>
        <v>1_Shanghai_Low</v>
      </c>
      <c r="H15884">
        <f t="shared" ref="H15884:H15947" si="995">IF(G15884=G15883,H15883+1,1)</f>
        <v>982</v>
      </c>
      <c r="I15884">
        <f t="shared" si="993"/>
        <v>1405</v>
      </c>
      <c r="J15884" t="str">
        <f t="shared" si="994"/>
        <v>Control</v>
      </c>
    </row>
    <row r="15885" spans="1:10">
      <c r="A15885" s="45">
        <v>1513784687</v>
      </c>
      <c r="B15885" s="45">
        <v>1</v>
      </c>
      <c r="C15885" s="45">
        <v>21</v>
      </c>
      <c r="D15885" s="43" t="s">
        <v>360</v>
      </c>
      <c r="E15885" s="43" t="str">
        <f t="shared" si="992"/>
        <v>Control</v>
      </c>
      <c r="F15885" t="str">
        <f>IF(C15885&lt;1000,"Low", IF(C15885&lt;3000,"Medium","High"))</f>
        <v>Low</v>
      </c>
      <c r="G15885" t="str">
        <f>B15885 &amp; "_" &amp; D15885 &amp; "_" &amp; F15885</f>
        <v>1_Shanghai_Low</v>
      </c>
      <c r="H15885">
        <f t="shared" si="995"/>
        <v>983</v>
      </c>
      <c r="I15885">
        <f t="shared" si="993"/>
        <v>1405</v>
      </c>
      <c r="J15885" t="str">
        <f t="shared" si="994"/>
        <v>Control</v>
      </c>
    </row>
    <row r="15886" spans="1:10">
      <c r="A15886" s="45">
        <v>1515906687</v>
      </c>
      <c r="B15886" s="45">
        <v>1</v>
      </c>
      <c r="C15886" s="45">
        <v>88</v>
      </c>
      <c r="D15886" s="43" t="s">
        <v>360</v>
      </c>
      <c r="E15886" s="43" t="str">
        <f t="shared" si="992"/>
        <v>Control</v>
      </c>
      <c r="F15886" t="str">
        <f>IF(C15886&lt;1000,"Low", IF(C15886&lt;3000,"Medium","High"))</f>
        <v>Low</v>
      </c>
      <c r="G15886" t="str">
        <f>B15886 &amp; "_" &amp; D15886 &amp; "_" &amp; F15886</f>
        <v>1_Shanghai_Low</v>
      </c>
      <c r="H15886">
        <f t="shared" si="995"/>
        <v>984</v>
      </c>
      <c r="I15886">
        <f t="shared" si="993"/>
        <v>1405</v>
      </c>
      <c r="J15886" t="str">
        <f t="shared" si="994"/>
        <v>Control</v>
      </c>
    </row>
    <row r="15887" spans="1:10">
      <c r="A15887" s="45">
        <v>1518306503</v>
      </c>
      <c r="B15887" s="45">
        <v>1</v>
      </c>
      <c r="C15887" s="45">
        <v>770</v>
      </c>
      <c r="D15887" s="43" t="s">
        <v>360</v>
      </c>
      <c r="E15887" s="43" t="str">
        <f t="shared" si="992"/>
        <v>Control</v>
      </c>
      <c r="F15887" t="str">
        <f>IF(C15887&lt;1000,"Low", IF(C15887&lt;3000,"Medium","High"))</f>
        <v>Low</v>
      </c>
      <c r="G15887" t="str">
        <f>B15887 &amp; "_" &amp; D15887 &amp; "_" &amp; F15887</f>
        <v>1_Shanghai_Low</v>
      </c>
      <c r="H15887">
        <f t="shared" si="995"/>
        <v>985</v>
      </c>
      <c r="I15887">
        <f t="shared" si="993"/>
        <v>1405</v>
      </c>
      <c r="J15887" t="str">
        <f t="shared" si="994"/>
        <v>Control</v>
      </c>
    </row>
    <row r="15888" spans="1:10">
      <c r="A15888" s="45">
        <v>1517062054</v>
      </c>
      <c r="B15888" s="45">
        <v>1</v>
      </c>
      <c r="C15888" s="45">
        <v>813</v>
      </c>
      <c r="D15888" s="43" t="s">
        <v>360</v>
      </c>
      <c r="E15888" s="43" t="str">
        <f t="shared" si="992"/>
        <v>Control</v>
      </c>
      <c r="F15888" t="str">
        <f>IF(C15888&lt;1000,"Low", IF(C15888&lt;3000,"Medium","High"))</f>
        <v>Low</v>
      </c>
      <c r="G15888" t="str">
        <f>B15888 &amp; "_" &amp; D15888 &amp; "_" &amp; F15888</f>
        <v>1_Shanghai_Low</v>
      </c>
      <c r="H15888">
        <f t="shared" si="995"/>
        <v>986</v>
      </c>
      <c r="I15888">
        <f t="shared" si="993"/>
        <v>1405</v>
      </c>
      <c r="J15888" t="str">
        <f t="shared" si="994"/>
        <v>Control</v>
      </c>
    </row>
    <row r="15889" spans="1:10">
      <c r="A15889" s="45">
        <v>1514875193</v>
      </c>
      <c r="B15889" s="45">
        <v>1</v>
      </c>
      <c r="C15889" s="45">
        <v>284</v>
      </c>
      <c r="D15889" s="43" t="s">
        <v>360</v>
      </c>
      <c r="E15889" s="43" t="str">
        <f t="shared" si="992"/>
        <v>Control</v>
      </c>
      <c r="F15889" t="str">
        <f>IF(C15889&lt;1000,"Low", IF(C15889&lt;3000,"Medium","High"))</f>
        <v>Low</v>
      </c>
      <c r="G15889" t="str">
        <f>B15889 &amp; "_" &amp; D15889 &amp; "_" &amp; F15889</f>
        <v>1_Shanghai_Low</v>
      </c>
      <c r="H15889">
        <f t="shared" si="995"/>
        <v>987</v>
      </c>
      <c r="I15889">
        <f t="shared" si="993"/>
        <v>1405</v>
      </c>
      <c r="J15889" t="str">
        <f t="shared" si="994"/>
        <v>Control</v>
      </c>
    </row>
    <row r="15890" spans="1:10">
      <c r="A15890" s="45">
        <v>1511883597</v>
      </c>
      <c r="B15890" s="45">
        <v>1</v>
      </c>
      <c r="C15890" s="45">
        <v>2</v>
      </c>
      <c r="D15890" s="43" t="s">
        <v>360</v>
      </c>
      <c r="E15890" s="43" t="str">
        <f t="shared" si="992"/>
        <v>Control</v>
      </c>
      <c r="F15890" t="str">
        <f>IF(C15890&lt;1000,"Low", IF(C15890&lt;3000,"Medium","High"))</f>
        <v>Low</v>
      </c>
      <c r="G15890" t="str">
        <f>B15890 &amp; "_" &amp; D15890 &amp; "_" &amp; F15890</f>
        <v>1_Shanghai_Low</v>
      </c>
      <c r="H15890">
        <f t="shared" si="995"/>
        <v>988</v>
      </c>
      <c r="I15890">
        <f t="shared" si="993"/>
        <v>1405</v>
      </c>
      <c r="J15890" t="str">
        <f t="shared" si="994"/>
        <v>Control</v>
      </c>
    </row>
    <row r="15891" spans="1:10">
      <c r="A15891" s="45">
        <v>1512298097</v>
      </c>
      <c r="B15891" s="45">
        <v>1</v>
      </c>
      <c r="C15891" s="45">
        <v>737</v>
      </c>
      <c r="D15891" s="43" t="s">
        <v>360</v>
      </c>
      <c r="E15891" s="43" t="str">
        <f t="shared" si="992"/>
        <v>Control</v>
      </c>
      <c r="F15891" t="str">
        <f>IF(C15891&lt;1000,"Low", IF(C15891&lt;3000,"Medium","High"))</f>
        <v>Low</v>
      </c>
      <c r="G15891" t="str">
        <f>B15891 &amp; "_" &amp; D15891 &amp; "_" &amp; F15891</f>
        <v>1_Shanghai_Low</v>
      </c>
      <c r="H15891">
        <f t="shared" si="995"/>
        <v>989</v>
      </c>
      <c r="I15891">
        <f t="shared" si="993"/>
        <v>1405</v>
      </c>
      <c r="J15891" t="str">
        <f t="shared" si="994"/>
        <v>Control</v>
      </c>
    </row>
    <row r="15892" spans="1:10">
      <c r="A15892" s="45">
        <v>1514554789</v>
      </c>
      <c r="B15892" s="45">
        <v>1</v>
      </c>
      <c r="C15892" s="45">
        <v>456</v>
      </c>
      <c r="D15892" s="43" t="s">
        <v>360</v>
      </c>
      <c r="E15892" s="43" t="str">
        <f t="shared" si="992"/>
        <v>Control</v>
      </c>
      <c r="F15892" t="str">
        <f>IF(C15892&lt;1000,"Low", IF(C15892&lt;3000,"Medium","High"))</f>
        <v>Low</v>
      </c>
      <c r="G15892" t="str">
        <f>B15892 &amp; "_" &amp; D15892 &amp; "_" &amp; F15892</f>
        <v>1_Shanghai_Low</v>
      </c>
      <c r="H15892">
        <f t="shared" si="995"/>
        <v>990</v>
      </c>
      <c r="I15892">
        <f t="shared" si="993"/>
        <v>1405</v>
      </c>
      <c r="J15892" t="str">
        <f t="shared" si="994"/>
        <v>Control</v>
      </c>
    </row>
    <row r="15893" spans="1:10">
      <c r="A15893" s="45">
        <v>1518167754</v>
      </c>
      <c r="B15893" s="45">
        <v>1</v>
      </c>
      <c r="C15893" s="45">
        <v>541</v>
      </c>
      <c r="D15893" s="43" t="s">
        <v>360</v>
      </c>
      <c r="E15893" s="43" t="str">
        <f t="shared" si="992"/>
        <v>Control</v>
      </c>
      <c r="F15893" t="str">
        <f>IF(C15893&lt;1000,"Low", IF(C15893&lt;3000,"Medium","High"))</f>
        <v>Low</v>
      </c>
      <c r="G15893" t="str">
        <f>B15893 &amp; "_" &amp; D15893 &amp; "_" &amp; F15893</f>
        <v>1_Shanghai_Low</v>
      </c>
      <c r="H15893">
        <f t="shared" si="995"/>
        <v>991</v>
      </c>
      <c r="I15893">
        <f t="shared" si="993"/>
        <v>1405</v>
      </c>
      <c r="J15893" t="str">
        <f t="shared" si="994"/>
        <v>Control</v>
      </c>
    </row>
    <row r="15894" spans="1:10">
      <c r="A15894" s="45">
        <v>1513802267</v>
      </c>
      <c r="B15894" s="45">
        <v>1</v>
      </c>
      <c r="C15894" s="45">
        <v>998</v>
      </c>
      <c r="D15894" s="43" t="s">
        <v>360</v>
      </c>
      <c r="E15894" s="43" t="str">
        <f t="shared" si="992"/>
        <v>Control</v>
      </c>
      <c r="F15894" t="str">
        <f>IF(C15894&lt;1000,"Low", IF(C15894&lt;3000,"Medium","High"))</f>
        <v>Low</v>
      </c>
      <c r="G15894" t="str">
        <f>B15894 &amp; "_" &amp; D15894 &amp; "_" &amp; F15894</f>
        <v>1_Shanghai_Low</v>
      </c>
      <c r="H15894">
        <f t="shared" si="995"/>
        <v>992</v>
      </c>
      <c r="I15894">
        <f t="shared" si="993"/>
        <v>1405</v>
      </c>
      <c r="J15894" t="str">
        <f t="shared" si="994"/>
        <v>Control</v>
      </c>
    </row>
    <row r="15895" spans="1:10">
      <c r="A15895" s="45">
        <v>1511805386</v>
      </c>
      <c r="B15895" s="45">
        <v>1</v>
      </c>
      <c r="C15895" s="45">
        <v>492</v>
      </c>
      <c r="D15895" s="43" t="s">
        <v>360</v>
      </c>
      <c r="E15895" s="43" t="str">
        <f t="shared" si="992"/>
        <v>Control</v>
      </c>
      <c r="F15895" t="str">
        <f>IF(C15895&lt;1000,"Low", IF(C15895&lt;3000,"Medium","High"))</f>
        <v>Low</v>
      </c>
      <c r="G15895" t="str">
        <f>B15895 &amp; "_" &amp; D15895 &amp; "_" &amp; F15895</f>
        <v>1_Shanghai_Low</v>
      </c>
      <c r="H15895">
        <f t="shared" si="995"/>
        <v>993</v>
      </c>
      <c r="I15895">
        <f t="shared" si="993"/>
        <v>1405</v>
      </c>
      <c r="J15895" t="str">
        <f t="shared" si="994"/>
        <v>Control</v>
      </c>
    </row>
    <row r="15896" spans="1:10">
      <c r="A15896" s="45">
        <v>1516147076</v>
      </c>
      <c r="B15896" s="45">
        <v>1</v>
      </c>
      <c r="C15896" s="45">
        <v>257</v>
      </c>
      <c r="D15896" s="43" t="s">
        <v>360</v>
      </c>
      <c r="E15896" s="43" t="str">
        <f t="shared" si="992"/>
        <v>Control</v>
      </c>
      <c r="F15896" t="str">
        <f>IF(C15896&lt;1000,"Low", IF(C15896&lt;3000,"Medium","High"))</f>
        <v>Low</v>
      </c>
      <c r="G15896" t="str">
        <f>B15896 &amp; "_" &amp; D15896 &amp; "_" &amp; F15896</f>
        <v>1_Shanghai_Low</v>
      </c>
      <c r="H15896">
        <f t="shared" si="995"/>
        <v>994</v>
      </c>
      <c r="I15896">
        <f t="shared" si="993"/>
        <v>1405</v>
      </c>
      <c r="J15896" t="str">
        <f t="shared" si="994"/>
        <v>Control</v>
      </c>
    </row>
    <row r="15897" spans="1:10">
      <c r="A15897" s="45">
        <v>1512813956</v>
      </c>
      <c r="B15897" s="45">
        <v>1</v>
      </c>
      <c r="C15897" s="45">
        <v>536</v>
      </c>
      <c r="D15897" s="43" t="s">
        <v>360</v>
      </c>
      <c r="E15897" s="43" t="str">
        <f t="shared" si="992"/>
        <v>Control</v>
      </c>
      <c r="F15897" t="str">
        <f>IF(C15897&lt;1000,"Low", IF(C15897&lt;3000,"Medium","High"))</f>
        <v>Low</v>
      </c>
      <c r="G15897" t="str">
        <f>B15897 &amp; "_" &amp; D15897 &amp; "_" &amp; F15897</f>
        <v>1_Shanghai_Low</v>
      </c>
      <c r="H15897">
        <f t="shared" si="995"/>
        <v>995</v>
      </c>
      <c r="I15897">
        <f t="shared" si="993"/>
        <v>1405</v>
      </c>
      <c r="J15897" t="str">
        <f t="shared" si="994"/>
        <v>Control</v>
      </c>
    </row>
    <row r="15898" spans="1:10">
      <c r="A15898" s="45">
        <v>1515216299</v>
      </c>
      <c r="B15898" s="45">
        <v>1</v>
      </c>
      <c r="C15898" s="45">
        <v>874</v>
      </c>
      <c r="D15898" s="43" t="s">
        <v>360</v>
      </c>
      <c r="E15898" s="43" t="str">
        <f t="shared" si="992"/>
        <v>Control</v>
      </c>
      <c r="F15898" t="str">
        <f>IF(C15898&lt;1000,"Low", IF(C15898&lt;3000,"Medium","High"))</f>
        <v>Low</v>
      </c>
      <c r="G15898" t="str">
        <f>B15898 &amp; "_" &amp; D15898 &amp; "_" &amp; F15898</f>
        <v>1_Shanghai_Low</v>
      </c>
      <c r="H15898">
        <f t="shared" si="995"/>
        <v>996</v>
      </c>
      <c r="I15898">
        <f t="shared" si="993"/>
        <v>1405</v>
      </c>
      <c r="J15898" t="str">
        <f t="shared" si="994"/>
        <v>Control</v>
      </c>
    </row>
    <row r="15899" spans="1:10">
      <c r="A15899" s="45">
        <v>1516886696</v>
      </c>
      <c r="B15899" s="45">
        <v>1</v>
      </c>
      <c r="C15899" s="45">
        <v>258</v>
      </c>
      <c r="D15899" s="43" t="s">
        <v>360</v>
      </c>
      <c r="E15899" s="43" t="str">
        <f t="shared" si="992"/>
        <v>Control</v>
      </c>
      <c r="F15899" t="str">
        <f>IF(C15899&lt;1000,"Low", IF(C15899&lt;3000,"Medium","High"))</f>
        <v>Low</v>
      </c>
      <c r="G15899" t="str">
        <f>B15899 &amp; "_" &amp; D15899 &amp; "_" &amp; F15899</f>
        <v>1_Shanghai_Low</v>
      </c>
      <c r="H15899">
        <f t="shared" si="995"/>
        <v>997</v>
      </c>
      <c r="I15899">
        <f t="shared" si="993"/>
        <v>1405</v>
      </c>
      <c r="J15899" t="str">
        <f t="shared" si="994"/>
        <v>Control</v>
      </c>
    </row>
    <row r="15900" spans="1:10">
      <c r="A15900" s="45">
        <v>1516038267</v>
      </c>
      <c r="B15900" s="45">
        <v>1</v>
      </c>
      <c r="C15900" s="45">
        <v>801</v>
      </c>
      <c r="D15900" s="43" t="s">
        <v>360</v>
      </c>
      <c r="E15900" s="43" t="str">
        <f t="shared" si="992"/>
        <v>Control</v>
      </c>
      <c r="F15900" t="str">
        <f>IF(C15900&lt;1000,"Low", IF(C15900&lt;3000,"Medium","High"))</f>
        <v>Low</v>
      </c>
      <c r="G15900" t="str">
        <f>B15900 &amp; "_" &amp; D15900 &amp; "_" &amp; F15900</f>
        <v>1_Shanghai_Low</v>
      </c>
      <c r="H15900">
        <f t="shared" si="995"/>
        <v>998</v>
      </c>
      <c r="I15900">
        <f t="shared" si="993"/>
        <v>1405</v>
      </c>
      <c r="J15900" t="str">
        <f t="shared" si="994"/>
        <v>Control</v>
      </c>
    </row>
    <row r="15901" spans="1:10">
      <c r="A15901" s="45">
        <v>1515206265</v>
      </c>
      <c r="B15901" s="45">
        <v>1</v>
      </c>
      <c r="C15901" s="45">
        <v>808</v>
      </c>
      <c r="D15901" s="43" t="s">
        <v>360</v>
      </c>
      <c r="E15901" s="43" t="str">
        <f t="shared" si="992"/>
        <v>Control</v>
      </c>
      <c r="F15901" t="str">
        <f>IF(C15901&lt;1000,"Low", IF(C15901&lt;3000,"Medium","High"))</f>
        <v>Low</v>
      </c>
      <c r="G15901" t="str">
        <f>B15901 &amp; "_" &amp; D15901 &amp; "_" &amp; F15901</f>
        <v>1_Shanghai_Low</v>
      </c>
      <c r="H15901">
        <f t="shared" si="995"/>
        <v>999</v>
      </c>
      <c r="I15901">
        <f t="shared" si="993"/>
        <v>1405</v>
      </c>
      <c r="J15901" t="str">
        <f t="shared" si="994"/>
        <v>Control</v>
      </c>
    </row>
    <row r="15902" spans="1:10">
      <c r="A15902" s="45">
        <v>1516319347</v>
      </c>
      <c r="B15902" s="45">
        <v>1</v>
      </c>
      <c r="C15902" s="45">
        <v>453</v>
      </c>
      <c r="D15902" s="43" t="s">
        <v>360</v>
      </c>
      <c r="E15902" s="43" t="str">
        <f t="shared" si="992"/>
        <v>Control</v>
      </c>
      <c r="F15902" t="str">
        <f>IF(C15902&lt;1000,"Low", IF(C15902&lt;3000,"Medium","High"))</f>
        <v>Low</v>
      </c>
      <c r="G15902" t="str">
        <f>B15902 &amp; "_" &amp; D15902 &amp; "_" &amp; F15902</f>
        <v>1_Shanghai_Low</v>
      </c>
      <c r="H15902">
        <f t="shared" si="995"/>
        <v>1000</v>
      </c>
      <c r="I15902">
        <f t="shared" si="993"/>
        <v>1405</v>
      </c>
      <c r="J15902" t="str">
        <f t="shared" si="994"/>
        <v>Control</v>
      </c>
    </row>
    <row r="15903" spans="1:10">
      <c r="A15903" s="45">
        <v>1514967024</v>
      </c>
      <c r="B15903" s="45">
        <v>1</v>
      </c>
      <c r="C15903" s="45">
        <v>454</v>
      </c>
      <c r="D15903" s="43" t="s">
        <v>360</v>
      </c>
      <c r="E15903" s="43" t="str">
        <f t="shared" si="992"/>
        <v>Control</v>
      </c>
      <c r="F15903" t="str">
        <f>IF(C15903&lt;1000,"Low", IF(C15903&lt;3000,"Medium","High"))</f>
        <v>Low</v>
      </c>
      <c r="G15903" t="str">
        <f>B15903 &amp; "_" &amp; D15903 &amp; "_" &amp; F15903</f>
        <v>1_Shanghai_Low</v>
      </c>
      <c r="H15903">
        <f t="shared" si="995"/>
        <v>1001</v>
      </c>
      <c r="I15903">
        <f t="shared" si="993"/>
        <v>1405</v>
      </c>
      <c r="J15903" t="str">
        <f t="shared" si="994"/>
        <v>Control</v>
      </c>
    </row>
    <row r="15904" spans="1:10">
      <c r="A15904" s="45">
        <v>1518821559</v>
      </c>
      <c r="B15904" s="45">
        <v>1</v>
      </c>
      <c r="C15904" s="45">
        <v>184</v>
      </c>
      <c r="D15904" s="43" t="s">
        <v>360</v>
      </c>
      <c r="E15904" s="43" t="str">
        <f t="shared" si="992"/>
        <v>Control</v>
      </c>
      <c r="F15904" t="str">
        <f>IF(C15904&lt;1000,"Low", IF(C15904&lt;3000,"Medium","High"))</f>
        <v>Low</v>
      </c>
      <c r="G15904" t="str">
        <f>B15904 &amp; "_" &amp; D15904 &amp; "_" &amp; F15904</f>
        <v>1_Shanghai_Low</v>
      </c>
      <c r="H15904">
        <f t="shared" si="995"/>
        <v>1002</v>
      </c>
      <c r="I15904">
        <f t="shared" si="993"/>
        <v>1405</v>
      </c>
      <c r="J15904" t="str">
        <f t="shared" si="994"/>
        <v>Control</v>
      </c>
    </row>
    <row r="15905" spans="1:10">
      <c r="A15905" s="45">
        <v>1513364049</v>
      </c>
      <c r="B15905" s="45">
        <v>1</v>
      </c>
      <c r="C15905" s="45">
        <v>737</v>
      </c>
      <c r="D15905" s="43" t="s">
        <v>360</v>
      </c>
      <c r="E15905" s="43" t="str">
        <f t="shared" si="992"/>
        <v>Control</v>
      </c>
      <c r="F15905" t="str">
        <f>IF(C15905&lt;1000,"Low", IF(C15905&lt;3000,"Medium","High"))</f>
        <v>Low</v>
      </c>
      <c r="G15905" t="str">
        <f>B15905 &amp; "_" &amp; D15905 &amp; "_" &amp; F15905</f>
        <v>1_Shanghai_Low</v>
      </c>
      <c r="H15905">
        <f t="shared" si="995"/>
        <v>1003</v>
      </c>
      <c r="I15905">
        <f t="shared" si="993"/>
        <v>1405</v>
      </c>
      <c r="J15905" t="str">
        <f t="shared" si="994"/>
        <v>Control</v>
      </c>
    </row>
    <row r="15906" spans="1:10">
      <c r="A15906" s="45">
        <v>1512329525</v>
      </c>
      <c r="B15906" s="45">
        <v>1</v>
      </c>
      <c r="C15906" s="45">
        <v>820</v>
      </c>
      <c r="D15906" s="43" t="s">
        <v>360</v>
      </c>
      <c r="E15906" s="43" t="str">
        <f t="shared" si="992"/>
        <v>Control</v>
      </c>
      <c r="F15906" t="str">
        <f>IF(C15906&lt;1000,"Low", IF(C15906&lt;3000,"Medium","High"))</f>
        <v>Low</v>
      </c>
      <c r="G15906" t="str">
        <f>B15906 &amp; "_" &amp; D15906 &amp; "_" &amp; F15906</f>
        <v>1_Shanghai_Low</v>
      </c>
      <c r="H15906">
        <f t="shared" si="995"/>
        <v>1004</v>
      </c>
      <c r="I15906">
        <f t="shared" si="993"/>
        <v>1405</v>
      </c>
      <c r="J15906" t="str">
        <f t="shared" si="994"/>
        <v>Control</v>
      </c>
    </row>
    <row r="15907" spans="1:10">
      <c r="A15907" s="45">
        <v>1515841383</v>
      </c>
      <c r="B15907" s="45">
        <v>1</v>
      </c>
      <c r="C15907" s="45">
        <v>253</v>
      </c>
      <c r="D15907" s="43" t="s">
        <v>360</v>
      </c>
      <c r="E15907" s="43" t="str">
        <f t="shared" si="992"/>
        <v>Control</v>
      </c>
      <c r="F15907" t="str">
        <f>IF(C15907&lt;1000,"Low", IF(C15907&lt;3000,"Medium","High"))</f>
        <v>Low</v>
      </c>
      <c r="G15907" t="str">
        <f>B15907 &amp; "_" &amp; D15907 &amp; "_" &amp; F15907</f>
        <v>1_Shanghai_Low</v>
      </c>
      <c r="H15907">
        <f t="shared" si="995"/>
        <v>1005</v>
      </c>
      <c r="I15907">
        <f t="shared" si="993"/>
        <v>1405</v>
      </c>
      <c r="J15907" t="str">
        <f t="shared" si="994"/>
        <v>Control</v>
      </c>
    </row>
    <row r="15908" spans="1:10">
      <c r="A15908" s="45">
        <v>1513195566</v>
      </c>
      <c r="B15908" s="45">
        <v>1</v>
      </c>
      <c r="C15908" s="45">
        <v>153</v>
      </c>
      <c r="D15908" s="43" t="s">
        <v>360</v>
      </c>
      <c r="E15908" s="43" t="str">
        <f t="shared" si="992"/>
        <v>Control</v>
      </c>
      <c r="F15908" t="str">
        <f>IF(C15908&lt;1000,"Low", IF(C15908&lt;3000,"Medium","High"))</f>
        <v>Low</v>
      </c>
      <c r="G15908" t="str">
        <f>B15908 &amp; "_" &amp; D15908 &amp; "_" &amp; F15908</f>
        <v>1_Shanghai_Low</v>
      </c>
      <c r="H15908">
        <f t="shared" si="995"/>
        <v>1006</v>
      </c>
      <c r="I15908">
        <f t="shared" si="993"/>
        <v>1405</v>
      </c>
      <c r="J15908" t="str">
        <f t="shared" si="994"/>
        <v>Control</v>
      </c>
    </row>
    <row r="15909" spans="1:10">
      <c r="A15909" s="45">
        <v>1515768219</v>
      </c>
      <c r="B15909" s="45">
        <v>1</v>
      </c>
      <c r="C15909" s="45">
        <v>13</v>
      </c>
      <c r="D15909" s="43" t="s">
        <v>360</v>
      </c>
      <c r="E15909" s="43" t="str">
        <f t="shared" si="992"/>
        <v>Control</v>
      </c>
      <c r="F15909" t="str">
        <f>IF(C15909&lt;1000,"Low", IF(C15909&lt;3000,"Medium","High"))</f>
        <v>Low</v>
      </c>
      <c r="G15909" t="str">
        <f>B15909 &amp; "_" &amp; D15909 &amp; "_" &amp; F15909</f>
        <v>1_Shanghai_Low</v>
      </c>
      <c r="H15909">
        <f t="shared" si="995"/>
        <v>1007</v>
      </c>
      <c r="I15909">
        <f t="shared" si="993"/>
        <v>1405</v>
      </c>
      <c r="J15909" t="str">
        <f t="shared" si="994"/>
        <v>Control</v>
      </c>
    </row>
    <row r="15910" spans="1:10">
      <c r="A15910" s="45">
        <v>1517979729</v>
      </c>
      <c r="B15910" s="45">
        <v>1</v>
      </c>
      <c r="C15910" s="45">
        <v>694</v>
      </c>
      <c r="D15910" s="43" t="s">
        <v>360</v>
      </c>
      <c r="E15910" s="43" t="str">
        <f t="shared" si="992"/>
        <v>Control</v>
      </c>
      <c r="F15910" t="str">
        <f>IF(C15910&lt;1000,"Low", IF(C15910&lt;3000,"Medium","High"))</f>
        <v>Low</v>
      </c>
      <c r="G15910" t="str">
        <f>B15910 &amp; "_" &amp; D15910 &amp; "_" &amp; F15910</f>
        <v>1_Shanghai_Low</v>
      </c>
      <c r="H15910">
        <f t="shared" si="995"/>
        <v>1008</v>
      </c>
      <c r="I15910">
        <f t="shared" si="993"/>
        <v>1405</v>
      </c>
      <c r="J15910" t="str">
        <f t="shared" si="994"/>
        <v>Control</v>
      </c>
    </row>
    <row r="15911" spans="1:10">
      <c r="A15911" s="45">
        <v>1517686967</v>
      </c>
      <c r="B15911" s="45">
        <v>1</v>
      </c>
      <c r="C15911" s="45">
        <v>394</v>
      </c>
      <c r="D15911" s="43" t="s">
        <v>360</v>
      </c>
      <c r="E15911" s="43" t="str">
        <f t="shared" si="992"/>
        <v>Control</v>
      </c>
      <c r="F15911" t="str">
        <f>IF(C15911&lt;1000,"Low", IF(C15911&lt;3000,"Medium","High"))</f>
        <v>Low</v>
      </c>
      <c r="G15911" t="str">
        <f>B15911 &amp; "_" &amp; D15911 &amp; "_" &amp; F15911</f>
        <v>1_Shanghai_Low</v>
      </c>
      <c r="H15911">
        <f t="shared" si="995"/>
        <v>1009</v>
      </c>
      <c r="I15911">
        <f t="shared" si="993"/>
        <v>1405</v>
      </c>
      <c r="J15911" t="str">
        <f t="shared" si="994"/>
        <v>Control</v>
      </c>
    </row>
    <row r="15912" spans="1:10">
      <c r="A15912" s="45">
        <v>1514636189</v>
      </c>
      <c r="B15912" s="45">
        <v>1</v>
      </c>
      <c r="C15912" s="45">
        <v>665</v>
      </c>
      <c r="D15912" s="43" t="s">
        <v>360</v>
      </c>
      <c r="E15912" s="43" t="str">
        <f t="shared" si="992"/>
        <v>Control</v>
      </c>
      <c r="F15912" t="str">
        <f>IF(C15912&lt;1000,"Low", IF(C15912&lt;3000,"Medium","High"))</f>
        <v>Low</v>
      </c>
      <c r="G15912" t="str">
        <f>B15912 &amp; "_" &amp; D15912 &amp; "_" &amp; F15912</f>
        <v>1_Shanghai_Low</v>
      </c>
      <c r="H15912">
        <f t="shared" si="995"/>
        <v>1010</v>
      </c>
      <c r="I15912">
        <f t="shared" si="993"/>
        <v>1405</v>
      </c>
      <c r="J15912" t="str">
        <f t="shared" si="994"/>
        <v>Control</v>
      </c>
    </row>
    <row r="15913" spans="1:10">
      <c r="A15913" s="45">
        <v>1517287095</v>
      </c>
      <c r="B15913" s="45">
        <v>1</v>
      </c>
      <c r="C15913" s="45">
        <v>835</v>
      </c>
      <c r="D15913" s="43" t="s">
        <v>360</v>
      </c>
      <c r="E15913" s="43" t="str">
        <f t="shared" si="992"/>
        <v>Control</v>
      </c>
      <c r="F15913" t="str">
        <f>IF(C15913&lt;1000,"Low", IF(C15913&lt;3000,"Medium","High"))</f>
        <v>Low</v>
      </c>
      <c r="G15913" t="str">
        <f>B15913 &amp; "_" &amp; D15913 &amp; "_" &amp; F15913</f>
        <v>1_Shanghai_Low</v>
      </c>
      <c r="H15913">
        <f t="shared" si="995"/>
        <v>1011</v>
      </c>
      <c r="I15913">
        <f t="shared" si="993"/>
        <v>1405</v>
      </c>
      <c r="J15913" t="str">
        <f t="shared" si="994"/>
        <v>Control</v>
      </c>
    </row>
    <row r="15914" spans="1:10">
      <c r="A15914" s="45">
        <v>1517684885</v>
      </c>
      <c r="B15914" s="45">
        <v>1</v>
      </c>
      <c r="C15914" s="45">
        <v>533</v>
      </c>
      <c r="D15914" s="43" t="s">
        <v>360</v>
      </c>
      <c r="E15914" s="43" t="str">
        <f t="shared" si="992"/>
        <v>Control</v>
      </c>
      <c r="F15914" t="str">
        <f>IF(C15914&lt;1000,"Low", IF(C15914&lt;3000,"Medium","High"))</f>
        <v>Low</v>
      </c>
      <c r="G15914" t="str">
        <f>B15914 &amp; "_" &amp; D15914 &amp; "_" &amp; F15914</f>
        <v>1_Shanghai_Low</v>
      </c>
      <c r="H15914">
        <f t="shared" si="995"/>
        <v>1012</v>
      </c>
      <c r="I15914">
        <f t="shared" si="993"/>
        <v>1405</v>
      </c>
      <c r="J15914" t="str">
        <f t="shared" si="994"/>
        <v>Control</v>
      </c>
    </row>
    <row r="15915" spans="1:10">
      <c r="A15915" s="45">
        <v>1516927356</v>
      </c>
      <c r="B15915" s="45">
        <v>1</v>
      </c>
      <c r="C15915" s="45">
        <v>158</v>
      </c>
      <c r="D15915" s="43" t="s">
        <v>360</v>
      </c>
      <c r="E15915" s="43" t="str">
        <f t="shared" si="992"/>
        <v>Control</v>
      </c>
      <c r="F15915" t="str">
        <f>IF(C15915&lt;1000,"Low", IF(C15915&lt;3000,"Medium","High"))</f>
        <v>Low</v>
      </c>
      <c r="G15915" t="str">
        <f>B15915 &amp; "_" &amp; D15915 &amp; "_" &amp; F15915</f>
        <v>1_Shanghai_Low</v>
      </c>
      <c r="H15915">
        <f t="shared" si="995"/>
        <v>1013</v>
      </c>
      <c r="I15915">
        <f t="shared" si="993"/>
        <v>1405</v>
      </c>
      <c r="J15915" t="str">
        <f t="shared" si="994"/>
        <v>Control</v>
      </c>
    </row>
    <row r="15916" spans="1:10">
      <c r="A15916" s="45">
        <v>1512727966</v>
      </c>
      <c r="B15916" s="45">
        <v>1</v>
      </c>
      <c r="C15916" s="45">
        <v>283</v>
      </c>
      <c r="D15916" s="43" t="s">
        <v>360</v>
      </c>
      <c r="E15916" s="43" t="str">
        <f t="shared" si="992"/>
        <v>Control</v>
      </c>
      <c r="F15916" t="str">
        <f>IF(C15916&lt;1000,"Low", IF(C15916&lt;3000,"Medium","High"))</f>
        <v>Low</v>
      </c>
      <c r="G15916" t="str">
        <f>B15916 &amp; "_" &amp; D15916 &amp; "_" &amp; F15916</f>
        <v>1_Shanghai_Low</v>
      </c>
      <c r="H15916">
        <f t="shared" si="995"/>
        <v>1014</v>
      </c>
      <c r="I15916">
        <f t="shared" si="993"/>
        <v>1405</v>
      </c>
      <c r="J15916" t="str">
        <f t="shared" si="994"/>
        <v>Control</v>
      </c>
    </row>
    <row r="15917" spans="1:10">
      <c r="A15917" s="45">
        <v>1514110957</v>
      </c>
      <c r="B15917" s="45">
        <v>1</v>
      </c>
      <c r="C15917" s="45">
        <v>356</v>
      </c>
      <c r="D15917" s="43" t="s">
        <v>360</v>
      </c>
      <c r="E15917" s="43" t="str">
        <f t="shared" si="992"/>
        <v>Control</v>
      </c>
      <c r="F15917" t="str">
        <f>IF(C15917&lt;1000,"Low", IF(C15917&lt;3000,"Medium","High"))</f>
        <v>Low</v>
      </c>
      <c r="G15917" t="str">
        <f>B15917 &amp; "_" &amp; D15917 &amp; "_" &amp; F15917</f>
        <v>1_Shanghai_Low</v>
      </c>
      <c r="H15917">
        <f t="shared" si="995"/>
        <v>1015</v>
      </c>
      <c r="I15917">
        <f t="shared" si="993"/>
        <v>1405</v>
      </c>
      <c r="J15917" t="str">
        <f t="shared" si="994"/>
        <v>Control</v>
      </c>
    </row>
    <row r="15918" spans="1:10">
      <c r="A15918" s="45">
        <v>1516919199</v>
      </c>
      <c r="B15918" s="45">
        <v>1</v>
      </c>
      <c r="C15918" s="45">
        <v>10</v>
      </c>
      <c r="D15918" s="43" t="s">
        <v>360</v>
      </c>
      <c r="E15918" s="43" t="str">
        <f t="shared" si="992"/>
        <v>Control</v>
      </c>
      <c r="F15918" t="str">
        <f>IF(C15918&lt;1000,"Low", IF(C15918&lt;3000,"Medium","High"))</f>
        <v>Low</v>
      </c>
      <c r="G15918" t="str">
        <f>B15918 &amp; "_" &amp; D15918 &amp; "_" &amp; F15918</f>
        <v>1_Shanghai_Low</v>
      </c>
      <c r="H15918">
        <f t="shared" si="995"/>
        <v>1016</v>
      </c>
      <c r="I15918">
        <f t="shared" si="993"/>
        <v>1405</v>
      </c>
      <c r="J15918" t="str">
        <f t="shared" si="994"/>
        <v>Control</v>
      </c>
    </row>
    <row r="15919" spans="1:10">
      <c r="A15919" s="45">
        <v>1512056723</v>
      </c>
      <c r="B15919" s="45">
        <v>1</v>
      </c>
      <c r="C15919" s="45">
        <v>360</v>
      </c>
      <c r="D15919" s="43" t="s">
        <v>360</v>
      </c>
      <c r="E15919" s="43" t="str">
        <f t="shared" si="992"/>
        <v>Control</v>
      </c>
      <c r="F15919" t="str">
        <f>IF(C15919&lt;1000,"Low", IF(C15919&lt;3000,"Medium","High"))</f>
        <v>Low</v>
      </c>
      <c r="G15919" t="str">
        <f>B15919 &amp; "_" &amp; D15919 &amp; "_" &amp; F15919</f>
        <v>1_Shanghai_Low</v>
      </c>
      <c r="H15919">
        <f t="shared" si="995"/>
        <v>1017</v>
      </c>
      <c r="I15919">
        <f t="shared" si="993"/>
        <v>1405</v>
      </c>
      <c r="J15919" t="str">
        <f t="shared" si="994"/>
        <v>Control</v>
      </c>
    </row>
    <row r="15920" spans="1:10">
      <c r="A15920" s="45">
        <v>1518814175</v>
      </c>
      <c r="B15920" s="45">
        <v>1</v>
      </c>
      <c r="C15920" s="45">
        <v>618</v>
      </c>
      <c r="D15920" s="43" t="s">
        <v>360</v>
      </c>
      <c r="E15920" s="43" t="str">
        <f t="shared" si="992"/>
        <v>Control</v>
      </c>
      <c r="F15920" t="str">
        <f>IF(C15920&lt;1000,"Low", IF(C15920&lt;3000,"Medium","High"))</f>
        <v>Low</v>
      </c>
      <c r="G15920" t="str">
        <f>B15920 &amp; "_" &amp; D15920 &amp; "_" &amp; F15920</f>
        <v>1_Shanghai_Low</v>
      </c>
      <c r="H15920">
        <f t="shared" si="995"/>
        <v>1018</v>
      </c>
      <c r="I15920">
        <f t="shared" si="993"/>
        <v>1405</v>
      </c>
      <c r="J15920" t="str">
        <f t="shared" si="994"/>
        <v>Control</v>
      </c>
    </row>
    <row r="15921" spans="1:10">
      <c r="A15921" s="45">
        <v>1513005054</v>
      </c>
      <c r="B15921" s="45">
        <v>1</v>
      </c>
      <c r="C15921" s="45">
        <v>151</v>
      </c>
      <c r="D15921" s="43" t="s">
        <v>360</v>
      </c>
      <c r="E15921" s="43" t="str">
        <f t="shared" si="992"/>
        <v>Control</v>
      </c>
      <c r="F15921" t="str">
        <f>IF(C15921&lt;1000,"Low", IF(C15921&lt;3000,"Medium","High"))</f>
        <v>Low</v>
      </c>
      <c r="G15921" t="str">
        <f>B15921 &amp; "_" &amp; D15921 &amp; "_" &amp; F15921</f>
        <v>1_Shanghai_Low</v>
      </c>
      <c r="H15921">
        <f t="shared" si="995"/>
        <v>1019</v>
      </c>
      <c r="I15921">
        <f t="shared" si="993"/>
        <v>1405</v>
      </c>
      <c r="J15921" t="str">
        <f t="shared" si="994"/>
        <v>Control</v>
      </c>
    </row>
    <row r="15922" spans="1:10">
      <c r="A15922" s="45">
        <v>1518938828</v>
      </c>
      <c r="B15922" s="45">
        <v>1</v>
      </c>
      <c r="C15922" s="45">
        <v>816</v>
      </c>
      <c r="D15922" s="43" t="s">
        <v>360</v>
      </c>
      <c r="E15922" s="43" t="str">
        <f t="shared" si="992"/>
        <v>Control</v>
      </c>
      <c r="F15922" t="str">
        <f>IF(C15922&lt;1000,"Low", IF(C15922&lt;3000,"Medium","High"))</f>
        <v>Low</v>
      </c>
      <c r="G15922" t="str">
        <f>B15922 &amp; "_" &amp; D15922 &amp; "_" &amp; F15922</f>
        <v>1_Shanghai_Low</v>
      </c>
      <c r="H15922">
        <f t="shared" si="995"/>
        <v>1020</v>
      </c>
      <c r="I15922">
        <f t="shared" si="993"/>
        <v>1405</v>
      </c>
      <c r="J15922" t="str">
        <f t="shared" si="994"/>
        <v>Control</v>
      </c>
    </row>
    <row r="15923" spans="1:10">
      <c r="A15923" s="45">
        <v>1511300816</v>
      </c>
      <c r="B15923" s="45">
        <v>1</v>
      </c>
      <c r="C15923" s="45">
        <v>984</v>
      </c>
      <c r="D15923" s="43" t="s">
        <v>360</v>
      </c>
      <c r="E15923" s="43" t="str">
        <f t="shared" si="992"/>
        <v>Control</v>
      </c>
      <c r="F15923" t="str">
        <f>IF(C15923&lt;1000,"Low", IF(C15923&lt;3000,"Medium","High"))</f>
        <v>Low</v>
      </c>
      <c r="G15923" t="str">
        <f>B15923 &amp; "_" &amp; D15923 &amp; "_" &amp; F15923</f>
        <v>1_Shanghai_Low</v>
      </c>
      <c r="H15923">
        <f t="shared" si="995"/>
        <v>1021</v>
      </c>
      <c r="I15923">
        <f t="shared" si="993"/>
        <v>1405</v>
      </c>
      <c r="J15923" t="str">
        <f t="shared" si="994"/>
        <v>Control</v>
      </c>
    </row>
    <row r="15924" spans="1:10">
      <c r="A15924" s="45">
        <v>1519926153</v>
      </c>
      <c r="B15924" s="45">
        <v>1</v>
      </c>
      <c r="C15924" s="45">
        <v>642</v>
      </c>
      <c r="D15924" s="43" t="s">
        <v>360</v>
      </c>
      <c r="E15924" s="43" t="str">
        <f t="shared" si="992"/>
        <v>Control</v>
      </c>
      <c r="F15924" t="str">
        <f>IF(C15924&lt;1000,"Low", IF(C15924&lt;3000,"Medium","High"))</f>
        <v>Low</v>
      </c>
      <c r="G15924" t="str">
        <f>B15924 &amp; "_" &amp; D15924 &amp; "_" &amp; F15924</f>
        <v>1_Shanghai_Low</v>
      </c>
      <c r="H15924">
        <f t="shared" si="995"/>
        <v>1022</v>
      </c>
      <c r="I15924">
        <f t="shared" si="993"/>
        <v>1405</v>
      </c>
      <c r="J15924" t="str">
        <f t="shared" si="994"/>
        <v>Control</v>
      </c>
    </row>
    <row r="15925" spans="1:10">
      <c r="A15925" s="45">
        <v>1518338558</v>
      </c>
      <c r="B15925" s="45">
        <v>1</v>
      </c>
      <c r="C15925" s="45">
        <v>161</v>
      </c>
      <c r="D15925" s="43" t="s">
        <v>360</v>
      </c>
      <c r="E15925" s="43" t="str">
        <f t="shared" si="992"/>
        <v>Control</v>
      </c>
      <c r="F15925" t="str">
        <f>IF(C15925&lt;1000,"Low", IF(C15925&lt;3000,"Medium","High"))</f>
        <v>Low</v>
      </c>
      <c r="G15925" t="str">
        <f>B15925 &amp; "_" &amp; D15925 &amp; "_" &amp; F15925</f>
        <v>1_Shanghai_Low</v>
      </c>
      <c r="H15925">
        <f t="shared" si="995"/>
        <v>1023</v>
      </c>
      <c r="I15925">
        <f t="shared" si="993"/>
        <v>1405</v>
      </c>
      <c r="J15925" t="str">
        <f t="shared" si="994"/>
        <v>Control</v>
      </c>
    </row>
    <row r="15926" spans="1:10">
      <c r="A15926" s="45">
        <v>1518093829</v>
      </c>
      <c r="B15926" s="45">
        <v>1</v>
      </c>
      <c r="C15926" s="45">
        <v>486</v>
      </c>
      <c r="D15926" s="43" t="s">
        <v>360</v>
      </c>
      <c r="E15926" s="43" t="str">
        <f t="shared" si="992"/>
        <v>Control</v>
      </c>
      <c r="F15926" t="str">
        <f>IF(C15926&lt;1000,"Low", IF(C15926&lt;3000,"Medium","High"))</f>
        <v>Low</v>
      </c>
      <c r="G15926" t="str">
        <f>B15926 &amp; "_" &amp; D15926 &amp; "_" &amp; F15926</f>
        <v>1_Shanghai_Low</v>
      </c>
      <c r="H15926">
        <f t="shared" si="995"/>
        <v>1024</v>
      </c>
      <c r="I15926">
        <f t="shared" si="993"/>
        <v>1405</v>
      </c>
      <c r="J15926" t="str">
        <f t="shared" si="994"/>
        <v>Control</v>
      </c>
    </row>
    <row r="15927" spans="1:10">
      <c r="A15927" s="45">
        <v>1513077774</v>
      </c>
      <c r="B15927" s="45">
        <v>1</v>
      </c>
      <c r="C15927" s="45">
        <v>968</v>
      </c>
      <c r="D15927" s="43" t="s">
        <v>360</v>
      </c>
      <c r="E15927" s="43" t="str">
        <f t="shared" si="992"/>
        <v>Control</v>
      </c>
      <c r="F15927" t="str">
        <f>IF(C15927&lt;1000,"Low", IF(C15927&lt;3000,"Medium","High"))</f>
        <v>Low</v>
      </c>
      <c r="G15927" t="str">
        <f>B15927 &amp; "_" &amp; D15927 &amp; "_" &amp; F15927</f>
        <v>1_Shanghai_Low</v>
      </c>
      <c r="H15927">
        <f t="shared" si="995"/>
        <v>1025</v>
      </c>
      <c r="I15927">
        <f t="shared" si="993"/>
        <v>1405</v>
      </c>
      <c r="J15927" t="str">
        <f t="shared" si="994"/>
        <v>Control</v>
      </c>
    </row>
    <row r="15928" spans="1:10">
      <c r="A15928" s="45">
        <v>1512396356</v>
      </c>
      <c r="B15928" s="45">
        <v>1</v>
      </c>
      <c r="C15928" s="45">
        <v>648</v>
      </c>
      <c r="D15928" s="43" t="s">
        <v>360</v>
      </c>
      <c r="E15928" s="43" t="str">
        <f t="shared" si="992"/>
        <v>Control</v>
      </c>
      <c r="F15928" t="str">
        <f>IF(C15928&lt;1000,"Low", IF(C15928&lt;3000,"Medium","High"))</f>
        <v>Low</v>
      </c>
      <c r="G15928" t="str">
        <f>B15928 &amp; "_" &amp; D15928 &amp; "_" &amp; F15928</f>
        <v>1_Shanghai_Low</v>
      </c>
      <c r="H15928">
        <f t="shared" si="995"/>
        <v>1026</v>
      </c>
      <c r="I15928">
        <f t="shared" si="993"/>
        <v>1405</v>
      </c>
      <c r="J15928" t="str">
        <f t="shared" si="994"/>
        <v>Control</v>
      </c>
    </row>
    <row r="15929" spans="1:10">
      <c r="A15929" s="45">
        <v>1512258435</v>
      </c>
      <c r="B15929" s="45">
        <v>1</v>
      </c>
      <c r="C15929" s="45">
        <v>345</v>
      </c>
      <c r="D15929" s="43" t="s">
        <v>360</v>
      </c>
      <c r="E15929" s="43" t="str">
        <f t="shared" si="992"/>
        <v>Control</v>
      </c>
      <c r="F15929" t="str">
        <f>IF(C15929&lt;1000,"Low", IF(C15929&lt;3000,"Medium","High"))</f>
        <v>Low</v>
      </c>
      <c r="G15929" t="str">
        <f>B15929 &amp; "_" &amp; D15929 &amp; "_" &amp; F15929</f>
        <v>1_Shanghai_Low</v>
      </c>
      <c r="H15929">
        <f t="shared" si="995"/>
        <v>1027</v>
      </c>
      <c r="I15929">
        <f t="shared" si="993"/>
        <v>1405</v>
      </c>
      <c r="J15929" t="str">
        <f t="shared" si="994"/>
        <v>Control</v>
      </c>
    </row>
    <row r="15930" spans="1:10">
      <c r="A15930" s="45">
        <v>1519764806</v>
      </c>
      <c r="B15930" s="45">
        <v>1</v>
      </c>
      <c r="C15930" s="45">
        <v>365</v>
      </c>
      <c r="D15930" s="43" t="s">
        <v>360</v>
      </c>
      <c r="E15930" s="43" t="str">
        <f t="shared" si="992"/>
        <v>Control</v>
      </c>
      <c r="F15930" t="str">
        <f>IF(C15930&lt;1000,"Low", IF(C15930&lt;3000,"Medium","High"))</f>
        <v>Low</v>
      </c>
      <c r="G15930" t="str">
        <f>B15930 &amp; "_" &amp; D15930 &amp; "_" &amp; F15930</f>
        <v>1_Shanghai_Low</v>
      </c>
      <c r="H15930">
        <f t="shared" si="995"/>
        <v>1028</v>
      </c>
      <c r="I15930">
        <f t="shared" si="993"/>
        <v>1405</v>
      </c>
      <c r="J15930" t="str">
        <f t="shared" si="994"/>
        <v>Control</v>
      </c>
    </row>
    <row r="15931" spans="1:10">
      <c r="A15931" s="45">
        <v>1518938649</v>
      </c>
      <c r="B15931" s="45">
        <v>1</v>
      </c>
      <c r="C15931" s="45">
        <v>420</v>
      </c>
      <c r="D15931" s="43" t="s">
        <v>360</v>
      </c>
      <c r="E15931" s="43" t="str">
        <f t="shared" si="992"/>
        <v>Control</v>
      </c>
      <c r="F15931" t="str">
        <f>IF(C15931&lt;1000,"Low", IF(C15931&lt;3000,"Medium","High"))</f>
        <v>Low</v>
      </c>
      <c r="G15931" t="str">
        <f>B15931 &amp; "_" &amp; D15931 &amp; "_" &amp; F15931</f>
        <v>1_Shanghai_Low</v>
      </c>
      <c r="H15931">
        <f t="shared" si="995"/>
        <v>1029</v>
      </c>
      <c r="I15931">
        <f t="shared" si="993"/>
        <v>1405</v>
      </c>
      <c r="J15931" t="str">
        <f t="shared" si="994"/>
        <v>Control</v>
      </c>
    </row>
    <row r="15932" spans="1:10">
      <c r="A15932" s="45">
        <v>1517595118</v>
      </c>
      <c r="B15932" s="45">
        <v>1</v>
      </c>
      <c r="C15932" s="45">
        <v>795</v>
      </c>
      <c r="D15932" s="43" t="s">
        <v>360</v>
      </c>
      <c r="E15932" s="43" t="str">
        <f t="shared" si="992"/>
        <v>Control</v>
      </c>
      <c r="F15932" t="str">
        <f>IF(C15932&lt;1000,"Low", IF(C15932&lt;3000,"Medium","High"))</f>
        <v>Low</v>
      </c>
      <c r="G15932" t="str">
        <f>B15932 &amp; "_" &amp; D15932 &amp; "_" &amp; F15932</f>
        <v>1_Shanghai_Low</v>
      </c>
      <c r="H15932">
        <f t="shared" si="995"/>
        <v>1030</v>
      </c>
      <c r="I15932">
        <f t="shared" si="993"/>
        <v>1405</v>
      </c>
      <c r="J15932" t="str">
        <f t="shared" si="994"/>
        <v>Control</v>
      </c>
    </row>
    <row r="15933" spans="1:10">
      <c r="A15933" s="45">
        <v>1512847195</v>
      </c>
      <c r="B15933" s="45">
        <v>1</v>
      </c>
      <c r="C15933" s="45">
        <v>522</v>
      </c>
      <c r="D15933" s="43" t="s">
        <v>360</v>
      </c>
      <c r="E15933" s="43" t="str">
        <f t="shared" si="992"/>
        <v>Control</v>
      </c>
      <c r="F15933" t="str">
        <f>IF(C15933&lt;1000,"Low", IF(C15933&lt;3000,"Medium","High"))</f>
        <v>Low</v>
      </c>
      <c r="G15933" t="str">
        <f>B15933 &amp; "_" &amp; D15933 &amp; "_" &amp; F15933</f>
        <v>1_Shanghai_Low</v>
      </c>
      <c r="H15933">
        <f t="shared" si="995"/>
        <v>1031</v>
      </c>
      <c r="I15933">
        <f t="shared" si="993"/>
        <v>1405</v>
      </c>
      <c r="J15933" t="str">
        <f t="shared" si="994"/>
        <v>Control</v>
      </c>
    </row>
    <row r="15934" spans="1:10">
      <c r="A15934" s="45">
        <v>1514217088</v>
      </c>
      <c r="B15934" s="45">
        <v>1</v>
      </c>
      <c r="C15934" s="45">
        <v>664</v>
      </c>
      <c r="D15934" s="43" t="s">
        <v>360</v>
      </c>
      <c r="E15934" s="43" t="str">
        <f t="shared" si="992"/>
        <v>Control</v>
      </c>
      <c r="F15934" t="str">
        <f>IF(C15934&lt;1000,"Low", IF(C15934&lt;3000,"Medium","High"))</f>
        <v>Low</v>
      </c>
      <c r="G15934" t="str">
        <f>B15934 &amp; "_" &amp; D15934 &amp; "_" &amp; F15934</f>
        <v>1_Shanghai_Low</v>
      </c>
      <c r="H15934">
        <f t="shared" si="995"/>
        <v>1032</v>
      </c>
      <c r="I15934">
        <f t="shared" si="993"/>
        <v>1405</v>
      </c>
      <c r="J15934" t="str">
        <f t="shared" si="994"/>
        <v>Control</v>
      </c>
    </row>
    <row r="15935" spans="1:10">
      <c r="A15935" s="45">
        <v>1512326093</v>
      </c>
      <c r="B15935" s="45">
        <v>1</v>
      </c>
      <c r="C15935" s="45">
        <v>284</v>
      </c>
      <c r="D15935" s="43" t="s">
        <v>360</v>
      </c>
      <c r="E15935" s="43" t="str">
        <f t="shared" si="992"/>
        <v>Control</v>
      </c>
      <c r="F15935" t="str">
        <f>IF(C15935&lt;1000,"Low", IF(C15935&lt;3000,"Medium","High"))</f>
        <v>Low</v>
      </c>
      <c r="G15935" t="str">
        <f>B15935 &amp; "_" &amp; D15935 &amp; "_" &amp; F15935</f>
        <v>1_Shanghai_Low</v>
      </c>
      <c r="H15935">
        <f t="shared" si="995"/>
        <v>1033</v>
      </c>
      <c r="I15935">
        <f t="shared" si="993"/>
        <v>1405</v>
      </c>
      <c r="J15935" t="str">
        <f t="shared" si="994"/>
        <v>Control</v>
      </c>
    </row>
    <row r="15936" spans="1:10">
      <c r="A15936" s="45">
        <v>1517747668</v>
      </c>
      <c r="B15936" s="45">
        <v>1</v>
      </c>
      <c r="C15936" s="45">
        <v>284</v>
      </c>
      <c r="D15936" s="43" t="s">
        <v>360</v>
      </c>
      <c r="E15936" s="43" t="str">
        <f t="shared" si="992"/>
        <v>Control</v>
      </c>
      <c r="F15936" t="str">
        <f>IF(C15936&lt;1000,"Low", IF(C15936&lt;3000,"Medium","High"))</f>
        <v>Low</v>
      </c>
      <c r="G15936" t="str">
        <f>B15936 &amp; "_" &amp; D15936 &amp; "_" &amp; F15936</f>
        <v>1_Shanghai_Low</v>
      </c>
      <c r="H15936">
        <f t="shared" si="995"/>
        <v>1034</v>
      </c>
      <c r="I15936">
        <f t="shared" si="993"/>
        <v>1405</v>
      </c>
      <c r="J15936" t="str">
        <f t="shared" si="994"/>
        <v>Control</v>
      </c>
    </row>
    <row r="15937" spans="1:10">
      <c r="A15937" s="45">
        <v>1518916727</v>
      </c>
      <c r="B15937" s="45">
        <v>1</v>
      </c>
      <c r="C15937" s="45">
        <v>204</v>
      </c>
      <c r="D15937" s="43" t="s">
        <v>360</v>
      </c>
      <c r="E15937" s="43" t="str">
        <f t="shared" si="992"/>
        <v>Control</v>
      </c>
      <c r="F15937" t="str">
        <f>IF(C15937&lt;1000,"Low", IF(C15937&lt;3000,"Medium","High"))</f>
        <v>Low</v>
      </c>
      <c r="G15937" t="str">
        <f>B15937 &amp; "_" &amp; D15937 &amp; "_" &amp; F15937</f>
        <v>1_Shanghai_Low</v>
      </c>
      <c r="H15937">
        <f t="shared" si="995"/>
        <v>1035</v>
      </c>
      <c r="I15937">
        <f t="shared" si="993"/>
        <v>1405</v>
      </c>
      <c r="J15937" t="str">
        <f t="shared" si="994"/>
        <v>Control</v>
      </c>
    </row>
    <row r="15938" spans="1:10">
      <c r="A15938" s="45">
        <v>1517505693</v>
      </c>
      <c r="B15938" s="45">
        <v>1</v>
      </c>
      <c r="C15938" s="45">
        <v>445</v>
      </c>
      <c r="D15938" s="43" t="s">
        <v>360</v>
      </c>
      <c r="E15938" s="43" t="str">
        <f t="shared" si="992"/>
        <v>Control</v>
      </c>
      <c r="F15938" t="str">
        <f>IF(C15938&lt;1000,"Low", IF(C15938&lt;3000,"Medium","High"))</f>
        <v>Low</v>
      </c>
      <c r="G15938" t="str">
        <f>B15938 &amp; "_" &amp; D15938 &amp; "_" &amp; F15938</f>
        <v>1_Shanghai_Low</v>
      </c>
      <c r="H15938">
        <f t="shared" si="995"/>
        <v>1036</v>
      </c>
      <c r="I15938">
        <f t="shared" si="993"/>
        <v>1405</v>
      </c>
      <c r="J15938" t="str">
        <f t="shared" si="994"/>
        <v>Control</v>
      </c>
    </row>
    <row r="15939" spans="1:10">
      <c r="A15939" s="45">
        <v>1516749148</v>
      </c>
      <c r="B15939" s="45">
        <v>1</v>
      </c>
      <c r="C15939" s="45">
        <v>247</v>
      </c>
      <c r="D15939" s="43" t="s">
        <v>360</v>
      </c>
      <c r="E15939" s="43" t="str">
        <f t="shared" si="992"/>
        <v>Control</v>
      </c>
      <c r="F15939" t="str">
        <f>IF(C15939&lt;1000,"Low", IF(C15939&lt;3000,"Medium","High"))</f>
        <v>Low</v>
      </c>
      <c r="G15939" t="str">
        <f>B15939 &amp; "_" &amp; D15939 &amp; "_" &amp; F15939</f>
        <v>1_Shanghai_Low</v>
      </c>
      <c r="H15939">
        <f t="shared" si="995"/>
        <v>1037</v>
      </c>
      <c r="I15939">
        <f t="shared" si="993"/>
        <v>1405</v>
      </c>
      <c r="J15939" t="str">
        <f t="shared" si="994"/>
        <v>Control</v>
      </c>
    </row>
    <row r="15940" spans="1:10">
      <c r="A15940" s="45">
        <v>1512214315</v>
      </c>
      <c r="B15940" s="45">
        <v>1</v>
      </c>
      <c r="C15940" s="45">
        <v>741</v>
      </c>
      <c r="D15940" s="43" t="s">
        <v>360</v>
      </c>
      <c r="E15940" s="43" t="str">
        <f t="shared" si="992"/>
        <v>Control</v>
      </c>
      <c r="F15940" t="str">
        <f>IF(C15940&lt;1000,"Low", IF(C15940&lt;3000,"Medium","High"))</f>
        <v>Low</v>
      </c>
      <c r="G15940" t="str">
        <f>B15940 &amp; "_" &amp; D15940 &amp; "_" &amp; F15940</f>
        <v>1_Shanghai_Low</v>
      </c>
      <c r="H15940">
        <f t="shared" si="995"/>
        <v>1038</v>
      </c>
      <c r="I15940">
        <f t="shared" si="993"/>
        <v>1405</v>
      </c>
      <c r="J15940" t="str">
        <f t="shared" si="994"/>
        <v>Control</v>
      </c>
    </row>
    <row r="15941" spans="1:10">
      <c r="A15941" s="45">
        <v>1516625789</v>
      </c>
      <c r="B15941" s="45">
        <v>1</v>
      </c>
      <c r="C15941" s="45">
        <v>828</v>
      </c>
      <c r="D15941" s="43" t="s">
        <v>360</v>
      </c>
      <c r="E15941" s="43" t="str">
        <f t="shared" si="992"/>
        <v>Control</v>
      </c>
      <c r="F15941" t="str">
        <f>IF(C15941&lt;1000,"Low", IF(C15941&lt;3000,"Medium","High"))</f>
        <v>Low</v>
      </c>
      <c r="G15941" t="str">
        <f>B15941 &amp; "_" &amp; D15941 &amp; "_" &amp; F15941</f>
        <v>1_Shanghai_Low</v>
      </c>
      <c r="H15941">
        <f t="shared" si="995"/>
        <v>1039</v>
      </c>
      <c r="I15941">
        <f t="shared" si="993"/>
        <v>1405</v>
      </c>
      <c r="J15941" t="str">
        <f t="shared" si="994"/>
        <v>Control</v>
      </c>
    </row>
    <row r="15942" spans="1:10">
      <c r="A15942" s="45">
        <v>1515882524</v>
      </c>
      <c r="B15942" s="45">
        <v>1</v>
      </c>
      <c r="C15942" s="45">
        <v>858</v>
      </c>
      <c r="D15942" s="43" t="s">
        <v>360</v>
      </c>
      <c r="E15942" s="43" t="str">
        <f t="shared" si="992"/>
        <v>Control</v>
      </c>
      <c r="F15942" t="str">
        <f>IF(C15942&lt;1000,"Low", IF(C15942&lt;3000,"Medium","High"))</f>
        <v>Low</v>
      </c>
      <c r="G15942" t="str">
        <f>B15942 &amp; "_" &amp; D15942 &amp; "_" &amp; F15942</f>
        <v>1_Shanghai_Low</v>
      </c>
      <c r="H15942">
        <f t="shared" si="995"/>
        <v>1040</v>
      </c>
      <c r="I15942">
        <f t="shared" si="993"/>
        <v>1405</v>
      </c>
      <c r="J15942" t="str">
        <f t="shared" si="994"/>
        <v>Control</v>
      </c>
    </row>
    <row r="15943" spans="1:10">
      <c r="A15943" s="45">
        <v>1514112834</v>
      </c>
      <c r="B15943" s="45">
        <v>1</v>
      </c>
      <c r="C15943" s="45">
        <v>569</v>
      </c>
      <c r="D15943" s="43" t="s">
        <v>360</v>
      </c>
      <c r="E15943" s="43" t="str">
        <f t="shared" si="992"/>
        <v>Control</v>
      </c>
      <c r="F15943" t="str">
        <f>IF(C15943&lt;1000,"Low", IF(C15943&lt;3000,"Medium","High"))</f>
        <v>Low</v>
      </c>
      <c r="G15943" t="str">
        <f>B15943 &amp; "_" &amp; D15943 &amp; "_" &amp; F15943</f>
        <v>1_Shanghai_Low</v>
      </c>
      <c r="H15943">
        <f t="shared" si="995"/>
        <v>1041</v>
      </c>
      <c r="I15943">
        <f t="shared" si="993"/>
        <v>1405</v>
      </c>
      <c r="J15943" t="str">
        <f t="shared" si="994"/>
        <v>Control</v>
      </c>
    </row>
    <row r="15944" spans="1:10">
      <c r="A15944" s="45">
        <v>1516164636</v>
      </c>
      <c r="B15944" s="45">
        <v>1</v>
      </c>
      <c r="C15944" s="45">
        <v>388</v>
      </c>
      <c r="D15944" s="43" t="s">
        <v>360</v>
      </c>
      <c r="E15944" s="43" t="str">
        <f t="shared" si="992"/>
        <v>Control</v>
      </c>
      <c r="F15944" t="str">
        <f>IF(C15944&lt;1000,"Low", IF(C15944&lt;3000,"Medium","High"))</f>
        <v>Low</v>
      </c>
      <c r="G15944" t="str">
        <f>B15944 &amp; "_" &amp; D15944 &amp; "_" &amp; F15944</f>
        <v>1_Shanghai_Low</v>
      </c>
      <c r="H15944">
        <f t="shared" si="995"/>
        <v>1042</v>
      </c>
      <c r="I15944">
        <f t="shared" si="993"/>
        <v>1405</v>
      </c>
      <c r="J15944" t="str">
        <f t="shared" si="994"/>
        <v>Control</v>
      </c>
    </row>
    <row r="15945" spans="1:10">
      <c r="A15945" s="45">
        <v>1517680136</v>
      </c>
      <c r="B15945" s="45">
        <v>1</v>
      </c>
      <c r="C15945" s="45">
        <v>885</v>
      </c>
      <c r="D15945" s="43" t="s">
        <v>360</v>
      </c>
      <c r="E15945" s="43" t="str">
        <f t="shared" si="992"/>
        <v>Control</v>
      </c>
      <c r="F15945" t="str">
        <f>IF(C15945&lt;1000,"Low", IF(C15945&lt;3000,"Medium","High"))</f>
        <v>Low</v>
      </c>
      <c r="G15945" t="str">
        <f>B15945 &amp; "_" &amp; D15945 &amp; "_" &amp; F15945</f>
        <v>1_Shanghai_Low</v>
      </c>
      <c r="H15945">
        <f t="shared" si="995"/>
        <v>1043</v>
      </c>
      <c r="I15945">
        <f t="shared" si="993"/>
        <v>1405</v>
      </c>
      <c r="J15945" t="str">
        <f t="shared" si="994"/>
        <v>Control</v>
      </c>
    </row>
    <row r="15946" spans="1:10">
      <c r="A15946" s="45">
        <v>1517117419</v>
      </c>
      <c r="B15946" s="45">
        <v>1</v>
      </c>
      <c r="C15946" s="45">
        <v>852</v>
      </c>
      <c r="D15946" s="43" t="s">
        <v>360</v>
      </c>
      <c r="E15946" s="43" t="str">
        <f t="shared" si="992"/>
        <v>Control</v>
      </c>
      <c r="F15946" t="str">
        <f>IF(C15946&lt;1000,"Low", IF(C15946&lt;3000,"Medium","High"))</f>
        <v>Low</v>
      </c>
      <c r="G15946" t="str">
        <f>B15946 &amp; "_" &amp; D15946 &amp; "_" &amp; F15946</f>
        <v>1_Shanghai_Low</v>
      </c>
      <c r="H15946">
        <f t="shared" si="995"/>
        <v>1044</v>
      </c>
      <c r="I15946">
        <f t="shared" si="993"/>
        <v>1405</v>
      </c>
      <c r="J15946" t="str">
        <f t="shared" si="994"/>
        <v>Control</v>
      </c>
    </row>
    <row r="15947" spans="1:10">
      <c r="A15947" s="45">
        <v>1514678903</v>
      </c>
      <c r="B15947" s="45">
        <v>1</v>
      </c>
      <c r="C15947" s="45">
        <v>178</v>
      </c>
      <c r="D15947" s="43" t="s">
        <v>360</v>
      </c>
      <c r="E15947" s="43" t="str">
        <f t="shared" ref="E15947:E16010" si="996">IF(H15947 &lt;= (3000 * I15947 / 7000), "Test", IF(H15947 &lt;= 2*(3000 * I15947 / 7000), "Control", "No_test"))</f>
        <v>Control</v>
      </c>
      <c r="F15947" t="str">
        <f>IF(C15947&lt;1000,"Low", IF(C15947&lt;3000,"Medium","High"))</f>
        <v>Low</v>
      </c>
      <c r="G15947" t="str">
        <f>B15947 &amp; "_" &amp; D15947 &amp; "_" &amp; F15947</f>
        <v>1_Shanghai_Low</v>
      </c>
      <c r="H15947">
        <f t="shared" si="995"/>
        <v>1045</v>
      </c>
      <c r="I15947">
        <f t="shared" ref="I15947:I16010" si="997">COUNTIF(G:G,G15947)</f>
        <v>1405</v>
      </c>
      <c r="J15947" t="str">
        <f t="shared" ref="J15947:J16010" si="998">IF(H15947 &lt;= (3000 * I15947 / 7000), "Test", IF(H15947 &lt;= 2*(3000 * I15939 / 7000), "Control", "No_test"))</f>
        <v>Control</v>
      </c>
    </row>
    <row r="15948" spans="1:10">
      <c r="A15948" s="45">
        <v>1517465384</v>
      </c>
      <c r="B15948" s="45">
        <v>1</v>
      </c>
      <c r="C15948" s="45">
        <v>427</v>
      </c>
      <c r="D15948" s="43" t="s">
        <v>360</v>
      </c>
      <c r="E15948" s="43" t="str">
        <f t="shared" si="996"/>
        <v>Control</v>
      </c>
      <c r="F15948" t="str">
        <f>IF(C15948&lt;1000,"Low", IF(C15948&lt;3000,"Medium","High"))</f>
        <v>Low</v>
      </c>
      <c r="G15948" t="str">
        <f>B15948 &amp; "_" &amp; D15948 &amp; "_" &amp; F15948</f>
        <v>1_Shanghai_Low</v>
      </c>
      <c r="H15948">
        <f t="shared" ref="H15948:H16011" si="999">IF(G15948=G15947,H15947+1,1)</f>
        <v>1046</v>
      </c>
      <c r="I15948">
        <f t="shared" si="997"/>
        <v>1405</v>
      </c>
      <c r="J15948" t="str">
        <f t="shared" si="998"/>
        <v>Control</v>
      </c>
    </row>
    <row r="15949" spans="1:10">
      <c r="A15949" s="45">
        <v>1517159966</v>
      </c>
      <c r="B15949" s="45">
        <v>1</v>
      </c>
      <c r="C15949" s="45">
        <v>730</v>
      </c>
      <c r="D15949" s="43" t="s">
        <v>360</v>
      </c>
      <c r="E15949" s="43" t="str">
        <f t="shared" si="996"/>
        <v>Control</v>
      </c>
      <c r="F15949" t="str">
        <f>IF(C15949&lt;1000,"Low", IF(C15949&lt;3000,"Medium","High"))</f>
        <v>Low</v>
      </c>
      <c r="G15949" t="str">
        <f>B15949 &amp; "_" &amp; D15949 &amp; "_" &amp; F15949</f>
        <v>1_Shanghai_Low</v>
      </c>
      <c r="H15949">
        <f t="shared" si="999"/>
        <v>1047</v>
      </c>
      <c r="I15949">
        <f t="shared" si="997"/>
        <v>1405</v>
      </c>
      <c r="J15949" t="str">
        <f t="shared" si="998"/>
        <v>Control</v>
      </c>
    </row>
    <row r="15950" spans="1:10">
      <c r="A15950" s="45">
        <v>1512058167</v>
      </c>
      <c r="B15950" s="45">
        <v>1</v>
      </c>
      <c r="C15950" s="45">
        <v>426</v>
      </c>
      <c r="D15950" s="43" t="s">
        <v>360</v>
      </c>
      <c r="E15950" s="43" t="str">
        <f t="shared" si="996"/>
        <v>Control</v>
      </c>
      <c r="F15950" t="str">
        <f>IF(C15950&lt;1000,"Low", IF(C15950&lt;3000,"Medium","High"))</f>
        <v>Low</v>
      </c>
      <c r="G15950" t="str">
        <f>B15950 &amp; "_" &amp; D15950 &amp; "_" &amp; F15950</f>
        <v>1_Shanghai_Low</v>
      </c>
      <c r="H15950">
        <f t="shared" si="999"/>
        <v>1048</v>
      </c>
      <c r="I15950">
        <f t="shared" si="997"/>
        <v>1405</v>
      </c>
      <c r="J15950" t="str">
        <f t="shared" si="998"/>
        <v>Control</v>
      </c>
    </row>
    <row r="15951" spans="1:10">
      <c r="A15951" s="45">
        <v>1515644823</v>
      </c>
      <c r="B15951" s="45">
        <v>1</v>
      </c>
      <c r="C15951" s="45">
        <v>47</v>
      </c>
      <c r="D15951" s="43" t="s">
        <v>360</v>
      </c>
      <c r="E15951" s="43" t="str">
        <f t="shared" si="996"/>
        <v>Control</v>
      </c>
      <c r="F15951" t="str">
        <f>IF(C15951&lt;1000,"Low", IF(C15951&lt;3000,"Medium","High"))</f>
        <v>Low</v>
      </c>
      <c r="G15951" t="str">
        <f>B15951 &amp; "_" &amp; D15951 &amp; "_" &amp; F15951</f>
        <v>1_Shanghai_Low</v>
      </c>
      <c r="H15951">
        <f t="shared" si="999"/>
        <v>1049</v>
      </c>
      <c r="I15951">
        <f t="shared" si="997"/>
        <v>1405</v>
      </c>
      <c r="J15951" t="str">
        <f t="shared" si="998"/>
        <v>Control</v>
      </c>
    </row>
    <row r="15952" spans="1:10">
      <c r="A15952" s="45">
        <v>1517721779</v>
      </c>
      <c r="B15952" s="45">
        <v>1</v>
      </c>
      <c r="C15952" s="45">
        <v>400</v>
      </c>
      <c r="D15952" s="43" t="s">
        <v>360</v>
      </c>
      <c r="E15952" s="43" t="str">
        <f t="shared" si="996"/>
        <v>Control</v>
      </c>
      <c r="F15952" t="str">
        <f>IF(C15952&lt;1000,"Low", IF(C15952&lt;3000,"Medium","High"))</f>
        <v>Low</v>
      </c>
      <c r="G15952" t="str">
        <f>B15952 &amp; "_" &amp; D15952 &amp; "_" &amp; F15952</f>
        <v>1_Shanghai_Low</v>
      </c>
      <c r="H15952">
        <f t="shared" si="999"/>
        <v>1050</v>
      </c>
      <c r="I15952">
        <f t="shared" si="997"/>
        <v>1405</v>
      </c>
      <c r="J15952" t="str">
        <f t="shared" si="998"/>
        <v>Control</v>
      </c>
    </row>
    <row r="15953" spans="1:10">
      <c r="A15953" s="45">
        <v>1514689266</v>
      </c>
      <c r="B15953" s="45">
        <v>1</v>
      </c>
      <c r="C15953" s="45">
        <v>614</v>
      </c>
      <c r="D15953" s="43" t="s">
        <v>360</v>
      </c>
      <c r="E15953" s="43" t="str">
        <f t="shared" si="996"/>
        <v>Control</v>
      </c>
      <c r="F15953" t="str">
        <f>IF(C15953&lt;1000,"Low", IF(C15953&lt;3000,"Medium","High"))</f>
        <v>Low</v>
      </c>
      <c r="G15953" t="str">
        <f>B15953 &amp; "_" &amp; D15953 &amp; "_" &amp; F15953</f>
        <v>1_Shanghai_Low</v>
      </c>
      <c r="H15953">
        <f t="shared" si="999"/>
        <v>1051</v>
      </c>
      <c r="I15953">
        <f t="shared" si="997"/>
        <v>1405</v>
      </c>
      <c r="J15953" t="str">
        <f t="shared" si="998"/>
        <v>Control</v>
      </c>
    </row>
    <row r="15954" spans="1:10">
      <c r="A15954" s="45">
        <v>1514651506</v>
      </c>
      <c r="B15954" s="45">
        <v>1</v>
      </c>
      <c r="C15954" s="45">
        <v>504</v>
      </c>
      <c r="D15954" s="43" t="s">
        <v>360</v>
      </c>
      <c r="E15954" s="43" t="str">
        <f t="shared" si="996"/>
        <v>Control</v>
      </c>
      <c r="F15954" t="str">
        <f>IF(C15954&lt;1000,"Low", IF(C15954&lt;3000,"Medium","High"))</f>
        <v>Low</v>
      </c>
      <c r="G15954" t="str">
        <f>B15954 &amp; "_" &amp; D15954 &amp; "_" &amp; F15954</f>
        <v>1_Shanghai_Low</v>
      </c>
      <c r="H15954">
        <f t="shared" si="999"/>
        <v>1052</v>
      </c>
      <c r="I15954">
        <f t="shared" si="997"/>
        <v>1405</v>
      </c>
      <c r="J15954" t="str">
        <f t="shared" si="998"/>
        <v>Control</v>
      </c>
    </row>
    <row r="15955" spans="1:10">
      <c r="A15955" s="45">
        <v>1512818576</v>
      </c>
      <c r="B15955" s="45">
        <v>1</v>
      </c>
      <c r="C15955" s="45">
        <v>697</v>
      </c>
      <c r="D15955" s="43" t="s">
        <v>360</v>
      </c>
      <c r="E15955" s="43" t="str">
        <f t="shared" si="996"/>
        <v>Control</v>
      </c>
      <c r="F15955" t="str">
        <f>IF(C15955&lt;1000,"Low", IF(C15955&lt;3000,"Medium","High"))</f>
        <v>Low</v>
      </c>
      <c r="G15955" t="str">
        <f>B15955 &amp; "_" &amp; D15955 &amp; "_" &amp; F15955</f>
        <v>1_Shanghai_Low</v>
      </c>
      <c r="H15955">
        <f t="shared" si="999"/>
        <v>1053</v>
      </c>
      <c r="I15955">
        <f t="shared" si="997"/>
        <v>1405</v>
      </c>
      <c r="J15955" t="str">
        <f t="shared" si="998"/>
        <v>Control</v>
      </c>
    </row>
    <row r="15956" spans="1:10">
      <c r="A15956" s="45">
        <v>1515340498</v>
      </c>
      <c r="B15956" s="45">
        <v>1</v>
      </c>
      <c r="C15956" s="45">
        <v>938</v>
      </c>
      <c r="D15956" s="43" t="s">
        <v>360</v>
      </c>
      <c r="E15956" s="43" t="str">
        <f t="shared" si="996"/>
        <v>Control</v>
      </c>
      <c r="F15956" t="str">
        <f>IF(C15956&lt;1000,"Low", IF(C15956&lt;3000,"Medium","High"))</f>
        <v>Low</v>
      </c>
      <c r="G15956" t="str">
        <f>B15956 &amp; "_" &amp; D15956 &amp; "_" &amp; F15956</f>
        <v>1_Shanghai_Low</v>
      </c>
      <c r="H15956">
        <f t="shared" si="999"/>
        <v>1054</v>
      </c>
      <c r="I15956">
        <f t="shared" si="997"/>
        <v>1405</v>
      </c>
      <c r="J15956" t="str">
        <f t="shared" si="998"/>
        <v>Control</v>
      </c>
    </row>
    <row r="15957" spans="1:10">
      <c r="A15957" s="45">
        <v>1518537714</v>
      </c>
      <c r="B15957" s="45">
        <v>1</v>
      </c>
      <c r="C15957" s="45">
        <v>170</v>
      </c>
      <c r="D15957" s="43" t="s">
        <v>360</v>
      </c>
      <c r="E15957" s="43" t="str">
        <f t="shared" si="996"/>
        <v>Control</v>
      </c>
      <c r="F15957" t="str">
        <f>IF(C15957&lt;1000,"Low", IF(C15957&lt;3000,"Medium","High"))</f>
        <v>Low</v>
      </c>
      <c r="G15957" t="str">
        <f>B15957 &amp; "_" &amp; D15957 &amp; "_" &amp; F15957</f>
        <v>1_Shanghai_Low</v>
      </c>
      <c r="H15957">
        <f t="shared" si="999"/>
        <v>1055</v>
      </c>
      <c r="I15957">
        <f t="shared" si="997"/>
        <v>1405</v>
      </c>
      <c r="J15957" t="str">
        <f t="shared" si="998"/>
        <v>Control</v>
      </c>
    </row>
    <row r="15958" spans="1:10">
      <c r="A15958" s="45">
        <v>1512818256</v>
      </c>
      <c r="B15958" s="45">
        <v>1</v>
      </c>
      <c r="C15958" s="45">
        <v>138</v>
      </c>
      <c r="D15958" s="43" t="s">
        <v>360</v>
      </c>
      <c r="E15958" s="43" t="str">
        <f t="shared" si="996"/>
        <v>Control</v>
      </c>
      <c r="F15958" t="str">
        <f>IF(C15958&lt;1000,"Low", IF(C15958&lt;3000,"Medium","High"))</f>
        <v>Low</v>
      </c>
      <c r="G15958" t="str">
        <f>B15958 &amp; "_" &amp; D15958 &amp; "_" &amp; F15958</f>
        <v>1_Shanghai_Low</v>
      </c>
      <c r="H15958">
        <f t="shared" si="999"/>
        <v>1056</v>
      </c>
      <c r="I15958">
        <f t="shared" si="997"/>
        <v>1405</v>
      </c>
      <c r="J15958" t="str">
        <f t="shared" si="998"/>
        <v>Control</v>
      </c>
    </row>
    <row r="15959" spans="1:10">
      <c r="A15959" s="45">
        <v>1515404769</v>
      </c>
      <c r="B15959" s="45">
        <v>1</v>
      </c>
      <c r="C15959" s="45">
        <v>575</v>
      </c>
      <c r="D15959" s="43" t="s">
        <v>360</v>
      </c>
      <c r="E15959" s="43" t="str">
        <f t="shared" si="996"/>
        <v>Control</v>
      </c>
      <c r="F15959" t="str">
        <f>IF(C15959&lt;1000,"Low", IF(C15959&lt;3000,"Medium","High"))</f>
        <v>Low</v>
      </c>
      <c r="G15959" t="str">
        <f>B15959 &amp; "_" &amp; D15959 &amp; "_" &amp; F15959</f>
        <v>1_Shanghai_Low</v>
      </c>
      <c r="H15959">
        <f t="shared" si="999"/>
        <v>1057</v>
      </c>
      <c r="I15959">
        <f t="shared" si="997"/>
        <v>1405</v>
      </c>
      <c r="J15959" t="str">
        <f t="shared" si="998"/>
        <v>Control</v>
      </c>
    </row>
    <row r="15960" spans="1:10">
      <c r="A15960" s="45">
        <v>1515062029</v>
      </c>
      <c r="B15960" s="45">
        <v>1</v>
      </c>
      <c r="C15960" s="45">
        <v>149</v>
      </c>
      <c r="D15960" s="43" t="s">
        <v>360</v>
      </c>
      <c r="E15960" s="43" t="str">
        <f t="shared" si="996"/>
        <v>Control</v>
      </c>
      <c r="F15960" t="str">
        <f>IF(C15960&lt;1000,"Low", IF(C15960&lt;3000,"Medium","High"))</f>
        <v>Low</v>
      </c>
      <c r="G15960" t="str">
        <f>B15960 &amp; "_" &amp; D15960 &amp; "_" &amp; F15960</f>
        <v>1_Shanghai_Low</v>
      </c>
      <c r="H15960">
        <f t="shared" si="999"/>
        <v>1058</v>
      </c>
      <c r="I15960">
        <f t="shared" si="997"/>
        <v>1405</v>
      </c>
      <c r="J15960" t="str">
        <f t="shared" si="998"/>
        <v>Control</v>
      </c>
    </row>
    <row r="15961" spans="1:10">
      <c r="A15961" s="45">
        <v>1513281219</v>
      </c>
      <c r="B15961" s="45">
        <v>1</v>
      </c>
      <c r="C15961" s="45">
        <v>230</v>
      </c>
      <c r="D15961" s="43" t="s">
        <v>360</v>
      </c>
      <c r="E15961" s="43" t="str">
        <f t="shared" si="996"/>
        <v>Control</v>
      </c>
      <c r="F15961" t="str">
        <f>IF(C15961&lt;1000,"Low", IF(C15961&lt;3000,"Medium","High"))</f>
        <v>Low</v>
      </c>
      <c r="G15961" t="str">
        <f>B15961 &amp; "_" &amp; D15961 &amp; "_" &amp; F15961</f>
        <v>1_Shanghai_Low</v>
      </c>
      <c r="H15961">
        <f t="shared" si="999"/>
        <v>1059</v>
      </c>
      <c r="I15961">
        <f t="shared" si="997"/>
        <v>1405</v>
      </c>
      <c r="J15961" t="str">
        <f t="shared" si="998"/>
        <v>Control</v>
      </c>
    </row>
    <row r="15962" spans="1:10">
      <c r="A15962" s="45">
        <v>1516818806</v>
      </c>
      <c r="B15962" s="45">
        <v>1</v>
      </c>
      <c r="C15962" s="45">
        <v>293</v>
      </c>
      <c r="D15962" s="43" t="s">
        <v>360</v>
      </c>
      <c r="E15962" s="43" t="str">
        <f t="shared" si="996"/>
        <v>Control</v>
      </c>
      <c r="F15962" t="str">
        <f>IF(C15962&lt;1000,"Low", IF(C15962&lt;3000,"Medium","High"))</f>
        <v>Low</v>
      </c>
      <c r="G15962" t="str">
        <f>B15962 &amp; "_" &amp; D15962 &amp; "_" &amp; F15962</f>
        <v>1_Shanghai_Low</v>
      </c>
      <c r="H15962">
        <f t="shared" si="999"/>
        <v>1060</v>
      </c>
      <c r="I15962">
        <f t="shared" si="997"/>
        <v>1405</v>
      </c>
      <c r="J15962" t="str">
        <f t="shared" si="998"/>
        <v>Control</v>
      </c>
    </row>
    <row r="15963" spans="1:10">
      <c r="A15963" s="45">
        <v>1519111387</v>
      </c>
      <c r="B15963" s="45">
        <v>1</v>
      </c>
      <c r="C15963" s="45">
        <v>732</v>
      </c>
      <c r="D15963" s="43" t="s">
        <v>360</v>
      </c>
      <c r="E15963" s="43" t="str">
        <f t="shared" si="996"/>
        <v>Control</v>
      </c>
      <c r="F15963" t="str">
        <f>IF(C15963&lt;1000,"Low", IF(C15963&lt;3000,"Medium","High"))</f>
        <v>Low</v>
      </c>
      <c r="G15963" t="str">
        <f>B15963 &amp; "_" &amp; D15963 &amp; "_" &amp; F15963</f>
        <v>1_Shanghai_Low</v>
      </c>
      <c r="H15963">
        <f t="shared" si="999"/>
        <v>1061</v>
      </c>
      <c r="I15963">
        <f t="shared" si="997"/>
        <v>1405</v>
      </c>
      <c r="J15963" t="str">
        <f t="shared" si="998"/>
        <v>Control</v>
      </c>
    </row>
    <row r="15964" spans="1:10">
      <c r="A15964" s="45">
        <v>1518154797</v>
      </c>
      <c r="B15964" s="45">
        <v>1</v>
      </c>
      <c r="C15964" s="45">
        <v>795</v>
      </c>
      <c r="D15964" s="43" t="s">
        <v>360</v>
      </c>
      <c r="E15964" s="43" t="str">
        <f t="shared" si="996"/>
        <v>Control</v>
      </c>
      <c r="F15964" t="str">
        <f>IF(C15964&lt;1000,"Low", IF(C15964&lt;3000,"Medium","High"))</f>
        <v>Low</v>
      </c>
      <c r="G15964" t="str">
        <f>B15964 &amp; "_" &amp; D15964 &amp; "_" &amp; F15964</f>
        <v>1_Shanghai_Low</v>
      </c>
      <c r="H15964">
        <f t="shared" si="999"/>
        <v>1062</v>
      </c>
      <c r="I15964">
        <f t="shared" si="997"/>
        <v>1405</v>
      </c>
      <c r="J15964" t="str">
        <f t="shared" si="998"/>
        <v>Control</v>
      </c>
    </row>
    <row r="15965" spans="1:10">
      <c r="A15965" s="45">
        <v>1513209868</v>
      </c>
      <c r="B15965" s="45">
        <v>1</v>
      </c>
      <c r="C15965" s="45">
        <v>248</v>
      </c>
      <c r="D15965" s="43" t="s">
        <v>360</v>
      </c>
      <c r="E15965" s="43" t="str">
        <f t="shared" si="996"/>
        <v>Control</v>
      </c>
      <c r="F15965" t="str">
        <f>IF(C15965&lt;1000,"Low", IF(C15965&lt;3000,"Medium","High"))</f>
        <v>Low</v>
      </c>
      <c r="G15965" t="str">
        <f>B15965 &amp; "_" &amp; D15965 &amp; "_" &amp; F15965</f>
        <v>1_Shanghai_Low</v>
      </c>
      <c r="H15965">
        <f t="shared" si="999"/>
        <v>1063</v>
      </c>
      <c r="I15965">
        <f t="shared" si="997"/>
        <v>1405</v>
      </c>
      <c r="J15965" t="str">
        <f t="shared" si="998"/>
        <v>Control</v>
      </c>
    </row>
    <row r="15966" spans="1:10">
      <c r="A15966" s="45">
        <v>1512988594</v>
      </c>
      <c r="B15966" s="45">
        <v>1</v>
      </c>
      <c r="C15966" s="45">
        <v>533</v>
      </c>
      <c r="D15966" s="43" t="s">
        <v>360</v>
      </c>
      <c r="E15966" s="43" t="str">
        <f t="shared" si="996"/>
        <v>Control</v>
      </c>
      <c r="F15966" t="str">
        <f>IF(C15966&lt;1000,"Low", IF(C15966&lt;3000,"Medium","High"))</f>
        <v>Low</v>
      </c>
      <c r="G15966" t="str">
        <f>B15966 &amp; "_" &amp; D15966 &amp; "_" &amp; F15966</f>
        <v>1_Shanghai_Low</v>
      </c>
      <c r="H15966">
        <f t="shared" si="999"/>
        <v>1064</v>
      </c>
      <c r="I15966">
        <f t="shared" si="997"/>
        <v>1405</v>
      </c>
      <c r="J15966" t="str">
        <f t="shared" si="998"/>
        <v>Control</v>
      </c>
    </row>
    <row r="15967" spans="1:10">
      <c r="A15967" s="45">
        <v>1512596598</v>
      </c>
      <c r="B15967" s="45">
        <v>1</v>
      </c>
      <c r="C15967" s="45">
        <v>250</v>
      </c>
      <c r="D15967" s="43" t="s">
        <v>360</v>
      </c>
      <c r="E15967" s="43" t="str">
        <f t="shared" si="996"/>
        <v>Control</v>
      </c>
      <c r="F15967" t="str">
        <f>IF(C15967&lt;1000,"Low", IF(C15967&lt;3000,"Medium","High"))</f>
        <v>Low</v>
      </c>
      <c r="G15967" t="str">
        <f>B15967 &amp; "_" &amp; D15967 &amp; "_" &amp; F15967</f>
        <v>1_Shanghai_Low</v>
      </c>
      <c r="H15967">
        <f t="shared" si="999"/>
        <v>1065</v>
      </c>
      <c r="I15967">
        <f t="shared" si="997"/>
        <v>1405</v>
      </c>
      <c r="J15967" t="str">
        <f t="shared" si="998"/>
        <v>Control</v>
      </c>
    </row>
    <row r="15968" spans="1:10">
      <c r="A15968" s="45">
        <v>1518751259</v>
      </c>
      <c r="B15968" s="45">
        <v>1</v>
      </c>
      <c r="C15968" s="45">
        <v>957</v>
      </c>
      <c r="D15968" s="43" t="s">
        <v>360</v>
      </c>
      <c r="E15968" s="43" t="str">
        <f t="shared" si="996"/>
        <v>Control</v>
      </c>
      <c r="F15968" t="str">
        <f>IF(C15968&lt;1000,"Low", IF(C15968&lt;3000,"Medium","High"))</f>
        <v>Low</v>
      </c>
      <c r="G15968" t="str">
        <f>B15968 &amp; "_" &amp; D15968 &amp; "_" &amp; F15968</f>
        <v>1_Shanghai_Low</v>
      </c>
      <c r="H15968">
        <f t="shared" si="999"/>
        <v>1066</v>
      </c>
      <c r="I15968">
        <f t="shared" si="997"/>
        <v>1405</v>
      </c>
      <c r="J15968" t="str">
        <f t="shared" si="998"/>
        <v>Control</v>
      </c>
    </row>
    <row r="15969" spans="1:10">
      <c r="A15969" s="45">
        <v>1519228836</v>
      </c>
      <c r="B15969" s="45">
        <v>1</v>
      </c>
      <c r="C15969" s="45">
        <v>336</v>
      </c>
      <c r="D15969" s="43" t="s">
        <v>360</v>
      </c>
      <c r="E15969" s="43" t="str">
        <f t="shared" si="996"/>
        <v>Control</v>
      </c>
      <c r="F15969" t="str">
        <f>IF(C15969&lt;1000,"Low", IF(C15969&lt;3000,"Medium","High"))</f>
        <v>Low</v>
      </c>
      <c r="G15969" t="str">
        <f>B15969 &amp; "_" &amp; D15969 &amp; "_" &amp; F15969</f>
        <v>1_Shanghai_Low</v>
      </c>
      <c r="H15969">
        <f t="shared" si="999"/>
        <v>1067</v>
      </c>
      <c r="I15969">
        <f t="shared" si="997"/>
        <v>1405</v>
      </c>
      <c r="J15969" t="str">
        <f t="shared" si="998"/>
        <v>Control</v>
      </c>
    </row>
    <row r="15970" spans="1:10">
      <c r="A15970" s="45">
        <v>1516439433</v>
      </c>
      <c r="B15970" s="45">
        <v>1</v>
      </c>
      <c r="C15970" s="45">
        <v>512</v>
      </c>
      <c r="D15970" s="43" t="s">
        <v>360</v>
      </c>
      <c r="E15970" s="43" t="str">
        <f t="shared" si="996"/>
        <v>Control</v>
      </c>
      <c r="F15970" t="str">
        <f>IF(C15970&lt;1000,"Low", IF(C15970&lt;3000,"Medium","High"))</f>
        <v>Low</v>
      </c>
      <c r="G15970" t="str">
        <f>B15970 &amp; "_" &amp; D15970 &amp; "_" &amp; F15970</f>
        <v>1_Shanghai_Low</v>
      </c>
      <c r="H15970">
        <f t="shared" si="999"/>
        <v>1068</v>
      </c>
      <c r="I15970">
        <f t="shared" si="997"/>
        <v>1405</v>
      </c>
      <c r="J15970" t="str">
        <f t="shared" si="998"/>
        <v>Control</v>
      </c>
    </row>
    <row r="15971" spans="1:10">
      <c r="A15971" s="45">
        <v>1519610135</v>
      </c>
      <c r="B15971" s="45">
        <v>1</v>
      </c>
      <c r="C15971" s="45">
        <v>216</v>
      </c>
      <c r="D15971" s="43" t="s">
        <v>360</v>
      </c>
      <c r="E15971" s="43" t="str">
        <f t="shared" si="996"/>
        <v>Control</v>
      </c>
      <c r="F15971" t="str">
        <f>IF(C15971&lt;1000,"Low", IF(C15971&lt;3000,"Medium","High"))</f>
        <v>Low</v>
      </c>
      <c r="G15971" t="str">
        <f>B15971 &amp; "_" &amp; D15971 &amp; "_" &amp; F15971</f>
        <v>1_Shanghai_Low</v>
      </c>
      <c r="H15971">
        <f t="shared" si="999"/>
        <v>1069</v>
      </c>
      <c r="I15971">
        <f t="shared" si="997"/>
        <v>1405</v>
      </c>
      <c r="J15971" t="str">
        <f t="shared" si="998"/>
        <v>Control</v>
      </c>
    </row>
    <row r="15972" spans="1:10">
      <c r="A15972" s="45">
        <v>1517737897</v>
      </c>
      <c r="B15972" s="45">
        <v>1</v>
      </c>
      <c r="C15972" s="45">
        <v>465</v>
      </c>
      <c r="D15972" s="43" t="s">
        <v>360</v>
      </c>
      <c r="E15972" s="43" t="str">
        <f t="shared" si="996"/>
        <v>Control</v>
      </c>
      <c r="F15972" t="str">
        <f>IF(C15972&lt;1000,"Low", IF(C15972&lt;3000,"Medium","High"))</f>
        <v>Low</v>
      </c>
      <c r="G15972" t="str">
        <f>B15972 &amp; "_" &amp; D15972 &amp; "_" &amp; F15972</f>
        <v>1_Shanghai_Low</v>
      </c>
      <c r="H15972">
        <f t="shared" si="999"/>
        <v>1070</v>
      </c>
      <c r="I15972">
        <f t="shared" si="997"/>
        <v>1405</v>
      </c>
      <c r="J15972" t="str">
        <f t="shared" si="998"/>
        <v>Control</v>
      </c>
    </row>
    <row r="15973" spans="1:10">
      <c r="A15973" s="45">
        <v>1511965245</v>
      </c>
      <c r="B15973" s="45">
        <v>1</v>
      </c>
      <c r="C15973" s="45">
        <v>216</v>
      </c>
      <c r="D15973" s="43" t="s">
        <v>360</v>
      </c>
      <c r="E15973" s="43" t="str">
        <f t="shared" si="996"/>
        <v>Control</v>
      </c>
      <c r="F15973" t="str">
        <f>IF(C15973&lt;1000,"Low", IF(C15973&lt;3000,"Medium","High"))</f>
        <v>Low</v>
      </c>
      <c r="G15973" t="str">
        <f>B15973 &amp; "_" &amp; D15973 &amp; "_" &amp; F15973</f>
        <v>1_Shanghai_Low</v>
      </c>
      <c r="H15973">
        <f t="shared" si="999"/>
        <v>1071</v>
      </c>
      <c r="I15973">
        <f t="shared" si="997"/>
        <v>1405</v>
      </c>
      <c r="J15973" t="str">
        <f t="shared" si="998"/>
        <v>Control</v>
      </c>
    </row>
    <row r="15974" spans="1:10">
      <c r="A15974" s="45">
        <v>1515479549</v>
      </c>
      <c r="B15974" s="45">
        <v>1</v>
      </c>
      <c r="C15974" s="45">
        <v>238</v>
      </c>
      <c r="D15974" s="43" t="s">
        <v>360</v>
      </c>
      <c r="E15974" s="43" t="str">
        <f t="shared" si="996"/>
        <v>Control</v>
      </c>
      <c r="F15974" t="str">
        <f>IF(C15974&lt;1000,"Low", IF(C15974&lt;3000,"Medium","High"))</f>
        <v>Low</v>
      </c>
      <c r="G15974" t="str">
        <f>B15974 &amp; "_" &amp; D15974 &amp; "_" &amp; F15974</f>
        <v>1_Shanghai_Low</v>
      </c>
      <c r="H15974">
        <f t="shared" si="999"/>
        <v>1072</v>
      </c>
      <c r="I15974">
        <f t="shared" si="997"/>
        <v>1405</v>
      </c>
      <c r="J15974" t="str">
        <f t="shared" si="998"/>
        <v>Control</v>
      </c>
    </row>
    <row r="15975" spans="1:10">
      <c r="A15975" s="45">
        <v>1514359396</v>
      </c>
      <c r="B15975" s="45">
        <v>1</v>
      </c>
      <c r="C15975" s="45">
        <v>281</v>
      </c>
      <c r="D15975" s="43" t="s">
        <v>360</v>
      </c>
      <c r="E15975" s="43" t="str">
        <f t="shared" si="996"/>
        <v>Control</v>
      </c>
      <c r="F15975" t="str">
        <f>IF(C15975&lt;1000,"Low", IF(C15975&lt;3000,"Medium","High"))</f>
        <v>Low</v>
      </c>
      <c r="G15975" t="str">
        <f>B15975 &amp; "_" &amp; D15975 &amp; "_" &amp; F15975</f>
        <v>1_Shanghai_Low</v>
      </c>
      <c r="H15975">
        <f t="shared" si="999"/>
        <v>1073</v>
      </c>
      <c r="I15975">
        <f t="shared" si="997"/>
        <v>1405</v>
      </c>
      <c r="J15975" t="str">
        <f t="shared" si="998"/>
        <v>Control</v>
      </c>
    </row>
    <row r="15976" spans="1:10">
      <c r="A15976" s="45">
        <v>1512675158</v>
      </c>
      <c r="B15976" s="45">
        <v>1</v>
      </c>
      <c r="C15976" s="45">
        <v>174</v>
      </c>
      <c r="D15976" s="43" t="s">
        <v>360</v>
      </c>
      <c r="E15976" s="43" t="str">
        <f t="shared" si="996"/>
        <v>Control</v>
      </c>
      <c r="F15976" t="str">
        <f>IF(C15976&lt;1000,"Low", IF(C15976&lt;3000,"Medium","High"))</f>
        <v>Low</v>
      </c>
      <c r="G15976" t="str">
        <f>B15976 &amp; "_" &amp; D15976 &amp; "_" &amp; F15976</f>
        <v>1_Shanghai_Low</v>
      </c>
      <c r="H15976">
        <f t="shared" si="999"/>
        <v>1074</v>
      </c>
      <c r="I15976">
        <f t="shared" si="997"/>
        <v>1405</v>
      </c>
      <c r="J15976" t="str">
        <f t="shared" si="998"/>
        <v>Control</v>
      </c>
    </row>
    <row r="15977" spans="1:10">
      <c r="A15977" s="45">
        <v>1519471428</v>
      </c>
      <c r="B15977" s="45">
        <v>1</v>
      </c>
      <c r="C15977" s="45">
        <v>635</v>
      </c>
      <c r="D15977" s="43" t="s">
        <v>360</v>
      </c>
      <c r="E15977" s="43" t="str">
        <f t="shared" si="996"/>
        <v>Control</v>
      </c>
      <c r="F15977" t="str">
        <f>IF(C15977&lt;1000,"Low", IF(C15977&lt;3000,"Medium","High"))</f>
        <v>Low</v>
      </c>
      <c r="G15977" t="str">
        <f>B15977 &amp; "_" &amp; D15977 &amp; "_" &amp; F15977</f>
        <v>1_Shanghai_Low</v>
      </c>
      <c r="H15977">
        <f t="shared" si="999"/>
        <v>1075</v>
      </c>
      <c r="I15977">
        <f t="shared" si="997"/>
        <v>1405</v>
      </c>
      <c r="J15977" t="str">
        <f t="shared" si="998"/>
        <v>Control</v>
      </c>
    </row>
    <row r="15978" spans="1:10">
      <c r="A15978" s="45">
        <v>1518895164</v>
      </c>
      <c r="B15978" s="45">
        <v>1</v>
      </c>
      <c r="C15978" s="45">
        <v>537</v>
      </c>
      <c r="D15978" s="43" t="s">
        <v>360</v>
      </c>
      <c r="E15978" s="43" t="str">
        <f t="shared" si="996"/>
        <v>Control</v>
      </c>
      <c r="F15978" t="str">
        <f>IF(C15978&lt;1000,"Low", IF(C15978&lt;3000,"Medium","High"))</f>
        <v>Low</v>
      </c>
      <c r="G15978" t="str">
        <f>B15978 &amp; "_" &amp; D15978 &amp; "_" &amp; F15978</f>
        <v>1_Shanghai_Low</v>
      </c>
      <c r="H15978">
        <f t="shared" si="999"/>
        <v>1076</v>
      </c>
      <c r="I15978">
        <f t="shared" si="997"/>
        <v>1405</v>
      </c>
      <c r="J15978" t="str">
        <f t="shared" si="998"/>
        <v>Control</v>
      </c>
    </row>
    <row r="15979" spans="1:10">
      <c r="A15979" s="45">
        <v>1515016233</v>
      </c>
      <c r="B15979" s="45">
        <v>1</v>
      </c>
      <c r="C15979" s="45">
        <v>58</v>
      </c>
      <c r="D15979" s="43" t="s">
        <v>360</v>
      </c>
      <c r="E15979" s="43" t="str">
        <f t="shared" si="996"/>
        <v>Control</v>
      </c>
      <c r="F15979" t="str">
        <f>IF(C15979&lt;1000,"Low", IF(C15979&lt;3000,"Medium","High"))</f>
        <v>Low</v>
      </c>
      <c r="G15979" t="str">
        <f>B15979 &amp; "_" &amp; D15979 &amp; "_" &amp; F15979</f>
        <v>1_Shanghai_Low</v>
      </c>
      <c r="H15979">
        <f t="shared" si="999"/>
        <v>1077</v>
      </c>
      <c r="I15979">
        <f t="shared" si="997"/>
        <v>1405</v>
      </c>
      <c r="J15979" t="str">
        <f t="shared" si="998"/>
        <v>Control</v>
      </c>
    </row>
    <row r="15980" spans="1:10">
      <c r="A15980" s="45">
        <v>1515967887</v>
      </c>
      <c r="B15980" s="45">
        <v>1</v>
      </c>
      <c r="C15980" s="45">
        <v>529</v>
      </c>
      <c r="D15980" s="43" t="s">
        <v>360</v>
      </c>
      <c r="E15980" s="43" t="str">
        <f t="shared" si="996"/>
        <v>Control</v>
      </c>
      <c r="F15980" t="str">
        <f>IF(C15980&lt;1000,"Low", IF(C15980&lt;3000,"Medium","High"))</f>
        <v>Low</v>
      </c>
      <c r="G15980" t="str">
        <f>B15980 &amp; "_" &amp; D15980 &amp; "_" &amp; F15980</f>
        <v>1_Shanghai_Low</v>
      </c>
      <c r="H15980">
        <f t="shared" si="999"/>
        <v>1078</v>
      </c>
      <c r="I15980">
        <f t="shared" si="997"/>
        <v>1405</v>
      </c>
      <c r="J15980" t="str">
        <f t="shared" si="998"/>
        <v>Control</v>
      </c>
    </row>
    <row r="15981" spans="1:10">
      <c r="A15981" s="45">
        <v>1517467523</v>
      </c>
      <c r="B15981" s="45">
        <v>1</v>
      </c>
      <c r="C15981" s="45">
        <v>794</v>
      </c>
      <c r="D15981" s="43" t="s">
        <v>360</v>
      </c>
      <c r="E15981" s="43" t="str">
        <f t="shared" si="996"/>
        <v>Control</v>
      </c>
      <c r="F15981" t="str">
        <f>IF(C15981&lt;1000,"Low", IF(C15981&lt;3000,"Medium","High"))</f>
        <v>Low</v>
      </c>
      <c r="G15981" t="str">
        <f>B15981 &amp; "_" &amp; D15981 &amp; "_" &amp; F15981</f>
        <v>1_Shanghai_Low</v>
      </c>
      <c r="H15981">
        <f t="shared" si="999"/>
        <v>1079</v>
      </c>
      <c r="I15981">
        <f t="shared" si="997"/>
        <v>1405</v>
      </c>
      <c r="J15981" t="str">
        <f t="shared" si="998"/>
        <v>Control</v>
      </c>
    </row>
    <row r="15982" spans="1:10">
      <c r="A15982" s="45">
        <v>1514243134</v>
      </c>
      <c r="B15982" s="45">
        <v>1</v>
      </c>
      <c r="C15982" s="45">
        <v>184</v>
      </c>
      <c r="D15982" s="43" t="s">
        <v>360</v>
      </c>
      <c r="E15982" s="43" t="str">
        <f t="shared" si="996"/>
        <v>Control</v>
      </c>
      <c r="F15982" t="str">
        <f>IF(C15982&lt;1000,"Low", IF(C15982&lt;3000,"Medium","High"))</f>
        <v>Low</v>
      </c>
      <c r="G15982" t="str">
        <f>B15982 &amp; "_" &amp; D15982 &amp; "_" &amp; F15982</f>
        <v>1_Shanghai_Low</v>
      </c>
      <c r="H15982">
        <f t="shared" si="999"/>
        <v>1080</v>
      </c>
      <c r="I15982">
        <f t="shared" si="997"/>
        <v>1405</v>
      </c>
      <c r="J15982" t="str">
        <f t="shared" si="998"/>
        <v>Control</v>
      </c>
    </row>
    <row r="15983" spans="1:10">
      <c r="A15983" s="45">
        <v>1512894184</v>
      </c>
      <c r="B15983" s="45">
        <v>1</v>
      </c>
      <c r="C15983" s="45">
        <v>623</v>
      </c>
      <c r="D15983" s="43" t="s">
        <v>360</v>
      </c>
      <c r="E15983" s="43" t="str">
        <f t="shared" si="996"/>
        <v>Control</v>
      </c>
      <c r="F15983" t="str">
        <f>IF(C15983&lt;1000,"Low", IF(C15983&lt;3000,"Medium","High"))</f>
        <v>Low</v>
      </c>
      <c r="G15983" t="str">
        <f>B15983 &amp; "_" &amp; D15983 &amp; "_" &amp; F15983</f>
        <v>1_Shanghai_Low</v>
      </c>
      <c r="H15983">
        <f t="shared" si="999"/>
        <v>1081</v>
      </c>
      <c r="I15983">
        <f t="shared" si="997"/>
        <v>1405</v>
      </c>
      <c r="J15983" t="str">
        <f t="shared" si="998"/>
        <v>Control</v>
      </c>
    </row>
    <row r="15984" spans="1:10">
      <c r="A15984" s="45">
        <v>1516337163</v>
      </c>
      <c r="B15984" s="45">
        <v>1</v>
      </c>
      <c r="C15984" s="45">
        <v>117</v>
      </c>
      <c r="D15984" s="43" t="s">
        <v>360</v>
      </c>
      <c r="E15984" s="43" t="str">
        <f t="shared" si="996"/>
        <v>Control</v>
      </c>
      <c r="F15984" t="str">
        <f>IF(C15984&lt;1000,"Low", IF(C15984&lt;3000,"Medium","High"))</f>
        <v>Low</v>
      </c>
      <c r="G15984" t="str">
        <f>B15984 &amp; "_" &amp; D15984 &amp; "_" &amp; F15984</f>
        <v>1_Shanghai_Low</v>
      </c>
      <c r="H15984">
        <f t="shared" si="999"/>
        <v>1082</v>
      </c>
      <c r="I15984">
        <f t="shared" si="997"/>
        <v>1405</v>
      </c>
      <c r="J15984" t="str">
        <f t="shared" si="998"/>
        <v>Control</v>
      </c>
    </row>
    <row r="15985" spans="1:10">
      <c r="A15985" s="45">
        <v>1516766883</v>
      </c>
      <c r="B15985" s="45">
        <v>1</v>
      </c>
      <c r="C15985" s="45">
        <v>579</v>
      </c>
      <c r="D15985" s="43" t="s">
        <v>360</v>
      </c>
      <c r="E15985" s="43" t="str">
        <f t="shared" si="996"/>
        <v>Control</v>
      </c>
      <c r="F15985" t="str">
        <f>IF(C15985&lt;1000,"Low", IF(C15985&lt;3000,"Medium","High"))</f>
        <v>Low</v>
      </c>
      <c r="G15985" t="str">
        <f>B15985 &amp; "_" &amp; D15985 &amp; "_" &amp; F15985</f>
        <v>1_Shanghai_Low</v>
      </c>
      <c r="H15985">
        <f t="shared" si="999"/>
        <v>1083</v>
      </c>
      <c r="I15985">
        <f t="shared" si="997"/>
        <v>1405</v>
      </c>
      <c r="J15985" t="str">
        <f t="shared" si="998"/>
        <v>Control</v>
      </c>
    </row>
    <row r="15986" spans="1:10">
      <c r="A15986" s="45">
        <v>1513713074</v>
      </c>
      <c r="B15986" s="45">
        <v>1</v>
      </c>
      <c r="C15986" s="45">
        <v>81</v>
      </c>
      <c r="D15986" s="43" t="s">
        <v>360</v>
      </c>
      <c r="E15986" s="43" t="str">
        <f t="shared" si="996"/>
        <v>Control</v>
      </c>
      <c r="F15986" t="str">
        <f>IF(C15986&lt;1000,"Low", IF(C15986&lt;3000,"Medium","High"))</f>
        <v>Low</v>
      </c>
      <c r="G15986" t="str">
        <f>B15986 &amp; "_" &amp; D15986 &amp; "_" &amp; F15986</f>
        <v>1_Shanghai_Low</v>
      </c>
      <c r="H15986">
        <f t="shared" si="999"/>
        <v>1084</v>
      </c>
      <c r="I15986">
        <f t="shared" si="997"/>
        <v>1405</v>
      </c>
      <c r="J15986" t="str">
        <f t="shared" si="998"/>
        <v>Control</v>
      </c>
    </row>
    <row r="15987" spans="1:10">
      <c r="A15987" s="45">
        <v>1517497848</v>
      </c>
      <c r="B15987" s="45">
        <v>1</v>
      </c>
      <c r="C15987" s="45">
        <v>113</v>
      </c>
      <c r="D15987" s="43" t="s">
        <v>360</v>
      </c>
      <c r="E15987" s="43" t="str">
        <f t="shared" si="996"/>
        <v>Control</v>
      </c>
      <c r="F15987" t="str">
        <f>IF(C15987&lt;1000,"Low", IF(C15987&lt;3000,"Medium","High"))</f>
        <v>Low</v>
      </c>
      <c r="G15987" t="str">
        <f>B15987 &amp; "_" &amp; D15987 &amp; "_" &amp; F15987</f>
        <v>1_Shanghai_Low</v>
      </c>
      <c r="H15987">
        <f t="shared" si="999"/>
        <v>1085</v>
      </c>
      <c r="I15987">
        <f t="shared" si="997"/>
        <v>1405</v>
      </c>
      <c r="J15987" t="str">
        <f t="shared" si="998"/>
        <v>Control</v>
      </c>
    </row>
    <row r="15988" spans="1:10">
      <c r="A15988" s="45">
        <v>1517728598</v>
      </c>
      <c r="B15988" s="45">
        <v>1</v>
      </c>
      <c r="C15988" s="45">
        <v>986</v>
      </c>
      <c r="D15988" s="43" t="s">
        <v>360</v>
      </c>
      <c r="E15988" s="43" t="str">
        <f t="shared" si="996"/>
        <v>Control</v>
      </c>
      <c r="F15988" t="str">
        <f>IF(C15988&lt;1000,"Low", IF(C15988&lt;3000,"Medium","High"))</f>
        <v>Low</v>
      </c>
      <c r="G15988" t="str">
        <f>B15988 &amp; "_" &amp; D15988 &amp; "_" &amp; F15988</f>
        <v>1_Shanghai_Low</v>
      </c>
      <c r="H15988">
        <f t="shared" si="999"/>
        <v>1086</v>
      </c>
      <c r="I15988">
        <f t="shared" si="997"/>
        <v>1405</v>
      </c>
      <c r="J15988" t="str">
        <f t="shared" si="998"/>
        <v>Control</v>
      </c>
    </row>
    <row r="15989" spans="1:10">
      <c r="A15989" s="45">
        <v>1512022097</v>
      </c>
      <c r="B15989" s="45">
        <v>1</v>
      </c>
      <c r="C15989" s="45">
        <v>838</v>
      </c>
      <c r="D15989" s="43" t="s">
        <v>360</v>
      </c>
      <c r="E15989" s="43" t="str">
        <f t="shared" si="996"/>
        <v>Control</v>
      </c>
      <c r="F15989" t="str">
        <f>IF(C15989&lt;1000,"Low", IF(C15989&lt;3000,"Medium","High"))</f>
        <v>Low</v>
      </c>
      <c r="G15989" t="str">
        <f>B15989 &amp; "_" &amp; D15989 &amp; "_" &amp; F15989</f>
        <v>1_Shanghai_Low</v>
      </c>
      <c r="H15989">
        <f t="shared" si="999"/>
        <v>1087</v>
      </c>
      <c r="I15989">
        <f t="shared" si="997"/>
        <v>1405</v>
      </c>
      <c r="J15989" t="str">
        <f t="shared" si="998"/>
        <v>Control</v>
      </c>
    </row>
    <row r="15990" spans="1:10">
      <c r="A15990" s="45">
        <v>1516576979</v>
      </c>
      <c r="B15990" s="45">
        <v>1</v>
      </c>
      <c r="C15990" s="45">
        <v>455</v>
      </c>
      <c r="D15990" s="43" t="s">
        <v>360</v>
      </c>
      <c r="E15990" s="43" t="str">
        <f t="shared" si="996"/>
        <v>Control</v>
      </c>
      <c r="F15990" t="str">
        <f>IF(C15990&lt;1000,"Low", IF(C15990&lt;3000,"Medium","High"))</f>
        <v>Low</v>
      </c>
      <c r="G15990" t="str">
        <f>B15990 &amp; "_" &amp; D15990 &amp; "_" &amp; F15990</f>
        <v>1_Shanghai_Low</v>
      </c>
      <c r="H15990">
        <f t="shared" si="999"/>
        <v>1088</v>
      </c>
      <c r="I15990">
        <f t="shared" si="997"/>
        <v>1405</v>
      </c>
      <c r="J15990" t="str">
        <f t="shared" si="998"/>
        <v>Control</v>
      </c>
    </row>
    <row r="15991" spans="1:10">
      <c r="A15991" s="45">
        <v>1519488673</v>
      </c>
      <c r="B15991" s="45">
        <v>1</v>
      </c>
      <c r="C15991" s="45">
        <v>646</v>
      </c>
      <c r="D15991" s="43" t="s">
        <v>360</v>
      </c>
      <c r="E15991" s="43" t="str">
        <f t="shared" si="996"/>
        <v>Control</v>
      </c>
      <c r="F15991" t="str">
        <f>IF(C15991&lt;1000,"Low", IF(C15991&lt;3000,"Medium","High"))</f>
        <v>Low</v>
      </c>
      <c r="G15991" t="str">
        <f>B15991 &amp; "_" &amp; D15991 &amp; "_" &amp; F15991</f>
        <v>1_Shanghai_Low</v>
      </c>
      <c r="H15991">
        <f t="shared" si="999"/>
        <v>1089</v>
      </c>
      <c r="I15991">
        <f t="shared" si="997"/>
        <v>1405</v>
      </c>
      <c r="J15991" t="str">
        <f t="shared" si="998"/>
        <v>Control</v>
      </c>
    </row>
    <row r="15992" spans="1:10">
      <c r="A15992" s="45">
        <v>1513651836</v>
      </c>
      <c r="B15992" s="45">
        <v>1</v>
      </c>
      <c r="C15992" s="45">
        <v>449</v>
      </c>
      <c r="D15992" s="43" t="s">
        <v>360</v>
      </c>
      <c r="E15992" s="43" t="str">
        <f t="shared" si="996"/>
        <v>Control</v>
      </c>
      <c r="F15992" t="str">
        <f>IF(C15992&lt;1000,"Low", IF(C15992&lt;3000,"Medium","High"))</f>
        <v>Low</v>
      </c>
      <c r="G15992" t="str">
        <f>B15992 &amp; "_" &amp; D15992 &amp; "_" &amp; F15992</f>
        <v>1_Shanghai_Low</v>
      </c>
      <c r="H15992">
        <f t="shared" si="999"/>
        <v>1090</v>
      </c>
      <c r="I15992">
        <f t="shared" si="997"/>
        <v>1405</v>
      </c>
      <c r="J15992" t="str">
        <f t="shared" si="998"/>
        <v>Control</v>
      </c>
    </row>
    <row r="15993" spans="1:10">
      <c r="A15993" s="45">
        <v>1518972787</v>
      </c>
      <c r="B15993" s="45">
        <v>1</v>
      </c>
      <c r="C15993" s="45">
        <v>428</v>
      </c>
      <c r="D15993" s="43" t="s">
        <v>360</v>
      </c>
      <c r="E15993" s="43" t="str">
        <f t="shared" si="996"/>
        <v>Control</v>
      </c>
      <c r="F15993" t="str">
        <f>IF(C15993&lt;1000,"Low", IF(C15993&lt;3000,"Medium","High"))</f>
        <v>Low</v>
      </c>
      <c r="G15993" t="str">
        <f>B15993 &amp; "_" &amp; D15993 &amp; "_" &amp; F15993</f>
        <v>1_Shanghai_Low</v>
      </c>
      <c r="H15993">
        <f t="shared" si="999"/>
        <v>1091</v>
      </c>
      <c r="I15993">
        <f t="shared" si="997"/>
        <v>1405</v>
      </c>
      <c r="J15993" t="str">
        <f t="shared" si="998"/>
        <v>Control</v>
      </c>
    </row>
    <row r="15994" spans="1:10">
      <c r="A15994" s="45">
        <v>1515929304</v>
      </c>
      <c r="B15994" s="45">
        <v>1</v>
      </c>
      <c r="C15994" s="45">
        <v>986</v>
      </c>
      <c r="D15994" s="43" t="s">
        <v>360</v>
      </c>
      <c r="E15994" s="43" t="str">
        <f t="shared" si="996"/>
        <v>Control</v>
      </c>
      <c r="F15994" t="str">
        <f>IF(C15994&lt;1000,"Low", IF(C15994&lt;3000,"Medium","High"))</f>
        <v>Low</v>
      </c>
      <c r="G15994" t="str">
        <f>B15994 &amp; "_" &amp; D15994 &amp; "_" &amp; F15994</f>
        <v>1_Shanghai_Low</v>
      </c>
      <c r="H15994">
        <f t="shared" si="999"/>
        <v>1092</v>
      </c>
      <c r="I15994">
        <f t="shared" si="997"/>
        <v>1405</v>
      </c>
      <c r="J15994" t="str">
        <f t="shared" si="998"/>
        <v>Control</v>
      </c>
    </row>
    <row r="15995" spans="1:10">
      <c r="A15995" s="45">
        <v>1518302934</v>
      </c>
      <c r="B15995" s="45">
        <v>1</v>
      </c>
      <c r="C15995" s="45">
        <v>296</v>
      </c>
      <c r="D15995" s="43" t="s">
        <v>360</v>
      </c>
      <c r="E15995" s="43" t="str">
        <f t="shared" si="996"/>
        <v>Control</v>
      </c>
      <c r="F15995" t="str">
        <f>IF(C15995&lt;1000,"Low", IF(C15995&lt;3000,"Medium","High"))</f>
        <v>Low</v>
      </c>
      <c r="G15995" t="str">
        <f>B15995 &amp; "_" &amp; D15995 &amp; "_" &amp; F15995</f>
        <v>1_Shanghai_Low</v>
      </c>
      <c r="H15995">
        <f t="shared" si="999"/>
        <v>1093</v>
      </c>
      <c r="I15995">
        <f t="shared" si="997"/>
        <v>1405</v>
      </c>
      <c r="J15995" t="str">
        <f t="shared" si="998"/>
        <v>Control</v>
      </c>
    </row>
    <row r="15996" spans="1:10">
      <c r="A15996" s="45">
        <v>1512140534</v>
      </c>
      <c r="B15996" s="45">
        <v>1</v>
      </c>
      <c r="C15996" s="45">
        <v>699</v>
      </c>
      <c r="D15996" s="43" t="s">
        <v>360</v>
      </c>
      <c r="E15996" s="43" t="str">
        <f t="shared" si="996"/>
        <v>Control</v>
      </c>
      <c r="F15996" t="str">
        <f>IF(C15996&lt;1000,"Low", IF(C15996&lt;3000,"Medium","High"))</f>
        <v>Low</v>
      </c>
      <c r="G15996" t="str">
        <f>B15996 &amp; "_" &amp; D15996 &amp; "_" &amp; F15996</f>
        <v>1_Shanghai_Low</v>
      </c>
      <c r="H15996">
        <f t="shared" si="999"/>
        <v>1094</v>
      </c>
      <c r="I15996">
        <f t="shared" si="997"/>
        <v>1405</v>
      </c>
      <c r="J15996" t="str">
        <f t="shared" si="998"/>
        <v>Control</v>
      </c>
    </row>
    <row r="15997" spans="1:10">
      <c r="A15997" s="45">
        <v>1511805568</v>
      </c>
      <c r="B15997" s="45">
        <v>1</v>
      </c>
      <c r="C15997" s="45">
        <v>728</v>
      </c>
      <c r="D15997" s="43" t="s">
        <v>360</v>
      </c>
      <c r="E15997" s="43" t="str">
        <f t="shared" si="996"/>
        <v>Control</v>
      </c>
      <c r="F15997" t="str">
        <f>IF(C15997&lt;1000,"Low", IF(C15997&lt;3000,"Medium","High"))</f>
        <v>Low</v>
      </c>
      <c r="G15997" t="str">
        <f>B15997 &amp; "_" &amp; D15997 &amp; "_" &amp; F15997</f>
        <v>1_Shanghai_Low</v>
      </c>
      <c r="H15997">
        <f t="shared" si="999"/>
        <v>1095</v>
      </c>
      <c r="I15997">
        <f t="shared" si="997"/>
        <v>1405</v>
      </c>
      <c r="J15997" t="str">
        <f t="shared" si="998"/>
        <v>Control</v>
      </c>
    </row>
    <row r="15998" spans="1:10">
      <c r="A15998" s="45">
        <v>1516007176</v>
      </c>
      <c r="B15998" s="45">
        <v>1</v>
      </c>
      <c r="C15998" s="45">
        <v>619</v>
      </c>
      <c r="D15998" s="43" t="s">
        <v>360</v>
      </c>
      <c r="E15998" s="43" t="str">
        <f t="shared" si="996"/>
        <v>Control</v>
      </c>
      <c r="F15998" t="str">
        <f>IF(C15998&lt;1000,"Low", IF(C15998&lt;3000,"Medium","High"))</f>
        <v>Low</v>
      </c>
      <c r="G15998" t="str">
        <f>B15998 &amp; "_" &amp; D15998 &amp; "_" &amp; F15998</f>
        <v>1_Shanghai_Low</v>
      </c>
      <c r="H15998">
        <f t="shared" si="999"/>
        <v>1096</v>
      </c>
      <c r="I15998">
        <f t="shared" si="997"/>
        <v>1405</v>
      </c>
      <c r="J15998" t="str">
        <f t="shared" si="998"/>
        <v>Control</v>
      </c>
    </row>
    <row r="15999" spans="1:10">
      <c r="A15999" s="45">
        <v>1515130514</v>
      </c>
      <c r="B15999" s="45">
        <v>1</v>
      </c>
      <c r="C15999" s="45">
        <v>679</v>
      </c>
      <c r="D15999" s="43" t="s">
        <v>360</v>
      </c>
      <c r="E15999" s="43" t="str">
        <f t="shared" si="996"/>
        <v>Control</v>
      </c>
      <c r="F15999" t="str">
        <f>IF(C15999&lt;1000,"Low", IF(C15999&lt;3000,"Medium","High"))</f>
        <v>Low</v>
      </c>
      <c r="G15999" t="str">
        <f>B15999 &amp; "_" &amp; D15999 &amp; "_" &amp; F15999</f>
        <v>1_Shanghai_Low</v>
      </c>
      <c r="H15999">
        <f t="shared" si="999"/>
        <v>1097</v>
      </c>
      <c r="I15999">
        <f t="shared" si="997"/>
        <v>1405</v>
      </c>
      <c r="J15999" t="str">
        <f t="shared" si="998"/>
        <v>Control</v>
      </c>
    </row>
    <row r="16000" spans="1:10">
      <c r="A16000" s="45">
        <v>1512192833</v>
      </c>
      <c r="B16000" s="45">
        <v>1</v>
      </c>
      <c r="C16000" s="45">
        <v>138</v>
      </c>
      <c r="D16000" s="43" t="s">
        <v>360</v>
      </c>
      <c r="E16000" s="43" t="str">
        <f t="shared" si="996"/>
        <v>Control</v>
      </c>
      <c r="F16000" t="str">
        <f>IF(C16000&lt;1000,"Low", IF(C16000&lt;3000,"Medium","High"))</f>
        <v>Low</v>
      </c>
      <c r="G16000" t="str">
        <f>B16000 &amp; "_" &amp; D16000 &amp; "_" &amp; F16000</f>
        <v>1_Shanghai_Low</v>
      </c>
      <c r="H16000">
        <f t="shared" si="999"/>
        <v>1098</v>
      </c>
      <c r="I16000">
        <f t="shared" si="997"/>
        <v>1405</v>
      </c>
      <c r="J16000" t="str">
        <f t="shared" si="998"/>
        <v>Control</v>
      </c>
    </row>
    <row r="16001" spans="1:10">
      <c r="A16001" s="45">
        <v>1513931609</v>
      </c>
      <c r="B16001" s="45">
        <v>1</v>
      </c>
      <c r="C16001" s="45">
        <v>826</v>
      </c>
      <c r="D16001" s="43" t="s">
        <v>360</v>
      </c>
      <c r="E16001" s="43" t="str">
        <f t="shared" si="996"/>
        <v>Control</v>
      </c>
      <c r="F16001" t="str">
        <f>IF(C16001&lt;1000,"Low", IF(C16001&lt;3000,"Medium","High"))</f>
        <v>Low</v>
      </c>
      <c r="G16001" t="str">
        <f>B16001 &amp; "_" &amp; D16001 &amp; "_" &amp; F16001</f>
        <v>1_Shanghai_Low</v>
      </c>
      <c r="H16001">
        <f t="shared" si="999"/>
        <v>1099</v>
      </c>
      <c r="I16001">
        <f t="shared" si="997"/>
        <v>1405</v>
      </c>
      <c r="J16001" t="str">
        <f t="shared" si="998"/>
        <v>Control</v>
      </c>
    </row>
    <row r="16002" spans="1:10">
      <c r="A16002" s="45">
        <v>1516283939</v>
      </c>
      <c r="B16002" s="45">
        <v>1</v>
      </c>
      <c r="C16002" s="45">
        <v>989</v>
      </c>
      <c r="D16002" s="43" t="s">
        <v>360</v>
      </c>
      <c r="E16002" s="43" t="str">
        <f t="shared" si="996"/>
        <v>Control</v>
      </c>
      <c r="F16002" t="str">
        <f>IF(C16002&lt;1000,"Low", IF(C16002&lt;3000,"Medium","High"))</f>
        <v>Low</v>
      </c>
      <c r="G16002" t="str">
        <f>B16002 &amp; "_" &amp; D16002 &amp; "_" &amp; F16002</f>
        <v>1_Shanghai_Low</v>
      </c>
      <c r="H16002">
        <f t="shared" si="999"/>
        <v>1100</v>
      </c>
      <c r="I16002">
        <f t="shared" si="997"/>
        <v>1405</v>
      </c>
      <c r="J16002" t="str">
        <f t="shared" si="998"/>
        <v>Control</v>
      </c>
    </row>
    <row r="16003" spans="1:10">
      <c r="A16003" s="45">
        <v>1513325943</v>
      </c>
      <c r="B16003" s="45">
        <v>1</v>
      </c>
      <c r="C16003" s="45">
        <v>866</v>
      </c>
      <c r="D16003" s="43" t="s">
        <v>360</v>
      </c>
      <c r="E16003" s="43" t="str">
        <f t="shared" si="996"/>
        <v>Control</v>
      </c>
      <c r="F16003" t="str">
        <f>IF(C16003&lt;1000,"Low", IF(C16003&lt;3000,"Medium","High"))</f>
        <v>Low</v>
      </c>
      <c r="G16003" t="str">
        <f>B16003 &amp; "_" &amp; D16003 &amp; "_" &amp; F16003</f>
        <v>1_Shanghai_Low</v>
      </c>
      <c r="H16003">
        <f t="shared" si="999"/>
        <v>1101</v>
      </c>
      <c r="I16003">
        <f t="shared" si="997"/>
        <v>1405</v>
      </c>
      <c r="J16003" t="str">
        <f t="shared" si="998"/>
        <v>Control</v>
      </c>
    </row>
    <row r="16004" spans="1:10">
      <c r="A16004" s="45">
        <v>1515353079</v>
      </c>
      <c r="B16004" s="45">
        <v>1</v>
      </c>
      <c r="C16004" s="45">
        <v>130</v>
      </c>
      <c r="D16004" s="43" t="s">
        <v>360</v>
      </c>
      <c r="E16004" s="43" t="str">
        <f t="shared" si="996"/>
        <v>Control</v>
      </c>
      <c r="F16004" t="str">
        <f>IF(C16004&lt;1000,"Low", IF(C16004&lt;3000,"Medium","High"))</f>
        <v>Low</v>
      </c>
      <c r="G16004" t="str">
        <f>B16004 &amp; "_" &amp; D16004 &amp; "_" &amp; F16004</f>
        <v>1_Shanghai_Low</v>
      </c>
      <c r="H16004">
        <f t="shared" si="999"/>
        <v>1102</v>
      </c>
      <c r="I16004">
        <f t="shared" si="997"/>
        <v>1405</v>
      </c>
      <c r="J16004" t="str">
        <f t="shared" si="998"/>
        <v>Control</v>
      </c>
    </row>
    <row r="16005" spans="1:10">
      <c r="A16005" s="45">
        <v>1513410424</v>
      </c>
      <c r="B16005" s="45">
        <v>1</v>
      </c>
      <c r="C16005" s="45">
        <v>685</v>
      </c>
      <c r="D16005" s="43" t="s">
        <v>360</v>
      </c>
      <c r="E16005" s="43" t="str">
        <f t="shared" si="996"/>
        <v>Control</v>
      </c>
      <c r="F16005" t="str">
        <f>IF(C16005&lt;1000,"Low", IF(C16005&lt;3000,"Medium","High"))</f>
        <v>Low</v>
      </c>
      <c r="G16005" t="str">
        <f>B16005 &amp; "_" &amp; D16005 &amp; "_" &amp; F16005</f>
        <v>1_Shanghai_Low</v>
      </c>
      <c r="H16005">
        <f t="shared" si="999"/>
        <v>1103</v>
      </c>
      <c r="I16005">
        <f t="shared" si="997"/>
        <v>1405</v>
      </c>
      <c r="J16005" t="str">
        <f t="shared" si="998"/>
        <v>Control</v>
      </c>
    </row>
    <row r="16006" spans="1:10">
      <c r="A16006" s="45">
        <v>1513680155</v>
      </c>
      <c r="B16006" s="45">
        <v>1</v>
      </c>
      <c r="C16006" s="45">
        <v>793</v>
      </c>
      <c r="D16006" s="43" t="s">
        <v>360</v>
      </c>
      <c r="E16006" s="43" t="str">
        <f t="shared" si="996"/>
        <v>Control</v>
      </c>
      <c r="F16006" t="str">
        <f>IF(C16006&lt;1000,"Low", IF(C16006&lt;3000,"Medium","High"))</f>
        <v>Low</v>
      </c>
      <c r="G16006" t="str">
        <f>B16006 &amp; "_" &amp; D16006 &amp; "_" &amp; F16006</f>
        <v>1_Shanghai_Low</v>
      </c>
      <c r="H16006">
        <f t="shared" si="999"/>
        <v>1104</v>
      </c>
      <c r="I16006">
        <f t="shared" si="997"/>
        <v>1405</v>
      </c>
      <c r="J16006" t="str">
        <f t="shared" si="998"/>
        <v>Control</v>
      </c>
    </row>
    <row r="16007" spans="1:10">
      <c r="A16007" s="45">
        <v>1515931505</v>
      </c>
      <c r="B16007" s="45">
        <v>1</v>
      </c>
      <c r="C16007" s="45">
        <v>197</v>
      </c>
      <c r="D16007" s="43" t="s">
        <v>360</v>
      </c>
      <c r="E16007" s="43" t="str">
        <f t="shared" si="996"/>
        <v>Control</v>
      </c>
      <c r="F16007" t="str">
        <f>IF(C16007&lt;1000,"Low", IF(C16007&lt;3000,"Medium","High"))</f>
        <v>Low</v>
      </c>
      <c r="G16007" t="str">
        <f>B16007 &amp; "_" &amp; D16007 &amp; "_" &amp; F16007</f>
        <v>1_Shanghai_Low</v>
      </c>
      <c r="H16007">
        <f t="shared" si="999"/>
        <v>1105</v>
      </c>
      <c r="I16007">
        <f t="shared" si="997"/>
        <v>1405</v>
      </c>
      <c r="J16007" t="str">
        <f t="shared" si="998"/>
        <v>Control</v>
      </c>
    </row>
    <row r="16008" spans="1:10">
      <c r="A16008" s="45">
        <v>1515706288</v>
      </c>
      <c r="B16008" s="45">
        <v>1</v>
      </c>
      <c r="C16008" s="45">
        <v>972</v>
      </c>
      <c r="D16008" s="43" t="s">
        <v>360</v>
      </c>
      <c r="E16008" s="43" t="str">
        <f t="shared" si="996"/>
        <v>Control</v>
      </c>
      <c r="F16008" t="str">
        <f>IF(C16008&lt;1000,"Low", IF(C16008&lt;3000,"Medium","High"))</f>
        <v>Low</v>
      </c>
      <c r="G16008" t="str">
        <f>B16008 &amp; "_" &amp; D16008 &amp; "_" &amp; F16008</f>
        <v>1_Shanghai_Low</v>
      </c>
      <c r="H16008">
        <f t="shared" si="999"/>
        <v>1106</v>
      </c>
      <c r="I16008">
        <f t="shared" si="997"/>
        <v>1405</v>
      </c>
      <c r="J16008" t="str">
        <f t="shared" si="998"/>
        <v>Control</v>
      </c>
    </row>
    <row r="16009" spans="1:10">
      <c r="A16009" s="45">
        <v>1512259296</v>
      </c>
      <c r="B16009" s="45">
        <v>1</v>
      </c>
      <c r="C16009" s="45">
        <v>67</v>
      </c>
      <c r="D16009" s="43" t="s">
        <v>360</v>
      </c>
      <c r="E16009" s="43" t="str">
        <f t="shared" si="996"/>
        <v>Control</v>
      </c>
      <c r="F16009" t="str">
        <f>IF(C16009&lt;1000,"Low", IF(C16009&lt;3000,"Medium","High"))</f>
        <v>Low</v>
      </c>
      <c r="G16009" t="str">
        <f>B16009 &amp; "_" &amp; D16009 &amp; "_" &amp; F16009</f>
        <v>1_Shanghai_Low</v>
      </c>
      <c r="H16009">
        <f t="shared" si="999"/>
        <v>1107</v>
      </c>
      <c r="I16009">
        <f t="shared" si="997"/>
        <v>1405</v>
      </c>
      <c r="J16009" t="str">
        <f t="shared" si="998"/>
        <v>Control</v>
      </c>
    </row>
    <row r="16010" spans="1:10">
      <c r="A16010" s="45">
        <v>1519164697</v>
      </c>
      <c r="B16010" s="45">
        <v>1</v>
      </c>
      <c r="C16010" s="45">
        <v>678</v>
      </c>
      <c r="D16010" s="43" t="s">
        <v>360</v>
      </c>
      <c r="E16010" s="43" t="str">
        <f t="shared" si="996"/>
        <v>Control</v>
      </c>
      <c r="F16010" t="str">
        <f>IF(C16010&lt;1000,"Low", IF(C16010&lt;3000,"Medium","High"))</f>
        <v>Low</v>
      </c>
      <c r="G16010" t="str">
        <f>B16010 &amp; "_" &amp; D16010 &amp; "_" &amp; F16010</f>
        <v>1_Shanghai_Low</v>
      </c>
      <c r="H16010">
        <f t="shared" si="999"/>
        <v>1108</v>
      </c>
      <c r="I16010">
        <f t="shared" si="997"/>
        <v>1405</v>
      </c>
      <c r="J16010" t="str">
        <f t="shared" si="998"/>
        <v>Control</v>
      </c>
    </row>
    <row r="16011" spans="1:10">
      <c r="A16011" s="45">
        <v>1514915678</v>
      </c>
      <c r="B16011" s="45">
        <v>1</v>
      </c>
      <c r="C16011" s="45">
        <v>897</v>
      </c>
      <c r="D16011" s="43" t="s">
        <v>360</v>
      </c>
      <c r="E16011" s="43" t="str">
        <f t="shared" ref="E16011:E16074" si="1000">IF(H16011 &lt;= (3000 * I16011 / 7000), "Test", IF(H16011 &lt;= 2*(3000 * I16011 / 7000), "Control", "No_test"))</f>
        <v>Control</v>
      </c>
      <c r="F16011" t="str">
        <f>IF(C16011&lt;1000,"Low", IF(C16011&lt;3000,"Medium","High"))</f>
        <v>Low</v>
      </c>
      <c r="G16011" t="str">
        <f>B16011 &amp; "_" &amp; D16011 &amp; "_" &amp; F16011</f>
        <v>1_Shanghai_Low</v>
      </c>
      <c r="H16011">
        <f t="shared" si="999"/>
        <v>1109</v>
      </c>
      <c r="I16011">
        <f t="shared" ref="I16011:I16074" si="1001">COUNTIF(G:G,G16011)</f>
        <v>1405</v>
      </c>
      <c r="J16011" t="str">
        <f t="shared" ref="J16011:J16074" si="1002">IF(H16011 &lt;= (3000 * I16011 / 7000), "Test", IF(H16011 &lt;= 2*(3000 * I16003 / 7000), "Control", "No_test"))</f>
        <v>Control</v>
      </c>
    </row>
    <row r="16012" spans="1:10">
      <c r="A16012" s="45">
        <v>1517125067</v>
      </c>
      <c r="B16012" s="45">
        <v>1</v>
      </c>
      <c r="C16012" s="45">
        <v>189</v>
      </c>
      <c r="D16012" s="43" t="s">
        <v>360</v>
      </c>
      <c r="E16012" s="43" t="str">
        <f t="shared" si="1000"/>
        <v>Control</v>
      </c>
      <c r="F16012" t="str">
        <f>IF(C16012&lt;1000,"Low", IF(C16012&lt;3000,"Medium","High"))</f>
        <v>Low</v>
      </c>
      <c r="G16012" t="str">
        <f>B16012 &amp; "_" &amp; D16012 &amp; "_" &amp; F16012</f>
        <v>1_Shanghai_Low</v>
      </c>
      <c r="H16012">
        <f t="shared" ref="H16012:H16075" si="1003">IF(G16012=G16011,H16011+1,1)</f>
        <v>1110</v>
      </c>
      <c r="I16012">
        <f t="shared" si="1001"/>
        <v>1405</v>
      </c>
      <c r="J16012" t="str">
        <f t="shared" si="1002"/>
        <v>Control</v>
      </c>
    </row>
    <row r="16013" spans="1:10">
      <c r="A16013" s="45">
        <v>1511454286</v>
      </c>
      <c r="B16013" s="45">
        <v>1</v>
      </c>
      <c r="C16013" s="45">
        <v>997</v>
      </c>
      <c r="D16013" s="43" t="s">
        <v>360</v>
      </c>
      <c r="E16013" s="43" t="str">
        <f t="shared" si="1000"/>
        <v>Control</v>
      </c>
      <c r="F16013" t="str">
        <f>IF(C16013&lt;1000,"Low", IF(C16013&lt;3000,"Medium","High"))</f>
        <v>Low</v>
      </c>
      <c r="G16013" t="str">
        <f>B16013 &amp; "_" &amp; D16013 &amp; "_" &amp; F16013</f>
        <v>1_Shanghai_Low</v>
      </c>
      <c r="H16013">
        <f t="shared" si="1003"/>
        <v>1111</v>
      </c>
      <c r="I16013">
        <f t="shared" si="1001"/>
        <v>1405</v>
      </c>
      <c r="J16013" t="str">
        <f t="shared" si="1002"/>
        <v>Control</v>
      </c>
    </row>
    <row r="16014" spans="1:10">
      <c r="A16014" s="45">
        <v>1514449445</v>
      </c>
      <c r="B16014" s="45">
        <v>1</v>
      </c>
      <c r="C16014" s="45">
        <v>398</v>
      </c>
      <c r="D16014" s="43" t="s">
        <v>360</v>
      </c>
      <c r="E16014" s="43" t="str">
        <f t="shared" si="1000"/>
        <v>Control</v>
      </c>
      <c r="F16014" t="str">
        <f>IF(C16014&lt;1000,"Low", IF(C16014&lt;3000,"Medium","High"))</f>
        <v>Low</v>
      </c>
      <c r="G16014" t="str">
        <f>B16014 &amp; "_" &amp; D16014 &amp; "_" &amp; F16014</f>
        <v>1_Shanghai_Low</v>
      </c>
      <c r="H16014">
        <f t="shared" si="1003"/>
        <v>1112</v>
      </c>
      <c r="I16014">
        <f t="shared" si="1001"/>
        <v>1405</v>
      </c>
      <c r="J16014" t="str">
        <f t="shared" si="1002"/>
        <v>Control</v>
      </c>
    </row>
    <row r="16015" spans="1:10">
      <c r="A16015" s="45">
        <v>1516974813</v>
      </c>
      <c r="B16015" s="45">
        <v>1</v>
      </c>
      <c r="C16015" s="45">
        <v>922</v>
      </c>
      <c r="D16015" s="43" t="s">
        <v>360</v>
      </c>
      <c r="E16015" s="43" t="str">
        <f t="shared" si="1000"/>
        <v>Control</v>
      </c>
      <c r="F16015" t="str">
        <f>IF(C16015&lt;1000,"Low", IF(C16015&lt;3000,"Medium","High"))</f>
        <v>Low</v>
      </c>
      <c r="G16015" t="str">
        <f>B16015 &amp; "_" &amp; D16015 &amp; "_" &amp; F16015</f>
        <v>1_Shanghai_Low</v>
      </c>
      <c r="H16015">
        <f t="shared" si="1003"/>
        <v>1113</v>
      </c>
      <c r="I16015">
        <f t="shared" si="1001"/>
        <v>1405</v>
      </c>
      <c r="J16015" t="str">
        <f t="shared" si="1002"/>
        <v>Control</v>
      </c>
    </row>
    <row r="16016" spans="1:10">
      <c r="A16016" s="45">
        <v>1513121324</v>
      </c>
      <c r="B16016" s="45">
        <v>1</v>
      </c>
      <c r="C16016" s="45">
        <v>582</v>
      </c>
      <c r="D16016" s="43" t="s">
        <v>360</v>
      </c>
      <c r="E16016" s="43" t="str">
        <f t="shared" si="1000"/>
        <v>Control</v>
      </c>
      <c r="F16016" t="str">
        <f>IF(C16016&lt;1000,"Low", IF(C16016&lt;3000,"Medium","High"))</f>
        <v>Low</v>
      </c>
      <c r="G16016" t="str">
        <f>B16016 &amp; "_" &amp; D16016 &amp; "_" &amp; F16016</f>
        <v>1_Shanghai_Low</v>
      </c>
      <c r="H16016">
        <f t="shared" si="1003"/>
        <v>1114</v>
      </c>
      <c r="I16016">
        <f t="shared" si="1001"/>
        <v>1405</v>
      </c>
      <c r="J16016" t="str">
        <f t="shared" si="1002"/>
        <v>Control</v>
      </c>
    </row>
    <row r="16017" spans="1:10">
      <c r="A16017" s="45">
        <v>1518443893</v>
      </c>
      <c r="B16017" s="45">
        <v>1</v>
      </c>
      <c r="C16017" s="45">
        <v>132</v>
      </c>
      <c r="D16017" s="43" t="s">
        <v>360</v>
      </c>
      <c r="E16017" s="43" t="str">
        <f t="shared" si="1000"/>
        <v>Control</v>
      </c>
      <c r="F16017" t="str">
        <f>IF(C16017&lt;1000,"Low", IF(C16017&lt;3000,"Medium","High"))</f>
        <v>Low</v>
      </c>
      <c r="G16017" t="str">
        <f>B16017 &amp; "_" &amp; D16017 &amp; "_" &amp; F16017</f>
        <v>1_Shanghai_Low</v>
      </c>
      <c r="H16017">
        <f t="shared" si="1003"/>
        <v>1115</v>
      </c>
      <c r="I16017">
        <f t="shared" si="1001"/>
        <v>1405</v>
      </c>
      <c r="J16017" t="str">
        <f t="shared" si="1002"/>
        <v>Control</v>
      </c>
    </row>
    <row r="16018" spans="1:10">
      <c r="A16018" s="45">
        <v>1516327565</v>
      </c>
      <c r="B16018" s="45">
        <v>1</v>
      </c>
      <c r="C16018" s="45">
        <v>844</v>
      </c>
      <c r="D16018" s="43" t="s">
        <v>360</v>
      </c>
      <c r="E16018" s="43" t="str">
        <f t="shared" si="1000"/>
        <v>Control</v>
      </c>
      <c r="F16018" t="str">
        <f>IF(C16018&lt;1000,"Low", IF(C16018&lt;3000,"Medium","High"))</f>
        <v>Low</v>
      </c>
      <c r="G16018" t="str">
        <f>B16018 &amp; "_" &amp; D16018 &amp; "_" &amp; F16018</f>
        <v>1_Shanghai_Low</v>
      </c>
      <c r="H16018">
        <f t="shared" si="1003"/>
        <v>1116</v>
      </c>
      <c r="I16018">
        <f t="shared" si="1001"/>
        <v>1405</v>
      </c>
      <c r="J16018" t="str">
        <f t="shared" si="1002"/>
        <v>Control</v>
      </c>
    </row>
    <row r="16019" spans="1:10">
      <c r="A16019" s="45">
        <v>1517369566</v>
      </c>
      <c r="B16019" s="45">
        <v>1</v>
      </c>
      <c r="C16019" s="45">
        <v>94</v>
      </c>
      <c r="D16019" s="43" t="s">
        <v>360</v>
      </c>
      <c r="E16019" s="43" t="str">
        <f t="shared" si="1000"/>
        <v>Control</v>
      </c>
      <c r="F16019" t="str">
        <f>IF(C16019&lt;1000,"Low", IF(C16019&lt;3000,"Medium","High"))</f>
        <v>Low</v>
      </c>
      <c r="G16019" t="str">
        <f>B16019 &amp; "_" &amp; D16019 &amp; "_" &amp; F16019</f>
        <v>1_Shanghai_Low</v>
      </c>
      <c r="H16019">
        <f t="shared" si="1003"/>
        <v>1117</v>
      </c>
      <c r="I16019">
        <f t="shared" si="1001"/>
        <v>1405</v>
      </c>
      <c r="J16019" t="str">
        <f t="shared" si="1002"/>
        <v>Control</v>
      </c>
    </row>
    <row r="16020" spans="1:10">
      <c r="A16020" s="45">
        <v>1511313669</v>
      </c>
      <c r="B16020" s="45">
        <v>1</v>
      </c>
      <c r="C16020" s="45">
        <v>282</v>
      </c>
      <c r="D16020" s="43" t="s">
        <v>360</v>
      </c>
      <c r="E16020" s="43" t="str">
        <f t="shared" si="1000"/>
        <v>Control</v>
      </c>
      <c r="F16020" t="str">
        <f>IF(C16020&lt;1000,"Low", IF(C16020&lt;3000,"Medium","High"))</f>
        <v>Low</v>
      </c>
      <c r="G16020" t="str">
        <f>B16020 &amp; "_" &amp; D16020 &amp; "_" &amp; F16020</f>
        <v>1_Shanghai_Low</v>
      </c>
      <c r="H16020">
        <f t="shared" si="1003"/>
        <v>1118</v>
      </c>
      <c r="I16020">
        <f t="shared" si="1001"/>
        <v>1405</v>
      </c>
      <c r="J16020" t="str">
        <f t="shared" si="1002"/>
        <v>Control</v>
      </c>
    </row>
    <row r="16021" spans="1:10">
      <c r="A16021" s="45">
        <v>1511631145</v>
      </c>
      <c r="B16021" s="45">
        <v>1</v>
      </c>
      <c r="C16021" s="45">
        <v>951</v>
      </c>
      <c r="D16021" s="43" t="s">
        <v>360</v>
      </c>
      <c r="E16021" s="43" t="str">
        <f t="shared" si="1000"/>
        <v>Control</v>
      </c>
      <c r="F16021" t="str">
        <f>IF(C16021&lt;1000,"Low", IF(C16021&lt;3000,"Medium","High"))</f>
        <v>Low</v>
      </c>
      <c r="G16021" t="str">
        <f>B16021 &amp; "_" &amp; D16021 &amp; "_" &amp; F16021</f>
        <v>1_Shanghai_Low</v>
      </c>
      <c r="H16021">
        <f t="shared" si="1003"/>
        <v>1119</v>
      </c>
      <c r="I16021">
        <f t="shared" si="1001"/>
        <v>1405</v>
      </c>
      <c r="J16021" t="str">
        <f t="shared" si="1002"/>
        <v>Control</v>
      </c>
    </row>
    <row r="16022" spans="1:10">
      <c r="A16022" s="45">
        <v>1518037313</v>
      </c>
      <c r="B16022" s="45">
        <v>1</v>
      </c>
      <c r="C16022" s="45">
        <v>75</v>
      </c>
      <c r="D16022" s="43" t="s">
        <v>360</v>
      </c>
      <c r="E16022" s="43" t="str">
        <f t="shared" si="1000"/>
        <v>Control</v>
      </c>
      <c r="F16022" t="str">
        <f>IF(C16022&lt;1000,"Low", IF(C16022&lt;3000,"Medium","High"))</f>
        <v>Low</v>
      </c>
      <c r="G16022" t="str">
        <f>B16022 &amp; "_" &amp; D16022 &amp; "_" &amp; F16022</f>
        <v>1_Shanghai_Low</v>
      </c>
      <c r="H16022">
        <f t="shared" si="1003"/>
        <v>1120</v>
      </c>
      <c r="I16022">
        <f t="shared" si="1001"/>
        <v>1405</v>
      </c>
      <c r="J16022" t="str">
        <f t="shared" si="1002"/>
        <v>Control</v>
      </c>
    </row>
    <row r="16023" spans="1:10">
      <c r="A16023" s="45">
        <v>1515862437</v>
      </c>
      <c r="B16023" s="45">
        <v>1</v>
      </c>
      <c r="C16023" s="45">
        <v>985</v>
      </c>
      <c r="D16023" s="43" t="s">
        <v>360</v>
      </c>
      <c r="E16023" s="43" t="str">
        <f t="shared" si="1000"/>
        <v>Control</v>
      </c>
      <c r="F16023" t="str">
        <f>IF(C16023&lt;1000,"Low", IF(C16023&lt;3000,"Medium","High"))</f>
        <v>Low</v>
      </c>
      <c r="G16023" t="str">
        <f>B16023 &amp; "_" &amp; D16023 &amp; "_" &amp; F16023</f>
        <v>1_Shanghai_Low</v>
      </c>
      <c r="H16023">
        <f t="shared" si="1003"/>
        <v>1121</v>
      </c>
      <c r="I16023">
        <f t="shared" si="1001"/>
        <v>1405</v>
      </c>
      <c r="J16023" t="str">
        <f t="shared" si="1002"/>
        <v>Control</v>
      </c>
    </row>
    <row r="16024" spans="1:10">
      <c r="A16024" s="45">
        <v>1516436964</v>
      </c>
      <c r="B16024" s="45">
        <v>1</v>
      </c>
      <c r="C16024" s="45">
        <v>238</v>
      </c>
      <c r="D16024" s="43" t="s">
        <v>360</v>
      </c>
      <c r="E16024" s="43" t="str">
        <f t="shared" si="1000"/>
        <v>Control</v>
      </c>
      <c r="F16024" t="str">
        <f>IF(C16024&lt;1000,"Low", IF(C16024&lt;3000,"Medium","High"))</f>
        <v>Low</v>
      </c>
      <c r="G16024" t="str">
        <f>B16024 &amp; "_" &amp; D16024 &amp; "_" &amp; F16024</f>
        <v>1_Shanghai_Low</v>
      </c>
      <c r="H16024">
        <f t="shared" si="1003"/>
        <v>1122</v>
      </c>
      <c r="I16024">
        <f t="shared" si="1001"/>
        <v>1405</v>
      </c>
      <c r="J16024" t="str">
        <f t="shared" si="1002"/>
        <v>Control</v>
      </c>
    </row>
    <row r="16025" spans="1:10">
      <c r="A16025" s="45">
        <v>1515907357</v>
      </c>
      <c r="B16025" s="45">
        <v>1</v>
      </c>
      <c r="C16025" s="45">
        <v>124</v>
      </c>
      <c r="D16025" s="43" t="s">
        <v>360</v>
      </c>
      <c r="E16025" s="43" t="str">
        <f t="shared" si="1000"/>
        <v>Control</v>
      </c>
      <c r="F16025" t="str">
        <f>IF(C16025&lt;1000,"Low", IF(C16025&lt;3000,"Medium","High"))</f>
        <v>Low</v>
      </c>
      <c r="G16025" t="str">
        <f>B16025 &amp; "_" &amp; D16025 &amp; "_" &amp; F16025</f>
        <v>1_Shanghai_Low</v>
      </c>
      <c r="H16025">
        <f t="shared" si="1003"/>
        <v>1123</v>
      </c>
      <c r="I16025">
        <f t="shared" si="1001"/>
        <v>1405</v>
      </c>
      <c r="J16025" t="str">
        <f t="shared" si="1002"/>
        <v>Control</v>
      </c>
    </row>
    <row r="16026" spans="1:10">
      <c r="A16026" s="45">
        <v>1513028039</v>
      </c>
      <c r="B16026" s="45">
        <v>1</v>
      </c>
      <c r="C16026" s="45">
        <v>763</v>
      </c>
      <c r="D16026" s="43" t="s">
        <v>360</v>
      </c>
      <c r="E16026" s="43" t="str">
        <f t="shared" si="1000"/>
        <v>Control</v>
      </c>
      <c r="F16026" t="str">
        <f>IF(C16026&lt;1000,"Low", IF(C16026&lt;3000,"Medium","High"))</f>
        <v>Low</v>
      </c>
      <c r="G16026" t="str">
        <f>B16026 &amp; "_" &amp; D16026 &amp; "_" &amp; F16026</f>
        <v>1_Shanghai_Low</v>
      </c>
      <c r="H16026">
        <f t="shared" si="1003"/>
        <v>1124</v>
      </c>
      <c r="I16026">
        <f t="shared" si="1001"/>
        <v>1405</v>
      </c>
      <c r="J16026" t="str">
        <f t="shared" si="1002"/>
        <v>Control</v>
      </c>
    </row>
    <row r="16027" spans="1:10">
      <c r="A16027" s="45">
        <v>1511789046</v>
      </c>
      <c r="B16027" s="45">
        <v>1</v>
      </c>
      <c r="C16027" s="45">
        <v>246</v>
      </c>
      <c r="D16027" s="43" t="s">
        <v>360</v>
      </c>
      <c r="E16027" s="43" t="str">
        <f t="shared" si="1000"/>
        <v>Control</v>
      </c>
      <c r="F16027" t="str">
        <f>IF(C16027&lt;1000,"Low", IF(C16027&lt;3000,"Medium","High"))</f>
        <v>Low</v>
      </c>
      <c r="G16027" t="str">
        <f>B16027 &amp; "_" &amp; D16027 &amp; "_" &amp; F16027</f>
        <v>1_Shanghai_Low</v>
      </c>
      <c r="H16027">
        <f t="shared" si="1003"/>
        <v>1125</v>
      </c>
      <c r="I16027">
        <f t="shared" si="1001"/>
        <v>1405</v>
      </c>
      <c r="J16027" t="str">
        <f t="shared" si="1002"/>
        <v>Control</v>
      </c>
    </row>
    <row r="16028" spans="1:10">
      <c r="A16028" s="45">
        <v>1513982637</v>
      </c>
      <c r="B16028" s="45">
        <v>1</v>
      </c>
      <c r="C16028" s="45">
        <v>524</v>
      </c>
      <c r="D16028" s="43" t="s">
        <v>360</v>
      </c>
      <c r="E16028" s="43" t="str">
        <f t="shared" si="1000"/>
        <v>Control</v>
      </c>
      <c r="F16028" t="str">
        <f>IF(C16028&lt;1000,"Low", IF(C16028&lt;3000,"Medium","High"))</f>
        <v>Low</v>
      </c>
      <c r="G16028" t="str">
        <f>B16028 &amp; "_" &amp; D16028 &amp; "_" &amp; F16028</f>
        <v>1_Shanghai_Low</v>
      </c>
      <c r="H16028">
        <f t="shared" si="1003"/>
        <v>1126</v>
      </c>
      <c r="I16028">
        <f t="shared" si="1001"/>
        <v>1405</v>
      </c>
      <c r="J16028" t="str">
        <f t="shared" si="1002"/>
        <v>Control</v>
      </c>
    </row>
    <row r="16029" spans="1:10">
      <c r="A16029" s="45">
        <v>1512545709</v>
      </c>
      <c r="B16029" s="45">
        <v>1</v>
      </c>
      <c r="C16029" s="45">
        <v>905</v>
      </c>
      <c r="D16029" s="43" t="s">
        <v>360</v>
      </c>
      <c r="E16029" s="43" t="str">
        <f t="shared" si="1000"/>
        <v>Control</v>
      </c>
      <c r="F16029" t="str">
        <f>IF(C16029&lt;1000,"Low", IF(C16029&lt;3000,"Medium","High"))</f>
        <v>Low</v>
      </c>
      <c r="G16029" t="str">
        <f>B16029 &amp; "_" &amp; D16029 &amp; "_" &amp; F16029</f>
        <v>1_Shanghai_Low</v>
      </c>
      <c r="H16029">
        <f t="shared" si="1003"/>
        <v>1127</v>
      </c>
      <c r="I16029">
        <f t="shared" si="1001"/>
        <v>1405</v>
      </c>
      <c r="J16029" t="str">
        <f t="shared" si="1002"/>
        <v>Control</v>
      </c>
    </row>
    <row r="16030" spans="1:10">
      <c r="A16030" s="45">
        <v>1519893365</v>
      </c>
      <c r="B16030" s="45">
        <v>1</v>
      </c>
      <c r="C16030" s="45">
        <v>364</v>
      </c>
      <c r="D16030" s="43" t="s">
        <v>360</v>
      </c>
      <c r="E16030" s="43" t="str">
        <f t="shared" si="1000"/>
        <v>Control</v>
      </c>
      <c r="F16030" t="str">
        <f>IF(C16030&lt;1000,"Low", IF(C16030&lt;3000,"Medium","High"))</f>
        <v>Low</v>
      </c>
      <c r="G16030" t="str">
        <f>B16030 &amp; "_" &amp; D16030 &amp; "_" &amp; F16030</f>
        <v>1_Shanghai_Low</v>
      </c>
      <c r="H16030">
        <f t="shared" si="1003"/>
        <v>1128</v>
      </c>
      <c r="I16030">
        <f t="shared" si="1001"/>
        <v>1405</v>
      </c>
      <c r="J16030" t="str">
        <f t="shared" si="1002"/>
        <v>Control</v>
      </c>
    </row>
    <row r="16031" spans="1:10">
      <c r="A16031" s="45">
        <v>1517358425</v>
      </c>
      <c r="B16031" s="45">
        <v>1</v>
      </c>
      <c r="C16031" s="45">
        <v>926</v>
      </c>
      <c r="D16031" s="43" t="s">
        <v>360</v>
      </c>
      <c r="E16031" s="43" t="str">
        <f t="shared" si="1000"/>
        <v>Control</v>
      </c>
      <c r="F16031" t="str">
        <f>IF(C16031&lt;1000,"Low", IF(C16031&lt;3000,"Medium","High"))</f>
        <v>Low</v>
      </c>
      <c r="G16031" t="str">
        <f>B16031 &amp; "_" &amp; D16031 &amp; "_" &amp; F16031</f>
        <v>1_Shanghai_Low</v>
      </c>
      <c r="H16031">
        <f t="shared" si="1003"/>
        <v>1129</v>
      </c>
      <c r="I16031">
        <f t="shared" si="1001"/>
        <v>1405</v>
      </c>
      <c r="J16031" t="str">
        <f t="shared" si="1002"/>
        <v>Control</v>
      </c>
    </row>
    <row r="16032" spans="1:10">
      <c r="A16032" s="45">
        <v>1512282596</v>
      </c>
      <c r="B16032" s="45">
        <v>1</v>
      </c>
      <c r="C16032" s="45">
        <v>486</v>
      </c>
      <c r="D16032" s="43" t="s">
        <v>360</v>
      </c>
      <c r="E16032" s="43" t="str">
        <f t="shared" si="1000"/>
        <v>Control</v>
      </c>
      <c r="F16032" t="str">
        <f>IF(C16032&lt;1000,"Low", IF(C16032&lt;3000,"Medium","High"))</f>
        <v>Low</v>
      </c>
      <c r="G16032" t="str">
        <f>B16032 &amp; "_" &amp; D16032 &amp; "_" &amp; F16032</f>
        <v>1_Shanghai_Low</v>
      </c>
      <c r="H16032">
        <f t="shared" si="1003"/>
        <v>1130</v>
      </c>
      <c r="I16032">
        <f t="shared" si="1001"/>
        <v>1405</v>
      </c>
      <c r="J16032" t="str">
        <f t="shared" si="1002"/>
        <v>Control</v>
      </c>
    </row>
    <row r="16033" spans="1:10">
      <c r="A16033" s="45">
        <v>1519448253</v>
      </c>
      <c r="B16033" s="45">
        <v>1</v>
      </c>
      <c r="C16033" s="45">
        <v>290</v>
      </c>
      <c r="D16033" s="43" t="s">
        <v>360</v>
      </c>
      <c r="E16033" s="43" t="str">
        <f t="shared" si="1000"/>
        <v>Control</v>
      </c>
      <c r="F16033" t="str">
        <f>IF(C16033&lt;1000,"Low", IF(C16033&lt;3000,"Medium","High"))</f>
        <v>Low</v>
      </c>
      <c r="G16033" t="str">
        <f>B16033 &amp; "_" &amp; D16033 &amp; "_" &amp; F16033</f>
        <v>1_Shanghai_Low</v>
      </c>
      <c r="H16033">
        <f t="shared" si="1003"/>
        <v>1131</v>
      </c>
      <c r="I16033">
        <f t="shared" si="1001"/>
        <v>1405</v>
      </c>
      <c r="J16033" t="str">
        <f t="shared" si="1002"/>
        <v>Control</v>
      </c>
    </row>
    <row r="16034" spans="1:10">
      <c r="A16034" s="45">
        <v>1514786389</v>
      </c>
      <c r="B16034" s="45">
        <v>1</v>
      </c>
      <c r="C16034" s="45">
        <v>483</v>
      </c>
      <c r="D16034" s="43" t="s">
        <v>360</v>
      </c>
      <c r="E16034" s="43" t="str">
        <f t="shared" si="1000"/>
        <v>Control</v>
      </c>
      <c r="F16034" t="str">
        <f>IF(C16034&lt;1000,"Low", IF(C16034&lt;3000,"Medium","High"))</f>
        <v>Low</v>
      </c>
      <c r="G16034" t="str">
        <f>B16034 &amp; "_" &amp; D16034 &amp; "_" &amp; F16034</f>
        <v>1_Shanghai_Low</v>
      </c>
      <c r="H16034">
        <f t="shared" si="1003"/>
        <v>1132</v>
      </c>
      <c r="I16034">
        <f t="shared" si="1001"/>
        <v>1405</v>
      </c>
      <c r="J16034" t="str">
        <f t="shared" si="1002"/>
        <v>Control</v>
      </c>
    </row>
    <row r="16035" spans="1:10">
      <c r="A16035" s="45">
        <v>1518438427</v>
      </c>
      <c r="B16035" s="45">
        <v>1</v>
      </c>
      <c r="C16035" s="45">
        <v>874</v>
      </c>
      <c r="D16035" s="43" t="s">
        <v>360</v>
      </c>
      <c r="E16035" s="43" t="str">
        <f t="shared" si="1000"/>
        <v>Control</v>
      </c>
      <c r="F16035" t="str">
        <f>IF(C16035&lt;1000,"Low", IF(C16035&lt;3000,"Medium","High"))</f>
        <v>Low</v>
      </c>
      <c r="G16035" t="str">
        <f>B16035 &amp; "_" &amp; D16035 &amp; "_" &amp; F16035</f>
        <v>1_Shanghai_Low</v>
      </c>
      <c r="H16035">
        <f t="shared" si="1003"/>
        <v>1133</v>
      </c>
      <c r="I16035">
        <f t="shared" si="1001"/>
        <v>1405</v>
      </c>
      <c r="J16035" t="str">
        <f t="shared" si="1002"/>
        <v>Control</v>
      </c>
    </row>
    <row r="16036" spans="1:10">
      <c r="A16036" s="45">
        <v>1512463033</v>
      </c>
      <c r="B16036" s="45">
        <v>1</v>
      </c>
      <c r="C16036" s="45">
        <v>406</v>
      </c>
      <c r="D16036" s="43" t="s">
        <v>360</v>
      </c>
      <c r="E16036" s="43" t="str">
        <f t="shared" si="1000"/>
        <v>Control</v>
      </c>
      <c r="F16036" t="str">
        <f>IF(C16036&lt;1000,"Low", IF(C16036&lt;3000,"Medium","High"))</f>
        <v>Low</v>
      </c>
      <c r="G16036" t="str">
        <f>B16036 &amp; "_" &amp; D16036 &amp; "_" &amp; F16036</f>
        <v>1_Shanghai_Low</v>
      </c>
      <c r="H16036">
        <f t="shared" si="1003"/>
        <v>1134</v>
      </c>
      <c r="I16036">
        <f t="shared" si="1001"/>
        <v>1405</v>
      </c>
      <c r="J16036" t="str">
        <f t="shared" si="1002"/>
        <v>Control</v>
      </c>
    </row>
    <row r="16037" spans="1:10">
      <c r="A16037" s="45">
        <v>1519717566</v>
      </c>
      <c r="B16037" s="45">
        <v>1</v>
      </c>
      <c r="C16037" s="45">
        <v>952</v>
      </c>
      <c r="D16037" s="43" t="s">
        <v>360</v>
      </c>
      <c r="E16037" s="43" t="str">
        <f t="shared" si="1000"/>
        <v>Control</v>
      </c>
      <c r="F16037" t="str">
        <f>IF(C16037&lt;1000,"Low", IF(C16037&lt;3000,"Medium","High"))</f>
        <v>Low</v>
      </c>
      <c r="G16037" t="str">
        <f>B16037 &amp; "_" &amp; D16037 &amp; "_" &amp; F16037</f>
        <v>1_Shanghai_Low</v>
      </c>
      <c r="H16037">
        <f t="shared" si="1003"/>
        <v>1135</v>
      </c>
      <c r="I16037">
        <f t="shared" si="1001"/>
        <v>1405</v>
      </c>
      <c r="J16037" t="str">
        <f t="shared" si="1002"/>
        <v>Control</v>
      </c>
    </row>
    <row r="16038" spans="1:10">
      <c r="A16038" s="45">
        <v>1518641623</v>
      </c>
      <c r="B16038" s="45">
        <v>1</v>
      </c>
      <c r="C16038" s="45">
        <v>656</v>
      </c>
      <c r="D16038" s="43" t="s">
        <v>360</v>
      </c>
      <c r="E16038" s="43" t="str">
        <f t="shared" si="1000"/>
        <v>Control</v>
      </c>
      <c r="F16038" t="str">
        <f>IF(C16038&lt;1000,"Low", IF(C16038&lt;3000,"Medium","High"))</f>
        <v>Low</v>
      </c>
      <c r="G16038" t="str">
        <f>B16038 &amp; "_" &amp; D16038 &amp; "_" &amp; F16038</f>
        <v>1_Shanghai_Low</v>
      </c>
      <c r="H16038">
        <f t="shared" si="1003"/>
        <v>1136</v>
      </c>
      <c r="I16038">
        <f t="shared" si="1001"/>
        <v>1405</v>
      </c>
      <c r="J16038" t="str">
        <f t="shared" si="1002"/>
        <v>Control</v>
      </c>
    </row>
    <row r="16039" spans="1:10">
      <c r="A16039" s="45">
        <v>1512310616</v>
      </c>
      <c r="B16039" s="45">
        <v>1</v>
      </c>
      <c r="C16039" s="45">
        <v>125</v>
      </c>
      <c r="D16039" s="43" t="s">
        <v>360</v>
      </c>
      <c r="E16039" s="43" t="str">
        <f t="shared" si="1000"/>
        <v>Control</v>
      </c>
      <c r="F16039" t="str">
        <f>IF(C16039&lt;1000,"Low", IF(C16039&lt;3000,"Medium","High"))</f>
        <v>Low</v>
      </c>
      <c r="G16039" t="str">
        <f>B16039 &amp; "_" &amp; D16039 &amp; "_" &amp; F16039</f>
        <v>1_Shanghai_Low</v>
      </c>
      <c r="H16039">
        <f t="shared" si="1003"/>
        <v>1137</v>
      </c>
      <c r="I16039">
        <f t="shared" si="1001"/>
        <v>1405</v>
      </c>
      <c r="J16039" t="str">
        <f t="shared" si="1002"/>
        <v>Control</v>
      </c>
    </row>
    <row r="16040" spans="1:10">
      <c r="A16040" s="45">
        <v>1511745007</v>
      </c>
      <c r="B16040" s="45">
        <v>1</v>
      </c>
      <c r="C16040" s="45">
        <v>859</v>
      </c>
      <c r="D16040" s="43" t="s">
        <v>360</v>
      </c>
      <c r="E16040" s="43" t="str">
        <f t="shared" si="1000"/>
        <v>Control</v>
      </c>
      <c r="F16040" t="str">
        <f>IF(C16040&lt;1000,"Low", IF(C16040&lt;3000,"Medium","High"))</f>
        <v>Low</v>
      </c>
      <c r="G16040" t="str">
        <f>B16040 &amp; "_" &amp; D16040 &amp; "_" &amp; F16040</f>
        <v>1_Shanghai_Low</v>
      </c>
      <c r="H16040">
        <f t="shared" si="1003"/>
        <v>1138</v>
      </c>
      <c r="I16040">
        <f t="shared" si="1001"/>
        <v>1405</v>
      </c>
      <c r="J16040" t="str">
        <f t="shared" si="1002"/>
        <v>Control</v>
      </c>
    </row>
    <row r="16041" spans="1:10">
      <c r="A16041" s="45">
        <v>1513523303</v>
      </c>
      <c r="B16041" s="45">
        <v>1</v>
      </c>
      <c r="C16041" s="45">
        <v>681</v>
      </c>
      <c r="D16041" s="43" t="s">
        <v>360</v>
      </c>
      <c r="E16041" s="43" t="str">
        <f t="shared" si="1000"/>
        <v>Control</v>
      </c>
      <c r="F16041" t="str">
        <f>IF(C16041&lt;1000,"Low", IF(C16041&lt;3000,"Medium","High"))</f>
        <v>Low</v>
      </c>
      <c r="G16041" t="str">
        <f>B16041 &amp; "_" &amp; D16041 &amp; "_" &amp; F16041</f>
        <v>1_Shanghai_Low</v>
      </c>
      <c r="H16041">
        <f t="shared" si="1003"/>
        <v>1139</v>
      </c>
      <c r="I16041">
        <f t="shared" si="1001"/>
        <v>1405</v>
      </c>
      <c r="J16041" t="str">
        <f t="shared" si="1002"/>
        <v>Control</v>
      </c>
    </row>
    <row r="16042" spans="1:10">
      <c r="A16042" s="45">
        <v>1512995124</v>
      </c>
      <c r="B16042" s="45">
        <v>1</v>
      </c>
      <c r="C16042" s="45">
        <v>417</v>
      </c>
      <c r="D16042" s="43" t="s">
        <v>360</v>
      </c>
      <c r="E16042" s="43" t="str">
        <f t="shared" si="1000"/>
        <v>Control</v>
      </c>
      <c r="F16042" t="str">
        <f>IF(C16042&lt;1000,"Low", IF(C16042&lt;3000,"Medium","High"))</f>
        <v>Low</v>
      </c>
      <c r="G16042" t="str">
        <f>B16042 &amp; "_" &amp; D16042 &amp; "_" &amp; F16042</f>
        <v>1_Shanghai_Low</v>
      </c>
      <c r="H16042">
        <f t="shared" si="1003"/>
        <v>1140</v>
      </c>
      <c r="I16042">
        <f t="shared" si="1001"/>
        <v>1405</v>
      </c>
      <c r="J16042" t="str">
        <f t="shared" si="1002"/>
        <v>Control</v>
      </c>
    </row>
    <row r="16043" spans="1:10">
      <c r="A16043" s="45">
        <v>1512789653</v>
      </c>
      <c r="B16043" s="45">
        <v>1</v>
      </c>
      <c r="C16043" s="45">
        <v>479</v>
      </c>
      <c r="D16043" s="43" t="s">
        <v>360</v>
      </c>
      <c r="E16043" s="43" t="str">
        <f t="shared" si="1000"/>
        <v>Control</v>
      </c>
      <c r="F16043" t="str">
        <f>IF(C16043&lt;1000,"Low", IF(C16043&lt;3000,"Medium","High"))</f>
        <v>Low</v>
      </c>
      <c r="G16043" t="str">
        <f>B16043 &amp; "_" &amp; D16043 &amp; "_" &amp; F16043</f>
        <v>1_Shanghai_Low</v>
      </c>
      <c r="H16043">
        <f t="shared" si="1003"/>
        <v>1141</v>
      </c>
      <c r="I16043">
        <f t="shared" si="1001"/>
        <v>1405</v>
      </c>
      <c r="J16043" t="str">
        <f t="shared" si="1002"/>
        <v>Control</v>
      </c>
    </row>
    <row r="16044" spans="1:10">
      <c r="A16044" s="45">
        <v>1519415467</v>
      </c>
      <c r="B16044" s="45">
        <v>1</v>
      </c>
      <c r="C16044" s="45">
        <v>811</v>
      </c>
      <c r="D16044" s="43" t="s">
        <v>360</v>
      </c>
      <c r="E16044" s="43" t="str">
        <f t="shared" si="1000"/>
        <v>Control</v>
      </c>
      <c r="F16044" t="str">
        <f>IF(C16044&lt;1000,"Low", IF(C16044&lt;3000,"Medium","High"))</f>
        <v>Low</v>
      </c>
      <c r="G16044" t="str">
        <f>B16044 &amp; "_" &amp; D16044 &amp; "_" &amp; F16044</f>
        <v>1_Shanghai_Low</v>
      </c>
      <c r="H16044">
        <f t="shared" si="1003"/>
        <v>1142</v>
      </c>
      <c r="I16044">
        <f t="shared" si="1001"/>
        <v>1405</v>
      </c>
      <c r="J16044" t="str">
        <f t="shared" si="1002"/>
        <v>Control</v>
      </c>
    </row>
    <row r="16045" spans="1:10">
      <c r="A16045" s="45">
        <v>1517787118</v>
      </c>
      <c r="B16045" s="45">
        <v>1</v>
      </c>
      <c r="C16045" s="45">
        <v>258</v>
      </c>
      <c r="D16045" s="43" t="s">
        <v>360</v>
      </c>
      <c r="E16045" s="43" t="str">
        <f t="shared" si="1000"/>
        <v>Control</v>
      </c>
      <c r="F16045" t="str">
        <f>IF(C16045&lt;1000,"Low", IF(C16045&lt;3000,"Medium","High"))</f>
        <v>Low</v>
      </c>
      <c r="G16045" t="str">
        <f>B16045 &amp; "_" &amp; D16045 &amp; "_" &amp; F16045</f>
        <v>1_Shanghai_Low</v>
      </c>
      <c r="H16045">
        <f t="shared" si="1003"/>
        <v>1143</v>
      </c>
      <c r="I16045">
        <f t="shared" si="1001"/>
        <v>1405</v>
      </c>
      <c r="J16045" t="str">
        <f t="shared" si="1002"/>
        <v>Control</v>
      </c>
    </row>
    <row r="16046" spans="1:10">
      <c r="A16046" s="45">
        <v>1516738203</v>
      </c>
      <c r="B16046" s="45">
        <v>1</v>
      </c>
      <c r="C16046" s="45">
        <v>796</v>
      </c>
      <c r="D16046" s="43" t="s">
        <v>360</v>
      </c>
      <c r="E16046" s="43" t="str">
        <f t="shared" si="1000"/>
        <v>Control</v>
      </c>
      <c r="F16046" t="str">
        <f>IF(C16046&lt;1000,"Low", IF(C16046&lt;3000,"Medium","High"))</f>
        <v>Low</v>
      </c>
      <c r="G16046" t="str">
        <f>B16046 &amp; "_" &amp; D16046 &amp; "_" &amp; F16046</f>
        <v>1_Shanghai_Low</v>
      </c>
      <c r="H16046">
        <f t="shared" si="1003"/>
        <v>1144</v>
      </c>
      <c r="I16046">
        <f t="shared" si="1001"/>
        <v>1405</v>
      </c>
      <c r="J16046" t="str">
        <f t="shared" si="1002"/>
        <v>Control</v>
      </c>
    </row>
    <row r="16047" spans="1:10">
      <c r="A16047" s="45">
        <v>1516545694</v>
      </c>
      <c r="B16047" s="45">
        <v>1</v>
      </c>
      <c r="C16047" s="45">
        <v>780</v>
      </c>
      <c r="D16047" s="43" t="s">
        <v>360</v>
      </c>
      <c r="E16047" s="43" t="str">
        <f t="shared" si="1000"/>
        <v>Control</v>
      </c>
      <c r="F16047" t="str">
        <f>IF(C16047&lt;1000,"Low", IF(C16047&lt;3000,"Medium","High"))</f>
        <v>Low</v>
      </c>
      <c r="G16047" t="str">
        <f>B16047 &amp; "_" &amp; D16047 &amp; "_" &amp; F16047</f>
        <v>1_Shanghai_Low</v>
      </c>
      <c r="H16047">
        <f t="shared" si="1003"/>
        <v>1145</v>
      </c>
      <c r="I16047">
        <f t="shared" si="1001"/>
        <v>1405</v>
      </c>
      <c r="J16047" t="str">
        <f t="shared" si="1002"/>
        <v>Control</v>
      </c>
    </row>
    <row r="16048" spans="1:10">
      <c r="A16048" s="45">
        <v>1513470713</v>
      </c>
      <c r="B16048" s="45">
        <v>1</v>
      </c>
      <c r="C16048" s="45">
        <v>142</v>
      </c>
      <c r="D16048" s="43" t="s">
        <v>360</v>
      </c>
      <c r="E16048" s="43" t="str">
        <f t="shared" si="1000"/>
        <v>Control</v>
      </c>
      <c r="F16048" t="str">
        <f>IF(C16048&lt;1000,"Low", IF(C16048&lt;3000,"Medium","High"))</f>
        <v>Low</v>
      </c>
      <c r="G16048" t="str">
        <f>B16048 &amp; "_" &amp; D16048 &amp; "_" &amp; F16048</f>
        <v>1_Shanghai_Low</v>
      </c>
      <c r="H16048">
        <f t="shared" si="1003"/>
        <v>1146</v>
      </c>
      <c r="I16048">
        <f t="shared" si="1001"/>
        <v>1405</v>
      </c>
      <c r="J16048" t="str">
        <f t="shared" si="1002"/>
        <v>Control</v>
      </c>
    </row>
    <row r="16049" spans="1:10">
      <c r="A16049" s="45">
        <v>1513579526</v>
      </c>
      <c r="B16049" s="45">
        <v>1</v>
      </c>
      <c r="C16049" s="45">
        <v>527</v>
      </c>
      <c r="D16049" s="43" t="s">
        <v>360</v>
      </c>
      <c r="E16049" s="43" t="str">
        <f t="shared" si="1000"/>
        <v>Control</v>
      </c>
      <c r="F16049" t="str">
        <f>IF(C16049&lt;1000,"Low", IF(C16049&lt;3000,"Medium","High"))</f>
        <v>Low</v>
      </c>
      <c r="G16049" t="str">
        <f>B16049 &amp; "_" &amp; D16049 &amp; "_" &amp; F16049</f>
        <v>1_Shanghai_Low</v>
      </c>
      <c r="H16049">
        <f t="shared" si="1003"/>
        <v>1147</v>
      </c>
      <c r="I16049">
        <f t="shared" si="1001"/>
        <v>1405</v>
      </c>
      <c r="J16049" t="str">
        <f t="shared" si="1002"/>
        <v>Control</v>
      </c>
    </row>
    <row r="16050" spans="1:10">
      <c r="A16050" s="45">
        <v>1515574889</v>
      </c>
      <c r="B16050" s="45">
        <v>1</v>
      </c>
      <c r="C16050" s="45">
        <v>829</v>
      </c>
      <c r="D16050" s="43" t="s">
        <v>360</v>
      </c>
      <c r="E16050" s="43" t="str">
        <f t="shared" si="1000"/>
        <v>Control</v>
      </c>
      <c r="F16050" t="str">
        <f>IF(C16050&lt;1000,"Low", IF(C16050&lt;3000,"Medium","High"))</f>
        <v>Low</v>
      </c>
      <c r="G16050" t="str">
        <f>B16050 &amp; "_" &amp; D16050 &amp; "_" &amp; F16050</f>
        <v>1_Shanghai_Low</v>
      </c>
      <c r="H16050">
        <f t="shared" si="1003"/>
        <v>1148</v>
      </c>
      <c r="I16050">
        <f t="shared" si="1001"/>
        <v>1405</v>
      </c>
      <c r="J16050" t="str">
        <f t="shared" si="1002"/>
        <v>Control</v>
      </c>
    </row>
    <row r="16051" spans="1:10">
      <c r="A16051" s="45">
        <v>1514932983</v>
      </c>
      <c r="B16051" s="45">
        <v>1</v>
      </c>
      <c r="C16051" s="45">
        <v>133</v>
      </c>
      <c r="D16051" s="43" t="s">
        <v>360</v>
      </c>
      <c r="E16051" s="43" t="str">
        <f t="shared" si="1000"/>
        <v>Control</v>
      </c>
      <c r="F16051" t="str">
        <f>IF(C16051&lt;1000,"Low", IF(C16051&lt;3000,"Medium","High"))</f>
        <v>Low</v>
      </c>
      <c r="G16051" t="str">
        <f>B16051 &amp; "_" &amp; D16051 &amp; "_" &amp; F16051</f>
        <v>1_Shanghai_Low</v>
      </c>
      <c r="H16051">
        <f t="shared" si="1003"/>
        <v>1149</v>
      </c>
      <c r="I16051">
        <f t="shared" si="1001"/>
        <v>1405</v>
      </c>
      <c r="J16051" t="str">
        <f t="shared" si="1002"/>
        <v>Control</v>
      </c>
    </row>
    <row r="16052" spans="1:10">
      <c r="A16052" s="45">
        <v>1512076106</v>
      </c>
      <c r="B16052" s="45">
        <v>1</v>
      </c>
      <c r="C16052" s="45">
        <v>165</v>
      </c>
      <c r="D16052" s="43" t="s">
        <v>360</v>
      </c>
      <c r="E16052" s="43" t="str">
        <f t="shared" si="1000"/>
        <v>Control</v>
      </c>
      <c r="F16052" t="str">
        <f>IF(C16052&lt;1000,"Low", IF(C16052&lt;3000,"Medium","High"))</f>
        <v>Low</v>
      </c>
      <c r="G16052" t="str">
        <f>B16052 &amp; "_" &amp; D16052 &amp; "_" &amp; F16052</f>
        <v>1_Shanghai_Low</v>
      </c>
      <c r="H16052">
        <f t="shared" si="1003"/>
        <v>1150</v>
      </c>
      <c r="I16052">
        <f t="shared" si="1001"/>
        <v>1405</v>
      </c>
      <c r="J16052" t="str">
        <f t="shared" si="1002"/>
        <v>Control</v>
      </c>
    </row>
    <row r="16053" spans="1:10">
      <c r="A16053" s="45">
        <v>1515821708</v>
      </c>
      <c r="B16053" s="45">
        <v>1</v>
      </c>
      <c r="C16053" s="45">
        <v>406</v>
      </c>
      <c r="D16053" s="43" t="s">
        <v>360</v>
      </c>
      <c r="E16053" s="43" t="str">
        <f t="shared" si="1000"/>
        <v>Control</v>
      </c>
      <c r="F16053" t="str">
        <f>IF(C16053&lt;1000,"Low", IF(C16053&lt;3000,"Medium","High"))</f>
        <v>Low</v>
      </c>
      <c r="G16053" t="str">
        <f>B16053 &amp; "_" &amp; D16053 &amp; "_" &amp; F16053</f>
        <v>1_Shanghai_Low</v>
      </c>
      <c r="H16053">
        <f t="shared" si="1003"/>
        <v>1151</v>
      </c>
      <c r="I16053">
        <f t="shared" si="1001"/>
        <v>1405</v>
      </c>
      <c r="J16053" t="str">
        <f t="shared" si="1002"/>
        <v>Control</v>
      </c>
    </row>
    <row r="16054" spans="1:10">
      <c r="A16054" s="45">
        <v>1511513275</v>
      </c>
      <c r="B16054" s="45">
        <v>1</v>
      </c>
      <c r="C16054" s="45">
        <v>238</v>
      </c>
      <c r="D16054" s="43" t="s">
        <v>360</v>
      </c>
      <c r="E16054" s="43" t="str">
        <f t="shared" si="1000"/>
        <v>Control</v>
      </c>
      <c r="F16054" t="str">
        <f>IF(C16054&lt;1000,"Low", IF(C16054&lt;3000,"Medium","High"))</f>
        <v>Low</v>
      </c>
      <c r="G16054" t="str">
        <f>B16054 &amp; "_" &amp; D16054 &amp; "_" &amp; F16054</f>
        <v>1_Shanghai_Low</v>
      </c>
      <c r="H16054">
        <f t="shared" si="1003"/>
        <v>1152</v>
      </c>
      <c r="I16054">
        <f t="shared" si="1001"/>
        <v>1405</v>
      </c>
      <c r="J16054" t="str">
        <f t="shared" si="1002"/>
        <v>Control</v>
      </c>
    </row>
    <row r="16055" spans="1:10">
      <c r="A16055" s="45">
        <v>1519429466</v>
      </c>
      <c r="B16055" s="45">
        <v>1</v>
      </c>
      <c r="C16055" s="45">
        <v>324</v>
      </c>
      <c r="D16055" s="43" t="s">
        <v>360</v>
      </c>
      <c r="E16055" s="43" t="str">
        <f t="shared" si="1000"/>
        <v>Control</v>
      </c>
      <c r="F16055" t="str">
        <f>IF(C16055&lt;1000,"Low", IF(C16055&lt;3000,"Medium","High"))</f>
        <v>Low</v>
      </c>
      <c r="G16055" t="str">
        <f>B16055 &amp; "_" &amp; D16055 &amp; "_" &amp; F16055</f>
        <v>1_Shanghai_Low</v>
      </c>
      <c r="H16055">
        <f t="shared" si="1003"/>
        <v>1153</v>
      </c>
      <c r="I16055">
        <f t="shared" si="1001"/>
        <v>1405</v>
      </c>
      <c r="J16055" t="str">
        <f t="shared" si="1002"/>
        <v>Control</v>
      </c>
    </row>
    <row r="16056" spans="1:10">
      <c r="A16056" s="45">
        <v>1513825109</v>
      </c>
      <c r="B16056" s="45">
        <v>1</v>
      </c>
      <c r="C16056" s="45">
        <v>293</v>
      </c>
      <c r="D16056" s="43" t="s">
        <v>360</v>
      </c>
      <c r="E16056" s="43" t="str">
        <f t="shared" si="1000"/>
        <v>Control</v>
      </c>
      <c r="F16056" t="str">
        <f>IF(C16056&lt;1000,"Low", IF(C16056&lt;3000,"Medium","High"))</f>
        <v>Low</v>
      </c>
      <c r="G16056" t="str">
        <f>B16056 &amp; "_" &amp; D16056 &amp; "_" &amp; F16056</f>
        <v>1_Shanghai_Low</v>
      </c>
      <c r="H16056">
        <f t="shared" si="1003"/>
        <v>1154</v>
      </c>
      <c r="I16056">
        <f t="shared" si="1001"/>
        <v>1405</v>
      </c>
      <c r="J16056" t="str">
        <f t="shared" si="1002"/>
        <v>Control</v>
      </c>
    </row>
    <row r="16057" spans="1:10">
      <c r="A16057" s="45">
        <v>1515383654</v>
      </c>
      <c r="B16057" s="45">
        <v>1</v>
      </c>
      <c r="C16057" s="45">
        <v>806</v>
      </c>
      <c r="D16057" s="43" t="s">
        <v>360</v>
      </c>
      <c r="E16057" s="43" t="str">
        <f t="shared" si="1000"/>
        <v>Control</v>
      </c>
      <c r="F16057" t="str">
        <f>IF(C16057&lt;1000,"Low", IF(C16057&lt;3000,"Medium","High"))</f>
        <v>Low</v>
      </c>
      <c r="G16057" t="str">
        <f>B16057 &amp; "_" &amp; D16057 &amp; "_" &amp; F16057</f>
        <v>1_Shanghai_Low</v>
      </c>
      <c r="H16057">
        <f t="shared" si="1003"/>
        <v>1155</v>
      </c>
      <c r="I16057">
        <f t="shared" si="1001"/>
        <v>1405</v>
      </c>
      <c r="J16057" t="str">
        <f t="shared" si="1002"/>
        <v>Control</v>
      </c>
    </row>
    <row r="16058" spans="1:10">
      <c r="A16058" s="45">
        <v>1511766668</v>
      </c>
      <c r="B16058" s="45">
        <v>1</v>
      </c>
      <c r="C16058" s="45">
        <v>583</v>
      </c>
      <c r="D16058" s="43" t="s">
        <v>360</v>
      </c>
      <c r="E16058" s="43" t="str">
        <f t="shared" si="1000"/>
        <v>Control</v>
      </c>
      <c r="F16058" t="str">
        <f>IF(C16058&lt;1000,"Low", IF(C16058&lt;3000,"Medium","High"))</f>
        <v>Low</v>
      </c>
      <c r="G16058" t="str">
        <f>B16058 &amp; "_" &amp; D16058 &amp; "_" &amp; F16058</f>
        <v>1_Shanghai_Low</v>
      </c>
      <c r="H16058">
        <f t="shared" si="1003"/>
        <v>1156</v>
      </c>
      <c r="I16058">
        <f t="shared" si="1001"/>
        <v>1405</v>
      </c>
      <c r="J16058" t="str">
        <f t="shared" si="1002"/>
        <v>Control</v>
      </c>
    </row>
    <row r="16059" spans="1:10">
      <c r="A16059" s="45">
        <v>1512857303</v>
      </c>
      <c r="B16059" s="45">
        <v>1</v>
      </c>
      <c r="C16059" s="45">
        <v>182</v>
      </c>
      <c r="D16059" s="43" t="s">
        <v>360</v>
      </c>
      <c r="E16059" s="43" t="str">
        <f t="shared" si="1000"/>
        <v>Control</v>
      </c>
      <c r="F16059" t="str">
        <f>IF(C16059&lt;1000,"Low", IF(C16059&lt;3000,"Medium","High"))</f>
        <v>Low</v>
      </c>
      <c r="G16059" t="str">
        <f>B16059 &amp; "_" &amp; D16059 &amp; "_" &amp; F16059</f>
        <v>1_Shanghai_Low</v>
      </c>
      <c r="H16059">
        <f t="shared" si="1003"/>
        <v>1157</v>
      </c>
      <c r="I16059">
        <f t="shared" si="1001"/>
        <v>1405</v>
      </c>
      <c r="J16059" t="str">
        <f t="shared" si="1002"/>
        <v>Control</v>
      </c>
    </row>
    <row r="16060" spans="1:10">
      <c r="A16060" s="45">
        <v>1512885938</v>
      </c>
      <c r="B16060" s="45">
        <v>1</v>
      </c>
      <c r="C16060" s="45">
        <v>331</v>
      </c>
      <c r="D16060" s="43" t="s">
        <v>360</v>
      </c>
      <c r="E16060" s="43" t="str">
        <f t="shared" si="1000"/>
        <v>Control</v>
      </c>
      <c r="F16060" t="str">
        <f>IF(C16060&lt;1000,"Low", IF(C16060&lt;3000,"Medium","High"))</f>
        <v>Low</v>
      </c>
      <c r="G16060" t="str">
        <f>B16060 &amp; "_" &amp; D16060 &amp; "_" &amp; F16060</f>
        <v>1_Shanghai_Low</v>
      </c>
      <c r="H16060">
        <f t="shared" si="1003"/>
        <v>1158</v>
      </c>
      <c r="I16060">
        <f t="shared" si="1001"/>
        <v>1405</v>
      </c>
      <c r="J16060" t="str">
        <f t="shared" si="1002"/>
        <v>Control</v>
      </c>
    </row>
    <row r="16061" spans="1:10">
      <c r="A16061" s="45">
        <v>1519282246</v>
      </c>
      <c r="B16061" s="45">
        <v>1</v>
      </c>
      <c r="C16061" s="45">
        <v>34</v>
      </c>
      <c r="D16061" s="43" t="s">
        <v>360</v>
      </c>
      <c r="E16061" s="43" t="str">
        <f t="shared" si="1000"/>
        <v>Control</v>
      </c>
      <c r="F16061" t="str">
        <f>IF(C16061&lt;1000,"Low", IF(C16061&lt;3000,"Medium","High"))</f>
        <v>Low</v>
      </c>
      <c r="G16061" t="str">
        <f>B16061 &amp; "_" &amp; D16061 &amp; "_" &amp; F16061</f>
        <v>1_Shanghai_Low</v>
      </c>
      <c r="H16061">
        <f t="shared" si="1003"/>
        <v>1159</v>
      </c>
      <c r="I16061">
        <f t="shared" si="1001"/>
        <v>1405</v>
      </c>
      <c r="J16061" t="str">
        <f t="shared" si="1002"/>
        <v>Control</v>
      </c>
    </row>
    <row r="16062" spans="1:10">
      <c r="A16062" s="45">
        <v>1516455913</v>
      </c>
      <c r="B16062" s="45">
        <v>1</v>
      </c>
      <c r="C16062" s="45">
        <v>384</v>
      </c>
      <c r="D16062" s="43" t="s">
        <v>360</v>
      </c>
      <c r="E16062" s="43" t="str">
        <f t="shared" si="1000"/>
        <v>Control</v>
      </c>
      <c r="F16062" t="str">
        <f>IF(C16062&lt;1000,"Low", IF(C16062&lt;3000,"Medium","High"))</f>
        <v>Low</v>
      </c>
      <c r="G16062" t="str">
        <f>B16062 &amp; "_" &amp; D16062 &amp; "_" &amp; F16062</f>
        <v>1_Shanghai_Low</v>
      </c>
      <c r="H16062">
        <f t="shared" si="1003"/>
        <v>1160</v>
      </c>
      <c r="I16062">
        <f t="shared" si="1001"/>
        <v>1405</v>
      </c>
      <c r="J16062" t="str">
        <f t="shared" si="1002"/>
        <v>Control</v>
      </c>
    </row>
    <row r="16063" spans="1:10">
      <c r="A16063" s="45">
        <v>1517220818</v>
      </c>
      <c r="B16063" s="45">
        <v>1</v>
      </c>
      <c r="C16063" s="45">
        <v>281</v>
      </c>
      <c r="D16063" s="43" t="s">
        <v>360</v>
      </c>
      <c r="E16063" s="43" t="str">
        <f t="shared" si="1000"/>
        <v>Control</v>
      </c>
      <c r="F16063" t="str">
        <f>IF(C16063&lt;1000,"Low", IF(C16063&lt;3000,"Medium","High"))</f>
        <v>Low</v>
      </c>
      <c r="G16063" t="str">
        <f>B16063 &amp; "_" &amp; D16063 &amp; "_" &amp; F16063</f>
        <v>1_Shanghai_Low</v>
      </c>
      <c r="H16063">
        <f t="shared" si="1003"/>
        <v>1161</v>
      </c>
      <c r="I16063">
        <f t="shared" si="1001"/>
        <v>1405</v>
      </c>
      <c r="J16063" t="str">
        <f t="shared" si="1002"/>
        <v>Control</v>
      </c>
    </row>
    <row r="16064" spans="1:10">
      <c r="A16064" s="45">
        <v>1512741724</v>
      </c>
      <c r="B16064" s="45">
        <v>1</v>
      </c>
      <c r="C16064" s="45">
        <v>868</v>
      </c>
      <c r="D16064" s="43" t="s">
        <v>360</v>
      </c>
      <c r="E16064" s="43" t="str">
        <f t="shared" si="1000"/>
        <v>Control</v>
      </c>
      <c r="F16064" t="str">
        <f>IF(C16064&lt;1000,"Low", IF(C16064&lt;3000,"Medium","High"))</f>
        <v>Low</v>
      </c>
      <c r="G16064" t="str">
        <f>B16064 &amp; "_" &amp; D16064 &amp; "_" &amp; F16064</f>
        <v>1_Shanghai_Low</v>
      </c>
      <c r="H16064">
        <f t="shared" si="1003"/>
        <v>1162</v>
      </c>
      <c r="I16064">
        <f t="shared" si="1001"/>
        <v>1405</v>
      </c>
      <c r="J16064" t="str">
        <f t="shared" si="1002"/>
        <v>Control</v>
      </c>
    </row>
    <row r="16065" spans="1:10">
      <c r="A16065" s="45">
        <v>1514594567</v>
      </c>
      <c r="B16065" s="45">
        <v>1</v>
      </c>
      <c r="C16065" s="45">
        <v>846</v>
      </c>
      <c r="D16065" s="43" t="s">
        <v>360</v>
      </c>
      <c r="E16065" s="43" t="str">
        <f t="shared" si="1000"/>
        <v>Control</v>
      </c>
      <c r="F16065" t="str">
        <f>IF(C16065&lt;1000,"Low", IF(C16065&lt;3000,"Medium","High"))</f>
        <v>Low</v>
      </c>
      <c r="G16065" t="str">
        <f>B16065 &amp; "_" &amp; D16065 &amp; "_" &amp; F16065</f>
        <v>1_Shanghai_Low</v>
      </c>
      <c r="H16065">
        <f t="shared" si="1003"/>
        <v>1163</v>
      </c>
      <c r="I16065">
        <f t="shared" si="1001"/>
        <v>1405</v>
      </c>
      <c r="J16065" t="str">
        <f t="shared" si="1002"/>
        <v>Control</v>
      </c>
    </row>
    <row r="16066" spans="1:10">
      <c r="A16066" s="45">
        <v>1519309407</v>
      </c>
      <c r="B16066" s="45">
        <v>1</v>
      </c>
      <c r="C16066" s="45">
        <v>638</v>
      </c>
      <c r="D16066" s="43" t="s">
        <v>360</v>
      </c>
      <c r="E16066" s="43" t="str">
        <f t="shared" si="1000"/>
        <v>Control</v>
      </c>
      <c r="F16066" t="str">
        <f>IF(C16066&lt;1000,"Low", IF(C16066&lt;3000,"Medium","High"))</f>
        <v>Low</v>
      </c>
      <c r="G16066" t="str">
        <f>B16066 &amp; "_" &amp; D16066 &amp; "_" &amp; F16066</f>
        <v>1_Shanghai_Low</v>
      </c>
      <c r="H16066">
        <f t="shared" si="1003"/>
        <v>1164</v>
      </c>
      <c r="I16066">
        <f t="shared" si="1001"/>
        <v>1405</v>
      </c>
      <c r="J16066" t="str">
        <f t="shared" si="1002"/>
        <v>Control</v>
      </c>
    </row>
    <row r="16067" spans="1:10">
      <c r="A16067" s="45">
        <v>1514122494</v>
      </c>
      <c r="B16067" s="45">
        <v>1</v>
      </c>
      <c r="C16067" s="45">
        <v>442</v>
      </c>
      <c r="D16067" s="43" t="s">
        <v>360</v>
      </c>
      <c r="E16067" s="43" t="str">
        <f t="shared" si="1000"/>
        <v>Control</v>
      </c>
      <c r="F16067" t="str">
        <f>IF(C16067&lt;1000,"Low", IF(C16067&lt;3000,"Medium","High"))</f>
        <v>Low</v>
      </c>
      <c r="G16067" t="str">
        <f>B16067 &amp; "_" &amp; D16067 &amp; "_" &amp; F16067</f>
        <v>1_Shanghai_Low</v>
      </c>
      <c r="H16067">
        <f t="shared" si="1003"/>
        <v>1165</v>
      </c>
      <c r="I16067">
        <f t="shared" si="1001"/>
        <v>1405</v>
      </c>
      <c r="J16067" t="str">
        <f t="shared" si="1002"/>
        <v>Control</v>
      </c>
    </row>
    <row r="16068" spans="1:10">
      <c r="A16068" s="45">
        <v>1517326066</v>
      </c>
      <c r="B16068" s="45">
        <v>1</v>
      </c>
      <c r="C16068" s="45">
        <v>868</v>
      </c>
      <c r="D16068" s="43" t="s">
        <v>360</v>
      </c>
      <c r="E16068" s="43" t="str">
        <f t="shared" si="1000"/>
        <v>Control</v>
      </c>
      <c r="F16068" t="str">
        <f>IF(C16068&lt;1000,"Low", IF(C16068&lt;3000,"Medium","High"))</f>
        <v>Low</v>
      </c>
      <c r="G16068" t="str">
        <f>B16068 &amp; "_" &amp; D16068 &amp; "_" &amp; F16068</f>
        <v>1_Shanghai_Low</v>
      </c>
      <c r="H16068">
        <f t="shared" si="1003"/>
        <v>1166</v>
      </c>
      <c r="I16068">
        <f t="shared" si="1001"/>
        <v>1405</v>
      </c>
      <c r="J16068" t="str">
        <f t="shared" si="1002"/>
        <v>Control</v>
      </c>
    </row>
    <row r="16069" spans="1:10">
      <c r="A16069" s="45">
        <v>1516571895</v>
      </c>
      <c r="B16069" s="45">
        <v>1</v>
      </c>
      <c r="C16069" s="45">
        <v>133</v>
      </c>
      <c r="D16069" s="43" t="s">
        <v>360</v>
      </c>
      <c r="E16069" s="43" t="str">
        <f t="shared" si="1000"/>
        <v>Control</v>
      </c>
      <c r="F16069" t="str">
        <f>IF(C16069&lt;1000,"Low", IF(C16069&lt;3000,"Medium","High"))</f>
        <v>Low</v>
      </c>
      <c r="G16069" t="str">
        <f>B16069 &amp; "_" &amp; D16069 &amp; "_" &amp; F16069</f>
        <v>1_Shanghai_Low</v>
      </c>
      <c r="H16069">
        <f t="shared" si="1003"/>
        <v>1167</v>
      </c>
      <c r="I16069">
        <f t="shared" si="1001"/>
        <v>1405</v>
      </c>
      <c r="J16069" t="str">
        <f t="shared" si="1002"/>
        <v>Control</v>
      </c>
    </row>
    <row r="16070" spans="1:10">
      <c r="A16070" s="45">
        <v>1511446219</v>
      </c>
      <c r="B16070" s="45">
        <v>1</v>
      </c>
      <c r="C16070" s="45">
        <v>154</v>
      </c>
      <c r="D16070" s="43" t="s">
        <v>360</v>
      </c>
      <c r="E16070" s="43" t="str">
        <f t="shared" si="1000"/>
        <v>Control</v>
      </c>
      <c r="F16070" t="str">
        <f>IF(C16070&lt;1000,"Low", IF(C16070&lt;3000,"Medium","High"))</f>
        <v>Low</v>
      </c>
      <c r="G16070" t="str">
        <f>B16070 &amp; "_" &amp; D16070 &amp; "_" &amp; F16070</f>
        <v>1_Shanghai_Low</v>
      </c>
      <c r="H16070">
        <f t="shared" si="1003"/>
        <v>1168</v>
      </c>
      <c r="I16070">
        <f t="shared" si="1001"/>
        <v>1405</v>
      </c>
      <c r="J16070" t="str">
        <f t="shared" si="1002"/>
        <v>Control</v>
      </c>
    </row>
    <row r="16071" spans="1:10">
      <c r="A16071" s="45">
        <v>1512116163</v>
      </c>
      <c r="B16071" s="45">
        <v>1</v>
      </c>
      <c r="C16071" s="45">
        <v>105</v>
      </c>
      <c r="D16071" s="43" t="s">
        <v>360</v>
      </c>
      <c r="E16071" s="43" t="str">
        <f t="shared" si="1000"/>
        <v>Control</v>
      </c>
      <c r="F16071" t="str">
        <f>IF(C16071&lt;1000,"Low", IF(C16071&lt;3000,"Medium","High"))</f>
        <v>Low</v>
      </c>
      <c r="G16071" t="str">
        <f>B16071 &amp; "_" &amp; D16071 &amp; "_" &amp; F16071</f>
        <v>1_Shanghai_Low</v>
      </c>
      <c r="H16071">
        <f t="shared" si="1003"/>
        <v>1169</v>
      </c>
      <c r="I16071">
        <f t="shared" si="1001"/>
        <v>1405</v>
      </c>
      <c r="J16071" t="str">
        <f t="shared" si="1002"/>
        <v>Control</v>
      </c>
    </row>
    <row r="16072" spans="1:10">
      <c r="A16072" s="45">
        <v>1519922669</v>
      </c>
      <c r="B16072" s="45">
        <v>1</v>
      </c>
      <c r="C16072" s="45">
        <v>431</v>
      </c>
      <c r="D16072" s="43" t="s">
        <v>360</v>
      </c>
      <c r="E16072" s="43" t="str">
        <f t="shared" si="1000"/>
        <v>Control</v>
      </c>
      <c r="F16072" t="str">
        <f>IF(C16072&lt;1000,"Low", IF(C16072&lt;3000,"Medium","High"))</f>
        <v>Low</v>
      </c>
      <c r="G16072" t="str">
        <f>B16072 &amp; "_" &amp; D16072 &amp; "_" &amp; F16072</f>
        <v>1_Shanghai_Low</v>
      </c>
      <c r="H16072">
        <f t="shared" si="1003"/>
        <v>1170</v>
      </c>
      <c r="I16072">
        <f t="shared" si="1001"/>
        <v>1405</v>
      </c>
      <c r="J16072" t="str">
        <f t="shared" si="1002"/>
        <v>Control</v>
      </c>
    </row>
    <row r="16073" spans="1:10">
      <c r="A16073" s="45">
        <v>1518606879</v>
      </c>
      <c r="B16073" s="45">
        <v>1</v>
      </c>
      <c r="C16073" s="45">
        <v>72</v>
      </c>
      <c r="D16073" s="43" t="s">
        <v>360</v>
      </c>
      <c r="E16073" s="43" t="str">
        <f t="shared" si="1000"/>
        <v>Control</v>
      </c>
      <c r="F16073" t="str">
        <f>IF(C16073&lt;1000,"Low", IF(C16073&lt;3000,"Medium","High"))</f>
        <v>Low</v>
      </c>
      <c r="G16073" t="str">
        <f>B16073 &amp; "_" &amp; D16073 &amp; "_" &amp; F16073</f>
        <v>1_Shanghai_Low</v>
      </c>
      <c r="H16073">
        <f t="shared" si="1003"/>
        <v>1171</v>
      </c>
      <c r="I16073">
        <f t="shared" si="1001"/>
        <v>1405</v>
      </c>
      <c r="J16073" t="str">
        <f t="shared" si="1002"/>
        <v>Control</v>
      </c>
    </row>
    <row r="16074" spans="1:10">
      <c r="A16074" s="45">
        <v>1518856377</v>
      </c>
      <c r="B16074" s="45">
        <v>1</v>
      </c>
      <c r="C16074" s="45">
        <v>340</v>
      </c>
      <c r="D16074" s="43" t="s">
        <v>360</v>
      </c>
      <c r="E16074" s="43" t="str">
        <f t="shared" si="1000"/>
        <v>Control</v>
      </c>
      <c r="F16074" t="str">
        <f>IF(C16074&lt;1000,"Low", IF(C16074&lt;3000,"Medium","High"))</f>
        <v>Low</v>
      </c>
      <c r="G16074" t="str">
        <f>B16074 &amp; "_" &amp; D16074 &amp; "_" &amp; F16074</f>
        <v>1_Shanghai_Low</v>
      </c>
      <c r="H16074">
        <f t="shared" si="1003"/>
        <v>1172</v>
      </c>
      <c r="I16074">
        <f t="shared" si="1001"/>
        <v>1405</v>
      </c>
      <c r="J16074" t="str">
        <f t="shared" si="1002"/>
        <v>Control</v>
      </c>
    </row>
    <row r="16075" spans="1:10">
      <c r="A16075" s="45">
        <v>1518897898</v>
      </c>
      <c r="B16075" s="45">
        <v>1</v>
      </c>
      <c r="C16075" s="45">
        <v>404</v>
      </c>
      <c r="D16075" s="43" t="s">
        <v>360</v>
      </c>
      <c r="E16075" s="43" t="str">
        <f t="shared" ref="E16075:E16138" si="1004">IF(H16075 &lt;= (3000 * I16075 / 7000), "Test", IF(H16075 &lt;= 2*(3000 * I16075 / 7000), "Control", "No_test"))</f>
        <v>Control</v>
      </c>
      <c r="F16075" t="str">
        <f>IF(C16075&lt;1000,"Low", IF(C16075&lt;3000,"Medium","High"))</f>
        <v>Low</v>
      </c>
      <c r="G16075" t="str">
        <f>B16075 &amp; "_" &amp; D16075 &amp; "_" &amp; F16075</f>
        <v>1_Shanghai_Low</v>
      </c>
      <c r="H16075">
        <f t="shared" si="1003"/>
        <v>1173</v>
      </c>
      <c r="I16075">
        <f t="shared" ref="I16075:I16138" si="1005">COUNTIF(G:G,G16075)</f>
        <v>1405</v>
      </c>
      <c r="J16075" t="str">
        <f t="shared" ref="J16075:J16138" si="1006">IF(H16075 &lt;= (3000 * I16075 / 7000), "Test", IF(H16075 &lt;= 2*(3000 * I16067 / 7000), "Control", "No_test"))</f>
        <v>Control</v>
      </c>
    </row>
    <row r="16076" spans="1:10">
      <c r="A16076" s="45">
        <v>1512618115</v>
      </c>
      <c r="B16076" s="45">
        <v>1</v>
      </c>
      <c r="C16076" s="45">
        <v>37</v>
      </c>
      <c r="D16076" s="43" t="s">
        <v>360</v>
      </c>
      <c r="E16076" s="43" t="str">
        <f t="shared" si="1004"/>
        <v>Control</v>
      </c>
      <c r="F16076" t="str">
        <f>IF(C16076&lt;1000,"Low", IF(C16076&lt;3000,"Medium","High"))</f>
        <v>Low</v>
      </c>
      <c r="G16076" t="str">
        <f>B16076 &amp; "_" &amp; D16076 &amp; "_" &amp; F16076</f>
        <v>1_Shanghai_Low</v>
      </c>
      <c r="H16076">
        <f t="shared" ref="H16076:H16139" si="1007">IF(G16076=G16075,H16075+1,1)</f>
        <v>1174</v>
      </c>
      <c r="I16076">
        <f t="shared" si="1005"/>
        <v>1405</v>
      </c>
      <c r="J16076" t="str">
        <f t="shared" si="1006"/>
        <v>Control</v>
      </c>
    </row>
    <row r="16077" spans="1:10">
      <c r="A16077" s="45">
        <v>1512150097</v>
      </c>
      <c r="B16077" s="45">
        <v>1</v>
      </c>
      <c r="C16077" s="45">
        <v>703</v>
      </c>
      <c r="D16077" s="43" t="s">
        <v>360</v>
      </c>
      <c r="E16077" s="43" t="str">
        <f t="shared" si="1004"/>
        <v>Control</v>
      </c>
      <c r="F16077" t="str">
        <f>IF(C16077&lt;1000,"Low", IF(C16077&lt;3000,"Medium","High"))</f>
        <v>Low</v>
      </c>
      <c r="G16077" t="str">
        <f>B16077 &amp; "_" &amp; D16077 &amp; "_" &amp; F16077</f>
        <v>1_Shanghai_Low</v>
      </c>
      <c r="H16077">
        <f t="shared" si="1007"/>
        <v>1175</v>
      </c>
      <c r="I16077">
        <f t="shared" si="1005"/>
        <v>1405</v>
      </c>
      <c r="J16077" t="str">
        <f t="shared" si="1006"/>
        <v>Control</v>
      </c>
    </row>
    <row r="16078" spans="1:10">
      <c r="A16078" s="45">
        <v>1517983279</v>
      </c>
      <c r="B16078" s="45">
        <v>1</v>
      </c>
      <c r="C16078" s="45">
        <v>158</v>
      </c>
      <c r="D16078" s="43" t="s">
        <v>360</v>
      </c>
      <c r="E16078" s="43" t="str">
        <f t="shared" si="1004"/>
        <v>Control</v>
      </c>
      <c r="F16078" t="str">
        <f>IF(C16078&lt;1000,"Low", IF(C16078&lt;3000,"Medium","High"))</f>
        <v>Low</v>
      </c>
      <c r="G16078" t="str">
        <f>B16078 &amp; "_" &amp; D16078 &amp; "_" &amp; F16078</f>
        <v>1_Shanghai_Low</v>
      </c>
      <c r="H16078">
        <f t="shared" si="1007"/>
        <v>1176</v>
      </c>
      <c r="I16078">
        <f t="shared" si="1005"/>
        <v>1405</v>
      </c>
      <c r="J16078" t="str">
        <f t="shared" si="1006"/>
        <v>Control</v>
      </c>
    </row>
    <row r="16079" spans="1:10">
      <c r="A16079" s="45">
        <v>1517874926</v>
      </c>
      <c r="B16079" s="45">
        <v>1</v>
      </c>
      <c r="C16079" s="45">
        <v>723</v>
      </c>
      <c r="D16079" s="43" t="s">
        <v>360</v>
      </c>
      <c r="E16079" s="43" t="str">
        <f t="shared" si="1004"/>
        <v>Control</v>
      </c>
      <c r="F16079" t="str">
        <f>IF(C16079&lt;1000,"Low", IF(C16079&lt;3000,"Medium","High"))</f>
        <v>Low</v>
      </c>
      <c r="G16079" t="str">
        <f>B16079 &amp; "_" &amp; D16079 &amp; "_" &amp; F16079</f>
        <v>1_Shanghai_Low</v>
      </c>
      <c r="H16079">
        <f t="shared" si="1007"/>
        <v>1177</v>
      </c>
      <c r="I16079">
        <f t="shared" si="1005"/>
        <v>1405</v>
      </c>
      <c r="J16079" t="str">
        <f t="shared" si="1006"/>
        <v>Control</v>
      </c>
    </row>
    <row r="16080" spans="1:10">
      <c r="A16080" s="45">
        <v>1513457807</v>
      </c>
      <c r="B16080" s="45">
        <v>1</v>
      </c>
      <c r="C16080" s="45">
        <v>315</v>
      </c>
      <c r="D16080" s="43" t="s">
        <v>360</v>
      </c>
      <c r="E16080" s="43" t="str">
        <f t="shared" si="1004"/>
        <v>Control</v>
      </c>
      <c r="F16080" t="str">
        <f>IF(C16080&lt;1000,"Low", IF(C16080&lt;3000,"Medium","High"))</f>
        <v>Low</v>
      </c>
      <c r="G16080" t="str">
        <f>B16080 &amp; "_" &amp; D16080 &amp; "_" &amp; F16080</f>
        <v>1_Shanghai_Low</v>
      </c>
      <c r="H16080">
        <f t="shared" si="1007"/>
        <v>1178</v>
      </c>
      <c r="I16080">
        <f t="shared" si="1005"/>
        <v>1405</v>
      </c>
      <c r="J16080" t="str">
        <f t="shared" si="1006"/>
        <v>Control</v>
      </c>
    </row>
    <row r="16081" spans="1:10">
      <c r="A16081" s="45">
        <v>1519352403</v>
      </c>
      <c r="B16081" s="45">
        <v>1</v>
      </c>
      <c r="C16081" s="45">
        <v>355</v>
      </c>
      <c r="D16081" s="43" t="s">
        <v>360</v>
      </c>
      <c r="E16081" s="43" t="str">
        <f t="shared" si="1004"/>
        <v>Control</v>
      </c>
      <c r="F16081" t="str">
        <f>IF(C16081&lt;1000,"Low", IF(C16081&lt;3000,"Medium","High"))</f>
        <v>Low</v>
      </c>
      <c r="G16081" t="str">
        <f>B16081 &amp; "_" &amp; D16081 &amp; "_" &amp; F16081</f>
        <v>1_Shanghai_Low</v>
      </c>
      <c r="H16081">
        <f t="shared" si="1007"/>
        <v>1179</v>
      </c>
      <c r="I16081">
        <f t="shared" si="1005"/>
        <v>1405</v>
      </c>
      <c r="J16081" t="str">
        <f t="shared" si="1006"/>
        <v>Control</v>
      </c>
    </row>
    <row r="16082" spans="1:10">
      <c r="A16082" s="45">
        <v>1515234257</v>
      </c>
      <c r="B16082" s="45">
        <v>1</v>
      </c>
      <c r="C16082" s="45">
        <v>311</v>
      </c>
      <c r="D16082" s="43" t="s">
        <v>360</v>
      </c>
      <c r="E16082" s="43" t="str">
        <f t="shared" si="1004"/>
        <v>Control</v>
      </c>
      <c r="F16082" t="str">
        <f>IF(C16082&lt;1000,"Low", IF(C16082&lt;3000,"Medium","High"))</f>
        <v>Low</v>
      </c>
      <c r="G16082" t="str">
        <f>B16082 &amp; "_" &amp; D16082 &amp; "_" &amp; F16082</f>
        <v>1_Shanghai_Low</v>
      </c>
      <c r="H16082">
        <f t="shared" si="1007"/>
        <v>1180</v>
      </c>
      <c r="I16082">
        <f t="shared" si="1005"/>
        <v>1405</v>
      </c>
      <c r="J16082" t="str">
        <f t="shared" si="1006"/>
        <v>Control</v>
      </c>
    </row>
    <row r="16083" spans="1:10">
      <c r="A16083" s="45">
        <v>1518129236</v>
      </c>
      <c r="B16083" s="45">
        <v>1</v>
      </c>
      <c r="C16083" s="45">
        <v>522</v>
      </c>
      <c r="D16083" s="43" t="s">
        <v>360</v>
      </c>
      <c r="E16083" s="43" t="str">
        <f t="shared" si="1004"/>
        <v>Control</v>
      </c>
      <c r="F16083" t="str">
        <f>IF(C16083&lt;1000,"Low", IF(C16083&lt;3000,"Medium","High"))</f>
        <v>Low</v>
      </c>
      <c r="G16083" t="str">
        <f>B16083 &amp; "_" &amp; D16083 &amp; "_" &amp; F16083</f>
        <v>1_Shanghai_Low</v>
      </c>
      <c r="H16083">
        <f t="shared" si="1007"/>
        <v>1181</v>
      </c>
      <c r="I16083">
        <f t="shared" si="1005"/>
        <v>1405</v>
      </c>
      <c r="J16083" t="str">
        <f t="shared" si="1006"/>
        <v>Control</v>
      </c>
    </row>
    <row r="16084" spans="1:10">
      <c r="A16084" s="45">
        <v>1519102679</v>
      </c>
      <c r="B16084" s="45">
        <v>1</v>
      </c>
      <c r="C16084" s="45">
        <v>649</v>
      </c>
      <c r="D16084" s="43" t="s">
        <v>360</v>
      </c>
      <c r="E16084" s="43" t="str">
        <f t="shared" si="1004"/>
        <v>Control</v>
      </c>
      <c r="F16084" t="str">
        <f>IF(C16084&lt;1000,"Low", IF(C16084&lt;3000,"Medium","High"))</f>
        <v>Low</v>
      </c>
      <c r="G16084" t="str">
        <f>B16084 &amp; "_" &amp; D16084 &amp; "_" &amp; F16084</f>
        <v>1_Shanghai_Low</v>
      </c>
      <c r="H16084">
        <f t="shared" si="1007"/>
        <v>1182</v>
      </c>
      <c r="I16084">
        <f t="shared" si="1005"/>
        <v>1405</v>
      </c>
      <c r="J16084" t="str">
        <f t="shared" si="1006"/>
        <v>Control</v>
      </c>
    </row>
    <row r="16085" spans="1:10">
      <c r="A16085" s="45">
        <v>1511348525</v>
      </c>
      <c r="B16085" s="45">
        <v>1</v>
      </c>
      <c r="C16085" s="45">
        <v>568</v>
      </c>
      <c r="D16085" s="43" t="s">
        <v>360</v>
      </c>
      <c r="E16085" s="43" t="str">
        <f t="shared" si="1004"/>
        <v>Control</v>
      </c>
      <c r="F16085" t="str">
        <f>IF(C16085&lt;1000,"Low", IF(C16085&lt;3000,"Medium","High"))</f>
        <v>Low</v>
      </c>
      <c r="G16085" t="str">
        <f>B16085 &amp; "_" &amp; D16085 &amp; "_" &amp; F16085</f>
        <v>1_Shanghai_Low</v>
      </c>
      <c r="H16085">
        <f t="shared" si="1007"/>
        <v>1183</v>
      </c>
      <c r="I16085">
        <f t="shared" si="1005"/>
        <v>1405</v>
      </c>
      <c r="J16085" t="str">
        <f t="shared" si="1006"/>
        <v>Control</v>
      </c>
    </row>
    <row r="16086" spans="1:10">
      <c r="A16086" s="45">
        <v>1517500316</v>
      </c>
      <c r="B16086" s="45">
        <v>1</v>
      </c>
      <c r="C16086" s="45">
        <v>61</v>
      </c>
      <c r="D16086" s="43" t="s">
        <v>360</v>
      </c>
      <c r="E16086" s="43" t="str">
        <f t="shared" si="1004"/>
        <v>Control</v>
      </c>
      <c r="F16086" t="str">
        <f>IF(C16086&lt;1000,"Low", IF(C16086&lt;3000,"Medium","High"))</f>
        <v>Low</v>
      </c>
      <c r="G16086" t="str">
        <f>B16086 &amp; "_" &amp; D16086 &amp; "_" &amp; F16086</f>
        <v>1_Shanghai_Low</v>
      </c>
      <c r="H16086">
        <f t="shared" si="1007"/>
        <v>1184</v>
      </c>
      <c r="I16086">
        <f t="shared" si="1005"/>
        <v>1405</v>
      </c>
      <c r="J16086" t="str">
        <f t="shared" si="1006"/>
        <v>Control</v>
      </c>
    </row>
    <row r="16087" spans="1:10">
      <c r="A16087" s="45">
        <v>1514241424</v>
      </c>
      <c r="B16087" s="45">
        <v>1</v>
      </c>
      <c r="C16087" s="45">
        <v>416</v>
      </c>
      <c r="D16087" s="43" t="s">
        <v>360</v>
      </c>
      <c r="E16087" s="43" t="str">
        <f t="shared" si="1004"/>
        <v>Control</v>
      </c>
      <c r="F16087" t="str">
        <f>IF(C16087&lt;1000,"Low", IF(C16087&lt;3000,"Medium","High"))</f>
        <v>Low</v>
      </c>
      <c r="G16087" t="str">
        <f>B16087 &amp; "_" &amp; D16087 &amp; "_" &amp; F16087</f>
        <v>1_Shanghai_Low</v>
      </c>
      <c r="H16087">
        <f t="shared" si="1007"/>
        <v>1185</v>
      </c>
      <c r="I16087">
        <f t="shared" si="1005"/>
        <v>1405</v>
      </c>
      <c r="J16087" t="str">
        <f t="shared" si="1006"/>
        <v>Control</v>
      </c>
    </row>
    <row r="16088" spans="1:10">
      <c r="A16088" s="45">
        <v>1511795096</v>
      </c>
      <c r="B16088" s="45">
        <v>1</v>
      </c>
      <c r="C16088" s="45">
        <v>94</v>
      </c>
      <c r="D16088" s="43" t="s">
        <v>360</v>
      </c>
      <c r="E16088" s="43" t="str">
        <f t="shared" si="1004"/>
        <v>Control</v>
      </c>
      <c r="F16088" t="str">
        <f>IF(C16088&lt;1000,"Low", IF(C16088&lt;3000,"Medium","High"))</f>
        <v>Low</v>
      </c>
      <c r="G16088" t="str">
        <f>B16088 &amp; "_" &amp; D16088 &amp; "_" &amp; F16088</f>
        <v>1_Shanghai_Low</v>
      </c>
      <c r="H16088">
        <f t="shared" si="1007"/>
        <v>1186</v>
      </c>
      <c r="I16088">
        <f t="shared" si="1005"/>
        <v>1405</v>
      </c>
      <c r="J16088" t="str">
        <f t="shared" si="1006"/>
        <v>Control</v>
      </c>
    </row>
    <row r="16089" spans="1:10">
      <c r="A16089" s="45">
        <v>1511575506</v>
      </c>
      <c r="B16089" s="45">
        <v>1</v>
      </c>
      <c r="C16089" s="45">
        <v>125</v>
      </c>
      <c r="D16089" s="43" t="s">
        <v>360</v>
      </c>
      <c r="E16089" s="43" t="str">
        <f t="shared" si="1004"/>
        <v>Control</v>
      </c>
      <c r="F16089" t="str">
        <f>IF(C16089&lt;1000,"Low", IF(C16089&lt;3000,"Medium","High"))</f>
        <v>Low</v>
      </c>
      <c r="G16089" t="str">
        <f>B16089 &amp; "_" &amp; D16089 &amp; "_" &amp; F16089</f>
        <v>1_Shanghai_Low</v>
      </c>
      <c r="H16089">
        <f t="shared" si="1007"/>
        <v>1187</v>
      </c>
      <c r="I16089">
        <f t="shared" si="1005"/>
        <v>1405</v>
      </c>
      <c r="J16089" t="str">
        <f t="shared" si="1006"/>
        <v>Control</v>
      </c>
    </row>
    <row r="16090" spans="1:10">
      <c r="A16090" s="45">
        <v>1513982575</v>
      </c>
      <c r="B16090" s="45">
        <v>1</v>
      </c>
      <c r="C16090" s="45">
        <v>385</v>
      </c>
      <c r="D16090" s="43" t="s">
        <v>360</v>
      </c>
      <c r="E16090" s="43" t="str">
        <f t="shared" si="1004"/>
        <v>Control</v>
      </c>
      <c r="F16090" t="str">
        <f>IF(C16090&lt;1000,"Low", IF(C16090&lt;3000,"Medium","High"))</f>
        <v>Low</v>
      </c>
      <c r="G16090" t="str">
        <f>B16090 &amp; "_" &amp; D16090 &amp; "_" &amp; F16090</f>
        <v>1_Shanghai_Low</v>
      </c>
      <c r="H16090">
        <f t="shared" si="1007"/>
        <v>1188</v>
      </c>
      <c r="I16090">
        <f t="shared" si="1005"/>
        <v>1405</v>
      </c>
      <c r="J16090" t="str">
        <f t="shared" si="1006"/>
        <v>Control</v>
      </c>
    </row>
    <row r="16091" spans="1:10">
      <c r="A16091" s="45">
        <v>1513920166</v>
      </c>
      <c r="B16091" s="45">
        <v>1</v>
      </c>
      <c r="C16091" s="45">
        <v>768</v>
      </c>
      <c r="D16091" s="43" t="s">
        <v>360</v>
      </c>
      <c r="E16091" s="43" t="str">
        <f t="shared" si="1004"/>
        <v>Control</v>
      </c>
      <c r="F16091" t="str">
        <f>IF(C16091&lt;1000,"Low", IF(C16091&lt;3000,"Medium","High"))</f>
        <v>Low</v>
      </c>
      <c r="G16091" t="str">
        <f>B16091 &amp; "_" &amp; D16091 &amp; "_" &amp; F16091</f>
        <v>1_Shanghai_Low</v>
      </c>
      <c r="H16091">
        <f t="shared" si="1007"/>
        <v>1189</v>
      </c>
      <c r="I16091">
        <f t="shared" si="1005"/>
        <v>1405</v>
      </c>
      <c r="J16091" t="str">
        <f t="shared" si="1006"/>
        <v>Control</v>
      </c>
    </row>
    <row r="16092" spans="1:10">
      <c r="A16092" s="45">
        <v>1515723027</v>
      </c>
      <c r="B16092" s="45">
        <v>1</v>
      </c>
      <c r="C16092" s="45">
        <v>792</v>
      </c>
      <c r="D16092" s="43" t="s">
        <v>360</v>
      </c>
      <c r="E16092" s="43" t="str">
        <f t="shared" si="1004"/>
        <v>Control</v>
      </c>
      <c r="F16092" t="str">
        <f>IF(C16092&lt;1000,"Low", IF(C16092&lt;3000,"Medium","High"))</f>
        <v>Low</v>
      </c>
      <c r="G16092" t="str">
        <f>B16092 &amp; "_" &amp; D16092 &amp; "_" &amp; F16092</f>
        <v>1_Shanghai_Low</v>
      </c>
      <c r="H16092">
        <f t="shared" si="1007"/>
        <v>1190</v>
      </c>
      <c r="I16092">
        <f t="shared" si="1005"/>
        <v>1405</v>
      </c>
      <c r="J16092" t="str">
        <f t="shared" si="1006"/>
        <v>Control</v>
      </c>
    </row>
    <row r="16093" spans="1:10">
      <c r="A16093" s="45">
        <v>1517792118</v>
      </c>
      <c r="B16093" s="45">
        <v>1</v>
      </c>
      <c r="C16093" s="45">
        <v>131</v>
      </c>
      <c r="D16093" s="43" t="s">
        <v>360</v>
      </c>
      <c r="E16093" s="43" t="str">
        <f t="shared" si="1004"/>
        <v>Control</v>
      </c>
      <c r="F16093" t="str">
        <f>IF(C16093&lt;1000,"Low", IF(C16093&lt;3000,"Medium","High"))</f>
        <v>Low</v>
      </c>
      <c r="G16093" t="str">
        <f>B16093 &amp; "_" &amp; D16093 &amp; "_" &amp; F16093</f>
        <v>1_Shanghai_Low</v>
      </c>
      <c r="H16093">
        <f t="shared" si="1007"/>
        <v>1191</v>
      </c>
      <c r="I16093">
        <f t="shared" si="1005"/>
        <v>1405</v>
      </c>
      <c r="J16093" t="str">
        <f t="shared" si="1006"/>
        <v>Control</v>
      </c>
    </row>
    <row r="16094" spans="1:10">
      <c r="A16094" s="45">
        <v>1514109164</v>
      </c>
      <c r="B16094" s="45">
        <v>1</v>
      </c>
      <c r="C16094" s="45">
        <v>438</v>
      </c>
      <c r="D16094" s="43" t="s">
        <v>360</v>
      </c>
      <c r="E16094" s="43" t="str">
        <f t="shared" si="1004"/>
        <v>Control</v>
      </c>
      <c r="F16094" t="str">
        <f>IF(C16094&lt;1000,"Low", IF(C16094&lt;3000,"Medium","High"))</f>
        <v>Low</v>
      </c>
      <c r="G16094" t="str">
        <f>B16094 &amp; "_" &amp; D16094 &amp; "_" &amp; F16094</f>
        <v>1_Shanghai_Low</v>
      </c>
      <c r="H16094">
        <f t="shared" si="1007"/>
        <v>1192</v>
      </c>
      <c r="I16094">
        <f t="shared" si="1005"/>
        <v>1405</v>
      </c>
      <c r="J16094" t="str">
        <f t="shared" si="1006"/>
        <v>Control</v>
      </c>
    </row>
    <row r="16095" spans="1:10">
      <c r="A16095" s="45">
        <v>1515432128</v>
      </c>
      <c r="B16095" s="45">
        <v>1</v>
      </c>
      <c r="C16095" s="45">
        <v>915</v>
      </c>
      <c r="D16095" s="43" t="s">
        <v>360</v>
      </c>
      <c r="E16095" s="43" t="str">
        <f t="shared" si="1004"/>
        <v>Control</v>
      </c>
      <c r="F16095" t="str">
        <f>IF(C16095&lt;1000,"Low", IF(C16095&lt;3000,"Medium","High"))</f>
        <v>Low</v>
      </c>
      <c r="G16095" t="str">
        <f>B16095 &amp; "_" &amp; D16095 &amp; "_" &amp; F16095</f>
        <v>1_Shanghai_Low</v>
      </c>
      <c r="H16095">
        <f t="shared" si="1007"/>
        <v>1193</v>
      </c>
      <c r="I16095">
        <f t="shared" si="1005"/>
        <v>1405</v>
      </c>
      <c r="J16095" t="str">
        <f t="shared" si="1006"/>
        <v>Control</v>
      </c>
    </row>
    <row r="16096" spans="1:10">
      <c r="A16096" s="45">
        <v>1512027804</v>
      </c>
      <c r="B16096" s="45">
        <v>1</v>
      </c>
      <c r="C16096" s="45">
        <v>589</v>
      </c>
      <c r="D16096" s="43" t="s">
        <v>360</v>
      </c>
      <c r="E16096" s="43" t="str">
        <f t="shared" si="1004"/>
        <v>Control</v>
      </c>
      <c r="F16096" t="str">
        <f>IF(C16096&lt;1000,"Low", IF(C16096&lt;3000,"Medium","High"))</f>
        <v>Low</v>
      </c>
      <c r="G16096" t="str">
        <f>B16096 &amp; "_" &amp; D16096 &amp; "_" &amp; F16096</f>
        <v>1_Shanghai_Low</v>
      </c>
      <c r="H16096">
        <f t="shared" si="1007"/>
        <v>1194</v>
      </c>
      <c r="I16096">
        <f t="shared" si="1005"/>
        <v>1405</v>
      </c>
      <c r="J16096" t="str">
        <f t="shared" si="1006"/>
        <v>Control</v>
      </c>
    </row>
    <row r="16097" spans="1:10">
      <c r="A16097" s="45">
        <v>1512124854</v>
      </c>
      <c r="B16097" s="45">
        <v>1</v>
      </c>
      <c r="C16097" s="45">
        <v>844</v>
      </c>
      <c r="D16097" s="43" t="s">
        <v>360</v>
      </c>
      <c r="E16097" s="43" t="str">
        <f t="shared" si="1004"/>
        <v>Control</v>
      </c>
      <c r="F16097" t="str">
        <f>IF(C16097&lt;1000,"Low", IF(C16097&lt;3000,"Medium","High"))</f>
        <v>Low</v>
      </c>
      <c r="G16097" t="str">
        <f>B16097 &amp; "_" &amp; D16097 &amp; "_" &amp; F16097</f>
        <v>1_Shanghai_Low</v>
      </c>
      <c r="H16097">
        <f t="shared" si="1007"/>
        <v>1195</v>
      </c>
      <c r="I16097">
        <f t="shared" si="1005"/>
        <v>1405</v>
      </c>
      <c r="J16097" t="str">
        <f t="shared" si="1006"/>
        <v>Control</v>
      </c>
    </row>
    <row r="16098" spans="1:10">
      <c r="A16098" s="45">
        <v>1518980297</v>
      </c>
      <c r="B16098" s="45">
        <v>1</v>
      </c>
      <c r="C16098" s="45">
        <v>171</v>
      </c>
      <c r="D16098" s="43" t="s">
        <v>360</v>
      </c>
      <c r="E16098" s="43" t="str">
        <f t="shared" si="1004"/>
        <v>Control</v>
      </c>
      <c r="F16098" t="str">
        <f>IF(C16098&lt;1000,"Low", IF(C16098&lt;3000,"Medium","High"))</f>
        <v>Low</v>
      </c>
      <c r="G16098" t="str">
        <f>B16098 &amp; "_" &amp; D16098 &amp; "_" &amp; F16098</f>
        <v>1_Shanghai_Low</v>
      </c>
      <c r="H16098">
        <f t="shared" si="1007"/>
        <v>1196</v>
      </c>
      <c r="I16098">
        <f t="shared" si="1005"/>
        <v>1405</v>
      </c>
      <c r="J16098" t="str">
        <f t="shared" si="1006"/>
        <v>Control</v>
      </c>
    </row>
    <row r="16099" spans="1:10">
      <c r="A16099" s="45">
        <v>1515330679</v>
      </c>
      <c r="B16099" s="45">
        <v>1</v>
      </c>
      <c r="C16099" s="45">
        <v>952</v>
      </c>
      <c r="D16099" s="43" t="s">
        <v>360</v>
      </c>
      <c r="E16099" s="43" t="str">
        <f t="shared" si="1004"/>
        <v>Control</v>
      </c>
      <c r="F16099" t="str">
        <f>IF(C16099&lt;1000,"Low", IF(C16099&lt;3000,"Medium","High"))</f>
        <v>Low</v>
      </c>
      <c r="G16099" t="str">
        <f>B16099 &amp; "_" &amp; D16099 &amp; "_" &amp; F16099</f>
        <v>1_Shanghai_Low</v>
      </c>
      <c r="H16099">
        <f t="shared" si="1007"/>
        <v>1197</v>
      </c>
      <c r="I16099">
        <f t="shared" si="1005"/>
        <v>1405</v>
      </c>
      <c r="J16099" t="str">
        <f t="shared" si="1006"/>
        <v>Control</v>
      </c>
    </row>
    <row r="16100" spans="1:10">
      <c r="A16100" s="45">
        <v>1518947227</v>
      </c>
      <c r="B16100" s="45">
        <v>1</v>
      </c>
      <c r="C16100" s="45">
        <v>186</v>
      </c>
      <c r="D16100" s="43" t="s">
        <v>360</v>
      </c>
      <c r="E16100" s="43" t="str">
        <f t="shared" si="1004"/>
        <v>Control</v>
      </c>
      <c r="F16100" t="str">
        <f>IF(C16100&lt;1000,"Low", IF(C16100&lt;3000,"Medium","High"))</f>
        <v>Low</v>
      </c>
      <c r="G16100" t="str">
        <f>B16100 &amp; "_" &amp; D16100 &amp; "_" &amp; F16100</f>
        <v>1_Shanghai_Low</v>
      </c>
      <c r="H16100">
        <f t="shared" si="1007"/>
        <v>1198</v>
      </c>
      <c r="I16100">
        <f t="shared" si="1005"/>
        <v>1405</v>
      </c>
      <c r="J16100" t="str">
        <f t="shared" si="1006"/>
        <v>Control</v>
      </c>
    </row>
    <row r="16101" spans="1:10">
      <c r="A16101" s="45">
        <v>1513518844</v>
      </c>
      <c r="B16101" s="45">
        <v>1</v>
      </c>
      <c r="C16101" s="45">
        <v>27</v>
      </c>
      <c r="D16101" s="43" t="s">
        <v>360</v>
      </c>
      <c r="E16101" s="43" t="str">
        <f t="shared" si="1004"/>
        <v>Control</v>
      </c>
      <c r="F16101" t="str">
        <f>IF(C16101&lt;1000,"Low", IF(C16101&lt;3000,"Medium","High"))</f>
        <v>Low</v>
      </c>
      <c r="G16101" t="str">
        <f>B16101 &amp; "_" &amp; D16101 &amp; "_" &amp; F16101</f>
        <v>1_Shanghai_Low</v>
      </c>
      <c r="H16101">
        <f t="shared" si="1007"/>
        <v>1199</v>
      </c>
      <c r="I16101">
        <f t="shared" si="1005"/>
        <v>1405</v>
      </c>
      <c r="J16101" t="str">
        <f t="shared" si="1006"/>
        <v>Control</v>
      </c>
    </row>
    <row r="16102" spans="1:10">
      <c r="A16102" s="45">
        <v>1513311305</v>
      </c>
      <c r="B16102" s="45">
        <v>1</v>
      </c>
      <c r="C16102" s="45">
        <v>66</v>
      </c>
      <c r="D16102" s="43" t="s">
        <v>360</v>
      </c>
      <c r="E16102" s="43" t="str">
        <f t="shared" si="1004"/>
        <v>Control</v>
      </c>
      <c r="F16102" t="str">
        <f>IF(C16102&lt;1000,"Low", IF(C16102&lt;3000,"Medium","High"))</f>
        <v>Low</v>
      </c>
      <c r="G16102" t="str">
        <f>B16102 &amp; "_" &amp; D16102 &amp; "_" &amp; F16102</f>
        <v>1_Shanghai_Low</v>
      </c>
      <c r="H16102">
        <f t="shared" si="1007"/>
        <v>1200</v>
      </c>
      <c r="I16102">
        <f t="shared" si="1005"/>
        <v>1405</v>
      </c>
      <c r="J16102" t="str">
        <f t="shared" si="1006"/>
        <v>Control</v>
      </c>
    </row>
    <row r="16103" spans="1:10">
      <c r="A16103" s="45">
        <v>1517616364</v>
      </c>
      <c r="B16103" s="45">
        <v>1</v>
      </c>
      <c r="C16103" s="45">
        <v>435</v>
      </c>
      <c r="D16103" s="43" t="s">
        <v>360</v>
      </c>
      <c r="E16103" s="43" t="str">
        <f t="shared" si="1004"/>
        <v>Control</v>
      </c>
      <c r="F16103" t="str">
        <f>IF(C16103&lt;1000,"Low", IF(C16103&lt;3000,"Medium","High"))</f>
        <v>Low</v>
      </c>
      <c r="G16103" t="str">
        <f>B16103 &amp; "_" &amp; D16103 &amp; "_" &amp; F16103</f>
        <v>1_Shanghai_Low</v>
      </c>
      <c r="H16103">
        <f t="shared" si="1007"/>
        <v>1201</v>
      </c>
      <c r="I16103">
        <f t="shared" si="1005"/>
        <v>1405</v>
      </c>
      <c r="J16103" t="str">
        <f t="shared" si="1006"/>
        <v>Control</v>
      </c>
    </row>
    <row r="16104" spans="1:10">
      <c r="A16104" s="45">
        <v>1518947704</v>
      </c>
      <c r="B16104" s="45">
        <v>1</v>
      </c>
      <c r="C16104" s="45">
        <v>948</v>
      </c>
      <c r="D16104" s="43" t="s">
        <v>360</v>
      </c>
      <c r="E16104" s="43" t="str">
        <f t="shared" si="1004"/>
        <v>Control</v>
      </c>
      <c r="F16104" t="str">
        <f>IF(C16104&lt;1000,"Low", IF(C16104&lt;3000,"Medium","High"))</f>
        <v>Low</v>
      </c>
      <c r="G16104" t="str">
        <f>B16104 &amp; "_" &amp; D16104 &amp; "_" &amp; F16104</f>
        <v>1_Shanghai_Low</v>
      </c>
      <c r="H16104">
        <f t="shared" si="1007"/>
        <v>1202</v>
      </c>
      <c r="I16104">
        <f t="shared" si="1005"/>
        <v>1405</v>
      </c>
      <c r="J16104" t="str">
        <f t="shared" si="1006"/>
        <v>Control</v>
      </c>
    </row>
    <row r="16105" spans="1:10">
      <c r="A16105" s="45">
        <v>1513288924</v>
      </c>
      <c r="B16105" s="45">
        <v>1</v>
      </c>
      <c r="C16105" s="45">
        <v>636</v>
      </c>
      <c r="D16105" s="43" t="s">
        <v>360</v>
      </c>
      <c r="E16105" s="43" t="str">
        <f t="shared" si="1004"/>
        <v>Control</v>
      </c>
      <c r="F16105" t="str">
        <f>IF(C16105&lt;1000,"Low", IF(C16105&lt;3000,"Medium","High"))</f>
        <v>Low</v>
      </c>
      <c r="G16105" t="str">
        <f>B16105 &amp; "_" &amp; D16105 &amp; "_" &amp; F16105</f>
        <v>1_Shanghai_Low</v>
      </c>
      <c r="H16105">
        <f t="shared" si="1007"/>
        <v>1203</v>
      </c>
      <c r="I16105">
        <f t="shared" si="1005"/>
        <v>1405</v>
      </c>
      <c r="J16105" t="str">
        <f t="shared" si="1006"/>
        <v>Control</v>
      </c>
    </row>
    <row r="16106" spans="1:10">
      <c r="A16106" s="45">
        <v>1519271844</v>
      </c>
      <c r="B16106" s="45">
        <v>1</v>
      </c>
      <c r="C16106" s="45">
        <v>224</v>
      </c>
      <c r="D16106" s="43" t="s">
        <v>360</v>
      </c>
      <c r="E16106" s="43" t="str">
        <f t="shared" si="1004"/>
        <v>Control</v>
      </c>
      <c r="F16106" t="str">
        <f>IF(C16106&lt;1000,"Low", IF(C16106&lt;3000,"Medium","High"))</f>
        <v>Low</v>
      </c>
      <c r="G16106" t="str">
        <f>B16106 &amp; "_" &amp; D16106 &amp; "_" &amp; F16106</f>
        <v>1_Shanghai_Low</v>
      </c>
      <c r="H16106">
        <f t="shared" si="1007"/>
        <v>1204</v>
      </c>
      <c r="I16106">
        <f t="shared" si="1005"/>
        <v>1405</v>
      </c>
      <c r="J16106" t="str">
        <f t="shared" si="1006"/>
        <v>Control</v>
      </c>
    </row>
    <row r="16107" spans="1:10">
      <c r="A16107" s="45">
        <v>1514259204</v>
      </c>
      <c r="B16107" s="45">
        <v>1</v>
      </c>
      <c r="C16107" s="45">
        <v>355</v>
      </c>
      <c r="D16107" s="43" t="s">
        <v>360</v>
      </c>
      <c r="E16107" s="43" t="str">
        <f t="shared" si="1004"/>
        <v>No_test</v>
      </c>
      <c r="F16107" t="str">
        <f>IF(C16107&lt;1000,"Low", IF(C16107&lt;3000,"Medium","High"))</f>
        <v>Low</v>
      </c>
      <c r="G16107" t="str">
        <f>B16107 &amp; "_" &amp; D16107 &amp; "_" &amp; F16107</f>
        <v>1_Shanghai_Low</v>
      </c>
      <c r="H16107">
        <f t="shared" si="1007"/>
        <v>1205</v>
      </c>
      <c r="I16107">
        <f t="shared" si="1005"/>
        <v>1405</v>
      </c>
      <c r="J16107" t="str">
        <f t="shared" si="1006"/>
        <v>No_test</v>
      </c>
    </row>
    <row r="16108" spans="1:10">
      <c r="A16108" s="45">
        <v>1515732947</v>
      </c>
      <c r="B16108" s="45">
        <v>1</v>
      </c>
      <c r="C16108" s="45">
        <v>304</v>
      </c>
      <c r="D16108" s="43" t="s">
        <v>360</v>
      </c>
      <c r="E16108" s="43" t="str">
        <f t="shared" si="1004"/>
        <v>No_test</v>
      </c>
      <c r="F16108" t="str">
        <f>IF(C16108&lt;1000,"Low", IF(C16108&lt;3000,"Medium","High"))</f>
        <v>Low</v>
      </c>
      <c r="G16108" t="str">
        <f>B16108 &amp; "_" &amp; D16108 &amp; "_" &amp; F16108</f>
        <v>1_Shanghai_Low</v>
      </c>
      <c r="H16108">
        <f t="shared" si="1007"/>
        <v>1206</v>
      </c>
      <c r="I16108">
        <f t="shared" si="1005"/>
        <v>1405</v>
      </c>
      <c r="J16108" t="str">
        <f t="shared" si="1006"/>
        <v>No_test</v>
      </c>
    </row>
    <row r="16109" spans="1:10">
      <c r="A16109" s="45">
        <v>1518701186</v>
      </c>
      <c r="B16109" s="45">
        <v>1</v>
      </c>
      <c r="C16109" s="45">
        <v>136</v>
      </c>
      <c r="D16109" s="43" t="s">
        <v>360</v>
      </c>
      <c r="E16109" s="43" t="str">
        <f t="shared" si="1004"/>
        <v>No_test</v>
      </c>
      <c r="F16109" t="str">
        <f>IF(C16109&lt;1000,"Low", IF(C16109&lt;3000,"Medium","High"))</f>
        <v>Low</v>
      </c>
      <c r="G16109" t="str">
        <f>B16109 &amp; "_" &amp; D16109 &amp; "_" &amp; F16109</f>
        <v>1_Shanghai_Low</v>
      </c>
      <c r="H16109">
        <f t="shared" si="1007"/>
        <v>1207</v>
      </c>
      <c r="I16109">
        <f t="shared" si="1005"/>
        <v>1405</v>
      </c>
      <c r="J16109" t="str">
        <f t="shared" si="1006"/>
        <v>No_test</v>
      </c>
    </row>
    <row r="16110" spans="1:10">
      <c r="A16110" s="45">
        <v>1513707999</v>
      </c>
      <c r="B16110" s="45">
        <v>1</v>
      </c>
      <c r="C16110" s="45">
        <v>190</v>
      </c>
      <c r="D16110" s="43" t="s">
        <v>360</v>
      </c>
      <c r="E16110" s="43" t="str">
        <f t="shared" si="1004"/>
        <v>No_test</v>
      </c>
      <c r="F16110" t="str">
        <f>IF(C16110&lt;1000,"Low", IF(C16110&lt;3000,"Medium","High"))</f>
        <v>Low</v>
      </c>
      <c r="G16110" t="str">
        <f>B16110 &amp; "_" &amp; D16110 &amp; "_" &amp; F16110</f>
        <v>1_Shanghai_Low</v>
      </c>
      <c r="H16110">
        <f t="shared" si="1007"/>
        <v>1208</v>
      </c>
      <c r="I16110">
        <f t="shared" si="1005"/>
        <v>1405</v>
      </c>
      <c r="J16110" t="str">
        <f t="shared" si="1006"/>
        <v>No_test</v>
      </c>
    </row>
    <row r="16111" spans="1:10">
      <c r="A16111" s="45">
        <v>1511252523</v>
      </c>
      <c r="B16111" s="45">
        <v>1</v>
      </c>
      <c r="C16111" s="45">
        <v>17</v>
      </c>
      <c r="D16111" s="43" t="s">
        <v>360</v>
      </c>
      <c r="E16111" s="43" t="str">
        <f t="shared" si="1004"/>
        <v>No_test</v>
      </c>
      <c r="F16111" t="str">
        <f>IF(C16111&lt;1000,"Low", IF(C16111&lt;3000,"Medium","High"))</f>
        <v>Low</v>
      </c>
      <c r="G16111" t="str">
        <f>B16111 &amp; "_" &amp; D16111 &amp; "_" &amp; F16111</f>
        <v>1_Shanghai_Low</v>
      </c>
      <c r="H16111">
        <f t="shared" si="1007"/>
        <v>1209</v>
      </c>
      <c r="I16111">
        <f t="shared" si="1005"/>
        <v>1405</v>
      </c>
      <c r="J16111" t="str">
        <f t="shared" si="1006"/>
        <v>No_test</v>
      </c>
    </row>
    <row r="16112" spans="1:10">
      <c r="A16112" s="45">
        <v>1514610527</v>
      </c>
      <c r="B16112" s="45">
        <v>1</v>
      </c>
      <c r="C16112" s="45">
        <v>965</v>
      </c>
      <c r="D16112" s="43" t="s">
        <v>360</v>
      </c>
      <c r="E16112" s="43" t="str">
        <f t="shared" si="1004"/>
        <v>No_test</v>
      </c>
      <c r="F16112" t="str">
        <f>IF(C16112&lt;1000,"Low", IF(C16112&lt;3000,"Medium","High"))</f>
        <v>Low</v>
      </c>
      <c r="G16112" t="str">
        <f>B16112 &amp; "_" &amp; D16112 &amp; "_" &amp; F16112</f>
        <v>1_Shanghai_Low</v>
      </c>
      <c r="H16112">
        <f t="shared" si="1007"/>
        <v>1210</v>
      </c>
      <c r="I16112">
        <f t="shared" si="1005"/>
        <v>1405</v>
      </c>
      <c r="J16112" t="str">
        <f t="shared" si="1006"/>
        <v>No_test</v>
      </c>
    </row>
    <row r="16113" spans="1:10">
      <c r="A16113" s="45">
        <v>1515044126</v>
      </c>
      <c r="B16113" s="45">
        <v>1</v>
      </c>
      <c r="C16113" s="45">
        <v>696</v>
      </c>
      <c r="D16113" s="43" t="s">
        <v>360</v>
      </c>
      <c r="E16113" s="43" t="str">
        <f t="shared" si="1004"/>
        <v>No_test</v>
      </c>
      <c r="F16113" t="str">
        <f>IF(C16113&lt;1000,"Low", IF(C16113&lt;3000,"Medium","High"))</f>
        <v>Low</v>
      </c>
      <c r="G16113" t="str">
        <f>B16113 &amp; "_" &amp; D16113 &amp; "_" &amp; F16113</f>
        <v>1_Shanghai_Low</v>
      </c>
      <c r="H16113">
        <f t="shared" si="1007"/>
        <v>1211</v>
      </c>
      <c r="I16113">
        <f t="shared" si="1005"/>
        <v>1405</v>
      </c>
      <c r="J16113" t="str">
        <f t="shared" si="1006"/>
        <v>No_test</v>
      </c>
    </row>
    <row r="16114" spans="1:10">
      <c r="A16114" s="45">
        <v>1513484037</v>
      </c>
      <c r="B16114" s="45">
        <v>1</v>
      </c>
      <c r="C16114" s="45">
        <v>883</v>
      </c>
      <c r="D16114" s="43" t="s">
        <v>360</v>
      </c>
      <c r="E16114" s="43" t="str">
        <f t="shared" si="1004"/>
        <v>No_test</v>
      </c>
      <c r="F16114" t="str">
        <f>IF(C16114&lt;1000,"Low", IF(C16114&lt;3000,"Medium","High"))</f>
        <v>Low</v>
      </c>
      <c r="G16114" t="str">
        <f>B16114 &amp; "_" &amp; D16114 &amp; "_" &amp; F16114</f>
        <v>1_Shanghai_Low</v>
      </c>
      <c r="H16114">
        <f t="shared" si="1007"/>
        <v>1212</v>
      </c>
      <c r="I16114">
        <f t="shared" si="1005"/>
        <v>1405</v>
      </c>
      <c r="J16114" t="str">
        <f t="shared" si="1006"/>
        <v>No_test</v>
      </c>
    </row>
    <row r="16115" spans="1:10">
      <c r="A16115" s="45">
        <v>1515751458</v>
      </c>
      <c r="B16115" s="45">
        <v>1</v>
      </c>
      <c r="C16115" s="45">
        <v>188</v>
      </c>
      <c r="D16115" s="43" t="s">
        <v>360</v>
      </c>
      <c r="E16115" s="43" t="str">
        <f t="shared" si="1004"/>
        <v>No_test</v>
      </c>
      <c r="F16115" t="str">
        <f>IF(C16115&lt;1000,"Low", IF(C16115&lt;3000,"Medium","High"))</f>
        <v>Low</v>
      </c>
      <c r="G16115" t="str">
        <f>B16115 &amp; "_" &amp; D16115 &amp; "_" &amp; F16115</f>
        <v>1_Shanghai_Low</v>
      </c>
      <c r="H16115">
        <f t="shared" si="1007"/>
        <v>1213</v>
      </c>
      <c r="I16115">
        <f t="shared" si="1005"/>
        <v>1405</v>
      </c>
      <c r="J16115" t="str">
        <f t="shared" si="1006"/>
        <v>No_test</v>
      </c>
    </row>
    <row r="16116" spans="1:10">
      <c r="A16116" s="45">
        <v>1516089224</v>
      </c>
      <c r="B16116" s="45">
        <v>1</v>
      </c>
      <c r="C16116" s="45">
        <v>526</v>
      </c>
      <c r="D16116" s="43" t="s">
        <v>360</v>
      </c>
      <c r="E16116" s="43" t="str">
        <f t="shared" si="1004"/>
        <v>No_test</v>
      </c>
      <c r="F16116" t="str">
        <f>IF(C16116&lt;1000,"Low", IF(C16116&lt;3000,"Medium","High"))</f>
        <v>Low</v>
      </c>
      <c r="G16116" t="str">
        <f>B16116 &amp; "_" &amp; D16116 &amp; "_" &amp; F16116</f>
        <v>1_Shanghai_Low</v>
      </c>
      <c r="H16116">
        <f t="shared" si="1007"/>
        <v>1214</v>
      </c>
      <c r="I16116">
        <f t="shared" si="1005"/>
        <v>1405</v>
      </c>
      <c r="J16116" t="str">
        <f t="shared" si="1006"/>
        <v>No_test</v>
      </c>
    </row>
    <row r="16117" spans="1:10">
      <c r="A16117" s="45">
        <v>1513376188</v>
      </c>
      <c r="B16117" s="45">
        <v>1</v>
      </c>
      <c r="C16117" s="45">
        <v>29</v>
      </c>
      <c r="D16117" s="43" t="s">
        <v>360</v>
      </c>
      <c r="E16117" s="43" t="str">
        <f t="shared" si="1004"/>
        <v>No_test</v>
      </c>
      <c r="F16117" t="str">
        <f>IF(C16117&lt;1000,"Low", IF(C16117&lt;3000,"Medium","High"))</f>
        <v>Low</v>
      </c>
      <c r="G16117" t="str">
        <f>B16117 &amp; "_" &amp; D16117 &amp; "_" &amp; F16117</f>
        <v>1_Shanghai_Low</v>
      </c>
      <c r="H16117">
        <f t="shared" si="1007"/>
        <v>1215</v>
      </c>
      <c r="I16117">
        <f t="shared" si="1005"/>
        <v>1405</v>
      </c>
      <c r="J16117" t="str">
        <f t="shared" si="1006"/>
        <v>No_test</v>
      </c>
    </row>
    <row r="16118" spans="1:10">
      <c r="A16118" s="45">
        <v>1517776563</v>
      </c>
      <c r="B16118" s="45">
        <v>1</v>
      </c>
      <c r="C16118" s="45">
        <v>678</v>
      </c>
      <c r="D16118" s="43" t="s">
        <v>360</v>
      </c>
      <c r="E16118" s="43" t="str">
        <f t="shared" si="1004"/>
        <v>No_test</v>
      </c>
      <c r="F16118" t="str">
        <f>IF(C16118&lt;1000,"Low", IF(C16118&lt;3000,"Medium","High"))</f>
        <v>Low</v>
      </c>
      <c r="G16118" t="str">
        <f>B16118 &amp; "_" &amp; D16118 &amp; "_" &amp; F16118</f>
        <v>1_Shanghai_Low</v>
      </c>
      <c r="H16118">
        <f t="shared" si="1007"/>
        <v>1216</v>
      </c>
      <c r="I16118">
        <f t="shared" si="1005"/>
        <v>1405</v>
      </c>
      <c r="J16118" t="str">
        <f t="shared" si="1006"/>
        <v>No_test</v>
      </c>
    </row>
    <row r="16119" spans="1:10">
      <c r="A16119" s="45">
        <v>1519052325</v>
      </c>
      <c r="B16119" s="45">
        <v>1</v>
      </c>
      <c r="C16119" s="45">
        <v>984</v>
      </c>
      <c r="D16119" s="43" t="s">
        <v>360</v>
      </c>
      <c r="E16119" s="43" t="str">
        <f t="shared" si="1004"/>
        <v>No_test</v>
      </c>
      <c r="F16119" t="str">
        <f>IF(C16119&lt;1000,"Low", IF(C16119&lt;3000,"Medium","High"))</f>
        <v>Low</v>
      </c>
      <c r="G16119" t="str">
        <f>B16119 &amp; "_" &amp; D16119 &amp; "_" &amp; F16119</f>
        <v>1_Shanghai_Low</v>
      </c>
      <c r="H16119">
        <f t="shared" si="1007"/>
        <v>1217</v>
      </c>
      <c r="I16119">
        <f t="shared" si="1005"/>
        <v>1405</v>
      </c>
      <c r="J16119" t="str">
        <f t="shared" si="1006"/>
        <v>No_test</v>
      </c>
    </row>
    <row r="16120" spans="1:10">
      <c r="A16120" s="45">
        <v>1513156528</v>
      </c>
      <c r="B16120" s="45">
        <v>1</v>
      </c>
      <c r="C16120" s="45">
        <v>485</v>
      </c>
      <c r="D16120" s="43" t="s">
        <v>360</v>
      </c>
      <c r="E16120" s="43" t="str">
        <f t="shared" si="1004"/>
        <v>No_test</v>
      </c>
      <c r="F16120" t="str">
        <f>IF(C16120&lt;1000,"Low", IF(C16120&lt;3000,"Medium","High"))</f>
        <v>Low</v>
      </c>
      <c r="G16120" t="str">
        <f>B16120 &amp; "_" &amp; D16120 &amp; "_" &amp; F16120</f>
        <v>1_Shanghai_Low</v>
      </c>
      <c r="H16120">
        <f t="shared" si="1007"/>
        <v>1218</v>
      </c>
      <c r="I16120">
        <f t="shared" si="1005"/>
        <v>1405</v>
      </c>
      <c r="J16120" t="str">
        <f t="shared" si="1006"/>
        <v>No_test</v>
      </c>
    </row>
    <row r="16121" spans="1:10">
      <c r="A16121" s="45">
        <v>1517050187</v>
      </c>
      <c r="B16121" s="45">
        <v>1</v>
      </c>
      <c r="C16121" s="45">
        <v>44</v>
      </c>
      <c r="D16121" s="43" t="s">
        <v>360</v>
      </c>
      <c r="E16121" s="43" t="str">
        <f t="shared" si="1004"/>
        <v>No_test</v>
      </c>
      <c r="F16121" t="str">
        <f>IF(C16121&lt;1000,"Low", IF(C16121&lt;3000,"Medium","High"))</f>
        <v>Low</v>
      </c>
      <c r="G16121" t="str">
        <f>B16121 &amp; "_" &amp; D16121 &amp; "_" &amp; F16121</f>
        <v>1_Shanghai_Low</v>
      </c>
      <c r="H16121">
        <f t="shared" si="1007"/>
        <v>1219</v>
      </c>
      <c r="I16121">
        <f t="shared" si="1005"/>
        <v>1405</v>
      </c>
      <c r="J16121" t="str">
        <f t="shared" si="1006"/>
        <v>No_test</v>
      </c>
    </row>
    <row r="16122" spans="1:10">
      <c r="A16122" s="45">
        <v>1518747478</v>
      </c>
      <c r="B16122" s="45">
        <v>1</v>
      </c>
      <c r="C16122" s="45">
        <v>352</v>
      </c>
      <c r="D16122" s="43" t="s">
        <v>360</v>
      </c>
      <c r="E16122" s="43" t="str">
        <f t="shared" si="1004"/>
        <v>No_test</v>
      </c>
      <c r="F16122" t="str">
        <f>IF(C16122&lt;1000,"Low", IF(C16122&lt;3000,"Medium","High"))</f>
        <v>Low</v>
      </c>
      <c r="G16122" t="str">
        <f>B16122 &amp; "_" &amp; D16122 &amp; "_" &amp; F16122</f>
        <v>1_Shanghai_Low</v>
      </c>
      <c r="H16122">
        <f t="shared" si="1007"/>
        <v>1220</v>
      </c>
      <c r="I16122">
        <f t="shared" si="1005"/>
        <v>1405</v>
      </c>
      <c r="J16122" t="str">
        <f t="shared" si="1006"/>
        <v>No_test</v>
      </c>
    </row>
    <row r="16123" spans="1:10">
      <c r="A16123" s="45">
        <v>1516661288</v>
      </c>
      <c r="B16123" s="45">
        <v>1</v>
      </c>
      <c r="C16123" s="45">
        <v>158</v>
      </c>
      <c r="D16123" s="43" t="s">
        <v>360</v>
      </c>
      <c r="E16123" s="43" t="str">
        <f t="shared" si="1004"/>
        <v>No_test</v>
      </c>
      <c r="F16123" t="str">
        <f>IF(C16123&lt;1000,"Low", IF(C16123&lt;3000,"Medium","High"))</f>
        <v>Low</v>
      </c>
      <c r="G16123" t="str">
        <f>B16123 &amp; "_" &amp; D16123 &amp; "_" &amp; F16123</f>
        <v>1_Shanghai_Low</v>
      </c>
      <c r="H16123">
        <f t="shared" si="1007"/>
        <v>1221</v>
      </c>
      <c r="I16123">
        <f t="shared" si="1005"/>
        <v>1405</v>
      </c>
      <c r="J16123" t="str">
        <f t="shared" si="1006"/>
        <v>No_test</v>
      </c>
    </row>
    <row r="16124" spans="1:10">
      <c r="A16124" s="45">
        <v>1518132984</v>
      </c>
      <c r="B16124" s="45">
        <v>1</v>
      </c>
      <c r="C16124" s="45">
        <v>825</v>
      </c>
      <c r="D16124" s="43" t="s">
        <v>360</v>
      </c>
      <c r="E16124" s="43" t="str">
        <f t="shared" si="1004"/>
        <v>No_test</v>
      </c>
      <c r="F16124" t="str">
        <f>IF(C16124&lt;1000,"Low", IF(C16124&lt;3000,"Medium","High"))</f>
        <v>Low</v>
      </c>
      <c r="G16124" t="str">
        <f>B16124 &amp; "_" &amp; D16124 &amp; "_" &amp; F16124</f>
        <v>1_Shanghai_Low</v>
      </c>
      <c r="H16124">
        <f t="shared" si="1007"/>
        <v>1222</v>
      </c>
      <c r="I16124">
        <f t="shared" si="1005"/>
        <v>1405</v>
      </c>
      <c r="J16124" t="str">
        <f t="shared" si="1006"/>
        <v>No_test</v>
      </c>
    </row>
    <row r="16125" spans="1:10">
      <c r="A16125" s="45">
        <v>1516419744</v>
      </c>
      <c r="B16125" s="45">
        <v>1</v>
      </c>
      <c r="C16125" s="45">
        <v>257</v>
      </c>
      <c r="D16125" s="43" t="s">
        <v>360</v>
      </c>
      <c r="E16125" s="43" t="str">
        <f t="shared" si="1004"/>
        <v>No_test</v>
      </c>
      <c r="F16125" t="str">
        <f>IF(C16125&lt;1000,"Low", IF(C16125&lt;3000,"Medium","High"))</f>
        <v>Low</v>
      </c>
      <c r="G16125" t="str">
        <f>B16125 &amp; "_" &amp; D16125 &amp; "_" &amp; F16125</f>
        <v>1_Shanghai_Low</v>
      </c>
      <c r="H16125">
        <f t="shared" si="1007"/>
        <v>1223</v>
      </c>
      <c r="I16125">
        <f t="shared" si="1005"/>
        <v>1405</v>
      </c>
      <c r="J16125" t="str">
        <f t="shared" si="1006"/>
        <v>No_test</v>
      </c>
    </row>
    <row r="16126" spans="1:10">
      <c r="A16126" s="45">
        <v>1512676624</v>
      </c>
      <c r="B16126" s="45">
        <v>1</v>
      </c>
      <c r="C16126" s="45">
        <v>210</v>
      </c>
      <c r="D16126" s="43" t="s">
        <v>360</v>
      </c>
      <c r="E16126" s="43" t="str">
        <f t="shared" si="1004"/>
        <v>No_test</v>
      </c>
      <c r="F16126" t="str">
        <f>IF(C16126&lt;1000,"Low", IF(C16126&lt;3000,"Medium","High"))</f>
        <v>Low</v>
      </c>
      <c r="G16126" t="str">
        <f>B16126 &amp; "_" &amp; D16126 &amp; "_" &amp; F16126</f>
        <v>1_Shanghai_Low</v>
      </c>
      <c r="H16126">
        <f t="shared" si="1007"/>
        <v>1224</v>
      </c>
      <c r="I16126">
        <f t="shared" si="1005"/>
        <v>1405</v>
      </c>
      <c r="J16126" t="str">
        <f t="shared" si="1006"/>
        <v>No_test</v>
      </c>
    </row>
    <row r="16127" spans="1:10">
      <c r="A16127" s="45">
        <v>1518028714</v>
      </c>
      <c r="B16127" s="45">
        <v>1</v>
      </c>
      <c r="C16127" s="45">
        <v>279</v>
      </c>
      <c r="D16127" s="43" t="s">
        <v>360</v>
      </c>
      <c r="E16127" s="43" t="str">
        <f t="shared" si="1004"/>
        <v>No_test</v>
      </c>
      <c r="F16127" t="str">
        <f>IF(C16127&lt;1000,"Low", IF(C16127&lt;3000,"Medium","High"))</f>
        <v>Low</v>
      </c>
      <c r="G16127" t="str">
        <f>B16127 &amp; "_" &amp; D16127 &amp; "_" &amp; F16127</f>
        <v>1_Shanghai_Low</v>
      </c>
      <c r="H16127">
        <f t="shared" si="1007"/>
        <v>1225</v>
      </c>
      <c r="I16127">
        <f t="shared" si="1005"/>
        <v>1405</v>
      </c>
      <c r="J16127" t="str">
        <f t="shared" si="1006"/>
        <v>No_test</v>
      </c>
    </row>
    <row r="16128" spans="1:10">
      <c r="A16128" s="45">
        <v>1513777125</v>
      </c>
      <c r="B16128" s="45">
        <v>1</v>
      </c>
      <c r="C16128" s="45">
        <v>153</v>
      </c>
      <c r="D16128" s="43" t="s">
        <v>360</v>
      </c>
      <c r="E16128" s="43" t="str">
        <f t="shared" si="1004"/>
        <v>No_test</v>
      </c>
      <c r="F16128" t="str">
        <f>IF(C16128&lt;1000,"Low", IF(C16128&lt;3000,"Medium","High"))</f>
        <v>Low</v>
      </c>
      <c r="G16128" t="str">
        <f>B16128 &amp; "_" &amp; D16128 &amp; "_" &amp; F16128</f>
        <v>1_Shanghai_Low</v>
      </c>
      <c r="H16128">
        <f t="shared" si="1007"/>
        <v>1226</v>
      </c>
      <c r="I16128">
        <f t="shared" si="1005"/>
        <v>1405</v>
      </c>
      <c r="J16128" t="str">
        <f t="shared" si="1006"/>
        <v>No_test</v>
      </c>
    </row>
    <row r="16129" spans="1:10">
      <c r="A16129" s="45">
        <v>1514856179</v>
      </c>
      <c r="B16129" s="45">
        <v>1</v>
      </c>
      <c r="C16129" s="45">
        <v>622</v>
      </c>
      <c r="D16129" s="43" t="s">
        <v>360</v>
      </c>
      <c r="E16129" s="43" t="str">
        <f t="shared" si="1004"/>
        <v>No_test</v>
      </c>
      <c r="F16129" t="str">
        <f>IF(C16129&lt;1000,"Low", IF(C16129&lt;3000,"Medium","High"))</f>
        <v>Low</v>
      </c>
      <c r="G16129" t="str">
        <f>B16129 &amp; "_" &amp; D16129 &amp; "_" &amp; F16129</f>
        <v>1_Shanghai_Low</v>
      </c>
      <c r="H16129">
        <f t="shared" si="1007"/>
        <v>1227</v>
      </c>
      <c r="I16129">
        <f t="shared" si="1005"/>
        <v>1405</v>
      </c>
      <c r="J16129" t="str">
        <f t="shared" si="1006"/>
        <v>No_test</v>
      </c>
    </row>
    <row r="16130" spans="1:10">
      <c r="A16130" s="45">
        <v>1519074217</v>
      </c>
      <c r="B16130" s="45">
        <v>1</v>
      </c>
      <c r="C16130" s="45">
        <v>705</v>
      </c>
      <c r="D16130" s="43" t="s">
        <v>360</v>
      </c>
      <c r="E16130" s="43" t="str">
        <f t="shared" si="1004"/>
        <v>No_test</v>
      </c>
      <c r="F16130" t="str">
        <f>IF(C16130&lt;1000,"Low", IF(C16130&lt;3000,"Medium","High"))</f>
        <v>Low</v>
      </c>
      <c r="G16130" t="str">
        <f>B16130 &amp; "_" &amp; D16130 &amp; "_" &amp; F16130</f>
        <v>1_Shanghai_Low</v>
      </c>
      <c r="H16130">
        <f t="shared" si="1007"/>
        <v>1228</v>
      </c>
      <c r="I16130">
        <f t="shared" si="1005"/>
        <v>1405</v>
      </c>
      <c r="J16130" t="str">
        <f t="shared" si="1006"/>
        <v>No_test</v>
      </c>
    </row>
    <row r="16131" spans="1:10">
      <c r="A16131" s="45">
        <v>1514686208</v>
      </c>
      <c r="B16131" s="45">
        <v>1</v>
      </c>
      <c r="C16131" s="45">
        <v>464</v>
      </c>
      <c r="D16131" s="43" t="s">
        <v>360</v>
      </c>
      <c r="E16131" s="43" t="str">
        <f t="shared" si="1004"/>
        <v>No_test</v>
      </c>
      <c r="F16131" t="str">
        <f>IF(C16131&lt;1000,"Low", IF(C16131&lt;3000,"Medium","High"))</f>
        <v>Low</v>
      </c>
      <c r="G16131" t="str">
        <f>B16131 &amp; "_" &amp; D16131 &amp; "_" &amp; F16131</f>
        <v>1_Shanghai_Low</v>
      </c>
      <c r="H16131">
        <f t="shared" si="1007"/>
        <v>1229</v>
      </c>
      <c r="I16131">
        <f t="shared" si="1005"/>
        <v>1405</v>
      </c>
      <c r="J16131" t="str">
        <f t="shared" si="1006"/>
        <v>No_test</v>
      </c>
    </row>
    <row r="16132" spans="1:10">
      <c r="A16132" s="45">
        <v>1516741375</v>
      </c>
      <c r="B16132" s="45">
        <v>1</v>
      </c>
      <c r="C16132" s="45">
        <v>150</v>
      </c>
      <c r="D16132" s="43" t="s">
        <v>360</v>
      </c>
      <c r="E16132" s="43" t="str">
        <f t="shared" si="1004"/>
        <v>No_test</v>
      </c>
      <c r="F16132" t="str">
        <f>IF(C16132&lt;1000,"Low", IF(C16132&lt;3000,"Medium","High"))</f>
        <v>Low</v>
      </c>
      <c r="G16132" t="str">
        <f>B16132 &amp; "_" &amp; D16132 &amp; "_" &amp; F16132</f>
        <v>1_Shanghai_Low</v>
      </c>
      <c r="H16132">
        <f t="shared" si="1007"/>
        <v>1230</v>
      </c>
      <c r="I16132">
        <f t="shared" si="1005"/>
        <v>1405</v>
      </c>
      <c r="J16132" t="str">
        <f t="shared" si="1006"/>
        <v>No_test</v>
      </c>
    </row>
    <row r="16133" spans="1:10">
      <c r="A16133" s="45">
        <v>1513944055</v>
      </c>
      <c r="B16133" s="45">
        <v>1</v>
      </c>
      <c r="C16133" s="45">
        <v>820</v>
      </c>
      <c r="D16133" s="43" t="s">
        <v>360</v>
      </c>
      <c r="E16133" s="43" t="str">
        <f t="shared" si="1004"/>
        <v>No_test</v>
      </c>
      <c r="F16133" t="str">
        <f>IF(C16133&lt;1000,"Low", IF(C16133&lt;3000,"Medium","High"))</f>
        <v>Low</v>
      </c>
      <c r="G16133" t="str">
        <f>B16133 &amp; "_" &amp; D16133 &amp; "_" &amp; F16133</f>
        <v>1_Shanghai_Low</v>
      </c>
      <c r="H16133">
        <f t="shared" si="1007"/>
        <v>1231</v>
      </c>
      <c r="I16133">
        <f t="shared" si="1005"/>
        <v>1405</v>
      </c>
      <c r="J16133" t="str">
        <f t="shared" si="1006"/>
        <v>No_test</v>
      </c>
    </row>
    <row r="16134" spans="1:10">
      <c r="A16134" s="45">
        <v>1513048627</v>
      </c>
      <c r="B16134" s="45">
        <v>1</v>
      </c>
      <c r="C16134" s="45">
        <v>216</v>
      </c>
      <c r="D16134" s="43" t="s">
        <v>360</v>
      </c>
      <c r="E16134" s="43" t="str">
        <f t="shared" si="1004"/>
        <v>No_test</v>
      </c>
      <c r="F16134" t="str">
        <f>IF(C16134&lt;1000,"Low", IF(C16134&lt;3000,"Medium","High"))</f>
        <v>Low</v>
      </c>
      <c r="G16134" t="str">
        <f>B16134 &amp; "_" &amp; D16134 &amp; "_" &amp; F16134</f>
        <v>1_Shanghai_Low</v>
      </c>
      <c r="H16134">
        <f t="shared" si="1007"/>
        <v>1232</v>
      </c>
      <c r="I16134">
        <f t="shared" si="1005"/>
        <v>1405</v>
      </c>
      <c r="J16134" t="str">
        <f t="shared" si="1006"/>
        <v>No_test</v>
      </c>
    </row>
    <row r="16135" spans="1:10">
      <c r="A16135" s="45">
        <v>1511980665</v>
      </c>
      <c r="B16135" s="45">
        <v>1</v>
      </c>
      <c r="C16135" s="45">
        <v>917</v>
      </c>
      <c r="D16135" s="43" t="s">
        <v>360</v>
      </c>
      <c r="E16135" s="43" t="str">
        <f t="shared" si="1004"/>
        <v>No_test</v>
      </c>
      <c r="F16135" t="str">
        <f>IF(C16135&lt;1000,"Low", IF(C16135&lt;3000,"Medium","High"))</f>
        <v>Low</v>
      </c>
      <c r="G16135" t="str">
        <f>B16135 &amp; "_" &amp; D16135 &amp; "_" &amp; F16135</f>
        <v>1_Shanghai_Low</v>
      </c>
      <c r="H16135">
        <f t="shared" si="1007"/>
        <v>1233</v>
      </c>
      <c r="I16135">
        <f t="shared" si="1005"/>
        <v>1405</v>
      </c>
      <c r="J16135" t="str">
        <f t="shared" si="1006"/>
        <v>No_test</v>
      </c>
    </row>
    <row r="16136" spans="1:10">
      <c r="A16136" s="45">
        <v>1512590429</v>
      </c>
      <c r="B16136" s="45">
        <v>1</v>
      </c>
      <c r="C16136" s="45">
        <v>68</v>
      </c>
      <c r="D16136" s="43" t="s">
        <v>360</v>
      </c>
      <c r="E16136" s="43" t="str">
        <f t="shared" si="1004"/>
        <v>No_test</v>
      </c>
      <c r="F16136" t="str">
        <f>IF(C16136&lt;1000,"Low", IF(C16136&lt;3000,"Medium","High"))</f>
        <v>Low</v>
      </c>
      <c r="G16136" t="str">
        <f>B16136 &amp; "_" &amp; D16136 &amp; "_" &amp; F16136</f>
        <v>1_Shanghai_Low</v>
      </c>
      <c r="H16136">
        <f t="shared" si="1007"/>
        <v>1234</v>
      </c>
      <c r="I16136">
        <f t="shared" si="1005"/>
        <v>1405</v>
      </c>
      <c r="J16136" t="str">
        <f t="shared" si="1006"/>
        <v>No_test</v>
      </c>
    </row>
    <row r="16137" spans="1:10">
      <c r="A16137" s="45">
        <v>1511364253</v>
      </c>
      <c r="B16137" s="45">
        <v>1</v>
      </c>
      <c r="C16137" s="45">
        <v>767</v>
      </c>
      <c r="D16137" s="43" t="s">
        <v>360</v>
      </c>
      <c r="E16137" s="43" t="str">
        <f t="shared" si="1004"/>
        <v>No_test</v>
      </c>
      <c r="F16137" t="str">
        <f>IF(C16137&lt;1000,"Low", IF(C16137&lt;3000,"Medium","High"))</f>
        <v>Low</v>
      </c>
      <c r="G16137" t="str">
        <f>B16137 &amp; "_" &amp; D16137 &amp; "_" &amp; F16137</f>
        <v>1_Shanghai_Low</v>
      </c>
      <c r="H16137">
        <f t="shared" si="1007"/>
        <v>1235</v>
      </c>
      <c r="I16137">
        <f t="shared" si="1005"/>
        <v>1405</v>
      </c>
      <c r="J16137" t="str">
        <f t="shared" si="1006"/>
        <v>No_test</v>
      </c>
    </row>
    <row r="16138" spans="1:10">
      <c r="A16138" s="45">
        <v>1513957565</v>
      </c>
      <c r="B16138" s="45">
        <v>1</v>
      </c>
      <c r="C16138" s="45">
        <v>279</v>
      </c>
      <c r="D16138" s="43" t="s">
        <v>360</v>
      </c>
      <c r="E16138" s="43" t="str">
        <f t="shared" si="1004"/>
        <v>No_test</v>
      </c>
      <c r="F16138" t="str">
        <f>IF(C16138&lt;1000,"Low", IF(C16138&lt;3000,"Medium","High"))</f>
        <v>Low</v>
      </c>
      <c r="G16138" t="str">
        <f>B16138 &amp; "_" &amp; D16138 &amp; "_" &amp; F16138</f>
        <v>1_Shanghai_Low</v>
      </c>
      <c r="H16138">
        <f t="shared" si="1007"/>
        <v>1236</v>
      </c>
      <c r="I16138">
        <f t="shared" si="1005"/>
        <v>1405</v>
      </c>
      <c r="J16138" t="str">
        <f t="shared" si="1006"/>
        <v>No_test</v>
      </c>
    </row>
    <row r="16139" spans="1:10">
      <c r="A16139" s="45">
        <v>1513024588</v>
      </c>
      <c r="B16139" s="45">
        <v>1</v>
      </c>
      <c r="C16139" s="45">
        <v>240</v>
      </c>
      <c r="D16139" s="43" t="s">
        <v>360</v>
      </c>
      <c r="E16139" s="43" t="str">
        <f t="shared" ref="E16139:E16202" si="1008">IF(H16139 &lt;= (3000 * I16139 / 7000), "Test", IF(H16139 &lt;= 2*(3000 * I16139 / 7000), "Control", "No_test"))</f>
        <v>No_test</v>
      </c>
      <c r="F16139" t="str">
        <f>IF(C16139&lt;1000,"Low", IF(C16139&lt;3000,"Medium","High"))</f>
        <v>Low</v>
      </c>
      <c r="G16139" t="str">
        <f>B16139 &amp; "_" &amp; D16139 &amp; "_" &amp; F16139</f>
        <v>1_Shanghai_Low</v>
      </c>
      <c r="H16139">
        <f t="shared" si="1007"/>
        <v>1237</v>
      </c>
      <c r="I16139">
        <f t="shared" ref="I16139:I16202" si="1009">COUNTIF(G:G,G16139)</f>
        <v>1405</v>
      </c>
      <c r="J16139" t="str">
        <f t="shared" ref="J16139:J16202" si="1010">IF(H16139 &lt;= (3000 * I16139 / 7000), "Test", IF(H16139 &lt;= 2*(3000 * I16131 / 7000), "Control", "No_test"))</f>
        <v>No_test</v>
      </c>
    </row>
    <row r="16140" spans="1:10">
      <c r="A16140" s="45">
        <v>1513343904</v>
      </c>
      <c r="B16140" s="45">
        <v>1</v>
      </c>
      <c r="C16140" s="45">
        <v>380</v>
      </c>
      <c r="D16140" s="43" t="s">
        <v>360</v>
      </c>
      <c r="E16140" s="43" t="str">
        <f t="shared" si="1008"/>
        <v>No_test</v>
      </c>
      <c r="F16140" t="str">
        <f>IF(C16140&lt;1000,"Low", IF(C16140&lt;3000,"Medium","High"))</f>
        <v>Low</v>
      </c>
      <c r="G16140" t="str">
        <f>B16140 &amp; "_" &amp; D16140 &amp; "_" &amp; F16140</f>
        <v>1_Shanghai_Low</v>
      </c>
      <c r="H16140">
        <f t="shared" ref="H16140:H16203" si="1011">IF(G16140=G16139,H16139+1,1)</f>
        <v>1238</v>
      </c>
      <c r="I16140">
        <f t="shared" si="1009"/>
        <v>1405</v>
      </c>
      <c r="J16140" t="str">
        <f t="shared" si="1010"/>
        <v>No_test</v>
      </c>
    </row>
    <row r="16141" spans="1:10">
      <c r="A16141" s="45">
        <v>1513080529</v>
      </c>
      <c r="B16141" s="45">
        <v>1</v>
      </c>
      <c r="C16141" s="45">
        <v>410</v>
      </c>
      <c r="D16141" s="43" t="s">
        <v>360</v>
      </c>
      <c r="E16141" s="43" t="str">
        <f t="shared" si="1008"/>
        <v>No_test</v>
      </c>
      <c r="F16141" t="str">
        <f>IF(C16141&lt;1000,"Low", IF(C16141&lt;3000,"Medium","High"))</f>
        <v>Low</v>
      </c>
      <c r="G16141" t="str">
        <f>B16141 &amp; "_" &amp; D16141 &amp; "_" &amp; F16141</f>
        <v>1_Shanghai_Low</v>
      </c>
      <c r="H16141">
        <f t="shared" si="1011"/>
        <v>1239</v>
      </c>
      <c r="I16141">
        <f t="shared" si="1009"/>
        <v>1405</v>
      </c>
      <c r="J16141" t="str">
        <f t="shared" si="1010"/>
        <v>No_test</v>
      </c>
    </row>
    <row r="16142" spans="1:10">
      <c r="A16142" s="45">
        <v>1512948913</v>
      </c>
      <c r="B16142" s="45">
        <v>1</v>
      </c>
      <c r="C16142" s="45">
        <v>211</v>
      </c>
      <c r="D16142" s="43" t="s">
        <v>360</v>
      </c>
      <c r="E16142" s="43" t="str">
        <f t="shared" si="1008"/>
        <v>No_test</v>
      </c>
      <c r="F16142" t="str">
        <f>IF(C16142&lt;1000,"Low", IF(C16142&lt;3000,"Medium","High"))</f>
        <v>Low</v>
      </c>
      <c r="G16142" t="str">
        <f>B16142 &amp; "_" &amp; D16142 &amp; "_" &amp; F16142</f>
        <v>1_Shanghai_Low</v>
      </c>
      <c r="H16142">
        <f t="shared" si="1011"/>
        <v>1240</v>
      </c>
      <c r="I16142">
        <f t="shared" si="1009"/>
        <v>1405</v>
      </c>
      <c r="J16142" t="str">
        <f t="shared" si="1010"/>
        <v>No_test</v>
      </c>
    </row>
    <row r="16143" spans="1:10">
      <c r="A16143" s="45">
        <v>1513063189</v>
      </c>
      <c r="B16143" s="45">
        <v>1</v>
      </c>
      <c r="C16143" s="45">
        <v>687</v>
      </c>
      <c r="D16143" s="43" t="s">
        <v>360</v>
      </c>
      <c r="E16143" s="43" t="str">
        <f t="shared" si="1008"/>
        <v>No_test</v>
      </c>
      <c r="F16143" t="str">
        <f>IF(C16143&lt;1000,"Low", IF(C16143&lt;3000,"Medium","High"))</f>
        <v>Low</v>
      </c>
      <c r="G16143" t="str">
        <f>B16143 &amp; "_" &amp; D16143 &amp; "_" &amp; F16143</f>
        <v>1_Shanghai_Low</v>
      </c>
      <c r="H16143">
        <f t="shared" si="1011"/>
        <v>1241</v>
      </c>
      <c r="I16143">
        <f t="shared" si="1009"/>
        <v>1405</v>
      </c>
      <c r="J16143" t="str">
        <f t="shared" si="1010"/>
        <v>No_test</v>
      </c>
    </row>
    <row r="16144" spans="1:10">
      <c r="A16144" s="45">
        <v>1512716475</v>
      </c>
      <c r="B16144" s="45">
        <v>1</v>
      </c>
      <c r="C16144" s="45">
        <v>554</v>
      </c>
      <c r="D16144" s="43" t="s">
        <v>360</v>
      </c>
      <c r="E16144" s="43" t="str">
        <f t="shared" si="1008"/>
        <v>No_test</v>
      </c>
      <c r="F16144" t="str">
        <f>IF(C16144&lt;1000,"Low", IF(C16144&lt;3000,"Medium","High"))</f>
        <v>Low</v>
      </c>
      <c r="G16144" t="str">
        <f>B16144 &amp; "_" &amp; D16144 &amp; "_" &amp; F16144</f>
        <v>1_Shanghai_Low</v>
      </c>
      <c r="H16144">
        <f t="shared" si="1011"/>
        <v>1242</v>
      </c>
      <c r="I16144">
        <f t="shared" si="1009"/>
        <v>1405</v>
      </c>
      <c r="J16144" t="str">
        <f t="shared" si="1010"/>
        <v>No_test</v>
      </c>
    </row>
    <row r="16145" spans="1:10">
      <c r="A16145" s="45">
        <v>1513950727</v>
      </c>
      <c r="B16145" s="45">
        <v>1</v>
      </c>
      <c r="C16145" s="45">
        <v>718</v>
      </c>
      <c r="D16145" s="43" t="s">
        <v>360</v>
      </c>
      <c r="E16145" s="43" t="str">
        <f t="shared" si="1008"/>
        <v>No_test</v>
      </c>
      <c r="F16145" t="str">
        <f>IF(C16145&lt;1000,"Low", IF(C16145&lt;3000,"Medium","High"))</f>
        <v>Low</v>
      </c>
      <c r="G16145" t="str">
        <f>B16145 &amp; "_" &amp; D16145 &amp; "_" &amp; F16145</f>
        <v>1_Shanghai_Low</v>
      </c>
      <c r="H16145">
        <f t="shared" si="1011"/>
        <v>1243</v>
      </c>
      <c r="I16145">
        <f t="shared" si="1009"/>
        <v>1405</v>
      </c>
      <c r="J16145" t="str">
        <f t="shared" si="1010"/>
        <v>No_test</v>
      </c>
    </row>
    <row r="16146" spans="1:10">
      <c r="A16146" s="45">
        <v>1518604146</v>
      </c>
      <c r="B16146" s="45">
        <v>1</v>
      </c>
      <c r="C16146" s="45">
        <v>683</v>
      </c>
      <c r="D16146" s="43" t="s">
        <v>360</v>
      </c>
      <c r="E16146" s="43" t="str">
        <f t="shared" si="1008"/>
        <v>No_test</v>
      </c>
      <c r="F16146" t="str">
        <f>IF(C16146&lt;1000,"Low", IF(C16146&lt;3000,"Medium","High"))</f>
        <v>Low</v>
      </c>
      <c r="G16146" t="str">
        <f>B16146 &amp; "_" &amp; D16146 &amp; "_" &amp; F16146</f>
        <v>1_Shanghai_Low</v>
      </c>
      <c r="H16146">
        <f t="shared" si="1011"/>
        <v>1244</v>
      </c>
      <c r="I16146">
        <f t="shared" si="1009"/>
        <v>1405</v>
      </c>
      <c r="J16146" t="str">
        <f t="shared" si="1010"/>
        <v>No_test</v>
      </c>
    </row>
    <row r="16147" spans="1:10">
      <c r="A16147" s="45">
        <v>1511569528</v>
      </c>
      <c r="B16147" s="45">
        <v>1</v>
      </c>
      <c r="C16147" s="45">
        <v>681</v>
      </c>
      <c r="D16147" s="43" t="s">
        <v>360</v>
      </c>
      <c r="E16147" s="43" t="str">
        <f t="shared" si="1008"/>
        <v>No_test</v>
      </c>
      <c r="F16147" t="str">
        <f>IF(C16147&lt;1000,"Low", IF(C16147&lt;3000,"Medium","High"))</f>
        <v>Low</v>
      </c>
      <c r="G16147" t="str">
        <f>B16147 &amp; "_" &amp; D16147 &amp; "_" &amp; F16147</f>
        <v>1_Shanghai_Low</v>
      </c>
      <c r="H16147">
        <f t="shared" si="1011"/>
        <v>1245</v>
      </c>
      <c r="I16147">
        <f t="shared" si="1009"/>
        <v>1405</v>
      </c>
      <c r="J16147" t="str">
        <f t="shared" si="1010"/>
        <v>No_test</v>
      </c>
    </row>
    <row r="16148" spans="1:10">
      <c r="A16148" s="45">
        <v>1518514817</v>
      </c>
      <c r="B16148" s="45">
        <v>1</v>
      </c>
      <c r="C16148" s="45">
        <v>543</v>
      </c>
      <c r="D16148" s="43" t="s">
        <v>360</v>
      </c>
      <c r="E16148" s="43" t="str">
        <f t="shared" si="1008"/>
        <v>No_test</v>
      </c>
      <c r="F16148" t="str">
        <f>IF(C16148&lt;1000,"Low", IF(C16148&lt;3000,"Medium","High"))</f>
        <v>Low</v>
      </c>
      <c r="G16148" t="str">
        <f>B16148 &amp; "_" &amp; D16148 &amp; "_" &amp; F16148</f>
        <v>1_Shanghai_Low</v>
      </c>
      <c r="H16148">
        <f t="shared" si="1011"/>
        <v>1246</v>
      </c>
      <c r="I16148">
        <f t="shared" si="1009"/>
        <v>1405</v>
      </c>
      <c r="J16148" t="str">
        <f t="shared" si="1010"/>
        <v>No_test</v>
      </c>
    </row>
    <row r="16149" spans="1:10">
      <c r="A16149" s="45">
        <v>1512416778</v>
      </c>
      <c r="B16149" s="45">
        <v>1</v>
      </c>
      <c r="C16149" s="45">
        <v>483</v>
      </c>
      <c r="D16149" s="43" t="s">
        <v>360</v>
      </c>
      <c r="E16149" s="43" t="str">
        <f t="shared" si="1008"/>
        <v>No_test</v>
      </c>
      <c r="F16149" t="str">
        <f>IF(C16149&lt;1000,"Low", IF(C16149&lt;3000,"Medium","High"))</f>
        <v>Low</v>
      </c>
      <c r="G16149" t="str">
        <f>B16149 &amp; "_" &amp; D16149 &amp; "_" &amp; F16149</f>
        <v>1_Shanghai_Low</v>
      </c>
      <c r="H16149">
        <f t="shared" si="1011"/>
        <v>1247</v>
      </c>
      <c r="I16149">
        <f t="shared" si="1009"/>
        <v>1405</v>
      </c>
      <c r="J16149" t="str">
        <f t="shared" si="1010"/>
        <v>No_test</v>
      </c>
    </row>
    <row r="16150" spans="1:10">
      <c r="A16150" s="45">
        <v>1513890305</v>
      </c>
      <c r="B16150" s="45">
        <v>1</v>
      </c>
      <c r="C16150" s="45">
        <v>141</v>
      </c>
      <c r="D16150" s="43" t="s">
        <v>360</v>
      </c>
      <c r="E16150" s="43" t="str">
        <f t="shared" si="1008"/>
        <v>No_test</v>
      </c>
      <c r="F16150" t="str">
        <f>IF(C16150&lt;1000,"Low", IF(C16150&lt;3000,"Medium","High"))</f>
        <v>Low</v>
      </c>
      <c r="G16150" t="str">
        <f>B16150 &amp; "_" &amp; D16150 &amp; "_" &amp; F16150</f>
        <v>1_Shanghai_Low</v>
      </c>
      <c r="H16150">
        <f t="shared" si="1011"/>
        <v>1248</v>
      </c>
      <c r="I16150">
        <f t="shared" si="1009"/>
        <v>1405</v>
      </c>
      <c r="J16150" t="str">
        <f t="shared" si="1010"/>
        <v>No_test</v>
      </c>
    </row>
    <row r="16151" spans="1:10">
      <c r="A16151" s="45">
        <v>1511305019</v>
      </c>
      <c r="B16151" s="45">
        <v>1</v>
      </c>
      <c r="C16151" s="45">
        <v>950</v>
      </c>
      <c r="D16151" s="43" t="s">
        <v>360</v>
      </c>
      <c r="E16151" s="43" t="str">
        <f t="shared" si="1008"/>
        <v>No_test</v>
      </c>
      <c r="F16151" t="str">
        <f>IF(C16151&lt;1000,"Low", IF(C16151&lt;3000,"Medium","High"))</f>
        <v>Low</v>
      </c>
      <c r="G16151" t="str">
        <f>B16151 &amp; "_" &amp; D16151 &amp; "_" &amp; F16151</f>
        <v>1_Shanghai_Low</v>
      </c>
      <c r="H16151">
        <f t="shared" si="1011"/>
        <v>1249</v>
      </c>
      <c r="I16151">
        <f t="shared" si="1009"/>
        <v>1405</v>
      </c>
      <c r="J16151" t="str">
        <f t="shared" si="1010"/>
        <v>No_test</v>
      </c>
    </row>
    <row r="16152" spans="1:10">
      <c r="A16152" s="45">
        <v>1515401186</v>
      </c>
      <c r="B16152" s="45">
        <v>1</v>
      </c>
      <c r="C16152" s="45">
        <v>960</v>
      </c>
      <c r="D16152" s="43" t="s">
        <v>360</v>
      </c>
      <c r="E16152" s="43" t="str">
        <f t="shared" si="1008"/>
        <v>No_test</v>
      </c>
      <c r="F16152" t="str">
        <f>IF(C16152&lt;1000,"Low", IF(C16152&lt;3000,"Medium","High"))</f>
        <v>Low</v>
      </c>
      <c r="G16152" t="str">
        <f>B16152 &amp; "_" &amp; D16152 &amp; "_" &amp; F16152</f>
        <v>1_Shanghai_Low</v>
      </c>
      <c r="H16152">
        <f t="shared" si="1011"/>
        <v>1250</v>
      </c>
      <c r="I16152">
        <f t="shared" si="1009"/>
        <v>1405</v>
      </c>
      <c r="J16152" t="str">
        <f t="shared" si="1010"/>
        <v>No_test</v>
      </c>
    </row>
    <row r="16153" spans="1:10">
      <c r="A16153" s="45">
        <v>1511525649</v>
      </c>
      <c r="B16153" s="45">
        <v>1</v>
      </c>
      <c r="C16153" s="45">
        <v>630</v>
      </c>
      <c r="D16153" s="43" t="s">
        <v>360</v>
      </c>
      <c r="E16153" s="43" t="str">
        <f t="shared" si="1008"/>
        <v>No_test</v>
      </c>
      <c r="F16153" t="str">
        <f>IF(C16153&lt;1000,"Low", IF(C16153&lt;3000,"Medium","High"))</f>
        <v>Low</v>
      </c>
      <c r="G16153" t="str">
        <f>B16153 &amp; "_" &amp; D16153 &amp; "_" &amp; F16153</f>
        <v>1_Shanghai_Low</v>
      </c>
      <c r="H16153">
        <f t="shared" si="1011"/>
        <v>1251</v>
      </c>
      <c r="I16153">
        <f t="shared" si="1009"/>
        <v>1405</v>
      </c>
      <c r="J16153" t="str">
        <f t="shared" si="1010"/>
        <v>No_test</v>
      </c>
    </row>
    <row r="16154" spans="1:10">
      <c r="A16154" s="45">
        <v>1515157649</v>
      </c>
      <c r="B16154" s="45">
        <v>1</v>
      </c>
      <c r="C16154" s="45">
        <v>576</v>
      </c>
      <c r="D16154" s="43" t="s">
        <v>360</v>
      </c>
      <c r="E16154" s="43" t="str">
        <f t="shared" si="1008"/>
        <v>No_test</v>
      </c>
      <c r="F16154" t="str">
        <f>IF(C16154&lt;1000,"Low", IF(C16154&lt;3000,"Medium","High"))</f>
        <v>Low</v>
      </c>
      <c r="G16154" t="str">
        <f>B16154 &amp; "_" &amp; D16154 &amp; "_" &amp; F16154</f>
        <v>1_Shanghai_Low</v>
      </c>
      <c r="H16154">
        <f t="shared" si="1011"/>
        <v>1252</v>
      </c>
      <c r="I16154">
        <f t="shared" si="1009"/>
        <v>1405</v>
      </c>
      <c r="J16154" t="str">
        <f t="shared" si="1010"/>
        <v>No_test</v>
      </c>
    </row>
    <row r="16155" spans="1:10">
      <c r="A16155" s="45">
        <v>1518962434</v>
      </c>
      <c r="B16155" s="45">
        <v>1</v>
      </c>
      <c r="C16155" s="45">
        <v>203</v>
      </c>
      <c r="D16155" s="43" t="s">
        <v>360</v>
      </c>
      <c r="E16155" s="43" t="str">
        <f t="shared" si="1008"/>
        <v>No_test</v>
      </c>
      <c r="F16155" t="str">
        <f>IF(C16155&lt;1000,"Low", IF(C16155&lt;3000,"Medium","High"))</f>
        <v>Low</v>
      </c>
      <c r="G16155" t="str">
        <f>B16155 &amp; "_" &amp; D16155 &amp; "_" &amp; F16155</f>
        <v>1_Shanghai_Low</v>
      </c>
      <c r="H16155">
        <f t="shared" si="1011"/>
        <v>1253</v>
      </c>
      <c r="I16155">
        <f t="shared" si="1009"/>
        <v>1405</v>
      </c>
      <c r="J16155" t="str">
        <f t="shared" si="1010"/>
        <v>No_test</v>
      </c>
    </row>
    <row r="16156" spans="1:10">
      <c r="A16156" s="45">
        <v>1515863267</v>
      </c>
      <c r="B16156" s="45">
        <v>1</v>
      </c>
      <c r="C16156" s="45">
        <v>547</v>
      </c>
      <c r="D16156" s="43" t="s">
        <v>360</v>
      </c>
      <c r="E16156" s="43" t="str">
        <f t="shared" si="1008"/>
        <v>No_test</v>
      </c>
      <c r="F16156" t="str">
        <f>IF(C16156&lt;1000,"Low", IF(C16156&lt;3000,"Medium","High"))</f>
        <v>Low</v>
      </c>
      <c r="G16156" t="str">
        <f>B16156 &amp; "_" &amp; D16156 &amp; "_" &amp; F16156</f>
        <v>1_Shanghai_Low</v>
      </c>
      <c r="H16156">
        <f t="shared" si="1011"/>
        <v>1254</v>
      </c>
      <c r="I16156">
        <f t="shared" si="1009"/>
        <v>1405</v>
      </c>
      <c r="J16156" t="str">
        <f t="shared" si="1010"/>
        <v>No_test</v>
      </c>
    </row>
    <row r="16157" spans="1:10">
      <c r="A16157" s="45">
        <v>1517058578</v>
      </c>
      <c r="B16157" s="45">
        <v>1</v>
      </c>
      <c r="C16157" s="45">
        <v>989</v>
      </c>
      <c r="D16157" s="43" t="s">
        <v>360</v>
      </c>
      <c r="E16157" s="43" t="str">
        <f t="shared" si="1008"/>
        <v>No_test</v>
      </c>
      <c r="F16157" t="str">
        <f>IF(C16157&lt;1000,"Low", IF(C16157&lt;3000,"Medium","High"))</f>
        <v>Low</v>
      </c>
      <c r="G16157" t="str">
        <f>B16157 &amp; "_" &amp; D16157 &amp; "_" &amp; F16157</f>
        <v>1_Shanghai_Low</v>
      </c>
      <c r="H16157">
        <f t="shared" si="1011"/>
        <v>1255</v>
      </c>
      <c r="I16157">
        <f t="shared" si="1009"/>
        <v>1405</v>
      </c>
      <c r="J16157" t="str">
        <f t="shared" si="1010"/>
        <v>No_test</v>
      </c>
    </row>
    <row r="16158" spans="1:10">
      <c r="A16158" s="45">
        <v>1514904368</v>
      </c>
      <c r="B16158" s="45">
        <v>1</v>
      </c>
      <c r="C16158" s="45">
        <v>374</v>
      </c>
      <c r="D16158" s="43" t="s">
        <v>360</v>
      </c>
      <c r="E16158" s="43" t="str">
        <f t="shared" si="1008"/>
        <v>No_test</v>
      </c>
      <c r="F16158" t="str">
        <f>IF(C16158&lt;1000,"Low", IF(C16158&lt;3000,"Medium","High"))</f>
        <v>Low</v>
      </c>
      <c r="G16158" t="str">
        <f>B16158 &amp; "_" &amp; D16158 &amp; "_" &amp; F16158</f>
        <v>1_Shanghai_Low</v>
      </c>
      <c r="H16158">
        <f t="shared" si="1011"/>
        <v>1256</v>
      </c>
      <c r="I16158">
        <f t="shared" si="1009"/>
        <v>1405</v>
      </c>
      <c r="J16158" t="str">
        <f t="shared" si="1010"/>
        <v>No_test</v>
      </c>
    </row>
    <row r="16159" spans="1:10">
      <c r="A16159" s="45">
        <v>1517222308</v>
      </c>
      <c r="B16159" s="45">
        <v>1</v>
      </c>
      <c r="C16159" s="45">
        <v>419</v>
      </c>
      <c r="D16159" s="43" t="s">
        <v>360</v>
      </c>
      <c r="E16159" s="43" t="str">
        <f t="shared" si="1008"/>
        <v>No_test</v>
      </c>
      <c r="F16159" t="str">
        <f>IF(C16159&lt;1000,"Low", IF(C16159&lt;3000,"Medium","High"))</f>
        <v>Low</v>
      </c>
      <c r="G16159" t="str">
        <f>B16159 &amp; "_" &amp; D16159 &amp; "_" &amp; F16159</f>
        <v>1_Shanghai_Low</v>
      </c>
      <c r="H16159">
        <f t="shared" si="1011"/>
        <v>1257</v>
      </c>
      <c r="I16159">
        <f t="shared" si="1009"/>
        <v>1405</v>
      </c>
      <c r="J16159" t="str">
        <f t="shared" si="1010"/>
        <v>No_test</v>
      </c>
    </row>
    <row r="16160" spans="1:10">
      <c r="A16160" s="45">
        <v>1515120268</v>
      </c>
      <c r="B16160" s="45">
        <v>1</v>
      </c>
      <c r="C16160" s="45">
        <v>810</v>
      </c>
      <c r="D16160" s="43" t="s">
        <v>360</v>
      </c>
      <c r="E16160" s="43" t="str">
        <f t="shared" si="1008"/>
        <v>No_test</v>
      </c>
      <c r="F16160" t="str">
        <f>IF(C16160&lt;1000,"Low", IF(C16160&lt;3000,"Medium","High"))</f>
        <v>Low</v>
      </c>
      <c r="G16160" t="str">
        <f>B16160 &amp; "_" &amp; D16160 &amp; "_" &amp; F16160</f>
        <v>1_Shanghai_Low</v>
      </c>
      <c r="H16160">
        <f t="shared" si="1011"/>
        <v>1258</v>
      </c>
      <c r="I16160">
        <f t="shared" si="1009"/>
        <v>1405</v>
      </c>
      <c r="J16160" t="str">
        <f t="shared" si="1010"/>
        <v>No_test</v>
      </c>
    </row>
    <row r="16161" spans="1:10">
      <c r="A16161" s="45">
        <v>1516762529</v>
      </c>
      <c r="B16161" s="45">
        <v>1</v>
      </c>
      <c r="C16161" s="45">
        <v>164</v>
      </c>
      <c r="D16161" s="43" t="s">
        <v>360</v>
      </c>
      <c r="E16161" s="43" t="str">
        <f t="shared" si="1008"/>
        <v>No_test</v>
      </c>
      <c r="F16161" t="str">
        <f>IF(C16161&lt;1000,"Low", IF(C16161&lt;3000,"Medium","High"))</f>
        <v>Low</v>
      </c>
      <c r="G16161" t="str">
        <f>B16161 &amp; "_" &amp; D16161 &amp; "_" &amp; F16161</f>
        <v>1_Shanghai_Low</v>
      </c>
      <c r="H16161">
        <f t="shared" si="1011"/>
        <v>1259</v>
      </c>
      <c r="I16161">
        <f t="shared" si="1009"/>
        <v>1405</v>
      </c>
      <c r="J16161" t="str">
        <f t="shared" si="1010"/>
        <v>No_test</v>
      </c>
    </row>
    <row r="16162" spans="1:10">
      <c r="A16162" s="45">
        <v>1518679235</v>
      </c>
      <c r="B16162" s="45">
        <v>1</v>
      </c>
      <c r="C16162" s="45">
        <v>623</v>
      </c>
      <c r="D16162" s="43" t="s">
        <v>360</v>
      </c>
      <c r="E16162" s="43" t="str">
        <f t="shared" si="1008"/>
        <v>No_test</v>
      </c>
      <c r="F16162" t="str">
        <f>IF(C16162&lt;1000,"Low", IF(C16162&lt;3000,"Medium","High"))</f>
        <v>Low</v>
      </c>
      <c r="G16162" t="str">
        <f>B16162 &amp; "_" &amp; D16162 &amp; "_" &amp; F16162</f>
        <v>1_Shanghai_Low</v>
      </c>
      <c r="H16162">
        <f t="shared" si="1011"/>
        <v>1260</v>
      </c>
      <c r="I16162">
        <f t="shared" si="1009"/>
        <v>1405</v>
      </c>
      <c r="J16162" t="str">
        <f t="shared" si="1010"/>
        <v>No_test</v>
      </c>
    </row>
    <row r="16163" spans="1:10">
      <c r="A16163" s="45">
        <v>1519548136</v>
      </c>
      <c r="B16163" s="45">
        <v>1</v>
      </c>
      <c r="C16163" s="45">
        <v>755</v>
      </c>
      <c r="D16163" s="43" t="s">
        <v>360</v>
      </c>
      <c r="E16163" s="43" t="str">
        <f t="shared" si="1008"/>
        <v>No_test</v>
      </c>
      <c r="F16163" t="str">
        <f>IF(C16163&lt;1000,"Low", IF(C16163&lt;3000,"Medium","High"))</f>
        <v>Low</v>
      </c>
      <c r="G16163" t="str">
        <f>B16163 &amp; "_" &amp; D16163 &amp; "_" &amp; F16163</f>
        <v>1_Shanghai_Low</v>
      </c>
      <c r="H16163">
        <f t="shared" si="1011"/>
        <v>1261</v>
      </c>
      <c r="I16163">
        <f t="shared" si="1009"/>
        <v>1405</v>
      </c>
      <c r="J16163" t="str">
        <f t="shared" si="1010"/>
        <v>No_test</v>
      </c>
    </row>
    <row r="16164" spans="1:10">
      <c r="A16164" s="45">
        <v>1515522083</v>
      </c>
      <c r="B16164" s="45">
        <v>1</v>
      </c>
      <c r="C16164" s="45">
        <v>169</v>
      </c>
      <c r="D16164" s="43" t="s">
        <v>360</v>
      </c>
      <c r="E16164" s="43" t="str">
        <f t="shared" si="1008"/>
        <v>No_test</v>
      </c>
      <c r="F16164" t="str">
        <f>IF(C16164&lt;1000,"Low", IF(C16164&lt;3000,"Medium","High"))</f>
        <v>Low</v>
      </c>
      <c r="G16164" t="str">
        <f>B16164 &amp; "_" &amp; D16164 &amp; "_" &amp; F16164</f>
        <v>1_Shanghai_Low</v>
      </c>
      <c r="H16164">
        <f t="shared" si="1011"/>
        <v>1262</v>
      </c>
      <c r="I16164">
        <f t="shared" si="1009"/>
        <v>1405</v>
      </c>
      <c r="J16164" t="str">
        <f t="shared" si="1010"/>
        <v>No_test</v>
      </c>
    </row>
    <row r="16165" spans="1:10">
      <c r="A16165" s="45">
        <v>1511400039</v>
      </c>
      <c r="B16165" s="45">
        <v>1</v>
      </c>
      <c r="C16165" s="45">
        <v>963</v>
      </c>
      <c r="D16165" s="43" t="s">
        <v>360</v>
      </c>
      <c r="E16165" s="43" t="str">
        <f t="shared" si="1008"/>
        <v>No_test</v>
      </c>
      <c r="F16165" t="str">
        <f>IF(C16165&lt;1000,"Low", IF(C16165&lt;3000,"Medium","High"))</f>
        <v>Low</v>
      </c>
      <c r="G16165" t="str">
        <f>B16165 &amp; "_" &amp; D16165 &amp; "_" &amp; F16165</f>
        <v>1_Shanghai_Low</v>
      </c>
      <c r="H16165">
        <f t="shared" si="1011"/>
        <v>1263</v>
      </c>
      <c r="I16165">
        <f t="shared" si="1009"/>
        <v>1405</v>
      </c>
      <c r="J16165" t="str">
        <f t="shared" si="1010"/>
        <v>No_test</v>
      </c>
    </row>
    <row r="16166" spans="1:10">
      <c r="A16166" s="45">
        <v>1511255114</v>
      </c>
      <c r="B16166" s="45">
        <v>1</v>
      </c>
      <c r="C16166" s="45">
        <v>426</v>
      </c>
      <c r="D16166" s="43" t="s">
        <v>360</v>
      </c>
      <c r="E16166" s="43" t="str">
        <f t="shared" si="1008"/>
        <v>No_test</v>
      </c>
      <c r="F16166" t="str">
        <f>IF(C16166&lt;1000,"Low", IF(C16166&lt;3000,"Medium","High"))</f>
        <v>Low</v>
      </c>
      <c r="G16166" t="str">
        <f>B16166 &amp; "_" &amp; D16166 &amp; "_" &amp; F16166</f>
        <v>1_Shanghai_Low</v>
      </c>
      <c r="H16166">
        <f t="shared" si="1011"/>
        <v>1264</v>
      </c>
      <c r="I16166">
        <f t="shared" si="1009"/>
        <v>1405</v>
      </c>
      <c r="J16166" t="str">
        <f t="shared" si="1010"/>
        <v>No_test</v>
      </c>
    </row>
    <row r="16167" spans="1:10">
      <c r="A16167" s="45">
        <v>1516390755</v>
      </c>
      <c r="B16167" s="45">
        <v>1</v>
      </c>
      <c r="C16167" s="45">
        <v>938</v>
      </c>
      <c r="D16167" s="43" t="s">
        <v>360</v>
      </c>
      <c r="E16167" s="43" t="str">
        <f t="shared" si="1008"/>
        <v>No_test</v>
      </c>
      <c r="F16167" t="str">
        <f>IF(C16167&lt;1000,"Low", IF(C16167&lt;3000,"Medium","High"))</f>
        <v>Low</v>
      </c>
      <c r="G16167" t="str">
        <f>B16167 &amp; "_" &amp; D16167 &amp; "_" &amp; F16167</f>
        <v>1_Shanghai_Low</v>
      </c>
      <c r="H16167">
        <f t="shared" si="1011"/>
        <v>1265</v>
      </c>
      <c r="I16167">
        <f t="shared" si="1009"/>
        <v>1405</v>
      </c>
      <c r="J16167" t="str">
        <f t="shared" si="1010"/>
        <v>No_test</v>
      </c>
    </row>
    <row r="16168" spans="1:10">
      <c r="A16168" s="45">
        <v>1517920948</v>
      </c>
      <c r="B16168" s="45">
        <v>1</v>
      </c>
      <c r="C16168" s="45">
        <v>274</v>
      </c>
      <c r="D16168" s="43" t="s">
        <v>360</v>
      </c>
      <c r="E16168" s="43" t="str">
        <f t="shared" si="1008"/>
        <v>No_test</v>
      </c>
      <c r="F16168" t="str">
        <f>IF(C16168&lt;1000,"Low", IF(C16168&lt;3000,"Medium","High"))</f>
        <v>Low</v>
      </c>
      <c r="G16168" t="str">
        <f>B16168 &amp; "_" &amp; D16168 &amp; "_" &amp; F16168</f>
        <v>1_Shanghai_Low</v>
      </c>
      <c r="H16168">
        <f t="shared" si="1011"/>
        <v>1266</v>
      </c>
      <c r="I16168">
        <f t="shared" si="1009"/>
        <v>1405</v>
      </c>
      <c r="J16168" t="str">
        <f t="shared" si="1010"/>
        <v>No_test</v>
      </c>
    </row>
    <row r="16169" spans="1:10">
      <c r="A16169" s="45">
        <v>1516840169</v>
      </c>
      <c r="B16169" s="45">
        <v>1</v>
      </c>
      <c r="C16169" s="45">
        <v>377</v>
      </c>
      <c r="D16169" s="43" t="s">
        <v>360</v>
      </c>
      <c r="E16169" s="43" t="str">
        <f t="shared" si="1008"/>
        <v>No_test</v>
      </c>
      <c r="F16169" t="str">
        <f>IF(C16169&lt;1000,"Low", IF(C16169&lt;3000,"Medium","High"))</f>
        <v>Low</v>
      </c>
      <c r="G16169" t="str">
        <f>B16169 &amp; "_" &amp; D16169 &amp; "_" &amp; F16169</f>
        <v>1_Shanghai_Low</v>
      </c>
      <c r="H16169">
        <f t="shared" si="1011"/>
        <v>1267</v>
      </c>
      <c r="I16169">
        <f t="shared" si="1009"/>
        <v>1405</v>
      </c>
      <c r="J16169" t="str">
        <f t="shared" si="1010"/>
        <v>No_test</v>
      </c>
    </row>
    <row r="16170" spans="1:10">
      <c r="A16170" s="45">
        <v>1519108548</v>
      </c>
      <c r="B16170" s="45">
        <v>1</v>
      </c>
      <c r="C16170" s="45">
        <v>913</v>
      </c>
      <c r="D16170" s="43" t="s">
        <v>360</v>
      </c>
      <c r="E16170" s="43" t="str">
        <f t="shared" si="1008"/>
        <v>No_test</v>
      </c>
      <c r="F16170" t="str">
        <f>IF(C16170&lt;1000,"Low", IF(C16170&lt;3000,"Medium","High"))</f>
        <v>Low</v>
      </c>
      <c r="G16170" t="str">
        <f>B16170 &amp; "_" &amp; D16170 &amp; "_" &amp; F16170</f>
        <v>1_Shanghai_Low</v>
      </c>
      <c r="H16170">
        <f t="shared" si="1011"/>
        <v>1268</v>
      </c>
      <c r="I16170">
        <f t="shared" si="1009"/>
        <v>1405</v>
      </c>
      <c r="J16170" t="str">
        <f t="shared" si="1010"/>
        <v>No_test</v>
      </c>
    </row>
    <row r="16171" spans="1:10">
      <c r="A16171" s="45">
        <v>1512874925</v>
      </c>
      <c r="B16171" s="45">
        <v>1</v>
      </c>
      <c r="C16171" s="45">
        <v>122</v>
      </c>
      <c r="D16171" s="43" t="s">
        <v>360</v>
      </c>
      <c r="E16171" s="43" t="str">
        <f t="shared" si="1008"/>
        <v>No_test</v>
      </c>
      <c r="F16171" t="str">
        <f>IF(C16171&lt;1000,"Low", IF(C16171&lt;3000,"Medium","High"))</f>
        <v>Low</v>
      </c>
      <c r="G16171" t="str">
        <f>B16171 &amp; "_" &amp; D16171 &amp; "_" &amp; F16171</f>
        <v>1_Shanghai_Low</v>
      </c>
      <c r="H16171">
        <f t="shared" si="1011"/>
        <v>1269</v>
      </c>
      <c r="I16171">
        <f t="shared" si="1009"/>
        <v>1405</v>
      </c>
      <c r="J16171" t="str">
        <f t="shared" si="1010"/>
        <v>No_test</v>
      </c>
    </row>
    <row r="16172" spans="1:10">
      <c r="A16172" s="45">
        <v>1519806147</v>
      </c>
      <c r="B16172" s="45">
        <v>1</v>
      </c>
      <c r="C16172" s="45">
        <v>344</v>
      </c>
      <c r="D16172" s="43" t="s">
        <v>360</v>
      </c>
      <c r="E16172" s="43" t="str">
        <f t="shared" si="1008"/>
        <v>No_test</v>
      </c>
      <c r="F16172" t="str">
        <f>IF(C16172&lt;1000,"Low", IF(C16172&lt;3000,"Medium","High"))</f>
        <v>Low</v>
      </c>
      <c r="G16172" t="str">
        <f>B16172 &amp; "_" &amp; D16172 &amp; "_" &amp; F16172</f>
        <v>1_Shanghai_Low</v>
      </c>
      <c r="H16172">
        <f t="shared" si="1011"/>
        <v>1270</v>
      </c>
      <c r="I16172">
        <f t="shared" si="1009"/>
        <v>1405</v>
      </c>
      <c r="J16172" t="str">
        <f t="shared" si="1010"/>
        <v>No_test</v>
      </c>
    </row>
    <row r="16173" spans="1:10">
      <c r="A16173" s="45">
        <v>1512530748</v>
      </c>
      <c r="B16173" s="45">
        <v>1</v>
      </c>
      <c r="C16173" s="45">
        <v>355</v>
      </c>
      <c r="D16173" s="43" t="s">
        <v>360</v>
      </c>
      <c r="E16173" s="43" t="str">
        <f t="shared" si="1008"/>
        <v>No_test</v>
      </c>
      <c r="F16173" t="str">
        <f>IF(C16173&lt;1000,"Low", IF(C16173&lt;3000,"Medium","High"))</f>
        <v>Low</v>
      </c>
      <c r="G16173" t="str">
        <f>B16173 &amp; "_" &amp; D16173 &amp; "_" &amp; F16173</f>
        <v>1_Shanghai_Low</v>
      </c>
      <c r="H16173">
        <f t="shared" si="1011"/>
        <v>1271</v>
      </c>
      <c r="I16173">
        <f t="shared" si="1009"/>
        <v>1405</v>
      </c>
      <c r="J16173" t="str">
        <f t="shared" si="1010"/>
        <v>No_test</v>
      </c>
    </row>
    <row r="16174" spans="1:10">
      <c r="A16174" s="45">
        <v>1513974315</v>
      </c>
      <c r="B16174" s="45">
        <v>1</v>
      </c>
      <c r="C16174" s="45">
        <v>263</v>
      </c>
      <c r="D16174" s="43" t="s">
        <v>360</v>
      </c>
      <c r="E16174" s="43" t="str">
        <f t="shared" si="1008"/>
        <v>No_test</v>
      </c>
      <c r="F16174" t="str">
        <f>IF(C16174&lt;1000,"Low", IF(C16174&lt;3000,"Medium","High"))</f>
        <v>Low</v>
      </c>
      <c r="G16174" t="str">
        <f>B16174 &amp; "_" &amp; D16174 &amp; "_" &amp; F16174</f>
        <v>1_Shanghai_Low</v>
      </c>
      <c r="H16174">
        <f t="shared" si="1011"/>
        <v>1272</v>
      </c>
      <c r="I16174">
        <f t="shared" si="1009"/>
        <v>1405</v>
      </c>
      <c r="J16174" t="str">
        <f t="shared" si="1010"/>
        <v>No_test</v>
      </c>
    </row>
    <row r="16175" spans="1:10">
      <c r="A16175" s="45">
        <v>1518140408</v>
      </c>
      <c r="B16175" s="45">
        <v>1</v>
      </c>
      <c r="C16175" s="45">
        <v>364</v>
      </c>
      <c r="D16175" s="43" t="s">
        <v>360</v>
      </c>
      <c r="E16175" s="43" t="str">
        <f t="shared" si="1008"/>
        <v>No_test</v>
      </c>
      <c r="F16175" t="str">
        <f>IF(C16175&lt;1000,"Low", IF(C16175&lt;3000,"Medium","High"))</f>
        <v>Low</v>
      </c>
      <c r="G16175" t="str">
        <f>B16175 &amp; "_" &amp; D16175 &amp; "_" &amp; F16175</f>
        <v>1_Shanghai_Low</v>
      </c>
      <c r="H16175">
        <f t="shared" si="1011"/>
        <v>1273</v>
      </c>
      <c r="I16175">
        <f t="shared" si="1009"/>
        <v>1405</v>
      </c>
      <c r="J16175" t="str">
        <f t="shared" si="1010"/>
        <v>No_test</v>
      </c>
    </row>
    <row r="16176" spans="1:10">
      <c r="A16176" s="45">
        <v>1514770877</v>
      </c>
      <c r="B16176" s="45">
        <v>1</v>
      </c>
      <c r="C16176" s="45">
        <v>897</v>
      </c>
      <c r="D16176" s="43" t="s">
        <v>360</v>
      </c>
      <c r="E16176" s="43" t="str">
        <f t="shared" si="1008"/>
        <v>No_test</v>
      </c>
      <c r="F16176" t="str">
        <f>IF(C16176&lt;1000,"Low", IF(C16176&lt;3000,"Medium","High"))</f>
        <v>Low</v>
      </c>
      <c r="G16176" t="str">
        <f>B16176 &amp; "_" &amp; D16176 &amp; "_" &amp; F16176</f>
        <v>1_Shanghai_Low</v>
      </c>
      <c r="H16176">
        <f t="shared" si="1011"/>
        <v>1274</v>
      </c>
      <c r="I16176">
        <f t="shared" si="1009"/>
        <v>1405</v>
      </c>
      <c r="J16176" t="str">
        <f t="shared" si="1010"/>
        <v>No_test</v>
      </c>
    </row>
    <row r="16177" spans="1:10">
      <c r="A16177" s="45">
        <v>1512013756</v>
      </c>
      <c r="B16177" s="45">
        <v>1</v>
      </c>
      <c r="C16177" s="45">
        <v>839</v>
      </c>
      <c r="D16177" s="43" t="s">
        <v>360</v>
      </c>
      <c r="E16177" s="43" t="str">
        <f t="shared" si="1008"/>
        <v>No_test</v>
      </c>
      <c r="F16177" t="str">
        <f>IF(C16177&lt;1000,"Low", IF(C16177&lt;3000,"Medium","High"))</f>
        <v>Low</v>
      </c>
      <c r="G16177" t="str">
        <f>B16177 &amp; "_" &amp; D16177 &amp; "_" &amp; F16177</f>
        <v>1_Shanghai_Low</v>
      </c>
      <c r="H16177">
        <f t="shared" si="1011"/>
        <v>1275</v>
      </c>
      <c r="I16177">
        <f t="shared" si="1009"/>
        <v>1405</v>
      </c>
      <c r="J16177" t="str">
        <f t="shared" si="1010"/>
        <v>No_test</v>
      </c>
    </row>
    <row r="16178" spans="1:10">
      <c r="A16178" s="45">
        <v>1514036736</v>
      </c>
      <c r="B16178" s="45">
        <v>1</v>
      </c>
      <c r="C16178" s="45">
        <v>942</v>
      </c>
      <c r="D16178" s="43" t="s">
        <v>360</v>
      </c>
      <c r="E16178" s="43" t="str">
        <f t="shared" si="1008"/>
        <v>No_test</v>
      </c>
      <c r="F16178" t="str">
        <f>IF(C16178&lt;1000,"Low", IF(C16178&lt;3000,"Medium","High"))</f>
        <v>Low</v>
      </c>
      <c r="G16178" t="str">
        <f>B16178 &amp; "_" &amp; D16178 &amp; "_" &amp; F16178</f>
        <v>1_Shanghai_Low</v>
      </c>
      <c r="H16178">
        <f t="shared" si="1011"/>
        <v>1276</v>
      </c>
      <c r="I16178">
        <f t="shared" si="1009"/>
        <v>1405</v>
      </c>
      <c r="J16178" t="str">
        <f t="shared" si="1010"/>
        <v>No_test</v>
      </c>
    </row>
    <row r="16179" spans="1:10">
      <c r="A16179" s="45">
        <v>1512702509</v>
      </c>
      <c r="B16179" s="45">
        <v>1</v>
      </c>
      <c r="C16179" s="45">
        <v>362</v>
      </c>
      <c r="D16179" s="43" t="s">
        <v>360</v>
      </c>
      <c r="E16179" s="43" t="str">
        <f t="shared" si="1008"/>
        <v>No_test</v>
      </c>
      <c r="F16179" t="str">
        <f>IF(C16179&lt;1000,"Low", IF(C16179&lt;3000,"Medium","High"))</f>
        <v>Low</v>
      </c>
      <c r="G16179" t="str">
        <f>B16179 &amp; "_" &amp; D16179 &amp; "_" &amp; F16179</f>
        <v>1_Shanghai_Low</v>
      </c>
      <c r="H16179">
        <f t="shared" si="1011"/>
        <v>1277</v>
      </c>
      <c r="I16179">
        <f t="shared" si="1009"/>
        <v>1405</v>
      </c>
      <c r="J16179" t="str">
        <f t="shared" si="1010"/>
        <v>No_test</v>
      </c>
    </row>
    <row r="16180" spans="1:10">
      <c r="A16180" s="45">
        <v>1517151157</v>
      </c>
      <c r="B16180" s="45">
        <v>1</v>
      </c>
      <c r="C16180" s="45">
        <v>217</v>
      </c>
      <c r="D16180" s="43" t="s">
        <v>360</v>
      </c>
      <c r="E16180" s="43" t="str">
        <f t="shared" si="1008"/>
        <v>No_test</v>
      </c>
      <c r="F16180" t="str">
        <f>IF(C16180&lt;1000,"Low", IF(C16180&lt;3000,"Medium","High"))</f>
        <v>Low</v>
      </c>
      <c r="G16180" t="str">
        <f>B16180 &amp; "_" &amp; D16180 &amp; "_" &amp; F16180</f>
        <v>1_Shanghai_Low</v>
      </c>
      <c r="H16180">
        <f t="shared" si="1011"/>
        <v>1278</v>
      </c>
      <c r="I16180">
        <f t="shared" si="1009"/>
        <v>1405</v>
      </c>
      <c r="J16180" t="str">
        <f t="shared" si="1010"/>
        <v>No_test</v>
      </c>
    </row>
    <row r="16181" spans="1:10">
      <c r="A16181" s="45">
        <v>1512434223</v>
      </c>
      <c r="B16181" s="45">
        <v>1</v>
      </c>
      <c r="C16181" s="45">
        <v>997</v>
      </c>
      <c r="D16181" s="43" t="s">
        <v>360</v>
      </c>
      <c r="E16181" s="43" t="str">
        <f t="shared" si="1008"/>
        <v>No_test</v>
      </c>
      <c r="F16181" t="str">
        <f>IF(C16181&lt;1000,"Low", IF(C16181&lt;3000,"Medium","High"))</f>
        <v>Low</v>
      </c>
      <c r="G16181" t="str">
        <f>B16181 &amp; "_" &amp; D16181 &amp; "_" &amp; F16181</f>
        <v>1_Shanghai_Low</v>
      </c>
      <c r="H16181">
        <f t="shared" si="1011"/>
        <v>1279</v>
      </c>
      <c r="I16181">
        <f t="shared" si="1009"/>
        <v>1405</v>
      </c>
      <c r="J16181" t="str">
        <f t="shared" si="1010"/>
        <v>No_test</v>
      </c>
    </row>
    <row r="16182" spans="1:10">
      <c r="A16182" s="45">
        <v>1517286964</v>
      </c>
      <c r="B16182" s="45">
        <v>1</v>
      </c>
      <c r="C16182" s="45">
        <v>818</v>
      </c>
      <c r="D16182" s="43" t="s">
        <v>360</v>
      </c>
      <c r="E16182" s="43" t="str">
        <f t="shared" si="1008"/>
        <v>No_test</v>
      </c>
      <c r="F16182" t="str">
        <f>IF(C16182&lt;1000,"Low", IF(C16182&lt;3000,"Medium","High"))</f>
        <v>Low</v>
      </c>
      <c r="G16182" t="str">
        <f>B16182 &amp; "_" &amp; D16182 &amp; "_" &amp; F16182</f>
        <v>1_Shanghai_Low</v>
      </c>
      <c r="H16182">
        <f t="shared" si="1011"/>
        <v>1280</v>
      </c>
      <c r="I16182">
        <f t="shared" si="1009"/>
        <v>1405</v>
      </c>
      <c r="J16182" t="str">
        <f t="shared" si="1010"/>
        <v>No_test</v>
      </c>
    </row>
    <row r="16183" spans="1:10">
      <c r="A16183" s="45">
        <v>1518468428</v>
      </c>
      <c r="B16183" s="45">
        <v>1</v>
      </c>
      <c r="C16183" s="45">
        <v>960</v>
      </c>
      <c r="D16183" s="43" t="s">
        <v>360</v>
      </c>
      <c r="E16183" s="43" t="str">
        <f t="shared" si="1008"/>
        <v>No_test</v>
      </c>
      <c r="F16183" t="str">
        <f>IF(C16183&lt;1000,"Low", IF(C16183&lt;3000,"Medium","High"))</f>
        <v>Low</v>
      </c>
      <c r="G16183" t="str">
        <f>B16183 &amp; "_" &amp; D16183 &amp; "_" &amp; F16183</f>
        <v>1_Shanghai_Low</v>
      </c>
      <c r="H16183">
        <f t="shared" si="1011"/>
        <v>1281</v>
      </c>
      <c r="I16183">
        <f t="shared" si="1009"/>
        <v>1405</v>
      </c>
      <c r="J16183" t="str">
        <f t="shared" si="1010"/>
        <v>No_test</v>
      </c>
    </row>
    <row r="16184" spans="1:10">
      <c r="A16184" s="45">
        <v>1516362777</v>
      </c>
      <c r="B16184" s="45">
        <v>1</v>
      </c>
      <c r="C16184" s="45">
        <v>202</v>
      </c>
      <c r="D16184" s="43" t="s">
        <v>360</v>
      </c>
      <c r="E16184" s="43" t="str">
        <f t="shared" si="1008"/>
        <v>No_test</v>
      </c>
      <c r="F16184" t="str">
        <f>IF(C16184&lt;1000,"Low", IF(C16184&lt;3000,"Medium","High"))</f>
        <v>Low</v>
      </c>
      <c r="G16184" t="str">
        <f>B16184 &amp; "_" &amp; D16184 &amp; "_" &amp; F16184</f>
        <v>1_Shanghai_Low</v>
      </c>
      <c r="H16184">
        <f t="shared" si="1011"/>
        <v>1282</v>
      </c>
      <c r="I16184">
        <f t="shared" si="1009"/>
        <v>1405</v>
      </c>
      <c r="J16184" t="str">
        <f t="shared" si="1010"/>
        <v>No_test</v>
      </c>
    </row>
    <row r="16185" spans="1:10">
      <c r="A16185" s="45">
        <v>1517326669</v>
      </c>
      <c r="B16185" s="45">
        <v>1</v>
      </c>
      <c r="C16185" s="45">
        <v>987</v>
      </c>
      <c r="D16185" s="43" t="s">
        <v>360</v>
      </c>
      <c r="E16185" s="43" t="str">
        <f t="shared" si="1008"/>
        <v>No_test</v>
      </c>
      <c r="F16185" t="str">
        <f>IF(C16185&lt;1000,"Low", IF(C16185&lt;3000,"Medium","High"))</f>
        <v>Low</v>
      </c>
      <c r="G16185" t="str">
        <f>B16185 &amp; "_" &amp; D16185 &amp; "_" &amp; F16185</f>
        <v>1_Shanghai_Low</v>
      </c>
      <c r="H16185">
        <f t="shared" si="1011"/>
        <v>1283</v>
      </c>
      <c r="I16185">
        <f t="shared" si="1009"/>
        <v>1405</v>
      </c>
      <c r="J16185" t="str">
        <f t="shared" si="1010"/>
        <v>No_test</v>
      </c>
    </row>
    <row r="16186" spans="1:10">
      <c r="A16186" s="45">
        <v>1511425634</v>
      </c>
      <c r="B16186" s="45">
        <v>1</v>
      </c>
      <c r="C16186" s="45">
        <v>746</v>
      </c>
      <c r="D16186" s="43" t="s">
        <v>360</v>
      </c>
      <c r="E16186" s="43" t="str">
        <f t="shared" si="1008"/>
        <v>No_test</v>
      </c>
      <c r="F16186" t="str">
        <f>IF(C16186&lt;1000,"Low", IF(C16186&lt;3000,"Medium","High"))</f>
        <v>Low</v>
      </c>
      <c r="G16186" t="str">
        <f>B16186 &amp; "_" &amp; D16186 &amp; "_" &amp; F16186</f>
        <v>1_Shanghai_Low</v>
      </c>
      <c r="H16186">
        <f t="shared" si="1011"/>
        <v>1284</v>
      </c>
      <c r="I16186">
        <f t="shared" si="1009"/>
        <v>1405</v>
      </c>
      <c r="J16186" t="str">
        <f t="shared" si="1010"/>
        <v>No_test</v>
      </c>
    </row>
    <row r="16187" spans="1:10">
      <c r="A16187" s="45">
        <v>1517128686</v>
      </c>
      <c r="B16187" s="45">
        <v>1</v>
      </c>
      <c r="C16187" s="45">
        <v>836</v>
      </c>
      <c r="D16187" s="43" t="s">
        <v>360</v>
      </c>
      <c r="E16187" s="43" t="str">
        <f t="shared" si="1008"/>
        <v>No_test</v>
      </c>
      <c r="F16187" t="str">
        <f>IF(C16187&lt;1000,"Low", IF(C16187&lt;3000,"Medium","High"))</f>
        <v>Low</v>
      </c>
      <c r="G16187" t="str">
        <f>B16187 &amp; "_" &amp; D16187 &amp; "_" &amp; F16187</f>
        <v>1_Shanghai_Low</v>
      </c>
      <c r="H16187">
        <f t="shared" si="1011"/>
        <v>1285</v>
      </c>
      <c r="I16187">
        <f t="shared" si="1009"/>
        <v>1405</v>
      </c>
      <c r="J16187" t="str">
        <f t="shared" si="1010"/>
        <v>No_test</v>
      </c>
    </row>
    <row r="16188" spans="1:10">
      <c r="A16188" s="45">
        <v>1513709337</v>
      </c>
      <c r="B16188" s="45">
        <v>1</v>
      </c>
      <c r="C16188" s="45">
        <v>293</v>
      </c>
      <c r="D16188" s="43" t="s">
        <v>360</v>
      </c>
      <c r="E16188" s="43" t="str">
        <f t="shared" si="1008"/>
        <v>No_test</v>
      </c>
      <c r="F16188" t="str">
        <f>IF(C16188&lt;1000,"Low", IF(C16188&lt;3000,"Medium","High"))</f>
        <v>Low</v>
      </c>
      <c r="G16188" t="str">
        <f>B16188 &amp; "_" &amp; D16188 &amp; "_" &amp; F16188</f>
        <v>1_Shanghai_Low</v>
      </c>
      <c r="H16188">
        <f t="shared" si="1011"/>
        <v>1286</v>
      </c>
      <c r="I16188">
        <f t="shared" si="1009"/>
        <v>1405</v>
      </c>
      <c r="J16188" t="str">
        <f t="shared" si="1010"/>
        <v>No_test</v>
      </c>
    </row>
    <row r="16189" spans="1:10">
      <c r="A16189" s="45">
        <v>1513623897</v>
      </c>
      <c r="B16189" s="45">
        <v>1</v>
      </c>
      <c r="C16189" s="45">
        <v>851</v>
      </c>
      <c r="D16189" s="43" t="s">
        <v>360</v>
      </c>
      <c r="E16189" s="43" t="str">
        <f t="shared" si="1008"/>
        <v>No_test</v>
      </c>
      <c r="F16189" t="str">
        <f>IF(C16189&lt;1000,"Low", IF(C16189&lt;3000,"Medium","High"))</f>
        <v>Low</v>
      </c>
      <c r="G16189" t="str">
        <f>B16189 &amp; "_" &amp; D16189 &amp; "_" &amp; F16189</f>
        <v>1_Shanghai_Low</v>
      </c>
      <c r="H16189">
        <f t="shared" si="1011"/>
        <v>1287</v>
      </c>
      <c r="I16189">
        <f t="shared" si="1009"/>
        <v>1405</v>
      </c>
      <c r="J16189" t="str">
        <f t="shared" si="1010"/>
        <v>No_test</v>
      </c>
    </row>
    <row r="16190" spans="1:10">
      <c r="A16190" s="45">
        <v>1514466493</v>
      </c>
      <c r="B16190" s="45">
        <v>1</v>
      </c>
      <c r="C16190" s="45">
        <v>154</v>
      </c>
      <c r="D16190" s="43" t="s">
        <v>360</v>
      </c>
      <c r="E16190" s="43" t="str">
        <f t="shared" si="1008"/>
        <v>No_test</v>
      </c>
      <c r="F16190" t="str">
        <f>IF(C16190&lt;1000,"Low", IF(C16190&lt;3000,"Medium","High"))</f>
        <v>Low</v>
      </c>
      <c r="G16190" t="str">
        <f>B16190 &amp; "_" &amp; D16190 &amp; "_" &amp; F16190</f>
        <v>1_Shanghai_Low</v>
      </c>
      <c r="H16190">
        <f t="shared" si="1011"/>
        <v>1288</v>
      </c>
      <c r="I16190">
        <f t="shared" si="1009"/>
        <v>1405</v>
      </c>
      <c r="J16190" t="str">
        <f t="shared" si="1010"/>
        <v>No_test</v>
      </c>
    </row>
    <row r="16191" spans="1:10">
      <c r="A16191" s="45">
        <v>1514761758</v>
      </c>
      <c r="B16191" s="45">
        <v>1</v>
      </c>
      <c r="C16191" s="45">
        <v>297</v>
      </c>
      <c r="D16191" s="43" t="s">
        <v>360</v>
      </c>
      <c r="E16191" s="43" t="str">
        <f t="shared" si="1008"/>
        <v>No_test</v>
      </c>
      <c r="F16191" t="str">
        <f>IF(C16191&lt;1000,"Low", IF(C16191&lt;3000,"Medium","High"))</f>
        <v>Low</v>
      </c>
      <c r="G16191" t="str">
        <f>B16191 &amp; "_" &amp; D16191 &amp; "_" &amp; F16191</f>
        <v>1_Shanghai_Low</v>
      </c>
      <c r="H16191">
        <f t="shared" si="1011"/>
        <v>1289</v>
      </c>
      <c r="I16191">
        <f t="shared" si="1009"/>
        <v>1405</v>
      </c>
      <c r="J16191" t="str">
        <f t="shared" si="1010"/>
        <v>No_test</v>
      </c>
    </row>
    <row r="16192" spans="1:10">
      <c r="A16192" s="45">
        <v>1519050579</v>
      </c>
      <c r="B16192" s="45">
        <v>1</v>
      </c>
      <c r="C16192" s="45">
        <v>593</v>
      </c>
      <c r="D16192" s="43" t="s">
        <v>360</v>
      </c>
      <c r="E16192" s="43" t="str">
        <f t="shared" si="1008"/>
        <v>No_test</v>
      </c>
      <c r="F16192" t="str">
        <f>IF(C16192&lt;1000,"Low", IF(C16192&lt;3000,"Medium","High"))</f>
        <v>Low</v>
      </c>
      <c r="G16192" t="str">
        <f>B16192 &amp; "_" &amp; D16192 &amp; "_" &amp; F16192</f>
        <v>1_Shanghai_Low</v>
      </c>
      <c r="H16192">
        <f t="shared" si="1011"/>
        <v>1290</v>
      </c>
      <c r="I16192">
        <f t="shared" si="1009"/>
        <v>1405</v>
      </c>
      <c r="J16192" t="str">
        <f t="shared" si="1010"/>
        <v>No_test</v>
      </c>
    </row>
    <row r="16193" spans="1:10">
      <c r="A16193" s="45">
        <v>1511920783</v>
      </c>
      <c r="B16193" s="45">
        <v>1</v>
      </c>
      <c r="C16193" s="45">
        <v>885</v>
      </c>
      <c r="D16193" s="43" t="s">
        <v>360</v>
      </c>
      <c r="E16193" s="43" t="str">
        <f t="shared" si="1008"/>
        <v>No_test</v>
      </c>
      <c r="F16193" t="str">
        <f>IF(C16193&lt;1000,"Low", IF(C16193&lt;3000,"Medium","High"))</f>
        <v>Low</v>
      </c>
      <c r="G16193" t="str">
        <f>B16193 &amp; "_" &amp; D16193 &amp; "_" &amp; F16193</f>
        <v>1_Shanghai_Low</v>
      </c>
      <c r="H16193">
        <f t="shared" si="1011"/>
        <v>1291</v>
      </c>
      <c r="I16193">
        <f t="shared" si="1009"/>
        <v>1405</v>
      </c>
      <c r="J16193" t="str">
        <f t="shared" si="1010"/>
        <v>No_test</v>
      </c>
    </row>
    <row r="16194" spans="1:10">
      <c r="A16194" s="45">
        <v>1513007685</v>
      </c>
      <c r="B16194" s="45">
        <v>1</v>
      </c>
      <c r="C16194" s="45">
        <v>567</v>
      </c>
      <c r="D16194" s="43" t="s">
        <v>360</v>
      </c>
      <c r="E16194" s="43" t="str">
        <f t="shared" si="1008"/>
        <v>No_test</v>
      </c>
      <c r="F16194" t="str">
        <f>IF(C16194&lt;1000,"Low", IF(C16194&lt;3000,"Medium","High"))</f>
        <v>Low</v>
      </c>
      <c r="G16194" t="str">
        <f>B16194 &amp; "_" &amp; D16194 &amp; "_" &amp; F16194</f>
        <v>1_Shanghai_Low</v>
      </c>
      <c r="H16194">
        <f t="shared" si="1011"/>
        <v>1292</v>
      </c>
      <c r="I16194">
        <f t="shared" si="1009"/>
        <v>1405</v>
      </c>
      <c r="J16194" t="str">
        <f t="shared" si="1010"/>
        <v>No_test</v>
      </c>
    </row>
    <row r="16195" spans="1:10">
      <c r="A16195" s="45">
        <v>1511534376</v>
      </c>
      <c r="B16195" s="45">
        <v>1</v>
      </c>
      <c r="C16195" s="45">
        <v>283</v>
      </c>
      <c r="D16195" s="43" t="s">
        <v>360</v>
      </c>
      <c r="E16195" s="43" t="str">
        <f t="shared" si="1008"/>
        <v>No_test</v>
      </c>
      <c r="F16195" t="str">
        <f>IF(C16195&lt;1000,"Low", IF(C16195&lt;3000,"Medium","High"))</f>
        <v>Low</v>
      </c>
      <c r="G16195" t="str">
        <f>B16195 &amp; "_" &amp; D16195 &amp; "_" &amp; F16195</f>
        <v>1_Shanghai_Low</v>
      </c>
      <c r="H16195">
        <f t="shared" si="1011"/>
        <v>1293</v>
      </c>
      <c r="I16195">
        <f t="shared" si="1009"/>
        <v>1405</v>
      </c>
      <c r="J16195" t="str">
        <f t="shared" si="1010"/>
        <v>No_test</v>
      </c>
    </row>
    <row r="16196" spans="1:10">
      <c r="A16196" s="45">
        <v>1515465503</v>
      </c>
      <c r="B16196" s="45">
        <v>1</v>
      </c>
      <c r="C16196" s="45">
        <v>143</v>
      </c>
      <c r="D16196" s="43" t="s">
        <v>360</v>
      </c>
      <c r="E16196" s="43" t="str">
        <f t="shared" si="1008"/>
        <v>No_test</v>
      </c>
      <c r="F16196" t="str">
        <f>IF(C16196&lt;1000,"Low", IF(C16196&lt;3000,"Medium","High"))</f>
        <v>Low</v>
      </c>
      <c r="G16196" t="str">
        <f>B16196 &amp; "_" &amp; D16196 &amp; "_" &amp; F16196</f>
        <v>1_Shanghai_Low</v>
      </c>
      <c r="H16196">
        <f t="shared" si="1011"/>
        <v>1294</v>
      </c>
      <c r="I16196">
        <f t="shared" si="1009"/>
        <v>1405</v>
      </c>
      <c r="J16196" t="str">
        <f t="shared" si="1010"/>
        <v>No_test</v>
      </c>
    </row>
    <row r="16197" spans="1:10">
      <c r="A16197" s="45">
        <v>1514566447</v>
      </c>
      <c r="B16197" s="45">
        <v>1</v>
      </c>
      <c r="C16197" s="45">
        <v>358</v>
      </c>
      <c r="D16197" s="43" t="s">
        <v>360</v>
      </c>
      <c r="E16197" s="43" t="str">
        <f t="shared" si="1008"/>
        <v>No_test</v>
      </c>
      <c r="F16197" t="str">
        <f>IF(C16197&lt;1000,"Low", IF(C16197&lt;3000,"Medium","High"))</f>
        <v>Low</v>
      </c>
      <c r="G16197" t="str">
        <f>B16197 &amp; "_" &amp; D16197 &amp; "_" &amp; F16197</f>
        <v>1_Shanghai_Low</v>
      </c>
      <c r="H16197">
        <f t="shared" si="1011"/>
        <v>1295</v>
      </c>
      <c r="I16197">
        <f t="shared" si="1009"/>
        <v>1405</v>
      </c>
      <c r="J16197" t="str">
        <f t="shared" si="1010"/>
        <v>No_test</v>
      </c>
    </row>
    <row r="16198" spans="1:10">
      <c r="A16198" s="45">
        <v>1515560628</v>
      </c>
      <c r="B16198" s="45">
        <v>1</v>
      </c>
      <c r="C16198" s="45">
        <v>976</v>
      </c>
      <c r="D16198" s="43" t="s">
        <v>360</v>
      </c>
      <c r="E16198" s="43" t="str">
        <f t="shared" si="1008"/>
        <v>No_test</v>
      </c>
      <c r="F16198" t="str">
        <f>IF(C16198&lt;1000,"Low", IF(C16198&lt;3000,"Medium","High"))</f>
        <v>Low</v>
      </c>
      <c r="G16198" t="str">
        <f>B16198 &amp; "_" &amp; D16198 &amp; "_" &amp; F16198</f>
        <v>1_Shanghai_Low</v>
      </c>
      <c r="H16198">
        <f t="shared" si="1011"/>
        <v>1296</v>
      </c>
      <c r="I16198">
        <f t="shared" si="1009"/>
        <v>1405</v>
      </c>
      <c r="J16198" t="str">
        <f t="shared" si="1010"/>
        <v>No_test</v>
      </c>
    </row>
    <row r="16199" spans="1:10">
      <c r="A16199" s="45">
        <v>1515842898</v>
      </c>
      <c r="B16199" s="45">
        <v>1</v>
      </c>
      <c r="C16199" s="45">
        <v>455</v>
      </c>
      <c r="D16199" s="43" t="s">
        <v>360</v>
      </c>
      <c r="E16199" s="43" t="str">
        <f t="shared" si="1008"/>
        <v>No_test</v>
      </c>
      <c r="F16199" t="str">
        <f>IF(C16199&lt;1000,"Low", IF(C16199&lt;3000,"Medium","High"))</f>
        <v>Low</v>
      </c>
      <c r="G16199" t="str">
        <f>B16199 &amp; "_" &amp; D16199 &amp; "_" &amp; F16199</f>
        <v>1_Shanghai_Low</v>
      </c>
      <c r="H16199">
        <f t="shared" si="1011"/>
        <v>1297</v>
      </c>
      <c r="I16199">
        <f t="shared" si="1009"/>
        <v>1405</v>
      </c>
      <c r="J16199" t="str">
        <f t="shared" si="1010"/>
        <v>No_test</v>
      </c>
    </row>
    <row r="16200" spans="1:10">
      <c r="A16200" s="45">
        <v>1516035256</v>
      </c>
      <c r="B16200" s="45">
        <v>1</v>
      </c>
      <c r="C16200" s="45">
        <v>968</v>
      </c>
      <c r="D16200" s="43" t="s">
        <v>360</v>
      </c>
      <c r="E16200" s="43" t="str">
        <f t="shared" si="1008"/>
        <v>No_test</v>
      </c>
      <c r="F16200" t="str">
        <f>IF(C16200&lt;1000,"Low", IF(C16200&lt;3000,"Medium","High"))</f>
        <v>Low</v>
      </c>
      <c r="G16200" t="str">
        <f>B16200 &amp; "_" &amp; D16200 &amp; "_" &amp; F16200</f>
        <v>1_Shanghai_Low</v>
      </c>
      <c r="H16200">
        <f t="shared" si="1011"/>
        <v>1298</v>
      </c>
      <c r="I16200">
        <f t="shared" si="1009"/>
        <v>1405</v>
      </c>
      <c r="J16200" t="str">
        <f t="shared" si="1010"/>
        <v>No_test</v>
      </c>
    </row>
    <row r="16201" spans="1:10">
      <c r="A16201" s="45">
        <v>1516526699</v>
      </c>
      <c r="B16201" s="45">
        <v>1</v>
      </c>
      <c r="C16201" s="45">
        <v>480</v>
      </c>
      <c r="D16201" s="43" t="s">
        <v>360</v>
      </c>
      <c r="E16201" s="43" t="str">
        <f t="shared" si="1008"/>
        <v>No_test</v>
      </c>
      <c r="F16201" t="str">
        <f>IF(C16201&lt;1000,"Low", IF(C16201&lt;3000,"Medium","High"))</f>
        <v>Low</v>
      </c>
      <c r="G16201" t="str">
        <f>B16201 &amp; "_" &amp; D16201 &amp; "_" &amp; F16201</f>
        <v>1_Shanghai_Low</v>
      </c>
      <c r="H16201">
        <f t="shared" si="1011"/>
        <v>1299</v>
      </c>
      <c r="I16201">
        <f t="shared" si="1009"/>
        <v>1405</v>
      </c>
      <c r="J16201" t="str">
        <f t="shared" si="1010"/>
        <v>No_test</v>
      </c>
    </row>
    <row r="16202" spans="1:10">
      <c r="A16202" s="45">
        <v>1511744765</v>
      </c>
      <c r="B16202" s="45">
        <v>1</v>
      </c>
      <c r="C16202" s="45">
        <v>256</v>
      </c>
      <c r="D16202" s="43" t="s">
        <v>360</v>
      </c>
      <c r="E16202" s="43" t="str">
        <f t="shared" si="1008"/>
        <v>No_test</v>
      </c>
      <c r="F16202" t="str">
        <f>IF(C16202&lt;1000,"Low", IF(C16202&lt;3000,"Medium","High"))</f>
        <v>Low</v>
      </c>
      <c r="G16202" t="str">
        <f>B16202 &amp; "_" &amp; D16202 &amp; "_" &amp; F16202</f>
        <v>1_Shanghai_Low</v>
      </c>
      <c r="H16202">
        <f t="shared" si="1011"/>
        <v>1300</v>
      </c>
      <c r="I16202">
        <f t="shared" si="1009"/>
        <v>1405</v>
      </c>
      <c r="J16202" t="str">
        <f t="shared" si="1010"/>
        <v>No_test</v>
      </c>
    </row>
    <row r="16203" spans="1:10">
      <c r="A16203" s="45">
        <v>1514456215</v>
      </c>
      <c r="B16203" s="45">
        <v>1</v>
      </c>
      <c r="C16203" s="45">
        <v>507</v>
      </c>
      <c r="D16203" s="43" t="s">
        <v>360</v>
      </c>
      <c r="E16203" s="43" t="str">
        <f t="shared" ref="E16203:E16266" si="1012">IF(H16203 &lt;= (3000 * I16203 / 7000), "Test", IF(H16203 &lt;= 2*(3000 * I16203 / 7000), "Control", "No_test"))</f>
        <v>No_test</v>
      </c>
      <c r="F16203" t="str">
        <f>IF(C16203&lt;1000,"Low", IF(C16203&lt;3000,"Medium","High"))</f>
        <v>Low</v>
      </c>
      <c r="G16203" t="str">
        <f>B16203 &amp; "_" &amp; D16203 &amp; "_" &amp; F16203</f>
        <v>1_Shanghai_Low</v>
      </c>
      <c r="H16203">
        <f t="shared" si="1011"/>
        <v>1301</v>
      </c>
      <c r="I16203">
        <f t="shared" ref="I16203:I16266" si="1013">COUNTIF(G:G,G16203)</f>
        <v>1405</v>
      </c>
      <c r="J16203" t="str">
        <f t="shared" ref="J16203:J16266" si="1014">IF(H16203 &lt;= (3000 * I16203 / 7000), "Test", IF(H16203 &lt;= 2*(3000 * I16195 / 7000), "Control", "No_test"))</f>
        <v>No_test</v>
      </c>
    </row>
    <row r="16204" spans="1:10">
      <c r="A16204" s="45">
        <v>1519028598</v>
      </c>
      <c r="B16204" s="45">
        <v>1</v>
      </c>
      <c r="C16204" s="45">
        <v>288</v>
      </c>
      <c r="D16204" s="43" t="s">
        <v>360</v>
      </c>
      <c r="E16204" s="43" t="str">
        <f t="shared" si="1012"/>
        <v>No_test</v>
      </c>
      <c r="F16204" t="str">
        <f>IF(C16204&lt;1000,"Low", IF(C16204&lt;3000,"Medium","High"))</f>
        <v>Low</v>
      </c>
      <c r="G16204" t="str">
        <f>B16204 &amp; "_" &amp; D16204 &amp; "_" &amp; F16204</f>
        <v>1_Shanghai_Low</v>
      </c>
      <c r="H16204">
        <f t="shared" ref="H16204:H16267" si="1015">IF(G16204=G16203,H16203+1,1)</f>
        <v>1302</v>
      </c>
      <c r="I16204">
        <f t="shared" si="1013"/>
        <v>1405</v>
      </c>
      <c r="J16204" t="str">
        <f t="shared" si="1014"/>
        <v>No_test</v>
      </c>
    </row>
    <row r="16205" spans="1:10">
      <c r="A16205" s="45">
        <v>1512031318</v>
      </c>
      <c r="B16205" s="45">
        <v>1</v>
      </c>
      <c r="C16205" s="45">
        <v>286</v>
      </c>
      <c r="D16205" s="43" t="s">
        <v>360</v>
      </c>
      <c r="E16205" s="43" t="str">
        <f t="shared" si="1012"/>
        <v>No_test</v>
      </c>
      <c r="F16205" t="str">
        <f>IF(C16205&lt;1000,"Low", IF(C16205&lt;3000,"Medium","High"))</f>
        <v>Low</v>
      </c>
      <c r="G16205" t="str">
        <f>B16205 &amp; "_" &amp; D16205 &amp; "_" &amp; F16205</f>
        <v>1_Shanghai_Low</v>
      </c>
      <c r="H16205">
        <f t="shared" si="1015"/>
        <v>1303</v>
      </c>
      <c r="I16205">
        <f t="shared" si="1013"/>
        <v>1405</v>
      </c>
      <c r="J16205" t="str">
        <f t="shared" si="1014"/>
        <v>No_test</v>
      </c>
    </row>
    <row r="16206" spans="1:10">
      <c r="A16206" s="45">
        <v>1511299149</v>
      </c>
      <c r="B16206" s="45">
        <v>1</v>
      </c>
      <c r="C16206" s="45">
        <v>761</v>
      </c>
      <c r="D16206" s="43" t="s">
        <v>360</v>
      </c>
      <c r="E16206" s="43" t="str">
        <f t="shared" si="1012"/>
        <v>No_test</v>
      </c>
      <c r="F16206" t="str">
        <f>IF(C16206&lt;1000,"Low", IF(C16206&lt;3000,"Medium","High"))</f>
        <v>Low</v>
      </c>
      <c r="G16206" t="str">
        <f>B16206 &amp; "_" &amp; D16206 &amp; "_" &amp; F16206</f>
        <v>1_Shanghai_Low</v>
      </c>
      <c r="H16206">
        <f t="shared" si="1015"/>
        <v>1304</v>
      </c>
      <c r="I16206">
        <f t="shared" si="1013"/>
        <v>1405</v>
      </c>
      <c r="J16206" t="str">
        <f t="shared" si="1014"/>
        <v>No_test</v>
      </c>
    </row>
    <row r="16207" spans="1:10">
      <c r="A16207" s="45">
        <v>1516310777</v>
      </c>
      <c r="B16207" s="45">
        <v>1</v>
      </c>
      <c r="C16207" s="45">
        <v>252</v>
      </c>
      <c r="D16207" s="43" t="s">
        <v>360</v>
      </c>
      <c r="E16207" s="43" t="str">
        <f t="shared" si="1012"/>
        <v>No_test</v>
      </c>
      <c r="F16207" t="str">
        <f>IF(C16207&lt;1000,"Low", IF(C16207&lt;3000,"Medium","High"))</f>
        <v>Low</v>
      </c>
      <c r="G16207" t="str">
        <f>B16207 &amp; "_" &amp; D16207 &amp; "_" &amp; F16207</f>
        <v>1_Shanghai_Low</v>
      </c>
      <c r="H16207">
        <f t="shared" si="1015"/>
        <v>1305</v>
      </c>
      <c r="I16207">
        <f t="shared" si="1013"/>
        <v>1405</v>
      </c>
      <c r="J16207" t="str">
        <f t="shared" si="1014"/>
        <v>No_test</v>
      </c>
    </row>
    <row r="16208" spans="1:10">
      <c r="A16208" s="45">
        <v>1514428659</v>
      </c>
      <c r="B16208" s="45">
        <v>1</v>
      </c>
      <c r="C16208" s="45">
        <v>535</v>
      </c>
      <c r="D16208" s="43" t="s">
        <v>360</v>
      </c>
      <c r="E16208" s="43" t="str">
        <f t="shared" si="1012"/>
        <v>No_test</v>
      </c>
      <c r="F16208" t="str">
        <f>IF(C16208&lt;1000,"Low", IF(C16208&lt;3000,"Medium","High"))</f>
        <v>Low</v>
      </c>
      <c r="G16208" t="str">
        <f>B16208 &amp; "_" &amp; D16208 &amp; "_" &amp; F16208</f>
        <v>1_Shanghai_Low</v>
      </c>
      <c r="H16208">
        <f t="shared" si="1015"/>
        <v>1306</v>
      </c>
      <c r="I16208">
        <f t="shared" si="1013"/>
        <v>1405</v>
      </c>
      <c r="J16208" t="str">
        <f t="shared" si="1014"/>
        <v>No_test</v>
      </c>
    </row>
    <row r="16209" spans="1:10">
      <c r="A16209" s="45">
        <v>1512826193</v>
      </c>
      <c r="B16209" s="45">
        <v>1</v>
      </c>
      <c r="C16209" s="45">
        <v>712</v>
      </c>
      <c r="D16209" s="43" t="s">
        <v>360</v>
      </c>
      <c r="E16209" s="43" t="str">
        <f t="shared" si="1012"/>
        <v>No_test</v>
      </c>
      <c r="F16209" t="str">
        <f>IF(C16209&lt;1000,"Low", IF(C16209&lt;3000,"Medium","High"))</f>
        <v>Low</v>
      </c>
      <c r="G16209" t="str">
        <f>B16209 &amp; "_" &amp; D16209 &amp; "_" &amp; F16209</f>
        <v>1_Shanghai_Low</v>
      </c>
      <c r="H16209">
        <f t="shared" si="1015"/>
        <v>1307</v>
      </c>
      <c r="I16209">
        <f t="shared" si="1013"/>
        <v>1405</v>
      </c>
      <c r="J16209" t="str">
        <f t="shared" si="1014"/>
        <v>No_test</v>
      </c>
    </row>
    <row r="16210" spans="1:10">
      <c r="A16210" s="45">
        <v>1515269475</v>
      </c>
      <c r="B16210" s="45">
        <v>1</v>
      </c>
      <c r="C16210" s="45">
        <v>163</v>
      </c>
      <c r="D16210" s="43" t="s">
        <v>360</v>
      </c>
      <c r="E16210" s="43" t="str">
        <f t="shared" si="1012"/>
        <v>No_test</v>
      </c>
      <c r="F16210" t="str">
        <f>IF(C16210&lt;1000,"Low", IF(C16210&lt;3000,"Medium","High"))</f>
        <v>Low</v>
      </c>
      <c r="G16210" t="str">
        <f>B16210 &amp; "_" &amp; D16210 &amp; "_" &amp; F16210</f>
        <v>1_Shanghai_Low</v>
      </c>
      <c r="H16210">
        <f t="shared" si="1015"/>
        <v>1308</v>
      </c>
      <c r="I16210">
        <f t="shared" si="1013"/>
        <v>1405</v>
      </c>
      <c r="J16210" t="str">
        <f t="shared" si="1014"/>
        <v>No_test</v>
      </c>
    </row>
    <row r="16211" spans="1:10">
      <c r="A16211" s="45">
        <v>1516697126</v>
      </c>
      <c r="B16211" s="45">
        <v>1</v>
      </c>
      <c r="C16211" s="45">
        <v>287</v>
      </c>
      <c r="D16211" s="43" t="s">
        <v>360</v>
      </c>
      <c r="E16211" s="43" t="str">
        <f t="shared" si="1012"/>
        <v>No_test</v>
      </c>
      <c r="F16211" t="str">
        <f>IF(C16211&lt;1000,"Low", IF(C16211&lt;3000,"Medium","High"))</f>
        <v>Low</v>
      </c>
      <c r="G16211" t="str">
        <f>B16211 &amp; "_" &amp; D16211 &amp; "_" &amp; F16211</f>
        <v>1_Shanghai_Low</v>
      </c>
      <c r="H16211">
        <f t="shared" si="1015"/>
        <v>1309</v>
      </c>
      <c r="I16211">
        <f t="shared" si="1013"/>
        <v>1405</v>
      </c>
      <c r="J16211" t="str">
        <f t="shared" si="1014"/>
        <v>No_test</v>
      </c>
    </row>
    <row r="16212" spans="1:10">
      <c r="A16212" s="45">
        <v>1512728215</v>
      </c>
      <c r="B16212" s="45">
        <v>1</v>
      </c>
      <c r="C16212" s="45">
        <v>698</v>
      </c>
      <c r="D16212" s="43" t="s">
        <v>360</v>
      </c>
      <c r="E16212" s="43" t="str">
        <f t="shared" si="1012"/>
        <v>No_test</v>
      </c>
      <c r="F16212" t="str">
        <f>IF(C16212&lt;1000,"Low", IF(C16212&lt;3000,"Medium","High"))</f>
        <v>Low</v>
      </c>
      <c r="G16212" t="str">
        <f>B16212 &amp; "_" &amp; D16212 &amp; "_" &amp; F16212</f>
        <v>1_Shanghai_Low</v>
      </c>
      <c r="H16212">
        <f t="shared" si="1015"/>
        <v>1310</v>
      </c>
      <c r="I16212">
        <f t="shared" si="1013"/>
        <v>1405</v>
      </c>
      <c r="J16212" t="str">
        <f t="shared" si="1014"/>
        <v>No_test</v>
      </c>
    </row>
    <row r="16213" spans="1:10">
      <c r="A16213" s="45">
        <v>1512893693</v>
      </c>
      <c r="B16213" s="45">
        <v>1</v>
      </c>
      <c r="C16213" s="45">
        <v>256</v>
      </c>
      <c r="D16213" s="43" t="s">
        <v>360</v>
      </c>
      <c r="E16213" s="43" t="str">
        <f t="shared" si="1012"/>
        <v>No_test</v>
      </c>
      <c r="F16213" t="str">
        <f>IF(C16213&lt;1000,"Low", IF(C16213&lt;3000,"Medium","High"))</f>
        <v>Low</v>
      </c>
      <c r="G16213" t="str">
        <f>B16213 &amp; "_" &amp; D16213 &amp; "_" &amp; F16213</f>
        <v>1_Shanghai_Low</v>
      </c>
      <c r="H16213">
        <f t="shared" si="1015"/>
        <v>1311</v>
      </c>
      <c r="I16213">
        <f t="shared" si="1013"/>
        <v>1405</v>
      </c>
      <c r="J16213" t="str">
        <f t="shared" si="1014"/>
        <v>No_test</v>
      </c>
    </row>
    <row r="16214" spans="1:10">
      <c r="A16214" s="45">
        <v>1515160064</v>
      </c>
      <c r="B16214" s="45">
        <v>1</v>
      </c>
      <c r="C16214" s="45">
        <v>218</v>
      </c>
      <c r="D16214" s="43" t="s">
        <v>360</v>
      </c>
      <c r="E16214" s="43" t="str">
        <f t="shared" si="1012"/>
        <v>No_test</v>
      </c>
      <c r="F16214" t="str">
        <f>IF(C16214&lt;1000,"Low", IF(C16214&lt;3000,"Medium","High"))</f>
        <v>Low</v>
      </c>
      <c r="G16214" t="str">
        <f>B16214 &amp; "_" &amp; D16214 &amp; "_" &amp; F16214</f>
        <v>1_Shanghai_Low</v>
      </c>
      <c r="H16214">
        <f t="shared" si="1015"/>
        <v>1312</v>
      </c>
      <c r="I16214">
        <f t="shared" si="1013"/>
        <v>1405</v>
      </c>
      <c r="J16214" t="str">
        <f t="shared" si="1014"/>
        <v>No_test</v>
      </c>
    </row>
    <row r="16215" spans="1:10">
      <c r="A16215" s="45">
        <v>1512919986</v>
      </c>
      <c r="B16215" s="45">
        <v>1</v>
      </c>
      <c r="C16215" s="45">
        <v>613</v>
      </c>
      <c r="D16215" s="43" t="s">
        <v>360</v>
      </c>
      <c r="E16215" s="43" t="str">
        <f t="shared" si="1012"/>
        <v>No_test</v>
      </c>
      <c r="F16215" t="str">
        <f>IF(C16215&lt;1000,"Low", IF(C16215&lt;3000,"Medium","High"))</f>
        <v>Low</v>
      </c>
      <c r="G16215" t="str">
        <f>B16215 &amp; "_" &amp; D16215 &amp; "_" &amp; F16215</f>
        <v>1_Shanghai_Low</v>
      </c>
      <c r="H16215">
        <f t="shared" si="1015"/>
        <v>1313</v>
      </c>
      <c r="I16215">
        <f t="shared" si="1013"/>
        <v>1405</v>
      </c>
      <c r="J16215" t="str">
        <f t="shared" si="1014"/>
        <v>No_test</v>
      </c>
    </row>
    <row r="16216" spans="1:10">
      <c r="A16216" s="45">
        <v>1514439747</v>
      </c>
      <c r="B16216" s="45">
        <v>1</v>
      </c>
      <c r="C16216" s="45">
        <v>901</v>
      </c>
      <c r="D16216" s="43" t="s">
        <v>360</v>
      </c>
      <c r="E16216" s="43" t="str">
        <f t="shared" si="1012"/>
        <v>No_test</v>
      </c>
      <c r="F16216" t="str">
        <f>IF(C16216&lt;1000,"Low", IF(C16216&lt;3000,"Medium","High"))</f>
        <v>Low</v>
      </c>
      <c r="G16216" t="str">
        <f>B16216 &amp; "_" &amp; D16216 &amp; "_" &amp; F16216</f>
        <v>1_Shanghai_Low</v>
      </c>
      <c r="H16216">
        <f t="shared" si="1015"/>
        <v>1314</v>
      </c>
      <c r="I16216">
        <f t="shared" si="1013"/>
        <v>1405</v>
      </c>
      <c r="J16216" t="str">
        <f t="shared" si="1014"/>
        <v>No_test</v>
      </c>
    </row>
    <row r="16217" spans="1:10">
      <c r="A16217" s="45">
        <v>1518069427</v>
      </c>
      <c r="B16217" s="45">
        <v>1</v>
      </c>
      <c r="C16217" s="45">
        <v>468</v>
      </c>
      <c r="D16217" s="43" t="s">
        <v>360</v>
      </c>
      <c r="E16217" s="43" t="str">
        <f t="shared" si="1012"/>
        <v>No_test</v>
      </c>
      <c r="F16217" t="str">
        <f>IF(C16217&lt;1000,"Low", IF(C16217&lt;3000,"Medium","High"))</f>
        <v>Low</v>
      </c>
      <c r="G16217" t="str">
        <f>B16217 &amp; "_" &amp; D16217 &amp; "_" &amp; F16217</f>
        <v>1_Shanghai_Low</v>
      </c>
      <c r="H16217">
        <f t="shared" si="1015"/>
        <v>1315</v>
      </c>
      <c r="I16217">
        <f t="shared" si="1013"/>
        <v>1405</v>
      </c>
      <c r="J16217" t="str">
        <f t="shared" si="1014"/>
        <v>No_test</v>
      </c>
    </row>
    <row r="16218" spans="1:10">
      <c r="A16218" s="45">
        <v>1515710823</v>
      </c>
      <c r="B16218" s="45">
        <v>1</v>
      </c>
      <c r="C16218" s="45">
        <v>758</v>
      </c>
      <c r="D16218" s="43" t="s">
        <v>360</v>
      </c>
      <c r="E16218" s="43" t="str">
        <f t="shared" si="1012"/>
        <v>No_test</v>
      </c>
      <c r="F16218" t="str">
        <f>IF(C16218&lt;1000,"Low", IF(C16218&lt;3000,"Medium","High"))</f>
        <v>Low</v>
      </c>
      <c r="G16218" t="str">
        <f>B16218 &amp; "_" &amp; D16218 &amp; "_" &amp; F16218</f>
        <v>1_Shanghai_Low</v>
      </c>
      <c r="H16218">
        <f t="shared" si="1015"/>
        <v>1316</v>
      </c>
      <c r="I16218">
        <f t="shared" si="1013"/>
        <v>1405</v>
      </c>
      <c r="J16218" t="str">
        <f t="shared" si="1014"/>
        <v>No_test</v>
      </c>
    </row>
    <row r="16219" spans="1:10">
      <c r="A16219" s="45">
        <v>1513096456</v>
      </c>
      <c r="B16219" s="45">
        <v>1</v>
      </c>
      <c r="C16219" s="45">
        <v>647</v>
      </c>
      <c r="D16219" s="43" t="s">
        <v>360</v>
      </c>
      <c r="E16219" s="43" t="str">
        <f t="shared" si="1012"/>
        <v>No_test</v>
      </c>
      <c r="F16219" t="str">
        <f>IF(C16219&lt;1000,"Low", IF(C16219&lt;3000,"Medium","High"))</f>
        <v>Low</v>
      </c>
      <c r="G16219" t="str">
        <f>B16219 &amp; "_" &amp; D16219 &amp; "_" &amp; F16219</f>
        <v>1_Shanghai_Low</v>
      </c>
      <c r="H16219">
        <f t="shared" si="1015"/>
        <v>1317</v>
      </c>
      <c r="I16219">
        <f t="shared" si="1013"/>
        <v>1405</v>
      </c>
      <c r="J16219" t="str">
        <f t="shared" si="1014"/>
        <v>No_test</v>
      </c>
    </row>
    <row r="16220" spans="1:10">
      <c r="A16220" s="45">
        <v>1514709515</v>
      </c>
      <c r="B16220" s="45">
        <v>1</v>
      </c>
      <c r="C16220" s="45">
        <v>660</v>
      </c>
      <c r="D16220" s="43" t="s">
        <v>360</v>
      </c>
      <c r="E16220" s="43" t="str">
        <f t="shared" si="1012"/>
        <v>No_test</v>
      </c>
      <c r="F16220" t="str">
        <f>IF(C16220&lt;1000,"Low", IF(C16220&lt;3000,"Medium","High"))</f>
        <v>Low</v>
      </c>
      <c r="G16220" t="str">
        <f>B16220 &amp; "_" &amp; D16220 &amp; "_" &amp; F16220</f>
        <v>1_Shanghai_Low</v>
      </c>
      <c r="H16220">
        <f t="shared" si="1015"/>
        <v>1318</v>
      </c>
      <c r="I16220">
        <f t="shared" si="1013"/>
        <v>1405</v>
      </c>
      <c r="J16220" t="str">
        <f t="shared" si="1014"/>
        <v>No_test</v>
      </c>
    </row>
    <row r="16221" spans="1:10">
      <c r="A16221" s="45">
        <v>1516995783</v>
      </c>
      <c r="B16221" s="45">
        <v>1</v>
      </c>
      <c r="C16221" s="45">
        <v>294</v>
      </c>
      <c r="D16221" s="43" t="s">
        <v>360</v>
      </c>
      <c r="E16221" s="43" t="str">
        <f t="shared" si="1012"/>
        <v>No_test</v>
      </c>
      <c r="F16221" t="str">
        <f>IF(C16221&lt;1000,"Low", IF(C16221&lt;3000,"Medium","High"))</f>
        <v>Low</v>
      </c>
      <c r="G16221" t="str">
        <f>B16221 &amp; "_" &amp; D16221 &amp; "_" &amp; F16221</f>
        <v>1_Shanghai_Low</v>
      </c>
      <c r="H16221">
        <f t="shared" si="1015"/>
        <v>1319</v>
      </c>
      <c r="I16221">
        <f t="shared" si="1013"/>
        <v>1405</v>
      </c>
      <c r="J16221" t="str">
        <f t="shared" si="1014"/>
        <v>No_test</v>
      </c>
    </row>
    <row r="16222" spans="1:10">
      <c r="A16222" s="45">
        <v>1516506334</v>
      </c>
      <c r="B16222" s="45">
        <v>1</v>
      </c>
      <c r="C16222" s="45">
        <v>893</v>
      </c>
      <c r="D16222" s="43" t="s">
        <v>360</v>
      </c>
      <c r="E16222" s="43" t="str">
        <f t="shared" si="1012"/>
        <v>No_test</v>
      </c>
      <c r="F16222" t="str">
        <f>IF(C16222&lt;1000,"Low", IF(C16222&lt;3000,"Medium","High"))</f>
        <v>Low</v>
      </c>
      <c r="G16222" t="str">
        <f>B16222 &amp; "_" &amp; D16222 &amp; "_" &amp; F16222</f>
        <v>1_Shanghai_Low</v>
      </c>
      <c r="H16222">
        <f t="shared" si="1015"/>
        <v>1320</v>
      </c>
      <c r="I16222">
        <f t="shared" si="1013"/>
        <v>1405</v>
      </c>
      <c r="J16222" t="str">
        <f t="shared" si="1014"/>
        <v>No_test</v>
      </c>
    </row>
    <row r="16223" spans="1:10">
      <c r="A16223" s="45">
        <v>1512812785</v>
      </c>
      <c r="B16223" s="45">
        <v>1</v>
      </c>
      <c r="C16223" s="45">
        <v>493</v>
      </c>
      <c r="D16223" s="43" t="s">
        <v>360</v>
      </c>
      <c r="E16223" s="43" t="str">
        <f t="shared" si="1012"/>
        <v>No_test</v>
      </c>
      <c r="F16223" t="str">
        <f>IF(C16223&lt;1000,"Low", IF(C16223&lt;3000,"Medium","High"))</f>
        <v>Low</v>
      </c>
      <c r="G16223" t="str">
        <f>B16223 &amp; "_" &amp; D16223 &amp; "_" &amp; F16223</f>
        <v>1_Shanghai_Low</v>
      </c>
      <c r="H16223">
        <f t="shared" si="1015"/>
        <v>1321</v>
      </c>
      <c r="I16223">
        <f t="shared" si="1013"/>
        <v>1405</v>
      </c>
      <c r="J16223" t="str">
        <f t="shared" si="1014"/>
        <v>No_test</v>
      </c>
    </row>
    <row r="16224" spans="1:10">
      <c r="A16224" s="45">
        <v>1513074857</v>
      </c>
      <c r="B16224" s="45">
        <v>1</v>
      </c>
      <c r="C16224" s="45">
        <v>801</v>
      </c>
      <c r="D16224" s="43" t="s">
        <v>360</v>
      </c>
      <c r="E16224" s="43" t="str">
        <f t="shared" si="1012"/>
        <v>No_test</v>
      </c>
      <c r="F16224" t="str">
        <f>IF(C16224&lt;1000,"Low", IF(C16224&lt;3000,"Medium","High"))</f>
        <v>Low</v>
      </c>
      <c r="G16224" t="str">
        <f>B16224 &amp; "_" &amp; D16224 &amp; "_" &amp; F16224</f>
        <v>1_Shanghai_Low</v>
      </c>
      <c r="H16224">
        <f t="shared" si="1015"/>
        <v>1322</v>
      </c>
      <c r="I16224">
        <f t="shared" si="1013"/>
        <v>1405</v>
      </c>
      <c r="J16224" t="str">
        <f t="shared" si="1014"/>
        <v>No_test</v>
      </c>
    </row>
    <row r="16225" spans="1:10">
      <c r="A16225" s="45">
        <v>1518233043</v>
      </c>
      <c r="B16225" s="45">
        <v>1</v>
      </c>
      <c r="C16225" s="45">
        <v>947</v>
      </c>
      <c r="D16225" s="43" t="s">
        <v>360</v>
      </c>
      <c r="E16225" s="43" t="str">
        <f t="shared" si="1012"/>
        <v>No_test</v>
      </c>
      <c r="F16225" t="str">
        <f>IF(C16225&lt;1000,"Low", IF(C16225&lt;3000,"Medium","High"))</f>
        <v>Low</v>
      </c>
      <c r="G16225" t="str">
        <f>B16225 &amp; "_" &amp; D16225 &amp; "_" &amp; F16225</f>
        <v>1_Shanghai_Low</v>
      </c>
      <c r="H16225">
        <f t="shared" si="1015"/>
        <v>1323</v>
      </c>
      <c r="I16225">
        <f t="shared" si="1013"/>
        <v>1405</v>
      </c>
      <c r="J16225" t="str">
        <f t="shared" si="1014"/>
        <v>No_test</v>
      </c>
    </row>
    <row r="16226" spans="1:10">
      <c r="A16226" s="45">
        <v>1511560464</v>
      </c>
      <c r="B16226" s="45">
        <v>1</v>
      </c>
      <c r="C16226" s="45">
        <v>159</v>
      </c>
      <c r="D16226" s="43" t="s">
        <v>360</v>
      </c>
      <c r="E16226" s="43" t="str">
        <f t="shared" si="1012"/>
        <v>No_test</v>
      </c>
      <c r="F16226" t="str">
        <f>IF(C16226&lt;1000,"Low", IF(C16226&lt;3000,"Medium","High"))</f>
        <v>Low</v>
      </c>
      <c r="G16226" t="str">
        <f>B16226 &amp; "_" &amp; D16226 &amp; "_" &amp; F16226</f>
        <v>1_Shanghai_Low</v>
      </c>
      <c r="H16226">
        <f t="shared" si="1015"/>
        <v>1324</v>
      </c>
      <c r="I16226">
        <f t="shared" si="1013"/>
        <v>1405</v>
      </c>
      <c r="J16226" t="str">
        <f t="shared" si="1014"/>
        <v>No_test</v>
      </c>
    </row>
    <row r="16227" spans="1:10">
      <c r="A16227" s="45">
        <v>1515263035</v>
      </c>
      <c r="B16227" s="45">
        <v>1</v>
      </c>
      <c r="C16227" s="45">
        <v>992</v>
      </c>
      <c r="D16227" s="43" t="s">
        <v>360</v>
      </c>
      <c r="E16227" s="43" t="str">
        <f t="shared" si="1012"/>
        <v>No_test</v>
      </c>
      <c r="F16227" t="str">
        <f>IF(C16227&lt;1000,"Low", IF(C16227&lt;3000,"Medium","High"))</f>
        <v>Low</v>
      </c>
      <c r="G16227" t="str">
        <f>B16227 &amp; "_" &amp; D16227 &amp; "_" &amp; F16227</f>
        <v>1_Shanghai_Low</v>
      </c>
      <c r="H16227">
        <f t="shared" si="1015"/>
        <v>1325</v>
      </c>
      <c r="I16227">
        <f t="shared" si="1013"/>
        <v>1405</v>
      </c>
      <c r="J16227" t="str">
        <f t="shared" si="1014"/>
        <v>No_test</v>
      </c>
    </row>
    <row r="16228" spans="1:10">
      <c r="A16228" s="45">
        <v>1518870305</v>
      </c>
      <c r="B16228" s="45">
        <v>1</v>
      </c>
      <c r="C16228" s="45">
        <v>495</v>
      </c>
      <c r="D16228" s="43" t="s">
        <v>360</v>
      </c>
      <c r="E16228" s="43" t="str">
        <f t="shared" si="1012"/>
        <v>No_test</v>
      </c>
      <c r="F16228" t="str">
        <f>IF(C16228&lt;1000,"Low", IF(C16228&lt;3000,"Medium","High"))</f>
        <v>Low</v>
      </c>
      <c r="G16228" t="str">
        <f>B16228 &amp; "_" &amp; D16228 &amp; "_" &amp; F16228</f>
        <v>1_Shanghai_Low</v>
      </c>
      <c r="H16228">
        <f t="shared" si="1015"/>
        <v>1326</v>
      </c>
      <c r="I16228">
        <f t="shared" si="1013"/>
        <v>1405</v>
      </c>
      <c r="J16228" t="str">
        <f t="shared" si="1014"/>
        <v>No_test</v>
      </c>
    </row>
    <row r="16229" spans="1:10">
      <c r="A16229" s="45">
        <v>1517898815</v>
      </c>
      <c r="B16229" s="45">
        <v>1</v>
      </c>
      <c r="C16229" s="45">
        <v>671</v>
      </c>
      <c r="D16229" s="43" t="s">
        <v>360</v>
      </c>
      <c r="E16229" s="43" t="str">
        <f t="shared" si="1012"/>
        <v>No_test</v>
      </c>
      <c r="F16229" t="str">
        <f>IF(C16229&lt;1000,"Low", IF(C16229&lt;3000,"Medium","High"))</f>
        <v>Low</v>
      </c>
      <c r="G16229" t="str">
        <f>B16229 &amp; "_" &amp; D16229 &amp; "_" &amp; F16229</f>
        <v>1_Shanghai_Low</v>
      </c>
      <c r="H16229">
        <f t="shared" si="1015"/>
        <v>1327</v>
      </c>
      <c r="I16229">
        <f t="shared" si="1013"/>
        <v>1405</v>
      </c>
      <c r="J16229" t="str">
        <f t="shared" si="1014"/>
        <v>No_test</v>
      </c>
    </row>
    <row r="16230" spans="1:10">
      <c r="A16230" s="45">
        <v>1514845956</v>
      </c>
      <c r="B16230" s="45">
        <v>1</v>
      </c>
      <c r="C16230" s="45">
        <v>131</v>
      </c>
      <c r="D16230" s="43" t="s">
        <v>360</v>
      </c>
      <c r="E16230" s="43" t="str">
        <f t="shared" si="1012"/>
        <v>No_test</v>
      </c>
      <c r="F16230" t="str">
        <f>IF(C16230&lt;1000,"Low", IF(C16230&lt;3000,"Medium","High"))</f>
        <v>Low</v>
      </c>
      <c r="G16230" t="str">
        <f>B16230 &amp; "_" &amp; D16230 &amp; "_" &amp; F16230</f>
        <v>1_Shanghai_Low</v>
      </c>
      <c r="H16230">
        <f t="shared" si="1015"/>
        <v>1328</v>
      </c>
      <c r="I16230">
        <f t="shared" si="1013"/>
        <v>1405</v>
      </c>
      <c r="J16230" t="str">
        <f t="shared" si="1014"/>
        <v>No_test</v>
      </c>
    </row>
    <row r="16231" spans="1:10">
      <c r="A16231" s="45">
        <v>1515672526</v>
      </c>
      <c r="B16231" s="45">
        <v>1</v>
      </c>
      <c r="C16231" s="45">
        <v>80</v>
      </c>
      <c r="D16231" s="43" t="s">
        <v>360</v>
      </c>
      <c r="E16231" s="43" t="str">
        <f t="shared" si="1012"/>
        <v>No_test</v>
      </c>
      <c r="F16231" t="str">
        <f>IF(C16231&lt;1000,"Low", IF(C16231&lt;3000,"Medium","High"))</f>
        <v>Low</v>
      </c>
      <c r="G16231" t="str">
        <f>B16231 &amp; "_" &amp; D16231 &amp; "_" &amp; F16231</f>
        <v>1_Shanghai_Low</v>
      </c>
      <c r="H16231">
        <f t="shared" si="1015"/>
        <v>1329</v>
      </c>
      <c r="I16231">
        <f t="shared" si="1013"/>
        <v>1405</v>
      </c>
      <c r="J16231" t="str">
        <f t="shared" si="1014"/>
        <v>No_test</v>
      </c>
    </row>
    <row r="16232" spans="1:10">
      <c r="A16232" s="45">
        <v>1512998658</v>
      </c>
      <c r="B16232" s="45">
        <v>1</v>
      </c>
      <c r="C16232" s="45">
        <v>992</v>
      </c>
      <c r="D16232" s="43" t="s">
        <v>360</v>
      </c>
      <c r="E16232" s="43" t="str">
        <f t="shared" si="1012"/>
        <v>No_test</v>
      </c>
      <c r="F16232" t="str">
        <f>IF(C16232&lt;1000,"Low", IF(C16232&lt;3000,"Medium","High"))</f>
        <v>Low</v>
      </c>
      <c r="G16232" t="str">
        <f>B16232 &amp; "_" &amp; D16232 &amp; "_" &amp; F16232</f>
        <v>1_Shanghai_Low</v>
      </c>
      <c r="H16232">
        <f t="shared" si="1015"/>
        <v>1330</v>
      </c>
      <c r="I16232">
        <f t="shared" si="1013"/>
        <v>1405</v>
      </c>
      <c r="J16232" t="str">
        <f t="shared" si="1014"/>
        <v>No_test</v>
      </c>
    </row>
    <row r="16233" spans="1:10">
      <c r="A16233" s="45">
        <v>1515556889</v>
      </c>
      <c r="B16233" s="45">
        <v>1</v>
      </c>
      <c r="C16233" s="45">
        <v>693</v>
      </c>
      <c r="D16233" s="43" t="s">
        <v>360</v>
      </c>
      <c r="E16233" s="43" t="str">
        <f t="shared" si="1012"/>
        <v>No_test</v>
      </c>
      <c r="F16233" t="str">
        <f>IF(C16233&lt;1000,"Low", IF(C16233&lt;3000,"Medium","High"))</f>
        <v>Low</v>
      </c>
      <c r="G16233" t="str">
        <f>B16233 &amp; "_" &amp; D16233 &amp; "_" &amp; F16233</f>
        <v>1_Shanghai_Low</v>
      </c>
      <c r="H16233">
        <f t="shared" si="1015"/>
        <v>1331</v>
      </c>
      <c r="I16233">
        <f t="shared" si="1013"/>
        <v>1405</v>
      </c>
      <c r="J16233" t="str">
        <f t="shared" si="1014"/>
        <v>No_test</v>
      </c>
    </row>
    <row r="16234" spans="1:10">
      <c r="A16234" s="45">
        <v>1514473944</v>
      </c>
      <c r="B16234" s="45">
        <v>1</v>
      </c>
      <c r="C16234" s="45">
        <v>833</v>
      </c>
      <c r="D16234" s="43" t="s">
        <v>360</v>
      </c>
      <c r="E16234" s="43" t="str">
        <f t="shared" si="1012"/>
        <v>No_test</v>
      </c>
      <c r="F16234" t="str">
        <f>IF(C16234&lt;1000,"Low", IF(C16234&lt;3000,"Medium","High"))</f>
        <v>Low</v>
      </c>
      <c r="G16234" t="str">
        <f>B16234 &amp; "_" &amp; D16234 &amp; "_" &amp; F16234</f>
        <v>1_Shanghai_Low</v>
      </c>
      <c r="H16234">
        <f t="shared" si="1015"/>
        <v>1332</v>
      </c>
      <c r="I16234">
        <f t="shared" si="1013"/>
        <v>1405</v>
      </c>
      <c r="J16234" t="str">
        <f t="shared" si="1014"/>
        <v>No_test</v>
      </c>
    </row>
    <row r="16235" spans="1:10">
      <c r="A16235" s="45">
        <v>1512595935</v>
      </c>
      <c r="B16235" s="45">
        <v>1</v>
      </c>
      <c r="C16235" s="45">
        <v>776</v>
      </c>
      <c r="D16235" s="43" t="s">
        <v>360</v>
      </c>
      <c r="E16235" s="43" t="str">
        <f t="shared" si="1012"/>
        <v>No_test</v>
      </c>
      <c r="F16235" t="str">
        <f>IF(C16235&lt;1000,"Low", IF(C16235&lt;3000,"Medium","High"))</f>
        <v>Low</v>
      </c>
      <c r="G16235" t="str">
        <f>B16235 &amp; "_" &amp; D16235 &amp; "_" &amp; F16235</f>
        <v>1_Shanghai_Low</v>
      </c>
      <c r="H16235">
        <f t="shared" si="1015"/>
        <v>1333</v>
      </c>
      <c r="I16235">
        <f t="shared" si="1013"/>
        <v>1405</v>
      </c>
      <c r="J16235" t="str">
        <f t="shared" si="1014"/>
        <v>No_test</v>
      </c>
    </row>
    <row r="16236" spans="1:10">
      <c r="A16236" s="45">
        <v>1516146984</v>
      </c>
      <c r="B16236" s="45">
        <v>1</v>
      </c>
      <c r="C16236" s="45">
        <v>681</v>
      </c>
      <c r="D16236" s="43" t="s">
        <v>360</v>
      </c>
      <c r="E16236" s="43" t="str">
        <f t="shared" si="1012"/>
        <v>No_test</v>
      </c>
      <c r="F16236" t="str">
        <f>IF(C16236&lt;1000,"Low", IF(C16236&lt;3000,"Medium","High"))</f>
        <v>Low</v>
      </c>
      <c r="G16236" t="str">
        <f>B16236 &amp; "_" &amp; D16236 &amp; "_" &amp; F16236</f>
        <v>1_Shanghai_Low</v>
      </c>
      <c r="H16236">
        <f t="shared" si="1015"/>
        <v>1334</v>
      </c>
      <c r="I16236">
        <f t="shared" si="1013"/>
        <v>1405</v>
      </c>
      <c r="J16236" t="str">
        <f t="shared" si="1014"/>
        <v>No_test</v>
      </c>
    </row>
    <row r="16237" spans="1:10">
      <c r="A16237" s="45">
        <v>1516273104</v>
      </c>
      <c r="B16237" s="45">
        <v>1</v>
      </c>
      <c r="C16237" s="45">
        <v>671</v>
      </c>
      <c r="D16237" s="43" t="s">
        <v>360</v>
      </c>
      <c r="E16237" s="43" t="str">
        <f t="shared" si="1012"/>
        <v>No_test</v>
      </c>
      <c r="F16237" t="str">
        <f>IF(C16237&lt;1000,"Low", IF(C16237&lt;3000,"Medium","High"))</f>
        <v>Low</v>
      </c>
      <c r="G16237" t="str">
        <f>B16237 &amp; "_" &amp; D16237 &amp; "_" &amp; F16237</f>
        <v>1_Shanghai_Low</v>
      </c>
      <c r="H16237">
        <f t="shared" si="1015"/>
        <v>1335</v>
      </c>
      <c r="I16237">
        <f t="shared" si="1013"/>
        <v>1405</v>
      </c>
      <c r="J16237" t="str">
        <f t="shared" si="1014"/>
        <v>No_test</v>
      </c>
    </row>
    <row r="16238" spans="1:10">
      <c r="A16238" s="45">
        <v>1519889583</v>
      </c>
      <c r="B16238" s="45">
        <v>1</v>
      </c>
      <c r="C16238" s="45">
        <v>815</v>
      </c>
      <c r="D16238" s="43" t="s">
        <v>360</v>
      </c>
      <c r="E16238" s="43" t="str">
        <f t="shared" si="1012"/>
        <v>No_test</v>
      </c>
      <c r="F16238" t="str">
        <f>IF(C16238&lt;1000,"Low", IF(C16238&lt;3000,"Medium","High"))</f>
        <v>Low</v>
      </c>
      <c r="G16238" t="str">
        <f>B16238 &amp; "_" &amp; D16238 &amp; "_" &amp; F16238</f>
        <v>1_Shanghai_Low</v>
      </c>
      <c r="H16238">
        <f t="shared" si="1015"/>
        <v>1336</v>
      </c>
      <c r="I16238">
        <f t="shared" si="1013"/>
        <v>1405</v>
      </c>
      <c r="J16238" t="str">
        <f t="shared" si="1014"/>
        <v>No_test</v>
      </c>
    </row>
    <row r="16239" spans="1:10">
      <c r="A16239" s="45">
        <v>1519884218</v>
      </c>
      <c r="B16239" s="45">
        <v>1</v>
      </c>
      <c r="C16239" s="45">
        <v>649</v>
      </c>
      <c r="D16239" s="43" t="s">
        <v>360</v>
      </c>
      <c r="E16239" s="43" t="str">
        <f t="shared" si="1012"/>
        <v>No_test</v>
      </c>
      <c r="F16239" t="str">
        <f>IF(C16239&lt;1000,"Low", IF(C16239&lt;3000,"Medium","High"))</f>
        <v>Low</v>
      </c>
      <c r="G16239" t="str">
        <f>B16239 &amp; "_" &amp; D16239 &amp; "_" &amp; F16239</f>
        <v>1_Shanghai_Low</v>
      </c>
      <c r="H16239">
        <f t="shared" si="1015"/>
        <v>1337</v>
      </c>
      <c r="I16239">
        <f t="shared" si="1013"/>
        <v>1405</v>
      </c>
      <c r="J16239" t="str">
        <f t="shared" si="1014"/>
        <v>No_test</v>
      </c>
    </row>
    <row r="16240" spans="1:10">
      <c r="A16240" s="45">
        <v>1519384553</v>
      </c>
      <c r="B16240" s="45">
        <v>1</v>
      </c>
      <c r="C16240" s="45">
        <v>712</v>
      </c>
      <c r="D16240" s="43" t="s">
        <v>360</v>
      </c>
      <c r="E16240" s="43" t="str">
        <f t="shared" si="1012"/>
        <v>No_test</v>
      </c>
      <c r="F16240" t="str">
        <f>IF(C16240&lt;1000,"Low", IF(C16240&lt;3000,"Medium","High"))</f>
        <v>Low</v>
      </c>
      <c r="G16240" t="str">
        <f>B16240 &amp; "_" &amp; D16240 &amp; "_" &amp; F16240</f>
        <v>1_Shanghai_Low</v>
      </c>
      <c r="H16240">
        <f t="shared" si="1015"/>
        <v>1338</v>
      </c>
      <c r="I16240">
        <f t="shared" si="1013"/>
        <v>1405</v>
      </c>
      <c r="J16240" t="str">
        <f t="shared" si="1014"/>
        <v>No_test</v>
      </c>
    </row>
    <row r="16241" spans="1:10">
      <c r="A16241" s="45">
        <v>1515463838</v>
      </c>
      <c r="B16241" s="45">
        <v>1</v>
      </c>
      <c r="C16241" s="45">
        <v>32</v>
      </c>
      <c r="D16241" s="43" t="s">
        <v>360</v>
      </c>
      <c r="E16241" s="43" t="str">
        <f t="shared" si="1012"/>
        <v>No_test</v>
      </c>
      <c r="F16241" t="str">
        <f>IF(C16241&lt;1000,"Low", IF(C16241&lt;3000,"Medium","High"))</f>
        <v>Low</v>
      </c>
      <c r="G16241" t="str">
        <f>B16241 &amp; "_" &amp; D16241 &amp; "_" &amp; F16241</f>
        <v>1_Shanghai_Low</v>
      </c>
      <c r="H16241">
        <f t="shared" si="1015"/>
        <v>1339</v>
      </c>
      <c r="I16241">
        <f t="shared" si="1013"/>
        <v>1405</v>
      </c>
      <c r="J16241" t="str">
        <f t="shared" si="1014"/>
        <v>No_test</v>
      </c>
    </row>
    <row r="16242" spans="1:10">
      <c r="A16242" s="45">
        <v>1511714017</v>
      </c>
      <c r="B16242" s="45">
        <v>1</v>
      </c>
      <c r="C16242" s="45">
        <v>428</v>
      </c>
      <c r="D16242" s="43" t="s">
        <v>360</v>
      </c>
      <c r="E16242" s="43" t="str">
        <f t="shared" si="1012"/>
        <v>No_test</v>
      </c>
      <c r="F16242" t="str">
        <f>IF(C16242&lt;1000,"Low", IF(C16242&lt;3000,"Medium","High"))</f>
        <v>Low</v>
      </c>
      <c r="G16242" t="str">
        <f>B16242 &amp; "_" &amp; D16242 &amp; "_" &amp; F16242</f>
        <v>1_Shanghai_Low</v>
      </c>
      <c r="H16242">
        <f t="shared" si="1015"/>
        <v>1340</v>
      </c>
      <c r="I16242">
        <f t="shared" si="1013"/>
        <v>1405</v>
      </c>
      <c r="J16242" t="str">
        <f t="shared" si="1014"/>
        <v>No_test</v>
      </c>
    </row>
    <row r="16243" spans="1:10">
      <c r="A16243" s="45">
        <v>1518743386</v>
      </c>
      <c r="B16243" s="45">
        <v>1</v>
      </c>
      <c r="C16243" s="45">
        <v>390</v>
      </c>
      <c r="D16243" s="43" t="s">
        <v>360</v>
      </c>
      <c r="E16243" s="43" t="str">
        <f t="shared" si="1012"/>
        <v>No_test</v>
      </c>
      <c r="F16243" t="str">
        <f>IF(C16243&lt;1000,"Low", IF(C16243&lt;3000,"Medium","High"))</f>
        <v>Low</v>
      </c>
      <c r="G16243" t="str">
        <f>B16243 &amp; "_" &amp; D16243 &amp; "_" &amp; F16243</f>
        <v>1_Shanghai_Low</v>
      </c>
      <c r="H16243">
        <f t="shared" si="1015"/>
        <v>1341</v>
      </c>
      <c r="I16243">
        <f t="shared" si="1013"/>
        <v>1405</v>
      </c>
      <c r="J16243" t="str">
        <f t="shared" si="1014"/>
        <v>No_test</v>
      </c>
    </row>
    <row r="16244" spans="1:10">
      <c r="A16244" s="45">
        <v>1519490365</v>
      </c>
      <c r="B16244" s="45">
        <v>1</v>
      </c>
      <c r="C16244" s="45">
        <v>796</v>
      </c>
      <c r="D16244" s="43" t="s">
        <v>360</v>
      </c>
      <c r="E16244" s="43" t="str">
        <f t="shared" si="1012"/>
        <v>No_test</v>
      </c>
      <c r="F16244" t="str">
        <f>IF(C16244&lt;1000,"Low", IF(C16244&lt;3000,"Medium","High"))</f>
        <v>Low</v>
      </c>
      <c r="G16244" t="str">
        <f>B16244 &amp; "_" &amp; D16244 &amp; "_" &amp; F16244</f>
        <v>1_Shanghai_Low</v>
      </c>
      <c r="H16244">
        <f t="shared" si="1015"/>
        <v>1342</v>
      </c>
      <c r="I16244">
        <f t="shared" si="1013"/>
        <v>1405</v>
      </c>
      <c r="J16244" t="str">
        <f t="shared" si="1014"/>
        <v>No_test</v>
      </c>
    </row>
    <row r="16245" spans="1:10">
      <c r="A16245" s="45">
        <v>1516783439</v>
      </c>
      <c r="B16245" s="45">
        <v>1</v>
      </c>
      <c r="C16245" s="45">
        <v>281</v>
      </c>
      <c r="D16245" s="43" t="s">
        <v>360</v>
      </c>
      <c r="E16245" s="43" t="str">
        <f t="shared" si="1012"/>
        <v>No_test</v>
      </c>
      <c r="F16245" t="str">
        <f>IF(C16245&lt;1000,"Low", IF(C16245&lt;3000,"Medium","High"))</f>
        <v>Low</v>
      </c>
      <c r="G16245" t="str">
        <f>B16245 &amp; "_" &amp; D16245 &amp; "_" &amp; F16245</f>
        <v>1_Shanghai_Low</v>
      </c>
      <c r="H16245">
        <f t="shared" si="1015"/>
        <v>1343</v>
      </c>
      <c r="I16245">
        <f t="shared" si="1013"/>
        <v>1405</v>
      </c>
      <c r="J16245" t="str">
        <f t="shared" si="1014"/>
        <v>No_test</v>
      </c>
    </row>
    <row r="16246" spans="1:10">
      <c r="A16246" s="45">
        <v>1517490603</v>
      </c>
      <c r="B16246" s="45">
        <v>1</v>
      </c>
      <c r="C16246" s="45">
        <v>736</v>
      </c>
      <c r="D16246" s="43" t="s">
        <v>360</v>
      </c>
      <c r="E16246" s="43" t="str">
        <f t="shared" si="1012"/>
        <v>No_test</v>
      </c>
      <c r="F16246" t="str">
        <f>IF(C16246&lt;1000,"Low", IF(C16246&lt;3000,"Medium","High"))</f>
        <v>Low</v>
      </c>
      <c r="G16246" t="str">
        <f>B16246 &amp; "_" &amp; D16246 &amp; "_" &amp; F16246</f>
        <v>1_Shanghai_Low</v>
      </c>
      <c r="H16246">
        <f t="shared" si="1015"/>
        <v>1344</v>
      </c>
      <c r="I16246">
        <f t="shared" si="1013"/>
        <v>1405</v>
      </c>
      <c r="J16246" t="str">
        <f t="shared" si="1014"/>
        <v>No_test</v>
      </c>
    </row>
    <row r="16247" spans="1:10">
      <c r="A16247" s="45">
        <v>1513848485</v>
      </c>
      <c r="B16247" s="45">
        <v>1</v>
      </c>
      <c r="C16247" s="45">
        <v>784</v>
      </c>
      <c r="D16247" s="43" t="s">
        <v>360</v>
      </c>
      <c r="E16247" s="43" t="str">
        <f t="shared" si="1012"/>
        <v>No_test</v>
      </c>
      <c r="F16247" t="str">
        <f>IF(C16247&lt;1000,"Low", IF(C16247&lt;3000,"Medium","High"))</f>
        <v>Low</v>
      </c>
      <c r="G16247" t="str">
        <f>B16247 &amp; "_" &amp; D16247 &amp; "_" &amp; F16247</f>
        <v>1_Shanghai_Low</v>
      </c>
      <c r="H16247">
        <f t="shared" si="1015"/>
        <v>1345</v>
      </c>
      <c r="I16247">
        <f t="shared" si="1013"/>
        <v>1405</v>
      </c>
      <c r="J16247" t="str">
        <f t="shared" si="1014"/>
        <v>No_test</v>
      </c>
    </row>
    <row r="16248" spans="1:10">
      <c r="A16248" s="45">
        <v>1519542256</v>
      </c>
      <c r="B16248" s="45">
        <v>1</v>
      </c>
      <c r="C16248" s="45">
        <v>986</v>
      </c>
      <c r="D16248" s="43" t="s">
        <v>360</v>
      </c>
      <c r="E16248" s="43" t="str">
        <f t="shared" si="1012"/>
        <v>No_test</v>
      </c>
      <c r="F16248" t="str">
        <f>IF(C16248&lt;1000,"Low", IF(C16248&lt;3000,"Medium","High"))</f>
        <v>Low</v>
      </c>
      <c r="G16248" t="str">
        <f>B16248 &amp; "_" &amp; D16248 &amp; "_" &amp; F16248</f>
        <v>1_Shanghai_Low</v>
      </c>
      <c r="H16248">
        <f t="shared" si="1015"/>
        <v>1346</v>
      </c>
      <c r="I16248">
        <f t="shared" si="1013"/>
        <v>1405</v>
      </c>
      <c r="J16248" t="str">
        <f t="shared" si="1014"/>
        <v>No_test</v>
      </c>
    </row>
    <row r="16249" spans="1:10">
      <c r="A16249" s="45">
        <v>1518735966</v>
      </c>
      <c r="B16249" s="45">
        <v>1</v>
      </c>
      <c r="C16249" s="45">
        <v>250</v>
      </c>
      <c r="D16249" s="43" t="s">
        <v>360</v>
      </c>
      <c r="E16249" s="43" t="str">
        <f t="shared" si="1012"/>
        <v>No_test</v>
      </c>
      <c r="F16249" t="str">
        <f>IF(C16249&lt;1000,"Low", IF(C16249&lt;3000,"Medium","High"))</f>
        <v>Low</v>
      </c>
      <c r="G16249" t="str">
        <f>B16249 &amp; "_" &amp; D16249 &amp; "_" &amp; F16249</f>
        <v>1_Shanghai_Low</v>
      </c>
      <c r="H16249">
        <f t="shared" si="1015"/>
        <v>1347</v>
      </c>
      <c r="I16249">
        <f t="shared" si="1013"/>
        <v>1405</v>
      </c>
      <c r="J16249" t="str">
        <f t="shared" si="1014"/>
        <v>No_test</v>
      </c>
    </row>
    <row r="16250" spans="1:10">
      <c r="A16250" s="45">
        <v>1518827773</v>
      </c>
      <c r="B16250" s="45">
        <v>1</v>
      </c>
      <c r="C16250" s="45">
        <v>379</v>
      </c>
      <c r="D16250" s="43" t="s">
        <v>360</v>
      </c>
      <c r="E16250" s="43" t="str">
        <f t="shared" si="1012"/>
        <v>No_test</v>
      </c>
      <c r="F16250" t="str">
        <f>IF(C16250&lt;1000,"Low", IF(C16250&lt;3000,"Medium","High"))</f>
        <v>Low</v>
      </c>
      <c r="G16250" t="str">
        <f>B16250 &amp; "_" &amp; D16250 &amp; "_" &amp; F16250</f>
        <v>1_Shanghai_Low</v>
      </c>
      <c r="H16250">
        <f t="shared" si="1015"/>
        <v>1348</v>
      </c>
      <c r="I16250">
        <f t="shared" si="1013"/>
        <v>1405</v>
      </c>
      <c r="J16250" t="str">
        <f t="shared" si="1014"/>
        <v>No_test</v>
      </c>
    </row>
    <row r="16251" spans="1:10">
      <c r="A16251" s="45">
        <v>1516010977</v>
      </c>
      <c r="B16251" s="45">
        <v>1</v>
      </c>
      <c r="C16251" s="45">
        <v>907</v>
      </c>
      <c r="D16251" s="43" t="s">
        <v>360</v>
      </c>
      <c r="E16251" s="43" t="str">
        <f t="shared" si="1012"/>
        <v>No_test</v>
      </c>
      <c r="F16251" t="str">
        <f>IF(C16251&lt;1000,"Low", IF(C16251&lt;3000,"Medium","High"))</f>
        <v>Low</v>
      </c>
      <c r="G16251" t="str">
        <f>B16251 &amp; "_" &amp; D16251 &amp; "_" &amp; F16251</f>
        <v>1_Shanghai_Low</v>
      </c>
      <c r="H16251">
        <f t="shared" si="1015"/>
        <v>1349</v>
      </c>
      <c r="I16251">
        <f t="shared" si="1013"/>
        <v>1405</v>
      </c>
      <c r="J16251" t="str">
        <f t="shared" si="1014"/>
        <v>No_test</v>
      </c>
    </row>
    <row r="16252" spans="1:10">
      <c r="A16252" s="45">
        <v>1519679178</v>
      </c>
      <c r="B16252" s="45">
        <v>1</v>
      </c>
      <c r="C16252" s="45">
        <v>681</v>
      </c>
      <c r="D16252" s="43" t="s">
        <v>360</v>
      </c>
      <c r="E16252" s="43" t="str">
        <f t="shared" si="1012"/>
        <v>No_test</v>
      </c>
      <c r="F16252" t="str">
        <f>IF(C16252&lt;1000,"Low", IF(C16252&lt;3000,"Medium","High"))</f>
        <v>Low</v>
      </c>
      <c r="G16252" t="str">
        <f>B16252 &amp; "_" &amp; D16252 &amp; "_" &amp; F16252</f>
        <v>1_Shanghai_Low</v>
      </c>
      <c r="H16252">
        <f t="shared" si="1015"/>
        <v>1350</v>
      </c>
      <c r="I16252">
        <f t="shared" si="1013"/>
        <v>1405</v>
      </c>
      <c r="J16252" t="str">
        <f t="shared" si="1014"/>
        <v>No_test</v>
      </c>
    </row>
    <row r="16253" spans="1:10">
      <c r="A16253" s="45">
        <v>1518678705</v>
      </c>
      <c r="B16253" s="45">
        <v>1</v>
      </c>
      <c r="C16253" s="45">
        <v>267</v>
      </c>
      <c r="D16253" s="43" t="s">
        <v>360</v>
      </c>
      <c r="E16253" s="43" t="str">
        <f t="shared" si="1012"/>
        <v>No_test</v>
      </c>
      <c r="F16253" t="str">
        <f>IF(C16253&lt;1000,"Low", IF(C16253&lt;3000,"Medium","High"))</f>
        <v>Low</v>
      </c>
      <c r="G16253" t="str">
        <f>B16253 &amp; "_" &amp; D16253 &amp; "_" &amp; F16253</f>
        <v>1_Shanghai_Low</v>
      </c>
      <c r="H16253">
        <f t="shared" si="1015"/>
        <v>1351</v>
      </c>
      <c r="I16253">
        <f t="shared" si="1013"/>
        <v>1405</v>
      </c>
      <c r="J16253" t="str">
        <f t="shared" si="1014"/>
        <v>No_test</v>
      </c>
    </row>
    <row r="16254" spans="1:10">
      <c r="A16254" s="45">
        <v>1518060354</v>
      </c>
      <c r="B16254" s="45">
        <v>1</v>
      </c>
      <c r="C16254" s="45">
        <v>664</v>
      </c>
      <c r="D16254" s="43" t="s">
        <v>360</v>
      </c>
      <c r="E16254" s="43" t="str">
        <f t="shared" si="1012"/>
        <v>No_test</v>
      </c>
      <c r="F16254" t="str">
        <f>IF(C16254&lt;1000,"Low", IF(C16254&lt;3000,"Medium","High"))</f>
        <v>Low</v>
      </c>
      <c r="G16254" t="str">
        <f>B16254 &amp; "_" &amp; D16254 &amp; "_" &amp; F16254</f>
        <v>1_Shanghai_Low</v>
      </c>
      <c r="H16254">
        <f t="shared" si="1015"/>
        <v>1352</v>
      </c>
      <c r="I16254">
        <f t="shared" si="1013"/>
        <v>1405</v>
      </c>
      <c r="J16254" t="str">
        <f t="shared" si="1014"/>
        <v>No_test</v>
      </c>
    </row>
    <row r="16255" spans="1:10">
      <c r="A16255" s="45">
        <v>1518540774</v>
      </c>
      <c r="B16255" s="45">
        <v>1</v>
      </c>
      <c r="C16255" s="45">
        <v>962</v>
      </c>
      <c r="D16255" s="43" t="s">
        <v>360</v>
      </c>
      <c r="E16255" s="43" t="str">
        <f t="shared" si="1012"/>
        <v>No_test</v>
      </c>
      <c r="F16255" t="str">
        <f>IF(C16255&lt;1000,"Low", IF(C16255&lt;3000,"Medium","High"))</f>
        <v>Low</v>
      </c>
      <c r="G16255" t="str">
        <f>B16255 &amp; "_" &amp; D16255 &amp; "_" &amp; F16255</f>
        <v>1_Shanghai_Low</v>
      </c>
      <c r="H16255">
        <f t="shared" si="1015"/>
        <v>1353</v>
      </c>
      <c r="I16255">
        <f t="shared" si="1013"/>
        <v>1405</v>
      </c>
      <c r="J16255" t="str">
        <f t="shared" si="1014"/>
        <v>No_test</v>
      </c>
    </row>
    <row r="16256" spans="1:10">
      <c r="A16256" s="45">
        <v>1514765199</v>
      </c>
      <c r="B16256" s="45">
        <v>1</v>
      </c>
      <c r="C16256" s="45">
        <v>94</v>
      </c>
      <c r="D16256" s="43" t="s">
        <v>360</v>
      </c>
      <c r="E16256" s="43" t="str">
        <f t="shared" si="1012"/>
        <v>No_test</v>
      </c>
      <c r="F16256" t="str">
        <f>IF(C16256&lt;1000,"Low", IF(C16256&lt;3000,"Medium","High"))</f>
        <v>Low</v>
      </c>
      <c r="G16256" t="str">
        <f>B16256 &amp; "_" &amp; D16256 &amp; "_" &amp; F16256</f>
        <v>1_Shanghai_Low</v>
      </c>
      <c r="H16256">
        <f t="shared" si="1015"/>
        <v>1354</v>
      </c>
      <c r="I16256">
        <f t="shared" si="1013"/>
        <v>1405</v>
      </c>
      <c r="J16256" t="str">
        <f t="shared" si="1014"/>
        <v>No_test</v>
      </c>
    </row>
    <row r="16257" spans="1:10">
      <c r="A16257" s="45">
        <v>1519229215</v>
      </c>
      <c r="B16257" s="45">
        <v>1</v>
      </c>
      <c r="C16257" s="45">
        <v>402</v>
      </c>
      <c r="D16257" s="43" t="s">
        <v>360</v>
      </c>
      <c r="E16257" s="43" t="str">
        <f t="shared" si="1012"/>
        <v>No_test</v>
      </c>
      <c r="F16257" t="str">
        <f>IF(C16257&lt;1000,"Low", IF(C16257&lt;3000,"Medium","High"))</f>
        <v>Low</v>
      </c>
      <c r="G16257" t="str">
        <f>B16257 &amp; "_" &amp; D16257 &amp; "_" &amp; F16257</f>
        <v>1_Shanghai_Low</v>
      </c>
      <c r="H16257">
        <f t="shared" si="1015"/>
        <v>1355</v>
      </c>
      <c r="I16257">
        <f t="shared" si="1013"/>
        <v>1405</v>
      </c>
      <c r="J16257" t="str">
        <f t="shared" si="1014"/>
        <v>No_test</v>
      </c>
    </row>
    <row r="16258" spans="1:10">
      <c r="A16258" s="45">
        <v>1511303528</v>
      </c>
      <c r="B16258" s="45">
        <v>1</v>
      </c>
      <c r="C16258" s="45">
        <v>714</v>
      </c>
      <c r="D16258" s="43" t="s">
        <v>360</v>
      </c>
      <c r="E16258" s="43" t="str">
        <f t="shared" si="1012"/>
        <v>No_test</v>
      </c>
      <c r="F16258" t="str">
        <f>IF(C16258&lt;1000,"Low", IF(C16258&lt;3000,"Medium","High"))</f>
        <v>Low</v>
      </c>
      <c r="G16258" t="str">
        <f>B16258 &amp; "_" &amp; D16258 &amp; "_" &amp; F16258</f>
        <v>1_Shanghai_Low</v>
      </c>
      <c r="H16258">
        <f t="shared" si="1015"/>
        <v>1356</v>
      </c>
      <c r="I16258">
        <f t="shared" si="1013"/>
        <v>1405</v>
      </c>
      <c r="J16258" t="str">
        <f t="shared" si="1014"/>
        <v>No_test</v>
      </c>
    </row>
    <row r="16259" spans="1:10">
      <c r="A16259" s="45">
        <v>1516113685</v>
      </c>
      <c r="B16259" s="45">
        <v>1</v>
      </c>
      <c r="C16259" s="45">
        <v>366</v>
      </c>
      <c r="D16259" s="43" t="s">
        <v>360</v>
      </c>
      <c r="E16259" s="43" t="str">
        <f t="shared" si="1012"/>
        <v>No_test</v>
      </c>
      <c r="F16259" t="str">
        <f>IF(C16259&lt;1000,"Low", IF(C16259&lt;3000,"Medium","High"))</f>
        <v>Low</v>
      </c>
      <c r="G16259" t="str">
        <f>B16259 &amp; "_" &amp; D16259 &amp; "_" &amp; F16259</f>
        <v>1_Shanghai_Low</v>
      </c>
      <c r="H16259">
        <f t="shared" si="1015"/>
        <v>1357</v>
      </c>
      <c r="I16259">
        <f t="shared" si="1013"/>
        <v>1405</v>
      </c>
      <c r="J16259" t="str">
        <f t="shared" si="1014"/>
        <v>No_test</v>
      </c>
    </row>
    <row r="16260" spans="1:10">
      <c r="A16260" s="45">
        <v>1513774038</v>
      </c>
      <c r="B16260" s="45">
        <v>1</v>
      </c>
      <c r="C16260" s="45">
        <v>658</v>
      </c>
      <c r="D16260" s="43" t="s">
        <v>360</v>
      </c>
      <c r="E16260" s="43" t="str">
        <f t="shared" si="1012"/>
        <v>No_test</v>
      </c>
      <c r="F16260" t="str">
        <f>IF(C16260&lt;1000,"Low", IF(C16260&lt;3000,"Medium","High"))</f>
        <v>Low</v>
      </c>
      <c r="G16260" t="str">
        <f>B16260 &amp; "_" &amp; D16260 &amp; "_" &amp; F16260</f>
        <v>1_Shanghai_Low</v>
      </c>
      <c r="H16260">
        <f t="shared" si="1015"/>
        <v>1358</v>
      </c>
      <c r="I16260">
        <f t="shared" si="1013"/>
        <v>1405</v>
      </c>
      <c r="J16260" t="str">
        <f t="shared" si="1014"/>
        <v>No_test</v>
      </c>
    </row>
    <row r="16261" spans="1:10">
      <c r="A16261" s="45">
        <v>1511522756</v>
      </c>
      <c r="B16261" s="45">
        <v>1</v>
      </c>
      <c r="C16261" s="45">
        <v>753</v>
      </c>
      <c r="D16261" s="43" t="s">
        <v>360</v>
      </c>
      <c r="E16261" s="43" t="str">
        <f t="shared" si="1012"/>
        <v>No_test</v>
      </c>
      <c r="F16261" t="str">
        <f>IF(C16261&lt;1000,"Low", IF(C16261&lt;3000,"Medium","High"))</f>
        <v>Low</v>
      </c>
      <c r="G16261" t="str">
        <f>B16261 &amp; "_" &amp; D16261 &amp; "_" &amp; F16261</f>
        <v>1_Shanghai_Low</v>
      </c>
      <c r="H16261">
        <f t="shared" si="1015"/>
        <v>1359</v>
      </c>
      <c r="I16261">
        <f t="shared" si="1013"/>
        <v>1405</v>
      </c>
      <c r="J16261" t="str">
        <f t="shared" si="1014"/>
        <v>No_test</v>
      </c>
    </row>
    <row r="16262" spans="1:10">
      <c r="A16262" s="45">
        <v>1517557276</v>
      </c>
      <c r="B16262" s="45">
        <v>1</v>
      </c>
      <c r="C16262" s="45">
        <v>660</v>
      </c>
      <c r="D16262" s="43" t="s">
        <v>360</v>
      </c>
      <c r="E16262" s="43" t="str">
        <f t="shared" si="1012"/>
        <v>No_test</v>
      </c>
      <c r="F16262" t="str">
        <f>IF(C16262&lt;1000,"Low", IF(C16262&lt;3000,"Medium","High"))</f>
        <v>Low</v>
      </c>
      <c r="G16262" t="str">
        <f>B16262 &amp; "_" &amp; D16262 &amp; "_" &amp; F16262</f>
        <v>1_Shanghai_Low</v>
      </c>
      <c r="H16262">
        <f t="shared" si="1015"/>
        <v>1360</v>
      </c>
      <c r="I16262">
        <f t="shared" si="1013"/>
        <v>1405</v>
      </c>
      <c r="J16262" t="str">
        <f t="shared" si="1014"/>
        <v>No_test</v>
      </c>
    </row>
    <row r="16263" spans="1:10">
      <c r="A16263" s="45">
        <v>1518191519</v>
      </c>
      <c r="B16263" s="45">
        <v>1</v>
      </c>
      <c r="C16263" s="45">
        <v>760</v>
      </c>
      <c r="D16263" s="43" t="s">
        <v>360</v>
      </c>
      <c r="E16263" s="43" t="str">
        <f t="shared" si="1012"/>
        <v>No_test</v>
      </c>
      <c r="F16263" t="str">
        <f>IF(C16263&lt;1000,"Low", IF(C16263&lt;3000,"Medium","High"))</f>
        <v>Low</v>
      </c>
      <c r="G16263" t="str">
        <f>B16263 &amp; "_" &amp; D16263 &amp; "_" &amp; F16263</f>
        <v>1_Shanghai_Low</v>
      </c>
      <c r="H16263">
        <f t="shared" si="1015"/>
        <v>1361</v>
      </c>
      <c r="I16263">
        <f t="shared" si="1013"/>
        <v>1405</v>
      </c>
      <c r="J16263" t="str">
        <f t="shared" si="1014"/>
        <v>No_test</v>
      </c>
    </row>
    <row r="16264" spans="1:10">
      <c r="A16264" s="45">
        <v>1518076265</v>
      </c>
      <c r="B16264" s="45">
        <v>1</v>
      </c>
      <c r="C16264" s="45">
        <v>300</v>
      </c>
      <c r="D16264" s="43" t="s">
        <v>360</v>
      </c>
      <c r="E16264" s="43" t="str">
        <f t="shared" si="1012"/>
        <v>No_test</v>
      </c>
      <c r="F16264" t="str">
        <f>IF(C16264&lt;1000,"Low", IF(C16264&lt;3000,"Medium","High"))</f>
        <v>Low</v>
      </c>
      <c r="G16264" t="str">
        <f>B16264 &amp; "_" &amp; D16264 &amp; "_" &amp; F16264</f>
        <v>1_Shanghai_Low</v>
      </c>
      <c r="H16264">
        <f t="shared" si="1015"/>
        <v>1362</v>
      </c>
      <c r="I16264">
        <f t="shared" si="1013"/>
        <v>1405</v>
      </c>
      <c r="J16264" t="str">
        <f t="shared" si="1014"/>
        <v>No_test</v>
      </c>
    </row>
    <row r="16265" spans="1:10">
      <c r="A16265" s="45">
        <v>1518580997</v>
      </c>
      <c r="B16265" s="45">
        <v>1</v>
      </c>
      <c r="C16265" s="45">
        <v>858</v>
      </c>
      <c r="D16265" s="43" t="s">
        <v>360</v>
      </c>
      <c r="E16265" s="43" t="str">
        <f t="shared" si="1012"/>
        <v>No_test</v>
      </c>
      <c r="F16265" t="str">
        <f>IF(C16265&lt;1000,"Low", IF(C16265&lt;3000,"Medium","High"))</f>
        <v>Low</v>
      </c>
      <c r="G16265" t="str">
        <f>B16265 &amp; "_" &amp; D16265 &amp; "_" &amp; F16265</f>
        <v>1_Shanghai_Low</v>
      </c>
      <c r="H16265">
        <f t="shared" si="1015"/>
        <v>1363</v>
      </c>
      <c r="I16265">
        <f t="shared" si="1013"/>
        <v>1405</v>
      </c>
      <c r="J16265" t="str">
        <f t="shared" si="1014"/>
        <v>No_test</v>
      </c>
    </row>
    <row r="16266" spans="1:10">
      <c r="A16266" s="45">
        <v>1519573786</v>
      </c>
      <c r="B16266" s="45">
        <v>1</v>
      </c>
      <c r="C16266" s="45">
        <v>231</v>
      </c>
      <c r="D16266" s="43" t="s">
        <v>360</v>
      </c>
      <c r="E16266" s="43" t="str">
        <f t="shared" si="1012"/>
        <v>No_test</v>
      </c>
      <c r="F16266" t="str">
        <f>IF(C16266&lt;1000,"Low", IF(C16266&lt;3000,"Medium","High"))</f>
        <v>Low</v>
      </c>
      <c r="G16266" t="str">
        <f>B16266 &amp; "_" &amp; D16266 &amp; "_" &amp; F16266</f>
        <v>1_Shanghai_Low</v>
      </c>
      <c r="H16266">
        <f t="shared" si="1015"/>
        <v>1364</v>
      </c>
      <c r="I16266">
        <f t="shared" si="1013"/>
        <v>1405</v>
      </c>
      <c r="J16266" t="str">
        <f t="shared" si="1014"/>
        <v>No_test</v>
      </c>
    </row>
    <row r="16267" spans="1:10">
      <c r="A16267" s="45">
        <v>1516236419</v>
      </c>
      <c r="B16267" s="45">
        <v>1</v>
      </c>
      <c r="C16267" s="45">
        <v>517</v>
      </c>
      <c r="D16267" s="43" t="s">
        <v>360</v>
      </c>
      <c r="E16267" s="43" t="str">
        <f t="shared" ref="E16267:E16330" si="1016">IF(H16267 &lt;= (3000 * I16267 / 7000), "Test", IF(H16267 &lt;= 2*(3000 * I16267 / 7000), "Control", "No_test"))</f>
        <v>No_test</v>
      </c>
      <c r="F16267" t="str">
        <f>IF(C16267&lt;1000,"Low", IF(C16267&lt;3000,"Medium","High"))</f>
        <v>Low</v>
      </c>
      <c r="G16267" t="str">
        <f>B16267 &amp; "_" &amp; D16267 &amp; "_" &amp; F16267</f>
        <v>1_Shanghai_Low</v>
      </c>
      <c r="H16267">
        <f t="shared" si="1015"/>
        <v>1365</v>
      </c>
      <c r="I16267">
        <f t="shared" ref="I16267:I16330" si="1017">COUNTIF(G:G,G16267)</f>
        <v>1405</v>
      </c>
      <c r="J16267" t="str">
        <f t="shared" ref="J16267:J16330" si="1018">IF(H16267 &lt;= (3000 * I16267 / 7000), "Test", IF(H16267 &lt;= 2*(3000 * I16259 / 7000), "Control", "No_test"))</f>
        <v>No_test</v>
      </c>
    </row>
    <row r="16268" spans="1:10">
      <c r="A16268" s="45">
        <v>1519898348</v>
      </c>
      <c r="B16268" s="45">
        <v>1</v>
      </c>
      <c r="C16268" s="45">
        <v>731</v>
      </c>
      <c r="D16268" s="43" t="s">
        <v>360</v>
      </c>
      <c r="E16268" s="43" t="str">
        <f t="shared" si="1016"/>
        <v>No_test</v>
      </c>
      <c r="F16268" t="str">
        <f>IF(C16268&lt;1000,"Low", IF(C16268&lt;3000,"Medium","High"))</f>
        <v>Low</v>
      </c>
      <c r="G16268" t="str">
        <f>B16268 &amp; "_" &amp; D16268 &amp; "_" &amp; F16268</f>
        <v>1_Shanghai_Low</v>
      </c>
      <c r="H16268">
        <f t="shared" ref="H16268:H16331" si="1019">IF(G16268=G16267,H16267+1,1)</f>
        <v>1366</v>
      </c>
      <c r="I16268">
        <f t="shared" si="1017"/>
        <v>1405</v>
      </c>
      <c r="J16268" t="str">
        <f t="shared" si="1018"/>
        <v>No_test</v>
      </c>
    </row>
    <row r="16269" spans="1:10">
      <c r="A16269" s="45">
        <v>1518632693</v>
      </c>
      <c r="B16269" s="45">
        <v>1</v>
      </c>
      <c r="C16269" s="45">
        <v>364</v>
      </c>
      <c r="D16269" s="43" t="s">
        <v>360</v>
      </c>
      <c r="E16269" s="43" t="str">
        <f t="shared" si="1016"/>
        <v>No_test</v>
      </c>
      <c r="F16269" t="str">
        <f>IF(C16269&lt;1000,"Low", IF(C16269&lt;3000,"Medium","High"))</f>
        <v>Low</v>
      </c>
      <c r="G16269" t="str">
        <f>B16269 &amp; "_" &amp; D16269 &amp; "_" &amp; F16269</f>
        <v>1_Shanghai_Low</v>
      </c>
      <c r="H16269">
        <f t="shared" si="1019"/>
        <v>1367</v>
      </c>
      <c r="I16269">
        <f t="shared" si="1017"/>
        <v>1405</v>
      </c>
      <c r="J16269" t="str">
        <f t="shared" si="1018"/>
        <v>No_test</v>
      </c>
    </row>
    <row r="16270" spans="1:10">
      <c r="A16270" s="45">
        <v>1513611137</v>
      </c>
      <c r="B16270" s="45">
        <v>1</v>
      </c>
      <c r="C16270" s="45">
        <v>616</v>
      </c>
      <c r="D16270" s="43" t="s">
        <v>360</v>
      </c>
      <c r="E16270" s="43" t="str">
        <f t="shared" si="1016"/>
        <v>No_test</v>
      </c>
      <c r="F16270" t="str">
        <f>IF(C16270&lt;1000,"Low", IF(C16270&lt;3000,"Medium","High"))</f>
        <v>Low</v>
      </c>
      <c r="G16270" t="str">
        <f>B16270 &amp; "_" &amp; D16270 &amp; "_" &amp; F16270</f>
        <v>1_Shanghai_Low</v>
      </c>
      <c r="H16270">
        <f t="shared" si="1019"/>
        <v>1368</v>
      </c>
      <c r="I16270">
        <f t="shared" si="1017"/>
        <v>1405</v>
      </c>
      <c r="J16270" t="str">
        <f t="shared" si="1018"/>
        <v>No_test</v>
      </c>
    </row>
    <row r="16271" spans="1:10">
      <c r="A16271" s="45">
        <v>1516069045</v>
      </c>
      <c r="B16271" s="45">
        <v>1</v>
      </c>
      <c r="C16271" s="45">
        <v>569</v>
      </c>
      <c r="D16271" s="43" t="s">
        <v>360</v>
      </c>
      <c r="E16271" s="43" t="str">
        <f t="shared" si="1016"/>
        <v>No_test</v>
      </c>
      <c r="F16271" t="str">
        <f>IF(C16271&lt;1000,"Low", IF(C16271&lt;3000,"Medium","High"))</f>
        <v>Low</v>
      </c>
      <c r="G16271" t="str">
        <f>B16271 &amp; "_" &amp; D16271 &amp; "_" &amp; F16271</f>
        <v>1_Shanghai_Low</v>
      </c>
      <c r="H16271">
        <f t="shared" si="1019"/>
        <v>1369</v>
      </c>
      <c r="I16271">
        <f t="shared" si="1017"/>
        <v>1405</v>
      </c>
      <c r="J16271" t="str">
        <f t="shared" si="1018"/>
        <v>No_test</v>
      </c>
    </row>
    <row r="16272" spans="1:10">
      <c r="A16272" s="45">
        <v>1514045487</v>
      </c>
      <c r="B16272" s="45">
        <v>1</v>
      </c>
      <c r="C16272" s="45">
        <v>296</v>
      </c>
      <c r="D16272" s="43" t="s">
        <v>360</v>
      </c>
      <c r="E16272" s="43" t="str">
        <f t="shared" si="1016"/>
        <v>No_test</v>
      </c>
      <c r="F16272" t="str">
        <f>IF(C16272&lt;1000,"Low", IF(C16272&lt;3000,"Medium","High"))</f>
        <v>Low</v>
      </c>
      <c r="G16272" t="str">
        <f>B16272 &amp; "_" &amp; D16272 &amp; "_" &amp; F16272</f>
        <v>1_Shanghai_Low</v>
      </c>
      <c r="H16272">
        <f t="shared" si="1019"/>
        <v>1370</v>
      </c>
      <c r="I16272">
        <f t="shared" si="1017"/>
        <v>1405</v>
      </c>
      <c r="J16272" t="str">
        <f t="shared" si="1018"/>
        <v>No_test</v>
      </c>
    </row>
    <row r="16273" spans="1:10">
      <c r="A16273" s="45">
        <v>1513642757</v>
      </c>
      <c r="B16273" s="45">
        <v>1</v>
      </c>
      <c r="C16273" s="45">
        <v>767</v>
      </c>
      <c r="D16273" s="43" t="s">
        <v>360</v>
      </c>
      <c r="E16273" s="43" t="str">
        <f t="shared" si="1016"/>
        <v>No_test</v>
      </c>
      <c r="F16273" t="str">
        <f>IF(C16273&lt;1000,"Low", IF(C16273&lt;3000,"Medium","High"))</f>
        <v>Low</v>
      </c>
      <c r="G16273" t="str">
        <f>B16273 &amp; "_" &amp; D16273 &amp; "_" &amp; F16273</f>
        <v>1_Shanghai_Low</v>
      </c>
      <c r="H16273">
        <f t="shared" si="1019"/>
        <v>1371</v>
      </c>
      <c r="I16273">
        <f t="shared" si="1017"/>
        <v>1405</v>
      </c>
      <c r="J16273" t="str">
        <f t="shared" si="1018"/>
        <v>No_test</v>
      </c>
    </row>
    <row r="16274" spans="1:10">
      <c r="A16274" s="45">
        <v>1514726674</v>
      </c>
      <c r="B16274" s="45">
        <v>1</v>
      </c>
      <c r="C16274" s="45">
        <v>951</v>
      </c>
      <c r="D16274" s="43" t="s">
        <v>360</v>
      </c>
      <c r="E16274" s="43" t="str">
        <f t="shared" si="1016"/>
        <v>No_test</v>
      </c>
      <c r="F16274" t="str">
        <f>IF(C16274&lt;1000,"Low", IF(C16274&lt;3000,"Medium","High"))</f>
        <v>Low</v>
      </c>
      <c r="G16274" t="str">
        <f>B16274 &amp; "_" &amp; D16274 &amp; "_" &amp; F16274</f>
        <v>1_Shanghai_Low</v>
      </c>
      <c r="H16274">
        <f t="shared" si="1019"/>
        <v>1372</v>
      </c>
      <c r="I16274">
        <f t="shared" si="1017"/>
        <v>1405</v>
      </c>
      <c r="J16274" t="str">
        <f t="shared" si="1018"/>
        <v>No_test</v>
      </c>
    </row>
    <row r="16275" spans="1:10">
      <c r="A16275" s="45">
        <v>1519923859</v>
      </c>
      <c r="B16275" s="45">
        <v>1</v>
      </c>
      <c r="C16275" s="45">
        <v>814</v>
      </c>
      <c r="D16275" s="43" t="s">
        <v>360</v>
      </c>
      <c r="E16275" s="43" t="str">
        <f t="shared" si="1016"/>
        <v>No_test</v>
      </c>
      <c r="F16275" t="str">
        <f>IF(C16275&lt;1000,"Low", IF(C16275&lt;3000,"Medium","High"))</f>
        <v>Low</v>
      </c>
      <c r="G16275" t="str">
        <f>B16275 &amp; "_" &amp; D16275 &amp; "_" &amp; F16275</f>
        <v>1_Shanghai_Low</v>
      </c>
      <c r="H16275">
        <f t="shared" si="1019"/>
        <v>1373</v>
      </c>
      <c r="I16275">
        <f t="shared" si="1017"/>
        <v>1405</v>
      </c>
      <c r="J16275" t="str">
        <f t="shared" si="1018"/>
        <v>No_test</v>
      </c>
    </row>
    <row r="16276" spans="1:10">
      <c r="A16276" s="45">
        <v>1519768386</v>
      </c>
      <c r="B16276" s="45">
        <v>1</v>
      </c>
      <c r="C16276" s="45">
        <v>974</v>
      </c>
      <c r="D16276" s="43" t="s">
        <v>360</v>
      </c>
      <c r="E16276" s="43" t="str">
        <f t="shared" si="1016"/>
        <v>No_test</v>
      </c>
      <c r="F16276" t="str">
        <f>IF(C16276&lt;1000,"Low", IF(C16276&lt;3000,"Medium","High"))</f>
        <v>Low</v>
      </c>
      <c r="G16276" t="str">
        <f>B16276 &amp; "_" &amp; D16276 &amp; "_" &amp; F16276</f>
        <v>1_Shanghai_Low</v>
      </c>
      <c r="H16276">
        <f t="shared" si="1019"/>
        <v>1374</v>
      </c>
      <c r="I16276">
        <f t="shared" si="1017"/>
        <v>1405</v>
      </c>
      <c r="J16276" t="str">
        <f t="shared" si="1018"/>
        <v>No_test</v>
      </c>
    </row>
    <row r="16277" spans="1:10">
      <c r="A16277" s="45">
        <v>1517202055</v>
      </c>
      <c r="B16277" s="45">
        <v>1</v>
      </c>
      <c r="C16277" s="45">
        <v>798</v>
      </c>
      <c r="D16277" s="43" t="s">
        <v>360</v>
      </c>
      <c r="E16277" s="43" t="str">
        <f t="shared" si="1016"/>
        <v>No_test</v>
      </c>
      <c r="F16277" t="str">
        <f>IF(C16277&lt;1000,"Low", IF(C16277&lt;3000,"Medium","High"))</f>
        <v>Low</v>
      </c>
      <c r="G16277" t="str">
        <f>B16277 &amp; "_" &amp; D16277 &amp; "_" &amp; F16277</f>
        <v>1_Shanghai_Low</v>
      </c>
      <c r="H16277">
        <f t="shared" si="1019"/>
        <v>1375</v>
      </c>
      <c r="I16277">
        <f t="shared" si="1017"/>
        <v>1405</v>
      </c>
      <c r="J16277" t="str">
        <f t="shared" si="1018"/>
        <v>No_test</v>
      </c>
    </row>
    <row r="16278" spans="1:10">
      <c r="A16278" s="45">
        <v>1512480819</v>
      </c>
      <c r="B16278" s="45">
        <v>1</v>
      </c>
      <c r="C16278" s="45">
        <v>267</v>
      </c>
      <c r="D16278" s="43" t="s">
        <v>360</v>
      </c>
      <c r="E16278" s="43" t="str">
        <f t="shared" si="1016"/>
        <v>No_test</v>
      </c>
      <c r="F16278" t="str">
        <f>IF(C16278&lt;1000,"Low", IF(C16278&lt;3000,"Medium","High"))</f>
        <v>Low</v>
      </c>
      <c r="G16278" t="str">
        <f>B16278 &amp; "_" &amp; D16278 &amp; "_" &amp; F16278</f>
        <v>1_Shanghai_Low</v>
      </c>
      <c r="H16278">
        <f t="shared" si="1019"/>
        <v>1376</v>
      </c>
      <c r="I16278">
        <f t="shared" si="1017"/>
        <v>1405</v>
      </c>
      <c r="J16278" t="str">
        <f t="shared" si="1018"/>
        <v>No_test</v>
      </c>
    </row>
    <row r="16279" spans="1:10">
      <c r="A16279" s="45">
        <v>1514152653</v>
      </c>
      <c r="B16279" s="45">
        <v>1</v>
      </c>
      <c r="C16279" s="45">
        <v>983</v>
      </c>
      <c r="D16279" s="43" t="s">
        <v>360</v>
      </c>
      <c r="E16279" s="43" t="str">
        <f t="shared" si="1016"/>
        <v>No_test</v>
      </c>
      <c r="F16279" t="str">
        <f>IF(C16279&lt;1000,"Low", IF(C16279&lt;3000,"Medium","High"))</f>
        <v>Low</v>
      </c>
      <c r="G16279" t="str">
        <f>B16279 &amp; "_" &amp; D16279 &amp; "_" &amp; F16279</f>
        <v>1_Shanghai_Low</v>
      </c>
      <c r="H16279">
        <f t="shared" si="1019"/>
        <v>1377</v>
      </c>
      <c r="I16279">
        <f t="shared" si="1017"/>
        <v>1405</v>
      </c>
      <c r="J16279" t="str">
        <f t="shared" si="1018"/>
        <v>No_test</v>
      </c>
    </row>
    <row r="16280" spans="1:10">
      <c r="A16280" s="45">
        <v>1514412478</v>
      </c>
      <c r="B16280" s="45">
        <v>1</v>
      </c>
      <c r="C16280" s="45">
        <v>622</v>
      </c>
      <c r="D16280" s="43" t="s">
        <v>360</v>
      </c>
      <c r="E16280" s="43" t="str">
        <f t="shared" si="1016"/>
        <v>No_test</v>
      </c>
      <c r="F16280" t="str">
        <f>IF(C16280&lt;1000,"Low", IF(C16280&lt;3000,"Medium","High"))</f>
        <v>Low</v>
      </c>
      <c r="G16280" t="str">
        <f>B16280 &amp; "_" &amp; D16280 &amp; "_" &amp; F16280</f>
        <v>1_Shanghai_Low</v>
      </c>
      <c r="H16280">
        <f t="shared" si="1019"/>
        <v>1378</v>
      </c>
      <c r="I16280">
        <f t="shared" si="1017"/>
        <v>1405</v>
      </c>
      <c r="J16280" t="str">
        <f t="shared" si="1018"/>
        <v>No_test</v>
      </c>
    </row>
    <row r="16281" spans="1:10">
      <c r="A16281" s="45">
        <v>1511373827</v>
      </c>
      <c r="B16281" s="45">
        <v>1</v>
      </c>
      <c r="C16281" s="45">
        <v>926</v>
      </c>
      <c r="D16281" s="43" t="s">
        <v>360</v>
      </c>
      <c r="E16281" s="43" t="str">
        <f t="shared" si="1016"/>
        <v>No_test</v>
      </c>
      <c r="F16281" t="str">
        <f>IF(C16281&lt;1000,"Low", IF(C16281&lt;3000,"Medium","High"))</f>
        <v>Low</v>
      </c>
      <c r="G16281" t="str">
        <f>B16281 &amp; "_" &amp; D16281 &amp; "_" &amp; F16281</f>
        <v>1_Shanghai_Low</v>
      </c>
      <c r="H16281">
        <f t="shared" si="1019"/>
        <v>1379</v>
      </c>
      <c r="I16281">
        <f t="shared" si="1017"/>
        <v>1405</v>
      </c>
      <c r="J16281" t="str">
        <f t="shared" si="1018"/>
        <v>No_test</v>
      </c>
    </row>
    <row r="16282" spans="1:10">
      <c r="A16282" s="45">
        <v>1514715514</v>
      </c>
      <c r="B16282" s="45">
        <v>1</v>
      </c>
      <c r="C16282" s="45">
        <v>823</v>
      </c>
      <c r="D16282" s="43" t="s">
        <v>360</v>
      </c>
      <c r="E16282" s="43" t="str">
        <f t="shared" si="1016"/>
        <v>No_test</v>
      </c>
      <c r="F16282" t="str">
        <f>IF(C16282&lt;1000,"Low", IF(C16282&lt;3000,"Medium","High"))</f>
        <v>Low</v>
      </c>
      <c r="G16282" t="str">
        <f>B16282 &amp; "_" &amp; D16282 &amp; "_" &amp; F16282</f>
        <v>1_Shanghai_Low</v>
      </c>
      <c r="H16282">
        <f t="shared" si="1019"/>
        <v>1380</v>
      </c>
      <c r="I16282">
        <f t="shared" si="1017"/>
        <v>1405</v>
      </c>
      <c r="J16282" t="str">
        <f t="shared" si="1018"/>
        <v>No_test</v>
      </c>
    </row>
    <row r="16283" spans="1:10">
      <c r="A16283" s="45">
        <v>1514839448</v>
      </c>
      <c r="B16283" s="45">
        <v>1</v>
      </c>
      <c r="C16283" s="45">
        <v>350</v>
      </c>
      <c r="D16283" s="43" t="s">
        <v>360</v>
      </c>
      <c r="E16283" s="43" t="str">
        <f t="shared" si="1016"/>
        <v>No_test</v>
      </c>
      <c r="F16283" t="str">
        <f>IF(C16283&lt;1000,"Low", IF(C16283&lt;3000,"Medium","High"))</f>
        <v>Low</v>
      </c>
      <c r="G16283" t="str">
        <f>B16283 &amp; "_" &amp; D16283 &amp; "_" &amp; F16283</f>
        <v>1_Shanghai_Low</v>
      </c>
      <c r="H16283">
        <f t="shared" si="1019"/>
        <v>1381</v>
      </c>
      <c r="I16283">
        <f t="shared" si="1017"/>
        <v>1405</v>
      </c>
      <c r="J16283" t="str">
        <f t="shared" si="1018"/>
        <v>No_test</v>
      </c>
    </row>
    <row r="16284" spans="1:10">
      <c r="A16284" s="45">
        <v>1513673573</v>
      </c>
      <c r="B16284" s="45">
        <v>1</v>
      </c>
      <c r="C16284" s="45">
        <v>250</v>
      </c>
      <c r="D16284" s="43" t="s">
        <v>360</v>
      </c>
      <c r="E16284" s="43" t="str">
        <f t="shared" si="1016"/>
        <v>No_test</v>
      </c>
      <c r="F16284" t="str">
        <f>IF(C16284&lt;1000,"Low", IF(C16284&lt;3000,"Medium","High"))</f>
        <v>Low</v>
      </c>
      <c r="G16284" t="str">
        <f>B16284 &amp; "_" &amp; D16284 &amp; "_" &amp; F16284</f>
        <v>1_Shanghai_Low</v>
      </c>
      <c r="H16284">
        <f t="shared" si="1019"/>
        <v>1382</v>
      </c>
      <c r="I16284">
        <f t="shared" si="1017"/>
        <v>1405</v>
      </c>
      <c r="J16284" t="str">
        <f t="shared" si="1018"/>
        <v>No_test</v>
      </c>
    </row>
    <row r="16285" spans="1:10">
      <c r="A16285" s="45">
        <v>1516913436</v>
      </c>
      <c r="B16285" s="45">
        <v>1</v>
      </c>
      <c r="C16285" s="45">
        <v>886</v>
      </c>
      <c r="D16285" s="43" t="s">
        <v>360</v>
      </c>
      <c r="E16285" s="43" t="str">
        <f t="shared" si="1016"/>
        <v>No_test</v>
      </c>
      <c r="F16285" t="str">
        <f>IF(C16285&lt;1000,"Low", IF(C16285&lt;3000,"Medium","High"))</f>
        <v>Low</v>
      </c>
      <c r="G16285" t="str">
        <f>B16285 &amp; "_" &amp; D16285 &amp; "_" &amp; F16285</f>
        <v>1_Shanghai_Low</v>
      </c>
      <c r="H16285">
        <f t="shared" si="1019"/>
        <v>1383</v>
      </c>
      <c r="I16285">
        <f t="shared" si="1017"/>
        <v>1405</v>
      </c>
      <c r="J16285" t="str">
        <f t="shared" si="1018"/>
        <v>No_test</v>
      </c>
    </row>
    <row r="16286" spans="1:10">
      <c r="A16286" s="45">
        <v>1519880424</v>
      </c>
      <c r="B16286" s="45">
        <v>1</v>
      </c>
      <c r="C16286" s="45">
        <v>710</v>
      </c>
      <c r="D16286" s="43" t="s">
        <v>360</v>
      </c>
      <c r="E16286" s="43" t="str">
        <f t="shared" si="1016"/>
        <v>No_test</v>
      </c>
      <c r="F16286" t="str">
        <f>IF(C16286&lt;1000,"Low", IF(C16286&lt;3000,"Medium","High"))</f>
        <v>Low</v>
      </c>
      <c r="G16286" t="str">
        <f>B16286 &amp; "_" &amp; D16286 &amp; "_" &amp; F16286</f>
        <v>1_Shanghai_Low</v>
      </c>
      <c r="H16286">
        <f t="shared" si="1019"/>
        <v>1384</v>
      </c>
      <c r="I16286">
        <f t="shared" si="1017"/>
        <v>1405</v>
      </c>
      <c r="J16286" t="str">
        <f t="shared" si="1018"/>
        <v>No_test</v>
      </c>
    </row>
    <row r="16287" spans="1:10">
      <c r="A16287" s="45">
        <v>1512525297</v>
      </c>
      <c r="B16287" s="45">
        <v>1</v>
      </c>
      <c r="C16287" s="45">
        <v>795</v>
      </c>
      <c r="D16287" s="43" t="s">
        <v>360</v>
      </c>
      <c r="E16287" s="43" t="str">
        <f t="shared" si="1016"/>
        <v>No_test</v>
      </c>
      <c r="F16287" t="str">
        <f>IF(C16287&lt;1000,"Low", IF(C16287&lt;3000,"Medium","High"))</f>
        <v>Low</v>
      </c>
      <c r="G16287" t="str">
        <f>B16287 &amp; "_" &amp; D16287 &amp; "_" &amp; F16287</f>
        <v>1_Shanghai_Low</v>
      </c>
      <c r="H16287">
        <f t="shared" si="1019"/>
        <v>1385</v>
      </c>
      <c r="I16287">
        <f t="shared" si="1017"/>
        <v>1405</v>
      </c>
      <c r="J16287" t="str">
        <f t="shared" si="1018"/>
        <v>No_test</v>
      </c>
    </row>
    <row r="16288" spans="1:10">
      <c r="A16288" s="45">
        <v>1518598713</v>
      </c>
      <c r="B16288" s="45">
        <v>1</v>
      </c>
      <c r="C16288" s="45">
        <v>612</v>
      </c>
      <c r="D16288" s="43" t="s">
        <v>360</v>
      </c>
      <c r="E16288" s="43" t="str">
        <f t="shared" si="1016"/>
        <v>No_test</v>
      </c>
      <c r="F16288" t="str">
        <f>IF(C16288&lt;1000,"Low", IF(C16288&lt;3000,"Medium","High"))</f>
        <v>Low</v>
      </c>
      <c r="G16288" t="str">
        <f>B16288 &amp; "_" &amp; D16288 &amp; "_" &amp; F16288</f>
        <v>1_Shanghai_Low</v>
      </c>
      <c r="H16288">
        <f t="shared" si="1019"/>
        <v>1386</v>
      </c>
      <c r="I16288">
        <f t="shared" si="1017"/>
        <v>1405</v>
      </c>
      <c r="J16288" t="str">
        <f t="shared" si="1018"/>
        <v>No_test</v>
      </c>
    </row>
    <row r="16289" spans="1:10">
      <c r="A16289" s="45">
        <v>1512472096</v>
      </c>
      <c r="B16289" s="45">
        <v>1</v>
      </c>
      <c r="C16289" s="45">
        <v>818</v>
      </c>
      <c r="D16289" s="43" t="s">
        <v>360</v>
      </c>
      <c r="E16289" s="43" t="str">
        <f t="shared" si="1016"/>
        <v>No_test</v>
      </c>
      <c r="F16289" t="str">
        <f>IF(C16289&lt;1000,"Low", IF(C16289&lt;3000,"Medium","High"))</f>
        <v>Low</v>
      </c>
      <c r="G16289" t="str">
        <f>B16289 &amp; "_" &amp; D16289 &amp; "_" &amp; F16289</f>
        <v>1_Shanghai_Low</v>
      </c>
      <c r="H16289">
        <f t="shared" si="1019"/>
        <v>1387</v>
      </c>
      <c r="I16289">
        <f t="shared" si="1017"/>
        <v>1405</v>
      </c>
      <c r="J16289" t="str">
        <f t="shared" si="1018"/>
        <v>No_test</v>
      </c>
    </row>
    <row r="16290" spans="1:10">
      <c r="A16290" s="45">
        <v>1516825594</v>
      </c>
      <c r="B16290" s="45">
        <v>1</v>
      </c>
      <c r="C16290" s="45">
        <v>699</v>
      </c>
      <c r="D16290" s="43" t="s">
        <v>360</v>
      </c>
      <c r="E16290" s="43" t="str">
        <f t="shared" si="1016"/>
        <v>No_test</v>
      </c>
      <c r="F16290" t="str">
        <f>IF(C16290&lt;1000,"Low", IF(C16290&lt;3000,"Medium","High"))</f>
        <v>Low</v>
      </c>
      <c r="G16290" t="str">
        <f>B16290 &amp; "_" &amp; D16290 &amp; "_" &amp; F16290</f>
        <v>1_Shanghai_Low</v>
      </c>
      <c r="H16290">
        <f t="shared" si="1019"/>
        <v>1388</v>
      </c>
      <c r="I16290">
        <f t="shared" si="1017"/>
        <v>1405</v>
      </c>
      <c r="J16290" t="str">
        <f t="shared" si="1018"/>
        <v>No_test</v>
      </c>
    </row>
    <row r="16291" spans="1:10">
      <c r="A16291" s="45">
        <v>1517861324</v>
      </c>
      <c r="B16291" s="45">
        <v>1</v>
      </c>
      <c r="C16291" s="45">
        <v>203</v>
      </c>
      <c r="D16291" s="43" t="s">
        <v>360</v>
      </c>
      <c r="E16291" s="43" t="str">
        <f t="shared" si="1016"/>
        <v>No_test</v>
      </c>
      <c r="F16291" t="str">
        <f>IF(C16291&lt;1000,"Low", IF(C16291&lt;3000,"Medium","High"))</f>
        <v>Low</v>
      </c>
      <c r="G16291" t="str">
        <f>B16291 &amp; "_" &amp; D16291 &amp; "_" &amp; F16291</f>
        <v>1_Shanghai_Low</v>
      </c>
      <c r="H16291">
        <f t="shared" si="1019"/>
        <v>1389</v>
      </c>
      <c r="I16291">
        <f t="shared" si="1017"/>
        <v>1405</v>
      </c>
      <c r="J16291" t="str">
        <f t="shared" si="1018"/>
        <v>No_test</v>
      </c>
    </row>
    <row r="16292" spans="1:10">
      <c r="A16292" s="45">
        <v>1517028807</v>
      </c>
      <c r="B16292" s="45">
        <v>1</v>
      </c>
      <c r="C16292" s="45">
        <v>74</v>
      </c>
      <c r="D16292" s="43" t="s">
        <v>360</v>
      </c>
      <c r="E16292" s="43" t="str">
        <f t="shared" si="1016"/>
        <v>No_test</v>
      </c>
      <c r="F16292" t="str">
        <f>IF(C16292&lt;1000,"Low", IF(C16292&lt;3000,"Medium","High"))</f>
        <v>Low</v>
      </c>
      <c r="G16292" t="str">
        <f>B16292 &amp; "_" &amp; D16292 &amp; "_" &amp; F16292</f>
        <v>1_Shanghai_Low</v>
      </c>
      <c r="H16292">
        <f t="shared" si="1019"/>
        <v>1390</v>
      </c>
      <c r="I16292">
        <f t="shared" si="1017"/>
        <v>1405</v>
      </c>
      <c r="J16292" t="str">
        <f t="shared" si="1018"/>
        <v>No_test</v>
      </c>
    </row>
    <row r="16293" spans="1:10">
      <c r="A16293" s="45">
        <v>1511416793</v>
      </c>
      <c r="B16293" s="45">
        <v>1</v>
      </c>
      <c r="C16293" s="45">
        <v>290</v>
      </c>
      <c r="D16293" s="43" t="s">
        <v>360</v>
      </c>
      <c r="E16293" s="43" t="str">
        <f t="shared" si="1016"/>
        <v>No_test</v>
      </c>
      <c r="F16293" t="str">
        <f>IF(C16293&lt;1000,"Low", IF(C16293&lt;3000,"Medium","High"))</f>
        <v>Low</v>
      </c>
      <c r="G16293" t="str">
        <f>B16293 &amp; "_" &amp; D16293 &amp; "_" &amp; F16293</f>
        <v>1_Shanghai_Low</v>
      </c>
      <c r="H16293">
        <f t="shared" si="1019"/>
        <v>1391</v>
      </c>
      <c r="I16293">
        <f t="shared" si="1017"/>
        <v>1405</v>
      </c>
      <c r="J16293" t="str">
        <f t="shared" si="1018"/>
        <v>No_test</v>
      </c>
    </row>
    <row r="16294" spans="1:10">
      <c r="A16294" s="45">
        <v>1512391207</v>
      </c>
      <c r="B16294" s="45">
        <v>1</v>
      </c>
      <c r="C16294" s="45">
        <v>747</v>
      </c>
      <c r="D16294" s="43" t="s">
        <v>360</v>
      </c>
      <c r="E16294" s="43" t="str">
        <f t="shared" si="1016"/>
        <v>No_test</v>
      </c>
      <c r="F16294" t="str">
        <f>IF(C16294&lt;1000,"Low", IF(C16294&lt;3000,"Medium","High"))</f>
        <v>Low</v>
      </c>
      <c r="G16294" t="str">
        <f>B16294 &amp; "_" &amp; D16294 &amp; "_" &amp; F16294</f>
        <v>1_Shanghai_Low</v>
      </c>
      <c r="H16294">
        <f t="shared" si="1019"/>
        <v>1392</v>
      </c>
      <c r="I16294">
        <f t="shared" si="1017"/>
        <v>1405</v>
      </c>
      <c r="J16294" t="str">
        <f t="shared" si="1018"/>
        <v>No_test</v>
      </c>
    </row>
    <row r="16295" spans="1:10">
      <c r="A16295" s="45">
        <v>1513578633</v>
      </c>
      <c r="B16295" s="45">
        <v>1</v>
      </c>
      <c r="C16295" s="45">
        <v>588</v>
      </c>
      <c r="D16295" s="43" t="s">
        <v>360</v>
      </c>
      <c r="E16295" s="43" t="str">
        <f t="shared" si="1016"/>
        <v>No_test</v>
      </c>
      <c r="F16295" t="str">
        <f>IF(C16295&lt;1000,"Low", IF(C16295&lt;3000,"Medium","High"))</f>
        <v>Low</v>
      </c>
      <c r="G16295" t="str">
        <f>B16295 &amp; "_" &amp; D16295 &amp; "_" &amp; F16295</f>
        <v>1_Shanghai_Low</v>
      </c>
      <c r="H16295">
        <f t="shared" si="1019"/>
        <v>1393</v>
      </c>
      <c r="I16295">
        <f t="shared" si="1017"/>
        <v>1405</v>
      </c>
      <c r="J16295" t="str">
        <f t="shared" si="1018"/>
        <v>No_test</v>
      </c>
    </row>
    <row r="16296" spans="1:10">
      <c r="A16296" s="45">
        <v>1512908728</v>
      </c>
      <c r="B16296" s="45">
        <v>1</v>
      </c>
      <c r="C16296" s="45">
        <v>236</v>
      </c>
      <c r="D16296" s="43" t="s">
        <v>360</v>
      </c>
      <c r="E16296" s="43" t="str">
        <f t="shared" si="1016"/>
        <v>No_test</v>
      </c>
      <c r="F16296" t="str">
        <f>IF(C16296&lt;1000,"Low", IF(C16296&lt;3000,"Medium","High"))</f>
        <v>Low</v>
      </c>
      <c r="G16296" t="str">
        <f>B16296 &amp; "_" &amp; D16296 &amp; "_" &amp; F16296</f>
        <v>1_Shanghai_Low</v>
      </c>
      <c r="H16296">
        <f t="shared" si="1019"/>
        <v>1394</v>
      </c>
      <c r="I16296">
        <f t="shared" si="1017"/>
        <v>1405</v>
      </c>
      <c r="J16296" t="str">
        <f t="shared" si="1018"/>
        <v>No_test</v>
      </c>
    </row>
    <row r="16297" spans="1:10">
      <c r="A16297" s="45">
        <v>1512122045</v>
      </c>
      <c r="B16297" s="45">
        <v>1</v>
      </c>
      <c r="C16297" s="45">
        <v>941</v>
      </c>
      <c r="D16297" s="43" t="s">
        <v>360</v>
      </c>
      <c r="E16297" s="43" t="str">
        <f t="shared" si="1016"/>
        <v>No_test</v>
      </c>
      <c r="F16297" t="str">
        <f>IF(C16297&lt;1000,"Low", IF(C16297&lt;3000,"Medium","High"))</f>
        <v>Low</v>
      </c>
      <c r="G16297" t="str">
        <f>B16297 &amp; "_" &amp; D16297 &amp; "_" &amp; F16297</f>
        <v>1_Shanghai_Low</v>
      </c>
      <c r="H16297">
        <f t="shared" si="1019"/>
        <v>1395</v>
      </c>
      <c r="I16297">
        <f t="shared" si="1017"/>
        <v>1405</v>
      </c>
      <c r="J16297" t="str">
        <f t="shared" si="1018"/>
        <v>No_test</v>
      </c>
    </row>
    <row r="16298" spans="1:10">
      <c r="A16298" s="45">
        <v>1512714073</v>
      </c>
      <c r="B16298" s="45">
        <v>1</v>
      </c>
      <c r="C16298" s="45">
        <v>411</v>
      </c>
      <c r="D16298" s="43" t="s">
        <v>360</v>
      </c>
      <c r="E16298" s="43" t="str">
        <f t="shared" si="1016"/>
        <v>No_test</v>
      </c>
      <c r="F16298" t="str">
        <f>IF(C16298&lt;1000,"Low", IF(C16298&lt;3000,"Medium","High"))</f>
        <v>Low</v>
      </c>
      <c r="G16298" t="str">
        <f>B16298 &amp; "_" &amp; D16298 &amp; "_" &amp; F16298</f>
        <v>1_Shanghai_Low</v>
      </c>
      <c r="H16298">
        <f t="shared" si="1019"/>
        <v>1396</v>
      </c>
      <c r="I16298">
        <f t="shared" si="1017"/>
        <v>1405</v>
      </c>
      <c r="J16298" t="str">
        <f t="shared" si="1018"/>
        <v>No_test</v>
      </c>
    </row>
    <row r="16299" spans="1:10">
      <c r="A16299" s="45">
        <v>1515871103</v>
      </c>
      <c r="B16299" s="45">
        <v>1</v>
      </c>
      <c r="C16299" s="45">
        <v>680</v>
      </c>
      <c r="D16299" s="43" t="s">
        <v>360</v>
      </c>
      <c r="E16299" s="43" t="str">
        <f t="shared" si="1016"/>
        <v>No_test</v>
      </c>
      <c r="F16299" t="str">
        <f>IF(C16299&lt;1000,"Low", IF(C16299&lt;3000,"Medium","High"))</f>
        <v>Low</v>
      </c>
      <c r="G16299" t="str">
        <f>B16299 &amp; "_" &amp; D16299 &amp; "_" &amp; F16299</f>
        <v>1_Shanghai_Low</v>
      </c>
      <c r="H16299">
        <f t="shared" si="1019"/>
        <v>1397</v>
      </c>
      <c r="I16299">
        <f t="shared" si="1017"/>
        <v>1405</v>
      </c>
      <c r="J16299" t="str">
        <f t="shared" si="1018"/>
        <v>No_test</v>
      </c>
    </row>
    <row r="16300" spans="1:10">
      <c r="A16300" s="45">
        <v>1512743256</v>
      </c>
      <c r="B16300" s="45">
        <v>1</v>
      </c>
      <c r="C16300" s="45">
        <v>147</v>
      </c>
      <c r="D16300" s="43" t="s">
        <v>360</v>
      </c>
      <c r="E16300" s="43" t="str">
        <f t="shared" si="1016"/>
        <v>No_test</v>
      </c>
      <c r="F16300" t="str">
        <f>IF(C16300&lt;1000,"Low", IF(C16300&lt;3000,"Medium","High"))</f>
        <v>Low</v>
      </c>
      <c r="G16300" t="str">
        <f>B16300 &amp; "_" &amp; D16300 &amp; "_" &amp; F16300</f>
        <v>1_Shanghai_Low</v>
      </c>
      <c r="H16300">
        <f t="shared" si="1019"/>
        <v>1398</v>
      </c>
      <c r="I16300">
        <f t="shared" si="1017"/>
        <v>1405</v>
      </c>
      <c r="J16300" t="str">
        <f t="shared" si="1018"/>
        <v>No_test</v>
      </c>
    </row>
    <row r="16301" spans="1:10">
      <c r="A16301" s="45">
        <v>1512073299</v>
      </c>
      <c r="B16301" s="45">
        <v>1</v>
      </c>
      <c r="C16301" s="45">
        <v>679</v>
      </c>
      <c r="D16301" s="43" t="s">
        <v>360</v>
      </c>
      <c r="E16301" s="43" t="str">
        <f t="shared" si="1016"/>
        <v>No_test</v>
      </c>
      <c r="F16301" t="str">
        <f>IF(C16301&lt;1000,"Low", IF(C16301&lt;3000,"Medium","High"))</f>
        <v>Low</v>
      </c>
      <c r="G16301" t="str">
        <f>B16301 &amp; "_" &amp; D16301 &amp; "_" &amp; F16301</f>
        <v>1_Shanghai_Low</v>
      </c>
      <c r="H16301">
        <f t="shared" si="1019"/>
        <v>1399</v>
      </c>
      <c r="I16301">
        <f t="shared" si="1017"/>
        <v>1405</v>
      </c>
      <c r="J16301" t="str">
        <f t="shared" si="1018"/>
        <v>No_test</v>
      </c>
    </row>
    <row r="16302" spans="1:10">
      <c r="A16302" s="45">
        <v>1517125228</v>
      </c>
      <c r="B16302" s="45">
        <v>1</v>
      </c>
      <c r="C16302" s="45">
        <v>834</v>
      </c>
      <c r="D16302" s="43" t="s">
        <v>360</v>
      </c>
      <c r="E16302" s="43" t="str">
        <f t="shared" si="1016"/>
        <v>No_test</v>
      </c>
      <c r="F16302" t="str">
        <f>IF(C16302&lt;1000,"Low", IF(C16302&lt;3000,"Medium","High"))</f>
        <v>Low</v>
      </c>
      <c r="G16302" t="str">
        <f>B16302 &amp; "_" &amp; D16302 &amp; "_" &amp; F16302</f>
        <v>1_Shanghai_Low</v>
      </c>
      <c r="H16302">
        <f t="shared" si="1019"/>
        <v>1400</v>
      </c>
      <c r="I16302">
        <f t="shared" si="1017"/>
        <v>1405</v>
      </c>
      <c r="J16302" t="str">
        <f t="shared" si="1018"/>
        <v>No_test</v>
      </c>
    </row>
    <row r="16303" spans="1:10">
      <c r="A16303" s="45">
        <v>1514774439</v>
      </c>
      <c r="B16303" s="45">
        <v>1</v>
      </c>
      <c r="C16303" s="45">
        <v>209</v>
      </c>
      <c r="D16303" s="43" t="s">
        <v>360</v>
      </c>
      <c r="E16303" s="43" t="str">
        <f t="shared" si="1016"/>
        <v>No_test</v>
      </c>
      <c r="F16303" t="str">
        <f>IF(C16303&lt;1000,"Low", IF(C16303&lt;3000,"Medium","High"))</f>
        <v>Low</v>
      </c>
      <c r="G16303" t="str">
        <f>B16303 &amp; "_" &amp; D16303 &amp; "_" &amp; F16303</f>
        <v>1_Shanghai_Low</v>
      </c>
      <c r="H16303">
        <f t="shared" si="1019"/>
        <v>1401</v>
      </c>
      <c r="I16303">
        <f t="shared" si="1017"/>
        <v>1405</v>
      </c>
      <c r="J16303" t="str">
        <f t="shared" si="1018"/>
        <v>No_test</v>
      </c>
    </row>
    <row r="16304" spans="1:10">
      <c r="A16304" s="45">
        <v>1516518056</v>
      </c>
      <c r="B16304" s="45">
        <v>1</v>
      </c>
      <c r="C16304" s="45">
        <v>226</v>
      </c>
      <c r="D16304" s="43" t="s">
        <v>360</v>
      </c>
      <c r="E16304" s="43" t="str">
        <f t="shared" si="1016"/>
        <v>No_test</v>
      </c>
      <c r="F16304" t="str">
        <f>IF(C16304&lt;1000,"Low", IF(C16304&lt;3000,"Medium","High"))</f>
        <v>Low</v>
      </c>
      <c r="G16304" t="str">
        <f>B16304 &amp; "_" &amp; D16304 &amp; "_" &amp; F16304</f>
        <v>1_Shanghai_Low</v>
      </c>
      <c r="H16304">
        <f t="shared" si="1019"/>
        <v>1402</v>
      </c>
      <c r="I16304">
        <f t="shared" si="1017"/>
        <v>1405</v>
      </c>
      <c r="J16304" t="str">
        <f t="shared" si="1018"/>
        <v>No_test</v>
      </c>
    </row>
    <row r="16305" spans="1:10">
      <c r="A16305" s="45">
        <v>1514936698</v>
      </c>
      <c r="B16305" s="45">
        <v>1</v>
      </c>
      <c r="C16305" s="45">
        <v>88</v>
      </c>
      <c r="D16305" s="43" t="s">
        <v>360</v>
      </c>
      <c r="E16305" s="43" t="str">
        <f t="shared" si="1016"/>
        <v>No_test</v>
      </c>
      <c r="F16305" t="str">
        <f>IF(C16305&lt;1000,"Low", IF(C16305&lt;3000,"Medium","High"))</f>
        <v>Low</v>
      </c>
      <c r="G16305" t="str">
        <f>B16305 &amp; "_" &amp; D16305 &amp; "_" &amp; F16305</f>
        <v>1_Shanghai_Low</v>
      </c>
      <c r="H16305">
        <f t="shared" si="1019"/>
        <v>1403</v>
      </c>
      <c r="I16305">
        <f t="shared" si="1017"/>
        <v>1405</v>
      </c>
      <c r="J16305" t="str">
        <f t="shared" si="1018"/>
        <v>No_test</v>
      </c>
    </row>
    <row r="16306" spans="1:10">
      <c r="A16306" s="45">
        <v>1512682207</v>
      </c>
      <c r="B16306" s="45">
        <v>1</v>
      </c>
      <c r="C16306" s="45">
        <v>666</v>
      </c>
      <c r="D16306" s="43" t="s">
        <v>360</v>
      </c>
      <c r="E16306" s="43" t="str">
        <f t="shared" si="1016"/>
        <v>No_test</v>
      </c>
      <c r="F16306" t="str">
        <f>IF(C16306&lt;1000,"Low", IF(C16306&lt;3000,"Medium","High"))</f>
        <v>Low</v>
      </c>
      <c r="G16306" t="str">
        <f>B16306 &amp; "_" &amp; D16306 &amp; "_" &amp; F16306</f>
        <v>1_Shanghai_Low</v>
      </c>
      <c r="H16306">
        <f t="shared" si="1019"/>
        <v>1404</v>
      </c>
      <c r="I16306">
        <f t="shared" si="1017"/>
        <v>1405</v>
      </c>
      <c r="J16306" t="str">
        <f t="shared" si="1018"/>
        <v>No_test</v>
      </c>
    </row>
    <row r="16307" spans="1:10">
      <c r="A16307" s="45">
        <v>1513716719</v>
      </c>
      <c r="B16307" s="45">
        <v>1</v>
      </c>
      <c r="C16307" s="45">
        <v>981</v>
      </c>
      <c r="D16307" s="43" t="s">
        <v>360</v>
      </c>
      <c r="E16307" s="43" t="str">
        <f t="shared" si="1016"/>
        <v>No_test</v>
      </c>
      <c r="F16307" t="str">
        <f>IF(C16307&lt;1000,"Low", IF(C16307&lt;3000,"Medium","High"))</f>
        <v>Low</v>
      </c>
      <c r="G16307" t="str">
        <f>B16307 &amp; "_" &amp; D16307 &amp; "_" &amp; F16307</f>
        <v>1_Shanghai_Low</v>
      </c>
      <c r="H16307">
        <f t="shared" si="1019"/>
        <v>1405</v>
      </c>
      <c r="I16307">
        <f t="shared" si="1017"/>
        <v>1405</v>
      </c>
      <c r="J16307" t="str">
        <f t="shared" si="1018"/>
        <v>No_test</v>
      </c>
    </row>
    <row r="16308" spans="1:10">
      <c r="A16308" s="45">
        <v>1517426108</v>
      </c>
      <c r="B16308" s="45">
        <v>1</v>
      </c>
      <c r="C16308" s="45">
        <v>1024</v>
      </c>
      <c r="D16308" s="43" t="s">
        <v>360</v>
      </c>
      <c r="E16308" s="43" t="str">
        <f t="shared" si="1016"/>
        <v>Test</v>
      </c>
      <c r="F16308" t="str">
        <f>IF(C16308&lt;1000,"Low", IF(C16308&lt;3000,"Medium","High"))</f>
        <v>Medium</v>
      </c>
      <c r="G16308" t="str">
        <f>B16308 &amp; "_" &amp; D16308 &amp; "_" &amp; F16308</f>
        <v>1_Shanghai_Medium</v>
      </c>
      <c r="H16308">
        <f t="shared" si="1019"/>
        <v>1</v>
      </c>
      <c r="I16308">
        <f t="shared" si="1017"/>
        <v>2282</v>
      </c>
      <c r="J16308" t="str">
        <f t="shared" si="1018"/>
        <v>Test</v>
      </c>
    </row>
    <row r="16309" spans="1:10">
      <c r="A16309" s="45">
        <v>1516829747</v>
      </c>
      <c r="B16309" s="45">
        <v>1</v>
      </c>
      <c r="C16309" s="45">
        <v>1165</v>
      </c>
      <c r="D16309" s="43" t="s">
        <v>360</v>
      </c>
      <c r="E16309" s="43" t="str">
        <f t="shared" si="1016"/>
        <v>Test</v>
      </c>
      <c r="F16309" t="str">
        <f>IF(C16309&lt;1000,"Low", IF(C16309&lt;3000,"Medium","High"))</f>
        <v>Medium</v>
      </c>
      <c r="G16309" t="str">
        <f>B16309 &amp; "_" &amp; D16309 &amp; "_" &amp; F16309</f>
        <v>1_Shanghai_Medium</v>
      </c>
      <c r="H16309">
        <f t="shared" si="1019"/>
        <v>2</v>
      </c>
      <c r="I16309">
        <f t="shared" si="1017"/>
        <v>2282</v>
      </c>
      <c r="J16309" t="str">
        <f t="shared" si="1018"/>
        <v>Test</v>
      </c>
    </row>
    <row r="16310" spans="1:10">
      <c r="A16310" s="45">
        <v>1517193728</v>
      </c>
      <c r="B16310" s="45">
        <v>1</v>
      </c>
      <c r="C16310" s="45">
        <v>1889</v>
      </c>
      <c r="D16310" s="43" t="s">
        <v>360</v>
      </c>
      <c r="E16310" s="43" t="str">
        <f t="shared" si="1016"/>
        <v>Test</v>
      </c>
      <c r="F16310" t="str">
        <f>IF(C16310&lt;1000,"Low", IF(C16310&lt;3000,"Medium","High"))</f>
        <v>Medium</v>
      </c>
      <c r="G16310" t="str">
        <f>B16310 &amp; "_" &amp; D16310 &amp; "_" &amp; F16310</f>
        <v>1_Shanghai_Medium</v>
      </c>
      <c r="H16310">
        <f t="shared" si="1019"/>
        <v>3</v>
      </c>
      <c r="I16310">
        <f t="shared" si="1017"/>
        <v>2282</v>
      </c>
      <c r="J16310" t="str">
        <f t="shared" si="1018"/>
        <v>Test</v>
      </c>
    </row>
    <row r="16311" spans="1:10">
      <c r="A16311" s="45">
        <v>1516406656</v>
      </c>
      <c r="B16311" s="45">
        <v>1</v>
      </c>
      <c r="C16311" s="45">
        <v>2159</v>
      </c>
      <c r="D16311" s="43" t="s">
        <v>360</v>
      </c>
      <c r="E16311" s="43" t="str">
        <f t="shared" si="1016"/>
        <v>Test</v>
      </c>
      <c r="F16311" t="str">
        <f>IF(C16311&lt;1000,"Low", IF(C16311&lt;3000,"Medium","High"))</f>
        <v>Medium</v>
      </c>
      <c r="G16311" t="str">
        <f>B16311 &amp; "_" &amp; D16311 &amp; "_" &amp; F16311</f>
        <v>1_Shanghai_Medium</v>
      </c>
      <c r="H16311">
        <f t="shared" si="1019"/>
        <v>4</v>
      </c>
      <c r="I16311">
        <f t="shared" si="1017"/>
        <v>2282</v>
      </c>
      <c r="J16311" t="str">
        <f t="shared" si="1018"/>
        <v>Test</v>
      </c>
    </row>
    <row r="16312" spans="1:10">
      <c r="A16312" s="45">
        <v>1517145917</v>
      </c>
      <c r="B16312" s="45">
        <v>1</v>
      </c>
      <c r="C16312" s="45">
        <v>1869</v>
      </c>
      <c r="D16312" s="43" t="s">
        <v>360</v>
      </c>
      <c r="E16312" s="43" t="str">
        <f t="shared" si="1016"/>
        <v>Test</v>
      </c>
      <c r="F16312" t="str">
        <f>IF(C16312&lt;1000,"Low", IF(C16312&lt;3000,"Medium","High"))</f>
        <v>Medium</v>
      </c>
      <c r="G16312" t="str">
        <f>B16312 &amp; "_" &amp; D16312 &amp; "_" &amp; F16312</f>
        <v>1_Shanghai_Medium</v>
      </c>
      <c r="H16312">
        <f t="shared" si="1019"/>
        <v>5</v>
      </c>
      <c r="I16312">
        <f t="shared" si="1017"/>
        <v>2282</v>
      </c>
      <c r="J16312" t="str">
        <f t="shared" si="1018"/>
        <v>Test</v>
      </c>
    </row>
    <row r="16313" spans="1:10">
      <c r="A16313" s="45">
        <v>1513315873</v>
      </c>
      <c r="B16313" s="45">
        <v>1</v>
      </c>
      <c r="C16313" s="45">
        <v>1993</v>
      </c>
      <c r="D16313" s="43" t="s">
        <v>360</v>
      </c>
      <c r="E16313" s="43" t="str">
        <f t="shared" si="1016"/>
        <v>Test</v>
      </c>
      <c r="F16313" t="str">
        <f>IF(C16313&lt;1000,"Low", IF(C16313&lt;3000,"Medium","High"))</f>
        <v>Medium</v>
      </c>
      <c r="G16313" t="str">
        <f>B16313 &amp; "_" &amp; D16313 &amp; "_" &amp; F16313</f>
        <v>1_Shanghai_Medium</v>
      </c>
      <c r="H16313">
        <f t="shared" si="1019"/>
        <v>6</v>
      </c>
      <c r="I16313">
        <f t="shared" si="1017"/>
        <v>2282</v>
      </c>
      <c r="J16313" t="str">
        <f t="shared" si="1018"/>
        <v>Test</v>
      </c>
    </row>
    <row r="16314" spans="1:10">
      <c r="A16314" s="45">
        <v>1514138924</v>
      </c>
      <c r="B16314" s="45">
        <v>1</v>
      </c>
      <c r="C16314" s="45">
        <v>2072</v>
      </c>
      <c r="D16314" s="43" t="s">
        <v>360</v>
      </c>
      <c r="E16314" s="43" t="str">
        <f t="shared" si="1016"/>
        <v>Test</v>
      </c>
      <c r="F16314" t="str">
        <f>IF(C16314&lt;1000,"Low", IF(C16314&lt;3000,"Medium","High"))</f>
        <v>Medium</v>
      </c>
      <c r="G16314" t="str">
        <f>B16314 &amp; "_" &amp; D16314 &amp; "_" &amp; F16314</f>
        <v>1_Shanghai_Medium</v>
      </c>
      <c r="H16314">
        <f t="shared" si="1019"/>
        <v>7</v>
      </c>
      <c r="I16314">
        <f t="shared" si="1017"/>
        <v>2282</v>
      </c>
      <c r="J16314" t="str">
        <f t="shared" si="1018"/>
        <v>Test</v>
      </c>
    </row>
    <row r="16315" spans="1:10">
      <c r="A16315" s="45">
        <v>1512373479</v>
      </c>
      <c r="B16315" s="45">
        <v>1</v>
      </c>
      <c r="C16315" s="45">
        <v>2744</v>
      </c>
      <c r="D16315" s="43" t="s">
        <v>360</v>
      </c>
      <c r="E16315" s="43" t="str">
        <f t="shared" si="1016"/>
        <v>Test</v>
      </c>
      <c r="F16315" t="str">
        <f>IF(C16315&lt;1000,"Low", IF(C16315&lt;3000,"Medium","High"))</f>
        <v>Medium</v>
      </c>
      <c r="G16315" t="str">
        <f>B16315 &amp; "_" &amp; D16315 &amp; "_" &amp; F16315</f>
        <v>1_Shanghai_Medium</v>
      </c>
      <c r="H16315">
        <f t="shared" si="1019"/>
        <v>8</v>
      </c>
      <c r="I16315">
        <f t="shared" si="1017"/>
        <v>2282</v>
      </c>
      <c r="J16315" t="str">
        <f t="shared" si="1018"/>
        <v>Test</v>
      </c>
    </row>
    <row r="16316" spans="1:10">
      <c r="A16316" s="45">
        <v>1517386267</v>
      </c>
      <c r="B16316" s="45">
        <v>1</v>
      </c>
      <c r="C16316" s="45">
        <v>2167</v>
      </c>
      <c r="D16316" s="43" t="s">
        <v>360</v>
      </c>
      <c r="E16316" s="43" t="str">
        <f t="shared" si="1016"/>
        <v>Test</v>
      </c>
      <c r="F16316" t="str">
        <f>IF(C16316&lt;1000,"Low", IF(C16316&lt;3000,"Medium","High"))</f>
        <v>Medium</v>
      </c>
      <c r="G16316" t="str">
        <f>B16316 &amp; "_" &amp; D16316 &amp; "_" &amp; F16316</f>
        <v>1_Shanghai_Medium</v>
      </c>
      <c r="H16316">
        <f t="shared" si="1019"/>
        <v>9</v>
      </c>
      <c r="I16316">
        <f t="shared" si="1017"/>
        <v>2282</v>
      </c>
      <c r="J16316" t="str">
        <f t="shared" si="1018"/>
        <v>Test</v>
      </c>
    </row>
    <row r="16317" spans="1:10">
      <c r="A16317" s="45">
        <v>1519088985</v>
      </c>
      <c r="B16317" s="45">
        <v>1</v>
      </c>
      <c r="C16317" s="45">
        <v>2004</v>
      </c>
      <c r="D16317" s="43" t="s">
        <v>360</v>
      </c>
      <c r="E16317" s="43" t="str">
        <f t="shared" si="1016"/>
        <v>Test</v>
      </c>
      <c r="F16317" t="str">
        <f>IF(C16317&lt;1000,"Low", IF(C16317&lt;3000,"Medium","High"))</f>
        <v>Medium</v>
      </c>
      <c r="G16317" t="str">
        <f>B16317 &amp; "_" &amp; D16317 &amp; "_" &amp; F16317</f>
        <v>1_Shanghai_Medium</v>
      </c>
      <c r="H16317">
        <f t="shared" si="1019"/>
        <v>10</v>
      </c>
      <c r="I16317">
        <f t="shared" si="1017"/>
        <v>2282</v>
      </c>
      <c r="J16317" t="str">
        <f t="shared" si="1018"/>
        <v>Test</v>
      </c>
    </row>
    <row r="16318" spans="1:10">
      <c r="A16318" s="45">
        <v>1517717777</v>
      </c>
      <c r="B16318" s="45">
        <v>1</v>
      </c>
      <c r="C16318" s="45">
        <v>1962</v>
      </c>
      <c r="D16318" s="43" t="s">
        <v>360</v>
      </c>
      <c r="E16318" s="43" t="str">
        <f t="shared" si="1016"/>
        <v>Test</v>
      </c>
      <c r="F16318" t="str">
        <f>IF(C16318&lt;1000,"Low", IF(C16318&lt;3000,"Medium","High"))</f>
        <v>Medium</v>
      </c>
      <c r="G16318" t="str">
        <f>B16318 &amp; "_" &amp; D16318 &amp; "_" &amp; F16318</f>
        <v>1_Shanghai_Medium</v>
      </c>
      <c r="H16318">
        <f t="shared" si="1019"/>
        <v>11</v>
      </c>
      <c r="I16318">
        <f t="shared" si="1017"/>
        <v>2282</v>
      </c>
      <c r="J16318" t="str">
        <f t="shared" si="1018"/>
        <v>Test</v>
      </c>
    </row>
    <row r="16319" spans="1:10">
      <c r="A16319" s="45">
        <v>1512411324</v>
      </c>
      <c r="B16319" s="45">
        <v>1</v>
      </c>
      <c r="C16319" s="45">
        <v>1824</v>
      </c>
      <c r="D16319" s="43" t="s">
        <v>360</v>
      </c>
      <c r="E16319" s="43" t="str">
        <f t="shared" si="1016"/>
        <v>Test</v>
      </c>
      <c r="F16319" t="str">
        <f>IF(C16319&lt;1000,"Low", IF(C16319&lt;3000,"Medium","High"))</f>
        <v>Medium</v>
      </c>
      <c r="G16319" t="str">
        <f>B16319 &amp; "_" &amp; D16319 &amp; "_" &amp; F16319</f>
        <v>1_Shanghai_Medium</v>
      </c>
      <c r="H16319">
        <f t="shared" si="1019"/>
        <v>12</v>
      </c>
      <c r="I16319">
        <f t="shared" si="1017"/>
        <v>2282</v>
      </c>
      <c r="J16319" t="str">
        <f t="shared" si="1018"/>
        <v>Test</v>
      </c>
    </row>
    <row r="16320" spans="1:10">
      <c r="A16320" s="45">
        <v>1511302895</v>
      </c>
      <c r="B16320" s="45">
        <v>1</v>
      </c>
      <c r="C16320" s="45">
        <v>2060</v>
      </c>
      <c r="D16320" s="43" t="s">
        <v>360</v>
      </c>
      <c r="E16320" s="43" t="str">
        <f t="shared" si="1016"/>
        <v>Test</v>
      </c>
      <c r="F16320" t="str">
        <f>IF(C16320&lt;1000,"Low", IF(C16320&lt;3000,"Medium","High"))</f>
        <v>Medium</v>
      </c>
      <c r="G16320" t="str">
        <f>B16320 &amp; "_" &amp; D16320 &amp; "_" &amp; F16320</f>
        <v>1_Shanghai_Medium</v>
      </c>
      <c r="H16320">
        <f t="shared" si="1019"/>
        <v>13</v>
      </c>
      <c r="I16320">
        <f t="shared" si="1017"/>
        <v>2282</v>
      </c>
      <c r="J16320" t="str">
        <f t="shared" si="1018"/>
        <v>Test</v>
      </c>
    </row>
    <row r="16321" spans="1:10">
      <c r="A16321" s="45">
        <v>1514595545</v>
      </c>
      <c r="B16321" s="45">
        <v>1</v>
      </c>
      <c r="C16321" s="45">
        <v>2123</v>
      </c>
      <c r="D16321" s="43" t="s">
        <v>360</v>
      </c>
      <c r="E16321" s="43" t="str">
        <f t="shared" si="1016"/>
        <v>Test</v>
      </c>
      <c r="F16321" t="str">
        <f>IF(C16321&lt;1000,"Low", IF(C16321&lt;3000,"Medium","High"))</f>
        <v>Medium</v>
      </c>
      <c r="G16321" t="str">
        <f>B16321 &amp; "_" &amp; D16321 &amp; "_" &amp; F16321</f>
        <v>1_Shanghai_Medium</v>
      </c>
      <c r="H16321">
        <f t="shared" si="1019"/>
        <v>14</v>
      </c>
      <c r="I16321">
        <f t="shared" si="1017"/>
        <v>2282</v>
      </c>
      <c r="J16321" t="str">
        <f t="shared" si="1018"/>
        <v>Test</v>
      </c>
    </row>
    <row r="16322" spans="1:10">
      <c r="A16322" s="45">
        <v>1513271367</v>
      </c>
      <c r="B16322" s="45">
        <v>1</v>
      </c>
      <c r="C16322" s="45">
        <v>1574</v>
      </c>
      <c r="D16322" s="43" t="s">
        <v>360</v>
      </c>
      <c r="E16322" s="43" t="str">
        <f t="shared" si="1016"/>
        <v>Test</v>
      </c>
      <c r="F16322" t="str">
        <f>IF(C16322&lt;1000,"Low", IF(C16322&lt;3000,"Medium","High"))</f>
        <v>Medium</v>
      </c>
      <c r="G16322" t="str">
        <f>B16322 &amp; "_" &amp; D16322 &amp; "_" &amp; F16322</f>
        <v>1_Shanghai_Medium</v>
      </c>
      <c r="H16322">
        <f t="shared" si="1019"/>
        <v>15</v>
      </c>
      <c r="I16322">
        <f t="shared" si="1017"/>
        <v>2282</v>
      </c>
      <c r="J16322" t="str">
        <f t="shared" si="1018"/>
        <v>Test</v>
      </c>
    </row>
    <row r="16323" spans="1:10">
      <c r="A16323" s="45">
        <v>1517688879</v>
      </c>
      <c r="B16323" s="45">
        <v>1</v>
      </c>
      <c r="C16323" s="45">
        <v>1792</v>
      </c>
      <c r="D16323" s="43" t="s">
        <v>360</v>
      </c>
      <c r="E16323" s="43" t="str">
        <f t="shared" si="1016"/>
        <v>Test</v>
      </c>
      <c r="F16323" t="str">
        <f>IF(C16323&lt;1000,"Low", IF(C16323&lt;3000,"Medium","High"))</f>
        <v>Medium</v>
      </c>
      <c r="G16323" t="str">
        <f>B16323 &amp; "_" &amp; D16323 &amp; "_" &amp; F16323</f>
        <v>1_Shanghai_Medium</v>
      </c>
      <c r="H16323">
        <f t="shared" si="1019"/>
        <v>16</v>
      </c>
      <c r="I16323">
        <f t="shared" si="1017"/>
        <v>2282</v>
      </c>
      <c r="J16323" t="str">
        <f t="shared" si="1018"/>
        <v>Test</v>
      </c>
    </row>
    <row r="16324" spans="1:10">
      <c r="A16324" s="45">
        <v>1519040604</v>
      </c>
      <c r="B16324" s="45">
        <v>1</v>
      </c>
      <c r="C16324" s="45">
        <v>2057</v>
      </c>
      <c r="D16324" s="43" t="s">
        <v>360</v>
      </c>
      <c r="E16324" s="43" t="str">
        <f t="shared" si="1016"/>
        <v>Test</v>
      </c>
      <c r="F16324" t="str">
        <f>IF(C16324&lt;1000,"Low", IF(C16324&lt;3000,"Medium","High"))</f>
        <v>Medium</v>
      </c>
      <c r="G16324" t="str">
        <f>B16324 &amp; "_" &amp; D16324 &amp; "_" &amp; F16324</f>
        <v>1_Shanghai_Medium</v>
      </c>
      <c r="H16324">
        <f t="shared" si="1019"/>
        <v>17</v>
      </c>
      <c r="I16324">
        <f t="shared" si="1017"/>
        <v>2282</v>
      </c>
      <c r="J16324" t="str">
        <f t="shared" si="1018"/>
        <v>Test</v>
      </c>
    </row>
    <row r="16325" spans="1:10">
      <c r="A16325" s="45">
        <v>1516822657</v>
      </c>
      <c r="B16325" s="45">
        <v>1</v>
      </c>
      <c r="C16325" s="45">
        <v>2117</v>
      </c>
      <c r="D16325" s="43" t="s">
        <v>360</v>
      </c>
      <c r="E16325" s="43" t="str">
        <f t="shared" si="1016"/>
        <v>Test</v>
      </c>
      <c r="F16325" t="str">
        <f>IF(C16325&lt;1000,"Low", IF(C16325&lt;3000,"Medium","High"))</f>
        <v>Medium</v>
      </c>
      <c r="G16325" t="str">
        <f>B16325 &amp; "_" &amp; D16325 &amp; "_" &amp; F16325</f>
        <v>1_Shanghai_Medium</v>
      </c>
      <c r="H16325">
        <f t="shared" si="1019"/>
        <v>18</v>
      </c>
      <c r="I16325">
        <f t="shared" si="1017"/>
        <v>2282</v>
      </c>
      <c r="J16325" t="str">
        <f t="shared" si="1018"/>
        <v>Test</v>
      </c>
    </row>
    <row r="16326" spans="1:10">
      <c r="A16326" s="45">
        <v>1512477365</v>
      </c>
      <c r="B16326" s="45">
        <v>1</v>
      </c>
      <c r="C16326" s="45">
        <v>2858</v>
      </c>
      <c r="D16326" s="43" t="s">
        <v>360</v>
      </c>
      <c r="E16326" s="43" t="str">
        <f t="shared" si="1016"/>
        <v>Test</v>
      </c>
      <c r="F16326" t="str">
        <f>IF(C16326&lt;1000,"Low", IF(C16326&lt;3000,"Medium","High"))</f>
        <v>Medium</v>
      </c>
      <c r="G16326" t="str">
        <f>B16326 &amp; "_" &amp; D16326 &amp; "_" &amp; F16326</f>
        <v>1_Shanghai_Medium</v>
      </c>
      <c r="H16326">
        <f t="shared" si="1019"/>
        <v>19</v>
      </c>
      <c r="I16326">
        <f t="shared" si="1017"/>
        <v>2282</v>
      </c>
      <c r="J16326" t="str">
        <f t="shared" si="1018"/>
        <v>Test</v>
      </c>
    </row>
    <row r="16327" spans="1:10">
      <c r="A16327" s="45">
        <v>1513534824</v>
      </c>
      <c r="B16327" s="45">
        <v>1</v>
      </c>
      <c r="C16327" s="45">
        <v>2091</v>
      </c>
      <c r="D16327" s="43" t="s">
        <v>360</v>
      </c>
      <c r="E16327" s="43" t="str">
        <f t="shared" si="1016"/>
        <v>Test</v>
      </c>
      <c r="F16327" t="str">
        <f>IF(C16327&lt;1000,"Low", IF(C16327&lt;3000,"Medium","High"))</f>
        <v>Medium</v>
      </c>
      <c r="G16327" t="str">
        <f>B16327 &amp; "_" &amp; D16327 &amp; "_" &amp; F16327</f>
        <v>1_Shanghai_Medium</v>
      </c>
      <c r="H16327">
        <f t="shared" si="1019"/>
        <v>20</v>
      </c>
      <c r="I16327">
        <f t="shared" si="1017"/>
        <v>2282</v>
      </c>
      <c r="J16327" t="str">
        <f t="shared" si="1018"/>
        <v>Test</v>
      </c>
    </row>
    <row r="16328" spans="1:10">
      <c r="A16328" s="45">
        <v>1517060117</v>
      </c>
      <c r="B16328" s="45">
        <v>1</v>
      </c>
      <c r="C16328" s="45">
        <v>1905</v>
      </c>
      <c r="D16328" s="43" t="s">
        <v>360</v>
      </c>
      <c r="E16328" s="43" t="str">
        <f t="shared" si="1016"/>
        <v>Test</v>
      </c>
      <c r="F16328" t="str">
        <f>IF(C16328&lt;1000,"Low", IF(C16328&lt;3000,"Medium","High"))</f>
        <v>Medium</v>
      </c>
      <c r="G16328" t="str">
        <f>B16328 &amp; "_" &amp; D16328 &amp; "_" &amp; F16328</f>
        <v>1_Shanghai_Medium</v>
      </c>
      <c r="H16328">
        <f t="shared" si="1019"/>
        <v>21</v>
      </c>
      <c r="I16328">
        <f t="shared" si="1017"/>
        <v>2282</v>
      </c>
      <c r="J16328" t="str">
        <f t="shared" si="1018"/>
        <v>Test</v>
      </c>
    </row>
    <row r="16329" spans="1:10">
      <c r="A16329" s="45">
        <v>1517346923</v>
      </c>
      <c r="B16329" s="45">
        <v>1</v>
      </c>
      <c r="C16329" s="45">
        <v>2320</v>
      </c>
      <c r="D16329" s="43" t="s">
        <v>360</v>
      </c>
      <c r="E16329" s="43" t="str">
        <f t="shared" si="1016"/>
        <v>Test</v>
      </c>
      <c r="F16329" t="str">
        <f>IF(C16329&lt;1000,"Low", IF(C16329&lt;3000,"Medium","High"))</f>
        <v>Medium</v>
      </c>
      <c r="G16329" t="str">
        <f>B16329 &amp; "_" &amp; D16329 &amp; "_" &amp; F16329</f>
        <v>1_Shanghai_Medium</v>
      </c>
      <c r="H16329">
        <f t="shared" si="1019"/>
        <v>22</v>
      </c>
      <c r="I16329">
        <f t="shared" si="1017"/>
        <v>2282</v>
      </c>
      <c r="J16329" t="str">
        <f t="shared" si="1018"/>
        <v>Test</v>
      </c>
    </row>
    <row r="16330" spans="1:10">
      <c r="A16330" s="45">
        <v>1517420173</v>
      </c>
      <c r="B16330" s="45">
        <v>1</v>
      </c>
      <c r="C16330" s="45">
        <v>1496</v>
      </c>
      <c r="D16330" s="43" t="s">
        <v>360</v>
      </c>
      <c r="E16330" s="43" t="str">
        <f t="shared" si="1016"/>
        <v>Test</v>
      </c>
      <c r="F16330" t="str">
        <f>IF(C16330&lt;1000,"Low", IF(C16330&lt;3000,"Medium","High"))</f>
        <v>Medium</v>
      </c>
      <c r="G16330" t="str">
        <f>B16330 &amp; "_" &amp; D16330 &amp; "_" &amp; F16330</f>
        <v>1_Shanghai_Medium</v>
      </c>
      <c r="H16330">
        <f t="shared" si="1019"/>
        <v>23</v>
      </c>
      <c r="I16330">
        <f t="shared" si="1017"/>
        <v>2282</v>
      </c>
      <c r="J16330" t="str">
        <f t="shared" si="1018"/>
        <v>Test</v>
      </c>
    </row>
    <row r="16331" spans="1:10">
      <c r="A16331" s="45">
        <v>1518819533</v>
      </c>
      <c r="B16331" s="45">
        <v>1</v>
      </c>
      <c r="C16331" s="45">
        <v>1902</v>
      </c>
      <c r="D16331" s="43" t="s">
        <v>360</v>
      </c>
      <c r="E16331" s="43" t="str">
        <f t="shared" ref="E16331:E16394" si="1020">IF(H16331 &lt;= (3000 * I16331 / 7000), "Test", IF(H16331 &lt;= 2*(3000 * I16331 / 7000), "Control", "No_test"))</f>
        <v>Test</v>
      </c>
      <c r="F16331" t="str">
        <f>IF(C16331&lt;1000,"Low", IF(C16331&lt;3000,"Medium","High"))</f>
        <v>Medium</v>
      </c>
      <c r="G16331" t="str">
        <f>B16331 &amp; "_" &amp; D16331 &amp; "_" &amp; F16331</f>
        <v>1_Shanghai_Medium</v>
      </c>
      <c r="H16331">
        <f t="shared" si="1019"/>
        <v>24</v>
      </c>
      <c r="I16331">
        <f t="shared" ref="I16331:I16394" si="1021">COUNTIF(G:G,G16331)</f>
        <v>2282</v>
      </c>
      <c r="J16331" t="str">
        <f t="shared" ref="J16331:J16394" si="1022">IF(H16331 &lt;= (3000 * I16331 / 7000), "Test", IF(H16331 &lt;= 2*(3000 * I16323 / 7000), "Control", "No_test"))</f>
        <v>Test</v>
      </c>
    </row>
    <row r="16332" spans="1:10">
      <c r="A16332" s="45">
        <v>1515186278</v>
      </c>
      <c r="B16332" s="45">
        <v>1</v>
      </c>
      <c r="C16332" s="45">
        <v>1543</v>
      </c>
      <c r="D16332" s="43" t="s">
        <v>360</v>
      </c>
      <c r="E16332" s="43" t="str">
        <f t="shared" si="1020"/>
        <v>Test</v>
      </c>
      <c r="F16332" t="str">
        <f>IF(C16332&lt;1000,"Low", IF(C16332&lt;3000,"Medium","High"))</f>
        <v>Medium</v>
      </c>
      <c r="G16332" t="str">
        <f>B16332 &amp; "_" &amp; D16332 &amp; "_" &amp; F16332</f>
        <v>1_Shanghai_Medium</v>
      </c>
      <c r="H16332">
        <f t="shared" ref="H16332:H16395" si="1023">IF(G16332=G16331,H16331+1,1)</f>
        <v>25</v>
      </c>
      <c r="I16332">
        <f t="shared" si="1021"/>
        <v>2282</v>
      </c>
      <c r="J16332" t="str">
        <f t="shared" si="1022"/>
        <v>Test</v>
      </c>
    </row>
    <row r="16333" spans="1:10">
      <c r="A16333" s="45">
        <v>1518759387</v>
      </c>
      <c r="B16333" s="45">
        <v>1</v>
      </c>
      <c r="C16333" s="45">
        <v>2486</v>
      </c>
      <c r="D16333" s="43" t="s">
        <v>360</v>
      </c>
      <c r="E16333" s="43" t="str">
        <f t="shared" si="1020"/>
        <v>Test</v>
      </c>
      <c r="F16333" t="str">
        <f>IF(C16333&lt;1000,"Low", IF(C16333&lt;3000,"Medium","High"))</f>
        <v>Medium</v>
      </c>
      <c r="G16333" t="str">
        <f>B16333 &amp; "_" &amp; D16333 &amp; "_" &amp; F16333</f>
        <v>1_Shanghai_Medium</v>
      </c>
      <c r="H16333">
        <f t="shared" si="1023"/>
        <v>26</v>
      </c>
      <c r="I16333">
        <f t="shared" si="1021"/>
        <v>2282</v>
      </c>
      <c r="J16333" t="str">
        <f t="shared" si="1022"/>
        <v>Test</v>
      </c>
    </row>
    <row r="16334" spans="1:10">
      <c r="A16334" s="45">
        <v>1511876288</v>
      </c>
      <c r="B16334" s="45">
        <v>1</v>
      </c>
      <c r="C16334" s="45">
        <v>1471</v>
      </c>
      <c r="D16334" s="43" t="s">
        <v>360</v>
      </c>
      <c r="E16334" s="43" t="str">
        <f t="shared" si="1020"/>
        <v>Test</v>
      </c>
      <c r="F16334" t="str">
        <f>IF(C16334&lt;1000,"Low", IF(C16334&lt;3000,"Medium","High"))</f>
        <v>Medium</v>
      </c>
      <c r="G16334" t="str">
        <f>B16334 &amp; "_" &amp; D16334 &amp; "_" &amp; F16334</f>
        <v>1_Shanghai_Medium</v>
      </c>
      <c r="H16334">
        <f t="shared" si="1023"/>
        <v>27</v>
      </c>
      <c r="I16334">
        <f t="shared" si="1021"/>
        <v>2282</v>
      </c>
      <c r="J16334" t="str">
        <f t="shared" si="1022"/>
        <v>Test</v>
      </c>
    </row>
    <row r="16335" spans="1:10">
      <c r="A16335" s="45">
        <v>1518489948</v>
      </c>
      <c r="B16335" s="45">
        <v>1</v>
      </c>
      <c r="C16335" s="45">
        <v>1742</v>
      </c>
      <c r="D16335" s="43" t="s">
        <v>360</v>
      </c>
      <c r="E16335" s="43" t="str">
        <f t="shared" si="1020"/>
        <v>Test</v>
      </c>
      <c r="F16335" t="str">
        <f>IF(C16335&lt;1000,"Low", IF(C16335&lt;3000,"Medium","High"))</f>
        <v>Medium</v>
      </c>
      <c r="G16335" t="str">
        <f>B16335 &amp; "_" &amp; D16335 &amp; "_" &amp; F16335</f>
        <v>1_Shanghai_Medium</v>
      </c>
      <c r="H16335">
        <f t="shared" si="1023"/>
        <v>28</v>
      </c>
      <c r="I16335">
        <f t="shared" si="1021"/>
        <v>2282</v>
      </c>
      <c r="J16335" t="str">
        <f t="shared" si="1022"/>
        <v>Test</v>
      </c>
    </row>
    <row r="16336" spans="1:10">
      <c r="A16336" s="45">
        <v>1514857516</v>
      </c>
      <c r="B16336" s="45">
        <v>1</v>
      </c>
      <c r="C16336" s="45">
        <v>1438</v>
      </c>
      <c r="D16336" s="43" t="s">
        <v>360</v>
      </c>
      <c r="E16336" s="43" t="str">
        <f t="shared" si="1020"/>
        <v>Test</v>
      </c>
      <c r="F16336" t="str">
        <f>IF(C16336&lt;1000,"Low", IF(C16336&lt;3000,"Medium","High"))</f>
        <v>Medium</v>
      </c>
      <c r="G16336" t="str">
        <f>B16336 &amp; "_" &amp; D16336 &amp; "_" &amp; F16336</f>
        <v>1_Shanghai_Medium</v>
      </c>
      <c r="H16336">
        <f t="shared" si="1023"/>
        <v>29</v>
      </c>
      <c r="I16336">
        <f t="shared" si="1021"/>
        <v>2282</v>
      </c>
      <c r="J16336" t="str">
        <f t="shared" si="1022"/>
        <v>Test</v>
      </c>
    </row>
    <row r="16337" spans="1:10">
      <c r="A16337" s="45">
        <v>1518097358</v>
      </c>
      <c r="B16337" s="45">
        <v>1</v>
      </c>
      <c r="C16337" s="45">
        <v>1309</v>
      </c>
      <c r="D16337" s="43" t="s">
        <v>360</v>
      </c>
      <c r="E16337" s="43" t="str">
        <f t="shared" si="1020"/>
        <v>Test</v>
      </c>
      <c r="F16337" t="str">
        <f>IF(C16337&lt;1000,"Low", IF(C16337&lt;3000,"Medium","High"))</f>
        <v>Medium</v>
      </c>
      <c r="G16337" t="str">
        <f>B16337 &amp; "_" &amp; D16337 &amp; "_" &amp; F16337</f>
        <v>1_Shanghai_Medium</v>
      </c>
      <c r="H16337">
        <f t="shared" si="1023"/>
        <v>30</v>
      </c>
      <c r="I16337">
        <f t="shared" si="1021"/>
        <v>2282</v>
      </c>
      <c r="J16337" t="str">
        <f t="shared" si="1022"/>
        <v>Test</v>
      </c>
    </row>
    <row r="16338" spans="1:10">
      <c r="A16338" s="45">
        <v>1517153688</v>
      </c>
      <c r="B16338" s="45">
        <v>1</v>
      </c>
      <c r="C16338" s="45">
        <v>1273</v>
      </c>
      <c r="D16338" s="43" t="s">
        <v>360</v>
      </c>
      <c r="E16338" s="43" t="str">
        <f t="shared" si="1020"/>
        <v>Test</v>
      </c>
      <c r="F16338" t="str">
        <f>IF(C16338&lt;1000,"Low", IF(C16338&lt;3000,"Medium","High"))</f>
        <v>Medium</v>
      </c>
      <c r="G16338" t="str">
        <f>B16338 &amp; "_" &amp; D16338 &amp; "_" &amp; F16338</f>
        <v>1_Shanghai_Medium</v>
      </c>
      <c r="H16338">
        <f t="shared" si="1023"/>
        <v>31</v>
      </c>
      <c r="I16338">
        <f t="shared" si="1021"/>
        <v>2282</v>
      </c>
      <c r="J16338" t="str">
        <f t="shared" si="1022"/>
        <v>Test</v>
      </c>
    </row>
    <row r="16339" spans="1:10">
      <c r="A16339" s="45">
        <v>1514421655</v>
      </c>
      <c r="B16339" s="45">
        <v>1</v>
      </c>
      <c r="C16339" s="45">
        <v>1437</v>
      </c>
      <c r="D16339" s="43" t="s">
        <v>360</v>
      </c>
      <c r="E16339" s="43" t="str">
        <f t="shared" si="1020"/>
        <v>Test</v>
      </c>
      <c r="F16339" t="str">
        <f>IF(C16339&lt;1000,"Low", IF(C16339&lt;3000,"Medium","High"))</f>
        <v>Medium</v>
      </c>
      <c r="G16339" t="str">
        <f>B16339 &amp; "_" &amp; D16339 &amp; "_" &amp; F16339</f>
        <v>1_Shanghai_Medium</v>
      </c>
      <c r="H16339">
        <f t="shared" si="1023"/>
        <v>32</v>
      </c>
      <c r="I16339">
        <f t="shared" si="1021"/>
        <v>2282</v>
      </c>
      <c r="J16339" t="str">
        <f t="shared" si="1022"/>
        <v>Test</v>
      </c>
    </row>
    <row r="16340" spans="1:10">
      <c r="A16340" s="45">
        <v>1514508203</v>
      </c>
      <c r="B16340" s="45">
        <v>1</v>
      </c>
      <c r="C16340" s="45">
        <v>1668</v>
      </c>
      <c r="D16340" s="43" t="s">
        <v>360</v>
      </c>
      <c r="E16340" s="43" t="str">
        <f t="shared" si="1020"/>
        <v>Test</v>
      </c>
      <c r="F16340" t="str">
        <f>IF(C16340&lt;1000,"Low", IF(C16340&lt;3000,"Medium","High"))</f>
        <v>Medium</v>
      </c>
      <c r="G16340" t="str">
        <f>B16340 &amp; "_" &amp; D16340 &amp; "_" &amp; F16340</f>
        <v>1_Shanghai_Medium</v>
      </c>
      <c r="H16340">
        <f t="shared" si="1023"/>
        <v>33</v>
      </c>
      <c r="I16340">
        <f t="shared" si="1021"/>
        <v>2282</v>
      </c>
      <c r="J16340" t="str">
        <f t="shared" si="1022"/>
        <v>Test</v>
      </c>
    </row>
    <row r="16341" spans="1:10">
      <c r="A16341" s="45">
        <v>1511615974</v>
      </c>
      <c r="B16341" s="45">
        <v>1</v>
      </c>
      <c r="C16341" s="45">
        <v>2468</v>
      </c>
      <c r="D16341" s="43" t="s">
        <v>360</v>
      </c>
      <c r="E16341" s="43" t="str">
        <f t="shared" si="1020"/>
        <v>Test</v>
      </c>
      <c r="F16341" t="str">
        <f>IF(C16341&lt;1000,"Low", IF(C16341&lt;3000,"Medium","High"))</f>
        <v>Medium</v>
      </c>
      <c r="G16341" t="str">
        <f>B16341 &amp; "_" &amp; D16341 &amp; "_" &amp; F16341</f>
        <v>1_Shanghai_Medium</v>
      </c>
      <c r="H16341">
        <f t="shared" si="1023"/>
        <v>34</v>
      </c>
      <c r="I16341">
        <f t="shared" si="1021"/>
        <v>2282</v>
      </c>
      <c r="J16341" t="str">
        <f t="shared" si="1022"/>
        <v>Test</v>
      </c>
    </row>
    <row r="16342" spans="1:10">
      <c r="A16342" s="45">
        <v>1514679606</v>
      </c>
      <c r="B16342" s="45">
        <v>1</v>
      </c>
      <c r="C16342" s="45">
        <v>2612</v>
      </c>
      <c r="D16342" s="43" t="s">
        <v>360</v>
      </c>
      <c r="E16342" s="43" t="str">
        <f t="shared" si="1020"/>
        <v>Test</v>
      </c>
      <c r="F16342" t="str">
        <f>IF(C16342&lt;1000,"Low", IF(C16342&lt;3000,"Medium","High"))</f>
        <v>Medium</v>
      </c>
      <c r="G16342" t="str">
        <f>B16342 &amp; "_" &amp; D16342 &amp; "_" &amp; F16342</f>
        <v>1_Shanghai_Medium</v>
      </c>
      <c r="H16342">
        <f t="shared" si="1023"/>
        <v>35</v>
      </c>
      <c r="I16342">
        <f t="shared" si="1021"/>
        <v>2282</v>
      </c>
      <c r="J16342" t="str">
        <f t="shared" si="1022"/>
        <v>Test</v>
      </c>
    </row>
    <row r="16343" spans="1:10">
      <c r="A16343" s="45">
        <v>1515133584</v>
      </c>
      <c r="B16343" s="45">
        <v>1</v>
      </c>
      <c r="C16343" s="45">
        <v>1641</v>
      </c>
      <c r="D16343" s="43" t="s">
        <v>360</v>
      </c>
      <c r="E16343" s="43" t="str">
        <f t="shared" si="1020"/>
        <v>Test</v>
      </c>
      <c r="F16343" t="str">
        <f>IF(C16343&lt;1000,"Low", IF(C16343&lt;3000,"Medium","High"))</f>
        <v>Medium</v>
      </c>
      <c r="G16343" t="str">
        <f>B16343 &amp; "_" &amp; D16343 &amp; "_" &amp; F16343</f>
        <v>1_Shanghai_Medium</v>
      </c>
      <c r="H16343">
        <f t="shared" si="1023"/>
        <v>36</v>
      </c>
      <c r="I16343">
        <f t="shared" si="1021"/>
        <v>2282</v>
      </c>
      <c r="J16343" t="str">
        <f t="shared" si="1022"/>
        <v>Test</v>
      </c>
    </row>
    <row r="16344" spans="1:10">
      <c r="A16344" s="45">
        <v>1513858083</v>
      </c>
      <c r="B16344" s="45">
        <v>1</v>
      </c>
      <c r="C16344" s="45">
        <v>2718</v>
      </c>
      <c r="D16344" s="43" t="s">
        <v>360</v>
      </c>
      <c r="E16344" s="43" t="str">
        <f t="shared" si="1020"/>
        <v>Test</v>
      </c>
      <c r="F16344" t="str">
        <f>IF(C16344&lt;1000,"Low", IF(C16344&lt;3000,"Medium","High"))</f>
        <v>Medium</v>
      </c>
      <c r="G16344" t="str">
        <f>B16344 &amp; "_" &amp; D16344 &amp; "_" &amp; F16344</f>
        <v>1_Shanghai_Medium</v>
      </c>
      <c r="H16344">
        <f t="shared" si="1023"/>
        <v>37</v>
      </c>
      <c r="I16344">
        <f t="shared" si="1021"/>
        <v>2282</v>
      </c>
      <c r="J16344" t="str">
        <f t="shared" si="1022"/>
        <v>Test</v>
      </c>
    </row>
    <row r="16345" spans="1:10">
      <c r="A16345" s="45">
        <v>1513809523</v>
      </c>
      <c r="B16345" s="45">
        <v>1</v>
      </c>
      <c r="C16345" s="45">
        <v>1555</v>
      </c>
      <c r="D16345" s="43" t="s">
        <v>360</v>
      </c>
      <c r="E16345" s="43" t="str">
        <f t="shared" si="1020"/>
        <v>Test</v>
      </c>
      <c r="F16345" t="str">
        <f>IF(C16345&lt;1000,"Low", IF(C16345&lt;3000,"Medium","High"))</f>
        <v>Medium</v>
      </c>
      <c r="G16345" t="str">
        <f>B16345 &amp; "_" &amp; D16345 &amp; "_" &amp; F16345</f>
        <v>1_Shanghai_Medium</v>
      </c>
      <c r="H16345">
        <f t="shared" si="1023"/>
        <v>38</v>
      </c>
      <c r="I16345">
        <f t="shared" si="1021"/>
        <v>2282</v>
      </c>
      <c r="J16345" t="str">
        <f t="shared" si="1022"/>
        <v>Test</v>
      </c>
    </row>
    <row r="16346" spans="1:10">
      <c r="A16346" s="45">
        <v>1519834057</v>
      </c>
      <c r="B16346" s="45">
        <v>1</v>
      </c>
      <c r="C16346" s="45">
        <v>2900</v>
      </c>
      <c r="D16346" s="43" t="s">
        <v>360</v>
      </c>
      <c r="E16346" s="43" t="str">
        <f t="shared" si="1020"/>
        <v>Test</v>
      </c>
      <c r="F16346" t="str">
        <f>IF(C16346&lt;1000,"Low", IF(C16346&lt;3000,"Medium","High"))</f>
        <v>Medium</v>
      </c>
      <c r="G16346" t="str">
        <f>B16346 &amp; "_" &amp; D16346 &amp; "_" &amp; F16346</f>
        <v>1_Shanghai_Medium</v>
      </c>
      <c r="H16346">
        <f t="shared" si="1023"/>
        <v>39</v>
      </c>
      <c r="I16346">
        <f t="shared" si="1021"/>
        <v>2282</v>
      </c>
      <c r="J16346" t="str">
        <f t="shared" si="1022"/>
        <v>Test</v>
      </c>
    </row>
    <row r="16347" spans="1:10">
      <c r="A16347" s="45">
        <v>1519003263</v>
      </c>
      <c r="B16347" s="45">
        <v>1</v>
      </c>
      <c r="C16347" s="45">
        <v>1884</v>
      </c>
      <c r="D16347" s="43" t="s">
        <v>360</v>
      </c>
      <c r="E16347" s="43" t="str">
        <f t="shared" si="1020"/>
        <v>Test</v>
      </c>
      <c r="F16347" t="str">
        <f>IF(C16347&lt;1000,"Low", IF(C16347&lt;3000,"Medium","High"))</f>
        <v>Medium</v>
      </c>
      <c r="G16347" t="str">
        <f>B16347 &amp; "_" &amp; D16347 &amp; "_" &amp; F16347</f>
        <v>1_Shanghai_Medium</v>
      </c>
      <c r="H16347">
        <f t="shared" si="1023"/>
        <v>40</v>
      </c>
      <c r="I16347">
        <f t="shared" si="1021"/>
        <v>2282</v>
      </c>
      <c r="J16347" t="str">
        <f t="shared" si="1022"/>
        <v>Test</v>
      </c>
    </row>
    <row r="16348" spans="1:10">
      <c r="A16348" s="45">
        <v>1515500243</v>
      </c>
      <c r="B16348" s="45">
        <v>1</v>
      </c>
      <c r="C16348" s="45">
        <v>1602</v>
      </c>
      <c r="D16348" s="43" t="s">
        <v>360</v>
      </c>
      <c r="E16348" s="43" t="str">
        <f t="shared" si="1020"/>
        <v>Test</v>
      </c>
      <c r="F16348" t="str">
        <f>IF(C16348&lt;1000,"Low", IF(C16348&lt;3000,"Medium","High"))</f>
        <v>Medium</v>
      </c>
      <c r="G16348" t="str">
        <f>B16348 &amp; "_" &amp; D16348 &amp; "_" &amp; F16348</f>
        <v>1_Shanghai_Medium</v>
      </c>
      <c r="H16348">
        <f t="shared" si="1023"/>
        <v>41</v>
      </c>
      <c r="I16348">
        <f t="shared" si="1021"/>
        <v>2282</v>
      </c>
      <c r="J16348" t="str">
        <f t="shared" si="1022"/>
        <v>Test</v>
      </c>
    </row>
    <row r="16349" spans="1:10">
      <c r="A16349" s="45">
        <v>1518006984</v>
      </c>
      <c r="B16349" s="45">
        <v>1</v>
      </c>
      <c r="C16349" s="45">
        <v>2442</v>
      </c>
      <c r="D16349" s="43" t="s">
        <v>360</v>
      </c>
      <c r="E16349" s="43" t="str">
        <f t="shared" si="1020"/>
        <v>Test</v>
      </c>
      <c r="F16349" t="str">
        <f>IF(C16349&lt;1000,"Low", IF(C16349&lt;3000,"Medium","High"))</f>
        <v>Medium</v>
      </c>
      <c r="G16349" t="str">
        <f>B16349 &amp; "_" &amp; D16349 &amp; "_" &amp; F16349</f>
        <v>1_Shanghai_Medium</v>
      </c>
      <c r="H16349">
        <f t="shared" si="1023"/>
        <v>42</v>
      </c>
      <c r="I16349">
        <f t="shared" si="1021"/>
        <v>2282</v>
      </c>
      <c r="J16349" t="str">
        <f t="shared" si="1022"/>
        <v>Test</v>
      </c>
    </row>
    <row r="16350" spans="1:10">
      <c r="A16350" s="45">
        <v>1511939678</v>
      </c>
      <c r="B16350" s="45">
        <v>1</v>
      </c>
      <c r="C16350" s="45">
        <v>2525</v>
      </c>
      <c r="D16350" s="43" t="s">
        <v>360</v>
      </c>
      <c r="E16350" s="43" t="str">
        <f t="shared" si="1020"/>
        <v>Test</v>
      </c>
      <c r="F16350" t="str">
        <f>IF(C16350&lt;1000,"Low", IF(C16350&lt;3000,"Medium","High"))</f>
        <v>Medium</v>
      </c>
      <c r="G16350" t="str">
        <f>B16350 &amp; "_" &amp; D16350 &amp; "_" &amp; F16350</f>
        <v>1_Shanghai_Medium</v>
      </c>
      <c r="H16350">
        <f t="shared" si="1023"/>
        <v>43</v>
      </c>
      <c r="I16350">
        <f t="shared" si="1021"/>
        <v>2282</v>
      </c>
      <c r="J16350" t="str">
        <f t="shared" si="1022"/>
        <v>Test</v>
      </c>
    </row>
    <row r="16351" spans="1:10">
      <c r="A16351" s="45">
        <v>1512012797</v>
      </c>
      <c r="B16351" s="45">
        <v>1</v>
      </c>
      <c r="C16351" s="45">
        <v>1099</v>
      </c>
      <c r="D16351" s="43" t="s">
        <v>360</v>
      </c>
      <c r="E16351" s="43" t="str">
        <f t="shared" si="1020"/>
        <v>Test</v>
      </c>
      <c r="F16351" t="str">
        <f>IF(C16351&lt;1000,"Low", IF(C16351&lt;3000,"Medium","High"))</f>
        <v>Medium</v>
      </c>
      <c r="G16351" t="str">
        <f>B16351 &amp; "_" &amp; D16351 &amp; "_" &amp; F16351</f>
        <v>1_Shanghai_Medium</v>
      </c>
      <c r="H16351">
        <f t="shared" si="1023"/>
        <v>44</v>
      </c>
      <c r="I16351">
        <f t="shared" si="1021"/>
        <v>2282</v>
      </c>
      <c r="J16351" t="str">
        <f t="shared" si="1022"/>
        <v>Test</v>
      </c>
    </row>
    <row r="16352" spans="1:10">
      <c r="A16352" s="45">
        <v>1519386377</v>
      </c>
      <c r="B16352" s="45">
        <v>1</v>
      </c>
      <c r="C16352" s="45">
        <v>1737</v>
      </c>
      <c r="D16352" s="43" t="s">
        <v>360</v>
      </c>
      <c r="E16352" s="43" t="str">
        <f t="shared" si="1020"/>
        <v>Test</v>
      </c>
      <c r="F16352" t="str">
        <f>IF(C16352&lt;1000,"Low", IF(C16352&lt;3000,"Medium","High"))</f>
        <v>Medium</v>
      </c>
      <c r="G16352" t="str">
        <f>B16352 &amp; "_" &amp; D16352 &amp; "_" &amp; F16352</f>
        <v>1_Shanghai_Medium</v>
      </c>
      <c r="H16352">
        <f t="shared" si="1023"/>
        <v>45</v>
      </c>
      <c r="I16352">
        <f t="shared" si="1021"/>
        <v>2282</v>
      </c>
      <c r="J16352" t="str">
        <f t="shared" si="1022"/>
        <v>Test</v>
      </c>
    </row>
    <row r="16353" spans="1:10">
      <c r="A16353" s="45">
        <v>1515045664</v>
      </c>
      <c r="B16353" s="45">
        <v>1</v>
      </c>
      <c r="C16353" s="45">
        <v>1571</v>
      </c>
      <c r="D16353" s="43" t="s">
        <v>360</v>
      </c>
      <c r="E16353" s="43" t="str">
        <f t="shared" si="1020"/>
        <v>Test</v>
      </c>
      <c r="F16353" t="str">
        <f>IF(C16353&lt;1000,"Low", IF(C16353&lt;3000,"Medium","High"))</f>
        <v>Medium</v>
      </c>
      <c r="G16353" t="str">
        <f>B16353 &amp; "_" &amp; D16353 &amp; "_" &amp; F16353</f>
        <v>1_Shanghai_Medium</v>
      </c>
      <c r="H16353">
        <f t="shared" si="1023"/>
        <v>46</v>
      </c>
      <c r="I16353">
        <f t="shared" si="1021"/>
        <v>2282</v>
      </c>
      <c r="J16353" t="str">
        <f t="shared" si="1022"/>
        <v>Test</v>
      </c>
    </row>
    <row r="16354" spans="1:10">
      <c r="A16354" s="45">
        <v>1513953178</v>
      </c>
      <c r="B16354" s="45">
        <v>1</v>
      </c>
      <c r="C16354" s="45">
        <v>1087</v>
      </c>
      <c r="D16354" s="43" t="s">
        <v>360</v>
      </c>
      <c r="E16354" s="43" t="str">
        <f t="shared" si="1020"/>
        <v>Test</v>
      </c>
      <c r="F16354" t="str">
        <f>IF(C16354&lt;1000,"Low", IF(C16354&lt;3000,"Medium","High"))</f>
        <v>Medium</v>
      </c>
      <c r="G16354" t="str">
        <f>B16354 &amp; "_" &amp; D16354 &amp; "_" &amp; F16354</f>
        <v>1_Shanghai_Medium</v>
      </c>
      <c r="H16354">
        <f t="shared" si="1023"/>
        <v>47</v>
      </c>
      <c r="I16354">
        <f t="shared" si="1021"/>
        <v>2282</v>
      </c>
      <c r="J16354" t="str">
        <f t="shared" si="1022"/>
        <v>Test</v>
      </c>
    </row>
    <row r="16355" spans="1:10">
      <c r="A16355" s="45">
        <v>1512815184</v>
      </c>
      <c r="B16355" s="45">
        <v>1</v>
      </c>
      <c r="C16355" s="45">
        <v>1887</v>
      </c>
      <c r="D16355" s="43" t="s">
        <v>360</v>
      </c>
      <c r="E16355" s="43" t="str">
        <f t="shared" si="1020"/>
        <v>Test</v>
      </c>
      <c r="F16355" t="str">
        <f>IF(C16355&lt;1000,"Low", IF(C16355&lt;3000,"Medium","High"))</f>
        <v>Medium</v>
      </c>
      <c r="G16355" t="str">
        <f>B16355 &amp; "_" &amp; D16355 &amp; "_" &amp; F16355</f>
        <v>1_Shanghai_Medium</v>
      </c>
      <c r="H16355">
        <f t="shared" si="1023"/>
        <v>48</v>
      </c>
      <c r="I16355">
        <f t="shared" si="1021"/>
        <v>2282</v>
      </c>
      <c r="J16355" t="str">
        <f t="shared" si="1022"/>
        <v>Test</v>
      </c>
    </row>
    <row r="16356" spans="1:10">
      <c r="A16356" s="45">
        <v>1519281143</v>
      </c>
      <c r="B16356" s="45">
        <v>1</v>
      </c>
      <c r="C16356" s="45">
        <v>2489</v>
      </c>
      <c r="D16356" s="43" t="s">
        <v>360</v>
      </c>
      <c r="E16356" s="43" t="str">
        <f t="shared" si="1020"/>
        <v>Test</v>
      </c>
      <c r="F16356" t="str">
        <f>IF(C16356&lt;1000,"Low", IF(C16356&lt;3000,"Medium","High"))</f>
        <v>Medium</v>
      </c>
      <c r="G16356" t="str">
        <f>B16356 &amp; "_" &amp; D16356 &amp; "_" &amp; F16356</f>
        <v>1_Shanghai_Medium</v>
      </c>
      <c r="H16356">
        <f t="shared" si="1023"/>
        <v>49</v>
      </c>
      <c r="I16356">
        <f t="shared" si="1021"/>
        <v>2282</v>
      </c>
      <c r="J16356" t="str">
        <f t="shared" si="1022"/>
        <v>Test</v>
      </c>
    </row>
    <row r="16357" spans="1:10">
      <c r="A16357" s="45">
        <v>1519339705</v>
      </c>
      <c r="B16357" s="45">
        <v>1</v>
      </c>
      <c r="C16357" s="45">
        <v>1035</v>
      </c>
      <c r="D16357" s="43" t="s">
        <v>360</v>
      </c>
      <c r="E16357" s="43" t="str">
        <f t="shared" si="1020"/>
        <v>Test</v>
      </c>
      <c r="F16357" t="str">
        <f>IF(C16357&lt;1000,"Low", IF(C16357&lt;3000,"Medium","High"))</f>
        <v>Medium</v>
      </c>
      <c r="G16357" t="str">
        <f>B16357 &amp; "_" &amp; D16357 &amp; "_" &amp; F16357</f>
        <v>1_Shanghai_Medium</v>
      </c>
      <c r="H16357">
        <f t="shared" si="1023"/>
        <v>50</v>
      </c>
      <c r="I16357">
        <f t="shared" si="1021"/>
        <v>2282</v>
      </c>
      <c r="J16357" t="str">
        <f t="shared" si="1022"/>
        <v>Test</v>
      </c>
    </row>
    <row r="16358" spans="1:10">
      <c r="A16358" s="45">
        <v>1515729477</v>
      </c>
      <c r="B16358" s="45">
        <v>1</v>
      </c>
      <c r="C16358" s="45">
        <v>1974</v>
      </c>
      <c r="D16358" s="43" t="s">
        <v>360</v>
      </c>
      <c r="E16358" s="43" t="str">
        <f t="shared" si="1020"/>
        <v>Test</v>
      </c>
      <c r="F16358" t="str">
        <f>IF(C16358&lt;1000,"Low", IF(C16358&lt;3000,"Medium","High"))</f>
        <v>Medium</v>
      </c>
      <c r="G16358" t="str">
        <f>B16358 &amp; "_" &amp; D16358 &amp; "_" &amp; F16358</f>
        <v>1_Shanghai_Medium</v>
      </c>
      <c r="H16358">
        <f t="shared" si="1023"/>
        <v>51</v>
      </c>
      <c r="I16358">
        <f t="shared" si="1021"/>
        <v>2282</v>
      </c>
      <c r="J16358" t="str">
        <f t="shared" si="1022"/>
        <v>Test</v>
      </c>
    </row>
    <row r="16359" spans="1:10">
      <c r="A16359" s="45">
        <v>1515341059</v>
      </c>
      <c r="B16359" s="45">
        <v>1</v>
      </c>
      <c r="C16359" s="45">
        <v>1411</v>
      </c>
      <c r="D16359" s="43" t="s">
        <v>360</v>
      </c>
      <c r="E16359" s="43" t="str">
        <f t="shared" si="1020"/>
        <v>Test</v>
      </c>
      <c r="F16359" t="str">
        <f>IF(C16359&lt;1000,"Low", IF(C16359&lt;3000,"Medium","High"))</f>
        <v>Medium</v>
      </c>
      <c r="G16359" t="str">
        <f>B16359 &amp; "_" &amp; D16359 &amp; "_" &amp; F16359</f>
        <v>1_Shanghai_Medium</v>
      </c>
      <c r="H16359">
        <f t="shared" si="1023"/>
        <v>52</v>
      </c>
      <c r="I16359">
        <f t="shared" si="1021"/>
        <v>2282</v>
      </c>
      <c r="J16359" t="str">
        <f t="shared" si="1022"/>
        <v>Test</v>
      </c>
    </row>
    <row r="16360" spans="1:10">
      <c r="A16360" s="45">
        <v>1514812706</v>
      </c>
      <c r="B16360" s="45">
        <v>1</v>
      </c>
      <c r="C16360" s="45">
        <v>2369</v>
      </c>
      <c r="D16360" s="43" t="s">
        <v>360</v>
      </c>
      <c r="E16360" s="43" t="str">
        <f t="shared" si="1020"/>
        <v>Test</v>
      </c>
      <c r="F16360" t="str">
        <f>IF(C16360&lt;1000,"Low", IF(C16360&lt;3000,"Medium","High"))</f>
        <v>Medium</v>
      </c>
      <c r="G16360" t="str">
        <f>B16360 &amp; "_" &amp; D16360 &amp; "_" &amp; F16360</f>
        <v>1_Shanghai_Medium</v>
      </c>
      <c r="H16360">
        <f t="shared" si="1023"/>
        <v>53</v>
      </c>
      <c r="I16360">
        <f t="shared" si="1021"/>
        <v>2282</v>
      </c>
      <c r="J16360" t="str">
        <f t="shared" si="1022"/>
        <v>Test</v>
      </c>
    </row>
    <row r="16361" spans="1:10">
      <c r="A16361" s="45">
        <v>1512431019</v>
      </c>
      <c r="B16361" s="45">
        <v>1</v>
      </c>
      <c r="C16361" s="45">
        <v>2752</v>
      </c>
      <c r="D16361" s="43" t="s">
        <v>360</v>
      </c>
      <c r="E16361" s="43" t="str">
        <f t="shared" si="1020"/>
        <v>Test</v>
      </c>
      <c r="F16361" t="str">
        <f>IF(C16361&lt;1000,"Low", IF(C16361&lt;3000,"Medium","High"))</f>
        <v>Medium</v>
      </c>
      <c r="G16361" t="str">
        <f>B16361 &amp; "_" &amp; D16361 &amp; "_" &amp; F16361</f>
        <v>1_Shanghai_Medium</v>
      </c>
      <c r="H16361">
        <f t="shared" si="1023"/>
        <v>54</v>
      </c>
      <c r="I16361">
        <f t="shared" si="1021"/>
        <v>2282</v>
      </c>
      <c r="J16361" t="str">
        <f t="shared" si="1022"/>
        <v>Test</v>
      </c>
    </row>
    <row r="16362" spans="1:10">
      <c r="A16362" s="45">
        <v>1517968065</v>
      </c>
      <c r="B16362" s="45">
        <v>1</v>
      </c>
      <c r="C16362" s="45">
        <v>1313</v>
      </c>
      <c r="D16362" s="43" t="s">
        <v>360</v>
      </c>
      <c r="E16362" s="43" t="str">
        <f t="shared" si="1020"/>
        <v>Test</v>
      </c>
      <c r="F16362" t="str">
        <f>IF(C16362&lt;1000,"Low", IF(C16362&lt;3000,"Medium","High"))</f>
        <v>Medium</v>
      </c>
      <c r="G16362" t="str">
        <f>B16362 &amp; "_" &amp; D16362 &amp; "_" &amp; F16362</f>
        <v>1_Shanghai_Medium</v>
      </c>
      <c r="H16362">
        <f t="shared" si="1023"/>
        <v>55</v>
      </c>
      <c r="I16362">
        <f t="shared" si="1021"/>
        <v>2282</v>
      </c>
      <c r="J16362" t="str">
        <f t="shared" si="1022"/>
        <v>Test</v>
      </c>
    </row>
    <row r="16363" spans="1:10">
      <c r="A16363" s="45">
        <v>1519540866</v>
      </c>
      <c r="B16363" s="45">
        <v>1</v>
      </c>
      <c r="C16363" s="45">
        <v>2529</v>
      </c>
      <c r="D16363" s="43" t="s">
        <v>360</v>
      </c>
      <c r="E16363" s="43" t="str">
        <f t="shared" si="1020"/>
        <v>Test</v>
      </c>
      <c r="F16363" t="str">
        <f>IF(C16363&lt;1000,"Low", IF(C16363&lt;3000,"Medium","High"))</f>
        <v>Medium</v>
      </c>
      <c r="G16363" t="str">
        <f>B16363 &amp; "_" &amp; D16363 &amp; "_" &amp; F16363</f>
        <v>1_Shanghai_Medium</v>
      </c>
      <c r="H16363">
        <f t="shared" si="1023"/>
        <v>56</v>
      </c>
      <c r="I16363">
        <f t="shared" si="1021"/>
        <v>2282</v>
      </c>
      <c r="J16363" t="str">
        <f t="shared" si="1022"/>
        <v>Test</v>
      </c>
    </row>
    <row r="16364" spans="1:10">
      <c r="A16364" s="45">
        <v>1512521969</v>
      </c>
      <c r="B16364" s="45">
        <v>1</v>
      </c>
      <c r="C16364" s="45">
        <v>1950</v>
      </c>
      <c r="D16364" s="43" t="s">
        <v>360</v>
      </c>
      <c r="E16364" s="43" t="str">
        <f t="shared" si="1020"/>
        <v>Test</v>
      </c>
      <c r="F16364" t="str">
        <f>IF(C16364&lt;1000,"Low", IF(C16364&lt;3000,"Medium","High"))</f>
        <v>Medium</v>
      </c>
      <c r="G16364" t="str">
        <f>B16364 &amp; "_" &amp; D16364 &amp; "_" &amp; F16364</f>
        <v>1_Shanghai_Medium</v>
      </c>
      <c r="H16364">
        <f t="shared" si="1023"/>
        <v>57</v>
      </c>
      <c r="I16364">
        <f t="shared" si="1021"/>
        <v>2282</v>
      </c>
      <c r="J16364" t="str">
        <f t="shared" si="1022"/>
        <v>Test</v>
      </c>
    </row>
    <row r="16365" spans="1:10">
      <c r="A16365" s="45">
        <v>1515039118</v>
      </c>
      <c r="B16365" s="45">
        <v>1</v>
      </c>
      <c r="C16365" s="45">
        <v>2660</v>
      </c>
      <c r="D16365" s="43" t="s">
        <v>360</v>
      </c>
      <c r="E16365" s="43" t="str">
        <f t="shared" si="1020"/>
        <v>Test</v>
      </c>
      <c r="F16365" t="str">
        <f>IF(C16365&lt;1000,"Low", IF(C16365&lt;3000,"Medium","High"))</f>
        <v>Medium</v>
      </c>
      <c r="G16365" t="str">
        <f>B16365 &amp; "_" &amp; D16365 &amp; "_" &amp; F16365</f>
        <v>1_Shanghai_Medium</v>
      </c>
      <c r="H16365">
        <f t="shared" si="1023"/>
        <v>58</v>
      </c>
      <c r="I16365">
        <f t="shared" si="1021"/>
        <v>2282</v>
      </c>
      <c r="J16365" t="str">
        <f t="shared" si="1022"/>
        <v>Test</v>
      </c>
    </row>
    <row r="16366" spans="1:10">
      <c r="A16366" s="45">
        <v>1515275457</v>
      </c>
      <c r="B16366" s="45">
        <v>1</v>
      </c>
      <c r="C16366" s="45">
        <v>2208</v>
      </c>
      <c r="D16366" s="43" t="s">
        <v>360</v>
      </c>
      <c r="E16366" s="43" t="str">
        <f t="shared" si="1020"/>
        <v>Test</v>
      </c>
      <c r="F16366" t="str">
        <f>IF(C16366&lt;1000,"Low", IF(C16366&lt;3000,"Medium","High"))</f>
        <v>Medium</v>
      </c>
      <c r="G16366" t="str">
        <f>B16366 &amp; "_" &amp; D16366 &amp; "_" &amp; F16366</f>
        <v>1_Shanghai_Medium</v>
      </c>
      <c r="H16366">
        <f t="shared" si="1023"/>
        <v>59</v>
      </c>
      <c r="I16366">
        <f t="shared" si="1021"/>
        <v>2282</v>
      </c>
      <c r="J16366" t="str">
        <f t="shared" si="1022"/>
        <v>Test</v>
      </c>
    </row>
    <row r="16367" spans="1:10">
      <c r="A16367" s="45">
        <v>1512815288</v>
      </c>
      <c r="B16367" s="45">
        <v>1</v>
      </c>
      <c r="C16367" s="45">
        <v>1777</v>
      </c>
      <c r="D16367" s="43" t="s">
        <v>360</v>
      </c>
      <c r="E16367" s="43" t="str">
        <f t="shared" si="1020"/>
        <v>Test</v>
      </c>
      <c r="F16367" t="str">
        <f>IF(C16367&lt;1000,"Low", IF(C16367&lt;3000,"Medium","High"))</f>
        <v>Medium</v>
      </c>
      <c r="G16367" t="str">
        <f>B16367 &amp; "_" &amp; D16367 &amp; "_" &amp; F16367</f>
        <v>1_Shanghai_Medium</v>
      </c>
      <c r="H16367">
        <f t="shared" si="1023"/>
        <v>60</v>
      </c>
      <c r="I16367">
        <f t="shared" si="1021"/>
        <v>2282</v>
      </c>
      <c r="J16367" t="str">
        <f t="shared" si="1022"/>
        <v>Test</v>
      </c>
    </row>
    <row r="16368" spans="1:10">
      <c r="A16368" s="45">
        <v>1515257003</v>
      </c>
      <c r="B16368" s="45">
        <v>1</v>
      </c>
      <c r="C16368" s="45">
        <v>1956</v>
      </c>
      <c r="D16368" s="43" t="s">
        <v>360</v>
      </c>
      <c r="E16368" s="43" t="str">
        <f t="shared" si="1020"/>
        <v>Test</v>
      </c>
      <c r="F16368" t="str">
        <f>IF(C16368&lt;1000,"Low", IF(C16368&lt;3000,"Medium","High"))</f>
        <v>Medium</v>
      </c>
      <c r="G16368" t="str">
        <f>B16368 &amp; "_" &amp; D16368 &amp; "_" &amp; F16368</f>
        <v>1_Shanghai_Medium</v>
      </c>
      <c r="H16368">
        <f t="shared" si="1023"/>
        <v>61</v>
      </c>
      <c r="I16368">
        <f t="shared" si="1021"/>
        <v>2282</v>
      </c>
      <c r="J16368" t="str">
        <f t="shared" si="1022"/>
        <v>Test</v>
      </c>
    </row>
    <row r="16369" spans="1:10">
      <c r="A16369" s="45">
        <v>1515275258</v>
      </c>
      <c r="B16369" s="45">
        <v>1</v>
      </c>
      <c r="C16369" s="45">
        <v>1784</v>
      </c>
      <c r="D16369" s="43" t="s">
        <v>360</v>
      </c>
      <c r="E16369" s="43" t="str">
        <f t="shared" si="1020"/>
        <v>Test</v>
      </c>
      <c r="F16369" t="str">
        <f>IF(C16369&lt;1000,"Low", IF(C16369&lt;3000,"Medium","High"))</f>
        <v>Medium</v>
      </c>
      <c r="G16369" t="str">
        <f>B16369 &amp; "_" &amp; D16369 &amp; "_" &amp; F16369</f>
        <v>1_Shanghai_Medium</v>
      </c>
      <c r="H16369">
        <f t="shared" si="1023"/>
        <v>62</v>
      </c>
      <c r="I16369">
        <f t="shared" si="1021"/>
        <v>2282</v>
      </c>
      <c r="J16369" t="str">
        <f t="shared" si="1022"/>
        <v>Test</v>
      </c>
    </row>
    <row r="16370" spans="1:10">
      <c r="A16370" s="45">
        <v>1515408445</v>
      </c>
      <c r="B16370" s="45">
        <v>1</v>
      </c>
      <c r="C16370" s="45">
        <v>1334</v>
      </c>
      <c r="D16370" s="43" t="s">
        <v>360</v>
      </c>
      <c r="E16370" s="43" t="str">
        <f t="shared" si="1020"/>
        <v>Test</v>
      </c>
      <c r="F16370" t="str">
        <f>IF(C16370&lt;1000,"Low", IF(C16370&lt;3000,"Medium","High"))</f>
        <v>Medium</v>
      </c>
      <c r="G16370" t="str">
        <f>B16370 &amp; "_" &amp; D16370 &amp; "_" &amp; F16370</f>
        <v>1_Shanghai_Medium</v>
      </c>
      <c r="H16370">
        <f t="shared" si="1023"/>
        <v>63</v>
      </c>
      <c r="I16370">
        <f t="shared" si="1021"/>
        <v>2282</v>
      </c>
      <c r="J16370" t="str">
        <f t="shared" si="1022"/>
        <v>Test</v>
      </c>
    </row>
    <row r="16371" spans="1:10">
      <c r="A16371" s="45">
        <v>1515964944</v>
      </c>
      <c r="B16371" s="45">
        <v>1</v>
      </c>
      <c r="C16371" s="45">
        <v>1470</v>
      </c>
      <c r="D16371" s="43" t="s">
        <v>360</v>
      </c>
      <c r="E16371" s="43" t="str">
        <f t="shared" si="1020"/>
        <v>Test</v>
      </c>
      <c r="F16371" t="str">
        <f>IF(C16371&lt;1000,"Low", IF(C16371&lt;3000,"Medium","High"))</f>
        <v>Medium</v>
      </c>
      <c r="G16371" t="str">
        <f>B16371 &amp; "_" &amp; D16371 &amp; "_" &amp; F16371</f>
        <v>1_Shanghai_Medium</v>
      </c>
      <c r="H16371">
        <f t="shared" si="1023"/>
        <v>64</v>
      </c>
      <c r="I16371">
        <f t="shared" si="1021"/>
        <v>2282</v>
      </c>
      <c r="J16371" t="str">
        <f t="shared" si="1022"/>
        <v>Test</v>
      </c>
    </row>
    <row r="16372" spans="1:10">
      <c r="A16372" s="45">
        <v>1519840934</v>
      </c>
      <c r="B16372" s="45">
        <v>1</v>
      </c>
      <c r="C16372" s="45">
        <v>2338</v>
      </c>
      <c r="D16372" s="43" t="s">
        <v>360</v>
      </c>
      <c r="E16372" s="43" t="str">
        <f t="shared" si="1020"/>
        <v>Test</v>
      </c>
      <c r="F16372" t="str">
        <f>IF(C16372&lt;1000,"Low", IF(C16372&lt;3000,"Medium","High"))</f>
        <v>Medium</v>
      </c>
      <c r="G16372" t="str">
        <f>B16372 &amp; "_" &amp; D16372 &amp; "_" &amp; F16372</f>
        <v>1_Shanghai_Medium</v>
      </c>
      <c r="H16372">
        <f t="shared" si="1023"/>
        <v>65</v>
      </c>
      <c r="I16372">
        <f t="shared" si="1021"/>
        <v>2282</v>
      </c>
      <c r="J16372" t="str">
        <f t="shared" si="1022"/>
        <v>Test</v>
      </c>
    </row>
    <row r="16373" spans="1:10">
      <c r="A16373" s="45">
        <v>1518273699</v>
      </c>
      <c r="B16373" s="45">
        <v>1</v>
      </c>
      <c r="C16373" s="45">
        <v>1863</v>
      </c>
      <c r="D16373" s="43" t="s">
        <v>360</v>
      </c>
      <c r="E16373" s="43" t="str">
        <f t="shared" si="1020"/>
        <v>Test</v>
      </c>
      <c r="F16373" t="str">
        <f>IF(C16373&lt;1000,"Low", IF(C16373&lt;3000,"Medium","High"))</f>
        <v>Medium</v>
      </c>
      <c r="G16373" t="str">
        <f>B16373 &amp; "_" &amp; D16373 &amp; "_" &amp; F16373</f>
        <v>1_Shanghai_Medium</v>
      </c>
      <c r="H16373">
        <f t="shared" si="1023"/>
        <v>66</v>
      </c>
      <c r="I16373">
        <f t="shared" si="1021"/>
        <v>2282</v>
      </c>
      <c r="J16373" t="str">
        <f t="shared" si="1022"/>
        <v>Test</v>
      </c>
    </row>
    <row r="16374" spans="1:10">
      <c r="A16374" s="45">
        <v>1515202587</v>
      </c>
      <c r="B16374" s="45">
        <v>1</v>
      </c>
      <c r="C16374" s="45">
        <v>2211</v>
      </c>
      <c r="D16374" s="43" t="s">
        <v>360</v>
      </c>
      <c r="E16374" s="43" t="str">
        <f t="shared" si="1020"/>
        <v>Test</v>
      </c>
      <c r="F16374" t="str">
        <f>IF(C16374&lt;1000,"Low", IF(C16374&lt;3000,"Medium","High"))</f>
        <v>Medium</v>
      </c>
      <c r="G16374" t="str">
        <f>B16374 &amp; "_" &amp; D16374 &amp; "_" &amp; F16374</f>
        <v>1_Shanghai_Medium</v>
      </c>
      <c r="H16374">
        <f t="shared" si="1023"/>
        <v>67</v>
      </c>
      <c r="I16374">
        <f t="shared" si="1021"/>
        <v>2282</v>
      </c>
      <c r="J16374" t="str">
        <f t="shared" si="1022"/>
        <v>Test</v>
      </c>
    </row>
    <row r="16375" spans="1:10">
      <c r="A16375" s="45">
        <v>1517221536</v>
      </c>
      <c r="B16375" s="45">
        <v>1</v>
      </c>
      <c r="C16375" s="45">
        <v>1334</v>
      </c>
      <c r="D16375" s="43" t="s">
        <v>360</v>
      </c>
      <c r="E16375" s="43" t="str">
        <f t="shared" si="1020"/>
        <v>Test</v>
      </c>
      <c r="F16375" t="str">
        <f>IF(C16375&lt;1000,"Low", IF(C16375&lt;3000,"Medium","High"))</f>
        <v>Medium</v>
      </c>
      <c r="G16375" t="str">
        <f>B16375 &amp; "_" &amp; D16375 &amp; "_" &amp; F16375</f>
        <v>1_Shanghai_Medium</v>
      </c>
      <c r="H16375">
        <f t="shared" si="1023"/>
        <v>68</v>
      </c>
      <c r="I16375">
        <f t="shared" si="1021"/>
        <v>2282</v>
      </c>
      <c r="J16375" t="str">
        <f t="shared" si="1022"/>
        <v>Test</v>
      </c>
    </row>
    <row r="16376" spans="1:10">
      <c r="A16376" s="45">
        <v>1518333257</v>
      </c>
      <c r="B16376" s="45">
        <v>1</v>
      </c>
      <c r="C16376" s="45">
        <v>1775</v>
      </c>
      <c r="D16376" s="43" t="s">
        <v>360</v>
      </c>
      <c r="E16376" s="43" t="str">
        <f t="shared" si="1020"/>
        <v>Test</v>
      </c>
      <c r="F16376" t="str">
        <f>IF(C16376&lt;1000,"Low", IF(C16376&lt;3000,"Medium","High"))</f>
        <v>Medium</v>
      </c>
      <c r="G16376" t="str">
        <f>B16376 &amp; "_" &amp; D16376 &amp; "_" &amp; F16376</f>
        <v>1_Shanghai_Medium</v>
      </c>
      <c r="H16376">
        <f t="shared" si="1023"/>
        <v>69</v>
      </c>
      <c r="I16376">
        <f t="shared" si="1021"/>
        <v>2282</v>
      </c>
      <c r="J16376" t="str">
        <f t="shared" si="1022"/>
        <v>Test</v>
      </c>
    </row>
    <row r="16377" spans="1:10">
      <c r="A16377" s="45">
        <v>1514001845</v>
      </c>
      <c r="B16377" s="45">
        <v>1</v>
      </c>
      <c r="C16377" s="45">
        <v>2265</v>
      </c>
      <c r="D16377" s="43" t="s">
        <v>360</v>
      </c>
      <c r="E16377" s="43" t="str">
        <f t="shared" si="1020"/>
        <v>Test</v>
      </c>
      <c r="F16377" t="str">
        <f>IF(C16377&lt;1000,"Low", IF(C16377&lt;3000,"Medium","High"))</f>
        <v>Medium</v>
      </c>
      <c r="G16377" t="str">
        <f>B16377 &amp; "_" &amp; D16377 &amp; "_" &amp; F16377</f>
        <v>1_Shanghai_Medium</v>
      </c>
      <c r="H16377">
        <f t="shared" si="1023"/>
        <v>70</v>
      </c>
      <c r="I16377">
        <f t="shared" si="1021"/>
        <v>2282</v>
      </c>
      <c r="J16377" t="str">
        <f t="shared" si="1022"/>
        <v>Test</v>
      </c>
    </row>
    <row r="16378" spans="1:10">
      <c r="A16378" s="45">
        <v>1518844039</v>
      </c>
      <c r="B16378" s="45">
        <v>1</v>
      </c>
      <c r="C16378" s="45">
        <v>2224</v>
      </c>
      <c r="D16378" s="43" t="s">
        <v>360</v>
      </c>
      <c r="E16378" s="43" t="str">
        <f t="shared" si="1020"/>
        <v>Test</v>
      </c>
      <c r="F16378" t="str">
        <f>IF(C16378&lt;1000,"Low", IF(C16378&lt;3000,"Medium","High"))</f>
        <v>Medium</v>
      </c>
      <c r="G16378" t="str">
        <f>B16378 &amp; "_" &amp; D16378 &amp; "_" &amp; F16378</f>
        <v>1_Shanghai_Medium</v>
      </c>
      <c r="H16378">
        <f t="shared" si="1023"/>
        <v>71</v>
      </c>
      <c r="I16378">
        <f t="shared" si="1021"/>
        <v>2282</v>
      </c>
      <c r="J16378" t="str">
        <f t="shared" si="1022"/>
        <v>Test</v>
      </c>
    </row>
    <row r="16379" spans="1:10">
      <c r="A16379" s="45">
        <v>1516850934</v>
      </c>
      <c r="B16379" s="45">
        <v>1</v>
      </c>
      <c r="C16379" s="45">
        <v>1114</v>
      </c>
      <c r="D16379" s="43" t="s">
        <v>360</v>
      </c>
      <c r="E16379" s="43" t="str">
        <f t="shared" si="1020"/>
        <v>Test</v>
      </c>
      <c r="F16379" t="str">
        <f>IF(C16379&lt;1000,"Low", IF(C16379&lt;3000,"Medium","High"))</f>
        <v>Medium</v>
      </c>
      <c r="G16379" t="str">
        <f>B16379 &amp; "_" &amp; D16379 &amp; "_" &amp; F16379</f>
        <v>1_Shanghai_Medium</v>
      </c>
      <c r="H16379">
        <f t="shared" si="1023"/>
        <v>72</v>
      </c>
      <c r="I16379">
        <f t="shared" si="1021"/>
        <v>2282</v>
      </c>
      <c r="J16379" t="str">
        <f t="shared" si="1022"/>
        <v>Test</v>
      </c>
    </row>
    <row r="16380" spans="1:10">
      <c r="A16380" s="45">
        <v>1516334138</v>
      </c>
      <c r="B16380" s="45">
        <v>1</v>
      </c>
      <c r="C16380" s="45">
        <v>1587</v>
      </c>
      <c r="D16380" s="43" t="s">
        <v>360</v>
      </c>
      <c r="E16380" s="43" t="str">
        <f t="shared" si="1020"/>
        <v>Test</v>
      </c>
      <c r="F16380" t="str">
        <f>IF(C16380&lt;1000,"Low", IF(C16380&lt;3000,"Medium","High"))</f>
        <v>Medium</v>
      </c>
      <c r="G16380" t="str">
        <f>B16380 &amp; "_" &amp; D16380 &amp; "_" &amp; F16380</f>
        <v>1_Shanghai_Medium</v>
      </c>
      <c r="H16380">
        <f t="shared" si="1023"/>
        <v>73</v>
      </c>
      <c r="I16380">
        <f t="shared" si="1021"/>
        <v>2282</v>
      </c>
      <c r="J16380" t="str">
        <f t="shared" si="1022"/>
        <v>Test</v>
      </c>
    </row>
    <row r="16381" spans="1:10">
      <c r="A16381" s="45">
        <v>1513689425</v>
      </c>
      <c r="B16381" s="45">
        <v>1</v>
      </c>
      <c r="C16381" s="45">
        <v>1641</v>
      </c>
      <c r="D16381" s="43" t="s">
        <v>360</v>
      </c>
      <c r="E16381" s="43" t="str">
        <f t="shared" si="1020"/>
        <v>Test</v>
      </c>
      <c r="F16381" t="str">
        <f>IF(C16381&lt;1000,"Low", IF(C16381&lt;3000,"Medium","High"))</f>
        <v>Medium</v>
      </c>
      <c r="G16381" t="str">
        <f>B16381 &amp; "_" &amp; D16381 &amp; "_" &amp; F16381</f>
        <v>1_Shanghai_Medium</v>
      </c>
      <c r="H16381">
        <f t="shared" si="1023"/>
        <v>74</v>
      </c>
      <c r="I16381">
        <f t="shared" si="1021"/>
        <v>2282</v>
      </c>
      <c r="J16381" t="str">
        <f t="shared" si="1022"/>
        <v>Test</v>
      </c>
    </row>
    <row r="16382" spans="1:10">
      <c r="A16382" s="45">
        <v>1513004379</v>
      </c>
      <c r="B16382" s="45">
        <v>1</v>
      </c>
      <c r="C16382" s="45">
        <v>1639</v>
      </c>
      <c r="D16382" s="43" t="s">
        <v>360</v>
      </c>
      <c r="E16382" s="43" t="str">
        <f t="shared" si="1020"/>
        <v>Test</v>
      </c>
      <c r="F16382" t="str">
        <f>IF(C16382&lt;1000,"Low", IF(C16382&lt;3000,"Medium","High"))</f>
        <v>Medium</v>
      </c>
      <c r="G16382" t="str">
        <f>B16382 &amp; "_" &amp; D16382 &amp; "_" &amp; F16382</f>
        <v>1_Shanghai_Medium</v>
      </c>
      <c r="H16382">
        <f t="shared" si="1023"/>
        <v>75</v>
      </c>
      <c r="I16382">
        <f t="shared" si="1021"/>
        <v>2282</v>
      </c>
      <c r="J16382" t="str">
        <f t="shared" si="1022"/>
        <v>Test</v>
      </c>
    </row>
    <row r="16383" spans="1:10">
      <c r="A16383" s="45">
        <v>1518207137</v>
      </c>
      <c r="B16383" s="45">
        <v>1</v>
      </c>
      <c r="C16383" s="45">
        <v>1358</v>
      </c>
      <c r="D16383" s="43" t="s">
        <v>360</v>
      </c>
      <c r="E16383" s="43" t="str">
        <f t="shared" si="1020"/>
        <v>Test</v>
      </c>
      <c r="F16383" t="str">
        <f>IF(C16383&lt;1000,"Low", IF(C16383&lt;3000,"Medium","High"))</f>
        <v>Medium</v>
      </c>
      <c r="G16383" t="str">
        <f>B16383 &amp; "_" &amp; D16383 &amp; "_" &amp; F16383</f>
        <v>1_Shanghai_Medium</v>
      </c>
      <c r="H16383">
        <f t="shared" si="1023"/>
        <v>76</v>
      </c>
      <c r="I16383">
        <f t="shared" si="1021"/>
        <v>2282</v>
      </c>
      <c r="J16383" t="str">
        <f t="shared" si="1022"/>
        <v>Test</v>
      </c>
    </row>
    <row r="16384" spans="1:10">
      <c r="A16384" s="45">
        <v>1513755734</v>
      </c>
      <c r="B16384" s="45">
        <v>1</v>
      </c>
      <c r="C16384" s="45">
        <v>1671</v>
      </c>
      <c r="D16384" s="43" t="s">
        <v>360</v>
      </c>
      <c r="E16384" s="43" t="str">
        <f t="shared" si="1020"/>
        <v>Test</v>
      </c>
      <c r="F16384" t="str">
        <f>IF(C16384&lt;1000,"Low", IF(C16384&lt;3000,"Medium","High"))</f>
        <v>Medium</v>
      </c>
      <c r="G16384" t="str">
        <f>B16384 &amp; "_" &amp; D16384 &amp; "_" &amp; F16384</f>
        <v>1_Shanghai_Medium</v>
      </c>
      <c r="H16384">
        <f t="shared" si="1023"/>
        <v>77</v>
      </c>
      <c r="I16384">
        <f t="shared" si="1021"/>
        <v>2282</v>
      </c>
      <c r="J16384" t="str">
        <f t="shared" si="1022"/>
        <v>Test</v>
      </c>
    </row>
    <row r="16385" spans="1:10">
      <c r="A16385" s="45">
        <v>1516645597</v>
      </c>
      <c r="B16385" s="45">
        <v>1</v>
      </c>
      <c r="C16385" s="45">
        <v>2017</v>
      </c>
      <c r="D16385" s="43" t="s">
        <v>360</v>
      </c>
      <c r="E16385" s="43" t="str">
        <f t="shared" si="1020"/>
        <v>Test</v>
      </c>
      <c r="F16385" t="str">
        <f>IF(C16385&lt;1000,"Low", IF(C16385&lt;3000,"Medium","High"))</f>
        <v>Medium</v>
      </c>
      <c r="G16385" t="str">
        <f>B16385 &amp; "_" &amp; D16385 &amp; "_" &amp; F16385</f>
        <v>1_Shanghai_Medium</v>
      </c>
      <c r="H16385">
        <f t="shared" si="1023"/>
        <v>78</v>
      </c>
      <c r="I16385">
        <f t="shared" si="1021"/>
        <v>2282</v>
      </c>
      <c r="J16385" t="str">
        <f t="shared" si="1022"/>
        <v>Test</v>
      </c>
    </row>
    <row r="16386" spans="1:10">
      <c r="A16386" s="45">
        <v>1519864559</v>
      </c>
      <c r="B16386" s="45">
        <v>1</v>
      </c>
      <c r="C16386" s="45">
        <v>1266</v>
      </c>
      <c r="D16386" s="43" t="s">
        <v>360</v>
      </c>
      <c r="E16386" s="43" t="str">
        <f t="shared" si="1020"/>
        <v>Test</v>
      </c>
      <c r="F16386" t="str">
        <f>IF(C16386&lt;1000,"Low", IF(C16386&lt;3000,"Medium","High"))</f>
        <v>Medium</v>
      </c>
      <c r="G16386" t="str">
        <f>B16386 &amp; "_" &amp; D16386 &amp; "_" &amp; F16386</f>
        <v>1_Shanghai_Medium</v>
      </c>
      <c r="H16386">
        <f t="shared" si="1023"/>
        <v>79</v>
      </c>
      <c r="I16386">
        <f t="shared" si="1021"/>
        <v>2282</v>
      </c>
      <c r="J16386" t="str">
        <f t="shared" si="1022"/>
        <v>Test</v>
      </c>
    </row>
    <row r="16387" spans="1:10">
      <c r="A16387" s="45">
        <v>1516854153</v>
      </c>
      <c r="B16387" s="45">
        <v>1</v>
      </c>
      <c r="C16387" s="45">
        <v>2210</v>
      </c>
      <c r="D16387" s="43" t="s">
        <v>360</v>
      </c>
      <c r="E16387" s="43" t="str">
        <f t="shared" si="1020"/>
        <v>Test</v>
      </c>
      <c r="F16387" t="str">
        <f>IF(C16387&lt;1000,"Low", IF(C16387&lt;3000,"Medium","High"))</f>
        <v>Medium</v>
      </c>
      <c r="G16387" t="str">
        <f>B16387 &amp; "_" &amp; D16387 &amp; "_" &amp; F16387</f>
        <v>1_Shanghai_Medium</v>
      </c>
      <c r="H16387">
        <f t="shared" si="1023"/>
        <v>80</v>
      </c>
      <c r="I16387">
        <f t="shared" si="1021"/>
        <v>2282</v>
      </c>
      <c r="J16387" t="str">
        <f t="shared" si="1022"/>
        <v>Test</v>
      </c>
    </row>
    <row r="16388" spans="1:10">
      <c r="A16388" s="45">
        <v>1513679715</v>
      </c>
      <c r="B16388" s="45">
        <v>1</v>
      </c>
      <c r="C16388" s="45">
        <v>2917</v>
      </c>
      <c r="D16388" s="43" t="s">
        <v>360</v>
      </c>
      <c r="E16388" s="43" t="str">
        <f t="shared" si="1020"/>
        <v>Test</v>
      </c>
      <c r="F16388" t="str">
        <f>IF(C16388&lt;1000,"Low", IF(C16388&lt;3000,"Medium","High"))</f>
        <v>Medium</v>
      </c>
      <c r="G16388" t="str">
        <f>B16388 &amp; "_" &amp; D16388 &amp; "_" &amp; F16388</f>
        <v>1_Shanghai_Medium</v>
      </c>
      <c r="H16388">
        <f t="shared" si="1023"/>
        <v>81</v>
      </c>
      <c r="I16388">
        <f t="shared" si="1021"/>
        <v>2282</v>
      </c>
      <c r="J16388" t="str">
        <f t="shared" si="1022"/>
        <v>Test</v>
      </c>
    </row>
    <row r="16389" spans="1:10">
      <c r="A16389" s="45">
        <v>1513456349</v>
      </c>
      <c r="B16389" s="45">
        <v>1</v>
      </c>
      <c r="C16389" s="45">
        <v>1736</v>
      </c>
      <c r="D16389" s="43" t="s">
        <v>360</v>
      </c>
      <c r="E16389" s="43" t="str">
        <f t="shared" si="1020"/>
        <v>Test</v>
      </c>
      <c r="F16389" t="str">
        <f>IF(C16389&lt;1000,"Low", IF(C16389&lt;3000,"Medium","High"))</f>
        <v>Medium</v>
      </c>
      <c r="G16389" t="str">
        <f>B16389 &amp; "_" &amp; D16389 &amp; "_" &amp; F16389</f>
        <v>1_Shanghai_Medium</v>
      </c>
      <c r="H16389">
        <f t="shared" si="1023"/>
        <v>82</v>
      </c>
      <c r="I16389">
        <f t="shared" si="1021"/>
        <v>2282</v>
      </c>
      <c r="J16389" t="str">
        <f t="shared" si="1022"/>
        <v>Test</v>
      </c>
    </row>
    <row r="16390" spans="1:10">
      <c r="A16390" s="45">
        <v>1513824248</v>
      </c>
      <c r="B16390" s="45">
        <v>1</v>
      </c>
      <c r="C16390" s="45">
        <v>2719</v>
      </c>
      <c r="D16390" s="43" t="s">
        <v>360</v>
      </c>
      <c r="E16390" s="43" t="str">
        <f t="shared" si="1020"/>
        <v>Test</v>
      </c>
      <c r="F16390" t="str">
        <f>IF(C16390&lt;1000,"Low", IF(C16390&lt;3000,"Medium","High"))</f>
        <v>Medium</v>
      </c>
      <c r="G16390" t="str">
        <f>B16390 &amp; "_" &amp; D16390 &amp; "_" &amp; F16390</f>
        <v>1_Shanghai_Medium</v>
      </c>
      <c r="H16390">
        <f t="shared" si="1023"/>
        <v>83</v>
      </c>
      <c r="I16390">
        <f t="shared" si="1021"/>
        <v>2282</v>
      </c>
      <c r="J16390" t="str">
        <f t="shared" si="1022"/>
        <v>Test</v>
      </c>
    </row>
    <row r="16391" spans="1:10">
      <c r="A16391" s="45">
        <v>1514618299</v>
      </c>
      <c r="B16391" s="45">
        <v>1</v>
      </c>
      <c r="C16391" s="45">
        <v>1234</v>
      </c>
      <c r="D16391" s="43" t="s">
        <v>360</v>
      </c>
      <c r="E16391" s="43" t="str">
        <f t="shared" si="1020"/>
        <v>Test</v>
      </c>
      <c r="F16391" t="str">
        <f>IF(C16391&lt;1000,"Low", IF(C16391&lt;3000,"Medium","High"))</f>
        <v>Medium</v>
      </c>
      <c r="G16391" t="str">
        <f>B16391 &amp; "_" &amp; D16391 &amp; "_" &amp; F16391</f>
        <v>1_Shanghai_Medium</v>
      </c>
      <c r="H16391">
        <f t="shared" si="1023"/>
        <v>84</v>
      </c>
      <c r="I16391">
        <f t="shared" si="1021"/>
        <v>2282</v>
      </c>
      <c r="J16391" t="str">
        <f t="shared" si="1022"/>
        <v>Test</v>
      </c>
    </row>
    <row r="16392" spans="1:10">
      <c r="A16392" s="45">
        <v>1517088745</v>
      </c>
      <c r="B16392" s="45">
        <v>1</v>
      </c>
      <c r="C16392" s="45">
        <v>2561</v>
      </c>
      <c r="D16392" s="43" t="s">
        <v>360</v>
      </c>
      <c r="E16392" s="43" t="str">
        <f t="shared" si="1020"/>
        <v>Test</v>
      </c>
      <c r="F16392" t="str">
        <f>IF(C16392&lt;1000,"Low", IF(C16392&lt;3000,"Medium","High"))</f>
        <v>Medium</v>
      </c>
      <c r="G16392" t="str">
        <f>B16392 &amp; "_" &amp; D16392 &amp; "_" &amp; F16392</f>
        <v>1_Shanghai_Medium</v>
      </c>
      <c r="H16392">
        <f t="shared" si="1023"/>
        <v>85</v>
      </c>
      <c r="I16392">
        <f t="shared" si="1021"/>
        <v>2282</v>
      </c>
      <c r="J16392" t="str">
        <f t="shared" si="1022"/>
        <v>Test</v>
      </c>
    </row>
    <row r="16393" spans="1:10">
      <c r="A16393" s="45">
        <v>1518650083</v>
      </c>
      <c r="B16393" s="45">
        <v>1</v>
      </c>
      <c r="C16393" s="45">
        <v>1451</v>
      </c>
      <c r="D16393" s="43" t="s">
        <v>360</v>
      </c>
      <c r="E16393" s="43" t="str">
        <f t="shared" si="1020"/>
        <v>Test</v>
      </c>
      <c r="F16393" t="str">
        <f>IF(C16393&lt;1000,"Low", IF(C16393&lt;3000,"Medium","High"))</f>
        <v>Medium</v>
      </c>
      <c r="G16393" t="str">
        <f>B16393 &amp; "_" &amp; D16393 &amp; "_" &amp; F16393</f>
        <v>1_Shanghai_Medium</v>
      </c>
      <c r="H16393">
        <f t="shared" si="1023"/>
        <v>86</v>
      </c>
      <c r="I16393">
        <f t="shared" si="1021"/>
        <v>2282</v>
      </c>
      <c r="J16393" t="str">
        <f t="shared" si="1022"/>
        <v>Test</v>
      </c>
    </row>
    <row r="16394" spans="1:10">
      <c r="A16394" s="45">
        <v>1514128749</v>
      </c>
      <c r="B16394" s="45">
        <v>1</v>
      </c>
      <c r="C16394" s="45">
        <v>1619</v>
      </c>
      <c r="D16394" s="43" t="s">
        <v>360</v>
      </c>
      <c r="E16394" s="43" t="str">
        <f t="shared" si="1020"/>
        <v>Test</v>
      </c>
      <c r="F16394" t="str">
        <f>IF(C16394&lt;1000,"Low", IF(C16394&lt;3000,"Medium","High"))</f>
        <v>Medium</v>
      </c>
      <c r="G16394" t="str">
        <f>B16394 &amp; "_" &amp; D16394 &amp; "_" &amp; F16394</f>
        <v>1_Shanghai_Medium</v>
      </c>
      <c r="H16394">
        <f t="shared" si="1023"/>
        <v>87</v>
      </c>
      <c r="I16394">
        <f t="shared" si="1021"/>
        <v>2282</v>
      </c>
      <c r="J16394" t="str">
        <f t="shared" si="1022"/>
        <v>Test</v>
      </c>
    </row>
    <row r="16395" spans="1:10">
      <c r="A16395" s="45">
        <v>1515035369</v>
      </c>
      <c r="B16395" s="45">
        <v>1</v>
      </c>
      <c r="C16395" s="45">
        <v>2531</v>
      </c>
      <c r="D16395" s="43" t="s">
        <v>360</v>
      </c>
      <c r="E16395" s="43" t="str">
        <f t="shared" ref="E16395:E16458" si="1024">IF(H16395 &lt;= (3000 * I16395 / 7000), "Test", IF(H16395 &lt;= 2*(3000 * I16395 / 7000), "Control", "No_test"))</f>
        <v>Test</v>
      </c>
      <c r="F16395" t="str">
        <f>IF(C16395&lt;1000,"Low", IF(C16395&lt;3000,"Medium","High"))</f>
        <v>Medium</v>
      </c>
      <c r="G16395" t="str">
        <f>B16395 &amp; "_" &amp; D16395 &amp; "_" &amp; F16395</f>
        <v>1_Shanghai_Medium</v>
      </c>
      <c r="H16395">
        <f t="shared" si="1023"/>
        <v>88</v>
      </c>
      <c r="I16395">
        <f t="shared" ref="I16395:I16458" si="1025">COUNTIF(G:G,G16395)</f>
        <v>2282</v>
      </c>
      <c r="J16395" t="str">
        <f t="shared" ref="J16395:J16458" si="1026">IF(H16395 &lt;= (3000 * I16395 / 7000), "Test", IF(H16395 &lt;= 2*(3000 * I16387 / 7000), "Control", "No_test"))</f>
        <v>Test</v>
      </c>
    </row>
    <row r="16396" spans="1:10">
      <c r="A16396" s="45">
        <v>1516115497</v>
      </c>
      <c r="B16396" s="45">
        <v>1</v>
      </c>
      <c r="C16396" s="45">
        <v>2097</v>
      </c>
      <c r="D16396" s="43" t="s">
        <v>360</v>
      </c>
      <c r="E16396" s="43" t="str">
        <f t="shared" si="1024"/>
        <v>Test</v>
      </c>
      <c r="F16396" t="str">
        <f>IF(C16396&lt;1000,"Low", IF(C16396&lt;3000,"Medium","High"))</f>
        <v>Medium</v>
      </c>
      <c r="G16396" t="str">
        <f>B16396 &amp; "_" &amp; D16396 &amp; "_" &amp; F16396</f>
        <v>1_Shanghai_Medium</v>
      </c>
      <c r="H16396">
        <f t="shared" ref="H16396:H16459" si="1027">IF(G16396=G16395,H16395+1,1)</f>
        <v>89</v>
      </c>
      <c r="I16396">
        <f t="shared" si="1025"/>
        <v>2282</v>
      </c>
      <c r="J16396" t="str">
        <f t="shared" si="1026"/>
        <v>Test</v>
      </c>
    </row>
    <row r="16397" spans="1:10">
      <c r="A16397" s="45">
        <v>1514556379</v>
      </c>
      <c r="B16397" s="45">
        <v>1</v>
      </c>
      <c r="C16397" s="45">
        <v>1298</v>
      </c>
      <c r="D16397" s="43" t="s">
        <v>360</v>
      </c>
      <c r="E16397" s="43" t="str">
        <f t="shared" si="1024"/>
        <v>Test</v>
      </c>
      <c r="F16397" t="str">
        <f>IF(C16397&lt;1000,"Low", IF(C16397&lt;3000,"Medium","High"))</f>
        <v>Medium</v>
      </c>
      <c r="G16397" t="str">
        <f>B16397 &amp; "_" &amp; D16397 &amp; "_" &amp; F16397</f>
        <v>1_Shanghai_Medium</v>
      </c>
      <c r="H16397">
        <f t="shared" si="1027"/>
        <v>90</v>
      </c>
      <c r="I16397">
        <f t="shared" si="1025"/>
        <v>2282</v>
      </c>
      <c r="J16397" t="str">
        <f t="shared" si="1026"/>
        <v>Test</v>
      </c>
    </row>
    <row r="16398" spans="1:10">
      <c r="A16398" s="45">
        <v>1516645975</v>
      </c>
      <c r="B16398" s="45">
        <v>1</v>
      </c>
      <c r="C16398" s="45">
        <v>2453</v>
      </c>
      <c r="D16398" s="43" t="s">
        <v>360</v>
      </c>
      <c r="E16398" s="43" t="str">
        <f t="shared" si="1024"/>
        <v>Test</v>
      </c>
      <c r="F16398" t="str">
        <f>IF(C16398&lt;1000,"Low", IF(C16398&lt;3000,"Medium","High"))</f>
        <v>Medium</v>
      </c>
      <c r="G16398" t="str">
        <f>B16398 &amp; "_" &amp; D16398 &amp; "_" &amp; F16398</f>
        <v>1_Shanghai_Medium</v>
      </c>
      <c r="H16398">
        <f t="shared" si="1027"/>
        <v>91</v>
      </c>
      <c r="I16398">
        <f t="shared" si="1025"/>
        <v>2282</v>
      </c>
      <c r="J16398" t="str">
        <f t="shared" si="1026"/>
        <v>Test</v>
      </c>
    </row>
    <row r="16399" spans="1:10">
      <c r="A16399" s="45">
        <v>1519178557</v>
      </c>
      <c r="B16399" s="45">
        <v>1</v>
      </c>
      <c r="C16399" s="45">
        <v>1317</v>
      </c>
      <c r="D16399" s="43" t="s">
        <v>360</v>
      </c>
      <c r="E16399" s="43" t="str">
        <f t="shared" si="1024"/>
        <v>Test</v>
      </c>
      <c r="F16399" t="str">
        <f>IF(C16399&lt;1000,"Low", IF(C16399&lt;3000,"Medium","High"))</f>
        <v>Medium</v>
      </c>
      <c r="G16399" t="str">
        <f>B16399 &amp; "_" &amp; D16399 &amp; "_" &amp; F16399</f>
        <v>1_Shanghai_Medium</v>
      </c>
      <c r="H16399">
        <f t="shared" si="1027"/>
        <v>92</v>
      </c>
      <c r="I16399">
        <f t="shared" si="1025"/>
        <v>2282</v>
      </c>
      <c r="J16399" t="str">
        <f t="shared" si="1026"/>
        <v>Test</v>
      </c>
    </row>
    <row r="16400" spans="1:10">
      <c r="A16400" s="45">
        <v>1516548608</v>
      </c>
      <c r="B16400" s="45">
        <v>1</v>
      </c>
      <c r="C16400" s="45">
        <v>1004</v>
      </c>
      <c r="D16400" s="43" t="s">
        <v>360</v>
      </c>
      <c r="E16400" s="43" t="str">
        <f t="shared" si="1024"/>
        <v>Test</v>
      </c>
      <c r="F16400" t="str">
        <f>IF(C16400&lt;1000,"Low", IF(C16400&lt;3000,"Medium","High"))</f>
        <v>Medium</v>
      </c>
      <c r="G16400" t="str">
        <f>B16400 &amp; "_" &amp; D16400 &amp; "_" &amp; F16400</f>
        <v>1_Shanghai_Medium</v>
      </c>
      <c r="H16400">
        <f t="shared" si="1027"/>
        <v>93</v>
      </c>
      <c r="I16400">
        <f t="shared" si="1025"/>
        <v>2282</v>
      </c>
      <c r="J16400" t="str">
        <f t="shared" si="1026"/>
        <v>Test</v>
      </c>
    </row>
    <row r="16401" spans="1:10">
      <c r="A16401" s="45">
        <v>1519289023</v>
      </c>
      <c r="B16401" s="45">
        <v>1</v>
      </c>
      <c r="C16401" s="45">
        <v>1796</v>
      </c>
      <c r="D16401" s="43" t="s">
        <v>360</v>
      </c>
      <c r="E16401" s="43" t="str">
        <f t="shared" si="1024"/>
        <v>Test</v>
      </c>
      <c r="F16401" t="str">
        <f>IF(C16401&lt;1000,"Low", IF(C16401&lt;3000,"Medium","High"))</f>
        <v>Medium</v>
      </c>
      <c r="G16401" t="str">
        <f>B16401 &amp; "_" &amp; D16401 &amp; "_" &amp; F16401</f>
        <v>1_Shanghai_Medium</v>
      </c>
      <c r="H16401">
        <f t="shared" si="1027"/>
        <v>94</v>
      </c>
      <c r="I16401">
        <f t="shared" si="1025"/>
        <v>2282</v>
      </c>
      <c r="J16401" t="str">
        <f t="shared" si="1026"/>
        <v>Test</v>
      </c>
    </row>
    <row r="16402" spans="1:10">
      <c r="A16402" s="45">
        <v>1511319839</v>
      </c>
      <c r="B16402" s="45">
        <v>1</v>
      </c>
      <c r="C16402" s="45">
        <v>1860</v>
      </c>
      <c r="D16402" s="43" t="s">
        <v>360</v>
      </c>
      <c r="E16402" s="43" t="str">
        <f t="shared" si="1024"/>
        <v>Test</v>
      </c>
      <c r="F16402" t="str">
        <f>IF(C16402&lt;1000,"Low", IF(C16402&lt;3000,"Medium","High"))</f>
        <v>Medium</v>
      </c>
      <c r="G16402" t="str">
        <f>B16402 &amp; "_" &amp; D16402 &amp; "_" &amp; F16402</f>
        <v>1_Shanghai_Medium</v>
      </c>
      <c r="H16402">
        <f t="shared" si="1027"/>
        <v>95</v>
      </c>
      <c r="I16402">
        <f t="shared" si="1025"/>
        <v>2282</v>
      </c>
      <c r="J16402" t="str">
        <f t="shared" si="1026"/>
        <v>Test</v>
      </c>
    </row>
    <row r="16403" spans="1:10">
      <c r="A16403" s="45">
        <v>1513769048</v>
      </c>
      <c r="B16403" s="45">
        <v>1</v>
      </c>
      <c r="C16403" s="45">
        <v>1131</v>
      </c>
      <c r="D16403" s="43" t="s">
        <v>360</v>
      </c>
      <c r="E16403" s="43" t="str">
        <f t="shared" si="1024"/>
        <v>Test</v>
      </c>
      <c r="F16403" t="str">
        <f>IF(C16403&lt;1000,"Low", IF(C16403&lt;3000,"Medium","High"))</f>
        <v>Medium</v>
      </c>
      <c r="G16403" t="str">
        <f>B16403 &amp; "_" &amp; D16403 &amp; "_" &amp; F16403</f>
        <v>1_Shanghai_Medium</v>
      </c>
      <c r="H16403">
        <f t="shared" si="1027"/>
        <v>96</v>
      </c>
      <c r="I16403">
        <f t="shared" si="1025"/>
        <v>2282</v>
      </c>
      <c r="J16403" t="str">
        <f t="shared" si="1026"/>
        <v>Test</v>
      </c>
    </row>
    <row r="16404" spans="1:10">
      <c r="A16404" s="45">
        <v>1516493824</v>
      </c>
      <c r="B16404" s="45">
        <v>1</v>
      </c>
      <c r="C16404" s="45">
        <v>2754</v>
      </c>
      <c r="D16404" s="43" t="s">
        <v>360</v>
      </c>
      <c r="E16404" s="43" t="str">
        <f t="shared" si="1024"/>
        <v>Test</v>
      </c>
      <c r="F16404" t="str">
        <f>IF(C16404&lt;1000,"Low", IF(C16404&lt;3000,"Medium","High"))</f>
        <v>Medium</v>
      </c>
      <c r="G16404" t="str">
        <f>B16404 &amp; "_" &amp; D16404 &amp; "_" &amp; F16404</f>
        <v>1_Shanghai_Medium</v>
      </c>
      <c r="H16404">
        <f t="shared" si="1027"/>
        <v>97</v>
      </c>
      <c r="I16404">
        <f t="shared" si="1025"/>
        <v>2282</v>
      </c>
      <c r="J16404" t="str">
        <f t="shared" si="1026"/>
        <v>Test</v>
      </c>
    </row>
    <row r="16405" spans="1:10">
      <c r="A16405" s="45">
        <v>1514510857</v>
      </c>
      <c r="B16405" s="45">
        <v>1</v>
      </c>
      <c r="C16405" s="45">
        <v>2068</v>
      </c>
      <c r="D16405" s="43" t="s">
        <v>360</v>
      </c>
      <c r="E16405" s="43" t="str">
        <f t="shared" si="1024"/>
        <v>Test</v>
      </c>
      <c r="F16405" t="str">
        <f>IF(C16405&lt;1000,"Low", IF(C16405&lt;3000,"Medium","High"))</f>
        <v>Medium</v>
      </c>
      <c r="G16405" t="str">
        <f>B16405 &amp; "_" &amp; D16405 &amp; "_" &amp; F16405</f>
        <v>1_Shanghai_Medium</v>
      </c>
      <c r="H16405">
        <f t="shared" si="1027"/>
        <v>98</v>
      </c>
      <c r="I16405">
        <f t="shared" si="1025"/>
        <v>2282</v>
      </c>
      <c r="J16405" t="str">
        <f t="shared" si="1026"/>
        <v>Test</v>
      </c>
    </row>
    <row r="16406" spans="1:10">
      <c r="A16406" s="45">
        <v>1514176775</v>
      </c>
      <c r="B16406" s="45">
        <v>1</v>
      </c>
      <c r="C16406" s="45">
        <v>2254</v>
      </c>
      <c r="D16406" s="43" t="s">
        <v>360</v>
      </c>
      <c r="E16406" s="43" t="str">
        <f t="shared" si="1024"/>
        <v>Test</v>
      </c>
      <c r="F16406" t="str">
        <f>IF(C16406&lt;1000,"Low", IF(C16406&lt;3000,"Medium","High"))</f>
        <v>Medium</v>
      </c>
      <c r="G16406" t="str">
        <f>B16406 &amp; "_" &amp; D16406 &amp; "_" &amp; F16406</f>
        <v>1_Shanghai_Medium</v>
      </c>
      <c r="H16406">
        <f t="shared" si="1027"/>
        <v>99</v>
      </c>
      <c r="I16406">
        <f t="shared" si="1025"/>
        <v>2282</v>
      </c>
      <c r="J16406" t="str">
        <f t="shared" si="1026"/>
        <v>Test</v>
      </c>
    </row>
    <row r="16407" spans="1:10">
      <c r="A16407" s="45">
        <v>1519429763</v>
      </c>
      <c r="B16407" s="45">
        <v>1</v>
      </c>
      <c r="C16407" s="45">
        <v>1592</v>
      </c>
      <c r="D16407" s="43" t="s">
        <v>360</v>
      </c>
      <c r="E16407" s="43" t="str">
        <f t="shared" si="1024"/>
        <v>Test</v>
      </c>
      <c r="F16407" t="str">
        <f>IF(C16407&lt;1000,"Low", IF(C16407&lt;3000,"Medium","High"))</f>
        <v>Medium</v>
      </c>
      <c r="G16407" t="str">
        <f>B16407 &amp; "_" &amp; D16407 &amp; "_" &amp; F16407</f>
        <v>1_Shanghai_Medium</v>
      </c>
      <c r="H16407">
        <f t="shared" si="1027"/>
        <v>100</v>
      </c>
      <c r="I16407">
        <f t="shared" si="1025"/>
        <v>2282</v>
      </c>
      <c r="J16407" t="str">
        <f t="shared" si="1026"/>
        <v>Test</v>
      </c>
    </row>
    <row r="16408" spans="1:10">
      <c r="A16408" s="45">
        <v>1518690445</v>
      </c>
      <c r="B16408" s="45">
        <v>1</v>
      </c>
      <c r="C16408" s="45">
        <v>1584</v>
      </c>
      <c r="D16408" s="43" t="s">
        <v>360</v>
      </c>
      <c r="E16408" s="43" t="str">
        <f t="shared" si="1024"/>
        <v>Test</v>
      </c>
      <c r="F16408" t="str">
        <f>IF(C16408&lt;1000,"Low", IF(C16408&lt;3000,"Medium","High"))</f>
        <v>Medium</v>
      </c>
      <c r="G16408" t="str">
        <f>B16408 &amp; "_" &amp; D16408 &amp; "_" &amp; F16408</f>
        <v>1_Shanghai_Medium</v>
      </c>
      <c r="H16408">
        <f t="shared" si="1027"/>
        <v>101</v>
      </c>
      <c r="I16408">
        <f t="shared" si="1025"/>
        <v>2282</v>
      </c>
      <c r="J16408" t="str">
        <f t="shared" si="1026"/>
        <v>Test</v>
      </c>
    </row>
    <row r="16409" spans="1:10">
      <c r="A16409" s="45">
        <v>1518176569</v>
      </c>
      <c r="B16409" s="45">
        <v>1</v>
      </c>
      <c r="C16409" s="45">
        <v>1627</v>
      </c>
      <c r="D16409" s="43" t="s">
        <v>360</v>
      </c>
      <c r="E16409" s="43" t="str">
        <f t="shared" si="1024"/>
        <v>Test</v>
      </c>
      <c r="F16409" t="str">
        <f>IF(C16409&lt;1000,"Low", IF(C16409&lt;3000,"Medium","High"))</f>
        <v>Medium</v>
      </c>
      <c r="G16409" t="str">
        <f>B16409 &amp; "_" &amp; D16409 &amp; "_" &amp; F16409</f>
        <v>1_Shanghai_Medium</v>
      </c>
      <c r="H16409">
        <f t="shared" si="1027"/>
        <v>102</v>
      </c>
      <c r="I16409">
        <f t="shared" si="1025"/>
        <v>2282</v>
      </c>
      <c r="J16409" t="str">
        <f t="shared" si="1026"/>
        <v>Test</v>
      </c>
    </row>
    <row r="16410" spans="1:10">
      <c r="A16410" s="45">
        <v>1517655334</v>
      </c>
      <c r="B16410" s="45">
        <v>1</v>
      </c>
      <c r="C16410" s="45">
        <v>1882</v>
      </c>
      <c r="D16410" s="43" t="s">
        <v>360</v>
      </c>
      <c r="E16410" s="43" t="str">
        <f t="shared" si="1024"/>
        <v>Test</v>
      </c>
      <c r="F16410" t="str">
        <f>IF(C16410&lt;1000,"Low", IF(C16410&lt;3000,"Medium","High"))</f>
        <v>Medium</v>
      </c>
      <c r="G16410" t="str">
        <f>B16410 &amp; "_" &amp; D16410 &amp; "_" &amp; F16410</f>
        <v>1_Shanghai_Medium</v>
      </c>
      <c r="H16410">
        <f t="shared" si="1027"/>
        <v>103</v>
      </c>
      <c r="I16410">
        <f t="shared" si="1025"/>
        <v>2282</v>
      </c>
      <c r="J16410" t="str">
        <f t="shared" si="1026"/>
        <v>Test</v>
      </c>
    </row>
    <row r="16411" spans="1:10">
      <c r="A16411" s="45">
        <v>1519291079</v>
      </c>
      <c r="B16411" s="45">
        <v>1</v>
      </c>
      <c r="C16411" s="45">
        <v>2384</v>
      </c>
      <c r="D16411" s="43" t="s">
        <v>360</v>
      </c>
      <c r="E16411" s="43" t="str">
        <f t="shared" si="1024"/>
        <v>Test</v>
      </c>
      <c r="F16411" t="str">
        <f>IF(C16411&lt;1000,"Low", IF(C16411&lt;3000,"Medium","High"))</f>
        <v>Medium</v>
      </c>
      <c r="G16411" t="str">
        <f>B16411 &amp; "_" &amp; D16411 &amp; "_" &amp; F16411</f>
        <v>1_Shanghai_Medium</v>
      </c>
      <c r="H16411">
        <f t="shared" si="1027"/>
        <v>104</v>
      </c>
      <c r="I16411">
        <f t="shared" si="1025"/>
        <v>2282</v>
      </c>
      <c r="J16411" t="str">
        <f t="shared" si="1026"/>
        <v>Test</v>
      </c>
    </row>
    <row r="16412" spans="1:10">
      <c r="A16412" s="45">
        <v>1516328203</v>
      </c>
      <c r="B16412" s="45">
        <v>1</v>
      </c>
      <c r="C16412" s="45">
        <v>1788</v>
      </c>
      <c r="D16412" s="43" t="s">
        <v>360</v>
      </c>
      <c r="E16412" s="43" t="str">
        <f t="shared" si="1024"/>
        <v>Test</v>
      </c>
      <c r="F16412" t="str">
        <f>IF(C16412&lt;1000,"Low", IF(C16412&lt;3000,"Medium","High"))</f>
        <v>Medium</v>
      </c>
      <c r="G16412" t="str">
        <f>B16412 &amp; "_" &amp; D16412 &amp; "_" &amp; F16412</f>
        <v>1_Shanghai_Medium</v>
      </c>
      <c r="H16412">
        <f t="shared" si="1027"/>
        <v>105</v>
      </c>
      <c r="I16412">
        <f t="shared" si="1025"/>
        <v>2282</v>
      </c>
      <c r="J16412" t="str">
        <f t="shared" si="1026"/>
        <v>Test</v>
      </c>
    </row>
    <row r="16413" spans="1:10">
      <c r="A16413" s="45">
        <v>1517234805</v>
      </c>
      <c r="B16413" s="45">
        <v>1</v>
      </c>
      <c r="C16413" s="45">
        <v>2057</v>
      </c>
      <c r="D16413" s="43" t="s">
        <v>360</v>
      </c>
      <c r="E16413" s="43" t="str">
        <f t="shared" si="1024"/>
        <v>Test</v>
      </c>
      <c r="F16413" t="str">
        <f>IF(C16413&lt;1000,"Low", IF(C16413&lt;3000,"Medium","High"))</f>
        <v>Medium</v>
      </c>
      <c r="G16413" t="str">
        <f>B16413 &amp; "_" &amp; D16413 &amp; "_" &amp; F16413</f>
        <v>1_Shanghai_Medium</v>
      </c>
      <c r="H16413">
        <f t="shared" si="1027"/>
        <v>106</v>
      </c>
      <c r="I16413">
        <f t="shared" si="1025"/>
        <v>2282</v>
      </c>
      <c r="J16413" t="str">
        <f t="shared" si="1026"/>
        <v>Test</v>
      </c>
    </row>
    <row r="16414" spans="1:10">
      <c r="A16414" s="45">
        <v>1517773844</v>
      </c>
      <c r="B16414" s="45">
        <v>1</v>
      </c>
      <c r="C16414" s="45">
        <v>2229</v>
      </c>
      <c r="D16414" s="43" t="s">
        <v>360</v>
      </c>
      <c r="E16414" s="43" t="str">
        <f t="shared" si="1024"/>
        <v>Test</v>
      </c>
      <c r="F16414" t="str">
        <f>IF(C16414&lt;1000,"Low", IF(C16414&lt;3000,"Medium","High"))</f>
        <v>Medium</v>
      </c>
      <c r="G16414" t="str">
        <f>B16414 &amp; "_" &amp; D16414 &amp; "_" &amp; F16414</f>
        <v>1_Shanghai_Medium</v>
      </c>
      <c r="H16414">
        <f t="shared" si="1027"/>
        <v>107</v>
      </c>
      <c r="I16414">
        <f t="shared" si="1025"/>
        <v>2282</v>
      </c>
      <c r="J16414" t="str">
        <f t="shared" si="1026"/>
        <v>Test</v>
      </c>
    </row>
    <row r="16415" spans="1:10">
      <c r="A16415" s="45">
        <v>1511942264</v>
      </c>
      <c r="B16415" s="45">
        <v>1</v>
      </c>
      <c r="C16415" s="45">
        <v>2604</v>
      </c>
      <c r="D16415" s="43" t="s">
        <v>360</v>
      </c>
      <c r="E16415" s="43" t="str">
        <f t="shared" si="1024"/>
        <v>Test</v>
      </c>
      <c r="F16415" t="str">
        <f>IF(C16415&lt;1000,"Low", IF(C16415&lt;3000,"Medium","High"))</f>
        <v>Medium</v>
      </c>
      <c r="G16415" t="str">
        <f>B16415 &amp; "_" &amp; D16415 &amp; "_" &amp; F16415</f>
        <v>1_Shanghai_Medium</v>
      </c>
      <c r="H16415">
        <f t="shared" si="1027"/>
        <v>108</v>
      </c>
      <c r="I16415">
        <f t="shared" si="1025"/>
        <v>2282</v>
      </c>
      <c r="J16415" t="str">
        <f t="shared" si="1026"/>
        <v>Test</v>
      </c>
    </row>
    <row r="16416" spans="1:10">
      <c r="A16416" s="45">
        <v>1515329317</v>
      </c>
      <c r="B16416" s="45">
        <v>1</v>
      </c>
      <c r="C16416" s="45">
        <v>2725</v>
      </c>
      <c r="D16416" s="43" t="s">
        <v>360</v>
      </c>
      <c r="E16416" s="43" t="str">
        <f t="shared" si="1024"/>
        <v>Test</v>
      </c>
      <c r="F16416" t="str">
        <f>IF(C16416&lt;1000,"Low", IF(C16416&lt;3000,"Medium","High"))</f>
        <v>Medium</v>
      </c>
      <c r="G16416" t="str">
        <f>B16416 &amp; "_" &amp; D16416 &amp; "_" &amp; F16416</f>
        <v>1_Shanghai_Medium</v>
      </c>
      <c r="H16416">
        <f t="shared" si="1027"/>
        <v>109</v>
      </c>
      <c r="I16416">
        <f t="shared" si="1025"/>
        <v>2282</v>
      </c>
      <c r="J16416" t="str">
        <f t="shared" si="1026"/>
        <v>Test</v>
      </c>
    </row>
    <row r="16417" spans="1:10">
      <c r="A16417" s="45">
        <v>1518155375</v>
      </c>
      <c r="B16417" s="45">
        <v>1</v>
      </c>
      <c r="C16417" s="45">
        <v>1115</v>
      </c>
      <c r="D16417" s="43" t="s">
        <v>360</v>
      </c>
      <c r="E16417" s="43" t="str">
        <f t="shared" si="1024"/>
        <v>Test</v>
      </c>
      <c r="F16417" t="str">
        <f>IF(C16417&lt;1000,"Low", IF(C16417&lt;3000,"Medium","High"))</f>
        <v>Medium</v>
      </c>
      <c r="G16417" t="str">
        <f>B16417 &amp; "_" &amp; D16417 &amp; "_" &amp; F16417</f>
        <v>1_Shanghai_Medium</v>
      </c>
      <c r="H16417">
        <f t="shared" si="1027"/>
        <v>110</v>
      </c>
      <c r="I16417">
        <f t="shared" si="1025"/>
        <v>2282</v>
      </c>
      <c r="J16417" t="str">
        <f t="shared" si="1026"/>
        <v>Test</v>
      </c>
    </row>
    <row r="16418" spans="1:10">
      <c r="A16418" s="45">
        <v>1513945917</v>
      </c>
      <c r="B16418" s="45">
        <v>1</v>
      </c>
      <c r="C16418" s="45">
        <v>1096</v>
      </c>
      <c r="D16418" s="43" t="s">
        <v>360</v>
      </c>
      <c r="E16418" s="43" t="str">
        <f t="shared" si="1024"/>
        <v>Test</v>
      </c>
      <c r="F16418" t="str">
        <f>IF(C16418&lt;1000,"Low", IF(C16418&lt;3000,"Medium","High"))</f>
        <v>Medium</v>
      </c>
      <c r="G16418" t="str">
        <f>B16418 &amp; "_" &amp; D16418 &amp; "_" &amp; F16418</f>
        <v>1_Shanghai_Medium</v>
      </c>
      <c r="H16418">
        <f t="shared" si="1027"/>
        <v>111</v>
      </c>
      <c r="I16418">
        <f t="shared" si="1025"/>
        <v>2282</v>
      </c>
      <c r="J16418" t="str">
        <f t="shared" si="1026"/>
        <v>Test</v>
      </c>
    </row>
    <row r="16419" spans="1:10">
      <c r="A16419" s="45">
        <v>1513877758</v>
      </c>
      <c r="B16419" s="45">
        <v>1</v>
      </c>
      <c r="C16419" s="45">
        <v>2612</v>
      </c>
      <c r="D16419" s="43" t="s">
        <v>360</v>
      </c>
      <c r="E16419" s="43" t="str">
        <f t="shared" si="1024"/>
        <v>Test</v>
      </c>
      <c r="F16419" t="str">
        <f>IF(C16419&lt;1000,"Low", IF(C16419&lt;3000,"Medium","High"))</f>
        <v>Medium</v>
      </c>
      <c r="G16419" t="str">
        <f>B16419 &amp; "_" &amp; D16419 &amp; "_" &amp; F16419</f>
        <v>1_Shanghai_Medium</v>
      </c>
      <c r="H16419">
        <f t="shared" si="1027"/>
        <v>112</v>
      </c>
      <c r="I16419">
        <f t="shared" si="1025"/>
        <v>2282</v>
      </c>
      <c r="J16419" t="str">
        <f t="shared" si="1026"/>
        <v>Test</v>
      </c>
    </row>
    <row r="16420" spans="1:10">
      <c r="A16420" s="45">
        <v>1511749376</v>
      </c>
      <c r="B16420" s="45">
        <v>1</v>
      </c>
      <c r="C16420" s="45">
        <v>1457</v>
      </c>
      <c r="D16420" s="43" t="s">
        <v>360</v>
      </c>
      <c r="E16420" s="43" t="str">
        <f t="shared" si="1024"/>
        <v>Test</v>
      </c>
      <c r="F16420" t="str">
        <f>IF(C16420&lt;1000,"Low", IF(C16420&lt;3000,"Medium","High"))</f>
        <v>Medium</v>
      </c>
      <c r="G16420" t="str">
        <f>B16420 &amp; "_" &amp; D16420 &amp; "_" &amp; F16420</f>
        <v>1_Shanghai_Medium</v>
      </c>
      <c r="H16420">
        <f t="shared" si="1027"/>
        <v>113</v>
      </c>
      <c r="I16420">
        <f t="shared" si="1025"/>
        <v>2282</v>
      </c>
      <c r="J16420" t="str">
        <f t="shared" si="1026"/>
        <v>Test</v>
      </c>
    </row>
    <row r="16421" spans="1:10">
      <c r="A16421" s="45">
        <v>1513967323</v>
      </c>
      <c r="B16421" s="45">
        <v>1</v>
      </c>
      <c r="C16421" s="45">
        <v>1662</v>
      </c>
      <c r="D16421" s="43" t="s">
        <v>360</v>
      </c>
      <c r="E16421" s="43" t="str">
        <f t="shared" si="1024"/>
        <v>Test</v>
      </c>
      <c r="F16421" t="str">
        <f>IF(C16421&lt;1000,"Low", IF(C16421&lt;3000,"Medium","High"))</f>
        <v>Medium</v>
      </c>
      <c r="G16421" t="str">
        <f>B16421 &amp; "_" &amp; D16421 &amp; "_" &amp; F16421</f>
        <v>1_Shanghai_Medium</v>
      </c>
      <c r="H16421">
        <f t="shared" si="1027"/>
        <v>114</v>
      </c>
      <c r="I16421">
        <f t="shared" si="1025"/>
        <v>2282</v>
      </c>
      <c r="J16421" t="str">
        <f t="shared" si="1026"/>
        <v>Test</v>
      </c>
    </row>
    <row r="16422" spans="1:10">
      <c r="A16422" s="45">
        <v>1519940967</v>
      </c>
      <c r="B16422" s="45">
        <v>1</v>
      </c>
      <c r="C16422" s="45">
        <v>1905</v>
      </c>
      <c r="D16422" s="43" t="s">
        <v>360</v>
      </c>
      <c r="E16422" s="43" t="str">
        <f t="shared" si="1024"/>
        <v>Test</v>
      </c>
      <c r="F16422" t="str">
        <f>IF(C16422&lt;1000,"Low", IF(C16422&lt;3000,"Medium","High"))</f>
        <v>Medium</v>
      </c>
      <c r="G16422" t="str">
        <f>B16422 &amp; "_" &amp; D16422 &amp; "_" &amp; F16422</f>
        <v>1_Shanghai_Medium</v>
      </c>
      <c r="H16422">
        <f t="shared" si="1027"/>
        <v>115</v>
      </c>
      <c r="I16422">
        <f t="shared" si="1025"/>
        <v>2282</v>
      </c>
      <c r="J16422" t="str">
        <f t="shared" si="1026"/>
        <v>Test</v>
      </c>
    </row>
    <row r="16423" spans="1:10">
      <c r="A16423" s="45">
        <v>1515365397</v>
      </c>
      <c r="B16423" s="45">
        <v>1</v>
      </c>
      <c r="C16423" s="45">
        <v>2500</v>
      </c>
      <c r="D16423" s="43" t="s">
        <v>360</v>
      </c>
      <c r="E16423" s="43" t="str">
        <f t="shared" si="1024"/>
        <v>Test</v>
      </c>
      <c r="F16423" t="str">
        <f>IF(C16423&lt;1000,"Low", IF(C16423&lt;3000,"Medium","High"))</f>
        <v>Medium</v>
      </c>
      <c r="G16423" t="str">
        <f>B16423 &amp; "_" &amp; D16423 &amp; "_" &amp; F16423</f>
        <v>1_Shanghai_Medium</v>
      </c>
      <c r="H16423">
        <f t="shared" si="1027"/>
        <v>116</v>
      </c>
      <c r="I16423">
        <f t="shared" si="1025"/>
        <v>2282</v>
      </c>
      <c r="J16423" t="str">
        <f t="shared" si="1026"/>
        <v>Test</v>
      </c>
    </row>
    <row r="16424" spans="1:10">
      <c r="A16424" s="45">
        <v>1516013309</v>
      </c>
      <c r="B16424" s="45">
        <v>1</v>
      </c>
      <c r="C16424" s="45">
        <v>1349</v>
      </c>
      <c r="D16424" s="43" t="s">
        <v>360</v>
      </c>
      <c r="E16424" s="43" t="str">
        <f t="shared" si="1024"/>
        <v>Test</v>
      </c>
      <c r="F16424" t="str">
        <f>IF(C16424&lt;1000,"Low", IF(C16424&lt;3000,"Medium","High"))</f>
        <v>Medium</v>
      </c>
      <c r="G16424" t="str">
        <f>B16424 &amp; "_" &amp; D16424 &amp; "_" &amp; F16424</f>
        <v>1_Shanghai_Medium</v>
      </c>
      <c r="H16424">
        <f t="shared" si="1027"/>
        <v>117</v>
      </c>
      <c r="I16424">
        <f t="shared" si="1025"/>
        <v>2282</v>
      </c>
      <c r="J16424" t="str">
        <f t="shared" si="1026"/>
        <v>Test</v>
      </c>
    </row>
    <row r="16425" spans="1:10">
      <c r="A16425" s="45">
        <v>1519620193</v>
      </c>
      <c r="B16425" s="45">
        <v>1</v>
      </c>
      <c r="C16425" s="45">
        <v>1629</v>
      </c>
      <c r="D16425" s="43" t="s">
        <v>360</v>
      </c>
      <c r="E16425" s="43" t="str">
        <f t="shared" si="1024"/>
        <v>Test</v>
      </c>
      <c r="F16425" t="str">
        <f>IF(C16425&lt;1000,"Low", IF(C16425&lt;3000,"Medium","High"))</f>
        <v>Medium</v>
      </c>
      <c r="G16425" t="str">
        <f>B16425 &amp; "_" &amp; D16425 &amp; "_" &amp; F16425</f>
        <v>1_Shanghai_Medium</v>
      </c>
      <c r="H16425">
        <f t="shared" si="1027"/>
        <v>118</v>
      </c>
      <c r="I16425">
        <f t="shared" si="1025"/>
        <v>2282</v>
      </c>
      <c r="J16425" t="str">
        <f t="shared" si="1026"/>
        <v>Test</v>
      </c>
    </row>
    <row r="16426" spans="1:10">
      <c r="A16426" s="45">
        <v>1512509194</v>
      </c>
      <c r="B16426" s="45">
        <v>1</v>
      </c>
      <c r="C16426" s="45">
        <v>1760</v>
      </c>
      <c r="D16426" s="43" t="s">
        <v>360</v>
      </c>
      <c r="E16426" s="43" t="str">
        <f t="shared" si="1024"/>
        <v>Test</v>
      </c>
      <c r="F16426" t="str">
        <f>IF(C16426&lt;1000,"Low", IF(C16426&lt;3000,"Medium","High"))</f>
        <v>Medium</v>
      </c>
      <c r="G16426" t="str">
        <f>B16426 &amp; "_" &amp; D16426 &amp; "_" &amp; F16426</f>
        <v>1_Shanghai_Medium</v>
      </c>
      <c r="H16426">
        <f t="shared" si="1027"/>
        <v>119</v>
      </c>
      <c r="I16426">
        <f t="shared" si="1025"/>
        <v>2282</v>
      </c>
      <c r="J16426" t="str">
        <f t="shared" si="1026"/>
        <v>Test</v>
      </c>
    </row>
    <row r="16427" spans="1:10">
      <c r="A16427" s="45">
        <v>1514635975</v>
      </c>
      <c r="B16427" s="45">
        <v>1</v>
      </c>
      <c r="C16427" s="45">
        <v>1790</v>
      </c>
      <c r="D16427" s="43" t="s">
        <v>360</v>
      </c>
      <c r="E16427" s="43" t="str">
        <f t="shared" si="1024"/>
        <v>Test</v>
      </c>
      <c r="F16427" t="str">
        <f>IF(C16427&lt;1000,"Low", IF(C16427&lt;3000,"Medium","High"))</f>
        <v>Medium</v>
      </c>
      <c r="G16427" t="str">
        <f>B16427 &amp; "_" &amp; D16427 &amp; "_" &amp; F16427</f>
        <v>1_Shanghai_Medium</v>
      </c>
      <c r="H16427">
        <f t="shared" si="1027"/>
        <v>120</v>
      </c>
      <c r="I16427">
        <f t="shared" si="1025"/>
        <v>2282</v>
      </c>
      <c r="J16427" t="str">
        <f t="shared" si="1026"/>
        <v>Test</v>
      </c>
    </row>
    <row r="16428" spans="1:10">
      <c r="A16428" s="45">
        <v>1512684775</v>
      </c>
      <c r="B16428" s="45">
        <v>1</v>
      </c>
      <c r="C16428" s="45">
        <v>1238</v>
      </c>
      <c r="D16428" s="43" t="s">
        <v>360</v>
      </c>
      <c r="E16428" s="43" t="str">
        <f t="shared" si="1024"/>
        <v>Test</v>
      </c>
      <c r="F16428" t="str">
        <f>IF(C16428&lt;1000,"Low", IF(C16428&lt;3000,"Medium","High"))</f>
        <v>Medium</v>
      </c>
      <c r="G16428" t="str">
        <f>B16428 &amp; "_" &amp; D16428 &amp; "_" &amp; F16428</f>
        <v>1_Shanghai_Medium</v>
      </c>
      <c r="H16428">
        <f t="shared" si="1027"/>
        <v>121</v>
      </c>
      <c r="I16428">
        <f t="shared" si="1025"/>
        <v>2282</v>
      </c>
      <c r="J16428" t="str">
        <f t="shared" si="1026"/>
        <v>Test</v>
      </c>
    </row>
    <row r="16429" spans="1:10">
      <c r="A16429" s="45">
        <v>1516969577</v>
      </c>
      <c r="B16429" s="45">
        <v>1</v>
      </c>
      <c r="C16429" s="45">
        <v>2529</v>
      </c>
      <c r="D16429" s="43" t="s">
        <v>360</v>
      </c>
      <c r="E16429" s="43" t="str">
        <f t="shared" si="1024"/>
        <v>Test</v>
      </c>
      <c r="F16429" t="str">
        <f>IF(C16429&lt;1000,"Low", IF(C16429&lt;3000,"Medium","High"))</f>
        <v>Medium</v>
      </c>
      <c r="G16429" t="str">
        <f>B16429 &amp; "_" &amp; D16429 &amp; "_" &amp; F16429</f>
        <v>1_Shanghai_Medium</v>
      </c>
      <c r="H16429">
        <f t="shared" si="1027"/>
        <v>122</v>
      </c>
      <c r="I16429">
        <f t="shared" si="1025"/>
        <v>2282</v>
      </c>
      <c r="J16429" t="str">
        <f t="shared" si="1026"/>
        <v>Test</v>
      </c>
    </row>
    <row r="16430" spans="1:10">
      <c r="A16430" s="45">
        <v>1519477923</v>
      </c>
      <c r="B16430" s="45">
        <v>1</v>
      </c>
      <c r="C16430" s="45">
        <v>2356</v>
      </c>
      <c r="D16430" s="43" t="s">
        <v>360</v>
      </c>
      <c r="E16430" s="43" t="str">
        <f t="shared" si="1024"/>
        <v>Test</v>
      </c>
      <c r="F16430" t="str">
        <f>IF(C16430&lt;1000,"Low", IF(C16430&lt;3000,"Medium","High"))</f>
        <v>Medium</v>
      </c>
      <c r="G16430" t="str">
        <f>B16430 &amp; "_" &amp; D16430 &amp; "_" &amp; F16430</f>
        <v>1_Shanghai_Medium</v>
      </c>
      <c r="H16430">
        <f t="shared" si="1027"/>
        <v>123</v>
      </c>
      <c r="I16430">
        <f t="shared" si="1025"/>
        <v>2282</v>
      </c>
      <c r="J16430" t="str">
        <f t="shared" si="1026"/>
        <v>Test</v>
      </c>
    </row>
    <row r="16431" spans="1:10">
      <c r="A16431" s="45">
        <v>1511274387</v>
      </c>
      <c r="B16431" s="45">
        <v>1</v>
      </c>
      <c r="C16431" s="45">
        <v>2637</v>
      </c>
      <c r="D16431" s="43" t="s">
        <v>360</v>
      </c>
      <c r="E16431" s="43" t="str">
        <f t="shared" si="1024"/>
        <v>Test</v>
      </c>
      <c r="F16431" t="str">
        <f>IF(C16431&lt;1000,"Low", IF(C16431&lt;3000,"Medium","High"))</f>
        <v>Medium</v>
      </c>
      <c r="G16431" t="str">
        <f>B16431 &amp; "_" &amp; D16431 &amp; "_" &amp; F16431</f>
        <v>1_Shanghai_Medium</v>
      </c>
      <c r="H16431">
        <f t="shared" si="1027"/>
        <v>124</v>
      </c>
      <c r="I16431">
        <f t="shared" si="1025"/>
        <v>2282</v>
      </c>
      <c r="J16431" t="str">
        <f t="shared" si="1026"/>
        <v>Test</v>
      </c>
    </row>
    <row r="16432" spans="1:10">
      <c r="A16432" s="45">
        <v>1517879574</v>
      </c>
      <c r="B16432" s="45">
        <v>1</v>
      </c>
      <c r="C16432" s="45">
        <v>1860</v>
      </c>
      <c r="D16432" s="43" t="s">
        <v>360</v>
      </c>
      <c r="E16432" s="43" t="str">
        <f t="shared" si="1024"/>
        <v>Test</v>
      </c>
      <c r="F16432" t="str">
        <f>IF(C16432&lt;1000,"Low", IF(C16432&lt;3000,"Medium","High"))</f>
        <v>Medium</v>
      </c>
      <c r="G16432" t="str">
        <f>B16432 &amp; "_" &amp; D16432 &amp; "_" &amp; F16432</f>
        <v>1_Shanghai_Medium</v>
      </c>
      <c r="H16432">
        <f t="shared" si="1027"/>
        <v>125</v>
      </c>
      <c r="I16432">
        <f t="shared" si="1025"/>
        <v>2282</v>
      </c>
      <c r="J16432" t="str">
        <f t="shared" si="1026"/>
        <v>Test</v>
      </c>
    </row>
    <row r="16433" spans="1:10">
      <c r="A16433" s="45">
        <v>1516195244</v>
      </c>
      <c r="B16433" s="45">
        <v>1</v>
      </c>
      <c r="C16433" s="45">
        <v>2441</v>
      </c>
      <c r="D16433" s="43" t="s">
        <v>360</v>
      </c>
      <c r="E16433" s="43" t="str">
        <f t="shared" si="1024"/>
        <v>Test</v>
      </c>
      <c r="F16433" t="str">
        <f>IF(C16433&lt;1000,"Low", IF(C16433&lt;3000,"Medium","High"))</f>
        <v>Medium</v>
      </c>
      <c r="G16433" t="str">
        <f>B16433 &amp; "_" &amp; D16433 &amp; "_" &amp; F16433</f>
        <v>1_Shanghai_Medium</v>
      </c>
      <c r="H16433">
        <f t="shared" si="1027"/>
        <v>126</v>
      </c>
      <c r="I16433">
        <f t="shared" si="1025"/>
        <v>2282</v>
      </c>
      <c r="J16433" t="str">
        <f t="shared" si="1026"/>
        <v>Test</v>
      </c>
    </row>
    <row r="16434" spans="1:10">
      <c r="A16434" s="45">
        <v>1513509053</v>
      </c>
      <c r="B16434" s="45">
        <v>1</v>
      </c>
      <c r="C16434" s="45">
        <v>2914</v>
      </c>
      <c r="D16434" s="43" t="s">
        <v>360</v>
      </c>
      <c r="E16434" s="43" t="str">
        <f t="shared" si="1024"/>
        <v>Test</v>
      </c>
      <c r="F16434" t="str">
        <f>IF(C16434&lt;1000,"Low", IF(C16434&lt;3000,"Medium","High"))</f>
        <v>Medium</v>
      </c>
      <c r="G16434" t="str">
        <f>B16434 &amp; "_" &amp; D16434 &amp; "_" &amp; F16434</f>
        <v>1_Shanghai_Medium</v>
      </c>
      <c r="H16434">
        <f t="shared" si="1027"/>
        <v>127</v>
      </c>
      <c r="I16434">
        <f t="shared" si="1025"/>
        <v>2282</v>
      </c>
      <c r="J16434" t="str">
        <f t="shared" si="1026"/>
        <v>Test</v>
      </c>
    </row>
    <row r="16435" spans="1:10">
      <c r="A16435" s="45">
        <v>1513243207</v>
      </c>
      <c r="B16435" s="45">
        <v>1</v>
      </c>
      <c r="C16435" s="45">
        <v>1115</v>
      </c>
      <c r="D16435" s="43" t="s">
        <v>360</v>
      </c>
      <c r="E16435" s="43" t="str">
        <f t="shared" si="1024"/>
        <v>Test</v>
      </c>
      <c r="F16435" t="str">
        <f>IF(C16435&lt;1000,"Low", IF(C16435&lt;3000,"Medium","High"))</f>
        <v>Medium</v>
      </c>
      <c r="G16435" t="str">
        <f>B16435 &amp; "_" &amp; D16435 &amp; "_" &amp; F16435</f>
        <v>1_Shanghai_Medium</v>
      </c>
      <c r="H16435">
        <f t="shared" si="1027"/>
        <v>128</v>
      </c>
      <c r="I16435">
        <f t="shared" si="1025"/>
        <v>2282</v>
      </c>
      <c r="J16435" t="str">
        <f t="shared" si="1026"/>
        <v>Test</v>
      </c>
    </row>
    <row r="16436" spans="1:10">
      <c r="A16436" s="45">
        <v>1517766105</v>
      </c>
      <c r="B16436" s="45">
        <v>1</v>
      </c>
      <c r="C16436" s="45">
        <v>2600</v>
      </c>
      <c r="D16436" s="43" t="s">
        <v>360</v>
      </c>
      <c r="E16436" s="43" t="str">
        <f t="shared" si="1024"/>
        <v>Test</v>
      </c>
      <c r="F16436" t="str">
        <f>IF(C16436&lt;1000,"Low", IF(C16436&lt;3000,"Medium","High"))</f>
        <v>Medium</v>
      </c>
      <c r="G16436" t="str">
        <f>B16436 &amp; "_" &amp; D16436 &amp; "_" &amp; F16436</f>
        <v>1_Shanghai_Medium</v>
      </c>
      <c r="H16436">
        <f t="shared" si="1027"/>
        <v>129</v>
      </c>
      <c r="I16436">
        <f t="shared" si="1025"/>
        <v>2282</v>
      </c>
      <c r="J16436" t="str">
        <f t="shared" si="1026"/>
        <v>Test</v>
      </c>
    </row>
    <row r="16437" spans="1:10">
      <c r="A16437" s="45">
        <v>1515970504</v>
      </c>
      <c r="B16437" s="45">
        <v>1</v>
      </c>
      <c r="C16437" s="45">
        <v>1024</v>
      </c>
      <c r="D16437" s="43" t="s">
        <v>360</v>
      </c>
      <c r="E16437" s="43" t="str">
        <f t="shared" si="1024"/>
        <v>Test</v>
      </c>
      <c r="F16437" t="str">
        <f>IF(C16437&lt;1000,"Low", IF(C16437&lt;3000,"Medium","High"))</f>
        <v>Medium</v>
      </c>
      <c r="G16437" t="str">
        <f>B16437 &amp; "_" &amp; D16437 &amp; "_" &amp; F16437</f>
        <v>1_Shanghai_Medium</v>
      </c>
      <c r="H16437">
        <f t="shared" si="1027"/>
        <v>130</v>
      </c>
      <c r="I16437">
        <f t="shared" si="1025"/>
        <v>2282</v>
      </c>
      <c r="J16437" t="str">
        <f t="shared" si="1026"/>
        <v>Test</v>
      </c>
    </row>
    <row r="16438" spans="1:10">
      <c r="A16438" s="45">
        <v>1518851833</v>
      </c>
      <c r="B16438" s="45">
        <v>1</v>
      </c>
      <c r="C16438" s="45">
        <v>2977</v>
      </c>
      <c r="D16438" s="43" t="s">
        <v>360</v>
      </c>
      <c r="E16438" s="43" t="str">
        <f t="shared" si="1024"/>
        <v>Test</v>
      </c>
      <c r="F16438" t="str">
        <f>IF(C16438&lt;1000,"Low", IF(C16438&lt;3000,"Medium","High"))</f>
        <v>Medium</v>
      </c>
      <c r="G16438" t="str">
        <f>B16438 &amp; "_" &amp; D16438 &amp; "_" &amp; F16438</f>
        <v>1_Shanghai_Medium</v>
      </c>
      <c r="H16438">
        <f t="shared" si="1027"/>
        <v>131</v>
      </c>
      <c r="I16438">
        <f t="shared" si="1025"/>
        <v>2282</v>
      </c>
      <c r="J16438" t="str">
        <f t="shared" si="1026"/>
        <v>Test</v>
      </c>
    </row>
    <row r="16439" spans="1:10">
      <c r="A16439" s="45">
        <v>1519215378</v>
      </c>
      <c r="B16439" s="45">
        <v>1</v>
      </c>
      <c r="C16439" s="45">
        <v>1551</v>
      </c>
      <c r="D16439" s="43" t="s">
        <v>360</v>
      </c>
      <c r="E16439" s="43" t="str">
        <f t="shared" si="1024"/>
        <v>Test</v>
      </c>
      <c r="F16439" t="str">
        <f>IF(C16439&lt;1000,"Low", IF(C16439&lt;3000,"Medium","High"))</f>
        <v>Medium</v>
      </c>
      <c r="G16439" t="str">
        <f>B16439 &amp; "_" &amp; D16439 &amp; "_" &amp; F16439</f>
        <v>1_Shanghai_Medium</v>
      </c>
      <c r="H16439">
        <f t="shared" si="1027"/>
        <v>132</v>
      </c>
      <c r="I16439">
        <f t="shared" si="1025"/>
        <v>2282</v>
      </c>
      <c r="J16439" t="str">
        <f t="shared" si="1026"/>
        <v>Test</v>
      </c>
    </row>
    <row r="16440" spans="1:10">
      <c r="A16440" s="45">
        <v>1519755704</v>
      </c>
      <c r="B16440" s="45">
        <v>1</v>
      </c>
      <c r="C16440" s="45">
        <v>2282</v>
      </c>
      <c r="D16440" s="43" t="s">
        <v>360</v>
      </c>
      <c r="E16440" s="43" t="str">
        <f t="shared" si="1024"/>
        <v>Test</v>
      </c>
      <c r="F16440" t="str">
        <f>IF(C16440&lt;1000,"Low", IF(C16440&lt;3000,"Medium","High"))</f>
        <v>Medium</v>
      </c>
      <c r="G16440" t="str">
        <f>B16440 &amp; "_" &amp; D16440 &amp; "_" &amp; F16440</f>
        <v>1_Shanghai_Medium</v>
      </c>
      <c r="H16440">
        <f t="shared" si="1027"/>
        <v>133</v>
      </c>
      <c r="I16440">
        <f t="shared" si="1025"/>
        <v>2282</v>
      </c>
      <c r="J16440" t="str">
        <f t="shared" si="1026"/>
        <v>Test</v>
      </c>
    </row>
    <row r="16441" spans="1:10">
      <c r="A16441" s="45">
        <v>1514614938</v>
      </c>
      <c r="B16441" s="45">
        <v>1</v>
      </c>
      <c r="C16441" s="45">
        <v>2317</v>
      </c>
      <c r="D16441" s="43" t="s">
        <v>360</v>
      </c>
      <c r="E16441" s="43" t="str">
        <f t="shared" si="1024"/>
        <v>Test</v>
      </c>
      <c r="F16441" t="str">
        <f>IF(C16441&lt;1000,"Low", IF(C16441&lt;3000,"Medium","High"))</f>
        <v>Medium</v>
      </c>
      <c r="G16441" t="str">
        <f>B16441 &amp; "_" &amp; D16441 &amp; "_" &amp; F16441</f>
        <v>1_Shanghai_Medium</v>
      </c>
      <c r="H16441">
        <f t="shared" si="1027"/>
        <v>134</v>
      </c>
      <c r="I16441">
        <f t="shared" si="1025"/>
        <v>2282</v>
      </c>
      <c r="J16441" t="str">
        <f t="shared" si="1026"/>
        <v>Test</v>
      </c>
    </row>
    <row r="16442" spans="1:10">
      <c r="A16442" s="45">
        <v>1517454249</v>
      </c>
      <c r="B16442" s="45">
        <v>1</v>
      </c>
      <c r="C16442" s="45">
        <v>2697</v>
      </c>
      <c r="D16442" s="43" t="s">
        <v>360</v>
      </c>
      <c r="E16442" s="43" t="str">
        <f t="shared" si="1024"/>
        <v>Test</v>
      </c>
      <c r="F16442" t="str">
        <f>IF(C16442&lt;1000,"Low", IF(C16442&lt;3000,"Medium","High"))</f>
        <v>Medium</v>
      </c>
      <c r="G16442" t="str">
        <f>B16442 &amp; "_" &amp; D16442 &amp; "_" &amp; F16442</f>
        <v>1_Shanghai_Medium</v>
      </c>
      <c r="H16442">
        <f t="shared" si="1027"/>
        <v>135</v>
      </c>
      <c r="I16442">
        <f t="shared" si="1025"/>
        <v>2282</v>
      </c>
      <c r="J16442" t="str">
        <f t="shared" si="1026"/>
        <v>Test</v>
      </c>
    </row>
    <row r="16443" spans="1:10">
      <c r="A16443" s="45">
        <v>1516500176</v>
      </c>
      <c r="B16443" s="45">
        <v>1</v>
      </c>
      <c r="C16443" s="45">
        <v>1666</v>
      </c>
      <c r="D16443" s="43" t="s">
        <v>360</v>
      </c>
      <c r="E16443" s="43" t="str">
        <f t="shared" si="1024"/>
        <v>Test</v>
      </c>
      <c r="F16443" t="str">
        <f>IF(C16443&lt;1000,"Low", IF(C16443&lt;3000,"Medium","High"))</f>
        <v>Medium</v>
      </c>
      <c r="G16443" t="str">
        <f>B16443 &amp; "_" &amp; D16443 &amp; "_" &amp; F16443</f>
        <v>1_Shanghai_Medium</v>
      </c>
      <c r="H16443">
        <f t="shared" si="1027"/>
        <v>136</v>
      </c>
      <c r="I16443">
        <f t="shared" si="1025"/>
        <v>2282</v>
      </c>
      <c r="J16443" t="str">
        <f t="shared" si="1026"/>
        <v>Test</v>
      </c>
    </row>
    <row r="16444" spans="1:10">
      <c r="A16444" s="45">
        <v>1516950875</v>
      </c>
      <c r="B16444" s="45">
        <v>1</v>
      </c>
      <c r="C16444" s="45">
        <v>1289</v>
      </c>
      <c r="D16444" s="43" t="s">
        <v>360</v>
      </c>
      <c r="E16444" s="43" t="str">
        <f t="shared" si="1024"/>
        <v>Test</v>
      </c>
      <c r="F16444" t="str">
        <f>IF(C16444&lt;1000,"Low", IF(C16444&lt;3000,"Medium","High"))</f>
        <v>Medium</v>
      </c>
      <c r="G16444" t="str">
        <f>B16444 &amp; "_" &amp; D16444 &amp; "_" &amp; F16444</f>
        <v>1_Shanghai_Medium</v>
      </c>
      <c r="H16444">
        <f t="shared" si="1027"/>
        <v>137</v>
      </c>
      <c r="I16444">
        <f t="shared" si="1025"/>
        <v>2282</v>
      </c>
      <c r="J16444" t="str">
        <f t="shared" si="1026"/>
        <v>Test</v>
      </c>
    </row>
    <row r="16445" spans="1:10">
      <c r="A16445" s="45">
        <v>1511706867</v>
      </c>
      <c r="B16445" s="45">
        <v>1</v>
      </c>
      <c r="C16445" s="45">
        <v>1177</v>
      </c>
      <c r="D16445" s="43" t="s">
        <v>360</v>
      </c>
      <c r="E16445" s="43" t="str">
        <f t="shared" si="1024"/>
        <v>Test</v>
      </c>
      <c r="F16445" t="str">
        <f>IF(C16445&lt;1000,"Low", IF(C16445&lt;3000,"Medium","High"))</f>
        <v>Medium</v>
      </c>
      <c r="G16445" t="str">
        <f>B16445 &amp; "_" &amp; D16445 &amp; "_" &amp; F16445</f>
        <v>1_Shanghai_Medium</v>
      </c>
      <c r="H16445">
        <f t="shared" si="1027"/>
        <v>138</v>
      </c>
      <c r="I16445">
        <f t="shared" si="1025"/>
        <v>2282</v>
      </c>
      <c r="J16445" t="str">
        <f t="shared" si="1026"/>
        <v>Test</v>
      </c>
    </row>
    <row r="16446" spans="1:10">
      <c r="A16446" s="45">
        <v>1514058595</v>
      </c>
      <c r="B16446" s="45">
        <v>1</v>
      </c>
      <c r="C16446" s="45">
        <v>2420</v>
      </c>
      <c r="D16446" s="43" t="s">
        <v>360</v>
      </c>
      <c r="E16446" s="43" t="str">
        <f t="shared" si="1024"/>
        <v>Test</v>
      </c>
      <c r="F16446" t="str">
        <f>IF(C16446&lt;1000,"Low", IF(C16446&lt;3000,"Medium","High"))</f>
        <v>Medium</v>
      </c>
      <c r="G16446" t="str">
        <f>B16446 &amp; "_" &amp; D16446 &amp; "_" &amp; F16446</f>
        <v>1_Shanghai_Medium</v>
      </c>
      <c r="H16446">
        <f t="shared" si="1027"/>
        <v>139</v>
      </c>
      <c r="I16446">
        <f t="shared" si="1025"/>
        <v>2282</v>
      </c>
      <c r="J16446" t="str">
        <f t="shared" si="1026"/>
        <v>Test</v>
      </c>
    </row>
    <row r="16447" spans="1:10">
      <c r="A16447" s="45">
        <v>1515613637</v>
      </c>
      <c r="B16447" s="45">
        <v>1</v>
      </c>
      <c r="C16447" s="45">
        <v>2563</v>
      </c>
      <c r="D16447" s="43" t="s">
        <v>360</v>
      </c>
      <c r="E16447" s="43" t="str">
        <f t="shared" si="1024"/>
        <v>Test</v>
      </c>
      <c r="F16447" t="str">
        <f>IF(C16447&lt;1000,"Low", IF(C16447&lt;3000,"Medium","High"))</f>
        <v>Medium</v>
      </c>
      <c r="G16447" t="str">
        <f>B16447 &amp; "_" &amp; D16447 &amp; "_" &amp; F16447</f>
        <v>1_Shanghai_Medium</v>
      </c>
      <c r="H16447">
        <f t="shared" si="1027"/>
        <v>140</v>
      </c>
      <c r="I16447">
        <f t="shared" si="1025"/>
        <v>2282</v>
      </c>
      <c r="J16447" t="str">
        <f t="shared" si="1026"/>
        <v>Test</v>
      </c>
    </row>
    <row r="16448" spans="1:10">
      <c r="A16448" s="45">
        <v>1515176636</v>
      </c>
      <c r="B16448" s="45">
        <v>1</v>
      </c>
      <c r="C16448" s="45">
        <v>2018</v>
      </c>
      <c r="D16448" s="43" t="s">
        <v>360</v>
      </c>
      <c r="E16448" s="43" t="str">
        <f t="shared" si="1024"/>
        <v>Test</v>
      </c>
      <c r="F16448" t="str">
        <f>IF(C16448&lt;1000,"Low", IF(C16448&lt;3000,"Medium","High"))</f>
        <v>Medium</v>
      </c>
      <c r="G16448" t="str">
        <f>B16448 &amp; "_" &amp; D16448 &amp; "_" &amp; F16448</f>
        <v>1_Shanghai_Medium</v>
      </c>
      <c r="H16448">
        <f t="shared" si="1027"/>
        <v>141</v>
      </c>
      <c r="I16448">
        <f t="shared" si="1025"/>
        <v>2282</v>
      </c>
      <c r="J16448" t="str">
        <f t="shared" si="1026"/>
        <v>Test</v>
      </c>
    </row>
    <row r="16449" spans="1:10">
      <c r="A16449" s="45">
        <v>1519437489</v>
      </c>
      <c r="B16449" s="45">
        <v>1</v>
      </c>
      <c r="C16449" s="45">
        <v>1059</v>
      </c>
      <c r="D16449" s="43" t="s">
        <v>360</v>
      </c>
      <c r="E16449" s="43" t="str">
        <f t="shared" si="1024"/>
        <v>Test</v>
      </c>
      <c r="F16449" t="str">
        <f>IF(C16449&lt;1000,"Low", IF(C16449&lt;3000,"Medium","High"))</f>
        <v>Medium</v>
      </c>
      <c r="G16449" t="str">
        <f>B16449 &amp; "_" &amp; D16449 &amp; "_" &amp; F16449</f>
        <v>1_Shanghai_Medium</v>
      </c>
      <c r="H16449">
        <f t="shared" si="1027"/>
        <v>142</v>
      </c>
      <c r="I16449">
        <f t="shared" si="1025"/>
        <v>2282</v>
      </c>
      <c r="J16449" t="str">
        <f t="shared" si="1026"/>
        <v>Test</v>
      </c>
    </row>
    <row r="16450" spans="1:10">
      <c r="A16450" s="45">
        <v>1516965539</v>
      </c>
      <c r="B16450" s="45">
        <v>1</v>
      </c>
      <c r="C16450" s="45">
        <v>1434</v>
      </c>
      <c r="D16450" s="43" t="s">
        <v>360</v>
      </c>
      <c r="E16450" s="43" t="str">
        <f t="shared" si="1024"/>
        <v>Test</v>
      </c>
      <c r="F16450" t="str">
        <f>IF(C16450&lt;1000,"Low", IF(C16450&lt;3000,"Medium","High"))</f>
        <v>Medium</v>
      </c>
      <c r="G16450" t="str">
        <f>B16450 &amp; "_" &amp; D16450 &amp; "_" &amp; F16450</f>
        <v>1_Shanghai_Medium</v>
      </c>
      <c r="H16450">
        <f t="shared" si="1027"/>
        <v>143</v>
      </c>
      <c r="I16450">
        <f t="shared" si="1025"/>
        <v>2282</v>
      </c>
      <c r="J16450" t="str">
        <f t="shared" si="1026"/>
        <v>Test</v>
      </c>
    </row>
    <row r="16451" spans="1:10">
      <c r="A16451" s="45">
        <v>1513116213</v>
      </c>
      <c r="B16451" s="45">
        <v>1</v>
      </c>
      <c r="C16451" s="45">
        <v>2417</v>
      </c>
      <c r="D16451" s="43" t="s">
        <v>360</v>
      </c>
      <c r="E16451" s="43" t="str">
        <f t="shared" si="1024"/>
        <v>Test</v>
      </c>
      <c r="F16451" t="str">
        <f>IF(C16451&lt;1000,"Low", IF(C16451&lt;3000,"Medium","High"))</f>
        <v>Medium</v>
      </c>
      <c r="G16451" t="str">
        <f>B16451 &amp; "_" &amp; D16451 &amp; "_" &amp; F16451</f>
        <v>1_Shanghai_Medium</v>
      </c>
      <c r="H16451">
        <f t="shared" si="1027"/>
        <v>144</v>
      </c>
      <c r="I16451">
        <f t="shared" si="1025"/>
        <v>2282</v>
      </c>
      <c r="J16451" t="str">
        <f t="shared" si="1026"/>
        <v>Test</v>
      </c>
    </row>
    <row r="16452" spans="1:10">
      <c r="A16452" s="45">
        <v>1518567824</v>
      </c>
      <c r="B16452" s="45">
        <v>1</v>
      </c>
      <c r="C16452" s="45">
        <v>1537</v>
      </c>
      <c r="D16452" s="43" t="s">
        <v>360</v>
      </c>
      <c r="E16452" s="43" t="str">
        <f t="shared" si="1024"/>
        <v>Test</v>
      </c>
      <c r="F16452" t="str">
        <f>IF(C16452&lt;1000,"Low", IF(C16452&lt;3000,"Medium","High"))</f>
        <v>Medium</v>
      </c>
      <c r="G16452" t="str">
        <f>B16452 &amp; "_" &amp; D16452 &amp; "_" &amp; F16452</f>
        <v>1_Shanghai_Medium</v>
      </c>
      <c r="H16452">
        <f t="shared" si="1027"/>
        <v>145</v>
      </c>
      <c r="I16452">
        <f t="shared" si="1025"/>
        <v>2282</v>
      </c>
      <c r="J16452" t="str">
        <f t="shared" si="1026"/>
        <v>Test</v>
      </c>
    </row>
    <row r="16453" spans="1:10">
      <c r="A16453" s="45">
        <v>1514896595</v>
      </c>
      <c r="B16453" s="45">
        <v>1</v>
      </c>
      <c r="C16453" s="45">
        <v>1692</v>
      </c>
      <c r="D16453" s="43" t="s">
        <v>360</v>
      </c>
      <c r="E16453" s="43" t="str">
        <f t="shared" si="1024"/>
        <v>Test</v>
      </c>
      <c r="F16453" t="str">
        <f>IF(C16453&lt;1000,"Low", IF(C16453&lt;3000,"Medium","High"))</f>
        <v>Medium</v>
      </c>
      <c r="G16453" t="str">
        <f>B16453 &amp; "_" &amp; D16453 &amp; "_" &amp; F16453</f>
        <v>1_Shanghai_Medium</v>
      </c>
      <c r="H16453">
        <f t="shared" si="1027"/>
        <v>146</v>
      </c>
      <c r="I16453">
        <f t="shared" si="1025"/>
        <v>2282</v>
      </c>
      <c r="J16453" t="str">
        <f t="shared" si="1026"/>
        <v>Test</v>
      </c>
    </row>
    <row r="16454" spans="1:10">
      <c r="A16454" s="45">
        <v>1518206778</v>
      </c>
      <c r="B16454" s="45">
        <v>1</v>
      </c>
      <c r="C16454" s="45">
        <v>2490</v>
      </c>
      <c r="D16454" s="43" t="s">
        <v>360</v>
      </c>
      <c r="E16454" s="43" t="str">
        <f t="shared" si="1024"/>
        <v>Test</v>
      </c>
      <c r="F16454" t="str">
        <f>IF(C16454&lt;1000,"Low", IF(C16454&lt;3000,"Medium","High"))</f>
        <v>Medium</v>
      </c>
      <c r="G16454" t="str">
        <f>B16454 &amp; "_" &amp; D16454 &amp; "_" &amp; F16454</f>
        <v>1_Shanghai_Medium</v>
      </c>
      <c r="H16454">
        <f t="shared" si="1027"/>
        <v>147</v>
      </c>
      <c r="I16454">
        <f t="shared" si="1025"/>
        <v>2282</v>
      </c>
      <c r="J16454" t="str">
        <f t="shared" si="1026"/>
        <v>Test</v>
      </c>
    </row>
    <row r="16455" spans="1:10">
      <c r="A16455" s="45">
        <v>1512134703</v>
      </c>
      <c r="B16455" s="45">
        <v>1</v>
      </c>
      <c r="C16455" s="45">
        <v>1208</v>
      </c>
      <c r="D16455" s="43" t="s">
        <v>360</v>
      </c>
      <c r="E16455" s="43" t="str">
        <f t="shared" si="1024"/>
        <v>Test</v>
      </c>
      <c r="F16455" t="str">
        <f>IF(C16455&lt;1000,"Low", IF(C16455&lt;3000,"Medium","High"))</f>
        <v>Medium</v>
      </c>
      <c r="G16455" t="str">
        <f>B16455 &amp; "_" &amp; D16455 &amp; "_" &amp; F16455</f>
        <v>1_Shanghai_Medium</v>
      </c>
      <c r="H16455">
        <f t="shared" si="1027"/>
        <v>148</v>
      </c>
      <c r="I16455">
        <f t="shared" si="1025"/>
        <v>2282</v>
      </c>
      <c r="J16455" t="str">
        <f t="shared" si="1026"/>
        <v>Test</v>
      </c>
    </row>
    <row r="16456" spans="1:10">
      <c r="A16456" s="45">
        <v>1514791587</v>
      </c>
      <c r="B16456" s="45">
        <v>1</v>
      </c>
      <c r="C16456" s="45">
        <v>1656</v>
      </c>
      <c r="D16456" s="43" t="s">
        <v>360</v>
      </c>
      <c r="E16456" s="43" t="str">
        <f t="shared" si="1024"/>
        <v>Test</v>
      </c>
      <c r="F16456" t="str">
        <f>IF(C16456&lt;1000,"Low", IF(C16456&lt;3000,"Medium","High"))</f>
        <v>Medium</v>
      </c>
      <c r="G16456" t="str">
        <f>B16456 &amp; "_" &amp; D16456 &amp; "_" &amp; F16456</f>
        <v>1_Shanghai_Medium</v>
      </c>
      <c r="H16456">
        <f t="shared" si="1027"/>
        <v>149</v>
      </c>
      <c r="I16456">
        <f t="shared" si="1025"/>
        <v>2282</v>
      </c>
      <c r="J16456" t="str">
        <f t="shared" si="1026"/>
        <v>Test</v>
      </c>
    </row>
    <row r="16457" spans="1:10">
      <c r="A16457" s="45">
        <v>1515146075</v>
      </c>
      <c r="B16457" s="45">
        <v>1</v>
      </c>
      <c r="C16457" s="45">
        <v>1357</v>
      </c>
      <c r="D16457" s="43" t="s">
        <v>360</v>
      </c>
      <c r="E16457" s="43" t="str">
        <f t="shared" si="1024"/>
        <v>Test</v>
      </c>
      <c r="F16457" t="str">
        <f>IF(C16457&lt;1000,"Low", IF(C16457&lt;3000,"Medium","High"))</f>
        <v>Medium</v>
      </c>
      <c r="G16457" t="str">
        <f>B16457 &amp; "_" &amp; D16457 &amp; "_" &amp; F16457</f>
        <v>1_Shanghai_Medium</v>
      </c>
      <c r="H16457">
        <f t="shared" si="1027"/>
        <v>150</v>
      </c>
      <c r="I16457">
        <f t="shared" si="1025"/>
        <v>2282</v>
      </c>
      <c r="J16457" t="str">
        <f t="shared" si="1026"/>
        <v>Test</v>
      </c>
    </row>
    <row r="16458" spans="1:10">
      <c r="A16458" s="45">
        <v>1516989036</v>
      </c>
      <c r="B16458" s="45">
        <v>1</v>
      </c>
      <c r="C16458" s="45">
        <v>2604</v>
      </c>
      <c r="D16458" s="43" t="s">
        <v>360</v>
      </c>
      <c r="E16458" s="43" t="str">
        <f t="shared" si="1024"/>
        <v>Test</v>
      </c>
      <c r="F16458" t="str">
        <f>IF(C16458&lt;1000,"Low", IF(C16458&lt;3000,"Medium","High"))</f>
        <v>Medium</v>
      </c>
      <c r="G16458" t="str">
        <f>B16458 &amp; "_" &amp; D16458 &amp; "_" &amp; F16458</f>
        <v>1_Shanghai_Medium</v>
      </c>
      <c r="H16458">
        <f t="shared" si="1027"/>
        <v>151</v>
      </c>
      <c r="I16458">
        <f t="shared" si="1025"/>
        <v>2282</v>
      </c>
      <c r="J16458" t="str">
        <f t="shared" si="1026"/>
        <v>Test</v>
      </c>
    </row>
    <row r="16459" spans="1:10">
      <c r="A16459" s="45">
        <v>1514145028</v>
      </c>
      <c r="B16459" s="45">
        <v>1</v>
      </c>
      <c r="C16459" s="45">
        <v>2972</v>
      </c>
      <c r="D16459" s="43" t="s">
        <v>360</v>
      </c>
      <c r="E16459" s="43" t="str">
        <f t="shared" ref="E16459:E16522" si="1028">IF(H16459 &lt;= (3000 * I16459 / 7000), "Test", IF(H16459 &lt;= 2*(3000 * I16459 / 7000), "Control", "No_test"))</f>
        <v>Test</v>
      </c>
      <c r="F16459" t="str">
        <f>IF(C16459&lt;1000,"Low", IF(C16459&lt;3000,"Medium","High"))</f>
        <v>Medium</v>
      </c>
      <c r="G16459" t="str">
        <f>B16459 &amp; "_" &amp; D16459 &amp; "_" &amp; F16459</f>
        <v>1_Shanghai_Medium</v>
      </c>
      <c r="H16459">
        <f t="shared" si="1027"/>
        <v>152</v>
      </c>
      <c r="I16459">
        <f t="shared" ref="I16459:I16522" si="1029">COUNTIF(G:G,G16459)</f>
        <v>2282</v>
      </c>
      <c r="J16459" t="str">
        <f t="shared" ref="J16459:J16522" si="1030">IF(H16459 &lt;= (3000 * I16459 / 7000), "Test", IF(H16459 &lt;= 2*(3000 * I16451 / 7000), "Control", "No_test"))</f>
        <v>Test</v>
      </c>
    </row>
    <row r="16460" spans="1:10">
      <c r="A16460" s="45">
        <v>1514212914</v>
      </c>
      <c r="B16460" s="45">
        <v>1</v>
      </c>
      <c r="C16460" s="45">
        <v>1191</v>
      </c>
      <c r="D16460" s="43" t="s">
        <v>360</v>
      </c>
      <c r="E16460" s="43" t="str">
        <f t="shared" si="1028"/>
        <v>Test</v>
      </c>
      <c r="F16460" t="str">
        <f>IF(C16460&lt;1000,"Low", IF(C16460&lt;3000,"Medium","High"))</f>
        <v>Medium</v>
      </c>
      <c r="G16460" t="str">
        <f>B16460 &amp; "_" &amp; D16460 &amp; "_" &amp; F16460</f>
        <v>1_Shanghai_Medium</v>
      </c>
      <c r="H16460">
        <f t="shared" ref="H16460:H16523" si="1031">IF(G16460=G16459,H16459+1,1)</f>
        <v>153</v>
      </c>
      <c r="I16460">
        <f t="shared" si="1029"/>
        <v>2282</v>
      </c>
      <c r="J16460" t="str">
        <f t="shared" si="1030"/>
        <v>Test</v>
      </c>
    </row>
    <row r="16461" spans="1:10">
      <c r="A16461" s="45">
        <v>1511559623</v>
      </c>
      <c r="B16461" s="45">
        <v>1</v>
      </c>
      <c r="C16461" s="45">
        <v>2413</v>
      </c>
      <c r="D16461" s="43" t="s">
        <v>360</v>
      </c>
      <c r="E16461" s="43" t="str">
        <f t="shared" si="1028"/>
        <v>Test</v>
      </c>
      <c r="F16461" t="str">
        <f>IF(C16461&lt;1000,"Low", IF(C16461&lt;3000,"Medium","High"))</f>
        <v>Medium</v>
      </c>
      <c r="G16461" t="str">
        <f>B16461 &amp; "_" &amp; D16461 &amp; "_" &amp; F16461</f>
        <v>1_Shanghai_Medium</v>
      </c>
      <c r="H16461">
        <f t="shared" si="1031"/>
        <v>154</v>
      </c>
      <c r="I16461">
        <f t="shared" si="1029"/>
        <v>2282</v>
      </c>
      <c r="J16461" t="str">
        <f t="shared" si="1030"/>
        <v>Test</v>
      </c>
    </row>
    <row r="16462" spans="1:10">
      <c r="A16462" s="45">
        <v>1513214969</v>
      </c>
      <c r="B16462" s="45">
        <v>1</v>
      </c>
      <c r="C16462" s="45">
        <v>2496</v>
      </c>
      <c r="D16462" s="43" t="s">
        <v>360</v>
      </c>
      <c r="E16462" s="43" t="str">
        <f t="shared" si="1028"/>
        <v>Test</v>
      </c>
      <c r="F16462" t="str">
        <f>IF(C16462&lt;1000,"Low", IF(C16462&lt;3000,"Medium","High"))</f>
        <v>Medium</v>
      </c>
      <c r="G16462" t="str">
        <f>B16462 &amp; "_" &amp; D16462 &amp; "_" &amp; F16462</f>
        <v>1_Shanghai_Medium</v>
      </c>
      <c r="H16462">
        <f t="shared" si="1031"/>
        <v>155</v>
      </c>
      <c r="I16462">
        <f t="shared" si="1029"/>
        <v>2282</v>
      </c>
      <c r="J16462" t="str">
        <f t="shared" si="1030"/>
        <v>Test</v>
      </c>
    </row>
    <row r="16463" spans="1:10">
      <c r="A16463" s="45">
        <v>1516394564</v>
      </c>
      <c r="B16463" s="45">
        <v>1</v>
      </c>
      <c r="C16463" s="45">
        <v>2508</v>
      </c>
      <c r="D16463" s="43" t="s">
        <v>360</v>
      </c>
      <c r="E16463" s="43" t="str">
        <f t="shared" si="1028"/>
        <v>Test</v>
      </c>
      <c r="F16463" t="str">
        <f>IF(C16463&lt;1000,"Low", IF(C16463&lt;3000,"Medium","High"))</f>
        <v>Medium</v>
      </c>
      <c r="G16463" t="str">
        <f>B16463 &amp; "_" &amp; D16463 &amp; "_" &amp; F16463</f>
        <v>1_Shanghai_Medium</v>
      </c>
      <c r="H16463">
        <f t="shared" si="1031"/>
        <v>156</v>
      </c>
      <c r="I16463">
        <f t="shared" si="1029"/>
        <v>2282</v>
      </c>
      <c r="J16463" t="str">
        <f t="shared" si="1030"/>
        <v>Test</v>
      </c>
    </row>
    <row r="16464" spans="1:10">
      <c r="A16464" s="45">
        <v>1513560566</v>
      </c>
      <c r="B16464" s="45">
        <v>1</v>
      </c>
      <c r="C16464" s="45">
        <v>1797</v>
      </c>
      <c r="D16464" s="43" t="s">
        <v>360</v>
      </c>
      <c r="E16464" s="43" t="str">
        <f t="shared" si="1028"/>
        <v>Test</v>
      </c>
      <c r="F16464" t="str">
        <f>IF(C16464&lt;1000,"Low", IF(C16464&lt;3000,"Medium","High"))</f>
        <v>Medium</v>
      </c>
      <c r="G16464" t="str">
        <f>B16464 &amp; "_" &amp; D16464 &amp; "_" &amp; F16464</f>
        <v>1_Shanghai_Medium</v>
      </c>
      <c r="H16464">
        <f t="shared" si="1031"/>
        <v>157</v>
      </c>
      <c r="I16464">
        <f t="shared" si="1029"/>
        <v>2282</v>
      </c>
      <c r="J16464" t="str">
        <f t="shared" si="1030"/>
        <v>Test</v>
      </c>
    </row>
    <row r="16465" spans="1:10">
      <c r="A16465" s="45">
        <v>1511786474</v>
      </c>
      <c r="B16465" s="45">
        <v>1</v>
      </c>
      <c r="C16465" s="45">
        <v>1515</v>
      </c>
      <c r="D16465" s="43" t="s">
        <v>360</v>
      </c>
      <c r="E16465" s="43" t="str">
        <f t="shared" si="1028"/>
        <v>Test</v>
      </c>
      <c r="F16465" t="str">
        <f>IF(C16465&lt;1000,"Low", IF(C16465&lt;3000,"Medium","High"))</f>
        <v>Medium</v>
      </c>
      <c r="G16465" t="str">
        <f>B16465 &amp; "_" &amp; D16465 &amp; "_" &amp; F16465</f>
        <v>1_Shanghai_Medium</v>
      </c>
      <c r="H16465">
        <f t="shared" si="1031"/>
        <v>158</v>
      </c>
      <c r="I16465">
        <f t="shared" si="1029"/>
        <v>2282</v>
      </c>
      <c r="J16465" t="str">
        <f t="shared" si="1030"/>
        <v>Test</v>
      </c>
    </row>
    <row r="16466" spans="1:10">
      <c r="A16466" s="45">
        <v>1513725448</v>
      </c>
      <c r="B16466" s="45">
        <v>1</v>
      </c>
      <c r="C16466" s="45">
        <v>1138</v>
      </c>
      <c r="D16466" s="43" t="s">
        <v>360</v>
      </c>
      <c r="E16466" s="43" t="str">
        <f t="shared" si="1028"/>
        <v>Test</v>
      </c>
      <c r="F16466" t="str">
        <f>IF(C16466&lt;1000,"Low", IF(C16466&lt;3000,"Medium","High"))</f>
        <v>Medium</v>
      </c>
      <c r="G16466" t="str">
        <f>B16466 &amp; "_" &amp; D16466 &amp; "_" &amp; F16466</f>
        <v>1_Shanghai_Medium</v>
      </c>
      <c r="H16466">
        <f t="shared" si="1031"/>
        <v>159</v>
      </c>
      <c r="I16466">
        <f t="shared" si="1029"/>
        <v>2282</v>
      </c>
      <c r="J16466" t="str">
        <f t="shared" si="1030"/>
        <v>Test</v>
      </c>
    </row>
    <row r="16467" spans="1:10">
      <c r="A16467" s="45">
        <v>1515017324</v>
      </c>
      <c r="B16467" s="45">
        <v>1</v>
      </c>
      <c r="C16467" s="45">
        <v>1096</v>
      </c>
      <c r="D16467" s="43" t="s">
        <v>360</v>
      </c>
      <c r="E16467" s="43" t="str">
        <f t="shared" si="1028"/>
        <v>Test</v>
      </c>
      <c r="F16467" t="str">
        <f>IF(C16467&lt;1000,"Low", IF(C16467&lt;3000,"Medium","High"))</f>
        <v>Medium</v>
      </c>
      <c r="G16467" t="str">
        <f>B16467 &amp; "_" &amp; D16467 &amp; "_" &amp; F16467</f>
        <v>1_Shanghai_Medium</v>
      </c>
      <c r="H16467">
        <f t="shared" si="1031"/>
        <v>160</v>
      </c>
      <c r="I16467">
        <f t="shared" si="1029"/>
        <v>2282</v>
      </c>
      <c r="J16467" t="str">
        <f t="shared" si="1030"/>
        <v>Test</v>
      </c>
    </row>
    <row r="16468" spans="1:10">
      <c r="A16468" s="45">
        <v>1517406886</v>
      </c>
      <c r="B16468" s="45">
        <v>1</v>
      </c>
      <c r="C16468" s="45">
        <v>2736</v>
      </c>
      <c r="D16468" s="43" t="s">
        <v>360</v>
      </c>
      <c r="E16468" s="43" t="str">
        <f t="shared" si="1028"/>
        <v>Test</v>
      </c>
      <c r="F16468" t="str">
        <f>IF(C16468&lt;1000,"Low", IF(C16468&lt;3000,"Medium","High"))</f>
        <v>Medium</v>
      </c>
      <c r="G16468" t="str">
        <f>B16468 &amp; "_" &amp; D16468 &amp; "_" &amp; F16468</f>
        <v>1_Shanghai_Medium</v>
      </c>
      <c r="H16468">
        <f t="shared" si="1031"/>
        <v>161</v>
      </c>
      <c r="I16468">
        <f t="shared" si="1029"/>
        <v>2282</v>
      </c>
      <c r="J16468" t="str">
        <f t="shared" si="1030"/>
        <v>Test</v>
      </c>
    </row>
    <row r="16469" spans="1:10">
      <c r="A16469" s="45">
        <v>1512890128</v>
      </c>
      <c r="B16469" s="45">
        <v>1</v>
      </c>
      <c r="C16469" s="45">
        <v>1658</v>
      </c>
      <c r="D16469" s="43" t="s">
        <v>360</v>
      </c>
      <c r="E16469" s="43" t="str">
        <f t="shared" si="1028"/>
        <v>Test</v>
      </c>
      <c r="F16469" t="str">
        <f>IF(C16469&lt;1000,"Low", IF(C16469&lt;3000,"Medium","High"))</f>
        <v>Medium</v>
      </c>
      <c r="G16469" t="str">
        <f>B16469 &amp; "_" &amp; D16469 &amp; "_" &amp; F16469</f>
        <v>1_Shanghai_Medium</v>
      </c>
      <c r="H16469">
        <f t="shared" si="1031"/>
        <v>162</v>
      </c>
      <c r="I16469">
        <f t="shared" si="1029"/>
        <v>2282</v>
      </c>
      <c r="J16469" t="str">
        <f t="shared" si="1030"/>
        <v>Test</v>
      </c>
    </row>
    <row r="16470" spans="1:10">
      <c r="A16470" s="45">
        <v>1518804045</v>
      </c>
      <c r="B16470" s="45">
        <v>1</v>
      </c>
      <c r="C16470" s="45">
        <v>2786</v>
      </c>
      <c r="D16470" s="43" t="s">
        <v>360</v>
      </c>
      <c r="E16470" s="43" t="str">
        <f t="shared" si="1028"/>
        <v>Test</v>
      </c>
      <c r="F16470" t="str">
        <f>IF(C16470&lt;1000,"Low", IF(C16470&lt;3000,"Medium","High"))</f>
        <v>Medium</v>
      </c>
      <c r="G16470" t="str">
        <f>B16470 &amp; "_" &amp; D16470 &amp; "_" &amp; F16470</f>
        <v>1_Shanghai_Medium</v>
      </c>
      <c r="H16470">
        <f t="shared" si="1031"/>
        <v>163</v>
      </c>
      <c r="I16470">
        <f t="shared" si="1029"/>
        <v>2282</v>
      </c>
      <c r="J16470" t="str">
        <f t="shared" si="1030"/>
        <v>Test</v>
      </c>
    </row>
    <row r="16471" spans="1:10">
      <c r="A16471" s="45">
        <v>1516970668</v>
      </c>
      <c r="B16471" s="45">
        <v>1</v>
      </c>
      <c r="C16471" s="45">
        <v>1980</v>
      </c>
      <c r="D16471" s="43" t="s">
        <v>360</v>
      </c>
      <c r="E16471" s="43" t="str">
        <f t="shared" si="1028"/>
        <v>Test</v>
      </c>
      <c r="F16471" t="str">
        <f>IF(C16471&lt;1000,"Low", IF(C16471&lt;3000,"Medium","High"))</f>
        <v>Medium</v>
      </c>
      <c r="G16471" t="str">
        <f>B16471 &amp; "_" &amp; D16471 &amp; "_" &amp; F16471</f>
        <v>1_Shanghai_Medium</v>
      </c>
      <c r="H16471">
        <f t="shared" si="1031"/>
        <v>164</v>
      </c>
      <c r="I16471">
        <f t="shared" si="1029"/>
        <v>2282</v>
      </c>
      <c r="J16471" t="str">
        <f t="shared" si="1030"/>
        <v>Test</v>
      </c>
    </row>
    <row r="16472" spans="1:10">
      <c r="A16472" s="45">
        <v>1511713889</v>
      </c>
      <c r="B16472" s="45">
        <v>1</v>
      </c>
      <c r="C16472" s="45">
        <v>1777</v>
      </c>
      <c r="D16472" s="43" t="s">
        <v>360</v>
      </c>
      <c r="E16472" s="43" t="str">
        <f t="shared" si="1028"/>
        <v>Test</v>
      </c>
      <c r="F16472" t="str">
        <f>IF(C16472&lt;1000,"Low", IF(C16472&lt;3000,"Medium","High"))</f>
        <v>Medium</v>
      </c>
      <c r="G16472" t="str">
        <f>B16472 &amp; "_" &amp; D16472 &amp; "_" &amp; F16472</f>
        <v>1_Shanghai_Medium</v>
      </c>
      <c r="H16472">
        <f t="shared" si="1031"/>
        <v>165</v>
      </c>
      <c r="I16472">
        <f t="shared" si="1029"/>
        <v>2282</v>
      </c>
      <c r="J16472" t="str">
        <f t="shared" si="1030"/>
        <v>Test</v>
      </c>
    </row>
    <row r="16473" spans="1:10">
      <c r="A16473" s="45">
        <v>1518516194</v>
      </c>
      <c r="B16473" s="45">
        <v>1</v>
      </c>
      <c r="C16473" s="45">
        <v>1992</v>
      </c>
      <c r="D16473" s="43" t="s">
        <v>360</v>
      </c>
      <c r="E16473" s="43" t="str">
        <f t="shared" si="1028"/>
        <v>Test</v>
      </c>
      <c r="F16473" t="str">
        <f>IF(C16473&lt;1000,"Low", IF(C16473&lt;3000,"Medium","High"))</f>
        <v>Medium</v>
      </c>
      <c r="G16473" t="str">
        <f>B16473 &amp; "_" &amp; D16473 &amp; "_" &amp; F16473</f>
        <v>1_Shanghai_Medium</v>
      </c>
      <c r="H16473">
        <f t="shared" si="1031"/>
        <v>166</v>
      </c>
      <c r="I16473">
        <f t="shared" si="1029"/>
        <v>2282</v>
      </c>
      <c r="J16473" t="str">
        <f t="shared" si="1030"/>
        <v>Test</v>
      </c>
    </row>
    <row r="16474" spans="1:10">
      <c r="A16474" s="45">
        <v>1511858413</v>
      </c>
      <c r="B16474" s="45">
        <v>1</v>
      </c>
      <c r="C16474" s="45">
        <v>2924</v>
      </c>
      <c r="D16474" s="43" t="s">
        <v>360</v>
      </c>
      <c r="E16474" s="43" t="str">
        <f t="shared" si="1028"/>
        <v>Test</v>
      </c>
      <c r="F16474" t="str">
        <f>IF(C16474&lt;1000,"Low", IF(C16474&lt;3000,"Medium","High"))</f>
        <v>Medium</v>
      </c>
      <c r="G16474" t="str">
        <f>B16474 &amp; "_" &amp; D16474 &amp; "_" &amp; F16474</f>
        <v>1_Shanghai_Medium</v>
      </c>
      <c r="H16474">
        <f t="shared" si="1031"/>
        <v>167</v>
      </c>
      <c r="I16474">
        <f t="shared" si="1029"/>
        <v>2282</v>
      </c>
      <c r="J16474" t="str">
        <f t="shared" si="1030"/>
        <v>Test</v>
      </c>
    </row>
    <row r="16475" spans="1:10">
      <c r="A16475" s="45">
        <v>1517993594</v>
      </c>
      <c r="B16475" s="45">
        <v>1</v>
      </c>
      <c r="C16475" s="45">
        <v>2814</v>
      </c>
      <c r="D16475" s="43" t="s">
        <v>360</v>
      </c>
      <c r="E16475" s="43" t="str">
        <f t="shared" si="1028"/>
        <v>Test</v>
      </c>
      <c r="F16475" t="str">
        <f>IF(C16475&lt;1000,"Low", IF(C16475&lt;3000,"Medium","High"))</f>
        <v>Medium</v>
      </c>
      <c r="G16475" t="str">
        <f>B16475 &amp; "_" &amp; D16475 &amp; "_" &amp; F16475</f>
        <v>1_Shanghai_Medium</v>
      </c>
      <c r="H16475">
        <f t="shared" si="1031"/>
        <v>168</v>
      </c>
      <c r="I16475">
        <f t="shared" si="1029"/>
        <v>2282</v>
      </c>
      <c r="J16475" t="str">
        <f t="shared" si="1030"/>
        <v>Test</v>
      </c>
    </row>
    <row r="16476" spans="1:10">
      <c r="A16476" s="45">
        <v>1518090647</v>
      </c>
      <c r="B16476" s="45">
        <v>1</v>
      </c>
      <c r="C16476" s="45">
        <v>1420</v>
      </c>
      <c r="D16476" s="43" t="s">
        <v>360</v>
      </c>
      <c r="E16476" s="43" t="str">
        <f t="shared" si="1028"/>
        <v>Test</v>
      </c>
      <c r="F16476" t="str">
        <f>IF(C16476&lt;1000,"Low", IF(C16476&lt;3000,"Medium","High"))</f>
        <v>Medium</v>
      </c>
      <c r="G16476" t="str">
        <f>B16476 &amp; "_" &amp; D16476 &amp; "_" &amp; F16476</f>
        <v>1_Shanghai_Medium</v>
      </c>
      <c r="H16476">
        <f t="shared" si="1031"/>
        <v>169</v>
      </c>
      <c r="I16476">
        <f t="shared" si="1029"/>
        <v>2282</v>
      </c>
      <c r="J16476" t="str">
        <f t="shared" si="1030"/>
        <v>Test</v>
      </c>
    </row>
    <row r="16477" spans="1:10">
      <c r="A16477" s="45">
        <v>1513136643</v>
      </c>
      <c r="B16477" s="45">
        <v>1</v>
      </c>
      <c r="C16477" s="45">
        <v>2614</v>
      </c>
      <c r="D16477" s="43" t="s">
        <v>360</v>
      </c>
      <c r="E16477" s="43" t="str">
        <f t="shared" si="1028"/>
        <v>Test</v>
      </c>
      <c r="F16477" t="str">
        <f>IF(C16477&lt;1000,"Low", IF(C16477&lt;3000,"Medium","High"))</f>
        <v>Medium</v>
      </c>
      <c r="G16477" t="str">
        <f>B16477 &amp; "_" &amp; D16477 &amp; "_" &amp; F16477</f>
        <v>1_Shanghai_Medium</v>
      </c>
      <c r="H16477">
        <f t="shared" si="1031"/>
        <v>170</v>
      </c>
      <c r="I16477">
        <f t="shared" si="1029"/>
        <v>2282</v>
      </c>
      <c r="J16477" t="str">
        <f t="shared" si="1030"/>
        <v>Test</v>
      </c>
    </row>
    <row r="16478" spans="1:10">
      <c r="A16478" s="45">
        <v>1518835875</v>
      </c>
      <c r="B16478" s="45">
        <v>1</v>
      </c>
      <c r="C16478" s="45">
        <v>1502</v>
      </c>
      <c r="D16478" s="43" t="s">
        <v>360</v>
      </c>
      <c r="E16478" s="43" t="str">
        <f t="shared" si="1028"/>
        <v>Test</v>
      </c>
      <c r="F16478" t="str">
        <f>IF(C16478&lt;1000,"Low", IF(C16478&lt;3000,"Medium","High"))</f>
        <v>Medium</v>
      </c>
      <c r="G16478" t="str">
        <f>B16478 &amp; "_" &amp; D16478 &amp; "_" &amp; F16478</f>
        <v>1_Shanghai_Medium</v>
      </c>
      <c r="H16478">
        <f t="shared" si="1031"/>
        <v>171</v>
      </c>
      <c r="I16478">
        <f t="shared" si="1029"/>
        <v>2282</v>
      </c>
      <c r="J16478" t="str">
        <f t="shared" si="1030"/>
        <v>Test</v>
      </c>
    </row>
    <row r="16479" spans="1:10">
      <c r="A16479" s="45">
        <v>1514719745</v>
      </c>
      <c r="B16479" s="45">
        <v>1</v>
      </c>
      <c r="C16479" s="45">
        <v>1068</v>
      </c>
      <c r="D16479" s="43" t="s">
        <v>360</v>
      </c>
      <c r="E16479" s="43" t="str">
        <f t="shared" si="1028"/>
        <v>Test</v>
      </c>
      <c r="F16479" t="str">
        <f>IF(C16479&lt;1000,"Low", IF(C16479&lt;3000,"Medium","High"))</f>
        <v>Medium</v>
      </c>
      <c r="G16479" t="str">
        <f>B16479 &amp; "_" &amp; D16479 &amp; "_" &amp; F16479</f>
        <v>1_Shanghai_Medium</v>
      </c>
      <c r="H16479">
        <f t="shared" si="1031"/>
        <v>172</v>
      </c>
      <c r="I16479">
        <f t="shared" si="1029"/>
        <v>2282</v>
      </c>
      <c r="J16479" t="str">
        <f t="shared" si="1030"/>
        <v>Test</v>
      </c>
    </row>
    <row r="16480" spans="1:10">
      <c r="A16480" s="45">
        <v>1511326733</v>
      </c>
      <c r="B16480" s="45">
        <v>1</v>
      </c>
      <c r="C16480" s="45">
        <v>1441</v>
      </c>
      <c r="D16480" s="43" t="s">
        <v>360</v>
      </c>
      <c r="E16480" s="43" t="str">
        <f t="shared" si="1028"/>
        <v>Test</v>
      </c>
      <c r="F16480" t="str">
        <f>IF(C16480&lt;1000,"Low", IF(C16480&lt;3000,"Medium","High"))</f>
        <v>Medium</v>
      </c>
      <c r="G16480" t="str">
        <f>B16480 &amp; "_" &amp; D16480 &amp; "_" &amp; F16480</f>
        <v>1_Shanghai_Medium</v>
      </c>
      <c r="H16480">
        <f t="shared" si="1031"/>
        <v>173</v>
      </c>
      <c r="I16480">
        <f t="shared" si="1029"/>
        <v>2282</v>
      </c>
      <c r="J16480" t="str">
        <f t="shared" si="1030"/>
        <v>Test</v>
      </c>
    </row>
    <row r="16481" spans="1:10">
      <c r="A16481" s="45">
        <v>1512260674</v>
      </c>
      <c r="B16481" s="45">
        <v>1</v>
      </c>
      <c r="C16481" s="45">
        <v>2122</v>
      </c>
      <c r="D16481" s="43" t="s">
        <v>360</v>
      </c>
      <c r="E16481" s="43" t="str">
        <f t="shared" si="1028"/>
        <v>Test</v>
      </c>
      <c r="F16481" t="str">
        <f>IF(C16481&lt;1000,"Low", IF(C16481&lt;3000,"Medium","High"))</f>
        <v>Medium</v>
      </c>
      <c r="G16481" t="str">
        <f>B16481 &amp; "_" &amp; D16481 &amp; "_" &amp; F16481</f>
        <v>1_Shanghai_Medium</v>
      </c>
      <c r="H16481">
        <f t="shared" si="1031"/>
        <v>174</v>
      </c>
      <c r="I16481">
        <f t="shared" si="1029"/>
        <v>2282</v>
      </c>
      <c r="J16481" t="str">
        <f t="shared" si="1030"/>
        <v>Test</v>
      </c>
    </row>
    <row r="16482" spans="1:10">
      <c r="A16482" s="45">
        <v>1511710303</v>
      </c>
      <c r="B16482" s="45">
        <v>1</v>
      </c>
      <c r="C16482" s="45">
        <v>2681</v>
      </c>
      <c r="D16482" s="43" t="s">
        <v>360</v>
      </c>
      <c r="E16482" s="43" t="str">
        <f t="shared" si="1028"/>
        <v>Test</v>
      </c>
      <c r="F16482" t="str">
        <f>IF(C16482&lt;1000,"Low", IF(C16482&lt;3000,"Medium","High"))</f>
        <v>Medium</v>
      </c>
      <c r="G16482" t="str">
        <f>B16482 &amp; "_" &amp; D16482 &amp; "_" &amp; F16482</f>
        <v>1_Shanghai_Medium</v>
      </c>
      <c r="H16482">
        <f t="shared" si="1031"/>
        <v>175</v>
      </c>
      <c r="I16482">
        <f t="shared" si="1029"/>
        <v>2282</v>
      </c>
      <c r="J16482" t="str">
        <f t="shared" si="1030"/>
        <v>Test</v>
      </c>
    </row>
    <row r="16483" spans="1:10">
      <c r="A16483" s="45">
        <v>1512150897</v>
      </c>
      <c r="B16483" s="45">
        <v>1</v>
      </c>
      <c r="C16483" s="45">
        <v>2155</v>
      </c>
      <c r="D16483" s="43" t="s">
        <v>360</v>
      </c>
      <c r="E16483" s="43" t="str">
        <f t="shared" si="1028"/>
        <v>Test</v>
      </c>
      <c r="F16483" t="str">
        <f>IF(C16483&lt;1000,"Low", IF(C16483&lt;3000,"Medium","High"))</f>
        <v>Medium</v>
      </c>
      <c r="G16483" t="str">
        <f>B16483 &amp; "_" &amp; D16483 &amp; "_" &amp; F16483</f>
        <v>1_Shanghai_Medium</v>
      </c>
      <c r="H16483">
        <f t="shared" si="1031"/>
        <v>176</v>
      </c>
      <c r="I16483">
        <f t="shared" si="1029"/>
        <v>2282</v>
      </c>
      <c r="J16483" t="str">
        <f t="shared" si="1030"/>
        <v>Test</v>
      </c>
    </row>
    <row r="16484" spans="1:10">
      <c r="A16484" s="45">
        <v>1516348504</v>
      </c>
      <c r="B16484" s="45">
        <v>1</v>
      </c>
      <c r="C16484" s="45">
        <v>2389</v>
      </c>
      <c r="D16484" s="43" t="s">
        <v>360</v>
      </c>
      <c r="E16484" s="43" t="str">
        <f t="shared" si="1028"/>
        <v>Test</v>
      </c>
      <c r="F16484" t="str">
        <f>IF(C16484&lt;1000,"Low", IF(C16484&lt;3000,"Medium","High"))</f>
        <v>Medium</v>
      </c>
      <c r="G16484" t="str">
        <f>B16484 &amp; "_" &amp; D16484 &amp; "_" &amp; F16484</f>
        <v>1_Shanghai_Medium</v>
      </c>
      <c r="H16484">
        <f t="shared" si="1031"/>
        <v>177</v>
      </c>
      <c r="I16484">
        <f t="shared" si="1029"/>
        <v>2282</v>
      </c>
      <c r="J16484" t="str">
        <f t="shared" si="1030"/>
        <v>Test</v>
      </c>
    </row>
    <row r="16485" spans="1:10">
      <c r="A16485" s="45">
        <v>1512665074</v>
      </c>
      <c r="B16485" s="45">
        <v>1</v>
      </c>
      <c r="C16485" s="45">
        <v>1290</v>
      </c>
      <c r="D16485" s="43" t="s">
        <v>360</v>
      </c>
      <c r="E16485" s="43" t="str">
        <f t="shared" si="1028"/>
        <v>Test</v>
      </c>
      <c r="F16485" t="str">
        <f>IF(C16485&lt;1000,"Low", IF(C16485&lt;3000,"Medium","High"))</f>
        <v>Medium</v>
      </c>
      <c r="G16485" t="str">
        <f>B16485 &amp; "_" &amp; D16485 &amp; "_" &amp; F16485</f>
        <v>1_Shanghai_Medium</v>
      </c>
      <c r="H16485">
        <f t="shared" si="1031"/>
        <v>178</v>
      </c>
      <c r="I16485">
        <f t="shared" si="1029"/>
        <v>2282</v>
      </c>
      <c r="J16485" t="str">
        <f t="shared" si="1030"/>
        <v>Test</v>
      </c>
    </row>
    <row r="16486" spans="1:10">
      <c r="A16486" s="45">
        <v>1518027409</v>
      </c>
      <c r="B16486" s="45">
        <v>1</v>
      </c>
      <c r="C16486" s="45">
        <v>2752</v>
      </c>
      <c r="D16486" s="43" t="s">
        <v>360</v>
      </c>
      <c r="E16486" s="43" t="str">
        <f t="shared" si="1028"/>
        <v>Test</v>
      </c>
      <c r="F16486" t="str">
        <f>IF(C16486&lt;1000,"Low", IF(C16486&lt;3000,"Medium","High"))</f>
        <v>Medium</v>
      </c>
      <c r="G16486" t="str">
        <f>B16486 &amp; "_" &amp; D16486 &amp; "_" &amp; F16486</f>
        <v>1_Shanghai_Medium</v>
      </c>
      <c r="H16486">
        <f t="shared" si="1031"/>
        <v>179</v>
      </c>
      <c r="I16486">
        <f t="shared" si="1029"/>
        <v>2282</v>
      </c>
      <c r="J16486" t="str">
        <f t="shared" si="1030"/>
        <v>Test</v>
      </c>
    </row>
    <row r="16487" spans="1:10">
      <c r="A16487" s="45">
        <v>1516076234</v>
      </c>
      <c r="B16487" s="45">
        <v>1</v>
      </c>
      <c r="C16487" s="45">
        <v>1154</v>
      </c>
      <c r="D16487" s="43" t="s">
        <v>360</v>
      </c>
      <c r="E16487" s="43" t="str">
        <f t="shared" si="1028"/>
        <v>Test</v>
      </c>
      <c r="F16487" t="str">
        <f>IF(C16487&lt;1000,"Low", IF(C16487&lt;3000,"Medium","High"))</f>
        <v>Medium</v>
      </c>
      <c r="G16487" t="str">
        <f>B16487 &amp; "_" &amp; D16487 &amp; "_" &amp; F16487</f>
        <v>1_Shanghai_Medium</v>
      </c>
      <c r="H16487">
        <f t="shared" si="1031"/>
        <v>180</v>
      </c>
      <c r="I16487">
        <f t="shared" si="1029"/>
        <v>2282</v>
      </c>
      <c r="J16487" t="str">
        <f t="shared" si="1030"/>
        <v>Test</v>
      </c>
    </row>
    <row r="16488" spans="1:10">
      <c r="A16488" s="45">
        <v>1511941419</v>
      </c>
      <c r="B16488" s="45">
        <v>1</v>
      </c>
      <c r="C16488" s="45">
        <v>1137</v>
      </c>
      <c r="D16488" s="43" t="s">
        <v>360</v>
      </c>
      <c r="E16488" s="43" t="str">
        <f t="shared" si="1028"/>
        <v>Test</v>
      </c>
      <c r="F16488" t="str">
        <f>IF(C16488&lt;1000,"Low", IF(C16488&lt;3000,"Medium","High"))</f>
        <v>Medium</v>
      </c>
      <c r="G16488" t="str">
        <f>B16488 &amp; "_" &amp; D16488 &amp; "_" &amp; F16488</f>
        <v>1_Shanghai_Medium</v>
      </c>
      <c r="H16488">
        <f t="shared" si="1031"/>
        <v>181</v>
      </c>
      <c r="I16488">
        <f t="shared" si="1029"/>
        <v>2282</v>
      </c>
      <c r="J16488" t="str">
        <f t="shared" si="1030"/>
        <v>Test</v>
      </c>
    </row>
    <row r="16489" spans="1:10">
      <c r="A16489" s="45">
        <v>1518714153</v>
      </c>
      <c r="B16489" s="45">
        <v>1</v>
      </c>
      <c r="C16489" s="45">
        <v>2531</v>
      </c>
      <c r="D16489" s="43" t="s">
        <v>360</v>
      </c>
      <c r="E16489" s="43" t="str">
        <f t="shared" si="1028"/>
        <v>Test</v>
      </c>
      <c r="F16489" t="str">
        <f>IF(C16489&lt;1000,"Low", IF(C16489&lt;3000,"Medium","High"))</f>
        <v>Medium</v>
      </c>
      <c r="G16489" t="str">
        <f>B16489 &amp; "_" &amp; D16489 &amp; "_" &amp; F16489</f>
        <v>1_Shanghai_Medium</v>
      </c>
      <c r="H16489">
        <f t="shared" si="1031"/>
        <v>182</v>
      </c>
      <c r="I16489">
        <f t="shared" si="1029"/>
        <v>2282</v>
      </c>
      <c r="J16489" t="str">
        <f t="shared" si="1030"/>
        <v>Test</v>
      </c>
    </row>
    <row r="16490" spans="1:10">
      <c r="A16490" s="45">
        <v>1515722528</v>
      </c>
      <c r="B16490" s="45">
        <v>1</v>
      </c>
      <c r="C16490" s="45">
        <v>2714</v>
      </c>
      <c r="D16490" s="43" t="s">
        <v>360</v>
      </c>
      <c r="E16490" s="43" t="str">
        <f t="shared" si="1028"/>
        <v>Test</v>
      </c>
      <c r="F16490" t="str">
        <f>IF(C16490&lt;1000,"Low", IF(C16490&lt;3000,"Medium","High"))</f>
        <v>Medium</v>
      </c>
      <c r="G16490" t="str">
        <f>B16490 &amp; "_" &amp; D16490 &amp; "_" &amp; F16490</f>
        <v>1_Shanghai_Medium</v>
      </c>
      <c r="H16490">
        <f t="shared" si="1031"/>
        <v>183</v>
      </c>
      <c r="I16490">
        <f t="shared" si="1029"/>
        <v>2282</v>
      </c>
      <c r="J16490" t="str">
        <f t="shared" si="1030"/>
        <v>Test</v>
      </c>
    </row>
    <row r="16491" spans="1:10">
      <c r="A16491" s="45">
        <v>1517348008</v>
      </c>
      <c r="B16491" s="45">
        <v>1</v>
      </c>
      <c r="C16491" s="45">
        <v>2151</v>
      </c>
      <c r="D16491" s="43" t="s">
        <v>360</v>
      </c>
      <c r="E16491" s="43" t="str">
        <f t="shared" si="1028"/>
        <v>Test</v>
      </c>
      <c r="F16491" t="str">
        <f>IF(C16491&lt;1000,"Low", IF(C16491&lt;3000,"Medium","High"))</f>
        <v>Medium</v>
      </c>
      <c r="G16491" t="str">
        <f>B16491 &amp; "_" &amp; D16491 &amp; "_" &amp; F16491</f>
        <v>1_Shanghai_Medium</v>
      </c>
      <c r="H16491">
        <f t="shared" si="1031"/>
        <v>184</v>
      </c>
      <c r="I16491">
        <f t="shared" si="1029"/>
        <v>2282</v>
      </c>
      <c r="J16491" t="str">
        <f t="shared" si="1030"/>
        <v>Test</v>
      </c>
    </row>
    <row r="16492" spans="1:10">
      <c r="A16492" s="45">
        <v>1518237114</v>
      </c>
      <c r="B16492" s="45">
        <v>1</v>
      </c>
      <c r="C16492" s="45">
        <v>1473</v>
      </c>
      <c r="D16492" s="43" t="s">
        <v>360</v>
      </c>
      <c r="E16492" s="43" t="str">
        <f t="shared" si="1028"/>
        <v>Test</v>
      </c>
      <c r="F16492" t="str">
        <f>IF(C16492&lt;1000,"Low", IF(C16492&lt;3000,"Medium","High"))</f>
        <v>Medium</v>
      </c>
      <c r="G16492" t="str">
        <f>B16492 &amp; "_" &amp; D16492 &amp; "_" &amp; F16492</f>
        <v>1_Shanghai_Medium</v>
      </c>
      <c r="H16492">
        <f t="shared" si="1031"/>
        <v>185</v>
      </c>
      <c r="I16492">
        <f t="shared" si="1029"/>
        <v>2282</v>
      </c>
      <c r="J16492" t="str">
        <f t="shared" si="1030"/>
        <v>Test</v>
      </c>
    </row>
    <row r="16493" spans="1:10">
      <c r="A16493" s="45">
        <v>1516367355</v>
      </c>
      <c r="B16493" s="45">
        <v>1</v>
      </c>
      <c r="C16493" s="45">
        <v>1661</v>
      </c>
      <c r="D16493" s="43" t="s">
        <v>360</v>
      </c>
      <c r="E16493" s="43" t="str">
        <f t="shared" si="1028"/>
        <v>Test</v>
      </c>
      <c r="F16493" t="str">
        <f>IF(C16493&lt;1000,"Low", IF(C16493&lt;3000,"Medium","High"))</f>
        <v>Medium</v>
      </c>
      <c r="G16493" t="str">
        <f>B16493 &amp; "_" &amp; D16493 &amp; "_" &amp; F16493</f>
        <v>1_Shanghai_Medium</v>
      </c>
      <c r="H16493">
        <f t="shared" si="1031"/>
        <v>186</v>
      </c>
      <c r="I16493">
        <f t="shared" si="1029"/>
        <v>2282</v>
      </c>
      <c r="J16493" t="str">
        <f t="shared" si="1030"/>
        <v>Test</v>
      </c>
    </row>
    <row r="16494" spans="1:10">
      <c r="A16494" s="45">
        <v>1515492983</v>
      </c>
      <c r="B16494" s="45">
        <v>1</v>
      </c>
      <c r="C16494" s="45">
        <v>1948</v>
      </c>
      <c r="D16494" s="43" t="s">
        <v>360</v>
      </c>
      <c r="E16494" s="43" t="str">
        <f t="shared" si="1028"/>
        <v>Test</v>
      </c>
      <c r="F16494" t="str">
        <f>IF(C16494&lt;1000,"Low", IF(C16494&lt;3000,"Medium","High"))</f>
        <v>Medium</v>
      </c>
      <c r="G16494" t="str">
        <f>B16494 &amp; "_" &amp; D16494 &amp; "_" &amp; F16494</f>
        <v>1_Shanghai_Medium</v>
      </c>
      <c r="H16494">
        <f t="shared" si="1031"/>
        <v>187</v>
      </c>
      <c r="I16494">
        <f t="shared" si="1029"/>
        <v>2282</v>
      </c>
      <c r="J16494" t="str">
        <f t="shared" si="1030"/>
        <v>Test</v>
      </c>
    </row>
    <row r="16495" spans="1:10">
      <c r="A16495" s="45">
        <v>1518137849</v>
      </c>
      <c r="B16495" s="45">
        <v>1</v>
      </c>
      <c r="C16495" s="45">
        <v>1390</v>
      </c>
      <c r="D16495" s="43" t="s">
        <v>360</v>
      </c>
      <c r="E16495" s="43" t="str">
        <f t="shared" si="1028"/>
        <v>Test</v>
      </c>
      <c r="F16495" t="str">
        <f>IF(C16495&lt;1000,"Low", IF(C16495&lt;3000,"Medium","High"))</f>
        <v>Medium</v>
      </c>
      <c r="G16495" t="str">
        <f>B16495 &amp; "_" &amp; D16495 &amp; "_" &amp; F16495</f>
        <v>1_Shanghai_Medium</v>
      </c>
      <c r="H16495">
        <f t="shared" si="1031"/>
        <v>188</v>
      </c>
      <c r="I16495">
        <f t="shared" si="1029"/>
        <v>2282</v>
      </c>
      <c r="J16495" t="str">
        <f t="shared" si="1030"/>
        <v>Test</v>
      </c>
    </row>
    <row r="16496" spans="1:10">
      <c r="A16496" s="45">
        <v>1516138284</v>
      </c>
      <c r="B16496" s="45">
        <v>1</v>
      </c>
      <c r="C16496" s="45">
        <v>1522</v>
      </c>
      <c r="D16496" s="43" t="s">
        <v>360</v>
      </c>
      <c r="E16496" s="43" t="str">
        <f t="shared" si="1028"/>
        <v>Test</v>
      </c>
      <c r="F16496" t="str">
        <f>IF(C16496&lt;1000,"Low", IF(C16496&lt;3000,"Medium","High"))</f>
        <v>Medium</v>
      </c>
      <c r="G16496" t="str">
        <f>B16496 &amp; "_" &amp; D16496 &amp; "_" &amp; F16496</f>
        <v>1_Shanghai_Medium</v>
      </c>
      <c r="H16496">
        <f t="shared" si="1031"/>
        <v>189</v>
      </c>
      <c r="I16496">
        <f t="shared" si="1029"/>
        <v>2282</v>
      </c>
      <c r="J16496" t="str">
        <f t="shared" si="1030"/>
        <v>Test</v>
      </c>
    </row>
    <row r="16497" spans="1:10">
      <c r="A16497" s="45">
        <v>1515842025</v>
      </c>
      <c r="B16497" s="45">
        <v>1</v>
      </c>
      <c r="C16497" s="45">
        <v>2126</v>
      </c>
      <c r="D16497" s="43" t="s">
        <v>360</v>
      </c>
      <c r="E16497" s="43" t="str">
        <f t="shared" si="1028"/>
        <v>Test</v>
      </c>
      <c r="F16497" t="str">
        <f>IF(C16497&lt;1000,"Low", IF(C16497&lt;3000,"Medium","High"))</f>
        <v>Medium</v>
      </c>
      <c r="G16497" t="str">
        <f>B16497 &amp; "_" &amp; D16497 &amp; "_" &amp; F16497</f>
        <v>1_Shanghai_Medium</v>
      </c>
      <c r="H16497">
        <f t="shared" si="1031"/>
        <v>190</v>
      </c>
      <c r="I16497">
        <f t="shared" si="1029"/>
        <v>2282</v>
      </c>
      <c r="J16497" t="str">
        <f t="shared" si="1030"/>
        <v>Test</v>
      </c>
    </row>
    <row r="16498" spans="1:10">
      <c r="A16498" s="45">
        <v>1513745894</v>
      </c>
      <c r="B16498" s="45">
        <v>1</v>
      </c>
      <c r="C16498" s="45">
        <v>2617</v>
      </c>
      <c r="D16498" s="43" t="s">
        <v>360</v>
      </c>
      <c r="E16498" s="43" t="str">
        <f t="shared" si="1028"/>
        <v>Test</v>
      </c>
      <c r="F16498" t="str">
        <f>IF(C16498&lt;1000,"Low", IF(C16498&lt;3000,"Medium","High"))</f>
        <v>Medium</v>
      </c>
      <c r="G16498" t="str">
        <f>B16498 &amp; "_" &amp; D16498 &amp; "_" &amp; F16498</f>
        <v>1_Shanghai_Medium</v>
      </c>
      <c r="H16498">
        <f t="shared" si="1031"/>
        <v>191</v>
      </c>
      <c r="I16498">
        <f t="shared" si="1029"/>
        <v>2282</v>
      </c>
      <c r="J16498" t="str">
        <f t="shared" si="1030"/>
        <v>Test</v>
      </c>
    </row>
    <row r="16499" spans="1:10">
      <c r="A16499" s="45">
        <v>1513105616</v>
      </c>
      <c r="B16499" s="45">
        <v>1</v>
      </c>
      <c r="C16499" s="45">
        <v>2201</v>
      </c>
      <c r="D16499" s="43" t="s">
        <v>360</v>
      </c>
      <c r="E16499" s="43" t="str">
        <f t="shared" si="1028"/>
        <v>Test</v>
      </c>
      <c r="F16499" t="str">
        <f>IF(C16499&lt;1000,"Low", IF(C16499&lt;3000,"Medium","High"))</f>
        <v>Medium</v>
      </c>
      <c r="G16499" t="str">
        <f>B16499 &amp; "_" &amp; D16499 &amp; "_" &amp; F16499</f>
        <v>1_Shanghai_Medium</v>
      </c>
      <c r="H16499">
        <f t="shared" si="1031"/>
        <v>192</v>
      </c>
      <c r="I16499">
        <f t="shared" si="1029"/>
        <v>2282</v>
      </c>
      <c r="J16499" t="str">
        <f t="shared" si="1030"/>
        <v>Test</v>
      </c>
    </row>
    <row r="16500" spans="1:10">
      <c r="A16500" s="45">
        <v>1512600037</v>
      </c>
      <c r="B16500" s="45">
        <v>1</v>
      </c>
      <c r="C16500" s="45">
        <v>1023</v>
      </c>
      <c r="D16500" s="43" t="s">
        <v>360</v>
      </c>
      <c r="E16500" s="43" t="str">
        <f t="shared" si="1028"/>
        <v>Test</v>
      </c>
      <c r="F16500" t="str">
        <f>IF(C16500&lt;1000,"Low", IF(C16500&lt;3000,"Medium","High"))</f>
        <v>Medium</v>
      </c>
      <c r="G16500" t="str">
        <f>B16500 &amp; "_" &amp; D16500 &amp; "_" &amp; F16500</f>
        <v>1_Shanghai_Medium</v>
      </c>
      <c r="H16500">
        <f t="shared" si="1031"/>
        <v>193</v>
      </c>
      <c r="I16500">
        <f t="shared" si="1029"/>
        <v>2282</v>
      </c>
      <c r="J16500" t="str">
        <f t="shared" si="1030"/>
        <v>Test</v>
      </c>
    </row>
    <row r="16501" spans="1:10">
      <c r="A16501" s="45">
        <v>1519695196</v>
      </c>
      <c r="B16501" s="45">
        <v>1</v>
      </c>
      <c r="C16501" s="45">
        <v>2048</v>
      </c>
      <c r="D16501" s="43" t="s">
        <v>360</v>
      </c>
      <c r="E16501" s="43" t="str">
        <f t="shared" si="1028"/>
        <v>Test</v>
      </c>
      <c r="F16501" t="str">
        <f>IF(C16501&lt;1000,"Low", IF(C16501&lt;3000,"Medium","High"))</f>
        <v>Medium</v>
      </c>
      <c r="G16501" t="str">
        <f>B16501 &amp; "_" &amp; D16501 &amp; "_" &amp; F16501</f>
        <v>1_Shanghai_Medium</v>
      </c>
      <c r="H16501">
        <f t="shared" si="1031"/>
        <v>194</v>
      </c>
      <c r="I16501">
        <f t="shared" si="1029"/>
        <v>2282</v>
      </c>
      <c r="J16501" t="str">
        <f t="shared" si="1030"/>
        <v>Test</v>
      </c>
    </row>
    <row r="16502" spans="1:10">
      <c r="A16502" s="45">
        <v>1516349153</v>
      </c>
      <c r="B16502" s="45">
        <v>1</v>
      </c>
      <c r="C16502" s="45">
        <v>1260</v>
      </c>
      <c r="D16502" s="43" t="s">
        <v>360</v>
      </c>
      <c r="E16502" s="43" t="str">
        <f t="shared" si="1028"/>
        <v>Test</v>
      </c>
      <c r="F16502" t="str">
        <f>IF(C16502&lt;1000,"Low", IF(C16502&lt;3000,"Medium","High"))</f>
        <v>Medium</v>
      </c>
      <c r="G16502" t="str">
        <f>B16502 &amp; "_" &amp; D16502 &amp; "_" &amp; F16502</f>
        <v>1_Shanghai_Medium</v>
      </c>
      <c r="H16502">
        <f t="shared" si="1031"/>
        <v>195</v>
      </c>
      <c r="I16502">
        <f t="shared" si="1029"/>
        <v>2282</v>
      </c>
      <c r="J16502" t="str">
        <f t="shared" si="1030"/>
        <v>Test</v>
      </c>
    </row>
    <row r="16503" spans="1:10">
      <c r="A16503" s="45">
        <v>1511953044</v>
      </c>
      <c r="B16503" s="45">
        <v>1</v>
      </c>
      <c r="C16503" s="45">
        <v>1662</v>
      </c>
      <c r="D16503" s="43" t="s">
        <v>360</v>
      </c>
      <c r="E16503" s="43" t="str">
        <f t="shared" si="1028"/>
        <v>Test</v>
      </c>
      <c r="F16503" t="str">
        <f>IF(C16503&lt;1000,"Low", IF(C16503&lt;3000,"Medium","High"))</f>
        <v>Medium</v>
      </c>
      <c r="G16503" t="str">
        <f>B16503 &amp; "_" &amp; D16503 &amp; "_" &amp; F16503</f>
        <v>1_Shanghai_Medium</v>
      </c>
      <c r="H16503">
        <f t="shared" si="1031"/>
        <v>196</v>
      </c>
      <c r="I16503">
        <f t="shared" si="1029"/>
        <v>2282</v>
      </c>
      <c r="J16503" t="str">
        <f t="shared" si="1030"/>
        <v>Test</v>
      </c>
    </row>
    <row r="16504" spans="1:10">
      <c r="A16504" s="45">
        <v>1514797185</v>
      </c>
      <c r="B16504" s="45">
        <v>1</v>
      </c>
      <c r="C16504" s="45">
        <v>2621</v>
      </c>
      <c r="D16504" s="43" t="s">
        <v>360</v>
      </c>
      <c r="E16504" s="43" t="str">
        <f t="shared" si="1028"/>
        <v>Test</v>
      </c>
      <c r="F16504" t="str">
        <f>IF(C16504&lt;1000,"Low", IF(C16504&lt;3000,"Medium","High"))</f>
        <v>Medium</v>
      </c>
      <c r="G16504" t="str">
        <f>B16504 &amp; "_" &amp; D16504 &amp; "_" &amp; F16504</f>
        <v>1_Shanghai_Medium</v>
      </c>
      <c r="H16504">
        <f t="shared" si="1031"/>
        <v>197</v>
      </c>
      <c r="I16504">
        <f t="shared" si="1029"/>
        <v>2282</v>
      </c>
      <c r="J16504" t="str">
        <f t="shared" si="1030"/>
        <v>Test</v>
      </c>
    </row>
    <row r="16505" spans="1:10">
      <c r="A16505" s="45">
        <v>1518590216</v>
      </c>
      <c r="B16505" s="45">
        <v>1</v>
      </c>
      <c r="C16505" s="45">
        <v>2197</v>
      </c>
      <c r="D16505" s="43" t="s">
        <v>360</v>
      </c>
      <c r="E16505" s="43" t="str">
        <f t="shared" si="1028"/>
        <v>Test</v>
      </c>
      <c r="F16505" t="str">
        <f>IF(C16505&lt;1000,"Low", IF(C16505&lt;3000,"Medium","High"))</f>
        <v>Medium</v>
      </c>
      <c r="G16505" t="str">
        <f>B16505 &amp; "_" &amp; D16505 &amp; "_" &amp; F16505</f>
        <v>1_Shanghai_Medium</v>
      </c>
      <c r="H16505">
        <f t="shared" si="1031"/>
        <v>198</v>
      </c>
      <c r="I16505">
        <f t="shared" si="1029"/>
        <v>2282</v>
      </c>
      <c r="J16505" t="str">
        <f t="shared" si="1030"/>
        <v>Test</v>
      </c>
    </row>
    <row r="16506" spans="1:10">
      <c r="A16506" s="45">
        <v>1516671646</v>
      </c>
      <c r="B16506" s="45">
        <v>1</v>
      </c>
      <c r="C16506" s="45">
        <v>2068</v>
      </c>
      <c r="D16506" s="43" t="s">
        <v>360</v>
      </c>
      <c r="E16506" s="43" t="str">
        <f t="shared" si="1028"/>
        <v>Test</v>
      </c>
      <c r="F16506" t="str">
        <f>IF(C16506&lt;1000,"Low", IF(C16506&lt;3000,"Medium","High"))</f>
        <v>Medium</v>
      </c>
      <c r="G16506" t="str">
        <f>B16506 &amp; "_" &amp; D16506 &amp; "_" &amp; F16506</f>
        <v>1_Shanghai_Medium</v>
      </c>
      <c r="H16506">
        <f t="shared" si="1031"/>
        <v>199</v>
      </c>
      <c r="I16506">
        <f t="shared" si="1029"/>
        <v>2282</v>
      </c>
      <c r="J16506" t="str">
        <f t="shared" si="1030"/>
        <v>Test</v>
      </c>
    </row>
    <row r="16507" spans="1:10">
      <c r="A16507" s="45">
        <v>1519408323</v>
      </c>
      <c r="B16507" s="45">
        <v>1</v>
      </c>
      <c r="C16507" s="45">
        <v>2782</v>
      </c>
      <c r="D16507" s="43" t="s">
        <v>360</v>
      </c>
      <c r="E16507" s="43" t="str">
        <f t="shared" si="1028"/>
        <v>Test</v>
      </c>
      <c r="F16507" t="str">
        <f>IF(C16507&lt;1000,"Low", IF(C16507&lt;3000,"Medium","High"))</f>
        <v>Medium</v>
      </c>
      <c r="G16507" t="str">
        <f>B16507 &amp; "_" &amp; D16507 &amp; "_" &amp; F16507</f>
        <v>1_Shanghai_Medium</v>
      </c>
      <c r="H16507">
        <f t="shared" si="1031"/>
        <v>200</v>
      </c>
      <c r="I16507">
        <f t="shared" si="1029"/>
        <v>2282</v>
      </c>
      <c r="J16507" t="str">
        <f t="shared" si="1030"/>
        <v>Test</v>
      </c>
    </row>
    <row r="16508" spans="1:10">
      <c r="A16508" s="45">
        <v>1516699486</v>
      </c>
      <c r="B16508" s="45">
        <v>1</v>
      </c>
      <c r="C16508" s="45">
        <v>1473</v>
      </c>
      <c r="D16508" s="43" t="s">
        <v>360</v>
      </c>
      <c r="E16508" s="43" t="str">
        <f t="shared" si="1028"/>
        <v>Test</v>
      </c>
      <c r="F16508" t="str">
        <f>IF(C16508&lt;1000,"Low", IF(C16508&lt;3000,"Medium","High"))</f>
        <v>Medium</v>
      </c>
      <c r="G16508" t="str">
        <f>B16508 &amp; "_" &amp; D16508 &amp; "_" &amp; F16508</f>
        <v>1_Shanghai_Medium</v>
      </c>
      <c r="H16508">
        <f t="shared" si="1031"/>
        <v>201</v>
      </c>
      <c r="I16508">
        <f t="shared" si="1029"/>
        <v>2282</v>
      </c>
      <c r="J16508" t="str">
        <f t="shared" si="1030"/>
        <v>Test</v>
      </c>
    </row>
    <row r="16509" spans="1:10">
      <c r="A16509" s="45">
        <v>1518885104</v>
      </c>
      <c r="B16509" s="45">
        <v>1</v>
      </c>
      <c r="C16509" s="45">
        <v>2181</v>
      </c>
      <c r="D16509" s="43" t="s">
        <v>360</v>
      </c>
      <c r="E16509" s="43" t="str">
        <f t="shared" si="1028"/>
        <v>Test</v>
      </c>
      <c r="F16509" t="str">
        <f>IF(C16509&lt;1000,"Low", IF(C16509&lt;3000,"Medium","High"))</f>
        <v>Medium</v>
      </c>
      <c r="G16509" t="str">
        <f>B16509 &amp; "_" &amp; D16509 &amp; "_" &amp; F16509</f>
        <v>1_Shanghai_Medium</v>
      </c>
      <c r="H16509">
        <f t="shared" si="1031"/>
        <v>202</v>
      </c>
      <c r="I16509">
        <f t="shared" si="1029"/>
        <v>2282</v>
      </c>
      <c r="J16509" t="str">
        <f t="shared" si="1030"/>
        <v>Test</v>
      </c>
    </row>
    <row r="16510" spans="1:10">
      <c r="A16510" s="45">
        <v>1518465935</v>
      </c>
      <c r="B16510" s="45">
        <v>1</v>
      </c>
      <c r="C16510" s="45">
        <v>2455</v>
      </c>
      <c r="D16510" s="43" t="s">
        <v>360</v>
      </c>
      <c r="E16510" s="43" t="str">
        <f t="shared" si="1028"/>
        <v>Test</v>
      </c>
      <c r="F16510" t="str">
        <f>IF(C16510&lt;1000,"Low", IF(C16510&lt;3000,"Medium","High"))</f>
        <v>Medium</v>
      </c>
      <c r="G16510" t="str">
        <f>B16510 &amp; "_" &amp; D16510 &amp; "_" &amp; F16510</f>
        <v>1_Shanghai_Medium</v>
      </c>
      <c r="H16510">
        <f t="shared" si="1031"/>
        <v>203</v>
      </c>
      <c r="I16510">
        <f t="shared" si="1029"/>
        <v>2282</v>
      </c>
      <c r="J16510" t="str">
        <f t="shared" si="1030"/>
        <v>Test</v>
      </c>
    </row>
    <row r="16511" spans="1:10">
      <c r="A16511" s="45">
        <v>1517156349</v>
      </c>
      <c r="B16511" s="45">
        <v>1</v>
      </c>
      <c r="C16511" s="45">
        <v>1454</v>
      </c>
      <c r="D16511" s="43" t="s">
        <v>360</v>
      </c>
      <c r="E16511" s="43" t="str">
        <f t="shared" si="1028"/>
        <v>Test</v>
      </c>
      <c r="F16511" t="str">
        <f>IF(C16511&lt;1000,"Low", IF(C16511&lt;3000,"Medium","High"))</f>
        <v>Medium</v>
      </c>
      <c r="G16511" t="str">
        <f>B16511 &amp; "_" &amp; D16511 &amp; "_" &amp; F16511</f>
        <v>1_Shanghai_Medium</v>
      </c>
      <c r="H16511">
        <f t="shared" si="1031"/>
        <v>204</v>
      </c>
      <c r="I16511">
        <f t="shared" si="1029"/>
        <v>2282</v>
      </c>
      <c r="J16511" t="str">
        <f t="shared" si="1030"/>
        <v>Test</v>
      </c>
    </row>
    <row r="16512" spans="1:10">
      <c r="A16512" s="45">
        <v>1511875409</v>
      </c>
      <c r="B16512" s="45">
        <v>1</v>
      </c>
      <c r="C16512" s="45">
        <v>1730</v>
      </c>
      <c r="D16512" s="43" t="s">
        <v>360</v>
      </c>
      <c r="E16512" s="43" t="str">
        <f t="shared" si="1028"/>
        <v>Test</v>
      </c>
      <c r="F16512" t="str">
        <f>IF(C16512&lt;1000,"Low", IF(C16512&lt;3000,"Medium","High"))</f>
        <v>Medium</v>
      </c>
      <c r="G16512" t="str">
        <f>B16512 &amp; "_" &amp; D16512 &amp; "_" &amp; F16512</f>
        <v>1_Shanghai_Medium</v>
      </c>
      <c r="H16512">
        <f t="shared" si="1031"/>
        <v>205</v>
      </c>
      <c r="I16512">
        <f t="shared" si="1029"/>
        <v>2282</v>
      </c>
      <c r="J16512" t="str">
        <f t="shared" si="1030"/>
        <v>Test</v>
      </c>
    </row>
    <row r="16513" spans="1:10">
      <c r="A16513" s="45">
        <v>1513225174</v>
      </c>
      <c r="B16513" s="45">
        <v>1</v>
      </c>
      <c r="C16513" s="45">
        <v>2685</v>
      </c>
      <c r="D16513" s="43" t="s">
        <v>360</v>
      </c>
      <c r="E16513" s="43" t="str">
        <f t="shared" si="1028"/>
        <v>Test</v>
      </c>
      <c r="F16513" t="str">
        <f>IF(C16513&lt;1000,"Low", IF(C16513&lt;3000,"Medium","High"))</f>
        <v>Medium</v>
      </c>
      <c r="G16513" t="str">
        <f>B16513 &amp; "_" &amp; D16513 &amp; "_" &amp; F16513</f>
        <v>1_Shanghai_Medium</v>
      </c>
      <c r="H16513">
        <f t="shared" si="1031"/>
        <v>206</v>
      </c>
      <c r="I16513">
        <f t="shared" si="1029"/>
        <v>2282</v>
      </c>
      <c r="J16513" t="str">
        <f t="shared" si="1030"/>
        <v>Test</v>
      </c>
    </row>
    <row r="16514" spans="1:10">
      <c r="A16514" s="45">
        <v>1513340697</v>
      </c>
      <c r="B16514" s="45">
        <v>1</v>
      </c>
      <c r="C16514" s="45">
        <v>1411</v>
      </c>
      <c r="D16514" s="43" t="s">
        <v>360</v>
      </c>
      <c r="E16514" s="43" t="str">
        <f t="shared" si="1028"/>
        <v>Test</v>
      </c>
      <c r="F16514" t="str">
        <f>IF(C16514&lt;1000,"Low", IF(C16514&lt;3000,"Medium","High"))</f>
        <v>Medium</v>
      </c>
      <c r="G16514" t="str">
        <f>B16514 &amp; "_" &amp; D16514 &amp; "_" &amp; F16514</f>
        <v>1_Shanghai_Medium</v>
      </c>
      <c r="H16514">
        <f t="shared" si="1031"/>
        <v>207</v>
      </c>
      <c r="I16514">
        <f t="shared" si="1029"/>
        <v>2282</v>
      </c>
      <c r="J16514" t="str">
        <f t="shared" si="1030"/>
        <v>Test</v>
      </c>
    </row>
    <row r="16515" spans="1:10">
      <c r="A16515" s="45">
        <v>1519647694</v>
      </c>
      <c r="B16515" s="45">
        <v>1</v>
      </c>
      <c r="C16515" s="45">
        <v>1616</v>
      </c>
      <c r="D16515" s="43" t="s">
        <v>360</v>
      </c>
      <c r="E16515" s="43" t="str">
        <f t="shared" si="1028"/>
        <v>Test</v>
      </c>
      <c r="F16515" t="str">
        <f>IF(C16515&lt;1000,"Low", IF(C16515&lt;3000,"Medium","High"))</f>
        <v>Medium</v>
      </c>
      <c r="G16515" t="str">
        <f>B16515 &amp; "_" &amp; D16515 &amp; "_" &amp; F16515</f>
        <v>1_Shanghai_Medium</v>
      </c>
      <c r="H16515">
        <f t="shared" si="1031"/>
        <v>208</v>
      </c>
      <c r="I16515">
        <f t="shared" si="1029"/>
        <v>2282</v>
      </c>
      <c r="J16515" t="str">
        <f t="shared" si="1030"/>
        <v>Test</v>
      </c>
    </row>
    <row r="16516" spans="1:10">
      <c r="A16516" s="45">
        <v>1519628259</v>
      </c>
      <c r="B16516" s="45">
        <v>1</v>
      </c>
      <c r="C16516" s="45">
        <v>1525</v>
      </c>
      <c r="D16516" s="43" t="s">
        <v>360</v>
      </c>
      <c r="E16516" s="43" t="str">
        <f t="shared" si="1028"/>
        <v>Test</v>
      </c>
      <c r="F16516" t="str">
        <f>IF(C16516&lt;1000,"Low", IF(C16516&lt;3000,"Medium","High"))</f>
        <v>Medium</v>
      </c>
      <c r="G16516" t="str">
        <f>B16516 &amp; "_" &amp; D16516 &amp; "_" &amp; F16516</f>
        <v>1_Shanghai_Medium</v>
      </c>
      <c r="H16516">
        <f t="shared" si="1031"/>
        <v>209</v>
      </c>
      <c r="I16516">
        <f t="shared" si="1029"/>
        <v>2282</v>
      </c>
      <c r="J16516" t="str">
        <f t="shared" si="1030"/>
        <v>Test</v>
      </c>
    </row>
    <row r="16517" spans="1:10">
      <c r="A16517" s="45">
        <v>1511877446</v>
      </c>
      <c r="B16517" s="45">
        <v>1</v>
      </c>
      <c r="C16517" s="45">
        <v>2598</v>
      </c>
      <c r="D16517" s="43" t="s">
        <v>360</v>
      </c>
      <c r="E16517" s="43" t="str">
        <f t="shared" si="1028"/>
        <v>Test</v>
      </c>
      <c r="F16517" t="str">
        <f>IF(C16517&lt;1000,"Low", IF(C16517&lt;3000,"Medium","High"))</f>
        <v>Medium</v>
      </c>
      <c r="G16517" t="str">
        <f>B16517 &amp; "_" &amp; D16517 &amp; "_" &amp; F16517</f>
        <v>1_Shanghai_Medium</v>
      </c>
      <c r="H16517">
        <f t="shared" si="1031"/>
        <v>210</v>
      </c>
      <c r="I16517">
        <f t="shared" si="1029"/>
        <v>2282</v>
      </c>
      <c r="J16517" t="str">
        <f t="shared" si="1030"/>
        <v>Test</v>
      </c>
    </row>
    <row r="16518" spans="1:10">
      <c r="A16518" s="45">
        <v>1517216183</v>
      </c>
      <c r="B16518" s="45">
        <v>1</v>
      </c>
      <c r="C16518" s="45">
        <v>1379</v>
      </c>
      <c r="D16518" s="43" t="s">
        <v>360</v>
      </c>
      <c r="E16518" s="43" t="str">
        <f t="shared" si="1028"/>
        <v>Test</v>
      </c>
      <c r="F16518" t="str">
        <f>IF(C16518&lt;1000,"Low", IF(C16518&lt;3000,"Medium","High"))</f>
        <v>Medium</v>
      </c>
      <c r="G16518" t="str">
        <f>B16518 &amp; "_" &amp; D16518 &amp; "_" &amp; F16518</f>
        <v>1_Shanghai_Medium</v>
      </c>
      <c r="H16518">
        <f t="shared" si="1031"/>
        <v>211</v>
      </c>
      <c r="I16518">
        <f t="shared" si="1029"/>
        <v>2282</v>
      </c>
      <c r="J16518" t="str">
        <f t="shared" si="1030"/>
        <v>Test</v>
      </c>
    </row>
    <row r="16519" spans="1:10">
      <c r="A16519" s="45">
        <v>1516714704</v>
      </c>
      <c r="B16519" s="45">
        <v>1</v>
      </c>
      <c r="C16519" s="45">
        <v>1835</v>
      </c>
      <c r="D16519" s="43" t="s">
        <v>360</v>
      </c>
      <c r="E16519" s="43" t="str">
        <f t="shared" si="1028"/>
        <v>Test</v>
      </c>
      <c r="F16519" t="str">
        <f>IF(C16519&lt;1000,"Low", IF(C16519&lt;3000,"Medium","High"))</f>
        <v>Medium</v>
      </c>
      <c r="G16519" t="str">
        <f>B16519 &amp; "_" &amp; D16519 &amp; "_" &amp; F16519</f>
        <v>1_Shanghai_Medium</v>
      </c>
      <c r="H16519">
        <f t="shared" si="1031"/>
        <v>212</v>
      </c>
      <c r="I16519">
        <f t="shared" si="1029"/>
        <v>2282</v>
      </c>
      <c r="J16519" t="str">
        <f t="shared" si="1030"/>
        <v>Test</v>
      </c>
    </row>
    <row r="16520" spans="1:10">
      <c r="A16520" s="45">
        <v>1519930327</v>
      </c>
      <c r="B16520" s="45">
        <v>1</v>
      </c>
      <c r="C16520" s="45">
        <v>2784</v>
      </c>
      <c r="D16520" s="43" t="s">
        <v>360</v>
      </c>
      <c r="E16520" s="43" t="str">
        <f t="shared" si="1028"/>
        <v>Test</v>
      </c>
      <c r="F16520" t="str">
        <f>IF(C16520&lt;1000,"Low", IF(C16520&lt;3000,"Medium","High"))</f>
        <v>Medium</v>
      </c>
      <c r="G16520" t="str">
        <f>B16520 &amp; "_" &amp; D16520 &amp; "_" &amp; F16520</f>
        <v>1_Shanghai_Medium</v>
      </c>
      <c r="H16520">
        <f t="shared" si="1031"/>
        <v>213</v>
      </c>
      <c r="I16520">
        <f t="shared" si="1029"/>
        <v>2282</v>
      </c>
      <c r="J16520" t="str">
        <f t="shared" si="1030"/>
        <v>Test</v>
      </c>
    </row>
    <row r="16521" spans="1:10">
      <c r="A16521" s="45">
        <v>1519089218</v>
      </c>
      <c r="B16521" s="45">
        <v>1</v>
      </c>
      <c r="C16521" s="45">
        <v>1455</v>
      </c>
      <c r="D16521" s="43" t="s">
        <v>360</v>
      </c>
      <c r="E16521" s="43" t="str">
        <f t="shared" si="1028"/>
        <v>Test</v>
      </c>
      <c r="F16521" t="str">
        <f>IF(C16521&lt;1000,"Low", IF(C16521&lt;3000,"Medium","High"))</f>
        <v>Medium</v>
      </c>
      <c r="G16521" t="str">
        <f>B16521 &amp; "_" &amp; D16521 &amp; "_" &amp; F16521</f>
        <v>1_Shanghai_Medium</v>
      </c>
      <c r="H16521">
        <f t="shared" si="1031"/>
        <v>214</v>
      </c>
      <c r="I16521">
        <f t="shared" si="1029"/>
        <v>2282</v>
      </c>
      <c r="J16521" t="str">
        <f t="shared" si="1030"/>
        <v>Test</v>
      </c>
    </row>
    <row r="16522" spans="1:10">
      <c r="A16522" s="45">
        <v>1511316047</v>
      </c>
      <c r="B16522" s="45">
        <v>1</v>
      </c>
      <c r="C16522" s="45">
        <v>1446</v>
      </c>
      <c r="D16522" s="43" t="s">
        <v>360</v>
      </c>
      <c r="E16522" s="43" t="str">
        <f t="shared" si="1028"/>
        <v>Test</v>
      </c>
      <c r="F16522" t="str">
        <f>IF(C16522&lt;1000,"Low", IF(C16522&lt;3000,"Medium","High"))</f>
        <v>Medium</v>
      </c>
      <c r="G16522" t="str">
        <f>B16522 &amp; "_" &amp; D16522 &amp; "_" &amp; F16522</f>
        <v>1_Shanghai_Medium</v>
      </c>
      <c r="H16522">
        <f t="shared" si="1031"/>
        <v>215</v>
      </c>
      <c r="I16522">
        <f t="shared" si="1029"/>
        <v>2282</v>
      </c>
      <c r="J16522" t="str">
        <f t="shared" si="1030"/>
        <v>Test</v>
      </c>
    </row>
    <row r="16523" spans="1:10">
      <c r="A16523" s="45">
        <v>1511712523</v>
      </c>
      <c r="B16523" s="45">
        <v>1</v>
      </c>
      <c r="C16523" s="45">
        <v>1056</v>
      </c>
      <c r="D16523" s="43" t="s">
        <v>360</v>
      </c>
      <c r="E16523" s="43" t="str">
        <f t="shared" ref="E16523:E16586" si="1032">IF(H16523 &lt;= (3000 * I16523 / 7000), "Test", IF(H16523 &lt;= 2*(3000 * I16523 / 7000), "Control", "No_test"))</f>
        <v>Test</v>
      </c>
      <c r="F16523" t="str">
        <f>IF(C16523&lt;1000,"Low", IF(C16523&lt;3000,"Medium","High"))</f>
        <v>Medium</v>
      </c>
      <c r="G16523" t="str">
        <f>B16523 &amp; "_" &amp; D16523 &amp; "_" &amp; F16523</f>
        <v>1_Shanghai_Medium</v>
      </c>
      <c r="H16523">
        <f t="shared" si="1031"/>
        <v>216</v>
      </c>
      <c r="I16523">
        <f t="shared" ref="I16523:I16586" si="1033">COUNTIF(G:G,G16523)</f>
        <v>2282</v>
      </c>
      <c r="J16523" t="str">
        <f t="shared" ref="J16523:J16586" si="1034">IF(H16523 &lt;= (3000 * I16523 / 7000), "Test", IF(H16523 &lt;= 2*(3000 * I16515 / 7000), "Control", "No_test"))</f>
        <v>Test</v>
      </c>
    </row>
    <row r="16524" spans="1:10">
      <c r="A16524" s="45">
        <v>1519916855</v>
      </c>
      <c r="B16524" s="45">
        <v>1</v>
      </c>
      <c r="C16524" s="45">
        <v>2266</v>
      </c>
      <c r="D16524" s="43" t="s">
        <v>360</v>
      </c>
      <c r="E16524" s="43" t="str">
        <f t="shared" si="1032"/>
        <v>Test</v>
      </c>
      <c r="F16524" t="str">
        <f>IF(C16524&lt;1000,"Low", IF(C16524&lt;3000,"Medium","High"))</f>
        <v>Medium</v>
      </c>
      <c r="G16524" t="str">
        <f>B16524 &amp; "_" &amp; D16524 &amp; "_" &amp; F16524</f>
        <v>1_Shanghai_Medium</v>
      </c>
      <c r="H16524">
        <f t="shared" ref="H16524:H16587" si="1035">IF(G16524=G16523,H16523+1,1)</f>
        <v>217</v>
      </c>
      <c r="I16524">
        <f t="shared" si="1033"/>
        <v>2282</v>
      </c>
      <c r="J16524" t="str">
        <f t="shared" si="1034"/>
        <v>Test</v>
      </c>
    </row>
    <row r="16525" spans="1:10">
      <c r="A16525" s="45">
        <v>1519088397</v>
      </c>
      <c r="B16525" s="45">
        <v>1</v>
      </c>
      <c r="C16525" s="45">
        <v>1897</v>
      </c>
      <c r="D16525" s="43" t="s">
        <v>360</v>
      </c>
      <c r="E16525" s="43" t="str">
        <f t="shared" si="1032"/>
        <v>Test</v>
      </c>
      <c r="F16525" t="str">
        <f>IF(C16525&lt;1000,"Low", IF(C16525&lt;3000,"Medium","High"))</f>
        <v>Medium</v>
      </c>
      <c r="G16525" t="str">
        <f>B16525 &amp; "_" &amp; D16525 &amp; "_" &amp; F16525</f>
        <v>1_Shanghai_Medium</v>
      </c>
      <c r="H16525">
        <f t="shared" si="1035"/>
        <v>218</v>
      </c>
      <c r="I16525">
        <f t="shared" si="1033"/>
        <v>2282</v>
      </c>
      <c r="J16525" t="str">
        <f t="shared" si="1034"/>
        <v>Test</v>
      </c>
    </row>
    <row r="16526" spans="1:10">
      <c r="A16526" s="45">
        <v>1519535505</v>
      </c>
      <c r="B16526" s="45">
        <v>1</v>
      </c>
      <c r="C16526" s="45">
        <v>1089</v>
      </c>
      <c r="D16526" s="43" t="s">
        <v>360</v>
      </c>
      <c r="E16526" s="43" t="str">
        <f t="shared" si="1032"/>
        <v>Test</v>
      </c>
      <c r="F16526" t="str">
        <f>IF(C16526&lt;1000,"Low", IF(C16526&lt;3000,"Medium","High"))</f>
        <v>Medium</v>
      </c>
      <c r="G16526" t="str">
        <f>B16526 &amp; "_" &amp; D16526 &amp; "_" &amp; F16526</f>
        <v>1_Shanghai_Medium</v>
      </c>
      <c r="H16526">
        <f t="shared" si="1035"/>
        <v>219</v>
      </c>
      <c r="I16526">
        <f t="shared" si="1033"/>
        <v>2282</v>
      </c>
      <c r="J16526" t="str">
        <f t="shared" si="1034"/>
        <v>Test</v>
      </c>
    </row>
    <row r="16527" spans="1:10">
      <c r="A16527" s="45">
        <v>1519110148</v>
      </c>
      <c r="B16527" s="45">
        <v>1</v>
      </c>
      <c r="C16527" s="45">
        <v>2327</v>
      </c>
      <c r="D16527" s="43" t="s">
        <v>360</v>
      </c>
      <c r="E16527" s="43" t="str">
        <f t="shared" si="1032"/>
        <v>Test</v>
      </c>
      <c r="F16527" t="str">
        <f>IF(C16527&lt;1000,"Low", IF(C16527&lt;3000,"Medium","High"))</f>
        <v>Medium</v>
      </c>
      <c r="G16527" t="str">
        <f>B16527 &amp; "_" &amp; D16527 &amp; "_" &amp; F16527</f>
        <v>1_Shanghai_Medium</v>
      </c>
      <c r="H16527">
        <f t="shared" si="1035"/>
        <v>220</v>
      </c>
      <c r="I16527">
        <f t="shared" si="1033"/>
        <v>2282</v>
      </c>
      <c r="J16527" t="str">
        <f t="shared" si="1034"/>
        <v>Test</v>
      </c>
    </row>
    <row r="16528" spans="1:10">
      <c r="A16528" s="45">
        <v>1515353957</v>
      </c>
      <c r="B16528" s="45">
        <v>1</v>
      </c>
      <c r="C16528" s="45">
        <v>1064</v>
      </c>
      <c r="D16528" s="43" t="s">
        <v>360</v>
      </c>
      <c r="E16528" s="43" t="str">
        <f t="shared" si="1032"/>
        <v>Test</v>
      </c>
      <c r="F16528" t="str">
        <f>IF(C16528&lt;1000,"Low", IF(C16528&lt;3000,"Medium","High"))</f>
        <v>Medium</v>
      </c>
      <c r="G16528" t="str">
        <f>B16528 &amp; "_" &amp; D16528 &amp; "_" &amp; F16528</f>
        <v>1_Shanghai_Medium</v>
      </c>
      <c r="H16528">
        <f t="shared" si="1035"/>
        <v>221</v>
      </c>
      <c r="I16528">
        <f t="shared" si="1033"/>
        <v>2282</v>
      </c>
      <c r="J16528" t="str">
        <f t="shared" si="1034"/>
        <v>Test</v>
      </c>
    </row>
    <row r="16529" spans="1:10">
      <c r="A16529" s="45">
        <v>1517661487</v>
      </c>
      <c r="B16529" s="45">
        <v>1</v>
      </c>
      <c r="C16529" s="45">
        <v>1820</v>
      </c>
      <c r="D16529" s="43" t="s">
        <v>360</v>
      </c>
      <c r="E16529" s="43" t="str">
        <f t="shared" si="1032"/>
        <v>Test</v>
      </c>
      <c r="F16529" t="str">
        <f>IF(C16529&lt;1000,"Low", IF(C16529&lt;3000,"Medium","High"))</f>
        <v>Medium</v>
      </c>
      <c r="G16529" t="str">
        <f>B16529 &amp; "_" &amp; D16529 &amp; "_" &amp; F16529</f>
        <v>1_Shanghai_Medium</v>
      </c>
      <c r="H16529">
        <f t="shared" si="1035"/>
        <v>222</v>
      </c>
      <c r="I16529">
        <f t="shared" si="1033"/>
        <v>2282</v>
      </c>
      <c r="J16529" t="str">
        <f t="shared" si="1034"/>
        <v>Test</v>
      </c>
    </row>
    <row r="16530" spans="1:10">
      <c r="A16530" s="45">
        <v>1515454399</v>
      </c>
      <c r="B16530" s="45">
        <v>1</v>
      </c>
      <c r="C16530" s="45">
        <v>1873</v>
      </c>
      <c r="D16530" s="43" t="s">
        <v>360</v>
      </c>
      <c r="E16530" s="43" t="str">
        <f t="shared" si="1032"/>
        <v>Test</v>
      </c>
      <c r="F16530" t="str">
        <f>IF(C16530&lt;1000,"Low", IF(C16530&lt;3000,"Medium","High"))</f>
        <v>Medium</v>
      </c>
      <c r="G16530" t="str">
        <f>B16530 &amp; "_" &amp; D16530 &amp; "_" &amp; F16530</f>
        <v>1_Shanghai_Medium</v>
      </c>
      <c r="H16530">
        <f t="shared" si="1035"/>
        <v>223</v>
      </c>
      <c r="I16530">
        <f t="shared" si="1033"/>
        <v>2282</v>
      </c>
      <c r="J16530" t="str">
        <f t="shared" si="1034"/>
        <v>Test</v>
      </c>
    </row>
    <row r="16531" spans="1:10">
      <c r="A16531" s="45">
        <v>1519786568</v>
      </c>
      <c r="B16531" s="45">
        <v>1</v>
      </c>
      <c r="C16531" s="45">
        <v>1135</v>
      </c>
      <c r="D16531" s="43" t="s">
        <v>360</v>
      </c>
      <c r="E16531" s="43" t="str">
        <f t="shared" si="1032"/>
        <v>Test</v>
      </c>
      <c r="F16531" t="str">
        <f>IF(C16531&lt;1000,"Low", IF(C16531&lt;3000,"Medium","High"))</f>
        <v>Medium</v>
      </c>
      <c r="G16531" t="str">
        <f>B16531 &amp; "_" &amp; D16531 &amp; "_" &amp; F16531</f>
        <v>1_Shanghai_Medium</v>
      </c>
      <c r="H16531">
        <f t="shared" si="1035"/>
        <v>224</v>
      </c>
      <c r="I16531">
        <f t="shared" si="1033"/>
        <v>2282</v>
      </c>
      <c r="J16531" t="str">
        <f t="shared" si="1034"/>
        <v>Test</v>
      </c>
    </row>
    <row r="16532" spans="1:10">
      <c r="A16532" s="45">
        <v>1511467159</v>
      </c>
      <c r="B16532" s="45">
        <v>1</v>
      </c>
      <c r="C16532" s="45">
        <v>1623</v>
      </c>
      <c r="D16532" s="43" t="s">
        <v>360</v>
      </c>
      <c r="E16532" s="43" t="str">
        <f t="shared" si="1032"/>
        <v>Test</v>
      </c>
      <c r="F16532" t="str">
        <f>IF(C16532&lt;1000,"Low", IF(C16532&lt;3000,"Medium","High"))</f>
        <v>Medium</v>
      </c>
      <c r="G16532" t="str">
        <f>B16532 &amp; "_" &amp; D16532 &amp; "_" &amp; F16532</f>
        <v>1_Shanghai_Medium</v>
      </c>
      <c r="H16532">
        <f t="shared" si="1035"/>
        <v>225</v>
      </c>
      <c r="I16532">
        <f t="shared" si="1033"/>
        <v>2282</v>
      </c>
      <c r="J16532" t="str">
        <f t="shared" si="1034"/>
        <v>Test</v>
      </c>
    </row>
    <row r="16533" spans="1:10">
      <c r="A16533" s="45">
        <v>1519160783</v>
      </c>
      <c r="B16533" s="45">
        <v>1</v>
      </c>
      <c r="C16533" s="45">
        <v>1848</v>
      </c>
      <c r="D16533" s="43" t="s">
        <v>360</v>
      </c>
      <c r="E16533" s="43" t="str">
        <f t="shared" si="1032"/>
        <v>Test</v>
      </c>
      <c r="F16533" t="str">
        <f>IF(C16533&lt;1000,"Low", IF(C16533&lt;3000,"Medium","High"))</f>
        <v>Medium</v>
      </c>
      <c r="G16533" t="str">
        <f>B16533 &amp; "_" &amp; D16533 &amp; "_" &amp; F16533</f>
        <v>1_Shanghai_Medium</v>
      </c>
      <c r="H16533">
        <f t="shared" si="1035"/>
        <v>226</v>
      </c>
      <c r="I16533">
        <f t="shared" si="1033"/>
        <v>2282</v>
      </c>
      <c r="J16533" t="str">
        <f t="shared" si="1034"/>
        <v>Test</v>
      </c>
    </row>
    <row r="16534" spans="1:10">
      <c r="A16534" s="45">
        <v>1516207937</v>
      </c>
      <c r="B16534" s="45">
        <v>1</v>
      </c>
      <c r="C16534" s="45">
        <v>1694</v>
      </c>
      <c r="D16534" s="43" t="s">
        <v>360</v>
      </c>
      <c r="E16534" s="43" t="str">
        <f t="shared" si="1032"/>
        <v>Test</v>
      </c>
      <c r="F16534" t="str">
        <f>IF(C16534&lt;1000,"Low", IF(C16534&lt;3000,"Medium","High"))</f>
        <v>Medium</v>
      </c>
      <c r="G16534" t="str">
        <f>B16534 &amp; "_" &amp; D16534 &amp; "_" &amp; F16534</f>
        <v>1_Shanghai_Medium</v>
      </c>
      <c r="H16534">
        <f t="shared" si="1035"/>
        <v>227</v>
      </c>
      <c r="I16534">
        <f t="shared" si="1033"/>
        <v>2282</v>
      </c>
      <c r="J16534" t="str">
        <f t="shared" si="1034"/>
        <v>Test</v>
      </c>
    </row>
    <row r="16535" spans="1:10">
      <c r="A16535" s="45">
        <v>1516943124</v>
      </c>
      <c r="B16535" s="45">
        <v>1</v>
      </c>
      <c r="C16535" s="45">
        <v>1100</v>
      </c>
      <c r="D16535" s="43" t="s">
        <v>360</v>
      </c>
      <c r="E16535" s="43" t="str">
        <f t="shared" si="1032"/>
        <v>Test</v>
      </c>
      <c r="F16535" t="str">
        <f>IF(C16535&lt;1000,"Low", IF(C16535&lt;3000,"Medium","High"))</f>
        <v>Medium</v>
      </c>
      <c r="G16535" t="str">
        <f>B16535 &amp; "_" &amp; D16535 &amp; "_" &amp; F16535</f>
        <v>1_Shanghai_Medium</v>
      </c>
      <c r="H16535">
        <f t="shared" si="1035"/>
        <v>228</v>
      </c>
      <c r="I16535">
        <f t="shared" si="1033"/>
        <v>2282</v>
      </c>
      <c r="J16535" t="str">
        <f t="shared" si="1034"/>
        <v>Test</v>
      </c>
    </row>
    <row r="16536" spans="1:10">
      <c r="A16536" s="45">
        <v>1518721957</v>
      </c>
      <c r="B16536" s="45">
        <v>1</v>
      </c>
      <c r="C16536" s="45">
        <v>1261</v>
      </c>
      <c r="D16536" s="43" t="s">
        <v>360</v>
      </c>
      <c r="E16536" s="43" t="str">
        <f t="shared" si="1032"/>
        <v>Test</v>
      </c>
      <c r="F16536" t="str">
        <f>IF(C16536&lt;1000,"Low", IF(C16536&lt;3000,"Medium","High"))</f>
        <v>Medium</v>
      </c>
      <c r="G16536" t="str">
        <f>B16536 &amp; "_" &amp; D16536 &amp; "_" &amp; F16536</f>
        <v>1_Shanghai_Medium</v>
      </c>
      <c r="H16536">
        <f t="shared" si="1035"/>
        <v>229</v>
      </c>
      <c r="I16536">
        <f t="shared" si="1033"/>
        <v>2282</v>
      </c>
      <c r="J16536" t="str">
        <f t="shared" si="1034"/>
        <v>Test</v>
      </c>
    </row>
    <row r="16537" spans="1:10">
      <c r="A16537" s="45">
        <v>1515620059</v>
      </c>
      <c r="B16537" s="45">
        <v>1</v>
      </c>
      <c r="C16537" s="45">
        <v>2829</v>
      </c>
      <c r="D16537" s="43" t="s">
        <v>360</v>
      </c>
      <c r="E16537" s="43" t="str">
        <f t="shared" si="1032"/>
        <v>Test</v>
      </c>
      <c r="F16537" t="str">
        <f>IF(C16537&lt;1000,"Low", IF(C16537&lt;3000,"Medium","High"))</f>
        <v>Medium</v>
      </c>
      <c r="G16537" t="str">
        <f>B16537 &amp; "_" &amp; D16537 &amp; "_" &amp; F16537</f>
        <v>1_Shanghai_Medium</v>
      </c>
      <c r="H16537">
        <f t="shared" si="1035"/>
        <v>230</v>
      </c>
      <c r="I16537">
        <f t="shared" si="1033"/>
        <v>2282</v>
      </c>
      <c r="J16537" t="str">
        <f t="shared" si="1034"/>
        <v>Test</v>
      </c>
    </row>
    <row r="16538" spans="1:10">
      <c r="A16538" s="45">
        <v>1518383587</v>
      </c>
      <c r="B16538" s="45">
        <v>1</v>
      </c>
      <c r="C16538" s="45">
        <v>2216</v>
      </c>
      <c r="D16538" s="43" t="s">
        <v>360</v>
      </c>
      <c r="E16538" s="43" t="str">
        <f t="shared" si="1032"/>
        <v>Test</v>
      </c>
      <c r="F16538" t="str">
        <f>IF(C16538&lt;1000,"Low", IF(C16538&lt;3000,"Medium","High"))</f>
        <v>Medium</v>
      </c>
      <c r="G16538" t="str">
        <f>B16538 &amp; "_" &amp; D16538 &amp; "_" &amp; F16538</f>
        <v>1_Shanghai_Medium</v>
      </c>
      <c r="H16538">
        <f t="shared" si="1035"/>
        <v>231</v>
      </c>
      <c r="I16538">
        <f t="shared" si="1033"/>
        <v>2282</v>
      </c>
      <c r="J16538" t="str">
        <f t="shared" si="1034"/>
        <v>Test</v>
      </c>
    </row>
    <row r="16539" spans="1:10">
      <c r="A16539" s="45">
        <v>1515173913</v>
      </c>
      <c r="B16539" s="45">
        <v>1</v>
      </c>
      <c r="C16539" s="45">
        <v>1200</v>
      </c>
      <c r="D16539" s="43" t="s">
        <v>360</v>
      </c>
      <c r="E16539" s="43" t="str">
        <f t="shared" si="1032"/>
        <v>Test</v>
      </c>
      <c r="F16539" t="str">
        <f>IF(C16539&lt;1000,"Low", IF(C16539&lt;3000,"Medium","High"))</f>
        <v>Medium</v>
      </c>
      <c r="G16539" t="str">
        <f>B16539 &amp; "_" &amp; D16539 &amp; "_" &amp; F16539</f>
        <v>1_Shanghai_Medium</v>
      </c>
      <c r="H16539">
        <f t="shared" si="1035"/>
        <v>232</v>
      </c>
      <c r="I16539">
        <f t="shared" si="1033"/>
        <v>2282</v>
      </c>
      <c r="J16539" t="str">
        <f t="shared" si="1034"/>
        <v>Test</v>
      </c>
    </row>
    <row r="16540" spans="1:10">
      <c r="A16540" s="45">
        <v>1512527554</v>
      </c>
      <c r="B16540" s="45">
        <v>1</v>
      </c>
      <c r="C16540" s="45">
        <v>2923</v>
      </c>
      <c r="D16540" s="43" t="s">
        <v>360</v>
      </c>
      <c r="E16540" s="43" t="str">
        <f t="shared" si="1032"/>
        <v>Test</v>
      </c>
      <c r="F16540" t="str">
        <f>IF(C16540&lt;1000,"Low", IF(C16540&lt;3000,"Medium","High"))</f>
        <v>Medium</v>
      </c>
      <c r="G16540" t="str">
        <f>B16540 &amp; "_" &amp; D16540 &amp; "_" &amp; F16540</f>
        <v>1_Shanghai_Medium</v>
      </c>
      <c r="H16540">
        <f t="shared" si="1035"/>
        <v>233</v>
      </c>
      <c r="I16540">
        <f t="shared" si="1033"/>
        <v>2282</v>
      </c>
      <c r="J16540" t="str">
        <f t="shared" si="1034"/>
        <v>Test</v>
      </c>
    </row>
    <row r="16541" spans="1:10">
      <c r="A16541" s="45">
        <v>1516493376</v>
      </c>
      <c r="B16541" s="45">
        <v>1</v>
      </c>
      <c r="C16541" s="45">
        <v>2420</v>
      </c>
      <c r="D16541" s="43" t="s">
        <v>360</v>
      </c>
      <c r="E16541" s="43" t="str">
        <f t="shared" si="1032"/>
        <v>Test</v>
      </c>
      <c r="F16541" t="str">
        <f>IF(C16541&lt;1000,"Low", IF(C16541&lt;3000,"Medium","High"))</f>
        <v>Medium</v>
      </c>
      <c r="G16541" t="str">
        <f>B16541 &amp; "_" &amp; D16541 &amp; "_" &amp; F16541</f>
        <v>1_Shanghai_Medium</v>
      </c>
      <c r="H16541">
        <f t="shared" si="1035"/>
        <v>234</v>
      </c>
      <c r="I16541">
        <f t="shared" si="1033"/>
        <v>2282</v>
      </c>
      <c r="J16541" t="str">
        <f t="shared" si="1034"/>
        <v>Test</v>
      </c>
    </row>
    <row r="16542" spans="1:10">
      <c r="A16542" s="45">
        <v>1513568764</v>
      </c>
      <c r="B16542" s="45">
        <v>1</v>
      </c>
      <c r="C16542" s="45">
        <v>1247</v>
      </c>
      <c r="D16542" s="43" t="s">
        <v>360</v>
      </c>
      <c r="E16542" s="43" t="str">
        <f t="shared" si="1032"/>
        <v>Test</v>
      </c>
      <c r="F16542" t="str">
        <f>IF(C16542&lt;1000,"Low", IF(C16542&lt;3000,"Medium","High"))</f>
        <v>Medium</v>
      </c>
      <c r="G16542" t="str">
        <f>B16542 &amp; "_" &amp; D16542 &amp; "_" &amp; F16542</f>
        <v>1_Shanghai_Medium</v>
      </c>
      <c r="H16542">
        <f t="shared" si="1035"/>
        <v>235</v>
      </c>
      <c r="I16542">
        <f t="shared" si="1033"/>
        <v>2282</v>
      </c>
      <c r="J16542" t="str">
        <f t="shared" si="1034"/>
        <v>Test</v>
      </c>
    </row>
    <row r="16543" spans="1:10">
      <c r="A16543" s="45">
        <v>1518690437</v>
      </c>
      <c r="B16543" s="45">
        <v>1</v>
      </c>
      <c r="C16543" s="45">
        <v>1421</v>
      </c>
      <c r="D16543" s="43" t="s">
        <v>360</v>
      </c>
      <c r="E16543" s="43" t="str">
        <f t="shared" si="1032"/>
        <v>Test</v>
      </c>
      <c r="F16543" t="str">
        <f>IF(C16543&lt;1000,"Low", IF(C16543&lt;3000,"Medium","High"))</f>
        <v>Medium</v>
      </c>
      <c r="G16543" t="str">
        <f>B16543 &amp; "_" &amp; D16543 &amp; "_" &amp; F16543</f>
        <v>1_Shanghai_Medium</v>
      </c>
      <c r="H16543">
        <f t="shared" si="1035"/>
        <v>236</v>
      </c>
      <c r="I16543">
        <f t="shared" si="1033"/>
        <v>2282</v>
      </c>
      <c r="J16543" t="str">
        <f t="shared" si="1034"/>
        <v>Test</v>
      </c>
    </row>
    <row r="16544" spans="1:10">
      <c r="A16544" s="45">
        <v>1516243866</v>
      </c>
      <c r="B16544" s="45">
        <v>1</v>
      </c>
      <c r="C16544" s="45">
        <v>1781</v>
      </c>
      <c r="D16544" s="43" t="s">
        <v>360</v>
      </c>
      <c r="E16544" s="43" t="str">
        <f t="shared" si="1032"/>
        <v>Test</v>
      </c>
      <c r="F16544" t="str">
        <f>IF(C16544&lt;1000,"Low", IF(C16544&lt;3000,"Medium","High"))</f>
        <v>Medium</v>
      </c>
      <c r="G16544" t="str">
        <f>B16544 &amp; "_" &amp; D16544 &amp; "_" &amp; F16544</f>
        <v>1_Shanghai_Medium</v>
      </c>
      <c r="H16544">
        <f t="shared" si="1035"/>
        <v>237</v>
      </c>
      <c r="I16544">
        <f t="shared" si="1033"/>
        <v>2282</v>
      </c>
      <c r="J16544" t="str">
        <f t="shared" si="1034"/>
        <v>Test</v>
      </c>
    </row>
    <row r="16545" spans="1:10">
      <c r="A16545" s="45">
        <v>1518642714</v>
      </c>
      <c r="B16545" s="45">
        <v>1</v>
      </c>
      <c r="C16545" s="45">
        <v>2498</v>
      </c>
      <c r="D16545" s="43" t="s">
        <v>360</v>
      </c>
      <c r="E16545" s="43" t="str">
        <f t="shared" si="1032"/>
        <v>Test</v>
      </c>
      <c r="F16545" t="str">
        <f>IF(C16545&lt;1000,"Low", IF(C16545&lt;3000,"Medium","High"))</f>
        <v>Medium</v>
      </c>
      <c r="G16545" t="str">
        <f>B16545 &amp; "_" &amp; D16545 &amp; "_" &amp; F16545</f>
        <v>1_Shanghai_Medium</v>
      </c>
      <c r="H16545">
        <f t="shared" si="1035"/>
        <v>238</v>
      </c>
      <c r="I16545">
        <f t="shared" si="1033"/>
        <v>2282</v>
      </c>
      <c r="J16545" t="str">
        <f t="shared" si="1034"/>
        <v>Test</v>
      </c>
    </row>
    <row r="16546" spans="1:10">
      <c r="A16546" s="45">
        <v>1511385698</v>
      </c>
      <c r="B16546" s="45">
        <v>1</v>
      </c>
      <c r="C16546" s="45">
        <v>2346</v>
      </c>
      <c r="D16546" s="43" t="s">
        <v>360</v>
      </c>
      <c r="E16546" s="43" t="str">
        <f t="shared" si="1032"/>
        <v>Test</v>
      </c>
      <c r="F16546" t="str">
        <f>IF(C16546&lt;1000,"Low", IF(C16546&lt;3000,"Medium","High"))</f>
        <v>Medium</v>
      </c>
      <c r="G16546" t="str">
        <f>B16546 &amp; "_" &amp; D16546 &amp; "_" &amp; F16546</f>
        <v>1_Shanghai_Medium</v>
      </c>
      <c r="H16546">
        <f t="shared" si="1035"/>
        <v>239</v>
      </c>
      <c r="I16546">
        <f t="shared" si="1033"/>
        <v>2282</v>
      </c>
      <c r="J16546" t="str">
        <f t="shared" si="1034"/>
        <v>Test</v>
      </c>
    </row>
    <row r="16547" spans="1:10">
      <c r="A16547" s="45">
        <v>1517562174</v>
      </c>
      <c r="B16547" s="45">
        <v>1</v>
      </c>
      <c r="C16547" s="45">
        <v>2617</v>
      </c>
      <c r="D16547" s="43" t="s">
        <v>360</v>
      </c>
      <c r="E16547" s="43" t="str">
        <f t="shared" si="1032"/>
        <v>Test</v>
      </c>
      <c r="F16547" t="str">
        <f>IF(C16547&lt;1000,"Low", IF(C16547&lt;3000,"Medium","High"))</f>
        <v>Medium</v>
      </c>
      <c r="G16547" t="str">
        <f>B16547 &amp; "_" &amp; D16547 &amp; "_" &amp; F16547</f>
        <v>1_Shanghai_Medium</v>
      </c>
      <c r="H16547">
        <f t="shared" si="1035"/>
        <v>240</v>
      </c>
      <c r="I16547">
        <f t="shared" si="1033"/>
        <v>2282</v>
      </c>
      <c r="J16547" t="str">
        <f t="shared" si="1034"/>
        <v>Test</v>
      </c>
    </row>
    <row r="16548" spans="1:10">
      <c r="A16548" s="45">
        <v>1519012187</v>
      </c>
      <c r="B16548" s="45">
        <v>1</v>
      </c>
      <c r="C16548" s="45">
        <v>1403</v>
      </c>
      <c r="D16548" s="43" t="s">
        <v>360</v>
      </c>
      <c r="E16548" s="43" t="str">
        <f t="shared" si="1032"/>
        <v>Test</v>
      </c>
      <c r="F16548" t="str">
        <f>IF(C16548&lt;1000,"Low", IF(C16548&lt;3000,"Medium","High"))</f>
        <v>Medium</v>
      </c>
      <c r="G16548" t="str">
        <f>B16548 &amp; "_" &amp; D16548 &amp; "_" &amp; F16548</f>
        <v>1_Shanghai_Medium</v>
      </c>
      <c r="H16548">
        <f t="shared" si="1035"/>
        <v>241</v>
      </c>
      <c r="I16548">
        <f t="shared" si="1033"/>
        <v>2282</v>
      </c>
      <c r="J16548" t="str">
        <f t="shared" si="1034"/>
        <v>Test</v>
      </c>
    </row>
    <row r="16549" spans="1:10">
      <c r="A16549" s="45">
        <v>1519560103</v>
      </c>
      <c r="B16549" s="45">
        <v>1</v>
      </c>
      <c r="C16549" s="45">
        <v>2520</v>
      </c>
      <c r="D16549" s="43" t="s">
        <v>360</v>
      </c>
      <c r="E16549" s="43" t="str">
        <f t="shared" si="1032"/>
        <v>Test</v>
      </c>
      <c r="F16549" t="str">
        <f>IF(C16549&lt;1000,"Low", IF(C16549&lt;3000,"Medium","High"))</f>
        <v>Medium</v>
      </c>
      <c r="G16549" t="str">
        <f>B16549 &amp; "_" &amp; D16549 &amp; "_" &amp; F16549</f>
        <v>1_Shanghai_Medium</v>
      </c>
      <c r="H16549">
        <f t="shared" si="1035"/>
        <v>242</v>
      </c>
      <c r="I16549">
        <f t="shared" si="1033"/>
        <v>2282</v>
      </c>
      <c r="J16549" t="str">
        <f t="shared" si="1034"/>
        <v>Test</v>
      </c>
    </row>
    <row r="16550" spans="1:10">
      <c r="A16550" s="45">
        <v>1516863865</v>
      </c>
      <c r="B16550" s="45">
        <v>1</v>
      </c>
      <c r="C16550" s="45">
        <v>1377</v>
      </c>
      <c r="D16550" s="43" t="s">
        <v>360</v>
      </c>
      <c r="E16550" s="43" t="str">
        <f t="shared" si="1032"/>
        <v>Test</v>
      </c>
      <c r="F16550" t="str">
        <f>IF(C16550&lt;1000,"Low", IF(C16550&lt;3000,"Medium","High"))</f>
        <v>Medium</v>
      </c>
      <c r="G16550" t="str">
        <f>B16550 &amp; "_" &amp; D16550 &amp; "_" &amp; F16550</f>
        <v>1_Shanghai_Medium</v>
      </c>
      <c r="H16550">
        <f t="shared" si="1035"/>
        <v>243</v>
      </c>
      <c r="I16550">
        <f t="shared" si="1033"/>
        <v>2282</v>
      </c>
      <c r="J16550" t="str">
        <f t="shared" si="1034"/>
        <v>Test</v>
      </c>
    </row>
    <row r="16551" spans="1:10">
      <c r="A16551" s="45">
        <v>1513573713</v>
      </c>
      <c r="B16551" s="45">
        <v>1</v>
      </c>
      <c r="C16551" s="45">
        <v>1361</v>
      </c>
      <c r="D16551" s="43" t="s">
        <v>360</v>
      </c>
      <c r="E16551" s="43" t="str">
        <f t="shared" si="1032"/>
        <v>Test</v>
      </c>
      <c r="F16551" t="str">
        <f>IF(C16551&lt;1000,"Low", IF(C16551&lt;3000,"Medium","High"))</f>
        <v>Medium</v>
      </c>
      <c r="G16551" t="str">
        <f>B16551 &amp; "_" &amp; D16551 &amp; "_" &amp; F16551</f>
        <v>1_Shanghai_Medium</v>
      </c>
      <c r="H16551">
        <f t="shared" si="1035"/>
        <v>244</v>
      </c>
      <c r="I16551">
        <f t="shared" si="1033"/>
        <v>2282</v>
      </c>
      <c r="J16551" t="str">
        <f t="shared" si="1034"/>
        <v>Test</v>
      </c>
    </row>
    <row r="16552" spans="1:10">
      <c r="A16552" s="45">
        <v>1517482286</v>
      </c>
      <c r="B16552" s="45">
        <v>1</v>
      </c>
      <c r="C16552" s="45">
        <v>1301</v>
      </c>
      <c r="D16552" s="43" t="s">
        <v>360</v>
      </c>
      <c r="E16552" s="43" t="str">
        <f t="shared" si="1032"/>
        <v>Test</v>
      </c>
      <c r="F16552" t="str">
        <f>IF(C16552&lt;1000,"Low", IF(C16552&lt;3000,"Medium","High"))</f>
        <v>Medium</v>
      </c>
      <c r="G16552" t="str">
        <f>B16552 &amp; "_" &amp; D16552 &amp; "_" &amp; F16552</f>
        <v>1_Shanghai_Medium</v>
      </c>
      <c r="H16552">
        <f t="shared" si="1035"/>
        <v>245</v>
      </c>
      <c r="I16552">
        <f t="shared" si="1033"/>
        <v>2282</v>
      </c>
      <c r="J16552" t="str">
        <f t="shared" si="1034"/>
        <v>Test</v>
      </c>
    </row>
    <row r="16553" spans="1:10">
      <c r="A16553" s="45">
        <v>1513696899</v>
      </c>
      <c r="B16553" s="45">
        <v>1</v>
      </c>
      <c r="C16553" s="45">
        <v>1000</v>
      </c>
      <c r="D16553" s="43" t="s">
        <v>360</v>
      </c>
      <c r="E16553" s="43" t="str">
        <f t="shared" si="1032"/>
        <v>Test</v>
      </c>
      <c r="F16553" t="str">
        <f>IF(C16553&lt;1000,"Low", IF(C16553&lt;3000,"Medium","High"))</f>
        <v>Medium</v>
      </c>
      <c r="G16553" t="str">
        <f>B16553 &amp; "_" &amp; D16553 &amp; "_" &amp; F16553</f>
        <v>1_Shanghai_Medium</v>
      </c>
      <c r="H16553">
        <f t="shared" si="1035"/>
        <v>246</v>
      </c>
      <c r="I16553">
        <f t="shared" si="1033"/>
        <v>2282</v>
      </c>
      <c r="J16553" t="str">
        <f t="shared" si="1034"/>
        <v>Test</v>
      </c>
    </row>
    <row r="16554" spans="1:10">
      <c r="A16554" s="45">
        <v>1518302006</v>
      </c>
      <c r="B16554" s="45">
        <v>1</v>
      </c>
      <c r="C16554" s="45">
        <v>1273</v>
      </c>
      <c r="D16554" s="43" t="s">
        <v>360</v>
      </c>
      <c r="E16554" s="43" t="str">
        <f t="shared" si="1032"/>
        <v>Test</v>
      </c>
      <c r="F16554" t="str">
        <f>IF(C16554&lt;1000,"Low", IF(C16554&lt;3000,"Medium","High"))</f>
        <v>Medium</v>
      </c>
      <c r="G16554" t="str">
        <f>B16554 &amp; "_" &amp; D16554 &amp; "_" &amp; F16554</f>
        <v>1_Shanghai_Medium</v>
      </c>
      <c r="H16554">
        <f t="shared" si="1035"/>
        <v>247</v>
      </c>
      <c r="I16554">
        <f t="shared" si="1033"/>
        <v>2282</v>
      </c>
      <c r="J16554" t="str">
        <f t="shared" si="1034"/>
        <v>Test</v>
      </c>
    </row>
    <row r="16555" spans="1:10">
      <c r="A16555" s="45">
        <v>1516304175</v>
      </c>
      <c r="B16555" s="45">
        <v>1</v>
      </c>
      <c r="C16555" s="45">
        <v>2519</v>
      </c>
      <c r="D16555" s="43" t="s">
        <v>360</v>
      </c>
      <c r="E16555" s="43" t="str">
        <f t="shared" si="1032"/>
        <v>Test</v>
      </c>
      <c r="F16555" t="str">
        <f>IF(C16555&lt;1000,"Low", IF(C16555&lt;3000,"Medium","High"))</f>
        <v>Medium</v>
      </c>
      <c r="G16555" t="str">
        <f>B16555 &amp; "_" &amp; D16555 &amp; "_" &amp; F16555</f>
        <v>1_Shanghai_Medium</v>
      </c>
      <c r="H16555">
        <f t="shared" si="1035"/>
        <v>248</v>
      </c>
      <c r="I16555">
        <f t="shared" si="1033"/>
        <v>2282</v>
      </c>
      <c r="J16555" t="str">
        <f t="shared" si="1034"/>
        <v>Test</v>
      </c>
    </row>
    <row r="16556" spans="1:10">
      <c r="A16556" s="45">
        <v>1518780564</v>
      </c>
      <c r="B16556" s="45">
        <v>1</v>
      </c>
      <c r="C16556" s="45">
        <v>1636</v>
      </c>
      <c r="D16556" s="43" t="s">
        <v>360</v>
      </c>
      <c r="E16556" s="43" t="str">
        <f t="shared" si="1032"/>
        <v>Test</v>
      </c>
      <c r="F16556" t="str">
        <f>IF(C16556&lt;1000,"Low", IF(C16556&lt;3000,"Medium","High"))</f>
        <v>Medium</v>
      </c>
      <c r="G16556" t="str">
        <f>B16556 &amp; "_" &amp; D16556 &amp; "_" &amp; F16556</f>
        <v>1_Shanghai_Medium</v>
      </c>
      <c r="H16556">
        <f t="shared" si="1035"/>
        <v>249</v>
      </c>
      <c r="I16556">
        <f t="shared" si="1033"/>
        <v>2282</v>
      </c>
      <c r="J16556" t="str">
        <f t="shared" si="1034"/>
        <v>Test</v>
      </c>
    </row>
    <row r="16557" spans="1:10">
      <c r="A16557" s="45">
        <v>1518798348</v>
      </c>
      <c r="B16557" s="45">
        <v>1</v>
      </c>
      <c r="C16557" s="45">
        <v>2172</v>
      </c>
      <c r="D16557" s="43" t="s">
        <v>360</v>
      </c>
      <c r="E16557" s="43" t="str">
        <f t="shared" si="1032"/>
        <v>Test</v>
      </c>
      <c r="F16557" t="str">
        <f>IF(C16557&lt;1000,"Low", IF(C16557&lt;3000,"Medium","High"))</f>
        <v>Medium</v>
      </c>
      <c r="G16557" t="str">
        <f>B16557 &amp; "_" &amp; D16557 &amp; "_" &amp; F16557</f>
        <v>1_Shanghai_Medium</v>
      </c>
      <c r="H16557">
        <f t="shared" si="1035"/>
        <v>250</v>
      </c>
      <c r="I16557">
        <f t="shared" si="1033"/>
        <v>2282</v>
      </c>
      <c r="J16557" t="str">
        <f t="shared" si="1034"/>
        <v>Test</v>
      </c>
    </row>
    <row r="16558" spans="1:10">
      <c r="A16558" s="45">
        <v>1518176316</v>
      </c>
      <c r="B16558" s="45">
        <v>1</v>
      </c>
      <c r="C16558" s="45">
        <v>2619</v>
      </c>
      <c r="D16558" s="43" t="s">
        <v>360</v>
      </c>
      <c r="E16558" s="43" t="str">
        <f t="shared" si="1032"/>
        <v>Test</v>
      </c>
      <c r="F16558" t="str">
        <f>IF(C16558&lt;1000,"Low", IF(C16558&lt;3000,"Medium","High"))</f>
        <v>Medium</v>
      </c>
      <c r="G16558" t="str">
        <f>B16558 &amp; "_" &amp; D16558 &amp; "_" &amp; F16558</f>
        <v>1_Shanghai_Medium</v>
      </c>
      <c r="H16558">
        <f t="shared" si="1035"/>
        <v>251</v>
      </c>
      <c r="I16558">
        <f t="shared" si="1033"/>
        <v>2282</v>
      </c>
      <c r="J16558" t="str">
        <f t="shared" si="1034"/>
        <v>Test</v>
      </c>
    </row>
    <row r="16559" spans="1:10">
      <c r="A16559" s="45">
        <v>1513666893</v>
      </c>
      <c r="B16559" s="45">
        <v>1</v>
      </c>
      <c r="C16559" s="45">
        <v>2468</v>
      </c>
      <c r="D16559" s="43" t="s">
        <v>360</v>
      </c>
      <c r="E16559" s="43" t="str">
        <f t="shared" si="1032"/>
        <v>Test</v>
      </c>
      <c r="F16559" t="str">
        <f>IF(C16559&lt;1000,"Low", IF(C16559&lt;3000,"Medium","High"))</f>
        <v>Medium</v>
      </c>
      <c r="G16559" t="str">
        <f>B16559 &amp; "_" &amp; D16559 &amp; "_" &amp; F16559</f>
        <v>1_Shanghai_Medium</v>
      </c>
      <c r="H16559">
        <f t="shared" si="1035"/>
        <v>252</v>
      </c>
      <c r="I16559">
        <f t="shared" si="1033"/>
        <v>2282</v>
      </c>
      <c r="J16559" t="str">
        <f t="shared" si="1034"/>
        <v>Test</v>
      </c>
    </row>
    <row r="16560" spans="1:10">
      <c r="A16560" s="45">
        <v>1511362625</v>
      </c>
      <c r="B16560" s="45">
        <v>1</v>
      </c>
      <c r="C16560" s="45">
        <v>1110</v>
      </c>
      <c r="D16560" s="43" t="s">
        <v>360</v>
      </c>
      <c r="E16560" s="43" t="str">
        <f t="shared" si="1032"/>
        <v>Test</v>
      </c>
      <c r="F16560" t="str">
        <f>IF(C16560&lt;1000,"Low", IF(C16560&lt;3000,"Medium","High"))</f>
        <v>Medium</v>
      </c>
      <c r="G16560" t="str">
        <f>B16560 &amp; "_" &amp; D16560 &amp; "_" &amp; F16560</f>
        <v>1_Shanghai_Medium</v>
      </c>
      <c r="H16560">
        <f t="shared" si="1035"/>
        <v>253</v>
      </c>
      <c r="I16560">
        <f t="shared" si="1033"/>
        <v>2282</v>
      </c>
      <c r="J16560" t="str">
        <f t="shared" si="1034"/>
        <v>Test</v>
      </c>
    </row>
    <row r="16561" spans="1:10">
      <c r="A16561" s="45">
        <v>1513445564</v>
      </c>
      <c r="B16561" s="45">
        <v>1</v>
      </c>
      <c r="C16561" s="45">
        <v>1764</v>
      </c>
      <c r="D16561" s="43" t="s">
        <v>360</v>
      </c>
      <c r="E16561" s="43" t="str">
        <f t="shared" si="1032"/>
        <v>Test</v>
      </c>
      <c r="F16561" t="str">
        <f>IF(C16561&lt;1000,"Low", IF(C16561&lt;3000,"Medium","High"))</f>
        <v>Medium</v>
      </c>
      <c r="G16561" t="str">
        <f>B16561 &amp; "_" &amp; D16561 &amp; "_" &amp; F16561</f>
        <v>1_Shanghai_Medium</v>
      </c>
      <c r="H16561">
        <f t="shared" si="1035"/>
        <v>254</v>
      </c>
      <c r="I16561">
        <f t="shared" si="1033"/>
        <v>2282</v>
      </c>
      <c r="J16561" t="str">
        <f t="shared" si="1034"/>
        <v>Test</v>
      </c>
    </row>
    <row r="16562" spans="1:10">
      <c r="A16562" s="45">
        <v>1518325088</v>
      </c>
      <c r="B16562" s="45">
        <v>1</v>
      </c>
      <c r="C16562" s="45">
        <v>2643</v>
      </c>
      <c r="D16562" s="43" t="s">
        <v>360</v>
      </c>
      <c r="E16562" s="43" t="str">
        <f t="shared" si="1032"/>
        <v>Test</v>
      </c>
      <c r="F16562" t="str">
        <f>IF(C16562&lt;1000,"Low", IF(C16562&lt;3000,"Medium","High"))</f>
        <v>Medium</v>
      </c>
      <c r="G16562" t="str">
        <f>B16562 &amp; "_" &amp; D16562 &amp; "_" &amp; F16562</f>
        <v>1_Shanghai_Medium</v>
      </c>
      <c r="H16562">
        <f t="shared" si="1035"/>
        <v>255</v>
      </c>
      <c r="I16562">
        <f t="shared" si="1033"/>
        <v>2282</v>
      </c>
      <c r="J16562" t="str">
        <f t="shared" si="1034"/>
        <v>Test</v>
      </c>
    </row>
    <row r="16563" spans="1:10">
      <c r="A16563" s="45">
        <v>1518612533</v>
      </c>
      <c r="B16563" s="45">
        <v>1</v>
      </c>
      <c r="C16563" s="45">
        <v>2918</v>
      </c>
      <c r="D16563" s="43" t="s">
        <v>360</v>
      </c>
      <c r="E16563" s="43" t="str">
        <f t="shared" si="1032"/>
        <v>Test</v>
      </c>
      <c r="F16563" t="str">
        <f>IF(C16563&lt;1000,"Low", IF(C16563&lt;3000,"Medium","High"))</f>
        <v>Medium</v>
      </c>
      <c r="G16563" t="str">
        <f>B16563 &amp; "_" &amp; D16563 &amp; "_" &amp; F16563</f>
        <v>1_Shanghai_Medium</v>
      </c>
      <c r="H16563">
        <f t="shared" si="1035"/>
        <v>256</v>
      </c>
      <c r="I16563">
        <f t="shared" si="1033"/>
        <v>2282</v>
      </c>
      <c r="J16563" t="str">
        <f t="shared" si="1034"/>
        <v>Test</v>
      </c>
    </row>
    <row r="16564" spans="1:10">
      <c r="A16564" s="45">
        <v>1516022635</v>
      </c>
      <c r="B16564" s="45">
        <v>1</v>
      </c>
      <c r="C16564" s="45">
        <v>2825</v>
      </c>
      <c r="D16564" s="43" t="s">
        <v>360</v>
      </c>
      <c r="E16564" s="43" t="str">
        <f t="shared" si="1032"/>
        <v>Test</v>
      </c>
      <c r="F16564" t="str">
        <f>IF(C16564&lt;1000,"Low", IF(C16564&lt;3000,"Medium","High"))</f>
        <v>Medium</v>
      </c>
      <c r="G16564" t="str">
        <f>B16564 &amp; "_" &amp; D16564 &amp; "_" &amp; F16564</f>
        <v>1_Shanghai_Medium</v>
      </c>
      <c r="H16564">
        <f t="shared" si="1035"/>
        <v>257</v>
      </c>
      <c r="I16564">
        <f t="shared" si="1033"/>
        <v>2282</v>
      </c>
      <c r="J16564" t="str">
        <f t="shared" si="1034"/>
        <v>Test</v>
      </c>
    </row>
    <row r="16565" spans="1:10">
      <c r="A16565" s="45">
        <v>1511550633</v>
      </c>
      <c r="B16565" s="45">
        <v>1</v>
      </c>
      <c r="C16565" s="45">
        <v>1064</v>
      </c>
      <c r="D16565" s="43" t="s">
        <v>360</v>
      </c>
      <c r="E16565" s="43" t="str">
        <f t="shared" si="1032"/>
        <v>Test</v>
      </c>
      <c r="F16565" t="str">
        <f>IF(C16565&lt;1000,"Low", IF(C16565&lt;3000,"Medium","High"))</f>
        <v>Medium</v>
      </c>
      <c r="G16565" t="str">
        <f>B16565 &amp; "_" &amp; D16565 &amp; "_" &amp; F16565</f>
        <v>1_Shanghai_Medium</v>
      </c>
      <c r="H16565">
        <f t="shared" si="1035"/>
        <v>258</v>
      </c>
      <c r="I16565">
        <f t="shared" si="1033"/>
        <v>2282</v>
      </c>
      <c r="J16565" t="str">
        <f t="shared" si="1034"/>
        <v>Test</v>
      </c>
    </row>
    <row r="16566" spans="1:10">
      <c r="A16566" s="45">
        <v>1512534043</v>
      </c>
      <c r="B16566" s="45">
        <v>1</v>
      </c>
      <c r="C16566" s="45">
        <v>2065</v>
      </c>
      <c r="D16566" s="43" t="s">
        <v>360</v>
      </c>
      <c r="E16566" s="43" t="str">
        <f t="shared" si="1032"/>
        <v>Test</v>
      </c>
      <c r="F16566" t="str">
        <f>IF(C16566&lt;1000,"Low", IF(C16566&lt;3000,"Medium","High"))</f>
        <v>Medium</v>
      </c>
      <c r="G16566" t="str">
        <f>B16566 &amp; "_" &amp; D16566 &amp; "_" &amp; F16566</f>
        <v>1_Shanghai_Medium</v>
      </c>
      <c r="H16566">
        <f t="shared" si="1035"/>
        <v>259</v>
      </c>
      <c r="I16566">
        <f t="shared" si="1033"/>
        <v>2282</v>
      </c>
      <c r="J16566" t="str">
        <f t="shared" si="1034"/>
        <v>Test</v>
      </c>
    </row>
    <row r="16567" spans="1:10">
      <c r="A16567" s="45">
        <v>1517048103</v>
      </c>
      <c r="B16567" s="45">
        <v>1</v>
      </c>
      <c r="C16567" s="45">
        <v>2912</v>
      </c>
      <c r="D16567" s="43" t="s">
        <v>360</v>
      </c>
      <c r="E16567" s="43" t="str">
        <f t="shared" si="1032"/>
        <v>Test</v>
      </c>
      <c r="F16567" t="str">
        <f>IF(C16567&lt;1000,"Low", IF(C16567&lt;3000,"Medium","High"))</f>
        <v>Medium</v>
      </c>
      <c r="G16567" t="str">
        <f>B16567 &amp; "_" &amp; D16567 &amp; "_" &amp; F16567</f>
        <v>1_Shanghai_Medium</v>
      </c>
      <c r="H16567">
        <f t="shared" si="1035"/>
        <v>260</v>
      </c>
      <c r="I16567">
        <f t="shared" si="1033"/>
        <v>2282</v>
      </c>
      <c r="J16567" t="str">
        <f t="shared" si="1034"/>
        <v>Test</v>
      </c>
    </row>
    <row r="16568" spans="1:10">
      <c r="A16568" s="45">
        <v>1515639725</v>
      </c>
      <c r="B16568" s="45">
        <v>1</v>
      </c>
      <c r="C16568" s="45">
        <v>2441</v>
      </c>
      <c r="D16568" s="43" t="s">
        <v>360</v>
      </c>
      <c r="E16568" s="43" t="str">
        <f t="shared" si="1032"/>
        <v>Test</v>
      </c>
      <c r="F16568" t="str">
        <f>IF(C16568&lt;1000,"Low", IF(C16568&lt;3000,"Medium","High"))</f>
        <v>Medium</v>
      </c>
      <c r="G16568" t="str">
        <f>B16568 &amp; "_" &amp; D16568 &amp; "_" &amp; F16568</f>
        <v>1_Shanghai_Medium</v>
      </c>
      <c r="H16568">
        <f t="shared" si="1035"/>
        <v>261</v>
      </c>
      <c r="I16568">
        <f t="shared" si="1033"/>
        <v>2282</v>
      </c>
      <c r="J16568" t="str">
        <f t="shared" si="1034"/>
        <v>Test</v>
      </c>
    </row>
    <row r="16569" spans="1:10">
      <c r="A16569" s="45">
        <v>1514386609</v>
      </c>
      <c r="B16569" s="45">
        <v>1</v>
      </c>
      <c r="C16569" s="45">
        <v>1630</v>
      </c>
      <c r="D16569" s="43" t="s">
        <v>360</v>
      </c>
      <c r="E16569" s="43" t="str">
        <f t="shared" si="1032"/>
        <v>Test</v>
      </c>
      <c r="F16569" t="str">
        <f>IF(C16569&lt;1000,"Low", IF(C16569&lt;3000,"Medium","High"))</f>
        <v>Medium</v>
      </c>
      <c r="G16569" t="str">
        <f>B16569 &amp; "_" &amp; D16569 &amp; "_" &amp; F16569</f>
        <v>1_Shanghai_Medium</v>
      </c>
      <c r="H16569">
        <f t="shared" si="1035"/>
        <v>262</v>
      </c>
      <c r="I16569">
        <f t="shared" si="1033"/>
        <v>2282</v>
      </c>
      <c r="J16569" t="str">
        <f t="shared" si="1034"/>
        <v>Test</v>
      </c>
    </row>
    <row r="16570" spans="1:10">
      <c r="A16570" s="45">
        <v>1514517657</v>
      </c>
      <c r="B16570" s="45">
        <v>1</v>
      </c>
      <c r="C16570" s="45">
        <v>2428</v>
      </c>
      <c r="D16570" s="43" t="s">
        <v>360</v>
      </c>
      <c r="E16570" s="43" t="str">
        <f t="shared" si="1032"/>
        <v>Test</v>
      </c>
      <c r="F16570" t="str">
        <f>IF(C16570&lt;1000,"Low", IF(C16570&lt;3000,"Medium","High"))</f>
        <v>Medium</v>
      </c>
      <c r="G16570" t="str">
        <f>B16570 &amp; "_" &amp; D16570 &amp; "_" &amp; F16570</f>
        <v>1_Shanghai_Medium</v>
      </c>
      <c r="H16570">
        <f t="shared" si="1035"/>
        <v>263</v>
      </c>
      <c r="I16570">
        <f t="shared" si="1033"/>
        <v>2282</v>
      </c>
      <c r="J16570" t="str">
        <f t="shared" si="1034"/>
        <v>Test</v>
      </c>
    </row>
    <row r="16571" spans="1:10">
      <c r="A16571" s="45">
        <v>1519166717</v>
      </c>
      <c r="B16571" s="45">
        <v>1</v>
      </c>
      <c r="C16571" s="45">
        <v>2099</v>
      </c>
      <c r="D16571" s="43" t="s">
        <v>360</v>
      </c>
      <c r="E16571" s="43" t="str">
        <f t="shared" si="1032"/>
        <v>Test</v>
      </c>
      <c r="F16571" t="str">
        <f>IF(C16571&lt;1000,"Low", IF(C16571&lt;3000,"Medium","High"))</f>
        <v>Medium</v>
      </c>
      <c r="G16571" t="str">
        <f>B16571 &amp; "_" &amp; D16571 &amp; "_" &amp; F16571</f>
        <v>1_Shanghai_Medium</v>
      </c>
      <c r="H16571">
        <f t="shared" si="1035"/>
        <v>264</v>
      </c>
      <c r="I16571">
        <f t="shared" si="1033"/>
        <v>2282</v>
      </c>
      <c r="J16571" t="str">
        <f t="shared" si="1034"/>
        <v>Test</v>
      </c>
    </row>
    <row r="16572" spans="1:10">
      <c r="A16572" s="45">
        <v>1512366127</v>
      </c>
      <c r="B16572" s="45">
        <v>1</v>
      </c>
      <c r="C16572" s="45">
        <v>1686</v>
      </c>
      <c r="D16572" s="43" t="s">
        <v>360</v>
      </c>
      <c r="E16572" s="43" t="str">
        <f t="shared" si="1032"/>
        <v>Test</v>
      </c>
      <c r="F16572" t="str">
        <f>IF(C16572&lt;1000,"Low", IF(C16572&lt;3000,"Medium","High"))</f>
        <v>Medium</v>
      </c>
      <c r="G16572" t="str">
        <f>B16572 &amp; "_" &amp; D16572 &amp; "_" &amp; F16572</f>
        <v>1_Shanghai_Medium</v>
      </c>
      <c r="H16572">
        <f t="shared" si="1035"/>
        <v>265</v>
      </c>
      <c r="I16572">
        <f t="shared" si="1033"/>
        <v>2282</v>
      </c>
      <c r="J16572" t="str">
        <f t="shared" si="1034"/>
        <v>Test</v>
      </c>
    </row>
    <row r="16573" spans="1:10">
      <c r="A16573" s="45">
        <v>1516060178</v>
      </c>
      <c r="B16573" s="45">
        <v>1</v>
      </c>
      <c r="C16573" s="45">
        <v>2036</v>
      </c>
      <c r="D16573" s="43" t="s">
        <v>360</v>
      </c>
      <c r="E16573" s="43" t="str">
        <f t="shared" si="1032"/>
        <v>Test</v>
      </c>
      <c r="F16573" t="str">
        <f>IF(C16573&lt;1000,"Low", IF(C16573&lt;3000,"Medium","High"))</f>
        <v>Medium</v>
      </c>
      <c r="G16573" t="str">
        <f>B16573 &amp; "_" &amp; D16573 &amp; "_" &amp; F16573</f>
        <v>1_Shanghai_Medium</v>
      </c>
      <c r="H16573">
        <f t="shared" si="1035"/>
        <v>266</v>
      </c>
      <c r="I16573">
        <f t="shared" si="1033"/>
        <v>2282</v>
      </c>
      <c r="J16573" t="str">
        <f t="shared" si="1034"/>
        <v>Test</v>
      </c>
    </row>
    <row r="16574" spans="1:10">
      <c r="A16574" s="45">
        <v>1514054169</v>
      </c>
      <c r="B16574" s="45">
        <v>1</v>
      </c>
      <c r="C16574" s="45">
        <v>2931</v>
      </c>
      <c r="D16574" s="43" t="s">
        <v>360</v>
      </c>
      <c r="E16574" s="43" t="str">
        <f t="shared" si="1032"/>
        <v>Test</v>
      </c>
      <c r="F16574" t="str">
        <f>IF(C16574&lt;1000,"Low", IF(C16574&lt;3000,"Medium","High"))</f>
        <v>Medium</v>
      </c>
      <c r="G16574" t="str">
        <f>B16574 &amp; "_" &amp; D16574 &amp; "_" &amp; F16574</f>
        <v>1_Shanghai_Medium</v>
      </c>
      <c r="H16574">
        <f t="shared" si="1035"/>
        <v>267</v>
      </c>
      <c r="I16574">
        <f t="shared" si="1033"/>
        <v>2282</v>
      </c>
      <c r="J16574" t="str">
        <f t="shared" si="1034"/>
        <v>Test</v>
      </c>
    </row>
    <row r="16575" spans="1:10">
      <c r="A16575" s="45">
        <v>1519328235</v>
      </c>
      <c r="B16575" s="45">
        <v>1</v>
      </c>
      <c r="C16575" s="45">
        <v>1882</v>
      </c>
      <c r="D16575" s="43" t="s">
        <v>360</v>
      </c>
      <c r="E16575" s="43" t="str">
        <f t="shared" si="1032"/>
        <v>Test</v>
      </c>
      <c r="F16575" t="str">
        <f>IF(C16575&lt;1000,"Low", IF(C16575&lt;3000,"Medium","High"))</f>
        <v>Medium</v>
      </c>
      <c r="G16575" t="str">
        <f>B16575 &amp; "_" &amp; D16575 &amp; "_" &amp; F16575</f>
        <v>1_Shanghai_Medium</v>
      </c>
      <c r="H16575">
        <f t="shared" si="1035"/>
        <v>268</v>
      </c>
      <c r="I16575">
        <f t="shared" si="1033"/>
        <v>2282</v>
      </c>
      <c r="J16575" t="str">
        <f t="shared" si="1034"/>
        <v>Test</v>
      </c>
    </row>
    <row r="16576" spans="1:10">
      <c r="A16576" s="45">
        <v>1518280258</v>
      </c>
      <c r="B16576" s="45">
        <v>1</v>
      </c>
      <c r="C16576" s="45">
        <v>1478</v>
      </c>
      <c r="D16576" s="43" t="s">
        <v>360</v>
      </c>
      <c r="E16576" s="43" t="str">
        <f t="shared" si="1032"/>
        <v>Test</v>
      </c>
      <c r="F16576" t="str">
        <f>IF(C16576&lt;1000,"Low", IF(C16576&lt;3000,"Medium","High"))</f>
        <v>Medium</v>
      </c>
      <c r="G16576" t="str">
        <f>B16576 &amp; "_" &amp; D16576 &amp; "_" &amp; F16576</f>
        <v>1_Shanghai_Medium</v>
      </c>
      <c r="H16576">
        <f t="shared" si="1035"/>
        <v>269</v>
      </c>
      <c r="I16576">
        <f t="shared" si="1033"/>
        <v>2282</v>
      </c>
      <c r="J16576" t="str">
        <f t="shared" si="1034"/>
        <v>Test</v>
      </c>
    </row>
    <row r="16577" spans="1:10">
      <c r="A16577" s="45">
        <v>1517615793</v>
      </c>
      <c r="B16577" s="45">
        <v>1</v>
      </c>
      <c r="C16577" s="45">
        <v>1457</v>
      </c>
      <c r="D16577" s="43" t="s">
        <v>360</v>
      </c>
      <c r="E16577" s="43" t="str">
        <f t="shared" si="1032"/>
        <v>Test</v>
      </c>
      <c r="F16577" t="str">
        <f>IF(C16577&lt;1000,"Low", IF(C16577&lt;3000,"Medium","High"))</f>
        <v>Medium</v>
      </c>
      <c r="G16577" t="str">
        <f>B16577 &amp; "_" &amp; D16577 &amp; "_" &amp; F16577</f>
        <v>1_Shanghai_Medium</v>
      </c>
      <c r="H16577">
        <f t="shared" si="1035"/>
        <v>270</v>
      </c>
      <c r="I16577">
        <f t="shared" si="1033"/>
        <v>2282</v>
      </c>
      <c r="J16577" t="str">
        <f t="shared" si="1034"/>
        <v>Test</v>
      </c>
    </row>
    <row r="16578" spans="1:10">
      <c r="A16578" s="45">
        <v>1519161075</v>
      </c>
      <c r="B16578" s="45">
        <v>1</v>
      </c>
      <c r="C16578" s="45">
        <v>1358</v>
      </c>
      <c r="D16578" s="43" t="s">
        <v>360</v>
      </c>
      <c r="E16578" s="43" t="str">
        <f t="shared" si="1032"/>
        <v>Test</v>
      </c>
      <c r="F16578" t="str">
        <f>IF(C16578&lt;1000,"Low", IF(C16578&lt;3000,"Medium","High"))</f>
        <v>Medium</v>
      </c>
      <c r="G16578" t="str">
        <f>B16578 &amp; "_" &amp; D16578 &amp; "_" &amp; F16578</f>
        <v>1_Shanghai_Medium</v>
      </c>
      <c r="H16578">
        <f t="shared" si="1035"/>
        <v>271</v>
      </c>
      <c r="I16578">
        <f t="shared" si="1033"/>
        <v>2282</v>
      </c>
      <c r="J16578" t="str">
        <f t="shared" si="1034"/>
        <v>Test</v>
      </c>
    </row>
    <row r="16579" spans="1:10">
      <c r="A16579" s="45">
        <v>1518872496</v>
      </c>
      <c r="B16579" s="45">
        <v>1</v>
      </c>
      <c r="C16579" s="45">
        <v>2832</v>
      </c>
      <c r="D16579" s="43" t="s">
        <v>360</v>
      </c>
      <c r="E16579" s="43" t="str">
        <f t="shared" si="1032"/>
        <v>Test</v>
      </c>
      <c r="F16579" t="str">
        <f>IF(C16579&lt;1000,"Low", IF(C16579&lt;3000,"Medium","High"))</f>
        <v>Medium</v>
      </c>
      <c r="G16579" t="str">
        <f>B16579 &amp; "_" &amp; D16579 &amp; "_" &amp; F16579</f>
        <v>1_Shanghai_Medium</v>
      </c>
      <c r="H16579">
        <f t="shared" si="1035"/>
        <v>272</v>
      </c>
      <c r="I16579">
        <f t="shared" si="1033"/>
        <v>2282</v>
      </c>
      <c r="J16579" t="str">
        <f t="shared" si="1034"/>
        <v>Test</v>
      </c>
    </row>
    <row r="16580" spans="1:10">
      <c r="A16580" s="45">
        <v>1514931133</v>
      </c>
      <c r="B16580" s="45">
        <v>1</v>
      </c>
      <c r="C16580" s="45">
        <v>2317</v>
      </c>
      <c r="D16580" s="43" t="s">
        <v>360</v>
      </c>
      <c r="E16580" s="43" t="str">
        <f t="shared" si="1032"/>
        <v>Test</v>
      </c>
      <c r="F16580" t="str">
        <f>IF(C16580&lt;1000,"Low", IF(C16580&lt;3000,"Medium","High"))</f>
        <v>Medium</v>
      </c>
      <c r="G16580" t="str">
        <f>B16580 &amp; "_" &amp; D16580 &amp; "_" &amp; F16580</f>
        <v>1_Shanghai_Medium</v>
      </c>
      <c r="H16580">
        <f t="shared" si="1035"/>
        <v>273</v>
      </c>
      <c r="I16580">
        <f t="shared" si="1033"/>
        <v>2282</v>
      </c>
      <c r="J16580" t="str">
        <f t="shared" si="1034"/>
        <v>Test</v>
      </c>
    </row>
    <row r="16581" spans="1:10">
      <c r="A16581" s="45">
        <v>1515019327</v>
      </c>
      <c r="B16581" s="45">
        <v>1</v>
      </c>
      <c r="C16581" s="45">
        <v>2169</v>
      </c>
      <c r="D16581" s="43" t="s">
        <v>360</v>
      </c>
      <c r="E16581" s="43" t="str">
        <f t="shared" si="1032"/>
        <v>Test</v>
      </c>
      <c r="F16581" t="str">
        <f>IF(C16581&lt;1000,"Low", IF(C16581&lt;3000,"Medium","High"))</f>
        <v>Medium</v>
      </c>
      <c r="G16581" t="str">
        <f>B16581 &amp; "_" &amp; D16581 &amp; "_" &amp; F16581</f>
        <v>1_Shanghai_Medium</v>
      </c>
      <c r="H16581">
        <f t="shared" si="1035"/>
        <v>274</v>
      </c>
      <c r="I16581">
        <f t="shared" si="1033"/>
        <v>2282</v>
      </c>
      <c r="J16581" t="str">
        <f t="shared" si="1034"/>
        <v>Test</v>
      </c>
    </row>
    <row r="16582" spans="1:10">
      <c r="A16582" s="45">
        <v>1513766359</v>
      </c>
      <c r="B16582" s="45">
        <v>1</v>
      </c>
      <c r="C16582" s="45">
        <v>2216</v>
      </c>
      <c r="D16582" s="43" t="s">
        <v>360</v>
      </c>
      <c r="E16582" s="43" t="str">
        <f t="shared" si="1032"/>
        <v>Test</v>
      </c>
      <c r="F16582" t="str">
        <f>IF(C16582&lt;1000,"Low", IF(C16582&lt;3000,"Medium","High"))</f>
        <v>Medium</v>
      </c>
      <c r="G16582" t="str">
        <f>B16582 &amp; "_" &amp; D16582 &amp; "_" &amp; F16582</f>
        <v>1_Shanghai_Medium</v>
      </c>
      <c r="H16582">
        <f t="shared" si="1035"/>
        <v>275</v>
      </c>
      <c r="I16582">
        <f t="shared" si="1033"/>
        <v>2282</v>
      </c>
      <c r="J16582" t="str">
        <f t="shared" si="1034"/>
        <v>Test</v>
      </c>
    </row>
    <row r="16583" spans="1:10">
      <c r="A16583" s="45">
        <v>1516705815</v>
      </c>
      <c r="B16583" s="45">
        <v>1</v>
      </c>
      <c r="C16583" s="45">
        <v>1454</v>
      </c>
      <c r="D16583" s="43" t="s">
        <v>360</v>
      </c>
      <c r="E16583" s="43" t="str">
        <f t="shared" si="1032"/>
        <v>Test</v>
      </c>
      <c r="F16583" t="str">
        <f>IF(C16583&lt;1000,"Low", IF(C16583&lt;3000,"Medium","High"))</f>
        <v>Medium</v>
      </c>
      <c r="G16583" t="str">
        <f>B16583 &amp; "_" &amp; D16583 &amp; "_" &amp; F16583</f>
        <v>1_Shanghai_Medium</v>
      </c>
      <c r="H16583">
        <f t="shared" si="1035"/>
        <v>276</v>
      </c>
      <c r="I16583">
        <f t="shared" si="1033"/>
        <v>2282</v>
      </c>
      <c r="J16583" t="str">
        <f t="shared" si="1034"/>
        <v>Test</v>
      </c>
    </row>
    <row r="16584" spans="1:10">
      <c r="A16584" s="45">
        <v>1517700435</v>
      </c>
      <c r="B16584" s="45">
        <v>1</v>
      </c>
      <c r="C16584" s="45">
        <v>1964</v>
      </c>
      <c r="D16584" s="43" t="s">
        <v>360</v>
      </c>
      <c r="E16584" s="43" t="str">
        <f t="shared" si="1032"/>
        <v>Test</v>
      </c>
      <c r="F16584" t="str">
        <f>IF(C16584&lt;1000,"Low", IF(C16584&lt;3000,"Medium","High"))</f>
        <v>Medium</v>
      </c>
      <c r="G16584" t="str">
        <f>B16584 &amp; "_" &amp; D16584 &amp; "_" &amp; F16584</f>
        <v>1_Shanghai_Medium</v>
      </c>
      <c r="H16584">
        <f t="shared" si="1035"/>
        <v>277</v>
      </c>
      <c r="I16584">
        <f t="shared" si="1033"/>
        <v>2282</v>
      </c>
      <c r="J16584" t="str">
        <f t="shared" si="1034"/>
        <v>Test</v>
      </c>
    </row>
    <row r="16585" spans="1:10">
      <c r="A16585" s="45">
        <v>1511910948</v>
      </c>
      <c r="B16585" s="45">
        <v>1</v>
      </c>
      <c r="C16585" s="45">
        <v>1683</v>
      </c>
      <c r="D16585" s="43" t="s">
        <v>360</v>
      </c>
      <c r="E16585" s="43" t="str">
        <f t="shared" si="1032"/>
        <v>Test</v>
      </c>
      <c r="F16585" t="str">
        <f>IF(C16585&lt;1000,"Low", IF(C16585&lt;3000,"Medium","High"))</f>
        <v>Medium</v>
      </c>
      <c r="G16585" t="str">
        <f>B16585 &amp; "_" &amp; D16585 &amp; "_" &amp; F16585</f>
        <v>1_Shanghai_Medium</v>
      </c>
      <c r="H16585">
        <f t="shared" si="1035"/>
        <v>278</v>
      </c>
      <c r="I16585">
        <f t="shared" si="1033"/>
        <v>2282</v>
      </c>
      <c r="J16585" t="str">
        <f t="shared" si="1034"/>
        <v>Test</v>
      </c>
    </row>
    <row r="16586" spans="1:10">
      <c r="A16586" s="45">
        <v>1518085915</v>
      </c>
      <c r="B16586" s="45">
        <v>1</v>
      </c>
      <c r="C16586" s="45">
        <v>1527</v>
      </c>
      <c r="D16586" s="43" t="s">
        <v>360</v>
      </c>
      <c r="E16586" s="43" t="str">
        <f t="shared" si="1032"/>
        <v>Test</v>
      </c>
      <c r="F16586" t="str">
        <f>IF(C16586&lt;1000,"Low", IF(C16586&lt;3000,"Medium","High"))</f>
        <v>Medium</v>
      </c>
      <c r="G16586" t="str">
        <f>B16586 &amp; "_" &amp; D16586 &amp; "_" &amp; F16586</f>
        <v>1_Shanghai_Medium</v>
      </c>
      <c r="H16586">
        <f t="shared" si="1035"/>
        <v>279</v>
      </c>
      <c r="I16586">
        <f t="shared" si="1033"/>
        <v>2282</v>
      </c>
      <c r="J16586" t="str">
        <f t="shared" si="1034"/>
        <v>Test</v>
      </c>
    </row>
    <row r="16587" spans="1:10">
      <c r="A16587" s="45">
        <v>1517453345</v>
      </c>
      <c r="B16587" s="45">
        <v>1</v>
      </c>
      <c r="C16587" s="45">
        <v>1253</v>
      </c>
      <c r="D16587" s="43" t="s">
        <v>360</v>
      </c>
      <c r="E16587" s="43" t="str">
        <f t="shared" ref="E16587:E16650" si="1036">IF(H16587 &lt;= (3000 * I16587 / 7000), "Test", IF(H16587 &lt;= 2*(3000 * I16587 / 7000), "Control", "No_test"))</f>
        <v>Test</v>
      </c>
      <c r="F16587" t="str">
        <f>IF(C16587&lt;1000,"Low", IF(C16587&lt;3000,"Medium","High"))</f>
        <v>Medium</v>
      </c>
      <c r="G16587" t="str">
        <f>B16587 &amp; "_" &amp; D16587 &amp; "_" &amp; F16587</f>
        <v>1_Shanghai_Medium</v>
      </c>
      <c r="H16587">
        <f t="shared" si="1035"/>
        <v>280</v>
      </c>
      <c r="I16587">
        <f t="shared" ref="I16587:I16650" si="1037">COUNTIF(G:G,G16587)</f>
        <v>2282</v>
      </c>
      <c r="J16587" t="str">
        <f t="shared" ref="J16587:J16650" si="1038">IF(H16587 &lt;= (3000 * I16587 / 7000), "Test", IF(H16587 &lt;= 2*(3000 * I16579 / 7000), "Control", "No_test"))</f>
        <v>Test</v>
      </c>
    </row>
    <row r="16588" spans="1:10">
      <c r="A16588" s="45">
        <v>1515697235</v>
      </c>
      <c r="B16588" s="45">
        <v>1</v>
      </c>
      <c r="C16588" s="45">
        <v>2809</v>
      </c>
      <c r="D16588" s="43" t="s">
        <v>360</v>
      </c>
      <c r="E16588" s="43" t="str">
        <f t="shared" si="1036"/>
        <v>Test</v>
      </c>
      <c r="F16588" t="str">
        <f>IF(C16588&lt;1000,"Low", IF(C16588&lt;3000,"Medium","High"))</f>
        <v>Medium</v>
      </c>
      <c r="G16588" t="str">
        <f>B16588 &amp; "_" &amp; D16588 &amp; "_" &amp; F16588</f>
        <v>1_Shanghai_Medium</v>
      </c>
      <c r="H16588">
        <f t="shared" ref="H16588:H16651" si="1039">IF(G16588=G16587,H16587+1,1)</f>
        <v>281</v>
      </c>
      <c r="I16588">
        <f t="shared" si="1037"/>
        <v>2282</v>
      </c>
      <c r="J16588" t="str">
        <f t="shared" si="1038"/>
        <v>Test</v>
      </c>
    </row>
    <row r="16589" spans="1:10">
      <c r="A16589" s="45">
        <v>1511598383</v>
      </c>
      <c r="B16589" s="45">
        <v>1</v>
      </c>
      <c r="C16589" s="45">
        <v>2563</v>
      </c>
      <c r="D16589" s="43" t="s">
        <v>360</v>
      </c>
      <c r="E16589" s="43" t="str">
        <f t="shared" si="1036"/>
        <v>Test</v>
      </c>
      <c r="F16589" t="str">
        <f>IF(C16589&lt;1000,"Low", IF(C16589&lt;3000,"Medium","High"))</f>
        <v>Medium</v>
      </c>
      <c r="G16589" t="str">
        <f>B16589 &amp; "_" &amp; D16589 &amp; "_" &amp; F16589</f>
        <v>1_Shanghai_Medium</v>
      </c>
      <c r="H16589">
        <f t="shared" si="1039"/>
        <v>282</v>
      </c>
      <c r="I16589">
        <f t="shared" si="1037"/>
        <v>2282</v>
      </c>
      <c r="J16589" t="str">
        <f t="shared" si="1038"/>
        <v>Test</v>
      </c>
    </row>
    <row r="16590" spans="1:10">
      <c r="A16590" s="45">
        <v>1514426029</v>
      </c>
      <c r="B16590" s="45">
        <v>1</v>
      </c>
      <c r="C16590" s="45">
        <v>1248</v>
      </c>
      <c r="D16590" s="43" t="s">
        <v>360</v>
      </c>
      <c r="E16590" s="43" t="str">
        <f t="shared" si="1036"/>
        <v>Test</v>
      </c>
      <c r="F16590" t="str">
        <f>IF(C16590&lt;1000,"Low", IF(C16590&lt;3000,"Medium","High"))</f>
        <v>Medium</v>
      </c>
      <c r="G16590" t="str">
        <f>B16590 &amp; "_" &amp; D16590 &amp; "_" &amp; F16590</f>
        <v>1_Shanghai_Medium</v>
      </c>
      <c r="H16590">
        <f t="shared" si="1039"/>
        <v>283</v>
      </c>
      <c r="I16590">
        <f t="shared" si="1037"/>
        <v>2282</v>
      </c>
      <c r="J16590" t="str">
        <f t="shared" si="1038"/>
        <v>Test</v>
      </c>
    </row>
    <row r="16591" spans="1:10">
      <c r="A16591" s="45">
        <v>1513062854</v>
      </c>
      <c r="B16591" s="45">
        <v>1</v>
      </c>
      <c r="C16591" s="45">
        <v>1667</v>
      </c>
      <c r="D16591" s="43" t="s">
        <v>360</v>
      </c>
      <c r="E16591" s="43" t="str">
        <f t="shared" si="1036"/>
        <v>Test</v>
      </c>
      <c r="F16591" t="str">
        <f>IF(C16591&lt;1000,"Low", IF(C16591&lt;3000,"Medium","High"))</f>
        <v>Medium</v>
      </c>
      <c r="G16591" t="str">
        <f>B16591 &amp; "_" &amp; D16591 &amp; "_" &amp; F16591</f>
        <v>1_Shanghai_Medium</v>
      </c>
      <c r="H16591">
        <f t="shared" si="1039"/>
        <v>284</v>
      </c>
      <c r="I16591">
        <f t="shared" si="1037"/>
        <v>2282</v>
      </c>
      <c r="J16591" t="str">
        <f t="shared" si="1038"/>
        <v>Test</v>
      </c>
    </row>
    <row r="16592" spans="1:10">
      <c r="A16592" s="45">
        <v>1514200669</v>
      </c>
      <c r="B16592" s="45">
        <v>1</v>
      </c>
      <c r="C16592" s="45">
        <v>2916</v>
      </c>
      <c r="D16592" s="43" t="s">
        <v>360</v>
      </c>
      <c r="E16592" s="43" t="str">
        <f t="shared" si="1036"/>
        <v>Test</v>
      </c>
      <c r="F16592" t="str">
        <f>IF(C16592&lt;1000,"Low", IF(C16592&lt;3000,"Medium","High"))</f>
        <v>Medium</v>
      </c>
      <c r="G16592" t="str">
        <f>B16592 &amp; "_" &amp; D16592 &amp; "_" &amp; F16592</f>
        <v>1_Shanghai_Medium</v>
      </c>
      <c r="H16592">
        <f t="shared" si="1039"/>
        <v>285</v>
      </c>
      <c r="I16592">
        <f t="shared" si="1037"/>
        <v>2282</v>
      </c>
      <c r="J16592" t="str">
        <f t="shared" si="1038"/>
        <v>Test</v>
      </c>
    </row>
    <row r="16593" spans="1:10">
      <c r="A16593" s="45">
        <v>1515581785</v>
      </c>
      <c r="B16593" s="45">
        <v>1</v>
      </c>
      <c r="C16593" s="45">
        <v>2208</v>
      </c>
      <c r="D16593" s="43" t="s">
        <v>360</v>
      </c>
      <c r="E16593" s="43" t="str">
        <f t="shared" si="1036"/>
        <v>Test</v>
      </c>
      <c r="F16593" t="str">
        <f>IF(C16593&lt;1000,"Low", IF(C16593&lt;3000,"Medium","High"))</f>
        <v>Medium</v>
      </c>
      <c r="G16593" t="str">
        <f>B16593 &amp; "_" &amp; D16593 &amp; "_" &amp; F16593</f>
        <v>1_Shanghai_Medium</v>
      </c>
      <c r="H16593">
        <f t="shared" si="1039"/>
        <v>286</v>
      </c>
      <c r="I16593">
        <f t="shared" si="1037"/>
        <v>2282</v>
      </c>
      <c r="J16593" t="str">
        <f t="shared" si="1038"/>
        <v>Test</v>
      </c>
    </row>
    <row r="16594" spans="1:10">
      <c r="A16594" s="45">
        <v>1518358059</v>
      </c>
      <c r="B16594" s="45">
        <v>1</v>
      </c>
      <c r="C16594" s="45">
        <v>1495</v>
      </c>
      <c r="D16594" s="43" t="s">
        <v>360</v>
      </c>
      <c r="E16594" s="43" t="str">
        <f t="shared" si="1036"/>
        <v>Test</v>
      </c>
      <c r="F16594" t="str">
        <f>IF(C16594&lt;1000,"Low", IF(C16594&lt;3000,"Medium","High"))</f>
        <v>Medium</v>
      </c>
      <c r="G16594" t="str">
        <f>B16594 &amp; "_" &amp; D16594 &amp; "_" &amp; F16594</f>
        <v>1_Shanghai_Medium</v>
      </c>
      <c r="H16594">
        <f t="shared" si="1039"/>
        <v>287</v>
      </c>
      <c r="I16594">
        <f t="shared" si="1037"/>
        <v>2282</v>
      </c>
      <c r="J16594" t="str">
        <f t="shared" si="1038"/>
        <v>Test</v>
      </c>
    </row>
    <row r="16595" spans="1:10">
      <c r="A16595" s="45">
        <v>1513223196</v>
      </c>
      <c r="B16595" s="45">
        <v>1</v>
      </c>
      <c r="C16595" s="45">
        <v>1591</v>
      </c>
      <c r="D16595" s="43" t="s">
        <v>360</v>
      </c>
      <c r="E16595" s="43" t="str">
        <f t="shared" si="1036"/>
        <v>Test</v>
      </c>
      <c r="F16595" t="str">
        <f>IF(C16595&lt;1000,"Low", IF(C16595&lt;3000,"Medium","High"))</f>
        <v>Medium</v>
      </c>
      <c r="G16595" t="str">
        <f>B16595 &amp; "_" &amp; D16595 &amp; "_" &amp; F16595</f>
        <v>1_Shanghai_Medium</v>
      </c>
      <c r="H16595">
        <f t="shared" si="1039"/>
        <v>288</v>
      </c>
      <c r="I16595">
        <f t="shared" si="1037"/>
        <v>2282</v>
      </c>
      <c r="J16595" t="str">
        <f t="shared" si="1038"/>
        <v>Test</v>
      </c>
    </row>
    <row r="16596" spans="1:10">
      <c r="A16596" s="45">
        <v>1514380543</v>
      </c>
      <c r="B16596" s="45">
        <v>1</v>
      </c>
      <c r="C16596" s="45">
        <v>2290</v>
      </c>
      <c r="D16596" s="43" t="s">
        <v>360</v>
      </c>
      <c r="E16596" s="43" t="str">
        <f t="shared" si="1036"/>
        <v>Test</v>
      </c>
      <c r="F16596" t="str">
        <f>IF(C16596&lt;1000,"Low", IF(C16596&lt;3000,"Medium","High"))</f>
        <v>Medium</v>
      </c>
      <c r="G16596" t="str">
        <f>B16596 &amp; "_" &amp; D16596 &amp; "_" &amp; F16596</f>
        <v>1_Shanghai_Medium</v>
      </c>
      <c r="H16596">
        <f t="shared" si="1039"/>
        <v>289</v>
      </c>
      <c r="I16596">
        <f t="shared" si="1037"/>
        <v>2282</v>
      </c>
      <c r="J16596" t="str">
        <f t="shared" si="1038"/>
        <v>Test</v>
      </c>
    </row>
    <row r="16597" spans="1:10">
      <c r="A16597" s="45">
        <v>1514138975</v>
      </c>
      <c r="B16597" s="45">
        <v>1</v>
      </c>
      <c r="C16597" s="45">
        <v>2439</v>
      </c>
      <c r="D16597" s="43" t="s">
        <v>360</v>
      </c>
      <c r="E16597" s="43" t="str">
        <f t="shared" si="1036"/>
        <v>Test</v>
      </c>
      <c r="F16597" t="str">
        <f>IF(C16597&lt;1000,"Low", IF(C16597&lt;3000,"Medium","High"))</f>
        <v>Medium</v>
      </c>
      <c r="G16597" t="str">
        <f>B16597 &amp; "_" &amp; D16597 &amp; "_" &amp; F16597</f>
        <v>1_Shanghai_Medium</v>
      </c>
      <c r="H16597">
        <f t="shared" si="1039"/>
        <v>290</v>
      </c>
      <c r="I16597">
        <f t="shared" si="1037"/>
        <v>2282</v>
      </c>
      <c r="J16597" t="str">
        <f t="shared" si="1038"/>
        <v>Test</v>
      </c>
    </row>
    <row r="16598" spans="1:10">
      <c r="A16598" s="45">
        <v>1511970104</v>
      </c>
      <c r="B16598" s="45">
        <v>1</v>
      </c>
      <c r="C16598" s="45">
        <v>1938</v>
      </c>
      <c r="D16598" s="43" t="s">
        <v>360</v>
      </c>
      <c r="E16598" s="43" t="str">
        <f t="shared" si="1036"/>
        <v>Test</v>
      </c>
      <c r="F16598" t="str">
        <f>IF(C16598&lt;1000,"Low", IF(C16598&lt;3000,"Medium","High"))</f>
        <v>Medium</v>
      </c>
      <c r="G16598" t="str">
        <f>B16598 &amp; "_" &amp; D16598 &amp; "_" &amp; F16598</f>
        <v>1_Shanghai_Medium</v>
      </c>
      <c r="H16598">
        <f t="shared" si="1039"/>
        <v>291</v>
      </c>
      <c r="I16598">
        <f t="shared" si="1037"/>
        <v>2282</v>
      </c>
      <c r="J16598" t="str">
        <f t="shared" si="1038"/>
        <v>Test</v>
      </c>
    </row>
    <row r="16599" spans="1:10">
      <c r="A16599" s="45">
        <v>1512775583</v>
      </c>
      <c r="B16599" s="45">
        <v>1</v>
      </c>
      <c r="C16599" s="45">
        <v>1329</v>
      </c>
      <c r="D16599" s="43" t="s">
        <v>360</v>
      </c>
      <c r="E16599" s="43" t="str">
        <f t="shared" si="1036"/>
        <v>Test</v>
      </c>
      <c r="F16599" t="str">
        <f>IF(C16599&lt;1000,"Low", IF(C16599&lt;3000,"Medium","High"))</f>
        <v>Medium</v>
      </c>
      <c r="G16599" t="str">
        <f>B16599 &amp; "_" &amp; D16599 &amp; "_" &amp; F16599</f>
        <v>1_Shanghai_Medium</v>
      </c>
      <c r="H16599">
        <f t="shared" si="1039"/>
        <v>292</v>
      </c>
      <c r="I16599">
        <f t="shared" si="1037"/>
        <v>2282</v>
      </c>
      <c r="J16599" t="str">
        <f t="shared" si="1038"/>
        <v>Test</v>
      </c>
    </row>
    <row r="16600" spans="1:10">
      <c r="A16600" s="45">
        <v>1511414465</v>
      </c>
      <c r="B16600" s="45">
        <v>1</v>
      </c>
      <c r="C16600" s="45">
        <v>1852</v>
      </c>
      <c r="D16600" s="43" t="s">
        <v>360</v>
      </c>
      <c r="E16600" s="43" t="str">
        <f t="shared" si="1036"/>
        <v>Test</v>
      </c>
      <c r="F16600" t="str">
        <f>IF(C16600&lt;1000,"Low", IF(C16600&lt;3000,"Medium","High"))</f>
        <v>Medium</v>
      </c>
      <c r="G16600" t="str">
        <f>B16600 &amp; "_" &amp; D16600 &amp; "_" &amp; F16600</f>
        <v>1_Shanghai_Medium</v>
      </c>
      <c r="H16600">
        <f t="shared" si="1039"/>
        <v>293</v>
      </c>
      <c r="I16600">
        <f t="shared" si="1037"/>
        <v>2282</v>
      </c>
      <c r="J16600" t="str">
        <f t="shared" si="1038"/>
        <v>Test</v>
      </c>
    </row>
    <row r="16601" spans="1:10">
      <c r="A16601" s="45">
        <v>1516989678</v>
      </c>
      <c r="B16601" s="45">
        <v>1</v>
      </c>
      <c r="C16601" s="45">
        <v>1055</v>
      </c>
      <c r="D16601" s="43" t="s">
        <v>360</v>
      </c>
      <c r="E16601" s="43" t="str">
        <f t="shared" si="1036"/>
        <v>Test</v>
      </c>
      <c r="F16601" t="str">
        <f>IF(C16601&lt;1000,"Low", IF(C16601&lt;3000,"Medium","High"))</f>
        <v>Medium</v>
      </c>
      <c r="G16601" t="str">
        <f>B16601 &amp; "_" &amp; D16601 &amp; "_" &amp; F16601</f>
        <v>1_Shanghai_Medium</v>
      </c>
      <c r="H16601">
        <f t="shared" si="1039"/>
        <v>294</v>
      </c>
      <c r="I16601">
        <f t="shared" si="1037"/>
        <v>2282</v>
      </c>
      <c r="J16601" t="str">
        <f t="shared" si="1038"/>
        <v>Test</v>
      </c>
    </row>
    <row r="16602" spans="1:10">
      <c r="A16602" s="45">
        <v>1518624656</v>
      </c>
      <c r="B16602" s="45">
        <v>1</v>
      </c>
      <c r="C16602" s="45">
        <v>1602</v>
      </c>
      <c r="D16602" s="43" t="s">
        <v>360</v>
      </c>
      <c r="E16602" s="43" t="str">
        <f t="shared" si="1036"/>
        <v>Test</v>
      </c>
      <c r="F16602" t="str">
        <f>IF(C16602&lt;1000,"Low", IF(C16602&lt;3000,"Medium","High"))</f>
        <v>Medium</v>
      </c>
      <c r="G16602" t="str">
        <f>B16602 &amp; "_" &amp; D16602 &amp; "_" &amp; F16602</f>
        <v>1_Shanghai_Medium</v>
      </c>
      <c r="H16602">
        <f t="shared" si="1039"/>
        <v>295</v>
      </c>
      <c r="I16602">
        <f t="shared" si="1037"/>
        <v>2282</v>
      </c>
      <c r="J16602" t="str">
        <f t="shared" si="1038"/>
        <v>Test</v>
      </c>
    </row>
    <row r="16603" spans="1:10">
      <c r="A16603" s="45">
        <v>1513128826</v>
      </c>
      <c r="B16603" s="45">
        <v>1</v>
      </c>
      <c r="C16603" s="45">
        <v>2843</v>
      </c>
      <c r="D16603" s="43" t="s">
        <v>360</v>
      </c>
      <c r="E16603" s="43" t="str">
        <f t="shared" si="1036"/>
        <v>Test</v>
      </c>
      <c r="F16603" t="str">
        <f>IF(C16603&lt;1000,"Low", IF(C16603&lt;3000,"Medium","High"))</f>
        <v>Medium</v>
      </c>
      <c r="G16603" t="str">
        <f>B16603 &amp; "_" &amp; D16603 &amp; "_" &amp; F16603</f>
        <v>1_Shanghai_Medium</v>
      </c>
      <c r="H16603">
        <f t="shared" si="1039"/>
        <v>296</v>
      </c>
      <c r="I16603">
        <f t="shared" si="1037"/>
        <v>2282</v>
      </c>
      <c r="J16603" t="str">
        <f t="shared" si="1038"/>
        <v>Test</v>
      </c>
    </row>
    <row r="16604" spans="1:10">
      <c r="A16604" s="45">
        <v>1518869649</v>
      </c>
      <c r="B16604" s="45">
        <v>1</v>
      </c>
      <c r="C16604" s="45">
        <v>1363</v>
      </c>
      <c r="D16604" s="43" t="s">
        <v>360</v>
      </c>
      <c r="E16604" s="43" t="str">
        <f t="shared" si="1036"/>
        <v>Test</v>
      </c>
      <c r="F16604" t="str">
        <f>IF(C16604&lt;1000,"Low", IF(C16604&lt;3000,"Medium","High"))</f>
        <v>Medium</v>
      </c>
      <c r="G16604" t="str">
        <f>B16604 &amp; "_" &amp; D16604 &amp; "_" &amp; F16604</f>
        <v>1_Shanghai_Medium</v>
      </c>
      <c r="H16604">
        <f t="shared" si="1039"/>
        <v>297</v>
      </c>
      <c r="I16604">
        <f t="shared" si="1037"/>
        <v>2282</v>
      </c>
      <c r="J16604" t="str">
        <f t="shared" si="1038"/>
        <v>Test</v>
      </c>
    </row>
    <row r="16605" spans="1:10">
      <c r="A16605" s="45">
        <v>1513628884</v>
      </c>
      <c r="B16605" s="45">
        <v>1</v>
      </c>
      <c r="C16605" s="45">
        <v>1871</v>
      </c>
      <c r="D16605" s="43" t="s">
        <v>360</v>
      </c>
      <c r="E16605" s="43" t="str">
        <f t="shared" si="1036"/>
        <v>Test</v>
      </c>
      <c r="F16605" t="str">
        <f>IF(C16605&lt;1000,"Low", IF(C16605&lt;3000,"Medium","High"))</f>
        <v>Medium</v>
      </c>
      <c r="G16605" t="str">
        <f>B16605 &amp; "_" &amp; D16605 &amp; "_" &amp; F16605</f>
        <v>1_Shanghai_Medium</v>
      </c>
      <c r="H16605">
        <f t="shared" si="1039"/>
        <v>298</v>
      </c>
      <c r="I16605">
        <f t="shared" si="1037"/>
        <v>2282</v>
      </c>
      <c r="J16605" t="str">
        <f t="shared" si="1038"/>
        <v>Test</v>
      </c>
    </row>
    <row r="16606" spans="1:10">
      <c r="A16606" s="45">
        <v>1514679885</v>
      </c>
      <c r="B16606" s="45">
        <v>1</v>
      </c>
      <c r="C16606" s="45">
        <v>2914</v>
      </c>
      <c r="D16606" s="43" t="s">
        <v>360</v>
      </c>
      <c r="E16606" s="43" t="str">
        <f t="shared" si="1036"/>
        <v>Test</v>
      </c>
      <c r="F16606" t="str">
        <f>IF(C16606&lt;1000,"Low", IF(C16606&lt;3000,"Medium","High"))</f>
        <v>Medium</v>
      </c>
      <c r="G16606" t="str">
        <f>B16606 &amp; "_" &amp; D16606 &amp; "_" &amp; F16606</f>
        <v>1_Shanghai_Medium</v>
      </c>
      <c r="H16606">
        <f t="shared" si="1039"/>
        <v>299</v>
      </c>
      <c r="I16606">
        <f t="shared" si="1037"/>
        <v>2282</v>
      </c>
      <c r="J16606" t="str">
        <f t="shared" si="1038"/>
        <v>Test</v>
      </c>
    </row>
    <row r="16607" spans="1:10">
      <c r="A16607" s="45">
        <v>1519954166</v>
      </c>
      <c r="B16607" s="45">
        <v>1</v>
      </c>
      <c r="C16607" s="45">
        <v>1481</v>
      </c>
      <c r="D16607" s="43" t="s">
        <v>360</v>
      </c>
      <c r="E16607" s="43" t="str">
        <f t="shared" si="1036"/>
        <v>Test</v>
      </c>
      <c r="F16607" t="str">
        <f>IF(C16607&lt;1000,"Low", IF(C16607&lt;3000,"Medium","High"))</f>
        <v>Medium</v>
      </c>
      <c r="G16607" t="str">
        <f>B16607 &amp; "_" &amp; D16607 &amp; "_" &amp; F16607</f>
        <v>1_Shanghai_Medium</v>
      </c>
      <c r="H16607">
        <f t="shared" si="1039"/>
        <v>300</v>
      </c>
      <c r="I16607">
        <f t="shared" si="1037"/>
        <v>2282</v>
      </c>
      <c r="J16607" t="str">
        <f t="shared" si="1038"/>
        <v>Test</v>
      </c>
    </row>
    <row r="16608" spans="1:10">
      <c r="A16608" s="45">
        <v>1512972207</v>
      </c>
      <c r="B16608" s="45">
        <v>1</v>
      </c>
      <c r="C16608" s="45">
        <v>2807</v>
      </c>
      <c r="D16608" s="43" t="s">
        <v>360</v>
      </c>
      <c r="E16608" s="43" t="str">
        <f t="shared" si="1036"/>
        <v>Test</v>
      </c>
      <c r="F16608" t="str">
        <f>IF(C16608&lt;1000,"Low", IF(C16608&lt;3000,"Medium","High"))</f>
        <v>Medium</v>
      </c>
      <c r="G16608" t="str">
        <f>B16608 &amp; "_" &amp; D16608 &amp; "_" &amp; F16608</f>
        <v>1_Shanghai_Medium</v>
      </c>
      <c r="H16608">
        <f t="shared" si="1039"/>
        <v>301</v>
      </c>
      <c r="I16608">
        <f t="shared" si="1037"/>
        <v>2282</v>
      </c>
      <c r="J16608" t="str">
        <f t="shared" si="1038"/>
        <v>Test</v>
      </c>
    </row>
    <row r="16609" spans="1:10">
      <c r="A16609" s="45">
        <v>1518979709</v>
      </c>
      <c r="B16609" s="45">
        <v>1</v>
      </c>
      <c r="C16609" s="45">
        <v>2561</v>
      </c>
      <c r="D16609" s="43" t="s">
        <v>360</v>
      </c>
      <c r="E16609" s="43" t="str">
        <f t="shared" si="1036"/>
        <v>Test</v>
      </c>
      <c r="F16609" t="str">
        <f>IF(C16609&lt;1000,"Low", IF(C16609&lt;3000,"Medium","High"))</f>
        <v>Medium</v>
      </c>
      <c r="G16609" t="str">
        <f>B16609 &amp; "_" &amp; D16609 &amp; "_" &amp; F16609</f>
        <v>1_Shanghai_Medium</v>
      </c>
      <c r="H16609">
        <f t="shared" si="1039"/>
        <v>302</v>
      </c>
      <c r="I16609">
        <f t="shared" si="1037"/>
        <v>2282</v>
      </c>
      <c r="J16609" t="str">
        <f t="shared" si="1038"/>
        <v>Test</v>
      </c>
    </row>
    <row r="16610" spans="1:10">
      <c r="A16610" s="45">
        <v>1518642149</v>
      </c>
      <c r="B16610" s="45">
        <v>1</v>
      </c>
      <c r="C16610" s="45">
        <v>1687</v>
      </c>
      <c r="D16610" s="43" t="s">
        <v>360</v>
      </c>
      <c r="E16610" s="43" t="str">
        <f t="shared" si="1036"/>
        <v>Test</v>
      </c>
      <c r="F16610" t="str">
        <f>IF(C16610&lt;1000,"Low", IF(C16610&lt;3000,"Medium","High"))</f>
        <v>Medium</v>
      </c>
      <c r="G16610" t="str">
        <f>B16610 &amp; "_" &amp; D16610 &amp; "_" &amp; F16610</f>
        <v>1_Shanghai_Medium</v>
      </c>
      <c r="H16610">
        <f t="shared" si="1039"/>
        <v>303</v>
      </c>
      <c r="I16610">
        <f t="shared" si="1037"/>
        <v>2282</v>
      </c>
      <c r="J16610" t="str">
        <f t="shared" si="1038"/>
        <v>Test</v>
      </c>
    </row>
    <row r="16611" spans="1:10">
      <c r="A16611" s="45">
        <v>1512176688</v>
      </c>
      <c r="B16611" s="45">
        <v>1</v>
      </c>
      <c r="C16611" s="45">
        <v>1299</v>
      </c>
      <c r="D16611" s="43" t="s">
        <v>360</v>
      </c>
      <c r="E16611" s="43" t="str">
        <f t="shared" si="1036"/>
        <v>Test</v>
      </c>
      <c r="F16611" t="str">
        <f>IF(C16611&lt;1000,"Low", IF(C16611&lt;3000,"Medium","High"))</f>
        <v>Medium</v>
      </c>
      <c r="G16611" t="str">
        <f>B16611 &amp; "_" &amp; D16611 &amp; "_" &amp; F16611</f>
        <v>1_Shanghai_Medium</v>
      </c>
      <c r="H16611">
        <f t="shared" si="1039"/>
        <v>304</v>
      </c>
      <c r="I16611">
        <f t="shared" si="1037"/>
        <v>2282</v>
      </c>
      <c r="J16611" t="str">
        <f t="shared" si="1038"/>
        <v>Test</v>
      </c>
    </row>
    <row r="16612" spans="1:10">
      <c r="A16612" s="45">
        <v>1513667349</v>
      </c>
      <c r="B16612" s="45">
        <v>1</v>
      </c>
      <c r="C16612" s="45">
        <v>1137</v>
      </c>
      <c r="D16612" s="43" t="s">
        <v>360</v>
      </c>
      <c r="E16612" s="43" t="str">
        <f t="shared" si="1036"/>
        <v>Test</v>
      </c>
      <c r="F16612" t="str">
        <f>IF(C16612&lt;1000,"Low", IF(C16612&lt;3000,"Medium","High"))</f>
        <v>Medium</v>
      </c>
      <c r="G16612" t="str">
        <f>B16612 &amp; "_" &amp; D16612 &amp; "_" &amp; F16612</f>
        <v>1_Shanghai_Medium</v>
      </c>
      <c r="H16612">
        <f t="shared" si="1039"/>
        <v>305</v>
      </c>
      <c r="I16612">
        <f t="shared" si="1037"/>
        <v>2282</v>
      </c>
      <c r="J16612" t="str">
        <f t="shared" si="1038"/>
        <v>Test</v>
      </c>
    </row>
    <row r="16613" spans="1:10">
      <c r="A16613" s="45">
        <v>1511942244</v>
      </c>
      <c r="B16613" s="45">
        <v>1</v>
      </c>
      <c r="C16613" s="45">
        <v>2151</v>
      </c>
      <c r="D16613" s="43" t="s">
        <v>360</v>
      </c>
      <c r="E16613" s="43" t="str">
        <f t="shared" si="1036"/>
        <v>Test</v>
      </c>
      <c r="F16613" t="str">
        <f>IF(C16613&lt;1000,"Low", IF(C16613&lt;3000,"Medium","High"))</f>
        <v>Medium</v>
      </c>
      <c r="G16613" t="str">
        <f>B16613 &amp; "_" &amp; D16613 &amp; "_" &amp; F16613</f>
        <v>1_Shanghai_Medium</v>
      </c>
      <c r="H16613">
        <f t="shared" si="1039"/>
        <v>306</v>
      </c>
      <c r="I16613">
        <f t="shared" si="1037"/>
        <v>2282</v>
      </c>
      <c r="J16613" t="str">
        <f t="shared" si="1038"/>
        <v>Test</v>
      </c>
    </row>
    <row r="16614" spans="1:10">
      <c r="A16614" s="45">
        <v>1518077416</v>
      </c>
      <c r="B16614" s="45">
        <v>1</v>
      </c>
      <c r="C16614" s="45">
        <v>1462</v>
      </c>
      <c r="D16614" s="43" t="s">
        <v>360</v>
      </c>
      <c r="E16614" s="43" t="str">
        <f t="shared" si="1036"/>
        <v>Test</v>
      </c>
      <c r="F16614" t="str">
        <f>IF(C16614&lt;1000,"Low", IF(C16614&lt;3000,"Medium","High"))</f>
        <v>Medium</v>
      </c>
      <c r="G16614" t="str">
        <f>B16614 &amp; "_" &amp; D16614 &amp; "_" &amp; F16614</f>
        <v>1_Shanghai_Medium</v>
      </c>
      <c r="H16614">
        <f t="shared" si="1039"/>
        <v>307</v>
      </c>
      <c r="I16614">
        <f t="shared" si="1037"/>
        <v>2282</v>
      </c>
      <c r="J16614" t="str">
        <f t="shared" si="1038"/>
        <v>Test</v>
      </c>
    </row>
    <row r="16615" spans="1:10">
      <c r="A16615" s="45">
        <v>1512369253</v>
      </c>
      <c r="B16615" s="45">
        <v>1</v>
      </c>
      <c r="C16615" s="45">
        <v>1040</v>
      </c>
      <c r="D16615" s="43" t="s">
        <v>360</v>
      </c>
      <c r="E16615" s="43" t="str">
        <f t="shared" si="1036"/>
        <v>Test</v>
      </c>
      <c r="F16615" t="str">
        <f>IF(C16615&lt;1000,"Low", IF(C16615&lt;3000,"Medium","High"))</f>
        <v>Medium</v>
      </c>
      <c r="G16615" t="str">
        <f>B16615 &amp; "_" &amp; D16615 &amp; "_" &amp; F16615</f>
        <v>1_Shanghai_Medium</v>
      </c>
      <c r="H16615">
        <f t="shared" si="1039"/>
        <v>308</v>
      </c>
      <c r="I16615">
        <f t="shared" si="1037"/>
        <v>2282</v>
      </c>
      <c r="J16615" t="str">
        <f t="shared" si="1038"/>
        <v>Test</v>
      </c>
    </row>
    <row r="16616" spans="1:10">
      <c r="A16616" s="45">
        <v>1512643778</v>
      </c>
      <c r="B16616" s="45">
        <v>1</v>
      </c>
      <c r="C16616" s="45">
        <v>1884</v>
      </c>
      <c r="D16616" s="43" t="s">
        <v>360</v>
      </c>
      <c r="E16616" s="43" t="str">
        <f t="shared" si="1036"/>
        <v>Test</v>
      </c>
      <c r="F16616" t="str">
        <f>IF(C16616&lt;1000,"Low", IF(C16616&lt;3000,"Medium","High"))</f>
        <v>Medium</v>
      </c>
      <c r="G16616" t="str">
        <f>B16616 &amp; "_" &amp; D16616 &amp; "_" &amp; F16616</f>
        <v>1_Shanghai_Medium</v>
      </c>
      <c r="H16616">
        <f t="shared" si="1039"/>
        <v>309</v>
      </c>
      <c r="I16616">
        <f t="shared" si="1037"/>
        <v>2282</v>
      </c>
      <c r="J16616" t="str">
        <f t="shared" si="1038"/>
        <v>Test</v>
      </c>
    </row>
    <row r="16617" spans="1:10">
      <c r="A16617" s="45">
        <v>1516252518</v>
      </c>
      <c r="B16617" s="45">
        <v>1</v>
      </c>
      <c r="C16617" s="45">
        <v>1664</v>
      </c>
      <c r="D16617" s="43" t="s">
        <v>360</v>
      </c>
      <c r="E16617" s="43" t="str">
        <f t="shared" si="1036"/>
        <v>Test</v>
      </c>
      <c r="F16617" t="str">
        <f>IF(C16617&lt;1000,"Low", IF(C16617&lt;3000,"Medium","High"))</f>
        <v>Medium</v>
      </c>
      <c r="G16617" t="str">
        <f>B16617 &amp; "_" &amp; D16617 &amp; "_" &amp; F16617</f>
        <v>1_Shanghai_Medium</v>
      </c>
      <c r="H16617">
        <f t="shared" si="1039"/>
        <v>310</v>
      </c>
      <c r="I16617">
        <f t="shared" si="1037"/>
        <v>2282</v>
      </c>
      <c r="J16617" t="str">
        <f t="shared" si="1038"/>
        <v>Test</v>
      </c>
    </row>
    <row r="16618" spans="1:10">
      <c r="A16618" s="45">
        <v>1513395545</v>
      </c>
      <c r="B16618" s="45">
        <v>1</v>
      </c>
      <c r="C16618" s="45">
        <v>2897</v>
      </c>
      <c r="D16618" s="43" t="s">
        <v>360</v>
      </c>
      <c r="E16618" s="43" t="str">
        <f t="shared" si="1036"/>
        <v>Test</v>
      </c>
      <c r="F16618" t="str">
        <f>IF(C16618&lt;1000,"Low", IF(C16618&lt;3000,"Medium","High"))</f>
        <v>Medium</v>
      </c>
      <c r="G16618" t="str">
        <f>B16618 &amp; "_" &amp; D16618 &amp; "_" &amp; F16618</f>
        <v>1_Shanghai_Medium</v>
      </c>
      <c r="H16618">
        <f t="shared" si="1039"/>
        <v>311</v>
      </c>
      <c r="I16618">
        <f t="shared" si="1037"/>
        <v>2282</v>
      </c>
      <c r="J16618" t="str">
        <f t="shared" si="1038"/>
        <v>Test</v>
      </c>
    </row>
    <row r="16619" spans="1:10">
      <c r="A16619" s="45">
        <v>1513490463</v>
      </c>
      <c r="B16619" s="45">
        <v>1</v>
      </c>
      <c r="C16619" s="45">
        <v>2692</v>
      </c>
      <c r="D16619" s="43" t="s">
        <v>360</v>
      </c>
      <c r="E16619" s="43" t="str">
        <f t="shared" si="1036"/>
        <v>Test</v>
      </c>
      <c r="F16619" t="str">
        <f>IF(C16619&lt;1000,"Low", IF(C16619&lt;3000,"Medium","High"))</f>
        <v>Medium</v>
      </c>
      <c r="G16619" t="str">
        <f>B16619 &amp; "_" &amp; D16619 &amp; "_" &amp; F16619</f>
        <v>1_Shanghai_Medium</v>
      </c>
      <c r="H16619">
        <f t="shared" si="1039"/>
        <v>312</v>
      </c>
      <c r="I16619">
        <f t="shared" si="1037"/>
        <v>2282</v>
      </c>
      <c r="J16619" t="str">
        <f t="shared" si="1038"/>
        <v>Test</v>
      </c>
    </row>
    <row r="16620" spans="1:10">
      <c r="A16620" s="45">
        <v>1513349427</v>
      </c>
      <c r="B16620" s="45">
        <v>1</v>
      </c>
      <c r="C16620" s="45">
        <v>1939</v>
      </c>
      <c r="D16620" s="43" t="s">
        <v>360</v>
      </c>
      <c r="E16620" s="43" t="str">
        <f t="shared" si="1036"/>
        <v>Test</v>
      </c>
      <c r="F16620" t="str">
        <f>IF(C16620&lt;1000,"Low", IF(C16620&lt;3000,"Medium","High"))</f>
        <v>Medium</v>
      </c>
      <c r="G16620" t="str">
        <f>B16620 &amp; "_" &amp; D16620 &amp; "_" &amp; F16620</f>
        <v>1_Shanghai_Medium</v>
      </c>
      <c r="H16620">
        <f t="shared" si="1039"/>
        <v>313</v>
      </c>
      <c r="I16620">
        <f t="shared" si="1037"/>
        <v>2282</v>
      </c>
      <c r="J16620" t="str">
        <f t="shared" si="1038"/>
        <v>Test</v>
      </c>
    </row>
    <row r="16621" spans="1:10">
      <c r="A16621" s="45">
        <v>1514195148</v>
      </c>
      <c r="B16621" s="45">
        <v>1</v>
      </c>
      <c r="C16621" s="45">
        <v>1244</v>
      </c>
      <c r="D16621" s="43" t="s">
        <v>360</v>
      </c>
      <c r="E16621" s="43" t="str">
        <f t="shared" si="1036"/>
        <v>Test</v>
      </c>
      <c r="F16621" t="str">
        <f>IF(C16621&lt;1000,"Low", IF(C16621&lt;3000,"Medium","High"))</f>
        <v>Medium</v>
      </c>
      <c r="G16621" t="str">
        <f>B16621 &amp; "_" &amp; D16621 &amp; "_" &amp; F16621</f>
        <v>1_Shanghai_Medium</v>
      </c>
      <c r="H16621">
        <f t="shared" si="1039"/>
        <v>314</v>
      </c>
      <c r="I16621">
        <f t="shared" si="1037"/>
        <v>2282</v>
      </c>
      <c r="J16621" t="str">
        <f t="shared" si="1038"/>
        <v>Test</v>
      </c>
    </row>
    <row r="16622" spans="1:10">
      <c r="A16622" s="45">
        <v>1519571443</v>
      </c>
      <c r="B16622" s="45">
        <v>1</v>
      </c>
      <c r="C16622" s="45">
        <v>2789</v>
      </c>
      <c r="D16622" s="43" t="s">
        <v>360</v>
      </c>
      <c r="E16622" s="43" t="str">
        <f t="shared" si="1036"/>
        <v>Test</v>
      </c>
      <c r="F16622" t="str">
        <f>IF(C16622&lt;1000,"Low", IF(C16622&lt;3000,"Medium","High"))</f>
        <v>Medium</v>
      </c>
      <c r="G16622" t="str">
        <f>B16622 &amp; "_" &amp; D16622 &amp; "_" &amp; F16622</f>
        <v>1_Shanghai_Medium</v>
      </c>
      <c r="H16622">
        <f t="shared" si="1039"/>
        <v>315</v>
      </c>
      <c r="I16622">
        <f t="shared" si="1037"/>
        <v>2282</v>
      </c>
      <c r="J16622" t="str">
        <f t="shared" si="1038"/>
        <v>Test</v>
      </c>
    </row>
    <row r="16623" spans="1:10">
      <c r="A16623" s="45">
        <v>1518865294</v>
      </c>
      <c r="B16623" s="45">
        <v>1</v>
      </c>
      <c r="C16623" s="45">
        <v>1049</v>
      </c>
      <c r="D16623" s="43" t="s">
        <v>360</v>
      </c>
      <c r="E16623" s="43" t="str">
        <f t="shared" si="1036"/>
        <v>Test</v>
      </c>
      <c r="F16623" t="str">
        <f>IF(C16623&lt;1000,"Low", IF(C16623&lt;3000,"Medium","High"))</f>
        <v>Medium</v>
      </c>
      <c r="G16623" t="str">
        <f>B16623 &amp; "_" &amp; D16623 &amp; "_" &amp; F16623</f>
        <v>1_Shanghai_Medium</v>
      </c>
      <c r="H16623">
        <f t="shared" si="1039"/>
        <v>316</v>
      </c>
      <c r="I16623">
        <f t="shared" si="1037"/>
        <v>2282</v>
      </c>
      <c r="J16623" t="str">
        <f t="shared" si="1038"/>
        <v>Test</v>
      </c>
    </row>
    <row r="16624" spans="1:10">
      <c r="A16624" s="45">
        <v>1514135128</v>
      </c>
      <c r="B16624" s="45">
        <v>1</v>
      </c>
      <c r="C16624" s="45">
        <v>1399</v>
      </c>
      <c r="D16624" s="43" t="s">
        <v>360</v>
      </c>
      <c r="E16624" s="43" t="str">
        <f t="shared" si="1036"/>
        <v>Test</v>
      </c>
      <c r="F16624" t="str">
        <f>IF(C16624&lt;1000,"Low", IF(C16624&lt;3000,"Medium","High"))</f>
        <v>Medium</v>
      </c>
      <c r="G16624" t="str">
        <f>B16624 &amp; "_" &amp; D16624 &amp; "_" &amp; F16624</f>
        <v>1_Shanghai_Medium</v>
      </c>
      <c r="H16624">
        <f t="shared" si="1039"/>
        <v>317</v>
      </c>
      <c r="I16624">
        <f t="shared" si="1037"/>
        <v>2282</v>
      </c>
      <c r="J16624" t="str">
        <f t="shared" si="1038"/>
        <v>Test</v>
      </c>
    </row>
    <row r="16625" spans="1:10">
      <c r="A16625" s="45">
        <v>1518823567</v>
      </c>
      <c r="B16625" s="45">
        <v>1</v>
      </c>
      <c r="C16625" s="45">
        <v>1822</v>
      </c>
      <c r="D16625" s="43" t="s">
        <v>360</v>
      </c>
      <c r="E16625" s="43" t="str">
        <f t="shared" si="1036"/>
        <v>Test</v>
      </c>
      <c r="F16625" t="str">
        <f>IF(C16625&lt;1000,"Low", IF(C16625&lt;3000,"Medium","High"))</f>
        <v>Medium</v>
      </c>
      <c r="G16625" t="str">
        <f>B16625 &amp; "_" &amp; D16625 &amp; "_" &amp; F16625</f>
        <v>1_Shanghai_Medium</v>
      </c>
      <c r="H16625">
        <f t="shared" si="1039"/>
        <v>318</v>
      </c>
      <c r="I16625">
        <f t="shared" si="1037"/>
        <v>2282</v>
      </c>
      <c r="J16625" t="str">
        <f t="shared" si="1038"/>
        <v>Test</v>
      </c>
    </row>
    <row r="16626" spans="1:10">
      <c r="A16626" s="45">
        <v>1517630533</v>
      </c>
      <c r="B16626" s="45">
        <v>1</v>
      </c>
      <c r="C16626" s="45">
        <v>1272</v>
      </c>
      <c r="D16626" s="43" t="s">
        <v>360</v>
      </c>
      <c r="E16626" s="43" t="str">
        <f t="shared" si="1036"/>
        <v>Test</v>
      </c>
      <c r="F16626" t="str">
        <f>IF(C16626&lt;1000,"Low", IF(C16626&lt;3000,"Medium","High"))</f>
        <v>Medium</v>
      </c>
      <c r="G16626" t="str">
        <f>B16626 &amp; "_" &amp; D16626 &amp; "_" &amp; F16626</f>
        <v>1_Shanghai_Medium</v>
      </c>
      <c r="H16626">
        <f t="shared" si="1039"/>
        <v>319</v>
      </c>
      <c r="I16626">
        <f t="shared" si="1037"/>
        <v>2282</v>
      </c>
      <c r="J16626" t="str">
        <f t="shared" si="1038"/>
        <v>Test</v>
      </c>
    </row>
    <row r="16627" spans="1:10">
      <c r="A16627" s="45">
        <v>1519106956</v>
      </c>
      <c r="B16627" s="45">
        <v>1</v>
      </c>
      <c r="C16627" s="45">
        <v>1351</v>
      </c>
      <c r="D16627" s="43" t="s">
        <v>360</v>
      </c>
      <c r="E16627" s="43" t="str">
        <f t="shared" si="1036"/>
        <v>Test</v>
      </c>
      <c r="F16627" t="str">
        <f>IF(C16627&lt;1000,"Low", IF(C16627&lt;3000,"Medium","High"))</f>
        <v>Medium</v>
      </c>
      <c r="G16627" t="str">
        <f>B16627 &amp; "_" &amp; D16627 &amp; "_" &amp; F16627</f>
        <v>1_Shanghai_Medium</v>
      </c>
      <c r="H16627">
        <f t="shared" si="1039"/>
        <v>320</v>
      </c>
      <c r="I16627">
        <f t="shared" si="1037"/>
        <v>2282</v>
      </c>
      <c r="J16627" t="str">
        <f t="shared" si="1038"/>
        <v>Test</v>
      </c>
    </row>
    <row r="16628" spans="1:10">
      <c r="A16628" s="45">
        <v>1514937707</v>
      </c>
      <c r="B16628" s="45">
        <v>1</v>
      </c>
      <c r="C16628" s="45">
        <v>1581</v>
      </c>
      <c r="D16628" s="43" t="s">
        <v>360</v>
      </c>
      <c r="E16628" s="43" t="str">
        <f t="shared" si="1036"/>
        <v>Test</v>
      </c>
      <c r="F16628" t="str">
        <f>IF(C16628&lt;1000,"Low", IF(C16628&lt;3000,"Medium","High"))</f>
        <v>Medium</v>
      </c>
      <c r="G16628" t="str">
        <f>B16628 &amp; "_" &amp; D16628 &amp; "_" &amp; F16628</f>
        <v>1_Shanghai_Medium</v>
      </c>
      <c r="H16628">
        <f t="shared" si="1039"/>
        <v>321</v>
      </c>
      <c r="I16628">
        <f t="shared" si="1037"/>
        <v>2282</v>
      </c>
      <c r="J16628" t="str">
        <f t="shared" si="1038"/>
        <v>Test</v>
      </c>
    </row>
    <row r="16629" spans="1:10">
      <c r="A16629" s="45">
        <v>1511323733</v>
      </c>
      <c r="B16629" s="45">
        <v>1</v>
      </c>
      <c r="C16629" s="45">
        <v>1467</v>
      </c>
      <c r="D16629" s="43" t="s">
        <v>360</v>
      </c>
      <c r="E16629" s="43" t="str">
        <f t="shared" si="1036"/>
        <v>Test</v>
      </c>
      <c r="F16629" t="str">
        <f>IF(C16629&lt;1000,"Low", IF(C16629&lt;3000,"Medium","High"))</f>
        <v>Medium</v>
      </c>
      <c r="G16629" t="str">
        <f>B16629 &amp; "_" &amp; D16629 &amp; "_" &amp; F16629</f>
        <v>1_Shanghai_Medium</v>
      </c>
      <c r="H16629">
        <f t="shared" si="1039"/>
        <v>322</v>
      </c>
      <c r="I16629">
        <f t="shared" si="1037"/>
        <v>2282</v>
      </c>
      <c r="J16629" t="str">
        <f t="shared" si="1038"/>
        <v>Test</v>
      </c>
    </row>
    <row r="16630" spans="1:10">
      <c r="A16630" s="45">
        <v>1512921817</v>
      </c>
      <c r="B16630" s="45">
        <v>1</v>
      </c>
      <c r="C16630" s="45">
        <v>1580</v>
      </c>
      <c r="D16630" s="43" t="s">
        <v>360</v>
      </c>
      <c r="E16630" s="43" t="str">
        <f t="shared" si="1036"/>
        <v>Test</v>
      </c>
      <c r="F16630" t="str">
        <f>IF(C16630&lt;1000,"Low", IF(C16630&lt;3000,"Medium","High"))</f>
        <v>Medium</v>
      </c>
      <c r="G16630" t="str">
        <f>B16630 &amp; "_" &amp; D16630 &amp; "_" &amp; F16630</f>
        <v>1_Shanghai_Medium</v>
      </c>
      <c r="H16630">
        <f t="shared" si="1039"/>
        <v>323</v>
      </c>
      <c r="I16630">
        <f t="shared" si="1037"/>
        <v>2282</v>
      </c>
      <c r="J16630" t="str">
        <f t="shared" si="1038"/>
        <v>Test</v>
      </c>
    </row>
    <row r="16631" spans="1:10">
      <c r="A16631" s="45">
        <v>1511555439</v>
      </c>
      <c r="B16631" s="45">
        <v>1</v>
      </c>
      <c r="C16631" s="45">
        <v>1897</v>
      </c>
      <c r="D16631" s="43" t="s">
        <v>360</v>
      </c>
      <c r="E16631" s="43" t="str">
        <f t="shared" si="1036"/>
        <v>Test</v>
      </c>
      <c r="F16631" t="str">
        <f>IF(C16631&lt;1000,"Low", IF(C16631&lt;3000,"Medium","High"))</f>
        <v>Medium</v>
      </c>
      <c r="G16631" t="str">
        <f>B16631 &amp; "_" &amp; D16631 &amp; "_" &amp; F16631</f>
        <v>1_Shanghai_Medium</v>
      </c>
      <c r="H16631">
        <f t="shared" si="1039"/>
        <v>324</v>
      </c>
      <c r="I16631">
        <f t="shared" si="1037"/>
        <v>2282</v>
      </c>
      <c r="J16631" t="str">
        <f t="shared" si="1038"/>
        <v>Test</v>
      </c>
    </row>
    <row r="16632" spans="1:10">
      <c r="A16632" s="45">
        <v>1516280765</v>
      </c>
      <c r="B16632" s="45">
        <v>1</v>
      </c>
      <c r="C16632" s="45">
        <v>1721</v>
      </c>
      <c r="D16632" s="43" t="s">
        <v>360</v>
      </c>
      <c r="E16632" s="43" t="str">
        <f t="shared" si="1036"/>
        <v>Test</v>
      </c>
      <c r="F16632" t="str">
        <f>IF(C16632&lt;1000,"Low", IF(C16632&lt;3000,"Medium","High"))</f>
        <v>Medium</v>
      </c>
      <c r="G16632" t="str">
        <f>B16632 &amp; "_" &amp; D16632 &amp; "_" &amp; F16632</f>
        <v>1_Shanghai_Medium</v>
      </c>
      <c r="H16632">
        <f t="shared" si="1039"/>
        <v>325</v>
      </c>
      <c r="I16632">
        <f t="shared" si="1037"/>
        <v>2282</v>
      </c>
      <c r="J16632" t="str">
        <f t="shared" si="1038"/>
        <v>Test</v>
      </c>
    </row>
    <row r="16633" spans="1:10">
      <c r="A16633" s="45">
        <v>1513244969</v>
      </c>
      <c r="B16633" s="45">
        <v>1</v>
      </c>
      <c r="C16633" s="45">
        <v>2906</v>
      </c>
      <c r="D16633" s="43" t="s">
        <v>360</v>
      </c>
      <c r="E16633" s="43" t="str">
        <f t="shared" si="1036"/>
        <v>Test</v>
      </c>
      <c r="F16633" t="str">
        <f>IF(C16633&lt;1000,"Low", IF(C16633&lt;3000,"Medium","High"))</f>
        <v>Medium</v>
      </c>
      <c r="G16633" t="str">
        <f>B16633 &amp; "_" &amp; D16633 &amp; "_" &amp; F16633</f>
        <v>1_Shanghai_Medium</v>
      </c>
      <c r="H16633">
        <f t="shared" si="1039"/>
        <v>326</v>
      </c>
      <c r="I16633">
        <f t="shared" si="1037"/>
        <v>2282</v>
      </c>
      <c r="J16633" t="str">
        <f t="shared" si="1038"/>
        <v>Test</v>
      </c>
    </row>
    <row r="16634" spans="1:10">
      <c r="A16634" s="45">
        <v>1517389786</v>
      </c>
      <c r="B16634" s="45">
        <v>1</v>
      </c>
      <c r="C16634" s="45">
        <v>2528</v>
      </c>
      <c r="D16634" s="43" t="s">
        <v>360</v>
      </c>
      <c r="E16634" s="43" t="str">
        <f t="shared" si="1036"/>
        <v>Test</v>
      </c>
      <c r="F16634" t="str">
        <f>IF(C16634&lt;1000,"Low", IF(C16634&lt;3000,"Medium","High"))</f>
        <v>Medium</v>
      </c>
      <c r="G16634" t="str">
        <f>B16634 &amp; "_" &amp; D16634 &amp; "_" &amp; F16634</f>
        <v>1_Shanghai_Medium</v>
      </c>
      <c r="H16634">
        <f t="shared" si="1039"/>
        <v>327</v>
      </c>
      <c r="I16634">
        <f t="shared" si="1037"/>
        <v>2282</v>
      </c>
      <c r="J16634" t="str">
        <f t="shared" si="1038"/>
        <v>Test</v>
      </c>
    </row>
    <row r="16635" spans="1:10">
      <c r="A16635" s="45">
        <v>1515832313</v>
      </c>
      <c r="B16635" s="45">
        <v>1</v>
      </c>
      <c r="C16635" s="45">
        <v>1355</v>
      </c>
      <c r="D16635" s="43" t="s">
        <v>360</v>
      </c>
      <c r="E16635" s="43" t="str">
        <f t="shared" si="1036"/>
        <v>Test</v>
      </c>
      <c r="F16635" t="str">
        <f>IF(C16635&lt;1000,"Low", IF(C16635&lt;3000,"Medium","High"))</f>
        <v>Medium</v>
      </c>
      <c r="G16635" t="str">
        <f>B16635 &amp; "_" &amp; D16635 &amp; "_" &amp; F16635</f>
        <v>1_Shanghai_Medium</v>
      </c>
      <c r="H16635">
        <f t="shared" si="1039"/>
        <v>328</v>
      </c>
      <c r="I16635">
        <f t="shared" si="1037"/>
        <v>2282</v>
      </c>
      <c r="J16635" t="str">
        <f t="shared" si="1038"/>
        <v>Test</v>
      </c>
    </row>
    <row r="16636" spans="1:10">
      <c r="A16636" s="45">
        <v>1517319154</v>
      </c>
      <c r="B16636" s="45">
        <v>1</v>
      </c>
      <c r="C16636" s="45">
        <v>1683</v>
      </c>
      <c r="D16636" s="43" t="s">
        <v>360</v>
      </c>
      <c r="E16636" s="43" t="str">
        <f t="shared" si="1036"/>
        <v>Test</v>
      </c>
      <c r="F16636" t="str">
        <f>IF(C16636&lt;1000,"Low", IF(C16636&lt;3000,"Medium","High"))</f>
        <v>Medium</v>
      </c>
      <c r="G16636" t="str">
        <f>B16636 &amp; "_" &amp; D16636 &amp; "_" &amp; F16636</f>
        <v>1_Shanghai_Medium</v>
      </c>
      <c r="H16636">
        <f t="shared" si="1039"/>
        <v>329</v>
      </c>
      <c r="I16636">
        <f t="shared" si="1037"/>
        <v>2282</v>
      </c>
      <c r="J16636" t="str">
        <f t="shared" si="1038"/>
        <v>Test</v>
      </c>
    </row>
    <row r="16637" spans="1:10">
      <c r="A16637" s="45">
        <v>1511730283</v>
      </c>
      <c r="B16637" s="45">
        <v>1</v>
      </c>
      <c r="C16637" s="45">
        <v>1089</v>
      </c>
      <c r="D16637" s="43" t="s">
        <v>360</v>
      </c>
      <c r="E16637" s="43" t="str">
        <f t="shared" si="1036"/>
        <v>Test</v>
      </c>
      <c r="F16637" t="str">
        <f>IF(C16637&lt;1000,"Low", IF(C16637&lt;3000,"Medium","High"))</f>
        <v>Medium</v>
      </c>
      <c r="G16637" t="str">
        <f>B16637 &amp; "_" &amp; D16637 &amp; "_" &amp; F16637</f>
        <v>1_Shanghai_Medium</v>
      </c>
      <c r="H16637">
        <f t="shared" si="1039"/>
        <v>330</v>
      </c>
      <c r="I16637">
        <f t="shared" si="1037"/>
        <v>2282</v>
      </c>
      <c r="J16637" t="str">
        <f t="shared" si="1038"/>
        <v>Test</v>
      </c>
    </row>
    <row r="16638" spans="1:10">
      <c r="A16638" s="45">
        <v>1512650547</v>
      </c>
      <c r="B16638" s="45">
        <v>1</v>
      </c>
      <c r="C16638" s="45">
        <v>1397</v>
      </c>
      <c r="D16638" s="43" t="s">
        <v>360</v>
      </c>
      <c r="E16638" s="43" t="str">
        <f t="shared" si="1036"/>
        <v>Test</v>
      </c>
      <c r="F16638" t="str">
        <f>IF(C16638&lt;1000,"Low", IF(C16638&lt;3000,"Medium","High"))</f>
        <v>Medium</v>
      </c>
      <c r="G16638" t="str">
        <f>B16638 &amp; "_" &amp; D16638 &amp; "_" &amp; F16638</f>
        <v>1_Shanghai_Medium</v>
      </c>
      <c r="H16638">
        <f t="shared" si="1039"/>
        <v>331</v>
      </c>
      <c r="I16638">
        <f t="shared" si="1037"/>
        <v>2282</v>
      </c>
      <c r="J16638" t="str">
        <f t="shared" si="1038"/>
        <v>Test</v>
      </c>
    </row>
    <row r="16639" spans="1:10">
      <c r="A16639" s="45">
        <v>1513760928</v>
      </c>
      <c r="B16639" s="45">
        <v>1</v>
      </c>
      <c r="C16639" s="45">
        <v>2961</v>
      </c>
      <c r="D16639" s="43" t="s">
        <v>360</v>
      </c>
      <c r="E16639" s="43" t="str">
        <f t="shared" si="1036"/>
        <v>Test</v>
      </c>
      <c r="F16639" t="str">
        <f>IF(C16639&lt;1000,"Low", IF(C16639&lt;3000,"Medium","High"))</f>
        <v>Medium</v>
      </c>
      <c r="G16639" t="str">
        <f>B16639 &amp; "_" &amp; D16639 &amp; "_" &amp; F16639</f>
        <v>1_Shanghai_Medium</v>
      </c>
      <c r="H16639">
        <f t="shared" si="1039"/>
        <v>332</v>
      </c>
      <c r="I16639">
        <f t="shared" si="1037"/>
        <v>2282</v>
      </c>
      <c r="J16639" t="str">
        <f t="shared" si="1038"/>
        <v>Test</v>
      </c>
    </row>
    <row r="16640" spans="1:10">
      <c r="A16640" s="45">
        <v>1518348238</v>
      </c>
      <c r="B16640" s="45">
        <v>1</v>
      </c>
      <c r="C16640" s="45">
        <v>2409</v>
      </c>
      <c r="D16640" s="43" t="s">
        <v>360</v>
      </c>
      <c r="E16640" s="43" t="str">
        <f t="shared" si="1036"/>
        <v>Test</v>
      </c>
      <c r="F16640" t="str">
        <f>IF(C16640&lt;1000,"Low", IF(C16640&lt;3000,"Medium","High"))</f>
        <v>Medium</v>
      </c>
      <c r="G16640" t="str">
        <f>B16640 &amp; "_" &amp; D16640 &amp; "_" &amp; F16640</f>
        <v>1_Shanghai_Medium</v>
      </c>
      <c r="H16640">
        <f t="shared" si="1039"/>
        <v>333</v>
      </c>
      <c r="I16640">
        <f t="shared" si="1037"/>
        <v>2282</v>
      </c>
      <c r="J16640" t="str">
        <f t="shared" si="1038"/>
        <v>Test</v>
      </c>
    </row>
    <row r="16641" spans="1:10">
      <c r="A16641" s="45">
        <v>1515905534</v>
      </c>
      <c r="B16641" s="45">
        <v>1</v>
      </c>
      <c r="C16641" s="45">
        <v>1136</v>
      </c>
      <c r="D16641" s="43" t="s">
        <v>360</v>
      </c>
      <c r="E16641" s="43" t="str">
        <f t="shared" si="1036"/>
        <v>Test</v>
      </c>
      <c r="F16641" t="str">
        <f>IF(C16641&lt;1000,"Low", IF(C16641&lt;3000,"Medium","High"))</f>
        <v>Medium</v>
      </c>
      <c r="G16641" t="str">
        <f>B16641 &amp; "_" &amp; D16641 &amp; "_" &amp; F16641</f>
        <v>1_Shanghai_Medium</v>
      </c>
      <c r="H16641">
        <f t="shared" si="1039"/>
        <v>334</v>
      </c>
      <c r="I16641">
        <f t="shared" si="1037"/>
        <v>2282</v>
      </c>
      <c r="J16641" t="str">
        <f t="shared" si="1038"/>
        <v>Test</v>
      </c>
    </row>
    <row r="16642" spans="1:10">
      <c r="A16642" s="45">
        <v>1514410303</v>
      </c>
      <c r="B16642" s="45">
        <v>1</v>
      </c>
      <c r="C16642" s="45">
        <v>1211</v>
      </c>
      <c r="D16642" s="43" t="s">
        <v>360</v>
      </c>
      <c r="E16642" s="43" t="str">
        <f t="shared" si="1036"/>
        <v>Test</v>
      </c>
      <c r="F16642" t="str">
        <f>IF(C16642&lt;1000,"Low", IF(C16642&lt;3000,"Medium","High"))</f>
        <v>Medium</v>
      </c>
      <c r="G16642" t="str">
        <f>B16642 &amp; "_" &amp; D16642 &amp; "_" &amp; F16642</f>
        <v>1_Shanghai_Medium</v>
      </c>
      <c r="H16642">
        <f t="shared" si="1039"/>
        <v>335</v>
      </c>
      <c r="I16642">
        <f t="shared" si="1037"/>
        <v>2282</v>
      </c>
      <c r="J16642" t="str">
        <f t="shared" si="1038"/>
        <v>Test</v>
      </c>
    </row>
    <row r="16643" spans="1:10">
      <c r="A16643" s="45">
        <v>1519332027</v>
      </c>
      <c r="B16643" s="45">
        <v>1</v>
      </c>
      <c r="C16643" s="45">
        <v>1587</v>
      </c>
      <c r="D16643" s="43" t="s">
        <v>360</v>
      </c>
      <c r="E16643" s="43" t="str">
        <f t="shared" si="1036"/>
        <v>Test</v>
      </c>
      <c r="F16643" t="str">
        <f>IF(C16643&lt;1000,"Low", IF(C16643&lt;3000,"Medium","High"))</f>
        <v>Medium</v>
      </c>
      <c r="G16643" t="str">
        <f>B16643 &amp; "_" &amp; D16643 &amp; "_" &amp; F16643</f>
        <v>1_Shanghai_Medium</v>
      </c>
      <c r="H16643">
        <f t="shared" si="1039"/>
        <v>336</v>
      </c>
      <c r="I16643">
        <f t="shared" si="1037"/>
        <v>2282</v>
      </c>
      <c r="J16643" t="str">
        <f t="shared" si="1038"/>
        <v>Test</v>
      </c>
    </row>
    <row r="16644" spans="1:10">
      <c r="A16644" s="45">
        <v>1517150679</v>
      </c>
      <c r="B16644" s="45">
        <v>1</v>
      </c>
      <c r="C16644" s="45">
        <v>1147</v>
      </c>
      <c r="D16644" s="43" t="s">
        <v>360</v>
      </c>
      <c r="E16644" s="43" t="str">
        <f t="shared" si="1036"/>
        <v>Test</v>
      </c>
      <c r="F16644" t="str">
        <f>IF(C16644&lt;1000,"Low", IF(C16644&lt;3000,"Medium","High"))</f>
        <v>Medium</v>
      </c>
      <c r="G16644" t="str">
        <f>B16644 &amp; "_" &amp; D16644 &amp; "_" &amp; F16644</f>
        <v>1_Shanghai_Medium</v>
      </c>
      <c r="H16644">
        <f t="shared" si="1039"/>
        <v>337</v>
      </c>
      <c r="I16644">
        <f t="shared" si="1037"/>
        <v>2282</v>
      </c>
      <c r="J16644" t="str">
        <f t="shared" si="1038"/>
        <v>Test</v>
      </c>
    </row>
    <row r="16645" spans="1:10">
      <c r="A16645" s="45">
        <v>1513765883</v>
      </c>
      <c r="B16645" s="45">
        <v>1</v>
      </c>
      <c r="C16645" s="45">
        <v>2970</v>
      </c>
      <c r="D16645" s="43" t="s">
        <v>360</v>
      </c>
      <c r="E16645" s="43" t="str">
        <f t="shared" si="1036"/>
        <v>Test</v>
      </c>
      <c r="F16645" t="str">
        <f>IF(C16645&lt;1000,"Low", IF(C16645&lt;3000,"Medium","High"))</f>
        <v>Medium</v>
      </c>
      <c r="G16645" t="str">
        <f>B16645 &amp; "_" &amp; D16645 &amp; "_" &amp; F16645</f>
        <v>1_Shanghai_Medium</v>
      </c>
      <c r="H16645">
        <f t="shared" si="1039"/>
        <v>338</v>
      </c>
      <c r="I16645">
        <f t="shared" si="1037"/>
        <v>2282</v>
      </c>
      <c r="J16645" t="str">
        <f t="shared" si="1038"/>
        <v>Test</v>
      </c>
    </row>
    <row r="16646" spans="1:10">
      <c r="A16646" s="45">
        <v>1519858036</v>
      </c>
      <c r="B16646" s="45">
        <v>1</v>
      </c>
      <c r="C16646" s="45">
        <v>1282</v>
      </c>
      <c r="D16646" s="43" t="s">
        <v>360</v>
      </c>
      <c r="E16646" s="43" t="str">
        <f t="shared" si="1036"/>
        <v>Test</v>
      </c>
      <c r="F16646" t="str">
        <f>IF(C16646&lt;1000,"Low", IF(C16646&lt;3000,"Medium","High"))</f>
        <v>Medium</v>
      </c>
      <c r="G16646" t="str">
        <f>B16646 &amp; "_" &amp; D16646 &amp; "_" &amp; F16646</f>
        <v>1_Shanghai_Medium</v>
      </c>
      <c r="H16646">
        <f t="shared" si="1039"/>
        <v>339</v>
      </c>
      <c r="I16646">
        <f t="shared" si="1037"/>
        <v>2282</v>
      </c>
      <c r="J16646" t="str">
        <f t="shared" si="1038"/>
        <v>Test</v>
      </c>
    </row>
    <row r="16647" spans="1:10">
      <c r="A16647" s="45">
        <v>1514351604</v>
      </c>
      <c r="B16647" s="45">
        <v>1</v>
      </c>
      <c r="C16647" s="45">
        <v>1561</v>
      </c>
      <c r="D16647" s="43" t="s">
        <v>360</v>
      </c>
      <c r="E16647" s="43" t="str">
        <f t="shared" si="1036"/>
        <v>Test</v>
      </c>
      <c r="F16647" t="str">
        <f>IF(C16647&lt;1000,"Low", IF(C16647&lt;3000,"Medium","High"))</f>
        <v>Medium</v>
      </c>
      <c r="G16647" t="str">
        <f>B16647 &amp; "_" &amp; D16647 &amp; "_" &amp; F16647</f>
        <v>1_Shanghai_Medium</v>
      </c>
      <c r="H16647">
        <f t="shared" si="1039"/>
        <v>340</v>
      </c>
      <c r="I16647">
        <f t="shared" si="1037"/>
        <v>2282</v>
      </c>
      <c r="J16647" t="str">
        <f t="shared" si="1038"/>
        <v>Test</v>
      </c>
    </row>
    <row r="16648" spans="1:10">
      <c r="A16648" s="45">
        <v>1511962609</v>
      </c>
      <c r="B16648" s="45">
        <v>1</v>
      </c>
      <c r="C16648" s="45">
        <v>1687</v>
      </c>
      <c r="D16648" s="43" t="s">
        <v>360</v>
      </c>
      <c r="E16648" s="43" t="str">
        <f t="shared" si="1036"/>
        <v>Test</v>
      </c>
      <c r="F16648" t="str">
        <f>IF(C16648&lt;1000,"Low", IF(C16648&lt;3000,"Medium","High"))</f>
        <v>Medium</v>
      </c>
      <c r="G16648" t="str">
        <f>B16648 &amp; "_" &amp; D16648 &amp; "_" &amp; F16648</f>
        <v>1_Shanghai_Medium</v>
      </c>
      <c r="H16648">
        <f t="shared" si="1039"/>
        <v>341</v>
      </c>
      <c r="I16648">
        <f t="shared" si="1037"/>
        <v>2282</v>
      </c>
      <c r="J16648" t="str">
        <f t="shared" si="1038"/>
        <v>Test</v>
      </c>
    </row>
    <row r="16649" spans="1:10">
      <c r="A16649" s="45">
        <v>1511919267</v>
      </c>
      <c r="B16649" s="45">
        <v>1</v>
      </c>
      <c r="C16649" s="45">
        <v>1208</v>
      </c>
      <c r="D16649" s="43" t="s">
        <v>360</v>
      </c>
      <c r="E16649" s="43" t="str">
        <f t="shared" si="1036"/>
        <v>Test</v>
      </c>
      <c r="F16649" t="str">
        <f>IF(C16649&lt;1000,"Low", IF(C16649&lt;3000,"Medium","High"))</f>
        <v>Medium</v>
      </c>
      <c r="G16649" t="str">
        <f>B16649 &amp; "_" &amp; D16649 &amp; "_" &amp; F16649</f>
        <v>1_Shanghai_Medium</v>
      </c>
      <c r="H16649">
        <f t="shared" si="1039"/>
        <v>342</v>
      </c>
      <c r="I16649">
        <f t="shared" si="1037"/>
        <v>2282</v>
      </c>
      <c r="J16649" t="str">
        <f t="shared" si="1038"/>
        <v>Test</v>
      </c>
    </row>
    <row r="16650" spans="1:10">
      <c r="A16650" s="45">
        <v>1519502614</v>
      </c>
      <c r="B16650" s="45">
        <v>1</v>
      </c>
      <c r="C16650" s="45">
        <v>1431</v>
      </c>
      <c r="D16650" s="43" t="s">
        <v>360</v>
      </c>
      <c r="E16650" s="43" t="str">
        <f t="shared" si="1036"/>
        <v>Test</v>
      </c>
      <c r="F16650" t="str">
        <f>IF(C16650&lt;1000,"Low", IF(C16650&lt;3000,"Medium","High"))</f>
        <v>Medium</v>
      </c>
      <c r="G16650" t="str">
        <f>B16650 &amp; "_" &amp; D16650 &amp; "_" &amp; F16650</f>
        <v>1_Shanghai_Medium</v>
      </c>
      <c r="H16650">
        <f t="shared" si="1039"/>
        <v>343</v>
      </c>
      <c r="I16650">
        <f t="shared" si="1037"/>
        <v>2282</v>
      </c>
      <c r="J16650" t="str">
        <f t="shared" si="1038"/>
        <v>Test</v>
      </c>
    </row>
    <row r="16651" spans="1:10">
      <c r="A16651" s="45">
        <v>1518964835</v>
      </c>
      <c r="B16651" s="45">
        <v>1</v>
      </c>
      <c r="C16651" s="45">
        <v>1599</v>
      </c>
      <c r="D16651" s="43" t="s">
        <v>360</v>
      </c>
      <c r="E16651" s="43" t="str">
        <f t="shared" ref="E16651:E16714" si="1040">IF(H16651 &lt;= (3000 * I16651 / 7000), "Test", IF(H16651 &lt;= 2*(3000 * I16651 / 7000), "Control", "No_test"))</f>
        <v>Test</v>
      </c>
      <c r="F16651" t="str">
        <f>IF(C16651&lt;1000,"Low", IF(C16651&lt;3000,"Medium","High"))</f>
        <v>Medium</v>
      </c>
      <c r="G16651" t="str">
        <f>B16651 &amp; "_" &amp; D16651 &amp; "_" &amp; F16651</f>
        <v>1_Shanghai_Medium</v>
      </c>
      <c r="H16651">
        <f t="shared" si="1039"/>
        <v>344</v>
      </c>
      <c r="I16651">
        <f t="shared" ref="I16651:I16714" si="1041">COUNTIF(G:G,G16651)</f>
        <v>2282</v>
      </c>
      <c r="J16651" t="str">
        <f t="shared" ref="J16651:J16714" si="1042">IF(H16651 &lt;= (3000 * I16651 / 7000), "Test", IF(H16651 &lt;= 2*(3000 * I16643 / 7000), "Control", "No_test"))</f>
        <v>Test</v>
      </c>
    </row>
    <row r="16652" spans="1:10">
      <c r="A16652" s="45">
        <v>1514734964</v>
      </c>
      <c r="B16652" s="45">
        <v>1</v>
      </c>
      <c r="C16652" s="45">
        <v>2657</v>
      </c>
      <c r="D16652" s="43" t="s">
        <v>360</v>
      </c>
      <c r="E16652" s="43" t="str">
        <f t="shared" si="1040"/>
        <v>Test</v>
      </c>
      <c r="F16652" t="str">
        <f>IF(C16652&lt;1000,"Low", IF(C16652&lt;3000,"Medium","High"))</f>
        <v>Medium</v>
      </c>
      <c r="G16652" t="str">
        <f>B16652 &amp; "_" &amp; D16652 &amp; "_" &amp; F16652</f>
        <v>1_Shanghai_Medium</v>
      </c>
      <c r="H16652">
        <f t="shared" ref="H16652:H16715" si="1043">IF(G16652=G16651,H16651+1,1)</f>
        <v>345</v>
      </c>
      <c r="I16652">
        <f t="shared" si="1041"/>
        <v>2282</v>
      </c>
      <c r="J16652" t="str">
        <f t="shared" si="1042"/>
        <v>Test</v>
      </c>
    </row>
    <row r="16653" spans="1:10">
      <c r="A16653" s="45">
        <v>1512169049</v>
      </c>
      <c r="B16653" s="45">
        <v>1</v>
      </c>
      <c r="C16653" s="45">
        <v>2730</v>
      </c>
      <c r="D16653" s="43" t="s">
        <v>360</v>
      </c>
      <c r="E16653" s="43" t="str">
        <f t="shared" si="1040"/>
        <v>Test</v>
      </c>
      <c r="F16653" t="str">
        <f>IF(C16653&lt;1000,"Low", IF(C16653&lt;3000,"Medium","High"))</f>
        <v>Medium</v>
      </c>
      <c r="G16653" t="str">
        <f>B16653 &amp; "_" &amp; D16653 &amp; "_" &amp; F16653</f>
        <v>1_Shanghai_Medium</v>
      </c>
      <c r="H16653">
        <f t="shared" si="1043"/>
        <v>346</v>
      </c>
      <c r="I16653">
        <f t="shared" si="1041"/>
        <v>2282</v>
      </c>
      <c r="J16653" t="str">
        <f t="shared" si="1042"/>
        <v>Test</v>
      </c>
    </row>
    <row r="16654" spans="1:10">
      <c r="A16654" s="45">
        <v>1516784736</v>
      </c>
      <c r="B16654" s="45">
        <v>1</v>
      </c>
      <c r="C16654" s="45">
        <v>1637</v>
      </c>
      <c r="D16654" s="43" t="s">
        <v>360</v>
      </c>
      <c r="E16654" s="43" t="str">
        <f t="shared" si="1040"/>
        <v>Test</v>
      </c>
      <c r="F16654" t="str">
        <f>IF(C16654&lt;1000,"Low", IF(C16654&lt;3000,"Medium","High"))</f>
        <v>Medium</v>
      </c>
      <c r="G16654" t="str">
        <f>B16654 &amp; "_" &amp; D16654 &amp; "_" &amp; F16654</f>
        <v>1_Shanghai_Medium</v>
      </c>
      <c r="H16654">
        <f t="shared" si="1043"/>
        <v>347</v>
      </c>
      <c r="I16654">
        <f t="shared" si="1041"/>
        <v>2282</v>
      </c>
      <c r="J16654" t="str">
        <f t="shared" si="1042"/>
        <v>Test</v>
      </c>
    </row>
    <row r="16655" spans="1:10">
      <c r="A16655" s="45">
        <v>1512770227</v>
      </c>
      <c r="B16655" s="45">
        <v>1</v>
      </c>
      <c r="C16655" s="45">
        <v>1421</v>
      </c>
      <c r="D16655" s="43" t="s">
        <v>360</v>
      </c>
      <c r="E16655" s="43" t="str">
        <f t="shared" si="1040"/>
        <v>Test</v>
      </c>
      <c r="F16655" t="str">
        <f>IF(C16655&lt;1000,"Low", IF(C16655&lt;3000,"Medium","High"))</f>
        <v>Medium</v>
      </c>
      <c r="G16655" t="str">
        <f>B16655 &amp; "_" &amp; D16655 &amp; "_" &amp; F16655</f>
        <v>1_Shanghai_Medium</v>
      </c>
      <c r="H16655">
        <f t="shared" si="1043"/>
        <v>348</v>
      </c>
      <c r="I16655">
        <f t="shared" si="1041"/>
        <v>2282</v>
      </c>
      <c r="J16655" t="str">
        <f t="shared" si="1042"/>
        <v>Test</v>
      </c>
    </row>
    <row r="16656" spans="1:10">
      <c r="A16656" s="45">
        <v>1513379778</v>
      </c>
      <c r="B16656" s="45">
        <v>1</v>
      </c>
      <c r="C16656" s="45">
        <v>2189</v>
      </c>
      <c r="D16656" s="43" t="s">
        <v>360</v>
      </c>
      <c r="E16656" s="43" t="str">
        <f t="shared" si="1040"/>
        <v>Test</v>
      </c>
      <c r="F16656" t="str">
        <f>IF(C16656&lt;1000,"Low", IF(C16656&lt;3000,"Medium","High"))</f>
        <v>Medium</v>
      </c>
      <c r="G16656" t="str">
        <f>B16656 &amp; "_" &amp; D16656 &amp; "_" &amp; F16656</f>
        <v>1_Shanghai_Medium</v>
      </c>
      <c r="H16656">
        <f t="shared" si="1043"/>
        <v>349</v>
      </c>
      <c r="I16656">
        <f t="shared" si="1041"/>
        <v>2282</v>
      </c>
      <c r="J16656" t="str">
        <f t="shared" si="1042"/>
        <v>Test</v>
      </c>
    </row>
    <row r="16657" spans="1:10">
      <c r="A16657" s="45">
        <v>1519757157</v>
      </c>
      <c r="B16657" s="45">
        <v>1</v>
      </c>
      <c r="C16657" s="45">
        <v>1532</v>
      </c>
      <c r="D16657" s="43" t="s">
        <v>360</v>
      </c>
      <c r="E16657" s="43" t="str">
        <f t="shared" si="1040"/>
        <v>Test</v>
      </c>
      <c r="F16657" t="str">
        <f>IF(C16657&lt;1000,"Low", IF(C16657&lt;3000,"Medium","High"))</f>
        <v>Medium</v>
      </c>
      <c r="G16657" t="str">
        <f>B16657 &amp; "_" &amp; D16657 &amp; "_" &amp; F16657</f>
        <v>1_Shanghai_Medium</v>
      </c>
      <c r="H16657">
        <f t="shared" si="1043"/>
        <v>350</v>
      </c>
      <c r="I16657">
        <f t="shared" si="1041"/>
        <v>2282</v>
      </c>
      <c r="J16657" t="str">
        <f t="shared" si="1042"/>
        <v>Test</v>
      </c>
    </row>
    <row r="16658" spans="1:10">
      <c r="A16658" s="45">
        <v>1519497709</v>
      </c>
      <c r="B16658" s="45">
        <v>1</v>
      </c>
      <c r="C16658" s="45">
        <v>2278</v>
      </c>
      <c r="D16658" s="43" t="s">
        <v>360</v>
      </c>
      <c r="E16658" s="43" t="str">
        <f t="shared" si="1040"/>
        <v>Test</v>
      </c>
      <c r="F16658" t="str">
        <f>IF(C16658&lt;1000,"Low", IF(C16658&lt;3000,"Medium","High"))</f>
        <v>Medium</v>
      </c>
      <c r="G16658" t="str">
        <f>B16658 &amp; "_" &amp; D16658 &amp; "_" &amp; F16658</f>
        <v>1_Shanghai_Medium</v>
      </c>
      <c r="H16658">
        <f t="shared" si="1043"/>
        <v>351</v>
      </c>
      <c r="I16658">
        <f t="shared" si="1041"/>
        <v>2282</v>
      </c>
      <c r="J16658" t="str">
        <f t="shared" si="1042"/>
        <v>Test</v>
      </c>
    </row>
    <row r="16659" spans="1:10">
      <c r="A16659" s="45">
        <v>1514369546</v>
      </c>
      <c r="B16659" s="45">
        <v>1</v>
      </c>
      <c r="C16659" s="45">
        <v>1571</v>
      </c>
      <c r="D16659" s="43" t="s">
        <v>360</v>
      </c>
      <c r="E16659" s="43" t="str">
        <f t="shared" si="1040"/>
        <v>Test</v>
      </c>
      <c r="F16659" t="str">
        <f>IF(C16659&lt;1000,"Low", IF(C16659&lt;3000,"Medium","High"))</f>
        <v>Medium</v>
      </c>
      <c r="G16659" t="str">
        <f>B16659 &amp; "_" &amp; D16659 &amp; "_" &amp; F16659</f>
        <v>1_Shanghai_Medium</v>
      </c>
      <c r="H16659">
        <f t="shared" si="1043"/>
        <v>352</v>
      </c>
      <c r="I16659">
        <f t="shared" si="1041"/>
        <v>2282</v>
      </c>
      <c r="J16659" t="str">
        <f t="shared" si="1042"/>
        <v>Test</v>
      </c>
    </row>
    <row r="16660" spans="1:10">
      <c r="A16660" s="45">
        <v>1512047343</v>
      </c>
      <c r="B16660" s="45">
        <v>1</v>
      </c>
      <c r="C16660" s="45">
        <v>1946</v>
      </c>
      <c r="D16660" s="43" t="s">
        <v>360</v>
      </c>
      <c r="E16660" s="43" t="str">
        <f t="shared" si="1040"/>
        <v>Test</v>
      </c>
      <c r="F16660" t="str">
        <f>IF(C16660&lt;1000,"Low", IF(C16660&lt;3000,"Medium","High"))</f>
        <v>Medium</v>
      </c>
      <c r="G16660" t="str">
        <f>B16660 &amp; "_" &amp; D16660 &amp; "_" &amp; F16660</f>
        <v>1_Shanghai_Medium</v>
      </c>
      <c r="H16660">
        <f t="shared" si="1043"/>
        <v>353</v>
      </c>
      <c r="I16660">
        <f t="shared" si="1041"/>
        <v>2282</v>
      </c>
      <c r="J16660" t="str">
        <f t="shared" si="1042"/>
        <v>Test</v>
      </c>
    </row>
    <row r="16661" spans="1:10">
      <c r="A16661" s="45">
        <v>1518910553</v>
      </c>
      <c r="B16661" s="45">
        <v>1</v>
      </c>
      <c r="C16661" s="45">
        <v>2480</v>
      </c>
      <c r="D16661" s="43" t="s">
        <v>360</v>
      </c>
      <c r="E16661" s="43" t="str">
        <f t="shared" si="1040"/>
        <v>Test</v>
      </c>
      <c r="F16661" t="str">
        <f>IF(C16661&lt;1000,"Low", IF(C16661&lt;3000,"Medium","High"))</f>
        <v>Medium</v>
      </c>
      <c r="G16661" t="str">
        <f>B16661 &amp; "_" &amp; D16661 &amp; "_" &amp; F16661</f>
        <v>1_Shanghai_Medium</v>
      </c>
      <c r="H16661">
        <f t="shared" si="1043"/>
        <v>354</v>
      </c>
      <c r="I16661">
        <f t="shared" si="1041"/>
        <v>2282</v>
      </c>
      <c r="J16661" t="str">
        <f t="shared" si="1042"/>
        <v>Test</v>
      </c>
    </row>
    <row r="16662" spans="1:10">
      <c r="A16662" s="45">
        <v>1517110615</v>
      </c>
      <c r="B16662" s="45">
        <v>1</v>
      </c>
      <c r="C16662" s="45">
        <v>2855</v>
      </c>
      <c r="D16662" s="43" t="s">
        <v>360</v>
      </c>
      <c r="E16662" s="43" t="str">
        <f t="shared" si="1040"/>
        <v>Test</v>
      </c>
      <c r="F16662" t="str">
        <f>IF(C16662&lt;1000,"Low", IF(C16662&lt;3000,"Medium","High"))</f>
        <v>Medium</v>
      </c>
      <c r="G16662" t="str">
        <f>B16662 &amp; "_" &amp; D16662 &amp; "_" &amp; F16662</f>
        <v>1_Shanghai_Medium</v>
      </c>
      <c r="H16662">
        <f t="shared" si="1043"/>
        <v>355</v>
      </c>
      <c r="I16662">
        <f t="shared" si="1041"/>
        <v>2282</v>
      </c>
      <c r="J16662" t="str">
        <f t="shared" si="1042"/>
        <v>Test</v>
      </c>
    </row>
    <row r="16663" spans="1:10">
      <c r="A16663" s="45">
        <v>1518806755</v>
      </c>
      <c r="B16663" s="45">
        <v>1</v>
      </c>
      <c r="C16663" s="45">
        <v>1679</v>
      </c>
      <c r="D16663" s="43" t="s">
        <v>360</v>
      </c>
      <c r="E16663" s="43" t="str">
        <f t="shared" si="1040"/>
        <v>Test</v>
      </c>
      <c r="F16663" t="str">
        <f>IF(C16663&lt;1000,"Low", IF(C16663&lt;3000,"Medium","High"))</f>
        <v>Medium</v>
      </c>
      <c r="G16663" t="str">
        <f>B16663 &amp; "_" &amp; D16663 &amp; "_" &amp; F16663</f>
        <v>1_Shanghai_Medium</v>
      </c>
      <c r="H16663">
        <f t="shared" si="1043"/>
        <v>356</v>
      </c>
      <c r="I16663">
        <f t="shared" si="1041"/>
        <v>2282</v>
      </c>
      <c r="J16663" t="str">
        <f t="shared" si="1042"/>
        <v>Test</v>
      </c>
    </row>
    <row r="16664" spans="1:10">
      <c r="A16664" s="45">
        <v>1512022175</v>
      </c>
      <c r="B16664" s="45">
        <v>1</v>
      </c>
      <c r="C16664" s="45">
        <v>1616</v>
      </c>
      <c r="D16664" s="43" t="s">
        <v>360</v>
      </c>
      <c r="E16664" s="43" t="str">
        <f t="shared" si="1040"/>
        <v>Test</v>
      </c>
      <c r="F16664" t="str">
        <f>IF(C16664&lt;1000,"Low", IF(C16664&lt;3000,"Medium","High"))</f>
        <v>Medium</v>
      </c>
      <c r="G16664" t="str">
        <f>B16664 &amp; "_" &amp; D16664 &amp; "_" &amp; F16664</f>
        <v>1_Shanghai_Medium</v>
      </c>
      <c r="H16664">
        <f t="shared" si="1043"/>
        <v>357</v>
      </c>
      <c r="I16664">
        <f t="shared" si="1041"/>
        <v>2282</v>
      </c>
      <c r="J16664" t="str">
        <f t="shared" si="1042"/>
        <v>Test</v>
      </c>
    </row>
    <row r="16665" spans="1:10">
      <c r="A16665" s="45">
        <v>1515757416</v>
      </c>
      <c r="B16665" s="45">
        <v>1</v>
      </c>
      <c r="C16665" s="45">
        <v>2050</v>
      </c>
      <c r="D16665" s="43" t="s">
        <v>360</v>
      </c>
      <c r="E16665" s="43" t="str">
        <f t="shared" si="1040"/>
        <v>Test</v>
      </c>
      <c r="F16665" t="str">
        <f>IF(C16665&lt;1000,"Low", IF(C16665&lt;3000,"Medium","High"))</f>
        <v>Medium</v>
      </c>
      <c r="G16665" t="str">
        <f>B16665 &amp; "_" &amp; D16665 &amp; "_" &amp; F16665</f>
        <v>1_Shanghai_Medium</v>
      </c>
      <c r="H16665">
        <f t="shared" si="1043"/>
        <v>358</v>
      </c>
      <c r="I16665">
        <f t="shared" si="1041"/>
        <v>2282</v>
      </c>
      <c r="J16665" t="str">
        <f t="shared" si="1042"/>
        <v>Test</v>
      </c>
    </row>
    <row r="16666" spans="1:10">
      <c r="A16666" s="45">
        <v>1519923359</v>
      </c>
      <c r="B16666" s="45">
        <v>1</v>
      </c>
      <c r="C16666" s="45">
        <v>1378</v>
      </c>
      <c r="D16666" s="43" t="s">
        <v>360</v>
      </c>
      <c r="E16666" s="43" t="str">
        <f t="shared" si="1040"/>
        <v>Test</v>
      </c>
      <c r="F16666" t="str">
        <f>IF(C16666&lt;1000,"Low", IF(C16666&lt;3000,"Medium","High"))</f>
        <v>Medium</v>
      </c>
      <c r="G16666" t="str">
        <f>B16666 &amp; "_" &amp; D16666 &amp; "_" &amp; F16666</f>
        <v>1_Shanghai_Medium</v>
      </c>
      <c r="H16666">
        <f t="shared" si="1043"/>
        <v>359</v>
      </c>
      <c r="I16666">
        <f t="shared" si="1041"/>
        <v>2282</v>
      </c>
      <c r="J16666" t="str">
        <f t="shared" si="1042"/>
        <v>Test</v>
      </c>
    </row>
    <row r="16667" spans="1:10">
      <c r="A16667" s="45">
        <v>1512302089</v>
      </c>
      <c r="B16667" s="45">
        <v>1</v>
      </c>
      <c r="C16667" s="45">
        <v>2926</v>
      </c>
      <c r="D16667" s="43" t="s">
        <v>360</v>
      </c>
      <c r="E16667" s="43" t="str">
        <f t="shared" si="1040"/>
        <v>Test</v>
      </c>
      <c r="F16667" t="str">
        <f>IF(C16667&lt;1000,"Low", IF(C16667&lt;3000,"Medium","High"))</f>
        <v>Medium</v>
      </c>
      <c r="G16667" t="str">
        <f>B16667 &amp; "_" &amp; D16667 &amp; "_" &amp; F16667</f>
        <v>1_Shanghai_Medium</v>
      </c>
      <c r="H16667">
        <f t="shared" si="1043"/>
        <v>360</v>
      </c>
      <c r="I16667">
        <f t="shared" si="1041"/>
        <v>2282</v>
      </c>
      <c r="J16667" t="str">
        <f t="shared" si="1042"/>
        <v>Test</v>
      </c>
    </row>
    <row r="16668" spans="1:10">
      <c r="A16668" s="45">
        <v>1513469896</v>
      </c>
      <c r="B16668" s="45">
        <v>1</v>
      </c>
      <c r="C16668" s="45">
        <v>2928</v>
      </c>
      <c r="D16668" s="43" t="s">
        <v>360</v>
      </c>
      <c r="E16668" s="43" t="str">
        <f t="shared" si="1040"/>
        <v>Test</v>
      </c>
      <c r="F16668" t="str">
        <f>IF(C16668&lt;1000,"Low", IF(C16668&lt;3000,"Medium","High"))</f>
        <v>Medium</v>
      </c>
      <c r="G16668" t="str">
        <f>B16668 &amp; "_" &amp; D16668 &amp; "_" &amp; F16668</f>
        <v>1_Shanghai_Medium</v>
      </c>
      <c r="H16668">
        <f t="shared" si="1043"/>
        <v>361</v>
      </c>
      <c r="I16668">
        <f t="shared" si="1041"/>
        <v>2282</v>
      </c>
      <c r="J16668" t="str">
        <f t="shared" si="1042"/>
        <v>Test</v>
      </c>
    </row>
    <row r="16669" spans="1:10">
      <c r="A16669" s="45">
        <v>1516939614</v>
      </c>
      <c r="B16669" s="45">
        <v>1</v>
      </c>
      <c r="C16669" s="45">
        <v>2131</v>
      </c>
      <c r="D16669" s="43" t="s">
        <v>360</v>
      </c>
      <c r="E16669" s="43" t="str">
        <f t="shared" si="1040"/>
        <v>Test</v>
      </c>
      <c r="F16669" t="str">
        <f>IF(C16669&lt;1000,"Low", IF(C16669&lt;3000,"Medium","High"))</f>
        <v>Medium</v>
      </c>
      <c r="G16669" t="str">
        <f>B16669 &amp; "_" &amp; D16669 &amp; "_" &amp; F16669</f>
        <v>1_Shanghai_Medium</v>
      </c>
      <c r="H16669">
        <f t="shared" si="1043"/>
        <v>362</v>
      </c>
      <c r="I16669">
        <f t="shared" si="1041"/>
        <v>2282</v>
      </c>
      <c r="J16669" t="str">
        <f t="shared" si="1042"/>
        <v>Test</v>
      </c>
    </row>
    <row r="16670" spans="1:10">
      <c r="A16670" s="45">
        <v>1516961259</v>
      </c>
      <c r="B16670" s="45">
        <v>1</v>
      </c>
      <c r="C16670" s="45">
        <v>1666</v>
      </c>
      <c r="D16670" s="43" t="s">
        <v>360</v>
      </c>
      <c r="E16670" s="43" t="str">
        <f t="shared" si="1040"/>
        <v>Test</v>
      </c>
      <c r="F16670" t="str">
        <f>IF(C16670&lt;1000,"Low", IF(C16670&lt;3000,"Medium","High"))</f>
        <v>Medium</v>
      </c>
      <c r="G16670" t="str">
        <f>B16670 &amp; "_" &amp; D16670 &amp; "_" &amp; F16670</f>
        <v>1_Shanghai_Medium</v>
      </c>
      <c r="H16670">
        <f t="shared" si="1043"/>
        <v>363</v>
      </c>
      <c r="I16670">
        <f t="shared" si="1041"/>
        <v>2282</v>
      </c>
      <c r="J16670" t="str">
        <f t="shared" si="1042"/>
        <v>Test</v>
      </c>
    </row>
    <row r="16671" spans="1:10">
      <c r="A16671" s="45">
        <v>1519570315</v>
      </c>
      <c r="B16671" s="45">
        <v>1</v>
      </c>
      <c r="C16671" s="45">
        <v>1177</v>
      </c>
      <c r="D16671" s="43" t="s">
        <v>360</v>
      </c>
      <c r="E16671" s="43" t="str">
        <f t="shared" si="1040"/>
        <v>Test</v>
      </c>
      <c r="F16671" t="str">
        <f>IF(C16671&lt;1000,"Low", IF(C16671&lt;3000,"Medium","High"))</f>
        <v>Medium</v>
      </c>
      <c r="G16671" t="str">
        <f>B16671 &amp; "_" &amp; D16671 &amp; "_" &amp; F16671</f>
        <v>1_Shanghai_Medium</v>
      </c>
      <c r="H16671">
        <f t="shared" si="1043"/>
        <v>364</v>
      </c>
      <c r="I16671">
        <f t="shared" si="1041"/>
        <v>2282</v>
      </c>
      <c r="J16671" t="str">
        <f t="shared" si="1042"/>
        <v>Test</v>
      </c>
    </row>
    <row r="16672" spans="1:10">
      <c r="A16672" s="45">
        <v>1517238128</v>
      </c>
      <c r="B16672" s="45">
        <v>1</v>
      </c>
      <c r="C16672" s="45">
        <v>2848</v>
      </c>
      <c r="D16672" s="43" t="s">
        <v>360</v>
      </c>
      <c r="E16672" s="43" t="str">
        <f t="shared" si="1040"/>
        <v>Test</v>
      </c>
      <c r="F16672" t="str">
        <f>IF(C16672&lt;1000,"Low", IF(C16672&lt;3000,"Medium","High"))</f>
        <v>Medium</v>
      </c>
      <c r="G16672" t="str">
        <f>B16672 &amp; "_" &amp; D16672 &amp; "_" &amp; F16672</f>
        <v>1_Shanghai_Medium</v>
      </c>
      <c r="H16672">
        <f t="shared" si="1043"/>
        <v>365</v>
      </c>
      <c r="I16672">
        <f t="shared" si="1041"/>
        <v>2282</v>
      </c>
      <c r="J16672" t="str">
        <f t="shared" si="1042"/>
        <v>Test</v>
      </c>
    </row>
    <row r="16673" spans="1:10">
      <c r="A16673" s="45">
        <v>1514651498</v>
      </c>
      <c r="B16673" s="45">
        <v>1</v>
      </c>
      <c r="C16673" s="45">
        <v>1313</v>
      </c>
      <c r="D16673" s="43" t="s">
        <v>360</v>
      </c>
      <c r="E16673" s="43" t="str">
        <f t="shared" si="1040"/>
        <v>Test</v>
      </c>
      <c r="F16673" t="str">
        <f>IF(C16673&lt;1000,"Low", IF(C16673&lt;3000,"Medium","High"))</f>
        <v>Medium</v>
      </c>
      <c r="G16673" t="str">
        <f>B16673 &amp; "_" &amp; D16673 &amp; "_" &amp; F16673</f>
        <v>1_Shanghai_Medium</v>
      </c>
      <c r="H16673">
        <f t="shared" si="1043"/>
        <v>366</v>
      </c>
      <c r="I16673">
        <f t="shared" si="1041"/>
        <v>2282</v>
      </c>
      <c r="J16673" t="str">
        <f t="shared" si="1042"/>
        <v>Test</v>
      </c>
    </row>
    <row r="16674" spans="1:10">
      <c r="A16674" s="45">
        <v>1514959865</v>
      </c>
      <c r="B16674" s="45">
        <v>1</v>
      </c>
      <c r="C16674" s="45">
        <v>2154</v>
      </c>
      <c r="D16674" s="43" t="s">
        <v>360</v>
      </c>
      <c r="E16674" s="43" t="str">
        <f t="shared" si="1040"/>
        <v>Test</v>
      </c>
      <c r="F16674" t="str">
        <f>IF(C16674&lt;1000,"Low", IF(C16674&lt;3000,"Medium","High"))</f>
        <v>Medium</v>
      </c>
      <c r="G16674" t="str">
        <f>B16674 &amp; "_" &amp; D16674 &amp; "_" &amp; F16674</f>
        <v>1_Shanghai_Medium</v>
      </c>
      <c r="H16674">
        <f t="shared" si="1043"/>
        <v>367</v>
      </c>
      <c r="I16674">
        <f t="shared" si="1041"/>
        <v>2282</v>
      </c>
      <c r="J16674" t="str">
        <f t="shared" si="1042"/>
        <v>Test</v>
      </c>
    </row>
    <row r="16675" spans="1:10">
      <c r="A16675" s="45">
        <v>1511550466</v>
      </c>
      <c r="B16675" s="45">
        <v>1</v>
      </c>
      <c r="C16675" s="45">
        <v>2177</v>
      </c>
      <c r="D16675" s="43" t="s">
        <v>360</v>
      </c>
      <c r="E16675" s="43" t="str">
        <f t="shared" si="1040"/>
        <v>Test</v>
      </c>
      <c r="F16675" t="str">
        <f>IF(C16675&lt;1000,"Low", IF(C16675&lt;3000,"Medium","High"))</f>
        <v>Medium</v>
      </c>
      <c r="G16675" t="str">
        <f>B16675 &amp; "_" &amp; D16675 &amp; "_" &amp; F16675</f>
        <v>1_Shanghai_Medium</v>
      </c>
      <c r="H16675">
        <f t="shared" si="1043"/>
        <v>368</v>
      </c>
      <c r="I16675">
        <f t="shared" si="1041"/>
        <v>2282</v>
      </c>
      <c r="J16675" t="str">
        <f t="shared" si="1042"/>
        <v>Test</v>
      </c>
    </row>
    <row r="16676" spans="1:10">
      <c r="A16676" s="45">
        <v>1519633159</v>
      </c>
      <c r="B16676" s="45">
        <v>1</v>
      </c>
      <c r="C16676" s="45">
        <v>1153</v>
      </c>
      <c r="D16676" s="43" t="s">
        <v>360</v>
      </c>
      <c r="E16676" s="43" t="str">
        <f t="shared" si="1040"/>
        <v>Test</v>
      </c>
      <c r="F16676" t="str">
        <f>IF(C16676&lt;1000,"Low", IF(C16676&lt;3000,"Medium","High"))</f>
        <v>Medium</v>
      </c>
      <c r="G16676" t="str">
        <f>B16676 &amp; "_" &amp; D16676 &amp; "_" &amp; F16676</f>
        <v>1_Shanghai_Medium</v>
      </c>
      <c r="H16676">
        <f t="shared" si="1043"/>
        <v>369</v>
      </c>
      <c r="I16676">
        <f t="shared" si="1041"/>
        <v>2282</v>
      </c>
      <c r="J16676" t="str">
        <f t="shared" si="1042"/>
        <v>Test</v>
      </c>
    </row>
    <row r="16677" spans="1:10">
      <c r="A16677" s="45">
        <v>1518104129</v>
      </c>
      <c r="B16677" s="45">
        <v>1</v>
      </c>
      <c r="C16677" s="45">
        <v>1020</v>
      </c>
      <c r="D16677" s="43" t="s">
        <v>360</v>
      </c>
      <c r="E16677" s="43" t="str">
        <f t="shared" si="1040"/>
        <v>Test</v>
      </c>
      <c r="F16677" t="str">
        <f>IF(C16677&lt;1000,"Low", IF(C16677&lt;3000,"Medium","High"))</f>
        <v>Medium</v>
      </c>
      <c r="G16677" t="str">
        <f>B16677 &amp; "_" &amp; D16677 &amp; "_" &amp; F16677</f>
        <v>1_Shanghai_Medium</v>
      </c>
      <c r="H16677">
        <f t="shared" si="1043"/>
        <v>370</v>
      </c>
      <c r="I16677">
        <f t="shared" si="1041"/>
        <v>2282</v>
      </c>
      <c r="J16677" t="str">
        <f t="shared" si="1042"/>
        <v>Test</v>
      </c>
    </row>
    <row r="16678" spans="1:10">
      <c r="A16678" s="45">
        <v>1519867694</v>
      </c>
      <c r="B16678" s="45">
        <v>1</v>
      </c>
      <c r="C16678" s="45">
        <v>1274</v>
      </c>
      <c r="D16678" s="43" t="s">
        <v>360</v>
      </c>
      <c r="E16678" s="43" t="str">
        <f t="shared" si="1040"/>
        <v>Test</v>
      </c>
      <c r="F16678" t="str">
        <f>IF(C16678&lt;1000,"Low", IF(C16678&lt;3000,"Medium","High"))</f>
        <v>Medium</v>
      </c>
      <c r="G16678" t="str">
        <f>B16678 &amp; "_" &amp; D16678 &amp; "_" &amp; F16678</f>
        <v>1_Shanghai_Medium</v>
      </c>
      <c r="H16678">
        <f t="shared" si="1043"/>
        <v>371</v>
      </c>
      <c r="I16678">
        <f t="shared" si="1041"/>
        <v>2282</v>
      </c>
      <c r="J16678" t="str">
        <f t="shared" si="1042"/>
        <v>Test</v>
      </c>
    </row>
    <row r="16679" spans="1:10">
      <c r="A16679" s="45">
        <v>1517096276</v>
      </c>
      <c r="B16679" s="45">
        <v>1</v>
      </c>
      <c r="C16679" s="45">
        <v>1867</v>
      </c>
      <c r="D16679" s="43" t="s">
        <v>360</v>
      </c>
      <c r="E16679" s="43" t="str">
        <f t="shared" si="1040"/>
        <v>Test</v>
      </c>
      <c r="F16679" t="str">
        <f>IF(C16679&lt;1000,"Low", IF(C16679&lt;3000,"Medium","High"))</f>
        <v>Medium</v>
      </c>
      <c r="G16679" t="str">
        <f>B16679 &amp; "_" &amp; D16679 &amp; "_" &amp; F16679</f>
        <v>1_Shanghai_Medium</v>
      </c>
      <c r="H16679">
        <f t="shared" si="1043"/>
        <v>372</v>
      </c>
      <c r="I16679">
        <f t="shared" si="1041"/>
        <v>2282</v>
      </c>
      <c r="J16679" t="str">
        <f t="shared" si="1042"/>
        <v>Test</v>
      </c>
    </row>
    <row r="16680" spans="1:10">
      <c r="A16680" s="45">
        <v>1515117738</v>
      </c>
      <c r="B16680" s="45">
        <v>1</v>
      </c>
      <c r="C16680" s="45">
        <v>1944</v>
      </c>
      <c r="D16680" s="43" t="s">
        <v>360</v>
      </c>
      <c r="E16680" s="43" t="str">
        <f t="shared" si="1040"/>
        <v>Test</v>
      </c>
      <c r="F16680" t="str">
        <f>IF(C16680&lt;1000,"Low", IF(C16680&lt;3000,"Medium","High"))</f>
        <v>Medium</v>
      </c>
      <c r="G16680" t="str">
        <f>B16680 &amp; "_" &amp; D16680 &amp; "_" &amp; F16680</f>
        <v>1_Shanghai_Medium</v>
      </c>
      <c r="H16680">
        <f t="shared" si="1043"/>
        <v>373</v>
      </c>
      <c r="I16680">
        <f t="shared" si="1041"/>
        <v>2282</v>
      </c>
      <c r="J16680" t="str">
        <f t="shared" si="1042"/>
        <v>Test</v>
      </c>
    </row>
    <row r="16681" spans="1:10">
      <c r="A16681" s="45">
        <v>1516921027</v>
      </c>
      <c r="B16681" s="45">
        <v>1</v>
      </c>
      <c r="C16681" s="45">
        <v>1205</v>
      </c>
      <c r="D16681" s="43" t="s">
        <v>360</v>
      </c>
      <c r="E16681" s="43" t="str">
        <f t="shared" si="1040"/>
        <v>Test</v>
      </c>
      <c r="F16681" t="str">
        <f>IF(C16681&lt;1000,"Low", IF(C16681&lt;3000,"Medium","High"))</f>
        <v>Medium</v>
      </c>
      <c r="G16681" t="str">
        <f>B16681 &amp; "_" &amp; D16681 &amp; "_" &amp; F16681</f>
        <v>1_Shanghai_Medium</v>
      </c>
      <c r="H16681">
        <f t="shared" si="1043"/>
        <v>374</v>
      </c>
      <c r="I16681">
        <f t="shared" si="1041"/>
        <v>2282</v>
      </c>
      <c r="J16681" t="str">
        <f t="shared" si="1042"/>
        <v>Test</v>
      </c>
    </row>
    <row r="16682" spans="1:10">
      <c r="A16682" s="45">
        <v>1511729146</v>
      </c>
      <c r="B16682" s="45">
        <v>1</v>
      </c>
      <c r="C16682" s="45">
        <v>1561</v>
      </c>
      <c r="D16682" s="43" t="s">
        <v>360</v>
      </c>
      <c r="E16682" s="43" t="str">
        <f t="shared" si="1040"/>
        <v>Test</v>
      </c>
      <c r="F16682" t="str">
        <f>IF(C16682&lt;1000,"Low", IF(C16682&lt;3000,"Medium","High"))</f>
        <v>Medium</v>
      </c>
      <c r="G16682" t="str">
        <f>B16682 &amp; "_" &amp; D16682 &amp; "_" &amp; F16682</f>
        <v>1_Shanghai_Medium</v>
      </c>
      <c r="H16682">
        <f t="shared" si="1043"/>
        <v>375</v>
      </c>
      <c r="I16682">
        <f t="shared" si="1041"/>
        <v>2282</v>
      </c>
      <c r="J16682" t="str">
        <f t="shared" si="1042"/>
        <v>Test</v>
      </c>
    </row>
    <row r="16683" spans="1:10">
      <c r="A16683" s="45">
        <v>1511741793</v>
      </c>
      <c r="B16683" s="45">
        <v>1</v>
      </c>
      <c r="C16683" s="45">
        <v>2192</v>
      </c>
      <c r="D16683" s="43" t="s">
        <v>360</v>
      </c>
      <c r="E16683" s="43" t="str">
        <f t="shared" si="1040"/>
        <v>Test</v>
      </c>
      <c r="F16683" t="str">
        <f>IF(C16683&lt;1000,"Low", IF(C16683&lt;3000,"Medium","High"))</f>
        <v>Medium</v>
      </c>
      <c r="G16683" t="str">
        <f>B16683 &amp; "_" &amp; D16683 &amp; "_" &amp; F16683</f>
        <v>1_Shanghai_Medium</v>
      </c>
      <c r="H16683">
        <f t="shared" si="1043"/>
        <v>376</v>
      </c>
      <c r="I16683">
        <f t="shared" si="1041"/>
        <v>2282</v>
      </c>
      <c r="J16683" t="str">
        <f t="shared" si="1042"/>
        <v>Test</v>
      </c>
    </row>
    <row r="16684" spans="1:10">
      <c r="A16684" s="45">
        <v>1512167344</v>
      </c>
      <c r="B16684" s="45">
        <v>1</v>
      </c>
      <c r="C16684" s="45">
        <v>2751</v>
      </c>
      <c r="D16684" s="43" t="s">
        <v>360</v>
      </c>
      <c r="E16684" s="43" t="str">
        <f t="shared" si="1040"/>
        <v>Test</v>
      </c>
      <c r="F16684" t="str">
        <f>IF(C16684&lt;1000,"Low", IF(C16684&lt;3000,"Medium","High"))</f>
        <v>Medium</v>
      </c>
      <c r="G16684" t="str">
        <f>B16684 &amp; "_" &amp; D16684 &amp; "_" &amp; F16684</f>
        <v>1_Shanghai_Medium</v>
      </c>
      <c r="H16684">
        <f t="shared" si="1043"/>
        <v>377</v>
      </c>
      <c r="I16684">
        <f t="shared" si="1041"/>
        <v>2282</v>
      </c>
      <c r="J16684" t="str">
        <f t="shared" si="1042"/>
        <v>Test</v>
      </c>
    </row>
    <row r="16685" spans="1:10">
      <c r="A16685" s="45">
        <v>1517576876</v>
      </c>
      <c r="B16685" s="45">
        <v>1</v>
      </c>
      <c r="C16685" s="45">
        <v>1785</v>
      </c>
      <c r="D16685" s="43" t="s">
        <v>360</v>
      </c>
      <c r="E16685" s="43" t="str">
        <f t="shared" si="1040"/>
        <v>Test</v>
      </c>
      <c r="F16685" t="str">
        <f>IF(C16685&lt;1000,"Low", IF(C16685&lt;3000,"Medium","High"))</f>
        <v>Medium</v>
      </c>
      <c r="G16685" t="str">
        <f>B16685 &amp; "_" &amp; D16685 &amp; "_" &amp; F16685</f>
        <v>1_Shanghai_Medium</v>
      </c>
      <c r="H16685">
        <f t="shared" si="1043"/>
        <v>378</v>
      </c>
      <c r="I16685">
        <f t="shared" si="1041"/>
        <v>2282</v>
      </c>
      <c r="J16685" t="str">
        <f t="shared" si="1042"/>
        <v>Test</v>
      </c>
    </row>
    <row r="16686" spans="1:10">
      <c r="A16686" s="45">
        <v>1512069689</v>
      </c>
      <c r="B16686" s="45">
        <v>1</v>
      </c>
      <c r="C16686" s="45">
        <v>2141</v>
      </c>
      <c r="D16686" s="43" t="s">
        <v>360</v>
      </c>
      <c r="E16686" s="43" t="str">
        <f t="shared" si="1040"/>
        <v>Test</v>
      </c>
      <c r="F16686" t="str">
        <f>IF(C16686&lt;1000,"Low", IF(C16686&lt;3000,"Medium","High"))</f>
        <v>Medium</v>
      </c>
      <c r="G16686" t="str">
        <f>B16686 &amp; "_" &amp; D16686 &amp; "_" &amp; F16686</f>
        <v>1_Shanghai_Medium</v>
      </c>
      <c r="H16686">
        <f t="shared" si="1043"/>
        <v>379</v>
      </c>
      <c r="I16686">
        <f t="shared" si="1041"/>
        <v>2282</v>
      </c>
      <c r="J16686" t="str">
        <f t="shared" si="1042"/>
        <v>Test</v>
      </c>
    </row>
    <row r="16687" spans="1:10">
      <c r="A16687" s="45">
        <v>1513253499</v>
      </c>
      <c r="B16687" s="45">
        <v>1</v>
      </c>
      <c r="C16687" s="45">
        <v>2016</v>
      </c>
      <c r="D16687" s="43" t="s">
        <v>360</v>
      </c>
      <c r="E16687" s="43" t="str">
        <f t="shared" si="1040"/>
        <v>Test</v>
      </c>
      <c r="F16687" t="str">
        <f>IF(C16687&lt;1000,"Low", IF(C16687&lt;3000,"Medium","High"))</f>
        <v>Medium</v>
      </c>
      <c r="G16687" t="str">
        <f>B16687 &amp; "_" &amp; D16687 &amp; "_" &amp; F16687</f>
        <v>1_Shanghai_Medium</v>
      </c>
      <c r="H16687">
        <f t="shared" si="1043"/>
        <v>380</v>
      </c>
      <c r="I16687">
        <f t="shared" si="1041"/>
        <v>2282</v>
      </c>
      <c r="J16687" t="str">
        <f t="shared" si="1042"/>
        <v>Test</v>
      </c>
    </row>
    <row r="16688" spans="1:10">
      <c r="A16688" s="45">
        <v>1513069666</v>
      </c>
      <c r="B16688" s="45">
        <v>1</v>
      </c>
      <c r="C16688" s="45">
        <v>1534</v>
      </c>
      <c r="D16688" s="43" t="s">
        <v>360</v>
      </c>
      <c r="E16688" s="43" t="str">
        <f t="shared" si="1040"/>
        <v>Test</v>
      </c>
      <c r="F16688" t="str">
        <f>IF(C16688&lt;1000,"Low", IF(C16688&lt;3000,"Medium","High"))</f>
        <v>Medium</v>
      </c>
      <c r="G16688" t="str">
        <f>B16688 &amp; "_" &amp; D16688 &amp; "_" &amp; F16688</f>
        <v>1_Shanghai_Medium</v>
      </c>
      <c r="H16688">
        <f t="shared" si="1043"/>
        <v>381</v>
      </c>
      <c r="I16688">
        <f t="shared" si="1041"/>
        <v>2282</v>
      </c>
      <c r="J16688" t="str">
        <f t="shared" si="1042"/>
        <v>Test</v>
      </c>
    </row>
    <row r="16689" spans="1:10">
      <c r="A16689" s="45">
        <v>1519148536</v>
      </c>
      <c r="B16689" s="45">
        <v>1</v>
      </c>
      <c r="C16689" s="45">
        <v>1782</v>
      </c>
      <c r="D16689" s="43" t="s">
        <v>360</v>
      </c>
      <c r="E16689" s="43" t="str">
        <f t="shared" si="1040"/>
        <v>Test</v>
      </c>
      <c r="F16689" t="str">
        <f>IF(C16689&lt;1000,"Low", IF(C16689&lt;3000,"Medium","High"))</f>
        <v>Medium</v>
      </c>
      <c r="G16689" t="str">
        <f>B16689 &amp; "_" &amp; D16689 &amp; "_" &amp; F16689</f>
        <v>1_Shanghai_Medium</v>
      </c>
      <c r="H16689">
        <f t="shared" si="1043"/>
        <v>382</v>
      </c>
      <c r="I16689">
        <f t="shared" si="1041"/>
        <v>2282</v>
      </c>
      <c r="J16689" t="str">
        <f t="shared" si="1042"/>
        <v>Test</v>
      </c>
    </row>
    <row r="16690" spans="1:10">
      <c r="A16690" s="45">
        <v>1518456535</v>
      </c>
      <c r="B16690" s="45">
        <v>1</v>
      </c>
      <c r="C16690" s="45">
        <v>1720</v>
      </c>
      <c r="D16690" s="43" t="s">
        <v>360</v>
      </c>
      <c r="E16690" s="43" t="str">
        <f t="shared" si="1040"/>
        <v>Test</v>
      </c>
      <c r="F16690" t="str">
        <f>IF(C16690&lt;1000,"Low", IF(C16690&lt;3000,"Medium","High"))</f>
        <v>Medium</v>
      </c>
      <c r="G16690" t="str">
        <f>B16690 &amp; "_" &amp; D16690 &amp; "_" &amp; F16690</f>
        <v>1_Shanghai_Medium</v>
      </c>
      <c r="H16690">
        <f t="shared" si="1043"/>
        <v>383</v>
      </c>
      <c r="I16690">
        <f t="shared" si="1041"/>
        <v>2282</v>
      </c>
      <c r="J16690" t="str">
        <f t="shared" si="1042"/>
        <v>Test</v>
      </c>
    </row>
    <row r="16691" spans="1:10">
      <c r="A16691" s="45">
        <v>1511640274</v>
      </c>
      <c r="B16691" s="45">
        <v>1</v>
      </c>
      <c r="C16691" s="45">
        <v>2503</v>
      </c>
      <c r="D16691" s="43" t="s">
        <v>360</v>
      </c>
      <c r="E16691" s="43" t="str">
        <f t="shared" si="1040"/>
        <v>Test</v>
      </c>
      <c r="F16691" t="str">
        <f>IF(C16691&lt;1000,"Low", IF(C16691&lt;3000,"Medium","High"))</f>
        <v>Medium</v>
      </c>
      <c r="G16691" t="str">
        <f>B16691 &amp; "_" &amp; D16691 &amp; "_" &amp; F16691</f>
        <v>1_Shanghai_Medium</v>
      </c>
      <c r="H16691">
        <f t="shared" si="1043"/>
        <v>384</v>
      </c>
      <c r="I16691">
        <f t="shared" si="1041"/>
        <v>2282</v>
      </c>
      <c r="J16691" t="str">
        <f t="shared" si="1042"/>
        <v>Test</v>
      </c>
    </row>
    <row r="16692" spans="1:10">
      <c r="A16692" s="45">
        <v>1511336009</v>
      </c>
      <c r="B16692" s="45">
        <v>1</v>
      </c>
      <c r="C16692" s="45">
        <v>2390</v>
      </c>
      <c r="D16692" s="43" t="s">
        <v>360</v>
      </c>
      <c r="E16692" s="43" t="str">
        <f t="shared" si="1040"/>
        <v>Test</v>
      </c>
      <c r="F16692" t="str">
        <f>IF(C16692&lt;1000,"Low", IF(C16692&lt;3000,"Medium","High"))</f>
        <v>Medium</v>
      </c>
      <c r="G16692" t="str">
        <f>B16692 &amp; "_" &amp; D16692 &amp; "_" &amp; F16692</f>
        <v>1_Shanghai_Medium</v>
      </c>
      <c r="H16692">
        <f t="shared" si="1043"/>
        <v>385</v>
      </c>
      <c r="I16692">
        <f t="shared" si="1041"/>
        <v>2282</v>
      </c>
      <c r="J16692" t="str">
        <f t="shared" si="1042"/>
        <v>Test</v>
      </c>
    </row>
    <row r="16693" spans="1:10">
      <c r="A16693" s="45">
        <v>1518009165</v>
      </c>
      <c r="B16693" s="45">
        <v>1</v>
      </c>
      <c r="C16693" s="45">
        <v>2086</v>
      </c>
      <c r="D16693" s="43" t="s">
        <v>360</v>
      </c>
      <c r="E16693" s="43" t="str">
        <f t="shared" si="1040"/>
        <v>Test</v>
      </c>
      <c r="F16693" t="str">
        <f>IF(C16693&lt;1000,"Low", IF(C16693&lt;3000,"Medium","High"))</f>
        <v>Medium</v>
      </c>
      <c r="G16693" t="str">
        <f>B16693 &amp; "_" &amp; D16693 &amp; "_" &amp; F16693</f>
        <v>1_Shanghai_Medium</v>
      </c>
      <c r="H16693">
        <f t="shared" si="1043"/>
        <v>386</v>
      </c>
      <c r="I16693">
        <f t="shared" si="1041"/>
        <v>2282</v>
      </c>
      <c r="J16693" t="str">
        <f t="shared" si="1042"/>
        <v>Test</v>
      </c>
    </row>
    <row r="16694" spans="1:10">
      <c r="A16694" s="45">
        <v>1514591689</v>
      </c>
      <c r="B16694" s="45">
        <v>1</v>
      </c>
      <c r="C16694" s="45">
        <v>1424</v>
      </c>
      <c r="D16694" s="43" t="s">
        <v>360</v>
      </c>
      <c r="E16694" s="43" t="str">
        <f t="shared" si="1040"/>
        <v>Test</v>
      </c>
      <c r="F16694" t="str">
        <f>IF(C16694&lt;1000,"Low", IF(C16694&lt;3000,"Medium","High"))</f>
        <v>Medium</v>
      </c>
      <c r="G16694" t="str">
        <f>B16694 &amp; "_" &amp; D16694 &amp; "_" &amp; F16694</f>
        <v>1_Shanghai_Medium</v>
      </c>
      <c r="H16694">
        <f t="shared" si="1043"/>
        <v>387</v>
      </c>
      <c r="I16694">
        <f t="shared" si="1041"/>
        <v>2282</v>
      </c>
      <c r="J16694" t="str">
        <f t="shared" si="1042"/>
        <v>Test</v>
      </c>
    </row>
    <row r="16695" spans="1:10">
      <c r="A16695" s="45">
        <v>1517009465</v>
      </c>
      <c r="B16695" s="45">
        <v>1</v>
      </c>
      <c r="C16695" s="45">
        <v>2673</v>
      </c>
      <c r="D16695" s="43" t="s">
        <v>360</v>
      </c>
      <c r="E16695" s="43" t="str">
        <f t="shared" si="1040"/>
        <v>Test</v>
      </c>
      <c r="F16695" t="str">
        <f>IF(C16695&lt;1000,"Low", IF(C16695&lt;3000,"Medium","High"))</f>
        <v>Medium</v>
      </c>
      <c r="G16695" t="str">
        <f>B16695 &amp; "_" &amp; D16695 &amp; "_" &amp; F16695</f>
        <v>1_Shanghai_Medium</v>
      </c>
      <c r="H16695">
        <f t="shared" si="1043"/>
        <v>388</v>
      </c>
      <c r="I16695">
        <f t="shared" si="1041"/>
        <v>2282</v>
      </c>
      <c r="J16695" t="str">
        <f t="shared" si="1042"/>
        <v>Test</v>
      </c>
    </row>
    <row r="16696" spans="1:10">
      <c r="A16696" s="45">
        <v>1517706609</v>
      </c>
      <c r="B16696" s="45">
        <v>1</v>
      </c>
      <c r="C16696" s="45">
        <v>2749</v>
      </c>
      <c r="D16696" s="43" t="s">
        <v>360</v>
      </c>
      <c r="E16696" s="43" t="str">
        <f t="shared" si="1040"/>
        <v>Test</v>
      </c>
      <c r="F16696" t="str">
        <f>IF(C16696&lt;1000,"Low", IF(C16696&lt;3000,"Medium","High"))</f>
        <v>Medium</v>
      </c>
      <c r="G16696" t="str">
        <f>B16696 &amp; "_" &amp; D16696 &amp; "_" &amp; F16696</f>
        <v>1_Shanghai_Medium</v>
      </c>
      <c r="H16696">
        <f t="shared" si="1043"/>
        <v>389</v>
      </c>
      <c r="I16696">
        <f t="shared" si="1041"/>
        <v>2282</v>
      </c>
      <c r="J16696" t="str">
        <f t="shared" si="1042"/>
        <v>Test</v>
      </c>
    </row>
    <row r="16697" spans="1:10">
      <c r="A16697" s="45">
        <v>1518925169</v>
      </c>
      <c r="B16697" s="45">
        <v>1</v>
      </c>
      <c r="C16697" s="45">
        <v>2035</v>
      </c>
      <c r="D16697" s="43" t="s">
        <v>360</v>
      </c>
      <c r="E16697" s="43" t="str">
        <f t="shared" si="1040"/>
        <v>Test</v>
      </c>
      <c r="F16697" t="str">
        <f>IF(C16697&lt;1000,"Low", IF(C16697&lt;3000,"Medium","High"))</f>
        <v>Medium</v>
      </c>
      <c r="G16697" t="str">
        <f>B16697 &amp; "_" &amp; D16697 &amp; "_" &amp; F16697</f>
        <v>1_Shanghai_Medium</v>
      </c>
      <c r="H16697">
        <f t="shared" si="1043"/>
        <v>390</v>
      </c>
      <c r="I16697">
        <f t="shared" si="1041"/>
        <v>2282</v>
      </c>
      <c r="J16697" t="str">
        <f t="shared" si="1042"/>
        <v>Test</v>
      </c>
    </row>
    <row r="16698" spans="1:10">
      <c r="A16698" s="45">
        <v>1516977306</v>
      </c>
      <c r="B16698" s="45">
        <v>1</v>
      </c>
      <c r="C16698" s="45">
        <v>2803</v>
      </c>
      <c r="D16698" s="43" t="s">
        <v>360</v>
      </c>
      <c r="E16698" s="43" t="str">
        <f t="shared" si="1040"/>
        <v>Test</v>
      </c>
      <c r="F16698" t="str">
        <f>IF(C16698&lt;1000,"Low", IF(C16698&lt;3000,"Medium","High"))</f>
        <v>Medium</v>
      </c>
      <c r="G16698" t="str">
        <f>B16698 &amp; "_" &amp; D16698 &amp; "_" &amp; F16698</f>
        <v>1_Shanghai_Medium</v>
      </c>
      <c r="H16698">
        <f t="shared" si="1043"/>
        <v>391</v>
      </c>
      <c r="I16698">
        <f t="shared" si="1041"/>
        <v>2282</v>
      </c>
      <c r="J16698" t="str">
        <f t="shared" si="1042"/>
        <v>Test</v>
      </c>
    </row>
    <row r="16699" spans="1:10">
      <c r="A16699" s="45">
        <v>1512159937</v>
      </c>
      <c r="B16699" s="45">
        <v>1</v>
      </c>
      <c r="C16699" s="45">
        <v>1989</v>
      </c>
      <c r="D16699" s="43" t="s">
        <v>360</v>
      </c>
      <c r="E16699" s="43" t="str">
        <f t="shared" si="1040"/>
        <v>Test</v>
      </c>
      <c r="F16699" t="str">
        <f>IF(C16699&lt;1000,"Low", IF(C16699&lt;3000,"Medium","High"))</f>
        <v>Medium</v>
      </c>
      <c r="G16699" t="str">
        <f>B16699 &amp; "_" &amp; D16699 &amp; "_" &amp; F16699</f>
        <v>1_Shanghai_Medium</v>
      </c>
      <c r="H16699">
        <f t="shared" si="1043"/>
        <v>392</v>
      </c>
      <c r="I16699">
        <f t="shared" si="1041"/>
        <v>2282</v>
      </c>
      <c r="J16699" t="str">
        <f t="shared" si="1042"/>
        <v>Test</v>
      </c>
    </row>
    <row r="16700" spans="1:10">
      <c r="A16700" s="45">
        <v>1515551139</v>
      </c>
      <c r="B16700" s="45">
        <v>1</v>
      </c>
      <c r="C16700" s="45">
        <v>2523</v>
      </c>
      <c r="D16700" s="43" t="s">
        <v>360</v>
      </c>
      <c r="E16700" s="43" t="str">
        <f t="shared" si="1040"/>
        <v>Test</v>
      </c>
      <c r="F16700" t="str">
        <f>IF(C16700&lt;1000,"Low", IF(C16700&lt;3000,"Medium","High"))</f>
        <v>Medium</v>
      </c>
      <c r="G16700" t="str">
        <f>B16700 &amp; "_" &amp; D16700 &amp; "_" &amp; F16700</f>
        <v>1_Shanghai_Medium</v>
      </c>
      <c r="H16700">
        <f t="shared" si="1043"/>
        <v>393</v>
      </c>
      <c r="I16700">
        <f t="shared" si="1041"/>
        <v>2282</v>
      </c>
      <c r="J16700" t="str">
        <f t="shared" si="1042"/>
        <v>Test</v>
      </c>
    </row>
    <row r="16701" spans="1:10">
      <c r="A16701" s="45">
        <v>1515441119</v>
      </c>
      <c r="B16701" s="45">
        <v>1</v>
      </c>
      <c r="C16701" s="45">
        <v>1171</v>
      </c>
      <c r="D16701" s="43" t="s">
        <v>360</v>
      </c>
      <c r="E16701" s="43" t="str">
        <f t="shared" si="1040"/>
        <v>Test</v>
      </c>
      <c r="F16701" t="str">
        <f>IF(C16701&lt;1000,"Low", IF(C16701&lt;3000,"Medium","High"))</f>
        <v>Medium</v>
      </c>
      <c r="G16701" t="str">
        <f>B16701 &amp; "_" &amp; D16701 &amp; "_" &amp; F16701</f>
        <v>1_Shanghai_Medium</v>
      </c>
      <c r="H16701">
        <f t="shared" si="1043"/>
        <v>394</v>
      </c>
      <c r="I16701">
        <f t="shared" si="1041"/>
        <v>2282</v>
      </c>
      <c r="J16701" t="str">
        <f t="shared" si="1042"/>
        <v>Test</v>
      </c>
    </row>
    <row r="16702" spans="1:10">
      <c r="A16702" s="45">
        <v>1514415628</v>
      </c>
      <c r="B16702" s="45">
        <v>1</v>
      </c>
      <c r="C16702" s="45">
        <v>2314</v>
      </c>
      <c r="D16702" s="43" t="s">
        <v>360</v>
      </c>
      <c r="E16702" s="43" t="str">
        <f t="shared" si="1040"/>
        <v>Test</v>
      </c>
      <c r="F16702" t="str">
        <f>IF(C16702&lt;1000,"Low", IF(C16702&lt;3000,"Medium","High"))</f>
        <v>Medium</v>
      </c>
      <c r="G16702" t="str">
        <f>B16702 &amp; "_" &amp; D16702 &amp; "_" &amp; F16702</f>
        <v>1_Shanghai_Medium</v>
      </c>
      <c r="H16702">
        <f t="shared" si="1043"/>
        <v>395</v>
      </c>
      <c r="I16702">
        <f t="shared" si="1041"/>
        <v>2282</v>
      </c>
      <c r="J16702" t="str">
        <f t="shared" si="1042"/>
        <v>Test</v>
      </c>
    </row>
    <row r="16703" spans="1:10">
      <c r="A16703" s="45">
        <v>1512331185</v>
      </c>
      <c r="B16703" s="45">
        <v>1</v>
      </c>
      <c r="C16703" s="45">
        <v>1476</v>
      </c>
      <c r="D16703" s="43" t="s">
        <v>360</v>
      </c>
      <c r="E16703" s="43" t="str">
        <f t="shared" si="1040"/>
        <v>Test</v>
      </c>
      <c r="F16703" t="str">
        <f>IF(C16703&lt;1000,"Low", IF(C16703&lt;3000,"Medium","High"))</f>
        <v>Medium</v>
      </c>
      <c r="G16703" t="str">
        <f>B16703 &amp; "_" &amp; D16703 &amp; "_" &amp; F16703</f>
        <v>1_Shanghai_Medium</v>
      </c>
      <c r="H16703">
        <f t="shared" si="1043"/>
        <v>396</v>
      </c>
      <c r="I16703">
        <f t="shared" si="1041"/>
        <v>2282</v>
      </c>
      <c r="J16703" t="str">
        <f t="shared" si="1042"/>
        <v>Test</v>
      </c>
    </row>
    <row r="16704" spans="1:10">
      <c r="A16704" s="45">
        <v>1517774866</v>
      </c>
      <c r="B16704" s="45">
        <v>1</v>
      </c>
      <c r="C16704" s="45">
        <v>1036</v>
      </c>
      <c r="D16704" s="43" t="s">
        <v>360</v>
      </c>
      <c r="E16704" s="43" t="str">
        <f t="shared" si="1040"/>
        <v>Test</v>
      </c>
      <c r="F16704" t="str">
        <f>IF(C16704&lt;1000,"Low", IF(C16704&lt;3000,"Medium","High"))</f>
        <v>Medium</v>
      </c>
      <c r="G16704" t="str">
        <f>B16704 &amp; "_" &amp; D16704 &amp; "_" &amp; F16704</f>
        <v>1_Shanghai_Medium</v>
      </c>
      <c r="H16704">
        <f t="shared" si="1043"/>
        <v>397</v>
      </c>
      <c r="I16704">
        <f t="shared" si="1041"/>
        <v>2282</v>
      </c>
      <c r="J16704" t="str">
        <f t="shared" si="1042"/>
        <v>Test</v>
      </c>
    </row>
    <row r="16705" spans="1:10">
      <c r="A16705" s="45">
        <v>1512476364</v>
      </c>
      <c r="B16705" s="45">
        <v>1</v>
      </c>
      <c r="C16705" s="45">
        <v>2224</v>
      </c>
      <c r="D16705" s="43" t="s">
        <v>360</v>
      </c>
      <c r="E16705" s="43" t="str">
        <f t="shared" si="1040"/>
        <v>Test</v>
      </c>
      <c r="F16705" t="str">
        <f>IF(C16705&lt;1000,"Low", IF(C16705&lt;3000,"Medium","High"))</f>
        <v>Medium</v>
      </c>
      <c r="G16705" t="str">
        <f>B16705 &amp; "_" &amp; D16705 &amp; "_" &amp; F16705</f>
        <v>1_Shanghai_Medium</v>
      </c>
      <c r="H16705">
        <f t="shared" si="1043"/>
        <v>398</v>
      </c>
      <c r="I16705">
        <f t="shared" si="1041"/>
        <v>2282</v>
      </c>
      <c r="J16705" t="str">
        <f t="shared" si="1042"/>
        <v>Test</v>
      </c>
    </row>
    <row r="16706" spans="1:10">
      <c r="A16706" s="45">
        <v>1516032843</v>
      </c>
      <c r="B16706" s="45">
        <v>1</v>
      </c>
      <c r="C16706" s="45">
        <v>2042</v>
      </c>
      <c r="D16706" s="43" t="s">
        <v>360</v>
      </c>
      <c r="E16706" s="43" t="str">
        <f t="shared" si="1040"/>
        <v>Test</v>
      </c>
      <c r="F16706" t="str">
        <f>IF(C16706&lt;1000,"Low", IF(C16706&lt;3000,"Medium","High"))</f>
        <v>Medium</v>
      </c>
      <c r="G16706" t="str">
        <f>B16706 &amp; "_" &amp; D16706 &amp; "_" &amp; F16706</f>
        <v>1_Shanghai_Medium</v>
      </c>
      <c r="H16706">
        <f t="shared" si="1043"/>
        <v>399</v>
      </c>
      <c r="I16706">
        <f t="shared" si="1041"/>
        <v>2282</v>
      </c>
      <c r="J16706" t="str">
        <f t="shared" si="1042"/>
        <v>Test</v>
      </c>
    </row>
    <row r="16707" spans="1:10">
      <c r="A16707" s="45">
        <v>1511724847</v>
      </c>
      <c r="B16707" s="45">
        <v>1</v>
      </c>
      <c r="C16707" s="45">
        <v>2846</v>
      </c>
      <c r="D16707" s="43" t="s">
        <v>360</v>
      </c>
      <c r="E16707" s="43" t="str">
        <f t="shared" si="1040"/>
        <v>Test</v>
      </c>
      <c r="F16707" t="str">
        <f>IF(C16707&lt;1000,"Low", IF(C16707&lt;3000,"Medium","High"))</f>
        <v>Medium</v>
      </c>
      <c r="G16707" t="str">
        <f>B16707 &amp; "_" &amp; D16707 &amp; "_" &amp; F16707</f>
        <v>1_Shanghai_Medium</v>
      </c>
      <c r="H16707">
        <f t="shared" si="1043"/>
        <v>400</v>
      </c>
      <c r="I16707">
        <f t="shared" si="1041"/>
        <v>2282</v>
      </c>
      <c r="J16707" t="str">
        <f t="shared" si="1042"/>
        <v>Test</v>
      </c>
    </row>
    <row r="16708" spans="1:10">
      <c r="A16708" s="45">
        <v>1518350184</v>
      </c>
      <c r="B16708" s="45">
        <v>1</v>
      </c>
      <c r="C16708" s="45">
        <v>1795</v>
      </c>
      <c r="D16708" s="43" t="s">
        <v>360</v>
      </c>
      <c r="E16708" s="43" t="str">
        <f t="shared" si="1040"/>
        <v>Test</v>
      </c>
      <c r="F16708" t="str">
        <f>IF(C16708&lt;1000,"Low", IF(C16708&lt;3000,"Medium","High"))</f>
        <v>Medium</v>
      </c>
      <c r="G16708" t="str">
        <f>B16708 &amp; "_" &amp; D16708 &amp; "_" &amp; F16708</f>
        <v>1_Shanghai_Medium</v>
      </c>
      <c r="H16708">
        <f t="shared" si="1043"/>
        <v>401</v>
      </c>
      <c r="I16708">
        <f t="shared" si="1041"/>
        <v>2282</v>
      </c>
      <c r="J16708" t="str">
        <f t="shared" si="1042"/>
        <v>Test</v>
      </c>
    </row>
    <row r="16709" spans="1:10">
      <c r="A16709" s="45">
        <v>1517020884</v>
      </c>
      <c r="B16709" s="45">
        <v>1</v>
      </c>
      <c r="C16709" s="45">
        <v>1975</v>
      </c>
      <c r="D16709" s="43" t="s">
        <v>360</v>
      </c>
      <c r="E16709" s="43" t="str">
        <f t="shared" si="1040"/>
        <v>Test</v>
      </c>
      <c r="F16709" t="str">
        <f>IF(C16709&lt;1000,"Low", IF(C16709&lt;3000,"Medium","High"))</f>
        <v>Medium</v>
      </c>
      <c r="G16709" t="str">
        <f>B16709 &amp; "_" &amp; D16709 &amp; "_" &amp; F16709</f>
        <v>1_Shanghai_Medium</v>
      </c>
      <c r="H16709">
        <f t="shared" si="1043"/>
        <v>402</v>
      </c>
      <c r="I16709">
        <f t="shared" si="1041"/>
        <v>2282</v>
      </c>
      <c r="J16709" t="str">
        <f t="shared" si="1042"/>
        <v>Test</v>
      </c>
    </row>
    <row r="16710" spans="1:10">
      <c r="A16710" s="45">
        <v>1513491327</v>
      </c>
      <c r="B16710" s="45">
        <v>1</v>
      </c>
      <c r="C16710" s="45">
        <v>2857</v>
      </c>
      <c r="D16710" s="43" t="s">
        <v>360</v>
      </c>
      <c r="E16710" s="43" t="str">
        <f t="shared" si="1040"/>
        <v>Test</v>
      </c>
      <c r="F16710" t="str">
        <f>IF(C16710&lt;1000,"Low", IF(C16710&lt;3000,"Medium","High"))</f>
        <v>Medium</v>
      </c>
      <c r="G16710" t="str">
        <f>B16710 &amp; "_" &amp; D16710 &amp; "_" &amp; F16710</f>
        <v>1_Shanghai_Medium</v>
      </c>
      <c r="H16710">
        <f t="shared" si="1043"/>
        <v>403</v>
      </c>
      <c r="I16710">
        <f t="shared" si="1041"/>
        <v>2282</v>
      </c>
      <c r="J16710" t="str">
        <f t="shared" si="1042"/>
        <v>Test</v>
      </c>
    </row>
    <row r="16711" spans="1:10">
      <c r="A16711" s="45">
        <v>1517174848</v>
      </c>
      <c r="B16711" s="45">
        <v>1</v>
      </c>
      <c r="C16711" s="45">
        <v>1338</v>
      </c>
      <c r="D16711" s="43" t="s">
        <v>360</v>
      </c>
      <c r="E16711" s="43" t="str">
        <f t="shared" si="1040"/>
        <v>Test</v>
      </c>
      <c r="F16711" t="str">
        <f>IF(C16711&lt;1000,"Low", IF(C16711&lt;3000,"Medium","High"))</f>
        <v>Medium</v>
      </c>
      <c r="G16711" t="str">
        <f>B16711 &amp; "_" &amp; D16711 &amp; "_" &amp; F16711</f>
        <v>1_Shanghai_Medium</v>
      </c>
      <c r="H16711">
        <f t="shared" si="1043"/>
        <v>404</v>
      </c>
      <c r="I16711">
        <f t="shared" si="1041"/>
        <v>2282</v>
      </c>
      <c r="J16711" t="str">
        <f t="shared" si="1042"/>
        <v>Test</v>
      </c>
    </row>
    <row r="16712" spans="1:10">
      <c r="A16712" s="45">
        <v>1515475668</v>
      </c>
      <c r="B16712" s="45">
        <v>1</v>
      </c>
      <c r="C16712" s="45">
        <v>2338</v>
      </c>
      <c r="D16712" s="43" t="s">
        <v>360</v>
      </c>
      <c r="E16712" s="43" t="str">
        <f t="shared" si="1040"/>
        <v>Test</v>
      </c>
      <c r="F16712" t="str">
        <f>IF(C16712&lt;1000,"Low", IF(C16712&lt;3000,"Medium","High"))</f>
        <v>Medium</v>
      </c>
      <c r="G16712" t="str">
        <f>B16712 &amp; "_" &amp; D16712 &amp; "_" &amp; F16712</f>
        <v>1_Shanghai_Medium</v>
      </c>
      <c r="H16712">
        <f t="shared" si="1043"/>
        <v>405</v>
      </c>
      <c r="I16712">
        <f t="shared" si="1041"/>
        <v>2282</v>
      </c>
      <c r="J16712" t="str">
        <f t="shared" si="1042"/>
        <v>Test</v>
      </c>
    </row>
    <row r="16713" spans="1:10">
      <c r="A16713" s="45">
        <v>1515289228</v>
      </c>
      <c r="B16713" s="45">
        <v>1</v>
      </c>
      <c r="C16713" s="45">
        <v>1627</v>
      </c>
      <c r="D16713" s="43" t="s">
        <v>360</v>
      </c>
      <c r="E16713" s="43" t="str">
        <f t="shared" si="1040"/>
        <v>Test</v>
      </c>
      <c r="F16713" t="str">
        <f>IF(C16713&lt;1000,"Low", IF(C16713&lt;3000,"Medium","High"))</f>
        <v>Medium</v>
      </c>
      <c r="G16713" t="str">
        <f>B16713 &amp; "_" &amp; D16713 &amp; "_" &amp; F16713</f>
        <v>1_Shanghai_Medium</v>
      </c>
      <c r="H16713">
        <f t="shared" si="1043"/>
        <v>406</v>
      </c>
      <c r="I16713">
        <f t="shared" si="1041"/>
        <v>2282</v>
      </c>
      <c r="J16713" t="str">
        <f t="shared" si="1042"/>
        <v>Test</v>
      </c>
    </row>
    <row r="16714" spans="1:10">
      <c r="A16714" s="45">
        <v>1519749359</v>
      </c>
      <c r="B16714" s="45">
        <v>1</v>
      </c>
      <c r="C16714" s="45">
        <v>2935</v>
      </c>
      <c r="D16714" s="43" t="s">
        <v>360</v>
      </c>
      <c r="E16714" s="43" t="str">
        <f t="shared" si="1040"/>
        <v>Test</v>
      </c>
      <c r="F16714" t="str">
        <f>IF(C16714&lt;1000,"Low", IF(C16714&lt;3000,"Medium","High"))</f>
        <v>Medium</v>
      </c>
      <c r="G16714" t="str">
        <f>B16714 &amp; "_" &amp; D16714 &amp; "_" &amp; F16714</f>
        <v>1_Shanghai_Medium</v>
      </c>
      <c r="H16714">
        <f t="shared" si="1043"/>
        <v>407</v>
      </c>
      <c r="I16714">
        <f t="shared" si="1041"/>
        <v>2282</v>
      </c>
      <c r="J16714" t="str">
        <f t="shared" si="1042"/>
        <v>Test</v>
      </c>
    </row>
    <row r="16715" spans="1:10">
      <c r="A16715" s="45">
        <v>1515439367</v>
      </c>
      <c r="B16715" s="45">
        <v>1</v>
      </c>
      <c r="C16715" s="45">
        <v>1377</v>
      </c>
      <c r="D16715" s="43" t="s">
        <v>360</v>
      </c>
      <c r="E16715" s="43" t="str">
        <f t="shared" ref="E16715:E16778" si="1044">IF(H16715 &lt;= (3000 * I16715 / 7000), "Test", IF(H16715 &lt;= 2*(3000 * I16715 / 7000), "Control", "No_test"))</f>
        <v>Test</v>
      </c>
      <c r="F16715" t="str">
        <f>IF(C16715&lt;1000,"Low", IF(C16715&lt;3000,"Medium","High"))</f>
        <v>Medium</v>
      </c>
      <c r="G16715" t="str">
        <f>B16715 &amp; "_" &amp; D16715 &amp; "_" &amp; F16715</f>
        <v>1_Shanghai_Medium</v>
      </c>
      <c r="H16715">
        <f t="shared" si="1043"/>
        <v>408</v>
      </c>
      <c r="I16715">
        <f t="shared" ref="I16715:I16778" si="1045">COUNTIF(G:G,G16715)</f>
        <v>2282</v>
      </c>
      <c r="J16715" t="str">
        <f t="shared" ref="J16715:J16778" si="1046">IF(H16715 &lt;= (3000 * I16715 / 7000), "Test", IF(H16715 &lt;= 2*(3000 * I16707 / 7000), "Control", "No_test"))</f>
        <v>Test</v>
      </c>
    </row>
    <row r="16716" spans="1:10">
      <c r="A16716" s="45">
        <v>1518428444</v>
      </c>
      <c r="B16716" s="45">
        <v>1</v>
      </c>
      <c r="C16716" s="45">
        <v>2728</v>
      </c>
      <c r="D16716" s="43" t="s">
        <v>360</v>
      </c>
      <c r="E16716" s="43" t="str">
        <f t="shared" si="1044"/>
        <v>Test</v>
      </c>
      <c r="F16716" t="str">
        <f>IF(C16716&lt;1000,"Low", IF(C16716&lt;3000,"Medium","High"))</f>
        <v>Medium</v>
      </c>
      <c r="G16716" t="str">
        <f>B16716 &amp; "_" &amp; D16716 &amp; "_" &amp; F16716</f>
        <v>1_Shanghai_Medium</v>
      </c>
      <c r="H16716">
        <f t="shared" ref="H16716:H16779" si="1047">IF(G16716=G16715,H16715+1,1)</f>
        <v>409</v>
      </c>
      <c r="I16716">
        <f t="shared" si="1045"/>
        <v>2282</v>
      </c>
      <c r="J16716" t="str">
        <f t="shared" si="1046"/>
        <v>Test</v>
      </c>
    </row>
    <row r="16717" spans="1:10">
      <c r="A16717" s="45">
        <v>1513787218</v>
      </c>
      <c r="B16717" s="45">
        <v>1</v>
      </c>
      <c r="C16717" s="45">
        <v>1278</v>
      </c>
      <c r="D16717" s="43" t="s">
        <v>360</v>
      </c>
      <c r="E16717" s="43" t="str">
        <f t="shared" si="1044"/>
        <v>Test</v>
      </c>
      <c r="F16717" t="str">
        <f>IF(C16717&lt;1000,"Low", IF(C16717&lt;3000,"Medium","High"))</f>
        <v>Medium</v>
      </c>
      <c r="G16717" t="str">
        <f>B16717 &amp; "_" &amp; D16717 &amp; "_" &amp; F16717</f>
        <v>1_Shanghai_Medium</v>
      </c>
      <c r="H16717">
        <f t="shared" si="1047"/>
        <v>410</v>
      </c>
      <c r="I16717">
        <f t="shared" si="1045"/>
        <v>2282</v>
      </c>
      <c r="J16717" t="str">
        <f t="shared" si="1046"/>
        <v>Test</v>
      </c>
    </row>
    <row r="16718" spans="1:10">
      <c r="A16718" s="45">
        <v>1515830747</v>
      </c>
      <c r="B16718" s="45">
        <v>1</v>
      </c>
      <c r="C16718" s="45">
        <v>1695</v>
      </c>
      <c r="D16718" s="43" t="s">
        <v>360</v>
      </c>
      <c r="E16718" s="43" t="str">
        <f t="shared" si="1044"/>
        <v>Test</v>
      </c>
      <c r="F16718" t="str">
        <f>IF(C16718&lt;1000,"Low", IF(C16718&lt;3000,"Medium","High"))</f>
        <v>Medium</v>
      </c>
      <c r="G16718" t="str">
        <f>B16718 &amp; "_" &amp; D16718 &amp; "_" &amp; F16718</f>
        <v>1_Shanghai_Medium</v>
      </c>
      <c r="H16718">
        <f t="shared" si="1047"/>
        <v>411</v>
      </c>
      <c r="I16718">
        <f t="shared" si="1045"/>
        <v>2282</v>
      </c>
      <c r="J16718" t="str">
        <f t="shared" si="1046"/>
        <v>Test</v>
      </c>
    </row>
    <row r="16719" spans="1:10">
      <c r="A16719" s="45">
        <v>1516689769</v>
      </c>
      <c r="B16719" s="45">
        <v>1</v>
      </c>
      <c r="C16719" s="45">
        <v>2039</v>
      </c>
      <c r="D16719" s="43" t="s">
        <v>360</v>
      </c>
      <c r="E16719" s="43" t="str">
        <f t="shared" si="1044"/>
        <v>Test</v>
      </c>
      <c r="F16719" t="str">
        <f>IF(C16719&lt;1000,"Low", IF(C16719&lt;3000,"Medium","High"))</f>
        <v>Medium</v>
      </c>
      <c r="G16719" t="str">
        <f>B16719 &amp; "_" &amp; D16719 &amp; "_" &amp; F16719</f>
        <v>1_Shanghai_Medium</v>
      </c>
      <c r="H16719">
        <f t="shared" si="1047"/>
        <v>412</v>
      </c>
      <c r="I16719">
        <f t="shared" si="1045"/>
        <v>2282</v>
      </c>
      <c r="J16719" t="str">
        <f t="shared" si="1046"/>
        <v>Test</v>
      </c>
    </row>
    <row r="16720" spans="1:10">
      <c r="A16720" s="45">
        <v>1519913186</v>
      </c>
      <c r="B16720" s="45">
        <v>1</v>
      </c>
      <c r="C16720" s="45">
        <v>1079</v>
      </c>
      <c r="D16720" s="43" t="s">
        <v>360</v>
      </c>
      <c r="E16720" s="43" t="str">
        <f t="shared" si="1044"/>
        <v>Test</v>
      </c>
      <c r="F16720" t="str">
        <f>IF(C16720&lt;1000,"Low", IF(C16720&lt;3000,"Medium","High"))</f>
        <v>Medium</v>
      </c>
      <c r="G16720" t="str">
        <f>B16720 &amp; "_" &amp; D16720 &amp; "_" &amp; F16720</f>
        <v>1_Shanghai_Medium</v>
      </c>
      <c r="H16720">
        <f t="shared" si="1047"/>
        <v>413</v>
      </c>
      <c r="I16720">
        <f t="shared" si="1045"/>
        <v>2282</v>
      </c>
      <c r="J16720" t="str">
        <f t="shared" si="1046"/>
        <v>Test</v>
      </c>
    </row>
    <row r="16721" spans="1:10">
      <c r="A16721" s="45">
        <v>1513149646</v>
      </c>
      <c r="B16721" s="45">
        <v>1</v>
      </c>
      <c r="C16721" s="45">
        <v>1171</v>
      </c>
      <c r="D16721" s="43" t="s">
        <v>360</v>
      </c>
      <c r="E16721" s="43" t="str">
        <f t="shared" si="1044"/>
        <v>Test</v>
      </c>
      <c r="F16721" t="str">
        <f>IF(C16721&lt;1000,"Low", IF(C16721&lt;3000,"Medium","High"))</f>
        <v>Medium</v>
      </c>
      <c r="G16721" t="str">
        <f>B16721 &amp; "_" &amp; D16721 &amp; "_" &amp; F16721</f>
        <v>1_Shanghai_Medium</v>
      </c>
      <c r="H16721">
        <f t="shared" si="1047"/>
        <v>414</v>
      </c>
      <c r="I16721">
        <f t="shared" si="1045"/>
        <v>2282</v>
      </c>
      <c r="J16721" t="str">
        <f t="shared" si="1046"/>
        <v>Test</v>
      </c>
    </row>
    <row r="16722" spans="1:10">
      <c r="A16722" s="45">
        <v>1517715304</v>
      </c>
      <c r="B16722" s="45">
        <v>1</v>
      </c>
      <c r="C16722" s="45">
        <v>1265</v>
      </c>
      <c r="D16722" s="43" t="s">
        <v>360</v>
      </c>
      <c r="E16722" s="43" t="str">
        <f t="shared" si="1044"/>
        <v>Test</v>
      </c>
      <c r="F16722" t="str">
        <f>IF(C16722&lt;1000,"Low", IF(C16722&lt;3000,"Medium","High"))</f>
        <v>Medium</v>
      </c>
      <c r="G16722" t="str">
        <f>B16722 &amp; "_" &amp; D16722 &amp; "_" &amp; F16722</f>
        <v>1_Shanghai_Medium</v>
      </c>
      <c r="H16722">
        <f t="shared" si="1047"/>
        <v>415</v>
      </c>
      <c r="I16722">
        <f t="shared" si="1045"/>
        <v>2282</v>
      </c>
      <c r="J16722" t="str">
        <f t="shared" si="1046"/>
        <v>Test</v>
      </c>
    </row>
    <row r="16723" spans="1:10">
      <c r="A16723" s="45">
        <v>1516777338</v>
      </c>
      <c r="B16723" s="45">
        <v>1</v>
      </c>
      <c r="C16723" s="45">
        <v>2446</v>
      </c>
      <c r="D16723" s="43" t="s">
        <v>360</v>
      </c>
      <c r="E16723" s="43" t="str">
        <f t="shared" si="1044"/>
        <v>Test</v>
      </c>
      <c r="F16723" t="str">
        <f>IF(C16723&lt;1000,"Low", IF(C16723&lt;3000,"Medium","High"))</f>
        <v>Medium</v>
      </c>
      <c r="G16723" t="str">
        <f>B16723 &amp; "_" &amp; D16723 &amp; "_" &amp; F16723</f>
        <v>1_Shanghai_Medium</v>
      </c>
      <c r="H16723">
        <f t="shared" si="1047"/>
        <v>416</v>
      </c>
      <c r="I16723">
        <f t="shared" si="1045"/>
        <v>2282</v>
      </c>
      <c r="J16723" t="str">
        <f t="shared" si="1046"/>
        <v>Test</v>
      </c>
    </row>
    <row r="16724" spans="1:10">
      <c r="A16724" s="45">
        <v>1513229515</v>
      </c>
      <c r="B16724" s="45">
        <v>1</v>
      </c>
      <c r="C16724" s="45">
        <v>2429</v>
      </c>
      <c r="D16724" s="43" t="s">
        <v>360</v>
      </c>
      <c r="E16724" s="43" t="str">
        <f t="shared" si="1044"/>
        <v>Test</v>
      </c>
      <c r="F16724" t="str">
        <f>IF(C16724&lt;1000,"Low", IF(C16724&lt;3000,"Medium","High"))</f>
        <v>Medium</v>
      </c>
      <c r="G16724" t="str">
        <f>B16724 &amp; "_" &amp; D16724 &amp; "_" &amp; F16724</f>
        <v>1_Shanghai_Medium</v>
      </c>
      <c r="H16724">
        <f t="shared" si="1047"/>
        <v>417</v>
      </c>
      <c r="I16724">
        <f t="shared" si="1045"/>
        <v>2282</v>
      </c>
      <c r="J16724" t="str">
        <f t="shared" si="1046"/>
        <v>Test</v>
      </c>
    </row>
    <row r="16725" spans="1:10">
      <c r="A16725" s="45">
        <v>1515894179</v>
      </c>
      <c r="B16725" s="45">
        <v>1</v>
      </c>
      <c r="C16725" s="45">
        <v>2889</v>
      </c>
      <c r="D16725" s="43" t="s">
        <v>360</v>
      </c>
      <c r="E16725" s="43" t="str">
        <f t="shared" si="1044"/>
        <v>Test</v>
      </c>
      <c r="F16725" t="str">
        <f>IF(C16725&lt;1000,"Low", IF(C16725&lt;3000,"Medium","High"))</f>
        <v>Medium</v>
      </c>
      <c r="G16725" t="str">
        <f>B16725 &amp; "_" &amp; D16725 &amp; "_" &amp; F16725</f>
        <v>1_Shanghai_Medium</v>
      </c>
      <c r="H16725">
        <f t="shared" si="1047"/>
        <v>418</v>
      </c>
      <c r="I16725">
        <f t="shared" si="1045"/>
        <v>2282</v>
      </c>
      <c r="J16725" t="str">
        <f t="shared" si="1046"/>
        <v>Test</v>
      </c>
    </row>
    <row r="16726" spans="1:10">
      <c r="A16726" s="45">
        <v>1518872833</v>
      </c>
      <c r="B16726" s="45">
        <v>1</v>
      </c>
      <c r="C16726" s="45">
        <v>1546</v>
      </c>
      <c r="D16726" s="43" t="s">
        <v>360</v>
      </c>
      <c r="E16726" s="43" t="str">
        <f t="shared" si="1044"/>
        <v>Test</v>
      </c>
      <c r="F16726" t="str">
        <f>IF(C16726&lt;1000,"Low", IF(C16726&lt;3000,"Medium","High"))</f>
        <v>Medium</v>
      </c>
      <c r="G16726" t="str">
        <f>B16726 &amp; "_" &amp; D16726 &amp; "_" &amp; F16726</f>
        <v>1_Shanghai_Medium</v>
      </c>
      <c r="H16726">
        <f t="shared" si="1047"/>
        <v>419</v>
      </c>
      <c r="I16726">
        <f t="shared" si="1045"/>
        <v>2282</v>
      </c>
      <c r="J16726" t="str">
        <f t="shared" si="1046"/>
        <v>Test</v>
      </c>
    </row>
    <row r="16727" spans="1:10">
      <c r="A16727" s="45">
        <v>1513546353</v>
      </c>
      <c r="B16727" s="45">
        <v>1</v>
      </c>
      <c r="C16727" s="45">
        <v>1044</v>
      </c>
      <c r="D16727" s="43" t="s">
        <v>360</v>
      </c>
      <c r="E16727" s="43" t="str">
        <f t="shared" si="1044"/>
        <v>Test</v>
      </c>
      <c r="F16727" t="str">
        <f>IF(C16727&lt;1000,"Low", IF(C16727&lt;3000,"Medium","High"))</f>
        <v>Medium</v>
      </c>
      <c r="G16727" t="str">
        <f>B16727 &amp; "_" &amp; D16727 &amp; "_" &amp; F16727</f>
        <v>1_Shanghai_Medium</v>
      </c>
      <c r="H16727">
        <f t="shared" si="1047"/>
        <v>420</v>
      </c>
      <c r="I16727">
        <f t="shared" si="1045"/>
        <v>2282</v>
      </c>
      <c r="J16727" t="str">
        <f t="shared" si="1046"/>
        <v>Test</v>
      </c>
    </row>
    <row r="16728" spans="1:10">
      <c r="A16728" s="45">
        <v>1516408357</v>
      </c>
      <c r="B16728" s="45">
        <v>1</v>
      </c>
      <c r="C16728" s="45">
        <v>1356</v>
      </c>
      <c r="D16728" s="43" t="s">
        <v>360</v>
      </c>
      <c r="E16728" s="43" t="str">
        <f t="shared" si="1044"/>
        <v>Test</v>
      </c>
      <c r="F16728" t="str">
        <f>IF(C16728&lt;1000,"Low", IF(C16728&lt;3000,"Medium","High"))</f>
        <v>Medium</v>
      </c>
      <c r="G16728" t="str">
        <f>B16728 &amp; "_" &amp; D16728 &amp; "_" &amp; F16728</f>
        <v>1_Shanghai_Medium</v>
      </c>
      <c r="H16728">
        <f t="shared" si="1047"/>
        <v>421</v>
      </c>
      <c r="I16728">
        <f t="shared" si="1045"/>
        <v>2282</v>
      </c>
      <c r="J16728" t="str">
        <f t="shared" si="1046"/>
        <v>Test</v>
      </c>
    </row>
    <row r="16729" spans="1:10">
      <c r="A16729" s="45">
        <v>1517977134</v>
      </c>
      <c r="B16729" s="45">
        <v>1</v>
      </c>
      <c r="C16729" s="45">
        <v>2779</v>
      </c>
      <c r="D16729" s="43" t="s">
        <v>360</v>
      </c>
      <c r="E16729" s="43" t="str">
        <f t="shared" si="1044"/>
        <v>Test</v>
      </c>
      <c r="F16729" t="str">
        <f>IF(C16729&lt;1000,"Low", IF(C16729&lt;3000,"Medium","High"))</f>
        <v>Medium</v>
      </c>
      <c r="G16729" t="str">
        <f>B16729 &amp; "_" &amp; D16729 &amp; "_" &amp; F16729</f>
        <v>1_Shanghai_Medium</v>
      </c>
      <c r="H16729">
        <f t="shared" si="1047"/>
        <v>422</v>
      </c>
      <c r="I16729">
        <f t="shared" si="1045"/>
        <v>2282</v>
      </c>
      <c r="J16729" t="str">
        <f t="shared" si="1046"/>
        <v>Test</v>
      </c>
    </row>
    <row r="16730" spans="1:10">
      <c r="A16730" s="45">
        <v>1515753585</v>
      </c>
      <c r="B16730" s="45">
        <v>1</v>
      </c>
      <c r="C16730" s="45">
        <v>1570</v>
      </c>
      <c r="D16730" s="43" t="s">
        <v>360</v>
      </c>
      <c r="E16730" s="43" t="str">
        <f t="shared" si="1044"/>
        <v>Test</v>
      </c>
      <c r="F16730" t="str">
        <f>IF(C16730&lt;1000,"Low", IF(C16730&lt;3000,"Medium","High"))</f>
        <v>Medium</v>
      </c>
      <c r="G16730" t="str">
        <f>B16730 &amp; "_" &amp; D16730 &amp; "_" &amp; F16730</f>
        <v>1_Shanghai_Medium</v>
      </c>
      <c r="H16730">
        <f t="shared" si="1047"/>
        <v>423</v>
      </c>
      <c r="I16730">
        <f t="shared" si="1045"/>
        <v>2282</v>
      </c>
      <c r="J16730" t="str">
        <f t="shared" si="1046"/>
        <v>Test</v>
      </c>
    </row>
    <row r="16731" spans="1:10">
      <c r="A16731" s="45">
        <v>1514780946</v>
      </c>
      <c r="B16731" s="45">
        <v>1</v>
      </c>
      <c r="C16731" s="45">
        <v>2109</v>
      </c>
      <c r="D16731" s="43" t="s">
        <v>360</v>
      </c>
      <c r="E16731" s="43" t="str">
        <f t="shared" si="1044"/>
        <v>Test</v>
      </c>
      <c r="F16731" t="str">
        <f>IF(C16731&lt;1000,"Low", IF(C16731&lt;3000,"Medium","High"))</f>
        <v>Medium</v>
      </c>
      <c r="G16731" t="str">
        <f>B16731 &amp; "_" &amp; D16731 &amp; "_" &amp; F16731</f>
        <v>1_Shanghai_Medium</v>
      </c>
      <c r="H16731">
        <f t="shared" si="1047"/>
        <v>424</v>
      </c>
      <c r="I16731">
        <f t="shared" si="1045"/>
        <v>2282</v>
      </c>
      <c r="J16731" t="str">
        <f t="shared" si="1046"/>
        <v>Test</v>
      </c>
    </row>
    <row r="16732" spans="1:10">
      <c r="A16732" s="45">
        <v>1511907257</v>
      </c>
      <c r="B16732" s="45">
        <v>1</v>
      </c>
      <c r="C16732" s="45">
        <v>2307</v>
      </c>
      <c r="D16732" s="43" t="s">
        <v>360</v>
      </c>
      <c r="E16732" s="43" t="str">
        <f t="shared" si="1044"/>
        <v>Test</v>
      </c>
      <c r="F16732" t="str">
        <f>IF(C16732&lt;1000,"Low", IF(C16732&lt;3000,"Medium","High"))</f>
        <v>Medium</v>
      </c>
      <c r="G16732" t="str">
        <f>B16732 &amp; "_" &amp; D16732 &amp; "_" &amp; F16732</f>
        <v>1_Shanghai_Medium</v>
      </c>
      <c r="H16732">
        <f t="shared" si="1047"/>
        <v>425</v>
      </c>
      <c r="I16732">
        <f t="shared" si="1045"/>
        <v>2282</v>
      </c>
      <c r="J16732" t="str">
        <f t="shared" si="1046"/>
        <v>Test</v>
      </c>
    </row>
    <row r="16733" spans="1:10">
      <c r="A16733" s="45">
        <v>1514622846</v>
      </c>
      <c r="B16733" s="45">
        <v>1</v>
      </c>
      <c r="C16733" s="45">
        <v>1949</v>
      </c>
      <c r="D16733" s="43" t="s">
        <v>360</v>
      </c>
      <c r="E16733" s="43" t="str">
        <f t="shared" si="1044"/>
        <v>Test</v>
      </c>
      <c r="F16733" t="str">
        <f>IF(C16733&lt;1000,"Low", IF(C16733&lt;3000,"Medium","High"))</f>
        <v>Medium</v>
      </c>
      <c r="G16733" t="str">
        <f>B16733 &amp; "_" &amp; D16733 &amp; "_" &amp; F16733</f>
        <v>1_Shanghai_Medium</v>
      </c>
      <c r="H16733">
        <f t="shared" si="1047"/>
        <v>426</v>
      </c>
      <c r="I16733">
        <f t="shared" si="1045"/>
        <v>2282</v>
      </c>
      <c r="J16733" t="str">
        <f t="shared" si="1046"/>
        <v>Test</v>
      </c>
    </row>
    <row r="16734" spans="1:10">
      <c r="A16734" s="45">
        <v>1514459336</v>
      </c>
      <c r="B16734" s="45">
        <v>1</v>
      </c>
      <c r="C16734" s="45">
        <v>2121</v>
      </c>
      <c r="D16734" s="43" t="s">
        <v>360</v>
      </c>
      <c r="E16734" s="43" t="str">
        <f t="shared" si="1044"/>
        <v>Test</v>
      </c>
      <c r="F16734" t="str">
        <f>IF(C16734&lt;1000,"Low", IF(C16734&lt;3000,"Medium","High"))</f>
        <v>Medium</v>
      </c>
      <c r="G16734" t="str">
        <f>B16734 &amp; "_" &amp; D16734 &amp; "_" &amp; F16734</f>
        <v>1_Shanghai_Medium</v>
      </c>
      <c r="H16734">
        <f t="shared" si="1047"/>
        <v>427</v>
      </c>
      <c r="I16734">
        <f t="shared" si="1045"/>
        <v>2282</v>
      </c>
      <c r="J16734" t="str">
        <f t="shared" si="1046"/>
        <v>Test</v>
      </c>
    </row>
    <row r="16735" spans="1:10">
      <c r="A16735" s="45">
        <v>1512484834</v>
      </c>
      <c r="B16735" s="45">
        <v>1</v>
      </c>
      <c r="C16735" s="45">
        <v>2162</v>
      </c>
      <c r="D16735" s="43" t="s">
        <v>360</v>
      </c>
      <c r="E16735" s="43" t="str">
        <f t="shared" si="1044"/>
        <v>Test</v>
      </c>
      <c r="F16735" t="str">
        <f>IF(C16735&lt;1000,"Low", IF(C16735&lt;3000,"Medium","High"))</f>
        <v>Medium</v>
      </c>
      <c r="G16735" t="str">
        <f>B16735 &amp; "_" &amp; D16735 &amp; "_" &amp; F16735</f>
        <v>1_Shanghai_Medium</v>
      </c>
      <c r="H16735">
        <f t="shared" si="1047"/>
        <v>428</v>
      </c>
      <c r="I16735">
        <f t="shared" si="1045"/>
        <v>2282</v>
      </c>
      <c r="J16735" t="str">
        <f t="shared" si="1046"/>
        <v>Test</v>
      </c>
    </row>
    <row r="16736" spans="1:10">
      <c r="A16736" s="45">
        <v>1517669105</v>
      </c>
      <c r="B16736" s="45">
        <v>1</v>
      </c>
      <c r="C16736" s="45">
        <v>1287</v>
      </c>
      <c r="D16736" s="43" t="s">
        <v>360</v>
      </c>
      <c r="E16736" s="43" t="str">
        <f t="shared" si="1044"/>
        <v>Test</v>
      </c>
      <c r="F16736" t="str">
        <f>IF(C16736&lt;1000,"Low", IF(C16736&lt;3000,"Medium","High"))</f>
        <v>Medium</v>
      </c>
      <c r="G16736" t="str">
        <f>B16736 &amp; "_" &amp; D16736 &amp; "_" &amp; F16736</f>
        <v>1_Shanghai_Medium</v>
      </c>
      <c r="H16736">
        <f t="shared" si="1047"/>
        <v>429</v>
      </c>
      <c r="I16736">
        <f t="shared" si="1045"/>
        <v>2282</v>
      </c>
      <c r="J16736" t="str">
        <f t="shared" si="1046"/>
        <v>Test</v>
      </c>
    </row>
    <row r="16737" spans="1:10">
      <c r="A16737" s="45">
        <v>1514007708</v>
      </c>
      <c r="B16737" s="45">
        <v>1</v>
      </c>
      <c r="C16737" s="45">
        <v>2757</v>
      </c>
      <c r="D16737" s="43" t="s">
        <v>360</v>
      </c>
      <c r="E16737" s="43" t="str">
        <f t="shared" si="1044"/>
        <v>Test</v>
      </c>
      <c r="F16737" t="str">
        <f>IF(C16737&lt;1000,"Low", IF(C16737&lt;3000,"Medium","High"))</f>
        <v>Medium</v>
      </c>
      <c r="G16737" t="str">
        <f>B16737 &amp; "_" &amp; D16737 &amp; "_" &amp; F16737</f>
        <v>1_Shanghai_Medium</v>
      </c>
      <c r="H16737">
        <f t="shared" si="1047"/>
        <v>430</v>
      </c>
      <c r="I16737">
        <f t="shared" si="1045"/>
        <v>2282</v>
      </c>
      <c r="J16737" t="str">
        <f t="shared" si="1046"/>
        <v>Test</v>
      </c>
    </row>
    <row r="16738" spans="1:10">
      <c r="A16738" s="45">
        <v>1518110928</v>
      </c>
      <c r="B16738" s="45">
        <v>1</v>
      </c>
      <c r="C16738" s="45">
        <v>1465</v>
      </c>
      <c r="D16738" s="43" t="s">
        <v>360</v>
      </c>
      <c r="E16738" s="43" t="str">
        <f t="shared" si="1044"/>
        <v>Test</v>
      </c>
      <c r="F16738" t="str">
        <f>IF(C16738&lt;1000,"Low", IF(C16738&lt;3000,"Medium","High"))</f>
        <v>Medium</v>
      </c>
      <c r="G16738" t="str">
        <f>B16738 &amp; "_" &amp; D16738 &amp; "_" &amp; F16738</f>
        <v>1_Shanghai_Medium</v>
      </c>
      <c r="H16738">
        <f t="shared" si="1047"/>
        <v>431</v>
      </c>
      <c r="I16738">
        <f t="shared" si="1045"/>
        <v>2282</v>
      </c>
      <c r="J16738" t="str">
        <f t="shared" si="1046"/>
        <v>Test</v>
      </c>
    </row>
    <row r="16739" spans="1:10">
      <c r="A16739" s="45">
        <v>1514845747</v>
      </c>
      <c r="B16739" s="45">
        <v>1</v>
      </c>
      <c r="C16739" s="45">
        <v>1585</v>
      </c>
      <c r="D16739" s="43" t="s">
        <v>360</v>
      </c>
      <c r="E16739" s="43" t="str">
        <f t="shared" si="1044"/>
        <v>Test</v>
      </c>
      <c r="F16739" t="str">
        <f>IF(C16739&lt;1000,"Low", IF(C16739&lt;3000,"Medium","High"))</f>
        <v>Medium</v>
      </c>
      <c r="G16739" t="str">
        <f>B16739 &amp; "_" &amp; D16739 &amp; "_" &amp; F16739</f>
        <v>1_Shanghai_Medium</v>
      </c>
      <c r="H16739">
        <f t="shared" si="1047"/>
        <v>432</v>
      </c>
      <c r="I16739">
        <f t="shared" si="1045"/>
        <v>2282</v>
      </c>
      <c r="J16739" t="str">
        <f t="shared" si="1046"/>
        <v>Test</v>
      </c>
    </row>
    <row r="16740" spans="1:10">
      <c r="A16740" s="45">
        <v>1514248614</v>
      </c>
      <c r="B16740" s="45">
        <v>1</v>
      </c>
      <c r="C16740" s="45">
        <v>1827</v>
      </c>
      <c r="D16740" s="43" t="s">
        <v>360</v>
      </c>
      <c r="E16740" s="43" t="str">
        <f t="shared" si="1044"/>
        <v>Test</v>
      </c>
      <c r="F16740" t="str">
        <f>IF(C16740&lt;1000,"Low", IF(C16740&lt;3000,"Medium","High"))</f>
        <v>Medium</v>
      </c>
      <c r="G16740" t="str">
        <f>B16740 &amp; "_" &amp; D16740 &amp; "_" &amp; F16740</f>
        <v>1_Shanghai_Medium</v>
      </c>
      <c r="H16740">
        <f t="shared" si="1047"/>
        <v>433</v>
      </c>
      <c r="I16740">
        <f t="shared" si="1045"/>
        <v>2282</v>
      </c>
      <c r="J16740" t="str">
        <f t="shared" si="1046"/>
        <v>Test</v>
      </c>
    </row>
    <row r="16741" spans="1:10">
      <c r="A16741" s="45">
        <v>1517953914</v>
      </c>
      <c r="B16741" s="45">
        <v>1</v>
      </c>
      <c r="C16741" s="45">
        <v>1900</v>
      </c>
      <c r="D16741" s="43" t="s">
        <v>360</v>
      </c>
      <c r="E16741" s="43" t="str">
        <f t="shared" si="1044"/>
        <v>Test</v>
      </c>
      <c r="F16741" t="str">
        <f>IF(C16741&lt;1000,"Low", IF(C16741&lt;3000,"Medium","High"))</f>
        <v>Medium</v>
      </c>
      <c r="G16741" t="str">
        <f>B16741 &amp; "_" &amp; D16741 &amp; "_" &amp; F16741</f>
        <v>1_Shanghai_Medium</v>
      </c>
      <c r="H16741">
        <f t="shared" si="1047"/>
        <v>434</v>
      </c>
      <c r="I16741">
        <f t="shared" si="1045"/>
        <v>2282</v>
      </c>
      <c r="J16741" t="str">
        <f t="shared" si="1046"/>
        <v>Test</v>
      </c>
    </row>
    <row r="16742" spans="1:10">
      <c r="A16742" s="45">
        <v>1518838769</v>
      </c>
      <c r="B16742" s="45">
        <v>1</v>
      </c>
      <c r="C16742" s="45">
        <v>1936</v>
      </c>
      <c r="D16742" s="43" t="s">
        <v>360</v>
      </c>
      <c r="E16742" s="43" t="str">
        <f t="shared" si="1044"/>
        <v>Test</v>
      </c>
      <c r="F16742" t="str">
        <f>IF(C16742&lt;1000,"Low", IF(C16742&lt;3000,"Medium","High"))</f>
        <v>Medium</v>
      </c>
      <c r="G16742" t="str">
        <f>B16742 &amp; "_" &amp; D16742 &amp; "_" &amp; F16742</f>
        <v>1_Shanghai_Medium</v>
      </c>
      <c r="H16742">
        <f t="shared" si="1047"/>
        <v>435</v>
      </c>
      <c r="I16742">
        <f t="shared" si="1045"/>
        <v>2282</v>
      </c>
      <c r="J16742" t="str">
        <f t="shared" si="1046"/>
        <v>Test</v>
      </c>
    </row>
    <row r="16743" spans="1:10">
      <c r="A16743" s="45">
        <v>1518972295</v>
      </c>
      <c r="B16743" s="45">
        <v>1</v>
      </c>
      <c r="C16743" s="45">
        <v>1389</v>
      </c>
      <c r="D16743" s="43" t="s">
        <v>360</v>
      </c>
      <c r="E16743" s="43" t="str">
        <f t="shared" si="1044"/>
        <v>Test</v>
      </c>
      <c r="F16743" t="str">
        <f>IF(C16743&lt;1000,"Low", IF(C16743&lt;3000,"Medium","High"))</f>
        <v>Medium</v>
      </c>
      <c r="G16743" t="str">
        <f>B16743 &amp; "_" &amp; D16743 &amp; "_" &amp; F16743</f>
        <v>1_Shanghai_Medium</v>
      </c>
      <c r="H16743">
        <f t="shared" si="1047"/>
        <v>436</v>
      </c>
      <c r="I16743">
        <f t="shared" si="1045"/>
        <v>2282</v>
      </c>
      <c r="J16743" t="str">
        <f t="shared" si="1046"/>
        <v>Test</v>
      </c>
    </row>
    <row r="16744" spans="1:10">
      <c r="A16744" s="45">
        <v>1517482054</v>
      </c>
      <c r="B16744" s="45">
        <v>1</v>
      </c>
      <c r="C16744" s="45">
        <v>1733</v>
      </c>
      <c r="D16744" s="43" t="s">
        <v>360</v>
      </c>
      <c r="E16744" s="43" t="str">
        <f t="shared" si="1044"/>
        <v>Test</v>
      </c>
      <c r="F16744" t="str">
        <f>IF(C16744&lt;1000,"Low", IF(C16744&lt;3000,"Medium","High"))</f>
        <v>Medium</v>
      </c>
      <c r="G16744" t="str">
        <f>B16744 &amp; "_" &amp; D16744 &amp; "_" &amp; F16744</f>
        <v>1_Shanghai_Medium</v>
      </c>
      <c r="H16744">
        <f t="shared" si="1047"/>
        <v>437</v>
      </c>
      <c r="I16744">
        <f t="shared" si="1045"/>
        <v>2282</v>
      </c>
      <c r="J16744" t="str">
        <f t="shared" si="1046"/>
        <v>Test</v>
      </c>
    </row>
    <row r="16745" spans="1:10">
      <c r="A16745" s="45">
        <v>1515425966</v>
      </c>
      <c r="B16745" s="45">
        <v>1</v>
      </c>
      <c r="C16745" s="45">
        <v>2205</v>
      </c>
      <c r="D16745" s="43" t="s">
        <v>360</v>
      </c>
      <c r="E16745" s="43" t="str">
        <f t="shared" si="1044"/>
        <v>Test</v>
      </c>
      <c r="F16745" t="str">
        <f>IF(C16745&lt;1000,"Low", IF(C16745&lt;3000,"Medium","High"))</f>
        <v>Medium</v>
      </c>
      <c r="G16745" t="str">
        <f>B16745 &amp; "_" &amp; D16745 &amp; "_" &amp; F16745</f>
        <v>1_Shanghai_Medium</v>
      </c>
      <c r="H16745">
        <f t="shared" si="1047"/>
        <v>438</v>
      </c>
      <c r="I16745">
        <f t="shared" si="1045"/>
        <v>2282</v>
      </c>
      <c r="J16745" t="str">
        <f t="shared" si="1046"/>
        <v>Test</v>
      </c>
    </row>
    <row r="16746" spans="1:10">
      <c r="A16746" s="45">
        <v>1512675419</v>
      </c>
      <c r="B16746" s="45">
        <v>1</v>
      </c>
      <c r="C16746" s="45">
        <v>1100</v>
      </c>
      <c r="D16746" s="43" t="s">
        <v>360</v>
      </c>
      <c r="E16746" s="43" t="str">
        <f t="shared" si="1044"/>
        <v>Test</v>
      </c>
      <c r="F16746" t="str">
        <f>IF(C16746&lt;1000,"Low", IF(C16746&lt;3000,"Medium","High"))</f>
        <v>Medium</v>
      </c>
      <c r="G16746" t="str">
        <f>B16746 &amp; "_" &amp; D16746 &amp; "_" &amp; F16746</f>
        <v>1_Shanghai_Medium</v>
      </c>
      <c r="H16746">
        <f t="shared" si="1047"/>
        <v>439</v>
      </c>
      <c r="I16746">
        <f t="shared" si="1045"/>
        <v>2282</v>
      </c>
      <c r="J16746" t="str">
        <f t="shared" si="1046"/>
        <v>Test</v>
      </c>
    </row>
    <row r="16747" spans="1:10">
      <c r="A16747" s="45">
        <v>1519686088</v>
      </c>
      <c r="B16747" s="45">
        <v>1</v>
      </c>
      <c r="C16747" s="45">
        <v>1696</v>
      </c>
      <c r="D16747" s="43" t="s">
        <v>360</v>
      </c>
      <c r="E16747" s="43" t="str">
        <f t="shared" si="1044"/>
        <v>Test</v>
      </c>
      <c r="F16747" t="str">
        <f>IF(C16747&lt;1000,"Low", IF(C16747&lt;3000,"Medium","High"))</f>
        <v>Medium</v>
      </c>
      <c r="G16747" t="str">
        <f>B16747 &amp; "_" &amp; D16747 &amp; "_" &amp; F16747</f>
        <v>1_Shanghai_Medium</v>
      </c>
      <c r="H16747">
        <f t="shared" si="1047"/>
        <v>440</v>
      </c>
      <c r="I16747">
        <f t="shared" si="1045"/>
        <v>2282</v>
      </c>
      <c r="J16747" t="str">
        <f t="shared" si="1046"/>
        <v>Test</v>
      </c>
    </row>
    <row r="16748" spans="1:10">
      <c r="A16748" s="45">
        <v>1518994383</v>
      </c>
      <c r="B16748" s="45">
        <v>1</v>
      </c>
      <c r="C16748" s="45">
        <v>2661</v>
      </c>
      <c r="D16748" s="43" t="s">
        <v>360</v>
      </c>
      <c r="E16748" s="43" t="str">
        <f t="shared" si="1044"/>
        <v>Test</v>
      </c>
      <c r="F16748" t="str">
        <f>IF(C16748&lt;1000,"Low", IF(C16748&lt;3000,"Medium","High"))</f>
        <v>Medium</v>
      </c>
      <c r="G16748" t="str">
        <f>B16748 &amp; "_" &amp; D16748 &amp; "_" &amp; F16748</f>
        <v>1_Shanghai_Medium</v>
      </c>
      <c r="H16748">
        <f t="shared" si="1047"/>
        <v>441</v>
      </c>
      <c r="I16748">
        <f t="shared" si="1045"/>
        <v>2282</v>
      </c>
      <c r="J16748" t="str">
        <f t="shared" si="1046"/>
        <v>Test</v>
      </c>
    </row>
    <row r="16749" spans="1:10">
      <c r="A16749" s="45">
        <v>1512989886</v>
      </c>
      <c r="B16749" s="45">
        <v>1</v>
      </c>
      <c r="C16749" s="45">
        <v>1056</v>
      </c>
      <c r="D16749" s="43" t="s">
        <v>360</v>
      </c>
      <c r="E16749" s="43" t="str">
        <f t="shared" si="1044"/>
        <v>Test</v>
      </c>
      <c r="F16749" t="str">
        <f>IF(C16749&lt;1000,"Low", IF(C16749&lt;3000,"Medium","High"))</f>
        <v>Medium</v>
      </c>
      <c r="G16749" t="str">
        <f>B16749 &amp; "_" &amp; D16749 &amp; "_" &amp; F16749</f>
        <v>1_Shanghai_Medium</v>
      </c>
      <c r="H16749">
        <f t="shared" si="1047"/>
        <v>442</v>
      </c>
      <c r="I16749">
        <f t="shared" si="1045"/>
        <v>2282</v>
      </c>
      <c r="J16749" t="str">
        <f t="shared" si="1046"/>
        <v>Test</v>
      </c>
    </row>
    <row r="16750" spans="1:10">
      <c r="A16750" s="45">
        <v>1513742489</v>
      </c>
      <c r="B16750" s="45">
        <v>1</v>
      </c>
      <c r="C16750" s="45">
        <v>1426</v>
      </c>
      <c r="D16750" s="43" t="s">
        <v>360</v>
      </c>
      <c r="E16750" s="43" t="str">
        <f t="shared" si="1044"/>
        <v>Test</v>
      </c>
      <c r="F16750" t="str">
        <f>IF(C16750&lt;1000,"Low", IF(C16750&lt;3000,"Medium","High"))</f>
        <v>Medium</v>
      </c>
      <c r="G16750" t="str">
        <f>B16750 &amp; "_" &amp; D16750 &amp; "_" &amp; F16750</f>
        <v>1_Shanghai_Medium</v>
      </c>
      <c r="H16750">
        <f t="shared" si="1047"/>
        <v>443</v>
      </c>
      <c r="I16750">
        <f t="shared" si="1045"/>
        <v>2282</v>
      </c>
      <c r="J16750" t="str">
        <f t="shared" si="1046"/>
        <v>Test</v>
      </c>
    </row>
    <row r="16751" spans="1:10">
      <c r="A16751" s="45">
        <v>1518697249</v>
      </c>
      <c r="B16751" s="45">
        <v>1</v>
      </c>
      <c r="C16751" s="45">
        <v>2704</v>
      </c>
      <c r="D16751" s="43" t="s">
        <v>360</v>
      </c>
      <c r="E16751" s="43" t="str">
        <f t="shared" si="1044"/>
        <v>Test</v>
      </c>
      <c r="F16751" t="str">
        <f>IF(C16751&lt;1000,"Low", IF(C16751&lt;3000,"Medium","High"))</f>
        <v>Medium</v>
      </c>
      <c r="G16751" t="str">
        <f>B16751 &amp; "_" &amp; D16751 &amp; "_" &amp; F16751</f>
        <v>1_Shanghai_Medium</v>
      </c>
      <c r="H16751">
        <f t="shared" si="1047"/>
        <v>444</v>
      </c>
      <c r="I16751">
        <f t="shared" si="1045"/>
        <v>2282</v>
      </c>
      <c r="J16751" t="str">
        <f t="shared" si="1046"/>
        <v>Test</v>
      </c>
    </row>
    <row r="16752" spans="1:10">
      <c r="A16752" s="45">
        <v>1511510323</v>
      </c>
      <c r="B16752" s="45">
        <v>1</v>
      </c>
      <c r="C16752" s="45">
        <v>1297</v>
      </c>
      <c r="D16752" s="43" t="s">
        <v>360</v>
      </c>
      <c r="E16752" s="43" t="str">
        <f t="shared" si="1044"/>
        <v>Test</v>
      </c>
      <c r="F16752" t="str">
        <f>IF(C16752&lt;1000,"Low", IF(C16752&lt;3000,"Medium","High"))</f>
        <v>Medium</v>
      </c>
      <c r="G16752" t="str">
        <f>B16752 &amp; "_" &amp; D16752 &amp; "_" &amp; F16752</f>
        <v>1_Shanghai_Medium</v>
      </c>
      <c r="H16752">
        <f t="shared" si="1047"/>
        <v>445</v>
      </c>
      <c r="I16752">
        <f t="shared" si="1045"/>
        <v>2282</v>
      </c>
      <c r="J16752" t="str">
        <f t="shared" si="1046"/>
        <v>Test</v>
      </c>
    </row>
    <row r="16753" spans="1:10">
      <c r="A16753" s="45">
        <v>1518886129</v>
      </c>
      <c r="B16753" s="45">
        <v>1</v>
      </c>
      <c r="C16753" s="45">
        <v>2422</v>
      </c>
      <c r="D16753" s="43" t="s">
        <v>360</v>
      </c>
      <c r="E16753" s="43" t="str">
        <f t="shared" si="1044"/>
        <v>Test</v>
      </c>
      <c r="F16753" t="str">
        <f>IF(C16753&lt;1000,"Low", IF(C16753&lt;3000,"Medium","High"))</f>
        <v>Medium</v>
      </c>
      <c r="G16753" t="str">
        <f>B16753 &amp; "_" &amp; D16753 &amp; "_" &amp; F16753</f>
        <v>1_Shanghai_Medium</v>
      </c>
      <c r="H16753">
        <f t="shared" si="1047"/>
        <v>446</v>
      </c>
      <c r="I16753">
        <f t="shared" si="1045"/>
        <v>2282</v>
      </c>
      <c r="J16753" t="str">
        <f t="shared" si="1046"/>
        <v>Test</v>
      </c>
    </row>
    <row r="16754" spans="1:10">
      <c r="A16754" s="45">
        <v>1515268785</v>
      </c>
      <c r="B16754" s="45">
        <v>1</v>
      </c>
      <c r="C16754" s="45">
        <v>2757</v>
      </c>
      <c r="D16754" s="43" t="s">
        <v>360</v>
      </c>
      <c r="E16754" s="43" t="str">
        <f t="shared" si="1044"/>
        <v>Test</v>
      </c>
      <c r="F16754" t="str">
        <f>IF(C16754&lt;1000,"Low", IF(C16754&lt;3000,"Medium","High"))</f>
        <v>Medium</v>
      </c>
      <c r="G16754" t="str">
        <f>B16754 &amp; "_" &amp; D16754 &amp; "_" &amp; F16754</f>
        <v>1_Shanghai_Medium</v>
      </c>
      <c r="H16754">
        <f t="shared" si="1047"/>
        <v>447</v>
      </c>
      <c r="I16754">
        <f t="shared" si="1045"/>
        <v>2282</v>
      </c>
      <c r="J16754" t="str">
        <f t="shared" si="1046"/>
        <v>Test</v>
      </c>
    </row>
    <row r="16755" spans="1:10">
      <c r="A16755" s="45">
        <v>1515855817</v>
      </c>
      <c r="B16755" s="45">
        <v>1</v>
      </c>
      <c r="C16755" s="45">
        <v>1574</v>
      </c>
      <c r="D16755" s="43" t="s">
        <v>360</v>
      </c>
      <c r="E16755" s="43" t="str">
        <f t="shared" si="1044"/>
        <v>Test</v>
      </c>
      <c r="F16755" t="str">
        <f>IF(C16755&lt;1000,"Low", IF(C16755&lt;3000,"Medium","High"))</f>
        <v>Medium</v>
      </c>
      <c r="G16755" t="str">
        <f>B16755 &amp; "_" &amp; D16755 &amp; "_" &amp; F16755</f>
        <v>1_Shanghai_Medium</v>
      </c>
      <c r="H16755">
        <f t="shared" si="1047"/>
        <v>448</v>
      </c>
      <c r="I16755">
        <f t="shared" si="1045"/>
        <v>2282</v>
      </c>
      <c r="J16755" t="str">
        <f t="shared" si="1046"/>
        <v>Test</v>
      </c>
    </row>
    <row r="16756" spans="1:10">
      <c r="A16756" s="45">
        <v>1515689837</v>
      </c>
      <c r="B16756" s="45">
        <v>1</v>
      </c>
      <c r="C16756" s="45">
        <v>2175</v>
      </c>
      <c r="D16756" s="43" t="s">
        <v>360</v>
      </c>
      <c r="E16756" s="43" t="str">
        <f t="shared" si="1044"/>
        <v>Test</v>
      </c>
      <c r="F16756" t="str">
        <f>IF(C16756&lt;1000,"Low", IF(C16756&lt;3000,"Medium","High"))</f>
        <v>Medium</v>
      </c>
      <c r="G16756" t="str">
        <f>B16756 &amp; "_" &amp; D16756 &amp; "_" &amp; F16756</f>
        <v>1_Shanghai_Medium</v>
      </c>
      <c r="H16756">
        <f t="shared" si="1047"/>
        <v>449</v>
      </c>
      <c r="I16756">
        <f t="shared" si="1045"/>
        <v>2282</v>
      </c>
      <c r="J16756" t="str">
        <f t="shared" si="1046"/>
        <v>Test</v>
      </c>
    </row>
    <row r="16757" spans="1:10">
      <c r="A16757" s="45">
        <v>1514349067</v>
      </c>
      <c r="B16757" s="45">
        <v>1</v>
      </c>
      <c r="C16757" s="45">
        <v>1283</v>
      </c>
      <c r="D16757" s="43" t="s">
        <v>360</v>
      </c>
      <c r="E16757" s="43" t="str">
        <f t="shared" si="1044"/>
        <v>Test</v>
      </c>
      <c r="F16757" t="str">
        <f>IF(C16757&lt;1000,"Low", IF(C16757&lt;3000,"Medium","High"))</f>
        <v>Medium</v>
      </c>
      <c r="G16757" t="str">
        <f>B16757 &amp; "_" &amp; D16757 &amp; "_" &amp; F16757</f>
        <v>1_Shanghai_Medium</v>
      </c>
      <c r="H16757">
        <f t="shared" si="1047"/>
        <v>450</v>
      </c>
      <c r="I16757">
        <f t="shared" si="1045"/>
        <v>2282</v>
      </c>
      <c r="J16757" t="str">
        <f t="shared" si="1046"/>
        <v>Test</v>
      </c>
    </row>
    <row r="16758" spans="1:10">
      <c r="A16758" s="45">
        <v>1518414487</v>
      </c>
      <c r="B16758" s="45">
        <v>1</v>
      </c>
      <c r="C16758" s="45">
        <v>1914</v>
      </c>
      <c r="D16758" s="43" t="s">
        <v>360</v>
      </c>
      <c r="E16758" s="43" t="str">
        <f t="shared" si="1044"/>
        <v>Test</v>
      </c>
      <c r="F16758" t="str">
        <f>IF(C16758&lt;1000,"Low", IF(C16758&lt;3000,"Medium","High"))</f>
        <v>Medium</v>
      </c>
      <c r="G16758" t="str">
        <f>B16758 &amp; "_" &amp; D16758 &amp; "_" &amp; F16758</f>
        <v>1_Shanghai_Medium</v>
      </c>
      <c r="H16758">
        <f t="shared" si="1047"/>
        <v>451</v>
      </c>
      <c r="I16758">
        <f t="shared" si="1045"/>
        <v>2282</v>
      </c>
      <c r="J16758" t="str">
        <f t="shared" si="1046"/>
        <v>Test</v>
      </c>
    </row>
    <row r="16759" spans="1:10">
      <c r="A16759" s="45">
        <v>1518534388</v>
      </c>
      <c r="B16759" s="45">
        <v>1</v>
      </c>
      <c r="C16759" s="45">
        <v>1926</v>
      </c>
      <c r="D16759" s="43" t="s">
        <v>360</v>
      </c>
      <c r="E16759" s="43" t="str">
        <f t="shared" si="1044"/>
        <v>Test</v>
      </c>
      <c r="F16759" t="str">
        <f>IF(C16759&lt;1000,"Low", IF(C16759&lt;3000,"Medium","High"))</f>
        <v>Medium</v>
      </c>
      <c r="G16759" t="str">
        <f>B16759 &amp; "_" &amp; D16759 &amp; "_" &amp; F16759</f>
        <v>1_Shanghai_Medium</v>
      </c>
      <c r="H16759">
        <f t="shared" si="1047"/>
        <v>452</v>
      </c>
      <c r="I16759">
        <f t="shared" si="1045"/>
        <v>2282</v>
      </c>
      <c r="J16759" t="str">
        <f t="shared" si="1046"/>
        <v>Test</v>
      </c>
    </row>
    <row r="16760" spans="1:10">
      <c r="A16760" s="45">
        <v>1519210038</v>
      </c>
      <c r="B16760" s="45">
        <v>1</v>
      </c>
      <c r="C16760" s="45">
        <v>1216</v>
      </c>
      <c r="D16760" s="43" t="s">
        <v>360</v>
      </c>
      <c r="E16760" s="43" t="str">
        <f t="shared" si="1044"/>
        <v>Test</v>
      </c>
      <c r="F16760" t="str">
        <f>IF(C16760&lt;1000,"Low", IF(C16760&lt;3000,"Medium","High"))</f>
        <v>Medium</v>
      </c>
      <c r="G16760" t="str">
        <f>B16760 &amp; "_" &amp; D16760 &amp; "_" &amp; F16760</f>
        <v>1_Shanghai_Medium</v>
      </c>
      <c r="H16760">
        <f t="shared" si="1047"/>
        <v>453</v>
      </c>
      <c r="I16760">
        <f t="shared" si="1045"/>
        <v>2282</v>
      </c>
      <c r="J16760" t="str">
        <f t="shared" si="1046"/>
        <v>Test</v>
      </c>
    </row>
    <row r="16761" spans="1:10">
      <c r="A16761" s="45">
        <v>1519611083</v>
      </c>
      <c r="B16761" s="45">
        <v>1</v>
      </c>
      <c r="C16761" s="45">
        <v>1335</v>
      </c>
      <c r="D16761" s="43" t="s">
        <v>360</v>
      </c>
      <c r="E16761" s="43" t="str">
        <f t="shared" si="1044"/>
        <v>Test</v>
      </c>
      <c r="F16761" t="str">
        <f>IF(C16761&lt;1000,"Low", IF(C16761&lt;3000,"Medium","High"))</f>
        <v>Medium</v>
      </c>
      <c r="G16761" t="str">
        <f>B16761 &amp; "_" &amp; D16761 &amp; "_" &amp; F16761</f>
        <v>1_Shanghai_Medium</v>
      </c>
      <c r="H16761">
        <f t="shared" si="1047"/>
        <v>454</v>
      </c>
      <c r="I16761">
        <f t="shared" si="1045"/>
        <v>2282</v>
      </c>
      <c r="J16761" t="str">
        <f t="shared" si="1046"/>
        <v>Test</v>
      </c>
    </row>
    <row r="16762" spans="1:10">
      <c r="A16762" s="45">
        <v>1514839638</v>
      </c>
      <c r="B16762" s="45">
        <v>1</v>
      </c>
      <c r="C16762" s="45">
        <v>1122</v>
      </c>
      <c r="D16762" s="43" t="s">
        <v>360</v>
      </c>
      <c r="E16762" s="43" t="str">
        <f t="shared" si="1044"/>
        <v>Test</v>
      </c>
      <c r="F16762" t="str">
        <f>IF(C16762&lt;1000,"Low", IF(C16762&lt;3000,"Medium","High"))</f>
        <v>Medium</v>
      </c>
      <c r="G16762" t="str">
        <f>B16762 &amp; "_" &amp; D16762 &amp; "_" &amp; F16762</f>
        <v>1_Shanghai_Medium</v>
      </c>
      <c r="H16762">
        <f t="shared" si="1047"/>
        <v>455</v>
      </c>
      <c r="I16762">
        <f t="shared" si="1045"/>
        <v>2282</v>
      </c>
      <c r="J16762" t="str">
        <f t="shared" si="1046"/>
        <v>Test</v>
      </c>
    </row>
    <row r="16763" spans="1:10">
      <c r="A16763" s="45">
        <v>1517553896</v>
      </c>
      <c r="B16763" s="45">
        <v>1</v>
      </c>
      <c r="C16763" s="45">
        <v>2154</v>
      </c>
      <c r="D16763" s="43" t="s">
        <v>360</v>
      </c>
      <c r="E16763" s="43" t="str">
        <f t="shared" si="1044"/>
        <v>Test</v>
      </c>
      <c r="F16763" t="str">
        <f>IF(C16763&lt;1000,"Low", IF(C16763&lt;3000,"Medium","High"))</f>
        <v>Medium</v>
      </c>
      <c r="G16763" t="str">
        <f>B16763 &amp; "_" &amp; D16763 &amp; "_" &amp; F16763</f>
        <v>1_Shanghai_Medium</v>
      </c>
      <c r="H16763">
        <f t="shared" si="1047"/>
        <v>456</v>
      </c>
      <c r="I16763">
        <f t="shared" si="1045"/>
        <v>2282</v>
      </c>
      <c r="J16763" t="str">
        <f t="shared" si="1046"/>
        <v>Test</v>
      </c>
    </row>
    <row r="16764" spans="1:10">
      <c r="A16764" s="45">
        <v>1511944019</v>
      </c>
      <c r="B16764" s="45">
        <v>1</v>
      </c>
      <c r="C16764" s="45">
        <v>1734</v>
      </c>
      <c r="D16764" s="43" t="s">
        <v>360</v>
      </c>
      <c r="E16764" s="43" t="str">
        <f t="shared" si="1044"/>
        <v>Test</v>
      </c>
      <c r="F16764" t="str">
        <f>IF(C16764&lt;1000,"Low", IF(C16764&lt;3000,"Medium","High"))</f>
        <v>Medium</v>
      </c>
      <c r="G16764" t="str">
        <f>B16764 &amp; "_" &amp; D16764 &amp; "_" &amp; F16764</f>
        <v>1_Shanghai_Medium</v>
      </c>
      <c r="H16764">
        <f t="shared" si="1047"/>
        <v>457</v>
      </c>
      <c r="I16764">
        <f t="shared" si="1045"/>
        <v>2282</v>
      </c>
      <c r="J16764" t="str">
        <f t="shared" si="1046"/>
        <v>Test</v>
      </c>
    </row>
    <row r="16765" spans="1:10">
      <c r="A16765" s="45">
        <v>1514174835</v>
      </c>
      <c r="B16765" s="45">
        <v>1</v>
      </c>
      <c r="C16765" s="45">
        <v>1743</v>
      </c>
      <c r="D16765" s="43" t="s">
        <v>360</v>
      </c>
      <c r="E16765" s="43" t="str">
        <f t="shared" si="1044"/>
        <v>Test</v>
      </c>
      <c r="F16765" t="str">
        <f>IF(C16765&lt;1000,"Low", IF(C16765&lt;3000,"Medium","High"))</f>
        <v>Medium</v>
      </c>
      <c r="G16765" t="str">
        <f>B16765 &amp; "_" &amp; D16765 &amp; "_" &amp; F16765</f>
        <v>1_Shanghai_Medium</v>
      </c>
      <c r="H16765">
        <f t="shared" si="1047"/>
        <v>458</v>
      </c>
      <c r="I16765">
        <f t="shared" si="1045"/>
        <v>2282</v>
      </c>
      <c r="J16765" t="str">
        <f t="shared" si="1046"/>
        <v>Test</v>
      </c>
    </row>
    <row r="16766" spans="1:10">
      <c r="A16766" s="45">
        <v>1514829688</v>
      </c>
      <c r="B16766" s="45">
        <v>1</v>
      </c>
      <c r="C16766" s="45">
        <v>1767</v>
      </c>
      <c r="D16766" s="43" t="s">
        <v>360</v>
      </c>
      <c r="E16766" s="43" t="str">
        <f t="shared" si="1044"/>
        <v>Test</v>
      </c>
      <c r="F16766" t="str">
        <f>IF(C16766&lt;1000,"Low", IF(C16766&lt;3000,"Medium","High"))</f>
        <v>Medium</v>
      </c>
      <c r="G16766" t="str">
        <f>B16766 &amp; "_" &amp; D16766 &amp; "_" &amp; F16766</f>
        <v>1_Shanghai_Medium</v>
      </c>
      <c r="H16766">
        <f t="shared" si="1047"/>
        <v>459</v>
      </c>
      <c r="I16766">
        <f t="shared" si="1045"/>
        <v>2282</v>
      </c>
      <c r="J16766" t="str">
        <f t="shared" si="1046"/>
        <v>Test</v>
      </c>
    </row>
    <row r="16767" spans="1:10">
      <c r="A16767" s="45">
        <v>1519358628</v>
      </c>
      <c r="B16767" s="45">
        <v>1</v>
      </c>
      <c r="C16767" s="45">
        <v>1574</v>
      </c>
      <c r="D16767" s="43" t="s">
        <v>360</v>
      </c>
      <c r="E16767" s="43" t="str">
        <f t="shared" si="1044"/>
        <v>Test</v>
      </c>
      <c r="F16767" t="str">
        <f>IF(C16767&lt;1000,"Low", IF(C16767&lt;3000,"Medium","High"))</f>
        <v>Medium</v>
      </c>
      <c r="G16767" t="str">
        <f>B16767 &amp; "_" &amp; D16767 &amp; "_" &amp; F16767</f>
        <v>1_Shanghai_Medium</v>
      </c>
      <c r="H16767">
        <f t="shared" si="1047"/>
        <v>460</v>
      </c>
      <c r="I16767">
        <f t="shared" si="1045"/>
        <v>2282</v>
      </c>
      <c r="J16767" t="str">
        <f t="shared" si="1046"/>
        <v>Test</v>
      </c>
    </row>
    <row r="16768" spans="1:10">
      <c r="A16768" s="45">
        <v>1513773194</v>
      </c>
      <c r="B16768" s="45">
        <v>1</v>
      </c>
      <c r="C16768" s="45">
        <v>1979</v>
      </c>
      <c r="D16768" s="43" t="s">
        <v>360</v>
      </c>
      <c r="E16768" s="43" t="str">
        <f t="shared" si="1044"/>
        <v>Test</v>
      </c>
      <c r="F16768" t="str">
        <f>IF(C16768&lt;1000,"Low", IF(C16768&lt;3000,"Medium","High"))</f>
        <v>Medium</v>
      </c>
      <c r="G16768" t="str">
        <f>B16768 &amp; "_" &amp; D16768 &amp; "_" &amp; F16768</f>
        <v>1_Shanghai_Medium</v>
      </c>
      <c r="H16768">
        <f t="shared" si="1047"/>
        <v>461</v>
      </c>
      <c r="I16768">
        <f t="shared" si="1045"/>
        <v>2282</v>
      </c>
      <c r="J16768" t="str">
        <f t="shared" si="1046"/>
        <v>Test</v>
      </c>
    </row>
    <row r="16769" spans="1:10">
      <c r="A16769" s="45">
        <v>1519019614</v>
      </c>
      <c r="B16769" s="45">
        <v>1</v>
      </c>
      <c r="C16769" s="45">
        <v>2091</v>
      </c>
      <c r="D16769" s="43" t="s">
        <v>360</v>
      </c>
      <c r="E16769" s="43" t="str">
        <f t="shared" si="1044"/>
        <v>Test</v>
      </c>
      <c r="F16769" t="str">
        <f>IF(C16769&lt;1000,"Low", IF(C16769&lt;3000,"Medium","High"))</f>
        <v>Medium</v>
      </c>
      <c r="G16769" t="str">
        <f>B16769 &amp; "_" &amp; D16769 &amp; "_" &amp; F16769</f>
        <v>1_Shanghai_Medium</v>
      </c>
      <c r="H16769">
        <f t="shared" si="1047"/>
        <v>462</v>
      </c>
      <c r="I16769">
        <f t="shared" si="1045"/>
        <v>2282</v>
      </c>
      <c r="J16769" t="str">
        <f t="shared" si="1046"/>
        <v>Test</v>
      </c>
    </row>
    <row r="16770" spans="1:10">
      <c r="A16770" s="45">
        <v>1518752489</v>
      </c>
      <c r="B16770" s="45">
        <v>1</v>
      </c>
      <c r="C16770" s="45">
        <v>1029</v>
      </c>
      <c r="D16770" s="43" t="s">
        <v>360</v>
      </c>
      <c r="E16770" s="43" t="str">
        <f t="shared" si="1044"/>
        <v>Test</v>
      </c>
      <c r="F16770" t="str">
        <f>IF(C16770&lt;1000,"Low", IF(C16770&lt;3000,"Medium","High"))</f>
        <v>Medium</v>
      </c>
      <c r="G16770" t="str">
        <f>B16770 &amp; "_" &amp; D16770 &amp; "_" &amp; F16770</f>
        <v>1_Shanghai_Medium</v>
      </c>
      <c r="H16770">
        <f t="shared" si="1047"/>
        <v>463</v>
      </c>
      <c r="I16770">
        <f t="shared" si="1045"/>
        <v>2282</v>
      </c>
      <c r="J16770" t="str">
        <f t="shared" si="1046"/>
        <v>Test</v>
      </c>
    </row>
    <row r="16771" spans="1:10">
      <c r="A16771" s="45">
        <v>1516010454</v>
      </c>
      <c r="B16771" s="45">
        <v>1</v>
      </c>
      <c r="C16771" s="45">
        <v>1868</v>
      </c>
      <c r="D16771" s="43" t="s">
        <v>360</v>
      </c>
      <c r="E16771" s="43" t="str">
        <f t="shared" si="1044"/>
        <v>Test</v>
      </c>
      <c r="F16771" t="str">
        <f>IF(C16771&lt;1000,"Low", IF(C16771&lt;3000,"Medium","High"))</f>
        <v>Medium</v>
      </c>
      <c r="G16771" t="str">
        <f>B16771 &amp; "_" &amp; D16771 &amp; "_" &amp; F16771</f>
        <v>1_Shanghai_Medium</v>
      </c>
      <c r="H16771">
        <f t="shared" si="1047"/>
        <v>464</v>
      </c>
      <c r="I16771">
        <f t="shared" si="1045"/>
        <v>2282</v>
      </c>
      <c r="J16771" t="str">
        <f t="shared" si="1046"/>
        <v>Test</v>
      </c>
    </row>
    <row r="16772" spans="1:10">
      <c r="A16772" s="45">
        <v>1519303797</v>
      </c>
      <c r="B16772" s="45">
        <v>1</v>
      </c>
      <c r="C16772" s="45">
        <v>2088</v>
      </c>
      <c r="D16772" s="43" t="s">
        <v>360</v>
      </c>
      <c r="E16772" s="43" t="str">
        <f t="shared" si="1044"/>
        <v>Test</v>
      </c>
      <c r="F16772" t="str">
        <f>IF(C16772&lt;1000,"Low", IF(C16772&lt;3000,"Medium","High"))</f>
        <v>Medium</v>
      </c>
      <c r="G16772" t="str">
        <f>B16772 &amp; "_" &amp; D16772 &amp; "_" &amp; F16772</f>
        <v>1_Shanghai_Medium</v>
      </c>
      <c r="H16772">
        <f t="shared" si="1047"/>
        <v>465</v>
      </c>
      <c r="I16772">
        <f t="shared" si="1045"/>
        <v>2282</v>
      </c>
      <c r="J16772" t="str">
        <f t="shared" si="1046"/>
        <v>Test</v>
      </c>
    </row>
    <row r="16773" spans="1:10">
      <c r="A16773" s="45">
        <v>1516528665</v>
      </c>
      <c r="B16773" s="45">
        <v>1</v>
      </c>
      <c r="C16773" s="45">
        <v>1298</v>
      </c>
      <c r="D16773" s="43" t="s">
        <v>360</v>
      </c>
      <c r="E16773" s="43" t="str">
        <f t="shared" si="1044"/>
        <v>Test</v>
      </c>
      <c r="F16773" t="str">
        <f>IF(C16773&lt;1000,"Low", IF(C16773&lt;3000,"Medium","High"))</f>
        <v>Medium</v>
      </c>
      <c r="G16773" t="str">
        <f>B16773 &amp; "_" &amp; D16773 &amp; "_" &amp; F16773</f>
        <v>1_Shanghai_Medium</v>
      </c>
      <c r="H16773">
        <f t="shared" si="1047"/>
        <v>466</v>
      </c>
      <c r="I16773">
        <f t="shared" si="1045"/>
        <v>2282</v>
      </c>
      <c r="J16773" t="str">
        <f t="shared" si="1046"/>
        <v>Test</v>
      </c>
    </row>
    <row r="16774" spans="1:10">
      <c r="A16774" s="45">
        <v>1516558066</v>
      </c>
      <c r="B16774" s="45">
        <v>1</v>
      </c>
      <c r="C16774" s="45">
        <v>2038</v>
      </c>
      <c r="D16774" s="43" t="s">
        <v>360</v>
      </c>
      <c r="E16774" s="43" t="str">
        <f t="shared" si="1044"/>
        <v>Test</v>
      </c>
      <c r="F16774" t="str">
        <f>IF(C16774&lt;1000,"Low", IF(C16774&lt;3000,"Medium","High"))</f>
        <v>Medium</v>
      </c>
      <c r="G16774" t="str">
        <f>B16774 &amp; "_" &amp; D16774 &amp; "_" &amp; F16774</f>
        <v>1_Shanghai_Medium</v>
      </c>
      <c r="H16774">
        <f t="shared" si="1047"/>
        <v>467</v>
      </c>
      <c r="I16774">
        <f t="shared" si="1045"/>
        <v>2282</v>
      </c>
      <c r="J16774" t="str">
        <f t="shared" si="1046"/>
        <v>Test</v>
      </c>
    </row>
    <row r="16775" spans="1:10">
      <c r="A16775" s="45">
        <v>1517084796</v>
      </c>
      <c r="B16775" s="45">
        <v>1</v>
      </c>
      <c r="C16775" s="45">
        <v>1524</v>
      </c>
      <c r="D16775" s="43" t="s">
        <v>360</v>
      </c>
      <c r="E16775" s="43" t="str">
        <f t="shared" si="1044"/>
        <v>Test</v>
      </c>
      <c r="F16775" t="str">
        <f>IF(C16775&lt;1000,"Low", IF(C16775&lt;3000,"Medium","High"))</f>
        <v>Medium</v>
      </c>
      <c r="G16775" t="str">
        <f>B16775 &amp; "_" &amp; D16775 &amp; "_" &amp; F16775</f>
        <v>1_Shanghai_Medium</v>
      </c>
      <c r="H16775">
        <f t="shared" si="1047"/>
        <v>468</v>
      </c>
      <c r="I16775">
        <f t="shared" si="1045"/>
        <v>2282</v>
      </c>
      <c r="J16775" t="str">
        <f t="shared" si="1046"/>
        <v>Test</v>
      </c>
    </row>
    <row r="16776" spans="1:10">
      <c r="A16776" s="45">
        <v>1513029264</v>
      </c>
      <c r="B16776" s="45">
        <v>1</v>
      </c>
      <c r="C16776" s="45">
        <v>1922</v>
      </c>
      <c r="D16776" s="43" t="s">
        <v>360</v>
      </c>
      <c r="E16776" s="43" t="str">
        <f t="shared" si="1044"/>
        <v>Test</v>
      </c>
      <c r="F16776" t="str">
        <f>IF(C16776&lt;1000,"Low", IF(C16776&lt;3000,"Medium","High"))</f>
        <v>Medium</v>
      </c>
      <c r="G16776" t="str">
        <f>B16776 &amp; "_" &amp; D16776 &amp; "_" &amp; F16776</f>
        <v>1_Shanghai_Medium</v>
      </c>
      <c r="H16776">
        <f t="shared" si="1047"/>
        <v>469</v>
      </c>
      <c r="I16776">
        <f t="shared" si="1045"/>
        <v>2282</v>
      </c>
      <c r="J16776" t="str">
        <f t="shared" si="1046"/>
        <v>Test</v>
      </c>
    </row>
    <row r="16777" spans="1:10">
      <c r="A16777" s="45">
        <v>1515878898</v>
      </c>
      <c r="B16777" s="45">
        <v>1</v>
      </c>
      <c r="C16777" s="45">
        <v>2334</v>
      </c>
      <c r="D16777" s="43" t="s">
        <v>360</v>
      </c>
      <c r="E16777" s="43" t="str">
        <f t="shared" si="1044"/>
        <v>Test</v>
      </c>
      <c r="F16777" t="str">
        <f>IF(C16777&lt;1000,"Low", IF(C16777&lt;3000,"Medium","High"))</f>
        <v>Medium</v>
      </c>
      <c r="G16777" t="str">
        <f>B16777 &amp; "_" &amp; D16777 &amp; "_" &amp; F16777</f>
        <v>1_Shanghai_Medium</v>
      </c>
      <c r="H16777">
        <f t="shared" si="1047"/>
        <v>470</v>
      </c>
      <c r="I16777">
        <f t="shared" si="1045"/>
        <v>2282</v>
      </c>
      <c r="J16777" t="str">
        <f t="shared" si="1046"/>
        <v>Test</v>
      </c>
    </row>
    <row r="16778" spans="1:10">
      <c r="A16778" s="45">
        <v>1513388154</v>
      </c>
      <c r="B16778" s="45">
        <v>1</v>
      </c>
      <c r="C16778" s="45">
        <v>2346</v>
      </c>
      <c r="D16778" s="43" t="s">
        <v>360</v>
      </c>
      <c r="E16778" s="43" t="str">
        <f t="shared" si="1044"/>
        <v>Test</v>
      </c>
      <c r="F16778" t="str">
        <f>IF(C16778&lt;1000,"Low", IF(C16778&lt;3000,"Medium","High"))</f>
        <v>Medium</v>
      </c>
      <c r="G16778" t="str">
        <f>B16778 &amp; "_" &amp; D16778 &amp; "_" &amp; F16778</f>
        <v>1_Shanghai_Medium</v>
      </c>
      <c r="H16778">
        <f t="shared" si="1047"/>
        <v>471</v>
      </c>
      <c r="I16778">
        <f t="shared" si="1045"/>
        <v>2282</v>
      </c>
      <c r="J16778" t="str">
        <f t="shared" si="1046"/>
        <v>Test</v>
      </c>
    </row>
    <row r="16779" spans="1:10">
      <c r="A16779" s="45">
        <v>1517949788</v>
      </c>
      <c r="B16779" s="45">
        <v>1</v>
      </c>
      <c r="C16779" s="45">
        <v>2570</v>
      </c>
      <c r="D16779" s="43" t="s">
        <v>360</v>
      </c>
      <c r="E16779" s="43" t="str">
        <f t="shared" ref="E16779:E16842" si="1048">IF(H16779 &lt;= (3000 * I16779 / 7000), "Test", IF(H16779 &lt;= 2*(3000 * I16779 / 7000), "Control", "No_test"))</f>
        <v>Test</v>
      </c>
      <c r="F16779" t="str">
        <f>IF(C16779&lt;1000,"Low", IF(C16779&lt;3000,"Medium","High"))</f>
        <v>Medium</v>
      </c>
      <c r="G16779" t="str">
        <f>B16779 &amp; "_" &amp; D16779 &amp; "_" &amp; F16779</f>
        <v>1_Shanghai_Medium</v>
      </c>
      <c r="H16779">
        <f t="shared" si="1047"/>
        <v>472</v>
      </c>
      <c r="I16779">
        <f t="shared" ref="I16779:I16842" si="1049">COUNTIF(G:G,G16779)</f>
        <v>2282</v>
      </c>
      <c r="J16779" t="str">
        <f t="shared" ref="J16779:J16842" si="1050">IF(H16779 &lt;= (3000 * I16779 / 7000), "Test", IF(H16779 &lt;= 2*(3000 * I16771 / 7000), "Control", "No_test"))</f>
        <v>Test</v>
      </c>
    </row>
    <row r="16780" spans="1:10">
      <c r="A16780" s="45">
        <v>1515758918</v>
      </c>
      <c r="B16780" s="45">
        <v>1</v>
      </c>
      <c r="C16780" s="45">
        <v>1476</v>
      </c>
      <c r="D16780" s="43" t="s">
        <v>360</v>
      </c>
      <c r="E16780" s="43" t="str">
        <f t="shared" si="1048"/>
        <v>Test</v>
      </c>
      <c r="F16780" t="str">
        <f>IF(C16780&lt;1000,"Low", IF(C16780&lt;3000,"Medium","High"))</f>
        <v>Medium</v>
      </c>
      <c r="G16780" t="str">
        <f>B16780 &amp; "_" &amp; D16780 &amp; "_" &amp; F16780</f>
        <v>1_Shanghai_Medium</v>
      </c>
      <c r="H16780">
        <f t="shared" ref="H16780:H16843" si="1051">IF(G16780=G16779,H16779+1,1)</f>
        <v>473</v>
      </c>
      <c r="I16780">
        <f t="shared" si="1049"/>
        <v>2282</v>
      </c>
      <c r="J16780" t="str">
        <f t="shared" si="1050"/>
        <v>Test</v>
      </c>
    </row>
    <row r="16781" spans="1:10">
      <c r="A16781" s="45">
        <v>1514557264</v>
      </c>
      <c r="B16781" s="45">
        <v>1</v>
      </c>
      <c r="C16781" s="45">
        <v>1470</v>
      </c>
      <c r="D16781" s="43" t="s">
        <v>360</v>
      </c>
      <c r="E16781" s="43" t="str">
        <f t="shared" si="1048"/>
        <v>Test</v>
      </c>
      <c r="F16781" t="str">
        <f>IF(C16781&lt;1000,"Low", IF(C16781&lt;3000,"Medium","High"))</f>
        <v>Medium</v>
      </c>
      <c r="G16781" t="str">
        <f>B16781 &amp; "_" &amp; D16781 &amp; "_" &amp; F16781</f>
        <v>1_Shanghai_Medium</v>
      </c>
      <c r="H16781">
        <f t="shared" si="1051"/>
        <v>474</v>
      </c>
      <c r="I16781">
        <f t="shared" si="1049"/>
        <v>2282</v>
      </c>
      <c r="J16781" t="str">
        <f t="shared" si="1050"/>
        <v>Test</v>
      </c>
    </row>
    <row r="16782" spans="1:10">
      <c r="A16782" s="45">
        <v>1513072403</v>
      </c>
      <c r="B16782" s="45">
        <v>1</v>
      </c>
      <c r="C16782" s="45">
        <v>2938</v>
      </c>
      <c r="D16782" s="43" t="s">
        <v>360</v>
      </c>
      <c r="E16782" s="43" t="str">
        <f t="shared" si="1048"/>
        <v>Test</v>
      </c>
      <c r="F16782" t="str">
        <f>IF(C16782&lt;1000,"Low", IF(C16782&lt;3000,"Medium","High"))</f>
        <v>Medium</v>
      </c>
      <c r="G16782" t="str">
        <f>B16782 &amp; "_" &amp; D16782 &amp; "_" &amp; F16782</f>
        <v>1_Shanghai_Medium</v>
      </c>
      <c r="H16782">
        <f t="shared" si="1051"/>
        <v>475</v>
      </c>
      <c r="I16782">
        <f t="shared" si="1049"/>
        <v>2282</v>
      </c>
      <c r="J16782" t="str">
        <f t="shared" si="1050"/>
        <v>Test</v>
      </c>
    </row>
    <row r="16783" spans="1:10">
      <c r="A16783" s="45">
        <v>1518751086</v>
      </c>
      <c r="B16783" s="45">
        <v>1</v>
      </c>
      <c r="C16783" s="45">
        <v>2955</v>
      </c>
      <c r="D16783" s="43" t="s">
        <v>360</v>
      </c>
      <c r="E16783" s="43" t="str">
        <f t="shared" si="1048"/>
        <v>Test</v>
      </c>
      <c r="F16783" t="str">
        <f>IF(C16783&lt;1000,"Low", IF(C16783&lt;3000,"Medium","High"))</f>
        <v>Medium</v>
      </c>
      <c r="G16783" t="str">
        <f>B16783 &amp; "_" &amp; D16783 &amp; "_" &amp; F16783</f>
        <v>1_Shanghai_Medium</v>
      </c>
      <c r="H16783">
        <f t="shared" si="1051"/>
        <v>476</v>
      </c>
      <c r="I16783">
        <f t="shared" si="1049"/>
        <v>2282</v>
      </c>
      <c r="J16783" t="str">
        <f t="shared" si="1050"/>
        <v>Test</v>
      </c>
    </row>
    <row r="16784" spans="1:10">
      <c r="A16784" s="45">
        <v>1512243448</v>
      </c>
      <c r="B16784" s="45">
        <v>1</v>
      </c>
      <c r="C16784" s="45">
        <v>1838</v>
      </c>
      <c r="D16784" s="43" t="s">
        <v>360</v>
      </c>
      <c r="E16784" s="43" t="str">
        <f t="shared" si="1048"/>
        <v>Test</v>
      </c>
      <c r="F16784" t="str">
        <f>IF(C16784&lt;1000,"Low", IF(C16784&lt;3000,"Medium","High"))</f>
        <v>Medium</v>
      </c>
      <c r="G16784" t="str">
        <f>B16784 &amp; "_" &amp; D16784 &amp; "_" &amp; F16784</f>
        <v>1_Shanghai_Medium</v>
      </c>
      <c r="H16784">
        <f t="shared" si="1051"/>
        <v>477</v>
      </c>
      <c r="I16784">
        <f t="shared" si="1049"/>
        <v>2282</v>
      </c>
      <c r="J16784" t="str">
        <f t="shared" si="1050"/>
        <v>Test</v>
      </c>
    </row>
    <row r="16785" spans="1:10">
      <c r="A16785" s="45">
        <v>1514576243</v>
      </c>
      <c r="B16785" s="45">
        <v>1</v>
      </c>
      <c r="C16785" s="45">
        <v>1218</v>
      </c>
      <c r="D16785" s="43" t="s">
        <v>360</v>
      </c>
      <c r="E16785" s="43" t="str">
        <f t="shared" si="1048"/>
        <v>Test</v>
      </c>
      <c r="F16785" t="str">
        <f>IF(C16785&lt;1000,"Low", IF(C16785&lt;3000,"Medium","High"))</f>
        <v>Medium</v>
      </c>
      <c r="G16785" t="str">
        <f>B16785 &amp; "_" &amp; D16785 &amp; "_" &amp; F16785</f>
        <v>1_Shanghai_Medium</v>
      </c>
      <c r="H16785">
        <f t="shared" si="1051"/>
        <v>478</v>
      </c>
      <c r="I16785">
        <f t="shared" si="1049"/>
        <v>2282</v>
      </c>
      <c r="J16785" t="str">
        <f t="shared" si="1050"/>
        <v>Test</v>
      </c>
    </row>
    <row r="16786" spans="1:10">
      <c r="A16786" s="45">
        <v>1512967987</v>
      </c>
      <c r="B16786" s="45">
        <v>1</v>
      </c>
      <c r="C16786" s="45">
        <v>2777</v>
      </c>
      <c r="D16786" s="43" t="s">
        <v>360</v>
      </c>
      <c r="E16786" s="43" t="str">
        <f t="shared" si="1048"/>
        <v>Test</v>
      </c>
      <c r="F16786" t="str">
        <f>IF(C16786&lt;1000,"Low", IF(C16786&lt;3000,"Medium","High"))</f>
        <v>Medium</v>
      </c>
      <c r="G16786" t="str">
        <f>B16786 &amp; "_" &amp; D16786 &amp; "_" &amp; F16786</f>
        <v>1_Shanghai_Medium</v>
      </c>
      <c r="H16786">
        <f t="shared" si="1051"/>
        <v>479</v>
      </c>
      <c r="I16786">
        <f t="shared" si="1049"/>
        <v>2282</v>
      </c>
      <c r="J16786" t="str">
        <f t="shared" si="1050"/>
        <v>Test</v>
      </c>
    </row>
    <row r="16787" spans="1:10">
      <c r="A16787" s="45">
        <v>1517152773</v>
      </c>
      <c r="B16787" s="45">
        <v>1</v>
      </c>
      <c r="C16787" s="45">
        <v>1038</v>
      </c>
      <c r="D16787" s="43" t="s">
        <v>360</v>
      </c>
      <c r="E16787" s="43" t="str">
        <f t="shared" si="1048"/>
        <v>Test</v>
      </c>
      <c r="F16787" t="str">
        <f>IF(C16787&lt;1000,"Low", IF(C16787&lt;3000,"Medium","High"))</f>
        <v>Medium</v>
      </c>
      <c r="G16787" t="str">
        <f>B16787 &amp; "_" &amp; D16787 &amp; "_" &amp; F16787</f>
        <v>1_Shanghai_Medium</v>
      </c>
      <c r="H16787">
        <f t="shared" si="1051"/>
        <v>480</v>
      </c>
      <c r="I16787">
        <f t="shared" si="1049"/>
        <v>2282</v>
      </c>
      <c r="J16787" t="str">
        <f t="shared" si="1050"/>
        <v>Test</v>
      </c>
    </row>
    <row r="16788" spans="1:10">
      <c r="A16788" s="45">
        <v>1518062988</v>
      </c>
      <c r="B16788" s="45">
        <v>1</v>
      </c>
      <c r="C16788" s="45">
        <v>1270</v>
      </c>
      <c r="D16788" s="43" t="s">
        <v>360</v>
      </c>
      <c r="E16788" s="43" t="str">
        <f t="shared" si="1048"/>
        <v>Test</v>
      </c>
      <c r="F16788" t="str">
        <f>IF(C16788&lt;1000,"Low", IF(C16788&lt;3000,"Medium","High"))</f>
        <v>Medium</v>
      </c>
      <c r="G16788" t="str">
        <f>B16788 &amp; "_" &amp; D16788 &amp; "_" &amp; F16788</f>
        <v>1_Shanghai_Medium</v>
      </c>
      <c r="H16788">
        <f t="shared" si="1051"/>
        <v>481</v>
      </c>
      <c r="I16788">
        <f t="shared" si="1049"/>
        <v>2282</v>
      </c>
      <c r="J16788" t="str">
        <f t="shared" si="1050"/>
        <v>Test</v>
      </c>
    </row>
    <row r="16789" spans="1:10">
      <c r="A16789" s="45">
        <v>1518400279</v>
      </c>
      <c r="B16789" s="45">
        <v>1</v>
      </c>
      <c r="C16789" s="45">
        <v>1586</v>
      </c>
      <c r="D16789" s="43" t="s">
        <v>360</v>
      </c>
      <c r="E16789" s="43" t="str">
        <f t="shared" si="1048"/>
        <v>Test</v>
      </c>
      <c r="F16789" t="str">
        <f>IF(C16789&lt;1000,"Low", IF(C16789&lt;3000,"Medium","High"))</f>
        <v>Medium</v>
      </c>
      <c r="G16789" t="str">
        <f>B16789 &amp; "_" &amp; D16789 &amp; "_" &amp; F16789</f>
        <v>1_Shanghai_Medium</v>
      </c>
      <c r="H16789">
        <f t="shared" si="1051"/>
        <v>482</v>
      </c>
      <c r="I16789">
        <f t="shared" si="1049"/>
        <v>2282</v>
      </c>
      <c r="J16789" t="str">
        <f t="shared" si="1050"/>
        <v>Test</v>
      </c>
    </row>
    <row r="16790" spans="1:10">
      <c r="A16790" s="45">
        <v>1513929726</v>
      </c>
      <c r="B16790" s="45">
        <v>1</v>
      </c>
      <c r="C16790" s="45">
        <v>2613</v>
      </c>
      <c r="D16790" s="43" t="s">
        <v>360</v>
      </c>
      <c r="E16790" s="43" t="str">
        <f t="shared" si="1048"/>
        <v>Test</v>
      </c>
      <c r="F16790" t="str">
        <f>IF(C16790&lt;1000,"Low", IF(C16790&lt;3000,"Medium","High"))</f>
        <v>Medium</v>
      </c>
      <c r="G16790" t="str">
        <f>B16790 &amp; "_" &amp; D16790 &amp; "_" &amp; F16790</f>
        <v>1_Shanghai_Medium</v>
      </c>
      <c r="H16790">
        <f t="shared" si="1051"/>
        <v>483</v>
      </c>
      <c r="I16790">
        <f t="shared" si="1049"/>
        <v>2282</v>
      </c>
      <c r="J16790" t="str">
        <f t="shared" si="1050"/>
        <v>Test</v>
      </c>
    </row>
    <row r="16791" spans="1:10">
      <c r="A16791" s="45">
        <v>1516498638</v>
      </c>
      <c r="B16791" s="45">
        <v>1</v>
      </c>
      <c r="C16791" s="45">
        <v>2108</v>
      </c>
      <c r="D16791" s="43" t="s">
        <v>360</v>
      </c>
      <c r="E16791" s="43" t="str">
        <f t="shared" si="1048"/>
        <v>Test</v>
      </c>
      <c r="F16791" t="str">
        <f>IF(C16791&lt;1000,"Low", IF(C16791&lt;3000,"Medium","High"))</f>
        <v>Medium</v>
      </c>
      <c r="G16791" t="str">
        <f>B16791 &amp; "_" &amp; D16791 &amp; "_" &amp; F16791</f>
        <v>1_Shanghai_Medium</v>
      </c>
      <c r="H16791">
        <f t="shared" si="1051"/>
        <v>484</v>
      </c>
      <c r="I16791">
        <f t="shared" si="1049"/>
        <v>2282</v>
      </c>
      <c r="J16791" t="str">
        <f t="shared" si="1050"/>
        <v>Test</v>
      </c>
    </row>
    <row r="16792" spans="1:10">
      <c r="A16792" s="45">
        <v>1511840745</v>
      </c>
      <c r="B16792" s="45">
        <v>1</v>
      </c>
      <c r="C16792" s="45">
        <v>1479</v>
      </c>
      <c r="D16792" s="43" t="s">
        <v>360</v>
      </c>
      <c r="E16792" s="43" t="str">
        <f t="shared" si="1048"/>
        <v>Test</v>
      </c>
      <c r="F16792" t="str">
        <f>IF(C16792&lt;1000,"Low", IF(C16792&lt;3000,"Medium","High"))</f>
        <v>Medium</v>
      </c>
      <c r="G16792" t="str">
        <f>B16792 &amp; "_" &amp; D16792 &amp; "_" &amp; F16792</f>
        <v>1_Shanghai_Medium</v>
      </c>
      <c r="H16792">
        <f t="shared" si="1051"/>
        <v>485</v>
      </c>
      <c r="I16792">
        <f t="shared" si="1049"/>
        <v>2282</v>
      </c>
      <c r="J16792" t="str">
        <f t="shared" si="1050"/>
        <v>Test</v>
      </c>
    </row>
    <row r="16793" spans="1:10">
      <c r="A16793" s="45">
        <v>1516240355</v>
      </c>
      <c r="B16793" s="45">
        <v>1</v>
      </c>
      <c r="C16793" s="45">
        <v>1587</v>
      </c>
      <c r="D16793" s="43" t="s">
        <v>360</v>
      </c>
      <c r="E16793" s="43" t="str">
        <f t="shared" si="1048"/>
        <v>Test</v>
      </c>
      <c r="F16793" t="str">
        <f>IF(C16793&lt;1000,"Low", IF(C16793&lt;3000,"Medium","High"))</f>
        <v>Medium</v>
      </c>
      <c r="G16793" t="str">
        <f>B16793 &amp; "_" &amp; D16793 &amp; "_" &amp; F16793</f>
        <v>1_Shanghai_Medium</v>
      </c>
      <c r="H16793">
        <f t="shared" si="1051"/>
        <v>486</v>
      </c>
      <c r="I16793">
        <f t="shared" si="1049"/>
        <v>2282</v>
      </c>
      <c r="J16793" t="str">
        <f t="shared" si="1050"/>
        <v>Test</v>
      </c>
    </row>
    <row r="16794" spans="1:10">
      <c r="A16794" s="45">
        <v>1513581025</v>
      </c>
      <c r="B16794" s="45">
        <v>1</v>
      </c>
      <c r="C16794" s="45">
        <v>1847</v>
      </c>
      <c r="D16794" s="43" t="s">
        <v>360</v>
      </c>
      <c r="E16794" s="43" t="str">
        <f t="shared" si="1048"/>
        <v>Test</v>
      </c>
      <c r="F16794" t="str">
        <f>IF(C16794&lt;1000,"Low", IF(C16794&lt;3000,"Medium","High"))</f>
        <v>Medium</v>
      </c>
      <c r="G16794" t="str">
        <f>B16794 &amp; "_" &amp; D16794 &amp; "_" &amp; F16794</f>
        <v>1_Shanghai_Medium</v>
      </c>
      <c r="H16794">
        <f t="shared" si="1051"/>
        <v>487</v>
      </c>
      <c r="I16794">
        <f t="shared" si="1049"/>
        <v>2282</v>
      </c>
      <c r="J16794" t="str">
        <f t="shared" si="1050"/>
        <v>Test</v>
      </c>
    </row>
    <row r="16795" spans="1:10">
      <c r="A16795" s="45">
        <v>1517734057</v>
      </c>
      <c r="B16795" s="45">
        <v>1</v>
      </c>
      <c r="C16795" s="45">
        <v>2690</v>
      </c>
      <c r="D16795" s="43" t="s">
        <v>360</v>
      </c>
      <c r="E16795" s="43" t="str">
        <f t="shared" si="1048"/>
        <v>Test</v>
      </c>
      <c r="F16795" t="str">
        <f>IF(C16795&lt;1000,"Low", IF(C16795&lt;3000,"Medium","High"))</f>
        <v>Medium</v>
      </c>
      <c r="G16795" t="str">
        <f>B16795 &amp; "_" &amp; D16795 &amp; "_" &amp; F16795</f>
        <v>1_Shanghai_Medium</v>
      </c>
      <c r="H16795">
        <f t="shared" si="1051"/>
        <v>488</v>
      </c>
      <c r="I16795">
        <f t="shared" si="1049"/>
        <v>2282</v>
      </c>
      <c r="J16795" t="str">
        <f t="shared" si="1050"/>
        <v>Test</v>
      </c>
    </row>
    <row r="16796" spans="1:10">
      <c r="A16796" s="45">
        <v>1515226629</v>
      </c>
      <c r="B16796" s="45">
        <v>1</v>
      </c>
      <c r="C16796" s="45">
        <v>1534</v>
      </c>
      <c r="D16796" s="43" t="s">
        <v>360</v>
      </c>
      <c r="E16796" s="43" t="str">
        <f t="shared" si="1048"/>
        <v>Test</v>
      </c>
      <c r="F16796" t="str">
        <f>IF(C16796&lt;1000,"Low", IF(C16796&lt;3000,"Medium","High"))</f>
        <v>Medium</v>
      </c>
      <c r="G16796" t="str">
        <f>B16796 &amp; "_" &amp; D16796 &amp; "_" &amp; F16796</f>
        <v>1_Shanghai_Medium</v>
      </c>
      <c r="H16796">
        <f t="shared" si="1051"/>
        <v>489</v>
      </c>
      <c r="I16796">
        <f t="shared" si="1049"/>
        <v>2282</v>
      </c>
      <c r="J16796" t="str">
        <f t="shared" si="1050"/>
        <v>Test</v>
      </c>
    </row>
    <row r="16797" spans="1:10">
      <c r="A16797" s="45">
        <v>1518712108</v>
      </c>
      <c r="B16797" s="45">
        <v>1</v>
      </c>
      <c r="C16797" s="45">
        <v>1695</v>
      </c>
      <c r="D16797" s="43" t="s">
        <v>360</v>
      </c>
      <c r="E16797" s="43" t="str">
        <f t="shared" si="1048"/>
        <v>Test</v>
      </c>
      <c r="F16797" t="str">
        <f>IF(C16797&lt;1000,"Low", IF(C16797&lt;3000,"Medium","High"))</f>
        <v>Medium</v>
      </c>
      <c r="G16797" t="str">
        <f>B16797 &amp; "_" &amp; D16797 &amp; "_" &amp; F16797</f>
        <v>1_Shanghai_Medium</v>
      </c>
      <c r="H16797">
        <f t="shared" si="1051"/>
        <v>490</v>
      </c>
      <c r="I16797">
        <f t="shared" si="1049"/>
        <v>2282</v>
      </c>
      <c r="J16797" t="str">
        <f t="shared" si="1050"/>
        <v>Test</v>
      </c>
    </row>
    <row r="16798" spans="1:10">
      <c r="A16798" s="45">
        <v>1518048768</v>
      </c>
      <c r="B16798" s="45">
        <v>1</v>
      </c>
      <c r="C16798" s="45">
        <v>1559</v>
      </c>
      <c r="D16798" s="43" t="s">
        <v>360</v>
      </c>
      <c r="E16798" s="43" t="str">
        <f t="shared" si="1048"/>
        <v>Test</v>
      </c>
      <c r="F16798" t="str">
        <f>IF(C16798&lt;1000,"Low", IF(C16798&lt;3000,"Medium","High"))</f>
        <v>Medium</v>
      </c>
      <c r="G16798" t="str">
        <f>B16798 &amp; "_" &amp; D16798 &amp; "_" &amp; F16798</f>
        <v>1_Shanghai_Medium</v>
      </c>
      <c r="H16798">
        <f t="shared" si="1051"/>
        <v>491</v>
      </c>
      <c r="I16798">
        <f t="shared" si="1049"/>
        <v>2282</v>
      </c>
      <c r="J16798" t="str">
        <f t="shared" si="1050"/>
        <v>Test</v>
      </c>
    </row>
    <row r="16799" spans="1:10">
      <c r="A16799" s="45">
        <v>1518310687</v>
      </c>
      <c r="B16799" s="45">
        <v>1</v>
      </c>
      <c r="C16799" s="45">
        <v>1394</v>
      </c>
      <c r="D16799" s="43" t="s">
        <v>360</v>
      </c>
      <c r="E16799" s="43" t="str">
        <f t="shared" si="1048"/>
        <v>Test</v>
      </c>
      <c r="F16799" t="str">
        <f>IF(C16799&lt;1000,"Low", IF(C16799&lt;3000,"Medium","High"))</f>
        <v>Medium</v>
      </c>
      <c r="G16799" t="str">
        <f>B16799 &amp; "_" &amp; D16799 &amp; "_" &amp; F16799</f>
        <v>1_Shanghai_Medium</v>
      </c>
      <c r="H16799">
        <f t="shared" si="1051"/>
        <v>492</v>
      </c>
      <c r="I16799">
        <f t="shared" si="1049"/>
        <v>2282</v>
      </c>
      <c r="J16799" t="str">
        <f t="shared" si="1050"/>
        <v>Test</v>
      </c>
    </row>
    <row r="16800" spans="1:10">
      <c r="A16800" s="45">
        <v>1515197326</v>
      </c>
      <c r="B16800" s="45">
        <v>1</v>
      </c>
      <c r="C16800" s="45">
        <v>1231</v>
      </c>
      <c r="D16800" s="43" t="s">
        <v>360</v>
      </c>
      <c r="E16800" s="43" t="str">
        <f t="shared" si="1048"/>
        <v>Test</v>
      </c>
      <c r="F16800" t="str">
        <f>IF(C16800&lt;1000,"Low", IF(C16800&lt;3000,"Medium","High"))</f>
        <v>Medium</v>
      </c>
      <c r="G16800" t="str">
        <f>B16800 &amp; "_" &amp; D16800 &amp; "_" &amp; F16800</f>
        <v>1_Shanghai_Medium</v>
      </c>
      <c r="H16800">
        <f t="shared" si="1051"/>
        <v>493</v>
      </c>
      <c r="I16800">
        <f t="shared" si="1049"/>
        <v>2282</v>
      </c>
      <c r="J16800" t="str">
        <f t="shared" si="1050"/>
        <v>Test</v>
      </c>
    </row>
    <row r="16801" spans="1:10">
      <c r="A16801" s="45">
        <v>1516484843</v>
      </c>
      <c r="B16801" s="45">
        <v>1</v>
      </c>
      <c r="C16801" s="45">
        <v>1445</v>
      </c>
      <c r="D16801" s="43" t="s">
        <v>360</v>
      </c>
      <c r="E16801" s="43" t="str">
        <f t="shared" si="1048"/>
        <v>Test</v>
      </c>
      <c r="F16801" t="str">
        <f>IF(C16801&lt;1000,"Low", IF(C16801&lt;3000,"Medium","High"))</f>
        <v>Medium</v>
      </c>
      <c r="G16801" t="str">
        <f>B16801 &amp; "_" &amp; D16801 &amp; "_" &amp; F16801</f>
        <v>1_Shanghai_Medium</v>
      </c>
      <c r="H16801">
        <f t="shared" si="1051"/>
        <v>494</v>
      </c>
      <c r="I16801">
        <f t="shared" si="1049"/>
        <v>2282</v>
      </c>
      <c r="J16801" t="str">
        <f t="shared" si="1050"/>
        <v>Test</v>
      </c>
    </row>
    <row r="16802" spans="1:10">
      <c r="A16802" s="45">
        <v>1518413923</v>
      </c>
      <c r="B16802" s="45">
        <v>1</v>
      </c>
      <c r="C16802" s="45">
        <v>1281</v>
      </c>
      <c r="D16802" s="43" t="s">
        <v>360</v>
      </c>
      <c r="E16802" s="43" t="str">
        <f t="shared" si="1048"/>
        <v>Test</v>
      </c>
      <c r="F16802" t="str">
        <f>IF(C16802&lt;1000,"Low", IF(C16802&lt;3000,"Medium","High"))</f>
        <v>Medium</v>
      </c>
      <c r="G16802" t="str">
        <f>B16802 &amp; "_" &amp; D16802 &amp; "_" &amp; F16802</f>
        <v>1_Shanghai_Medium</v>
      </c>
      <c r="H16802">
        <f t="shared" si="1051"/>
        <v>495</v>
      </c>
      <c r="I16802">
        <f t="shared" si="1049"/>
        <v>2282</v>
      </c>
      <c r="J16802" t="str">
        <f t="shared" si="1050"/>
        <v>Test</v>
      </c>
    </row>
    <row r="16803" spans="1:10">
      <c r="A16803" s="45">
        <v>1515207193</v>
      </c>
      <c r="B16803" s="45">
        <v>1</v>
      </c>
      <c r="C16803" s="45">
        <v>2995</v>
      </c>
      <c r="D16803" s="43" t="s">
        <v>360</v>
      </c>
      <c r="E16803" s="43" t="str">
        <f t="shared" si="1048"/>
        <v>Test</v>
      </c>
      <c r="F16803" t="str">
        <f>IF(C16803&lt;1000,"Low", IF(C16803&lt;3000,"Medium","High"))</f>
        <v>Medium</v>
      </c>
      <c r="G16803" t="str">
        <f>B16803 &amp; "_" &amp; D16803 &amp; "_" &amp; F16803</f>
        <v>1_Shanghai_Medium</v>
      </c>
      <c r="H16803">
        <f t="shared" si="1051"/>
        <v>496</v>
      </c>
      <c r="I16803">
        <f t="shared" si="1049"/>
        <v>2282</v>
      </c>
      <c r="J16803" t="str">
        <f t="shared" si="1050"/>
        <v>Test</v>
      </c>
    </row>
    <row r="16804" spans="1:10">
      <c r="A16804" s="45">
        <v>1516787763</v>
      </c>
      <c r="B16804" s="45">
        <v>1</v>
      </c>
      <c r="C16804" s="45">
        <v>1397</v>
      </c>
      <c r="D16804" s="43" t="s">
        <v>360</v>
      </c>
      <c r="E16804" s="43" t="str">
        <f t="shared" si="1048"/>
        <v>Test</v>
      </c>
      <c r="F16804" t="str">
        <f>IF(C16804&lt;1000,"Low", IF(C16804&lt;3000,"Medium","High"))</f>
        <v>Medium</v>
      </c>
      <c r="G16804" t="str">
        <f>B16804 &amp; "_" &amp; D16804 &amp; "_" &amp; F16804</f>
        <v>1_Shanghai_Medium</v>
      </c>
      <c r="H16804">
        <f t="shared" si="1051"/>
        <v>497</v>
      </c>
      <c r="I16804">
        <f t="shared" si="1049"/>
        <v>2282</v>
      </c>
      <c r="J16804" t="str">
        <f t="shared" si="1050"/>
        <v>Test</v>
      </c>
    </row>
    <row r="16805" spans="1:10">
      <c r="A16805" s="45">
        <v>1519188615</v>
      </c>
      <c r="B16805" s="45">
        <v>1</v>
      </c>
      <c r="C16805" s="45">
        <v>1161</v>
      </c>
      <c r="D16805" s="43" t="s">
        <v>360</v>
      </c>
      <c r="E16805" s="43" t="str">
        <f t="shared" si="1048"/>
        <v>Test</v>
      </c>
      <c r="F16805" t="str">
        <f>IF(C16805&lt;1000,"Low", IF(C16805&lt;3000,"Medium","High"))</f>
        <v>Medium</v>
      </c>
      <c r="G16805" t="str">
        <f>B16805 &amp; "_" &amp; D16805 &amp; "_" &amp; F16805</f>
        <v>1_Shanghai_Medium</v>
      </c>
      <c r="H16805">
        <f t="shared" si="1051"/>
        <v>498</v>
      </c>
      <c r="I16805">
        <f t="shared" si="1049"/>
        <v>2282</v>
      </c>
      <c r="J16805" t="str">
        <f t="shared" si="1050"/>
        <v>Test</v>
      </c>
    </row>
    <row r="16806" spans="1:10">
      <c r="A16806" s="45">
        <v>1513090877</v>
      </c>
      <c r="B16806" s="45">
        <v>1</v>
      </c>
      <c r="C16806" s="45">
        <v>2462</v>
      </c>
      <c r="D16806" s="43" t="s">
        <v>360</v>
      </c>
      <c r="E16806" s="43" t="str">
        <f t="shared" si="1048"/>
        <v>Test</v>
      </c>
      <c r="F16806" t="str">
        <f>IF(C16806&lt;1000,"Low", IF(C16806&lt;3000,"Medium","High"))</f>
        <v>Medium</v>
      </c>
      <c r="G16806" t="str">
        <f>B16806 &amp; "_" &amp; D16806 &amp; "_" &amp; F16806</f>
        <v>1_Shanghai_Medium</v>
      </c>
      <c r="H16806">
        <f t="shared" si="1051"/>
        <v>499</v>
      </c>
      <c r="I16806">
        <f t="shared" si="1049"/>
        <v>2282</v>
      </c>
      <c r="J16806" t="str">
        <f t="shared" si="1050"/>
        <v>Test</v>
      </c>
    </row>
    <row r="16807" spans="1:10">
      <c r="A16807" s="45">
        <v>1511952974</v>
      </c>
      <c r="B16807" s="45">
        <v>1</v>
      </c>
      <c r="C16807" s="45">
        <v>1553</v>
      </c>
      <c r="D16807" s="43" t="s">
        <v>360</v>
      </c>
      <c r="E16807" s="43" t="str">
        <f t="shared" si="1048"/>
        <v>Test</v>
      </c>
      <c r="F16807" t="str">
        <f>IF(C16807&lt;1000,"Low", IF(C16807&lt;3000,"Medium","High"))</f>
        <v>Medium</v>
      </c>
      <c r="G16807" t="str">
        <f>B16807 &amp; "_" &amp; D16807 &amp; "_" &amp; F16807</f>
        <v>1_Shanghai_Medium</v>
      </c>
      <c r="H16807">
        <f t="shared" si="1051"/>
        <v>500</v>
      </c>
      <c r="I16807">
        <f t="shared" si="1049"/>
        <v>2282</v>
      </c>
      <c r="J16807" t="str">
        <f t="shared" si="1050"/>
        <v>Test</v>
      </c>
    </row>
    <row r="16808" spans="1:10">
      <c r="A16808" s="45">
        <v>1519957785</v>
      </c>
      <c r="B16808" s="45">
        <v>1</v>
      </c>
      <c r="C16808" s="45">
        <v>1086</v>
      </c>
      <c r="D16808" s="43" t="s">
        <v>360</v>
      </c>
      <c r="E16808" s="43" t="str">
        <f t="shared" si="1048"/>
        <v>Test</v>
      </c>
      <c r="F16808" t="str">
        <f>IF(C16808&lt;1000,"Low", IF(C16808&lt;3000,"Medium","High"))</f>
        <v>Medium</v>
      </c>
      <c r="G16808" t="str">
        <f>B16808 &amp; "_" &amp; D16808 &amp; "_" &amp; F16808</f>
        <v>1_Shanghai_Medium</v>
      </c>
      <c r="H16808">
        <f t="shared" si="1051"/>
        <v>501</v>
      </c>
      <c r="I16808">
        <f t="shared" si="1049"/>
        <v>2282</v>
      </c>
      <c r="J16808" t="str">
        <f t="shared" si="1050"/>
        <v>Test</v>
      </c>
    </row>
    <row r="16809" spans="1:10">
      <c r="A16809" s="45">
        <v>1512802505</v>
      </c>
      <c r="B16809" s="45">
        <v>1</v>
      </c>
      <c r="C16809" s="45">
        <v>2214</v>
      </c>
      <c r="D16809" s="43" t="s">
        <v>360</v>
      </c>
      <c r="E16809" s="43" t="str">
        <f t="shared" si="1048"/>
        <v>Test</v>
      </c>
      <c r="F16809" t="str">
        <f>IF(C16809&lt;1000,"Low", IF(C16809&lt;3000,"Medium","High"))</f>
        <v>Medium</v>
      </c>
      <c r="G16809" t="str">
        <f>B16809 &amp; "_" &amp; D16809 &amp; "_" &amp; F16809</f>
        <v>1_Shanghai_Medium</v>
      </c>
      <c r="H16809">
        <f t="shared" si="1051"/>
        <v>502</v>
      </c>
      <c r="I16809">
        <f t="shared" si="1049"/>
        <v>2282</v>
      </c>
      <c r="J16809" t="str">
        <f t="shared" si="1050"/>
        <v>Test</v>
      </c>
    </row>
    <row r="16810" spans="1:10">
      <c r="A16810" s="45">
        <v>1518864253</v>
      </c>
      <c r="B16810" s="45">
        <v>1</v>
      </c>
      <c r="C16810" s="45">
        <v>2174</v>
      </c>
      <c r="D16810" s="43" t="s">
        <v>360</v>
      </c>
      <c r="E16810" s="43" t="str">
        <f t="shared" si="1048"/>
        <v>Test</v>
      </c>
      <c r="F16810" t="str">
        <f>IF(C16810&lt;1000,"Low", IF(C16810&lt;3000,"Medium","High"))</f>
        <v>Medium</v>
      </c>
      <c r="G16810" t="str">
        <f>B16810 &amp; "_" &amp; D16810 &amp; "_" &amp; F16810</f>
        <v>1_Shanghai_Medium</v>
      </c>
      <c r="H16810">
        <f t="shared" si="1051"/>
        <v>503</v>
      </c>
      <c r="I16810">
        <f t="shared" si="1049"/>
        <v>2282</v>
      </c>
      <c r="J16810" t="str">
        <f t="shared" si="1050"/>
        <v>Test</v>
      </c>
    </row>
    <row r="16811" spans="1:10">
      <c r="A16811" s="45">
        <v>1511715027</v>
      </c>
      <c r="B16811" s="45">
        <v>1</v>
      </c>
      <c r="C16811" s="45">
        <v>1258</v>
      </c>
      <c r="D16811" s="43" t="s">
        <v>360</v>
      </c>
      <c r="E16811" s="43" t="str">
        <f t="shared" si="1048"/>
        <v>Test</v>
      </c>
      <c r="F16811" t="str">
        <f>IF(C16811&lt;1000,"Low", IF(C16811&lt;3000,"Medium","High"))</f>
        <v>Medium</v>
      </c>
      <c r="G16811" t="str">
        <f>B16811 &amp; "_" &amp; D16811 &amp; "_" &amp; F16811</f>
        <v>1_Shanghai_Medium</v>
      </c>
      <c r="H16811">
        <f t="shared" si="1051"/>
        <v>504</v>
      </c>
      <c r="I16811">
        <f t="shared" si="1049"/>
        <v>2282</v>
      </c>
      <c r="J16811" t="str">
        <f t="shared" si="1050"/>
        <v>Test</v>
      </c>
    </row>
    <row r="16812" spans="1:10">
      <c r="A16812" s="45">
        <v>1517074537</v>
      </c>
      <c r="B16812" s="45">
        <v>1</v>
      </c>
      <c r="C16812" s="45">
        <v>1883</v>
      </c>
      <c r="D16812" s="43" t="s">
        <v>360</v>
      </c>
      <c r="E16812" s="43" t="str">
        <f t="shared" si="1048"/>
        <v>Test</v>
      </c>
      <c r="F16812" t="str">
        <f>IF(C16812&lt;1000,"Low", IF(C16812&lt;3000,"Medium","High"))</f>
        <v>Medium</v>
      </c>
      <c r="G16812" t="str">
        <f>B16812 &amp; "_" &amp; D16812 &amp; "_" &amp; F16812</f>
        <v>1_Shanghai_Medium</v>
      </c>
      <c r="H16812">
        <f t="shared" si="1051"/>
        <v>505</v>
      </c>
      <c r="I16812">
        <f t="shared" si="1049"/>
        <v>2282</v>
      </c>
      <c r="J16812" t="str">
        <f t="shared" si="1050"/>
        <v>Test</v>
      </c>
    </row>
    <row r="16813" spans="1:10">
      <c r="A16813" s="45">
        <v>1518878138</v>
      </c>
      <c r="B16813" s="45">
        <v>1</v>
      </c>
      <c r="C16813" s="45">
        <v>1057</v>
      </c>
      <c r="D16813" s="43" t="s">
        <v>360</v>
      </c>
      <c r="E16813" s="43" t="str">
        <f t="shared" si="1048"/>
        <v>Test</v>
      </c>
      <c r="F16813" t="str">
        <f>IF(C16813&lt;1000,"Low", IF(C16813&lt;3000,"Medium","High"))</f>
        <v>Medium</v>
      </c>
      <c r="G16813" t="str">
        <f>B16813 &amp; "_" &amp; D16813 &amp; "_" &amp; F16813</f>
        <v>1_Shanghai_Medium</v>
      </c>
      <c r="H16813">
        <f t="shared" si="1051"/>
        <v>506</v>
      </c>
      <c r="I16813">
        <f t="shared" si="1049"/>
        <v>2282</v>
      </c>
      <c r="J16813" t="str">
        <f t="shared" si="1050"/>
        <v>Test</v>
      </c>
    </row>
    <row r="16814" spans="1:10">
      <c r="A16814" s="45">
        <v>1515420635</v>
      </c>
      <c r="B16814" s="45">
        <v>1</v>
      </c>
      <c r="C16814" s="45">
        <v>1955</v>
      </c>
      <c r="D16814" s="43" t="s">
        <v>360</v>
      </c>
      <c r="E16814" s="43" t="str">
        <f t="shared" si="1048"/>
        <v>Test</v>
      </c>
      <c r="F16814" t="str">
        <f>IF(C16814&lt;1000,"Low", IF(C16814&lt;3000,"Medium","High"))</f>
        <v>Medium</v>
      </c>
      <c r="G16814" t="str">
        <f>B16814 &amp; "_" &amp; D16814 &amp; "_" &amp; F16814</f>
        <v>1_Shanghai_Medium</v>
      </c>
      <c r="H16814">
        <f t="shared" si="1051"/>
        <v>507</v>
      </c>
      <c r="I16814">
        <f t="shared" si="1049"/>
        <v>2282</v>
      </c>
      <c r="J16814" t="str">
        <f t="shared" si="1050"/>
        <v>Test</v>
      </c>
    </row>
    <row r="16815" spans="1:10">
      <c r="A16815" s="45">
        <v>1512076564</v>
      </c>
      <c r="B16815" s="45">
        <v>1</v>
      </c>
      <c r="C16815" s="45">
        <v>2135</v>
      </c>
      <c r="D16815" s="43" t="s">
        <v>360</v>
      </c>
      <c r="E16815" s="43" t="str">
        <f t="shared" si="1048"/>
        <v>Test</v>
      </c>
      <c r="F16815" t="str">
        <f>IF(C16815&lt;1000,"Low", IF(C16815&lt;3000,"Medium","High"))</f>
        <v>Medium</v>
      </c>
      <c r="G16815" t="str">
        <f>B16815 &amp; "_" &amp; D16815 &amp; "_" &amp; F16815</f>
        <v>1_Shanghai_Medium</v>
      </c>
      <c r="H16815">
        <f t="shared" si="1051"/>
        <v>508</v>
      </c>
      <c r="I16815">
        <f t="shared" si="1049"/>
        <v>2282</v>
      </c>
      <c r="J16815" t="str">
        <f t="shared" si="1050"/>
        <v>Test</v>
      </c>
    </row>
    <row r="16816" spans="1:10">
      <c r="A16816" s="45">
        <v>1518189463</v>
      </c>
      <c r="B16816" s="45">
        <v>1</v>
      </c>
      <c r="C16816" s="45">
        <v>2040</v>
      </c>
      <c r="D16816" s="43" t="s">
        <v>360</v>
      </c>
      <c r="E16816" s="43" t="str">
        <f t="shared" si="1048"/>
        <v>Test</v>
      </c>
      <c r="F16816" t="str">
        <f>IF(C16816&lt;1000,"Low", IF(C16816&lt;3000,"Medium","High"))</f>
        <v>Medium</v>
      </c>
      <c r="G16816" t="str">
        <f>B16816 &amp; "_" &amp; D16816 &amp; "_" &amp; F16816</f>
        <v>1_Shanghai_Medium</v>
      </c>
      <c r="H16816">
        <f t="shared" si="1051"/>
        <v>509</v>
      </c>
      <c r="I16816">
        <f t="shared" si="1049"/>
        <v>2282</v>
      </c>
      <c r="J16816" t="str">
        <f t="shared" si="1050"/>
        <v>Test</v>
      </c>
    </row>
    <row r="16817" spans="1:10">
      <c r="A16817" s="45">
        <v>1515241454</v>
      </c>
      <c r="B16817" s="45">
        <v>1</v>
      </c>
      <c r="C16817" s="45">
        <v>2049</v>
      </c>
      <c r="D16817" s="43" t="s">
        <v>360</v>
      </c>
      <c r="E16817" s="43" t="str">
        <f t="shared" si="1048"/>
        <v>Test</v>
      </c>
      <c r="F16817" t="str">
        <f>IF(C16817&lt;1000,"Low", IF(C16817&lt;3000,"Medium","High"))</f>
        <v>Medium</v>
      </c>
      <c r="G16817" t="str">
        <f>B16817 &amp; "_" &amp; D16817 &amp; "_" &amp; F16817</f>
        <v>1_Shanghai_Medium</v>
      </c>
      <c r="H16817">
        <f t="shared" si="1051"/>
        <v>510</v>
      </c>
      <c r="I16817">
        <f t="shared" si="1049"/>
        <v>2282</v>
      </c>
      <c r="J16817" t="str">
        <f t="shared" si="1050"/>
        <v>Test</v>
      </c>
    </row>
    <row r="16818" spans="1:10">
      <c r="A16818" s="45">
        <v>1516727989</v>
      </c>
      <c r="B16818" s="45">
        <v>1</v>
      </c>
      <c r="C16818" s="45">
        <v>1895</v>
      </c>
      <c r="D16818" s="43" t="s">
        <v>360</v>
      </c>
      <c r="E16818" s="43" t="str">
        <f t="shared" si="1048"/>
        <v>Test</v>
      </c>
      <c r="F16818" t="str">
        <f>IF(C16818&lt;1000,"Low", IF(C16818&lt;3000,"Medium","High"))</f>
        <v>Medium</v>
      </c>
      <c r="G16818" t="str">
        <f>B16818 &amp; "_" &amp; D16818 &amp; "_" &amp; F16818</f>
        <v>1_Shanghai_Medium</v>
      </c>
      <c r="H16818">
        <f t="shared" si="1051"/>
        <v>511</v>
      </c>
      <c r="I16818">
        <f t="shared" si="1049"/>
        <v>2282</v>
      </c>
      <c r="J16818" t="str">
        <f t="shared" si="1050"/>
        <v>Test</v>
      </c>
    </row>
    <row r="16819" spans="1:10">
      <c r="A16819" s="45">
        <v>1513079299</v>
      </c>
      <c r="B16819" s="45">
        <v>1</v>
      </c>
      <c r="C16819" s="45">
        <v>1880</v>
      </c>
      <c r="D16819" s="43" t="s">
        <v>360</v>
      </c>
      <c r="E16819" s="43" t="str">
        <f t="shared" si="1048"/>
        <v>Test</v>
      </c>
      <c r="F16819" t="str">
        <f>IF(C16819&lt;1000,"Low", IF(C16819&lt;3000,"Medium","High"))</f>
        <v>Medium</v>
      </c>
      <c r="G16819" t="str">
        <f>B16819 &amp; "_" &amp; D16819 &amp; "_" &amp; F16819</f>
        <v>1_Shanghai_Medium</v>
      </c>
      <c r="H16819">
        <f t="shared" si="1051"/>
        <v>512</v>
      </c>
      <c r="I16819">
        <f t="shared" si="1049"/>
        <v>2282</v>
      </c>
      <c r="J16819" t="str">
        <f t="shared" si="1050"/>
        <v>Test</v>
      </c>
    </row>
    <row r="16820" spans="1:10">
      <c r="A16820" s="45">
        <v>1519272703</v>
      </c>
      <c r="B16820" s="45">
        <v>1</v>
      </c>
      <c r="C16820" s="45">
        <v>2743</v>
      </c>
      <c r="D16820" s="43" t="s">
        <v>360</v>
      </c>
      <c r="E16820" s="43" t="str">
        <f t="shared" si="1048"/>
        <v>Test</v>
      </c>
      <c r="F16820" t="str">
        <f>IF(C16820&lt;1000,"Low", IF(C16820&lt;3000,"Medium","High"))</f>
        <v>Medium</v>
      </c>
      <c r="G16820" t="str">
        <f>B16820 &amp; "_" &amp; D16820 &amp; "_" &amp; F16820</f>
        <v>1_Shanghai_Medium</v>
      </c>
      <c r="H16820">
        <f t="shared" si="1051"/>
        <v>513</v>
      </c>
      <c r="I16820">
        <f t="shared" si="1049"/>
        <v>2282</v>
      </c>
      <c r="J16820" t="str">
        <f t="shared" si="1050"/>
        <v>Test</v>
      </c>
    </row>
    <row r="16821" spans="1:10">
      <c r="A16821" s="45">
        <v>1512689866</v>
      </c>
      <c r="B16821" s="45">
        <v>1</v>
      </c>
      <c r="C16821" s="45">
        <v>1863</v>
      </c>
      <c r="D16821" s="43" t="s">
        <v>360</v>
      </c>
      <c r="E16821" s="43" t="str">
        <f t="shared" si="1048"/>
        <v>Test</v>
      </c>
      <c r="F16821" t="str">
        <f>IF(C16821&lt;1000,"Low", IF(C16821&lt;3000,"Medium","High"))</f>
        <v>Medium</v>
      </c>
      <c r="G16821" t="str">
        <f>B16821 &amp; "_" &amp; D16821 &amp; "_" &amp; F16821</f>
        <v>1_Shanghai_Medium</v>
      </c>
      <c r="H16821">
        <f t="shared" si="1051"/>
        <v>514</v>
      </c>
      <c r="I16821">
        <f t="shared" si="1049"/>
        <v>2282</v>
      </c>
      <c r="J16821" t="str">
        <f t="shared" si="1050"/>
        <v>Test</v>
      </c>
    </row>
    <row r="16822" spans="1:10">
      <c r="A16822" s="45">
        <v>1517102455</v>
      </c>
      <c r="B16822" s="45">
        <v>1</v>
      </c>
      <c r="C16822" s="45">
        <v>1723</v>
      </c>
      <c r="D16822" s="43" t="s">
        <v>360</v>
      </c>
      <c r="E16822" s="43" t="str">
        <f t="shared" si="1048"/>
        <v>Test</v>
      </c>
      <c r="F16822" t="str">
        <f>IF(C16822&lt;1000,"Low", IF(C16822&lt;3000,"Medium","High"))</f>
        <v>Medium</v>
      </c>
      <c r="G16822" t="str">
        <f>B16822 &amp; "_" &amp; D16822 &amp; "_" &amp; F16822</f>
        <v>1_Shanghai_Medium</v>
      </c>
      <c r="H16822">
        <f t="shared" si="1051"/>
        <v>515</v>
      </c>
      <c r="I16822">
        <f t="shared" si="1049"/>
        <v>2282</v>
      </c>
      <c r="J16822" t="str">
        <f t="shared" si="1050"/>
        <v>Test</v>
      </c>
    </row>
    <row r="16823" spans="1:10">
      <c r="A16823" s="45">
        <v>1512460003</v>
      </c>
      <c r="B16823" s="45">
        <v>1</v>
      </c>
      <c r="C16823" s="45">
        <v>1211</v>
      </c>
      <c r="D16823" s="43" t="s">
        <v>360</v>
      </c>
      <c r="E16823" s="43" t="str">
        <f t="shared" si="1048"/>
        <v>Test</v>
      </c>
      <c r="F16823" t="str">
        <f>IF(C16823&lt;1000,"Low", IF(C16823&lt;3000,"Medium","High"))</f>
        <v>Medium</v>
      </c>
      <c r="G16823" t="str">
        <f>B16823 &amp; "_" &amp; D16823 &amp; "_" &amp; F16823</f>
        <v>1_Shanghai_Medium</v>
      </c>
      <c r="H16823">
        <f t="shared" si="1051"/>
        <v>516</v>
      </c>
      <c r="I16823">
        <f t="shared" si="1049"/>
        <v>2282</v>
      </c>
      <c r="J16823" t="str">
        <f t="shared" si="1050"/>
        <v>Test</v>
      </c>
    </row>
    <row r="16824" spans="1:10">
      <c r="A16824" s="45">
        <v>1516888115</v>
      </c>
      <c r="B16824" s="45">
        <v>1</v>
      </c>
      <c r="C16824" s="45">
        <v>2590</v>
      </c>
      <c r="D16824" s="43" t="s">
        <v>360</v>
      </c>
      <c r="E16824" s="43" t="str">
        <f t="shared" si="1048"/>
        <v>Test</v>
      </c>
      <c r="F16824" t="str">
        <f>IF(C16824&lt;1000,"Low", IF(C16824&lt;3000,"Medium","High"))</f>
        <v>Medium</v>
      </c>
      <c r="G16824" t="str">
        <f>B16824 &amp; "_" &amp; D16824 &amp; "_" &amp; F16824</f>
        <v>1_Shanghai_Medium</v>
      </c>
      <c r="H16824">
        <f t="shared" si="1051"/>
        <v>517</v>
      </c>
      <c r="I16824">
        <f t="shared" si="1049"/>
        <v>2282</v>
      </c>
      <c r="J16824" t="str">
        <f t="shared" si="1050"/>
        <v>Test</v>
      </c>
    </row>
    <row r="16825" spans="1:10">
      <c r="A16825" s="45">
        <v>1516764287</v>
      </c>
      <c r="B16825" s="45">
        <v>1</v>
      </c>
      <c r="C16825" s="45">
        <v>1078</v>
      </c>
      <c r="D16825" s="43" t="s">
        <v>360</v>
      </c>
      <c r="E16825" s="43" t="str">
        <f t="shared" si="1048"/>
        <v>Test</v>
      </c>
      <c r="F16825" t="str">
        <f>IF(C16825&lt;1000,"Low", IF(C16825&lt;3000,"Medium","High"))</f>
        <v>Medium</v>
      </c>
      <c r="G16825" t="str">
        <f>B16825 &amp; "_" &amp; D16825 &amp; "_" &amp; F16825</f>
        <v>1_Shanghai_Medium</v>
      </c>
      <c r="H16825">
        <f t="shared" si="1051"/>
        <v>518</v>
      </c>
      <c r="I16825">
        <f t="shared" si="1049"/>
        <v>2282</v>
      </c>
      <c r="J16825" t="str">
        <f t="shared" si="1050"/>
        <v>Test</v>
      </c>
    </row>
    <row r="16826" spans="1:10">
      <c r="A16826" s="45">
        <v>1516547758</v>
      </c>
      <c r="B16826" s="45">
        <v>1</v>
      </c>
      <c r="C16826" s="45">
        <v>1393</v>
      </c>
      <c r="D16826" s="43" t="s">
        <v>360</v>
      </c>
      <c r="E16826" s="43" t="str">
        <f t="shared" si="1048"/>
        <v>Test</v>
      </c>
      <c r="F16826" t="str">
        <f>IF(C16826&lt;1000,"Low", IF(C16826&lt;3000,"Medium","High"))</f>
        <v>Medium</v>
      </c>
      <c r="G16826" t="str">
        <f>B16826 &amp; "_" &amp; D16826 &amp; "_" &amp; F16826</f>
        <v>1_Shanghai_Medium</v>
      </c>
      <c r="H16826">
        <f t="shared" si="1051"/>
        <v>519</v>
      </c>
      <c r="I16826">
        <f t="shared" si="1049"/>
        <v>2282</v>
      </c>
      <c r="J16826" t="str">
        <f t="shared" si="1050"/>
        <v>Test</v>
      </c>
    </row>
    <row r="16827" spans="1:10">
      <c r="A16827" s="45">
        <v>1513262033</v>
      </c>
      <c r="B16827" s="45">
        <v>1</v>
      </c>
      <c r="C16827" s="45">
        <v>2962</v>
      </c>
      <c r="D16827" s="43" t="s">
        <v>360</v>
      </c>
      <c r="E16827" s="43" t="str">
        <f t="shared" si="1048"/>
        <v>Test</v>
      </c>
      <c r="F16827" t="str">
        <f>IF(C16827&lt;1000,"Low", IF(C16827&lt;3000,"Medium","High"))</f>
        <v>Medium</v>
      </c>
      <c r="G16827" t="str">
        <f>B16827 &amp; "_" &amp; D16827 &amp; "_" &amp; F16827</f>
        <v>1_Shanghai_Medium</v>
      </c>
      <c r="H16827">
        <f t="shared" si="1051"/>
        <v>520</v>
      </c>
      <c r="I16827">
        <f t="shared" si="1049"/>
        <v>2282</v>
      </c>
      <c r="J16827" t="str">
        <f t="shared" si="1050"/>
        <v>Test</v>
      </c>
    </row>
    <row r="16828" spans="1:10">
      <c r="A16828" s="45">
        <v>1511865948</v>
      </c>
      <c r="B16828" s="45">
        <v>1</v>
      </c>
      <c r="C16828" s="45">
        <v>1851</v>
      </c>
      <c r="D16828" s="43" t="s">
        <v>360</v>
      </c>
      <c r="E16828" s="43" t="str">
        <f t="shared" si="1048"/>
        <v>Test</v>
      </c>
      <c r="F16828" t="str">
        <f>IF(C16828&lt;1000,"Low", IF(C16828&lt;3000,"Medium","High"))</f>
        <v>Medium</v>
      </c>
      <c r="G16828" t="str">
        <f>B16828 &amp; "_" &amp; D16828 &amp; "_" &amp; F16828</f>
        <v>1_Shanghai_Medium</v>
      </c>
      <c r="H16828">
        <f t="shared" si="1051"/>
        <v>521</v>
      </c>
      <c r="I16828">
        <f t="shared" si="1049"/>
        <v>2282</v>
      </c>
      <c r="J16828" t="str">
        <f t="shared" si="1050"/>
        <v>Test</v>
      </c>
    </row>
    <row r="16829" spans="1:10">
      <c r="A16829" s="45">
        <v>1516387463</v>
      </c>
      <c r="B16829" s="45">
        <v>1</v>
      </c>
      <c r="C16829" s="45">
        <v>2807</v>
      </c>
      <c r="D16829" s="43" t="s">
        <v>360</v>
      </c>
      <c r="E16829" s="43" t="str">
        <f t="shared" si="1048"/>
        <v>Test</v>
      </c>
      <c r="F16829" t="str">
        <f>IF(C16829&lt;1000,"Low", IF(C16829&lt;3000,"Medium","High"))</f>
        <v>Medium</v>
      </c>
      <c r="G16829" t="str">
        <f>B16829 &amp; "_" &amp; D16829 &amp; "_" &amp; F16829</f>
        <v>1_Shanghai_Medium</v>
      </c>
      <c r="H16829">
        <f t="shared" si="1051"/>
        <v>522</v>
      </c>
      <c r="I16829">
        <f t="shared" si="1049"/>
        <v>2282</v>
      </c>
      <c r="J16829" t="str">
        <f t="shared" si="1050"/>
        <v>Test</v>
      </c>
    </row>
    <row r="16830" spans="1:10">
      <c r="A16830" s="45">
        <v>1515482347</v>
      </c>
      <c r="B16830" s="45">
        <v>1</v>
      </c>
      <c r="C16830" s="45">
        <v>1201</v>
      </c>
      <c r="D16830" s="43" t="s">
        <v>360</v>
      </c>
      <c r="E16830" s="43" t="str">
        <f t="shared" si="1048"/>
        <v>Test</v>
      </c>
      <c r="F16830" t="str">
        <f>IF(C16830&lt;1000,"Low", IF(C16830&lt;3000,"Medium","High"))</f>
        <v>Medium</v>
      </c>
      <c r="G16830" t="str">
        <f>B16830 &amp; "_" &amp; D16830 &amp; "_" &amp; F16830</f>
        <v>1_Shanghai_Medium</v>
      </c>
      <c r="H16830">
        <f t="shared" si="1051"/>
        <v>523</v>
      </c>
      <c r="I16830">
        <f t="shared" si="1049"/>
        <v>2282</v>
      </c>
      <c r="J16830" t="str">
        <f t="shared" si="1050"/>
        <v>Test</v>
      </c>
    </row>
    <row r="16831" spans="1:10">
      <c r="A16831" s="45">
        <v>1512821846</v>
      </c>
      <c r="B16831" s="45">
        <v>1</v>
      </c>
      <c r="C16831" s="45">
        <v>1871</v>
      </c>
      <c r="D16831" s="43" t="s">
        <v>360</v>
      </c>
      <c r="E16831" s="43" t="str">
        <f t="shared" si="1048"/>
        <v>Test</v>
      </c>
      <c r="F16831" t="str">
        <f>IF(C16831&lt;1000,"Low", IF(C16831&lt;3000,"Medium","High"))</f>
        <v>Medium</v>
      </c>
      <c r="G16831" t="str">
        <f>B16831 &amp; "_" &amp; D16831 &amp; "_" &amp; F16831</f>
        <v>1_Shanghai_Medium</v>
      </c>
      <c r="H16831">
        <f t="shared" si="1051"/>
        <v>524</v>
      </c>
      <c r="I16831">
        <f t="shared" si="1049"/>
        <v>2282</v>
      </c>
      <c r="J16831" t="str">
        <f t="shared" si="1050"/>
        <v>Test</v>
      </c>
    </row>
    <row r="16832" spans="1:10">
      <c r="A16832" s="45">
        <v>1517497133</v>
      </c>
      <c r="B16832" s="45">
        <v>1</v>
      </c>
      <c r="C16832" s="45">
        <v>2944</v>
      </c>
      <c r="D16832" s="43" t="s">
        <v>360</v>
      </c>
      <c r="E16832" s="43" t="str">
        <f t="shared" si="1048"/>
        <v>Test</v>
      </c>
      <c r="F16832" t="str">
        <f>IF(C16832&lt;1000,"Low", IF(C16832&lt;3000,"Medium","High"))</f>
        <v>Medium</v>
      </c>
      <c r="G16832" t="str">
        <f>B16832 &amp; "_" &amp; D16832 &amp; "_" &amp; F16832</f>
        <v>1_Shanghai_Medium</v>
      </c>
      <c r="H16832">
        <f t="shared" si="1051"/>
        <v>525</v>
      </c>
      <c r="I16832">
        <f t="shared" si="1049"/>
        <v>2282</v>
      </c>
      <c r="J16832" t="str">
        <f t="shared" si="1050"/>
        <v>Test</v>
      </c>
    </row>
    <row r="16833" spans="1:10">
      <c r="A16833" s="45">
        <v>1514168395</v>
      </c>
      <c r="B16833" s="45">
        <v>1</v>
      </c>
      <c r="C16833" s="45">
        <v>1473</v>
      </c>
      <c r="D16833" s="43" t="s">
        <v>360</v>
      </c>
      <c r="E16833" s="43" t="str">
        <f t="shared" si="1048"/>
        <v>Test</v>
      </c>
      <c r="F16833" t="str">
        <f>IF(C16833&lt;1000,"Low", IF(C16833&lt;3000,"Medium","High"))</f>
        <v>Medium</v>
      </c>
      <c r="G16833" t="str">
        <f>B16833 &amp; "_" &amp; D16833 &amp; "_" &amp; F16833</f>
        <v>1_Shanghai_Medium</v>
      </c>
      <c r="H16833">
        <f t="shared" si="1051"/>
        <v>526</v>
      </c>
      <c r="I16833">
        <f t="shared" si="1049"/>
        <v>2282</v>
      </c>
      <c r="J16833" t="str">
        <f t="shared" si="1050"/>
        <v>Test</v>
      </c>
    </row>
    <row r="16834" spans="1:10">
      <c r="A16834" s="45">
        <v>1516296979</v>
      </c>
      <c r="B16834" s="45">
        <v>1</v>
      </c>
      <c r="C16834" s="45">
        <v>2526</v>
      </c>
      <c r="D16834" s="43" t="s">
        <v>360</v>
      </c>
      <c r="E16834" s="43" t="str">
        <f t="shared" si="1048"/>
        <v>Test</v>
      </c>
      <c r="F16834" t="str">
        <f>IF(C16834&lt;1000,"Low", IF(C16834&lt;3000,"Medium","High"))</f>
        <v>Medium</v>
      </c>
      <c r="G16834" t="str">
        <f>B16834 &amp; "_" &amp; D16834 &amp; "_" &amp; F16834</f>
        <v>1_Shanghai_Medium</v>
      </c>
      <c r="H16834">
        <f t="shared" si="1051"/>
        <v>527</v>
      </c>
      <c r="I16834">
        <f t="shared" si="1049"/>
        <v>2282</v>
      </c>
      <c r="J16834" t="str">
        <f t="shared" si="1050"/>
        <v>Test</v>
      </c>
    </row>
    <row r="16835" spans="1:10">
      <c r="A16835" s="45">
        <v>1517776093</v>
      </c>
      <c r="B16835" s="45">
        <v>1</v>
      </c>
      <c r="C16835" s="45">
        <v>1778</v>
      </c>
      <c r="D16835" s="43" t="s">
        <v>360</v>
      </c>
      <c r="E16835" s="43" t="str">
        <f t="shared" si="1048"/>
        <v>Test</v>
      </c>
      <c r="F16835" t="str">
        <f>IF(C16835&lt;1000,"Low", IF(C16835&lt;3000,"Medium","High"))</f>
        <v>Medium</v>
      </c>
      <c r="G16835" t="str">
        <f>B16835 &amp; "_" &amp; D16835 &amp; "_" &amp; F16835</f>
        <v>1_Shanghai_Medium</v>
      </c>
      <c r="H16835">
        <f t="shared" si="1051"/>
        <v>528</v>
      </c>
      <c r="I16835">
        <f t="shared" si="1049"/>
        <v>2282</v>
      </c>
      <c r="J16835" t="str">
        <f t="shared" si="1050"/>
        <v>Test</v>
      </c>
    </row>
    <row r="16836" spans="1:10">
      <c r="A16836" s="45">
        <v>1517634908</v>
      </c>
      <c r="B16836" s="45">
        <v>1</v>
      </c>
      <c r="C16836" s="45">
        <v>1735</v>
      </c>
      <c r="D16836" s="43" t="s">
        <v>360</v>
      </c>
      <c r="E16836" s="43" t="str">
        <f t="shared" si="1048"/>
        <v>Test</v>
      </c>
      <c r="F16836" t="str">
        <f>IF(C16836&lt;1000,"Low", IF(C16836&lt;3000,"Medium","High"))</f>
        <v>Medium</v>
      </c>
      <c r="G16836" t="str">
        <f>B16836 &amp; "_" &amp; D16836 &amp; "_" &amp; F16836</f>
        <v>1_Shanghai_Medium</v>
      </c>
      <c r="H16836">
        <f t="shared" si="1051"/>
        <v>529</v>
      </c>
      <c r="I16836">
        <f t="shared" si="1049"/>
        <v>2282</v>
      </c>
      <c r="J16836" t="str">
        <f t="shared" si="1050"/>
        <v>Test</v>
      </c>
    </row>
    <row r="16837" spans="1:10">
      <c r="A16837" s="45">
        <v>1518662233</v>
      </c>
      <c r="B16837" s="45">
        <v>1</v>
      </c>
      <c r="C16837" s="45">
        <v>2273</v>
      </c>
      <c r="D16837" s="43" t="s">
        <v>360</v>
      </c>
      <c r="E16837" s="43" t="str">
        <f t="shared" si="1048"/>
        <v>Test</v>
      </c>
      <c r="F16837" t="str">
        <f>IF(C16837&lt;1000,"Low", IF(C16837&lt;3000,"Medium","High"))</f>
        <v>Medium</v>
      </c>
      <c r="G16837" t="str">
        <f>B16837 &amp; "_" &amp; D16837 &amp; "_" &amp; F16837</f>
        <v>1_Shanghai_Medium</v>
      </c>
      <c r="H16837">
        <f t="shared" si="1051"/>
        <v>530</v>
      </c>
      <c r="I16837">
        <f t="shared" si="1049"/>
        <v>2282</v>
      </c>
      <c r="J16837" t="str">
        <f t="shared" si="1050"/>
        <v>Test</v>
      </c>
    </row>
    <row r="16838" spans="1:10">
      <c r="A16838" s="45">
        <v>1511330385</v>
      </c>
      <c r="B16838" s="45">
        <v>1</v>
      </c>
      <c r="C16838" s="45">
        <v>1275</v>
      </c>
      <c r="D16838" s="43" t="s">
        <v>360</v>
      </c>
      <c r="E16838" s="43" t="str">
        <f t="shared" si="1048"/>
        <v>Test</v>
      </c>
      <c r="F16838" t="str">
        <f>IF(C16838&lt;1000,"Low", IF(C16838&lt;3000,"Medium","High"))</f>
        <v>Medium</v>
      </c>
      <c r="G16838" t="str">
        <f>B16838 &amp; "_" &amp; D16838 &amp; "_" &amp; F16838</f>
        <v>1_Shanghai_Medium</v>
      </c>
      <c r="H16838">
        <f t="shared" si="1051"/>
        <v>531</v>
      </c>
      <c r="I16838">
        <f t="shared" si="1049"/>
        <v>2282</v>
      </c>
      <c r="J16838" t="str">
        <f t="shared" si="1050"/>
        <v>Test</v>
      </c>
    </row>
    <row r="16839" spans="1:10">
      <c r="A16839" s="45">
        <v>1517145267</v>
      </c>
      <c r="B16839" s="45">
        <v>1</v>
      </c>
      <c r="C16839" s="45">
        <v>1607</v>
      </c>
      <c r="D16839" s="43" t="s">
        <v>360</v>
      </c>
      <c r="E16839" s="43" t="str">
        <f t="shared" si="1048"/>
        <v>Test</v>
      </c>
      <c r="F16839" t="str">
        <f>IF(C16839&lt;1000,"Low", IF(C16839&lt;3000,"Medium","High"))</f>
        <v>Medium</v>
      </c>
      <c r="G16839" t="str">
        <f>B16839 &amp; "_" &amp; D16839 &amp; "_" &amp; F16839</f>
        <v>1_Shanghai_Medium</v>
      </c>
      <c r="H16839">
        <f t="shared" si="1051"/>
        <v>532</v>
      </c>
      <c r="I16839">
        <f t="shared" si="1049"/>
        <v>2282</v>
      </c>
      <c r="J16839" t="str">
        <f t="shared" si="1050"/>
        <v>Test</v>
      </c>
    </row>
    <row r="16840" spans="1:10">
      <c r="A16840" s="45">
        <v>1513523555</v>
      </c>
      <c r="B16840" s="45">
        <v>1</v>
      </c>
      <c r="C16840" s="45">
        <v>2516</v>
      </c>
      <c r="D16840" s="43" t="s">
        <v>360</v>
      </c>
      <c r="E16840" s="43" t="str">
        <f t="shared" si="1048"/>
        <v>Test</v>
      </c>
      <c r="F16840" t="str">
        <f>IF(C16840&lt;1000,"Low", IF(C16840&lt;3000,"Medium","High"))</f>
        <v>Medium</v>
      </c>
      <c r="G16840" t="str">
        <f>B16840 &amp; "_" &amp; D16840 &amp; "_" &amp; F16840</f>
        <v>1_Shanghai_Medium</v>
      </c>
      <c r="H16840">
        <f t="shared" si="1051"/>
        <v>533</v>
      </c>
      <c r="I16840">
        <f t="shared" si="1049"/>
        <v>2282</v>
      </c>
      <c r="J16840" t="str">
        <f t="shared" si="1050"/>
        <v>Test</v>
      </c>
    </row>
    <row r="16841" spans="1:10">
      <c r="A16841" s="45">
        <v>1512814174</v>
      </c>
      <c r="B16841" s="45">
        <v>1</v>
      </c>
      <c r="C16841" s="45">
        <v>1602</v>
      </c>
      <c r="D16841" s="43" t="s">
        <v>360</v>
      </c>
      <c r="E16841" s="43" t="str">
        <f t="shared" si="1048"/>
        <v>Test</v>
      </c>
      <c r="F16841" t="str">
        <f>IF(C16841&lt;1000,"Low", IF(C16841&lt;3000,"Medium","High"))</f>
        <v>Medium</v>
      </c>
      <c r="G16841" t="str">
        <f>B16841 &amp; "_" &amp; D16841 &amp; "_" &amp; F16841</f>
        <v>1_Shanghai_Medium</v>
      </c>
      <c r="H16841">
        <f t="shared" si="1051"/>
        <v>534</v>
      </c>
      <c r="I16841">
        <f t="shared" si="1049"/>
        <v>2282</v>
      </c>
      <c r="J16841" t="str">
        <f t="shared" si="1050"/>
        <v>Test</v>
      </c>
    </row>
    <row r="16842" spans="1:10">
      <c r="A16842" s="45">
        <v>1518358099</v>
      </c>
      <c r="B16842" s="45">
        <v>1</v>
      </c>
      <c r="C16842" s="45">
        <v>1969</v>
      </c>
      <c r="D16842" s="43" t="s">
        <v>360</v>
      </c>
      <c r="E16842" s="43" t="str">
        <f t="shared" si="1048"/>
        <v>Test</v>
      </c>
      <c r="F16842" t="str">
        <f>IF(C16842&lt;1000,"Low", IF(C16842&lt;3000,"Medium","High"))</f>
        <v>Medium</v>
      </c>
      <c r="G16842" t="str">
        <f>B16842 &amp; "_" &amp; D16842 &amp; "_" &amp; F16842</f>
        <v>1_Shanghai_Medium</v>
      </c>
      <c r="H16842">
        <f t="shared" si="1051"/>
        <v>535</v>
      </c>
      <c r="I16842">
        <f t="shared" si="1049"/>
        <v>2282</v>
      </c>
      <c r="J16842" t="str">
        <f t="shared" si="1050"/>
        <v>Test</v>
      </c>
    </row>
    <row r="16843" spans="1:10">
      <c r="A16843" s="45">
        <v>1515105806</v>
      </c>
      <c r="B16843" s="45">
        <v>1</v>
      </c>
      <c r="C16843" s="45">
        <v>1739</v>
      </c>
      <c r="D16843" s="43" t="s">
        <v>360</v>
      </c>
      <c r="E16843" s="43" t="str">
        <f t="shared" ref="E16843:E16906" si="1052">IF(H16843 &lt;= (3000 * I16843 / 7000), "Test", IF(H16843 &lt;= 2*(3000 * I16843 / 7000), "Control", "No_test"))</f>
        <v>Test</v>
      </c>
      <c r="F16843" t="str">
        <f>IF(C16843&lt;1000,"Low", IF(C16843&lt;3000,"Medium","High"))</f>
        <v>Medium</v>
      </c>
      <c r="G16843" t="str">
        <f>B16843 &amp; "_" &amp; D16843 &amp; "_" &amp; F16843</f>
        <v>1_Shanghai_Medium</v>
      </c>
      <c r="H16843">
        <f t="shared" si="1051"/>
        <v>536</v>
      </c>
      <c r="I16843">
        <f t="shared" ref="I16843:I16906" si="1053">COUNTIF(G:G,G16843)</f>
        <v>2282</v>
      </c>
      <c r="J16843" t="str">
        <f t="shared" ref="J16843:J16906" si="1054">IF(H16843 &lt;= (3000 * I16843 / 7000), "Test", IF(H16843 &lt;= 2*(3000 * I16835 / 7000), "Control", "No_test"))</f>
        <v>Test</v>
      </c>
    </row>
    <row r="16844" spans="1:10">
      <c r="A16844" s="45">
        <v>1519467274</v>
      </c>
      <c r="B16844" s="45">
        <v>1</v>
      </c>
      <c r="C16844" s="45">
        <v>1362</v>
      </c>
      <c r="D16844" s="43" t="s">
        <v>360</v>
      </c>
      <c r="E16844" s="43" t="str">
        <f t="shared" si="1052"/>
        <v>Test</v>
      </c>
      <c r="F16844" t="str">
        <f>IF(C16844&lt;1000,"Low", IF(C16844&lt;3000,"Medium","High"))</f>
        <v>Medium</v>
      </c>
      <c r="G16844" t="str">
        <f>B16844 &amp; "_" &amp; D16844 &amp; "_" &amp; F16844</f>
        <v>1_Shanghai_Medium</v>
      </c>
      <c r="H16844">
        <f t="shared" ref="H16844:H16907" si="1055">IF(G16844=G16843,H16843+1,1)</f>
        <v>537</v>
      </c>
      <c r="I16844">
        <f t="shared" si="1053"/>
        <v>2282</v>
      </c>
      <c r="J16844" t="str">
        <f t="shared" si="1054"/>
        <v>Test</v>
      </c>
    </row>
    <row r="16845" spans="1:10">
      <c r="A16845" s="45">
        <v>1512326016</v>
      </c>
      <c r="B16845" s="45">
        <v>1</v>
      </c>
      <c r="C16845" s="45">
        <v>1777</v>
      </c>
      <c r="D16845" s="43" t="s">
        <v>360</v>
      </c>
      <c r="E16845" s="43" t="str">
        <f t="shared" si="1052"/>
        <v>Test</v>
      </c>
      <c r="F16845" t="str">
        <f>IF(C16845&lt;1000,"Low", IF(C16845&lt;3000,"Medium","High"))</f>
        <v>Medium</v>
      </c>
      <c r="G16845" t="str">
        <f>B16845 &amp; "_" &amp; D16845 &amp; "_" &amp; F16845</f>
        <v>1_Shanghai_Medium</v>
      </c>
      <c r="H16845">
        <f t="shared" si="1055"/>
        <v>538</v>
      </c>
      <c r="I16845">
        <f t="shared" si="1053"/>
        <v>2282</v>
      </c>
      <c r="J16845" t="str">
        <f t="shared" si="1054"/>
        <v>Test</v>
      </c>
    </row>
    <row r="16846" spans="1:10">
      <c r="A16846" s="45">
        <v>1512268368</v>
      </c>
      <c r="B16846" s="45">
        <v>1</v>
      </c>
      <c r="C16846" s="45">
        <v>2100</v>
      </c>
      <c r="D16846" s="43" t="s">
        <v>360</v>
      </c>
      <c r="E16846" s="43" t="str">
        <f t="shared" si="1052"/>
        <v>Test</v>
      </c>
      <c r="F16846" t="str">
        <f>IF(C16846&lt;1000,"Low", IF(C16846&lt;3000,"Medium","High"))</f>
        <v>Medium</v>
      </c>
      <c r="G16846" t="str">
        <f>B16846 &amp; "_" &amp; D16846 &amp; "_" &amp; F16846</f>
        <v>1_Shanghai_Medium</v>
      </c>
      <c r="H16846">
        <f t="shared" si="1055"/>
        <v>539</v>
      </c>
      <c r="I16846">
        <f t="shared" si="1053"/>
        <v>2282</v>
      </c>
      <c r="J16846" t="str">
        <f t="shared" si="1054"/>
        <v>Test</v>
      </c>
    </row>
    <row r="16847" spans="1:10">
      <c r="A16847" s="45">
        <v>1517030314</v>
      </c>
      <c r="B16847" s="45">
        <v>1</v>
      </c>
      <c r="C16847" s="45">
        <v>1286</v>
      </c>
      <c r="D16847" s="43" t="s">
        <v>360</v>
      </c>
      <c r="E16847" s="43" t="str">
        <f t="shared" si="1052"/>
        <v>Test</v>
      </c>
      <c r="F16847" t="str">
        <f>IF(C16847&lt;1000,"Low", IF(C16847&lt;3000,"Medium","High"))</f>
        <v>Medium</v>
      </c>
      <c r="G16847" t="str">
        <f>B16847 &amp; "_" &amp; D16847 &amp; "_" &amp; F16847</f>
        <v>1_Shanghai_Medium</v>
      </c>
      <c r="H16847">
        <f t="shared" si="1055"/>
        <v>540</v>
      </c>
      <c r="I16847">
        <f t="shared" si="1053"/>
        <v>2282</v>
      </c>
      <c r="J16847" t="str">
        <f t="shared" si="1054"/>
        <v>Test</v>
      </c>
    </row>
    <row r="16848" spans="1:10">
      <c r="A16848" s="45">
        <v>1516046786</v>
      </c>
      <c r="B16848" s="45">
        <v>1</v>
      </c>
      <c r="C16848" s="45">
        <v>1411</v>
      </c>
      <c r="D16848" s="43" t="s">
        <v>360</v>
      </c>
      <c r="E16848" s="43" t="str">
        <f t="shared" si="1052"/>
        <v>Test</v>
      </c>
      <c r="F16848" t="str">
        <f>IF(C16848&lt;1000,"Low", IF(C16848&lt;3000,"Medium","High"))</f>
        <v>Medium</v>
      </c>
      <c r="G16848" t="str">
        <f>B16848 &amp; "_" &amp; D16848 &amp; "_" &amp; F16848</f>
        <v>1_Shanghai_Medium</v>
      </c>
      <c r="H16848">
        <f t="shared" si="1055"/>
        <v>541</v>
      </c>
      <c r="I16848">
        <f t="shared" si="1053"/>
        <v>2282</v>
      </c>
      <c r="J16848" t="str">
        <f t="shared" si="1054"/>
        <v>Test</v>
      </c>
    </row>
    <row r="16849" spans="1:10">
      <c r="A16849" s="45">
        <v>1513912193</v>
      </c>
      <c r="B16849" s="45">
        <v>1</v>
      </c>
      <c r="C16849" s="45">
        <v>1813</v>
      </c>
      <c r="D16849" s="43" t="s">
        <v>360</v>
      </c>
      <c r="E16849" s="43" t="str">
        <f t="shared" si="1052"/>
        <v>Test</v>
      </c>
      <c r="F16849" t="str">
        <f>IF(C16849&lt;1000,"Low", IF(C16849&lt;3000,"Medium","High"))</f>
        <v>Medium</v>
      </c>
      <c r="G16849" t="str">
        <f>B16849 &amp; "_" &amp; D16849 &amp; "_" &amp; F16849</f>
        <v>1_Shanghai_Medium</v>
      </c>
      <c r="H16849">
        <f t="shared" si="1055"/>
        <v>542</v>
      </c>
      <c r="I16849">
        <f t="shared" si="1053"/>
        <v>2282</v>
      </c>
      <c r="J16849" t="str">
        <f t="shared" si="1054"/>
        <v>Test</v>
      </c>
    </row>
    <row r="16850" spans="1:10">
      <c r="A16850" s="45">
        <v>1518242255</v>
      </c>
      <c r="B16850" s="45">
        <v>1</v>
      </c>
      <c r="C16850" s="45">
        <v>1969</v>
      </c>
      <c r="D16850" s="43" t="s">
        <v>360</v>
      </c>
      <c r="E16850" s="43" t="str">
        <f t="shared" si="1052"/>
        <v>Test</v>
      </c>
      <c r="F16850" t="str">
        <f>IF(C16850&lt;1000,"Low", IF(C16850&lt;3000,"Medium","High"))</f>
        <v>Medium</v>
      </c>
      <c r="G16850" t="str">
        <f>B16850 &amp; "_" &amp; D16850 &amp; "_" &amp; F16850</f>
        <v>1_Shanghai_Medium</v>
      </c>
      <c r="H16850">
        <f t="shared" si="1055"/>
        <v>543</v>
      </c>
      <c r="I16850">
        <f t="shared" si="1053"/>
        <v>2282</v>
      </c>
      <c r="J16850" t="str">
        <f t="shared" si="1054"/>
        <v>Test</v>
      </c>
    </row>
    <row r="16851" spans="1:10">
      <c r="A16851" s="45">
        <v>1511544043</v>
      </c>
      <c r="B16851" s="45">
        <v>1</v>
      </c>
      <c r="C16851" s="45">
        <v>2229</v>
      </c>
      <c r="D16851" s="43" t="s">
        <v>360</v>
      </c>
      <c r="E16851" s="43" t="str">
        <f t="shared" si="1052"/>
        <v>Test</v>
      </c>
      <c r="F16851" t="str">
        <f>IF(C16851&lt;1000,"Low", IF(C16851&lt;3000,"Medium","High"))</f>
        <v>Medium</v>
      </c>
      <c r="G16851" t="str">
        <f>B16851 &amp; "_" &amp; D16851 &amp; "_" &amp; F16851</f>
        <v>1_Shanghai_Medium</v>
      </c>
      <c r="H16851">
        <f t="shared" si="1055"/>
        <v>544</v>
      </c>
      <c r="I16851">
        <f t="shared" si="1053"/>
        <v>2282</v>
      </c>
      <c r="J16851" t="str">
        <f t="shared" si="1054"/>
        <v>Test</v>
      </c>
    </row>
    <row r="16852" spans="1:10">
      <c r="A16852" s="45">
        <v>1512142204</v>
      </c>
      <c r="B16852" s="45">
        <v>1</v>
      </c>
      <c r="C16852" s="45">
        <v>2119</v>
      </c>
      <c r="D16852" s="43" t="s">
        <v>360</v>
      </c>
      <c r="E16852" s="43" t="str">
        <f t="shared" si="1052"/>
        <v>Test</v>
      </c>
      <c r="F16852" t="str">
        <f>IF(C16852&lt;1000,"Low", IF(C16852&lt;3000,"Medium","High"))</f>
        <v>Medium</v>
      </c>
      <c r="G16852" t="str">
        <f>B16852 &amp; "_" &amp; D16852 &amp; "_" &amp; F16852</f>
        <v>1_Shanghai_Medium</v>
      </c>
      <c r="H16852">
        <f t="shared" si="1055"/>
        <v>545</v>
      </c>
      <c r="I16852">
        <f t="shared" si="1053"/>
        <v>2282</v>
      </c>
      <c r="J16852" t="str">
        <f t="shared" si="1054"/>
        <v>Test</v>
      </c>
    </row>
    <row r="16853" spans="1:10">
      <c r="A16853" s="45">
        <v>1516140499</v>
      </c>
      <c r="B16853" s="45">
        <v>1</v>
      </c>
      <c r="C16853" s="45">
        <v>1424</v>
      </c>
      <c r="D16853" s="43" t="s">
        <v>360</v>
      </c>
      <c r="E16853" s="43" t="str">
        <f t="shared" si="1052"/>
        <v>Test</v>
      </c>
      <c r="F16853" t="str">
        <f>IF(C16853&lt;1000,"Low", IF(C16853&lt;3000,"Medium","High"))</f>
        <v>Medium</v>
      </c>
      <c r="G16853" t="str">
        <f>B16853 &amp; "_" &amp; D16853 &amp; "_" &amp; F16853</f>
        <v>1_Shanghai_Medium</v>
      </c>
      <c r="H16853">
        <f t="shared" si="1055"/>
        <v>546</v>
      </c>
      <c r="I16853">
        <f t="shared" si="1053"/>
        <v>2282</v>
      </c>
      <c r="J16853" t="str">
        <f t="shared" si="1054"/>
        <v>Test</v>
      </c>
    </row>
    <row r="16854" spans="1:10">
      <c r="A16854" s="45">
        <v>1519834674</v>
      </c>
      <c r="B16854" s="45">
        <v>1</v>
      </c>
      <c r="C16854" s="45">
        <v>1553</v>
      </c>
      <c r="D16854" s="43" t="s">
        <v>360</v>
      </c>
      <c r="E16854" s="43" t="str">
        <f t="shared" si="1052"/>
        <v>Test</v>
      </c>
      <c r="F16854" t="str">
        <f>IF(C16854&lt;1000,"Low", IF(C16854&lt;3000,"Medium","High"))</f>
        <v>Medium</v>
      </c>
      <c r="G16854" t="str">
        <f>B16854 &amp; "_" &amp; D16854 &amp; "_" &amp; F16854</f>
        <v>1_Shanghai_Medium</v>
      </c>
      <c r="H16854">
        <f t="shared" si="1055"/>
        <v>547</v>
      </c>
      <c r="I16854">
        <f t="shared" si="1053"/>
        <v>2282</v>
      </c>
      <c r="J16854" t="str">
        <f t="shared" si="1054"/>
        <v>Test</v>
      </c>
    </row>
    <row r="16855" spans="1:10">
      <c r="A16855" s="45">
        <v>1519698557</v>
      </c>
      <c r="B16855" s="45">
        <v>1</v>
      </c>
      <c r="C16855" s="45">
        <v>2500</v>
      </c>
      <c r="D16855" s="43" t="s">
        <v>360</v>
      </c>
      <c r="E16855" s="43" t="str">
        <f t="shared" si="1052"/>
        <v>Test</v>
      </c>
      <c r="F16855" t="str">
        <f>IF(C16855&lt;1000,"Low", IF(C16855&lt;3000,"Medium","High"))</f>
        <v>Medium</v>
      </c>
      <c r="G16855" t="str">
        <f>B16855 &amp; "_" &amp; D16855 &amp; "_" &amp; F16855</f>
        <v>1_Shanghai_Medium</v>
      </c>
      <c r="H16855">
        <f t="shared" si="1055"/>
        <v>548</v>
      </c>
      <c r="I16855">
        <f t="shared" si="1053"/>
        <v>2282</v>
      </c>
      <c r="J16855" t="str">
        <f t="shared" si="1054"/>
        <v>Test</v>
      </c>
    </row>
    <row r="16856" spans="1:10">
      <c r="A16856" s="45">
        <v>1516099197</v>
      </c>
      <c r="B16856" s="45">
        <v>1</v>
      </c>
      <c r="C16856" s="45">
        <v>1751</v>
      </c>
      <c r="D16856" s="43" t="s">
        <v>360</v>
      </c>
      <c r="E16856" s="43" t="str">
        <f t="shared" si="1052"/>
        <v>Test</v>
      </c>
      <c r="F16856" t="str">
        <f>IF(C16856&lt;1000,"Low", IF(C16856&lt;3000,"Medium","High"))</f>
        <v>Medium</v>
      </c>
      <c r="G16856" t="str">
        <f>B16856 &amp; "_" &amp; D16856 &amp; "_" &amp; F16856</f>
        <v>1_Shanghai_Medium</v>
      </c>
      <c r="H16856">
        <f t="shared" si="1055"/>
        <v>549</v>
      </c>
      <c r="I16856">
        <f t="shared" si="1053"/>
        <v>2282</v>
      </c>
      <c r="J16856" t="str">
        <f t="shared" si="1054"/>
        <v>Test</v>
      </c>
    </row>
    <row r="16857" spans="1:10">
      <c r="A16857" s="45">
        <v>1519076964</v>
      </c>
      <c r="B16857" s="45">
        <v>1</v>
      </c>
      <c r="C16857" s="45">
        <v>1816</v>
      </c>
      <c r="D16857" s="43" t="s">
        <v>360</v>
      </c>
      <c r="E16857" s="43" t="str">
        <f t="shared" si="1052"/>
        <v>Test</v>
      </c>
      <c r="F16857" t="str">
        <f>IF(C16857&lt;1000,"Low", IF(C16857&lt;3000,"Medium","High"))</f>
        <v>Medium</v>
      </c>
      <c r="G16857" t="str">
        <f>B16857 &amp; "_" &amp; D16857 &amp; "_" &amp; F16857</f>
        <v>1_Shanghai_Medium</v>
      </c>
      <c r="H16857">
        <f t="shared" si="1055"/>
        <v>550</v>
      </c>
      <c r="I16857">
        <f t="shared" si="1053"/>
        <v>2282</v>
      </c>
      <c r="J16857" t="str">
        <f t="shared" si="1054"/>
        <v>Test</v>
      </c>
    </row>
    <row r="16858" spans="1:10">
      <c r="A16858" s="45">
        <v>1517509693</v>
      </c>
      <c r="B16858" s="45">
        <v>1</v>
      </c>
      <c r="C16858" s="45">
        <v>2706</v>
      </c>
      <c r="D16858" s="43" t="s">
        <v>360</v>
      </c>
      <c r="E16858" s="43" t="str">
        <f t="shared" si="1052"/>
        <v>Test</v>
      </c>
      <c r="F16858" t="str">
        <f>IF(C16858&lt;1000,"Low", IF(C16858&lt;3000,"Medium","High"))</f>
        <v>Medium</v>
      </c>
      <c r="G16858" t="str">
        <f>B16858 &amp; "_" &amp; D16858 &amp; "_" &amp; F16858</f>
        <v>1_Shanghai_Medium</v>
      </c>
      <c r="H16858">
        <f t="shared" si="1055"/>
        <v>551</v>
      </c>
      <c r="I16858">
        <f t="shared" si="1053"/>
        <v>2282</v>
      </c>
      <c r="J16858" t="str">
        <f t="shared" si="1054"/>
        <v>Test</v>
      </c>
    </row>
    <row r="16859" spans="1:10">
      <c r="A16859" s="45">
        <v>1516843038</v>
      </c>
      <c r="B16859" s="45">
        <v>1</v>
      </c>
      <c r="C16859" s="45">
        <v>1960</v>
      </c>
      <c r="D16859" s="43" t="s">
        <v>360</v>
      </c>
      <c r="E16859" s="43" t="str">
        <f t="shared" si="1052"/>
        <v>Test</v>
      </c>
      <c r="F16859" t="str">
        <f>IF(C16859&lt;1000,"Low", IF(C16859&lt;3000,"Medium","High"))</f>
        <v>Medium</v>
      </c>
      <c r="G16859" t="str">
        <f>B16859 &amp; "_" &amp; D16859 &amp; "_" &amp; F16859</f>
        <v>1_Shanghai_Medium</v>
      </c>
      <c r="H16859">
        <f t="shared" si="1055"/>
        <v>552</v>
      </c>
      <c r="I16859">
        <f t="shared" si="1053"/>
        <v>2282</v>
      </c>
      <c r="J16859" t="str">
        <f t="shared" si="1054"/>
        <v>Test</v>
      </c>
    </row>
    <row r="16860" spans="1:10">
      <c r="A16860" s="45">
        <v>1514438069</v>
      </c>
      <c r="B16860" s="45">
        <v>1</v>
      </c>
      <c r="C16860" s="45">
        <v>1922</v>
      </c>
      <c r="D16860" s="43" t="s">
        <v>360</v>
      </c>
      <c r="E16860" s="43" t="str">
        <f t="shared" si="1052"/>
        <v>Test</v>
      </c>
      <c r="F16860" t="str">
        <f>IF(C16860&lt;1000,"Low", IF(C16860&lt;3000,"Medium","High"))</f>
        <v>Medium</v>
      </c>
      <c r="G16860" t="str">
        <f>B16860 &amp; "_" &amp; D16860 &amp; "_" &amp; F16860</f>
        <v>1_Shanghai_Medium</v>
      </c>
      <c r="H16860">
        <f t="shared" si="1055"/>
        <v>553</v>
      </c>
      <c r="I16860">
        <f t="shared" si="1053"/>
        <v>2282</v>
      </c>
      <c r="J16860" t="str">
        <f t="shared" si="1054"/>
        <v>Test</v>
      </c>
    </row>
    <row r="16861" spans="1:10">
      <c r="A16861" s="45">
        <v>1519562254</v>
      </c>
      <c r="B16861" s="45">
        <v>1</v>
      </c>
      <c r="C16861" s="45">
        <v>1484</v>
      </c>
      <c r="D16861" s="43" t="s">
        <v>360</v>
      </c>
      <c r="E16861" s="43" t="str">
        <f t="shared" si="1052"/>
        <v>Test</v>
      </c>
      <c r="F16861" t="str">
        <f>IF(C16861&lt;1000,"Low", IF(C16861&lt;3000,"Medium","High"))</f>
        <v>Medium</v>
      </c>
      <c r="G16861" t="str">
        <f>B16861 &amp; "_" &amp; D16861 &amp; "_" &amp; F16861</f>
        <v>1_Shanghai_Medium</v>
      </c>
      <c r="H16861">
        <f t="shared" si="1055"/>
        <v>554</v>
      </c>
      <c r="I16861">
        <f t="shared" si="1053"/>
        <v>2282</v>
      </c>
      <c r="J16861" t="str">
        <f t="shared" si="1054"/>
        <v>Test</v>
      </c>
    </row>
    <row r="16862" spans="1:10">
      <c r="A16862" s="45">
        <v>1513967348</v>
      </c>
      <c r="B16862" s="45">
        <v>1</v>
      </c>
      <c r="C16862" s="45">
        <v>1816</v>
      </c>
      <c r="D16862" s="43" t="s">
        <v>360</v>
      </c>
      <c r="E16862" s="43" t="str">
        <f t="shared" si="1052"/>
        <v>Test</v>
      </c>
      <c r="F16862" t="str">
        <f>IF(C16862&lt;1000,"Low", IF(C16862&lt;3000,"Medium","High"))</f>
        <v>Medium</v>
      </c>
      <c r="G16862" t="str">
        <f>B16862 &amp; "_" &amp; D16862 &amp; "_" &amp; F16862</f>
        <v>1_Shanghai_Medium</v>
      </c>
      <c r="H16862">
        <f t="shared" si="1055"/>
        <v>555</v>
      </c>
      <c r="I16862">
        <f t="shared" si="1053"/>
        <v>2282</v>
      </c>
      <c r="J16862" t="str">
        <f t="shared" si="1054"/>
        <v>Test</v>
      </c>
    </row>
    <row r="16863" spans="1:10">
      <c r="A16863" s="45">
        <v>1511369535</v>
      </c>
      <c r="B16863" s="45">
        <v>1</v>
      </c>
      <c r="C16863" s="45">
        <v>1280</v>
      </c>
      <c r="D16863" s="43" t="s">
        <v>360</v>
      </c>
      <c r="E16863" s="43" t="str">
        <f t="shared" si="1052"/>
        <v>Test</v>
      </c>
      <c r="F16863" t="str">
        <f>IF(C16863&lt;1000,"Low", IF(C16863&lt;3000,"Medium","High"))</f>
        <v>Medium</v>
      </c>
      <c r="G16863" t="str">
        <f>B16863 &amp; "_" &amp; D16863 &amp; "_" &amp; F16863</f>
        <v>1_Shanghai_Medium</v>
      </c>
      <c r="H16863">
        <f t="shared" si="1055"/>
        <v>556</v>
      </c>
      <c r="I16863">
        <f t="shared" si="1053"/>
        <v>2282</v>
      </c>
      <c r="J16863" t="str">
        <f t="shared" si="1054"/>
        <v>Test</v>
      </c>
    </row>
    <row r="16864" spans="1:10">
      <c r="A16864" s="45">
        <v>1511553126</v>
      </c>
      <c r="B16864" s="45">
        <v>1</v>
      </c>
      <c r="C16864" s="45">
        <v>2037</v>
      </c>
      <c r="D16864" s="43" t="s">
        <v>360</v>
      </c>
      <c r="E16864" s="43" t="str">
        <f t="shared" si="1052"/>
        <v>Test</v>
      </c>
      <c r="F16864" t="str">
        <f>IF(C16864&lt;1000,"Low", IF(C16864&lt;3000,"Medium","High"))</f>
        <v>Medium</v>
      </c>
      <c r="G16864" t="str">
        <f>B16864 &amp; "_" &amp; D16864 &amp; "_" &amp; F16864</f>
        <v>1_Shanghai_Medium</v>
      </c>
      <c r="H16864">
        <f t="shared" si="1055"/>
        <v>557</v>
      </c>
      <c r="I16864">
        <f t="shared" si="1053"/>
        <v>2282</v>
      </c>
      <c r="J16864" t="str">
        <f t="shared" si="1054"/>
        <v>Test</v>
      </c>
    </row>
    <row r="16865" spans="1:10">
      <c r="A16865" s="45">
        <v>1515817888</v>
      </c>
      <c r="B16865" s="45">
        <v>1</v>
      </c>
      <c r="C16865" s="45">
        <v>2042</v>
      </c>
      <c r="D16865" s="43" t="s">
        <v>360</v>
      </c>
      <c r="E16865" s="43" t="str">
        <f t="shared" si="1052"/>
        <v>Test</v>
      </c>
      <c r="F16865" t="str">
        <f>IF(C16865&lt;1000,"Low", IF(C16865&lt;3000,"Medium","High"))</f>
        <v>Medium</v>
      </c>
      <c r="G16865" t="str">
        <f>B16865 &amp; "_" &amp; D16865 &amp; "_" &amp; F16865</f>
        <v>1_Shanghai_Medium</v>
      </c>
      <c r="H16865">
        <f t="shared" si="1055"/>
        <v>558</v>
      </c>
      <c r="I16865">
        <f t="shared" si="1053"/>
        <v>2282</v>
      </c>
      <c r="J16865" t="str">
        <f t="shared" si="1054"/>
        <v>Test</v>
      </c>
    </row>
    <row r="16866" spans="1:10">
      <c r="A16866" s="45">
        <v>1518918127</v>
      </c>
      <c r="B16866" s="45">
        <v>1</v>
      </c>
      <c r="C16866" s="45">
        <v>2358</v>
      </c>
      <c r="D16866" s="43" t="s">
        <v>360</v>
      </c>
      <c r="E16866" s="43" t="str">
        <f t="shared" si="1052"/>
        <v>Test</v>
      </c>
      <c r="F16866" t="str">
        <f>IF(C16866&lt;1000,"Low", IF(C16866&lt;3000,"Medium","High"))</f>
        <v>Medium</v>
      </c>
      <c r="G16866" t="str">
        <f>B16866 &amp; "_" &amp; D16866 &amp; "_" &amp; F16866</f>
        <v>1_Shanghai_Medium</v>
      </c>
      <c r="H16866">
        <f t="shared" si="1055"/>
        <v>559</v>
      </c>
      <c r="I16866">
        <f t="shared" si="1053"/>
        <v>2282</v>
      </c>
      <c r="J16866" t="str">
        <f t="shared" si="1054"/>
        <v>Test</v>
      </c>
    </row>
    <row r="16867" spans="1:10">
      <c r="A16867" s="45">
        <v>1516497773</v>
      </c>
      <c r="B16867" s="45">
        <v>1</v>
      </c>
      <c r="C16867" s="45">
        <v>2021</v>
      </c>
      <c r="D16867" s="43" t="s">
        <v>360</v>
      </c>
      <c r="E16867" s="43" t="str">
        <f t="shared" si="1052"/>
        <v>Test</v>
      </c>
      <c r="F16867" t="str">
        <f>IF(C16867&lt;1000,"Low", IF(C16867&lt;3000,"Medium","High"))</f>
        <v>Medium</v>
      </c>
      <c r="G16867" t="str">
        <f>B16867 &amp; "_" &amp; D16867 &amp; "_" &amp; F16867</f>
        <v>1_Shanghai_Medium</v>
      </c>
      <c r="H16867">
        <f t="shared" si="1055"/>
        <v>560</v>
      </c>
      <c r="I16867">
        <f t="shared" si="1053"/>
        <v>2282</v>
      </c>
      <c r="J16867" t="str">
        <f t="shared" si="1054"/>
        <v>Test</v>
      </c>
    </row>
    <row r="16868" spans="1:10">
      <c r="A16868" s="45">
        <v>1518347833</v>
      </c>
      <c r="B16868" s="45">
        <v>1</v>
      </c>
      <c r="C16868" s="45">
        <v>1624</v>
      </c>
      <c r="D16868" s="43" t="s">
        <v>360</v>
      </c>
      <c r="E16868" s="43" t="str">
        <f t="shared" si="1052"/>
        <v>Test</v>
      </c>
      <c r="F16868" t="str">
        <f>IF(C16868&lt;1000,"Low", IF(C16868&lt;3000,"Medium","High"))</f>
        <v>Medium</v>
      </c>
      <c r="G16868" t="str">
        <f>B16868 &amp; "_" &amp; D16868 &amp; "_" &amp; F16868</f>
        <v>1_Shanghai_Medium</v>
      </c>
      <c r="H16868">
        <f t="shared" si="1055"/>
        <v>561</v>
      </c>
      <c r="I16868">
        <f t="shared" si="1053"/>
        <v>2282</v>
      </c>
      <c r="J16868" t="str">
        <f t="shared" si="1054"/>
        <v>Test</v>
      </c>
    </row>
    <row r="16869" spans="1:10">
      <c r="A16869" s="45">
        <v>1519170204</v>
      </c>
      <c r="B16869" s="45">
        <v>1</v>
      </c>
      <c r="C16869" s="45">
        <v>2971</v>
      </c>
      <c r="D16869" s="43" t="s">
        <v>360</v>
      </c>
      <c r="E16869" s="43" t="str">
        <f t="shared" si="1052"/>
        <v>Test</v>
      </c>
      <c r="F16869" t="str">
        <f>IF(C16869&lt;1000,"Low", IF(C16869&lt;3000,"Medium","High"))</f>
        <v>Medium</v>
      </c>
      <c r="G16869" t="str">
        <f>B16869 &amp; "_" &amp; D16869 &amp; "_" &amp; F16869</f>
        <v>1_Shanghai_Medium</v>
      </c>
      <c r="H16869">
        <f t="shared" si="1055"/>
        <v>562</v>
      </c>
      <c r="I16869">
        <f t="shared" si="1053"/>
        <v>2282</v>
      </c>
      <c r="J16869" t="str">
        <f t="shared" si="1054"/>
        <v>Test</v>
      </c>
    </row>
    <row r="16870" spans="1:10">
      <c r="A16870" s="45">
        <v>1514888784</v>
      </c>
      <c r="B16870" s="45">
        <v>1</v>
      </c>
      <c r="C16870" s="45">
        <v>1801</v>
      </c>
      <c r="D16870" s="43" t="s">
        <v>360</v>
      </c>
      <c r="E16870" s="43" t="str">
        <f t="shared" si="1052"/>
        <v>Test</v>
      </c>
      <c r="F16870" t="str">
        <f>IF(C16870&lt;1000,"Low", IF(C16870&lt;3000,"Medium","High"))</f>
        <v>Medium</v>
      </c>
      <c r="G16870" t="str">
        <f>B16870 &amp; "_" &amp; D16870 &amp; "_" &amp; F16870</f>
        <v>1_Shanghai_Medium</v>
      </c>
      <c r="H16870">
        <f t="shared" si="1055"/>
        <v>563</v>
      </c>
      <c r="I16870">
        <f t="shared" si="1053"/>
        <v>2282</v>
      </c>
      <c r="J16870" t="str">
        <f t="shared" si="1054"/>
        <v>Test</v>
      </c>
    </row>
    <row r="16871" spans="1:10">
      <c r="A16871" s="45">
        <v>1511557577</v>
      </c>
      <c r="B16871" s="45">
        <v>1</v>
      </c>
      <c r="C16871" s="45">
        <v>1556</v>
      </c>
      <c r="D16871" s="43" t="s">
        <v>360</v>
      </c>
      <c r="E16871" s="43" t="str">
        <f t="shared" si="1052"/>
        <v>Test</v>
      </c>
      <c r="F16871" t="str">
        <f>IF(C16871&lt;1000,"Low", IF(C16871&lt;3000,"Medium","High"))</f>
        <v>Medium</v>
      </c>
      <c r="G16871" t="str">
        <f>B16871 &amp; "_" &amp; D16871 &amp; "_" &amp; F16871</f>
        <v>1_Shanghai_Medium</v>
      </c>
      <c r="H16871">
        <f t="shared" si="1055"/>
        <v>564</v>
      </c>
      <c r="I16871">
        <f t="shared" si="1053"/>
        <v>2282</v>
      </c>
      <c r="J16871" t="str">
        <f t="shared" si="1054"/>
        <v>Test</v>
      </c>
    </row>
    <row r="16872" spans="1:10">
      <c r="A16872" s="45">
        <v>1516572305</v>
      </c>
      <c r="B16872" s="45">
        <v>1</v>
      </c>
      <c r="C16872" s="45">
        <v>2698</v>
      </c>
      <c r="D16872" s="43" t="s">
        <v>360</v>
      </c>
      <c r="E16872" s="43" t="str">
        <f t="shared" si="1052"/>
        <v>Test</v>
      </c>
      <c r="F16872" t="str">
        <f>IF(C16872&lt;1000,"Low", IF(C16872&lt;3000,"Medium","High"))</f>
        <v>Medium</v>
      </c>
      <c r="G16872" t="str">
        <f>B16872 &amp; "_" &amp; D16872 &amp; "_" &amp; F16872</f>
        <v>1_Shanghai_Medium</v>
      </c>
      <c r="H16872">
        <f t="shared" si="1055"/>
        <v>565</v>
      </c>
      <c r="I16872">
        <f t="shared" si="1053"/>
        <v>2282</v>
      </c>
      <c r="J16872" t="str">
        <f t="shared" si="1054"/>
        <v>Test</v>
      </c>
    </row>
    <row r="16873" spans="1:10">
      <c r="A16873" s="45">
        <v>1512850308</v>
      </c>
      <c r="B16873" s="45">
        <v>1</v>
      </c>
      <c r="C16873" s="45">
        <v>1728</v>
      </c>
      <c r="D16873" s="43" t="s">
        <v>360</v>
      </c>
      <c r="E16873" s="43" t="str">
        <f t="shared" si="1052"/>
        <v>Test</v>
      </c>
      <c r="F16873" t="str">
        <f>IF(C16873&lt;1000,"Low", IF(C16873&lt;3000,"Medium","High"))</f>
        <v>Medium</v>
      </c>
      <c r="G16873" t="str">
        <f>B16873 &amp; "_" &amp; D16873 &amp; "_" &amp; F16873</f>
        <v>1_Shanghai_Medium</v>
      </c>
      <c r="H16873">
        <f t="shared" si="1055"/>
        <v>566</v>
      </c>
      <c r="I16873">
        <f t="shared" si="1053"/>
        <v>2282</v>
      </c>
      <c r="J16873" t="str">
        <f t="shared" si="1054"/>
        <v>Test</v>
      </c>
    </row>
    <row r="16874" spans="1:10">
      <c r="A16874" s="45">
        <v>1519854767</v>
      </c>
      <c r="B16874" s="45">
        <v>1</v>
      </c>
      <c r="C16874" s="45">
        <v>1256</v>
      </c>
      <c r="D16874" s="43" t="s">
        <v>360</v>
      </c>
      <c r="E16874" s="43" t="str">
        <f t="shared" si="1052"/>
        <v>Test</v>
      </c>
      <c r="F16874" t="str">
        <f>IF(C16874&lt;1000,"Low", IF(C16874&lt;3000,"Medium","High"))</f>
        <v>Medium</v>
      </c>
      <c r="G16874" t="str">
        <f>B16874 &amp; "_" &amp; D16874 &amp; "_" &amp; F16874</f>
        <v>1_Shanghai_Medium</v>
      </c>
      <c r="H16874">
        <f t="shared" si="1055"/>
        <v>567</v>
      </c>
      <c r="I16874">
        <f t="shared" si="1053"/>
        <v>2282</v>
      </c>
      <c r="J16874" t="str">
        <f t="shared" si="1054"/>
        <v>Test</v>
      </c>
    </row>
    <row r="16875" spans="1:10">
      <c r="A16875" s="45">
        <v>1513048293</v>
      </c>
      <c r="B16875" s="45">
        <v>1</v>
      </c>
      <c r="C16875" s="45">
        <v>1156</v>
      </c>
      <c r="D16875" s="43" t="s">
        <v>360</v>
      </c>
      <c r="E16875" s="43" t="str">
        <f t="shared" si="1052"/>
        <v>Test</v>
      </c>
      <c r="F16875" t="str">
        <f>IF(C16875&lt;1000,"Low", IF(C16875&lt;3000,"Medium","High"))</f>
        <v>Medium</v>
      </c>
      <c r="G16875" t="str">
        <f>B16875 &amp; "_" &amp; D16875 &amp; "_" &amp; F16875</f>
        <v>1_Shanghai_Medium</v>
      </c>
      <c r="H16875">
        <f t="shared" si="1055"/>
        <v>568</v>
      </c>
      <c r="I16875">
        <f t="shared" si="1053"/>
        <v>2282</v>
      </c>
      <c r="J16875" t="str">
        <f t="shared" si="1054"/>
        <v>Test</v>
      </c>
    </row>
    <row r="16876" spans="1:10">
      <c r="A16876" s="45">
        <v>1516394093</v>
      </c>
      <c r="B16876" s="45">
        <v>1</v>
      </c>
      <c r="C16876" s="45">
        <v>2322</v>
      </c>
      <c r="D16876" s="43" t="s">
        <v>360</v>
      </c>
      <c r="E16876" s="43" t="str">
        <f t="shared" si="1052"/>
        <v>Test</v>
      </c>
      <c r="F16876" t="str">
        <f>IF(C16876&lt;1000,"Low", IF(C16876&lt;3000,"Medium","High"))</f>
        <v>Medium</v>
      </c>
      <c r="G16876" t="str">
        <f>B16876 &amp; "_" &amp; D16876 &amp; "_" &amp; F16876</f>
        <v>1_Shanghai_Medium</v>
      </c>
      <c r="H16876">
        <f t="shared" si="1055"/>
        <v>569</v>
      </c>
      <c r="I16876">
        <f t="shared" si="1053"/>
        <v>2282</v>
      </c>
      <c r="J16876" t="str">
        <f t="shared" si="1054"/>
        <v>Test</v>
      </c>
    </row>
    <row r="16877" spans="1:10">
      <c r="A16877" s="45">
        <v>1514090618</v>
      </c>
      <c r="B16877" s="45">
        <v>1</v>
      </c>
      <c r="C16877" s="45">
        <v>2739</v>
      </c>
      <c r="D16877" s="43" t="s">
        <v>360</v>
      </c>
      <c r="E16877" s="43" t="str">
        <f t="shared" si="1052"/>
        <v>Test</v>
      </c>
      <c r="F16877" t="str">
        <f>IF(C16877&lt;1000,"Low", IF(C16877&lt;3000,"Medium","High"))</f>
        <v>Medium</v>
      </c>
      <c r="G16877" t="str">
        <f>B16877 &amp; "_" &amp; D16877 &amp; "_" &amp; F16877</f>
        <v>1_Shanghai_Medium</v>
      </c>
      <c r="H16877">
        <f t="shared" si="1055"/>
        <v>570</v>
      </c>
      <c r="I16877">
        <f t="shared" si="1053"/>
        <v>2282</v>
      </c>
      <c r="J16877" t="str">
        <f t="shared" si="1054"/>
        <v>Test</v>
      </c>
    </row>
    <row r="16878" spans="1:10">
      <c r="A16878" s="45">
        <v>1515487629</v>
      </c>
      <c r="B16878" s="45">
        <v>1</v>
      </c>
      <c r="C16878" s="45">
        <v>1566</v>
      </c>
      <c r="D16878" s="43" t="s">
        <v>360</v>
      </c>
      <c r="E16878" s="43" t="str">
        <f t="shared" si="1052"/>
        <v>Test</v>
      </c>
      <c r="F16878" t="str">
        <f>IF(C16878&lt;1000,"Low", IF(C16878&lt;3000,"Medium","High"))</f>
        <v>Medium</v>
      </c>
      <c r="G16878" t="str">
        <f>B16878 &amp; "_" &amp; D16878 &amp; "_" &amp; F16878</f>
        <v>1_Shanghai_Medium</v>
      </c>
      <c r="H16878">
        <f t="shared" si="1055"/>
        <v>571</v>
      </c>
      <c r="I16878">
        <f t="shared" si="1053"/>
        <v>2282</v>
      </c>
      <c r="J16878" t="str">
        <f t="shared" si="1054"/>
        <v>Test</v>
      </c>
    </row>
    <row r="16879" spans="1:10">
      <c r="A16879" s="45">
        <v>1512761363</v>
      </c>
      <c r="B16879" s="45">
        <v>1</v>
      </c>
      <c r="C16879" s="45">
        <v>1982</v>
      </c>
      <c r="D16879" s="43" t="s">
        <v>360</v>
      </c>
      <c r="E16879" s="43" t="str">
        <f t="shared" si="1052"/>
        <v>Test</v>
      </c>
      <c r="F16879" t="str">
        <f>IF(C16879&lt;1000,"Low", IF(C16879&lt;3000,"Medium","High"))</f>
        <v>Medium</v>
      </c>
      <c r="G16879" t="str">
        <f>B16879 &amp; "_" &amp; D16879 &amp; "_" &amp; F16879</f>
        <v>1_Shanghai_Medium</v>
      </c>
      <c r="H16879">
        <f t="shared" si="1055"/>
        <v>572</v>
      </c>
      <c r="I16879">
        <f t="shared" si="1053"/>
        <v>2282</v>
      </c>
      <c r="J16879" t="str">
        <f t="shared" si="1054"/>
        <v>Test</v>
      </c>
    </row>
    <row r="16880" spans="1:10">
      <c r="A16880" s="45">
        <v>1515867267</v>
      </c>
      <c r="B16880" s="45">
        <v>1</v>
      </c>
      <c r="C16880" s="45">
        <v>1377</v>
      </c>
      <c r="D16880" s="43" t="s">
        <v>360</v>
      </c>
      <c r="E16880" s="43" t="str">
        <f t="shared" si="1052"/>
        <v>Test</v>
      </c>
      <c r="F16880" t="str">
        <f>IF(C16880&lt;1000,"Low", IF(C16880&lt;3000,"Medium","High"))</f>
        <v>Medium</v>
      </c>
      <c r="G16880" t="str">
        <f>B16880 &amp; "_" &amp; D16880 &amp; "_" &amp; F16880</f>
        <v>1_Shanghai_Medium</v>
      </c>
      <c r="H16880">
        <f t="shared" si="1055"/>
        <v>573</v>
      </c>
      <c r="I16880">
        <f t="shared" si="1053"/>
        <v>2282</v>
      </c>
      <c r="J16880" t="str">
        <f t="shared" si="1054"/>
        <v>Test</v>
      </c>
    </row>
    <row r="16881" spans="1:10">
      <c r="A16881" s="45">
        <v>1513455309</v>
      </c>
      <c r="B16881" s="45">
        <v>1</v>
      </c>
      <c r="C16881" s="45">
        <v>2171</v>
      </c>
      <c r="D16881" s="43" t="s">
        <v>360</v>
      </c>
      <c r="E16881" s="43" t="str">
        <f t="shared" si="1052"/>
        <v>Test</v>
      </c>
      <c r="F16881" t="str">
        <f>IF(C16881&lt;1000,"Low", IF(C16881&lt;3000,"Medium","High"))</f>
        <v>Medium</v>
      </c>
      <c r="G16881" t="str">
        <f>B16881 &amp; "_" &amp; D16881 &amp; "_" &amp; F16881</f>
        <v>1_Shanghai_Medium</v>
      </c>
      <c r="H16881">
        <f t="shared" si="1055"/>
        <v>574</v>
      </c>
      <c r="I16881">
        <f t="shared" si="1053"/>
        <v>2282</v>
      </c>
      <c r="J16881" t="str">
        <f t="shared" si="1054"/>
        <v>Test</v>
      </c>
    </row>
    <row r="16882" spans="1:10">
      <c r="A16882" s="45">
        <v>1519440166</v>
      </c>
      <c r="B16882" s="45">
        <v>1</v>
      </c>
      <c r="C16882" s="45">
        <v>2276</v>
      </c>
      <c r="D16882" s="43" t="s">
        <v>360</v>
      </c>
      <c r="E16882" s="43" t="str">
        <f t="shared" si="1052"/>
        <v>Test</v>
      </c>
      <c r="F16882" t="str">
        <f>IF(C16882&lt;1000,"Low", IF(C16882&lt;3000,"Medium","High"))</f>
        <v>Medium</v>
      </c>
      <c r="G16882" t="str">
        <f>B16882 &amp; "_" &amp; D16882 &amp; "_" &amp; F16882</f>
        <v>1_Shanghai_Medium</v>
      </c>
      <c r="H16882">
        <f t="shared" si="1055"/>
        <v>575</v>
      </c>
      <c r="I16882">
        <f t="shared" si="1053"/>
        <v>2282</v>
      </c>
      <c r="J16882" t="str">
        <f t="shared" si="1054"/>
        <v>Test</v>
      </c>
    </row>
    <row r="16883" spans="1:10">
      <c r="A16883" s="45">
        <v>1511379119</v>
      </c>
      <c r="B16883" s="45">
        <v>1</v>
      </c>
      <c r="C16883" s="45">
        <v>2373</v>
      </c>
      <c r="D16883" s="43" t="s">
        <v>360</v>
      </c>
      <c r="E16883" s="43" t="str">
        <f t="shared" si="1052"/>
        <v>Test</v>
      </c>
      <c r="F16883" t="str">
        <f>IF(C16883&lt;1000,"Low", IF(C16883&lt;3000,"Medium","High"))</f>
        <v>Medium</v>
      </c>
      <c r="G16883" t="str">
        <f>B16883 &amp; "_" &amp; D16883 &amp; "_" &amp; F16883</f>
        <v>1_Shanghai_Medium</v>
      </c>
      <c r="H16883">
        <f t="shared" si="1055"/>
        <v>576</v>
      </c>
      <c r="I16883">
        <f t="shared" si="1053"/>
        <v>2282</v>
      </c>
      <c r="J16883" t="str">
        <f t="shared" si="1054"/>
        <v>Test</v>
      </c>
    </row>
    <row r="16884" spans="1:10">
      <c r="A16884" s="45">
        <v>1514567834</v>
      </c>
      <c r="B16884" s="45">
        <v>1</v>
      </c>
      <c r="C16884" s="45">
        <v>1774</v>
      </c>
      <c r="D16884" s="43" t="s">
        <v>360</v>
      </c>
      <c r="E16884" s="43" t="str">
        <f t="shared" si="1052"/>
        <v>Test</v>
      </c>
      <c r="F16884" t="str">
        <f>IF(C16884&lt;1000,"Low", IF(C16884&lt;3000,"Medium","High"))</f>
        <v>Medium</v>
      </c>
      <c r="G16884" t="str">
        <f>B16884 &amp; "_" &amp; D16884 &amp; "_" &amp; F16884</f>
        <v>1_Shanghai_Medium</v>
      </c>
      <c r="H16884">
        <f t="shared" si="1055"/>
        <v>577</v>
      </c>
      <c r="I16884">
        <f t="shared" si="1053"/>
        <v>2282</v>
      </c>
      <c r="J16884" t="str">
        <f t="shared" si="1054"/>
        <v>Test</v>
      </c>
    </row>
    <row r="16885" spans="1:10">
      <c r="A16885" s="45">
        <v>1513156834</v>
      </c>
      <c r="B16885" s="45">
        <v>1</v>
      </c>
      <c r="C16885" s="45">
        <v>1850</v>
      </c>
      <c r="D16885" s="43" t="s">
        <v>360</v>
      </c>
      <c r="E16885" s="43" t="str">
        <f t="shared" si="1052"/>
        <v>Test</v>
      </c>
      <c r="F16885" t="str">
        <f>IF(C16885&lt;1000,"Low", IF(C16885&lt;3000,"Medium","High"))</f>
        <v>Medium</v>
      </c>
      <c r="G16885" t="str">
        <f>B16885 &amp; "_" &amp; D16885 &amp; "_" &amp; F16885</f>
        <v>1_Shanghai_Medium</v>
      </c>
      <c r="H16885">
        <f t="shared" si="1055"/>
        <v>578</v>
      </c>
      <c r="I16885">
        <f t="shared" si="1053"/>
        <v>2282</v>
      </c>
      <c r="J16885" t="str">
        <f t="shared" si="1054"/>
        <v>Test</v>
      </c>
    </row>
    <row r="16886" spans="1:10">
      <c r="A16886" s="45">
        <v>1512518177</v>
      </c>
      <c r="B16886" s="45">
        <v>1</v>
      </c>
      <c r="C16886" s="45">
        <v>1340</v>
      </c>
      <c r="D16886" s="43" t="s">
        <v>360</v>
      </c>
      <c r="E16886" s="43" t="str">
        <f t="shared" si="1052"/>
        <v>Test</v>
      </c>
      <c r="F16886" t="str">
        <f>IF(C16886&lt;1000,"Low", IF(C16886&lt;3000,"Medium","High"))</f>
        <v>Medium</v>
      </c>
      <c r="G16886" t="str">
        <f>B16886 &amp; "_" &amp; D16886 &amp; "_" &amp; F16886</f>
        <v>1_Shanghai_Medium</v>
      </c>
      <c r="H16886">
        <f t="shared" si="1055"/>
        <v>579</v>
      </c>
      <c r="I16886">
        <f t="shared" si="1053"/>
        <v>2282</v>
      </c>
      <c r="J16886" t="str">
        <f t="shared" si="1054"/>
        <v>Test</v>
      </c>
    </row>
    <row r="16887" spans="1:10">
      <c r="A16887" s="45">
        <v>1514825615</v>
      </c>
      <c r="B16887" s="45">
        <v>1</v>
      </c>
      <c r="C16887" s="45">
        <v>2182</v>
      </c>
      <c r="D16887" s="43" t="s">
        <v>360</v>
      </c>
      <c r="E16887" s="43" t="str">
        <f t="shared" si="1052"/>
        <v>Test</v>
      </c>
      <c r="F16887" t="str">
        <f>IF(C16887&lt;1000,"Low", IF(C16887&lt;3000,"Medium","High"))</f>
        <v>Medium</v>
      </c>
      <c r="G16887" t="str">
        <f>B16887 &amp; "_" &amp; D16887 &amp; "_" &amp; F16887</f>
        <v>1_Shanghai_Medium</v>
      </c>
      <c r="H16887">
        <f t="shared" si="1055"/>
        <v>580</v>
      </c>
      <c r="I16887">
        <f t="shared" si="1053"/>
        <v>2282</v>
      </c>
      <c r="J16887" t="str">
        <f t="shared" si="1054"/>
        <v>Test</v>
      </c>
    </row>
    <row r="16888" spans="1:10">
      <c r="A16888" s="45">
        <v>1519216583</v>
      </c>
      <c r="B16888" s="45">
        <v>1</v>
      </c>
      <c r="C16888" s="45">
        <v>2069</v>
      </c>
      <c r="D16888" s="43" t="s">
        <v>360</v>
      </c>
      <c r="E16888" s="43" t="str">
        <f t="shared" si="1052"/>
        <v>Test</v>
      </c>
      <c r="F16888" t="str">
        <f>IF(C16888&lt;1000,"Low", IF(C16888&lt;3000,"Medium","High"))</f>
        <v>Medium</v>
      </c>
      <c r="G16888" t="str">
        <f>B16888 &amp; "_" &amp; D16888 &amp; "_" &amp; F16888</f>
        <v>1_Shanghai_Medium</v>
      </c>
      <c r="H16888">
        <f t="shared" si="1055"/>
        <v>581</v>
      </c>
      <c r="I16888">
        <f t="shared" si="1053"/>
        <v>2282</v>
      </c>
      <c r="J16888" t="str">
        <f t="shared" si="1054"/>
        <v>Test</v>
      </c>
    </row>
    <row r="16889" spans="1:10">
      <c r="A16889" s="45">
        <v>1513887238</v>
      </c>
      <c r="B16889" s="45">
        <v>1</v>
      </c>
      <c r="C16889" s="45">
        <v>2029</v>
      </c>
      <c r="D16889" s="43" t="s">
        <v>360</v>
      </c>
      <c r="E16889" s="43" t="str">
        <f t="shared" si="1052"/>
        <v>Test</v>
      </c>
      <c r="F16889" t="str">
        <f>IF(C16889&lt;1000,"Low", IF(C16889&lt;3000,"Medium","High"))</f>
        <v>Medium</v>
      </c>
      <c r="G16889" t="str">
        <f>B16889 &amp; "_" &amp; D16889 &amp; "_" &amp; F16889</f>
        <v>1_Shanghai_Medium</v>
      </c>
      <c r="H16889">
        <f t="shared" si="1055"/>
        <v>582</v>
      </c>
      <c r="I16889">
        <f t="shared" si="1053"/>
        <v>2282</v>
      </c>
      <c r="J16889" t="str">
        <f t="shared" si="1054"/>
        <v>Test</v>
      </c>
    </row>
    <row r="16890" spans="1:10">
      <c r="A16890" s="45">
        <v>1512625673</v>
      </c>
      <c r="B16890" s="45">
        <v>1</v>
      </c>
      <c r="C16890" s="45">
        <v>1206</v>
      </c>
      <c r="D16890" s="43" t="s">
        <v>360</v>
      </c>
      <c r="E16890" s="43" t="str">
        <f t="shared" si="1052"/>
        <v>Test</v>
      </c>
      <c r="F16890" t="str">
        <f>IF(C16890&lt;1000,"Low", IF(C16890&lt;3000,"Medium","High"))</f>
        <v>Medium</v>
      </c>
      <c r="G16890" t="str">
        <f>B16890 &amp; "_" &amp; D16890 &amp; "_" &amp; F16890</f>
        <v>1_Shanghai_Medium</v>
      </c>
      <c r="H16890">
        <f t="shared" si="1055"/>
        <v>583</v>
      </c>
      <c r="I16890">
        <f t="shared" si="1053"/>
        <v>2282</v>
      </c>
      <c r="J16890" t="str">
        <f t="shared" si="1054"/>
        <v>Test</v>
      </c>
    </row>
    <row r="16891" spans="1:10">
      <c r="A16891" s="45">
        <v>1511741564</v>
      </c>
      <c r="B16891" s="45">
        <v>1</v>
      </c>
      <c r="C16891" s="45">
        <v>2077</v>
      </c>
      <c r="D16891" s="43" t="s">
        <v>360</v>
      </c>
      <c r="E16891" s="43" t="str">
        <f t="shared" si="1052"/>
        <v>Test</v>
      </c>
      <c r="F16891" t="str">
        <f>IF(C16891&lt;1000,"Low", IF(C16891&lt;3000,"Medium","High"))</f>
        <v>Medium</v>
      </c>
      <c r="G16891" t="str">
        <f>B16891 &amp; "_" &amp; D16891 &amp; "_" &amp; F16891</f>
        <v>1_Shanghai_Medium</v>
      </c>
      <c r="H16891">
        <f t="shared" si="1055"/>
        <v>584</v>
      </c>
      <c r="I16891">
        <f t="shared" si="1053"/>
        <v>2282</v>
      </c>
      <c r="J16891" t="str">
        <f t="shared" si="1054"/>
        <v>Test</v>
      </c>
    </row>
    <row r="16892" spans="1:10">
      <c r="A16892" s="45">
        <v>1515122966</v>
      </c>
      <c r="B16892" s="45">
        <v>1</v>
      </c>
      <c r="C16892" s="45">
        <v>1259</v>
      </c>
      <c r="D16892" s="43" t="s">
        <v>360</v>
      </c>
      <c r="E16892" s="43" t="str">
        <f t="shared" si="1052"/>
        <v>Test</v>
      </c>
      <c r="F16892" t="str">
        <f>IF(C16892&lt;1000,"Low", IF(C16892&lt;3000,"Medium","High"))</f>
        <v>Medium</v>
      </c>
      <c r="G16892" t="str">
        <f>B16892 &amp; "_" &amp; D16892 &amp; "_" &amp; F16892</f>
        <v>1_Shanghai_Medium</v>
      </c>
      <c r="H16892">
        <f t="shared" si="1055"/>
        <v>585</v>
      </c>
      <c r="I16892">
        <f t="shared" si="1053"/>
        <v>2282</v>
      </c>
      <c r="J16892" t="str">
        <f t="shared" si="1054"/>
        <v>Test</v>
      </c>
    </row>
    <row r="16893" spans="1:10">
      <c r="A16893" s="45">
        <v>1512876529</v>
      </c>
      <c r="B16893" s="45">
        <v>1</v>
      </c>
      <c r="C16893" s="45">
        <v>1736</v>
      </c>
      <c r="D16893" s="43" t="s">
        <v>360</v>
      </c>
      <c r="E16893" s="43" t="str">
        <f t="shared" si="1052"/>
        <v>Test</v>
      </c>
      <c r="F16893" t="str">
        <f>IF(C16893&lt;1000,"Low", IF(C16893&lt;3000,"Medium","High"))</f>
        <v>Medium</v>
      </c>
      <c r="G16893" t="str">
        <f>B16893 &amp; "_" &amp; D16893 &amp; "_" &amp; F16893</f>
        <v>1_Shanghai_Medium</v>
      </c>
      <c r="H16893">
        <f t="shared" si="1055"/>
        <v>586</v>
      </c>
      <c r="I16893">
        <f t="shared" si="1053"/>
        <v>2282</v>
      </c>
      <c r="J16893" t="str">
        <f t="shared" si="1054"/>
        <v>Test</v>
      </c>
    </row>
    <row r="16894" spans="1:10">
      <c r="A16894" s="45">
        <v>1517586713</v>
      </c>
      <c r="B16894" s="45">
        <v>1</v>
      </c>
      <c r="C16894" s="45">
        <v>2457</v>
      </c>
      <c r="D16894" s="43" t="s">
        <v>360</v>
      </c>
      <c r="E16894" s="43" t="str">
        <f t="shared" si="1052"/>
        <v>Test</v>
      </c>
      <c r="F16894" t="str">
        <f>IF(C16894&lt;1000,"Low", IF(C16894&lt;3000,"Medium","High"))</f>
        <v>Medium</v>
      </c>
      <c r="G16894" t="str">
        <f>B16894 &amp; "_" &amp; D16894 &amp; "_" &amp; F16894</f>
        <v>1_Shanghai_Medium</v>
      </c>
      <c r="H16894">
        <f t="shared" si="1055"/>
        <v>587</v>
      </c>
      <c r="I16894">
        <f t="shared" si="1053"/>
        <v>2282</v>
      </c>
      <c r="J16894" t="str">
        <f t="shared" si="1054"/>
        <v>Test</v>
      </c>
    </row>
    <row r="16895" spans="1:10">
      <c r="A16895" s="45">
        <v>1519305419</v>
      </c>
      <c r="B16895" s="45">
        <v>1</v>
      </c>
      <c r="C16895" s="45">
        <v>2293</v>
      </c>
      <c r="D16895" s="43" t="s">
        <v>360</v>
      </c>
      <c r="E16895" s="43" t="str">
        <f t="shared" si="1052"/>
        <v>Test</v>
      </c>
      <c r="F16895" t="str">
        <f>IF(C16895&lt;1000,"Low", IF(C16895&lt;3000,"Medium","High"))</f>
        <v>Medium</v>
      </c>
      <c r="G16895" t="str">
        <f>B16895 &amp; "_" &amp; D16895 &amp; "_" &amp; F16895</f>
        <v>1_Shanghai_Medium</v>
      </c>
      <c r="H16895">
        <f t="shared" si="1055"/>
        <v>588</v>
      </c>
      <c r="I16895">
        <f t="shared" si="1053"/>
        <v>2282</v>
      </c>
      <c r="J16895" t="str">
        <f t="shared" si="1054"/>
        <v>Test</v>
      </c>
    </row>
    <row r="16896" spans="1:10">
      <c r="A16896" s="45">
        <v>1517734448</v>
      </c>
      <c r="B16896" s="45">
        <v>1</v>
      </c>
      <c r="C16896" s="45">
        <v>1772</v>
      </c>
      <c r="D16896" s="43" t="s">
        <v>360</v>
      </c>
      <c r="E16896" s="43" t="str">
        <f t="shared" si="1052"/>
        <v>Test</v>
      </c>
      <c r="F16896" t="str">
        <f>IF(C16896&lt;1000,"Low", IF(C16896&lt;3000,"Medium","High"))</f>
        <v>Medium</v>
      </c>
      <c r="G16896" t="str">
        <f>B16896 &amp; "_" &amp; D16896 &amp; "_" &amp; F16896</f>
        <v>1_Shanghai_Medium</v>
      </c>
      <c r="H16896">
        <f t="shared" si="1055"/>
        <v>589</v>
      </c>
      <c r="I16896">
        <f t="shared" si="1053"/>
        <v>2282</v>
      </c>
      <c r="J16896" t="str">
        <f t="shared" si="1054"/>
        <v>Test</v>
      </c>
    </row>
    <row r="16897" spans="1:10">
      <c r="A16897" s="45">
        <v>1511727477</v>
      </c>
      <c r="B16897" s="45">
        <v>1</v>
      </c>
      <c r="C16897" s="45">
        <v>1347</v>
      </c>
      <c r="D16897" s="43" t="s">
        <v>360</v>
      </c>
      <c r="E16897" s="43" t="str">
        <f t="shared" si="1052"/>
        <v>Test</v>
      </c>
      <c r="F16897" t="str">
        <f>IF(C16897&lt;1000,"Low", IF(C16897&lt;3000,"Medium","High"))</f>
        <v>Medium</v>
      </c>
      <c r="G16897" t="str">
        <f>B16897 &amp; "_" &amp; D16897 &amp; "_" &amp; F16897</f>
        <v>1_Shanghai_Medium</v>
      </c>
      <c r="H16897">
        <f t="shared" si="1055"/>
        <v>590</v>
      </c>
      <c r="I16897">
        <f t="shared" si="1053"/>
        <v>2282</v>
      </c>
      <c r="J16897" t="str">
        <f t="shared" si="1054"/>
        <v>Test</v>
      </c>
    </row>
    <row r="16898" spans="1:10">
      <c r="A16898" s="45">
        <v>1515873225</v>
      </c>
      <c r="B16898" s="45">
        <v>1</v>
      </c>
      <c r="C16898" s="45">
        <v>2522</v>
      </c>
      <c r="D16898" s="43" t="s">
        <v>360</v>
      </c>
      <c r="E16898" s="43" t="str">
        <f t="shared" si="1052"/>
        <v>Test</v>
      </c>
      <c r="F16898" t="str">
        <f>IF(C16898&lt;1000,"Low", IF(C16898&lt;3000,"Medium","High"))</f>
        <v>Medium</v>
      </c>
      <c r="G16898" t="str">
        <f>B16898 &amp; "_" &amp; D16898 &amp; "_" &amp; F16898</f>
        <v>1_Shanghai_Medium</v>
      </c>
      <c r="H16898">
        <f t="shared" si="1055"/>
        <v>591</v>
      </c>
      <c r="I16898">
        <f t="shared" si="1053"/>
        <v>2282</v>
      </c>
      <c r="J16898" t="str">
        <f t="shared" si="1054"/>
        <v>Test</v>
      </c>
    </row>
    <row r="16899" spans="1:10">
      <c r="A16899" s="45">
        <v>1518272049</v>
      </c>
      <c r="B16899" s="45">
        <v>1</v>
      </c>
      <c r="C16899" s="45">
        <v>2370</v>
      </c>
      <c r="D16899" s="43" t="s">
        <v>360</v>
      </c>
      <c r="E16899" s="43" t="str">
        <f t="shared" si="1052"/>
        <v>Test</v>
      </c>
      <c r="F16899" t="str">
        <f>IF(C16899&lt;1000,"Low", IF(C16899&lt;3000,"Medium","High"))</f>
        <v>Medium</v>
      </c>
      <c r="G16899" t="str">
        <f>B16899 &amp; "_" &amp; D16899 &amp; "_" &amp; F16899</f>
        <v>1_Shanghai_Medium</v>
      </c>
      <c r="H16899">
        <f t="shared" si="1055"/>
        <v>592</v>
      </c>
      <c r="I16899">
        <f t="shared" si="1053"/>
        <v>2282</v>
      </c>
      <c r="J16899" t="str">
        <f t="shared" si="1054"/>
        <v>Test</v>
      </c>
    </row>
    <row r="16900" spans="1:10">
      <c r="A16900" s="45">
        <v>1517723658</v>
      </c>
      <c r="B16900" s="45">
        <v>1</v>
      </c>
      <c r="C16900" s="45">
        <v>2188</v>
      </c>
      <c r="D16900" s="43" t="s">
        <v>360</v>
      </c>
      <c r="E16900" s="43" t="str">
        <f t="shared" si="1052"/>
        <v>Test</v>
      </c>
      <c r="F16900" t="str">
        <f>IF(C16900&lt;1000,"Low", IF(C16900&lt;3000,"Medium","High"))</f>
        <v>Medium</v>
      </c>
      <c r="G16900" t="str">
        <f>B16900 &amp; "_" &amp; D16900 &amp; "_" &amp; F16900</f>
        <v>1_Shanghai_Medium</v>
      </c>
      <c r="H16900">
        <f t="shared" si="1055"/>
        <v>593</v>
      </c>
      <c r="I16900">
        <f t="shared" si="1053"/>
        <v>2282</v>
      </c>
      <c r="J16900" t="str">
        <f t="shared" si="1054"/>
        <v>Test</v>
      </c>
    </row>
    <row r="16901" spans="1:10">
      <c r="A16901" s="45">
        <v>1515723354</v>
      </c>
      <c r="B16901" s="45">
        <v>1</v>
      </c>
      <c r="C16901" s="45">
        <v>1346</v>
      </c>
      <c r="D16901" s="43" t="s">
        <v>360</v>
      </c>
      <c r="E16901" s="43" t="str">
        <f t="shared" si="1052"/>
        <v>Test</v>
      </c>
      <c r="F16901" t="str">
        <f>IF(C16901&lt;1000,"Low", IF(C16901&lt;3000,"Medium","High"))</f>
        <v>Medium</v>
      </c>
      <c r="G16901" t="str">
        <f>B16901 &amp; "_" &amp; D16901 &amp; "_" &amp; F16901</f>
        <v>1_Shanghai_Medium</v>
      </c>
      <c r="H16901">
        <f t="shared" si="1055"/>
        <v>594</v>
      </c>
      <c r="I16901">
        <f t="shared" si="1053"/>
        <v>2282</v>
      </c>
      <c r="J16901" t="str">
        <f t="shared" si="1054"/>
        <v>Test</v>
      </c>
    </row>
    <row r="16902" spans="1:10">
      <c r="A16902" s="45">
        <v>1516879204</v>
      </c>
      <c r="B16902" s="45">
        <v>1</v>
      </c>
      <c r="C16902" s="45">
        <v>2435</v>
      </c>
      <c r="D16902" s="43" t="s">
        <v>360</v>
      </c>
      <c r="E16902" s="43" t="str">
        <f t="shared" si="1052"/>
        <v>Test</v>
      </c>
      <c r="F16902" t="str">
        <f>IF(C16902&lt;1000,"Low", IF(C16902&lt;3000,"Medium","High"))</f>
        <v>Medium</v>
      </c>
      <c r="G16902" t="str">
        <f>B16902 &amp; "_" &amp; D16902 &amp; "_" &amp; F16902</f>
        <v>1_Shanghai_Medium</v>
      </c>
      <c r="H16902">
        <f t="shared" si="1055"/>
        <v>595</v>
      </c>
      <c r="I16902">
        <f t="shared" si="1053"/>
        <v>2282</v>
      </c>
      <c r="J16902" t="str">
        <f t="shared" si="1054"/>
        <v>Test</v>
      </c>
    </row>
    <row r="16903" spans="1:10">
      <c r="A16903" s="45">
        <v>1515457913</v>
      </c>
      <c r="B16903" s="45">
        <v>1</v>
      </c>
      <c r="C16903" s="45">
        <v>2435</v>
      </c>
      <c r="D16903" s="43" t="s">
        <v>360</v>
      </c>
      <c r="E16903" s="43" t="str">
        <f t="shared" si="1052"/>
        <v>Test</v>
      </c>
      <c r="F16903" t="str">
        <f>IF(C16903&lt;1000,"Low", IF(C16903&lt;3000,"Medium","High"))</f>
        <v>Medium</v>
      </c>
      <c r="G16903" t="str">
        <f>B16903 &amp; "_" &amp; D16903 &amp; "_" &amp; F16903</f>
        <v>1_Shanghai_Medium</v>
      </c>
      <c r="H16903">
        <f t="shared" si="1055"/>
        <v>596</v>
      </c>
      <c r="I16903">
        <f t="shared" si="1053"/>
        <v>2282</v>
      </c>
      <c r="J16903" t="str">
        <f t="shared" si="1054"/>
        <v>Test</v>
      </c>
    </row>
    <row r="16904" spans="1:10">
      <c r="A16904" s="45">
        <v>1515938826</v>
      </c>
      <c r="B16904" s="45">
        <v>1</v>
      </c>
      <c r="C16904" s="45">
        <v>1528</v>
      </c>
      <c r="D16904" s="43" t="s">
        <v>360</v>
      </c>
      <c r="E16904" s="43" t="str">
        <f t="shared" si="1052"/>
        <v>Test</v>
      </c>
      <c r="F16904" t="str">
        <f>IF(C16904&lt;1000,"Low", IF(C16904&lt;3000,"Medium","High"))</f>
        <v>Medium</v>
      </c>
      <c r="G16904" t="str">
        <f>B16904 &amp; "_" &amp; D16904 &amp; "_" &amp; F16904</f>
        <v>1_Shanghai_Medium</v>
      </c>
      <c r="H16904">
        <f t="shared" si="1055"/>
        <v>597</v>
      </c>
      <c r="I16904">
        <f t="shared" si="1053"/>
        <v>2282</v>
      </c>
      <c r="J16904" t="str">
        <f t="shared" si="1054"/>
        <v>Test</v>
      </c>
    </row>
    <row r="16905" spans="1:10">
      <c r="A16905" s="45">
        <v>1514992765</v>
      </c>
      <c r="B16905" s="45">
        <v>1</v>
      </c>
      <c r="C16905" s="45">
        <v>1681</v>
      </c>
      <c r="D16905" s="43" t="s">
        <v>360</v>
      </c>
      <c r="E16905" s="43" t="str">
        <f t="shared" si="1052"/>
        <v>Test</v>
      </c>
      <c r="F16905" t="str">
        <f>IF(C16905&lt;1000,"Low", IF(C16905&lt;3000,"Medium","High"))</f>
        <v>Medium</v>
      </c>
      <c r="G16905" t="str">
        <f>B16905 &amp; "_" &amp; D16905 &amp; "_" &amp; F16905</f>
        <v>1_Shanghai_Medium</v>
      </c>
      <c r="H16905">
        <f t="shared" si="1055"/>
        <v>598</v>
      </c>
      <c r="I16905">
        <f t="shared" si="1053"/>
        <v>2282</v>
      </c>
      <c r="J16905" t="str">
        <f t="shared" si="1054"/>
        <v>Test</v>
      </c>
    </row>
    <row r="16906" spans="1:10">
      <c r="A16906" s="45">
        <v>1514106193</v>
      </c>
      <c r="B16906" s="45">
        <v>1</v>
      </c>
      <c r="C16906" s="45">
        <v>1587</v>
      </c>
      <c r="D16906" s="43" t="s">
        <v>360</v>
      </c>
      <c r="E16906" s="43" t="str">
        <f t="shared" si="1052"/>
        <v>Test</v>
      </c>
      <c r="F16906" t="str">
        <f>IF(C16906&lt;1000,"Low", IF(C16906&lt;3000,"Medium","High"))</f>
        <v>Medium</v>
      </c>
      <c r="G16906" t="str">
        <f>B16906 &amp; "_" &amp; D16906 &amp; "_" &amp; F16906</f>
        <v>1_Shanghai_Medium</v>
      </c>
      <c r="H16906">
        <f t="shared" si="1055"/>
        <v>599</v>
      </c>
      <c r="I16906">
        <f t="shared" si="1053"/>
        <v>2282</v>
      </c>
      <c r="J16906" t="str">
        <f t="shared" si="1054"/>
        <v>Test</v>
      </c>
    </row>
    <row r="16907" spans="1:10">
      <c r="A16907" s="45">
        <v>1513915975</v>
      </c>
      <c r="B16907" s="45">
        <v>1</v>
      </c>
      <c r="C16907" s="45">
        <v>1084</v>
      </c>
      <c r="D16907" s="43" t="s">
        <v>360</v>
      </c>
      <c r="E16907" s="43" t="str">
        <f t="shared" ref="E16907:E16970" si="1056">IF(H16907 &lt;= (3000 * I16907 / 7000), "Test", IF(H16907 &lt;= 2*(3000 * I16907 / 7000), "Control", "No_test"))</f>
        <v>Test</v>
      </c>
      <c r="F16907" t="str">
        <f>IF(C16907&lt;1000,"Low", IF(C16907&lt;3000,"Medium","High"))</f>
        <v>Medium</v>
      </c>
      <c r="G16907" t="str">
        <f>B16907 &amp; "_" &amp; D16907 &amp; "_" &amp; F16907</f>
        <v>1_Shanghai_Medium</v>
      </c>
      <c r="H16907">
        <f t="shared" si="1055"/>
        <v>600</v>
      </c>
      <c r="I16907">
        <f t="shared" ref="I16907:I16970" si="1057">COUNTIF(G:G,G16907)</f>
        <v>2282</v>
      </c>
      <c r="J16907" t="str">
        <f t="shared" ref="J16907:J16970" si="1058">IF(H16907 &lt;= (3000 * I16907 / 7000), "Test", IF(H16907 &lt;= 2*(3000 * I16899 / 7000), "Control", "No_test"))</f>
        <v>Test</v>
      </c>
    </row>
    <row r="16908" spans="1:10">
      <c r="A16908" s="45">
        <v>1516985069</v>
      </c>
      <c r="B16908" s="45">
        <v>1</v>
      </c>
      <c r="C16908" s="45">
        <v>1577</v>
      </c>
      <c r="D16908" s="43" t="s">
        <v>360</v>
      </c>
      <c r="E16908" s="43" t="str">
        <f t="shared" si="1056"/>
        <v>Test</v>
      </c>
      <c r="F16908" t="str">
        <f>IF(C16908&lt;1000,"Low", IF(C16908&lt;3000,"Medium","High"))</f>
        <v>Medium</v>
      </c>
      <c r="G16908" t="str">
        <f>B16908 &amp; "_" &amp; D16908 &amp; "_" &amp; F16908</f>
        <v>1_Shanghai_Medium</v>
      </c>
      <c r="H16908">
        <f t="shared" ref="H16908:H16971" si="1059">IF(G16908=G16907,H16907+1,1)</f>
        <v>601</v>
      </c>
      <c r="I16908">
        <f t="shared" si="1057"/>
        <v>2282</v>
      </c>
      <c r="J16908" t="str">
        <f t="shared" si="1058"/>
        <v>Test</v>
      </c>
    </row>
    <row r="16909" spans="1:10">
      <c r="A16909" s="45">
        <v>1515528073</v>
      </c>
      <c r="B16909" s="45">
        <v>1</v>
      </c>
      <c r="C16909" s="45">
        <v>1323</v>
      </c>
      <c r="D16909" s="43" t="s">
        <v>360</v>
      </c>
      <c r="E16909" s="43" t="str">
        <f t="shared" si="1056"/>
        <v>Test</v>
      </c>
      <c r="F16909" t="str">
        <f>IF(C16909&lt;1000,"Low", IF(C16909&lt;3000,"Medium","High"))</f>
        <v>Medium</v>
      </c>
      <c r="G16909" t="str">
        <f>B16909 &amp; "_" &amp; D16909 &amp; "_" &amp; F16909</f>
        <v>1_Shanghai_Medium</v>
      </c>
      <c r="H16909">
        <f t="shared" si="1059"/>
        <v>602</v>
      </c>
      <c r="I16909">
        <f t="shared" si="1057"/>
        <v>2282</v>
      </c>
      <c r="J16909" t="str">
        <f t="shared" si="1058"/>
        <v>Test</v>
      </c>
    </row>
    <row r="16910" spans="1:10">
      <c r="A16910" s="45">
        <v>1517730873</v>
      </c>
      <c r="B16910" s="45">
        <v>1</v>
      </c>
      <c r="C16910" s="45">
        <v>1918</v>
      </c>
      <c r="D16910" s="43" t="s">
        <v>360</v>
      </c>
      <c r="E16910" s="43" t="str">
        <f t="shared" si="1056"/>
        <v>Test</v>
      </c>
      <c r="F16910" t="str">
        <f>IF(C16910&lt;1000,"Low", IF(C16910&lt;3000,"Medium","High"))</f>
        <v>Medium</v>
      </c>
      <c r="G16910" t="str">
        <f>B16910 &amp; "_" &amp; D16910 &amp; "_" &amp; F16910</f>
        <v>1_Shanghai_Medium</v>
      </c>
      <c r="H16910">
        <f t="shared" si="1059"/>
        <v>603</v>
      </c>
      <c r="I16910">
        <f t="shared" si="1057"/>
        <v>2282</v>
      </c>
      <c r="J16910" t="str">
        <f t="shared" si="1058"/>
        <v>Test</v>
      </c>
    </row>
    <row r="16911" spans="1:10">
      <c r="A16911" s="45">
        <v>1513334904</v>
      </c>
      <c r="B16911" s="45">
        <v>1</v>
      </c>
      <c r="C16911" s="45">
        <v>2522</v>
      </c>
      <c r="D16911" s="43" t="s">
        <v>360</v>
      </c>
      <c r="E16911" s="43" t="str">
        <f t="shared" si="1056"/>
        <v>Test</v>
      </c>
      <c r="F16911" t="str">
        <f>IF(C16911&lt;1000,"Low", IF(C16911&lt;3000,"Medium","High"))</f>
        <v>Medium</v>
      </c>
      <c r="G16911" t="str">
        <f>B16911 &amp; "_" &amp; D16911 &amp; "_" &amp; F16911</f>
        <v>1_Shanghai_Medium</v>
      </c>
      <c r="H16911">
        <f t="shared" si="1059"/>
        <v>604</v>
      </c>
      <c r="I16911">
        <f t="shared" si="1057"/>
        <v>2282</v>
      </c>
      <c r="J16911" t="str">
        <f t="shared" si="1058"/>
        <v>Test</v>
      </c>
    </row>
    <row r="16912" spans="1:10">
      <c r="A16912" s="45">
        <v>1511558809</v>
      </c>
      <c r="B16912" s="45">
        <v>1</v>
      </c>
      <c r="C16912" s="45">
        <v>1191</v>
      </c>
      <c r="D16912" s="43" t="s">
        <v>360</v>
      </c>
      <c r="E16912" s="43" t="str">
        <f t="shared" si="1056"/>
        <v>Test</v>
      </c>
      <c r="F16912" t="str">
        <f>IF(C16912&lt;1000,"Low", IF(C16912&lt;3000,"Medium","High"))</f>
        <v>Medium</v>
      </c>
      <c r="G16912" t="str">
        <f>B16912 &amp; "_" &amp; D16912 &amp; "_" &amp; F16912</f>
        <v>1_Shanghai_Medium</v>
      </c>
      <c r="H16912">
        <f t="shared" si="1059"/>
        <v>605</v>
      </c>
      <c r="I16912">
        <f t="shared" si="1057"/>
        <v>2282</v>
      </c>
      <c r="J16912" t="str">
        <f t="shared" si="1058"/>
        <v>Test</v>
      </c>
    </row>
    <row r="16913" spans="1:10">
      <c r="A16913" s="45">
        <v>1512344706</v>
      </c>
      <c r="B16913" s="45">
        <v>1</v>
      </c>
      <c r="C16913" s="45">
        <v>1422</v>
      </c>
      <c r="D16913" s="43" t="s">
        <v>360</v>
      </c>
      <c r="E16913" s="43" t="str">
        <f t="shared" si="1056"/>
        <v>Test</v>
      </c>
      <c r="F16913" t="str">
        <f>IF(C16913&lt;1000,"Low", IF(C16913&lt;3000,"Medium","High"))</f>
        <v>Medium</v>
      </c>
      <c r="G16913" t="str">
        <f>B16913 &amp; "_" &amp; D16913 &amp; "_" &amp; F16913</f>
        <v>1_Shanghai_Medium</v>
      </c>
      <c r="H16913">
        <f t="shared" si="1059"/>
        <v>606</v>
      </c>
      <c r="I16913">
        <f t="shared" si="1057"/>
        <v>2282</v>
      </c>
      <c r="J16913" t="str">
        <f t="shared" si="1058"/>
        <v>Test</v>
      </c>
    </row>
    <row r="16914" spans="1:10">
      <c r="A16914" s="45">
        <v>1513048778</v>
      </c>
      <c r="B16914" s="45">
        <v>1</v>
      </c>
      <c r="C16914" s="45">
        <v>1672</v>
      </c>
      <c r="D16914" s="43" t="s">
        <v>360</v>
      </c>
      <c r="E16914" s="43" t="str">
        <f t="shared" si="1056"/>
        <v>Test</v>
      </c>
      <c r="F16914" t="str">
        <f>IF(C16914&lt;1000,"Low", IF(C16914&lt;3000,"Medium","High"))</f>
        <v>Medium</v>
      </c>
      <c r="G16914" t="str">
        <f>B16914 &amp; "_" &amp; D16914 &amp; "_" &amp; F16914</f>
        <v>1_Shanghai_Medium</v>
      </c>
      <c r="H16914">
        <f t="shared" si="1059"/>
        <v>607</v>
      </c>
      <c r="I16914">
        <f t="shared" si="1057"/>
        <v>2282</v>
      </c>
      <c r="J16914" t="str">
        <f t="shared" si="1058"/>
        <v>Test</v>
      </c>
    </row>
    <row r="16915" spans="1:10">
      <c r="A16915" s="45">
        <v>1518399485</v>
      </c>
      <c r="B16915" s="45">
        <v>1</v>
      </c>
      <c r="C16915" s="45">
        <v>2039</v>
      </c>
      <c r="D16915" s="43" t="s">
        <v>360</v>
      </c>
      <c r="E16915" s="43" t="str">
        <f t="shared" si="1056"/>
        <v>Test</v>
      </c>
      <c r="F16915" t="str">
        <f>IF(C16915&lt;1000,"Low", IF(C16915&lt;3000,"Medium","High"))</f>
        <v>Medium</v>
      </c>
      <c r="G16915" t="str">
        <f>B16915 &amp; "_" &amp; D16915 &amp; "_" &amp; F16915</f>
        <v>1_Shanghai_Medium</v>
      </c>
      <c r="H16915">
        <f t="shared" si="1059"/>
        <v>608</v>
      </c>
      <c r="I16915">
        <f t="shared" si="1057"/>
        <v>2282</v>
      </c>
      <c r="J16915" t="str">
        <f t="shared" si="1058"/>
        <v>Test</v>
      </c>
    </row>
    <row r="16916" spans="1:10">
      <c r="A16916" s="45">
        <v>1518055826</v>
      </c>
      <c r="B16916" s="45">
        <v>1</v>
      </c>
      <c r="C16916" s="45">
        <v>2800</v>
      </c>
      <c r="D16916" s="43" t="s">
        <v>360</v>
      </c>
      <c r="E16916" s="43" t="str">
        <f t="shared" si="1056"/>
        <v>Test</v>
      </c>
      <c r="F16916" t="str">
        <f>IF(C16916&lt;1000,"Low", IF(C16916&lt;3000,"Medium","High"))</f>
        <v>Medium</v>
      </c>
      <c r="G16916" t="str">
        <f>B16916 &amp; "_" &amp; D16916 &amp; "_" &amp; F16916</f>
        <v>1_Shanghai_Medium</v>
      </c>
      <c r="H16916">
        <f t="shared" si="1059"/>
        <v>609</v>
      </c>
      <c r="I16916">
        <f t="shared" si="1057"/>
        <v>2282</v>
      </c>
      <c r="J16916" t="str">
        <f t="shared" si="1058"/>
        <v>Test</v>
      </c>
    </row>
    <row r="16917" spans="1:10">
      <c r="A16917" s="45">
        <v>1512491716</v>
      </c>
      <c r="B16917" s="45">
        <v>1</v>
      </c>
      <c r="C16917" s="45">
        <v>1041</v>
      </c>
      <c r="D16917" s="43" t="s">
        <v>360</v>
      </c>
      <c r="E16917" s="43" t="str">
        <f t="shared" si="1056"/>
        <v>Test</v>
      </c>
      <c r="F16917" t="str">
        <f>IF(C16917&lt;1000,"Low", IF(C16917&lt;3000,"Medium","High"))</f>
        <v>Medium</v>
      </c>
      <c r="G16917" t="str">
        <f>B16917 &amp; "_" &amp; D16917 &amp; "_" &amp; F16917</f>
        <v>1_Shanghai_Medium</v>
      </c>
      <c r="H16917">
        <f t="shared" si="1059"/>
        <v>610</v>
      </c>
      <c r="I16917">
        <f t="shared" si="1057"/>
        <v>2282</v>
      </c>
      <c r="J16917" t="str">
        <f t="shared" si="1058"/>
        <v>Test</v>
      </c>
    </row>
    <row r="16918" spans="1:10">
      <c r="A16918" s="45">
        <v>1515850477</v>
      </c>
      <c r="B16918" s="45">
        <v>1</v>
      </c>
      <c r="C16918" s="45">
        <v>1401</v>
      </c>
      <c r="D16918" s="43" t="s">
        <v>360</v>
      </c>
      <c r="E16918" s="43" t="str">
        <f t="shared" si="1056"/>
        <v>Test</v>
      </c>
      <c r="F16918" t="str">
        <f>IF(C16918&lt;1000,"Low", IF(C16918&lt;3000,"Medium","High"))</f>
        <v>Medium</v>
      </c>
      <c r="G16918" t="str">
        <f>B16918 &amp; "_" &amp; D16918 &amp; "_" &amp; F16918</f>
        <v>1_Shanghai_Medium</v>
      </c>
      <c r="H16918">
        <f t="shared" si="1059"/>
        <v>611</v>
      </c>
      <c r="I16918">
        <f t="shared" si="1057"/>
        <v>2282</v>
      </c>
      <c r="J16918" t="str">
        <f t="shared" si="1058"/>
        <v>Test</v>
      </c>
    </row>
    <row r="16919" spans="1:10">
      <c r="A16919" s="45">
        <v>1518221459</v>
      </c>
      <c r="B16919" s="45">
        <v>1</v>
      </c>
      <c r="C16919" s="45">
        <v>2205</v>
      </c>
      <c r="D16919" s="43" t="s">
        <v>360</v>
      </c>
      <c r="E16919" s="43" t="str">
        <f t="shared" si="1056"/>
        <v>Test</v>
      </c>
      <c r="F16919" t="str">
        <f>IF(C16919&lt;1000,"Low", IF(C16919&lt;3000,"Medium","High"))</f>
        <v>Medium</v>
      </c>
      <c r="G16919" t="str">
        <f>B16919 &amp; "_" &amp; D16919 &amp; "_" &amp; F16919</f>
        <v>1_Shanghai_Medium</v>
      </c>
      <c r="H16919">
        <f t="shared" si="1059"/>
        <v>612</v>
      </c>
      <c r="I16919">
        <f t="shared" si="1057"/>
        <v>2282</v>
      </c>
      <c r="J16919" t="str">
        <f t="shared" si="1058"/>
        <v>Test</v>
      </c>
    </row>
    <row r="16920" spans="1:10">
      <c r="A16920" s="45">
        <v>1514593504</v>
      </c>
      <c r="B16920" s="45">
        <v>1</v>
      </c>
      <c r="C16920" s="45">
        <v>2574</v>
      </c>
      <c r="D16920" s="43" t="s">
        <v>360</v>
      </c>
      <c r="E16920" s="43" t="str">
        <f t="shared" si="1056"/>
        <v>Test</v>
      </c>
      <c r="F16920" t="str">
        <f>IF(C16920&lt;1000,"Low", IF(C16920&lt;3000,"Medium","High"))</f>
        <v>Medium</v>
      </c>
      <c r="G16920" t="str">
        <f>B16920 &amp; "_" &amp; D16920 &amp; "_" &amp; F16920</f>
        <v>1_Shanghai_Medium</v>
      </c>
      <c r="H16920">
        <f t="shared" si="1059"/>
        <v>613</v>
      </c>
      <c r="I16920">
        <f t="shared" si="1057"/>
        <v>2282</v>
      </c>
      <c r="J16920" t="str">
        <f t="shared" si="1058"/>
        <v>Test</v>
      </c>
    </row>
    <row r="16921" spans="1:10">
      <c r="A16921" s="45">
        <v>1516622378</v>
      </c>
      <c r="B16921" s="45">
        <v>1</v>
      </c>
      <c r="C16921" s="45">
        <v>1615</v>
      </c>
      <c r="D16921" s="43" t="s">
        <v>360</v>
      </c>
      <c r="E16921" s="43" t="str">
        <f t="shared" si="1056"/>
        <v>Test</v>
      </c>
      <c r="F16921" t="str">
        <f>IF(C16921&lt;1000,"Low", IF(C16921&lt;3000,"Medium","High"))</f>
        <v>Medium</v>
      </c>
      <c r="G16921" t="str">
        <f>B16921 &amp; "_" &amp; D16921 &amp; "_" &amp; F16921</f>
        <v>1_Shanghai_Medium</v>
      </c>
      <c r="H16921">
        <f t="shared" si="1059"/>
        <v>614</v>
      </c>
      <c r="I16921">
        <f t="shared" si="1057"/>
        <v>2282</v>
      </c>
      <c r="J16921" t="str">
        <f t="shared" si="1058"/>
        <v>Test</v>
      </c>
    </row>
    <row r="16922" spans="1:10">
      <c r="A16922" s="45">
        <v>1511565149</v>
      </c>
      <c r="B16922" s="45">
        <v>1</v>
      </c>
      <c r="C16922" s="45">
        <v>1074</v>
      </c>
      <c r="D16922" s="43" t="s">
        <v>360</v>
      </c>
      <c r="E16922" s="43" t="str">
        <f t="shared" si="1056"/>
        <v>Test</v>
      </c>
      <c r="F16922" t="str">
        <f>IF(C16922&lt;1000,"Low", IF(C16922&lt;3000,"Medium","High"))</f>
        <v>Medium</v>
      </c>
      <c r="G16922" t="str">
        <f>B16922 &amp; "_" &amp; D16922 &amp; "_" &amp; F16922</f>
        <v>1_Shanghai_Medium</v>
      </c>
      <c r="H16922">
        <f t="shared" si="1059"/>
        <v>615</v>
      </c>
      <c r="I16922">
        <f t="shared" si="1057"/>
        <v>2282</v>
      </c>
      <c r="J16922" t="str">
        <f t="shared" si="1058"/>
        <v>Test</v>
      </c>
    </row>
    <row r="16923" spans="1:10">
      <c r="A16923" s="45">
        <v>1517900283</v>
      </c>
      <c r="B16923" s="45">
        <v>1</v>
      </c>
      <c r="C16923" s="45">
        <v>1904</v>
      </c>
      <c r="D16923" s="43" t="s">
        <v>360</v>
      </c>
      <c r="E16923" s="43" t="str">
        <f t="shared" si="1056"/>
        <v>Test</v>
      </c>
      <c r="F16923" t="str">
        <f>IF(C16923&lt;1000,"Low", IF(C16923&lt;3000,"Medium","High"))</f>
        <v>Medium</v>
      </c>
      <c r="G16923" t="str">
        <f>B16923 &amp; "_" &amp; D16923 &amp; "_" &amp; F16923</f>
        <v>1_Shanghai_Medium</v>
      </c>
      <c r="H16923">
        <f t="shared" si="1059"/>
        <v>616</v>
      </c>
      <c r="I16923">
        <f t="shared" si="1057"/>
        <v>2282</v>
      </c>
      <c r="J16923" t="str">
        <f t="shared" si="1058"/>
        <v>Test</v>
      </c>
    </row>
    <row r="16924" spans="1:10">
      <c r="A16924" s="45">
        <v>1511366717</v>
      </c>
      <c r="B16924" s="45">
        <v>1</v>
      </c>
      <c r="C16924" s="45">
        <v>2893</v>
      </c>
      <c r="D16924" s="43" t="s">
        <v>360</v>
      </c>
      <c r="E16924" s="43" t="str">
        <f t="shared" si="1056"/>
        <v>Test</v>
      </c>
      <c r="F16924" t="str">
        <f>IF(C16924&lt;1000,"Low", IF(C16924&lt;3000,"Medium","High"))</f>
        <v>Medium</v>
      </c>
      <c r="G16924" t="str">
        <f>B16924 &amp; "_" &amp; D16924 &amp; "_" &amp; F16924</f>
        <v>1_Shanghai_Medium</v>
      </c>
      <c r="H16924">
        <f t="shared" si="1059"/>
        <v>617</v>
      </c>
      <c r="I16924">
        <f t="shared" si="1057"/>
        <v>2282</v>
      </c>
      <c r="J16924" t="str">
        <f t="shared" si="1058"/>
        <v>Test</v>
      </c>
    </row>
    <row r="16925" spans="1:10">
      <c r="A16925" s="45">
        <v>1515531489</v>
      </c>
      <c r="B16925" s="45">
        <v>1</v>
      </c>
      <c r="C16925" s="45">
        <v>1772</v>
      </c>
      <c r="D16925" s="43" t="s">
        <v>360</v>
      </c>
      <c r="E16925" s="43" t="str">
        <f t="shared" si="1056"/>
        <v>Test</v>
      </c>
      <c r="F16925" t="str">
        <f>IF(C16925&lt;1000,"Low", IF(C16925&lt;3000,"Medium","High"))</f>
        <v>Medium</v>
      </c>
      <c r="G16925" t="str">
        <f>B16925 &amp; "_" &amp; D16925 &amp; "_" &amp; F16925</f>
        <v>1_Shanghai_Medium</v>
      </c>
      <c r="H16925">
        <f t="shared" si="1059"/>
        <v>618</v>
      </c>
      <c r="I16925">
        <f t="shared" si="1057"/>
        <v>2282</v>
      </c>
      <c r="J16925" t="str">
        <f t="shared" si="1058"/>
        <v>Test</v>
      </c>
    </row>
    <row r="16926" spans="1:10">
      <c r="A16926" s="45">
        <v>1511266183</v>
      </c>
      <c r="B16926" s="45">
        <v>1</v>
      </c>
      <c r="C16926" s="45">
        <v>2072</v>
      </c>
      <c r="D16926" s="43" t="s">
        <v>360</v>
      </c>
      <c r="E16926" s="43" t="str">
        <f t="shared" si="1056"/>
        <v>Test</v>
      </c>
      <c r="F16926" t="str">
        <f>IF(C16926&lt;1000,"Low", IF(C16926&lt;3000,"Medium","High"))</f>
        <v>Medium</v>
      </c>
      <c r="G16926" t="str">
        <f>B16926 &amp; "_" &amp; D16926 &amp; "_" &amp; F16926</f>
        <v>1_Shanghai_Medium</v>
      </c>
      <c r="H16926">
        <f t="shared" si="1059"/>
        <v>619</v>
      </c>
      <c r="I16926">
        <f t="shared" si="1057"/>
        <v>2282</v>
      </c>
      <c r="J16926" t="str">
        <f t="shared" si="1058"/>
        <v>Test</v>
      </c>
    </row>
    <row r="16927" spans="1:10">
      <c r="A16927" s="45">
        <v>1518399005</v>
      </c>
      <c r="B16927" s="45">
        <v>1</v>
      </c>
      <c r="C16927" s="45">
        <v>2233</v>
      </c>
      <c r="D16927" s="43" t="s">
        <v>360</v>
      </c>
      <c r="E16927" s="43" t="str">
        <f t="shared" si="1056"/>
        <v>Test</v>
      </c>
      <c r="F16927" t="str">
        <f>IF(C16927&lt;1000,"Low", IF(C16927&lt;3000,"Medium","High"))</f>
        <v>Medium</v>
      </c>
      <c r="G16927" t="str">
        <f>B16927 &amp; "_" &amp; D16927 &amp; "_" &amp; F16927</f>
        <v>1_Shanghai_Medium</v>
      </c>
      <c r="H16927">
        <f t="shared" si="1059"/>
        <v>620</v>
      </c>
      <c r="I16927">
        <f t="shared" si="1057"/>
        <v>2282</v>
      </c>
      <c r="J16927" t="str">
        <f t="shared" si="1058"/>
        <v>Test</v>
      </c>
    </row>
    <row r="16928" spans="1:10">
      <c r="A16928" s="45">
        <v>1518657907</v>
      </c>
      <c r="B16928" s="45">
        <v>1</v>
      </c>
      <c r="C16928" s="45">
        <v>1044</v>
      </c>
      <c r="D16928" s="43" t="s">
        <v>360</v>
      </c>
      <c r="E16928" s="43" t="str">
        <f t="shared" si="1056"/>
        <v>Test</v>
      </c>
      <c r="F16928" t="str">
        <f>IF(C16928&lt;1000,"Low", IF(C16928&lt;3000,"Medium","High"))</f>
        <v>Medium</v>
      </c>
      <c r="G16928" t="str">
        <f>B16928 &amp; "_" &amp; D16928 &amp; "_" &amp; F16928</f>
        <v>1_Shanghai_Medium</v>
      </c>
      <c r="H16928">
        <f t="shared" si="1059"/>
        <v>621</v>
      </c>
      <c r="I16928">
        <f t="shared" si="1057"/>
        <v>2282</v>
      </c>
      <c r="J16928" t="str">
        <f t="shared" si="1058"/>
        <v>Test</v>
      </c>
    </row>
    <row r="16929" spans="1:10">
      <c r="A16929" s="45">
        <v>1513127959</v>
      </c>
      <c r="B16929" s="45">
        <v>1</v>
      </c>
      <c r="C16929" s="45">
        <v>2602</v>
      </c>
      <c r="D16929" s="43" t="s">
        <v>360</v>
      </c>
      <c r="E16929" s="43" t="str">
        <f t="shared" si="1056"/>
        <v>Test</v>
      </c>
      <c r="F16929" t="str">
        <f>IF(C16929&lt;1000,"Low", IF(C16929&lt;3000,"Medium","High"))</f>
        <v>Medium</v>
      </c>
      <c r="G16929" t="str">
        <f>B16929 &amp; "_" &amp; D16929 &amp; "_" &amp; F16929</f>
        <v>1_Shanghai_Medium</v>
      </c>
      <c r="H16929">
        <f t="shared" si="1059"/>
        <v>622</v>
      </c>
      <c r="I16929">
        <f t="shared" si="1057"/>
        <v>2282</v>
      </c>
      <c r="J16929" t="str">
        <f t="shared" si="1058"/>
        <v>Test</v>
      </c>
    </row>
    <row r="16930" spans="1:10">
      <c r="A16930" s="45">
        <v>1513250039</v>
      </c>
      <c r="B16930" s="45">
        <v>1</v>
      </c>
      <c r="C16930" s="45">
        <v>1661</v>
      </c>
      <c r="D16930" s="43" t="s">
        <v>360</v>
      </c>
      <c r="E16930" s="43" t="str">
        <f t="shared" si="1056"/>
        <v>Test</v>
      </c>
      <c r="F16930" t="str">
        <f>IF(C16930&lt;1000,"Low", IF(C16930&lt;3000,"Medium","High"))</f>
        <v>Medium</v>
      </c>
      <c r="G16930" t="str">
        <f>B16930 &amp; "_" &amp; D16930 &amp; "_" &amp; F16930</f>
        <v>1_Shanghai_Medium</v>
      </c>
      <c r="H16930">
        <f t="shared" si="1059"/>
        <v>623</v>
      </c>
      <c r="I16930">
        <f t="shared" si="1057"/>
        <v>2282</v>
      </c>
      <c r="J16930" t="str">
        <f t="shared" si="1058"/>
        <v>Test</v>
      </c>
    </row>
    <row r="16931" spans="1:10">
      <c r="A16931" s="45">
        <v>1511989737</v>
      </c>
      <c r="B16931" s="45">
        <v>1</v>
      </c>
      <c r="C16931" s="45">
        <v>1015</v>
      </c>
      <c r="D16931" s="43" t="s">
        <v>360</v>
      </c>
      <c r="E16931" s="43" t="str">
        <f t="shared" si="1056"/>
        <v>Test</v>
      </c>
      <c r="F16931" t="str">
        <f>IF(C16931&lt;1000,"Low", IF(C16931&lt;3000,"Medium","High"))</f>
        <v>Medium</v>
      </c>
      <c r="G16931" t="str">
        <f>B16931 &amp; "_" &amp; D16931 &amp; "_" &amp; F16931</f>
        <v>1_Shanghai_Medium</v>
      </c>
      <c r="H16931">
        <f t="shared" si="1059"/>
        <v>624</v>
      </c>
      <c r="I16931">
        <f t="shared" si="1057"/>
        <v>2282</v>
      </c>
      <c r="J16931" t="str">
        <f t="shared" si="1058"/>
        <v>Test</v>
      </c>
    </row>
    <row r="16932" spans="1:10">
      <c r="A16932" s="45">
        <v>1513918297</v>
      </c>
      <c r="B16932" s="45">
        <v>1</v>
      </c>
      <c r="C16932" s="45">
        <v>1006</v>
      </c>
      <c r="D16932" s="43" t="s">
        <v>360</v>
      </c>
      <c r="E16932" s="43" t="str">
        <f t="shared" si="1056"/>
        <v>Test</v>
      </c>
      <c r="F16932" t="str">
        <f>IF(C16932&lt;1000,"Low", IF(C16932&lt;3000,"Medium","High"))</f>
        <v>Medium</v>
      </c>
      <c r="G16932" t="str">
        <f>B16932 &amp; "_" &amp; D16932 &amp; "_" &amp; F16932</f>
        <v>1_Shanghai_Medium</v>
      </c>
      <c r="H16932">
        <f t="shared" si="1059"/>
        <v>625</v>
      </c>
      <c r="I16932">
        <f t="shared" si="1057"/>
        <v>2282</v>
      </c>
      <c r="J16932" t="str">
        <f t="shared" si="1058"/>
        <v>Test</v>
      </c>
    </row>
    <row r="16933" spans="1:10">
      <c r="A16933" s="45">
        <v>1518926273</v>
      </c>
      <c r="B16933" s="45">
        <v>1</v>
      </c>
      <c r="C16933" s="45">
        <v>1188</v>
      </c>
      <c r="D16933" s="43" t="s">
        <v>360</v>
      </c>
      <c r="E16933" s="43" t="str">
        <f t="shared" si="1056"/>
        <v>Test</v>
      </c>
      <c r="F16933" t="str">
        <f>IF(C16933&lt;1000,"Low", IF(C16933&lt;3000,"Medium","High"))</f>
        <v>Medium</v>
      </c>
      <c r="G16933" t="str">
        <f>B16933 &amp; "_" &amp; D16933 &amp; "_" &amp; F16933</f>
        <v>1_Shanghai_Medium</v>
      </c>
      <c r="H16933">
        <f t="shared" si="1059"/>
        <v>626</v>
      </c>
      <c r="I16933">
        <f t="shared" si="1057"/>
        <v>2282</v>
      </c>
      <c r="J16933" t="str">
        <f t="shared" si="1058"/>
        <v>Test</v>
      </c>
    </row>
    <row r="16934" spans="1:10">
      <c r="A16934" s="45">
        <v>1518551415</v>
      </c>
      <c r="B16934" s="45">
        <v>1</v>
      </c>
      <c r="C16934" s="45">
        <v>2946</v>
      </c>
      <c r="D16934" s="43" t="s">
        <v>360</v>
      </c>
      <c r="E16934" s="43" t="str">
        <f t="shared" si="1056"/>
        <v>Test</v>
      </c>
      <c r="F16934" t="str">
        <f>IF(C16934&lt;1000,"Low", IF(C16934&lt;3000,"Medium","High"))</f>
        <v>Medium</v>
      </c>
      <c r="G16934" t="str">
        <f>B16934 &amp; "_" &amp; D16934 &amp; "_" &amp; F16934</f>
        <v>1_Shanghai_Medium</v>
      </c>
      <c r="H16934">
        <f t="shared" si="1059"/>
        <v>627</v>
      </c>
      <c r="I16934">
        <f t="shared" si="1057"/>
        <v>2282</v>
      </c>
      <c r="J16934" t="str">
        <f t="shared" si="1058"/>
        <v>Test</v>
      </c>
    </row>
    <row r="16935" spans="1:10">
      <c r="A16935" s="45">
        <v>1514836475</v>
      </c>
      <c r="B16935" s="45">
        <v>1</v>
      </c>
      <c r="C16935" s="45">
        <v>1756</v>
      </c>
      <c r="D16935" s="43" t="s">
        <v>360</v>
      </c>
      <c r="E16935" s="43" t="str">
        <f t="shared" si="1056"/>
        <v>Test</v>
      </c>
      <c r="F16935" t="str">
        <f>IF(C16935&lt;1000,"Low", IF(C16935&lt;3000,"Medium","High"))</f>
        <v>Medium</v>
      </c>
      <c r="G16935" t="str">
        <f>B16935 &amp; "_" &amp; D16935 &amp; "_" &amp; F16935</f>
        <v>1_Shanghai_Medium</v>
      </c>
      <c r="H16935">
        <f t="shared" si="1059"/>
        <v>628</v>
      </c>
      <c r="I16935">
        <f t="shared" si="1057"/>
        <v>2282</v>
      </c>
      <c r="J16935" t="str">
        <f t="shared" si="1058"/>
        <v>Test</v>
      </c>
    </row>
    <row r="16936" spans="1:10">
      <c r="A16936" s="45">
        <v>1513330525</v>
      </c>
      <c r="B16936" s="45">
        <v>1</v>
      </c>
      <c r="C16936" s="45">
        <v>1355</v>
      </c>
      <c r="D16936" s="43" t="s">
        <v>360</v>
      </c>
      <c r="E16936" s="43" t="str">
        <f t="shared" si="1056"/>
        <v>Test</v>
      </c>
      <c r="F16936" t="str">
        <f>IF(C16936&lt;1000,"Low", IF(C16936&lt;3000,"Medium","High"))</f>
        <v>Medium</v>
      </c>
      <c r="G16936" t="str">
        <f>B16936 &amp; "_" &amp; D16936 &amp; "_" &amp; F16936</f>
        <v>1_Shanghai_Medium</v>
      </c>
      <c r="H16936">
        <f t="shared" si="1059"/>
        <v>629</v>
      </c>
      <c r="I16936">
        <f t="shared" si="1057"/>
        <v>2282</v>
      </c>
      <c r="J16936" t="str">
        <f t="shared" si="1058"/>
        <v>Test</v>
      </c>
    </row>
    <row r="16937" spans="1:10">
      <c r="A16937" s="45">
        <v>1519834665</v>
      </c>
      <c r="B16937" s="45">
        <v>1</v>
      </c>
      <c r="C16937" s="45">
        <v>1809</v>
      </c>
      <c r="D16937" s="43" t="s">
        <v>360</v>
      </c>
      <c r="E16937" s="43" t="str">
        <f t="shared" si="1056"/>
        <v>Test</v>
      </c>
      <c r="F16937" t="str">
        <f>IF(C16937&lt;1000,"Low", IF(C16937&lt;3000,"Medium","High"))</f>
        <v>Medium</v>
      </c>
      <c r="G16937" t="str">
        <f>B16937 &amp; "_" &amp; D16937 &amp; "_" &amp; F16937</f>
        <v>1_Shanghai_Medium</v>
      </c>
      <c r="H16937">
        <f t="shared" si="1059"/>
        <v>630</v>
      </c>
      <c r="I16937">
        <f t="shared" si="1057"/>
        <v>2282</v>
      </c>
      <c r="J16937" t="str">
        <f t="shared" si="1058"/>
        <v>Test</v>
      </c>
    </row>
    <row r="16938" spans="1:10">
      <c r="A16938" s="45">
        <v>1513025454</v>
      </c>
      <c r="B16938" s="45">
        <v>1</v>
      </c>
      <c r="C16938" s="45">
        <v>1319</v>
      </c>
      <c r="D16938" s="43" t="s">
        <v>360</v>
      </c>
      <c r="E16938" s="43" t="str">
        <f t="shared" si="1056"/>
        <v>Test</v>
      </c>
      <c r="F16938" t="str">
        <f>IF(C16938&lt;1000,"Low", IF(C16938&lt;3000,"Medium","High"))</f>
        <v>Medium</v>
      </c>
      <c r="G16938" t="str">
        <f>B16938 &amp; "_" &amp; D16938 &amp; "_" &amp; F16938</f>
        <v>1_Shanghai_Medium</v>
      </c>
      <c r="H16938">
        <f t="shared" si="1059"/>
        <v>631</v>
      </c>
      <c r="I16938">
        <f t="shared" si="1057"/>
        <v>2282</v>
      </c>
      <c r="J16938" t="str">
        <f t="shared" si="1058"/>
        <v>Test</v>
      </c>
    </row>
    <row r="16939" spans="1:10">
      <c r="A16939" s="45">
        <v>1518908767</v>
      </c>
      <c r="B16939" s="45">
        <v>1</v>
      </c>
      <c r="C16939" s="45">
        <v>1715</v>
      </c>
      <c r="D16939" s="43" t="s">
        <v>360</v>
      </c>
      <c r="E16939" s="43" t="str">
        <f t="shared" si="1056"/>
        <v>Test</v>
      </c>
      <c r="F16939" t="str">
        <f>IF(C16939&lt;1000,"Low", IF(C16939&lt;3000,"Medium","High"))</f>
        <v>Medium</v>
      </c>
      <c r="G16939" t="str">
        <f>B16939 &amp; "_" &amp; D16939 &amp; "_" &amp; F16939</f>
        <v>1_Shanghai_Medium</v>
      </c>
      <c r="H16939">
        <f t="shared" si="1059"/>
        <v>632</v>
      </c>
      <c r="I16939">
        <f t="shared" si="1057"/>
        <v>2282</v>
      </c>
      <c r="J16939" t="str">
        <f t="shared" si="1058"/>
        <v>Test</v>
      </c>
    </row>
    <row r="16940" spans="1:10">
      <c r="A16940" s="45">
        <v>1517604227</v>
      </c>
      <c r="B16940" s="45">
        <v>1</v>
      </c>
      <c r="C16940" s="45">
        <v>2415</v>
      </c>
      <c r="D16940" s="43" t="s">
        <v>360</v>
      </c>
      <c r="E16940" s="43" t="str">
        <f t="shared" si="1056"/>
        <v>Test</v>
      </c>
      <c r="F16940" t="str">
        <f>IF(C16940&lt;1000,"Low", IF(C16940&lt;3000,"Medium","High"))</f>
        <v>Medium</v>
      </c>
      <c r="G16940" t="str">
        <f>B16940 &amp; "_" &amp; D16940 &amp; "_" &amp; F16940</f>
        <v>1_Shanghai_Medium</v>
      </c>
      <c r="H16940">
        <f t="shared" si="1059"/>
        <v>633</v>
      </c>
      <c r="I16940">
        <f t="shared" si="1057"/>
        <v>2282</v>
      </c>
      <c r="J16940" t="str">
        <f t="shared" si="1058"/>
        <v>Test</v>
      </c>
    </row>
    <row r="16941" spans="1:10">
      <c r="A16941" s="45">
        <v>1511440834</v>
      </c>
      <c r="B16941" s="45">
        <v>1</v>
      </c>
      <c r="C16941" s="45">
        <v>2227</v>
      </c>
      <c r="D16941" s="43" t="s">
        <v>360</v>
      </c>
      <c r="E16941" s="43" t="str">
        <f t="shared" si="1056"/>
        <v>Test</v>
      </c>
      <c r="F16941" t="str">
        <f>IF(C16941&lt;1000,"Low", IF(C16941&lt;3000,"Medium","High"))</f>
        <v>Medium</v>
      </c>
      <c r="G16941" t="str">
        <f>B16941 &amp; "_" &amp; D16941 &amp; "_" &amp; F16941</f>
        <v>1_Shanghai_Medium</v>
      </c>
      <c r="H16941">
        <f t="shared" si="1059"/>
        <v>634</v>
      </c>
      <c r="I16941">
        <f t="shared" si="1057"/>
        <v>2282</v>
      </c>
      <c r="J16941" t="str">
        <f t="shared" si="1058"/>
        <v>Test</v>
      </c>
    </row>
    <row r="16942" spans="1:10">
      <c r="A16942" s="45">
        <v>1514199997</v>
      </c>
      <c r="B16942" s="45">
        <v>1</v>
      </c>
      <c r="C16942" s="45">
        <v>1918</v>
      </c>
      <c r="D16942" s="43" t="s">
        <v>360</v>
      </c>
      <c r="E16942" s="43" t="str">
        <f t="shared" si="1056"/>
        <v>Test</v>
      </c>
      <c r="F16942" t="str">
        <f>IF(C16942&lt;1000,"Low", IF(C16942&lt;3000,"Medium","High"))</f>
        <v>Medium</v>
      </c>
      <c r="G16942" t="str">
        <f>B16942 &amp; "_" &amp; D16942 &amp; "_" &amp; F16942</f>
        <v>1_Shanghai_Medium</v>
      </c>
      <c r="H16942">
        <f t="shared" si="1059"/>
        <v>635</v>
      </c>
      <c r="I16942">
        <f t="shared" si="1057"/>
        <v>2282</v>
      </c>
      <c r="J16942" t="str">
        <f t="shared" si="1058"/>
        <v>Test</v>
      </c>
    </row>
    <row r="16943" spans="1:10">
      <c r="A16943" s="45">
        <v>1514419787</v>
      </c>
      <c r="B16943" s="45">
        <v>1</v>
      </c>
      <c r="C16943" s="45">
        <v>1509</v>
      </c>
      <c r="D16943" s="43" t="s">
        <v>360</v>
      </c>
      <c r="E16943" s="43" t="str">
        <f t="shared" si="1056"/>
        <v>Test</v>
      </c>
      <c r="F16943" t="str">
        <f>IF(C16943&lt;1000,"Low", IF(C16943&lt;3000,"Medium","High"))</f>
        <v>Medium</v>
      </c>
      <c r="G16943" t="str">
        <f>B16943 &amp; "_" &amp; D16943 &amp; "_" &amp; F16943</f>
        <v>1_Shanghai_Medium</v>
      </c>
      <c r="H16943">
        <f t="shared" si="1059"/>
        <v>636</v>
      </c>
      <c r="I16943">
        <f t="shared" si="1057"/>
        <v>2282</v>
      </c>
      <c r="J16943" t="str">
        <f t="shared" si="1058"/>
        <v>Test</v>
      </c>
    </row>
    <row r="16944" spans="1:10">
      <c r="A16944" s="45">
        <v>1516084759</v>
      </c>
      <c r="B16944" s="45">
        <v>1</v>
      </c>
      <c r="C16944" s="45">
        <v>2478</v>
      </c>
      <c r="D16944" s="43" t="s">
        <v>360</v>
      </c>
      <c r="E16944" s="43" t="str">
        <f t="shared" si="1056"/>
        <v>Test</v>
      </c>
      <c r="F16944" t="str">
        <f>IF(C16944&lt;1000,"Low", IF(C16944&lt;3000,"Medium","High"))</f>
        <v>Medium</v>
      </c>
      <c r="G16944" t="str">
        <f>B16944 &amp; "_" &amp; D16944 &amp; "_" &amp; F16944</f>
        <v>1_Shanghai_Medium</v>
      </c>
      <c r="H16944">
        <f t="shared" si="1059"/>
        <v>637</v>
      </c>
      <c r="I16944">
        <f t="shared" si="1057"/>
        <v>2282</v>
      </c>
      <c r="J16944" t="str">
        <f t="shared" si="1058"/>
        <v>Test</v>
      </c>
    </row>
    <row r="16945" spans="1:10">
      <c r="A16945" s="45">
        <v>1518430995</v>
      </c>
      <c r="B16945" s="45">
        <v>1</v>
      </c>
      <c r="C16945" s="45">
        <v>2688</v>
      </c>
      <c r="D16945" s="43" t="s">
        <v>360</v>
      </c>
      <c r="E16945" s="43" t="str">
        <f t="shared" si="1056"/>
        <v>Test</v>
      </c>
      <c r="F16945" t="str">
        <f>IF(C16945&lt;1000,"Low", IF(C16945&lt;3000,"Medium","High"))</f>
        <v>Medium</v>
      </c>
      <c r="G16945" t="str">
        <f>B16945 &amp; "_" &amp; D16945 &amp; "_" &amp; F16945</f>
        <v>1_Shanghai_Medium</v>
      </c>
      <c r="H16945">
        <f t="shared" si="1059"/>
        <v>638</v>
      </c>
      <c r="I16945">
        <f t="shared" si="1057"/>
        <v>2282</v>
      </c>
      <c r="J16945" t="str">
        <f t="shared" si="1058"/>
        <v>Test</v>
      </c>
    </row>
    <row r="16946" spans="1:10">
      <c r="A16946" s="45">
        <v>1513480805</v>
      </c>
      <c r="B16946" s="45">
        <v>1</v>
      </c>
      <c r="C16946" s="45">
        <v>1994</v>
      </c>
      <c r="D16946" s="43" t="s">
        <v>360</v>
      </c>
      <c r="E16946" s="43" t="str">
        <f t="shared" si="1056"/>
        <v>Test</v>
      </c>
      <c r="F16946" t="str">
        <f>IF(C16946&lt;1000,"Low", IF(C16946&lt;3000,"Medium","High"))</f>
        <v>Medium</v>
      </c>
      <c r="G16946" t="str">
        <f>B16946 &amp; "_" &amp; D16946 &amp; "_" &amp; F16946</f>
        <v>1_Shanghai_Medium</v>
      </c>
      <c r="H16946">
        <f t="shared" si="1059"/>
        <v>639</v>
      </c>
      <c r="I16946">
        <f t="shared" si="1057"/>
        <v>2282</v>
      </c>
      <c r="J16946" t="str">
        <f t="shared" si="1058"/>
        <v>Test</v>
      </c>
    </row>
    <row r="16947" spans="1:10">
      <c r="A16947" s="45">
        <v>1511373866</v>
      </c>
      <c r="B16947" s="45">
        <v>1</v>
      </c>
      <c r="C16947" s="45">
        <v>1944</v>
      </c>
      <c r="D16947" s="43" t="s">
        <v>360</v>
      </c>
      <c r="E16947" s="43" t="str">
        <f t="shared" si="1056"/>
        <v>Test</v>
      </c>
      <c r="F16947" t="str">
        <f>IF(C16947&lt;1000,"Low", IF(C16947&lt;3000,"Medium","High"))</f>
        <v>Medium</v>
      </c>
      <c r="G16947" t="str">
        <f>B16947 &amp; "_" &amp; D16947 &amp; "_" &amp; F16947</f>
        <v>1_Shanghai_Medium</v>
      </c>
      <c r="H16947">
        <f t="shared" si="1059"/>
        <v>640</v>
      </c>
      <c r="I16947">
        <f t="shared" si="1057"/>
        <v>2282</v>
      </c>
      <c r="J16947" t="str">
        <f t="shared" si="1058"/>
        <v>Test</v>
      </c>
    </row>
    <row r="16948" spans="1:10">
      <c r="A16948" s="45">
        <v>1513614985</v>
      </c>
      <c r="B16948" s="45">
        <v>1</v>
      </c>
      <c r="C16948" s="45">
        <v>1643</v>
      </c>
      <c r="D16948" s="43" t="s">
        <v>360</v>
      </c>
      <c r="E16948" s="43" t="str">
        <f t="shared" si="1056"/>
        <v>Test</v>
      </c>
      <c r="F16948" t="str">
        <f>IF(C16948&lt;1000,"Low", IF(C16948&lt;3000,"Medium","High"))</f>
        <v>Medium</v>
      </c>
      <c r="G16948" t="str">
        <f>B16948 &amp; "_" &amp; D16948 &amp; "_" &amp; F16948</f>
        <v>1_Shanghai_Medium</v>
      </c>
      <c r="H16948">
        <f t="shared" si="1059"/>
        <v>641</v>
      </c>
      <c r="I16948">
        <f t="shared" si="1057"/>
        <v>2282</v>
      </c>
      <c r="J16948" t="str">
        <f t="shared" si="1058"/>
        <v>Test</v>
      </c>
    </row>
    <row r="16949" spans="1:10">
      <c r="A16949" s="45">
        <v>1513914897</v>
      </c>
      <c r="B16949" s="45">
        <v>1</v>
      </c>
      <c r="C16949" s="45">
        <v>1984</v>
      </c>
      <c r="D16949" s="43" t="s">
        <v>360</v>
      </c>
      <c r="E16949" s="43" t="str">
        <f t="shared" si="1056"/>
        <v>Test</v>
      </c>
      <c r="F16949" t="str">
        <f>IF(C16949&lt;1000,"Low", IF(C16949&lt;3000,"Medium","High"))</f>
        <v>Medium</v>
      </c>
      <c r="G16949" t="str">
        <f>B16949 &amp; "_" &amp; D16949 &amp; "_" &amp; F16949</f>
        <v>1_Shanghai_Medium</v>
      </c>
      <c r="H16949">
        <f t="shared" si="1059"/>
        <v>642</v>
      </c>
      <c r="I16949">
        <f t="shared" si="1057"/>
        <v>2282</v>
      </c>
      <c r="J16949" t="str">
        <f t="shared" si="1058"/>
        <v>Test</v>
      </c>
    </row>
    <row r="16950" spans="1:10">
      <c r="A16950" s="45">
        <v>1519706284</v>
      </c>
      <c r="B16950" s="45">
        <v>1</v>
      </c>
      <c r="C16950" s="45">
        <v>2725</v>
      </c>
      <c r="D16950" s="43" t="s">
        <v>360</v>
      </c>
      <c r="E16950" s="43" t="str">
        <f t="shared" si="1056"/>
        <v>Test</v>
      </c>
      <c r="F16950" t="str">
        <f>IF(C16950&lt;1000,"Low", IF(C16950&lt;3000,"Medium","High"))</f>
        <v>Medium</v>
      </c>
      <c r="G16950" t="str">
        <f>B16950 &amp; "_" &amp; D16950 &amp; "_" &amp; F16950</f>
        <v>1_Shanghai_Medium</v>
      </c>
      <c r="H16950">
        <f t="shared" si="1059"/>
        <v>643</v>
      </c>
      <c r="I16950">
        <f t="shared" si="1057"/>
        <v>2282</v>
      </c>
      <c r="J16950" t="str">
        <f t="shared" si="1058"/>
        <v>Test</v>
      </c>
    </row>
    <row r="16951" spans="1:10">
      <c r="A16951" s="45">
        <v>1518039423</v>
      </c>
      <c r="B16951" s="45">
        <v>1</v>
      </c>
      <c r="C16951" s="45">
        <v>1232</v>
      </c>
      <c r="D16951" s="43" t="s">
        <v>360</v>
      </c>
      <c r="E16951" s="43" t="str">
        <f t="shared" si="1056"/>
        <v>Test</v>
      </c>
      <c r="F16951" t="str">
        <f>IF(C16951&lt;1000,"Low", IF(C16951&lt;3000,"Medium","High"))</f>
        <v>Medium</v>
      </c>
      <c r="G16951" t="str">
        <f>B16951 &amp; "_" &amp; D16951 &amp; "_" &amp; F16951</f>
        <v>1_Shanghai_Medium</v>
      </c>
      <c r="H16951">
        <f t="shared" si="1059"/>
        <v>644</v>
      </c>
      <c r="I16951">
        <f t="shared" si="1057"/>
        <v>2282</v>
      </c>
      <c r="J16951" t="str">
        <f t="shared" si="1058"/>
        <v>Test</v>
      </c>
    </row>
    <row r="16952" spans="1:10">
      <c r="A16952" s="45">
        <v>1511918197</v>
      </c>
      <c r="B16952" s="45">
        <v>1</v>
      </c>
      <c r="C16952" s="45">
        <v>2874</v>
      </c>
      <c r="D16952" s="43" t="s">
        <v>360</v>
      </c>
      <c r="E16952" s="43" t="str">
        <f t="shared" si="1056"/>
        <v>Test</v>
      </c>
      <c r="F16952" t="str">
        <f>IF(C16952&lt;1000,"Low", IF(C16952&lt;3000,"Medium","High"))</f>
        <v>Medium</v>
      </c>
      <c r="G16952" t="str">
        <f>B16952 &amp; "_" &amp; D16952 &amp; "_" &amp; F16952</f>
        <v>1_Shanghai_Medium</v>
      </c>
      <c r="H16952">
        <f t="shared" si="1059"/>
        <v>645</v>
      </c>
      <c r="I16952">
        <f t="shared" si="1057"/>
        <v>2282</v>
      </c>
      <c r="J16952" t="str">
        <f t="shared" si="1058"/>
        <v>Test</v>
      </c>
    </row>
    <row r="16953" spans="1:10">
      <c r="A16953" s="45">
        <v>1518344018</v>
      </c>
      <c r="B16953" s="45">
        <v>1</v>
      </c>
      <c r="C16953" s="45">
        <v>2033</v>
      </c>
      <c r="D16953" s="43" t="s">
        <v>360</v>
      </c>
      <c r="E16953" s="43" t="str">
        <f t="shared" si="1056"/>
        <v>Test</v>
      </c>
      <c r="F16953" t="str">
        <f>IF(C16953&lt;1000,"Low", IF(C16953&lt;3000,"Medium","High"))</f>
        <v>Medium</v>
      </c>
      <c r="G16953" t="str">
        <f>B16953 &amp; "_" &amp; D16953 &amp; "_" &amp; F16953</f>
        <v>1_Shanghai_Medium</v>
      </c>
      <c r="H16953">
        <f t="shared" si="1059"/>
        <v>646</v>
      </c>
      <c r="I16953">
        <f t="shared" si="1057"/>
        <v>2282</v>
      </c>
      <c r="J16953" t="str">
        <f t="shared" si="1058"/>
        <v>Test</v>
      </c>
    </row>
    <row r="16954" spans="1:10">
      <c r="A16954" s="45">
        <v>1515936409</v>
      </c>
      <c r="B16954" s="45">
        <v>1</v>
      </c>
      <c r="C16954" s="45">
        <v>2385</v>
      </c>
      <c r="D16954" s="43" t="s">
        <v>360</v>
      </c>
      <c r="E16954" s="43" t="str">
        <f t="shared" si="1056"/>
        <v>Test</v>
      </c>
      <c r="F16954" t="str">
        <f>IF(C16954&lt;1000,"Low", IF(C16954&lt;3000,"Medium","High"))</f>
        <v>Medium</v>
      </c>
      <c r="G16954" t="str">
        <f>B16954 &amp; "_" &amp; D16954 &amp; "_" &amp; F16954</f>
        <v>1_Shanghai_Medium</v>
      </c>
      <c r="H16954">
        <f t="shared" si="1059"/>
        <v>647</v>
      </c>
      <c r="I16954">
        <f t="shared" si="1057"/>
        <v>2282</v>
      </c>
      <c r="J16954" t="str">
        <f t="shared" si="1058"/>
        <v>Test</v>
      </c>
    </row>
    <row r="16955" spans="1:10">
      <c r="A16955" s="45">
        <v>1515689007</v>
      </c>
      <c r="B16955" s="45">
        <v>1</v>
      </c>
      <c r="C16955" s="45">
        <v>2614</v>
      </c>
      <c r="D16955" s="43" t="s">
        <v>360</v>
      </c>
      <c r="E16955" s="43" t="str">
        <f t="shared" si="1056"/>
        <v>Test</v>
      </c>
      <c r="F16955" t="str">
        <f>IF(C16955&lt;1000,"Low", IF(C16955&lt;3000,"Medium","High"))</f>
        <v>Medium</v>
      </c>
      <c r="G16955" t="str">
        <f>B16955 &amp; "_" &amp; D16955 &amp; "_" &amp; F16955</f>
        <v>1_Shanghai_Medium</v>
      </c>
      <c r="H16955">
        <f t="shared" si="1059"/>
        <v>648</v>
      </c>
      <c r="I16955">
        <f t="shared" si="1057"/>
        <v>2282</v>
      </c>
      <c r="J16955" t="str">
        <f t="shared" si="1058"/>
        <v>Test</v>
      </c>
    </row>
    <row r="16956" spans="1:10">
      <c r="A16956" s="45">
        <v>1514484123</v>
      </c>
      <c r="B16956" s="45">
        <v>1</v>
      </c>
      <c r="C16956" s="45">
        <v>2225</v>
      </c>
      <c r="D16956" s="43" t="s">
        <v>360</v>
      </c>
      <c r="E16956" s="43" t="str">
        <f t="shared" si="1056"/>
        <v>Test</v>
      </c>
      <c r="F16956" t="str">
        <f>IF(C16956&lt;1000,"Low", IF(C16956&lt;3000,"Medium","High"))</f>
        <v>Medium</v>
      </c>
      <c r="G16956" t="str">
        <f>B16956 &amp; "_" &amp; D16956 &amp; "_" &amp; F16956</f>
        <v>1_Shanghai_Medium</v>
      </c>
      <c r="H16956">
        <f t="shared" si="1059"/>
        <v>649</v>
      </c>
      <c r="I16956">
        <f t="shared" si="1057"/>
        <v>2282</v>
      </c>
      <c r="J16956" t="str">
        <f t="shared" si="1058"/>
        <v>Test</v>
      </c>
    </row>
    <row r="16957" spans="1:10">
      <c r="A16957" s="45">
        <v>1517432643</v>
      </c>
      <c r="B16957" s="45">
        <v>1</v>
      </c>
      <c r="C16957" s="45">
        <v>1333</v>
      </c>
      <c r="D16957" s="43" t="s">
        <v>360</v>
      </c>
      <c r="E16957" s="43" t="str">
        <f t="shared" si="1056"/>
        <v>Test</v>
      </c>
      <c r="F16957" t="str">
        <f>IF(C16957&lt;1000,"Low", IF(C16957&lt;3000,"Medium","High"))</f>
        <v>Medium</v>
      </c>
      <c r="G16957" t="str">
        <f>B16957 &amp; "_" &amp; D16957 &amp; "_" &amp; F16957</f>
        <v>1_Shanghai_Medium</v>
      </c>
      <c r="H16957">
        <f t="shared" si="1059"/>
        <v>650</v>
      </c>
      <c r="I16957">
        <f t="shared" si="1057"/>
        <v>2282</v>
      </c>
      <c r="J16957" t="str">
        <f t="shared" si="1058"/>
        <v>Test</v>
      </c>
    </row>
    <row r="16958" spans="1:10">
      <c r="A16958" s="45">
        <v>1514910814</v>
      </c>
      <c r="B16958" s="45">
        <v>1</v>
      </c>
      <c r="C16958" s="45">
        <v>2309</v>
      </c>
      <c r="D16958" s="43" t="s">
        <v>360</v>
      </c>
      <c r="E16958" s="43" t="str">
        <f t="shared" si="1056"/>
        <v>Test</v>
      </c>
      <c r="F16958" t="str">
        <f>IF(C16958&lt;1000,"Low", IF(C16958&lt;3000,"Medium","High"))</f>
        <v>Medium</v>
      </c>
      <c r="G16958" t="str">
        <f>B16958 &amp; "_" &amp; D16958 &amp; "_" &amp; F16958</f>
        <v>1_Shanghai_Medium</v>
      </c>
      <c r="H16958">
        <f t="shared" si="1059"/>
        <v>651</v>
      </c>
      <c r="I16958">
        <f t="shared" si="1057"/>
        <v>2282</v>
      </c>
      <c r="J16958" t="str">
        <f t="shared" si="1058"/>
        <v>Test</v>
      </c>
    </row>
    <row r="16959" spans="1:10">
      <c r="A16959" s="45">
        <v>1512937299</v>
      </c>
      <c r="B16959" s="45">
        <v>1</v>
      </c>
      <c r="C16959" s="45">
        <v>2496</v>
      </c>
      <c r="D16959" s="43" t="s">
        <v>360</v>
      </c>
      <c r="E16959" s="43" t="str">
        <f t="shared" si="1056"/>
        <v>Test</v>
      </c>
      <c r="F16959" t="str">
        <f>IF(C16959&lt;1000,"Low", IF(C16959&lt;3000,"Medium","High"))</f>
        <v>Medium</v>
      </c>
      <c r="G16959" t="str">
        <f>B16959 &amp; "_" &amp; D16959 &amp; "_" &amp; F16959</f>
        <v>1_Shanghai_Medium</v>
      </c>
      <c r="H16959">
        <f t="shared" si="1059"/>
        <v>652</v>
      </c>
      <c r="I16959">
        <f t="shared" si="1057"/>
        <v>2282</v>
      </c>
      <c r="J16959" t="str">
        <f t="shared" si="1058"/>
        <v>Test</v>
      </c>
    </row>
    <row r="16960" spans="1:10">
      <c r="A16960" s="45">
        <v>1517831396</v>
      </c>
      <c r="B16960" s="45">
        <v>1</v>
      </c>
      <c r="C16960" s="45">
        <v>2430</v>
      </c>
      <c r="D16960" s="43" t="s">
        <v>360</v>
      </c>
      <c r="E16960" s="43" t="str">
        <f t="shared" si="1056"/>
        <v>Test</v>
      </c>
      <c r="F16960" t="str">
        <f>IF(C16960&lt;1000,"Low", IF(C16960&lt;3000,"Medium","High"))</f>
        <v>Medium</v>
      </c>
      <c r="G16960" t="str">
        <f>B16960 &amp; "_" &amp; D16960 &amp; "_" &amp; F16960</f>
        <v>1_Shanghai_Medium</v>
      </c>
      <c r="H16960">
        <f t="shared" si="1059"/>
        <v>653</v>
      </c>
      <c r="I16960">
        <f t="shared" si="1057"/>
        <v>2282</v>
      </c>
      <c r="J16960" t="str">
        <f t="shared" si="1058"/>
        <v>Test</v>
      </c>
    </row>
    <row r="16961" spans="1:10">
      <c r="A16961" s="45">
        <v>1513304573</v>
      </c>
      <c r="B16961" s="45">
        <v>1</v>
      </c>
      <c r="C16961" s="45">
        <v>2905</v>
      </c>
      <c r="D16961" s="43" t="s">
        <v>360</v>
      </c>
      <c r="E16961" s="43" t="str">
        <f t="shared" si="1056"/>
        <v>Test</v>
      </c>
      <c r="F16961" t="str">
        <f>IF(C16961&lt;1000,"Low", IF(C16961&lt;3000,"Medium","High"))</f>
        <v>Medium</v>
      </c>
      <c r="G16961" t="str">
        <f>B16961 &amp; "_" &amp; D16961 &amp; "_" &amp; F16961</f>
        <v>1_Shanghai_Medium</v>
      </c>
      <c r="H16961">
        <f t="shared" si="1059"/>
        <v>654</v>
      </c>
      <c r="I16961">
        <f t="shared" si="1057"/>
        <v>2282</v>
      </c>
      <c r="J16961" t="str">
        <f t="shared" si="1058"/>
        <v>Test</v>
      </c>
    </row>
    <row r="16962" spans="1:10">
      <c r="A16962" s="45">
        <v>1519136788</v>
      </c>
      <c r="B16962" s="45">
        <v>1</v>
      </c>
      <c r="C16962" s="45">
        <v>1072</v>
      </c>
      <c r="D16962" s="43" t="s">
        <v>360</v>
      </c>
      <c r="E16962" s="43" t="str">
        <f t="shared" si="1056"/>
        <v>Test</v>
      </c>
      <c r="F16962" t="str">
        <f>IF(C16962&lt;1000,"Low", IF(C16962&lt;3000,"Medium","High"))</f>
        <v>Medium</v>
      </c>
      <c r="G16962" t="str">
        <f>B16962 &amp; "_" &amp; D16962 &amp; "_" &amp; F16962</f>
        <v>1_Shanghai_Medium</v>
      </c>
      <c r="H16962">
        <f t="shared" si="1059"/>
        <v>655</v>
      </c>
      <c r="I16962">
        <f t="shared" si="1057"/>
        <v>2282</v>
      </c>
      <c r="J16962" t="str">
        <f t="shared" si="1058"/>
        <v>Test</v>
      </c>
    </row>
    <row r="16963" spans="1:10">
      <c r="A16963" s="45">
        <v>1512820384</v>
      </c>
      <c r="B16963" s="45">
        <v>1</v>
      </c>
      <c r="C16963" s="45">
        <v>1225</v>
      </c>
      <c r="D16963" s="43" t="s">
        <v>360</v>
      </c>
      <c r="E16963" s="43" t="str">
        <f t="shared" si="1056"/>
        <v>Test</v>
      </c>
      <c r="F16963" t="str">
        <f>IF(C16963&lt;1000,"Low", IF(C16963&lt;3000,"Medium","High"))</f>
        <v>Medium</v>
      </c>
      <c r="G16963" t="str">
        <f>B16963 &amp; "_" &amp; D16963 &amp; "_" &amp; F16963</f>
        <v>1_Shanghai_Medium</v>
      </c>
      <c r="H16963">
        <f t="shared" si="1059"/>
        <v>656</v>
      </c>
      <c r="I16963">
        <f t="shared" si="1057"/>
        <v>2282</v>
      </c>
      <c r="J16963" t="str">
        <f t="shared" si="1058"/>
        <v>Test</v>
      </c>
    </row>
    <row r="16964" spans="1:10">
      <c r="A16964" s="45">
        <v>1514297186</v>
      </c>
      <c r="B16964" s="45">
        <v>1</v>
      </c>
      <c r="C16964" s="45">
        <v>1447</v>
      </c>
      <c r="D16964" s="43" t="s">
        <v>360</v>
      </c>
      <c r="E16964" s="43" t="str">
        <f t="shared" si="1056"/>
        <v>Test</v>
      </c>
      <c r="F16964" t="str">
        <f>IF(C16964&lt;1000,"Low", IF(C16964&lt;3000,"Medium","High"))</f>
        <v>Medium</v>
      </c>
      <c r="G16964" t="str">
        <f>B16964 &amp; "_" &amp; D16964 &amp; "_" &amp; F16964</f>
        <v>1_Shanghai_Medium</v>
      </c>
      <c r="H16964">
        <f t="shared" si="1059"/>
        <v>657</v>
      </c>
      <c r="I16964">
        <f t="shared" si="1057"/>
        <v>2282</v>
      </c>
      <c r="J16964" t="str">
        <f t="shared" si="1058"/>
        <v>Test</v>
      </c>
    </row>
    <row r="16965" spans="1:10">
      <c r="A16965" s="45">
        <v>1514117985</v>
      </c>
      <c r="B16965" s="45">
        <v>1</v>
      </c>
      <c r="C16965" s="45">
        <v>2259</v>
      </c>
      <c r="D16965" s="43" t="s">
        <v>360</v>
      </c>
      <c r="E16965" s="43" t="str">
        <f t="shared" si="1056"/>
        <v>Test</v>
      </c>
      <c r="F16965" t="str">
        <f>IF(C16965&lt;1000,"Low", IF(C16965&lt;3000,"Medium","High"))</f>
        <v>Medium</v>
      </c>
      <c r="G16965" t="str">
        <f>B16965 &amp; "_" &amp; D16965 &amp; "_" &amp; F16965</f>
        <v>1_Shanghai_Medium</v>
      </c>
      <c r="H16965">
        <f t="shared" si="1059"/>
        <v>658</v>
      </c>
      <c r="I16965">
        <f t="shared" si="1057"/>
        <v>2282</v>
      </c>
      <c r="J16965" t="str">
        <f t="shared" si="1058"/>
        <v>Test</v>
      </c>
    </row>
    <row r="16966" spans="1:10">
      <c r="A16966" s="45">
        <v>1517460828</v>
      </c>
      <c r="B16966" s="45">
        <v>1</v>
      </c>
      <c r="C16966" s="45">
        <v>1608</v>
      </c>
      <c r="D16966" s="43" t="s">
        <v>360</v>
      </c>
      <c r="E16966" s="43" t="str">
        <f t="shared" si="1056"/>
        <v>Test</v>
      </c>
      <c r="F16966" t="str">
        <f>IF(C16966&lt;1000,"Low", IF(C16966&lt;3000,"Medium","High"))</f>
        <v>Medium</v>
      </c>
      <c r="G16966" t="str">
        <f>B16966 &amp; "_" &amp; D16966 &amp; "_" &amp; F16966</f>
        <v>1_Shanghai_Medium</v>
      </c>
      <c r="H16966">
        <f t="shared" si="1059"/>
        <v>659</v>
      </c>
      <c r="I16966">
        <f t="shared" si="1057"/>
        <v>2282</v>
      </c>
      <c r="J16966" t="str">
        <f t="shared" si="1058"/>
        <v>Test</v>
      </c>
    </row>
    <row r="16967" spans="1:10">
      <c r="A16967" s="45">
        <v>1515512467</v>
      </c>
      <c r="B16967" s="45">
        <v>1</v>
      </c>
      <c r="C16967" s="45">
        <v>1216</v>
      </c>
      <c r="D16967" s="43" t="s">
        <v>360</v>
      </c>
      <c r="E16967" s="43" t="str">
        <f t="shared" si="1056"/>
        <v>Test</v>
      </c>
      <c r="F16967" t="str">
        <f>IF(C16967&lt;1000,"Low", IF(C16967&lt;3000,"Medium","High"))</f>
        <v>Medium</v>
      </c>
      <c r="G16967" t="str">
        <f>B16967 &amp; "_" &amp; D16967 &amp; "_" &amp; F16967</f>
        <v>1_Shanghai_Medium</v>
      </c>
      <c r="H16967">
        <f t="shared" si="1059"/>
        <v>660</v>
      </c>
      <c r="I16967">
        <f t="shared" si="1057"/>
        <v>2282</v>
      </c>
      <c r="J16967" t="str">
        <f t="shared" si="1058"/>
        <v>Test</v>
      </c>
    </row>
    <row r="16968" spans="1:10">
      <c r="A16968" s="45">
        <v>1516609624</v>
      </c>
      <c r="B16968" s="45">
        <v>1</v>
      </c>
      <c r="C16968" s="45">
        <v>1719</v>
      </c>
      <c r="D16968" s="43" t="s">
        <v>360</v>
      </c>
      <c r="E16968" s="43" t="str">
        <f t="shared" si="1056"/>
        <v>Test</v>
      </c>
      <c r="F16968" t="str">
        <f>IF(C16968&lt;1000,"Low", IF(C16968&lt;3000,"Medium","High"))</f>
        <v>Medium</v>
      </c>
      <c r="G16968" t="str">
        <f>B16968 &amp; "_" &amp; D16968 &amp; "_" &amp; F16968</f>
        <v>1_Shanghai_Medium</v>
      </c>
      <c r="H16968">
        <f t="shared" si="1059"/>
        <v>661</v>
      </c>
      <c r="I16968">
        <f t="shared" si="1057"/>
        <v>2282</v>
      </c>
      <c r="J16968" t="str">
        <f t="shared" si="1058"/>
        <v>Test</v>
      </c>
    </row>
    <row r="16969" spans="1:10">
      <c r="A16969" s="45">
        <v>1511754084</v>
      </c>
      <c r="B16969" s="45">
        <v>1</v>
      </c>
      <c r="C16969" s="45">
        <v>1258</v>
      </c>
      <c r="D16969" s="43" t="s">
        <v>360</v>
      </c>
      <c r="E16969" s="43" t="str">
        <f t="shared" si="1056"/>
        <v>Test</v>
      </c>
      <c r="F16969" t="str">
        <f>IF(C16969&lt;1000,"Low", IF(C16969&lt;3000,"Medium","High"))</f>
        <v>Medium</v>
      </c>
      <c r="G16969" t="str">
        <f>B16969 &amp; "_" &amp; D16969 &amp; "_" &amp; F16969</f>
        <v>1_Shanghai_Medium</v>
      </c>
      <c r="H16969">
        <f t="shared" si="1059"/>
        <v>662</v>
      </c>
      <c r="I16969">
        <f t="shared" si="1057"/>
        <v>2282</v>
      </c>
      <c r="J16969" t="str">
        <f t="shared" si="1058"/>
        <v>Test</v>
      </c>
    </row>
    <row r="16970" spans="1:10">
      <c r="A16970" s="45">
        <v>1517560236</v>
      </c>
      <c r="B16970" s="45">
        <v>1</v>
      </c>
      <c r="C16970" s="45">
        <v>2448</v>
      </c>
      <c r="D16970" s="43" t="s">
        <v>360</v>
      </c>
      <c r="E16970" s="43" t="str">
        <f t="shared" si="1056"/>
        <v>Test</v>
      </c>
      <c r="F16970" t="str">
        <f>IF(C16970&lt;1000,"Low", IF(C16970&lt;3000,"Medium","High"))</f>
        <v>Medium</v>
      </c>
      <c r="G16970" t="str">
        <f>B16970 &amp; "_" &amp; D16970 &amp; "_" &amp; F16970</f>
        <v>1_Shanghai_Medium</v>
      </c>
      <c r="H16970">
        <f t="shared" si="1059"/>
        <v>663</v>
      </c>
      <c r="I16970">
        <f t="shared" si="1057"/>
        <v>2282</v>
      </c>
      <c r="J16970" t="str">
        <f t="shared" si="1058"/>
        <v>Test</v>
      </c>
    </row>
    <row r="16971" spans="1:10">
      <c r="A16971" s="45">
        <v>1519033173</v>
      </c>
      <c r="B16971" s="45">
        <v>1</v>
      </c>
      <c r="C16971" s="45">
        <v>2624</v>
      </c>
      <c r="D16971" s="43" t="s">
        <v>360</v>
      </c>
      <c r="E16971" s="43" t="str">
        <f t="shared" ref="E16971:E17034" si="1060">IF(H16971 &lt;= (3000 * I16971 / 7000), "Test", IF(H16971 &lt;= 2*(3000 * I16971 / 7000), "Control", "No_test"))</f>
        <v>Test</v>
      </c>
      <c r="F16971" t="str">
        <f>IF(C16971&lt;1000,"Low", IF(C16971&lt;3000,"Medium","High"))</f>
        <v>Medium</v>
      </c>
      <c r="G16971" t="str">
        <f>B16971 &amp; "_" &amp; D16971 &amp; "_" &amp; F16971</f>
        <v>1_Shanghai_Medium</v>
      </c>
      <c r="H16971">
        <f t="shared" si="1059"/>
        <v>664</v>
      </c>
      <c r="I16971">
        <f t="shared" ref="I16971:I17034" si="1061">COUNTIF(G:G,G16971)</f>
        <v>2282</v>
      </c>
      <c r="J16971" t="str">
        <f t="shared" ref="J16971:J17034" si="1062">IF(H16971 &lt;= (3000 * I16971 / 7000), "Test", IF(H16971 &lt;= 2*(3000 * I16963 / 7000), "Control", "No_test"))</f>
        <v>Test</v>
      </c>
    </row>
    <row r="16972" spans="1:10">
      <c r="A16972" s="45">
        <v>1519750606</v>
      </c>
      <c r="B16972" s="45">
        <v>1</v>
      </c>
      <c r="C16972" s="45">
        <v>1265</v>
      </c>
      <c r="D16972" s="43" t="s">
        <v>360</v>
      </c>
      <c r="E16972" s="43" t="str">
        <f t="shared" si="1060"/>
        <v>Test</v>
      </c>
      <c r="F16972" t="str">
        <f>IF(C16972&lt;1000,"Low", IF(C16972&lt;3000,"Medium","High"))</f>
        <v>Medium</v>
      </c>
      <c r="G16972" t="str">
        <f>B16972 &amp; "_" &amp; D16972 &amp; "_" &amp; F16972</f>
        <v>1_Shanghai_Medium</v>
      </c>
      <c r="H16972">
        <f t="shared" ref="H16972:H17035" si="1063">IF(G16972=G16971,H16971+1,1)</f>
        <v>665</v>
      </c>
      <c r="I16972">
        <f t="shared" si="1061"/>
        <v>2282</v>
      </c>
      <c r="J16972" t="str">
        <f t="shared" si="1062"/>
        <v>Test</v>
      </c>
    </row>
    <row r="16973" spans="1:10">
      <c r="A16973" s="45">
        <v>1512798795</v>
      </c>
      <c r="B16973" s="45">
        <v>1</v>
      </c>
      <c r="C16973" s="45">
        <v>2089</v>
      </c>
      <c r="D16973" s="43" t="s">
        <v>360</v>
      </c>
      <c r="E16973" s="43" t="str">
        <f t="shared" si="1060"/>
        <v>Test</v>
      </c>
      <c r="F16973" t="str">
        <f>IF(C16973&lt;1000,"Low", IF(C16973&lt;3000,"Medium","High"))</f>
        <v>Medium</v>
      </c>
      <c r="G16973" t="str">
        <f>B16973 &amp; "_" &amp; D16973 &amp; "_" &amp; F16973</f>
        <v>1_Shanghai_Medium</v>
      </c>
      <c r="H16973">
        <f t="shared" si="1063"/>
        <v>666</v>
      </c>
      <c r="I16973">
        <f t="shared" si="1061"/>
        <v>2282</v>
      </c>
      <c r="J16973" t="str">
        <f t="shared" si="1062"/>
        <v>Test</v>
      </c>
    </row>
    <row r="16974" spans="1:10">
      <c r="A16974" s="45">
        <v>1516833916</v>
      </c>
      <c r="B16974" s="45">
        <v>1</v>
      </c>
      <c r="C16974" s="45">
        <v>1766</v>
      </c>
      <c r="D16974" s="43" t="s">
        <v>360</v>
      </c>
      <c r="E16974" s="43" t="str">
        <f t="shared" si="1060"/>
        <v>Test</v>
      </c>
      <c r="F16974" t="str">
        <f>IF(C16974&lt;1000,"Low", IF(C16974&lt;3000,"Medium","High"))</f>
        <v>Medium</v>
      </c>
      <c r="G16974" t="str">
        <f>B16974 &amp; "_" &amp; D16974 &amp; "_" &amp; F16974</f>
        <v>1_Shanghai_Medium</v>
      </c>
      <c r="H16974">
        <f t="shared" si="1063"/>
        <v>667</v>
      </c>
      <c r="I16974">
        <f t="shared" si="1061"/>
        <v>2282</v>
      </c>
      <c r="J16974" t="str">
        <f t="shared" si="1062"/>
        <v>Test</v>
      </c>
    </row>
    <row r="16975" spans="1:10">
      <c r="A16975" s="45">
        <v>1519082553</v>
      </c>
      <c r="B16975" s="45">
        <v>1</v>
      </c>
      <c r="C16975" s="45">
        <v>1066</v>
      </c>
      <c r="D16975" s="43" t="s">
        <v>360</v>
      </c>
      <c r="E16975" s="43" t="str">
        <f t="shared" si="1060"/>
        <v>Test</v>
      </c>
      <c r="F16975" t="str">
        <f>IF(C16975&lt;1000,"Low", IF(C16975&lt;3000,"Medium","High"))</f>
        <v>Medium</v>
      </c>
      <c r="G16975" t="str">
        <f>B16975 &amp; "_" &amp; D16975 &amp; "_" &amp; F16975</f>
        <v>1_Shanghai_Medium</v>
      </c>
      <c r="H16975">
        <f t="shared" si="1063"/>
        <v>668</v>
      </c>
      <c r="I16975">
        <f t="shared" si="1061"/>
        <v>2282</v>
      </c>
      <c r="J16975" t="str">
        <f t="shared" si="1062"/>
        <v>Test</v>
      </c>
    </row>
    <row r="16976" spans="1:10">
      <c r="A16976" s="45">
        <v>1511270689</v>
      </c>
      <c r="B16976" s="45">
        <v>1</v>
      </c>
      <c r="C16976" s="45">
        <v>2016</v>
      </c>
      <c r="D16976" s="43" t="s">
        <v>360</v>
      </c>
      <c r="E16976" s="43" t="str">
        <f t="shared" si="1060"/>
        <v>Test</v>
      </c>
      <c r="F16976" t="str">
        <f>IF(C16976&lt;1000,"Low", IF(C16976&lt;3000,"Medium","High"))</f>
        <v>Medium</v>
      </c>
      <c r="G16976" t="str">
        <f>B16976 &amp; "_" &amp; D16976 &amp; "_" &amp; F16976</f>
        <v>1_Shanghai_Medium</v>
      </c>
      <c r="H16976">
        <f t="shared" si="1063"/>
        <v>669</v>
      </c>
      <c r="I16976">
        <f t="shared" si="1061"/>
        <v>2282</v>
      </c>
      <c r="J16976" t="str">
        <f t="shared" si="1062"/>
        <v>Test</v>
      </c>
    </row>
    <row r="16977" spans="1:10">
      <c r="A16977" s="45">
        <v>1518283705</v>
      </c>
      <c r="B16977" s="45">
        <v>1</v>
      </c>
      <c r="C16977" s="45">
        <v>2616</v>
      </c>
      <c r="D16977" s="43" t="s">
        <v>360</v>
      </c>
      <c r="E16977" s="43" t="str">
        <f t="shared" si="1060"/>
        <v>Test</v>
      </c>
      <c r="F16977" t="str">
        <f>IF(C16977&lt;1000,"Low", IF(C16977&lt;3000,"Medium","High"))</f>
        <v>Medium</v>
      </c>
      <c r="G16977" t="str">
        <f>B16977 &amp; "_" &amp; D16977 &amp; "_" &amp; F16977</f>
        <v>1_Shanghai_Medium</v>
      </c>
      <c r="H16977">
        <f t="shared" si="1063"/>
        <v>670</v>
      </c>
      <c r="I16977">
        <f t="shared" si="1061"/>
        <v>2282</v>
      </c>
      <c r="J16977" t="str">
        <f t="shared" si="1062"/>
        <v>Test</v>
      </c>
    </row>
    <row r="16978" spans="1:10">
      <c r="A16978" s="45">
        <v>1518927119</v>
      </c>
      <c r="B16978" s="45">
        <v>1</v>
      </c>
      <c r="C16978" s="45">
        <v>1938</v>
      </c>
      <c r="D16978" s="43" t="s">
        <v>360</v>
      </c>
      <c r="E16978" s="43" t="str">
        <f t="shared" si="1060"/>
        <v>Test</v>
      </c>
      <c r="F16978" t="str">
        <f>IF(C16978&lt;1000,"Low", IF(C16978&lt;3000,"Medium","High"))</f>
        <v>Medium</v>
      </c>
      <c r="G16978" t="str">
        <f>B16978 &amp; "_" &amp; D16978 &amp; "_" &amp; F16978</f>
        <v>1_Shanghai_Medium</v>
      </c>
      <c r="H16978">
        <f t="shared" si="1063"/>
        <v>671</v>
      </c>
      <c r="I16978">
        <f t="shared" si="1061"/>
        <v>2282</v>
      </c>
      <c r="J16978" t="str">
        <f t="shared" si="1062"/>
        <v>Test</v>
      </c>
    </row>
    <row r="16979" spans="1:10">
      <c r="A16979" s="45">
        <v>1514870785</v>
      </c>
      <c r="B16979" s="45">
        <v>1</v>
      </c>
      <c r="C16979" s="45">
        <v>2746</v>
      </c>
      <c r="D16979" s="43" t="s">
        <v>360</v>
      </c>
      <c r="E16979" s="43" t="str">
        <f t="shared" si="1060"/>
        <v>Test</v>
      </c>
      <c r="F16979" t="str">
        <f>IF(C16979&lt;1000,"Low", IF(C16979&lt;3000,"Medium","High"))</f>
        <v>Medium</v>
      </c>
      <c r="G16979" t="str">
        <f>B16979 &amp; "_" &amp; D16979 &amp; "_" &amp; F16979</f>
        <v>1_Shanghai_Medium</v>
      </c>
      <c r="H16979">
        <f t="shared" si="1063"/>
        <v>672</v>
      </c>
      <c r="I16979">
        <f t="shared" si="1061"/>
        <v>2282</v>
      </c>
      <c r="J16979" t="str">
        <f t="shared" si="1062"/>
        <v>Test</v>
      </c>
    </row>
    <row r="16980" spans="1:10">
      <c r="A16980" s="45">
        <v>1514706156</v>
      </c>
      <c r="B16980" s="45">
        <v>1</v>
      </c>
      <c r="C16980" s="45">
        <v>1786</v>
      </c>
      <c r="D16980" s="43" t="s">
        <v>360</v>
      </c>
      <c r="E16980" s="43" t="str">
        <f t="shared" si="1060"/>
        <v>Test</v>
      </c>
      <c r="F16980" t="str">
        <f>IF(C16980&lt;1000,"Low", IF(C16980&lt;3000,"Medium","High"))</f>
        <v>Medium</v>
      </c>
      <c r="G16980" t="str">
        <f>B16980 &amp; "_" &amp; D16980 &amp; "_" &amp; F16980</f>
        <v>1_Shanghai_Medium</v>
      </c>
      <c r="H16980">
        <f t="shared" si="1063"/>
        <v>673</v>
      </c>
      <c r="I16980">
        <f t="shared" si="1061"/>
        <v>2282</v>
      </c>
      <c r="J16980" t="str">
        <f t="shared" si="1062"/>
        <v>Test</v>
      </c>
    </row>
    <row r="16981" spans="1:10">
      <c r="A16981" s="45">
        <v>1518033079</v>
      </c>
      <c r="B16981" s="45">
        <v>1</v>
      </c>
      <c r="C16981" s="45">
        <v>1231</v>
      </c>
      <c r="D16981" s="43" t="s">
        <v>360</v>
      </c>
      <c r="E16981" s="43" t="str">
        <f t="shared" si="1060"/>
        <v>Test</v>
      </c>
      <c r="F16981" t="str">
        <f>IF(C16981&lt;1000,"Low", IF(C16981&lt;3000,"Medium","High"))</f>
        <v>Medium</v>
      </c>
      <c r="G16981" t="str">
        <f>B16981 &amp; "_" &amp; D16981 &amp; "_" &amp; F16981</f>
        <v>1_Shanghai_Medium</v>
      </c>
      <c r="H16981">
        <f t="shared" si="1063"/>
        <v>674</v>
      </c>
      <c r="I16981">
        <f t="shared" si="1061"/>
        <v>2282</v>
      </c>
      <c r="J16981" t="str">
        <f t="shared" si="1062"/>
        <v>Test</v>
      </c>
    </row>
    <row r="16982" spans="1:10">
      <c r="A16982" s="45">
        <v>1517459554</v>
      </c>
      <c r="B16982" s="45">
        <v>1</v>
      </c>
      <c r="C16982" s="45">
        <v>1181</v>
      </c>
      <c r="D16982" s="43" t="s">
        <v>360</v>
      </c>
      <c r="E16982" s="43" t="str">
        <f t="shared" si="1060"/>
        <v>Test</v>
      </c>
      <c r="F16982" t="str">
        <f>IF(C16982&lt;1000,"Low", IF(C16982&lt;3000,"Medium","High"))</f>
        <v>Medium</v>
      </c>
      <c r="G16982" t="str">
        <f>B16982 &amp; "_" &amp; D16982 &amp; "_" &amp; F16982</f>
        <v>1_Shanghai_Medium</v>
      </c>
      <c r="H16982">
        <f t="shared" si="1063"/>
        <v>675</v>
      </c>
      <c r="I16982">
        <f t="shared" si="1061"/>
        <v>2282</v>
      </c>
      <c r="J16982" t="str">
        <f t="shared" si="1062"/>
        <v>Test</v>
      </c>
    </row>
    <row r="16983" spans="1:10">
      <c r="A16983" s="45">
        <v>1519540243</v>
      </c>
      <c r="B16983" s="45">
        <v>1</v>
      </c>
      <c r="C16983" s="45">
        <v>1807</v>
      </c>
      <c r="D16983" s="43" t="s">
        <v>360</v>
      </c>
      <c r="E16983" s="43" t="str">
        <f t="shared" si="1060"/>
        <v>Test</v>
      </c>
      <c r="F16983" t="str">
        <f>IF(C16983&lt;1000,"Low", IF(C16983&lt;3000,"Medium","High"))</f>
        <v>Medium</v>
      </c>
      <c r="G16983" t="str">
        <f>B16983 &amp; "_" &amp; D16983 &amp; "_" &amp; F16983</f>
        <v>1_Shanghai_Medium</v>
      </c>
      <c r="H16983">
        <f t="shared" si="1063"/>
        <v>676</v>
      </c>
      <c r="I16983">
        <f t="shared" si="1061"/>
        <v>2282</v>
      </c>
      <c r="J16983" t="str">
        <f t="shared" si="1062"/>
        <v>Test</v>
      </c>
    </row>
    <row r="16984" spans="1:10">
      <c r="A16984" s="45">
        <v>1512365946</v>
      </c>
      <c r="B16984" s="45">
        <v>1</v>
      </c>
      <c r="C16984" s="45">
        <v>2668</v>
      </c>
      <c r="D16984" s="43" t="s">
        <v>360</v>
      </c>
      <c r="E16984" s="43" t="str">
        <f t="shared" si="1060"/>
        <v>Test</v>
      </c>
      <c r="F16984" t="str">
        <f>IF(C16984&lt;1000,"Low", IF(C16984&lt;3000,"Medium","High"))</f>
        <v>Medium</v>
      </c>
      <c r="G16984" t="str">
        <f>B16984 &amp; "_" &amp; D16984 &amp; "_" &amp; F16984</f>
        <v>1_Shanghai_Medium</v>
      </c>
      <c r="H16984">
        <f t="shared" si="1063"/>
        <v>677</v>
      </c>
      <c r="I16984">
        <f t="shared" si="1061"/>
        <v>2282</v>
      </c>
      <c r="J16984" t="str">
        <f t="shared" si="1062"/>
        <v>Test</v>
      </c>
    </row>
    <row r="16985" spans="1:10">
      <c r="A16985" s="45">
        <v>1516148535</v>
      </c>
      <c r="B16985" s="45">
        <v>1</v>
      </c>
      <c r="C16985" s="45">
        <v>1747</v>
      </c>
      <c r="D16985" s="43" t="s">
        <v>360</v>
      </c>
      <c r="E16985" s="43" t="str">
        <f t="shared" si="1060"/>
        <v>Test</v>
      </c>
      <c r="F16985" t="str">
        <f>IF(C16985&lt;1000,"Low", IF(C16985&lt;3000,"Medium","High"))</f>
        <v>Medium</v>
      </c>
      <c r="G16985" t="str">
        <f>B16985 &amp; "_" &amp; D16985 &amp; "_" &amp; F16985</f>
        <v>1_Shanghai_Medium</v>
      </c>
      <c r="H16985">
        <f t="shared" si="1063"/>
        <v>678</v>
      </c>
      <c r="I16985">
        <f t="shared" si="1061"/>
        <v>2282</v>
      </c>
      <c r="J16985" t="str">
        <f t="shared" si="1062"/>
        <v>Test</v>
      </c>
    </row>
    <row r="16986" spans="1:10">
      <c r="A16986" s="45">
        <v>1517614166</v>
      </c>
      <c r="B16986" s="45">
        <v>1</v>
      </c>
      <c r="C16986" s="45">
        <v>2628</v>
      </c>
      <c r="D16986" s="43" t="s">
        <v>360</v>
      </c>
      <c r="E16986" s="43" t="str">
        <f t="shared" si="1060"/>
        <v>Test</v>
      </c>
      <c r="F16986" t="str">
        <f>IF(C16986&lt;1000,"Low", IF(C16986&lt;3000,"Medium","High"))</f>
        <v>Medium</v>
      </c>
      <c r="G16986" t="str">
        <f>B16986 &amp; "_" &amp; D16986 &amp; "_" &amp; F16986</f>
        <v>1_Shanghai_Medium</v>
      </c>
      <c r="H16986">
        <f t="shared" si="1063"/>
        <v>679</v>
      </c>
      <c r="I16986">
        <f t="shared" si="1061"/>
        <v>2282</v>
      </c>
      <c r="J16986" t="str">
        <f t="shared" si="1062"/>
        <v>Test</v>
      </c>
    </row>
    <row r="16987" spans="1:10">
      <c r="A16987" s="45">
        <v>1512452109</v>
      </c>
      <c r="B16987" s="45">
        <v>1</v>
      </c>
      <c r="C16987" s="45">
        <v>1987</v>
      </c>
      <c r="D16987" s="43" t="s">
        <v>360</v>
      </c>
      <c r="E16987" s="43" t="str">
        <f t="shared" si="1060"/>
        <v>Test</v>
      </c>
      <c r="F16987" t="str">
        <f>IF(C16987&lt;1000,"Low", IF(C16987&lt;3000,"Medium","High"))</f>
        <v>Medium</v>
      </c>
      <c r="G16987" t="str">
        <f>B16987 &amp; "_" &amp; D16987 &amp; "_" &amp; F16987</f>
        <v>1_Shanghai_Medium</v>
      </c>
      <c r="H16987">
        <f t="shared" si="1063"/>
        <v>680</v>
      </c>
      <c r="I16987">
        <f t="shared" si="1061"/>
        <v>2282</v>
      </c>
      <c r="J16987" t="str">
        <f t="shared" si="1062"/>
        <v>Test</v>
      </c>
    </row>
    <row r="16988" spans="1:10">
      <c r="A16988" s="45">
        <v>1515764258</v>
      </c>
      <c r="B16988" s="45">
        <v>1</v>
      </c>
      <c r="C16988" s="45">
        <v>2351</v>
      </c>
      <c r="D16988" s="43" t="s">
        <v>360</v>
      </c>
      <c r="E16988" s="43" t="str">
        <f t="shared" si="1060"/>
        <v>Test</v>
      </c>
      <c r="F16988" t="str">
        <f>IF(C16988&lt;1000,"Low", IF(C16988&lt;3000,"Medium","High"))</f>
        <v>Medium</v>
      </c>
      <c r="G16988" t="str">
        <f>B16988 &amp; "_" &amp; D16988 &amp; "_" &amp; F16988</f>
        <v>1_Shanghai_Medium</v>
      </c>
      <c r="H16988">
        <f t="shared" si="1063"/>
        <v>681</v>
      </c>
      <c r="I16988">
        <f t="shared" si="1061"/>
        <v>2282</v>
      </c>
      <c r="J16988" t="str">
        <f t="shared" si="1062"/>
        <v>Test</v>
      </c>
    </row>
    <row r="16989" spans="1:10">
      <c r="A16989" s="45">
        <v>1517226433</v>
      </c>
      <c r="B16989" s="45">
        <v>1</v>
      </c>
      <c r="C16989" s="45">
        <v>2463</v>
      </c>
      <c r="D16989" s="43" t="s">
        <v>360</v>
      </c>
      <c r="E16989" s="43" t="str">
        <f t="shared" si="1060"/>
        <v>Test</v>
      </c>
      <c r="F16989" t="str">
        <f>IF(C16989&lt;1000,"Low", IF(C16989&lt;3000,"Medium","High"))</f>
        <v>Medium</v>
      </c>
      <c r="G16989" t="str">
        <f>B16989 &amp; "_" &amp; D16989 &amp; "_" &amp; F16989</f>
        <v>1_Shanghai_Medium</v>
      </c>
      <c r="H16989">
        <f t="shared" si="1063"/>
        <v>682</v>
      </c>
      <c r="I16989">
        <f t="shared" si="1061"/>
        <v>2282</v>
      </c>
      <c r="J16989" t="str">
        <f t="shared" si="1062"/>
        <v>Test</v>
      </c>
    </row>
    <row r="16990" spans="1:10">
      <c r="A16990" s="45">
        <v>1512424404</v>
      </c>
      <c r="B16990" s="45">
        <v>1</v>
      </c>
      <c r="C16990" s="45">
        <v>1133</v>
      </c>
      <c r="D16990" s="43" t="s">
        <v>360</v>
      </c>
      <c r="E16990" s="43" t="str">
        <f t="shared" si="1060"/>
        <v>Test</v>
      </c>
      <c r="F16990" t="str">
        <f>IF(C16990&lt;1000,"Low", IF(C16990&lt;3000,"Medium","High"))</f>
        <v>Medium</v>
      </c>
      <c r="G16990" t="str">
        <f>B16990 &amp; "_" &amp; D16990 &amp; "_" &amp; F16990</f>
        <v>1_Shanghai_Medium</v>
      </c>
      <c r="H16990">
        <f t="shared" si="1063"/>
        <v>683</v>
      </c>
      <c r="I16990">
        <f t="shared" si="1061"/>
        <v>2282</v>
      </c>
      <c r="J16990" t="str">
        <f t="shared" si="1062"/>
        <v>Test</v>
      </c>
    </row>
    <row r="16991" spans="1:10">
      <c r="A16991" s="45">
        <v>1516940396</v>
      </c>
      <c r="B16991" s="45">
        <v>1</v>
      </c>
      <c r="C16991" s="45">
        <v>1501</v>
      </c>
      <c r="D16991" s="43" t="s">
        <v>360</v>
      </c>
      <c r="E16991" s="43" t="str">
        <f t="shared" si="1060"/>
        <v>Test</v>
      </c>
      <c r="F16991" t="str">
        <f>IF(C16991&lt;1000,"Low", IF(C16991&lt;3000,"Medium","High"))</f>
        <v>Medium</v>
      </c>
      <c r="G16991" t="str">
        <f>B16991 &amp; "_" &amp; D16991 &amp; "_" &amp; F16991</f>
        <v>1_Shanghai_Medium</v>
      </c>
      <c r="H16991">
        <f t="shared" si="1063"/>
        <v>684</v>
      </c>
      <c r="I16991">
        <f t="shared" si="1061"/>
        <v>2282</v>
      </c>
      <c r="J16991" t="str">
        <f t="shared" si="1062"/>
        <v>Test</v>
      </c>
    </row>
    <row r="16992" spans="1:10">
      <c r="A16992" s="45">
        <v>1519961944</v>
      </c>
      <c r="B16992" s="45">
        <v>1</v>
      </c>
      <c r="C16992" s="45">
        <v>2993</v>
      </c>
      <c r="D16992" s="43" t="s">
        <v>360</v>
      </c>
      <c r="E16992" s="43" t="str">
        <f t="shared" si="1060"/>
        <v>Test</v>
      </c>
      <c r="F16992" t="str">
        <f>IF(C16992&lt;1000,"Low", IF(C16992&lt;3000,"Medium","High"))</f>
        <v>Medium</v>
      </c>
      <c r="G16992" t="str">
        <f>B16992 &amp; "_" &amp; D16992 &amp; "_" &amp; F16992</f>
        <v>1_Shanghai_Medium</v>
      </c>
      <c r="H16992">
        <f t="shared" si="1063"/>
        <v>685</v>
      </c>
      <c r="I16992">
        <f t="shared" si="1061"/>
        <v>2282</v>
      </c>
      <c r="J16992" t="str">
        <f t="shared" si="1062"/>
        <v>Test</v>
      </c>
    </row>
    <row r="16993" spans="1:10">
      <c r="A16993" s="45">
        <v>1519708833</v>
      </c>
      <c r="B16993" s="45">
        <v>1</v>
      </c>
      <c r="C16993" s="45">
        <v>2934</v>
      </c>
      <c r="D16993" s="43" t="s">
        <v>360</v>
      </c>
      <c r="E16993" s="43" t="str">
        <f t="shared" si="1060"/>
        <v>Test</v>
      </c>
      <c r="F16993" t="str">
        <f>IF(C16993&lt;1000,"Low", IF(C16993&lt;3000,"Medium","High"))</f>
        <v>Medium</v>
      </c>
      <c r="G16993" t="str">
        <f>B16993 &amp; "_" &amp; D16993 &amp; "_" &amp; F16993</f>
        <v>1_Shanghai_Medium</v>
      </c>
      <c r="H16993">
        <f t="shared" si="1063"/>
        <v>686</v>
      </c>
      <c r="I16993">
        <f t="shared" si="1061"/>
        <v>2282</v>
      </c>
      <c r="J16993" t="str">
        <f t="shared" si="1062"/>
        <v>Test</v>
      </c>
    </row>
    <row r="16994" spans="1:10">
      <c r="A16994" s="45">
        <v>1519840963</v>
      </c>
      <c r="B16994" s="45">
        <v>1</v>
      </c>
      <c r="C16994" s="45">
        <v>1970</v>
      </c>
      <c r="D16994" s="43" t="s">
        <v>360</v>
      </c>
      <c r="E16994" s="43" t="str">
        <f t="shared" si="1060"/>
        <v>Test</v>
      </c>
      <c r="F16994" t="str">
        <f>IF(C16994&lt;1000,"Low", IF(C16994&lt;3000,"Medium","High"))</f>
        <v>Medium</v>
      </c>
      <c r="G16994" t="str">
        <f>B16994 &amp; "_" &amp; D16994 &amp; "_" &amp; F16994</f>
        <v>1_Shanghai_Medium</v>
      </c>
      <c r="H16994">
        <f t="shared" si="1063"/>
        <v>687</v>
      </c>
      <c r="I16994">
        <f t="shared" si="1061"/>
        <v>2282</v>
      </c>
      <c r="J16994" t="str">
        <f t="shared" si="1062"/>
        <v>Test</v>
      </c>
    </row>
    <row r="16995" spans="1:10">
      <c r="A16995" s="45">
        <v>1514030156</v>
      </c>
      <c r="B16995" s="45">
        <v>1</v>
      </c>
      <c r="C16995" s="45">
        <v>1764</v>
      </c>
      <c r="D16995" s="43" t="s">
        <v>360</v>
      </c>
      <c r="E16995" s="43" t="str">
        <f t="shared" si="1060"/>
        <v>Test</v>
      </c>
      <c r="F16995" t="str">
        <f>IF(C16995&lt;1000,"Low", IF(C16995&lt;3000,"Medium","High"))</f>
        <v>Medium</v>
      </c>
      <c r="G16995" t="str">
        <f>B16995 &amp; "_" &amp; D16995 &amp; "_" &amp; F16995</f>
        <v>1_Shanghai_Medium</v>
      </c>
      <c r="H16995">
        <f t="shared" si="1063"/>
        <v>688</v>
      </c>
      <c r="I16995">
        <f t="shared" si="1061"/>
        <v>2282</v>
      </c>
      <c r="J16995" t="str">
        <f t="shared" si="1062"/>
        <v>Test</v>
      </c>
    </row>
    <row r="16996" spans="1:10">
      <c r="A16996" s="45">
        <v>1518609283</v>
      </c>
      <c r="B16996" s="45">
        <v>1</v>
      </c>
      <c r="C16996" s="45">
        <v>1844</v>
      </c>
      <c r="D16996" s="43" t="s">
        <v>360</v>
      </c>
      <c r="E16996" s="43" t="str">
        <f t="shared" si="1060"/>
        <v>Test</v>
      </c>
      <c r="F16996" t="str">
        <f>IF(C16996&lt;1000,"Low", IF(C16996&lt;3000,"Medium","High"))</f>
        <v>Medium</v>
      </c>
      <c r="G16996" t="str">
        <f>B16996 &amp; "_" &amp; D16996 &amp; "_" &amp; F16996</f>
        <v>1_Shanghai_Medium</v>
      </c>
      <c r="H16996">
        <f t="shared" si="1063"/>
        <v>689</v>
      </c>
      <c r="I16996">
        <f t="shared" si="1061"/>
        <v>2282</v>
      </c>
      <c r="J16996" t="str">
        <f t="shared" si="1062"/>
        <v>Test</v>
      </c>
    </row>
    <row r="16997" spans="1:10">
      <c r="A16997" s="45">
        <v>1512350699</v>
      </c>
      <c r="B16997" s="45">
        <v>1</v>
      </c>
      <c r="C16997" s="45">
        <v>2909</v>
      </c>
      <c r="D16997" s="43" t="s">
        <v>360</v>
      </c>
      <c r="E16997" s="43" t="str">
        <f t="shared" si="1060"/>
        <v>Test</v>
      </c>
      <c r="F16997" t="str">
        <f>IF(C16997&lt;1000,"Low", IF(C16997&lt;3000,"Medium","High"))</f>
        <v>Medium</v>
      </c>
      <c r="G16997" t="str">
        <f>B16997 &amp; "_" &amp; D16997 &amp; "_" &amp; F16997</f>
        <v>1_Shanghai_Medium</v>
      </c>
      <c r="H16997">
        <f t="shared" si="1063"/>
        <v>690</v>
      </c>
      <c r="I16997">
        <f t="shared" si="1061"/>
        <v>2282</v>
      </c>
      <c r="J16997" t="str">
        <f t="shared" si="1062"/>
        <v>Test</v>
      </c>
    </row>
    <row r="16998" spans="1:10">
      <c r="A16998" s="45">
        <v>1519451904</v>
      </c>
      <c r="B16998" s="45">
        <v>1</v>
      </c>
      <c r="C16998" s="45">
        <v>1848</v>
      </c>
      <c r="D16998" s="43" t="s">
        <v>360</v>
      </c>
      <c r="E16998" s="43" t="str">
        <f t="shared" si="1060"/>
        <v>Test</v>
      </c>
      <c r="F16998" t="str">
        <f>IF(C16998&lt;1000,"Low", IF(C16998&lt;3000,"Medium","High"))</f>
        <v>Medium</v>
      </c>
      <c r="G16998" t="str">
        <f>B16998 &amp; "_" &amp; D16998 &amp; "_" &amp; F16998</f>
        <v>1_Shanghai_Medium</v>
      </c>
      <c r="H16998">
        <f t="shared" si="1063"/>
        <v>691</v>
      </c>
      <c r="I16998">
        <f t="shared" si="1061"/>
        <v>2282</v>
      </c>
      <c r="J16998" t="str">
        <f t="shared" si="1062"/>
        <v>Test</v>
      </c>
    </row>
    <row r="16999" spans="1:10">
      <c r="A16999" s="45">
        <v>1515732643</v>
      </c>
      <c r="B16999" s="45">
        <v>1</v>
      </c>
      <c r="C16999" s="45">
        <v>1999</v>
      </c>
      <c r="D16999" s="43" t="s">
        <v>360</v>
      </c>
      <c r="E16999" s="43" t="str">
        <f t="shared" si="1060"/>
        <v>Test</v>
      </c>
      <c r="F16999" t="str">
        <f>IF(C16999&lt;1000,"Low", IF(C16999&lt;3000,"Medium","High"))</f>
        <v>Medium</v>
      </c>
      <c r="G16999" t="str">
        <f>B16999 &amp; "_" &amp; D16999 &amp; "_" &amp; F16999</f>
        <v>1_Shanghai_Medium</v>
      </c>
      <c r="H16999">
        <f t="shared" si="1063"/>
        <v>692</v>
      </c>
      <c r="I16999">
        <f t="shared" si="1061"/>
        <v>2282</v>
      </c>
      <c r="J16999" t="str">
        <f t="shared" si="1062"/>
        <v>Test</v>
      </c>
    </row>
    <row r="17000" spans="1:10">
      <c r="A17000" s="45">
        <v>1512120398</v>
      </c>
      <c r="B17000" s="45">
        <v>1</v>
      </c>
      <c r="C17000" s="45">
        <v>1441</v>
      </c>
      <c r="D17000" s="43" t="s">
        <v>360</v>
      </c>
      <c r="E17000" s="43" t="str">
        <f t="shared" si="1060"/>
        <v>Test</v>
      </c>
      <c r="F17000" t="str">
        <f>IF(C17000&lt;1000,"Low", IF(C17000&lt;3000,"Medium","High"))</f>
        <v>Medium</v>
      </c>
      <c r="G17000" t="str">
        <f>B17000 &amp; "_" &amp; D17000 &amp; "_" &amp; F17000</f>
        <v>1_Shanghai_Medium</v>
      </c>
      <c r="H17000">
        <f t="shared" si="1063"/>
        <v>693</v>
      </c>
      <c r="I17000">
        <f t="shared" si="1061"/>
        <v>2282</v>
      </c>
      <c r="J17000" t="str">
        <f t="shared" si="1062"/>
        <v>Test</v>
      </c>
    </row>
    <row r="17001" spans="1:10">
      <c r="A17001" s="45">
        <v>1517901046</v>
      </c>
      <c r="B17001" s="45">
        <v>1</v>
      </c>
      <c r="C17001" s="45">
        <v>1754</v>
      </c>
      <c r="D17001" s="43" t="s">
        <v>360</v>
      </c>
      <c r="E17001" s="43" t="str">
        <f t="shared" si="1060"/>
        <v>Test</v>
      </c>
      <c r="F17001" t="str">
        <f>IF(C17001&lt;1000,"Low", IF(C17001&lt;3000,"Medium","High"))</f>
        <v>Medium</v>
      </c>
      <c r="G17001" t="str">
        <f>B17001 &amp; "_" &amp; D17001 &amp; "_" &amp; F17001</f>
        <v>1_Shanghai_Medium</v>
      </c>
      <c r="H17001">
        <f t="shared" si="1063"/>
        <v>694</v>
      </c>
      <c r="I17001">
        <f t="shared" si="1061"/>
        <v>2282</v>
      </c>
      <c r="J17001" t="str">
        <f t="shared" si="1062"/>
        <v>Test</v>
      </c>
    </row>
    <row r="17002" spans="1:10">
      <c r="A17002" s="45">
        <v>1516446284</v>
      </c>
      <c r="B17002" s="45">
        <v>1</v>
      </c>
      <c r="C17002" s="45">
        <v>1661</v>
      </c>
      <c r="D17002" s="43" t="s">
        <v>360</v>
      </c>
      <c r="E17002" s="43" t="str">
        <f t="shared" si="1060"/>
        <v>Test</v>
      </c>
      <c r="F17002" t="str">
        <f>IF(C17002&lt;1000,"Low", IF(C17002&lt;3000,"Medium","High"))</f>
        <v>Medium</v>
      </c>
      <c r="G17002" t="str">
        <f>B17002 &amp; "_" &amp; D17002 &amp; "_" &amp; F17002</f>
        <v>1_Shanghai_Medium</v>
      </c>
      <c r="H17002">
        <f t="shared" si="1063"/>
        <v>695</v>
      </c>
      <c r="I17002">
        <f t="shared" si="1061"/>
        <v>2282</v>
      </c>
      <c r="J17002" t="str">
        <f t="shared" si="1062"/>
        <v>Test</v>
      </c>
    </row>
    <row r="17003" spans="1:10">
      <c r="A17003" s="45">
        <v>1511337408</v>
      </c>
      <c r="B17003" s="45">
        <v>1</v>
      </c>
      <c r="C17003" s="45">
        <v>1181</v>
      </c>
      <c r="D17003" s="43" t="s">
        <v>360</v>
      </c>
      <c r="E17003" s="43" t="str">
        <f t="shared" si="1060"/>
        <v>Test</v>
      </c>
      <c r="F17003" t="str">
        <f>IF(C17003&lt;1000,"Low", IF(C17003&lt;3000,"Medium","High"))</f>
        <v>Medium</v>
      </c>
      <c r="G17003" t="str">
        <f>B17003 &amp; "_" &amp; D17003 &amp; "_" &amp; F17003</f>
        <v>1_Shanghai_Medium</v>
      </c>
      <c r="H17003">
        <f t="shared" si="1063"/>
        <v>696</v>
      </c>
      <c r="I17003">
        <f t="shared" si="1061"/>
        <v>2282</v>
      </c>
      <c r="J17003" t="str">
        <f t="shared" si="1062"/>
        <v>Test</v>
      </c>
    </row>
    <row r="17004" spans="1:10">
      <c r="A17004" s="45">
        <v>1512462963</v>
      </c>
      <c r="B17004" s="45">
        <v>1</v>
      </c>
      <c r="C17004" s="45">
        <v>1975</v>
      </c>
      <c r="D17004" s="43" t="s">
        <v>360</v>
      </c>
      <c r="E17004" s="43" t="str">
        <f t="shared" si="1060"/>
        <v>Test</v>
      </c>
      <c r="F17004" t="str">
        <f>IF(C17004&lt;1000,"Low", IF(C17004&lt;3000,"Medium","High"))</f>
        <v>Medium</v>
      </c>
      <c r="G17004" t="str">
        <f>B17004 &amp; "_" &amp; D17004 &amp; "_" &amp; F17004</f>
        <v>1_Shanghai_Medium</v>
      </c>
      <c r="H17004">
        <f t="shared" si="1063"/>
        <v>697</v>
      </c>
      <c r="I17004">
        <f t="shared" si="1061"/>
        <v>2282</v>
      </c>
      <c r="J17004" t="str">
        <f t="shared" si="1062"/>
        <v>Test</v>
      </c>
    </row>
    <row r="17005" spans="1:10">
      <c r="A17005" s="45">
        <v>1511808914</v>
      </c>
      <c r="B17005" s="45">
        <v>1</v>
      </c>
      <c r="C17005" s="45">
        <v>2578</v>
      </c>
      <c r="D17005" s="43" t="s">
        <v>360</v>
      </c>
      <c r="E17005" s="43" t="str">
        <f t="shared" si="1060"/>
        <v>Test</v>
      </c>
      <c r="F17005" t="str">
        <f>IF(C17005&lt;1000,"Low", IF(C17005&lt;3000,"Medium","High"))</f>
        <v>Medium</v>
      </c>
      <c r="G17005" t="str">
        <f>B17005 &amp; "_" &amp; D17005 &amp; "_" &amp; F17005</f>
        <v>1_Shanghai_Medium</v>
      </c>
      <c r="H17005">
        <f t="shared" si="1063"/>
        <v>698</v>
      </c>
      <c r="I17005">
        <f t="shared" si="1061"/>
        <v>2282</v>
      </c>
      <c r="J17005" t="str">
        <f t="shared" si="1062"/>
        <v>Test</v>
      </c>
    </row>
    <row r="17006" spans="1:10">
      <c r="A17006" s="45">
        <v>1515611499</v>
      </c>
      <c r="B17006" s="45">
        <v>1</v>
      </c>
      <c r="C17006" s="45">
        <v>2550</v>
      </c>
      <c r="D17006" s="43" t="s">
        <v>360</v>
      </c>
      <c r="E17006" s="43" t="str">
        <f t="shared" si="1060"/>
        <v>Test</v>
      </c>
      <c r="F17006" t="str">
        <f>IF(C17006&lt;1000,"Low", IF(C17006&lt;3000,"Medium","High"))</f>
        <v>Medium</v>
      </c>
      <c r="G17006" t="str">
        <f>B17006 &amp; "_" &amp; D17006 &amp; "_" &amp; F17006</f>
        <v>1_Shanghai_Medium</v>
      </c>
      <c r="H17006">
        <f t="shared" si="1063"/>
        <v>699</v>
      </c>
      <c r="I17006">
        <f t="shared" si="1061"/>
        <v>2282</v>
      </c>
      <c r="J17006" t="str">
        <f t="shared" si="1062"/>
        <v>Test</v>
      </c>
    </row>
    <row r="17007" spans="1:10">
      <c r="A17007" s="45">
        <v>1511712606</v>
      </c>
      <c r="B17007" s="45">
        <v>1</v>
      </c>
      <c r="C17007" s="45">
        <v>2464</v>
      </c>
      <c r="D17007" s="43" t="s">
        <v>360</v>
      </c>
      <c r="E17007" s="43" t="str">
        <f t="shared" si="1060"/>
        <v>Test</v>
      </c>
      <c r="F17007" t="str">
        <f>IF(C17007&lt;1000,"Low", IF(C17007&lt;3000,"Medium","High"))</f>
        <v>Medium</v>
      </c>
      <c r="G17007" t="str">
        <f>B17007 &amp; "_" &amp; D17007 &amp; "_" &amp; F17007</f>
        <v>1_Shanghai_Medium</v>
      </c>
      <c r="H17007">
        <f t="shared" si="1063"/>
        <v>700</v>
      </c>
      <c r="I17007">
        <f t="shared" si="1061"/>
        <v>2282</v>
      </c>
      <c r="J17007" t="str">
        <f t="shared" si="1062"/>
        <v>Test</v>
      </c>
    </row>
    <row r="17008" spans="1:10">
      <c r="A17008" s="45">
        <v>1514790406</v>
      </c>
      <c r="B17008" s="45">
        <v>1</v>
      </c>
      <c r="C17008" s="45">
        <v>2910</v>
      </c>
      <c r="D17008" s="43" t="s">
        <v>360</v>
      </c>
      <c r="E17008" s="43" t="str">
        <f t="shared" si="1060"/>
        <v>Test</v>
      </c>
      <c r="F17008" t="str">
        <f>IF(C17008&lt;1000,"Low", IF(C17008&lt;3000,"Medium","High"))</f>
        <v>Medium</v>
      </c>
      <c r="G17008" t="str">
        <f>B17008 &amp; "_" &amp; D17008 &amp; "_" &amp; F17008</f>
        <v>1_Shanghai_Medium</v>
      </c>
      <c r="H17008">
        <f t="shared" si="1063"/>
        <v>701</v>
      </c>
      <c r="I17008">
        <f t="shared" si="1061"/>
        <v>2282</v>
      </c>
      <c r="J17008" t="str">
        <f t="shared" si="1062"/>
        <v>Test</v>
      </c>
    </row>
    <row r="17009" spans="1:10">
      <c r="A17009" s="45">
        <v>1516408014</v>
      </c>
      <c r="B17009" s="45">
        <v>1</v>
      </c>
      <c r="C17009" s="45">
        <v>1717</v>
      </c>
      <c r="D17009" s="43" t="s">
        <v>360</v>
      </c>
      <c r="E17009" s="43" t="str">
        <f t="shared" si="1060"/>
        <v>Test</v>
      </c>
      <c r="F17009" t="str">
        <f>IF(C17009&lt;1000,"Low", IF(C17009&lt;3000,"Medium","High"))</f>
        <v>Medium</v>
      </c>
      <c r="G17009" t="str">
        <f>B17009 &amp; "_" &amp; D17009 &amp; "_" &amp; F17009</f>
        <v>1_Shanghai_Medium</v>
      </c>
      <c r="H17009">
        <f t="shared" si="1063"/>
        <v>702</v>
      </c>
      <c r="I17009">
        <f t="shared" si="1061"/>
        <v>2282</v>
      </c>
      <c r="J17009" t="str">
        <f t="shared" si="1062"/>
        <v>Test</v>
      </c>
    </row>
    <row r="17010" spans="1:10">
      <c r="A17010" s="45">
        <v>1512931896</v>
      </c>
      <c r="B17010" s="45">
        <v>1</v>
      </c>
      <c r="C17010" s="45">
        <v>1144</v>
      </c>
      <c r="D17010" s="43" t="s">
        <v>360</v>
      </c>
      <c r="E17010" s="43" t="str">
        <f t="shared" si="1060"/>
        <v>Test</v>
      </c>
      <c r="F17010" t="str">
        <f>IF(C17010&lt;1000,"Low", IF(C17010&lt;3000,"Medium","High"))</f>
        <v>Medium</v>
      </c>
      <c r="G17010" t="str">
        <f>B17010 &amp; "_" &amp; D17010 &amp; "_" &amp; F17010</f>
        <v>1_Shanghai_Medium</v>
      </c>
      <c r="H17010">
        <f t="shared" si="1063"/>
        <v>703</v>
      </c>
      <c r="I17010">
        <f t="shared" si="1061"/>
        <v>2282</v>
      </c>
      <c r="J17010" t="str">
        <f t="shared" si="1062"/>
        <v>Test</v>
      </c>
    </row>
    <row r="17011" spans="1:10">
      <c r="A17011" s="45">
        <v>1515919113</v>
      </c>
      <c r="B17011" s="45">
        <v>1</v>
      </c>
      <c r="C17011" s="45">
        <v>1530</v>
      </c>
      <c r="D17011" s="43" t="s">
        <v>360</v>
      </c>
      <c r="E17011" s="43" t="str">
        <f t="shared" si="1060"/>
        <v>Test</v>
      </c>
      <c r="F17011" t="str">
        <f>IF(C17011&lt;1000,"Low", IF(C17011&lt;3000,"Medium","High"))</f>
        <v>Medium</v>
      </c>
      <c r="G17011" t="str">
        <f>B17011 &amp; "_" &amp; D17011 &amp; "_" &amp; F17011</f>
        <v>1_Shanghai_Medium</v>
      </c>
      <c r="H17011">
        <f t="shared" si="1063"/>
        <v>704</v>
      </c>
      <c r="I17011">
        <f t="shared" si="1061"/>
        <v>2282</v>
      </c>
      <c r="J17011" t="str">
        <f t="shared" si="1062"/>
        <v>Test</v>
      </c>
    </row>
    <row r="17012" spans="1:10">
      <c r="A17012" s="45">
        <v>1511747908</v>
      </c>
      <c r="B17012" s="45">
        <v>1</v>
      </c>
      <c r="C17012" s="45">
        <v>1983</v>
      </c>
      <c r="D17012" s="43" t="s">
        <v>360</v>
      </c>
      <c r="E17012" s="43" t="str">
        <f t="shared" si="1060"/>
        <v>Test</v>
      </c>
      <c r="F17012" t="str">
        <f>IF(C17012&lt;1000,"Low", IF(C17012&lt;3000,"Medium","High"))</f>
        <v>Medium</v>
      </c>
      <c r="G17012" t="str">
        <f>B17012 &amp; "_" &amp; D17012 &amp; "_" &amp; F17012</f>
        <v>1_Shanghai_Medium</v>
      </c>
      <c r="H17012">
        <f t="shared" si="1063"/>
        <v>705</v>
      </c>
      <c r="I17012">
        <f t="shared" si="1061"/>
        <v>2282</v>
      </c>
      <c r="J17012" t="str">
        <f t="shared" si="1062"/>
        <v>Test</v>
      </c>
    </row>
    <row r="17013" spans="1:10">
      <c r="A17013" s="45">
        <v>1516594259</v>
      </c>
      <c r="B17013" s="45">
        <v>1</v>
      </c>
      <c r="C17013" s="45">
        <v>1547</v>
      </c>
      <c r="D17013" s="43" t="s">
        <v>360</v>
      </c>
      <c r="E17013" s="43" t="str">
        <f t="shared" si="1060"/>
        <v>Test</v>
      </c>
      <c r="F17013" t="str">
        <f>IF(C17013&lt;1000,"Low", IF(C17013&lt;3000,"Medium","High"))</f>
        <v>Medium</v>
      </c>
      <c r="G17013" t="str">
        <f>B17013 &amp; "_" &amp; D17013 &amp; "_" &amp; F17013</f>
        <v>1_Shanghai_Medium</v>
      </c>
      <c r="H17013">
        <f t="shared" si="1063"/>
        <v>706</v>
      </c>
      <c r="I17013">
        <f t="shared" si="1061"/>
        <v>2282</v>
      </c>
      <c r="J17013" t="str">
        <f t="shared" si="1062"/>
        <v>Test</v>
      </c>
    </row>
    <row r="17014" spans="1:10">
      <c r="A17014" s="45">
        <v>1513973664</v>
      </c>
      <c r="B17014" s="45">
        <v>1</v>
      </c>
      <c r="C17014" s="45">
        <v>2686</v>
      </c>
      <c r="D17014" s="43" t="s">
        <v>360</v>
      </c>
      <c r="E17014" s="43" t="str">
        <f t="shared" si="1060"/>
        <v>Test</v>
      </c>
      <c r="F17014" t="str">
        <f>IF(C17014&lt;1000,"Low", IF(C17014&lt;3000,"Medium","High"))</f>
        <v>Medium</v>
      </c>
      <c r="G17014" t="str">
        <f>B17014 &amp; "_" &amp; D17014 &amp; "_" &amp; F17014</f>
        <v>1_Shanghai_Medium</v>
      </c>
      <c r="H17014">
        <f t="shared" si="1063"/>
        <v>707</v>
      </c>
      <c r="I17014">
        <f t="shared" si="1061"/>
        <v>2282</v>
      </c>
      <c r="J17014" t="str">
        <f t="shared" si="1062"/>
        <v>Test</v>
      </c>
    </row>
    <row r="17015" spans="1:10">
      <c r="A17015" s="45">
        <v>1519298035</v>
      </c>
      <c r="B17015" s="45">
        <v>1</v>
      </c>
      <c r="C17015" s="45">
        <v>1682</v>
      </c>
      <c r="D17015" s="43" t="s">
        <v>360</v>
      </c>
      <c r="E17015" s="43" t="str">
        <f t="shared" si="1060"/>
        <v>Test</v>
      </c>
      <c r="F17015" t="str">
        <f>IF(C17015&lt;1000,"Low", IF(C17015&lt;3000,"Medium","High"))</f>
        <v>Medium</v>
      </c>
      <c r="G17015" t="str">
        <f>B17015 &amp; "_" &amp; D17015 &amp; "_" &amp; F17015</f>
        <v>1_Shanghai_Medium</v>
      </c>
      <c r="H17015">
        <f t="shared" si="1063"/>
        <v>708</v>
      </c>
      <c r="I17015">
        <f t="shared" si="1061"/>
        <v>2282</v>
      </c>
      <c r="J17015" t="str">
        <f t="shared" si="1062"/>
        <v>Test</v>
      </c>
    </row>
    <row r="17016" spans="1:10">
      <c r="A17016" s="45">
        <v>1513234969</v>
      </c>
      <c r="B17016" s="45">
        <v>1</v>
      </c>
      <c r="C17016" s="45">
        <v>1549</v>
      </c>
      <c r="D17016" s="43" t="s">
        <v>360</v>
      </c>
      <c r="E17016" s="43" t="str">
        <f t="shared" si="1060"/>
        <v>Test</v>
      </c>
      <c r="F17016" t="str">
        <f>IF(C17016&lt;1000,"Low", IF(C17016&lt;3000,"Medium","High"))</f>
        <v>Medium</v>
      </c>
      <c r="G17016" t="str">
        <f>B17016 &amp; "_" &amp; D17016 &amp; "_" &amp; F17016</f>
        <v>1_Shanghai_Medium</v>
      </c>
      <c r="H17016">
        <f t="shared" si="1063"/>
        <v>709</v>
      </c>
      <c r="I17016">
        <f t="shared" si="1061"/>
        <v>2282</v>
      </c>
      <c r="J17016" t="str">
        <f t="shared" si="1062"/>
        <v>Test</v>
      </c>
    </row>
    <row r="17017" spans="1:10">
      <c r="A17017" s="45">
        <v>1518374319</v>
      </c>
      <c r="B17017" s="45">
        <v>1</v>
      </c>
      <c r="C17017" s="45">
        <v>1912</v>
      </c>
      <c r="D17017" s="43" t="s">
        <v>360</v>
      </c>
      <c r="E17017" s="43" t="str">
        <f t="shared" si="1060"/>
        <v>Test</v>
      </c>
      <c r="F17017" t="str">
        <f>IF(C17017&lt;1000,"Low", IF(C17017&lt;3000,"Medium","High"))</f>
        <v>Medium</v>
      </c>
      <c r="G17017" t="str">
        <f>B17017 &amp; "_" &amp; D17017 &amp; "_" &amp; F17017</f>
        <v>1_Shanghai_Medium</v>
      </c>
      <c r="H17017">
        <f t="shared" si="1063"/>
        <v>710</v>
      </c>
      <c r="I17017">
        <f t="shared" si="1061"/>
        <v>2282</v>
      </c>
      <c r="J17017" t="str">
        <f t="shared" si="1062"/>
        <v>Test</v>
      </c>
    </row>
    <row r="17018" spans="1:10">
      <c r="A17018" s="45">
        <v>1511635039</v>
      </c>
      <c r="B17018" s="45">
        <v>1</v>
      </c>
      <c r="C17018" s="45">
        <v>1449</v>
      </c>
      <c r="D17018" s="43" t="s">
        <v>360</v>
      </c>
      <c r="E17018" s="43" t="str">
        <f t="shared" si="1060"/>
        <v>Test</v>
      </c>
      <c r="F17018" t="str">
        <f>IF(C17018&lt;1000,"Low", IF(C17018&lt;3000,"Medium","High"))</f>
        <v>Medium</v>
      </c>
      <c r="G17018" t="str">
        <f>B17018 &amp; "_" &amp; D17018 &amp; "_" &amp; F17018</f>
        <v>1_Shanghai_Medium</v>
      </c>
      <c r="H17018">
        <f t="shared" si="1063"/>
        <v>711</v>
      </c>
      <c r="I17018">
        <f t="shared" si="1061"/>
        <v>2282</v>
      </c>
      <c r="J17018" t="str">
        <f t="shared" si="1062"/>
        <v>Test</v>
      </c>
    </row>
    <row r="17019" spans="1:10">
      <c r="A17019" s="45">
        <v>1512689827</v>
      </c>
      <c r="B17019" s="45">
        <v>1</v>
      </c>
      <c r="C17019" s="45">
        <v>2124</v>
      </c>
      <c r="D17019" s="43" t="s">
        <v>360</v>
      </c>
      <c r="E17019" s="43" t="str">
        <f t="shared" si="1060"/>
        <v>Test</v>
      </c>
      <c r="F17019" t="str">
        <f>IF(C17019&lt;1000,"Low", IF(C17019&lt;3000,"Medium","High"))</f>
        <v>Medium</v>
      </c>
      <c r="G17019" t="str">
        <f>B17019 &amp; "_" &amp; D17019 &amp; "_" &amp; F17019</f>
        <v>1_Shanghai_Medium</v>
      </c>
      <c r="H17019">
        <f t="shared" si="1063"/>
        <v>712</v>
      </c>
      <c r="I17019">
        <f t="shared" si="1061"/>
        <v>2282</v>
      </c>
      <c r="J17019" t="str">
        <f t="shared" si="1062"/>
        <v>Test</v>
      </c>
    </row>
    <row r="17020" spans="1:10">
      <c r="A17020" s="45">
        <v>1514079434</v>
      </c>
      <c r="B17020" s="45">
        <v>1</v>
      </c>
      <c r="C17020" s="45">
        <v>1713</v>
      </c>
      <c r="D17020" s="43" t="s">
        <v>360</v>
      </c>
      <c r="E17020" s="43" t="str">
        <f t="shared" si="1060"/>
        <v>Test</v>
      </c>
      <c r="F17020" t="str">
        <f>IF(C17020&lt;1000,"Low", IF(C17020&lt;3000,"Medium","High"))</f>
        <v>Medium</v>
      </c>
      <c r="G17020" t="str">
        <f>B17020 &amp; "_" &amp; D17020 &amp; "_" &amp; F17020</f>
        <v>1_Shanghai_Medium</v>
      </c>
      <c r="H17020">
        <f t="shared" si="1063"/>
        <v>713</v>
      </c>
      <c r="I17020">
        <f t="shared" si="1061"/>
        <v>2282</v>
      </c>
      <c r="J17020" t="str">
        <f t="shared" si="1062"/>
        <v>Test</v>
      </c>
    </row>
    <row r="17021" spans="1:10">
      <c r="A17021" s="45">
        <v>1511570649</v>
      </c>
      <c r="B17021" s="45">
        <v>1</v>
      </c>
      <c r="C17021" s="45">
        <v>1728</v>
      </c>
      <c r="D17021" s="43" t="s">
        <v>360</v>
      </c>
      <c r="E17021" s="43" t="str">
        <f t="shared" si="1060"/>
        <v>Test</v>
      </c>
      <c r="F17021" t="str">
        <f>IF(C17021&lt;1000,"Low", IF(C17021&lt;3000,"Medium","High"))</f>
        <v>Medium</v>
      </c>
      <c r="G17021" t="str">
        <f>B17021 &amp; "_" &amp; D17021 &amp; "_" &amp; F17021</f>
        <v>1_Shanghai_Medium</v>
      </c>
      <c r="H17021">
        <f t="shared" si="1063"/>
        <v>714</v>
      </c>
      <c r="I17021">
        <f t="shared" si="1061"/>
        <v>2282</v>
      </c>
      <c r="J17021" t="str">
        <f t="shared" si="1062"/>
        <v>Test</v>
      </c>
    </row>
    <row r="17022" spans="1:10">
      <c r="A17022" s="45">
        <v>1518654996</v>
      </c>
      <c r="B17022" s="45">
        <v>1</v>
      </c>
      <c r="C17022" s="45">
        <v>1893</v>
      </c>
      <c r="D17022" s="43" t="s">
        <v>360</v>
      </c>
      <c r="E17022" s="43" t="str">
        <f t="shared" si="1060"/>
        <v>Test</v>
      </c>
      <c r="F17022" t="str">
        <f>IF(C17022&lt;1000,"Low", IF(C17022&lt;3000,"Medium","High"))</f>
        <v>Medium</v>
      </c>
      <c r="G17022" t="str">
        <f>B17022 &amp; "_" &amp; D17022 &amp; "_" &amp; F17022</f>
        <v>1_Shanghai_Medium</v>
      </c>
      <c r="H17022">
        <f t="shared" si="1063"/>
        <v>715</v>
      </c>
      <c r="I17022">
        <f t="shared" si="1061"/>
        <v>2282</v>
      </c>
      <c r="J17022" t="str">
        <f t="shared" si="1062"/>
        <v>Test</v>
      </c>
    </row>
    <row r="17023" spans="1:10">
      <c r="A17023" s="45">
        <v>1514030357</v>
      </c>
      <c r="B17023" s="45">
        <v>1</v>
      </c>
      <c r="C17023" s="45">
        <v>2283</v>
      </c>
      <c r="D17023" s="43" t="s">
        <v>360</v>
      </c>
      <c r="E17023" s="43" t="str">
        <f t="shared" si="1060"/>
        <v>Test</v>
      </c>
      <c r="F17023" t="str">
        <f>IF(C17023&lt;1000,"Low", IF(C17023&lt;3000,"Medium","High"))</f>
        <v>Medium</v>
      </c>
      <c r="G17023" t="str">
        <f>B17023 &amp; "_" &amp; D17023 &amp; "_" &amp; F17023</f>
        <v>1_Shanghai_Medium</v>
      </c>
      <c r="H17023">
        <f t="shared" si="1063"/>
        <v>716</v>
      </c>
      <c r="I17023">
        <f t="shared" si="1061"/>
        <v>2282</v>
      </c>
      <c r="J17023" t="str">
        <f t="shared" si="1062"/>
        <v>Test</v>
      </c>
    </row>
    <row r="17024" spans="1:10">
      <c r="A17024" s="45">
        <v>1513703384</v>
      </c>
      <c r="B17024" s="45">
        <v>1</v>
      </c>
      <c r="C17024" s="45">
        <v>1684</v>
      </c>
      <c r="D17024" s="43" t="s">
        <v>360</v>
      </c>
      <c r="E17024" s="43" t="str">
        <f t="shared" si="1060"/>
        <v>Test</v>
      </c>
      <c r="F17024" t="str">
        <f>IF(C17024&lt;1000,"Low", IF(C17024&lt;3000,"Medium","High"))</f>
        <v>Medium</v>
      </c>
      <c r="G17024" t="str">
        <f>B17024 &amp; "_" &amp; D17024 &amp; "_" &amp; F17024</f>
        <v>1_Shanghai_Medium</v>
      </c>
      <c r="H17024">
        <f t="shared" si="1063"/>
        <v>717</v>
      </c>
      <c r="I17024">
        <f t="shared" si="1061"/>
        <v>2282</v>
      </c>
      <c r="J17024" t="str">
        <f t="shared" si="1062"/>
        <v>Test</v>
      </c>
    </row>
    <row r="17025" spans="1:10">
      <c r="A17025" s="45">
        <v>1516525074</v>
      </c>
      <c r="B17025" s="45">
        <v>1</v>
      </c>
      <c r="C17025" s="45">
        <v>1483</v>
      </c>
      <c r="D17025" s="43" t="s">
        <v>360</v>
      </c>
      <c r="E17025" s="43" t="str">
        <f t="shared" si="1060"/>
        <v>Test</v>
      </c>
      <c r="F17025" t="str">
        <f>IF(C17025&lt;1000,"Low", IF(C17025&lt;3000,"Medium","High"))</f>
        <v>Medium</v>
      </c>
      <c r="G17025" t="str">
        <f>B17025 &amp; "_" &amp; D17025 &amp; "_" &amp; F17025</f>
        <v>1_Shanghai_Medium</v>
      </c>
      <c r="H17025">
        <f t="shared" si="1063"/>
        <v>718</v>
      </c>
      <c r="I17025">
        <f t="shared" si="1061"/>
        <v>2282</v>
      </c>
      <c r="J17025" t="str">
        <f t="shared" si="1062"/>
        <v>Test</v>
      </c>
    </row>
    <row r="17026" spans="1:10">
      <c r="A17026" s="45">
        <v>1511293574</v>
      </c>
      <c r="B17026" s="45">
        <v>1</v>
      </c>
      <c r="C17026" s="45">
        <v>2025</v>
      </c>
      <c r="D17026" s="43" t="s">
        <v>360</v>
      </c>
      <c r="E17026" s="43" t="str">
        <f t="shared" si="1060"/>
        <v>Test</v>
      </c>
      <c r="F17026" t="str">
        <f>IF(C17026&lt;1000,"Low", IF(C17026&lt;3000,"Medium","High"))</f>
        <v>Medium</v>
      </c>
      <c r="G17026" t="str">
        <f>B17026 &amp; "_" &amp; D17026 &amp; "_" &amp; F17026</f>
        <v>1_Shanghai_Medium</v>
      </c>
      <c r="H17026">
        <f t="shared" si="1063"/>
        <v>719</v>
      </c>
      <c r="I17026">
        <f t="shared" si="1061"/>
        <v>2282</v>
      </c>
      <c r="J17026" t="str">
        <f t="shared" si="1062"/>
        <v>Test</v>
      </c>
    </row>
    <row r="17027" spans="1:10">
      <c r="A17027" s="45">
        <v>1518039758</v>
      </c>
      <c r="B17027" s="45">
        <v>1</v>
      </c>
      <c r="C17027" s="45">
        <v>1164</v>
      </c>
      <c r="D17027" s="43" t="s">
        <v>360</v>
      </c>
      <c r="E17027" s="43" t="str">
        <f t="shared" si="1060"/>
        <v>Test</v>
      </c>
      <c r="F17027" t="str">
        <f>IF(C17027&lt;1000,"Low", IF(C17027&lt;3000,"Medium","High"))</f>
        <v>Medium</v>
      </c>
      <c r="G17027" t="str">
        <f>B17027 &amp; "_" &amp; D17027 &amp; "_" &amp; F17027</f>
        <v>1_Shanghai_Medium</v>
      </c>
      <c r="H17027">
        <f t="shared" si="1063"/>
        <v>720</v>
      </c>
      <c r="I17027">
        <f t="shared" si="1061"/>
        <v>2282</v>
      </c>
      <c r="J17027" t="str">
        <f t="shared" si="1062"/>
        <v>Test</v>
      </c>
    </row>
    <row r="17028" spans="1:10">
      <c r="A17028" s="45">
        <v>1516664048</v>
      </c>
      <c r="B17028" s="45">
        <v>1</v>
      </c>
      <c r="C17028" s="45">
        <v>1376</v>
      </c>
      <c r="D17028" s="43" t="s">
        <v>360</v>
      </c>
      <c r="E17028" s="43" t="str">
        <f t="shared" si="1060"/>
        <v>Test</v>
      </c>
      <c r="F17028" t="str">
        <f>IF(C17028&lt;1000,"Low", IF(C17028&lt;3000,"Medium","High"))</f>
        <v>Medium</v>
      </c>
      <c r="G17028" t="str">
        <f>B17028 &amp; "_" &amp; D17028 &amp; "_" &amp; F17028</f>
        <v>1_Shanghai_Medium</v>
      </c>
      <c r="H17028">
        <f t="shared" si="1063"/>
        <v>721</v>
      </c>
      <c r="I17028">
        <f t="shared" si="1061"/>
        <v>2282</v>
      </c>
      <c r="J17028" t="str">
        <f t="shared" si="1062"/>
        <v>Test</v>
      </c>
    </row>
    <row r="17029" spans="1:10">
      <c r="A17029" s="45">
        <v>1513918777</v>
      </c>
      <c r="B17029" s="45">
        <v>1</v>
      </c>
      <c r="C17029" s="45">
        <v>1761</v>
      </c>
      <c r="D17029" s="43" t="s">
        <v>360</v>
      </c>
      <c r="E17029" s="43" t="str">
        <f t="shared" si="1060"/>
        <v>Test</v>
      </c>
      <c r="F17029" t="str">
        <f>IF(C17029&lt;1000,"Low", IF(C17029&lt;3000,"Medium","High"))</f>
        <v>Medium</v>
      </c>
      <c r="G17029" t="str">
        <f>B17029 &amp; "_" &amp; D17029 &amp; "_" &amp; F17029</f>
        <v>1_Shanghai_Medium</v>
      </c>
      <c r="H17029">
        <f t="shared" si="1063"/>
        <v>722</v>
      </c>
      <c r="I17029">
        <f t="shared" si="1061"/>
        <v>2282</v>
      </c>
      <c r="J17029" t="str">
        <f t="shared" si="1062"/>
        <v>Test</v>
      </c>
    </row>
    <row r="17030" spans="1:10">
      <c r="A17030" s="45">
        <v>1512243538</v>
      </c>
      <c r="B17030" s="45">
        <v>1</v>
      </c>
      <c r="C17030" s="45">
        <v>2112</v>
      </c>
      <c r="D17030" s="43" t="s">
        <v>360</v>
      </c>
      <c r="E17030" s="43" t="str">
        <f t="shared" si="1060"/>
        <v>Test</v>
      </c>
      <c r="F17030" t="str">
        <f>IF(C17030&lt;1000,"Low", IF(C17030&lt;3000,"Medium","High"))</f>
        <v>Medium</v>
      </c>
      <c r="G17030" t="str">
        <f>B17030 &amp; "_" &amp; D17030 &amp; "_" &amp; F17030</f>
        <v>1_Shanghai_Medium</v>
      </c>
      <c r="H17030">
        <f t="shared" si="1063"/>
        <v>723</v>
      </c>
      <c r="I17030">
        <f t="shared" si="1061"/>
        <v>2282</v>
      </c>
      <c r="J17030" t="str">
        <f t="shared" si="1062"/>
        <v>Test</v>
      </c>
    </row>
    <row r="17031" spans="1:10">
      <c r="A17031" s="45">
        <v>1511552545</v>
      </c>
      <c r="B17031" s="45">
        <v>1</v>
      </c>
      <c r="C17031" s="45">
        <v>1430</v>
      </c>
      <c r="D17031" s="43" t="s">
        <v>360</v>
      </c>
      <c r="E17031" s="43" t="str">
        <f t="shared" si="1060"/>
        <v>Test</v>
      </c>
      <c r="F17031" t="str">
        <f>IF(C17031&lt;1000,"Low", IF(C17031&lt;3000,"Medium","High"))</f>
        <v>Medium</v>
      </c>
      <c r="G17031" t="str">
        <f>B17031 &amp; "_" &amp; D17031 &amp; "_" &amp; F17031</f>
        <v>1_Shanghai_Medium</v>
      </c>
      <c r="H17031">
        <f t="shared" si="1063"/>
        <v>724</v>
      </c>
      <c r="I17031">
        <f t="shared" si="1061"/>
        <v>2282</v>
      </c>
      <c r="J17031" t="str">
        <f t="shared" si="1062"/>
        <v>Test</v>
      </c>
    </row>
    <row r="17032" spans="1:10">
      <c r="A17032" s="45">
        <v>1515737766</v>
      </c>
      <c r="B17032" s="45">
        <v>1</v>
      </c>
      <c r="C17032" s="45">
        <v>1642</v>
      </c>
      <c r="D17032" s="43" t="s">
        <v>360</v>
      </c>
      <c r="E17032" s="43" t="str">
        <f t="shared" si="1060"/>
        <v>Test</v>
      </c>
      <c r="F17032" t="str">
        <f>IF(C17032&lt;1000,"Low", IF(C17032&lt;3000,"Medium","High"))</f>
        <v>Medium</v>
      </c>
      <c r="G17032" t="str">
        <f>B17032 &amp; "_" &amp; D17032 &amp; "_" &amp; F17032</f>
        <v>1_Shanghai_Medium</v>
      </c>
      <c r="H17032">
        <f t="shared" si="1063"/>
        <v>725</v>
      </c>
      <c r="I17032">
        <f t="shared" si="1061"/>
        <v>2282</v>
      </c>
      <c r="J17032" t="str">
        <f t="shared" si="1062"/>
        <v>Test</v>
      </c>
    </row>
    <row r="17033" spans="1:10">
      <c r="A17033" s="45">
        <v>1515008378</v>
      </c>
      <c r="B17033" s="45">
        <v>1</v>
      </c>
      <c r="C17033" s="45">
        <v>1830</v>
      </c>
      <c r="D17033" s="43" t="s">
        <v>360</v>
      </c>
      <c r="E17033" s="43" t="str">
        <f t="shared" si="1060"/>
        <v>Test</v>
      </c>
      <c r="F17033" t="str">
        <f>IF(C17033&lt;1000,"Low", IF(C17033&lt;3000,"Medium","High"))</f>
        <v>Medium</v>
      </c>
      <c r="G17033" t="str">
        <f>B17033 &amp; "_" &amp; D17033 &amp; "_" &amp; F17033</f>
        <v>1_Shanghai_Medium</v>
      </c>
      <c r="H17033">
        <f t="shared" si="1063"/>
        <v>726</v>
      </c>
      <c r="I17033">
        <f t="shared" si="1061"/>
        <v>2282</v>
      </c>
      <c r="J17033" t="str">
        <f t="shared" si="1062"/>
        <v>Test</v>
      </c>
    </row>
    <row r="17034" spans="1:10">
      <c r="A17034" s="45">
        <v>1511935897</v>
      </c>
      <c r="B17034" s="45">
        <v>1</v>
      </c>
      <c r="C17034" s="45">
        <v>1731</v>
      </c>
      <c r="D17034" s="43" t="s">
        <v>360</v>
      </c>
      <c r="E17034" s="43" t="str">
        <f t="shared" si="1060"/>
        <v>Test</v>
      </c>
      <c r="F17034" t="str">
        <f>IF(C17034&lt;1000,"Low", IF(C17034&lt;3000,"Medium","High"))</f>
        <v>Medium</v>
      </c>
      <c r="G17034" t="str">
        <f>B17034 &amp; "_" &amp; D17034 &amp; "_" &amp; F17034</f>
        <v>1_Shanghai_Medium</v>
      </c>
      <c r="H17034">
        <f t="shared" si="1063"/>
        <v>727</v>
      </c>
      <c r="I17034">
        <f t="shared" si="1061"/>
        <v>2282</v>
      </c>
      <c r="J17034" t="str">
        <f t="shared" si="1062"/>
        <v>Test</v>
      </c>
    </row>
    <row r="17035" spans="1:10">
      <c r="A17035" s="45">
        <v>1518537287</v>
      </c>
      <c r="B17035" s="45">
        <v>1</v>
      </c>
      <c r="C17035" s="45">
        <v>1561</v>
      </c>
      <c r="D17035" s="43" t="s">
        <v>360</v>
      </c>
      <c r="E17035" s="43" t="str">
        <f t="shared" ref="E17035:E17098" si="1064">IF(H17035 &lt;= (3000 * I17035 / 7000), "Test", IF(H17035 &lt;= 2*(3000 * I17035 / 7000), "Control", "No_test"))</f>
        <v>Test</v>
      </c>
      <c r="F17035" t="str">
        <f>IF(C17035&lt;1000,"Low", IF(C17035&lt;3000,"Medium","High"))</f>
        <v>Medium</v>
      </c>
      <c r="G17035" t="str">
        <f>B17035 &amp; "_" &amp; D17035 &amp; "_" &amp; F17035</f>
        <v>1_Shanghai_Medium</v>
      </c>
      <c r="H17035">
        <f t="shared" si="1063"/>
        <v>728</v>
      </c>
      <c r="I17035">
        <f t="shared" ref="I17035:I17098" si="1065">COUNTIF(G:G,G17035)</f>
        <v>2282</v>
      </c>
      <c r="J17035" t="str">
        <f t="shared" ref="J17035:J17098" si="1066">IF(H17035 &lt;= (3000 * I17035 / 7000), "Test", IF(H17035 &lt;= 2*(3000 * I17027 / 7000), "Control", "No_test"))</f>
        <v>Test</v>
      </c>
    </row>
    <row r="17036" spans="1:10">
      <c r="A17036" s="45">
        <v>1513482419</v>
      </c>
      <c r="B17036" s="45">
        <v>1</v>
      </c>
      <c r="C17036" s="45">
        <v>1755</v>
      </c>
      <c r="D17036" s="43" t="s">
        <v>360</v>
      </c>
      <c r="E17036" s="43" t="str">
        <f t="shared" si="1064"/>
        <v>Test</v>
      </c>
      <c r="F17036" t="str">
        <f>IF(C17036&lt;1000,"Low", IF(C17036&lt;3000,"Medium","High"))</f>
        <v>Medium</v>
      </c>
      <c r="G17036" t="str">
        <f>B17036 &amp; "_" &amp; D17036 &amp; "_" &amp; F17036</f>
        <v>1_Shanghai_Medium</v>
      </c>
      <c r="H17036">
        <f t="shared" ref="H17036:H17099" si="1067">IF(G17036=G17035,H17035+1,1)</f>
        <v>729</v>
      </c>
      <c r="I17036">
        <f t="shared" si="1065"/>
        <v>2282</v>
      </c>
      <c r="J17036" t="str">
        <f t="shared" si="1066"/>
        <v>Test</v>
      </c>
    </row>
    <row r="17037" spans="1:10">
      <c r="A17037" s="45">
        <v>1511627443</v>
      </c>
      <c r="B17037" s="45">
        <v>1</v>
      </c>
      <c r="C17037" s="45">
        <v>2202</v>
      </c>
      <c r="D17037" s="43" t="s">
        <v>360</v>
      </c>
      <c r="E17037" s="43" t="str">
        <f t="shared" si="1064"/>
        <v>Test</v>
      </c>
      <c r="F17037" t="str">
        <f>IF(C17037&lt;1000,"Low", IF(C17037&lt;3000,"Medium","High"))</f>
        <v>Medium</v>
      </c>
      <c r="G17037" t="str">
        <f>B17037 &amp; "_" &amp; D17037 &amp; "_" &amp; F17037</f>
        <v>1_Shanghai_Medium</v>
      </c>
      <c r="H17037">
        <f t="shared" si="1067"/>
        <v>730</v>
      </c>
      <c r="I17037">
        <f t="shared" si="1065"/>
        <v>2282</v>
      </c>
      <c r="J17037" t="str">
        <f t="shared" si="1066"/>
        <v>Test</v>
      </c>
    </row>
    <row r="17038" spans="1:10">
      <c r="A17038" s="45">
        <v>1516902264</v>
      </c>
      <c r="B17038" s="45">
        <v>1</v>
      </c>
      <c r="C17038" s="45">
        <v>1062</v>
      </c>
      <c r="D17038" s="43" t="s">
        <v>360</v>
      </c>
      <c r="E17038" s="43" t="str">
        <f t="shared" si="1064"/>
        <v>Test</v>
      </c>
      <c r="F17038" t="str">
        <f>IF(C17038&lt;1000,"Low", IF(C17038&lt;3000,"Medium","High"))</f>
        <v>Medium</v>
      </c>
      <c r="G17038" t="str">
        <f>B17038 &amp; "_" &amp; D17038 &amp; "_" &amp; F17038</f>
        <v>1_Shanghai_Medium</v>
      </c>
      <c r="H17038">
        <f t="shared" si="1067"/>
        <v>731</v>
      </c>
      <c r="I17038">
        <f t="shared" si="1065"/>
        <v>2282</v>
      </c>
      <c r="J17038" t="str">
        <f t="shared" si="1066"/>
        <v>Test</v>
      </c>
    </row>
    <row r="17039" spans="1:10">
      <c r="A17039" s="45">
        <v>1515690215</v>
      </c>
      <c r="B17039" s="45">
        <v>1</v>
      </c>
      <c r="C17039" s="45">
        <v>1844</v>
      </c>
      <c r="D17039" s="43" t="s">
        <v>360</v>
      </c>
      <c r="E17039" s="43" t="str">
        <f t="shared" si="1064"/>
        <v>Test</v>
      </c>
      <c r="F17039" t="str">
        <f>IF(C17039&lt;1000,"Low", IF(C17039&lt;3000,"Medium","High"))</f>
        <v>Medium</v>
      </c>
      <c r="G17039" t="str">
        <f>B17039 &amp; "_" &amp; D17039 &amp; "_" &amp; F17039</f>
        <v>1_Shanghai_Medium</v>
      </c>
      <c r="H17039">
        <f t="shared" si="1067"/>
        <v>732</v>
      </c>
      <c r="I17039">
        <f t="shared" si="1065"/>
        <v>2282</v>
      </c>
      <c r="J17039" t="str">
        <f t="shared" si="1066"/>
        <v>Test</v>
      </c>
    </row>
    <row r="17040" spans="1:10">
      <c r="A17040" s="45">
        <v>1513389174</v>
      </c>
      <c r="B17040" s="45">
        <v>1</v>
      </c>
      <c r="C17040" s="45">
        <v>2013</v>
      </c>
      <c r="D17040" s="43" t="s">
        <v>360</v>
      </c>
      <c r="E17040" s="43" t="str">
        <f t="shared" si="1064"/>
        <v>Test</v>
      </c>
      <c r="F17040" t="str">
        <f>IF(C17040&lt;1000,"Low", IF(C17040&lt;3000,"Medium","High"))</f>
        <v>Medium</v>
      </c>
      <c r="G17040" t="str">
        <f>B17040 &amp; "_" &amp; D17040 &amp; "_" &amp; F17040</f>
        <v>1_Shanghai_Medium</v>
      </c>
      <c r="H17040">
        <f t="shared" si="1067"/>
        <v>733</v>
      </c>
      <c r="I17040">
        <f t="shared" si="1065"/>
        <v>2282</v>
      </c>
      <c r="J17040" t="str">
        <f t="shared" si="1066"/>
        <v>Test</v>
      </c>
    </row>
    <row r="17041" spans="1:10">
      <c r="A17041" s="45">
        <v>1511974967</v>
      </c>
      <c r="B17041" s="45">
        <v>1</v>
      </c>
      <c r="C17041" s="45">
        <v>1073</v>
      </c>
      <c r="D17041" s="43" t="s">
        <v>360</v>
      </c>
      <c r="E17041" s="43" t="str">
        <f t="shared" si="1064"/>
        <v>Test</v>
      </c>
      <c r="F17041" t="str">
        <f>IF(C17041&lt;1000,"Low", IF(C17041&lt;3000,"Medium","High"))</f>
        <v>Medium</v>
      </c>
      <c r="G17041" t="str">
        <f>B17041 &amp; "_" &amp; D17041 &amp; "_" &amp; F17041</f>
        <v>1_Shanghai_Medium</v>
      </c>
      <c r="H17041">
        <f t="shared" si="1067"/>
        <v>734</v>
      </c>
      <c r="I17041">
        <f t="shared" si="1065"/>
        <v>2282</v>
      </c>
      <c r="J17041" t="str">
        <f t="shared" si="1066"/>
        <v>Test</v>
      </c>
    </row>
    <row r="17042" spans="1:10">
      <c r="A17042" s="45">
        <v>1515259219</v>
      </c>
      <c r="B17042" s="45">
        <v>1</v>
      </c>
      <c r="C17042" s="45">
        <v>2761</v>
      </c>
      <c r="D17042" s="43" t="s">
        <v>360</v>
      </c>
      <c r="E17042" s="43" t="str">
        <f t="shared" si="1064"/>
        <v>Test</v>
      </c>
      <c r="F17042" t="str">
        <f>IF(C17042&lt;1000,"Low", IF(C17042&lt;3000,"Medium","High"))</f>
        <v>Medium</v>
      </c>
      <c r="G17042" t="str">
        <f>B17042 &amp; "_" &amp; D17042 &amp; "_" &amp; F17042</f>
        <v>1_Shanghai_Medium</v>
      </c>
      <c r="H17042">
        <f t="shared" si="1067"/>
        <v>735</v>
      </c>
      <c r="I17042">
        <f t="shared" si="1065"/>
        <v>2282</v>
      </c>
      <c r="J17042" t="str">
        <f t="shared" si="1066"/>
        <v>Test</v>
      </c>
    </row>
    <row r="17043" spans="1:10">
      <c r="A17043" s="45">
        <v>1515711885</v>
      </c>
      <c r="B17043" s="45">
        <v>1</v>
      </c>
      <c r="C17043" s="45">
        <v>1549</v>
      </c>
      <c r="D17043" s="43" t="s">
        <v>360</v>
      </c>
      <c r="E17043" s="43" t="str">
        <f t="shared" si="1064"/>
        <v>Test</v>
      </c>
      <c r="F17043" t="str">
        <f>IF(C17043&lt;1000,"Low", IF(C17043&lt;3000,"Medium","High"))</f>
        <v>Medium</v>
      </c>
      <c r="G17043" t="str">
        <f>B17043 &amp; "_" &amp; D17043 &amp; "_" &amp; F17043</f>
        <v>1_Shanghai_Medium</v>
      </c>
      <c r="H17043">
        <f t="shared" si="1067"/>
        <v>736</v>
      </c>
      <c r="I17043">
        <f t="shared" si="1065"/>
        <v>2282</v>
      </c>
      <c r="J17043" t="str">
        <f t="shared" si="1066"/>
        <v>Test</v>
      </c>
    </row>
    <row r="17044" spans="1:10">
      <c r="A17044" s="45">
        <v>1519117687</v>
      </c>
      <c r="B17044" s="45">
        <v>1</v>
      </c>
      <c r="C17044" s="45">
        <v>1571</v>
      </c>
      <c r="D17044" s="43" t="s">
        <v>360</v>
      </c>
      <c r="E17044" s="43" t="str">
        <f t="shared" si="1064"/>
        <v>Test</v>
      </c>
      <c r="F17044" t="str">
        <f>IF(C17044&lt;1000,"Low", IF(C17044&lt;3000,"Medium","High"))</f>
        <v>Medium</v>
      </c>
      <c r="G17044" t="str">
        <f>B17044 &amp; "_" &amp; D17044 &amp; "_" &amp; F17044</f>
        <v>1_Shanghai_Medium</v>
      </c>
      <c r="H17044">
        <f t="shared" si="1067"/>
        <v>737</v>
      </c>
      <c r="I17044">
        <f t="shared" si="1065"/>
        <v>2282</v>
      </c>
      <c r="J17044" t="str">
        <f t="shared" si="1066"/>
        <v>Test</v>
      </c>
    </row>
    <row r="17045" spans="1:10">
      <c r="A17045" s="45">
        <v>1516193843</v>
      </c>
      <c r="B17045" s="45">
        <v>1</v>
      </c>
      <c r="C17045" s="45">
        <v>1760</v>
      </c>
      <c r="D17045" s="43" t="s">
        <v>360</v>
      </c>
      <c r="E17045" s="43" t="str">
        <f t="shared" si="1064"/>
        <v>Test</v>
      </c>
      <c r="F17045" t="str">
        <f>IF(C17045&lt;1000,"Low", IF(C17045&lt;3000,"Medium","High"))</f>
        <v>Medium</v>
      </c>
      <c r="G17045" t="str">
        <f>B17045 &amp; "_" &amp; D17045 &amp; "_" &amp; F17045</f>
        <v>1_Shanghai_Medium</v>
      </c>
      <c r="H17045">
        <f t="shared" si="1067"/>
        <v>738</v>
      </c>
      <c r="I17045">
        <f t="shared" si="1065"/>
        <v>2282</v>
      </c>
      <c r="J17045" t="str">
        <f t="shared" si="1066"/>
        <v>Test</v>
      </c>
    </row>
    <row r="17046" spans="1:10">
      <c r="A17046" s="45">
        <v>1514067943</v>
      </c>
      <c r="B17046" s="45">
        <v>1</v>
      </c>
      <c r="C17046" s="45">
        <v>1499</v>
      </c>
      <c r="D17046" s="43" t="s">
        <v>360</v>
      </c>
      <c r="E17046" s="43" t="str">
        <f t="shared" si="1064"/>
        <v>Test</v>
      </c>
      <c r="F17046" t="str">
        <f>IF(C17046&lt;1000,"Low", IF(C17046&lt;3000,"Medium","High"))</f>
        <v>Medium</v>
      </c>
      <c r="G17046" t="str">
        <f>B17046 &amp; "_" &amp; D17046 &amp; "_" &amp; F17046</f>
        <v>1_Shanghai_Medium</v>
      </c>
      <c r="H17046">
        <f t="shared" si="1067"/>
        <v>739</v>
      </c>
      <c r="I17046">
        <f t="shared" si="1065"/>
        <v>2282</v>
      </c>
      <c r="J17046" t="str">
        <f t="shared" si="1066"/>
        <v>Test</v>
      </c>
    </row>
    <row r="17047" spans="1:10">
      <c r="A17047" s="45">
        <v>1514521383</v>
      </c>
      <c r="B17047" s="45">
        <v>1</v>
      </c>
      <c r="C17047" s="45">
        <v>2544</v>
      </c>
      <c r="D17047" s="43" t="s">
        <v>360</v>
      </c>
      <c r="E17047" s="43" t="str">
        <f t="shared" si="1064"/>
        <v>Test</v>
      </c>
      <c r="F17047" t="str">
        <f>IF(C17047&lt;1000,"Low", IF(C17047&lt;3000,"Medium","High"))</f>
        <v>Medium</v>
      </c>
      <c r="G17047" t="str">
        <f>B17047 &amp; "_" &amp; D17047 &amp; "_" &amp; F17047</f>
        <v>1_Shanghai_Medium</v>
      </c>
      <c r="H17047">
        <f t="shared" si="1067"/>
        <v>740</v>
      </c>
      <c r="I17047">
        <f t="shared" si="1065"/>
        <v>2282</v>
      </c>
      <c r="J17047" t="str">
        <f t="shared" si="1066"/>
        <v>Test</v>
      </c>
    </row>
    <row r="17048" spans="1:10">
      <c r="A17048" s="45">
        <v>1515898675</v>
      </c>
      <c r="B17048" s="45">
        <v>1</v>
      </c>
      <c r="C17048" s="45">
        <v>2394</v>
      </c>
      <c r="D17048" s="43" t="s">
        <v>360</v>
      </c>
      <c r="E17048" s="43" t="str">
        <f t="shared" si="1064"/>
        <v>Test</v>
      </c>
      <c r="F17048" t="str">
        <f>IF(C17048&lt;1000,"Low", IF(C17048&lt;3000,"Medium","High"))</f>
        <v>Medium</v>
      </c>
      <c r="G17048" t="str">
        <f>B17048 &amp; "_" &amp; D17048 &amp; "_" &amp; F17048</f>
        <v>1_Shanghai_Medium</v>
      </c>
      <c r="H17048">
        <f t="shared" si="1067"/>
        <v>741</v>
      </c>
      <c r="I17048">
        <f t="shared" si="1065"/>
        <v>2282</v>
      </c>
      <c r="J17048" t="str">
        <f t="shared" si="1066"/>
        <v>Test</v>
      </c>
    </row>
    <row r="17049" spans="1:10">
      <c r="A17049" s="45">
        <v>1514182624</v>
      </c>
      <c r="B17049" s="45">
        <v>1</v>
      </c>
      <c r="C17049" s="45">
        <v>1347</v>
      </c>
      <c r="D17049" s="43" t="s">
        <v>360</v>
      </c>
      <c r="E17049" s="43" t="str">
        <f t="shared" si="1064"/>
        <v>Test</v>
      </c>
      <c r="F17049" t="str">
        <f>IF(C17049&lt;1000,"Low", IF(C17049&lt;3000,"Medium","High"))</f>
        <v>Medium</v>
      </c>
      <c r="G17049" t="str">
        <f>B17049 &amp; "_" &amp; D17049 &amp; "_" &amp; F17049</f>
        <v>1_Shanghai_Medium</v>
      </c>
      <c r="H17049">
        <f t="shared" si="1067"/>
        <v>742</v>
      </c>
      <c r="I17049">
        <f t="shared" si="1065"/>
        <v>2282</v>
      </c>
      <c r="J17049" t="str">
        <f t="shared" si="1066"/>
        <v>Test</v>
      </c>
    </row>
    <row r="17050" spans="1:10">
      <c r="A17050" s="45">
        <v>1513608099</v>
      </c>
      <c r="B17050" s="45">
        <v>1</v>
      </c>
      <c r="C17050" s="45">
        <v>1810</v>
      </c>
      <c r="D17050" s="43" t="s">
        <v>360</v>
      </c>
      <c r="E17050" s="43" t="str">
        <f t="shared" si="1064"/>
        <v>Test</v>
      </c>
      <c r="F17050" t="str">
        <f>IF(C17050&lt;1000,"Low", IF(C17050&lt;3000,"Medium","High"))</f>
        <v>Medium</v>
      </c>
      <c r="G17050" t="str">
        <f>B17050 &amp; "_" &amp; D17050 &amp; "_" &amp; F17050</f>
        <v>1_Shanghai_Medium</v>
      </c>
      <c r="H17050">
        <f t="shared" si="1067"/>
        <v>743</v>
      </c>
      <c r="I17050">
        <f t="shared" si="1065"/>
        <v>2282</v>
      </c>
      <c r="J17050" t="str">
        <f t="shared" si="1066"/>
        <v>Test</v>
      </c>
    </row>
    <row r="17051" spans="1:10">
      <c r="A17051" s="45">
        <v>1519207066</v>
      </c>
      <c r="B17051" s="45">
        <v>1</v>
      </c>
      <c r="C17051" s="45">
        <v>1589</v>
      </c>
      <c r="D17051" s="43" t="s">
        <v>360</v>
      </c>
      <c r="E17051" s="43" t="str">
        <f t="shared" si="1064"/>
        <v>Test</v>
      </c>
      <c r="F17051" t="str">
        <f>IF(C17051&lt;1000,"Low", IF(C17051&lt;3000,"Medium","High"))</f>
        <v>Medium</v>
      </c>
      <c r="G17051" t="str">
        <f>B17051 &amp; "_" &amp; D17051 &amp; "_" &amp; F17051</f>
        <v>1_Shanghai_Medium</v>
      </c>
      <c r="H17051">
        <f t="shared" si="1067"/>
        <v>744</v>
      </c>
      <c r="I17051">
        <f t="shared" si="1065"/>
        <v>2282</v>
      </c>
      <c r="J17051" t="str">
        <f t="shared" si="1066"/>
        <v>Test</v>
      </c>
    </row>
    <row r="17052" spans="1:10">
      <c r="A17052" s="45">
        <v>1518025384</v>
      </c>
      <c r="B17052" s="45">
        <v>1</v>
      </c>
      <c r="C17052" s="45">
        <v>1333</v>
      </c>
      <c r="D17052" s="43" t="s">
        <v>360</v>
      </c>
      <c r="E17052" s="43" t="str">
        <f t="shared" si="1064"/>
        <v>Test</v>
      </c>
      <c r="F17052" t="str">
        <f>IF(C17052&lt;1000,"Low", IF(C17052&lt;3000,"Medium","High"))</f>
        <v>Medium</v>
      </c>
      <c r="G17052" t="str">
        <f>B17052 &amp; "_" &amp; D17052 &amp; "_" &amp; F17052</f>
        <v>1_Shanghai_Medium</v>
      </c>
      <c r="H17052">
        <f t="shared" si="1067"/>
        <v>745</v>
      </c>
      <c r="I17052">
        <f t="shared" si="1065"/>
        <v>2282</v>
      </c>
      <c r="J17052" t="str">
        <f t="shared" si="1066"/>
        <v>Test</v>
      </c>
    </row>
    <row r="17053" spans="1:10">
      <c r="A17053" s="45">
        <v>1518170148</v>
      </c>
      <c r="B17053" s="45">
        <v>1</v>
      </c>
      <c r="C17053" s="45">
        <v>1062</v>
      </c>
      <c r="D17053" s="43" t="s">
        <v>360</v>
      </c>
      <c r="E17053" s="43" t="str">
        <f t="shared" si="1064"/>
        <v>Test</v>
      </c>
      <c r="F17053" t="str">
        <f>IF(C17053&lt;1000,"Low", IF(C17053&lt;3000,"Medium","High"))</f>
        <v>Medium</v>
      </c>
      <c r="G17053" t="str">
        <f>B17053 &amp; "_" &amp; D17053 &amp; "_" &amp; F17053</f>
        <v>1_Shanghai_Medium</v>
      </c>
      <c r="H17053">
        <f t="shared" si="1067"/>
        <v>746</v>
      </c>
      <c r="I17053">
        <f t="shared" si="1065"/>
        <v>2282</v>
      </c>
      <c r="J17053" t="str">
        <f t="shared" si="1066"/>
        <v>Test</v>
      </c>
    </row>
    <row r="17054" spans="1:10">
      <c r="A17054" s="45">
        <v>1515977023</v>
      </c>
      <c r="B17054" s="45">
        <v>1</v>
      </c>
      <c r="C17054" s="45">
        <v>1497</v>
      </c>
      <c r="D17054" s="43" t="s">
        <v>360</v>
      </c>
      <c r="E17054" s="43" t="str">
        <f t="shared" si="1064"/>
        <v>Test</v>
      </c>
      <c r="F17054" t="str">
        <f>IF(C17054&lt;1000,"Low", IF(C17054&lt;3000,"Medium","High"))</f>
        <v>Medium</v>
      </c>
      <c r="G17054" t="str">
        <f>B17054 &amp; "_" &amp; D17054 &amp; "_" &amp; F17054</f>
        <v>1_Shanghai_Medium</v>
      </c>
      <c r="H17054">
        <f t="shared" si="1067"/>
        <v>747</v>
      </c>
      <c r="I17054">
        <f t="shared" si="1065"/>
        <v>2282</v>
      </c>
      <c r="J17054" t="str">
        <f t="shared" si="1066"/>
        <v>Test</v>
      </c>
    </row>
    <row r="17055" spans="1:10">
      <c r="A17055" s="45">
        <v>1519677983</v>
      </c>
      <c r="B17055" s="45">
        <v>1</v>
      </c>
      <c r="C17055" s="45">
        <v>1833</v>
      </c>
      <c r="D17055" s="43" t="s">
        <v>360</v>
      </c>
      <c r="E17055" s="43" t="str">
        <f t="shared" si="1064"/>
        <v>Test</v>
      </c>
      <c r="F17055" t="str">
        <f>IF(C17055&lt;1000,"Low", IF(C17055&lt;3000,"Medium","High"))</f>
        <v>Medium</v>
      </c>
      <c r="G17055" t="str">
        <f>B17055 &amp; "_" &amp; D17055 &amp; "_" &amp; F17055</f>
        <v>1_Shanghai_Medium</v>
      </c>
      <c r="H17055">
        <f t="shared" si="1067"/>
        <v>748</v>
      </c>
      <c r="I17055">
        <f t="shared" si="1065"/>
        <v>2282</v>
      </c>
      <c r="J17055" t="str">
        <f t="shared" si="1066"/>
        <v>Test</v>
      </c>
    </row>
    <row r="17056" spans="1:10">
      <c r="A17056" s="45">
        <v>1511652404</v>
      </c>
      <c r="B17056" s="45">
        <v>1</v>
      </c>
      <c r="C17056" s="45">
        <v>1119</v>
      </c>
      <c r="D17056" s="43" t="s">
        <v>360</v>
      </c>
      <c r="E17056" s="43" t="str">
        <f t="shared" si="1064"/>
        <v>Test</v>
      </c>
      <c r="F17056" t="str">
        <f>IF(C17056&lt;1000,"Low", IF(C17056&lt;3000,"Medium","High"))</f>
        <v>Medium</v>
      </c>
      <c r="G17056" t="str">
        <f>B17056 &amp; "_" &amp; D17056 &amp; "_" &amp; F17056</f>
        <v>1_Shanghai_Medium</v>
      </c>
      <c r="H17056">
        <f t="shared" si="1067"/>
        <v>749</v>
      </c>
      <c r="I17056">
        <f t="shared" si="1065"/>
        <v>2282</v>
      </c>
      <c r="J17056" t="str">
        <f t="shared" si="1066"/>
        <v>Test</v>
      </c>
    </row>
    <row r="17057" spans="1:10">
      <c r="A17057" s="45">
        <v>1512459735</v>
      </c>
      <c r="B17057" s="45">
        <v>1</v>
      </c>
      <c r="C17057" s="45">
        <v>2426</v>
      </c>
      <c r="D17057" s="43" t="s">
        <v>360</v>
      </c>
      <c r="E17057" s="43" t="str">
        <f t="shared" si="1064"/>
        <v>Test</v>
      </c>
      <c r="F17057" t="str">
        <f>IF(C17057&lt;1000,"Low", IF(C17057&lt;3000,"Medium","High"))</f>
        <v>Medium</v>
      </c>
      <c r="G17057" t="str">
        <f>B17057 &amp; "_" &amp; D17057 &amp; "_" &amp; F17057</f>
        <v>1_Shanghai_Medium</v>
      </c>
      <c r="H17057">
        <f t="shared" si="1067"/>
        <v>750</v>
      </c>
      <c r="I17057">
        <f t="shared" si="1065"/>
        <v>2282</v>
      </c>
      <c r="J17057" t="str">
        <f t="shared" si="1066"/>
        <v>Test</v>
      </c>
    </row>
    <row r="17058" spans="1:10">
      <c r="A17058" s="45">
        <v>1515762874</v>
      </c>
      <c r="B17058" s="45">
        <v>1</v>
      </c>
      <c r="C17058" s="45">
        <v>1250</v>
      </c>
      <c r="D17058" s="43" t="s">
        <v>360</v>
      </c>
      <c r="E17058" s="43" t="str">
        <f t="shared" si="1064"/>
        <v>Test</v>
      </c>
      <c r="F17058" t="str">
        <f>IF(C17058&lt;1000,"Low", IF(C17058&lt;3000,"Medium","High"))</f>
        <v>Medium</v>
      </c>
      <c r="G17058" t="str">
        <f>B17058 &amp; "_" &amp; D17058 &amp; "_" &amp; F17058</f>
        <v>1_Shanghai_Medium</v>
      </c>
      <c r="H17058">
        <f t="shared" si="1067"/>
        <v>751</v>
      </c>
      <c r="I17058">
        <f t="shared" si="1065"/>
        <v>2282</v>
      </c>
      <c r="J17058" t="str">
        <f t="shared" si="1066"/>
        <v>Test</v>
      </c>
    </row>
    <row r="17059" spans="1:10">
      <c r="A17059" s="45">
        <v>1519492583</v>
      </c>
      <c r="B17059" s="45">
        <v>1</v>
      </c>
      <c r="C17059" s="45">
        <v>2277</v>
      </c>
      <c r="D17059" s="43" t="s">
        <v>360</v>
      </c>
      <c r="E17059" s="43" t="str">
        <f t="shared" si="1064"/>
        <v>Test</v>
      </c>
      <c r="F17059" t="str">
        <f>IF(C17059&lt;1000,"Low", IF(C17059&lt;3000,"Medium","High"))</f>
        <v>Medium</v>
      </c>
      <c r="G17059" t="str">
        <f>B17059 &amp; "_" &amp; D17059 &amp; "_" &amp; F17059</f>
        <v>1_Shanghai_Medium</v>
      </c>
      <c r="H17059">
        <f t="shared" si="1067"/>
        <v>752</v>
      </c>
      <c r="I17059">
        <f t="shared" si="1065"/>
        <v>2282</v>
      </c>
      <c r="J17059" t="str">
        <f t="shared" si="1066"/>
        <v>Test</v>
      </c>
    </row>
    <row r="17060" spans="1:10">
      <c r="A17060" s="45">
        <v>1518968599</v>
      </c>
      <c r="B17060" s="45">
        <v>1</v>
      </c>
      <c r="C17060" s="45">
        <v>1471</v>
      </c>
      <c r="D17060" s="43" t="s">
        <v>360</v>
      </c>
      <c r="E17060" s="43" t="str">
        <f t="shared" si="1064"/>
        <v>Test</v>
      </c>
      <c r="F17060" t="str">
        <f>IF(C17060&lt;1000,"Low", IF(C17060&lt;3000,"Medium","High"))</f>
        <v>Medium</v>
      </c>
      <c r="G17060" t="str">
        <f>B17060 &amp; "_" &amp; D17060 &amp; "_" &amp; F17060</f>
        <v>1_Shanghai_Medium</v>
      </c>
      <c r="H17060">
        <f t="shared" si="1067"/>
        <v>753</v>
      </c>
      <c r="I17060">
        <f t="shared" si="1065"/>
        <v>2282</v>
      </c>
      <c r="J17060" t="str">
        <f t="shared" si="1066"/>
        <v>Test</v>
      </c>
    </row>
    <row r="17061" spans="1:10">
      <c r="A17061" s="45">
        <v>1511782988</v>
      </c>
      <c r="B17061" s="45">
        <v>1</v>
      </c>
      <c r="C17061" s="45">
        <v>2611</v>
      </c>
      <c r="D17061" s="43" t="s">
        <v>360</v>
      </c>
      <c r="E17061" s="43" t="str">
        <f t="shared" si="1064"/>
        <v>Test</v>
      </c>
      <c r="F17061" t="str">
        <f>IF(C17061&lt;1000,"Low", IF(C17061&lt;3000,"Medium","High"))</f>
        <v>Medium</v>
      </c>
      <c r="G17061" t="str">
        <f>B17061 &amp; "_" &amp; D17061 &amp; "_" &amp; F17061</f>
        <v>1_Shanghai_Medium</v>
      </c>
      <c r="H17061">
        <f t="shared" si="1067"/>
        <v>754</v>
      </c>
      <c r="I17061">
        <f t="shared" si="1065"/>
        <v>2282</v>
      </c>
      <c r="J17061" t="str">
        <f t="shared" si="1066"/>
        <v>Test</v>
      </c>
    </row>
    <row r="17062" spans="1:10">
      <c r="A17062" s="45">
        <v>1515166414</v>
      </c>
      <c r="B17062" s="45">
        <v>1</v>
      </c>
      <c r="C17062" s="45">
        <v>2344</v>
      </c>
      <c r="D17062" s="43" t="s">
        <v>360</v>
      </c>
      <c r="E17062" s="43" t="str">
        <f t="shared" si="1064"/>
        <v>Test</v>
      </c>
      <c r="F17062" t="str">
        <f>IF(C17062&lt;1000,"Low", IF(C17062&lt;3000,"Medium","High"))</f>
        <v>Medium</v>
      </c>
      <c r="G17062" t="str">
        <f>B17062 &amp; "_" &amp; D17062 &amp; "_" &amp; F17062</f>
        <v>1_Shanghai_Medium</v>
      </c>
      <c r="H17062">
        <f t="shared" si="1067"/>
        <v>755</v>
      </c>
      <c r="I17062">
        <f t="shared" si="1065"/>
        <v>2282</v>
      </c>
      <c r="J17062" t="str">
        <f t="shared" si="1066"/>
        <v>Test</v>
      </c>
    </row>
    <row r="17063" spans="1:10">
      <c r="A17063" s="45">
        <v>1512885747</v>
      </c>
      <c r="B17063" s="45">
        <v>1</v>
      </c>
      <c r="C17063" s="45">
        <v>1001</v>
      </c>
      <c r="D17063" s="43" t="s">
        <v>360</v>
      </c>
      <c r="E17063" s="43" t="str">
        <f t="shared" si="1064"/>
        <v>Test</v>
      </c>
      <c r="F17063" t="str">
        <f>IF(C17063&lt;1000,"Low", IF(C17063&lt;3000,"Medium","High"))</f>
        <v>Medium</v>
      </c>
      <c r="G17063" t="str">
        <f>B17063 &amp; "_" &amp; D17063 &amp; "_" &amp; F17063</f>
        <v>1_Shanghai_Medium</v>
      </c>
      <c r="H17063">
        <f t="shared" si="1067"/>
        <v>756</v>
      </c>
      <c r="I17063">
        <f t="shared" si="1065"/>
        <v>2282</v>
      </c>
      <c r="J17063" t="str">
        <f t="shared" si="1066"/>
        <v>Test</v>
      </c>
    </row>
    <row r="17064" spans="1:10">
      <c r="A17064" s="45">
        <v>1513361279</v>
      </c>
      <c r="B17064" s="45">
        <v>1</v>
      </c>
      <c r="C17064" s="45">
        <v>2605</v>
      </c>
      <c r="D17064" s="43" t="s">
        <v>360</v>
      </c>
      <c r="E17064" s="43" t="str">
        <f t="shared" si="1064"/>
        <v>Test</v>
      </c>
      <c r="F17064" t="str">
        <f>IF(C17064&lt;1000,"Low", IF(C17064&lt;3000,"Medium","High"))</f>
        <v>Medium</v>
      </c>
      <c r="G17064" t="str">
        <f>B17064 &amp; "_" &amp; D17064 &amp; "_" &amp; F17064</f>
        <v>1_Shanghai_Medium</v>
      </c>
      <c r="H17064">
        <f t="shared" si="1067"/>
        <v>757</v>
      </c>
      <c r="I17064">
        <f t="shared" si="1065"/>
        <v>2282</v>
      </c>
      <c r="J17064" t="str">
        <f t="shared" si="1066"/>
        <v>Test</v>
      </c>
    </row>
    <row r="17065" spans="1:10">
      <c r="A17065" s="45">
        <v>1518167274</v>
      </c>
      <c r="B17065" s="45">
        <v>1</v>
      </c>
      <c r="C17065" s="45">
        <v>1587</v>
      </c>
      <c r="D17065" s="43" t="s">
        <v>360</v>
      </c>
      <c r="E17065" s="43" t="str">
        <f t="shared" si="1064"/>
        <v>Test</v>
      </c>
      <c r="F17065" t="str">
        <f>IF(C17065&lt;1000,"Low", IF(C17065&lt;3000,"Medium","High"))</f>
        <v>Medium</v>
      </c>
      <c r="G17065" t="str">
        <f>B17065 &amp; "_" &amp; D17065 &amp; "_" &amp; F17065</f>
        <v>1_Shanghai_Medium</v>
      </c>
      <c r="H17065">
        <f t="shared" si="1067"/>
        <v>758</v>
      </c>
      <c r="I17065">
        <f t="shared" si="1065"/>
        <v>2282</v>
      </c>
      <c r="J17065" t="str">
        <f t="shared" si="1066"/>
        <v>Test</v>
      </c>
    </row>
    <row r="17066" spans="1:10">
      <c r="A17066" s="45">
        <v>1519303513</v>
      </c>
      <c r="B17066" s="45">
        <v>1</v>
      </c>
      <c r="C17066" s="45">
        <v>2658</v>
      </c>
      <c r="D17066" s="43" t="s">
        <v>360</v>
      </c>
      <c r="E17066" s="43" t="str">
        <f t="shared" si="1064"/>
        <v>Test</v>
      </c>
      <c r="F17066" t="str">
        <f>IF(C17066&lt;1000,"Low", IF(C17066&lt;3000,"Medium","High"))</f>
        <v>Medium</v>
      </c>
      <c r="G17066" t="str">
        <f>B17066 &amp; "_" &amp; D17066 &amp; "_" &amp; F17066</f>
        <v>1_Shanghai_Medium</v>
      </c>
      <c r="H17066">
        <f t="shared" si="1067"/>
        <v>759</v>
      </c>
      <c r="I17066">
        <f t="shared" si="1065"/>
        <v>2282</v>
      </c>
      <c r="J17066" t="str">
        <f t="shared" si="1066"/>
        <v>Test</v>
      </c>
    </row>
    <row r="17067" spans="1:10">
      <c r="A17067" s="45">
        <v>1512997655</v>
      </c>
      <c r="B17067" s="45">
        <v>1</v>
      </c>
      <c r="C17067" s="45">
        <v>1323</v>
      </c>
      <c r="D17067" s="43" t="s">
        <v>360</v>
      </c>
      <c r="E17067" s="43" t="str">
        <f t="shared" si="1064"/>
        <v>Test</v>
      </c>
      <c r="F17067" t="str">
        <f>IF(C17067&lt;1000,"Low", IF(C17067&lt;3000,"Medium","High"))</f>
        <v>Medium</v>
      </c>
      <c r="G17067" t="str">
        <f>B17067 &amp; "_" &amp; D17067 &amp; "_" &amp; F17067</f>
        <v>1_Shanghai_Medium</v>
      </c>
      <c r="H17067">
        <f t="shared" si="1067"/>
        <v>760</v>
      </c>
      <c r="I17067">
        <f t="shared" si="1065"/>
        <v>2282</v>
      </c>
      <c r="J17067" t="str">
        <f t="shared" si="1066"/>
        <v>Test</v>
      </c>
    </row>
    <row r="17068" spans="1:10">
      <c r="A17068" s="45">
        <v>1515817023</v>
      </c>
      <c r="B17068" s="45">
        <v>1</v>
      </c>
      <c r="C17068" s="45">
        <v>1165</v>
      </c>
      <c r="D17068" s="43" t="s">
        <v>360</v>
      </c>
      <c r="E17068" s="43" t="str">
        <f t="shared" si="1064"/>
        <v>Test</v>
      </c>
      <c r="F17068" t="str">
        <f>IF(C17068&lt;1000,"Low", IF(C17068&lt;3000,"Medium","High"))</f>
        <v>Medium</v>
      </c>
      <c r="G17068" t="str">
        <f>B17068 &amp; "_" &amp; D17068 &amp; "_" &amp; F17068</f>
        <v>1_Shanghai_Medium</v>
      </c>
      <c r="H17068">
        <f t="shared" si="1067"/>
        <v>761</v>
      </c>
      <c r="I17068">
        <f t="shared" si="1065"/>
        <v>2282</v>
      </c>
      <c r="J17068" t="str">
        <f t="shared" si="1066"/>
        <v>Test</v>
      </c>
    </row>
    <row r="17069" spans="1:10">
      <c r="A17069" s="45">
        <v>1513061738</v>
      </c>
      <c r="B17069" s="45">
        <v>1</v>
      </c>
      <c r="C17069" s="45">
        <v>1667</v>
      </c>
      <c r="D17069" s="43" t="s">
        <v>360</v>
      </c>
      <c r="E17069" s="43" t="str">
        <f t="shared" si="1064"/>
        <v>Test</v>
      </c>
      <c r="F17069" t="str">
        <f>IF(C17069&lt;1000,"Low", IF(C17069&lt;3000,"Medium","High"))</f>
        <v>Medium</v>
      </c>
      <c r="G17069" t="str">
        <f>B17069 &amp; "_" &amp; D17069 &amp; "_" &amp; F17069</f>
        <v>1_Shanghai_Medium</v>
      </c>
      <c r="H17069">
        <f t="shared" si="1067"/>
        <v>762</v>
      </c>
      <c r="I17069">
        <f t="shared" si="1065"/>
        <v>2282</v>
      </c>
      <c r="J17069" t="str">
        <f t="shared" si="1066"/>
        <v>Test</v>
      </c>
    </row>
    <row r="17070" spans="1:10">
      <c r="A17070" s="45">
        <v>1513819838</v>
      </c>
      <c r="B17070" s="45">
        <v>1</v>
      </c>
      <c r="C17070" s="45">
        <v>2602</v>
      </c>
      <c r="D17070" s="43" t="s">
        <v>360</v>
      </c>
      <c r="E17070" s="43" t="str">
        <f t="shared" si="1064"/>
        <v>Test</v>
      </c>
      <c r="F17070" t="str">
        <f>IF(C17070&lt;1000,"Low", IF(C17070&lt;3000,"Medium","High"))</f>
        <v>Medium</v>
      </c>
      <c r="G17070" t="str">
        <f>B17070 &amp; "_" &amp; D17070 &amp; "_" &amp; F17070</f>
        <v>1_Shanghai_Medium</v>
      </c>
      <c r="H17070">
        <f t="shared" si="1067"/>
        <v>763</v>
      </c>
      <c r="I17070">
        <f t="shared" si="1065"/>
        <v>2282</v>
      </c>
      <c r="J17070" t="str">
        <f t="shared" si="1066"/>
        <v>Test</v>
      </c>
    </row>
    <row r="17071" spans="1:10">
      <c r="A17071" s="45">
        <v>1514128703</v>
      </c>
      <c r="B17071" s="45">
        <v>1</v>
      </c>
      <c r="C17071" s="45">
        <v>1575</v>
      </c>
      <c r="D17071" s="43" t="s">
        <v>360</v>
      </c>
      <c r="E17071" s="43" t="str">
        <f t="shared" si="1064"/>
        <v>Test</v>
      </c>
      <c r="F17071" t="str">
        <f>IF(C17071&lt;1000,"Low", IF(C17071&lt;3000,"Medium","High"))</f>
        <v>Medium</v>
      </c>
      <c r="G17071" t="str">
        <f>B17071 &amp; "_" &amp; D17071 &amp; "_" &amp; F17071</f>
        <v>1_Shanghai_Medium</v>
      </c>
      <c r="H17071">
        <f t="shared" si="1067"/>
        <v>764</v>
      </c>
      <c r="I17071">
        <f t="shared" si="1065"/>
        <v>2282</v>
      </c>
      <c r="J17071" t="str">
        <f t="shared" si="1066"/>
        <v>Test</v>
      </c>
    </row>
    <row r="17072" spans="1:10">
      <c r="A17072" s="45">
        <v>1515050967</v>
      </c>
      <c r="B17072" s="45">
        <v>1</v>
      </c>
      <c r="C17072" s="45">
        <v>1515</v>
      </c>
      <c r="D17072" s="43" t="s">
        <v>360</v>
      </c>
      <c r="E17072" s="43" t="str">
        <f t="shared" si="1064"/>
        <v>Test</v>
      </c>
      <c r="F17072" t="str">
        <f>IF(C17072&lt;1000,"Low", IF(C17072&lt;3000,"Medium","High"))</f>
        <v>Medium</v>
      </c>
      <c r="G17072" t="str">
        <f>B17072 &amp; "_" &amp; D17072 &amp; "_" &amp; F17072</f>
        <v>1_Shanghai_Medium</v>
      </c>
      <c r="H17072">
        <f t="shared" si="1067"/>
        <v>765</v>
      </c>
      <c r="I17072">
        <f t="shared" si="1065"/>
        <v>2282</v>
      </c>
      <c r="J17072" t="str">
        <f t="shared" si="1066"/>
        <v>Test</v>
      </c>
    </row>
    <row r="17073" spans="1:10">
      <c r="A17073" s="45">
        <v>1512757603</v>
      </c>
      <c r="B17073" s="45">
        <v>1</v>
      </c>
      <c r="C17073" s="45">
        <v>1305</v>
      </c>
      <c r="D17073" s="43" t="s">
        <v>360</v>
      </c>
      <c r="E17073" s="43" t="str">
        <f t="shared" si="1064"/>
        <v>Test</v>
      </c>
      <c r="F17073" t="str">
        <f>IF(C17073&lt;1000,"Low", IF(C17073&lt;3000,"Medium","High"))</f>
        <v>Medium</v>
      </c>
      <c r="G17073" t="str">
        <f>B17073 &amp; "_" &amp; D17073 &amp; "_" &amp; F17073</f>
        <v>1_Shanghai_Medium</v>
      </c>
      <c r="H17073">
        <f t="shared" si="1067"/>
        <v>766</v>
      </c>
      <c r="I17073">
        <f t="shared" si="1065"/>
        <v>2282</v>
      </c>
      <c r="J17073" t="str">
        <f t="shared" si="1066"/>
        <v>Test</v>
      </c>
    </row>
    <row r="17074" spans="1:10">
      <c r="A17074" s="45">
        <v>1518576553</v>
      </c>
      <c r="B17074" s="45">
        <v>1</v>
      </c>
      <c r="C17074" s="45">
        <v>1955</v>
      </c>
      <c r="D17074" s="43" t="s">
        <v>360</v>
      </c>
      <c r="E17074" s="43" t="str">
        <f t="shared" si="1064"/>
        <v>Test</v>
      </c>
      <c r="F17074" t="str">
        <f>IF(C17074&lt;1000,"Low", IF(C17074&lt;3000,"Medium","High"))</f>
        <v>Medium</v>
      </c>
      <c r="G17074" t="str">
        <f>B17074 &amp; "_" &amp; D17074 &amp; "_" &amp; F17074</f>
        <v>1_Shanghai_Medium</v>
      </c>
      <c r="H17074">
        <f t="shared" si="1067"/>
        <v>767</v>
      </c>
      <c r="I17074">
        <f t="shared" si="1065"/>
        <v>2282</v>
      </c>
      <c r="J17074" t="str">
        <f t="shared" si="1066"/>
        <v>Test</v>
      </c>
    </row>
    <row r="17075" spans="1:10">
      <c r="A17075" s="45">
        <v>1517915683</v>
      </c>
      <c r="B17075" s="45">
        <v>1</v>
      </c>
      <c r="C17075" s="45">
        <v>2240</v>
      </c>
      <c r="D17075" s="43" t="s">
        <v>360</v>
      </c>
      <c r="E17075" s="43" t="str">
        <f t="shared" si="1064"/>
        <v>Test</v>
      </c>
      <c r="F17075" t="str">
        <f>IF(C17075&lt;1000,"Low", IF(C17075&lt;3000,"Medium","High"))</f>
        <v>Medium</v>
      </c>
      <c r="G17075" t="str">
        <f>B17075 &amp; "_" &amp; D17075 &amp; "_" &amp; F17075</f>
        <v>1_Shanghai_Medium</v>
      </c>
      <c r="H17075">
        <f t="shared" si="1067"/>
        <v>768</v>
      </c>
      <c r="I17075">
        <f t="shared" si="1065"/>
        <v>2282</v>
      </c>
      <c r="J17075" t="str">
        <f t="shared" si="1066"/>
        <v>Test</v>
      </c>
    </row>
    <row r="17076" spans="1:10">
      <c r="A17076" s="45">
        <v>1519685454</v>
      </c>
      <c r="B17076" s="45">
        <v>1</v>
      </c>
      <c r="C17076" s="45">
        <v>1874</v>
      </c>
      <c r="D17076" s="43" t="s">
        <v>360</v>
      </c>
      <c r="E17076" s="43" t="str">
        <f t="shared" si="1064"/>
        <v>Test</v>
      </c>
      <c r="F17076" t="str">
        <f>IF(C17076&lt;1000,"Low", IF(C17076&lt;3000,"Medium","High"))</f>
        <v>Medium</v>
      </c>
      <c r="G17076" t="str">
        <f>B17076 &amp; "_" &amp; D17076 &amp; "_" &amp; F17076</f>
        <v>1_Shanghai_Medium</v>
      </c>
      <c r="H17076">
        <f t="shared" si="1067"/>
        <v>769</v>
      </c>
      <c r="I17076">
        <f t="shared" si="1065"/>
        <v>2282</v>
      </c>
      <c r="J17076" t="str">
        <f t="shared" si="1066"/>
        <v>Test</v>
      </c>
    </row>
    <row r="17077" spans="1:10">
      <c r="A17077" s="45">
        <v>1517356705</v>
      </c>
      <c r="B17077" s="45">
        <v>1</v>
      </c>
      <c r="C17077" s="45">
        <v>1392</v>
      </c>
      <c r="D17077" s="43" t="s">
        <v>360</v>
      </c>
      <c r="E17077" s="43" t="str">
        <f t="shared" si="1064"/>
        <v>Test</v>
      </c>
      <c r="F17077" t="str">
        <f>IF(C17077&lt;1000,"Low", IF(C17077&lt;3000,"Medium","High"))</f>
        <v>Medium</v>
      </c>
      <c r="G17077" t="str">
        <f>B17077 &amp; "_" &amp; D17077 &amp; "_" &amp; F17077</f>
        <v>1_Shanghai_Medium</v>
      </c>
      <c r="H17077">
        <f t="shared" si="1067"/>
        <v>770</v>
      </c>
      <c r="I17077">
        <f t="shared" si="1065"/>
        <v>2282</v>
      </c>
      <c r="J17077" t="str">
        <f t="shared" si="1066"/>
        <v>Test</v>
      </c>
    </row>
    <row r="17078" spans="1:10">
      <c r="A17078" s="45">
        <v>1512014204</v>
      </c>
      <c r="B17078" s="45">
        <v>1</v>
      </c>
      <c r="C17078" s="45">
        <v>2234</v>
      </c>
      <c r="D17078" s="43" t="s">
        <v>360</v>
      </c>
      <c r="E17078" s="43" t="str">
        <f t="shared" si="1064"/>
        <v>Test</v>
      </c>
      <c r="F17078" t="str">
        <f>IF(C17078&lt;1000,"Low", IF(C17078&lt;3000,"Medium","High"))</f>
        <v>Medium</v>
      </c>
      <c r="G17078" t="str">
        <f>B17078 &amp; "_" &amp; D17078 &amp; "_" &amp; F17078</f>
        <v>1_Shanghai_Medium</v>
      </c>
      <c r="H17078">
        <f t="shared" si="1067"/>
        <v>771</v>
      </c>
      <c r="I17078">
        <f t="shared" si="1065"/>
        <v>2282</v>
      </c>
      <c r="J17078" t="str">
        <f t="shared" si="1066"/>
        <v>Test</v>
      </c>
    </row>
    <row r="17079" spans="1:10">
      <c r="A17079" s="45">
        <v>1512087759</v>
      </c>
      <c r="B17079" s="45">
        <v>1</v>
      </c>
      <c r="C17079" s="45">
        <v>1850</v>
      </c>
      <c r="D17079" s="43" t="s">
        <v>360</v>
      </c>
      <c r="E17079" s="43" t="str">
        <f t="shared" si="1064"/>
        <v>Test</v>
      </c>
      <c r="F17079" t="str">
        <f>IF(C17079&lt;1000,"Low", IF(C17079&lt;3000,"Medium","High"))</f>
        <v>Medium</v>
      </c>
      <c r="G17079" t="str">
        <f>B17079 &amp; "_" &amp; D17079 &amp; "_" &amp; F17079</f>
        <v>1_Shanghai_Medium</v>
      </c>
      <c r="H17079">
        <f t="shared" si="1067"/>
        <v>772</v>
      </c>
      <c r="I17079">
        <f t="shared" si="1065"/>
        <v>2282</v>
      </c>
      <c r="J17079" t="str">
        <f t="shared" si="1066"/>
        <v>Test</v>
      </c>
    </row>
    <row r="17080" spans="1:10">
      <c r="A17080" s="45">
        <v>1514894388</v>
      </c>
      <c r="B17080" s="45">
        <v>1</v>
      </c>
      <c r="C17080" s="45">
        <v>2748</v>
      </c>
      <c r="D17080" s="43" t="s">
        <v>360</v>
      </c>
      <c r="E17080" s="43" t="str">
        <f t="shared" si="1064"/>
        <v>Test</v>
      </c>
      <c r="F17080" t="str">
        <f>IF(C17080&lt;1000,"Low", IF(C17080&lt;3000,"Medium","High"))</f>
        <v>Medium</v>
      </c>
      <c r="G17080" t="str">
        <f>B17080 &amp; "_" &amp; D17080 &amp; "_" &amp; F17080</f>
        <v>1_Shanghai_Medium</v>
      </c>
      <c r="H17080">
        <f t="shared" si="1067"/>
        <v>773</v>
      </c>
      <c r="I17080">
        <f t="shared" si="1065"/>
        <v>2282</v>
      </c>
      <c r="J17080" t="str">
        <f t="shared" si="1066"/>
        <v>Test</v>
      </c>
    </row>
    <row r="17081" spans="1:10">
      <c r="A17081" s="45">
        <v>1512746455</v>
      </c>
      <c r="B17081" s="45">
        <v>1</v>
      </c>
      <c r="C17081" s="45">
        <v>2642</v>
      </c>
      <c r="D17081" s="43" t="s">
        <v>360</v>
      </c>
      <c r="E17081" s="43" t="str">
        <f t="shared" si="1064"/>
        <v>Test</v>
      </c>
      <c r="F17081" t="str">
        <f>IF(C17081&lt;1000,"Low", IF(C17081&lt;3000,"Medium","High"))</f>
        <v>Medium</v>
      </c>
      <c r="G17081" t="str">
        <f>B17081 &amp; "_" &amp; D17081 &amp; "_" &amp; F17081</f>
        <v>1_Shanghai_Medium</v>
      </c>
      <c r="H17081">
        <f t="shared" si="1067"/>
        <v>774</v>
      </c>
      <c r="I17081">
        <f t="shared" si="1065"/>
        <v>2282</v>
      </c>
      <c r="J17081" t="str">
        <f t="shared" si="1066"/>
        <v>Test</v>
      </c>
    </row>
    <row r="17082" spans="1:10">
      <c r="A17082" s="45">
        <v>1515304946</v>
      </c>
      <c r="B17082" s="45">
        <v>1</v>
      </c>
      <c r="C17082" s="45">
        <v>1758</v>
      </c>
      <c r="D17082" s="43" t="s">
        <v>360</v>
      </c>
      <c r="E17082" s="43" t="str">
        <f t="shared" si="1064"/>
        <v>Test</v>
      </c>
      <c r="F17082" t="str">
        <f>IF(C17082&lt;1000,"Low", IF(C17082&lt;3000,"Medium","High"))</f>
        <v>Medium</v>
      </c>
      <c r="G17082" t="str">
        <f>B17082 &amp; "_" &amp; D17082 &amp; "_" &amp; F17082</f>
        <v>1_Shanghai_Medium</v>
      </c>
      <c r="H17082">
        <f t="shared" si="1067"/>
        <v>775</v>
      </c>
      <c r="I17082">
        <f t="shared" si="1065"/>
        <v>2282</v>
      </c>
      <c r="J17082" t="str">
        <f t="shared" si="1066"/>
        <v>Test</v>
      </c>
    </row>
    <row r="17083" spans="1:10">
      <c r="A17083" s="45">
        <v>1518672759</v>
      </c>
      <c r="B17083" s="45">
        <v>1</v>
      </c>
      <c r="C17083" s="45">
        <v>1232</v>
      </c>
      <c r="D17083" s="43" t="s">
        <v>360</v>
      </c>
      <c r="E17083" s="43" t="str">
        <f t="shared" si="1064"/>
        <v>Test</v>
      </c>
      <c r="F17083" t="str">
        <f>IF(C17083&lt;1000,"Low", IF(C17083&lt;3000,"Medium","High"))</f>
        <v>Medium</v>
      </c>
      <c r="G17083" t="str">
        <f>B17083 &amp; "_" &amp; D17083 &amp; "_" &amp; F17083</f>
        <v>1_Shanghai_Medium</v>
      </c>
      <c r="H17083">
        <f t="shared" si="1067"/>
        <v>776</v>
      </c>
      <c r="I17083">
        <f t="shared" si="1065"/>
        <v>2282</v>
      </c>
      <c r="J17083" t="str">
        <f t="shared" si="1066"/>
        <v>Test</v>
      </c>
    </row>
    <row r="17084" spans="1:10">
      <c r="A17084" s="45">
        <v>1512313619</v>
      </c>
      <c r="B17084" s="45">
        <v>1</v>
      </c>
      <c r="C17084" s="45">
        <v>2020</v>
      </c>
      <c r="D17084" s="43" t="s">
        <v>360</v>
      </c>
      <c r="E17084" s="43" t="str">
        <f t="shared" si="1064"/>
        <v>Test</v>
      </c>
      <c r="F17084" t="str">
        <f>IF(C17084&lt;1000,"Low", IF(C17084&lt;3000,"Medium","High"))</f>
        <v>Medium</v>
      </c>
      <c r="G17084" t="str">
        <f>B17084 &amp; "_" &amp; D17084 &amp; "_" &amp; F17084</f>
        <v>1_Shanghai_Medium</v>
      </c>
      <c r="H17084">
        <f t="shared" si="1067"/>
        <v>777</v>
      </c>
      <c r="I17084">
        <f t="shared" si="1065"/>
        <v>2282</v>
      </c>
      <c r="J17084" t="str">
        <f t="shared" si="1066"/>
        <v>Test</v>
      </c>
    </row>
    <row r="17085" spans="1:10">
      <c r="A17085" s="45">
        <v>1514792569</v>
      </c>
      <c r="B17085" s="45">
        <v>1</v>
      </c>
      <c r="C17085" s="45">
        <v>1263</v>
      </c>
      <c r="D17085" s="43" t="s">
        <v>360</v>
      </c>
      <c r="E17085" s="43" t="str">
        <f t="shared" si="1064"/>
        <v>Test</v>
      </c>
      <c r="F17085" t="str">
        <f>IF(C17085&lt;1000,"Low", IF(C17085&lt;3000,"Medium","High"))</f>
        <v>Medium</v>
      </c>
      <c r="G17085" t="str">
        <f>B17085 &amp; "_" &amp; D17085 &amp; "_" &amp; F17085</f>
        <v>1_Shanghai_Medium</v>
      </c>
      <c r="H17085">
        <f t="shared" si="1067"/>
        <v>778</v>
      </c>
      <c r="I17085">
        <f t="shared" si="1065"/>
        <v>2282</v>
      </c>
      <c r="J17085" t="str">
        <f t="shared" si="1066"/>
        <v>Test</v>
      </c>
    </row>
    <row r="17086" spans="1:10">
      <c r="A17086" s="45">
        <v>1511801587</v>
      </c>
      <c r="B17086" s="45">
        <v>1</v>
      </c>
      <c r="C17086" s="45">
        <v>1463</v>
      </c>
      <c r="D17086" s="43" t="s">
        <v>360</v>
      </c>
      <c r="E17086" s="43" t="str">
        <f t="shared" si="1064"/>
        <v>Test</v>
      </c>
      <c r="F17086" t="str">
        <f>IF(C17086&lt;1000,"Low", IF(C17086&lt;3000,"Medium","High"))</f>
        <v>Medium</v>
      </c>
      <c r="G17086" t="str">
        <f>B17086 &amp; "_" &amp; D17086 &amp; "_" &amp; F17086</f>
        <v>1_Shanghai_Medium</v>
      </c>
      <c r="H17086">
        <f t="shared" si="1067"/>
        <v>779</v>
      </c>
      <c r="I17086">
        <f t="shared" si="1065"/>
        <v>2282</v>
      </c>
      <c r="J17086" t="str">
        <f t="shared" si="1066"/>
        <v>Test</v>
      </c>
    </row>
    <row r="17087" spans="1:10">
      <c r="A17087" s="45">
        <v>1516852678</v>
      </c>
      <c r="B17087" s="45">
        <v>1</v>
      </c>
      <c r="C17087" s="45">
        <v>1825</v>
      </c>
      <c r="D17087" s="43" t="s">
        <v>360</v>
      </c>
      <c r="E17087" s="43" t="str">
        <f t="shared" si="1064"/>
        <v>Test</v>
      </c>
      <c r="F17087" t="str">
        <f>IF(C17087&lt;1000,"Low", IF(C17087&lt;3000,"Medium","High"))</f>
        <v>Medium</v>
      </c>
      <c r="G17087" t="str">
        <f>B17087 &amp; "_" &amp; D17087 &amp; "_" &amp; F17087</f>
        <v>1_Shanghai_Medium</v>
      </c>
      <c r="H17087">
        <f t="shared" si="1067"/>
        <v>780</v>
      </c>
      <c r="I17087">
        <f t="shared" si="1065"/>
        <v>2282</v>
      </c>
      <c r="J17087" t="str">
        <f t="shared" si="1066"/>
        <v>Test</v>
      </c>
    </row>
    <row r="17088" spans="1:10">
      <c r="A17088" s="45">
        <v>1512697907</v>
      </c>
      <c r="B17088" s="45">
        <v>1</v>
      </c>
      <c r="C17088" s="45">
        <v>2071</v>
      </c>
      <c r="D17088" s="43" t="s">
        <v>360</v>
      </c>
      <c r="E17088" s="43" t="str">
        <f t="shared" si="1064"/>
        <v>Test</v>
      </c>
      <c r="F17088" t="str">
        <f>IF(C17088&lt;1000,"Low", IF(C17088&lt;3000,"Medium","High"))</f>
        <v>Medium</v>
      </c>
      <c r="G17088" t="str">
        <f>B17088 &amp; "_" &amp; D17088 &amp; "_" &amp; F17088</f>
        <v>1_Shanghai_Medium</v>
      </c>
      <c r="H17088">
        <f t="shared" si="1067"/>
        <v>781</v>
      </c>
      <c r="I17088">
        <f t="shared" si="1065"/>
        <v>2282</v>
      </c>
      <c r="J17088" t="str">
        <f t="shared" si="1066"/>
        <v>Test</v>
      </c>
    </row>
    <row r="17089" spans="1:10">
      <c r="A17089" s="45">
        <v>1518118376</v>
      </c>
      <c r="B17089" s="45">
        <v>1</v>
      </c>
      <c r="C17089" s="45">
        <v>2162</v>
      </c>
      <c r="D17089" s="43" t="s">
        <v>360</v>
      </c>
      <c r="E17089" s="43" t="str">
        <f t="shared" si="1064"/>
        <v>Test</v>
      </c>
      <c r="F17089" t="str">
        <f>IF(C17089&lt;1000,"Low", IF(C17089&lt;3000,"Medium","High"))</f>
        <v>Medium</v>
      </c>
      <c r="G17089" t="str">
        <f>B17089 &amp; "_" &amp; D17089 &amp; "_" &amp; F17089</f>
        <v>1_Shanghai_Medium</v>
      </c>
      <c r="H17089">
        <f t="shared" si="1067"/>
        <v>782</v>
      </c>
      <c r="I17089">
        <f t="shared" si="1065"/>
        <v>2282</v>
      </c>
      <c r="J17089" t="str">
        <f t="shared" si="1066"/>
        <v>Test</v>
      </c>
    </row>
    <row r="17090" spans="1:10">
      <c r="A17090" s="45">
        <v>1512320308</v>
      </c>
      <c r="B17090" s="45">
        <v>1</v>
      </c>
      <c r="C17090" s="45">
        <v>2040</v>
      </c>
      <c r="D17090" s="43" t="s">
        <v>360</v>
      </c>
      <c r="E17090" s="43" t="str">
        <f t="shared" si="1064"/>
        <v>Test</v>
      </c>
      <c r="F17090" t="str">
        <f>IF(C17090&lt;1000,"Low", IF(C17090&lt;3000,"Medium","High"))</f>
        <v>Medium</v>
      </c>
      <c r="G17090" t="str">
        <f>B17090 &amp; "_" &amp; D17090 &amp; "_" &amp; F17090</f>
        <v>1_Shanghai_Medium</v>
      </c>
      <c r="H17090">
        <f t="shared" si="1067"/>
        <v>783</v>
      </c>
      <c r="I17090">
        <f t="shared" si="1065"/>
        <v>2282</v>
      </c>
      <c r="J17090" t="str">
        <f t="shared" si="1066"/>
        <v>Test</v>
      </c>
    </row>
    <row r="17091" spans="1:10">
      <c r="A17091" s="45">
        <v>1511801875</v>
      </c>
      <c r="B17091" s="45">
        <v>1</v>
      </c>
      <c r="C17091" s="45">
        <v>1875</v>
      </c>
      <c r="D17091" s="43" t="s">
        <v>360</v>
      </c>
      <c r="E17091" s="43" t="str">
        <f t="shared" si="1064"/>
        <v>Test</v>
      </c>
      <c r="F17091" t="str">
        <f>IF(C17091&lt;1000,"Low", IF(C17091&lt;3000,"Medium","High"))</f>
        <v>Medium</v>
      </c>
      <c r="G17091" t="str">
        <f>B17091 &amp; "_" &amp; D17091 &amp; "_" &amp; F17091</f>
        <v>1_Shanghai_Medium</v>
      </c>
      <c r="H17091">
        <f t="shared" si="1067"/>
        <v>784</v>
      </c>
      <c r="I17091">
        <f t="shared" si="1065"/>
        <v>2282</v>
      </c>
      <c r="J17091" t="str">
        <f t="shared" si="1066"/>
        <v>Test</v>
      </c>
    </row>
    <row r="17092" spans="1:10">
      <c r="A17092" s="45">
        <v>1518238957</v>
      </c>
      <c r="B17092" s="45">
        <v>1</v>
      </c>
      <c r="C17092" s="45">
        <v>1353</v>
      </c>
      <c r="D17092" s="43" t="s">
        <v>360</v>
      </c>
      <c r="E17092" s="43" t="str">
        <f t="shared" si="1064"/>
        <v>Test</v>
      </c>
      <c r="F17092" t="str">
        <f>IF(C17092&lt;1000,"Low", IF(C17092&lt;3000,"Medium","High"))</f>
        <v>Medium</v>
      </c>
      <c r="G17092" t="str">
        <f>B17092 &amp; "_" &amp; D17092 &amp; "_" &amp; F17092</f>
        <v>1_Shanghai_Medium</v>
      </c>
      <c r="H17092">
        <f t="shared" si="1067"/>
        <v>785</v>
      </c>
      <c r="I17092">
        <f t="shared" si="1065"/>
        <v>2282</v>
      </c>
      <c r="J17092" t="str">
        <f t="shared" si="1066"/>
        <v>Test</v>
      </c>
    </row>
    <row r="17093" spans="1:10">
      <c r="A17093" s="45">
        <v>1513661175</v>
      </c>
      <c r="B17093" s="45">
        <v>1</v>
      </c>
      <c r="C17093" s="45">
        <v>1555</v>
      </c>
      <c r="D17093" s="43" t="s">
        <v>360</v>
      </c>
      <c r="E17093" s="43" t="str">
        <f t="shared" si="1064"/>
        <v>Test</v>
      </c>
      <c r="F17093" t="str">
        <f>IF(C17093&lt;1000,"Low", IF(C17093&lt;3000,"Medium","High"))</f>
        <v>Medium</v>
      </c>
      <c r="G17093" t="str">
        <f>B17093 &amp; "_" &amp; D17093 &amp; "_" &amp; F17093</f>
        <v>1_Shanghai_Medium</v>
      </c>
      <c r="H17093">
        <f t="shared" si="1067"/>
        <v>786</v>
      </c>
      <c r="I17093">
        <f t="shared" si="1065"/>
        <v>2282</v>
      </c>
      <c r="J17093" t="str">
        <f t="shared" si="1066"/>
        <v>Test</v>
      </c>
    </row>
    <row r="17094" spans="1:10">
      <c r="A17094" s="45">
        <v>1517131226</v>
      </c>
      <c r="B17094" s="45">
        <v>1</v>
      </c>
      <c r="C17094" s="45">
        <v>1363</v>
      </c>
      <c r="D17094" s="43" t="s">
        <v>360</v>
      </c>
      <c r="E17094" s="43" t="str">
        <f t="shared" si="1064"/>
        <v>Test</v>
      </c>
      <c r="F17094" t="str">
        <f>IF(C17094&lt;1000,"Low", IF(C17094&lt;3000,"Medium","High"))</f>
        <v>Medium</v>
      </c>
      <c r="G17094" t="str">
        <f>B17094 &amp; "_" &amp; D17094 &amp; "_" &amp; F17094</f>
        <v>1_Shanghai_Medium</v>
      </c>
      <c r="H17094">
        <f t="shared" si="1067"/>
        <v>787</v>
      </c>
      <c r="I17094">
        <f t="shared" si="1065"/>
        <v>2282</v>
      </c>
      <c r="J17094" t="str">
        <f t="shared" si="1066"/>
        <v>Test</v>
      </c>
    </row>
    <row r="17095" spans="1:10">
      <c r="A17095" s="45">
        <v>1513923643</v>
      </c>
      <c r="B17095" s="45">
        <v>1</v>
      </c>
      <c r="C17095" s="45">
        <v>2182</v>
      </c>
      <c r="D17095" s="43" t="s">
        <v>360</v>
      </c>
      <c r="E17095" s="43" t="str">
        <f t="shared" si="1064"/>
        <v>Test</v>
      </c>
      <c r="F17095" t="str">
        <f>IF(C17095&lt;1000,"Low", IF(C17095&lt;3000,"Medium","High"))</f>
        <v>Medium</v>
      </c>
      <c r="G17095" t="str">
        <f>B17095 &amp; "_" &amp; D17095 &amp; "_" &amp; F17095</f>
        <v>1_Shanghai_Medium</v>
      </c>
      <c r="H17095">
        <f t="shared" si="1067"/>
        <v>788</v>
      </c>
      <c r="I17095">
        <f t="shared" si="1065"/>
        <v>2282</v>
      </c>
      <c r="J17095" t="str">
        <f t="shared" si="1066"/>
        <v>Test</v>
      </c>
    </row>
    <row r="17096" spans="1:10">
      <c r="A17096" s="45">
        <v>1511910136</v>
      </c>
      <c r="B17096" s="45">
        <v>1</v>
      </c>
      <c r="C17096" s="45">
        <v>1798</v>
      </c>
      <c r="D17096" s="43" t="s">
        <v>360</v>
      </c>
      <c r="E17096" s="43" t="str">
        <f t="shared" si="1064"/>
        <v>Test</v>
      </c>
      <c r="F17096" t="str">
        <f>IF(C17096&lt;1000,"Low", IF(C17096&lt;3000,"Medium","High"))</f>
        <v>Medium</v>
      </c>
      <c r="G17096" t="str">
        <f>B17096 &amp; "_" &amp; D17096 &amp; "_" &amp; F17096</f>
        <v>1_Shanghai_Medium</v>
      </c>
      <c r="H17096">
        <f t="shared" si="1067"/>
        <v>789</v>
      </c>
      <c r="I17096">
        <f t="shared" si="1065"/>
        <v>2282</v>
      </c>
      <c r="J17096" t="str">
        <f t="shared" si="1066"/>
        <v>Test</v>
      </c>
    </row>
    <row r="17097" spans="1:10">
      <c r="A17097" s="45">
        <v>1518990414</v>
      </c>
      <c r="B17097" s="45">
        <v>1</v>
      </c>
      <c r="C17097" s="45">
        <v>2218</v>
      </c>
      <c r="D17097" s="43" t="s">
        <v>360</v>
      </c>
      <c r="E17097" s="43" t="str">
        <f t="shared" si="1064"/>
        <v>Test</v>
      </c>
      <c r="F17097" t="str">
        <f>IF(C17097&lt;1000,"Low", IF(C17097&lt;3000,"Medium","High"))</f>
        <v>Medium</v>
      </c>
      <c r="G17097" t="str">
        <f>B17097 &amp; "_" &amp; D17097 &amp; "_" &amp; F17097</f>
        <v>1_Shanghai_Medium</v>
      </c>
      <c r="H17097">
        <f t="shared" si="1067"/>
        <v>790</v>
      </c>
      <c r="I17097">
        <f t="shared" si="1065"/>
        <v>2282</v>
      </c>
      <c r="J17097" t="str">
        <f t="shared" si="1066"/>
        <v>Test</v>
      </c>
    </row>
    <row r="17098" spans="1:10">
      <c r="A17098" s="45">
        <v>1517420313</v>
      </c>
      <c r="B17098" s="45">
        <v>1</v>
      </c>
      <c r="C17098" s="45">
        <v>2277</v>
      </c>
      <c r="D17098" s="43" t="s">
        <v>360</v>
      </c>
      <c r="E17098" s="43" t="str">
        <f t="shared" si="1064"/>
        <v>Test</v>
      </c>
      <c r="F17098" t="str">
        <f>IF(C17098&lt;1000,"Low", IF(C17098&lt;3000,"Medium","High"))</f>
        <v>Medium</v>
      </c>
      <c r="G17098" t="str">
        <f>B17098 &amp; "_" &amp; D17098 &amp; "_" &amp; F17098</f>
        <v>1_Shanghai_Medium</v>
      </c>
      <c r="H17098">
        <f t="shared" si="1067"/>
        <v>791</v>
      </c>
      <c r="I17098">
        <f t="shared" si="1065"/>
        <v>2282</v>
      </c>
      <c r="J17098" t="str">
        <f t="shared" si="1066"/>
        <v>Test</v>
      </c>
    </row>
    <row r="17099" spans="1:10">
      <c r="A17099" s="45">
        <v>1519343005</v>
      </c>
      <c r="B17099" s="45">
        <v>1</v>
      </c>
      <c r="C17099" s="45">
        <v>1557</v>
      </c>
      <c r="D17099" s="43" t="s">
        <v>360</v>
      </c>
      <c r="E17099" s="43" t="str">
        <f t="shared" ref="E17099:E17162" si="1068">IF(H17099 &lt;= (3000 * I17099 / 7000), "Test", IF(H17099 &lt;= 2*(3000 * I17099 / 7000), "Control", "No_test"))</f>
        <v>Test</v>
      </c>
      <c r="F17099" t="str">
        <f>IF(C17099&lt;1000,"Low", IF(C17099&lt;3000,"Medium","High"))</f>
        <v>Medium</v>
      </c>
      <c r="G17099" t="str">
        <f>B17099 &amp; "_" &amp; D17099 &amp; "_" &amp; F17099</f>
        <v>1_Shanghai_Medium</v>
      </c>
      <c r="H17099">
        <f t="shared" si="1067"/>
        <v>792</v>
      </c>
      <c r="I17099">
        <f t="shared" ref="I17099:I17162" si="1069">COUNTIF(G:G,G17099)</f>
        <v>2282</v>
      </c>
      <c r="J17099" t="str">
        <f t="shared" ref="J17099:J17162" si="1070">IF(H17099 &lt;= (3000 * I17099 / 7000), "Test", IF(H17099 &lt;= 2*(3000 * I17091 / 7000), "Control", "No_test"))</f>
        <v>Test</v>
      </c>
    </row>
    <row r="17100" spans="1:10">
      <c r="A17100" s="45">
        <v>1515930709</v>
      </c>
      <c r="B17100" s="45">
        <v>1</v>
      </c>
      <c r="C17100" s="45">
        <v>1583</v>
      </c>
      <c r="D17100" s="43" t="s">
        <v>360</v>
      </c>
      <c r="E17100" s="43" t="str">
        <f t="shared" si="1068"/>
        <v>Test</v>
      </c>
      <c r="F17100" t="str">
        <f>IF(C17100&lt;1000,"Low", IF(C17100&lt;3000,"Medium","High"))</f>
        <v>Medium</v>
      </c>
      <c r="G17100" t="str">
        <f>B17100 &amp; "_" &amp; D17100 &amp; "_" &amp; F17100</f>
        <v>1_Shanghai_Medium</v>
      </c>
      <c r="H17100">
        <f t="shared" ref="H17100:H17163" si="1071">IF(G17100=G17099,H17099+1,1)</f>
        <v>793</v>
      </c>
      <c r="I17100">
        <f t="shared" si="1069"/>
        <v>2282</v>
      </c>
      <c r="J17100" t="str">
        <f t="shared" si="1070"/>
        <v>Test</v>
      </c>
    </row>
    <row r="17101" spans="1:10">
      <c r="A17101" s="45">
        <v>1512661358</v>
      </c>
      <c r="B17101" s="45">
        <v>1</v>
      </c>
      <c r="C17101" s="45">
        <v>1317</v>
      </c>
      <c r="D17101" s="43" t="s">
        <v>360</v>
      </c>
      <c r="E17101" s="43" t="str">
        <f t="shared" si="1068"/>
        <v>Test</v>
      </c>
      <c r="F17101" t="str">
        <f>IF(C17101&lt;1000,"Low", IF(C17101&lt;3000,"Medium","High"))</f>
        <v>Medium</v>
      </c>
      <c r="G17101" t="str">
        <f>B17101 &amp; "_" &amp; D17101 &amp; "_" &amp; F17101</f>
        <v>1_Shanghai_Medium</v>
      </c>
      <c r="H17101">
        <f t="shared" si="1071"/>
        <v>794</v>
      </c>
      <c r="I17101">
        <f t="shared" si="1069"/>
        <v>2282</v>
      </c>
      <c r="J17101" t="str">
        <f t="shared" si="1070"/>
        <v>Test</v>
      </c>
    </row>
    <row r="17102" spans="1:10">
      <c r="A17102" s="45">
        <v>1516808513</v>
      </c>
      <c r="B17102" s="45">
        <v>1</v>
      </c>
      <c r="C17102" s="45">
        <v>1814</v>
      </c>
      <c r="D17102" s="43" t="s">
        <v>360</v>
      </c>
      <c r="E17102" s="43" t="str">
        <f t="shared" si="1068"/>
        <v>Test</v>
      </c>
      <c r="F17102" t="str">
        <f>IF(C17102&lt;1000,"Low", IF(C17102&lt;3000,"Medium","High"))</f>
        <v>Medium</v>
      </c>
      <c r="G17102" t="str">
        <f>B17102 &amp; "_" &amp; D17102 &amp; "_" &amp; F17102</f>
        <v>1_Shanghai_Medium</v>
      </c>
      <c r="H17102">
        <f t="shared" si="1071"/>
        <v>795</v>
      </c>
      <c r="I17102">
        <f t="shared" si="1069"/>
        <v>2282</v>
      </c>
      <c r="J17102" t="str">
        <f t="shared" si="1070"/>
        <v>Test</v>
      </c>
    </row>
    <row r="17103" spans="1:10">
      <c r="A17103" s="45">
        <v>1511660687</v>
      </c>
      <c r="B17103" s="45">
        <v>1</v>
      </c>
      <c r="C17103" s="45">
        <v>1489</v>
      </c>
      <c r="D17103" s="43" t="s">
        <v>360</v>
      </c>
      <c r="E17103" s="43" t="str">
        <f t="shared" si="1068"/>
        <v>Test</v>
      </c>
      <c r="F17103" t="str">
        <f>IF(C17103&lt;1000,"Low", IF(C17103&lt;3000,"Medium","High"))</f>
        <v>Medium</v>
      </c>
      <c r="G17103" t="str">
        <f>B17103 &amp; "_" &amp; D17103 &amp; "_" &amp; F17103</f>
        <v>1_Shanghai_Medium</v>
      </c>
      <c r="H17103">
        <f t="shared" si="1071"/>
        <v>796</v>
      </c>
      <c r="I17103">
        <f t="shared" si="1069"/>
        <v>2282</v>
      </c>
      <c r="J17103" t="str">
        <f t="shared" si="1070"/>
        <v>Test</v>
      </c>
    </row>
    <row r="17104" spans="1:10">
      <c r="A17104" s="45">
        <v>1513940857</v>
      </c>
      <c r="B17104" s="45">
        <v>1</v>
      </c>
      <c r="C17104" s="45">
        <v>2216</v>
      </c>
      <c r="D17104" s="43" t="s">
        <v>360</v>
      </c>
      <c r="E17104" s="43" t="str">
        <f t="shared" si="1068"/>
        <v>Test</v>
      </c>
      <c r="F17104" t="str">
        <f>IF(C17104&lt;1000,"Low", IF(C17104&lt;3000,"Medium","High"))</f>
        <v>Medium</v>
      </c>
      <c r="G17104" t="str">
        <f>B17104 &amp; "_" &amp; D17104 &amp; "_" &amp; F17104</f>
        <v>1_Shanghai_Medium</v>
      </c>
      <c r="H17104">
        <f t="shared" si="1071"/>
        <v>797</v>
      </c>
      <c r="I17104">
        <f t="shared" si="1069"/>
        <v>2282</v>
      </c>
      <c r="J17104" t="str">
        <f t="shared" si="1070"/>
        <v>Test</v>
      </c>
    </row>
    <row r="17105" spans="1:10">
      <c r="A17105" s="45">
        <v>1517020997</v>
      </c>
      <c r="B17105" s="45">
        <v>1</v>
      </c>
      <c r="C17105" s="45">
        <v>1395</v>
      </c>
      <c r="D17105" s="43" t="s">
        <v>360</v>
      </c>
      <c r="E17105" s="43" t="str">
        <f t="shared" si="1068"/>
        <v>Test</v>
      </c>
      <c r="F17105" t="str">
        <f>IF(C17105&lt;1000,"Low", IF(C17105&lt;3000,"Medium","High"))</f>
        <v>Medium</v>
      </c>
      <c r="G17105" t="str">
        <f>B17105 &amp; "_" &amp; D17105 &amp; "_" &amp; F17105</f>
        <v>1_Shanghai_Medium</v>
      </c>
      <c r="H17105">
        <f t="shared" si="1071"/>
        <v>798</v>
      </c>
      <c r="I17105">
        <f t="shared" si="1069"/>
        <v>2282</v>
      </c>
      <c r="J17105" t="str">
        <f t="shared" si="1070"/>
        <v>Test</v>
      </c>
    </row>
    <row r="17106" spans="1:10">
      <c r="A17106" s="45">
        <v>1511410115</v>
      </c>
      <c r="B17106" s="45">
        <v>1</v>
      </c>
      <c r="C17106" s="45">
        <v>1785</v>
      </c>
      <c r="D17106" s="43" t="s">
        <v>360</v>
      </c>
      <c r="E17106" s="43" t="str">
        <f t="shared" si="1068"/>
        <v>Test</v>
      </c>
      <c r="F17106" t="str">
        <f>IF(C17106&lt;1000,"Low", IF(C17106&lt;3000,"Medium","High"))</f>
        <v>Medium</v>
      </c>
      <c r="G17106" t="str">
        <f>B17106 &amp; "_" &amp; D17106 &amp; "_" &amp; F17106</f>
        <v>1_Shanghai_Medium</v>
      </c>
      <c r="H17106">
        <f t="shared" si="1071"/>
        <v>799</v>
      </c>
      <c r="I17106">
        <f t="shared" si="1069"/>
        <v>2282</v>
      </c>
      <c r="J17106" t="str">
        <f t="shared" si="1070"/>
        <v>Test</v>
      </c>
    </row>
    <row r="17107" spans="1:10">
      <c r="A17107" s="45">
        <v>1518672835</v>
      </c>
      <c r="B17107" s="45">
        <v>1</v>
      </c>
      <c r="C17107" s="45">
        <v>2608</v>
      </c>
      <c r="D17107" s="43" t="s">
        <v>360</v>
      </c>
      <c r="E17107" s="43" t="str">
        <f t="shared" si="1068"/>
        <v>Test</v>
      </c>
      <c r="F17107" t="str">
        <f>IF(C17107&lt;1000,"Low", IF(C17107&lt;3000,"Medium","High"))</f>
        <v>Medium</v>
      </c>
      <c r="G17107" t="str">
        <f>B17107 &amp; "_" &amp; D17107 &amp; "_" &amp; F17107</f>
        <v>1_Shanghai_Medium</v>
      </c>
      <c r="H17107">
        <f t="shared" si="1071"/>
        <v>800</v>
      </c>
      <c r="I17107">
        <f t="shared" si="1069"/>
        <v>2282</v>
      </c>
      <c r="J17107" t="str">
        <f t="shared" si="1070"/>
        <v>Test</v>
      </c>
    </row>
    <row r="17108" spans="1:10">
      <c r="A17108" s="45">
        <v>1515261853</v>
      </c>
      <c r="B17108" s="45">
        <v>1</v>
      </c>
      <c r="C17108" s="45">
        <v>1899</v>
      </c>
      <c r="D17108" s="43" t="s">
        <v>360</v>
      </c>
      <c r="E17108" s="43" t="str">
        <f t="shared" si="1068"/>
        <v>Test</v>
      </c>
      <c r="F17108" t="str">
        <f>IF(C17108&lt;1000,"Low", IF(C17108&lt;3000,"Medium","High"))</f>
        <v>Medium</v>
      </c>
      <c r="G17108" t="str">
        <f>B17108 &amp; "_" &amp; D17108 &amp; "_" &amp; F17108</f>
        <v>1_Shanghai_Medium</v>
      </c>
      <c r="H17108">
        <f t="shared" si="1071"/>
        <v>801</v>
      </c>
      <c r="I17108">
        <f t="shared" si="1069"/>
        <v>2282</v>
      </c>
      <c r="J17108" t="str">
        <f t="shared" si="1070"/>
        <v>Test</v>
      </c>
    </row>
    <row r="17109" spans="1:10">
      <c r="A17109" s="45">
        <v>1511885357</v>
      </c>
      <c r="B17109" s="45">
        <v>1</v>
      </c>
      <c r="C17109" s="45">
        <v>1745</v>
      </c>
      <c r="D17109" s="43" t="s">
        <v>360</v>
      </c>
      <c r="E17109" s="43" t="str">
        <f t="shared" si="1068"/>
        <v>Test</v>
      </c>
      <c r="F17109" t="str">
        <f>IF(C17109&lt;1000,"Low", IF(C17109&lt;3000,"Medium","High"))</f>
        <v>Medium</v>
      </c>
      <c r="G17109" t="str">
        <f>B17109 &amp; "_" &amp; D17109 &amp; "_" &amp; F17109</f>
        <v>1_Shanghai_Medium</v>
      </c>
      <c r="H17109">
        <f t="shared" si="1071"/>
        <v>802</v>
      </c>
      <c r="I17109">
        <f t="shared" si="1069"/>
        <v>2282</v>
      </c>
      <c r="J17109" t="str">
        <f t="shared" si="1070"/>
        <v>Test</v>
      </c>
    </row>
    <row r="17110" spans="1:10">
      <c r="A17110" s="45">
        <v>1515378428</v>
      </c>
      <c r="B17110" s="45">
        <v>1</v>
      </c>
      <c r="C17110" s="45">
        <v>1945</v>
      </c>
      <c r="D17110" s="43" t="s">
        <v>360</v>
      </c>
      <c r="E17110" s="43" t="str">
        <f t="shared" si="1068"/>
        <v>Test</v>
      </c>
      <c r="F17110" t="str">
        <f>IF(C17110&lt;1000,"Low", IF(C17110&lt;3000,"Medium","High"))</f>
        <v>Medium</v>
      </c>
      <c r="G17110" t="str">
        <f>B17110 &amp; "_" &amp; D17110 &amp; "_" &amp; F17110</f>
        <v>1_Shanghai_Medium</v>
      </c>
      <c r="H17110">
        <f t="shared" si="1071"/>
        <v>803</v>
      </c>
      <c r="I17110">
        <f t="shared" si="1069"/>
        <v>2282</v>
      </c>
      <c r="J17110" t="str">
        <f t="shared" si="1070"/>
        <v>Test</v>
      </c>
    </row>
    <row r="17111" spans="1:10">
      <c r="A17111" s="45">
        <v>1516612694</v>
      </c>
      <c r="B17111" s="45">
        <v>1</v>
      </c>
      <c r="C17111" s="45">
        <v>1096</v>
      </c>
      <c r="D17111" s="43" t="s">
        <v>360</v>
      </c>
      <c r="E17111" s="43" t="str">
        <f t="shared" si="1068"/>
        <v>Test</v>
      </c>
      <c r="F17111" t="str">
        <f>IF(C17111&lt;1000,"Low", IF(C17111&lt;3000,"Medium","High"))</f>
        <v>Medium</v>
      </c>
      <c r="G17111" t="str">
        <f>B17111 &amp; "_" &amp; D17111 &amp; "_" &amp; F17111</f>
        <v>1_Shanghai_Medium</v>
      </c>
      <c r="H17111">
        <f t="shared" si="1071"/>
        <v>804</v>
      </c>
      <c r="I17111">
        <f t="shared" si="1069"/>
        <v>2282</v>
      </c>
      <c r="J17111" t="str">
        <f t="shared" si="1070"/>
        <v>Test</v>
      </c>
    </row>
    <row r="17112" spans="1:10">
      <c r="A17112" s="45">
        <v>1516648787</v>
      </c>
      <c r="B17112" s="45">
        <v>1</v>
      </c>
      <c r="C17112" s="45">
        <v>1513</v>
      </c>
      <c r="D17112" s="43" t="s">
        <v>360</v>
      </c>
      <c r="E17112" s="43" t="str">
        <f t="shared" si="1068"/>
        <v>Test</v>
      </c>
      <c r="F17112" t="str">
        <f>IF(C17112&lt;1000,"Low", IF(C17112&lt;3000,"Medium","High"))</f>
        <v>Medium</v>
      </c>
      <c r="G17112" t="str">
        <f>B17112 &amp; "_" &amp; D17112 &amp; "_" &amp; F17112</f>
        <v>1_Shanghai_Medium</v>
      </c>
      <c r="H17112">
        <f t="shared" si="1071"/>
        <v>805</v>
      </c>
      <c r="I17112">
        <f t="shared" si="1069"/>
        <v>2282</v>
      </c>
      <c r="J17112" t="str">
        <f t="shared" si="1070"/>
        <v>Test</v>
      </c>
    </row>
    <row r="17113" spans="1:10">
      <c r="A17113" s="45">
        <v>1519223107</v>
      </c>
      <c r="B17113" s="45">
        <v>1</v>
      </c>
      <c r="C17113" s="45">
        <v>1036</v>
      </c>
      <c r="D17113" s="43" t="s">
        <v>360</v>
      </c>
      <c r="E17113" s="43" t="str">
        <f t="shared" si="1068"/>
        <v>Test</v>
      </c>
      <c r="F17113" t="str">
        <f>IF(C17113&lt;1000,"Low", IF(C17113&lt;3000,"Medium","High"))</f>
        <v>Medium</v>
      </c>
      <c r="G17113" t="str">
        <f>B17113 &amp; "_" &amp; D17113 &amp; "_" &amp; F17113</f>
        <v>1_Shanghai_Medium</v>
      </c>
      <c r="H17113">
        <f t="shared" si="1071"/>
        <v>806</v>
      </c>
      <c r="I17113">
        <f t="shared" si="1069"/>
        <v>2282</v>
      </c>
      <c r="J17113" t="str">
        <f t="shared" si="1070"/>
        <v>Test</v>
      </c>
    </row>
    <row r="17114" spans="1:10">
      <c r="A17114" s="45">
        <v>1513021569</v>
      </c>
      <c r="B17114" s="45">
        <v>1</v>
      </c>
      <c r="C17114" s="45">
        <v>2078</v>
      </c>
      <c r="D17114" s="43" t="s">
        <v>360</v>
      </c>
      <c r="E17114" s="43" t="str">
        <f t="shared" si="1068"/>
        <v>Test</v>
      </c>
      <c r="F17114" t="str">
        <f>IF(C17114&lt;1000,"Low", IF(C17114&lt;3000,"Medium","High"))</f>
        <v>Medium</v>
      </c>
      <c r="G17114" t="str">
        <f>B17114 &amp; "_" &amp; D17114 &amp; "_" &amp; F17114</f>
        <v>1_Shanghai_Medium</v>
      </c>
      <c r="H17114">
        <f t="shared" si="1071"/>
        <v>807</v>
      </c>
      <c r="I17114">
        <f t="shared" si="1069"/>
        <v>2282</v>
      </c>
      <c r="J17114" t="str">
        <f t="shared" si="1070"/>
        <v>Test</v>
      </c>
    </row>
    <row r="17115" spans="1:10">
      <c r="A17115" s="45">
        <v>1514004093</v>
      </c>
      <c r="B17115" s="45">
        <v>1</v>
      </c>
      <c r="C17115" s="45">
        <v>1843</v>
      </c>
      <c r="D17115" s="43" t="s">
        <v>360</v>
      </c>
      <c r="E17115" s="43" t="str">
        <f t="shared" si="1068"/>
        <v>Test</v>
      </c>
      <c r="F17115" t="str">
        <f>IF(C17115&lt;1000,"Low", IF(C17115&lt;3000,"Medium","High"))</f>
        <v>Medium</v>
      </c>
      <c r="G17115" t="str">
        <f>B17115 &amp; "_" &amp; D17115 &amp; "_" &amp; F17115</f>
        <v>1_Shanghai_Medium</v>
      </c>
      <c r="H17115">
        <f t="shared" si="1071"/>
        <v>808</v>
      </c>
      <c r="I17115">
        <f t="shared" si="1069"/>
        <v>2282</v>
      </c>
      <c r="J17115" t="str">
        <f t="shared" si="1070"/>
        <v>Test</v>
      </c>
    </row>
    <row r="17116" spans="1:10">
      <c r="A17116" s="45">
        <v>1515339138</v>
      </c>
      <c r="B17116" s="45">
        <v>1</v>
      </c>
      <c r="C17116" s="45">
        <v>2047</v>
      </c>
      <c r="D17116" s="43" t="s">
        <v>360</v>
      </c>
      <c r="E17116" s="43" t="str">
        <f t="shared" si="1068"/>
        <v>Test</v>
      </c>
      <c r="F17116" t="str">
        <f>IF(C17116&lt;1000,"Low", IF(C17116&lt;3000,"Medium","High"))</f>
        <v>Medium</v>
      </c>
      <c r="G17116" t="str">
        <f>B17116 &amp; "_" &amp; D17116 &amp; "_" &amp; F17116</f>
        <v>1_Shanghai_Medium</v>
      </c>
      <c r="H17116">
        <f t="shared" si="1071"/>
        <v>809</v>
      </c>
      <c r="I17116">
        <f t="shared" si="1069"/>
        <v>2282</v>
      </c>
      <c r="J17116" t="str">
        <f t="shared" si="1070"/>
        <v>Test</v>
      </c>
    </row>
    <row r="17117" spans="1:10">
      <c r="A17117" s="45">
        <v>1514573733</v>
      </c>
      <c r="B17117" s="45">
        <v>1</v>
      </c>
      <c r="C17117" s="45">
        <v>1189</v>
      </c>
      <c r="D17117" s="43" t="s">
        <v>360</v>
      </c>
      <c r="E17117" s="43" t="str">
        <f t="shared" si="1068"/>
        <v>Test</v>
      </c>
      <c r="F17117" t="str">
        <f>IF(C17117&lt;1000,"Low", IF(C17117&lt;3000,"Medium","High"))</f>
        <v>Medium</v>
      </c>
      <c r="G17117" t="str">
        <f>B17117 &amp; "_" &amp; D17117 &amp; "_" &amp; F17117</f>
        <v>1_Shanghai_Medium</v>
      </c>
      <c r="H17117">
        <f t="shared" si="1071"/>
        <v>810</v>
      </c>
      <c r="I17117">
        <f t="shared" si="1069"/>
        <v>2282</v>
      </c>
      <c r="J17117" t="str">
        <f t="shared" si="1070"/>
        <v>Test</v>
      </c>
    </row>
    <row r="17118" spans="1:10">
      <c r="A17118" s="45">
        <v>1514649689</v>
      </c>
      <c r="B17118" s="45">
        <v>1</v>
      </c>
      <c r="C17118" s="45">
        <v>1430</v>
      </c>
      <c r="D17118" s="43" t="s">
        <v>360</v>
      </c>
      <c r="E17118" s="43" t="str">
        <f t="shared" si="1068"/>
        <v>Test</v>
      </c>
      <c r="F17118" t="str">
        <f>IF(C17118&lt;1000,"Low", IF(C17118&lt;3000,"Medium","High"))</f>
        <v>Medium</v>
      </c>
      <c r="G17118" t="str">
        <f>B17118 &amp; "_" &amp; D17118 &amp; "_" &amp; F17118</f>
        <v>1_Shanghai_Medium</v>
      </c>
      <c r="H17118">
        <f t="shared" si="1071"/>
        <v>811</v>
      </c>
      <c r="I17118">
        <f t="shared" si="1069"/>
        <v>2282</v>
      </c>
      <c r="J17118" t="str">
        <f t="shared" si="1070"/>
        <v>Test</v>
      </c>
    </row>
    <row r="17119" spans="1:10">
      <c r="A17119" s="45">
        <v>1517715709</v>
      </c>
      <c r="B17119" s="45">
        <v>1</v>
      </c>
      <c r="C17119" s="45">
        <v>2068</v>
      </c>
      <c r="D17119" s="43" t="s">
        <v>360</v>
      </c>
      <c r="E17119" s="43" t="str">
        <f t="shared" si="1068"/>
        <v>Test</v>
      </c>
      <c r="F17119" t="str">
        <f>IF(C17119&lt;1000,"Low", IF(C17119&lt;3000,"Medium","High"))</f>
        <v>Medium</v>
      </c>
      <c r="G17119" t="str">
        <f>B17119 &amp; "_" &amp; D17119 &amp; "_" &amp; F17119</f>
        <v>1_Shanghai_Medium</v>
      </c>
      <c r="H17119">
        <f t="shared" si="1071"/>
        <v>812</v>
      </c>
      <c r="I17119">
        <f t="shared" si="1069"/>
        <v>2282</v>
      </c>
      <c r="J17119" t="str">
        <f t="shared" si="1070"/>
        <v>Test</v>
      </c>
    </row>
    <row r="17120" spans="1:10">
      <c r="A17120" s="45">
        <v>1515409345</v>
      </c>
      <c r="B17120" s="45">
        <v>1</v>
      </c>
      <c r="C17120" s="45">
        <v>2840</v>
      </c>
      <c r="D17120" s="43" t="s">
        <v>360</v>
      </c>
      <c r="E17120" s="43" t="str">
        <f t="shared" si="1068"/>
        <v>Test</v>
      </c>
      <c r="F17120" t="str">
        <f>IF(C17120&lt;1000,"Low", IF(C17120&lt;3000,"Medium","High"))</f>
        <v>Medium</v>
      </c>
      <c r="G17120" t="str">
        <f>B17120 &amp; "_" &amp; D17120 &amp; "_" &amp; F17120</f>
        <v>1_Shanghai_Medium</v>
      </c>
      <c r="H17120">
        <f t="shared" si="1071"/>
        <v>813</v>
      </c>
      <c r="I17120">
        <f t="shared" si="1069"/>
        <v>2282</v>
      </c>
      <c r="J17120" t="str">
        <f t="shared" si="1070"/>
        <v>Test</v>
      </c>
    </row>
    <row r="17121" spans="1:10">
      <c r="A17121" s="45">
        <v>1511878739</v>
      </c>
      <c r="B17121" s="45">
        <v>1</v>
      </c>
      <c r="C17121" s="45">
        <v>1477</v>
      </c>
      <c r="D17121" s="43" t="s">
        <v>360</v>
      </c>
      <c r="E17121" s="43" t="str">
        <f t="shared" si="1068"/>
        <v>Test</v>
      </c>
      <c r="F17121" t="str">
        <f>IF(C17121&lt;1000,"Low", IF(C17121&lt;3000,"Medium","High"))</f>
        <v>Medium</v>
      </c>
      <c r="G17121" t="str">
        <f>B17121 &amp; "_" &amp; D17121 &amp; "_" &amp; F17121</f>
        <v>1_Shanghai_Medium</v>
      </c>
      <c r="H17121">
        <f t="shared" si="1071"/>
        <v>814</v>
      </c>
      <c r="I17121">
        <f t="shared" si="1069"/>
        <v>2282</v>
      </c>
      <c r="J17121" t="str">
        <f t="shared" si="1070"/>
        <v>Test</v>
      </c>
    </row>
    <row r="17122" spans="1:10">
      <c r="A17122" s="45">
        <v>1516142919</v>
      </c>
      <c r="B17122" s="45">
        <v>1</v>
      </c>
      <c r="C17122" s="45">
        <v>1855</v>
      </c>
      <c r="D17122" s="43" t="s">
        <v>360</v>
      </c>
      <c r="E17122" s="43" t="str">
        <f t="shared" si="1068"/>
        <v>Test</v>
      </c>
      <c r="F17122" t="str">
        <f>IF(C17122&lt;1000,"Low", IF(C17122&lt;3000,"Medium","High"))</f>
        <v>Medium</v>
      </c>
      <c r="G17122" t="str">
        <f>B17122 &amp; "_" &amp; D17122 &amp; "_" &amp; F17122</f>
        <v>1_Shanghai_Medium</v>
      </c>
      <c r="H17122">
        <f t="shared" si="1071"/>
        <v>815</v>
      </c>
      <c r="I17122">
        <f t="shared" si="1069"/>
        <v>2282</v>
      </c>
      <c r="J17122" t="str">
        <f t="shared" si="1070"/>
        <v>Test</v>
      </c>
    </row>
    <row r="17123" spans="1:10">
      <c r="A17123" s="45">
        <v>1516368296</v>
      </c>
      <c r="B17123" s="45">
        <v>1</v>
      </c>
      <c r="C17123" s="45">
        <v>1937</v>
      </c>
      <c r="D17123" s="43" t="s">
        <v>360</v>
      </c>
      <c r="E17123" s="43" t="str">
        <f t="shared" si="1068"/>
        <v>Test</v>
      </c>
      <c r="F17123" t="str">
        <f>IF(C17123&lt;1000,"Low", IF(C17123&lt;3000,"Medium","High"))</f>
        <v>Medium</v>
      </c>
      <c r="G17123" t="str">
        <f>B17123 &amp; "_" &amp; D17123 &amp; "_" &amp; F17123</f>
        <v>1_Shanghai_Medium</v>
      </c>
      <c r="H17123">
        <f t="shared" si="1071"/>
        <v>816</v>
      </c>
      <c r="I17123">
        <f t="shared" si="1069"/>
        <v>2282</v>
      </c>
      <c r="J17123" t="str">
        <f t="shared" si="1070"/>
        <v>Test</v>
      </c>
    </row>
    <row r="17124" spans="1:10">
      <c r="A17124" s="45">
        <v>1517828977</v>
      </c>
      <c r="B17124" s="45">
        <v>1</v>
      </c>
      <c r="C17124" s="45">
        <v>2787</v>
      </c>
      <c r="D17124" s="43" t="s">
        <v>360</v>
      </c>
      <c r="E17124" s="43" t="str">
        <f t="shared" si="1068"/>
        <v>Test</v>
      </c>
      <c r="F17124" t="str">
        <f>IF(C17124&lt;1000,"Low", IF(C17124&lt;3000,"Medium","High"))</f>
        <v>Medium</v>
      </c>
      <c r="G17124" t="str">
        <f>B17124 &amp; "_" &amp; D17124 &amp; "_" &amp; F17124</f>
        <v>1_Shanghai_Medium</v>
      </c>
      <c r="H17124">
        <f t="shared" si="1071"/>
        <v>817</v>
      </c>
      <c r="I17124">
        <f t="shared" si="1069"/>
        <v>2282</v>
      </c>
      <c r="J17124" t="str">
        <f t="shared" si="1070"/>
        <v>Test</v>
      </c>
    </row>
    <row r="17125" spans="1:10">
      <c r="A17125" s="45">
        <v>1512656443</v>
      </c>
      <c r="B17125" s="45">
        <v>1</v>
      </c>
      <c r="C17125" s="45">
        <v>1934</v>
      </c>
      <c r="D17125" s="43" t="s">
        <v>360</v>
      </c>
      <c r="E17125" s="43" t="str">
        <f t="shared" si="1068"/>
        <v>Test</v>
      </c>
      <c r="F17125" t="str">
        <f>IF(C17125&lt;1000,"Low", IF(C17125&lt;3000,"Medium","High"))</f>
        <v>Medium</v>
      </c>
      <c r="G17125" t="str">
        <f>B17125 &amp; "_" &amp; D17125 &amp; "_" &amp; F17125</f>
        <v>1_Shanghai_Medium</v>
      </c>
      <c r="H17125">
        <f t="shared" si="1071"/>
        <v>818</v>
      </c>
      <c r="I17125">
        <f t="shared" si="1069"/>
        <v>2282</v>
      </c>
      <c r="J17125" t="str">
        <f t="shared" si="1070"/>
        <v>Test</v>
      </c>
    </row>
    <row r="17126" spans="1:10">
      <c r="A17126" s="45">
        <v>1513608294</v>
      </c>
      <c r="B17126" s="45">
        <v>1</v>
      </c>
      <c r="C17126" s="45">
        <v>1464</v>
      </c>
      <c r="D17126" s="43" t="s">
        <v>360</v>
      </c>
      <c r="E17126" s="43" t="str">
        <f t="shared" si="1068"/>
        <v>Test</v>
      </c>
      <c r="F17126" t="str">
        <f>IF(C17126&lt;1000,"Low", IF(C17126&lt;3000,"Medium","High"))</f>
        <v>Medium</v>
      </c>
      <c r="G17126" t="str">
        <f>B17126 &amp; "_" &amp; D17126 &amp; "_" &amp; F17126</f>
        <v>1_Shanghai_Medium</v>
      </c>
      <c r="H17126">
        <f t="shared" si="1071"/>
        <v>819</v>
      </c>
      <c r="I17126">
        <f t="shared" si="1069"/>
        <v>2282</v>
      </c>
      <c r="J17126" t="str">
        <f t="shared" si="1070"/>
        <v>Test</v>
      </c>
    </row>
    <row r="17127" spans="1:10">
      <c r="A17127" s="45">
        <v>1511928909</v>
      </c>
      <c r="B17127" s="45">
        <v>1</v>
      </c>
      <c r="C17127" s="45">
        <v>2820</v>
      </c>
      <c r="D17127" s="43" t="s">
        <v>360</v>
      </c>
      <c r="E17127" s="43" t="str">
        <f t="shared" si="1068"/>
        <v>Test</v>
      </c>
      <c r="F17127" t="str">
        <f>IF(C17127&lt;1000,"Low", IF(C17127&lt;3000,"Medium","High"))</f>
        <v>Medium</v>
      </c>
      <c r="G17127" t="str">
        <f>B17127 &amp; "_" &amp; D17127 &amp; "_" &amp; F17127</f>
        <v>1_Shanghai_Medium</v>
      </c>
      <c r="H17127">
        <f t="shared" si="1071"/>
        <v>820</v>
      </c>
      <c r="I17127">
        <f t="shared" si="1069"/>
        <v>2282</v>
      </c>
      <c r="J17127" t="str">
        <f t="shared" si="1070"/>
        <v>Test</v>
      </c>
    </row>
    <row r="17128" spans="1:10">
      <c r="A17128" s="45">
        <v>1517646798</v>
      </c>
      <c r="B17128" s="45">
        <v>1</v>
      </c>
      <c r="C17128" s="45">
        <v>2845</v>
      </c>
      <c r="D17128" s="43" t="s">
        <v>360</v>
      </c>
      <c r="E17128" s="43" t="str">
        <f t="shared" si="1068"/>
        <v>Test</v>
      </c>
      <c r="F17128" t="str">
        <f>IF(C17128&lt;1000,"Low", IF(C17128&lt;3000,"Medium","High"))</f>
        <v>Medium</v>
      </c>
      <c r="G17128" t="str">
        <f>B17128 &amp; "_" &amp; D17128 &amp; "_" &amp; F17128</f>
        <v>1_Shanghai_Medium</v>
      </c>
      <c r="H17128">
        <f t="shared" si="1071"/>
        <v>821</v>
      </c>
      <c r="I17128">
        <f t="shared" si="1069"/>
        <v>2282</v>
      </c>
      <c r="J17128" t="str">
        <f t="shared" si="1070"/>
        <v>Test</v>
      </c>
    </row>
    <row r="17129" spans="1:10">
      <c r="A17129" s="45">
        <v>1512598773</v>
      </c>
      <c r="B17129" s="45">
        <v>1</v>
      </c>
      <c r="C17129" s="45">
        <v>2729</v>
      </c>
      <c r="D17129" s="43" t="s">
        <v>360</v>
      </c>
      <c r="E17129" s="43" t="str">
        <f t="shared" si="1068"/>
        <v>Test</v>
      </c>
      <c r="F17129" t="str">
        <f>IF(C17129&lt;1000,"Low", IF(C17129&lt;3000,"Medium","High"))</f>
        <v>Medium</v>
      </c>
      <c r="G17129" t="str">
        <f>B17129 &amp; "_" &amp; D17129 &amp; "_" &amp; F17129</f>
        <v>1_Shanghai_Medium</v>
      </c>
      <c r="H17129">
        <f t="shared" si="1071"/>
        <v>822</v>
      </c>
      <c r="I17129">
        <f t="shared" si="1069"/>
        <v>2282</v>
      </c>
      <c r="J17129" t="str">
        <f t="shared" si="1070"/>
        <v>Test</v>
      </c>
    </row>
    <row r="17130" spans="1:10">
      <c r="A17130" s="45">
        <v>1516766013</v>
      </c>
      <c r="B17130" s="45">
        <v>1</v>
      </c>
      <c r="C17130" s="45">
        <v>1600</v>
      </c>
      <c r="D17130" s="43" t="s">
        <v>360</v>
      </c>
      <c r="E17130" s="43" t="str">
        <f t="shared" si="1068"/>
        <v>Test</v>
      </c>
      <c r="F17130" t="str">
        <f>IF(C17130&lt;1000,"Low", IF(C17130&lt;3000,"Medium","High"))</f>
        <v>Medium</v>
      </c>
      <c r="G17130" t="str">
        <f>B17130 &amp; "_" &amp; D17130 &amp; "_" &amp; F17130</f>
        <v>1_Shanghai_Medium</v>
      </c>
      <c r="H17130">
        <f t="shared" si="1071"/>
        <v>823</v>
      </c>
      <c r="I17130">
        <f t="shared" si="1069"/>
        <v>2282</v>
      </c>
      <c r="J17130" t="str">
        <f t="shared" si="1070"/>
        <v>Test</v>
      </c>
    </row>
    <row r="17131" spans="1:10">
      <c r="A17131" s="45">
        <v>1518110946</v>
      </c>
      <c r="B17131" s="45">
        <v>1</v>
      </c>
      <c r="C17131" s="45">
        <v>1428</v>
      </c>
      <c r="D17131" s="43" t="s">
        <v>360</v>
      </c>
      <c r="E17131" s="43" t="str">
        <f t="shared" si="1068"/>
        <v>Test</v>
      </c>
      <c r="F17131" t="str">
        <f>IF(C17131&lt;1000,"Low", IF(C17131&lt;3000,"Medium","High"))</f>
        <v>Medium</v>
      </c>
      <c r="G17131" t="str">
        <f>B17131 &amp; "_" &amp; D17131 &amp; "_" &amp; F17131</f>
        <v>1_Shanghai_Medium</v>
      </c>
      <c r="H17131">
        <f t="shared" si="1071"/>
        <v>824</v>
      </c>
      <c r="I17131">
        <f t="shared" si="1069"/>
        <v>2282</v>
      </c>
      <c r="J17131" t="str">
        <f t="shared" si="1070"/>
        <v>Test</v>
      </c>
    </row>
    <row r="17132" spans="1:10">
      <c r="A17132" s="45">
        <v>1518289789</v>
      </c>
      <c r="B17132" s="45">
        <v>1</v>
      </c>
      <c r="C17132" s="45">
        <v>2265</v>
      </c>
      <c r="D17132" s="43" t="s">
        <v>360</v>
      </c>
      <c r="E17132" s="43" t="str">
        <f t="shared" si="1068"/>
        <v>Test</v>
      </c>
      <c r="F17132" t="str">
        <f>IF(C17132&lt;1000,"Low", IF(C17132&lt;3000,"Medium","High"))</f>
        <v>Medium</v>
      </c>
      <c r="G17132" t="str">
        <f>B17132 &amp; "_" &amp; D17132 &amp; "_" &amp; F17132</f>
        <v>1_Shanghai_Medium</v>
      </c>
      <c r="H17132">
        <f t="shared" si="1071"/>
        <v>825</v>
      </c>
      <c r="I17132">
        <f t="shared" si="1069"/>
        <v>2282</v>
      </c>
      <c r="J17132" t="str">
        <f t="shared" si="1070"/>
        <v>Test</v>
      </c>
    </row>
    <row r="17133" spans="1:10">
      <c r="A17133" s="45">
        <v>1519032609</v>
      </c>
      <c r="B17133" s="45">
        <v>1</v>
      </c>
      <c r="C17133" s="45">
        <v>1435</v>
      </c>
      <c r="D17133" s="43" t="s">
        <v>360</v>
      </c>
      <c r="E17133" s="43" t="str">
        <f t="shared" si="1068"/>
        <v>Test</v>
      </c>
      <c r="F17133" t="str">
        <f>IF(C17133&lt;1000,"Low", IF(C17133&lt;3000,"Medium","High"))</f>
        <v>Medium</v>
      </c>
      <c r="G17133" t="str">
        <f>B17133 &amp; "_" &amp; D17133 &amp; "_" &amp; F17133</f>
        <v>1_Shanghai_Medium</v>
      </c>
      <c r="H17133">
        <f t="shared" si="1071"/>
        <v>826</v>
      </c>
      <c r="I17133">
        <f t="shared" si="1069"/>
        <v>2282</v>
      </c>
      <c r="J17133" t="str">
        <f t="shared" si="1070"/>
        <v>Test</v>
      </c>
    </row>
    <row r="17134" spans="1:10">
      <c r="A17134" s="45">
        <v>1515585725</v>
      </c>
      <c r="B17134" s="45">
        <v>1</v>
      </c>
      <c r="C17134" s="45">
        <v>1004</v>
      </c>
      <c r="D17134" s="43" t="s">
        <v>360</v>
      </c>
      <c r="E17134" s="43" t="str">
        <f t="shared" si="1068"/>
        <v>Test</v>
      </c>
      <c r="F17134" t="str">
        <f>IF(C17134&lt;1000,"Low", IF(C17134&lt;3000,"Medium","High"))</f>
        <v>Medium</v>
      </c>
      <c r="G17134" t="str">
        <f>B17134 &amp; "_" &amp; D17134 &amp; "_" &amp; F17134</f>
        <v>1_Shanghai_Medium</v>
      </c>
      <c r="H17134">
        <f t="shared" si="1071"/>
        <v>827</v>
      </c>
      <c r="I17134">
        <f t="shared" si="1069"/>
        <v>2282</v>
      </c>
      <c r="J17134" t="str">
        <f t="shared" si="1070"/>
        <v>Test</v>
      </c>
    </row>
    <row r="17135" spans="1:10">
      <c r="A17135" s="45">
        <v>1514022006</v>
      </c>
      <c r="B17135" s="45">
        <v>1</v>
      </c>
      <c r="C17135" s="45">
        <v>1523</v>
      </c>
      <c r="D17135" s="43" t="s">
        <v>360</v>
      </c>
      <c r="E17135" s="43" t="str">
        <f t="shared" si="1068"/>
        <v>Test</v>
      </c>
      <c r="F17135" t="str">
        <f>IF(C17135&lt;1000,"Low", IF(C17135&lt;3000,"Medium","High"))</f>
        <v>Medium</v>
      </c>
      <c r="G17135" t="str">
        <f>B17135 &amp; "_" &amp; D17135 &amp; "_" &amp; F17135</f>
        <v>1_Shanghai_Medium</v>
      </c>
      <c r="H17135">
        <f t="shared" si="1071"/>
        <v>828</v>
      </c>
      <c r="I17135">
        <f t="shared" si="1069"/>
        <v>2282</v>
      </c>
      <c r="J17135" t="str">
        <f t="shared" si="1070"/>
        <v>Test</v>
      </c>
    </row>
    <row r="17136" spans="1:10">
      <c r="A17136" s="45">
        <v>1519044953</v>
      </c>
      <c r="B17136" s="45">
        <v>1</v>
      </c>
      <c r="C17136" s="45">
        <v>1957</v>
      </c>
      <c r="D17136" s="43" t="s">
        <v>360</v>
      </c>
      <c r="E17136" s="43" t="str">
        <f t="shared" si="1068"/>
        <v>Test</v>
      </c>
      <c r="F17136" t="str">
        <f>IF(C17136&lt;1000,"Low", IF(C17136&lt;3000,"Medium","High"))</f>
        <v>Medium</v>
      </c>
      <c r="G17136" t="str">
        <f>B17136 &amp; "_" &amp; D17136 &amp; "_" &amp; F17136</f>
        <v>1_Shanghai_Medium</v>
      </c>
      <c r="H17136">
        <f t="shared" si="1071"/>
        <v>829</v>
      </c>
      <c r="I17136">
        <f t="shared" si="1069"/>
        <v>2282</v>
      </c>
      <c r="J17136" t="str">
        <f t="shared" si="1070"/>
        <v>Test</v>
      </c>
    </row>
    <row r="17137" spans="1:10">
      <c r="A17137" s="45">
        <v>1515232385</v>
      </c>
      <c r="B17137" s="45">
        <v>1</v>
      </c>
      <c r="C17137" s="45">
        <v>2521</v>
      </c>
      <c r="D17137" s="43" t="s">
        <v>360</v>
      </c>
      <c r="E17137" s="43" t="str">
        <f t="shared" si="1068"/>
        <v>Test</v>
      </c>
      <c r="F17137" t="str">
        <f>IF(C17137&lt;1000,"Low", IF(C17137&lt;3000,"Medium","High"))</f>
        <v>Medium</v>
      </c>
      <c r="G17137" t="str">
        <f>B17137 &amp; "_" &amp; D17137 &amp; "_" &amp; F17137</f>
        <v>1_Shanghai_Medium</v>
      </c>
      <c r="H17137">
        <f t="shared" si="1071"/>
        <v>830</v>
      </c>
      <c r="I17137">
        <f t="shared" si="1069"/>
        <v>2282</v>
      </c>
      <c r="J17137" t="str">
        <f t="shared" si="1070"/>
        <v>Test</v>
      </c>
    </row>
    <row r="17138" spans="1:10">
      <c r="A17138" s="45">
        <v>1518136394</v>
      </c>
      <c r="B17138" s="45">
        <v>1</v>
      </c>
      <c r="C17138" s="45">
        <v>2595</v>
      </c>
      <c r="D17138" s="43" t="s">
        <v>360</v>
      </c>
      <c r="E17138" s="43" t="str">
        <f t="shared" si="1068"/>
        <v>Test</v>
      </c>
      <c r="F17138" t="str">
        <f>IF(C17138&lt;1000,"Low", IF(C17138&lt;3000,"Medium","High"))</f>
        <v>Medium</v>
      </c>
      <c r="G17138" t="str">
        <f>B17138 &amp; "_" &amp; D17138 &amp; "_" &amp; F17138</f>
        <v>1_Shanghai_Medium</v>
      </c>
      <c r="H17138">
        <f t="shared" si="1071"/>
        <v>831</v>
      </c>
      <c r="I17138">
        <f t="shared" si="1069"/>
        <v>2282</v>
      </c>
      <c r="J17138" t="str">
        <f t="shared" si="1070"/>
        <v>Test</v>
      </c>
    </row>
    <row r="17139" spans="1:10">
      <c r="A17139" s="45">
        <v>1515787148</v>
      </c>
      <c r="B17139" s="45">
        <v>1</v>
      </c>
      <c r="C17139" s="45">
        <v>1722</v>
      </c>
      <c r="D17139" s="43" t="s">
        <v>360</v>
      </c>
      <c r="E17139" s="43" t="str">
        <f t="shared" si="1068"/>
        <v>Test</v>
      </c>
      <c r="F17139" t="str">
        <f>IF(C17139&lt;1000,"Low", IF(C17139&lt;3000,"Medium","High"))</f>
        <v>Medium</v>
      </c>
      <c r="G17139" t="str">
        <f>B17139 &amp; "_" &amp; D17139 &amp; "_" &amp; F17139</f>
        <v>1_Shanghai_Medium</v>
      </c>
      <c r="H17139">
        <f t="shared" si="1071"/>
        <v>832</v>
      </c>
      <c r="I17139">
        <f t="shared" si="1069"/>
        <v>2282</v>
      </c>
      <c r="J17139" t="str">
        <f t="shared" si="1070"/>
        <v>Test</v>
      </c>
    </row>
    <row r="17140" spans="1:10">
      <c r="A17140" s="45">
        <v>1518818755</v>
      </c>
      <c r="B17140" s="45">
        <v>1</v>
      </c>
      <c r="C17140" s="45">
        <v>2786</v>
      </c>
      <c r="D17140" s="43" t="s">
        <v>360</v>
      </c>
      <c r="E17140" s="43" t="str">
        <f t="shared" si="1068"/>
        <v>Test</v>
      </c>
      <c r="F17140" t="str">
        <f>IF(C17140&lt;1000,"Low", IF(C17140&lt;3000,"Medium","High"))</f>
        <v>Medium</v>
      </c>
      <c r="G17140" t="str">
        <f>B17140 &amp; "_" &amp; D17140 &amp; "_" &amp; F17140</f>
        <v>1_Shanghai_Medium</v>
      </c>
      <c r="H17140">
        <f t="shared" si="1071"/>
        <v>833</v>
      </c>
      <c r="I17140">
        <f t="shared" si="1069"/>
        <v>2282</v>
      </c>
      <c r="J17140" t="str">
        <f t="shared" si="1070"/>
        <v>Test</v>
      </c>
    </row>
    <row r="17141" spans="1:10">
      <c r="A17141" s="45">
        <v>1515785264</v>
      </c>
      <c r="B17141" s="45">
        <v>1</v>
      </c>
      <c r="C17141" s="45">
        <v>2204</v>
      </c>
      <c r="D17141" s="43" t="s">
        <v>360</v>
      </c>
      <c r="E17141" s="43" t="str">
        <f t="shared" si="1068"/>
        <v>Test</v>
      </c>
      <c r="F17141" t="str">
        <f>IF(C17141&lt;1000,"Low", IF(C17141&lt;3000,"Medium","High"))</f>
        <v>Medium</v>
      </c>
      <c r="G17141" t="str">
        <f>B17141 &amp; "_" &amp; D17141 &amp; "_" &amp; F17141</f>
        <v>1_Shanghai_Medium</v>
      </c>
      <c r="H17141">
        <f t="shared" si="1071"/>
        <v>834</v>
      </c>
      <c r="I17141">
        <f t="shared" si="1069"/>
        <v>2282</v>
      </c>
      <c r="J17141" t="str">
        <f t="shared" si="1070"/>
        <v>Test</v>
      </c>
    </row>
    <row r="17142" spans="1:10">
      <c r="A17142" s="45">
        <v>1513200825</v>
      </c>
      <c r="B17142" s="45">
        <v>1</v>
      </c>
      <c r="C17142" s="45">
        <v>1599</v>
      </c>
      <c r="D17142" s="43" t="s">
        <v>360</v>
      </c>
      <c r="E17142" s="43" t="str">
        <f t="shared" si="1068"/>
        <v>Test</v>
      </c>
      <c r="F17142" t="str">
        <f>IF(C17142&lt;1000,"Low", IF(C17142&lt;3000,"Medium","High"))</f>
        <v>Medium</v>
      </c>
      <c r="G17142" t="str">
        <f>B17142 &amp; "_" &amp; D17142 &amp; "_" &amp; F17142</f>
        <v>1_Shanghai_Medium</v>
      </c>
      <c r="H17142">
        <f t="shared" si="1071"/>
        <v>835</v>
      </c>
      <c r="I17142">
        <f t="shared" si="1069"/>
        <v>2282</v>
      </c>
      <c r="J17142" t="str">
        <f t="shared" si="1070"/>
        <v>Test</v>
      </c>
    </row>
    <row r="17143" spans="1:10">
      <c r="A17143" s="45">
        <v>1519749834</v>
      </c>
      <c r="B17143" s="45">
        <v>1</v>
      </c>
      <c r="C17143" s="45">
        <v>2082</v>
      </c>
      <c r="D17143" s="43" t="s">
        <v>360</v>
      </c>
      <c r="E17143" s="43" t="str">
        <f t="shared" si="1068"/>
        <v>Test</v>
      </c>
      <c r="F17143" t="str">
        <f>IF(C17143&lt;1000,"Low", IF(C17143&lt;3000,"Medium","High"))</f>
        <v>Medium</v>
      </c>
      <c r="G17143" t="str">
        <f>B17143 &amp; "_" &amp; D17143 &amp; "_" &amp; F17143</f>
        <v>1_Shanghai_Medium</v>
      </c>
      <c r="H17143">
        <f t="shared" si="1071"/>
        <v>836</v>
      </c>
      <c r="I17143">
        <f t="shared" si="1069"/>
        <v>2282</v>
      </c>
      <c r="J17143" t="str">
        <f t="shared" si="1070"/>
        <v>Test</v>
      </c>
    </row>
    <row r="17144" spans="1:10">
      <c r="A17144" s="45">
        <v>1516694957</v>
      </c>
      <c r="B17144" s="45">
        <v>1</v>
      </c>
      <c r="C17144" s="45">
        <v>2863</v>
      </c>
      <c r="D17144" s="43" t="s">
        <v>360</v>
      </c>
      <c r="E17144" s="43" t="str">
        <f t="shared" si="1068"/>
        <v>Test</v>
      </c>
      <c r="F17144" t="str">
        <f>IF(C17144&lt;1000,"Low", IF(C17144&lt;3000,"Medium","High"))</f>
        <v>Medium</v>
      </c>
      <c r="G17144" t="str">
        <f>B17144 &amp; "_" &amp; D17144 &amp; "_" &amp; F17144</f>
        <v>1_Shanghai_Medium</v>
      </c>
      <c r="H17144">
        <f t="shared" si="1071"/>
        <v>837</v>
      </c>
      <c r="I17144">
        <f t="shared" si="1069"/>
        <v>2282</v>
      </c>
      <c r="J17144" t="str">
        <f t="shared" si="1070"/>
        <v>Test</v>
      </c>
    </row>
    <row r="17145" spans="1:10">
      <c r="A17145" s="45">
        <v>1511681718</v>
      </c>
      <c r="B17145" s="45">
        <v>1</v>
      </c>
      <c r="C17145" s="45">
        <v>2159</v>
      </c>
      <c r="D17145" s="43" t="s">
        <v>360</v>
      </c>
      <c r="E17145" s="43" t="str">
        <f t="shared" si="1068"/>
        <v>Test</v>
      </c>
      <c r="F17145" t="str">
        <f>IF(C17145&lt;1000,"Low", IF(C17145&lt;3000,"Medium","High"))</f>
        <v>Medium</v>
      </c>
      <c r="G17145" t="str">
        <f>B17145 &amp; "_" &amp; D17145 &amp; "_" &amp; F17145</f>
        <v>1_Shanghai_Medium</v>
      </c>
      <c r="H17145">
        <f t="shared" si="1071"/>
        <v>838</v>
      </c>
      <c r="I17145">
        <f t="shared" si="1069"/>
        <v>2282</v>
      </c>
      <c r="J17145" t="str">
        <f t="shared" si="1070"/>
        <v>Test</v>
      </c>
    </row>
    <row r="17146" spans="1:10">
      <c r="A17146" s="45">
        <v>1519844273</v>
      </c>
      <c r="B17146" s="45">
        <v>1</v>
      </c>
      <c r="C17146" s="45">
        <v>2486</v>
      </c>
      <c r="D17146" s="43" t="s">
        <v>360</v>
      </c>
      <c r="E17146" s="43" t="str">
        <f t="shared" si="1068"/>
        <v>Test</v>
      </c>
      <c r="F17146" t="str">
        <f>IF(C17146&lt;1000,"Low", IF(C17146&lt;3000,"Medium","High"))</f>
        <v>Medium</v>
      </c>
      <c r="G17146" t="str">
        <f>B17146 &amp; "_" &amp; D17146 &amp; "_" &amp; F17146</f>
        <v>1_Shanghai_Medium</v>
      </c>
      <c r="H17146">
        <f t="shared" si="1071"/>
        <v>839</v>
      </c>
      <c r="I17146">
        <f t="shared" si="1069"/>
        <v>2282</v>
      </c>
      <c r="J17146" t="str">
        <f t="shared" si="1070"/>
        <v>Test</v>
      </c>
    </row>
    <row r="17147" spans="1:10">
      <c r="A17147" s="45">
        <v>1516973443</v>
      </c>
      <c r="B17147" s="45">
        <v>1</v>
      </c>
      <c r="C17147" s="45">
        <v>1051</v>
      </c>
      <c r="D17147" s="43" t="s">
        <v>360</v>
      </c>
      <c r="E17147" s="43" t="str">
        <f t="shared" si="1068"/>
        <v>Test</v>
      </c>
      <c r="F17147" t="str">
        <f>IF(C17147&lt;1000,"Low", IF(C17147&lt;3000,"Medium","High"))</f>
        <v>Medium</v>
      </c>
      <c r="G17147" t="str">
        <f>B17147 &amp; "_" &amp; D17147 &amp; "_" &amp; F17147</f>
        <v>1_Shanghai_Medium</v>
      </c>
      <c r="H17147">
        <f t="shared" si="1071"/>
        <v>840</v>
      </c>
      <c r="I17147">
        <f t="shared" si="1069"/>
        <v>2282</v>
      </c>
      <c r="J17147" t="str">
        <f t="shared" si="1070"/>
        <v>Test</v>
      </c>
    </row>
    <row r="17148" spans="1:10">
      <c r="A17148" s="45">
        <v>1518328375</v>
      </c>
      <c r="B17148" s="45">
        <v>1</v>
      </c>
      <c r="C17148" s="45">
        <v>2786</v>
      </c>
      <c r="D17148" s="43" t="s">
        <v>360</v>
      </c>
      <c r="E17148" s="43" t="str">
        <f t="shared" si="1068"/>
        <v>Test</v>
      </c>
      <c r="F17148" t="str">
        <f>IF(C17148&lt;1000,"Low", IF(C17148&lt;3000,"Medium","High"))</f>
        <v>Medium</v>
      </c>
      <c r="G17148" t="str">
        <f>B17148 &amp; "_" &amp; D17148 &amp; "_" &amp; F17148</f>
        <v>1_Shanghai_Medium</v>
      </c>
      <c r="H17148">
        <f t="shared" si="1071"/>
        <v>841</v>
      </c>
      <c r="I17148">
        <f t="shared" si="1069"/>
        <v>2282</v>
      </c>
      <c r="J17148" t="str">
        <f t="shared" si="1070"/>
        <v>Test</v>
      </c>
    </row>
    <row r="17149" spans="1:10">
      <c r="A17149" s="45">
        <v>1514482703</v>
      </c>
      <c r="B17149" s="45">
        <v>1</v>
      </c>
      <c r="C17149" s="45">
        <v>1017</v>
      </c>
      <c r="D17149" s="43" t="s">
        <v>360</v>
      </c>
      <c r="E17149" s="43" t="str">
        <f t="shared" si="1068"/>
        <v>Test</v>
      </c>
      <c r="F17149" t="str">
        <f>IF(C17149&lt;1000,"Low", IF(C17149&lt;3000,"Medium","High"))</f>
        <v>Medium</v>
      </c>
      <c r="G17149" t="str">
        <f>B17149 &amp; "_" &amp; D17149 &amp; "_" &amp; F17149</f>
        <v>1_Shanghai_Medium</v>
      </c>
      <c r="H17149">
        <f t="shared" si="1071"/>
        <v>842</v>
      </c>
      <c r="I17149">
        <f t="shared" si="1069"/>
        <v>2282</v>
      </c>
      <c r="J17149" t="str">
        <f t="shared" si="1070"/>
        <v>Test</v>
      </c>
    </row>
    <row r="17150" spans="1:10">
      <c r="A17150" s="45">
        <v>1519741907</v>
      </c>
      <c r="B17150" s="45">
        <v>1</v>
      </c>
      <c r="C17150" s="45">
        <v>1278</v>
      </c>
      <c r="D17150" s="43" t="s">
        <v>360</v>
      </c>
      <c r="E17150" s="43" t="str">
        <f t="shared" si="1068"/>
        <v>Test</v>
      </c>
      <c r="F17150" t="str">
        <f>IF(C17150&lt;1000,"Low", IF(C17150&lt;3000,"Medium","High"))</f>
        <v>Medium</v>
      </c>
      <c r="G17150" t="str">
        <f>B17150 &amp; "_" &amp; D17150 &amp; "_" &amp; F17150</f>
        <v>1_Shanghai_Medium</v>
      </c>
      <c r="H17150">
        <f t="shared" si="1071"/>
        <v>843</v>
      </c>
      <c r="I17150">
        <f t="shared" si="1069"/>
        <v>2282</v>
      </c>
      <c r="J17150" t="str">
        <f t="shared" si="1070"/>
        <v>Test</v>
      </c>
    </row>
    <row r="17151" spans="1:10">
      <c r="A17151" s="45">
        <v>1512099484</v>
      </c>
      <c r="B17151" s="45">
        <v>1</v>
      </c>
      <c r="C17151" s="45">
        <v>1409</v>
      </c>
      <c r="D17151" s="43" t="s">
        <v>360</v>
      </c>
      <c r="E17151" s="43" t="str">
        <f t="shared" si="1068"/>
        <v>Test</v>
      </c>
      <c r="F17151" t="str">
        <f>IF(C17151&lt;1000,"Low", IF(C17151&lt;3000,"Medium","High"))</f>
        <v>Medium</v>
      </c>
      <c r="G17151" t="str">
        <f>B17151 &amp; "_" &amp; D17151 &amp; "_" &amp; F17151</f>
        <v>1_Shanghai_Medium</v>
      </c>
      <c r="H17151">
        <f t="shared" si="1071"/>
        <v>844</v>
      </c>
      <c r="I17151">
        <f t="shared" si="1069"/>
        <v>2282</v>
      </c>
      <c r="J17151" t="str">
        <f t="shared" si="1070"/>
        <v>Test</v>
      </c>
    </row>
    <row r="17152" spans="1:10">
      <c r="A17152" s="45">
        <v>1517041388</v>
      </c>
      <c r="B17152" s="45">
        <v>1</v>
      </c>
      <c r="C17152" s="45">
        <v>1232</v>
      </c>
      <c r="D17152" s="43" t="s">
        <v>360</v>
      </c>
      <c r="E17152" s="43" t="str">
        <f t="shared" si="1068"/>
        <v>Test</v>
      </c>
      <c r="F17152" t="str">
        <f>IF(C17152&lt;1000,"Low", IF(C17152&lt;3000,"Medium","High"))</f>
        <v>Medium</v>
      </c>
      <c r="G17152" t="str">
        <f>B17152 &amp; "_" &amp; D17152 &amp; "_" &amp; F17152</f>
        <v>1_Shanghai_Medium</v>
      </c>
      <c r="H17152">
        <f t="shared" si="1071"/>
        <v>845</v>
      </c>
      <c r="I17152">
        <f t="shared" si="1069"/>
        <v>2282</v>
      </c>
      <c r="J17152" t="str">
        <f t="shared" si="1070"/>
        <v>Test</v>
      </c>
    </row>
    <row r="17153" spans="1:10">
      <c r="A17153" s="45">
        <v>1513624974</v>
      </c>
      <c r="B17153" s="45">
        <v>1</v>
      </c>
      <c r="C17153" s="45">
        <v>2109</v>
      </c>
      <c r="D17153" s="43" t="s">
        <v>360</v>
      </c>
      <c r="E17153" s="43" t="str">
        <f t="shared" si="1068"/>
        <v>Test</v>
      </c>
      <c r="F17153" t="str">
        <f>IF(C17153&lt;1000,"Low", IF(C17153&lt;3000,"Medium","High"))</f>
        <v>Medium</v>
      </c>
      <c r="G17153" t="str">
        <f>B17153 &amp; "_" &amp; D17153 &amp; "_" &amp; F17153</f>
        <v>1_Shanghai_Medium</v>
      </c>
      <c r="H17153">
        <f t="shared" si="1071"/>
        <v>846</v>
      </c>
      <c r="I17153">
        <f t="shared" si="1069"/>
        <v>2282</v>
      </c>
      <c r="J17153" t="str">
        <f t="shared" si="1070"/>
        <v>Test</v>
      </c>
    </row>
    <row r="17154" spans="1:10">
      <c r="A17154" s="45">
        <v>1512134717</v>
      </c>
      <c r="B17154" s="45">
        <v>1</v>
      </c>
      <c r="C17154" s="45">
        <v>1138</v>
      </c>
      <c r="D17154" s="43" t="s">
        <v>360</v>
      </c>
      <c r="E17154" s="43" t="str">
        <f t="shared" si="1068"/>
        <v>Test</v>
      </c>
      <c r="F17154" t="str">
        <f>IF(C17154&lt;1000,"Low", IF(C17154&lt;3000,"Medium","High"))</f>
        <v>Medium</v>
      </c>
      <c r="G17154" t="str">
        <f>B17154 &amp; "_" &amp; D17154 &amp; "_" &amp; F17154</f>
        <v>1_Shanghai_Medium</v>
      </c>
      <c r="H17154">
        <f t="shared" si="1071"/>
        <v>847</v>
      </c>
      <c r="I17154">
        <f t="shared" si="1069"/>
        <v>2282</v>
      </c>
      <c r="J17154" t="str">
        <f t="shared" si="1070"/>
        <v>Test</v>
      </c>
    </row>
    <row r="17155" spans="1:10">
      <c r="A17155" s="45">
        <v>1516048157</v>
      </c>
      <c r="B17155" s="45">
        <v>1</v>
      </c>
      <c r="C17155" s="45">
        <v>2043</v>
      </c>
      <c r="D17155" s="43" t="s">
        <v>360</v>
      </c>
      <c r="E17155" s="43" t="str">
        <f t="shared" si="1068"/>
        <v>Test</v>
      </c>
      <c r="F17155" t="str">
        <f>IF(C17155&lt;1000,"Low", IF(C17155&lt;3000,"Medium","High"))</f>
        <v>Medium</v>
      </c>
      <c r="G17155" t="str">
        <f>B17155 &amp; "_" &amp; D17155 &amp; "_" &amp; F17155</f>
        <v>1_Shanghai_Medium</v>
      </c>
      <c r="H17155">
        <f t="shared" si="1071"/>
        <v>848</v>
      </c>
      <c r="I17155">
        <f t="shared" si="1069"/>
        <v>2282</v>
      </c>
      <c r="J17155" t="str">
        <f t="shared" si="1070"/>
        <v>Test</v>
      </c>
    </row>
    <row r="17156" spans="1:10">
      <c r="A17156" s="45">
        <v>1513096614</v>
      </c>
      <c r="B17156" s="45">
        <v>1</v>
      </c>
      <c r="C17156" s="45">
        <v>2457</v>
      </c>
      <c r="D17156" s="43" t="s">
        <v>360</v>
      </c>
      <c r="E17156" s="43" t="str">
        <f t="shared" si="1068"/>
        <v>Test</v>
      </c>
      <c r="F17156" t="str">
        <f>IF(C17156&lt;1000,"Low", IF(C17156&lt;3000,"Medium","High"))</f>
        <v>Medium</v>
      </c>
      <c r="G17156" t="str">
        <f>B17156 &amp; "_" &amp; D17156 &amp; "_" &amp; F17156</f>
        <v>1_Shanghai_Medium</v>
      </c>
      <c r="H17156">
        <f t="shared" si="1071"/>
        <v>849</v>
      </c>
      <c r="I17156">
        <f t="shared" si="1069"/>
        <v>2282</v>
      </c>
      <c r="J17156" t="str">
        <f t="shared" si="1070"/>
        <v>Test</v>
      </c>
    </row>
    <row r="17157" spans="1:10">
      <c r="A17157" s="45">
        <v>1516981079</v>
      </c>
      <c r="B17157" s="45">
        <v>1</v>
      </c>
      <c r="C17157" s="45">
        <v>2764</v>
      </c>
      <c r="D17157" s="43" t="s">
        <v>360</v>
      </c>
      <c r="E17157" s="43" t="str">
        <f t="shared" si="1068"/>
        <v>Test</v>
      </c>
      <c r="F17157" t="str">
        <f>IF(C17157&lt;1000,"Low", IF(C17157&lt;3000,"Medium","High"))</f>
        <v>Medium</v>
      </c>
      <c r="G17157" t="str">
        <f>B17157 &amp; "_" &amp; D17157 &amp; "_" &amp; F17157</f>
        <v>1_Shanghai_Medium</v>
      </c>
      <c r="H17157">
        <f t="shared" si="1071"/>
        <v>850</v>
      </c>
      <c r="I17157">
        <f t="shared" si="1069"/>
        <v>2282</v>
      </c>
      <c r="J17157" t="str">
        <f t="shared" si="1070"/>
        <v>Test</v>
      </c>
    </row>
    <row r="17158" spans="1:10">
      <c r="A17158" s="45">
        <v>1514021238</v>
      </c>
      <c r="B17158" s="45">
        <v>1</v>
      </c>
      <c r="C17158" s="45">
        <v>1066</v>
      </c>
      <c r="D17158" s="43" t="s">
        <v>360</v>
      </c>
      <c r="E17158" s="43" t="str">
        <f t="shared" si="1068"/>
        <v>Test</v>
      </c>
      <c r="F17158" t="str">
        <f>IF(C17158&lt;1000,"Low", IF(C17158&lt;3000,"Medium","High"))</f>
        <v>Medium</v>
      </c>
      <c r="G17158" t="str">
        <f>B17158 &amp; "_" &amp; D17158 &amp; "_" &amp; F17158</f>
        <v>1_Shanghai_Medium</v>
      </c>
      <c r="H17158">
        <f t="shared" si="1071"/>
        <v>851</v>
      </c>
      <c r="I17158">
        <f t="shared" si="1069"/>
        <v>2282</v>
      </c>
      <c r="J17158" t="str">
        <f t="shared" si="1070"/>
        <v>Test</v>
      </c>
    </row>
    <row r="17159" spans="1:10">
      <c r="A17159" s="45">
        <v>1515260259</v>
      </c>
      <c r="B17159" s="45">
        <v>1</v>
      </c>
      <c r="C17159" s="45">
        <v>1549</v>
      </c>
      <c r="D17159" s="43" t="s">
        <v>360</v>
      </c>
      <c r="E17159" s="43" t="str">
        <f t="shared" si="1068"/>
        <v>Test</v>
      </c>
      <c r="F17159" t="str">
        <f>IF(C17159&lt;1000,"Low", IF(C17159&lt;3000,"Medium","High"))</f>
        <v>Medium</v>
      </c>
      <c r="G17159" t="str">
        <f>B17159 &amp; "_" &amp; D17159 &amp; "_" &amp; F17159</f>
        <v>1_Shanghai_Medium</v>
      </c>
      <c r="H17159">
        <f t="shared" si="1071"/>
        <v>852</v>
      </c>
      <c r="I17159">
        <f t="shared" si="1069"/>
        <v>2282</v>
      </c>
      <c r="J17159" t="str">
        <f t="shared" si="1070"/>
        <v>Test</v>
      </c>
    </row>
    <row r="17160" spans="1:10">
      <c r="A17160" s="45">
        <v>1511340334</v>
      </c>
      <c r="B17160" s="45">
        <v>1</v>
      </c>
      <c r="C17160" s="45">
        <v>1383</v>
      </c>
      <c r="D17160" s="43" t="s">
        <v>360</v>
      </c>
      <c r="E17160" s="43" t="str">
        <f t="shared" si="1068"/>
        <v>Test</v>
      </c>
      <c r="F17160" t="str">
        <f>IF(C17160&lt;1000,"Low", IF(C17160&lt;3000,"Medium","High"))</f>
        <v>Medium</v>
      </c>
      <c r="G17160" t="str">
        <f>B17160 &amp; "_" &amp; D17160 &amp; "_" &amp; F17160</f>
        <v>1_Shanghai_Medium</v>
      </c>
      <c r="H17160">
        <f t="shared" si="1071"/>
        <v>853</v>
      </c>
      <c r="I17160">
        <f t="shared" si="1069"/>
        <v>2282</v>
      </c>
      <c r="J17160" t="str">
        <f t="shared" si="1070"/>
        <v>Test</v>
      </c>
    </row>
    <row r="17161" spans="1:10">
      <c r="A17161" s="45">
        <v>1516342207</v>
      </c>
      <c r="B17161" s="45">
        <v>1</v>
      </c>
      <c r="C17161" s="45">
        <v>1645</v>
      </c>
      <c r="D17161" s="43" t="s">
        <v>360</v>
      </c>
      <c r="E17161" s="43" t="str">
        <f t="shared" si="1068"/>
        <v>Test</v>
      </c>
      <c r="F17161" t="str">
        <f>IF(C17161&lt;1000,"Low", IF(C17161&lt;3000,"Medium","High"))</f>
        <v>Medium</v>
      </c>
      <c r="G17161" t="str">
        <f>B17161 &amp; "_" &amp; D17161 &amp; "_" &amp; F17161</f>
        <v>1_Shanghai_Medium</v>
      </c>
      <c r="H17161">
        <f t="shared" si="1071"/>
        <v>854</v>
      </c>
      <c r="I17161">
        <f t="shared" si="1069"/>
        <v>2282</v>
      </c>
      <c r="J17161" t="str">
        <f t="shared" si="1070"/>
        <v>Test</v>
      </c>
    </row>
    <row r="17162" spans="1:10">
      <c r="A17162" s="45">
        <v>1514499153</v>
      </c>
      <c r="B17162" s="45">
        <v>1</v>
      </c>
      <c r="C17162" s="45">
        <v>2101</v>
      </c>
      <c r="D17162" s="43" t="s">
        <v>360</v>
      </c>
      <c r="E17162" s="43" t="str">
        <f t="shared" si="1068"/>
        <v>Test</v>
      </c>
      <c r="F17162" t="str">
        <f>IF(C17162&lt;1000,"Low", IF(C17162&lt;3000,"Medium","High"))</f>
        <v>Medium</v>
      </c>
      <c r="G17162" t="str">
        <f>B17162 &amp; "_" &amp; D17162 &amp; "_" &amp; F17162</f>
        <v>1_Shanghai_Medium</v>
      </c>
      <c r="H17162">
        <f t="shared" si="1071"/>
        <v>855</v>
      </c>
      <c r="I17162">
        <f t="shared" si="1069"/>
        <v>2282</v>
      </c>
      <c r="J17162" t="str">
        <f t="shared" si="1070"/>
        <v>Test</v>
      </c>
    </row>
    <row r="17163" spans="1:10">
      <c r="A17163" s="45">
        <v>1514389524</v>
      </c>
      <c r="B17163" s="45">
        <v>1</v>
      </c>
      <c r="C17163" s="45">
        <v>2112</v>
      </c>
      <c r="D17163" s="43" t="s">
        <v>360</v>
      </c>
      <c r="E17163" s="43" t="str">
        <f t="shared" ref="E17163:E17226" si="1072">IF(H17163 &lt;= (3000 * I17163 / 7000), "Test", IF(H17163 &lt;= 2*(3000 * I17163 / 7000), "Control", "No_test"))</f>
        <v>Test</v>
      </c>
      <c r="F17163" t="str">
        <f>IF(C17163&lt;1000,"Low", IF(C17163&lt;3000,"Medium","High"))</f>
        <v>Medium</v>
      </c>
      <c r="G17163" t="str">
        <f>B17163 &amp; "_" &amp; D17163 &amp; "_" &amp; F17163</f>
        <v>1_Shanghai_Medium</v>
      </c>
      <c r="H17163">
        <f t="shared" si="1071"/>
        <v>856</v>
      </c>
      <c r="I17163">
        <f t="shared" ref="I17163:I17226" si="1073">COUNTIF(G:G,G17163)</f>
        <v>2282</v>
      </c>
      <c r="J17163" t="str">
        <f t="shared" ref="J17163:J17226" si="1074">IF(H17163 &lt;= (3000 * I17163 / 7000), "Test", IF(H17163 &lt;= 2*(3000 * I17155 / 7000), "Control", "No_test"))</f>
        <v>Test</v>
      </c>
    </row>
    <row r="17164" spans="1:10">
      <c r="A17164" s="45">
        <v>1511781125</v>
      </c>
      <c r="B17164" s="45">
        <v>1</v>
      </c>
      <c r="C17164" s="45">
        <v>2181</v>
      </c>
      <c r="D17164" s="43" t="s">
        <v>360</v>
      </c>
      <c r="E17164" s="43" t="str">
        <f t="shared" si="1072"/>
        <v>Test</v>
      </c>
      <c r="F17164" t="str">
        <f>IF(C17164&lt;1000,"Low", IF(C17164&lt;3000,"Medium","High"))</f>
        <v>Medium</v>
      </c>
      <c r="G17164" t="str">
        <f>B17164 &amp; "_" &amp; D17164 &amp; "_" &amp; F17164</f>
        <v>1_Shanghai_Medium</v>
      </c>
      <c r="H17164">
        <f t="shared" ref="H17164:H17227" si="1075">IF(G17164=G17163,H17163+1,1)</f>
        <v>857</v>
      </c>
      <c r="I17164">
        <f t="shared" si="1073"/>
        <v>2282</v>
      </c>
      <c r="J17164" t="str">
        <f t="shared" si="1074"/>
        <v>Test</v>
      </c>
    </row>
    <row r="17165" spans="1:10">
      <c r="A17165" s="45">
        <v>1511511755</v>
      </c>
      <c r="B17165" s="45">
        <v>1</v>
      </c>
      <c r="C17165" s="45">
        <v>1010</v>
      </c>
      <c r="D17165" s="43" t="s">
        <v>360</v>
      </c>
      <c r="E17165" s="43" t="str">
        <f t="shared" si="1072"/>
        <v>Test</v>
      </c>
      <c r="F17165" t="str">
        <f>IF(C17165&lt;1000,"Low", IF(C17165&lt;3000,"Medium","High"))</f>
        <v>Medium</v>
      </c>
      <c r="G17165" t="str">
        <f>B17165 &amp; "_" &amp; D17165 &amp; "_" &amp; F17165</f>
        <v>1_Shanghai_Medium</v>
      </c>
      <c r="H17165">
        <f t="shared" si="1075"/>
        <v>858</v>
      </c>
      <c r="I17165">
        <f t="shared" si="1073"/>
        <v>2282</v>
      </c>
      <c r="J17165" t="str">
        <f t="shared" si="1074"/>
        <v>Test</v>
      </c>
    </row>
    <row r="17166" spans="1:10">
      <c r="A17166" s="45">
        <v>1519189603</v>
      </c>
      <c r="B17166" s="45">
        <v>1</v>
      </c>
      <c r="C17166" s="45">
        <v>2552</v>
      </c>
      <c r="D17166" s="43" t="s">
        <v>360</v>
      </c>
      <c r="E17166" s="43" t="str">
        <f t="shared" si="1072"/>
        <v>Test</v>
      </c>
      <c r="F17166" t="str">
        <f>IF(C17166&lt;1000,"Low", IF(C17166&lt;3000,"Medium","High"))</f>
        <v>Medium</v>
      </c>
      <c r="G17166" t="str">
        <f>B17166 &amp; "_" &amp; D17166 &amp; "_" &amp; F17166</f>
        <v>1_Shanghai_Medium</v>
      </c>
      <c r="H17166">
        <f t="shared" si="1075"/>
        <v>859</v>
      </c>
      <c r="I17166">
        <f t="shared" si="1073"/>
        <v>2282</v>
      </c>
      <c r="J17166" t="str">
        <f t="shared" si="1074"/>
        <v>Test</v>
      </c>
    </row>
    <row r="17167" spans="1:10">
      <c r="A17167" s="45">
        <v>1519711823</v>
      </c>
      <c r="B17167" s="45">
        <v>1</v>
      </c>
      <c r="C17167" s="45">
        <v>1289</v>
      </c>
      <c r="D17167" s="43" t="s">
        <v>360</v>
      </c>
      <c r="E17167" s="43" t="str">
        <f t="shared" si="1072"/>
        <v>Test</v>
      </c>
      <c r="F17167" t="str">
        <f>IF(C17167&lt;1000,"Low", IF(C17167&lt;3000,"Medium","High"))</f>
        <v>Medium</v>
      </c>
      <c r="G17167" t="str">
        <f>B17167 &amp; "_" &amp; D17167 &amp; "_" &amp; F17167</f>
        <v>1_Shanghai_Medium</v>
      </c>
      <c r="H17167">
        <f t="shared" si="1075"/>
        <v>860</v>
      </c>
      <c r="I17167">
        <f t="shared" si="1073"/>
        <v>2282</v>
      </c>
      <c r="J17167" t="str">
        <f t="shared" si="1074"/>
        <v>Test</v>
      </c>
    </row>
    <row r="17168" spans="1:10">
      <c r="A17168" s="45">
        <v>1516111228</v>
      </c>
      <c r="B17168" s="45">
        <v>1</v>
      </c>
      <c r="C17168" s="45">
        <v>2208</v>
      </c>
      <c r="D17168" s="43" t="s">
        <v>360</v>
      </c>
      <c r="E17168" s="43" t="str">
        <f t="shared" si="1072"/>
        <v>Test</v>
      </c>
      <c r="F17168" t="str">
        <f>IF(C17168&lt;1000,"Low", IF(C17168&lt;3000,"Medium","High"))</f>
        <v>Medium</v>
      </c>
      <c r="G17168" t="str">
        <f>B17168 &amp; "_" &amp; D17168 &amp; "_" &amp; F17168</f>
        <v>1_Shanghai_Medium</v>
      </c>
      <c r="H17168">
        <f t="shared" si="1075"/>
        <v>861</v>
      </c>
      <c r="I17168">
        <f t="shared" si="1073"/>
        <v>2282</v>
      </c>
      <c r="J17168" t="str">
        <f t="shared" si="1074"/>
        <v>Test</v>
      </c>
    </row>
    <row r="17169" spans="1:10">
      <c r="A17169" s="45">
        <v>1513406885</v>
      </c>
      <c r="B17169" s="45">
        <v>1</v>
      </c>
      <c r="C17169" s="45">
        <v>1080</v>
      </c>
      <c r="D17169" s="43" t="s">
        <v>360</v>
      </c>
      <c r="E17169" s="43" t="str">
        <f t="shared" si="1072"/>
        <v>Test</v>
      </c>
      <c r="F17169" t="str">
        <f>IF(C17169&lt;1000,"Low", IF(C17169&lt;3000,"Medium","High"))</f>
        <v>Medium</v>
      </c>
      <c r="G17169" t="str">
        <f>B17169 &amp; "_" &amp; D17169 &amp; "_" &amp; F17169</f>
        <v>1_Shanghai_Medium</v>
      </c>
      <c r="H17169">
        <f t="shared" si="1075"/>
        <v>862</v>
      </c>
      <c r="I17169">
        <f t="shared" si="1073"/>
        <v>2282</v>
      </c>
      <c r="J17169" t="str">
        <f t="shared" si="1074"/>
        <v>Test</v>
      </c>
    </row>
    <row r="17170" spans="1:10">
      <c r="A17170" s="45">
        <v>1517692134</v>
      </c>
      <c r="B17170" s="45">
        <v>1</v>
      </c>
      <c r="C17170" s="45">
        <v>2504</v>
      </c>
      <c r="D17170" s="43" t="s">
        <v>360</v>
      </c>
      <c r="E17170" s="43" t="str">
        <f t="shared" si="1072"/>
        <v>Test</v>
      </c>
      <c r="F17170" t="str">
        <f>IF(C17170&lt;1000,"Low", IF(C17170&lt;3000,"Medium","High"))</f>
        <v>Medium</v>
      </c>
      <c r="G17170" t="str">
        <f>B17170 &amp; "_" &amp; D17170 &amp; "_" &amp; F17170</f>
        <v>1_Shanghai_Medium</v>
      </c>
      <c r="H17170">
        <f t="shared" si="1075"/>
        <v>863</v>
      </c>
      <c r="I17170">
        <f t="shared" si="1073"/>
        <v>2282</v>
      </c>
      <c r="J17170" t="str">
        <f t="shared" si="1074"/>
        <v>Test</v>
      </c>
    </row>
    <row r="17171" spans="1:10">
      <c r="A17171" s="45">
        <v>1519739189</v>
      </c>
      <c r="B17171" s="45">
        <v>1</v>
      </c>
      <c r="C17171" s="45">
        <v>1130</v>
      </c>
      <c r="D17171" s="43" t="s">
        <v>360</v>
      </c>
      <c r="E17171" s="43" t="str">
        <f t="shared" si="1072"/>
        <v>Test</v>
      </c>
      <c r="F17171" t="str">
        <f>IF(C17171&lt;1000,"Low", IF(C17171&lt;3000,"Medium","High"))</f>
        <v>Medium</v>
      </c>
      <c r="G17171" t="str">
        <f>B17171 &amp; "_" &amp; D17171 &amp; "_" &amp; F17171</f>
        <v>1_Shanghai_Medium</v>
      </c>
      <c r="H17171">
        <f t="shared" si="1075"/>
        <v>864</v>
      </c>
      <c r="I17171">
        <f t="shared" si="1073"/>
        <v>2282</v>
      </c>
      <c r="J17171" t="str">
        <f t="shared" si="1074"/>
        <v>Test</v>
      </c>
    </row>
    <row r="17172" spans="1:10">
      <c r="A17172" s="45">
        <v>1512339868</v>
      </c>
      <c r="B17172" s="45">
        <v>1</v>
      </c>
      <c r="C17172" s="45">
        <v>1721</v>
      </c>
      <c r="D17172" s="43" t="s">
        <v>360</v>
      </c>
      <c r="E17172" s="43" t="str">
        <f t="shared" si="1072"/>
        <v>Test</v>
      </c>
      <c r="F17172" t="str">
        <f>IF(C17172&lt;1000,"Low", IF(C17172&lt;3000,"Medium","High"))</f>
        <v>Medium</v>
      </c>
      <c r="G17172" t="str">
        <f>B17172 &amp; "_" &amp; D17172 &amp; "_" &amp; F17172</f>
        <v>1_Shanghai_Medium</v>
      </c>
      <c r="H17172">
        <f t="shared" si="1075"/>
        <v>865</v>
      </c>
      <c r="I17172">
        <f t="shared" si="1073"/>
        <v>2282</v>
      </c>
      <c r="J17172" t="str">
        <f t="shared" si="1074"/>
        <v>Test</v>
      </c>
    </row>
    <row r="17173" spans="1:10">
      <c r="A17173" s="45">
        <v>1512348466</v>
      </c>
      <c r="B17173" s="45">
        <v>1</v>
      </c>
      <c r="C17173" s="45">
        <v>1520</v>
      </c>
      <c r="D17173" s="43" t="s">
        <v>360</v>
      </c>
      <c r="E17173" s="43" t="str">
        <f t="shared" si="1072"/>
        <v>Test</v>
      </c>
      <c r="F17173" t="str">
        <f>IF(C17173&lt;1000,"Low", IF(C17173&lt;3000,"Medium","High"))</f>
        <v>Medium</v>
      </c>
      <c r="G17173" t="str">
        <f>B17173 &amp; "_" &amp; D17173 &amp; "_" &amp; F17173</f>
        <v>1_Shanghai_Medium</v>
      </c>
      <c r="H17173">
        <f t="shared" si="1075"/>
        <v>866</v>
      </c>
      <c r="I17173">
        <f t="shared" si="1073"/>
        <v>2282</v>
      </c>
      <c r="J17173" t="str">
        <f t="shared" si="1074"/>
        <v>Test</v>
      </c>
    </row>
    <row r="17174" spans="1:10">
      <c r="A17174" s="45">
        <v>1518448554</v>
      </c>
      <c r="B17174" s="45">
        <v>1</v>
      </c>
      <c r="C17174" s="45">
        <v>1934</v>
      </c>
      <c r="D17174" s="43" t="s">
        <v>360</v>
      </c>
      <c r="E17174" s="43" t="str">
        <f t="shared" si="1072"/>
        <v>Test</v>
      </c>
      <c r="F17174" t="str">
        <f>IF(C17174&lt;1000,"Low", IF(C17174&lt;3000,"Medium","High"))</f>
        <v>Medium</v>
      </c>
      <c r="G17174" t="str">
        <f>B17174 &amp; "_" &amp; D17174 &amp; "_" &amp; F17174</f>
        <v>1_Shanghai_Medium</v>
      </c>
      <c r="H17174">
        <f t="shared" si="1075"/>
        <v>867</v>
      </c>
      <c r="I17174">
        <f t="shared" si="1073"/>
        <v>2282</v>
      </c>
      <c r="J17174" t="str">
        <f t="shared" si="1074"/>
        <v>Test</v>
      </c>
    </row>
    <row r="17175" spans="1:10">
      <c r="A17175" s="45">
        <v>1511581755</v>
      </c>
      <c r="B17175" s="45">
        <v>1</v>
      </c>
      <c r="C17175" s="45">
        <v>2440</v>
      </c>
      <c r="D17175" s="43" t="s">
        <v>360</v>
      </c>
      <c r="E17175" s="43" t="str">
        <f t="shared" si="1072"/>
        <v>Test</v>
      </c>
      <c r="F17175" t="str">
        <f>IF(C17175&lt;1000,"Low", IF(C17175&lt;3000,"Medium","High"))</f>
        <v>Medium</v>
      </c>
      <c r="G17175" t="str">
        <f>B17175 &amp; "_" &amp; D17175 &amp; "_" &amp; F17175</f>
        <v>1_Shanghai_Medium</v>
      </c>
      <c r="H17175">
        <f t="shared" si="1075"/>
        <v>868</v>
      </c>
      <c r="I17175">
        <f t="shared" si="1073"/>
        <v>2282</v>
      </c>
      <c r="J17175" t="str">
        <f t="shared" si="1074"/>
        <v>Test</v>
      </c>
    </row>
    <row r="17176" spans="1:10">
      <c r="A17176" s="45">
        <v>1513770373</v>
      </c>
      <c r="B17176" s="45">
        <v>1</v>
      </c>
      <c r="C17176" s="45">
        <v>2425</v>
      </c>
      <c r="D17176" s="43" t="s">
        <v>360</v>
      </c>
      <c r="E17176" s="43" t="str">
        <f t="shared" si="1072"/>
        <v>Test</v>
      </c>
      <c r="F17176" t="str">
        <f>IF(C17176&lt;1000,"Low", IF(C17176&lt;3000,"Medium","High"))</f>
        <v>Medium</v>
      </c>
      <c r="G17176" t="str">
        <f>B17176 &amp; "_" &amp; D17176 &amp; "_" &amp; F17176</f>
        <v>1_Shanghai_Medium</v>
      </c>
      <c r="H17176">
        <f t="shared" si="1075"/>
        <v>869</v>
      </c>
      <c r="I17176">
        <f t="shared" si="1073"/>
        <v>2282</v>
      </c>
      <c r="J17176" t="str">
        <f t="shared" si="1074"/>
        <v>Test</v>
      </c>
    </row>
    <row r="17177" spans="1:10">
      <c r="A17177" s="45">
        <v>1515954938</v>
      </c>
      <c r="B17177" s="45">
        <v>1</v>
      </c>
      <c r="C17177" s="45">
        <v>1381</v>
      </c>
      <c r="D17177" s="43" t="s">
        <v>360</v>
      </c>
      <c r="E17177" s="43" t="str">
        <f t="shared" si="1072"/>
        <v>Test</v>
      </c>
      <c r="F17177" t="str">
        <f>IF(C17177&lt;1000,"Low", IF(C17177&lt;3000,"Medium","High"))</f>
        <v>Medium</v>
      </c>
      <c r="G17177" t="str">
        <f>B17177 &amp; "_" &amp; D17177 &amp; "_" &amp; F17177</f>
        <v>1_Shanghai_Medium</v>
      </c>
      <c r="H17177">
        <f t="shared" si="1075"/>
        <v>870</v>
      </c>
      <c r="I17177">
        <f t="shared" si="1073"/>
        <v>2282</v>
      </c>
      <c r="J17177" t="str">
        <f t="shared" si="1074"/>
        <v>Test</v>
      </c>
    </row>
    <row r="17178" spans="1:10">
      <c r="A17178" s="45">
        <v>1517383268</v>
      </c>
      <c r="B17178" s="45">
        <v>1</v>
      </c>
      <c r="C17178" s="45">
        <v>1559</v>
      </c>
      <c r="D17178" s="43" t="s">
        <v>360</v>
      </c>
      <c r="E17178" s="43" t="str">
        <f t="shared" si="1072"/>
        <v>Test</v>
      </c>
      <c r="F17178" t="str">
        <f>IF(C17178&lt;1000,"Low", IF(C17178&lt;3000,"Medium","High"))</f>
        <v>Medium</v>
      </c>
      <c r="G17178" t="str">
        <f>B17178 &amp; "_" &amp; D17178 &amp; "_" &amp; F17178</f>
        <v>1_Shanghai_Medium</v>
      </c>
      <c r="H17178">
        <f t="shared" si="1075"/>
        <v>871</v>
      </c>
      <c r="I17178">
        <f t="shared" si="1073"/>
        <v>2282</v>
      </c>
      <c r="J17178" t="str">
        <f t="shared" si="1074"/>
        <v>Test</v>
      </c>
    </row>
    <row r="17179" spans="1:10">
      <c r="A17179" s="45">
        <v>1512780847</v>
      </c>
      <c r="B17179" s="45">
        <v>1</v>
      </c>
      <c r="C17179" s="45">
        <v>2052</v>
      </c>
      <c r="D17179" s="43" t="s">
        <v>360</v>
      </c>
      <c r="E17179" s="43" t="str">
        <f t="shared" si="1072"/>
        <v>Test</v>
      </c>
      <c r="F17179" t="str">
        <f>IF(C17179&lt;1000,"Low", IF(C17179&lt;3000,"Medium","High"))</f>
        <v>Medium</v>
      </c>
      <c r="G17179" t="str">
        <f>B17179 &amp; "_" &amp; D17179 &amp; "_" &amp; F17179</f>
        <v>1_Shanghai_Medium</v>
      </c>
      <c r="H17179">
        <f t="shared" si="1075"/>
        <v>872</v>
      </c>
      <c r="I17179">
        <f t="shared" si="1073"/>
        <v>2282</v>
      </c>
      <c r="J17179" t="str">
        <f t="shared" si="1074"/>
        <v>Test</v>
      </c>
    </row>
    <row r="17180" spans="1:10">
      <c r="A17180" s="45">
        <v>1514287217</v>
      </c>
      <c r="B17180" s="45">
        <v>1</v>
      </c>
      <c r="C17180" s="45">
        <v>2120</v>
      </c>
      <c r="D17180" s="43" t="s">
        <v>360</v>
      </c>
      <c r="E17180" s="43" t="str">
        <f t="shared" si="1072"/>
        <v>Test</v>
      </c>
      <c r="F17180" t="str">
        <f>IF(C17180&lt;1000,"Low", IF(C17180&lt;3000,"Medium","High"))</f>
        <v>Medium</v>
      </c>
      <c r="G17180" t="str">
        <f>B17180 &amp; "_" &amp; D17180 &amp; "_" &amp; F17180</f>
        <v>1_Shanghai_Medium</v>
      </c>
      <c r="H17180">
        <f t="shared" si="1075"/>
        <v>873</v>
      </c>
      <c r="I17180">
        <f t="shared" si="1073"/>
        <v>2282</v>
      </c>
      <c r="J17180" t="str">
        <f t="shared" si="1074"/>
        <v>Test</v>
      </c>
    </row>
    <row r="17181" spans="1:10">
      <c r="A17181" s="45">
        <v>1516533474</v>
      </c>
      <c r="B17181" s="45">
        <v>1</v>
      </c>
      <c r="C17181" s="45">
        <v>1684</v>
      </c>
      <c r="D17181" s="43" t="s">
        <v>360</v>
      </c>
      <c r="E17181" s="43" t="str">
        <f t="shared" si="1072"/>
        <v>Test</v>
      </c>
      <c r="F17181" t="str">
        <f>IF(C17181&lt;1000,"Low", IF(C17181&lt;3000,"Medium","High"))</f>
        <v>Medium</v>
      </c>
      <c r="G17181" t="str">
        <f>B17181 &amp; "_" &amp; D17181 &amp; "_" &amp; F17181</f>
        <v>1_Shanghai_Medium</v>
      </c>
      <c r="H17181">
        <f t="shared" si="1075"/>
        <v>874</v>
      </c>
      <c r="I17181">
        <f t="shared" si="1073"/>
        <v>2282</v>
      </c>
      <c r="J17181" t="str">
        <f t="shared" si="1074"/>
        <v>Test</v>
      </c>
    </row>
    <row r="17182" spans="1:10">
      <c r="A17182" s="45">
        <v>1519125056</v>
      </c>
      <c r="B17182" s="45">
        <v>1</v>
      </c>
      <c r="C17182" s="45">
        <v>2402</v>
      </c>
      <c r="D17182" s="43" t="s">
        <v>360</v>
      </c>
      <c r="E17182" s="43" t="str">
        <f t="shared" si="1072"/>
        <v>Test</v>
      </c>
      <c r="F17182" t="str">
        <f>IF(C17182&lt;1000,"Low", IF(C17182&lt;3000,"Medium","High"))</f>
        <v>Medium</v>
      </c>
      <c r="G17182" t="str">
        <f>B17182 &amp; "_" &amp; D17182 &amp; "_" &amp; F17182</f>
        <v>1_Shanghai_Medium</v>
      </c>
      <c r="H17182">
        <f t="shared" si="1075"/>
        <v>875</v>
      </c>
      <c r="I17182">
        <f t="shared" si="1073"/>
        <v>2282</v>
      </c>
      <c r="J17182" t="str">
        <f t="shared" si="1074"/>
        <v>Test</v>
      </c>
    </row>
    <row r="17183" spans="1:10">
      <c r="A17183" s="45">
        <v>1514651906</v>
      </c>
      <c r="B17183" s="45">
        <v>1</v>
      </c>
      <c r="C17183" s="45">
        <v>1067</v>
      </c>
      <c r="D17183" s="43" t="s">
        <v>360</v>
      </c>
      <c r="E17183" s="43" t="str">
        <f t="shared" si="1072"/>
        <v>Test</v>
      </c>
      <c r="F17183" t="str">
        <f>IF(C17183&lt;1000,"Low", IF(C17183&lt;3000,"Medium","High"))</f>
        <v>Medium</v>
      </c>
      <c r="G17183" t="str">
        <f>B17183 &amp; "_" &amp; D17183 &amp; "_" &amp; F17183</f>
        <v>1_Shanghai_Medium</v>
      </c>
      <c r="H17183">
        <f t="shared" si="1075"/>
        <v>876</v>
      </c>
      <c r="I17183">
        <f t="shared" si="1073"/>
        <v>2282</v>
      </c>
      <c r="J17183" t="str">
        <f t="shared" si="1074"/>
        <v>Test</v>
      </c>
    </row>
    <row r="17184" spans="1:10">
      <c r="A17184" s="45">
        <v>1514040264</v>
      </c>
      <c r="B17184" s="45">
        <v>1</v>
      </c>
      <c r="C17184" s="45">
        <v>1611</v>
      </c>
      <c r="D17184" s="43" t="s">
        <v>360</v>
      </c>
      <c r="E17184" s="43" t="str">
        <f t="shared" si="1072"/>
        <v>Test</v>
      </c>
      <c r="F17184" t="str">
        <f>IF(C17184&lt;1000,"Low", IF(C17184&lt;3000,"Medium","High"))</f>
        <v>Medium</v>
      </c>
      <c r="G17184" t="str">
        <f>B17184 &amp; "_" &amp; D17184 &amp; "_" &amp; F17184</f>
        <v>1_Shanghai_Medium</v>
      </c>
      <c r="H17184">
        <f t="shared" si="1075"/>
        <v>877</v>
      </c>
      <c r="I17184">
        <f t="shared" si="1073"/>
        <v>2282</v>
      </c>
      <c r="J17184" t="str">
        <f t="shared" si="1074"/>
        <v>Test</v>
      </c>
    </row>
    <row r="17185" spans="1:10">
      <c r="A17185" s="45">
        <v>1513951846</v>
      </c>
      <c r="B17185" s="45">
        <v>1</v>
      </c>
      <c r="C17185" s="45">
        <v>2183</v>
      </c>
      <c r="D17185" s="43" t="s">
        <v>360</v>
      </c>
      <c r="E17185" s="43" t="str">
        <f t="shared" si="1072"/>
        <v>Test</v>
      </c>
      <c r="F17185" t="str">
        <f>IF(C17185&lt;1000,"Low", IF(C17185&lt;3000,"Medium","High"))</f>
        <v>Medium</v>
      </c>
      <c r="G17185" t="str">
        <f>B17185 &amp; "_" &amp; D17185 &amp; "_" &amp; F17185</f>
        <v>1_Shanghai_Medium</v>
      </c>
      <c r="H17185">
        <f t="shared" si="1075"/>
        <v>878</v>
      </c>
      <c r="I17185">
        <f t="shared" si="1073"/>
        <v>2282</v>
      </c>
      <c r="J17185" t="str">
        <f t="shared" si="1074"/>
        <v>Test</v>
      </c>
    </row>
    <row r="17186" spans="1:10">
      <c r="A17186" s="45">
        <v>1518957604</v>
      </c>
      <c r="B17186" s="45">
        <v>1</v>
      </c>
      <c r="C17186" s="45">
        <v>2834</v>
      </c>
      <c r="D17186" s="43" t="s">
        <v>360</v>
      </c>
      <c r="E17186" s="43" t="str">
        <f t="shared" si="1072"/>
        <v>Test</v>
      </c>
      <c r="F17186" t="str">
        <f>IF(C17186&lt;1000,"Low", IF(C17186&lt;3000,"Medium","High"))</f>
        <v>Medium</v>
      </c>
      <c r="G17186" t="str">
        <f>B17186 &amp; "_" &amp; D17186 &amp; "_" &amp; F17186</f>
        <v>1_Shanghai_Medium</v>
      </c>
      <c r="H17186">
        <f t="shared" si="1075"/>
        <v>879</v>
      </c>
      <c r="I17186">
        <f t="shared" si="1073"/>
        <v>2282</v>
      </c>
      <c r="J17186" t="str">
        <f t="shared" si="1074"/>
        <v>Test</v>
      </c>
    </row>
    <row r="17187" spans="1:10">
      <c r="A17187" s="45">
        <v>1512806876</v>
      </c>
      <c r="B17187" s="45">
        <v>1</v>
      </c>
      <c r="C17187" s="45">
        <v>1154</v>
      </c>
      <c r="D17187" s="43" t="s">
        <v>360</v>
      </c>
      <c r="E17187" s="43" t="str">
        <f t="shared" si="1072"/>
        <v>Test</v>
      </c>
      <c r="F17187" t="str">
        <f>IF(C17187&lt;1000,"Low", IF(C17187&lt;3000,"Medium","High"))</f>
        <v>Medium</v>
      </c>
      <c r="G17187" t="str">
        <f>B17187 &amp; "_" &amp; D17187 &amp; "_" &amp; F17187</f>
        <v>1_Shanghai_Medium</v>
      </c>
      <c r="H17187">
        <f t="shared" si="1075"/>
        <v>880</v>
      </c>
      <c r="I17187">
        <f t="shared" si="1073"/>
        <v>2282</v>
      </c>
      <c r="J17187" t="str">
        <f t="shared" si="1074"/>
        <v>Test</v>
      </c>
    </row>
    <row r="17188" spans="1:10">
      <c r="A17188" s="45">
        <v>1512397147</v>
      </c>
      <c r="B17188" s="45">
        <v>1</v>
      </c>
      <c r="C17188" s="45">
        <v>1735</v>
      </c>
      <c r="D17188" s="43" t="s">
        <v>360</v>
      </c>
      <c r="E17188" s="43" t="str">
        <f t="shared" si="1072"/>
        <v>Test</v>
      </c>
      <c r="F17188" t="str">
        <f>IF(C17188&lt;1000,"Low", IF(C17188&lt;3000,"Medium","High"))</f>
        <v>Medium</v>
      </c>
      <c r="G17188" t="str">
        <f>B17188 &amp; "_" &amp; D17188 &amp; "_" &amp; F17188</f>
        <v>1_Shanghai_Medium</v>
      </c>
      <c r="H17188">
        <f t="shared" si="1075"/>
        <v>881</v>
      </c>
      <c r="I17188">
        <f t="shared" si="1073"/>
        <v>2282</v>
      </c>
      <c r="J17188" t="str">
        <f t="shared" si="1074"/>
        <v>Test</v>
      </c>
    </row>
    <row r="17189" spans="1:10">
      <c r="A17189" s="45">
        <v>1513234825</v>
      </c>
      <c r="B17189" s="45">
        <v>1</v>
      </c>
      <c r="C17189" s="45">
        <v>2074</v>
      </c>
      <c r="D17189" s="43" t="s">
        <v>360</v>
      </c>
      <c r="E17189" s="43" t="str">
        <f t="shared" si="1072"/>
        <v>Test</v>
      </c>
      <c r="F17189" t="str">
        <f>IF(C17189&lt;1000,"Low", IF(C17189&lt;3000,"Medium","High"))</f>
        <v>Medium</v>
      </c>
      <c r="G17189" t="str">
        <f>B17189 &amp; "_" &amp; D17189 &amp; "_" &amp; F17189</f>
        <v>1_Shanghai_Medium</v>
      </c>
      <c r="H17189">
        <f t="shared" si="1075"/>
        <v>882</v>
      </c>
      <c r="I17189">
        <f t="shared" si="1073"/>
        <v>2282</v>
      </c>
      <c r="J17189" t="str">
        <f t="shared" si="1074"/>
        <v>Test</v>
      </c>
    </row>
    <row r="17190" spans="1:10">
      <c r="A17190" s="45">
        <v>1511283389</v>
      </c>
      <c r="B17190" s="45">
        <v>1</v>
      </c>
      <c r="C17190" s="45">
        <v>1542</v>
      </c>
      <c r="D17190" s="43" t="s">
        <v>360</v>
      </c>
      <c r="E17190" s="43" t="str">
        <f t="shared" si="1072"/>
        <v>Test</v>
      </c>
      <c r="F17190" t="str">
        <f>IF(C17190&lt;1000,"Low", IF(C17190&lt;3000,"Medium","High"))</f>
        <v>Medium</v>
      </c>
      <c r="G17190" t="str">
        <f>B17190 &amp; "_" &amp; D17190 &amp; "_" &amp; F17190</f>
        <v>1_Shanghai_Medium</v>
      </c>
      <c r="H17190">
        <f t="shared" si="1075"/>
        <v>883</v>
      </c>
      <c r="I17190">
        <f t="shared" si="1073"/>
        <v>2282</v>
      </c>
      <c r="J17190" t="str">
        <f t="shared" si="1074"/>
        <v>Test</v>
      </c>
    </row>
    <row r="17191" spans="1:10">
      <c r="A17191" s="45">
        <v>1513940228</v>
      </c>
      <c r="B17191" s="45">
        <v>1</v>
      </c>
      <c r="C17191" s="45">
        <v>2206</v>
      </c>
      <c r="D17191" s="43" t="s">
        <v>360</v>
      </c>
      <c r="E17191" s="43" t="str">
        <f t="shared" si="1072"/>
        <v>Test</v>
      </c>
      <c r="F17191" t="str">
        <f>IF(C17191&lt;1000,"Low", IF(C17191&lt;3000,"Medium","High"))</f>
        <v>Medium</v>
      </c>
      <c r="G17191" t="str">
        <f>B17191 &amp; "_" &amp; D17191 &amp; "_" &amp; F17191</f>
        <v>1_Shanghai_Medium</v>
      </c>
      <c r="H17191">
        <f t="shared" si="1075"/>
        <v>884</v>
      </c>
      <c r="I17191">
        <f t="shared" si="1073"/>
        <v>2282</v>
      </c>
      <c r="J17191" t="str">
        <f t="shared" si="1074"/>
        <v>Test</v>
      </c>
    </row>
    <row r="17192" spans="1:10">
      <c r="A17192" s="45">
        <v>1516273224</v>
      </c>
      <c r="B17192" s="45">
        <v>1</v>
      </c>
      <c r="C17192" s="45">
        <v>2385</v>
      </c>
      <c r="D17192" s="43" t="s">
        <v>360</v>
      </c>
      <c r="E17192" s="43" t="str">
        <f t="shared" si="1072"/>
        <v>Test</v>
      </c>
      <c r="F17192" t="str">
        <f>IF(C17192&lt;1000,"Low", IF(C17192&lt;3000,"Medium","High"))</f>
        <v>Medium</v>
      </c>
      <c r="G17192" t="str">
        <f>B17192 &amp; "_" &amp; D17192 &amp; "_" &amp; F17192</f>
        <v>1_Shanghai_Medium</v>
      </c>
      <c r="H17192">
        <f t="shared" si="1075"/>
        <v>885</v>
      </c>
      <c r="I17192">
        <f t="shared" si="1073"/>
        <v>2282</v>
      </c>
      <c r="J17192" t="str">
        <f t="shared" si="1074"/>
        <v>Test</v>
      </c>
    </row>
    <row r="17193" spans="1:10">
      <c r="A17193" s="45">
        <v>1511409279</v>
      </c>
      <c r="B17193" s="45">
        <v>1</v>
      </c>
      <c r="C17193" s="45">
        <v>2695</v>
      </c>
      <c r="D17193" s="43" t="s">
        <v>360</v>
      </c>
      <c r="E17193" s="43" t="str">
        <f t="shared" si="1072"/>
        <v>Test</v>
      </c>
      <c r="F17193" t="str">
        <f>IF(C17193&lt;1000,"Low", IF(C17193&lt;3000,"Medium","High"))</f>
        <v>Medium</v>
      </c>
      <c r="G17193" t="str">
        <f>B17193 &amp; "_" &amp; D17193 &amp; "_" &amp; F17193</f>
        <v>1_Shanghai_Medium</v>
      </c>
      <c r="H17193">
        <f t="shared" si="1075"/>
        <v>886</v>
      </c>
      <c r="I17193">
        <f t="shared" si="1073"/>
        <v>2282</v>
      </c>
      <c r="J17193" t="str">
        <f t="shared" si="1074"/>
        <v>Test</v>
      </c>
    </row>
    <row r="17194" spans="1:10">
      <c r="A17194" s="45">
        <v>1511892636</v>
      </c>
      <c r="B17194" s="45">
        <v>1</v>
      </c>
      <c r="C17194" s="45">
        <v>2439</v>
      </c>
      <c r="D17194" s="43" t="s">
        <v>360</v>
      </c>
      <c r="E17194" s="43" t="str">
        <f t="shared" si="1072"/>
        <v>Test</v>
      </c>
      <c r="F17194" t="str">
        <f>IF(C17194&lt;1000,"Low", IF(C17194&lt;3000,"Medium","High"))</f>
        <v>Medium</v>
      </c>
      <c r="G17194" t="str">
        <f>B17194 &amp; "_" &amp; D17194 &amp; "_" &amp; F17194</f>
        <v>1_Shanghai_Medium</v>
      </c>
      <c r="H17194">
        <f t="shared" si="1075"/>
        <v>887</v>
      </c>
      <c r="I17194">
        <f t="shared" si="1073"/>
        <v>2282</v>
      </c>
      <c r="J17194" t="str">
        <f t="shared" si="1074"/>
        <v>Test</v>
      </c>
    </row>
    <row r="17195" spans="1:10">
      <c r="A17195" s="45">
        <v>1513038849</v>
      </c>
      <c r="B17195" s="45">
        <v>1</v>
      </c>
      <c r="C17195" s="45">
        <v>2423</v>
      </c>
      <c r="D17195" s="43" t="s">
        <v>360</v>
      </c>
      <c r="E17195" s="43" t="str">
        <f t="shared" si="1072"/>
        <v>Test</v>
      </c>
      <c r="F17195" t="str">
        <f>IF(C17195&lt;1000,"Low", IF(C17195&lt;3000,"Medium","High"))</f>
        <v>Medium</v>
      </c>
      <c r="G17195" t="str">
        <f>B17195 &amp; "_" &amp; D17195 &amp; "_" &amp; F17195</f>
        <v>1_Shanghai_Medium</v>
      </c>
      <c r="H17195">
        <f t="shared" si="1075"/>
        <v>888</v>
      </c>
      <c r="I17195">
        <f t="shared" si="1073"/>
        <v>2282</v>
      </c>
      <c r="J17195" t="str">
        <f t="shared" si="1074"/>
        <v>Test</v>
      </c>
    </row>
    <row r="17196" spans="1:10">
      <c r="A17196" s="45">
        <v>1515243777</v>
      </c>
      <c r="B17196" s="45">
        <v>1</v>
      </c>
      <c r="C17196" s="45">
        <v>1692</v>
      </c>
      <c r="D17196" s="43" t="s">
        <v>360</v>
      </c>
      <c r="E17196" s="43" t="str">
        <f t="shared" si="1072"/>
        <v>Test</v>
      </c>
      <c r="F17196" t="str">
        <f>IF(C17196&lt;1000,"Low", IF(C17196&lt;3000,"Medium","High"))</f>
        <v>Medium</v>
      </c>
      <c r="G17196" t="str">
        <f>B17196 &amp; "_" &amp; D17196 &amp; "_" &amp; F17196</f>
        <v>1_Shanghai_Medium</v>
      </c>
      <c r="H17196">
        <f t="shared" si="1075"/>
        <v>889</v>
      </c>
      <c r="I17196">
        <f t="shared" si="1073"/>
        <v>2282</v>
      </c>
      <c r="J17196" t="str">
        <f t="shared" si="1074"/>
        <v>Test</v>
      </c>
    </row>
    <row r="17197" spans="1:10">
      <c r="A17197" s="45">
        <v>1515265626</v>
      </c>
      <c r="B17197" s="45">
        <v>1</v>
      </c>
      <c r="C17197" s="45">
        <v>1990</v>
      </c>
      <c r="D17197" s="43" t="s">
        <v>360</v>
      </c>
      <c r="E17197" s="43" t="str">
        <f t="shared" si="1072"/>
        <v>Test</v>
      </c>
      <c r="F17197" t="str">
        <f>IF(C17197&lt;1000,"Low", IF(C17197&lt;3000,"Medium","High"))</f>
        <v>Medium</v>
      </c>
      <c r="G17197" t="str">
        <f>B17197 &amp; "_" &amp; D17197 &amp; "_" &amp; F17197</f>
        <v>1_Shanghai_Medium</v>
      </c>
      <c r="H17197">
        <f t="shared" si="1075"/>
        <v>890</v>
      </c>
      <c r="I17197">
        <f t="shared" si="1073"/>
        <v>2282</v>
      </c>
      <c r="J17197" t="str">
        <f t="shared" si="1074"/>
        <v>Test</v>
      </c>
    </row>
    <row r="17198" spans="1:10">
      <c r="A17198" s="45">
        <v>1517511904</v>
      </c>
      <c r="B17198" s="45">
        <v>1</v>
      </c>
      <c r="C17198" s="45">
        <v>2687</v>
      </c>
      <c r="D17198" s="43" t="s">
        <v>360</v>
      </c>
      <c r="E17198" s="43" t="str">
        <f t="shared" si="1072"/>
        <v>Test</v>
      </c>
      <c r="F17198" t="str">
        <f>IF(C17198&lt;1000,"Low", IF(C17198&lt;3000,"Medium","High"))</f>
        <v>Medium</v>
      </c>
      <c r="G17198" t="str">
        <f>B17198 &amp; "_" &amp; D17198 &amp; "_" &amp; F17198</f>
        <v>1_Shanghai_Medium</v>
      </c>
      <c r="H17198">
        <f t="shared" si="1075"/>
        <v>891</v>
      </c>
      <c r="I17198">
        <f t="shared" si="1073"/>
        <v>2282</v>
      </c>
      <c r="J17198" t="str">
        <f t="shared" si="1074"/>
        <v>Test</v>
      </c>
    </row>
    <row r="17199" spans="1:10">
      <c r="A17199" s="45">
        <v>1513701944</v>
      </c>
      <c r="B17199" s="45">
        <v>1</v>
      </c>
      <c r="C17199" s="45">
        <v>1780</v>
      </c>
      <c r="D17199" s="43" t="s">
        <v>360</v>
      </c>
      <c r="E17199" s="43" t="str">
        <f t="shared" si="1072"/>
        <v>Test</v>
      </c>
      <c r="F17199" t="str">
        <f>IF(C17199&lt;1000,"Low", IF(C17199&lt;3000,"Medium","High"))</f>
        <v>Medium</v>
      </c>
      <c r="G17199" t="str">
        <f>B17199 &amp; "_" &amp; D17199 &amp; "_" &amp; F17199</f>
        <v>1_Shanghai_Medium</v>
      </c>
      <c r="H17199">
        <f t="shared" si="1075"/>
        <v>892</v>
      </c>
      <c r="I17199">
        <f t="shared" si="1073"/>
        <v>2282</v>
      </c>
      <c r="J17199" t="str">
        <f t="shared" si="1074"/>
        <v>Test</v>
      </c>
    </row>
    <row r="17200" spans="1:10">
      <c r="A17200" s="45">
        <v>1515808787</v>
      </c>
      <c r="B17200" s="45">
        <v>1</v>
      </c>
      <c r="C17200" s="45">
        <v>1824</v>
      </c>
      <c r="D17200" s="43" t="s">
        <v>360</v>
      </c>
      <c r="E17200" s="43" t="str">
        <f t="shared" si="1072"/>
        <v>Test</v>
      </c>
      <c r="F17200" t="str">
        <f>IF(C17200&lt;1000,"Low", IF(C17200&lt;3000,"Medium","High"))</f>
        <v>Medium</v>
      </c>
      <c r="G17200" t="str">
        <f>B17200 &amp; "_" &amp; D17200 &amp; "_" &amp; F17200</f>
        <v>1_Shanghai_Medium</v>
      </c>
      <c r="H17200">
        <f t="shared" si="1075"/>
        <v>893</v>
      </c>
      <c r="I17200">
        <f t="shared" si="1073"/>
        <v>2282</v>
      </c>
      <c r="J17200" t="str">
        <f t="shared" si="1074"/>
        <v>Test</v>
      </c>
    </row>
    <row r="17201" spans="1:10">
      <c r="A17201" s="45">
        <v>1516056504</v>
      </c>
      <c r="B17201" s="45">
        <v>1</v>
      </c>
      <c r="C17201" s="45">
        <v>1293</v>
      </c>
      <c r="D17201" s="43" t="s">
        <v>360</v>
      </c>
      <c r="E17201" s="43" t="str">
        <f t="shared" si="1072"/>
        <v>Test</v>
      </c>
      <c r="F17201" t="str">
        <f>IF(C17201&lt;1000,"Low", IF(C17201&lt;3000,"Medium","High"))</f>
        <v>Medium</v>
      </c>
      <c r="G17201" t="str">
        <f>B17201 &amp; "_" &amp; D17201 &amp; "_" &amp; F17201</f>
        <v>1_Shanghai_Medium</v>
      </c>
      <c r="H17201">
        <f t="shared" si="1075"/>
        <v>894</v>
      </c>
      <c r="I17201">
        <f t="shared" si="1073"/>
        <v>2282</v>
      </c>
      <c r="J17201" t="str">
        <f t="shared" si="1074"/>
        <v>Test</v>
      </c>
    </row>
    <row r="17202" spans="1:10">
      <c r="A17202" s="45">
        <v>1511773223</v>
      </c>
      <c r="B17202" s="45">
        <v>1</v>
      </c>
      <c r="C17202" s="45">
        <v>1335</v>
      </c>
      <c r="D17202" s="43" t="s">
        <v>360</v>
      </c>
      <c r="E17202" s="43" t="str">
        <f t="shared" si="1072"/>
        <v>Test</v>
      </c>
      <c r="F17202" t="str">
        <f>IF(C17202&lt;1000,"Low", IF(C17202&lt;3000,"Medium","High"))</f>
        <v>Medium</v>
      </c>
      <c r="G17202" t="str">
        <f>B17202 &amp; "_" &amp; D17202 &amp; "_" &amp; F17202</f>
        <v>1_Shanghai_Medium</v>
      </c>
      <c r="H17202">
        <f t="shared" si="1075"/>
        <v>895</v>
      </c>
      <c r="I17202">
        <f t="shared" si="1073"/>
        <v>2282</v>
      </c>
      <c r="J17202" t="str">
        <f t="shared" si="1074"/>
        <v>Test</v>
      </c>
    </row>
    <row r="17203" spans="1:10">
      <c r="A17203" s="45">
        <v>1518327244</v>
      </c>
      <c r="B17203" s="45">
        <v>1</v>
      </c>
      <c r="C17203" s="45">
        <v>1805</v>
      </c>
      <c r="D17203" s="43" t="s">
        <v>360</v>
      </c>
      <c r="E17203" s="43" t="str">
        <f t="shared" si="1072"/>
        <v>Test</v>
      </c>
      <c r="F17203" t="str">
        <f>IF(C17203&lt;1000,"Low", IF(C17203&lt;3000,"Medium","High"))</f>
        <v>Medium</v>
      </c>
      <c r="G17203" t="str">
        <f>B17203 &amp; "_" &amp; D17203 &amp; "_" &amp; F17203</f>
        <v>1_Shanghai_Medium</v>
      </c>
      <c r="H17203">
        <f t="shared" si="1075"/>
        <v>896</v>
      </c>
      <c r="I17203">
        <f t="shared" si="1073"/>
        <v>2282</v>
      </c>
      <c r="J17203" t="str">
        <f t="shared" si="1074"/>
        <v>Test</v>
      </c>
    </row>
    <row r="17204" spans="1:10">
      <c r="A17204" s="45">
        <v>1512903093</v>
      </c>
      <c r="B17204" s="45">
        <v>1</v>
      </c>
      <c r="C17204" s="45">
        <v>1736</v>
      </c>
      <c r="D17204" s="43" t="s">
        <v>360</v>
      </c>
      <c r="E17204" s="43" t="str">
        <f t="shared" si="1072"/>
        <v>Test</v>
      </c>
      <c r="F17204" t="str">
        <f>IF(C17204&lt;1000,"Low", IF(C17204&lt;3000,"Medium","High"))</f>
        <v>Medium</v>
      </c>
      <c r="G17204" t="str">
        <f>B17204 &amp; "_" &amp; D17204 &amp; "_" &amp; F17204</f>
        <v>1_Shanghai_Medium</v>
      </c>
      <c r="H17204">
        <f t="shared" si="1075"/>
        <v>897</v>
      </c>
      <c r="I17204">
        <f t="shared" si="1073"/>
        <v>2282</v>
      </c>
      <c r="J17204" t="str">
        <f t="shared" si="1074"/>
        <v>Test</v>
      </c>
    </row>
    <row r="17205" spans="1:10">
      <c r="A17205" s="45">
        <v>1511456864</v>
      </c>
      <c r="B17205" s="45">
        <v>1</v>
      </c>
      <c r="C17205" s="45">
        <v>2328</v>
      </c>
      <c r="D17205" s="43" t="s">
        <v>360</v>
      </c>
      <c r="E17205" s="43" t="str">
        <f t="shared" si="1072"/>
        <v>Test</v>
      </c>
      <c r="F17205" t="str">
        <f>IF(C17205&lt;1000,"Low", IF(C17205&lt;3000,"Medium","High"))</f>
        <v>Medium</v>
      </c>
      <c r="G17205" t="str">
        <f>B17205 &amp; "_" &amp; D17205 &amp; "_" &amp; F17205</f>
        <v>1_Shanghai_Medium</v>
      </c>
      <c r="H17205">
        <f t="shared" si="1075"/>
        <v>898</v>
      </c>
      <c r="I17205">
        <f t="shared" si="1073"/>
        <v>2282</v>
      </c>
      <c r="J17205" t="str">
        <f t="shared" si="1074"/>
        <v>Test</v>
      </c>
    </row>
    <row r="17206" spans="1:10">
      <c r="A17206" s="45">
        <v>1515326798</v>
      </c>
      <c r="B17206" s="45">
        <v>1</v>
      </c>
      <c r="C17206" s="45">
        <v>2347</v>
      </c>
      <c r="D17206" s="43" t="s">
        <v>360</v>
      </c>
      <c r="E17206" s="43" t="str">
        <f t="shared" si="1072"/>
        <v>Test</v>
      </c>
      <c r="F17206" t="str">
        <f>IF(C17206&lt;1000,"Low", IF(C17206&lt;3000,"Medium","High"))</f>
        <v>Medium</v>
      </c>
      <c r="G17206" t="str">
        <f>B17206 &amp; "_" &amp; D17206 &amp; "_" &amp; F17206</f>
        <v>1_Shanghai_Medium</v>
      </c>
      <c r="H17206">
        <f t="shared" si="1075"/>
        <v>899</v>
      </c>
      <c r="I17206">
        <f t="shared" si="1073"/>
        <v>2282</v>
      </c>
      <c r="J17206" t="str">
        <f t="shared" si="1074"/>
        <v>Test</v>
      </c>
    </row>
    <row r="17207" spans="1:10">
      <c r="A17207" s="45">
        <v>1512192455</v>
      </c>
      <c r="B17207" s="45">
        <v>1</v>
      </c>
      <c r="C17207" s="45">
        <v>1622</v>
      </c>
      <c r="D17207" s="43" t="s">
        <v>360</v>
      </c>
      <c r="E17207" s="43" t="str">
        <f t="shared" si="1072"/>
        <v>Test</v>
      </c>
      <c r="F17207" t="str">
        <f>IF(C17207&lt;1000,"Low", IF(C17207&lt;3000,"Medium","High"))</f>
        <v>Medium</v>
      </c>
      <c r="G17207" t="str">
        <f>B17207 &amp; "_" &amp; D17207 &amp; "_" &amp; F17207</f>
        <v>1_Shanghai_Medium</v>
      </c>
      <c r="H17207">
        <f t="shared" si="1075"/>
        <v>900</v>
      </c>
      <c r="I17207">
        <f t="shared" si="1073"/>
        <v>2282</v>
      </c>
      <c r="J17207" t="str">
        <f t="shared" si="1074"/>
        <v>Test</v>
      </c>
    </row>
    <row r="17208" spans="1:10">
      <c r="A17208" s="45">
        <v>1514307836</v>
      </c>
      <c r="B17208" s="45">
        <v>1</v>
      </c>
      <c r="C17208" s="45">
        <v>2421</v>
      </c>
      <c r="D17208" s="43" t="s">
        <v>360</v>
      </c>
      <c r="E17208" s="43" t="str">
        <f t="shared" si="1072"/>
        <v>Test</v>
      </c>
      <c r="F17208" t="str">
        <f>IF(C17208&lt;1000,"Low", IF(C17208&lt;3000,"Medium","High"))</f>
        <v>Medium</v>
      </c>
      <c r="G17208" t="str">
        <f>B17208 &amp; "_" &amp; D17208 &amp; "_" &amp; F17208</f>
        <v>1_Shanghai_Medium</v>
      </c>
      <c r="H17208">
        <f t="shared" si="1075"/>
        <v>901</v>
      </c>
      <c r="I17208">
        <f t="shared" si="1073"/>
        <v>2282</v>
      </c>
      <c r="J17208" t="str">
        <f t="shared" si="1074"/>
        <v>Test</v>
      </c>
    </row>
    <row r="17209" spans="1:10">
      <c r="A17209" s="45">
        <v>1516628656</v>
      </c>
      <c r="B17209" s="45">
        <v>1</v>
      </c>
      <c r="C17209" s="45">
        <v>1426</v>
      </c>
      <c r="D17209" s="43" t="s">
        <v>360</v>
      </c>
      <c r="E17209" s="43" t="str">
        <f t="shared" si="1072"/>
        <v>Test</v>
      </c>
      <c r="F17209" t="str">
        <f>IF(C17209&lt;1000,"Low", IF(C17209&lt;3000,"Medium","High"))</f>
        <v>Medium</v>
      </c>
      <c r="G17209" t="str">
        <f>B17209 &amp; "_" &amp; D17209 &amp; "_" &amp; F17209</f>
        <v>1_Shanghai_Medium</v>
      </c>
      <c r="H17209">
        <f t="shared" si="1075"/>
        <v>902</v>
      </c>
      <c r="I17209">
        <f t="shared" si="1073"/>
        <v>2282</v>
      </c>
      <c r="J17209" t="str">
        <f t="shared" si="1074"/>
        <v>Test</v>
      </c>
    </row>
    <row r="17210" spans="1:10">
      <c r="A17210" s="45">
        <v>1519290847</v>
      </c>
      <c r="B17210" s="45">
        <v>1</v>
      </c>
      <c r="C17210" s="45">
        <v>1279</v>
      </c>
      <c r="D17210" s="43" t="s">
        <v>360</v>
      </c>
      <c r="E17210" s="43" t="str">
        <f t="shared" si="1072"/>
        <v>Test</v>
      </c>
      <c r="F17210" t="str">
        <f>IF(C17210&lt;1000,"Low", IF(C17210&lt;3000,"Medium","High"))</f>
        <v>Medium</v>
      </c>
      <c r="G17210" t="str">
        <f>B17210 &amp; "_" &amp; D17210 &amp; "_" &amp; F17210</f>
        <v>1_Shanghai_Medium</v>
      </c>
      <c r="H17210">
        <f t="shared" si="1075"/>
        <v>903</v>
      </c>
      <c r="I17210">
        <f t="shared" si="1073"/>
        <v>2282</v>
      </c>
      <c r="J17210" t="str">
        <f t="shared" si="1074"/>
        <v>Test</v>
      </c>
    </row>
    <row r="17211" spans="1:10">
      <c r="A17211" s="45">
        <v>1513047907</v>
      </c>
      <c r="B17211" s="45">
        <v>1</v>
      </c>
      <c r="C17211" s="45">
        <v>1509</v>
      </c>
      <c r="D17211" s="43" t="s">
        <v>360</v>
      </c>
      <c r="E17211" s="43" t="str">
        <f t="shared" si="1072"/>
        <v>Test</v>
      </c>
      <c r="F17211" t="str">
        <f>IF(C17211&lt;1000,"Low", IF(C17211&lt;3000,"Medium","High"))</f>
        <v>Medium</v>
      </c>
      <c r="G17211" t="str">
        <f>B17211 &amp; "_" &amp; D17211 &amp; "_" &amp; F17211</f>
        <v>1_Shanghai_Medium</v>
      </c>
      <c r="H17211">
        <f t="shared" si="1075"/>
        <v>904</v>
      </c>
      <c r="I17211">
        <f t="shared" si="1073"/>
        <v>2282</v>
      </c>
      <c r="J17211" t="str">
        <f t="shared" si="1074"/>
        <v>Test</v>
      </c>
    </row>
    <row r="17212" spans="1:10">
      <c r="A17212" s="45">
        <v>1513168977</v>
      </c>
      <c r="B17212" s="45">
        <v>1</v>
      </c>
      <c r="C17212" s="45">
        <v>2817</v>
      </c>
      <c r="D17212" s="43" t="s">
        <v>360</v>
      </c>
      <c r="E17212" s="43" t="str">
        <f t="shared" si="1072"/>
        <v>Test</v>
      </c>
      <c r="F17212" t="str">
        <f>IF(C17212&lt;1000,"Low", IF(C17212&lt;3000,"Medium","High"))</f>
        <v>Medium</v>
      </c>
      <c r="G17212" t="str">
        <f>B17212 &amp; "_" &amp; D17212 &amp; "_" &amp; F17212</f>
        <v>1_Shanghai_Medium</v>
      </c>
      <c r="H17212">
        <f t="shared" si="1075"/>
        <v>905</v>
      </c>
      <c r="I17212">
        <f t="shared" si="1073"/>
        <v>2282</v>
      </c>
      <c r="J17212" t="str">
        <f t="shared" si="1074"/>
        <v>Test</v>
      </c>
    </row>
    <row r="17213" spans="1:10">
      <c r="A17213" s="45">
        <v>1514306718</v>
      </c>
      <c r="B17213" s="45">
        <v>1</v>
      </c>
      <c r="C17213" s="45">
        <v>1289</v>
      </c>
      <c r="D17213" s="43" t="s">
        <v>360</v>
      </c>
      <c r="E17213" s="43" t="str">
        <f t="shared" si="1072"/>
        <v>Test</v>
      </c>
      <c r="F17213" t="str">
        <f>IF(C17213&lt;1000,"Low", IF(C17213&lt;3000,"Medium","High"))</f>
        <v>Medium</v>
      </c>
      <c r="G17213" t="str">
        <f>B17213 &amp; "_" &amp; D17213 &amp; "_" &amp; F17213</f>
        <v>1_Shanghai_Medium</v>
      </c>
      <c r="H17213">
        <f t="shared" si="1075"/>
        <v>906</v>
      </c>
      <c r="I17213">
        <f t="shared" si="1073"/>
        <v>2282</v>
      </c>
      <c r="J17213" t="str">
        <f t="shared" si="1074"/>
        <v>Test</v>
      </c>
    </row>
    <row r="17214" spans="1:10">
      <c r="A17214" s="45">
        <v>1514302893</v>
      </c>
      <c r="B17214" s="45">
        <v>1</v>
      </c>
      <c r="C17214" s="45">
        <v>1739</v>
      </c>
      <c r="D17214" s="43" t="s">
        <v>360</v>
      </c>
      <c r="E17214" s="43" t="str">
        <f t="shared" si="1072"/>
        <v>Test</v>
      </c>
      <c r="F17214" t="str">
        <f>IF(C17214&lt;1000,"Low", IF(C17214&lt;3000,"Medium","High"))</f>
        <v>Medium</v>
      </c>
      <c r="G17214" t="str">
        <f>B17214 &amp; "_" &amp; D17214 &amp; "_" &amp; F17214</f>
        <v>1_Shanghai_Medium</v>
      </c>
      <c r="H17214">
        <f t="shared" si="1075"/>
        <v>907</v>
      </c>
      <c r="I17214">
        <f t="shared" si="1073"/>
        <v>2282</v>
      </c>
      <c r="J17214" t="str">
        <f t="shared" si="1074"/>
        <v>Test</v>
      </c>
    </row>
    <row r="17215" spans="1:10">
      <c r="A17215" s="45">
        <v>1513418726</v>
      </c>
      <c r="B17215" s="45">
        <v>1</v>
      </c>
      <c r="C17215" s="45">
        <v>1029</v>
      </c>
      <c r="D17215" s="43" t="s">
        <v>360</v>
      </c>
      <c r="E17215" s="43" t="str">
        <f t="shared" si="1072"/>
        <v>Test</v>
      </c>
      <c r="F17215" t="str">
        <f>IF(C17215&lt;1000,"Low", IF(C17215&lt;3000,"Medium","High"))</f>
        <v>Medium</v>
      </c>
      <c r="G17215" t="str">
        <f>B17215 &amp; "_" &amp; D17215 &amp; "_" &amp; F17215</f>
        <v>1_Shanghai_Medium</v>
      </c>
      <c r="H17215">
        <f t="shared" si="1075"/>
        <v>908</v>
      </c>
      <c r="I17215">
        <f t="shared" si="1073"/>
        <v>2282</v>
      </c>
      <c r="J17215" t="str">
        <f t="shared" si="1074"/>
        <v>Test</v>
      </c>
    </row>
    <row r="17216" spans="1:10">
      <c r="A17216" s="45">
        <v>1516415926</v>
      </c>
      <c r="B17216" s="45">
        <v>1</v>
      </c>
      <c r="C17216" s="45">
        <v>2381</v>
      </c>
      <c r="D17216" s="43" t="s">
        <v>360</v>
      </c>
      <c r="E17216" s="43" t="str">
        <f t="shared" si="1072"/>
        <v>Test</v>
      </c>
      <c r="F17216" t="str">
        <f>IF(C17216&lt;1000,"Low", IF(C17216&lt;3000,"Medium","High"))</f>
        <v>Medium</v>
      </c>
      <c r="G17216" t="str">
        <f>B17216 &amp; "_" &amp; D17216 &amp; "_" &amp; F17216</f>
        <v>1_Shanghai_Medium</v>
      </c>
      <c r="H17216">
        <f t="shared" si="1075"/>
        <v>909</v>
      </c>
      <c r="I17216">
        <f t="shared" si="1073"/>
        <v>2282</v>
      </c>
      <c r="J17216" t="str">
        <f t="shared" si="1074"/>
        <v>Test</v>
      </c>
    </row>
    <row r="17217" spans="1:10">
      <c r="A17217" s="45">
        <v>1512322386</v>
      </c>
      <c r="B17217" s="45">
        <v>1</v>
      </c>
      <c r="C17217" s="45">
        <v>1122</v>
      </c>
      <c r="D17217" s="43" t="s">
        <v>360</v>
      </c>
      <c r="E17217" s="43" t="str">
        <f t="shared" si="1072"/>
        <v>Test</v>
      </c>
      <c r="F17217" t="str">
        <f>IF(C17217&lt;1000,"Low", IF(C17217&lt;3000,"Medium","High"))</f>
        <v>Medium</v>
      </c>
      <c r="G17217" t="str">
        <f>B17217 &amp; "_" &amp; D17217 &amp; "_" &amp; F17217</f>
        <v>1_Shanghai_Medium</v>
      </c>
      <c r="H17217">
        <f t="shared" si="1075"/>
        <v>910</v>
      </c>
      <c r="I17217">
        <f t="shared" si="1073"/>
        <v>2282</v>
      </c>
      <c r="J17217" t="str">
        <f t="shared" si="1074"/>
        <v>Test</v>
      </c>
    </row>
    <row r="17218" spans="1:10">
      <c r="A17218" s="45">
        <v>1515443957</v>
      </c>
      <c r="B17218" s="45">
        <v>1</v>
      </c>
      <c r="C17218" s="45">
        <v>1414</v>
      </c>
      <c r="D17218" s="43" t="s">
        <v>360</v>
      </c>
      <c r="E17218" s="43" t="str">
        <f t="shared" si="1072"/>
        <v>Test</v>
      </c>
      <c r="F17218" t="str">
        <f>IF(C17218&lt;1000,"Low", IF(C17218&lt;3000,"Medium","High"))</f>
        <v>Medium</v>
      </c>
      <c r="G17218" t="str">
        <f>B17218 &amp; "_" &amp; D17218 &amp; "_" &amp; F17218</f>
        <v>1_Shanghai_Medium</v>
      </c>
      <c r="H17218">
        <f t="shared" si="1075"/>
        <v>911</v>
      </c>
      <c r="I17218">
        <f t="shared" si="1073"/>
        <v>2282</v>
      </c>
      <c r="J17218" t="str">
        <f t="shared" si="1074"/>
        <v>Test</v>
      </c>
    </row>
    <row r="17219" spans="1:10">
      <c r="A17219" s="45">
        <v>1516244808</v>
      </c>
      <c r="B17219" s="45">
        <v>1</v>
      </c>
      <c r="C17219" s="45">
        <v>1045</v>
      </c>
      <c r="D17219" s="43" t="s">
        <v>360</v>
      </c>
      <c r="E17219" s="43" t="str">
        <f t="shared" si="1072"/>
        <v>Test</v>
      </c>
      <c r="F17219" t="str">
        <f>IF(C17219&lt;1000,"Low", IF(C17219&lt;3000,"Medium","High"))</f>
        <v>Medium</v>
      </c>
      <c r="G17219" t="str">
        <f>B17219 &amp; "_" &amp; D17219 &amp; "_" &amp; F17219</f>
        <v>1_Shanghai_Medium</v>
      </c>
      <c r="H17219">
        <f t="shared" si="1075"/>
        <v>912</v>
      </c>
      <c r="I17219">
        <f t="shared" si="1073"/>
        <v>2282</v>
      </c>
      <c r="J17219" t="str">
        <f t="shared" si="1074"/>
        <v>Test</v>
      </c>
    </row>
    <row r="17220" spans="1:10">
      <c r="A17220" s="45">
        <v>1513765307</v>
      </c>
      <c r="B17220" s="45">
        <v>1</v>
      </c>
      <c r="C17220" s="45">
        <v>1062</v>
      </c>
      <c r="D17220" s="43" t="s">
        <v>360</v>
      </c>
      <c r="E17220" s="43" t="str">
        <f t="shared" si="1072"/>
        <v>Test</v>
      </c>
      <c r="F17220" t="str">
        <f>IF(C17220&lt;1000,"Low", IF(C17220&lt;3000,"Medium","High"))</f>
        <v>Medium</v>
      </c>
      <c r="G17220" t="str">
        <f>B17220 &amp; "_" &amp; D17220 &amp; "_" &amp; F17220</f>
        <v>1_Shanghai_Medium</v>
      </c>
      <c r="H17220">
        <f t="shared" si="1075"/>
        <v>913</v>
      </c>
      <c r="I17220">
        <f t="shared" si="1073"/>
        <v>2282</v>
      </c>
      <c r="J17220" t="str">
        <f t="shared" si="1074"/>
        <v>Test</v>
      </c>
    </row>
    <row r="17221" spans="1:10">
      <c r="A17221" s="45">
        <v>1511409837</v>
      </c>
      <c r="B17221" s="45">
        <v>1</v>
      </c>
      <c r="C17221" s="45">
        <v>2879</v>
      </c>
      <c r="D17221" s="43" t="s">
        <v>360</v>
      </c>
      <c r="E17221" s="43" t="str">
        <f t="shared" si="1072"/>
        <v>Test</v>
      </c>
      <c r="F17221" t="str">
        <f>IF(C17221&lt;1000,"Low", IF(C17221&lt;3000,"Medium","High"))</f>
        <v>Medium</v>
      </c>
      <c r="G17221" t="str">
        <f>B17221 &amp; "_" &amp; D17221 &amp; "_" &amp; F17221</f>
        <v>1_Shanghai_Medium</v>
      </c>
      <c r="H17221">
        <f t="shared" si="1075"/>
        <v>914</v>
      </c>
      <c r="I17221">
        <f t="shared" si="1073"/>
        <v>2282</v>
      </c>
      <c r="J17221" t="str">
        <f t="shared" si="1074"/>
        <v>Test</v>
      </c>
    </row>
    <row r="17222" spans="1:10">
      <c r="A17222" s="45">
        <v>1516567988</v>
      </c>
      <c r="B17222" s="45">
        <v>1</v>
      </c>
      <c r="C17222" s="45">
        <v>1022</v>
      </c>
      <c r="D17222" s="43" t="s">
        <v>360</v>
      </c>
      <c r="E17222" s="43" t="str">
        <f t="shared" si="1072"/>
        <v>Test</v>
      </c>
      <c r="F17222" t="str">
        <f>IF(C17222&lt;1000,"Low", IF(C17222&lt;3000,"Medium","High"))</f>
        <v>Medium</v>
      </c>
      <c r="G17222" t="str">
        <f>B17222 &amp; "_" &amp; D17222 &amp; "_" &amp; F17222</f>
        <v>1_Shanghai_Medium</v>
      </c>
      <c r="H17222">
        <f t="shared" si="1075"/>
        <v>915</v>
      </c>
      <c r="I17222">
        <f t="shared" si="1073"/>
        <v>2282</v>
      </c>
      <c r="J17222" t="str">
        <f t="shared" si="1074"/>
        <v>Test</v>
      </c>
    </row>
    <row r="17223" spans="1:10">
      <c r="A17223" s="45">
        <v>1517898024</v>
      </c>
      <c r="B17223" s="45">
        <v>1</v>
      </c>
      <c r="C17223" s="45">
        <v>2235</v>
      </c>
      <c r="D17223" s="43" t="s">
        <v>360</v>
      </c>
      <c r="E17223" s="43" t="str">
        <f t="shared" si="1072"/>
        <v>Test</v>
      </c>
      <c r="F17223" t="str">
        <f>IF(C17223&lt;1000,"Low", IF(C17223&lt;3000,"Medium","High"))</f>
        <v>Medium</v>
      </c>
      <c r="G17223" t="str">
        <f>B17223 &amp; "_" &amp; D17223 &amp; "_" &amp; F17223</f>
        <v>1_Shanghai_Medium</v>
      </c>
      <c r="H17223">
        <f t="shared" si="1075"/>
        <v>916</v>
      </c>
      <c r="I17223">
        <f t="shared" si="1073"/>
        <v>2282</v>
      </c>
      <c r="J17223" t="str">
        <f t="shared" si="1074"/>
        <v>Test</v>
      </c>
    </row>
    <row r="17224" spans="1:10">
      <c r="A17224" s="45">
        <v>1519368765</v>
      </c>
      <c r="B17224" s="45">
        <v>1</v>
      </c>
      <c r="C17224" s="45">
        <v>1254</v>
      </c>
      <c r="D17224" s="43" t="s">
        <v>360</v>
      </c>
      <c r="E17224" s="43" t="str">
        <f t="shared" si="1072"/>
        <v>Test</v>
      </c>
      <c r="F17224" t="str">
        <f>IF(C17224&lt;1000,"Low", IF(C17224&lt;3000,"Medium","High"))</f>
        <v>Medium</v>
      </c>
      <c r="G17224" t="str">
        <f>B17224 &amp; "_" &amp; D17224 &amp; "_" &amp; F17224</f>
        <v>1_Shanghai_Medium</v>
      </c>
      <c r="H17224">
        <f t="shared" si="1075"/>
        <v>917</v>
      </c>
      <c r="I17224">
        <f t="shared" si="1073"/>
        <v>2282</v>
      </c>
      <c r="J17224" t="str">
        <f t="shared" si="1074"/>
        <v>Test</v>
      </c>
    </row>
    <row r="17225" spans="1:10">
      <c r="A17225" s="45">
        <v>1519122624</v>
      </c>
      <c r="B17225" s="45">
        <v>1</v>
      </c>
      <c r="C17225" s="45">
        <v>2135</v>
      </c>
      <c r="D17225" s="43" t="s">
        <v>360</v>
      </c>
      <c r="E17225" s="43" t="str">
        <f t="shared" si="1072"/>
        <v>Test</v>
      </c>
      <c r="F17225" t="str">
        <f>IF(C17225&lt;1000,"Low", IF(C17225&lt;3000,"Medium","High"))</f>
        <v>Medium</v>
      </c>
      <c r="G17225" t="str">
        <f>B17225 &amp; "_" &amp; D17225 &amp; "_" &amp; F17225</f>
        <v>1_Shanghai_Medium</v>
      </c>
      <c r="H17225">
        <f t="shared" si="1075"/>
        <v>918</v>
      </c>
      <c r="I17225">
        <f t="shared" si="1073"/>
        <v>2282</v>
      </c>
      <c r="J17225" t="str">
        <f t="shared" si="1074"/>
        <v>Test</v>
      </c>
    </row>
    <row r="17226" spans="1:10">
      <c r="A17226" s="45">
        <v>1514148536</v>
      </c>
      <c r="B17226" s="45">
        <v>1</v>
      </c>
      <c r="C17226" s="45">
        <v>2533</v>
      </c>
      <c r="D17226" s="43" t="s">
        <v>360</v>
      </c>
      <c r="E17226" s="43" t="str">
        <f t="shared" si="1072"/>
        <v>Test</v>
      </c>
      <c r="F17226" t="str">
        <f>IF(C17226&lt;1000,"Low", IF(C17226&lt;3000,"Medium","High"))</f>
        <v>Medium</v>
      </c>
      <c r="G17226" t="str">
        <f>B17226 &amp; "_" &amp; D17226 &amp; "_" &amp; F17226</f>
        <v>1_Shanghai_Medium</v>
      </c>
      <c r="H17226">
        <f t="shared" si="1075"/>
        <v>919</v>
      </c>
      <c r="I17226">
        <f t="shared" si="1073"/>
        <v>2282</v>
      </c>
      <c r="J17226" t="str">
        <f t="shared" si="1074"/>
        <v>Test</v>
      </c>
    </row>
    <row r="17227" spans="1:10">
      <c r="A17227" s="45">
        <v>1515584459</v>
      </c>
      <c r="B17227" s="45">
        <v>1</v>
      </c>
      <c r="C17227" s="45">
        <v>2622</v>
      </c>
      <c r="D17227" s="43" t="s">
        <v>360</v>
      </c>
      <c r="E17227" s="43" t="str">
        <f t="shared" ref="E17227:E17290" si="1076">IF(H17227 &lt;= (3000 * I17227 / 7000), "Test", IF(H17227 &lt;= 2*(3000 * I17227 / 7000), "Control", "No_test"))</f>
        <v>Test</v>
      </c>
      <c r="F17227" t="str">
        <f>IF(C17227&lt;1000,"Low", IF(C17227&lt;3000,"Medium","High"))</f>
        <v>Medium</v>
      </c>
      <c r="G17227" t="str">
        <f>B17227 &amp; "_" &amp; D17227 &amp; "_" &amp; F17227</f>
        <v>1_Shanghai_Medium</v>
      </c>
      <c r="H17227">
        <f t="shared" si="1075"/>
        <v>920</v>
      </c>
      <c r="I17227">
        <f t="shared" ref="I17227:I17290" si="1077">COUNTIF(G:G,G17227)</f>
        <v>2282</v>
      </c>
      <c r="J17227" t="str">
        <f t="shared" ref="J17227:J17290" si="1078">IF(H17227 &lt;= (3000 * I17227 / 7000), "Test", IF(H17227 &lt;= 2*(3000 * I17219 / 7000), "Control", "No_test"))</f>
        <v>Test</v>
      </c>
    </row>
    <row r="17228" spans="1:10">
      <c r="A17228" s="45">
        <v>1514934004</v>
      </c>
      <c r="B17228" s="45">
        <v>1</v>
      </c>
      <c r="C17228" s="45">
        <v>1006</v>
      </c>
      <c r="D17228" s="43" t="s">
        <v>360</v>
      </c>
      <c r="E17228" s="43" t="str">
        <f t="shared" si="1076"/>
        <v>Test</v>
      </c>
      <c r="F17228" t="str">
        <f>IF(C17228&lt;1000,"Low", IF(C17228&lt;3000,"Medium","High"))</f>
        <v>Medium</v>
      </c>
      <c r="G17228" t="str">
        <f>B17228 &amp; "_" &amp; D17228 &amp; "_" &amp; F17228</f>
        <v>1_Shanghai_Medium</v>
      </c>
      <c r="H17228">
        <f t="shared" ref="H17228:H17291" si="1079">IF(G17228=G17227,H17227+1,1)</f>
        <v>921</v>
      </c>
      <c r="I17228">
        <f t="shared" si="1077"/>
        <v>2282</v>
      </c>
      <c r="J17228" t="str">
        <f t="shared" si="1078"/>
        <v>Test</v>
      </c>
    </row>
    <row r="17229" spans="1:10">
      <c r="A17229" s="45">
        <v>1518994864</v>
      </c>
      <c r="B17229" s="45">
        <v>1</v>
      </c>
      <c r="C17229" s="45">
        <v>2011</v>
      </c>
      <c r="D17229" s="43" t="s">
        <v>360</v>
      </c>
      <c r="E17229" s="43" t="str">
        <f t="shared" si="1076"/>
        <v>Test</v>
      </c>
      <c r="F17229" t="str">
        <f>IF(C17229&lt;1000,"Low", IF(C17229&lt;3000,"Medium","High"))</f>
        <v>Medium</v>
      </c>
      <c r="G17229" t="str">
        <f>B17229 &amp; "_" &amp; D17229 &amp; "_" &amp; F17229</f>
        <v>1_Shanghai_Medium</v>
      </c>
      <c r="H17229">
        <f t="shared" si="1079"/>
        <v>922</v>
      </c>
      <c r="I17229">
        <f t="shared" si="1077"/>
        <v>2282</v>
      </c>
      <c r="J17229" t="str">
        <f t="shared" si="1078"/>
        <v>Test</v>
      </c>
    </row>
    <row r="17230" spans="1:10">
      <c r="A17230" s="45">
        <v>1513060764</v>
      </c>
      <c r="B17230" s="45">
        <v>1</v>
      </c>
      <c r="C17230" s="45">
        <v>1952</v>
      </c>
      <c r="D17230" s="43" t="s">
        <v>360</v>
      </c>
      <c r="E17230" s="43" t="str">
        <f t="shared" si="1076"/>
        <v>Test</v>
      </c>
      <c r="F17230" t="str">
        <f>IF(C17230&lt;1000,"Low", IF(C17230&lt;3000,"Medium","High"))</f>
        <v>Medium</v>
      </c>
      <c r="G17230" t="str">
        <f>B17230 &amp; "_" &amp; D17230 &amp; "_" &amp; F17230</f>
        <v>1_Shanghai_Medium</v>
      </c>
      <c r="H17230">
        <f t="shared" si="1079"/>
        <v>923</v>
      </c>
      <c r="I17230">
        <f t="shared" si="1077"/>
        <v>2282</v>
      </c>
      <c r="J17230" t="str">
        <f t="shared" si="1078"/>
        <v>Test</v>
      </c>
    </row>
    <row r="17231" spans="1:10">
      <c r="A17231" s="45">
        <v>1512836169</v>
      </c>
      <c r="B17231" s="45">
        <v>1</v>
      </c>
      <c r="C17231" s="45">
        <v>1906</v>
      </c>
      <c r="D17231" s="43" t="s">
        <v>360</v>
      </c>
      <c r="E17231" s="43" t="str">
        <f t="shared" si="1076"/>
        <v>Test</v>
      </c>
      <c r="F17231" t="str">
        <f>IF(C17231&lt;1000,"Low", IF(C17231&lt;3000,"Medium","High"))</f>
        <v>Medium</v>
      </c>
      <c r="G17231" t="str">
        <f>B17231 &amp; "_" &amp; D17231 &amp; "_" &amp; F17231</f>
        <v>1_Shanghai_Medium</v>
      </c>
      <c r="H17231">
        <f t="shared" si="1079"/>
        <v>924</v>
      </c>
      <c r="I17231">
        <f t="shared" si="1077"/>
        <v>2282</v>
      </c>
      <c r="J17231" t="str">
        <f t="shared" si="1078"/>
        <v>Test</v>
      </c>
    </row>
    <row r="17232" spans="1:10">
      <c r="A17232" s="45">
        <v>1515396386</v>
      </c>
      <c r="B17232" s="45">
        <v>1</v>
      </c>
      <c r="C17232" s="45">
        <v>1692</v>
      </c>
      <c r="D17232" s="43" t="s">
        <v>360</v>
      </c>
      <c r="E17232" s="43" t="str">
        <f t="shared" si="1076"/>
        <v>Test</v>
      </c>
      <c r="F17232" t="str">
        <f>IF(C17232&lt;1000,"Low", IF(C17232&lt;3000,"Medium","High"))</f>
        <v>Medium</v>
      </c>
      <c r="G17232" t="str">
        <f>B17232 &amp; "_" &amp; D17232 &amp; "_" &amp; F17232</f>
        <v>1_Shanghai_Medium</v>
      </c>
      <c r="H17232">
        <f t="shared" si="1079"/>
        <v>925</v>
      </c>
      <c r="I17232">
        <f t="shared" si="1077"/>
        <v>2282</v>
      </c>
      <c r="J17232" t="str">
        <f t="shared" si="1078"/>
        <v>Test</v>
      </c>
    </row>
    <row r="17233" spans="1:10">
      <c r="A17233" s="45">
        <v>1516663487</v>
      </c>
      <c r="B17233" s="45">
        <v>1</v>
      </c>
      <c r="C17233" s="45">
        <v>1247</v>
      </c>
      <c r="D17233" s="43" t="s">
        <v>360</v>
      </c>
      <c r="E17233" s="43" t="str">
        <f t="shared" si="1076"/>
        <v>Test</v>
      </c>
      <c r="F17233" t="str">
        <f>IF(C17233&lt;1000,"Low", IF(C17233&lt;3000,"Medium","High"))</f>
        <v>Medium</v>
      </c>
      <c r="G17233" t="str">
        <f>B17233 &amp; "_" &amp; D17233 &amp; "_" &amp; F17233</f>
        <v>1_Shanghai_Medium</v>
      </c>
      <c r="H17233">
        <f t="shared" si="1079"/>
        <v>926</v>
      </c>
      <c r="I17233">
        <f t="shared" si="1077"/>
        <v>2282</v>
      </c>
      <c r="J17233" t="str">
        <f t="shared" si="1078"/>
        <v>Test</v>
      </c>
    </row>
    <row r="17234" spans="1:10">
      <c r="A17234" s="45">
        <v>1512830437</v>
      </c>
      <c r="B17234" s="45">
        <v>1</v>
      </c>
      <c r="C17234" s="45">
        <v>1188</v>
      </c>
      <c r="D17234" s="43" t="s">
        <v>360</v>
      </c>
      <c r="E17234" s="43" t="str">
        <f t="shared" si="1076"/>
        <v>Test</v>
      </c>
      <c r="F17234" t="str">
        <f>IF(C17234&lt;1000,"Low", IF(C17234&lt;3000,"Medium","High"))</f>
        <v>Medium</v>
      </c>
      <c r="G17234" t="str">
        <f>B17234 &amp; "_" &amp; D17234 &amp; "_" &amp; F17234</f>
        <v>1_Shanghai_Medium</v>
      </c>
      <c r="H17234">
        <f t="shared" si="1079"/>
        <v>927</v>
      </c>
      <c r="I17234">
        <f t="shared" si="1077"/>
        <v>2282</v>
      </c>
      <c r="J17234" t="str">
        <f t="shared" si="1078"/>
        <v>Test</v>
      </c>
    </row>
    <row r="17235" spans="1:10">
      <c r="A17235" s="45">
        <v>1514817806</v>
      </c>
      <c r="B17235" s="45">
        <v>1</v>
      </c>
      <c r="C17235" s="45">
        <v>1076</v>
      </c>
      <c r="D17235" s="43" t="s">
        <v>360</v>
      </c>
      <c r="E17235" s="43" t="str">
        <f t="shared" si="1076"/>
        <v>Test</v>
      </c>
      <c r="F17235" t="str">
        <f>IF(C17235&lt;1000,"Low", IF(C17235&lt;3000,"Medium","High"))</f>
        <v>Medium</v>
      </c>
      <c r="G17235" t="str">
        <f>B17235 &amp; "_" &amp; D17235 &amp; "_" &amp; F17235</f>
        <v>1_Shanghai_Medium</v>
      </c>
      <c r="H17235">
        <f t="shared" si="1079"/>
        <v>928</v>
      </c>
      <c r="I17235">
        <f t="shared" si="1077"/>
        <v>2282</v>
      </c>
      <c r="J17235" t="str">
        <f t="shared" si="1078"/>
        <v>Test</v>
      </c>
    </row>
    <row r="17236" spans="1:10">
      <c r="A17236" s="45">
        <v>1517866543</v>
      </c>
      <c r="B17236" s="45">
        <v>1</v>
      </c>
      <c r="C17236" s="45">
        <v>1720</v>
      </c>
      <c r="D17236" s="43" t="s">
        <v>360</v>
      </c>
      <c r="E17236" s="43" t="str">
        <f t="shared" si="1076"/>
        <v>Test</v>
      </c>
      <c r="F17236" t="str">
        <f>IF(C17236&lt;1000,"Low", IF(C17236&lt;3000,"Medium","High"))</f>
        <v>Medium</v>
      </c>
      <c r="G17236" t="str">
        <f>B17236 &amp; "_" &amp; D17236 &amp; "_" &amp; F17236</f>
        <v>1_Shanghai_Medium</v>
      </c>
      <c r="H17236">
        <f t="shared" si="1079"/>
        <v>929</v>
      </c>
      <c r="I17236">
        <f t="shared" si="1077"/>
        <v>2282</v>
      </c>
      <c r="J17236" t="str">
        <f t="shared" si="1078"/>
        <v>Test</v>
      </c>
    </row>
    <row r="17237" spans="1:10">
      <c r="A17237" s="45">
        <v>1515993979</v>
      </c>
      <c r="B17237" s="45">
        <v>1</v>
      </c>
      <c r="C17237" s="45">
        <v>1843</v>
      </c>
      <c r="D17237" s="43" t="s">
        <v>360</v>
      </c>
      <c r="E17237" s="43" t="str">
        <f t="shared" si="1076"/>
        <v>Test</v>
      </c>
      <c r="F17237" t="str">
        <f>IF(C17237&lt;1000,"Low", IF(C17237&lt;3000,"Medium","High"))</f>
        <v>Medium</v>
      </c>
      <c r="G17237" t="str">
        <f>B17237 &amp; "_" &amp; D17237 &amp; "_" &amp; F17237</f>
        <v>1_Shanghai_Medium</v>
      </c>
      <c r="H17237">
        <f t="shared" si="1079"/>
        <v>930</v>
      </c>
      <c r="I17237">
        <f t="shared" si="1077"/>
        <v>2282</v>
      </c>
      <c r="J17237" t="str">
        <f t="shared" si="1078"/>
        <v>Test</v>
      </c>
    </row>
    <row r="17238" spans="1:10">
      <c r="A17238" s="45">
        <v>1516731114</v>
      </c>
      <c r="B17238" s="45">
        <v>1</v>
      </c>
      <c r="C17238" s="45">
        <v>2812</v>
      </c>
      <c r="D17238" s="43" t="s">
        <v>360</v>
      </c>
      <c r="E17238" s="43" t="str">
        <f t="shared" si="1076"/>
        <v>Test</v>
      </c>
      <c r="F17238" t="str">
        <f>IF(C17238&lt;1000,"Low", IF(C17238&lt;3000,"Medium","High"))</f>
        <v>Medium</v>
      </c>
      <c r="G17238" t="str">
        <f>B17238 &amp; "_" &amp; D17238 &amp; "_" &amp; F17238</f>
        <v>1_Shanghai_Medium</v>
      </c>
      <c r="H17238">
        <f t="shared" si="1079"/>
        <v>931</v>
      </c>
      <c r="I17238">
        <f t="shared" si="1077"/>
        <v>2282</v>
      </c>
      <c r="J17238" t="str">
        <f t="shared" si="1078"/>
        <v>Test</v>
      </c>
    </row>
    <row r="17239" spans="1:10">
      <c r="A17239" s="45">
        <v>1511986259</v>
      </c>
      <c r="B17239" s="45">
        <v>1</v>
      </c>
      <c r="C17239" s="45">
        <v>2176</v>
      </c>
      <c r="D17239" s="43" t="s">
        <v>360</v>
      </c>
      <c r="E17239" s="43" t="str">
        <f t="shared" si="1076"/>
        <v>Test</v>
      </c>
      <c r="F17239" t="str">
        <f>IF(C17239&lt;1000,"Low", IF(C17239&lt;3000,"Medium","High"))</f>
        <v>Medium</v>
      </c>
      <c r="G17239" t="str">
        <f>B17239 &amp; "_" &amp; D17239 &amp; "_" &amp; F17239</f>
        <v>1_Shanghai_Medium</v>
      </c>
      <c r="H17239">
        <f t="shared" si="1079"/>
        <v>932</v>
      </c>
      <c r="I17239">
        <f t="shared" si="1077"/>
        <v>2282</v>
      </c>
      <c r="J17239" t="str">
        <f t="shared" si="1078"/>
        <v>Test</v>
      </c>
    </row>
    <row r="17240" spans="1:10">
      <c r="A17240" s="45">
        <v>1515265337</v>
      </c>
      <c r="B17240" s="45">
        <v>1</v>
      </c>
      <c r="C17240" s="45">
        <v>2847</v>
      </c>
      <c r="D17240" s="43" t="s">
        <v>360</v>
      </c>
      <c r="E17240" s="43" t="str">
        <f t="shared" si="1076"/>
        <v>Test</v>
      </c>
      <c r="F17240" t="str">
        <f>IF(C17240&lt;1000,"Low", IF(C17240&lt;3000,"Medium","High"))</f>
        <v>Medium</v>
      </c>
      <c r="G17240" t="str">
        <f>B17240 &amp; "_" &amp; D17240 &amp; "_" &amp; F17240</f>
        <v>1_Shanghai_Medium</v>
      </c>
      <c r="H17240">
        <f t="shared" si="1079"/>
        <v>933</v>
      </c>
      <c r="I17240">
        <f t="shared" si="1077"/>
        <v>2282</v>
      </c>
      <c r="J17240" t="str">
        <f t="shared" si="1078"/>
        <v>Test</v>
      </c>
    </row>
    <row r="17241" spans="1:10">
      <c r="A17241" s="45">
        <v>1516539665</v>
      </c>
      <c r="B17241" s="45">
        <v>1</v>
      </c>
      <c r="C17241" s="45">
        <v>1902</v>
      </c>
      <c r="D17241" s="43" t="s">
        <v>360</v>
      </c>
      <c r="E17241" s="43" t="str">
        <f t="shared" si="1076"/>
        <v>Test</v>
      </c>
      <c r="F17241" t="str">
        <f>IF(C17241&lt;1000,"Low", IF(C17241&lt;3000,"Medium","High"))</f>
        <v>Medium</v>
      </c>
      <c r="G17241" t="str">
        <f>B17241 &amp; "_" &amp; D17241 &amp; "_" &amp; F17241</f>
        <v>1_Shanghai_Medium</v>
      </c>
      <c r="H17241">
        <f t="shared" si="1079"/>
        <v>934</v>
      </c>
      <c r="I17241">
        <f t="shared" si="1077"/>
        <v>2282</v>
      </c>
      <c r="J17241" t="str">
        <f t="shared" si="1078"/>
        <v>Test</v>
      </c>
    </row>
    <row r="17242" spans="1:10">
      <c r="A17242" s="45">
        <v>1511979743</v>
      </c>
      <c r="B17242" s="45">
        <v>1</v>
      </c>
      <c r="C17242" s="45">
        <v>1393</v>
      </c>
      <c r="D17242" s="43" t="s">
        <v>360</v>
      </c>
      <c r="E17242" s="43" t="str">
        <f t="shared" si="1076"/>
        <v>Test</v>
      </c>
      <c r="F17242" t="str">
        <f>IF(C17242&lt;1000,"Low", IF(C17242&lt;3000,"Medium","High"))</f>
        <v>Medium</v>
      </c>
      <c r="G17242" t="str">
        <f>B17242 &amp; "_" &amp; D17242 &amp; "_" &amp; F17242</f>
        <v>1_Shanghai_Medium</v>
      </c>
      <c r="H17242">
        <f t="shared" si="1079"/>
        <v>935</v>
      </c>
      <c r="I17242">
        <f t="shared" si="1077"/>
        <v>2282</v>
      </c>
      <c r="J17242" t="str">
        <f t="shared" si="1078"/>
        <v>Test</v>
      </c>
    </row>
    <row r="17243" spans="1:10">
      <c r="A17243" s="45">
        <v>1513591259</v>
      </c>
      <c r="B17243" s="45">
        <v>1</v>
      </c>
      <c r="C17243" s="45">
        <v>1533</v>
      </c>
      <c r="D17243" s="43" t="s">
        <v>360</v>
      </c>
      <c r="E17243" s="43" t="str">
        <f t="shared" si="1076"/>
        <v>Test</v>
      </c>
      <c r="F17243" t="str">
        <f>IF(C17243&lt;1000,"Low", IF(C17243&lt;3000,"Medium","High"))</f>
        <v>Medium</v>
      </c>
      <c r="G17243" t="str">
        <f>B17243 &amp; "_" &amp; D17243 &amp; "_" &amp; F17243</f>
        <v>1_Shanghai_Medium</v>
      </c>
      <c r="H17243">
        <f t="shared" si="1079"/>
        <v>936</v>
      </c>
      <c r="I17243">
        <f t="shared" si="1077"/>
        <v>2282</v>
      </c>
      <c r="J17243" t="str">
        <f t="shared" si="1078"/>
        <v>Test</v>
      </c>
    </row>
    <row r="17244" spans="1:10">
      <c r="A17244" s="45">
        <v>1517626229</v>
      </c>
      <c r="B17244" s="45">
        <v>1</v>
      </c>
      <c r="C17244" s="45">
        <v>2135</v>
      </c>
      <c r="D17244" s="43" t="s">
        <v>360</v>
      </c>
      <c r="E17244" s="43" t="str">
        <f t="shared" si="1076"/>
        <v>Test</v>
      </c>
      <c r="F17244" t="str">
        <f>IF(C17244&lt;1000,"Low", IF(C17244&lt;3000,"Medium","High"))</f>
        <v>Medium</v>
      </c>
      <c r="G17244" t="str">
        <f>B17244 &amp; "_" &amp; D17244 &amp; "_" &amp; F17244</f>
        <v>1_Shanghai_Medium</v>
      </c>
      <c r="H17244">
        <f t="shared" si="1079"/>
        <v>937</v>
      </c>
      <c r="I17244">
        <f t="shared" si="1077"/>
        <v>2282</v>
      </c>
      <c r="J17244" t="str">
        <f t="shared" si="1078"/>
        <v>Test</v>
      </c>
    </row>
    <row r="17245" spans="1:10">
      <c r="A17245" s="45">
        <v>1519976577</v>
      </c>
      <c r="B17245" s="45">
        <v>1</v>
      </c>
      <c r="C17245" s="45">
        <v>2043</v>
      </c>
      <c r="D17245" s="43" t="s">
        <v>360</v>
      </c>
      <c r="E17245" s="43" t="str">
        <f t="shared" si="1076"/>
        <v>Test</v>
      </c>
      <c r="F17245" t="str">
        <f>IF(C17245&lt;1000,"Low", IF(C17245&lt;3000,"Medium","High"))</f>
        <v>Medium</v>
      </c>
      <c r="G17245" t="str">
        <f>B17245 &amp; "_" &amp; D17245 &amp; "_" &amp; F17245</f>
        <v>1_Shanghai_Medium</v>
      </c>
      <c r="H17245">
        <f t="shared" si="1079"/>
        <v>938</v>
      </c>
      <c r="I17245">
        <f t="shared" si="1077"/>
        <v>2282</v>
      </c>
      <c r="J17245" t="str">
        <f t="shared" si="1078"/>
        <v>Test</v>
      </c>
    </row>
    <row r="17246" spans="1:10">
      <c r="A17246" s="45">
        <v>1511448186</v>
      </c>
      <c r="B17246" s="45">
        <v>1</v>
      </c>
      <c r="C17246" s="45">
        <v>1348</v>
      </c>
      <c r="D17246" s="43" t="s">
        <v>360</v>
      </c>
      <c r="E17246" s="43" t="str">
        <f t="shared" si="1076"/>
        <v>Test</v>
      </c>
      <c r="F17246" t="str">
        <f>IF(C17246&lt;1000,"Low", IF(C17246&lt;3000,"Medium","High"))</f>
        <v>Medium</v>
      </c>
      <c r="G17246" t="str">
        <f>B17246 &amp; "_" &amp; D17246 &amp; "_" &amp; F17246</f>
        <v>1_Shanghai_Medium</v>
      </c>
      <c r="H17246">
        <f t="shared" si="1079"/>
        <v>939</v>
      </c>
      <c r="I17246">
        <f t="shared" si="1077"/>
        <v>2282</v>
      </c>
      <c r="J17246" t="str">
        <f t="shared" si="1078"/>
        <v>Test</v>
      </c>
    </row>
    <row r="17247" spans="1:10">
      <c r="A17247" s="45">
        <v>1513215934</v>
      </c>
      <c r="B17247" s="45">
        <v>1</v>
      </c>
      <c r="C17247" s="45">
        <v>2155</v>
      </c>
      <c r="D17247" s="43" t="s">
        <v>360</v>
      </c>
      <c r="E17247" s="43" t="str">
        <f t="shared" si="1076"/>
        <v>Test</v>
      </c>
      <c r="F17247" t="str">
        <f>IF(C17247&lt;1000,"Low", IF(C17247&lt;3000,"Medium","High"))</f>
        <v>Medium</v>
      </c>
      <c r="G17247" t="str">
        <f>B17247 &amp; "_" &amp; D17247 &amp; "_" &amp; F17247</f>
        <v>1_Shanghai_Medium</v>
      </c>
      <c r="H17247">
        <f t="shared" si="1079"/>
        <v>940</v>
      </c>
      <c r="I17247">
        <f t="shared" si="1077"/>
        <v>2282</v>
      </c>
      <c r="J17247" t="str">
        <f t="shared" si="1078"/>
        <v>Test</v>
      </c>
    </row>
    <row r="17248" spans="1:10">
      <c r="A17248" s="45">
        <v>1515351415</v>
      </c>
      <c r="B17248" s="45">
        <v>1</v>
      </c>
      <c r="C17248" s="45">
        <v>2900</v>
      </c>
      <c r="D17248" s="43" t="s">
        <v>360</v>
      </c>
      <c r="E17248" s="43" t="str">
        <f t="shared" si="1076"/>
        <v>Test</v>
      </c>
      <c r="F17248" t="str">
        <f>IF(C17248&lt;1000,"Low", IF(C17248&lt;3000,"Medium","High"))</f>
        <v>Medium</v>
      </c>
      <c r="G17248" t="str">
        <f>B17248 &amp; "_" &amp; D17248 &amp; "_" &amp; F17248</f>
        <v>1_Shanghai_Medium</v>
      </c>
      <c r="H17248">
        <f t="shared" si="1079"/>
        <v>941</v>
      </c>
      <c r="I17248">
        <f t="shared" si="1077"/>
        <v>2282</v>
      </c>
      <c r="J17248" t="str">
        <f t="shared" si="1078"/>
        <v>Test</v>
      </c>
    </row>
    <row r="17249" spans="1:10">
      <c r="A17249" s="45">
        <v>1518827737</v>
      </c>
      <c r="B17249" s="45">
        <v>1</v>
      </c>
      <c r="C17249" s="45">
        <v>1434</v>
      </c>
      <c r="D17249" s="43" t="s">
        <v>360</v>
      </c>
      <c r="E17249" s="43" t="str">
        <f t="shared" si="1076"/>
        <v>Test</v>
      </c>
      <c r="F17249" t="str">
        <f>IF(C17249&lt;1000,"Low", IF(C17249&lt;3000,"Medium","High"))</f>
        <v>Medium</v>
      </c>
      <c r="G17249" t="str">
        <f>B17249 &amp; "_" &amp; D17249 &amp; "_" &amp; F17249</f>
        <v>1_Shanghai_Medium</v>
      </c>
      <c r="H17249">
        <f t="shared" si="1079"/>
        <v>942</v>
      </c>
      <c r="I17249">
        <f t="shared" si="1077"/>
        <v>2282</v>
      </c>
      <c r="J17249" t="str">
        <f t="shared" si="1078"/>
        <v>Test</v>
      </c>
    </row>
    <row r="17250" spans="1:10">
      <c r="A17250" s="45">
        <v>1516438128</v>
      </c>
      <c r="B17250" s="45">
        <v>1</v>
      </c>
      <c r="C17250" s="45">
        <v>2047</v>
      </c>
      <c r="D17250" s="43" t="s">
        <v>360</v>
      </c>
      <c r="E17250" s="43" t="str">
        <f t="shared" si="1076"/>
        <v>Test</v>
      </c>
      <c r="F17250" t="str">
        <f>IF(C17250&lt;1000,"Low", IF(C17250&lt;3000,"Medium","High"))</f>
        <v>Medium</v>
      </c>
      <c r="G17250" t="str">
        <f>B17250 &amp; "_" &amp; D17250 &amp; "_" &amp; F17250</f>
        <v>1_Shanghai_Medium</v>
      </c>
      <c r="H17250">
        <f t="shared" si="1079"/>
        <v>943</v>
      </c>
      <c r="I17250">
        <f t="shared" si="1077"/>
        <v>2282</v>
      </c>
      <c r="J17250" t="str">
        <f t="shared" si="1078"/>
        <v>Test</v>
      </c>
    </row>
    <row r="17251" spans="1:10">
      <c r="A17251" s="45">
        <v>1515338029</v>
      </c>
      <c r="B17251" s="45">
        <v>1</v>
      </c>
      <c r="C17251" s="45">
        <v>1124</v>
      </c>
      <c r="D17251" s="43" t="s">
        <v>360</v>
      </c>
      <c r="E17251" s="43" t="str">
        <f t="shared" si="1076"/>
        <v>Test</v>
      </c>
      <c r="F17251" t="str">
        <f>IF(C17251&lt;1000,"Low", IF(C17251&lt;3000,"Medium","High"))</f>
        <v>Medium</v>
      </c>
      <c r="G17251" t="str">
        <f>B17251 &amp; "_" &amp; D17251 &amp; "_" &amp; F17251</f>
        <v>1_Shanghai_Medium</v>
      </c>
      <c r="H17251">
        <f t="shared" si="1079"/>
        <v>944</v>
      </c>
      <c r="I17251">
        <f t="shared" si="1077"/>
        <v>2282</v>
      </c>
      <c r="J17251" t="str">
        <f t="shared" si="1078"/>
        <v>Test</v>
      </c>
    </row>
    <row r="17252" spans="1:10">
      <c r="A17252" s="45">
        <v>1514414663</v>
      </c>
      <c r="B17252" s="45">
        <v>1</v>
      </c>
      <c r="C17252" s="45">
        <v>2101</v>
      </c>
      <c r="D17252" s="43" t="s">
        <v>360</v>
      </c>
      <c r="E17252" s="43" t="str">
        <f t="shared" si="1076"/>
        <v>Test</v>
      </c>
      <c r="F17252" t="str">
        <f>IF(C17252&lt;1000,"Low", IF(C17252&lt;3000,"Medium","High"))</f>
        <v>Medium</v>
      </c>
      <c r="G17252" t="str">
        <f>B17252 &amp; "_" &amp; D17252 &amp; "_" &amp; F17252</f>
        <v>1_Shanghai_Medium</v>
      </c>
      <c r="H17252">
        <f t="shared" si="1079"/>
        <v>945</v>
      </c>
      <c r="I17252">
        <f t="shared" si="1077"/>
        <v>2282</v>
      </c>
      <c r="J17252" t="str">
        <f t="shared" si="1078"/>
        <v>Test</v>
      </c>
    </row>
    <row r="17253" spans="1:10">
      <c r="A17253" s="45">
        <v>1512285237</v>
      </c>
      <c r="B17253" s="45">
        <v>1</v>
      </c>
      <c r="C17253" s="45">
        <v>1229</v>
      </c>
      <c r="D17253" s="43" t="s">
        <v>360</v>
      </c>
      <c r="E17253" s="43" t="str">
        <f t="shared" si="1076"/>
        <v>Test</v>
      </c>
      <c r="F17253" t="str">
        <f>IF(C17253&lt;1000,"Low", IF(C17253&lt;3000,"Medium","High"))</f>
        <v>Medium</v>
      </c>
      <c r="G17253" t="str">
        <f>B17253 &amp; "_" &amp; D17253 &amp; "_" &amp; F17253</f>
        <v>1_Shanghai_Medium</v>
      </c>
      <c r="H17253">
        <f t="shared" si="1079"/>
        <v>946</v>
      </c>
      <c r="I17253">
        <f t="shared" si="1077"/>
        <v>2282</v>
      </c>
      <c r="J17253" t="str">
        <f t="shared" si="1078"/>
        <v>Test</v>
      </c>
    </row>
    <row r="17254" spans="1:10">
      <c r="A17254" s="45">
        <v>1515402536</v>
      </c>
      <c r="B17254" s="45">
        <v>1</v>
      </c>
      <c r="C17254" s="45">
        <v>2302</v>
      </c>
      <c r="D17254" s="43" t="s">
        <v>360</v>
      </c>
      <c r="E17254" s="43" t="str">
        <f t="shared" si="1076"/>
        <v>Test</v>
      </c>
      <c r="F17254" t="str">
        <f>IF(C17254&lt;1000,"Low", IF(C17254&lt;3000,"Medium","High"))</f>
        <v>Medium</v>
      </c>
      <c r="G17254" t="str">
        <f>B17254 &amp; "_" &amp; D17254 &amp; "_" &amp; F17254</f>
        <v>1_Shanghai_Medium</v>
      </c>
      <c r="H17254">
        <f t="shared" si="1079"/>
        <v>947</v>
      </c>
      <c r="I17254">
        <f t="shared" si="1077"/>
        <v>2282</v>
      </c>
      <c r="J17254" t="str">
        <f t="shared" si="1078"/>
        <v>Test</v>
      </c>
    </row>
    <row r="17255" spans="1:10">
      <c r="A17255" s="45">
        <v>1512031159</v>
      </c>
      <c r="B17255" s="45">
        <v>1</v>
      </c>
      <c r="C17255" s="45">
        <v>1808</v>
      </c>
      <c r="D17255" s="43" t="s">
        <v>360</v>
      </c>
      <c r="E17255" s="43" t="str">
        <f t="shared" si="1076"/>
        <v>Test</v>
      </c>
      <c r="F17255" t="str">
        <f>IF(C17255&lt;1000,"Low", IF(C17255&lt;3000,"Medium","High"))</f>
        <v>Medium</v>
      </c>
      <c r="G17255" t="str">
        <f>B17255 &amp; "_" &amp; D17255 &amp; "_" &amp; F17255</f>
        <v>1_Shanghai_Medium</v>
      </c>
      <c r="H17255">
        <f t="shared" si="1079"/>
        <v>948</v>
      </c>
      <c r="I17255">
        <f t="shared" si="1077"/>
        <v>2282</v>
      </c>
      <c r="J17255" t="str">
        <f t="shared" si="1078"/>
        <v>Test</v>
      </c>
    </row>
    <row r="17256" spans="1:10">
      <c r="A17256" s="45">
        <v>1517121357</v>
      </c>
      <c r="B17256" s="45">
        <v>1</v>
      </c>
      <c r="C17256" s="45">
        <v>2608</v>
      </c>
      <c r="D17256" s="43" t="s">
        <v>360</v>
      </c>
      <c r="E17256" s="43" t="str">
        <f t="shared" si="1076"/>
        <v>Test</v>
      </c>
      <c r="F17256" t="str">
        <f>IF(C17256&lt;1000,"Low", IF(C17256&lt;3000,"Medium","High"))</f>
        <v>Medium</v>
      </c>
      <c r="G17256" t="str">
        <f>B17256 &amp; "_" &amp; D17256 &amp; "_" &amp; F17256</f>
        <v>1_Shanghai_Medium</v>
      </c>
      <c r="H17256">
        <f t="shared" si="1079"/>
        <v>949</v>
      </c>
      <c r="I17256">
        <f t="shared" si="1077"/>
        <v>2282</v>
      </c>
      <c r="J17256" t="str">
        <f t="shared" si="1078"/>
        <v>Test</v>
      </c>
    </row>
    <row r="17257" spans="1:10">
      <c r="A17257" s="45">
        <v>1519989825</v>
      </c>
      <c r="B17257" s="45">
        <v>1</v>
      </c>
      <c r="C17257" s="45">
        <v>2234</v>
      </c>
      <c r="D17257" s="43" t="s">
        <v>360</v>
      </c>
      <c r="E17257" s="43" t="str">
        <f t="shared" si="1076"/>
        <v>Test</v>
      </c>
      <c r="F17257" t="str">
        <f>IF(C17257&lt;1000,"Low", IF(C17257&lt;3000,"Medium","High"))</f>
        <v>Medium</v>
      </c>
      <c r="G17257" t="str">
        <f>B17257 &amp; "_" &amp; D17257 &amp; "_" &amp; F17257</f>
        <v>1_Shanghai_Medium</v>
      </c>
      <c r="H17257">
        <f t="shared" si="1079"/>
        <v>950</v>
      </c>
      <c r="I17257">
        <f t="shared" si="1077"/>
        <v>2282</v>
      </c>
      <c r="J17257" t="str">
        <f t="shared" si="1078"/>
        <v>Test</v>
      </c>
    </row>
    <row r="17258" spans="1:10">
      <c r="A17258" s="45">
        <v>1519490198</v>
      </c>
      <c r="B17258" s="45">
        <v>1</v>
      </c>
      <c r="C17258" s="45">
        <v>1588</v>
      </c>
      <c r="D17258" s="43" t="s">
        <v>360</v>
      </c>
      <c r="E17258" s="43" t="str">
        <f t="shared" si="1076"/>
        <v>Test</v>
      </c>
      <c r="F17258" t="str">
        <f>IF(C17258&lt;1000,"Low", IF(C17258&lt;3000,"Medium","High"))</f>
        <v>Medium</v>
      </c>
      <c r="G17258" t="str">
        <f>B17258 &amp; "_" &amp; D17258 &amp; "_" &amp; F17258</f>
        <v>1_Shanghai_Medium</v>
      </c>
      <c r="H17258">
        <f t="shared" si="1079"/>
        <v>951</v>
      </c>
      <c r="I17258">
        <f t="shared" si="1077"/>
        <v>2282</v>
      </c>
      <c r="J17258" t="str">
        <f t="shared" si="1078"/>
        <v>Test</v>
      </c>
    </row>
    <row r="17259" spans="1:10">
      <c r="A17259" s="45">
        <v>1513364279</v>
      </c>
      <c r="B17259" s="45">
        <v>1</v>
      </c>
      <c r="C17259" s="45">
        <v>1643</v>
      </c>
      <c r="D17259" s="43" t="s">
        <v>360</v>
      </c>
      <c r="E17259" s="43" t="str">
        <f t="shared" si="1076"/>
        <v>Test</v>
      </c>
      <c r="F17259" t="str">
        <f>IF(C17259&lt;1000,"Low", IF(C17259&lt;3000,"Medium","High"))</f>
        <v>Medium</v>
      </c>
      <c r="G17259" t="str">
        <f>B17259 &amp; "_" &amp; D17259 &amp; "_" &amp; F17259</f>
        <v>1_Shanghai_Medium</v>
      </c>
      <c r="H17259">
        <f t="shared" si="1079"/>
        <v>952</v>
      </c>
      <c r="I17259">
        <f t="shared" si="1077"/>
        <v>2282</v>
      </c>
      <c r="J17259" t="str">
        <f t="shared" si="1078"/>
        <v>Test</v>
      </c>
    </row>
    <row r="17260" spans="1:10">
      <c r="A17260" s="45">
        <v>1519331763</v>
      </c>
      <c r="B17260" s="45">
        <v>1</v>
      </c>
      <c r="C17260" s="45">
        <v>1441</v>
      </c>
      <c r="D17260" s="43" t="s">
        <v>360</v>
      </c>
      <c r="E17260" s="43" t="str">
        <f t="shared" si="1076"/>
        <v>Test</v>
      </c>
      <c r="F17260" t="str">
        <f>IF(C17260&lt;1000,"Low", IF(C17260&lt;3000,"Medium","High"))</f>
        <v>Medium</v>
      </c>
      <c r="G17260" t="str">
        <f>B17260 &amp; "_" &amp; D17260 &amp; "_" &amp; F17260</f>
        <v>1_Shanghai_Medium</v>
      </c>
      <c r="H17260">
        <f t="shared" si="1079"/>
        <v>953</v>
      </c>
      <c r="I17260">
        <f t="shared" si="1077"/>
        <v>2282</v>
      </c>
      <c r="J17260" t="str">
        <f t="shared" si="1078"/>
        <v>Test</v>
      </c>
    </row>
    <row r="17261" spans="1:10">
      <c r="A17261" s="45">
        <v>1512596014</v>
      </c>
      <c r="B17261" s="45">
        <v>1</v>
      </c>
      <c r="C17261" s="45">
        <v>1671</v>
      </c>
      <c r="D17261" s="43" t="s">
        <v>360</v>
      </c>
      <c r="E17261" s="43" t="str">
        <f t="shared" si="1076"/>
        <v>Test</v>
      </c>
      <c r="F17261" t="str">
        <f>IF(C17261&lt;1000,"Low", IF(C17261&lt;3000,"Medium","High"))</f>
        <v>Medium</v>
      </c>
      <c r="G17261" t="str">
        <f>B17261 &amp; "_" &amp; D17261 &amp; "_" &amp; F17261</f>
        <v>1_Shanghai_Medium</v>
      </c>
      <c r="H17261">
        <f t="shared" si="1079"/>
        <v>954</v>
      </c>
      <c r="I17261">
        <f t="shared" si="1077"/>
        <v>2282</v>
      </c>
      <c r="J17261" t="str">
        <f t="shared" si="1078"/>
        <v>Test</v>
      </c>
    </row>
    <row r="17262" spans="1:10">
      <c r="A17262" s="45">
        <v>1516422049</v>
      </c>
      <c r="B17262" s="45">
        <v>1</v>
      </c>
      <c r="C17262" s="45">
        <v>1488</v>
      </c>
      <c r="D17262" s="43" t="s">
        <v>360</v>
      </c>
      <c r="E17262" s="43" t="str">
        <f t="shared" si="1076"/>
        <v>Test</v>
      </c>
      <c r="F17262" t="str">
        <f>IF(C17262&lt;1000,"Low", IF(C17262&lt;3000,"Medium","High"))</f>
        <v>Medium</v>
      </c>
      <c r="G17262" t="str">
        <f>B17262 &amp; "_" &amp; D17262 &amp; "_" &amp; F17262</f>
        <v>1_Shanghai_Medium</v>
      </c>
      <c r="H17262">
        <f t="shared" si="1079"/>
        <v>955</v>
      </c>
      <c r="I17262">
        <f t="shared" si="1077"/>
        <v>2282</v>
      </c>
      <c r="J17262" t="str">
        <f t="shared" si="1078"/>
        <v>Test</v>
      </c>
    </row>
    <row r="17263" spans="1:10">
      <c r="A17263" s="45">
        <v>1513728139</v>
      </c>
      <c r="B17263" s="45">
        <v>1</v>
      </c>
      <c r="C17263" s="45">
        <v>1511</v>
      </c>
      <c r="D17263" s="43" t="s">
        <v>360</v>
      </c>
      <c r="E17263" s="43" t="str">
        <f t="shared" si="1076"/>
        <v>Test</v>
      </c>
      <c r="F17263" t="str">
        <f>IF(C17263&lt;1000,"Low", IF(C17263&lt;3000,"Medium","High"))</f>
        <v>Medium</v>
      </c>
      <c r="G17263" t="str">
        <f>B17263 &amp; "_" &amp; D17263 &amp; "_" &amp; F17263</f>
        <v>1_Shanghai_Medium</v>
      </c>
      <c r="H17263">
        <f t="shared" si="1079"/>
        <v>956</v>
      </c>
      <c r="I17263">
        <f t="shared" si="1077"/>
        <v>2282</v>
      </c>
      <c r="J17263" t="str">
        <f t="shared" si="1078"/>
        <v>Test</v>
      </c>
    </row>
    <row r="17264" spans="1:10">
      <c r="A17264" s="45">
        <v>1514301526</v>
      </c>
      <c r="B17264" s="45">
        <v>1</v>
      </c>
      <c r="C17264" s="45">
        <v>1789</v>
      </c>
      <c r="D17264" s="43" t="s">
        <v>360</v>
      </c>
      <c r="E17264" s="43" t="str">
        <f t="shared" si="1076"/>
        <v>Test</v>
      </c>
      <c r="F17264" t="str">
        <f>IF(C17264&lt;1000,"Low", IF(C17264&lt;3000,"Medium","High"))</f>
        <v>Medium</v>
      </c>
      <c r="G17264" t="str">
        <f>B17264 &amp; "_" &amp; D17264 &amp; "_" &amp; F17264</f>
        <v>1_Shanghai_Medium</v>
      </c>
      <c r="H17264">
        <f t="shared" si="1079"/>
        <v>957</v>
      </c>
      <c r="I17264">
        <f t="shared" si="1077"/>
        <v>2282</v>
      </c>
      <c r="J17264" t="str">
        <f t="shared" si="1078"/>
        <v>Test</v>
      </c>
    </row>
    <row r="17265" spans="1:10">
      <c r="A17265" s="45">
        <v>1515766428</v>
      </c>
      <c r="B17265" s="45">
        <v>1</v>
      </c>
      <c r="C17265" s="45">
        <v>2576</v>
      </c>
      <c r="D17265" s="43" t="s">
        <v>360</v>
      </c>
      <c r="E17265" s="43" t="str">
        <f t="shared" si="1076"/>
        <v>Test</v>
      </c>
      <c r="F17265" t="str">
        <f>IF(C17265&lt;1000,"Low", IF(C17265&lt;3000,"Medium","High"))</f>
        <v>Medium</v>
      </c>
      <c r="G17265" t="str">
        <f>B17265 &amp; "_" &amp; D17265 &amp; "_" &amp; F17265</f>
        <v>1_Shanghai_Medium</v>
      </c>
      <c r="H17265">
        <f t="shared" si="1079"/>
        <v>958</v>
      </c>
      <c r="I17265">
        <f t="shared" si="1077"/>
        <v>2282</v>
      </c>
      <c r="J17265" t="str">
        <f t="shared" si="1078"/>
        <v>Test</v>
      </c>
    </row>
    <row r="17266" spans="1:10">
      <c r="A17266" s="45">
        <v>1511334776</v>
      </c>
      <c r="B17266" s="45">
        <v>1</v>
      </c>
      <c r="C17266" s="45">
        <v>2933</v>
      </c>
      <c r="D17266" s="43" t="s">
        <v>360</v>
      </c>
      <c r="E17266" s="43" t="str">
        <f t="shared" si="1076"/>
        <v>Test</v>
      </c>
      <c r="F17266" t="str">
        <f>IF(C17266&lt;1000,"Low", IF(C17266&lt;3000,"Medium","High"))</f>
        <v>Medium</v>
      </c>
      <c r="G17266" t="str">
        <f>B17266 &amp; "_" &amp; D17266 &amp; "_" &amp; F17266</f>
        <v>1_Shanghai_Medium</v>
      </c>
      <c r="H17266">
        <f t="shared" si="1079"/>
        <v>959</v>
      </c>
      <c r="I17266">
        <f t="shared" si="1077"/>
        <v>2282</v>
      </c>
      <c r="J17266" t="str">
        <f t="shared" si="1078"/>
        <v>Test</v>
      </c>
    </row>
    <row r="17267" spans="1:10">
      <c r="A17267" s="45">
        <v>1515793605</v>
      </c>
      <c r="B17267" s="45">
        <v>1</v>
      </c>
      <c r="C17267" s="45">
        <v>1619</v>
      </c>
      <c r="D17267" s="43" t="s">
        <v>360</v>
      </c>
      <c r="E17267" s="43" t="str">
        <f t="shared" si="1076"/>
        <v>Test</v>
      </c>
      <c r="F17267" t="str">
        <f>IF(C17267&lt;1000,"Low", IF(C17267&lt;3000,"Medium","High"))</f>
        <v>Medium</v>
      </c>
      <c r="G17267" t="str">
        <f>B17267 &amp; "_" &amp; D17267 &amp; "_" &amp; F17267</f>
        <v>1_Shanghai_Medium</v>
      </c>
      <c r="H17267">
        <f t="shared" si="1079"/>
        <v>960</v>
      </c>
      <c r="I17267">
        <f t="shared" si="1077"/>
        <v>2282</v>
      </c>
      <c r="J17267" t="str">
        <f t="shared" si="1078"/>
        <v>Test</v>
      </c>
    </row>
    <row r="17268" spans="1:10">
      <c r="A17268" s="45">
        <v>1516715675</v>
      </c>
      <c r="B17268" s="45">
        <v>1</v>
      </c>
      <c r="C17268" s="45">
        <v>2414</v>
      </c>
      <c r="D17268" s="43" t="s">
        <v>360</v>
      </c>
      <c r="E17268" s="43" t="str">
        <f t="shared" si="1076"/>
        <v>Test</v>
      </c>
      <c r="F17268" t="str">
        <f>IF(C17268&lt;1000,"Low", IF(C17268&lt;3000,"Medium","High"))</f>
        <v>Medium</v>
      </c>
      <c r="G17268" t="str">
        <f>B17268 &amp; "_" &amp; D17268 &amp; "_" &amp; F17268</f>
        <v>1_Shanghai_Medium</v>
      </c>
      <c r="H17268">
        <f t="shared" si="1079"/>
        <v>961</v>
      </c>
      <c r="I17268">
        <f t="shared" si="1077"/>
        <v>2282</v>
      </c>
      <c r="J17268" t="str">
        <f t="shared" si="1078"/>
        <v>Test</v>
      </c>
    </row>
    <row r="17269" spans="1:10">
      <c r="A17269" s="45">
        <v>1518010723</v>
      </c>
      <c r="B17269" s="45">
        <v>1</v>
      </c>
      <c r="C17269" s="45">
        <v>1189</v>
      </c>
      <c r="D17269" s="43" t="s">
        <v>360</v>
      </c>
      <c r="E17269" s="43" t="str">
        <f t="shared" si="1076"/>
        <v>Test</v>
      </c>
      <c r="F17269" t="str">
        <f>IF(C17269&lt;1000,"Low", IF(C17269&lt;3000,"Medium","High"))</f>
        <v>Medium</v>
      </c>
      <c r="G17269" t="str">
        <f>B17269 &amp; "_" &amp; D17269 &amp; "_" &amp; F17269</f>
        <v>1_Shanghai_Medium</v>
      </c>
      <c r="H17269">
        <f t="shared" si="1079"/>
        <v>962</v>
      </c>
      <c r="I17269">
        <f t="shared" si="1077"/>
        <v>2282</v>
      </c>
      <c r="J17269" t="str">
        <f t="shared" si="1078"/>
        <v>Test</v>
      </c>
    </row>
    <row r="17270" spans="1:10">
      <c r="A17270" s="45">
        <v>1511876576</v>
      </c>
      <c r="B17270" s="45">
        <v>1</v>
      </c>
      <c r="C17270" s="45">
        <v>2363</v>
      </c>
      <c r="D17270" s="43" t="s">
        <v>360</v>
      </c>
      <c r="E17270" s="43" t="str">
        <f t="shared" si="1076"/>
        <v>Test</v>
      </c>
      <c r="F17270" t="str">
        <f>IF(C17270&lt;1000,"Low", IF(C17270&lt;3000,"Medium","High"))</f>
        <v>Medium</v>
      </c>
      <c r="G17270" t="str">
        <f>B17270 &amp; "_" &amp; D17270 &amp; "_" &amp; F17270</f>
        <v>1_Shanghai_Medium</v>
      </c>
      <c r="H17270">
        <f t="shared" si="1079"/>
        <v>963</v>
      </c>
      <c r="I17270">
        <f t="shared" si="1077"/>
        <v>2282</v>
      </c>
      <c r="J17270" t="str">
        <f t="shared" si="1078"/>
        <v>Test</v>
      </c>
    </row>
    <row r="17271" spans="1:10">
      <c r="A17271" s="45">
        <v>1517109215</v>
      </c>
      <c r="B17271" s="45">
        <v>1</v>
      </c>
      <c r="C17271" s="45">
        <v>2551</v>
      </c>
      <c r="D17271" s="43" t="s">
        <v>360</v>
      </c>
      <c r="E17271" s="43" t="str">
        <f t="shared" si="1076"/>
        <v>Test</v>
      </c>
      <c r="F17271" t="str">
        <f>IF(C17271&lt;1000,"Low", IF(C17271&lt;3000,"Medium","High"))</f>
        <v>Medium</v>
      </c>
      <c r="G17271" t="str">
        <f>B17271 &amp; "_" &amp; D17271 &amp; "_" &amp; F17271</f>
        <v>1_Shanghai_Medium</v>
      </c>
      <c r="H17271">
        <f t="shared" si="1079"/>
        <v>964</v>
      </c>
      <c r="I17271">
        <f t="shared" si="1077"/>
        <v>2282</v>
      </c>
      <c r="J17271" t="str">
        <f t="shared" si="1078"/>
        <v>Test</v>
      </c>
    </row>
    <row r="17272" spans="1:10">
      <c r="A17272" s="45">
        <v>1516943215</v>
      </c>
      <c r="B17272" s="45">
        <v>1</v>
      </c>
      <c r="C17272" s="45">
        <v>1080</v>
      </c>
      <c r="D17272" s="43" t="s">
        <v>360</v>
      </c>
      <c r="E17272" s="43" t="str">
        <f t="shared" si="1076"/>
        <v>Test</v>
      </c>
      <c r="F17272" t="str">
        <f>IF(C17272&lt;1000,"Low", IF(C17272&lt;3000,"Medium","High"))</f>
        <v>Medium</v>
      </c>
      <c r="G17272" t="str">
        <f>B17272 &amp; "_" &amp; D17272 &amp; "_" &amp; F17272</f>
        <v>1_Shanghai_Medium</v>
      </c>
      <c r="H17272">
        <f t="shared" si="1079"/>
        <v>965</v>
      </c>
      <c r="I17272">
        <f t="shared" si="1077"/>
        <v>2282</v>
      </c>
      <c r="J17272" t="str">
        <f t="shared" si="1078"/>
        <v>Test</v>
      </c>
    </row>
    <row r="17273" spans="1:10">
      <c r="A17273" s="45">
        <v>1511466334</v>
      </c>
      <c r="B17273" s="45">
        <v>1</v>
      </c>
      <c r="C17273" s="45">
        <v>2842</v>
      </c>
      <c r="D17273" s="43" t="s">
        <v>360</v>
      </c>
      <c r="E17273" s="43" t="str">
        <f t="shared" si="1076"/>
        <v>Test</v>
      </c>
      <c r="F17273" t="str">
        <f>IF(C17273&lt;1000,"Low", IF(C17273&lt;3000,"Medium","High"))</f>
        <v>Medium</v>
      </c>
      <c r="G17273" t="str">
        <f>B17273 &amp; "_" &amp; D17273 &amp; "_" &amp; F17273</f>
        <v>1_Shanghai_Medium</v>
      </c>
      <c r="H17273">
        <f t="shared" si="1079"/>
        <v>966</v>
      </c>
      <c r="I17273">
        <f t="shared" si="1077"/>
        <v>2282</v>
      </c>
      <c r="J17273" t="str">
        <f t="shared" si="1078"/>
        <v>Test</v>
      </c>
    </row>
    <row r="17274" spans="1:10">
      <c r="A17274" s="45">
        <v>1514676164</v>
      </c>
      <c r="B17274" s="45">
        <v>1</v>
      </c>
      <c r="C17274" s="45">
        <v>2425</v>
      </c>
      <c r="D17274" s="43" t="s">
        <v>360</v>
      </c>
      <c r="E17274" s="43" t="str">
        <f t="shared" si="1076"/>
        <v>Test</v>
      </c>
      <c r="F17274" t="str">
        <f>IF(C17274&lt;1000,"Low", IF(C17274&lt;3000,"Medium","High"))</f>
        <v>Medium</v>
      </c>
      <c r="G17274" t="str">
        <f>B17274 &amp; "_" &amp; D17274 &amp; "_" &amp; F17274</f>
        <v>1_Shanghai_Medium</v>
      </c>
      <c r="H17274">
        <f t="shared" si="1079"/>
        <v>967</v>
      </c>
      <c r="I17274">
        <f t="shared" si="1077"/>
        <v>2282</v>
      </c>
      <c r="J17274" t="str">
        <f t="shared" si="1078"/>
        <v>Test</v>
      </c>
    </row>
    <row r="17275" spans="1:10">
      <c r="A17275" s="45">
        <v>1511693089</v>
      </c>
      <c r="B17275" s="45">
        <v>1</v>
      </c>
      <c r="C17275" s="45">
        <v>1114</v>
      </c>
      <c r="D17275" s="43" t="s">
        <v>360</v>
      </c>
      <c r="E17275" s="43" t="str">
        <f t="shared" si="1076"/>
        <v>Test</v>
      </c>
      <c r="F17275" t="str">
        <f>IF(C17275&lt;1000,"Low", IF(C17275&lt;3000,"Medium","High"))</f>
        <v>Medium</v>
      </c>
      <c r="G17275" t="str">
        <f>B17275 &amp; "_" &amp; D17275 &amp; "_" &amp; F17275</f>
        <v>1_Shanghai_Medium</v>
      </c>
      <c r="H17275">
        <f t="shared" si="1079"/>
        <v>968</v>
      </c>
      <c r="I17275">
        <f t="shared" si="1077"/>
        <v>2282</v>
      </c>
      <c r="J17275" t="str">
        <f t="shared" si="1078"/>
        <v>Test</v>
      </c>
    </row>
    <row r="17276" spans="1:10">
      <c r="A17276" s="45">
        <v>1519098397</v>
      </c>
      <c r="B17276" s="45">
        <v>1</v>
      </c>
      <c r="C17276" s="45">
        <v>2916</v>
      </c>
      <c r="D17276" s="43" t="s">
        <v>360</v>
      </c>
      <c r="E17276" s="43" t="str">
        <f t="shared" si="1076"/>
        <v>Test</v>
      </c>
      <c r="F17276" t="str">
        <f>IF(C17276&lt;1000,"Low", IF(C17276&lt;3000,"Medium","High"))</f>
        <v>Medium</v>
      </c>
      <c r="G17276" t="str">
        <f>B17276 &amp; "_" &amp; D17276 &amp; "_" &amp; F17276</f>
        <v>1_Shanghai_Medium</v>
      </c>
      <c r="H17276">
        <f t="shared" si="1079"/>
        <v>969</v>
      </c>
      <c r="I17276">
        <f t="shared" si="1077"/>
        <v>2282</v>
      </c>
      <c r="J17276" t="str">
        <f t="shared" si="1078"/>
        <v>Test</v>
      </c>
    </row>
    <row r="17277" spans="1:10">
      <c r="A17277" s="45">
        <v>1518304569</v>
      </c>
      <c r="B17277" s="45">
        <v>1</v>
      </c>
      <c r="C17277" s="45">
        <v>1890</v>
      </c>
      <c r="D17277" s="43" t="s">
        <v>360</v>
      </c>
      <c r="E17277" s="43" t="str">
        <f t="shared" si="1076"/>
        <v>Test</v>
      </c>
      <c r="F17277" t="str">
        <f>IF(C17277&lt;1000,"Low", IF(C17277&lt;3000,"Medium","High"))</f>
        <v>Medium</v>
      </c>
      <c r="G17277" t="str">
        <f>B17277 &amp; "_" &amp; D17277 &amp; "_" &amp; F17277</f>
        <v>1_Shanghai_Medium</v>
      </c>
      <c r="H17277">
        <f t="shared" si="1079"/>
        <v>970</v>
      </c>
      <c r="I17277">
        <f t="shared" si="1077"/>
        <v>2282</v>
      </c>
      <c r="J17277" t="str">
        <f t="shared" si="1078"/>
        <v>Test</v>
      </c>
    </row>
    <row r="17278" spans="1:10">
      <c r="A17278" s="45">
        <v>1512921128</v>
      </c>
      <c r="B17278" s="45">
        <v>1</v>
      </c>
      <c r="C17278" s="45">
        <v>1984</v>
      </c>
      <c r="D17278" s="43" t="s">
        <v>360</v>
      </c>
      <c r="E17278" s="43" t="str">
        <f t="shared" si="1076"/>
        <v>Test</v>
      </c>
      <c r="F17278" t="str">
        <f>IF(C17278&lt;1000,"Low", IF(C17278&lt;3000,"Medium","High"))</f>
        <v>Medium</v>
      </c>
      <c r="G17278" t="str">
        <f>B17278 &amp; "_" &amp; D17278 &amp; "_" &amp; F17278</f>
        <v>1_Shanghai_Medium</v>
      </c>
      <c r="H17278">
        <f t="shared" si="1079"/>
        <v>971</v>
      </c>
      <c r="I17278">
        <f t="shared" si="1077"/>
        <v>2282</v>
      </c>
      <c r="J17278" t="str">
        <f t="shared" si="1078"/>
        <v>Test</v>
      </c>
    </row>
    <row r="17279" spans="1:10">
      <c r="A17279" s="45">
        <v>1511979277</v>
      </c>
      <c r="B17279" s="45">
        <v>1</v>
      </c>
      <c r="C17279" s="45">
        <v>1830</v>
      </c>
      <c r="D17279" s="43" t="s">
        <v>360</v>
      </c>
      <c r="E17279" s="43" t="str">
        <f t="shared" si="1076"/>
        <v>Test</v>
      </c>
      <c r="F17279" t="str">
        <f>IF(C17279&lt;1000,"Low", IF(C17279&lt;3000,"Medium","High"))</f>
        <v>Medium</v>
      </c>
      <c r="G17279" t="str">
        <f>B17279 &amp; "_" &amp; D17279 &amp; "_" &amp; F17279</f>
        <v>1_Shanghai_Medium</v>
      </c>
      <c r="H17279">
        <f t="shared" si="1079"/>
        <v>972</v>
      </c>
      <c r="I17279">
        <f t="shared" si="1077"/>
        <v>2282</v>
      </c>
      <c r="J17279" t="str">
        <f t="shared" si="1078"/>
        <v>Test</v>
      </c>
    </row>
    <row r="17280" spans="1:10">
      <c r="A17280" s="45">
        <v>1515550769</v>
      </c>
      <c r="B17280" s="45">
        <v>1</v>
      </c>
      <c r="C17280" s="45">
        <v>1800</v>
      </c>
      <c r="D17280" s="43" t="s">
        <v>360</v>
      </c>
      <c r="E17280" s="43" t="str">
        <f t="shared" si="1076"/>
        <v>Test</v>
      </c>
      <c r="F17280" t="str">
        <f>IF(C17280&lt;1000,"Low", IF(C17280&lt;3000,"Medium","High"))</f>
        <v>Medium</v>
      </c>
      <c r="G17280" t="str">
        <f>B17280 &amp; "_" &amp; D17280 &amp; "_" &amp; F17280</f>
        <v>1_Shanghai_Medium</v>
      </c>
      <c r="H17280">
        <f t="shared" si="1079"/>
        <v>973</v>
      </c>
      <c r="I17280">
        <f t="shared" si="1077"/>
        <v>2282</v>
      </c>
      <c r="J17280" t="str">
        <f t="shared" si="1078"/>
        <v>Test</v>
      </c>
    </row>
    <row r="17281" spans="1:10">
      <c r="A17281" s="45">
        <v>1519571578</v>
      </c>
      <c r="B17281" s="45">
        <v>1</v>
      </c>
      <c r="C17281" s="45">
        <v>2885</v>
      </c>
      <c r="D17281" s="43" t="s">
        <v>360</v>
      </c>
      <c r="E17281" s="43" t="str">
        <f t="shared" si="1076"/>
        <v>Test</v>
      </c>
      <c r="F17281" t="str">
        <f>IF(C17281&lt;1000,"Low", IF(C17281&lt;3000,"Medium","High"))</f>
        <v>Medium</v>
      </c>
      <c r="G17281" t="str">
        <f>B17281 &amp; "_" &amp; D17281 &amp; "_" &amp; F17281</f>
        <v>1_Shanghai_Medium</v>
      </c>
      <c r="H17281">
        <f t="shared" si="1079"/>
        <v>974</v>
      </c>
      <c r="I17281">
        <f t="shared" si="1077"/>
        <v>2282</v>
      </c>
      <c r="J17281" t="str">
        <f t="shared" si="1078"/>
        <v>Test</v>
      </c>
    </row>
    <row r="17282" spans="1:10">
      <c r="A17282" s="45">
        <v>1518613466</v>
      </c>
      <c r="B17282" s="45">
        <v>1</v>
      </c>
      <c r="C17282" s="45">
        <v>1871</v>
      </c>
      <c r="D17282" s="43" t="s">
        <v>360</v>
      </c>
      <c r="E17282" s="43" t="str">
        <f t="shared" si="1076"/>
        <v>Test</v>
      </c>
      <c r="F17282" t="str">
        <f>IF(C17282&lt;1000,"Low", IF(C17282&lt;3000,"Medium","High"))</f>
        <v>Medium</v>
      </c>
      <c r="G17282" t="str">
        <f>B17282 &amp; "_" &amp; D17282 &amp; "_" &amp; F17282</f>
        <v>1_Shanghai_Medium</v>
      </c>
      <c r="H17282">
        <f t="shared" si="1079"/>
        <v>975</v>
      </c>
      <c r="I17282">
        <f t="shared" si="1077"/>
        <v>2282</v>
      </c>
      <c r="J17282" t="str">
        <f t="shared" si="1078"/>
        <v>Test</v>
      </c>
    </row>
    <row r="17283" spans="1:10">
      <c r="A17283" s="45">
        <v>1517102386</v>
      </c>
      <c r="B17283" s="45">
        <v>1</v>
      </c>
      <c r="C17283" s="45">
        <v>2414</v>
      </c>
      <c r="D17283" s="43" t="s">
        <v>360</v>
      </c>
      <c r="E17283" s="43" t="str">
        <f t="shared" si="1076"/>
        <v>Test</v>
      </c>
      <c r="F17283" t="str">
        <f>IF(C17283&lt;1000,"Low", IF(C17283&lt;3000,"Medium","High"))</f>
        <v>Medium</v>
      </c>
      <c r="G17283" t="str">
        <f>B17283 &amp; "_" &amp; D17283 &amp; "_" &amp; F17283</f>
        <v>1_Shanghai_Medium</v>
      </c>
      <c r="H17283">
        <f t="shared" si="1079"/>
        <v>976</v>
      </c>
      <c r="I17283">
        <f t="shared" si="1077"/>
        <v>2282</v>
      </c>
      <c r="J17283" t="str">
        <f t="shared" si="1078"/>
        <v>Test</v>
      </c>
    </row>
    <row r="17284" spans="1:10">
      <c r="A17284" s="45">
        <v>1514933389</v>
      </c>
      <c r="B17284" s="45">
        <v>1</v>
      </c>
      <c r="C17284" s="45">
        <v>1963</v>
      </c>
      <c r="D17284" s="43" t="s">
        <v>360</v>
      </c>
      <c r="E17284" s="43" t="str">
        <f t="shared" si="1076"/>
        <v>Test</v>
      </c>
      <c r="F17284" t="str">
        <f>IF(C17284&lt;1000,"Low", IF(C17284&lt;3000,"Medium","High"))</f>
        <v>Medium</v>
      </c>
      <c r="G17284" t="str">
        <f>B17284 &amp; "_" &amp; D17284 &amp; "_" &amp; F17284</f>
        <v>1_Shanghai_Medium</v>
      </c>
      <c r="H17284">
        <f t="shared" si="1079"/>
        <v>977</v>
      </c>
      <c r="I17284">
        <f t="shared" si="1077"/>
        <v>2282</v>
      </c>
      <c r="J17284" t="str">
        <f t="shared" si="1078"/>
        <v>Test</v>
      </c>
    </row>
    <row r="17285" spans="1:10">
      <c r="A17285" s="45">
        <v>1512441489</v>
      </c>
      <c r="B17285" s="45">
        <v>1</v>
      </c>
      <c r="C17285" s="45">
        <v>1551</v>
      </c>
      <c r="D17285" s="43" t="s">
        <v>360</v>
      </c>
      <c r="E17285" s="43" t="str">
        <f t="shared" si="1076"/>
        <v>Test</v>
      </c>
      <c r="F17285" t="str">
        <f>IF(C17285&lt;1000,"Low", IF(C17285&lt;3000,"Medium","High"))</f>
        <v>Medium</v>
      </c>
      <c r="G17285" t="str">
        <f>B17285 &amp; "_" &amp; D17285 &amp; "_" &amp; F17285</f>
        <v>1_Shanghai_Medium</v>
      </c>
      <c r="H17285">
        <f t="shared" si="1079"/>
        <v>978</v>
      </c>
      <c r="I17285">
        <f t="shared" si="1077"/>
        <v>2282</v>
      </c>
      <c r="J17285" t="str">
        <f t="shared" si="1078"/>
        <v>Test</v>
      </c>
    </row>
    <row r="17286" spans="1:10">
      <c r="A17286" s="45">
        <v>1513274879</v>
      </c>
      <c r="B17286" s="45">
        <v>1</v>
      </c>
      <c r="C17286" s="45">
        <v>1398</v>
      </c>
      <c r="D17286" s="43" t="s">
        <v>360</v>
      </c>
      <c r="E17286" s="43" t="str">
        <f t="shared" si="1076"/>
        <v>Control</v>
      </c>
      <c r="F17286" t="str">
        <f>IF(C17286&lt;1000,"Low", IF(C17286&lt;3000,"Medium","High"))</f>
        <v>Medium</v>
      </c>
      <c r="G17286" t="str">
        <f>B17286 &amp; "_" &amp; D17286 &amp; "_" &amp; F17286</f>
        <v>1_Shanghai_Medium</v>
      </c>
      <c r="H17286">
        <f t="shared" si="1079"/>
        <v>979</v>
      </c>
      <c r="I17286">
        <f t="shared" si="1077"/>
        <v>2282</v>
      </c>
      <c r="J17286" t="str">
        <f t="shared" si="1078"/>
        <v>Control</v>
      </c>
    </row>
    <row r="17287" spans="1:10">
      <c r="A17287" s="45">
        <v>1519613769</v>
      </c>
      <c r="B17287" s="45">
        <v>1</v>
      </c>
      <c r="C17287" s="45">
        <v>2079</v>
      </c>
      <c r="D17287" s="43" t="s">
        <v>360</v>
      </c>
      <c r="E17287" s="43" t="str">
        <f t="shared" si="1076"/>
        <v>Control</v>
      </c>
      <c r="F17287" t="str">
        <f>IF(C17287&lt;1000,"Low", IF(C17287&lt;3000,"Medium","High"))</f>
        <v>Medium</v>
      </c>
      <c r="G17287" t="str">
        <f>B17287 &amp; "_" &amp; D17287 &amp; "_" &amp; F17287</f>
        <v>1_Shanghai_Medium</v>
      </c>
      <c r="H17287">
        <f t="shared" si="1079"/>
        <v>980</v>
      </c>
      <c r="I17287">
        <f t="shared" si="1077"/>
        <v>2282</v>
      </c>
      <c r="J17287" t="str">
        <f t="shared" si="1078"/>
        <v>Control</v>
      </c>
    </row>
    <row r="17288" spans="1:10">
      <c r="A17288" s="45">
        <v>1517648468</v>
      </c>
      <c r="B17288" s="45">
        <v>1</v>
      </c>
      <c r="C17288" s="45">
        <v>2375</v>
      </c>
      <c r="D17288" s="43" t="s">
        <v>360</v>
      </c>
      <c r="E17288" s="43" t="str">
        <f t="shared" si="1076"/>
        <v>Control</v>
      </c>
      <c r="F17288" t="str">
        <f>IF(C17288&lt;1000,"Low", IF(C17288&lt;3000,"Medium","High"))</f>
        <v>Medium</v>
      </c>
      <c r="G17288" t="str">
        <f>B17288 &amp; "_" &amp; D17288 &amp; "_" &amp; F17288</f>
        <v>1_Shanghai_Medium</v>
      </c>
      <c r="H17288">
        <f t="shared" si="1079"/>
        <v>981</v>
      </c>
      <c r="I17288">
        <f t="shared" si="1077"/>
        <v>2282</v>
      </c>
      <c r="J17288" t="str">
        <f t="shared" si="1078"/>
        <v>Control</v>
      </c>
    </row>
    <row r="17289" spans="1:10">
      <c r="A17289" s="45">
        <v>1513928205</v>
      </c>
      <c r="B17289" s="45">
        <v>1</v>
      </c>
      <c r="C17289" s="45">
        <v>1032</v>
      </c>
      <c r="D17289" s="43" t="s">
        <v>360</v>
      </c>
      <c r="E17289" s="43" t="str">
        <f t="shared" si="1076"/>
        <v>Control</v>
      </c>
      <c r="F17289" t="str">
        <f>IF(C17289&lt;1000,"Low", IF(C17289&lt;3000,"Medium","High"))</f>
        <v>Medium</v>
      </c>
      <c r="G17289" t="str">
        <f>B17289 &amp; "_" &amp; D17289 &amp; "_" &amp; F17289</f>
        <v>1_Shanghai_Medium</v>
      </c>
      <c r="H17289">
        <f t="shared" si="1079"/>
        <v>982</v>
      </c>
      <c r="I17289">
        <f t="shared" si="1077"/>
        <v>2282</v>
      </c>
      <c r="J17289" t="str">
        <f t="shared" si="1078"/>
        <v>Control</v>
      </c>
    </row>
    <row r="17290" spans="1:10">
      <c r="A17290" s="45">
        <v>1518929593</v>
      </c>
      <c r="B17290" s="45">
        <v>1</v>
      </c>
      <c r="C17290" s="45">
        <v>1876</v>
      </c>
      <c r="D17290" s="43" t="s">
        <v>360</v>
      </c>
      <c r="E17290" s="43" t="str">
        <f t="shared" si="1076"/>
        <v>Control</v>
      </c>
      <c r="F17290" t="str">
        <f>IF(C17290&lt;1000,"Low", IF(C17290&lt;3000,"Medium","High"))</f>
        <v>Medium</v>
      </c>
      <c r="G17290" t="str">
        <f>B17290 &amp; "_" &amp; D17290 &amp; "_" &amp; F17290</f>
        <v>1_Shanghai_Medium</v>
      </c>
      <c r="H17290">
        <f t="shared" si="1079"/>
        <v>983</v>
      </c>
      <c r="I17290">
        <f t="shared" si="1077"/>
        <v>2282</v>
      </c>
      <c r="J17290" t="str">
        <f t="shared" si="1078"/>
        <v>Control</v>
      </c>
    </row>
    <row r="17291" spans="1:10">
      <c r="A17291" s="45">
        <v>1517465468</v>
      </c>
      <c r="B17291" s="45">
        <v>1</v>
      </c>
      <c r="C17291" s="45">
        <v>1978</v>
      </c>
      <c r="D17291" s="43" t="s">
        <v>360</v>
      </c>
      <c r="E17291" s="43" t="str">
        <f t="shared" ref="E17291:E17354" si="1080">IF(H17291 &lt;= (3000 * I17291 / 7000), "Test", IF(H17291 &lt;= 2*(3000 * I17291 / 7000), "Control", "No_test"))</f>
        <v>Control</v>
      </c>
      <c r="F17291" t="str">
        <f>IF(C17291&lt;1000,"Low", IF(C17291&lt;3000,"Medium","High"))</f>
        <v>Medium</v>
      </c>
      <c r="G17291" t="str">
        <f>B17291 &amp; "_" &amp; D17291 &amp; "_" &amp; F17291</f>
        <v>1_Shanghai_Medium</v>
      </c>
      <c r="H17291">
        <f t="shared" si="1079"/>
        <v>984</v>
      </c>
      <c r="I17291">
        <f t="shared" ref="I17291:I17354" si="1081">COUNTIF(G:G,G17291)</f>
        <v>2282</v>
      </c>
      <c r="J17291" t="str">
        <f t="shared" ref="J17291:J17354" si="1082">IF(H17291 &lt;= (3000 * I17291 / 7000), "Test", IF(H17291 &lt;= 2*(3000 * I17283 / 7000), "Control", "No_test"))</f>
        <v>Control</v>
      </c>
    </row>
    <row r="17292" spans="1:10">
      <c r="A17292" s="45">
        <v>1518416473</v>
      </c>
      <c r="B17292" s="45">
        <v>1</v>
      </c>
      <c r="C17292" s="45">
        <v>1516</v>
      </c>
      <c r="D17292" s="43" t="s">
        <v>360</v>
      </c>
      <c r="E17292" s="43" t="str">
        <f t="shared" si="1080"/>
        <v>Control</v>
      </c>
      <c r="F17292" t="str">
        <f>IF(C17292&lt;1000,"Low", IF(C17292&lt;3000,"Medium","High"))</f>
        <v>Medium</v>
      </c>
      <c r="G17292" t="str">
        <f>B17292 &amp; "_" &amp; D17292 &amp; "_" &amp; F17292</f>
        <v>1_Shanghai_Medium</v>
      </c>
      <c r="H17292">
        <f t="shared" ref="H17292:H17355" si="1083">IF(G17292=G17291,H17291+1,1)</f>
        <v>985</v>
      </c>
      <c r="I17292">
        <f t="shared" si="1081"/>
        <v>2282</v>
      </c>
      <c r="J17292" t="str">
        <f t="shared" si="1082"/>
        <v>Control</v>
      </c>
    </row>
    <row r="17293" spans="1:10">
      <c r="A17293" s="45">
        <v>1518032768</v>
      </c>
      <c r="B17293" s="45">
        <v>1</v>
      </c>
      <c r="C17293" s="45">
        <v>2685</v>
      </c>
      <c r="D17293" s="43" t="s">
        <v>360</v>
      </c>
      <c r="E17293" s="43" t="str">
        <f t="shared" si="1080"/>
        <v>Control</v>
      </c>
      <c r="F17293" t="str">
        <f>IF(C17293&lt;1000,"Low", IF(C17293&lt;3000,"Medium","High"))</f>
        <v>Medium</v>
      </c>
      <c r="G17293" t="str">
        <f>B17293 &amp; "_" &amp; D17293 &amp; "_" &amp; F17293</f>
        <v>1_Shanghai_Medium</v>
      </c>
      <c r="H17293">
        <f t="shared" si="1083"/>
        <v>986</v>
      </c>
      <c r="I17293">
        <f t="shared" si="1081"/>
        <v>2282</v>
      </c>
      <c r="J17293" t="str">
        <f t="shared" si="1082"/>
        <v>Control</v>
      </c>
    </row>
    <row r="17294" spans="1:10">
      <c r="A17294" s="45">
        <v>1511260607</v>
      </c>
      <c r="B17294" s="45">
        <v>1</v>
      </c>
      <c r="C17294" s="45">
        <v>1840</v>
      </c>
      <c r="D17294" s="43" t="s">
        <v>360</v>
      </c>
      <c r="E17294" s="43" t="str">
        <f t="shared" si="1080"/>
        <v>Control</v>
      </c>
      <c r="F17294" t="str">
        <f>IF(C17294&lt;1000,"Low", IF(C17294&lt;3000,"Medium","High"))</f>
        <v>Medium</v>
      </c>
      <c r="G17294" t="str">
        <f>B17294 &amp; "_" &amp; D17294 &amp; "_" &amp; F17294</f>
        <v>1_Shanghai_Medium</v>
      </c>
      <c r="H17294">
        <f t="shared" si="1083"/>
        <v>987</v>
      </c>
      <c r="I17294">
        <f t="shared" si="1081"/>
        <v>2282</v>
      </c>
      <c r="J17294" t="str">
        <f t="shared" si="1082"/>
        <v>Control</v>
      </c>
    </row>
    <row r="17295" spans="1:10">
      <c r="A17295" s="45">
        <v>1511990835</v>
      </c>
      <c r="B17295" s="45">
        <v>1</v>
      </c>
      <c r="C17295" s="45">
        <v>1351</v>
      </c>
      <c r="D17295" s="43" t="s">
        <v>360</v>
      </c>
      <c r="E17295" s="43" t="str">
        <f t="shared" si="1080"/>
        <v>Control</v>
      </c>
      <c r="F17295" t="str">
        <f>IF(C17295&lt;1000,"Low", IF(C17295&lt;3000,"Medium","High"))</f>
        <v>Medium</v>
      </c>
      <c r="G17295" t="str">
        <f>B17295 &amp; "_" &amp; D17295 &amp; "_" &amp; F17295</f>
        <v>1_Shanghai_Medium</v>
      </c>
      <c r="H17295">
        <f t="shared" si="1083"/>
        <v>988</v>
      </c>
      <c r="I17295">
        <f t="shared" si="1081"/>
        <v>2282</v>
      </c>
      <c r="J17295" t="str">
        <f t="shared" si="1082"/>
        <v>Control</v>
      </c>
    </row>
    <row r="17296" spans="1:10">
      <c r="A17296" s="45">
        <v>1513822706</v>
      </c>
      <c r="B17296" s="45">
        <v>1</v>
      </c>
      <c r="C17296" s="45">
        <v>1200</v>
      </c>
      <c r="D17296" s="43" t="s">
        <v>360</v>
      </c>
      <c r="E17296" s="43" t="str">
        <f t="shared" si="1080"/>
        <v>Control</v>
      </c>
      <c r="F17296" t="str">
        <f>IF(C17296&lt;1000,"Low", IF(C17296&lt;3000,"Medium","High"))</f>
        <v>Medium</v>
      </c>
      <c r="G17296" t="str">
        <f>B17296 &amp; "_" &amp; D17296 &amp; "_" &amp; F17296</f>
        <v>1_Shanghai_Medium</v>
      </c>
      <c r="H17296">
        <f t="shared" si="1083"/>
        <v>989</v>
      </c>
      <c r="I17296">
        <f t="shared" si="1081"/>
        <v>2282</v>
      </c>
      <c r="J17296" t="str">
        <f t="shared" si="1082"/>
        <v>Control</v>
      </c>
    </row>
    <row r="17297" spans="1:10">
      <c r="A17297" s="45">
        <v>1516956137</v>
      </c>
      <c r="B17297" s="45">
        <v>1</v>
      </c>
      <c r="C17297" s="45">
        <v>1325</v>
      </c>
      <c r="D17297" s="43" t="s">
        <v>360</v>
      </c>
      <c r="E17297" s="43" t="str">
        <f t="shared" si="1080"/>
        <v>Control</v>
      </c>
      <c r="F17297" t="str">
        <f>IF(C17297&lt;1000,"Low", IF(C17297&lt;3000,"Medium","High"))</f>
        <v>Medium</v>
      </c>
      <c r="G17297" t="str">
        <f>B17297 &amp; "_" &amp; D17297 &amp; "_" &amp; F17297</f>
        <v>1_Shanghai_Medium</v>
      </c>
      <c r="H17297">
        <f t="shared" si="1083"/>
        <v>990</v>
      </c>
      <c r="I17297">
        <f t="shared" si="1081"/>
        <v>2282</v>
      </c>
      <c r="J17297" t="str">
        <f t="shared" si="1082"/>
        <v>Control</v>
      </c>
    </row>
    <row r="17298" spans="1:10">
      <c r="A17298" s="45">
        <v>1514857517</v>
      </c>
      <c r="B17298" s="45">
        <v>1</v>
      </c>
      <c r="C17298" s="45">
        <v>2345</v>
      </c>
      <c r="D17298" s="43" t="s">
        <v>360</v>
      </c>
      <c r="E17298" s="43" t="str">
        <f t="shared" si="1080"/>
        <v>Control</v>
      </c>
      <c r="F17298" t="str">
        <f>IF(C17298&lt;1000,"Low", IF(C17298&lt;3000,"Medium","High"))</f>
        <v>Medium</v>
      </c>
      <c r="G17298" t="str">
        <f>B17298 &amp; "_" &amp; D17298 &amp; "_" &amp; F17298</f>
        <v>1_Shanghai_Medium</v>
      </c>
      <c r="H17298">
        <f t="shared" si="1083"/>
        <v>991</v>
      </c>
      <c r="I17298">
        <f t="shared" si="1081"/>
        <v>2282</v>
      </c>
      <c r="J17298" t="str">
        <f t="shared" si="1082"/>
        <v>Control</v>
      </c>
    </row>
    <row r="17299" spans="1:10">
      <c r="A17299" s="45">
        <v>1514126183</v>
      </c>
      <c r="B17299" s="45">
        <v>1</v>
      </c>
      <c r="C17299" s="45">
        <v>1587</v>
      </c>
      <c r="D17299" s="43" t="s">
        <v>360</v>
      </c>
      <c r="E17299" s="43" t="str">
        <f t="shared" si="1080"/>
        <v>Control</v>
      </c>
      <c r="F17299" t="str">
        <f>IF(C17299&lt;1000,"Low", IF(C17299&lt;3000,"Medium","High"))</f>
        <v>Medium</v>
      </c>
      <c r="G17299" t="str">
        <f>B17299 &amp; "_" &amp; D17299 &amp; "_" &amp; F17299</f>
        <v>1_Shanghai_Medium</v>
      </c>
      <c r="H17299">
        <f t="shared" si="1083"/>
        <v>992</v>
      </c>
      <c r="I17299">
        <f t="shared" si="1081"/>
        <v>2282</v>
      </c>
      <c r="J17299" t="str">
        <f t="shared" si="1082"/>
        <v>Control</v>
      </c>
    </row>
    <row r="17300" spans="1:10">
      <c r="A17300" s="45">
        <v>1519503177</v>
      </c>
      <c r="B17300" s="45">
        <v>1</v>
      </c>
      <c r="C17300" s="45">
        <v>2119</v>
      </c>
      <c r="D17300" s="43" t="s">
        <v>360</v>
      </c>
      <c r="E17300" s="43" t="str">
        <f t="shared" si="1080"/>
        <v>Control</v>
      </c>
      <c r="F17300" t="str">
        <f>IF(C17300&lt;1000,"Low", IF(C17300&lt;3000,"Medium","High"))</f>
        <v>Medium</v>
      </c>
      <c r="G17300" t="str">
        <f>B17300 &amp; "_" &amp; D17300 &amp; "_" &amp; F17300</f>
        <v>1_Shanghai_Medium</v>
      </c>
      <c r="H17300">
        <f t="shared" si="1083"/>
        <v>993</v>
      </c>
      <c r="I17300">
        <f t="shared" si="1081"/>
        <v>2282</v>
      </c>
      <c r="J17300" t="str">
        <f t="shared" si="1082"/>
        <v>Control</v>
      </c>
    </row>
    <row r="17301" spans="1:10">
      <c r="A17301" s="45">
        <v>1513723947</v>
      </c>
      <c r="B17301" s="45">
        <v>1</v>
      </c>
      <c r="C17301" s="45">
        <v>1659</v>
      </c>
      <c r="D17301" s="43" t="s">
        <v>360</v>
      </c>
      <c r="E17301" s="43" t="str">
        <f t="shared" si="1080"/>
        <v>Control</v>
      </c>
      <c r="F17301" t="str">
        <f>IF(C17301&lt;1000,"Low", IF(C17301&lt;3000,"Medium","High"))</f>
        <v>Medium</v>
      </c>
      <c r="G17301" t="str">
        <f>B17301 &amp; "_" &amp; D17301 &amp; "_" &amp; F17301</f>
        <v>1_Shanghai_Medium</v>
      </c>
      <c r="H17301">
        <f t="shared" si="1083"/>
        <v>994</v>
      </c>
      <c r="I17301">
        <f t="shared" si="1081"/>
        <v>2282</v>
      </c>
      <c r="J17301" t="str">
        <f t="shared" si="1082"/>
        <v>Control</v>
      </c>
    </row>
    <row r="17302" spans="1:10">
      <c r="A17302" s="45">
        <v>1518409513</v>
      </c>
      <c r="B17302" s="45">
        <v>1</v>
      </c>
      <c r="C17302" s="45">
        <v>2903</v>
      </c>
      <c r="D17302" s="43" t="s">
        <v>360</v>
      </c>
      <c r="E17302" s="43" t="str">
        <f t="shared" si="1080"/>
        <v>Control</v>
      </c>
      <c r="F17302" t="str">
        <f>IF(C17302&lt;1000,"Low", IF(C17302&lt;3000,"Medium","High"))</f>
        <v>Medium</v>
      </c>
      <c r="G17302" t="str">
        <f>B17302 &amp; "_" &amp; D17302 &amp; "_" &amp; F17302</f>
        <v>1_Shanghai_Medium</v>
      </c>
      <c r="H17302">
        <f t="shared" si="1083"/>
        <v>995</v>
      </c>
      <c r="I17302">
        <f t="shared" si="1081"/>
        <v>2282</v>
      </c>
      <c r="J17302" t="str">
        <f t="shared" si="1082"/>
        <v>Control</v>
      </c>
    </row>
    <row r="17303" spans="1:10">
      <c r="A17303" s="45">
        <v>1517595127</v>
      </c>
      <c r="B17303" s="45">
        <v>1</v>
      </c>
      <c r="C17303" s="45">
        <v>1806</v>
      </c>
      <c r="D17303" s="43" t="s">
        <v>360</v>
      </c>
      <c r="E17303" s="43" t="str">
        <f t="shared" si="1080"/>
        <v>Control</v>
      </c>
      <c r="F17303" t="str">
        <f>IF(C17303&lt;1000,"Low", IF(C17303&lt;3000,"Medium","High"))</f>
        <v>Medium</v>
      </c>
      <c r="G17303" t="str">
        <f>B17303 &amp; "_" &amp; D17303 &amp; "_" &amp; F17303</f>
        <v>1_Shanghai_Medium</v>
      </c>
      <c r="H17303">
        <f t="shared" si="1083"/>
        <v>996</v>
      </c>
      <c r="I17303">
        <f t="shared" si="1081"/>
        <v>2282</v>
      </c>
      <c r="J17303" t="str">
        <f t="shared" si="1082"/>
        <v>Control</v>
      </c>
    </row>
    <row r="17304" spans="1:10">
      <c r="A17304" s="45">
        <v>1519228388</v>
      </c>
      <c r="B17304" s="45">
        <v>1</v>
      </c>
      <c r="C17304" s="45">
        <v>1438</v>
      </c>
      <c r="D17304" s="43" t="s">
        <v>360</v>
      </c>
      <c r="E17304" s="43" t="str">
        <f t="shared" si="1080"/>
        <v>Control</v>
      </c>
      <c r="F17304" t="str">
        <f>IF(C17304&lt;1000,"Low", IF(C17304&lt;3000,"Medium","High"))</f>
        <v>Medium</v>
      </c>
      <c r="G17304" t="str">
        <f>B17304 &amp; "_" &amp; D17304 &amp; "_" &amp; F17304</f>
        <v>1_Shanghai_Medium</v>
      </c>
      <c r="H17304">
        <f t="shared" si="1083"/>
        <v>997</v>
      </c>
      <c r="I17304">
        <f t="shared" si="1081"/>
        <v>2282</v>
      </c>
      <c r="J17304" t="str">
        <f t="shared" si="1082"/>
        <v>Control</v>
      </c>
    </row>
    <row r="17305" spans="1:10">
      <c r="A17305" s="45">
        <v>1512341564</v>
      </c>
      <c r="B17305" s="45">
        <v>1</v>
      </c>
      <c r="C17305" s="45">
        <v>1095</v>
      </c>
      <c r="D17305" s="43" t="s">
        <v>360</v>
      </c>
      <c r="E17305" s="43" t="str">
        <f t="shared" si="1080"/>
        <v>Control</v>
      </c>
      <c r="F17305" t="str">
        <f>IF(C17305&lt;1000,"Low", IF(C17305&lt;3000,"Medium","High"))</f>
        <v>Medium</v>
      </c>
      <c r="G17305" t="str">
        <f>B17305 &amp; "_" &amp; D17305 &amp; "_" &amp; F17305</f>
        <v>1_Shanghai_Medium</v>
      </c>
      <c r="H17305">
        <f t="shared" si="1083"/>
        <v>998</v>
      </c>
      <c r="I17305">
        <f t="shared" si="1081"/>
        <v>2282</v>
      </c>
      <c r="J17305" t="str">
        <f t="shared" si="1082"/>
        <v>Control</v>
      </c>
    </row>
    <row r="17306" spans="1:10">
      <c r="A17306" s="45">
        <v>1515099878</v>
      </c>
      <c r="B17306" s="45">
        <v>1</v>
      </c>
      <c r="C17306" s="45">
        <v>1036</v>
      </c>
      <c r="D17306" s="43" t="s">
        <v>360</v>
      </c>
      <c r="E17306" s="43" t="str">
        <f t="shared" si="1080"/>
        <v>Control</v>
      </c>
      <c r="F17306" t="str">
        <f>IF(C17306&lt;1000,"Low", IF(C17306&lt;3000,"Medium","High"))</f>
        <v>Medium</v>
      </c>
      <c r="G17306" t="str">
        <f>B17306 &amp; "_" &amp; D17306 &amp; "_" &amp; F17306</f>
        <v>1_Shanghai_Medium</v>
      </c>
      <c r="H17306">
        <f t="shared" si="1083"/>
        <v>999</v>
      </c>
      <c r="I17306">
        <f t="shared" si="1081"/>
        <v>2282</v>
      </c>
      <c r="J17306" t="str">
        <f t="shared" si="1082"/>
        <v>Control</v>
      </c>
    </row>
    <row r="17307" spans="1:10">
      <c r="A17307" s="45">
        <v>1519407134</v>
      </c>
      <c r="B17307" s="45">
        <v>1</v>
      </c>
      <c r="C17307" s="45">
        <v>1987</v>
      </c>
      <c r="D17307" s="43" t="s">
        <v>360</v>
      </c>
      <c r="E17307" s="43" t="str">
        <f t="shared" si="1080"/>
        <v>Control</v>
      </c>
      <c r="F17307" t="str">
        <f>IF(C17307&lt;1000,"Low", IF(C17307&lt;3000,"Medium","High"))</f>
        <v>Medium</v>
      </c>
      <c r="G17307" t="str">
        <f>B17307 &amp; "_" &amp; D17307 &amp; "_" &amp; F17307</f>
        <v>1_Shanghai_Medium</v>
      </c>
      <c r="H17307">
        <f t="shared" si="1083"/>
        <v>1000</v>
      </c>
      <c r="I17307">
        <f t="shared" si="1081"/>
        <v>2282</v>
      </c>
      <c r="J17307" t="str">
        <f t="shared" si="1082"/>
        <v>Control</v>
      </c>
    </row>
    <row r="17308" spans="1:10">
      <c r="A17308" s="45">
        <v>1517870986</v>
      </c>
      <c r="B17308" s="45">
        <v>1</v>
      </c>
      <c r="C17308" s="45">
        <v>1051</v>
      </c>
      <c r="D17308" s="43" t="s">
        <v>360</v>
      </c>
      <c r="E17308" s="43" t="str">
        <f t="shared" si="1080"/>
        <v>Control</v>
      </c>
      <c r="F17308" t="str">
        <f>IF(C17308&lt;1000,"Low", IF(C17308&lt;3000,"Medium","High"))</f>
        <v>Medium</v>
      </c>
      <c r="G17308" t="str">
        <f>B17308 &amp; "_" &amp; D17308 &amp; "_" &amp; F17308</f>
        <v>1_Shanghai_Medium</v>
      </c>
      <c r="H17308">
        <f t="shared" si="1083"/>
        <v>1001</v>
      </c>
      <c r="I17308">
        <f t="shared" si="1081"/>
        <v>2282</v>
      </c>
      <c r="J17308" t="str">
        <f t="shared" si="1082"/>
        <v>Control</v>
      </c>
    </row>
    <row r="17309" spans="1:10">
      <c r="A17309" s="45">
        <v>1513068295</v>
      </c>
      <c r="B17309" s="45">
        <v>1</v>
      </c>
      <c r="C17309" s="45">
        <v>2122</v>
      </c>
      <c r="D17309" s="43" t="s">
        <v>360</v>
      </c>
      <c r="E17309" s="43" t="str">
        <f t="shared" si="1080"/>
        <v>Control</v>
      </c>
      <c r="F17309" t="str">
        <f>IF(C17309&lt;1000,"Low", IF(C17309&lt;3000,"Medium","High"))</f>
        <v>Medium</v>
      </c>
      <c r="G17309" t="str">
        <f>B17309 &amp; "_" &amp; D17309 &amp; "_" &amp; F17309</f>
        <v>1_Shanghai_Medium</v>
      </c>
      <c r="H17309">
        <f t="shared" si="1083"/>
        <v>1002</v>
      </c>
      <c r="I17309">
        <f t="shared" si="1081"/>
        <v>2282</v>
      </c>
      <c r="J17309" t="str">
        <f t="shared" si="1082"/>
        <v>Control</v>
      </c>
    </row>
    <row r="17310" spans="1:10">
      <c r="A17310" s="45">
        <v>1512614038</v>
      </c>
      <c r="B17310" s="45">
        <v>1</v>
      </c>
      <c r="C17310" s="45">
        <v>1277</v>
      </c>
      <c r="D17310" s="43" t="s">
        <v>360</v>
      </c>
      <c r="E17310" s="43" t="str">
        <f t="shared" si="1080"/>
        <v>Control</v>
      </c>
      <c r="F17310" t="str">
        <f>IF(C17310&lt;1000,"Low", IF(C17310&lt;3000,"Medium","High"))</f>
        <v>Medium</v>
      </c>
      <c r="G17310" t="str">
        <f>B17310 &amp; "_" &amp; D17310 &amp; "_" &amp; F17310</f>
        <v>1_Shanghai_Medium</v>
      </c>
      <c r="H17310">
        <f t="shared" si="1083"/>
        <v>1003</v>
      </c>
      <c r="I17310">
        <f t="shared" si="1081"/>
        <v>2282</v>
      </c>
      <c r="J17310" t="str">
        <f t="shared" si="1082"/>
        <v>Control</v>
      </c>
    </row>
    <row r="17311" spans="1:10">
      <c r="A17311" s="45">
        <v>1517363038</v>
      </c>
      <c r="B17311" s="45">
        <v>1</v>
      </c>
      <c r="C17311" s="45">
        <v>1348</v>
      </c>
      <c r="D17311" s="43" t="s">
        <v>360</v>
      </c>
      <c r="E17311" s="43" t="str">
        <f t="shared" si="1080"/>
        <v>Control</v>
      </c>
      <c r="F17311" t="str">
        <f>IF(C17311&lt;1000,"Low", IF(C17311&lt;3000,"Medium","High"))</f>
        <v>Medium</v>
      </c>
      <c r="G17311" t="str">
        <f>B17311 &amp; "_" &amp; D17311 &amp; "_" &amp; F17311</f>
        <v>1_Shanghai_Medium</v>
      </c>
      <c r="H17311">
        <f t="shared" si="1083"/>
        <v>1004</v>
      </c>
      <c r="I17311">
        <f t="shared" si="1081"/>
        <v>2282</v>
      </c>
      <c r="J17311" t="str">
        <f t="shared" si="1082"/>
        <v>Control</v>
      </c>
    </row>
    <row r="17312" spans="1:10">
      <c r="A17312" s="45">
        <v>1512125504</v>
      </c>
      <c r="B17312" s="45">
        <v>1</v>
      </c>
      <c r="C17312" s="45">
        <v>1362</v>
      </c>
      <c r="D17312" s="43" t="s">
        <v>360</v>
      </c>
      <c r="E17312" s="43" t="str">
        <f t="shared" si="1080"/>
        <v>Control</v>
      </c>
      <c r="F17312" t="str">
        <f>IF(C17312&lt;1000,"Low", IF(C17312&lt;3000,"Medium","High"))</f>
        <v>Medium</v>
      </c>
      <c r="G17312" t="str">
        <f>B17312 &amp; "_" &amp; D17312 &amp; "_" &amp; F17312</f>
        <v>1_Shanghai_Medium</v>
      </c>
      <c r="H17312">
        <f t="shared" si="1083"/>
        <v>1005</v>
      </c>
      <c r="I17312">
        <f t="shared" si="1081"/>
        <v>2282</v>
      </c>
      <c r="J17312" t="str">
        <f t="shared" si="1082"/>
        <v>Control</v>
      </c>
    </row>
    <row r="17313" spans="1:10">
      <c r="A17313" s="45">
        <v>1513501928</v>
      </c>
      <c r="B17313" s="45">
        <v>1</v>
      </c>
      <c r="C17313" s="45">
        <v>1138</v>
      </c>
      <c r="D17313" s="43" t="s">
        <v>360</v>
      </c>
      <c r="E17313" s="43" t="str">
        <f t="shared" si="1080"/>
        <v>Control</v>
      </c>
      <c r="F17313" t="str">
        <f>IF(C17313&lt;1000,"Low", IF(C17313&lt;3000,"Medium","High"))</f>
        <v>Medium</v>
      </c>
      <c r="G17313" t="str">
        <f>B17313 &amp; "_" &amp; D17313 &amp; "_" &amp; F17313</f>
        <v>1_Shanghai_Medium</v>
      </c>
      <c r="H17313">
        <f t="shared" si="1083"/>
        <v>1006</v>
      </c>
      <c r="I17313">
        <f t="shared" si="1081"/>
        <v>2282</v>
      </c>
      <c r="J17313" t="str">
        <f t="shared" si="1082"/>
        <v>Control</v>
      </c>
    </row>
    <row r="17314" spans="1:10">
      <c r="A17314" s="45">
        <v>1513933464</v>
      </c>
      <c r="B17314" s="45">
        <v>1</v>
      </c>
      <c r="C17314" s="45">
        <v>1068</v>
      </c>
      <c r="D17314" s="43" t="s">
        <v>360</v>
      </c>
      <c r="E17314" s="43" t="str">
        <f t="shared" si="1080"/>
        <v>Control</v>
      </c>
      <c r="F17314" t="str">
        <f>IF(C17314&lt;1000,"Low", IF(C17314&lt;3000,"Medium","High"))</f>
        <v>Medium</v>
      </c>
      <c r="G17314" t="str">
        <f>B17314 &amp; "_" &amp; D17314 &amp; "_" &amp; F17314</f>
        <v>1_Shanghai_Medium</v>
      </c>
      <c r="H17314">
        <f t="shared" si="1083"/>
        <v>1007</v>
      </c>
      <c r="I17314">
        <f t="shared" si="1081"/>
        <v>2282</v>
      </c>
      <c r="J17314" t="str">
        <f t="shared" si="1082"/>
        <v>Control</v>
      </c>
    </row>
    <row r="17315" spans="1:10">
      <c r="A17315" s="45">
        <v>1517498274</v>
      </c>
      <c r="B17315" s="45">
        <v>1</v>
      </c>
      <c r="C17315" s="45">
        <v>2459</v>
      </c>
      <c r="D17315" s="43" t="s">
        <v>360</v>
      </c>
      <c r="E17315" s="43" t="str">
        <f t="shared" si="1080"/>
        <v>Control</v>
      </c>
      <c r="F17315" t="str">
        <f>IF(C17315&lt;1000,"Low", IF(C17315&lt;3000,"Medium","High"))</f>
        <v>Medium</v>
      </c>
      <c r="G17315" t="str">
        <f>B17315 &amp; "_" &amp; D17315 &amp; "_" &amp; F17315</f>
        <v>1_Shanghai_Medium</v>
      </c>
      <c r="H17315">
        <f t="shared" si="1083"/>
        <v>1008</v>
      </c>
      <c r="I17315">
        <f t="shared" si="1081"/>
        <v>2282</v>
      </c>
      <c r="J17315" t="str">
        <f t="shared" si="1082"/>
        <v>Control</v>
      </c>
    </row>
    <row r="17316" spans="1:10">
      <c r="A17316" s="45">
        <v>1518804899</v>
      </c>
      <c r="B17316" s="45">
        <v>1</v>
      </c>
      <c r="C17316" s="45">
        <v>1398</v>
      </c>
      <c r="D17316" s="43" t="s">
        <v>360</v>
      </c>
      <c r="E17316" s="43" t="str">
        <f t="shared" si="1080"/>
        <v>Control</v>
      </c>
      <c r="F17316" t="str">
        <f>IF(C17316&lt;1000,"Low", IF(C17316&lt;3000,"Medium","High"))</f>
        <v>Medium</v>
      </c>
      <c r="G17316" t="str">
        <f>B17316 &amp; "_" &amp; D17316 &amp; "_" &amp; F17316</f>
        <v>1_Shanghai_Medium</v>
      </c>
      <c r="H17316">
        <f t="shared" si="1083"/>
        <v>1009</v>
      </c>
      <c r="I17316">
        <f t="shared" si="1081"/>
        <v>2282</v>
      </c>
      <c r="J17316" t="str">
        <f t="shared" si="1082"/>
        <v>Control</v>
      </c>
    </row>
    <row r="17317" spans="1:10">
      <c r="A17317" s="45">
        <v>1518090729</v>
      </c>
      <c r="B17317" s="45">
        <v>1</v>
      </c>
      <c r="C17317" s="45">
        <v>2323</v>
      </c>
      <c r="D17317" s="43" t="s">
        <v>360</v>
      </c>
      <c r="E17317" s="43" t="str">
        <f t="shared" si="1080"/>
        <v>Control</v>
      </c>
      <c r="F17317" t="str">
        <f>IF(C17317&lt;1000,"Low", IF(C17317&lt;3000,"Medium","High"))</f>
        <v>Medium</v>
      </c>
      <c r="G17317" t="str">
        <f>B17317 &amp; "_" &amp; D17317 &amp; "_" &amp; F17317</f>
        <v>1_Shanghai_Medium</v>
      </c>
      <c r="H17317">
        <f t="shared" si="1083"/>
        <v>1010</v>
      </c>
      <c r="I17317">
        <f t="shared" si="1081"/>
        <v>2282</v>
      </c>
      <c r="J17317" t="str">
        <f t="shared" si="1082"/>
        <v>Control</v>
      </c>
    </row>
    <row r="17318" spans="1:10">
      <c r="A17318" s="45">
        <v>1514706045</v>
      </c>
      <c r="B17318" s="45">
        <v>1</v>
      </c>
      <c r="C17318" s="45">
        <v>2245</v>
      </c>
      <c r="D17318" s="43" t="s">
        <v>360</v>
      </c>
      <c r="E17318" s="43" t="str">
        <f t="shared" si="1080"/>
        <v>Control</v>
      </c>
      <c r="F17318" t="str">
        <f>IF(C17318&lt;1000,"Low", IF(C17318&lt;3000,"Medium","High"))</f>
        <v>Medium</v>
      </c>
      <c r="G17318" t="str">
        <f>B17318 &amp; "_" &amp; D17318 &amp; "_" &amp; F17318</f>
        <v>1_Shanghai_Medium</v>
      </c>
      <c r="H17318">
        <f t="shared" si="1083"/>
        <v>1011</v>
      </c>
      <c r="I17318">
        <f t="shared" si="1081"/>
        <v>2282</v>
      </c>
      <c r="J17318" t="str">
        <f t="shared" si="1082"/>
        <v>Control</v>
      </c>
    </row>
    <row r="17319" spans="1:10">
      <c r="A17319" s="45">
        <v>1516102849</v>
      </c>
      <c r="B17319" s="45">
        <v>1</v>
      </c>
      <c r="C17319" s="45">
        <v>2363</v>
      </c>
      <c r="D17319" s="43" t="s">
        <v>360</v>
      </c>
      <c r="E17319" s="43" t="str">
        <f t="shared" si="1080"/>
        <v>Control</v>
      </c>
      <c r="F17319" t="str">
        <f>IF(C17319&lt;1000,"Low", IF(C17319&lt;3000,"Medium","High"))</f>
        <v>Medium</v>
      </c>
      <c r="G17319" t="str">
        <f>B17319 &amp; "_" &amp; D17319 &amp; "_" &amp; F17319</f>
        <v>1_Shanghai_Medium</v>
      </c>
      <c r="H17319">
        <f t="shared" si="1083"/>
        <v>1012</v>
      </c>
      <c r="I17319">
        <f t="shared" si="1081"/>
        <v>2282</v>
      </c>
      <c r="J17319" t="str">
        <f t="shared" si="1082"/>
        <v>Control</v>
      </c>
    </row>
    <row r="17320" spans="1:10">
      <c r="A17320" s="45">
        <v>1516320625</v>
      </c>
      <c r="B17320" s="45">
        <v>1</v>
      </c>
      <c r="C17320" s="45">
        <v>1671</v>
      </c>
      <c r="D17320" s="43" t="s">
        <v>360</v>
      </c>
      <c r="E17320" s="43" t="str">
        <f t="shared" si="1080"/>
        <v>Control</v>
      </c>
      <c r="F17320" t="str">
        <f>IF(C17320&lt;1000,"Low", IF(C17320&lt;3000,"Medium","High"))</f>
        <v>Medium</v>
      </c>
      <c r="G17320" t="str">
        <f>B17320 &amp; "_" &amp; D17320 &amp; "_" &amp; F17320</f>
        <v>1_Shanghai_Medium</v>
      </c>
      <c r="H17320">
        <f t="shared" si="1083"/>
        <v>1013</v>
      </c>
      <c r="I17320">
        <f t="shared" si="1081"/>
        <v>2282</v>
      </c>
      <c r="J17320" t="str">
        <f t="shared" si="1082"/>
        <v>Control</v>
      </c>
    </row>
    <row r="17321" spans="1:10">
      <c r="A17321" s="45">
        <v>1517861283</v>
      </c>
      <c r="B17321" s="45">
        <v>1</v>
      </c>
      <c r="C17321" s="45">
        <v>2590</v>
      </c>
      <c r="D17321" s="43" t="s">
        <v>360</v>
      </c>
      <c r="E17321" s="43" t="str">
        <f t="shared" si="1080"/>
        <v>Control</v>
      </c>
      <c r="F17321" t="str">
        <f>IF(C17321&lt;1000,"Low", IF(C17321&lt;3000,"Medium","High"))</f>
        <v>Medium</v>
      </c>
      <c r="G17321" t="str">
        <f>B17321 &amp; "_" &amp; D17321 &amp; "_" &amp; F17321</f>
        <v>1_Shanghai_Medium</v>
      </c>
      <c r="H17321">
        <f t="shared" si="1083"/>
        <v>1014</v>
      </c>
      <c r="I17321">
        <f t="shared" si="1081"/>
        <v>2282</v>
      </c>
      <c r="J17321" t="str">
        <f t="shared" si="1082"/>
        <v>Control</v>
      </c>
    </row>
    <row r="17322" spans="1:10">
      <c r="A17322" s="45">
        <v>1512468748</v>
      </c>
      <c r="B17322" s="45">
        <v>1</v>
      </c>
      <c r="C17322" s="45">
        <v>1067</v>
      </c>
      <c r="D17322" s="43" t="s">
        <v>360</v>
      </c>
      <c r="E17322" s="43" t="str">
        <f t="shared" si="1080"/>
        <v>Control</v>
      </c>
      <c r="F17322" t="str">
        <f>IF(C17322&lt;1000,"Low", IF(C17322&lt;3000,"Medium","High"))</f>
        <v>Medium</v>
      </c>
      <c r="G17322" t="str">
        <f>B17322 &amp; "_" &amp; D17322 &amp; "_" &amp; F17322</f>
        <v>1_Shanghai_Medium</v>
      </c>
      <c r="H17322">
        <f t="shared" si="1083"/>
        <v>1015</v>
      </c>
      <c r="I17322">
        <f t="shared" si="1081"/>
        <v>2282</v>
      </c>
      <c r="J17322" t="str">
        <f t="shared" si="1082"/>
        <v>Control</v>
      </c>
    </row>
    <row r="17323" spans="1:10">
      <c r="A17323" s="45">
        <v>1517632253</v>
      </c>
      <c r="B17323" s="45">
        <v>1</v>
      </c>
      <c r="C17323" s="45">
        <v>2144</v>
      </c>
      <c r="D17323" s="43" t="s">
        <v>360</v>
      </c>
      <c r="E17323" s="43" t="str">
        <f t="shared" si="1080"/>
        <v>Control</v>
      </c>
      <c r="F17323" t="str">
        <f>IF(C17323&lt;1000,"Low", IF(C17323&lt;3000,"Medium","High"))</f>
        <v>Medium</v>
      </c>
      <c r="G17323" t="str">
        <f>B17323 &amp; "_" &amp; D17323 &amp; "_" &amp; F17323</f>
        <v>1_Shanghai_Medium</v>
      </c>
      <c r="H17323">
        <f t="shared" si="1083"/>
        <v>1016</v>
      </c>
      <c r="I17323">
        <f t="shared" si="1081"/>
        <v>2282</v>
      </c>
      <c r="J17323" t="str">
        <f t="shared" si="1082"/>
        <v>Control</v>
      </c>
    </row>
    <row r="17324" spans="1:10">
      <c r="A17324" s="45">
        <v>1512795177</v>
      </c>
      <c r="B17324" s="45">
        <v>1</v>
      </c>
      <c r="C17324" s="45">
        <v>1830</v>
      </c>
      <c r="D17324" s="43" t="s">
        <v>360</v>
      </c>
      <c r="E17324" s="43" t="str">
        <f t="shared" si="1080"/>
        <v>Control</v>
      </c>
      <c r="F17324" t="str">
        <f>IF(C17324&lt;1000,"Low", IF(C17324&lt;3000,"Medium","High"))</f>
        <v>Medium</v>
      </c>
      <c r="G17324" t="str">
        <f>B17324 &amp; "_" &amp; D17324 &amp; "_" &amp; F17324</f>
        <v>1_Shanghai_Medium</v>
      </c>
      <c r="H17324">
        <f t="shared" si="1083"/>
        <v>1017</v>
      </c>
      <c r="I17324">
        <f t="shared" si="1081"/>
        <v>2282</v>
      </c>
      <c r="J17324" t="str">
        <f t="shared" si="1082"/>
        <v>Control</v>
      </c>
    </row>
    <row r="17325" spans="1:10">
      <c r="A17325" s="45">
        <v>1513235039</v>
      </c>
      <c r="B17325" s="45">
        <v>1</v>
      </c>
      <c r="C17325" s="45">
        <v>1935</v>
      </c>
      <c r="D17325" s="43" t="s">
        <v>360</v>
      </c>
      <c r="E17325" s="43" t="str">
        <f t="shared" si="1080"/>
        <v>Control</v>
      </c>
      <c r="F17325" t="str">
        <f>IF(C17325&lt;1000,"Low", IF(C17325&lt;3000,"Medium","High"))</f>
        <v>Medium</v>
      </c>
      <c r="G17325" t="str">
        <f>B17325 &amp; "_" &amp; D17325 &amp; "_" &amp; F17325</f>
        <v>1_Shanghai_Medium</v>
      </c>
      <c r="H17325">
        <f t="shared" si="1083"/>
        <v>1018</v>
      </c>
      <c r="I17325">
        <f t="shared" si="1081"/>
        <v>2282</v>
      </c>
      <c r="J17325" t="str">
        <f t="shared" si="1082"/>
        <v>Control</v>
      </c>
    </row>
    <row r="17326" spans="1:10">
      <c r="A17326" s="45">
        <v>1513107363</v>
      </c>
      <c r="B17326" s="45">
        <v>1</v>
      </c>
      <c r="C17326" s="45">
        <v>1684</v>
      </c>
      <c r="D17326" s="43" t="s">
        <v>360</v>
      </c>
      <c r="E17326" s="43" t="str">
        <f t="shared" si="1080"/>
        <v>Control</v>
      </c>
      <c r="F17326" t="str">
        <f>IF(C17326&lt;1000,"Low", IF(C17326&lt;3000,"Medium","High"))</f>
        <v>Medium</v>
      </c>
      <c r="G17326" t="str">
        <f>B17326 &amp; "_" &amp; D17326 &amp; "_" &amp; F17326</f>
        <v>1_Shanghai_Medium</v>
      </c>
      <c r="H17326">
        <f t="shared" si="1083"/>
        <v>1019</v>
      </c>
      <c r="I17326">
        <f t="shared" si="1081"/>
        <v>2282</v>
      </c>
      <c r="J17326" t="str">
        <f t="shared" si="1082"/>
        <v>Control</v>
      </c>
    </row>
    <row r="17327" spans="1:10">
      <c r="A17327" s="45">
        <v>1516109647</v>
      </c>
      <c r="B17327" s="45">
        <v>1</v>
      </c>
      <c r="C17327" s="45">
        <v>1273</v>
      </c>
      <c r="D17327" s="43" t="s">
        <v>360</v>
      </c>
      <c r="E17327" s="43" t="str">
        <f t="shared" si="1080"/>
        <v>Control</v>
      </c>
      <c r="F17327" t="str">
        <f>IF(C17327&lt;1000,"Low", IF(C17327&lt;3000,"Medium","High"))</f>
        <v>Medium</v>
      </c>
      <c r="G17327" t="str">
        <f>B17327 &amp; "_" &amp; D17327 &amp; "_" &amp; F17327</f>
        <v>1_Shanghai_Medium</v>
      </c>
      <c r="H17327">
        <f t="shared" si="1083"/>
        <v>1020</v>
      </c>
      <c r="I17327">
        <f t="shared" si="1081"/>
        <v>2282</v>
      </c>
      <c r="J17327" t="str">
        <f t="shared" si="1082"/>
        <v>Control</v>
      </c>
    </row>
    <row r="17328" spans="1:10">
      <c r="A17328" s="45">
        <v>1518929093</v>
      </c>
      <c r="B17328" s="45">
        <v>1</v>
      </c>
      <c r="C17328" s="45">
        <v>2560</v>
      </c>
      <c r="D17328" s="43" t="s">
        <v>360</v>
      </c>
      <c r="E17328" s="43" t="str">
        <f t="shared" si="1080"/>
        <v>Control</v>
      </c>
      <c r="F17328" t="str">
        <f>IF(C17328&lt;1000,"Low", IF(C17328&lt;3000,"Medium","High"))</f>
        <v>Medium</v>
      </c>
      <c r="G17328" t="str">
        <f>B17328 &amp; "_" &amp; D17328 &amp; "_" &amp; F17328</f>
        <v>1_Shanghai_Medium</v>
      </c>
      <c r="H17328">
        <f t="shared" si="1083"/>
        <v>1021</v>
      </c>
      <c r="I17328">
        <f t="shared" si="1081"/>
        <v>2282</v>
      </c>
      <c r="J17328" t="str">
        <f t="shared" si="1082"/>
        <v>Control</v>
      </c>
    </row>
    <row r="17329" spans="1:10">
      <c r="A17329" s="45">
        <v>1516119226</v>
      </c>
      <c r="B17329" s="45">
        <v>1</v>
      </c>
      <c r="C17329" s="45">
        <v>2180</v>
      </c>
      <c r="D17329" s="43" t="s">
        <v>360</v>
      </c>
      <c r="E17329" s="43" t="str">
        <f t="shared" si="1080"/>
        <v>Control</v>
      </c>
      <c r="F17329" t="str">
        <f>IF(C17329&lt;1000,"Low", IF(C17329&lt;3000,"Medium","High"))</f>
        <v>Medium</v>
      </c>
      <c r="G17329" t="str">
        <f>B17329 &amp; "_" &amp; D17329 &amp; "_" &amp; F17329</f>
        <v>1_Shanghai_Medium</v>
      </c>
      <c r="H17329">
        <f t="shared" si="1083"/>
        <v>1022</v>
      </c>
      <c r="I17329">
        <f t="shared" si="1081"/>
        <v>2282</v>
      </c>
      <c r="J17329" t="str">
        <f t="shared" si="1082"/>
        <v>Control</v>
      </c>
    </row>
    <row r="17330" spans="1:10">
      <c r="A17330" s="45">
        <v>1514847683</v>
      </c>
      <c r="B17330" s="45">
        <v>1</v>
      </c>
      <c r="C17330" s="45">
        <v>1597</v>
      </c>
      <c r="D17330" s="43" t="s">
        <v>360</v>
      </c>
      <c r="E17330" s="43" t="str">
        <f t="shared" si="1080"/>
        <v>Control</v>
      </c>
      <c r="F17330" t="str">
        <f>IF(C17330&lt;1000,"Low", IF(C17330&lt;3000,"Medium","High"))</f>
        <v>Medium</v>
      </c>
      <c r="G17330" t="str">
        <f>B17330 &amp; "_" &amp; D17330 &amp; "_" &amp; F17330</f>
        <v>1_Shanghai_Medium</v>
      </c>
      <c r="H17330">
        <f t="shared" si="1083"/>
        <v>1023</v>
      </c>
      <c r="I17330">
        <f t="shared" si="1081"/>
        <v>2282</v>
      </c>
      <c r="J17330" t="str">
        <f t="shared" si="1082"/>
        <v>Control</v>
      </c>
    </row>
    <row r="17331" spans="1:10">
      <c r="A17331" s="45">
        <v>1512445305</v>
      </c>
      <c r="B17331" s="45">
        <v>1</v>
      </c>
      <c r="C17331" s="45">
        <v>1656</v>
      </c>
      <c r="D17331" s="43" t="s">
        <v>360</v>
      </c>
      <c r="E17331" s="43" t="str">
        <f t="shared" si="1080"/>
        <v>Control</v>
      </c>
      <c r="F17331" t="str">
        <f>IF(C17331&lt;1000,"Low", IF(C17331&lt;3000,"Medium","High"))</f>
        <v>Medium</v>
      </c>
      <c r="G17331" t="str">
        <f>B17331 &amp; "_" &amp; D17331 &amp; "_" &amp; F17331</f>
        <v>1_Shanghai_Medium</v>
      </c>
      <c r="H17331">
        <f t="shared" si="1083"/>
        <v>1024</v>
      </c>
      <c r="I17331">
        <f t="shared" si="1081"/>
        <v>2282</v>
      </c>
      <c r="J17331" t="str">
        <f t="shared" si="1082"/>
        <v>Control</v>
      </c>
    </row>
    <row r="17332" spans="1:10">
      <c r="A17332" s="45">
        <v>1514839464</v>
      </c>
      <c r="B17332" s="45">
        <v>1</v>
      </c>
      <c r="C17332" s="45">
        <v>2416</v>
      </c>
      <c r="D17332" s="43" t="s">
        <v>360</v>
      </c>
      <c r="E17332" s="43" t="str">
        <f t="shared" si="1080"/>
        <v>Control</v>
      </c>
      <c r="F17332" t="str">
        <f>IF(C17332&lt;1000,"Low", IF(C17332&lt;3000,"Medium","High"))</f>
        <v>Medium</v>
      </c>
      <c r="G17332" t="str">
        <f>B17332 &amp; "_" &amp; D17332 &amp; "_" &amp; F17332</f>
        <v>1_Shanghai_Medium</v>
      </c>
      <c r="H17332">
        <f t="shared" si="1083"/>
        <v>1025</v>
      </c>
      <c r="I17332">
        <f t="shared" si="1081"/>
        <v>2282</v>
      </c>
      <c r="J17332" t="str">
        <f t="shared" si="1082"/>
        <v>Control</v>
      </c>
    </row>
    <row r="17333" spans="1:10">
      <c r="A17333" s="45">
        <v>1511422985</v>
      </c>
      <c r="B17333" s="45">
        <v>1</v>
      </c>
      <c r="C17333" s="45">
        <v>1609</v>
      </c>
      <c r="D17333" s="43" t="s">
        <v>360</v>
      </c>
      <c r="E17333" s="43" t="str">
        <f t="shared" si="1080"/>
        <v>Control</v>
      </c>
      <c r="F17333" t="str">
        <f>IF(C17333&lt;1000,"Low", IF(C17333&lt;3000,"Medium","High"))</f>
        <v>Medium</v>
      </c>
      <c r="G17333" t="str">
        <f>B17333 &amp; "_" &amp; D17333 &amp; "_" &amp; F17333</f>
        <v>1_Shanghai_Medium</v>
      </c>
      <c r="H17333">
        <f t="shared" si="1083"/>
        <v>1026</v>
      </c>
      <c r="I17333">
        <f t="shared" si="1081"/>
        <v>2282</v>
      </c>
      <c r="J17333" t="str">
        <f t="shared" si="1082"/>
        <v>Control</v>
      </c>
    </row>
    <row r="17334" spans="1:10">
      <c r="A17334" s="45">
        <v>1518764713</v>
      </c>
      <c r="B17334" s="45">
        <v>1</v>
      </c>
      <c r="C17334" s="45">
        <v>1481</v>
      </c>
      <c r="D17334" s="43" t="s">
        <v>360</v>
      </c>
      <c r="E17334" s="43" t="str">
        <f t="shared" si="1080"/>
        <v>Control</v>
      </c>
      <c r="F17334" t="str">
        <f>IF(C17334&lt;1000,"Low", IF(C17334&lt;3000,"Medium","High"))</f>
        <v>Medium</v>
      </c>
      <c r="G17334" t="str">
        <f>B17334 &amp; "_" &amp; D17334 &amp; "_" &amp; F17334</f>
        <v>1_Shanghai_Medium</v>
      </c>
      <c r="H17334">
        <f t="shared" si="1083"/>
        <v>1027</v>
      </c>
      <c r="I17334">
        <f t="shared" si="1081"/>
        <v>2282</v>
      </c>
      <c r="J17334" t="str">
        <f t="shared" si="1082"/>
        <v>Control</v>
      </c>
    </row>
    <row r="17335" spans="1:10">
      <c r="A17335" s="45">
        <v>1517017129</v>
      </c>
      <c r="B17335" s="45">
        <v>1</v>
      </c>
      <c r="C17335" s="45">
        <v>1033</v>
      </c>
      <c r="D17335" s="43" t="s">
        <v>360</v>
      </c>
      <c r="E17335" s="43" t="str">
        <f t="shared" si="1080"/>
        <v>Control</v>
      </c>
      <c r="F17335" t="str">
        <f>IF(C17335&lt;1000,"Low", IF(C17335&lt;3000,"Medium","High"))</f>
        <v>Medium</v>
      </c>
      <c r="G17335" t="str">
        <f>B17335 &amp; "_" &amp; D17335 &amp; "_" &amp; F17335</f>
        <v>1_Shanghai_Medium</v>
      </c>
      <c r="H17335">
        <f t="shared" si="1083"/>
        <v>1028</v>
      </c>
      <c r="I17335">
        <f t="shared" si="1081"/>
        <v>2282</v>
      </c>
      <c r="J17335" t="str">
        <f t="shared" si="1082"/>
        <v>Control</v>
      </c>
    </row>
    <row r="17336" spans="1:10">
      <c r="A17336" s="45">
        <v>1512206003</v>
      </c>
      <c r="B17336" s="45">
        <v>1</v>
      </c>
      <c r="C17336" s="45">
        <v>1803</v>
      </c>
      <c r="D17336" s="43" t="s">
        <v>360</v>
      </c>
      <c r="E17336" s="43" t="str">
        <f t="shared" si="1080"/>
        <v>Control</v>
      </c>
      <c r="F17336" t="str">
        <f>IF(C17336&lt;1000,"Low", IF(C17336&lt;3000,"Medium","High"))</f>
        <v>Medium</v>
      </c>
      <c r="G17336" t="str">
        <f>B17336 &amp; "_" &amp; D17336 &amp; "_" &amp; F17336</f>
        <v>1_Shanghai_Medium</v>
      </c>
      <c r="H17336">
        <f t="shared" si="1083"/>
        <v>1029</v>
      </c>
      <c r="I17336">
        <f t="shared" si="1081"/>
        <v>2282</v>
      </c>
      <c r="J17336" t="str">
        <f t="shared" si="1082"/>
        <v>Control</v>
      </c>
    </row>
    <row r="17337" spans="1:10">
      <c r="A17337" s="45">
        <v>1512423698</v>
      </c>
      <c r="B17337" s="45">
        <v>1</v>
      </c>
      <c r="C17337" s="45">
        <v>2044</v>
      </c>
      <c r="D17337" s="43" t="s">
        <v>360</v>
      </c>
      <c r="E17337" s="43" t="str">
        <f t="shared" si="1080"/>
        <v>Control</v>
      </c>
      <c r="F17337" t="str">
        <f>IF(C17337&lt;1000,"Low", IF(C17337&lt;3000,"Medium","High"))</f>
        <v>Medium</v>
      </c>
      <c r="G17337" t="str">
        <f>B17337 &amp; "_" &amp; D17337 &amp; "_" &amp; F17337</f>
        <v>1_Shanghai_Medium</v>
      </c>
      <c r="H17337">
        <f t="shared" si="1083"/>
        <v>1030</v>
      </c>
      <c r="I17337">
        <f t="shared" si="1081"/>
        <v>2282</v>
      </c>
      <c r="J17337" t="str">
        <f t="shared" si="1082"/>
        <v>Control</v>
      </c>
    </row>
    <row r="17338" spans="1:10">
      <c r="A17338" s="45">
        <v>1512728198</v>
      </c>
      <c r="B17338" s="45">
        <v>1</v>
      </c>
      <c r="C17338" s="45">
        <v>2166</v>
      </c>
      <c r="D17338" s="43" t="s">
        <v>360</v>
      </c>
      <c r="E17338" s="43" t="str">
        <f t="shared" si="1080"/>
        <v>Control</v>
      </c>
      <c r="F17338" t="str">
        <f>IF(C17338&lt;1000,"Low", IF(C17338&lt;3000,"Medium","High"))</f>
        <v>Medium</v>
      </c>
      <c r="G17338" t="str">
        <f>B17338 &amp; "_" &amp; D17338 &amp; "_" &amp; F17338</f>
        <v>1_Shanghai_Medium</v>
      </c>
      <c r="H17338">
        <f t="shared" si="1083"/>
        <v>1031</v>
      </c>
      <c r="I17338">
        <f t="shared" si="1081"/>
        <v>2282</v>
      </c>
      <c r="J17338" t="str">
        <f t="shared" si="1082"/>
        <v>Control</v>
      </c>
    </row>
    <row r="17339" spans="1:10">
      <c r="A17339" s="45">
        <v>1518834863</v>
      </c>
      <c r="B17339" s="45">
        <v>1</v>
      </c>
      <c r="C17339" s="45">
        <v>1086</v>
      </c>
      <c r="D17339" s="43" t="s">
        <v>360</v>
      </c>
      <c r="E17339" s="43" t="str">
        <f t="shared" si="1080"/>
        <v>Control</v>
      </c>
      <c r="F17339" t="str">
        <f>IF(C17339&lt;1000,"Low", IF(C17339&lt;3000,"Medium","High"))</f>
        <v>Medium</v>
      </c>
      <c r="G17339" t="str">
        <f>B17339 &amp; "_" &amp; D17339 &amp; "_" &amp; F17339</f>
        <v>1_Shanghai_Medium</v>
      </c>
      <c r="H17339">
        <f t="shared" si="1083"/>
        <v>1032</v>
      </c>
      <c r="I17339">
        <f t="shared" si="1081"/>
        <v>2282</v>
      </c>
      <c r="J17339" t="str">
        <f t="shared" si="1082"/>
        <v>Control</v>
      </c>
    </row>
    <row r="17340" spans="1:10">
      <c r="A17340" s="45">
        <v>1519111538</v>
      </c>
      <c r="B17340" s="45">
        <v>1</v>
      </c>
      <c r="C17340" s="45">
        <v>2433</v>
      </c>
      <c r="D17340" s="43" t="s">
        <v>360</v>
      </c>
      <c r="E17340" s="43" t="str">
        <f t="shared" si="1080"/>
        <v>Control</v>
      </c>
      <c r="F17340" t="str">
        <f>IF(C17340&lt;1000,"Low", IF(C17340&lt;3000,"Medium","High"))</f>
        <v>Medium</v>
      </c>
      <c r="G17340" t="str">
        <f>B17340 &amp; "_" &amp; D17340 &amp; "_" &amp; F17340</f>
        <v>1_Shanghai_Medium</v>
      </c>
      <c r="H17340">
        <f t="shared" si="1083"/>
        <v>1033</v>
      </c>
      <c r="I17340">
        <f t="shared" si="1081"/>
        <v>2282</v>
      </c>
      <c r="J17340" t="str">
        <f t="shared" si="1082"/>
        <v>Control</v>
      </c>
    </row>
    <row r="17341" spans="1:10">
      <c r="A17341" s="45">
        <v>1517210279</v>
      </c>
      <c r="B17341" s="45">
        <v>1</v>
      </c>
      <c r="C17341" s="45">
        <v>1413</v>
      </c>
      <c r="D17341" s="43" t="s">
        <v>360</v>
      </c>
      <c r="E17341" s="43" t="str">
        <f t="shared" si="1080"/>
        <v>Control</v>
      </c>
      <c r="F17341" t="str">
        <f>IF(C17341&lt;1000,"Low", IF(C17341&lt;3000,"Medium","High"))</f>
        <v>Medium</v>
      </c>
      <c r="G17341" t="str">
        <f>B17341 &amp; "_" &amp; D17341 &amp; "_" &amp; F17341</f>
        <v>1_Shanghai_Medium</v>
      </c>
      <c r="H17341">
        <f t="shared" si="1083"/>
        <v>1034</v>
      </c>
      <c r="I17341">
        <f t="shared" si="1081"/>
        <v>2282</v>
      </c>
      <c r="J17341" t="str">
        <f t="shared" si="1082"/>
        <v>Control</v>
      </c>
    </row>
    <row r="17342" spans="1:10">
      <c r="A17342" s="45">
        <v>1513791216</v>
      </c>
      <c r="B17342" s="45">
        <v>1</v>
      </c>
      <c r="C17342" s="45">
        <v>1022</v>
      </c>
      <c r="D17342" s="43" t="s">
        <v>360</v>
      </c>
      <c r="E17342" s="43" t="str">
        <f t="shared" si="1080"/>
        <v>Control</v>
      </c>
      <c r="F17342" t="str">
        <f>IF(C17342&lt;1000,"Low", IF(C17342&lt;3000,"Medium","High"))</f>
        <v>Medium</v>
      </c>
      <c r="G17342" t="str">
        <f>B17342 &amp; "_" &amp; D17342 &amp; "_" &amp; F17342</f>
        <v>1_Shanghai_Medium</v>
      </c>
      <c r="H17342">
        <f t="shared" si="1083"/>
        <v>1035</v>
      </c>
      <c r="I17342">
        <f t="shared" si="1081"/>
        <v>2282</v>
      </c>
      <c r="J17342" t="str">
        <f t="shared" si="1082"/>
        <v>Control</v>
      </c>
    </row>
    <row r="17343" spans="1:10">
      <c r="A17343" s="45">
        <v>1518028875</v>
      </c>
      <c r="B17343" s="45">
        <v>1</v>
      </c>
      <c r="C17343" s="45">
        <v>1206</v>
      </c>
      <c r="D17343" s="43" t="s">
        <v>360</v>
      </c>
      <c r="E17343" s="43" t="str">
        <f t="shared" si="1080"/>
        <v>Control</v>
      </c>
      <c r="F17343" t="str">
        <f>IF(C17343&lt;1000,"Low", IF(C17343&lt;3000,"Medium","High"))</f>
        <v>Medium</v>
      </c>
      <c r="G17343" t="str">
        <f>B17343 &amp; "_" &amp; D17343 &amp; "_" &amp; F17343</f>
        <v>1_Shanghai_Medium</v>
      </c>
      <c r="H17343">
        <f t="shared" si="1083"/>
        <v>1036</v>
      </c>
      <c r="I17343">
        <f t="shared" si="1081"/>
        <v>2282</v>
      </c>
      <c r="J17343" t="str">
        <f t="shared" si="1082"/>
        <v>Control</v>
      </c>
    </row>
    <row r="17344" spans="1:10">
      <c r="A17344" s="45">
        <v>1514668454</v>
      </c>
      <c r="B17344" s="45">
        <v>1</v>
      </c>
      <c r="C17344" s="45">
        <v>1290</v>
      </c>
      <c r="D17344" s="43" t="s">
        <v>360</v>
      </c>
      <c r="E17344" s="43" t="str">
        <f t="shared" si="1080"/>
        <v>Control</v>
      </c>
      <c r="F17344" t="str">
        <f>IF(C17344&lt;1000,"Low", IF(C17344&lt;3000,"Medium","High"))</f>
        <v>Medium</v>
      </c>
      <c r="G17344" t="str">
        <f>B17344 &amp; "_" &amp; D17344 &amp; "_" &amp; F17344</f>
        <v>1_Shanghai_Medium</v>
      </c>
      <c r="H17344">
        <f t="shared" si="1083"/>
        <v>1037</v>
      </c>
      <c r="I17344">
        <f t="shared" si="1081"/>
        <v>2282</v>
      </c>
      <c r="J17344" t="str">
        <f t="shared" si="1082"/>
        <v>Control</v>
      </c>
    </row>
    <row r="17345" spans="1:10">
      <c r="A17345" s="45">
        <v>1515272659</v>
      </c>
      <c r="B17345" s="45">
        <v>1</v>
      </c>
      <c r="C17345" s="45">
        <v>1503</v>
      </c>
      <c r="D17345" s="43" t="s">
        <v>360</v>
      </c>
      <c r="E17345" s="43" t="str">
        <f t="shared" si="1080"/>
        <v>Control</v>
      </c>
      <c r="F17345" t="str">
        <f>IF(C17345&lt;1000,"Low", IF(C17345&lt;3000,"Medium","High"))</f>
        <v>Medium</v>
      </c>
      <c r="G17345" t="str">
        <f>B17345 &amp; "_" &amp; D17345 &amp; "_" &amp; F17345</f>
        <v>1_Shanghai_Medium</v>
      </c>
      <c r="H17345">
        <f t="shared" si="1083"/>
        <v>1038</v>
      </c>
      <c r="I17345">
        <f t="shared" si="1081"/>
        <v>2282</v>
      </c>
      <c r="J17345" t="str">
        <f t="shared" si="1082"/>
        <v>Control</v>
      </c>
    </row>
    <row r="17346" spans="1:10">
      <c r="A17346" s="45">
        <v>1513992496</v>
      </c>
      <c r="B17346" s="45">
        <v>1</v>
      </c>
      <c r="C17346" s="45">
        <v>1487</v>
      </c>
      <c r="D17346" s="43" t="s">
        <v>360</v>
      </c>
      <c r="E17346" s="43" t="str">
        <f t="shared" si="1080"/>
        <v>Control</v>
      </c>
      <c r="F17346" t="str">
        <f>IF(C17346&lt;1000,"Low", IF(C17346&lt;3000,"Medium","High"))</f>
        <v>Medium</v>
      </c>
      <c r="G17346" t="str">
        <f>B17346 &amp; "_" &amp; D17346 &amp; "_" &amp; F17346</f>
        <v>1_Shanghai_Medium</v>
      </c>
      <c r="H17346">
        <f t="shared" si="1083"/>
        <v>1039</v>
      </c>
      <c r="I17346">
        <f t="shared" si="1081"/>
        <v>2282</v>
      </c>
      <c r="J17346" t="str">
        <f t="shared" si="1082"/>
        <v>Control</v>
      </c>
    </row>
    <row r="17347" spans="1:10">
      <c r="A17347" s="45">
        <v>1512957669</v>
      </c>
      <c r="B17347" s="45">
        <v>1</v>
      </c>
      <c r="C17347" s="45">
        <v>2244</v>
      </c>
      <c r="D17347" s="43" t="s">
        <v>360</v>
      </c>
      <c r="E17347" s="43" t="str">
        <f t="shared" si="1080"/>
        <v>Control</v>
      </c>
      <c r="F17347" t="str">
        <f>IF(C17347&lt;1000,"Low", IF(C17347&lt;3000,"Medium","High"))</f>
        <v>Medium</v>
      </c>
      <c r="G17347" t="str">
        <f>B17347 &amp; "_" &amp; D17347 &amp; "_" &amp; F17347</f>
        <v>1_Shanghai_Medium</v>
      </c>
      <c r="H17347">
        <f t="shared" si="1083"/>
        <v>1040</v>
      </c>
      <c r="I17347">
        <f t="shared" si="1081"/>
        <v>2282</v>
      </c>
      <c r="J17347" t="str">
        <f t="shared" si="1082"/>
        <v>Control</v>
      </c>
    </row>
    <row r="17348" spans="1:10">
      <c r="A17348" s="45">
        <v>1511967514</v>
      </c>
      <c r="B17348" s="45">
        <v>1</v>
      </c>
      <c r="C17348" s="45">
        <v>1760</v>
      </c>
      <c r="D17348" s="43" t="s">
        <v>360</v>
      </c>
      <c r="E17348" s="43" t="str">
        <f t="shared" si="1080"/>
        <v>Control</v>
      </c>
      <c r="F17348" t="str">
        <f>IF(C17348&lt;1000,"Low", IF(C17348&lt;3000,"Medium","High"))</f>
        <v>Medium</v>
      </c>
      <c r="G17348" t="str">
        <f>B17348 &amp; "_" &amp; D17348 &amp; "_" &amp; F17348</f>
        <v>1_Shanghai_Medium</v>
      </c>
      <c r="H17348">
        <f t="shared" si="1083"/>
        <v>1041</v>
      </c>
      <c r="I17348">
        <f t="shared" si="1081"/>
        <v>2282</v>
      </c>
      <c r="J17348" t="str">
        <f t="shared" si="1082"/>
        <v>Control</v>
      </c>
    </row>
    <row r="17349" spans="1:10">
      <c r="A17349" s="45">
        <v>1513697659</v>
      </c>
      <c r="B17349" s="45">
        <v>1</v>
      </c>
      <c r="C17349" s="45">
        <v>2801</v>
      </c>
      <c r="D17349" s="43" t="s">
        <v>360</v>
      </c>
      <c r="E17349" s="43" t="str">
        <f t="shared" si="1080"/>
        <v>Control</v>
      </c>
      <c r="F17349" t="str">
        <f>IF(C17349&lt;1000,"Low", IF(C17349&lt;3000,"Medium","High"))</f>
        <v>Medium</v>
      </c>
      <c r="G17349" t="str">
        <f>B17349 &amp; "_" &amp; D17349 &amp; "_" &amp; F17349</f>
        <v>1_Shanghai_Medium</v>
      </c>
      <c r="H17349">
        <f t="shared" si="1083"/>
        <v>1042</v>
      </c>
      <c r="I17349">
        <f t="shared" si="1081"/>
        <v>2282</v>
      </c>
      <c r="J17349" t="str">
        <f t="shared" si="1082"/>
        <v>Control</v>
      </c>
    </row>
    <row r="17350" spans="1:10">
      <c r="A17350" s="45">
        <v>1519538304</v>
      </c>
      <c r="B17350" s="45">
        <v>1</v>
      </c>
      <c r="C17350" s="45">
        <v>1686</v>
      </c>
      <c r="D17350" s="43" t="s">
        <v>360</v>
      </c>
      <c r="E17350" s="43" t="str">
        <f t="shared" si="1080"/>
        <v>Control</v>
      </c>
      <c r="F17350" t="str">
        <f>IF(C17350&lt;1000,"Low", IF(C17350&lt;3000,"Medium","High"))</f>
        <v>Medium</v>
      </c>
      <c r="G17350" t="str">
        <f>B17350 &amp; "_" &amp; D17350 &amp; "_" &amp; F17350</f>
        <v>1_Shanghai_Medium</v>
      </c>
      <c r="H17350">
        <f t="shared" si="1083"/>
        <v>1043</v>
      </c>
      <c r="I17350">
        <f t="shared" si="1081"/>
        <v>2282</v>
      </c>
      <c r="J17350" t="str">
        <f t="shared" si="1082"/>
        <v>Control</v>
      </c>
    </row>
    <row r="17351" spans="1:10">
      <c r="A17351" s="45">
        <v>1515651164</v>
      </c>
      <c r="B17351" s="45">
        <v>1</v>
      </c>
      <c r="C17351" s="45">
        <v>1861</v>
      </c>
      <c r="D17351" s="43" t="s">
        <v>360</v>
      </c>
      <c r="E17351" s="43" t="str">
        <f t="shared" si="1080"/>
        <v>Control</v>
      </c>
      <c r="F17351" t="str">
        <f>IF(C17351&lt;1000,"Low", IF(C17351&lt;3000,"Medium","High"))</f>
        <v>Medium</v>
      </c>
      <c r="G17351" t="str">
        <f>B17351 &amp; "_" &amp; D17351 &amp; "_" &amp; F17351</f>
        <v>1_Shanghai_Medium</v>
      </c>
      <c r="H17351">
        <f t="shared" si="1083"/>
        <v>1044</v>
      </c>
      <c r="I17351">
        <f t="shared" si="1081"/>
        <v>2282</v>
      </c>
      <c r="J17351" t="str">
        <f t="shared" si="1082"/>
        <v>Control</v>
      </c>
    </row>
    <row r="17352" spans="1:10">
      <c r="A17352" s="45">
        <v>1512993459</v>
      </c>
      <c r="B17352" s="45">
        <v>1</v>
      </c>
      <c r="C17352" s="45">
        <v>2180</v>
      </c>
      <c r="D17352" s="43" t="s">
        <v>360</v>
      </c>
      <c r="E17352" s="43" t="str">
        <f t="shared" si="1080"/>
        <v>Control</v>
      </c>
      <c r="F17352" t="str">
        <f>IF(C17352&lt;1000,"Low", IF(C17352&lt;3000,"Medium","High"))</f>
        <v>Medium</v>
      </c>
      <c r="G17352" t="str">
        <f>B17352 &amp; "_" &amp; D17352 &amp; "_" &amp; F17352</f>
        <v>1_Shanghai_Medium</v>
      </c>
      <c r="H17352">
        <f t="shared" si="1083"/>
        <v>1045</v>
      </c>
      <c r="I17352">
        <f t="shared" si="1081"/>
        <v>2282</v>
      </c>
      <c r="J17352" t="str">
        <f t="shared" si="1082"/>
        <v>Control</v>
      </c>
    </row>
    <row r="17353" spans="1:10">
      <c r="A17353" s="45">
        <v>1519108399</v>
      </c>
      <c r="B17353" s="45">
        <v>1</v>
      </c>
      <c r="C17353" s="45">
        <v>1383</v>
      </c>
      <c r="D17353" s="43" t="s">
        <v>360</v>
      </c>
      <c r="E17353" s="43" t="str">
        <f t="shared" si="1080"/>
        <v>Control</v>
      </c>
      <c r="F17353" t="str">
        <f>IF(C17353&lt;1000,"Low", IF(C17353&lt;3000,"Medium","High"))</f>
        <v>Medium</v>
      </c>
      <c r="G17353" t="str">
        <f>B17353 &amp; "_" &amp; D17353 &amp; "_" &amp; F17353</f>
        <v>1_Shanghai_Medium</v>
      </c>
      <c r="H17353">
        <f t="shared" si="1083"/>
        <v>1046</v>
      </c>
      <c r="I17353">
        <f t="shared" si="1081"/>
        <v>2282</v>
      </c>
      <c r="J17353" t="str">
        <f t="shared" si="1082"/>
        <v>Control</v>
      </c>
    </row>
    <row r="17354" spans="1:10">
      <c r="A17354" s="45">
        <v>1516666475</v>
      </c>
      <c r="B17354" s="45">
        <v>1</v>
      </c>
      <c r="C17354" s="45">
        <v>1683</v>
      </c>
      <c r="D17354" s="43" t="s">
        <v>360</v>
      </c>
      <c r="E17354" s="43" t="str">
        <f t="shared" si="1080"/>
        <v>Control</v>
      </c>
      <c r="F17354" t="str">
        <f>IF(C17354&lt;1000,"Low", IF(C17354&lt;3000,"Medium","High"))</f>
        <v>Medium</v>
      </c>
      <c r="G17354" t="str">
        <f>B17354 &amp; "_" &amp; D17354 &amp; "_" &amp; F17354</f>
        <v>1_Shanghai_Medium</v>
      </c>
      <c r="H17354">
        <f t="shared" si="1083"/>
        <v>1047</v>
      </c>
      <c r="I17354">
        <f t="shared" si="1081"/>
        <v>2282</v>
      </c>
      <c r="J17354" t="str">
        <f t="shared" si="1082"/>
        <v>Control</v>
      </c>
    </row>
    <row r="17355" spans="1:10">
      <c r="A17355" s="45">
        <v>1511534625</v>
      </c>
      <c r="B17355" s="45">
        <v>1</v>
      </c>
      <c r="C17355" s="45">
        <v>1843</v>
      </c>
      <c r="D17355" s="43" t="s">
        <v>360</v>
      </c>
      <c r="E17355" s="43" t="str">
        <f t="shared" ref="E17355:E17418" si="1084">IF(H17355 &lt;= (3000 * I17355 / 7000), "Test", IF(H17355 &lt;= 2*(3000 * I17355 / 7000), "Control", "No_test"))</f>
        <v>Control</v>
      </c>
      <c r="F17355" t="str">
        <f>IF(C17355&lt;1000,"Low", IF(C17355&lt;3000,"Medium","High"))</f>
        <v>Medium</v>
      </c>
      <c r="G17355" t="str">
        <f>B17355 &amp; "_" &amp; D17355 &amp; "_" &amp; F17355</f>
        <v>1_Shanghai_Medium</v>
      </c>
      <c r="H17355">
        <f t="shared" si="1083"/>
        <v>1048</v>
      </c>
      <c r="I17355">
        <f t="shared" ref="I17355:I17418" si="1085">COUNTIF(G:G,G17355)</f>
        <v>2282</v>
      </c>
      <c r="J17355" t="str">
        <f t="shared" ref="J17355:J17418" si="1086">IF(H17355 &lt;= (3000 * I17355 / 7000), "Test", IF(H17355 &lt;= 2*(3000 * I17347 / 7000), "Control", "No_test"))</f>
        <v>Control</v>
      </c>
    </row>
    <row r="17356" spans="1:10">
      <c r="A17356" s="45">
        <v>1517121795</v>
      </c>
      <c r="B17356" s="45">
        <v>1</v>
      </c>
      <c r="C17356" s="45">
        <v>2459</v>
      </c>
      <c r="D17356" s="43" t="s">
        <v>360</v>
      </c>
      <c r="E17356" s="43" t="str">
        <f t="shared" si="1084"/>
        <v>Control</v>
      </c>
      <c r="F17356" t="str">
        <f>IF(C17356&lt;1000,"Low", IF(C17356&lt;3000,"Medium","High"))</f>
        <v>Medium</v>
      </c>
      <c r="G17356" t="str">
        <f>B17356 &amp; "_" &amp; D17356 &amp; "_" &amp; F17356</f>
        <v>1_Shanghai_Medium</v>
      </c>
      <c r="H17356">
        <f t="shared" ref="H17356:H17419" si="1087">IF(G17356=G17355,H17355+1,1)</f>
        <v>1049</v>
      </c>
      <c r="I17356">
        <f t="shared" si="1085"/>
        <v>2282</v>
      </c>
      <c r="J17356" t="str">
        <f t="shared" si="1086"/>
        <v>Control</v>
      </c>
    </row>
    <row r="17357" spans="1:10">
      <c r="A17357" s="45">
        <v>1513513423</v>
      </c>
      <c r="B17357" s="45">
        <v>1</v>
      </c>
      <c r="C17357" s="45">
        <v>1661</v>
      </c>
      <c r="D17357" s="43" t="s">
        <v>360</v>
      </c>
      <c r="E17357" s="43" t="str">
        <f t="shared" si="1084"/>
        <v>Control</v>
      </c>
      <c r="F17357" t="str">
        <f>IF(C17357&lt;1000,"Low", IF(C17357&lt;3000,"Medium","High"))</f>
        <v>Medium</v>
      </c>
      <c r="G17357" t="str">
        <f>B17357 &amp; "_" &amp; D17357 &amp; "_" &amp; F17357</f>
        <v>1_Shanghai_Medium</v>
      </c>
      <c r="H17357">
        <f t="shared" si="1087"/>
        <v>1050</v>
      </c>
      <c r="I17357">
        <f t="shared" si="1085"/>
        <v>2282</v>
      </c>
      <c r="J17357" t="str">
        <f t="shared" si="1086"/>
        <v>Control</v>
      </c>
    </row>
    <row r="17358" spans="1:10">
      <c r="A17358" s="45">
        <v>1515330663</v>
      </c>
      <c r="B17358" s="45">
        <v>1</v>
      </c>
      <c r="C17358" s="45">
        <v>2224</v>
      </c>
      <c r="D17358" s="43" t="s">
        <v>360</v>
      </c>
      <c r="E17358" s="43" t="str">
        <f t="shared" si="1084"/>
        <v>Control</v>
      </c>
      <c r="F17358" t="str">
        <f>IF(C17358&lt;1000,"Low", IF(C17358&lt;3000,"Medium","High"))</f>
        <v>Medium</v>
      </c>
      <c r="G17358" t="str">
        <f>B17358 &amp; "_" &amp; D17358 &amp; "_" &amp; F17358</f>
        <v>1_Shanghai_Medium</v>
      </c>
      <c r="H17358">
        <f t="shared" si="1087"/>
        <v>1051</v>
      </c>
      <c r="I17358">
        <f t="shared" si="1085"/>
        <v>2282</v>
      </c>
      <c r="J17358" t="str">
        <f t="shared" si="1086"/>
        <v>Control</v>
      </c>
    </row>
    <row r="17359" spans="1:10">
      <c r="A17359" s="45">
        <v>1516188376</v>
      </c>
      <c r="B17359" s="45">
        <v>1</v>
      </c>
      <c r="C17359" s="45">
        <v>2995</v>
      </c>
      <c r="D17359" s="43" t="s">
        <v>360</v>
      </c>
      <c r="E17359" s="43" t="str">
        <f t="shared" si="1084"/>
        <v>Control</v>
      </c>
      <c r="F17359" t="str">
        <f>IF(C17359&lt;1000,"Low", IF(C17359&lt;3000,"Medium","High"))</f>
        <v>Medium</v>
      </c>
      <c r="G17359" t="str">
        <f>B17359 &amp; "_" &amp; D17359 &amp; "_" &amp; F17359</f>
        <v>1_Shanghai_Medium</v>
      </c>
      <c r="H17359">
        <f t="shared" si="1087"/>
        <v>1052</v>
      </c>
      <c r="I17359">
        <f t="shared" si="1085"/>
        <v>2282</v>
      </c>
      <c r="J17359" t="str">
        <f t="shared" si="1086"/>
        <v>Control</v>
      </c>
    </row>
    <row r="17360" spans="1:10">
      <c r="A17360" s="45">
        <v>1514092543</v>
      </c>
      <c r="B17360" s="45">
        <v>1</v>
      </c>
      <c r="C17360" s="45">
        <v>1685</v>
      </c>
      <c r="D17360" s="43" t="s">
        <v>360</v>
      </c>
      <c r="E17360" s="43" t="str">
        <f t="shared" si="1084"/>
        <v>Control</v>
      </c>
      <c r="F17360" t="str">
        <f>IF(C17360&lt;1000,"Low", IF(C17360&lt;3000,"Medium","High"))</f>
        <v>Medium</v>
      </c>
      <c r="G17360" t="str">
        <f>B17360 &amp; "_" &amp; D17360 &amp; "_" &amp; F17360</f>
        <v>1_Shanghai_Medium</v>
      </c>
      <c r="H17360">
        <f t="shared" si="1087"/>
        <v>1053</v>
      </c>
      <c r="I17360">
        <f t="shared" si="1085"/>
        <v>2282</v>
      </c>
      <c r="J17360" t="str">
        <f t="shared" si="1086"/>
        <v>Control</v>
      </c>
    </row>
    <row r="17361" spans="1:10">
      <c r="A17361" s="45">
        <v>1517351368</v>
      </c>
      <c r="B17361" s="45">
        <v>1</v>
      </c>
      <c r="C17361" s="45">
        <v>2645</v>
      </c>
      <c r="D17361" s="43" t="s">
        <v>360</v>
      </c>
      <c r="E17361" s="43" t="str">
        <f t="shared" si="1084"/>
        <v>Control</v>
      </c>
      <c r="F17361" t="str">
        <f>IF(C17361&lt;1000,"Low", IF(C17361&lt;3000,"Medium","High"))</f>
        <v>Medium</v>
      </c>
      <c r="G17361" t="str">
        <f>B17361 &amp; "_" &amp; D17361 &amp; "_" &amp; F17361</f>
        <v>1_Shanghai_Medium</v>
      </c>
      <c r="H17361">
        <f t="shared" si="1087"/>
        <v>1054</v>
      </c>
      <c r="I17361">
        <f t="shared" si="1085"/>
        <v>2282</v>
      </c>
      <c r="J17361" t="str">
        <f t="shared" si="1086"/>
        <v>Control</v>
      </c>
    </row>
    <row r="17362" spans="1:10">
      <c r="A17362" s="45">
        <v>1514234679</v>
      </c>
      <c r="B17362" s="45">
        <v>1</v>
      </c>
      <c r="C17362" s="45">
        <v>1645</v>
      </c>
      <c r="D17362" s="43" t="s">
        <v>360</v>
      </c>
      <c r="E17362" s="43" t="str">
        <f t="shared" si="1084"/>
        <v>Control</v>
      </c>
      <c r="F17362" t="str">
        <f>IF(C17362&lt;1000,"Low", IF(C17362&lt;3000,"Medium","High"))</f>
        <v>Medium</v>
      </c>
      <c r="G17362" t="str">
        <f>B17362 &amp; "_" &amp; D17362 &amp; "_" &amp; F17362</f>
        <v>1_Shanghai_Medium</v>
      </c>
      <c r="H17362">
        <f t="shared" si="1087"/>
        <v>1055</v>
      </c>
      <c r="I17362">
        <f t="shared" si="1085"/>
        <v>2282</v>
      </c>
      <c r="J17362" t="str">
        <f t="shared" si="1086"/>
        <v>Control</v>
      </c>
    </row>
    <row r="17363" spans="1:10">
      <c r="A17363" s="45">
        <v>1513740616</v>
      </c>
      <c r="B17363" s="45">
        <v>1</v>
      </c>
      <c r="C17363" s="45">
        <v>1494</v>
      </c>
      <c r="D17363" s="43" t="s">
        <v>360</v>
      </c>
      <c r="E17363" s="43" t="str">
        <f t="shared" si="1084"/>
        <v>Control</v>
      </c>
      <c r="F17363" t="str">
        <f>IF(C17363&lt;1000,"Low", IF(C17363&lt;3000,"Medium","High"))</f>
        <v>Medium</v>
      </c>
      <c r="G17363" t="str">
        <f>B17363 &amp; "_" &amp; D17363 &amp; "_" &amp; F17363</f>
        <v>1_Shanghai_Medium</v>
      </c>
      <c r="H17363">
        <f t="shared" si="1087"/>
        <v>1056</v>
      </c>
      <c r="I17363">
        <f t="shared" si="1085"/>
        <v>2282</v>
      </c>
      <c r="J17363" t="str">
        <f t="shared" si="1086"/>
        <v>Control</v>
      </c>
    </row>
    <row r="17364" spans="1:10">
      <c r="A17364" s="45">
        <v>1519335777</v>
      </c>
      <c r="B17364" s="45">
        <v>1</v>
      </c>
      <c r="C17364" s="45">
        <v>2589</v>
      </c>
      <c r="D17364" s="43" t="s">
        <v>360</v>
      </c>
      <c r="E17364" s="43" t="str">
        <f t="shared" si="1084"/>
        <v>Control</v>
      </c>
      <c r="F17364" t="str">
        <f>IF(C17364&lt;1000,"Low", IF(C17364&lt;3000,"Medium","High"))</f>
        <v>Medium</v>
      </c>
      <c r="G17364" t="str">
        <f>B17364 &amp; "_" &amp; D17364 &amp; "_" &amp; F17364</f>
        <v>1_Shanghai_Medium</v>
      </c>
      <c r="H17364">
        <f t="shared" si="1087"/>
        <v>1057</v>
      </c>
      <c r="I17364">
        <f t="shared" si="1085"/>
        <v>2282</v>
      </c>
      <c r="J17364" t="str">
        <f t="shared" si="1086"/>
        <v>Control</v>
      </c>
    </row>
    <row r="17365" spans="1:10">
      <c r="A17365" s="45">
        <v>1513412765</v>
      </c>
      <c r="B17365" s="45">
        <v>1</v>
      </c>
      <c r="C17365" s="45">
        <v>2997</v>
      </c>
      <c r="D17365" s="43" t="s">
        <v>360</v>
      </c>
      <c r="E17365" s="43" t="str">
        <f t="shared" si="1084"/>
        <v>Control</v>
      </c>
      <c r="F17365" t="str">
        <f>IF(C17365&lt;1000,"Low", IF(C17365&lt;3000,"Medium","High"))</f>
        <v>Medium</v>
      </c>
      <c r="G17365" t="str">
        <f>B17365 &amp; "_" &amp; D17365 &amp; "_" &amp; F17365</f>
        <v>1_Shanghai_Medium</v>
      </c>
      <c r="H17365">
        <f t="shared" si="1087"/>
        <v>1058</v>
      </c>
      <c r="I17365">
        <f t="shared" si="1085"/>
        <v>2282</v>
      </c>
      <c r="J17365" t="str">
        <f t="shared" si="1086"/>
        <v>Control</v>
      </c>
    </row>
    <row r="17366" spans="1:10">
      <c r="A17366" s="45">
        <v>1511965709</v>
      </c>
      <c r="B17366" s="45">
        <v>1</v>
      </c>
      <c r="C17366" s="45">
        <v>1296</v>
      </c>
      <c r="D17366" s="43" t="s">
        <v>360</v>
      </c>
      <c r="E17366" s="43" t="str">
        <f t="shared" si="1084"/>
        <v>Control</v>
      </c>
      <c r="F17366" t="str">
        <f>IF(C17366&lt;1000,"Low", IF(C17366&lt;3000,"Medium","High"))</f>
        <v>Medium</v>
      </c>
      <c r="G17366" t="str">
        <f>B17366 &amp; "_" &amp; D17366 &amp; "_" &amp; F17366</f>
        <v>1_Shanghai_Medium</v>
      </c>
      <c r="H17366">
        <f t="shared" si="1087"/>
        <v>1059</v>
      </c>
      <c r="I17366">
        <f t="shared" si="1085"/>
        <v>2282</v>
      </c>
      <c r="J17366" t="str">
        <f t="shared" si="1086"/>
        <v>Control</v>
      </c>
    </row>
    <row r="17367" spans="1:10">
      <c r="A17367" s="45">
        <v>1513156873</v>
      </c>
      <c r="B17367" s="45">
        <v>1</v>
      </c>
      <c r="C17367" s="45">
        <v>2587</v>
      </c>
      <c r="D17367" s="43" t="s">
        <v>360</v>
      </c>
      <c r="E17367" s="43" t="str">
        <f t="shared" si="1084"/>
        <v>Control</v>
      </c>
      <c r="F17367" t="str">
        <f>IF(C17367&lt;1000,"Low", IF(C17367&lt;3000,"Medium","High"))</f>
        <v>Medium</v>
      </c>
      <c r="G17367" t="str">
        <f>B17367 &amp; "_" &amp; D17367 &amp; "_" &amp; F17367</f>
        <v>1_Shanghai_Medium</v>
      </c>
      <c r="H17367">
        <f t="shared" si="1087"/>
        <v>1060</v>
      </c>
      <c r="I17367">
        <f t="shared" si="1085"/>
        <v>2282</v>
      </c>
      <c r="J17367" t="str">
        <f t="shared" si="1086"/>
        <v>Control</v>
      </c>
    </row>
    <row r="17368" spans="1:10">
      <c r="A17368" s="45">
        <v>1519822286</v>
      </c>
      <c r="B17368" s="45">
        <v>1</v>
      </c>
      <c r="C17368" s="45">
        <v>2524</v>
      </c>
      <c r="D17368" s="43" t="s">
        <v>360</v>
      </c>
      <c r="E17368" s="43" t="str">
        <f t="shared" si="1084"/>
        <v>Control</v>
      </c>
      <c r="F17368" t="str">
        <f>IF(C17368&lt;1000,"Low", IF(C17368&lt;3000,"Medium","High"))</f>
        <v>Medium</v>
      </c>
      <c r="G17368" t="str">
        <f>B17368 &amp; "_" &amp; D17368 &amp; "_" &amp; F17368</f>
        <v>1_Shanghai_Medium</v>
      </c>
      <c r="H17368">
        <f t="shared" si="1087"/>
        <v>1061</v>
      </c>
      <c r="I17368">
        <f t="shared" si="1085"/>
        <v>2282</v>
      </c>
      <c r="J17368" t="str">
        <f t="shared" si="1086"/>
        <v>Control</v>
      </c>
    </row>
    <row r="17369" spans="1:10">
      <c r="A17369" s="45">
        <v>1518117835</v>
      </c>
      <c r="B17369" s="45">
        <v>1</v>
      </c>
      <c r="C17369" s="45">
        <v>2484</v>
      </c>
      <c r="D17369" s="43" t="s">
        <v>360</v>
      </c>
      <c r="E17369" s="43" t="str">
        <f t="shared" si="1084"/>
        <v>Control</v>
      </c>
      <c r="F17369" t="str">
        <f>IF(C17369&lt;1000,"Low", IF(C17369&lt;3000,"Medium","High"))</f>
        <v>Medium</v>
      </c>
      <c r="G17369" t="str">
        <f>B17369 &amp; "_" &amp; D17369 &amp; "_" &amp; F17369</f>
        <v>1_Shanghai_Medium</v>
      </c>
      <c r="H17369">
        <f t="shared" si="1087"/>
        <v>1062</v>
      </c>
      <c r="I17369">
        <f t="shared" si="1085"/>
        <v>2282</v>
      </c>
      <c r="J17369" t="str">
        <f t="shared" si="1086"/>
        <v>Control</v>
      </c>
    </row>
    <row r="17370" spans="1:10">
      <c r="A17370" s="45">
        <v>1512059455</v>
      </c>
      <c r="B17370" s="45">
        <v>1</v>
      </c>
      <c r="C17370" s="45">
        <v>2721</v>
      </c>
      <c r="D17370" s="43" t="s">
        <v>360</v>
      </c>
      <c r="E17370" s="43" t="str">
        <f t="shared" si="1084"/>
        <v>Control</v>
      </c>
      <c r="F17370" t="str">
        <f>IF(C17370&lt;1000,"Low", IF(C17370&lt;3000,"Medium","High"))</f>
        <v>Medium</v>
      </c>
      <c r="G17370" t="str">
        <f>B17370 &amp; "_" &amp; D17370 &amp; "_" &amp; F17370</f>
        <v>1_Shanghai_Medium</v>
      </c>
      <c r="H17370">
        <f t="shared" si="1087"/>
        <v>1063</v>
      </c>
      <c r="I17370">
        <f t="shared" si="1085"/>
        <v>2282</v>
      </c>
      <c r="J17370" t="str">
        <f t="shared" si="1086"/>
        <v>Control</v>
      </c>
    </row>
    <row r="17371" spans="1:10">
      <c r="A17371" s="45">
        <v>1512672373</v>
      </c>
      <c r="B17371" s="45">
        <v>1</v>
      </c>
      <c r="C17371" s="45">
        <v>2978</v>
      </c>
      <c r="D17371" s="43" t="s">
        <v>360</v>
      </c>
      <c r="E17371" s="43" t="str">
        <f t="shared" si="1084"/>
        <v>Control</v>
      </c>
      <c r="F17371" t="str">
        <f>IF(C17371&lt;1000,"Low", IF(C17371&lt;3000,"Medium","High"))</f>
        <v>Medium</v>
      </c>
      <c r="G17371" t="str">
        <f>B17371 &amp; "_" &amp; D17371 &amp; "_" &amp; F17371</f>
        <v>1_Shanghai_Medium</v>
      </c>
      <c r="H17371">
        <f t="shared" si="1087"/>
        <v>1064</v>
      </c>
      <c r="I17371">
        <f t="shared" si="1085"/>
        <v>2282</v>
      </c>
      <c r="J17371" t="str">
        <f t="shared" si="1086"/>
        <v>Control</v>
      </c>
    </row>
    <row r="17372" spans="1:10">
      <c r="A17372" s="45">
        <v>1519018685</v>
      </c>
      <c r="B17372" s="45">
        <v>1</v>
      </c>
      <c r="C17372" s="45">
        <v>1589</v>
      </c>
      <c r="D17372" s="43" t="s">
        <v>360</v>
      </c>
      <c r="E17372" s="43" t="str">
        <f t="shared" si="1084"/>
        <v>Control</v>
      </c>
      <c r="F17372" t="str">
        <f>IF(C17372&lt;1000,"Low", IF(C17372&lt;3000,"Medium","High"))</f>
        <v>Medium</v>
      </c>
      <c r="G17372" t="str">
        <f>B17372 &amp; "_" &amp; D17372 &amp; "_" &amp; F17372</f>
        <v>1_Shanghai_Medium</v>
      </c>
      <c r="H17372">
        <f t="shared" si="1087"/>
        <v>1065</v>
      </c>
      <c r="I17372">
        <f t="shared" si="1085"/>
        <v>2282</v>
      </c>
      <c r="J17372" t="str">
        <f t="shared" si="1086"/>
        <v>Control</v>
      </c>
    </row>
    <row r="17373" spans="1:10">
      <c r="A17373" s="45">
        <v>1512105295</v>
      </c>
      <c r="B17373" s="45">
        <v>1</v>
      </c>
      <c r="C17373" s="45">
        <v>2931</v>
      </c>
      <c r="D17373" s="43" t="s">
        <v>360</v>
      </c>
      <c r="E17373" s="43" t="str">
        <f t="shared" si="1084"/>
        <v>Control</v>
      </c>
      <c r="F17373" t="str">
        <f>IF(C17373&lt;1000,"Low", IF(C17373&lt;3000,"Medium","High"))</f>
        <v>Medium</v>
      </c>
      <c r="G17373" t="str">
        <f>B17373 &amp; "_" &amp; D17373 &amp; "_" &amp; F17373</f>
        <v>1_Shanghai_Medium</v>
      </c>
      <c r="H17373">
        <f t="shared" si="1087"/>
        <v>1066</v>
      </c>
      <c r="I17373">
        <f t="shared" si="1085"/>
        <v>2282</v>
      </c>
      <c r="J17373" t="str">
        <f t="shared" si="1086"/>
        <v>Control</v>
      </c>
    </row>
    <row r="17374" spans="1:10">
      <c r="A17374" s="45">
        <v>1517646918</v>
      </c>
      <c r="B17374" s="45">
        <v>1</v>
      </c>
      <c r="C17374" s="45">
        <v>2879</v>
      </c>
      <c r="D17374" s="43" t="s">
        <v>360</v>
      </c>
      <c r="E17374" s="43" t="str">
        <f t="shared" si="1084"/>
        <v>Control</v>
      </c>
      <c r="F17374" t="str">
        <f>IF(C17374&lt;1000,"Low", IF(C17374&lt;3000,"Medium","High"))</f>
        <v>Medium</v>
      </c>
      <c r="G17374" t="str">
        <f>B17374 &amp; "_" &amp; D17374 &amp; "_" &amp; F17374</f>
        <v>1_Shanghai_Medium</v>
      </c>
      <c r="H17374">
        <f t="shared" si="1087"/>
        <v>1067</v>
      </c>
      <c r="I17374">
        <f t="shared" si="1085"/>
        <v>2282</v>
      </c>
      <c r="J17374" t="str">
        <f t="shared" si="1086"/>
        <v>Control</v>
      </c>
    </row>
    <row r="17375" spans="1:10">
      <c r="A17375" s="45">
        <v>1518568236</v>
      </c>
      <c r="B17375" s="45">
        <v>1</v>
      </c>
      <c r="C17375" s="45">
        <v>2062</v>
      </c>
      <c r="D17375" s="43" t="s">
        <v>360</v>
      </c>
      <c r="E17375" s="43" t="str">
        <f t="shared" si="1084"/>
        <v>Control</v>
      </c>
      <c r="F17375" t="str">
        <f>IF(C17375&lt;1000,"Low", IF(C17375&lt;3000,"Medium","High"))</f>
        <v>Medium</v>
      </c>
      <c r="G17375" t="str">
        <f>B17375 &amp; "_" &amp; D17375 &amp; "_" &amp; F17375</f>
        <v>1_Shanghai_Medium</v>
      </c>
      <c r="H17375">
        <f t="shared" si="1087"/>
        <v>1068</v>
      </c>
      <c r="I17375">
        <f t="shared" si="1085"/>
        <v>2282</v>
      </c>
      <c r="J17375" t="str">
        <f t="shared" si="1086"/>
        <v>Control</v>
      </c>
    </row>
    <row r="17376" spans="1:10">
      <c r="A17376" s="45">
        <v>1511734396</v>
      </c>
      <c r="B17376" s="45">
        <v>1</v>
      </c>
      <c r="C17376" s="45">
        <v>1544</v>
      </c>
      <c r="D17376" s="43" t="s">
        <v>360</v>
      </c>
      <c r="E17376" s="43" t="str">
        <f t="shared" si="1084"/>
        <v>Control</v>
      </c>
      <c r="F17376" t="str">
        <f>IF(C17376&lt;1000,"Low", IF(C17376&lt;3000,"Medium","High"))</f>
        <v>Medium</v>
      </c>
      <c r="G17376" t="str">
        <f>B17376 &amp; "_" &amp; D17376 &amp; "_" &amp; F17376</f>
        <v>1_Shanghai_Medium</v>
      </c>
      <c r="H17376">
        <f t="shared" si="1087"/>
        <v>1069</v>
      </c>
      <c r="I17376">
        <f t="shared" si="1085"/>
        <v>2282</v>
      </c>
      <c r="J17376" t="str">
        <f t="shared" si="1086"/>
        <v>Control</v>
      </c>
    </row>
    <row r="17377" spans="1:10">
      <c r="A17377" s="45">
        <v>1513439965</v>
      </c>
      <c r="B17377" s="45">
        <v>1</v>
      </c>
      <c r="C17377" s="45">
        <v>2936</v>
      </c>
      <c r="D17377" s="43" t="s">
        <v>360</v>
      </c>
      <c r="E17377" s="43" t="str">
        <f t="shared" si="1084"/>
        <v>Control</v>
      </c>
      <c r="F17377" t="str">
        <f>IF(C17377&lt;1000,"Low", IF(C17377&lt;3000,"Medium","High"))</f>
        <v>Medium</v>
      </c>
      <c r="G17377" t="str">
        <f>B17377 &amp; "_" &amp; D17377 &amp; "_" &amp; F17377</f>
        <v>1_Shanghai_Medium</v>
      </c>
      <c r="H17377">
        <f t="shared" si="1087"/>
        <v>1070</v>
      </c>
      <c r="I17377">
        <f t="shared" si="1085"/>
        <v>2282</v>
      </c>
      <c r="J17377" t="str">
        <f t="shared" si="1086"/>
        <v>Control</v>
      </c>
    </row>
    <row r="17378" spans="1:10">
      <c r="A17378" s="45">
        <v>1517200516</v>
      </c>
      <c r="B17378" s="45">
        <v>1</v>
      </c>
      <c r="C17378" s="45">
        <v>1921</v>
      </c>
      <c r="D17378" s="43" t="s">
        <v>360</v>
      </c>
      <c r="E17378" s="43" t="str">
        <f t="shared" si="1084"/>
        <v>Control</v>
      </c>
      <c r="F17378" t="str">
        <f>IF(C17378&lt;1000,"Low", IF(C17378&lt;3000,"Medium","High"))</f>
        <v>Medium</v>
      </c>
      <c r="G17378" t="str">
        <f>B17378 &amp; "_" &amp; D17378 &amp; "_" &amp; F17378</f>
        <v>1_Shanghai_Medium</v>
      </c>
      <c r="H17378">
        <f t="shared" si="1087"/>
        <v>1071</v>
      </c>
      <c r="I17378">
        <f t="shared" si="1085"/>
        <v>2282</v>
      </c>
      <c r="J17378" t="str">
        <f t="shared" si="1086"/>
        <v>Control</v>
      </c>
    </row>
    <row r="17379" spans="1:10">
      <c r="A17379" s="45">
        <v>1512802434</v>
      </c>
      <c r="B17379" s="45">
        <v>1</v>
      </c>
      <c r="C17379" s="45">
        <v>2037</v>
      </c>
      <c r="D17379" s="43" t="s">
        <v>360</v>
      </c>
      <c r="E17379" s="43" t="str">
        <f t="shared" si="1084"/>
        <v>Control</v>
      </c>
      <c r="F17379" t="str">
        <f>IF(C17379&lt;1000,"Low", IF(C17379&lt;3000,"Medium","High"))</f>
        <v>Medium</v>
      </c>
      <c r="G17379" t="str">
        <f>B17379 &amp; "_" &amp; D17379 &amp; "_" &amp; F17379</f>
        <v>1_Shanghai_Medium</v>
      </c>
      <c r="H17379">
        <f t="shared" si="1087"/>
        <v>1072</v>
      </c>
      <c r="I17379">
        <f t="shared" si="1085"/>
        <v>2282</v>
      </c>
      <c r="J17379" t="str">
        <f t="shared" si="1086"/>
        <v>Control</v>
      </c>
    </row>
    <row r="17380" spans="1:10">
      <c r="A17380" s="45">
        <v>1519345166</v>
      </c>
      <c r="B17380" s="45">
        <v>1</v>
      </c>
      <c r="C17380" s="45">
        <v>2051</v>
      </c>
      <c r="D17380" s="43" t="s">
        <v>360</v>
      </c>
      <c r="E17380" s="43" t="str">
        <f t="shared" si="1084"/>
        <v>Control</v>
      </c>
      <c r="F17380" t="str">
        <f>IF(C17380&lt;1000,"Low", IF(C17380&lt;3000,"Medium","High"))</f>
        <v>Medium</v>
      </c>
      <c r="G17380" t="str">
        <f>B17380 &amp; "_" &amp; D17380 &amp; "_" &amp; F17380</f>
        <v>1_Shanghai_Medium</v>
      </c>
      <c r="H17380">
        <f t="shared" si="1087"/>
        <v>1073</v>
      </c>
      <c r="I17380">
        <f t="shared" si="1085"/>
        <v>2282</v>
      </c>
      <c r="J17380" t="str">
        <f t="shared" si="1086"/>
        <v>Control</v>
      </c>
    </row>
    <row r="17381" spans="1:10">
      <c r="A17381" s="45">
        <v>1518894913</v>
      </c>
      <c r="B17381" s="45">
        <v>1</v>
      </c>
      <c r="C17381" s="45">
        <v>1437</v>
      </c>
      <c r="D17381" s="43" t="s">
        <v>360</v>
      </c>
      <c r="E17381" s="43" t="str">
        <f t="shared" si="1084"/>
        <v>Control</v>
      </c>
      <c r="F17381" t="str">
        <f>IF(C17381&lt;1000,"Low", IF(C17381&lt;3000,"Medium","High"))</f>
        <v>Medium</v>
      </c>
      <c r="G17381" t="str">
        <f>B17381 &amp; "_" &amp; D17381 &amp; "_" &amp; F17381</f>
        <v>1_Shanghai_Medium</v>
      </c>
      <c r="H17381">
        <f t="shared" si="1087"/>
        <v>1074</v>
      </c>
      <c r="I17381">
        <f t="shared" si="1085"/>
        <v>2282</v>
      </c>
      <c r="J17381" t="str">
        <f t="shared" si="1086"/>
        <v>Control</v>
      </c>
    </row>
    <row r="17382" spans="1:10">
      <c r="A17382" s="45">
        <v>1519324278</v>
      </c>
      <c r="B17382" s="45">
        <v>1</v>
      </c>
      <c r="C17382" s="45">
        <v>1122</v>
      </c>
      <c r="D17382" s="43" t="s">
        <v>360</v>
      </c>
      <c r="E17382" s="43" t="str">
        <f t="shared" si="1084"/>
        <v>Control</v>
      </c>
      <c r="F17382" t="str">
        <f>IF(C17382&lt;1000,"Low", IF(C17382&lt;3000,"Medium","High"))</f>
        <v>Medium</v>
      </c>
      <c r="G17382" t="str">
        <f>B17382 &amp; "_" &amp; D17382 &amp; "_" &amp; F17382</f>
        <v>1_Shanghai_Medium</v>
      </c>
      <c r="H17382">
        <f t="shared" si="1087"/>
        <v>1075</v>
      </c>
      <c r="I17382">
        <f t="shared" si="1085"/>
        <v>2282</v>
      </c>
      <c r="J17382" t="str">
        <f t="shared" si="1086"/>
        <v>Control</v>
      </c>
    </row>
    <row r="17383" spans="1:10">
      <c r="A17383" s="45">
        <v>1517361959</v>
      </c>
      <c r="B17383" s="45">
        <v>1</v>
      </c>
      <c r="C17383" s="45">
        <v>1077</v>
      </c>
      <c r="D17383" s="43" t="s">
        <v>360</v>
      </c>
      <c r="E17383" s="43" t="str">
        <f t="shared" si="1084"/>
        <v>Control</v>
      </c>
      <c r="F17383" t="str">
        <f>IF(C17383&lt;1000,"Low", IF(C17383&lt;3000,"Medium","High"))</f>
        <v>Medium</v>
      </c>
      <c r="G17383" t="str">
        <f>B17383 &amp; "_" &amp; D17383 &amp; "_" &amp; F17383</f>
        <v>1_Shanghai_Medium</v>
      </c>
      <c r="H17383">
        <f t="shared" si="1087"/>
        <v>1076</v>
      </c>
      <c r="I17383">
        <f t="shared" si="1085"/>
        <v>2282</v>
      </c>
      <c r="J17383" t="str">
        <f t="shared" si="1086"/>
        <v>Control</v>
      </c>
    </row>
    <row r="17384" spans="1:10">
      <c r="A17384" s="45">
        <v>1519733849</v>
      </c>
      <c r="B17384" s="45">
        <v>1</v>
      </c>
      <c r="C17384" s="45">
        <v>2445</v>
      </c>
      <c r="D17384" s="43" t="s">
        <v>360</v>
      </c>
      <c r="E17384" s="43" t="str">
        <f t="shared" si="1084"/>
        <v>Control</v>
      </c>
      <c r="F17384" t="str">
        <f>IF(C17384&lt;1000,"Low", IF(C17384&lt;3000,"Medium","High"))</f>
        <v>Medium</v>
      </c>
      <c r="G17384" t="str">
        <f>B17384 &amp; "_" &amp; D17384 &amp; "_" &amp; F17384</f>
        <v>1_Shanghai_Medium</v>
      </c>
      <c r="H17384">
        <f t="shared" si="1087"/>
        <v>1077</v>
      </c>
      <c r="I17384">
        <f t="shared" si="1085"/>
        <v>2282</v>
      </c>
      <c r="J17384" t="str">
        <f t="shared" si="1086"/>
        <v>Control</v>
      </c>
    </row>
    <row r="17385" spans="1:10">
      <c r="A17385" s="45">
        <v>1516513455</v>
      </c>
      <c r="B17385" s="45">
        <v>1</v>
      </c>
      <c r="C17385" s="45">
        <v>1794</v>
      </c>
      <c r="D17385" s="43" t="s">
        <v>360</v>
      </c>
      <c r="E17385" s="43" t="str">
        <f t="shared" si="1084"/>
        <v>Control</v>
      </c>
      <c r="F17385" t="str">
        <f>IF(C17385&lt;1000,"Low", IF(C17385&lt;3000,"Medium","High"))</f>
        <v>Medium</v>
      </c>
      <c r="G17385" t="str">
        <f>B17385 &amp; "_" &amp; D17385 &amp; "_" &amp; F17385</f>
        <v>1_Shanghai_Medium</v>
      </c>
      <c r="H17385">
        <f t="shared" si="1087"/>
        <v>1078</v>
      </c>
      <c r="I17385">
        <f t="shared" si="1085"/>
        <v>2282</v>
      </c>
      <c r="J17385" t="str">
        <f t="shared" si="1086"/>
        <v>Control</v>
      </c>
    </row>
    <row r="17386" spans="1:10">
      <c r="A17386" s="45">
        <v>1515534007</v>
      </c>
      <c r="B17386" s="45">
        <v>1</v>
      </c>
      <c r="C17386" s="45">
        <v>1699</v>
      </c>
      <c r="D17386" s="43" t="s">
        <v>360</v>
      </c>
      <c r="E17386" s="43" t="str">
        <f t="shared" si="1084"/>
        <v>Control</v>
      </c>
      <c r="F17386" t="str">
        <f>IF(C17386&lt;1000,"Low", IF(C17386&lt;3000,"Medium","High"))</f>
        <v>Medium</v>
      </c>
      <c r="G17386" t="str">
        <f>B17386 &amp; "_" &amp; D17386 &amp; "_" &amp; F17386</f>
        <v>1_Shanghai_Medium</v>
      </c>
      <c r="H17386">
        <f t="shared" si="1087"/>
        <v>1079</v>
      </c>
      <c r="I17386">
        <f t="shared" si="1085"/>
        <v>2282</v>
      </c>
      <c r="J17386" t="str">
        <f t="shared" si="1086"/>
        <v>Control</v>
      </c>
    </row>
    <row r="17387" spans="1:10">
      <c r="A17387" s="45">
        <v>1518884826</v>
      </c>
      <c r="B17387" s="45">
        <v>1</v>
      </c>
      <c r="C17387" s="45">
        <v>1715</v>
      </c>
      <c r="D17387" s="43" t="s">
        <v>360</v>
      </c>
      <c r="E17387" s="43" t="str">
        <f t="shared" si="1084"/>
        <v>Control</v>
      </c>
      <c r="F17387" t="str">
        <f>IF(C17387&lt;1000,"Low", IF(C17387&lt;3000,"Medium","High"))</f>
        <v>Medium</v>
      </c>
      <c r="G17387" t="str">
        <f>B17387 &amp; "_" &amp; D17387 &amp; "_" &amp; F17387</f>
        <v>1_Shanghai_Medium</v>
      </c>
      <c r="H17387">
        <f t="shared" si="1087"/>
        <v>1080</v>
      </c>
      <c r="I17387">
        <f t="shared" si="1085"/>
        <v>2282</v>
      </c>
      <c r="J17387" t="str">
        <f t="shared" si="1086"/>
        <v>Control</v>
      </c>
    </row>
    <row r="17388" spans="1:10">
      <c r="A17388" s="45">
        <v>1517694948</v>
      </c>
      <c r="B17388" s="45">
        <v>1</v>
      </c>
      <c r="C17388" s="45">
        <v>1374</v>
      </c>
      <c r="D17388" s="43" t="s">
        <v>360</v>
      </c>
      <c r="E17388" s="43" t="str">
        <f t="shared" si="1084"/>
        <v>Control</v>
      </c>
      <c r="F17388" t="str">
        <f>IF(C17388&lt;1000,"Low", IF(C17388&lt;3000,"Medium","High"))</f>
        <v>Medium</v>
      </c>
      <c r="G17388" t="str">
        <f>B17388 &amp; "_" &amp; D17388 &amp; "_" &amp; F17388</f>
        <v>1_Shanghai_Medium</v>
      </c>
      <c r="H17388">
        <f t="shared" si="1087"/>
        <v>1081</v>
      </c>
      <c r="I17388">
        <f t="shared" si="1085"/>
        <v>2282</v>
      </c>
      <c r="J17388" t="str">
        <f t="shared" si="1086"/>
        <v>Control</v>
      </c>
    </row>
    <row r="17389" spans="1:10">
      <c r="A17389" s="45">
        <v>1519782496</v>
      </c>
      <c r="B17389" s="45">
        <v>1</v>
      </c>
      <c r="C17389" s="45">
        <v>1918</v>
      </c>
      <c r="D17389" s="43" t="s">
        <v>360</v>
      </c>
      <c r="E17389" s="43" t="str">
        <f t="shared" si="1084"/>
        <v>Control</v>
      </c>
      <c r="F17389" t="str">
        <f>IF(C17389&lt;1000,"Low", IF(C17389&lt;3000,"Medium","High"))</f>
        <v>Medium</v>
      </c>
      <c r="G17389" t="str">
        <f>B17389 &amp; "_" &amp; D17389 &amp; "_" &amp; F17389</f>
        <v>1_Shanghai_Medium</v>
      </c>
      <c r="H17389">
        <f t="shared" si="1087"/>
        <v>1082</v>
      </c>
      <c r="I17389">
        <f t="shared" si="1085"/>
        <v>2282</v>
      </c>
      <c r="J17389" t="str">
        <f t="shared" si="1086"/>
        <v>Control</v>
      </c>
    </row>
    <row r="17390" spans="1:10">
      <c r="A17390" s="45">
        <v>1515129528</v>
      </c>
      <c r="B17390" s="45">
        <v>1</v>
      </c>
      <c r="C17390" s="45">
        <v>1136</v>
      </c>
      <c r="D17390" s="43" t="s">
        <v>360</v>
      </c>
      <c r="E17390" s="43" t="str">
        <f t="shared" si="1084"/>
        <v>Control</v>
      </c>
      <c r="F17390" t="str">
        <f>IF(C17390&lt;1000,"Low", IF(C17390&lt;3000,"Medium","High"))</f>
        <v>Medium</v>
      </c>
      <c r="G17390" t="str">
        <f>B17390 &amp; "_" &amp; D17390 &amp; "_" &amp; F17390</f>
        <v>1_Shanghai_Medium</v>
      </c>
      <c r="H17390">
        <f t="shared" si="1087"/>
        <v>1083</v>
      </c>
      <c r="I17390">
        <f t="shared" si="1085"/>
        <v>2282</v>
      </c>
      <c r="J17390" t="str">
        <f t="shared" si="1086"/>
        <v>Control</v>
      </c>
    </row>
    <row r="17391" spans="1:10">
      <c r="A17391" s="45">
        <v>1518602814</v>
      </c>
      <c r="B17391" s="45">
        <v>1</v>
      </c>
      <c r="C17391" s="45">
        <v>1547</v>
      </c>
      <c r="D17391" s="43" t="s">
        <v>360</v>
      </c>
      <c r="E17391" s="43" t="str">
        <f t="shared" si="1084"/>
        <v>Control</v>
      </c>
      <c r="F17391" t="str">
        <f>IF(C17391&lt;1000,"Low", IF(C17391&lt;3000,"Medium","High"))</f>
        <v>Medium</v>
      </c>
      <c r="G17391" t="str">
        <f>B17391 &amp; "_" &amp; D17391 &amp; "_" &amp; F17391</f>
        <v>1_Shanghai_Medium</v>
      </c>
      <c r="H17391">
        <f t="shared" si="1087"/>
        <v>1084</v>
      </c>
      <c r="I17391">
        <f t="shared" si="1085"/>
        <v>2282</v>
      </c>
      <c r="J17391" t="str">
        <f t="shared" si="1086"/>
        <v>Control</v>
      </c>
    </row>
    <row r="17392" spans="1:10">
      <c r="A17392" s="45">
        <v>1514578365</v>
      </c>
      <c r="B17392" s="45">
        <v>1</v>
      </c>
      <c r="C17392" s="45">
        <v>1096</v>
      </c>
      <c r="D17392" s="43" t="s">
        <v>360</v>
      </c>
      <c r="E17392" s="43" t="str">
        <f t="shared" si="1084"/>
        <v>Control</v>
      </c>
      <c r="F17392" t="str">
        <f>IF(C17392&lt;1000,"Low", IF(C17392&lt;3000,"Medium","High"))</f>
        <v>Medium</v>
      </c>
      <c r="G17392" t="str">
        <f>B17392 &amp; "_" &amp; D17392 &amp; "_" &amp; F17392</f>
        <v>1_Shanghai_Medium</v>
      </c>
      <c r="H17392">
        <f t="shared" si="1087"/>
        <v>1085</v>
      </c>
      <c r="I17392">
        <f t="shared" si="1085"/>
        <v>2282</v>
      </c>
      <c r="J17392" t="str">
        <f t="shared" si="1086"/>
        <v>Control</v>
      </c>
    </row>
    <row r="17393" spans="1:10">
      <c r="A17393" s="45">
        <v>1519131187</v>
      </c>
      <c r="B17393" s="45">
        <v>1</v>
      </c>
      <c r="C17393" s="45">
        <v>1450</v>
      </c>
      <c r="D17393" s="43" t="s">
        <v>360</v>
      </c>
      <c r="E17393" s="43" t="str">
        <f t="shared" si="1084"/>
        <v>Control</v>
      </c>
      <c r="F17393" t="str">
        <f>IF(C17393&lt;1000,"Low", IF(C17393&lt;3000,"Medium","High"))</f>
        <v>Medium</v>
      </c>
      <c r="G17393" t="str">
        <f>B17393 &amp; "_" &amp; D17393 &amp; "_" &amp; F17393</f>
        <v>1_Shanghai_Medium</v>
      </c>
      <c r="H17393">
        <f t="shared" si="1087"/>
        <v>1086</v>
      </c>
      <c r="I17393">
        <f t="shared" si="1085"/>
        <v>2282</v>
      </c>
      <c r="J17393" t="str">
        <f t="shared" si="1086"/>
        <v>Control</v>
      </c>
    </row>
    <row r="17394" spans="1:10">
      <c r="A17394" s="45">
        <v>1512238838</v>
      </c>
      <c r="B17394" s="45">
        <v>1</v>
      </c>
      <c r="C17394" s="45">
        <v>1831</v>
      </c>
      <c r="D17394" s="43" t="s">
        <v>360</v>
      </c>
      <c r="E17394" s="43" t="str">
        <f t="shared" si="1084"/>
        <v>Control</v>
      </c>
      <c r="F17394" t="str">
        <f>IF(C17394&lt;1000,"Low", IF(C17394&lt;3000,"Medium","High"))</f>
        <v>Medium</v>
      </c>
      <c r="G17394" t="str">
        <f>B17394 &amp; "_" &amp; D17394 &amp; "_" &amp; F17394</f>
        <v>1_Shanghai_Medium</v>
      </c>
      <c r="H17394">
        <f t="shared" si="1087"/>
        <v>1087</v>
      </c>
      <c r="I17394">
        <f t="shared" si="1085"/>
        <v>2282</v>
      </c>
      <c r="J17394" t="str">
        <f t="shared" si="1086"/>
        <v>Control</v>
      </c>
    </row>
    <row r="17395" spans="1:10">
      <c r="A17395" s="45">
        <v>1513060346</v>
      </c>
      <c r="B17395" s="45">
        <v>1</v>
      </c>
      <c r="C17395" s="45">
        <v>2341</v>
      </c>
      <c r="D17395" s="43" t="s">
        <v>360</v>
      </c>
      <c r="E17395" s="43" t="str">
        <f t="shared" si="1084"/>
        <v>Control</v>
      </c>
      <c r="F17395" t="str">
        <f>IF(C17395&lt;1000,"Low", IF(C17395&lt;3000,"Medium","High"))</f>
        <v>Medium</v>
      </c>
      <c r="G17395" t="str">
        <f>B17395 &amp; "_" &amp; D17395 &amp; "_" &amp; F17395</f>
        <v>1_Shanghai_Medium</v>
      </c>
      <c r="H17395">
        <f t="shared" si="1087"/>
        <v>1088</v>
      </c>
      <c r="I17395">
        <f t="shared" si="1085"/>
        <v>2282</v>
      </c>
      <c r="J17395" t="str">
        <f t="shared" si="1086"/>
        <v>Control</v>
      </c>
    </row>
    <row r="17396" spans="1:10">
      <c r="A17396" s="45">
        <v>1514625923</v>
      </c>
      <c r="B17396" s="45">
        <v>1</v>
      </c>
      <c r="C17396" s="45">
        <v>1509</v>
      </c>
      <c r="D17396" s="43" t="s">
        <v>360</v>
      </c>
      <c r="E17396" s="43" t="str">
        <f t="shared" si="1084"/>
        <v>Control</v>
      </c>
      <c r="F17396" t="str">
        <f>IF(C17396&lt;1000,"Low", IF(C17396&lt;3000,"Medium","High"))</f>
        <v>Medium</v>
      </c>
      <c r="G17396" t="str">
        <f>B17396 &amp; "_" &amp; D17396 &amp; "_" &amp; F17396</f>
        <v>1_Shanghai_Medium</v>
      </c>
      <c r="H17396">
        <f t="shared" si="1087"/>
        <v>1089</v>
      </c>
      <c r="I17396">
        <f t="shared" si="1085"/>
        <v>2282</v>
      </c>
      <c r="J17396" t="str">
        <f t="shared" si="1086"/>
        <v>Control</v>
      </c>
    </row>
    <row r="17397" spans="1:10">
      <c r="A17397" s="45">
        <v>1513059026</v>
      </c>
      <c r="B17397" s="45">
        <v>1</v>
      </c>
      <c r="C17397" s="45">
        <v>1481</v>
      </c>
      <c r="D17397" s="43" t="s">
        <v>360</v>
      </c>
      <c r="E17397" s="43" t="str">
        <f t="shared" si="1084"/>
        <v>Control</v>
      </c>
      <c r="F17397" t="str">
        <f>IF(C17397&lt;1000,"Low", IF(C17397&lt;3000,"Medium","High"))</f>
        <v>Medium</v>
      </c>
      <c r="G17397" t="str">
        <f>B17397 &amp; "_" &amp; D17397 &amp; "_" &amp; F17397</f>
        <v>1_Shanghai_Medium</v>
      </c>
      <c r="H17397">
        <f t="shared" si="1087"/>
        <v>1090</v>
      </c>
      <c r="I17397">
        <f t="shared" si="1085"/>
        <v>2282</v>
      </c>
      <c r="J17397" t="str">
        <f t="shared" si="1086"/>
        <v>Control</v>
      </c>
    </row>
    <row r="17398" spans="1:10">
      <c r="A17398" s="45">
        <v>1513297379</v>
      </c>
      <c r="B17398" s="45">
        <v>1</v>
      </c>
      <c r="C17398" s="45">
        <v>1473</v>
      </c>
      <c r="D17398" s="43" t="s">
        <v>360</v>
      </c>
      <c r="E17398" s="43" t="str">
        <f t="shared" si="1084"/>
        <v>Control</v>
      </c>
      <c r="F17398" t="str">
        <f>IF(C17398&lt;1000,"Low", IF(C17398&lt;3000,"Medium","High"))</f>
        <v>Medium</v>
      </c>
      <c r="G17398" t="str">
        <f>B17398 &amp; "_" &amp; D17398 &amp; "_" &amp; F17398</f>
        <v>1_Shanghai_Medium</v>
      </c>
      <c r="H17398">
        <f t="shared" si="1087"/>
        <v>1091</v>
      </c>
      <c r="I17398">
        <f t="shared" si="1085"/>
        <v>2282</v>
      </c>
      <c r="J17398" t="str">
        <f t="shared" si="1086"/>
        <v>Control</v>
      </c>
    </row>
    <row r="17399" spans="1:10">
      <c r="A17399" s="45">
        <v>1519460959</v>
      </c>
      <c r="B17399" s="45">
        <v>1</v>
      </c>
      <c r="C17399" s="45">
        <v>2362</v>
      </c>
      <c r="D17399" s="43" t="s">
        <v>360</v>
      </c>
      <c r="E17399" s="43" t="str">
        <f t="shared" si="1084"/>
        <v>Control</v>
      </c>
      <c r="F17399" t="str">
        <f>IF(C17399&lt;1000,"Low", IF(C17399&lt;3000,"Medium","High"))</f>
        <v>Medium</v>
      </c>
      <c r="G17399" t="str">
        <f>B17399 &amp; "_" &amp; D17399 &amp; "_" &amp; F17399</f>
        <v>1_Shanghai_Medium</v>
      </c>
      <c r="H17399">
        <f t="shared" si="1087"/>
        <v>1092</v>
      </c>
      <c r="I17399">
        <f t="shared" si="1085"/>
        <v>2282</v>
      </c>
      <c r="J17399" t="str">
        <f t="shared" si="1086"/>
        <v>Control</v>
      </c>
    </row>
    <row r="17400" spans="1:10">
      <c r="A17400" s="45">
        <v>1511805293</v>
      </c>
      <c r="B17400" s="45">
        <v>1</v>
      </c>
      <c r="C17400" s="45">
        <v>1756</v>
      </c>
      <c r="D17400" s="43" t="s">
        <v>360</v>
      </c>
      <c r="E17400" s="43" t="str">
        <f t="shared" si="1084"/>
        <v>Control</v>
      </c>
      <c r="F17400" t="str">
        <f>IF(C17400&lt;1000,"Low", IF(C17400&lt;3000,"Medium","High"))</f>
        <v>Medium</v>
      </c>
      <c r="G17400" t="str">
        <f>B17400 &amp; "_" &amp; D17400 &amp; "_" &amp; F17400</f>
        <v>1_Shanghai_Medium</v>
      </c>
      <c r="H17400">
        <f t="shared" si="1087"/>
        <v>1093</v>
      </c>
      <c r="I17400">
        <f t="shared" si="1085"/>
        <v>2282</v>
      </c>
      <c r="J17400" t="str">
        <f t="shared" si="1086"/>
        <v>Control</v>
      </c>
    </row>
    <row r="17401" spans="1:10">
      <c r="A17401" s="45">
        <v>1511773899</v>
      </c>
      <c r="B17401" s="45">
        <v>1</v>
      </c>
      <c r="C17401" s="45">
        <v>1584</v>
      </c>
      <c r="D17401" s="43" t="s">
        <v>360</v>
      </c>
      <c r="E17401" s="43" t="str">
        <f t="shared" si="1084"/>
        <v>Control</v>
      </c>
      <c r="F17401" t="str">
        <f>IF(C17401&lt;1000,"Low", IF(C17401&lt;3000,"Medium","High"))</f>
        <v>Medium</v>
      </c>
      <c r="G17401" t="str">
        <f>B17401 &amp; "_" &amp; D17401 &amp; "_" &amp; F17401</f>
        <v>1_Shanghai_Medium</v>
      </c>
      <c r="H17401">
        <f t="shared" si="1087"/>
        <v>1094</v>
      </c>
      <c r="I17401">
        <f t="shared" si="1085"/>
        <v>2282</v>
      </c>
      <c r="J17401" t="str">
        <f t="shared" si="1086"/>
        <v>Control</v>
      </c>
    </row>
    <row r="17402" spans="1:10">
      <c r="A17402" s="45">
        <v>1517801537</v>
      </c>
      <c r="B17402" s="45">
        <v>1</v>
      </c>
      <c r="C17402" s="45">
        <v>2748</v>
      </c>
      <c r="D17402" s="43" t="s">
        <v>360</v>
      </c>
      <c r="E17402" s="43" t="str">
        <f t="shared" si="1084"/>
        <v>Control</v>
      </c>
      <c r="F17402" t="str">
        <f>IF(C17402&lt;1000,"Low", IF(C17402&lt;3000,"Medium","High"))</f>
        <v>Medium</v>
      </c>
      <c r="G17402" t="str">
        <f>B17402 &amp; "_" &amp; D17402 &amp; "_" &amp; F17402</f>
        <v>1_Shanghai_Medium</v>
      </c>
      <c r="H17402">
        <f t="shared" si="1087"/>
        <v>1095</v>
      </c>
      <c r="I17402">
        <f t="shared" si="1085"/>
        <v>2282</v>
      </c>
      <c r="J17402" t="str">
        <f t="shared" si="1086"/>
        <v>Control</v>
      </c>
    </row>
    <row r="17403" spans="1:10">
      <c r="A17403" s="45">
        <v>1514981338</v>
      </c>
      <c r="B17403" s="45">
        <v>1</v>
      </c>
      <c r="C17403" s="45">
        <v>1200</v>
      </c>
      <c r="D17403" s="43" t="s">
        <v>360</v>
      </c>
      <c r="E17403" s="43" t="str">
        <f t="shared" si="1084"/>
        <v>Control</v>
      </c>
      <c r="F17403" t="str">
        <f>IF(C17403&lt;1000,"Low", IF(C17403&lt;3000,"Medium","High"))</f>
        <v>Medium</v>
      </c>
      <c r="G17403" t="str">
        <f>B17403 &amp; "_" &amp; D17403 &amp; "_" &amp; F17403</f>
        <v>1_Shanghai_Medium</v>
      </c>
      <c r="H17403">
        <f t="shared" si="1087"/>
        <v>1096</v>
      </c>
      <c r="I17403">
        <f t="shared" si="1085"/>
        <v>2282</v>
      </c>
      <c r="J17403" t="str">
        <f t="shared" si="1086"/>
        <v>Control</v>
      </c>
    </row>
    <row r="17404" spans="1:10">
      <c r="A17404" s="45">
        <v>1512091983</v>
      </c>
      <c r="B17404" s="45">
        <v>1</v>
      </c>
      <c r="C17404" s="45">
        <v>2300</v>
      </c>
      <c r="D17404" s="43" t="s">
        <v>360</v>
      </c>
      <c r="E17404" s="43" t="str">
        <f t="shared" si="1084"/>
        <v>Control</v>
      </c>
      <c r="F17404" t="str">
        <f>IF(C17404&lt;1000,"Low", IF(C17404&lt;3000,"Medium","High"))</f>
        <v>Medium</v>
      </c>
      <c r="G17404" t="str">
        <f>B17404 &amp; "_" &amp; D17404 &amp; "_" &amp; F17404</f>
        <v>1_Shanghai_Medium</v>
      </c>
      <c r="H17404">
        <f t="shared" si="1087"/>
        <v>1097</v>
      </c>
      <c r="I17404">
        <f t="shared" si="1085"/>
        <v>2282</v>
      </c>
      <c r="J17404" t="str">
        <f t="shared" si="1086"/>
        <v>Control</v>
      </c>
    </row>
    <row r="17405" spans="1:10">
      <c r="A17405" s="45">
        <v>1513187834</v>
      </c>
      <c r="B17405" s="45">
        <v>1</v>
      </c>
      <c r="C17405" s="45">
        <v>2630</v>
      </c>
      <c r="D17405" s="43" t="s">
        <v>360</v>
      </c>
      <c r="E17405" s="43" t="str">
        <f t="shared" si="1084"/>
        <v>Control</v>
      </c>
      <c r="F17405" t="str">
        <f>IF(C17405&lt;1000,"Low", IF(C17405&lt;3000,"Medium","High"))</f>
        <v>Medium</v>
      </c>
      <c r="G17405" t="str">
        <f>B17405 &amp; "_" &amp; D17405 &amp; "_" &amp; F17405</f>
        <v>1_Shanghai_Medium</v>
      </c>
      <c r="H17405">
        <f t="shared" si="1087"/>
        <v>1098</v>
      </c>
      <c r="I17405">
        <f t="shared" si="1085"/>
        <v>2282</v>
      </c>
      <c r="J17405" t="str">
        <f t="shared" si="1086"/>
        <v>Control</v>
      </c>
    </row>
    <row r="17406" spans="1:10">
      <c r="A17406" s="45">
        <v>1512254495</v>
      </c>
      <c r="B17406" s="45">
        <v>1</v>
      </c>
      <c r="C17406" s="45">
        <v>1286</v>
      </c>
      <c r="D17406" s="43" t="s">
        <v>360</v>
      </c>
      <c r="E17406" s="43" t="str">
        <f t="shared" si="1084"/>
        <v>Control</v>
      </c>
      <c r="F17406" t="str">
        <f>IF(C17406&lt;1000,"Low", IF(C17406&lt;3000,"Medium","High"))</f>
        <v>Medium</v>
      </c>
      <c r="G17406" t="str">
        <f>B17406 &amp; "_" &amp; D17406 &amp; "_" &amp; F17406</f>
        <v>1_Shanghai_Medium</v>
      </c>
      <c r="H17406">
        <f t="shared" si="1087"/>
        <v>1099</v>
      </c>
      <c r="I17406">
        <f t="shared" si="1085"/>
        <v>2282</v>
      </c>
      <c r="J17406" t="str">
        <f t="shared" si="1086"/>
        <v>Control</v>
      </c>
    </row>
    <row r="17407" spans="1:10">
      <c r="A17407" s="45">
        <v>1514159728</v>
      </c>
      <c r="B17407" s="45">
        <v>1</v>
      </c>
      <c r="C17407" s="45">
        <v>1058</v>
      </c>
      <c r="D17407" s="43" t="s">
        <v>360</v>
      </c>
      <c r="E17407" s="43" t="str">
        <f t="shared" si="1084"/>
        <v>Control</v>
      </c>
      <c r="F17407" t="str">
        <f>IF(C17407&lt;1000,"Low", IF(C17407&lt;3000,"Medium","High"))</f>
        <v>Medium</v>
      </c>
      <c r="G17407" t="str">
        <f>B17407 &amp; "_" &amp; D17407 &amp; "_" &amp; F17407</f>
        <v>1_Shanghai_Medium</v>
      </c>
      <c r="H17407">
        <f t="shared" si="1087"/>
        <v>1100</v>
      </c>
      <c r="I17407">
        <f t="shared" si="1085"/>
        <v>2282</v>
      </c>
      <c r="J17407" t="str">
        <f t="shared" si="1086"/>
        <v>Control</v>
      </c>
    </row>
    <row r="17408" spans="1:10">
      <c r="A17408" s="45">
        <v>1513144098</v>
      </c>
      <c r="B17408" s="45">
        <v>1</v>
      </c>
      <c r="C17408" s="45">
        <v>2241</v>
      </c>
      <c r="D17408" s="43" t="s">
        <v>360</v>
      </c>
      <c r="E17408" s="43" t="str">
        <f t="shared" si="1084"/>
        <v>Control</v>
      </c>
      <c r="F17408" t="str">
        <f>IF(C17408&lt;1000,"Low", IF(C17408&lt;3000,"Medium","High"))</f>
        <v>Medium</v>
      </c>
      <c r="G17408" t="str">
        <f>B17408 &amp; "_" &amp; D17408 &amp; "_" &amp; F17408</f>
        <v>1_Shanghai_Medium</v>
      </c>
      <c r="H17408">
        <f t="shared" si="1087"/>
        <v>1101</v>
      </c>
      <c r="I17408">
        <f t="shared" si="1085"/>
        <v>2282</v>
      </c>
      <c r="J17408" t="str">
        <f t="shared" si="1086"/>
        <v>Control</v>
      </c>
    </row>
    <row r="17409" spans="1:10">
      <c r="A17409" s="45">
        <v>1514378414</v>
      </c>
      <c r="B17409" s="45">
        <v>1</v>
      </c>
      <c r="C17409" s="45">
        <v>2915</v>
      </c>
      <c r="D17409" s="43" t="s">
        <v>360</v>
      </c>
      <c r="E17409" s="43" t="str">
        <f t="shared" si="1084"/>
        <v>Control</v>
      </c>
      <c r="F17409" t="str">
        <f>IF(C17409&lt;1000,"Low", IF(C17409&lt;3000,"Medium","High"))</f>
        <v>Medium</v>
      </c>
      <c r="G17409" t="str">
        <f>B17409 &amp; "_" &amp; D17409 &amp; "_" &amp; F17409</f>
        <v>1_Shanghai_Medium</v>
      </c>
      <c r="H17409">
        <f t="shared" si="1087"/>
        <v>1102</v>
      </c>
      <c r="I17409">
        <f t="shared" si="1085"/>
        <v>2282</v>
      </c>
      <c r="J17409" t="str">
        <f t="shared" si="1086"/>
        <v>Control</v>
      </c>
    </row>
    <row r="17410" spans="1:10">
      <c r="A17410" s="45">
        <v>1513399955</v>
      </c>
      <c r="B17410" s="45">
        <v>1</v>
      </c>
      <c r="C17410" s="45">
        <v>2719</v>
      </c>
      <c r="D17410" s="43" t="s">
        <v>360</v>
      </c>
      <c r="E17410" s="43" t="str">
        <f t="shared" si="1084"/>
        <v>Control</v>
      </c>
      <c r="F17410" t="str">
        <f>IF(C17410&lt;1000,"Low", IF(C17410&lt;3000,"Medium","High"))</f>
        <v>Medium</v>
      </c>
      <c r="G17410" t="str">
        <f>B17410 &amp; "_" &amp; D17410 &amp; "_" &amp; F17410</f>
        <v>1_Shanghai_Medium</v>
      </c>
      <c r="H17410">
        <f t="shared" si="1087"/>
        <v>1103</v>
      </c>
      <c r="I17410">
        <f t="shared" si="1085"/>
        <v>2282</v>
      </c>
      <c r="J17410" t="str">
        <f t="shared" si="1086"/>
        <v>Control</v>
      </c>
    </row>
    <row r="17411" spans="1:10">
      <c r="A17411" s="45">
        <v>1517494059</v>
      </c>
      <c r="B17411" s="45">
        <v>1</v>
      </c>
      <c r="C17411" s="45">
        <v>2927</v>
      </c>
      <c r="D17411" s="43" t="s">
        <v>360</v>
      </c>
      <c r="E17411" s="43" t="str">
        <f t="shared" si="1084"/>
        <v>Control</v>
      </c>
      <c r="F17411" t="str">
        <f>IF(C17411&lt;1000,"Low", IF(C17411&lt;3000,"Medium","High"))</f>
        <v>Medium</v>
      </c>
      <c r="G17411" t="str">
        <f>B17411 &amp; "_" &amp; D17411 &amp; "_" &amp; F17411</f>
        <v>1_Shanghai_Medium</v>
      </c>
      <c r="H17411">
        <f t="shared" si="1087"/>
        <v>1104</v>
      </c>
      <c r="I17411">
        <f t="shared" si="1085"/>
        <v>2282</v>
      </c>
      <c r="J17411" t="str">
        <f t="shared" si="1086"/>
        <v>Control</v>
      </c>
    </row>
    <row r="17412" spans="1:10">
      <c r="A17412" s="45">
        <v>1516142179</v>
      </c>
      <c r="B17412" s="45">
        <v>1</v>
      </c>
      <c r="C17412" s="45">
        <v>2387</v>
      </c>
      <c r="D17412" s="43" t="s">
        <v>360</v>
      </c>
      <c r="E17412" s="43" t="str">
        <f t="shared" si="1084"/>
        <v>Control</v>
      </c>
      <c r="F17412" t="str">
        <f>IF(C17412&lt;1000,"Low", IF(C17412&lt;3000,"Medium","High"))</f>
        <v>Medium</v>
      </c>
      <c r="G17412" t="str">
        <f>B17412 &amp; "_" &amp; D17412 &amp; "_" &amp; F17412</f>
        <v>1_Shanghai_Medium</v>
      </c>
      <c r="H17412">
        <f t="shared" si="1087"/>
        <v>1105</v>
      </c>
      <c r="I17412">
        <f t="shared" si="1085"/>
        <v>2282</v>
      </c>
      <c r="J17412" t="str">
        <f t="shared" si="1086"/>
        <v>Control</v>
      </c>
    </row>
    <row r="17413" spans="1:10">
      <c r="A17413" s="45">
        <v>1512889629</v>
      </c>
      <c r="B17413" s="45">
        <v>1</v>
      </c>
      <c r="C17413" s="45">
        <v>2113</v>
      </c>
      <c r="D17413" s="43" t="s">
        <v>360</v>
      </c>
      <c r="E17413" s="43" t="str">
        <f t="shared" si="1084"/>
        <v>Control</v>
      </c>
      <c r="F17413" t="str">
        <f>IF(C17413&lt;1000,"Low", IF(C17413&lt;3000,"Medium","High"))</f>
        <v>Medium</v>
      </c>
      <c r="G17413" t="str">
        <f>B17413 &amp; "_" &amp; D17413 &amp; "_" &amp; F17413</f>
        <v>1_Shanghai_Medium</v>
      </c>
      <c r="H17413">
        <f t="shared" si="1087"/>
        <v>1106</v>
      </c>
      <c r="I17413">
        <f t="shared" si="1085"/>
        <v>2282</v>
      </c>
      <c r="J17413" t="str">
        <f t="shared" si="1086"/>
        <v>Control</v>
      </c>
    </row>
    <row r="17414" spans="1:10">
      <c r="A17414" s="45">
        <v>1513986289</v>
      </c>
      <c r="B17414" s="45">
        <v>1</v>
      </c>
      <c r="C17414" s="45">
        <v>1015</v>
      </c>
      <c r="D17414" s="43" t="s">
        <v>360</v>
      </c>
      <c r="E17414" s="43" t="str">
        <f t="shared" si="1084"/>
        <v>Control</v>
      </c>
      <c r="F17414" t="str">
        <f>IF(C17414&lt;1000,"Low", IF(C17414&lt;3000,"Medium","High"))</f>
        <v>Medium</v>
      </c>
      <c r="G17414" t="str">
        <f>B17414 &amp; "_" &amp; D17414 &amp; "_" &amp; F17414</f>
        <v>1_Shanghai_Medium</v>
      </c>
      <c r="H17414">
        <f t="shared" si="1087"/>
        <v>1107</v>
      </c>
      <c r="I17414">
        <f t="shared" si="1085"/>
        <v>2282</v>
      </c>
      <c r="J17414" t="str">
        <f t="shared" si="1086"/>
        <v>Control</v>
      </c>
    </row>
    <row r="17415" spans="1:10">
      <c r="A17415" s="45">
        <v>1515703143</v>
      </c>
      <c r="B17415" s="45">
        <v>1</v>
      </c>
      <c r="C17415" s="45">
        <v>1116</v>
      </c>
      <c r="D17415" s="43" t="s">
        <v>360</v>
      </c>
      <c r="E17415" s="43" t="str">
        <f t="shared" si="1084"/>
        <v>Control</v>
      </c>
      <c r="F17415" t="str">
        <f>IF(C17415&lt;1000,"Low", IF(C17415&lt;3000,"Medium","High"))</f>
        <v>Medium</v>
      </c>
      <c r="G17415" t="str">
        <f>B17415 &amp; "_" &amp; D17415 &amp; "_" &amp; F17415</f>
        <v>1_Shanghai_Medium</v>
      </c>
      <c r="H17415">
        <f t="shared" si="1087"/>
        <v>1108</v>
      </c>
      <c r="I17415">
        <f t="shared" si="1085"/>
        <v>2282</v>
      </c>
      <c r="J17415" t="str">
        <f t="shared" si="1086"/>
        <v>Control</v>
      </c>
    </row>
    <row r="17416" spans="1:10">
      <c r="A17416" s="45">
        <v>1518873434</v>
      </c>
      <c r="B17416" s="45">
        <v>1</v>
      </c>
      <c r="C17416" s="45">
        <v>1037</v>
      </c>
      <c r="D17416" s="43" t="s">
        <v>360</v>
      </c>
      <c r="E17416" s="43" t="str">
        <f t="shared" si="1084"/>
        <v>Control</v>
      </c>
      <c r="F17416" t="str">
        <f>IF(C17416&lt;1000,"Low", IF(C17416&lt;3000,"Medium","High"))</f>
        <v>Medium</v>
      </c>
      <c r="G17416" t="str">
        <f>B17416 &amp; "_" &amp; D17416 &amp; "_" &amp; F17416</f>
        <v>1_Shanghai_Medium</v>
      </c>
      <c r="H17416">
        <f t="shared" si="1087"/>
        <v>1109</v>
      </c>
      <c r="I17416">
        <f t="shared" si="1085"/>
        <v>2282</v>
      </c>
      <c r="J17416" t="str">
        <f t="shared" si="1086"/>
        <v>Control</v>
      </c>
    </row>
    <row r="17417" spans="1:10">
      <c r="A17417" s="45">
        <v>1514837648</v>
      </c>
      <c r="B17417" s="45">
        <v>1</v>
      </c>
      <c r="C17417" s="45">
        <v>1606</v>
      </c>
      <c r="D17417" s="43" t="s">
        <v>360</v>
      </c>
      <c r="E17417" s="43" t="str">
        <f t="shared" si="1084"/>
        <v>Control</v>
      </c>
      <c r="F17417" t="str">
        <f>IF(C17417&lt;1000,"Low", IF(C17417&lt;3000,"Medium","High"))</f>
        <v>Medium</v>
      </c>
      <c r="G17417" t="str">
        <f>B17417 &amp; "_" &amp; D17417 &amp; "_" &amp; F17417</f>
        <v>1_Shanghai_Medium</v>
      </c>
      <c r="H17417">
        <f t="shared" si="1087"/>
        <v>1110</v>
      </c>
      <c r="I17417">
        <f t="shared" si="1085"/>
        <v>2282</v>
      </c>
      <c r="J17417" t="str">
        <f t="shared" si="1086"/>
        <v>Control</v>
      </c>
    </row>
    <row r="17418" spans="1:10">
      <c r="A17418" s="45">
        <v>1518251444</v>
      </c>
      <c r="B17418" s="45">
        <v>1</v>
      </c>
      <c r="C17418" s="45">
        <v>1073</v>
      </c>
      <c r="D17418" s="43" t="s">
        <v>360</v>
      </c>
      <c r="E17418" s="43" t="str">
        <f t="shared" si="1084"/>
        <v>Control</v>
      </c>
      <c r="F17418" t="str">
        <f>IF(C17418&lt;1000,"Low", IF(C17418&lt;3000,"Medium","High"))</f>
        <v>Medium</v>
      </c>
      <c r="G17418" t="str">
        <f>B17418 &amp; "_" &amp; D17418 &amp; "_" &amp; F17418</f>
        <v>1_Shanghai_Medium</v>
      </c>
      <c r="H17418">
        <f t="shared" si="1087"/>
        <v>1111</v>
      </c>
      <c r="I17418">
        <f t="shared" si="1085"/>
        <v>2282</v>
      </c>
      <c r="J17418" t="str">
        <f t="shared" si="1086"/>
        <v>Control</v>
      </c>
    </row>
    <row r="17419" spans="1:10">
      <c r="A17419" s="45">
        <v>1519943023</v>
      </c>
      <c r="B17419" s="45">
        <v>1</v>
      </c>
      <c r="C17419" s="45">
        <v>1726</v>
      </c>
      <c r="D17419" s="43" t="s">
        <v>360</v>
      </c>
      <c r="E17419" s="43" t="str">
        <f t="shared" ref="E17419:E17482" si="1088">IF(H17419 &lt;= (3000 * I17419 / 7000), "Test", IF(H17419 &lt;= 2*(3000 * I17419 / 7000), "Control", "No_test"))</f>
        <v>Control</v>
      </c>
      <c r="F17419" t="str">
        <f>IF(C17419&lt;1000,"Low", IF(C17419&lt;3000,"Medium","High"))</f>
        <v>Medium</v>
      </c>
      <c r="G17419" t="str">
        <f>B17419 &amp; "_" &amp; D17419 &amp; "_" &amp; F17419</f>
        <v>1_Shanghai_Medium</v>
      </c>
      <c r="H17419">
        <f t="shared" si="1087"/>
        <v>1112</v>
      </c>
      <c r="I17419">
        <f t="shared" ref="I17419:I17482" si="1089">COUNTIF(G:G,G17419)</f>
        <v>2282</v>
      </c>
      <c r="J17419" t="str">
        <f t="shared" ref="J17419:J17482" si="1090">IF(H17419 &lt;= (3000 * I17419 / 7000), "Test", IF(H17419 &lt;= 2*(3000 * I17411 / 7000), "Control", "No_test"))</f>
        <v>Control</v>
      </c>
    </row>
    <row r="17420" spans="1:10">
      <c r="A17420" s="45">
        <v>1519805168</v>
      </c>
      <c r="B17420" s="45">
        <v>1</v>
      </c>
      <c r="C17420" s="45">
        <v>2560</v>
      </c>
      <c r="D17420" s="43" t="s">
        <v>360</v>
      </c>
      <c r="E17420" s="43" t="str">
        <f t="shared" si="1088"/>
        <v>Control</v>
      </c>
      <c r="F17420" t="str">
        <f>IF(C17420&lt;1000,"Low", IF(C17420&lt;3000,"Medium","High"))</f>
        <v>Medium</v>
      </c>
      <c r="G17420" t="str">
        <f>B17420 &amp; "_" &amp; D17420 &amp; "_" &amp; F17420</f>
        <v>1_Shanghai_Medium</v>
      </c>
      <c r="H17420">
        <f t="shared" ref="H17420:H17483" si="1091">IF(G17420=G17419,H17419+1,1)</f>
        <v>1113</v>
      </c>
      <c r="I17420">
        <f t="shared" si="1089"/>
        <v>2282</v>
      </c>
      <c r="J17420" t="str">
        <f t="shared" si="1090"/>
        <v>Control</v>
      </c>
    </row>
    <row r="17421" spans="1:10">
      <c r="A17421" s="45">
        <v>1518755108</v>
      </c>
      <c r="B17421" s="45">
        <v>1</v>
      </c>
      <c r="C17421" s="45">
        <v>2421</v>
      </c>
      <c r="D17421" s="43" t="s">
        <v>360</v>
      </c>
      <c r="E17421" s="43" t="str">
        <f t="shared" si="1088"/>
        <v>Control</v>
      </c>
      <c r="F17421" t="str">
        <f>IF(C17421&lt;1000,"Low", IF(C17421&lt;3000,"Medium","High"))</f>
        <v>Medium</v>
      </c>
      <c r="G17421" t="str">
        <f>B17421 &amp; "_" &amp; D17421 &amp; "_" &amp; F17421</f>
        <v>1_Shanghai_Medium</v>
      </c>
      <c r="H17421">
        <f t="shared" si="1091"/>
        <v>1114</v>
      </c>
      <c r="I17421">
        <f t="shared" si="1089"/>
        <v>2282</v>
      </c>
      <c r="J17421" t="str">
        <f t="shared" si="1090"/>
        <v>Control</v>
      </c>
    </row>
    <row r="17422" spans="1:10">
      <c r="A17422" s="45">
        <v>1513093409</v>
      </c>
      <c r="B17422" s="45">
        <v>1</v>
      </c>
      <c r="C17422" s="45">
        <v>2685</v>
      </c>
      <c r="D17422" s="43" t="s">
        <v>360</v>
      </c>
      <c r="E17422" s="43" t="str">
        <f t="shared" si="1088"/>
        <v>Control</v>
      </c>
      <c r="F17422" t="str">
        <f>IF(C17422&lt;1000,"Low", IF(C17422&lt;3000,"Medium","High"))</f>
        <v>Medium</v>
      </c>
      <c r="G17422" t="str">
        <f>B17422 &amp; "_" &amp; D17422 &amp; "_" &amp; F17422</f>
        <v>1_Shanghai_Medium</v>
      </c>
      <c r="H17422">
        <f t="shared" si="1091"/>
        <v>1115</v>
      </c>
      <c r="I17422">
        <f t="shared" si="1089"/>
        <v>2282</v>
      </c>
      <c r="J17422" t="str">
        <f t="shared" si="1090"/>
        <v>Control</v>
      </c>
    </row>
    <row r="17423" spans="1:10">
      <c r="A17423" s="45">
        <v>1513667618</v>
      </c>
      <c r="B17423" s="45">
        <v>1</v>
      </c>
      <c r="C17423" s="45">
        <v>2622</v>
      </c>
      <c r="D17423" s="43" t="s">
        <v>360</v>
      </c>
      <c r="E17423" s="43" t="str">
        <f t="shared" si="1088"/>
        <v>Control</v>
      </c>
      <c r="F17423" t="str">
        <f>IF(C17423&lt;1000,"Low", IF(C17423&lt;3000,"Medium","High"))</f>
        <v>Medium</v>
      </c>
      <c r="G17423" t="str">
        <f>B17423 &amp; "_" &amp; D17423 &amp; "_" &amp; F17423</f>
        <v>1_Shanghai_Medium</v>
      </c>
      <c r="H17423">
        <f t="shared" si="1091"/>
        <v>1116</v>
      </c>
      <c r="I17423">
        <f t="shared" si="1089"/>
        <v>2282</v>
      </c>
      <c r="J17423" t="str">
        <f t="shared" si="1090"/>
        <v>Control</v>
      </c>
    </row>
    <row r="17424" spans="1:10">
      <c r="A17424" s="45">
        <v>1517080347</v>
      </c>
      <c r="B17424" s="45">
        <v>1</v>
      </c>
      <c r="C17424" s="45">
        <v>1664</v>
      </c>
      <c r="D17424" s="43" t="s">
        <v>360</v>
      </c>
      <c r="E17424" s="43" t="str">
        <f t="shared" si="1088"/>
        <v>Control</v>
      </c>
      <c r="F17424" t="str">
        <f>IF(C17424&lt;1000,"Low", IF(C17424&lt;3000,"Medium","High"))</f>
        <v>Medium</v>
      </c>
      <c r="G17424" t="str">
        <f>B17424 &amp; "_" &amp; D17424 &amp; "_" &amp; F17424</f>
        <v>1_Shanghai_Medium</v>
      </c>
      <c r="H17424">
        <f t="shared" si="1091"/>
        <v>1117</v>
      </c>
      <c r="I17424">
        <f t="shared" si="1089"/>
        <v>2282</v>
      </c>
      <c r="J17424" t="str">
        <f t="shared" si="1090"/>
        <v>Control</v>
      </c>
    </row>
    <row r="17425" spans="1:10">
      <c r="A17425" s="45">
        <v>1519203137</v>
      </c>
      <c r="B17425" s="45">
        <v>1</v>
      </c>
      <c r="C17425" s="45">
        <v>1744</v>
      </c>
      <c r="D17425" s="43" t="s">
        <v>360</v>
      </c>
      <c r="E17425" s="43" t="str">
        <f t="shared" si="1088"/>
        <v>Control</v>
      </c>
      <c r="F17425" t="str">
        <f>IF(C17425&lt;1000,"Low", IF(C17425&lt;3000,"Medium","High"))</f>
        <v>Medium</v>
      </c>
      <c r="G17425" t="str">
        <f>B17425 &amp; "_" &amp; D17425 &amp; "_" &amp; F17425</f>
        <v>1_Shanghai_Medium</v>
      </c>
      <c r="H17425">
        <f t="shared" si="1091"/>
        <v>1118</v>
      </c>
      <c r="I17425">
        <f t="shared" si="1089"/>
        <v>2282</v>
      </c>
      <c r="J17425" t="str">
        <f t="shared" si="1090"/>
        <v>Control</v>
      </c>
    </row>
    <row r="17426" spans="1:10">
      <c r="A17426" s="45">
        <v>1515665244</v>
      </c>
      <c r="B17426" s="45">
        <v>1</v>
      </c>
      <c r="C17426" s="45">
        <v>1132</v>
      </c>
      <c r="D17426" s="43" t="s">
        <v>360</v>
      </c>
      <c r="E17426" s="43" t="str">
        <f t="shared" si="1088"/>
        <v>Control</v>
      </c>
      <c r="F17426" t="str">
        <f>IF(C17426&lt;1000,"Low", IF(C17426&lt;3000,"Medium","High"))</f>
        <v>Medium</v>
      </c>
      <c r="G17426" t="str">
        <f>B17426 &amp; "_" &amp; D17426 &amp; "_" &amp; F17426</f>
        <v>1_Shanghai_Medium</v>
      </c>
      <c r="H17426">
        <f t="shared" si="1091"/>
        <v>1119</v>
      </c>
      <c r="I17426">
        <f t="shared" si="1089"/>
        <v>2282</v>
      </c>
      <c r="J17426" t="str">
        <f t="shared" si="1090"/>
        <v>Control</v>
      </c>
    </row>
    <row r="17427" spans="1:10">
      <c r="A17427" s="45">
        <v>1512664714</v>
      </c>
      <c r="B17427" s="45">
        <v>1</v>
      </c>
      <c r="C17427" s="45">
        <v>1388</v>
      </c>
      <c r="D17427" s="43" t="s">
        <v>360</v>
      </c>
      <c r="E17427" s="43" t="str">
        <f t="shared" si="1088"/>
        <v>Control</v>
      </c>
      <c r="F17427" t="str">
        <f>IF(C17427&lt;1000,"Low", IF(C17427&lt;3000,"Medium","High"))</f>
        <v>Medium</v>
      </c>
      <c r="G17427" t="str">
        <f>B17427 &amp; "_" &amp; D17427 &amp; "_" &amp; F17427</f>
        <v>1_Shanghai_Medium</v>
      </c>
      <c r="H17427">
        <f t="shared" si="1091"/>
        <v>1120</v>
      </c>
      <c r="I17427">
        <f t="shared" si="1089"/>
        <v>2282</v>
      </c>
      <c r="J17427" t="str">
        <f t="shared" si="1090"/>
        <v>Control</v>
      </c>
    </row>
    <row r="17428" spans="1:10">
      <c r="A17428" s="45">
        <v>1516576376</v>
      </c>
      <c r="B17428" s="45">
        <v>1</v>
      </c>
      <c r="C17428" s="45">
        <v>2185</v>
      </c>
      <c r="D17428" s="43" t="s">
        <v>360</v>
      </c>
      <c r="E17428" s="43" t="str">
        <f t="shared" si="1088"/>
        <v>Control</v>
      </c>
      <c r="F17428" t="str">
        <f>IF(C17428&lt;1000,"Low", IF(C17428&lt;3000,"Medium","High"))</f>
        <v>Medium</v>
      </c>
      <c r="G17428" t="str">
        <f>B17428 &amp; "_" &amp; D17428 &amp; "_" &amp; F17428</f>
        <v>1_Shanghai_Medium</v>
      </c>
      <c r="H17428">
        <f t="shared" si="1091"/>
        <v>1121</v>
      </c>
      <c r="I17428">
        <f t="shared" si="1089"/>
        <v>2282</v>
      </c>
      <c r="J17428" t="str">
        <f t="shared" si="1090"/>
        <v>Control</v>
      </c>
    </row>
    <row r="17429" spans="1:10">
      <c r="A17429" s="45">
        <v>1515777008</v>
      </c>
      <c r="B17429" s="45">
        <v>1</v>
      </c>
      <c r="C17429" s="45">
        <v>2042</v>
      </c>
      <c r="D17429" s="43" t="s">
        <v>360</v>
      </c>
      <c r="E17429" s="43" t="str">
        <f t="shared" si="1088"/>
        <v>Control</v>
      </c>
      <c r="F17429" t="str">
        <f>IF(C17429&lt;1000,"Low", IF(C17429&lt;3000,"Medium","High"))</f>
        <v>Medium</v>
      </c>
      <c r="G17429" t="str">
        <f>B17429 &amp; "_" &amp; D17429 &amp; "_" &amp; F17429</f>
        <v>1_Shanghai_Medium</v>
      </c>
      <c r="H17429">
        <f t="shared" si="1091"/>
        <v>1122</v>
      </c>
      <c r="I17429">
        <f t="shared" si="1089"/>
        <v>2282</v>
      </c>
      <c r="J17429" t="str">
        <f t="shared" si="1090"/>
        <v>Control</v>
      </c>
    </row>
    <row r="17430" spans="1:10">
      <c r="A17430" s="45">
        <v>1515525968</v>
      </c>
      <c r="B17430" s="45">
        <v>1</v>
      </c>
      <c r="C17430" s="45">
        <v>1913</v>
      </c>
      <c r="D17430" s="43" t="s">
        <v>360</v>
      </c>
      <c r="E17430" s="43" t="str">
        <f t="shared" si="1088"/>
        <v>Control</v>
      </c>
      <c r="F17430" t="str">
        <f>IF(C17430&lt;1000,"Low", IF(C17430&lt;3000,"Medium","High"))</f>
        <v>Medium</v>
      </c>
      <c r="G17430" t="str">
        <f>B17430 &amp; "_" &amp; D17430 &amp; "_" &amp; F17430</f>
        <v>1_Shanghai_Medium</v>
      </c>
      <c r="H17430">
        <f t="shared" si="1091"/>
        <v>1123</v>
      </c>
      <c r="I17430">
        <f t="shared" si="1089"/>
        <v>2282</v>
      </c>
      <c r="J17430" t="str">
        <f t="shared" si="1090"/>
        <v>Control</v>
      </c>
    </row>
    <row r="17431" spans="1:10">
      <c r="A17431" s="45">
        <v>1514443968</v>
      </c>
      <c r="B17431" s="45">
        <v>1</v>
      </c>
      <c r="C17431" s="45">
        <v>2557</v>
      </c>
      <c r="D17431" s="43" t="s">
        <v>360</v>
      </c>
      <c r="E17431" s="43" t="str">
        <f t="shared" si="1088"/>
        <v>Control</v>
      </c>
      <c r="F17431" t="str">
        <f>IF(C17431&lt;1000,"Low", IF(C17431&lt;3000,"Medium","High"))</f>
        <v>Medium</v>
      </c>
      <c r="G17431" t="str">
        <f>B17431 &amp; "_" &amp; D17431 &amp; "_" &amp; F17431</f>
        <v>1_Shanghai_Medium</v>
      </c>
      <c r="H17431">
        <f t="shared" si="1091"/>
        <v>1124</v>
      </c>
      <c r="I17431">
        <f t="shared" si="1089"/>
        <v>2282</v>
      </c>
      <c r="J17431" t="str">
        <f t="shared" si="1090"/>
        <v>Control</v>
      </c>
    </row>
    <row r="17432" spans="1:10">
      <c r="A17432" s="45">
        <v>1512642757</v>
      </c>
      <c r="B17432" s="45">
        <v>1</v>
      </c>
      <c r="C17432" s="45">
        <v>1737</v>
      </c>
      <c r="D17432" s="43" t="s">
        <v>360</v>
      </c>
      <c r="E17432" s="43" t="str">
        <f t="shared" si="1088"/>
        <v>Control</v>
      </c>
      <c r="F17432" t="str">
        <f>IF(C17432&lt;1000,"Low", IF(C17432&lt;3000,"Medium","High"))</f>
        <v>Medium</v>
      </c>
      <c r="G17432" t="str">
        <f>B17432 &amp; "_" &amp; D17432 &amp; "_" &amp; F17432</f>
        <v>1_Shanghai_Medium</v>
      </c>
      <c r="H17432">
        <f t="shared" si="1091"/>
        <v>1125</v>
      </c>
      <c r="I17432">
        <f t="shared" si="1089"/>
        <v>2282</v>
      </c>
      <c r="J17432" t="str">
        <f t="shared" si="1090"/>
        <v>Control</v>
      </c>
    </row>
    <row r="17433" spans="1:10">
      <c r="A17433" s="45">
        <v>1517381259</v>
      </c>
      <c r="B17433" s="45">
        <v>1</v>
      </c>
      <c r="C17433" s="45">
        <v>1103</v>
      </c>
      <c r="D17433" s="43" t="s">
        <v>360</v>
      </c>
      <c r="E17433" s="43" t="str">
        <f t="shared" si="1088"/>
        <v>Control</v>
      </c>
      <c r="F17433" t="str">
        <f>IF(C17433&lt;1000,"Low", IF(C17433&lt;3000,"Medium","High"))</f>
        <v>Medium</v>
      </c>
      <c r="G17433" t="str">
        <f>B17433 &amp; "_" &amp; D17433 &amp; "_" &amp; F17433</f>
        <v>1_Shanghai_Medium</v>
      </c>
      <c r="H17433">
        <f t="shared" si="1091"/>
        <v>1126</v>
      </c>
      <c r="I17433">
        <f t="shared" si="1089"/>
        <v>2282</v>
      </c>
      <c r="J17433" t="str">
        <f t="shared" si="1090"/>
        <v>Control</v>
      </c>
    </row>
    <row r="17434" spans="1:10">
      <c r="A17434" s="45">
        <v>1513636804</v>
      </c>
      <c r="B17434" s="45">
        <v>1</v>
      </c>
      <c r="C17434" s="45">
        <v>2805</v>
      </c>
      <c r="D17434" s="43" t="s">
        <v>360</v>
      </c>
      <c r="E17434" s="43" t="str">
        <f t="shared" si="1088"/>
        <v>Control</v>
      </c>
      <c r="F17434" t="str">
        <f>IF(C17434&lt;1000,"Low", IF(C17434&lt;3000,"Medium","High"))</f>
        <v>Medium</v>
      </c>
      <c r="G17434" t="str">
        <f>B17434 &amp; "_" &amp; D17434 &amp; "_" &amp; F17434</f>
        <v>1_Shanghai_Medium</v>
      </c>
      <c r="H17434">
        <f t="shared" si="1091"/>
        <v>1127</v>
      </c>
      <c r="I17434">
        <f t="shared" si="1089"/>
        <v>2282</v>
      </c>
      <c r="J17434" t="str">
        <f t="shared" si="1090"/>
        <v>Control</v>
      </c>
    </row>
    <row r="17435" spans="1:10">
      <c r="A17435" s="45">
        <v>1512000037</v>
      </c>
      <c r="B17435" s="45">
        <v>1</v>
      </c>
      <c r="C17435" s="45">
        <v>1356</v>
      </c>
      <c r="D17435" s="43" t="s">
        <v>360</v>
      </c>
      <c r="E17435" s="43" t="str">
        <f t="shared" si="1088"/>
        <v>Control</v>
      </c>
      <c r="F17435" t="str">
        <f>IF(C17435&lt;1000,"Low", IF(C17435&lt;3000,"Medium","High"))</f>
        <v>Medium</v>
      </c>
      <c r="G17435" t="str">
        <f>B17435 &amp; "_" &amp; D17435 &amp; "_" &amp; F17435</f>
        <v>1_Shanghai_Medium</v>
      </c>
      <c r="H17435">
        <f t="shared" si="1091"/>
        <v>1128</v>
      </c>
      <c r="I17435">
        <f t="shared" si="1089"/>
        <v>2282</v>
      </c>
      <c r="J17435" t="str">
        <f t="shared" si="1090"/>
        <v>Control</v>
      </c>
    </row>
    <row r="17436" spans="1:10">
      <c r="A17436" s="45">
        <v>1518525629</v>
      </c>
      <c r="B17436" s="45">
        <v>1</v>
      </c>
      <c r="C17436" s="45">
        <v>2446</v>
      </c>
      <c r="D17436" s="43" t="s">
        <v>360</v>
      </c>
      <c r="E17436" s="43" t="str">
        <f t="shared" si="1088"/>
        <v>Control</v>
      </c>
      <c r="F17436" t="str">
        <f>IF(C17436&lt;1000,"Low", IF(C17436&lt;3000,"Medium","High"))</f>
        <v>Medium</v>
      </c>
      <c r="G17436" t="str">
        <f>B17436 &amp; "_" &amp; D17436 &amp; "_" &amp; F17436</f>
        <v>1_Shanghai_Medium</v>
      </c>
      <c r="H17436">
        <f t="shared" si="1091"/>
        <v>1129</v>
      </c>
      <c r="I17436">
        <f t="shared" si="1089"/>
        <v>2282</v>
      </c>
      <c r="J17436" t="str">
        <f t="shared" si="1090"/>
        <v>Control</v>
      </c>
    </row>
    <row r="17437" spans="1:10">
      <c r="A17437" s="45">
        <v>1515082839</v>
      </c>
      <c r="B17437" s="45">
        <v>1</v>
      </c>
      <c r="C17437" s="45">
        <v>2184</v>
      </c>
      <c r="D17437" s="43" t="s">
        <v>360</v>
      </c>
      <c r="E17437" s="43" t="str">
        <f t="shared" si="1088"/>
        <v>Control</v>
      </c>
      <c r="F17437" t="str">
        <f>IF(C17437&lt;1000,"Low", IF(C17437&lt;3000,"Medium","High"))</f>
        <v>Medium</v>
      </c>
      <c r="G17437" t="str">
        <f>B17437 &amp; "_" &amp; D17437 &amp; "_" &amp; F17437</f>
        <v>1_Shanghai_Medium</v>
      </c>
      <c r="H17437">
        <f t="shared" si="1091"/>
        <v>1130</v>
      </c>
      <c r="I17437">
        <f t="shared" si="1089"/>
        <v>2282</v>
      </c>
      <c r="J17437" t="str">
        <f t="shared" si="1090"/>
        <v>Control</v>
      </c>
    </row>
    <row r="17438" spans="1:10">
      <c r="A17438" s="45">
        <v>1514847455</v>
      </c>
      <c r="B17438" s="45">
        <v>1</v>
      </c>
      <c r="C17438" s="45">
        <v>1049</v>
      </c>
      <c r="D17438" s="43" t="s">
        <v>360</v>
      </c>
      <c r="E17438" s="43" t="str">
        <f t="shared" si="1088"/>
        <v>Control</v>
      </c>
      <c r="F17438" t="str">
        <f>IF(C17438&lt;1000,"Low", IF(C17438&lt;3000,"Medium","High"))</f>
        <v>Medium</v>
      </c>
      <c r="G17438" t="str">
        <f>B17438 &amp; "_" &amp; D17438 &amp; "_" &amp; F17438</f>
        <v>1_Shanghai_Medium</v>
      </c>
      <c r="H17438">
        <f t="shared" si="1091"/>
        <v>1131</v>
      </c>
      <c r="I17438">
        <f t="shared" si="1089"/>
        <v>2282</v>
      </c>
      <c r="J17438" t="str">
        <f t="shared" si="1090"/>
        <v>Control</v>
      </c>
    </row>
    <row r="17439" spans="1:10">
      <c r="A17439" s="45">
        <v>1512569448</v>
      </c>
      <c r="B17439" s="45">
        <v>1</v>
      </c>
      <c r="C17439" s="45">
        <v>1867</v>
      </c>
      <c r="D17439" s="43" t="s">
        <v>360</v>
      </c>
      <c r="E17439" s="43" t="str">
        <f t="shared" si="1088"/>
        <v>Control</v>
      </c>
      <c r="F17439" t="str">
        <f>IF(C17439&lt;1000,"Low", IF(C17439&lt;3000,"Medium","High"))</f>
        <v>Medium</v>
      </c>
      <c r="G17439" t="str">
        <f>B17439 &amp; "_" &amp; D17439 &amp; "_" &amp; F17439</f>
        <v>1_Shanghai_Medium</v>
      </c>
      <c r="H17439">
        <f t="shared" si="1091"/>
        <v>1132</v>
      </c>
      <c r="I17439">
        <f t="shared" si="1089"/>
        <v>2282</v>
      </c>
      <c r="J17439" t="str">
        <f t="shared" si="1090"/>
        <v>Control</v>
      </c>
    </row>
    <row r="17440" spans="1:10">
      <c r="A17440" s="45">
        <v>1517438028</v>
      </c>
      <c r="B17440" s="45">
        <v>1</v>
      </c>
      <c r="C17440" s="45">
        <v>2007</v>
      </c>
      <c r="D17440" s="43" t="s">
        <v>360</v>
      </c>
      <c r="E17440" s="43" t="str">
        <f t="shared" si="1088"/>
        <v>Control</v>
      </c>
      <c r="F17440" t="str">
        <f>IF(C17440&lt;1000,"Low", IF(C17440&lt;3000,"Medium","High"))</f>
        <v>Medium</v>
      </c>
      <c r="G17440" t="str">
        <f>B17440 &amp; "_" &amp; D17440 &amp; "_" &amp; F17440</f>
        <v>1_Shanghai_Medium</v>
      </c>
      <c r="H17440">
        <f t="shared" si="1091"/>
        <v>1133</v>
      </c>
      <c r="I17440">
        <f t="shared" si="1089"/>
        <v>2282</v>
      </c>
      <c r="J17440" t="str">
        <f t="shared" si="1090"/>
        <v>Control</v>
      </c>
    </row>
    <row r="17441" spans="1:10">
      <c r="A17441" s="45">
        <v>1511836628</v>
      </c>
      <c r="B17441" s="45">
        <v>1</v>
      </c>
      <c r="C17441" s="45">
        <v>1423</v>
      </c>
      <c r="D17441" s="43" t="s">
        <v>360</v>
      </c>
      <c r="E17441" s="43" t="str">
        <f t="shared" si="1088"/>
        <v>Control</v>
      </c>
      <c r="F17441" t="str">
        <f>IF(C17441&lt;1000,"Low", IF(C17441&lt;3000,"Medium","High"))</f>
        <v>Medium</v>
      </c>
      <c r="G17441" t="str">
        <f>B17441 &amp; "_" &amp; D17441 &amp; "_" &amp; F17441</f>
        <v>1_Shanghai_Medium</v>
      </c>
      <c r="H17441">
        <f t="shared" si="1091"/>
        <v>1134</v>
      </c>
      <c r="I17441">
        <f t="shared" si="1089"/>
        <v>2282</v>
      </c>
      <c r="J17441" t="str">
        <f t="shared" si="1090"/>
        <v>Control</v>
      </c>
    </row>
    <row r="17442" spans="1:10">
      <c r="A17442" s="45">
        <v>1511261019</v>
      </c>
      <c r="B17442" s="45">
        <v>1</v>
      </c>
      <c r="C17442" s="45">
        <v>2634</v>
      </c>
      <c r="D17442" s="43" t="s">
        <v>360</v>
      </c>
      <c r="E17442" s="43" t="str">
        <f t="shared" si="1088"/>
        <v>Control</v>
      </c>
      <c r="F17442" t="str">
        <f>IF(C17442&lt;1000,"Low", IF(C17442&lt;3000,"Medium","High"))</f>
        <v>Medium</v>
      </c>
      <c r="G17442" t="str">
        <f>B17442 &amp; "_" &amp; D17442 &amp; "_" &amp; F17442</f>
        <v>1_Shanghai_Medium</v>
      </c>
      <c r="H17442">
        <f t="shared" si="1091"/>
        <v>1135</v>
      </c>
      <c r="I17442">
        <f t="shared" si="1089"/>
        <v>2282</v>
      </c>
      <c r="J17442" t="str">
        <f t="shared" si="1090"/>
        <v>Control</v>
      </c>
    </row>
    <row r="17443" spans="1:10">
      <c r="A17443" s="45">
        <v>1517728676</v>
      </c>
      <c r="B17443" s="45">
        <v>1</v>
      </c>
      <c r="C17443" s="45">
        <v>1715</v>
      </c>
      <c r="D17443" s="43" t="s">
        <v>360</v>
      </c>
      <c r="E17443" s="43" t="str">
        <f t="shared" si="1088"/>
        <v>Control</v>
      </c>
      <c r="F17443" t="str">
        <f>IF(C17443&lt;1000,"Low", IF(C17443&lt;3000,"Medium","High"))</f>
        <v>Medium</v>
      </c>
      <c r="G17443" t="str">
        <f>B17443 &amp; "_" &amp; D17443 &amp; "_" &amp; F17443</f>
        <v>1_Shanghai_Medium</v>
      </c>
      <c r="H17443">
        <f t="shared" si="1091"/>
        <v>1136</v>
      </c>
      <c r="I17443">
        <f t="shared" si="1089"/>
        <v>2282</v>
      </c>
      <c r="J17443" t="str">
        <f t="shared" si="1090"/>
        <v>Control</v>
      </c>
    </row>
    <row r="17444" spans="1:10">
      <c r="A17444" s="45">
        <v>1512638765</v>
      </c>
      <c r="B17444" s="45">
        <v>1</v>
      </c>
      <c r="C17444" s="45">
        <v>1718</v>
      </c>
      <c r="D17444" s="43" t="s">
        <v>360</v>
      </c>
      <c r="E17444" s="43" t="str">
        <f t="shared" si="1088"/>
        <v>Control</v>
      </c>
      <c r="F17444" t="str">
        <f>IF(C17444&lt;1000,"Low", IF(C17444&lt;3000,"Medium","High"))</f>
        <v>Medium</v>
      </c>
      <c r="G17444" t="str">
        <f>B17444 &amp; "_" &amp; D17444 &amp; "_" &amp; F17444</f>
        <v>1_Shanghai_Medium</v>
      </c>
      <c r="H17444">
        <f t="shared" si="1091"/>
        <v>1137</v>
      </c>
      <c r="I17444">
        <f t="shared" si="1089"/>
        <v>2282</v>
      </c>
      <c r="J17444" t="str">
        <f t="shared" si="1090"/>
        <v>Control</v>
      </c>
    </row>
    <row r="17445" spans="1:10">
      <c r="A17445" s="45">
        <v>1513588005</v>
      </c>
      <c r="B17445" s="45">
        <v>1</v>
      </c>
      <c r="C17445" s="45">
        <v>2320</v>
      </c>
      <c r="D17445" s="43" t="s">
        <v>360</v>
      </c>
      <c r="E17445" s="43" t="str">
        <f t="shared" si="1088"/>
        <v>Control</v>
      </c>
      <c r="F17445" t="str">
        <f>IF(C17445&lt;1000,"Low", IF(C17445&lt;3000,"Medium","High"))</f>
        <v>Medium</v>
      </c>
      <c r="G17445" t="str">
        <f>B17445 &amp; "_" &amp; D17445 &amp; "_" &amp; F17445</f>
        <v>1_Shanghai_Medium</v>
      </c>
      <c r="H17445">
        <f t="shared" si="1091"/>
        <v>1138</v>
      </c>
      <c r="I17445">
        <f t="shared" si="1089"/>
        <v>2282</v>
      </c>
      <c r="J17445" t="str">
        <f t="shared" si="1090"/>
        <v>Control</v>
      </c>
    </row>
    <row r="17446" spans="1:10">
      <c r="A17446" s="45">
        <v>1516051629</v>
      </c>
      <c r="B17446" s="45">
        <v>1</v>
      </c>
      <c r="C17446" s="45">
        <v>2884</v>
      </c>
      <c r="D17446" s="43" t="s">
        <v>360</v>
      </c>
      <c r="E17446" s="43" t="str">
        <f t="shared" si="1088"/>
        <v>Control</v>
      </c>
      <c r="F17446" t="str">
        <f>IF(C17446&lt;1000,"Low", IF(C17446&lt;3000,"Medium","High"))</f>
        <v>Medium</v>
      </c>
      <c r="G17446" t="str">
        <f>B17446 &amp; "_" &amp; D17446 &amp; "_" &amp; F17446</f>
        <v>1_Shanghai_Medium</v>
      </c>
      <c r="H17446">
        <f t="shared" si="1091"/>
        <v>1139</v>
      </c>
      <c r="I17446">
        <f t="shared" si="1089"/>
        <v>2282</v>
      </c>
      <c r="J17446" t="str">
        <f t="shared" si="1090"/>
        <v>Control</v>
      </c>
    </row>
    <row r="17447" spans="1:10">
      <c r="A17447" s="45">
        <v>1512956136</v>
      </c>
      <c r="B17447" s="45">
        <v>1</v>
      </c>
      <c r="C17447" s="45">
        <v>1653</v>
      </c>
      <c r="D17447" s="43" t="s">
        <v>360</v>
      </c>
      <c r="E17447" s="43" t="str">
        <f t="shared" si="1088"/>
        <v>Control</v>
      </c>
      <c r="F17447" t="str">
        <f>IF(C17447&lt;1000,"Low", IF(C17447&lt;3000,"Medium","High"))</f>
        <v>Medium</v>
      </c>
      <c r="G17447" t="str">
        <f>B17447 &amp; "_" &amp; D17447 &amp; "_" &amp; F17447</f>
        <v>1_Shanghai_Medium</v>
      </c>
      <c r="H17447">
        <f t="shared" si="1091"/>
        <v>1140</v>
      </c>
      <c r="I17447">
        <f t="shared" si="1089"/>
        <v>2282</v>
      </c>
      <c r="J17447" t="str">
        <f t="shared" si="1090"/>
        <v>Control</v>
      </c>
    </row>
    <row r="17448" spans="1:10">
      <c r="A17448" s="45">
        <v>1515250368</v>
      </c>
      <c r="B17448" s="45">
        <v>1</v>
      </c>
      <c r="C17448" s="45">
        <v>1161</v>
      </c>
      <c r="D17448" s="43" t="s">
        <v>360</v>
      </c>
      <c r="E17448" s="43" t="str">
        <f t="shared" si="1088"/>
        <v>Control</v>
      </c>
      <c r="F17448" t="str">
        <f>IF(C17448&lt;1000,"Low", IF(C17448&lt;3000,"Medium","High"))</f>
        <v>Medium</v>
      </c>
      <c r="G17448" t="str">
        <f>B17448 &amp; "_" &amp; D17448 &amp; "_" &amp; F17448</f>
        <v>1_Shanghai_Medium</v>
      </c>
      <c r="H17448">
        <f t="shared" si="1091"/>
        <v>1141</v>
      </c>
      <c r="I17448">
        <f t="shared" si="1089"/>
        <v>2282</v>
      </c>
      <c r="J17448" t="str">
        <f t="shared" si="1090"/>
        <v>Control</v>
      </c>
    </row>
    <row r="17449" spans="1:10">
      <c r="A17449" s="45">
        <v>1514976959</v>
      </c>
      <c r="B17449" s="45">
        <v>1</v>
      </c>
      <c r="C17449" s="45">
        <v>1194</v>
      </c>
      <c r="D17449" s="43" t="s">
        <v>360</v>
      </c>
      <c r="E17449" s="43" t="str">
        <f t="shared" si="1088"/>
        <v>Control</v>
      </c>
      <c r="F17449" t="str">
        <f>IF(C17449&lt;1000,"Low", IF(C17449&lt;3000,"Medium","High"))</f>
        <v>Medium</v>
      </c>
      <c r="G17449" t="str">
        <f>B17449 &amp; "_" &amp; D17449 &amp; "_" &amp; F17449</f>
        <v>1_Shanghai_Medium</v>
      </c>
      <c r="H17449">
        <f t="shared" si="1091"/>
        <v>1142</v>
      </c>
      <c r="I17449">
        <f t="shared" si="1089"/>
        <v>2282</v>
      </c>
      <c r="J17449" t="str">
        <f t="shared" si="1090"/>
        <v>Control</v>
      </c>
    </row>
    <row r="17450" spans="1:10">
      <c r="A17450" s="45">
        <v>1516345029</v>
      </c>
      <c r="B17450" s="45">
        <v>1</v>
      </c>
      <c r="C17450" s="45">
        <v>1271</v>
      </c>
      <c r="D17450" s="43" t="s">
        <v>360</v>
      </c>
      <c r="E17450" s="43" t="str">
        <f t="shared" si="1088"/>
        <v>Control</v>
      </c>
      <c r="F17450" t="str">
        <f>IF(C17450&lt;1000,"Low", IF(C17450&lt;3000,"Medium","High"))</f>
        <v>Medium</v>
      </c>
      <c r="G17450" t="str">
        <f>B17450 &amp; "_" &amp; D17450 &amp; "_" &amp; F17450</f>
        <v>1_Shanghai_Medium</v>
      </c>
      <c r="H17450">
        <f t="shared" si="1091"/>
        <v>1143</v>
      </c>
      <c r="I17450">
        <f t="shared" si="1089"/>
        <v>2282</v>
      </c>
      <c r="J17450" t="str">
        <f t="shared" si="1090"/>
        <v>Control</v>
      </c>
    </row>
    <row r="17451" spans="1:10">
      <c r="A17451" s="45">
        <v>1517033478</v>
      </c>
      <c r="B17451" s="45">
        <v>1</v>
      </c>
      <c r="C17451" s="45">
        <v>1083</v>
      </c>
      <c r="D17451" s="43" t="s">
        <v>360</v>
      </c>
      <c r="E17451" s="43" t="str">
        <f t="shared" si="1088"/>
        <v>Control</v>
      </c>
      <c r="F17451" t="str">
        <f>IF(C17451&lt;1000,"Low", IF(C17451&lt;3000,"Medium","High"))</f>
        <v>Medium</v>
      </c>
      <c r="G17451" t="str">
        <f>B17451 &amp; "_" &amp; D17451 &amp; "_" &amp; F17451</f>
        <v>1_Shanghai_Medium</v>
      </c>
      <c r="H17451">
        <f t="shared" si="1091"/>
        <v>1144</v>
      </c>
      <c r="I17451">
        <f t="shared" si="1089"/>
        <v>2282</v>
      </c>
      <c r="J17451" t="str">
        <f t="shared" si="1090"/>
        <v>Control</v>
      </c>
    </row>
    <row r="17452" spans="1:10">
      <c r="A17452" s="45">
        <v>1516200047</v>
      </c>
      <c r="B17452" s="45">
        <v>1</v>
      </c>
      <c r="C17452" s="45">
        <v>2474</v>
      </c>
      <c r="D17452" s="43" t="s">
        <v>360</v>
      </c>
      <c r="E17452" s="43" t="str">
        <f t="shared" si="1088"/>
        <v>Control</v>
      </c>
      <c r="F17452" t="str">
        <f>IF(C17452&lt;1000,"Low", IF(C17452&lt;3000,"Medium","High"))</f>
        <v>Medium</v>
      </c>
      <c r="G17452" t="str">
        <f>B17452 &amp; "_" &amp; D17452 &amp; "_" &amp; F17452</f>
        <v>1_Shanghai_Medium</v>
      </c>
      <c r="H17452">
        <f t="shared" si="1091"/>
        <v>1145</v>
      </c>
      <c r="I17452">
        <f t="shared" si="1089"/>
        <v>2282</v>
      </c>
      <c r="J17452" t="str">
        <f t="shared" si="1090"/>
        <v>Control</v>
      </c>
    </row>
    <row r="17453" spans="1:10">
      <c r="A17453" s="45">
        <v>1518979896</v>
      </c>
      <c r="B17453" s="45">
        <v>1</v>
      </c>
      <c r="C17453" s="45">
        <v>2284</v>
      </c>
      <c r="D17453" s="43" t="s">
        <v>360</v>
      </c>
      <c r="E17453" s="43" t="str">
        <f t="shared" si="1088"/>
        <v>Control</v>
      </c>
      <c r="F17453" t="str">
        <f>IF(C17453&lt;1000,"Low", IF(C17453&lt;3000,"Medium","High"))</f>
        <v>Medium</v>
      </c>
      <c r="G17453" t="str">
        <f>B17453 &amp; "_" &amp; D17453 &amp; "_" &amp; F17453</f>
        <v>1_Shanghai_Medium</v>
      </c>
      <c r="H17453">
        <f t="shared" si="1091"/>
        <v>1146</v>
      </c>
      <c r="I17453">
        <f t="shared" si="1089"/>
        <v>2282</v>
      </c>
      <c r="J17453" t="str">
        <f t="shared" si="1090"/>
        <v>Control</v>
      </c>
    </row>
    <row r="17454" spans="1:10">
      <c r="A17454" s="45">
        <v>1515265148</v>
      </c>
      <c r="B17454" s="45">
        <v>1</v>
      </c>
      <c r="C17454" s="45">
        <v>2793</v>
      </c>
      <c r="D17454" s="43" t="s">
        <v>360</v>
      </c>
      <c r="E17454" s="43" t="str">
        <f t="shared" si="1088"/>
        <v>Control</v>
      </c>
      <c r="F17454" t="str">
        <f>IF(C17454&lt;1000,"Low", IF(C17454&lt;3000,"Medium","High"))</f>
        <v>Medium</v>
      </c>
      <c r="G17454" t="str">
        <f>B17454 &amp; "_" &amp; D17454 &amp; "_" &amp; F17454</f>
        <v>1_Shanghai_Medium</v>
      </c>
      <c r="H17454">
        <f t="shared" si="1091"/>
        <v>1147</v>
      </c>
      <c r="I17454">
        <f t="shared" si="1089"/>
        <v>2282</v>
      </c>
      <c r="J17454" t="str">
        <f t="shared" si="1090"/>
        <v>Control</v>
      </c>
    </row>
    <row r="17455" spans="1:10">
      <c r="A17455" s="45">
        <v>1519675129</v>
      </c>
      <c r="B17455" s="45">
        <v>1</v>
      </c>
      <c r="C17455" s="45">
        <v>2217</v>
      </c>
      <c r="D17455" s="43" t="s">
        <v>360</v>
      </c>
      <c r="E17455" s="43" t="str">
        <f t="shared" si="1088"/>
        <v>Control</v>
      </c>
      <c r="F17455" t="str">
        <f>IF(C17455&lt;1000,"Low", IF(C17455&lt;3000,"Medium","High"))</f>
        <v>Medium</v>
      </c>
      <c r="G17455" t="str">
        <f>B17455 &amp; "_" &amp; D17455 &amp; "_" &amp; F17455</f>
        <v>1_Shanghai_Medium</v>
      </c>
      <c r="H17455">
        <f t="shared" si="1091"/>
        <v>1148</v>
      </c>
      <c r="I17455">
        <f t="shared" si="1089"/>
        <v>2282</v>
      </c>
      <c r="J17455" t="str">
        <f t="shared" si="1090"/>
        <v>Control</v>
      </c>
    </row>
    <row r="17456" spans="1:10">
      <c r="A17456" s="45">
        <v>1517591264</v>
      </c>
      <c r="B17456" s="45">
        <v>1</v>
      </c>
      <c r="C17456" s="45">
        <v>1817</v>
      </c>
      <c r="D17456" s="43" t="s">
        <v>360</v>
      </c>
      <c r="E17456" s="43" t="str">
        <f t="shared" si="1088"/>
        <v>Control</v>
      </c>
      <c r="F17456" t="str">
        <f>IF(C17456&lt;1000,"Low", IF(C17456&lt;3000,"Medium","High"))</f>
        <v>Medium</v>
      </c>
      <c r="G17456" t="str">
        <f>B17456 &amp; "_" &amp; D17456 &amp; "_" &amp; F17456</f>
        <v>1_Shanghai_Medium</v>
      </c>
      <c r="H17456">
        <f t="shared" si="1091"/>
        <v>1149</v>
      </c>
      <c r="I17456">
        <f t="shared" si="1089"/>
        <v>2282</v>
      </c>
      <c r="J17456" t="str">
        <f t="shared" si="1090"/>
        <v>Control</v>
      </c>
    </row>
    <row r="17457" spans="1:10">
      <c r="A17457" s="45">
        <v>1515118143</v>
      </c>
      <c r="B17457" s="45">
        <v>1</v>
      </c>
      <c r="C17457" s="45">
        <v>1262</v>
      </c>
      <c r="D17457" s="43" t="s">
        <v>360</v>
      </c>
      <c r="E17457" s="43" t="str">
        <f t="shared" si="1088"/>
        <v>Control</v>
      </c>
      <c r="F17457" t="str">
        <f>IF(C17457&lt;1000,"Low", IF(C17457&lt;3000,"Medium","High"))</f>
        <v>Medium</v>
      </c>
      <c r="G17457" t="str">
        <f>B17457 &amp; "_" &amp; D17457 &amp; "_" &amp; F17457</f>
        <v>1_Shanghai_Medium</v>
      </c>
      <c r="H17457">
        <f t="shared" si="1091"/>
        <v>1150</v>
      </c>
      <c r="I17457">
        <f t="shared" si="1089"/>
        <v>2282</v>
      </c>
      <c r="J17457" t="str">
        <f t="shared" si="1090"/>
        <v>Control</v>
      </c>
    </row>
    <row r="17458" spans="1:10">
      <c r="A17458" s="45">
        <v>1518329106</v>
      </c>
      <c r="B17458" s="45">
        <v>1</v>
      </c>
      <c r="C17458" s="45">
        <v>2778</v>
      </c>
      <c r="D17458" s="43" t="s">
        <v>360</v>
      </c>
      <c r="E17458" s="43" t="str">
        <f t="shared" si="1088"/>
        <v>Control</v>
      </c>
      <c r="F17458" t="str">
        <f>IF(C17458&lt;1000,"Low", IF(C17458&lt;3000,"Medium","High"))</f>
        <v>Medium</v>
      </c>
      <c r="G17458" t="str">
        <f>B17458 &amp; "_" &amp; D17458 &amp; "_" &amp; F17458</f>
        <v>1_Shanghai_Medium</v>
      </c>
      <c r="H17458">
        <f t="shared" si="1091"/>
        <v>1151</v>
      </c>
      <c r="I17458">
        <f t="shared" si="1089"/>
        <v>2282</v>
      </c>
      <c r="J17458" t="str">
        <f t="shared" si="1090"/>
        <v>Control</v>
      </c>
    </row>
    <row r="17459" spans="1:10">
      <c r="A17459" s="45">
        <v>1517580004</v>
      </c>
      <c r="B17459" s="45">
        <v>1</v>
      </c>
      <c r="C17459" s="45">
        <v>2362</v>
      </c>
      <c r="D17459" s="43" t="s">
        <v>360</v>
      </c>
      <c r="E17459" s="43" t="str">
        <f t="shared" si="1088"/>
        <v>Control</v>
      </c>
      <c r="F17459" t="str">
        <f>IF(C17459&lt;1000,"Low", IF(C17459&lt;3000,"Medium","High"))</f>
        <v>Medium</v>
      </c>
      <c r="G17459" t="str">
        <f>B17459 &amp; "_" &amp; D17459 &amp; "_" &amp; F17459</f>
        <v>1_Shanghai_Medium</v>
      </c>
      <c r="H17459">
        <f t="shared" si="1091"/>
        <v>1152</v>
      </c>
      <c r="I17459">
        <f t="shared" si="1089"/>
        <v>2282</v>
      </c>
      <c r="J17459" t="str">
        <f t="shared" si="1090"/>
        <v>Control</v>
      </c>
    </row>
    <row r="17460" spans="1:10">
      <c r="A17460" s="45">
        <v>1515482925</v>
      </c>
      <c r="B17460" s="45">
        <v>1</v>
      </c>
      <c r="C17460" s="45">
        <v>1451</v>
      </c>
      <c r="D17460" s="43" t="s">
        <v>360</v>
      </c>
      <c r="E17460" s="43" t="str">
        <f t="shared" si="1088"/>
        <v>Control</v>
      </c>
      <c r="F17460" t="str">
        <f>IF(C17460&lt;1000,"Low", IF(C17460&lt;3000,"Medium","High"))</f>
        <v>Medium</v>
      </c>
      <c r="G17460" t="str">
        <f>B17460 &amp; "_" &amp; D17460 &amp; "_" &amp; F17460</f>
        <v>1_Shanghai_Medium</v>
      </c>
      <c r="H17460">
        <f t="shared" si="1091"/>
        <v>1153</v>
      </c>
      <c r="I17460">
        <f t="shared" si="1089"/>
        <v>2282</v>
      </c>
      <c r="J17460" t="str">
        <f t="shared" si="1090"/>
        <v>Control</v>
      </c>
    </row>
    <row r="17461" spans="1:10">
      <c r="A17461" s="45">
        <v>1514491955</v>
      </c>
      <c r="B17461" s="45">
        <v>1</v>
      </c>
      <c r="C17461" s="45">
        <v>2827</v>
      </c>
      <c r="D17461" s="43" t="s">
        <v>360</v>
      </c>
      <c r="E17461" s="43" t="str">
        <f t="shared" si="1088"/>
        <v>Control</v>
      </c>
      <c r="F17461" t="str">
        <f>IF(C17461&lt;1000,"Low", IF(C17461&lt;3000,"Medium","High"))</f>
        <v>Medium</v>
      </c>
      <c r="G17461" t="str">
        <f>B17461 &amp; "_" &amp; D17461 &amp; "_" &amp; F17461</f>
        <v>1_Shanghai_Medium</v>
      </c>
      <c r="H17461">
        <f t="shared" si="1091"/>
        <v>1154</v>
      </c>
      <c r="I17461">
        <f t="shared" si="1089"/>
        <v>2282</v>
      </c>
      <c r="J17461" t="str">
        <f t="shared" si="1090"/>
        <v>Control</v>
      </c>
    </row>
    <row r="17462" spans="1:10">
      <c r="A17462" s="45">
        <v>1512000805</v>
      </c>
      <c r="B17462" s="45">
        <v>1</v>
      </c>
      <c r="C17462" s="45">
        <v>2432</v>
      </c>
      <c r="D17462" s="43" t="s">
        <v>360</v>
      </c>
      <c r="E17462" s="43" t="str">
        <f t="shared" si="1088"/>
        <v>Control</v>
      </c>
      <c r="F17462" t="str">
        <f>IF(C17462&lt;1000,"Low", IF(C17462&lt;3000,"Medium","High"))</f>
        <v>Medium</v>
      </c>
      <c r="G17462" t="str">
        <f>B17462 &amp; "_" &amp; D17462 &amp; "_" &amp; F17462</f>
        <v>1_Shanghai_Medium</v>
      </c>
      <c r="H17462">
        <f t="shared" si="1091"/>
        <v>1155</v>
      </c>
      <c r="I17462">
        <f t="shared" si="1089"/>
        <v>2282</v>
      </c>
      <c r="J17462" t="str">
        <f t="shared" si="1090"/>
        <v>Control</v>
      </c>
    </row>
    <row r="17463" spans="1:10">
      <c r="A17463" s="45">
        <v>1516647889</v>
      </c>
      <c r="B17463" s="45">
        <v>1</v>
      </c>
      <c r="C17463" s="45">
        <v>1283</v>
      </c>
      <c r="D17463" s="43" t="s">
        <v>360</v>
      </c>
      <c r="E17463" s="43" t="str">
        <f t="shared" si="1088"/>
        <v>Control</v>
      </c>
      <c r="F17463" t="str">
        <f>IF(C17463&lt;1000,"Low", IF(C17463&lt;3000,"Medium","High"))</f>
        <v>Medium</v>
      </c>
      <c r="G17463" t="str">
        <f>B17463 &amp; "_" &amp; D17463 &amp; "_" &amp; F17463</f>
        <v>1_Shanghai_Medium</v>
      </c>
      <c r="H17463">
        <f t="shared" si="1091"/>
        <v>1156</v>
      </c>
      <c r="I17463">
        <f t="shared" si="1089"/>
        <v>2282</v>
      </c>
      <c r="J17463" t="str">
        <f t="shared" si="1090"/>
        <v>Control</v>
      </c>
    </row>
    <row r="17464" spans="1:10">
      <c r="A17464" s="45">
        <v>1514771956</v>
      </c>
      <c r="B17464" s="45">
        <v>1</v>
      </c>
      <c r="C17464" s="45">
        <v>2647</v>
      </c>
      <c r="D17464" s="43" t="s">
        <v>360</v>
      </c>
      <c r="E17464" s="43" t="str">
        <f t="shared" si="1088"/>
        <v>Control</v>
      </c>
      <c r="F17464" t="str">
        <f>IF(C17464&lt;1000,"Low", IF(C17464&lt;3000,"Medium","High"))</f>
        <v>Medium</v>
      </c>
      <c r="G17464" t="str">
        <f>B17464 &amp; "_" &amp; D17464 &amp; "_" &amp; F17464</f>
        <v>1_Shanghai_Medium</v>
      </c>
      <c r="H17464">
        <f t="shared" si="1091"/>
        <v>1157</v>
      </c>
      <c r="I17464">
        <f t="shared" si="1089"/>
        <v>2282</v>
      </c>
      <c r="J17464" t="str">
        <f t="shared" si="1090"/>
        <v>Control</v>
      </c>
    </row>
    <row r="17465" spans="1:10">
      <c r="A17465" s="45">
        <v>1519422799</v>
      </c>
      <c r="B17465" s="45">
        <v>1</v>
      </c>
      <c r="C17465" s="45">
        <v>1277</v>
      </c>
      <c r="D17465" s="43" t="s">
        <v>360</v>
      </c>
      <c r="E17465" s="43" t="str">
        <f t="shared" si="1088"/>
        <v>Control</v>
      </c>
      <c r="F17465" t="str">
        <f>IF(C17465&lt;1000,"Low", IF(C17465&lt;3000,"Medium","High"))</f>
        <v>Medium</v>
      </c>
      <c r="G17465" t="str">
        <f>B17465 &amp; "_" &amp; D17465 &amp; "_" &amp; F17465</f>
        <v>1_Shanghai_Medium</v>
      </c>
      <c r="H17465">
        <f t="shared" si="1091"/>
        <v>1158</v>
      </c>
      <c r="I17465">
        <f t="shared" si="1089"/>
        <v>2282</v>
      </c>
      <c r="J17465" t="str">
        <f t="shared" si="1090"/>
        <v>Control</v>
      </c>
    </row>
    <row r="17466" spans="1:10">
      <c r="A17466" s="45">
        <v>1519382067</v>
      </c>
      <c r="B17466" s="45">
        <v>1</v>
      </c>
      <c r="C17466" s="45">
        <v>1197</v>
      </c>
      <c r="D17466" s="43" t="s">
        <v>360</v>
      </c>
      <c r="E17466" s="43" t="str">
        <f t="shared" si="1088"/>
        <v>Control</v>
      </c>
      <c r="F17466" t="str">
        <f>IF(C17466&lt;1000,"Low", IF(C17466&lt;3000,"Medium","High"))</f>
        <v>Medium</v>
      </c>
      <c r="G17466" t="str">
        <f>B17466 &amp; "_" &amp; D17466 &amp; "_" &amp; F17466</f>
        <v>1_Shanghai_Medium</v>
      </c>
      <c r="H17466">
        <f t="shared" si="1091"/>
        <v>1159</v>
      </c>
      <c r="I17466">
        <f t="shared" si="1089"/>
        <v>2282</v>
      </c>
      <c r="J17466" t="str">
        <f t="shared" si="1090"/>
        <v>Control</v>
      </c>
    </row>
    <row r="17467" spans="1:10">
      <c r="A17467" s="45">
        <v>1516939213</v>
      </c>
      <c r="B17467" s="45">
        <v>1</v>
      </c>
      <c r="C17467" s="45">
        <v>1967</v>
      </c>
      <c r="D17467" s="43" t="s">
        <v>360</v>
      </c>
      <c r="E17467" s="43" t="str">
        <f t="shared" si="1088"/>
        <v>Control</v>
      </c>
      <c r="F17467" t="str">
        <f>IF(C17467&lt;1000,"Low", IF(C17467&lt;3000,"Medium","High"))</f>
        <v>Medium</v>
      </c>
      <c r="G17467" t="str">
        <f>B17467 &amp; "_" &amp; D17467 &amp; "_" &amp; F17467</f>
        <v>1_Shanghai_Medium</v>
      </c>
      <c r="H17467">
        <f t="shared" si="1091"/>
        <v>1160</v>
      </c>
      <c r="I17467">
        <f t="shared" si="1089"/>
        <v>2282</v>
      </c>
      <c r="J17467" t="str">
        <f t="shared" si="1090"/>
        <v>Control</v>
      </c>
    </row>
    <row r="17468" spans="1:10">
      <c r="A17468" s="45">
        <v>1516328188</v>
      </c>
      <c r="B17468" s="45">
        <v>1</v>
      </c>
      <c r="C17468" s="45">
        <v>1861</v>
      </c>
      <c r="D17468" s="43" t="s">
        <v>360</v>
      </c>
      <c r="E17468" s="43" t="str">
        <f t="shared" si="1088"/>
        <v>Control</v>
      </c>
      <c r="F17468" t="str">
        <f>IF(C17468&lt;1000,"Low", IF(C17468&lt;3000,"Medium","High"))</f>
        <v>Medium</v>
      </c>
      <c r="G17468" t="str">
        <f>B17468 &amp; "_" &amp; D17468 &amp; "_" &amp; F17468</f>
        <v>1_Shanghai_Medium</v>
      </c>
      <c r="H17468">
        <f t="shared" si="1091"/>
        <v>1161</v>
      </c>
      <c r="I17468">
        <f t="shared" si="1089"/>
        <v>2282</v>
      </c>
      <c r="J17468" t="str">
        <f t="shared" si="1090"/>
        <v>Control</v>
      </c>
    </row>
    <row r="17469" spans="1:10">
      <c r="A17469" s="45">
        <v>1512934617</v>
      </c>
      <c r="B17469" s="45">
        <v>1</v>
      </c>
      <c r="C17469" s="45">
        <v>1721</v>
      </c>
      <c r="D17469" s="43" t="s">
        <v>360</v>
      </c>
      <c r="E17469" s="43" t="str">
        <f t="shared" si="1088"/>
        <v>Control</v>
      </c>
      <c r="F17469" t="str">
        <f>IF(C17469&lt;1000,"Low", IF(C17469&lt;3000,"Medium","High"))</f>
        <v>Medium</v>
      </c>
      <c r="G17469" t="str">
        <f>B17469 &amp; "_" &amp; D17469 &amp; "_" &amp; F17469</f>
        <v>1_Shanghai_Medium</v>
      </c>
      <c r="H17469">
        <f t="shared" si="1091"/>
        <v>1162</v>
      </c>
      <c r="I17469">
        <f t="shared" si="1089"/>
        <v>2282</v>
      </c>
      <c r="J17469" t="str">
        <f t="shared" si="1090"/>
        <v>Control</v>
      </c>
    </row>
    <row r="17470" spans="1:10">
      <c r="A17470" s="45">
        <v>1513272984</v>
      </c>
      <c r="B17470" s="45">
        <v>1</v>
      </c>
      <c r="C17470" s="45">
        <v>1639</v>
      </c>
      <c r="D17470" s="43" t="s">
        <v>360</v>
      </c>
      <c r="E17470" s="43" t="str">
        <f t="shared" si="1088"/>
        <v>Control</v>
      </c>
      <c r="F17470" t="str">
        <f>IF(C17470&lt;1000,"Low", IF(C17470&lt;3000,"Medium","High"))</f>
        <v>Medium</v>
      </c>
      <c r="G17470" t="str">
        <f>B17470 &amp; "_" &amp; D17470 &amp; "_" &amp; F17470</f>
        <v>1_Shanghai_Medium</v>
      </c>
      <c r="H17470">
        <f t="shared" si="1091"/>
        <v>1163</v>
      </c>
      <c r="I17470">
        <f t="shared" si="1089"/>
        <v>2282</v>
      </c>
      <c r="J17470" t="str">
        <f t="shared" si="1090"/>
        <v>Control</v>
      </c>
    </row>
    <row r="17471" spans="1:10">
      <c r="A17471" s="45">
        <v>1519360606</v>
      </c>
      <c r="B17471" s="45">
        <v>1</v>
      </c>
      <c r="C17471" s="45">
        <v>2712</v>
      </c>
      <c r="D17471" s="43" t="s">
        <v>360</v>
      </c>
      <c r="E17471" s="43" t="str">
        <f t="shared" si="1088"/>
        <v>Control</v>
      </c>
      <c r="F17471" t="str">
        <f>IF(C17471&lt;1000,"Low", IF(C17471&lt;3000,"Medium","High"))</f>
        <v>Medium</v>
      </c>
      <c r="G17471" t="str">
        <f>B17471 &amp; "_" &amp; D17471 &amp; "_" &amp; F17471</f>
        <v>1_Shanghai_Medium</v>
      </c>
      <c r="H17471">
        <f t="shared" si="1091"/>
        <v>1164</v>
      </c>
      <c r="I17471">
        <f t="shared" si="1089"/>
        <v>2282</v>
      </c>
      <c r="J17471" t="str">
        <f t="shared" si="1090"/>
        <v>Control</v>
      </c>
    </row>
    <row r="17472" spans="1:10">
      <c r="A17472" s="45">
        <v>1511255127</v>
      </c>
      <c r="B17472" s="45">
        <v>1</v>
      </c>
      <c r="C17472" s="45">
        <v>2446</v>
      </c>
      <c r="D17472" s="43" t="s">
        <v>360</v>
      </c>
      <c r="E17472" s="43" t="str">
        <f t="shared" si="1088"/>
        <v>Control</v>
      </c>
      <c r="F17472" t="str">
        <f>IF(C17472&lt;1000,"Low", IF(C17472&lt;3000,"Medium","High"))</f>
        <v>Medium</v>
      </c>
      <c r="G17472" t="str">
        <f>B17472 &amp; "_" &amp; D17472 &amp; "_" &amp; F17472</f>
        <v>1_Shanghai_Medium</v>
      </c>
      <c r="H17472">
        <f t="shared" si="1091"/>
        <v>1165</v>
      </c>
      <c r="I17472">
        <f t="shared" si="1089"/>
        <v>2282</v>
      </c>
      <c r="J17472" t="str">
        <f t="shared" si="1090"/>
        <v>Control</v>
      </c>
    </row>
    <row r="17473" spans="1:10">
      <c r="A17473" s="45">
        <v>1517813385</v>
      </c>
      <c r="B17473" s="45">
        <v>1</v>
      </c>
      <c r="C17473" s="45">
        <v>1388</v>
      </c>
      <c r="D17473" s="43" t="s">
        <v>360</v>
      </c>
      <c r="E17473" s="43" t="str">
        <f t="shared" si="1088"/>
        <v>Control</v>
      </c>
      <c r="F17473" t="str">
        <f>IF(C17473&lt;1000,"Low", IF(C17473&lt;3000,"Medium","High"))</f>
        <v>Medium</v>
      </c>
      <c r="G17473" t="str">
        <f>B17473 &amp; "_" &amp; D17473 &amp; "_" &amp; F17473</f>
        <v>1_Shanghai_Medium</v>
      </c>
      <c r="H17473">
        <f t="shared" si="1091"/>
        <v>1166</v>
      </c>
      <c r="I17473">
        <f t="shared" si="1089"/>
        <v>2282</v>
      </c>
      <c r="J17473" t="str">
        <f t="shared" si="1090"/>
        <v>Control</v>
      </c>
    </row>
    <row r="17474" spans="1:10">
      <c r="A17474" s="45">
        <v>1515151465</v>
      </c>
      <c r="B17474" s="45">
        <v>1</v>
      </c>
      <c r="C17474" s="45">
        <v>2550</v>
      </c>
      <c r="D17474" s="43" t="s">
        <v>360</v>
      </c>
      <c r="E17474" s="43" t="str">
        <f t="shared" si="1088"/>
        <v>Control</v>
      </c>
      <c r="F17474" t="str">
        <f>IF(C17474&lt;1000,"Low", IF(C17474&lt;3000,"Medium","High"))</f>
        <v>Medium</v>
      </c>
      <c r="G17474" t="str">
        <f>B17474 &amp; "_" &amp; D17474 &amp; "_" &amp; F17474</f>
        <v>1_Shanghai_Medium</v>
      </c>
      <c r="H17474">
        <f t="shared" si="1091"/>
        <v>1167</v>
      </c>
      <c r="I17474">
        <f t="shared" si="1089"/>
        <v>2282</v>
      </c>
      <c r="J17474" t="str">
        <f t="shared" si="1090"/>
        <v>Control</v>
      </c>
    </row>
    <row r="17475" spans="1:10">
      <c r="A17475" s="45">
        <v>1513741938</v>
      </c>
      <c r="B17475" s="45">
        <v>1</v>
      </c>
      <c r="C17475" s="45">
        <v>1131</v>
      </c>
      <c r="D17475" s="43" t="s">
        <v>360</v>
      </c>
      <c r="E17475" s="43" t="str">
        <f t="shared" si="1088"/>
        <v>Control</v>
      </c>
      <c r="F17475" t="str">
        <f>IF(C17475&lt;1000,"Low", IF(C17475&lt;3000,"Medium","High"))</f>
        <v>Medium</v>
      </c>
      <c r="G17475" t="str">
        <f>B17475 &amp; "_" &amp; D17475 &amp; "_" &amp; F17475</f>
        <v>1_Shanghai_Medium</v>
      </c>
      <c r="H17475">
        <f t="shared" si="1091"/>
        <v>1168</v>
      </c>
      <c r="I17475">
        <f t="shared" si="1089"/>
        <v>2282</v>
      </c>
      <c r="J17475" t="str">
        <f t="shared" si="1090"/>
        <v>Control</v>
      </c>
    </row>
    <row r="17476" spans="1:10">
      <c r="A17476" s="45">
        <v>1515917927</v>
      </c>
      <c r="B17476" s="45">
        <v>1</v>
      </c>
      <c r="C17476" s="45">
        <v>1337</v>
      </c>
      <c r="D17476" s="43" t="s">
        <v>360</v>
      </c>
      <c r="E17476" s="43" t="str">
        <f t="shared" si="1088"/>
        <v>Control</v>
      </c>
      <c r="F17476" t="str">
        <f>IF(C17476&lt;1000,"Low", IF(C17476&lt;3000,"Medium","High"))</f>
        <v>Medium</v>
      </c>
      <c r="G17476" t="str">
        <f>B17476 &amp; "_" &amp; D17476 &amp; "_" &amp; F17476</f>
        <v>1_Shanghai_Medium</v>
      </c>
      <c r="H17476">
        <f t="shared" si="1091"/>
        <v>1169</v>
      </c>
      <c r="I17476">
        <f t="shared" si="1089"/>
        <v>2282</v>
      </c>
      <c r="J17476" t="str">
        <f t="shared" si="1090"/>
        <v>Control</v>
      </c>
    </row>
    <row r="17477" spans="1:10">
      <c r="A17477" s="45">
        <v>1514292063</v>
      </c>
      <c r="B17477" s="45">
        <v>1</v>
      </c>
      <c r="C17477" s="45">
        <v>1769</v>
      </c>
      <c r="D17477" s="43" t="s">
        <v>360</v>
      </c>
      <c r="E17477" s="43" t="str">
        <f t="shared" si="1088"/>
        <v>Control</v>
      </c>
      <c r="F17477" t="str">
        <f>IF(C17477&lt;1000,"Low", IF(C17477&lt;3000,"Medium","High"))</f>
        <v>Medium</v>
      </c>
      <c r="G17477" t="str">
        <f>B17477 &amp; "_" &amp; D17477 &amp; "_" &amp; F17477</f>
        <v>1_Shanghai_Medium</v>
      </c>
      <c r="H17477">
        <f t="shared" si="1091"/>
        <v>1170</v>
      </c>
      <c r="I17477">
        <f t="shared" si="1089"/>
        <v>2282</v>
      </c>
      <c r="J17477" t="str">
        <f t="shared" si="1090"/>
        <v>Control</v>
      </c>
    </row>
    <row r="17478" spans="1:10">
      <c r="A17478" s="45">
        <v>1516137049</v>
      </c>
      <c r="B17478" s="45">
        <v>1</v>
      </c>
      <c r="C17478" s="45">
        <v>2336</v>
      </c>
      <c r="D17478" s="43" t="s">
        <v>360</v>
      </c>
      <c r="E17478" s="43" t="str">
        <f t="shared" si="1088"/>
        <v>Control</v>
      </c>
      <c r="F17478" t="str">
        <f>IF(C17478&lt;1000,"Low", IF(C17478&lt;3000,"Medium","High"))</f>
        <v>Medium</v>
      </c>
      <c r="G17478" t="str">
        <f>B17478 &amp; "_" &amp; D17478 &amp; "_" &amp; F17478</f>
        <v>1_Shanghai_Medium</v>
      </c>
      <c r="H17478">
        <f t="shared" si="1091"/>
        <v>1171</v>
      </c>
      <c r="I17478">
        <f t="shared" si="1089"/>
        <v>2282</v>
      </c>
      <c r="J17478" t="str">
        <f t="shared" si="1090"/>
        <v>Control</v>
      </c>
    </row>
    <row r="17479" spans="1:10">
      <c r="A17479" s="45">
        <v>1514233108</v>
      </c>
      <c r="B17479" s="45">
        <v>1</v>
      </c>
      <c r="C17479" s="45">
        <v>2731</v>
      </c>
      <c r="D17479" s="43" t="s">
        <v>360</v>
      </c>
      <c r="E17479" s="43" t="str">
        <f t="shared" si="1088"/>
        <v>Control</v>
      </c>
      <c r="F17479" t="str">
        <f>IF(C17479&lt;1000,"Low", IF(C17479&lt;3000,"Medium","High"))</f>
        <v>Medium</v>
      </c>
      <c r="G17479" t="str">
        <f>B17479 &amp; "_" &amp; D17479 &amp; "_" &amp; F17479</f>
        <v>1_Shanghai_Medium</v>
      </c>
      <c r="H17479">
        <f t="shared" si="1091"/>
        <v>1172</v>
      </c>
      <c r="I17479">
        <f t="shared" si="1089"/>
        <v>2282</v>
      </c>
      <c r="J17479" t="str">
        <f t="shared" si="1090"/>
        <v>Control</v>
      </c>
    </row>
    <row r="17480" spans="1:10">
      <c r="A17480" s="45">
        <v>1516054485</v>
      </c>
      <c r="B17480" s="45">
        <v>1</v>
      </c>
      <c r="C17480" s="45">
        <v>2711</v>
      </c>
      <c r="D17480" s="43" t="s">
        <v>360</v>
      </c>
      <c r="E17480" s="43" t="str">
        <f t="shared" si="1088"/>
        <v>Control</v>
      </c>
      <c r="F17480" t="str">
        <f>IF(C17480&lt;1000,"Low", IF(C17480&lt;3000,"Medium","High"))</f>
        <v>Medium</v>
      </c>
      <c r="G17480" t="str">
        <f>B17480 &amp; "_" &amp; D17480 &amp; "_" &amp; F17480</f>
        <v>1_Shanghai_Medium</v>
      </c>
      <c r="H17480">
        <f t="shared" si="1091"/>
        <v>1173</v>
      </c>
      <c r="I17480">
        <f t="shared" si="1089"/>
        <v>2282</v>
      </c>
      <c r="J17480" t="str">
        <f t="shared" si="1090"/>
        <v>Control</v>
      </c>
    </row>
    <row r="17481" spans="1:10">
      <c r="A17481" s="45">
        <v>1516709615</v>
      </c>
      <c r="B17481" s="45">
        <v>1</v>
      </c>
      <c r="C17481" s="45">
        <v>1415</v>
      </c>
      <c r="D17481" s="43" t="s">
        <v>360</v>
      </c>
      <c r="E17481" s="43" t="str">
        <f t="shared" si="1088"/>
        <v>Control</v>
      </c>
      <c r="F17481" t="str">
        <f>IF(C17481&lt;1000,"Low", IF(C17481&lt;3000,"Medium","High"))</f>
        <v>Medium</v>
      </c>
      <c r="G17481" t="str">
        <f>B17481 &amp; "_" &amp; D17481 &amp; "_" &amp; F17481</f>
        <v>1_Shanghai_Medium</v>
      </c>
      <c r="H17481">
        <f t="shared" si="1091"/>
        <v>1174</v>
      </c>
      <c r="I17481">
        <f t="shared" si="1089"/>
        <v>2282</v>
      </c>
      <c r="J17481" t="str">
        <f t="shared" si="1090"/>
        <v>Control</v>
      </c>
    </row>
    <row r="17482" spans="1:10">
      <c r="A17482" s="45">
        <v>1513936137</v>
      </c>
      <c r="B17482" s="45">
        <v>1</v>
      </c>
      <c r="C17482" s="45">
        <v>2520</v>
      </c>
      <c r="D17482" s="43" t="s">
        <v>360</v>
      </c>
      <c r="E17482" s="43" t="str">
        <f t="shared" si="1088"/>
        <v>Control</v>
      </c>
      <c r="F17482" t="str">
        <f>IF(C17482&lt;1000,"Low", IF(C17482&lt;3000,"Medium","High"))</f>
        <v>Medium</v>
      </c>
      <c r="G17482" t="str">
        <f>B17482 &amp; "_" &amp; D17482 &amp; "_" &amp; F17482</f>
        <v>1_Shanghai_Medium</v>
      </c>
      <c r="H17482">
        <f t="shared" si="1091"/>
        <v>1175</v>
      </c>
      <c r="I17482">
        <f t="shared" si="1089"/>
        <v>2282</v>
      </c>
      <c r="J17482" t="str">
        <f t="shared" si="1090"/>
        <v>Control</v>
      </c>
    </row>
    <row r="17483" spans="1:10">
      <c r="A17483" s="45">
        <v>1511401503</v>
      </c>
      <c r="B17483" s="45">
        <v>1</v>
      </c>
      <c r="C17483" s="45">
        <v>1723</v>
      </c>
      <c r="D17483" s="43" t="s">
        <v>360</v>
      </c>
      <c r="E17483" s="43" t="str">
        <f t="shared" ref="E17483:E17546" si="1092">IF(H17483 &lt;= (3000 * I17483 / 7000), "Test", IF(H17483 &lt;= 2*(3000 * I17483 / 7000), "Control", "No_test"))</f>
        <v>Control</v>
      </c>
      <c r="F17483" t="str">
        <f>IF(C17483&lt;1000,"Low", IF(C17483&lt;3000,"Medium","High"))</f>
        <v>Medium</v>
      </c>
      <c r="G17483" t="str">
        <f>B17483 &amp; "_" &amp; D17483 &amp; "_" &amp; F17483</f>
        <v>1_Shanghai_Medium</v>
      </c>
      <c r="H17483">
        <f t="shared" si="1091"/>
        <v>1176</v>
      </c>
      <c r="I17483">
        <f t="shared" ref="I17483:I17546" si="1093">COUNTIF(G:G,G17483)</f>
        <v>2282</v>
      </c>
      <c r="J17483" t="str">
        <f t="shared" ref="J17483:J17546" si="1094">IF(H17483 &lt;= (3000 * I17483 / 7000), "Test", IF(H17483 &lt;= 2*(3000 * I17475 / 7000), "Control", "No_test"))</f>
        <v>Control</v>
      </c>
    </row>
    <row r="17484" spans="1:10">
      <c r="A17484" s="45">
        <v>1511480178</v>
      </c>
      <c r="B17484" s="45">
        <v>1</v>
      </c>
      <c r="C17484" s="45">
        <v>1859</v>
      </c>
      <c r="D17484" s="43" t="s">
        <v>360</v>
      </c>
      <c r="E17484" s="43" t="str">
        <f t="shared" si="1092"/>
        <v>Control</v>
      </c>
      <c r="F17484" t="str">
        <f>IF(C17484&lt;1000,"Low", IF(C17484&lt;3000,"Medium","High"))</f>
        <v>Medium</v>
      </c>
      <c r="G17484" t="str">
        <f>B17484 &amp; "_" &amp; D17484 &amp; "_" &amp; F17484</f>
        <v>1_Shanghai_Medium</v>
      </c>
      <c r="H17484">
        <f t="shared" ref="H17484:H17547" si="1095">IF(G17484=G17483,H17483+1,1)</f>
        <v>1177</v>
      </c>
      <c r="I17484">
        <f t="shared" si="1093"/>
        <v>2282</v>
      </c>
      <c r="J17484" t="str">
        <f t="shared" si="1094"/>
        <v>Control</v>
      </c>
    </row>
    <row r="17485" spans="1:10">
      <c r="A17485" s="45">
        <v>1518214249</v>
      </c>
      <c r="B17485" s="45">
        <v>1</v>
      </c>
      <c r="C17485" s="45">
        <v>2774</v>
      </c>
      <c r="D17485" s="43" t="s">
        <v>360</v>
      </c>
      <c r="E17485" s="43" t="str">
        <f t="shared" si="1092"/>
        <v>Control</v>
      </c>
      <c r="F17485" t="str">
        <f>IF(C17485&lt;1000,"Low", IF(C17485&lt;3000,"Medium","High"))</f>
        <v>Medium</v>
      </c>
      <c r="G17485" t="str">
        <f>B17485 &amp; "_" &amp; D17485 &amp; "_" &amp; F17485</f>
        <v>1_Shanghai_Medium</v>
      </c>
      <c r="H17485">
        <f t="shared" si="1095"/>
        <v>1178</v>
      </c>
      <c r="I17485">
        <f t="shared" si="1093"/>
        <v>2282</v>
      </c>
      <c r="J17485" t="str">
        <f t="shared" si="1094"/>
        <v>Control</v>
      </c>
    </row>
    <row r="17486" spans="1:10">
      <c r="A17486" s="45">
        <v>1511289738</v>
      </c>
      <c r="B17486" s="45">
        <v>1</v>
      </c>
      <c r="C17486" s="45">
        <v>2836</v>
      </c>
      <c r="D17486" s="43" t="s">
        <v>360</v>
      </c>
      <c r="E17486" s="43" t="str">
        <f t="shared" si="1092"/>
        <v>Control</v>
      </c>
      <c r="F17486" t="str">
        <f>IF(C17486&lt;1000,"Low", IF(C17486&lt;3000,"Medium","High"))</f>
        <v>Medium</v>
      </c>
      <c r="G17486" t="str">
        <f>B17486 &amp; "_" &amp; D17486 &amp; "_" &amp; F17486</f>
        <v>1_Shanghai_Medium</v>
      </c>
      <c r="H17486">
        <f t="shared" si="1095"/>
        <v>1179</v>
      </c>
      <c r="I17486">
        <f t="shared" si="1093"/>
        <v>2282</v>
      </c>
      <c r="J17486" t="str">
        <f t="shared" si="1094"/>
        <v>Control</v>
      </c>
    </row>
    <row r="17487" spans="1:10">
      <c r="A17487" s="45">
        <v>1516381097</v>
      </c>
      <c r="B17487" s="45">
        <v>1</v>
      </c>
      <c r="C17487" s="45">
        <v>2154</v>
      </c>
      <c r="D17487" s="43" t="s">
        <v>360</v>
      </c>
      <c r="E17487" s="43" t="str">
        <f t="shared" si="1092"/>
        <v>Control</v>
      </c>
      <c r="F17487" t="str">
        <f>IF(C17487&lt;1000,"Low", IF(C17487&lt;3000,"Medium","High"))</f>
        <v>Medium</v>
      </c>
      <c r="G17487" t="str">
        <f>B17487 &amp; "_" &amp; D17487 &amp; "_" &amp; F17487</f>
        <v>1_Shanghai_Medium</v>
      </c>
      <c r="H17487">
        <f t="shared" si="1095"/>
        <v>1180</v>
      </c>
      <c r="I17487">
        <f t="shared" si="1093"/>
        <v>2282</v>
      </c>
      <c r="J17487" t="str">
        <f t="shared" si="1094"/>
        <v>Control</v>
      </c>
    </row>
    <row r="17488" spans="1:10">
      <c r="A17488" s="45">
        <v>1514519085</v>
      </c>
      <c r="B17488" s="45">
        <v>1</v>
      </c>
      <c r="C17488" s="45">
        <v>2339</v>
      </c>
      <c r="D17488" s="43" t="s">
        <v>360</v>
      </c>
      <c r="E17488" s="43" t="str">
        <f t="shared" si="1092"/>
        <v>Control</v>
      </c>
      <c r="F17488" t="str">
        <f>IF(C17488&lt;1000,"Low", IF(C17488&lt;3000,"Medium","High"))</f>
        <v>Medium</v>
      </c>
      <c r="G17488" t="str">
        <f>B17488 &amp; "_" &amp; D17488 &amp; "_" &amp; F17488</f>
        <v>1_Shanghai_Medium</v>
      </c>
      <c r="H17488">
        <f t="shared" si="1095"/>
        <v>1181</v>
      </c>
      <c r="I17488">
        <f t="shared" si="1093"/>
        <v>2282</v>
      </c>
      <c r="J17488" t="str">
        <f t="shared" si="1094"/>
        <v>Control</v>
      </c>
    </row>
    <row r="17489" spans="1:10">
      <c r="A17489" s="45">
        <v>1512115273</v>
      </c>
      <c r="B17489" s="45">
        <v>1</v>
      </c>
      <c r="C17489" s="45">
        <v>1402</v>
      </c>
      <c r="D17489" s="43" t="s">
        <v>360</v>
      </c>
      <c r="E17489" s="43" t="str">
        <f t="shared" si="1092"/>
        <v>Control</v>
      </c>
      <c r="F17489" t="str">
        <f>IF(C17489&lt;1000,"Low", IF(C17489&lt;3000,"Medium","High"))</f>
        <v>Medium</v>
      </c>
      <c r="G17489" t="str">
        <f>B17489 &amp; "_" &amp; D17489 &amp; "_" &amp; F17489</f>
        <v>1_Shanghai_Medium</v>
      </c>
      <c r="H17489">
        <f t="shared" si="1095"/>
        <v>1182</v>
      </c>
      <c r="I17489">
        <f t="shared" si="1093"/>
        <v>2282</v>
      </c>
      <c r="J17489" t="str">
        <f t="shared" si="1094"/>
        <v>Control</v>
      </c>
    </row>
    <row r="17490" spans="1:10">
      <c r="A17490" s="45">
        <v>1519293018</v>
      </c>
      <c r="B17490" s="45">
        <v>1</v>
      </c>
      <c r="C17490" s="45">
        <v>2716</v>
      </c>
      <c r="D17490" s="43" t="s">
        <v>360</v>
      </c>
      <c r="E17490" s="43" t="str">
        <f t="shared" si="1092"/>
        <v>Control</v>
      </c>
      <c r="F17490" t="str">
        <f>IF(C17490&lt;1000,"Low", IF(C17490&lt;3000,"Medium","High"))</f>
        <v>Medium</v>
      </c>
      <c r="G17490" t="str">
        <f>B17490 &amp; "_" &amp; D17490 &amp; "_" &amp; F17490</f>
        <v>1_Shanghai_Medium</v>
      </c>
      <c r="H17490">
        <f t="shared" si="1095"/>
        <v>1183</v>
      </c>
      <c r="I17490">
        <f t="shared" si="1093"/>
        <v>2282</v>
      </c>
      <c r="J17490" t="str">
        <f t="shared" si="1094"/>
        <v>Control</v>
      </c>
    </row>
    <row r="17491" spans="1:10">
      <c r="A17491" s="45">
        <v>1517539263</v>
      </c>
      <c r="B17491" s="45">
        <v>1</v>
      </c>
      <c r="C17491" s="45">
        <v>1548</v>
      </c>
      <c r="D17491" s="43" t="s">
        <v>360</v>
      </c>
      <c r="E17491" s="43" t="str">
        <f t="shared" si="1092"/>
        <v>Control</v>
      </c>
      <c r="F17491" t="str">
        <f>IF(C17491&lt;1000,"Low", IF(C17491&lt;3000,"Medium","High"))</f>
        <v>Medium</v>
      </c>
      <c r="G17491" t="str">
        <f>B17491 &amp; "_" &amp; D17491 &amp; "_" &amp; F17491</f>
        <v>1_Shanghai_Medium</v>
      </c>
      <c r="H17491">
        <f t="shared" si="1095"/>
        <v>1184</v>
      </c>
      <c r="I17491">
        <f t="shared" si="1093"/>
        <v>2282</v>
      </c>
      <c r="J17491" t="str">
        <f t="shared" si="1094"/>
        <v>Control</v>
      </c>
    </row>
    <row r="17492" spans="1:10">
      <c r="A17492" s="45">
        <v>1515618045</v>
      </c>
      <c r="B17492" s="45">
        <v>1</v>
      </c>
      <c r="C17492" s="45">
        <v>1080</v>
      </c>
      <c r="D17492" s="43" t="s">
        <v>360</v>
      </c>
      <c r="E17492" s="43" t="str">
        <f t="shared" si="1092"/>
        <v>Control</v>
      </c>
      <c r="F17492" t="str">
        <f>IF(C17492&lt;1000,"Low", IF(C17492&lt;3000,"Medium","High"))</f>
        <v>Medium</v>
      </c>
      <c r="G17492" t="str">
        <f>B17492 &amp; "_" &amp; D17492 &amp; "_" &amp; F17492</f>
        <v>1_Shanghai_Medium</v>
      </c>
      <c r="H17492">
        <f t="shared" si="1095"/>
        <v>1185</v>
      </c>
      <c r="I17492">
        <f t="shared" si="1093"/>
        <v>2282</v>
      </c>
      <c r="J17492" t="str">
        <f t="shared" si="1094"/>
        <v>Control</v>
      </c>
    </row>
    <row r="17493" spans="1:10">
      <c r="A17493" s="45">
        <v>1517875396</v>
      </c>
      <c r="B17493" s="45">
        <v>1</v>
      </c>
      <c r="C17493" s="45">
        <v>2082</v>
      </c>
      <c r="D17493" s="43" t="s">
        <v>360</v>
      </c>
      <c r="E17493" s="43" t="str">
        <f t="shared" si="1092"/>
        <v>Control</v>
      </c>
      <c r="F17493" t="str">
        <f>IF(C17493&lt;1000,"Low", IF(C17493&lt;3000,"Medium","High"))</f>
        <v>Medium</v>
      </c>
      <c r="G17493" t="str">
        <f>B17493 &amp; "_" &amp; D17493 &amp; "_" &amp; F17493</f>
        <v>1_Shanghai_Medium</v>
      </c>
      <c r="H17493">
        <f t="shared" si="1095"/>
        <v>1186</v>
      </c>
      <c r="I17493">
        <f t="shared" si="1093"/>
        <v>2282</v>
      </c>
      <c r="J17493" t="str">
        <f t="shared" si="1094"/>
        <v>Control</v>
      </c>
    </row>
    <row r="17494" spans="1:10">
      <c r="A17494" s="45">
        <v>1514533895</v>
      </c>
      <c r="B17494" s="45">
        <v>1</v>
      </c>
      <c r="C17494" s="45">
        <v>2260</v>
      </c>
      <c r="D17494" s="43" t="s">
        <v>360</v>
      </c>
      <c r="E17494" s="43" t="str">
        <f t="shared" si="1092"/>
        <v>Control</v>
      </c>
      <c r="F17494" t="str">
        <f>IF(C17494&lt;1000,"Low", IF(C17494&lt;3000,"Medium","High"))</f>
        <v>Medium</v>
      </c>
      <c r="G17494" t="str">
        <f>B17494 &amp; "_" &amp; D17494 &amp; "_" &amp; F17494</f>
        <v>1_Shanghai_Medium</v>
      </c>
      <c r="H17494">
        <f t="shared" si="1095"/>
        <v>1187</v>
      </c>
      <c r="I17494">
        <f t="shared" si="1093"/>
        <v>2282</v>
      </c>
      <c r="J17494" t="str">
        <f t="shared" si="1094"/>
        <v>Control</v>
      </c>
    </row>
    <row r="17495" spans="1:10">
      <c r="A17495" s="45">
        <v>1512389426</v>
      </c>
      <c r="B17495" s="45">
        <v>1</v>
      </c>
      <c r="C17495" s="45">
        <v>1929</v>
      </c>
      <c r="D17495" s="43" t="s">
        <v>360</v>
      </c>
      <c r="E17495" s="43" t="str">
        <f t="shared" si="1092"/>
        <v>Control</v>
      </c>
      <c r="F17495" t="str">
        <f>IF(C17495&lt;1000,"Low", IF(C17495&lt;3000,"Medium","High"))</f>
        <v>Medium</v>
      </c>
      <c r="G17495" t="str">
        <f>B17495 &amp; "_" &amp; D17495 &amp; "_" &amp; F17495</f>
        <v>1_Shanghai_Medium</v>
      </c>
      <c r="H17495">
        <f t="shared" si="1095"/>
        <v>1188</v>
      </c>
      <c r="I17495">
        <f t="shared" si="1093"/>
        <v>2282</v>
      </c>
      <c r="J17495" t="str">
        <f t="shared" si="1094"/>
        <v>Control</v>
      </c>
    </row>
    <row r="17496" spans="1:10">
      <c r="A17496" s="45">
        <v>1514725278</v>
      </c>
      <c r="B17496" s="45">
        <v>1</v>
      </c>
      <c r="C17496" s="45">
        <v>2366</v>
      </c>
      <c r="D17496" s="43" t="s">
        <v>360</v>
      </c>
      <c r="E17496" s="43" t="str">
        <f t="shared" si="1092"/>
        <v>Control</v>
      </c>
      <c r="F17496" t="str">
        <f>IF(C17496&lt;1000,"Low", IF(C17496&lt;3000,"Medium","High"))</f>
        <v>Medium</v>
      </c>
      <c r="G17496" t="str">
        <f>B17496 &amp; "_" &amp; D17496 &amp; "_" &amp; F17496</f>
        <v>1_Shanghai_Medium</v>
      </c>
      <c r="H17496">
        <f t="shared" si="1095"/>
        <v>1189</v>
      </c>
      <c r="I17496">
        <f t="shared" si="1093"/>
        <v>2282</v>
      </c>
      <c r="J17496" t="str">
        <f t="shared" si="1094"/>
        <v>Control</v>
      </c>
    </row>
    <row r="17497" spans="1:10">
      <c r="A17497" s="45">
        <v>1519033217</v>
      </c>
      <c r="B17497" s="45">
        <v>1</v>
      </c>
      <c r="C17497" s="45">
        <v>2442</v>
      </c>
      <c r="D17497" s="43" t="s">
        <v>360</v>
      </c>
      <c r="E17497" s="43" t="str">
        <f t="shared" si="1092"/>
        <v>Control</v>
      </c>
      <c r="F17497" t="str">
        <f>IF(C17497&lt;1000,"Low", IF(C17497&lt;3000,"Medium","High"))</f>
        <v>Medium</v>
      </c>
      <c r="G17497" t="str">
        <f>B17497 &amp; "_" &amp; D17497 &amp; "_" &amp; F17497</f>
        <v>1_Shanghai_Medium</v>
      </c>
      <c r="H17497">
        <f t="shared" si="1095"/>
        <v>1190</v>
      </c>
      <c r="I17497">
        <f t="shared" si="1093"/>
        <v>2282</v>
      </c>
      <c r="J17497" t="str">
        <f t="shared" si="1094"/>
        <v>Control</v>
      </c>
    </row>
    <row r="17498" spans="1:10">
      <c r="A17498" s="45">
        <v>1515229428</v>
      </c>
      <c r="B17498" s="45">
        <v>1</v>
      </c>
      <c r="C17498" s="45">
        <v>2240</v>
      </c>
      <c r="D17498" s="43" t="s">
        <v>360</v>
      </c>
      <c r="E17498" s="43" t="str">
        <f t="shared" si="1092"/>
        <v>Control</v>
      </c>
      <c r="F17498" t="str">
        <f>IF(C17498&lt;1000,"Low", IF(C17498&lt;3000,"Medium","High"))</f>
        <v>Medium</v>
      </c>
      <c r="G17498" t="str">
        <f>B17498 &amp; "_" &amp; D17498 &amp; "_" &amp; F17498</f>
        <v>1_Shanghai_Medium</v>
      </c>
      <c r="H17498">
        <f t="shared" si="1095"/>
        <v>1191</v>
      </c>
      <c r="I17498">
        <f t="shared" si="1093"/>
        <v>2282</v>
      </c>
      <c r="J17498" t="str">
        <f t="shared" si="1094"/>
        <v>Control</v>
      </c>
    </row>
    <row r="17499" spans="1:10">
      <c r="A17499" s="45">
        <v>1516618259</v>
      </c>
      <c r="B17499" s="45">
        <v>1</v>
      </c>
      <c r="C17499" s="45">
        <v>1351</v>
      </c>
      <c r="D17499" s="43" t="s">
        <v>360</v>
      </c>
      <c r="E17499" s="43" t="str">
        <f t="shared" si="1092"/>
        <v>Control</v>
      </c>
      <c r="F17499" t="str">
        <f>IF(C17499&lt;1000,"Low", IF(C17499&lt;3000,"Medium","High"))</f>
        <v>Medium</v>
      </c>
      <c r="G17499" t="str">
        <f>B17499 &amp; "_" &amp; D17499 &amp; "_" &amp; F17499</f>
        <v>1_Shanghai_Medium</v>
      </c>
      <c r="H17499">
        <f t="shared" si="1095"/>
        <v>1192</v>
      </c>
      <c r="I17499">
        <f t="shared" si="1093"/>
        <v>2282</v>
      </c>
      <c r="J17499" t="str">
        <f t="shared" si="1094"/>
        <v>Control</v>
      </c>
    </row>
    <row r="17500" spans="1:10">
      <c r="A17500" s="45">
        <v>1517516704</v>
      </c>
      <c r="B17500" s="45">
        <v>1</v>
      </c>
      <c r="C17500" s="45">
        <v>2050</v>
      </c>
      <c r="D17500" s="43" t="s">
        <v>360</v>
      </c>
      <c r="E17500" s="43" t="str">
        <f t="shared" si="1092"/>
        <v>Control</v>
      </c>
      <c r="F17500" t="str">
        <f>IF(C17500&lt;1000,"Low", IF(C17500&lt;3000,"Medium","High"))</f>
        <v>Medium</v>
      </c>
      <c r="G17500" t="str">
        <f>B17500 &amp; "_" &amp; D17500 &amp; "_" &amp; F17500</f>
        <v>1_Shanghai_Medium</v>
      </c>
      <c r="H17500">
        <f t="shared" si="1095"/>
        <v>1193</v>
      </c>
      <c r="I17500">
        <f t="shared" si="1093"/>
        <v>2282</v>
      </c>
      <c r="J17500" t="str">
        <f t="shared" si="1094"/>
        <v>Control</v>
      </c>
    </row>
    <row r="17501" spans="1:10">
      <c r="A17501" s="45">
        <v>1519541088</v>
      </c>
      <c r="B17501" s="45">
        <v>1</v>
      </c>
      <c r="C17501" s="45">
        <v>2322</v>
      </c>
      <c r="D17501" s="43" t="s">
        <v>360</v>
      </c>
      <c r="E17501" s="43" t="str">
        <f t="shared" si="1092"/>
        <v>Control</v>
      </c>
      <c r="F17501" t="str">
        <f>IF(C17501&lt;1000,"Low", IF(C17501&lt;3000,"Medium","High"))</f>
        <v>Medium</v>
      </c>
      <c r="G17501" t="str">
        <f>B17501 &amp; "_" &amp; D17501 &amp; "_" &amp; F17501</f>
        <v>1_Shanghai_Medium</v>
      </c>
      <c r="H17501">
        <f t="shared" si="1095"/>
        <v>1194</v>
      </c>
      <c r="I17501">
        <f t="shared" si="1093"/>
        <v>2282</v>
      </c>
      <c r="J17501" t="str">
        <f t="shared" si="1094"/>
        <v>Control</v>
      </c>
    </row>
    <row r="17502" spans="1:10">
      <c r="A17502" s="45">
        <v>1513848685</v>
      </c>
      <c r="B17502" s="45">
        <v>1</v>
      </c>
      <c r="C17502" s="45">
        <v>1128</v>
      </c>
      <c r="D17502" s="43" t="s">
        <v>360</v>
      </c>
      <c r="E17502" s="43" t="str">
        <f t="shared" si="1092"/>
        <v>Control</v>
      </c>
      <c r="F17502" t="str">
        <f>IF(C17502&lt;1000,"Low", IF(C17502&lt;3000,"Medium","High"))</f>
        <v>Medium</v>
      </c>
      <c r="G17502" t="str">
        <f>B17502 &amp; "_" &amp; D17502 &amp; "_" &amp; F17502</f>
        <v>1_Shanghai_Medium</v>
      </c>
      <c r="H17502">
        <f t="shared" si="1095"/>
        <v>1195</v>
      </c>
      <c r="I17502">
        <f t="shared" si="1093"/>
        <v>2282</v>
      </c>
      <c r="J17502" t="str">
        <f t="shared" si="1094"/>
        <v>Control</v>
      </c>
    </row>
    <row r="17503" spans="1:10">
      <c r="A17503" s="45">
        <v>1512662808</v>
      </c>
      <c r="B17503" s="45">
        <v>1</v>
      </c>
      <c r="C17503" s="45">
        <v>1836</v>
      </c>
      <c r="D17503" s="43" t="s">
        <v>360</v>
      </c>
      <c r="E17503" s="43" t="str">
        <f t="shared" si="1092"/>
        <v>Control</v>
      </c>
      <c r="F17503" t="str">
        <f>IF(C17503&lt;1000,"Low", IF(C17503&lt;3000,"Medium","High"))</f>
        <v>Medium</v>
      </c>
      <c r="G17503" t="str">
        <f>B17503 &amp; "_" &amp; D17503 &amp; "_" &amp; F17503</f>
        <v>1_Shanghai_Medium</v>
      </c>
      <c r="H17503">
        <f t="shared" si="1095"/>
        <v>1196</v>
      </c>
      <c r="I17503">
        <f t="shared" si="1093"/>
        <v>2282</v>
      </c>
      <c r="J17503" t="str">
        <f t="shared" si="1094"/>
        <v>Control</v>
      </c>
    </row>
    <row r="17504" spans="1:10">
      <c r="A17504" s="45">
        <v>1518304839</v>
      </c>
      <c r="B17504" s="45">
        <v>1</v>
      </c>
      <c r="C17504" s="45">
        <v>1293</v>
      </c>
      <c r="D17504" s="43" t="s">
        <v>360</v>
      </c>
      <c r="E17504" s="43" t="str">
        <f t="shared" si="1092"/>
        <v>Control</v>
      </c>
      <c r="F17504" t="str">
        <f>IF(C17504&lt;1000,"Low", IF(C17504&lt;3000,"Medium","High"))</f>
        <v>Medium</v>
      </c>
      <c r="G17504" t="str">
        <f>B17504 &amp; "_" &amp; D17504 &amp; "_" &amp; F17504</f>
        <v>1_Shanghai_Medium</v>
      </c>
      <c r="H17504">
        <f t="shared" si="1095"/>
        <v>1197</v>
      </c>
      <c r="I17504">
        <f t="shared" si="1093"/>
        <v>2282</v>
      </c>
      <c r="J17504" t="str">
        <f t="shared" si="1094"/>
        <v>Control</v>
      </c>
    </row>
    <row r="17505" spans="1:10">
      <c r="A17505" s="45">
        <v>1514636668</v>
      </c>
      <c r="B17505" s="45">
        <v>1</v>
      </c>
      <c r="C17505" s="45">
        <v>2425</v>
      </c>
      <c r="D17505" s="43" t="s">
        <v>360</v>
      </c>
      <c r="E17505" s="43" t="str">
        <f t="shared" si="1092"/>
        <v>Control</v>
      </c>
      <c r="F17505" t="str">
        <f>IF(C17505&lt;1000,"Low", IF(C17505&lt;3000,"Medium","High"))</f>
        <v>Medium</v>
      </c>
      <c r="G17505" t="str">
        <f>B17505 &amp; "_" &amp; D17505 &amp; "_" &amp; F17505</f>
        <v>1_Shanghai_Medium</v>
      </c>
      <c r="H17505">
        <f t="shared" si="1095"/>
        <v>1198</v>
      </c>
      <c r="I17505">
        <f t="shared" si="1093"/>
        <v>2282</v>
      </c>
      <c r="J17505" t="str">
        <f t="shared" si="1094"/>
        <v>Control</v>
      </c>
    </row>
    <row r="17506" spans="1:10">
      <c r="A17506" s="45">
        <v>1517142746</v>
      </c>
      <c r="B17506" s="45">
        <v>1</v>
      </c>
      <c r="C17506" s="45">
        <v>2578</v>
      </c>
      <c r="D17506" s="43" t="s">
        <v>360</v>
      </c>
      <c r="E17506" s="43" t="str">
        <f t="shared" si="1092"/>
        <v>Control</v>
      </c>
      <c r="F17506" t="str">
        <f>IF(C17506&lt;1000,"Low", IF(C17506&lt;3000,"Medium","High"))</f>
        <v>Medium</v>
      </c>
      <c r="G17506" t="str">
        <f>B17506 &amp; "_" &amp; D17506 &amp; "_" &amp; F17506</f>
        <v>1_Shanghai_Medium</v>
      </c>
      <c r="H17506">
        <f t="shared" si="1095"/>
        <v>1199</v>
      </c>
      <c r="I17506">
        <f t="shared" si="1093"/>
        <v>2282</v>
      </c>
      <c r="J17506" t="str">
        <f t="shared" si="1094"/>
        <v>Control</v>
      </c>
    </row>
    <row r="17507" spans="1:10">
      <c r="A17507" s="45">
        <v>1513094017</v>
      </c>
      <c r="B17507" s="45">
        <v>1</v>
      </c>
      <c r="C17507" s="45">
        <v>2904</v>
      </c>
      <c r="D17507" s="43" t="s">
        <v>360</v>
      </c>
      <c r="E17507" s="43" t="str">
        <f t="shared" si="1092"/>
        <v>Control</v>
      </c>
      <c r="F17507" t="str">
        <f>IF(C17507&lt;1000,"Low", IF(C17507&lt;3000,"Medium","High"))</f>
        <v>Medium</v>
      </c>
      <c r="G17507" t="str">
        <f>B17507 &amp; "_" &amp; D17507 &amp; "_" &amp; F17507</f>
        <v>1_Shanghai_Medium</v>
      </c>
      <c r="H17507">
        <f t="shared" si="1095"/>
        <v>1200</v>
      </c>
      <c r="I17507">
        <f t="shared" si="1093"/>
        <v>2282</v>
      </c>
      <c r="J17507" t="str">
        <f t="shared" si="1094"/>
        <v>Control</v>
      </c>
    </row>
    <row r="17508" spans="1:10">
      <c r="A17508" s="45">
        <v>1512862077</v>
      </c>
      <c r="B17508" s="45">
        <v>1</v>
      </c>
      <c r="C17508" s="45">
        <v>1444</v>
      </c>
      <c r="D17508" s="43" t="s">
        <v>360</v>
      </c>
      <c r="E17508" s="43" t="str">
        <f t="shared" si="1092"/>
        <v>Control</v>
      </c>
      <c r="F17508" t="str">
        <f>IF(C17508&lt;1000,"Low", IF(C17508&lt;3000,"Medium","High"))</f>
        <v>Medium</v>
      </c>
      <c r="G17508" t="str">
        <f>B17508 &amp; "_" &amp; D17508 &amp; "_" &amp; F17508</f>
        <v>1_Shanghai_Medium</v>
      </c>
      <c r="H17508">
        <f t="shared" si="1095"/>
        <v>1201</v>
      </c>
      <c r="I17508">
        <f t="shared" si="1093"/>
        <v>2282</v>
      </c>
      <c r="J17508" t="str">
        <f t="shared" si="1094"/>
        <v>Control</v>
      </c>
    </row>
    <row r="17509" spans="1:10">
      <c r="A17509" s="45">
        <v>1518111856</v>
      </c>
      <c r="B17509" s="45">
        <v>1</v>
      </c>
      <c r="C17509" s="45">
        <v>2512</v>
      </c>
      <c r="D17509" s="43" t="s">
        <v>360</v>
      </c>
      <c r="E17509" s="43" t="str">
        <f t="shared" si="1092"/>
        <v>Control</v>
      </c>
      <c r="F17509" t="str">
        <f>IF(C17509&lt;1000,"Low", IF(C17509&lt;3000,"Medium","High"))</f>
        <v>Medium</v>
      </c>
      <c r="G17509" t="str">
        <f>B17509 &amp; "_" &amp; D17509 &amp; "_" &amp; F17509</f>
        <v>1_Shanghai_Medium</v>
      </c>
      <c r="H17509">
        <f t="shared" si="1095"/>
        <v>1202</v>
      </c>
      <c r="I17509">
        <f t="shared" si="1093"/>
        <v>2282</v>
      </c>
      <c r="J17509" t="str">
        <f t="shared" si="1094"/>
        <v>Control</v>
      </c>
    </row>
    <row r="17510" spans="1:10">
      <c r="A17510" s="45">
        <v>1513145024</v>
      </c>
      <c r="B17510" s="45">
        <v>1</v>
      </c>
      <c r="C17510" s="45">
        <v>1155</v>
      </c>
      <c r="D17510" s="43" t="s">
        <v>360</v>
      </c>
      <c r="E17510" s="43" t="str">
        <f t="shared" si="1092"/>
        <v>Control</v>
      </c>
      <c r="F17510" t="str">
        <f>IF(C17510&lt;1000,"Low", IF(C17510&lt;3000,"Medium","High"))</f>
        <v>Medium</v>
      </c>
      <c r="G17510" t="str">
        <f>B17510 &amp; "_" &amp; D17510 &amp; "_" &amp; F17510</f>
        <v>1_Shanghai_Medium</v>
      </c>
      <c r="H17510">
        <f t="shared" si="1095"/>
        <v>1203</v>
      </c>
      <c r="I17510">
        <f t="shared" si="1093"/>
        <v>2282</v>
      </c>
      <c r="J17510" t="str">
        <f t="shared" si="1094"/>
        <v>Control</v>
      </c>
    </row>
    <row r="17511" spans="1:10">
      <c r="A17511" s="45">
        <v>1511675736</v>
      </c>
      <c r="B17511" s="45">
        <v>1</v>
      </c>
      <c r="C17511" s="45">
        <v>2988</v>
      </c>
      <c r="D17511" s="43" t="s">
        <v>360</v>
      </c>
      <c r="E17511" s="43" t="str">
        <f t="shared" si="1092"/>
        <v>Control</v>
      </c>
      <c r="F17511" t="str">
        <f>IF(C17511&lt;1000,"Low", IF(C17511&lt;3000,"Medium","High"))</f>
        <v>Medium</v>
      </c>
      <c r="G17511" t="str">
        <f>B17511 &amp; "_" &amp; D17511 &amp; "_" &amp; F17511</f>
        <v>1_Shanghai_Medium</v>
      </c>
      <c r="H17511">
        <f t="shared" si="1095"/>
        <v>1204</v>
      </c>
      <c r="I17511">
        <f t="shared" si="1093"/>
        <v>2282</v>
      </c>
      <c r="J17511" t="str">
        <f t="shared" si="1094"/>
        <v>Control</v>
      </c>
    </row>
    <row r="17512" spans="1:10">
      <c r="A17512" s="45">
        <v>1513115963</v>
      </c>
      <c r="B17512" s="45">
        <v>1</v>
      </c>
      <c r="C17512" s="45">
        <v>2734</v>
      </c>
      <c r="D17512" s="43" t="s">
        <v>360</v>
      </c>
      <c r="E17512" s="43" t="str">
        <f t="shared" si="1092"/>
        <v>Control</v>
      </c>
      <c r="F17512" t="str">
        <f>IF(C17512&lt;1000,"Low", IF(C17512&lt;3000,"Medium","High"))</f>
        <v>Medium</v>
      </c>
      <c r="G17512" t="str">
        <f>B17512 &amp; "_" &amp; D17512 &amp; "_" &amp; F17512</f>
        <v>1_Shanghai_Medium</v>
      </c>
      <c r="H17512">
        <f t="shared" si="1095"/>
        <v>1205</v>
      </c>
      <c r="I17512">
        <f t="shared" si="1093"/>
        <v>2282</v>
      </c>
      <c r="J17512" t="str">
        <f t="shared" si="1094"/>
        <v>Control</v>
      </c>
    </row>
    <row r="17513" spans="1:10">
      <c r="A17513" s="45">
        <v>1517175803</v>
      </c>
      <c r="B17513" s="45">
        <v>1</v>
      </c>
      <c r="C17513" s="45">
        <v>1451</v>
      </c>
      <c r="D17513" s="43" t="s">
        <v>360</v>
      </c>
      <c r="E17513" s="43" t="str">
        <f t="shared" si="1092"/>
        <v>Control</v>
      </c>
      <c r="F17513" t="str">
        <f>IF(C17513&lt;1000,"Low", IF(C17513&lt;3000,"Medium","High"))</f>
        <v>Medium</v>
      </c>
      <c r="G17513" t="str">
        <f>B17513 &amp; "_" &amp; D17513 &amp; "_" &amp; F17513</f>
        <v>1_Shanghai_Medium</v>
      </c>
      <c r="H17513">
        <f t="shared" si="1095"/>
        <v>1206</v>
      </c>
      <c r="I17513">
        <f t="shared" si="1093"/>
        <v>2282</v>
      </c>
      <c r="J17513" t="str">
        <f t="shared" si="1094"/>
        <v>Control</v>
      </c>
    </row>
    <row r="17514" spans="1:10">
      <c r="A17514" s="45">
        <v>1512431583</v>
      </c>
      <c r="B17514" s="45">
        <v>1</v>
      </c>
      <c r="C17514" s="45">
        <v>2907</v>
      </c>
      <c r="D17514" s="43" t="s">
        <v>360</v>
      </c>
      <c r="E17514" s="43" t="str">
        <f t="shared" si="1092"/>
        <v>Control</v>
      </c>
      <c r="F17514" t="str">
        <f>IF(C17514&lt;1000,"Low", IF(C17514&lt;3000,"Medium","High"))</f>
        <v>Medium</v>
      </c>
      <c r="G17514" t="str">
        <f>B17514 &amp; "_" &amp; D17514 &amp; "_" &amp; F17514</f>
        <v>1_Shanghai_Medium</v>
      </c>
      <c r="H17514">
        <f t="shared" si="1095"/>
        <v>1207</v>
      </c>
      <c r="I17514">
        <f t="shared" si="1093"/>
        <v>2282</v>
      </c>
      <c r="J17514" t="str">
        <f t="shared" si="1094"/>
        <v>Control</v>
      </c>
    </row>
    <row r="17515" spans="1:10">
      <c r="A17515" s="45">
        <v>1514366189</v>
      </c>
      <c r="B17515" s="45">
        <v>1</v>
      </c>
      <c r="C17515" s="45">
        <v>1993</v>
      </c>
      <c r="D17515" s="43" t="s">
        <v>360</v>
      </c>
      <c r="E17515" s="43" t="str">
        <f t="shared" si="1092"/>
        <v>Control</v>
      </c>
      <c r="F17515" t="str">
        <f>IF(C17515&lt;1000,"Low", IF(C17515&lt;3000,"Medium","High"))</f>
        <v>Medium</v>
      </c>
      <c r="G17515" t="str">
        <f>B17515 &amp; "_" &amp; D17515 &amp; "_" &amp; F17515</f>
        <v>1_Shanghai_Medium</v>
      </c>
      <c r="H17515">
        <f t="shared" si="1095"/>
        <v>1208</v>
      </c>
      <c r="I17515">
        <f t="shared" si="1093"/>
        <v>2282</v>
      </c>
      <c r="J17515" t="str">
        <f t="shared" si="1094"/>
        <v>Control</v>
      </c>
    </row>
    <row r="17516" spans="1:10">
      <c r="A17516" s="45">
        <v>1516260835</v>
      </c>
      <c r="B17516" s="45">
        <v>1</v>
      </c>
      <c r="C17516" s="45">
        <v>2301</v>
      </c>
      <c r="D17516" s="43" t="s">
        <v>360</v>
      </c>
      <c r="E17516" s="43" t="str">
        <f t="shared" si="1092"/>
        <v>Control</v>
      </c>
      <c r="F17516" t="str">
        <f>IF(C17516&lt;1000,"Low", IF(C17516&lt;3000,"Medium","High"))</f>
        <v>Medium</v>
      </c>
      <c r="G17516" t="str">
        <f>B17516 &amp; "_" &amp; D17516 &amp; "_" &amp; F17516</f>
        <v>1_Shanghai_Medium</v>
      </c>
      <c r="H17516">
        <f t="shared" si="1095"/>
        <v>1209</v>
      </c>
      <c r="I17516">
        <f t="shared" si="1093"/>
        <v>2282</v>
      </c>
      <c r="J17516" t="str">
        <f t="shared" si="1094"/>
        <v>Control</v>
      </c>
    </row>
    <row r="17517" spans="1:10">
      <c r="A17517" s="45">
        <v>1518592166</v>
      </c>
      <c r="B17517" s="45">
        <v>1</v>
      </c>
      <c r="C17517" s="45">
        <v>1293</v>
      </c>
      <c r="D17517" s="43" t="s">
        <v>360</v>
      </c>
      <c r="E17517" s="43" t="str">
        <f t="shared" si="1092"/>
        <v>Control</v>
      </c>
      <c r="F17517" t="str">
        <f>IF(C17517&lt;1000,"Low", IF(C17517&lt;3000,"Medium","High"))</f>
        <v>Medium</v>
      </c>
      <c r="G17517" t="str">
        <f>B17517 &amp; "_" &amp; D17517 &amp; "_" &amp; F17517</f>
        <v>1_Shanghai_Medium</v>
      </c>
      <c r="H17517">
        <f t="shared" si="1095"/>
        <v>1210</v>
      </c>
      <c r="I17517">
        <f t="shared" si="1093"/>
        <v>2282</v>
      </c>
      <c r="J17517" t="str">
        <f t="shared" si="1094"/>
        <v>Control</v>
      </c>
    </row>
    <row r="17518" spans="1:10">
      <c r="A17518" s="45">
        <v>1511502028</v>
      </c>
      <c r="B17518" s="45">
        <v>1</v>
      </c>
      <c r="C17518" s="45">
        <v>1350</v>
      </c>
      <c r="D17518" s="43" t="s">
        <v>360</v>
      </c>
      <c r="E17518" s="43" t="str">
        <f t="shared" si="1092"/>
        <v>Control</v>
      </c>
      <c r="F17518" t="str">
        <f>IF(C17518&lt;1000,"Low", IF(C17518&lt;3000,"Medium","High"))</f>
        <v>Medium</v>
      </c>
      <c r="G17518" t="str">
        <f>B17518 &amp; "_" &amp; D17518 &amp; "_" &amp; F17518</f>
        <v>1_Shanghai_Medium</v>
      </c>
      <c r="H17518">
        <f t="shared" si="1095"/>
        <v>1211</v>
      </c>
      <c r="I17518">
        <f t="shared" si="1093"/>
        <v>2282</v>
      </c>
      <c r="J17518" t="str">
        <f t="shared" si="1094"/>
        <v>Control</v>
      </c>
    </row>
    <row r="17519" spans="1:10">
      <c r="A17519" s="45">
        <v>1516651949</v>
      </c>
      <c r="B17519" s="45">
        <v>1</v>
      </c>
      <c r="C17519" s="45">
        <v>2721</v>
      </c>
      <c r="D17519" s="43" t="s">
        <v>360</v>
      </c>
      <c r="E17519" s="43" t="str">
        <f t="shared" si="1092"/>
        <v>Control</v>
      </c>
      <c r="F17519" t="str">
        <f>IF(C17519&lt;1000,"Low", IF(C17519&lt;3000,"Medium","High"))</f>
        <v>Medium</v>
      </c>
      <c r="G17519" t="str">
        <f>B17519 &amp; "_" &amp; D17519 &amp; "_" &amp; F17519</f>
        <v>1_Shanghai_Medium</v>
      </c>
      <c r="H17519">
        <f t="shared" si="1095"/>
        <v>1212</v>
      </c>
      <c r="I17519">
        <f t="shared" si="1093"/>
        <v>2282</v>
      </c>
      <c r="J17519" t="str">
        <f t="shared" si="1094"/>
        <v>Control</v>
      </c>
    </row>
    <row r="17520" spans="1:10">
      <c r="A17520" s="45">
        <v>1515451255</v>
      </c>
      <c r="B17520" s="45">
        <v>1</v>
      </c>
      <c r="C17520" s="45">
        <v>1434</v>
      </c>
      <c r="D17520" s="43" t="s">
        <v>360</v>
      </c>
      <c r="E17520" s="43" t="str">
        <f t="shared" si="1092"/>
        <v>Control</v>
      </c>
      <c r="F17520" t="str">
        <f>IF(C17520&lt;1000,"Low", IF(C17520&lt;3000,"Medium","High"))</f>
        <v>Medium</v>
      </c>
      <c r="G17520" t="str">
        <f>B17520 &amp; "_" &amp; D17520 &amp; "_" &amp; F17520</f>
        <v>1_Shanghai_Medium</v>
      </c>
      <c r="H17520">
        <f t="shared" si="1095"/>
        <v>1213</v>
      </c>
      <c r="I17520">
        <f t="shared" si="1093"/>
        <v>2282</v>
      </c>
      <c r="J17520" t="str">
        <f t="shared" si="1094"/>
        <v>Control</v>
      </c>
    </row>
    <row r="17521" spans="1:10">
      <c r="A17521" s="45">
        <v>1514375449</v>
      </c>
      <c r="B17521" s="45">
        <v>1</v>
      </c>
      <c r="C17521" s="45">
        <v>2012</v>
      </c>
      <c r="D17521" s="43" t="s">
        <v>360</v>
      </c>
      <c r="E17521" s="43" t="str">
        <f t="shared" si="1092"/>
        <v>Control</v>
      </c>
      <c r="F17521" t="str">
        <f>IF(C17521&lt;1000,"Low", IF(C17521&lt;3000,"Medium","High"))</f>
        <v>Medium</v>
      </c>
      <c r="G17521" t="str">
        <f>B17521 &amp; "_" &amp; D17521 &amp; "_" &amp; F17521</f>
        <v>1_Shanghai_Medium</v>
      </c>
      <c r="H17521">
        <f t="shared" si="1095"/>
        <v>1214</v>
      </c>
      <c r="I17521">
        <f t="shared" si="1093"/>
        <v>2282</v>
      </c>
      <c r="J17521" t="str">
        <f t="shared" si="1094"/>
        <v>Control</v>
      </c>
    </row>
    <row r="17522" spans="1:10">
      <c r="A17522" s="45">
        <v>1518175708</v>
      </c>
      <c r="B17522" s="45">
        <v>1</v>
      </c>
      <c r="C17522" s="45">
        <v>1375</v>
      </c>
      <c r="D17522" s="43" t="s">
        <v>360</v>
      </c>
      <c r="E17522" s="43" t="str">
        <f t="shared" si="1092"/>
        <v>Control</v>
      </c>
      <c r="F17522" t="str">
        <f>IF(C17522&lt;1000,"Low", IF(C17522&lt;3000,"Medium","High"))</f>
        <v>Medium</v>
      </c>
      <c r="G17522" t="str">
        <f>B17522 &amp; "_" &amp; D17522 &amp; "_" &amp; F17522</f>
        <v>1_Shanghai_Medium</v>
      </c>
      <c r="H17522">
        <f t="shared" si="1095"/>
        <v>1215</v>
      </c>
      <c r="I17522">
        <f t="shared" si="1093"/>
        <v>2282</v>
      </c>
      <c r="J17522" t="str">
        <f t="shared" si="1094"/>
        <v>Control</v>
      </c>
    </row>
    <row r="17523" spans="1:10">
      <c r="A17523" s="45">
        <v>1512180109</v>
      </c>
      <c r="B17523" s="45">
        <v>1</v>
      </c>
      <c r="C17523" s="45">
        <v>1830</v>
      </c>
      <c r="D17523" s="43" t="s">
        <v>360</v>
      </c>
      <c r="E17523" s="43" t="str">
        <f t="shared" si="1092"/>
        <v>Control</v>
      </c>
      <c r="F17523" t="str">
        <f>IF(C17523&lt;1000,"Low", IF(C17523&lt;3000,"Medium","High"))</f>
        <v>Medium</v>
      </c>
      <c r="G17523" t="str">
        <f>B17523 &amp; "_" &amp; D17523 &amp; "_" &amp; F17523</f>
        <v>1_Shanghai_Medium</v>
      </c>
      <c r="H17523">
        <f t="shared" si="1095"/>
        <v>1216</v>
      </c>
      <c r="I17523">
        <f t="shared" si="1093"/>
        <v>2282</v>
      </c>
      <c r="J17523" t="str">
        <f t="shared" si="1094"/>
        <v>Control</v>
      </c>
    </row>
    <row r="17524" spans="1:10">
      <c r="A17524" s="45">
        <v>1512710859</v>
      </c>
      <c r="B17524" s="45">
        <v>1</v>
      </c>
      <c r="C17524" s="45">
        <v>2696</v>
      </c>
      <c r="D17524" s="43" t="s">
        <v>360</v>
      </c>
      <c r="E17524" s="43" t="str">
        <f t="shared" si="1092"/>
        <v>Control</v>
      </c>
      <c r="F17524" t="str">
        <f>IF(C17524&lt;1000,"Low", IF(C17524&lt;3000,"Medium","High"))</f>
        <v>Medium</v>
      </c>
      <c r="G17524" t="str">
        <f>B17524 &amp; "_" &amp; D17524 &amp; "_" &amp; F17524</f>
        <v>1_Shanghai_Medium</v>
      </c>
      <c r="H17524">
        <f t="shared" si="1095"/>
        <v>1217</v>
      </c>
      <c r="I17524">
        <f t="shared" si="1093"/>
        <v>2282</v>
      </c>
      <c r="J17524" t="str">
        <f t="shared" si="1094"/>
        <v>Control</v>
      </c>
    </row>
    <row r="17525" spans="1:10">
      <c r="A17525" s="45">
        <v>1516537877</v>
      </c>
      <c r="B17525" s="45">
        <v>1</v>
      </c>
      <c r="C17525" s="45">
        <v>1074</v>
      </c>
      <c r="D17525" s="43" t="s">
        <v>360</v>
      </c>
      <c r="E17525" s="43" t="str">
        <f t="shared" si="1092"/>
        <v>Control</v>
      </c>
      <c r="F17525" t="str">
        <f>IF(C17525&lt;1000,"Low", IF(C17525&lt;3000,"Medium","High"))</f>
        <v>Medium</v>
      </c>
      <c r="G17525" t="str">
        <f>B17525 &amp; "_" &amp; D17525 &amp; "_" &amp; F17525</f>
        <v>1_Shanghai_Medium</v>
      </c>
      <c r="H17525">
        <f t="shared" si="1095"/>
        <v>1218</v>
      </c>
      <c r="I17525">
        <f t="shared" si="1093"/>
        <v>2282</v>
      </c>
      <c r="J17525" t="str">
        <f t="shared" si="1094"/>
        <v>Control</v>
      </c>
    </row>
    <row r="17526" spans="1:10">
      <c r="A17526" s="45">
        <v>1511542296</v>
      </c>
      <c r="B17526" s="45">
        <v>1</v>
      </c>
      <c r="C17526" s="45">
        <v>2598</v>
      </c>
      <c r="D17526" s="43" t="s">
        <v>360</v>
      </c>
      <c r="E17526" s="43" t="str">
        <f t="shared" si="1092"/>
        <v>Control</v>
      </c>
      <c r="F17526" t="str">
        <f>IF(C17526&lt;1000,"Low", IF(C17526&lt;3000,"Medium","High"))</f>
        <v>Medium</v>
      </c>
      <c r="G17526" t="str">
        <f>B17526 &amp; "_" &amp; D17526 &amp; "_" &amp; F17526</f>
        <v>1_Shanghai_Medium</v>
      </c>
      <c r="H17526">
        <f t="shared" si="1095"/>
        <v>1219</v>
      </c>
      <c r="I17526">
        <f t="shared" si="1093"/>
        <v>2282</v>
      </c>
      <c r="J17526" t="str">
        <f t="shared" si="1094"/>
        <v>Control</v>
      </c>
    </row>
    <row r="17527" spans="1:10">
      <c r="A17527" s="45">
        <v>1513391517</v>
      </c>
      <c r="B17527" s="45">
        <v>1</v>
      </c>
      <c r="C17527" s="45">
        <v>1510</v>
      </c>
      <c r="D17527" s="43" t="s">
        <v>360</v>
      </c>
      <c r="E17527" s="43" t="str">
        <f t="shared" si="1092"/>
        <v>Control</v>
      </c>
      <c r="F17527" t="str">
        <f>IF(C17527&lt;1000,"Low", IF(C17527&lt;3000,"Medium","High"))</f>
        <v>Medium</v>
      </c>
      <c r="G17527" t="str">
        <f>B17527 &amp; "_" &amp; D17527 &amp; "_" &amp; F17527</f>
        <v>1_Shanghai_Medium</v>
      </c>
      <c r="H17527">
        <f t="shared" si="1095"/>
        <v>1220</v>
      </c>
      <c r="I17527">
        <f t="shared" si="1093"/>
        <v>2282</v>
      </c>
      <c r="J17527" t="str">
        <f t="shared" si="1094"/>
        <v>Control</v>
      </c>
    </row>
    <row r="17528" spans="1:10">
      <c r="A17528" s="45">
        <v>1517110885</v>
      </c>
      <c r="B17528" s="45">
        <v>1</v>
      </c>
      <c r="C17528" s="45">
        <v>2208</v>
      </c>
      <c r="D17528" s="43" t="s">
        <v>360</v>
      </c>
      <c r="E17528" s="43" t="str">
        <f t="shared" si="1092"/>
        <v>Control</v>
      </c>
      <c r="F17528" t="str">
        <f>IF(C17528&lt;1000,"Low", IF(C17528&lt;3000,"Medium","High"))</f>
        <v>Medium</v>
      </c>
      <c r="G17528" t="str">
        <f>B17528 &amp; "_" &amp; D17528 &amp; "_" &amp; F17528</f>
        <v>1_Shanghai_Medium</v>
      </c>
      <c r="H17528">
        <f t="shared" si="1095"/>
        <v>1221</v>
      </c>
      <c r="I17528">
        <f t="shared" si="1093"/>
        <v>2282</v>
      </c>
      <c r="J17528" t="str">
        <f t="shared" si="1094"/>
        <v>Control</v>
      </c>
    </row>
    <row r="17529" spans="1:10">
      <c r="A17529" s="45">
        <v>1519161717</v>
      </c>
      <c r="B17529" s="45">
        <v>1</v>
      </c>
      <c r="C17529" s="45">
        <v>1098</v>
      </c>
      <c r="D17529" s="43" t="s">
        <v>360</v>
      </c>
      <c r="E17529" s="43" t="str">
        <f t="shared" si="1092"/>
        <v>Control</v>
      </c>
      <c r="F17529" t="str">
        <f>IF(C17529&lt;1000,"Low", IF(C17529&lt;3000,"Medium","High"))</f>
        <v>Medium</v>
      </c>
      <c r="G17529" t="str">
        <f>B17529 &amp; "_" &amp; D17529 &amp; "_" &amp; F17529</f>
        <v>1_Shanghai_Medium</v>
      </c>
      <c r="H17529">
        <f t="shared" si="1095"/>
        <v>1222</v>
      </c>
      <c r="I17529">
        <f t="shared" si="1093"/>
        <v>2282</v>
      </c>
      <c r="J17529" t="str">
        <f t="shared" si="1094"/>
        <v>Control</v>
      </c>
    </row>
    <row r="17530" spans="1:10">
      <c r="A17530" s="45">
        <v>1514281625</v>
      </c>
      <c r="B17530" s="45">
        <v>1</v>
      </c>
      <c r="C17530" s="45">
        <v>2017</v>
      </c>
      <c r="D17530" s="43" t="s">
        <v>360</v>
      </c>
      <c r="E17530" s="43" t="str">
        <f t="shared" si="1092"/>
        <v>Control</v>
      </c>
      <c r="F17530" t="str">
        <f>IF(C17530&lt;1000,"Low", IF(C17530&lt;3000,"Medium","High"))</f>
        <v>Medium</v>
      </c>
      <c r="G17530" t="str">
        <f>B17530 &amp; "_" &amp; D17530 &amp; "_" &amp; F17530</f>
        <v>1_Shanghai_Medium</v>
      </c>
      <c r="H17530">
        <f t="shared" si="1095"/>
        <v>1223</v>
      </c>
      <c r="I17530">
        <f t="shared" si="1093"/>
        <v>2282</v>
      </c>
      <c r="J17530" t="str">
        <f t="shared" si="1094"/>
        <v>Control</v>
      </c>
    </row>
    <row r="17531" spans="1:10">
      <c r="A17531" s="45">
        <v>1516239524</v>
      </c>
      <c r="B17531" s="45">
        <v>1</v>
      </c>
      <c r="C17531" s="45">
        <v>2757</v>
      </c>
      <c r="D17531" s="43" t="s">
        <v>360</v>
      </c>
      <c r="E17531" s="43" t="str">
        <f t="shared" si="1092"/>
        <v>Control</v>
      </c>
      <c r="F17531" t="str">
        <f>IF(C17531&lt;1000,"Low", IF(C17531&lt;3000,"Medium","High"))</f>
        <v>Medium</v>
      </c>
      <c r="G17531" t="str">
        <f>B17531 &amp; "_" &amp; D17531 &amp; "_" &amp; F17531</f>
        <v>1_Shanghai_Medium</v>
      </c>
      <c r="H17531">
        <f t="shared" si="1095"/>
        <v>1224</v>
      </c>
      <c r="I17531">
        <f t="shared" si="1093"/>
        <v>2282</v>
      </c>
      <c r="J17531" t="str">
        <f t="shared" si="1094"/>
        <v>Control</v>
      </c>
    </row>
    <row r="17532" spans="1:10">
      <c r="A17532" s="45">
        <v>1518270203</v>
      </c>
      <c r="B17532" s="45">
        <v>1</v>
      </c>
      <c r="C17532" s="45">
        <v>1544</v>
      </c>
      <c r="D17532" s="43" t="s">
        <v>360</v>
      </c>
      <c r="E17532" s="43" t="str">
        <f t="shared" si="1092"/>
        <v>Control</v>
      </c>
      <c r="F17532" t="str">
        <f>IF(C17532&lt;1000,"Low", IF(C17532&lt;3000,"Medium","High"))</f>
        <v>Medium</v>
      </c>
      <c r="G17532" t="str">
        <f>B17532 &amp; "_" &amp; D17532 &amp; "_" &amp; F17532</f>
        <v>1_Shanghai_Medium</v>
      </c>
      <c r="H17532">
        <f t="shared" si="1095"/>
        <v>1225</v>
      </c>
      <c r="I17532">
        <f t="shared" si="1093"/>
        <v>2282</v>
      </c>
      <c r="J17532" t="str">
        <f t="shared" si="1094"/>
        <v>Control</v>
      </c>
    </row>
    <row r="17533" spans="1:10">
      <c r="A17533" s="45">
        <v>1514501456</v>
      </c>
      <c r="B17533" s="45">
        <v>1</v>
      </c>
      <c r="C17533" s="45">
        <v>1941</v>
      </c>
      <c r="D17533" s="43" t="s">
        <v>360</v>
      </c>
      <c r="E17533" s="43" t="str">
        <f t="shared" si="1092"/>
        <v>Control</v>
      </c>
      <c r="F17533" t="str">
        <f>IF(C17533&lt;1000,"Low", IF(C17533&lt;3000,"Medium","High"))</f>
        <v>Medium</v>
      </c>
      <c r="G17533" t="str">
        <f>B17533 &amp; "_" &amp; D17533 &amp; "_" &amp; F17533</f>
        <v>1_Shanghai_Medium</v>
      </c>
      <c r="H17533">
        <f t="shared" si="1095"/>
        <v>1226</v>
      </c>
      <c r="I17533">
        <f t="shared" si="1093"/>
        <v>2282</v>
      </c>
      <c r="J17533" t="str">
        <f t="shared" si="1094"/>
        <v>Control</v>
      </c>
    </row>
    <row r="17534" spans="1:10">
      <c r="A17534" s="45">
        <v>1512834243</v>
      </c>
      <c r="B17534" s="45">
        <v>1</v>
      </c>
      <c r="C17534" s="45">
        <v>1720</v>
      </c>
      <c r="D17534" s="43" t="s">
        <v>360</v>
      </c>
      <c r="E17534" s="43" t="str">
        <f t="shared" si="1092"/>
        <v>Control</v>
      </c>
      <c r="F17534" t="str">
        <f>IF(C17534&lt;1000,"Low", IF(C17534&lt;3000,"Medium","High"))</f>
        <v>Medium</v>
      </c>
      <c r="G17534" t="str">
        <f>B17534 &amp; "_" &amp; D17534 &amp; "_" &amp; F17534</f>
        <v>1_Shanghai_Medium</v>
      </c>
      <c r="H17534">
        <f t="shared" si="1095"/>
        <v>1227</v>
      </c>
      <c r="I17534">
        <f t="shared" si="1093"/>
        <v>2282</v>
      </c>
      <c r="J17534" t="str">
        <f t="shared" si="1094"/>
        <v>Control</v>
      </c>
    </row>
    <row r="17535" spans="1:10">
      <c r="A17535" s="45">
        <v>1511823894</v>
      </c>
      <c r="B17535" s="45">
        <v>1</v>
      </c>
      <c r="C17535" s="45">
        <v>1087</v>
      </c>
      <c r="D17535" s="43" t="s">
        <v>360</v>
      </c>
      <c r="E17535" s="43" t="str">
        <f t="shared" si="1092"/>
        <v>Control</v>
      </c>
      <c r="F17535" t="str">
        <f>IF(C17535&lt;1000,"Low", IF(C17535&lt;3000,"Medium","High"))</f>
        <v>Medium</v>
      </c>
      <c r="G17535" t="str">
        <f>B17535 &amp; "_" &amp; D17535 &amp; "_" &amp; F17535</f>
        <v>1_Shanghai_Medium</v>
      </c>
      <c r="H17535">
        <f t="shared" si="1095"/>
        <v>1228</v>
      </c>
      <c r="I17535">
        <f t="shared" si="1093"/>
        <v>2282</v>
      </c>
      <c r="J17535" t="str">
        <f t="shared" si="1094"/>
        <v>Control</v>
      </c>
    </row>
    <row r="17536" spans="1:10">
      <c r="A17536" s="45">
        <v>1513043974</v>
      </c>
      <c r="B17536" s="45">
        <v>1</v>
      </c>
      <c r="C17536" s="45">
        <v>2885</v>
      </c>
      <c r="D17536" s="43" t="s">
        <v>360</v>
      </c>
      <c r="E17536" s="43" t="str">
        <f t="shared" si="1092"/>
        <v>Control</v>
      </c>
      <c r="F17536" t="str">
        <f>IF(C17536&lt;1000,"Low", IF(C17536&lt;3000,"Medium","High"))</f>
        <v>Medium</v>
      </c>
      <c r="G17536" t="str">
        <f>B17536 &amp; "_" &amp; D17536 &amp; "_" &amp; F17536</f>
        <v>1_Shanghai_Medium</v>
      </c>
      <c r="H17536">
        <f t="shared" si="1095"/>
        <v>1229</v>
      </c>
      <c r="I17536">
        <f t="shared" si="1093"/>
        <v>2282</v>
      </c>
      <c r="J17536" t="str">
        <f t="shared" si="1094"/>
        <v>Control</v>
      </c>
    </row>
    <row r="17537" spans="1:10">
      <c r="A17537" s="45">
        <v>1517525006</v>
      </c>
      <c r="B17537" s="45">
        <v>1</v>
      </c>
      <c r="C17537" s="45">
        <v>1387</v>
      </c>
      <c r="D17537" s="43" t="s">
        <v>360</v>
      </c>
      <c r="E17537" s="43" t="str">
        <f t="shared" si="1092"/>
        <v>Control</v>
      </c>
      <c r="F17537" t="str">
        <f>IF(C17537&lt;1000,"Low", IF(C17537&lt;3000,"Medium","High"))</f>
        <v>Medium</v>
      </c>
      <c r="G17537" t="str">
        <f>B17537 &amp; "_" &amp; D17537 &amp; "_" &amp; F17537</f>
        <v>1_Shanghai_Medium</v>
      </c>
      <c r="H17537">
        <f t="shared" si="1095"/>
        <v>1230</v>
      </c>
      <c r="I17537">
        <f t="shared" si="1093"/>
        <v>2282</v>
      </c>
      <c r="J17537" t="str">
        <f t="shared" si="1094"/>
        <v>Control</v>
      </c>
    </row>
    <row r="17538" spans="1:10">
      <c r="A17538" s="45">
        <v>1518162325</v>
      </c>
      <c r="B17538" s="45">
        <v>1</v>
      </c>
      <c r="C17538" s="45">
        <v>1099</v>
      </c>
      <c r="D17538" s="43" t="s">
        <v>360</v>
      </c>
      <c r="E17538" s="43" t="str">
        <f t="shared" si="1092"/>
        <v>Control</v>
      </c>
      <c r="F17538" t="str">
        <f>IF(C17538&lt;1000,"Low", IF(C17538&lt;3000,"Medium","High"))</f>
        <v>Medium</v>
      </c>
      <c r="G17538" t="str">
        <f>B17538 &amp; "_" &amp; D17538 &amp; "_" &amp; F17538</f>
        <v>1_Shanghai_Medium</v>
      </c>
      <c r="H17538">
        <f t="shared" si="1095"/>
        <v>1231</v>
      </c>
      <c r="I17538">
        <f t="shared" si="1093"/>
        <v>2282</v>
      </c>
      <c r="J17538" t="str">
        <f t="shared" si="1094"/>
        <v>Control</v>
      </c>
    </row>
    <row r="17539" spans="1:10">
      <c r="A17539" s="45">
        <v>1511330318</v>
      </c>
      <c r="B17539" s="45">
        <v>1</v>
      </c>
      <c r="C17539" s="45">
        <v>1472</v>
      </c>
      <c r="D17539" s="43" t="s">
        <v>360</v>
      </c>
      <c r="E17539" s="43" t="str">
        <f t="shared" si="1092"/>
        <v>Control</v>
      </c>
      <c r="F17539" t="str">
        <f>IF(C17539&lt;1000,"Low", IF(C17539&lt;3000,"Medium","High"))</f>
        <v>Medium</v>
      </c>
      <c r="G17539" t="str">
        <f>B17539 &amp; "_" &amp; D17539 &amp; "_" &amp; F17539</f>
        <v>1_Shanghai_Medium</v>
      </c>
      <c r="H17539">
        <f t="shared" si="1095"/>
        <v>1232</v>
      </c>
      <c r="I17539">
        <f t="shared" si="1093"/>
        <v>2282</v>
      </c>
      <c r="J17539" t="str">
        <f t="shared" si="1094"/>
        <v>Control</v>
      </c>
    </row>
    <row r="17540" spans="1:10">
      <c r="A17540" s="45">
        <v>1513298335</v>
      </c>
      <c r="B17540" s="45">
        <v>1</v>
      </c>
      <c r="C17540" s="45">
        <v>1332</v>
      </c>
      <c r="D17540" s="43" t="s">
        <v>360</v>
      </c>
      <c r="E17540" s="43" t="str">
        <f t="shared" si="1092"/>
        <v>Control</v>
      </c>
      <c r="F17540" t="str">
        <f>IF(C17540&lt;1000,"Low", IF(C17540&lt;3000,"Medium","High"))</f>
        <v>Medium</v>
      </c>
      <c r="G17540" t="str">
        <f>B17540 &amp; "_" &amp; D17540 &amp; "_" &amp; F17540</f>
        <v>1_Shanghai_Medium</v>
      </c>
      <c r="H17540">
        <f t="shared" si="1095"/>
        <v>1233</v>
      </c>
      <c r="I17540">
        <f t="shared" si="1093"/>
        <v>2282</v>
      </c>
      <c r="J17540" t="str">
        <f t="shared" si="1094"/>
        <v>Control</v>
      </c>
    </row>
    <row r="17541" spans="1:10">
      <c r="A17541" s="45">
        <v>1514605639</v>
      </c>
      <c r="B17541" s="45">
        <v>1</v>
      </c>
      <c r="C17541" s="45">
        <v>1391</v>
      </c>
      <c r="D17541" s="43" t="s">
        <v>360</v>
      </c>
      <c r="E17541" s="43" t="str">
        <f t="shared" si="1092"/>
        <v>Control</v>
      </c>
      <c r="F17541" t="str">
        <f>IF(C17541&lt;1000,"Low", IF(C17541&lt;3000,"Medium","High"))</f>
        <v>Medium</v>
      </c>
      <c r="G17541" t="str">
        <f>B17541 &amp; "_" &amp; D17541 &amp; "_" &amp; F17541</f>
        <v>1_Shanghai_Medium</v>
      </c>
      <c r="H17541">
        <f t="shared" si="1095"/>
        <v>1234</v>
      </c>
      <c r="I17541">
        <f t="shared" si="1093"/>
        <v>2282</v>
      </c>
      <c r="J17541" t="str">
        <f t="shared" si="1094"/>
        <v>Control</v>
      </c>
    </row>
    <row r="17542" spans="1:10">
      <c r="A17542" s="45">
        <v>1517601983</v>
      </c>
      <c r="B17542" s="45">
        <v>1</v>
      </c>
      <c r="C17542" s="45">
        <v>2133</v>
      </c>
      <c r="D17542" s="43" t="s">
        <v>360</v>
      </c>
      <c r="E17542" s="43" t="str">
        <f t="shared" si="1092"/>
        <v>Control</v>
      </c>
      <c r="F17542" t="str">
        <f>IF(C17542&lt;1000,"Low", IF(C17542&lt;3000,"Medium","High"))</f>
        <v>Medium</v>
      </c>
      <c r="G17542" t="str">
        <f>B17542 &amp; "_" &amp; D17542 &amp; "_" &amp; F17542</f>
        <v>1_Shanghai_Medium</v>
      </c>
      <c r="H17542">
        <f t="shared" si="1095"/>
        <v>1235</v>
      </c>
      <c r="I17542">
        <f t="shared" si="1093"/>
        <v>2282</v>
      </c>
      <c r="J17542" t="str">
        <f t="shared" si="1094"/>
        <v>Control</v>
      </c>
    </row>
    <row r="17543" spans="1:10">
      <c r="A17543" s="45">
        <v>1518410739</v>
      </c>
      <c r="B17543" s="45">
        <v>1</v>
      </c>
      <c r="C17543" s="45">
        <v>1513</v>
      </c>
      <c r="D17543" s="43" t="s">
        <v>360</v>
      </c>
      <c r="E17543" s="43" t="str">
        <f t="shared" si="1092"/>
        <v>Control</v>
      </c>
      <c r="F17543" t="str">
        <f>IF(C17543&lt;1000,"Low", IF(C17543&lt;3000,"Medium","High"))</f>
        <v>Medium</v>
      </c>
      <c r="G17543" t="str">
        <f>B17543 &amp; "_" &amp; D17543 &amp; "_" &amp; F17543</f>
        <v>1_Shanghai_Medium</v>
      </c>
      <c r="H17543">
        <f t="shared" si="1095"/>
        <v>1236</v>
      </c>
      <c r="I17543">
        <f t="shared" si="1093"/>
        <v>2282</v>
      </c>
      <c r="J17543" t="str">
        <f t="shared" si="1094"/>
        <v>Control</v>
      </c>
    </row>
    <row r="17544" spans="1:10">
      <c r="A17544" s="45">
        <v>1516255766</v>
      </c>
      <c r="B17544" s="45">
        <v>1</v>
      </c>
      <c r="C17544" s="45">
        <v>1394</v>
      </c>
      <c r="D17544" s="43" t="s">
        <v>360</v>
      </c>
      <c r="E17544" s="43" t="str">
        <f t="shared" si="1092"/>
        <v>Control</v>
      </c>
      <c r="F17544" t="str">
        <f>IF(C17544&lt;1000,"Low", IF(C17544&lt;3000,"Medium","High"))</f>
        <v>Medium</v>
      </c>
      <c r="G17544" t="str">
        <f>B17544 &amp; "_" &amp; D17544 &amp; "_" &amp; F17544</f>
        <v>1_Shanghai_Medium</v>
      </c>
      <c r="H17544">
        <f t="shared" si="1095"/>
        <v>1237</v>
      </c>
      <c r="I17544">
        <f t="shared" si="1093"/>
        <v>2282</v>
      </c>
      <c r="J17544" t="str">
        <f t="shared" si="1094"/>
        <v>Control</v>
      </c>
    </row>
    <row r="17545" spans="1:10">
      <c r="A17545" s="45">
        <v>1517733096</v>
      </c>
      <c r="B17545" s="45">
        <v>1</v>
      </c>
      <c r="C17545" s="45">
        <v>1245</v>
      </c>
      <c r="D17545" s="43" t="s">
        <v>360</v>
      </c>
      <c r="E17545" s="43" t="str">
        <f t="shared" si="1092"/>
        <v>Control</v>
      </c>
      <c r="F17545" t="str">
        <f>IF(C17545&lt;1000,"Low", IF(C17545&lt;3000,"Medium","High"))</f>
        <v>Medium</v>
      </c>
      <c r="G17545" t="str">
        <f>B17545 &amp; "_" &amp; D17545 &amp; "_" &amp; F17545</f>
        <v>1_Shanghai_Medium</v>
      </c>
      <c r="H17545">
        <f t="shared" si="1095"/>
        <v>1238</v>
      </c>
      <c r="I17545">
        <f t="shared" si="1093"/>
        <v>2282</v>
      </c>
      <c r="J17545" t="str">
        <f t="shared" si="1094"/>
        <v>Control</v>
      </c>
    </row>
    <row r="17546" spans="1:10">
      <c r="A17546" s="45">
        <v>1512138014</v>
      </c>
      <c r="B17546" s="45">
        <v>1</v>
      </c>
      <c r="C17546" s="45">
        <v>2478</v>
      </c>
      <c r="D17546" s="43" t="s">
        <v>360</v>
      </c>
      <c r="E17546" s="43" t="str">
        <f t="shared" si="1092"/>
        <v>Control</v>
      </c>
      <c r="F17546" t="str">
        <f>IF(C17546&lt;1000,"Low", IF(C17546&lt;3000,"Medium","High"))</f>
        <v>Medium</v>
      </c>
      <c r="G17546" t="str">
        <f>B17546 &amp; "_" &amp; D17546 &amp; "_" &amp; F17546</f>
        <v>1_Shanghai_Medium</v>
      </c>
      <c r="H17546">
        <f t="shared" si="1095"/>
        <v>1239</v>
      </c>
      <c r="I17546">
        <f t="shared" si="1093"/>
        <v>2282</v>
      </c>
      <c r="J17546" t="str">
        <f t="shared" si="1094"/>
        <v>Control</v>
      </c>
    </row>
    <row r="17547" spans="1:10">
      <c r="A17547" s="45">
        <v>1511764144</v>
      </c>
      <c r="B17547" s="45">
        <v>1</v>
      </c>
      <c r="C17547" s="45">
        <v>2575</v>
      </c>
      <c r="D17547" s="43" t="s">
        <v>360</v>
      </c>
      <c r="E17547" s="43" t="str">
        <f t="shared" ref="E17547:E17610" si="1096">IF(H17547 &lt;= (3000 * I17547 / 7000), "Test", IF(H17547 &lt;= 2*(3000 * I17547 / 7000), "Control", "No_test"))</f>
        <v>Control</v>
      </c>
      <c r="F17547" t="str">
        <f>IF(C17547&lt;1000,"Low", IF(C17547&lt;3000,"Medium","High"))</f>
        <v>Medium</v>
      </c>
      <c r="G17547" t="str">
        <f>B17547 &amp; "_" &amp; D17547 &amp; "_" &amp; F17547</f>
        <v>1_Shanghai_Medium</v>
      </c>
      <c r="H17547">
        <f t="shared" si="1095"/>
        <v>1240</v>
      </c>
      <c r="I17547">
        <f t="shared" ref="I17547:I17610" si="1097">COUNTIF(G:G,G17547)</f>
        <v>2282</v>
      </c>
      <c r="J17547" t="str">
        <f t="shared" ref="J17547:J17610" si="1098">IF(H17547 &lt;= (3000 * I17547 / 7000), "Test", IF(H17547 &lt;= 2*(3000 * I17539 / 7000), "Control", "No_test"))</f>
        <v>Control</v>
      </c>
    </row>
    <row r="17548" spans="1:10">
      <c r="A17548" s="45">
        <v>1512735586</v>
      </c>
      <c r="B17548" s="45">
        <v>1</v>
      </c>
      <c r="C17548" s="45">
        <v>1087</v>
      </c>
      <c r="D17548" s="43" t="s">
        <v>360</v>
      </c>
      <c r="E17548" s="43" t="str">
        <f t="shared" si="1096"/>
        <v>Control</v>
      </c>
      <c r="F17548" t="str">
        <f>IF(C17548&lt;1000,"Low", IF(C17548&lt;3000,"Medium","High"))</f>
        <v>Medium</v>
      </c>
      <c r="G17548" t="str">
        <f>B17548 &amp; "_" &amp; D17548 &amp; "_" &amp; F17548</f>
        <v>1_Shanghai_Medium</v>
      </c>
      <c r="H17548">
        <f t="shared" ref="H17548:H17611" si="1099">IF(G17548=G17547,H17547+1,1)</f>
        <v>1241</v>
      </c>
      <c r="I17548">
        <f t="shared" si="1097"/>
        <v>2282</v>
      </c>
      <c r="J17548" t="str">
        <f t="shared" si="1098"/>
        <v>Control</v>
      </c>
    </row>
    <row r="17549" spans="1:10">
      <c r="A17549" s="45">
        <v>1519072794</v>
      </c>
      <c r="B17549" s="45">
        <v>1</v>
      </c>
      <c r="C17549" s="45">
        <v>2959</v>
      </c>
      <c r="D17549" s="43" t="s">
        <v>360</v>
      </c>
      <c r="E17549" s="43" t="str">
        <f t="shared" si="1096"/>
        <v>Control</v>
      </c>
      <c r="F17549" t="str">
        <f>IF(C17549&lt;1000,"Low", IF(C17549&lt;3000,"Medium","High"))</f>
        <v>Medium</v>
      </c>
      <c r="G17549" t="str">
        <f>B17549 &amp; "_" &amp; D17549 &amp; "_" &amp; F17549</f>
        <v>1_Shanghai_Medium</v>
      </c>
      <c r="H17549">
        <f t="shared" si="1099"/>
        <v>1242</v>
      </c>
      <c r="I17549">
        <f t="shared" si="1097"/>
        <v>2282</v>
      </c>
      <c r="J17549" t="str">
        <f t="shared" si="1098"/>
        <v>Control</v>
      </c>
    </row>
    <row r="17550" spans="1:10">
      <c r="A17550" s="45">
        <v>1513186386</v>
      </c>
      <c r="B17550" s="45">
        <v>1</v>
      </c>
      <c r="C17550" s="45">
        <v>2092</v>
      </c>
      <c r="D17550" s="43" t="s">
        <v>360</v>
      </c>
      <c r="E17550" s="43" t="str">
        <f t="shared" si="1096"/>
        <v>Control</v>
      </c>
      <c r="F17550" t="str">
        <f>IF(C17550&lt;1000,"Low", IF(C17550&lt;3000,"Medium","High"))</f>
        <v>Medium</v>
      </c>
      <c r="G17550" t="str">
        <f>B17550 &amp; "_" &amp; D17550 &amp; "_" &amp; F17550</f>
        <v>1_Shanghai_Medium</v>
      </c>
      <c r="H17550">
        <f t="shared" si="1099"/>
        <v>1243</v>
      </c>
      <c r="I17550">
        <f t="shared" si="1097"/>
        <v>2282</v>
      </c>
      <c r="J17550" t="str">
        <f t="shared" si="1098"/>
        <v>Control</v>
      </c>
    </row>
    <row r="17551" spans="1:10">
      <c r="A17551" s="45">
        <v>1512238405</v>
      </c>
      <c r="B17551" s="45">
        <v>1</v>
      </c>
      <c r="C17551" s="45">
        <v>1510</v>
      </c>
      <c r="D17551" s="43" t="s">
        <v>360</v>
      </c>
      <c r="E17551" s="43" t="str">
        <f t="shared" si="1096"/>
        <v>Control</v>
      </c>
      <c r="F17551" t="str">
        <f>IF(C17551&lt;1000,"Low", IF(C17551&lt;3000,"Medium","High"))</f>
        <v>Medium</v>
      </c>
      <c r="G17551" t="str">
        <f>B17551 &amp; "_" &amp; D17551 &amp; "_" &amp; F17551</f>
        <v>1_Shanghai_Medium</v>
      </c>
      <c r="H17551">
        <f t="shared" si="1099"/>
        <v>1244</v>
      </c>
      <c r="I17551">
        <f t="shared" si="1097"/>
        <v>2282</v>
      </c>
      <c r="J17551" t="str">
        <f t="shared" si="1098"/>
        <v>Control</v>
      </c>
    </row>
    <row r="17552" spans="1:10">
      <c r="A17552" s="45">
        <v>1518781665</v>
      </c>
      <c r="B17552" s="45">
        <v>1</v>
      </c>
      <c r="C17552" s="45">
        <v>1314</v>
      </c>
      <c r="D17552" s="43" t="s">
        <v>360</v>
      </c>
      <c r="E17552" s="43" t="str">
        <f t="shared" si="1096"/>
        <v>Control</v>
      </c>
      <c r="F17552" t="str">
        <f>IF(C17552&lt;1000,"Low", IF(C17552&lt;3000,"Medium","High"))</f>
        <v>Medium</v>
      </c>
      <c r="G17552" t="str">
        <f>B17552 &amp; "_" &amp; D17552 &amp; "_" &amp; F17552</f>
        <v>1_Shanghai_Medium</v>
      </c>
      <c r="H17552">
        <f t="shared" si="1099"/>
        <v>1245</v>
      </c>
      <c r="I17552">
        <f t="shared" si="1097"/>
        <v>2282</v>
      </c>
      <c r="J17552" t="str">
        <f t="shared" si="1098"/>
        <v>Control</v>
      </c>
    </row>
    <row r="17553" spans="1:10">
      <c r="A17553" s="45">
        <v>1511347767</v>
      </c>
      <c r="B17553" s="45">
        <v>1</v>
      </c>
      <c r="C17553" s="45">
        <v>2564</v>
      </c>
      <c r="D17553" s="43" t="s">
        <v>360</v>
      </c>
      <c r="E17553" s="43" t="str">
        <f t="shared" si="1096"/>
        <v>Control</v>
      </c>
      <c r="F17553" t="str">
        <f>IF(C17553&lt;1000,"Low", IF(C17553&lt;3000,"Medium","High"))</f>
        <v>Medium</v>
      </c>
      <c r="G17553" t="str">
        <f>B17553 &amp; "_" &amp; D17553 &amp; "_" &amp; F17553</f>
        <v>1_Shanghai_Medium</v>
      </c>
      <c r="H17553">
        <f t="shared" si="1099"/>
        <v>1246</v>
      </c>
      <c r="I17553">
        <f t="shared" si="1097"/>
        <v>2282</v>
      </c>
      <c r="J17553" t="str">
        <f t="shared" si="1098"/>
        <v>Control</v>
      </c>
    </row>
    <row r="17554" spans="1:10">
      <c r="A17554" s="45">
        <v>1516891865</v>
      </c>
      <c r="B17554" s="45">
        <v>1</v>
      </c>
      <c r="C17554" s="45">
        <v>1496</v>
      </c>
      <c r="D17554" s="43" t="s">
        <v>360</v>
      </c>
      <c r="E17554" s="43" t="str">
        <f t="shared" si="1096"/>
        <v>Control</v>
      </c>
      <c r="F17554" t="str">
        <f>IF(C17554&lt;1000,"Low", IF(C17554&lt;3000,"Medium","High"))</f>
        <v>Medium</v>
      </c>
      <c r="G17554" t="str">
        <f>B17554 &amp; "_" &amp; D17554 &amp; "_" &amp; F17554</f>
        <v>1_Shanghai_Medium</v>
      </c>
      <c r="H17554">
        <f t="shared" si="1099"/>
        <v>1247</v>
      </c>
      <c r="I17554">
        <f t="shared" si="1097"/>
        <v>2282</v>
      </c>
      <c r="J17554" t="str">
        <f t="shared" si="1098"/>
        <v>Control</v>
      </c>
    </row>
    <row r="17555" spans="1:10">
      <c r="A17555" s="45">
        <v>1517935063</v>
      </c>
      <c r="B17555" s="45">
        <v>1</v>
      </c>
      <c r="C17555" s="45">
        <v>1919</v>
      </c>
      <c r="D17555" s="43" t="s">
        <v>360</v>
      </c>
      <c r="E17555" s="43" t="str">
        <f t="shared" si="1096"/>
        <v>Control</v>
      </c>
      <c r="F17555" t="str">
        <f>IF(C17555&lt;1000,"Low", IF(C17555&lt;3000,"Medium","High"))</f>
        <v>Medium</v>
      </c>
      <c r="G17555" t="str">
        <f>B17555 &amp; "_" &amp; D17555 &amp; "_" &amp; F17555</f>
        <v>1_Shanghai_Medium</v>
      </c>
      <c r="H17555">
        <f t="shared" si="1099"/>
        <v>1248</v>
      </c>
      <c r="I17555">
        <f t="shared" si="1097"/>
        <v>2282</v>
      </c>
      <c r="J17555" t="str">
        <f t="shared" si="1098"/>
        <v>Control</v>
      </c>
    </row>
    <row r="17556" spans="1:10">
      <c r="A17556" s="45">
        <v>1512832875</v>
      </c>
      <c r="B17556" s="45">
        <v>1</v>
      </c>
      <c r="C17556" s="45">
        <v>1418</v>
      </c>
      <c r="D17556" s="43" t="s">
        <v>360</v>
      </c>
      <c r="E17556" s="43" t="str">
        <f t="shared" si="1096"/>
        <v>Control</v>
      </c>
      <c r="F17556" t="str">
        <f>IF(C17556&lt;1000,"Low", IF(C17556&lt;3000,"Medium","High"))</f>
        <v>Medium</v>
      </c>
      <c r="G17556" t="str">
        <f>B17556 &amp; "_" &amp; D17556 &amp; "_" &amp; F17556</f>
        <v>1_Shanghai_Medium</v>
      </c>
      <c r="H17556">
        <f t="shared" si="1099"/>
        <v>1249</v>
      </c>
      <c r="I17556">
        <f t="shared" si="1097"/>
        <v>2282</v>
      </c>
      <c r="J17556" t="str">
        <f t="shared" si="1098"/>
        <v>Control</v>
      </c>
    </row>
    <row r="17557" spans="1:10">
      <c r="A17557" s="45">
        <v>1514065679</v>
      </c>
      <c r="B17557" s="45">
        <v>1</v>
      </c>
      <c r="C17557" s="45">
        <v>1916</v>
      </c>
      <c r="D17557" s="43" t="s">
        <v>360</v>
      </c>
      <c r="E17557" s="43" t="str">
        <f t="shared" si="1096"/>
        <v>Control</v>
      </c>
      <c r="F17557" t="str">
        <f>IF(C17557&lt;1000,"Low", IF(C17557&lt;3000,"Medium","High"))</f>
        <v>Medium</v>
      </c>
      <c r="G17557" t="str">
        <f>B17557 &amp; "_" &amp; D17557 &amp; "_" &amp; F17557</f>
        <v>1_Shanghai_Medium</v>
      </c>
      <c r="H17557">
        <f t="shared" si="1099"/>
        <v>1250</v>
      </c>
      <c r="I17557">
        <f t="shared" si="1097"/>
        <v>2282</v>
      </c>
      <c r="J17557" t="str">
        <f t="shared" si="1098"/>
        <v>Control</v>
      </c>
    </row>
    <row r="17558" spans="1:10">
      <c r="A17558" s="45">
        <v>1514149744</v>
      </c>
      <c r="B17558" s="45">
        <v>1</v>
      </c>
      <c r="C17558" s="45">
        <v>1088</v>
      </c>
      <c r="D17558" s="43" t="s">
        <v>360</v>
      </c>
      <c r="E17558" s="43" t="str">
        <f t="shared" si="1096"/>
        <v>Control</v>
      </c>
      <c r="F17558" t="str">
        <f>IF(C17558&lt;1000,"Low", IF(C17558&lt;3000,"Medium","High"))</f>
        <v>Medium</v>
      </c>
      <c r="G17558" t="str">
        <f>B17558 &amp; "_" &amp; D17558 &amp; "_" &amp; F17558</f>
        <v>1_Shanghai_Medium</v>
      </c>
      <c r="H17558">
        <f t="shared" si="1099"/>
        <v>1251</v>
      </c>
      <c r="I17558">
        <f t="shared" si="1097"/>
        <v>2282</v>
      </c>
      <c r="J17558" t="str">
        <f t="shared" si="1098"/>
        <v>Control</v>
      </c>
    </row>
    <row r="17559" spans="1:10">
      <c r="A17559" s="45">
        <v>1513546349</v>
      </c>
      <c r="B17559" s="45">
        <v>1</v>
      </c>
      <c r="C17559" s="45">
        <v>2003</v>
      </c>
      <c r="D17559" s="43" t="s">
        <v>360</v>
      </c>
      <c r="E17559" s="43" t="str">
        <f t="shared" si="1096"/>
        <v>Control</v>
      </c>
      <c r="F17559" t="str">
        <f>IF(C17559&lt;1000,"Low", IF(C17559&lt;3000,"Medium","High"))</f>
        <v>Medium</v>
      </c>
      <c r="G17559" t="str">
        <f>B17559 &amp; "_" &amp; D17559 &amp; "_" &amp; F17559</f>
        <v>1_Shanghai_Medium</v>
      </c>
      <c r="H17559">
        <f t="shared" si="1099"/>
        <v>1252</v>
      </c>
      <c r="I17559">
        <f t="shared" si="1097"/>
        <v>2282</v>
      </c>
      <c r="J17559" t="str">
        <f t="shared" si="1098"/>
        <v>Control</v>
      </c>
    </row>
    <row r="17560" spans="1:10">
      <c r="A17560" s="45">
        <v>1513191343</v>
      </c>
      <c r="B17560" s="45">
        <v>1</v>
      </c>
      <c r="C17560" s="45">
        <v>1690</v>
      </c>
      <c r="D17560" s="43" t="s">
        <v>360</v>
      </c>
      <c r="E17560" s="43" t="str">
        <f t="shared" si="1096"/>
        <v>Control</v>
      </c>
      <c r="F17560" t="str">
        <f>IF(C17560&lt;1000,"Low", IF(C17560&lt;3000,"Medium","High"))</f>
        <v>Medium</v>
      </c>
      <c r="G17560" t="str">
        <f>B17560 &amp; "_" &amp; D17560 &amp; "_" &amp; F17560</f>
        <v>1_Shanghai_Medium</v>
      </c>
      <c r="H17560">
        <f t="shared" si="1099"/>
        <v>1253</v>
      </c>
      <c r="I17560">
        <f t="shared" si="1097"/>
        <v>2282</v>
      </c>
      <c r="J17560" t="str">
        <f t="shared" si="1098"/>
        <v>Control</v>
      </c>
    </row>
    <row r="17561" spans="1:10">
      <c r="A17561" s="45">
        <v>1516736477</v>
      </c>
      <c r="B17561" s="45">
        <v>1</v>
      </c>
      <c r="C17561" s="45">
        <v>2008</v>
      </c>
      <c r="D17561" s="43" t="s">
        <v>360</v>
      </c>
      <c r="E17561" s="43" t="str">
        <f t="shared" si="1096"/>
        <v>Control</v>
      </c>
      <c r="F17561" t="str">
        <f>IF(C17561&lt;1000,"Low", IF(C17561&lt;3000,"Medium","High"))</f>
        <v>Medium</v>
      </c>
      <c r="G17561" t="str">
        <f>B17561 &amp; "_" &amp; D17561 &amp; "_" &amp; F17561</f>
        <v>1_Shanghai_Medium</v>
      </c>
      <c r="H17561">
        <f t="shared" si="1099"/>
        <v>1254</v>
      </c>
      <c r="I17561">
        <f t="shared" si="1097"/>
        <v>2282</v>
      </c>
      <c r="J17561" t="str">
        <f t="shared" si="1098"/>
        <v>Control</v>
      </c>
    </row>
    <row r="17562" spans="1:10">
      <c r="A17562" s="45">
        <v>1517888407</v>
      </c>
      <c r="B17562" s="45">
        <v>1</v>
      </c>
      <c r="C17562" s="45">
        <v>1319</v>
      </c>
      <c r="D17562" s="43" t="s">
        <v>360</v>
      </c>
      <c r="E17562" s="43" t="str">
        <f t="shared" si="1096"/>
        <v>Control</v>
      </c>
      <c r="F17562" t="str">
        <f>IF(C17562&lt;1000,"Low", IF(C17562&lt;3000,"Medium","High"))</f>
        <v>Medium</v>
      </c>
      <c r="G17562" t="str">
        <f>B17562 &amp; "_" &amp; D17562 &amp; "_" &amp; F17562</f>
        <v>1_Shanghai_Medium</v>
      </c>
      <c r="H17562">
        <f t="shared" si="1099"/>
        <v>1255</v>
      </c>
      <c r="I17562">
        <f t="shared" si="1097"/>
        <v>2282</v>
      </c>
      <c r="J17562" t="str">
        <f t="shared" si="1098"/>
        <v>Control</v>
      </c>
    </row>
    <row r="17563" spans="1:10">
      <c r="A17563" s="45">
        <v>1514261913</v>
      </c>
      <c r="B17563" s="45">
        <v>1</v>
      </c>
      <c r="C17563" s="45">
        <v>1183</v>
      </c>
      <c r="D17563" s="43" t="s">
        <v>360</v>
      </c>
      <c r="E17563" s="43" t="str">
        <f t="shared" si="1096"/>
        <v>Control</v>
      </c>
      <c r="F17563" t="str">
        <f>IF(C17563&lt;1000,"Low", IF(C17563&lt;3000,"Medium","High"))</f>
        <v>Medium</v>
      </c>
      <c r="G17563" t="str">
        <f>B17563 &amp; "_" &amp; D17563 &amp; "_" &amp; F17563</f>
        <v>1_Shanghai_Medium</v>
      </c>
      <c r="H17563">
        <f t="shared" si="1099"/>
        <v>1256</v>
      </c>
      <c r="I17563">
        <f t="shared" si="1097"/>
        <v>2282</v>
      </c>
      <c r="J17563" t="str">
        <f t="shared" si="1098"/>
        <v>Control</v>
      </c>
    </row>
    <row r="17564" spans="1:10">
      <c r="A17564" s="45">
        <v>1512103879</v>
      </c>
      <c r="B17564" s="45">
        <v>1</v>
      </c>
      <c r="C17564" s="45">
        <v>1348</v>
      </c>
      <c r="D17564" s="43" t="s">
        <v>360</v>
      </c>
      <c r="E17564" s="43" t="str">
        <f t="shared" si="1096"/>
        <v>Control</v>
      </c>
      <c r="F17564" t="str">
        <f>IF(C17564&lt;1000,"Low", IF(C17564&lt;3000,"Medium","High"))</f>
        <v>Medium</v>
      </c>
      <c r="G17564" t="str">
        <f>B17564 &amp; "_" &amp; D17564 &amp; "_" &amp; F17564</f>
        <v>1_Shanghai_Medium</v>
      </c>
      <c r="H17564">
        <f t="shared" si="1099"/>
        <v>1257</v>
      </c>
      <c r="I17564">
        <f t="shared" si="1097"/>
        <v>2282</v>
      </c>
      <c r="J17564" t="str">
        <f t="shared" si="1098"/>
        <v>Control</v>
      </c>
    </row>
    <row r="17565" spans="1:10">
      <c r="A17565" s="45">
        <v>1511353905</v>
      </c>
      <c r="B17565" s="45">
        <v>1</v>
      </c>
      <c r="C17565" s="45">
        <v>1439</v>
      </c>
      <c r="D17565" s="43" t="s">
        <v>360</v>
      </c>
      <c r="E17565" s="43" t="str">
        <f t="shared" si="1096"/>
        <v>Control</v>
      </c>
      <c r="F17565" t="str">
        <f>IF(C17565&lt;1000,"Low", IF(C17565&lt;3000,"Medium","High"))</f>
        <v>Medium</v>
      </c>
      <c r="G17565" t="str">
        <f>B17565 &amp; "_" &amp; D17565 &amp; "_" &amp; F17565</f>
        <v>1_Shanghai_Medium</v>
      </c>
      <c r="H17565">
        <f t="shared" si="1099"/>
        <v>1258</v>
      </c>
      <c r="I17565">
        <f t="shared" si="1097"/>
        <v>2282</v>
      </c>
      <c r="J17565" t="str">
        <f t="shared" si="1098"/>
        <v>Control</v>
      </c>
    </row>
    <row r="17566" spans="1:10">
      <c r="A17566" s="45">
        <v>1517188983</v>
      </c>
      <c r="B17566" s="45">
        <v>1</v>
      </c>
      <c r="C17566" s="45">
        <v>1471</v>
      </c>
      <c r="D17566" s="43" t="s">
        <v>360</v>
      </c>
      <c r="E17566" s="43" t="str">
        <f t="shared" si="1096"/>
        <v>Control</v>
      </c>
      <c r="F17566" t="str">
        <f>IF(C17566&lt;1000,"Low", IF(C17566&lt;3000,"Medium","High"))</f>
        <v>Medium</v>
      </c>
      <c r="G17566" t="str">
        <f>B17566 &amp; "_" &amp; D17566 &amp; "_" &amp; F17566</f>
        <v>1_Shanghai_Medium</v>
      </c>
      <c r="H17566">
        <f t="shared" si="1099"/>
        <v>1259</v>
      </c>
      <c r="I17566">
        <f t="shared" si="1097"/>
        <v>2282</v>
      </c>
      <c r="J17566" t="str">
        <f t="shared" si="1098"/>
        <v>Control</v>
      </c>
    </row>
    <row r="17567" spans="1:10">
      <c r="A17567" s="45">
        <v>1515702904</v>
      </c>
      <c r="B17567" s="45">
        <v>1</v>
      </c>
      <c r="C17567" s="45">
        <v>1993</v>
      </c>
      <c r="D17567" s="43" t="s">
        <v>360</v>
      </c>
      <c r="E17567" s="43" t="str">
        <f t="shared" si="1096"/>
        <v>Control</v>
      </c>
      <c r="F17567" t="str">
        <f>IF(C17567&lt;1000,"Low", IF(C17567&lt;3000,"Medium","High"))</f>
        <v>Medium</v>
      </c>
      <c r="G17567" t="str">
        <f>B17567 &amp; "_" &amp; D17567 &amp; "_" &amp; F17567</f>
        <v>1_Shanghai_Medium</v>
      </c>
      <c r="H17567">
        <f t="shared" si="1099"/>
        <v>1260</v>
      </c>
      <c r="I17567">
        <f t="shared" si="1097"/>
        <v>2282</v>
      </c>
      <c r="J17567" t="str">
        <f t="shared" si="1098"/>
        <v>Control</v>
      </c>
    </row>
    <row r="17568" spans="1:10">
      <c r="A17568" s="45">
        <v>1517413809</v>
      </c>
      <c r="B17568" s="45">
        <v>1</v>
      </c>
      <c r="C17568" s="45">
        <v>1539</v>
      </c>
      <c r="D17568" s="43" t="s">
        <v>360</v>
      </c>
      <c r="E17568" s="43" t="str">
        <f t="shared" si="1096"/>
        <v>Control</v>
      </c>
      <c r="F17568" t="str">
        <f>IF(C17568&lt;1000,"Low", IF(C17568&lt;3000,"Medium","High"))</f>
        <v>Medium</v>
      </c>
      <c r="G17568" t="str">
        <f>B17568 &amp; "_" &amp; D17568 &amp; "_" &amp; F17568</f>
        <v>1_Shanghai_Medium</v>
      </c>
      <c r="H17568">
        <f t="shared" si="1099"/>
        <v>1261</v>
      </c>
      <c r="I17568">
        <f t="shared" si="1097"/>
        <v>2282</v>
      </c>
      <c r="J17568" t="str">
        <f t="shared" si="1098"/>
        <v>Control</v>
      </c>
    </row>
    <row r="17569" spans="1:10">
      <c r="A17569" s="45">
        <v>1516353364</v>
      </c>
      <c r="B17569" s="45">
        <v>1</v>
      </c>
      <c r="C17569" s="45">
        <v>1402</v>
      </c>
      <c r="D17569" s="43" t="s">
        <v>360</v>
      </c>
      <c r="E17569" s="43" t="str">
        <f t="shared" si="1096"/>
        <v>Control</v>
      </c>
      <c r="F17569" t="str">
        <f>IF(C17569&lt;1000,"Low", IF(C17569&lt;3000,"Medium","High"))</f>
        <v>Medium</v>
      </c>
      <c r="G17569" t="str">
        <f>B17569 &amp; "_" &amp; D17569 &amp; "_" &amp; F17569</f>
        <v>1_Shanghai_Medium</v>
      </c>
      <c r="H17569">
        <f t="shared" si="1099"/>
        <v>1262</v>
      </c>
      <c r="I17569">
        <f t="shared" si="1097"/>
        <v>2282</v>
      </c>
      <c r="J17569" t="str">
        <f t="shared" si="1098"/>
        <v>Control</v>
      </c>
    </row>
    <row r="17570" spans="1:10">
      <c r="A17570" s="45">
        <v>1519441275</v>
      </c>
      <c r="B17570" s="45">
        <v>1</v>
      </c>
      <c r="C17570" s="45">
        <v>1794</v>
      </c>
      <c r="D17570" s="43" t="s">
        <v>360</v>
      </c>
      <c r="E17570" s="43" t="str">
        <f t="shared" si="1096"/>
        <v>Control</v>
      </c>
      <c r="F17570" t="str">
        <f>IF(C17570&lt;1000,"Low", IF(C17570&lt;3000,"Medium","High"))</f>
        <v>Medium</v>
      </c>
      <c r="G17570" t="str">
        <f>B17570 &amp; "_" &amp; D17570 &amp; "_" &amp; F17570</f>
        <v>1_Shanghai_Medium</v>
      </c>
      <c r="H17570">
        <f t="shared" si="1099"/>
        <v>1263</v>
      </c>
      <c r="I17570">
        <f t="shared" si="1097"/>
        <v>2282</v>
      </c>
      <c r="J17570" t="str">
        <f t="shared" si="1098"/>
        <v>Control</v>
      </c>
    </row>
    <row r="17571" spans="1:10">
      <c r="A17571" s="45">
        <v>1517696956</v>
      </c>
      <c r="B17571" s="45">
        <v>1</v>
      </c>
      <c r="C17571" s="45">
        <v>2014</v>
      </c>
      <c r="D17571" s="43" t="s">
        <v>360</v>
      </c>
      <c r="E17571" s="43" t="str">
        <f t="shared" si="1096"/>
        <v>Control</v>
      </c>
      <c r="F17571" t="str">
        <f>IF(C17571&lt;1000,"Low", IF(C17571&lt;3000,"Medium","High"))</f>
        <v>Medium</v>
      </c>
      <c r="G17571" t="str">
        <f>B17571 &amp; "_" &amp; D17571 &amp; "_" &amp; F17571</f>
        <v>1_Shanghai_Medium</v>
      </c>
      <c r="H17571">
        <f t="shared" si="1099"/>
        <v>1264</v>
      </c>
      <c r="I17571">
        <f t="shared" si="1097"/>
        <v>2282</v>
      </c>
      <c r="J17571" t="str">
        <f t="shared" si="1098"/>
        <v>Control</v>
      </c>
    </row>
    <row r="17572" spans="1:10">
      <c r="A17572" s="45">
        <v>1512256658</v>
      </c>
      <c r="B17572" s="45">
        <v>1</v>
      </c>
      <c r="C17572" s="45">
        <v>2255</v>
      </c>
      <c r="D17572" s="43" t="s">
        <v>360</v>
      </c>
      <c r="E17572" s="43" t="str">
        <f t="shared" si="1096"/>
        <v>Control</v>
      </c>
      <c r="F17572" t="str">
        <f>IF(C17572&lt;1000,"Low", IF(C17572&lt;3000,"Medium","High"))</f>
        <v>Medium</v>
      </c>
      <c r="G17572" t="str">
        <f>B17572 &amp; "_" &amp; D17572 &amp; "_" &amp; F17572</f>
        <v>1_Shanghai_Medium</v>
      </c>
      <c r="H17572">
        <f t="shared" si="1099"/>
        <v>1265</v>
      </c>
      <c r="I17572">
        <f t="shared" si="1097"/>
        <v>2282</v>
      </c>
      <c r="J17572" t="str">
        <f t="shared" si="1098"/>
        <v>Control</v>
      </c>
    </row>
    <row r="17573" spans="1:10">
      <c r="A17573" s="45">
        <v>1518823845</v>
      </c>
      <c r="B17573" s="45">
        <v>1</v>
      </c>
      <c r="C17573" s="45">
        <v>2034</v>
      </c>
      <c r="D17573" s="43" t="s">
        <v>360</v>
      </c>
      <c r="E17573" s="43" t="str">
        <f t="shared" si="1096"/>
        <v>Control</v>
      </c>
      <c r="F17573" t="str">
        <f>IF(C17573&lt;1000,"Low", IF(C17573&lt;3000,"Medium","High"))</f>
        <v>Medium</v>
      </c>
      <c r="G17573" t="str">
        <f>B17573 &amp; "_" &amp; D17573 &amp; "_" &amp; F17573</f>
        <v>1_Shanghai_Medium</v>
      </c>
      <c r="H17573">
        <f t="shared" si="1099"/>
        <v>1266</v>
      </c>
      <c r="I17573">
        <f t="shared" si="1097"/>
        <v>2282</v>
      </c>
      <c r="J17573" t="str">
        <f t="shared" si="1098"/>
        <v>Control</v>
      </c>
    </row>
    <row r="17574" spans="1:10">
      <c r="A17574" s="45">
        <v>1519679688</v>
      </c>
      <c r="B17574" s="45">
        <v>1</v>
      </c>
      <c r="C17574" s="45">
        <v>2133</v>
      </c>
      <c r="D17574" s="43" t="s">
        <v>360</v>
      </c>
      <c r="E17574" s="43" t="str">
        <f t="shared" si="1096"/>
        <v>Control</v>
      </c>
      <c r="F17574" t="str">
        <f>IF(C17574&lt;1000,"Low", IF(C17574&lt;3000,"Medium","High"))</f>
        <v>Medium</v>
      </c>
      <c r="G17574" t="str">
        <f>B17574 &amp; "_" &amp; D17574 &amp; "_" &amp; F17574</f>
        <v>1_Shanghai_Medium</v>
      </c>
      <c r="H17574">
        <f t="shared" si="1099"/>
        <v>1267</v>
      </c>
      <c r="I17574">
        <f t="shared" si="1097"/>
        <v>2282</v>
      </c>
      <c r="J17574" t="str">
        <f t="shared" si="1098"/>
        <v>Control</v>
      </c>
    </row>
    <row r="17575" spans="1:10">
      <c r="A17575" s="45">
        <v>1514392199</v>
      </c>
      <c r="B17575" s="45">
        <v>1</v>
      </c>
      <c r="C17575" s="45">
        <v>1318</v>
      </c>
      <c r="D17575" s="43" t="s">
        <v>360</v>
      </c>
      <c r="E17575" s="43" t="str">
        <f t="shared" si="1096"/>
        <v>Control</v>
      </c>
      <c r="F17575" t="str">
        <f>IF(C17575&lt;1000,"Low", IF(C17575&lt;3000,"Medium","High"))</f>
        <v>Medium</v>
      </c>
      <c r="G17575" t="str">
        <f>B17575 &amp; "_" &amp; D17575 &amp; "_" &amp; F17575</f>
        <v>1_Shanghai_Medium</v>
      </c>
      <c r="H17575">
        <f t="shared" si="1099"/>
        <v>1268</v>
      </c>
      <c r="I17575">
        <f t="shared" si="1097"/>
        <v>2282</v>
      </c>
      <c r="J17575" t="str">
        <f t="shared" si="1098"/>
        <v>Control</v>
      </c>
    </row>
    <row r="17576" spans="1:10">
      <c r="A17576" s="45">
        <v>1512084594</v>
      </c>
      <c r="B17576" s="45">
        <v>1</v>
      </c>
      <c r="C17576" s="45">
        <v>1984</v>
      </c>
      <c r="D17576" s="43" t="s">
        <v>360</v>
      </c>
      <c r="E17576" s="43" t="str">
        <f t="shared" si="1096"/>
        <v>Control</v>
      </c>
      <c r="F17576" t="str">
        <f>IF(C17576&lt;1000,"Low", IF(C17576&lt;3000,"Medium","High"))</f>
        <v>Medium</v>
      </c>
      <c r="G17576" t="str">
        <f>B17576 &amp; "_" &amp; D17576 &amp; "_" &amp; F17576</f>
        <v>1_Shanghai_Medium</v>
      </c>
      <c r="H17576">
        <f t="shared" si="1099"/>
        <v>1269</v>
      </c>
      <c r="I17576">
        <f t="shared" si="1097"/>
        <v>2282</v>
      </c>
      <c r="J17576" t="str">
        <f t="shared" si="1098"/>
        <v>Control</v>
      </c>
    </row>
    <row r="17577" spans="1:10">
      <c r="A17577" s="45">
        <v>1516792353</v>
      </c>
      <c r="B17577" s="45">
        <v>1</v>
      </c>
      <c r="C17577" s="45">
        <v>2697</v>
      </c>
      <c r="D17577" s="43" t="s">
        <v>360</v>
      </c>
      <c r="E17577" s="43" t="str">
        <f t="shared" si="1096"/>
        <v>Control</v>
      </c>
      <c r="F17577" t="str">
        <f>IF(C17577&lt;1000,"Low", IF(C17577&lt;3000,"Medium","High"))</f>
        <v>Medium</v>
      </c>
      <c r="G17577" t="str">
        <f>B17577 &amp; "_" &amp; D17577 &amp; "_" &amp; F17577</f>
        <v>1_Shanghai_Medium</v>
      </c>
      <c r="H17577">
        <f t="shared" si="1099"/>
        <v>1270</v>
      </c>
      <c r="I17577">
        <f t="shared" si="1097"/>
        <v>2282</v>
      </c>
      <c r="J17577" t="str">
        <f t="shared" si="1098"/>
        <v>Control</v>
      </c>
    </row>
    <row r="17578" spans="1:10">
      <c r="A17578" s="45">
        <v>1514043563</v>
      </c>
      <c r="B17578" s="45">
        <v>1</v>
      </c>
      <c r="C17578" s="45">
        <v>2637</v>
      </c>
      <c r="D17578" s="43" t="s">
        <v>360</v>
      </c>
      <c r="E17578" s="43" t="str">
        <f t="shared" si="1096"/>
        <v>Control</v>
      </c>
      <c r="F17578" t="str">
        <f>IF(C17578&lt;1000,"Low", IF(C17578&lt;3000,"Medium","High"))</f>
        <v>Medium</v>
      </c>
      <c r="G17578" t="str">
        <f>B17578 &amp; "_" &amp; D17578 &amp; "_" &amp; F17578</f>
        <v>1_Shanghai_Medium</v>
      </c>
      <c r="H17578">
        <f t="shared" si="1099"/>
        <v>1271</v>
      </c>
      <c r="I17578">
        <f t="shared" si="1097"/>
        <v>2282</v>
      </c>
      <c r="J17578" t="str">
        <f t="shared" si="1098"/>
        <v>Control</v>
      </c>
    </row>
    <row r="17579" spans="1:10">
      <c r="A17579" s="45">
        <v>1516546246</v>
      </c>
      <c r="B17579" s="45">
        <v>1</v>
      </c>
      <c r="C17579" s="45">
        <v>1237</v>
      </c>
      <c r="D17579" s="43" t="s">
        <v>360</v>
      </c>
      <c r="E17579" s="43" t="str">
        <f t="shared" si="1096"/>
        <v>Control</v>
      </c>
      <c r="F17579" t="str">
        <f>IF(C17579&lt;1000,"Low", IF(C17579&lt;3000,"Medium","High"))</f>
        <v>Medium</v>
      </c>
      <c r="G17579" t="str">
        <f>B17579 &amp; "_" &amp; D17579 &amp; "_" &amp; F17579</f>
        <v>1_Shanghai_Medium</v>
      </c>
      <c r="H17579">
        <f t="shared" si="1099"/>
        <v>1272</v>
      </c>
      <c r="I17579">
        <f t="shared" si="1097"/>
        <v>2282</v>
      </c>
      <c r="J17579" t="str">
        <f t="shared" si="1098"/>
        <v>Control</v>
      </c>
    </row>
    <row r="17580" spans="1:10">
      <c r="A17580" s="45">
        <v>1516202188</v>
      </c>
      <c r="B17580" s="45">
        <v>1</v>
      </c>
      <c r="C17580" s="45">
        <v>1363</v>
      </c>
      <c r="D17580" s="43" t="s">
        <v>360</v>
      </c>
      <c r="E17580" s="43" t="str">
        <f t="shared" si="1096"/>
        <v>Control</v>
      </c>
      <c r="F17580" t="str">
        <f>IF(C17580&lt;1000,"Low", IF(C17580&lt;3000,"Medium","High"))</f>
        <v>Medium</v>
      </c>
      <c r="G17580" t="str">
        <f>B17580 &amp; "_" &amp; D17580 &amp; "_" &amp; F17580</f>
        <v>1_Shanghai_Medium</v>
      </c>
      <c r="H17580">
        <f t="shared" si="1099"/>
        <v>1273</v>
      </c>
      <c r="I17580">
        <f t="shared" si="1097"/>
        <v>2282</v>
      </c>
      <c r="J17580" t="str">
        <f t="shared" si="1098"/>
        <v>Control</v>
      </c>
    </row>
    <row r="17581" spans="1:10">
      <c r="A17581" s="45">
        <v>1517053534</v>
      </c>
      <c r="B17581" s="45">
        <v>1</v>
      </c>
      <c r="C17581" s="45">
        <v>2170</v>
      </c>
      <c r="D17581" s="43" t="s">
        <v>360</v>
      </c>
      <c r="E17581" s="43" t="str">
        <f t="shared" si="1096"/>
        <v>Control</v>
      </c>
      <c r="F17581" t="str">
        <f>IF(C17581&lt;1000,"Low", IF(C17581&lt;3000,"Medium","High"))</f>
        <v>Medium</v>
      </c>
      <c r="G17581" t="str">
        <f>B17581 &amp; "_" &amp; D17581 &amp; "_" &amp; F17581</f>
        <v>1_Shanghai_Medium</v>
      </c>
      <c r="H17581">
        <f t="shared" si="1099"/>
        <v>1274</v>
      </c>
      <c r="I17581">
        <f t="shared" si="1097"/>
        <v>2282</v>
      </c>
      <c r="J17581" t="str">
        <f t="shared" si="1098"/>
        <v>Control</v>
      </c>
    </row>
    <row r="17582" spans="1:10">
      <c r="A17582" s="45">
        <v>1517993333</v>
      </c>
      <c r="B17582" s="45">
        <v>1</v>
      </c>
      <c r="C17582" s="45">
        <v>1014</v>
      </c>
      <c r="D17582" s="43" t="s">
        <v>360</v>
      </c>
      <c r="E17582" s="43" t="str">
        <f t="shared" si="1096"/>
        <v>Control</v>
      </c>
      <c r="F17582" t="str">
        <f>IF(C17582&lt;1000,"Low", IF(C17582&lt;3000,"Medium","High"))</f>
        <v>Medium</v>
      </c>
      <c r="G17582" t="str">
        <f>B17582 &amp; "_" &amp; D17582 &amp; "_" &amp; F17582</f>
        <v>1_Shanghai_Medium</v>
      </c>
      <c r="H17582">
        <f t="shared" si="1099"/>
        <v>1275</v>
      </c>
      <c r="I17582">
        <f t="shared" si="1097"/>
        <v>2282</v>
      </c>
      <c r="J17582" t="str">
        <f t="shared" si="1098"/>
        <v>Control</v>
      </c>
    </row>
    <row r="17583" spans="1:10">
      <c r="A17583" s="45">
        <v>1515192785</v>
      </c>
      <c r="B17583" s="45">
        <v>1</v>
      </c>
      <c r="C17583" s="45">
        <v>2625</v>
      </c>
      <c r="D17583" s="43" t="s">
        <v>360</v>
      </c>
      <c r="E17583" s="43" t="str">
        <f t="shared" si="1096"/>
        <v>Control</v>
      </c>
      <c r="F17583" t="str">
        <f>IF(C17583&lt;1000,"Low", IF(C17583&lt;3000,"Medium","High"))</f>
        <v>Medium</v>
      </c>
      <c r="G17583" t="str">
        <f>B17583 &amp; "_" &amp; D17583 &amp; "_" &amp; F17583</f>
        <v>1_Shanghai_Medium</v>
      </c>
      <c r="H17583">
        <f t="shared" si="1099"/>
        <v>1276</v>
      </c>
      <c r="I17583">
        <f t="shared" si="1097"/>
        <v>2282</v>
      </c>
      <c r="J17583" t="str">
        <f t="shared" si="1098"/>
        <v>Control</v>
      </c>
    </row>
    <row r="17584" spans="1:10">
      <c r="A17584" s="45">
        <v>1518721989</v>
      </c>
      <c r="B17584" s="45">
        <v>1</v>
      </c>
      <c r="C17584" s="45">
        <v>2055</v>
      </c>
      <c r="D17584" s="43" t="s">
        <v>360</v>
      </c>
      <c r="E17584" s="43" t="str">
        <f t="shared" si="1096"/>
        <v>Control</v>
      </c>
      <c r="F17584" t="str">
        <f>IF(C17584&lt;1000,"Low", IF(C17584&lt;3000,"Medium","High"))</f>
        <v>Medium</v>
      </c>
      <c r="G17584" t="str">
        <f>B17584 &amp; "_" &amp; D17584 &amp; "_" &amp; F17584</f>
        <v>1_Shanghai_Medium</v>
      </c>
      <c r="H17584">
        <f t="shared" si="1099"/>
        <v>1277</v>
      </c>
      <c r="I17584">
        <f t="shared" si="1097"/>
        <v>2282</v>
      </c>
      <c r="J17584" t="str">
        <f t="shared" si="1098"/>
        <v>Control</v>
      </c>
    </row>
    <row r="17585" spans="1:10">
      <c r="A17585" s="45">
        <v>1515002326</v>
      </c>
      <c r="B17585" s="45">
        <v>1</v>
      </c>
      <c r="C17585" s="45">
        <v>1606</v>
      </c>
      <c r="D17585" s="43" t="s">
        <v>360</v>
      </c>
      <c r="E17585" s="43" t="str">
        <f t="shared" si="1096"/>
        <v>Control</v>
      </c>
      <c r="F17585" t="str">
        <f>IF(C17585&lt;1000,"Low", IF(C17585&lt;3000,"Medium","High"))</f>
        <v>Medium</v>
      </c>
      <c r="G17585" t="str">
        <f>B17585 &amp; "_" &amp; D17585 &amp; "_" &amp; F17585</f>
        <v>1_Shanghai_Medium</v>
      </c>
      <c r="H17585">
        <f t="shared" si="1099"/>
        <v>1278</v>
      </c>
      <c r="I17585">
        <f t="shared" si="1097"/>
        <v>2282</v>
      </c>
      <c r="J17585" t="str">
        <f t="shared" si="1098"/>
        <v>Control</v>
      </c>
    </row>
    <row r="17586" spans="1:10">
      <c r="A17586" s="45">
        <v>1512724385</v>
      </c>
      <c r="B17586" s="45">
        <v>1</v>
      </c>
      <c r="C17586" s="45">
        <v>2844</v>
      </c>
      <c r="D17586" s="43" t="s">
        <v>360</v>
      </c>
      <c r="E17586" s="43" t="str">
        <f t="shared" si="1096"/>
        <v>Control</v>
      </c>
      <c r="F17586" t="str">
        <f>IF(C17586&lt;1000,"Low", IF(C17586&lt;3000,"Medium","High"))</f>
        <v>Medium</v>
      </c>
      <c r="G17586" t="str">
        <f>B17586 &amp; "_" &amp; D17586 &amp; "_" &amp; F17586</f>
        <v>1_Shanghai_Medium</v>
      </c>
      <c r="H17586">
        <f t="shared" si="1099"/>
        <v>1279</v>
      </c>
      <c r="I17586">
        <f t="shared" si="1097"/>
        <v>2282</v>
      </c>
      <c r="J17586" t="str">
        <f t="shared" si="1098"/>
        <v>Control</v>
      </c>
    </row>
    <row r="17587" spans="1:10">
      <c r="A17587" s="45">
        <v>1512473264</v>
      </c>
      <c r="B17587" s="45">
        <v>1</v>
      </c>
      <c r="C17587" s="45">
        <v>1706</v>
      </c>
      <c r="D17587" s="43" t="s">
        <v>360</v>
      </c>
      <c r="E17587" s="43" t="str">
        <f t="shared" si="1096"/>
        <v>Control</v>
      </c>
      <c r="F17587" t="str">
        <f>IF(C17587&lt;1000,"Low", IF(C17587&lt;3000,"Medium","High"))</f>
        <v>Medium</v>
      </c>
      <c r="G17587" t="str">
        <f>B17587 &amp; "_" &amp; D17587 &amp; "_" &amp; F17587</f>
        <v>1_Shanghai_Medium</v>
      </c>
      <c r="H17587">
        <f t="shared" si="1099"/>
        <v>1280</v>
      </c>
      <c r="I17587">
        <f t="shared" si="1097"/>
        <v>2282</v>
      </c>
      <c r="J17587" t="str">
        <f t="shared" si="1098"/>
        <v>Control</v>
      </c>
    </row>
    <row r="17588" spans="1:10">
      <c r="A17588" s="45">
        <v>1511334554</v>
      </c>
      <c r="B17588" s="45">
        <v>1</v>
      </c>
      <c r="C17588" s="45">
        <v>1539</v>
      </c>
      <c r="D17588" s="43" t="s">
        <v>360</v>
      </c>
      <c r="E17588" s="43" t="str">
        <f t="shared" si="1096"/>
        <v>Control</v>
      </c>
      <c r="F17588" t="str">
        <f>IF(C17588&lt;1000,"Low", IF(C17588&lt;3000,"Medium","High"))</f>
        <v>Medium</v>
      </c>
      <c r="G17588" t="str">
        <f>B17588 &amp; "_" &amp; D17588 &amp; "_" &amp; F17588</f>
        <v>1_Shanghai_Medium</v>
      </c>
      <c r="H17588">
        <f t="shared" si="1099"/>
        <v>1281</v>
      </c>
      <c r="I17588">
        <f t="shared" si="1097"/>
        <v>2282</v>
      </c>
      <c r="J17588" t="str">
        <f t="shared" si="1098"/>
        <v>Control</v>
      </c>
    </row>
    <row r="17589" spans="1:10">
      <c r="A17589" s="45">
        <v>1512088498</v>
      </c>
      <c r="B17589" s="45">
        <v>1</v>
      </c>
      <c r="C17589" s="45">
        <v>2749</v>
      </c>
      <c r="D17589" s="43" t="s">
        <v>360</v>
      </c>
      <c r="E17589" s="43" t="str">
        <f t="shared" si="1096"/>
        <v>Control</v>
      </c>
      <c r="F17589" t="str">
        <f>IF(C17589&lt;1000,"Low", IF(C17589&lt;3000,"Medium","High"))</f>
        <v>Medium</v>
      </c>
      <c r="G17589" t="str">
        <f>B17589 &amp; "_" &amp; D17589 &amp; "_" &amp; F17589</f>
        <v>1_Shanghai_Medium</v>
      </c>
      <c r="H17589">
        <f t="shared" si="1099"/>
        <v>1282</v>
      </c>
      <c r="I17589">
        <f t="shared" si="1097"/>
        <v>2282</v>
      </c>
      <c r="J17589" t="str">
        <f t="shared" si="1098"/>
        <v>Control</v>
      </c>
    </row>
    <row r="17590" spans="1:10">
      <c r="A17590" s="45">
        <v>1515374854</v>
      </c>
      <c r="B17590" s="45">
        <v>1</v>
      </c>
      <c r="C17590" s="45">
        <v>2070</v>
      </c>
      <c r="D17590" s="43" t="s">
        <v>360</v>
      </c>
      <c r="E17590" s="43" t="str">
        <f t="shared" si="1096"/>
        <v>Control</v>
      </c>
      <c r="F17590" t="str">
        <f>IF(C17590&lt;1000,"Low", IF(C17590&lt;3000,"Medium","High"))</f>
        <v>Medium</v>
      </c>
      <c r="G17590" t="str">
        <f>B17590 &amp; "_" &amp; D17590 &amp; "_" &amp; F17590</f>
        <v>1_Shanghai_Medium</v>
      </c>
      <c r="H17590">
        <f t="shared" si="1099"/>
        <v>1283</v>
      </c>
      <c r="I17590">
        <f t="shared" si="1097"/>
        <v>2282</v>
      </c>
      <c r="J17590" t="str">
        <f t="shared" si="1098"/>
        <v>Control</v>
      </c>
    </row>
    <row r="17591" spans="1:10">
      <c r="A17591" s="45">
        <v>1518146478</v>
      </c>
      <c r="B17591" s="45">
        <v>1</v>
      </c>
      <c r="C17591" s="45">
        <v>2256</v>
      </c>
      <c r="D17591" s="43" t="s">
        <v>360</v>
      </c>
      <c r="E17591" s="43" t="str">
        <f t="shared" si="1096"/>
        <v>Control</v>
      </c>
      <c r="F17591" t="str">
        <f>IF(C17591&lt;1000,"Low", IF(C17591&lt;3000,"Medium","High"))</f>
        <v>Medium</v>
      </c>
      <c r="G17591" t="str">
        <f>B17591 &amp; "_" &amp; D17591 &amp; "_" &amp; F17591</f>
        <v>1_Shanghai_Medium</v>
      </c>
      <c r="H17591">
        <f t="shared" si="1099"/>
        <v>1284</v>
      </c>
      <c r="I17591">
        <f t="shared" si="1097"/>
        <v>2282</v>
      </c>
      <c r="J17591" t="str">
        <f t="shared" si="1098"/>
        <v>Control</v>
      </c>
    </row>
    <row r="17592" spans="1:10">
      <c r="A17592" s="45">
        <v>1514660763</v>
      </c>
      <c r="B17592" s="45">
        <v>1</v>
      </c>
      <c r="C17592" s="45">
        <v>1431</v>
      </c>
      <c r="D17592" s="43" t="s">
        <v>360</v>
      </c>
      <c r="E17592" s="43" t="str">
        <f t="shared" si="1096"/>
        <v>Control</v>
      </c>
      <c r="F17592" t="str">
        <f>IF(C17592&lt;1000,"Low", IF(C17592&lt;3000,"Medium","High"))</f>
        <v>Medium</v>
      </c>
      <c r="G17592" t="str">
        <f>B17592 &amp; "_" &amp; D17592 &amp; "_" &amp; F17592</f>
        <v>1_Shanghai_Medium</v>
      </c>
      <c r="H17592">
        <f t="shared" si="1099"/>
        <v>1285</v>
      </c>
      <c r="I17592">
        <f t="shared" si="1097"/>
        <v>2282</v>
      </c>
      <c r="J17592" t="str">
        <f t="shared" si="1098"/>
        <v>Control</v>
      </c>
    </row>
    <row r="17593" spans="1:10">
      <c r="A17593" s="45">
        <v>1516887904</v>
      </c>
      <c r="B17593" s="45">
        <v>1</v>
      </c>
      <c r="C17593" s="45">
        <v>2946</v>
      </c>
      <c r="D17593" s="43" t="s">
        <v>360</v>
      </c>
      <c r="E17593" s="43" t="str">
        <f t="shared" si="1096"/>
        <v>Control</v>
      </c>
      <c r="F17593" t="str">
        <f>IF(C17593&lt;1000,"Low", IF(C17593&lt;3000,"Medium","High"))</f>
        <v>Medium</v>
      </c>
      <c r="G17593" t="str">
        <f>B17593 &amp; "_" &amp; D17593 &amp; "_" &amp; F17593</f>
        <v>1_Shanghai_Medium</v>
      </c>
      <c r="H17593">
        <f t="shared" si="1099"/>
        <v>1286</v>
      </c>
      <c r="I17593">
        <f t="shared" si="1097"/>
        <v>2282</v>
      </c>
      <c r="J17593" t="str">
        <f t="shared" si="1098"/>
        <v>Control</v>
      </c>
    </row>
    <row r="17594" spans="1:10">
      <c r="A17594" s="45">
        <v>1511326098</v>
      </c>
      <c r="B17594" s="45">
        <v>1</v>
      </c>
      <c r="C17594" s="45">
        <v>1668</v>
      </c>
      <c r="D17594" s="43" t="s">
        <v>360</v>
      </c>
      <c r="E17594" s="43" t="str">
        <f t="shared" si="1096"/>
        <v>Control</v>
      </c>
      <c r="F17594" t="str">
        <f>IF(C17594&lt;1000,"Low", IF(C17594&lt;3000,"Medium","High"))</f>
        <v>Medium</v>
      </c>
      <c r="G17594" t="str">
        <f>B17594 &amp; "_" &amp; D17594 &amp; "_" &amp; F17594</f>
        <v>1_Shanghai_Medium</v>
      </c>
      <c r="H17594">
        <f t="shared" si="1099"/>
        <v>1287</v>
      </c>
      <c r="I17594">
        <f t="shared" si="1097"/>
        <v>2282</v>
      </c>
      <c r="J17594" t="str">
        <f t="shared" si="1098"/>
        <v>Control</v>
      </c>
    </row>
    <row r="17595" spans="1:10">
      <c r="A17595" s="45">
        <v>1515152134</v>
      </c>
      <c r="B17595" s="45">
        <v>1</v>
      </c>
      <c r="C17595" s="45">
        <v>1382</v>
      </c>
      <c r="D17595" s="43" t="s">
        <v>360</v>
      </c>
      <c r="E17595" s="43" t="str">
        <f t="shared" si="1096"/>
        <v>Control</v>
      </c>
      <c r="F17595" t="str">
        <f>IF(C17595&lt;1000,"Low", IF(C17595&lt;3000,"Medium","High"))</f>
        <v>Medium</v>
      </c>
      <c r="G17595" t="str">
        <f>B17595 &amp; "_" &amp; D17595 &amp; "_" &amp; F17595</f>
        <v>1_Shanghai_Medium</v>
      </c>
      <c r="H17595">
        <f t="shared" si="1099"/>
        <v>1288</v>
      </c>
      <c r="I17595">
        <f t="shared" si="1097"/>
        <v>2282</v>
      </c>
      <c r="J17595" t="str">
        <f t="shared" si="1098"/>
        <v>Control</v>
      </c>
    </row>
    <row r="17596" spans="1:10">
      <c r="A17596" s="45">
        <v>1519309099</v>
      </c>
      <c r="B17596" s="45">
        <v>1</v>
      </c>
      <c r="C17596" s="45">
        <v>1930</v>
      </c>
      <c r="D17596" s="43" t="s">
        <v>360</v>
      </c>
      <c r="E17596" s="43" t="str">
        <f t="shared" si="1096"/>
        <v>Control</v>
      </c>
      <c r="F17596" t="str">
        <f>IF(C17596&lt;1000,"Low", IF(C17596&lt;3000,"Medium","High"))</f>
        <v>Medium</v>
      </c>
      <c r="G17596" t="str">
        <f>B17596 &amp; "_" &amp; D17596 &amp; "_" &amp; F17596</f>
        <v>1_Shanghai_Medium</v>
      </c>
      <c r="H17596">
        <f t="shared" si="1099"/>
        <v>1289</v>
      </c>
      <c r="I17596">
        <f t="shared" si="1097"/>
        <v>2282</v>
      </c>
      <c r="J17596" t="str">
        <f t="shared" si="1098"/>
        <v>Control</v>
      </c>
    </row>
    <row r="17597" spans="1:10">
      <c r="A17597" s="45">
        <v>1515275863</v>
      </c>
      <c r="B17597" s="45">
        <v>1</v>
      </c>
      <c r="C17597" s="45">
        <v>1478</v>
      </c>
      <c r="D17597" s="43" t="s">
        <v>360</v>
      </c>
      <c r="E17597" s="43" t="str">
        <f t="shared" si="1096"/>
        <v>Control</v>
      </c>
      <c r="F17597" t="str">
        <f>IF(C17597&lt;1000,"Low", IF(C17597&lt;3000,"Medium","High"))</f>
        <v>Medium</v>
      </c>
      <c r="G17597" t="str">
        <f>B17597 &amp; "_" &amp; D17597 &amp; "_" &amp; F17597</f>
        <v>1_Shanghai_Medium</v>
      </c>
      <c r="H17597">
        <f t="shared" si="1099"/>
        <v>1290</v>
      </c>
      <c r="I17597">
        <f t="shared" si="1097"/>
        <v>2282</v>
      </c>
      <c r="J17597" t="str">
        <f t="shared" si="1098"/>
        <v>Control</v>
      </c>
    </row>
    <row r="17598" spans="1:10">
      <c r="A17598" s="45">
        <v>1512999869</v>
      </c>
      <c r="B17598" s="45">
        <v>1</v>
      </c>
      <c r="C17598" s="45">
        <v>1810</v>
      </c>
      <c r="D17598" s="43" t="s">
        <v>360</v>
      </c>
      <c r="E17598" s="43" t="str">
        <f t="shared" si="1096"/>
        <v>Control</v>
      </c>
      <c r="F17598" t="str">
        <f>IF(C17598&lt;1000,"Low", IF(C17598&lt;3000,"Medium","High"))</f>
        <v>Medium</v>
      </c>
      <c r="G17598" t="str">
        <f>B17598 &amp; "_" &amp; D17598 &amp; "_" &amp; F17598</f>
        <v>1_Shanghai_Medium</v>
      </c>
      <c r="H17598">
        <f t="shared" si="1099"/>
        <v>1291</v>
      </c>
      <c r="I17598">
        <f t="shared" si="1097"/>
        <v>2282</v>
      </c>
      <c r="J17598" t="str">
        <f t="shared" si="1098"/>
        <v>Control</v>
      </c>
    </row>
    <row r="17599" spans="1:10">
      <c r="A17599" s="45">
        <v>1518050765</v>
      </c>
      <c r="B17599" s="45">
        <v>1</v>
      </c>
      <c r="C17599" s="45">
        <v>1323</v>
      </c>
      <c r="D17599" s="43" t="s">
        <v>360</v>
      </c>
      <c r="E17599" s="43" t="str">
        <f t="shared" si="1096"/>
        <v>Control</v>
      </c>
      <c r="F17599" t="str">
        <f>IF(C17599&lt;1000,"Low", IF(C17599&lt;3000,"Medium","High"))</f>
        <v>Medium</v>
      </c>
      <c r="G17599" t="str">
        <f>B17599 &amp; "_" &amp; D17599 &amp; "_" &amp; F17599</f>
        <v>1_Shanghai_Medium</v>
      </c>
      <c r="H17599">
        <f t="shared" si="1099"/>
        <v>1292</v>
      </c>
      <c r="I17599">
        <f t="shared" si="1097"/>
        <v>2282</v>
      </c>
      <c r="J17599" t="str">
        <f t="shared" si="1098"/>
        <v>Control</v>
      </c>
    </row>
    <row r="17600" spans="1:10">
      <c r="A17600" s="45">
        <v>1518478659</v>
      </c>
      <c r="B17600" s="45">
        <v>1</v>
      </c>
      <c r="C17600" s="45">
        <v>1760</v>
      </c>
      <c r="D17600" s="43" t="s">
        <v>360</v>
      </c>
      <c r="E17600" s="43" t="str">
        <f t="shared" si="1096"/>
        <v>Control</v>
      </c>
      <c r="F17600" t="str">
        <f>IF(C17600&lt;1000,"Low", IF(C17600&lt;3000,"Medium","High"))</f>
        <v>Medium</v>
      </c>
      <c r="G17600" t="str">
        <f>B17600 &amp; "_" &amp; D17600 &amp; "_" &amp; F17600</f>
        <v>1_Shanghai_Medium</v>
      </c>
      <c r="H17600">
        <f t="shared" si="1099"/>
        <v>1293</v>
      </c>
      <c r="I17600">
        <f t="shared" si="1097"/>
        <v>2282</v>
      </c>
      <c r="J17600" t="str">
        <f t="shared" si="1098"/>
        <v>Control</v>
      </c>
    </row>
    <row r="17601" spans="1:10">
      <c r="A17601" s="45">
        <v>1513732726</v>
      </c>
      <c r="B17601" s="45">
        <v>1</v>
      </c>
      <c r="C17601" s="45">
        <v>1211</v>
      </c>
      <c r="D17601" s="43" t="s">
        <v>360</v>
      </c>
      <c r="E17601" s="43" t="str">
        <f t="shared" si="1096"/>
        <v>Control</v>
      </c>
      <c r="F17601" t="str">
        <f>IF(C17601&lt;1000,"Low", IF(C17601&lt;3000,"Medium","High"))</f>
        <v>Medium</v>
      </c>
      <c r="G17601" t="str">
        <f>B17601 &amp; "_" &amp; D17601 &amp; "_" &amp; F17601</f>
        <v>1_Shanghai_Medium</v>
      </c>
      <c r="H17601">
        <f t="shared" si="1099"/>
        <v>1294</v>
      </c>
      <c r="I17601">
        <f t="shared" si="1097"/>
        <v>2282</v>
      </c>
      <c r="J17601" t="str">
        <f t="shared" si="1098"/>
        <v>Control</v>
      </c>
    </row>
    <row r="17602" spans="1:10">
      <c r="A17602" s="45">
        <v>1513212459</v>
      </c>
      <c r="B17602" s="45">
        <v>1</v>
      </c>
      <c r="C17602" s="45">
        <v>1145</v>
      </c>
      <c r="D17602" s="43" t="s">
        <v>360</v>
      </c>
      <c r="E17602" s="43" t="str">
        <f t="shared" si="1096"/>
        <v>Control</v>
      </c>
      <c r="F17602" t="str">
        <f>IF(C17602&lt;1000,"Low", IF(C17602&lt;3000,"Medium","High"))</f>
        <v>Medium</v>
      </c>
      <c r="G17602" t="str">
        <f>B17602 &amp; "_" &amp; D17602 &amp; "_" &amp; F17602</f>
        <v>1_Shanghai_Medium</v>
      </c>
      <c r="H17602">
        <f t="shared" si="1099"/>
        <v>1295</v>
      </c>
      <c r="I17602">
        <f t="shared" si="1097"/>
        <v>2282</v>
      </c>
      <c r="J17602" t="str">
        <f t="shared" si="1098"/>
        <v>Control</v>
      </c>
    </row>
    <row r="17603" spans="1:10">
      <c r="A17603" s="45">
        <v>1512531685</v>
      </c>
      <c r="B17603" s="45">
        <v>1</v>
      </c>
      <c r="C17603" s="45">
        <v>1393</v>
      </c>
      <c r="D17603" s="43" t="s">
        <v>360</v>
      </c>
      <c r="E17603" s="43" t="str">
        <f t="shared" si="1096"/>
        <v>Control</v>
      </c>
      <c r="F17603" t="str">
        <f>IF(C17603&lt;1000,"Low", IF(C17603&lt;3000,"Medium","High"))</f>
        <v>Medium</v>
      </c>
      <c r="G17603" t="str">
        <f>B17603 &amp; "_" &amp; D17603 &amp; "_" &amp; F17603</f>
        <v>1_Shanghai_Medium</v>
      </c>
      <c r="H17603">
        <f t="shared" si="1099"/>
        <v>1296</v>
      </c>
      <c r="I17603">
        <f t="shared" si="1097"/>
        <v>2282</v>
      </c>
      <c r="J17603" t="str">
        <f t="shared" si="1098"/>
        <v>Control</v>
      </c>
    </row>
    <row r="17604" spans="1:10">
      <c r="A17604" s="45">
        <v>1514828817</v>
      </c>
      <c r="B17604" s="45">
        <v>1</v>
      </c>
      <c r="C17604" s="45">
        <v>2874</v>
      </c>
      <c r="D17604" s="43" t="s">
        <v>360</v>
      </c>
      <c r="E17604" s="43" t="str">
        <f t="shared" si="1096"/>
        <v>Control</v>
      </c>
      <c r="F17604" t="str">
        <f>IF(C17604&lt;1000,"Low", IF(C17604&lt;3000,"Medium","High"))</f>
        <v>Medium</v>
      </c>
      <c r="G17604" t="str">
        <f>B17604 &amp; "_" &amp; D17604 &amp; "_" &amp; F17604</f>
        <v>1_Shanghai_Medium</v>
      </c>
      <c r="H17604">
        <f t="shared" si="1099"/>
        <v>1297</v>
      </c>
      <c r="I17604">
        <f t="shared" si="1097"/>
        <v>2282</v>
      </c>
      <c r="J17604" t="str">
        <f t="shared" si="1098"/>
        <v>Control</v>
      </c>
    </row>
    <row r="17605" spans="1:10">
      <c r="A17605" s="45">
        <v>1516083097</v>
      </c>
      <c r="B17605" s="45">
        <v>1</v>
      </c>
      <c r="C17605" s="45">
        <v>1382</v>
      </c>
      <c r="D17605" s="43" t="s">
        <v>360</v>
      </c>
      <c r="E17605" s="43" t="str">
        <f t="shared" si="1096"/>
        <v>Control</v>
      </c>
      <c r="F17605" t="str">
        <f>IF(C17605&lt;1000,"Low", IF(C17605&lt;3000,"Medium","High"))</f>
        <v>Medium</v>
      </c>
      <c r="G17605" t="str">
        <f>B17605 &amp; "_" &amp; D17605 &amp; "_" &amp; F17605</f>
        <v>1_Shanghai_Medium</v>
      </c>
      <c r="H17605">
        <f t="shared" si="1099"/>
        <v>1298</v>
      </c>
      <c r="I17605">
        <f t="shared" si="1097"/>
        <v>2282</v>
      </c>
      <c r="J17605" t="str">
        <f t="shared" si="1098"/>
        <v>Control</v>
      </c>
    </row>
    <row r="17606" spans="1:10">
      <c r="A17606" s="45">
        <v>1516769064</v>
      </c>
      <c r="B17606" s="45">
        <v>1</v>
      </c>
      <c r="C17606" s="45">
        <v>2543</v>
      </c>
      <c r="D17606" s="43" t="s">
        <v>360</v>
      </c>
      <c r="E17606" s="43" t="str">
        <f t="shared" si="1096"/>
        <v>Control</v>
      </c>
      <c r="F17606" t="str">
        <f>IF(C17606&lt;1000,"Low", IF(C17606&lt;3000,"Medium","High"))</f>
        <v>Medium</v>
      </c>
      <c r="G17606" t="str">
        <f>B17606 &amp; "_" &amp; D17606 &amp; "_" &amp; F17606</f>
        <v>1_Shanghai_Medium</v>
      </c>
      <c r="H17606">
        <f t="shared" si="1099"/>
        <v>1299</v>
      </c>
      <c r="I17606">
        <f t="shared" si="1097"/>
        <v>2282</v>
      </c>
      <c r="J17606" t="str">
        <f t="shared" si="1098"/>
        <v>Control</v>
      </c>
    </row>
    <row r="17607" spans="1:10">
      <c r="A17607" s="45">
        <v>1515278494</v>
      </c>
      <c r="B17607" s="45">
        <v>1</v>
      </c>
      <c r="C17607" s="45">
        <v>2675</v>
      </c>
      <c r="D17607" s="43" t="s">
        <v>360</v>
      </c>
      <c r="E17607" s="43" t="str">
        <f t="shared" si="1096"/>
        <v>Control</v>
      </c>
      <c r="F17607" t="str">
        <f>IF(C17607&lt;1000,"Low", IF(C17607&lt;3000,"Medium","High"))</f>
        <v>Medium</v>
      </c>
      <c r="G17607" t="str">
        <f>B17607 &amp; "_" &amp; D17607 &amp; "_" &amp; F17607</f>
        <v>1_Shanghai_Medium</v>
      </c>
      <c r="H17607">
        <f t="shared" si="1099"/>
        <v>1300</v>
      </c>
      <c r="I17607">
        <f t="shared" si="1097"/>
        <v>2282</v>
      </c>
      <c r="J17607" t="str">
        <f t="shared" si="1098"/>
        <v>Control</v>
      </c>
    </row>
    <row r="17608" spans="1:10">
      <c r="A17608" s="45">
        <v>1517616915</v>
      </c>
      <c r="B17608" s="45">
        <v>1</v>
      </c>
      <c r="C17608" s="45">
        <v>1442</v>
      </c>
      <c r="D17608" s="43" t="s">
        <v>360</v>
      </c>
      <c r="E17608" s="43" t="str">
        <f t="shared" si="1096"/>
        <v>Control</v>
      </c>
      <c r="F17608" t="str">
        <f>IF(C17608&lt;1000,"Low", IF(C17608&lt;3000,"Medium","High"))</f>
        <v>Medium</v>
      </c>
      <c r="G17608" t="str">
        <f>B17608 &amp; "_" &amp; D17608 &amp; "_" &amp; F17608</f>
        <v>1_Shanghai_Medium</v>
      </c>
      <c r="H17608">
        <f t="shared" si="1099"/>
        <v>1301</v>
      </c>
      <c r="I17608">
        <f t="shared" si="1097"/>
        <v>2282</v>
      </c>
      <c r="J17608" t="str">
        <f t="shared" si="1098"/>
        <v>Control</v>
      </c>
    </row>
    <row r="17609" spans="1:10">
      <c r="A17609" s="45">
        <v>1515430924</v>
      </c>
      <c r="B17609" s="45">
        <v>1</v>
      </c>
      <c r="C17609" s="45">
        <v>2330</v>
      </c>
      <c r="D17609" s="43" t="s">
        <v>360</v>
      </c>
      <c r="E17609" s="43" t="str">
        <f t="shared" si="1096"/>
        <v>Control</v>
      </c>
      <c r="F17609" t="str">
        <f>IF(C17609&lt;1000,"Low", IF(C17609&lt;3000,"Medium","High"))</f>
        <v>Medium</v>
      </c>
      <c r="G17609" t="str">
        <f>B17609 &amp; "_" &amp; D17609 &amp; "_" &amp; F17609</f>
        <v>1_Shanghai_Medium</v>
      </c>
      <c r="H17609">
        <f t="shared" si="1099"/>
        <v>1302</v>
      </c>
      <c r="I17609">
        <f t="shared" si="1097"/>
        <v>2282</v>
      </c>
      <c r="J17609" t="str">
        <f t="shared" si="1098"/>
        <v>Control</v>
      </c>
    </row>
    <row r="17610" spans="1:10">
      <c r="A17610" s="45">
        <v>1514337604</v>
      </c>
      <c r="B17610" s="45">
        <v>1</v>
      </c>
      <c r="C17610" s="45">
        <v>1531</v>
      </c>
      <c r="D17610" s="43" t="s">
        <v>360</v>
      </c>
      <c r="E17610" s="43" t="str">
        <f t="shared" si="1096"/>
        <v>Control</v>
      </c>
      <c r="F17610" t="str">
        <f>IF(C17610&lt;1000,"Low", IF(C17610&lt;3000,"Medium","High"))</f>
        <v>Medium</v>
      </c>
      <c r="G17610" t="str">
        <f>B17610 &amp; "_" &amp; D17610 &amp; "_" &amp; F17610</f>
        <v>1_Shanghai_Medium</v>
      </c>
      <c r="H17610">
        <f t="shared" si="1099"/>
        <v>1303</v>
      </c>
      <c r="I17610">
        <f t="shared" si="1097"/>
        <v>2282</v>
      </c>
      <c r="J17610" t="str">
        <f t="shared" si="1098"/>
        <v>Control</v>
      </c>
    </row>
    <row r="17611" spans="1:10">
      <c r="A17611" s="45">
        <v>1516738275</v>
      </c>
      <c r="B17611" s="45">
        <v>1</v>
      </c>
      <c r="C17611" s="45">
        <v>1705</v>
      </c>
      <c r="D17611" s="43" t="s">
        <v>360</v>
      </c>
      <c r="E17611" s="43" t="str">
        <f t="shared" ref="E17611:E17674" si="1100">IF(H17611 &lt;= (3000 * I17611 / 7000), "Test", IF(H17611 &lt;= 2*(3000 * I17611 / 7000), "Control", "No_test"))</f>
        <v>Control</v>
      </c>
      <c r="F17611" t="str">
        <f>IF(C17611&lt;1000,"Low", IF(C17611&lt;3000,"Medium","High"))</f>
        <v>Medium</v>
      </c>
      <c r="G17611" t="str">
        <f>B17611 &amp; "_" &amp; D17611 &amp; "_" &amp; F17611</f>
        <v>1_Shanghai_Medium</v>
      </c>
      <c r="H17611">
        <f t="shared" si="1099"/>
        <v>1304</v>
      </c>
      <c r="I17611">
        <f t="shared" ref="I17611:I17674" si="1101">COUNTIF(G:G,G17611)</f>
        <v>2282</v>
      </c>
      <c r="J17611" t="str">
        <f t="shared" ref="J17611:J17674" si="1102">IF(H17611 &lt;= (3000 * I17611 / 7000), "Test", IF(H17611 &lt;= 2*(3000 * I17603 / 7000), "Control", "No_test"))</f>
        <v>Control</v>
      </c>
    </row>
    <row r="17612" spans="1:10">
      <c r="A17612" s="45">
        <v>1515409359</v>
      </c>
      <c r="B17612" s="45">
        <v>1</v>
      </c>
      <c r="C17612" s="45">
        <v>1796</v>
      </c>
      <c r="D17612" s="43" t="s">
        <v>360</v>
      </c>
      <c r="E17612" s="43" t="str">
        <f t="shared" si="1100"/>
        <v>Control</v>
      </c>
      <c r="F17612" t="str">
        <f>IF(C17612&lt;1000,"Low", IF(C17612&lt;3000,"Medium","High"))</f>
        <v>Medium</v>
      </c>
      <c r="G17612" t="str">
        <f>B17612 &amp; "_" &amp; D17612 &amp; "_" &amp; F17612</f>
        <v>1_Shanghai_Medium</v>
      </c>
      <c r="H17612">
        <f t="shared" ref="H17612:H17675" si="1103">IF(G17612=G17611,H17611+1,1)</f>
        <v>1305</v>
      </c>
      <c r="I17612">
        <f t="shared" si="1101"/>
        <v>2282</v>
      </c>
      <c r="J17612" t="str">
        <f t="shared" si="1102"/>
        <v>Control</v>
      </c>
    </row>
    <row r="17613" spans="1:10">
      <c r="A17613" s="45">
        <v>1517516659</v>
      </c>
      <c r="B17613" s="45">
        <v>1</v>
      </c>
      <c r="C17613" s="45">
        <v>2116</v>
      </c>
      <c r="D17613" s="43" t="s">
        <v>360</v>
      </c>
      <c r="E17613" s="43" t="str">
        <f t="shared" si="1100"/>
        <v>Control</v>
      </c>
      <c r="F17613" t="str">
        <f>IF(C17613&lt;1000,"Low", IF(C17613&lt;3000,"Medium","High"))</f>
        <v>Medium</v>
      </c>
      <c r="G17613" t="str">
        <f>B17613 &amp; "_" &amp; D17613 &amp; "_" &amp; F17613</f>
        <v>1_Shanghai_Medium</v>
      </c>
      <c r="H17613">
        <f t="shared" si="1103"/>
        <v>1306</v>
      </c>
      <c r="I17613">
        <f t="shared" si="1101"/>
        <v>2282</v>
      </c>
      <c r="J17613" t="str">
        <f t="shared" si="1102"/>
        <v>Control</v>
      </c>
    </row>
    <row r="17614" spans="1:10">
      <c r="A17614" s="45">
        <v>1512000393</v>
      </c>
      <c r="B17614" s="45">
        <v>1</v>
      </c>
      <c r="C17614" s="45">
        <v>1094</v>
      </c>
      <c r="D17614" s="43" t="s">
        <v>360</v>
      </c>
      <c r="E17614" s="43" t="str">
        <f t="shared" si="1100"/>
        <v>Control</v>
      </c>
      <c r="F17614" t="str">
        <f>IF(C17614&lt;1000,"Low", IF(C17614&lt;3000,"Medium","High"))</f>
        <v>Medium</v>
      </c>
      <c r="G17614" t="str">
        <f>B17614 &amp; "_" &amp; D17614 &amp; "_" &amp; F17614</f>
        <v>1_Shanghai_Medium</v>
      </c>
      <c r="H17614">
        <f t="shared" si="1103"/>
        <v>1307</v>
      </c>
      <c r="I17614">
        <f t="shared" si="1101"/>
        <v>2282</v>
      </c>
      <c r="J17614" t="str">
        <f t="shared" si="1102"/>
        <v>Control</v>
      </c>
    </row>
    <row r="17615" spans="1:10">
      <c r="A17615" s="45">
        <v>1512760074</v>
      </c>
      <c r="B17615" s="45">
        <v>1</v>
      </c>
      <c r="C17615" s="45">
        <v>1621</v>
      </c>
      <c r="D17615" s="43" t="s">
        <v>360</v>
      </c>
      <c r="E17615" s="43" t="str">
        <f t="shared" si="1100"/>
        <v>Control</v>
      </c>
      <c r="F17615" t="str">
        <f>IF(C17615&lt;1000,"Low", IF(C17615&lt;3000,"Medium","High"))</f>
        <v>Medium</v>
      </c>
      <c r="G17615" t="str">
        <f>B17615 &amp; "_" &amp; D17615 &amp; "_" &amp; F17615</f>
        <v>1_Shanghai_Medium</v>
      </c>
      <c r="H17615">
        <f t="shared" si="1103"/>
        <v>1308</v>
      </c>
      <c r="I17615">
        <f t="shared" si="1101"/>
        <v>2282</v>
      </c>
      <c r="J17615" t="str">
        <f t="shared" si="1102"/>
        <v>Control</v>
      </c>
    </row>
    <row r="17616" spans="1:10">
      <c r="A17616" s="45">
        <v>1519446598</v>
      </c>
      <c r="B17616" s="45">
        <v>1</v>
      </c>
      <c r="C17616" s="45">
        <v>2387</v>
      </c>
      <c r="D17616" s="43" t="s">
        <v>360</v>
      </c>
      <c r="E17616" s="43" t="str">
        <f t="shared" si="1100"/>
        <v>Control</v>
      </c>
      <c r="F17616" t="str">
        <f>IF(C17616&lt;1000,"Low", IF(C17616&lt;3000,"Medium","High"))</f>
        <v>Medium</v>
      </c>
      <c r="G17616" t="str">
        <f>B17616 &amp; "_" &amp; D17616 &amp; "_" &amp; F17616</f>
        <v>1_Shanghai_Medium</v>
      </c>
      <c r="H17616">
        <f t="shared" si="1103"/>
        <v>1309</v>
      </c>
      <c r="I17616">
        <f t="shared" si="1101"/>
        <v>2282</v>
      </c>
      <c r="J17616" t="str">
        <f t="shared" si="1102"/>
        <v>Control</v>
      </c>
    </row>
    <row r="17617" spans="1:10">
      <c r="A17617" s="45">
        <v>1516662524</v>
      </c>
      <c r="B17617" s="45">
        <v>1</v>
      </c>
      <c r="C17617" s="45">
        <v>1305</v>
      </c>
      <c r="D17617" s="43" t="s">
        <v>360</v>
      </c>
      <c r="E17617" s="43" t="str">
        <f t="shared" si="1100"/>
        <v>Control</v>
      </c>
      <c r="F17617" t="str">
        <f>IF(C17617&lt;1000,"Low", IF(C17617&lt;3000,"Medium","High"))</f>
        <v>Medium</v>
      </c>
      <c r="G17617" t="str">
        <f>B17617 &amp; "_" &amp; D17617 &amp; "_" &amp; F17617</f>
        <v>1_Shanghai_Medium</v>
      </c>
      <c r="H17617">
        <f t="shared" si="1103"/>
        <v>1310</v>
      </c>
      <c r="I17617">
        <f t="shared" si="1101"/>
        <v>2282</v>
      </c>
      <c r="J17617" t="str">
        <f t="shared" si="1102"/>
        <v>Control</v>
      </c>
    </row>
    <row r="17618" spans="1:10">
      <c r="A17618" s="45">
        <v>1512691669</v>
      </c>
      <c r="B17618" s="45">
        <v>1</v>
      </c>
      <c r="C17618" s="45">
        <v>2075</v>
      </c>
      <c r="D17618" s="43" t="s">
        <v>360</v>
      </c>
      <c r="E17618" s="43" t="str">
        <f t="shared" si="1100"/>
        <v>Control</v>
      </c>
      <c r="F17618" t="str">
        <f>IF(C17618&lt;1000,"Low", IF(C17618&lt;3000,"Medium","High"))</f>
        <v>Medium</v>
      </c>
      <c r="G17618" t="str">
        <f>B17618 &amp; "_" &amp; D17618 &amp; "_" &amp; F17618</f>
        <v>1_Shanghai_Medium</v>
      </c>
      <c r="H17618">
        <f t="shared" si="1103"/>
        <v>1311</v>
      </c>
      <c r="I17618">
        <f t="shared" si="1101"/>
        <v>2282</v>
      </c>
      <c r="J17618" t="str">
        <f t="shared" si="1102"/>
        <v>Control</v>
      </c>
    </row>
    <row r="17619" spans="1:10">
      <c r="A17619" s="45">
        <v>1515923819</v>
      </c>
      <c r="B17619" s="45">
        <v>1</v>
      </c>
      <c r="C17619" s="45">
        <v>1426</v>
      </c>
      <c r="D17619" s="43" t="s">
        <v>360</v>
      </c>
      <c r="E17619" s="43" t="str">
        <f t="shared" si="1100"/>
        <v>Control</v>
      </c>
      <c r="F17619" t="str">
        <f>IF(C17619&lt;1000,"Low", IF(C17619&lt;3000,"Medium","High"))</f>
        <v>Medium</v>
      </c>
      <c r="G17619" t="str">
        <f>B17619 &amp; "_" &amp; D17619 &amp; "_" &amp; F17619</f>
        <v>1_Shanghai_Medium</v>
      </c>
      <c r="H17619">
        <f t="shared" si="1103"/>
        <v>1312</v>
      </c>
      <c r="I17619">
        <f t="shared" si="1101"/>
        <v>2282</v>
      </c>
      <c r="J17619" t="str">
        <f t="shared" si="1102"/>
        <v>Control</v>
      </c>
    </row>
    <row r="17620" spans="1:10">
      <c r="A17620" s="45">
        <v>1516207395</v>
      </c>
      <c r="B17620" s="45">
        <v>1</v>
      </c>
      <c r="C17620" s="45">
        <v>1763</v>
      </c>
      <c r="D17620" s="43" t="s">
        <v>360</v>
      </c>
      <c r="E17620" s="43" t="str">
        <f t="shared" si="1100"/>
        <v>Control</v>
      </c>
      <c r="F17620" t="str">
        <f>IF(C17620&lt;1000,"Low", IF(C17620&lt;3000,"Medium","High"))</f>
        <v>Medium</v>
      </c>
      <c r="G17620" t="str">
        <f>B17620 &amp; "_" &amp; D17620 &amp; "_" &amp; F17620</f>
        <v>1_Shanghai_Medium</v>
      </c>
      <c r="H17620">
        <f t="shared" si="1103"/>
        <v>1313</v>
      </c>
      <c r="I17620">
        <f t="shared" si="1101"/>
        <v>2282</v>
      </c>
      <c r="J17620" t="str">
        <f t="shared" si="1102"/>
        <v>Control</v>
      </c>
    </row>
    <row r="17621" spans="1:10">
      <c r="A17621" s="45">
        <v>1515511747</v>
      </c>
      <c r="B17621" s="45">
        <v>1</v>
      </c>
      <c r="C17621" s="45">
        <v>2414</v>
      </c>
      <c r="D17621" s="43" t="s">
        <v>360</v>
      </c>
      <c r="E17621" s="43" t="str">
        <f t="shared" si="1100"/>
        <v>Control</v>
      </c>
      <c r="F17621" t="str">
        <f>IF(C17621&lt;1000,"Low", IF(C17621&lt;3000,"Medium","High"))</f>
        <v>Medium</v>
      </c>
      <c r="G17621" t="str">
        <f>B17621 &amp; "_" &amp; D17621 &amp; "_" &amp; F17621</f>
        <v>1_Shanghai_Medium</v>
      </c>
      <c r="H17621">
        <f t="shared" si="1103"/>
        <v>1314</v>
      </c>
      <c r="I17621">
        <f t="shared" si="1101"/>
        <v>2282</v>
      </c>
      <c r="J17621" t="str">
        <f t="shared" si="1102"/>
        <v>Control</v>
      </c>
    </row>
    <row r="17622" spans="1:10">
      <c r="A17622" s="45">
        <v>1514481318</v>
      </c>
      <c r="B17622" s="45">
        <v>1</v>
      </c>
      <c r="C17622" s="45">
        <v>1673</v>
      </c>
      <c r="D17622" s="43" t="s">
        <v>360</v>
      </c>
      <c r="E17622" s="43" t="str">
        <f t="shared" si="1100"/>
        <v>Control</v>
      </c>
      <c r="F17622" t="str">
        <f>IF(C17622&lt;1000,"Low", IF(C17622&lt;3000,"Medium","High"))</f>
        <v>Medium</v>
      </c>
      <c r="G17622" t="str">
        <f>B17622 &amp; "_" &amp; D17622 &amp; "_" &amp; F17622</f>
        <v>1_Shanghai_Medium</v>
      </c>
      <c r="H17622">
        <f t="shared" si="1103"/>
        <v>1315</v>
      </c>
      <c r="I17622">
        <f t="shared" si="1101"/>
        <v>2282</v>
      </c>
      <c r="J17622" t="str">
        <f t="shared" si="1102"/>
        <v>Control</v>
      </c>
    </row>
    <row r="17623" spans="1:10">
      <c r="A17623" s="45">
        <v>1512822905</v>
      </c>
      <c r="B17623" s="45">
        <v>1</v>
      </c>
      <c r="C17623" s="45">
        <v>2453</v>
      </c>
      <c r="D17623" s="43" t="s">
        <v>360</v>
      </c>
      <c r="E17623" s="43" t="str">
        <f t="shared" si="1100"/>
        <v>Control</v>
      </c>
      <c r="F17623" t="str">
        <f>IF(C17623&lt;1000,"Low", IF(C17623&lt;3000,"Medium","High"))</f>
        <v>Medium</v>
      </c>
      <c r="G17623" t="str">
        <f>B17623 &amp; "_" &amp; D17623 &amp; "_" &amp; F17623</f>
        <v>1_Shanghai_Medium</v>
      </c>
      <c r="H17623">
        <f t="shared" si="1103"/>
        <v>1316</v>
      </c>
      <c r="I17623">
        <f t="shared" si="1101"/>
        <v>2282</v>
      </c>
      <c r="J17623" t="str">
        <f t="shared" si="1102"/>
        <v>Control</v>
      </c>
    </row>
    <row r="17624" spans="1:10">
      <c r="A17624" s="45">
        <v>1514913365</v>
      </c>
      <c r="B17624" s="45">
        <v>1</v>
      </c>
      <c r="C17624" s="45">
        <v>1551</v>
      </c>
      <c r="D17624" s="43" t="s">
        <v>360</v>
      </c>
      <c r="E17624" s="43" t="str">
        <f t="shared" si="1100"/>
        <v>Control</v>
      </c>
      <c r="F17624" t="str">
        <f>IF(C17624&lt;1000,"Low", IF(C17624&lt;3000,"Medium","High"))</f>
        <v>Medium</v>
      </c>
      <c r="G17624" t="str">
        <f>B17624 &amp; "_" &amp; D17624 &amp; "_" &amp; F17624</f>
        <v>1_Shanghai_Medium</v>
      </c>
      <c r="H17624">
        <f t="shared" si="1103"/>
        <v>1317</v>
      </c>
      <c r="I17624">
        <f t="shared" si="1101"/>
        <v>2282</v>
      </c>
      <c r="J17624" t="str">
        <f t="shared" si="1102"/>
        <v>Control</v>
      </c>
    </row>
    <row r="17625" spans="1:10">
      <c r="A17625" s="45">
        <v>1516581963</v>
      </c>
      <c r="B17625" s="45">
        <v>1</v>
      </c>
      <c r="C17625" s="45">
        <v>2670</v>
      </c>
      <c r="D17625" s="43" t="s">
        <v>360</v>
      </c>
      <c r="E17625" s="43" t="str">
        <f t="shared" si="1100"/>
        <v>Control</v>
      </c>
      <c r="F17625" t="str">
        <f>IF(C17625&lt;1000,"Low", IF(C17625&lt;3000,"Medium","High"))</f>
        <v>Medium</v>
      </c>
      <c r="G17625" t="str">
        <f>B17625 &amp; "_" &amp; D17625 &amp; "_" &amp; F17625</f>
        <v>1_Shanghai_Medium</v>
      </c>
      <c r="H17625">
        <f t="shared" si="1103"/>
        <v>1318</v>
      </c>
      <c r="I17625">
        <f t="shared" si="1101"/>
        <v>2282</v>
      </c>
      <c r="J17625" t="str">
        <f t="shared" si="1102"/>
        <v>Control</v>
      </c>
    </row>
    <row r="17626" spans="1:10">
      <c r="A17626" s="45">
        <v>1514941644</v>
      </c>
      <c r="B17626" s="45">
        <v>1</v>
      </c>
      <c r="C17626" s="45">
        <v>1738</v>
      </c>
      <c r="D17626" s="43" t="s">
        <v>360</v>
      </c>
      <c r="E17626" s="43" t="str">
        <f t="shared" si="1100"/>
        <v>Control</v>
      </c>
      <c r="F17626" t="str">
        <f>IF(C17626&lt;1000,"Low", IF(C17626&lt;3000,"Medium","High"))</f>
        <v>Medium</v>
      </c>
      <c r="G17626" t="str">
        <f>B17626 &amp; "_" &amp; D17626 &amp; "_" &amp; F17626</f>
        <v>1_Shanghai_Medium</v>
      </c>
      <c r="H17626">
        <f t="shared" si="1103"/>
        <v>1319</v>
      </c>
      <c r="I17626">
        <f t="shared" si="1101"/>
        <v>2282</v>
      </c>
      <c r="J17626" t="str">
        <f t="shared" si="1102"/>
        <v>Control</v>
      </c>
    </row>
    <row r="17627" spans="1:10">
      <c r="A17627" s="45">
        <v>1519383886</v>
      </c>
      <c r="B17627" s="45">
        <v>1</v>
      </c>
      <c r="C17627" s="45">
        <v>1315</v>
      </c>
      <c r="D17627" s="43" t="s">
        <v>360</v>
      </c>
      <c r="E17627" s="43" t="str">
        <f t="shared" si="1100"/>
        <v>Control</v>
      </c>
      <c r="F17627" t="str">
        <f>IF(C17627&lt;1000,"Low", IF(C17627&lt;3000,"Medium","High"))</f>
        <v>Medium</v>
      </c>
      <c r="G17627" t="str">
        <f>B17627 &amp; "_" &amp; D17627 &amp; "_" &amp; F17627</f>
        <v>1_Shanghai_Medium</v>
      </c>
      <c r="H17627">
        <f t="shared" si="1103"/>
        <v>1320</v>
      </c>
      <c r="I17627">
        <f t="shared" si="1101"/>
        <v>2282</v>
      </c>
      <c r="J17627" t="str">
        <f t="shared" si="1102"/>
        <v>Control</v>
      </c>
    </row>
    <row r="17628" spans="1:10">
      <c r="A17628" s="45">
        <v>1513422389</v>
      </c>
      <c r="B17628" s="45">
        <v>1</v>
      </c>
      <c r="C17628" s="45">
        <v>1561</v>
      </c>
      <c r="D17628" s="43" t="s">
        <v>360</v>
      </c>
      <c r="E17628" s="43" t="str">
        <f t="shared" si="1100"/>
        <v>Control</v>
      </c>
      <c r="F17628" t="str">
        <f>IF(C17628&lt;1000,"Low", IF(C17628&lt;3000,"Medium","High"))</f>
        <v>Medium</v>
      </c>
      <c r="G17628" t="str">
        <f>B17628 &amp; "_" &amp; D17628 &amp; "_" &amp; F17628</f>
        <v>1_Shanghai_Medium</v>
      </c>
      <c r="H17628">
        <f t="shared" si="1103"/>
        <v>1321</v>
      </c>
      <c r="I17628">
        <f t="shared" si="1101"/>
        <v>2282</v>
      </c>
      <c r="J17628" t="str">
        <f t="shared" si="1102"/>
        <v>Control</v>
      </c>
    </row>
    <row r="17629" spans="1:10">
      <c r="A17629" s="45">
        <v>1517509937</v>
      </c>
      <c r="B17629" s="45">
        <v>1</v>
      </c>
      <c r="C17629" s="45">
        <v>1811</v>
      </c>
      <c r="D17629" s="43" t="s">
        <v>360</v>
      </c>
      <c r="E17629" s="43" t="str">
        <f t="shared" si="1100"/>
        <v>Control</v>
      </c>
      <c r="F17629" t="str">
        <f>IF(C17629&lt;1000,"Low", IF(C17629&lt;3000,"Medium","High"))</f>
        <v>Medium</v>
      </c>
      <c r="G17629" t="str">
        <f>B17629 &amp; "_" &amp; D17629 &amp; "_" &amp; F17629</f>
        <v>1_Shanghai_Medium</v>
      </c>
      <c r="H17629">
        <f t="shared" si="1103"/>
        <v>1322</v>
      </c>
      <c r="I17629">
        <f t="shared" si="1101"/>
        <v>2282</v>
      </c>
      <c r="J17629" t="str">
        <f t="shared" si="1102"/>
        <v>Control</v>
      </c>
    </row>
    <row r="17630" spans="1:10">
      <c r="A17630" s="45">
        <v>1519346184</v>
      </c>
      <c r="B17630" s="45">
        <v>1</v>
      </c>
      <c r="C17630" s="45">
        <v>1060</v>
      </c>
      <c r="D17630" s="43" t="s">
        <v>360</v>
      </c>
      <c r="E17630" s="43" t="str">
        <f t="shared" si="1100"/>
        <v>Control</v>
      </c>
      <c r="F17630" t="str">
        <f>IF(C17630&lt;1000,"Low", IF(C17630&lt;3000,"Medium","High"))</f>
        <v>Medium</v>
      </c>
      <c r="G17630" t="str">
        <f>B17630 &amp; "_" &amp; D17630 &amp; "_" &amp; F17630</f>
        <v>1_Shanghai_Medium</v>
      </c>
      <c r="H17630">
        <f t="shared" si="1103"/>
        <v>1323</v>
      </c>
      <c r="I17630">
        <f t="shared" si="1101"/>
        <v>2282</v>
      </c>
      <c r="J17630" t="str">
        <f t="shared" si="1102"/>
        <v>Control</v>
      </c>
    </row>
    <row r="17631" spans="1:10">
      <c r="A17631" s="45">
        <v>1513720709</v>
      </c>
      <c r="B17631" s="45">
        <v>1</v>
      </c>
      <c r="C17631" s="45">
        <v>1727</v>
      </c>
      <c r="D17631" s="43" t="s">
        <v>360</v>
      </c>
      <c r="E17631" s="43" t="str">
        <f t="shared" si="1100"/>
        <v>Control</v>
      </c>
      <c r="F17631" t="str">
        <f>IF(C17631&lt;1000,"Low", IF(C17631&lt;3000,"Medium","High"))</f>
        <v>Medium</v>
      </c>
      <c r="G17631" t="str">
        <f>B17631 &amp; "_" &amp; D17631 &amp; "_" &amp; F17631</f>
        <v>1_Shanghai_Medium</v>
      </c>
      <c r="H17631">
        <f t="shared" si="1103"/>
        <v>1324</v>
      </c>
      <c r="I17631">
        <f t="shared" si="1101"/>
        <v>2282</v>
      </c>
      <c r="J17631" t="str">
        <f t="shared" si="1102"/>
        <v>Control</v>
      </c>
    </row>
    <row r="17632" spans="1:10">
      <c r="A17632" s="45">
        <v>1513598363</v>
      </c>
      <c r="B17632" s="45">
        <v>1</v>
      </c>
      <c r="C17632" s="45">
        <v>1733</v>
      </c>
      <c r="D17632" s="43" t="s">
        <v>360</v>
      </c>
      <c r="E17632" s="43" t="str">
        <f t="shared" si="1100"/>
        <v>Control</v>
      </c>
      <c r="F17632" t="str">
        <f>IF(C17632&lt;1000,"Low", IF(C17632&lt;3000,"Medium","High"))</f>
        <v>Medium</v>
      </c>
      <c r="G17632" t="str">
        <f>B17632 &amp; "_" &amp; D17632 &amp; "_" &amp; F17632</f>
        <v>1_Shanghai_Medium</v>
      </c>
      <c r="H17632">
        <f t="shared" si="1103"/>
        <v>1325</v>
      </c>
      <c r="I17632">
        <f t="shared" si="1101"/>
        <v>2282</v>
      </c>
      <c r="J17632" t="str">
        <f t="shared" si="1102"/>
        <v>Control</v>
      </c>
    </row>
    <row r="17633" spans="1:10">
      <c r="A17633" s="45">
        <v>1519317265</v>
      </c>
      <c r="B17633" s="45">
        <v>1</v>
      </c>
      <c r="C17633" s="45">
        <v>2864</v>
      </c>
      <c r="D17633" s="43" t="s">
        <v>360</v>
      </c>
      <c r="E17633" s="43" t="str">
        <f t="shared" si="1100"/>
        <v>Control</v>
      </c>
      <c r="F17633" t="str">
        <f>IF(C17633&lt;1000,"Low", IF(C17633&lt;3000,"Medium","High"))</f>
        <v>Medium</v>
      </c>
      <c r="G17633" t="str">
        <f>B17633 &amp; "_" &amp; D17633 &amp; "_" &amp; F17633</f>
        <v>1_Shanghai_Medium</v>
      </c>
      <c r="H17633">
        <f t="shared" si="1103"/>
        <v>1326</v>
      </c>
      <c r="I17633">
        <f t="shared" si="1101"/>
        <v>2282</v>
      </c>
      <c r="J17633" t="str">
        <f t="shared" si="1102"/>
        <v>Control</v>
      </c>
    </row>
    <row r="17634" spans="1:10">
      <c r="A17634" s="45">
        <v>1511647654</v>
      </c>
      <c r="B17634" s="45">
        <v>1</v>
      </c>
      <c r="C17634" s="45">
        <v>1520</v>
      </c>
      <c r="D17634" s="43" t="s">
        <v>360</v>
      </c>
      <c r="E17634" s="43" t="str">
        <f t="shared" si="1100"/>
        <v>Control</v>
      </c>
      <c r="F17634" t="str">
        <f>IF(C17634&lt;1000,"Low", IF(C17634&lt;3000,"Medium","High"))</f>
        <v>Medium</v>
      </c>
      <c r="G17634" t="str">
        <f>B17634 &amp; "_" &amp; D17634 &amp; "_" &amp; F17634</f>
        <v>1_Shanghai_Medium</v>
      </c>
      <c r="H17634">
        <f t="shared" si="1103"/>
        <v>1327</v>
      </c>
      <c r="I17634">
        <f t="shared" si="1101"/>
        <v>2282</v>
      </c>
      <c r="J17634" t="str">
        <f t="shared" si="1102"/>
        <v>Control</v>
      </c>
    </row>
    <row r="17635" spans="1:10">
      <c r="A17635" s="45">
        <v>1516289328</v>
      </c>
      <c r="B17635" s="45">
        <v>1</v>
      </c>
      <c r="C17635" s="45">
        <v>1837</v>
      </c>
      <c r="D17635" s="43" t="s">
        <v>360</v>
      </c>
      <c r="E17635" s="43" t="str">
        <f t="shared" si="1100"/>
        <v>Control</v>
      </c>
      <c r="F17635" t="str">
        <f>IF(C17635&lt;1000,"Low", IF(C17635&lt;3000,"Medium","High"))</f>
        <v>Medium</v>
      </c>
      <c r="G17635" t="str">
        <f>B17635 &amp; "_" &amp; D17635 &amp; "_" &amp; F17635</f>
        <v>1_Shanghai_Medium</v>
      </c>
      <c r="H17635">
        <f t="shared" si="1103"/>
        <v>1328</v>
      </c>
      <c r="I17635">
        <f t="shared" si="1101"/>
        <v>2282</v>
      </c>
      <c r="J17635" t="str">
        <f t="shared" si="1102"/>
        <v>Control</v>
      </c>
    </row>
    <row r="17636" spans="1:10">
      <c r="A17636" s="45">
        <v>1518715819</v>
      </c>
      <c r="B17636" s="45">
        <v>1</v>
      </c>
      <c r="C17636" s="45">
        <v>1981</v>
      </c>
      <c r="D17636" s="43" t="s">
        <v>360</v>
      </c>
      <c r="E17636" s="43" t="str">
        <f t="shared" si="1100"/>
        <v>Control</v>
      </c>
      <c r="F17636" t="str">
        <f>IF(C17636&lt;1000,"Low", IF(C17636&lt;3000,"Medium","High"))</f>
        <v>Medium</v>
      </c>
      <c r="G17636" t="str">
        <f>B17636 &amp; "_" &amp; D17636 &amp; "_" &amp; F17636</f>
        <v>1_Shanghai_Medium</v>
      </c>
      <c r="H17636">
        <f t="shared" si="1103"/>
        <v>1329</v>
      </c>
      <c r="I17636">
        <f t="shared" si="1101"/>
        <v>2282</v>
      </c>
      <c r="J17636" t="str">
        <f t="shared" si="1102"/>
        <v>Control</v>
      </c>
    </row>
    <row r="17637" spans="1:10">
      <c r="A17637" s="45">
        <v>1514061558</v>
      </c>
      <c r="B17637" s="45">
        <v>1</v>
      </c>
      <c r="C17637" s="45">
        <v>2572</v>
      </c>
      <c r="D17637" s="43" t="s">
        <v>360</v>
      </c>
      <c r="E17637" s="43" t="str">
        <f t="shared" si="1100"/>
        <v>Control</v>
      </c>
      <c r="F17637" t="str">
        <f>IF(C17637&lt;1000,"Low", IF(C17637&lt;3000,"Medium","High"))</f>
        <v>Medium</v>
      </c>
      <c r="G17637" t="str">
        <f>B17637 &amp; "_" &amp; D17637 &amp; "_" &amp; F17637</f>
        <v>1_Shanghai_Medium</v>
      </c>
      <c r="H17637">
        <f t="shared" si="1103"/>
        <v>1330</v>
      </c>
      <c r="I17637">
        <f t="shared" si="1101"/>
        <v>2282</v>
      </c>
      <c r="J17637" t="str">
        <f t="shared" si="1102"/>
        <v>Control</v>
      </c>
    </row>
    <row r="17638" spans="1:10">
      <c r="A17638" s="45">
        <v>1513967433</v>
      </c>
      <c r="B17638" s="45">
        <v>1</v>
      </c>
      <c r="C17638" s="45">
        <v>1962</v>
      </c>
      <c r="D17638" s="43" t="s">
        <v>360</v>
      </c>
      <c r="E17638" s="43" t="str">
        <f t="shared" si="1100"/>
        <v>Control</v>
      </c>
      <c r="F17638" t="str">
        <f>IF(C17638&lt;1000,"Low", IF(C17638&lt;3000,"Medium","High"))</f>
        <v>Medium</v>
      </c>
      <c r="G17638" t="str">
        <f>B17638 &amp; "_" &amp; D17638 &amp; "_" &amp; F17638</f>
        <v>1_Shanghai_Medium</v>
      </c>
      <c r="H17638">
        <f t="shared" si="1103"/>
        <v>1331</v>
      </c>
      <c r="I17638">
        <f t="shared" si="1101"/>
        <v>2282</v>
      </c>
      <c r="J17638" t="str">
        <f t="shared" si="1102"/>
        <v>Control</v>
      </c>
    </row>
    <row r="17639" spans="1:10">
      <c r="A17639" s="45">
        <v>1519476013</v>
      </c>
      <c r="B17639" s="45">
        <v>1</v>
      </c>
      <c r="C17639" s="45">
        <v>2031</v>
      </c>
      <c r="D17639" s="43" t="s">
        <v>360</v>
      </c>
      <c r="E17639" s="43" t="str">
        <f t="shared" si="1100"/>
        <v>Control</v>
      </c>
      <c r="F17639" t="str">
        <f>IF(C17639&lt;1000,"Low", IF(C17639&lt;3000,"Medium","High"))</f>
        <v>Medium</v>
      </c>
      <c r="G17639" t="str">
        <f>B17639 &amp; "_" &amp; D17639 &amp; "_" &amp; F17639</f>
        <v>1_Shanghai_Medium</v>
      </c>
      <c r="H17639">
        <f t="shared" si="1103"/>
        <v>1332</v>
      </c>
      <c r="I17639">
        <f t="shared" si="1101"/>
        <v>2282</v>
      </c>
      <c r="J17639" t="str">
        <f t="shared" si="1102"/>
        <v>Control</v>
      </c>
    </row>
    <row r="17640" spans="1:10">
      <c r="A17640" s="45">
        <v>1519748037</v>
      </c>
      <c r="B17640" s="45">
        <v>1</v>
      </c>
      <c r="C17640" s="45">
        <v>2278</v>
      </c>
      <c r="D17640" s="43" t="s">
        <v>360</v>
      </c>
      <c r="E17640" s="43" t="str">
        <f t="shared" si="1100"/>
        <v>Control</v>
      </c>
      <c r="F17640" t="str">
        <f>IF(C17640&lt;1000,"Low", IF(C17640&lt;3000,"Medium","High"))</f>
        <v>Medium</v>
      </c>
      <c r="G17640" t="str">
        <f>B17640 &amp; "_" &amp; D17640 &amp; "_" &amp; F17640</f>
        <v>1_Shanghai_Medium</v>
      </c>
      <c r="H17640">
        <f t="shared" si="1103"/>
        <v>1333</v>
      </c>
      <c r="I17640">
        <f t="shared" si="1101"/>
        <v>2282</v>
      </c>
      <c r="J17640" t="str">
        <f t="shared" si="1102"/>
        <v>Control</v>
      </c>
    </row>
    <row r="17641" spans="1:10">
      <c r="A17641" s="45">
        <v>1518822429</v>
      </c>
      <c r="B17641" s="45">
        <v>1</v>
      </c>
      <c r="C17641" s="45">
        <v>1212</v>
      </c>
      <c r="D17641" s="43" t="s">
        <v>360</v>
      </c>
      <c r="E17641" s="43" t="str">
        <f t="shared" si="1100"/>
        <v>Control</v>
      </c>
      <c r="F17641" t="str">
        <f>IF(C17641&lt;1000,"Low", IF(C17641&lt;3000,"Medium","High"))</f>
        <v>Medium</v>
      </c>
      <c r="G17641" t="str">
        <f>B17641 &amp; "_" &amp; D17641 &amp; "_" &amp; F17641</f>
        <v>1_Shanghai_Medium</v>
      </c>
      <c r="H17641">
        <f t="shared" si="1103"/>
        <v>1334</v>
      </c>
      <c r="I17641">
        <f t="shared" si="1101"/>
        <v>2282</v>
      </c>
      <c r="J17641" t="str">
        <f t="shared" si="1102"/>
        <v>Control</v>
      </c>
    </row>
    <row r="17642" spans="1:10">
      <c r="A17642" s="45">
        <v>1512968677</v>
      </c>
      <c r="B17642" s="45">
        <v>1</v>
      </c>
      <c r="C17642" s="45">
        <v>1867</v>
      </c>
      <c r="D17642" s="43" t="s">
        <v>360</v>
      </c>
      <c r="E17642" s="43" t="str">
        <f t="shared" si="1100"/>
        <v>Control</v>
      </c>
      <c r="F17642" t="str">
        <f>IF(C17642&lt;1000,"Low", IF(C17642&lt;3000,"Medium","High"))</f>
        <v>Medium</v>
      </c>
      <c r="G17642" t="str">
        <f>B17642 &amp; "_" &amp; D17642 &amp; "_" &amp; F17642</f>
        <v>1_Shanghai_Medium</v>
      </c>
      <c r="H17642">
        <f t="shared" si="1103"/>
        <v>1335</v>
      </c>
      <c r="I17642">
        <f t="shared" si="1101"/>
        <v>2282</v>
      </c>
      <c r="J17642" t="str">
        <f t="shared" si="1102"/>
        <v>Control</v>
      </c>
    </row>
    <row r="17643" spans="1:10">
      <c r="A17643" s="45">
        <v>1514616244</v>
      </c>
      <c r="B17643" s="45">
        <v>1</v>
      </c>
      <c r="C17643" s="45">
        <v>1663</v>
      </c>
      <c r="D17643" s="43" t="s">
        <v>360</v>
      </c>
      <c r="E17643" s="43" t="str">
        <f t="shared" si="1100"/>
        <v>Control</v>
      </c>
      <c r="F17643" t="str">
        <f>IF(C17643&lt;1000,"Low", IF(C17643&lt;3000,"Medium","High"))</f>
        <v>Medium</v>
      </c>
      <c r="G17643" t="str">
        <f>B17643 &amp; "_" &amp; D17643 &amp; "_" &amp; F17643</f>
        <v>1_Shanghai_Medium</v>
      </c>
      <c r="H17643">
        <f t="shared" si="1103"/>
        <v>1336</v>
      </c>
      <c r="I17643">
        <f t="shared" si="1101"/>
        <v>2282</v>
      </c>
      <c r="J17643" t="str">
        <f t="shared" si="1102"/>
        <v>Control</v>
      </c>
    </row>
    <row r="17644" spans="1:10">
      <c r="A17644" s="45">
        <v>1516886707</v>
      </c>
      <c r="B17644" s="45">
        <v>1</v>
      </c>
      <c r="C17644" s="45">
        <v>2533</v>
      </c>
      <c r="D17644" s="43" t="s">
        <v>360</v>
      </c>
      <c r="E17644" s="43" t="str">
        <f t="shared" si="1100"/>
        <v>Control</v>
      </c>
      <c r="F17644" t="str">
        <f>IF(C17644&lt;1000,"Low", IF(C17644&lt;3000,"Medium","High"))</f>
        <v>Medium</v>
      </c>
      <c r="G17644" t="str">
        <f>B17644 &amp; "_" &amp; D17644 &amp; "_" &amp; F17644</f>
        <v>1_Shanghai_Medium</v>
      </c>
      <c r="H17644">
        <f t="shared" si="1103"/>
        <v>1337</v>
      </c>
      <c r="I17644">
        <f t="shared" si="1101"/>
        <v>2282</v>
      </c>
      <c r="J17644" t="str">
        <f t="shared" si="1102"/>
        <v>Control</v>
      </c>
    </row>
    <row r="17645" spans="1:10">
      <c r="A17645" s="45">
        <v>1516843797</v>
      </c>
      <c r="B17645" s="45">
        <v>1</v>
      </c>
      <c r="C17645" s="45">
        <v>2856</v>
      </c>
      <c r="D17645" s="43" t="s">
        <v>360</v>
      </c>
      <c r="E17645" s="43" t="str">
        <f t="shared" si="1100"/>
        <v>Control</v>
      </c>
      <c r="F17645" t="str">
        <f>IF(C17645&lt;1000,"Low", IF(C17645&lt;3000,"Medium","High"))</f>
        <v>Medium</v>
      </c>
      <c r="G17645" t="str">
        <f>B17645 &amp; "_" &amp; D17645 &amp; "_" &amp; F17645</f>
        <v>1_Shanghai_Medium</v>
      </c>
      <c r="H17645">
        <f t="shared" si="1103"/>
        <v>1338</v>
      </c>
      <c r="I17645">
        <f t="shared" si="1101"/>
        <v>2282</v>
      </c>
      <c r="J17645" t="str">
        <f t="shared" si="1102"/>
        <v>Control</v>
      </c>
    </row>
    <row r="17646" spans="1:10">
      <c r="A17646" s="45">
        <v>1511897545</v>
      </c>
      <c r="B17646" s="45">
        <v>1</v>
      </c>
      <c r="C17646" s="45">
        <v>2264</v>
      </c>
      <c r="D17646" s="43" t="s">
        <v>360</v>
      </c>
      <c r="E17646" s="43" t="str">
        <f t="shared" si="1100"/>
        <v>Control</v>
      </c>
      <c r="F17646" t="str">
        <f>IF(C17646&lt;1000,"Low", IF(C17646&lt;3000,"Medium","High"))</f>
        <v>Medium</v>
      </c>
      <c r="G17646" t="str">
        <f>B17646 &amp; "_" &amp; D17646 &amp; "_" &amp; F17646</f>
        <v>1_Shanghai_Medium</v>
      </c>
      <c r="H17646">
        <f t="shared" si="1103"/>
        <v>1339</v>
      </c>
      <c r="I17646">
        <f t="shared" si="1101"/>
        <v>2282</v>
      </c>
      <c r="J17646" t="str">
        <f t="shared" si="1102"/>
        <v>Control</v>
      </c>
    </row>
    <row r="17647" spans="1:10">
      <c r="A17647" s="45">
        <v>1518087529</v>
      </c>
      <c r="B17647" s="45">
        <v>1</v>
      </c>
      <c r="C17647" s="45">
        <v>2511</v>
      </c>
      <c r="D17647" s="43" t="s">
        <v>360</v>
      </c>
      <c r="E17647" s="43" t="str">
        <f t="shared" si="1100"/>
        <v>Control</v>
      </c>
      <c r="F17647" t="str">
        <f>IF(C17647&lt;1000,"Low", IF(C17647&lt;3000,"Medium","High"))</f>
        <v>Medium</v>
      </c>
      <c r="G17647" t="str">
        <f>B17647 &amp; "_" &amp; D17647 &amp; "_" &amp; F17647</f>
        <v>1_Shanghai_Medium</v>
      </c>
      <c r="H17647">
        <f t="shared" si="1103"/>
        <v>1340</v>
      </c>
      <c r="I17647">
        <f t="shared" si="1101"/>
        <v>2282</v>
      </c>
      <c r="J17647" t="str">
        <f t="shared" si="1102"/>
        <v>Control</v>
      </c>
    </row>
    <row r="17648" spans="1:10">
      <c r="A17648" s="45">
        <v>1512779566</v>
      </c>
      <c r="B17648" s="45">
        <v>1</v>
      </c>
      <c r="C17648" s="45">
        <v>2560</v>
      </c>
      <c r="D17648" s="43" t="s">
        <v>360</v>
      </c>
      <c r="E17648" s="43" t="str">
        <f t="shared" si="1100"/>
        <v>Control</v>
      </c>
      <c r="F17648" t="str">
        <f>IF(C17648&lt;1000,"Low", IF(C17648&lt;3000,"Medium","High"))</f>
        <v>Medium</v>
      </c>
      <c r="G17648" t="str">
        <f>B17648 &amp; "_" &amp; D17648 &amp; "_" &amp; F17648</f>
        <v>1_Shanghai_Medium</v>
      </c>
      <c r="H17648">
        <f t="shared" si="1103"/>
        <v>1341</v>
      </c>
      <c r="I17648">
        <f t="shared" si="1101"/>
        <v>2282</v>
      </c>
      <c r="J17648" t="str">
        <f t="shared" si="1102"/>
        <v>Control</v>
      </c>
    </row>
    <row r="17649" spans="1:10">
      <c r="A17649" s="45">
        <v>1517568844</v>
      </c>
      <c r="B17649" s="45">
        <v>1</v>
      </c>
      <c r="C17649" s="45">
        <v>2240</v>
      </c>
      <c r="D17649" s="43" t="s">
        <v>360</v>
      </c>
      <c r="E17649" s="43" t="str">
        <f t="shared" si="1100"/>
        <v>Control</v>
      </c>
      <c r="F17649" t="str">
        <f>IF(C17649&lt;1000,"Low", IF(C17649&lt;3000,"Medium","High"))</f>
        <v>Medium</v>
      </c>
      <c r="G17649" t="str">
        <f>B17649 &amp; "_" &amp; D17649 &amp; "_" &amp; F17649</f>
        <v>1_Shanghai_Medium</v>
      </c>
      <c r="H17649">
        <f t="shared" si="1103"/>
        <v>1342</v>
      </c>
      <c r="I17649">
        <f t="shared" si="1101"/>
        <v>2282</v>
      </c>
      <c r="J17649" t="str">
        <f t="shared" si="1102"/>
        <v>Control</v>
      </c>
    </row>
    <row r="17650" spans="1:10">
      <c r="A17650" s="45">
        <v>1518678378</v>
      </c>
      <c r="B17650" s="45">
        <v>1</v>
      </c>
      <c r="C17650" s="45">
        <v>1495</v>
      </c>
      <c r="D17650" s="43" t="s">
        <v>360</v>
      </c>
      <c r="E17650" s="43" t="str">
        <f t="shared" si="1100"/>
        <v>Control</v>
      </c>
      <c r="F17650" t="str">
        <f>IF(C17650&lt;1000,"Low", IF(C17650&lt;3000,"Medium","High"))</f>
        <v>Medium</v>
      </c>
      <c r="G17650" t="str">
        <f>B17650 &amp; "_" &amp; D17650 &amp; "_" &amp; F17650</f>
        <v>1_Shanghai_Medium</v>
      </c>
      <c r="H17650">
        <f t="shared" si="1103"/>
        <v>1343</v>
      </c>
      <c r="I17650">
        <f t="shared" si="1101"/>
        <v>2282</v>
      </c>
      <c r="J17650" t="str">
        <f t="shared" si="1102"/>
        <v>Control</v>
      </c>
    </row>
    <row r="17651" spans="1:10">
      <c r="A17651" s="45">
        <v>1513091616</v>
      </c>
      <c r="B17651" s="45">
        <v>1</v>
      </c>
      <c r="C17651" s="45">
        <v>1257</v>
      </c>
      <c r="D17651" s="43" t="s">
        <v>360</v>
      </c>
      <c r="E17651" s="43" t="str">
        <f t="shared" si="1100"/>
        <v>Control</v>
      </c>
      <c r="F17651" t="str">
        <f>IF(C17651&lt;1000,"Low", IF(C17651&lt;3000,"Medium","High"))</f>
        <v>Medium</v>
      </c>
      <c r="G17651" t="str">
        <f>B17651 &amp; "_" &amp; D17651 &amp; "_" &amp; F17651</f>
        <v>1_Shanghai_Medium</v>
      </c>
      <c r="H17651">
        <f t="shared" si="1103"/>
        <v>1344</v>
      </c>
      <c r="I17651">
        <f t="shared" si="1101"/>
        <v>2282</v>
      </c>
      <c r="J17651" t="str">
        <f t="shared" si="1102"/>
        <v>Control</v>
      </c>
    </row>
    <row r="17652" spans="1:10">
      <c r="A17652" s="45">
        <v>1515877683</v>
      </c>
      <c r="B17652" s="45">
        <v>1</v>
      </c>
      <c r="C17652" s="45">
        <v>2094</v>
      </c>
      <c r="D17652" s="43" t="s">
        <v>360</v>
      </c>
      <c r="E17652" s="43" t="str">
        <f t="shared" si="1100"/>
        <v>Control</v>
      </c>
      <c r="F17652" t="str">
        <f>IF(C17652&lt;1000,"Low", IF(C17652&lt;3000,"Medium","High"))</f>
        <v>Medium</v>
      </c>
      <c r="G17652" t="str">
        <f>B17652 &amp; "_" &amp; D17652 &amp; "_" &amp; F17652</f>
        <v>1_Shanghai_Medium</v>
      </c>
      <c r="H17652">
        <f t="shared" si="1103"/>
        <v>1345</v>
      </c>
      <c r="I17652">
        <f t="shared" si="1101"/>
        <v>2282</v>
      </c>
      <c r="J17652" t="str">
        <f t="shared" si="1102"/>
        <v>Control</v>
      </c>
    </row>
    <row r="17653" spans="1:10">
      <c r="A17653" s="45">
        <v>1519089904</v>
      </c>
      <c r="B17653" s="45">
        <v>1</v>
      </c>
      <c r="C17653" s="45">
        <v>2654</v>
      </c>
      <c r="D17653" s="43" t="s">
        <v>360</v>
      </c>
      <c r="E17653" s="43" t="str">
        <f t="shared" si="1100"/>
        <v>Control</v>
      </c>
      <c r="F17653" t="str">
        <f>IF(C17653&lt;1000,"Low", IF(C17653&lt;3000,"Medium","High"))</f>
        <v>Medium</v>
      </c>
      <c r="G17653" t="str">
        <f>B17653 &amp; "_" &amp; D17653 &amp; "_" &amp; F17653</f>
        <v>1_Shanghai_Medium</v>
      </c>
      <c r="H17653">
        <f t="shared" si="1103"/>
        <v>1346</v>
      </c>
      <c r="I17653">
        <f t="shared" si="1101"/>
        <v>2282</v>
      </c>
      <c r="J17653" t="str">
        <f t="shared" si="1102"/>
        <v>Control</v>
      </c>
    </row>
    <row r="17654" spans="1:10">
      <c r="A17654" s="45">
        <v>1518609855</v>
      </c>
      <c r="B17654" s="45">
        <v>1</v>
      </c>
      <c r="C17654" s="45">
        <v>2512</v>
      </c>
      <c r="D17654" s="43" t="s">
        <v>360</v>
      </c>
      <c r="E17654" s="43" t="str">
        <f t="shared" si="1100"/>
        <v>Control</v>
      </c>
      <c r="F17654" t="str">
        <f>IF(C17654&lt;1000,"Low", IF(C17654&lt;3000,"Medium","High"))</f>
        <v>Medium</v>
      </c>
      <c r="G17654" t="str">
        <f>B17654 &amp; "_" &amp; D17654 &amp; "_" &amp; F17654</f>
        <v>1_Shanghai_Medium</v>
      </c>
      <c r="H17654">
        <f t="shared" si="1103"/>
        <v>1347</v>
      </c>
      <c r="I17654">
        <f t="shared" si="1101"/>
        <v>2282</v>
      </c>
      <c r="J17654" t="str">
        <f t="shared" si="1102"/>
        <v>Control</v>
      </c>
    </row>
    <row r="17655" spans="1:10">
      <c r="A17655" s="45">
        <v>1513552254</v>
      </c>
      <c r="B17655" s="45">
        <v>1</v>
      </c>
      <c r="C17655" s="45">
        <v>2006</v>
      </c>
      <c r="D17655" s="43" t="s">
        <v>360</v>
      </c>
      <c r="E17655" s="43" t="str">
        <f t="shared" si="1100"/>
        <v>Control</v>
      </c>
      <c r="F17655" t="str">
        <f>IF(C17655&lt;1000,"Low", IF(C17655&lt;3000,"Medium","High"))</f>
        <v>Medium</v>
      </c>
      <c r="G17655" t="str">
        <f>B17655 &amp; "_" &amp; D17655 &amp; "_" &amp; F17655</f>
        <v>1_Shanghai_Medium</v>
      </c>
      <c r="H17655">
        <f t="shared" si="1103"/>
        <v>1348</v>
      </c>
      <c r="I17655">
        <f t="shared" si="1101"/>
        <v>2282</v>
      </c>
      <c r="J17655" t="str">
        <f t="shared" si="1102"/>
        <v>Control</v>
      </c>
    </row>
    <row r="17656" spans="1:10">
      <c r="A17656" s="45">
        <v>1514702068</v>
      </c>
      <c r="B17656" s="45">
        <v>1</v>
      </c>
      <c r="C17656" s="45">
        <v>2324</v>
      </c>
      <c r="D17656" s="43" t="s">
        <v>360</v>
      </c>
      <c r="E17656" s="43" t="str">
        <f t="shared" si="1100"/>
        <v>Control</v>
      </c>
      <c r="F17656" t="str">
        <f>IF(C17656&lt;1000,"Low", IF(C17656&lt;3000,"Medium","High"))</f>
        <v>Medium</v>
      </c>
      <c r="G17656" t="str">
        <f>B17656 &amp; "_" &amp; D17656 &amp; "_" &amp; F17656</f>
        <v>1_Shanghai_Medium</v>
      </c>
      <c r="H17656">
        <f t="shared" si="1103"/>
        <v>1349</v>
      </c>
      <c r="I17656">
        <f t="shared" si="1101"/>
        <v>2282</v>
      </c>
      <c r="J17656" t="str">
        <f t="shared" si="1102"/>
        <v>Control</v>
      </c>
    </row>
    <row r="17657" spans="1:10">
      <c r="A17657" s="45">
        <v>1517106679</v>
      </c>
      <c r="B17657" s="45">
        <v>1</v>
      </c>
      <c r="C17657" s="45">
        <v>1413</v>
      </c>
      <c r="D17657" s="43" t="s">
        <v>360</v>
      </c>
      <c r="E17657" s="43" t="str">
        <f t="shared" si="1100"/>
        <v>Control</v>
      </c>
      <c r="F17657" t="str">
        <f>IF(C17657&lt;1000,"Low", IF(C17657&lt;3000,"Medium","High"))</f>
        <v>Medium</v>
      </c>
      <c r="G17657" t="str">
        <f>B17657 &amp; "_" &amp; D17657 &amp; "_" &amp; F17657</f>
        <v>1_Shanghai_Medium</v>
      </c>
      <c r="H17657">
        <f t="shared" si="1103"/>
        <v>1350</v>
      </c>
      <c r="I17657">
        <f t="shared" si="1101"/>
        <v>2282</v>
      </c>
      <c r="J17657" t="str">
        <f t="shared" si="1102"/>
        <v>Control</v>
      </c>
    </row>
    <row r="17658" spans="1:10">
      <c r="A17658" s="45">
        <v>1517813338</v>
      </c>
      <c r="B17658" s="45">
        <v>1</v>
      </c>
      <c r="C17658" s="45">
        <v>2511</v>
      </c>
      <c r="D17658" s="43" t="s">
        <v>360</v>
      </c>
      <c r="E17658" s="43" t="str">
        <f t="shared" si="1100"/>
        <v>Control</v>
      </c>
      <c r="F17658" t="str">
        <f>IF(C17658&lt;1000,"Low", IF(C17658&lt;3000,"Medium","High"))</f>
        <v>Medium</v>
      </c>
      <c r="G17658" t="str">
        <f>B17658 &amp; "_" &amp; D17658 &amp; "_" &amp; F17658</f>
        <v>1_Shanghai_Medium</v>
      </c>
      <c r="H17658">
        <f t="shared" si="1103"/>
        <v>1351</v>
      </c>
      <c r="I17658">
        <f t="shared" si="1101"/>
        <v>2282</v>
      </c>
      <c r="J17658" t="str">
        <f t="shared" si="1102"/>
        <v>Control</v>
      </c>
    </row>
    <row r="17659" spans="1:10">
      <c r="A17659" s="45">
        <v>1514092155</v>
      </c>
      <c r="B17659" s="45">
        <v>1</v>
      </c>
      <c r="C17659" s="45">
        <v>1130</v>
      </c>
      <c r="D17659" s="43" t="s">
        <v>360</v>
      </c>
      <c r="E17659" s="43" t="str">
        <f t="shared" si="1100"/>
        <v>Control</v>
      </c>
      <c r="F17659" t="str">
        <f>IF(C17659&lt;1000,"Low", IF(C17659&lt;3000,"Medium","High"))</f>
        <v>Medium</v>
      </c>
      <c r="G17659" t="str">
        <f>B17659 &amp; "_" &amp; D17659 &amp; "_" &amp; F17659</f>
        <v>1_Shanghai_Medium</v>
      </c>
      <c r="H17659">
        <f t="shared" si="1103"/>
        <v>1352</v>
      </c>
      <c r="I17659">
        <f t="shared" si="1101"/>
        <v>2282</v>
      </c>
      <c r="J17659" t="str">
        <f t="shared" si="1102"/>
        <v>Control</v>
      </c>
    </row>
    <row r="17660" spans="1:10">
      <c r="A17660" s="45">
        <v>1516651048</v>
      </c>
      <c r="B17660" s="45">
        <v>1</v>
      </c>
      <c r="C17660" s="45">
        <v>1292</v>
      </c>
      <c r="D17660" s="43" t="s">
        <v>360</v>
      </c>
      <c r="E17660" s="43" t="str">
        <f t="shared" si="1100"/>
        <v>Control</v>
      </c>
      <c r="F17660" t="str">
        <f>IF(C17660&lt;1000,"Low", IF(C17660&lt;3000,"Medium","High"))</f>
        <v>Medium</v>
      </c>
      <c r="G17660" t="str">
        <f>B17660 &amp; "_" &amp; D17660 &amp; "_" &amp; F17660</f>
        <v>1_Shanghai_Medium</v>
      </c>
      <c r="H17660">
        <f t="shared" si="1103"/>
        <v>1353</v>
      </c>
      <c r="I17660">
        <f t="shared" si="1101"/>
        <v>2282</v>
      </c>
      <c r="J17660" t="str">
        <f t="shared" si="1102"/>
        <v>Control</v>
      </c>
    </row>
    <row r="17661" spans="1:10">
      <c r="A17661" s="45">
        <v>1517122365</v>
      </c>
      <c r="B17661" s="45">
        <v>1</v>
      </c>
      <c r="C17661" s="45">
        <v>2188</v>
      </c>
      <c r="D17661" s="43" t="s">
        <v>360</v>
      </c>
      <c r="E17661" s="43" t="str">
        <f t="shared" si="1100"/>
        <v>Control</v>
      </c>
      <c r="F17661" t="str">
        <f>IF(C17661&lt;1000,"Low", IF(C17661&lt;3000,"Medium","High"))</f>
        <v>Medium</v>
      </c>
      <c r="G17661" t="str">
        <f>B17661 &amp; "_" &amp; D17661 &amp; "_" &amp; F17661</f>
        <v>1_Shanghai_Medium</v>
      </c>
      <c r="H17661">
        <f t="shared" si="1103"/>
        <v>1354</v>
      </c>
      <c r="I17661">
        <f t="shared" si="1101"/>
        <v>2282</v>
      </c>
      <c r="J17661" t="str">
        <f t="shared" si="1102"/>
        <v>Control</v>
      </c>
    </row>
    <row r="17662" spans="1:10">
      <c r="A17662" s="45">
        <v>1513290668</v>
      </c>
      <c r="B17662" s="45">
        <v>1</v>
      </c>
      <c r="C17662" s="45">
        <v>2782</v>
      </c>
      <c r="D17662" s="43" t="s">
        <v>360</v>
      </c>
      <c r="E17662" s="43" t="str">
        <f t="shared" si="1100"/>
        <v>Control</v>
      </c>
      <c r="F17662" t="str">
        <f>IF(C17662&lt;1000,"Low", IF(C17662&lt;3000,"Medium","High"))</f>
        <v>Medium</v>
      </c>
      <c r="G17662" t="str">
        <f>B17662 &amp; "_" &amp; D17662 &amp; "_" &amp; F17662</f>
        <v>1_Shanghai_Medium</v>
      </c>
      <c r="H17662">
        <f t="shared" si="1103"/>
        <v>1355</v>
      </c>
      <c r="I17662">
        <f t="shared" si="1101"/>
        <v>2282</v>
      </c>
      <c r="J17662" t="str">
        <f t="shared" si="1102"/>
        <v>Control</v>
      </c>
    </row>
    <row r="17663" spans="1:10">
      <c r="A17663" s="45">
        <v>1513145965</v>
      </c>
      <c r="B17663" s="45">
        <v>1</v>
      </c>
      <c r="C17663" s="45">
        <v>2275</v>
      </c>
      <c r="D17663" s="43" t="s">
        <v>360</v>
      </c>
      <c r="E17663" s="43" t="str">
        <f t="shared" si="1100"/>
        <v>Control</v>
      </c>
      <c r="F17663" t="str">
        <f>IF(C17663&lt;1000,"Low", IF(C17663&lt;3000,"Medium","High"))</f>
        <v>Medium</v>
      </c>
      <c r="G17663" t="str">
        <f>B17663 &amp; "_" &amp; D17663 &amp; "_" &amp; F17663</f>
        <v>1_Shanghai_Medium</v>
      </c>
      <c r="H17663">
        <f t="shared" si="1103"/>
        <v>1356</v>
      </c>
      <c r="I17663">
        <f t="shared" si="1101"/>
        <v>2282</v>
      </c>
      <c r="J17663" t="str">
        <f t="shared" si="1102"/>
        <v>Control</v>
      </c>
    </row>
    <row r="17664" spans="1:10">
      <c r="A17664" s="45">
        <v>1515484444</v>
      </c>
      <c r="B17664" s="45">
        <v>1</v>
      </c>
      <c r="C17664" s="45">
        <v>1154</v>
      </c>
      <c r="D17664" s="43" t="s">
        <v>360</v>
      </c>
      <c r="E17664" s="43" t="str">
        <f t="shared" si="1100"/>
        <v>Control</v>
      </c>
      <c r="F17664" t="str">
        <f>IF(C17664&lt;1000,"Low", IF(C17664&lt;3000,"Medium","High"))</f>
        <v>Medium</v>
      </c>
      <c r="G17664" t="str">
        <f>B17664 &amp; "_" &amp; D17664 &amp; "_" &amp; F17664</f>
        <v>1_Shanghai_Medium</v>
      </c>
      <c r="H17664">
        <f t="shared" si="1103"/>
        <v>1357</v>
      </c>
      <c r="I17664">
        <f t="shared" si="1101"/>
        <v>2282</v>
      </c>
      <c r="J17664" t="str">
        <f t="shared" si="1102"/>
        <v>Control</v>
      </c>
    </row>
    <row r="17665" spans="1:10">
      <c r="A17665" s="45">
        <v>1519271315</v>
      </c>
      <c r="B17665" s="45">
        <v>1</v>
      </c>
      <c r="C17665" s="45">
        <v>2549</v>
      </c>
      <c r="D17665" s="43" t="s">
        <v>360</v>
      </c>
      <c r="E17665" s="43" t="str">
        <f t="shared" si="1100"/>
        <v>Control</v>
      </c>
      <c r="F17665" t="str">
        <f>IF(C17665&lt;1000,"Low", IF(C17665&lt;3000,"Medium","High"))</f>
        <v>Medium</v>
      </c>
      <c r="G17665" t="str">
        <f>B17665 &amp; "_" &amp; D17665 &amp; "_" &amp; F17665</f>
        <v>1_Shanghai_Medium</v>
      </c>
      <c r="H17665">
        <f t="shared" si="1103"/>
        <v>1358</v>
      </c>
      <c r="I17665">
        <f t="shared" si="1101"/>
        <v>2282</v>
      </c>
      <c r="J17665" t="str">
        <f t="shared" si="1102"/>
        <v>Control</v>
      </c>
    </row>
    <row r="17666" spans="1:10">
      <c r="A17666" s="45">
        <v>1518969403</v>
      </c>
      <c r="B17666" s="45">
        <v>1</v>
      </c>
      <c r="C17666" s="45">
        <v>2525</v>
      </c>
      <c r="D17666" s="43" t="s">
        <v>360</v>
      </c>
      <c r="E17666" s="43" t="str">
        <f t="shared" si="1100"/>
        <v>Control</v>
      </c>
      <c r="F17666" t="str">
        <f>IF(C17666&lt;1000,"Low", IF(C17666&lt;3000,"Medium","High"))</f>
        <v>Medium</v>
      </c>
      <c r="G17666" t="str">
        <f>B17666 &amp; "_" &amp; D17666 &amp; "_" &amp; F17666</f>
        <v>1_Shanghai_Medium</v>
      </c>
      <c r="H17666">
        <f t="shared" si="1103"/>
        <v>1359</v>
      </c>
      <c r="I17666">
        <f t="shared" si="1101"/>
        <v>2282</v>
      </c>
      <c r="J17666" t="str">
        <f t="shared" si="1102"/>
        <v>Control</v>
      </c>
    </row>
    <row r="17667" spans="1:10">
      <c r="A17667" s="45">
        <v>1517552748</v>
      </c>
      <c r="B17667" s="45">
        <v>1</v>
      </c>
      <c r="C17667" s="45">
        <v>1197</v>
      </c>
      <c r="D17667" s="43" t="s">
        <v>360</v>
      </c>
      <c r="E17667" s="43" t="str">
        <f t="shared" si="1100"/>
        <v>Control</v>
      </c>
      <c r="F17667" t="str">
        <f>IF(C17667&lt;1000,"Low", IF(C17667&lt;3000,"Medium","High"))</f>
        <v>Medium</v>
      </c>
      <c r="G17667" t="str">
        <f>B17667 &amp; "_" &amp; D17667 &amp; "_" &amp; F17667</f>
        <v>1_Shanghai_Medium</v>
      </c>
      <c r="H17667">
        <f t="shared" si="1103"/>
        <v>1360</v>
      </c>
      <c r="I17667">
        <f t="shared" si="1101"/>
        <v>2282</v>
      </c>
      <c r="J17667" t="str">
        <f t="shared" si="1102"/>
        <v>Control</v>
      </c>
    </row>
    <row r="17668" spans="1:10">
      <c r="A17668" s="45">
        <v>1512358254</v>
      </c>
      <c r="B17668" s="45">
        <v>1</v>
      </c>
      <c r="C17668" s="45">
        <v>2238</v>
      </c>
      <c r="D17668" s="43" t="s">
        <v>360</v>
      </c>
      <c r="E17668" s="43" t="str">
        <f t="shared" si="1100"/>
        <v>Control</v>
      </c>
      <c r="F17668" t="str">
        <f>IF(C17668&lt;1000,"Low", IF(C17668&lt;3000,"Medium","High"))</f>
        <v>Medium</v>
      </c>
      <c r="G17668" t="str">
        <f>B17668 &amp; "_" &amp; D17668 &amp; "_" &amp; F17668</f>
        <v>1_Shanghai_Medium</v>
      </c>
      <c r="H17668">
        <f t="shared" si="1103"/>
        <v>1361</v>
      </c>
      <c r="I17668">
        <f t="shared" si="1101"/>
        <v>2282</v>
      </c>
      <c r="J17668" t="str">
        <f t="shared" si="1102"/>
        <v>Control</v>
      </c>
    </row>
    <row r="17669" spans="1:10">
      <c r="A17669" s="45">
        <v>1517612705</v>
      </c>
      <c r="B17669" s="45">
        <v>1</v>
      </c>
      <c r="C17669" s="45">
        <v>1067</v>
      </c>
      <c r="D17669" s="43" t="s">
        <v>360</v>
      </c>
      <c r="E17669" s="43" t="str">
        <f t="shared" si="1100"/>
        <v>Control</v>
      </c>
      <c r="F17669" t="str">
        <f>IF(C17669&lt;1000,"Low", IF(C17669&lt;3000,"Medium","High"))</f>
        <v>Medium</v>
      </c>
      <c r="G17669" t="str">
        <f>B17669 &amp; "_" &amp; D17669 &amp; "_" &amp; F17669</f>
        <v>1_Shanghai_Medium</v>
      </c>
      <c r="H17669">
        <f t="shared" si="1103"/>
        <v>1362</v>
      </c>
      <c r="I17669">
        <f t="shared" si="1101"/>
        <v>2282</v>
      </c>
      <c r="J17669" t="str">
        <f t="shared" si="1102"/>
        <v>Control</v>
      </c>
    </row>
    <row r="17670" spans="1:10">
      <c r="A17670" s="45">
        <v>1514132168</v>
      </c>
      <c r="B17670" s="45">
        <v>1</v>
      </c>
      <c r="C17670" s="45">
        <v>2872</v>
      </c>
      <c r="D17670" s="43" t="s">
        <v>360</v>
      </c>
      <c r="E17670" s="43" t="str">
        <f t="shared" si="1100"/>
        <v>Control</v>
      </c>
      <c r="F17670" t="str">
        <f>IF(C17670&lt;1000,"Low", IF(C17670&lt;3000,"Medium","High"))</f>
        <v>Medium</v>
      </c>
      <c r="G17670" t="str">
        <f>B17670 &amp; "_" &amp; D17670 &amp; "_" &amp; F17670</f>
        <v>1_Shanghai_Medium</v>
      </c>
      <c r="H17670">
        <f t="shared" si="1103"/>
        <v>1363</v>
      </c>
      <c r="I17670">
        <f t="shared" si="1101"/>
        <v>2282</v>
      </c>
      <c r="J17670" t="str">
        <f t="shared" si="1102"/>
        <v>Control</v>
      </c>
    </row>
    <row r="17671" spans="1:10">
      <c r="A17671" s="45">
        <v>1515236927</v>
      </c>
      <c r="B17671" s="45">
        <v>1</v>
      </c>
      <c r="C17671" s="45">
        <v>1499</v>
      </c>
      <c r="D17671" s="43" t="s">
        <v>360</v>
      </c>
      <c r="E17671" s="43" t="str">
        <f t="shared" si="1100"/>
        <v>Control</v>
      </c>
      <c r="F17671" t="str">
        <f>IF(C17671&lt;1000,"Low", IF(C17671&lt;3000,"Medium","High"))</f>
        <v>Medium</v>
      </c>
      <c r="G17671" t="str">
        <f>B17671 &amp; "_" &amp; D17671 &amp; "_" &amp; F17671</f>
        <v>1_Shanghai_Medium</v>
      </c>
      <c r="H17671">
        <f t="shared" si="1103"/>
        <v>1364</v>
      </c>
      <c r="I17671">
        <f t="shared" si="1101"/>
        <v>2282</v>
      </c>
      <c r="J17671" t="str">
        <f t="shared" si="1102"/>
        <v>Control</v>
      </c>
    </row>
    <row r="17672" spans="1:10">
      <c r="A17672" s="45">
        <v>1512787406</v>
      </c>
      <c r="B17672" s="45">
        <v>1</v>
      </c>
      <c r="C17672" s="45">
        <v>1001</v>
      </c>
      <c r="D17672" s="43" t="s">
        <v>360</v>
      </c>
      <c r="E17672" s="43" t="str">
        <f t="shared" si="1100"/>
        <v>Control</v>
      </c>
      <c r="F17672" t="str">
        <f>IF(C17672&lt;1000,"Low", IF(C17672&lt;3000,"Medium","High"))</f>
        <v>Medium</v>
      </c>
      <c r="G17672" t="str">
        <f>B17672 &amp; "_" &amp; D17672 &amp; "_" &amp; F17672</f>
        <v>1_Shanghai_Medium</v>
      </c>
      <c r="H17672">
        <f t="shared" si="1103"/>
        <v>1365</v>
      </c>
      <c r="I17672">
        <f t="shared" si="1101"/>
        <v>2282</v>
      </c>
      <c r="J17672" t="str">
        <f t="shared" si="1102"/>
        <v>Control</v>
      </c>
    </row>
    <row r="17673" spans="1:10">
      <c r="A17673" s="45">
        <v>1514744587</v>
      </c>
      <c r="B17673" s="45">
        <v>1</v>
      </c>
      <c r="C17673" s="45">
        <v>2158</v>
      </c>
      <c r="D17673" s="43" t="s">
        <v>360</v>
      </c>
      <c r="E17673" s="43" t="str">
        <f t="shared" si="1100"/>
        <v>Control</v>
      </c>
      <c r="F17673" t="str">
        <f>IF(C17673&lt;1000,"Low", IF(C17673&lt;3000,"Medium","High"))</f>
        <v>Medium</v>
      </c>
      <c r="G17673" t="str">
        <f>B17673 &amp; "_" &amp; D17673 &amp; "_" &amp; F17673</f>
        <v>1_Shanghai_Medium</v>
      </c>
      <c r="H17673">
        <f t="shared" si="1103"/>
        <v>1366</v>
      </c>
      <c r="I17673">
        <f t="shared" si="1101"/>
        <v>2282</v>
      </c>
      <c r="J17673" t="str">
        <f t="shared" si="1102"/>
        <v>Control</v>
      </c>
    </row>
    <row r="17674" spans="1:10">
      <c r="A17674" s="45">
        <v>1516355355</v>
      </c>
      <c r="B17674" s="45">
        <v>1</v>
      </c>
      <c r="C17674" s="45">
        <v>1867</v>
      </c>
      <c r="D17674" s="43" t="s">
        <v>360</v>
      </c>
      <c r="E17674" s="43" t="str">
        <f t="shared" si="1100"/>
        <v>Control</v>
      </c>
      <c r="F17674" t="str">
        <f>IF(C17674&lt;1000,"Low", IF(C17674&lt;3000,"Medium","High"))</f>
        <v>Medium</v>
      </c>
      <c r="G17674" t="str">
        <f>B17674 &amp; "_" &amp; D17674 &amp; "_" &amp; F17674</f>
        <v>1_Shanghai_Medium</v>
      </c>
      <c r="H17674">
        <f t="shared" si="1103"/>
        <v>1367</v>
      </c>
      <c r="I17674">
        <f t="shared" si="1101"/>
        <v>2282</v>
      </c>
      <c r="J17674" t="str">
        <f t="shared" si="1102"/>
        <v>Control</v>
      </c>
    </row>
    <row r="17675" spans="1:10">
      <c r="A17675" s="45">
        <v>1514453977</v>
      </c>
      <c r="B17675" s="45">
        <v>1</v>
      </c>
      <c r="C17675" s="45">
        <v>1003</v>
      </c>
      <c r="D17675" s="43" t="s">
        <v>360</v>
      </c>
      <c r="E17675" s="43" t="str">
        <f t="shared" ref="E17675:E17738" si="1104">IF(H17675 &lt;= (3000 * I17675 / 7000), "Test", IF(H17675 &lt;= 2*(3000 * I17675 / 7000), "Control", "No_test"))</f>
        <v>Control</v>
      </c>
      <c r="F17675" t="str">
        <f>IF(C17675&lt;1000,"Low", IF(C17675&lt;3000,"Medium","High"))</f>
        <v>Medium</v>
      </c>
      <c r="G17675" t="str">
        <f>B17675 &amp; "_" &amp; D17675 &amp; "_" &amp; F17675</f>
        <v>1_Shanghai_Medium</v>
      </c>
      <c r="H17675">
        <f t="shared" si="1103"/>
        <v>1368</v>
      </c>
      <c r="I17675">
        <f t="shared" ref="I17675:I17738" si="1105">COUNTIF(G:G,G17675)</f>
        <v>2282</v>
      </c>
      <c r="J17675" t="str">
        <f t="shared" ref="J17675:J17738" si="1106">IF(H17675 &lt;= (3000 * I17675 / 7000), "Test", IF(H17675 &lt;= 2*(3000 * I17667 / 7000), "Control", "No_test"))</f>
        <v>Control</v>
      </c>
    </row>
    <row r="17676" spans="1:10">
      <c r="A17676" s="45">
        <v>1517730853</v>
      </c>
      <c r="B17676" s="45">
        <v>1</v>
      </c>
      <c r="C17676" s="45">
        <v>1275</v>
      </c>
      <c r="D17676" s="43" t="s">
        <v>360</v>
      </c>
      <c r="E17676" s="43" t="str">
        <f t="shared" si="1104"/>
        <v>Control</v>
      </c>
      <c r="F17676" t="str">
        <f>IF(C17676&lt;1000,"Low", IF(C17676&lt;3000,"Medium","High"))</f>
        <v>Medium</v>
      </c>
      <c r="G17676" t="str">
        <f>B17676 &amp; "_" &amp; D17676 &amp; "_" &amp; F17676</f>
        <v>1_Shanghai_Medium</v>
      </c>
      <c r="H17676">
        <f t="shared" ref="H17676:H17739" si="1107">IF(G17676=G17675,H17675+1,1)</f>
        <v>1369</v>
      </c>
      <c r="I17676">
        <f t="shared" si="1105"/>
        <v>2282</v>
      </c>
      <c r="J17676" t="str">
        <f t="shared" si="1106"/>
        <v>Control</v>
      </c>
    </row>
    <row r="17677" spans="1:10">
      <c r="A17677" s="45">
        <v>1516772658</v>
      </c>
      <c r="B17677" s="45">
        <v>1</v>
      </c>
      <c r="C17677" s="45">
        <v>1171</v>
      </c>
      <c r="D17677" s="43" t="s">
        <v>360</v>
      </c>
      <c r="E17677" s="43" t="str">
        <f t="shared" si="1104"/>
        <v>Control</v>
      </c>
      <c r="F17677" t="str">
        <f>IF(C17677&lt;1000,"Low", IF(C17677&lt;3000,"Medium","High"))</f>
        <v>Medium</v>
      </c>
      <c r="G17677" t="str">
        <f>B17677 &amp; "_" &amp; D17677 &amp; "_" &amp; F17677</f>
        <v>1_Shanghai_Medium</v>
      </c>
      <c r="H17677">
        <f t="shared" si="1107"/>
        <v>1370</v>
      </c>
      <c r="I17677">
        <f t="shared" si="1105"/>
        <v>2282</v>
      </c>
      <c r="J17677" t="str">
        <f t="shared" si="1106"/>
        <v>Control</v>
      </c>
    </row>
    <row r="17678" spans="1:10">
      <c r="A17678" s="45">
        <v>1514501258</v>
      </c>
      <c r="B17678" s="45">
        <v>1</v>
      </c>
      <c r="C17678" s="45">
        <v>2941</v>
      </c>
      <c r="D17678" s="43" t="s">
        <v>360</v>
      </c>
      <c r="E17678" s="43" t="str">
        <f t="shared" si="1104"/>
        <v>Control</v>
      </c>
      <c r="F17678" t="str">
        <f>IF(C17678&lt;1000,"Low", IF(C17678&lt;3000,"Medium","High"))</f>
        <v>Medium</v>
      </c>
      <c r="G17678" t="str">
        <f>B17678 &amp; "_" &amp; D17678 &amp; "_" &amp; F17678</f>
        <v>1_Shanghai_Medium</v>
      </c>
      <c r="H17678">
        <f t="shared" si="1107"/>
        <v>1371</v>
      </c>
      <c r="I17678">
        <f t="shared" si="1105"/>
        <v>2282</v>
      </c>
      <c r="J17678" t="str">
        <f t="shared" si="1106"/>
        <v>Control</v>
      </c>
    </row>
    <row r="17679" spans="1:10">
      <c r="A17679" s="45">
        <v>1512437195</v>
      </c>
      <c r="B17679" s="45">
        <v>1</v>
      </c>
      <c r="C17679" s="45">
        <v>2542</v>
      </c>
      <c r="D17679" s="43" t="s">
        <v>360</v>
      </c>
      <c r="E17679" s="43" t="str">
        <f t="shared" si="1104"/>
        <v>Control</v>
      </c>
      <c r="F17679" t="str">
        <f>IF(C17679&lt;1000,"Low", IF(C17679&lt;3000,"Medium","High"))</f>
        <v>Medium</v>
      </c>
      <c r="G17679" t="str">
        <f>B17679 &amp; "_" &amp; D17679 &amp; "_" &amp; F17679</f>
        <v>1_Shanghai_Medium</v>
      </c>
      <c r="H17679">
        <f t="shared" si="1107"/>
        <v>1372</v>
      </c>
      <c r="I17679">
        <f t="shared" si="1105"/>
        <v>2282</v>
      </c>
      <c r="J17679" t="str">
        <f t="shared" si="1106"/>
        <v>Control</v>
      </c>
    </row>
    <row r="17680" spans="1:10">
      <c r="A17680" s="45">
        <v>1511758906</v>
      </c>
      <c r="B17680" s="45">
        <v>1</v>
      </c>
      <c r="C17680" s="45">
        <v>2019</v>
      </c>
      <c r="D17680" s="43" t="s">
        <v>360</v>
      </c>
      <c r="E17680" s="43" t="str">
        <f t="shared" si="1104"/>
        <v>Control</v>
      </c>
      <c r="F17680" t="str">
        <f>IF(C17680&lt;1000,"Low", IF(C17680&lt;3000,"Medium","High"))</f>
        <v>Medium</v>
      </c>
      <c r="G17680" t="str">
        <f>B17680 &amp; "_" &amp; D17680 &amp; "_" &amp; F17680</f>
        <v>1_Shanghai_Medium</v>
      </c>
      <c r="H17680">
        <f t="shared" si="1107"/>
        <v>1373</v>
      </c>
      <c r="I17680">
        <f t="shared" si="1105"/>
        <v>2282</v>
      </c>
      <c r="J17680" t="str">
        <f t="shared" si="1106"/>
        <v>Control</v>
      </c>
    </row>
    <row r="17681" spans="1:10">
      <c r="A17681" s="45">
        <v>1519992299</v>
      </c>
      <c r="B17681" s="45">
        <v>1</v>
      </c>
      <c r="C17681" s="45">
        <v>2933</v>
      </c>
      <c r="D17681" s="43" t="s">
        <v>360</v>
      </c>
      <c r="E17681" s="43" t="str">
        <f t="shared" si="1104"/>
        <v>Control</v>
      </c>
      <c r="F17681" t="str">
        <f>IF(C17681&lt;1000,"Low", IF(C17681&lt;3000,"Medium","High"))</f>
        <v>Medium</v>
      </c>
      <c r="G17681" t="str">
        <f>B17681 &amp; "_" &amp; D17681 &amp; "_" &amp; F17681</f>
        <v>1_Shanghai_Medium</v>
      </c>
      <c r="H17681">
        <f t="shared" si="1107"/>
        <v>1374</v>
      </c>
      <c r="I17681">
        <f t="shared" si="1105"/>
        <v>2282</v>
      </c>
      <c r="J17681" t="str">
        <f t="shared" si="1106"/>
        <v>Control</v>
      </c>
    </row>
    <row r="17682" spans="1:10">
      <c r="A17682" s="45">
        <v>1514108855</v>
      </c>
      <c r="B17682" s="45">
        <v>1</v>
      </c>
      <c r="C17682" s="45">
        <v>2433</v>
      </c>
      <c r="D17682" s="43" t="s">
        <v>360</v>
      </c>
      <c r="E17682" s="43" t="str">
        <f t="shared" si="1104"/>
        <v>Control</v>
      </c>
      <c r="F17682" t="str">
        <f>IF(C17682&lt;1000,"Low", IF(C17682&lt;3000,"Medium","High"))</f>
        <v>Medium</v>
      </c>
      <c r="G17682" t="str">
        <f>B17682 &amp; "_" &amp; D17682 &amp; "_" &amp; F17682</f>
        <v>1_Shanghai_Medium</v>
      </c>
      <c r="H17682">
        <f t="shared" si="1107"/>
        <v>1375</v>
      </c>
      <c r="I17682">
        <f t="shared" si="1105"/>
        <v>2282</v>
      </c>
      <c r="J17682" t="str">
        <f t="shared" si="1106"/>
        <v>Control</v>
      </c>
    </row>
    <row r="17683" spans="1:10">
      <c r="A17683" s="45">
        <v>1516519837</v>
      </c>
      <c r="B17683" s="45">
        <v>1</v>
      </c>
      <c r="C17683" s="45">
        <v>1923</v>
      </c>
      <c r="D17683" s="43" t="s">
        <v>360</v>
      </c>
      <c r="E17683" s="43" t="str">
        <f t="shared" si="1104"/>
        <v>Control</v>
      </c>
      <c r="F17683" t="str">
        <f>IF(C17683&lt;1000,"Low", IF(C17683&lt;3000,"Medium","High"))</f>
        <v>Medium</v>
      </c>
      <c r="G17683" t="str">
        <f>B17683 &amp; "_" &amp; D17683 &amp; "_" &amp; F17683</f>
        <v>1_Shanghai_Medium</v>
      </c>
      <c r="H17683">
        <f t="shared" si="1107"/>
        <v>1376</v>
      </c>
      <c r="I17683">
        <f t="shared" si="1105"/>
        <v>2282</v>
      </c>
      <c r="J17683" t="str">
        <f t="shared" si="1106"/>
        <v>Control</v>
      </c>
    </row>
    <row r="17684" spans="1:10">
      <c r="A17684" s="45">
        <v>1517294215</v>
      </c>
      <c r="B17684" s="45">
        <v>1</v>
      </c>
      <c r="C17684" s="45">
        <v>2263</v>
      </c>
      <c r="D17684" s="43" t="s">
        <v>360</v>
      </c>
      <c r="E17684" s="43" t="str">
        <f t="shared" si="1104"/>
        <v>Control</v>
      </c>
      <c r="F17684" t="str">
        <f>IF(C17684&lt;1000,"Low", IF(C17684&lt;3000,"Medium","High"))</f>
        <v>Medium</v>
      </c>
      <c r="G17684" t="str">
        <f>B17684 &amp; "_" &amp; D17684 &amp; "_" &amp; F17684</f>
        <v>1_Shanghai_Medium</v>
      </c>
      <c r="H17684">
        <f t="shared" si="1107"/>
        <v>1377</v>
      </c>
      <c r="I17684">
        <f t="shared" si="1105"/>
        <v>2282</v>
      </c>
      <c r="J17684" t="str">
        <f t="shared" si="1106"/>
        <v>Control</v>
      </c>
    </row>
    <row r="17685" spans="1:10">
      <c r="A17685" s="45">
        <v>1518340696</v>
      </c>
      <c r="B17685" s="45">
        <v>1</v>
      </c>
      <c r="C17685" s="45">
        <v>2450</v>
      </c>
      <c r="D17685" s="43" t="s">
        <v>360</v>
      </c>
      <c r="E17685" s="43" t="str">
        <f t="shared" si="1104"/>
        <v>Control</v>
      </c>
      <c r="F17685" t="str">
        <f>IF(C17685&lt;1000,"Low", IF(C17685&lt;3000,"Medium","High"))</f>
        <v>Medium</v>
      </c>
      <c r="G17685" t="str">
        <f>B17685 &amp; "_" &amp; D17685 &amp; "_" &amp; F17685</f>
        <v>1_Shanghai_Medium</v>
      </c>
      <c r="H17685">
        <f t="shared" si="1107"/>
        <v>1378</v>
      </c>
      <c r="I17685">
        <f t="shared" si="1105"/>
        <v>2282</v>
      </c>
      <c r="J17685" t="str">
        <f t="shared" si="1106"/>
        <v>Control</v>
      </c>
    </row>
    <row r="17686" spans="1:10">
      <c r="A17686" s="45">
        <v>1514984287</v>
      </c>
      <c r="B17686" s="45">
        <v>1</v>
      </c>
      <c r="C17686" s="45">
        <v>1391</v>
      </c>
      <c r="D17686" s="43" t="s">
        <v>360</v>
      </c>
      <c r="E17686" s="43" t="str">
        <f t="shared" si="1104"/>
        <v>Control</v>
      </c>
      <c r="F17686" t="str">
        <f>IF(C17686&lt;1000,"Low", IF(C17686&lt;3000,"Medium","High"))</f>
        <v>Medium</v>
      </c>
      <c r="G17686" t="str">
        <f>B17686 &amp; "_" &amp; D17686 &amp; "_" &amp; F17686</f>
        <v>1_Shanghai_Medium</v>
      </c>
      <c r="H17686">
        <f t="shared" si="1107"/>
        <v>1379</v>
      </c>
      <c r="I17686">
        <f t="shared" si="1105"/>
        <v>2282</v>
      </c>
      <c r="J17686" t="str">
        <f t="shared" si="1106"/>
        <v>Control</v>
      </c>
    </row>
    <row r="17687" spans="1:10">
      <c r="A17687" s="45">
        <v>1515390353</v>
      </c>
      <c r="B17687" s="45">
        <v>1</v>
      </c>
      <c r="C17687" s="45">
        <v>1378</v>
      </c>
      <c r="D17687" s="43" t="s">
        <v>360</v>
      </c>
      <c r="E17687" s="43" t="str">
        <f t="shared" si="1104"/>
        <v>Control</v>
      </c>
      <c r="F17687" t="str">
        <f>IF(C17687&lt;1000,"Low", IF(C17687&lt;3000,"Medium","High"))</f>
        <v>Medium</v>
      </c>
      <c r="G17687" t="str">
        <f>B17687 &amp; "_" &amp; D17687 &amp; "_" &amp; F17687</f>
        <v>1_Shanghai_Medium</v>
      </c>
      <c r="H17687">
        <f t="shared" si="1107"/>
        <v>1380</v>
      </c>
      <c r="I17687">
        <f t="shared" si="1105"/>
        <v>2282</v>
      </c>
      <c r="J17687" t="str">
        <f t="shared" si="1106"/>
        <v>Control</v>
      </c>
    </row>
    <row r="17688" spans="1:10">
      <c r="A17688" s="45">
        <v>1511327278</v>
      </c>
      <c r="B17688" s="45">
        <v>1</v>
      </c>
      <c r="C17688" s="45">
        <v>1865</v>
      </c>
      <c r="D17688" s="43" t="s">
        <v>360</v>
      </c>
      <c r="E17688" s="43" t="str">
        <f t="shared" si="1104"/>
        <v>Control</v>
      </c>
      <c r="F17688" t="str">
        <f>IF(C17688&lt;1000,"Low", IF(C17688&lt;3000,"Medium","High"))</f>
        <v>Medium</v>
      </c>
      <c r="G17688" t="str">
        <f>B17688 &amp; "_" &amp; D17688 &amp; "_" &amp; F17688</f>
        <v>1_Shanghai_Medium</v>
      </c>
      <c r="H17688">
        <f t="shared" si="1107"/>
        <v>1381</v>
      </c>
      <c r="I17688">
        <f t="shared" si="1105"/>
        <v>2282</v>
      </c>
      <c r="J17688" t="str">
        <f t="shared" si="1106"/>
        <v>Control</v>
      </c>
    </row>
    <row r="17689" spans="1:10">
      <c r="A17689" s="45">
        <v>1516131028</v>
      </c>
      <c r="B17689" s="45">
        <v>1</v>
      </c>
      <c r="C17689" s="45">
        <v>2813</v>
      </c>
      <c r="D17689" s="43" t="s">
        <v>360</v>
      </c>
      <c r="E17689" s="43" t="str">
        <f t="shared" si="1104"/>
        <v>Control</v>
      </c>
      <c r="F17689" t="str">
        <f>IF(C17689&lt;1000,"Low", IF(C17689&lt;3000,"Medium","High"))</f>
        <v>Medium</v>
      </c>
      <c r="G17689" t="str">
        <f>B17689 &amp; "_" &amp; D17689 &amp; "_" &amp; F17689</f>
        <v>1_Shanghai_Medium</v>
      </c>
      <c r="H17689">
        <f t="shared" si="1107"/>
        <v>1382</v>
      </c>
      <c r="I17689">
        <f t="shared" si="1105"/>
        <v>2282</v>
      </c>
      <c r="J17689" t="str">
        <f t="shared" si="1106"/>
        <v>Control</v>
      </c>
    </row>
    <row r="17690" spans="1:10">
      <c r="A17690" s="45">
        <v>1515130224</v>
      </c>
      <c r="B17690" s="45">
        <v>1</v>
      </c>
      <c r="C17690" s="45">
        <v>2375</v>
      </c>
      <c r="D17690" s="43" t="s">
        <v>360</v>
      </c>
      <c r="E17690" s="43" t="str">
        <f t="shared" si="1104"/>
        <v>Control</v>
      </c>
      <c r="F17690" t="str">
        <f>IF(C17690&lt;1000,"Low", IF(C17690&lt;3000,"Medium","High"))</f>
        <v>Medium</v>
      </c>
      <c r="G17690" t="str">
        <f>B17690 &amp; "_" &amp; D17690 &amp; "_" &amp; F17690</f>
        <v>1_Shanghai_Medium</v>
      </c>
      <c r="H17690">
        <f t="shared" si="1107"/>
        <v>1383</v>
      </c>
      <c r="I17690">
        <f t="shared" si="1105"/>
        <v>2282</v>
      </c>
      <c r="J17690" t="str">
        <f t="shared" si="1106"/>
        <v>Control</v>
      </c>
    </row>
    <row r="17691" spans="1:10">
      <c r="A17691" s="45">
        <v>1517069844</v>
      </c>
      <c r="B17691" s="45">
        <v>1</v>
      </c>
      <c r="C17691" s="45">
        <v>1789</v>
      </c>
      <c r="D17691" s="43" t="s">
        <v>360</v>
      </c>
      <c r="E17691" s="43" t="str">
        <f t="shared" si="1104"/>
        <v>Control</v>
      </c>
      <c r="F17691" t="str">
        <f>IF(C17691&lt;1000,"Low", IF(C17691&lt;3000,"Medium","High"))</f>
        <v>Medium</v>
      </c>
      <c r="G17691" t="str">
        <f>B17691 &amp; "_" &amp; D17691 &amp; "_" &amp; F17691</f>
        <v>1_Shanghai_Medium</v>
      </c>
      <c r="H17691">
        <f t="shared" si="1107"/>
        <v>1384</v>
      </c>
      <c r="I17691">
        <f t="shared" si="1105"/>
        <v>2282</v>
      </c>
      <c r="J17691" t="str">
        <f t="shared" si="1106"/>
        <v>Control</v>
      </c>
    </row>
    <row r="17692" spans="1:10">
      <c r="A17692" s="45">
        <v>1512183457</v>
      </c>
      <c r="B17692" s="45">
        <v>1</v>
      </c>
      <c r="C17692" s="45">
        <v>2359</v>
      </c>
      <c r="D17692" s="43" t="s">
        <v>360</v>
      </c>
      <c r="E17692" s="43" t="str">
        <f t="shared" si="1104"/>
        <v>Control</v>
      </c>
      <c r="F17692" t="str">
        <f>IF(C17692&lt;1000,"Low", IF(C17692&lt;3000,"Medium","High"))</f>
        <v>Medium</v>
      </c>
      <c r="G17692" t="str">
        <f>B17692 &amp; "_" &amp; D17692 &amp; "_" &amp; F17692</f>
        <v>1_Shanghai_Medium</v>
      </c>
      <c r="H17692">
        <f t="shared" si="1107"/>
        <v>1385</v>
      </c>
      <c r="I17692">
        <f t="shared" si="1105"/>
        <v>2282</v>
      </c>
      <c r="J17692" t="str">
        <f t="shared" si="1106"/>
        <v>Control</v>
      </c>
    </row>
    <row r="17693" spans="1:10">
      <c r="A17693" s="45">
        <v>1514684403</v>
      </c>
      <c r="B17693" s="45">
        <v>1</v>
      </c>
      <c r="C17693" s="45">
        <v>2333</v>
      </c>
      <c r="D17693" s="43" t="s">
        <v>360</v>
      </c>
      <c r="E17693" s="43" t="str">
        <f t="shared" si="1104"/>
        <v>Control</v>
      </c>
      <c r="F17693" t="str">
        <f>IF(C17693&lt;1000,"Low", IF(C17693&lt;3000,"Medium","High"))</f>
        <v>Medium</v>
      </c>
      <c r="G17693" t="str">
        <f>B17693 &amp; "_" &amp; D17693 &amp; "_" &amp; F17693</f>
        <v>1_Shanghai_Medium</v>
      </c>
      <c r="H17693">
        <f t="shared" si="1107"/>
        <v>1386</v>
      </c>
      <c r="I17693">
        <f t="shared" si="1105"/>
        <v>2282</v>
      </c>
      <c r="J17693" t="str">
        <f t="shared" si="1106"/>
        <v>Control</v>
      </c>
    </row>
    <row r="17694" spans="1:10">
      <c r="A17694" s="45">
        <v>1517690653</v>
      </c>
      <c r="B17694" s="45">
        <v>1</v>
      </c>
      <c r="C17694" s="45">
        <v>1289</v>
      </c>
      <c r="D17694" s="43" t="s">
        <v>360</v>
      </c>
      <c r="E17694" s="43" t="str">
        <f t="shared" si="1104"/>
        <v>Control</v>
      </c>
      <c r="F17694" t="str">
        <f>IF(C17694&lt;1000,"Low", IF(C17694&lt;3000,"Medium","High"))</f>
        <v>Medium</v>
      </c>
      <c r="G17694" t="str">
        <f>B17694 &amp; "_" &amp; D17694 &amp; "_" &amp; F17694</f>
        <v>1_Shanghai_Medium</v>
      </c>
      <c r="H17694">
        <f t="shared" si="1107"/>
        <v>1387</v>
      </c>
      <c r="I17694">
        <f t="shared" si="1105"/>
        <v>2282</v>
      </c>
      <c r="J17694" t="str">
        <f t="shared" si="1106"/>
        <v>Control</v>
      </c>
    </row>
    <row r="17695" spans="1:10">
      <c r="A17695" s="45">
        <v>1515061177</v>
      </c>
      <c r="B17695" s="45">
        <v>1</v>
      </c>
      <c r="C17695" s="45">
        <v>2749</v>
      </c>
      <c r="D17695" s="43" t="s">
        <v>360</v>
      </c>
      <c r="E17695" s="43" t="str">
        <f t="shared" si="1104"/>
        <v>Control</v>
      </c>
      <c r="F17695" t="str">
        <f>IF(C17695&lt;1000,"Low", IF(C17695&lt;3000,"Medium","High"))</f>
        <v>Medium</v>
      </c>
      <c r="G17695" t="str">
        <f>B17695 &amp; "_" &amp; D17695 &amp; "_" &amp; F17695</f>
        <v>1_Shanghai_Medium</v>
      </c>
      <c r="H17695">
        <f t="shared" si="1107"/>
        <v>1388</v>
      </c>
      <c r="I17695">
        <f t="shared" si="1105"/>
        <v>2282</v>
      </c>
      <c r="J17695" t="str">
        <f t="shared" si="1106"/>
        <v>Control</v>
      </c>
    </row>
    <row r="17696" spans="1:10">
      <c r="A17696" s="45">
        <v>1515078349</v>
      </c>
      <c r="B17696" s="45">
        <v>1</v>
      </c>
      <c r="C17696" s="45">
        <v>1010</v>
      </c>
      <c r="D17696" s="43" t="s">
        <v>360</v>
      </c>
      <c r="E17696" s="43" t="str">
        <f t="shared" si="1104"/>
        <v>Control</v>
      </c>
      <c r="F17696" t="str">
        <f>IF(C17696&lt;1000,"Low", IF(C17696&lt;3000,"Medium","High"))</f>
        <v>Medium</v>
      </c>
      <c r="G17696" t="str">
        <f>B17696 &amp; "_" &amp; D17696 &amp; "_" &amp; F17696</f>
        <v>1_Shanghai_Medium</v>
      </c>
      <c r="H17696">
        <f t="shared" si="1107"/>
        <v>1389</v>
      </c>
      <c r="I17696">
        <f t="shared" si="1105"/>
        <v>2282</v>
      </c>
      <c r="J17696" t="str">
        <f t="shared" si="1106"/>
        <v>Control</v>
      </c>
    </row>
    <row r="17697" spans="1:10">
      <c r="A17697" s="45">
        <v>1519976697</v>
      </c>
      <c r="B17697" s="45">
        <v>1</v>
      </c>
      <c r="C17697" s="45">
        <v>2139</v>
      </c>
      <c r="D17697" s="43" t="s">
        <v>360</v>
      </c>
      <c r="E17697" s="43" t="str">
        <f t="shared" si="1104"/>
        <v>Control</v>
      </c>
      <c r="F17697" t="str">
        <f>IF(C17697&lt;1000,"Low", IF(C17697&lt;3000,"Medium","High"))</f>
        <v>Medium</v>
      </c>
      <c r="G17697" t="str">
        <f>B17697 &amp; "_" &amp; D17697 &amp; "_" &amp; F17697</f>
        <v>1_Shanghai_Medium</v>
      </c>
      <c r="H17697">
        <f t="shared" si="1107"/>
        <v>1390</v>
      </c>
      <c r="I17697">
        <f t="shared" si="1105"/>
        <v>2282</v>
      </c>
      <c r="J17697" t="str">
        <f t="shared" si="1106"/>
        <v>Control</v>
      </c>
    </row>
    <row r="17698" spans="1:10">
      <c r="A17698" s="45">
        <v>1517014076</v>
      </c>
      <c r="B17698" s="45">
        <v>1</v>
      </c>
      <c r="C17698" s="45">
        <v>1041</v>
      </c>
      <c r="D17698" s="43" t="s">
        <v>360</v>
      </c>
      <c r="E17698" s="43" t="str">
        <f t="shared" si="1104"/>
        <v>Control</v>
      </c>
      <c r="F17698" t="str">
        <f>IF(C17698&lt;1000,"Low", IF(C17698&lt;3000,"Medium","High"))</f>
        <v>Medium</v>
      </c>
      <c r="G17698" t="str">
        <f>B17698 &amp; "_" &amp; D17698 &amp; "_" &amp; F17698</f>
        <v>1_Shanghai_Medium</v>
      </c>
      <c r="H17698">
        <f t="shared" si="1107"/>
        <v>1391</v>
      </c>
      <c r="I17698">
        <f t="shared" si="1105"/>
        <v>2282</v>
      </c>
      <c r="J17698" t="str">
        <f t="shared" si="1106"/>
        <v>Control</v>
      </c>
    </row>
    <row r="17699" spans="1:10">
      <c r="A17699" s="45">
        <v>1516708019</v>
      </c>
      <c r="B17699" s="45">
        <v>1</v>
      </c>
      <c r="C17699" s="45">
        <v>1056</v>
      </c>
      <c r="D17699" s="43" t="s">
        <v>360</v>
      </c>
      <c r="E17699" s="43" t="str">
        <f t="shared" si="1104"/>
        <v>Control</v>
      </c>
      <c r="F17699" t="str">
        <f>IF(C17699&lt;1000,"Low", IF(C17699&lt;3000,"Medium","High"))</f>
        <v>Medium</v>
      </c>
      <c r="G17699" t="str">
        <f>B17699 &amp; "_" &amp; D17699 &amp; "_" &amp; F17699</f>
        <v>1_Shanghai_Medium</v>
      </c>
      <c r="H17699">
        <f t="shared" si="1107"/>
        <v>1392</v>
      </c>
      <c r="I17699">
        <f t="shared" si="1105"/>
        <v>2282</v>
      </c>
      <c r="J17699" t="str">
        <f t="shared" si="1106"/>
        <v>Control</v>
      </c>
    </row>
    <row r="17700" spans="1:10">
      <c r="A17700" s="45">
        <v>1516295317</v>
      </c>
      <c r="B17700" s="45">
        <v>1</v>
      </c>
      <c r="C17700" s="45">
        <v>1795</v>
      </c>
      <c r="D17700" s="43" t="s">
        <v>360</v>
      </c>
      <c r="E17700" s="43" t="str">
        <f t="shared" si="1104"/>
        <v>Control</v>
      </c>
      <c r="F17700" t="str">
        <f>IF(C17700&lt;1000,"Low", IF(C17700&lt;3000,"Medium","High"))</f>
        <v>Medium</v>
      </c>
      <c r="G17700" t="str">
        <f>B17700 &amp; "_" &amp; D17700 &amp; "_" &amp; F17700</f>
        <v>1_Shanghai_Medium</v>
      </c>
      <c r="H17700">
        <f t="shared" si="1107"/>
        <v>1393</v>
      </c>
      <c r="I17700">
        <f t="shared" si="1105"/>
        <v>2282</v>
      </c>
      <c r="J17700" t="str">
        <f t="shared" si="1106"/>
        <v>Control</v>
      </c>
    </row>
    <row r="17701" spans="1:10">
      <c r="A17701" s="45">
        <v>1511360783</v>
      </c>
      <c r="B17701" s="45">
        <v>1</v>
      </c>
      <c r="C17701" s="45">
        <v>2309</v>
      </c>
      <c r="D17701" s="43" t="s">
        <v>360</v>
      </c>
      <c r="E17701" s="43" t="str">
        <f t="shared" si="1104"/>
        <v>Control</v>
      </c>
      <c r="F17701" t="str">
        <f>IF(C17701&lt;1000,"Low", IF(C17701&lt;3000,"Medium","High"))</f>
        <v>Medium</v>
      </c>
      <c r="G17701" t="str">
        <f>B17701 &amp; "_" &amp; D17701 &amp; "_" &amp; F17701</f>
        <v>1_Shanghai_Medium</v>
      </c>
      <c r="H17701">
        <f t="shared" si="1107"/>
        <v>1394</v>
      </c>
      <c r="I17701">
        <f t="shared" si="1105"/>
        <v>2282</v>
      </c>
      <c r="J17701" t="str">
        <f t="shared" si="1106"/>
        <v>Control</v>
      </c>
    </row>
    <row r="17702" spans="1:10">
      <c r="A17702" s="45">
        <v>1516687718</v>
      </c>
      <c r="B17702" s="45">
        <v>1</v>
      </c>
      <c r="C17702" s="45">
        <v>1344</v>
      </c>
      <c r="D17702" s="43" t="s">
        <v>360</v>
      </c>
      <c r="E17702" s="43" t="str">
        <f t="shared" si="1104"/>
        <v>Control</v>
      </c>
      <c r="F17702" t="str">
        <f>IF(C17702&lt;1000,"Low", IF(C17702&lt;3000,"Medium","High"))</f>
        <v>Medium</v>
      </c>
      <c r="G17702" t="str">
        <f>B17702 &amp; "_" &amp; D17702 &amp; "_" &amp; F17702</f>
        <v>1_Shanghai_Medium</v>
      </c>
      <c r="H17702">
        <f t="shared" si="1107"/>
        <v>1395</v>
      </c>
      <c r="I17702">
        <f t="shared" si="1105"/>
        <v>2282</v>
      </c>
      <c r="J17702" t="str">
        <f t="shared" si="1106"/>
        <v>Control</v>
      </c>
    </row>
    <row r="17703" spans="1:10">
      <c r="A17703" s="45">
        <v>1519868048</v>
      </c>
      <c r="B17703" s="45">
        <v>1</v>
      </c>
      <c r="C17703" s="45">
        <v>2314</v>
      </c>
      <c r="D17703" s="43" t="s">
        <v>360</v>
      </c>
      <c r="E17703" s="43" t="str">
        <f t="shared" si="1104"/>
        <v>Control</v>
      </c>
      <c r="F17703" t="str">
        <f>IF(C17703&lt;1000,"Low", IF(C17703&lt;3000,"Medium","High"))</f>
        <v>Medium</v>
      </c>
      <c r="G17703" t="str">
        <f>B17703 &amp; "_" &amp; D17703 &amp; "_" &amp; F17703</f>
        <v>1_Shanghai_Medium</v>
      </c>
      <c r="H17703">
        <f t="shared" si="1107"/>
        <v>1396</v>
      </c>
      <c r="I17703">
        <f t="shared" si="1105"/>
        <v>2282</v>
      </c>
      <c r="J17703" t="str">
        <f t="shared" si="1106"/>
        <v>Control</v>
      </c>
    </row>
    <row r="17704" spans="1:10">
      <c r="A17704" s="45">
        <v>1516213006</v>
      </c>
      <c r="B17704" s="45">
        <v>1</v>
      </c>
      <c r="C17704" s="45">
        <v>2003</v>
      </c>
      <c r="D17704" s="43" t="s">
        <v>360</v>
      </c>
      <c r="E17704" s="43" t="str">
        <f t="shared" si="1104"/>
        <v>Control</v>
      </c>
      <c r="F17704" t="str">
        <f>IF(C17704&lt;1000,"Low", IF(C17704&lt;3000,"Medium","High"))</f>
        <v>Medium</v>
      </c>
      <c r="G17704" t="str">
        <f>B17704 &amp; "_" &amp; D17704 &amp; "_" &amp; F17704</f>
        <v>1_Shanghai_Medium</v>
      </c>
      <c r="H17704">
        <f t="shared" si="1107"/>
        <v>1397</v>
      </c>
      <c r="I17704">
        <f t="shared" si="1105"/>
        <v>2282</v>
      </c>
      <c r="J17704" t="str">
        <f t="shared" si="1106"/>
        <v>Control</v>
      </c>
    </row>
    <row r="17705" spans="1:10">
      <c r="A17705" s="45">
        <v>1518256096</v>
      </c>
      <c r="B17705" s="45">
        <v>1</v>
      </c>
      <c r="C17705" s="45">
        <v>2398</v>
      </c>
      <c r="D17705" s="43" t="s">
        <v>360</v>
      </c>
      <c r="E17705" s="43" t="str">
        <f t="shared" si="1104"/>
        <v>Control</v>
      </c>
      <c r="F17705" t="str">
        <f>IF(C17705&lt;1000,"Low", IF(C17705&lt;3000,"Medium","High"))</f>
        <v>Medium</v>
      </c>
      <c r="G17705" t="str">
        <f>B17705 &amp; "_" &amp; D17705 &amp; "_" &amp; F17705</f>
        <v>1_Shanghai_Medium</v>
      </c>
      <c r="H17705">
        <f t="shared" si="1107"/>
        <v>1398</v>
      </c>
      <c r="I17705">
        <f t="shared" si="1105"/>
        <v>2282</v>
      </c>
      <c r="J17705" t="str">
        <f t="shared" si="1106"/>
        <v>Control</v>
      </c>
    </row>
    <row r="17706" spans="1:10">
      <c r="A17706" s="45">
        <v>1513400385</v>
      </c>
      <c r="B17706" s="45">
        <v>1</v>
      </c>
      <c r="C17706" s="45">
        <v>2414</v>
      </c>
      <c r="D17706" s="43" t="s">
        <v>360</v>
      </c>
      <c r="E17706" s="43" t="str">
        <f t="shared" si="1104"/>
        <v>Control</v>
      </c>
      <c r="F17706" t="str">
        <f>IF(C17706&lt;1000,"Low", IF(C17706&lt;3000,"Medium","High"))</f>
        <v>Medium</v>
      </c>
      <c r="G17706" t="str">
        <f>B17706 &amp; "_" &amp; D17706 &amp; "_" &amp; F17706</f>
        <v>1_Shanghai_Medium</v>
      </c>
      <c r="H17706">
        <f t="shared" si="1107"/>
        <v>1399</v>
      </c>
      <c r="I17706">
        <f t="shared" si="1105"/>
        <v>2282</v>
      </c>
      <c r="J17706" t="str">
        <f t="shared" si="1106"/>
        <v>Control</v>
      </c>
    </row>
    <row r="17707" spans="1:10">
      <c r="A17707" s="45">
        <v>1515084206</v>
      </c>
      <c r="B17707" s="45">
        <v>1</v>
      </c>
      <c r="C17707" s="45">
        <v>1689</v>
      </c>
      <c r="D17707" s="43" t="s">
        <v>360</v>
      </c>
      <c r="E17707" s="43" t="str">
        <f t="shared" si="1104"/>
        <v>Control</v>
      </c>
      <c r="F17707" t="str">
        <f>IF(C17707&lt;1000,"Low", IF(C17707&lt;3000,"Medium","High"))</f>
        <v>Medium</v>
      </c>
      <c r="G17707" t="str">
        <f>B17707 &amp; "_" &amp; D17707 &amp; "_" &amp; F17707</f>
        <v>1_Shanghai_Medium</v>
      </c>
      <c r="H17707">
        <f t="shared" si="1107"/>
        <v>1400</v>
      </c>
      <c r="I17707">
        <f t="shared" si="1105"/>
        <v>2282</v>
      </c>
      <c r="J17707" t="str">
        <f t="shared" si="1106"/>
        <v>Control</v>
      </c>
    </row>
    <row r="17708" spans="1:10">
      <c r="A17708" s="45">
        <v>1517306773</v>
      </c>
      <c r="B17708" s="45">
        <v>1</v>
      </c>
      <c r="C17708" s="45">
        <v>2278</v>
      </c>
      <c r="D17708" s="43" t="s">
        <v>360</v>
      </c>
      <c r="E17708" s="43" t="str">
        <f t="shared" si="1104"/>
        <v>Control</v>
      </c>
      <c r="F17708" t="str">
        <f>IF(C17708&lt;1000,"Low", IF(C17708&lt;3000,"Medium","High"))</f>
        <v>Medium</v>
      </c>
      <c r="G17708" t="str">
        <f>B17708 &amp; "_" &amp; D17708 &amp; "_" &amp; F17708</f>
        <v>1_Shanghai_Medium</v>
      </c>
      <c r="H17708">
        <f t="shared" si="1107"/>
        <v>1401</v>
      </c>
      <c r="I17708">
        <f t="shared" si="1105"/>
        <v>2282</v>
      </c>
      <c r="J17708" t="str">
        <f t="shared" si="1106"/>
        <v>Control</v>
      </c>
    </row>
    <row r="17709" spans="1:10">
      <c r="A17709" s="45">
        <v>1516778163</v>
      </c>
      <c r="B17709" s="45">
        <v>1</v>
      </c>
      <c r="C17709" s="45">
        <v>1068</v>
      </c>
      <c r="D17709" s="43" t="s">
        <v>360</v>
      </c>
      <c r="E17709" s="43" t="str">
        <f t="shared" si="1104"/>
        <v>Control</v>
      </c>
      <c r="F17709" t="str">
        <f>IF(C17709&lt;1000,"Low", IF(C17709&lt;3000,"Medium","High"))</f>
        <v>Medium</v>
      </c>
      <c r="G17709" t="str">
        <f>B17709 &amp; "_" &amp; D17709 &amp; "_" &amp; F17709</f>
        <v>1_Shanghai_Medium</v>
      </c>
      <c r="H17709">
        <f t="shared" si="1107"/>
        <v>1402</v>
      </c>
      <c r="I17709">
        <f t="shared" si="1105"/>
        <v>2282</v>
      </c>
      <c r="J17709" t="str">
        <f t="shared" si="1106"/>
        <v>Control</v>
      </c>
    </row>
    <row r="17710" spans="1:10">
      <c r="A17710" s="45">
        <v>1516326876</v>
      </c>
      <c r="B17710" s="45">
        <v>1</v>
      </c>
      <c r="C17710" s="45">
        <v>2031</v>
      </c>
      <c r="D17710" s="43" t="s">
        <v>360</v>
      </c>
      <c r="E17710" s="43" t="str">
        <f t="shared" si="1104"/>
        <v>Control</v>
      </c>
      <c r="F17710" t="str">
        <f>IF(C17710&lt;1000,"Low", IF(C17710&lt;3000,"Medium","High"))</f>
        <v>Medium</v>
      </c>
      <c r="G17710" t="str">
        <f>B17710 &amp; "_" &amp; D17710 &amp; "_" &amp; F17710</f>
        <v>1_Shanghai_Medium</v>
      </c>
      <c r="H17710">
        <f t="shared" si="1107"/>
        <v>1403</v>
      </c>
      <c r="I17710">
        <f t="shared" si="1105"/>
        <v>2282</v>
      </c>
      <c r="J17710" t="str">
        <f t="shared" si="1106"/>
        <v>Control</v>
      </c>
    </row>
    <row r="17711" spans="1:10">
      <c r="A17711" s="45">
        <v>1518295215</v>
      </c>
      <c r="B17711" s="45">
        <v>1</v>
      </c>
      <c r="C17711" s="45">
        <v>2784</v>
      </c>
      <c r="D17711" s="43" t="s">
        <v>360</v>
      </c>
      <c r="E17711" s="43" t="str">
        <f t="shared" si="1104"/>
        <v>Control</v>
      </c>
      <c r="F17711" t="str">
        <f>IF(C17711&lt;1000,"Low", IF(C17711&lt;3000,"Medium","High"))</f>
        <v>Medium</v>
      </c>
      <c r="G17711" t="str">
        <f>B17711 &amp; "_" &amp; D17711 &amp; "_" &amp; F17711</f>
        <v>1_Shanghai_Medium</v>
      </c>
      <c r="H17711">
        <f t="shared" si="1107"/>
        <v>1404</v>
      </c>
      <c r="I17711">
        <f t="shared" si="1105"/>
        <v>2282</v>
      </c>
      <c r="J17711" t="str">
        <f t="shared" si="1106"/>
        <v>Control</v>
      </c>
    </row>
    <row r="17712" spans="1:10">
      <c r="A17712" s="45">
        <v>1518126583</v>
      </c>
      <c r="B17712" s="45">
        <v>1</v>
      </c>
      <c r="C17712" s="45">
        <v>1482</v>
      </c>
      <c r="D17712" s="43" t="s">
        <v>360</v>
      </c>
      <c r="E17712" s="43" t="str">
        <f t="shared" si="1104"/>
        <v>Control</v>
      </c>
      <c r="F17712" t="str">
        <f>IF(C17712&lt;1000,"Low", IF(C17712&lt;3000,"Medium","High"))</f>
        <v>Medium</v>
      </c>
      <c r="G17712" t="str">
        <f>B17712 &amp; "_" &amp; D17712 &amp; "_" &amp; F17712</f>
        <v>1_Shanghai_Medium</v>
      </c>
      <c r="H17712">
        <f t="shared" si="1107"/>
        <v>1405</v>
      </c>
      <c r="I17712">
        <f t="shared" si="1105"/>
        <v>2282</v>
      </c>
      <c r="J17712" t="str">
        <f t="shared" si="1106"/>
        <v>Control</v>
      </c>
    </row>
    <row r="17713" spans="1:10">
      <c r="A17713" s="45">
        <v>1516910325</v>
      </c>
      <c r="B17713" s="45">
        <v>1</v>
      </c>
      <c r="C17713" s="45">
        <v>1084</v>
      </c>
      <c r="D17713" s="43" t="s">
        <v>360</v>
      </c>
      <c r="E17713" s="43" t="str">
        <f t="shared" si="1104"/>
        <v>Control</v>
      </c>
      <c r="F17713" t="str">
        <f>IF(C17713&lt;1000,"Low", IF(C17713&lt;3000,"Medium","High"))</f>
        <v>Medium</v>
      </c>
      <c r="G17713" t="str">
        <f>B17713 &amp; "_" &amp; D17713 &amp; "_" &amp; F17713</f>
        <v>1_Shanghai_Medium</v>
      </c>
      <c r="H17713">
        <f t="shared" si="1107"/>
        <v>1406</v>
      </c>
      <c r="I17713">
        <f t="shared" si="1105"/>
        <v>2282</v>
      </c>
      <c r="J17713" t="str">
        <f t="shared" si="1106"/>
        <v>Control</v>
      </c>
    </row>
    <row r="17714" spans="1:10">
      <c r="A17714" s="45">
        <v>1513103784</v>
      </c>
      <c r="B17714" s="45">
        <v>1</v>
      </c>
      <c r="C17714" s="45">
        <v>1545</v>
      </c>
      <c r="D17714" s="43" t="s">
        <v>360</v>
      </c>
      <c r="E17714" s="43" t="str">
        <f t="shared" si="1104"/>
        <v>Control</v>
      </c>
      <c r="F17714" t="str">
        <f>IF(C17714&lt;1000,"Low", IF(C17714&lt;3000,"Medium","High"))</f>
        <v>Medium</v>
      </c>
      <c r="G17714" t="str">
        <f>B17714 &amp; "_" &amp; D17714 &amp; "_" &amp; F17714</f>
        <v>1_Shanghai_Medium</v>
      </c>
      <c r="H17714">
        <f t="shared" si="1107"/>
        <v>1407</v>
      </c>
      <c r="I17714">
        <f t="shared" si="1105"/>
        <v>2282</v>
      </c>
      <c r="J17714" t="str">
        <f t="shared" si="1106"/>
        <v>Control</v>
      </c>
    </row>
    <row r="17715" spans="1:10">
      <c r="A17715" s="45">
        <v>1514550607</v>
      </c>
      <c r="B17715" s="45">
        <v>1</v>
      </c>
      <c r="C17715" s="45">
        <v>1211</v>
      </c>
      <c r="D17715" s="43" t="s">
        <v>360</v>
      </c>
      <c r="E17715" s="43" t="str">
        <f t="shared" si="1104"/>
        <v>Control</v>
      </c>
      <c r="F17715" t="str">
        <f>IF(C17715&lt;1000,"Low", IF(C17715&lt;3000,"Medium","High"))</f>
        <v>Medium</v>
      </c>
      <c r="G17715" t="str">
        <f>B17715 &amp; "_" &amp; D17715 &amp; "_" &amp; F17715</f>
        <v>1_Shanghai_Medium</v>
      </c>
      <c r="H17715">
        <f t="shared" si="1107"/>
        <v>1408</v>
      </c>
      <c r="I17715">
        <f t="shared" si="1105"/>
        <v>2282</v>
      </c>
      <c r="J17715" t="str">
        <f t="shared" si="1106"/>
        <v>Control</v>
      </c>
    </row>
    <row r="17716" spans="1:10">
      <c r="A17716" s="45">
        <v>1518206253</v>
      </c>
      <c r="B17716" s="45">
        <v>1</v>
      </c>
      <c r="C17716" s="45">
        <v>1289</v>
      </c>
      <c r="D17716" s="43" t="s">
        <v>360</v>
      </c>
      <c r="E17716" s="43" t="str">
        <f t="shared" si="1104"/>
        <v>Control</v>
      </c>
      <c r="F17716" t="str">
        <f>IF(C17716&lt;1000,"Low", IF(C17716&lt;3000,"Medium","High"))</f>
        <v>Medium</v>
      </c>
      <c r="G17716" t="str">
        <f>B17716 &amp; "_" &amp; D17716 &amp; "_" &amp; F17716</f>
        <v>1_Shanghai_Medium</v>
      </c>
      <c r="H17716">
        <f t="shared" si="1107"/>
        <v>1409</v>
      </c>
      <c r="I17716">
        <f t="shared" si="1105"/>
        <v>2282</v>
      </c>
      <c r="J17716" t="str">
        <f t="shared" si="1106"/>
        <v>Control</v>
      </c>
    </row>
    <row r="17717" spans="1:10">
      <c r="A17717" s="45">
        <v>1514535683</v>
      </c>
      <c r="B17717" s="45">
        <v>1</v>
      </c>
      <c r="C17717" s="45">
        <v>1351</v>
      </c>
      <c r="D17717" s="43" t="s">
        <v>360</v>
      </c>
      <c r="E17717" s="43" t="str">
        <f t="shared" si="1104"/>
        <v>Control</v>
      </c>
      <c r="F17717" t="str">
        <f>IF(C17717&lt;1000,"Low", IF(C17717&lt;3000,"Medium","High"))</f>
        <v>Medium</v>
      </c>
      <c r="G17717" t="str">
        <f>B17717 &amp; "_" &amp; D17717 &amp; "_" &amp; F17717</f>
        <v>1_Shanghai_Medium</v>
      </c>
      <c r="H17717">
        <f t="shared" si="1107"/>
        <v>1410</v>
      </c>
      <c r="I17717">
        <f t="shared" si="1105"/>
        <v>2282</v>
      </c>
      <c r="J17717" t="str">
        <f t="shared" si="1106"/>
        <v>Control</v>
      </c>
    </row>
    <row r="17718" spans="1:10">
      <c r="A17718" s="45">
        <v>1516895748</v>
      </c>
      <c r="B17718" s="45">
        <v>1</v>
      </c>
      <c r="C17718" s="45">
        <v>1008</v>
      </c>
      <c r="D17718" s="43" t="s">
        <v>360</v>
      </c>
      <c r="E17718" s="43" t="str">
        <f t="shared" si="1104"/>
        <v>Control</v>
      </c>
      <c r="F17718" t="str">
        <f>IF(C17718&lt;1000,"Low", IF(C17718&lt;3000,"Medium","High"))</f>
        <v>Medium</v>
      </c>
      <c r="G17718" t="str">
        <f>B17718 &amp; "_" &amp; D17718 &amp; "_" &amp; F17718</f>
        <v>1_Shanghai_Medium</v>
      </c>
      <c r="H17718">
        <f t="shared" si="1107"/>
        <v>1411</v>
      </c>
      <c r="I17718">
        <f t="shared" si="1105"/>
        <v>2282</v>
      </c>
      <c r="J17718" t="str">
        <f t="shared" si="1106"/>
        <v>Control</v>
      </c>
    </row>
    <row r="17719" spans="1:10">
      <c r="A17719" s="45">
        <v>1517794057</v>
      </c>
      <c r="B17719" s="45">
        <v>1</v>
      </c>
      <c r="C17719" s="45">
        <v>2648</v>
      </c>
      <c r="D17719" s="43" t="s">
        <v>360</v>
      </c>
      <c r="E17719" s="43" t="str">
        <f t="shared" si="1104"/>
        <v>Control</v>
      </c>
      <c r="F17719" t="str">
        <f>IF(C17719&lt;1000,"Low", IF(C17719&lt;3000,"Medium","High"))</f>
        <v>Medium</v>
      </c>
      <c r="G17719" t="str">
        <f>B17719 &amp; "_" &amp; D17719 &amp; "_" &amp; F17719</f>
        <v>1_Shanghai_Medium</v>
      </c>
      <c r="H17719">
        <f t="shared" si="1107"/>
        <v>1412</v>
      </c>
      <c r="I17719">
        <f t="shared" si="1105"/>
        <v>2282</v>
      </c>
      <c r="J17719" t="str">
        <f t="shared" si="1106"/>
        <v>Control</v>
      </c>
    </row>
    <row r="17720" spans="1:10">
      <c r="A17720" s="45">
        <v>1511800544</v>
      </c>
      <c r="B17720" s="45">
        <v>1</v>
      </c>
      <c r="C17720" s="45">
        <v>1580</v>
      </c>
      <c r="D17720" s="43" t="s">
        <v>360</v>
      </c>
      <c r="E17720" s="43" t="str">
        <f t="shared" si="1104"/>
        <v>Control</v>
      </c>
      <c r="F17720" t="str">
        <f>IF(C17720&lt;1000,"Low", IF(C17720&lt;3000,"Medium","High"))</f>
        <v>Medium</v>
      </c>
      <c r="G17720" t="str">
        <f>B17720 &amp; "_" &amp; D17720 &amp; "_" &amp; F17720</f>
        <v>1_Shanghai_Medium</v>
      </c>
      <c r="H17720">
        <f t="shared" si="1107"/>
        <v>1413</v>
      </c>
      <c r="I17720">
        <f t="shared" si="1105"/>
        <v>2282</v>
      </c>
      <c r="J17720" t="str">
        <f t="shared" si="1106"/>
        <v>Control</v>
      </c>
    </row>
    <row r="17721" spans="1:10">
      <c r="A17721" s="45">
        <v>1511624459</v>
      </c>
      <c r="B17721" s="45">
        <v>1</v>
      </c>
      <c r="C17721" s="45">
        <v>1781</v>
      </c>
      <c r="D17721" s="43" t="s">
        <v>360</v>
      </c>
      <c r="E17721" s="43" t="str">
        <f t="shared" si="1104"/>
        <v>Control</v>
      </c>
      <c r="F17721" t="str">
        <f>IF(C17721&lt;1000,"Low", IF(C17721&lt;3000,"Medium","High"))</f>
        <v>Medium</v>
      </c>
      <c r="G17721" t="str">
        <f>B17721 &amp; "_" &amp; D17721 &amp; "_" &amp; F17721</f>
        <v>1_Shanghai_Medium</v>
      </c>
      <c r="H17721">
        <f t="shared" si="1107"/>
        <v>1414</v>
      </c>
      <c r="I17721">
        <f t="shared" si="1105"/>
        <v>2282</v>
      </c>
      <c r="J17721" t="str">
        <f t="shared" si="1106"/>
        <v>Control</v>
      </c>
    </row>
    <row r="17722" spans="1:10">
      <c r="A17722" s="45">
        <v>1519751963</v>
      </c>
      <c r="B17722" s="45">
        <v>1</v>
      </c>
      <c r="C17722" s="45">
        <v>2341</v>
      </c>
      <c r="D17722" s="43" t="s">
        <v>360</v>
      </c>
      <c r="E17722" s="43" t="str">
        <f t="shared" si="1104"/>
        <v>Control</v>
      </c>
      <c r="F17722" t="str">
        <f>IF(C17722&lt;1000,"Low", IF(C17722&lt;3000,"Medium","High"))</f>
        <v>Medium</v>
      </c>
      <c r="G17722" t="str">
        <f>B17722 &amp; "_" &amp; D17722 &amp; "_" &amp; F17722</f>
        <v>1_Shanghai_Medium</v>
      </c>
      <c r="H17722">
        <f t="shared" si="1107"/>
        <v>1415</v>
      </c>
      <c r="I17722">
        <f t="shared" si="1105"/>
        <v>2282</v>
      </c>
      <c r="J17722" t="str">
        <f t="shared" si="1106"/>
        <v>Control</v>
      </c>
    </row>
    <row r="17723" spans="1:10">
      <c r="A17723" s="45">
        <v>1512243027</v>
      </c>
      <c r="B17723" s="45">
        <v>1</v>
      </c>
      <c r="C17723" s="45">
        <v>2344</v>
      </c>
      <c r="D17723" s="43" t="s">
        <v>360</v>
      </c>
      <c r="E17723" s="43" t="str">
        <f t="shared" si="1104"/>
        <v>Control</v>
      </c>
      <c r="F17723" t="str">
        <f>IF(C17723&lt;1000,"Low", IF(C17723&lt;3000,"Medium","High"))</f>
        <v>Medium</v>
      </c>
      <c r="G17723" t="str">
        <f>B17723 &amp; "_" &amp; D17723 &amp; "_" &amp; F17723</f>
        <v>1_Shanghai_Medium</v>
      </c>
      <c r="H17723">
        <f t="shared" si="1107"/>
        <v>1416</v>
      </c>
      <c r="I17723">
        <f t="shared" si="1105"/>
        <v>2282</v>
      </c>
      <c r="J17723" t="str">
        <f t="shared" si="1106"/>
        <v>Control</v>
      </c>
    </row>
    <row r="17724" spans="1:10">
      <c r="A17724" s="45">
        <v>1515490089</v>
      </c>
      <c r="B17724" s="45">
        <v>1</v>
      </c>
      <c r="C17724" s="45">
        <v>2527</v>
      </c>
      <c r="D17724" s="43" t="s">
        <v>360</v>
      </c>
      <c r="E17724" s="43" t="str">
        <f t="shared" si="1104"/>
        <v>Control</v>
      </c>
      <c r="F17724" t="str">
        <f>IF(C17724&lt;1000,"Low", IF(C17724&lt;3000,"Medium","High"))</f>
        <v>Medium</v>
      </c>
      <c r="G17724" t="str">
        <f>B17724 &amp; "_" &amp; D17724 &amp; "_" &amp; F17724</f>
        <v>1_Shanghai_Medium</v>
      </c>
      <c r="H17724">
        <f t="shared" si="1107"/>
        <v>1417</v>
      </c>
      <c r="I17724">
        <f t="shared" si="1105"/>
        <v>2282</v>
      </c>
      <c r="J17724" t="str">
        <f t="shared" si="1106"/>
        <v>Control</v>
      </c>
    </row>
    <row r="17725" spans="1:10">
      <c r="A17725" s="45">
        <v>1514976036</v>
      </c>
      <c r="B17725" s="45">
        <v>1</v>
      </c>
      <c r="C17725" s="45">
        <v>2328</v>
      </c>
      <c r="D17725" s="43" t="s">
        <v>360</v>
      </c>
      <c r="E17725" s="43" t="str">
        <f t="shared" si="1104"/>
        <v>Control</v>
      </c>
      <c r="F17725" t="str">
        <f>IF(C17725&lt;1000,"Low", IF(C17725&lt;3000,"Medium","High"))</f>
        <v>Medium</v>
      </c>
      <c r="G17725" t="str">
        <f>B17725 &amp; "_" &amp; D17725 &amp; "_" &amp; F17725</f>
        <v>1_Shanghai_Medium</v>
      </c>
      <c r="H17725">
        <f t="shared" si="1107"/>
        <v>1418</v>
      </c>
      <c r="I17725">
        <f t="shared" si="1105"/>
        <v>2282</v>
      </c>
      <c r="J17725" t="str">
        <f t="shared" si="1106"/>
        <v>Control</v>
      </c>
    </row>
    <row r="17726" spans="1:10">
      <c r="A17726" s="45">
        <v>1517089758</v>
      </c>
      <c r="B17726" s="45">
        <v>1</v>
      </c>
      <c r="C17726" s="45">
        <v>2014</v>
      </c>
      <c r="D17726" s="43" t="s">
        <v>360</v>
      </c>
      <c r="E17726" s="43" t="str">
        <f t="shared" si="1104"/>
        <v>Control</v>
      </c>
      <c r="F17726" t="str">
        <f>IF(C17726&lt;1000,"Low", IF(C17726&lt;3000,"Medium","High"))</f>
        <v>Medium</v>
      </c>
      <c r="G17726" t="str">
        <f>B17726 &amp; "_" &amp; D17726 &amp; "_" &amp; F17726</f>
        <v>1_Shanghai_Medium</v>
      </c>
      <c r="H17726">
        <f t="shared" si="1107"/>
        <v>1419</v>
      </c>
      <c r="I17726">
        <f t="shared" si="1105"/>
        <v>2282</v>
      </c>
      <c r="J17726" t="str">
        <f t="shared" si="1106"/>
        <v>Control</v>
      </c>
    </row>
    <row r="17727" spans="1:10">
      <c r="A17727" s="45">
        <v>1516344425</v>
      </c>
      <c r="B17727" s="45">
        <v>1</v>
      </c>
      <c r="C17727" s="45">
        <v>1159</v>
      </c>
      <c r="D17727" s="43" t="s">
        <v>360</v>
      </c>
      <c r="E17727" s="43" t="str">
        <f t="shared" si="1104"/>
        <v>Control</v>
      </c>
      <c r="F17727" t="str">
        <f>IF(C17727&lt;1000,"Low", IF(C17727&lt;3000,"Medium","High"))</f>
        <v>Medium</v>
      </c>
      <c r="G17727" t="str">
        <f>B17727 &amp; "_" &amp; D17727 &amp; "_" &amp; F17727</f>
        <v>1_Shanghai_Medium</v>
      </c>
      <c r="H17727">
        <f t="shared" si="1107"/>
        <v>1420</v>
      </c>
      <c r="I17727">
        <f t="shared" si="1105"/>
        <v>2282</v>
      </c>
      <c r="J17727" t="str">
        <f t="shared" si="1106"/>
        <v>Control</v>
      </c>
    </row>
    <row r="17728" spans="1:10">
      <c r="A17728" s="45">
        <v>1513111539</v>
      </c>
      <c r="B17728" s="45">
        <v>1</v>
      </c>
      <c r="C17728" s="45">
        <v>2626</v>
      </c>
      <c r="D17728" s="43" t="s">
        <v>360</v>
      </c>
      <c r="E17728" s="43" t="str">
        <f t="shared" si="1104"/>
        <v>Control</v>
      </c>
      <c r="F17728" t="str">
        <f>IF(C17728&lt;1000,"Low", IF(C17728&lt;3000,"Medium","High"))</f>
        <v>Medium</v>
      </c>
      <c r="G17728" t="str">
        <f>B17728 &amp; "_" &amp; D17728 &amp; "_" &amp; F17728</f>
        <v>1_Shanghai_Medium</v>
      </c>
      <c r="H17728">
        <f t="shared" si="1107"/>
        <v>1421</v>
      </c>
      <c r="I17728">
        <f t="shared" si="1105"/>
        <v>2282</v>
      </c>
      <c r="J17728" t="str">
        <f t="shared" si="1106"/>
        <v>Control</v>
      </c>
    </row>
    <row r="17729" spans="1:10">
      <c r="A17729" s="45">
        <v>1513416004</v>
      </c>
      <c r="B17729" s="45">
        <v>1</v>
      </c>
      <c r="C17729" s="45">
        <v>1419</v>
      </c>
      <c r="D17729" s="43" t="s">
        <v>360</v>
      </c>
      <c r="E17729" s="43" t="str">
        <f t="shared" si="1104"/>
        <v>Control</v>
      </c>
      <c r="F17729" t="str">
        <f>IF(C17729&lt;1000,"Low", IF(C17729&lt;3000,"Medium","High"))</f>
        <v>Medium</v>
      </c>
      <c r="G17729" t="str">
        <f>B17729 &amp; "_" &amp; D17729 &amp; "_" &amp; F17729</f>
        <v>1_Shanghai_Medium</v>
      </c>
      <c r="H17729">
        <f t="shared" si="1107"/>
        <v>1422</v>
      </c>
      <c r="I17729">
        <f t="shared" si="1105"/>
        <v>2282</v>
      </c>
      <c r="J17729" t="str">
        <f t="shared" si="1106"/>
        <v>Control</v>
      </c>
    </row>
    <row r="17730" spans="1:10">
      <c r="A17730" s="45">
        <v>1515633676</v>
      </c>
      <c r="B17730" s="45">
        <v>1</v>
      </c>
      <c r="C17730" s="45">
        <v>1137</v>
      </c>
      <c r="D17730" s="43" t="s">
        <v>360</v>
      </c>
      <c r="E17730" s="43" t="str">
        <f t="shared" si="1104"/>
        <v>Control</v>
      </c>
      <c r="F17730" t="str">
        <f>IF(C17730&lt;1000,"Low", IF(C17730&lt;3000,"Medium","High"))</f>
        <v>Medium</v>
      </c>
      <c r="G17730" t="str">
        <f>B17730 &amp; "_" &amp; D17730 &amp; "_" &amp; F17730</f>
        <v>1_Shanghai_Medium</v>
      </c>
      <c r="H17730">
        <f t="shared" si="1107"/>
        <v>1423</v>
      </c>
      <c r="I17730">
        <f t="shared" si="1105"/>
        <v>2282</v>
      </c>
      <c r="J17730" t="str">
        <f t="shared" si="1106"/>
        <v>Control</v>
      </c>
    </row>
    <row r="17731" spans="1:10">
      <c r="A17731" s="45">
        <v>1519452727</v>
      </c>
      <c r="B17731" s="45">
        <v>1</v>
      </c>
      <c r="C17731" s="45">
        <v>2748</v>
      </c>
      <c r="D17731" s="43" t="s">
        <v>360</v>
      </c>
      <c r="E17731" s="43" t="str">
        <f t="shared" si="1104"/>
        <v>Control</v>
      </c>
      <c r="F17731" t="str">
        <f>IF(C17731&lt;1000,"Low", IF(C17731&lt;3000,"Medium","High"))</f>
        <v>Medium</v>
      </c>
      <c r="G17731" t="str">
        <f>B17731 &amp; "_" &amp; D17731 &amp; "_" &amp; F17731</f>
        <v>1_Shanghai_Medium</v>
      </c>
      <c r="H17731">
        <f t="shared" si="1107"/>
        <v>1424</v>
      </c>
      <c r="I17731">
        <f t="shared" si="1105"/>
        <v>2282</v>
      </c>
      <c r="J17731" t="str">
        <f t="shared" si="1106"/>
        <v>Control</v>
      </c>
    </row>
    <row r="17732" spans="1:10">
      <c r="A17732" s="45">
        <v>1518057005</v>
      </c>
      <c r="B17732" s="45">
        <v>1</v>
      </c>
      <c r="C17732" s="45">
        <v>1156</v>
      </c>
      <c r="D17732" s="43" t="s">
        <v>360</v>
      </c>
      <c r="E17732" s="43" t="str">
        <f t="shared" si="1104"/>
        <v>Control</v>
      </c>
      <c r="F17732" t="str">
        <f>IF(C17732&lt;1000,"Low", IF(C17732&lt;3000,"Medium","High"))</f>
        <v>Medium</v>
      </c>
      <c r="G17732" t="str">
        <f>B17732 &amp; "_" &amp; D17732 &amp; "_" &amp; F17732</f>
        <v>1_Shanghai_Medium</v>
      </c>
      <c r="H17732">
        <f t="shared" si="1107"/>
        <v>1425</v>
      </c>
      <c r="I17732">
        <f t="shared" si="1105"/>
        <v>2282</v>
      </c>
      <c r="J17732" t="str">
        <f t="shared" si="1106"/>
        <v>Control</v>
      </c>
    </row>
    <row r="17733" spans="1:10">
      <c r="A17733" s="45">
        <v>1517217683</v>
      </c>
      <c r="B17733" s="45">
        <v>1</v>
      </c>
      <c r="C17733" s="45">
        <v>2443</v>
      </c>
      <c r="D17733" s="43" t="s">
        <v>360</v>
      </c>
      <c r="E17733" s="43" t="str">
        <f t="shared" si="1104"/>
        <v>Control</v>
      </c>
      <c r="F17733" t="str">
        <f>IF(C17733&lt;1000,"Low", IF(C17733&lt;3000,"Medium","High"))</f>
        <v>Medium</v>
      </c>
      <c r="G17733" t="str">
        <f>B17733 &amp; "_" &amp; D17733 &amp; "_" &amp; F17733</f>
        <v>1_Shanghai_Medium</v>
      </c>
      <c r="H17733">
        <f t="shared" si="1107"/>
        <v>1426</v>
      </c>
      <c r="I17733">
        <f t="shared" si="1105"/>
        <v>2282</v>
      </c>
      <c r="J17733" t="str">
        <f t="shared" si="1106"/>
        <v>Control</v>
      </c>
    </row>
    <row r="17734" spans="1:10">
      <c r="A17734" s="45">
        <v>1511526218</v>
      </c>
      <c r="B17734" s="45">
        <v>1</v>
      </c>
      <c r="C17734" s="45">
        <v>1861</v>
      </c>
      <c r="D17734" s="43" t="s">
        <v>360</v>
      </c>
      <c r="E17734" s="43" t="str">
        <f t="shared" si="1104"/>
        <v>Control</v>
      </c>
      <c r="F17734" t="str">
        <f>IF(C17734&lt;1000,"Low", IF(C17734&lt;3000,"Medium","High"))</f>
        <v>Medium</v>
      </c>
      <c r="G17734" t="str">
        <f>B17734 &amp; "_" &amp; D17734 &amp; "_" &amp; F17734</f>
        <v>1_Shanghai_Medium</v>
      </c>
      <c r="H17734">
        <f t="shared" si="1107"/>
        <v>1427</v>
      </c>
      <c r="I17734">
        <f t="shared" si="1105"/>
        <v>2282</v>
      </c>
      <c r="J17734" t="str">
        <f t="shared" si="1106"/>
        <v>Control</v>
      </c>
    </row>
    <row r="17735" spans="1:10">
      <c r="A17735" s="45">
        <v>1512818097</v>
      </c>
      <c r="B17735" s="45">
        <v>1</v>
      </c>
      <c r="C17735" s="45">
        <v>2526</v>
      </c>
      <c r="D17735" s="43" t="s">
        <v>360</v>
      </c>
      <c r="E17735" s="43" t="str">
        <f t="shared" si="1104"/>
        <v>Control</v>
      </c>
      <c r="F17735" t="str">
        <f>IF(C17735&lt;1000,"Low", IF(C17735&lt;3000,"Medium","High"))</f>
        <v>Medium</v>
      </c>
      <c r="G17735" t="str">
        <f>B17735 &amp; "_" &amp; D17735 &amp; "_" &amp; F17735</f>
        <v>1_Shanghai_Medium</v>
      </c>
      <c r="H17735">
        <f t="shared" si="1107"/>
        <v>1428</v>
      </c>
      <c r="I17735">
        <f t="shared" si="1105"/>
        <v>2282</v>
      </c>
      <c r="J17735" t="str">
        <f t="shared" si="1106"/>
        <v>Control</v>
      </c>
    </row>
    <row r="17736" spans="1:10">
      <c r="A17736" s="45">
        <v>1518368723</v>
      </c>
      <c r="B17736" s="45">
        <v>1</v>
      </c>
      <c r="C17736" s="45">
        <v>2782</v>
      </c>
      <c r="D17736" s="43" t="s">
        <v>360</v>
      </c>
      <c r="E17736" s="43" t="str">
        <f t="shared" si="1104"/>
        <v>Control</v>
      </c>
      <c r="F17736" t="str">
        <f>IF(C17736&lt;1000,"Low", IF(C17736&lt;3000,"Medium","High"))</f>
        <v>Medium</v>
      </c>
      <c r="G17736" t="str">
        <f>B17736 &amp; "_" &amp; D17736 &amp; "_" &amp; F17736</f>
        <v>1_Shanghai_Medium</v>
      </c>
      <c r="H17736">
        <f t="shared" si="1107"/>
        <v>1429</v>
      </c>
      <c r="I17736">
        <f t="shared" si="1105"/>
        <v>2282</v>
      </c>
      <c r="J17736" t="str">
        <f t="shared" si="1106"/>
        <v>Control</v>
      </c>
    </row>
    <row r="17737" spans="1:10">
      <c r="A17737" s="45">
        <v>1516006247</v>
      </c>
      <c r="B17737" s="45">
        <v>1</v>
      </c>
      <c r="C17737" s="45">
        <v>1439</v>
      </c>
      <c r="D17737" s="43" t="s">
        <v>360</v>
      </c>
      <c r="E17737" s="43" t="str">
        <f t="shared" si="1104"/>
        <v>Control</v>
      </c>
      <c r="F17737" t="str">
        <f>IF(C17737&lt;1000,"Low", IF(C17737&lt;3000,"Medium","High"))</f>
        <v>Medium</v>
      </c>
      <c r="G17737" t="str">
        <f>B17737 &amp; "_" &amp; D17737 &amp; "_" &amp; F17737</f>
        <v>1_Shanghai_Medium</v>
      </c>
      <c r="H17737">
        <f t="shared" si="1107"/>
        <v>1430</v>
      </c>
      <c r="I17737">
        <f t="shared" si="1105"/>
        <v>2282</v>
      </c>
      <c r="J17737" t="str">
        <f t="shared" si="1106"/>
        <v>Control</v>
      </c>
    </row>
    <row r="17738" spans="1:10">
      <c r="A17738" s="45">
        <v>1516649099</v>
      </c>
      <c r="B17738" s="45">
        <v>1</v>
      </c>
      <c r="C17738" s="45">
        <v>1347</v>
      </c>
      <c r="D17738" s="43" t="s">
        <v>360</v>
      </c>
      <c r="E17738" s="43" t="str">
        <f t="shared" si="1104"/>
        <v>Control</v>
      </c>
      <c r="F17738" t="str">
        <f>IF(C17738&lt;1000,"Low", IF(C17738&lt;3000,"Medium","High"))</f>
        <v>Medium</v>
      </c>
      <c r="G17738" t="str">
        <f>B17738 &amp; "_" &amp; D17738 &amp; "_" &amp; F17738</f>
        <v>1_Shanghai_Medium</v>
      </c>
      <c r="H17738">
        <f t="shared" si="1107"/>
        <v>1431</v>
      </c>
      <c r="I17738">
        <f t="shared" si="1105"/>
        <v>2282</v>
      </c>
      <c r="J17738" t="str">
        <f t="shared" si="1106"/>
        <v>Control</v>
      </c>
    </row>
    <row r="17739" spans="1:10">
      <c r="A17739" s="45">
        <v>1518139008</v>
      </c>
      <c r="B17739" s="45">
        <v>1</v>
      </c>
      <c r="C17739" s="45">
        <v>2496</v>
      </c>
      <c r="D17739" s="43" t="s">
        <v>360</v>
      </c>
      <c r="E17739" s="43" t="str">
        <f t="shared" ref="E17739:E17802" si="1108">IF(H17739 &lt;= (3000 * I17739 / 7000), "Test", IF(H17739 &lt;= 2*(3000 * I17739 / 7000), "Control", "No_test"))</f>
        <v>Control</v>
      </c>
      <c r="F17739" t="str">
        <f>IF(C17739&lt;1000,"Low", IF(C17739&lt;3000,"Medium","High"))</f>
        <v>Medium</v>
      </c>
      <c r="G17739" t="str">
        <f>B17739 &amp; "_" &amp; D17739 &amp; "_" &amp; F17739</f>
        <v>1_Shanghai_Medium</v>
      </c>
      <c r="H17739">
        <f t="shared" si="1107"/>
        <v>1432</v>
      </c>
      <c r="I17739">
        <f t="shared" ref="I17739:I17802" si="1109">COUNTIF(G:G,G17739)</f>
        <v>2282</v>
      </c>
      <c r="J17739" t="str">
        <f t="shared" ref="J17739:J17802" si="1110">IF(H17739 &lt;= (3000 * I17739 / 7000), "Test", IF(H17739 &lt;= 2*(3000 * I17731 / 7000), "Control", "No_test"))</f>
        <v>Control</v>
      </c>
    </row>
    <row r="17740" spans="1:10">
      <c r="A17740" s="45">
        <v>1513996368</v>
      </c>
      <c r="B17740" s="45">
        <v>1</v>
      </c>
      <c r="C17740" s="45">
        <v>1078</v>
      </c>
      <c r="D17740" s="43" t="s">
        <v>360</v>
      </c>
      <c r="E17740" s="43" t="str">
        <f t="shared" si="1108"/>
        <v>Control</v>
      </c>
      <c r="F17740" t="str">
        <f>IF(C17740&lt;1000,"Low", IF(C17740&lt;3000,"Medium","High"))</f>
        <v>Medium</v>
      </c>
      <c r="G17740" t="str">
        <f>B17740 &amp; "_" &amp; D17740 &amp; "_" &amp; F17740</f>
        <v>1_Shanghai_Medium</v>
      </c>
      <c r="H17740">
        <f t="shared" ref="H17740:H17803" si="1111">IF(G17740=G17739,H17739+1,1)</f>
        <v>1433</v>
      </c>
      <c r="I17740">
        <f t="shared" si="1109"/>
        <v>2282</v>
      </c>
      <c r="J17740" t="str">
        <f t="shared" si="1110"/>
        <v>Control</v>
      </c>
    </row>
    <row r="17741" spans="1:10">
      <c r="A17741" s="45">
        <v>1512139677</v>
      </c>
      <c r="B17741" s="45">
        <v>1</v>
      </c>
      <c r="C17741" s="45">
        <v>2842</v>
      </c>
      <c r="D17741" s="43" t="s">
        <v>360</v>
      </c>
      <c r="E17741" s="43" t="str">
        <f t="shared" si="1108"/>
        <v>Control</v>
      </c>
      <c r="F17741" t="str">
        <f>IF(C17741&lt;1000,"Low", IF(C17741&lt;3000,"Medium","High"))</f>
        <v>Medium</v>
      </c>
      <c r="G17741" t="str">
        <f>B17741 &amp; "_" &amp; D17741 &amp; "_" &amp; F17741</f>
        <v>1_Shanghai_Medium</v>
      </c>
      <c r="H17741">
        <f t="shared" si="1111"/>
        <v>1434</v>
      </c>
      <c r="I17741">
        <f t="shared" si="1109"/>
        <v>2282</v>
      </c>
      <c r="J17741" t="str">
        <f t="shared" si="1110"/>
        <v>Control</v>
      </c>
    </row>
    <row r="17742" spans="1:10">
      <c r="A17742" s="45">
        <v>1515595919</v>
      </c>
      <c r="B17742" s="45">
        <v>1</v>
      </c>
      <c r="C17742" s="45">
        <v>2397</v>
      </c>
      <c r="D17742" s="43" t="s">
        <v>360</v>
      </c>
      <c r="E17742" s="43" t="str">
        <f t="shared" si="1108"/>
        <v>Control</v>
      </c>
      <c r="F17742" t="str">
        <f>IF(C17742&lt;1000,"Low", IF(C17742&lt;3000,"Medium","High"))</f>
        <v>Medium</v>
      </c>
      <c r="G17742" t="str">
        <f>B17742 &amp; "_" &amp; D17742 &amp; "_" &amp; F17742</f>
        <v>1_Shanghai_Medium</v>
      </c>
      <c r="H17742">
        <f t="shared" si="1111"/>
        <v>1435</v>
      </c>
      <c r="I17742">
        <f t="shared" si="1109"/>
        <v>2282</v>
      </c>
      <c r="J17742" t="str">
        <f t="shared" si="1110"/>
        <v>Control</v>
      </c>
    </row>
    <row r="17743" spans="1:10">
      <c r="A17743" s="45">
        <v>1519225507</v>
      </c>
      <c r="B17743" s="45">
        <v>1</v>
      </c>
      <c r="C17743" s="45">
        <v>1354</v>
      </c>
      <c r="D17743" s="43" t="s">
        <v>360</v>
      </c>
      <c r="E17743" s="43" t="str">
        <f t="shared" si="1108"/>
        <v>Control</v>
      </c>
      <c r="F17743" t="str">
        <f>IF(C17743&lt;1000,"Low", IF(C17743&lt;3000,"Medium","High"))</f>
        <v>Medium</v>
      </c>
      <c r="G17743" t="str">
        <f>B17743 &amp; "_" &amp; D17743 &amp; "_" &amp; F17743</f>
        <v>1_Shanghai_Medium</v>
      </c>
      <c r="H17743">
        <f t="shared" si="1111"/>
        <v>1436</v>
      </c>
      <c r="I17743">
        <f t="shared" si="1109"/>
        <v>2282</v>
      </c>
      <c r="J17743" t="str">
        <f t="shared" si="1110"/>
        <v>Control</v>
      </c>
    </row>
    <row r="17744" spans="1:10">
      <c r="A17744" s="45">
        <v>1513723408</v>
      </c>
      <c r="B17744" s="45">
        <v>1</v>
      </c>
      <c r="C17744" s="45">
        <v>2177</v>
      </c>
      <c r="D17744" s="43" t="s">
        <v>360</v>
      </c>
      <c r="E17744" s="43" t="str">
        <f t="shared" si="1108"/>
        <v>Control</v>
      </c>
      <c r="F17744" t="str">
        <f>IF(C17744&lt;1000,"Low", IF(C17744&lt;3000,"Medium","High"))</f>
        <v>Medium</v>
      </c>
      <c r="G17744" t="str">
        <f>B17744 &amp; "_" &amp; D17744 &amp; "_" &amp; F17744</f>
        <v>1_Shanghai_Medium</v>
      </c>
      <c r="H17744">
        <f t="shared" si="1111"/>
        <v>1437</v>
      </c>
      <c r="I17744">
        <f t="shared" si="1109"/>
        <v>2282</v>
      </c>
      <c r="J17744" t="str">
        <f t="shared" si="1110"/>
        <v>Control</v>
      </c>
    </row>
    <row r="17745" spans="1:10">
      <c r="A17745" s="45">
        <v>1518189306</v>
      </c>
      <c r="B17745" s="45">
        <v>1</v>
      </c>
      <c r="C17745" s="45">
        <v>1189</v>
      </c>
      <c r="D17745" s="43" t="s">
        <v>360</v>
      </c>
      <c r="E17745" s="43" t="str">
        <f t="shared" si="1108"/>
        <v>Control</v>
      </c>
      <c r="F17745" t="str">
        <f>IF(C17745&lt;1000,"Low", IF(C17745&lt;3000,"Medium","High"))</f>
        <v>Medium</v>
      </c>
      <c r="G17745" t="str">
        <f>B17745 &amp; "_" &amp; D17745 &amp; "_" &amp; F17745</f>
        <v>1_Shanghai_Medium</v>
      </c>
      <c r="H17745">
        <f t="shared" si="1111"/>
        <v>1438</v>
      </c>
      <c r="I17745">
        <f t="shared" si="1109"/>
        <v>2282</v>
      </c>
      <c r="J17745" t="str">
        <f t="shared" si="1110"/>
        <v>Control</v>
      </c>
    </row>
    <row r="17746" spans="1:10">
      <c r="A17746" s="45">
        <v>1513046828</v>
      </c>
      <c r="B17746" s="45">
        <v>1</v>
      </c>
      <c r="C17746" s="45">
        <v>2953</v>
      </c>
      <c r="D17746" s="43" t="s">
        <v>360</v>
      </c>
      <c r="E17746" s="43" t="str">
        <f t="shared" si="1108"/>
        <v>Control</v>
      </c>
      <c r="F17746" t="str">
        <f>IF(C17746&lt;1000,"Low", IF(C17746&lt;3000,"Medium","High"))</f>
        <v>Medium</v>
      </c>
      <c r="G17746" t="str">
        <f>B17746 &amp; "_" &amp; D17746 &amp; "_" &amp; F17746</f>
        <v>1_Shanghai_Medium</v>
      </c>
      <c r="H17746">
        <f t="shared" si="1111"/>
        <v>1439</v>
      </c>
      <c r="I17746">
        <f t="shared" si="1109"/>
        <v>2282</v>
      </c>
      <c r="J17746" t="str">
        <f t="shared" si="1110"/>
        <v>Control</v>
      </c>
    </row>
    <row r="17747" spans="1:10">
      <c r="A17747" s="45">
        <v>1512923853</v>
      </c>
      <c r="B17747" s="45">
        <v>1</v>
      </c>
      <c r="C17747" s="45">
        <v>2415</v>
      </c>
      <c r="D17747" s="43" t="s">
        <v>360</v>
      </c>
      <c r="E17747" s="43" t="str">
        <f t="shared" si="1108"/>
        <v>Control</v>
      </c>
      <c r="F17747" t="str">
        <f>IF(C17747&lt;1000,"Low", IF(C17747&lt;3000,"Medium","High"))</f>
        <v>Medium</v>
      </c>
      <c r="G17747" t="str">
        <f>B17747 &amp; "_" &amp; D17747 &amp; "_" &amp; F17747</f>
        <v>1_Shanghai_Medium</v>
      </c>
      <c r="H17747">
        <f t="shared" si="1111"/>
        <v>1440</v>
      </c>
      <c r="I17747">
        <f t="shared" si="1109"/>
        <v>2282</v>
      </c>
      <c r="J17747" t="str">
        <f t="shared" si="1110"/>
        <v>Control</v>
      </c>
    </row>
    <row r="17748" spans="1:10">
      <c r="A17748" s="45">
        <v>1518987893</v>
      </c>
      <c r="B17748" s="45">
        <v>1</v>
      </c>
      <c r="C17748" s="45">
        <v>2478</v>
      </c>
      <c r="D17748" s="43" t="s">
        <v>360</v>
      </c>
      <c r="E17748" s="43" t="str">
        <f t="shared" si="1108"/>
        <v>Control</v>
      </c>
      <c r="F17748" t="str">
        <f>IF(C17748&lt;1000,"Low", IF(C17748&lt;3000,"Medium","High"))</f>
        <v>Medium</v>
      </c>
      <c r="G17748" t="str">
        <f>B17748 &amp; "_" &amp; D17748 &amp; "_" &amp; F17748</f>
        <v>1_Shanghai_Medium</v>
      </c>
      <c r="H17748">
        <f t="shared" si="1111"/>
        <v>1441</v>
      </c>
      <c r="I17748">
        <f t="shared" si="1109"/>
        <v>2282</v>
      </c>
      <c r="J17748" t="str">
        <f t="shared" si="1110"/>
        <v>Control</v>
      </c>
    </row>
    <row r="17749" spans="1:10">
      <c r="A17749" s="45">
        <v>1514317258</v>
      </c>
      <c r="B17749" s="45">
        <v>1</v>
      </c>
      <c r="C17749" s="45">
        <v>1431</v>
      </c>
      <c r="D17749" s="43" t="s">
        <v>360</v>
      </c>
      <c r="E17749" s="43" t="str">
        <f t="shared" si="1108"/>
        <v>Control</v>
      </c>
      <c r="F17749" t="str">
        <f>IF(C17749&lt;1000,"Low", IF(C17749&lt;3000,"Medium","High"))</f>
        <v>Medium</v>
      </c>
      <c r="G17749" t="str">
        <f>B17749 &amp; "_" &amp; D17749 &amp; "_" &amp; F17749</f>
        <v>1_Shanghai_Medium</v>
      </c>
      <c r="H17749">
        <f t="shared" si="1111"/>
        <v>1442</v>
      </c>
      <c r="I17749">
        <f t="shared" si="1109"/>
        <v>2282</v>
      </c>
      <c r="J17749" t="str">
        <f t="shared" si="1110"/>
        <v>Control</v>
      </c>
    </row>
    <row r="17750" spans="1:10">
      <c r="A17750" s="45">
        <v>1512748154</v>
      </c>
      <c r="B17750" s="45">
        <v>1</v>
      </c>
      <c r="C17750" s="45">
        <v>1318</v>
      </c>
      <c r="D17750" s="43" t="s">
        <v>360</v>
      </c>
      <c r="E17750" s="43" t="str">
        <f t="shared" si="1108"/>
        <v>Control</v>
      </c>
      <c r="F17750" t="str">
        <f>IF(C17750&lt;1000,"Low", IF(C17750&lt;3000,"Medium","High"))</f>
        <v>Medium</v>
      </c>
      <c r="G17750" t="str">
        <f>B17750 &amp; "_" &amp; D17750 &amp; "_" &amp; F17750</f>
        <v>1_Shanghai_Medium</v>
      </c>
      <c r="H17750">
        <f t="shared" si="1111"/>
        <v>1443</v>
      </c>
      <c r="I17750">
        <f t="shared" si="1109"/>
        <v>2282</v>
      </c>
      <c r="J17750" t="str">
        <f t="shared" si="1110"/>
        <v>Control</v>
      </c>
    </row>
    <row r="17751" spans="1:10">
      <c r="A17751" s="45">
        <v>1512098324</v>
      </c>
      <c r="B17751" s="45">
        <v>1</v>
      </c>
      <c r="C17751" s="45">
        <v>2828</v>
      </c>
      <c r="D17751" s="43" t="s">
        <v>360</v>
      </c>
      <c r="E17751" s="43" t="str">
        <f t="shared" si="1108"/>
        <v>Control</v>
      </c>
      <c r="F17751" t="str">
        <f>IF(C17751&lt;1000,"Low", IF(C17751&lt;3000,"Medium","High"))</f>
        <v>Medium</v>
      </c>
      <c r="G17751" t="str">
        <f>B17751 &amp; "_" &amp; D17751 &amp; "_" &amp; F17751</f>
        <v>1_Shanghai_Medium</v>
      </c>
      <c r="H17751">
        <f t="shared" si="1111"/>
        <v>1444</v>
      </c>
      <c r="I17751">
        <f t="shared" si="1109"/>
        <v>2282</v>
      </c>
      <c r="J17751" t="str">
        <f t="shared" si="1110"/>
        <v>Control</v>
      </c>
    </row>
    <row r="17752" spans="1:10">
      <c r="A17752" s="45">
        <v>1514355858</v>
      </c>
      <c r="B17752" s="45">
        <v>1</v>
      </c>
      <c r="C17752" s="45">
        <v>1010</v>
      </c>
      <c r="D17752" s="43" t="s">
        <v>360</v>
      </c>
      <c r="E17752" s="43" t="str">
        <f t="shared" si="1108"/>
        <v>Control</v>
      </c>
      <c r="F17752" t="str">
        <f>IF(C17752&lt;1000,"Low", IF(C17752&lt;3000,"Medium","High"))</f>
        <v>Medium</v>
      </c>
      <c r="G17752" t="str">
        <f>B17752 &amp; "_" &amp; D17752 &amp; "_" &amp; F17752</f>
        <v>1_Shanghai_Medium</v>
      </c>
      <c r="H17752">
        <f t="shared" si="1111"/>
        <v>1445</v>
      </c>
      <c r="I17752">
        <f t="shared" si="1109"/>
        <v>2282</v>
      </c>
      <c r="J17752" t="str">
        <f t="shared" si="1110"/>
        <v>Control</v>
      </c>
    </row>
    <row r="17753" spans="1:10">
      <c r="A17753" s="45">
        <v>1511411578</v>
      </c>
      <c r="B17753" s="45">
        <v>1</v>
      </c>
      <c r="C17753" s="45">
        <v>2405</v>
      </c>
      <c r="D17753" s="43" t="s">
        <v>360</v>
      </c>
      <c r="E17753" s="43" t="str">
        <f t="shared" si="1108"/>
        <v>Control</v>
      </c>
      <c r="F17753" t="str">
        <f>IF(C17753&lt;1000,"Low", IF(C17753&lt;3000,"Medium","High"))</f>
        <v>Medium</v>
      </c>
      <c r="G17753" t="str">
        <f>B17753 &amp; "_" &amp; D17753 &amp; "_" &amp; F17753</f>
        <v>1_Shanghai_Medium</v>
      </c>
      <c r="H17753">
        <f t="shared" si="1111"/>
        <v>1446</v>
      </c>
      <c r="I17753">
        <f t="shared" si="1109"/>
        <v>2282</v>
      </c>
      <c r="J17753" t="str">
        <f t="shared" si="1110"/>
        <v>Control</v>
      </c>
    </row>
    <row r="17754" spans="1:10">
      <c r="A17754" s="45">
        <v>1518982935</v>
      </c>
      <c r="B17754" s="45">
        <v>1</v>
      </c>
      <c r="C17754" s="45">
        <v>1210</v>
      </c>
      <c r="D17754" s="43" t="s">
        <v>360</v>
      </c>
      <c r="E17754" s="43" t="str">
        <f t="shared" si="1108"/>
        <v>Control</v>
      </c>
      <c r="F17754" t="str">
        <f>IF(C17754&lt;1000,"Low", IF(C17754&lt;3000,"Medium","High"))</f>
        <v>Medium</v>
      </c>
      <c r="G17754" t="str">
        <f>B17754 &amp; "_" &amp; D17754 &amp; "_" &amp; F17754</f>
        <v>1_Shanghai_Medium</v>
      </c>
      <c r="H17754">
        <f t="shared" si="1111"/>
        <v>1447</v>
      </c>
      <c r="I17754">
        <f t="shared" si="1109"/>
        <v>2282</v>
      </c>
      <c r="J17754" t="str">
        <f t="shared" si="1110"/>
        <v>Control</v>
      </c>
    </row>
    <row r="17755" spans="1:10">
      <c r="A17755" s="45">
        <v>1514706174</v>
      </c>
      <c r="B17755" s="45">
        <v>1</v>
      </c>
      <c r="C17755" s="45">
        <v>1631</v>
      </c>
      <c r="D17755" s="43" t="s">
        <v>360</v>
      </c>
      <c r="E17755" s="43" t="str">
        <f t="shared" si="1108"/>
        <v>Control</v>
      </c>
      <c r="F17755" t="str">
        <f>IF(C17755&lt;1000,"Low", IF(C17755&lt;3000,"Medium","High"))</f>
        <v>Medium</v>
      </c>
      <c r="G17755" t="str">
        <f>B17755 &amp; "_" &amp; D17755 &amp; "_" &amp; F17755</f>
        <v>1_Shanghai_Medium</v>
      </c>
      <c r="H17755">
        <f t="shared" si="1111"/>
        <v>1448</v>
      </c>
      <c r="I17755">
        <f t="shared" si="1109"/>
        <v>2282</v>
      </c>
      <c r="J17755" t="str">
        <f t="shared" si="1110"/>
        <v>Control</v>
      </c>
    </row>
    <row r="17756" spans="1:10">
      <c r="A17756" s="45">
        <v>1517461169</v>
      </c>
      <c r="B17756" s="45">
        <v>1</v>
      </c>
      <c r="C17756" s="45">
        <v>1064</v>
      </c>
      <c r="D17756" s="43" t="s">
        <v>360</v>
      </c>
      <c r="E17756" s="43" t="str">
        <f t="shared" si="1108"/>
        <v>Control</v>
      </c>
      <c r="F17756" t="str">
        <f>IF(C17756&lt;1000,"Low", IF(C17756&lt;3000,"Medium","High"))</f>
        <v>Medium</v>
      </c>
      <c r="G17756" t="str">
        <f>B17756 &amp; "_" &amp; D17756 &amp; "_" &amp; F17756</f>
        <v>1_Shanghai_Medium</v>
      </c>
      <c r="H17756">
        <f t="shared" si="1111"/>
        <v>1449</v>
      </c>
      <c r="I17756">
        <f t="shared" si="1109"/>
        <v>2282</v>
      </c>
      <c r="J17756" t="str">
        <f t="shared" si="1110"/>
        <v>Control</v>
      </c>
    </row>
    <row r="17757" spans="1:10">
      <c r="A17757" s="45">
        <v>1518638498</v>
      </c>
      <c r="B17757" s="45">
        <v>1</v>
      </c>
      <c r="C17757" s="45">
        <v>1442</v>
      </c>
      <c r="D17757" s="43" t="s">
        <v>360</v>
      </c>
      <c r="E17757" s="43" t="str">
        <f t="shared" si="1108"/>
        <v>Control</v>
      </c>
      <c r="F17757" t="str">
        <f>IF(C17757&lt;1000,"Low", IF(C17757&lt;3000,"Medium","High"))</f>
        <v>Medium</v>
      </c>
      <c r="G17757" t="str">
        <f>B17757 &amp; "_" &amp; D17757 &amp; "_" &amp; F17757</f>
        <v>1_Shanghai_Medium</v>
      </c>
      <c r="H17757">
        <f t="shared" si="1111"/>
        <v>1450</v>
      </c>
      <c r="I17757">
        <f t="shared" si="1109"/>
        <v>2282</v>
      </c>
      <c r="J17757" t="str">
        <f t="shared" si="1110"/>
        <v>Control</v>
      </c>
    </row>
    <row r="17758" spans="1:10">
      <c r="A17758" s="45">
        <v>1512944096</v>
      </c>
      <c r="B17758" s="45">
        <v>1</v>
      </c>
      <c r="C17758" s="45">
        <v>1608</v>
      </c>
      <c r="D17758" s="43" t="s">
        <v>360</v>
      </c>
      <c r="E17758" s="43" t="str">
        <f t="shared" si="1108"/>
        <v>Control</v>
      </c>
      <c r="F17758" t="str">
        <f>IF(C17758&lt;1000,"Low", IF(C17758&lt;3000,"Medium","High"))</f>
        <v>Medium</v>
      </c>
      <c r="G17758" t="str">
        <f>B17758 &amp; "_" &amp; D17758 &amp; "_" &amp; F17758</f>
        <v>1_Shanghai_Medium</v>
      </c>
      <c r="H17758">
        <f t="shared" si="1111"/>
        <v>1451</v>
      </c>
      <c r="I17758">
        <f t="shared" si="1109"/>
        <v>2282</v>
      </c>
      <c r="J17758" t="str">
        <f t="shared" si="1110"/>
        <v>Control</v>
      </c>
    </row>
    <row r="17759" spans="1:10">
      <c r="A17759" s="45">
        <v>1512238938</v>
      </c>
      <c r="B17759" s="45">
        <v>1</v>
      </c>
      <c r="C17759" s="45">
        <v>1460</v>
      </c>
      <c r="D17759" s="43" t="s">
        <v>360</v>
      </c>
      <c r="E17759" s="43" t="str">
        <f t="shared" si="1108"/>
        <v>Control</v>
      </c>
      <c r="F17759" t="str">
        <f>IF(C17759&lt;1000,"Low", IF(C17759&lt;3000,"Medium","High"))</f>
        <v>Medium</v>
      </c>
      <c r="G17759" t="str">
        <f>B17759 &amp; "_" &amp; D17759 &amp; "_" &amp; F17759</f>
        <v>1_Shanghai_Medium</v>
      </c>
      <c r="H17759">
        <f t="shared" si="1111"/>
        <v>1452</v>
      </c>
      <c r="I17759">
        <f t="shared" si="1109"/>
        <v>2282</v>
      </c>
      <c r="J17759" t="str">
        <f t="shared" si="1110"/>
        <v>Control</v>
      </c>
    </row>
    <row r="17760" spans="1:10">
      <c r="A17760" s="45">
        <v>1519583007</v>
      </c>
      <c r="B17760" s="45">
        <v>1</v>
      </c>
      <c r="C17760" s="45">
        <v>2036</v>
      </c>
      <c r="D17760" s="43" t="s">
        <v>360</v>
      </c>
      <c r="E17760" s="43" t="str">
        <f t="shared" si="1108"/>
        <v>Control</v>
      </c>
      <c r="F17760" t="str">
        <f>IF(C17760&lt;1000,"Low", IF(C17760&lt;3000,"Medium","High"))</f>
        <v>Medium</v>
      </c>
      <c r="G17760" t="str">
        <f>B17760 &amp; "_" &amp; D17760 &amp; "_" &amp; F17760</f>
        <v>1_Shanghai_Medium</v>
      </c>
      <c r="H17760">
        <f t="shared" si="1111"/>
        <v>1453</v>
      </c>
      <c r="I17760">
        <f t="shared" si="1109"/>
        <v>2282</v>
      </c>
      <c r="J17760" t="str">
        <f t="shared" si="1110"/>
        <v>Control</v>
      </c>
    </row>
    <row r="17761" spans="1:10">
      <c r="A17761" s="45">
        <v>1518164059</v>
      </c>
      <c r="B17761" s="45">
        <v>1</v>
      </c>
      <c r="C17761" s="45">
        <v>2486</v>
      </c>
      <c r="D17761" s="43" t="s">
        <v>360</v>
      </c>
      <c r="E17761" s="43" t="str">
        <f t="shared" si="1108"/>
        <v>Control</v>
      </c>
      <c r="F17761" t="str">
        <f>IF(C17761&lt;1000,"Low", IF(C17761&lt;3000,"Medium","High"))</f>
        <v>Medium</v>
      </c>
      <c r="G17761" t="str">
        <f>B17761 &amp; "_" &amp; D17761 &amp; "_" &amp; F17761</f>
        <v>1_Shanghai_Medium</v>
      </c>
      <c r="H17761">
        <f t="shared" si="1111"/>
        <v>1454</v>
      </c>
      <c r="I17761">
        <f t="shared" si="1109"/>
        <v>2282</v>
      </c>
      <c r="J17761" t="str">
        <f t="shared" si="1110"/>
        <v>Control</v>
      </c>
    </row>
    <row r="17762" spans="1:10">
      <c r="A17762" s="45">
        <v>1513737218</v>
      </c>
      <c r="B17762" s="45">
        <v>1</v>
      </c>
      <c r="C17762" s="45">
        <v>1731</v>
      </c>
      <c r="D17762" s="43" t="s">
        <v>360</v>
      </c>
      <c r="E17762" s="43" t="str">
        <f t="shared" si="1108"/>
        <v>Control</v>
      </c>
      <c r="F17762" t="str">
        <f>IF(C17762&lt;1000,"Low", IF(C17762&lt;3000,"Medium","High"))</f>
        <v>Medium</v>
      </c>
      <c r="G17762" t="str">
        <f>B17762 &amp; "_" &amp; D17762 &amp; "_" &amp; F17762</f>
        <v>1_Shanghai_Medium</v>
      </c>
      <c r="H17762">
        <f t="shared" si="1111"/>
        <v>1455</v>
      </c>
      <c r="I17762">
        <f t="shared" si="1109"/>
        <v>2282</v>
      </c>
      <c r="J17762" t="str">
        <f t="shared" si="1110"/>
        <v>Control</v>
      </c>
    </row>
    <row r="17763" spans="1:10">
      <c r="A17763" s="45">
        <v>1511245618</v>
      </c>
      <c r="B17763" s="45">
        <v>1</v>
      </c>
      <c r="C17763" s="45">
        <v>2984</v>
      </c>
      <c r="D17763" s="43" t="s">
        <v>360</v>
      </c>
      <c r="E17763" s="43" t="str">
        <f t="shared" si="1108"/>
        <v>Control</v>
      </c>
      <c r="F17763" t="str">
        <f>IF(C17763&lt;1000,"Low", IF(C17763&lt;3000,"Medium","High"))</f>
        <v>Medium</v>
      </c>
      <c r="G17763" t="str">
        <f>B17763 &amp; "_" &amp; D17763 &amp; "_" &amp; F17763</f>
        <v>1_Shanghai_Medium</v>
      </c>
      <c r="H17763">
        <f t="shared" si="1111"/>
        <v>1456</v>
      </c>
      <c r="I17763">
        <f t="shared" si="1109"/>
        <v>2282</v>
      </c>
      <c r="J17763" t="str">
        <f t="shared" si="1110"/>
        <v>Control</v>
      </c>
    </row>
    <row r="17764" spans="1:10">
      <c r="A17764" s="45">
        <v>1516418115</v>
      </c>
      <c r="B17764" s="45">
        <v>1</v>
      </c>
      <c r="C17764" s="45">
        <v>1894</v>
      </c>
      <c r="D17764" s="43" t="s">
        <v>360</v>
      </c>
      <c r="E17764" s="43" t="str">
        <f t="shared" si="1108"/>
        <v>Control</v>
      </c>
      <c r="F17764" t="str">
        <f>IF(C17764&lt;1000,"Low", IF(C17764&lt;3000,"Medium","High"))</f>
        <v>Medium</v>
      </c>
      <c r="G17764" t="str">
        <f>B17764 &amp; "_" &amp; D17764 &amp; "_" &amp; F17764</f>
        <v>1_Shanghai_Medium</v>
      </c>
      <c r="H17764">
        <f t="shared" si="1111"/>
        <v>1457</v>
      </c>
      <c r="I17764">
        <f t="shared" si="1109"/>
        <v>2282</v>
      </c>
      <c r="J17764" t="str">
        <f t="shared" si="1110"/>
        <v>Control</v>
      </c>
    </row>
    <row r="17765" spans="1:10">
      <c r="A17765" s="45">
        <v>1513191843</v>
      </c>
      <c r="B17765" s="45">
        <v>1</v>
      </c>
      <c r="C17765" s="45">
        <v>2047</v>
      </c>
      <c r="D17765" s="43" t="s">
        <v>360</v>
      </c>
      <c r="E17765" s="43" t="str">
        <f t="shared" si="1108"/>
        <v>Control</v>
      </c>
      <c r="F17765" t="str">
        <f>IF(C17765&lt;1000,"Low", IF(C17765&lt;3000,"Medium","High"))</f>
        <v>Medium</v>
      </c>
      <c r="G17765" t="str">
        <f>B17765 &amp; "_" &amp; D17765 &amp; "_" &amp; F17765</f>
        <v>1_Shanghai_Medium</v>
      </c>
      <c r="H17765">
        <f t="shared" si="1111"/>
        <v>1458</v>
      </c>
      <c r="I17765">
        <f t="shared" si="1109"/>
        <v>2282</v>
      </c>
      <c r="J17765" t="str">
        <f t="shared" si="1110"/>
        <v>Control</v>
      </c>
    </row>
    <row r="17766" spans="1:10">
      <c r="A17766" s="45">
        <v>1517111847</v>
      </c>
      <c r="B17766" s="45">
        <v>1</v>
      </c>
      <c r="C17766" s="45">
        <v>1320</v>
      </c>
      <c r="D17766" s="43" t="s">
        <v>360</v>
      </c>
      <c r="E17766" s="43" t="str">
        <f t="shared" si="1108"/>
        <v>Control</v>
      </c>
      <c r="F17766" t="str">
        <f>IF(C17766&lt;1000,"Low", IF(C17766&lt;3000,"Medium","High"))</f>
        <v>Medium</v>
      </c>
      <c r="G17766" t="str">
        <f>B17766 &amp; "_" &amp; D17766 &amp; "_" &amp; F17766</f>
        <v>1_Shanghai_Medium</v>
      </c>
      <c r="H17766">
        <f t="shared" si="1111"/>
        <v>1459</v>
      </c>
      <c r="I17766">
        <f t="shared" si="1109"/>
        <v>2282</v>
      </c>
      <c r="J17766" t="str">
        <f t="shared" si="1110"/>
        <v>Control</v>
      </c>
    </row>
    <row r="17767" spans="1:10">
      <c r="A17767" s="45">
        <v>1511652723</v>
      </c>
      <c r="B17767" s="45">
        <v>1</v>
      </c>
      <c r="C17767" s="45">
        <v>1082</v>
      </c>
      <c r="D17767" s="43" t="s">
        <v>360</v>
      </c>
      <c r="E17767" s="43" t="str">
        <f t="shared" si="1108"/>
        <v>Control</v>
      </c>
      <c r="F17767" t="str">
        <f>IF(C17767&lt;1000,"Low", IF(C17767&lt;3000,"Medium","High"))</f>
        <v>Medium</v>
      </c>
      <c r="G17767" t="str">
        <f>B17767 &amp; "_" &amp; D17767 &amp; "_" &amp; F17767</f>
        <v>1_Shanghai_Medium</v>
      </c>
      <c r="H17767">
        <f t="shared" si="1111"/>
        <v>1460</v>
      </c>
      <c r="I17767">
        <f t="shared" si="1109"/>
        <v>2282</v>
      </c>
      <c r="J17767" t="str">
        <f t="shared" si="1110"/>
        <v>Control</v>
      </c>
    </row>
    <row r="17768" spans="1:10">
      <c r="A17768" s="45">
        <v>1517712907</v>
      </c>
      <c r="B17768" s="45">
        <v>1</v>
      </c>
      <c r="C17768" s="45">
        <v>2063</v>
      </c>
      <c r="D17768" s="43" t="s">
        <v>360</v>
      </c>
      <c r="E17768" s="43" t="str">
        <f t="shared" si="1108"/>
        <v>Control</v>
      </c>
      <c r="F17768" t="str">
        <f>IF(C17768&lt;1000,"Low", IF(C17768&lt;3000,"Medium","High"))</f>
        <v>Medium</v>
      </c>
      <c r="G17768" t="str">
        <f>B17768 &amp; "_" &amp; D17768 &amp; "_" &amp; F17768</f>
        <v>1_Shanghai_Medium</v>
      </c>
      <c r="H17768">
        <f t="shared" si="1111"/>
        <v>1461</v>
      </c>
      <c r="I17768">
        <f t="shared" si="1109"/>
        <v>2282</v>
      </c>
      <c r="J17768" t="str">
        <f t="shared" si="1110"/>
        <v>Control</v>
      </c>
    </row>
    <row r="17769" spans="1:10">
      <c r="A17769" s="45">
        <v>1519971776</v>
      </c>
      <c r="B17769" s="45">
        <v>1</v>
      </c>
      <c r="C17769" s="45">
        <v>2788</v>
      </c>
      <c r="D17769" s="43" t="s">
        <v>360</v>
      </c>
      <c r="E17769" s="43" t="str">
        <f t="shared" si="1108"/>
        <v>Control</v>
      </c>
      <c r="F17769" t="str">
        <f>IF(C17769&lt;1000,"Low", IF(C17769&lt;3000,"Medium","High"))</f>
        <v>Medium</v>
      </c>
      <c r="G17769" t="str">
        <f>B17769 &amp; "_" &amp; D17769 &amp; "_" &amp; F17769</f>
        <v>1_Shanghai_Medium</v>
      </c>
      <c r="H17769">
        <f t="shared" si="1111"/>
        <v>1462</v>
      </c>
      <c r="I17769">
        <f t="shared" si="1109"/>
        <v>2282</v>
      </c>
      <c r="J17769" t="str">
        <f t="shared" si="1110"/>
        <v>Control</v>
      </c>
    </row>
    <row r="17770" spans="1:10">
      <c r="A17770" s="45">
        <v>1519282703</v>
      </c>
      <c r="B17770" s="45">
        <v>1</v>
      </c>
      <c r="C17770" s="45">
        <v>2093</v>
      </c>
      <c r="D17770" s="43" t="s">
        <v>360</v>
      </c>
      <c r="E17770" s="43" t="str">
        <f t="shared" si="1108"/>
        <v>Control</v>
      </c>
      <c r="F17770" t="str">
        <f>IF(C17770&lt;1000,"Low", IF(C17770&lt;3000,"Medium","High"))</f>
        <v>Medium</v>
      </c>
      <c r="G17770" t="str">
        <f>B17770 &amp; "_" &amp; D17770 &amp; "_" &amp; F17770</f>
        <v>1_Shanghai_Medium</v>
      </c>
      <c r="H17770">
        <f t="shared" si="1111"/>
        <v>1463</v>
      </c>
      <c r="I17770">
        <f t="shared" si="1109"/>
        <v>2282</v>
      </c>
      <c r="J17770" t="str">
        <f t="shared" si="1110"/>
        <v>Control</v>
      </c>
    </row>
    <row r="17771" spans="1:10">
      <c r="A17771" s="45">
        <v>1514695288</v>
      </c>
      <c r="B17771" s="45">
        <v>1</v>
      </c>
      <c r="C17771" s="45">
        <v>1426</v>
      </c>
      <c r="D17771" s="43" t="s">
        <v>360</v>
      </c>
      <c r="E17771" s="43" t="str">
        <f t="shared" si="1108"/>
        <v>Control</v>
      </c>
      <c r="F17771" t="str">
        <f>IF(C17771&lt;1000,"Low", IF(C17771&lt;3000,"Medium","High"))</f>
        <v>Medium</v>
      </c>
      <c r="G17771" t="str">
        <f>B17771 &amp; "_" &amp; D17771 &amp; "_" &amp; F17771</f>
        <v>1_Shanghai_Medium</v>
      </c>
      <c r="H17771">
        <f t="shared" si="1111"/>
        <v>1464</v>
      </c>
      <c r="I17771">
        <f t="shared" si="1109"/>
        <v>2282</v>
      </c>
      <c r="J17771" t="str">
        <f t="shared" si="1110"/>
        <v>Control</v>
      </c>
    </row>
    <row r="17772" spans="1:10">
      <c r="A17772" s="45">
        <v>1512732747</v>
      </c>
      <c r="B17772" s="45">
        <v>1</v>
      </c>
      <c r="C17772" s="45">
        <v>1189</v>
      </c>
      <c r="D17772" s="43" t="s">
        <v>360</v>
      </c>
      <c r="E17772" s="43" t="str">
        <f t="shared" si="1108"/>
        <v>Control</v>
      </c>
      <c r="F17772" t="str">
        <f>IF(C17772&lt;1000,"Low", IF(C17772&lt;3000,"Medium","High"))</f>
        <v>Medium</v>
      </c>
      <c r="G17772" t="str">
        <f>B17772 &amp; "_" &amp; D17772 &amp; "_" &amp; F17772</f>
        <v>1_Shanghai_Medium</v>
      </c>
      <c r="H17772">
        <f t="shared" si="1111"/>
        <v>1465</v>
      </c>
      <c r="I17772">
        <f t="shared" si="1109"/>
        <v>2282</v>
      </c>
      <c r="J17772" t="str">
        <f t="shared" si="1110"/>
        <v>Control</v>
      </c>
    </row>
    <row r="17773" spans="1:10">
      <c r="A17773" s="45">
        <v>1518519587</v>
      </c>
      <c r="B17773" s="45">
        <v>1</v>
      </c>
      <c r="C17773" s="45">
        <v>2062</v>
      </c>
      <c r="D17773" s="43" t="s">
        <v>360</v>
      </c>
      <c r="E17773" s="43" t="str">
        <f t="shared" si="1108"/>
        <v>Control</v>
      </c>
      <c r="F17773" t="str">
        <f>IF(C17773&lt;1000,"Low", IF(C17773&lt;3000,"Medium","High"))</f>
        <v>Medium</v>
      </c>
      <c r="G17773" t="str">
        <f>B17773 &amp; "_" &amp; D17773 &amp; "_" &amp; F17773</f>
        <v>1_Shanghai_Medium</v>
      </c>
      <c r="H17773">
        <f t="shared" si="1111"/>
        <v>1466</v>
      </c>
      <c r="I17773">
        <f t="shared" si="1109"/>
        <v>2282</v>
      </c>
      <c r="J17773" t="str">
        <f t="shared" si="1110"/>
        <v>Control</v>
      </c>
    </row>
    <row r="17774" spans="1:10">
      <c r="A17774" s="45">
        <v>1513717026</v>
      </c>
      <c r="B17774" s="45">
        <v>1</v>
      </c>
      <c r="C17774" s="45">
        <v>1080</v>
      </c>
      <c r="D17774" s="43" t="s">
        <v>360</v>
      </c>
      <c r="E17774" s="43" t="str">
        <f t="shared" si="1108"/>
        <v>Control</v>
      </c>
      <c r="F17774" t="str">
        <f>IF(C17774&lt;1000,"Low", IF(C17774&lt;3000,"Medium","High"))</f>
        <v>Medium</v>
      </c>
      <c r="G17774" t="str">
        <f>B17774 &amp; "_" &amp; D17774 &amp; "_" &amp; F17774</f>
        <v>1_Shanghai_Medium</v>
      </c>
      <c r="H17774">
        <f t="shared" si="1111"/>
        <v>1467</v>
      </c>
      <c r="I17774">
        <f t="shared" si="1109"/>
        <v>2282</v>
      </c>
      <c r="J17774" t="str">
        <f t="shared" si="1110"/>
        <v>Control</v>
      </c>
    </row>
    <row r="17775" spans="1:10">
      <c r="A17775" s="45">
        <v>1514297064</v>
      </c>
      <c r="B17775" s="45">
        <v>1</v>
      </c>
      <c r="C17775" s="45">
        <v>2190</v>
      </c>
      <c r="D17775" s="43" t="s">
        <v>360</v>
      </c>
      <c r="E17775" s="43" t="str">
        <f t="shared" si="1108"/>
        <v>Control</v>
      </c>
      <c r="F17775" t="str">
        <f>IF(C17775&lt;1000,"Low", IF(C17775&lt;3000,"Medium","High"))</f>
        <v>Medium</v>
      </c>
      <c r="G17775" t="str">
        <f>B17775 &amp; "_" &amp; D17775 &amp; "_" &amp; F17775</f>
        <v>1_Shanghai_Medium</v>
      </c>
      <c r="H17775">
        <f t="shared" si="1111"/>
        <v>1468</v>
      </c>
      <c r="I17775">
        <f t="shared" si="1109"/>
        <v>2282</v>
      </c>
      <c r="J17775" t="str">
        <f t="shared" si="1110"/>
        <v>Control</v>
      </c>
    </row>
    <row r="17776" spans="1:10">
      <c r="A17776" s="45">
        <v>1518250508</v>
      </c>
      <c r="B17776" s="45">
        <v>1</v>
      </c>
      <c r="C17776" s="45">
        <v>1182</v>
      </c>
      <c r="D17776" s="43" t="s">
        <v>360</v>
      </c>
      <c r="E17776" s="43" t="str">
        <f t="shared" si="1108"/>
        <v>Control</v>
      </c>
      <c r="F17776" t="str">
        <f>IF(C17776&lt;1000,"Low", IF(C17776&lt;3000,"Medium","High"))</f>
        <v>Medium</v>
      </c>
      <c r="G17776" t="str">
        <f>B17776 &amp; "_" &amp; D17776 &amp; "_" &amp; F17776</f>
        <v>1_Shanghai_Medium</v>
      </c>
      <c r="H17776">
        <f t="shared" si="1111"/>
        <v>1469</v>
      </c>
      <c r="I17776">
        <f t="shared" si="1109"/>
        <v>2282</v>
      </c>
      <c r="J17776" t="str">
        <f t="shared" si="1110"/>
        <v>Control</v>
      </c>
    </row>
    <row r="17777" spans="1:10">
      <c r="A17777" s="45">
        <v>1518950167</v>
      </c>
      <c r="B17777" s="45">
        <v>1</v>
      </c>
      <c r="C17777" s="45">
        <v>2005</v>
      </c>
      <c r="D17777" s="43" t="s">
        <v>360</v>
      </c>
      <c r="E17777" s="43" t="str">
        <f t="shared" si="1108"/>
        <v>Control</v>
      </c>
      <c r="F17777" t="str">
        <f>IF(C17777&lt;1000,"Low", IF(C17777&lt;3000,"Medium","High"))</f>
        <v>Medium</v>
      </c>
      <c r="G17777" t="str">
        <f>B17777 &amp; "_" &amp; D17777 &amp; "_" &amp; F17777</f>
        <v>1_Shanghai_Medium</v>
      </c>
      <c r="H17777">
        <f t="shared" si="1111"/>
        <v>1470</v>
      </c>
      <c r="I17777">
        <f t="shared" si="1109"/>
        <v>2282</v>
      </c>
      <c r="J17777" t="str">
        <f t="shared" si="1110"/>
        <v>Control</v>
      </c>
    </row>
    <row r="17778" spans="1:10">
      <c r="A17778" s="45">
        <v>1512640115</v>
      </c>
      <c r="B17778" s="45">
        <v>1</v>
      </c>
      <c r="C17778" s="45">
        <v>1288</v>
      </c>
      <c r="D17778" s="43" t="s">
        <v>360</v>
      </c>
      <c r="E17778" s="43" t="str">
        <f t="shared" si="1108"/>
        <v>Control</v>
      </c>
      <c r="F17778" t="str">
        <f>IF(C17778&lt;1000,"Low", IF(C17778&lt;3000,"Medium","High"))</f>
        <v>Medium</v>
      </c>
      <c r="G17778" t="str">
        <f>B17778 &amp; "_" &amp; D17778 &amp; "_" &amp; F17778</f>
        <v>1_Shanghai_Medium</v>
      </c>
      <c r="H17778">
        <f t="shared" si="1111"/>
        <v>1471</v>
      </c>
      <c r="I17778">
        <f t="shared" si="1109"/>
        <v>2282</v>
      </c>
      <c r="J17778" t="str">
        <f t="shared" si="1110"/>
        <v>Control</v>
      </c>
    </row>
    <row r="17779" spans="1:10">
      <c r="A17779" s="45">
        <v>1513519739</v>
      </c>
      <c r="B17779" s="45">
        <v>1</v>
      </c>
      <c r="C17779" s="45">
        <v>2898</v>
      </c>
      <c r="D17779" s="43" t="s">
        <v>360</v>
      </c>
      <c r="E17779" s="43" t="str">
        <f t="shared" si="1108"/>
        <v>Control</v>
      </c>
      <c r="F17779" t="str">
        <f>IF(C17779&lt;1000,"Low", IF(C17779&lt;3000,"Medium","High"))</f>
        <v>Medium</v>
      </c>
      <c r="G17779" t="str">
        <f>B17779 &amp; "_" &amp; D17779 &amp; "_" &amp; F17779</f>
        <v>1_Shanghai_Medium</v>
      </c>
      <c r="H17779">
        <f t="shared" si="1111"/>
        <v>1472</v>
      </c>
      <c r="I17779">
        <f t="shared" si="1109"/>
        <v>2282</v>
      </c>
      <c r="J17779" t="str">
        <f t="shared" si="1110"/>
        <v>Control</v>
      </c>
    </row>
    <row r="17780" spans="1:10">
      <c r="A17780" s="45">
        <v>1514770487</v>
      </c>
      <c r="B17780" s="45">
        <v>1</v>
      </c>
      <c r="C17780" s="45">
        <v>2889</v>
      </c>
      <c r="D17780" s="43" t="s">
        <v>360</v>
      </c>
      <c r="E17780" s="43" t="str">
        <f t="shared" si="1108"/>
        <v>Control</v>
      </c>
      <c r="F17780" t="str">
        <f>IF(C17780&lt;1000,"Low", IF(C17780&lt;3000,"Medium","High"))</f>
        <v>Medium</v>
      </c>
      <c r="G17780" t="str">
        <f>B17780 &amp; "_" &amp; D17780 &amp; "_" &amp; F17780</f>
        <v>1_Shanghai_Medium</v>
      </c>
      <c r="H17780">
        <f t="shared" si="1111"/>
        <v>1473</v>
      </c>
      <c r="I17780">
        <f t="shared" si="1109"/>
        <v>2282</v>
      </c>
      <c r="J17780" t="str">
        <f t="shared" si="1110"/>
        <v>Control</v>
      </c>
    </row>
    <row r="17781" spans="1:10">
      <c r="A17781" s="45">
        <v>1513842385</v>
      </c>
      <c r="B17781" s="45">
        <v>1</v>
      </c>
      <c r="C17781" s="45">
        <v>2659</v>
      </c>
      <c r="D17781" s="43" t="s">
        <v>360</v>
      </c>
      <c r="E17781" s="43" t="str">
        <f t="shared" si="1108"/>
        <v>Control</v>
      </c>
      <c r="F17781" t="str">
        <f>IF(C17781&lt;1000,"Low", IF(C17781&lt;3000,"Medium","High"))</f>
        <v>Medium</v>
      </c>
      <c r="G17781" t="str">
        <f>B17781 &amp; "_" &amp; D17781 &amp; "_" &amp; F17781</f>
        <v>1_Shanghai_Medium</v>
      </c>
      <c r="H17781">
        <f t="shared" si="1111"/>
        <v>1474</v>
      </c>
      <c r="I17781">
        <f t="shared" si="1109"/>
        <v>2282</v>
      </c>
      <c r="J17781" t="str">
        <f t="shared" si="1110"/>
        <v>Control</v>
      </c>
    </row>
    <row r="17782" spans="1:10">
      <c r="A17782" s="45">
        <v>1513562703</v>
      </c>
      <c r="B17782" s="45">
        <v>1</v>
      </c>
      <c r="C17782" s="45">
        <v>1054</v>
      </c>
      <c r="D17782" s="43" t="s">
        <v>360</v>
      </c>
      <c r="E17782" s="43" t="str">
        <f t="shared" si="1108"/>
        <v>Control</v>
      </c>
      <c r="F17782" t="str">
        <f>IF(C17782&lt;1000,"Low", IF(C17782&lt;3000,"Medium","High"))</f>
        <v>Medium</v>
      </c>
      <c r="G17782" t="str">
        <f>B17782 &amp; "_" &amp; D17782 &amp; "_" &amp; F17782</f>
        <v>1_Shanghai_Medium</v>
      </c>
      <c r="H17782">
        <f t="shared" si="1111"/>
        <v>1475</v>
      </c>
      <c r="I17782">
        <f t="shared" si="1109"/>
        <v>2282</v>
      </c>
      <c r="J17782" t="str">
        <f t="shared" si="1110"/>
        <v>Control</v>
      </c>
    </row>
    <row r="17783" spans="1:10">
      <c r="A17783" s="45">
        <v>1517588126</v>
      </c>
      <c r="B17783" s="45">
        <v>1</v>
      </c>
      <c r="C17783" s="45">
        <v>1547</v>
      </c>
      <c r="D17783" s="43" t="s">
        <v>360</v>
      </c>
      <c r="E17783" s="43" t="str">
        <f t="shared" si="1108"/>
        <v>Control</v>
      </c>
      <c r="F17783" t="str">
        <f>IF(C17783&lt;1000,"Low", IF(C17783&lt;3000,"Medium","High"))</f>
        <v>Medium</v>
      </c>
      <c r="G17783" t="str">
        <f>B17783 &amp; "_" &amp; D17783 &amp; "_" &amp; F17783</f>
        <v>1_Shanghai_Medium</v>
      </c>
      <c r="H17783">
        <f t="shared" si="1111"/>
        <v>1476</v>
      </c>
      <c r="I17783">
        <f t="shared" si="1109"/>
        <v>2282</v>
      </c>
      <c r="J17783" t="str">
        <f t="shared" si="1110"/>
        <v>Control</v>
      </c>
    </row>
    <row r="17784" spans="1:10">
      <c r="A17784" s="45">
        <v>1512151519</v>
      </c>
      <c r="B17784" s="45">
        <v>1</v>
      </c>
      <c r="C17784" s="45">
        <v>2497</v>
      </c>
      <c r="D17784" s="43" t="s">
        <v>360</v>
      </c>
      <c r="E17784" s="43" t="str">
        <f t="shared" si="1108"/>
        <v>Control</v>
      </c>
      <c r="F17784" t="str">
        <f>IF(C17784&lt;1000,"Low", IF(C17784&lt;3000,"Medium","High"))</f>
        <v>Medium</v>
      </c>
      <c r="G17784" t="str">
        <f>B17784 &amp; "_" &amp; D17784 &amp; "_" &amp; F17784</f>
        <v>1_Shanghai_Medium</v>
      </c>
      <c r="H17784">
        <f t="shared" si="1111"/>
        <v>1477</v>
      </c>
      <c r="I17784">
        <f t="shared" si="1109"/>
        <v>2282</v>
      </c>
      <c r="J17784" t="str">
        <f t="shared" si="1110"/>
        <v>Control</v>
      </c>
    </row>
    <row r="17785" spans="1:10">
      <c r="A17785" s="45">
        <v>1519757083</v>
      </c>
      <c r="B17785" s="45">
        <v>1</v>
      </c>
      <c r="C17785" s="45">
        <v>1217</v>
      </c>
      <c r="D17785" s="43" t="s">
        <v>360</v>
      </c>
      <c r="E17785" s="43" t="str">
        <f t="shared" si="1108"/>
        <v>Control</v>
      </c>
      <c r="F17785" t="str">
        <f>IF(C17785&lt;1000,"Low", IF(C17785&lt;3000,"Medium","High"))</f>
        <v>Medium</v>
      </c>
      <c r="G17785" t="str">
        <f>B17785 &amp; "_" &amp; D17785 &amp; "_" &amp; F17785</f>
        <v>1_Shanghai_Medium</v>
      </c>
      <c r="H17785">
        <f t="shared" si="1111"/>
        <v>1478</v>
      </c>
      <c r="I17785">
        <f t="shared" si="1109"/>
        <v>2282</v>
      </c>
      <c r="J17785" t="str">
        <f t="shared" si="1110"/>
        <v>Control</v>
      </c>
    </row>
    <row r="17786" spans="1:10">
      <c r="A17786" s="45">
        <v>1516450836</v>
      </c>
      <c r="B17786" s="45">
        <v>1</v>
      </c>
      <c r="C17786" s="45">
        <v>2154</v>
      </c>
      <c r="D17786" s="43" t="s">
        <v>360</v>
      </c>
      <c r="E17786" s="43" t="str">
        <f t="shared" si="1108"/>
        <v>Control</v>
      </c>
      <c r="F17786" t="str">
        <f>IF(C17786&lt;1000,"Low", IF(C17786&lt;3000,"Medium","High"))</f>
        <v>Medium</v>
      </c>
      <c r="G17786" t="str">
        <f>B17786 &amp; "_" &amp; D17786 &amp; "_" &amp; F17786</f>
        <v>1_Shanghai_Medium</v>
      </c>
      <c r="H17786">
        <f t="shared" si="1111"/>
        <v>1479</v>
      </c>
      <c r="I17786">
        <f t="shared" si="1109"/>
        <v>2282</v>
      </c>
      <c r="J17786" t="str">
        <f t="shared" si="1110"/>
        <v>Control</v>
      </c>
    </row>
    <row r="17787" spans="1:10">
      <c r="A17787" s="45">
        <v>1519956639</v>
      </c>
      <c r="B17787" s="45">
        <v>1</v>
      </c>
      <c r="C17787" s="45">
        <v>1036</v>
      </c>
      <c r="D17787" s="43" t="s">
        <v>360</v>
      </c>
      <c r="E17787" s="43" t="str">
        <f t="shared" si="1108"/>
        <v>Control</v>
      </c>
      <c r="F17787" t="str">
        <f>IF(C17787&lt;1000,"Low", IF(C17787&lt;3000,"Medium","High"))</f>
        <v>Medium</v>
      </c>
      <c r="G17787" t="str">
        <f>B17787 &amp; "_" &amp; D17787 &amp; "_" &amp; F17787</f>
        <v>1_Shanghai_Medium</v>
      </c>
      <c r="H17787">
        <f t="shared" si="1111"/>
        <v>1480</v>
      </c>
      <c r="I17787">
        <f t="shared" si="1109"/>
        <v>2282</v>
      </c>
      <c r="J17787" t="str">
        <f t="shared" si="1110"/>
        <v>Control</v>
      </c>
    </row>
    <row r="17788" spans="1:10">
      <c r="A17788" s="45">
        <v>1516596358</v>
      </c>
      <c r="B17788" s="45">
        <v>1</v>
      </c>
      <c r="C17788" s="45">
        <v>1269</v>
      </c>
      <c r="D17788" s="43" t="s">
        <v>360</v>
      </c>
      <c r="E17788" s="43" t="str">
        <f t="shared" si="1108"/>
        <v>Control</v>
      </c>
      <c r="F17788" t="str">
        <f>IF(C17788&lt;1000,"Low", IF(C17788&lt;3000,"Medium","High"))</f>
        <v>Medium</v>
      </c>
      <c r="G17788" t="str">
        <f>B17788 &amp; "_" &amp; D17788 &amp; "_" &amp; F17788</f>
        <v>1_Shanghai_Medium</v>
      </c>
      <c r="H17788">
        <f t="shared" si="1111"/>
        <v>1481</v>
      </c>
      <c r="I17788">
        <f t="shared" si="1109"/>
        <v>2282</v>
      </c>
      <c r="J17788" t="str">
        <f t="shared" si="1110"/>
        <v>Control</v>
      </c>
    </row>
    <row r="17789" spans="1:10">
      <c r="A17789" s="45">
        <v>1513861285</v>
      </c>
      <c r="B17789" s="45">
        <v>1</v>
      </c>
      <c r="C17789" s="45">
        <v>1582</v>
      </c>
      <c r="D17789" s="43" t="s">
        <v>360</v>
      </c>
      <c r="E17789" s="43" t="str">
        <f t="shared" si="1108"/>
        <v>Control</v>
      </c>
      <c r="F17789" t="str">
        <f>IF(C17789&lt;1000,"Low", IF(C17789&lt;3000,"Medium","High"))</f>
        <v>Medium</v>
      </c>
      <c r="G17789" t="str">
        <f>B17789 &amp; "_" &amp; D17789 &amp; "_" &amp; F17789</f>
        <v>1_Shanghai_Medium</v>
      </c>
      <c r="H17789">
        <f t="shared" si="1111"/>
        <v>1482</v>
      </c>
      <c r="I17789">
        <f t="shared" si="1109"/>
        <v>2282</v>
      </c>
      <c r="J17789" t="str">
        <f t="shared" si="1110"/>
        <v>Control</v>
      </c>
    </row>
    <row r="17790" spans="1:10">
      <c r="A17790" s="45">
        <v>1512934237</v>
      </c>
      <c r="B17790" s="45">
        <v>1</v>
      </c>
      <c r="C17790" s="45">
        <v>2276</v>
      </c>
      <c r="D17790" s="43" t="s">
        <v>360</v>
      </c>
      <c r="E17790" s="43" t="str">
        <f t="shared" si="1108"/>
        <v>Control</v>
      </c>
      <c r="F17790" t="str">
        <f>IF(C17790&lt;1000,"Low", IF(C17790&lt;3000,"Medium","High"))</f>
        <v>Medium</v>
      </c>
      <c r="G17790" t="str">
        <f>B17790 &amp; "_" &amp; D17790 &amp; "_" &amp; F17790</f>
        <v>1_Shanghai_Medium</v>
      </c>
      <c r="H17790">
        <f t="shared" si="1111"/>
        <v>1483</v>
      </c>
      <c r="I17790">
        <f t="shared" si="1109"/>
        <v>2282</v>
      </c>
      <c r="J17790" t="str">
        <f t="shared" si="1110"/>
        <v>Control</v>
      </c>
    </row>
    <row r="17791" spans="1:10">
      <c r="A17791" s="45">
        <v>1519019406</v>
      </c>
      <c r="B17791" s="45">
        <v>1</v>
      </c>
      <c r="C17791" s="45">
        <v>1749</v>
      </c>
      <c r="D17791" s="43" t="s">
        <v>360</v>
      </c>
      <c r="E17791" s="43" t="str">
        <f t="shared" si="1108"/>
        <v>Control</v>
      </c>
      <c r="F17791" t="str">
        <f>IF(C17791&lt;1000,"Low", IF(C17791&lt;3000,"Medium","High"))</f>
        <v>Medium</v>
      </c>
      <c r="G17791" t="str">
        <f>B17791 &amp; "_" &amp; D17791 &amp; "_" &amp; F17791</f>
        <v>1_Shanghai_Medium</v>
      </c>
      <c r="H17791">
        <f t="shared" si="1111"/>
        <v>1484</v>
      </c>
      <c r="I17791">
        <f t="shared" si="1109"/>
        <v>2282</v>
      </c>
      <c r="J17791" t="str">
        <f t="shared" si="1110"/>
        <v>Control</v>
      </c>
    </row>
    <row r="17792" spans="1:10">
      <c r="A17792" s="45">
        <v>1512328447</v>
      </c>
      <c r="B17792" s="45">
        <v>1</v>
      </c>
      <c r="C17792" s="45">
        <v>1075</v>
      </c>
      <c r="D17792" s="43" t="s">
        <v>360</v>
      </c>
      <c r="E17792" s="43" t="str">
        <f t="shared" si="1108"/>
        <v>Control</v>
      </c>
      <c r="F17792" t="str">
        <f>IF(C17792&lt;1000,"Low", IF(C17792&lt;3000,"Medium","High"))</f>
        <v>Medium</v>
      </c>
      <c r="G17792" t="str">
        <f>B17792 &amp; "_" &amp; D17792 &amp; "_" &amp; F17792</f>
        <v>1_Shanghai_Medium</v>
      </c>
      <c r="H17792">
        <f t="shared" si="1111"/>
        <v>1485</v>
      </c>
      <c r="I17792">
        <f t="shared" si="1109"/>
        <v>2282</v>
      </c>
      <c r="J17792" t="str">
        <f t="shared" si="1110"/>
        <v>Control</v>
      </c>
    </row>
    <row r="17793" spans="1:10">
      <c r="A17793" s="45">
        <v>1514192047</v>
      </c>
      <c r="B17793" s="45">
        <v>1</v>
      </c>
      <c r="C17793" s="45">
        <v>2361</v>
      </c>
      <c r="D17793" s="43" t="s">
        <v>360</v>
      </c>
      <c r="E17793" s="43" t="str">
        <f t="shared" si="1108"/>
        <v>Control</v>
      </c>
      <c r="F17793" t="str">
        <f>IF(C17793&lt;1000,"Low", IF(C17793&lt;3000,"Medium","High"))</f>
        <v>Medium</v>
      </c>
      <c r="G17793" t="str">
        <f>B17793 &amp; "_" &amp; D17793 &amp; "_" &amp; F17793</f>
        <v>1_Shanghai_Medium</v>
      </c>
      <c r="H17793">
        <f t="shared" si="1111"/>
        <v>1486</v>
      </c>
      <c r="I17793">
        <f t="shared" si="1109"/>
        <v>2282</v>
      </c>
      <c r="J17793" t="str">
        <f t="shared" si="1110"/>
        <v>Control</v>
      </c>
    </row>
    <row r="17794" spans="1:10">
      <c r="A17794" s="45">
        <v>1513256418</v>
      </c>
      <c r="B17794" s="45">
        <v>1</v>
      </c>
      <c r="C17794" s="45">
        <v>2688</v>
      </c>
      <c r="D17794" s="43" t="s">
        <v>360</v>
      </c>
      <c r="E17794" s="43" t="str">
        <f t="shared" si="1108"/>
        <v>Control</v>
      </c>
      <c r="F17794" t="str">
        <f>IF(C17794&lt;1000,"Low", IF(C17794&lt;3000,"Medium","High"))</f>
        <v>Medium</v>
      </c>
      <c r="G17794" t="str">
        <f>B17794 &amp; "_" &amp; D17794 &amp; "_" &amp; F17794</f>
        <v>1_Shanghai_Medium</v>
      </c>
      <c r="H17794">
        <f t="shared" si="1111"/>
        <v>1487</v>
      </c>
      <c r="I17794">
        <f t="shared" si="1109"/>
        <v>2282</v>
      </c>
      <c r="J17794" t="str">
        <f t="shared" si="1110"/>
        <v>Control</v>
      </c>
    </row>
    <row r="17795" spans="1:10">
      <c r="A17795" s="45">
        <v>1513165788</v>
      </c>
      <c r="B17795" s="45">
        <v>1</v>
      </c>
      <c r="C17795" s="45">
        <v>1390</v>
      </c>
      <c r="D17795" s="43" t="s">
        <v>360</v>
      </c>
      <c r="E17795" s="43" t="str">
        <f t="shared" si="1108"/>
        <v>Control</v>
      </c>
      <c r="F17795" t="str">
        <f>IF(C17795&lt;1000,"Low", IF(C17795&lt;3000,"Medium","High"))</f>
        <v>Medium</v>
      </c>
      <c r="G17795" t="str">
        <f>B17795 &amp; "_" &amp; D17795 &amp; "_" &amp; F17795</f>
        <v>1_Shanghai_Medium</v>
      </c>
      <c r="H17795">
        <f t="shared" si="1111"/>
        <v>1488</v>
      </c>
      <c r="I17795">
        <f t="shared" si="1109"/>
        <v>2282</v>
      </c>
      <c r="J17795" t="str">
        <f t="shared" si="1110"/>
        <v>Control</v>
      </c>
    </row>
    <row r="17796" spans="1:10">
      <c r="A17796" s="45">
        <v>1513587919</v>
      </c>
      <c r="B17796" s="45">
        <v>1</v>
      </c>
      <c r="C17796" s="45">
        <v>1345</v>
      </c>
      <c r="D17796" s="43" t="s">
        <v>360</v>
      </c>
      <c r="E17796" s="43" t="str">
        <f t="shared" si="1108"/>
        <v>Control</v>
      </c>
      <c r="F17796" t="str">
        <f>IF(C17796&lt;1000,"Low", IF(C17796&lt;3000,"Medium","High"))</f>
        <v>Medium</v>
      </c>
      <c r="G17796" t="str">
        <f>B17796 &amp; "_" &amp; D17796 &amp; "_" &amp; F17796</f>
        <v>1_Shanghai_Medium</v>
      </c>
      <c r="H17796">
        <f t="shared" si="1111"/>
        <v>1489</v>
      </c>
      <c r="I17796">
        <f t="shared" si="1109"/>
        <v>2282</v>
      </c>
      <c r="J17796" t="str">
        <f t="shared" si="1110"/>
        <v>Control</v>
      </c>
    </row>
    <row r="17797" spans="1:10">
      <c r="A17797" s="45">
        <v>1517598577</v>
      </c>
      <c r="B17797" s="45">
        <v>1</v>
      </c>
      <c r="C17797" s="45">
        <v>1410</v>
      </c>
      <c r="D17797" s="43" t="s">
        <v>360</v>
      </c>
      <c r="E17797" s="43" t="str">
        <f t="shared" si="1108"/>
        <v>Control</v>
      </c>
      <c r="F17797" t="str">
        <f>IF(C17797&lt;1000,"Low", IF(C17797&lt;3000,"Medium","High"))</f>
        <v>Medium</v>
      </c>
      <c r="G17797" t="str">
        <f>B17797 &amp; "_" &amp; D17797 &amp; "_" &amp; F17797</f>
        <v>1_Shanghai_Medium</v>
      </c>
      <c r="H17797">
        <f t="shared" si="1111"/>
        <v>1490</v>
      </c>
      <c r="I17797">
        <f t="shared" si="1109"/>
        <v>2282</v>
      </c>
      <c r="J17797" t="str">
        <f t="shared" si="1110"/>
        <v>Control</v>
      </c>
    </row>
    <row r="17798" spans="1:10">
      <c r="A17798" s="45">
        <v>1519407105</v>
      </c>
      <c r="B17798" s="45">
        <v>1</v>
      </c>
      <c r="C17798" s="45">
        <v>2340</v>
      </c>
      <c r="D17798" s="43" t="s">
        <v>360</v>
      </c>
      <c r="E17798" s="43" t="str">
        <f t="shared" si="1108"/>
        <v>Control</v>
      </c>
      <c r="F17798" t="str">
        <f>IF(C17798&lt;1000,"Low", IF(C17798&lt;3000,"Medium","High"))</f>
        <v>Medium</v>
      </c>
      <c r="G17798" t="str">
        <f>B17798 &amp; "_" &amp; D17798 &amp; "_" &amp; F17798</f>
        <v>1_Shanghai_Medium</v>
      </c>
      <c r="H17798">
        <f t="shared" si="1111"/>
        <v>1491</v>
      </c>
      <c r="I17798">
        <f t="shared" si="1109"/>
        <v>2282</v>
      </c>
      <c r="J17798" t="str">
        <f t="shared" si="1110"/>
        <v>Control</v>
      </c>
    </row>
    <row r="17799" spans="1:10">
      <c r="A17799" s="45">
        <v>1516983114</v>
      </c>
      <c r="B17799" s="45">
        <v>1</v>
      </c>
      <c r="C17799" s="45">
        <v>1679</v>
      </c>
      <c r="D17799" s="43" t="s">
        <v>360</v>
      </c>
      <c r="E17799" s="43" t="str">
        <f t="shared" si="1108"/>
        <v>Control</v>
      </c>
      <c r="F17799" t="str">
        <f>IF(C17799&lt;1000,"Low", IF(C17799&lt;3000,"Medium","High"))</f>
        <v>Medium</v>
      </c>
      <c r="G17799" t="str">
        <f>B17799 &amp; "_" &amp; D17799 &amp; "_" &amp; F17799</f>
        <v>1_Shanghai_Medium</v>
      </c>
      <c r="H17799">
        <f t="shared" si="1111"/>
        <v>1492</v>
      </c>
      <c r="I17799">
        <f t="shared" si="1109"/>
        <v>2282</v>
      </c>
      <c r="J17799" t="str">
        <f t="shared" si="1110"/>
        <v>Control</v>
      </c>
    </row>
    <row r="17800" spans="1:10">
      <c r="A17800" s="45">
        <v>1514062076</v>
      </c>
      <c r="B17800" s="45">
        <v>1</v>
      </c>
      <c r="C17800" s="45">
        <v>2492</v>
      </c>
      <c r="D17800" s="43" t="s">
        <v>360</v>
      </c>
      <c r="E17800" s="43" t="str">
        <f t="shared" si="1108"/>
        <v>Control</v>
      </c>
      <c r="F17800" t="str">
        <f>IF(C17800&lt;1000,"Low", IF(C17800&lt;3000,"Medium","High"))</f>
        <v>Medium</v>
      </c>
      <c r="G17800" t="str">
        <f>B17800 &amp; "_" &amp; D17800 &amp; "_" &amp; F17800</f>
        <v>1_Shanghai_Medium</v>
      </c>
      <c r="H17800">
        <f t="shared" si="1111"/>
        <v>1493</v>
      </c>
      <c r="I17800">
        <f t="shared" si="1109"/>
        <v>2282</v>
      </c>
      <c r="J17800" t="str">
        <f t="shared" si="1110"/>
        <v>Control</v>
      </c>
    </row>
    <row r="17801" spans="1:10">
      <c r="A17801" s="45">
        <v>1514839458</v>
      </c>
      <c r="B17801" s="45">
        <v>1</v>
      </c>
      <c r="C17801" s="45">
        <v>2550</v>
      </c>
      <c r="D17801" s="43" t="s">
        <v>360</v>
      </c>
      <c r="E17801" s="43" t="str">
        <f t="shared" si="1108"/>
        <v>Control</v>
      </c>
      <c r="F17801" t="str">
        <f>IF(C17801&lt;1000,"Low", IF(C17801&lt;3000,"Medium","High"))</f>
        <v>Medium</v>
      </c>
      <c r="G17801" t="str">
        <f>B17801 &amp; "_" &amp; D17801 &amp; "_" &amp; F17801</f>
        <v>1_Shanghai_Medium</v>
      </c>
      <c r="H17801">
        <f t="shared" si="1111"/>
        <v>1494</v>
      </c>
      <c r="I17801">
        <f t="shared" si="1109"/>
        <v>2282</v>
      </c>
      <c r="J17801" t="str">
        <f t="shared" si="1110"/>
        <v>Control</v>
      </c>
    </row>
    <row r="17802" spans="1:10">
      <c r="A17802" s="45">
        <v>1518146565</v>
      </c>
      <c r="B17802" s="45">
        <v>1</v>
      </c>
      <c r="C17802" s="45">
        <v>1242</v>
      </c>
      <c r="D17802" s="43" t="s">
        <v>360</v>
      </c>
      <c r="E17802" s="43" t="str">
        <f t="shared" si="1108"/>
        <v>Control</v>
      </c>
      <c r="F17802" t="str">
        <f>IF(C17802&lt;1000,"Low", IF(C17802&lt;3000,"Medium","High"))</f>
        <v>Medium</v>
      </c>
      <c r="G17802" t="str">
        <f>B17802 &amp; "_" &amp; D17802 &amp; "_" &amp; F17802</f>
        <v>1_Shanghai_Medium</v>
      </c>
      <c r="H17802">
        <f t="shared" si="1111"/>
        <v>1495</v>
      </c>
      <c r="I17802">
        <f t="shared" si="1109"/>
        <v>2282</v>
      </c>
      <c r="J17802" t="str">
        <f t="shared" si="1110"/>
        <v>Control</v>
      </c>
    </row>
    <row r="17803" spans="1:10">
      <c r="A17803" s="45">
        <v>1518054736</v>
      </c>
      <c r="B17803" s="45">
        <v>1</v>
      </c>
      <c r="C17803" s="45">
        <v>2733</v>
      </c>
      <c r="D17803" s="43" t="s">
        <v>360</v>
      </c>
      <c r="E17803" s="43" t="str">
        <f t="shared" ref="E17803:E17866" si="1112">IF(H17803 &lt;= (3000 * I17803 / 7000), "Test", IF(H17803 &lt;= 2*(3000 * I17803 / 7000), "Control", "No_test"))</f>
        <v>Control</v>
      </c>
      <c r="F17803" t="str">
        <f>IF(C17803&lt;1000,"Low", IF(C17803&lt;3000,"Medium","High"))</f>
        <v>Medium</v>
      </c>
      <c r="G17803" t="str">
        <f>B17803 &amp; "_" &amp; D17803 &amp; "_" &amp; F17803</f>
        <v>1_Shanghai_Medium</v>
      </c>
      <c r="H17803">
        <f t="shared" si="1111"/>
        <v>1496</v>
      </c>
      <c r="I17803">
        <f t="shared" ref="I17803:I17866" si="1113">COUNTIF(G:G,G17803)</f>
        <v>2282</v>
      </c>
      <c r="J17803" t="str">
        <f t="shared" ref="J17803:J17866" si="1114">IF(H17803 &lt;= (3000 * I17803 / 7000), "Test", IF(H17803 &lt;= 2*(3000 * I17795 / 7000), "Control", "No_test"))</f>
        <v>Control</v>
      </c>
    </row>
    <row r="17804" spans="1:10">
      <c r="A17804" s="45">
        <v>1511783716</v>
      </c>
      <c r="B17804" s="45">
        <v>1</v>
      </c>
      <c r="C17804" s="45">
        <v>1455</v>
      </c>
      <c r="D17804" s="43" t="s">
        <v>360</v>
      </c>
      <c r="E17804" s="43" t="str">
        <f t="shared" si="1112"/>
        <v>Control</v>
      </c>
      <c r="F17804" t="str">
        <f>IF(C17804&lt;1000,"Low", IF(C17804&lt;3000,"Medium","High"))</f>
        <v>Medium</v>
      </c>
      <c r="G17804" t="str">
        <f>B17804 &amp; "_" &amp; D17804 &amp; "_" &amp; F17804</f>
        <v>1_Shanghai_Medium</v>
      </c>
      <c r="H17804">
        <f t="shared" ref="H17804:H17867" si="1115">IF(G17804=G17803,H17803+1,1)</f>
        <v>1497</v>
      </c>
      <c r="I17804">
        <f t="shared" si="1113"/>
        <v>2282</v>
      </c>
      <c r="J17804" t="str">
        <f t="shared" si="1114"/>
        <v>Control</v>
      </c>
    </row>
    <row r="17805" spans="1:10">
      <c r="A17805" s="45">
        <v>1518476956</v>
      </c>
      <c r="B17805" s="45">
        <v>1</v>
      </c>
      <c r="C17805" s="45">
        <v>1656</v>
      </c>
      <c r="D17805" s="43" t="s">
        <v>360</v>
      </c>
      <c r="E17805" s="43" t="str">
        <f t="shared" si="1112"/>
        <v>Control</v>
      </c>
      <c r="F17805" t="str">
        <f>IF(C17805&lt;1000,"Low", IF(C17805&lt;3000,"Medium","High"))</f>
        <v>Medium</v>
      </c>
      <c r="G17805" t="str">
        <f>B17805 &amp; "_" &amp; D17805 &amp; "_" &amp; F17805</f>
        <v>1_Shanghai_Medium</v>
      </c>
      <c r="H17805">
        <f t="shared" si="1115"/>
        <v>1498</v>
      </c>
      <c r="I17805">
        <f t="shared" si="1113"/>
        <v>2282</v>
      </c>
      <c r="J17805" t="str">
        <f t="shared" si="1114"/>
        <v>Control</v>
      </c>
    </row>
    <row r="17806" spans="1:10">
      <c r="A17806" s="45">
        <v>1513736496</v>
      </c>
      <c r="B17806" s="45">
        <v>1</v>
      </c>
      <c r="C17806" s="45">
        <v>1267</v>
      </c>
      <c r="D17806" s="43" t="s">
        <v>360</v>
      </c>
      <c r="E17806" s="43" t="str">
        <f t="shared" si="1112"/>
        <v>Control</v>
      </c>
      <c r="F17806" t="str">
        <f>IF(C17806&lt;1000,"Low", IF(C17806&lt;3000,"Medium","High"))</f>
        <v>Medium</v>
      </c>
      <c r="G17806" t="str">
        <f>B17806 &amp; "_" &amp; D17806 &amp; "_" &amp; F17806</f>
        <v>1_Shanghai_Medium</v>
      </c>
      <c r="H17806">
        <f t="shared" si="1115"/>
        <v>1499</v>
      </c>
      <c r="I17806">
        <f t="shared" si="1113"/>
        <v>2282</v>
      </c>
      <c r="J17806" t="str">
        <f t="shared" si="1114"/>
        <v>Control</v>
      </c>
    </row>
    <row r="17807" spans="1:10">
      <c r="A17807" s="45">
        <v>1514074593</v>
      </c>
      <c r="B17807" s="45">
        <v>1</v>
      </c>
      <c r="C17807" s="45">
        <v>2041</v>
      </c>
      <c r="D17807" s="43" t="s">
        <v>360</v>
      </c>
      <c r="E17807" s="43" t="str">
        <f t="shared" si="1112"/>
        <v>Control</v>
      </c>
      <c r="F17807" t="str">
        <f>IF(C17807&lt;1000,"Low", IF(C17807&lt;3000,"Medium","High"))</f>
        <v>Medium</v>
      </c>
      <c r="G17807" t="str">
        <f>B17807 &amp; "_" &amp; D17807 &amp; "_" &amp; F17807</f>
        <v>1_Shanghai_Medium</v>
      </c>
      <c r="H17807">
        <f t="shared" si="1115"/>
        <v>1500</v>
      </c>
      <c r="I17807">
        <f t="shared" si="1113"/>
        <v>2282</v>
      </c>
      <c r="J17807" t="str">
        <f t="shared" si="1114"/>
        <v>Control</v>
      </c>
    </row>
    <row r="17808" spans="1:10">
      <c r="A17808" s="45">
        <v>1512535189</v>
      </c>
      <c r="B17808" s="45">
        <v>1</v>
      </c>
      <c r="C17808" s="45">
        <v>2746</v>
      </c>
      <c r="D17808" s="43" t="s">
        <v>360</v>
      </c>
      <c r="E17808" s="43" t="str">
        <f t="shared" si="1112"/>
        <v>Control</v>
      </c>
      <c r="F17808" t="str">
        <f>IF(C17808&lt;1000,"Low", IF(C17808&lt;3000,"Medium","High"))</f>
        <v>Medium</v>
      </c>
      <c r="G17808" t="str">
        <f>B17808 &amp; "_" &amp; D17808 &amp; "_" &amp; F17808</f>
        <v>1_Shanghai_Medium</v>
      </c>
      <c r="H17808">
        <f t="shared" si="1115"/>
        <v>1501</v>
      </c>
      <c r="I17808">
        <f t="shared" si="1113"/>
        <v>2282</v>
      </c>
      <c r="J17808" t="str">
        <f t="shared" si="1114"/>
        <v>Control</v>
      </c>
    </row>
    <row r="17809" spans="1:10">
      <c r="A17809" s="45">
        <v>1515348255</v>
      </c>
      <c r="B17809" s="45">
        <v>1</v>
      </c>
      <c r="C17809" s="45">
        <v>1615</v>
      </c>
      <c r="D17809" s="43" t="s">
        <v>360</v>
      </c>
      <c r="E17809" s="43" t="str">
        <f t="shared" si="1112"/>
        <v>Control</v>
      </c>
      <c r="F17809" t="str">
        <f>IF(C17809&lt;1000,"Low", IF(C17809&lt;3000,"Medium","High"))</f>
        <v>Medium</v>
      </c>
      <c r="G17809" t="str">
        <f>B17809 &amp; "_" &amp; D17809 &amp; "_" &amp; F17809</f>
        <v>1_Shanghai_Medium</v>
      </c>
      <c r="H17809">
        <f t="shared" si="1115"/>
        <v>1502</v>
      </c>
      <c r="I17809">
        <f t="shared" si="1113"/>
        <v>2282</v>
      </c>
      <c r="J17809" t="str">
        <f t="shared" si="1114"/>
        <v>Control</v>
      </c>
    </row>
    <row r="17810" spans="1:10">
      <c r="A17810" s="45">
        <v>1516204685</v>
      </c>
      <c r="B17810" s="45">
        <v>1</v>
      </c>
      <c r="C17810" s="45">
        <v>2231</v>
      </c>
      <c r="D17810" s="43" t="s">
        <v>360</v>
      </c>
      <c r="E17810" s="43" t="str">
        <f t="shared" si="1112"/>
        <v>Control</v>
      </c>
      <c r="F17810" t="str">
        <f>IF(C17810&lt;1000,"Low", IF(C17810&lt;3000,"Medium","High"))</f>
        <v>Medium</v>
      </c>
      <c r="G17810" t="str">
        <f>B17810 &amp; "_" &amp; D17810 &amp; "_" &amp; F17810</f>
        <v>1_Shanghai_Medium</v>
      </c>
      <c r="H17810">
        <f t="shared" si="1115"/>
        <v>1503</v>
      </c>
      <c r="I17810">
        <f t="shared" si="1113"/>
        <v>2282</v>
      </c>
      <c r="J17810" t="str">
        <f t="shared" si="1114"/>
        <v>Control</v>
      </c>
    </row>
    <row r="17811" spans="1:10">
      <c r="A17811" s="45">
        <v>1518629309</v>
      </c>
      <c r="B17811" s="45">
        <v>1</v>
      </c>
      <c r="C17811" s="45">
        <v>1036</v>
      </c>
      <c r="D17811" s="43" t="s">
        <v>360</v>
      </c>
      <c r="E17811" s="43" t="str">
        <f t="shared" si="1112"/>
        <v>Control</v>
      </c>
      <c r="F17811" t="str">
        <f>IF(C17811&lt;1000,"Low", IF(C17811&lt;3000,"Medium","High"))</f>
        <v>Medium</v>
      </c>
      <c r="G17811" t="str">
        <f>B17811 &amp; "_" &amp; D17811 &amp; "_" &amp; F17811</f>
        <v>1_Shanghai_Medium</v>
      </c>
      <c r="H17811">
        <f t="shared" si="1115"/>
        <v>1504</v>
      </c>
      <c r="I17811">
        <f t="shared" si="1113"/>
        <v>2282</v>
      </c>
      <c r="J17811" t="str">
        <f t="shared" si="1114"/>
        <v>Control</v>
      </c>
    </row>
    <row r="17812" spans="1:10">
      <c r="A17812" s="45">
        <v>1513163408</v>
      </c>
      <c r="B17812" s="45">
        <v>1</v>
      </c>
      <c r="C17812" s="45">
        <v>2211</v>
      </c>
      <c r="D17812" s="43" t="s">
        <v>360</v>
      </c>
      <c r="E17812" s="43" t="str">
        <f t="shared" si="1112"/>
        <v>Control</v>
      </c>
      <c r="F17812" t="str">
        <f>IF(C17812&lt;1000,"Low", IF(C17812&lt;3000,"Medium","High"))</f>
        <v>Medium</v>
      </c>
      <c r="G17812" t="str">
        <f>B17812 &amp; "_" &amp; D17812 &amp; "_" &amp; F17812</f>
        <v>1_Shanghai_Medium</v>
      </c>
      <c r="H17812">
        <f t="shared" si="1115"/>
        <v>1505</v>
      </c>
      <c r="I17812">
        <f t="shared" si="1113"/>
        <v>2282</v>
      </c>
      <c r="J17812" t="str">
        <f t="shared" si="1114"/>
        <v>Control</v>
      </c>
    </row>
    <row r="17813" spans="1:10">
      <c r="A17813" s="45">
        <v>1517520869</v>
      </c>
      <c r="B17813" s="45">
        <v>1</v>
      </c>
      <c r="C17813" s="45">
        <v>1888</v>
      </c>
      <c r="D17813" s="43" t="s">
        <v>360</v>
      </c>
      <c r="E17813" s="43" t="str">
        <f t="shared" si="1112"/>
        <v>Control</v>
      </c>
      <c r="F17813" t="str">
        <f>IF(C17813&lt;1000,"Low", IF(C17813&lt;3000,"Medium","High"))</f>
        <v>Medium</v>
      </c>
      <c r="G17813" t="str">
        <f>B17813 &amp; "_" &amp; D17813 &amp; "_" &amp; F17813</f>
        <v>1_Shanghai_Medium</v>
      </c>
      <c r="H17813">
        <f t="shared" si="1115"/>
        <v>1506</v>
      </c>
      <c r="I17813">
        <f t="shared" si="1113"/>
        <v>2282</v>
      </c>
      <c r="J17813" t="str">
        <f t="shared" si="1114"/>
        <v>Control</v>
      </c>
    </row>
    <row r="17814" spans="1:10">
      <c r="A17814" s="45">
        <v>1514272264</v>
      </c>
      <c r="B17814" s="45">
        <v>1</v>
      </c>
      <c r="C17814" s="45">
        <v>2948</v>
      </c>
      <c r="D17814" s="43" t="s">
        <v>360</v>
      </c>
      <c r="E17814" s="43" t="str">
        <f t="shared" si="1112"/>
        <v>Control</v>
      </c>
      <c r="F17814" t="str">
        <f>IF(C17814&lt;1000,"Low", IF(C17814&lt;3000,"Medium","High"))</f>
        <v>Medium</v>
      </c>
      <c r="G17814" t="str">
        <f>B17814 &amp; "_" &amp; D17814 &amp; "_" &amp; F17814</f>
        <v>1_Shanghai_Medium</v>
      </c>
      <c r="H17814">
        <f t="shared" si="1115"/>
        <v>1507</v>
      </c>
      <c r="I17814">
        <f t="shared" si="1113"/>
        <v>2282</v>
      </c>
      <c r="J17814" t="str">
        <f t="shared" si="1114"/>
        <v>Control</v>
      </c>
    </row>
    <row r="17815" spans="1:10">
      <c r="A17815" s="45">
        <v>1519193049</v>
      </c>
      <c r="B17815" s="45">
        <v>1</v>
      </c>
      <c r="C17815" s="45">
        <v>2410</v>
      </c>
      <c r="D17815" s="43" t="s">
        <v>360</v>
      </c>
      <c r="E17815" s="43" t="str">
        <f t="shared" si="1112"/>
        <v>Control</v>
      </c>
      <c r="F17815" t="str">
        <f>IF(C17815&lt;1000,"Low", IF(C17815&lt;3000,"Medium","High"))</f>
        <v>Medium</v>
      </c>
      <c r="G17815" t="str">
        <f>B17815 &amp; "_" &amp; D17815 &amp; "_" &amp; F17815</f>
        <v>1_Shanghai_Medium</v>
      </c>
      <c r="H17815">
        <f t="shared" si="1115"/>
        <v>1508</v>
      </c>
      <c r="I17815">
        <f t="shared" si="1113"/>
        <v>2282</v>
      </c>
      <c r="J17815" t="str">
        <f t="shared" si="1114"/>
        <v>Control</v>
      </c>
    </row>
    <row r="17816" spans="1:10">
      <c r="A17816" s="45">
        <v>1517535498</v>
      </c>
      <c r="B17816" s="45">
        <v>1</v>
      </c>
      <c r="C17816" s="45">
        <v>1228</v>
      </c>
      <c r="D17816" s="43" t="s">
        <v>360</v>
      </c>
      <c r="E17816" s="43" t="str">
        <f t="shared" si="1112"/>
        <v>Control</v>
      </c>
      <c r="F17816" t="str">
        <f>IF(C17816&lt;1000,"Low", IF(C17816&lt;3000,"Medium","High"))</f>
        <v>Medium</v>
      </c>
      <c r="G17816" t="str">
        <f>B17816 &amp; "_" &amp; D17816 &amp; "_" &amp; F17816</f>
        <v>1_Shanghai_Medium</v>
      </c>
      <c r="H17816">
        <f t="shared" si="1115"/>
        <v>1509</v>
      </c>
      <c r="I17816">
        <f t="shared" si="1113"/>
        <v>2282</v>
      </c>
      <c r="J17816" t="str">
        <f t="shared" si="1114"/>
        <v>Control</v>
      </c>
    </row>
    <row r="17817" spans="1:10">
      <c r="A17817" s="45">
        <v>1514085314</v>
      </c>
      <c r="B17817" s="45">
        <v>1</v>
      </c>
      <c r="C17817" s="45">
        <v>2449</v>
      </c>
      <c r="D17817" s="43" t="s">
        <v>360</v>
      </c>
      <c r="E17817" s="43" t="str">
        <f t="shared" si="1112"/>
        <v>Control</v>
      </c>
      <c r="F17817" t="str">
        <f>IF(C17817&lt;1000,"Low", IF(C17817&lt;3000,"Medium","High"))</f>
        <v>Medium</v>
      </c>
      <c r="G17817" t="str">
        <f>B17817 &amp; "_" &amp; D17817 &amp; "_" &amp; F17817</f>
        <v>1_Shanghai_Medium</v>
      </c>
      <c r="H17817">
        <f t="shared" si="1115"/>
        <v>1510</v>
      </c>
      <c r="I17817">
        <f t="shared" si="1113"/>
        <v>2282</v>
      </c>
      <c r="J17817" t="str">
        <f t="shared" si="1114"/>
        <v>Control</v>
      </c>
    </row>
    <row r="17818" spans="1:10">
      <c r="A17818" s="45">
        <v>1515276624</v>
      </c>
      <c r="B17818" s="45">
        <v>1</v>
      </c>
      <c r="C17818" s="45">
        <v>1023</v>
      </c>
      <c r="D17818" s="43" t="s">
        <v>360</v>
      </c>
      <c r="E17818" s="43" t="str">
        <f t="shared" si="1112"/>
        <v>Control</v>
      </c>
      <c r="F17818" t="str">
        <f>IF(C17818&lt;1000,"Low", IF(C17818&lt;3000,"Medium","High"))</f>
        <v>Medium</v>
      </c>
      <c r="G17818" t="str">
        <f>B17818 &amp; "_" &amp; D17818 &amp; "_" &amp; F17818</f>
        <v>1_Shanghai_Medium</v>
      </c>
      <c r="H17818">
        <f t="shared" si="1115"/>
        <v>1511</v>
      </c>
      <c r="I17818">
        <f t="shared" si="1113"/>
        <v>2282</v>
      </c>
      <c r="J17818" t="str">
        <f t="shared" si="1114"/>
        <v>Control</v>
      </c>
    </row>
    <row r="17819" spans="1:10">
      <c r="A17819" s="45">
        <v>1515609996</v>
      </c>
      <c r="B17819" s="45">
        <v>1</v>
      </c>
      <c r="C17819" s="45">
        <v>1519</v>
      </c>
      <c r="D17819" s="43" t="s">
        <v>360</v>
      </c>
      <c r="E17819" s="43" t="str">
        <f t="shared" si="1112"/>
        <v>Control</v>
      </c>
      <c r="F17819" t="str">
        <f>IF(C17819&lt;1000,"Low", IF(C17819&lt;3000,"Medium","High"))</f>
        <v>Medium</v>
      </c>
      <c r="G17819" t="str">
        <f>B17819 &amp; "_" &amp; D17819 &amp; "_" &amp; F17819</f>
        <v>1_Shanghai_Medium</v>
      </c>
      <c r="H17819">
        <f t="shared" si="1115"/>
        <v>1512</v>
      </c>
      <c r="I17819">
        <f t="shared" si="1113"/>
        <v>2282</v>
      </c>
      <c r="J17819" t="str">
        <f t="shared" si="1114"/>
        <v>Control</v>
      </c>
    </row>
    <row r="17820" spans="1:10">
      <c r="A17820" s="45">
        <v>1514625099</v>
      </c>
      <c r="B17820" s="45">
        <v>1</v>
      </c>
      <c r="C17820" s="45">
        <v>2849</v>
      </c>
      <c r="D17820" s="43" t="s">
        <v>360</v>
      </c>
      <c r="E17820" s="43" t="str">
        <f t="shared" si="1112"/>
        <v>Control</v>
      </c>
      <c r="F17820" t="str">
        <f>IF(C17820&lt;1000,"Low", IF(C17820&lt;3000,"Medium","High"))</f>
        <v>Medium</v>
      </c>
      <c r="G17820" t="str">
        <f>B17820 &amp; "_" &amp; D17820 &amp; "_" &amp; F17820</f>
        <v>1_Shanghai_Medium</v>
      </c>
      <c r="H17820">
        <f t="shared" si="1115"/>
        <v>1513</v>
      </c>
      <c r="I17820">
        <f t="shared" si="1113"/>
        <v>2282</v>
      </c>
      <c r="J17820" t="str">
        <f t="shared" si="1114"/>
        <v>Control</v>
      </c>
    </row>
    <row r="17821" spans="1:10">
      <c r="A17821" s="45">
        <v>1512279444</v>
      </c>
      <c r="B17821" s="45">
        <v>1</v>
      </c>
      <c r="C17821" s="45">
        <v>1604</v>
      </c>
      <c r="D17821" s="43" t="s">
        <v>360</v>
      </c>
      <c r="E17821" s="43" t="str">
        <f t="shared" si="1112"/>
        <v>Control</v>
      </c>
      <c r="F17821" t="str">
        <f>IF(C17821&lt;1000,"Low", IF(C17821&lt;3000,"Medium","High"))</f>
        <v>Medium</v>
      </c>
      <c r="G17821" t="str">
        <f>B17821 &amp; "_" &amp; D17821 &amp; "_" &amp; F17821</f>
        <v>1_Shanghai_Medium</v>
      </c>
      <c r="H17821">
        <f t="shared" si="1115"/>
        <v>1514</v>
      </c>
      <c r="I17821">
        <f t="shared" si="1113"/>
        <v>2282</v>
      </c>
      <c r="J17821" t="str">
        <f t="shared" si="1114"/>
        <v>Control</v>
      </c>
    </row>
    <row r="17822" spans="1:10">
      <c r="A17822" s="45">
        <v>1519722413</v>
      </c>
      <c r="B17822" s="45">
        <v>1</v>
      </c>
      <c r="C17822" s="45">
        <v>1509</v>
      </c>
      <c r="D17822" s="43" t="s">
        <v>360</v>
      </c>
      <c r="E17822" s="43" t="str">
        <f t="shared" si="1112"/>
        <v>Control</v>
      </c>
      <c r="F17822" t="str">
        <f>IF(C17822&lt;1000,"Low", IF(C17822&lt;3000,"Medium","High"))</f>
        <v>Medium</v>
      </c>
      <c r="G17822" t="str">
        <f>B17822 &amp; "_" &amp; D17822 &amp; "_" &amp; F17822</f>
        <v>1_Shanghai_Medium</v>
      </c>
      <c r="H17822">
        <f t="shared" si="1115"/>
        <v>1515</v>
      </c>
      <c r="I17822">
        <f t="shared" si="1113"/>
        <v>2282</v>
      </c>
      <c r="J17822" t="str">
        <f t="shared" si="1114"/>
        <v>Control</v>
      </c>
    </row>
    <row r="17823" spans="1:10">
      <c r="A17823" s="45">
        <v>1519945743</v>
      </c>
      <c r="B17823" s="45">
        <v>1</v>
      </c>
      <c r="C17823" s="45">
        <v>1800</v>
      </c>
      <c r="D17823" s="43" t="s">
        <v>360</v>
      </c>
      <c r="E17823" s="43" t="str">
        <f t="shared" si="1112"/>
        <v>Control</v>
      </c>
      <c r="F17823" t="str">
        <f>IF(C17823&lt;1000,"Low", IF(C17823&lt;3000,"Medium","High"))</f>
        <v>Medium</v>
      </c>
      <c r="G17823" t="str">
        <f>B17823 &amp; "_" &amp; D17823 &amp; "_" &amp; F17823</f>
        <v>1_Shanghai_Medium</v>
      </c>
      <c r="H17823">
        <f t="shared" si="1115"/>
        <v>1516</v>
      </c>
      <c r="I17823">
        <f t="shared" si="1113"/>
        <v>2282</v>
      </c>
      <c r="J17823" t="str">
        <f t="shared" si="1114"/>
        <v>Control</v>
      </c>
    </row>
    <row r="17824" spans="1:10">
      <c r="A17824" s="45">
        <v>1519463197</v>
      </c>
      <c r="B17824" s="45">
        <v>1</v>
      </c>
      <c r="C17824" s="45">
        <v>2674</v>
      </c>
      <c r="D17824" s="43" t="s">
        <v>360</v>
      </c>
      <c r="E17824" s="43" t="str">
        <f t="shared" si="1112"/>
        <v>Control</v>
      </c>
      <c r="F17824" t="str">
        <f>IF(C17824&lt;1000,"Low", IF(C17824&lt;3000,"Medium","High"))</f>
        <v>Medium</v>
      </c>
      <c r="G17824" t="str">
        <f>B17824 &amp; "_" &amp; D17824 &amp; "_" &amp; F17824</f>
        <v>1_Shanghai_Medium</v>
      </c>
      <c r="H17824">
        <f t="shared" si="1115"/>
        <v>1517</v>
      </c>
      <c r="I17824">
        <f t="shared" si="1113"/>
        <v>2282</v>
      </c>
      <c r="J17824" t="str">
        <f t="shared" si="1114"/>
        <v>Control</v>
      </c>
    </row>
    <row r="17825" spans="1:10">
      <c r="A17825" s="45">
        <v>1514822218</v>
      </c>
      <c r="B17825" s="45">
        <v>1</v>
      </c>
      <c r="C17825" s="45">
        <v>2008</v>
      </c>
      <c r="D17825" s="43" t="s">
        <v>360</v>
      </c>
      <c r="E17825" s="43" t="str">
        <f t="shared" si="1112"/>
        <v>Control</v>
      </c>
      <c r="F17825" t="str">
        <f>IF(C17825&lt;1000,"Low", IF(C17825&lt;3000,"Medium","High"))</f>
        <v>Medium</v>
      </c>
      <c r="G17825" t="str">
        <f>B17825 &amp; "_" &amp; D17825 &amp; "_" &amp; F17825</f>
        <v>1_Shanghai_Medium</v>
      </c>
      <c r="H17825">
        <f t="shared" si="1115"/>
        <v>1518</v>
      </c>
      <c r="I17825">
        <f t="shared" si="1113"/>
        <v>2282</v>
      </c>
      <c r="J17825" t="str">
        <f t="shared" si="1114"/>
        <v>Control</v>
      </c>
    </row>
    <row r="17826" spans="1:10">
      <c r="A17826" s="45">
        <v>1517949147</v>
      </c>
      <c r="B17826" s="45">
        <v>1</v>
      </c>
      <c r="C17826" s="45">
        <v>1913</v>
      </c>
      <c r="D17826" s="43" t="s">
        <v>360</v>
      </c>
      <c r="E17826" s="43" t="str">
        <f t="shared" si="1112"/>
        <v>Control</v>
      </c>
      <c r="F17826" t="str">
        <f>IF(C17826&lt;1000,"Low", IF(C17826&lt;3000,"Medium","High"))</f>
        <v>Medium</v>
      </c>
      <c r="G17826" t="str">
        <f>B17826 &amp; "_" &amp; D17826 &amp; "_" &amp; F17826</f>
        <v>1_Shanghai_Medium</v>
      </c>
      <c r="H17826">
        <f t="shared" si="1115"/>
        <v>1519</v>
      </c>
      <c r="I17826">
        <f t="shared" si="1113"/>
        <v>2282</v>
      </c>
      <c r="J17826" t="str">
        <f t="shared" si="1114"/>
        <v>Control</v>
      </c>
    </row>
    <row r="17827" spans="1:10">
      <c r="A17827" s="45">
        <v>1516384578</v>
      </c>
      <c r="B17827" s="45">
        <v>1</v>
      </c>
      <c r="C17827" s="45">
        <v>2538</v>
      </c>
      <c r="D17827" s="43" t="s">
        <v>360</v>
      </c>
      <c r="E17827" s="43" t="str">
        <f t="shared" si="1112"/>
        <v>Control</v>
      </c>
      <c r="F17827" t="str">
        <f>IF(C17827&lt;1000,"Low", IF(C17827&lt;3000,"Medium","High"))</f>
        <v>Medium</v>
      </c>
      <c r="G17827" t="str">
        <f>B17827 &amp; "_" &amp; D17827 &amp; "_" &amp; F17827</f>
        <v>1_Shanghai_Medium</v>
      </c>
      <c r="H17827">
        <f t="shared" si="1115"/>
        <v>1520</v>
      </c>
      <c r="I17827">
        <f t="shared" si="1113"/>
        <v>2282</v>
      </c>
      <c r="J17827" t="str">
        <f t="shared" si="1114"/>
        <v>Control</v>
      </c>
    </row>
    <row r="17828" spans="1:10">
      <c r="A17828" s="45">
        <v>1513170486</v>
      </c>
      <c r="B17828" s="45">
        <v>1</v>
      </c>
      <c r="C17828" s="45">
        <v>2944</v>
      </c>
      <c r="D17828" s="43" t="s">
        <v>360</v>
      </c>
      <c r="E17828" s="43" t="str">
        <f t="shared" si="1112"/>
        <v>Control</v>
      </c>
      <c r="F17828" t="str">
        <f>IF(C17828&lt;1000,"Low", IF(C17828&lt;3000,"Medium","High"))</f>
        <v>Medium</v>
      </c>
      <c r="G17828" t="str">
        <f>B17828 &amp; "_" &amp; D17828 &amp; "_" &amp; F17828</f>
        <v>1_Shanghai_Medium</v>
      </c>
      <c r="H17828">
        <f t="shared" si="1115"/>
        <v>1521</v>
      </c>
      <c r="I17828">
        <f t="shared" si="1113"/>
        <v>2282</v>
      </c>
      <c r="J17828" t="str">
        <f t="shared" si="1114"/>
        <v>Control</v>
      </c>
    </row>
    <row r="17829" spans="1:10">
      <c r="A17829" s="45">
        <v>1519504305</v>
      </c>
      <c r="B17829" s="45">
        <v>1</v>
      </c>
      <c r="C17829" s="45">
        <v>1979</v>
      </c>
      <c r="D17829" s="43" t="s">
        <v>360</v>
      </c>
      <c r="E17829" s="43" t="str">
        <f t="shared" si="1112"/>
        <v>Control</v>
      </c>
      <c r="F17829" t="str">
        <f>IF(C17829&lt;1000,"Low", IF(C17829&lt;3000,"Medium","High"))</f>
        <v>Medium</v>
      </c>
      <c r="G17829" t="str">
        <f>B17829 &amp; "_" &amp; D17829 &amp; "_" &amp; F17829</f>
        <v>1_Shanghai_Medium</v>
      </c>
      <c r="H17829">
        <f t="shared" si="1115"/>
        <v>1522</v>
      </c>
      <c r="I17829">
        <f t="shared" si="1113"/>
        <v>2282</v>
      </c>
      <c r="J17829" t="str">
        <f t="shared" si="1114"/>
        <v>Control</v>
      </c>
    </row>
    <row r="17830" spans="1:10">
      <c r="A17830" s="45">
        <v>1512576196</v>
      </c>
      <c r="B17830" s="45">
        <v>1</v>
      </c>
      <c r="C17830" s="45">
        <v>1280</v>
      </c>
      <c r="D17830" s="43" t="s">
        <v>360</v>
      </c>
      <c r="E17830" s="43" t="str">
        <f t="shared" si="1112"/>
        <v>Control</v>
      </c>
      <c r="F17830" t="str">
        <f>IF(C17830&lt;1000,"Low", IF(C17830&lt;3000,"Medium","High"))</f>
        <v>Medium</v>
      </c>
      <c r="G17830" t="str">
        <f>B17830 &amp; "_" &amp; D17830 &amp; "_" &amp; F17830</f>
        <v>1_Shanghai_Medium</v>
      </c>
      <c r="H17830">
        <f t="shared" si="1115"/>
        <v>1523</v>
      </c>
      <c r="I17830">
        <f t="shared" si="1113"/>
        <v>2282</v>
      </c>
      <c r="J17830" t="str">
        <f t="shared" si="1114"/>
        <v>Control</v>
      </c>
    </row>
    <row r="17831" spans="1:10">
      <c r="A17831" s="45">
        <v>1511574428</v>
      </c>
      <c r="B17831" s="45">
        <v>1</v>
      </c>
      <c r="C17831" s="45">
        <v>1388</v>
      </c>
      <c r="D17831" s="43" t="s">
        <v>360</v>
      </c>
      <c r="E17831" s="43" t="str">
        <f t="shared" si="1112"/>
        <v>Control</v>
      </c>
      <c r="F17831" t="str">
        <f>IF(C17831&lt;1000,"Low", IF(C17831&lt;3000,"Medium","High"))</f>
        <v>Medium</v>
      </c>
      <c r="G17831" t="str">
        <f>B17831 &amp; "_" &amp; D17831 &amp; "_" &amp; F17831</f>
        <v>1_Shanghai_Medium</v>
      </c>
      <c r="H17831">
        <f t="shared" si="1115"/>
        <v>1524</v>
      </c>
      <c r="I17831">
        <f t="shared" si="1113"/>
        <v>2282</v>
      </c>
      <c r="J17831" t="str">
        <f t="shared" si="1114"/>
        <v>Control</v>
      </c>
    </row>
    <row r="17832" spans="1:10">
      <c r="A17832" s="45">
        <v>1516107643</v>
      </c>
      <c r="B17832" s="45">
        <v>1</v>
      </c>
      <c r="C17832" s="45">
        <v>2048</v>
      </c>
      <c r="D17832" s="43" t="s">
        <v>360</v>
      </c>
      <c r="E17832" s="43" t="str">
        <f t="shared" si="1112"/>
        <v>Control</v>
      </c>
      <c r="F17832" t="str">
        <f>IF(C17832&lt;1000,"Low", IF(C17832&lt;3000,"Medium","High"))</f>
        <v>Medium</v>
      </c>
      <c r="G17832" t="str">
        <f>B17832 &amp; "_" &amp; D17832 &amp; "_" &amp; F17832</f>
        <v>1_Shanghai_Medium</v>
      </c>
      <c r="H17832">
        <f t="shared" si="1115"/>
        <v>1525</v>
      </c>
      <c r="I17832">
        <f t="shared" si="1113"/>
        <v>2282</v>
      </c>
      <c r="J17832" t="str">
        <f t="shared" si="1114"/>
        <v>Control</v>
      </c>
    </row>
    <row r="17833" spans="1:10">
      <c r="A17833" s="45">
        <v>1515971453</v>
      </c>
      <c r="B17833" s="45">
        <v>1</v>
      </c>
      <c r="C17833" s="45">
        <v>2914</v>
      </c>
      <c r="D17833" s="43" t="s">
        <v>360</v>
      </c>
      <c r="E17833" s="43" t="str">
        <f t="shared" si="1112"/>
        <v>Control</v>
      </c>
      <c r="F17833" t="str">
        <f>IF(C17833&lt;1000,"Low", IF(C17833&lt;3000,"Medium","High"))</f>
        <v>Medium</v>
      </c>
      <c r="G17833" t="str">
        <f>B17833 &amp; "_" &amp; D17833 &amp; "_" &amp; F17833</f>
        <v>1_Shanghai_Medium</v>
      </c>
      <c r="H17833">
        <f t="shared" si="1115"/>
        <v>1526</v>
      </c>
      <c r="I17833">
        <f t="shared" si="1113"/>
        <v>2282</v>
      </c>
      <c r="J17833" t="str">
        <f t="shared" si="1114"/>
        <v>Control</v>
      </c>
    </row>
    <row r="17834" spans="1:10">
      <c r="A17834" s="45">
        <v>1518051746</v>
      </c>
      <c r="B17834" s="45">
        <v>1</v>
      </c>
      <c r="C17834" s="45">
        <v>1350</v>
      </c>
      <c r="D17834" s="43" t="s">
        <v>360</v>
      </c>
      <c r="E17834" s="43" t="str">
        <f t="shared" si="1112"/>
        <v>Control</v>
      </c>
      <c r="F17834" t="str">
        <f>IF(C17834&lt;1000,"Low", IF(C17834&lt;3000,"Medium","High"))</f>
        <v>Medium</v>
      </c>
      <c r="G17834" t="str">
        <f>B17834 &amp; "_" &amp; D17834 &amp; "_" &amp; F17834</f>
        <v>1_Shanghai_Medium</v>
      </c>
      <c r="H17834">
        <f t="shared" si="1115"/>
        <v>1527</v>
      </c>
      <c r="I17834">
        <f t="shared" si="1113"/>
        <v>2282</v>
      </c>
      <c r="J17834" t="str">
        <f t="shared" si="1114"/>
        <v>Control</v>
      </c>
    </row>
    <row r="17835" spans="1:10">
      <c r="A17835" s="45">
        <v>1513531175</v>
      </c>
      <c r="B17835" s="45">
        <v>1</v>
      </c>
      <c r="C17835" s="45">
        <v>2178</v>
      </c>
      <c r="D17835" s="43" t="s">
        <v>360</v>
      </c>
      <c r="E17835" s="43" t="str">
        <f t="shared" si="1112"/>
        <v>Control</v>
      </c>
      <c r="F17835" t="str">
        <f>IF(C17835&lt;1000,"Low", IF(C17835&lt;3000,"Medium","High"))</f>
        <v>Medium</v>
      </c>
      <c r="G17835" t="str">
        <f>B17835 &amp; "_" &amp; D17835 &amp; "_" &amp; F17835</f>
        <v>1_Shanghai_Medium</v>
      </c>
      <c r="H17835">
        <f t="shared" si="1115"/>
        <v>1528</v>
      </c>
      <c r="I17835">
        <f t="shared" si="1113"/>
        <v>2282</v>
      </c>
      <c r="J17835" t="str">
        <f t="shared" si="1114"/>
        <v>Control</v>
      </c>
    </row>
    <row r="17836" spans="1:10">
      <c r="A17836" s="45">
        <v>1514789275</v>
      </c>
      <c r="B17836" s="45">
        <v>1</v>
      </c>
      <c r="C17836" s="45">
        <v>2425</v>
      </c>
      <c r="D17836" s="43" t="s">
        <v>360</v>
      </c>
      <c r="E17836" s="43" t="str">
        <f t="shared" si="1112"/>
        <v>Control</v>
      </c>
      <c r="F17836" t="str">
        <f>IF(C17836&lt;1000,"Low", IF(C17836&lt;3000,"Medium","High"))</f>
        <v>Medium</v>
      </c>
      <c r="G17836" t="str">
        <f>B17836 &amp; "_" &amp; D17836 &amp; "_" &amp; F17836</f>
        <v>1_Shanghai_Medium</v>
      </c>
      <c r="H17836">
        <f t="shared" si="1115"/>
        <v>1529</v>
      </c>
      <c r="I17836">
        <f t="shared" si="1113"/>
        <v>2282</v>
      </c>
      <c r="J17836" t="str">
        <f t="shared" si="1114"/>
        <v>Control</v>
      </c>
    </row>
    <row r="17837" spans="1:10">
      <c r="A17837" s="45">
        <v>1513405096</v>
      </c>
      <c r="B17837" s="45">
        <v>1</v>
      </c>
      <c r="C17837" s="45">
        <v>2575</v>
      </c>
      <c r="D17837" s="43" t="s">
        <v>360</v>
      </c>
      <c r="E17837" s="43" t="str">
        <f t="shared" si="1112"/>
        <v>Control</v>
      </c>
      <c r="F17837" t="str">
        <f>IF(C17837&lt;1000,"Low", IF(C17837&lt;3000,"Medium","High"))</f>
        <v>Medium</v>
      </c>
      <c r="G17837" t="str">
        <f>B17837 &amp; "_" &amp; D17837 &amp; "_" &amp; F17837</f>
        <v>1_Shanghai_Medium</v>
      </c>
      <c r="H17837">
        <f t="shared" si="1115"/>
        <v>1530</v>
      </c>
      <c r="I17837">
        <f t="shared" si="1113"/>
        <v>2282</v>
      </c>
      <c r="J17837" t="str">
        <f t="shared" si="1114"/>
        <v>Control</v>
      </c>
    </row>
    <row r="17838" spans="1:10">
      <c r="A17838" s="45">
        <v>1513510519</v>
      </c>
      <c r="B17838" s="45">
        <v>1</v>
      </c>
      <c r="C17838" s="45">
        <v>2966</v>
      </c>
      <c r="D17838" s="43" t="s">
        <v>360</v>
      </c>
      <c r="E17838" s="43" t="str">
        <f t="shared" si="1112"/>
        <v>Control</v>
      </c>
      <c r="F17838" t="str">
        <f>IF(C17838&lt;1000,"Low", IF(C17838&lt;3000,"Medium","High"))</f>
        <v>Medium</v>
      </c>
      <c r="G17838" t="str">
        <f>B17838 &amp; "_" &amp; D17838 &amp; "_" &amp; F17838</f>
        <v>1_Shanghai_Medium</v>
      </c>
      <c r="H17838">
        <f t="shared" si="1115"/>
        <v>1531</v>
      </c>
      <c r="I17838">
        <f t="shared" si="1113"/>
        <v>2282</v>
      </c>
      <c r="J17838" t="str">
        <f t="shared" si="1114"/>
        <v>Control</v>
      </c>
    </row>
    <row r="17839" spans="1:10">
      <c r="A17839" s="45">
        <v>1517998197</v>
      </c>
      <c r="B17839" s="45">
        <v>1</v>
      </c>
      <c r="C17839" s="45">
        <v>1857</v>
      </c>
      <c r="D17839" s="43" t="s">
        <v>360</v>
      </c>
      <c r="E17839" s="43" t="str">
        <f t="shared" si="1112"/>
        <v>Control</v>
      </c>
      <c r="F17839" t="str">
        <f>IF(C17839&lt;1000,"Low", IF(C17839&lt;3000,"Medium","High"))</f>
        <v>Medium</v>
      </c>
      <c r="G17839" t="str">
        <f>B17839 &amp; "_" &amp; D17839 &amp; "_" &amp; F17839</f>
        <v>1_Shanghai_Medium</v>
      </c>
      <c r="H17839">
        <f t="shared" si="1115"/>
        <v>1532</v>
      </c>
      <c r="I17839">
        <f t="shared" si="1113"/>
        <v>2282</v>
      </c>
      <c r="J17839" t="str">
        <f t="shared" si="1114"/>
        <v>Control</v>
      </c>
    </row>
    <row r="17840" spans="1:10">
      <c r="A17840" s="45">
        <v>1514009086</v>
      </c>
      <c r="B17840" s="45">
        <v>1</v>
      </c>
      <c r="C17840" s="45">
        <v>1485</v>
      </c>
      <c r="D17840" s="43" t="s">
        <v>360</v>
      </c>
      <c r="E17840" s="43" t="str">
        <f t="shared" si="1112"/>
        <v>Control</v>
      </c>
      <c r="F17840" t="str">
        <f>IF(C17840&lt;1000,"Low", IF(C17840&lt;3000,"Medium","High"))</f>
        <v>Medium</v>
      </c>
      <c r="G17840" t="str">
        <f>B17840 &amp; "_" &amp; D17840 &amp; "_" &amp; F17840</f>
        <v>1_Shanghai_Medium</v>
      </c>
      <c r="H17840">
        <f t="shared" si="1115"/>
        <v>1533</v>
      </c>
      <c r="I17840">
        <f t="shared" si="1113"/>
        <v>2282</v>
      </c>
      <c r="J17840" t="str">
        <f t="shared" si="1114"/>
        <v>Control</v>
      </c>
    </row>
    <row r="17841" spans="1:10">
      <c r="A17841" s="45">
        <v>1516710119</v>
      </c>
      <c r="B17841" s="45">
        <v>1</v>
      </c>
      <c r="C17841" s="45">
        <v>1230</v>
      </c>
      <c r="D17841" s="43" t="s">
        <v>360</v>
      </c>
      <c r="E17841" s="43" t="str">
        <f t="shared" si="1112"/>
        <v>Control</v>
      </c>
      <c r="F17841" t="str">
        <f>IF(C17841&lt;1000,"Low", IF(C17841&lt;3000,"Medium","High"))</f>
        <v>Medium</v>
      </c>
      <c r="G17841" t="str">
        <f>B17841 &amp; "_" &amp; D17841 &amp; "_" &amp; F17841</f>
        <v>1_Shanghai_Medium</v>
      </c>
      <c r="H17841">
        <f t="shared" si="1115"/>
        <v>1534</v>
      </c>
      <c r="I17841">
        <f t="shared" si="1113"/>
        <v>2282</v>
      </c>
      <c r="J17841" t="str">
        <f t="shared" si="1114"/>
        <v>Control</v>
      </c>
    </row>
    <row r="17842" spans="1:10">
      <c r="A17842" s="45">
        <v>1514024899</v>
      </c>
      <c r="B17842" s="45">
        <v>1</v>
      </c>
      <c r="C17842" s="45">
        <v>1881</v>
      </c>
      <c r="D17842" s="43" t="s">
        <v>360</v>
      </c>
      <c r="E17842" s="43" t="str">
        <f t="shared" si="1112"/>
        <v>Control</v>
      </c>
      <c r="F17842" t="str">
        <f>IF(C17842&lt;1000,"Low", IF(C17842&lt;3000,"Medium","High"))</f>
        <v>Medium</v>
      </c>
      <c r="G17842" t="str">
        <f>B17842 &amp; "_" &amp; D17842 &amp; "_" &amp; F17842</f>
        <v>1_Shanghai_Medium</v>
      </c>
      <c r="H17842">
        <f t="shared" si="1115"/>
        <v>1535</v>
      </c>
      <c r="I17842">
        <f t="shared" si="1113"/>
        <v>2282</v>
      </c>
      <c r="J17842" t="str">
        <f t="shared" si="1114"/>
        <v>Control</v>
      </c>
    </row>
    <row r="17843" spans="1:10">
      <c r="A17843" s="45">
        <v>1516072679</v>
      </c>
      <c r="B17843" s="45">
        <v>1</v>
      </c>
      <c r="C17843" s="45">
        <v>1167</v>
      </c>
      <c r="D17843" s="43" t="s">
        <v>360</v>
      </c>
      <c r="E17843" s="43" t="str">
        <f t="shared" si="1112"/>
        <v>Control</v>
      </c>
      <c r="F17843" t="str">
        <f>IF(C17843&lt;1000,"Low", IF(C17843&lt;3000,"Medium","High"))</f>
        <v>Medium</v>
      </c>
      <c r="G17843" t="str">
        <f>B17843 &amp; "_" &amp; D17843 &amp; "_" &amp; F17843</f>
        <v>1_Shanghai_Medium</v>
      </c>
      <c r="H17843">
        <f t="shared" si="1115"/>
        <v>1536</v>
      </c>
      <c r="I17843">
        <f t="shared" si="1113"/>
        <v>2282</v>
      </c>
      <c r="J17843" t="str">
        <f t="shared" si="1114"/>
        <v>Control</v>
      </c>
    </row>
    <row r="17844" spans="1:10">
      <c r="A17844" s="45">
        <v>1514880267</v>
      </c>
      <c r="B17844" s="45">
        <v>1</v>
      </c>
      <c r="C17844" s="45">
        <v>1129</v>
      </c>
      <c r="D17844" s="43" t="s">
        <v>360</v>
      </c>
      <c r="E17844" s="43" t="str">
        <f t="shared" si="1112"/>
        <v>Control</v>
      </c>
      <c r="F17844" t="str">
        <f>IF(C17844&lt;1000,"Low", IF(C17844&lt;3000,"Medium","High"))</f>
        <v>Medium</v>
      </c>
      <c r="G17844" t="str">
        <f>B17844 &amp; "_" &amp; D17844 &amp; "_" &amp; F17844</f>
        <v>1_Shanghai_Medium</v>
      </c>
      <c r="H17844">
        <f t="shared" si="1115"/>
        <v>1537</v>
      </c>
      <c r="I17844">
        <f t="shared" si="1113"/>
        <v>2282</v>
      </c>
      <c r="J17844" t="str">
        <f t="shared" si="1114"/>
        <v>Control</v>
      </c>
    </row>
    <row r="17845" spans="1:10">
      <c r="A17845" s="45">
        <v>1517663208</v>
      </c>
      <c r="B17845" s="45">
        <v>1</v>
      </c>
      <c r="C17845" s="45">
        <v>1816</v>
      </c>
      <c r="D17845" s="43" t="s">
        <v>360</v>
      </c>
      <c r="E17845" s="43" t="str">
        <f t="shared" si="1112"/>
        <v>Control</v>
      </c>
      <c r="F17845" t="str">
        <f>IF(C17845&lt;1000,"Low", IF(C17845&lt;3000,"Medium","High"))</f>
        <v>Medium</v>
      </c>
      <c r="G17845" t="str">
        <f>B17845 &amp; "_" &amp; D17845 &amp; "_" &amp; F17845</f>
        <v>1_Shanghai_Medium</v>
      </c>
      <c r="H17845">
        <f t="shared" si="1115"/>
        <v>1538</v>
      </c>
      <c r="I17845">
        <f t="shared" si="1113"/>
        <v>2282</v>
      </c>
      <c r="J17845" t="str">
        <f t="shared" si="1114"/>
        <v>Control</v>
      </c>
    </row>
    <row r="17846" spans="1:10">
      <c r="A17846" s="45">
        <v>1516586924</v>
      </c>
      <c r="B17846" s="45">
        <v>1</v>
      </c>
      <c r="C17846" s="45">
        <v>2662</v>
      </c>
      <c r="D17846" s="43" t="s">
        <v>360</v>
      </c>
      <c r="E17846" s="43" t="str">
        <f t="shared" si="1112"/>
        <v>Control</v>
      </c>
      <c r="F17846" t="str">
        <f>IF(C17846&lt;1000,"Low", IF(C17846&lt;3000,"Medium","High"))</f>
        <v>Medium</v>
      </c>
      <c r="G17846" t="str">
        <f>B17846 &amp; "_" &amp; D17846 &amp; "_" &amp; F17846</f>
        <v>1_Shanghai_Medium</v>
      </c>
      <c r="H17846">
        <f t="shared" si="1115"/>
        <v>1539</v>
      </c>
      <c r="I17846">
        <f t="shared" si="1113"/>
        <v>2282</v>
      </c>
      <c r="J17846" t="str">
        <f t="shared" si="1114"/>
        <v>Control</v>
      </c>
    </row>
    <row r="17847" spans="1:10">
      <c r="A17847" s="45">
        <v>1516924154</v>
      </c>
      <c r="B17847" s="45">
        <v>1</v>
      </c>
      <c r="C17847" s="45">
        <v>1893</v>
      </c>
      <c r="D17847" s="43" t="s">
        <v>360</v>
      </c>
      <c r="E17847" s="43" t="str">
        <f t="shared" si="1112"/>
        <v>Control</v>
      </c>
      <c r="F17847" t="str">
        <f>IF(C17847&lt;1000,"Low", IF(C17847&lt;3000,"Medium","High"))</f>
        <v>Medium</v>
      </c>
      <c r="G17847" t="str">
        <f>B17847 &amp; "_" &amp; D17847 &amp; "_" &amp; F17847</f>
        <v>1_Shanghai_Medium</v>
      </c>
      <c r="H17847">
        <f t="shared" si="1115"/>
        <v>1540</v>
      </c>
      <c r="I17847">
        <f t="shared" si="1113"/>
        <v>2282</v>
      </c>
      <c r="J17847" t="str">
        <f t="shared" si="1114"/>
        <v>Control</v>
      </c>
    </row>
    <row r="17848" spans="1:10">
      <c r="A17848" s="45">
        <v>1518693567</v>
      </c>
      <c r="B17848" s="45">
        <v>1</v>
      </c>
      <c r="C17848" s="45">
        <v>2770</v>
      </c>
      <c r="D17848" s="43" t="s">
        <v>360</v>
      </c>
      <c r="E17848" s="43" t="str">
        <f t="shared" si="1112"/>
        <v>Control</v>
      </c>
      <c r="F17848" t="str">
        <f>IF(C17848&lt;1000,"Low", IF(C17848&lt;3000,"Medium","High"))</f>
        <v>Medium</v>
      </c>
      <c r="G17848" t="str">
        <f>B17848 &amp; "_" &amp; D17848 &amp; "_" &amp; F17848</f>
        <v>1_Shanghai_Medium</v>
      </c>
      <c r="H17848">
        <f t="shared" si="1115"/>
        <v>1541</v>
      </c>
      <c r="I17848">
        <f t="shared" si="1113"/>
        <v>2282</v>
      </c>
      <c r="J17848" t="str">
        <f t="shared" si="1114"/>
        <v>Control</v>
      </c>
    </row>
    <row r="17849" spans="1:10">
      <c r="A17849" s="45">
        <v>1515582526</v>
      </c>
      <c r="B17849" s="45">
        <v>1</v>
      </c>
      <c r="C17849" s="45">
        <v>1598</v>
      </c>
      <c r="D17849" s="43" t="s">
        <v>360</v>
      </c>
      <c r="E17849" s="43" t="str">
        <f t="shared" si="1112"/>
        <v>Control</v>
      </c>
      <c r="F17849" t="str">
        <f>IF(C17849&lt;1000,"Low", IF(C17849&lt;3000,"Medium","High"))</f>
        <v>Medium</v>
      </c>
      <c r="G17849" t="str">
        <f>B17849 &amp; "_" &amp; D17849 &amp; "_" &amp; F17849</f>
        <v>1_Shanghai_Medium</v>
      </c>
      <c r="H17849">
        <f t="shared" si="1115"/>
        <v>1542</v>
      </c>
      <c r="I17849">
        <f t="shared" si="1113"/>
        <v>2282</v>
      </c>
      <c r="J17849" t="str">
        <f t="shared" si="1114"/>
        <v>Control</v>
      </c>
    </row>
    <row r="17850" spans="1:10">
      <c r="A17850" s="45">
        <v>1518947483</v>
      </c>
      <c r="B17850" s="45">
        <v>1</v>
      </c>
      <c r="C17850" s="45">
        <v>1159</v>
      </c>
      <c r="D17850" s="43" t="s">
        <v>360</v>
      </c>
      <c r="E17850" s="43" t="str">
        <f t="shared" si="1112"/>
        <v>Control</v>
      </c>
      <c r="F17850" t="str">
        <f>IF(C17850&lt;1000,"Low", IF(C17850&lt;3000,"Medium","High"))</f>
        <v>Medium</v>
      </c>
      <c r="G17850" t="str">
        <f>B17850 &amp; "_" &amp; D17850 &amp; "_" &amp; F17850</f>
        <v>1_Shanghai_Medium</v>
      </c>
      <c r="H17850">
        <f t="shared" si="1115"/>
        <v>1543</v>
      </c>
      <c r="I17850">
        <f t="shared" si="1113"/>
        <v>2282</v>
      </c>
      <c r="J17850" t="str">
        <f t="shared" si="1114"/>
        <v>Control</v>
      </c>
    </row>
    <row r="17851" spans="1:10">
      <c r="A17851" s="45">
        <v>1514615918</v>
      </c>
      <c r="B17851" s="45">
        <v>1</v>
      </c>
      <c r="C17851" s="45">
        <v>1396</v>
      </c>
      <c r="D17851" s="43" t="s">
        <v>360</v>
      </c>
      <c r="E17851" s="43" t="str">
        <f t="shared" si="1112"/>
        <v>Control</v>
      </c>
      <c r="F17851" t="str">
        <f>IF(C17851&lt;1000,"Low", IF(C17851&lt;3000,"Medium","High"))</f>
        <v>Medium</v>
      </c>
      <c r="G17851" t="str">
        <f>B17851 &amp; "_" &amp; D17851 &amp; "_" &amp; F17851</f>
        <v>1_Shanghai_Medium</v>
      </c>
      <c r="H17851">
        <f t="shared" si="1115"/>
        <v>1544</v>
      </c>
      <c r="I17851">
        <f t="shared" si="1113"/>
        <v>2282</v>
      </c>
      <c r="J17851" t="str">
        <f t="shared" si="1114"/>
        <v>Control</v>
      </c>
    </row>
    <row r="17852" spans="1:10">
      <c r="A17852" s="45">
        <v>1519312398</v>
      </c>
      <c r="B17852" s="45">
        <v>1</v>
      </c>
      <c r="C17852" s="45">
        <v>1421</v>
      </c>
      <c r="D17852" s="43" t="s">
        <v>360</v>
      </c>
      <c r="E17852" s="43" t="str">
        <f t="shared" si="1112"/>
        <v>Control</v>
      </c>
      <c r="F17852" t="str">
        <f>IF(C17852&lt;1000,"Low", IF(C17852&lt;3000,"Medium","High"))</f>
        <v>Medium</v>
      </c>
      <c r="G17852" t="str">
        <f>B17852 &amp; "_" &amp; D17852 &amp; "_" &amp; F17852</f>
        <v>1_Shanghai_Medium</v>
      </c>
      <c r="H17852">
        <f t="shared" si="1115"/>
        <v>1545</v>
      </c>
      <c r="I17852">
        <f t="shared" si="1113"/>
        <v>2282</v>
      </c>
      <c r="J17852" t="str">
        <f t="shared" si="1114"/>
        <v>Control</v>
      </c>
    </row>
    <row r="17853" spans="1:10">
      <c r="A17853" s="45">
        <v>1517550777</v>
      </c>
      <c r="B17853" s="45">
        <v>1</v>
      </c>
      <c r="C17853" s="45">
        <v>2017</v>
      </c>
      <c r="D17853" s="43" t="s">
        <v>360</v>
      </c>
      <c r="E17853" s="43" t="str">
        <f t="shared" si="1112"/>
        <v>Control</v>
      </c>
      <c r="F17853" t="str">
        <f>IF(C17853&lt;1000,"Low", IF(C17853&lt;3000,"Medium","High"))</f>
        <v>Medium</v>
      </c>
      <c r="G17853" t="str">
        <f>B17853 &amp; "_" &amp; D17853 &amp; "_" &amp; F17853</f>
        <v>1_Shanghai_Medium</v>
      </c>
      <c r="H17853">
        <f t="shared" si="1115"/>
        <v>1546</v>
      </c>
      <c r="I17853">
        <f t="shared" si="1113"/>
        <v>2282</v>
      </c>
      <c r="J17853" t="str">
        <f t="shared" si="1114"/>
        <v>Control</v>
      </c>
    </row>
    <row r="17854" spans="1:10">
      <c r="A17854" s="45">
        <v>1511362886</v>
      </c>
      <c r="B17854" s="45">
        <v>1</v>
      </c>
      <c r="C17854" s="45">
        <v>1612</v>
      </c>
      <c r="D17854" s="43" t="s">
        <v>360</v>
      </c>
      <c r="E17854" s="43" t="str">
        <f t="shared" si="1112"/>
        <v>Control</v>
      </c>
      <c r="F17854" t="str">
        <f>IF(C17854&lt;1000,"Low", IF(C17854&lt;3000,"Medium","High"))</f>
        <v>Medium</v>
      </c>
      <c r="G17854" t="str">
        <f>B17854 &amp; "_" &amp; D17854 &amp; "_" &amp; F17854</f>
        <v>1_Shanghai_Medium</v>
      </c>
      <c r="H17854">
        <f t="shared" si="1115"/>
        <v>1547</v>
      </c>
      <c r="I17854">
        <f t="shared" si="1113"/>
        <v>2282</v>
      </c>
      <c r="J17854" t="str">
        <f t="shared" si="1114"/>
        <v>Control</v>
      </c>
    </row>
    <row r="17855" spans="1:10">
      <c r="A17855" s="45">
        <v>1518411239</v>
      </c>
      <c r="B17855" s="45">
        <v>1</v>
      </c>
      <c r="C17855" s="45">
        <v>1435</v>
      </c>
      <c r="D17855" s="43" t="s">
        <v>360</v>
      </c>
      <c r="E17855" s="43" t="str">
        <f t="shared" si="1112"/>
        <v>Control</v>
      </c>
      <c r="F17855" t="str">
        <f>IF(C17855&lt;1000,"Low", IF(C17855&lt;3000,"Medium","High"))</f>
        <v>Medium</v>
      </c>
      <c r="G17855" t="str">
        <f>B17855 &amp; "_" &amp; D17855 &amp; "_" &amp; F17855</f>
        <v>1_Shanghai_Medium</v>
      </c>
      <c r="H17855">
        <f t="shared" si="1115"/>
        <v>1548</v>
      </c>
      <c r="I17855">
        <f t="shared" si="1113"/>
        <v>2282</v>
      </c>
      <c r="J17855" t="str">
        <f t="shared" si="1114"/>
        <v>Control</v>
      </c>
    </row>
    <row r="17856" spans="1:10">
      <c r="A17856" s="45">
        <v>1517428154</v>
      </c>
      <c r="B17856" s="45">
        <v>1</v>
      </c>
      <c r="C17856" s="45">
        <v>1141</v>
      </c>
      <c r="D17856" s="43" t="s">
        <v>360</v>
      </c>
      <c r="E17856" s="43" t="str">
        <f t="shared" si="1112"/>
        <v>Control</v>
      </c>
      <c r="F17856" t="str">
        <f>IF(C17856&lt;1000,"Low", IF(C17856&lt;3000,"Medium","High"))</f>
        <v>Medium</v>
      </c>
      <c r="G17856" t="str">
        <f>B17856 &amp; "_" &amp; D17856 &amp; "_" &amp; F17856</f>
        <v>1_Shanghai_Medium</v>
      </c>
      <c r="H17856">
        <f t="shared" si="1115"/>
        <v>1549</v>
      </c>
      <c r="I17856">
        <f t="shared" si="1113"/>
        <v>2282</v>
      </c>
      <c r="J17856" t="str">
        <f t="shared" si="1114"/>
        <v>Control</v>
      </c>
    </row>
    <row r="17857" spans="1:10">
      <c r="A17857" s="45">
        <v>1512294445</v>
      </c>
      <c r="B17857" s="45">
        <v>1</v>
      </c>
      <c r="C17857" s="45">
        <v>2085</v>
      </c>
      <c r="D17857" s="43" t="s">
        <v>360</v>
      </c>
      <c r="E17857" s="43" t="str">
        <f t="shared" si="1112"/>
        <v>Control</v>
      </c>
      <c r="F17857" t="str">
        <f>IF(C17857&lt;1000,"Low", IF(C17857&lt;3000,"Medium","High"))</f>
        <v>Medium</v>
      </c>
      <c r="G17857" t="str">
        <f>B17857 &amp; "_" &amp; D17857 &amp; "_" &amp; F17857</f>
        <v>1_Shanghai_Medium</v>
      </c>
      <c r="H17857">
        <f t="shared" si="1115"/>
        <v>1550</v>
      </c>
      <c r="I17857">
        <f t="shared" si="1113"/>
        <v>2282</v>
      </c>
      <c r="J17857" t="str">
        <f t="shared" si="1114"/>
        <v>Control</v>
      </c>
    </row>
    <row r="17858" spans="1:10">
      <c r="A17858" s="45">
        <v>1512996757</v>
      </c>
      <c r="B17858" s="45">
        <v>1</v>
      </c>
      <c r="C17858" s="45">
        <v>1808</v>
      </c>
      <c r="D17858" s="43" t="s">
        <v>360</v>
      </c>
      <c r="E17858" s="43" t="str">
        <f t="shared" si="1112"/>
        <v>Control</v>
      </c>
      <c r="F17858" t="str">
        <f>IF(C17858&lt;1000,"Low", IF(C17858&lt;3000,"Medium","High"))</f>
        <v>Medium</v>
      </c>
      <c r="G17858" t="str">
        <f>B17858 &amp; "_" &amp; D17858 &amp; "_" &amp; F17858</f>
        <v>1_Shanghai_Medium</v>
      </c>
      <c r="H17858">
        <f t="shared" si="1115"/>
        <v>1551</v>
      </c>
      <c r="I17858">
        <f t="shared" si="1113"/>
        <v>2282</v>
      </c>
      <c r="J17858" t="str">
        <f t="shared" si="1114"/>
        <v>Control</v>
      </c>
    </row>
    <row r="17859" spans="1:10">
      <c r="A17859" s="45">
        <v>1516005543</v>
      </c>
      <c r="B17859" s="45">
        <v>1</v>
      </c>
      <c r="C17859" s="45">
        <v>2112</v>
      </c>
      <c r="D17859" s="43" t="s">
        <v>360</v>
      </c>
      <c r="E17859" s="43" t="str">
        <f t="shared" si="1112"/>
        <v>Control</v>
      </c>
      <c r="F17859" t="str">
        <f>IF(C17859&lt;1000,"Low", IF(C17859&lt;3000,"Medium","High"))</f>
        <v>Medium</v>
      </c>
      <c r="G17859" t="str">
        <f>B17859 &amp; "_" &amp; D17859 &amp; "_" &amp; F17859</f>
        <v>1_Shanghai_Medium</v>
      </c>
      <c r="H17859">
        <f t="shared" si="1115"/>
        <v>1552</v>
      </c>
      <c r="I17859">
        <f t="shared" si="1113"/>
        <v>2282</v>
      </c>
      <c r="J17859" t="str">
        <f t="shared" si="1114"/>
        <v>Control</v>
      </c>
    </row>
    <row r="17860" spans="1:10">
      <c r="A17860" s="45">
        <v>1519988964</v>
      </c>
      <c r="B17860" s="45">
        <v>1</v>
      </c>
      <c r="C17860" s="45">
        <v>1852</v>
      </c>
      <c r="D17860" s="43" t="s">
        <v>360</v>
      </c>
      <c r="E17860" s="43" t="str">
        <f t="shared" si="1112"/>
        <v>Control</v>
      </c>
      <c r="F17860" t="str">
        <f>IF(C17860&lt;1000,"Low", IF(C17860&lt;3000,"Medium","High"))</f>
        <v>Medium</v>
      </c>
      <c r="G17860" t="str">
        <f>B17860 &amp; "_" &amp; D17860 &amp; "_" &amp; F17860</f>
        <v>1_Shanghai_Medium</v>
      </c>
      <c r="H17860">
        <f t="shared" si="1115"/>
        <v>1553</v>
      </c>
      <c r="I17860">
        <f t="shared" si="1113"/>
        <v>2282</v>
      </c>
      <c r="J17860" t="str">
        <f t="shared" si="1114"/>
        <v>Control</v>
      </c>
    </row>
    <row r="17861" spans="1:10">
      <c r="A17861" s="45">
        <v>1519718657</v>
      </c>
      <c r="B17861" s="45">
        <v>1</v>
      </c>
      <c r="C17861" s="45">
        <v>1390</v>
      </c>
      <c r="D17861" s="43" t="s">
        <v>360</v>
      </c>
      <c r="E17861" s="43" t="str">
        <f t="shared" si="1112"/>
        <v>Control</v>
      </c>
      <c r="F17861" t="str">
        <f>IF(C17861&lt;1000,"Low", IF(C17861&lt;3000,"Medium","High"))</f>
        <v>Medium</v>
      </c>
      <c r="G17861" t="str">
        <f>B17861 &amp; "_" &amp; D17861 &amp; "_" &amp; F17861</f>
        <v>1_Shanghai_Medium</v>
      </c>
      <c r="H17861">
        <f t="shared" si="1115"/>
        <v>1554</v>
      </c>
      <c r="I17861">
        <f t="shared" si="1113"/>
        <v>2282</v>
      </c>
      <c r="J17861" t="str">
        <f t="shared" si="1114"/>
        <v>Control</v>
      </c>
    </row>
    <row r="17862" spans="1:10">
      <c r="A17862" s="45">
        <v>1516758869</v>
      </c>
      <c r="B17862" s="45">
        <v>1</v>
      </c>
      <c r="C17862" s="45">
        <v>2003</v>
      </c>
      <c r="D17862" s="43" t="s">
        <v>360</v>
      </c>
      <c r="E17862" s="43" t="str">
        <f t="shared" si="1112"/>
        <v>Control</v>
      </c>
      <c r="F17862" t="str">
        <f>IF(C17862&lt;1000,"Low", IF(C17862&lt;3000,"Medium","High"))</f>
        <v>Medium</v>
      </c>
      <c r="G17862" t="str">
        <f>B17862 &amp; "_" &amp; D17862 &amp; "_" &amp; F17862</f>
        <v>1_Shanghai_Medium</v>
      </c>
      <c r="H17862">
        <f t="shared" si="1115"/>
        <v>1555</v>
      </c>
      <c r="I17862">
        <f t="shared" si="1113"/>
        <v>2282</v>
      </c>
      <c r="J17862" t="str">
        <f t="shared" si="1114"/>
        <v>Control</v>
      </c>
    </row>
    <row r="17863" spans="1:10">
      <c r="A17863" s="45">
        <v>1515308384</v>
      </c>
      <c r="B17863" s="45">
        <v>1</v>
      </c>
      <c r="C17863" s="45">
        <v>1761</v>
      </c>
      <c r="D17863" s="43" t="s">
        <v>360</v>
      </c>
      <c r="E17863" s="43" t="str">
        <f t="shared" si="1112"/>
        <v>Control</v>
      </c>
      <c r="F17863" t="str">
        <f>IF(C17863&lt;1000,"Low", IF(C17863&lt;3000,"Medium","High"))</f>
        <v>Medium</v>
      </c>
      <c r="G17863" t="str">
        <f>B17863 &amp; "_" &amp; D17863 &amp; "_" &amp; F17863</f>
        <v>1_Shanghai_Medium</v>
      </c>
      <c r="H17863">
        <f t="shared" si="1115"/>
        <v>1556</v>
      </c>
      <c r="I17863">
        <f t="shared" si="1113"/>
        <v>2282</v>
      </c>
      <c r="J17863" t="str">
        <f t="shared" si="1114"/>
        <v>Control</v>
      </c>
    </row>
    <row r="17864" spans="1:10">
      <c r="A17864" s="45">
        <v>1517883533</v>
      </c>
      <c r="B17864" s="45">
        <v>1</v>
      </c>
      <c r="C17864" s="45">
        <v>1199</v>
      </c>
      <c r="D17864" s="43" t="s">
        <v>360</v>
      </c>
      <c r="E17864" s="43" t="str">
        <f t="shared" si="1112"/>
        <v>Control</v>
      </c>
      <c r="F17864" t="str">
        <f>IF(C17864&lt;1000,"Low", IF(C17864&lt;3000,"Medium","High"))</f>
        <v>Medium</v>
      </c>
      <c r="G17864" t="str">
        <f>B17864 &amp; "_" &amp; D17864 &amp; "_" &amp; F17864</f>
        <v>1_Shanghai_Medium</v>
      </c>
      <c r="H17864">
        <f t="shared" si="1115"/>
        <v>1557</v>
      </c>
      <c r="I17864">
        <f t="shared" si="1113"/>
        <v>2282</v>
      </c>
      <c r="J17864" t="str">
        <f t="shared" si="1114"/>
        <v>Control</v>
      </c>
    </row>
    <row r="17865" spans="1:10">
      <c r="A17865" s="45">
        <v>1514369056</v>
      </c>
      <c r="B17865" s="45">
        <v>1</v>
      </c>
      <c r="C17865" s="45">
        <v>1444</v>
      </c>
      <c r="D17865" s="43" t="s">
        <v>360</v>
      </c>
      <c r="E17865" s="43" t="str">
        <f t="shared" si="1112"/>
        <v>Control</v>
      </c>
      <c r="F17865" t="str">
        <f>IF(C17865&lt;1000,"Low", IF(C17865&lt;3000,"Medium","High"))</f>
        <v>Medium</v>
      </c>
      <c r="G17865" t="str">
        <f>B17865 &amp; "_" &amp; D17865 &amp; "_" &amp; F17865</f>
        <v>1_Shanghai_Medium</v>
      </c>
      <c r="H17865">
        <f t="shared" si="1115"/>
        <v>1558</v>
      </c>
      <c r="I17865">
        <f t="shared" si="1113"/>
        <v>2282</v>
      </c>
      <c r="J17865" t="str">
        <f t="shared" si="1114"/>
        <v>Control</v>
      </c>
    </row>
    <row r="17866" spans="1:10">
      <c r="A17866" s="45">
        <v>1514161289</v>
      </c>
      <c r="B17866" s="45">
        <v>1</v>
      </c>
      <c r="C17866" s="45">
        <v>1015</v>
      </c>
      <c r="D17866" s="43" t="s">
        <v>360</v>
      </c>
      <c r="E17866" s="43" t="str">
        <f t="shared" si="1112"/>
        <v>Control</v>
      </c>
      <c r="F17866" t="str">
        <f>IF(C17866&lt;1000,"Low", IF(C17866&lt;3000,"Medium","High"))</f>
        <v>Medium</v>
      </c>
      <c r="G17866" t="str">
        <f>B17866 &amp; "_" &amp; D17866 &amp; "_" &amp; F17866</f>
        <v>1_Shanghai_Medium</v>
      </c>
      <c r="H17866">
        <f t="shared" si="1115"/>
        <v>1559</v>
      </c>
      <c r="I17866">
        <f t="shared" si="1113"/>
        <v>2282</v>
      </c>
      <c r="J17866" t="str">
        <f t="shared" si="1114"/>
        <v>Control</v>
      </c>
    </row>
    <row r="17867" spans="1:10">
      <c r="A17867" s="45">
        <v>1519753475</v>
      </c>
      <c r="B17867" s="45">
        <v>1</v>
      </c>
      <c r="C17867" s="45">
        <v>1750</v>
      </c>
      <c r="D17867" s="43" t="s">
        <v>360</v>
      </c>
      <c r="E17867" s="43" t="str">
        <f t="shared" ref="E17867:E17930" si="1116">IF(H17867 &lt;= (3000 * I17867 / 7000), "Test", IF(H17867 &lt;= 2*(3000 * I17867 / 7000), "Control", "No_test"))</f>
        <v>Control</v>
      </c>
      <c r="F17867" t="str">
        <f>IF(C17867&lt;1000,"Low", IF(C17867&lt;3000,"Medium","High"))</f>
        <v>Medium</v>
      </c>
      <c r="G17867" t="str">
        <f>B17867 &amp; "_" &amp; D17867 &amp; "_" &amp; F17867</f>
        <v>1_Shanghai_Medium</v>
      </c>
      <c r="H17867">
        <f t="shared" si="1115"/>
        <v>1560</v>
      </c>
      <c r="I17867">
        <f t="shared" ref="I17867:I17930" si="1117">COUNTIF(G:G,G17867)</f>
        <v>2282</v>
      </c>
      <c r="J17867" t="str">
        <f t="shared" ref="J17867:J17930" si="1118">IF(H17867 &lt;= (3000 * I17867 / 7000), "Test", IF(H17867 &lt;= 2*(3000 * I17859 / 7000), "Control", "No_test"))</f>
        <v>Control</v>
      </c>
    </row>
    <row r="17868" spans="1:10">
      <c r="A17868" s="45">
        <v>1514236576</v>
      </c>
      <c r="B17868" s="45">
        <v>1</v>
      </c>
      <c r="C17868" s="45">
        <v>1741</v>
      </c>
      <c r="D17868" s="43" t="s">
        <v>360</v>
      </c>
      <c r="E17868" s="43" t="str">
        <f t="shared" si="1116"/>
        <v>Control</v>
      </c>
      <c r="F17868" t="str">
        <f>IF(C17868&lt;1000,"Low", IF(C17868&lt;3000,"Medium","High"))</f>
        <v>Medium</v>
      </c>
      <c r="G17868" t="str">
        <f>B17868 &amp; "_" &amp; D17868 &amp; "_" &amp; F17868</f>
        <v>1_Shanghai_Medium</v>
      </c>
      <c r="H17868">
        <f t="shared" ref="H17868:H17931" si="1119">IF(G17868=G17867,H17867+1,1)</f>
        <v>1561</v>
      </c>
      <c r="I17868">
        <f t="shared" si="1117"/>
        <v>2282</v>
      </c>
      <c r="J17868" t="str">
        <f t="shared" si="1118"/>
        <v>Control</v>
      </c>
    </row>
    <row r="17869" spans="1:10">
      <c r="A17869" s="45">
        <v>1513412158</v>
      </c>
      <c r="B17869" s="45">
        <v>1</v>
      </c>
      <c r="C17869" s="45">
        <v>2046</v>
      </c>
      <c r="D17869" s="43" t="s">
        <v>360</v>
      </c>
      <c r="E17869" s="43" t="str">
        <f t="shared" si="1116"/>
        <v>Control</v>
      </c>
      <c r="F17869" t="str">
        <f>IF(C17869&lt;1000,"Low", IF(C17869&lt;3000,"Medium","High"))</f>
        <v>Medium</v>
      </c>
      <c r="G17869" t="str">
        <f>B17869 &amp; "_" &amp; D17869 &amp; "_" &amp; F17869</f>
        <v>1_Shanghai_Medium</v>
      </c>
      <c r="H17869">
        <f t="shared" si="1119"/>
        <v>1562</v>
      </c>
      <c r="I17869">
        <f t="shared" si="1117"/>
        <v>2282</v>
      </c>
      <c r="J17869" t="str">
        <f t="shared" si="1118"/>
        <v>Control</v>
      </c>
    </row>
    <row r="17870" spans="1:10">
      <c r="A17870" s="45">
        <v>1515154708</v>
      </c>
      <c r="B17870" s="45">
        <v>1</v>
      </c>
      <c r="C17870" s="45">
        <v>1753</v>
      </c>
      <c r="D17870" s="43" t="s">
        <v>360</v>
      </c>
      <c r="E17870" s="43" t="str">
        <f t="shared" si="1116"/>
        <v>Control</v>
      </c>
      <c r="F17870" t="str">
        <f>IF(C17870&lt;1000,"Low", IF(C17870&lt;3000,"Medium","High"))</f>
        <v>Medium</v>
      </c>
      <c r="G17870" t="str">
        <f>B17870 &amp; "_" &amp; D17870 &amp; "_" &amp; F17870</f>
        <v>1_Shanghai_Medium</v>
      </c>
      <c r="H17870">
        <f t="shared" si="1119"/>
        <v>1563</v>
      </c>
      <c r="I17870">
        <f t="shared" si="1117"/>
        <v>2282</v>
      </c>
      <c r="J17870" t="str">
        <f t="shared" si="1118"/>
        <v>Control</v>
      </c>
    </row>
    <row r="17871" spans="1:10">
      <c r="A17871" s="45">
        <v>1519938389</v>
      </c>
      <c r="B17871" s="45">
        <v>1</v>
      </c>
      <c r="C17871" s="45">
        <v>1647</v>
      </c>
      <c r="D17871" s="43" t="s">
        <v>360</v>
      </c>
      <c r="E17871" s="43" t="str">
        <f t="shared" si="1116"/>
        <v>Control</v>
      </c>
      <c r="F17871" t="str">
        <f>IF(C17871&lt;1000,"Low", IF(C17871&lt;3000,"Medium","High"))</f>
        <v>Medium</v>
      </c>
      <c r="G17871" t="str">
        <f>B17871 &amp; "_" &amp; D17871 &amp; "_" &amp; F17871</f>
        <v>1_Shanghai_Medium</v>
      </c>
      <c r="H17871">
        <f t="shared" si="1119"/>
        <v>1564</v>
      </c>
      <c r="I17871">
        <f t="shared" si="1117"/>
        <v>2282</v>
      </c>
      <c r="J17871" t="str">
        <f t="shared" si="1118"/>
        <v>Control</v>
      </c>
    </row>
    <row r="17872" spans="1:10">
      <c r="A17872" s="45">
        <v>1515864494</v>
      </c>
      <c r="B17872" s="45">
        <v>1</v>
      </c>
      <c r="C17872" s="45">
        <v>1580</v>
      </c>
      <c r="D17872" s="43" t="s">
        <v>360</v>
      </c>
      <c r="E17872" s="43" t="str">
        <f t="shared" si="1116"/>
        <v>Control</v>
      </c>
      <c r="F17872" t="str">
        <f>IF(C17872&lt;1000,"Low", IF(C17872&lt;3000,"Medium","High"))</f>
        <v>Medium</v>
      </c>
      <c r="G17872" t="str">
        <f>B17872 &amp; "_" &amp; D17872 &amp; "_" &amp; F17872</f>
        <v>1_Shanghai_Medium</v>
      </c>
      <c r="H17872">
        <f t="shared" si="1119"/>
        <v>1565</v>
      </c>
      <c r="I17872">
        <f t="shared" si="1117"/>
        <v>2282</v>
      </c>
      <c r="J17872" t="str">
        <f t="shared" si="1118"/>
        <v>Control</v>
      </c>
    </row>
    <row r="17873" spans="1:10">
      <c r="A17873" s="45">
        <v>1519117284</v>
      </c>
      <c r="B17873" s="45">
        <v>1</v>
      </c>
      <c r="C17873" s="45">
        <v>2424</v>
      </c>
      <c r="D17873" s="43" t="s">
        <v>360</v>
      </c>
      <c r="E17873" s="43" t="str">
        <f t="shared" si="1116"/>
        <v>Control</v>
      </c>
      <c r="F17873" t="str">
        <f>IF(C17873&lt;1000,"Low", IF(C17873&lt;3000,"Medium","High"))</f>
        <v>Medium</v>
      </c>
      <c r="G17873" t="str">
        <f>B17873 &amp; "_" &amp; D17873 &amp; "_" &amp; F17873</f>
        <v>1_Shanghai_Medium</v>
      </c>
      <c r="H17873">
        <f t="shared" si="1119"/>
        <v>1566</v>
      </c>
      <c r="I17873">
        <f t="shared" si="1117"/>
        <v>2282</v>
      </c>
      <c r="J17873" t="str">
        <f t="shared" si="1118"/>
        <v>Control</v>
      </c>
    </row>
    <row r="17874" spans="1:10">
      <c r="A17874" s="45">
        <v>1512444369</v>
      </c>
      <c r="B17874" s="45">
        <v>1</v>
      </c>
      <c r="C17874" s="45">
        <v>1170</v>
      </c>
      <c r="D17874" s="43" t="s">
        <v>360</v>
      </c>
      <c r="E17874" s="43" t="str">
        <f t="shared" si="1116"/>
        <v>Control</v>
      </c>
      <c r="F17874" t="str">
        <f>IF(C17874&lt;1000,"Low", IF(C17874&lt;3000,"Medium","High"))</f>
        <v>Medium</v>
      </c>
      <c r="G17874" t="str">
        <f>B17874 &amp; "_" &amp; D17874 &amp; "_" &amp; F17874</f>
        <v>1_Shanghai_Medium</v>
      </c>
      <c r="H17874">
        <f t="shared" si="1119"/>
        <v>1567</v>
      </c>
      <c r="I17874">
        <f t="shared" si="1117"/>
        <v>2282</v>
      </c>
      <c r="J17874" t="str">
        <f t="shared" si="1118"/>
        <v>Control</v>
      </c>
    </row>
    <row r="17875" spans="1:10">
      <c r="A17875" s="45">
        <v>1513878769</v>
      </c>
      <c r="B17875" s="45">
        <v>1</v>
      </c>
      <c r="C17875" s="45">
        <v>2904</v>
      </c>
      <c r="D17875" s="43" t="s">
        <v>360</v>
      </c>
      <c r="E17875" s="43" t="str">
        <f t="shared" si="1116"/>
        <v>Control</v>
      </c>
      <c r="F17875" t="str">
        <f>IF(C17875&lt;1000,"Low", IF(C17875&lt;3000,"Medium","High"))</f>
        <v>Medium</v>
      </c>
      <c r="G17875" t="str">
        <f>B17875 &amp; "_" &amp; D17875 &amp; "_" &amp; F17875</f>
        <v>1_Shanghai_Medium</v>
      </c>
      <c r="H17875">
        <f t="shared" si="1119"/>
        <v>1568</v>
      </c>
      <c r="I17875">
        <f t="shared" si="1117"/>
        <v>2282</v>
      </c>
      <c r="J17875" t="str">
        <f t="shared" si="1118"/>
        <v>Control</v>
      </c>
    </row>
    <row r="17876" spans="1:10">
      <c r="A17876" s="45">
        <v>1519418766</v>
      </c>
      <c r="B17876" s="45">
        <v>1</v>
      </c>
      <c r="C17876" s="45">
        <v>2406</v>
      </c>
      <c r="D17876" s="43" t="s">
        <v>360</v>
      </c>
      <c r="E17876" s="43" t="str">
        <f t="shared" si="1116"/>
        <v>Control</v>
      </c>
      <c r="F17876" t="str">
        <f>IF(C17876&lt;1000,"Low", IF(C17876&lt;3000,"Medium","High"))</f>
        <v>Medium</v>
      </c>
      <c r="G17876" t="str">
        <f>B17876 &amp; "_" &amp; D17876 &amp; "_" &amp; F17876</f>
        <v>1_Shanghai_Medium</v>
      </c>
      <c r="H17876">
        <f t="shared" si="1119"/>
        <v>1569</v>
      </c>
      <c r="I17876">
        <f t="shared" si="1117"/>
        <v>2282</v>
      </c>
      <c r="J17876" t="str">
        <f t="shared" si="1118"/>
        <v>Control</v>
      </c>
    </row>
    <row r="17877" spans="1:10">
      <c r="A17877" s="45">
        <v>1513600829</v>
      </c>
      <c r="B17877" s="45">
        <v>1</v>
      </c>
      <c r="C17877" s="45">
        <v>2459</v>
      </c>
      <c r="D17877" s="43" t="s">
        <v>360</v>
      </c>
      <c r="E17877" s="43" t="str">
        <f t="shared" si="1116"/>
        <v>Control</v>
      </c>
      <c r="F17877" t="str">
        <f>IF(C17877&lt;1000,"Low", IF(C17877&lt;3000,"Medium","High"))</f>
        <v>Medium</v>
      </c>
      <c r="G17877" t="str">
        <f>B17877 &amp; "_" &amp; D17877 &amp; "_" &amp; F17877</f>
        <v>1_Shanghai_Medium</v>
      </c>
      <c r="H17877">
        <f t="shared" si="1119"/>
        <v>1570</v>
      </c>
      <c r="I17877">
        <f t="shared" si="1117"/>
        <v>2282</v>
      </c>
      <c r="J17877" t="str">
        <f t="shared" si="1118"/>
        <v>Control</v>
      </c>
    </row>
    <row r="17878" spans="1:10">
      <c r="A17878" s="45">
        <v>1514353325</v>
      </c>
      <c r="B17878" s="45">
        <v>1</v>
      </c>
      <c r="C17878" s="45">
        <v>1428</v>
      </c>
      <c r="D17878" s="43" t="s">
        <v>360</v>
      </c>
      <c r="E17878" s="43" t="str">
        <f t="shared" si="1116"/>
        <v>Control</v>
      </c>
      <c r="F17878" t="str">
        <f>IF(C17878&lt;1000,"Low", IF(C17878&lt;3000,"Medium","High"))</f>
        <v>Medium</v>
      </c>
      <c r="G17878" t="str">
        <f>B17878 &amp; "_" &amp; D17878 &amp; "_" &amp; F17878</f>
        <v>1_Shanghai_Medium</v>
      </c>
      <c r="H17878">
        <f t="shared" si="1119"/>
        <v>1571</v>
      </c>
      <c r="I17878">
        <f t="shared" si="1117"/>
        <v>2282</v>
      </c>
      <c r="J17878" t="str">
        <f t="shared" si="1118"/>
        <v>Control</v>
      </c>
    </row>
    <row r="17879" spans="1:10">
      <c r="A17879" s="45">
        <v>1517023037</v>
      </c>
      <c r="B17879" s="45">
        <v>1</v>
      </c>
      <c r="C17879" s="45">
        <v>2729</v>
      </c>
      <c r="D17879" s="43" t="s">
        <v>360</v>
      </c>
      <c r="E17879" s="43" t="str">
        <f t="shared" si="1116"/>
        <v>Control</v>
      </c>
      <c r="F17879" t="str">
        <f>IF(C17879&lt;1000,"Low", IF(C17879&lt;3000,"Medium","High"))</f>
        <v>Medium</v>
      </c>
      <c r="G17879" t="str">
        <f>B17879 &amp; "_" &amp; D17879 &amp; "_" &amp; F17879</f>
        <v>1_Shanghai_Medium</v>
      </c>
      <c r="H17879">
        <f t="shared" si="1119"/>
        <v>1572</v>
      </c>
      <c r="I17879">
        <f t="shared" si="1117"/>
        <v>2282</v>
      </c>
      <c r="J17879" t="str">
        <f t="shared" si="1118"/>
        <v>Control</v>
      </c>
    </row>
    <row r="17880" spans="1:10">
      <c r="A17880" s="45">
        <v>1517064769</v>
      </c>
      <c r="B17880" s="45">
        <v>1</v>
      </c>
      <c r="C17880" s="45">
        <v>1262</v>
      </c>
      <c r="D17880" s="43" t="s">
        <v>360</v>
      </c>
      <c r="E17880" s="43" t="str">
        <f t="shared" si="1116"/>
        <v>Control</v>
      </c>
      <c r="F17880" t="str">
        <f>IF(C17880&lt;1000,"Low", IF(C17880&lt;3000,"Medium","High"))</f>
        <v>Medium</v>
      </c>
      <c r="G17880" t="str">
        <f>B17880 &amp; "_" &amp; D17880 &amp; "_" &amp; F17880</f>
        <v>1_Shanghai_Medium</v>
      </c>
      <c r="H17880">
        <f t="shared" si="1119"/>
        <v>1573</v>
      </c>
      <c r="I17880">
        <f t="shared" si="1117"/>
        <v>2282</v>
      </c>
      <c r="J17880" t="str">
        <f t="shared" si="1118"/>
        <v>Control</v>
      </c>
    </row>
    <row r="17881" spans="1:10">
      <c r="A17881" s="45">
        <v>1519619509</v>
      </c>
      <c r="B17881" s="45">
        <v>1</v>
      </c>
      <c r="C17881" s="45">
        <v>1641</v>
      </c>
      <c r="D17881" s="43" t="s">
        <v>360</v>
      </c>
      <c r="E17881" s="43" t="str">
        <f t="shared" si="1116"/>
        <v>Control</v>
      </c>
      <c r="F17881" t="str">
        <f>IF(C17881&lt;1000,"Low", IF(C17881&lt;3000,"Medium","High"))</f>
        <v>Medium</v>
      </c>
      <c r="G17881" t="str">
        <f>B17881 &amp; "_" &amp; D17881 &amp; "_" &amp; F17881</f>
        <v>1_Shanghai_Medium</v>
      </c>
      <c r="H17881">
        <f t="shared" si="1119"/>
        <v>1574</v>
      </c>
      <c r="I17881">
        <f t="shared" si="1117"/>
        <v>2282</v>
      </c>
      <c r="J17881" t="str">
        <f t="shared" si="1118"/>
        <v>Control</v>
      </c>
    </row>
    <row r="17882" spans="1:10">
      <c r="A17882" s="45">
        <v>1518279339</v>
      </c>
      <c r="B17882" s="45">
        <v>1</v>
      </c>
      <c r="C17882" s="45">
        <v>2530</v>
      </c>
      <c r="D17882" s="43" t="s">
        <v>360</v>
      </c>
      <c r="E17882" s="43" t="str">
        <f t="shared" si="1116"/>
        <v>Control</v>
      </c>
      <c r="F17882" t="str">
        <f>IF(C17882&lt;1000,"Low", IF(C17882&lt;3000,"Medium","High"))</f>
        <v>Medium</v>
      </c>
      <c r="G17882" t="str">
        <f>B17882 &amp; "_" &amp; D17882 &amp; "_" &amp; F17882</f>
        <v>1_Shanghai_Medium</v>
      </c>
      <c r="H17882">
        <f t="shared" si="1119"/>
        <v>1575</v>
      </c>
      <c r="I17882">
        <f t="shared" si="1117"/>
        <v>2282</v>
      </c>
      <c r="J17882" t="str">
        <f t="shared" si="1118"/>
        <v>Control</v>
      </c>
    </row>
    <row r="17883" spans="1:10">
      <c r="A17883" s="45">
        <v>1515603834</v>
      </c>
      <c r="B17883" s="45">
        <v>1</v>
      </c>
      <c r="C17883" s="45">
        <v>1821</v>
      </c>
      <c r="D17883" s="43" t="s">
        <v>360</v>
      </c>
      <c r="E17883" s="43" t="str">
        <f t="shared" si="1116"/>
        <v>Control</v>
      </c>
      <c r="F17883" t="str">
        <f>IF(C17883&lt;1000,"Low", IF(C17883&lt;3000,"Medium","High"))</f>
        <v>Medium</v>
      </c>
      <c r="G17883" t="str">
        <f>B17883 &amp; "_" &amp; D17883 &amp; "_" &amp; F17883</f>
        <v>1_Shanghai_Medium</v>
      </c>
      <c r="H17883">
        <f t="shared" si="1119"/>
        <v>1576</v>
      </c>
      <c r="I17883">
        <f t="shared" si="1117"/>
        <v>2282</v>
      </c>
      <c r="J17883" t="str">
        <f t="shared" si="1118"/>
        <v>Control</v>
      </c>
    </row>
    <row r="17884" spans="1:10">
      <c r="A17884" s="45">
        <v>1512433968</v>
      </c>
      <c r="B17884" s="45">
        <v>1</v>
      </c>
      <c r="C17884" s="45">
        <v>1657</v>
      </c>
      <c r="D17884" s="43" t="s">
        <v>360</v>
      </c>
      <c r="E17884" s="43" t="str">
        <f t="shared" si="1116"/>
        <v>Control</v>
      </c>
      <c r="F17884" t="str">
        <f>IF(C17884&lt;1000,"Low", IF(C17884&lt;3000,"Medium","High"))</f>
        <v>Medium</v>
      </c>
      <c r="G17884" t="str">
        <f>B17884 &amp; "_" &amp; D17884 &amp; "_" &amp; F17884</f>
        <v>1_Shanghai_Medium</v>
      </c>
      <c r="H17884">
        <f t="shared" si="1119"/>
        <v>1577</v>
      </c>
      <c r="I17884">
        <f t="shared" si="1117"/>
        <v>2282</v>
      </c>
      <c r="J17884" t="str">
        <f t="shared" si="1118"/>
        <v>Control</v>
      </c>
    </row>
    <row r="17885" spans="1:10">
      <c r="A17885" s="45">
        <v>1517645563</v>
      </c>
      <c r="B17885" s="45">
        <v>1</v>
      </c>
      <c r="C17885" s="45">
        <v>1101</v>
      </c>
      <c r="D17885" s="43" t="s">
        <v>360</v>
      </c>
      <c r="E17885" s="43" t="str">
        <f t="shared" si="1116"/>
        <v>Control</v>
      </c>
      <c r="F17885" t="str">
        <f>IF(C17885&lt;1000,"Low", IF(C17885&lt;3000,"Medium","High"))</f>
        <v>Medium</v>
      </c>
      <c r="G17885" t="str">
        <f>B17885 &amp; "_" &amp; D17885 &amp; "_" &amp; F17885</f>
        <v>1_Shanghai_Medium</v>
      </c>
      <c r="H17885">
        <f t="shared" si="1119"/>
        <v>1578</v>
      </c>
      <c r="I17885">
        <f t="shared" si="1117"/>
        <v>2282</v>
      </c>
      <c r="J17885" t="str">
        <f t="shared" si="1118"/>
        <v>Control</v>
      </c>
    </row>
    <row r="17886" spans="1:10">
      <c r="A17886" s="45">
        <v>1511802043</v>
      </c>
      <c r="B17886" s="45">
        <v>1</v>
      </c>
      <c r="C17886" s="45">
        <v>2251</v>
      </c>
      <c r="D17886" s="43" t="s">
        <v>360</v>
      </c>
      <c r="E17886" s="43" t="str">
        <f t="shared" si="1116"/>
        <v>Control</v>
      </c>
      <c r="F17886" t="str">
        <f>IF(C17886&lt;1000,"Low", IF(C17886&lt;3000,"Medium","High"))</f>
        <v>Medium</v>
      </c>
      <c r="G17886" t="str">
        <f>B17886 &amp; "_" &amp; D17886 &amp; "_" &amp; F17886</f>
        <v>1_Shanghai_Medium</v>
      </c>
      <c r="H17886">
        <f t="shared" si="1119"/>
        <v>1579</v>
      </c>
      <c r="I17886">
        <f t="shared" si="1117"/>
        <v>2282</v>
      </c>
      <c r="J17886" t="str">
        <f t="shared" si="1118"/>
        <v>Control</v>
      </c>
    </row>
    <row r="17887" spans="1:10">
      <c r="A17887" s="45">
        <v>1516356779</v>
      </c>
      <c r="B17887" s="45">
        <v>1</v>
      </c>
      <c r="C17887" s="45">
        <v>1068</v>
      </c>
      <c r="D17887" s="43" t="s">
        <v>360</v>
      </c>
      <c r="E17887" s="43" t="str">
        <f t="shared" si="1116"/>
        <v>Control</v>
      </c>
      <c r="F17887" t="str">
        <f>IF(C17887&lt;1000,"Low", IF(C17887&lt;3000,"Medium","High"))</f>
        <v>Medium</v>
      </c>
      <c r="G17887" t="str">
        <f>B17887 &amp; "_" &amp; D17887 &amp; "_" &amp; F17887</f>
        <v>1_Shanghai_Medium</v>
      </c>
      <c r="H17887">
        <f t="shared" si="1119"/>
        <v>1580</v>
      </c>
      <c r="I17887">
        <f t="shared" si="1117"/>
        <v>2282</v>
      </c>
      <c r="J17887" t="str">
        <f t="shared" si="1118"/>
        <v>Control</v>
      </c>
    </row>
    <row r="17888" spans="1:10">
      <c r="A17888" s="45">
        <v>1517899973</v>
      </c>
      <c r="B17888" s="45">
        <v>1</v>
      </c>
      <c r="C17888" s="45">
        <v>2029</v>
      </c>
      <c r="D17888" s="43" t="s">
        <v>360</v>
      </c>
      <c r="E17888" s="43" t="str">
        <f t="shared" si="1116"/>
        <v>Control</v>
      </c>
      <c r="F17888" t="str">
        <f>IF(C17888&lt;1000,"Low", IF(C17888&lt;3000,"Medium","High"))</f>
        <v>Medium</v>
      </c>
      <c r="G17888" t="str">
        <f>B17888 &amp; "_" &amp; D17888 &amp; "_" &amp; F17888</f>
        <v>1_Shanghai_Medium</v>
      </c>
      <c r="H17888">
        <f t="shared" si="1119"/>
        <v>1581</v>
      </c>
      <c r="I17888">
        <f t="shared" si="1117"/>
        <v>2282</v>
      </c>
      <c r="J17888" t="str">
        <f t="shared" si="1118"/>
        <v>Control</v>
      </c>
    </row>
    <row r="17889" spans="1:10">
      <c r="A17889" s="45">
        <v>1514938218</v>
      </c>
      <c r="B17889" s="45">
        <v>1</v>
      </c>
      <c r="C17889" s="45">
        <v>2852</v>
      </c>
      <c r="D17889" s="43" t="s">
        <v>360</v>
      </c>
      <c r="E17889" s="43" t="str">
        <f t="shared" si="1116"/>
        <v>Control</v>
      </c>
      <c r="F17889" t="str">
        <f>IF(C17889&lt;1000,"Low", IF(C17889&lt;3000,"Medium","High"))</f>
        <v>Medium</v>
      </c>
      <c r="G17889" t="str">
        <f>B17889 &amp; "_" &amp; D17889 &amp; "_" &amp; F17889</f>
        <v>1_Shanghai_Medium</v>
      </c>
      <c r="H17889">
        <f t="shared" si="1119"/>
        <v>1582</v>
      </c>
      <c r="I17889">
        <f t="shared" si="1117"/>
        <v>2282</v>
      </c>
      <c r="J17889" t="str">
        <f t="shared" si="1118"/>
        <v>Control</v>
      </c>
    </row>
    <row r="17890" spans="1:10">
      <c r="A17890" s="45">
        <v>1515648175</v>
      </c>
      <c r="B17890" s="45">
        <v>1</v>
      </c>
      <c r="C17890" s="45">
        <v>2078</v>
      </c>
      <c r="D17890" s="43" t="s">
        <v>360</v>
      </c>
      <c r="E17890" s="43" t="str">
        <f t="shared" si="1116"/>
        <v>Control</v>
      </c>
      <c r="F17890" t="str">
        <f>IF(C17890&lt;1000,"Low", IF(C17890&lt;3000,"Medium","High"))</f>
        <v>Medium</v>
      </c>
      <c r="G17890" t="str">
        <f>B17890 &amp; "_" &amp; D17890 &amp; "_" &amp; F17890</f>
        <v>1_Shanghai_Medium</v>
      </c>
      <c r="H17890">
        <f t="shared" si="1119"/>
        <v>1583</v>
      </c>
      <c r="I17890">
        <f t="shared" si="1117"/>
        <v>2282</v>
      </c>
      <c r="J17890" t="str">
        <f t="shared" si="1118"/>
        <v>Control</v>
      </c>
    </row>
    <row r="17891" spans="1:10">
      <c r="A17891" s="45">
        <v>1518677014</v>
      </c>
      <c r="B17891" s="45">
        <v>1</v>
      </c>
      <c r="C17891" s="45">
        <v>1244</v>
      </c>
      <c r="D17891" s="43" t="s">
        <v>360</v>
      </c>
      <c r="E17891" s="43" t="str">
        <f t="shared" si="1116"/>
        <v>Control</v>
      </c>
      <c r="F17891" t="str">
        <f>IF(C17891&lt;1000,"Low", IF(C17891&lt;3000,"Medium","High"))</f>
        <v>Medium</v>
      </c>
      <c r="G17891" t="str">
        <f>B17891 &amp; "_" &amp; D17891 &amp; "_" &amp; F17891</f>
        <v>1_Shanghai_Medium</v>
      </c>
      <c r="H17891">
        <f t="shared" si="1119"/>
        <v>1584</v>
      </c>
      <c r="I17891">
        <f t="shared" si="1117"/>
        <v>2282</v>
      </c>
      <c r="J17891" t="str">
        <f t="shared" si="1118"/>
        <v>Control</v>
      </c>
    </row>
    <row r="17892" spans="1:10">
      <c r="A17892" s="45">
        <v>1513183459</v>
      </c>
      <c r="B17892" s="45">
        <v>1</v>
      </c>
      <c r="C17892" s="45">
        <v>1063</v>
      </c>
      <c r="D17892" s="43" t="s">
        <v>360</v>
      </c>
      <c r="E17892" s="43" t="str">
        <f t="shared" si="1116"/>
        <v>Control</v>
      </c>
      <c r="F17892" t="str">
        <f>IF(C17892&lt;1000,"Low", IF(C17892&lt;3000,"Medium","High"))</f>
        <v>Medium</v>
      </c>
      <c r="G17892" t="str">
        <f>B17892 &amp; "_" &amp; D17892 &amp; "_" &amp; F17892</f>
        <v>1_Shanghai_Medium</v>
      </c>
      <c r="H17892">
        <f t="shared" si="1119"/>
        <v>1585</v>
      </c>
      <c r="I17892">
        <f t="shared" si="1117"/>
        <v>2282</v>
      </c>
      <c r="J17892" t="str">
        <f t="shared" si="1118"/>
        <v>Control</v>
      </c>
    </row>
    <row r="17893" spans="1:10">
      <c r="A17893" s="45">
        <v>1515719156</v>
      </c>
      <c r="B17893" s="45">
        <v>1</v>
      </c>
      <c r="C17893" s="45">
        <v>1034</v>
      </c>
      <c r="D17893" s="43" t="s">
        <v>360</v>
      </c>
      <c r="E17893" s="43" t="str">
        <f t="shared" si="1116"/>
        <v>Control</v>
      </c>
      <c r="F17893" t="str">
        <f>IF(C17893&lt;1000,"Low", IF(C17893&lt;3000,"Medium","High"))</f>
        <v>Medium</v>
      </c>
      <c r="G17893" t="str">
        <f>B17893 &amp; "_" &amp; D17893 &amp; "_" &amp; F17893</f>
        <v>1_Shanghai_Medium</v>
      </c>
      <c r="H17893">
        <f t="shared" si="1119"/>
        <v>1586</v>
      </c>
      <c r="I17893">
        <f t="shared" si="1117"/>
        <v>2282</v>
      </c>
      <c r="J17893" t="str">
        <f t="shared" si="1118"/>
        <v>Control</v>
      </c>
    </row>
    <row r="17894" spans="1:10">
      <c r="A17894" s="45">
        <v>1514866636</v>
      </c>
      <c r="B17894" s="45">
        <v>1</v>
      </c>
      <c r="C17894" s="45">
        <v>1606</v>
      </c>
      <c r="D17894" s="43" t="s">
        <v>360</v>
      </c>
      <c r="E17894" s="43" t="str">
        <f t="shared" si="1116"/>
        <v>Control</v>
      </c>
      <c r="F17894" t="str">
        <f>IF(C17894&lt;1000,"Low", IF(C17894&lt;3000,"Medium","High"))</f>
        <v>Medium</v>
      </c>
      <c r="G17894" t="str">
        <f>B17894 &amp; "_" &amp; D17894 &amp; "_" &amp; F17894</f>
        <v>1_Shanghai_Medium</v>
      </c>
      <c r="H17894">
        <f t="shared" si="1119"/>
        <v>1587</v>
      </c>
      <c r="I17894">
        <f t="shared" si="1117"/>
        <v>2282</v>
      </c>
      <c r="J17894" t="str">
        <f t="shared" si="1118"/>
        <v>Control</v>
      </c>
    </row>
    <row r="17895" spans="1:10">
      <c r="A17895" s="45">
        <v>1517173445</v>
      </c>
      <c r="B17895" s="45">
        <v>1</v>
      </c>
      <c r="C17895" s="45">
        <v>2456</v>
      </c>
      <c r="D17895" s="43" t="s">
        <v>360</v>
      </c>
      <c r="E17895" s="43" t="str">
        <f t="shared" si="1116"/>
        <v>Control</v>
      </c>
      <c r="F17895" t="str">
        <f>IF(C17895&lt;1000,"Low", IF(C17895&lt;3000,"Medium","High"))</f>
        <v>Medium</v>
      </c>
      <c r="G17895" t="str">
        <f>B17895 &amp; "_" &amp; D17895 &amp; "_" &amp; F17895</f>
        <v>1_Shanghai_Medium</v>
      </c>
      <c r="H17895">
        <f t="shared" si="1119"/>
        <v>1588</v>
      </c>
      <c r="I17895">
        <f t="shared" si="1117"/>
        <v>2282</v>
      </c>
      <c r="J17895" t="str">
        <f t="shared" si="1118"/>
        <v>Control</v>
      </c>
    </row>
    <row r="17896" spans="1:10">
      <c r="A17896" s="45">
        <v>1515235689</v>
      </c>
      <c r="B17896" s="45">
        <v>1</v>
      </c>
      <c r="C17896" s="45">
        <v>1733</v>
      </c>
      <c r="D17896" s="43" t="s">
        <v>360</v>
      </c>
      <c r="E17896" s="43" t="str">
        <f t="shared" si="1116"/>
        <v>Control</v>
      </c>
      <c r="F17896" t="str">
        <f>IF(C17896&lt;1000,"Low", IF(C17896&lt;3000,"Medium","High"))</f>
        <v>Medium</v>
      </c>
      <c r="G17896" t="str">
        <f>B17896 &amp; "_" &amp; D17896 &amp; "_" &amp; F17896</f>
        <v>1_Shanghai_Medium</v>
      </c>
      <c r="H17896">
        <f t="shared" si="1119"/>
        <v>1589</v>
      </c>
      <c r="I17896">
        <f t="shared" si="1117"/>
        <v>2282</v>
      </c>
      <c r="J17896" t="str">
        <f t="shared" si="1118"/>
        <v>Control</v>
      </c>
    </row>
    <row r="17897" spans="1:10">
      <c r="A17897" s="45">
        <v>1516143487</v>
      </c>
      <c r="B17897" s="45">
        <v>1</v>
      </c>
      <c r="C17897" s="45">
        <v>1160</v>
      </c>
      <c r="D17897" s="43" t="s">
        <v>360</v>
      </c>
      <c r="E17897" s="43" t="str">
        <f t="shared" si="1116"/>
        <v>Control</v>
      </c>
      <c r="F17897" t="str">
        <f>IF(C17897&lt;1000,"Low", IF(C17897&lt;3000,"Medium","High"))</f>
        <v>Medium</v>
      </c>
      <c r="G17897" t="str">
        <f>B17897 &amp; "_" &amp; D17897 &amp; "_" &amp; F17897</f>
        <v>1_Shanghai_Medium</v>
      </c>
      <c r="H17897">
        <f t="shared" si="1119"/>
        <v>1590</v>
      </c>
      <c r="I17897">
        <f t="shared" si="1117"/>
        <v>2282</v>
      </c>
      <c r="J17897" t="str">
        <f t="shared" si="1118"/>
        <v>Control</v>
      </c>
    </row>
    <row r="17898" spans="1:10">
      <c r="A17898" s="45">
        <v>1519548646</v>
      </c>
      <c r="B17898" s="45">
        <v>1</v>
      </c>
      <c r="C17898" s="45">
        <v>2027</v>
      </c>
      <c r="D17898" s="43" t="s">
        <v>360</v>
      </c>
      <c r="E17898" s="43" t="str">
        <f t="shared" si="1116"/>
        <v>Control</v>
      </c>
      <c r="F17898" t="str">
        <f>IF(C17898&lt;1000,"Low", IF(C17898&lt;3000,"Medium","High"))</f>
        <v>Medium</v>
      </c>
      <c r="G17898" t="str">
        <f>B17898 &amp; "_" &amp; D17898 &amp; "_" &amp; F17898</f>
        <v>1_Shanghai_Medium</v>
      </c>
      <c r="H17898">
        <f t="shared" si="1119"/>
        <v>1591</v>
      </c>
      <c r="I17898">
        <f t="shared" si="1117"/>
        <v>2282</v>
      </c>
      <c r="J17898" t="str">
        <f t="shared" si="1118"/>
        <v>Control</v>
      </c>
    </row>
    <row r="17899" spans="1:10">
      <c r="A17899" s="45">
        <v>1513637445</v>
      </c>
      <c r="B17899" s="45">
        <v>1</v>
      </c>
      <c r="C17899" s="45">
        <v>2517</v>
      </c>
      <c r="D17899" s="43" t="s">
        <v>360</v>
      </c>
      <c r="E17899" s="43" t="str">
        <f t="shared" si="1116"/>
        <v>Control</v>
      </c>
      <c r="F17899" t="str">
        <f>IF(C17899&lt;1000,"Low", IF(C17899&lt;3000,"Medium","High"))</f>
        <v>Medium</v>
      </c>
      <c r="G17899" t="str">
        <f>B17899 &amp; "_" &amp; D17899 &amp; "_" &amp; F17899</f>
        <v>1_Shanghai_Medium</v>
      </c>
      <c r="H17899">
        <f t="shared" si="1119"/>
        <v>1592</v>
      </c>
      <c r="I17899">
        <f t="shared" si="1117"/>
        <v>2282</v>
      </c>
      <c r="J17899" t="str">
        <f t="shared" si="1118"/>
        <v>Control</v>
      </c>
    </row>
    <row r="17900" spans="1:10">
      <c r="A17900" s="45">
        <v>1511675119</v>
      </c>
      <c r="B17900" s="45">
        <v>1</v>
      </c>
      <c r="C17900" s="45">
        <v>2604</v>
      </c>
      <c r="D17900" s="43" t="s">
        <v>360</v>
      </c>
      <c r="E17900" s="43" t="str">
        <f t="shared" si="1116"/>
        <v>Control</v>
      </c>
      <c r="F17900" t="str">
        <f>IF(C17900&lt;1000,"Low", IF(C17900&lt;3000,"Medium","High"))</f>
        <v>Medium</v>
      </c>
      <c r="G17900" t="str">
        <f>B17900 &amp; "_" &amp; D17900 &amp; "_" &amp; F17900</f>
        <v>1_Shanghai_Medium</v>
      </c>
      <c r="H17900">
        <f t="shared" si="1119"/>
        <v>1593</v>
      </c>
      <c r="I17900">
        <f t="shared" si="1117"/>
        <v>2282</v>
      </c>
      <c r="J17900" t="str">
        <f t="shared" si="1118"/>
        <v>Control</v>
      </c>
    </row>
    <row r="17901" spans="1:10">
      <c r="A17901" s="45">
        <v>1513358516</v>
      </c>
      <c r="B17901" s="45">
        <v>1</v>
      </c>
      <c r="C17901" s="45">
        <v>1520</v>
      </c>
      <c r="D17901" s="43" t="s">
        <v>360</v>
      </c>
      <c r="E17901" s="43" t="str">
        <f t="shared" si="1116"/>
        <v>Control</v>
      </c>
      <c r="F17901" t="str">
        <f>IF(C17901&lt;1000,"Low", IF(C17901&lt;3000,"Medium","High"))</f>
        <v>Medium</v>
      </c>
      <c r="G17901" t="str">
        <f>B17901 &amp; "_" &amp; D17901 &amp; "_" &amp; F17901</f>
        <v>1_Shanghai_Medium</v>
      </c>
      <c r="H17901">
        <f t="shared" si="1119"/>
        <v>1594</v>
      </c>
      <c r="I17901">
        <f t="shared" si="1117"/>
        <v>2282</v>
      </c>
      <c r="J17901" t="str">
        <f t="shared" si="1118"/>
        <v>Control</v>
      </c>
    </row>
    <row r="17902" spans="1:10">
      <c r="A17902" s="45">
        <v>1518374327</v>
      </c>
      <c r="B17902" s="45">
        <v>1</v>
      </c>
      <c r="C17902" s="45">
        <v>2408</v>
      </c>
      <c r="D17902" s="43" t="s">
        <v>360</v>
      </c>
      <c r="E17902" s="43" t="str">
        <f t="shared" si="1116"/>
        <v>Control</v>
      </c>
      <c r="F17902" t="str">
        <f>IF(C17902&lt;1000,"Low", IF(C17902&lt;3000,"Medium","High"))</f>
        <v>Medium</v>
      </c>
      <c r="G17902" t="str">
        <f>B17902 &amp; "_" &amp; D17902 &amp; "_" &amp; F17902</f>
        <v>1_Shanghai_Medium</v>
      </c>
      <c r="H17902">
        <f t="shared" si="1119"/>
        <v>1595</v>
      </c>
      <c r="I17902">
        <f t="shared" si="1117"/>
        <v>2282</v>
      </c>
      <c r="J17902" t="str">
        <f t="shared" si="1118"/>
        <v>Control</v>
      </c>
    </row>
    <row r="17903" spans="1:10">
      <c r="A17903" s="45">
        <v>1514755144</v>
      </c>
      <c r="B17903" s="45">
        <v>1</v>
      </c>
      <c r="C17903" s="45">
        <v>1408</v>
      </c>
      <c r="D17903" s="43" t="s">
        <v>360</v>
      </c>
      <c r="E17903" s="43" t="str">
        <f t="shared" si="1116"/>
        <v>Control</v>
      </c>
      <c r="F17903" t="str">
        <f>IF(C17903&lt;1000,"Low", IF(C17903&lt;3000,"Medium","High"))</f>
        <v>Medium</v>
      </c>
      <c r="G17903" t="str">
        <f>B17903 &amp; "_" &amp; D17903 &amp; "_" &amp; F17903</f>
        <v>1_Shanghai_Medium</v>
      </c>
      <c r="H17903">
        <f t="shared" si="1119"/>
        <v>1596</v>
      </c>
      <c r="I17903">
        <f t="shared" si="1117"/>
        <v>2282</v>
      </c>
      <c r="J17903" t="str">
        <f t="shared" si="1118"/>
        <v>Control</v>
      </c>
    </row>
    <row r="17904" spans="1:10">
      <c r="A17904" s="45">
        <v>1513374237</v>
      </c>
      <c r="B17904" s="45">
        <v>1</v>
      </c>
      <c r="C17904" s="45">
        <v>1115</v>
      </c>
      <c r="D17904" s="43" t="s">
        <v>360</v>
      </c>
      <c r="E17904" s="43" t="str">
        <f t="shared" si="1116"/>
        <v>Control</v>
      </c>
      <c r="F17904" t="str">
        <f>IF(C17904&lt;1000,"Low", IF(C17904&lt;3000,"Medium","High"))</f>
        <v>Medium</v>
      </c>
      <c r="G17904" t="str">
        <f>B17904 &amp; "_" &amp; D17904 &amp; "_" &amp; F17904</f>
        <v>1_Shanghai_Medium</v>
      </c>
      <c r="H17904">
        <f t="shared" si="1119"/>
        <v>1597</v>
      </c>
      <c r="I17904">
        <f t="shared" si="1117"/>
        <v>2282</v>
      </c>
      <c r="J17904" t="str">
        <f t="shared" si="1118"/>
        <v>Control</v>
      </c>
    </row>
    <row r="17905" spans="1:10">
      <c r="A17905" s="45">
        <v>1519610067</v>
      </c>
      <c r="B17905" s="45">
        <v>1</v>
      </c>
      <c r="C17905" s="45">
        <v>1262</v>
      </c>
      <c r="D17905" s="43" t="s">
        <v>360</v>
      </c>
      <c r="E17905" s="43" t="str">
        <f t="shared" si="1116"/>
        <v>Control</v>
      </c>
      <c r="F17905" t="str">
        <f>IF(C17905&lt;1000,"Low", IF(C17905&lt;3000,"Medium","High"))</f>
        <v>Medium</v>
      </c>
      <c r="G17905" t="str">
        <f>B17905 &amp; "_" &amp; D17905 &amp; "_" &amp; F17905</f>
        <v>1_Shanghai_Medium</v>
      </c>
      <c r="H17905">
        <f t="shared" si="1119"/>
        <v>1598</v>
      </c>
      <c r="I17905">
        <f t="shared" si="1117"/>
        <v>2282</v>
      </c>
      <c r="J17905" t="str">
        <f t="shared" si="1118"/>
        <v>Control</v>
      </c>
    </row>
    <row r="17906" spans="1:10">
      <c r="A17906" s="45">
        <v>1515710097</v>
      </c>
      <c r="B17906" s="45">
        <v>1</v>
      </c>
      <c r="C17906" s="45">
        <v>1298</v>
      </c>
      <c r="D17906" s="43" t="s">
        <v>360</v>
      </c>
      <c r="E17906" s="43" t="str">
        <f t="shared" si="1116"/>
        <v>Control</v>
      </c>
      <c r="F17906" t="str">
        <f>IF(C17906&lt;1000,"Low", IF(C17906&lt;3000,"Medium","High"))</f>
        <v>Medium</v>
      </c>
      <c r="G17906" t="str">
        <f>B17906 &amp; "_" &amp; D17906 &amp; "_" &amp; F17906</f>
        <v>1_Shanghai_Medium</v>
      </c>
      <c r="H17906">
        <f t="shared" si="1119"/>
        <v>1599</v>
      </c>
      <c r="I17906">
        <f t="shared" si="1117"/>
        <v>2282</v>
      </c>
      <c r="J17906" t="str">
        <f t="shared" si="1118"/>
        <v>Control</v>
      </c>
    </row>
    <row r="17907" spans="1:10">
      <c r="A17907" s="45">
        <v>1513141085</v>
      </c>
      <c r="B17907" s="45">
        <v>1</v>
      </c>
      <c r="C17907" s="45">
        <v>2583</v>
      </c>
      <c r="D17907" s="43" t="s">
        <v>360</v>
      </c>
      <c r="E17907" s="43" t="str">
        <f t="shared" si="1116"/>
        <v>Control</v>
      </c>
      <c r="F17907" t="str">
        <f>IF(C17907&lt;1000,"Low", IF(C17907&lt;3000,"Medium","High"))</f>
        <v>Medium</v>
      </c>
      <c r="G17907" t="str">
        <f>B17907 &amp; "_" &amp; D17907 &amp; "_" &amp; F17907</f>
        <v>1_Shanghai_Medium</v>
      </c>
      <c r="H17907">
        <f t="shared" si="1119"/>
        <v>1600</v>
      </c>
      <c r="I17907">
        <f t="shared" si="1117"/>
        <v>2282</v>
      </c>
      <c r="J17907" t="str">
        <f t="shared" si="1118"/>
        <v>Control</v>
      </c>
    </row>
    <row r="17908" spans="1:10">
      <c r="A17908" s="45">
        <v>1513995054</v>
      </c>
      <c r="B17908" s="45">
        <v>1</v>
      </c>
      <c r="C17908" s="45">
        <v>1017</v>
      </c>
      <c r="D17908" s="43" t="s">
        <v>360</v>
      </c>
      <c r="E17908" s="43" t="str">
        <f t="shared" si="1116"/>
        <v>Control</v>
      </c>
      <c r="F17908" t="str">
        <f>IF(C17908&lt;1000,"Low", IF(C17908&lt;3000,"Medium","High"))</f>
        <v>Medium</v>
      </c>
      <c r="G17908" t="str">
        <f>B17908 &amp; "_" &amp; D17908 &amp; "_" &amp; F17908</f>
        <v>1_Shanghai_Medium</v>
      </c>
      <c r="H17908">
        <f t="shared" si="1119"/>
        <v>1601</v>
      </c>
      <c r="I17908">
        <f t="shared" si="1117"/>
        <v>2282</v>
      </c>
      <c r="J17908" t="str">
        <f t="shared" si="1118"/>
        <v>Control</v>
      </c>
    </row>
    <row r="17909" spans="1:10">
      <c r="A17909" s="45">
        <v>1512226027</v>
      </c>
      <c r="B17909" s="45">
        <v>1</v>
      </c>
      <c r="C17909" s="45">
        <v>1792</v>
      </c>
      <c r="D17909" s="43" t="s">
        <v>360</v>
      </c>
      <c r="E17909" s="43" t="str">
        <f t="shared" si="1116"/>
        <v>Control</v>
      </c>
      <c r="F17909" t="str">
        <f>IF(C17909&lt;1000,"Low", IF(C17909&lt;3000,"Medium","High"))</f>
        <v>Medium</v>
      </c>
      <c r="G17909" t="str">
        <f>B17909 &amp; "_" &amp; D17909 &amp; "_" &amp; F17909</f>
        <v>1_Shanghai_Medium</v>
      </c>
      <c r="H17909">
        <f t="shared" si="1119"/>
        <v>1602</v>
      </c>
      <c r="I17909">
        <f t="shared" si="1117"/>
        <v>2282</v>
      </c>
      <c r="J17909" t="str">
        <f t="shared" si="1118"/>
        <v>Control</v>
      </c>
    </row>
    <row r="17910" spans="1:10">
      <c r="A17910" s="45">
        <v>1516356727</v>
      </c>
      <c r="B17910" s="45">
        <v>1</v>
      </c>
      <c r="C17910" s="45">
        <v>2261</v>
      </c>
      <c r="D17910" s="43" t="s">
        <v>360</v>
      </c>
      <c r="E17910" s="43" t="str">
        <f t="shared" si="1116"/>
        <v>Control</v>
      </c>
      <c r="F17910" t="str">
        <f>IF(C17910&lt;1000,"Low", IF(C17910&lt;3000,"Medium","High"))</f>
        <v>Medium</v>
      </c>
      <c r="G17910" t="str">
        <f>B17910 &amp; "_" &amp; D17910 &amp; "_" &amp; F17910</f>
        <v>1_Shanghai_Medium</v>
      </c>
      <c r="H17910">
        <f t="shared" si="1119"/>
        <v>1603</v>
      </c>
      <c r="I17910">
        <f t="shared" si="1117"/>
        <v>2282</v>
      </c>
      <c r="J17910" t="str">
        <f t="shared" si="1118"/>
        <v>Control</v>
      </c>
    </row>
    <row r="17911" spans="1:10">
      <c r="A17911" s="45">
        <v>1513075003</v>
      </c>
      <c r="B17911" s="45">
        <v>1</v>
      </c>
      <c r="C17911" s="45">
        <v>2661</v>
      </c>
      <c r="D17911" s="43" t="s">
        <v>360</v>
      </c>
      <c r="E17911" s="43" t="str">
        <f t="shared" si="1116"/>
        <v>Control</v>
      </c>
      <c r="F17911" t="str">
        <f>IF(C17911&lt;1000,"Low", IF(C17911&lt;3000,"Medium","High"))</f>
        <v>Medium</v>
      </c>
      <c r="G17911" t="str">
        <f>B17911 &amp; "_" &amp; D17911 &amp; "_" &amp; F17911</f>
        <v>1_Shanghai_Medium</v>
      </c>
      <c r="H17911">
        <f t="shared" si="1119"/>
        <v>1604</v>
      </c>
      <c r="I17911">
        <f t="shared" si="1117"/>
        <v>2282</v>
      </c>
      <c r="J17911" t="str">
        <f t="shared" si="1118"/>
        <v>Control</v>
      </c>
    </row>
    <row r="17912" spans="1:10">
      <c r="A17912" s="45">
        <v>1514870678</v>
      </c>
      <c r="B17912" s="45">
        <v>1</v>
      </c>
      <c r="C17912" s="45">
        <v>2712</v>
      </c>
      <c r="D17912" s="43" t="s">
        <v>360</v>
      </c>
      <c r="E17912" s="43" t="str">
        <f t="shared" si="1116"/>
        <v>Control</v>
      </c>
      <c r="F17912" t="str">
        <f>IF(C17912&lt;1000,"Low", IF(C17912&lt;3000,"Medium","High"))</f>
        <v>Medium</v>
      </c>
      <c r="G17912" t="str">
        <f>B17912 &amp; "_" &amp; D17912 &amp; "_" &amp; F17912</f>
        <v>1_Shanghai_Medium</v>
      </c>
      <c r="H17912">
        <f t="shared" si="1119"/>
        <v>1605</v>
      </c>
      <c r="I17912">
        <f t="shared" si="1117"/>
        <v>2282</v>
      </c>
      <c r="J17912" t="str">
        <f t="shared" si="1118"/>
        <v>Control</v>
      </c>
    </row>
    <row r="17913" spans="1:10">
      <c r="A17913" s="45">
        <v>1519542896</v>
      </c>
      <c r="B17913" s="45">
        <v>1</v>
      </c>
      <c r="C17913" s="45">
        <v>1511</v>
      </c>
      <c r="D17913" s="43" t="s">
        <v>360</v>
      </c>
      <c r="E17913" s="43" t="str">
        <f t="shared" si="1116"/>
        <v>Control</v>
      </c>
      <c r="F17913" t="str">
        <f>IF(C17913&lt;1000,"Low", IF(C17913&lt;3000,"Medium","High"))</f>
        <v>Medium</v>
      </c>
      <c r="G17913" t="str">
        <f>B17913 &amp; "_" &amp; D17913 &amp; "_" &amp; F17913</f>
        <v>1_Shanghai_Medium</v>
      </c>
      <c r="H17913">
        <f t="shared" si="1119"/>
        <v>1606</v>
      </c>
      <c r="I17913">
        <f t="shared" si="1117"/>
        <v>2282</v>
      </c>
      <c r="J17913" t="str">
        <f t="shared" si="1118"/>
        <v>Control</v>
      </c>
    </row>
    <row r="17914" spans="1:10">
      <c r="A17914" s="45">
        <v>1512293366</v>
      </c>
      <c r="B17914" s="45">
        <v>1</v>
      </c>
      <c r="C17914" s="45">
        <v>2521</v>
      </c>
      <c r="D17914" s="43" t="s">
        <v>360</v>
      </c>
      <c r="E17914" s="43" t="str">
        <f t="shared" si="1116"/>
        <v>Control</v>
      </c>
      <c r="F17914" t="str">
        <f>IF(C17914&lt;1000,"Low", IF(C17914&lt;3000,"Medium","High"))</f>
        <v>Medium</v>
      </c>
      <c r="G17914" t="str">
        <f>B17914 &amp; "_" &amp; D17914 &amp; "_" &amp; F17914</f>
        <v>1_Shanghai_Medium</v>
      </c>
      <c r="H17914">
        <f t="shared" si="1119"/>
        <v>1607</v>
      </c>
      <c r="I17914">
        <f t="shared" si="1117"/>
        <v>2282</v>
      </c>
      <c r="J17914" t="str">
        <f t="shared" si="1118"/>
        <v>Control</v>
      </c>
    </row>
    <row r="17915" spans="1:10">
      <c r="A17915" s="45">
        <v>1518052897</v>
      </c>
      <c r="B17915" s="45">
        <v>1</v>
      </c>
      <c r="C17915" s="45">
        <v>1494</v>
      </c>
      <c r="D17915" s="43" t="s">
        <v>360</v>
      </c>
      <c r="E17915" s="43" t="str">
        <f t="shared" si="1116"/>
        <v>Control</v>
      </c>
      <c r="F17915" t="str">
        <f>IF(C17915&lt;1000,"Low", IF(C17915&lt;3000,"Medium","High"))</f>
        <v>Medium</v>
      </c>
      <c r="G17915" t="str">
        <f>B17915 &amp; "_" &amp; D17915 &amp; "_" &amp; F17915</f>
        <v>1_Shanghai_Medium</v>
      </c>
      <c r="H17915">
        <f t="shared" si="1119"/>
        <v>1608</v>
      </c>
      <c r="I17915">
        <f t="shared" si="1117"/>
        <v>2282</v>
      </c>
      <c r="J17915" t="str">
        <f t="shared" si="1118"/>
        <v>Control</v>
      </c>
    </row>
    <row r="17916" spans="1:10">
      <c r="A17916" s="45">
        <v>1515233878</v>
      </c>
      <c r="B17916" s="45">
        <v>1</v>
      </c>
      <c r="C17916" s="45">
        <v>1593</v>
      </c>
      <c r="D17916" s="43" t="s">
        <v>360</v>
      </c>
      <c r="E17916" s="43" t="str">
        <f t="shared" si="1116"/>
        <v>Control</v>
      </c>
      <c r="F17916" t="str">
        <f>IF(C17916&lt;1000,"Low", IF(C17916&lt;3000,"Medium","High"))</f>
        <v>Medium</v>
      </c>
      <c r="G17916" t="str">
        <f>B17916 &amp; "_" &amp; D17916 &amp; "_" &amp; F17916</f>
        <v>1_Shanghai_Medium</v>
      </c>
      <c r="H17916">
        <f t="shared" si="1119"/>
        <v>1609</v>
      </c>
      <c r="I17916">
        <f t="shared" si="1117"/>
        <v>2282</v>
      </c>
      <c r="J17916" t="str">
        <f t="shared" si="1118"/>
        <v>Control</v>
      </c>
    </row>
    <row r="17917" spans="1:10">
      <c r="A17917" s="45">
        <v>1519628905</v>
      </c>
      <c r="B17917" s="45">
        <v>1</v>
      </c>
      <c r="C17917" s="45">
        <v>2898</v>
      </c>
      <c r="D17917" s="43" t="s">
        <v>360</v>
      </c>
      <c r="E17917" s="43" t="str">
        <f t="shared" si="1116"/>
        <v>Control</v>
      </c>
      <c r="F17917" t="str">
        <f>IF(C17917&lt;1000,"Low", IF(C17917&lt;3000,"Medium","High"))</f>
        <v>Medium</v>
      </c>
      <c r="G17917" t="str">
        <f>B17917 &amp; "_" &amp; D17917 &amp; "_" &amp; F17917</f>
        <v>1_Shanghai_Medium</v>
      </c>
      <c r="H17917">
        <f t="shared" si="1119"/>
        <v>1610</v>
      </c>
      <c r="I17917">
        <f t="shared" si="1117"/>
        <v>2282</v>
      </c>
      <c r="J17917" t="str">
        <f t="shared" si="1118"/>
        <v>Control</v>
      </c>
    </row>
    <row r="17918" spans="1:10">
      <c r="A17918" s="45">
        <v>1518119418</v>
      </c>
      <c r="B17918" s="45">
        <v>1</v>
      </c>
      <c r="C17918" s="45">
        <v>1929</v>
      </c>
      <c r="D17918" s="43" t="s">
        <v>360</v>
      </c>
      <c r="E17918" s="43" t="str">
        <f t="shared" si="1116"/>
        <v>Control</v>
      </c>
      <c r="F17918" t="str">
        <f>IF(C17918&lt;1000,"Low", IF(C17918&lt;3000,"Medium","High"))</f>
        <v>Medium</v>
      </c>
      <c r="G17918" t="str">
        <f>B17918 &amp; "_" &amp; D17918 &amp; "_" &amp; F17918</f>
        <v>1_Shanghai_Medium</v>
      </c>
      <c r="H17918">
        <f t="shared" si="1119"/>
        <v>1611</v>
      </c>
      <c r="I17918">
        <f t="shared" si="1117"/>
        <v>2282</v>
      </c>
      <c r="J17918" t="str">
        <f t="shared" si="1118"/>
        <v>Control</v>
      </c>
    </row>
    <row r="17919" spans="1:10">
      <c r="A17919" s="45">
        <v>1512054567</v>
      </c>
      <c r="B17919" s="45">
        <v>1</v>
      </c>
      <c r="C17919" s="45">
        <v>1435</v>
      </c>
      <c r="D17919" s="43" t="s">
        <v>360</v>
      </c>
      <c r="E17919" s="43" t="str">
        <f t="shared" si="1116"/>
        <v>Control</v>
      </c>
      <c r="F17919" t="str">
        <f>IF(C17919&lt;1000,"Low", IF(C17919&lt;3000,"Medium","High"))</f>
        <v>Medium</v>
      </c>
      <c r="G17919" t="str">
        <f>B17919 &amp; "_" &amp; D17919 &amp; "_" &amp; F17919</f>
        <v>1_Shanghai_Medium</v>
      </c>
      <c r="H17919">
        <f t="shared" si="1119"/>
        <v>1612</v>
      </c>
      <c r="I17919">
        <f t="shared" si="1117"/>
        <v>2282</v>
      </c>
      <c r="J17919" t="str">
        <f t="shared" si="1118"/>
        <v>Control</v>
      </c>
    </row>
    <row r="17920" spans="1:10">
      <c r="A17920" s="45">
        <v>1511786859</v>
      </c>
      <c r="B17920" s="45">
        <v>1</v>
      </c>
      <c r="C17920" s="45">
        <v>2662</v>
      </c>
      <c r="D17920" s="43" t="s">
        <v>360</v>
      </c>
      <c r="E17920" s="43" t="str">
        <f t="shared" si="1116"/>
        <v>Control</v>
      </c>
      <c r="F17920" t="str">
        <f>IF(C17920&lt;1000,"Low", IF(C17920&lt;3000,"Medium","High"))</f>
        <v>Medium</v>
      </c>
      <c r="G17920" t="str">
        <f>B17920 &amp; "_" &amp; D17920 &amp; "_" &amp; F17920</f>
        <v>1_Shanghai_Medium</v>
      </c>
      <c r="H17920">
        <f t="shared" si="1119"/>
        <v>1613</v>
      </c>
      <c r="I17920">
        <f t="shared" si="1117"/>
        <v>2282</v>
      </c>
      <c r="J17920" t="str">
        <f t="shared" si="1118"/>
        <v>Control</v>
      </c>
    </row>
    <row r="17921" spans="1:10">
      <c r="A17921" s="45">
        <v>1519864798</v>
      </c>
      <c r="B17921" s="45">
        <v>1</v>
      </c>
      <c r="C17921" s="45">
        <v>2598</v>
      </c>
      <c r="D17921" s="43" t="s">
        <v>360</v>
      </c>
      <c r="E17921" s="43" t="str">
        <f t="shared" si="1116"/>
        <v>Control</v>
      </c>
      <c r="F17921" t="str">
        <f>IF(C17921&lt;1000,"Low", IF(C17921&lt;3000,"Medium","High"))</f>
        <v>Medium</v>
      </c>
      <c r="G17921" t="str">
        <f>B17921 &amp; "_" &amp; D17921 &amp; "_" &amp; F17921</f>
        <v>1_Shanghai_Medium</v>
      </c>
      <c r="H17921">
        <f t="shared" si="1119"/>
        <v>1614</v>
      </c>
      <c r="I17921">
        <f t="shared" si="1117"/>
        <v>2282</v>
      </c>
      <c r="J17921" t="str">
        <f t="shared" si="1118"/>
        <v>Control</v>
      </c>
    </row>
    <row r="17922" spans="1:10">
      <c r="A17922" s="45">
        <v>1512908078</v>
      </c>
      <c r="B17922" s="45">
        <v>1</v>
      </c>
      <c r="C17922" s="45">
        <v>1518</v>
      </c>
      <c r="D17922" s="43" t="s">
        <v>360</v>
      </c>
      <c r="E17922" s="43" t="str">
        <f t="shared" si="1116"/>
        <v>Control</v>
      </c>
      <c r="F17922" t="str">
        <f>IF(C17922&lt;1000,"Low", IF(C17922&lt;3000,"Medium","High"))</f>
        <v>Medium</v>
      </c>
      <c r="G17922" t="str">
        <f>B17922 &amp; "_" &amp; D17922 &amp; "_" &amp; F17922</f>
        <v>1_Shanghai_Medium</v>
      </c>
      <c r="H17922">
        <f t="shared" si="1119"/>
        <v>1615</v>
      </c>
      <c r="I17922">
        <f t="shared" si="1117"/>
        <v>2282</v>
      </c>
      <c r="J17922" t="str">
        <f t="shared" si="1118"/>
        <v>Control</v>
      </c>
    </row>
    <row r="17923" spans="1:10">
      <c r="A17923" s="45">
        <v>1517033197</v>
      </c>
      <c r="B17923" s="45">
        <v>1</v>
      </c>
      <c r="C17923" s="45">
        <v>2839</v>
      </c>
      <c r="D17923" s="43" t="s">
        <v>360</v>
      </c>
      <c r="E17923" s="43" t="str">
        <f t="shared" si="1116"/>
        <v>Control</v>
      </c>
      <c r="F17923" t="str">
        <f>IF(C17923&lt;1000,"Low", IF(C17923&lt;3000,"Medium","High"))</f>
        <v>Medium</v>
      </c>
      <c r="G17923" t="str">
        <f>B17923 &amp; "_" &amp; D17923 &amp; "_" &amp; F17923</f>
        <v>1_Shanghai_Medium</v>
      </c>
      <c r="H17923">
        <f t="shared" si="1119"/>
        <v>1616</v>
      </c>
      <c r="I17923">
        <f t="shared" si="1117"/>
        <v>2282</v>
      </c>
      <c r="J17923" t="str">
        <f t="shared" si="1118"/>
        <v>Control</v>
      </c>
    </row>
    <row r="17924" spans="1:10">
      <c r="A17924" s="45">
        <v>1514424327</v>
      </c>
      <c r="B17924" s="45">
        <v>1</v>
      </c>
      <c r="C17924" s="45">
        <v>1437</v>
      </c>
      <c r="D17924" s="43" t="s">
        <v>360</v>
      </c>
      <c r="E17924" s="43" t="str">
        <f t="shared" si="1116"/>
        <v>Control</v>
      </c>
      <c r="F17924" t="str">
        <f>IF(C17924&lt;1000,"Low", IF(C17924&lt;3000,"Medium","High"))</f>
        <v>Medium</v>
      </c>
      <c r="G17924" t="str">
        <f>B17924 &amp; "_" &amp; D17924 &amp; "_" &amp; F17924</f>
        <v>1_Shanghai_Medium</v>
      </c>
      <c r="H17924">
        <f t="shared" si="1119"/>
        <v>1617</v>
      </c>
      <c r="I17924">
        <f t="shared" si="1117"/>
        <v>2282</v>
      </c>
      <c r="J17924" t="str">
        <f t="shared" si="1118"/>
        <v>Control</v>
      </c>
    </row>
    <row r="17925" spans="1:10">
      <c r="A17925" s="45">
        <v>1513233458</v>
      </c>
      <c r="B17925" s="45">
        <v>1</v>
      </c>
      <c r="C17925" s="45">
        <v>2873</v>
      </c>
      <c r="D17925" s="43" t="s">
        <v>360</v>
      </c>
      <c r="E17925" s="43" t="str">
        <f t="shared" si="1116"/>
        <v>Control</v>
      </c>
      <c r="F17925" t="str">
        <f>IF(C17925&lt;1000,"Low", IF(C17925&lt;3000,"Medium","High"))</f>
        <v>Medium</v>
      </c>
      <c r="G17925" t="str">
        <f>B17925 &amp; "_" &amp; D17925 &amp; "_" &amp; F17925</f>
        <v>1_Shanghai_Medium</v>
      </c>
      <c r="H17925">
        <f t="shared" si="1119"/>
        <v>1618</v>
      </c>
      <c r="I17925">
        <f t="shared" si="1117"/>
        <v>2282</v>
      </c>
      <c r="J17925" t="str">
        <f t="shared" si="1118"/>
        <v>Control</v>
      </c>
    </row>
    <row r="17926" spans="1:10">
      <c r="A17926" s="45">
        <v>1512342116</v>
      </c>
      <c r="B17926" s="45">
        <v>1</v>
      </c>
      <c r="C17926" s="45">
        <v>2627</v>
      </c>
      <c r="D17926" s="43" t="s">
        <v>360</v>
      </c>
      <c r="E17926" s="43" t="str">
        <f t="shared" si="1116"/>
        <v>Control</v>
      </c>
      <c r="F17926" t="str">
        <f>IF(C17926&lt;1000,"Low", IF(C17926&lt;3000,"Medium","High"))</f>
        <v>Medium</v>
      </c>
      <c r="G17926" t="str">
        <f>B17926 &amp; "_" &amp; D17926 &amp; "_" &amp; F17926</f>
        <v>1_Shanghai_Medium</v>
      </c>
      <c r="H17926">
        <f t="shared" si="1119"/>
        <v>1619</v>
      </c>
      <c r="I17926">
        <f t="shared" si="1117"/>
        <v>2282</v>
      </c>
      <c r="J17926" t="str">
        <f t="shared" si="1118"/>
        <v>Control</v>
      </c>
    </row>
    <row r="17927" spans="1:10">
      <c r="A17927" s="45">
        <v>1517802356</v>
      </c>
      <c r="B17927" s="45">
        <v>1</v>
      </c>
      <c r="C17927" s="45">
        <v>1856</v>
      </c>
      <c r="D17927" s="43" t="s">
        <v>360</v>
      </c>
      <c r="E17927" s="43" t="str">
        <f t="shared" si="1116"/>
        <v>Control</v>
      </c>
      <c r="F17927" t="str">
        <f>IF(C17927&lt;1000,"Low", IF(C17927&lt;3000,"Medium","High"))</f>
        <v>Medium</v>
      </c>
      <c r="G17927" t="str">
        <f>B17927 &amp; "_" &amp; D17927 &amp; "_" &amp; F17927</f>
        <v>1_Shanghai_Medium</v>
      </c>
      <c r="H17927">
        <f t="shared" si="1119"/>
        <v>1620</v>
      </c>
      <c r="I17927">
        <f t="shared" si="1117"/>
        <v>2282</v>
      </c>
      <c r="J17927" t="str">
        <f t="shared" si="1118"/>
        <v>Control</v>
      </c>
    </row>
    <row r="17928" spans="1:10">
      <c r="A17928" s="45">
        <v>1513032208</v>
      </c>
      <c r="B17928" s="45">
        <v>1</v>
      </c>
      <c r="C17928" s="45">
        <v>1597</v>
      </c>
      <c r="D17928" s="43" t="s">
        <v>360</v>
      </c>
      <c r="E17928" s="43" t="str">
        <f t="shared" si="1116"/>
        <v>Control</v>
      </c>
      <c r="F17928" t="str">
        <f>IF(C17928&lt;1000,"Low", IF(C17928&lt;3000,"Medium","High"))</f>
        <v>Medium</v>
      </c>
      <c r="G17928" t="str">
        <f>B17928 &amp; "_" &amp; D17928 &amp; "_" &amp; F17928</f>
        <v>1_Shanghai_Medium</v>
      </c>
      <c r="H17928">
        <f t="shared" si="1119"/>
        <v>1621</v>
      </c>
      <c r="I17928">
        <f t="shared" si="1117"/>
        <v>2282</v>
      </c>
      <c r="J17928" t="str">
        <f t="shared" si="1118"/>
        <v>Control</v>
      </c>
    </row>
    <row r="17929" spans="1:10">
      <c r="A17929" s="45">
        <v>1519284517</v>
      </c>
      <c r="B17929" s="45">
        <v>1</v>
      </c>
      <c r="C17929" s="45">
        <v>1979</v>
      </c>
      <c r="D17929" s="43" t="s">
        <v>360</v>
      </c>
      <c r="E17929" s="43" t="str">
        <f t="shared" si="1116"/>
        <v>Control</v>
      </c>
      <c r="F17929" t="str">
        <f>IF(C17929&lt;1000,"Low", IF(C17929&lt;3000,"Medium","High"))</f>
        <v>Medium</v>
      </c>
      <c r="G17929" t="str">
        <f>B17929 &amp; "_" &amp; D17929 &amp; "_" &amp; F17929</f>
        <v>1_Shanghai_Medium</v>
      </c>
      <c r="H17929">
        <f t="shared" si="1119"/>
        <v>1622</v>
      </c>
      <c r="I17929">
        <f t="shared" si="1117"/>
        <v>2282</v>
      </c>
      <c r="J17929" t="str">
        <f t="shared" si="1118"/>
        <v>Control</v>
      </c>
    </row>
    <row r="17930" spans="1:10">
      <c r="A17930" s="45">
        <v>1517749296</v>
      </c>
      <c r="B17930" s="45">
        <v>1</v>
      </c>
      <c r="C17930" s="45">
        <v>1872</v>
      </c>
      <c r="D17930" s="43" t="s">
        <v>360</v>
      </c>
      <c r="E17930" s="43" t="str">
        <f t="shared" si="1116"/>
        <v>Control</v>
      </c>
      <c r="F17930" t="str">
        <f>IF(C17930&lt;1000,"Low", IF(C17930&lt;3000,"Medium","High"))</f>
        <v>Medium</v>
      </c>
      <c r="G17930" t="str">
        <f>B17930 &amp; "_" &amp; D17930 &amp; "_" &amp; F17930</f>
        <v>1_Shanghai_Medium</v>
      </c>
      <c r="H17930">
        <f t="shared" si="1119"/>
        <v>1623</v>
      </c>
      <c r="I17930">
        <f t="shared" si="1117"/>
        <v>2282</v>
      </c>
      <c r="J17930" t="str">
        <f t="shared" si="1118"/>
        <v>Control</v>
      </c>
    </row>
    <row r="17931" spans="1:10">
      <c r="A17931" s="45">
        <v>1512760458</v>
      </c>
      <c r="B17931" s="45">
        <v>1</v>
      </c>
      <c r="C17931" s="45">
        <v>1353</v>
      </c>
      <c r="D17931" s="43" t="s">
        <v>360</v>
      </c>
      <c r="E17931" s="43" t="str">
        <f t="shared" ref="E17931:E17994" si="1120">IF(H17931 &lt;= (3000 * I17931 / 7000), "Test", IF(H17931 &lt;= 2*(3000 * I17931 / 7000), "Control", "No_test"))</f>
        <v>Control</v>
      </c>
      <c r="F17931" t="str">
        <f>IF(C17931&lt;1000,"Low", IF(C17931&lt;3000,"Medium","High"))</f>
        <v>Medium</v>
      </c>
      <c r="G17931" t="str">
        <f>B17931 &amp; "_" &amp; D17931 &amp; "_" &amp; F17931</f>
        <v>1_Shanghai_Medium</v>
      </c>
      <c r="H17931">
        <f t="shared" si="1119"/>
        <v>1624</v>
      </c>
      <c r="I17931">
        <f t="shared" ref="I17931:I17994" si="1121">COUNTIF(G:G,G17931)</f>
        <v>2282</v>
      </c>
      <c r="J17931" t="str">
        <f t="shared" ref="J17931:J17994" si="1122">IF(H17931 &lt;= (3000 * I17931 / 7000), "Test", IF(H17931 &lt;= 2*(3000 * I17923 / 7000), "Control", "No_test"))</f>
        <v>Control</v>
      </c>
    </row>
    <row r="17932" spans="1:10">
      <c r="A17932" s="45">
        <v>1519010756</v>
      </c>
      <c r="B17932" s="45">
        <v>1</v>
      </c>
      <c r="C17932" s="45">
        <v>2017</v>
      </c>
      <c r="D17932" s="43" t="s">
        <v>360</v>
      </c>
      <c r="E17932" s="43" t="str">
        <f t="shared" si="1120"/>
        <v>Control</v>
      </c>
      <c r="F17932" t="str">
        <f>IF(C17932&lt;1000,"Low", IF(C17932&lt;3000,"Medium","High"))</f>
        <v>Medium</v>
      </c>
      <c r="G17932" t="str">
        <f>B17932 &amp; "_" &amp; D17932 &amp; "_" &amp; F17932</f>
        <v>1_Shanghai_Medium</v>
      </c>
      <c r="H17932">
        <f t="shared" ref="H17932:H17995" si="1123">IF(G17932=G17931,H17931+1,1)</f>
        <v>1625</v>
      </c>
      <c r="I17932">
        <f t="shared" si="1121"/>
        <v>2282</v>
      </c>
      <c r="J17932" t="str">
        <f t="shared" si="1122"/>
        <v>Control</v>
      </c>
    </row>
    <row r="17933" spans="1:10">
      <c r="A17933" s="45">
        <v>1519366534</v>
      </c>
      <c r="B17933" s="45">
        <v>1</v>
      </c>
      <c r="C17933" s="45">
        <v>1736</v>
      </c>
      <c r="D17933" s="43" t="s">
        <v>360</v>
      </c>
      <c r="E17933" s="43" t="str">
        <f t="shared" si="1120"/>
        <v>Control</v>
      </c>
      <c r="F17933" t="str">
        <f>IF(C17933&lt;1000,"Low", IF(C17933&lt;3000,"Medium","High"))</f>
        <v>Medium</v>
      </c>
      <c r="G17933" t="str">
        <f>B17933 &amp; "_" &amp; D17933 &amp; "_" &amp; F17933</f>
        <v>1_Shanghai_Medium</v>
      </c>
      <c r="H17933">
        <f t="shared" si="1123"/>
        <v>1626</v>
      </c>
      <c r="I17933">
        <f t="shared" si="1121"/>
        <v>2282</v>
      </c>
      <c r="J17933" t="str">
        <f t="shared" si="1122"/>
        <v>Control</v>
      </c>
    </row>
    <row r="17934" spans="1:10">
      <c r="A17934" s="45">
        <v>1516073015</v>
      </c>
      <c r="B17934" s="45">
        <v>1</v>
      </c>
      <c r="C17934" s="45">
        <v>1017</v>
      </c>
      <c r="D17934" s="43" t="s">
        <v>360</v>
      </c>
      <c r="E17934" s="43" t="str">
        <f t="shared" si="1120"/>
        <v>Control</v>
      </c>
      <c r="F17934" t="str">
        <f>IF(C17934&lt;1000,"Low", IF(C17934&lt;3000,"Medium","High"))</f>
        <v>Medium</v>
      </c>
      <c r="G17934" t="str">
        <f>B17934 &amp; "_" &amp; D17934 &amp; "_" &amp; F17934</f>
        <v>1_Shanghai_Medium</v>
      </c>
      <c r="H17934">
        <f t="shared" si="1123"/>
        <v>1627</v>
      </c>
      <c r="I17934">
        <f t="shared" si="1121"/>
        <v>2282</v>
      </c>
      <c r="J17934" t="str">
        <f t="shared" si="1122"/>
        <v>Control</v>
      </c>
    </row>
    <row r="17935" spans="1:10">
      <c r="A17935" s="45">
        <v>1512166945</v>
      </c>
      <c r="B17935" s="45">
        <v>1</v>
      </c>
      <c r="C17935" s="45">
        <v>1991</v>
      </c>
      <c r="D17935" s="43" t="s">
        <v>360</v>
      </c>
      <c r="E17935" s="43" t="str">
        <f t="shared" si="1120"/>
        <v>Control</v>
      </c>
      <c r="F17935" t="str">
        <f>IF(C17935&lt;1000,"Low", IF(C17935&lt;3000,"Medium","High"))</f>
        <v>Medium</v>
      </c>
      <c r="G17935" t="str">
        <f>B17935 &amp; "_" &amp; D17935 &amp; "_" &amp; F17935</f>
        <v>1_Shanghai_Medium</v>
      </c>
      <c r="H17935">
        <f t="shared" si="1123"/>
        <v>1628</v>
      </c>
      <c r="I17935">
        <f t="shared" si="1121"/>
        <v>2282</v>
      </c>
      <c r="J17935" t="str">
        <f t="shared" si="1122"/>
        <v>Control</v>
      </c>
    </row>
    <row r="17936" spans="1:10">
      <c r="A17936" s="45">
        <v>1516652106</v>
      </c>
      <c r="B17936" s="45">
        <v>1</v>
      </c>
      <c r="C17936" s="45">
        <v>1718</v>
      </c>
      <c r="D17936" s="43" t="s">
        <v>360</v>
      </c>
      <c r="E17936" s="43" t="str">
        <f t="shared" si="1120"/>
        <v>Control</v>
      </c>
      <c r="F17936" t="str">
        <f>IF(C17936&lt;1000,"Low", IF(C17936&lt;3000,"Medium","High"))</f>
        <v>Medium</v>
      </c>
      <c r="G17936" t="str">
        <f>B17936 &amp; "_" &amp; D17936 &amp; "_" &amp; F17936</f>
        <v>1_Shanghai_Medium</v>
      </c>
      <c r="H17936">
        <f t="shared" si="1123"/>
        <v>1629</v>
      </c>
      <c r="I17936">
        <f t="shared" si="1121"/>
        <v>2282</v>
      </c>
      <c r="J17936" t="str">
        <f t="shared" si="1122"/>
        <v>Control</v>
      </c>
    </row>
    <row r="17937" spans="1:10">
      <c r="A17937" s="45">
        <v>1517943387</v>
      </c>
      <c r="B17937" s="45">
        <v>1</v>
      </c>
      <c r="C17937" s="45">
        <v>2097</v>
      </c>
      <c r="D17937" s="43" t="s">
        <v>360</v>
      </c>
      <c r="E17937" s="43" t="str">
        <f t="shared" si="1120"/>
        <v>Control</v>
      </c>
      <c r="F17937" t="str">
        <f>IF(C17937&lt;1000,"Low", IF(C17937&lt;3000,"Medium","High"))</f>
        <v>Medium</v>
      </c>
      <c r="G17937" t="str">
        <f>B17937 &amp; "_" &amp; D17937 &amp; "_" &amp; F17937</f>
        <v>1_Shanghai_Medium</v>
      </c>
      <c r="H17937">
        <f t="shared" si="1123"/>
        <v>1630</v>
      </c>
      <c r="I17937">
        <f t="shared" si="1121"/>
        <v>2282</v>
      </c>
      <c r="J17937" t="str">
        <f t="shared" si="1122"/>
        <v>Control</v>
      </c>
    </row>
    <row r="17938" spans="1:10">
      <c r="A17938" s="45">
        <v>1514610909</v>
      </c>
      <c r="B17938" s="45">
        <v>1</v>
      </c>
      <c r="C17938" s="45">
        <v>2002</v>
      </c>
      <c r="D17938" s="43" t="s">
        <v>360</v>
      </c>
      <c r="E17938" s="43" t="str">
        <f t="shared" si="1120"/>
        <v>Control</v>
      </c>
      <c r="F17938" t="str">
        <f>IF(C17938&lt;1000,"Low", IF(C17938&lt;3000,"Medium","High"))</f>
        <v>Medium</v>
      </c>
      <c r="G17938" t="str">
        <f>B17938 &amp; "_" &amp; D17938 &amp; "_" &amp; F17938</f>
        <v>1_Shanghai_Medium</v>
      </c>
      <c r="H17938">
        <f t="shared" si="1123"/>
        <v>1631</v>
      </c>
      <c r="I17938">
        <f t="shared" si="1121"/>
        <v>2282</v>
      </c>
      <c r="J17938" t="str">
        <f t="shared" si="1122"/>
        <v>Control</v>
      </c>
    </row>
    <row r="17939" spans="1:10">
      <c r="A17939" s="45">
        <v>1515485189</v>
      </c>
      <c r="B17939" s="45">
        <v>1</v>
      </c>
      <c r="C17939" s="45">
        <v>2611</v>
      </c>
      <c r="D17939" s="43" t="s">
        <v>360</v>
      </c>
      <c r="E17939" s="43" t="str">
        <f t="shared" si="1120"/>
        <v>Control</v>
      </c>
      <c r="F17939" t="str">
        <f>IF(C17939&lt;1000,"Low", IF(C17939&lt;3000,"Medium","High"))</f>
        <v>Medium</v>
      </c>
      <c r="G17939" t="str">
        <f>B17939 &amp; "_" &amp; D17939 &amp; "_" &amp; F17939</f>
        <v>1_Shanghai_Medium</v>
      </c>
      <c r="H17939">
        <f t="shared" si="1123"/>
        <v>1632</v>
      </c>
      <c r="I17939">
        <f t="shared" si="1121"/>
        <v>2282</v>
      </c>
      <c r="J17939" t="str">
        <f t="shared" si="1122"/>
        <v>Control</v>
      </c>
    </row>
    <row r="17940" spans="1:10">
      <c r="A17940" s="45">
        <v>1513170588</v>
      </c>
      <c r="B17940" s="45">
        <v>1</v>
      </c>
      <c r="C17940" s="45">
        <v>2787</v>
      </c>
      <c r="D17940" s="43" t="s">
        <v>360</v>
      </c>
      <c r="E17940" s="43" t="str">
        <f t="shared" si="1120"/>
        <v>Control</v>
      </c>
      <c r="F17940" t="str">
        <f>IF(C17940&lt;1000,"Low", IF(C17940&lt;3000,"Medium","High"))</f>
        <v>Medium</v>
      </c>
      <c r="G17940" t="str">
        <f>B17940 &amp; "_" &amp; D17940 &amp; "_" &amp; F17940</f>
        <v>1_Shanghai_Medium</v>
      </c>
      <c r="H17940">
        <f t="shared" si="1123"/>
        <v>1633</v>
      </c>
      <c r="I17940">
        <f t="shared" si="1121"/>
        <v>2282</v>
      </c>
      <c r="J17940" t="str">
        <f t="shared" si="1122"/>
        <v>Control</v>
      </c>
    </row>
    <row r="17941" spans="1:10">
      <c r="A17941" s="45">
        <v>1514092293</v>
      </c>
      <c r="B17941" s="45">
        <v>1</v>
      </c>
      <c r="C17941" s="45">
        <v>1643</v>
      </c>
      <c r="D17941" s="43" t="s">
        <v>360</v>
      </c>
      <c r="E17941" s="43" t="str">
        <f t="shared" si="1120"/>
        <v>Control</v>
      </c>
      <c r="F17941" t="str">
        <f>IF(C17941&lt;1000,"Low", IF(C17941&lt;3000,"Medium","High"))</f>
        <v>Medium</v>
      </c>
      <c r="G17941" t="str">
        <f>B17941 &amp; "_" &amp; D17941 &amp; "_" &amp; F17941</f>
        <v>1_Shanghai_Medium</v>
      </c>
      <c r="H17941">
        <f t="shared" si="1123"/>
        <v>1634</v>
      </c>
      <c r="I17941">
        <f t="shared" si="1121"/>
        <v>2282</v>
      </c>
      <c r="J17941" t="str">
        <f t="shared" si="1122"/>
        <v>Control</v>
      </c>
    </row>
    <row r="17942" spans="1:10">
      <c r="A17942" s="45">
        <v>1511280397</v>
      </c>
      <c r="B17942" s="45">
        <v>1</v>
      </c>
      <c r="C17942" s="45">
        <v>2428</v>
      </c>
      <c r="D17942" s="43" t="s">
        <v>360</v>
      </c>
      <c r="E17942" s="43" t="str">
        <f t="shared" si="1120"/>
        <v>Control</v>
      </c>
      <c r="F17942" t="str">
        <f>IF(C17942&lt;1000,"Low", IF(C17942&lt;3000,"Medium","High"))</f>
        <v>Medium</v>
      </c>
      <c r="G17942" t="str">
        <f>B17942 &amp; "_" &amp; D17942 &amp; "_" &amp; F17942</f>
        <v>1_Shanghai_Medium</v>
      </c>
      <c r="H17942">
        <f t="shared" si="1123"/>
        <v>1635</v>
      </c>
      <c r="I17942">
        <f t="shared" si="1121"/>
        <v>2282</v>
      </c>
      <c r="J17942" t="str">
        <f t="shared" si="1122"/>
        <v>Control</v>
      </c>
    </row>
    <row r="17943" spans="1:10">
      <c r="A17943" s="45">
        <v>1517716989</v>
      </c>
      <c r="B17943" s="45">
        <v>1</v>
      </c>
      <c r="C17943" s="45">
        <v>1268</v>
      </c>
      <c r="D17943" s="43" t="s">
        <v>360</v>
      </c>
      <c r="E17943" s="43" t="str">
        <f t="shared" si="1120"/>
        <v>Control</v>
      </c>
      <c r="F17943" t="str">
        <f>IF(C17943&lt;1000,"Low", IF(C17943&lt;3000,"Medium","High"))</f>
        <v>Medium</v>
      </c>
      <c r="G17943" t="str">
        <f>B17943 &amp; "_" &amp; D17943 &amp; "_" &amp; F17943</f>
        <v>1_Shanghai_Medium</v>
      </c>
      <c r="H17943">
        <f t="shared" si="1123"/>
        <v>1636</v>
      </c>
      <c r="I17943">
        <f t="shared" si="1121"/>
        <v>2282</v>
      </c>
      <c r="J17943" t="str">
        <f t="shared" si="1122"/>
        <v>Control</v>
      </c>
    </row>
    <row r="17944" spans="1:10">
      <c r="A17944" s="45">
        <v>1511606503</v>
      </c>
      <c r="B17944" s="45">
        <v>1</v>
      </c>
      <c r="C17944" s="45">
        <v>1284</v>
      </c>
      <c r="D17944" s="43" t="s">
        <v>360</v>
      </c>
      <c r="E17944" s="43" t="str">
        <f t="shared" si="1120"/>
        <v>Control</v>
      </c>
      <c r="F17944" t="str">
        <f>IF(C17944&lt;1000,"Low", IF(C17944&lt;3000,"Medium","High"))</f>
        <v>Medium</v>
      </c>
      <c r="G17944" t="str">
        <f>B17944 &amp; "_" &amp; D17944 &amp; "_" &amp; F17944</f>
        <v>1_Shanghai_Medium</v>
      </c>
      <c r="H17944">
        <f t="shared" si="1123"/>
        <v>1637</v>
      </c>
      <c r="I17944">
        <f t="shared" si="1121"/>
        <v>2282</v>
      </c>
      <c r="J17944" t="str">
        <f t="shared" si="1122"/>
        <v>Control</v>
      </c>
    </row>
    <row r="17945" spans="1:10">
      <c r="A17945" s="45">
        <v>1519362025</v>
      </c>
      <c r="B17945" s="45">
        <v>1</v>
      </c>
      <c r="C17945" s="45">
        <v>2677</v>
      </c>
      <c r="D17945" s="43" t="s">
        <v>360</v>
      </c>
      <c r="E17945" s="43" t="str">
        <f t="shared" si="1120"/>
        <v>Control</v>
      </c>
      <c r="F17945" t="str">
        <f>IF(C17945&lt;1000,"Low", IF(C17945&lt;3000,"Medium","High"))</f>
        <v>Medium</v>
      </c>
      <c r="G17945" t="str">
        <f>B17945 &amp; "_" &amp; D17945 &amp; "_" &amp; F17945</f>
        <v>1_Shanghai_Medium</v>
      </c>
      <c r="H17945">
        <f t="shared" si="1123"/>
        <v>1638</v>
      </c>
      <c r="I17945">
        <f t="shared" si="1121"/>
        <v>2282</v>
      </c>
      <c r="J17945" t="str">
        <f t="shared" si="1122"/>
        <v>Control</v>
      </c>
    </row>
    <row r="17946" spans="1:10">
      <c r="A17946" s="45">
        <v>1512077024</v>
      </c>
      <c r="B17946" s="45">
        <v>1</v>
      </c>
      <c r="C17946" s="45">
        <v>1343</v>
      </c>
      <c r="D17946" s="43" t="s">
        <v>360</v>
      </c>
      <c r="E17946" s="43" t="str">
        <f t="shared" si="1120"/>
        <v>Control</v>
      </c>
      <c r="F17946" t="str">
        <f>IF(C17946&lt;1000,"Low", IF(C17946&lt;3000,"Medium","High"))</f>
        <v>Medium</v>
      </c>
      <c r="G17946" t="str">
        <f>B17946 &amp; "_" &amp; D17946 &amp; "_" &amp; F17946</f>
        <v>1_Shanghai_Medium</v>
      </c>
      <c r="H17946">
        <f t="shared" si="1123"/>
        <v>1639</v>
      </c>
      <c r="I17946">
        <f t="shared" si="1121"/>
        <v>2282</v>
      </c>
      <c r="J17946" t="str">
        <f t="shared" si="1122"/>
        <v>Control</v>
      </c>
    </row>
    <row r="17947" spans="1:10">
      <c r="A17947" s="45">
        <v>1512262986</v>
      </c>
      <c r="B17947" s="45">
        <v>1</v>
      </c>
      <c r="C17947" s="45">
        <v>1204</v>
      </c>
      <c r="D17947" s="43" t="s">
        <v>360</v>
      </c>
      <c r="E17947" s="43" t="str">
        <f t="shared" si="1120"/>
        <v>Control</v>
      </c>
      <c r="F17947" t="str">
        <f>IF(C17947&lt;1000,"Low", IF(C17947&lt;3000,"Medium","High"))</f>
        <v>Medium</v>
      </c>
      <c r="G17947" t="str">
        <f>B17947 &amp; "_" &amp; D17947 &amp; "_" &amp; F17947</f>
        <v>1_Shanghai_Medium</v>
      </c>
      <c r="H17947">
        <f t="shared" si="1123"/>
        <v>1640</v>
      </c>
      <c r="I17947">
        <f t="shared" si="1121"/>
        <v>2282</v>
      </c>
      <c r="J17947" t="str">
        <f t="shared" si="1122"/>
        <v>Control</v>
      </c>
    </row>
    <row r="17948" spans="1:10">
      <c r="A17948" s="45">
        <v>1519302785</v>
      </c>
      <c r="B17948" s="45">
        <v>1</v>
      </c>
      <c r="C17948" s="45">
        <v>2928</v>
      </c>
      <c r="D17948" s="43" t="s">
        <v>360</v>
      </c>
      <c r="E17948" s="43" t="str">
        <f t="shared" si="1120"/>
        <v>Control</v>
      </c>
      <c r="F17948" t="str">
        <f>IF(C17948&lt;1000,"Low", IF(C17948&lt;3000,"Medium","High"))</f>
        <v>Medium</v>
      </c>
      <c r="G17948" t="str">
        <f>B17948 &amp; "_" &amp; D17948 &amp; "_" &amp; F17948</f>
        <v>1_Shanghai_Medium</v>
      </c>
      <c r="H17948">
        <f t="shared" si="1123"/>
        <v>1641</v>
      </c>
      <c r="I17948">
        <f t="shared" si="1121"/>
        <v>2282</v>
      </c>
      <c r="J17948" t="str">
        <f t="shared" si="1122"/>
        <v>Control</v>
      </c>
    </row>
    <row r="17949" spans="1:10">
      <c r="A17949" s="45">
        <v>1511269898</v>
      </c>
      <c r="B17949" s="45">
        <v>1</v>
      </c>
      <c r="C17949" s="45">
        <v>1582</v>
      </c>
      <c r="D17949" s="43" t="s">
        <v>360</v>
      </c>
      <c r="E17949" s="43" t="str">
        <f t="shared" si="1120"/>
        <v>Control</v>
      </c>
      <c r="F17949" t="str">
        <f>IF(C17949&lt;1000,"Low", IF(C17949&lt;3000,"Medium","High"))</f>
        <v>Medium</v>
      </c>
      <c r="G17949" t="str">
        <f>B17949 &amp; "_" &amp; D17949 &amp; "_" &amp; F17949</f>
        <v>1_Shanghai_Medium</v>
      </c>
      <c r="H17949">
        <f t="shared" si="1123"/>
        <v>1642</v>
      </c>
      <c r="I17949">
        <f t="shared" si="1121"/>
        <v>2282</v>
      </c>
      <c r="J17949" t="str">
        <f t="shared" si="1122"/>
        <v>Control</v>
      </c>
    </row>
    <row r="17950" spans="1:10">
      <c r="A17950" s="45">
        <v>1517267035</v>
      </c>
      <c r="B17950" s="45">
        <v>1</v>
      </c>
      <c r="C17950" s="45">
        <v>2280</v>
      </c>
      <c r="D17950" s="43" t="s">
        <v>360</v>
      </c>
      <c r="E17950" s="43" t="str">
        <f t="shared" si="1120"/>
        <v>Control</v>
      </c>
      <c r="F17950" t="str">
        <f>IF(C17950&lt;1000,"Low", IF(C17950&lt;3000,"Medium","High"))</f>
        <v>Medium</v>
      </c>
      <c r="G17950" t="str">
        <f>B17950 &amp; "_" &amp; D17950 &amp; "_" &amp; F17950</f>
        <v>1_Shanghai_Medium</v>
      </c>
      <c r="H17950">
        <f t="shared" si="1123"/>
        <v>1643</v>
      </c>
      <c r="I17950">
        <f t="shared" si="1121"/>
        <v>2282</v>
      </c>
      <c r="J17950" t="str">
        <f t="shared" si="1122"/>
        <v>Control</v>
      </c>
    </row>
    <row r="17951" spans="1:10">
      <c r="A17951" s="45">
        <v>1516416809</v>
      </c>
      <c r="B17951" s="45">
        <v>1</v>
      </c>
      <c r="C17951" s="45">
        <v>1790</v>
      </c>
      <c r="D17951" s="43" t="s">
        <v>360</v>
      </c>
      <c r="E17951" s="43" t="str">
        <f t="shared" si="1120"/>
        <v>Control</v>
      </c>
      <c r="F17951" t="str">
        <f>IF(C17951&lt;1000,"Low", IF(C17951&lt;3000,"Medium","High"))</f>
        <v>Medium</v>
      </c>
      <c r="G17951" t="str">
        <f>B17951 &amp; "_" &amp; D17951 &amp; "_" &amp; F17951</f>
        <v>1_Shanghai_Medium</v>
      </c>
      <c r="H17951">
        <f t="shared" si="1123"/>
        <v>1644</v>
      </c>
      <c r="I17951">
        <f t="shared" si="1121"/>
        <v>2282</v>
      </c>
      <c r="J17951" t="str">
        <f t="shared" si="1122"/>
        <v>Control</v>
      </c>
    </row>
    <row r="17952" spans="1:10">
      <c r="A17952" s="45">
        <v>1515027109</v>
      </c>
      <c r="B17952" s="45">
        <v>1</v>
      </c>
      <c r="C17952" s="45">
        <v>1529</v>
      </c>
      <c r="D17952" s="43" t="s">
        <v>360</v>
      </c>
      <c r="E17952" s="43" t="str">
        <f t="shared" si="1120"/>
        <v>Control</v>
      </c>
      <c r="F17952" t="str">
        <f>IF(C17952&lt;1000,"Low", IF(C17952&lt;3000,"Medium","High"))</f>
        <v>Medium</v>
      </c>
      <c r="G17952" t="str">
        <f>B17952 &amp; "_" &amp; D17952 &amp; "_" &amp; F17952</f>
        <v>1_Shanghai_Medium</v>
      </c>
      <c r="H17952">
        <f t="shared" si="1123"/>
        <v>1645</v>
      </c>
      <c r="I17952">
        <f t="shared" si="1121"/>
        <v>2282</v>
      </c>
      <c r="J17952" t="str">
        <f t="shared" si="1122"/>
        <v>Control</v>
      </c>
    </row>
    <row r="17953" spans="1:10">
      <c r="A17953" s="45">
        <v>1513065033</v>
      </c>
      <c r="B17953" s="45">
        <v>1</v>
      </c>
      <c r="C17953" s="45">
        <v>1270</v>
      </c>
      <c r="D17953" s="43" t="s">
        <v>360</v>
      </c>
      <c r="E17953" s="43" t="str">
        <f t="shared" si="1120"/>
        <v>Control</v>
      </c>
      <c r="F17953" t="str">
        <f>IF(C17953&lt;1000,"Low", IF(C17953&lt;3000,"Medium","High"))</f>
        <v>Medium</v>
      </c>
      <c r="G17953" t="str">
        <f>B17953 &amp; "_" &amp; D17953 &amp; "_" &amp; F17953</f>
        <v>1_Shanghai_Medium</v>
      </c>
      <c r="H17953">
        <f t="shared" si="1123"/>
        <v>1646</v>
      </c>
      <c r="I17953">
        <f t="shared" si="1121"/>
        <v>2282</v>
      </c>
      <c r="J17953" t="str">
        <f t="shared" si="1122"/>
        <v>Control</v>
      </c>
    </row>
    <row r="17954" spans="1:10">
      <c r="A17954" s="45">
        <v>1516847475</v>
      </c>
      <c r="B17954" s="45">
        <v>1</v>
      </c>
      <c r="C17954" s="45">
        <v>2248</v>
      </c>
      <c r="D17954" s="43" t="s">
        <v>360</v>
      </c>
      <c r="E17954" s="43" t="str">
        <f t="shared" si="1120"/>
        <v>Control</v>
      </c>
      <c r="F17954" t="str">
        <f>IF(C17954&lt;1000,"Low", IF(C17954&lt;3000,"Medium","High"))</f>
        <v>Medium</v>
      </c>
      <c r="G17954" t="str">
        <f>B17954 &amp; "_" &amp; D17954 &amp; "_" &amp; F17954</f>
        <v>1_Shanghai_Medium</v>
      </c>
      <c r="H17954">
        <f t="shared" si="1123"/>
        <v>1647</v>
      </c>
      <c r="I17954">
        <f t="shared" si="1121"/>
        <v>2282</v>
      </c>
      <c r="J17954" t="str">
        <f t="shared" si="1122"/>
        <v>Control</v>
      </c>
    </row>
    <row r="17955" spans="1:10">
      <c r="A17955" s="45">
        <v>1512728708</v>
      </c>
      <c r="B17955" s="45">
        <v>1</v>
      </c>
      <c r="C17955" s="45">
        <v>1797</v>
      </c>
      <c r="D17955" s="43" t="s">
        <v>360</v>
      </c>
      <c r="E17955" s="43" t="str">
        <f t="shared" si="1120"/>
        <v>Control</v>
      </c>
      <c r="F17955" t="str">
        <f>IF(C17955&lt;1000,"Low", IF(C17955&lt;3000,"Medium","High"))</f>
        <v>Medium</v>
      </c>
      <c r="G17955" t="str">
        <f>B17955 &amp; "_" &amp; D17955 &amp; "_" &amp; F17955</f>
        <v>1_Shanghai_Medium</v>
      </c>
      <c r="H17955">
        <f t="shared" si="1123"/>
        <v>1648</v>
      </c>
      <c r="I17955">
        <f t="shared" si="1121"/>
        <v>2282</v>
      </c>
      <c r="J17955" t="str">
        <f t="shared" si="1122"/>
        <v>Control</v>
      </c>
    </row>
    <row r="17956" spans="1:10">
      <c r="A17956" s="45">
        <v>1514195613</v>
      </c>
      <c r="B17956" s="45">
        <v>1</v>
      </c>
      <c r="C17956" s="45">
        <v>2383</v>
      </c>
      <c r="D17956" s="43" t="s">
        <v>360</v>
      </c>
      <c r="E17956" s="43" t="str">
        <f t="shared" si="1120"/>
        <v>Control</v>
      </c>
      <c r="F17956" t="str">
        <f>IF(C17956&lt;1000,"Low", IF(C17956&lt;3000,"Medium","High"))</f>
        <v>Medium</v>
      </c>
      <c r="G17956" t="str">
        <f>B17956 &amp; "_" &amp; D17956 &amp; "_" &amp; F17956</f>
        <v>1_Shanghai_Medium</v>
      </c>
      <c r="H17956">
        <f t="shared" si="1123"/>
        <v>1649</v>
      </c>
      <c r="I17956">
        <f t="shared" si="1121"/>
        <v>2282</v>
      </c>
      <c r="J17956" t="str">
        <f t="shared" si="1122"/>
        <v>Control</v>
      </c>
    </row>
    <row r="17957" spans="1:10">
      <c r="A17957" s="45">
        <v>1514711389</v>
      </c>
      <c r="B17957" s="45">
        <v>1</v>
      </c>
      <c r="C17957" s="45">
        <v>2577</v>
      </c>
      <c r="D17957" s="43" t="s">
        <v>360</v>
      </c>
      <c r="E17957" s="43" t="str">
        <f t="shared" si="1120"/>
        <v>Control</v>
      </c>
      <c r="F17957" t="str">
        <f>IF(C17957&lt;1000,"Low", IF(C17957&lt;3000,"Medium","High"))</f>
        <v>Medium</v>
      </c>
      <c r="G17957" t="str">
        <f>B17957 &amp; "_" &amp; D17957 &amp; "_" &amp; F17957</f>
        <v>1_Shanghai_Medium</v>
      </c>
      <c r="H17957">
        <f t="shared" si="1123"/>
        <v>1650</v>
      </c>
      <c r="I17957">
        <f t="shared" si="1121"/>
        <v>2282</v>
      </c>
      <c r="J17957" t="str">
        <f t="shared" si="1122"/>
        <v>Control</v>
      </c>
    </row>
    <row r="17958" spans="1:10">
      <c r="A17958" s="45">
        <v>1513699097</v>
      </c>
      <c r="B17958" s="45">
        <v>1</v>
      </c>
      <c r="C17958" s="45">
        <v>2788</v>
      </c>
      <c r="D17958" s="43" t="s">
        <v>360</v>
      </c>
      <c r="E17958" s="43" t="str">
        <f t="shared" si="1120"/>
        <v>Control</v>
      </c>
      <c r="F17958" t="str">
        <f>IF(C17958&lt;1000,"Low", IF(C17958&lt;3000,"Medium","High"))</f>
        <v>Medium</v>
      </c>
      <c r="G17958" t="str">
        <f>B17958 &amp; "_" &amp; D17958 &amp; "_" &amp; F17958</f>
        <v>1_Shanghai_Medium</v>
      </c>
      <c r="H17958">
        <f t="shared" si="1123"/>
        <v>1651</v>
      </c>
      <c r="I17958">
        <f t="shared" si="1121"/>
        <v>2282</v>
      </c>
      <c r="J17958" t="str">
        <f t="shared" si="1122"/>
        <v>Control</v>
      </c>
    </row>
    <row r="17959" spans="1:10">
      <c r="A17959" s="45">
        <v>1518265957</v>
      </c>
      <c r="B17959" s="45">
        <v>1</v>
      </c>
      <c r="C17959" s="45">
        <v>1222</v>
      </c>
      <c r="D17959" s="43" t="s">
        <v>360</v>
      </c>
      <c r="E17959" s="43" t="str">
        <f t="shared" si="1120"/>
        <v>Control</v>
      </c>
      <c r="F17959" t="str">
        <f>IF(C17959&lt;1000,"Low", IF(C17959&lt;3000,"Medium","High"))</f>
        <v>Medium</v>
      </c>
      <c r="G17959" t="str">
        <f>B17959 &amp; "_" &amp; D17959 &amp; "_" &amp; F17959</f>
        <v>1_Shanghai_Medium</v>
      </c>
      <c r="H17959">
        <f t="shared" si="1123"/>
        <v>1652</v>
      </c>
      <c r="I17959">
        <f t="shared" si="1121"/>
        <v>2282</v>
      </c>
      <c r="J17959" t="str">
        <f t="shared" si="1122"/>
        <v>Control</v>
      </c>
    </row>
    <row r="17960" spans="1:10">
      <c r="A17960" s="45">
        <v>1518522423</v>
      </c>
      <c r="B17960" s="45">
        <v>1</v>
      </c>
      <c r="C17960" s="45">
        <v>2369</v>
      </c>
      <c r="D17960" s="43" t="s">
        <v>360</v>
      </c>
      <c r="E17960" s="43" t="str">
        <f t="shared" si="1120"/>
        <v>Control</v>
      </c>
      <c r="F17960" t="str">
        <f>IF(C17960&lt;1000,"Low", IF(C17960&lt;3000,"Medium","High"))</f>
        <v>Medium</v>
      </c>
      <c r="G17960" t="str">
        <f>B17960 &amp; "_" &amp; D17960 &amp; "_" &amp; F17960</f>
        <v>1_Shanghai_Medium</v>
      </c>
      <c r="H17960">
        <f t="shared" si="1123"/>
        <v>1653</v>
      </c>
      <c r="I17960">
        <f t="shared" si="1121"/>
        <v>2282</v>
      </c>
      <c r="J17960" t="str">
        <f t="shared" si="1122"/>
        <v>Control</v>
      </c>
    </row>
    <row r="17961" spans="1:10">
      <c r="A17961" s="45">
        <v>1516042895</v>
      </c>
      <c r="B17961" s="45">
        <v>1</v>
      </c>
      <c r="C17961" s="45">
        <v>2460</v>
      </c>
      <c r="D17961" s="43" t="s">
        <v>360</v>
      </c>
      <c r="E17961" s="43" t="str">
        <f t="shared" si="1120"/>
        <v>Control</v>
      </c>
      <c r="F17961" t="str">
        <f>IF(C17961&lt;1000,"Low", IF(C17961&lt;3000,"Medium","High"))</f>
        <v>Medium</v>
      </c>
      <c r="G17961" t="str">
        <f>B17961 &amp; "_" &amp; D17961 &amp; "_" &amp; F17961</f>
        <v>1_Shanghai_Medium</v>
      </c>
      <c r="H17961">
        <f t="shared" si="1123"/>
        <v>1654</v>
      </c>
      <c r="I17961">
        <f t="shared" si="1121"/>
        <v>2282</v>
      </c>
      <c r="J17961" t="str">
        <f t="shared" si="1122"/>
        <v>Control</v>
      </c>
    </row>
    <row r="17962" spans="1:10">
      <c r="A17962" s="45">
        <v>1512220599</v>
      </c>
      <c r="B17962" s="45">
        <v>1</v>
      </c>
      <c r="C17962" s="45">
        <v>1009</v>
      </c>
      <c r="D17962" s="43" t="s">
        <v>360</v>
      </c>
      <c r="E17962" s="43" t="str">
        <f t="shared" si="1120"/>
        <v>Control</v>
      </c>
      <c r="F17962" t="str">
        <f>IF(C17962&lt;1000,"Low", IF(C17962&lt;3000,"Medium","High"))</f>
        <v>Medium</v>
      </c>
      <c r="G17962" t="str">
        <f>B17962 &amp; "_" &amp; D17962 &amp; "_" &amp; F17962</f>
        <v>1_Shanghai_Medium</v>
      </c>
      <c r="H17962">
        <f t="shared" si="1123"/>
        <v>1655</v>
      </c>
      <c r="I17962">
        <f t="shared" si="1121"/>
        <v>2282</v>
      </c>
      <c r="J17962" t="str">
        <f t="shared" si="1122"/>
        <v>Control</v>
      </c>
    </row>
    <row r="17963" spans="1:10">
      <c r="A17963" s="45">
        <v>1511924166</v>
      </c>
      <c r="B17963" s="45">
        <v>1</v>
      </c>
      <c r="C17963" s="45">
        <v>1985</v>
      </c>
      <c r="D17963" s="43" t="s">
        <v>360</v>
      </c>
      <c r="E17963" s="43" t="str">
        <f t="shared" si="1120"/>
        <v>Control</v>
      </c>
      <c r="F17963" t="str">
        <f>IF(C17963&lt;1000,"Low", IF(C17963&lt;3000,"Medium","High"))</f>
        <v>Medium</v>
      </c>
      <c r="G17963" t="str">
        <f>B17963 &amp; "_" &amp; D17963 &amp; "_" &amp; F17963</f>
        <v>1_Shanghai_Medium</v>
      </c>
      <c r="H17963">
        <f t="shared" si="1123"/>
        <v>1656</v>
      </c>
      <c r="I17963">
        <f t="shared" si="1121"/>
        <v>2282</v>
      </c>
      <c r="J17963" t="str">
        <f t="shared" si="1122"/>
        <v>Control</v>
      </c>
    </row>
    <row r="17964" spans="1:10">
      <c r="A17964" s="45">
        <v>1514798635</v>
      </c>
      <c r="B17964" s="45">
        <v>1</v>
      </c>
      <c r="C17964" s="45">
        <v>2408</v>
      </c>
      <c r="D17964" s="43" t="s">
        <v>360</v>
      </c>
      <c r="E17964" s="43" t="str">
        <f t="shared" si="1120"/>
        <v>Control</v>
      </c>
      <c r="F17964" t="str">
        <f>IF(C17964&lt;1000,"Low", IF(C17964&lt;3000,"Medium","High"))</f>
        <v>Medium</v>
      </c>
      <c r="G17964" t="str">
        <f>B17964 &amp; "_" &amp; D17964 &amp; "_" &amp; F17964</f>
        <v>1_Shanghai_Medium</v>
      </c>
      <c r="H17964">
        <f t="shared" si="1123"/>
        <v>1657</v>
      </c>
      <c r="I17964">
        <f t="shared" si="1121"/>
        <v>2282</v>
      </c>
      <c r="J17964" t="str">
        <f t="shared" si="1122"/>
        <v>Control</v>
      </c>
    </row>
    <row r="17965" spans="1:10">
      <c r="A17965" s="45">
        <v>1514138526</v>
      </c>
      <c r="B17965" s="45">
        <v>1</v>
      </c>
      <c r="C17965" s="45">
        <v>1988</v>
      </c>
      <c r="D17965" s="43" t="s">
        <v>360</v>
      </c>
      <c r="E17965" s="43" t="str">
        <f t="shared" si="1120"/>
        <v>Control</v>
      </c>
      <c r="F17965" t="str">
        <f>IF(C17965&lt;1000,"Low", IF(C17965&lt;3000,"Medium","High"))</f>
        <v>Medium</v>
      </c>
      <c r="G17965" t="str">
        <f>B17965 &amp; "_" &amp; D17965 &amp; "_" &amp; F17965</f>
        <v>1_Shanghai_Medium</v>
      </c>
      <c r="H17965">
        <f t="shared" si="1123"/>
        <v>1658</v>
      </c>
      <c r="I17965">
        <f t="shared" si="1121"/>
        <v>2282</v>
      </c>
      <c r="J17965" t="str">
        <f t="shared" si="1122"/>
        <v>Control</v>
      </c>
    </row>
    <row r="17966" spans="1:10">
      <c r="A17966" s="45">
        <v>1513777416</v>
      </c>
      <c r="B17966" s="45">
        <v>1</v>
      </c>
      <c r="C17966" s="45">
        <v>1387</v>
      </c>
      <c r="D17966" s="43" t="s">
        <v>360</v>
      </c>
      <c r="E17966" s="43" t="str">
        <f t="shared" si="1120"/>
        <v>Control</v>
      </c>
      <c r="F17966" t="str">
        <f>IF(C17966&lt;1000,"Low", IF(C17966&lt;3000,"Medium","High"))</f>
        <v>Medium</v>
      </c>
      <c r="G17966" t="str">
        <f>B17966 &amp; "_" &amp; D17966 &amp; "_" &amp; F17966</f>
        <v>1_Shanghai_Medium</v>
      </c>
      <c r="H17966">
        <f t="shared" si="1123"/>
        <v>1659</v>
      </c>
      <c r="I17966">
        <f t="shared" si="1121"/>
        <v>2282</v>
      </c>
      <c r="J17966" t="str">
        <f t="shared" si="1122"/>
        <v>Control</v>
      </c>
    </row>
    <row r="17967" spans="1:10">
      <c r="A17967" s="45">
        <v>1513803426</v>
      </c>
      <c r="B17967" s="45">
        <v>1</v>
      </c>
      <c r="C17967" s="45">
        <v>2034</v>
      </c>
      <c r="D17967" s="43" t="s">
        <v>360</v>
      </c>
      <c r="E17967" s="43" t="str">
        <f t="shared" si="1120"/>
        <v>Control</v>
      </c>
      <c r="F17967" t="str">
        <f>IF(C17967&lt;1000,"Low", IF(C17967&lt;3000,"Medium","High"))</f>
        <v>Medium</v>
      </c>
      <c r="G17967" t="str">
        <f>B17967 &amp; "_" &amp; D17967 &amp; "_" &amp; F17967</f>
        <v>1_Shanghai_Medium</v>
      </c>
      <c r="H17967">
        <f t="shared" si="1123"/>
        <v>1660</v>
      </c>
      <c r="I17967">
        <f t="shared" si="1121"/>
        <v>2282</v>
      </c>
      <c r="J17967" t="str">
        <f t="shared" si="1122"/>
        <v>Control</v>
      </c>
    </row>
    <row r="17968" spans="1:10">
      <c r="A17968" s="45">
        <v>1519043809</v>
      </c>
      <c r="B17968" s="45">
        <v>1</v>
      </c>
      <c r="C17968" s="45">
        <v>1325</v>
      </c>
      <c r="D17968" s="43" t="s">
        <v>360</v>
      </c>
      <c r="E17968" s="43" t="str">
        <f t="shared" si="1120"/>
        <v>Control</v>
      </c>
      <c r="F17968" t="str">
        <f>IF(C17968&lt;1000,"Low", IF(C17968&lt;3000,"Medium","High"))</f>
        <v>Medium</v>
      </c>
      <c r="G17968" t="str">
        <f>B17968 &amp; "_" &amp; D17968 &amp; "_" &amp; F17968</f>
        <v>1_Shanghai_Medium</v>
      </c>
      <c r="H17968">
        <f t="shared" si="1123"/>
        <v>1661</v>
      </c>
      <c r="I17968">
        <f t="shared" si="1121"/>
        <v>2282</v>
      </c>
      <c r="J17968" t="str">
        <f t="shared" si="1122"/>
        <v>Control</v>
      </c>
    </row>
    <row r="17969" spans="1:10">
      <c r="A17969" s="45">
        <v>1517050017</v>
      </c>
      <c r="B17969" s="45">
        <v>1</v>
      </c>
      <c r="C17969" s="45">
        <v>1941</v>
      </c>
      <c r="D17969" s="43" t="s">
        <v>360</v>
      </c>
      <c r="E17969" s="43" t="str">
        <f t="shared" si="1120"/>
        <v>Control</v>
      </c>
      <c r="F17969" t="str">
        <f>IF(C17969&lt;1000,"Low", IF(C17969&lt;3000,"Medium","High"))</f>
        <v>Medium</v>
      </c>
      <c r="G17969" t="str">
        <f>B17969 &amp; "_" &amp; D17969 &amp; "_" &amp; F17969</f>
        <v>1_Shanghai_Medium</v>
      </c>
      <c r="H17969">
        <f t="shared" si="1123"/>
        <v>1662</v>
      </c>
      <c r="I17969">
        <f t="shared" si="1121"/>
        <v>2282</v>
      </c>
      <c r="J17969" t="str">
        <f t="shared" si="1122"/>
        <v>Control</v>
      </c>
    </row>
    <row r="17970" spans="1:10">
      <c r="A17970" s="45">
        <v>1512418646</v>
      </c>
      <c r="B17970" s="45">
        <v>1</v>
      </c>
      <c r="C17970" s="45">
        <v>1699</v>
      </c>
      <c r="D17970" s="43" t="s">
        <v>360</v>
      </c>
      <c r="E17970" s="43" t="str">
        <f t="shared" si="1120"/>
        <v>Control</v>
      </c>
      <c r="F17970" t="str">
        <f>IF(C17970&lt;1000,"Low", IF(C17970&lt;3000,"Medium","High"))</f>
        <v>Medium</v>
      </c>
      <c r="G17970" t="str">
        <f>B17970 &amp; "_" &amp; D17970 &amp; "_" &amp; F17970</f>
        <v>1_Shanghai_Medium</v>
      </c>
      <c r="H17970">
        <f t="shared" si="1123"/>
        <v>1663</v>
      </c>
      <c r="I17970">
        <f t="shared" si="1121"/>
        <v>2282</v>
      </c>
      <c r="J17970" t="str">
        <f t="shared" si="1122"/>
        <v>Control</v>
      </c>
    </row>
    <row r="17971" spans="1:10">
      <c r="A17971" s="45">
        <v>1515712248</v>
      </c>
      <c r="B17971" s="45">
        <v>1</v>
      </c>
      <c r="C17971" s="45">
        <v>2700</v>
      </c>
      <c r="D17971" s="43" t="s">
        <v>360</v>
      </c>
      <c r="E17971" s="43" t="str">
        <f t="shared" si="1120"/>
        <v>Control</v>
      </c>
      <c r="F17971" t="str">
        <f>IF(C17971&lt;1000,"Low", IF(C17971&lt;3000,"Medium","High"))</f>
        <v>Medium</v>
      </c>
      <c r="G17971" t="str">
        <f>B17971 &amp; "_" &amp; D17971 &amp; "_" &amp; F17971</f>
        <v>1_Shanghai_Medium</v>
      </c>
      <c r="H17971">
        <f t="shared" si="1123"/>
        <v>1664</v>
      </c>
      <c r="I17971">
        <f t="shared" si="1121"/>
        <v>2282</v>
      </c>
      <c r="J17971" t="str">
        <f t="shared" si="1122"/>
        <v>Control</v>
      </c>
    </row>
    <row r="17972" spans="1:10">
      <c r="A17972" s="45">
        <v>1518175436</v>
      </c>
      <c r="B17972" s="45">
        <v>1</v>
      </c>
      <c r="C17972" s="45">
        <v>2737</v>
      </c>
      <c r="D17972" s="43" t="s">
        <v>360</v>
      </c>
      <c r="E17972" s="43" t="str">
        <f t="shared" si="1120"/>
        <v>Control</v>
      </c>
      <c r="F17972" t="str">
        <f>IF(C17972&lt;1000,"Low", IF(C17972&lt;3000,"Medium","High"))</f>
        <v>Medium</v>
      </c>
      <c r="G17972" t="str">
        <f>B17972 &amp; "_" &amp; D17972 &amp; "_" &amp; F17972</f>
        <v>1_Shanghai_Medium</v>
      </c>
      <c r="H17972">
        <f t="shared" si="1123"/>
        <v>1665</v>
      </c>
      <c r="I17972">
        <f t="shared" si="1121"/>
        <v>2282</v>
      </c>
      <c r="J17972" t="str">
        <f t="shared" si="1122"/>
        <v>Control</v>
      </c>
    </row>
    <row r="17973" spans="1:10">
      <c r="A17973" s="45">
        <v>1514806177</v>
      </c>
      <c r="B17973" s="45">
        <v>1</v>
      </c>
      <c r="C17973" s="45">
        <v>2352</v>
      </c>
      <c r="D17973" s="43" t="s">
        <v>360</v>
      </c>
      <c r="E17973" s="43" t="str">
        <f t="shared" si="1120"/>
        <v>Control</v>
      </c>
      <c r="F17973" t="str">
        <f>IF(C17973&lt;1000,"Low", IF(C17973&lt;3000,"Medium","High"))</f>
        <v>Medium</v>
      </c>
      <c r="G17973" t="str">
        <f>B17973 &amp; "_" &amp; D17973 &amp; "_" &amp; F17973</f>
        <v>1_Shanghai_Medium</v>
      </c>
      <c r="H17973">
        <f t="shared" si="1123"/>
        <v>1666</v>
      </c>
      <c r="I17973">
        <f t="shared" si="1121"/>
        <v>2282</v>
      </c>
      <c r="J17973" t="str">
        <f t="shared" si="1122"/>
        <v>Control</v>
      </c>
    </row>
    <row r="17974" spans="1:10">
      <c r="A17974" s="45">
        <v>1519720149</v>
      </c>
      <c r="B17974" s="45">
        <v>1</v>
      </c>
      <c r="C17974" s="45">
        <v>1224</v>
      </c>
      <c r="D17974" s="43" t="s">
        <v>360</v>
      </c>
      <c r="E17974" s="43" t="str">
        <f t="shared" si="1120"/>
        <v>Control</v>
      </c>
      <c r="F17974" t="str">
        <f>IF(C17974&lt;1000,"Low", IF(C17974&lt;3000,"Medium","High"))</f>
        <v>Medium</v>
      </c>
      <c r="G17974" t="str">
        <f>B17974 &amp; "_" &amp; D17974 &amp; "_" &amp; F17974</f>
        <v>1_Shanghai_Medium</v>
      </c>
      <c r="H17974">
        <f t="shared" si="1123"/>
        <v>1667</v>
      </c>
      <c r="I17974">
        <f t="shared" si="1121"/>
        <v>2282</v>
      </c>
      <c r="J17974" t="str">
        <f t="shared" si="1122"/>
        <v>Control</v>
      </c>
    </row>
    <row r="17975" spans="1:10">
      <c r="A17975" s="45">
        <v>1515256529</v>
      </c>
      <c r="B17975" s="45">
        <v>1</v>
      </c>
      <c r="C17975" s="45">
        <v>1966</v>
      </c>
      <c r="D17975" s="43" t="s">
        <v>360</v>
      </c>
      <c r="E17975" s="43" t="str">
        <f t="shared" si="1120"/>
        <v>Control</v>
      </c>
      <c r="F17975" t="str">
        <f>IF(C17975&lt;1000,"Low", IF(C17975&lt;3000,"Medium","High"))</f>
        <v>Medium</v>
      </c>
      <c r="G17975" t="str">
        <f>B17975 &amp; "_" &amp; D17975 &amp; "_" &amp; F17975</f>
        <v>1_Shanghai_Medium</v>
      </c>
      <c r="H17975">
        <f t="shared" si="1123"/>
        <v>1668</v>
      </c>
      <c r="I17975">
        <f t="shared" si="1121"/>
        <v>2282</v>
      </c>
      <c r="J17975" t="str">
        <f t="shared" si="1122"/>
        <v>Control</v>
      </c>
    </row>
    <row r="17976" spans="1:10">
      <c r="A17976" s="45">
        <v>1514684315</v>
      </c>
      <c r="B17976" s="45">
        <v>1</v>
      </c>
      <c r="C17976" s="45">
        <v>2363</v>
      </c>
      <c r="D17976" s="43" t="s">
        <v>360</v>
      </c>
      <c r="E17976" s="43" t="str">
        <f t="shared" si="1120"/>
        <v>Control</v>
      </c>
      <c r="F17976" t="str">
        <f>IF(C17976&lt;1000,"Low", IF(C17976&lt;3000,"Medium","High"))</f>
        <v>Medium</v>
      </c>
      <c r="G17976" t="str">
        <f>B17976 &amp; "_" &amp; D17976 &amp; "_" &amp; F17976</f>
        <v>1_Shanghai_Medium</v>
      </c>
      <c r="H17976">
        <f t="shared" si="1123"/>
        <v>1669</v>
      </c>
      <c r="I17976">
        <f t="shared" si="1121"/>
        <v>2282</v>
      </c>
      <c r="J17976" t="str">
        <f t="shared" si="1122"/>
        <v>Control</v>
      </c>
    </row>
    <row r="17977" spans="1:10">
      <c r="A17977" s="45">
        <v>1515509209</v>
      </c>
      <c r="B17977" s="45">
        <v>1</v>
      </c>
      <c r="C17977" s="45">
        <v>2708</v>
      </c>
      <c r="D17977" s="43" t="s">
        <v>360</v>
      </c>
      <c r="E17977" s="43" t="str">
        <f t="shared" si="1120"/>
        <v>Control</v>
      </c>
      <c r="F17977" t="str">
        <f>IF(C17977&lt;1000,"Low", IF(C17977&lt;3000,"Medium","High"))</f>
        <v>Medium</v>
      </c>
      <c r="G17977" t="str">
        <f>B17977 &amp; "_" &amp; D17977 &amp; "_" &amp; F17977</f>
        <v>1_Shanghai_Medium</v>
      </c>
      <c r="H17977">
        <f t="shared" si="1123"/>
        <v>1670</v>
      </c>
      <c r="I17977">
        <f t="shared" si="1121"/>
        <v>2282</v>
      </c>
      <c r="J17977" t="str">
        <f t="shared" si="1122"/>
        <v>Control</v>
      </c>
    </row>
    <row r="17978" spans="1:10">
      <c r="A17978" s="45">
        <v>1514417484</v>
      </c>
      <c r="B17978" s="45">
        <v>1</v>
      </c>
      <c r="C17978" s="45">
        <v>1504</v>
      </c>
      <c r="D17978" s="43" t="s">
        <v>360</v>
      </c>
      <c r="E17978" s="43" t="str">
        <f t="shared" si="1120"/>
        <v>Control</v>
      </c>
      <c r="F17978" t="str">
        <f>IF(C17978&lt;1000,"Low", IF(C17978&lt;3000,"Medium","High"))</f>
        <v>Medium</v>
      </c>
      <c r="G17978" t="str">
        <f>B17978 &amp; "_" &amp; D17978 &amp; "_" &amp; F17978</f>
        <v>1_Shanghai_Medium</v>
      </c>
      <c r="H17978">
        <f t="shared" si="1123"/>
        <v>1671</v>
      </c>
      <c r="I17978">
        <f t="shared" si="1121"/>
        <v>2282</v>
      </c>
      <c r="J17978" t="str">
        <f t="shared" si="1122"/>
        <v>Control</v>
      </c>
    </row>
    <row r="17979" spans="1:10">
      <c r="A17979" s="45">
        <v>1519027994</v>
      </c>
      <c r="B17979" s="45">
        <v>1</v>
      </c>
      <c r="C17979" s="45">
        <v>1771</v>
      </c>
      <c r="D17979" s="43" t="s">
        <v>360</v>
      </c>
      <c r="E17979" s="43" t="str">
        <f t="shared" si="1120"/>
        <v>Control</v>
      </c>
      <c r="F17979" t="str">
        <f>IF(C17979&lt;1000,"Low", IF(C17979&lt;3000,"Medium","High"))</f>
        <v>Medium</v>
      </c>
      <c r="G17979" t="str">
        <f>B17979 &amp; "_" &amp; D17979 &amp; "_" &amp; F17979</f>
        <v>1_Shanghai_Medium</v>
      </c>
      <c r="H17979">
        <f t="shared" si="1123"/>
        <v>1672</v>
      </c>
      <c r="I17979">
        <f t="shared" si="1121"/>
        <v>2282</v>
      </c>
      <c r="J17979" t="str">
        <f t="shared" si="1122"/>
        <v>Control</v>
      </c>
    </row>
    <row r="17980" spans="1:10">
      <c r="A17980" s="45">
        <v>1514566123</v>
      </c>
      <c r="B17980" s="45">
        <v>1</v>
      </c>
      <c r="C17980" s="45">
        <v>1637</v>
      </c>
      <c r="D17980" s="43" t="s">
        <v>360</v>
      </c>
      <c r="E17980" s="43" t="str">
        <f t="shared" si="1120"/>
        <v>Control</v>
      </c>
      <c r="F17980" t="str">
        <f>IF(C17980&lt;1000,"Low", IF(C17980&lt;3000,"Medium","High"))</f>
        <v>Medium</v>
      </c>
      <c r="G17980" t="str">
        <f>B17980 &amp; "_" &amp; D17980 &amp; "_" &amp; F17980</f>
        <v>1_Shanghai_Medium</v>
      </c>
      <c r="H17980">
        <f t="shared" si="1123"/>
        <v>1673</v>
      </c>
      <c r="I17980">
        <f t="shared" si="1121"/>
        <v>2282</v>
      </c>
      <c r="J17980" t="str">
        <f t="shared" si="1122"/>
        <v>Control</v>
      </c>
    </row>
    <row r="17981" spans="1:10">
      <c r="A17981" s="45">
        <v>1513287578</v>
      </c>
      <c r="B17981" s="45">
        <v>1</v>
      </c>
      <c r="C17981" s="45">
        <v>1883</v>
      </c>
      <c r="D17981" s="43" t="s">
        <v>360</v>
      </c>
      <c r="E17981" s="43" t="str">
        <f t="shared" si="1120"/>
        <v>Control</v>
      </c>
      <c r="F17981" t="str">
        <f>IF(C17981&lt;1000,"Low", IF(C17981&lt;3000,"Medium","High"))</f>
        <v>Medium</v>
      </c>
      <c r="G17981" t="str">
        <f>B17981 &amp; "_" &amp; D17981 &amp; "_" &amp; F17981</f>
        <v>1_Shanghai_Medium</v>
      </c>
      <c r="H17981">
        <f t="shared" si="1123"/>
        <v>1674</v>
      </c>
      <c r="I17981">
        <f t="shared" si="1121"/>
        <v>2282</v>
      </c>
      <c r="J17981" t="str">
        <f t="shared" si="1122"/>
        <v>Control</v>
      </c>
    </row>
    <row r="17982" spans="1:10">
      <c r="A17982" s="45">
        <v>1518208047</v>
      </c>
      <c r="B17982" s="45">
        <v>1</v>
      </c>
      <c r="C17982" s="45">
        <v>2370</v>
      </c>
      <c r="D17982" s="43" t="s">
        <v>360</v>
      </c>
      <c r="E17982" s="43" t="str">
        <f t="shared" si="1120"/>
        <v>Control</v>
      </c>
      <c r="F17982" t="str">
        <f>IF(C17982&lt;1000,"Low", IF(C17982&lt;3000,"Medium","High"))</f>
        <v>Medium</v>
      </c>
      <c r="G17982" t="str">
        <f>B17982 &amp; "_" &amp; D17982 &amp; "_" &amp; F17982</f>
        <v>1_Shanghai_Medium</v>
      </c>
      <c r="H17982">
        <f t="shared" si="1123"/>
        <v>1675</v>
      </c>
      <c r="I17982">
        <f t="shared" si="1121"/>
        <v>2282</v>
      </c>
      <c r="J17982" t="str">
        <f t="shared" si="1122"/>
        <v>Control</v>
      </c>
    </row>
    <row r="17983" spans="1:10">
      <c r="A17983" s="45">
        <v>1515769447</v>
      </c>
      <c r="B17983" s="45">
        <v>1</v>
      </c>
      <c r="C17983" s="45">
        <v>1138</v>
      </c>
      <c r="D17983" s="43" t="s">
        <v>360</v>
      </c>
      <c r="E17983" s="43" t="str">
        <f t="shared" si="1120"/>
        <v>Control</v>
      </c>
      <c r="F17983" t="str">
        <f>IF(C17983&lt;1000,"Low", IF(C17983&lt;3000,"Medium","High"))</f>
        <v>Medium</v>
      </c>
      <c r="G17983" t="str">
        <f>B17983 &amp; "_" &amp; D17983 &amp; "_" &amp; F17983</f>
        <v>1_Shanghai_Medium</v>
      </c>
      <c r="H17983">
        <f t="shared" si="1123"/>
        <v>1676</v>
      </c>
      <c r="I17983">
        <f t="shared" si="1121"/>
        <v>2282</v>
      </c>
      <c r="J17983" t="str">
        <f t="shared" si="1122"/>
        <v>Control</v>
      </c>
    </row>
    <row r="17984" spans="1:10">
      <c r="A17984" s="45">
        <v>1512744886</v>
      </c>
      <c r="B17984" s="45">
        <v>1</v>
      </c>
      <c r="C17984" s="45">
        <v>1863</v>
      </c>
      <c r="D17984" s="43" t="s">
        <v>360</v>
      </c>
      <c r="E17984" s="43" t="str">
        <f t="shared" si="1120"/>
        <v>Control</v>
      </c>
      <c r="F17984" t="str">
        <f>IF(C17984&lt;1000,"Low", IF(C17984&lt;3000,"Medium","High"))</f>
        <v>Medium</v>
      </c>
      <c r="G17984" t="str">
        <f>B17984 &amp; "_" &amp; D17984 &amp; "_" &amp; F17984</f>
        <v>1_Shanghai_Medium</v>
      </c>
      <c r="H17984">
        <f t="shared" si="1123"/>
        <v>1677</v>
      </c>
      <c r="I17984">
        <f t="shared" si="1121"/>
        <v>2282</v>
      </c>
      <c r="J17984" t="str">
        <f t="shared" si="1122"/>
        <v>Control</v>
      </c>
    </row>
    <row r="17985" spans="1:10">
      <c r="A17985" s="45">
        <v>1518486105</v>
      </c>
      <c r="B17985" s="45">
        <v>1</v>
      </c>
      <c r="C17985" s="45">
        <v>1714</v>
      </c>
      <c r="D17985" s="43" t="s">
        <v>360</v>
      </c>
      <c r="E17985" s="43" t="str">
        <f t="shared" si="1120"/>
        <v>Control</v>
      </c>
      <c r="F17985" t="str">
        <f>IF(C17985&lt;1000,"Low", IF(C17985&lt;3000,"Medium","High"))</f>
        <v>Medium</v>
      </c>
      <c r="G17985" t="str">
        <f>B17985 &amp; "_" &amp; D17985 &amp; "_" &amp; F17985</f>
        <v>1_Shanghai_Medium</v>
      </c>
      <c r="H17985">
        <f t="shared" si="1123"/>
        <v>1678</v>
      </c>
      <c r="I17985">
        <f t="shared" si="1121"/>
        <v>2282</v>
      </c>
      <c r="J17985" t="str">
        <f t="shared" si="1122"/>
        <v>Control</v>
      </c>
    </row>
    <row r="17986" spans="1:10">
      <c r="A17986" s="45">
        <v>1519326209</v>
      </c>
      <c r="B17986" s="45">
        <v>1</v>
      </c>
      <c r="C17986" s="45">
        <v>2706</v>
      </c>
      <c r="D17986" s="43" t="s">
        <v>360</v>
      </c>
      <c r="E17986" s="43" t="str">
        <f t="shared" si="1120"/>
        <v>Control</v>
      </c>
      <c r="F17986" t="str">
        <f>IF(C17986&lt;1000,"Low", IF(C17986&lt;3000,"Medium","High"))</f>
        <v>Medium</v>
      </c>
      <c r="G17986" t="str">
        <f>B17986 &amp; "_" &amp; D17986 &amp; "_" &amp; F17986</f>
        <v>1_Shanghai_Medium</v>
      </c>
      <c r="H17986">
        <f t="shared" si="1123"/>
        <v>1679</v>
      </c>
      <c r="I17986">
        <f t="shared" si="1121"/>
        <v>2282</v>
      </c>
      <c r="J17986" t="str">
        <f t="shared" si="1122"/>
        <v>Control</v>
      </c>
    </row>
    <row r="17987" spans="1:10">
      <c r="A17987" s="45">
        <v>1517507757</v>
      </c>
      <c r="B17987" s="45">
        <v>1</v>
      </c>
      <c r="C17987" s="45">
        <v>1518</v>
      </c>
      <c r="D17987" s="43" t="s">
        <v>360</v>
      </c>
      <c r="E17987" s="43" t="str">
        <f t="shared" si="1120"/>
        <v>Control</v>
      </c>
      <c r="F17987" t="str">
        <f>IF(C17987&lt;1000,"Low", IF(C17987&lt;3000,"Medium","High"))</f>
        <v>Medium</v>
      </c>
      <c r="G17987" t="str">
        <f>B17987 &amp; "_" &amp; D17987 &amp; "_" &amp; F17987</f>
        <v>1_Shanghai_Medium</v>
      </c>
      <c r="H17987">
        <f t="shared" si="1123"/>
        <v>1680</v>
      </c>
      <c r="I17987">
        <f t="shared" si="1121"/>
        <v>2282</v>
      </c>
      <c r="J17987" t="str">
        <f t="shared" si="1122"/>
        <v>Control</v>
      </c>
    </row>
    <row r="17988" spans="1:10">
      <c r="A17988" s="45">
        <v>1518208557</v>
      </c>
      <c r="B17988" s="45">
        <v>1</v>
      </c>
      <c r="C17988" s="45">
        <v>2489</v>
      </c>
      <c r="D17988" s="43" t="s">
        <v>360</v>
      </c>
      <c r="E17988" s="43" t="str">
        <f t="shared" si="1120"/>
        <v>Control</v>
      </c>
      <c r="F17988" t="str">
        <f>IF(C17988&lt;1000,"Low", IF(C17988&lt;3000,"Medium","High"))</f>
        <v>Medium</v>
      </c>
      <c r="G17988" t="str">
        <f>B17988 &amp; "_" &amp; D17988 &amp; "_" &amp; F17988</f>
        <v>1_Shanghai_Medium</v>
      </c>
      <c r="H17988">
        <f t="shared" si="1123"/>
        <v>1681</v>
      </c>
      <c r="I17988">
        <f t="shared" si="1121"/>
        <v>2282</v>
      </c>
      <c r="J17988" t="str">
        <f t="shared" si="1122"/>
        <v>Control</v>
      </c>
    </row>
    <row r="17989" spans="1:10">
      <c r="A17989" s="45">
        <v>1513055059</v>
      </c>
      <c r="B17989" s="45">
        <v>1</v>
      </c>
      <c r="C17989" s="45">
        <v>2876</v>
      </c>
      <c r="D17989" s="43" t="s">
        <v>360</v>
      </c>
      <c r="E17989" s="43" t="str">
        <f t="shared" si="1120"/>
        <v>Control</v>
      </c>
      <c r="F17989" t="str">
        <f>IF(C17989&lt;1000,"Low", IF(C17989&lt;3000,"Medium","High"))</f>
        <v>Medium</v>
      </c>
      <c r="G17989" t="str">
        <f>B17989 &amp; "_" &amp; D17989 &amp; "_" &amp; F17989</f>
        <v>1_Shanghai_Medium</v>
      </c>
      <c r="H17989">
        <f t="shared" si="1123"/>
        <v>1682</v>
      </c>
      <c r="I17989">
        <f t="shared" si="1121"/>
        <v>2282</v>
      </c>
      <c r="J17989" t="str">
        <f t="shared" si="1122"/>
        <v>Control</v>
      </c>
    </row>
    <row r="17990" spans="1:10">
      <c r="A17990" s="45">
        <v>1517816823</v>
      </c>
      <c r="B17990" s="45">
        <v>1</v>
      </c>
      <c r="C17990" s="45">
        <v>2401</v>
      </c>
      <c r="D17990" s="43" t="s">
        <v>360</v>
      </c>
      <c r="E17990" s="43" t="str">
        <f t="shared" si="1120"/>
        <v>Control</v>
      </c>
      <c r="F17990" t="str">
        <f>IF(C17990&lt;1000,"Low", IF(C17990&lt;3000,"Medium","High"))</f>
        <v>Medium</v>
      </c>
      <c r="G17990" t="str">
        <f>B17990 &amp; "_" &amp; D17990 &amp; "_" &amp; F17990</f>
        <v>1_Shanghai_Medium</v>
      </c>
      <c r="H17990">
        <f t="shared" si="1123"/>
        <v>1683</v>
      </c>
      <c r="I17990">
        <f t="shared" si="1121"/>
        <v>2282</v>
      </c>
      <c r="J17990" t="str">
        <f t="shared" si="1122"/>
        <v>Control</v>
      </c>
    </row>
    <row r="17991" spans="1:10">
      <c r="A17991" s="45">
        <v>1518038119</v>
      </c>
      <c r="B17991" s="45">
        <v>1</v>
      </c>
      <c r="C17991" s="45">
        <v>2918</v>
      </c>
      <c r="D17991" s="43" t="s">
        <v>360</v>
      </c>
      <c r="E17991" s="43" t="str">
        <f t="shared" si="1120"/>
        <v>Control</v>
      </c>
      <c r="F17991" t="str">
        <f>IF(C17991&lt;1000,"Low", IF(C17991&lt;3000,"Medium","High"))</f>
        <v>Medium</v>
      </c>
      <c r="G17991" t="str">
        <f>B17991 &amp; "_" &amp; D17991 &amp; "_" &amp; F17991</f>
        <v>1_Shanghai_Medium</v>
      </c>
      <c r="H17991">
        <f t="shared" si="1123"/>
        <v>1684</v>
      </c>
      <c r="I17991">
        <f t="shared" si="1121"/>
        <v>2282</v>
      </c>
      <c r="J17991" t="str">
        <f t="shared" si="1122"/>
        <v>Control</v>
      </c>
    </row>
    <row r="17992" spans="1:10">
      <c r="A17992" s="45">
        <v>1514946194</v>
      </c>
      <c r="B17992" s="45">
        <v>1</v>
      </c>
      <c r="C17992" s="45">
        <v>2181</v>
      </c>
      <c r="D17992" s="43" t="s">
        <v>360</v>
      </c>
      <c r="E17992" s="43" t="str">
        <f t="shared" si="1120"/>
        <v>Control</v>
      </c>
      <c r="F17992" t="str">
        <f>IF(C17992&lt;1000,"Low", IF(C17992&lt;3000,"Medium","High"))</f>
        <v>Medium</v>
      </c>
      <c r="G17992" t="str">
        <f>B17992 &amp; "_" &amp; D17992 &amp; "_" &amp; F17992</f>
        <v>1_Shanghai_Medium</v>
      </c>
      <c r="H17992">
        <f t="shared" si="1123"/>
        <v>1685</v>
      </c>
      <c r="I17992">
        <f t="shared" si="1121"/>
        <v>2282</v>
      </c>
      <c r="J17992" t="str">
        <f t="shared" si="1122"/>
        <v>Control</v>
      </c>
    </row>
    <row r="17993" spans="1:10">
      <c r="A17993" s="45">
        <v>1513413785</v>
      </c>
      <c r="B17993" s="45">
        <v>1</v>
      </c>
      <c r="C17993" s="45">
        <v>2054</v>
      </c>
      <c r="D17993" s="43" t="s">
        <v>360</v>
      </c>
      <c r="E17993" s="43" t="str">
        <f t="shared" si="1120"/>
        <v>Control</v>
      </c>
      <c r="F17993" t="str">
        <f>IF(C17993&lt;1000,"Low", IF(C17993&lt;3000,"Medium","High"))</f>
        <v>Medium</v>
      </c>
      <c r="G17993" t="str">
        <f>B17993 &amp; "_" &amp; D17993 &amp; "_" &amp; F17993</f>
        <v>1_Shanghai_Medium</v>
      </c>
      <c r="H17993">
        <f t="shared" si="1123"/>
        <v>1686</v>
      </c>
      <c r="I17993">
        <f t="shared" si="1121"/>
        <v>2282</v>
      </c>
      <c r="J17993" t="str">
        <f t="shared" si="1122"/>
        <v>Control</v>
      </c>
    </row>
    <row r="17994" spans="1:10">
      <c r="A17994" s="45">
        <v>1514046465</v>
      </c>
      <c r="B17994" s="45">
        <v>1</v>
      </c>
      <c r="C17994" s="45">
        <v>2157</v>
      </c>
      <c r="D17994" s="43" t="s">
        <v>360</v>
      </c>
      <c r="E17994" s="43" t="str">
        <f t="shared" si="1120"/>
        <v>Control</v>
      </c>
      <c r="F17994" t="str">
        <f>IF(C17994&lt;1000,"Low", IF(C17994&lt;3000,"Medium","High"))</f>
        <v>Medium</v>
      </c>
      <c r="G17994" t="str">
        <f>B17994 &amp; "_" &amp; D17994 &amp; "_" &amp; F17994</f>
        <v>1_Shanghai_Medium</v>
      </c>
      <c r="H17994">
        <f t="shared" si="1123"/>
        <v>1687</v>
      </c>
      <c r="I17994">
        <f t="shared" si="1121"/>
        <v>2282</v>
      </c>
      <c r="J17994" t="str">
        <f t="shared" si="1122"/>
        <v>Control</v>
      </c>
    </row>
    <row r="17995" spans="1:10">
      <c r="A17995" s="45">
        <v>1519906368</v>
      </c>
      <c r="B17995" s="45">
        <v>1</v>
      </c>
      <c r="C17995" s="45">
        <v>2144</v>
      </c>
      <c r="D17995" s="43" t="s">
        <v>360</v>
      </c>
      <c r="E17995" s="43" t="str">
        <f t="shared" ref="E17995:E18058" si="1124">IF(H17995 &lt;= (3000 * I17995 / 7000), "Test", IF(H17995 &lt;= 2*(3000 * I17995 / 7000), "Control", "No_test"))</f>
        <v>Control</v>
      </c>
      <c r="F17995" t="str">
        <f>IF(C17995&lt;1000,"Low", IF(C17995&lt;3000,"Medium","High"))</f>
        <v>Medium</v>
      </c>
      <c r="G17995" t="str">
        <f>B17995 &amp; "_" &amp; D17995 &amp; "_" &amp; F17995</f>
        <v>1_Shanghai_Medium</v>
      </c>
      <c r="H17995">
        <f t="shared" si="1123"/>
        <v>1688</v>
      </c>
      <c r="I17995">
        <f t="shared" ref="I17995:I18058" si="1125">COUNTIF(G:G,G17995)</f>
        <v>2282</v>
      </c>
      <c r="J17995" t="str">
        <f t="shared" ref="J17995:J18058" si="1126">IF(H17995 &lt;= (3000 * I17995 / 7000), "Test", IF(H17995 &lt;= 2*(3000 * I17987 / 7000), "Control", "No_test"))</f>
        <v>Control</v>
      </c>
    </row>
    <row r="17996" spans="1:10">
      <c r="A17996" s="45">
        <v>1516206438</v>
      </c>
      <c r="B17996" s="45">
        <v>1</v>
      </c>
      <c r="C17996" s="45">
        <v>1007</v>
      </c>
      <c r="D17996" s="43" t="s">
        <v>360</v>
      </c>
      <c r="E17996" s="43" t="str">
        <f t="shared" si="1124"/>
        <v>Control</v>
      </c>
      <c r="F17996" t="str">
        <f>IF(C17996&lt;1000,"Low", IF(C17996&lt;3000,"Medium","High"))</f>
        <v>Medium</v>
      </c>
      <c r="G17996" t="str">
        <f>B17996 &amp; "_" &amp; D17996 &amp; "_" &amp; F17996</f>
        <v>1_Shanghai_Medium</v>
      </c>
      <c r="H17996">
        <f t="shared" ref="H17996:H18059" si="1127">IF(G17996=G17995,H17995+1,1)</f>
        <v>1689</v>
      </c>
      <c r="I17996">
        <f t="shared" si="1125"/>
        <v>2282</v>
      </c>
      <c r="J17996" t="str">
        <f t="shared" si="1126"/>
        <v>Control</v>
      </c>
    </row>
    <row r="17997" spans="1:10">
      <c r="A17997" s="45">
        <v>1518895749</v>
      </c>
      <c r="B17997" s="45">
        <v>1</v>
      </c>
      <c r="C17997" s="45">
        <v>2734</v>
      </c>
      <c r="D17997" s="43" t="s">
        <v>360</v>
      </c>
      <c r="E17997" s="43" t="str">
        <f t="shared" si="1124"/>
        <v>Control</v>
      </c>
      <c r="F17997" t="str">
        <f>IF(C17997&lt;1000,"Low", IF(C17997&lt;3000,"Medium","High"))</f>
        <v>Medium</v>
      </c>
      <c r="G17997" t="str">
        <f>B17997 &amp; "_" &amp; D17997 &amp; "_" &amp; F17997</f>
        <v>1_Shanghai_Medium</v>
      </c>
      <c r="H17997">
        <f t="shared" si="1127"/>
        <v>1690</v>
      </c>
      <c r="I17997">
        <f t="shared" si="1125"/>
        <v>2282</v>
      </c>
      <c r="J17997" t="str">
        <f t="shared" si="1126"/>
        <v>Control</v>
      </c>
    </row>
    <row r="17998" spans="1:10">
      <c r="A17998" s="45">
        <v>1513566826</v>
      </c>
      <c r="B17998" s="45">
        <v>1</v>
      </c>
      <c r="C17998" s="45">
        <v>2689</v>
      </c>
      <c r="D17998" s="43" t="s">
        <v>360</v>
      </c>
      <c r="E17998" s="43" t="str">
        <f t="shared" si="1124"/>
        <v>Control</v>
      </c>
      <c r="F17998" t="str">
        <f>IF(C17998&lt;1000,"Low", IF(C17998&lt;3000,"Medium","High"))</f>
        <v>Medium</v>
      </c>
      <c r="G17998" t="str">
        <f>B17998 &amp; "_" &amp; D17998 &amp; "_" &amp; F17998</f>
        <v>1_Shanghai_Medium</v>
      </c>
      <c r="H17998">
        <f t="shared" si="1127"/>
        <v>1691</v>
      </c>
      <c r="I17998">
        <f t="shared" si="1125"/>
        <v>2282</v>
      </c>
      <c r="J17998" t="str">
        <f t="shared" si="1126"/>
        <v>Control</v>
      </c>
    </row>
    <row r="17999" spans="1:10">
      <c r="A17999" s="45">
        <v>1519991064</v>
      </c>
      <c r="B17999" s="45">
        <v>1</v>
      </c>
      <c r="C17999" s="45">
        <v>2018</v>
      </c>
      <c r="D17999" s="43" t="s">
        <v>360</v>
      </c>
      <c r="E17999" s="43" t="str">
        <f t="shared" si="1124"/>
        <v>Control</v>
      </c>
      <c r="F17999" t="str">
        <f>IF(C17999&lt;1000,"Low", IF(C17999&lt;3000,"Medium","High"))</f>
        <v>Medium</v>
      </c>
      <c r="G17999" t="str">
        <f>B17999 &amp; "_" &amp; D17999 &amp; "_" &amp; F17999</f>
        <v>1_Shanghai_Medium</v>
      </c>
      <c r="H17999">
        <f t="shared" si="1127"/>
        <v>1692</v>
      </c>
      <c r="I17999">
        <f t="shared" si="1125"/>
        <v>2282</v>
      </c>
      <c r="J17999" t="str">
        <f t="shared" si="1126"/>
        <v>Control</v>
      </c>
    </row>
    <row r="18000" spans="1:10">
      <c r="A18000" s="45">
        <v>1518012565</v>
      </c>
      <c r="B18000" s="45">
        <v>1</v>
      </c>
      <c r="C18000" s="45">
        <v>2713</v>
      </c>
      <c r="D18000" s="43" t="s">
        <v>360</v>
      </c>
      <c r="E18000" s="43" t="str">
        <f t="shared" si="1124"/>
        <v>Control</v>
      </c>
      <c r="F18000" t="str">
        <f>IF(C18000&lt;1000,"Low", IF(C18000&lt;3000,"Medium","High"))</f>
        <v>Medium</v>
      </c>
      <c r="G18000" t="str">
        <f>B18000 &amp; "_" &amp; D18000 &amp; "_" &amp; F18000</f>
        <v>1_Shanghai_Medium</v>
      </c>
      <c r="H18000">
        <f t="shared" si="1127"/>
        <v>1693</v>
      </c>
      <c r="I18000">
        <f t="shared" si="1125"/>
        <v>2282</v>
      </c>
      <c r="J18000" t="str">
        <f t="shared" si="1126"/>
        <v>Control</v>
      </c>
    </row>
    <row r="18001" spans="1:10">
      <c r="A18001" s="45">
        <v>1514974394</v>
      </c>
      <c r="B18001" s="45">
        <v>1</v>
      </c>
      <c r="C18001" s="45">
        <v>1853</v>
      </c>
      <c r="D18001" s="43" t="s">
        <v>360</v>
      </c>
      <c r="E18001" s="43" t="str">
        <f t="shared" si="1124"/>
        <v>Control</v>
      </c>
      <c r="F18001" t="str">
        <f>IF(C18001&lt;1000,"Low", IF(C18001&lt;3000,"Medium","High"))</f>
        <v>Medium</v>
      </c>
      <c r="G18001" t="str">
        <f>B18001 &amp; "_" &amp; D18001 &amp; "_" &amp; F18001</f>
        <v>1_Shanghai_Medium</v>
      </c>
      <c r="H18001">
        <f t="shared" si="1127"/>
        <v>1694</v>
      </c>
      <c r="I18001">
        <f t="shared" si="1125"/>
        <v>2282</v>
      </c>
      <c r="J18001" t="str">
        <f t="shared" si="1126"/>
        <v>Control</v>
      </c>
    </row>
    <row r="18002" spans="1:10">
      <c r="A18002" s="45">
        <v>1518968986</v>
      </c>
      <c r="B18002" s="45">
        <v>1</v>
      </c>
      <c r="C18002" s="45">
        <v>2051</v>
      </c>
      <c r="D18002" s="43" t="s">
        <v>360</v>
      </c>
      <c r="E18002" s="43" t="str">
        <f t="shared" si="1124"/>
        <v>Control</v>
      </c>
      <c r="F18002" t="str">
        <f>IF(C18002&lt;1000,"Low", IF(C18002&lt;3000,"Medium","High"))</f>
        <v>Medium</v>
      </c>
      <c r="G18002" t="str">
        <f>B18002 &amp; "_" &amp; D18002 &amp; "_" &amp; F18002</f>
        <v>1_Shanghai_Medium</v>
      </c>
      <c r="H18002">
        <f t="shared" si="1127"/>
        <v>1695</v>
      </c>
      <c r="I18002">
        <f t="shared" si="1125"/>
        <v>2282</v>
      </c>
      <c r="J18002" t="str">
        <f t="shared" si="1126"/>
        <v>Control</v>
      </c>
    </row>
    <row r="18003" spans="1:10">
      <c r="A18003" s="45">
        <v>1517768569</v>
      </c>
      <c r="B18003" s="45">
        <v>1</v>
      </c>
      <c r="C18003" s="45">
        <v>1305</v>
      </c>
      <c r="D18003" s="43" t="s">
        <v>360</v>
      </c>
      <c r="E18003" s="43" t="str">
        <f t="shared" si="1124"/>
        <v>Control</v>
      </c>
      <c r="F18003" t="str">
        <f>IF(C18003&lt;1000,"Low", IF(C18003&lt;3000,"Medium","High"))</f>
        <v>Medium</v>
      </c>
      <c r="G18003" t="str">
        <f>B18003 &amp; "_" &amp; D18003 &amp; "_" &amp; F18003</f>
        <v>1_Shanghai_Medium</v>
      </c>
      <c r="H18003">
        <f t="shared" si="1127"/>
        <v>1696</v>
      </c>
      <c r="I18003">
        <f t="shared" si="1125"/>
        <v>2282</v>
      </c>
      <c r="J18003" t="str">
        <f t="shared" si="1126"/>
        <v>Control</v>
      </c>
    </row>
    <row r="18004" spans="1:10">
      <c r="A18004" s="45">
        <v>1516579124</v>
      </c>
      <c r="B18004" s="45">
        <v>1</v>
      </c>
      <c r="C18004" s="45">
        <v>1641</v>
      </c>
      <c r="D18004" s="43" t="s">
        <v>360</v>
      </c>
      <c r="E18004" s="43" t="str">
        <f t="shared" si="1124"/>
        <v>Control</v>
      </c>
      <c r="F18004" t="str">
        <f>IF(C18004&lt;1000,"Low", IF(C18004&lt;3000,"Medium","High"))</f>
        <v>Medium</v>
      </c>
      <c r="G18004" t="str">
        <f>B18004 &amp; "_" &amp; D18004 &amp; "_" &amp; F18004</f>
        <v>1_Shanghai_Medium</v>
      </c>
      <c r="H18004">
        <f t="shared" si="1127"/>
        <v>1697</v>
      </c>
      <c r="I18004">
        <f t="shared" si="1125"/>
        <v>2282</v>
      </c>
      <c r="J18004" t="str">
        <f t="shared" si="1126"/>
        <v>Control</v>
      </c>
    </row>
    <row r="18005" spans="1:10">
      <c r="A18005" s="45">
        <v>1519916373</v>
      </c>
      <c r="B18005" s="45">
        <v>1</v>
      </c>
      <c r="C18005" s="45">
        <v>2886</v>
      </c>
      <c r="D18005" s="43" t="s">
        <v>360</v>
      </c>
      <c r="E18005" s="43" t="str">
        <f t="shared" si="1124"/>
        <v>Control</v>
      </c>
      <c r="F18005" t="str">
        <f>IF(C18005&lt;1000,"Low", IF(C18005&lt;3000,"Medium","High"))</f>
        <v>Medium</v>
      </c>
      <c r="G18005" t="str">
        <f>B18005 &amp; "_" &amp; D18005 &amp; "_" &amp; F18005</f>
        <v>1_Shanghai_Medium</v>
      </c>
      <c r="H18005">
        <f t="shared" si="1127"/>
        <v>1698</v>
      </c>
      <c r="I18005">
        <f t="shared" si="1125"/>
        <v>2282</v>
      </c>
      <c r="J18005" t="str">
        <f t="shared" si="1126"/>
        <v>Control</v>
      </c>
    </row>
    <row r="18006" spans="1:10">
      <c r="A18006" s="45">
        <v>1514855074</v>
      </c>
      <c r="B18006" s="45">
        <v>1</v>
      </c>
      <c r="C18006" s="45">
        <v>1690</v>
      </c>
      <c r="D18006" s="43" t="s">
        <v>360</v>
      </c>
      <c r="E18006" s="43" t="str">
        <f t="shared" si="1124"/>
        <v>Control</v>
      </c>
      <c r="F18006" t="str">
        <f>IF(C18006&lt;1000,"Low", IF(C18006&lt;3000,"Medium","High"))</f>
        <v>Medium</v>
      </c>
      <c r="G18006" t="str">
        <f>B18006 &amp; "_" &amp; D18006 &amp; "_" &amp; F18006</f>
        <v>1_Shanghai_Medium</v>
      </c>
      <c r="H18006">
        <f t="shared" si="1127"/>
        <v>1699</v>
      </c>
      <c r="I18006">
        <f t="shared" si="1125"/>
        <v>2282</v>
      </c>
      <c r="J18006" t="str">
        <f t="shared" si="1126"/>
        <v>Control</v>
      </c>
    </row>
    <row r="18007" spans="1:10">
      <c r="A18007" s="45">
        <v>1516107747</v>
      </c>
      <c r="B18007" s="45">
        <v>1</v>
      </c>
      <c r="C18007" s="45">
        <v>1741</v>
      </c>
      <c r="D18007" s="43" t="s">
        <v>360</v>
      </c>
      <c r="E18007" s="43" t="str">
        <f t="shared" si="1124"/>
        <v>Control</v>
      </c>
      <c r="F18007" t="str">
        <f>IF(C18007&lt;1000,"Low", IF(C18007&lt;3000,"Medium","High"))</f>
        <v>Medium</v>
      </c>
      <c r="G18007" t="str">
        <f>B18007 &amp; "_" &amp; D18007 &amp; "_" &amp; F18007</f>
        <v>1_Shanghai_Medium</v>
      </c>
      <c r="H18007">
        <f t="shared" si="1127"/>
        <v>1700</v>
      </c>
      <c r="I18007">
        <f t="shared" si="1125"/>
        <v>2282</v>
      </c>
      <c r="J18007" t="str">
        <f t="shared" si="1126"/>
        <v>Control</v>
      </c>
    </row>
    <row r="18008" spans="1:10">
      <c r="A18008" s="45">
        <v>1519000796</v>
      </c>
      <c r="B18008" s="45">
        <v>1</v>
      </c>
      <c r="C18008" s="45">
        <v>1035</v>
      </c>
      <c r="D18008" s="43" t="s">
        <v>360</v>
      </c>
      <c r="E18008" s="43" t="str">
        <f t="shared" si="1124"/>
        <v>Control</v>
      </c>
      <c r="F18008" t="str">
        <f>IF(C18008&lt;1000,"Low", IF(C18008&lt;3000,"Medium","High"))</f>
        <v>Medium</v>
      </c>
      <c r="G18008" t="str">
        <f>B18008 &amp; "_" &amp; D18008 &amp; "_" &amp; F18008</f>
        <v>1_Shanghai_Medium</v>
      </c>
      <c r="H18008">
        <f t="shared" si="1127"/>
        <v>1701</v>
      </c>
      <c r="I18008">
        <f t="shared" si="1125"/>
        <v>2282</v>
      </c>
      <c r="J18008" t="str">
        <f t="shared" si="1126"/>
        <v>Control</v>
      </c>
    </row>
    <row r="18009" spans="1:10">
      <c r="A18009" s="45">
        <v>1516277126</v>
      </c>
      <c r="B18009" s="45">
        <v>1</v>
      </c>
      <c r="C18009" s="45">
        <v>1331</v>
      </c>
      <c r="D18009" s="43" t="s">
        <v>360</v>
      </c>
      <c r="E18009" s="43" t="str">
        <f t="shared" si="1124"/>
        <v>Control</v>
      </c>
      <c r="F18009" t="str">
        <f>IF(C18009&lt;1000,"Low", IF(C18009&lt;3000,"Medium","High"))</f>
        <v>Medium</v>
      </c>
      <c r="G18009" t="str">
        <f>B18009 &amp; "_" &amp; D18009 &amp; "_" &amp; F18009</f>
        <v>1_Shanghai_Medium</v>
      </c>
      <c r="H18009">
        <f t="shared" si="1127"/>
        <v>1702</v>
      </c>
      <c r="I18009">
        <f t="shared" si="1125"/>
        <v>2282</v>
      </c>
      <c r="J18009" t="str">
        <f t="shared" si="1126"/>
        <v>Control</v>
      </c>
    </row>
    <row r="18010" spans="1:10">
      <c r="A18010" s="45">
        <v>1516089768</v>
      </c>
      <c r="B18010" s="45">
        <v>1</v>
      </c>
      <c r="C18010" s="45">
        <v>1275</v>
      </c>
      <c r="D18010" s="43" t="s">
        <v>360</v>
      </c>
      <c r="E18010" s="43" t="str">
        <f t="shared" si="1124"/>
        <v>Control</v>
      </c>
      <c r="F18010" t="str">
        <f>IF(C18010&lt;1000,"Low", IF(C18010&lt;3000,"Medium","High"))</f>
        <v>Medium</v>
      </c>
      <c r="G18010" t="str">
        <f>B18010 &amp; "_" &amp; D18010 &amp; "_" &amp; F18010</f>
        <v>1_Shanghai_Medium</v>
      </c>
      <c r="H18010">
        <f t="shared" si="1127"/>
        <v>1703</v>
      </c>
      <c r="I18010">
        <f t="shared" si="1125"/>
        <v>2282</v>
      </c>
      <c r="J18010" t="str">
        <f t="shared" si="1126"/>
        <v>Control</v>
      </c>
    </row>
    <row r="18011" spans="1:10">
      <c r="A18011" s="45">
        <v>1518514994</v>
      </c>
      <c r="B18011" s="45">
        <v>1</v>
      </c>
      <c r="C18011" s="45">
        <v>1026</v>
      </c>
      <c r="D18011" s="43" t="s">
        <v>360</v>
      </c>
      <c r="E18011" s="43" t="str">
        <f t="shared" si="1124"/>
        <v>Control</v>
      </c>
      <c r="F18011" t="str">
        <f>IF(C18011&lt;1000,"Low", IF(C18011&lt;3000,"Medium","High"))</f>
        <v>Medium</v>
      </c>
      <c r="G18011" t="str">
        <f>B18011 &amp; "_" &amp; D18011 &amp; "_" &amp; F18011</f>
        <v>1_Shanghai_Medium</v>
      </c>
      <c r="H18011">
        <f t="shared" si="1127"/>
        <v>1704</v>
      </c>
      <c r="I18011">
        <f t="shared" si="1125"/>
        <v>2282</v>
      </c>
      <c r="J18011" t="str">
        <f t="shared" si="1126"/>
        <v>Control</v>
      </c>
    </row>
    <row r="18012" spans="1:10">
      <c r="A18012" s="45">
        <v>1519303467</v>
      </c>
      <c r="B18012" s="45">
        <v>1</v>
      </c>
      <c r="C18012" s="45">
        <v>2458</v>
      </c>
      <c r="D18012" s="43" t="s">
        <v>360</v>
      </c>
      <c r="E18012" s="43" t="str">
        <f t="shared" si="1124"/>
        <v>Control</v>
      </c>
      <c r="F18012" t="str">
        <f>IF(C18012&lt;1000,"Low", IF(C18012&lt;3000,"Medium","High"))</f>
        <v>Medium</v>
      </c>
      <c r="G18012" t="str">
        <f>B18012 &amp; "_" &amp; D18012 &amp; "_" &amp; F18012</f>
        <v>1_Shanghai_Medium</v>
      </c>
      <c r="H18012">
        <f t="shared" si="1127"/>
        <v>1705</v>
      </c>
      <c r="I18012">
        <f t="shared" si="1125"/>
        <v>2282</v>
      </c>
      <c r="J18012" t="str">
        <f t="shared" si="1126"/>
        <v>Control</v>
      </c>
    </row>
    <row r="18013" spans="1:10">
      <c r="A18013" s="45">
        <v>1515717266</v>
      </c>
      <c r="B18013" s="45">
        <v>1</v>
      </c>
      <c r="C18013" s="45">
        <v>2147</v>
      </c>
      <c r="D18013" s="43" t="s">
        <v>360</v>
      </c>
      <c r="E18013" s="43" t="str">
        <f t="shared" si="1124"/>
        <v>Control</v>
      </c>
      <c r="F18013" t="str">
        <f>IF(C18013&lt;1000,"Low", IF(C18013&lt;3000,"Medium","High"))</f>
        <v>Medium</v>
      </c>
      <c r="G18013" t="str">
        <f>B18013 &amp; "_" &amp; D18013 &amp; "_" &amp; F18013</f>
        <v>1_Shanghai_Medium</v>
      </c>
      <c r="H18013">
        <f t="shared" si="1127"/>
        <v>1706</v>
      </c>
      <c r="I18013">
        <f t="shared" si="1125"/>
        <v>2282</v>
      </c>
      <c r="J18013" t="str">
        <f t="shared" si="1126"/>
        <v>Control</v>
      </c>
    </row>
    <row r="18014" spans="1:10">
      <c r="A18014" s="45">
        <v>1518992304</v>
      </c>
      <c r="B18014" s="45">
        <v>1</v>
      </c>
      <c r="C18014" s="45">
        <v>2800</v>
      </c>
      <c r="D18014" s="43" t="s">
        <v>360</v>
      </c>
      <c r="E18014" s="43" t="str">
        <f t="shared" si="1124"/>
        <v>Control</v>
      </c>
      <c r="F18014" t="str">
        <f>IF(C18014&lt;1000,"Low", IF(C18014&lt;3000,"Medium","High"))</f>
        <v>Medium</v>
      </c>
      <c r="G18014" t="str">
        <f>B18014 &amp; "_" &amp; D18014 &amp; "_" &amp; F18014</f>
        <v>1_Shanghai_Medium</v>
      </c>
      <c r="H18014">
        <f t="shared" si="1127"/>
        <v>1707</v>
      </c>
      <c r="I18014">
        <f t="shared" si="1125"/>
        <v>2282</v>
      </c>
      <c r="J18014" t="str">
        <f t="shared" si="1126"/>
        <v>Control</v>
      </c>
    </row>
    <row r="18015" spans="1:10">
      <c r="A18015" s="45">
        <v>1519473526</v>
      </c>
      <c r="B18015" s="45">
        <v>1</v>
      </c>
      <c r="C18015" s="45">
        <v>2332</v>
      </c>
      <c r="D18015" s="43" t="s">
        <v>360</v>
      </c>
      <c r="E18015" s="43" t="str">
        <f t="shared" si="1124"/>
        <v>Control</v>
      </c>
      <c r="F18015" t="str">
        <f>IF(C18015&lt;1000,"Low", IF(C18015&lt;3000,"Medium","High"))</f>
        <v>Medium</v>
      </c>
      <c r="G18015" t="str">
        <f>B18015 &amp; "_" &amp; D18015 &amp; "_" &amp; F18015</f>
        <v>1_Shanghai_Medium</v>
      </c>
      <c r="H18015">
        <f t="shared" si="1127"/>
        <v>1708</v>
      </c>
      <c r="I18015">
        <f t="shared" si="1125"/>
        <v>2282</v>
      </c>
      <c r="J18015" t="str">
        <f t="shared" si="1126"/>
        <v>Control</v>
      </c>
    </row>
    <row r="18016" spans="1:10">
      <c r="A18016" s="45">
        <v>1514009315</v>
      </c>
      <c r="B18016" s="45">
        <v>1</v>
      </c>
      <c r="C18016" s="45">
        <v>2282</v>
      </c>
      <c r="D18016" s="43" t="s">
        <v>360</v>
      </c>
      <c r="E18016" s="43" t="str">
        <f t="shared" si="1124"/>
        <v>Control</v>
      </c>
      <c r="F18016" t="str">
        <f>IF(C18016&lt;1000,"Low", IF(C18016&lt;3000,"Medium","High"))</f>
        <v>Medium</v>
      </c>
      <c r="G18016" t="str">
        <f>B18016 &amp; "_" &amp; D18016 &amp; "_" &amp; F18016</f>
        <v>1_Shanghai_Medium</v>
      </c>
      <c r="H18016">
        <f t="shared" si="1127"/>
        <v>1709</v>
      </c>
      <c r="I18016">
        <f t="shared" si="1125"/>
        <v>2282</v>
      </c>
      <c r="J18016" t="str">
        <f t="shared" si="1126"/>
        <v>Control</v>
      </c>
    </row>
    <row r="18017" spans="1:10">
      <c r="A18017" s="45">
        <v>1514021127</v>
      </c>
      <c r="B18017" s="45">
        <v>1</v>
      </c>
      <c r="C18017" s="45">
        <v>2352</v>
      </c>
      <c r="D18017" s="43" t="s">
        <v>360</v>
      </c>
      <c r="E18017" s="43" t="str">
        <f t="shared" si="1124"/>
        <v>Control</v>
      </c>
      <c r="F18017" t="str">
        <f>IF(C18017&lt;1000,"Low", IF(C18017&lt;3000,"Medium","High"))</f>
        <v>Medium</v>
      </c>
      <c r="G18017" t="str">
        <f>B18017 &amp; "_" &amp; D18017 &amp; "_" &amp; F18017</f>
        <v>1_Shanghai_Medium</v>
      </c>
      <c r="H18017">
        <f t="shared" si="1127"/>
        <v>1710</v>
      </c>
      <c r="I18017">
        <f t="shared" si="1125"/>
        <v>2282</v>
      </c>
      <c r="J18017" t="str">
        <f t="shared" si="1126"/>
        <v>Control</v>
      </c>
    </row>
    <row r="18018" spans="1:10">
      <c r="A18018" s="45">
        <v>1513190537</v>
      </c>
      <c r="B18018" s="45">
        <v>1</v>
      </c>
      <c r="C18018" s="45">
        <v>1292</v>
      </c>
      <c r="D18018" s="43" t="s">
        <v>360</v>
      </c>
      <c r="E18018" s="43" t="str">
        <f t="shared" si="1124"/>
        <v>Control</v>
      </c>
      <c r="F18018" t="str">
        <f>IF(C18018&lt;1000,"Low", IF(C18018&lt;3000,"Medium","High"))</f>
        <v>Medium</v>
      </c>
      <c r="G18018" t="str">
        <f>B18018 &amp; "_" &amp; D18018 &amp; "_" &amp; F18018</f>
        <v>1_Shanghai_Medium</v>
      </c>
      <c r="H18018">
        <f t="shared" si="1127"/>
        <v>1711</v>
      </c>
      <c r="I18018">
        <f t="shared" si="1125"/>
        <v>2282</v>
      </c>
      <c r="J18018" t="str">
        <f t="shared" si="1126"/>
        <v>Control</v>
      </c>
    </row>
    <row r="18019" spans="1:10">
      <c r="A18019" s="45">
        <v>1511426183</v>
      </c>
      <c r="B18019" s="45">
        <v>1</v>
      </c>
      <c r="C18019" s="45">
        <v>1699</v>
      </c>
      <c r="D18019" s="43" t="s">
        <v>360</v>
      </c>
      <c r="E18019" s="43" t="str">
        <f t="shared" si="1124"/>
        <v>Control</v>
      </c>
      <c r="F18019" t="str">
        <f>IF(C18019&lt;1000,"Low", IF(C18019&lt;3000,"Medium","High"))</f>
        <v>Medium</v>
      </c>
      <c r="G18019" t="str">
        <f>B18019 &amp; "_" &amp; D18019 &amp; "_" &amp; F18019</f>
        <v>1_Shanghai_Medium</v>
      </c>
      <c r="H18019">
        <f t="shared" si="1127"/>
        <v>1712</v>
      </c>
      <c r="I18019">
        <f t="shared" si="1125"/>
        <v>2282</v>
      </c>
      <c r="J18019" t="str">
        <f t="shared" si="1126"/>
        <v>Control</v>
      </c>
    </row>
    <row r="18020" spans="1:10">
      <c r="A18020" s="45">
        <v>1512453023</v>
      </c>
      <c r="B18020" s="45">
        <v>1</v>
      </c>
      <c r="C18020" s="45">
        <v>2309</v>
      </c>
      <c r="D18020" s="43" t="s">
        <v>360</v>
      </c>
      <c r="E18020" s="43" t="str">
        <f t="shared" si="1124"/>
        <v>Control</v>
      </c>
      <c r="F18020" t="str">
        <f>IF(C18020&lt;1000,"Low", IF(C18020&lt;3000,"Medium","High"))</f>
        <v>Medium</v>
      </c>
      <c r="G18020" t="str">
        <f>B18020 &amp; "_" &amp; D18020 &amp; "_" &amp; F18020</f>
        <v>1_Shanghai_Medium</v>
      </c>
      <c r="H18020">
        <f t="shared" si="1127"/>
        <v>1713</v>
      </c>
      <c r="I18020">
        <f t="shared" si="1125"/>
        <v>2282</v>
      </c>
      <c r="J18020" t="str">
        <f t="shared" si="1126"/>
        <v>Control</v>
      </c>
    </row>
    <row r="18021" spans="1:10">
      <c r="A18021" s="45">
        <v>1516038604</v>
      </c>
      <c r="B18021" s="45">
        <v>1</v>
      </c>
      <c r="C18021" s="45">
        <v>2108</v>
      </c>
      <c r="D18021" s="43" t="s">
        <v>360</v>
      </c>
      <c r="E18021" s="43" t="str">
        <f t="shared" si="1124"/>
        <v>Control</v>
      </c>
      <c r="F18021" t="str">
        <f>IF(C18021&lt;1000,"Low", IF(C18021&lt;3000,"Medium","High"))</f>
        <v>Medium</v>
      </c>
      <c r="G18021" t="str">
        <f>B18021 &amp; "_" &amp; D18021 &amp; "_" &amp; F18021</f>
        <v>1_Shanghai_Medium</v>
      </c>
      <c r="H18021">
        <f t="shared" si="1127"/>
        <v>1714</v>
      </c>
      <c r="I18021">
        <f t="shared" si="1125"/>
        <v>2282</v>
      </c>
      <c r="J18021" t="str">
        <f t="shared" si="1126"/>
        <v>Control</v>
      </c>
    </row>
    <row r="18022" spans="1:10">
      <c r="A18022" s="45">
        <v>1514879538</v>
      </c>
      <c r="B18022" s="45">
        <v>1</v>
      </c>
      <c r="C18022" s="45">
        <v>1718</v>
      </c>
      <c r="D18022" s="43" t="s">
        <v>360</v>
      </c>
      <c r="E18022" s="43" t="str">
        <f t="shared" si="1124"/>
        <v>Control</v>
      </c>
      <c r="F18022" t="str">
        <f>IF(C18022&lt;1000,"Low", IF(C18022&lt;3000,"Medium","High"))</f>
        <v>Medium</v>
      </c>
      <c r="G18022" t="str">
        <f>B18022 &amp; "_" &amp; D18022 &amp; "_" &amp; F18022</f>
        <v>1_Shanghai_Medium</v>
      </c>
      <c r="H18022">
        <f t="shared" si="1127"/>
        <v>1715</v>
      </c>
      <c r="I18022">
        <f t="shared" si="1125"/>
        <v>2282</v>
      </c>
      <c r="J18022" t="str">
        <f t="shared" si="1126"/>
        <v>Control</v>
      </c>
    </row>
    <row r="18023" spans="1:10">
      <c r="A18023" s="45">
        <v>1511525254</v>
      </c>
      <c r="B18023" s="45">
        <v>1</v>
      </c>
      <c r="C18023" s="45">
        <v>2717</v>
      </c>
      <c r="D18023" s="43" t="s">
        <v>360</v>
      </c>
      <c r="E18023" s="43" t="str">
        <f t="shared" si="1124"/>
        <v>Control</v>
      </c>
      <c r="F18023" t="str">
        <f>IF(C18023&lt;1000,"Low", IF(C18023&lt;3000,"Medium","High"))</f>
        <v>Medium</v>
      </c>
      <c r="G18023" t="str">
        <f>B18023 &amp; "_" &amp; D18023 &amp; "_" &amp; F18023</f>
        <v>1_Shanghai_Medium</v>
      </c>
      <c r="H18023">
        <f t="shared" si="1127"/>
        <v>1716</v>
      </c>
      <c r="I18023">
        <f t="shared" si="1125"/>
        <v>2282</v>
      </c>
      <c r="J18023" t="str">
        <f t="shared" si="1126"/>
        <v>Control</v>
      </c>
    </row>
    <row r="18024" spans="1:10">
      <c r="A18024" s="45">
        <v>1512412047</v>
      </c>
      <c r="B18024" s="45">
        <v>1</v>
      </c>
      <c r="C18024" s="45">
        <v>1149</v>
      </c>
      <c r="D18024" s="43" t="s">
        <v>360</v>
      </c>
      <c r="E18024" s="43" t="str">
        <f t="shared" si="1124"/>
        <v>Control</v>
      </c>
      <c r="F18024" t="str">
        <f>IF(C18024&lt;1000,"Low", IF(C18024&lt;3000,"Medium","High"))</f>
        <v>Medium</v>
      </c>
      <c r="G18024" t="str">
        <f>B18024 &amp; "_" &amp; D18024 &amp; "_" &amp; F18024</f>
        <v>1_Shanghai_Medium</v>
      </c>
      <c r="H18024">
        <f t="shared" si="1127"/>
        <v>1717</v>
      </c>
      <c r="I18024">
        <f t="shared" si="1125"/>
        <v>2282</v>
      </c>
      <c r="J18024" t="str">
        <f t="shared" si="1126"/>
        <v>Control</v>
      </c>
    </row>
    <row r="18025" spans="1:10">
      <c r="A18025" s="45">
        <v>1519869526</v>
      </c>
      <c r="B18025" s="45">
        <v>1</v>
      </c>
      <c r="C18025" s="45">
        <v>2678</v>
      </c>
      <c r="D18025" s="43" t="s">
        <v>360</v>
      </c>
      <c r="E18025" s="43" t="str">
        <f t="shared" si="1124"/>
        <v>Control</v>
      </c>
      <c r="F18025" t="str">
        <f>IF(C18025&lt;1000,"Low", IF(C18025&lt;3000,"Medium","High"))</f>
        <v>Medium</v>
      </c>
      <c r="G18025" t="str">
        <f>B18025 &amp; "_" &amp; D18025 &amp; "_" &amp; F18025</f>
        <v>1_Shanghai_Medium</v>
      </c>
      <c r="H18025">
        <f t="shared" si="1127"/>
        <v>1718</v>
      </c>
      <c r="I18025">
        <f t="shared" si="1125"/>
        <v>2282</v>
      </c>
      <c r="J18025" t="str">
        <f t="shared" si="1126"/>
        <v>Control</v>
      </c>
    </row>
    <row r="18026" spans="1:10">
      <c r="A18026" s="45">
        <v>1513857067</v>
      </c>
      <c r="B18026" s="45">
        <v>1</v>
      </c>
      <c r="C18026" s="45">
        <v>1536</v>
      </c>
      <c r="D18026" s="43" t="s">
        <v>360</v>
      </c>
      <c r="E18026" s="43" t="str">
        <f t="shared" si="1124"/>
        <v>Control</v>
      </c>
      <c r="F18026" t="str">
        <f>IF(C18026&lt;1000,"Low", IF(C18026&lt;3000,"Medium","High"))</f>
        <v>Medium</v>
      </c>
      <c r="G18026" t="str">
        <f>B18026 &amp; "_" &amp; D18026 &amp; "_" &amp; F18026</f>
        <v>1_Shanghai_Medium</v>
      </c>
      <c r="H18026">
        <f t="shared" si="1127"/>
        <v>1719</v>
      </c>
      <c r="I18026">
        <f t="shared" si="1125"/>
        <v>2282</v>
      </c>
      <c r="J18026" t="str">
        <f t="shared" si="1126"/>
        <v>Control</v>
      </c>
    </row>
    <row r="18027" spans="1:10">
      <c r="A18027" s="45">
        <v>1513846115</v>
      </c>
      <c r="B18027" s="45">
        <v>1</v>
      </c>
      <c r="C18027" s="45">
        <v>2923</v>
      </c>
      <c r="D18027" s="43" t="s">
        <v>360</v>
      </c>
      <c r="E18027" s="43" t="str">
        <f t="shared" si="1124"/>
        <v>Control</v>
      </c>
      <c r="F18027" t="str">
        <f>IF(C18027&lt;1000,"Low", IF(C18027&lt;3000,"Medium","High"))</f>
        <v>Medium</v>
      </c>
      <c r="G18027" t="str">
        <f>B18027 &amp; "_" &amp; D18027 &amp; "_" &amp; F18027</f>
        <v>1_Shanghai_Medium</v>
      </c>
      <c r="H18027">
        <f t="shared" si="1127"/>
        <v>1720</v>
      </c>
      <c r="I18027">
        <f t="shared" si="1125"/>
        <v>2282</v>
      </c>
      <c r="J18027" t="str">
        <f t="shared" si="1126"/>
        <v>Control</v>
      </c>
    </row>
    <row r="18028" spans="1:10">
      <c r="A18028" s="45">
        <v>1513654259</v>
      </c>
      <c r="B18028" s="45">
        <v>1</v>
      </c>
      <c r="C18028" s="45">
        <v>2070</v>
      </c>
      <c r="D18028" s="43" t="s">
        <v>360</v>
      </c>
      <c r="E18028" s="43" t="str">
        <f t="shared" si="1124"/>
        <v>Control</v>
      </c>
      <c r="F18028" t="str">
        <f>IF(C18028&lt;1000,"Low", IF(C18028&lt;3000,"Medium","High"))</f>
        <v>Medium</v>
      </c>
      <c r="G18028" t="str">
        <f>B18028 &amp; "_" &amp; D18028 &amp; "_" &amp; F18028</f>
        <v>1_Shanghai_Medium</v>
      </c>
      <c r="H18028">
        <f t="shared" si="1127"/>
        <v>1721</v>
      </c>
      <c r="I18028">
        <f t="shared" si="1125"/>
        <v>2282</v>
      </c>
      <c r="J18028" t="str">
        <f t="shared" si="1126"/>
        <v>Control</v>
      </c>
    </row>
    <row r="18029" spans="1:10">
      <c r="A18029" s="45">
        <v>1519288408</v>
      </c>
      <c r="B18029" s="45">
        <v>1</v>
      </c>
      <c r="C18029" s="45">
        <v>1814</v>
      </c>
      <c r="D18029" s="43" t="s">
        <v>360</v>
      </c>
      <c r="E18029" s="43" t="str">
        <f t="shared" si="1124"/>
        <v>Control</v>
      </c>
      <c r="F18029" t="str">
        <f>IF(C18029&lt;1000,"Low", IF(C18029&lt;3000,"Medium","High"))</f>
        <v>Medium</v>
      </c>
      <c r="G18029" t="str">
        <f>B18029 &amp; "_" &amp; D18029 &amp; "_" &amp; F18029</f>
        <v>1_Shanghai_Medium</v>
      </c>
      <c r="H18029">
        <f t="shared" si="1127"/>
        <v>1722</v>
      </c>
      <c r="I18029">
        <f t="shared" si="1125"/>
        <v>2282</v>
      </c>
      <c r="J18029" t="str">
        <f t="shared" si="1126"/>
        <v>Control</v>
      </c>
    </row>
    <row r="18030" spans="1:10">
      <c r="A18030" s="45">
        <v>1515819993</v>
      </c>
      <c r="B18030" s="45">
        <v>1</v>
      </c>
      <c r="C18030" s="45">
        <v>2860</v>
      </c>
      <c r="D18030" s="43" t="s">
        <v>360</v>
      </c>
      <c r="E18030" s="43" t="str">
        <f t="shared" si="1124"/>
        <v>Control</v>
      </c>
      <c r="F18030" t="str">
        <f>IF(C18030&lt;1000,"Low", IF(C18030&lt;3000,"Medium","High"))</f>
        <v>Medium</v>
      </c>
      <c r="G18030" t="str">
        <f>B18030 &amp; "_" &amp; D18030 &amp; "_" &amp; F18030</f>
        <v>1_Shanghai_Medium</v>
      </c>
      <c r="H18030">
        <f t="shared" si="1127"/>
        <v>1723</v>
      </c>
      <c r="I18030">
        <f t="shared" si="1125"/>
        <v>2282</v>
      </c>
      <c r="J18030" t="str">
        <f t="shared" si="1126"/>
        <v>Control</v>
      </c>
    </row>
    <row r="18031" spans="1:10">
      <c r="A18031" s="45">
        <v>1517826784</v>
      </c>
      <c r="B18031" s="45">
        <v>1</v>
      </c>
      <c r="C18031" s="45">
        <v>1384</v>
      </c>
      <c r="D18031" s="43" t="s">
        <v>360</v>
      </c>
      <c r="E18031" s="43" t="str">
        <f t="shared" si="1124"/>
        <v>Control</v>
      </c>
      <c r="F18031" t="str">
        <f>IF(C18031&lt;1000,"Low", IF(C18031&lt;3000,"Medium","High"))</f>
        <v>Medium</v>
      </c>
      <c r="G18031" t="str">
        <f>B18031 &amp; "_" &amp; D18031 &amp; "_" &amp; F18031</f>
        <v>1_Shanghai_Medium</v>
      </c>
      <c r="H18031">
        <f t="shared" si="1127"/>
        <v>1724</v>
      </c>
      <c r="I18031">
        <f t="shared" si="1125"/>
        <v>2282</v>
      </c>
      <c r="J18031" t="str">
        <f t="shared" si="1126"/>
        <v>Control</v>
      </c>
    </row>
    <row r="18032" spans="1:10">
      <c r="A18032" s="45">
        <v>1519279176</v>
      </c>
      <c r="B18032" s="45">
        <v>1</v>
      </c>
      <c r="C18032" s="45">
        <v>2418</v>
      </c>
      <c r="D18032" s="43" t="s">
        <v>360</v>
      </c>
      <c r="E18032" s="43" t="str">
        <f t="shared" si="1124"/>
        <v>Control</v>
      </c>
      <c r="F18032" t="str">
        <f>IF(C18032&lt;1000,"Low", IF(C18032&lt;3000,"Medium","High"))</f>
        <v>Medium</v>
      </c>
      <c r="G18032" t="str">
        <f>B18032 &amp; "_" &amp; D18032 &amp; "_" &amp; F18032</f>
        <v>1_Shanghai_Medium</v>
      </c>
      <c r="H18032">
        <f t="shared" si="1127"/>
        <v>1725</v>
      </c>
      <c r="I18032">
        <f t="shared" si="1125"/>
        <v>2282</v>
      </c>
      <c r="J18032" t="str">
        <f t="shared" si="1126"/>
        <v>Control</v>
      </c>
    </row>
    <row r="18033" spans="1:10">
      <c r="A18033" s="45">
        <v>1511248769</v>
      </c>
      <c r="B18033" s="45">
        <v>1</v>
      </c>
      <c r="C18033" s="45">
        <v>1534</v>
      </c>
      <c r="D18033" s="43" t="s">
        <v>360</v>
      </c>
      <c r="E18033" s="43" t="str">
        <f t="shared" si="1124"/>
        <v>Control</v>
      </c>
      <c r="F18033" t="str">
        <f>IF(C18033&lt;1000,"Low", IF(C18033&lt;3000,"Medium","High"))</f>
        <v>Medium</v>
      </c>
      <c r="G18033" t="str">
        <f>B18033 &amp; "_" &amp; D18033 &amp; "_" &amp; F18033</f>
        <v>1_Shanghai_Medium</v>
      </c>
      <c r="H18033">
        <f t="shared" si="1127"/>
        <v>1726</v>
      </c>
      <c r="I18033">
        <f t="shared" si="1125"/>
        <v>2282</v>
      </c>
      <c r="J18033" t="str">
        <f t="shared" si="1126"/>
        <v>Control</v>
      </c>
    </row>
    <row r="18034" spans="1:10">
      <c r="A18034" s="45">
        <v>1517633874</v>
      </c>
      <c r="B18034" s="45">
        <v>1</v>
      </c>
      <c r="C18034" s="45">
        <v>1845</v>
      </c>
      <c r="D18034" s="43" t="s">
        <v>360</v>
      </c>
      <c r="E18034" s="43" t="str">
        <f t="shared" si="1124"/>
        <v>Control</v>
      </c>
      <c r="F18034" t="str">
        <f>IF(C18034&lt;1000,"Low", IF(C18034&lt;3000,"Medium","High"))</f>
        <v>Medium</v>
      </c>
      <c r="G18034" t="str">
        <f>B18034 &amp; "_" &amp; D18034 &amp; "_" &amp; F18034</f>
        <v>1_Shanghai_Medium</v>
      </c>
      <c r="H18034">
        <f t="shared" si="1127"/>
        <v>1727</v>
      </c>
      <c r="I18034">
        <f t="shared" si="1125"/>
        <v>2282</v>
      </c>
      <c r="J18034" t="str">
        <f t="shared" si="1126"/>
        <v>Control</v>
      </c>
    </row>
    <row r="18035" spans="1:10">
      <c r="A18035" s="45">
        <v>1519511893</v>
      </c>
      <c r="B18035" s="45">
        <v>1</v>
      </c>
      <c r="C18035" s="45">
        <v>1702</v>
      </c>
      <c r="D18035" s="43" t="s">
        <v>360</v>
      </c>
      <c r="E18035" s="43" t="str">
        <f t="shared" si="1124"/>
        <v>Control</v>
      </c>
      <c r="F18035" t="str">
        <f>IF(C18035&lt;1000,"Low", IF(C18035&lt;3000,"Medium","High"))</f>
        <v>Medium</v>
      </c>
      <c r="G18035" t="str">
        <f>B18035 &amp; "_" &amp; D18035 &amp; "_" &amp; F18035</f>
        <v>1_Shanghai_Medium</v>
      </c>
      <c r="H18035">
        <f t="shared" si="1127"/>
        <v>1728</v>
      </c>
      <c r="I18035">
        <f t="shared" si="1125"/>
        <v>2282</v>
      </c>
      <c r="J18035" t="str">
        <f t="shared" si="1126"/>
        <v>Control</v>
      </c>
    </row>
    <row r="18036" spans="1:10">
      <c r="A18036" s="45">
        <v>1514216644</v>
      </c>
      <c r="B18036" s="45">
        <v>1</v>
      </c>
      <c r="C18036" s="45">
        <v>1346</v>
      </c>
      <c r="D18036" s="43" t="s">
        <v>360</v>
      </c>
      <c r="E18036" s="43" t="str">
        <f t="shared" si="1124"/>
        <v>Control</v>
      </c>
      <c r="F18036" t="str">
        <f>IF(C18036&lt;1000,"Low", IF(C18036&lt;3000,"Medium","High"))</f>
        <v>Medium</v>
      </c>
      <c r="G18036" t="str">
        <f>B18036 &amp; "_" &amp; D18036 &amp; "_" &amp; F18036</f>
        <v>1_Shanghai_Medium</v>
      </c>
      <c r="H18036">
        <f t="shared" si="1127"/>
        <v>1729</v>
      </c>
      <c r="I18036">
        <f t="shared" si="1125"/>
        <v>2282</v>
      </c>
      <c r="J18036" t="str">
        <f t="shared" si="1126"/>
        <v>Control</v>
      </c>
    </row>
    <row r="18037" spans="1:10">
      <c r="A18037" s="45">
        <v>1518605676</v>
      </c>
      <c r="B18037" s="45">
        <v>1</v>
      </c>
      <c r="C18037" s="45">
        <v>1958</v>
      </c>
      <c r="D18037" s="43" t="s">
        <v>360</v>
      </c>
      <c r="E18037" s="43" t="str">
        <f t="shared" si="1124"/>
        <v>Control</v>
      </c>
      <c r="F18037" t="str">
        <f>IF(C18037&lt;1000,"Low", IF(C18037&lt;3000,"Medium","High"))</f>
        <v>Medium</v>
      </c>
      <c r="G18037" t="str">
        <f>B18037 &amp; "_" &amp; D18037 &amp; "_" &amp; F18037</f>
        <v>1_Shanghai_Medium</v>
      </c>
      <c r="H18037">
        <f t="shared" si="1127"/>
        <v>1730</v>
      </c>
      <c r="I18037">
        <f t="shared" si="1125"/>
        <v>2282</v>
      </c>
      <c r="J18037" t="str">
        <f t="shared" si="1126"/>
        <v>Control</v>
      </c>
    </row>
    <row r="18038" spans="1:10">
      <c r="A18038" s="45">
        <v>1514651707</v>
      </c>
      <c r="B18038" s="45">
        <v>1</v>
      </c>
      <c r="C18038" s="45">
        <v>1170</v>
      </c>
      <c r="D18038" s="43" t="s">
        <v>360</v>
      </c>
      <c r="E18038" s="43" t="str">
        <f t="shared" si="1124"/>
        <v>Control</v>
      </c>
      <c r="F18038" t="str">
        <f>IF(C18038&lt;1000,"Low", IF(C18038&lt;3000,"Medium","High"))</f>
        <v>Medium</v>
      </c>
      <c r="G18038" t="str">
        <f>B18038 &amp; "_" &amp; D18038 &amp; "_" &amp; F18038</f>
        <v>1_Shanghai_Medium</v>
      </c>
      <c r="H18038">
        <f t="shared" si="1127"/>
        <v>1731</v>
      </c>
      <c r="I18038">
        <f t="shared" si="1125"/>
        <v>2282</v>
      </c>
      <c r="J18038" t="str">
        <f t="shared" si="1126"/>
        <v>Control</v>
      </c>
    </row>
    <row r="18039" spans="1:10">
      <c r="A18039" s="45">
        <v>1518463939</v>
      </c>
      <c r="B18039" s="45">
        <v>1</v>
      </c>
      <c r="C18039" s="45">
        <v>1842</v>
      </c>
      <c r="D18039" s="43" t="s">
        <v>360</v>
      </c>
      <c r="E18039" s="43" t="str">
        <f t="shared" si="1124"/>
        <v>Control</v>
      </c>
      <c r="F18039" t="str">
        <f>IF(C18039&lt;1000,"Low", IF(C18039&lt;3000,"Medium","High"))</f>
        <v>Medium</v>
      </c>
      <c r="G18039" t="str">
        <f>B18039 &amp; "_" &amp; D18039 &amp; "_" &amp; F18039</f>
        <v>1_Shanghai_Medium</v>
      </c>
      <c r="H18039">
        <f t="shared" si="1127"/>
        <v>1732</v>
      </c>
      <c r="I18039">
        <f t="shared" si="1125"/>
        <v>2282</v>
      </c>
      <c r="J18039" t="str">
        <f t="shared" si="1126"/>
        <v>Control</v>
      </c>
    </row>
    <row r="18040" spans="1:10">
      <c r="A18040" s="45">
        <v>1512748837</v>
      </c>
      <c r="B18040" s="45">
        <v>1</v>
      </c>
      <c r="C18040" s="45">
        <v>2634</v>
      </c>
      <c r="D18040" s="43" t="s">
        <v>360</v>
      </c>
      <c r="E18040" s="43" t="str">
        <f t="shared" si="1124"/>
        <v>Control</v>
      </c>
      <c r="F18040" t="str">
        <f>IF(C18040&lt;1000,"Low", IF(C18040&lt;3000,"Medium","High"))</f>
        <v>Medium</v>
      </c>
      <c r="G18040" t="str">
        <f>B18040 &amp; "_" &amp; D18040 &amp; "_" &amp; F18040</f>
        <v>1_Shanghai_Medium</v>
      </c>
      <c r="H18040">
        <f t="shared" si="1127"/>
        <v>1733</v>
      </c>
      <c r="I18040">
        <f t="shared" si="1125"/>
        <v>2282</v>
      </c>
      <c r="J18040" t="str">
        <f t="shared" si="1126"/>
        <v>Control</v>
      </c>
    </row>
    <row r="18041" spans="1:10">
      <c r="A18041" s="45">
        <v>1517602943</v>
      </c>
      <c r="B18041" s="45">
        <v>1</v>
      </c>
      <c r="C18041" s="45">
        <v>1349</v>
      </c>
      <c r="D18041" s="43" t="s">
        <v>360</v>
      </c>
      <c r="E18041" s="43" t="str">
        <f t="shared" si="1124"/>
        <v>Control</v>
      </c>
      <c r="F18041" t="str">
        <f>IF(C18041&lt;1000,"Low", IF(C18041&lt;3000,"Medium","High"))</f>
        <v>Medium</v>
      </c>
      <c r="G18041" t="str">
        <f>B18041 &amp; "_" &amp; D18041 &amp; "_" &amp; F18041</f>
        <v>1_Shanghai_Medium</v>
      </c>
      <c r="H18041">
        <f t="shared" si="1127"/>
        <v>1734</v>
      </c>
      <c r="I18041">
        <f t="shared" si="1125"/>
        <v>2282</v>
      </c>
      <c r="J18041" t="str">
        <f t="shared" si="1126"/>
        <v>Control</v>
      </c>
    </row>
    <row r="18042" spans="1:10">
      <c r="A18042" s="45">
        <v>1512949105</v>
      </c>
      <c r="B18042" s="45">
        <v>1</v>
      </c>
      <c r="C18042" s="45">
        <v>1412</v>
      </c>
      <c r="D18042" s="43" t="s">
        <v>360</v>
      </c>
      <c r="E18042" s="43" t="str">
        <f t="shared" si="1124"/>
        <v>Control</v>
      </c>
      <c r="F18042" t="str">
        <f>IF(C18042&lt;1000,"Low", IF(C18042&lt;3000,"Medium","High"))</f>
        <v>Medium</v>
      </c>
      <c r="G18042" t="str">
        <f>B18042 &amp; "_" &amp; D18042 &amp; "_" &amp; F18042</f>
        <v>1_Shanghai_Medium</v>
      </c>
      <c r="H18042">
        <f t="shared" si="1127"/>
        <v>1735</v>
      </c>
      <c r="I18042">
        <f t="shared" si="1125"/>
        <v>2282</v>
      </c>
      <c r="J18042" t="str">
        <f t="shared" si="1126"/>
        <v>Control</v>
      </c>
    </row>
    <row r="18043" spans="1:10">
      <c r="A18043" s="45">
        <v>1516201936</v>
      </c>
      <c r="B18043" s="45">
        <v>1</v>
      </c>
      <c r="C18043" s="45">
        <v>1260</v>
      </c>
      <c r="D18043" s="43" t="s">
        <v>360</v>
      </c>
      <c r="E18043" s="43" t="str">
        <f t="shared" si="1124"/>
        <v>Control</v>
      </c>
      <c r="F18043" t="str">
        <f>IF(C18043&lt;1000,"Low", IF(C18043&lt;3000,"Medium","High"))</f>
        <v>Medium</v>
      </c>
      <c r="G18043" t="str">
        <f>B18043 &amp; "_" &amp; D18043 &amp; "_" &amp; F18043</f>
        <v>1_Shanghai_Medium</v>
      </c>
      <c r="H18043">
        <f t="shared" si="1127"/>
        <v>1736</v>
      </c>
      <c r="I18043">
        <f t="shared" si="1125"/>
        <v>2282</v>
      </c>
      <c r="J18043" t="str">
        <f t="shared" si="1126"/>
        <v>Control</v>
      </c>
    </row>
    <row r="18044" spans="1:10">
      <c r="A18044" s="45">
        <v>1519187687</v>
      </c>
      <c r="B18044" s="45">
        <v>1</v>
      </c>
      <c r="C18044" s="45">
        <v>2603</v>
      </c>
      <c r="D18044" s="43" t="s">
        <v>360</v>
      </c>
      <c r="E18044" s="43" t="str">
        <f t="shared" si="1124"/>
        <v>Control</v>
      </c>
      <c r="F18044" t="str">
        <f>IF(C18044&lt;1000,"Low", IF(C18044&lt;3000,"Medium","High"))</f>
        <v>Medium</v>
      </c>
      <c r="G18044" t="str">
        <f>B18044 &amp; "_" &amp; D18044 &amp; "_" &amp; F18044</f>
        <v>1_Shanghai_Medium</v>
      </c>
      <c r="H18044">
        <f t="shared" si="1127"/>
        <v>1737</v>
      </c>
      <c r="I18044">
        <f t="shared" si="1125"/>
        <v>2282</v>
      </c>
      <c r="J18044" t="str">
        <f t="shared" si="1126"/>
        <v>Control</v>
      </c>
    </row>
    <row r="18045" spans="1:10">
      <c r="A18045" s="45">
        <v>1514694539</v>
      </c>
      <c r="B18045" s="45">
        <v>1</v>
      </c>
      <c r="C18045" s="45">
        <v>1544</v>
      </c>
      <c r="D18045" s="43" t="s">
        <v>360</v>
      </c>
      <c r="E18045" s="43" t="str">
        <f t="shared" si="1124"/>
        <v>Control</v>
      </c>
      <c r="F18045" t="str">
        <f>IF(C18045&lt;1000,"Low", IF(C18045&lt;3000,"Medium","High"))</f>
        <v>Medium</v>
      </c>
      <c r="G18045" t="str">
        <f>B18045 &amp; "_" &amp; D18045 &amp; "_" &amp; F18045</f>
        <v>1_Shanghai_Medium</v>
      </c>
      <c r="H18045">
        <f t="shared" si="1127"/>
        <v>1738</v>
      </c>
      <c r="I18045">
        <f t="shared" si="1125"/>
        <v>2282</v>
      </c>
      <c r="J18045" t="str">
        <f t="shared" si="1126"/>
        <v>Control</v>
      </c>
    </row>
    <row r="18046" spans="1:10">
      <c r="A18046" s="45">
        <v>1513213179</v>
      </c>
      <c r="B18046" s="45">
        <v>1</v>
      </c>
      <c r="C18046" s="45">
        <v>1399</v>
      </c>
      <c r="D18046" s="43" t="s">
        <v>360</v>
      </c>
      <c r="E18046" s="43" t="str">
        <f t="shared" si="1124"/>
        <v>Control</v>
      </c>
      <c r="F18046" t="str">
        <f>IF(C18046&lt;1000,"Low", IF(C18046&lt;3000,"Medium","High"))</f>
        <v>Medium</v>
      </c>
      <c r="G18046" t="str">
        <f>B18046 &amp; "_" &amp; D18046 &amp; "_" &amp; F18046</f>
        <v>1_Shanghai_Medium</v>
      </c>
      <c r="H18046">
        <f t="shared" si="1127"/>
        <v>1739</v>
      </c>
      <c r="I18046">
        <f t="shared" si="1125"/>
        <v>2282</v>
      </c>
      <c r="J18046" t="str">
        <f t="shared" si="1126"/>
        <v>Control</v>
      </c>
    </row>
    <row r="18047" spans="1:10">
      <c r="A18047" s="45">
        <v>1511317489</v>
      </c>
      <c r="B18047" s="45">
        <v>1</v>
      </c>
      <c r="C18047" s="45">
        <v>1263</v>
      </c>
      <c r="D18047" s="43" t="s">
        <v>360</v>
      </c>
      <c r="E18047" s="43" t="str">
        <f t="shared" si="1124"/>
        <v>Control</v>
      </c>
      <c r="F18047" t="str">
        <f>IF(C18047&lt;1000,"Low", IF(C18047&lt;3000,"Medium","High"))</f>
        <v>Medium</v>
      </c>
      <c r="G18047" t="str">
        <f>B18047 &amp; "_" &amp; D18047 &amp; "_" &amp; F18047</f>
        <v>1_Shanghai_Medium</v>
      </c>
      <c r="H18047">
        <f t="shared" si="1127"/>
        <v>1740</v>
      </c>
      <c r="I18047">
        <f t="shared" si="1125"/>
        <v>2282</v>
      </c>
      <c r="J18047" t="str">
        <f t="shared" si="1126"/>
        <v>Control</v>
      </c>
    </row>
    <row r="18048" spans="1:10">
      <c r="A18048" s="45">
        <v>1518468313</v>
      </c>
      <c r="B18048" s="45">
        <v>1</v>
      </c>
      <c r="C18048" s="45">
        <v>1080</v>
      </c>
      <c r="D18048" s="43" t="s">
        <v>360</v>
      </c>
      <c r="E18048" s="43" t="str">
        <f t="shared" si="1124"/>
        <v>Control</v>
      </c>
      <c r="F18048" t="str">
        <f>IF(C18048&lt;1000,"Low", IF(C18048&lt;3000,"Medium","High"))</f>
        <v>Medium</v>
      </c>
      <c r="G18048" t="str">
        <f>B18048 &amp; "_" &amp; D18048 &amp; "_" &amp; F18048</f>
        <v>1_Shanghai_Medium</v>
      </c>
      <c r="H18048">
        <f t="shared" si="1127"/>
        <v>1741</v>
      </c>
      <c r="I18048">
        <f t="shared" si="1125"/>
        <v>2282</v>
      </c>
      <c r="J18048" t="str">
        <f t="shared" si="1126"/>
        <v>Control</v>
      </c>
    </row>
    <row r="18049" spans="1:10">
      <c r="A18049" s="45">
        <v>1513378034</v>
      </c>
      <c r="B18049" s="45">
        <v>1</v>
      </c>
      <c r="C18049" s="45">
        <v>1789</v>
      </c>
      <c r="D18049" s="43" t="s">
        <v>360</v>
      </c>
      <c r="E18049" s="43" t="str">
        <f t="shared" si="1124"/>
        <v>Control</v>
      </c>
      <c r="F18049" t="str">
        <f>IF(C18049&lt;1000,"Low", IF(C18049&lt;3000,"Medium","High"))</f>
        <v>Medium</v>
      </c>
      <c r="G18049" t="str">
        <f>B18049 &amp; "_" &amp; D18049 &amp; "_" &amp; F18049</f>
        <v>1_Shanghai_Medium</v>
      </c>
      <c r="H18049">
        <f t="shared" si="1127"/>
        <v>1742</v>
      </c>
      <c r="I18049">
        <f t="shared" si="1125"/>
        <v>2282</v>
      </c>
      <c r="J18049" t="str">
        <f t="shared" si="1126"/>
        <v>Control</v>
      </c>
    </row>
    <row r="18050" spans="1:10">
      <c r="A18050" s="45">
        <v>1513584646</v>
      </c>
      <c r="B18050" s="45">
        <v>1</v>
      </c>
      <c r="C18050" s="45">
        <v>1707</v>
      </c>
      <c r="D18050" s="43" t="s">
        <v>360</v>
      </c>
      <c r="E18050" s="43" t="str">
        <f t="shared" si="1124"/>
        <v>Control</v>
      </c>
      <c r="F18050" t="str">
        <f>IF(C18050&lt;1000,"Low", IF(C18050&lt;3000,"Medium","High"))</f>
        <v>Medium</v>
      </c>
      <c r="G18050" t="str">
        <f>B18050 &amp; "_" &amp; D18050 &amp; "_" &amp; F18050</f>
        <v>1_Shanghai_Medium</v>
      </c>
      <c r="H18050">
        <f t="shared" si="1127"/>
        <v>1743</v>
      </c>
      <c r="I18050">
        <f t="shared" si="1125"/>
        <v>2282</v>
      </c>
      <c r="J18050" t="str">
        <f t="shared" si="1126"/>
        <v>Control</v>
      </c>
    </row>
    <row r="18051" spans="1:10">
      <c r="A18051" s="45">
        <v>1512790273</v>
      </c>
      <c r="B18051" s="45">
        <v>1</v>
      </c>
      <c r="C18051" s="45">
        <v>2031</v>
      </c>
      <c r="D18051" s="43" t="s">
        <v>360</v>
      </c>
      <c r="E18051" s="43" t="str">
        <f t="shared" si="1124"/>
        <v>Control</v>
      </c>
      <c r="F18051" t="str">
        <f>IF(C18051&lt;1000,"Low", IF(C18051&lt;3000,"Medium","High"))</f>
        <v>Medium</v>
      </c>
      <c r="G18051" t="str">
        <f>B18051 &amp; "_" &amp; D18051 &amp; "_" &amp; F18051</f>
        <v>1_Shanghai_Medium</v>
      </c>
      <c r="H18051">
        <f t="shared" si="1127"/>
        <v>1744</v>
      </c>
      <c r="I18051">
        <f t="shared" si="1125"/>
        <v>2282</v>
      </c>
      <c r="J18051" t="str">
        <f t="shared" si="1126"/>
        <v>Control</v>
      </c>
    </row>
    <row r="18052" spans="1:10">
      <c r="A18052" s="45">
        <v>1513258718</v>
      </c>
      <c r="B18052" s="45">
        <v>1</v>
      </c>
      <c r="C18052" s="45">
        <v>2118</v>
      </c>
      <c r="D18052" s="43" t="s">
        <v>360</v>
      </c>
      <c r="E18052" s="43" t="str">
        <f t="shared" si="1124"/>
        <v>Control</v>
      </c>
      <c r="F18052" t="str">
        <f>IF(C18052&lt;1000,"Low", IF(C18052&lt;3000,"Medium","High"))</f>
        <v>Medium</v>
      </c>
      <c r="G18052" t="str">
        <f>B18052 &amp; "_" &amp; D18052 &amp; "_" &amp; F18052</f>
        <v>1_Shanghai_Medium</v>
      </c>
      <c r="H18052">
        <f t="shared" si="1127"/>
        <v>1745</v>
      </c>
      <c r="I18052">
        <f t="shared" si="1125"/>
        <v>2282</v>
      </c>
      <c r="J18052" t="str">
        <f t="shared" si="1126"/>
        <v>Control</v>
      </c>
    </row>
    <row r="18053" spans="1:10">
      <c r="A18053" s="45">
        <v>1512175225</v>
      </c>
      <c r="B18053" s="45">
        <v>1</v>
      </c>
      <c r="C18053" s="45">
        <v>2766</v>
      </c>
      <c r="D18053" s="43" t="s">
        <v>360</v>
      </c>
      <c r="E18053" s="43" t="str">
        <f t="shared" si="1124"/>
        <v>Control</v>
      </c>
      <c r="F18053" t="str">
        <f>IF(C18053&lt;1000,"Low", IF(C18053&lt;3000,"Medium","High"))</f>
        <v>Medium</v>
      </c>
      <c r="G18053" t="str">
        <f>B18053 &amp; "_" &amp; D18053 &amp; "_" &amp; F18053</f>
        <v>1_Shanghai_Medium</v>
      </c>
      <c r="H18053">
        <f t="shared" si="1127"/>
        <v>1746</v>
      </c>
      <c r="I18053">
        <f t="shared" si="1125"/>
        <v>2282</v>
      </c>
      <c r="J18053" t="str">
        <f t="shared" si="1126"/>
        <v>Control</v>
      </c>
    </row>
    <row r="18054" spans="1:10">
      <c r="A18054" s="45">
        <v>1519270779</v>
      </c>
      <c r="B18054" s="45">
        <v>1</v>
      </c>
      <c r="C18054" s="45">
        <v>1373</v>
      </c>
      <c r="D18054" s="43" t="s">
        <v>360</v>
      </c>
      <c r="E18054" s="43" t="str">
        <f t="shared" si="1124"/>
        <v>Control</v>
      </c>
      <c r="F18054" t="str">
        <f>IF(C18054&lt;1000,"Low", IF(C18054&lt;3000,"Medium","High"))</f>
        <v>Medium</v>
      </c>
      <c r="G18054" t="str">
        <f>B18054 &amp; "_" &amp; D18054 &amp; "_" &amp; F18054</f>
        <v>1_Shanghai_Medium</v>
      </c>
      <c r="H18054">
        <f t="shared" si="1127"/>
        <v>1747</v>
      </c>
      <c r="I18054">
        <f t="shared" si="1125"/>
        <v>2282</v>
      </c>
      <c r="J18054" t="str">
        <f t="shared" si="1126"/>
        <v>Control</v>
      </c>
    </row>
    <row r="18055" spans="1:10">
      <c r="A18055" s="45">
        <v>1512545049</v>
      </c>
      <c r="B18055" s="45">
        <v>1</v>
      </c>
      <c r="C18055" s="45">
        <v>1803</v>
      </c>
      <c r="D18055" s="43" t="s">
        <v>360</v>
      </c>
      <c r="E18055" s="43" t="str">
        <f t="shared" si="1124"/>
        <v>Control</v>
      </c>
      <c r="F18055" t="str">
        <f>IF(C18055&lt;1000,"Low", IF(C18055&lt;3000,"Medium","High"))</f>
        <v>Medium</v>
      </c>
      <c r="G18055" t="str">
        <f>B18055 &amp; "_" &amp; D18055 &amp; "_" &amp; F18055</f>
        <v>1_Shanghai_Medium</v>
      </c>
      <c r="H18055">
        <f t="shared" si="1127"/>
        <v>1748</v>
      </c>
      <c r="I18055">
        <f t="shared" si="1125"/>
        <v>2282</v>
      </c>
      <c r="J18055" t="str">
        <f t="shared" si="1126"/>
        <v>Control</v>
      </c>
    </row>
    <row r="18056" spans="1:10">
      <c r="A18056" s="45">
        <v>1511817176</v>
      </c>
      <c r="B18056" s="45">
        <v>1</v>
      </c>
      <c r="C18056" s="45">
        <v>2327</v>
      </c>
      <c r="D18056" s="43" t="s">
        <v>360</v>
      </c>
      <c r="E18056" s="43" t="str">
        <f t="shared" si="1124"/>
        <v>Control</v>
      </c>
      <c r="F18056" t="str">
        <f>IF(C18056&lt;1000,"Low", IF(C18056&lt;3000,"Medium","High"))</f>
        <v>Medium</v>
      </c>
      <c r="G18056" t="str">
        <f>B18056 &amp; "_" &amp; D18056 &amp; "_" &amp; F18056</f>
        <v>1_Shanghai_Medium</v>
      </c>
      <c r="H18056">
        <f t="shared" si="1127"/>
        <v>1749</v>
      </c>
      <c r="I18056">
        <f t="shared" si="1125"/>
        <v>2282</v>
      </c>
      <c r="J18056" t="str">
        <f t="shared" si="1126"/>
        <v>Control</v>
      </c>
    </row>
    <row r="18057" spans="1:10">
      <c r="A18057" s="45">
        <v>1519029583</v>
      </c>
      <c r="B18057" s="45">
        <v>1</v>
      </c>
      <c r="C18057" s="45">
        <v>2194</v>
      </c>
      <c r="D18057" s="43" t="s">
        <v>360</v>
      </c>
      <c r="E18057" s="43" t="str">
        <f t="shared" si="1124"/>
        <v>Control</v>
      </c>
      <c r="F18057" t="str">
        <f>IF(C18057&lt;1000,"Low", IF(C18057&lt;3000,"Medium","High"))</f>
        <v>Medium</v>
      </c>
      <c r="G18057" t="str">
        <f>B18057 &amp; "_" &amp; D18057 &amp; "_" &amp; F18057</f>
        <v>1_Shanghai_Medium</v>
      </c>
      <c r="H18057">
        <f t="shared" si="1127"/>
        <v>1750</v>
      </c>
      <c r="I18057">
        <f t="shared" si="1125"/>
        <v>2282</v>
      </c>
      <c r="J18057" t="str">
        <f t="shared" si="1126"/>
        <v>Control</v>
      </c>
    </row>
    <row r="18058" spans="1:10">
      <c r="A18058" s="45">
        <v>1514311504</v>
      </c>
      <c r="B18058" s="45">
        <v>1</v>
      </c>
      <c r="C18058" s="45">
        <v>1650</v>
      </c>
      <c r="D18058" s="43" t="s">
        <v>360</v>
      </c>
      <c r="E18058" s="43" t="str">
        <f t="shared" si="1124"/>
        <v>Control</v>
      </c>
      <c r="F18058" t="str">
        <f>IF(C18058&lt;1000,"Low", IF(C18058&lt;3000,"Medium","High"))</f>
        <v>Medium</v>
      </c>
      <c r="G18058" t="str">
        <f>B18058 &amp; "_" &amp; D18058 &amp; "_" &amp; F18058</f>
        <v>1_Shanghai_Medium</v>
      </c>
      <c r="H18058">
        <f t="shared" si="1127"/>
        <v>1751</v>
      </c>
      <c r="I18058">
        <f t="shared" si="1125"/>
        <v>2282</v>
      </c>
      <c r="J18058" t="str">
        <f t="shared" si="1126"/>
        <v>Control</v>
      </c>
    </row>
    <row r="18059" spans="1:10">
      <c r="A18059" s="45">
        <v>1518518974</v>
      </c>
      <c r="B18059" s="45">
        <v>1</v>
      </c>
      <c r="C18059" s="45">
        <v>1555</v>
      </c>
      <c r="D18059" s="43" t="s">
        <v>360</v>
      </c>
      <c r="E18059" s="43" t="str">
        <f t="shared" ref="E18059:E18122" si="1128">IF(H18059 &lt;= (3000 * I18059 / 7000), "Test", IF(H18059 &lt;= 2*(3000 * I18059 / 7000), "Control", "No_test"))</f>
        <v>Control</v>
      </c>
      <c r="F18059" t="str">
        <f>IF(C18059&lt;1000,"Low", IF(C18059&lt;3000,"Medium","High"))</f>
        <v>Medium</v>
      </c>
      <c r="G18059" t="str">
        <f>B18059 &amp; "_" &amp; D18059 &amp; "_" &amp; F18059</f>
        <v>1_Shanghai_Medium</v>
      </c>
      <c r="H18059">
        <f t="shared" si="1127"/>
        <v>1752</v>
      </c>
      <c r="I18059">
        <f t="shared" ref="I18059:I18122" si="1129">COUNTIF(G:G,G18059)</f>
        <v>2282</v>
      </c>
      <c r="J18059" t="str">
        <f t="shared" ref="J18059:J18122" si="1130">IF(H18059 &lt;= (3000 * I18059 / 7000), "Test", IF(H18059 &lt;= 2*(3000 * I18051 / 7000), "Control", "No_test"))</f>
        <v>Control</v>
      </c>
    </row>
    <row r="18060" spans="1:10">
      <c r="A18060" s="45">
        <v>1516050069</v>
      </c>
      <c r="B18060" s="45">
        <v>1</v>
      </c>
      <c r="C18060" s="45">
        <v>2737</v>
      </c>
      <c r="D18060" s="43" t="s">
        <v>360</v>
      </c>
      <c r="E18060" s="43" t="str">
        <f t="shared" si="1128"/>
        <v>Control</v>
      </c>
      <c r="F18060" t="str">
        <f>IF(C18060&lt;1000,"Low", IF(C18060&lt;3000,"Medium","High"))</f>
        <v>Medium</v>
      </c>
      <c r="G18060" t="str">
        <f>B18060 &amp; "_" &amp; D18060 &amp; "_" &amp; F18060</f>
        <v>1_Shanghai_Medium</v>
      </c>
      <c r="H18060">
        <f t="shared" ref="H18060:H18123" si="1131">IF(G18060=G18059,H18059+1,1)</f>
        <v>1753</v>
      </c>
      <c r="I18060">
        <f t="shared" si="1129"/>
        <v>2282</v>
      </c>
      <c r="J18060" t="str">
        <f t="shared" si="1130"/>
        <v>Control</v>
      </c>
    </row>
    <row r="18061" spans="1:10">
      <c r="A18061" s="45">
        <v>1514135504</v>
      </c>
      <c r="B18061" s="45">
        <v>1</v>
      </c>
      <c r="C18061" s="45">
        <v>2351</v>
      </c>
      <c r="D18061" s="43" t="s">
        <v>360</v>
      </c>
      <c r="E18061" s="43" t="str">
        <f t="shared" si="1128"/>
        <v>Control</v>
      </c>
      <c r="F18061" t="str">
        <f>IF(C18061&lt;1000,"Low", IF(C18061&lt;3000,"Medium","High"))</f>
        <v>Medium</v>
      </c>
      <c r="G18061" t="str">
        <f>B18061 &amp; "_" &amp; D18061 &amp; "_" &amp; F18061</f>
        <v>1_Shanghai_Medium</v>
      </c>
      <c r="H18061">
        <f t="shared" si="1131"/>
        <v>1754</v>
      </c>
      <c r="I18061">
        <f t="shared" si="1129"/>
        <v>2282</v>
      </c>
      <c r="J18061" t="str">
        <f t="shared" si="1130"/>
        <v>Control</v>
      </c>
    </row>
    <row r="18062" spans="1:10">
      <c r="A18062" s="45">
        <v>1512692305</v>
      </c>
      <c r="B18062" s="45">
        <v>1</v>
      </c>
      <c r="C18062" s="45">
        <v>1367</v>
      </c>
      <c r="D18062" s="43" t="s">
        <v>360</v>
      </c>
      <c r="E18062" s="43" t="str">
        <f t="shared" si="1128"/>
        <v>Control</v>
      </c>
      <c r="F18062" t="str">
        <f>IF(C18062&lt;1000,"Low", IF(C18062&lt;3000,"Medium","High"))</f>
        <v>Medium</v>
      </c>
      <c r="G18062" t="str">
        <f>B18062 &amp; "_" &amp; D18062 &amp; "_" &amp; F18062</f>
        <v>1_Shanghai_Medium</v>
      </c>
      <c r="H18062">
        <f t="shared" si="1131"/>
        <v>1755</v>
      </c>
      <c r="I18062">
        <f t="shared" si="1129"/>
        <v>2282</v>
      </c>
      <c r="J18062" t="str">
        <f t="shared" si="1130"/>
        <v>Control</v>
      </c>
    </row>
    <row r="18063" spans="1:10">
      <c r="A18063" s="45">
        <v>1516215815</v>
      </c>
      <c r="B18063" s="45">
        <v>1</v>
      </c>
      <c r="C18063" s="45">
        <v>1446</v>
      </c>
      <c r="D18063" s="43" t="s">
        <v>360</v>
      </c>
      <c r="E18063" s="43" t="str">
        <f t="shared" si="1128"/>
        <v>Control</v>
      </c>
      <c r="F18063" t="str">
        <f>IF(C18063&lt;1000,"Low", IF(C18063&lt;3000,"Medium","High"))</f>
        <v>Medium</v>
      </c>
      <c r="G18063" t="str">
        <f>B18063 &amp; "_" &amp; D18063 &amp; "_" &amp; F18063</f>
        <v>1_Shanghai_Medium</v>
      </c>
      <c r="H18063">
        <f t="shared" si="1131"/>
        <v>1756</v>
      </c>
      <c r="I18063">
        <f t="shared" si="1129"/>
        <v>2282</v>
      </c>
      <c r="J18063" t="str">
        <f t="shared" si="1130"/>
        <v>Control</v>
      </c>
    </row>
    <row r="18064" spans="1:10">
      <c r="A18064" s="45">
        <v>1515367735</v>
      </c>
      <c r="B18064" s="45">
        <v>1</v>
      </c>
      <c r="C18064" s="45">
        <v>2356</v>
      </c>
      <c r="D18064" s="43" t="s">
        <v>360</v>
      </c>
      <c r="E18064" s="43" t="str">
        <f t="shared" si="1128"/>
        <v>Control</v>
      </c>
      <c r="F18064" t="str">
        <f>IF(C18064&lt;1000,"Low", IF(C18064&lt;3000,"Medium","High"))</f>
        <v>Medium</v>
      </c>
      <c r="G18064" t="str">
        <f>B18064 &amp; "_" &amp; D18064 &amp; "_" &amp; F18064</f>
        <v>1_Shanghai_Medium</v>
      </c>
      <c r="H18064">
        <f t="shared" si="1131"/>
        <v>1757</v>
      </c>
      <c r="I18064">
        <f t="shared" si="1129"/>
        <v>2282</v>
      </c>
      <c r="J18064" t="str">
        <f t="shared" si="1130"/>
        <v>Control</v>
      </c>
    </row>
    <row r="18065" spans="1:10">
      <c r="A18065" s="45">
        <v>1515475309</v>
      </c>
      <c r="B18065" s="45">
        <v>1</v>
      </c>
      <c r="C18065" s="45">
        <v>2578</v>
      </c>
      <c r="D18065" s="43" t="s">
        <v>360</v>
      </c>
      <c r="E18065" s="43" t="str">
        <f t="shared" si="1128"/>
        <v>Control</v>
      </c>
      <c r="F18065" t="str">
        <f>IF(C18065&lt;1000,"Low", IF(C18065&lt;3000,"Medium","High"))</f>
        <v>Medium</v>
      </c>
      <c r="G18065" t="str">
        <f>B18065 &amp; "_" &amp; D18065 &amp; "_" &amp; F18065</f>
        <v>1_Shanghai_Medium</v>
      </c>
      <c r="H18065">
        <f t="shared" si="1131"/>
        <v>1758</v>
      </c>
      <c r="I18065">
        <f t="shared" si="1129"/>
        <v>2282</v>
      </c>
      <c r="J18065" t="str">
        <f t="shared" si="1130"/>
        <v>Control</v>
      </c>
    </row>
    <row r="18066" spans="1:10">
      <c r="A18066" s="45">
        <v>1516894506</v>
      </c>
      <c r="B18066" s="45">
        <v>1</v>
      </c>
      <c r="C18066" s="45">
        <v>2971</v>
      </c>
      <c r="D18066" s="43" t="s">
        <v>360</v>
      </c>
      <c r="E18066" s="43" t="str">
        <f t="shared" si="1128"/>
        <v>Control</v>
      </c>
      <c r="F18066" t="str">
        <f>IF(C18066&lt;1000,"Low", IF(C18066&lt;3000,"Medium","High"))</f>
        <v>Medium</v>
      </c>
      <c r="G18066" t="str">
        <f>B18066 &amp; "_" &amp; D18066 &amp; "_" &amp; F18066</f>
        <v>1_Shanghai_Medium</v>
      </c>
      <c r="H18066">
        <f t="shared" si="1131"/>
        <v>1759</v>
      </c>
      <c r="I18066">
        <f t="shared" si="1129"/>
        <v>2282</v>
      </c>
      <c r="J18066" t="str">
        <f t="shared" si="1130"/>
        <v>Control</v>
      </c>
    </row>
    <row r="18067" spans="1:10">
      <c r="A18067" s="45">
        <v>1513438154</v>
      </c>
      <c r="B18067" s="45">
        <v>1</v>
      </c>
      <c r="C18067" s="45">
        <v>1627</v>
      </c>
      <c r="D18067" s="43" t="s">
        <v>360</v>
      </c>
      <c r="E18067" s="43" t="str">
        <f t="shared" si="1128"/>
        <v>Control</v>
      </c>
      <c r="F18067" t="str">
        <f>IF(C18067&lt;1000,"Low", IF(C18067&lt;3000,"Medium","High"))</f>
        <v>Medium</v>
      </c>
      <c r="G18067" t="str">
        <f>B18067 &amp; "_" &amp; D18067 &amp; "_" &amp; F18067</f>
        <v>1_Shanghai_Medium</v>
      </c>
      <c r="H18067">
        <f t="shared" si="1131"/>
        <v>1760</v>
      </c>
      <c r="I18067">
        <f t="shared" si="1129"/>
        <v>2282</v>
      </c>
      <c r="J18067" t="str">
        <f t="shared" si="1130"/>
        <v>Control</v>
      </c>
    </row>
    <row r="18068" spans="1:10">
      <c r="A18068" s="45">
        <v>1519508213</v>
      </c>
      <c r="B18068" s="45">
        <v>1</v>
      </c>
      <c r="C18068" s="45">
        <v>1447</v>
      </c>
      <c r="D18068" s="43" t="s">
        <v>360</v>
      </c>
      <c r="E18068" s="43" t="str">
        <f t="shared" si="1128"/>
        <v>Control</v>
      </c>
      <c r="F18068" t="str">
        <f>IF(C18068&lt;1000,"Low", IF(C18068&lt;3000,"Medium","High"))</f>
        <v>Medium</v>
      </c>
      <c r="G18068" t="str">
        <f>B18068 &amp; "_" &amp; D18068 &amp; "_" &amp; F18068</f>
        <v>1_Shanghai_Medium</v>
      </c>
      <c r="H18068">
        <f t="shared" si="1131"/>
        <v>1761</v>
      </c>
      <c r="I18068">
        <f t="shared" si="1129"/>
        <v>2282</v>
      </c>
      <c r="J18068" t="str">
        <f t="shared" si="1130"/>
        <v>Control</v>
      </c>
    </row>
    <row r="18069" spans="1:10">
      <c r="A18069" s="45">
        <v>1517217325</v>
      </c>
      <c r="B18069" s="45">
        <v>1</v>
      </c>
      <c r="C18069" s="45">
        <v>2658</v>
      </c>
      <c r="D18069" s="43" t="s">
        <v>360</v>
      </c>
      <c r="E18069" s="43" t="str">
        <f t="shared" si="1128"/>
        <v>Control</v>
      </c>
      <c r="F18069" t="str">
        <f>IF(C18069&lt;1000,"Low", IF(C18069&lt;3000,"Medium","High"))</f>
        <v>Medium</v>
      </c>
      <c r="G18069" t="str">
        <f>B18069 &amp; "_" &amp; D18069 &amp; "_" &amp; F18069</f>
        <v>1_Shanghai_Medium</v>
      </c>
      <c r="H18069">
        <f t="shared" si="1131"/>
        <v>1762</v>
      </c>
      <c r="I18069">
        <f t="shared" si="1129"/>
        <v>2282</v>
      </c>
      <c r="J18069" t="str">
        <f t="shared" si="1130"/>
        <v>Control</v>
      </c>
    </row>
    <row r="18070" spans="1:10">
      <c r="A18070" s="45">
        <v>1513830804</v>
      </c>
      <c r="B18070" s="45">
        <v>1</v>
      </c>
      <c r="C18070" s="45">
        <v>1545</v>
      </c>
      <c r="D18070" s="43" t="s">
        <v>360</v>
      </c>
      <c r="E18070" s="43" t="str">
        <f t="shared" si="1128"/>
        <v>Control</v>
      </c>
      <c r="F18070" t="str">
        <f>IF(C18070&lt;1000,"Low", IF(C18070&lt;3000,"Medium","High"))</f>
        <v>Medium</v>
      </c>
      <c r="G18070" t="str">
        <f>B18070 &amp; "_" &amp; D18070 &amp; "_" &amp; F18070</f>
        <v>1_Shanghai_Medium</v>
      </c>
      <c r="H18070">
        <f t="shared" si="1131"/>
        <v>1763</v>
      </c>
      <c r="I18070">
        <f t="shared" si="1129"/>
        <v>2282</v>
      </c>
      <c r="J18070" t="str">
        <f t="shared" si="1130"/>
        <v>Control</v>
      </c>
    </row>
    <row r="18071" spans="1:10">
      <c r="A18071" s="45">
        <v>1512817178</v>
      </c>
      <c r="B18071" s="45">
        <v>1</v>
      </c>
      <c r="C18071" s="45">
        <v>2819</v>
      </c>
      <c r="D18071" s="43" t="s">
        <v>360</v>
      </c>
      <c r="E18071" s="43" t="str">
        <f t="shared" si="1128"/>
        <v>Control</v>
      </c>
      <c r="F18071" t="str">
        <f>IF(C18071&lt;1000,"Low", IF(C18071&lt;3000,"Medium","High"))</f>
        <v>Medium</v>
      </c>
      <c r="G18071" t="str">
        <f>B18071 &amp; "_" &amp; D18071 &amp; "_" &amp; F18071</f>
        <v>1_Shanghai_Medium</v>
      </c>
      <c r="H18071">
        <f t="shared" si="1131"/>
        <v>1764</v>
      </c>
      <c r="I18071">
        <f t="shared" si="1129"/>
        <v>2282</v>
      </c>
      <c r="J18071" t="str">
        <f t="shared" si="1130"/>
        <v>Control</v>
      </c>
    </row>
    <row r="18072" spans="1:10">
      <c r="A18072" s="45">
        <v>1515759673</v>
      </c>
      <c r="B18072" s="45">
        <v>1</v>
      </c>
      <c r="C18072" s="45">
        <v>2647</v>
      </c>
      <c r="D18072" s="43" t="s">
        <v>360</v>
      </c>
      <c r="E18072" s="43" t="str">
        <f t="shared" si="1128"/>
        <v>Control</v>
      </c>
      <c r="F18072" t="str">
        <f>IF(C18072&lt;1000,"Low", IF(C18072&lt;3000,"Medium","High"))</f>
        <v>Medium</v>
      </c>
      <c r="G18072" t="str">
        <f>B18072 &amp; "_" &amp; D18072 &amp; "_" &amp; F18072</f>
        <v>1_Shanghai_Medium</v>
      </c>
      <c r="H18072">
        <f t="shared" si="1131"/>
        <v>1765</v>
      </c>
      <c r="I18072">
        <f t="shared" si="1129"/>
        <v>2282</v>
      </c>
      <c r="J18072" t="str">
        <f t="shared" si="1130"/>
        <v>Control</v>
      </c>
    </row>
    <row r="18073" spans="1:10">
      <c r="A18073" s="45">
        <v>1514232903</v>
      </c>
      <c r="B18073" s="45">
        <v>1</v>
      </c>
      <c r="C18073" s="45">
        <v>2425</v>
      </c>
      <c r="D18073" s="43" t="s">
        <v>360</v>
      </c>
      <c r="E18073" s="43" t="str">
        <f t="shared" si="1128"/>
        <v>Control</v>
      </c>
      <c r="F18073" t="str">
        <f>IF(C18073&lt;1000,"Low", IF(C18073&lt;3000,"Medium","High"))</f>
        <v>Medium</v>
      </c>
      <c r="G18073" t="str">
        <f>B18073 &amp; "_" &amp; D18073 &amp; "_" &amp; F18073</f>
        <v>1_Shanghai_Medium</v>
      </c>
      <c r="H18073">
        <f t="shared" si="1131"/>
        <v>1766</v>
      </c>
      <c r="I18073">
        <f t="shared" si="1129"/>
        <v>2282</v>
      </c>
      <c r="J18073" t="str">
        <f t="shared" si="1130"/>
        <v>Control</v>
      </c>
    </row>
    <row r="18074" spans="1:10">
      <c r="A18074" s="45">
        <v>1519827305</v>
      </c>
      <c r="B18074" s="45">
        <v>1</v>
      </c>
      <c r="C18074" s="45">
        <v>1923</v>
      </c>
      <c r="D18074" s="43" t="s">
        <v>360</v>
      </c>
      <c r="E18074" s="43" t="str">
        <f t="shared" si="1128"/>
        <v>Control</v>
      </c>
      <c r="F18074" t="str">
        <f>IF(C18074&lt;1000,"Low", IF(C18074&lt;3000,"Medium","High"))</f>
        <v>Medium</v>
      </c>
      <c r="G18074" t="str">
        <f>B18074 &amp; "_" &amp; D18074 &amp; "_" &amp; F18074</f>
        <v>1_Shanghai_Medium</v>
      </c>
      <c r="H18074">
        <f t="shared" si="1131"/>
        <v>1767</v>
      </c>
      <c r="I18074">
        <f t="shared" si="1129"/>
        <v>2282</v>
      </c>
      <c r="J18074" t="str">
        <f t="shared" si="1130"/>
        <v>Control</v>
      </c>
    </row>
    <row r="18075" spans="1:10">
      <c r="A18075" s="45">
        <v>1518079249</v>
      </c>
      <c r="B18075" s="45">
        <v>1</v>
      </c>
      <c r="C18075" s="45">
        <v>1382</v>
      </c>
      <c r="D18075" s="43" t="s">
        <v>360</v>
      </c>
      <c r="E18075" s="43" t="str">
        <f t="shared" si="1128"/>
        <v>Control</v>
      </c>
      <c r="F18075" t="str">
        <f>IF(C18075&lt;1000,"Low", IF(C18075&lt;3000,"Medium","High"))</f>
        <v>Medium</v>
      </c>
      <c r="G18075" t="str">
        <f>B18075 &amp; "_" &amp; D18075 &amp; "_" &amp; F18075</f>
        <v>1_Shanghai_Medium</v>
      </c>
      <c r="H18075">
        <f t="shared" si="1131"/>
        <v>1768</v>
      </c>
      <c r="I18075">
        <f t="shared" si="1129"/>
        <v>2282</v>
      </c>
      <c r="J18075" t="str">
        <f t="shared" si="1130"/>
        <v>Control</v>
      </c>
    </row>
    <row r="18076" spans="1:10">
      <c r="A18076" s="45">
        <v>1511295734</v>
      </c>
      <c r="B18076" s="45">
        <v>1</v>
      </c>
      <c r="C18076" s="45">
        <v>2401</v>
      </c>
      <c r="D18076" s="43" t="s">
        <v>360</v>
      </c>
      <c r="E18076" s="43" t="str">
        <f t="shared" si="1128"/>
        <v>Control</v>
      </c>
      <c r="F18076" t="str">
        <f>IF(C18076&lt;1000,"Low", IF(C18076&lt;3000,"Medium","High"))</f>
        <v>Medium</v>
      </c>
      <c r="G18076" t="str">
        <f>B18076 &amp; "_" &amp; D18076 &amp; "_" &amp; F18076</f>
        <v>1_Shanghai_Medium</v>
      </c>
      <c r="H18076">
        <f t="shared" si="1131"/>
        <v>1769</v>
      </c>
      <c r="I18076">
        <f t="shared" si="1129"/>
        <v>2282</v>
      </c>
      <c r="J18076" t="str">
        <f t="shared" si="1130"/>
        <v>Control</v>
      </c>
    </row>
    <row r="18077" spans="1:10">
      <c r="A18077" s="45">
        <v>1516374085</v>
      </c>
      <c r="B18077" s="45">
        <v>1</v>
      </c>
      <c r="C18077" s="45">
        <v>2548</v>
      </c>
      <c r="D18077" s="43" t="s">
        <v>360</v>
      </c>
      <c r="E18077" s="43" t="str">
        <f t="shared" si="1128"/>
        <v>Control</v>
      </c>
      <c r="F18077" t="str">
        <f>IF(C18077&lt;1000,"Low", IF(C18077&lt;3000,"Medium","High"))</f>
        <v>Medium</v>
      </c>
      <c r="G18077" t="str">
        <f>B18077 &amp; "_" &amp; D18077 &amp; "_" &amp; F18077</f>
        <v>1_Shanghai_Medium</v>
      </c>
      <c r="H18077">
        <f t="shared" si="1131"/>
        <v>1770</v>
      </c>
      <c r="I18077">
        <f t="shared" si="1129"/>
        <v>2282</v>
      </c>
      <c r="J18077" t="str">
        <f t="shared" si="1130"/>
        <v>Control</v>
      </c>
    </row>
    <row r="18078" spans="1:10">
      <c r="A18078" s="45">
        <v>1511257897</v>
      </c>
      <c r="B18078" s="45">
        <v>1</v>
      </c>
      <c r="C18078" s="45">
        <v>1585</v>
      </c>
      <c r="D18078" s="43" t="s">
        <v>360</v>
      </c>
      <c r="E18078" s="43" t="str">
        <f t="shared" si="1128"/>
        <v>Control</v>
      </c>
      <c r="F18078" t="str">
        <f>IF(C18078&lt;1000,"Low", IF(C18078&lt;3000,"Medium","High"))</f>
        <v>Medium</v>
      </c>
      <c r="G18078" t="str">
        <f>B18078 &amp; "_" &amp; D18078 &amp; "_" &amp; F18078</f>
        <v>1_Shanghai_Medium</v>
      </c>
      <c r="H18078">
        <f t="shared" si="1131"/>
        <v>1771</v>
      </c>
      <c r="I18078">
        <f t="shared" si="1129"/>
        <v>2282</v>
      </c>
      <c r="J18078" t="str">
        <f t="shared" si="1130"/>
        <v>Control</v>
      </c>
    </row>
    <row r="18079" spans="1:10">
      <c r="A18079" s="45">
        <v>1511864058</v>
      </c>
      <c r="B18079" s="45">
        <v>1</v>
      </c>
      <c r="C18079" s="45">
        <v>1542</v>
      </c>
      <c r="D18079" s="43" t="s">
        <v>360</v>
      </c>
      <c r="E18079" s="43" t="str">
        <f t="shared" si="1128"/>
        <v>Control</v>
      </c>
      <c r="F18079" t="str">
        <f>IF(C18079&lt;1000,"Low", IF(C18079&lt;3000,"Medium","High"))</f>
        <v>Medium</v>
      </c>
      <c r="G18079" t="str">
        <f>B18079 &amp; "_" &amp; D18079 &amp; "_" &amp; F18079</f>
        <v>1_Shanghai_Medium</v>
      </c>
      <c r="H18079">
        <f t="shared" si="1131"/>
        <v>1772</v>
      </c>
      <c r="I18079">
        <f t="shared" si="1129"/>
        <v>2282</v>
      </c>
      <c r="J18079" t="str">
        <f t="shared" si="1130"/>
        <v>Control</v>
      </c>
    </row>
    <row r="18080" spans="1:10">
      <c r="A18080" s="45">
        <v>1515159267</v>
      </c>
      <c r="B18080" s="45">
        <v>1</v>
      </c>
      <c r="C18080" s="45">
        <v>1189</v>
      </c>
      <c r="D18080" s="43" t="s">
        <v>360</v>
      </c>
      <c r="E18080" s="43" t="str">
        <f t="shared" si="1128"/>
        <v>Control</v>
      </c>
      <c r="F18080" t="str">
        <f>IF(C18080&lt;1000,"Low", IF(C18080&lt;3000,"Medium","High"))</f>
        <v>Medium</v>
      </c>
      <c r="G18080" t="str">
        <f>B18080 &amp; "_" &amp; D18080 &amp; "_" &amp; F18080</f>
        <v>1_Shanghai_Medium</v>
      </c>
      <c r="H18080">
        <f t="shared" si="1131"/>
        <v>1773</v>
      </c>
      <c r="I18080">
        <f t="shared" si="1129"/>
        <v>2282</v>
      </c>
      <c r="J18080" t="str">
        <f t="shared" si="1130"/>
        <v>Control</v>
      </c>
    </row>
    <row r="18081" spans="1:10">
      <c r="A18081" s="45">
        <v>1514888846</v>
      </c>
      <c r="B18081" s="45">
        <v>1</v>
      </c>
      <c r="C18081" s="45">
        <v>2613</v>
      </c>
      <c r="D18081" s="43" t="s">
        <v>360</v>
      </c>
      <c r="E18081" s="43" t="str">
        <f t="shared" si="1128"/>
        <v>Control</v>
      </c>
      <c r="F18081" t="str">
        <f>IF(C18081&lt;1000,"Low", IF(C18081&lt;3000,"Medium","High"))</f>
        <v>Medium</v>
      </c>
      <c r="G18081" t="str">
        <f>B18081 &amp; "_" &amp; D18081 &amp; "_" &amp; F18081</f>
        <v>1_Shanghai_Medium</v>
      </c>
      <c r="H18081">
        <f t="shared" si="1131"/>
        <v>1774</v>
      </c>
      <c r="I18081">
        <f t="shared" si="1129"/>
        <v>2282</v>
      </c>
      <c r="J18081" t="str">
        <f t="shared" si="1130"/>
        <v>Control</v>
      </c>
    </row>
    <row r="18082" spans="1:10">
      <c r="A18082" s="45">
        <v>1517678175</v>
      </c>
      <c r="B18082" s="45">
        <v>1</v>
      </c>
      <c r="C18082" s="45">
        <v>1265</v>
      </c>
      <c r="D18082" s="43" t="s">
        <v>360</v>
      </c>
      <c r="E18082" s="43" t="str">
        <f t="shared" si="1128"/>
        <v>Control</v>
      </c>
      <c r="F18082" t="str">
        <f>IF(C18082&lt;1000,"Low", IF(C18082&lt;3000,"Medium","High"))</f>
        <v>Medium</v>
      </c>
      <c r="G18082" t="str">
        <f>B18082 &amp; "_" &amp; D18082 &amp; "_" &amp; F18082</f>
        <v>1_Shanghai_Medium</v>
      </c>
      <c r="H18082">
        <f t="shared" si="1131"/>
        <v>1775</v>
      </c>
      <c r="I18082">
        <f t="shared" si="1129"/>
        <v>2282</v>
      </c>
      <c r="J18082" t="str">
        <f t="shared" si="1130"/>
        <v>Control</v>
      </c>
    </row>
    <row r="18083" spans="1:10">
      <c r="A18083" s="45">
        <v>1512480024</v>
      </c>
      <c r="B18083" s="45">
        <v>1</v>
      </c>
      <c r="C18083" s="45">
        <v>2449</v>
      </c>
      <c r="D18083" s="43" t="s">
        <v>360</v>
      </c>
      <c r="E18083" s="43" t="str">
        <f t="shared" si="1128"/>
        <v>Control</v>
      </c>
      <c r="F18083" t="str">
        <f>IF(C18083&lt;1000,"Low", IF(C18083&lt;3000,"Medium","High"))</f>
        <v>Medium</v>
      </c>
      <c r="G18083" t="str">
        <f>B18083 &amp; "_" &amp; D18083 &amp; "_" &amp; F18083</f>
        <v>1_Shanghai_Medium</v>
      </c>
      <c r="H18083">
        <f t="shared" si="1131"/>
        <v>1776</v>
      </c>
      <c r="I18083">
        <f t="shared" si="1129"/>
        <v>2282</v>
      </c>
      <c r="J18083" t="str">
        <f t="shared" si="1130"/>
        <v>Control</v>
      </c>
    </row>
    <row r="18084" spans="1:10">
      <c r="A18084" s="45">
        <v>1512134526</v>
      </c>
      <c r="B18084" s="45">
        <v>1</v>
      </c>
      <c r="C18084" s="45">
        <v>2054</v>
      </c>
      <c r="D18084" s="43" t="s">
        <v>360</v>
      </c>
      <c r="E18084" s="43" t="str">
        <f t="shared" si="1128"/>
        <v>Control</v>
      </c>
      <c r="F18084" t="str">
        <f>IF(C18084&lt;1000,"Low", IF(C18084&lt;3000,"Medium","High"))</f>
        <v>Medium</v>
      </c>
      <c r="G18084" t="str">
        <f>B18084 &amp; "_" &amp; D18084 &amp; "_" &amp; F18084</f>
        <v>1_Shanghai_Medium</v>
      </c>
      <c r="H18084">
        <f t="shared" si="1131"/>
        <v>1777</v>
      </c>
      <c r="I18084">
        <f t="shared" si="1129"/>
        <v>2282</v>
      </c>
      <c r="J18084" t="str">
        <f t="shared" si="1130"/>
        <v>Control</v>
      </c>
    </row>
    <row r="18085" spans="1:10">
      <c r="A18085" s="45">
        <v>1514885369</v>
      </c>
      <c r="B18085" s="45">
        <v>1</v>
      </c>
      <c r="C18085" s="45">
        <v>1550</v>
      </c>
      <c r="D18085" s="43" t="s">
        <v>360</v>
      </c>
      <c r="E18085" s="43" t="str">
        <f t="shared" si="1128"/>
        <v>Control</v>
      </c>
      <c r="F18085" t="str">
        <f>IF(C18085&lt;1000,"Low", IF(C18085&lt;3000,"Medium","High"))</f>
        <v>Medium</v>
      </c>
      <c r="G18085" t="str">
        <f>B18085 &amp; "_" &amp; D18085 &amp; "_" &amp; F18085</f>
        <v>1_Shanghai_Medium</v>
      </c>
      <c r="H18085">
        <f t="shared" si="1131"/>
        <v>1778</v>
      </c>
      <c r="I18085">
        <f t="shared" si="1129"/>
        <v>2282</v>
      </c>
      <c r="J18085" t="str">
        <f t="shared" si="1130"/>
        <v>Control</v>
      </c>
    </row>
    <row r="18086" spans="1:10">
      <c r="A18086" s="45">
        <v>1511671214</v>
      </c>
      <c r="B18086" s="45">
        <v>1</v>
      </c>
      <c r="C18086" s="45">
        <v>2751</v>
      </c>
      <c r="D18086" s="43" t="s">
        <v>360</v>
      </c>
      <c r="E18086" s="43" t="str">
        <f t="shared" si="1128"/>
        <v>Control</v>
      </c>
      <c r="F18086" t="str">
        <f>IF(C18086&lt;1000,"Low", IF(C18086&lt;3000,"Medium","High"))</f>
        <v>Medium</v>
      </c>
      <c r="G18086" t="str">
        <f>B18086 &amp; "_" &amp; D18086 &amp; "_" &amp; F18086</f>
        <v>1_Shanghai_Medium</v>
      </c>
      <c r="H18086">
        <f t="shared" si="1131"/>
        <v>1779</v>
      </c>
      <c r="I18086">
        <f t="shared" si="1129"/>
        <v>2282</v>
      </c>
      <c r="J18086" t="str">
        <f t="shared" si="1130"/>
        <v>Control</v>
      </c>
    </row>
    <row r="18087" spans="1:10">
      <c r="A18087" s="45">
        <v>1519972408</v>
      </c>
      <c r="B18087" s="45">
        <v>1</v>
      </c>
      <c r="C18087" s="45">
        <v>1987</v>
      </c>
      <c r="D18087" s="43" t="s">
        <v>360</v>
      </c>
      <c r="E18087" s="43" t="str">
        <f t="shared" si="1128"/>
        <v>Control</v>
      </c>
      <c r="F18087" t="str">
        <f>IF(C18087&lt;1000,"Low", IF(C18087&lt;3000,"Medium","High"))</f>
        <v>Medium</v>
      </c>
      <c r="G18087" t="str">
        <f>B18087 &amp; "_" &amp; D18087 &amp; "_" &amp; F18087</f>
        <v>1_Shanghai_Medium</v>
      </c>
      <c r="H18087">
        <f t="shared" si="1131"/>
        <v>1780</v>
      </c>
      <c r="I18087">
        <f t="shared" si="1129"/>
        <v>2282</v>
      </c>
      <c r="J18087" t="str">
        <f t="shared" si="1130"/>
        <v>Control</v>
      </c>
    </row>
    <row r="18088" spans="1:10">
      <c r="A18088" s="45">
        <v>1516196159</v>
      </c>
      <c r="B18088" s="45">
        <v>1</v>
      </c>
      <c r="C18088" s="45">
        <v>2084</v>
      </c>
      <c r="D18088" s="43" t="s">
        <v>360</v>
      </c>
      <c r="E18088" s="43" t="str">
        <f t="shared" si="1128"/>
        <v>Control</v>
      </c>
      <c r="F18088" t="str">
        <f>IF(C18088&lt;1000,"Low", IF(C18088&lt;3000,"Medium","High"))</f>
        <v>Medium</v>
      </c>
      <c r="G18088" t="str">
        <f>B18088 &amp; "_" &amp; D18088 &amp; "_" &amp; F18088</f>
        <v>1_Shanghai_Medium</v>
      </c>
      <c r="H18088">
        <f t="shared" si="1131"/>
        <v>1781</v>
      </c>
      <c r="I18088">
        <f t="shared" si="1129"/>
        <v>2282</v>
      </c>
      <c r="J18088" t="str">
        <f t="shared" si="1130"/>
        <v>Control</v>
      </c>
    </row>
    <row r="18089" spans="1:10">
      <c r="A18089" s="45">
        <v>1516934137</v>
      </c>
      <c r="B18089" s="45">
        <v>1</v>
      </c>
      <c r="C18089" s="45">
        <v>1926</v>
      </c>
      <c r="D18089" s="43" t="s">
        <v>360</v>
      </c>
      <c r="E18089" s="43" t="str">
        <f t="shared" si="1128"/>
        <v>Control</v>
      </c>
      <c r="F18089" t="str">
        <f>IF(C18089&lt;1000,"Low", IF(C18089&lt;3000,"Medium","High"))</f>
        <v>Medium</v>
      </c>
      <c r="G18089" t="str">
        <f>B18089 &amp; "_" &amp; D18089 &amp; "_" &amp; F18089</f>
        <v>1_Shanghai_Medium</v>
      </c>
      <c r="H18089">
        <f t="shared" si="1131"/>
        <v>1782</v>
      </c>
      <c r="I18089">
        <f t="shared" si="1129"/>
        <v>2282</v>
      </c>
      <c r="J18089" t="str">
        <f t="shared" si="1130"/>
        <v>Control</v>
      </c>
    </row>
    <row r="18090" spans="1:10">
      <c r="A18090" s="45">
        <v>1514050834</v>
      </c>
      <c r="B18090" s="45">
        <v>1</v>
      </c>
      <c r="C18090" s="45">
        <v>2237</v>
      </c>
      <c r="D18090" s="43" t="s">
        <v>360</v>
      </c>
      <c r="E18090" s="43" t="str">
        <f t="shared" si="1128"/>
        <v>Control</v>
      </c>
      <c r="F18090" t="str">
        <f>IF(C18090&lt;1000,"Low", IF(C18090&lt;3000,"Medium","High"))</f>
        <v>Medium</v>
      </c>
      <c r="G18090" t="str">
        <f>B18090 &amp; "_" &amp; D18090 &amp; "_" &amp; F18090</f>
        <v>1_Shanghai_Medium</v>
      </c>
      <c r="H18090">
        <f t="shared" si="1131"/>
        <v>1783</v>
      </c>
      <c r="I18090">
        <f t="shared" si="1129"/>
        <v>2282</v>
      </c>
      <c r="J18090" t="str">
        <f t="shared" si="1130"/>
        <v>Control</v>
      </c>
    </row>
    <row r="18091" spans="1:10">
      <c r="A18091" s="45">
        <v>1513470106</v>
      </c>
      <c r="B18091" s="45">
        <v>1</v>
      </c>
      <c r="C18091" s="45">
        <v>1019</v>
      </c>
      <c r="D18091" s="43" t="s">
        <v>360</v>
      </c>
      <c r="E18091" s="43" t="str">
        <f t="shared" si="1128"/>
        <v>Control</v>
      </c>
      <c r="F18091" t="str">
        <f>IF(C18091&lt;1000,"Low", IF(C18091&lt;3000,"Medium","High"))</f>
        <v>Medium</v>
      </c>
      <c r="G18091" t="str">
        <f>B18091 &amp; "_" &amp; D18091 &amp; "_" &amp; F18091</f>
        <v>1_Shanghai_Medium</v>
      </c>
      <c r="H18091">
        <f t="shared" si="1131"/>
        <v>1784</v>
      </c>
      <c r="I18091">
        <f t="shared" si="1129"/>
        <v>2282</v>
      </c>
      <c r="J18091" t="str">
        <f t="shared" si="1130"/>
        <v>Control</v>
      </c>
    </row>
    <row r="18092" spans="1:10">
      <c r="A18092" s="45">
        <v>1514948818</v>
      </c>
      <c r="B18092" s="45">
        <v>1</v>
      </c>
      <c r="C18092" s="45">
        <v>1385</v>
      </c>
      <c r="D18092" s="43" t="s">
        <v>360</v>
      </c>
      <c r="E18092" s="43" t="str">
        <f t="shared" si="1128"/>
        <v>Control</v>
      </c>
      <c r="F18092" t="str">
        <f>IF(C18092&lt;1000,"Low", IF(C18092&lt;3000,"Medium","High"))</f>
        <v>Medium</v>
      </c>
      <c r="G18092" t="str">
        <f>B18092 &amp; "_" &amp; D18092 &amp; "_" &amp; F18092</f>
        <v>1_Shanghai_Medium</v>
      </c>
      <c r="H18092">
        <f t="shared" si="1131"/>
        <v>1785</v>
      </c>
      <c r="I18092">
        <f t="shared" si="1129"/>
        <v>2282</v>
      </c>
      <c r="J18092" t="str">
        <f t="shared" si="1130"/>
        <v>Control</v>
      </c>
    </row>
    <row r="18093" spans="1:10">
      <c r="A18093" s="45">
        <v>1519092578</v>
      </c>
      <c r="B18093" s="45">
        <v>1</v>
      </c>
      <c r="C18093" s="45">
        <v>1090</v>
      </c>
      <c r="D18093" s="43" t="s">
        <v>360</v>
      </c>
      <c r="E18093" s="43" t="str">
        <f t="shared" si="1128"/>
        <v>Control</v>
      </c>
      <c r="F18093" t="str">
        <f>IF(C18093&lt;1000,"Low", IF(C18093&lt;3000,"Medium","High"))</f>
        <v>Medium</v>
      </c>
      <c r="G18093" t="str">
        <f>B18093 &amp; "_" &amp; D18093 &amp; "_" &amp; F18093</f>
        <v>1_Shanghai_Medium</v>
      </c>
      <c r="H18093">
        <f t="shared" si="1131"/>
        <v>1786</v>
      </c>
      <c r="I18093">
        <f t="shared" si="1129"/>
        <v>2282</v>
      </c>
      <c r="J18093" t="str">
        <f t="shared" si="1130"/>
        <v>Control</v>
      </c>
    </row>
    <row r="18094" spans="1:10">
      <c r="A18094" s="45">
        <v>1517796286</v>
      </c>
      <c r="B18094" s="45">
        <v>1</v>
      </c>
      <c r="C18094" s="45">
        <v>1361</v>
      </c>
      <c r="D18094" s="43" t="s">
        <v>360</v>
      </c>
      <c r="E18094" s="43" t="str">
        <f t="shared" si="1128"/>
        <v>Control</v>
      </c>
      <c r="F18094" t="str">
        <f>IF(C18094&lt;1000,"Low", IF(C18094&lt;3000,"Medium","High"))</f>
        <v>Medium</v>
      </c>
      <c r="G18094" t="str">
        <f>B18094 &amp; "_" &amp; D18094 &amp; "_" &amp; F18094</f>
        <v>1_Shanghai_Medium</v>
      </c>
      <c r="H18094">
        <f t="shared" si="1131"/>
        <v>1787</v>
      </c>
      <c r="I18094">
        <f t="shared" si="1129"/>
        <v>2282</v>
      </c>
      <c r="J18094" t="str">
        <f t="shared" si="1130"/>
        <v>Control</v>
      </c>
    </row>
    <row r="18095" spans="1:10">
      <c r="A18095" s="45">
        <v>1517589347</v>
      </c>
      <c r="B18095" s="45">
        <v>1</v>
      </c>
      <c r="C18095" s="45">
        <v>2298</v>
      </c>
      <c r="D18095" s="43" t="s">
        <v>360</v>
      </c>
      <c r="E18095" s="43" t="str">
        <f t="shared" si="1128"/>
        <v>Control</v>
      </c>
      <c r="F18095" t="str">
        <f>IF(C18095&lt;1000,"Low", IF(C18095&lt;3000,"Medium","High"))</f>
        <v>Medium</v>
      </c>
      <c r="G18095" t="str">
        <f>B18095 &amp; "_" &amp; D18095 &amp; "_" &amp; F18095</f>
        <v>1_Shanghai_Medium</v>
      </c>
      <c r="H18095">
        <f t="shared" si="1131"/>
        <v>1788</v>
      </c>
      <c r="I18095">
        <f t="shared" si="1129"/>
        <v>2282</v>
      </c>
      <c r="J18095" t="str">
        <f t="shared" si="1130"/>
        <v>Control</v>
      </c>
    </row>
    <row r="18096" spans="1:10">
      <c r="A18096" s="45">
        <v>1518567987</v>
      </c>
      <c r="B18096" s="45">
        <v>1</v>
      </c>
      <c r="C18096" s="45">
        <v>1477</v>
      </c>
      <c r="D18096" s="43" t="s">
        <v>360</v>
      </c>
      <c r="E18096" s="43" t="str">
        <f t="shared" si="1128"/>
        <v>Control</v>
      </c>
      <c r="F18096" t="str">
        <f>IF(C18096&lt;1000,"Low", IF(C18096&lt;3000,"Medium","High"))</f>
        <v>Medium</v>
      </c>
      <c r="G18096" t="str">
        <f>B18096 &amp; "_" &amp; D18096 &amp; "_" &amp; F18096</f>
        <v>1_Shanghai_Medium</v>
      </c>
      <c r="H18096">
        <f t="shared" si="1131"/>
        <v>1789</v>
      </c>
      <c r="I18096">
        <f t="shared" si="1129"/>
        <v>2282</v>
      </c>
      <c r="J18096" t="str">
        <f t="shared" si="1130"/>
        <v>Control</v>
      </c>
    </row>
    <row r="18097" spans="1:10">
      <c r="A18097" s="45">
        <v>1513614129</v>
      </c>
      <c r="B18097" s="45">
        <v>1</v>
      </c>
      <c r="C18097" s="45">
        <v>2341</v>
      </c>
      <c r="D18097" s="43" t="s">
        <v>360</v>
      </c>
      <c r="E18097" s="43" t="str">
        <f t="shared" si="1128"/>
        <v>Control</v>
      </c>
      <c r="F18097" t="str">
        <f>IF(C18097&lt;1000,"Low", IF(C18097&lt;3000,"Medium","High"))</f>
        <v>Medium</v>
      </c>
      <c r="G18097" t="str">
        <f>B18097 &amp; "_" &amp; D18097 &amp; "_" &amp; F18097</f>
        <v>1_Shanghai_Medium</v>
      </c>
      <c r="H18097">
        <f t="shared" si="1131"/>
        <v>1790</v>
      </c>
      <c r="I18097">
        <f t="shared" si="1129"/>
        <v>2282</v>
      </c>
      <c r="J18097" t="str">
        <f t="shared" si="1130"/>
        <v>Control</v>
      </c>
    </row>
    <row r="18098" spans="1:10">
      <c r="A18098" s="45">
        <v>1513824247</v>
      </c>
      <c r="B18098" s="45">
        <v>1</v>
      </c>
      <c r="C18098" s="45">
        <v>2392</v>
      </c>
      <c r="D18098" s="43" t="s">
        <v>360</v>
      </c>
      <c r="E18098" s="43" t="str">
        <f t="shared" si="1128"/>
        <v>Control</v>
      </c>
      <c r="F18098" t="str">
        <f>IF(C18098&lt;1000,"Low", IF(C18098&lt;3000,"Medium","High"))</f>
        <v>Medium</v>
      </c>
      <c r="G18098" t="str">
        <f>B18098 &amp; "_" &amp; D18098 &amp; "_" &amp; F18098</f>
        <v>1_Shanghai_Medium</v>
      </c>
      <c r="H18098">
        <f t="shared" si="1131"/>
        <v>1791</v>
      </c>
      <c r="I18098">
        <f t="shared" si="1129"/>
        <v>2282</v>
      </c>
      <c r="J18098" t="str">
        <f t="shared" si="1130"/>
        <v>Control</v>
      </c>
    </row>
    <row r="18099" spans="1:10">
      <c r="A18099" s="45">
        <v>1511700908</v>
      </c>
      <c r="B18099" s="45">
        <v>1</v>
      </c>
      <c r="C18099" s="45">
        <v>1063</v>
      </c>
      <c r="D18099" s="43" t="s">
        <v>360</v>
      </c>
      <c r="E18099" s="43" t="str">
        <f t="shared" si="1128"/>
        <v>Control</v>
      </c>
      <c r="F18099" t="str">
        <f>IF(C18099&lt;1000,"Low", IF(C18099&lt;3000,"Medium","High"))</f>
        <v>Medium</v>
      </c>
      <c r="G18099" t="str">
        <f>B18099 &amp; "_" &amp; D18099 &amp; "_" &amp; F18099</f>
        <v>1_Shanghai_Medium</v>
      </c>
      <c r="H18099">
        <f t="shared" si="1131"/>
        <v>1792</v>
      </c>
      <c r="I18099">
        <f t="shared" si="1129"/>
        <v>2282</v>
      </c>
      <c r="J18099" t="str">
        <f t="shared" si="1130"/>
        <v>Control</v>
      </c>
    </row>
    <row r="18100" spans="1:10">
      <c r="A18100" s="45">
        <v>1515558947</v>
      </c>
      <c r="B18100" s="45">
        <v>1</v>
      </c>
      <c r="C18100" s="45">
        <v>1373</v>
      </c>
      <c r="D18100" s="43" t="s">
        <v>360</v>
      </c>
      <c r="E18100" s="43" t="str">
        <f t="shared" si="1128"/>
        <v>Control</v>
      </c>
      <c r="F18100" t="str">
        <f>IF(C18100&lt;1000,"Low", IF(C18100&lt;3000,"Medium","High"))</f>
        <v>Medium</v>
      </c>
      <c r="G18100" t="str">
        <f>B18100 &amp; "_" &amp; D18100 &amp; "_" &amp; F18100</f>
        <v>1_Shanghai_Medium</v>
      </c>
      <c r="H18100">
        <f t="shared" si="1131"/>
        <v>1793</v>
      </c>
      <c r="I18100">
        <f t="shared" si="1129"/>
        <v>2282</v>
      </c>
      <c r="J18100" t="str">
        <f t="shared" si="1130"/>
        <v>Control</v>
      </c>
    </row>
    <row r="18101" spans="1:10">
      <c r="A18101" s="45">
        <v>1511367469</v>
      </c>
      <c r="B18101" s="45">
        <v>1</v>
      </c>
      <c r="C18101" s="45">
        <v>1578</v>
      </c>
      <c r="D18101" s="43" t="s">
        <v>360</v>
      </c>
      <c r="E18101" s="43" t="str">
        <f t="shared" si="1128"/>
        <v>Control</v>
      </c>
      <c r="F18101" t="str">
        <f>IF(C18101&lt;1000,"Low", IF(C18101&lt;3000,"Medium","High"))</f>
        <v>Medium</v>
      </c>
      <c r="G18101" t="str">
        <f>B18101 &amp; "_" &amp; D18101 &amp; "_" &amp; F18101</f>
        <v>1_Shanghai_Medium</v>
      </c>
      <c r="H18101">
        <f t="shared" si="1131"/>
        <v>1794</v>
      </c>
      <c r="I18101">
        <f t="shared" si="1129"/>
        <v>2282</v>
      </c>
      <c r="J18101" t="str">
        <f t="shared" si="1130"/>
        <v>Control</v>
      </c>
    </row>
    <row r="18102" spans="1:10">
      <c r="A18102" s="45">
        <v>1515772839</v>
      </c>
      <c r="B18102" s="45">
        <v>1</v>
      </c>
      <c r="C18102" s="45">
        <v>1410</v>
      </c>
      <c r="D18102" s="43" t="s">
        <v>360</v>
      </c>
      <c r="E18102" s="43" t="str">
        <f t="shared" si="1128"/>
        <v>Control</v>
      </c>
      <c r="F18102" t="str">
        <f>IF(C18102&lt;1000,"Low", IF(C18102&lt;3000,"Medium","High"))</f>
        <v>Medium</v>
      </c>
      <c r="G18102" t="str">
        <f>B18102 &amp; "_" &amp; D18102 &amp; "_" &amp; F18102</f>
        <v>1_Shanghai_Medium</v>
      </c>
      <c r="H18102">
        <f t="shared" si="1131"/>
        <v>1795</v>
      </c>
      <c r="I18102">
        <f t="shared" si="1129"/>
        <v>2282</v>
      </c>
      <c r="J18102" t="str">
        <f t="shared" si="1130"/>
        <v>Control</v>
      </c>
    </row>
    <row r="18103" spans="1:10">
      <c r="A18103" s="45">
        <v>1512739608</v>
      </c>
      <c r="B18103" s="45">
        <v>1</v>
      </c>
      <c r="C18103" s="45">
        <v>2014</v>
      </c>
      <c r="D18103" s="43" t="s">
        <v>360</v>
      </c>
      <c r="E18103" s="43" t="str">
        <f t="shared" si="1128"/>
        <v>Control</v>
      </c>
      <c r="F18103" t="str">
        <f>IF(C18103&lt;1000,"Low", IF(C18103&lt;3000,"Medium","High"))</f>
        <v>Medium</v>
      </c>
      <c r="G18103" t="str">
        <f>B18103 &amp; "_" &amp; D18103 &amp; "_" &amp; F18103</f>
        <v>1_Shanghai_Medium</v>
      </c>
      <c r="H18103">
        <f t="shared" si="1131"/>
        <v>1796</v>
      </c>
      <c r="I18103">
        <f t="shared" si="1129"/>
        <v>2282</v>
      </c>
      <c r="J18103" t="str">
        <f t="shared" si="1130"/>
        <v>Control</v>
      </c>
    </row>
    <row r="18104" spans="1:10">
      <c r="A18104" s="45">
        <v>1511640714</v>
      </c>
      <c r="B18104" s="45">
        <v>1</v>
      </c>
      <c r="C18104" s="45">
        <v>1342</v>
      </c>
      <c r="D18104" s="43" t="s">
        <v>360</v>
      </c>
      <c r="E18104" s="43" t="str">
        <f t="shared" si="1128"/>
        <v>Control</v>
      </c>
      <c r="F18104" t="str">
        <f>IF(C18104&lt;1000,"Low", IF(C18104&lt;3000,"Medium","High"))</f>
        <v>Medium</v>
      </c>
      <c r="G18104" t="str">
        <f>B18104 &amp; "_" &amp; D18104 &amp; "_" &amp; F18104</f>
        <v>1_Shanghai_Medium</v>
      </c>
      <c r="H18104">
        <f t="shared" si="1131"/>
        <v>1797</v>
      </c>
      <c r="I18104">
        <f t="shared" si="1129"/>
        <v>2282</v>
      </c>
      <c r="J18104" t="str">
        <f t="shared" si="1130"/>
        <v>Control</v>
      </c>
    </row>
    <row r="18105" spans="1:10">
      <c r="A18105" s="45">
        <v>1511600959</v>
      </c>
      <c r="B18105" s="45">
        <v>1</v>
      </c>
      <c r="C18105" s="45">
        <v>1356</v>
      </c>
      <c r="D18105" s="43" t="s">
        <v>360</v>
      </c>
      <c r="E18105" s="43" t="str">
        <f t="shared" si="1128"/>
        <v>Control</v>
      </c>
      <c r="F18105" t="str">
        <f>IF(C18105&lt;1000,"Low", IF(C18105&lt;3000,"Medium","High"))</f>
        <v>Medium</v>
      </c>
      <c r="G18105" t="str">
        <f>B18105 &amp; "_" &amp; D18105 &amp; "_" &amp; F18105</f>
        <v>1_Shanghai_Medium</v>
      </c>
      <c r="H18105">
        <f t="shared" si="1131"/>
        <v>1798</v>
      </c>
      <c r="I18105">
        <f t="shared" si="1129"/>
        <v>2282</v>
      </c>
      <c r="J18105" t="str">
        <f t="shared" si="1130"/>
        <v>Control</v>
      </c>
    </row>
    <row r="18106" spans="1:10">
      <c r="A18106" s="45">
        <v>1515042998</v>
      </c>
      <c r="B18106" s="45">
        <v>1</v>
      </c>
      <c r="C18106" s="45">
        <v>1297</v>
      </c>
      <c r="D18106" s="43" t="s">
        <v>360</v>
      </c>
      <c r="E18106" s="43" t="str">
        <f t="shared" si="1128"/>
        <v>Control</v>
      </c>
      <c r="F18106" t="str">
        <f>IF(C18106&lt;1000,"Low", IF(C18106&lt;3000,"Medium","High"))</f>
        <v>Medium</v>
      </c>
      <c r="G18106" t="str">
        <f>B18106 &amp; "_" &amp; D18106 &amp; "_" &amp; F18106</f>
        <v>1_Shanghai_Medium</v>
      </c>
      <c r="H18106">
        <f t="shared" si="1131"/>
        <v>1799</v>
      </c>
      <c r="I18106">
        <f t="shared" si="1129"/>
        <v>2282</v>
      </c>
      <c r="J18106" t="str">
        <f t="shared" si="1130"/>
        <v>Control</v>
      </c>
    </row>
    <row r="18107" spans="1:10">
      <c r="A18107" s="45">
        <v>1518169119</v>
      </c>
      <c r="B18107" s="45">
        <v>1</v>
      </c>
      <c r="C18107" s="45">
        <v>2766</v>
      </c>
      <c r="D18107" s="43" t="s">
        <v>360</v>
      </c>
      <c r="E18107" s="43" t="str">
        <f t="shared" si="1128"/>
        <v>Control</v>
      </c>
      <c r="F18107" t="str">
        <f>IF(C18107&lt;1000,"Low", IF(C18107&lt;3000,"Medium","High"))</f>
        <v>Medium</v>
      </c>
      <c r="G18107" t="str">
        <f>B18107 &amp; "_" &amp; D18107 &amp; "_" &amp; F18107</f>
        <v>1_Shanghai_Medium</v>
      </c>
      <c r="H18107">
        <f t="shared" si="1131"/>
        <v>1800</v>
      </c>
      <c r="I18107">
        <f t="shared" si="1129"/>
        <v>2282</v>
      </c>
      <c r="J18107" t="str">
        <f t="shared" si="1130"/>
        <v>Control</v>
      </c>
    </row>
    <row r="18108" spans="1:10">
      <c r="A18108" s="45">
        <v>1514806258</v>
      </c>
      <c r="B18108" s="45">
        <v>1</v>
      </c>
      <c r="C18108" s="45">
        <v>2421</v>
      </c>
      <c r="D18108" s="43" t="s">
        <v>360</v>
      </c>
      <c r="E18108" s="43" t="str">
        <f t="shared" si="1128"/>
        <v>Control</v>
      </c>
      <c r="F18108" t="str">
        <f>IF(C18108&lt;1000,"Low", IF(C18108&lt;3000,"Medium","High"))</f>
        <v>Medium</v>
      </c>
      <c r="G18108" t="str">
        <f>B18108 &amp; "_" &amp; D18108 &amp; "_" &amp; F18108</f>
        <v>1_Shanghai_Medium</v>
      </c>
      <c r="H18108">
        <f t="shared" si="1131"/>
        <v>1801</v>
      </c>
      <c r="I18108">
        <f t="shared" si="1129"/>
        <v>2282</v>
      </c>
      <c r="J18108" t="str">
        <f t="shared" si="1130"/>
        <v>Control</v>
      </c>
    </row>
    <row r="18109" spans="1:10">
      <c r="A18109" s="45">
        <v>1518963557</v>
      </c>
      <c r="B18109" s="45">
        <v>1</v>
      </c>
      <c r="C18109" s="45">
        <v>2849</v>
      </c>
      <c r="D18109" s="43" t="s">
        <v>360</v>
      </c>
      <c r="E18109" s="43" t="str">
        <f t="shared" si="1128"/>
        <v>Control</v>
      </c>
      <c r="F18109" t="str">
        <f>IF(C18109&lt;1000,"Low", IF(C18109&lt;3000,"Medium","High"))</f>
        <v>Medium</v>
      </c>
      <c r="G18109" t="str">
        <f>B18109 &amp; "_" &amp; D18109 &amp; "_" &amp; F18109</f>
        <v>1_Shanghai_Medium</v>
      </c>
      <c r="H18109">
        <f t="shared" si="1131"/>
        <v>1802</v>
      </c>
      <c r="I18109">
        <f t="shared" si="1129"/>
        <v>2282</v>
      </c>
      <c r="J18109" t="str">
        <f t="shared" si="1130"/>
        <v>Control</v>
      </c>
    </row>
    <row r="18110" spans="1:10">
      <c r="A18110" s="45">
        <v>1516130225</v>
      </c>
      <c r="B18110" s="45">
        <v>1</v>
      </c>
      <c r="C18110" s="45">
        <v>1101</v>
      </c>
      <c r="D18110" s="43" t="s">
        <v>360</v>
      </c>
      <c r="E18110" s="43" t="str">
        <f t="shared" si="1128"/>
        <v>Control</v>
      </c>
      <c r="F18110" t="str">
        <f>IF(C18110&lt;1000,"Low", IF(C18110&lt;3000,"Medium","High"))</f>
        <v>Medium</v>
      </c>
      <c r="G18110" t="str">
        <f>B18110 &amp; "_" &amp; D18110 &amp; "_" &amp; F18110</f>
        <v>1_Shanghai_Medium</v>
      </c>
      <c r="H18110">
        <f t="shared" si="1131"/>
        <v>1803</v>
      </c>
      <c r="I18110">
        <f t="shared" si="1129"/>
        <v>2282</v>
      </c>
      <c r="J18110" t="str">
        <f t="shared" si="1130"/>
        <v>Control</v>
      </c>
    </row>
    <row r="18111" spans="1:10">
      <c r="A18111" s="45">
        <v>1517929304</v>
      </c>
      <c r="B18111" s="45">
        <v>1</v>
      </c>
      <c r="C18111" s="45">
        <v>2936</v>
      </c>
      <c r="D18111" s="43" t="s">
        <v>360</v>
      </c>
      <c r="E18111" s="43" t="str">
        <f t="shared" si="1128"/>
        <v>Control</v>
      </c>
      <c r="F18111" t="str">
        <f>IF(C18111&lt;1000,"Low", IF(C18111&lt;3000,"Medium","High"))</f>
        <v>Medium</v>
      </c>
      <c r="G18111" t="str">
        <f>B18111 &amp; "_" &amp; D18111 &amp; "_" &amp; F18111</f>
        <v>1_Shanghai_Medium</v>
      </c>
      <c r="H18111">
        <f t="shared" si="1131"/>
        <v>1804</v>
      </c>
      <c r="I18111">
        <f t="shared" si="1129"/>
        <v>2282</v>
      </c>
      <c r="J18111" t="str">
        <f t="shared" si="1130"/>
        <v>Control</v>
      </c>
    </row>
    <row r="18112" spans="1:10">
      <c r="A18112" s="45">
        <v>1512853378</v>
      </c>
      <c r="B18112" s="45">
        <v>1</v>
      </c>
      <c r="C18112" s="45">
        <v>1152</v>
      </c>
      <c r="D18112" s="43" t="s">
        <v>360</v>
      </c>
      <c r="E18112" s="43" t="str">
        <f t="shared" si="1128"/>
        <v>Control</v>
      </c>
      <c r="F18112" t="str">
        <f>IF(C18112&lt;1000,"Low", IF(C18112&lt;3000,"Medium","High"))</f>
        <v>Medium</v>
      </c>
      <c r="G18112" t="str">
        <f>B18112 &amp; "_" &amp; D18112 &amp; "_" &amp; F18112</f>
        <v>1_Shanghai_Medium</v>
      </c>
      <c r="H18112">
        <f t="shared" si="1131"/>
        <v>1805</v>
      </c>
      <c r="I18112">
        <f t="shared" si="1129"/>
        <v>2282</v>
      </c>
      <c r="J18112" t="str">
        <f t="shared" si="1130"/>
        <v>Control</v>
      </c>
    </row>
    <row r="18113" spans="1:10">
      <c r="A18113" s="45">
        <v>1517334674</v>
      </c>
      <c r="B18113" s="45">
        <v>1</v>
      </c>
      <c r="C18113" s="45">
        <v>1067</v>
      </c>
      <c r="D18113" s="43" t="s">
        <v>360</v>
      </c>
      <c r="E18113" s="43" t="str">
        <f t="shared" si="1128"/>
        <v>Control</v>
      </c>
      <c r="F18113" t="str">
        <f>IF(C18113&lt;1000,"Low", IF(C18113&lt;3000,"Medium","High"))</f>
        <v>Medium</v>
      </c>
      <c r="G18113" t="str">
        <f>B18113 &amp; "_" &amp; D18113 &amp; "_" &amp; F18113</f>
        <v>1_Shanghai_Medium</v>
      </c>
      <c r="H18113">
        <f t="shared" si="1131"/>
        <v>1806</v>
      </c>
      <c r="I18113">
        <f t="shared" si="1129"/>
        <v>2282</v>
      </c>
      <c r="J18113" t="str">
        <f t="shared" si="1130"/>
        <v>Control</v>
      </c>
    </row>
    <row r="18114" spans="1:10">
      <c r="A18114" s="45">
        <v>1513460376</v>
      </c>
      <c r="B18114" s="45">
        <v>1</v>
      </c>
      <c r="C18114" s="45">
        <v>2724</v>
      </c>
      <c r="D18114" s="43" t="s">
        <v>360</v>
      </c>
      <c r="E18114" s="43" t="str">
        <f t="shared" si="1128"/>
        <v>Control</v>
      </c>
      <c r="F18114" t="str">
        <f>IF(C18114&lt;1000,"Low", IF(C18114&lt;3000,"Medium","High"))</f>
        <v>Medium</v>
      </c>
      <c r="G18114" t="str">
        <f>B18114 &amp; "_" &amp; D18114 &amp; "_" &amp; F18114</f>
        <v>1_Shanghai_Medium</v>
      </c>
      <c r="H18114">
        <f t="shared" si="1131"/>
        <v>1807</v>
      </c>
      <c r="I18114">
        <f t="shared" si="1129"/>
        <v>2282</v>
      </c>
      <c r="J18114" t="str">
        <f t="shared" si="1130"/>
        <v>Control</v>
      </c>
    </row>
    <row r="18115" spans="1:10">
      <c r="A18115" s="45">
        <v>1514340939</v>
      </c>
      <c r="B18115" s="45">
        <v>1</v>
      </c>
      <c r="C18115" s="45">
        <v>2469</v>
      </c>
      <c r="D18115" s="43" t="s">
        <v>360</v>
      </c>
      <c r="E18115" s="43" t="str">
        <f t="shared" si="1128"/>
        <v>Control</v>
      </c>
      <c r="F18115" t="str">
        <f>IF(C18115&lt;1000,"Low", IF(C18115&lt;3000,"Medium","High"))</f>
        <v>Medium</v>
      </c>
      <c r="G18115" t="str">
        <f>B18115 &amp; "_" &amp; D18115 &amp; "_" &amp; F18115</f>
        <v>1_Shanghai_Medium</v>
      </c>
      <c r="H18115">
        <f t="shared" si="1131"/>
        <v>1808</v>
      </c>
      <c r="I18115">
        <f t="shared" si="1129"/>
        <v>2282</v>
      </c>
      <c r="J18115" t="str">
        <f t="shared" si="1130"/>
        <v>Control</v>
      </c>
    </row>
    <row r="18116" spans="1:10">
      <c r="A18116" s="45">
        <v>1511251856</v>
      </c>
      <c r="B18116" s="45">
        <v>1</v>
      </c>
      <c r="C18116" s="45">
        <v>2931</v>
      </c>
      <c r="D18116" s="43" t="s">
        <v>360</v>
      </c>
      <c r="E18116" s="43" t="str">
        <f t="shared" si="1128"/>
        <v>Control</v>
      </c>
      <c r="F18116" t="str">
        <f>IF(C18116&lt;1000,"Low", IF(C18116&lt;3000,"Medium","High"))</f>
        <v>Medium</v>
      </c>
      <c r="G18116" t="str">
        <f>B18116 &amp; "_" &amp; D18116 &amp; "_" &amp; F18116</f>
        <v>1_Shanghai_Medium</v>
      </c>
      <c r="H18116">
        <f t="shared" si="1131"/>
        <v>1809</v>
      </c>
      <c r="I18116">
        <f t="shared" si="1129"/>
        <v>2282</v>
      </c>
      <c r="J18116" t="str">
        <f t="shared" si="1130"/>
        <v>Control</v>
      </c>
    </row>
    <row r="18117" spans="1:10">
      <c r="A18117" s="45">
        <v>1513571689</v>
      </c>
      <c r="B18117" s="45">
        <v>1</v>
      </c>
      <c r="C18117" s="45">
        <v>1288</v>
      </c>
      <c r="D18117" s="43" t="s">
        <v>360</v>
      </c>
      <c r="E18117" s="43" t="str">
        <f t="shared" si="1128"/>
        <v>Control</v>
      </c>
      <c r="F18117" t="str">
        <f>IF(C18117&lt;1000,"Low", IF(C18117&lt;3000,"Medium","High"))</f>
        <v>Medium</v>
      </c>
      <c r="G18117" t="str">
        <f>B18117 &amp; "_" &amp; D18117 &amp; "_" &amp; F18117</f>
        <v>1_Shanghai_Medium</v>
      </c>
      <c r="H18117">
        <f t="shared" si="1131"/>
        <v>1810</v>
      </c>
      <c r="I18117">
        <f t="shared" si="1129"/>
        <v>2282</v>
      </c>
      <c r="J18117" t="str">
        <f t="shared" si="1130"/>
        <v>Control</v>
      </c>
    </row>
    <row r="18118" spans="1:10">
      <c r="A18118" s="45">
        <v>1512948185</v>
      </c>
      <c r="B18118" s="45">
        <v>1</v>
      </c>
      <c r="C18118" s="45">
        <v>1999</v>
      </c>
      <c r="D18118" s="43" t="s">
        <v>360</v>
      </c>
      <c r="E18118" s="43" t="str">
        <f t="shared" si="1128"/>
        <v>Control</v>
      </c>
      <c r="F18118" t="str">
        <f>IF(C18118&lt;1000,"Low", IF(C18118&lt;3000,"Medium","High"))</f>
        <v>Medium</v>
      </c>
      <c r="G18118" t="str">
        <f>B18118 &amp; "_" &amp; D18118 &amp; "_" &amp; F18118</f>
        <v>1_Shanghai_Medium</v>
      </c>
      <c r="H18118">
        <f t="shared" si="1131"/>
        <v>1811</v>
      </c>
      <c r="I18118">
        <f t="shared" si="1129"/>
        <v>2282</v>
      </c>
      <c r="J18118" t="str">
        <f t="shared" si="1130"/>
        <v>Control</v>
      </c>
    </row>
    <row r="18119" spans="1:10">
      <c r="A18119" s="45">
        <v>1519933195</v>
      </c>
      <c r="B18119" s="45">
        <v>1</v>
      </c>
      <c r="C18119" s="45">
        <v>2688</v>
      </c>
      <c r="D18119" s="43" t="s">
        <v>360</v>
      </c>
      <c r="E18119" s="43" t="str">
        <f t="shared" si="1128"/>
        <v>Control</v>
      </c>
      <c r="F18119" t="str">
        <f>IF(C18119&lt;1000,"Low", IF(C18119&lt;3000,"Medium","High"))</f>
        <v>Medium</v>
      </c>
      <c r="G18119" t="str">
        <f>B18119 &amp; "_" &amp; D18119 &amp; "_" &amp; F18119</f>
        <v>1_Shanghai_Medium</v>
      </c>
      <c r="H18119">
        <f t="shared" si="1131"/>
        <v>1812</v>
      </c>
      <c r="I18119">
        <f t="shared" si="1129"/>
        <v>2282</v>
      </c>
      <c r="J18119" t="str">
        <f t="shared" si="1130"/>
        <v>Control</v>
      </c>
    </row>
    <row r="18120" spans="1:10">
      <c r="A18120" s="45">
        <v>1515539087</v>
      </c>
      <c r="B18120" s="45">
        <v>1</v>
      </c>
      <c r="C18120" s="45">
        <v>1751</v>
      </c>
      <c r="D18120" s="43" t="s">
        <v>360</v>
      </c>
      <c r="E18120" s="43" t="str">
        <f t="shared" si="1128"/>
        <v>Control</v>
      </c>
      <c r="F18120" t="str">
        <f>IF(C18120&lt;1000,"Low", IF(C18120&lt;3000,"Medium","High"))</f>
        <v>Medium</v>
      </c>
      <c r="G18120" t="str">
        <f>B18120 &amp; "_" &amp; D18120 &amp; "_" &amp; F18120</f>
        <v>1_Shanghai_Medium</v>
      </c>
      <c r="H18120">
        <f t="shared" si="1131"/>
        <v>1813</v>
      </c>
      <c r="I18120">
        <f t="shared" si="1129"/>
        <v>2282</v>
      </c>
      <c r="J18120" t="str">
        <f t="shared" si="1130"/>
        <v>Control</v>
      </c>
    </row>
    <row r="18121" spans="1:10">
      <c r="A18121" s="45">
        <v>1518329105</v>
      </c>
      <c r="B18121" s="45">
        <v>1</v>
      </c>
      <c r="C18121" s="45">
        <v>2828</v>
      </c>
      <c r="D18121" s="43" t="s">
        <v>360</v>
      </c>
      <c r="E18121" s="43" t="str">
        <f t="shared" si="1128"/>
        <v>Control</v>
      </c>
      <c r="F18121" t="str">
        <f>IF(C18121&lt;1000,"Low", IF(C18121&lt;3000,"Medium","High"))</f>
        <v>Medium</v>
      </c>
      <c r="G18121" t="str">
        <f>B18121 &amp; "_" &amp; D18121 &amp; "_" &amp; F18121</f>
        <v>1_Shanghai_Medium</v>
      </c>
      <c r="H18121">
        <f t="shared" si="1131"/>
        <v>1814</v>
      </c>
      <c r="I18121">
        <f t="shared" si="1129"/>
        <v>2282</v>
      </c>
      <c r="J18121" t="str">
        <f t="shared" si="1130"/>
        <v>Control</v>
      </c>
    </row>
    <row r="18122" spans="1:10">
      <c r="A18122" s="45">
        <v>1517919727</v>
      </c>
      <c r="B18122" s="45">
        <v>1</v>
      </c>
      <c r="C18122" s="45">
        <v>1914</v>
      </c>
      <c r="D18122" s="43" t="s">
        <v>360</v>
      </c>
      <c r="E18122" s="43" t="str">
        <f t="shared" si="1128"/>
        <v>Control</v>
      </c>
      <c r="F18122" t="str">
        <f>IF(C18122&lt;1000,"Low", IF(C18122&lt;3000,"Medium","High"))</f>
        <v>Medium</v>
      </c>
      <c r="G18122" t="str">
        <f>B18122 &amp; "_" &amp; D18122 &amp; "_" &amp; F18122</f>
        <v>1_Shanghai_Medium</v>
      </c>
      <c r="H18122">
        <f t="shared" si="1131"/>
        <v>1815</v>
      </c>
      <c r="I18122">
        <f t="shared" si="1129"/>
        <v>2282</v>
      </c>
      <c r="J18122" t="str">
        <f t="shared" si="1130"/>
        <v>Control</v>
      </c>
    </row>
    <row r="18123" spans="1:10">
      <c r="A18123" s="45">
        <v>1512132876</v>
      </c>
      <c r="B18123" s="45">
        <v>1</v>
      </c>
      <c r="C18123" s="45">
        <v>1373</v>
      </c>
      <c r="D18123" s="43" t="s">
        <v>360</v>
      </c>
      <c r="E18123" s="43" t="str">
        <f t="shared" ref="E18123:E18186" si="1132">IF(H18123 &lt;= (3000 * I18123 / 7000), "Test", IF(H18123 &lt;= 2*(3000 * I18123 / 7000), "Control", "No_test"))</f>
        <v>Control</v>
      </c>
      <c r="F18123" t="str">
        <f>IF(C18123&lt;1000,"Low", IF(C18123&lt;3000,"Medium","High"))</f>
        <v>Medium</v>
      </c>
      <c r="G18123" t="str">
        <f>B18123 &amp; "_" &amp; D18123 &amp; "_" &amp; F18123</f>
        <v>1_Shanghai_Medium</v>
      </c>
      <c r="H18123">
        <f t="shared" si="1131"/>
        <v>1816</v>
      </c>
      <c r="I18123">
        <f t="shared" ref="I18123:I18186" si="1133">COUNTIF(G:G,G18123)</f>
        <v>2282</v>
      </c>
      <c r="J18123" t="str">
        <f t="shared" ref="J18123:J18186" si="1134">IF(H18123 &lt;= (3000 * I18123 / 7000), "Test", IF(H18123 &lt;= 2*(3000 * I18115 / 7000), "Control", "No_test"))</f>
        <v>Control</v>
      </c>
    </row>
    <row r="18124" spans="1:10">
      <c r="A18124" s="45">
        <v>1512611734</v>
      </c>
      <c r="B18124" s="45">
        <v>1</v>
      </c>
      <c r="C18124" s="45">
        <v>1198</v>
      </c>
      <c r="D18124" s="43" t="s">
        <v>360</v>
      </c>
      <c r="E18124" s="43" t="str">
        <f t="shared" si="1132"/>
        <v>Control</v>
      </c>
      <c r="F18124" t="str">
        <f>IF(C18124&lt;1000,"Low", IF(C18124&lt;3000,"Medium","High"))</f>
        <v>Medium</v>
      </c>
      <c r="G18124" t="str">
        <f>B18124 &amp; "_" &amp; D18124 &amp; "_" &amp; F18124</f>
        <v>1_Shanghai_Medium</v>
      </c>
      <c r="H18124">
        <f t="shared" ref="H18124:H18187" si="1135">IF(G18124=G18123,H18123+1,1)</f>
        <v>1817</v>
      </c>
      <c r="I18124">
        <f t="shared" si="1133"/>
        <v>2282</v>
      </c>
      <c r="J18124" t="str">
        <f t="shared" si="1134"/>
        <v>Control</v>
      </c>
    </row>
    <row r="18125" spans="1:10">
      <c r="A18125" s="45">
        <v>1513444474</v>
      </c>
      <c r="B18125" s="45">
        <v>1</v>
      </c>
      <c r="C18125" s="45">
        <v>1873</v>
      </c>
      <c r="D18125" s="43" t="s">
        <v>360</v>
      </c>
      <c r="E18125" s="43" t="str">
        <f t="shared" si="1132"/>
        <v>Control</v>
      </c>
      <c r="F18125" t="str">
        <f>IF(C18125&lt;1000,"Low", IF(C18125&lt;3000,"Medium","High"))</f>
        <v>Medium</v>
      </c>
      <c r="G18125" t="str">
        <f>B18125 &amp; "_" &amp; D18125 &amp; "_" &amp; F18125</f>
        <v>1_Shanghai_Medium</v>
      </c>
      <c r="H18125">
        <f t="shared" si="1135"/>
        <v>1818</v>
      </c>
      <c r="I18125">
        <f t="shared" si="1133"/>
        <v>2282</v>
      </c>
      <c r="J18125" t="str">
        <f t="shared" si="1134"/>
        <v>Control</v>
      </c>
    </row>
    <row r="18126" spans="1:10">
      <c r="A18126" s="45">
        <v>1518896684</v>
      </c>
      <c r="B18126" s="45">
        <v>1</v>
      </c>
      <c r="C18126" s="45">
        <v>1827</v>
      </c>
      <c r="D18126" s="43" t="s">
        <v>360</v>
      </c>
      <c r="E18126" s="43" t="str">
        <f t="shared" si="1132"/>
        <v>Control</v>
      </c>
      <c r="F18126" t="str">
        <f>IF(C18126&lt;1000,"Low", IF(C18126&lt;3000,"Medium","High"))</f>
        <v>Medium</v>
      </c>
      <c r="G18126" t="str">
        <f>B18126 &amp; "_" &amp; D18126 &amp; "_" &amp; F18126</f>
        <v>1_Shanghai_Medium</v>
      </c>
      <c r="H18126">
        <f t="shared" si="1135"/>
        <v>1819</v>
      </c>
      <c r="I18126">
        <f t="shared" si="1133"/>
        <v>2282</v>
      </c>
      <c r="J18126" t="str">
        <f t="shared" si="1134"/>
        <v>Control</v>
      </c>
    </row>
    <row r="18127" spans="1:10">
      <c r="A18127" s="45">
        <v>1513262089</v>
      </c>
      <c r="B18127" s="45">
        <v>1</v>
      </c>
      <c r="C18127" s="45">
        <v>2910</v>
      </c>
      <c r="D18127" s="43" t="s">
        <v>360</v>
      </c>
      <c r="E18127" s="43" t="str">
        <f t="shared" si="1132"/>
        <v>Control</v>
      </c>
      <c r="F18127" t="str">
        <f>IF(C18127&lt;1000,"Low", IF(C18127&lt;3000,"Medium","High"))</f>
        <v>Medium</v>
      </c>
      <c r="G18127" t="str">
        <f>B18127 &amp; "_" &amp; D18127 &amp; "_" &amp; F18127</f>
        <v>1_Shanghai_Medium</v>
      </c>
      <c r="H18127">
        <f t="shared" si="1135"/>
        <v>1820</v>
      </c>
      <c r="I18127">
        <f t="shared" si="1133"/>
        <v>2282</v>
      </c>
      <c r="J18127" t="str">
        <f t="shared" si="1134"/>
        <v>Control</v>
      </c>
    </row>
    <row r="18128" spans="1:10">
      <c r="A18128" s="45">
        <v>1519420554</v>
      </c>
      <c r="B18128" s="45">
        <v>1</v>
      </c>
      <c r="C18128" s="45">
        <v>1764</v>
      </c>
      <c r="D18128" s="43" t="s">
        <v>360</v>
      </c>
      <c r="E18128" s="43" t="str">
        <f t="shared" si="1132"/>
        <v>Control</v>
      </c>
      <c r="F18128" t="str">
        <f>IF(C18128&lt;1000,"Low", IF(C18128&lt;3000,"Medium","High"))</f>
        <v>Medium</v>
      </c>
      <c r="G18128" t="str">
        <f>B18128 &amp; "_" &amp; D18128 &amp; "_" &amp; F18128</f>
        <v>1_Shanghai_Medium</v>
      </c>
      <c r="H18128">
        <f t="shared" si="1135"/>
        <v>1821</v>
      </c>
      <c r="I18128">
        <f t="shared" si="1133"/>
        <v>2282</v>
      </c>
      <c r="J18128" t="str">
        <f t="shared" si="1134"/>
        <v>Control</v>
      </c>
    </row>
    <row r="18129" spans="1:10">
      <c r="A18129" s="45">
        <v>1516856504</v>
      </c>
      <c r="B18129" s="45">
        <v>1</v>
      </c>
      <c r="C18129" s="45">
        <v>2070</v>
      </c>
      <c r="D18129" s="43" t="s">
        <v>360</v>
      </c>
      <c r="E18129" s="43" t="str">
        <f t="shared" si="1132"/>
        <v>Control</v>
      </c>
      <c r="F18129" t="str">
        <f>IF(C18129&lt;1000,"Low", IF(C18129&lt;3000,"Medium","High"))</f>
        <v>Medium</v>
      </c>
      <c r="G18129" t="str">
        <f>B18129 &amp; "_" &amp; D18129 &amp; "_" &amp; F18129</f>
        <v>1_Shanghai_Medium</v>
      </c>
      <c r="H18129">
        <f t="shared" si="1135"/>
        <v>1822</v>
      </c>
      <c r="I18129">
        <f t="shared" si="1133"/>
        <v>2282</v>
      </c>
      <c r="J18129" t="str">
        <f t="shared" si="1134"/>
        <v>Control</v>
      </c>
    </row>
    <row r="18130" spans="1:10">
      <c r="A18130" s="45">
        <v>1511997715</v>
      </c>
      <c r="B18130" s="45">
        <v>1</v>
      </c>
      <c r="C18130" s="45">
        <v>2280</v>
      </c>
      <c r="D18130" s="43" t="s">
        <v>360</v>
      </c>
      <c r="E18130" s="43" t="str">
        <f t="shared" si="1132"/>
        <v>Control</v>
      </c>
      <c r="F18130" t="str">
        <f>IF(C18130&lt;1000,"Low", IF(C18130&lt;3000,"Medium","High"))</f>
        <v>Medium</v>
      </c>
      <c r="G18130" t="str">
        <f>B18130 &amp; "_" &amp; D18130 &amp; "_" &amp; F18130</f>
        <v>1_Shanghai_Medium</v>
      </c>
      <c r="H18130">
        <f t="shared" si="1135"/>
        <v>1823</v>
      </c>
      <c r="I18130">
        <f t="shared" si="1133"/>
        <v>2282</v>
      </c>
      <c r="J18130" t="str">
        <f t="shared" si="1134"/>
        <v>Control</v>
      </c>
    </row>
    <row r="18131" spans="1:10">
      <c r="A18131" s="45">
        <v>1519462387</v>
      </c>
      <c r="B18131" s="45">
        <v>1</v>
      </c>
      <c r="C18131" s="45">
        <v>2591</v>
      </c>
      <c r="D18131" s="43" t="s">
        <v>360</v>
      </c>
      <c r="E18131" s="43" t="str">
        <f t="shared" si="1132"/>
        <v>Control</v>
      </c>
      <c r="F18131" t="str">
        <f>IF(C18131&lt;1000,"Low", IF(C18131&lt;3000,"Medium","High"))</f>
        <v>Medium</v>
      </c>
      <c r="G18131" t="str">
        <f>B18131 &amp; "_" &amp; D18131 &amp; "_" &amp; F18131</f>
        <v>1_Shanghai_Medium</v>
      </c>
      <c r="H18131">
        <f t="shared" si="1135"/>
        <v>1824</v>
      </c>
      <c r="I18131">
        <f t="shared" si="1133"/>
        <v>2282</v>
      </c>
      <c r="J18131" t="str">
        <f t="shared" si="1134"/>
        <v>Control</v>
      </c>
    </row>
    <row r="18132" spans="1:10">
      <c r="A18132" s="45">
        <v>1516188293</v>
      </c>
      <c r="B18132" s="45">
        <v>1</v>
      </c>
      <c r="C18132" s="45">
        <v>2359</v>
      </c>
      <c r="D18132" s="43" t="s">
        <v>360</v>
      </c>
      <c r="E18132" s="43" t="str">
        <f t="shared" si="1132"/>
        <v>Control</v>
      </c>
      <c r="F18132" t="str">
        <f>IF(C18132&lt;1000,"Low", IF(C18132&lt;3000,"Medium","High"))</f>
        <v>Medium</v>
      </c>
      <c r="G18132" t="str">
        <f>B18132 &amp; "_" &amp; D18132 &amp; "_" &amp; F18132</f>
        <v>1_Shanghai_Medium</v>
      </c>
      <c r="H18132">
        <f t="shared" si="1135"/>
        <v>1825</v>
      </c>
      <c r="I18132">
        <f t="shared" si="1133"/>
        <v>2282</v>
      </c>
      <c r="J18132" t="str">
        <f t="shared" si="1134"/>
        <v>Control</v>
      </c>
    </row>
    <row r="18133" spans="1:10">
      <c r="A18133" s="45">
        <v>1516852284</v>
      </c>
      <c r="B18133" s="45">
        <v>1</v>
      </c>
      <c r="C18133" s="45">
        <v>1498</v>
      </c>
      <c r="D18133" s="43" t="s">
        <v>360</v>
      </c>
      <c r="E18133" s="43" t="str">
        <f t="shared" si="1132"/>
        <v>Control</v>
      </c>
      <c r="F18133" t="str">
        <f>IF(C18133&lt;1000,"Low", IF(C18133&lt;3000,"Medium","High"))</f>
        <v>Medium</v>
      </c>
      <c r="G18133" t="str">
        <f>B18133 &amp; "_" &amp; D18133 &amp; "_" &amp; F18133</f>
        <v>1_Shanghai_Medium</v>
      </c>
      <c r="H18133">
        <f t="shared" si="1135"/>
        <v>1826</v>
      </c>
      <c r="I18133">
        <f t="shared" si="1133"/>
        <v>2282</v>
      </c>
      <c r="J18133" t="str">
        <f t="shared" si="1134"/>
        <v>Control</v>
      </c>
    </row>
    <row r="18134" spans="1:10">
      <c r="A18134" s="45">
        <v>1511344649</v>
      </c>
      <c r="B18134" s="45">
        <v>1</v>
      </c>
      <c r="C18134" s="45">
        <v>1560</v>
      </c>
      <c r="D18134" s="43" t="s">
        <v>360</v>
      </c>
      <c r="E18134" s="43" t="str">
        <f t="shared" si="1132"/>
        <v>Control</v>
      </c>
      <c r="F18134" t="str">
        <f>IF(C18134&lt;1000,"Low", IF(C18134&lt;3000,"Medium","High"))</f>
        <v>Medium</v>
      </c>
      <c r="G18134" t="str">
        <f>B18134 &amp; "_" &amp; D18134 &amp; "_" &amp; F18134</f>
        <v>1_Shanghai_Medium</v>
      </c>
      <c r="H18134">
        <f t="shared" si="1135"/>
        <v>1827</v>
      </c>
      <c r="I18134">
        <f t="shared" si="1133"/>
        <v>2282</v>
      </c>
      <c r="J18134" t="str">
        <f t="shared" si="1134"/>
        <v>Control</v>
      </c>
    </row>
    <row r="18135" spans="1:10">
      <c r="A18135" s="45">
        <v>1512901497</v>
      </c>
      <c r="B18135" s="45">
        <v>1</v>
      </c>
      <c r="C18135" s="45">
        <v>1102</v>
      </c>
      <c r="D18135" s="43" t="s">
        <v>360</v>
      </c>
      <c r="E18135" s="43" t="str">
        <f t="shared" si="1132"/>
        <v>Control</v>
      </c>
      <c r="F18135" t="str">
        <f>IF(C18135&lt;1000,"Low", IF(C18135&lt;3000,"Medium","High"))</f>
        <v>Medium</v>
      </c>
      <c r="G18135" t="str">
        <f>B18135 &amp; "_" &amp; D18135 &amp; "_" &amp; F18135</f>
        <v>1_Shanghai_Medium</v>
      </c>
      <c r="H18135">
        <f t="shared" si="1135"/>
        <v>1828</v>
      </c>
      <c r="I18135">
        <f t="shared" si="1133"/>
        <v>2282</v>
      </c>
      <c r="J18135" t="str">
        <f t="shared" si="1134"/>
        <v>Control</v>
      </c>
    </row>
    <row r="18136" spans="1:10">
      <c r="A18136" s="45">
        <v>1518502537</v>
      </c>
      <c r="B18136" s="45">
        <v>1</v>
      </c>
      <c r="C18136" s="45">
        <v>1660</v>
      </c>
      <c r="D18136" s="43" t="s">
        <v>360</v>
      </c>
      <c r="E18136" s="43" t="str">
        <f t="shared" si="1132"/>
        <v>Control</v>
      </c>
      <c r="F18136" t="str">
        <f>IF(C18136&lt;1000,"Low", IF(C18136&lt;3000,"Medium","High"))</f>
        <v>Medium</v>
      </c>
      <c r="G18136" t="str">
        <f>B18136 &amp; "_" &amp; D18136 &amp; "_" &amp; F18136</f>
        <v>1_Shanghai_Medium</v>
      </c>
      <c r="H18136">
        <f t="shared" si="1135"/>
        <v>1829</v>
      </c>
      <c r="I18136">
        <f t="shared" si="1133"/>
        <v>2282</v>
      </c>
      <c r="J18136" t="str">
        <f t="shared" si="1134"/>
        <v>Control</v>
      </c>
    </row>
    <row r="18137" spans="1:10">
      <c r="A18137" s="45">
        <v>1517207855</v>
      </c>
      <c r="B18137" s="45">
        <v>1</v>
      </c>
      <c r="C18137" s="45">
        <v>2171</v>
      </c>
      <c r="D18137" s="43" t="s">
        <v>360</v>
      </c>
      <c r="E18137" s="43" t="str">
        <f t="shared" si="1132"/>
        <v>Control</v>
      </c>
      <c r="F18137" t="str">
        <f>IF(C18137&lt;1000,"Low", IF(C18137&lt;3000,"Medium","High"))</f>
        <v>Medium</v>
      </c>
      <c r="G18137" t="str">
        <f>B18137 &amp; "_" &amp; D18137 &amp; "_" &amp; F18137</f>
        <v>1_Shanghai_Medium</v>
      </c>
      <c r="H18137">
        <f t="shared" si="1135"/>
        <v>1830</v>
      </c>
      <c r="I18137">
        <f t="shared" si="1133"/>
        <v>2282</v>
      </c>
      <c r="J18137" t="str">
        <f t="shared" si="1134"/>
        <v>Control</v>
      </c>
    </row>
    <row r="18138" spans="1:10">
      <c r="A18138" s="45">
        <v>1514159623</v>
      </c>
      <c r="B18138" s="45">
        <v>1</v>
      </c>
      <c r="C18138" s="45">
        <v>1543</v>
      </c>
      <c r="D18138" s="43" t="s">
        <v>360</v>
      </c>
      <c r="E18138" s="43" t="str">
        <f t="shared" si="1132"/>
        <v>Control</v>
      </c>
      <c r="F18138" t="str">
        <f>IF(C18138&lt;1000,"Low", IF(C18138&lt;3000,"Medium","High"))</f>
        <v>Medium</v>
      </c>
      <c r="G18138" t="str">
        <f>B18138 &amp; "_" &amp; D18138 &amp; "_" &amp; F18138</f>
        <v>1_Shanghai_Medium</v>
      </c>
      <c r="H18138">
        <f t="shared" si="1135"/>
        <v>1831</v>
      </c>
      <c r="I18138">
        <f t="shared" si="1133"/>
        <v>2282</v>
      </c>
      <c r="J18138" t="str">
        <f t="shared" si="1134"/>
        <v>Control</v>
      </c>
    </row>
    <row r="18139" spans="1:10">
      <c r="A18139" s="45">
        <v>1514847756</v>
      </c>
      <c r="B18139" s="45">
        <v>1</v>
      </c>
      <c r="C18139" s="45">
        <v>1494</v>
      </c>
      <c r="D18139" s="43" t="s">
        <v>360</v>
      </c>
      <c r="E18139" s="43" t="str">
        <f t="shared" si="1132"/>
        <v>Control</v>
      </c>
      <c r="F18139" t="str">
        <f>IF(C18139&lt;1000,"Low", IF(C18139&lt;3000,"Medium","High"))</f>
        <v>Medium</v>
      </c>
      <c r="G18139" t="str">
        <f>B18139 &amp; "_" &amp; D18139 &amp; "_" &amp; F18139</f>
        <v>1_Shanghai_Medium</v>
      </c>
      <c r="H18139">
        <f t="shared" si="1135"/>
        <v>1832</v>
      </c>
      <c r="I18139">
        <f t="shared" si="1133"/>
        <v>2282</v>
      </c>
      <c r="J18139" t="str">
        <f t="shared" si="1134"/>
        <v>Control</v>
      </c>
    </row>
    <row r="18140" spans="1:10">
      <c r="A18140" s="45">
        <v>1516724218</v>
      </c>
      <c r="B18140" s="45">
        <v>1</v>
      </c>
      <c r="C18140" s="45">
        <v>2678</v>
      </c>
      <c r="D18140" s="43" t="s">
        <v>360</v>
      </c>
      <c r="E18140" s="43" t="str">
        <f t="shared" si="1132"/>
        <v>Control</v>
      </c>
      <c r="F18140" t="str">
        <f>IF(C18140&lt;1000,"Low", IF(C18140&lt;3000,"Medium","High"))</f>
        <v>Medium</v>
      </c>
      <c r="G18140" t="str">
        <f>B18140 &amp; "_" &amp; D18140 &amp; "_" &amp; F18140</f>
        <v>1_Shanghai_Medium</v>
      </c>
      <c r="H18140">
        <f t="shared" si="1135"/>
        <v>1833</v>
      </c>
      <c r="I18140">
        <f t="shared" si="1133"/>
        <v>2282</v>
      </c>
      <c r="J18140" t="str">
        <f t="shared" si="1134"/>
        <v>Control</v>
      </c>
    </row>
    <row r="18141" spans="1:10">
      <c r="A18141" s="45">
        <v>1514097306</v>
      </c>
      <c r="B18141" s="45">
        <v>1</v>
      </c>
      <c r="C18141" s="45">
        <v>1501</v>
      </c>
      <c r="D18141" s="43" t="s">
        <v>360</v>
      </c>
      <c r="E18141" s="43" t="str">
        <f t="shared" si="1132"/>
        <v>Control</v>
      </c>
      <c r="F18141" t="str">
        <f>IF(C18141&lt;1000,"Low", IF(C18141&lt;3000,"Medium","High"))</f>
        <v>Medium</v>
      </c>
      <c r="G18141" t="str">
        <f>B18141 &amp; "_" &amp; D18141 &amp; "_" &amp; F18141</f>
        <v>1_Shanghai_Medium</v>
      </c>
      <c r="H18141">
        <f t="shared" si="1135"/>
        <v>1834</v>
      </c>
      <c r="I18141">
        <f t="shared" si="1133"/>
        <v>2282</v>
      </c>
      <c r="J18141" t="str">
        <f t="shared" si="1134"/>
        <v>Control</v>
      </c>
    </row>
    <row r="18142" spans="1:10">
      <c r="A18142" s="45">
        <v>1516668485</v>
      </c>
      <c r="B18142" s="45">
        <v>1</v>
      </c>
      <c r="C18142" s="45">
        <v>2008</v>
      </c>
      <c r="D18142" s="43" t="s">
        <v>360</v>
      </c>
      <c r="E18142" s="43" t="str">
        <f t="shared" si="1132"/>
        <v>Control</v>
      </c>
      <c r="F18142" t="str">
        <f>IF(C18142&lt;1000,"Low", IF(C18142&lt;3000,"Medium","High"))</f>
        <v>Medium</v>
      </c>
      <c r="G18142" t="str">
        <f>B18142 &amp; "_" &amp; D18142 &amp; "_" &amp; F18142</f>
        <v>1_Shanghai_Medium</v>
      </c>
      <c r="H18142">
        <f t="shared" si="1135"/>
        <v>1835</v>
      </c>
      <c r="I18142">
        <f t="shared" si="1133"/>
        <v>2282</v>
      </c>
      <c r="J18142" t="str">
        <f t="shared" si="1134"/>
        <v>Control</v>
      </c>
    </row>
    <row r="18143" spans="1:10">
      <c r="A18143" s="45">
        <v>1514485356</v>
      </c>
      <c r="B18143" s="45">
        <v>1</v>
      </c>
      <c r="C18143" s="45">
        <v>2722</v>
      </c>
      <c r="D18143" s="43" t="s">
        <v>360</v>
      </c>
      <c r="E18143" s="43" t="str">
        <f t="shared" si="1132"/>
        <v>Control</v>
      </c>
      <c r="F18143" t="str">
        <f>IF(C18143&lt;1000,"Low", IF(C18143&lt;3000,"Medium","High"))</f>
        <v>Medium</v>
      </c>
      <c r="G18143" t="str">
        <f>B18143 &amp; "_" &amp; D18143 &amp; "_" &amp; F18143</f>
        <v>1_Shanghai_Medium</v>
      </c>
      <c r="H18143">
        <f t="shared" si="1135"/>
        <v>1836</v>
      </c>
      <c r="I18143">
        <f t="shared" si="1133"/>
        <v>2282</v>
      </c>
      <c r="J18143" t="str">
        <f t="shared" si="1134"/>
        <v>Control</v>
      </c>
    </row>
    <row r="18144" spans="1:10">
      <c r="A18144" s="45">
        <v>1515455375</v>
      </c>
      <c r="B18144" s="45">
        <v>1</v>
      </c>
      <c r="C18144" s="45">
        <v>2654</v>
      </c>
      <c r="D18144" s="43" t="s">
        <v>360</v>
      </c>
      <c r="E18144" s="43" t="str">
        <f t="shared" si="1132"/>
        <v>Control</v>
      </c>
      <c r="F18144" t="str">
        <f>IF(C18144&lt;1000,"Low", IF(C18144&lt;3000,"Medium","High"))</f>
        <v>Medium</v>
      </c>
      <c r="G18144" t="str">
        <f>B18144 &amp; "_" &amp; D18144 &amp; "_" &amp; F18144</f>
        <v>1_Shanghai_Medium</v>
      </c>
      <c r="H18144">
        <f t="shared" si="1135"/>
        <v>1837</v>
      </c>
      <c r="I18144">
        <f t="shared" si="1133"/>
        <v>2282</v>
      </c>
      <c r="J18144" t="str">
        <f t="shared" si="1134"/>
        <v>Control</v>
      </c>
    </row>
    <row r="18145" spans="1:10">
      <c r="A18145" s="45">
        <v>1516407134</v>
      </c>
      <c r="B18145" s="45">
        <v>1</v>
      </c>
      <c r="C18145" s="45">
        <v>1044</v>
      </c>
      <c r="D18145" s="43" t="s">
        <v>360</v>
      </c>
      <c r="E18145" s="43" t="str">
        <f t="shared" si="1132"/>
        <v>Control</v>
      </c>
      <c r="F18145" t="str">
        <f>IF(C18145&lt;1000,"Low", IF(C18145&lt;3000,"Medium","High"))</f>
        <v>Medium</v>
      </c>
      <c r="G18145" t="str">
        <f>B18145 &amp; "_" &amp; D18145 &amp; "_" &amp; F18145</f>
        <v>1_Shanghai_Medium</v>
      </c>
      <c r="H18145">
        <f t="shared" si="1135"/>
        <v>1838</v>
      </c>
      <c r="I18145">
        <f t="shared" si="1133"/>
        <v>2282</v>
      </c>
      <c r="J18145" t="str">
        <f t="shared" si="1134"/>
        <v>Control</v>
      </c>
    </row>
    <row r="18146" spans="1:10">
      <c r="A18146" s="45">
        <v>1518868358</v>
      </c>
      <c r="B18146" s="45">
        <v>1</v>
      </c>
      <c r="C18146" s="45">
        <v>1148</v>
      </c>
      <c r="D18146" s="43" t="s">
        <v>360</v>
      </c>
      <c r="E18146" s="43" t="str">
        <f t="shared" si="1132"/>
        <v>Control</v>
      </c>
      <c r="F18146" t="str">
        <f>IF(C18146&lt;1000,"Low", IF(C18146&lt;3000,"Medium","High"))</f>
        <v>Medium</v>
      </c>
      <c r="G18146" t="str">
        <f>B18146 &amp; "_" &amp; D18146 &amp; "_" &amp; F18146</f>
        <v>1_Shanghai_Medium</v>
      </c>
      <c r="H18146">
        <f t="shared" si="1135"/>
        <v>1839</v>
      </c>
      <c r="I18146">
        <f t="shared" si="1133"/>
        <v>2282</v>
      </c>
      <c r="J18146" t="str">
        <f t="shared" si="1134"/>
        <v>Control</v>
      </c>
    </row>
    <row r="18147" spans="1:10">
      <c r="A18147" s="45">
        <v>1518346533</v>
      </c>
      <c r="B18147" s="45">
        <v>1</v>
      </c>
      <c r="C18147" s="45">
        <v>1758</v>
      </c>
      <c r="D18147" s="43" t="s">
        <v>360</v>
      </c>
      <c r="E18147" s="43" t="str">
        <f t="shared" si="1132"/>
        <v>Control</v>
      </c>
      <c r="F18147" t="str">
        <f>IF(C18147&lt;1000,"Low", IF(C18147&lt;3000,"Medium","High"))</f>
        <v>Medium</v>
      </c>
      <c r="G18147" t="str">
        <f>B18147 &amp; "_" &amp; D18147 &amp; "_" &amp; F18147</f>
        <v>1_Shanghai_Medium</v>
      </c>
      <c r="H18147">
        <f t="shared" si="1135"/>
        <v>1840</v>
      </c>
      <c r="I18147">
        <f t="shared" si="1133"/>
        <v>2282</v>
      </c>
      <c r="J18147" t="str">
        <f t="shared" si="1134"/>
        <v>Control</v>
      </c>
    </row>
    <row r="18148" spans="1:10">
      <c r="A18148" s="45">
        <v>1517772177</v>
      </c>
      <c r="B18148" s="45">
        <v>1</v>
      </c>
      <c r="C18148" s="45">
        <v>2161</v>
      </c>
      <c r="D18148" s="43" t="s">
        <v>360</v>
      </c>
      <c r="E18148" s="43" t="str">
        <f t="shared" si="1132"/>
        <v>Control</v>
      </c>
      <c r="F18148" t="str">
        <f>IF(C18148&lt;1000,"Low", IF(C18148&lt;3000,"Medium","High"))</f>
        <v>Medium</v>
      </c>
      <c r="G18148" t="str">
        <f>B18148 &amp; "_" &amp; D18148 &amp; "_" &amp; F18148</f>
        <v>1_Shanghai_Medium</v>
      </c>
      <c r="H18148">
        <f t="shared" si="1135"/>
        <v>1841</v>
      </c>
      <c r="I18148">
        <f t="shared" si="1133"/>
        <v>2282</v>
      </c>
      <c r="J18148" t="str">
        <f t="shared" si="1134"/>
        <v>Control</v>
      </c>
    </row>
    <row r="18149" spans="1:10">
      <c r="A18149" s="45">
        <v>1513598045</v>
      </c>
      <c r="B18149" s="45">
        <v>1</v>
      </c>
      <c r="C18149" s="45">
        <v>2208</v>
      </c>
      <c r="D18149" s="43" t="s">
        <v>360</v>
      </c>
      <c r="E18149" s="43" t="str">
        <f t="shared" si="1132"/>
        <v>Control</v>
      </c>
      <c r="F18149" t="str">
        <f>IF(C18149&lt;1000,"Low", IF(C18149&lt;3000,"Medium","High"))</f>
        <v>Medium</v>
      </c>
      <c r="G18149" t="str">
        <f>B18149 &amp; "_" &amp; D18149 &amp; "_" &amp; F18149</f>
        <v>1_Shanghai_Medium</v>
      </c>
      <c r="H18149">
        <f t="shared" si="1135"/>
        <v>1842</v>
      </c>
      <c r="I18149">
        <f t="shared" si="1133"/>
        <v>2282</v>
      </c>
      <c r="J18149" t="str">
        <f t="shared" si="1134"/>
        <v>Control</v>
      </c>
    </row>
    <row r="18150" spans="1:10">
      <c r="A18150" s="45">
        <v>1512108429</v>
      </c>
      <c r="B18150" s="45">
        <v>1</v>
      </c>
      <c r="C18150" s="45">
        <v>1523</v>
      </c>
      <c r="D18150" s="43" t="s">
        <v>360</v>
      </c>
      <c r="E18150" s="43" t="str">
        <f t="shared" si="1132"/>
        <v>Control</v>
      </c>
      <c r="F18150" t="str">
        <f>IF(C18150&lt;1000,"Low", IF(C18150&lt;3000,"Medium","High"))</f>
        <v>Medium</v>
      </c>
      <c r="G18150" t="str">
        <f>B18150 &amp; "_" &amp; D18150 &amp; "_" &amp; F18150</f>
        <v>1_Shanghai_Medium</v>
      </c>
      <c r="H18150">
        <f t="shared" si="1135"/>
        <v>1843</v>
      </c>
      <c r="I18150">
        <f t="shared" si="1133"/>
        <v>2282</v>
      </c>
      <c r="J18150" t="str">
        <f t="shared" si="1134"/>
        <v>Control</v>
      </c>
    </row>
    <row r="18151" spans="1:10">
      <c r="A18151" s="45">
        <v>1513944714</v>
      </c>
      <c r="B18151" s="45">
        <v>1</v>
      </c>
      <c r="C18151" s="45">
        <v>1957</v>
      </c>
      <c r="D18151" s="43" t="s">
        <v>360</v>
      </c>
      <c r="E18151" s="43" t="str">
        <f t="shared" si="1132"/>
        <v>Control</v>
      </c>
      <c r="F18151" t="str">
        <f>IF(C18151&lt;1000,"Low", IF(C18151&lt;3000,"Medium","High"))</f>
        <v>Medium</v>
      </c>
      <c r="G18151" t="str">
        <f>B18151 &amp; "_" &amp; D18151 &amp; "_" &amp; F18151</f>
        <v>1_Shanghai_Medium</v>
      </c>
      <c r="H18151">
        <f t="shared" si="1135"/>
        <v>1844</v>
      </c>
      <c r="I18151">
        <f t="shared" si="1133"/>
        <v>2282</v>
      </c>
      <c r="J18151" t="str">
        <f t="shared" si="1134"/>
        <v>Control</v>
      </c>
    </row>
    <row r="18152" spans="1:10">
      <c r="A18152" s="45">
        <v>1515366153</v>
      </c>
      <c r="B18152" s="45">
        <v>1</v>
      </c>
      <c r="C18152" s="45">
        <v>1149</v>
      </c>
      <c r="D18152" s="43" t="s">
        <v>360</v>
      </c>
      <c r="E18152" s="43" t="str">
        <f t="shared" si="1132"/>
        <v>Control</v>
      </c>
      <c r="F18152" t="str">
        <f>IF(C18152&lt;1000,"Low", IF(C18152&lt;3000,"Medium","High"))</f>
        <v>Medium</v>
      </c>
      <c r="G18152" t="str">
        <f>B18152 &amp; "_" &amp; D18152 &amp; "_" &amp; F18152</f>
        <v>1_Shanghai_Medium</v>
      </c>
      <c r="H18152">
        <f t="shared" si="1135"/>
        <v>1845</v>
      </c>
      <c r="I18152">
        <f t="shared" si="1133"/>
        <v>2282</v>
      </c>
      <c r="J18152" t="str">
        <f t="shared" si="1134"/>
        <v>Control</v>
      </c>
    </row>
    <row r="18153" spans="1:10">
      <c r="A18153" s="45">
        <v>1519741564</v>
      </c>
      <c r="B18153" s="45">
        <v>1</v>
      </c>
      <c r="C18153" s="45">
        <v>1847</v>
      </c>
      <c r="D18153" s="43" t="s">
        <v>360</v>
      </c>
      <c r="E18153" s="43" t="str">
        <f t="shared" si="1132"/>
        <v>Control</v>
      </c>
      <c r="F18153" t="str">
        <f>IF(C18153&lt;1000,"Low", IF(C18153&lt;3000,"Medium","High"))</f>
        <v>Medium</v>
      </c>
      <c r="G18153" t="str">
        <f>B18153 &amp; "_" &amp; D18153 &amp; "_" &amp; F18153</f>
        <v>1_Shanghai_Medium</v>
      </c>
      <c r="H18153">
        <f t="shared" si="1135"/>
        <v>1846</v>
      </c>
      <c r="I18153">
        <f t="shared" si="1133"/>
        <v>2282</v>
      </c>
      <c r="J18153" t="str">
        <f t="shared" si="1134"/>
        <v>Control</v>
      </c>
    </row>
    <row r="18154" spans="1:10">
      <c r="A18154" s="45">
        <v>1515946718</v>
      </c>
      <c r="B18154" s="45">
        <v>1</v>
      </c>
      <c r="C18154" s="45">
        <v>2365</v>
      </c>
      <c r="D18154" s="43" t="s">
        <v>360</v>
      </c>
      <c r="E18154" s="43" t="str">
        <f t="shared" si="1132"/>
        <v>Control</v>
      </c>
      <c r="F18154" t="str">
        <f>IF(C18154&lt;1000,"Low", IF(C18154&lt;3000,"Medium","High"))</f>
        <v>Medium</v>
      </c>
      <c r="G18154" t="str">
        <f>B18154 &amp; "_" &amp; D18154 &amp; "_" &amp; F18154</f>
        <v>1_Shanghai_Medium</v>
      </c>
      <c r="H18154">
        <f t="shared" si="1135"/>
        <v>1847</v>
      </c>
      <c r="I18154">
        <f t="shared" si="1133"/>
        <v>2282</v>
      </c>
      <c r="J18154" t="str">
        <f t="shared" si="1134"/>
        <v>Control</v>
      </c>
    </row>
    <row r="18155" spans="1:10">
      <c r="A18155" s="45">
        <v>1517457776</v>
      </c>
      <c r="B18155" s="45">
        <v>1</v>
      </c>
      <c r="C18155" s="45">
        <v>1940</v>
      </c>
      <c r="D18155" s="43" t="s">
        <v>360</v>
      </c>
      <c r="E18155" s="43" t="str">
        <f t="shared" si="1132"/>
        <v>Control</v>
      </c>
      <c r="F18155" t="str">
        <f>IF(C18155&lt;1000,"Low", IF(C18155&lt;3000,"Medium","High"))</f>
        <v>Medium</v>
      </c>
      <c r="G18155" t="str">
        <f>B18155 &amp; "_" &amp; D18155 &amp; "_" &amp; F18155</f>
        <v>1_Shanghai_Medium</v>
      </c>
      <c r="H18155">
        <f t="shared" si="1135"/>
        <v>1848</v>
      </c>
      <c r="I18155">
        <f t="shared" si="1133"/>
        <v>2282</v>
      </c>
      <c r="J18155" t="str">
        <f t="shared" si="1134"/>
        <v>Control</v>
      </c>
    </row>
    <row r="18156" spans="1:10">
      <c r="A18156" s="45">
        <v>1515485366</v>
      </c>
      <c r="B18156" s="45">
        <v>1</v>
      </c>
      <c r="C18156" s="45">
        <v>2933</v>
      </c>
      <c r="D18156" s="43" t="s">
        <v>360</v>
      </c>
      <c r="E18156" s="43" t="str">
        <f t="shared" si="1132"/>
        <v>Control</v>
      </c>
      <c r="F18156" t="str">
        <f>IF(C18156&lt;1000,"Low", IF(C18156&lt;3000,"Medium","High"))</f>
        <v>Medium</v>
      </c>
      <c r="G18156" t="str">
        <f>B18156 &amp; "_" &amp; D18156 &amp; "_" &amp; F18156</f>
        <v>1_Shanghai_Medium</v>
      </c>
      <c r="H18156">
        <f t="shared" si="1135"/>
        <v>1849</v>
      </c>
      <c r="I18156">
        <f t="shared" si="1133"/>
        <v>2282</v>
      </c>
      <c r="J18156" t="str">
        <f t="shared" si="1134"/>
        <v>Control</v>
      </c>
    </row>
    <row r="18157" spans="1:10">
      <c r="A18157" s="45">
        <v>1516468576</v>
      </c>
      <c r="B18157" s="45">
        <v>1</v>
      </c>
      <c r="C18157" s="45">
        <v>1605</v>
      </c>
      <c r="D18157" s="43" t="s">
        <v>360</v>
      </c>
      <c r="E18157" s="43" t="str">
        <f t="shared" si="1132"/>
        <v>Control</v>
      </c>
      <c r="F18157" t="str">
        <f>IF(C18157&lt;1000,"Low", IF(C18157&lt;3000,"Medium","High"))</f>
        <v>Medium</v>
      </c>
      <c r="G18157" t="str">
        <f>B18157 &amp; "_" &amp; D18157 &amp; "_" &amp; F18157</f>
        <v>1_Shanghai_Medium</v>
      </c>
      <c r="H18157">
        <f t="shared" si="1135"/>
        <v>1850</v>
      </c>
      <c r="I18157">
        <f t="shared" si="1133"/>
        <v>2282</v>
      </c>
      <c r="J18157" t="str">
        <f t="shared" si="1134"/>
        <v>Control</v>
      </c>
    </row>
    <row r="18158" spans="1:10">
      <c r="A18158" s="45">
        <v>1519599078</v>
      </c>
      <c r="B18158" s="45">
        <v>1</v>
      </c>
      <c r="C18158" s="45">
        <v>1922</v>
      </c>
      <c r="D18158" s="43" t="s">
        <v>360</v>
      </c>
      <c r="E18158" s="43" t="str">
        <f t="shared" si="1132"/>
        <v>Control</v>
      </c>
      <c r="F18158" t="str">
        <f>IF(C18158&lt;1000,"Low", IF(C18158&lt;3000,"Medium","High"))</f>
        <v>Medium</v>
      </c>
      <c r="G18158" t="str">
        <f>B18158 &amp; "_" &amp; D18158 &amp; "_" &amp; F18158</f>
        <v>1_Shanghai_Medium</v>
      </c>
      <c r="H18158">
        <f t="shared" si="1135"/>
        <v>1851</v>
      </c>
      <c r="I18158">
        <f t="shared" si="1133"/>
        <v>2282</v>
      </c>
      <c r="J18158" t="str">
        <f t="shared" si="1134"/>
        <v>Control</v>
      </c>
    </row>
    <row r="18159" spans="1:10">
      <c r="A18159" s="45">
        <v>1517888056</v>
      </c>
      <c r="B18159" s="45">
        <v>1</v>
      </c>
      <c r="C18159" s="45">
        <v>1085</v>
      </c>
      <c r="D18159" s="43" t="s">
        <v>360</v>
      </c>
      <c r="E18159" s="43" t="str">
        <f t="shared" si="1132"/>
        <v>Control</v>
      </c>
      <c r="F18159" t="str">
        <f>IF(C18159&lt;1000,"Low", IF(C18159&lt;3000,"Medium","High"))</f>
        <v>Medium</v>
      </c>
      <c r="G18159" t="str">
        <f>B18159 &amp; "_" &amp; D18159 &amp; "_" &amp; F18159</f>
        <v>1_Shanghai_Medium</v>
      </c>
      <c r="H18159">
        <f t="shared" si="1135"/>
        <v>1852</v>
      </c>
      <c r="I18159">
        <f t="shared" si="1133"/>
        <v>2282</v>
      </c>
      <c r="J18159" t="str">
        <f t="shared" si="1134"/>
        <v>Control</v>
      </c>
    </row>
    <row r="18160" spans="1:10">
      <c r="A18160" s="45">
        <v>1512443624</v>
      </c>
      <c r="B18160" s="45">
        <v>1</v>
      </c>
      <c r="C18160" s="45">
        <v>1507</v>
      </c>
      <c r="D18160" s="43" t="s">
        <v>360</v>
      </c>
      <c r="E18160" s="43" t="str">
        <f t="shared" si="1132"/>
        <v>Control</v>
      </c>
      <c r="F18160" t="str">
        <f>IF(C18160&lt;1000,"Low", IF(C18160&lt;3000,"Medium","High"))</f>
        <v>Medium</v>
      </c>
      <c r="G18160" t="str">
        <f>B18160 &amp; "_" &amp; D18160 &amp; "_" &amp; F18160</f>
        <v>1_Shanghai_Medium</v>
      </c>
      <c r="H18160">
        <f t="shared" si="1135"/>
        <v>1853</v>
      </c>
      <c r="I18160">
        <f t="shared" si="1133"/>
        <v>2282</v>
      </c>
      <c r="J18160" t="str">
        <f t="shared" si="1134"/>
        <v>Control</v>
      </c>
    </row>
    <row r="18161" spans="1:10">
      <c r="A18161" s="45">
        <v>1514218804</v>
      </c>
      <c r="B18161" s="45">
        <v>1</v>
      </c>
      <c r="C18161" s="45">
        <v>1637</v>
      </c>
      <c r="D18161" s="43" t="s">
        <v>360</v>
      </c>
      <c r="E18161" s="43" t="str">
        <f t="shared" si="1132"/>
        <v>Control</v>
      </c>
      <c r="F18161" t="str">
        <f>IF(C18161&lt;1000,"Low", IF(C18161&lt;3000,"Medium","High"))</f>
        <v>Medium</v>
      </c>
      <c r="G18161" t="str">
        <f>B18161 &amp; "_" &amp; D18161 &amp; "_" &amp; F18161</f>
        <v>1_Shanghai_Medium</v>
      </c>
      <c r="H18161">
        <f t="shared" si="1135"/>
        <v>1854</v>
      </c>
      <c r="I18161">
        <f t="shared" si="1133"/>
        <v>2282</v>
      </c>
      <c r="J18161" t="str">
        <f t="shared" si="1134"/>
        <v>Control</v>
      </c>
    </row>
    <row r="18162" spans="1:10">
      <c r="A18162" s="45">
        <v>1519750128</v>
      </c>
      <c r="B18162" s="45">
        <v>1</v>
      </c>
      <c r="C18162" s="45">
        <v>1919</v>
      </c>
      <c r="D18162" s="43" t="s">
        <v>360</v>
      </c>
      <c r="E18162" s="43" t="str">
        <f t="shared" si="1132"/>
        <v>Control</v>
      </c>
      <c r="F18162" t="str">
        <f>IF(C18162&lt;1000,"Low", IF(C18162&lt;3000,"Medium","High"))</f>
        <v>Medium</v>
      </c>
      <c r="G18162" t="str">
        <f>B18162 &amp; "_" &amp; D18162 &amp; "_" &amp; F18162</f>
        <v>1_Shanghai_Medium</v>
      </c>
      <c r="H18162">
        <f t="shared" si="1135"/>
        <v>1855</v>
      </c>
      <c r="I18162">
        <f t="shared" si="1133"/>
        <v>2282</v>
      </c>
      <c r="J18162" t="str">
        <f t="shared" si="1134"/>
        <v>Control</v>
      </c>
    </row>
    <row r="18163" spans="1:10">
      <c r="A18163" s="45">
        <v>1511278265</v>
      </c>
      <c r="B18163" s="45">
        <v>1</v>
      </c>
      <c r="C18163" s="45">
        <v>1967</v>
      </c>
      <c r="D18163" s="43" t="s">
        <v>360</v>
      </c>
      <c r="E18163" s="43" t="str">
        <f t="shared" si="1132"/>
        <v>Control</v>
      </c>
      <c r="F18163" t="str">
        <f>IF(C18163&lt;1000,"Low", IF(C18163&lt;3000,"Medium","High"))</f>
        <v>Medium</v>
      </c>
      <c r="G18163" t="str">
        <f>B18163 &amp; "_" &amp; D18163 &amp; "_" &amp; F18163</f>
        <v>1_Shanghai_Medium</v>
      </c>
      <c r="H18163">
        <f t="shared" si="1135"/>
        <v>1856</v>
      </c>
      <c r="I18163">
        <f t="shared" si="1133"/>
        <v>2282</v>
      </c>
      <c r="J18163" t="str">
        <f t="shared" si="1134"/>
        <v>Control</v>
      </c>
    </row>
    <row r="18164" spans="1:10">
      <c r="A18164" s="45">
        <v>1516974133</v>
      </c>
      <c r="B18164" s="45">
        <v>1</v>
      </c>
      <c r="C18164" s="45">
        <v>1398</v>
      </c>
      <c r="D18164" s="43" t="s">
        <v>360</v>
      </c>
      <c r="E18164" s="43" t="str">
        <f t="shared" si="1132"/>
        <v>Control</v>
      </c>
      <c r="F18164" t="str">
        <f>IF(C18164&lt;1000,"Low", IF(C18164&lt;3000,"Medium","High"))</f>
        <v>Medium</v>
      </c>
      <c r="G18164" t="str">
        <f>B18164 &amp; "_" &amp; D18164 &amp; "_" &amp; F18164</f>
        <v>1_Shanghai_Medium</v>
      </c>
      <c r="H18164">
        <f t="shared" si="1135"/>
        <v>1857</v>
      </c>
      <c r="I18164">
        <f t="shared" si="1133"/>
        <v>2282</v>
      </c>
      <c r="J18164" t="str">
        <f t="shared" si="1134"/>
        <v>Control</v>
      </c>
    </row>
    <row r="18165" spans="1:10">
      <c r="A18165" s="45">
        <v>1516343229</v>
      </c>
      <c r="B18165" s="45">
        <v>1</v>
      </c>
      <c r="C18165" s="45">
        <v>1647</v>
      </c>
      <c r="D18165" s="43" t="s">
        <v>360</v>
      </c>
      <c r="E18165" s="43" t="str">
        <f t="shared" si="1132"/>
        <v>Control</v>
      </c>
      <c r="F18165" t="str">
        <f>IF(C18165&lt;1000,"Low", IF(C18165&lt;3000,"Medium","High"))</f>
        <v>Medium</v>
      </c>
      <c r="G18165" t="str">
        <f>B18165 &amp; "_" &amp; D18165 &amp; "_" &amp; F18165</f>
        <v>1_Shanghai_Medium</v>
      </c>
      <c r="H18165">
        <f t="shared" si="1135"/>
        <v>1858</v>
      </c>
      <c r="I18165">
        <f t="shared" si="1133"/>
        <v>2282</v>
      </c>
      <c r="J18165" t="str">
        <f t="shared" si="1134"/>
        <v>Control</v>
      </c>
    </row>
    <row r="18166" spans="1:10">
      <c r="A18166" s="45">
        <v>1515276965</v>
      </c>
      <c r="B18166" s="45">
        <v>1</v>
      </c>
      <c r="C18166" s="45">
        <v>1933</v>
      </c>
      <c r="D18166" s="43" t="s">
        <v>360</v>
      </c>
      <c r="E18166" s="43" t="str">
        <f t="shared" si="1132"/>
        <v>Control</v>
      </c>
      <c r="F18166" t="str">
        <f>IF(C18166&lt;1000,"Low", IF(C18166&lt;3000,"Medium","High"))</f>
        <v>Medium</v>
      </c>
      <c r="G18166" t="str">
        <f>B18166 &amp; "_" &amp; D18166 &amp; "_" &amp; F18166</f>
        <v>1_Shanghai_Medium</v>
      </c>
      <c r="H18166">
        <f t="shared" si="1135"/>
        <v>1859</v>
      </c>
      <c r="I18166">
        <f t="shared" si="1133"/>
        <v>2282</v>
      </c>
      <c r="J18166" t="str">
        <f t="shared" si="1134"/>
        <v>Control</v>
      </c>
    </row>
    <row r="18167" spans="1:10">
      <c r="A18167" s="45">
        <v>1515073556</v>
      </c>
      <c r="B18167" s="45">
        <v>1</v>
      </c>
      <c r="C18167" s="45">
        <v>1687</v>
      </c>
      <c r="D18167" s="43" t="s">
        <v>360</v>
      </c>
      <c r="E18167" s="43" t="str">
        <f t="shared" si="1132"/>
        <v>Control</v>
      </c>
      <c r="F18167" t="str">
        <f>IF(C18167&lt;1000,"Low", IF(C18167&lt;3000,"Medium","High"))</f>
        <v>Medium</v>
      </c>
      <c r="G18167" t="str">
        <f>B18167 &amp; "_" &amp; D18167 &amp; "_" &amp; F18167</f>
        <v>1_Shanghai_Medium</v>
      </c>
      <c r="H18167">
        <f t="shared" si="1135"/>
        <v>1860</v>
      </c>
      <c r="I18167">
        <f t="shared" si="1133"/>
        <v>2282</v>
      </c>
      <c r="J18167" t="str">
        <f t="shared" si="1134"/>
        <v>Control</v>
      </c>
    </row>
    <row r="18168" spans="1:10">
      <c r="A18168" s="45">
        <v>1518273024</v>
      </c>
      <c r="B18168" s="45">
        <v>1</v>
      </c>
      <c r="C18168" s="45">
        <v>1446</v>
      </c>
      <c r="D18168" s="43" t="s">
        <v>360</v>
      </c>
      <c r="E18168" s="43" t="str">
        <f t="shared" si="1132"/>
        <v>Control</v>
      </c>
      <c r="F18168" t="str">
        <f>IF(C18168&lt;1000,"Low", IF(C18168&lt;3000,"Medium","High"))</f>
        <v>Medium</v>
      </c>
      <c r="G18168" t="str">
        <f>B18168 &amp; "_" &amp; D18168 &amp; "_" &amp; F18168</f>
        <v>1_Shanghai_Medium</v>
      </c>
      <c r="H18168">
        <f t="shared" si="1135"/>
        <v>1861</v>
      </c>
      <c r="I18168">
        <f t="shared" si="1133"/>
        <v>2282</v>
      </c>
      <c r="J18168" t="str">
        <f t="shared" si="1134"/>
        <v>Control</v>
      </c>
    </row>
    <row r="18169" spans="1:10">
      <c r="A18169" s="45">
        <v>1513052589</v>
      </c>
      <c r="B18169" s="45">
        <v>1</v>
      </c>
      <c r="C18169" s="45">
        <v>2667</v>
      </c>
      <c r="D18169" s="43" t="s">
        <v>360</v>
      </c>
      <c r="E18169" s="43" t="str">
        <f t="shared" si="1132"/>
        <v>Control</v>
      </c>
      <c r="F18169" t="str">
        <f>IF(C18169&lt;1000,"Low", IF(C18169&lt;3000,"Medium","High"))</f>
        <v>Medium</v>
      </c>
      <c r="G18169" t="str">
        <f>B18169 &amp; "_" &amp; D18169 &amp; "_" &amp; F18169</f>
        <v>1_Shanghai_Medium</v>
      </c>
      <c r="H18169">
        <f t="shared" si="1135"/>
        <v>1862</v>
      </c>
      <c r="I18169">
        <f t="shared" si="1133"/>
        <v>2282</v>
      </c>
      <c r="J18169" t="str">
        <f t="shared" si="1134"/>
        <v>Control</v>
      </c>
    </row>
    <row r="18170" spans="1:10">
      <c r="A18170" s="45">
        <v>1513310935</v>
      </c>
      <c r="B18170" s="45">
        <v>1</v>
      </c>
      <c r="C18170" s="45">
        <v>2023</v>
      </c>
      <c r="D18170" s="43" t="s">
        <v>360</v>
      </c>
      <c r="E18170" s="43" t="str">
        <f t="shared" si="1132"/>
        <v>Control</v>
      </c>
      <c r="F18170" t="str">
        <f>IF(C18170&lt;1000,"Low", IF(C18170&lt;3000,"Medium","High"))</f>
        <v>Medium</v>
      </c>
      <c r="G18170" t="str">
        <f>B18170 &amp; "_" &amp; D18170 &amp; "_" &amp; F18170</f>
        <v>1_Shanghai_Medium</v>
      </c>
      <c r="H18170">
        <f t="shared" si="1135"/>
        <v>1863</v>
      </c>
      <c r="I18170">
        <f t="shared" si="1133"/>
        <v>2282</v>
      </c>
      <c r="J18170" t="str">
        <f t="shared" si="1134"/>
        <v>Control</v>
      </c>
    </row>
    <row r="18171" spans="1:10">
      <c r="A18171" s="45">
        <v>1511437667</v>
      </c>
      <c r="B18171" s="45">
        <v>1</v>
      </c>
      <c r="C18171" s="45">
        <v>1401</v>
      </c>
      <c r="D18171" s="43" t="s">
        <v>360</v>
      </c>
      <c r="E18171" s="43" t="str">
        <f t="shared" si="1132"/>
        <v>Control</v>
      </c>
      <c r="F18171" t="str">
        <f>IF(C18171&lt;1000,"Low", IF(C18171&lt;3000,"Medium","High"))</f>
        <v>Medium</v>
      </c>
      <c r="G18171" t="str">
        <f>B18171 &amp; "_" &amp; D18171 &amp; "_" &amp; F18171</f>
        <v>1_Shanghai_Medium</v>
      </c>
      <c r="H18171">
        <f t="shared" si="1135"/>
        <v>1864</v>
      </c>
      <c r="I18171">
        <f t="shared" si="1133"/>
        <v>2282</v>
      </c>
      <c r="J18171" t="str">
        <f t="shared" si="1134"/>
        <v>Control</v>
      </c>
    </row>
    <row r="18172" spans="1:10">
      <c r="A18172" s="45">
        <v>1519215406</v>
      </c>
      <c r="B18172" s="45">
        <v>1</v>
      </c>
      <c r="C18172" s="45">
        <v>2671</v>
      </c>
      <c r="D18172" s="43" t="s">
        <v>360</v>
      </c>
      <c r="E18172" s="43" t="str">
        <f t="shared" si="1132"/>
        <v>Control</v>
      </c>
      <c r="F18172" t="str">
        <f>IF(C18172&lt;1000,"Low", IF(C18172&lt;3000,"Medium","High"))</f>
        <v>Medium</v>
      </c>
      <c r="G18172" t="str">
        <f>B18172 &amp; "_" &amp; D18172 &amp; "_" &amp; F18172</f>
        <v>1_Shanghai_Medium</v>
      </c>
      <c r="H18172">
        <f t="shared" si="1135"/>
        <v>1865</v>
      </c>
      <c r="I18172">
        <f t="shared" si="1133"/>
        <v>2282</v>
      </c>
      <c r="J18172" t="str">
        <f t="shared" si="1134"/>
        <v>Control</v>
      </c>
    </row>
    <row r="18173" spans="1:10">
      <c r="A18173" s="45">
        <v>1518773196</v>
      </c>
      <c r="B18173" s="45">
        <v>1</v>
      </c>
      <c r="C18173" s="45">
        <v>1018</v>
      </c>
      <c r="D18173" s="43" t="s">
        <v>360</v>
      </c>
      <c r="E18173" s="43" t="str">
        <f t="shared" si="1132"/>
        <v>Control</v>
      </c>
      <c r="F18173" t="str">
        <f>IF(C18173&lt;1000,"Low", IF(C18173&lt;3000,"Medium","High"))</f>
        <v>Medium</v>
      </c>
      <c r="G18173" t="str">
        <f>B18173 &amp; "_" &amp; D18173 &amp; "_" &amp; F18173</f>
        <v>1_Shanghai_Medium</v>
      </c>
      <c r="H18173">
        <f t="shared" si="1135"/>
        <v>1866</v>
      </c>
      <c r="I18173">
        <f t="shared" si="1133"/>
        <v>2282</v>
      </c>
      <c r="J18173" t="str">
        <f t="shared" si="1134"/>
        <v>Control</v>
      </c>
    </row>
    <row r="18174" spans="1:10">
      <c r="A18174" s="45">
        <v>1515998154</v>
      </c>
      <c r="B18174" s="45">
        <v>1</v>
      </c>
      <c r="C18174" s="45">
        <v>2234</v>
      </c>
      <c r="D18174" s="43" t="s">
        <v>360</v>
      </c>
      <c r="E18174" s="43" t="str">
        <f t="shared" si="1132"/>
        <v>Control</v>
      </c>
      <c r="F18174" t="str">
        <f>IF(C18174&lt;1000,"Low", IF(C18174&lt;3000,"Medium","High"))</f>
        <v>Medium</v>
      </c>
      <c r="G18174" t="str">
        <f>B18174 &amp; "_" &amp; D18174 &amp; "_" &amp; F18174</f>
        <v>1_Shanghai_Medium</v>
      </c>
      <c r="H18174">
        <f t="shared" si="1135"/>
        <v>1867</v>
      </c>
      <c r="I18174">
        <f t="shared" si="1133"/>
        <v>2282</v>
      </c>
      <c r="J18174" t="str">
        <f t="shared" si="1134"/>
        <v>Control</v>
      </c>
    </row>
    <row r="18175" spans="1:10">
      <c r="A18175" s="45">
        <v>1513333038</v>
      </c>
      <c r="B18175" s="45">
        <v>1</v>
      </c>
      <c r="C18175" s="45">
        <v>1901</v>
      </c>
      <c r="D18175" s="43" t="s">
        <v>360</v>
      </c>
      <c r="E18175" s="43" t="str">
        <f t="shared" si="1132"/>
        <v>Control</v>
      </c>
      <c r="F18175" t="str">
        <f>IF(C18175&lt;1000,"Low", IF(C18175&lt;3000,"Medium","High"))</f>
        <v>Medium</v>
      </c>
      <c r="G18175" t="str">
        <f>B18175 &amp; "_" &amp; D18175 &amp; "_" &amp; F18175</f>
        <v>1_Shanghai_Medium</v>
      </c>
      <c r="H18175">
        <f t="shared" si="1135"/>
        <v>1868</v>
      </c>
      <c r="I18175">
        <f t="shared" si="1133"/>
        <v>2282</v>
      </c>
      <c r="J18175" t="str">
        <f t="shared" si="1134"/>
        <v>Control</v>
      </c>
    </row>
    <row r="18176" spans="1:10">
      <c r="A18176" s="45">
        <v>1511507153</v>
      </c>
      <c r="B18176" s="45">
        <v>1</v>
      </c>
      <c r="C18176" s="45">
        <v>1362</v>
      </c>
      <c r="D18176" s="43" t="s">
        <v>360</v>
      </c>
      <c r="E18176" s="43" t="str">
        <f t="shared" si="1132"/>
        <v>Control</v>
      </c>
      <c r="F18176" t="str">
        <f>IF(C18176&lt;1000,"Low", IF(C18176&lt;3000,"Medium","High"))</f>
        <v>Medium</v>
      </c>
      <c r="G18176" t="str">
        <f>B18176 &amp; "_" &amp; D18176 &amp; "_" &amp; F18176</f>
        <v>1_Shanghai_Medium</v>
      </c>
      <c r="H18176">
        <f t="shared" si="1135"/>
        <v>1869</v>
      </c>
      <c r="I18176">
        <f t="shared" si="1133"/>
        <v>2282</v>
      </c>
      <c r="J18176" t="str">
        <f t="shared" si="1134"/>
        <v>Control</v>
      </c>
    </row>
    <row r="18177" spans="1:10">
      <c r="A18177" s="45">
        <v>1514953047</v>
      </c>
      <c r="B18177" s="45">
        <v>1</v>
      </c>
      <c r="C18177" s="45">
        <v>1186</v>
      </c>
      <c r="D18177" s="43" t="s">
        <v>360</v>
      </c>
      <c r="E18177" s="43" t="str">
        <f t="shared" si="1132"/>
        <v>Control</v>
      </c>
      <c r="F18177" t="str">
        <f>IF(C18177&lt;1000,"Low", IF(C18177&lt;3000,"Medium","High"))</f>
        <v>Medium</v>
      </c>
      <c r="G18177" t="str">
        <f>B18177 &amp; "_" &amp; D18177 &amp; "_" &amp; F18177</f>
        <v>1_Shanghai_Medium</v>
      </c>
      <c r="H18177">
        <f t="shared" si="1135"/>
        <v>1870</v>
      </c>
      <c r="I18177">
        <f t="shared" si="1133"/>
        <v>2282</v>
      </c>
      <c r="J18177" t="str">
        <f t="shared" si="1134"/>
        <v>Control</v>
      </c>
    </row>
    <row r="18178" spans="1:10">
      <c r="A18178" s="45">
        <v>1512053227</v>
      </c>
      <c r="B18178" s="45">
        <v>1</v>
      </c>
      <c r="C18178" s="45">
        <v>1677</v>
      </c>
      <c r="D18178" s="43" t="s">
        <v>360</v>
      </c>
      <c r="E18178" s="43" t="str">
        <f t="shared" si="1132"/>
        <v>Control</v>
      </c>
      <c r="F18178" t="str">
        <f>IF(C18178&lt;1000,"Low", IF(C18178&lt;3000,"Medium","High"))</f>
        <v>Medium</v>
      </c>
      <c r="G18178" t="str">
        <f>B18178 &amp; "_" &amp; D18178 &amp; "_" &amp; F18178</f>
        <v>1_Shanghai_Medium</v>
      </c>
      <c r="H18178">
        <f t="shared" si="1135"/>
        <v>1871</v>
      </c>
      <c r="I18178">
        <f t="shared" si="1133"/>
        <v>2282</v>
      </c>
      <c r="J18178" t="str">
        <f t="shared" si="1134"/>
        <v>Control</v>
      </c>
    </row>
    <row r="18179" spans="1:10">
      <c r="A18179" s="45">
        <v>1516632976</v>
      </c>
      <c r="B18179" s="45">
        <v>1</v>
      </c>
      <c r="C18179" s="45">
        <v>1440</v>
      </c>
      <c r="D18179" s="43" t="s">
        <v>360</v>
      </c>
      <c r="E18179" s="43" t="str">
        <f t="shared" si="1132"/>
        <v>Control</v>
      </c>
      <c r="F18179" t="str">
        <f>IF(C18179&lt;1000,"Low", IF(C18179&lt;3000,"Medium","High"))</f>
        <v>Medium</v>
      </c>
      <c r="G18179" t="str">
        <f>B18179 &amp; "_" &amp; D18179 &amp; "_" &amp; F18179</f>
        <v>1_Shanghai_Medium</v>
      </c>
      <c r="H18179">
        <f t="shared" si="1135"/>
        <v>1872</v>
      </c>
      <c r="I18179">
        <f t="shared" si="1133"/>
        <v>2282</v>
      </c>
      <c r="J18179" t="str">
        <f t="shared" si="1134"/>
        <v>Control</v>
      </c>
    </row>
    <row r="18180" spans="1:10">
      <c r="A18180" s="45">
        <v>1511469009</v>
      </c>
      <c r="B18180" s="45">
        <v>1</v>
      </c>
      <c r="C18180" s="45">
        <v>1043</v>
      </c>
      <c r="D18180" s="43" t="s">
        <v>360</v>
      </c>
      <c r="E18180" s="43" t="str">
        <f t="shared" si="1132"/>
        <v>Control</v>
      </c>
      <c r="F18180" t="str">
        <f>IF(C18180&lt;1000,"Low", IF(C18180&lt;3000,"Medium","High"))</f>
        <v>Medium</v>
      </c>
      <c r="G18180" t="str">
        <f>B18180 &amp; "_" &amp; D18180 &amp; "_" &amp; F18180</f>
        <v>1_Shanghai_Medium</v>
      </c>
      <c r="H18180">
        <f t="shared" si="1135"/>
        <v>1873</v>
      </c>
      <c r="I18180">
        <f t="shared" si="1133"/>
        <v>2282</v>
      </c>
      <c r="J18180" t="str">
        <f t="shared" si="1134"/>
        <v>Control</v>
      </c>
    </row>
    <row r="18181" spans="1:10">
      <c r="A18181" s="45">
        <v>1516900425</v>
      </c>
      <c r="B18181" s="45">
        <v>1</v>
      </c>
      <c r="C18181" s="45">
        <v>2069</v>
      </c>
      <c r="D18181" s="43" t="s">
        <v>360</v>
      </c>
      <c r="E18181" s="43" t="str">
        <f t="shared" si="1132"/>
        <v>Control</v>
      </c>
      <c r="F18181" t="str">
        <f>IF(C18181&lt;1000,"Low", IF(C18181&lt;3000,"Medium","High"))</f>
        <v>Medium</v>
      </c>
      <c r="G18181" t="str">
        <f>B18181 &amp; "_" &amp; D18181 &amp; "_" &amp; F18181</f>
        <v>1_Shanghai_Medium</v>
      </c>
      <c r="H18181">
        <f t="shared" si="1135"/>
        <v>1874</v>
      </c>
      <c r="I18181">
        <f t="shared" si="1133"/>
        <v>2282</v>
      </c>
      <c r="J18181" t="str">
        <f t="shared" si="1134"/>
        <v>Control</v>
      </c>
    </row>
    <row r="18182" spans="1:10">
      <c r="A18182" s="45">
        <v>1512239314</v>
      </c>
      <c r="B18182" s="45">
        <v>1</v>
      </c>
      <c r="C18182" s="45">
        <v>2097</v>
      </c>
      <c r="D18182" s="43" t="s">
        <v>360</v>
      </c>
      <c r="E18182" s="43" t="str">
        <f t="shared" si="1132"/>
        <v>Control</v>
      </c>
      <c r="F18182" t="str">
        <f>IF(C18182&lt;1000,"Low", IF(C18182&lt;3000,"Medium","High"))</f>
        <v>Medium</v>
      </c>
      <c r="G18182" t="str">
        <f>B18182 &amp; "_" &amp; D18182 &amp; "_" &amp; F18182</f>
        <v>1_Shanghai_Medium</v>
      </c>
      <c r="H18182">
        <f t="shared" si="1135"/>
        <v>1875</v>
      </c>
      <c r="I18182">
        <f t="shared" si="1133"/>
        <v>2282</v>
      </c>
      <c r="J18182" t="str">
        <f t="shared" si="1134"/>
        <v>Control</v>
      </c>
    </row>
    <row r="18183" spans="1:10">
      <c r="A18183" s="45">
        <v>1518186104</v>
      </c>
      <c r="B18183" s="45">
        <v>1</v>
      </c>
      <c r="C18183" s="45">
        <v>1317</v>
      </c>
      <c r="D18183" s="43" t="s">
        <v>360</v>
      </c>
      <c r="E18183" s="43" t="str">
        <f t="shared" si="1132"/>
        <v>Control</v>
      </c>
      <c r="F18183" t="str">
        <f>IF(C18183&lt;1000,"Low", IF(C18183&lt;3000,"Medium","High"))</f>
        <v>Medium</v>
      </c>
      <c r="G18183" t="str">
        <f>B18183 &amp; "_" &amp; D18183 &amp; "_" &amp; F18183</f>
        <v>1_Shanghai_Medium</v>
      </c>
      <c r="H18183">
        <f t="shared" si="1135"/>
        <v>1876</v>
      </c>
      <c r="I18183">
        <f t="shared" si="1133"/>
        <v>2282</v>
      </c>
      <c r="J18183" t="str">
        <f t="shared" si="1134"/>
        <v>Control</v>
      </c>
    </row>
    <row r="18184" spans="1:10">
      <c r="A18184" s="45">
        <v>1518946323</v>
      </c>
      <c r="B18184" s="45">
        <v>1</v>
      </c>
      <c r="C18184" s="45">
        <v>2793</v>
      </c>
      <c r="D18184" s="43" t="s">
        <v>360</v>
      </c>
      <c r="E18184" s="43" t="str">
        <f t="shared" si="1132"/>
        <v>Control</v>
      </c>
      <c r="F18184" t="str">
        <f>IF(C18184&lt;1000,"Low", IF(C18184&lt;3000,"Medium","High"))</f>
        <v>Medium</v>
      </c>
      <c r="G18184" t="str">
        <f>B18184 &amp; "_" &amp; D18184 &amp; "_" &amp; F18184</f>
        <v>1_Shanghai_Medium</v>
      </c>
      <c r="H18184">
        <f t="shared" si="1135"/>
        <v>1877</v>
      </c>
      <c r="I18184">
        <f t="shared" si="1133"/>
        <v>2282</v>
      </c>
      <c r="J18184" t="str">
        <f t="shared" si="1134"/>
        <v>Control</v>
      </c>
    </row>
    <row r="18185" spans="1:10">
      <c r="A18185" s="45">
        <v>1513338264</v>
      </c>
      <c r="B18185" s="45">
        <v>1</v>
      </c>
      <c r="C18185" s="45">
        <v>1400</v>
      </c>
      <c r="D18185" s="43" t="s">
        <v>360</v>
      </c>
      <c r="E18185" s="43" t="str">
        <f t="shared" si="1132"/>
        <v>Control</v>
      </c>
      <c r="F18185" t="str">
        <f>IF(C18185&lt;1000,"Low", IF(C18185&lt;3000,"Medium","High"))</f>
        <v>Medium</v>
      </c>
      <c r="G18185" t="str">
        <f>B18185 &amp; "_" &amp; D18185 &amp; "_" &amp; F18185</f>
        <v>1_Shanghai_Medium</v>
      </c>
      <c r="H18185">
        <f t="shared" si="1135"/>
        <v>1878</v>
      </c>
      <c r="I18185">
        <f t="shared" si="1133"/>
        <v>2282</v>
      </c>
      <c r="J18185" t="str">
        <f t="shared" si="1134"/>
        <v>Control</v>
      </c>
    </row>
    <row r="18186" spans="1:10">
      <c r="A18186" s="45">
        <v>1515978807</v>
      </c>
      <c r="B18186" s="45">
        <v>1</v>
      </c>
      <c r="C18186" s="45">
        <v>1537</v>
      </c>
      <c r="D18186" s="43" t="s">
        <v>360</v>
      </c>
      <c r="E18186" s="43" t="str">
        <f t="shared" si="1132"/>
        <v>Control</v>
      </c>
      <c r="F18186" t="str">
        <f>IF(C18186&lt;1000,"Low", IF(C18186&lt;3000,"Medium","High"))</f>
        <v>Medium</v>
      </c>
      <c r="G18186" t="str">
        <f>B18186 &amp; "_" &amp; D18186 &amp; "_" &amp; F18186</f>
        <v>1_Shanghai_Medium</v>
      </c>
      <c r="H18186">
        <f t="shared" si="1135"/>
        <v>1879</v>
      </c>
      <c r="I18186">
        <f t="shared" si="1133"/>
        <v>2282</v>
      </c>
      <c r="J18186" t="str">
        <f t="shared" si="1134"/>
        <v>Control</v>
      </c>
    </row>
    <row r="18187" spans="1:10">
      <c r="A18187" s="45">
        <v>1515532344</v>
      </c>
      <c r="B18187" s="45">
        <v>1</v>
      </c>
      <c r="C18187" s="45">
        <v>1887</v>
      </c>
      <c r="D18187" s="43" t="s">
        <v>360</v>
      </c>
      <c r="E18187" s="43" t="str">
        <f t="shared" ref="E18187:E18250" si="1136">IF(H18187 &lt;= (3000 * I18187 / 7000), "Test", IF(H18187 &lt;= 2*(3000 * I18187 / 7000), "Control", "No_test"))</f>
        <v>Control</v>
      </c>
      <c r="F18187" t="str">
        <f>IF(C18187&lt;1000,"Low", IF(C18187&lt;3000,"Medium","High"))</f>
        <v>Medium</v>
      </c>
      <c r="G18187" t="str">
        <f>B18187 &amp; "_" &amp; D18187 &amp; "_" &amp; F18187</f>
        <v>1_Shanghai_Medium</v>
      </c>
      <c r="H18187">
        <f t="shared" si="1135"/>
        <v>1880</v>
      </c>
      <c r="I18187">
        <f t="shared" ref="I18187:I18250" si="1137">COUNTIF(G:G,G18187)</f>
        <v>2282</v>
      </c>
      <c r="J18187" t="str">
        <f t="shared" ref="J18187:J18250" si="1138">IF(H18187 &lt;= (3000 * I18187 / 7000), "Test", IF(H18187 &lt;= 2*(3000 * I18179 / 7000), "Control", "No_test"))</f>
        <v>Control</v>
      </c>
    </row>
    <row r="18188" spans="1:10">
      <c r="A18188" s="45">
        <v>1518319637</v>
      </c>
      <c r="B18188" s="45">
        <v>1</v>
      </c>
      <c r="C18188" s="45">
        <v>1800</v>
      </c>
      <c r="D18188" s="43" t="s">
        <v>360</v>
      </c>
      <c r="E18188" s="43" t="str">
        <f t="shared" si="1136"/>
        <v>Control</v>
      </c>
      <c r="F18188" t="str">
        <f>IF(C18188&lt;1000,"Low", IF(C18188&lt;3000,"Medium","High"))</f>
        <v>Medium</v>
      </c>
      <c r="G18188" t="str">
        <f>B18188 &amp; "_" &amp; D18188 &amp; "_" &amp; F18188</f>
        <v>1_Shanghai_Medium</v>
      </c>
      <c r="H18188">
        <f t="shared" ref="H18188:H18251" si="1139">IF(G18188=G18187,H18187+1,1)</f>
        <v>1881</v>
      </c>
      <c r="I18188">
        <f t="shared" si="1137"/>
        <v>2282</v>
      </c>
      <c r="J18188" t="str">
        <f t="shared" si="1138"/>
        <v>Control</v>
      </c>
    </row>
    <row r="18189" spans="1:10">
      <c r="A18189" s="45">
        <v>1516589558</v>
      </c>
      <c r="B18189" s="45">
        <v>1</v>
      </c>
      <c r="C18189" s="45">
        <v>1228</v>
      </c>
      <c r="D18189" s="43" t="s">
        <v>360</v>
      </c>
      <c r="E18189" s="43" t="str">
        <f t="shared" si="1136"/>
        <v>Control</v>
      </c>
      <c r="F18189" t="str">
        <f>IF(C18189&lt;1000,"Low", IF(C18189&lt;3000,"Medium","High"))</f>
        <v>Medium</v>
      </c>
      <c r="G18189" t="str">
        <f>B18189 &amp; "_" &amp; D18189 &amp; "_" &amp; F18189</f>
        <v>1_Shanghai_Medium</v>
      </c>
      <c r="H18189">
        <f t="shared" si="1139"/>
        <v>1882</v>
      </c>
      <c r="I18189">
        <f t="shared" si="1137"/>
        <v>2282</v>
      </c>
      <c r="J18189" t="str">
        <f t="shared" si="1138"/>
        <v>Control</v>
      </c>
    </row>
    <row r="18190" spans="1:10">
      <c r="A18190" s="45">
        <v>1518760363</v>
      </c>
      <c r="B18190" s="45">
        <v>1</v>
      </c>
      <c r="C18190" s="45">
        <v>1260</v>
      </c>
      <c r="D18190" s="43" t="s">
        <v>360</v>
      </c>
      <c r="E18190" s="43" t="str">
        <f t="shared" si="1136"/>
        <v>Control</v>
      </c>
      <c r="F18190" t="str">
        <f>IF(C18190&lt;1000,"Low", IF(C18190&lt;3000,"Medium","High"))</f>
        <v>Medium</v>
      </c>
      <c r="G18190" t="str">
        <f>B18190 &amp; "_" &amp; D18190 &amp; "_" &amp; F18190</f>
        <v>1_Shanghai_Medium</v>
      </c>
      <c r="H18190">
        <f t="shared" si="1139"/>
        <v>1883</v>
      </c>
      <c r="I18190">
        <f t="shared" si="1137"/>
        <v>2282</v>
      </c>
      <c r="J18190" t="str">
        <f t="shared" si="1138"/>
        <v>Control</v>
      </c>
    </row>
    <row r="18191" spans="1:10">
      <c r="A18191" s="45">
        <v>1512312338</v>
      </c>
      <c r="B18191" s="45">
        <v>1</v>
      </c>
      <c r="C18191" s="45">
        <v>2951</v>
      </c>
      <c r="D18191" s="43" t="s">
        <v>360</v>
      </c>
      <c r="E18191" s="43" t="str">
        <f t="shared" si="1136"/>
        <v>Control</v>
      </c>
      <c r="F18191" t="str">
        <f>IF(C18191&lt;1000,"Low", IF(C18191&lt;3000,"Medium","High"))</f>
        <v>Medium</v>
      </c>
      <c r="G18191" t="str">
        <f>B18191 &amp; "_" &amp; D18191 &amp; "_" &amp; F18191</f>
        <v>1_Shanghai_Medium</v>
      </c>
      <c r="H18191">
        <f t="shared" si="1139"/>
        <v>1884</v>
      </c>
      <c r="I18191">
        <f t="shared" si="1137"/>
        <v>2282</v>
      </c>
      <c r="J18191" t="str">
        <f t="shared" si="1138"/>
        <v>Control</v>
      </c>
    </row>
    <row r="18192" spans="1:10">
      <c r="A18192" s="45">
        <v>1511307837</v>
      </c>
      <c r="B18192" s="45">
        <v>1</v>
      </c>
      <c r="C18192" s="45">
        <v>1060</v>
      </c>
      <c r="D18192" s="43" t="s">
        <v>360</v>
      </c>
      <c r="E18192" s="43" t="str">
        <f t="shared" si="1136"/>
        <v>Control</v>
      </c>
      <c r="F18192" t="str">
        <f>IF(C18192&lt;1000,"Low", IF(C18192&lt;3000,"Medium","High"))</f>
        <v>Medium</v>
      </c>
      <c r="G18192" t="str">
        <f>B18192 &amp; "_" &amp; D18192 &amp; "_" &amp; F18192</f>
        <v>1_Shanghai_Medium</v>
      </c>
      <c r="H18192">
        <f t="shared" si="1139"/>
        <v>1885</v>
      </c>
      <c r="I18192">
        <f t="shared" si="1137"/>
        <v>2282</v>
      </c>
      <c r="J18192" t="str">
        <f t="shared" si="1138"/>
        <v>Control</v>
      </c>
    </row>
    <row r="18193" spans="1:10">
      <c r="A18193" s="45">
        <v>1511922378</v>
      </c>
      <c r="B18193" s="45">
        <v>1</v>
      </c>
      <c r="C18193" s="45">
        <v>1906</v>
      </c>
      <c r="D18193" s="43" t="s">
        <v>360</v>
      </c>
      <c r="E18193" s="43" t="str">
        <f t="shared" si="1136"/>
        <v>Control</v>
      </c>
      <c r="F18193" t="str">
        <f>IF(C18193&lt;1000,"Low", IF(C18193&lt;3000,"Medium","High"))</f>
        <v>Medium</v>
      </c>
      <c r="G18193" t="str">
        <f>B18193 &amp; "_" &amp; D18193 &amp; "_" &amp; F18193</f>
        <v>1_Shanghai_Medium</v>
      </c>
      <c r="H18193">
        <f t="shared" si="1139"/>
        <v>1886</v>
      </c>
      <c r="I18193">
        <f t="shared" si="1137"/>
        <v>2282</v>
      </c>
      <c r="J18193" t="str">
        <f t="shared" si="1138"/>
        <v>Control</v>
      </c>
    </row>
    <row r="18194" spans="1:10">
      <c r="A18194" s="45">
        <v>1515283783</v>
      </c>
      <c r="B18194" s="45">
        <v>1</v>
      </c>
      <c r="C18194" s="45">
        <v>1602</v>
      </c>
      <c r="D18194" s="43" t="s">
        <v>360</v>
      </c>
      <c r="E18194" s="43" t="str">
        <f t="shared" si="1136"/>
        <v>Control</v>
      </c>
      <c r="F18194" t="str">
        <f>IF(C18194&lt;1000,"Low", IF(C18194&lt;3000,"Medium","High"))</f>
        <v>Medium</v>
      </c>
      <c r="G18194" t="str">
        <f>B18194 &amp; "_" &amp; D18194 &amp; "_" &amp; F18194</f>
        <v>1_Shanghai_Medium</v>
      </c>
      <c r="H18194">
        <f t="shared" si="1139"/>
        <v>1887</v>
      </c>
      <c r="I18194">
        <f t="shared" si="1137"/>
        <v>2282</v>
      </c>
      <c r="J18194" t="str">
        <f t="shared" si="1138"/>
        <v>Control</v>
      </c>
    </row>
    <row r="18195" spans="1:10">
      <c r="A18195" s="45">
        <v>1515188344</v>
      </c>
      <c r="B18195" s="45">
        <v>1</v>
      </c>
      <c r="C18195" s="45">
        <v>1567</v>
      </c>
      <c r="D18195" s="43" t="s">
        <v>360</v>
      </c>
      <c r="E18195" s="43" t="str">
        <f t="shared" si="1136"/>
        <v>Control</v>
      </c>
      <c r="F18195" t="str">
        <f>IF(C18195&lt;1000,"Low", IF(C18195&lt;3000,"Medium","High"))</f>
        <v>Medium</v>
      </c>
      <c r="G18195" t="str">
        <f>B18195 &amp; "_" &amp; D18195 &amp; "_" &amp; F18195</f>
        <v>1_Shanghai_Medium</v>
      </c>
      <c r="H18195">
        <f t="shared" si="1139"/>
        <v>1888</v>
      </c>
      <c r="I18195">
        <f t="shared" si="1137"/>
        <v>2282</v>
      </c>
      <c r="J18195" t="str">
        <f t="shared" si="1138"/>
        <v>Control</v>
      </c>
    </row>
    <row r="18196" spans="1:10">
      <c r="A18196" s="45">
        <v>1511583124</v>
      </c>
      <c r="B18196" s="45">
        <v>1</v>
      </c>
      <c r="C18196" s="45">
        <v>1580</v>
      </c>
      <c r="D18196" s="43" t="s">
        <v>360</v>
      </c>
      <c r="E18196" s="43" t="str">
        <f t="shared" si="1136"/>
        <v>Control</v>
      </c>
      <c r="F18196" t="str">
        <f>IF(C18196&lt;1000,"Low", IF(C18196&lt;3000,"Medium","High"))</f>
        <v>Medium</v>
      </c>
      <c r="G18196" t="str">
        <f>B18196 &amp; "_" &amp; D18196 &amp; "_" &amp; F18196</f>
        <v>1_Shanghai_Medium</v>
      </c>
      <c r="H18196">
        <f t="shared" si="1139"/>
        <v>1889</v>
      </c>
      <c r="I18196">
        <f t="shared" si="1137"/>
        <v>2282</v>
      </c>
      <c r="J18196" t="str">
        <f t="shared" si="1138"/>
        <v>Control</v>
      </c>
    </row>
    <row r="18197" spans="1:10">
      <c r="A18197" s="45">
        <v>1513260636</v>
      </c>
      <c r="B18197" s="45">
        <v>1</v>
      </c>
      <c r="C18197" s="45">
        <v>2734</v>
      </c>
      <c r="D18197" s="43" t="s">
        <v>360</v>
      </c>
      <c r="E18197" s="43" t="str">
        <f t="shared" si="1136"/>
        <v>Control</v>
      </c>
      <c r="F18197" t="str">
        <f>IF(C18197&lt;1000,"Low", IF(C18197&lt;3000,"Medium","High"))</f>
        <v>Medium</v>
      </c>
      <c r="G18197" t="str">
        <f>B18197 &amp; "_" &amp; D18197 &amp; "_" &amp; F18197</f>
        <v>1_Shanghai_Medium</v>
      </c>
      <c r="H18197">
        <f t="shared" si="1139"/>
        <v>1890</v>
      </c>
      <c r="I18197">
        <f t="shared" si="1137"/>
        <v>2282</v>
      </c>
      <c r="J18197" t="str">
        <f t="shared" si="1138"/>
        <v>Control</v>
      </c>
    </row>
    <row r="18198" spans="1:10">
      <c r="A18198" s="45">
        <v>1514253795</v>
      </c>
      <c r="B18198" s="45">
        <v>1</v>
      </c>
      <c r="C18198" s="45">
        <v>1345</v>
      </c>
      <c r="D18198" s="43" t="s">
        <v>360</v>
      </c>
      <c r="E18198" s="43" t="str">
        <f t="shared" si="1136"/>
        <v>Control</v>
      </c>
      <c r="F18198" t="str">
        <f>IF(C18198&lt;1000,"Low", IF(C18198&lt;3000,"Medium","High"))</f>
        <v>Medium</v>
      </c>
      <c r="G18198" t="str">
        <f>B18198 &amp; "_" &amp; D18198 &amp; "_" &amp; F18198</f>
        <v>1_Shanghai_Medium</v>
      </c>
      <c r="H18198">
        <f t="shared" si="1139"/>
        <v>1891</v>
      </c>
      <c r="I18198">
        <f t="shared" si="1137"/>
        <v>2282</v>
      </c>
      <c r="J18198" t="str">
        <f t="shared" si="1138"/>
        <v>Control</v>
      </c>
    </row>
    <row r="18199" spans="1:10">
      <c r="A18199" s="45">
        <v>1512673726</v>
      </c>
      <c r="B18199" s="45">
        <v>1</v>
      </c>
      <c r="C18199" s="45">
        <v>1872</v>
      </c>
      <c r="D18199" s="43" t="s">
        <v>360</v>
      </c>
      <c r="E18199" s="43" t="str">
        <f t="shared" si="1136"/>
        <v>Control</v>
      </c>
      <c r="F18199" t="str">
        <f>IF(C18199&lt;1000,"Low", IF(C18199&lt;3000,"Medium","High"))</f>
        <v>Medium</v>
      </c>
      <c r="G18199" t="str">
        <f>B18199 &amp; "_" &amp; D18199 &amp; "_" &amp; F18199</f>
        <v>1_Shanghai_Medium</v>
      </c>
      <c r="H18199">
        <f t="shared" si="1139"/>
        <v>1892</v>
      </c>
      <c r="I18199">
        <f t="shared" si="1137"/>
        <v>2282</v>
      </c>
      <c r="J18199" t="str">
        <f t="shared" si="1138"/>
        <v>Control</v>
      </c>
    </row>
    <row r="18200" spans="1:10">
      <c r="A18200" s="45">
        <v>1511486387</v>
      </c>
      <c r="B18200" s="45">
        <v>1</v>
      </c>
      <c r="C18200" s="45">
        <v>2051</v>
      </c>
      <c r="D18200" s="43" t="s">
        <v>360</v>
      </c>
      <c r="E18200" s="43" t="str">
        <f t="shared" si="1136"/>
        <v>Control</v>
      </c>
      <c r="F18200" t="str">
        <f>IF(C18200&lt;1000,"Low", IF(C18200&lt;3000,"Medium","High"))</f>
        <v>Medium</v>
      </c>
      <c r="G18200" t="str">
        <f>B18200 &amp; "_" &amp; D18200 &amp; "_" &amp; F18200</f>
        <v>1_Shanghai_Medium</v>
      </c>
      <c r="H18200">
        <f t="shared" si="1139"/>
        <v>1893</v>
      </c>
      <c r="I18200">
        <f t="shared" si="1137"/>
        <v>2282</v>
      </c>
      <c r="J18200" t="str">
        <f t="shared" si="1138"/>
        <v>Control</v>
      </c>
    </row>
    <row r="18201" spans="1:10">
      <c r="A18201" s="45">
        <v>1512969074</v>
      </c>
      <c r="B18201" s="45">
        <v>1</v>
      </c>
      <c r="C18201" s="45">
        <v>2253</v>
      </c>
      <c r="D18201" s="43" t="s">
        <v>360</v>
      </c>
      <c r="E18201" s="43" t="str">
        <f t="shared" si="1136"/>
        <v>Control</v>
      </c>
      <c r="F18201" t="str">
        <f>IF(C18201&lt;1000,"Low", IF(C18201&lt;3000,"Medium","High"))</f>
        <v>Medium</v>
      </c>
      <c r="G18201" t="str">
        <f>B18201 &amp; "_" &amp; D18201 &amp; "_" &amp; F18201</f>
        <v>1_Shanghai_Medium</v>
      </c>
      <c r="H18201">
        <f t="shared" si="1139"/>
        <v>1894</v>
      </c>
      <c r="I18201">
        <f t="shared" si="1137"/>
        <v>2282</v>
      </c>
      <c r="J18201" t="str">
        <f t="shared" si="1138"/>
        <v>Control</v>
      </c>
    </row>
    <row r="18202" spans="1:10">
      <c r="A18202" s="45">
        <v>1511623064</v>
      </c>
      <c r="B18202" s="45">
        <v>1</v>
      </c>
      <c r="C18202" s="45">
        <v>1705</v>
      </c>
      <c r="D18202" s="43" t="s">
        <v>360</v>
      </c>
      <c r="E18202" s="43" t="str">
        <f t="shared" si="1136"/>
        <v>Control</v>
      </c>
      <c r="F18202" t="str">
        <f>IF(C18202&lt;1000,"Low", IF(C18202&lt;3000,"Medium","High"))</f>
        <v>Medium</v>
      </c>
      <c r="G18202" t="str">
        <f>B18202 &amp; "_" &amp; D18202 &amp; "_" &amp; F18202</f>
        <v>1_Shanghai_Medium</v>
      </c>
      <c r="H18202">
        <f t="shared" si="1139"/>
        <v>1895</v>
      </c>
      <c r="I18202">
        <f t="shared" si="1137"/>
        <v>2282</v>
      </c>
      <c r="J18202" t="str">
        <f t="shared" si="1138"/>
        <v>Control</v>
      </c>
    </row>
    <row r="18203" spans="1:10">
      <c r="A18203" s="45">
        <v>1517284687</v>
      </c>
      <c r="B18203" s="45">
        <v>1</v>
      </c>
      <c r="C18203" s="45">
        <v>1330</v>
      </c>
      <c r="D18203" s="43" t="s">
        <v>360</v>
      </c>
      <c r="E18203" s="43" t="str">
        <f t="shared" si="1136"/>
        <v>Control</v>
      </c>
      <c r="F18203" t="str">
        <f>IF(C18203&lt;1000,"Low", IF(C18203&lt;3000,"Medium","High"))</f>
        <v>Medium</v>
      </c>
      <c r="G18203" t="str">
        <f>B18203 &amp; "_" &amp; D18203 &amp; "_" &amp; F18203</f>
        <v>1_Shanghai_Medium</v>
      </c>
      <c r="H18203">
        <f t="shared" si="1139"/>
        <v>1896</v>
      </c>
      <c r="I18203">
        <f t="shared" si="1137"/>
        <v>2282</v>
      </c>
      <c r="J18203" t="str">
        <f t="shared" si="1138"/>
        <v>Control</v>
      </c>
    </row>
    <row r="18204" spans="1:10">
      <c r="A18204" s="45">
        <v>1512702649</v>
      </c>
      <c r="B18204" s="45">
        <v>1</v>
      </c>
      <c r="C18204" s="45">
        <v>1557</v>
      </c>
      <c r="D18204" s="43" t="s">
        <v>360</v>
      </c>
      <c r="E18204" s="43" t="str">
        <f t="shared" si="1136"/>
        <v>Control</v>
      </c>
      <c r="F18204" t="str">
        <f>IF(C18204&lt;1000,"Low", IF(C18204&lt;3000,"Medium","High"))</f>
        <v>Medium</v>
      </c>
      <c r="G18204" t="str">
        <f>B18204 &amp; "_" &amp; D18204 &amp; "_" &amp; F18204</f>
        <v>1_Shanghai_Medium</v>
      </c>
      <c r="H18204">
        <f t="shared" si="1139"/>
        <v>1897</v>
      </c>
      <c r="I18204">
        <f t="shared" si="1137"/>
        <v>2282</v>
      </c>
      <c r="J18204" t="str">
        <f t="shared" si="1138"/>
        <v>Control</v>
      </c>
    </row>
    <row r="18205" spans="1:10">
      <c r="A18205" s="45">
        <v>1514693144</v>
      </c>
      <c r="B18205" s="45">
        <v>1</v>
      </c>
      <c r="C18205" s="45">
        <v>1442</v>
      </c>
      <c r="D18205" s="43" t="s">
        <v>360</v>
      </c>
      <c r="E18205" s="43" t="str">
        <f t="shared" si="1136"/>
        <v>Control</v>
      </c>
      <c r="F18205" t="str">
        <f>IF(C18205&lt;1000,"Low", IF(C18205&lt;3000,"Medium","High"))</f>
        <v>Medium</v>
      </c>
      <c r="G18205" t="str">
        <f>B18205 &amp; "_" &amp; D18205 &amp; "_" &amp; F18205</f>
        <v>1_Shanghai_Medium</v>
      </c>
      <c r="H18205">
        <f t="shared" si="1139"/>
        <v>1898</v>
      </c>
      <c r="I18205">
        <f t="shared" si="1137"/>
        <v>2282</v>
      </c>
      <c r="J18205" t="str">
        <f t="shared" si="1138"/>
        <v>Control</v>
      </c>
    </row>
    <row r="18206" spans="1:10">
      <c r="A18206" s="45">
        <v>1512211119</v>
      </c>
      <c r="B18206" s="45">
        <v>1</v>
      </c>
      <c r="C18206" s="45">
        <v>2496</v>
      </c>
      <c r="D18206" s="43" t="s">
        <v>360</v>
      </c>
      <c r="E18206" s="43" t="str">
        <f t="shared" si="1136"/>
        <v>Control</v>
      </c>
      <c r="F18206" t="str">
        <f>IF(C18206&lt;1000,"Low", IF(C18206&lt;3000,"Medium","High"))</f>
        <v>Medium</v>
      </c>
      <c r="G18206" t="str">
        <f>B18206 &amp; "_" &amp; D18206 &amp; "_" &amp; F18206</f>
        <v>1_Shanghai_Medium</v>
      </c>
      <c r="H18206">
        <f t="shared" si="1139"/>
        <v>1899</v>
      </c>
      <c r="I18206">
        <f t="shared" si="1137"/>
        <v>2282</v>
      </c>
      <c r="J18206" t="str">
        <f t="shared" si="1138"/>
        <v>Control</v>
      </c>
    </row>
    <row r="18207" spans="1:10">
      <c r="A18207" s="45">
        <v>1517109579</v>
      </c>
      <c r="B18207" s="45">
        <v>1</v>
      </c>
      <c r="C18207" s="45">
        <v>2506</v>
      </c>
      <c r="D18207" s="43" t="s">
        <v>360</v>
      </c>
      <c r="E18207" s="43" t="str">
        <f t="shared" si="1136"/>
        <v>Control</v>
      </c>
      <c r="F18207" t="str">
        <f>IF(C18207&lt;1000,"Low", IF(C18207&lt;3000,"Medium","High"))</f>
        <v>Medium</v>
      </c>
      <c r="G18207" t="str">
        <f>B18207 &amp; "_" &amp; D18207 &amp; "_" &amp; F18207</f>
        <v>1_Shanghai_Medium</v>
      </c>
      <c r="H18207">
        <f t="shared" si="1139"/>
        <v>1900</v>
      </c>
      <c r="I18207">
        <f t="shared" si="1137"/>
        <v>2282</v>
      </c>
      <c r="J18207" t="str">
        <f t="shared" si="1138"/>
        <v>Control</v>
      </c>
    </row>
    <row r="18208" spans="1:10">
      <c r="A18208" s="45">
        <v>1517188028</v>
      </c>
      <c r="B18208" s="45">
        <v>1</v>
      </c>
      <c r="C18208" s="45">
        <v>1427</v>
      </c>
      <c r="D18208" s="43" t="s">
        <v>360</v>
      </c>
      <c r="E18208" s="43" t="str">
        <f t="shared" si="1136"/>
        <v>Control</v>
      </c>
      <c r="F18208" t="str">
        <f>IF(C18208&lt;1000,"Low", IF(C18208&lt;3000,"Medium","High"))</f>
        <v>Medium</v>
      </c>
      <c r="G18208" t="str">
        <f>B18208 &amp; "_" &amp; D18208 &amp; "_" &amp; F18208</f>
        <v>1_Shanghai_Medium</v>
      </c>
      <c r="H18208">
        <f t="shared" si="1139"/>
        <v>1901</v>
      </c>
      <c r="I18208">
        <f t="shared" si="1137"/>
        <v>2282</v>
      </c>
      <c r="J18208" t="str">
        <f t="shared" si="1138"/>
        <v>Control</v>
      </c>
    </row>
    <row r="18209" spans="1:10">
      <c r="A18209" s="45">
        <v>1515935664</v>
      </c>
      <c r="B18209" s="45">
        <v>1</v>
      </c>
      <c r="C18209" s="45">
        <v>1783</v>
      </c>
      <c r="D18209" s="43" t="s">
        <v>360</v>
      </c>
      <c r="E18209" s="43" t="str">
        <f t="shared" si="1136"/>
        <v>Control</v>
      </c>
      <c r="F18209" t="str">
        <f>IF(C18209&lt;1000,"Low", IF(C18209&lt;3000,"Medium","High"))</f>
        <v>Medium</v>
      </c>
      <c r="G18209" t="str">
        <f>B18209 &amp; "_" &amp; D18209 &amp; "_" &amp; F18209</f>
        <v>1_Shanghai_Medium</v>
      </c>
      <c r="H18209">
        <f t="shared" si="1139"/>
        <v>1902</v>
      </c>
      <c r="I18209">
        <f t="shared" si="1137"/>
        <v>2282</v>
      </c>
      <c r="J18209" t="str">
        <f t="shared" si="1138"/>
        <v>Control</v>
      </c>
    </row>
    <row r="18210" spans="1:10">
      <c r="A18210" s="45">
        <v>1511294697</v>
      </c>
      <c r="B18210" s="45">
        <v>1</v>
      </c>
      <c r="C18210" s="45">
        <v>2257</v>
      </c>
      <c r="D18210" s="43" t="s">
        <v>360</v>
      </c>
      <c r="E18210" s="43" t="str">
        <f t="shared" si="1136"/>
        <v>Control</v>
      </c>
      <c r="F18210" t="str">
        <f>IF(C18210&lt;1000,"Low", IF(C18210&lt;3000,"Medium","High"))</f>
        <v>Medium</v>
      </c>
      <c r="G18210" t="str">
        <f>B18210 &amp; "_" &amp; D18210 &amp; "_" &amp; F18210</f>
        <v>1_Shanghai_Medium</v>
      </c>
      <c r="H18210">
        <f t="shared" si="1139"/>
        <v>1903</v>
      </c>
      <c r="I18210">
        <f t="shared" si="1137"/>
        <v>2282</v>
      </c>
      <c r="J18210" t="str">
        <f t="shared" si="1138"/>
        <v>Control</v>
      </c>
    </row>
    <row r="18211" spans="1:10">
      <c r="A18211" s="45">
        <v>1514955716</v>
      </c>
      <c r="B18211" s="45">
        <v>1</v>
      </c>
      <c r="C18211" s="45">
        <v>1622</v>
      </c>
      <c r="D18211" s="43" t="s">
        <v>360</v>
      </c>
      <c r="E18211" s="43" t="str">
        <f t="shared" si="1136"/>
        <v>Control</v>
      </c>
      <c r="F18211" t="str">
        <f>IF(C18211&lt;1000,"Low", IF(C18211&lt;3000,"Medium","High"))</f>
        <v>Medium</v>
      </c>
      <c r="G18211" t="str">
        <f>B18211 &amp; "_" &amp; D18211 &amp; "_" &amp; F18211</f>
        <v>1_Shanghai_Medium</v>
      </c>
      <c r="H18211">
        <f t="shared" si="1139"/>
        <v>1904</v>
      </c>
      <c r="I18211">
        <f t="shared" si="1137"/>
        <v>2282</v>
      </c>
      <c r="J18211" t="str">
        <f t="shared" si="1138"/>
        <v>Control</v>
      </c>
    </row>
    <row r="18212" spans="1:10">
      <c r="A18212" s="45">
        <v>1513996063</v>
      </c>
      <c r="B18212" s="45">
        <v>1</v>
      </c>
      <c r="C18212" s="45">
        <v>2357</v>
      </c>
      <c r="D18212" s="43" t="s">
        <v>360</v>
      </c>
      <c r="E18212" s="43" t="str">
        <f t="shared" si="1136"/>
        <v>Control</v>
      </c>
      <c r="F18212" t="str">
        <f>IF(C18212&lt;1000,"Low", IF(C18212&lt;3000,"Medium","High"))</f>
        <v>Medium</v>
      </c>
      <c r="G18212" t="str">
        <f>B18212 &amp; "_" &amp; D18212 &amp; "_" &amp; F18212</f>
        <v>1_Shanghai_Medium</v>
      </c>
      <c r="H18212">
        <f t="shared" si="1139"/>
        <v>1905</v>
      </c>
      <c r="I18212">
        <f t="shared" si="1137"/>
        <v>2282</v>
      </c>
      <c r="J18212" t="str">
        <f t="shared" si="1138"/>
        <v>Control</v>
      </c>
    </row>
    <row r="18213" spans="1:10">
      <c r="A18213" s="45">
        <v>1516529455</v>
      </c>
      <c r="B18213" s="45">
        <v>1</v>
      </c>
      <c r="C18213" s="45">
        <v>1320</v>
      </c>
      <c r="D18213" s="43" t="s">
        <v>360</v>
      </c>
      <c r="E18213" s="43" t="str">
        <f t="shared" si="1136"/>
        <v>Control</v>
      </c>
      <c r="F18213" t="str">
        <f>IF(C18213&lt;1000,"Low", IF(C18213&lt;3000,"Medium","High"))</f>
        <v>Medium</v>
      </c>
      <c r="G18213" t="str">
        <f>B18213 &amp; "_" &amp; D18213 &amp; "_" &amp; F18213</f>
        <v>1_Shanghai_Medium</v>
      </c>
      <c r="H18213">
        <f t="shared" si="1139"/>
        <v>1906</v>
      </c>
      <c r="I18213">
        <f t="shared" si="1137"/>
        <v>2282</v>
      </c>
      <c r="J18213" t="str">
        <f t="shared" si="1138"/>
        <v>Control</v>
      </c>
    </row>
    <row r="18214" spans="1:10">
      <c r="A18214" s="45">
        <v>1511394169</v>
      </c>
      <c r="B18214" s="45">
        <v>1</v>
      </c>
      <c r="C18214" s="45">
        <v>2142</v>
      </c>
      <c r="D18214" s="43" t="s">
        <v>360</v>
      </c>
      <c r="E18214" s="43" t="str">
        <f t="shared" si="1136"/>
        <v>Control</v>
      </c>
      <c r="F18214" t="str">
        <f>IF(C18214&lt;1000,"Low", IF(C18214&lt;3000,"Medium","High"))</f>
        <v>Medium</v>
      </c>
      <c r="G18214" t="str">
        <f>B18214 &amp; "_" &amp; D18214 &amp; "_" &amp; F18214</f>
        <v>1_Shanghai_Medium</v>
      </c>
      <c r="H18214">
        <f t="shared" si="1139"/>
        <v>1907</v>
      </c>
      <c r="I18214">
        <f t="shared" si="1137"/>
        <v>2282</v>
      </c>
      <c r="J18214" t="str">
        <f t="shared" si="1138"/>
        <v>Control</v>
      </c>
    </row>
    <row r="18215" spans="1:10">
      <c r="A18215" s="45">
        <v>1519085108</v>
      </c>
      <c r="B18215" s="45">
        <v>1</v>
      </c>
      <c r="C18215" s="45">
        <v>1660</v>
      </c>
      <c r="D18215" s="43" t="s">
        <v>360</v>
      </c>
      <c r="E18215" s="43" t="str">
        <f t="shared" si="1136"/>
        <v>Control</v>
      </c>
      <c r="F18215" t="str">
        <f>IF(C18215&lt;1000,"Low", IF(C18215&lt;3000,"Medium","High"))</f>
        <v>Medium</v>
      </c>
      <c r="G18215" t="str">
        <f>B18215 &amp; "_" &amp; D18215 &amp; "_" &amp; F18215</f>
        <v>1_Shanghai_Medium</v>
      </c>
      <c r="H18215">
        <f t="shared" si="1139"/>
        <v>1908</v>
      </c>
      <c r="I18215">
        <f t="shared" si="1137"/>
        <v>2282</v>
      </c>
      <c r="J18215" t="str">
        <f t="shared" si="1138"/>
        <v>Control</v>
      </c>
    </row>
    <row r="18216" spans="1:10">
      <c r="A18216" s="45">
        <v>1511781317</v>
      </c>
      <c r="B18216" s="45">
        <v>1</v>
      </c>
      <c r="C18216" s="45">
        <v>1080</v>
      </c>
      <c r="D18216" s="43" t="s">
        <v>360</v>
      </c>
      <c r="E18216" s="43" t="str">
        <f t="shared" si="1136"/>
        <v>Control</v>
      </c>
      <c r="F18216" t="str">
        <f>IF(C18216&lt;1000,"Low", IF(C18216&lt;3000,"Medium","High"))</f>
        <v>Medium</v>
      </c>
      <c r="G18216" t="str">
        <f>B18216 &amp; "_" &amp; D18216 &amp; "_" &amp; F18216</f>
        <v>1_Shanghai_Medium</v>
      </c>
      <c r="H18216">
        <f t="shared" si="1139"/>
        <v>1909</v>
      </c>
      <c r="I18216">
        <f t="shared" si="1137"/>
        <v>2282</v>
      </c>
      <c r="J18216" t="str">
        <f t="shared" si="1138"/>
        <v>Control</v>
      </c>
    </row>
    <row r="18217" spans="1:10">
      <c r="A18217" s="45">
        <v>1516824748</v>
      </c>
      <c r="B18217" s="45">
        <v>1</v>
      </c>
      <c r="C18217" s="45">
        <v>2396</v>
      </c>
      <c r="D18217" s="43" t="s">
        <v>360</v>
      </c>
      <c r="E18217" s="43" t="str">
        <f t="shared" si="1136"/>
        <v>Control</v>
      </c>
      <c r="F18217" t="str">
        <f>IF(C18217&lt;1000,"Low", IF(C18217&lt;3000,"Medium","High"))</f>
        <v>Medium</v>
      </c>
      <c r="G18217" t="str">
        <f>B18217 &amp; "_" &amp; D18217 &amp; "_" &amp; F18217</f>
        <v>1_Shanghai_Medium</v>
      </c>
      <c r="H18217">
        <f t="shared" si="1139"/>
        <v>1910</v>
      </c>
      <c r="I18217">
        <f t="shared" si="1137"/>
        <v>2282</v>
      </c>
      <c r="J18217" t="str">
        <f t="shared" si="1138"/>
        <v>Control</v>
      </c>
    </row>
    <row r="18218" spans="1:10">
      <c r="A18218" s="45">
        <v>1512187836</v>
      </c>
      <c r="B18218" s="45">
        <v>1</v>
      </c>
      <c r="C18218" s="45">
        <v>2601</v>
      </c>
      <c r="D18218" s="43" t="s">
        <v>360</v>
      </c>
      <c r="E18218" s="43" t="str">
        <f t="shared" si="1136"/>
        <v>Control</v>
      </c>
      <c r="F18218" t="str">
        <f>IF(C18218&lt;1000,"Low", IF(C18218&lt;3000,"Medium","High"))</f>
        <v>Medium</v>
      </c>
      <c r="G18218" t="str">
        <f>B18218 &amp; "_" &amp; D18218 &amp; "_" &amp; F18218</f>
        <v>1_Shanghai_Medium</v>
      </c>
      <c r="H18218">
        <f t="shared" si="1139"/>
        <v>1911</v>
      </c>
      <c r="I18218">
        <f t="shared" si="1137"/>
        <v>2282</v>
      </c>
      <c r="J18218" t="str">
        <f t="shared" si="1138"/>
        <v>Control</v>
      </c>
    </row>
    <row r="18219" spans="1:10">
      <c r="A18219" s="45">
        <v>1515009656</v>
      </c>
      <c r="B18219" s="45">
        <v>1</v>
      </c>
      <c r="C18219" s="45">
        <v>1801</v>
      </c>
      <c r="D18219" s="43" t="s">
        <v>360</v>
      </c>
      <c r="E18219" s="43" t="str">
        <f t="shared" si="1136"/>
        <v>Control</v>
      </c>
      <c r="F18219" t="str">
        <f>IF(C18219&lt;1000,"Low", IF(C18219&lt;3000,"Medium","High"))</f>
        <v>Medium</v>
      </c>
      <c r="G18219" t="str">
        <f>B18219 &amp; "_" &amp; D18219 &amp; "_" &amp; F18219</f>
        <v>1_Shanghai_Medium</v>
      </c>
      <c r="H18219">
        <f t="shared" si="1139"/>
        <v>1912</v>
      </c>
      <c r="I18219">
        <f t="shared" si="1137"/>
        <v>2282</v>
      </c>
      <c r="J18219" t="str">
        <f t="shared" si="1138"/>
        <v>Control</v>
      </c>
    </row>
    <row r="18220" spans="1:10">
      <c r="A18220" s="45">
        <v>1515108657</v>
      </c>
      <c r="B18220" s="45">
        <v>1</v>
      </c>
      <c r="C18220" s="45">
        <v>1086</v>
      </c>
      <c r="D18220" s="43" t="s">
        <v>360</v>
      </c>
      <c r="E18220" s="43" t="str">
        <f t="shared" si="1136"/>
        <v>Control</v>
      </c>
      <c r="F18220" t="str">
        <f>IF(C18220&lt;1000,"Low", IF(C18220&lt;3000,"Medium","High"))</f>
        <v>Medium</v>
      </c>
      <c r="G18220" t="str">
        <f>B18220 &amp; "_" &amp; D18220 &amp; "_" &amp; F18220</f>
        <v>1_Shanghai_Medium</v>
      </c>
      <c r="H18220">
        <f t="shared" si="1139"/>
        <v>1913</v>
      </c>
      <c r="I18220">
        <f t="shared" si="1137"/>
        <v>2282</v>
      </c>
      <c r="J18220" t="str">
        <f t="shared" si="1138"/>
        <v>Control</v>
      </c>
    </row>
    <row r="18221" spans="1:10">
      <c r="A18221" s="45">
        <v>1513374214</v>
      </c>
      <c r="B18221" s="45">
        <v>1</v>
      </c>
      <c r="C18221" s="45">
        <v>2854</v>
      </c>
      <c r="D18221" s="43" t="s">
        <v>360</v>
      </c>
      <c r="E18221" s="43" t="str">
        <f t="shared" si="1136"/>
        <v>Control</v>
      </c>
      <c r="F18221" t="str">
        <f>IF(C18221&lt;1000,"Low", IF(C18221&lt;3000,"Medium","High"))</f>
        <v>Medium</v>
      </c>
      <c r="G18221" t="str">
        <f>B18221 &amp; "_" &amp; D18221 &amp; "_" &amp; F18221</f>
        <v>1_Shanghai_Medium</v>
      </c>
      <c r="H18221">
        <f t="shared" si="1139"/>
        <v>1914</v>
      </c>
      <c r="I18221">
        <f t="shared" si="1137"/>
        <v>2282</v>
      </c>
      <c r="J18221" t="str">
        <f t="shared" si="1138"/>
        <v>Control</v>
      </c>
    </row>
    <row r="18222" spans="1:10">
      <c r="A18222" s="45">
        <v>1517030797</v>
      </c>
      <c r="B18222" s="45">
        <v>1</v>
      </c>
      <c r="C18222" s="45">
        <v>1886</v>
      </c>
      <c r="D18222" s="43" t="s">
        <v>360</v>
      </c>
      <c r="E18222" s="43" t="str">
        <f t="shared" si="1136"/>
        <v>Control</v>
      </c>
      <c r="F18222" t="str">
        <f>IF(C18222&lt;1000,"Low", IF(C18222&lt;3000,"Medium","High"))</f>
        <v>Medium</v>
      </c>
      <c r="G18222" t="str">
        <f>B18222 &amp; "_" &amp; D18222 &amp; "_" &amp; F18222</f>
        <v>1_Shanghai_Medium</v>
      </c>
      <c r="H18222">
        <f t="shared" si="1139"/>
        <v>1915</v>
      </c>
      <c r="I18222">
        <f t="shared" si="1137"/>
        <v>2282</v>
      </c>
      <c r="J18222" t="str">
        <f t="shared" si="1138"/>
        <v>Control</v>
      </c>
    </row>
    <row r="18223" spans="1:10">
      <c r="A18223" s="45">
        <v>1512838994</v>
      </c>
      <c r="B18223" s="45">
        <v>1</v>
      </c>
      <c r="C18223" s="45">
        <v>2163</v>
      </c>
      <c r="D18223" s="43" t="s">
        <v>360</v>
      </c>
      <c r="E18223" s="43" t="str">
        <f t="shared" si="1136"/>
        <v>Control</v>
      </c>
      <c r="F18223" t="str">
        <f>IF(C18223&lt;1000,"Low", IF(C18223&lt;3000,"Medium","High"))</f>
        <v>Medium</v>
      </c>
      <c r="G18223" t="str">
        <f>B18223 &amp; "_" &amp; D18223 &amp; "_" &amp; F18223</f>
        <v>1_Shanghai_Medium</v>
      </c>
      <c r="H18223">
        <f t="shared" si="1139"/>
        <v>1916</v>
      </c>
      <c r="I18223">
        <f t="shared" si="1137"/>
        <v>2282</v>
      </c>
      <c r="J18223" t="str">
        <f t="shared" si="1138"/>
        <v>Control</v>
      </c>
    </row>
    <row r="18224" spans="1:10">
      <c r="A18224" s="45">
        <v>1514496159</v>
      </c>
      <c r="B18224" s="45">
        <v>1</v>
      </c>
      <c r="C18224" s="45">
        <v>1657</v>
      </c>
      <c r="D18224" s="43" t="s">
        <v>360</v>
      </c>
      <c r="E18224" s="43" t="str">
        <f t="shared" si="1136"/>
        <v>Control</v>
      </c>
      <c r="F18224" t="str">
        <f>IF(C18224&lt;1000,"Low", IF(C18224&lt;3000,"Medium","High"))</f>
        <v>Medium</v>
      </c>
      <c r="G18224" t="str">
        <f>B18224 &amp; "_" &amp; D18224 &amp; "_" &amp; F18224</f>
        <v>1_Shanghai_Medium</v>
      </c>
      <c r="H18224">
        <f t="shared" si="1139"/>
        <v>1917</v>
      </c>
      <c r="I18224">
        <f t="shared" si="1137"/>
        <v>2282</v>
      </c>
      <c r="J18224" t="str">
        <f t="shared" si="1138"/>
        <v>Control</v>
      </c>
    </row>
    <row r="18225" spans="1:10">
      <c r="A18225" s="45">
        <v>1517329286</v>
      </c>
      <c r="B18225" s="45">
        <v>1</v>
      </c>
      <c r="C18225" s="45">
        <v>1676</v>
      </c>
      <c r="D18225" s="43" t="s">
        <v>360</v>
      </c>
      <c r="E18225" s="43" t="str">
        <f t="shared" si="1136"/>
        <v>Control</v>
      </c>
      <c r="F18225" t="str">
        <f>IF(C18225&lt;1000,"Low", IF(C18225&lt;3000,"Medium","High"))</f>
        <v>Medium</v>
      </c>
      <c r="G18225" t="str">
        <f>B18225 &amp; "_" &amp; D18225 &amp; "_" &amp; F18225</f>
        <v>1_Shanghai_Medium</v>
      </c>
      <c r="H18225">
        <f t="shared" si="1139"/>
        <v>1918</v>
      </c>
      <c r="I18225">
        <f t="shared" si="1137"/>
        <v>2282</v>
      </c>
      <c r="J18225" t="str">
        <f t="shared" si="1138"/>
        <v>Control</v>
      </c>
    </row>
    <row r="18226" spans="1:10">
      <c r="A18226" s="45">
        <v>1519868195</v>
      </c>
      <c r="B18226" s="45">
        <v>1</v>
      </c>
      <c r="C18226" s="45">
        <v>1098</v>
      </c>
      <c r="D18226" s="43" t="s">
        <v>360</v>
      </c>
      <c r="E18226" s="43" t="str">
        <f t="shared" si="1136"/>
        <v>Control</v>
      </c>
      <c r="F18226" t="str">
        <f>IF(C18226&lt;1000,"Low", IF(C18226&lt;3000,"Medium","High"))</f>
        <v>Medium</v>
      </c>
      <c r="G18226" t="str">
        <f>B18226 &amp; "_" &amp; D18226 &amp; "_" &amp; F18226</f>
        <v>1_Shanghai_Medium</v>
      </c>
      <c r="H18226">
        <f t="shared" si="1139"/>
        <v>1919</v>
      </c>
      <c r="I18226">
        <f t="shared" si="1137"/>
        <v>2282</v>
      </c>
      <c r="J18226" t="str">
        <f t="shared" si="1138"/>
        <v>Control</v>
      </c>
    </row>
    <row r="18227" spans="1:10">
      <c r="A18227" s="45">
        <v>1517805918</v>
      </c>
      <c r="B18227" s="45">
        <v>1</v>
      </c>
      <c r="C18227" s="45">
        <v>2949</v>
      </c>
      <c r="D18227" s="43" t="s">
        <v>360</v>
      </c>
      <c r="E18227" s="43" t="str">
        <f t="shared" si="1136"/>
        <v>Control</v>
      </c>
      <c r="F18227" t="str">
        <f>IF(C18227&lt;1000,"Low", IF(C18227&lt;3000,"Medium","High"))</f>
        <v>Medium</v>
      </c>
      <c r="G18227" t="str">
        <f>B18227 &amp; "_" &amp; D18227 &amp; "_" &amp; F18227</f>
        <v>1_Shanghai_Medium</v>
      </c>
      <c r="H18227">
        <f t="shared" si="1139"/>
        <v>1920</v>
      </c>
      <c r="I18227">
        <f t="shared" si="1137"/>
        <v>2282</v>
      </c>
      <c r="J18227" t="str">
        <f t="shared" si="1138"/>
        <v>Control</v>
      </c>
    </row>
    <row r="18228" spans="1:10">
      <c r="A18228" s="45">
        <v>1519915527</v>
      </c>
      <c r="B18228" s="45">
        <v>1</v>
      </c>
      <c r="C18228" s="45">
        <v>2839</v>
      </c>
      <c r="D18228" s="43" t="s">
        <v>360</v>
      </c>
      <c r="E18228" s="43" t="str">
        <f t="shared" si="1136"/>
        <v>Control</v>
      </c>
      <c r="F18228" t="str">
        <f>IF(C18228&lt;1000,"Low", IF(C18228&lt;3000,"Medium","High"))</f>
        <v>Medium</v>
      </c>
      <c r="G18228" t="str">
        <f>B18228 &amp; "_" &amp; D18228 &amp; "_" &amp; F18228</f>
        <v>1_Shanghai_Medium</v>
      </c>
      <c r="H18228">
        <f t="shared" si="1139"/>
        <v>1921</v>
      </c>
      <c r="I18228">
        <f t="shared" si="1137"/>
        <v>2282</v>
      </c>
      <c r="J18228" t="str">
        <f t="shared" si="1138"/>
        <v>Control</v>
      </c>
    </row>
    <row r="18229" spans="1:10">
      <c r="A18229" s="45">
        <v>1516636719</v>
      </c>
      <c r="B18229" s="45">
        <v>1</v>
      </c>
      <c r="C18229" s="45">
        <v>1767</v>
      </c>
      <c r="D18229" s="43" t="s">
        <v>360</v>
      </c>
      <c r="E18229" s="43" t="str">
        <f t="shared" si="1136"/>
        <v>Control</v>
      </c>
      <c r="F18229" t="str">
        <f>IF(C18229&lt;1000,"Low", IF(C18229&lt;3000,"Medium","High"))</f>
        <v>Medium</v>
      </c>
      <c r="G18229" t="str">
        <f>B18229 &amp; "_" &amp; D18229 &amp; "_" &amp; F18229</f>
        <v>1_Shanghai_Medium</v>
      </c>
      <c r="H18229">
        <f t="shared" si="1139"/>
        <v>1922</v>
      </c>
      <c r="I18229">
        <f t="shared" si="1137"/>
        <v>2282</v>
      </c>
      <c r="J18229" t="str">
        <f t="shared" si="1138"/>
        <v>Control</v>
      </c>
    </row>
    <row r="18230" spans="1:10">
      <c r="A18230" s="45">
        <v>1513860648</v>
      </c>
      <c r="B18230" s="45">
        <v>1</v>
      </c>
      <c r="C18230" s="45">
        <v>1482</v>
      </c>
      <c r="D18230" s="43" t="s">
        <v>360</v>
      </c>
      <c r="E18230" s="43" t="str">
        <f t="shared" si="1136"/>
        <v>Control</v>
      </c>
      <c r="F18230" t="str">
        <f>IF(C18230&lt;1000,"Low", IF(C18230&lt;3000,"Medium","High"))</f>
        <v>Medium</v>
      </c>
      <c r="G18230" t="str">
        <f>B18230 &amp; "_" &amp; D18230 &amp; "_" &amp; F18230</f>
        <v>1_Shanghai_Medium</v>
      </c>
      <c r="H18230">
        <f t="shared" si="1139"/>
        <v>1923</v>
      </c>
      <c r="I18230">
        <f t="shared" si="1137"/>
        <v>2282</v>
      </c>
      <c r="J18230" t="str">
        <f t="shared" si="1138"/>
        <v>Control</v>
      </c>
    </row>
    <row r="18231" spans="1:10">
      <c r="A18231" s="45">
        <v>1517129755</v>
      </c>
      <c r="B18231" s="45">
        <v>1</v>
      </c>
      <c r="C18231" s="45">
        <v>2745</v>
      </c>
      <c r="D18231" s="43" t="s">
        <v>360</v>
      </c>
      <c r="E18231" s="43" t="str">
        <f t="shared" si="1136"/>
        <v>Control</v>
      </c>
      <c r="F18231" t="str">
        <f>IF(C18231&lt;1000,"Low", IF(C18231&lt;3000,"Medium","High"))</f>
        <v>Medium</v>
      </c>
      <c r="G18231" t="str">
        <f>B18231 &amp; "_" &amp; D18231 &amp; "_" &amp; F18231</f>
        <v>1_Shanghai_Medium</v>
      </c>
      <c r="H18231">
        <f t="shared" si="1139"/>
        <v>1924</v>
      </c>
      <c r="I18231">
        <f t="shared" si="1137"/>
        <v>2282</v>
      </c>
      <c r="J18231" t="str">
        <f t="shared" si="1138"/>
        <v>Control</v>
      </c>
    </row>
    <row r="18232" spans="1:10">
      <c r="A18232" s="45">
        <v>1514392508</v>
      </c>
      <c r="B18232" s="45">
        <v>1</v>
      </c>
      <c r="C18232" s="45">
        <v>2577</v>
      </c>
      <c r="D18232" s="43" t="s">
        <v>360</v>
      </c>
      <c r="E18232" s="43" t="str">
        <f t="shared" si="1136"/>
        <v>Control</v>
      </c>
      <c r="F18232" t="str">
        <f>IF(C18232&lt;1000,"Low", IF(C18232&lt;3000,"Medium","High"))</f>
        <v>Medium</v>
      </c>
      <c r="G18232" t="str">
        <f>B18232 &amp; "_" &amp; D18232 &amp; "_" &amp; F18232</f>
        <v>1_Shanghai_Medium</v>
      </c>
      <c r="H18232">
        <f t="shared" si="1139"/>
        <v>1925</v>
      </c>
      <c r="I18232">
        <f t="shared" si="1137"/>
        <v>2282</v>
      </c>
      <c r="J18232" t="str">
        <f t="shared" si="1138"/>
        <v>Control</v>
      </c>
    </row>
    <row r="18233" spans="1:10">
      <c r="A18233" s="45">
        <v>1513329768</v>
      </c>
      <c r="B18233" s="45">
        <v>1</v>
      </c>
      <c r="C18233" s="45">
        <v>1190</v>
      </c>
      <c r="D18233" s="43" t="s">
        <v>360</v>
      </c>
      <c r="E18233" s="43" t="str">
        <f t="shared" si="1136"/>
        <v>Control</v>
      </c>
      <c r="F18233" t="str">
        <f>IF(C18233&lt;1000,"Low", IF(C18233&lt;3000,"Medium","High"))</f>
        <v>Medium</v>
      </c>
      <c r="G18233" t="str">
        <f>B18233 &amp; "_" &amp; D18233 &amp; "_" &amp; F18233</f>
        <v>1_Shanghai_Medium</v>
      </c>
      <c r="H18233">
        <f t="shared" si="1139"/>
        <v>1926</v>
      </c>
      <c r="I18233">
        <f t="shared" si="1137"/>
        <v>2282</v>
      </c>
      <c r="J18233" t="str">
        <f t="shared" si="1138"/>
        <v>Control</v>
      </c>
    </row>
    <row r="18234" spans="1:10">
      <c r="A18234" s="45">
        <v>1513508068</v>
      </c>
      <c r="B18234" s="45">
        <v>1</v>
      </c>
      <c r="C18234" s="45">
        <v>2023</v>
      </c>
      <c r="D18234" s="43" t="s">
        <v>360</v>
      </c>
      <c r="E18234" s="43" t="str">
        <f t="shared" si="1136"/>
        <v>Control</v>
      </c>
      <c r="F18234" t="str">
        <f>IF(C18234&lt;1000,"Low", IF(C18234&lt;3000,"Medium","High"))</f>
        <v>Medium</v>
      </c>
      <c r="G18234" t="str">
        <f>B18234 &amp; "_" &amp; D18234 &amp; "_" &amp; F18234</f>
        <v>1_Shanghai_Medium</v>
      </c>
      <c r="H18234">
        <f t="shared" si="1139"/>
        <v>1927</v>
      </c>
      <c r="I18234">
        <f t="shared" si="1137"/>
        <v>2282</v>
      </c>
      <c r="J18234" t="str">
        <f t="shared" si="1138"/>
        <v>Control</v>
      </c>
    </row>
    <row r="18235" spans="1:10">
      <c r="A18235" s="45">
        <v>1518275677</v>
      </c>
      <c r="B18235" s="45">
        <v>1</v>
      </c>
      <c r="C18235" s="45">
        <v>1452</v>
      </c>
      <c r="D18235" s="43" t="s">
        <v>360</v>
      </c>
      <c r="E18235" s="43" t="str">
        <f t="shared" si="1136"/>
        <v>Control</v>
      </c>
      <c r="F18235" t="str">
        <f>IF(C18235&lt;1000,"Low", IF(C18235&lt;3000,"Medium","High"))</f>
        <v>Medium</v>
      </c>
      <c r="G18235" t="str">
        <f>B18235 &amp; "_" &amp; D18235 &amp; "_" &amp; F18235</f>
        <v>1_Shanghai_Medium</v>
      </c>
      <c r="H18235">
        <f t="shared" si="1139"/>
        <v>1928</v>
      </c>
      <c r="I18235">
        <f t="shared" si="1137"/>
        <v>2282</v>
      </c>
      <c r="J18235" t="str">
        <f t="shared" si="1138"/>
        <v>Control</v>
      </c>
    </row>
    <row r="18236" spans="1:10">
      <c r="A18236" s="45">
        <v>1511331996</v>
      </c>
      <c r="B18236" s="45">
        <v>1</v>
      </c>
      <c r="C18236" s="45">
        <v>2133</v>
      </c>
      <c r="D18236" s="43" t="s">
        <v>360</v>
      </c>
      <c r="E18236" s="43" t="str">
        <f t="shared" si="1136"/>
        <v>Control</v>
      </c>
      <c r="F18236" t="str">
        <f>IF(C18236&lt;1000,"Low", IF(C18236&lt;3000,"Medium","High"))</f>
        <v>Medium</v>
      </c>
      <c r="G18236" t="str">
        <f>B18236 &amp; "_" &amp; D18236 &amp; "_" &amp; F18236</f>
        <v>1_Shanghai_Medium</v>
      </c>
      <c r="H18236">
        <f t="shared" si="1139"/>
        <v>1929</v>
      </c>
      <c r="I18236">
        <f t="shared" si="1137"/>
        <v>2282</v>
      </c>
      <c r="J18236" t="str">
        <f t="shared" si="1138"/>
        <v>Control</v>
      </c>
    </row>
    <row r="18237" spans="1:10">
      <c r="A18237" s="45">
        <v>1511593723</v>
      </c>
      <c r="B18237" s="45">
        <v>1</v>
      </c>
      <c r="C18237" s="45">
        <v>1375</v>
      </c>
      <c r="D18237" s="43" t="s">
        <v>360</v>
      </c>
      <c r="E18237" s="43" t="str">
        <f t="shared" si="1136"/>
        <v>Control</v>
      </c>
      <c r="F18237" t="str">
        <f>IF(C18237&lt;1000,"Low", IF(C18237&lt;3000,"Medium","High"))</f>
        <v>Medium</v>
      </c>
      <c r="G18237" t="str">
        <f>B18237 &amp; "_" &amp; D18237 &amp; "_" &amp; F18237</f>
        <v>1_Shanghai_Medium</v>
      </c>
      <c r="H18237">
        <f t="shared" si="1139"/>
        <v>1930</v>
      </c>
      <c r="I18237">
        <f t="shared" si="1137"/>
        <v>2282</v>
      </c>
      <c r="J18237" t="str">
        <f t="shared" si="1138"/>
        <v>Control</v>
      </c>
    </row>
    <row r="18238" spans="1:10">
      <c r="A18238" s="45">
        <v>1515648607</v>
      </c>
      <c r="B18238" s="45">
        <v>1</v>
      </c>
      <c r="C18238" s="45">
        <v>1891</v>
      </c>
      <c r="D18238" s="43" t="s">
        <v>360</v>
      </c>
      <c r="E18238" s="43" t="str">
        <f t="shared" si="1136"/>
        <v>Control</v>
      </c>
      <c r="F18238" t="str">
        <f>IF(C18238&lt;1000,"Low", IF(C18238&lt;3000,"Medium","High"))</f>
        <v>Medium</v>
      </c>
      <c r="G18238" t="str">
        <f>B18238 &amp; "_" &amp; D18238 &amp; "_" &amp; F18238</f>
        <v>1_Shanghai_Medium</v>
      </c>
      <c r="H18238">
        <f t="shared" si="1139"/>
        <v>1931</v>
      </c>
      <c r="I18238">
        <f t="shared" si="1137"/>
        <v>2282</v>
      </c>
      <c r="J18238" t="str">
        <f t="shared" si="1138"/>
        <v>Control</v>
      </c>
    </row>
    <row r="18239" spans="1:10">
      <c r="A18239" s="45">
        <v>1512609865</v>
      </c>
      <c r="B18239" s="45">
        <v>1</v>
      </c>
      <c r="C18239" s="45">
        <v>2866</v>
      </c>
      <c r="D18239" s="43" t="s">
        <v>360</v>
      </c>
      <c r="E18239" s="43" t="str">
        <f t="shared" si="1136"/>
        <v>Control</v>
      </c>
      <c r="F18239" t="str">
        <f>IF(C18239&lt;1000,"Low", IF(C18239&lt;3000,"Medium","High"))</f>
        <v>Medium</v>
      </c>
      <c r="G18239" t="str">
        <f>B18239 &amp; "_" &amp; D18239 &amp; "_" &amp; F18239</f>
        <v>1_Shanghai_Medium</v>
      </c>
      <c r="H18239">
        <f t="shared" si="1139"/>
        <v>1932</v>
      </c>
      <c r="I18239">
        <f t="shared" si="1137"/>
        <v>2282</v>
      </c>
      <c r="J18239" t="str">
        <f t="shared" si="1138"/>
        <v>Control</v>
      </c>
    </row>
    <row r="18240" spans="1:10">
      <c r="A18240" s="45">
        <v>1515675975</v>
      </c>
      <c r="B18240" s="45">
        <v>1</v>
      </c>
      <c r="C18240" s="45">
        <v>1500</v>
      </c>
      <c r="D18240" s="43" t="s">
        <v>360</v>
      </c>
      <c r="E18240" s="43" t="str">
        <f t="shared" si="1136"/>
        <v>Control</v>
      </c>
      <c r="F18240" t="str">
        <f>IF(C18240&lt;1000,"Low", IF(C18240&lt;3000,"Medium","High"))</f>
        <v>Medium</v>
      </c>
      <c r="G18240" t="str">
        <f>B18240 &amp; "_" &amp; D18240 &amp; "_" &amp; F18240</f>
        <v>1_Shanghai_Medium</v>
      </c>
      <c r="H18240">
        <f t="shared" si="1139"/>
        <v>1933</v>
      </c>
      <c r="I18240">
        <f t="shared" si="1137"/>
        <v>2282</v>
      </c>
      <c r="J18240" t="str">
        <f t="shared" si="1138"/>
        <v>Control</v>
      </c>
    </row>
    <row r="18241" spans="1:10">
      <c r="A18241" s="45">
        <v>1512385418</v>
      </c>
      <c r="B18241" s="45">
        <v>1</v>
      </c>
      <c r="C18241" s="45">
        <v>1012</v>
      </c>
      <c r="D18241" s="43" t="s">
        <v>360</v>
      </c>
      <c r="E18241" s="43" t="str">
        <f t="shared" si="1136"/>
        <v>Control</v>
      </c>
      <c r="F18241" t="str">
        <f>IF(C18241&lt;1000,"Low", IF(C18241&lt;3000,"Medium","High"))</f>
        <v>Medium</v>
      </c>
      <c r="G18241" t="str">
        <f>B18241 &amp; "_" &amp; D18241 &amp; "_" &amp; F18241</f>
        <v>1_Shanghai_Medium</v>
      </c>
      <c r="H18241">
        <f t="shared" si="1139"/>
        <v>1934</v>
      </c>
      <c r="I18241">
        <f t="shared" si="1137"/>
        <v>2282</v>
      </c>
      <c r="J18241" t="str">
        <f t="shared" si="1138"/>
        <v>Control</v>
      </c>
    </row>
    <row r="18242" spans="1:10">
      <c r="A18242" s="45">
        <v>1512064907</v>
      </c>
      <c r="B18242" s="45">
        <v>1</v>
      </c>
      <c r="C18242" s="45">
        <v>2007</v>
      </c>
      <c r="D18242" s="43" t="s">
        <v>360</v>
      </c>
      <c r="E18242" s="43" t="str">
        <f t="shared" si="1136"/>
        <v>Control</v>
      </c>
      <c r="F18242" t="str">
        <f>IF(C18242&lt;1000,"Low", IF(C18242&lt;3000,"Medium","High"))</f>
        <v>Medium</v>
      </c>
      <c r="G18242" t="str">
        <f>B18242 &amp; "_" &amp; D18242 &amp; "_" &amp; F18242</f>
        <v>1_Shanghai_Medium</v>
      </c>
      <c r="H18242">
        <f t="shared" si="1139"/>
        <v>1935</v>
      </c>
      <c r="I18242">
        <f t="shared" si="1137"/>
        <v>2282</v>
      </c>
      <c r="J18242" t="str">
        <f t="shared" si="1138"/>
        <v>Control</v>
      </c>
    </row>
    <row r="18243" spans="1:10">
      <c r="A18243" s="45">
        <v>1518629847</v>
      </c>
      <c r="B18243" s="45">
        <v>1</v>
      </c>
      <c r="C18243" s="45">
        <v>1379</v>
      </c>
      <c r="D18243" s="43" t="s">
        <v>360</v>
      </c>
      <c r="E18243" s="43" t="str">
        <f t="shared" si="1136"/>
        <v>Control</v>
      </c>
      <c r="F18243" t="str">
        <f>IF(C18243&lt;1000,"Low", IF(C18243&lt;3000,"Medium","High"))</f>
        <v>Medium</v>
      </c>
      <c r="G18243" t="str">
        <f>B18243 &amp; "_" &amp; D18243 &amp; "_" &amp; F18243</f>
        <v>1_Shanghai_Medium</v>
      </c>
      <c r="H18243">
        <f t="shared" si="1139"/>
        <v>1936</v>
      </c>
      <c r="I18243">
        <f t="shared" si="1137"/>
        <v>2282</v>
      </c>
      <c r="J18243" t="str">
        <f t="shared" si="1138"/>
        <v>Control</v>
      </c>
    </row>
    <row r="18244" spans="1:10">
      <c r="A18244" s="45">
        <v>1517745747</v>
      </c>
      <c r="B18244" s="45">
        <v>1</v>
      </c>
      <c r="C18244" s="45">
        <v>1470</v>
      </c>
      <c r="D18244" s="43" t="s">
        <v>360</v>
      </c>
      <c r="E18244" s="43" t="str">
        <f t="shared" si="1136"/>
        <v>Control</v>
      </c>
      <c r="F18244" t="str">
        <f>IF(C18244&lt;1000,"Low", IF(C18244&lt;3000,"Medium","High"))</f>
        <v>Medium</v>
      </c>
      <c r="G18244" t="str">
        <f>B18244 &amp; "_" &amp; D18244 &amp; "_" &amp; F18244</f>
        <v>1_Shanghai_Medium</v>
      </c>
      <c r="H18244">
        <f t="shared" si="1139"/>
        <v>1937</v>
      </c>
      <c r="I18244">
        <f t="shared" si="1137"/>
        <v>2282</v>
      </c>
      <c r="J18244" t="str">
        <f t="shared" si="1138"/>
        <v>Control</v>
      </c>
    </row>
    <row r="18245" spans="1:10">
      <c r="A18245" s="45">
        <v>1517929553</v>
      </c>
      <c r="B18245" s="45">
        <v>1</v>
      </c>
      <c r="C18245" s="45">
        <v>2458</v>
      </c>
      <c r="D18245" s="43" t="s">
        <v>360</v>
      </c>
      <c r="E18245" s="43" t="str">
        <f t="shared" si="1136"/>
        <v>Control</v>
      </c>
      <c r="F18245" t="str">
        <f>IF(C18245&lt;1000,"Low", IF(C18245&lt;3000,"Medium","High"))</f>
        <v>Medium</v>
      </c>
      <c r="G18245" t="str">
        <f>B18245 &amp; "_" &amp; D18245 &amp; "_" &amp; F18245</f>
        <v>1_Shanghai_Medium</v>
      </c>
      <c r="H18245">
        <f t="shared" si="1139"/>
        <v>1938</v>
      </c>
      <c r="I18245">
        <f t="shared" si="1137"/>
        <v>2282</v>
      </c>
      <c r="J18245" t="str">
        <f t="shared" si="1138"/>
        <v>Control</v>
      </c>
    </row>
    <row r="18246" spans="1:10">
      <c r="A18246" s="45">
        <v>1516519989</v>
      </c>
      <c r="B18246" s="45">
        <v>1</v>
      </c>
      <c r="C18246" s="45">
        <v>1317</v>
      </c>
      <c r="D18246" s="43" t="s">
        <v>360</v>
      </c>
      <c r="E18246" s="43" t="str">
        <f t="shared" si="1136"/>
        <v>Control</v>
      </c>
      <c r="F18246" t="str">
        <f>IF(C18246&lt;1000,"Low", IF(C18246&lt;3000,"Medium","High"))</f>
        <v>Medium</v>
      </c>
      <c r="G18246" t="str">
        <f>B18246 &amp; "_" &amp; D18246 &amp; "_" &amp; F18246</f>
        <v>1_Shanghai_Medium</v>
      </c>
      <c r="H18246">
        <f t="shared" si="1139"/>
        <v>1939</v>
      </c>
      <c r="I18246">
        <f t="shared" si="1137"/>
        <v>2282</v>
      </c>
      <c r="J18246" t="str">
        <f t="shared" si="1138"/>
        <v>Control</v>
      </c>
    </row>
    <row r="18247" spans="1:10">
      <c r="A18247" s="45">
        <v>1518908954</v>
      </c>
      <c r="B18247" s="45">
        <v>1</v>
      </c>
      <c r="C18247" s="45">
        <v>1883</v>
      </c>
      <c r="D18247" s="43" t="s">
        <v>360</v>
      </c>
      <c r="E18247" s="43" t="str">
        <f t="shared" si="1136"/>
        <v>Control</v>
      </c>
      <c r="F18247" t="str">
        <f>IF(C18247&lt;1000,"Low", IF(C18247&lt;3000,"Medium","High"))</f>
        <v>Medium</v>
      </c>
      <c r="G18247" t="str">
        <f>B18247 &amp; "_" &amp; D18247 &amp; "_" &amp; F18247</f>
        <v>1_Shanghai_Medium</v>
      </c>
      <c r="H18247">
        <f t="shared" si="1139"/>
        <v>1940</v>
      </c>
      <c r="I18247">
        <f t="shared" si="1137"/>
        <v>2282</v>
      </c>
      <c r="J18247" t="str">
        <f t="shared" si="1138"/>
        <v>Control</v>
      </c>
    </row>
    <row r="18248" spans="1:10">
      <c r="A18248" s="45">
        <v>1519380178</v>
      </c>
      <c r="B18248" s="45">
        <v>1</v>
      </c>
      <c r="C18248" s="45">
        <v>1610</v>
      </c>
      <c r="D18248" s="43" t="s">
        <v>360</v>
      </c>
      <c r="E18248" s="43" t="str">
        <f t="shared" si="1136"/>
        <v>Control</v>
      </c>
      <c r="F18248" t="str">
        <f>IF(C18248&lt;1000,"Low", IF(C18248&lt;3000,"Medium","High"))</f>
        <v>Medium</v>
      </c>
      <c r="G18248" t="str">
        <f>B18248 &amp; "_" &amp; D18248 &amp; "_" &amp; F18248</f>
        <v>1_Shanghai_Medium</v>
      </c>
      <c r="H18248">
        <f t="shared" si="1139"/>
        <v>1941</v>
      </c>
      <c r="I18248">
        <f t="shared" si="1137"/>
        <v>2282</v>
      </c>
      <c r="J18248" t="str">
        <f t="shared" si="1138"/>
        <v>Control</v>
      </c>
    </row>
    <row r="18249" spans="1:10">
      <c r="A18249" s="45">
        <v>1519602067</v>
      </c>
      <c r="B18249" s="45">
        <v>1</v>
      </c>
      <c r="C18249" s="45">
        <v>1869</v>
      </c>
      <c r="D18249" s="43" t="s">
        <v>360</v>
      </c>
      <c r="E18249" s="43" t="str">
        <f t="shared" si="1136"/>
        <v>Control</v>
      </c>
      <c r="F18249" t="str">
        <f>IF(C18249&lt;1000,"Low", IF(C18249&lt;3000,"Medium","High"))</f>
        <v>Medium</v>
      </c>
      <c r="G18249" t="str">
        <f>B18249 &amp; "_" &amp; D18249 &amp; "_" &amp; F18249</f>
        <v>1_Shanghai_Medium</v>
      </c>
      <c r="H18249">
        <f t="shared" si="1139"/>
        <v>1942</v>
      </c>
      <c r="I18249">
        <f t="shared" si="1137"/>
        <v>2282</v>
      </c>
      <c r="J18249" t="str">
        <f t="shared" si="1138"/>
        <v>Control</v>
      </c>
    </row>
    <row r="18250" spans="1:10">
      <c r="A18250" s="45">
        <v>1511902818</v>
      </c>
      <c r="B18250" s="45">
        <v>1</v>
      </c>
      <c r="C18250" s="45">
        <v>1987</v>
      </c>
      <c r="D18250" s="43" t="s">
        <v>360</v>
      </c>
      <c r="E18250" s="43" t="str">
        <f t="shared" si="1136"/>
        <v>Control</v>
      </c>
      <c r="F18250" t="str">
        <f>IF(C18250&lt;1000,"Low", IF(C18250&lt;3000,"Medium","High"))</f>
        <v>Medium</v>
      </c>
      <c r="G18250" t="str">
        <f>B18250 &amp; "_" &amp; D18250 &amp; "_" &amp; F18250</f>
        <v>1_Shanghai_Medium</v>
      </c>
      <c r="H18250">
        <f t="shared" si="1139"/>
        <v>1943</v>
      </c>
      <c r="I18250">
        <f t="shared" si="1137"/>
        <v>2282</v>
      </c>
      <c r="J18250" t="str">
        <f t="shared" si="1138"/>
        <v>Control</v>
      </c>
    </row>
    <row r="18251" spans="1:10">
      <c r="A18251" s="45">
        <v>1519231955</v>
      </c>
      <c r="B18251" s="45">
        <v>1</v>
      </c>
      <c r="C18251" s="45">
        <v>1725</v>
      </c>
      <c r="D18251" s="43" t="s">
        <v>360</v>
      </c>
      <c r="E18251" s="43" t="str">
        <f t="shared" ref="E18251:E18314" si="1140">IF(H18251 &lt;= (3000 * I18251 / 7000), "Test", IF(H18251 &lt;= 2*(3000 * I18251 / 7000), "Control", "No_test"))</f>
        <v>Control</v>
      </c>
      <c r="F18251" t="str">
        <f>IF(C18251&lt;1000,"Low", IF(C18251&lt;3000,"Medium","High"))</f>
        <v>Medium</v>
      </c>
      <c r="G18251" t="str">
        <f>B18251 &amp; "_" &amp; D18251 &amp; "_" &amp; F18251</f>
        <v>1_Shanghai_Medium</v>
      </c>
      <c r="H18251">
        <f t="shared" si="1139"/>
        <v>1944</v>
      </c>
      <c r="I18251">
        <f t="shared" ref="I18251:I18314" si="1141">COUNTIF(G:G,G18251)</f>
        <v>2282</v>
      </c>
      <c r="J18251" t="str">
        <f t="shared" ref="J18251:J18314" si="1142">IF(H18251 &lt;= (3000 * I18251 / 7000), "Test", IF(H18251 &lt;= 2*(3000 * I18243 / 7000), "Control", "No_test"))</f>
        <v>Control</v>
      </c>
    </row>
    <row r="18252" spans="1:10">
      <c r="A18252" s="45">
        <v>1516121489</v>
      </c>
      <c r="B18252" s="45">
        <v>1</v>
      </c>
      <c r="C18252" s="45">
        <v>1335</v>
      </c>
      <c r="D18252" s="43" t="s">
        <v>360</v>
      </c>
      <c r="E18252" s="43" t="str">
        <f t="shared" si="1140"/>
        <v>Control</v>
      </c>
      <c r="F18252" t="str">
        <f>IF(C18252&lt;1000,"Low", IF(C18252&lt;3000,"Medium","High"))</f>
        <v>Medium</v>
      </c>
      <c r="G18252" t="str">
        <f>B18252 &amp; "_" &amp; D18252 &amp; "_" &amp; F18252</f>
        <v>1_Shanghai_Medium</v>
      </c>
      <c r="H18252">
        <f t="shared" ref="H18252:H18315" si="1143">IF(G18252=G18251,H18251+1,1)</f>
        <v>1945</v>
      </c>
      <c r="I18252">
        <f t="shared" si="1141"/>
        <v>2282</v>
      </c>
      <c r="J18252" t="str">
        <f t="shared" si="1142"/>
        <v>Control</v>
      </c>
    </row>
    <row r="18253" spans="1:10">
      <c r="A18253" s="45">
        <v>1517232896</v>
      </c>
      <c r="B18253" s="45">
        <v>1</v>
      </c>
      <c r="C18253" s="45">
        <v>1638</v>
      </c>
      <c r="D18253" s="43" t="s">
        <v>360</v>
      </c>
      <c r="E18253" s="43" t="str">
        <f t="shared" si="1140"/>
        <v>Control</v>
      </c>
      <c r="F18253" t="str">
        <f>IF(C18253&lt;1000,"Low", IF(C18253&lt;3000,"Medium","High"))</f>
        <v>Medium</v>
      </c>
      <c r="G18253" t="str">
        <f>B18253 &amp; "_" &amp; D18253 &amp; "_" &amp; F18253</f>
        <v>1_Shanghai_Medium</v>
      </c>
      <c r="H18253">
        <f t="shared" si="1143"/>
        <v>1946</v>
      </c>
      <c r="I18253">
        <f t="shared" si="1141"/>
        <v>2282</v>
      </c>
      <c r="J18253" t="str">
        <f t="shared" si="1142"/>
        <v>Control</v>
      </c>
    </row>
    <row r="18254" spans="1:10">
      <c r="A18254" s="45">
        <v>1519033293</v>
      </c>
      <c r="B18254" s="45">
        <v>1</v>
      </c>
      <c r="C18254" s="45">
        <v>1758</v>
      </c>
      <c r="D18254" s="43" t="s">
        <v>360</v>
      </c>
      <c r="E18254" s="43" t="str">
        <f t="shared" si="1140"/>
        <v>Control</v>
      </c>
      <c r="F18254" t="str">
        <f>IF(C18254&lt;1000,"Low", IF(C18254&lt;3000,"Medium","High"))</f>
        <v>Medium</v>
      </c>
      <c r="G18254" t="str">
        <f>B18254 &amp; "_" &amp; D18254 &amp; "_" &amp; F18254</f>
        <v>1_Shanghai_Medium</v>
      </c>
      <c r="H18254">
        <f t="shared" si="1143"/>
        <v>1947</v>
      </c>
      <c r="I18254">
        <f t="shared" si="1141"/>
        <v>2282</v>
      </c>
      <c r="J18254" t="str">
        <f t="shared" si="1142"/>
        <v>Control</v>
      </c>
    </row>
    <row r="18255" spans="1:10">
      <c r="A18255" s="45">
        <v>1517041983</v>
      </c>
      <c r="B18255" s="45">
        <v>1</v>
      </c>
      <c r="C18255" s="45">
        <v>1479</v>
      </c>
      <c r="D18255" s="43" t="s">
        <v>360</v>
      </c>
      <c r="E18255" s="43" t="str">
        <f t="shared" si="1140"/>
        <v>Control</v>
      </c>
      <c r="F18255" t="str">
        <f>IF(C18255&lt;1000,"Low", IF(C18255&lt;3000,"Medium","High"))</f>
        <v>Medium</v>
      </c>
      <c r="G18255" t="str">
        <f>B18255 &amp; "_" &amp; D18255 &amp; "_" &amp; F18255</f>
        <v>1_Shanghai_Medium</v>
      </c>
      <c r="H18255">
        <f t="shared" si="1143"/>
        <v>1948</v>
      </c>
      <c r="I18255">
        <f t="shared" si="1141"/>
        <v>2282</v>
      </c>
      <c r="J18255" t="str">
        <f t="shared" si="1142"/>
        <v>Control</v>
      </c>
    </row>
    <row r="18256" spans="1:10">
      <c r="A18256" s="45">
        <v>1516526368</v>
      </c>
      <c r="B18256" s="45">
        <v>1</v>
      </c>
      <c r="C18256" s="45">
        <v>2293</v>
      </c>
      <c r="D18256" s="43" t="s">
        <v>360</v>
      </c>
      <c r="E18256" s="43" t="str">
        <f t="shared" si="1140"/>
        <v>Control</v>
      </c>
      <c r="F18256" t="str">
        <f>IF(C18256&lt;1000,"Low", IF(C18256&lt;3000,"Medium","High"))</f>
        <v>Medium</v>
      </c>
      <c r="G18256" t="str">
        <f>B18256 &amp; "_" &amp; D18256 &amp; "_" &amp; F18256</f>
        <v>1_Shanghai_Medium</v>
      </c>
      <c r="H18256">
        <f t="shared" si="1143"/>
        <v>1949</v>
      </c>
      <c r="I18256">
        <f t="shared" si="1141"/>
        <v>2282</v>
      </c>
      <c r="J18256" t="str">
        <f t="shared" si="1142"/>
        <v>Control</v>
      </c>
    </row>
    <row r="18257" spans="1:10">
      <c r="A18257" s="45">
        <v>1518270213</v>
      </c>
      <c r="B18257" s="45">
        <v>1</v>
      </c>
      <c r="C18257" s="45">
        <v>1511</v>
      </c>
      <c r="D18257" s="43" t="s">
        <v>360</v>
      </c>
      <c r="E18257" s="43" t="str">
        <f t="shared" si="1140"/>
        <v>Control</v>
      </c>
      <c r="F18257" t="str">
        <f>IF(C18257&lt;1000,"Low", IF(C18257&lt;3000,"Medium","High"))</f>
        <v>Medium</v>
      </c>
      <c r="G18257" t="str">
        <f>B18257 &amp; "_" &amp; D18257 &amp; "_" &amp; F18257</f>
        <v>1_Shanghai_Medium</v>
      </c>
      <c r="H18257">
        <f t="shared" si="1143"/>
        <v>1950</v>
      </c>
      <c r="I18257">
        <f t="shared" si="1141"/>
        <v>2282</v>
      </c>
      <c r="J18257" t="str">
        <f t="shared" si="1142"/>
        <v>Control</v>
      </c>
    </row>
    <row r="18258" spans="1:10">
      <c r="A18258" s="45">
        <v>1519542928</v>
      </c>
      <c r="B18258" s="45">
        <v>1</v>
      </c>
      <c r="C18258" s="45">
        <v>1285</v>
      </c>
      <c r="D18258" s="43" t="s">
        <v>360</v>
      </c>
      <c r="E18258" s="43" t="str">
        <f t="shared" si="1140"/>
        <v>Control</v>
      </c>
      <c r="F18258" t="str">
        <f>IF(C18258&lt;1000,"Low", IF(C18258&lt;3000,"Medium","High"))</f>
        <v>Medium</v>
      </c>
      <c r="G18258" t="str">
        <f>B18258 &amp; "_" &amp; D18258 &amp; "_" &amp; F18258</f>
        <v>1_Shanghai_Medium</v>
      </c>
      <c r="H18258">
        <f t="shared" si="1143"/>
        <v>1951</v>
      </c>
      <c r="I18258">
        <f t="shared" si="1141"/>
        <v>2282</v>
      </c>
      <c r="J18258" t="str">
        <f t="shared" si="1142"/>
        <v>Control</v>
      </c>
    </row>
    <row r="18259" spans="1:10">
      <c r="A18259" s="45">
        <v>1519936343</v>
      </c>
      <c r="B18259" s="45">
        <v>1</v>
      </c>
      <c r="C18259" s="45">
        <v>2209</v>
      </c>
      <c r="D18259" s="43" t="s">
        <v>360</v>
      </c>
      <c r="E18259" s="43" t="str">
        <f t="shared" si="1140"/>
        <v>Control</v>
      </c>
      <c r="F18259" t="str">
        <f>IF(C18259&lt;1000,"Low", IF(C18259&lt;3000,"Medium","High"))</f>
        <v>Medium</v>
      </c>
      <c r="G18259" t="str">
        <f>B18259 &amp; "_" &amp; D18259 &amp; "_" &amp; F18259</f>
        <v>1_Shanghai_Medium</v>
      </c>
      <c r="H18259">
        <f t="shared" si="1143"/>
        <v>1952</v>
      </c>
      <c r="I18259">
        <f t="shared" si="1141"/>
        <v>2282</v>
      </c>
      <c r="J18259" t="str">
        <f t="shared" si="1142"/>
        <v>Control</v>
      </c>
    </row>
    <row r="18260" spans="1:10">
      <c r="A18260" s="45">
        <v>1519098018</v>
      </c>
      <c r="B18260" s="45">
        <v>1</v>
      </c>
      <c r="C18260" s="45">
        <v>1382</v>
      </c>
      <c r="D18260" s="43" t="s">
        <v>360</v>
      </c>
      <c r="E18260" s="43" t="str">
        <f t="shared" si="1140"/>
        <v>Control</v>
      </c>
      <c r="F18260" t="str">
        <f>IF(C18260&lt;1000,"Low", IF(C18260&lt;3000,"Medium","High"))</f>
        <v>Medium</v>
      </c>
      <c r="G18260" t="str">
        <f>B18260 &amp; "_" &amp; D18260 &amp; "_" &amp; F18260</f>
        <v>1_Shanghai_Medium</v>
      </c>
      <c r="H18260">
        <f t="shared" si="1143"/>
        <v>1953</v>
      </c>
      <c r="I18260">
        <f t="shared" si="1141"/>
        <v>2282</v>
      </c>
      <c r="J18260" t="str">
        <f t="shared" si="1142"/>
        <v>Control</v>
      </c>
    </row>
    <row r="18261" spans="1:10">
      <c r="A18261" s="45">
        <v>1516216475</v>
      </c>
      <c r="B18261" s="45">
        <v>1</v>
      </c>
      <c r="C18261" s="45">
        <v>1988</v>
      </c>
      <c r="D18261" s="43" t="s">
        <v>360</v>
      </c>
      <c r="E18261" s="43" t="str">
        <f t="shared" si="1140"/>
        <v>Control</v>
      </c>
      <c r="F18261" t="str">
        <f>IF(C18261&lt;1000,"Low", IF(C18261&lt;3000,"Medium","High"))</f>
        <v>Medium</v>
      </c>
      <c r="G18261" t="str">
        <f>B18261 &amp; "_" &amp; D18261 &amp; "_" &amp; F18261</f>
        <v>1_Shanghai_Medium</v>
      </c>
      <c r="H18261">
        <f t="shared" si="1143"/>
        <v>1954</v>
      </c>
      <c r="I18261">
        <f t="shared" si="1141"/>
        <v>2282</v>
      </c>
      <c r="J18261" t="str">
        <f t="shared" si="1142"/>
        <v>Control</v>
      </c>
    </row>
    <row r="18262" spans="1:10">
      <c r="A18262" s="45">
        <v>1519057839</v>
      </c>
      <c r="B18262" s="45">
        <v>1</v>
      </c>
      <c r="C18262" s="45">
        <v>2265</v>
      </c>
      <c r="D18262" s="43" t="s">
        <v>360</v>
      </c>
      <c r="E18262" s="43" t="str">
        <f t="shared" si="1140"/>
        <v>Control</v>
      </c>
      <c r="F18262" t="str">
        <f>IF(C18262&lt;1000,"Low", IF(C18262&lt;3000,"Medium","High"))</f>
        <v>Medium</v>
      </c>
      <c r="G18262" t="str">
        <f>B18262 &amp; "_" &amp; D18262 &amp; "_" &amp; F18262</f>
        <v>1_Shanghai_Medium</v>
      </c>
      <c r="H18262">
        <f t="shared" si="1143"/>
        <v>1955</v>
      </c>
      <c r="I18262">
        <f t="shared" si="1141"/>
        <v>2282</v>
      </c>
      <c r="J18262" t="str">
        <f t="shared" si="1142"/>
        <v>Control</v>
      </c>
    </row>
    <row r="18263" spans="1:10">
      <c r="A18263" s="45">
        <v>1512535405</v>
      </c>
      <c r="B18263" s="45">
        <v>1</v>
      </c>
      <c r="C18263" s="45">
        <v>1710</v>
      </c>
      <c r="D18263" s="43" t="s">
        <v>360</v>
      </c>
      <c r="E18263" s="43" t="str">
        <f t="shared" si="1140"/>
        <v>Control</v>
      </c>
      <c r="F18263" t="str">
        <f>IF(C18263&lt;1000,"Low", IF(C18263&lt;3000,"Medium","High"))</f>
        <v>Medium</v>
      </c>
      <c r="G18263" t="str">
        <f>B18263 &amp; "_" &amp; D18263 &amp; "_" &amp; F18263</f>
        <v>1_Shanghai_Medium</v>
      </c>
      <c r="H18263">
        <f t="shared" si="1143"/>
        <v>1956</v>
      </c>
      <c r="I18263">
        <f t="shared" si="1141"/>
        <v>2282</v>
      </c>
      <c r="J18263" t="str">
        <f t="shared" si="1142"/>
        <v>Control</v>
      </c>
    </row>
    <row r="18264" spans="1:10">
      <c r="A18264" s="45">
        <v>1512582467</v>
      </c>
      <c r="B18264" s="45">
        <v>1</v>
      </c>
      <c r="C18264" s="45">
        <v>2518</v>
      </c>
      <c r="D18264" s="43" t="s">
        <v>360</v>
      </c>
      <c r="E18264" s="43" t="str">
        <f t="shared" si="1140"/>
        <v>No_test</v>
      </c>
      <c r="F18264" t="str">
        <f>IF(C18264&lt;1000,"Low", IF(C18264&lt;3000,"Medium","High"))</f>
        <v>Medium</v>
      </c>
      <c r="G18264" t="str">
        <f>B18264 &amp; "_" &amp; D18264 &amp; "_" &amp; F18264</f>
        <v>1_Shanghai_Medium</v>
      </c>
      <c r="H18264">
        <f t="shared" si="1143"/>
        <v>1957</v>
      </c>
      <c r="I18264">
        <f t="shared" si="1141"/>
        <v>2282</v>
      </c>
      <c r="J18264" t="str">
        <f t="shared" si="1142"/>
        <v>No_test</v>
      </c>
    </row>
    <row r="18265" spans="1:10">
      <c r="A18265" s="45">
        <v>1512910925</v>
      </c>
      <c r="B18265" s="45">
        <v>1</v>
      </c>
      <c r="C18265" s="45">
        <v>2164</v>
      </c>
      <c r="D18265" s="43" t="s">
        <v>360</v>
      </c>
      <c r="E18265" s="43" t="str">
        <f t="shared" si="1140"/>
        <v>No_test</v>
      </c>
      <c r="F18265" t="str">
        <f>IF(C18265&lt;1000,"Low", IF(C18265&lt;3000,"Medium","High"))</f>
        <v>Medium</v>
      </c>
      <c r="G18265" t="str">
        <f>B18265 &amp; "_" &amp; D18265 &amp; "_" &amp; F18265</f>
        <v>1_Shanghai_Medium</v>
      </c>
      <c r="H18265">
        <f t="shared" si="1143"/>
        <v>1958</v>
      </c>
      <c r="I18265">
        <f t="shared" si="1141"/>
        <v>2282</v>
      </c>
      <c r="J18265" t="str">
        <f t="shared" si="1142"/>
        <v>No_test</v>
      </c>
    </row>
    <row r="18266" spans="1:10">
      <c r="A18266" s="45">
        <v>1515808725</v>
      </c>
      <c r="B18266" s="45">
        <v>1</v>
      </c>
      <c r="C18266" s="45">
        <v>1352</v>
      </c>
      <c r="D18266" s="43" t="s">
        <v>360</v>
      </c>
      <c r="E18266" s="43" t="str">
        <f t="shared" si="1140"/>
        <v>No_test</v>
      </c>
      <c r="F18266" t="str">
        <f>IF(C18266&lt;1000,"Low", IF(C18266&lt;3000,"Medium","High"))</f>
        <v>Medium</v>
      </c>
      <c r="G18266" t="str">
        <f>B18266 &amp; "_" &amp; D18266 &amp; "_" &amp; F18266</f>
        <v>1_Shanghai_Medium</v>
      </c>
      <c r="H18266">
        <f t="shared" si="1143"/>
        <v>1959</v>
      </c>
      <c r="I18266">
        <f t="shared" si="1141"/>
        <v>2282</v>
      </c>
      <c r="J18266" t="str">
        <f t="shared" si="1142"/>
        <v>No_test</v>
      </c>
    </row>
    <row r="18267" spans="1:10">
      <c r="A18267" s="45">
        <v>1519453886</v>
      </c>
      <c r="B18267" s="45">
        <v>1</v>
      </c>
      <c r="C18267" s="45">
        <v>1356</v>
      </c>
      <c r="D18267" s="43" t="s">
        <v>360</v>
      </c>
      <c r="E18267" s="43" t="str">
        <f t="shared" si="1140"/>
        <v>No_test</v>
      </c>
      <c r="F18267" t="str">
        <f>IF(C18267&lt;1000,"Low", IF(C18267&lt;3000,"Medium","High"))</f>
        <v>Medium</v>
      </c>
      <c r="G18267" t="str">
        <f>B18267 &amp; "_" &amp; D18267 &amp; "_" &amp; F18267</f>
        <v>1_Shanghai_Medium</v>
      </c>
      <c r="H18267">
        <f t="shared" si="1143"/>
        <v>1960</v>
      </c>
      <c r="I18267">
        <f t="shared" si="1141"/>
        <v>2282</v>
      </c>
      <c r="J18267" t="str">
        <f t="shared" si="1142"/>
        <v>No_test</v>
      </c>
    </row>
    <row r="18268" spans="1:10">
      <c r="A18268" s="45">
        <v>1517427888</v>
      </c>
      <c r="B18268" s="45">
        <v>1</v>
      </c>
      <c r="C18268" s="45">
        <v>1933</v>
      </c>
      <c r="D18268" s="43" t="s">
        <v>360</v>
      </c>
      <c r="E18268" s="43" t="str">
        <f t="shared" si="1140"/>
        <v>No_test</v>
      </c>
      <c r="F18268" t="str">
        <f>IF(C18268&lt;1000,"Low", IF(C18268&lt;3000,"Medium","High"))</f>
        <v>Medium</v>
      </c>
      <c r="G18268" t="str">
        <f>B18268 &amp; "_" &amp; D18268 &amp; "_" &amp; F18268</f>
        <v>1_Shanghai_Medium</v>
      </c>
      <c r="H18268">
        <f t="shared" si="1143"/>
        <v>1961</v>
      </c>
      <c r="I18268">
        <f t="shared" si="1141"/>
        <v>2282</v>
      </c>
      <c r="J18268" t="str">
        <f t="shared" si="1142"/>
        <v>No_test</v>
      </c>
    </row>
    <row r="18269" spans="1:10">
      <c r="A18269" s="45">
        <v>1513360243</v>
      </c>
      <c r="B18269" s="45">
        <v>1</v>
      </c>
      <c r="C18269" s="45">
        <v>1869</v>
      </c>
      <c r="D18269" s="43" t="s">
        <v>360</v>
      </c>
      <c r="E18269" s="43" t="str">
        <f t="shared" si="1140"/>
        <v>No_test</v>
      </c>
      <c r="F18269" t="str">
        <f>IF(C18269&lt;1000,"Low", IF(C18269&lt;3000,"Medium","High"))</f>
        <v>Medium</v>
      </c>
      <c r="G18269" t="str">
        <f>B18269 &amp; "_" &amp; D18269 &amp; "_" &amp; F18269</f>
        <v>1_Shanghai_Medium</v>
      </c>
      <c r="H18269">
        <f t="shared" si="1143"/>
        <v>1962</v>
      </c>
      <c r="I18269">
        <f t="shared" si="1141"/>
        <v>2282</v>
      </c>
      <c r="J18269" t="str">
        <f t="shared" si="1142"/>
        <v>No_test</v>
      </c>
    </row>
    <row r="18270" spans="1:10">
      <c r="A18270" s="45">
        <v>1516234407</v>
      </c>
      <c r="B18270" s="45">
        <v>1</v>
      </c>
      <c r="C18270" s="45">
        <v>1738</v>
      </c>
      <c r="D18270" s="43" t="s">
        <v>360</v>
      </c>
      <c r="E18270" s="43" t="str">
        <f t="shared" si="1140"/>
        <v>No_test</v>
      </c>
      <c r="F18270" t="str">
        <f>IF(C18270&lt;1000,"Low", IF(C18270&lt;3000,"Medium","High"))</f>
        <v>Medium</v>
      </c>
      <c r="G18270" t="str">
        <f>B18270 &amp; "_" &amp; D18270 &amp; "_" &amp; F18270</f>
        <v>1_Shanghai_Medium</v>
      </c>
      <c r="H18270">
        <f t="shared" si="1143"/>
        <v>1963</v>
      </c>
      <c r="I18270">
        <f t="shared" si="1141"/>
        <v>2282</v>
      </c>
      <c r="J18270" t="str">
        <f t="shared" si="1142"/>
        <v>No_test</v>
      </c>
    </row>
    <row r="18271" spans="1:10">
      <c r="A18271" s="45">
        <v>1513830124</v>
      </c>
      <c r="B18271" s="45">
        <v>1</v>
      </c>
      <c r="C18271" s="45">
        <v>2005</v>
      </c>
      <c r="D18271" s="43" t="s">
        <v>360</v>
      </c>
      <c r="E18271" s="43" t="str">
        <f t="shared" si="1140"/>
        <v>No_test</v>
      </c>
      <c r="F18271" t="str">
        <f>IF(C18271&lt;1000,"Low", IF(C18271&lt;3000,"Medium","High"))</f>
        <v>Medium</v>
      </c>
      <c r="G18271" t="str">
        <f>B18271 &amp; "_" &amp; D18271 &amp; "_" &amp; F18271</f>
        <v>1_Shanghai_Medium</v>
      </c>
      <c r="H18271">
        <f t="shared" si="1143"/>
        <v>1964</v>
      </c>
      <c r="I18271">
        <f t="shared" si="1141"/>
        <v>2282</v>
      </c>
      <c r="J18271" t="str">
        <f t="shared" si="1142"/>
        <v>No_test</v>
      </c>
    </row>
    <row r="18272" spans="1:10">
      <c r="A18272" s="45">
        <v>1515818244</v>
      </c>
      <c r="B18272" s="45">
        <v>1</v>
      </c>
      <c r="C18272" s="45">
        <v>1449</v>
      </c>
      <c r="D18272" s="43" t="s">
        <v>360</v>
      </c>
      <c r="E18272" s="43" t="str">
        <f t="shared" si="1140"/>
        <v>No_test</v>
      </c>
      <c r="F18272" t="str">
        <f>IF(C18272&lt;1000,"Low", IF(C18272&lt;3000,"Medium","High"))</f>
        <v>Medium</v>
      </c>
      <c r="G18272" t="str">
        <f>B18272 &amp; "_" &amp; D18272 &amp; "_" &amp; F18272</f>
        <v>1_Shanghai_Medium</v>
      </c>
      <c r="H18272">
        <f t="shared" si="1143"/>
        <v>1965</v>
      </c>
      <c r="I18272">
        <f t="shared" si="1141"/>
        <v>2282</v>
      </c>
      <c r="J18272" t="str">
        <f t="shared" si="1142"/>
        <v>No_test</v>
      </c>
    </row>
    <row r="18273" spans="1:10">
      <c r="A18273" s="45">
        <v>1518964545</v>
      </c>
      <c r="B18273" s="45">
        <v>1</v>
      </c>
      <c r="C18273" s="45">
        <v>2539</v>
      </c>
      <c r="D18273" s="43" t="s">
        <v>360</v>
      </c>
      <c r="E18273" s="43" t="str">
        <f t="shared" si="1140"/>
        <v>No_test</v>
      </c>
      <c r="F18273" t="str">
        <f>IF(C18273&lt;1000,"Low", IF(C18273&lt;3000,"Medium","High"))</f>
        <v>Medium</v>
      </c>
      <c r="G18273" t="str">
        <f>B18273 &amp; "_" &amp; D18273 &amp; "_" &amp; F18273</f>
        <v>1_Shanghai_Medium</v>
      </c>
      <c r="H18273">
        <f t="shared" si="1143"/>
        <v>1966</v>
      </c>
      <c r="I18273">
        <f t="shared" si="1141"/>
        <v>2282</v>
      </c>
      <c r="J18273" t="str">
        <f t="shared" si="1142"/>
        <v>No_test</v>
      </c>
    </row>
    <row r="18274" spans="1:10">
      <c r="A18274" s="45">
        <v>1519019156</v>
      </c>
      <c r="B18274" s="45">
        <v>1</v>
      </c>
      <c r="C18274" s="45">
        <v>2470</v>
      </c>
      <c r="D18274" s="43" t="s">
        <v>360</v>
      </c>
      <c r="E18274" s="43" t="str">
        <f t="shared" si="1140"/>
        <v>No_test</v>
      </c>
      <c r="F18274" t="str">
        <f>IF(C18274&lt;1000,"Low", IF(C18274&lt;3000,"Medium","High"))</f>
        <v>Medium</v>
      </c>
      <c r="G18274" t="str">
        <f>B18274 &amp; "_" &amp; D18274 &amp; "_" &amp; F18274</f>
        <v>1_Shanghai_Medium</v>
      </c>
      <c r="H18274">
        <f t="shared" si="1143"/>
        <v>1967</v>
      </c>
      <c r="I18274">
        <f t="shared" si="1141"/>
        <v>2282</v>
      </c>
      <c r="J18274" t="str">
        <f t="shared" si="1142"/>
        <v>No_test</v>
      </c>
    </row>
    <row r="18275" spans="1:10">
      <c r="A18275" s="45">
        <v>1513825277</v>
      </c>
      <c r="B18275" s="45">
        <v>1</v>
      </c>
      <c r="C18275" s="45">
        <v>2088</v>
      </c>
      <c r="D18275" s="43" t="s">
        <v>360</v>
      </c>
      <c r="E18275" s="43" t="str">
        <f t="shared" si="1140"/>
        <v>No_test</v>
      </c>
      <c r="F18275" t="str">
        <f>IF(C18275&lt;1000,"Low", IF(C18275&lt;3000,"Medium","High"))</f>
        <v>Medium</v>
      </c>
      <c r="G18275" t="str">
        <f>B18275 &amp; "_" &amp; D18275 &amp; "_" &amp; F18275</f>
        <v>1_Shanghai_Medium</v>
      </c>
      <c r="H18275">
        <f t="shared" si="1143"/>
        <v>1968</v>
      </c>
      <c r="I18275">
        <f t="shared" si="1141"/>
        <v>2282</v>
      </c>
      <c r="J18275" t="str">
        <f t="shared" si="1142"/>
        <v>No_test</v>
      </c>
    </row>
    <row r="18276" spans="1:10">
      <c r="A18276" s="45">
        <v>1515335716</v>
      </c>
      <c r="B18276" s="45">
        <v>1</v>
      </c>
      <c r="C18276" s="45">
        <v>2883</v>
      </c>
      <c r="D18276" s="43" t="s">
        <v>360</v>
      </c>
      <c r="E18276" s="43" t="str">
        <f t="shared" si="1140"/>
        <v>No_test</v>
      </c>
      <c r="F18276" t="str">
        <f>IF(C18276&lt;1000,"Low", IF(C18276&lt;3000,"Medium","High"))</f>
        <v>Medium</v>
      </c>
      <c r="G18276" t="str">
        <f>B18276 &amp; "_" &amp; D18276 &amp; "_" &amp; F18276</f>
        <v>1_Shanghai_Medium</v>
      </c>
      <c r="H18276">
        <f t="shared" si="1143"/>
        <v>1969</v>
      </c>
      <c r="I18276">
        <f t="shared" si="1141"/>
        <v>2282</v>
      </c>
      <c r="J18276" t="str">
        <f t="shared" si="1142"/>
        <v>No_test</v>
      </c>
    </row>
    <row r="18277" spans="1:10">
      <c r="A18277" s="45">
        <v>1518680965</v>
      </c>
      <c r="B18277" s="45">
        <v>1</v>
      </c>
      <c r="C18277" s="45">
        <v>2615</v>
      </c>
      <c r="D18277" s="43" t="s">
        <v>360</v>
      </c>
      <c r="E18277" s="43" t="str">
        <f t="shared" si="1140"/>
        <v>No_test</v>
      </c>
      <c r="F18277" t="str">
        <f>IF(C18277&lt;1000,"Low", IF(C18277&lt;3000,"Medium","High"))</f>
        <v>Medium</v>
      </c>
      <c r="G18277" t="str">
        <f>B18277 &amp; "_" &amp; D18277 &amp; "_" &amp; F18277</f>
        <v>1_Shanghai_Medium</v>
      </c>
      <c r="H18277">
        <f t="shared" si="1143"/>
        <v>1970</v>
      </c>
      <c r="I18277">
        <f t="shared" si="1141"/>
        <v>2282</v>
      </c>
      <c r="J18277" t="str">
        <f t="shared" si="1142"/>
        <v>No_test</v>
      </c>
    </row>
    <row r="18278" spans="1:10">
      <c r="A18278" s="45">
        <v>1512841844</v>
      </c>
      <c r="B18278" s="45">
        <v>1</v>
      </c>
      <c r="C18278" s="45">
        <v>2376</v>
      </c>
      <c r="D18278" s="43" t="s">
        <v>360</v>
      </c>
      <c r="E18278" s="43" t="str">
        <f t="shared" si="1140"/>
        <v>No_test</v>
      </c>
      <c r="F18278" t="str">
        <f>IF(C18278&lt;1000,"Low", IF(C18278&lt;3000,"Medium","High"))</f>
        <v>Medium</v>
      </c>
      <c r="G18278" t="str">
        <f>B18278 &amp; "_" &amp; D18278 &amp; "_" &amp; F18278</f>
        <v>1_Shanghai_Medium</v>
      </c>
      <c r="H18278">
        <f t="shared" si="1143"/>
        <v>1971</v>
      </c>
      <c r="I18278">
        <f t="shared" si="1141"/>
        <v>2282</v>
      </c>
      <c r="J18278" t="str">
        <f t="shared" si="1142"/>
        <v>No_test</v>
      </c>
    </row>
    <row r="18279" spans="1:10">
      <c r="A18279" s="45">
        <v>1515784315</v>
      </c>
      <c r="B18279" s="45">
        <v>1</v>
      </c>
      <c r="C18279" s="45">
        <v>1819</v>
      </c>
      <c r="D18279" s="43" t="s">
        <v>360</v>
      </c>
      <c r="E18279" s="43" t="str">
        <f t="shared" si="1140"/>
        <v>No_test</v>
      </c>
      <c r="F18279" t="str">
        <f>IF(C18279&lt;1000,"Low", IF(C18279&lt;3000,"Medium","High"))</f>
        <v>Medium</v>
      </c>
      <c r="G18279" t="str">
        <f>B18279 &amp; "_" &amp; D18279 &amp; "_" &amp; F18279</f>
        <v>1_Shanghai_Medium</v>
      </c>
      <c r="H18279">
        <f t="shared" si="1143"/>
        <v>1972</v>
      </c>
      <c r="I18279">
        <f t="shared" si="1141"/>
        <v>2282</v>
      </c>
      <c r="J18279" t="str">
        <f t="shared" si="1142"/>
        <v>No_test</v>
      </c>
    </row>
    <row r="18280" spans="1:10">
      <c r="A18280" s="45">
        <v>1515353567</v>
      </c>
      <c r="B18280" s="45">
        <v>1</v>
      </c>
      <c r="C18280" s="45">
        <v>1084</v>
      </c>
      <c r="D18280" s="43" t="s">
        <v>360</v>
      </c>
      <c r="E18280" s="43" t="str">
        <f t="shared" si="1140"/>
        <v>No_test</v>
      </c>
      <c r="F18280" t="str">
        <f>IF(C18280&lt;1000,"Low", IF(C18280&lt;3000,"Medium","High"))</f>
        <v>Medium</v>
      </c>
      <c r="G18280" t="str">
        <f>B18280 &amp; "_" &amp; D18280 &amp; "_" &amp; F18280</f>
        <v>1_Shanghai_Medium</v>
      </c>
      <c r="H18280">
        <f t="shared" si="1143"/>
        <v>1973</v>
      </c>
      <c r="I18280">
        <f t="shared" si="1141"/>
        <v>2282</v>
      </c>
      <c r="J18280" t="str">
        <f t="shared" si="1142"/>
        <v>No_test</v>
      </c>
    </row>
    <row r="18281" spans="1:10">
      <c r="A18281" s="45">
        <v>1519938915</v>
      </c>
      <c r="B18281" s="45">
        <v>1</v>
      </c>
      <c r="C18281" s="45">
        <v>1628</v>
      </c>
      <c r="D18281" s="43" t="s">
        <v>360</v>
      </c>
      <c r="E18281" s="43" t="str">
        <f t="shared" si="1140"/>
        <v>No_test</v>
      </c>
      <c r="F18281" t="str">
        <f>IF(C18281&lt;1000,"Low", IF(C18281&lt;3000,"Medium","High"))</f>
        <v>Medium</v>
      </c>
      <c r="G18281" t="str">
        <f>B18281 &amp; "_" &amp; D18281 &amp; "_" &amp; F18281</f>
        <v>1_Shanghai_Medium</v>
      </c>
      <c r="H18281">
        <f t="shared" si="1143"/>
        <v>1974</v>
      </c>
      <c r="I18281">
        <f t="shared" si="1141"/>
        <v>2282</v>
      </c>
      <c r="J18281" t="str">
        <f t="shared" si="1142"/>
        <v>No_test</v>
      </c>
    </row>
    <row r="18282" spans="1:10">
      <c r="A18282" s="45">
        <v>1513023943</v>
      </c>
      <c r="B18282" s="45">
        <v>1</v>
      </c>
      <c r="C18282" s="45">
        <v>2058</v>
      </c>
      <c r="D18282" s="43" t="s">
        <v>360</v>
      </c>
      <c r="E18282" s="43" t="str">
        <f t="shared" si="1140"/>
        <v>No_test</v>
      </c>
      <c r="F18282" t="str">
        <f>IF(C18282&lt;1000,"Low", IF(C18282&lt;3000,"Medium","High"))</f>
        <v>Medium</v>
      </c>
      <c r="G18282" t="str">
        <f>B18282 &amp; "_" &amp; D18282 &amp; "_" &amp; F18282</f>
        <v>1_Shanghai_Medium</v>
      </c>
      <c r="H18282">
        <f t="shared" si="1143"/>
        <v>1975</v>
      </c>
      <c r="I18282">
        <f t="shared" si="1141"/>
        <v>2282</v>
      </c>
      <c r="J18282" t="str">
        <f t="shared" si="1142"/>
        <v>No_test</v>
      </c>
    </row>
    <row r="18283" spans="1:10">
      <c r="A18283" s="45">
        <v>1511662156</v>
      </c>
      <c r="B18283" s="45">
        <v>1</v>
      </c>
      <c r="C18283" s="45">
        <v>2157</v>
      </c>
      <c r="D18283" s="43" t="s">
        <v>360</v>
      </c>
      <c r="E18283" s="43" t="str">
        <f t="shared" si="1140"/>
        <v>No_test</v>
      </c>
      <c r="F18283" t="str">
        <f>IF(C18283&lt;1000,"Low", IF(C18283&lt;3000,"Medium","High"))</f>
        <v>Medium</v>
      </c>
      <c r="G18283" t="str">
        <f>B18283 &amp; "_" &amp; D18283 &amp; "_" &amp; F18283</f>
        <v>1_Shanghai_Medium</v>
      </c>
      <c r="H18283">
        <f t="shared" si="1143"/>
        <v>1976</v>
      </c>
      <c r="I18283">
        <f t="shared" si="1141"/>
        <v>2282</v>
      </c>
      <c r="J18283" t="str">
        <f t="shared" si="1142"/>
        <v>No_test</v>
      </c>
    </row>
    <row r="18284" spans="1:10">
      <c r="A18284" s="45">
        <v>1517643517</v>
      </c>
      <c r="B18284" s="45">
        <v>1</v>
      </c>
      <c r="C18284" s="45">
        <v>1653</v>
      </c>
      <c r="D18284" s="43" t="s">
        <v>360</v>
      </c>
      <c r="E18284" s="43" t="str">
        <f t="shared" si="1140"/>
        <v>No_test</v>
      </c>
      <c r="F18284" t="str">
        <f>IF(C18284&lt;1000,"Low", IF(C18284&lt;3000,"Medium","High"))</f>
        <v>Medium</v>
      </c>
      <c r="G18284" t="str">
        <f>B18284 &amp; "_" &amp; D18284 &amp; "_" &amp; F18284</f>
        <v>1_Shanghai_Medium</v>
      </c>
      <c r="H18284">
        <f t="shared" si="1143"/>
        <v>1977</v>
      </c>
      <c r="I18284">
        <f t="shared" si="1141"/>
        <v>2282</v>
      </c>
      <c r="J18284" t="str">
        <f t="shared" si="1142"/>
        <v>No_test</v>
      </c>
    </row>
    <row r="18285" spans="1:10">
      <c r="A18285" s="45">
        <v>1518061229</v>
      </c>
      <c r="B18285" s="45">
        <v>1</v>
      </c>
      <c r="C18285" s="45">
        <v>1294</v>
      </c>
      <c r="D18285" s="43" t="s">
        <v>360</v>
      </c>
      <c r="E18285" s="43" t="str">
        <f t="shared" si="1140"/>
        <v>No_test</v>
      </c>
      <c r="F18285" t="str">
        <f>IF(C18285&lt;1000,"Low", IF(C18285&lt;3000,"Medium","High"))</f>
        <v>Medium</v>
      </c>
      <c r="G18285" t="str">
        <f>B18285 &amp; "_" &amp; D18285 &amp; "_" &amp; F18285</f>
        <v>1_Shanghai_Medium</v>
      </c>
      <c r="H18285">
        <f t="shared" si="1143"/>
        <v>1978</v>
      </c>
      <c r="I18285">
        <f t="shared" si="1141"/>
        <v>2282</v>
      </c>
      <c r="J18285" t="str">
        <f t="shared" si="1142"/>
        <v>No_test</v>
      </c>
    </row>
    <row r="18286" spans="1:10">
      <c r="A18286" s="45">
        <v>1514208095</v>
      </c>
      <c r="B18286" s="45">
        <v>1</v>
      </c>
      <c r="C18286" s="45">
        <v>2735</v>
      </c>
      <c r="D18286" s="43" t="s">
        <v>360</v>
      </c>
      <c r="E18286" s="43" t="str">
        <f t="shared" si="1140"/>
        <v>No_test</v>
      </c>
      <c r="F18286" t="str">
        <f>IF(C18286&lt;1000,"Low", IF(C18286&lt;3000,"Medium","High"))</f>
        <v>Medium</v>
      </c>
      <c r="G18286" t="str">
        <f>B18286 &amp; "_" &amp; D18286 &amp; "_" &amp; F18286</f>
        <v>1_Shanghai_Medium</v>
      </c>
      <c r="H18286">
        <f t="shared" si="1143"/>
        <v>1979</v>
      </c>
      <c r="I18286">
        <f t="shared" si="1141"/>
        <v>2282</v>
      </c>
      <c r="J18286" t="str">
        <f t="shared" si="1142"/>
        <v>No_test</v>
      </c>
    </row>
    <row r="18287" spans="1:10">
      <c r="A18287" s="45">
        <v>1516465104</v>
      </c>
      <c r="B18287" s="45">
        <v>1</v>
      </c>
      <c r="C18287" s="45">
        <v>1541</v>
      </c>
      <c r="D18287" s="43" t="s">
        <v>360</v>
      </c>
      <c r="E18287" s="43" t="str">
        <f t="shared" si="1140"/>
        <v>No_test</v>
      </c>
      <c r="F18287" t="str">
        <f>IF(C18287&lt;1000,"Low", IF(C18287&lt;3000,"Medium","High"))</f>
        <v>Medium</v>
      </c>
      <c r="G18287" t="str">
        <f>B18287 &amp; "_" &amp; D18287 &amp; "_" &amp; F18287</f>
        <v>1_Shanghai_Medium</v>
      </c>
      <c r="H18287">
        <f t="shared" si="1143"/>
        <v>1980</v>
      </c>
      <c r="I18287">
        <f t="shared" si="1141"/>
        <v>2282</v>
      </c>
      <c r="J18287" t="str">
        <f t="shared" si="1142"/>
        <v>No_test</v>
      </c>
    </row>
    <row r="18288" spans="1:10">
      <c r="A18288" s="45">
        <v>1517125694</v>
      </c>
      <c r="B18288" s="45">
        <v>1</v>
      </c>
      <c r="C18288" s="45">
        <v>2266</v>
      </c>
      <c r="D18288" s="43" t="s">
        <v>360</v>
      </c>
      <c r="E18288" s="43" t="str">
        <f t="shared" si="1140"/>
        <v>No_test</v>
      </c>
      <c r="F18288" t="str">
        <f>IF(C18288&lt;1000,"Low", IF(C18288&lt;3000,"Medium","High"))</f>
        <v>Medium</v>
      </c>
      <c r="G18288" t="str">
        <f>B18288 &amp; "_" &amp; D18288 &amp; "_" &amp; F18288</f>
        <v>1_Shanghai_Medium</v>
      </c>
      <c r="H18288">
        <f t="shared" si="1143"/>
        <v>1981</v>
      </c>
      <c r="I18288">
        <f t="shared" si="1141"/>
        <v>2282</v>
      </c>
      <c r="J18288" t="str">
        <f t="shared" si="1142"/>
        <v>No_test</v>
      </c>
    </row>
    <row r="18289" spans="1:10">
      <c r="A18289" s="45">
        <v>1517232445</v>
      </c>
      <c r="B18289" s="45">
        <v>1</v>
      </c>
      <c r="C18289" s="45">
        <v>2995</v>
      </c>
      <c r="D18289" s="43" t="s">
        <v>360</v>
      </c>
      <c r="E18289" s="43" t="str">
        <f t="shared" si="1140"/>
        <v>No_test</v>
      </c>
      <c r="F18289" t="str">
        <f>IF(C18289&lt;1000,"Low", IF(C18289&lt;3000,"Medium","High"))</f>
        <v>Medium</v>
      </c>
      <c r="G18289" t="str">
        <f>B18289 &amp; "_" &amp; D18289 &amp; "_" &amp; F18289</f>
        <v>1_Shanghai_Medium</v>
      </c>
      <c r="H18289">
        <f t="shared" si="1143"/>
        <v>1982</v>
      </c>
      <c r="I18289">
        <f t="shared" si="1141"/>
        <v>2282</v>
      </c>
      <c r="J18289" t="str">
        <f t="shared" si="1142"/>
        <v>No_test</v>
      </c>
    </row>
    <row r="18290" spans="1:10">
      <c r="A18290" s="45">
        <v>1518699163</v>
      </c>
      <c r="B18290" s="45">
        <v>1</v>
      </c>
      <c r="C18290" s="45">
        <v>1446</v>
      </c>
      <c r="D18290" s="43" t="s">
        <v>360</v>
      </c>
      <c r="E18290" s="43" t="str">
        <f t="shared" si="1140"/>
        <v>No_test</v>
      </c>
      <c r="F18290" t="str">
        <f>IF(C18290&lt;1000,"Low", IF(C18290&lt;3000,"Medium","High"))</f>
        <v>Medium</v>
      </c>
      <c r="G18290" t="str">
        <f>B18290 &amp; "_" &amp; D18290 &amp; "_" &amp; F18290</f>
        <v>1_Shanghai_Medium</v>
      </c>
      <c r="H18290">
        <f t="shared" si="1143"/>
        <v>1983</v>
      </c>
      <c r="I18290">
        <f t="shared" si="1141"/>
        <v>2282</v>
      </c>
      <c r="J18290" t="str">
        <f t="shared" si="1142"/>
        <v>No_test</v>
      </c>
    </row>
    <row r="18291" spans="1:10">
      <c r="A18291" s="45">
        <v>1517266185</v>
      </c>
      <c r="B18291" s="45">
        <v>1</v>
      </c>
      <c r="C18291" s="45">
        <v>1623</v>
      </c>
      <c r="D18291" s="43" t="s">
        <v>360</v>
      </c>
      <c r="E18291" s="43" t="str">
        <f t="shared" si="1140"/>
        <v>No_test</v>
      </c>
      <c r="F18291" t="str">
        <f>IF(C18291&lt;1000,"Low", IF(C18291&lt;3000,"Medium","High"))</f>
        <v>Medium</v>
      </c>
      <c r="G18291" t="str">
        <f>B18291 &amp; "_" &amp; D18291 &amp; "_" &amp; F18291</f>
        <v>1_Shanghai_Medium</v>
      </c>
      <c r="H18291">
        <f t="shared" si="1143"/>
        <v>1984</v>
      </c>
      <c r="I18291">
        <f t="shared" si="1141"/>
        <v>2282</v>
      </c>
      <c r="J18291" t="str">
        <f t="shared" si="1142"/>
        <v>No_test</v>
      </c>
    </row>
    <row r="18292" spans="1:10">
      <c r="A18292" s="45">
        <v>1518359947</v>
      </c>
      <c r="B18292" s="45">
        <v>1</v>
      </c>
      <c r="C18292" s="45">
        <v>2144</v>
      </c>
      <c r="D18292" s="43" t="s">
        <v>360</v>
      </c>
      <c r="E18292" s="43" t="str">
        <f t="shared" si="1140"/>
        <v>No_test</v>
      </c>
      <c r="F18292" t="str">
        <f>IF(C18292&lt;1000,"Low", IF(C18292&lt;3000,"Medium","High"))</f>
        <v>Medium</v>
      </c>
      <c r="G18292" t="str">
        <f>B18292 &amp; "_" &amp; D18292 &amp; "_" &amp; F18292</f>
        <v>1_Shanghai_Medium</v>
      </c>
      <c r="H18292">
        <f t="shared" si="1143"/>
        <v>1985</v>
      </c>
      <c r="I18292">
        <f t="shared" si="1141"/>
        <v>2282</v>
      </c>
      <c r="J18292" t="str">
        <f t="shared" si="1142"/>
        <v>No_test</v>
      </c>
    </row>
    <row r="18293" spans="1:10">
      <c r="A18293" s="45">
        <v>1516153676</v>
      </c>
      <c r="B18293" s="45">
        <v>1</v>
      </c>
      <c r="C18293" s="45">
        <v>2969</v>
      </c>
      <c r="D18293" s="43" t="s">
        <v>360</v>
      </c>
      <c r="E18293" s="43" t="str">
        <f t="shared" si="1140"/>
        <v>No_test</v>
      </c>
      <c r="F18293" t="str">
        <f>IF(C18293&lt;1000,"Low", IF(C18293&lt;3000,"Medium","High"))</f>
        <v>Medium</v>
      </c>
      <c r="G18293" t="str">
        <f>B18293 &amp; "_" &amp; D18293 &amp; "_" &amp; F18293</f>
        <v>1_Shanghai_Medium</v>
      </c>
      <c r="H18293">
        <f t="shared" si="1143"/>
        <v>1986</v>
      </c>
      <c r="I18293">
        <f t="shared" si="1141"/>
        <v>2282</v>
      </c>
      <c r="J18293" t="str">
        <f t="shared" si="1142"/>
        <v>No_test</v>
      </c>
    </row>
    <row r="18294" spans="1:10">
      <c r="A18294" s="45">
        <v>1512792538</v>
      </c>
      <c r="B18294" s="45">
        <v>1</v>
      </c>
      <c r="C18294" s="45">
        <v>1823</v>
      </c>
      <c r="D18294" s="43" t="s">
        <v>360</v>
      </c>
      <c r="E18294" s="43" t="str">
        <f t="shared" si="1140"/>
        <v>No_test</v>
      </c>
      <c r="F18294" t="str">
        <f>IF(C18294&lt;1000,"Low", IF(C18294&lt;3000,"Medium","High"))</f>
        <v>Medium</v>
      </c>
      <c r="G18294" t="str">
        <f>B18294 &amp; "_" &amp; D18294 &amp; "_" &amp; F18294</f>
        <v>1_Shanghai_Medium</v>
      </c>
      <c r="H18294">
        <f t="shared" si="1143"/>
        <v>1987</v>
      </c>
      <c r="I18294">
        <f t="shared" si="1141"/>
        <v>2282</v>
      </c>
      <c r="J18294" t="str">
        <f t="shared" si="1142"/>
        <v>No_test</v>
      </c>
    </row>
    <row r="18295" spans="1:10">
      <c r="A18295" s="45">
        <v>1518444974</v>
      </c>
      <c r="B18295" s="45">
        <v>1</v>
      </c>
      <c r="C18295" s="45">
        <v>1565</v>
      </c>
      <c r="D18295" s="43" t="s">
        <v>360</v>
      </c>
      <c r="E18295" s="43" t="str">
        <f t="shared" si="1140"/>
        <v>No_test</v>
      </c>
      <c r="F18295" t="str">
        <f>IF(C18295&lt;1000,"Low", IF(C18295&lt;3000,"Medium","High"))</f>
        <v>Medium</v>
      </c>
      <c r="G18295" t="str">
        <f>B18295 &amp; "_" &amp; D18295 &amp; "_" &amp; F18295</f>
        <v>1_Shanghai_Medium</v>
      </c>
      <c r="H18295">
        <f t="shared" si="1143"/>
        <v>1988</v>
      </c>
      <c r="I18295">
        <f t="shared" si="1141"/>
        <v>2282</v>
      </c>
      <c r="J18295" t="str">
        <f t="shared" si="1142"/>
        <v>No_test</v>
      </c>
    </row>
    <row r="18296" spans="1:10">
      <c r="A18296" s="45">
        <v>1518328263</v>
      </c>
      <c r="B18296" s="45">
        <v>1</v>
      </c>
      <c r="C18296" s="45">
        <v>2014</v>
      </c>
      <c r="D18296" s="43" t="s">
        <v>360</v>
      </c>
      <c r="E18296" s="43" t="str">
        <f t="shared" si="1140"/>
        <v>No_test</v>
      </c>
      <c r="F18296" t="str">
        <f>IF(C18296&lt;1000,"Low", IF(C18296&lt;3000,"Medium","High"))</f>
        <v>Medium</v>
      </c>
      <c r="G18296" t="str">
        <f>B18296 &amp; "_" &amp; D18296 &amp; "_" &amp; F18296</f>
        <v>1_Shanghai_Medium</v>
      </c>
      <c r="H18296">
        <f t="shared" si="1143"/>
        <v>1989</v>
      </c>
      <c r="I18296">
        <f t="shared" si="1141"/>
        <v>2282</v>
      </c>
      <c r="J18296" t="str">
        <f t="shared" si="1142"/>
        <v>No_test</v>
      </c>
    </row>
    <row r="18297" spans="1:10">
      <c r="A18297" s="45">
        <v>1519048213</v>
      </c>
      <c r="B18297" s="45">
        <v>1</v>
      </c>
      <c r="C18297" s="45">
        <v>1337</v>
      </c>
      <c r="D18297" s="43" t="s">
        <v>360</v>
      </c>
      <c r="E18297" s="43" t="str">
        <f t="shared" si="1140"/>
        <v>No_test</v>
      </c>
      <c r="F18297" t="str">
        <f>IF(C18297&lt;1000,"Low", IF(C18297&lt;3000,"Medium","High"))</f>
        <v>Medium</v>
      </c>
      <c r="G18297" t="str">
        <f>B18297 &amp; "_" &amp; D18297 &amp; "_" &amp; F18297</f>
        <v>1_Shanghai_Medium</v>
      </c>
      <c r="H18297">
        <f t="shared" si="1143"/>
        <v>1990</v>
      </c>
      <c r="I18297">
        <f t="shared" si="1141"/>
        <v>2282</v>
      </c>
      <c r="J18297" t="str">
        <f t="shared" si="1142"/>
        <v>No_test</v>
      </c>
    </row>
    <row r="18298" spans="1:10">
      <c r="A18298" s="45">
        <v>1517567778</v>
      </c>
      <c r="B18298" s="45">
        <v>1</v>
      </c>
      <c r="C18298" s="45">
        <v>1819</v>
      </c>
      <c r="D18298" s="43" t="s">
        <v>360</v>
      </c>
      <c r="E18298" s="43" t="str">
        <f t="shared" si="1140"/>
        <v>No_test</v>
      </c>
      <c r="F18298" t="str">
        <f>IF(C18298&lt;1000,"Low", IF(C18298&lt;3000,"Medium","High"))</f>
        <v>Medium</v>
      </c>
      <c r="G18298" t="str">
        <f>B18298 &amp; "_" &amp; D18298 &amp; "_" &amp; F18298</f>
        <v>1_Shanghai_Medium</v>
      </c>
      <c r="H18298">
        <f t="shared" si="1143"/>
        <v>1991</v>
      </c>
      <c r="I18298">
        <f t="shared" si="1141"/>
        <v>2282</v>
      </c>
      <c r="J18298" t="str">
        <f t="shared" si="1142"/>
        <v>No_test</v>
      </c>
    </row>
    <row r="18299" spans="1:10">
      <c r="A18299" s="45">
        <v>1518790029</v>
      </c>
      <c r="B18299" s="45">
        <v>1</v>
      </c>
      <c r="C18299" s="45">
        <v>1753</v>
      </c>
      <c r="D18299" s="43" t="s">
        <v>360</v>
      </c>
      <c r="E18299" s="43" t="str">
        <f t="shared" si="1140"/>
        <v>No_test</v>
      </c>
      <c r="F18299" t="str">
        <f>IF(C18299&lt;1000,"Low", IF(C18299&lt;3000,"Medium","High"))</f>
        <v>Medium</v>
      </c>
      <c r="G18299" t="str">
        <f>B18299 &amp; "_" &amp; D18299 &amp; "_" &amp; F18299</f>
        <v>1_Shanghai_Medium</v>
      </c>
      <c r="H18299">
        <f t="shared" si="1143"/>
        <v>1992</v>
      </c>
      <c r="I18299">
        <f t="shared" si="1141"/>
        <v>2282</v>
      </c>
      <c r="J18299" t="str">
        <f t="shared" si="1142"/>
        <v>No_test</v>
      </c>
    </row>
    <row r="18300" spans="1:10">
      <c r="A18300" s="45">
        <v>1514341327</v>
      </c>
      <c r="B18300" s="45">
        <v>1</v>
      </c>
      <c r="C18300" s="45">
        <v>2326</v>
      </c>
      <c r="D18300" s="43" t="s">
        <v>360</v>
      </c>
      <c r="E18300" s="43" t="str">
        <f t="shared" si="1140"/>
        <v>No_test</v>
      </c>
      <c r="F18300" t="str">
        <f>IF(C18300&lt;1000,"Low", IF(C18300&lt;3000,"Medium","High"))</f>
        <v>Medium</v>
      </c>
      <c r="G18300" t="str">
        <f>B18300 &amp; "_" &amp; D18300 &amp; "_" &amp; F18300</f>
        <v>1_Shanghai_Medium</v>
      </c>
      <c r="H18300">
        <f t="shared" si="1143"/>
        <v>1993</v>
      </c>
      <c r="I18300">
        <f t="shared" si="1141"/>
        <v>2282</v>
      </c>
      <c r="J18300" t="str">
        <f t="shared" si="1142"/>
        <v>No_test</v>
      </c>
    </row>
    <row r="18301" spans="1:10">
      <c r="A18301" s="45">
        <v>1512935888</v>
      </c>
      <c r="B18301" s="45">
        <v>1</v>
      </c>
      <c r="C18301" s="45">
        <v>1592</v>
      </c>
      <c r="D18301" s="43" t="s">
        <v>360</v>
      </c>
      <c r="E18301" s="43" t="str">
        <f t="shared" si="1140"/>
        <v>No_test</v>
      </c>
      <c r="F18301" t="str">
        <f>IF(C18301&lt;1000,"Low", IF(C18301&lt;3000,"Medium","High"))</f>
        <v>Medium</v>
      </c>
      <c r="G18301" t="str">
        <f>B18301 &amp; "_" &amp; D18301 &amp; "_" &amp; F18301</f>
        <v>1_Shanghai_Medium</v>
      </c>
      <c r="H18301">
        <f t="shared" si="1143"/>
        <v>1994</v>
      </c>
      <c r="I18301">
        <f t="shared" si="1141"/>
        <v>2282</v>
      </c>
      <c r="J18301" t="str">
        <f t="shared" si="1142"/>
        <v>No_test</v>
      </c>
    </row>
    <row r="18302" spans="1:10">
      <c r="A18302" s="45">
        <v>1518186385</v>
      </c>
      <c r="B18302" s="45">
        <v>1</v>
      </c>
      <c r="C18302" s="45">
        <v>1058</v>
      </c>
      <c r="D18302" s="43" t="s">
        <v>360</v>
      </c>
      <c r="E18302" s="43" t="str">
        <f t="shared" si="1140"/>
        <v>No_test</v>
      </c>
      <c r="F18302" t="str">
        <f>IF(C18302&lt;1000,"Low", IF(C18302&lt;3000,"Medium","High"))</f>
        <v>Medium</v>
      </c>
      <c r="G18302" t="str">
        <f>B18302 &amp; "_" &amp; D18302 &amp; "_" &amp; F18302</f>
        <v>1_Shanghai_Medium</v>
      </c>
      <c r="H18302">
        <f t="shared" si="1143"/>
        <v>1995</v>
      </c>
      <c r="I18302">
        <f t="shared" si="1141"/>
        <v>2282</v>
      </c>
      <c r="J18302" t="str">
        <f t="shared" si="1142"/>
        <v>No_test</v>
      </c>
    </row>
    <row r="18303" spans="1:10">
      <c r="A18303" s="45">
        <v>1517960218</v>
      </c>
      <c r="B18303" s="45">
        <v>1</v>
      </c>
      <c r="C18303" s="45">
        <v>2259</v>
      </c>
      <c r="D18303" s="43" t="s">
        <v>360</v>
      </c>
      <c r="E18303" s="43" t="str">
        <f t="shared" si="1140"/>
        <v>No_test</v>
      </c>
      <c r="F18303" t="str">
        <f>IF(C18303&lt;1000,"Low", IF(C18303&lt;3000,"Medium","High"))</f>
        <v>Medium</v>
      </c>
      <c r="G18303" t="str">
        <f>B18303 &amp; "_" &amp; D18303 &amp; "_" &amp; F18303</f>
        <v>1_Shanghai_Medium</v>
      </c>
      <c r="H18303">
        <f t="shared" si="1143"/>
        <v>1996</v>
      </c>
      <c r="I18303">
        <f t="shared" si="1141"/>
        <v>2282</v>
      </c>
      <c r="J18303" t="str">
        <f t="shared" si="1142"/>
        <v>No_test</v>
      </c>
    </row>
    <row r="18304" spans="1:10">
      <c r="A18304" s="45">
        <v>1511278929</v>
      </c>
      <c r="B18304" s="45">
        <v>1</v>
      </c>
      <c r="C18304" s="45">
        <v>2126</v>
      </c>
      <c r="D18304" s="43" t="s">
        <v>360</v>
      </c>
      <c r="E18304" s="43" t="str">
        <f t="shared" si="1140"/>
        <v>No_test</v>
      </c>
      <c r="F18304" t="str">
        <f>IF(C18304&lt;1000,"Low", IF(C18304&lt;3000,"Medium","High"))</f>
        <v>Medium</v>
      </c>
      <c r="G18304" t="str">
        <f>B18304 &amp; "_" &amp; D18304 &amp; "_" &amp; F18304</f>
        <v>1_Shanghai_Medium</v>
      </c>
      <c r="H18304">
        <f t="shared" si="1143"/>
        <v>1997</v>
      </c>
      <c r="I18304">
        <f t="shared" si="1141"/>
        <v>2282</v>
      </c>
      <c r="J18304" t="str">
        <f t="shared" si="1142"/>
        <v>No_test</v>
      </c>
    </row>
    <row r="18305" spans="1:10">
      <c r="A18305" s="45">
        <v>1519511866</v>
      </c>
      <c r="B18305" s="45">
        <v>1</v>
      </c>
      <c r="C18305" s="45">
        <v>1522</v>
      </c>
      <c r="D18305" s="43" t="s">
        <v>360</v>
      </c>
      <c r="E18305" s="43" t="str">
        <f t="shared" si="1140"/>
        <v>No_test</v>
      </c>
      <c r="F18305" t="str">
        <f>IF(C18305&lt;1000,"Low", IF(C18305&lt;3000,"Medium","High"))</f>
        <v>Medium</v>
      </c>
      <c r="G18305" t="str">
        <f>B18305 &amp; "_" &amp; D18305 &amp; "_" &amp; F18305</f>
        <v>1_Shanghai_Medium</v>
      </c>
      <c r="H18305">
        <f t="shared" si="1143"/>
        <v>1998</v>
      </c>
      <c r="I18305">
        <f t="shared" si="1141"/>
        <v>2282</v>
      </c>
      <c r="J18305" t="str">
        <f t="shared" si="1142"/>
        <v>No_test</v>
      </c>
    </row>
    <row r="18306" spans="1:10">
      <c r="A18306" s="45">
        <v>1511518566</v>
      </c>
      <c r="B18306" s="45">
        <v>1</v>
      </c>
      <c r="C18306" s="45">
        <v>1013</v>
      </c>
      <c r="D18306" s="43" t="s">
        <v>360</v>
      </c>
      <c r="E18306" s="43" t="str">
        <f t="shared" si="1140"/>
        <v>No_test</v>
      </c>
      <c r="F18306" t="str">
        <f>IF(C18306&lt;1000,"Low", IF(C18306&lt;3000,"Medium","High"))</f>
        <v>Medium</v>
      </c>
      <c r="G18306" t="str">
        <f>B18306 &amp; "_" &amp; D18306 &amp; "_" &amp; F18306</f>
        <v>1_Shanghai_Medium</v>
      </c>
      <c r="H18306">
        <f t="shared" si="1143"/>
        <v>1999</v>
      </c>
      <c r="I18306">
        <f t="shared" si="1141"/>
        <v>2282</v>
      </c>
      <c r="J18306" t="str">
        <f t="shared" si="1142"/>
        <v>No_test</v>
      </c>
    </row>
    <row r="18307" spans="1:10">
      <c r="A18307" s="45">
        <v>1514260564</v>
      </c>
      <c r="B18307" s="45">
        <v>1</v>
      </c>
      <c r="C18307" s="45">
        <v>1583</v>
      </c>
      <c r="D18307" s="43" t="s">
        <v>360</v>
      </c>
      <c r="E18307" s="43" t="str">
        <f t="shared" si="1140"/>
        <v>No_test</v>
      </c>
      <c r="F18307" t="str">
        <f>IF(C18307&lt;1000,"Low", IF(C18307&lt;3000,"Medium","High"))</f>
        <v>Medium</v>
      </c>
      <c r="G18307" t="str">
        <f>B18307 &amp; "_" &amp; D18307 &amp; "_" &amp; F18307</f>
        <v>1_Shanghai_Medium</v>
      </c>
      <c r="H18307">
        <f t="shared" si="1143"/>
        <v>2000</v>
      </c>
      <c r="I18307">
        <f t="shared" si="1141"/>
        <v>2282</v>
      </c>
      <c r="J18307" t="str">
        <f t="shared" si="1142"/>
        <v>No_test</v>
      </c>
    </row>
    <row r="18308" spans="1:10">
      <c r="A18308" s="45">
        <v>1517448589</v>
      </c>
      <c r="B18308" s="45">
        <v>1</v>
      </c>
      <c r="C18308" s="45">
        <v>2117</v>
      </c>
      <c r="D18308" s="43" t="s">
        <v>360</v>
      </c>
      <c r="E18308" s="43" t="str">
        <f t="shared" si="1140"/>
        <v>No_test</v>
      </c>
      <c r="F18308" t="str">
        <f>IF(C18308&lt;1000,"Low", IF(C18308&lt;3000,"Medium","High"))</f>
        <v>Medium</v>
      </c>
      <c r="G18308" t="str">
        <f>B18308 &amp; "_" &amp; D18308 &amp; "_" &amp; F18308</f>
        <v>1_Shanghai_Medium</v>
      </c>
      <c r="H18308">
        <f t="shared" si="1143"/>
        <v>2001</v>
      </c>
      <c r="I18308">
        <f t="shared" si="1141"/>
        <v>2282</v>
      </c>
      <c r="J18308" t="str">
        <f t="shared" si="1142"/>
        <v>No_test</v>
      </c>
    </row>
    <row r="18309" spans="1:10">
      <c r="A18309" s="45">
        <v>1514423748</v>
      </c>
      <c r="B18309" s="45">
        <v>1</v>
      </c>
      <c r="C18309" s="45">
        <v>1982</v>
      </c>
      <c r="D18309" s="43" t="s">
        <v>360</v>
      </c>
      <c r="E18309" s="43" t="str">
        <f t="shared" si="1140"/>
        <v>No_test</v>
      </c>
      <c r="F18309" t="str">
        <f>IF(C18309&lt;1000,"Low", IF(C18309&lt;3000,"Medium","High"))</f>
        <v>Medium</v>
      </c>
      <c r="G18309" t="str">
        <f>B18309 &amp; "_" &amp; D18309 &amp; "_" &amp; F18309</f>
        <v>1_Shanghai_Medium</v>
      </c>
      <c r="H18309">
        <f t="shared" si="1143"/>
        <v>2002</v>
      </c>
      <c r="I18309">
        <f t="shared" si="1141"/>
        <v>2282</v>
      </c>
      <c r="J18309" t="str">
        <f t="shared" si="1142"/>
        <v>No_test</v>
      </c>
    </row>
    <row r="18310" spans="1:10">
      <c r="A18310" s="45">
        <v>1517619463</v>
      </c>
      <c r="B18310" s="45">
        <v>1</v>
      </c>
      <c r="C18310" s="45">
        <v>2760</v>
      </c>
      <c r="D18310" s="43" t="s">
        <v>360</v>
      </c>
      <c r="E18310" s="43" t="str">
        <f t="shared" si="1140"/>
        <v>No_test</v>
      </c>
      <c r="F18310" t="str">
        <f>IF(C18310&lt;1000,"Low", IF(C18310&lt;3000,"Medium","High"))</f>
        <v>Medium</v>
      </c>
      <c r="G18310" t="str">
        <f>B18310 &amp; "_" &amp; D18310 &amp; "_" &amp; F18310</f>
        <v>1_Shanghai_Medium</v>
      </c>
      <c r="H18310">
        <f t="shared" si="1143"/>
        <v>2003</v>
      </c>
      <c r="I18310">
        <f t="shared" si="1141"/>
        <v>2282</v>
      </c>
      <c r="J18310" t="str">
        <f t="shared" si="1142"/>
        <v>No_test</v>
      </c>
    </row>
    <row r="18311" spans="1:10">
      <c r="A18311" s="45">
        <v>1517636548</v>
      </c>
      <c r="B18311" s="45">
        <v>1</v>
      </c>
      <c r="C18311" s="45">
        <v>2405</v>
      </c>
      <c r="D18311" s="43" t="s">
        <v>360</v>
      </c>
      <c r="E18311" s="43" t="str">
        <f t="shared" si="1140"/>
        <v>No_test</v>
      </c>
      <c r="F18311" t="str">
        <f>IF(C18311&lt;1000,"Low", IF(C18311&lt;3000,"Medium","High"))</f>
        <v>Medium</v>
      </c>
      <c r="G18311" t="str">
        <f>B18311 &amp; "_" &amp; D18311 &amp; "_" &amp; F18311</f>
        <v>1_Shanghai_Medium</v>
      </c>
      <c r="H18311">
        <f t="shared" si="1143"/>
        <v>2004</v>
      </c>
      <c r="I18311">
        <f t="shared" si="1141"/>
        <v>2282</v>
      </c>
      <c r="J18311" t="str">
        <f t="shared" si="1142"/>
        <v>No_test</v>
      </c>
    </row>
    <row r="18312" spans="1:10">
      <c r="A18312" s="45">
        <v>1513345746</v>
      </c>
      <c r="B18312" s="45">
        <v>1</v>
      </c>
      <c r="C18312" s="45">
        <v>1011</v>
      </c>
      <c r="D18312" s="43" t="s">
        <v>360</v>
      </c>
      <c r="E18312" s="43" t="str">
        <f t="shared" si="1140"/>
        <v>No_test</v>
      </c>
      <c r="F18312" t="str">
        <f>IF(C18312&lt;1000,"Low", IF(C18312&lt;3000,"Medium","High"))</f>
        <v>Medium</v>
      </c>
      <c r="G18312" t="str">
        <f>B18312 &amp; "_" &amp; D18312 &amp; "_" &amp; F18312</f>
        <v>1_Shanghai_Medium</v>
      </c>
      <c r="H18312">
        <f t="shared" si="1143"/>
        <v>2005</v>
      </c>
      <c r="I18312">
        <f t="shared" si="1141"/>
        <v>2282</v>
      </c>
      <c r="J18312" t="str">
        <f t="shared" si="1142"/>
        <v>No_test</v>
      </c>
    </row>
    <row r="18313" spans="1:10">
      <c r="A18313" s="45">
        <v>1515560809</v>
      </c>
      <c r="B18313" s="45">
        <v>1</v>
      </c>
      <c r="C18313" s="45">
        <v>2106</v>
      </c>
      <c r="D18313" s="43" t="s">
        <v>360</v>
      </c>
      <c r="E18313" s="43" t="str">
        <f t="shared" si="1140"/>
        <v>No_test</v>
      </c>
      <c r="F18313" t="str">
        <f>IF(C18313&lt;1000,"Low", IF(C18313&lt;3000,"Medium","High"))</f>
        <v>Medium</v>
      </c>
      <c r="G18313" t="str">
        <f>B18313 &amp; "_" &amp; D18313 &amp; "_" &amp; F18313</f>
        <v>1_Shanghai_Medium</v>
      </c>
      <c r="H18313">
        <f t="shared" si="1143"/>
        <v>2006</v>
      </c>
      <c r="I18313">
        <f t="shared" si="1141"/>
        <v>2282</v>
      </c>
      <c r="J18313" t="str">
        <f t="shared" si="1142"/>
        <v>No_test</v>
      </c>
    </row>
    <row r="18314" spans="1:10">
      <c r="A18314" s="45">
        <v>1517529154</v>
      </c>
      <c r="B18314" s="45">
        <v>1</v>
      </c>
      <c r="C18314" s="45">
        <v>1610</v>
      </c>
      <c r="D18314" s="43" t="s">
        <v>360</v>
      </c>
      <c r="E18314" s="43" t="str">
        <f t="shared" si="1140"/>
        <v>No_test</v>
      </c>
      <c r="F18314" t="str">
        <f>IF(C18314&lt;1000,"Low", IF(C18314&lt;3000,"Medium","High"))</f>
        <v>Medium</v>
      </c>
      <c r="G18314" t="str">
        <f>B18314 &amp; "_" &amp; D18314 &amp; "_" &amp; F18314</f>
        <v>1_Shanghai_Medium</v>
      </c>
      <c r="H18314">
        <f t="shared" si="1143"/>
        <v>2007</v>
      </c>
      <c r="I18314">
        <f t="shared" si="1141"/>
        <v>2282</v>
      </c>
      <c r="J18314" t="str">
        <f t="shared" si="1142"/>
        <v>No_test</v>
      </c>
    </row>
    <row r="18315" spans="1:10">
      <c r="A18315" s="45">
        <v>1514064169</v>
      </c>
      <c r="B18315" s="45">
        <v>1</v>
      </c>
      <c r="C18315" s="45">
        <v>1335</v>
      </c>
      <c r="D18315" s="43" t="s">
        <v>360</v>
      </c>
      <c r="E18315" s="43" t="str">
        <f t="shared" ref="E18315:E18378" si="1144">IF(H18315 &lt;= (3000 * I18315 / 7000), "Test", IF(H18315 &lt;= 2*(3000 * I18315 / 7000), "Control", "No_test"))</f>
        <v>No_test</v>
      </c>
      <c r="F18315" t="str">
        <f>IF(C18315&lt;1000,"Low", IF(C18315&lt;3000,"Medium","High"))</f>
        <v>Medium</v>
      </c>
      <c r="G18315" t="str">
        <f>B18315 &amp; "_" &amp; D18315 &amp; "_" &amp; F18315</f>
        <v>1_Shanghai_Medium</v>
      </c>
      <c r="H18315">
        <f t="shared" si="1143"/>
        <v>2008</v>
      </c>
      <c r="I18315">
        <f t="shared" ref="I18315:I18378" si="1145">COUNTIF(G:G,G18315)</f>
        <v>2282</v>
      </c>
      <c r="J18315" t="str">
        <f t="shared" ref="J18315:J18378" si="1146">IF(H18315 &lt;= (3000 * I18315 / 7000), "Test", IF(H18315 &lt;= 2*(3000 * I18307 / 7000), "Control", "No_test"))</f>
        <v>No_test</v>
      </c>
    </row>
    <row r="18316" spans="1:10">
      <c r="A18316" s="45">
        <v>1515662288</v>
      </c>
      <c r="B18316" s="45">
        <v>1</v>
      </c>
      <c r="C18316" s="45">
        <v>2528</v>
      </c>
      <c r="D18316" s="43" t="s">
        <v>360</v>
      </c>
      <c r="E18316" s="43" t="str">
        <f t="shared" si="1144"/>
        <v>No_test</v>
      </c>
      <c r="F18316" t="str">
        <f>IF(C18316&lt;1000,"Low", IF(C18316&lt;3000,"Medium","High"))</f>
        <v>Medium</v>
      </c>
      <c r="G18316" t="str">
        <f>B18316 &amp; "_" &amp; D18316 &amp; "_" &amp; F18316</f>
        <v>1_Shanghai_Medium</v>
      </c>
      <c r="H18316">
        <f t="shared" ref="H18316:H18379" si="1147">IF(G18316=G18315,H18315+1,1)</f>
        <v>2009</v>
      </c>
      <c r="I18316">
        <f t="shared" si="1145"/>
        <v>2282</v>
      </c>
      <c r="J18316" t="str">
        <f t="shared" si="1146"/>
        <v>No_test</v>
      </c>
    </row>
    <row r="18317" spans="1:10">
      <c r="A18317" s="45">
        <v>1517763109</v>
      </c>
      <c r="B18317" s="45">
        <v>1</v>
      </c>
      <c r="C18317" s="45">
        <v>2035</v>
      </c>
      <c r="D18317" s="43" t="s">
        <v>360</v>
      </c>
      <c r="E18317" s="43" t="str">
        <f t="shared" si="1144"/>
        <v>No_test</v>
      </c>
      <c r="F18317" t="str">
        <f>IF(C18317&lt;1000,"Low", IF(C18317&lt;3000,"Medium","High"))</f>
        <v>Medium</v>
      </c>
      <c r="G18317" t="str">
        <f>B18317 &amp; "_" &amp; D18317 &amp; "_" &amp; F18317</f>
        <v>1_Shanghai_Medium</v>
      </c>
      <c r="H18317">
        <f t="shared" si="1147"/>
        <v>2010</v>
      </c>
      <c r="I18317">
        <f t="shared" si="1145"/>
        <v>2282</v>
      </c>
      <c r="J18317" t="str">
        <f t="shared" si="1146"/>
        <v>No_test</v>
      </c>
    </row>
    <row r="18318" spans="1:10">
      <c r="A18318" s="45">
        <v>1516605469</v>
      </c>
      <c r="B18318" s="45">
        <v>1</v>
      </c>
      <c r="C18318" s="45">
        <v>1675</v>
      </c>
      <c r="D18318" s="43" t="s">
        <v>360</v>
      </c>
      <c r="E18318" s="43" t="str">
        <f t="shared" si="1144"/>
        <v>No_test</v>
      </c>
      <c r="F18318" t="str">
        <f>IF(C18318&lt;1000,"Low", IF(C18318&lt;3000,"Medium","High"))</f>
        <v>Medium</v>
      </c>
      <c r="G18318" t="str">
        <f>B18318 &amp; "_" &amp; D18318 &amp; "_" &amp; F18318</f>
        <v>1_Shanghai_Medium</v>
      </c>
      <c r="H18318">
        <f t="shared" si="1147"/>
        <v>2011</v>
      </c>
      <c r="I18318">
        <f t="shared" si="1145"/>
        <v>2282</v>
      </c>
      <c r="J18318" t="str">
        <f t="shared" si="1146"/>
        <v>No_test</v>
      </c>
    </row>
    <row r="18319" spans="1:10">
      <c r="A18319" s="45">
        <v>1516606116</v>
      </c>
      <c r="B18319" s="45">
        <v>1</v>
      </c>
      <c r="C18319" s="45">
        <v>1315</v>
      </c>
      <c r="D18319" s="43" t="s">
        <v>360</v>
      </c>
      <c r="E18319" s="43" t="str">
        <f t="shared" si="1144"/>
        <v>No_test</v>
      </c>
      <c r="F18319" t="str">
        <f>IF(C18319&lt;1000,"Low", IF(C18319&lt;3000,"Medium","High"))</f>
        <v>Medium</v>
      </c>
      <c r="G18319" t="str">
        <f>B18319 &amp; "_" &amp; D18319 &amp; "_" &amp; F18319</f>
        <v>1_Shanghai_Medium</v>
      </c>
      <c r="H18319">
        <f t="shared" si="1147"/>
        <v>2012</v>
      </c>
      <c r="I18319">
        <f t="shared" si="1145"/>
        <v>2282</v>
      </c>
      <c r="J18319" t="str">
        <f t="shared" si="1146"/>
        <v>No_test</v>
      </c>
    </row>
    <row r="18320" spans="1:10">
      <c r="A18320" s="45">
        <v>1514907784</v>
      </c>
      <c r="B18320" s="45">
        <v>1</v>
      </c>
      <c r="C18320" s="45">
        <v>1009</v>
      </c>
      <c r="D18320" s="43" t="s">
        <v>360</v>
      </c>
      <c r="E18320" s="43" t="str">
        <f t="shared" si="1144"/>
        <v>No_test</v>
      </c>
      <c r="F18320" t="str">
        <f>IF(C18320&lt;1000,"Low", IF(C18320&lt;3000,"Medium","High"))</f>
        <v>Medium</v>
      </c>
      <c r="G18320" t="str">
        <f>B18320 &amp; "_" &amp; D18320 &amp; "_" &amp; F18320</f>
        <v>1_Shanghai_Medium</v>
      </c>
      <c r="H18320">
        <f t="shared" si="1147"/>
        <v>2013</v>
      </c>
      <c r="I18320">
        <f t="shared" si="1145"/>
        <v>2282</v>
      </c>
      <c r="J18320" t="str">
        <f t="shared" si="1146"/>
        <v>No_test</v>
      </c>
    </row>
    <row r="18321" spans="1:10">
      <c r="A18321" s="45">
        <v>1519992603</v>
      </c>
      <c r="B18321" s="45">
        <v>1</v>
      </c>
      <c r="C18321" s="45">
        <v>1191</v>
      </c>
      <c r="D18321" s="43" t="s">
        <v>360</v>
      </c>
      <c r="E18321" s="43" t="str">
        <f t="shared" si="1144"/>
        <v>No_test</v>
      </c>
      <c r="F18321" t="str">
        <f>IF(C18321&lt;1000,"Low", IF(C18321&lt;3000,"Medium","High"))</f>
        <v>Medium</v>
      </c>
      <c r="G18321" t="str">
        <f>B18321 &amp; "_" &amp; D18321 &amp; "_" &amp; F18321</f>
        <v>1_Shanghai_Medium</v>
      </c>
      <c r="H18321">
        <f t="shared" si="1147"/>
        <v>2014</v>
      </c>
      <c r="I18321">
        <f t="shared" si="1145"/>
        <v>2282</v>
      </c>
      <c r="J18321" t="str">
        <f t="shared" si="1146"/>
        <v>No_test</v>
      </c>
    </row>
    <row r="18322" spans="1:10">
      <c r="A18322" s="45">
        <v>1518957026</v>
      </c>
      <c r="B18322" s="45">
        <v>1</v>
      </c>
      <c r="C18322" s="45">
        <v>1459</v>
      </c>
      <c r="D18322" s="43" t="s">
        <v>360</v>
      </c>
      <c r="E18322" s="43" t="str">
        <f t="shared" si="1144"/>
        <v>No_test</v>
      </c>
      <c r="F18322" t="str">
        <f>IF(C18322&lt;1000,"Low", IF(C18322&lt;3000,"Medium","High"))</f>
        <v>Medium</v>
      </c>
      <c r="G18322" t="str">
        <f>B18322 &amp; "_" &amp; D18322 &amp; "_" &amp; F18322</f>
        <v>1_Shanghai_Medium</v>
      </c>
      <c r="H18322">
        <f t="shared" si="1147"/>
        <v>2015</v>
      </c>
      <c r="I18322">
        <f t="shared" si="1145"/>
        <v>2282</v>
      </c>
      <c r="J18322" t="str">
        <f t="shared" si="1146"/>
        <v>No_test</v>
      </c>
    </row>
    <row r="18323" spans="1:10">
      <c r="A18323" s="45">
        <v>1513479049</v>
      </c>
      <c r="B18323" s="45">
        <v>1</v>
      </c>
      <c r="C18323" s="45">
        <v>2902</v>
      </c>
      <c r="D18323" s="43" t="s">
        <v>360</v>
      </c>
      <c r="E18323" s="43" t="str">
        <f t="shared" si="1144"/>
        <v>No_test</v>
      </c>
      <c r="F18323" t="str">
        <f>IF(C18323&lt;1000,"Low", IF(C18323&lt;3000,"Medium","High"))</f>
        <v>Medium</v>
      </c>
      <c r="G18323" t="str">
        <f>B18323 &amp; "_" &amp; D18323 &amp; "_" &amp; F18323</f>
        <v>1_Shanghai_Medium</v>
      </c>
      <c r="H18323">
        <f t="shared" si="1147"/>
        <v>2016</v>
      </c>
      <c r="I18323">
        <f t="shared" si="1145"/>
        <v>2282</v>
      </c>
      <c r="J18323" t="str">
        <f t="shared" si="1146"/>
        <v>No_test</v>
      </c>
    </row>
    <row r="18324" spans="1:10">
      <c r="A18324" s="45">
        <v>1517399064</v>
      </c>
      <c r="B18324" s="45">
        <v>1</v>
      </c>
      <c r="C18324" s="45">
        <v>1531</v>
      </c>
      <c r="D18324" s="43" t="s">
        <v>360</v>
      </c>
      <c r="E18324" s="43" t="str">
        <f t="shared" si="1144"/>
        <v>No_test</v>
      </c>
      <c r="F18324" t="str">
        <f>IF(C18324&lt;1000,"Low", IF(C18324&lt;3000,"Medium","High"))</f>
        <v>Medium</v>
      </c>
      <c r="G18324" t="str">
        <f>B18324 &amp; "_" &amp; D18324 &amp; "_" &amp; F18324</f>
        <v>1_Shanghai_Medium</v>
      </c>
      <c r="H18324">
        <f t="shared" si="1147"/>
        <v>2017</v>
      </c>
      <c r="I18324">
        <f t="shared" si="1145"/>
        <v>2282</v>
      </c>
      <c r="J18324" t="str">
        <f t="shared" si="1146"/>
        <v>No_test</v>
      </c>
    </row>
    <row r="18325" spans="1:10">
      <c r="A18325" s="45">
        <v>1518914906</v>
      </c>
      <c r="B18325" s="45">
        <v>1</v>
      </c>
      <c r="C18325" s="45">
        <v>2442</v>
      </c>
      <c r="D18325" s="43" t="s">
        <v>360</v>
      </c>
      <c r="E18325" s="43" t="str">
        <f t="shared" si="1144"/>
        <v>No_test</v>
      </c>
      <c r="F18325" t="str">
        <f>IF(C18325&lt;1000,"Low", IF(C18325&lt;3000,"Medium","High"))</f>
        <v>Medium</v>
      </c>
      <c r="G18325" t="str">
        <f>B18325 &amp; "_" &amp; D18325 &amp; "_" &amp; F18325</f>
        <v>1_Shanghai_Medium</v>
      </c>
      <c r="H18325">
        <f t="shared" si="1147"/>
        <v>2018</v>
      </c>
      <c r="I18325">
        <f t="shared" si="1145"/>
        <v>2282</v>
      </c>
      <c r="J18325" t="str">
        <f t="shared" si="1146"/>
        <v>No_test</v>
      </c>
    </row>
    <row r="18326" spans="1:10">
      <c r="A18326" s="45">
        <v>1514869148</v>
      </c>
      <c r="B18326" s="45">
        <v>1</v>
      </c>
      <c r="C18326" s="45">
        <v>1340</v>
      </c>
      <c r="D18326" s="43" t="s">
        <v>360</v>
      </c>
      <c r="E18326" s="43" t="str">
        <f t="shared" si="1144"/>
        <v>No_test</v>
      </c>
      <c r="F18326" t="str">
        <f>IF(C18326&lt;1000,"Low", IF(C18326&lt;3000,"Medium","High"))</f>
        <v>Medium</v>
      </c>
      <c r="G18326" t="str">
        <f>B18326 &amp; "_" &amp; D18326 &amp; "_" &amp; F18326</f>
        <v>1_Shanghai_Medium</v>
      </c>
      <c r="H18326">
        <f t="shared" si="1147"/>
        <v>2019</v>
      </c>
      <c r="I18326">
        <f t="shared" si="1145"/>
        <v>2282</v>
      </c>
      <c r="J18326" t="str">
        <f t="shared" si="1146"/>
        <v>No_test</v>
      </c>
    </row>
    <row r="18327" spans="1:10">
      <c r="A18327" s="45">
        <v>1519530786</v>
      </c>
      <c r="B18327" s="45">
        <v>1</v>
      </c>
      <c r="C18327" s="45">
        <v>2544</v>
      </c>
      <c r="D18327" s="43" t="s">
        <v>360</v>
      </c>
      <c r="E18327" s="43" t="str">
        <f t="shared" si="1144"/>
        <v>No_test</v>
      </c>
      <c r="F18327" t="str">
        <f>IF(C18327&lt;1000,"Low", IF(C18327&lt;3000,"Medium","High"))</f>
        <v>Medium</v>
      </c>
      <c r="G18327" t="str">
        <f>B18327 &amp; "_" &amp; D18327 &amp; "_" &amp; F18327</f>
        <v>1_Shanghai_Medium</v>
      </c>
      <c r="H18327">
        <f t="shared" si="1147"/>
        <v>2020</v>
      </c>
      <c r="I18327">
        <f t="shared" si="1145"/>
        <v>2282</v>
      </c>
      <c r="J18327" t="str">
        <f t="shared" si="1146"/>
        <v>No_test</v>
      </c>
    </row>
    <row r="18328" spans="1:10">
      <c r="A18328" s="45">
        <v>1513971193</v>
      </c>
      <c r="B18328" s="45">
        <v>1</v>
      </c>
      <c r="C18328" s="45">
        <v>1691</v>
      </c>
      <c r="D18328" s="43" t="s">
        <v>360</v>
      </c>
      <c r="E18328" s="43" t="str">
        <f t="shared" si="1144"/>
        <v>No_test</v>
      </c>
      <c r="F18328" t="str">
        <f>IF(C18328&lt;1000,"Low", IF(C18328&lt;3000,"Medium","High"))</f>
        <v>Medium</v>
      </c>
      <c r="G18328" t="str">
        <f>B18328 &amp; "_" &amp; D18328 &amp; "_" &amp; F18328</f>
        <v>1_Shanghai_Medium</v>
      </c>
      <c r="H18328">
        <f t="shared" si="1147"/>
        <v>2021</v>
      </c>
      <c r="I18328">
        <f t="shared" si="1145"/>
        <v>2282</v>
      </c>
      <c r="J18328" t="str">
        <f t="shared" si="1146"/>
        <v>No_test</v>
      </c>
    </row>
    <row r="18329" spans="1:10">
      <c r="A18329" s="45">
        <v>1519887815</v>
      </c>
      <c r="B18329" s="45">
        <v>1</v>
      </c>
      <c r="C18329" s="45">
        <v>1077</v>
      </c>
      <c r="D18329" s="43" t="s">
        <v>360</v>
      </c>
      <c r="E18329" s="43" t="str">
        <f t="shared" si="1144"/>
        <v>No_test</v>
      </c>
      <c r="F18329" t="str">
        <f>IF(C18329&lt;1000,"Low", IF(C18329&lt;3000,"Medium","High"))</f>
        <v>Medium</v>
      </c>
      <c r="G18329" t="str">
        <f>B18329 &amp; "_" &amp; D18329 &amp; "_" &amp; F18329</f>
        <v>1_Shanghai_Medium</v>
      </c>
      <c r="H18329">
        <f t="shared" si="1147"/>
        <v>2022</v>
      </c>
      <c r="I18329">
        <f t="shared" si="1145"/>
        <v>2282</v>
      </c>
      <c r="J18329" t="str">
        <f t="shared" si="1146"/>
        <v>No_test</v>
      </c>
    </row>
    <row r="18330" spans="1:10">
      <c r="A18330" s="45">
        <v>1512168679</v>
      </c>
      <c r="B18330" s="45">
        <v>1</v>
      </c>
      <c r="C18330" s="45">
        <v>1302</v>
      </c>
      <c r="D18330" s="43" t="s">
        <v>360</v>
      </c>
      <c r="E18330" s="43" t="str">
        <f t="shared" si="1144"/>
        <v>No_test</v>
      </c>
      <c r="F18330" t="str">
        <f>IF(C18330&lt;1000,"Low", IF(C18330&lt;3000,"Medium","High"))</f>
        <v>Medium</v>
      </c>
      <c r="G18330" t="str">
        <f>B18330 &amp; "_" &amp; D18330 &amp; "_" &amp; F18330</f>
        <v>1_Shanghai_Medium</v>
      </c>
      <c r="H18330">
        <f t="shared" si="1147"/>
        <v>2023</v>
      </c>
      <c r="I18330">
        <f t="shared" si="1145"/>
        <v>2282</v>
      </c>
      <c r="J18330" t="str">
        <f t="shared" si="1146"/>
        <v>No_test</v>
      </c>
    </row>
    <row r="18331" spans="1:10">
      <c r="A18331" s="45">
        <v>1517979643</v>
      </c>
      <c r="B18331" s="45">
        <v>1</v>
      </c>
      <c r="C18331" s="45">
        <v>2461</v>
      </c>
      <c r="D18331" s="43" t="s">
        <v>360</v>
      </c>
      <c r="E18331" s="43" t="str">
        <f t="shared" si="1144"/>
        <v>No_test</v>
      </c>
      <c r="F18331" t="str">
        <f>IF(C18331&lt;1000,"Low", IF(C18331&lt;3000,"Medium","High"))</f>
        <v>Medium</v>
      </c>
      <c r="G18331" t="str">
        <f>B18331 &amp; "_" &amp; D18331 &amp; "_" &amp; F18331</f>
        <v>1_Shanghai_Medium</v>
      </c>
      <c r="H18331">
        <f t="shared" si="1147"/>
        <v>2024</v>
      </c>
      <c r="I18331">
        <f t="shared" si="1145"/>
        <v>2282</v>
      </c>
      <c r="J18331" t="str">
        <f t="shared" si="1146"/>
        <v>No_test</v>
      </c>
    </row>
    <row r="18332" spans="1:10">
      <c r="A18332" s="45">
        <v>1515328518</v>
      </c>
      <c r="B18332" s="45">
        <v>1</v>
      </c>
      <c r="C18332" s="45">
        <v>1105</v>
      </c>
      <c r="D18332" s="43" t="s">
        <v>360</v>
      </c>
      <c r="E18332" s="43" t="str">
        <f t="shared" si="1144"/>
        <v>No_test</v>
      </c>
      <c r="F18332" t="str">
        <f>IF(C18332&lt;1000,"Low", IF(C18332&lt;3000,"Medium","High"))</f>
        <v>Medium</v>
      </c>
      <c r="G18332" t="str">
        <f>B18332 &amp; "_" &amp; D18332 &amp; "_" &amp; F18332</f>
        <v>1_Shanghai_Medium</v>
      </c>
      <c r="H18332">
        <f t="shared" si="1147"/>
        <v>2025</v>
      </c>
      <c r="I18332">
        <f t="shared" si="1145"/>
        <v>2282</v>
      </c>
      <c r="J18332" t="str">
        <f t="shared" si="1146"/>
        <v>No_test</v>
      </c>
    </row>
    <row r="18333" spans="1:10">
      <c r="A18333" s="45">
        <v>1514995594</v>
      </c>
      <c r="B18333" s="45">
        <v>1</v>
      </c>
      <c r="C18333" s="45">
        <v>1896</v>
      </c>
      <c r="D18333" s="43" t="s">
        <v>360</v>
      </c>
      <c r="E18333" s="43" t="str">
        <f t="shared" si="1144"/>
        <v>No_test</v>
      </c>
      <c r="F18333" t="str">
        <f>IF(C18333&lt;1000,"Low", IF(C18333&lt;3000,"Medium","High"))</f>
        <v>Medium</v>
      </c>
      <c r="G18333" t="str">
        <f>B18333 &amp; "_" &amp; D18333 &amp; "_" &amp; F18333</f>
        <v>1_Shanghai_Medium</v>
      </c>
      <c r="H18333">
        <f t="shared" si="1147"/>
        <v>2026</v>
      </c>
      <c r="I18333">
        <f t="shared" si="1145"/>
        <v>2282</v>
      </c>
      <c r="J18333" t="str">
        <f t="shared" si="1146"/>
        <v>No_test</v>
      </c>
    </row>
    <row r="18334" spans="1:10">
      <c r="A18334" s="45">
        <v>1516431359</v>
      </c>
      <c r="B18334" s="45">
        <v>1</v>
      </c>
      <c r="C18334" s="45">
        <v>1320</v>
      </c>
      <c r="D18334" s="43" t="s">
        <v>360</v>
      </c>
      <c r="E18334" s="43" t="str">
        <f t="shared" si="1144"/>
        <v>No_test</v>
      </c>
      <c r="F18334" t="str">
        <f>IF(C18334&lt;1000,"Low", IF(C18334&lt;3000,"Medium","High"))</f>
        <v>Medium</v>
      </c>
      <c r="G18334" t="str">
        <f>B18334 &amp; "_" &amp; D18334 &amp; "_" &amp; F18334</f>
        <v>1_Shanghai_Medium</v>
      </c>
      <c r="H18334">
        <f t="shared" si="1147"/>
        <v>2027</v>
      </c>
      <c r="I18334">
        <f t="shared" si="1145"/>
        <v>2282</v>
      </c>
      <c r="J18334" t="str">
        <f t="shared" si="1146"/>
        <v>No_test</v>
      </c>
    </row>
    <row r="18335" spans="1:10">
      <c r="A18335" s="45">
        <v>1511497438</v>
      </c>
      <c r="B18335" s="45">
        <v>1</v>
      </c>
      <c r="C18335" s="45">
        <v>2795</v>
      </c>
      <c r="D18335" s="43" t="s">
        <v>360</v>
      </c>
      <c r="E18335" s="43" t="str">
        <f t="shared" si="1144"/>
        <v>No_test</v>
      </c>
      <c r="F18335" t="str">
        <f>IF(C18335&lt;1000,"Low", IF(C18335&lt;3000,"Medium","High"))</f>
        <v>Medium</v>
      </c>
      <c r="G18335" t="str">
        <f>B18335 &amp; "_" &amp; D18335 &amp; "_" &amp; F18335</f>
        <v>1_Shanghai_Medium</v>
      </c>
      <c r="H18335">
        <f t="shared" si="1147"/>
        <v>2028</v>
      </c>
      <c r="I18335">
        <f t="shared" si="1145"/>
        <v>2282</v>
      </c>
      <c r="J18335" t="str">
        <f t="shared" si="1146"/>
        <v>No_test</v>
      </c>
    </row>
    <row r="18336" spans="1:10">
      <c r="A18336" s="45">
        <v>1511344048</v>
      </c>
      <c r="B18336" s="45">
        <v>1</v>
      </c>
      <c r="C18336" s="45">
        <v>2018</v>
      </c>
      <c r="D18336" s="43" t="s">
        <v>360</v>
      </c>
      <c r="E18336" s="43" t="str">
        <f t="shared" si="1144"/>
        <v>No_test</v>
      </c>
      <c r="F18336" t="str">
        <f>IF(C18336&lt;1000,"Low", IF(C18336&lt;3000,"Medium","High"))</f>
        <v>Medium</v>
      </c>
      <c r="G18336" t="str">
        <f>B18336 &amp; "_" &amp; D18336 &amp; "_" &amp; F18336</f>
        <v>1_Shanghai_Medium</v>
      </c>
      <c r="H18336">
        <f t="shared" si="1147"/>
        <v>2029</v>
      </c>
      <c r="I18336">
        <f t="shared" si="1145"/>
        <v>2282</v>
      </c>
      <c r="J18336" t="str">
        <f t="shared" si="1146"/>
        <v>No_test</v>
      </c>
    </row>
    <row r="18337" spans="1:10">
      <c r="A18337" s="45">
        <v>1515560984</v>
      </c>
      <c r="B18337" s="45">
        <v>1</v>
      </c>
      <c r="C18337" s="45">
        <v>1557</v>
      </c>
      <c r="D18337" s="43" t="s">
        <v>360</v>
      </c>
      <c r="E18337" s="43" t="str">
        <f t="shared" si="1144"/>
        <v>No_test</v>
      </c>
      <c r="F18337" t="str">
        <f>IF(C18337&lt;1000,"Low", IF(C18337&lt;3000,"Medium","High"))</f>
        <v>Medium</v>
      </c>
      <c r="G18337" t="str">
        <f>B18337 &amp; "_" &amp; D18337 &amp; "_" &amp; F18337</f>
        <v>1_Shanghai_Medium</v>
      </c>
      <c r="H18337">
        <f t="shared" si="1147"/>
        <v>2030</v>
      </c>
      <c r="I18337">
        <f t="shared" si="1145"/>
        <v>2282</v>
      </c>
      <c r="J18337" t="str">
        <f t="shared" si="1146"/>
        <v>No_test</v>
      </c>
    </row>
    <row r="18338" spans="1:10">
      <c r="A18338" s="45">
        <v>1518852128</v>
      </c>
      <c r="B18338" s="45">
        <v>1</v>
      </c>
      <c r="C18338" s="45">
        <v>1972</v>
      </c>
      <c r="D18338" s="43" t="s">
        <v>360</v>
      </c>
      <c r="E18338" s="43" t="str">
        <f t="shared" si="1144"/>
        <v>No_test</v>
      </c>
      <c r="F18338" t="str">
        <f>IF(C18338&lt;1000,"Low", IF(C18338&lt;3000,"Medium","High"))</f>
        <v>Medium</v>
      </c>
      <c r="G18338" t="str">
        <f>B18338 &amp; "_" &amp; D18338 &amp; "_" &amp; F18338</f>
        <v>1_Shanghai_Medium</v>
      </c>
      <c r="H18338">
        <f t="shared" si="1147"/>
        <v>2031</v>
      </c>
      <c r="I18338">
        <f t="shared" si="1145"/>
        <v>2282</v>
      </c>
      <c r="J18338" t="str">
        <f t="shared" si="1146"/>
        <v>No_test</v>
      </c>
    </row>
    <row r="18339" spans="1:10">
      <c r="A18339" s="45">
        <v>1512122099</v>
      </c>
      <c r="B18339" s="45">
        <v>1</v>
      </c>
      <c r="C18339" s="45">
        <v>2422</v>
      </c>
      <c r="D18339" s="43" t="s">
        <v>360</v>
      </c>
      <c r="E18339" s="43" t="str">
        <f t="shared" si="1144"/>
        <v>No_test</v>
      </c>
      <c r="F18339" t="str">
        <f>IF(C18339&lt;1000,"Low", IF(C18339&lt;3000,"Medium","High"))</f>
        <v>Medium</v>
      </c>
      <c r="G18339" t="str">
        <f>B18339 &amp; "_" &amp; D18339 &amp; "_" &amp; F18339</f>
        <v>1_Shanghai_Medium</v>
      </c>
      <c r="H18339">
        <f t="shared" si="1147"/>
        <v>2032</v>
      </c>
      <c r="I18339">
        <f t="shared" si="1145"/>
        <v>2282</v>
      </c>
      <c r="J18339" t="str">
        <f t="shared" si="1146"/>
        <v>No_test</v>
      </c>
    </row>
    <row r="18340" spans="1:10">
      <c r="A18340" s="45">
        <v>1516725616</v>
      </c>
      <c r="B18340" s="45">
        <v>1</v>
      </c>
      <c r="C18340" s="45">
        <v>2694</v>
      </c>
      <c r="D18340" s="43" t="s">
        <v>360</v>
      </c>
      <c r="E18340" s="43" t="str">
        <f t="shared" si="1144"/>
        <v>No_test</v>
      </c>
      <c r="F18340" t="str">
        <f>IF(C18340&lt;1000,"Low", IF(C18340&lt;3000,"Medium","High"))</f>
        <v>Medium</v>
      </c>
      <c r="G18340" t="str">
        <f>B18340 &amp; "_" &amp; D18340 &amp; "_" &amp; F18340</f>
        <v>1_Shanghai_Medium</v>
      </c>
      <c r="H18340">
        <f t="shared" si="1147"/>
        <v>2033</v>
      </c>
      <c r="I18340">
        <f t="shared" si="1145"/>
        <v>2282</v>
      </c>
      <c r="J18340" t="str">
        <f t="shared" si="1146"/>
        <v>No_test</v>
      </c>
    </row>
    <row r="18341" spans="1:10">
      <c r="A18341" s="45">
        <v>1517839809</v>
      </c>
      <c r="B18341" s="45">
        <v>1</v>
      </c>
      <c r="C18341" s="45">
        <v>1879</v>
      </c>
      <c r="D18341" s="43" t="s">
        <v>360</v>
      </c>
      <c r="E18341" s="43" t="str">
        <f t="shared" si="1144"/>
        <v>No_test</v>
      </c>
      <c r="F18341" t="str">
        <f>IF(C18341&lt;1000,"Low", IF(C18341&lt;3000,"Medium","High"))</f>
        <v>Medium</v>
      </c>
      <c r="G18341" t="str">
        <f>B18341 &amp; "_" &amp; D18341 &amp; "_" &amp; F18341</f>
        <v>1_Shanghai_Medium</v>
      </c>
      <c r="H18341">
        <f t="shared" si="1147"/>
        <v>2034</v>
      </c>
      <c r="I18341">
        <f t="shared" si="1145"/>
        <v>2282</v>
      </c>
      <c r="J18341" t="str">
        <f t="shared" si="1146"/>
        <v>No_test</v>
      </c>
    </row>
    <row r="18342" spans="1:10">
      <c r="A18342" s="45">
        <v>1513081019</v>
      </c>
      <c r="B18342" s="45">
        <v>1</v>
      </c>
      <c r="C18342" s="45">
        <v>1160</v>
      </c>
      <c r="D18342" s="43" t="s">
        <v>360</v>
      </c>
      <c r="E18342" s="43" t="str">
        <f t="shared" si="1144"/>
        <v>No_test</v>
      </c>
      <c r="F18342" t="str">
        <f>IF(C18342&lt;1000,"Low", IF(C18342&lt;3000,"Medium","High"))</f>
        <v>Medium</v>
      </c>
      <c r="G18342" t="str">
        <f>B18342 &amp; "_" &amp; D18342 &amp; "_" &amp; F18342</f>
        <v>1_Shanghai_Medium</v>
      </c>
      <c r="H18342">
        <f t="shared" si="1147"/>
        <v>2035</v>
      </c>
      <c r="I18342">
        <f t="shared" si="1145"/>
        <v>2282</v>
      </c>
      <c r="J18342" t="str">
        <f t="shared" si="1146"/>
        <v>No_test</v>
      </c>
    </row>
    <row r="18343" spans="1:10">
      <c r="A18343" s="45">
        <v>1516746656</v>
      </c>
      <c r="B18343" s="45">
        <v>1</v>
      </c>
      <c r="C18343" s="45">
        <v>1352</v>
      </c>
      <c r="D18343" s="43" t="s">
        <v>360</v>
      </c>
      <c r="E18343" s="43" t="str">
        <f t="shared" si="1144"/>
        <v>No_test</v>
      </c>
      <c r="F18343" t="str">
        <f>IF(C18343&lt;1000,"Low", IF(C18343&lt;3000,"Medium","High"))</f>
        <v>Medium</v>
      </c>
      <c r="G18343" t="str">
        <f>B18343 &amp; "_" &amp; D18343 &amp; "_" &amp; F18343</f>
        <v>1_Shanghai_Medium</v>
      </c>
      <c r="H18343">
        <f t="shared" si="1147"/>
        <v>2036</v>
      </c>
      <c r="I18343">
        <f t="shared" si="1145"/>
        <v>2282</v>
      </c>
      <c r="J18343" t="str">
        <f t="shared" si="1146"/>
        <v>No_test</v>
      </c>
    </row>
    <row r="18344" spans="1:10">
      <c r="A18344" s="45">
        <v>1518600516</v>
      </c>
      <c r="B18344" s="45">
        <v>1</v>
      </c>
      <c r="C18344" s="45">
        <v>1122</v>
      </c>
      <c r="D18344" s="43" t="s">
        <v>360</v>
      </c>
      <c r="E18344" s="43" t="str">
        <f t="shared" si="1144"/>
        <v>No_test</v>
      </c>
      <c r="F18344" t="str">
        <f>IF(C18344&lt;1000,"Low", IF(C18344&lt;3000,"Medium","High"))</f>
        <v>Medium</v>
      </c>
      <c r="G18344" t="str">
        <f>B18344 &amp; "_" &amp; D18344 &amp; "_" &amp; F18344</f>
        <v>1_Shanghai_Medium</v>
      </c>
      <c r="H18344">
        <f t="shared" si="1147"/>
        <v>2037</v>
      </c>
      <c r="I18344">
        <f t="shared" si="1145"/>
        <v>2282</v>
      </c>
      <c r="J18344" t="str">
        <f t="shared" si="1146"/>
        <v>No_test</v>
      </c>
    </row>
    <row r="18345" spans="1:10">
      <c r="A18345" s="45">
        <v>1515391617</v>
      </c>
      <c r="B18345" s="45">
        <v>1</v>
      </c>
      <c r="C18345" s="45">
        <v>2768</v>
      </c>
      <c r="D18345" s="43" t="s">
        <v>360</v>
      </c>
      <c r="E18345" s="43" t="str">
        <f t="shared" si="1144"/>
        <v>No_test</v>
      </c>
      <c r="F18345" t="str">
        <f>IF(C18345&lt;1000,"Low", IF(C18345&lt;3000,"Medium","High"))</f>
        <v>Medium</v>
      </c>
      <c r="G18345" t="str">
        <f>B18345 &amp; "_" &amp; D18345 &amp; "_" &amp; F18345</f>
        <v>1_Shanghai_Medium</v>
      </c>
      <c r="H18345">
        <f t="shared" si="1147"/>
        <v>2038</v>
      </c>
      <c r="I18345">
        <f t="shared" si="1145"/>
        <v>2282</v>
      </c>
      <c r="J18345" t="str">
        <f t="shared" si="1146"/>
        <v>No_test</v>
      </c>
    </row>
    <row r="18346" spans="1:10">
      <c r="A18346" s="45">
        <v>1513086267</v>
      </c>
      <c r="B18346" s="45">
        <v>1</v>
      </c>
      <c r="C18346" s="45">
        <v>1878</v>
      </c>
      <c r="D18346" s="43" t="s">
        <v>360</v>
      </c>
      <c r="E18346" s="43" t="str">
        <f t="shared" si="1144"/>
        <v>No_test</v>
      </c>
      <c r="F18346" t="str">
        <f>IF(C18346&lt;1000,"Low", IF(C18346&lt;3000,"Medium","High"))</f>
        <v>Medium</v>
      </c>
      <c r="G18346" t="str">
        <f>B18346 &amp; "_" &amp; D18346 &amp; "_" &amp; F18346</f>
        <v>1_Shanghai_Medium</v>
      </c>
      <c r="H18346">
        <f t="shared" si="1147"/>
        <v>2039</v>
      </c>
      <c r="I18346">
        <f t="shared" si="1145"/>
        <v>2282</v>
      </c>
      <c r="J18346" t="str">
        <f t="shared" si="1146"/>
        <v>No_test</v>
      </c>
    </row>
    <row r="18347" spans="1:10">
      <c r="A18347" s="45">
        <v>1513971536</v>
      </c>
      <c r="B18347" s="45">
        <v>1</v>
      </c>
      <c r="C18347" s="45">
        <v>2818</v>
      </c>
      <c r="D18347" s="43" t="s">
        <v>360</v>
      </c>
      <c r="E18347" s="43" t="str">
        <f t="shared" si="1144"/>
        <v>No_test</v>
      </c>
      <c r="F18347" t="str">
        <f>IF(C18347&lt;1000,"Low", IF(C18347&lt;3000,"Medium","High"))</f>
        <v>Medium</v>
      </c>
      <c r="G18347" t="str">
        <f>B18347 &amp; "_" &amp; D18347 &amp; "_" &amp; F18347</f>
        <v>1_Shanghai_Medium</v>
      </c>
      <c r="H18347">
        <f t="shared" si="1147"/>
        <v>2040</v>
      </c>
      <c r="I18347">
        <f t="shared" si="1145"/>
        <v>2282</v>
      </c>
      <c r="J18347" t="str">
        <f t="shared" si="1146"/>
        <v>No_test</v>
      </c>
    </row>
    <row r="18348" spans="1:10">
      <c r="A18348" s="45">
        <v>1516016705</v>
      </c>
      <c r="B18348" s="45">
        <v>1</v>
      </c>
      <c r="C18348" s="45">
        <v>1493</v>
      </c>
      <c r="D18348" s="43" t="s">
        <v>360</v>
      </c>
      <c r="E18348" s="43" t="str">
        <f t="shared" si="1144"/>
        <v>No_test</v>
      </c>
      <c r="F18348" t="str">
        <f>IF(C18348&lt;1000,"Low", IF(C18348&lt;3000,"Medium","High"))</f>
        <v>Medium</v>
      </c>
      <c r="G18348" t="str">
        <f>B18348 &amp; "_" &amp; D18348 &amp; "_" &amp; F18348</f>
        <v>1_Shanghai_Medium</v>
      </c>
      <c r="H18348">
        <f t="shared" si="1147"/>
        <v>2041</v>
      </c>
      <c r="I18348">
        <f t="shared" si="1145"/>
        <v>2282</v>
      </c>
      <c r="J18348" t="str">
        <f t="shared" si="1146"/>
        <v>No_test</v>
      </c>
    </row>
    <row r="18349" spans="1:10">
      <c r="A18349" s="45">
        <v>1517447059</v>
      </c>
      <c r="B18349" s="45">
        <v>1</v>
      </c>
      <c r="C18349" s="45">
        <v>2293</v>
      </c>
      <c r="D18349" s="43" t="s">
        <v>360</v>
      </c>
      <c r="E18349" s="43" t="str">
        <f t="shared" si="1144"/>
        <v>No_test</v>
      </c>
      <c r="F18349" t="str">
        <f>IF(C18349&lt;1000,"Low", IF(C18349&lt;3000,"Medium","High"))</f>
        <v>Medium</v>
      </c>
      <c r="G18349" t="str">
        <f>B18349 &amp; "_" &amp; D18349 &amp; "_" &amp; F18349</f>
        <v>1_Shanghai_Medium</v>
      </c>
      <c r="H18349">
        <f t="shared" si="1147"/>
        <v>2042</v>
      </c>
      <c r="I18349">
        <f t="shared" si="1145"/>
        <v>2282</v>
      </c>
      <c r="J18349" t="str">
        <f t="shared" si="1146"/>
        <v>No_test</v>
      </c>
    </row>
    <row r="18350" spans="1:10">
      <c r="A18350" s="45">
        <v>1518155693</v>
      </c>
      <c r="B18350" s="45">
        <v>1</v>
      </c>
      <c r="C18350" s="45">
        <v>1444</v>
      </c>
      <c r="D18350" s="43" t="s">
        <v>360</v>
      </c>
      <c r="E18350" s="43" t="str">
        <f t="shared" si="1144"/>
        <v>No_test</v>
      </c>
      <c r="F18350" t="str">
        <f>IF(C18350&lt;1000,"Low", IF(C18350&lt;3000,"Medium","High"))</f>
        <v>Medium</v>
      </c>
      <c r="G18350" t="str">
        <f>B18350 &amp; "_" &amp; D18350 &amp; "_" &amp; F18350</f>
        <v>1_Shanghai_Medium</v>
      </c>
      <c r="H18350">
        <f t="shared" si="1147"/>
        <v>2043</v>
      </c>
      <c r="I18350">
        <f t="shared" si="1145"/>
        <v>2282</v>
      </c>
      <c r="J18350" t="str">
        <f t="shared" si="1146"/>
        <v>No_test</v>
      </c>
    </row>
    <row r="18351" spans="1:10">
      <c r="A18351" s="45">
        <v>1516713078</v>
      </c>
      <c r="B18351" s="45">
        <v>1</v>
      </c>
      <c r="C18351" s="45">
        <v>1812</v>
      </c>
      <c r="D18351" s="43" t="s">
        <v>360</v>
      </c>
      <c r="E18351" s="43" t="str">
        <f t="shared" si="1144"/>
        <v>No_test</v>
      </c>
      <c r="F18351" t="str">
        <f>IF(C18351&lt;1000,"Low", IF(C18351&lt;3000,"Medium","High"))</f>
        <v>Medium</v>
      </c>
      <c r="G18351" t="str">
        <f>B18351 &amp; "_" &amp; D18351 &amp; "_" &amp; F18351</f>
        <v>1_Shanghai_Medium</v>
      </c>
      <c r="H18351">
        <f t="shared" si="1147"/>
        <v>2044</v>
      </c>
      <c r="I18351">
        <f t="shared" si="1145"/>
        <v>2282</v>
      </c>
      <c r="J18351" t="str">
        <f t="shared" si="1146"/>
        <v>No_test</v>
      </c>
    </row>
    <row r="18352" spans="1:10">
      <c r="A18352" s="45">
        <v>1519462966</v>
      </c>
      <c r="B18352" s="45">
        <v>1</v>
      </c>
      <c r="C18352" s="45">
        <v>1370</v>
      </c>
      <c r="D18352" s="43" t="s">
        <v>360</v>
      </c>
      <c r="E18352" s="43" t="str">
        <f t="shared" si="1144"/>
        <v>No_test</v>
      </c>
      <c r="F18352" t="str">
        <f>IF(C18352&lt;1000,"Low", IF(C18352&lt;3000,"Medium","High"))</f>
        <v>Medium</v>
      </c>
      <c r="G18352" t="str">
        <f>B18352 &amp; "_" &amp; D18352 &amp; "_" &amp; F18352</f>
        <v>1_Shanghai_Medium</v>
      </c>
      <c r="H18352">
        <f t="shared" si="1147"/>
        <v>2045</v>
      </c>
      <c r="I18352">
        <f t="shared" si="1145"/>
        <v>2282</v>
      </c>
      <c r="J18352" t="str">
        <f t="shared" si="1146"/>
        <v>No_test</v>
      </c>
    </row>
    <row r="18353" spans="1:10">
      <c r="A18353" s="45">
        <v>1513930934</v>
      </c>
      <c r="B18353" s="45">
        <v>1</v>
      </c>
      <c r="C18353" s="45">
        <v>1378</v>
      </c>
      <c r="D18353" s="43" t="s">
        <v>360</v>
      </c>
      <c r="E18353" s="43" t="str">
        <f t="shared" si="1144"/>
        <v>No_test</v>
      </c>
      <c r="F18353" t="str">
        <f>IF(C18353&lt;1000,"Low", IF(C18353&lt;3000,"Medium","High"))</f>
        <v>Medium</v>
      </c>
      <c r="G18353" t="str">
        <f>B18353 &amp; "_" &amp; D18353 &amp; "_" &amp; F18353</f>
        <v>1_Shanghai_Medium</v>
      </c>
      <c r="H18353">
        <f t="shared" si="1147"/>
        <v>2046</v>
      </c>
      <c r="I18353">
        <f t="shared" si="1145"/>
        <v>2282</v>
      </c>
      <c r="J18353" t="str">
        <f t="shared" si="1146"/>
        <v>No_test</v>
      </c>
    </row>
    <row r="18354" spans="1:10">
      <c r="A18354" s="45">
        <v>1513856724</v>
      </c>
      <c r="B18354" s="45">
        <v>1</v>
      </c>
      <c r="C18354" s="45">
        <v>1938</v>
      </c>
      <c r="D18354" s="43" t="s">
        <v>360</v>
      </c>
      <c r="E18354" s="43" t="str">
        <f t="shared" si="1144"/>
        <v>No_test</v>
      </c>
      <c r="F18354" t="str">
        <f>IF(C18354&lt;1000,"Low", IF(C18354&lt;3000,"Medium","High"))</f>
        <v>Medium</v>
      </c>
      <c r="G18354" t="str">
        <f>B18354 &amp; "_" &amp; D18354 &amp; "_" &amp; F18354</f>
        <v>1_Shanghai_Medium</v>
      </c>
      <c r="H18354">
        <f t="shared" si="1147"/>
        <v>2047</v>
      </c>
      <c r="I18354">
        <f t="shared" si="1145"/>
        <v>2282</v>
      </c>
      <c r="J18354" t="str">
        <f t="shared" si="1146"/>
        <v>No_test</v>
      </c>
    </row>
    <row r="18355" spans="1:10">
      <c r="A18355" s="45">
        <v>1516573055</v>
      </c>
      <c r="B18355" s="45">
        <v>1</v>
      </c>
      <c r="C18355" s="45">
        <v>1122</v>
      </c>
      <c r="D18355" s="43" t="s">
        <v>360</v>
      </c>
      <c r="E18355" s="43" t="str">
        <f t="shared" si="1144"/>
        <v>No_test</v>
      </c>
      <c r="F18355" t="str">
        <f>IF(C18355&lt;1000,"Low", IF(C18355&lt;3000,"Medium","High"))</f>
        <v>Medium</v>
      </c>
      <c r="G18355" t="str">
        <f>B18355 &amp; "_" &amp; D18355 &amp; "_" &amp; F18355</f>
        <v>1_Shanghai_Medium</v>
      </c>
      <c r="H18355">
        <f t="shared" si="1147"/>
        <v>2048</v>
      </c>
      <c r="I18355">
        <f t="shared" si="1145"/>
        <v>2282</v>
      </c>
      <c r="J18355" t="str">
        <f t="shared" si="1146"/>
        <v>No_test</v>
      </c>
    </row>
    <row r="18356" spans="1:10">
      <c r="A18356" s="45">
        <v>1517300473</v>
      </c>
      <c r="B18356" s="45">
        <v>1</v>
      </c>
      <c r="C18356" s="45">
        <v>2715</v>
      </c>
      <c r="D18356" s="43" t="s">
        <v>360</v>
      </c>
      <c r="E18356" s="43" t="str">
        <f t="shared" si="1144"/>
        <v>No_test</v>
      </c>
      <c r="F18356" t="str">
        <f>IF(C18356&lt;1000,"Low", IF(C18356&lt;3000,"Medium","High"))</f>
        <v>Medium</v>
      </c>
      <c r="G18356" t="str">
        <f>B18356 &amp; "_" &amp; D18356 &amp; "_" &amp; F18356</f>
        <v>1_Shanghai_Medium</v>
      </c>
      <c r="H18356">
        <f t="shared" si="1147"/>
        <v>2049</v>
      </c>
      <c r="I18356">
        <f t="shared" si="1145"/>
        <v>2282</v>
      </c>
      <c r="J18356" t="str">
        <f t="shared" si="1146"/>
        <v>No_test</v>
      </c>
    </row>
    <row r="18357" spans="1:10">
      <c r="A18357" s="45">
        <v>1518634237</v>
      </c>
      <c r="B18357" s="45">
        <v>1</v>
      </c>
      <c r="C18357" s="45">
        <v>1189</v>
      </c>
      <c r="D18357" s="43" t="s">
        <v>360</v>
      </c>
      <c r="E18357" s="43" t="str">
        <f t="shared" si="1144"/>
        <v>No_test</v>
      </c>
      <c r="F18357" t="str">
        <f>IF(C18357&lt;1000,"Low", IF(C18357&lt;3000,"Medium","High"))</f>
        <v>Medium</v>
      </c>
      <c r="G18357" t="str">
        <f>B18357 &amp; "_" &amp; D18357 &amp; "_" &amp; F18357</f>
        <v>1_Shanghai_Medium</v>
      </c>
      <c r="H18357">
        <f t="shared" si="1147"/>
        <v>2050</v>
      </c>
      <c r="I18357">
        <f t="shared" si="1145"/>
        <v>2282</v>
      </c>
      <c r="J18357" t="str">
        <f t="shared" si="1146"/>
        <v>No_test</v>
      </c>
    </row>
    <row r="18358" spans="1:10">
      <c r="A18358" s="45">
        <v>1516040503</v>
      </c>
      <c r="B18358" s="45">
        <v>1</v>
      </c>
      <c r="C18358" s="45">
        <v>1479</v>
      </c>
      <c r="D18358" s="43" t="s">
        <v>360</v>
      </c>
      <c r="E18358" s="43" t="str">
        <f t="shared" si="1144"/>
        <v>No_test</v>
      </c>
      <c r="F18358" t="str">
        <f>IF(C18358&lt;1000,"Low", IF(C18358&lt;3000,"Medium","High"))</f>
        <v>Medium</v>
      </c>
      <c r="G18358" t="str">
        <f>B18358 &amp; "_" &amp; D18358 &amp; "_" &amp; F18358</f>
        <v>1_Shanghai_Medium</v>
      </c>
      <c r="H18358">
        <f t="shared" si="1147"/>
        <v>2051</v>
      </c>
      <c r="I18358">
        <f t="shared" si="1145"/>
        <v>2282</v>
      </c>
      <c r="J18358" t="str">
        <f t="shared" si="1146"/>
        <v>No_test</v>
      </c>
    </row>
    <row r="18359" spans="1:10">
      <c r="A18359" s="45">
        <v>1512981093</v>
      </c>
      <c r="B18359" s="45">
        <v>1</v>
      </c>
      <c r="C18359" s="45">
        <v>1545</v>
      </c>
      <c r="D18359" s="43" t="s">
        <v>360</v>
      </c>
      <c r="E18359" s="43" t="str">
        <f t="shared" si="1144"/>
        <v>No_test</v>
      </c>
      <c r="F18359" t="str">
        <f>IF(C18359&lt;1000,"Low", IF(C18359&lt;3000,"Medium","High"))</f>
        <v>Medium</v>
      </c>
      <c r="G18359" t="str">
        <f>B18359 &amp; "_" &amp; D18359 &amp; "_" &amp; F18359</f>
        <v>1_Shanghai_Medium</v>
      </c>
      <c r="H18359">
        <f t="shared" si="1147"/>
        <v>2052</v>
      </c>
      <c r="I18359">
        <f t="shared" si="1145"/>
        <v>2282</v>
      </c>
      <c r="J18359" t="str">
        <f t="shared" si="1146"/>
        <v>No_test</v>
      </c>
    </row>
    <row r="18360" spans="1:10">
      <c r="A18360" s="45">
        <v>1518306463</v>
      </c>
      <c r="B18360" s="45">
        <v>1</v>
      </c>
      <c r="C18360" s="45">
        <v>2628</v>
      </c>
      <c r="D18360" s="43" t="s">
        <v>360</v>
      </c>
      <c r="E18360" s="43" t="str">
        <f t="shared" si="1144"/>
        <v>No_test</v>
      </c>
      <c r="F18360" t="str">
        <f>IF(C18360&lt;1000,"Low", IF(C18360&lt;3000,"Medium","High"))</f>
        <v>Medium</v>
      </c>
      <c r="G18360" t="str">
        <f>B18360 &amp; "_" &amp; D18360 &amp; "_" &amp; F18360</f>
        <v>1_Shanghai_Medium</v>
      </c>
      <c r="H18360">
        <f t="shared" si="1147"/>
        <v>2053</v>
      </c>
      <c r="I18360">
        <f t="shared" si="1145"/>
        <v>2282</v>
      </c>
      <c r="J18360" t="str">
        <f t="shared" si="1146"/>
        <v>No_test</v>
      </c>
    </row>
    <row r="18361" spans="1:10">
      <c r="A18361" s="45">
        <v>1518448954</v>
      </c>
      <c r="B18361" s="45">
        <v>1</v>
      </c>
      <c r="C18361" s="45">
        <v>1676</v>
      </c>
      <c r="D18361" s="43" t="s">
        <v>360</v>
      </c>
      <c r="E18361" s="43" t="str">
        <f t="shared" si="1144"/>
        <v>No_test</v>
      </c>
      <c r="F18361" t="str">
        <f>IF(C18361&lt;1000,"Low", IF(C18361&lt;3000,"Medium","High"))</f>
        <v>Medium</v>
      </c>
      <c r="G18361" t="str">
        <f>B18361 &amp; "_" &amp; D18361 &amp; "_" &amp; F18361</f>
        <v>1_Shanghai_Medium</v>
      </c>
      <c r="H18361">
        <f t="shared" si="1147"/>
        <v>2054</v>
      </c>
      <c r="I18361">
        <f t="shared" si="1145"/>
        <v>2282</v>
      </c>
      <c r="J18361" t="str">
        <f t="shared" si="1146"/>
        <v>No_test</v>
      </c>
    </row>
    <row r="18362" spans="1:10">
      <c r="A18362" s="45">
        <v>1517434058</v>
      </c>
      <c r="B18362" s="45">
        <v>1</v>
      </c>
      <c r="C18362" s="45">
        <v>2288</v>
      </c>
      <c r="D18362" s="43" t="s">
        <v>360</v>
      </c>
      <c r="E18362" s="43" t="str">
        <f t="shared" si="1144"/>
        <v>No_test</v>
      </c>
      <c r="F18362" t="str">
        <f>IF(C18362&lt;1000,"Low", IF(C18362&lt;3000,"Medium","High"))</f>
        <v>Medium</v>
      </c>
      <c r="G18362" t="str">
        <f>B18362 &amp; "_" &amp; D18362 &amp; "_" &amp; F18362</f>
        <v>1_Shanghai_Medium</v>
      </c>
      <c r="H18362">
        <f t="shared" si="1147"/>
        <v>2055</v>
      </c>
      <c r="I18362">
        <f t="shared" si="1145"/>
        <v>2282</v>
      </c>
      <c r="J18362" t="str">
        <f t="shared" si="1146"/>
        <v>No_test</v>
      </c>
    </row>
    <row r="18363" spans="1:10">
      <c r="A18363" s="45">
        <v>1512662918</v>
      </c>
      <c r="B18363" s="45">
        <v>1</v>
      </c>
      <c r="C18363" s="45">
        <v>1738</v>
      </c>
      <c r="D18363" s="43" t="s">
        <v>360</v>
      </c>
      <c r="E18363" s="43" t="str">
        <f t="shared" si="1144"/>
        <v>No_test</v>
      </c>
      <c r="F18363" t="str">
        <f>IF(C18363&lt;1000,"Low", IF(C18363&lt;3000,"Medium","High"))</f>
        <v>Medium</v>
      </c>
      <c r="G18363" t="str">
        <f>B18363 &amp; "_" &amp; D18363 &amp; "_" &amp; F18363</f>
        <v>1_Shanghai_Medium</v>
      </c>
      <c r="H18363">
        <f t="shared" si="1147"/>
        <v>2056</v>
      </c>
      <c r="I18363">
        <f t="shared" si="1145"/>
        <v>2282</v>
      </c>
      <c r="J18363" t="str">
        <f t="shared" si="1146"/>
        <v>No_test</v>
      </c>
    </row>
    <row r="18364" spans="1:10">
      <c r="A18364" s="45">
        <v>1519516474</v>
      </c>
      <c r="B18364" s="45">
        <v>1</v>
      </c>
      <c r="C18364" s="45">
        <v>2126</v>
      </c>
      <c r="D18364" s="43" t="s">
        <v>360</v>
      </c>
      <c r="E18364" s="43" t="str">
        <f t="shared" si="1144"/>
        <v>No_test</v>
      </c>
      <c r="F18364" t="str">
        <f>IF(C18364&lt;1000,"Low", IF(C18364&lt;3000,"Medium","High"))</f>
        <v>Medium</v>
      </c>
      <c r="G18364" t="str">
        <f>B18364 &amp; "_" &amp; D18364 &amp; "_" &amp; F18364</f>
        <v>1_Shanghai_Medium</v>
      </c>
      <c r="H18364">
        <f t="shared" si="1147"/>
        <v>2057</v>
      </c>
      <c r="I18364">
        <f t="shared" si="1145"/>
        <v>2282</v>
      </c>
      <c r="J18364" t="str">
        <f t="shared" si="1146"/>
        <v>No_test</v>
      </c>
    </row>
    <row r="18365" spans="1:10">
      <c r="A18365" s="45">
        <v>1515530069</v>
      </c>
      <c r="B18365" s="45">
        <v>1</v>
      </c>
      <c r="C18365" s="45">
        <v>1018</v>
      </c>
      <c r="D18365" s="43" t="s">
        <v>360</v>
      </c>
      <c r="E18365" s="43" t="str">
        <f t="shared" si="1144"/>
        <v>No_test</v>
      </c>
      <c r="F18365" t="str">
        <f>IF(C18365&lt;1000,"Low", IF(C18365&lt;3000,"Medium","High"))</f>
        <v>Medium</v>
      </c>
      <c r="G18365" t="str">
        <f>B18365 &amp; "_" &amp; D18365 &amp; "_" &amp; F18365</f>
        <v>1_Shanghai_Medium</v>
      </c>
      <c r="H18365">
        <f t="shared" si="1147"/>
        <v>2058</v>
      </c>
      <c r="I18365">
        <f t="shared" si="1145"/>
        <v>2282</v>
      </c>
      <c r="J18365" t="str">
        <f t="shared" si="1146"/>
        <v>No_test</v>
      </c>
    </row>
    <row r="18366" spans="1:10">
      <c r="A18366" s="45">
        <v>1518098398</v>
      </c>
      <c r="B18366" s="45">
        <v>1</v>
      </c>
      <c r="C18366" s="45">
        <v>2812</v>
      </c>
      <c r="D18366" s="43" t="s">
        <v>360</v>
      </c>
      <c r="E18366" s="43" t="str">
        <f t="shared" si="1144"/>
        <v>No_test</v>
      </c>
      <c r="F18366" t="str">
        <f>IF(C18366&lt;1000,"Low", IF(C18366&lt;3000,"Medium","High"))</f>
        <v>Medium</v>
      </c>
      <c r="G18366" t="str">
        <f>B18366 &amp; "_" &amp; D18366 &amp; "_" &amp; F18366</f>
        <v>1_Shanghai_Medium</v>
      </c>
      <c r="H18366">
        <f t="shared" si="1147"/>
        <v>2059</v>
      </c>
      <c r="I18366">
        <f t="shared" si="1145"/>
        <v>2282</v>
      </c>
      <c r="J18366" t="str">
        <f t="shared" si="1146"/>
        <v>No_test</v>
      </c>
    </row>
    <row r="18367" spans="1:10">
      <c r="A18367" s="45">
        <v>1519735706</v>
      </c>
      <c r="B18367" s="45">
        <v>1</v>
      </c>
      <c r="C18367" s="45">
        <v>1048</v>
      </c>
      <c r="D18367" s="43" t="s">
        <v>360</v>
      </c>
      <c r="E18367" s="43" t="str">
        <f t="shared" si="1144"/>
        <v>No_test</v>
      </c>
      <c r="F18367" t="str">
        <f>IF(C18367&lt;1000,"Low", IF(C18367&lt;3000,"Medium","High"))</f>
        <v>Medium</v>
      </c>
      <c r="G18367" t="str">
        <f>B18367 &amp; "_" &amp; D18367 &amp; "_" &amp; F18367</f>
        <v>1_Shanghai_Medium</v>
      </c>
      <c r="H18367">
        <f t="shared" si="1147"/>
        <v>2060</v>
      </c>
      <c r="I18367">
        <f t="shared" si="1145"/>
        <v>2282</v>
      </c>
      <c r="J18367" t="str">
        <f t="shared" si="1146"/>
        <v>No_test</v>
      </c>
    </row>
    <row r="18368" spans="1:10">
      <c r="A18368" s="45">
        <v>1512839193</v>
      </c>
      <c r="B18368" s="45">
        <v>1</v>
      </c>
      <c r="C18368" s="45">
        <v>1165</v>
      </c>
      <c r="D18368" s="43" t="s">
        <v>360</v>
      </c>
      <c r="E18368" s="43" t="str">
        <f t="shared" si="1144"/>
        <v>No_test</v>
      </c>
      <c r="F18368" t="str">
        <f>IF(C18368&lt;1000,"Low", IF(C18368&lt;3000,"Medium","High"))</f>
        <v>Medium</v>
      </c>
      <c r="G18368" t="str">
        <f>B18368 &amp; "_" &amp; D18368 &amp; "_" &amp; F18368</f>
        <v>1_Shanghai_Medium</v>
      </c>
      <c r="H18368">
        <f t="shared" si="1147"/>
        <v>2061</v>
      </c>
      <c r="I18368">
        <f t="shared" si="1145"/>
        <v>2282</v>
      </c>
      <c r="J18368" t="str">
        <f t="shared" si="1146"/>
        <v>No_test</v>
      </c>
    </row>
    <row r="18369" spans="1:10">
      <c r="A18369" s="45">
        <v>1515116789</v>
      </c>
      <c r="B18369" s="45">
        <v>1</v>
      </c>
      <c r="C18369" s="45">
        <v>2424</v>
      </c>
      <c r="D18369" s="43" t="s">
        <v>360</v>
      </c>
      <c r="E18369" s="43" t="str">
        <f t="shared" si="1144"/>
        <v>No_test</v>
      </c>
      <c r="F18369" t="str">
        <f>IF(C18369&lt;1000,"Low", IF(C18369&lt;3000,"Medium","High"))</f>
        <v>Medium</v>
      </c>
      <c r="G18369" t="str">
        <f>B18369 &amp; "_" &amp; D18369 &amp; "_" &amp; F18369</f>
        <v>1_Shanghai_Medium</v>
      </c>
      <c r="H18369">
        <f t="shared" si="1147"/>
        <v>2062</v>
      </c>
      <c r="I18369">
        <f t="shared" si="1145"/>
        <v>2282</v>
      </c>
      <c r="J18369" t="str">
        <f t="shared" si="1146"/>
        <v>No_test</v>
      </c>
    </row>
    <row r="18370" spans="1:10">
      <c r="A18370" s="45">
        <v>1512106307</v>
      </c>
      <c r="B18370" s="45">
        <v>1</v>
      </c>
      <c r="C18370" s="45">
        <v>1984</v>
      </c>
      <c r="D18370" s="43" t="s">
        <v>360</v>
      </c>
      <c r="E18370" s="43" t="str">
        <f t="shared" si="1144"/>
        <v>No_test</v>
      </c>
      <c r="F18370" t="str">
        <f>IF(C18370&lt;1000,"Low", IF(C18370&lt;3000,"Medium","High"))</f>
        <v>Medium</v>
      </c>
      <c r="G18370" t="str">
        <f>B18370 &amp; "_" &amp; D18370 &amp; "_" &amp; F18370</f>
        <v>1_Shanghai_Medium</v>
      </c>
      <c r="H18370">
        <f t="shared" si="1147"/>
        <v>2063</v>
      </c>
      <c r="I18370">
        <f t="shared" si="1145"/>
        <v>2282</v>
      </c>
      <c r="J18370" t="str">
        <f t="shared" si="1146"/>
        <v>No_test</v>
      </c>
    </row>
    <row r="18371" spans="1:10">
      <c r="A18371" s="45">
        <v>1518323837</v>
      </c>
      <c r="B18371" s="45">
        <v>1</v>
      </c>
      <c r="C18371" s="45">
        <v>2593</v>
      </c>
      <c r="D18371" s="43" t="s">
        <v>360</v>
      </c>
      <c r="E18371" s="43" t="str">
        <f t="shared" si="1144"/>
        <v>No_test</v>
      </c>
      <c r="F18371" t="str">
        <f>IF(C18371&lt;1000,"Low", IF(C18371&lt;3000,"Medium","High"))</f>
        <v>Medium</v>
      </c>
      <c r="G18371" t="str">
        <f>B18371 &amp; "_" &amp; D18371 &amp; "_" &amp; F18371</f>
        <v>1_Shanghai_Medium</v>
      </c>
      <c r="H18371">
        <f t="shared" si="1147"/>
        <v>2064</v>
      </c>
      <c r="I18371">
        <f t="shared" si="1145"/>
        <v>2282</v>
      </c>
      <c r="J18371" t="str">
        <f t="shared" si="1146"/>
        <v>No_test</v>
      </c>
    </row>
    <row r="18372" spans="1:10">
      <c r="A18372" s="45">
        <v>1513612006</v>
      </c>
      <c r="B18372" s="45">
        <v>1</v>
      </c>
      <c r="C18372" s="45">
        <v>2465</v>
      </c>
      <c r="D18372" s="43" t="s">
        <v>360</v>
      </c>
      <c r="E18372" s="43" t="str">
        <f t="shared" si="1144"/>
        <v>No_test</v>
      </c>
      <c r="F18372" t="str">
        <f>IF(C18372&lt;1000,"Low", IF(C18372&lt;3000,"Medium","High"))</f>
        <v>Medium</v>
      </c>
      <c r="G18372" t="str">
        <f>B18372 &amp; "_" &amp; D18372 &amp; "_" &amp; F18372</f>
        <v>1_Shanghai_Medium</v>
      </c>
      <c r="H18372">
        <f t="shared" si="1147"/>
        <v>2065</v>
      </c>
      <c r="I18372">
        <f t="shared" si="1145"/>
        <v>2282</v>
      </c>
      <c r="J18372" t="str">
        <f t="shared" si="1146"/>
        <v>No_test</v>
      </c>
    </row>
    <row r="18373" spans="1:10">
      <c r="A18373" s="45">
        <v>1519962219</v>
      </c>
      <c r="B18373" s="45">
        <v>1</v>
      </c>
      <c r="C18373" s="45">
        <v>2938</v>
      </c>
      <c r="D18373" s="43" t="s">
        <v>360</v>
      </c>
      <c r="E18373" s="43" t="str">
        <f t="shared" si="1144"/>
        <v>No_test</v>
      </c>
      <c r="F18373" t="str">
        <f>IF(C18373&lt;1000,"Low", IF(C18373&lt;3000,"Medium","High"))</f>
        <v>Medium</v>
      </c>
      <c r="G18373" t="str">
        <f>B18373 &amp; "_" &amp; D18373 &amp; "_" &amp; F18373</f>
        <v>1_Shanghai_Medium</v>
      </c>
      <c r="H18373">
        <f t="shared" si="1147"/>
        <v>2066</v>
      </c>
      <c r="I18373">
        <f t="shared" si="1145"/>
        <v>2282</v>
      </c>
      <c r="J18373" t="str">
        <f t="shared" si="1146"/>
        <v>No_test</v>
      </c>
    </row>
    <row r="18374" spans="1:10">
      <c r="A18374" s="45">
        <v>1512642864</v>
      </c>
      <c r="B18374" s="45">
        <v>1</v>
      </c>
      <c r="C18374" s="45">
        <v>1861</v>
      </c>
      <c r="D18374" s="43" t="s">
        <v>360</v>
      </c>
      <c r="E18374" s="43" t="str">
        <f t="shared" si="1144"/>
        <v>No_test</v>
      </c>
      <c r="F18374" t="str">
        <f>IF(C18374&lt;1000,"Low", IF(C18374&lt;3000,"Medium","High"))</f>
        <v>Medium</v>
      </c>
      <c r="G18374" t="str">
        <f>B18374 &amp; "_" &amp; D18374 &amp; "_" &amp; F18374</f>
        <v>1_Shanghai_Medium</v>
      </c>
      <c r="H18374">
        <f t="shared" si="1147"/>
        <v>2067</v>
      </c>
      <c r="I18374">
        <f t="shared" si="1145"/>
        <v>2282</v>
      </c>
      <c r="J18374" t="str">
        <f t="shared" si="1146"/>
        <v>No_test</v>
      </c>
    </row>
    <row r="18375" spans="1:10">
      <c r="A18375" s="45">
        <v>1511400647</v>
      </c>
      <c r="B18375" s="45">
        <v>1</v>
      </c>
      <c r="C18375" s="45">
        <v>1687</v>
      </c>
      <c r="D18375" s="43" t="s">
        <v>360</v>
      </c>
      <c r="E18375" s="43" t="str">
        <f t="shared" si="1144"/>
        <v>No_test</v>
      </c>
      <c r="F18375" t="str">
        <f>IF(C18375&lt;1000,"Low", IF(C18375&lt;3000,"Medium","High"))</f>
        <v>Medium</v>
      </c>
      <c r="G18375" t="str">
        <f>B18375 &amp; "_" &amp; D18375 &amp; "_" &amp; F18375</f>
        <v>1_Shanghai_Medium</v>
      </c>
      <c r="H18375">
        <f t="shared" si="1147"/>
        <v>2068</v>
      </c>
      <c r="I18375">
        <f t="shared" si="1145"/>
        <v>2282</v>
      </c>
      <c r="J18375" t="str">
        <f t="shared" si="1146"/>
        <v>No_test</v>
      </c>
    </row>
    <row r="18376" spans="1:10">
      <c r="A18376" s="45">
        <v>1513165528</v>
      </c>
      <c r="B18376" s="45">
        <v>1</v>
      </c>
      <c r="C18376" s="45">
        <v>1388</v>
      </c>
      <c r="D18376" s="43" t="s">
        <v>360</v>
      </c>
      <c r="E18376" s="43" t="str">
        <f t="shared" si="1144"/>
        <v>No_test</v>
      </c>
      <c r="F18376" t="str">
        <f>IF(C18376&lt;1000,"Low", IF(C18376&lt;3000,"Medium","High"))</f>
        <v>Medium</v>
      </c>
      <c r="G18376" t="str">
        <f>B18376 &amp; "_" &amp; D18376 &amp; "_" &amp; F18376</f>
        <v>1_Shanghai_Medium</v>
      </c>
      <c r="H18376">
        <f t="shared" si="1147"/>
        <v>2069</v>
      </c>
      <c r="I18376">
        <f t="shared" si="1145"/>
        <v>2282</v>
      </c>
      <c r="J18376" t="str">
        <f t="shared" si="1146"/>
        <v>No_test</v>
      </c>
    </row>
    <row r="18377" spans="1:10">
      <c r="A18377" s="45">
        <v>1513753935</v>
      </c>
      <c r="B18377" s="45">
        <v>1</v>
      </c>
      <c r="C18377" s="45">
        <v>1517</v>
      </c>
      <c r="D18377" s="43" t="s">
        <v>360</v>
      </c>
      <c r="E18377" s="43" t="str">
        <f t="shared" si="1144"/>
        <v>No_test</v>
      </c>
      <c r="F18377" t="str">
        <f>IF(C18377&lt;1000,"Low", IF(C18377&lt;3000,"Medium","High"))</f>
        <v>Medium</v>
      </c>
      <c r="G18377" t="str">
        <f>B18377 &amp; "_" &amp; D18377 &amp; "_" &amp; F18377</f>
        <v>1_Shanghai_Medium</v>
      </c>
      <c r="H18377">
        <f t="shared" si="1147"/>
        <v>2070</v>
      </c>
      <c r="I18377">
        <f t="shared" si="1145"/>
        <v>2282</v>
      </c>
      <c r="J18377" t="str">
        <f t="shared" si="1146"/>
        <v>No_test</v>
      </c>
    </row>
    <row r="18378" spans="1:10">
      <c r="A18378" s="45">
        <v>1519194378</v>
      </c>
      <c r="B18378" s="45">
        <v>1</v>
      </c>
      <c r="C18378" s="45">
        <v>1265</v>
      </c>
      <c r="D18378" s="43" t="s">
        <v>360</v>
      </c>
      <c r="E18378" s="43" t="str">
        <f t="shared" si="1144"/>
        <v>No_test</v>
      </c>
      <c r="F18378" t="str">
        <f>IF(C18378&lt;1000,"Low", IF(C18378&lt;3000,"Medium","High"))</f>
        <v>Medium</v>
      </c>
      <c r="G18378" t="str">
        <f>B18378 &amp; "_" &amp; D18378 &amp; "_" &amp; F18378</f>
        <v>1_Shanghai_Medium</v>
      </c>
      <c r="H18378">
        <f t="shared" si="1147"/>
        <v>2071</v>
      </c>
      <c r="I18378">
        <f t="shared" si="1145"/>
        <v>2282</v>
      </c>
      <c r="J18378" t="str">
        <f t="shared" si="1146"/>
        <v>No_test</v>
      </c>
    </row>
    <row r="18379" spans="1:10">
      <c r="A18379" s="45">
        <v>1514545164</v>
      </c>
      <c r="B18379" s="45">
        <v>1</v>
      </c>
      <c r="C18379" s="45">
        <v>1456</v>
      </c>
      <c r="D18379" s="43" t="s">
        <v>360</v>
      </c>
      <c r="E18379" s="43" t="str">
        <f t="shared" ref="E18379:E18442" si="1148">IF(H18379 &lt;= (3000 * I18379 / 7000), "Test", IF(H18379 &lt;= 2*(3000 * I18379 / 7000), "Control", "No_test"))</f>
        <v>No_test</v>
      </c>
      <c r="F18379" t="str">
        <f>IF(C18379&lt;1000,"Low", IF(C18379&lt;3000,"Medium","High"))</f>
        <v>Medium</v>
      </c>
      <c r="G18379" t="str">
        <f>B18379 &amp; "_" &amp; D18379 &amp; "_" &amp; F18379</f>
        <v>1_Shanghai_Medium</v>
      </c>
      <c r="H18379">
        <f t="shared" si="1147"/>
        <v>2072</v>
      </c>
      <c r="I18379">
        <f t="shared" ref="I18379:I18442" si="1149">COUNTIF(G:G,G18379)</f>
        <v>2282</v>
      </c>
      <c r="J18379" t="str">
        <f t="shared" ref="J18379:J18442" si="1150">IF(H18379 &lt;= (3000 * I18379 / 7000), "Test", IF(H18379 &lt;= 2*(3000 * I18371 / 7000), "Control", "No_test"))</f>
        <v>No_test</v>
      </c>
    </row>
    <row r="18380" spans="1:10">
      <c r="A18380" s="45">
        <v>1519632805</v>
      </c>
      <c r="B18380" s="45">
        <v>1</v>
      </c>
      <c r="C18380" s="45">
        <v>2251</v>
      </c>
      <c r="D18380" s="43" t="s">
        <v>360</v>
      </c>
      <c r="E18380" s="43" t="str">
        <f t="shared" si="1148"/>
        <v>No_test</v>
      </c>
      <c r="F18380" t="str">
        <f>IF(C18380&lt;1000,"Low", IF(C18380&lt;3000,"Medium","High"))</f>
        <v>Medium</v>
      </c>
      <c r="G18380" t="str">
        <f>B18380 &amp; "_" &amp; D18380 &amp; "_" &amp; F18380</f>
        <v>1_Shanghai_Medium</v>
      </c>
      <c r="H18380">
        <f t="shared" ref="H18380:H18443" si="1151">IF(G18380=G18379,H18379+1,1)</f>
        <v>2073</v>
      </c>
      <c r="I18380">
        <f t="shared" si="1149"/>
        <v>2282</v>
      </c>
      <c r="J18380" t="str">
        <f t="shared" si="1150"/>
        <v>No_test</v>
      </c>
    </row>
    <row r="18381" spans="1:10">
      <c r="A18381" s="45">
        <v>1519463253</v>
      </c>
      <c r="B18381" s="45">
        <v>1</v>
      </c>
      <c r="C18381" s="45">
        <v>1735</v>
      </c>
      <c r="D18381" s="43" t="s">
        <v>360</v>
      </c>
      <c r="E18381" s="43" t="str">
        <f t="shared" si="1148"/>
        <v>No_test</v>
      </c>
      <c r="F18381" t="str">
        <f>IF(C18381&lt;1000,"Low", IF(C18381&lt;3000,"Medium","High"))</f>
        <v>Medium</v>
      </c>
      <c r="G18381" t="str">
        <f>B18381 &amp; "_" &amp; D18381 &amp; "_" &amp; F18381</f>
        <v>1_Shanghai_Medium</v>
      </c>
      <c r="H18381">
        <f t="shared" si="1151"/>
        <v>2074</v>
      </c>
      <c r="I18381">
        <f t="shared" si="1149"/>
        <v>2282</v>
      </c>
      <c r="J18381" t="str">
        <f t="shared" si="1150"/>
        <v>No_test</v>
      </c>
    </row>
    <row r="18382" spans="1:10">
      <c r="A18382" s="45">
        <v>1514970424</v>
      </c>
      <c r="B18382" s="45">
        <v>1</v>
      </c>
      <c r="C18382" s="45">
        <v>1305</v>
      </c>
      <c r="D18382" s="43" t="s">
        <v>360</v>
      </c>
      <c r="E18382" s="43" t="str">
        <f t="shared" si="1148"/>
        <v>No_test</v>
      </c>
      <c r="F18382" t="str">
        <f>IF(C18382&lt;1000,"Low", IF(C18382&lt;3000,"Medium","High"))</f>
        <v>Medium</v>
      </c>
      <c r="G18382" t="str">
        <f>B18382 &amp; "_" &amp; D18382 &amp; "_" &amp; F18382</f>
        <v>1_Shanghai_Medium</v>
      </c>
      <c r="H18382">
        <f t="shared" si="1151"/>
        <v>2075</v>
      </c>
      <c r="I18382">
        <f t="shared" si="1149"/>
        <v>2282</v>
      </c>
      <c r="J18382" t="str">
        <f t="shared" si="1150"/>
        <v>No_test</v>
      </c>
    </row>
    <row r="18383" spans="1:10">
      <c r="A18383" s="45">
        <v>1516865227</v>
      </c>
      <c r="B18383" s="45">
        <v>1</v>
      </c>
      <c r="C18383" s="45">
        <v>1381</v>
      </c>
      <c r="D18383" s="43" t="s">
        <v>360</v>
      </c>
      <c r="E18383" s="43" t="str">
        <f t="shared" si="1148"/>
        <v>No_test</v>
      </c>
      <c r="F18383" t="str">
        <f>IF(C18383&lt;1000,"Low", IF(C18383&lt;3000,"Medium","High"))</f>
        <v>Medium</v>
      </c>
      <c r="G18383" t="str">
        <f>B18383 &amp; "_" &amp; D18383 &amp; "_" &amp; F18383</f>
        <v>1_Shanghai_Medium</v>
      </c>
      <c r="H18383">
        <f t="shared" si="1151"/>
        <v>2076</v>
      </c>
      <c r="I18383">
        <f t="shared" si="1149"/>
        <v>2282</v>
      </c>
      <c r="J18383" t="str">
        <f t="shared" si="1150"/>
        <v>No_test</v>
      </c>
    </row>
    <row r="18384" spans="1:10">
      <c r="A18384" s="45">
        <v>1516422879</v>
      </c>
      <c r="B18384" s="45">
        <v>1</v>
      </c>
      <c r="C18384" s="45">
        <v>1130</v>
      </c>
      <c r="D18384" s="43" t="s">
        <v>360</v>
      </c>
      <c r="E18384" s="43" t="str">
        <f t="shared" si="1148"/>
        <v>No_test</v>
      </c>
      <c r="F18384" t="str">
        <f>IF(C18384&lt;1000,"Low", IF(C18384&lt;3000,"Medium","High"))</f>
        <v>Medium</v>
      </c>
      <c r="G18384" t="str">
        <f>B18384 &amp; "_" &amp; D18384 &amp; "_" &amp; F18384</f>
        <v>1_Shanghai_Medium</v>
      </c>
      <c r="H18384">
        <f t="shared" si="1151"/>
        <v>2077</v>
      </c>
      <c r="I18384">
        <f t="shared" si="1149"/>
        <v>2282</v>
      </c>
      <c r="J18384" t="str">
        <f t="shared" si="1150"/>
        <v>No_test</v>
      </c>
    </row>
    <row r="18385" spans="1:10">
      <c r="A18385" s="45">
        <v>1513326776</v>
      </c>
      <c r="B18385" s="45">
        <v>1</v>
      </c>
      <c r="C18385" s="45">
        <v>2055</v>
      </c>
      <c r="D18385" s="43" t="s">
        <v>360</v>
      </c>
      <c r="E18385" s="43" t="str">
        <f t="shared" si="1148"/>
        <v>No_test</v>
      </c>
      <c r="F18385" t="str">
        <f>IF(C18385&lt;1000,"Low", IF(C18385&lt;3000,"Medium","High"))</f>
        <v>Medium</v>
      </c>
      <c r="G18385" t="str">
        <f>B18385 &amp; "_" &amp; D18385 &amp; "_" &amp; F18385</f>
        <v>1_Shanghai_Medium</v>
      </c>
      <c r="H18385">
        <f t="shared" si="1151"/>
        <v>2078</v>
      </c>
      <c r="I18385">
        <f t="shared" si="1149"/>
        <v>2282</v>
      </c>
      <c r="J18385" t="str">
        <f t="shared" si="1150"/>
        <v>No_test</v>
      </c>
    </row>
    <row r="18386" spans="1:10">
      <c r="A18386" s="45">
        <v>1514042425</v>
      </c>
      <c r="B18386" s="45">
        <v>1</v>
      </c>
      <c r="C18386" s="45">
        <v>1903</v>
      </c>
      <c r="D18386" s="43" t="s">
        <v>360</v>
      </c>
      <c r="E18386" s="43" t="str">
        <f t="shared" si="1148"/>
        <v>No_test</v>
      </c>
      <c r="F18386" t="str">
        <f>IF(C18386&lt;1000,"Low", IF(C18386&lt;3000,"Medium","High"))</f>
        <v>Medium</v>
      </c>
      <c r="G18386" t="str">
        <f>B18386 &amp; "_" &amp; D18386 &amp; "_" &amp; F18386</f>
        <v>1_Shanghai_Medium</v>
      </c>
      <c r="H18386">
        <f t="shared" si="1151"/>
        <v>2079</v>
      </c>
      <c r="I18386">
        <f t="shared" si="1149"/>
        <v>2282</v>
      </c>
      <c r="J18386" t="str">
        <f t="shared" si="1150"/>
        <v>No_test</v>
      </c>
    </row>
    <row r="18387" spans="1:10">
      <c r="A18387" s="45">
        <v>1517306819</v>
      </c>
      <c r="B18387" s="45">
        <v>1</v>
      </c>
      <c r="C18387" s="45">
        <v>1353</v>
      </c>
      <c r="D18387" s="43" t="s">
        <v>360</v>
      </c>
      <c r="E18387" s="43" t="str">
        <f t="shared" si="1148"/>
        <v>No_test</v>
      </c>
      <c r="F18387" t="str">
        <f>IF(C18387&lt;1000,"Low", IF(C18387&lt;3000,"Medium","High"))</f>
        <v>Medium</v>
      </c>
      <c r="G18387" t="str">
        <f>B18387 &amp; "_" &amp; D18387 &amp; "_" &amp; F18387</f>
        <v>1_Shanghai_Medium</v>
      </c>
      <c r="H18387">
        <f t="shared" si="1151"/>
        <v>2080</v>
      </c>
      <c r="I18387">
        <f t="shared" si="1149"/>
        <v>2282</v>
      </c>
      <c r="J18387" t="str">
        <f t="shared" si="1150"/>
        <v>No_test</v>
      </c>
    </row>
    <row r="18388" spans="1:10">
      <c r="A18388" s="45">
        <v>1516531956</v>
      </c>
      <c r="B18388" s="45">
        <v>1</v>
      </c>
      <c r="C18388" s="45">
        <v>1480</v>
      </c>
      <c r="D18388" s="43" t="s">
        <v>360</v>
      </c>
      <c r="E18388" s="43" t="str">
        <f t="shared" si="1148"/>
        <v>No_test</v>
      </c>
      <c r="F18388" t="str">
        <f>IF(C18388&lt;1000,"Low", IF(C18388&lt;3000,"Medium","High"))</f>
        <v>Medium</v>
      </c>
      <c r="G18388" t="str">
        <f>B18388 &amp; "_" &amp; D18388 &amp; "_" &amp; F18388</f>
        <v>1_Shanghai_Medium</v>
      </c>
      <c r="H18388">
        <f t="shared" si="1151"/>
        <v>2081</v>
      </c>
      <c r="I18388">
        <f t="shared" si="1149"/>
        <v>2282</v>
      </c>
      <c r="J18388" t="str">
        <f t="shared" si="1150"/>
        <v>No_test</v>
      </c>
    </row>
    <row r="18389" spans="1:10">
      <c r="A18389" s="45">
        <v>1512306799</v>
      </c>
      <c r="B18389" s="45">
        <v>1</v>
      </c>
      <c r="C18389" s="45">
        <v>2046</v>
      </c>
      <c r="D18389" s="43" t="s">
        <v>360</v>
      </c>
      <c r="E18389" s="43" t="str">
        <f t="shared" si="1148"/>
        <v>No_test</v>
      </c>
      <c r="F18389" t="str">
        <f>IF(C18389&lt;1000,"Low", IF(C18389&lt;3000,"Medium","High"))</f>
        <v>Medium</v>
      </c>
      <c r="G18389" t="str">
        <f>B18389 &amp; "_" &amp; D18389 &amp; "_" &amp; F18389</f>
        <v>1_Shanghai_Medium</v>
      </c>
      <c r="H18389">
        <f t="shared" si="1151"/>
        <v>2082</v>
      </c>
      <c r="I18389">
        <f t="shared" si="1149"/>
        <v>2282</v>
      </c>
      <c r="J18389" t="str">
        <f t="shared" si="1150"/>
        <v>No_test</v>
      </c>
    </row>
    <row r="18390" spans="1:10">
      <c r="A18390" s="45">
        <v>1515017737</v>
      </c>
      <c r="B18390" s="45">
        <v>1</v>
      </c>
      <c r="C18390" s="45">
        <v>1076</v>
      </c>
      <c r="D18390" s="43" t="s">
        <v>360</v>
      </c>
      <c r="E18390" s="43" t="str">
        <f t="shared" si="1148"/>
        <v>No_test</v>
      </c>
      <c r="F18390" t="str">
        <f>IF(C18390&lt;1000,"Low", IF(C18390&lt;3000,"Medium","High"))</f>
        <v>Medium</v>
      </c>
      <c r="G18390" t="str">
        <f>B18390 &amp; "_" &amp; D18390 &amp; "_" &amp; F18390</f>
        <v>1_Shanghai_Medium</v>
      </c>
      <c r="H18390">
        <f t="shared" si="1151"/>
        <v>2083</v>
      </c>
      <c r="I18390">
        <f t="shared" si="1149"/>
        <v>2282</v>
      </c>
      <c r="J18390" t="str">
        <f t="shared" si="1150"/>
        <v>No_test</v>
      </c>
    </row>
    <row r="18391" spans="1:10">
      <c r="A18391" s="45">
        <v>1515547383</v>
      </c>
      <c r="B18391" s="45">
        <v>1</v>
      </c>
      <c r="C18391" s="45">
        <v>1949</v>
      </c>
      <c r="D18391" s="43" t="s">
        <v>360</v>
      </c>
      <c r="E18391" s="43" t="str">
        <f t="shared" si="1148"/>
        <v>No_test</v>
      </c>
      <c r="F18391" t="str">
        <f>IF(C18391&lt;1000,"Low", IF(C18391&lt;3000,"Medium","High"))</f>
        <v>Medium</v>
      </c>
      <c r="G18391" t="str">
        <f>B18391 &amp; "_" &amp; D18391 &amp; "_" &amp; F18391</f>
        <v>1_Shanghai_Medium</v>
      </c>
      <c r="H18391">
        <f t="shared" si="1151"/>
        <v>2084</v>
      </c>
      <c r="I18391">
        <f t="shared" si="1149"/>
        <v>2282</v>
      </c>
      <c r="J18391" t="str">
        <f t="shared" si="1150"/>
        <v>No_test</v>
      </c>
    </row>
    <row r="18392" spans="1:10">
      <c r="A18392" s="45">
        <v>1512649645</v>
      </c>
      <c r="B18392" s="45">
        <v>1</v>
      </c>
      <c r="C18392" s="45">
        <v>2721</v>
      </c>
      <c r="D18392" s="43" t="s">
        <v>360</v>
      </c>
      <c r="E18392" s="43" t="str">
        <f t="shared" si="1148"/>
        <v>No_test</v>
      </c>
      <c r="F18392" t="str">
        <f>IF(C18392&lt;1000,"Low", IF(C18392&lt;3000,"Medium","High"))</f>
        <v>Medium</v>
      </c>
      <c r="G18392" t="str">
        <f>B18392 &amp; "_" &amp; D18392 &amp; "_" &amp; F18392</f>
        <v>1_Shanghai_Medium</v>
      </c>
      <c r="H18392">
        <f t="shared" si="1151"/>
        <v>2085</v>
      </c>
      <c r="I18392">
        <f t="shared" si="1149"/>
        <v>2282</v>
      </c>
      <c r="J18392" t="str">
        <f t="shared" si="1150"/>
        <v>No_test</v>
      </c>
    </row>
    <row r="18393" spans="1:10">
      <c r="A18393" s="45">
        <v>1516414247</v>
      </c>
      <c r="B18393" s="45">
        <v>1</v>
      </c>
      <c r="C18393" s="45">
        <v>1554</v>
      </c>
      <c r="D18393" s="43" t="s">
        <v>360</v>
      </c>
      <c r="E18393" s="43" t="str">
        <f t="shared" si="1148"/>
        <v>No_test</v>
      </c>
      <c r="F18393" t="str">
        <f>IF(C18393&lt;1000,"Low", IF(C18393&lt;3000,"Medium","High"))</f>
        <v>Medium</v>
      </c>
      <c r="G18393" t="str">
        <f>B18393 &amp; "_" &amp; D18393 &amp; "_" &amp; F18393</f>
        <v>1_Shanghai_Medium</v>
      </c>
      <c r="H18393">
        <f t="shared" si="1151"/>
        <v>2086</v>
      </c>
      <c r="I18393">
        <f t="shared" si="1149"/>
        <v>2282</v>
      </c>
      <c r="J18393" t="str">
        <f t="shared" si="1150"/>
        <v>No_test</v>
      </c>
    </row>
    <row r="18394" spans="1:10">
      <c r="A18394" s="45">
        <v>1513848836</v>
      </c>
      <c r="B18394" s="45">
        <v>1</v>
      </c>
      <c r="C18394" s="45">
        <v>1007</v>
      </c>
      <c r="D18394" s="43" t="s">
        <v>360</v>
      </c>
      <c r="E18394" s="43" t="str">
        <f t="shared" si="1148"/>
        <v>No_test</v>
      </c>
      <c r="F18394" t="str">
        <f>IF(C18394&lt;1000,"Low", IF(C18394&lt;3000,"Medium","High"))</f>
        <v>Medium</v>
      </c>
      <c r="G18394" t="str">
        <f>B18394 &amp; "_" &amp; D18394 &amp; "_" &amp; F18394</f>
        <v>1_Shanghai_Medium</v>
      </c>
      <c r="H18394">
        <f t="shared" si="1151"/>
        <v>2087</v>
      </c>
      <c r="I18394">
        <f t="shared" si="1149"/>
        <v>2282</v>
      </c>
      <c r="J18394" t="str">
        <f t="shared" si="1150"/>
        <v>No_test</v>
      </c>
    </row>
    <row r="18395" spans="1:10">
      <c r="A18395" s="45">
        <v>1512467094</v>
      </c>
      <c r="B18395" s="45">
        <v>1</v>
      </c>
      <c r="C18395" s="45">
        <v>2198</v>
      </c>
      <c r="D18395" s="43" t="s">
        <v>360</v>
      </c>
      <c r="E18395" s="43" t="str">
        <f t="shared" si="1148"/>
        <v>No_test</v>
      </c>
      <c r="F18395" t="str">
        <f>IF(C18395&lt;1000,"Low", IF(C18395&lt;3000,"Medium","High"))</f>
        <v>Medium</v>
      </c>
      <c r="G18395" t="str">
        <f>B18395 &amp; "_" &amp; D18395 &amp; "_" &amp; F18395</f>
        <v>1_Shanghai_Medium</v>
      </c>
      <c r="H18395">
        <f t="shared" si="1151"/>
        <v>2088</v>
      </c>
      <c r="I18395">
        <f t="shared" si="1149"/>
        <v>2282</v>
      </c>
      <c r="J18395" t="str">
        <f t="shared" si="1150"/>
        <v>No_test</v>
      </c>
    </row>
    <row r="18396" spans="1:10">
      <c r="A18396" s="45">
        <v>1511772538</v>
      </c>
      <c r="B18396" s="45">
        <v>1</v>
      </c>
      <c r="C18396" s="45">
        <v>1540</v>
      </c>
      <c r="D18396" s="43" t="s">
        <v>360</v>
      </c>
      <c r="E18396" s="43" t="str">
        <f t="shared" si="1148"/>
        <v>No_test</v>
      </c>
      <c r="F18396" t="str">
        <f>IF(C18396&lt;1000,"Low", IF(C18396&lt;3000,"Medium","High"))</f>
        <v>Medium</v>
      </c>
      <c r="G18396" t="str">
        <f>B18396 &amp; "_" &amp; D18396 &amp; "_" &amp; F18396</f>
        <v>1_Shanghai_Medium</v>
      </c>
      <c r="H18396">
        <f t="shared" si="1151"/>
        <v>2089</v>
      </c>
      <c r="I18396">
        <f t="shared" si="1149"/>
        <v>2282</v>
      </c>
      <c r="J18396" t="str">
        <f t="shared" si="1150"/>
        <v>No_test</v>
      </c>
    </row>
    <row r="18397" spans="1:10">
      <c r="A18397" s="45">
        <v>1511779205</v>
      </c>
      <c r="B18397" s="45">
        <v>1</v>
      </c>
      <c r="C18397" s="45">
        <v>2180</v>
      </c>
      <c r="D18397" s="43" t="s">
        <v>360</v>
      </c>
      <c r="E18397" s="43" t="str">
        <f t="shared" si="1148"/>
        <v>No_test</v>
      </c>
      <c r="F18397" t="str">
        <f>IF(C18397&lt;1000,"Low", IF(C18397&lt;3000,"Medium","High"))</f>
        <v>Medium</v>
      </c>
      <c r="G18397" t="str">
        <f>B18397 &amp; "_" &amp; D18397 &amp; "_" &amp; F18397</f>
        <v>1_Shanghai_Medium</v>
      </c>
      <c r="H18397">
        <f t="shared" si="1151"/>
        <v>2090</v>
      </c>
      <c r="I18397">
        <f t="shared" si="1149"/>
        <v>2282</v>
      </c>
      <c r="J18397" t="str">
        <f t="shared" si="1150"/>
        <v>No_test</v>
      </c>
    </row>
    <row r="18398" spans="1:10">
      <c r="A18398" s="45">
        <v>1514247024</v>
      </c>
      <c r="B18398" s="45">
        <v>1</v>
      </c>
      <c r="C18398" s="45">
        <v>1628</v>
      </c>
      <c r="D18398" s="43" t="s">
        <v>360</v>
      </c>
      <c r="E18398" s="43" t="str">
        <f t="shared" si="1148"/>
        <v>No_test</v>
      </c>
      <c r="F18398" t="str">
        <f>IF(C18398&lt;1000,"Low", IF(C18398&lt;3000,"Medium","High"))</f>
        <v>Medium</v>
      </c>
      <c r="G18398" t="str">
        <f>B18398 &amp; "_" &amp; D18398 &amp; "_" &amp; F18398</f>
        <v>1_Shanghai_Medium</v>
      </c>
      <c r="H18398">
        <f t="shared" si="1151"/>
        <v>2091</v>
      </c>
      <c r="I18398">
        <f t="shared" si="1149"/>
        <v>2282</v>
      </c>
      <c r="J18398" t="str">
        <f t="shared" si="1150"/>
        <v>No_test</v>
      </c>
    </row>
    <row r="18399" spans="1:10">
      <c r="A18399" s="45">
        <v>1515971235</v>
      </c>
      <c r="B18399" s="45">
        <v>1</v>
      </c>
      <c r="C18399" s="45">
        <v>2306</v>
      </c>
      <c r="D18399" s="43" t="s">
        <v>360</v>
      </c>
      <c r="E18399" s="43" t="str">
        <f t="shared" si="1148"/>
        <v>No_test</v>
      </c>
      <c r="F18399" t="str">
        <f>IF(C18399&lt;1000,"Low", IF(C18399&lt;3000,"Medium","High"))</f>
        <v>Medium</v>
      </c>
      <c r="G18399" t="str">
        <f>B18399 &amp; "_" &amp; D18399 &amp; "_" &amp; F18399</f>
        <v>1_Shanghai_Medium</v>
      </c>
      <c r="H18399">
        <f t="shared" si="1151"/>
        <v>2092</v>
      </c>
      <c r="I18399">
        <f t="shared" si="1149"/>
        <v>2282</v>
      </c>
      <c r="J18399" t="str">
        <f t="shared" si="1150"/>
        <v>No_test</v>
      </c>
    </row>
    <row r="18400" spans="1:10">
      <c r="A18400" s="45">
        <v>1513997843</v>
      </c>
      <c r="B18400" s="45">
        <v>1</v>
      </c>
      <c r="C18400" s="45">
        <v>1641</v>
      </c>
      <c r="D18400" s="43" t="s">
        <v>360</v>
      </c>
      <c r="E18400" s="43" t="str">
        <f t="shared" si="1148"/>
        <v>No_test</v>
      </c>
      <c r="F18400" t="str">
        <f>IF(C18400&lt;1000,"Low", IF(C18400&lt;3000,"Medium","High"))</f>
        <v>Medium</v>
      </c>
      <c r="G18400" t="str">
        <f>B18400 &amp; "_" &amp; D18400 &amp; "_" &amp; F18400</f>
        <v>1_Shanghai_Medium</v>
      </c>
      <c r="H18400">
        <f t="shared" si="1151"/>
        <v>2093</v>
      </c>
      <c r="I18400">
        <f t="shared" si="1149"/>
        <v>2282</v>
      </c>
      <c r="J18400" t="str">
        <f t="shared" si="1150"/>
        <v>No_test</v>
      </c>
    </row>
    <row r="18401" spans="1:10">
      <c r="A18401" s="45">
        <v>1513941744</v>
      </c>
      <c r="B18401" s="45">
        <v>1</v>
      </c>
      <c r="C18401" s="45">
        <v>1411</v>
      </c>
      <c r="D18401" s="43" t="s">
        <v>360</v>
      </c>
      <c r="E18401" s="43" t="str">
        <f t="shared" si="1148"/>
        <v>No_test</v>
      </c>
      <c r="F18401" t="str">
        <f>IF(C18401&lt;1000,"Low", IF(C18401&lt;3000,"Medium","High"))</f>
        <v>Medium</v>
      </c>
      <c r="G18401" t="str">
        <f>B18401 &amp; "_" &amp; D18401 &amp; "_" &amp; F18401</f>
        <v>1_Shanghai_Medium</v>
      </c>
      <c r="H18401">
        <f t="shared" si="1151"/>
        <v>2094</v>
      </c>
      <c r="I18401">
        <f t="shared" si="1149"/>
        <v>2282</v>
      </c>
      <c r="J18401" t="str">
        <f t="shared" si="1150"/>
        <v>No_test</v>
      </c>
    </row>
    <row r="18402" spans="1:10">
      <c r="A18402" s="45">
        <v>1513540873</v>
      </c>
      <c r="B18402" s="45">
        <v>1</v>
      </c>
      <c r="C18402" s="45">
        <v>2166</v>
      </c>
      <c r="D18402" s="43" t="s">
        <v>360</v>
      </c>
      <c r="E18402" s="43" t="str">
        <f t="shared" si="1148"/>
        <v>No_test</v>
      </c>
      <c r="F18402" t="str">
        <f>IF(C18402&lt;1000,"Low", IF(C18402&lt;3000,"Medium","High"))</f>
        <v>Medium</v>
      </c>
      <c r="G18402" t="str">
        <f>B18402 &amp; "_" &amp; D18402 &amp; "_" &amp; F18402</f>
        <v>1_Shanghai_Medium</v>
      </c>
      <c r="H18402">
        <f t="shared" si="1151"/>
        <v>2095</v>
      </c>
      <c r="I18402">
        <f t="shared" si="1149"/>
        <v>2282</v>
      </c>
      <c r="J18402" t="str">
        <f t="shared" si="1150"/>
        <v>No_test</v>
      </c>
    </row>
    <row r="18403" spans="1:10">
      <c r="A18403" s="45">
        <v>1515119488</v>
      </c>
      <c r="B18403" s="45">
        <v>1</v>
      </c>
      <c r="C18403" s="45">
        <v>1949</v>
      </c>
      <c r="D18403" s="43" t="s">
        <v>360</v>
      </c>
      <c r="E18403" s="43" t="str">
        <f t="shared" si="1148"/>
        <v>No_test</v>
      </c>
      <c r="F18403" t="str">
        <f>IF(C18403&lt;1000,"Low", IF(C18403&lt;3000,"Medium","High"))</f>
        <v>Medium</v>
      </c>
      <c r="G18403" t="str">
        <f>B18403 &amp; "_" &amp; D18403 &amp; "_" &amp; F18403</f>
        <v>1_Shanghai_Medium</v>
      </c>
      <c r="H18403">
        <f t="shared" si="1151"/>
        <v>2096</v>
      </c>
      <c r="I18403">
        <f t="shared" si="1149"/>
        <v>2282</v>
      </c>
      <c r="J18403" t="str">
        <f t="shared" si="1150"/>
        <v>No_test</v>
      </c>
    </row>
    <row r="18404" spans="1:10">
      <c r="A18404" s="45">
        <v>1519170016</v>
      </c>
      <c r="B18404" s="45">
        <v>1</v>
      </c>
      <c r="C18404" s="45">
        <v>2946</v>
      </c>
      <c r="D18404" s="43" t="s">
        <v>360</v>
      </c>
      <c r="E18404" s="43" t="str">
        <f t="shared" si="1148"/>
        <v>No_test</v>
      </c>
      <c r="F18404" t="str">
        <f>IF(C18404&lt;1000,"Low", IF(C18404&lt;3000,"Medium","High"))</f>
        <v>Medium</v>
      </c>
      <c r="G18404" t="str">
        <f>B18404 &amp; "_" &amp; D18404 &amp; "_" &amp; F18404</f>
        <v>1_Shanghai_Medium</v>
      </c>
      <c r="H18404">
        <f t="shared" si="1151"/>
        <v>2097</v>
      </c>
      <c r="I18404">
        <f t="shared" si="1149"/>
        <v>2282</v>
      </c>
      <c r="J18404" t="str">
        <f t="shared" si="1150"/>
        <v>No_test</v>
      </c>
    </row>
    <row r="18405" spans="1:10">
      <c r="A18405" s="45">
        <v>1519111043</v>
      </c>
      <c r="B18405" s="45">
        <v>1</v>
      </c>
      <c r="C18405" s="45">
        <v>1499</v>
      </c>
      <c r="D18405" s="43" t="s">
        <v>360</v>
      </c>
      <c r="E18405" s="43" t="str">
        <f t="shared" si="1148"/>
        <v>No_test</v>
      </c>
      <c r="F18405" t="str">
        <f>IF(C18405&lt;1000,"Low", IF(C18405&lt;3000,"Medium","High"))</f>
        <v>Medium</v>
      </c>
      <c r="G18405" t="str">
        <f>B18405 &amp; "_" &amp; D18405 &amp; "_" &amp; F18405</f>
        <v>1_Shanghai_Medium</v>
      </c>
      <c r="H18405">
        <f t="shared" si="1151"/>
        <v>2098</v>
      </c>
      <c r="I18405">
        <f t="shared" si="1149"/>
        <v>2282</v>
      </c>
      <c r="J18405" t="str">
        <f t="shared" si="1150"/>
        <v>No_test</v>
      </c>
    </row>
    <row r="18406" spans="1:10">
      <c r="A18406" s="45">
        <v>1513780996</v>
      </c>
      <c r="B18406" s="45">
        <v>1</v>
      </c>
      <c r="C18406" s="45">
        <v>2921</v>
      </c>
      <c r="D18406" s="43" t="s">
        <v>360</v>
      </c>
      <c r="E18406" s="43" t="str">
        <f t="shared" si="1148"/>
        <v>No_test</v>
      </c>
      <c r="F18406" t="str">
        <f>IF(C18406&lt;1000,"Low", IF(C18406&lt;3000,"Medium","High"))</f>
        <v>Medium</v>
      </c>
      <c r="G18406" t="str">
        <f>B18406 &amp; "_" &amp; D18406 &amp; "_" &amp; F18406</f>
        <v>1_Shanghai_Medium</v>
      </c>
      <c r="H18406">
        <f t="shared" si="1151"/>
        <v>2099</v>
      </c>
      <c r="I18406">
        <f t="shared" si="1149"/>
        <v>2282</v>
      </c>
      <c r="J18406" t="str">
        <f t="shared" si="1150"/>
        <v>No_test</v>
      </c>
    </row>
    <row r="18407" spans="1:10">
      <c r="A18407" s="45">
        <v>1514163133</v>
      </c>
      <c r="B18407" s="45">
        <v>1</v>
      </c>
      <c r="C18407" s="45">
        <v>2778</v>
      </c>
      <c r="D18407" s="43" t="s">
        <v>360</v>
      </c>
      <c r="E18407" s="43" t="str">
        <f t="shared" si="1148"/>
        <v>No_test</v>
      </c>
      <c r="F18407" t="str">
        <f>IF(C18407&lt;1000,"Low", IF(C18407&lt;3000,"Medium","High"))</f>
        <v>Medium</v>
      </c>
      <c r="G18407" t="str">
        <f>B18407 &amp; "_" &amp; D18407 &amp; "_" &amp; F18407</f>
        <v>1_Shanghai_Medium</v>
      </c>
      <c r="H18407">
        <f t="shared" si="1151"/>
        <v>2100</v>
      </c>
      <c r="I18407">
        <f t="shared" si="1149"/>
        <v>2282</v>
      </c>
      <c r="J18407" t="str">
        <f t="shared" si="1150"/>
        <v>No_test</v>
      </c>
    </row>
    <row r="18408" spans="1:10">
      <c r="A18408" s="45">
        <v>1519926944</v>
      </c>
      <c r="B18408" s="45">
        <v>1</v>
      </c>
      <c r="C18408" s="45">
        <v>1067</v>
      </c>
      <c r="D18408" s="43" t="s">
        <v>360</v>
      </c>
      <c r="E18408" s="43" t="str">
        <f t="shared" si="1148"/>
        <v>No_test</v>
      </c>
      <c r="F18408" t="str">
        <f>IF(C18408&lt;1000,"Low", IF(C18408&lt;3000,"Medium","High"))</f>
        <v>Medium</v>
      </c>
      <c r="G18408" t="str">
        <f>B18408 &amp; "_" &amp; D18408 &amp; "_" &amp; F18408</f>
        <v>1_Shanghai_Medium</v>
      </c>
      <c r="H18408">
        <f t="shared" si="1151"/>
        <v>2101</v>
      </c>
      <c r="I18408">
        <f t="shared" si="1149"/>
        <v>2282</v>
      </c>
      <c r="J18408" t="str">
        <f t="shared" si="1150"/>
        <v>No_test</v>
      </c>
    </row>
    <row r="18409" spans="1:10">
      <c r="A18409" s="45">
        <v>1512574935</v>
      </c>
      <c r="B18409" s="45">
        <v>1</v>
      </c>
      <c r="C18409" s="45">
        <v>1611</v>
      </c>
      <c r="D18409" s="43" t="s">
        <v>360</v>
      </c>
      <c r="E18409" s="43" t="str">
        <f t="shared" si="1148"/>
        <v>No_test</v>
      </c>
      <c r="F18409" t="str">
        <f>IF(C18409&lt;1000,"Low", IF(C18409&lt;3000,"Medium","High"))</f>
        <v>Medium</v>
      </c>
      <c r="G18409" t="str">
        <f>B18409 &amp; "_" &amp; D18409 &amp; "_" &amp; F18409</f>
        <v>1_Shanghai_Medium</v>
      </c>
      <c r="H18409">
        <f t="shared" si="1151"/>
        <v>2102</v>
      </c>
      <c r="I18409">
        <f t="shared" si="1149"/>
        <v>2282</v>
      </c>
      <c r="J18409" t="str">
        <f t="shared" si="1150"/>
        <v>No_test</v>
      </c>
    </row>
    <row r="18410" spans="1:10">
      <c r="A18410" s="45">
        <v>1519440297</v>
      </c>
      <c r="B18410" s="45">
        <v>1</v>
      </c>
      <c r="C18410" s="45">
        <v>1871</v>
      </c>
      <c r="D18410" s="43" t="s">
        <v>360</v>
      </c>
      <c r="E18410" s="43" t="str">
        <f t="shared" si="1148"/>
        <v>No_test</v>
      </c>
      <c r="F18410" t="str">
        <f>IF(C18410&lt;1000,"Low", IF(C18410&lt;3000,"Medium","High"))</f>
        <v>Medium</v>
      </c>
      <c r="G18410" t="str">
        <f>B18410 &amp; "_" &amp; D18410 &amp; "_" &amp; F18410</f>
        <v>1_Shanghai_Medium</v>
      </c>
      <c r="H18410">
        <f t="shared" si="1151"/>
        <v>2103</v>
      </c>
      <c r="I18410">
        <f t="shared" si="1149"/>
        <v>2282</v>
      </c>
      <c r="J18410" t="str">
        <f t="shared" si="1150"/>
        <v>No_test</v>
      </c>
    </row>
    <row r="18411" spans="1:10">
      <c r="A18411" s="45">
        <v>1515836963</v>
      </c>
      <c r="B18411" s="45">
        <v>1</v>
      </c>
      <c r="C18411" s="45">
        <v>1435</v>
      </c>
      <c r="D18411" s="43" t="s">
        <v>360</v>
      </c>
      <c r="E18411" s="43" t="str">
        <f t="shared" si="1148"/>
        <v>No_test</v>
      </c>
      <c r="F18411" t="str">
        <f>IF(C18411&lt;1000,"Low", IF(C18411&lt;3000,"Medium","High"))</f>
        <v>Medium</v>
      </c>
      <c r="G18411" t="str">
        <f>B18411 &amp; "_" &amp; D18411 &amp; "_" &amp; F18411</f>
        <v>1_Shanghai_Medium</v>
      </c>
      <c r="H18411">
        <f t="shared" si="1151"/>
        <v>2104</v>
      </c>
      <c r="I18411">
        <f t="shared" si="1149"/>
        <v>2282</v>
      </c>
      <c r="J18411" t="str">
        <f t="shared" si="1150"/>
        <v>No_test</v>
      </c>
    </row>
    <row r="18412" spans="1:10">
      <c r="A18412" s="45">
        <v>1518301804</v>
      </c>
      <c r="B18412" s="45">
        <v>1</v>
      </c>
      <c r="C18412" s="45">
        <v>2673</v>
      </c>
      <c r="D18412" s="43" t="s">
        <v>360</v>
      </c>
      <c r="E18412" s="43" t="str">
        <f t="shared" si="1148"/>
        <v>No_test</v>
      </c>
      <c r="F18412" t="str">
        <f>IF(C18412&lt;1000,"Low", IF(C18412&lt;3000,"Medium","High"))</f>
        <v>Medium</v>
      </c>
      <c r="G18412" t="str">
        <f>B18412 &amp; "_" &amp; D18412 &amp; "_" &amp; F18412</f>
        <v>1_Shanghai_Medium</v>
      </c>
      <c r="H18412">
        <f t="shared" si="1151"/>
        <v>2105</v>
      </c>
      <c r="I18412">
        <f t="shared" si="1149"/>
        <v>2282</v>
      </c>
      <c r="J18412" t="str">
        <f t="shared" si="1150"/>
        <v>No_test</v>
      </c>
    </row>
    <row r="18413" spans="1:10">
      <c r="A18413" s="45">
        <v>1515869236</v>
      </c>
      <c r="B18413" s="45">
        <v>1</v>
      </c>
      <c r="C18413" s="45">
        <v>2674</v>
      </c>
      <c r="D18413" s="43" t="s">
        <v>360</v>
      </c>
      <c r="E18413" s="43" t="str">
        <f t="shared" si="1148"/>
        <v>No_test</v>
      </c>
      <c r="F18413" t="str">
        <f>IF(C18413&lt;1000,"Low", IF(C18413&lt;3000,"Medium","High"))</f>
        <v>Medium</v>
      </c>
      <c r="G18413" t="str">
        <f>B18413 &amp; "_" &amp; D18413 &amp; "_" &amp; F18413</f>
        <v>1_Shanghai_Medium</v>
      </c>
      <c r="H18413">
        <f t="shared" si="1151"/>
        <v>2106</v>
      </c>
      <c r="I18413">
        <f t="shared" si="1149"/>
        <v>2282</v>
      </c>
      <c r="J18413" t="str">
        <f t="shared" si="1150"/>
        <v>No_test</v>
      </c>
    </row>
    <row r="18414" spans="1:10">
      <c r="A18414" s="45">
        <v>1515171929</v>
      </c>
      <c r="B18414" s="45">
        <v>1</v>
      </c>
      <c r="C18414" s="45">
        <v>2731</v>
      </c>
      <c r="D18414" s="43" t="s">
        <v>360</v>
      </c>
      <c r="E18414" s="43" t="str">
        <f t="shared" si="1148"/>
        <v>No_test</v>
      </c>
      <c r="F18414" t="str">
        <f>IF(C18414&lt;1000,"Low", IF(C18414&lt;3000,"Medium","High"))</f>
        <v>Medium</v>
      </c>
      <c r="G18414" t="str">
        <f>B18414 &amp; "_" &amp; D18414 &amp; "_" &amp; F18414</f>
        <v>1_Shanghai_Medium</v>
      </c>
      <c r="H18414">
        <f t="shared" si="1151"/>
        <v>2107</v>
      </c>
      <c r="I18414">
        <f t="shared" si="1149"/>
        <v>2282</v>
      </c>
      <c r="J18414" t="str">
        <f t="shared" si="1150"/>
        <v>No_test</v>
      </c>
    </row>
    <row r="18415" spans="1:10">
      <c r="A18415" s="45">
        <v>1515156495</v>
      </c>
      <c r="B18415" s="45">
        <v>1</v>
      </c>
      <c r="C18415" s="45">
        <v>1589</v>
      </c>
      <c r="D18415" s="43" t="s">
        <v>360</v>
      </c>
      <c r="E18415" s="43" t="str">
        <f t="shared" si="1148"/>
        <v>No_test</v>
      </c>
      <c r="F18415" t="str">
        <f>IF(C18415&lt;1000,"Low", IF(C18415&lt;3000,"Medium","High"))</f>
        <v>Medium</v>
      </c>
      <c r="G18415" t="str">
        <f>B18415 &amp; "_" &amp; D18415 &amp; "_" &amp; F18415</f>
        <v>1_Shanghai_Medium</v>
      </c>
      <c r="H18415">
        <f t="shared" si="1151"/>
        <v>2108</v>
      </c>
      <c r="I18415">
        <f t="shared" si="1149"/>
        <v>2282</v>
      </c>
      <c r="J18415" t="str">
        <f t="shared" si="1150"/>
        <v>No_test</v>
      </c>
    </row>
    <row r="18416" spans="1:10">
      <c r="A18416" s="45">
        <v>1512400843</v>
      </c>
      <c r="B18416" s="45">
        <v>1</v>
      </c>
      <c r="C18416" s="45">
        <v>1476</v>
      </c>
      <c r="D18416" s="43" t="s">
        <v>360</v>
      </c>
      <c r="E18416" s="43" t="str">
        <f t="shared" si="1148"/>
        <v>No_test</v>
      </c>
      <c r="F18416" t="str">
        <f>IF(C18416&lt;1000,"Low", IF(C18416&lt;3000,"Medium","High"))</f>
        <v>Medium</v>
      </c>
      <c r="G18416" t="str">
        <f>B18416 &amp; "_" &amp; D18416 &amp; "_" &amp; F18416</f>
        <v>1_Shanghai_Medium</v>
      </c>
      <c r="H18416">
        <f t="shared" si="1151"/>
        <v>2109</v>
      </c>
      <c r="I18416">
        <f t="shared" si="1149"/>
        <v>2282</v>
      </c>
      <c r="J18416" t="str">
        <f t="shared" si="1150"/>
        <v>No_test</v>
      </c>
    </row>
    <row r="18417" spans="1:10">
      <c r="A18417" s="45">
        <v>1512564893</v>
      </c>
      <c r="B18417" s="45">
        <v>1</v>
      </c>
      <c r="C18417" s="45">
        <v>1657</v>
      </c>
      <c r="D18417" s="43" t="s">
        <v>360</v>
      </c>
      <c r="E18417" s="43" t="str">
        <f t="shared" si="1148"/>
        <v>No_test</v>
      </c>
      <c r="F18417" t="str">
        <f>IF(C18417&lt;1000,"Low", IF(C18417&lt;3000,"Medium","High"))</f>
        <v>Medium</v>
      </c>
      <c r="G18417" t="str">
        <f>B18417 &amp; "_" &amp; D18417 &amp; "_" &amp; F18417</f>
        <v>1_Shanghai_Medium</v>
      </c>
      <c r="H18417">
        <f t="shared" si="1151"/>
        <v>2110</v>
      </c>
      <c r="I18417">
        <f t="shared" si="1149"/>
        <v>2282</v>
      </c>
      <c r="J18417" t="str">
        <f t="shared" si="1150"/>
        <v>No_test</v>
      </c>
    </row>
    <row r="18418" spans="1:10">
      <c r="A18418" s="45">
        <v>1511370684</v>
      </c>
      <c r="B18418" s="45">
        <v>1</v>
      </c>
      <c r="C18418" s="45">
        <v>2643</v>
      </c>
      <c r="D18418" s="43" t="s">
        <v>360</v>
      </c>
      <c r="E18418" s="43" t="str">
        <f t="shared" si="1148"/>
        <v>No_test</v>
      </c>
      <c r="F18418" t="str">
        <f>IF(C18418&lt;1000,"Low", IF(C18418&lt;3000,"Medium","High"))</f>
        <v>Medium</v>
      </c>
      <c r="G18418" t="str">
        <f>B18418 &amp; "_" &amp; D18418 &amp; "_" &amp; F18418</f>
        <v>1_Shanghai_Medium</v>
      </c>
      <c r="H18418">
        <f t="shared" si="1151"/>
        <v>2111</v>
      </c>
      <c r="I18418">
        <f t="shared" si="1149"/>
        <v>2282</v>
      </c>
      <c r="J18418" t="str">
        <f t="shared" si="1150"/>
        <v>No_test</v>
      </c>
    </row>
    <row r="18419" spans="1:10">
      <c r="A18419" s="45">
        <v>1511379678</v>
      </c>
      <c r="B18419" s="45">
        <v>1</v>
      </c>
      <c r="C18419" s="45">
        <v>2330</v>
      </c>
      <c r="D18419" s="43" t="s">
        <v>360</v>
      </c>
      <c r="E18419" s="43" t="str">
        <f t="shared" si="1148"/>
        <v>No_test</v>
      </c>
      <c r="F18419" t="str">
        <f>IF(C18419&lt;1000,"Low", IF(C18419&lt;3000,"Medium","High"))</f>
        <v>Medium</v>
      </c>
      <c r="G18419" t="str">
        <f>B18419 &amp; "_" &amp; D18419 &amp; "_" &amp; F18419</f>
        <v>1_Shanghai_Medium</v>
      </c>
      <c r="H18419">
        <f t="shared" si="1151"/>
        <v>2112</v>
      </c>
      <c r="I18419">
        <f t="shared" si="1149"/>
        <v>2282</v>
      </c>
      <c r="J18419" t="str">
        <f t="shared" si="1150"/>
        <v>No_test</v>
      </c>
    </row>
    <row r="18420" spans="1:10">
      <c r="A18420" s="45">
        <v>1516814817</v>
      </c>
      <c r="B18420" s="45">
        <v>1</v>
      </c>
      <c r="C18420" s="45">
        <v>2688</v>
      </c>
      <c r="D18420" s="43" t="s">
        <v>360</v>
      </c>
      <c r="E18420" s="43" t="str">
        <f t="shared" si="1148"/>
        <v>No_test</v>
      </c>
      <c r="F18420" t="str">
        <f>IF(C18420&lt;1000,"Low", IF(C18420&lt;3000,"Medium","High"))</f>
        <v>Medium</v>
      </c>
      <c r="G18420" t="str">
        <f>B18420 &amp; "_" &amp; D18420 &amp; "_" &amp; F18420</f>
        <v>1_Shanghai_Medium</v>
      </c>
      <c r="H18420">
        <f t="shared" si="1151"/>
        <v>2113</v>
      </c>
      <c r="I18420">
        <f t="shared" si="1149"/>
        <v>2282</v>
      </c>
      <c r="J18420" t="str">
        <f t="shared" si="1150"/>
        <v>No_test</v>
      </c>
    </row>
    <row r="18421" spans="1:10">
      <c r="A18421" s="45">
        <v>1512065905</v>
      </c>
      <c r="B18421" s="45">
        <v>1</v>
      </c>
      <c r="C18421" s="45">
        <v>1099</v>
      </c>
      <c r="D18421" s="43" t="s">
        <v>360</v>
      </c>
      <c r="E18421" s="43" t="str">
        <f t="shared" si="1148"/>
        <v>No_test</v>
      </c>
      <c r="F18421" t="str">
        <f>IF(C18421&lt;1000,"Low", IF(C18421&lt;3000,"Medium","High"))</f>
        <v>Medium</v>
      </c>
      <c r="G18421" t="str">
        <f>B18421 &amp; "_" &amp; D18421 &amp; "_" &amp; F18421</f>
        <v>1_Shanghai_Medium</v>
      </c>
      <c r="H18421">
        <f t="shared" si="1151"/>
        <v>2114</v>
      </c>
      <c r="I18421">
        <f t="shared" si="1149"/>
        <v>2282</v>
      </c>
      <c r="J18421" t="str">
        <f t="shared" si="1150"/>
        <v>No_test</v>
      </c>
    </row>
    <row r="18422" spans="1:10">
      <c r="A18422" s="45">
        <v>1515171694</v>
      </c>
      <c r="B18422" s="45">
        <v>1</v>
      </c>
      <c r="C18422" s="45">
        <v>2206</v>
      </c>
      <c r="D18422" s="43" t="s">
        <v>360</v>
      </c>
      <c r="E18422" s="43" t="str">
        <f t="shared" si="1148"/>
        <v>No_test</v>
      </c>
      <c r="F18422" t="str">
        <f>IF(C18422&lt;1000,"Low", IF(C18422&lt;3000,"Medium","High"))</f>
        <v>Medium</v>
      </c>
      <c r="G18422" t="str">
        <f>B18422 &amp; "_" &amp; D18422 &amp; "_" &amp; F18422</f>
        <v>1_Shanghai_Medium</v>
      </c>
      <c r="H18422">
        <f t="shared" si="1151"/>
        <v>2115</v>
      </c>
      <c r="I18422">
        <f t="shared" si="1149"/>
        <v>2282</v>
      </c>
      <c r="J18422" t="str">
        <f t="shared" si="1150"/>
        <v>No_test</v>
      </c>
    </row>
    <row r="18423" spans="1:10">
      <c r="A18423" s="45">
        <v>1515653828</v>
      </c>
      <c r="B18423" s="45">
        <v>1</v>
      </c>
      <c r="C18423" s="45">
        <v>2716</v>
      </c>
      <c r="D18423" s="43" t="s">
        <v>360</v>
      </c>
      <c r="E18423" s="43" t="str">
        <f t="shared" si="1148"/>
        <v>No_test</v>
      </c>
      <c r="F18423" t="str">
        <f>IF(C18423&lt;1000,"Low", IF(C18423&lt;3000,"Medium","High"))</f>
        <v>Medium</v>
      </c>
      <c r="G18423" t="str">
        <f>B18423 &amp; "_" &amp; D18423 &amp; "_" &amp; F18423</f>
        <v>1_Shanghai_Medium</v>
      </c>
      <c r="H18423">
        <f t="shared" si="1151"/>
        <v>2116</v>
      </c>
      <c r="I18423">
        <f t="shared" si="1149"/>
        <v>2282</v>
      </c>
      <c r="J18423" t="str">
        <f t="shared" si="1150"/>
        <v>No_test</v>
      </c>
    </row>
    <row r="18424" spans="1:10">
      <c r="A18424" s="45">
        <v>1512500133</v>
      </c>
      <c r="B18424" s="45">
        <v>1</v>
      </c>
      <c r="C18424" s="45">
        <v>1426</v>
      </c>
      <c r="D18424" s="43" t="s">
        <v>360</v>
      </c>
      <c r="E18424" s="43" t="str">
        <f t="shared" si="1148"/>
        <v>No_test</v>
      </c>
      <c r="F18424" t="str">
        <f>IF(C18424&lt;1000,"Low", IF(C18424&lt;3000,"Medium","High"))</f>
        <v>Medium</v>
      </c>
      <c r="G18424" t="str">
        <f>B18424 &amp; "_" &amp; D18424 &amp; "_" &amp; F18424</f>
        <v>1_Shanghai_Medium</v>
      </c>
      <c r="H18424">
        <f t="shared" si="1151"/>
        <v>2117</v>
      </c>
      <c r="I18424">
        <f t="shared" si="1149"/>
        <v>2282</v>
      </c>
      <c r="J18424" t="str">
        <f t="shared" si="1150"/>
        <v>No_test</v>
      </c>
    </row>
    <row r="18425" spans="1:10">
      <c r="A18425" s="45">
        <v>1515303426</v>
      </c>
      <c r="B18425" s="45">
        <v>1</v>
      </c>
      <c r="C18425" s="45">
        <v>1398</v>
      </c>
      <c r="D18425" s="43" t="s">
        <v>360</v>
      </c>
      <c r="E18425" s="43" t="str">
        <f t="shared" si="1148"/>
        <v>No_test</v>
      </c>
      <c r="F18425" t="str">
        <f>IF(C18425&lt;1000,"Low", IF(C18425&lt;3000,"Medium","High"))</f>
        <v>Medium</v>
      </c>
      <c r="G18425" t="str">
        <f>B18425 &amp; "_" &amp; D18425 &amp; "_" &amp; F18425</f>
        <v>1_Shanghai_Medium</v>
      </c>
      <c r="H18425">
        <f t="shared" si="1151"/>
        <v>2118</v>
      </c>
      <c r="I18425">
        <f t="shared" si="1149"/>
        <v>2282</v>
      </c>
      <c r="J18425" t="str">
        <f t="shared" si="1150"/>
        <v>No_test</v>
      </c>
    </row>
    <row r="18426" spans="1:10">
      <c r="A18426" s="45">
        <v>1514138315</v>
      </c>
      <c r="B18426" s="45">
        <v>1</v>
      </c>
      <c r="C18426" s="45">
        <v>2399</v>
      </c>
      <c r="D18426" s="43" t="s">
        <v>360</v>
      </c>
      <c r="E18426" s="43" t="str">
        <f t="shared" si="1148"/>
        <v>No_test</v>
      </c>
      <c r="F18426" t="str">
        <f>IF(C18426&lt;1000,"Low", IF(C18426&lt;3000,"Medium","High"))</f>
        <v>Medium</v>
      </c>
      <c r="G18426" t="str">
        <f>B18426 &amp; "_" &amp; D18426 &amp; "_" &amp; F18426</f>
        <v>1_Shanghai_Medium</v>
      </c>
      <c r="H18426">
        <f t="shared" si="1151"/>
        <v>2119</v>
      </c>
      <c r="I18426">
        <f t="shared" si="1149"/>
        <v>2282</v>
      </c>
      <c r="J18426" t="str">
        <f t="shared" si="1150"/>
        <v>No_test</v>
      </c>
    </row>
    <row r="18427" spans="1:10">
      <c r="A18427" s="45">
        <v>1512923467</v>
      </c>
      <c r="B18427" s="45">
        <v>1</v>
      </c>
      <c r="C18427" s="45">
        <v>1747</v>
      </c>
      <c r="D18427" s="43" t="s">
        <v>360</v>
      </c>
      <c r="E18427" s="43" t="str">
        <f t="shared" si="1148"/>
        <v>No_test</v>
      </c>
      <c r="F18427" t="str">
        <f>IF(C18427&lt;1000,"Low", IF(C18427&lt;3000,"Medium","High"))</f>
        <v>Medium</v>
      </c>
      <c r="G18427" t="str">
        <f>B18427 &amp; "_" &amp; D18427 &amp; "_" &amp; F18427</f>
        <v>1_Shanghai_Medium</v>
      </c>
      <c r="H18427">
        <f t="shared" si="1151"/>
        <v>2120</v>
      </c>
      <c r="I18427">
        <f t="shared" si="1149"/>
        <v>2282</v>
      </c>
      <c r="J18427" t="str">
        <f t="shared" si="1150"/>
        <v>No_test</v>
      </c>
    </row>
    <row r="18428" spans="1:10">
      <c r="A18428" s="45">
        <v>1513135738</v>
      </c>
      <c r="B18428" s="45">
        <v>1</v>
      </c>
      <c r="C18428" s="45">
        <v>1766</v>
      </c>
      <c r="D18428" s="43" t="s">
        <v>360</v>
      </c>
      <c r="E18428" s="43" t="str">
        <f t="shared" si="1148"/>
        <v>No_test</v>
      </c>
      <c r="F18428" t="str">
        <f>IF(C18428&lt;1000,"Low", IF(C18428&lt;3000,"Medium","High"))</f>
        <v>Medium</v>
      </c>
      <c r="G18428" t="str">
        <f>B18428 &amp; "_" &amp; D18428 &amp; "_" &amp; F18428</f>
        <v>1_Shanghai_Medium</v>
      </c>
      <c r="H18428">
        <f t="shared" si="1151"/>
        <v>2121</v>
      </c>
      <c r="I18428">
        <f t="shared" si="1149"/>
        <v>2282</v>
      </c>
      <c r="J18428" t="str">
        <f t="shared" si="1150"/>
        <v>No_test</v>
      </c>
    </row>
    <row r="18429" spans="1:10">
      <c r="A18429" s="45">
        <v>1516280724</v>
      </c>
      <c r="B18429" s="45">
        <v>1</v>
      </c>
      <c r="C18429" s="45">
        <v>1993</v>
      </c>
      <c r="D18429" s="43" t="s">
        <v>360</v>
      </c>
      <c r="E18429" s="43" t="str">
        <f t="shared" si="1148"/>
        <v>No_test</v>
      </c>
      <c r="F18429" t="str">
        <f>IF(C18429&lt;1000,"Low", IF(C18429&lt;3000,"Medium","High"))</f>
        <v>Medium</v>
      </c>
      <c r="G18429" t="str">
        <f>B18429 &amp; "_" &amp; D18429 &amp; "_" &amp; F18429</f>
        <v>1_Shanghai_Medium</v>
      </c>
      <c r="H18429">
        <f t="shared" si="1151"/>
        <v>2122</v>
      </c>
      <c r="I18429">
        <f t="shared" si="1149"/>
        <v>2282</v>
      </c>
      <c r="J18429" t="str">
        <f t="shared" si="1150"/>
        <v>No_test</v>
      </c>
    </row>
    <row r="18430" spans="1:10">
      <c r="A18430" s="45">
        <v>1518090605</v>
      </c>
      <c r="B18430" s="45">
        <v>1</v>
      </c>
      <c r="C18430" s="45">
        <v>2267</v>
      </c>
      <c r="D18430" s="43" t="s">
        <v>360</v>
      </c>
      <c r="E18430" s="43" t="str">
        <f t="shared" si="1148"/>
        <v>No_test</v>
      </c>
      <c r="F18430" t="str">
        <f>IF(C18430&lt;1000,"Low", IF(C18430&lt;3000,"Medium","High"))</f>
        <v>Medium</v>
      </c>
      <c r="G18430" t="str">
        <f>B18430 &amp; "_" &amp; D18430 &amp; "_" &amp; F18430</f>
        <v>1_Shanghai_Medium</v>
      </c>
      <c r="H18430">
        <f t="shared" si="1151"/>
        <v>2123</v>
      </c>
      <c r="I18430">
        <f t="shared" si="1149"/>
        <v>2282</v>
      </c>
      <c r="J18430" t="str">
        <f t="shared" si="1150"/>
        <v>No_test</v>
      </c>
    </row>
    <row r="18431" spans="1:10">
      <c r="A18431" s="45">
        <v>1516194229</v>
      </c>
      <c r="B18431" s="45">
        <v>1</v>
      </c>
      <c r="C18431" s="45">
        <v>2182</v>
      </c>
      <c r="D18431" s="43" t="s">
        <v>360</v>
      </c>
      <c r="E18431" s="43" t="str">
        <f t="shared" si="1148"/>
        <v>No_test</v>
      </c>
      <c r="F18431" t="str">
        <f>IF(C18431&lt;1000,"Low", IF(C18431&lt;3000,"Medium","High"))</f>
        <v>Medium</v>
      </c>
      <c r="G18431" t="str">
        <f>B18431 &amp; "_" &amp; D18431 &amp; "_" &amp; F18431</f>
        <v>1_Shanghai_Medium</v>
      </c>
      <c r="H18431">
        <f t="shared" si="1151"/>
        <v>2124</v>
      </c>
      <c r="I18431">
        <f t="shared" si="1149"/>
        <v>2282</v>
      </c>
      <c r="J18431" t="str">
        <f t="shared" si="1150"/>
        <v>No_test</v>
      </c>
    </row>
    <row r="18432" spans="1:10">
      <c r="A18432" s="45">
        <v>1514085603</v>
      </c>
      <c r="B18432" s="45">
        <v>1</v>
      </c>
      <c r="C18432" s="45">
        <v>2371</v>
      </c>
      <c r="D18432" s="43" t="s">
        <v>360</v>
      </c>
      <c r="E18432" s="43" t="str">
        <f t="shared" si="1148"/>
        <v>No_test</v>
      </c>
      <c r="F18432" t="str">
        <f>IF(C18432&lt;1000,"Low", IF(C18432&lt;3000,"Medium","High"))</f>
        <v>Medium</v>
      </c>
      <c r="G18432" t="str">
        <f>B18432 &amp; "_" &amp; D18432 &amp; "_" &amp; F18432</f>
        <v>1_Shanghai_Medium</v>
      </c>
      <c r="H18432">
        <f t="shared" si="1151"/>
        <v>2125</v>
      </c>
      <c r="I18432">
        <f t="shared" si="1149"/>
        <v>2282</v>
      </c>
      <c r="J18432" t="str">
        <f t="shared" si="1150"/>
        <v>No_test</v>
      </c>
    </row>
    <row r="18433" spans="1:10">
      <c r="A18433" s="45">
        <v>1513209175</v>
      </c>
      <c r="B18433" s="45">
        <v>1</v>
      </c>
      <c r="C18433" s="45">
        <v>2596</v>
      </c>
      <c r="D18433" s="43" t="s">
        <v>360</v>
      </c>
      <c r="E18433" s="43" t="str">
        <f t="shared" si="1148"/>
        <v>No_test</v>
      </c>
      <c r="F18433" t="str">
        <f>IF(C18433&lt;1000,"Low", IF(C18433&lt;3000,"Medium","High"))</f>
        <v>Medium</v>
      </c>
      <c r="G18433" t="str">
        <f>B18433 &amp; "_" &amp; D18433 &amp; "_" &amp; F18433</f>
        <v>1_Shanghai_Medium</v>
      </c>
      <c r="H18433">
        <f t="shared" si="1151"/>
        <v>2126</v>
      </c>
      <c r="I18433">
        <f t="shared" si="1149"/>
        <v>2282</v>
      </c>
      <c r="J18433" t="str">
        <f t="shared" si="1150"/>
        <v>No_test</v>
      </c>
    </row>
    <row r="18434" spans="1:10">
      <c r="A18434" s="45">
        <v>1515530369</v>
      </c>
      <c r="B18434" s="45">
        <v>1</v>
      </c>
      <c r="C18434" s="45">
        <v>1570</v>
      </c>
      <c r="D18434" s="43" t="s">
        <v>360</v>
      </c>
      <c r="E18434" s="43" t="str">
        <f t="shared" si="1148"/>
        <v>No_test</v>
      </c>
      <c r="F18434" t="str">
        <f>IF(C18434&lt;1000,"Low", IF(C18434&lt;3000,"Medium","High"))</f>
        <v>Medium</v>
      </c>
      <c r="G18434" t="str">
        <f>B18434 &amp; "_" &amp; D18434 &amp; "_" &amp; F18434</f>
        <v>1_Shanghai_Medium</v>
      </c>
      <c r="H18434">
        <f t="shared" si="1151"/>
        <v>2127</v>
      </c>
      <c r="I18434">
        <f t="shared" si="1149"/>
        <v>2282</v>
      </c>
      <c r="J18434" t="str">
        <f t="shared" si="1150"/>
        <v>No_test</v>
      </c>
    </row>
    <row r="18435" spans="1:10">
      <c r="A18435" s="45">
        <v>1518901247</v>
      </c>
      <c r="B18435" s="45">
        <v>1</v>
      </c>
      <c r="C18435" s="45">
        <v>1119</v>
      </c>
      <c r="D18435" s="43" t="s">
        <v>360</v>
      </c>
      <c r="E18435" s="43" t="str">
        <f t="shared" si="1148"/>
        <v>No_test</v>
      </c>
      <c r="F18435" t="str">
        <f>IF(C18435&lt;1000,"Low", IF(C18435&lt;3000,"Medium","High"))</f>
        <v>Medium</v>
      </c>
      <c r="G18435" t="str">
        <f>B18435 &amp; "_" &amp; D18435 &amp; "_" &amp; F18435</f>
        <v>1_Shanghai_Medium</v>
      </c>
      <c r="H18435">
        <f t="shared" si="1151"/>
        <v>2128</v>
      </c>
      <c r="I18435">
        <f t="shared" si="1149"/>
        <v>2282</v>
      </c>
      <c r="J18435" t="str">
        <f t="shared" si="1150"/>
        <v>No_test</v>
      </c>
    </row>
    <row r="18436" spans="1:10">
      <c r="A18436" s="45">
        <v>1515292745</v>
      </c>
      <c r="B18436" s="45">
        <v>1</v>
      </c>
      <c r="C18436" s="45">
        <v>2893</v>
      </c>
      <c r="D18436" s="43" t="s">
        <v>360</v>
      </c>
      <c r="E18436" s="43" t="str">
        <f t="shared" si="1148"/>
        <v>No_test</v>
      </c>
      <c r="F18436" t="str">
        <f>IF(C18436&lt;1000,"Low", IF(C18436&lt;3000,"Medium","High"))</f>
        <v>Medium</v>
      </c>
      <c r="G18436" t="str">
        <f>B18436 &amp; "_" &amp; D18436 &amp; "_" &amp; F18436</f>
        <v>1_Shanghai_Medium</v>
      </c>
      <c r="H18436">
        <f t="shared" si="1151"/>
        <v>2129</v>
      </c>
      <c r="I18436">
        <f t="shared" si="1149"/>
        <v>2282</v>
      </c>
      <c r="J18436" t="str">
        <f t="shared" si="1150"/>
        <v>No_test</v>
      </c>
    </row>
    <row r="18437" spans="1:10">
      <c r="A18437" s="45">
        <v>1518083879</v>
      </c>
      <c r="B18437" s="45">
        <v>1</v>
      </c>
      <c r="C18437" s="45">
        <v>2205</v>
      </c>
      <c r="D18437" s="43" t="s">
        <v>360</v>
      </c>
      <c r="E18437" s="43" t="str">
        <f t="shared" si="1148"/>
        <v>No_test</v>
      </c>
      <c r="F18437" t="str">
        <f>IF(C18437&lt;1000,"Low", IF(C18437&lt;3000,"Medium","High"))</f>
        <v>Medium</v>
      </c>
      <c r="G18437" t="str">
        <f>B18437 &amp; "_" &amp; D18437 &amp; "_" &amp; F18437</f>
        <v>1_Shanghai_Medium</v>
      </c>
      <c r="H18437">
        <f t="shared" si="1151"/>
        <v>2130</v>
      </c>
      <c r="I18437">
        <f t="shared" si="1149"/>
        <v>2282</v>
      </c>
      <c r="J18437" t="str">
        <f t="shared" si="1150"/>
        <v>No_test</v>
      </c>
    </row>
    <row r="18438" spans="1:10">
      <c r="A18438" s="45">
        <v>1517421374</v>
      </c>
      <c r="B18438" s="45">
        <v>1</v>
      </c>
      <c r="C18438" s="45">
        <v>2012</v>
      </c>
      <c r="D18438" s="43" t="s">
        <v>360</v>
      </c>
      <c r="E18438" s="43" t="str">
        <f t="shared" si="1148"/>
        <v>No_test</v>
      </c>
      <c r="F18438" t="str">
        <f>IF(C18438&lt;1000,"Low", IF(C18438&lt;3000,"Medium","High"))</f>
        <v>Medium</v>
      </c>
      <c r="G18438" t="str">
        <f>B18438 &amp; "_" &amp; D18438 &amp; "_" &amp; F18438</f>
        <v>1_Shanghai_Medium</v>
      </c>
      <c r="H18438">
        <f t="shared" si="1151"/>
        <v>2131</v>
      </c>
      <c r="I18438">
        <f t="shared" si="1149"/>
        <v>2282</v>
      </c>
      <c r="J18438" t="str">
        <f t="shared" si="1150"/>
        <v>No_test</v>
      </c>
    </row>
    <row r="18439" spans="1:10">
      <c r="A18439" s="45">
        <v>1511268025</v>
      </c>
      <c r="B18439" s="45">
        <v>1</v>
      </c>
      <c r="C18439" s="45">
        <v>2004</v>
      </c>
      <c r="D18439" s="43" t="s">
        <v>360</v>
      </c>
      <c r="E18439" s="43" t="str">
        <f t="shared" si="1148"/>
        <v>No_test</v>
      </c>
      <c r="F18439" t="str">
        <f>IF(C18439&lt;1000,"Low", IF(C18439&lt;3000,"Medium","High"))</f>
        <v>Medium</v>
      </c>
      <c r="G18439" t="str">
        <f>B18439 &amp; "_" &amp; D18439 &amp; "_" &amp; F18439</f>
        <v>1_Shanghai_Medium</v>
      </c>
      <c r="H18439">
        <f t="shared" si="1151"/>
        <v>2132</v>
      </c>
      <c r="I18439">
        <f t="shared" si="1149"/>
        <v>2282</v>
      </c>
      <c r="J18439" t="str">
        <f t="shared" si="1150"/>
        <v>No_test</v>
      </c>
    </row>
    <row r="18440" spans="1:10">
      <c r="A18440" s="45">
        <v>1515651799</v>
      </c>
      <c r="B18440" s="45">
        <v>1</v>
      </c>
      <c r="C18440" s="45">
        <v>1309</v>
      </c>
      <c r="D18440" s="43" t="s">
        <v>360</v>
      </c>
      <c r="E18440" s="43" t="str">
        <f t="shared" si="1148"/>
        <v>No_test</v>
      </c>
      <c r="F18440" t="str">
        <f>IF(C18440&lt;1000,"Low", IF(C18440&lt;3000,"Medium","High"))</f>
        <v>Medium</v>
      </c>
      <c r="G18440" t="str">
        <f>B18440 &amp; "_" &amp; D18440 &amp; "_" &amp; F18440</f>
        <v>1_Shanghai_Medium</v>
      </c>
      <c r="H18440">
        <f t="shared" si="1151"/>
        <v>2133</v>
      </c>
      <c r="I18440">
        <f t="shared" si="1149"/>
        <v>2282</v>
      </c>
      <c r="J18440" t="str">
        <f t="shared" si="1150"/>
        <v>No_test</v>
      </c>
    </row>
    <row r="18441" spans="1:10">
      <c r="A18441" s="45">
        <v>1511926254</v>
      </c>
      <c r="B18441" s="45">
        <v>1</v>
      </c>
      <c r="C18441" s="45">
        <v>2643</v>
      </c>
      <c r="D18441" s="43" t="s">
        <v>360</v>
      </c>
      <c r="E18441" s="43" t="str">
        <f t="shared" si="1148"/>
        <v>No_test</v>
      </c>
      <c r="F18441" t="str">
        <f>IF(C18441&lt;1000,"Low", IF(C18441&lt;3000,"Medium","High"))</f>
        <v>Medium</v>
      </c>
      <c r="G18441" t="str">
        <f>B18441 &amp; "_" &amp; D18441 &amp; "_" &amp; F18441</f>
        <v>1_Shanghai_Medium</v>
      </c>
      <c r="H18441">
        <f t="shared" si="1151"/>
        <v>2134</v>
      </c>
      <c r="I18441">
        <f t="shared" si="1149"/>
        <v>2282</v>
      </c>
      <c r="J18441" t="str">
        <f t="shared" si="1150"/>
        <v>No_test</v>
      </c>
    </row>
    <row r="18442" spans="1:10">
      <c r="A18442" s="45">
        <v>1514560679</v>
      </c>
      <c r="B18442" s="45">
        <v>1</v>
      </c>
      <c r="C18442" s="45">
        <v>2085</v>
      </c>
      <c r="D18442" s="43" t="s">
        <v>360</v>
      </c>
      <c r="E18442" s="43" t="str">
        <f t="shared" si="1148"/>
        <v>No_test</v>
      </c>
      <c r="F18442" t="str">
        <f>IF(C18442&lt;1000,"Low", IF(C18442&lt;3000,"Medium","High"))</f>
        <v>Medium</v>
      </c>
      <c r="G18442" t="str">
        <f>B18442 &amp; "_" &amp; D18442 &amp; "_" &amp; F18442</f>
        <v>1_Shanghai_Medium</v>
      </c>
      <c r="H18442">
        <f t="shared" si="1151"/>
        <v>2135</v>
      </c>
      <c r="I18442">
        <f t="shared" si="1149"/>
        <v>2282</v>
      </c>
      <c r="J18442" t="str">
        <f t="shared" si="1150"/>
        <v>No_test</v>
      </c>
    </row>
    <row r="18443" spans="1:10">
      <c r="A18443" s="45">
        <v>1514278773</v>
      </c>
      <c r="B18443" s="45">
        <v>1</v>
      </c>
      <c r="C18443" s="45">
        <v>1952</v>
      </c>
      <c r="D18443" s="43" t="s">
        <v>360</v>
      </c>
      <c r="E18443" s="43" t="str">
        <f t="shared" ref="E18443:E18506" si="1152">IF(H18443 &lt;= (3000 * I18443 / 7000), "Test", IF(H18443 &lt;= 2*(3000 * I18443 / 7000), "Control", "No_test"))</f>
        <v>No_test</v>
      </c>
      <c r="F18443" t="str">
        <f>IF(C18443&lt;1000,"Low", IF(C18443&lt;3000,"Medium","High"))</f>
        <v>Medium</v>
      </c>
      <c r="G18443" t="str">
        <f>B18443 &amp; "_" &amp; D18443 &amp; "_" &amp; F18443</f>
        <v>1_Shanghai_Medium</v>
      </c>
      <c r="H18443">
        <f t="shared" si="1151"/>
        <v>2136</v>
      </c>
      <c r="I18443">
        <f t="shared" ref="I18443:I18506" si="1153">COUNTIF(G:G,G18443)</f>
        <v>2282</v>
      </c>
      <c r="J18443" t="str">
        <f t="shared" ref="J18443:J18506" si="1154">IF(H18443 &lt;= (3000 * I18443 / 7000), "Test", IF(H18443 &lt;= 2*(3000 * I18435 / 7000), "Control", "No_test"))</f>
        <v>No_test</v>
      </c>
    </row>
    <row r="18444" spans="1:10">
      <c r="A18444" s="45">
        <v>1517875844</v>
      </c>
      <c r="B18444" s="45">
        <v>1</v>
      </c>
      <c r="C18444" s="45">
        <v>1352</v>
      </c>
      <c r="D18444" s="43" t="s">
        <v>360</v>
      </c>
      <c r="E18444" s="43" t="str">
        <f t="shared" si="1152"/>
        <v>No_test</v>
      </c>
      <c r="F18444" t="str">
        <f>IF(C18444&lt;1000,"Low", IF(C18444&lt;3000,"Medium","High"))</f>
        <v>Medium</v>
      </c>
      <c r="G18444" t="str">
        <f>B18444 &amp; "_" &amp; D18444 &amp; "_" &amp; F18444</f>
        <v>1_Shanghai_Medium</v>
      </c>
      <c r="H18444">
        <f t="shared" ref="H18444:H18507" si="1155">IF(G18444=G18443,H18443+1,1)</f>
        <v>2137</v>
      </c>
      <c r="I18444">
        <f t="shared" si="1153"/>
        <v>2282</v>
      </c>
      <c r="J18444" t="str">
        <f t="shared" si="1154"/>
        <v>No_test</v>
      </c>
    </row>
    <row r="18445" spans="1:10">
      <c r="A18445" s="45">
        <v>1516601437</v>
      </c>
      <c r="B18445" s="45">
        <v>1</v>
      </c>
      <c r="C18445" s="45">
        <v>1073</v>
      </c>
      <c r="D18445" s="43" t="s">
        <v>360</v>
      </c>
      <c r="E18445" s="43" t="str">
        <f t="shared" si="1152"/>
        <v>No_test</v>
      </c>
      <c r="F18445" t="str">
        <f>IF(C18445&lt;1000,"Low", IF(C18445&lt;3000,"Medium","High"))</f>
        <v>Medium</v>
      </c>
      <c r="G18445" t="str">
        <f>B18445 &amp; "_" &amp; D18445 &amp; "_" &amp; F18445</f>
        <v>1_Shanghai_Medium</v>
      </c>
      <c r="H18445">
        <f t="shared" si="1155"/>
        <v>2138</v>
      </c>
      <c r="I18445">
        <f t="shared" si="1153"/>
        <v>2282</v>
      </c>
      <c r="J18445" t="str">
        <f t="shared" si="1154"/>
        <v>No_test</v>
      </c>
    </row>
    <row r="18446" spans="1:10">
      <c r="A18446" s="45">
        <v>1513677346</v>
      </c>
      <c r="B18446" s="45">
        <v>1</v>
      </c>
      <c r="C18446" s="45">
        <v>2328</v>
      </c>
      <c r="D18446" s="43" t="s">
        <v>360</v>
      </c>
      <c r="E18446" s="43" t="str">
        <f t="shared" si="1152"/>
        <v>No_test</v>
      </c>
      <c r="F18446" t="str">
        <f>IF(C18446&lt;1000,"Low", IF(C18446&lt;3000,"Medium","High"))</f>
        <v>Medium</v>
      </c>
      <c r="G18446" t="str">
        <f>B18446 &amp; "_" &amp; D18446 &amp; "_" &amp; F18446</f>
        <v>1_Shanghai_Medium</v>
      </c>
      <c r="H18446">
        <f t="shared" si="1155"/>
        <v>2139</v>
      </c>
      <c r="I18446">
        <f t="shared" si="1153"/>
        <v>2282</v>
      </c>
      <c r="J18446" t="str">
        <f t="shared" si="1154"/>
        <v>No_test</v>
      </c>
    </row>
    <row r="18447" spans="1:10">
      <c r="A18447" s="45">
        <v>1515996925</v>
      </c>
      <c r="B18447" s="45">
        <v>1</v>
      </c>
      <c r="C18447" s="45">
        <v>2082</v>
      </c>
      <c r="D18447" s="43" t="s">
        <v>360</v>
      </c>
      <c r="E18447" s="43" t="str">
        <f t="shared" si="1152"/>
        <v>No_test</v>
      </c>
      <c r="F18447" t="str">
        <f>IF(C18447&lt;1000,"Low", IF(C18447&lt;3000,"Medium","High"))</f>
        <v>Medium</v>
      </c>
      <c r="G18447" t="str">
        <f>B18447 &amp; "_" &amp; D18447 &amp; "_" &amp; F18447</f>
        <v>1_Shanghai_Medium</v>
      </c>
      <c r="H18447">
        <f t="shared" si="1155"/>
        <v>2140</v>
      </c>
      <c r="I18447">
        <f t="shared" si="1153"/>
        <v>2282</v>
      </c>
      <c r="J18447" t="str">
        <f t="shared" si="1154"/>
        <v>No_test</v>
      </c>
    </row>
    <row r="18448" spans="1:10">
      <c r="A18448" s="45">
        <v>1512411124</v>
      </c>
      <c r="B18448" s="45">
        <v>1</v>
      </c>
      <c r="C18448" s="45">
        <v>1062</v>
      </c>
      <c r="D18448" s="43" t="s">
        <v>360</v>
      </c>
      <c r="E18448" s="43" t="str">
        <f t="shared" si="1152"/>
        <v>No_test</v>
      </c>
      <c r="F18448" t="str">
        <f>IF(C18448&lt;1000,"Low", IF(C18448&lt;3000,"Medium","High"))</f>
        <v>Medium</v>
      </c>
      <c r="G18448" t="str">
        <f>B18448 &amp; "_" &amp; D18448 &amp; "_" &amp; F18448</f>
        <v>1_Shanghai_Medium</v>
      </c>
      <c r="H18448">
        <f t="shared" si="1155"/>
        <v>2141</v>
      </c>
      <c r="I18448">
        <f t="shared" si="1153"/>
        <v>2282</v>
      </c>
      <c r="J18448" t="str">
        <f t="shared" si="1154"/>
        <v>No_test</v>
      </c>
    </row>
    <row r="18449" spans="1:10">
      <c r="A18449" s="45">
        <v>1518171536</v>
      </c>
      <c r="B18449" s="45">
        <v>1</v>
      </c>
      <c r="C18449" s="45">
        <v>1659</v>
      </c>
      <c r="D18449" s="43" t="s">
        <v>360</v>
      </c>
      <c r="E18449" s="43" t="str">
        <f t="shared" si="1152"/>
        <v>No_test</v>
      </c>
      <c r="F18449" t="str">
        <f>IF(C18449&lt;1000,"Low", IF(C18449&lt;3000,"Medium","High"))</f>
        <v>Medium</v>
      </c>
      <c r="G18449" t="str">
        <f>B18449 &amp; "_" &amp; D18449 &amp; "_" &amp; F18449</f>
        <v>1_Shanghai_Medium</v>
      </c>
      <c r="H18449">
        <f t="shared" si="1155"/>
        <v>2142</v>
      </c>
      <c r="I18449">
        <f t="shared" si="1153"/>
        <v>2282</v>
      </c>
      <c r="J18449" t="str">
        <f t="shared" si="1154"/>
        <v>No_test</v>
      </c>
    </row>
    <row r="18450" spans="1:10">
      <c r="A18450" s="45">
        <v>1518421593</v>
      </c>
      <c r="B18450" s="45">
        <v>1</v>
      </c>
      <c r="C18450" s="45">
        <v>2905</v>
      </c>
      <c r="D18450" s="43" t="s">
        <v>360</v>
      </c>
      <c r="E18450" s="43" t="str">
        <f t="shared" si="1152"/>
        <v>No_test</v>
      </c>
      <c r="F18450" t="str">
        <f>IF(C18450&lt;1000,"Low", IF(C18450&lt;3000,"Medium","High"))</f>
        <v>Medium</v>
      </c>
      <c r="G18450" t="str">
        <f>B18450 &amp; "_" &amp; D18450 &amp; "_" &amp; F18450</f>
        <v>1_Shanghai_Medium</v>
      </c>
      <c r="H18450">
        <f t="shared" si="1155"/>
        <v>2143</v>
      </c>
      <c r="I18450">
        <f t="shared" si="1153"/>
        <v>2282</v>
      </c>
      <c r="J18450" t="str">
        <f t="shared" si="1154"/>
        <v>No_test</v>
      </c>
    </row>
    <row r="18451" spans="1:10">
      <c r="A18451" s="45">
        <v>1517202707</v>
      </c>
      <c r="B18451" s="45">
        <v>1</v>
      </c>
      <c r="C18451" s="45">
        <v>2367</v>
      </c>
      <c r="D18451" s="43" t="s">
        <v>360</v>
      </c>
      <c r="E18451" s="43" t="str">
        <f t="shared" si="1152"/>
        <v>No_test</v>
      </c>
      <c r="F18451" t="str">
        <f>IF(C18451&lt;1000,"Low", IF(C18451&lt;3000,"Medium","High"))</f>
        <v>Medium</v>
      </c>
      <c r="G18451" t="str">
        <f>B18451 &amp; "_" &amp; D18451 &amp; "_" &amp; F18451</f>
        <v>1_Shanghai_Medium</v>
      </c>
      <c r="H18451">
        <f t="shared" si="1155"/>
        <v>2144</v>
      </c>
      <c r="I18451">
        <f t="shared" si="1153"/>
        <v>2282</v>
      </c>
      <c r="J18451" t="str">
        <f t="shared" si="1154"/>
        <v>No_test</v>
      </c>
    </row>
    <row r="18452" spans="1:10">
      <c r="A18452" s="45">
        <v>1519247758</v>
      </c>
      <c r="B18452" s="45">
        <v>1</v>
      </c>
      <c r="C18452" s="45">
        <v>2782</v>
      </c>
      <c r="D18452" s="43" t="s">
        <v>360</v>
      </c>
      <c r="E18452" s="43" t="str">
        <f t="shared" si="1152"/>
        <v>No_test</v>
      </c>
      <c r="F18452" t="str">
        <f>IF(C18452&lt;1000,"Low", IF(C18452&lt;3000,"Medium","High"))</f>
        <v>Medium</v>
      </c>
      <c r="G18452" t="str">
        <f>B18452 &amp; "_" &amp; D18452 &amp; "_" &amp; F18452</f>
        <v>1_Shanghai_Medium</v>
      </c>
      <c r="H18452">
        <f t="shared" si="1155"/>
        <v>2145</v>
      </c>
      <c r="I18452">
        <f t="shared" si="1153"/>
        <v>2282</v>
      </c>
      <c r="J18452" t="str">
        <f t="shared" si="1154"/>
        <v>No_test</v>
      </c>
    </row>
    <row r="18453" spans="1:10">
      <c r="A18453" s="45">
        <v>1518069503</v>
      </c>
      <c r="B18453" s="45">
        <v>1</v>
      </c>
      <c r="C18453" s="45">
        <v>1247</v>
      </c>
      <c r="D18453" s="43" t="s">
        <v>360</v>
      </c>
      <c r="E18453" s="43" t="str">
        <f t="shared" si="1152"/>
        <v>No_test</v>
      </c>
      <c r="F18453" t="str">
        <f>IF(C18453&lt;1000,"Low", IF(C18453&lt;3000,"Medium","High"))</f>
        <v>Medium</v>
      </c>
      <c r="G18453" t="str">
        <f>B18453 &amp; "_" &amp; D18453 &amp; "_" &amp; F18453</f>
        <v>1_Shanghai_Medium</v>
      </c>
      <c r="H18453">
        <f t="shared" si="1155"/>
        <v>2146</v>
      </c>
      <c r="I18453">
        <f t="shared" si="1153"/>
        <v>2282</v>
      </c>
      <c r="J18453" t="str">
        <f t="shared" si="1154"/>
        <v>No_test</v>
      </c>
    </row>
    <row r="18454" spans="1:10">
      <c r="A18454" s="45">
        <v>1516267735</v>
      </c>
      <c r="B18454" s="45">
        <v>1</v>
      </c>
      <c r="C18454" s="45">
        <v>2075</v>
      </c>
      <c r="D18454" s="43" t="s">
        <v>360</v>
      </c>
      <c r="E18454" s="43" t="str">
        <f t="shared" si="1152"/>
        <v>No_test</v>
      </c>
      <c r="F18454" t="str">
        <f>IF(C18454&lt;1000,"Low", IF(C18454&lt;3000,"Medium","High"))</f>
        <v>Medium</v>
      </c>
      <c r="G18454" t="str">
        <f>B18454 &amp; "_" &amp; D18454 &amp; "_" &amp; F18454</f>
        <v>1_Shanghai_Medium</v>
      </c>
      <c r="H18454">
        <f t="shared" si="1155"/>
        <v>2147</v>
      </c>
      <c r="I18454">
        <f t="shared" si="1153"/>
        <v>2282</v>
      </c>
      <c r="J18454" t="str">
        <f t="shared" si="1154"/>
        <v>No_test</v>
      </c>
    </row>
    <row r="18455" spans="1:10">
      <c r="A18455" s="45">
        <v>1516697848</v>
      </c>
      <c r="B18455" s="45">
        <v>1</v>
      </c>
      <c r="C18455" s="45">
        <v>1953</v>
      </c>
      <c r="D18455" s="43" t="s">
        <v>360</v>
      </c>
      <c r="E18455" s="43" t="str">
        <f t="shared" si="1152"/>
        <v>No_test</v>
      </c>
      <c r="F18455" t="str">
        <f>IF(C18455&lt;1000,"Low", IF(C18455&lt;3000,"Medium","High"))</f>
        <v>Medium</v>
      </c>
      <c r="G18455" t="str">
        <f>B18455 &amp; "_" &amp; D18455 &amp; "_" &amp; F18455</f>
        <v>1_Shanghai_Medium</v>
      </c>
      <c r="H18455">
        <f t="shared" si="1155"/>
        <v>2148</v>
      </c>
      <c r="I18455">
        <f t="shared" si="1153"/>
        <v>2282</v>
      </c>
      <c r="J18455" t="str">
        <f t="shared" si="1154"/>
        <v>No_test</v>
      </c>
    </row>
    <row r="18456" spans="1:10">
      <c r="A18456" s="45">
        <v>1518579659</v>
      </c>
      <c r="B18456" s="45">
        <v>1</v>
      </c>
      <c r="C18456" s="45">
        <v>1111</v>
      </c>
      <c r="D18456" s="43" t="s">
        <v>360</v>
      </c>
      <c r="E18456" s="43" t="str">
        <f t="shared" si="1152"/>
        <v>No_test</v>
      </c>
      <c r="F18456" t="str">
        <f>IF(C18456&lt;1000,"Low", IF(C18456&lt;3000,"Medium","High"))</f>
        <v>Medium</v>
      </c>
      <c r="G18456" t="str">
        <f>B18456 &amp; "_" &amp; D18456 &amp; "_" &amp; F18456</f>
        <v>1_Shanghai_Medium</v>
      </c>
      <c r="H18456">
        <f t="shared" si="1155"/>
        <v>2149</v>
      </c>
      <c r="I18456">
        <f t="shared" si="1153"/>
        <v>2282</v>
      </c>
      <c r="J18456" t="str">
        <f t="shared" si="1154"/>
        <v>No_test</v>
      </c>
    </row>
    <row r="18457" spans="1:10">
      <c r="A18457" s="45">
        <v>1519541537</v>
      </c>
      <c r="B18457" s="45">
        <v>1</v>
      </c>
      <c r="C18457" s="45">
        <v>2985</v>
      </c>
      <c r="D18457" s="43" t="s">
        <v>360</v>
      </c>
      <c r="E18457" s="43" t="str">
        <f t="shared" si="1152"/>
        <v>No_test</v>
      </c>
      <c r="F18457" t="str">
        <f>IF(C18457&lt;1000,"Low", IF(C18457&lt;3000,"Medium","High"))</f>
        <v>Medium</v>
      </c>
      <c r="G18457" t="str">
        <f>B18457 &amp; "_" &amp; D18457 &amp; "_" &amp; F18457</f>
        <v>1_Shanghai_Medium</v>
      </c>
      <c r="H18457">
        <f t="shared" si="1155"/>
        <v>2150</v>
      </c>
      <c r="I18457">
        <f t="shared" si="1153"/>
        <v>2282</v>
      </c>
      <c r="J18457" t="str">
        <f t="shared" si="1154"/>
        <v>No_test</v>
      </c>
    </row>
    <row r="18458" spans="1:10">
      <c r="A18458" s="45">
        <v>1519532726</v>
      </c>
      <c r="B18458" s="45">
        <v>1</v>
      </c>
      <c r="C18458" s="45">
        <v>1342</v>
      </c>
      <c r="D18458" s="43" t="s">
        <v>360</v>
      </c>
      <c r="E18458" s="43" t="str">
        <f t="shared" si="1152"/>
        <v>No_test</v>
      </c>
      <c r="F18458" t="str">
        <f>IF(C18458&lt;1000,"Low", IF(C18458&lt;3000,"Medium","High"))</f>
        <v>Medium</v>
      </c>
      <c r="G18458" t="str">
        <f>B18458 &amp; "_" &amp; D18458 &amp; "_" &amp; F18458</f>
        <v>1_Shanghai_Medium</v>
      </c>
      <c r="H18458">
        <f t="shared" si="1155"/>
        <v>2151</v>
      </c>
      <c r="I18458">
        <f t="shared" si="1153"/>
        <v>2282</v>
      </c>
      <c r="J18458" t="str">
        <f t="shared" si="1154"/>
        <v>No_test</v>
      </c>
    </row>
    <row r="18459" spans="1:10">
      <c r="A18459" s="45">
        <v>1513502385</v>
      </c>
      <c r="B18459" s="45">
        <v>1</v>
      </c>
      <c r="C18459" s="45">
        <v>2648</v>
      </c>
      <c r="D18459" s="43" t="s">
        <v>360</v>
      </c>
      <c r="E18459" s="43" t="str">
        <f t="shared" si="1152"/>
        <v>No_test</v>
      </c>
      <c r="F18459" t="str">
        <f>IF(C18459&lt;1000,"Low", IF(C18459&lt;3000,"Medium","High"))</f>
        <v>Medium</v>
      </c>
      <c r="G18459" t="str">
        <f>B18459 &amp; "_" &amp; D18459 &amp; "_" &amp; F18459</f>
        <v>1_Shanghai_Medium</v>
      </c>
      <c r="H18459">
        <f t="shared" si="1155"/>
        <v>2152</v>
      </c>
      <c r="I18459">
        <f t="shared" si="1153"/>
        <v>2282</v>
      </c>
      <c r="J18459" t="str">
        <f t="shared" si="1154"/>
        <v>No_test</v>
      </c>
    </row>
    <row r="18460" spans="1:10">
      <c r="A18460" s="45">
        <v>1519598314</v>
      </c>
      <c r="B18460" s="45">
        <v>1</v>
      </c>
      <c r="C18460" s="45">
        <v>1933</v>
      </c>
      <c r="D18460" s="43" t="s">
        <v>360</v>
      </c>
      <c r="E18460" s="43" t="str">
        <f t="shared" si="1152"/>
        <v>No_test</v>
      </c>
      <c r="F18460" t="str">
        <f>IF(C18460&lt;1000,"Low", IF(C18460&lt;3000,"Medium","High"))</f>
        <v>Medium</v>
      </c>
      <c r="G18460" t="str">
        <f>B18460 &amp; "_" &amp; D18460 &amp; "_" &amp; F18460</f>
        <v>1_Shanghai_Medium</v>
      </c>
      <c r="H18460">
        <f t="shared" si="1155"/>
        <v>2153</v>
      </c>
      <c r="I18460">
        <f t="shared" si="1153"/>
        <v>2282</v>
      </c>
      <c r="J18460" t="str">
        <f t="shared" si="1154"/>
        <v>No_test</v>
      </c>
    </row>
    <row r="18461" spans="1:10">
      <c r="A18461" s="45">
        <v>1514887036</v>
      </c>
      <c r="B18461" s="45">
        <v>1</v>
      </c>
      <c r="C18461" s="45">
        <v>2850</v>
      </c>
      <c r="D18461" s="43" t="s">
        <v>360</v>
      </c>
      <c r="E18461" s="43" t="str">
        <f t="shared" si="1152"/>
        <v>No_test</v>
      </c>
      <c r="F18461" t="str">
        <f>IF(C18461&lt;1000,"Low", IF(C18461&lt;3000,"Medium","High"))</f>
        <v>Medium</v>
      </c>
      <c r="G18461" t="str">
        <f>B18461 &amp; "_" &amp; D18461 &amp; "_" &amp; F18461</f>
        <v>1_Shanghai_Medium</v>
      </c>
      <c r="H18461">
        <f t="shared" si="1155"/>
        <v>2154</v>
      </c>
      <c r="I18461">
        <f t="shared" si="1153"/>
        <v>2282</v>
      </c>
      <c r="J18461" t="str">
        <f t="shared" si="1154"/>
        <v>No_test</v>
      </c>
    </row>
    <row r="18462" spans="1:10">
      <c r="A18462" s="45">
        <v>1513987344</v>
      </c>
      <c r="B18462" s="45">
        <v>1</v>
      </c>
      <c r="C18462" s="45">
        <v>1428</v>
      </c>
      <c r="D18462" s="43" t="s">
        <v>360</v>
      </c>
      <c r="E18462" s="43" t="str">
        <f t="shared" si="1152"/>
        <v>No_test</v>
      </c>
      <c r="F18462" t="str">
        <f>IF(C18462&lt;1000,"Low", IF(C18462&lt;3000,"Medium","High"))</f>
        <v>Medium</v>
      </c>
      <c r="G18462" t="str">
        <f>B18462 &amp; "_" &amp; D18462 &amp; "_" &amp; F18462</f>
        <v>1_Shanghai_Medium</v>
      </c>
      <c r="H18462">
        <f t="shared" si="1155"/>
        <v>2155</v>
      </c>
      <c r="I18462">
        <f t="shared" si="1153"/>
        <v>2282</v>
      </c>
      <c r="J18462" t="str">
        <f t="shared" si="1154"/>
        <v>No_test</v>
      </c>
    </row>
    <row r="18463" spans="1:10">
      <c r="A18463" s="45">
        <v>1516692293</v>
      </c>
      <c r="B18463" s="45">
        <v>1</v>
      </c>
      <c r="C18463" s="45">
        <v>2258</v>
      </c>
      <c r="D18463" s="43" t="s">
        <v>360</v>
      </c>
      <c r="E18463" s="43" t="str">
        <f t="shared" si="1152"/>
        <v>No_test</v>
      </c>
      <c r="F18463" t="str">
        <f>IF(C18463&lt;1000,"Low", IF(C18463&lt;3000,"Medium","High"))</f>
        <v>Medium</v>
      </c>
      <c r="G18463" t="str">
        <f>B18463 &amp; "_" &amp; D18463 &amp; "_" &amp; F18463</f>
        <v>1_Shanghai_Medium</v>
      </c>
      <c r="H18463">
        <f t="shared" si="1155"/>
        <v>2156</v>
      </c>
      <c r="I18463">
        <f t="shared" si="1153"/>
        <v>2282</v>
      </c>
      <c r="J18463" t="str">
        <f t="shared" si="1154"/>
        <v>No_test</v>
      </c>
    </row>
    <row r="18464" spans="1:10">
      <c r="A18464" s="45">
        <v>1511678567</v>
      </c>
      <c r="B18464" s="45">
        <v>1</v>
      </c>
      <c r="C18464" s="45">
        <v>1038</v>
      </c>
      <c r="D18464" s="43" t="s">
        <v>360</v>
      </c>
      <c r="E18464" s="43" t="str">
        <f t="shared" si="1152"/>
        <v>No_test</v>
      </c>
      <c r="F18464" t="str">
        <f>IF(C18464&lt;1000,"Low", IF(C18464&lt;3000,"Medium","High"))</f>
        <v>Medium</v>
      </c>
      <c r="G18464" t="str">
        <f>B18464 &amp; "_" &amp; D18464 &amp; "_" &amp; F18464</f>
        <v>1_Shanghai_Medium</v>
      </c>
      <c r="H18464">
        <f t="shared" si="1155"/>
        <v>2157</v>
      </c>
      <c r="I18464">
        <f t="shared" si="1153"/>
        <v>2282</v>
      </c>
      <c r="J18464" t="str">
        <f t="shared" si="1154"/>
        <v>No_test</v>
      </c>
    </row>
    <row r="18465" spans="1:10">
      <c r="A18465" s="45">
        <v>1514671816</v>
      </c>
      <c r="B18465" s="45">
        <v>1</v>
      </c>
      <c r="C18465" s="45">
        <v>1380</v>
      </c>
      <c r="D18465" s="43" t="s">
        <v>360</v>
      </c>
      <c r="E18465" s="43" t="str">
        <f t="shared" si="1152"/>
        <v>No_test</v>
      </c>
      <c r="F18465" t="str">
        <f>IF(C18465&lt;1000,"Low", IF(C18465&lt;3000,"Medium","High"))</f>
        <v>Medium</v>
      </c>
      <c r="G18465" t="str">
        <f>B18465 &amp; "_" &amp; D18465 &amp; "_" &amp; F18465</f>
        <v>1_Shanghai_Medium</v>
      </c>
      <c r="H18465">
        <f t="shared" si="1155"/>
        <v>2158</v>
      </c>
      <c r="I18465">
        <f t="shared" si="1153"/>
        <v>2282</v>
      </c>
      <c r="J18465" t="str">
        <f t="shared" si="1154"/>
        <v>No_test</v>
      </c>
    </row>
    <row r="18466" spans="1:10">
      <c r="A18466" s="45">
        <v>1511506297</v>
      </c>
      <c r="B18466" s="45">
        <v>1</v>
      </c>
      <c r="C18466" s="45">
        <v>2194</v>
      </c>
      <c r="D18466" s="43" t="s">
        <v>360</v>
      </c>
      <c r="E18466" s="43" t="str">
        <f t="shared" si="1152"/>
        <v>No_test</v>
      </c>
      <c r="F18466" t="str">
        <f>IF(C18466&lt;1000,"Low", IF(C18466&lt;3000,"Medium","High"))</f>
        <v>Medium</v>
      </c>
      <c r="G18466" t="str">
        <f>B18466 &amp; "_" &amp; D18466 &amp; "_" &amp; F18466</f>
        <v>1_Shanghai_Medium</v>
      </c>
      <c r="H18466">
        <f t="shared" si="1155"/>
        <v>2159</v>
      </c>
      <c r="I18466">
        <f t="shared" si="1153"/>
        <v>2282</v>
      </c>
      <c r="J18466" t="str">
        <f t="shared" si="1154"/>
        <v>No_test</v>
      </c>
    </row>
    <row r="18467" spans="1:10">
      <c r="A18467" s="45">
        <v>1512043349</v>
      </c>
      <c r="B18467" s="45">
        <v>1</v>
      </c>
      <c r="C18467" s="45">
        <v>1321</v>
      </c>
      <c r="D18467" s="43" t="s">
        <v>360</v>
      </c>
      <c r="E18467" s="43" t="str">
        <f t="shared" si="1152"/>
        <v>No_test</v>
      </c>
      <c r="F18467" t="str">
        <f>IF(C18467&lt;1000,"Low", IF(C18467&lt;3000,"Medium","High"))</f>
        <v>Medium</v>
      </c>
      <c r="G18467" t="str">
        <f>B18467 &amp; "_" &amp; D18467 &amp; "_" &amp; F18467</f>
        <v>1_Shanghai_Medium</v>
      </c>
      <c r="H18467">
        <f t="shared" si="1155"/>
        <v>2160</v>
      </c>
      <c r="I18467">
        <f t="shared" si="1153"/>
        <v>2282</v>
      </c>
      <c r="J18467" t="str">
        <f t="shared" si="1154"/>
        <v>No_test</v>
      </c>
    </row>
    <row r="18468" spans="1:10">
      <c r="A18468" s="45">
        <v>1513251389</v>
      </c>
      <c r="B18468" s="45">
        <v>1</v>
      </c>
      <c r="C18468" s="45">
        <v>2097</v>
      </c>
      <c r="D18468" s="43" t="s">
        <v>360</v>
      </c>
      <c r="E18468" s="43" t="str">
        <f t="shared" si="1152"/>
        <v>No_test</v>
      </c>
      <c r="F18468" t="str">
        <f>IF(C18468&lt;1000,"Low", IF(C18468&lt;3000,"Medium","High"))</f>
        <v>Medium</v>
      </c>
      <c r="G18468" t="str">
        <f>B18468 &amp; "_" &amp; D18468 &amp; "_" &amp; F18468</f>
        <v>1_Shanghai_Medium</v>
      </c>
      <c r="H18468">
        <f t="shared" si="1155"/>
        <v>2161</v>
      </c>
      <c r="I18468">
        <f t="shared" si="1153"/>
        <v>2282</v>
      </c>
      <c r="J18468" t="str">
        <f t="shared" si="1154"/>
        <v>No_test</v>
      </c>
    </row>
    <row r="18469" spans="1:10">
      <c r="A18469" s="45">
        <v>1518185006</v>
      </c>
      <c r="B18469" s="45">
        <v>1</v>
      </c>
      <c r="C18469" s="45">
        <v>2669</v>
      </c>
      <c r="D18469" s="43" t="s">
        <v>360</v>
      </c>
      <c r="E18469" s="43" t="str">
        <f t="shared" si="1152"/>
        <v>No_test</v>
      </c>
      <c r="F18469" t="str">
        <f>IF(C18469&lt;1000,"Low", IF(C18469&lt;3000,"Medium","High"))</f>
        <v>Medium</v>
      </c>
      <c r="G18469" t="str">
        <f>B18469 &amp; "_" &amp; D18469 &amp; "_" &amp; F18469</f>
        <v>1_Shanghai_Medium</v>
      </c>
      <c r="H18469">
        <f t="shared" si="1155"/>
        <v>2162</v>
      </c>
      <c r="I18469">
        <f t="shared" si="1153"/>
        <v>2282</v>
      </c>
      <c r="J18469" t="str">
        <f t="shared" si="1154"/>
        <v>No_test</v>
      </c>
    </row>
    <row r="18470" spans="1:10">
      <c r="A18470" s="45">
        <v>1519562138</v>
      </c>
      <c r="B18470" s="45">
        <v>1</v>
      </c>
      <c r="C18470" s="45">
        <v>2423</v>
      </c>
      <c r="D18470" s="43" t="s">
        <v>360</v>
      </c>
      <c r="E18470" s="43" t="str">
        <f t="shared" si="1152"/>
        <v>No_test</v>
      </c>
      <c r="F18470" t="str">
        <f>IF(C18470&lt;1000,"Low", IF(C18470&lt;3000,"Medium","High"))</f>
        <v>Medium</v>
      </c>
      <c r="G18470" t="str">
        <f>B18470 &amp; "_" &amp; D18470 &amp; "_" &amp; F18470</f>
        <v>1_Shanghai_Medium</v>
      </c>
      <c r="H18470">
        <f t="shared" si="1155"/>
        <v>2163</v>
      </c>
      <c r="I18470">
        <f t="shared" si="1153"/>
        <v>2282</v>
      </c>
      <c r="J18470" t="str">
        <f t="shared" si="1154"/>
        <v>No_test</v>
      </c>
    </row>
    <row r="18471" spans="1:10">
      <c r="A18471" s="45">
        <v>1513956565</v>
      </c>
      <c r="B18471" s="45">
        <v>1</v>
      </c>
      <c r="C18471" s="45">
        <v>2851</v>
      </c>
      <c r="D18471" s="43" t="s">
        <v>360</v>
      </c>
      <c r="E18471" s="43" t="str">
        <f t="shared" si="1152"/>
        <v>No_test</v>
      </c>
      <c r="F18471" t="str">
        <f>IF(C18471&lt;1000,"Low", IF(C18471&lt;3000,"Medium","High"))</f>
        <v>Medium</v>
      </c>
      <c r="G18471" t="str">
        <f>B18471 &amp; "_" &amp; D18471 &amp; "_" &amp; F18471</f>
        <v>1_Shanghai_Medium</v>
      </c>
      <c r="H18471">
        <f t="shared" si="1155"/>
        <v>2164</v>
      </c>
      <c r="I18471">
        <f t="shared" si="1153"/>
        <v>2282</v>
      </c>
      <c r="J18471" t="str">
        <f t="shared" si="1154"/>
        <v>No_test</v>
      </c>
    </row>
    <row r="18472" spans="1:10">
      <c r="A18472" s="45">
        <v>1518650288</v>
      </c>
      <c r="B18472" s="45">
        <v>1</v>
      </c>
      <c r="C18472" s="45">
        <v>1709</v>
      </c>
      <c r="D18472" s="43" t="s">
        <v>360</v>
      </c>
      <c r="E18472" s="43" t="str">
        <f t="shared" si="1152"/>
        <v>No_test</v>
      </c>
      <c r="F18472" t="str">
        <f>IF(C18472&lt;1000,"Low", IF(C18472&lt;3000,"Medium","High"))</f>
        <v>Medium</v>
      </c>
      <c r="G18472" t="str">
        <f>B18472 &amp; "_" &amp; D18472 &amp; "_" &amp; F18472</f>
        <v>1_Shanghai_Medium</v>
      </c>
      <c r="H18472">
        <f t="shared" si="1155"/>
        <v>2165</v>
      </c>
      <c r="I18472">
        <f t="shared" si="1153"/>
        <v>2282</v>
      </c>
      <c r="J18472" t="str">
        <f t="shared" si="1154"/>
        <v>No_test</v>
      </c>
    </row>
    <row r="18473" spans="1:10">
      <c r="A18473" s="45">
        <v>1515297668</v>
      </c>
      <c r="B18473" s="45">
        <v>1</v>
      </c>
      <c r="C18473" s="45">
        <v>1094</v>
      </c>
      <c r="D18473" s="43" t="s">
        <v>360</v>
      </c>
      <c r="E18473" s="43" t="str">
        <f t="shared" si="1152"/>
        <v>No_test</v>
      </c>
      <c r="F18473" t="str">
        <f>IF(C18473&lt;1000,"Low", IF(C18473&lt;3000,"Medium","High"))</f>
        <v>Medium</v>
      </c>
      <c r="G18473" t="str">
        <f>B18473 &amp; "_" &amp; D18473 &amp; "_" &amp; F18473</f>
        <v>1_Shanghai_Medium</v>
      </c>
      <c r="H18473">
        <f t="shared" si="1155"/>
        <v>2166</v>
      </c>
      <c r="I18473">
        <f t="shared" si="1153"/>
        <v>2282</v>
      </c>
      <c r="J18473" t="str">
        <f t="shared" si="1154"/>
        <v>No_test</v>
      </c>
    </row>
    <row r="18474" spans="1:10">
      <c r="A18474" s="45">
        <v>1512270803</v>
      </c>
      <c r="B18474" s="45">
        <v>1</v>
      </c>
      <c r="C18474" s="45">
        <v>2361</v>
      </c>
      <c r="D18474" s="43" t="s">
        <v>360</v>
      </c>
      <c r="E18474" s="43" t="str">
        <f t="shared" si="1152"/>
        <v>No_test</v>
      </c>
      <c r="F18474" t="str">
        <f>IF(C18474&lt;1000,"Low", IF(C18474&lt;3000,"Medium","High"))</f>
        <v>Medium</v>
      </c>
      <c r="G18474" t="str">
        <f>B18474 &amp; "_" &amp; D18474 &amp; "_" &amp; F18474</f>
        <v>1_Shanghai_Medium</v>
      </c>
      <c r="H18474">
        <f t="shared" si="1155"/>
        <v>2167</v>
      </c>
      <c r="I18474">
        <f t="shared" si="1153"/>
        <v>2282</v>
      </c>
      <c r="J18474" t="str">
        <f t="shared" si="1154"/>
        <v>No_test</v>
      </c>
    </row>
    <row r="18475" spans="1:10">
      <c r="A18475" s="45">
        <v>1515522409</v>
      </c>
      <c r="B18475" s="45">
        <v>1</v>
      </c>
      <c r="C18475" s="45">
        <v>2442</v>
      </c>
      <c r="D18475" s="43" t="s">
        <v>360</v>
      </c>
      <c r="E18475" s="43" t="str">
        <f t="shared" si="1152"/>
        <v>No_test</v>
      </c>
      <c r="F18475" t="str">
        <f>IF(C18475&lt;1000,"Low", IF(C18475&lt;3000,"Medium","High"))</f>
        <v>Medium</v>
      </c>
      <c r="G18475" t="str">
        <f>B18475 &amp; "_" &amp; D18475 &amp; "_" &amp; F18475</f>
        <v>1_Shanghai_Medium</v>
      </c>
      <c r="H18475">
        <f t="shared" si="1155"/>
        <v>2168</v>
      </c>
      <c r="I18475">
        <f t="shared" si="1153"/>
        <v>2282</v>
      </c>
      <c r="J18475" t="str">
        <f t="shared" si="1154"/>
        <v>No_test</v>
      </c>
    </row>
    <row r="18476" spans="1:10">
      <c r="A18476" s="45">
        <v>1517629908</v>
      </c>
      <c r="B18476" s="45">
        <v>1</v>
      </c>
      <c r="C18476" s="45">
        <v>1583</v>
      </c>
      <c r="D18476" s="43" t="s">
        <v>360</v>
      </c>
      <c r="E18476" s="43" t="str">
        <f t="shared" si="1152"/>
        <v>No_test</v>
      </c>
      <c r="F18476" t="str">
        <f>IF(C18476&lt;1000,"Low", IF(C18476&lt;3000,"Medium","High"))</f>
        <v>Medium</v>
      </c>
      <c r="G18476" t="str">
        <f>B18476 &amp; "_" &amp; D18476 &amp; "_" &amp; F18476</f>
        <v>1_Shanghai_Medium</v>
      </c>
      <c r="H18476">
        <f t="shared" si="1155"/>
        <v>2169</v>
      </c>
      <c r="I18476">
        <f t="shared" si="1153"/>
        <v>2282</v>
      </c>
      <c r="J18476" t="str">
        <f t="shared" si="1154"/>
        <v>No_test</v>
      </c>
    </row>
    <row r="18477" spans="1:10">
      <c r="A18477" s="45">
        <v>1512880378</v>
      </c>
      <c r="B18477" s="45">
        <v>1</v>
      </c>
      <c r="C18477" s="45">
        <v>1933</v>
      </c>
      <c r="D18477" s="43" t="s">
        <v>360</v>
      </c>
      <c r="E18477" s="43" t="str">
        <f t="shared" si="1152"/>
        <v>No_test</v>
      </c>
      <c r="F18477" t="str">
        <f>IF(C18477&lt;1000,"Low", IF(C18477&lt;3000,"Medium","High"))</f>
        <v>Medium</v>
      </c>
      <c r="G18477" t="str">
        <f>B18477 &amp; "_" &amp; D18477 &amp; "_" &amp; F18477</f>
        <v>1_Shanghai_Medium</v>
      </c>
      <c r="H18477">
        <f t="shared" si="1155"/>
        <v>2170</v>
      </c>
      <c r="I18477">
        <f t="shared" si="1153"/>
        <v>2282</v>
      </c>
      <c r="J18477" t="str">
        <f t="shared" si="1154"/>
        <v>No_test</v>
      </c>
    </row>
    <row r="18478" spans="1:10">
      <c r="A18478" s="45">
        <v>1517788868</v>
      </c>
      <c r="B18478" s="45">
        <v>1</v>
      </c>
      <c r="C18478" s="45">
        <v>1697</v>
      </c>
      <c r="D18478" s="43" t="s">
        <v>360</v>
      </c>
      <c r="E18478" s="43" t="str">
        <f t="shared" si="1152"/>
        <v>No_test</v>
      </c>
      <c r="F18478" t="str">
        <f>IF(C18478&lt;1000,"Low", IF(C18478&lt;3000,"Medium","High"))</f>
        <v>Medium</v>
      </c>
      <c r="G18478" t="str">
        <f>B18478 &amp; "_" &amp; D18478 &amp; "_" &amp; F18478</f>
        <v>1_Shanghai_Medium</v>
      </c>
      <c r="H18478">
        <f t="shared" si="1155"/>
        <v>2171</v>
      </c>
      <c r="I18478">
        <f t="shared" si="1153"/>
        <v>2282</v>
      </c>
      <c r="J18478" t="str">
        <f t="shared" si="1154"/>
        <v>No_test</v>
      </c>
    </row>
    <row r="18479" spans="1:10">
      <c r="A18479" s="45">
        <v>1518051676</v>
      </c>
      <c r="B18479" s="45">
        <v>1</v>
      </c>
      <c r="C18479" s="45">
        <v>2966</v>
      </c>
      <c r="D18479" s="43" t="s">
        <v>360</v>
      </c>
      <c r="E18479" s="43" t="str">
        <f t="shared" si="1152"/>
        <v>No_test</v>
      </c>
      <c r="F18479" t="str">
        <f>IF(C18479&lt;1000,"Low", IF(C18479&lt;3000,"Medium","High"))</f>
        <v>Medium</v>
      </c>
      <c r="G18479" t="str">
        <f>B18479 &amp; "_" &amp; D18479 &amp; "_" &amp; F18479</f>
        <v>1_Shanghai_Medium</v>
      </c>
      <c r="H18479">
        <f t="shared" si="1155"/>
        <v>2172</v>
      </c>
      <c r="I18479">
        <f t="shared" si="1153"/>
        <v>2282</v>
      </c>
      <c r="J18479" t="str">
        <f t="shared" si="1154"/>
        <v>No_test</v>
      </c>
    </row>
    <row r="18480" spans="1:10">
      <c r="A18480" s="45">
        <v>1516353466</v>
      </c>
      <c r="B18480" s="45">
        <v>1</v>
      </c>
      <c r="C18480" s="45">
        <v>2100</v>
      </c>
      <c r="D18480" s="43" t="s">
        <v>360</v>
      </c>
      <c r="E18480" s="43" t="str">
        <f t="shared" si="1152"/>
        <v>No_test</v>
      </c>
      <c r="F18480" t="str">
        <f>IF(C18480&lt;1000,"Low", IF(C18480&lt;3000,"Medium","High"))</f>
        <v>Medium</v>
      </c>
      <c r="G18480" t="str">
        <f>B18480 &amp; "_" &amp; D18480 &amp; "_" &amp; F18480</f>
        <v>1_Shanghai_Medium</v>
      </c>
      <c r="H18480">
        <f t="shared" si="1155"/>
        <v>2173</v>
      </c>
      <c r="I18480">
        <f t="shared" si="1153"/>
        <v>2282</v>
      </c>
      <c r="J18480" t="str">
        <f t="shared" si="1154"/>
        <v>No_test</v>
      </c>
    </row>
    <row r="18481" spans="1:10">
      <c r="A18481" s="45">
        <v>1511252606</v>
      </c>
      <c r="B18481" s="45">
        <v>1</v>
      </c>
      <c r="C18481" s="45">
        <v>1657</v>
      </c>
      <c r="D18481" s="43" t="s">
        <v>360</v>
      </c>
      <c r="E18481" s="43" t="str">
        <f t="shared" si="1152"/>
        <v>No_test</v>
      </c>
      <c r="F18481" t="str">
        <f>IF(C18481&lt;1000,"Low", IF(C18481&lt;3000,"Medium","High"))</f>
        <v>Medium</v>
      </c>
      <c r="G18481" t="str">
        <f>B18481 &amp; "_" &amp; D18481 &amp; "_" &amp; F18481</f>
        <v>1_Shanghai_Medium</v>
      </c>
      <c r="H18481">
        <f t="shared" si="1155"/>
        <v>2174</v>
      </c>
      <c r="I18481">
        <f t="shared" si="1153"/>
        <v>2282</v>
      </c>
      <c r="J18481" t="str">
        <f t="shared" si="1154"/>
        <v>No_test</v>
      </c>
    </row>
    <row r="18482" spans="1:10">
      <c r="A18482" s="45">
        <v>1519641309</v>
      </c>
      <c r="B18482" s="45">
        <v>1</v>
      </c>
      <c r="C18482" s="45">
        <v>1640</v>
      </c>
      <c r="D18482" s="43" t="s">
        <v>360</v>
      </c>
      <c r="E18482" s="43" t="str">
        <f t="shared" si="1152"/>
        <v>No_test</v>
      </c>
      <c r="F18482" t="str">
        <f>IF(C18482&lt;1000,"Low", IF(C18482&lt;3000,"Medium","High"))</f>
        <v>Medium</v>
      </c>
      <c r="G18482" t="str">
        <f>B18482 &amp; "_" &amp; D18482 &amp; "_" &amp; F18482</f>
        <v>1_Shanghai_Medium</v>
      </c>
      <c r="H18482">
        <f t="shared" si="1155"/>
        <v>2175</v>
      </c>
      <c r="I18482">
        <f t="shared" si="1153"/>
        <v>2282</v>
      </c>
      <c r="J18482" t="str">
        <f t="shared" si="1154"/>
        <v>No_test</v>
      </c>
    </row>
    <row r="18483" spans="1:10">
      <c r="A18483" s="45">
        <v>1518868145</v>
      </c>
      <c r="B18483" s="45">
        <v>1</v>
      </c>
      <c r="C18483" s="45">
        <v>2918</v>
      </c>
      <c r="D18483" s="43" t="s">
        <v>360</v>
      </c>
      <c r="E18483" s="43" t="str">
        <f t="shared" si="1152"/>
        <v>No_test</v>
      </c>
      <c r="F18483" t="str">
        <f>IF(C18483&lt;1000,"Low", IF(C18483&lt;3000,"Medium","High"))</f>
        <v>Medium</v>
      </c>
      <c r="G18483" t="str">
        <f>B18483 &amp; "_" &amp; D18483 &amp; "_" &amp; F18483</f>
        <v>1_Shanghai_Medium</v>
      </c>
      <c r="H18483">
        <f t="shared" si="1155"/>
        <v>2176</v>
      </c>
      <c r="I18483">
        <f t="shared" si="1153"/>
        <v>2282</v>
      </c>
      <c r="J18483" t="str">
        <f t="shared" si="1154"/>
        <v>No_test</v>
      </c>
    </row>
    <row r="18484" spans="1:10">
      <c r="A18484" s="45">
        <v>1519845829</v>
      </c>
      <c r="B18484" s="45">
        <v>1</v>
      </c>
      <c r="C18484" s="45">
        <v>2774</v>
      </c>
      <c r="D18484" s="43" t="s">
        <v>360</v>
      </c>
      <c r="E18484" s="43" t="str">
        <f t="shared" si="1152"/>
        <v>No_test</v>
      </c>
      <c r="F18484" t="str">
        <f>IF(C18484&lt;1000,"Low", IF(C18484&lt;3000,"Medium","High"))</f>
        <v>Medium</v>
      </c>
      <c r="G18484" t="str">
        <f>B18484 &amp; "_" &amp; D18484 &amp; "_" &amp; F18484</f>
        <v>1_Shanghai_Medium</v>
      </c>
      <c r="H18484">
        <f t="shared" si="1155"/>
        <v>2177</v>
      </c>
      <c r="I18484">
        <f t="shared" si="1153"/>
        <v>2282</v>
      </c>
      <c r="J18484" t="str">
        <f t="shared" si="1154"/>
        <v>No_test</v>
      </c>
    </row>
    <row r="18485" spans="1:10">
      <c r="A18485" s="45">
        <v>1515203067</v>
      </c>
      <c r="B18485" s="45">
        <v>1</v>
      </c>
      <c r="C18485" s="45">
        <v>2239</v>
      </c>
      <c r="D18485" s="43" t="s">
        <v>360</v>
      </c>
      <c r="E18485" s="43" t="str">
        <f t="shared" si="1152"/>
        <v>No_test</v>
      </c>
      <c r="F18485" t="str">
        <f>IF(C18485&lt;1000,"Low", IF(C18485&lt;3000,"Medium","High"))</f>
        <v>Medium</v>
      </c>
      <c r="G18485" t="str">
        <f>B18485 &amp; "_" &amp; D18485 &amp; "_" &amp; F18485</f>
        <v>1_Shanghai_Medium</v>
      </c>
      <c r="H18485">
        <f t="shared" si="1155"/>
        <v>2178</v>
      </c>
      <c r="I18485">
        <f t="shared" si="1153"/>
        <v>2282</v>
      </c>
      <c r="J18485" t="str">
        <f t="shared" si="1154"/>
        <v>No_test</v>
      </c>
    </row>
    <row r="18486" spans="1:10">
      <c r="A18486" s="45">
        <v>1512556697</v>
      </c>
      <c r="B18486" s="45">
        <v>1</v>
      </c>
      <c r="C18486" s="45">
        <v>2432</v>
      </c>
      <c r="D18486" s="43" t="s">
        <v>360</v>
      </c>
      <c r="E18486" s="43" t="str">
        <f t="shared" si="1152"/>
        <v>No_test</v>
      </c>
      <c r="F18486" t="str">
        <f>IF(C18486&lt;1000,"Low", IF(C18486&lt;3000,"Medium","High"))</f>
        <v>Medium</v>
      </c>
      <c r="G18486" t="str">
        <f>B18486 &amp; "_" &amp; D18486 &amp; "_" &amp; F18486</f>
        <v>1_Shanghai_Medium</v>
      </c>
      <c r="H18486">
        <f t="shared" si="1155"/>
        <v>2179</v>
      </c>
      <c r="I18486">
        <f t="shared" si="1153"/>
        <v>2282</v>
      </c>
      <c r="J18486" t="str">
        <f t="shared" si="1154"/>
        <v>No_test</v>
      </c>
    </row>
    <row r="18487" spans="1:10">
      <c r="A18487" s="45">
        <v>1513480434</v>
      </c>
      <c r="B18487" s="45">
        <v>1</v>
      </c>
      <c r="C18487" s="45">
        <v>1060</v>
      </c>
      <c r="D18487" s="43" t="s">
        <v>360</v>
      </c>
      <c r="E18487" s="43" t="str">
        <f t="shared" si="1152"/>
        <v>No_test</v>
      </c>
      <c r="F18487" t="str">
        <f>IF(C18487&lt;1000,"Low", IF(C18487&lt;3000,"Medium","High"))</f>
        <v>Medium</v>
      </c>
      <c r="G18487" t="str">
        <f>B18487 &amp; "_" &amp; D18487 &amp; "_" &amp; F18487</f>
        <v>1_Shanghai_Medium</v>
      </c>
      <c r="H18487">
        <f t="shared" si="1155"/>
        <v>2180</v>
      </c>
      <c r="I18487">
        <f t="shared" si="1153"/>
        <v>2282</v>
      </c>
      <c r="J18487" t="str">
        <f t="shared" si="1154"/>
        <v>No_test</v>
      </c>
    </row>
    <row r="18488" spans="1:10">
      <c r="A18488" s="45">
        <v>1517928929</v>
      </c>
      <c r="B18488" s="45">
        <v>1</v>
      </c>
      <c r="C18488" s="45">
        <v>2412</v>
      </c>
      <c r="D18488" s="43" t="s">
        <v>360</v>
      </c>
      <c r="E18488" s="43" t="str">
        <f t="shared" si="1152"/>
        <v>No_test</v>
      </c>
      <c r="F18488" t="str">
        <f>IF(C18488&lt;1000,"Low", IF(C18488&lt;3000,"Medium","High"))</f>
        <v>Medium</v>
      </c>
      <c r="G18488" t="str">
        <f>B18488 &amp; "_" &amp; D18488 &amp; "_" &amp; F18488</f>
        <v>1_Shanghai_Medium</v>
      </c>
      <c r="H18488">
        <f t="shared" si="1155"/>
        <v>2181</v>
      </c>
      <c r="I18488">
        <f t="shared" si="1153"/>
        <v>2282</v>
      </c>
      <c r="J18488" t="str">
        <f t="shared" si="1154"/>
        <v>No_test</v>
      </c>
    </row>
    <row r="18489" spans="1:10">
      <c r="A18489" s="45">
        <v>1513589407</v>
      </c>
      <c r="B18489" s="45">
        <v>1</v>
      </c>
      <c r="C18489" s="45">
        <v>1655</v>
      </c>
      <c r="D18489" s="43" t="s">
        <v>360</v>
      </c>
      <c r="E18489" s="43" t="str">
        <f t="shared" si="1152"/>
        <v>No_test</v>
      </c>
      <c r="F18489" t="str">
        <f>IF(C18489&lt;1000,"Low", IF(C18489&lt;3000,"Medium","High"))</f>
        <v>Medium</v>
      </c>
      <c r="G18489" t="str">
        <f>B18489 &amp; "_" &amp; D18489 &amp; "_" &amp; F18489</f>
        <v>1_Shanghai_Medium</v>
      </c>
      <c r="H18489">
        <f t="shared" si="1155"/>
        <v>2182</v>
      </c>
      <c r="I18489">
        <f t="shared" si="1153"/>
        <v>2282</v>
      </c>
      <c r="J18489" t="str">
        <f t="shared" si="1154"/>
        <v>No_test</v>
      </c>
    </row>
    <row r="18490" spans="1:10">
      <c r="A18490" s="45">
        <v>1513727243</v>
      </c>
      <c r="B18490" s="45">
        <v>1</v>
      </c>
      <c r="C18490" s="45">
        <v>1674</v>
      </c>
      <c r="D18490" s="43" t="s">
        <v>360</v>
      </c>
      <c r="E18490" s="43" t="str">
        <f t="shared" si="1152"/>
        <v>No_test</v>
      </c>
      <c r="F18490" t="str">
        <f>IF(C18490&lt;1000,"Low", IF(C18490&lt;3000,"Medium","High"))</f>
        <v>Medium</v>
      </c>
      <c r="G18490" t="str">
        <f>B18490 &amp; "_" &amp; D18490 &amp; "_" &amp; F18490</f>
        <v>1_Shanghai_Medium</v>
      </c>
      <c r="H18490">
        <f t="shared" si="1155"/>
        <v>2183</v>
      </c>
      <c r="I18490">
        <f t="shared" si="1153"/>
        <v>2282</v>
      </c>
      <c r="J18490" t="str">
        <f t="shared" si="1154"/>
        <v>No_test</v>
      </c>
    </row>
    <row r="18491" spans="1:10">
      <c r="A18491" s="45">
        <v>1519949343</v>
      </c>
      <c r="B18491" s="45">
        <v>1</v>
      </c>
      <c r="C18491" s="45">
        <v>2559</v>
      </c>
      <c r="D18491" s="43" t="s">
        <v>360</v>
      </c>
      <c r="E18491" s="43" t="str">
        <f t="shared" si="1152"/>
        <v>No_test</v>
      </c>
      <c r="F18491" t="str">
        <f>IF(C18491&lt;1000,"Low", IF(C18491&lt;3000,"Medium","High"))</f>
        <v>Medium</v>
      </c>
      <c r="G18491" t="str">
        <f>B18491 &amp; "_" &amp; D18491 &amp; "_" &amp; F18491</f>
        <v>1_Shanghai_Medium</v>
      </c>
      <c r="H18491">
        <f t="shared" si="1155"/>
        <v>2184</v>
      </c>
      <c r="I18491">
        <f t="shared" si="1153"/>
        <v>2282</v>
      </c>
      <c r="J18491" t="str">
        <f t="shared" si="1154"/>
        <v>No_test</v>
      </c>
    </row>
    <row r="18492" spans="1:10">
      <c r="A18492" s="45">
        <v>1516504375</v>
      </c>
      <c r="B18492" s="45">
        <v>1</v>
      </c>
      <c r="C18492" s="45">
        <v>1006</v>
      </c>
      <c r="D18492" s="43" t="s">
        <v>360</v>
      </c>
      <c r="E18492" s="43" t="str">
        <f t="shared" si="1152"/>
        <v>No_test</v>
      </c>
      <c r="F18492" t="str">
        <f>IF(C18492&lt;1000,"Low", IF(C18492&lt;3000,"Medium","High"))</f>
        <v>Medium</v>
      </c>
      <c r="G18492" t="str">
        <f>B18492 &amp; "_" &amp; D18492 &amp; "_" &amp; F18492</f>
        <v>1_Shanghai_Medium</v>
      </c>
      <c r="H18492">
        <f t="shared" si="1155"/>
        <v>2185</v>
      </c>
      <c r="I18492">
        <f t="shared" si="1153"/>
        <v>2282</v>
      </c>
      <c r="J18492" t="str">
        <f t="shared" si="1154"/>
        <v>No_test</v>
      </c>
    </row>
    <row r="18493" spans="1:10">
      <c r="A18493" s="45">
        <v>1517035838</v>
      </c>
      <c r="B18493" s="45">
        <v>1</v>
      </c>
      <c r="C18493" s="45">
        <v>1487</v>
      </c>
      <c r="D18493" s="43" t="s">
        <v>360</v>
      </c>
      <c r="E18493" s="43" t="str">
        <f t="shared" si="1152"/>
        <v>No_test</v>
      </c>
      <c r="F18493" t="str">
        <f>IF(C18493&lt;1000,"Low", IF(C18493&lt;3000,"Medium","High"))</f>
        <v>Medium</v>
      </c>
      <c r="G18493" t="str">
        <f>B18493 &amp; "_" &amp; D18493 &amp; "_" &amp; F18493</f>
        <v>1_Shanghai_Medium</v>
      </c>
      <c r="H18493">
        <f t="shared" si="1155"/>
        <v>2186</v>
      </c>
      <c r="I18493">
        <f t="shared" si="1153"/>
        <v>2282</v>
      </c>
      <c r="J18493" t="str">
        <f t="shared" si="1154"/>
        <v>No_test</v>
      </c>
    </row>
    <row r="18494" spans="1:10">
      <c r="A18494" s="45">
        <v>1518866128</v>
      </c>
      <c r="B18494" s="45">
        <v>1</v>
      </c>
      <c r="C18494" s="45">
        <v>1661</v>
      </c>
      <c r="D18494" s="43" t="s">
        <v>360</v>
      </c>
      <c r="E18494" s="43" t="str">
        <f t="shared" si="1152"/>
        <v>No_test</v>
      </c>
      <c r="F18494" t="str">
        <f>IF(C18494&lt;1000,"Low", IF(C18494&lt;3000,"Medium","High"))</f>
        <v>Medium</v>
      </c>
      <c r="G18494" t="str">
        <f>B18494 &amp; "_" &amp; D18494 &amp; "_" &amp; F18494</f>
        <v>1_Shanghai_Medium</v>
      </c>
      <c r="H18494">
        <f t="shared" si="1155"/>
        <v>2187</v>
      </c>
      <c r="I18494">
        <f t="shared" si="1153"/>
        <v>2282</v>
      </c>
      <c r="J18494" t="str">
        <f t="shared" si="1154"/>
        <v>No_test</v>
      </c>
    </row>
    <row r="18495" spans="1:10">
      <c r="A18495" s="45">
        <v>1516562664</v>
      </c>
      <c r="B18495" s="45">
        <v>1</v>
      </c>
      <c r="C18495" s="45">
        <v>1137</v>
      </c>
      <c r="D18495" s="43" t="s">
        <v>360</v>
      </c>
      <c r="E18495" s="43" t="str">
        <f t="shared" si="1152"/>
        <v>No_test</v>
      </c>
      <c r="F18495" t="str">
        <f>IF(C18495&lt;1000,"Low", IF(C18495&lt;3000,"Medium","High"))</f>
        <v>Medium</v>
      </c>
      <c r="G18495" t="str">
        <f>B18495 &amp; "_" &amp; D18495 &amp; "_" &amp; F18495</f>
        <v>1_Shanghai_Medium</v>
      </c>
      <c r="H18495">
        <f t="shared" si="1155"/>
        <v>2188</v>
      </c>
      <c r="I18495">
        <f t="shared" si="1153"/>
        <v>2282</v>
      </c>
      <c r="J18495" t="str">
        <f t="shared" si="1154"/>
        <v>No_test</v>
      </c>
    </row>
    <row r="18496" spans="1:10">
      <c r="A18496" s="45">
        <v>1517557465</v>
      </c>
      <c r="B18496" s="45">
        <v>1</v>
      </c>
      <c r="C18496" s="45">
        <v>2116</v>
      </c>
      <c r="D18496" s="43" t="s">
        <v>360</v>
      </c>
      <c r="E18496" s="43" t="str">
        <f t="shared" si="1152"/>
        <v>No_test</v>
      </c>
      <c r="F18496" t="str">
        <f>IF(C18496&lt;1000,"Low", IF(C18496&lt;3000,"Medium","High"))</f>
        <v>Medium</v>
      </c>
      <c r="G18496" t="str">
        <f>B18496 &amp; "_" &amp; D18496 &amp; "_" &amp; F18496</f>
        <v>1_Shanghai_Medium</v>
      </c>
      <c r="H18496">
        <f t="shared" si="1155"/>
        <v>2189</v>
      </c>
      <c r="I18496">
        <f t="shared" si="1153"/>
        <v>2282</v>
      </c>
      <c r="J18496" t="str">
        <f t="shared" si="1154"/>
        <v>No_test</v>
      </c>
    </row>
    <row r="18497" spans="1:10">
      <c r="A18497" s="45">
        <v>1513026509</v>
      </c>
      <c r="B18497" s="45">
        <v>1</v>
      </c>
      <c r="C18497" s="45">
        <v>2205</v>
      </c>
      <c r="D18497" s="43" t="s">
        <v>360</v>
      </c>
      <c r="E18497" s="43" t="str">
        <f t="shared" si="1152"/>
        <v>No_test</v>
      </c>
      <c r="F18497" t="str">
        <f>IF(C18497&lt;1000,"Low", IF(C18497&lt;3000,"Medium","High"))</f>
        <v>Medium</v>
      </c>
      <c r="G18497" t="str">
        <f>B18497 &amp; "_" &amp; D18497 &amp; "_" &amp; F18497</f>
        <v>1_Shanghai_Medium</v>
      </c>
      <c r="H18497">
        <f t="shared" si="1155"/>
        <v>2190</v>
      </c>
      <c r="I18497">
        <f t="shared" si="1153"/>
        <v>2282</v>
      </c>
      <c r="J18497" t="str">
        <f t="shared" si="1154"/>
        <v>No_test</v>
      </c>
    </row>
    <row r="18498" spans="1:10">
      <c r="A18498" s="45">
        <v>1513404039</v>
      </c>
      <c r="B18498" s="45">
        <v>1</v>
      </c>
      <c r="C18498" s="45">
        <v>1063</v>
      </c>
      <c r="D18498" s="43" t="s">
        <v>360</v>
      </c>
      <c r="E18498" s="43" t="str">
        <f t="shared" si="1152"/>
        <v>No_test</v>
      </c>
      <c r="F18498" t="str">
        <f>IF(C18498&lt;1000,"Low", IF(C18498&lt;3000,"Medium","High"))</f>
        <v>Medium</v>
      </c>
      <c r="G18498" t="str">
        <f>B18498 &amp; "_" &amp; D18498 &amp; "_" &amp; F18498</f>
        <v>1_Shanghai_Medium</v>
      </c>
      <c r="H18498">
        <f t="shared" si="1155"/>
        <v>2191</v>
      </c>
      <c r="I18498">
        <f t="shared" si="1153"/>
        <v>2282</v>
      </c>
      <c r="J18498" t="str">
        <f t="shared" si="1154"/>
        <v>No_test</v>
      </c>
    </row>
    <row r="18499" spans="1:10">
      <c r="A18499" s="45">
        <v>1517181076</v>
      </c>
      <c r="B18499" s="45">
        <v>1</v>
      </c>
      <c r="C18499" s="45">
        <v>1018</v>
      </c>
      <c r="D18499" s="43" t="s">
        <v>360</v>
      </c>
      <c r="E18499" s="43" t="str">
        <f t="shared" si="1152"/>
        <v>No_test</v>
      </c>
      <c r="F18499" t="str">
        <f>IF(C18499&lt;1000,"Low", IF(C18499&lt;3000,"Medium","High"))</f>
        <v>Medium</v>
      </c>
      <c r="G18499" t="str">
        <f>B18499 &amp; "_" &amp; D18499 &amp; "_" &amp; F18499</f>
        <v>1_Shanghai_Medium</v>
      </c>
      <c r="H18499">
        <f t="shared" si="1155"/>
        <v>2192</v>
      </c>
      <c r="I18499">
        <f t="shared" si="1153"/>
        <v>2282</v>
      </c>
      <c r="J18499" t="str">
        <f t="shared" si="1154"/>
        <v>No_test</v>
      </c>
    </row>
    <row r="18500" spans="1:10">
      <c r="A18500" s="45">
        <v>1518076244</v>
      </c>
      <c r="B18500" s="45">
        <v>1</v>
      </c>
      <c r="C18500" s="45">
        <v>1633</v>
      </c>
      <c r="D18500" s="43" t="s">
        <v>360</v>
      </c>
      <c r="E18500" s="43" t="str">
        <f t="shared" si="1152"/>
        <v>No_test</v>
      </c>
      <c r="F18500" t="str">
        <f>IF(C18500&lt;1000,"Low", IF(C18500&lt;3000,"Medium","High"))</f>
        <v>Medium</v>
      </c>
      <c r="G18500" t="str">
        <f>B18500 &amp; "_" &amp; D18500 &amp; "_" &amp; F18500</f>
        <v>1_Shanghai_Medium</v>
      </c>
      <c r="H18500">
        <f t="shared" si="1155"/>
        <v>2193</v>
      </c>
      <c r="I18500">
        <f t="shared" si="1153"/>
        <v>2282</v>
      </c>
      <c r="J18500" t="str">
        <f t="shared" si="1154"/>
        <v>No_test</v>
      </c>
    </row>
    <row r="18501" spans="1:10">
      <c r="A18501" s="45">
        <v>1512407035</v>
      </c>
      <c r="B18501" s="45">
        <v>1</v>
      </c>
      <c r="C18501" s="45">
        <v>2139</v>
      </c>
      <c r="D18501" s="43" t="s">
        <v>360</v>
      </c>
      <c r="E18501" s="43" t="str">
        <f t="shared" si="1152"/>
        <v>No_test</v>
      </c>
      <c r="F18501" t="str">
        <f>IF(C18501&lt;1000,"Low", IF(C18501&lt;3000,"Medium","High"))</f>
        <v>Medium</v>
      </c>
      <c r="G18501" t="str">
        <f>B18501 &amp; "_" &amp; D18501 &amp; "_" &amp; F18501</f>
        <v>1_Shanghai_Medium</v>
      </c>
      <c r="H18501">
        <f t="shared" si="1155"/>
        <v>2194</v>
      </c>
      <c r="I18501">
        <f t="shared" si="1153"/>
        <v>2282</v>
      </c>
      <c r="J18501" t="str">
        <f t="shared" si="1154"/>
        <v>No_test</v>
      </c>
    </row>
    <row r="18502" spans="1:10">
      <c r="A18502" s="45">
        <v>1515497818</v>
      </c>
      <c r="B18502" s="45">
        <v>1</v>
      </c>
      <c r="C18502" s="45">
        <v>1771</v>
      </c>
      <c r="D18502" s="43" t="s">
        <v>360</v>
      </c>
      <c r="E18502" s="43" t="str">
        <f t="shared" si="1152"/>
        <v>No_test</v>
      </c>
      <c r="F18502" t="str">
        <f>IF(C18502&lt;1000,"Low", IF(C18502&lt;3000,"Medium","High"))</f>
        <v>Medium</v>
      </c>
      <c r="G18502" t="str">
        <f>B18502 &amp; "_" &amp; D18502 &amp; "_" &amp; F18502</f>
        <v>1_Shanghai_Medium</v>
      </c>
      <c r="H18502">
        <f t="shared" si="1155"/>
        <v>2195</v>
      </c>
      <c r="I18502">
        <f t="shared" si="1153"/>
        <v>2282</v>
      </c>
      <c r="J18502" t="str">
        <f t="shared" si="1154"/>
        <v>No_test</v>
      </c>
    </row>
    <row r="18503" spans="1:10">
      <c r="A18503" s="45">
        <v>1517244086</v>
      </c>
      <c r="B18503" s="45">
        <v>1</v>
      </c>
      <c r="C18503" s="45">
        <v>1136</v>
      </c>
      <c r="D18503" s="43" t="s">
        <v>360</v>
      </c>
      <c r="E18503" s="43" t="str">
        <f t="shared" si="1152"/>
        <v>No_test</v>
      </c>
      <c r="F18503" t="str">
        <f>IF(C18503&lt;1000,"Low", IF(C18503&lt;3000,"Medium","High"))</f>
        <v>Medium</v>
      </c>
      <c r="G18503" t="str">
        <f>B18503 &amp; "_" &amp; D18503 &amp; "_" &amp; F18503</f>
        <v>1_Shanghai_Medium</v>
      </c>
      <c r="H18503">
        <f t="shared" si="1155"/>
        <v>2196</v>
      </c>
      <c r="I18503">
        <f t="shared" si="1153"/>
        <v>2282</v>
      </c>
      <c r="J18503" t="str">
        <f t="shared" si="1154"/>
        <v>No_test</v>
      </c>
    </row>
    <row r="18504" spans="1:10">
      <c r="A18504" s="45">
        <v>1514154433</v>
      </c>
      <c r="B18504" s="45">
        <v>1</v>
      </c>
      <c r="C18504" s="45">
        <v>1245</v>
      </c>
      <c r="D18504" s="43" t="s">
        <v>360</v>
      </c>
      <c r="E18504" s="43" t="str">
        <f t="shared" si="1152"/>
        <v>No_test</v>
      </c>
      <c r="F18504" t="str">
        <f>IF(C18504&lt;1000,"Low", IF(C18504&lt;3000,"Medium","High"))</f>
        <v>Medium</v>
      </c>
      <c r="G18504" t="str">
        <f>B18504 &amp; "_" &amp; D18504 &amp; "_" &amp; F18504</f>
        <v>1_Shanghai_Medium</v>
      </c>
      <c r="H18504">
        <f t="shared" si="1155"/>
        <v>2197</v>
      </c>
      <c r="I18504">
        <f t="shared" si="1153"/>
        <v>2282</v>
      </c>
      <c r="J18504" t="str">
        <f t="shared" si="1154"/>
        <v>No_test</v>
      </c>
    </row>
    <row r="18505" spans="1:10">
      <c r="A18505" s="45">
        <v>1513437707</v>
      </c>
      <c r="B18505" s="45">
        <v>1</v>
      </c>
      <c r="C18505" s="45">
        <v>2386</v>
      </c>
      <c r="D18505" s="43" t="s">
        <v>360</v>
      </c>
      <c r="E18505" s="43" t="str">
        <f t="shared" si="1152"/>
        <v>No_test</v>
      </c>
      <c r="F18505" t="str">
        <f>IF(C18505&lt;1000,"Low", IF(C18505&lt;3000,"Medium","High"))</f>
        <v>Medium</v>
      </c>
      <c r="G18505" t="str">
        <f>B18505 &amp; "_" &amp; D18505 &amp; "_" &amp; F18505</f>
        <v>1_Shanghai_Medium</v>
      </c>
      <c r="H18505">
        <f t="shared" si="1155"/>
        <v>2198</v>
      </c>
      <c r="I18505">
        <f t="shared" si="1153"/>
        <v>2282</v>
      </c>
      <c r="J18505" t="str">
        <f t="shared" si="1154"/>
        <v>No_test</v>
      </c>
    </row>
    <row r="18506" spans="1:10">
      <c r="A18506" s="45">
        <v>1514809375</v>
      </c>
      <c r="B18506" s="45">
        <v>1</v>
      </c>
      <c r="C18506" s="45">
        <v>2516</v>
      </c>
      <c r="D18506" s="43" t="s">
        <v>360</v>
      </c>
      <c r="E18506" s="43" t="str">
        <f t="shared" si="1152"/>
        <v>No_test</v>
      </c>
      <c r="F18506" t="str">
        <f>IF(C18506&lt;1000,"Low", IF(C18506&lt;3000,"Medium","High"))</f>
        <v>Medium</v>
      </c>
      <c r="G18506" t="str">
        <f>B18506 &amp; "_" &amp; D18506 &amp; "_" &amp; F18506</f>
        <v>1_Shanghai_Medium</v>
      </c>
      <c r="H18506">
        <f t="shared" si="1155"/>
        <v>2199</v>
      </c>
      <c r="I18506">
        <f t="shared" si="1153"/>
        <v>2282</v>
      </c>
      <c r="J18506" t="str">
        <f t="shared" si="1154"/>
        <v>No_test</v>
      </c>
    </row>
    <row r="18507" spans="1:10">
      <c r="A18507" s="45">
        <v>1518971034</v>
      </c>
      <c r="B18507" s="45">
        <v>1</v>
      </c>
      <c r="C18507" s="45">
        <v>2600</v>
      </c>
      <c r="D18507" s="43" t="s">
        <v>360</v>
      </c>
      <c r="E18507" s="43" t="str">
        <f t="shared" ref="E18507:E18570" si="1156">IF(H18507 &lt;= (3000 * I18507 / 7000), "Test", IF(H18507 &lt;= 2*(3000 * I18507 / 7000), "Control", "No_test"))</f>
        <v>No_test</v>
      </c>
      <c r="F18507" t="str">
        <f>IF(C18507&lt;1000,"Low", IF(C18507&lt;3000,"Medium","High"))</f>
        <v>Medium</v>
      </c>
      <c r="G18507" t="str">
        <f>B18507 &amp; "_" &amp; D18507 &amp; "_" &amp; F18507</f>
        <v>1_Shanghai_Medium</v>
      </c>
      <c r="H18507">
        <f t="shared" si="1155"/>
        <v>2200</v>
      </c>
      <c r="I18507">
        <f t="shared" ref="I18507:I18570" si="1157">COUNTIF(G:G,G18507)</f>
        <v>2282</v>
      </c>
      <c r="J18507" t="str">
        <f t="shared" ref="J18507:J18570" si="1158">IF(H18507 &lt;= (3000 * I18507 / 7000), "Test", IF(H18507 &lt;= 2*(3000 * I18499 / 7000), "Control", "No_test"))</f>
        <v>No_test</v>
      </c>
    </row>
    <row r="18508" spans="1:10">
      <c r="A18508" s="45">
        <v>1518737308</v>
      </c>
      <c r="B18508" s="45">
        <v>1</v>
      </c>
      <c r="C18508" s="45">
        <v>2734</v>
      </c>
      <c r="D18508" s="43" t="s">
        <v>360</v>
      </c>
      <c r="E18508" s="43" t="str">
        <f t="shared" si="1156"/>
        <v>No_test</v>
      </c>
      <c r="F18508" t="str">
        <f>IF(C18508&lt;1000,"Low", IF(C18508&lt;3000,"Medium","High"))</f>
        <v>Medium</v>
      </c>
      <c r="G18508" t="str">
        <f>B18508 &amp; "_" &amp; D18508 &amp; "_" &amp; F18508</f>
        <v>1_Shanghai_Medium</v>
      </c>
      <c r="H18508">
        <f t="shared" ref="H18508:H18571" si="1159">IF(G18508=G18507,H18507+1,1)</f>
        <v>2201</v>
      </c>
      <c r="I18508">
        <f t="shared" si="1157"/>
        <v>2282</v>
      </c>
      <c r="J18508" t="str">
        <f t="shared" si="1158"/>
        <v>No_test</v>
      </c>
    </row>
    <row r="18509" spans="1:10">
      <c r="A18509" s="45">
        <v>1511794389</v>
      </c>
      <c r="B18509" s="45">
        <v>1</v>
      </c>
      <c r="C18509" s="45">
        <v>1830</v>
      </c>
      <c r="D18509" s="43" t="s">
        <v>360</v>
      </c>
      <c r="E18509" s="43" t="str">
        <f t="shared" si="1156"/>
        <v>No_test</v>
      </c>
      <c r="F18509" t="str">
        <f>IF(C18509&lt;1000,"Low", IF(C18509&lt;3000,"Medium","High"))</f>
        <v>Medium</v>
      </c>
      <c r="G18509" t="str">
        <f>B18509 &amp; "_" &amp; D18509 &amp; "_" &amp; F18509</f>
        <v>1_Shanghai_Medium</v>
      </c>
      <c r="H18509">
        <f t="shared" si="1159"/>
        <v>2202</v>
      </c>
      <c r="I18509">
        <f t="shared" si="1157"/>
        <v>2282</v>
      </c>
      <c r="J18509" t="str">
        <f t="shared" si="1158"/>
        <v>No_test</v>
      </c>
    </row>
    <row r="18510" spans="1:10">
      <c r="A18510" s="45">
        <v>1516347059</v>
      </c>
      <c r="B18510" s="45">
        <v>1</v>
      </c>
      <c r="C18510" s="45">
        <v>1965</v>
      </c>
      <c r="D18510" s="43" t="s">
        <v>360</v>
      </c>
      <c r="E18510" s="43" t="str">
        <f t="shared" si="1156"/>
        <v>No_test</v>
      </c>
      <c r="F18510" t="str">
        <f>IF(C18510&lt;1000,"Low", IF(C18510&lt;3000,"Medium","High"))</f>
        <v>Medium</v>
      </c>
      <c r="G18510" t="str">
        <f>B18510 &amp; "_" &amp; D18510 &amp; "_" &amp; F18510</f>
        <v>1_Shanghai_Medium</v>
      </c>
      <c r="H18510">
        <f t="shared" si="1159"/>
        <v>2203</v>
      </c>
      <c r="I18510">
        <f t="shared" si="1157"/>
        <v>2282</v>
      </c>
      <c r="J18510" t="str">
        <f t="shared" si="1158"/>
        <v>No_test</v>
      </c>
    </row>
    <row r="18511" spans="1:10">
      <c r="A18511" s="45">
        <v>1516672268</v>
      </c>
      <c r="B18511" s="45">
        <v>1</v>
      </c>
      <c r="C18511" s="45">
        <v>1444</v>
      </c>
      <c r="D18511" s="43" t="s">
        <v>360</v>
      </c>
      <c r="E18511" s="43" t="str">
        <f t="shared" si="1156"/>
        <v>No_test</v>
      </c>
      <c r="F18511" t="str">
        <f>IF(C18511&lt;1000,"Low", IF(C18511&lt;3000,"Medium","High"))</f>
        <v>Medium</v>
      </c>
      <c r="G18511" t="str">
        <f>B18511 &amp; "_" &amp; D18511 &amp; "_" &amp; F18511</f>
        <v>1_Shanghai_Medium</v>
      </c>
      <c r="H18511">
        <f t="shared" si="1159"/>
        <v>2204</v>
      </c>
      <c r="I18511">
        <f t="shared" si="1157"/>
        <v>2282</v>
      </c>
      <c r="J18511" t="str">
        <f t="shared" si="1158"/>
        <v>No_test</v>
      </c>
    </row>
    <row r="18512" spans="1:10">
      <c r="A18512" s="45">
        <v>1511535123</v>
      </c>
      <c r="B18512" s="45">
        <v>1</v>
      </c>
      <c r="C18512" s="45">
        <v>1082</v>
      </c>
      <c r="D18512" s="43" t="s">
        <v>360</v>
      </c>
      <c r="E18512" s="43" t="str">
        <f t="shared" si="1156"/>
        <v>No_test</v>
      </c>
      <c r="F18512" t="str">
        <f>IF(C18512&lt;1000,"Low", IF(C18512&lt;3000,"Medium","High"))</f>
        <v>Medium</v>
      </c>
      <c r="G18512" t="str">
        <f>B18512 &amp; "_" &amp; D18512 &amp; "_" &amp; F18512</f>
        <v>1_Shanghai_Medium</v>
      </c>
      <c r="H18512">
        <f t="shared" si="1159"/>
        <v>2205</v>
      </c>
      <c r="I18512">
        <f t="shared" si="1157"/>
        <v>2282</v>
      </c>
      <c r="J18512" t="str">
        <f t="shared" si="1158"/>
        <v>No_test</v>
      </c>
    </row>
    <row r="18513" spans="1:10">
      <c r="A18513" s="45">
        <v>1512413675</v>
      </c>
      <c r="B18513" s="45">
        <v>1</v>
      </c>
      <c r="C18513" s="45">
        <v>1660</v>
      </c>
      <c r="D18513" s="43" t="s">
        <v>360</v>
      </c>
      <c r="E18513" s="43" t="str">
        <f t="shared" si="1156"/>
        <v>No_test</v>
      </c>
      <c r="F18513" t="str">
        <f>IF(C18513&lt;1000,"Low", IF(C18513&lt;3000,"Medium","High"))</f>
        <v>Medium</v>
      </c>
      <c r="G18513" t="str">
        <f>B18513 &amp; "_" &amp; D18513 &amp; "_" &amp; F18513</f>
        <v>1_Shanghai_Medium</v>
      </c>
      <c r="H18513">
        <f t="shared" si="1159"/>
        <v>2206</v>
      </c>
      <c r="I18513">
        <f t="shared" si="1157"/>
        <v>2282</v>
      </c>
      <c r="J18513" t="str">
        <f t="shared" si="1158"/>
        <v>No_test</v>
      </c>
    </row>
    <row r="18514" spans="1:10">
      <c r="A18514" s="45">
        <v>1515522056</v>
      </c>
      <c r="B18514" s="45">
        <v>1</v>
      </c>
      <c r="C18514" s="45">
        <v>1064</v>
      </c>
      <c r="D18514" s="43" t="s">
        <v>360</v>
      </c>
      <c r="E18514" s="43" t="str">
        <f t="shared" si="1156"/>
        <v>No_test</v>
      </c>
      <c r="F18514" t="str">
        <f>IF(C18514&lt;1000,"Low", IF(C18514&lt;3000,"Medium","High"))</f>
        <v>Medium</v>
      </c>
      <c r="G18514" t="str">
        <f>B18514 &amp; "_" &amp; D18514 &amp; "_" &amp; F18514</f>
        <v>1_Shanghai_Medium</v>
      </c>
      <c r="H18514">
        <f t="shared" si="1159"/>
        <v>2207</v>
      </c>
      <c r="I18514">
        <f t="shared" si="1157"/>
        <v>2282</v>
      </c>
      <c r="J18514" t="str">
        <f t="shared" si="1158"/>
        <v>No_test</v>
      </c>
    </row>
    <row r="18515" spans="1:10">
      <c r="A18515" s="45">
        <v>1514342403</v>
      </c>
      <c r="B18515" s="45">
        <v>1</v>
      </c>
      <c r="C18515" s="45">
        <v>1697</v>
      </c>
      <c r="D18515" s="43" t="s">
        <v>360</v>
      </c>
      <c r="E18515" s="43" t="str">
        <f t="shared" si="1156"/>
        <v>No_test</v>
      </c>
      <c r="F18515" t="str">
        <f>IF(C18515&lt;1000,"Low", IF(C18515&lt;3000,"Medium","High"))</f>
        <v>Medium</v>
      </c>
      <c r="G18515" t="str">
        <f>B18515 &amp; "_" &amp; D18515 &amp; "_" &amp; F18515</f>
        <v>1_Shanghai_Medium</v>
      </c>
      <c r="H18515">
        <f t="shared" si="1159"/>
        <v>2208</v>
      </c>
      <c r="I18515">
        <f t="shared" si="1157"/>
        <v>2282</v>
      </c>
      <c r="J18515" t="str">
        <f t="shared" si="1158"/>
        <v>No_test</v>
      </c>
    </row>
    <row r="18516" spans="1:10">
      <c r="A18516" s="45">
        <v>1518246376</v>
      </c>
      <c r="B18516" s="45">
        <v>1</v>
      </c>
      <c r="C18516" s="45">
        <v>2894</v>
      </c>
      <c r="D18516" s="43" t="s">
        <v>360</v>
      </c>
      <c r="E18516" s="43" t="str">
        <f t="shared" si="1156"/>
        <v>No_test</v>
      </c>
      <c r="F18516" t="str">
        <f>IF(C18516&lt;1000,"Low", IF(C18516&lt;3000,"Medium","High"))</f>
        <v>Medium</v>
      </c>
      <c r="G18516" t="str">
        <f>B18516 &amp; "_" &amp; D18516 &amp; "_" &amp; F18516</f>
        <v>1_Shanghai_Medium</v>
      </c>
      <c r="H18516">
        <f t="shared" si="1159"/>
        <v>2209</v>
      </c>
      <c r="I18516">
        <f t="shared" si="1157"/>
        <v>2282</v>
      </c>
      <c r="J18516" t="str">
        <f t="shared" si="1158"/>
        <v>No_test</v>
      </c>
    </row>
    <row r="18517" spans="1:10">
      <c r="A18517" s="45">
        <v>1514483573</v>
      </c>
      <c r="B18517" s="45">
        <v>1</v>
      </c>
      <c r="C18517" s="45">
        <v>2568</v>
      </c>
      <c r="D18517" s="43" t="s">
        <v>360</v>
      </c>
      <c r="E18517" s="43" t="str">
        <f t="shared" si="1156"/>
        <v>No_test</v>
      </c>
      <c r="F18517" t="str">
        <f>IF(C18517&lt;1000,"Low", IF(C18517&lt;3000,"Medium","High"))</f>
        <v>Medium</v>
      </c>
      <c r="G18517" t="str">
        <f>B18517 &amp; "_" &amp; D18517 &amp; "_" &amp; F18517</f>
        <v>1_Shanghai_Medium</v>
      </c>
      <c r="H18517">
        <f t="shared" si="1159"/>
        <v>2210</v>
      </c>
      <c r="I18517">
        <f t="shared" si="1157"/>
        <v>2282</v>
      </c>
      <c r="J18517" t="str">
        <f t="shared" si="1158"/>
        <v>No_test</v>
      </c>
    </row>
    <row r="18518" spans="1:10">
      <c r="A18518" s="45">
        <v>1515084875</v>
      </c>
      <c r="B18518" s="45">
        <v>1</v>
      </c>
      <c r="C18518" s="45">
        <v>1060</v>
      </c>
      <c r="D18518" s="43" t="s">
        <v>360</v>
      </c>
      <c r="E18518" s="43" t="str">
        <f t="shared" si="1156"/>
        <v>No_test</v>
      </c>
      <c r="F18518" t="str">
        <f>IF(C18518&lt;1000,"Low", IF(C18518&lt;3000,"Medium","High"))</f>
        <v>Medium</v>
      </c>
      <c r="G18518" t="str">
        <f>B18518 &amp; "_" &amp; D18518 &amp; "_" &amp; F18518</f>
        <v>1_Shanghai_Medium</v>
      </c>
      <c r="H18518">
        <f t="shared" si="1159"/>
        <v>2211</v>
      </c>
      <c r="I18518">
        <f t="shared" si="1157"/>
        <v>2282</v>
      </c>
      <c r="J18518" t="str">
        <f t="shared" si="1158"/>
        <v>No_test</v>
      </c>
    </row>
    <row r="18519" spans="1:10">
      <c r="A18519" s="45">
        <v>1513629947</v>
      </c>
      <c r="B18519" s="45">
        <v>1</v>
      </c>
      <c r="C18519" s="45">
        <v>2538</v>
      </c>
      <c r="D18519" s="43" t="s">
        <v>360</v>
      </c>
      <c r="E18519" s="43" t="str">
        <f t="shared" si="1156"/>
        <v>No_test</v>
      </c>
      <c r="F18519" t="str">
        <f>IF(C18519&lt;1000,"Low", IF(C18519&lt;3000,"Medium","High"))</f>
        <v>Medium</v>
      </c>
      <c r="G18519" t="str">
        <f>B18519 &amp; "_" &amp; D18519 &amp; "_" &amp; F18519</f>
        <v>1_Shanghai_Medium</v>
      </c>
      <c r="H18519">
        <f t="shared" si="1159"/>
        <v>2212</v>
      </c>
      <c r="I18519">
        <f t="shared" si="1157"/>
        <v>2282</v>
      </c>
      <c r="J18519" t="str">
        <f t="shared" si="1158"/>
        <v>No_test</v>
      </c>
    </row>
    <row r="18520" spans="1:10">
      <c r="A18520" s="45">
        <v>1517256424</v>
      </c>
      <c r="B18520" s="45">
        <v>1</v>
      </c>
      <c r="C18520" s="45">
        <v>2523</v>
      </c>
      <c r="D18520" s="43" t="s">
        <v>360</v>
      </c>
      <c r="E18520" s="43" t="str">
        <f t="shared" si="1156"/>
        <v>No_test</v>
      </c>
      <c r="F18520" t="str">
        <f>IF(C18520&lt;1000,"Low", IF(C18520&lt;3000,"Medium","High"))</f>
        <v>Medium</v>
      </c>
      <c r="G18520" t="str">
        <f>B18520 &amp; "_" &amp; D18520 &amp; "_" &amp; F18520</f>
        <v>1_Shanghai_Medium</v>
      </c>
      <c r="H18520">
        <f t="shared" si="1159"/>
        <v>2213</v>
      </c>
      <c r="I18520">
        <f t="shared" si="1157"/>
        <v>2282</v>
      </c>
      <c r="J18520" t="str">
        <f t="shared" si="1158"/>
        <v>No_test</v>
      </c>
    </row>
    <row r="18521" spans="1:10">
      <c r="A18521" s="45">
        <v>1514361274</v>
      </c>
      <c r="B18521" s="45">
        <v>1</v>
      </c>
      <c r="C18521" s="45">
        <v>2012</v>
      </c>
      <c r="D18521" s="43" t="s">
        <v>360</v>
      </c>
      <c r="E18521" s="43" t="str">
        <f t="shared" si="1156"/>
        <v>No_test</v>
      </c>
      <c r="F18521" t="str">
        <f>IF(C18521&lt;1000,"Low", IF(C18521&lt;3000,"Medium","High"))</f>
        <v>Medium</v>
      </c>
      <c r="G18521" t="str">
        <f>B18521 &amp; "_" &amp; D18521 &amp; "_" &amp; F18521</f>
        <v>1_Shanghai_Medium</v>
      </c>
      <c r="H18521">
        <f t="shared" si="1159"/>
        <v>2214</v>
      </c>
      <c r="I18521">
        <f t="shared" si="1157"/>
        <v>2282</v>
      </c>
      <c r="J18521" t="str">
        <f t="shared" si="1158"/>
        <v>No_test</v>
      </c>
    </row>
    <row r="18522" spans="1:10">
      <c r="A18522" s="45">
        <v>1516347889</v>
      </c>
      <c r="B18522" s="45">
        <v>1</v>
      </c>
      <c r="C18522" s="45">
        <v>1658</v>
      </c>
      <c r="D18522" s="43" t="s">
        <v>360</v>
      </c>
      <c r="E18522" s="43" t="str">
        <f t="shared" si="1156"/>
        <v>No_test</v>
      </c>
      <c r="F18522" t="str">
        <f>IF(C18522&lt;1000,"Low", IF(C18522&lt;3000,"Medium","High"))</f>
        <v>Medium</v>
      </c>
      <c r="G18522" t="str">
        <f>B18522 &amp; "_" &amp; D18522 &amp; "_" &amp; F18522</f>
        <v>1_Shanghai_Medium</v>
      </c>
      <c r="H18522">
        <f t="shared" si="1159"/>
        <v>2215</v>
      </c>
      <c r="I18522">
        <f t="shared" si="1157"/>
        <v>2282</v>
      </c>
      <c r="J18522" t="str">
        <f t="shared" si="1158"/>
        <v>No_test</v>
      </c>
    </row>
    <row r="18523" spans="1:10">
      <c r="A18523" s="45">
        <v>1515457744</v>
      </c>
      <c r="B18523" s="45">
        <v>1</v>
      </c>
      <c r="C18523" s="45">
        <v>2064</v>
      </c>
      <c r="D18523" s="43" t="s">
        <v>360</v>
      </c>
      <c r="E18523" s="43" t="str">
        <f t="shared" si="1156"/>
        <v>No_test</v>
      </c>
      <c r="F18523" t="str">
        <f>IF(C18523&lt;1000,"Low", IF(C18523&lt;3000,"Medium","High"))</f>
        <v>Medium</v>
      </c>
      <c r="G18523" t="str">
        <f>B18523 &amp; "_" &amp; D18523 &amp; "_" &amp; F18523</f>
        <v>1_Shanghai_Medium</v>
      </c>
      <c r="H18523">
        <f t="shared" si="1159"/>
        <v>2216</v>
      </c>
      <c r="I18523">
        <f t="shared" si="1157"/>
        <v>2282</v>
      </c>
      <c r="J18523" t="str">
        <f t="shared" si="1158"/>
        <v>No_test</v>
      </c>
    </row>
    <row r="18524" spans="1:10">
      <c r="A18524" s="45">
        <v>1515505074</v>
      </c>
      <c r="B18524" s="45">
        <v>1</v>
      </c>
      <c r="C18524" s="45">
        <v>2099</v>
      </c>
      <c r="D18524" s="43" t="s">
        <v>360</v>
      </c>
      <c r="E18524" s="43" t="str">
        <f t="shared" si="1156"/>
        <v>No_test</v>
      </c>
      <c r="F18524" t="str">
        <f>IF(C18524&lt;1000,"Low", IF(C18524&lt;3000,"Medium","High"))</f>
        <v>Medium</v>
      </c>
      <c r="G18524" t="str">
        <f>B18524 &amp; "_" &amp; D18524 &amp; "_" &amp; F18524</f>
        <v>1_Shanghai_Medium</v>
      </c>
      <c r="H18524">
        <f t="shared" si="1159"/>
        <v>2217</v>
      </c>
      <c r="I18524">
        <f t="shared" si="1157"/>
        <v>2282</v>
      </c>
      <c r="J18524" t="str">
        <f t="shared" si="1158"/>
        <v>No_test</v>
      </c>
    </row>
    <row r="18525" spans="1:10">
      <c r="A18525" s="45">
        <v>1519984194</v>
      </c>
      <c r="B18525" s="45">
        <v>1</v>
      </c>
      <c r="C18525" s="45">
        <v>2304</v>
      </c>
      <c r="D18525" s="43" t="s">
        <v>360</v>
      </c>
      <c r="E18525" s="43" t="str">
        <f t="shared" si="1156"/>
        <v>No_test</v>
      </c>
      <c r="F18525" t="str">
        <f>IF(C18525&lt;1000,"Low", IF(C18525&lt;3000,"Medium","High"))</f>
        <v>Medium</v>
      </c>
      <c r="G18525" t="str">
        <f>B18525 &amp; "_" &amp; D18525 &amp; "_" &amp; F18525</f>
        <v>1_Shanghai_Medium</v>
      </c>
      <c r="H18525">
        <f t="shared" si="1159"/>
        <v>2218</v>
      </c>
      <c r="I18525">
        <f t="shared" si="1157"/>
        <v>2282</v>
      </c>
      <c r="J18525" t="str">
        <f t="shared" si="1158"/>
        <v>No_test</v>
      </c>
    </row>
    <row r="18526" spans="1:10">
      <c r="A18526" s="45">
        <v>1516110346</v>
      </c>
      <c r="B18526" s="45">
        <v>1</v>
      </c>
      <c r="C18526" s="45">
        <v>2788</v>
      </c>
      <c r="D18526" s="43" t="s">
        <v>360</v>
      </c>
      <c r="E18526" s="43" t="str">
        <f t="shared" si="1156"/>
        <v>No_test</v>
      </c>
      <c r="F18526" t="str">
        <f>IF(C18526&lt;1000,"Low", IF(C18526&lt;3000,"Medium","High"))</f>
        <v>Medium</v>
      </c>
      <c r="G18526" t="str">
        <f>B18526 &amp; "_" &amp; D18526 &amp; "_" &amp; F18526</f>
        <v>1_Shanghai_Medium</v>
      </c>
      <c r="H18526">
        <f t="shared" si="1159"/>
        <v>2219</v>
      </c>
      <c r="I18526">
        <f t="shared" si="1157"/>
        <v>2282</v>
      </c>
      <c r="J18526" t="str">
        <f t="shared" si="1158"/>
        <v>No_test</v>
      </c>
    </row>
    <row r="18527" spans="1:10">
      <c r="A18527" s="45">
        <v>1517252139</v>
      </c>
      <c r="B18527" s="45">
        <v>1</v>
      </c>
      <c r="C18527" s="45">
        <v>2187</v>
      </c>
      <c r="D18527" s="43" t="s">
        <v>360</v>
      </c>
      <c r="E18527" s="43" t="str">
        <f t="shared" si="1156"/>
        <v>No_test</v>
      </c>
      <c r="F18527" t="str">
        <f>IF(C18527&lt;1000,"Low", IF(C18527&lt;3000,"Medium","High"))</f>
        <v>Medium</v>
      </c>
      <c r="G18527" t="str">
        <f>B18527 &amp; "_" &amp; D18527 &amp; "_" &amp; F18527</f>
        <v>1_Shanghai_Medium</v>
      </c>
      <c r="H18527">
        <f t="shared" si="1159"/>
        <v>2220</v>
      </c>
      <c r="I18527">
        <f t="shared" si="1157"/>
        <v>2282</v>
      </c>
      <c r="J18527" t="str">
        <f t="shared" si="1158"/>
        <v>No_test</v>
      </c>
    </row>
    <row r="18528" spans="1:10">
      <c r="A18528" s="45">
        <v>1519599525</v>
      </c>
      <c r="B18528" s="45">
        <v>1</v>
      </c>
      <c r="C18528" s="45">
        <v>1426</v>
      </c>
      <c r="D18528" s="43" t="s">
        <v>360</v>
      </c>
      <c r="E18528" s="43" t="str">
        <f t="shared" si="1156"/>
        <v>No_test</v>
      </c>
      <c r="F18528" t="str">
        <f>IF(C18528&lt;1000,"Low", IF(C18528&lt;3000,"Medium","High"))</f>
        <v>Medium</v>
      </c>
      <c r="G18528" t="str">
        <f>B18528 &amp; "_" &amp; D18528 &amp; "_" &amp; F18528</f>
        <v>1_Shanghai_Medium</v>
      </c>
      <c r="H18528">
        <f t="shared" si="1159"/>
        <v>2221</v>
      </c>
      <c r="I18528">
        <f t="shared" si="1157"/>
        <v>2282</v>
      </c>
      <c r="J18528" t="str">
        <f t="shared" si="1158"/>
        <v>No_test</v>
      </c>
    </row>
    <row r="18529" spans="1:10">
      <c r="A18529" s="45">
        <v>1517396844</v>
      </c>
      <c r="B18529" s="45">
        <v>1</v>
      </c>
      <c r="C18529" s="45">
        <v>1618</v>
      </c>
      <c r="D18529" s="43" t="s">
        <v>360</v>
      </c>
      <c r="E18529" s="43" t="str">
        <f t="shared" si="1156"/>
        <v>No_test</v>
      </c>
      <c r="F18529" t="str">
        <f>IF(C18529&lt;1000,"Low", IF(C18529&lt;3000,"Medium","High"))</f>
        <v>Medium</v>
      </c>
      <c r="G18529" t="str">
        <f>B18529 &amp; "_" &amp; D18529 &amp; "_" &amp; F18529</f>
        <v>1_Shanghai_Medium</v>
      </c>
      <c r="H18529">
        <f t="shared" si="1159"/>
        <v>2222</v>
      </c>
      <c r="I18529">
        <f t="shared" si="1157"/>
        <v>2282</v>
      </c>
      <c r="J18529" t="str">
        <f t="shared" si="1158"/>
        <v>No_test</v>
      </c>
    </row>
    <row r="18530" spans="1:10">
      <c r="A18530" s="45">
        <v>1514085613</v>
      </c>
      <c r="B18530" s="45">
        <v>1</v>
      </c>
      <c r="C18530" s="45">
        <v>2832</v>
      </c>
      <c r="D18530" s="43" t="s">
        <v>360</v>
      </c>
      <c r="E18530" s="43" t="str">
        <f t="shared" si="1156"/>
        <v>No_test</v>
      </c>
      <c r="F18530" t="str">
        <f>IF(C18530&lt;1000,"Low", IF(C18530&lt;3000,"Medium","High"))</f>
        <v>Medium</v>
      </c>
      <c r="G18530" t="str">
        <f>B18530 &amp; "_" &amp; D18530 &amp; "_" &amp; F18530</f>
        <v>1_Shanghai_Medium</v>
      </c>
      <c r="H18530">
        <f t="shared" si="1159"/>
        <v>2223</v>
      </c>
      <c r="I18530">
        <f t="shared" si="1157"/>
        <v>2282</v>
      </c>
      <c r="J18530" t="str">
        <f t="shared" si="1158"/>
        <v>No_test</v>
      </c>
    </row>
    <row r="18531" spans="1:10">
      <c r="A18531" s="45">
        <v>1517089078</v>
      </c>
      <c r="B18531" s="45">
        <v>1</v>
      </c>
      <c r="C18531" s="45">
        <v>1267</v>
      </c>
      <c r="D18531" s="43" t="s">
        <v>360</v>
      </c>
      <c r="E18531" s="43" t="str">
        <f t="shared" si="1156"/>
        <v>No_test</v>
      </c>
      <c r="F18531" t="str">
        <f>IF(C18531&lt;1000,"Low", IF(C18531&lt;3000,"Medium","High"))</f>
        <v>Medium</v>
      </c>
      <c r="G18531" t="str">
        <f>B18531 &amp; "_" &amp; D18531 &amp; "_" &amp; F18531</f>
        <v>1_Shanghai_Medium</v>
      </c>
      <c r="H18531">
        <f t="shared" si="1159"/>
        <v>2224</v>
      </c>
      <c r="I18531">
        <f t="shared" si="1157"/>
        <v>2282</v>
      </c>
      <c r="J18531" t="str">
        <f t="shared" si="1158"/>
        <v>No_test</v>
      </c>
    </row>
    <row r="18532" spans="1:10">
      <c r="A18532" s="45">
        <v>1516841895</v>
      </c>
      <c r="B18532" s="45">
        <v>1</v>
      </c>
      <c r="C18532" s="45">
        <v>1742</v>
      </c>
      <c r="D18532" s="43" t="s">
        <v>360</v>
      </c>
      <c r="E18532" s="43" t="str">
        <f t="shared" si="1156"/>
        <v>No_test</v>
      </c>
      <c r="F18532" t="str">
        <f>IF(C18532&lt;1000,"Low", IF(C18532&lt;3000,"Medium","High"))</f>
        <v>Medium</v>
      </c>
      <c r="G18532" t="str">
        <f>B18532 &amp; "_" &amp; D18532 &amp; "_" &amp; F18532</f>
        <v>1_Shanghai_Medium</v>
      </c>
      <c r="H18532">
        <f t="shared" si="1159"/>
        <v>2225</v>
      </c>
      <c r="I18532">
        <f t="shared" si="1157"/>
        <v>2282</v>
      </c>
      <c r="J18532" t="str">
        <f t="shared" si="1158"/>
        <v>No_test</v>
      </c>
    </row>
    <row r="18533" spans="1:10">
      <c r="A18533" s="45">
        <v>1518488585</v>
      </c>
      <c r="B18533" s="45">
        <v>1</v>
      </c>
      <c r="C18533" s="45">
        <v>1760</v>
      </c>
      <c r="D18533" s="43" t="s">
        <v>360</v>
      </c>
      <c r="E18533" s="43" t="str">
        <f t="shared" si="1156"/>
        <v>No_test</v>
      </c>
      <c r="F18533" t="str">
        <f>IF(C18533&lt;1000,"Low", IF(C18533&lt;3000,"Medium","High"))</f>
        <v>Medium</v>
      </c>
      <c r="G18533" t="str">
        <f>B18533 &amp; "_" &amp; D18533 &amp; "_" &amp; F18533</f>
        <v>1_Shanghai_Medium</v>
      </c>
      <c r="H18533">
        <f t="shared" si="1159"/>
        <v>2226</v>
      </c>
      <c r="I18533">
        <f t="shared" si="1157"/>
        <v>2282</v>
      </c>
      <c r="J18533" t="str">
        <f t="shared" si="1158"/>
        <v>No_test</v>
      </c>
    </row>
    <row r="18534" spans="1:10">
      <c r="A18534" s="45">
        <v>1512124545</v>
      </c>
      <c r="B18534" s="45">
        <v>1</v>
      </c>
      <c r="C18534" s="45">
        <v>1838</v>
      </c>
      <c r="D18534" s="43" t="s">
        <v>360</v>
      </c>
      <c r="E18534" s="43" t="str">
        <f t="shared" si="1156"/>
        <v>No_test</v>
      </c>
      <c r="F18534" t="str">
        <f>IF(C18534&lt;1000,"Low", IF(C18534&lt;3000,"Medium","High"))</f>
        <v>Medium</v>
      </c>
      <c r="G18534" t="str">
        <f>B18534 &amp; "_" &amp; D18534 &amp; "_" &amp; F18534</f>
        <v>1_Shanghai_Medium</v>
      </c>
      <c r="H18534">
        <f t="shared" si="1159"/>
        <v>2227</v>
      </c>
      <c r="I18534">
        <f t="shared" si="1157"/>
        <v>2282</v>
      </c>
      <c r="J18534" t="str">
        <f t="shared" si="1158"/>
        <v>No_test</v>
      </c>
    </row>
    <row r="18535" spans="1:10">
      <c r="A18535" s="45">
        <v>1512928914</v>
      </c>
      <c r="B18535" s="45">
        <v>1</v>
      </c>
      <c r="C18535" s="45">
        <v>1589</v>
      </c>
      <c r="D18535" s="43" t="s">
        <v>360</v>
      </c>
      <c r="E18535" s="43" t="str">
        <f t="shared" si="1156"/>
        <v>No_test</v>
      </c>
      <c r="F18535" t="str">
        <f>IF(C18535&lt;1000,"Low", IF(C18535&lt;3000,"Medium","High"))</f>
        <v>Medium</v>
      </c>
      <c r="G18535" t="str">
        <f>B18535 &amp; "_" &amp; D18535 &amp; "_" &amp; F18535</f>
        <v>1_Shanghai_Medium</v>
      </c>
      <c r="H18535">
        <f t="shared" si="1159"/>
        <v>2228</v>
      </c>
      <c r="I18535">
        <f t="shared" si="1157"/>
        <v>2282</v>
      </c>
      <c r="J18535" t="str">
        <f t="shared" si="1158"/>
        <v>No_test</v>
      </c>
    </row>
    <row r="18536" spans="1:10">
      <c r="A18536" s="45">
        <v>1515288456</v>
      </c>
      <c r="B18536" s="45">
        <v>1</v>
      </c>
      <c r="C18536" s="45">
        <v>2132</v>
      </c>
      <c r="D18536" s="43" t="s">
        <v>360</v>
      </c>
      <c r="E18536" s="43" t="str">
        <f t="shared" si="1156"/>
        <v>No_test</v>
      </c>
      <c r="F18536" t="str">
        <f>IF(C18536&lt;1000,"Low", IF(C18536&lt;3000,"Medium","High"))</f>
        <v>Medium</v>
      </c>
      <c r="G18536" t="str">
        <f>B18536 &amp; "_" &amp; D18536 &amp; "_" &amp; F18536</f>
        <v>1_Shanghai_Medium</v>
      </c>
      <c r="H18536">
        <f t="shared" si="1159"/>
        <v>2229</v>
      </c>
      <c r="I18536">
        <f t="shared" si="1157"/>
        <v>2282</v>
      </c>
      <c r="J18536" t="str">
        <f t="shared" si="1158"/>
        <v>No_test</v>
      </c>
    </row>
    <row r="18537" spans="1:10">
      <c r="A18537" s="45">
        <v>1518992229</v>
      </c>
      <c r="B18537" s="45">
        <v>1</v>
      </c>
      <c r="C18537" s="45">
        <v>1254</v>
      </c>
      <c r="D18537" s="43" t="s">
        <v>360</v>
      </c>
      <c r="E18537" s="43" t="str">
        <f t="shared" si="1156"/>
        <v>No_test</v>
      </c>
      <c r="F18537" t="str">
        <f>IF(C18537&lt;1000,"Low", IF(C18537&lt;3000,"Medium","High"))</f>
        <v>Medium</v>
      </c>
      <c r="G18537" t="str">
        <f>B18537 &amp; "_" &amp; D18537 &amp; "_" &amp; F18537</f>
        <v>1_Shanghai_Medium</v>
      </c>
      <c r="H18537">
        <f t="shared" si="1159"/>
        <v>2230</v>
      </c>
      <c r="I18537">
        <f t="shared" si="1157"/>
        <v>2282</v>
      </c>
      <c r="J18537" t="str">
        <f t="shared" si="1158"/>
        <v>No_test</v>
      </c>
    </row>
    <row r="18538" spans="1:10">
      <c r="A18538" s="45">
        <v>1514470284</v>
      </c>
      <c r="B18538" s="45">
        <v>1</v>
      </c>
      <c r="C18538" s="45">
        <v>1778</v>
      </c>
      <c r="D18538" s="43" t="s">
        <v>360</v>
      </c>
      <c r="E18538" s="43" t="str">
        <f t="shared" si="1156"/>
        <v>No_test</v>
      </c>
      <c r="F18538" t="str">
        <f>IF(C18538&lt;1000,"Low", IF(C18538&lt;3000,"Medium","High"))</f>
        <v>Medium</v>
      </c>
      <c r="G18538" t="str">
        <f>B18538 &amp; "_" &amp; D18538 &amp; "_" &amp; F18538</f>
        <v>1_Shanghai_Medium</v>
      </c>
      <c r="H18538">
        <f t="shared" si="1159"/>
        <v>2231</v>
      </c>
      <c r="I18538">
        <f t="shared" si="1157"/>
        <v>2282</v>
      </c>
      <c r="J18538" t="str">
        <f t="shared" si="1158"/>
        <v>No_test</v>
      </c>
    </row>
    <row r="18539" spans="1:10">
      <c r="A18539" s="45">
        <v>1518510229</v>
      </c>
      <c r="B18539" s="45">
        <v>1</v>
      </c>
      <c r="C18539" s="45">
        <v>1010</v>
      </c>
      <c r="D18539" s="43" t="s">
        <v>360</v>
      </c>
      <c r="E18539" s="43" t="str">
        <f t="shared" si="1156"/>
        <v>No_test</v>
      </c>
      <c r="F18539" t="str">
        <f>IF(C18539&lt;1000,"Low", IF(C18539&lt;3000,"Medium","High"))</f>
        <v>Medium</v>
      </c>
      <c r="G18539" t="str">
        <f>B18539 &amp; "_" &amp; D18539 &amp; "_" &amp; F18539</f>
        <v>1_Shanghai_Medium</v>
      </c>
      <c r="H18539">
        <f t="shared" si="1159"/>
        <v>2232</v>
      </c>
      <c r="I18539">
        <f t="shared" si="1157"/>
        <v>2282</v>
      </c>
      <c r="J18539" t="str">
        <f t="shared" si="1158"/>
        <v>No_test</v>
      </c>
    </row>
    <row r="18540" spans="1:10">
      <c r="A18540" s="45">
        <v>1516129447</v>
      </c>
      <c r="B18540" s="45">
        <v>1</v>
      </c>
      <c r="C18540" s="45">
        <v>1990</v>
      </c>
      <c r="D18540" s="43" t="s">
        <v>360</v>
      </c>
      <c r="E18540" s="43" t="str">
        <f t="shared" si="1156"/>
        <v>No_test</v>
      </c>
      <c r="F18540" t="str">
        <f>IF(C18540&lt;1000,"Low", IF(C18540&lt;3000,"Medium","High"))</f>
        <v>Medium</v>
      </c>
      <c r="G18540" t="str">
        <f>B18540 &amp; "_" &amp; D18540 &amp; "_" &amp; F18540</f>
        <v>1_Shanghai_Medium</v>
      </c>
      <c r="H18540">
        <f t="shared" si="1159"/>
        <v>2233</v>
      </c>
      <c r="I18540">
        <f t="shared" si="1157"/>
        <v>2282</v>
      </c>
      <c r="J18540" t="str">
        <f t="shared" si="1158"/>
        <v>No_test</v>
      </c>
    </row>
    <row r="18541" spans="1:10">
      <c r="A18541" s="45">
        <v>1511428723</v>
      </c>
      <c r="B18541" s="45">
        <v>1</v>
      </c>
      <c r="C18541" s="45">
        <v>1442</v>
      </c>
      <c r="D18541" s="43" t="s">
        <v>360</v>
      </c>
      <c r="E18541" s="43" t="str">
        <f t="shared" si="1156"/>
        <v>No_test</v>
      </c>
      <c r="F18541" t="str">
        <f>IF(C18541&lt;1000,"Low", IF(C18541&lt;3000,"Medium","High"))</f>
        <v>Medium</v>
      </c>
      <c r="G18541" t="str">
        <f>B18541 &amp; "_" &amp; D18541 &amp; "_" &amp; F18541</f>
        <v>1_Shanghai_Medium</v>
      </c>
      <c r="H18541">
        <f t="shared" si="1159"/>
        <v>2234</v>
      </c>
      <c r="I18541">
        <f t="shared" si="1157"/>
        <v>2282</v>
      </c>
      <c r="J18541" t="str">
        <f t="shared" si="1158"/>
        <v>No_test</v>
      </c>
    </row>
    <row r="18542" spans="1:10">
      <c r="A18542" s="45">
        <v>1516528297</v>
      </c>
      <c r="B18542" s="45">
        <v>1</v>
      </c>
      <c r="C18542" s="45">
        <v>2177</v>
      </c>
      <c r="D18542" s="43" t="s">
        <v>360</v>
      </c>
      <c r="E18542" s="43" t="str">
        <f t="shared" si="1156"/>
        <v>No_test</v>
      </c>
      <c r="F18542" t="str">
        <f>IF(C18542&lt;1000,"Low", IF(C18542&lt;3000,"Medium","High"))</f>
        <v>Medium</v>
      </c>
      <c r="G18542" t="str">
        <f>B18542 &amp; "_" &amp; D18542 &amp; "_" &amp; F18542</f>
        <v>1_Shanghai_Medium</v>
      </c>
      <c r="H18542">
        <f t="shared" si="1159"/>
        <v>2235</v>
      </c>
      <c r="I18542">
        <f t="shared" si="1157"/>
        <v>2282</v>
      </c>
      <c r="J18542" t="str">
        <f t="shared" si="1158"/>
        <v>No_test</v>
      </c>
    </row>
    <row r="18543" spans="1:10">
      <c r="A18543" s="45">
        <v>1519277267</v>
      </c>
      <c r="B18543" s="45">
        <v>1</v>
      </c>
      <c r="C18543" s="45">
        <v>1055</v>
      </c>
      <c r="D18543" s="43" t="s">
        <v>360</v>
      </c>
      <c r="E18543" s="43" t="str">
        <f t="shared" si="1156"/>
        <v>No_test</v>
      </c>
      <c r="F18543" t="str">
        <f>IF(C18543&lt;1000,"Low", IF(C18543&lt;3000,"Medium","High"))</f>
        <v>Medium</v>
      </c>
      <c r="G18543" t="str">
        <f>B18543 &amp; "_" &amp; D18543 &amp; "_" &amp; F18543</f>
        <v>1_Shanghai_Medium</v>
      </c>
      <c r="H18543">
        <f t="shared" si="1159"/>
        <v>2236</v>
      </c>
      <c r="I18543">
        <f t="shared" si="1157"/>
        <v>2282</v>
      </c>
      <c r="J18543" t="str">
        <f t="shared" si="1158"/>
        <v>No_test</v>
      </c>
    </row>
    <row r="18544" spans="1:10">
      <c r="A18544" s="45">
        <v>1519531959</v>
      </c>
      <c r="B18544" s="45">
        <v>1</v>
      </c>
      <c r="C18544" s="45">
        <v>2726</v>
      </c>
      <c r="D18544" s="43" t="s">
        <v>360</v>
      </c>
      <c r="E18544" s="43" t="str">
        <f t="shared" si="1156"/>
        <v>No_test</v>
      </c>
      <c r="F18544" t="str">
        <f>IF(C18544&lt;1000,"Low", IF(C18544&lt;3000,"Medium","High"))</f>
        <v>Medium</v>
      </c>
      <c r="G18544" t="str">
        <f>B18544 &amp; "_" &amp; D18544 &amp; "_" &amp; F18544</f>
        <v>1_Shanghai_Medium</v>
      </c>
      <c r="H18544">
        <f t="shared" si="1159"/>
        <v>2237</v>
      </c>
      <c r="I18544">
        <f t="shared" si="1157"/>
        <v>2282</v>
      </c>
      <c r="J18544" t="str">
        <f t="shared" si="1158"/>
        <v>No_test</v>
      </c>
    </row>
    <row r="18545" spans="1:10">
      <c r="A18545" s="45">
        <v>1511299527</v>
      </c>
      <c r="B18545" s="45">
        <v>1</v>
      </c>
      <c r="C18545" s="45">
        <v>1504</v>
      </c>
      <c r="D18545" s="43" t="s">
        <v>360</v>
      </c>
      <c r="E18545" s="43" t="str">
        <f t="shared" si="1156"/>
        <v>No_test</v>
      </c>
      <c r="F18545" t="str">
        <f>IF(C18545&lt;1000,"Low", IF(C18545&lt;3000,"Medium","High"))</f>
        <v>Medium</v>
      </c>
      <c r="G18545" t="str">
        <f>B18545 &amp; "_" &amp; D18545 &amp; "_" &amp; F18545</f>
        <v>1_Shanghai_Medium</v>
      </c>
      <c r="H18545">
        <f t="shared" si="1159"/>
        <v>2238</v>
      </c>
      <c r="I18545">
        <f t="shared" si="1157"/>
        <v>2282</v>
      </c>
      <c r="J18545" t="str">
        <f t="shared" si="1158"/>
        <v>No_test</v>
      </c>
    </row>
    <row r="18546" spans="1:10">
      <c r="A18546" s="45">
        <v>1517537264</v>
      </c>
      <c r="B18546" s="45">
        <v>1</v>
      </c>
      <c r="C18546" s="45">
        <v>1911</v>
      </c>
      <c r="D18546" s="43" t="s">
        <v>360</v>
      </c>
      <c r="E18546" s="43" t="str">
        <f t="shared" si="1156"/>
        <v>No_test</v>
      </c>
      <c r="F18546" t="str">
        <f>IF(C18546&lt;1000,"Low", IF(C18546&lt;3000,"Medium","High"))</f>
        <v>Medium</v>
      </c>
      <c r="G18546" t="str">
        <f>B18546 &amp; "_" &amp; D18546 &amp; "_" &amp; F18546</f>
        <v>1_Shanghai_Medium</v>
      </c>
      <c r="H18546">
        <f t="shared" si="1159"/>
        <v>2239</v>
      </c>
      <c r="I18546">
        <f t="shared" si="1157"/>
        <v>2282</v>
      </c>
      <c r="J18546" t="str">
        <f t="shared" si="1158"/>
        <v>No_test</v>
      </c>
    </row>
    <row r="18547" spans="1:10">
      <c r="A18547" s="45">
        <v>1512075468</v>
      </c>
      <c r="B18547" s="45">
        <v>1</v>
      </c>
      <c r="C18547" s="45">
        <v>1026</v>
      </c>
      <c r="D18547" s="43" t="s">
        <v>360</v>
      </c>
      <c r="E18547" s="43" t="str">
        <f t="shared" si="1156"/>
        <v>No_test</v>
      </c>
      <c r="F18547" t="str">
        <f>IF(C18547&lt;1000,"Low", IF(C18547&lt;3000,"Medium","High"))</f>
        <v>Medium</v>
      </c>
      <c r="G18547" t="str">
        <f>B18547 &amp; "_" &amp; D18547 &amp; "_" &amp; F18547</f>
        <v>1_Shanghai_Medium</v>
      </c>
      <c r="H18547">
        <f t="shared" si="1159"/>
        <v>2240</v>
      </c>
      <c r="I18547">
        <f t="shared" si="1157"/>
        <v>2282</v>
      </c>
      <c r="J18547" t="str">
        <f t="shared" si="1158"/>
        <v>No_test</v>
      </c>
    </row>
    <row r="18548" spans="1:10">
      <c r="A18548" s="45">
        <v>1518814706</v>
      </c>
      <c r="B18548" s="45">
        <v>1</v>
      </c>
      <c r="C18548" s="45">
        <v>2628</v>
      </c>
      <c r="D18548" s="43" t="s">
        <v>360</v>
      </c>
      <c r="E18548" s="43" t="str">
        <f t="shared" si="1156"/>
        <v>No_test</v>
      </c>
      <c r="F18548" t="str">
        <f>IF(C18548&lt;1000,"Low", IF(C18548&lt;3000,"Medium","High"))</f>
        <v>Medium</v>
      </c>
      <c r="G18548" t="str">
        <f>B18548 &amp; "_" &amp; D18548 &amp; "_" &amp; F18548</f>
        <v>1_Shanghai_Medium</v>
      </c>
      <c r="H18548">
        <f t="shared" si="1159"/>
        <v>2241</v>
      </c>
      <c r="I18548">
        <f t="shared" si="1157"/>
        <v>2282</v>
      </c>
      <c r="J18548" t="str">
        <f t="shared" si="1158"/>
        <v>No_test</v>
      </c>
    </row>
    <row r="18549" spans="1:10">
      <c r="A18549" s="45">
        <v>1513503203</v>
      </c>
      <c r="B18549" s="45">
        <v>1</v>
      </c>
      <c r="C18549" s="45">
        <v>1579</v>
      </c>
      <c r="D18549" s="43" t="s">
        <v>360</v>
      </c>
      <c r="E18549" s="43" t="str">
        <f t="shared" si="1156"/>
        <v>No_test</v>
      </c>
      <c r="F18549" t="str">
        <f>IF(C18549&lt;1000,"Low", IF(C18549&lt;3000,"Medium","High"))</f>
        <v>Medium</v>
      </c>
      <c r="G18549" t="str">
        <f>B18549 &amp; "_" &amp; D18549 &amp; "_" &amp; F18549</f>
        <v>1_Shanghai_Medium</v>
      </c>
      <c r="H18549">
        <f t="shared" si="1159"/>
        <v>2242</v>
      </c>
      <c r="I18549">
        <f t="shared" si="1157"/>
        <v>2282</v>
      </c>
      <c r="J18549" t="str">
        <f t="shared" si="1158"/>
        <v>No_test</v>
      </c>
    </row>
    <row r="18550" spans="1:10">
      <c r="A18550" s="45">
        <v>1517724774</v>
      </c>
      <c r="B18550" s="45">
        <v>1</v>
      </c>
      <c r="C18550" s="45">
        <v>1725</v>
      </c>
      <c r="D18550" s="43" t="s">
        <v>360</v>
      </c>
      <c r="E18550" s="43" t="str">
        <f t="shared" si="1156"/>
        <v>No_test</v>
      </c>
      <c r="F18550" t="str">
        <f>IF(C18550&lt;1000,"Low", IF(C18550&lt;3000,"Medium","High"))</f>
        <v>Medium</v>
      </c>
      <c r="G18550" t="str">
        <f>B18550 &amp; "_" &amp; D18550 &amp; "_" &amp; F18550</f>
        <v>1_Shanghai_Medium</v>
      </c>
      <c r="H18550">
        <f t="shared" si="1159"/>
        <v>2243</v>
      </c>
      <c r="I18550">
        <f t="shared" si="1157"/>
        <v>2282</v>
      </c>
      <c r="J18550" t="str">
        <f t="shared" si="1158"/>
        <v>No_test</v>
      </c>
    </row>
    <row r="18551" spans="1:10">
      <c r="A18551" s="45">
        <v>1518227548</v>
      </c>
      <c r="B18551" s="45">
        <v>1</v>
      </c>
      <c r="C18551" s="45">
        <v>1269</v>
      </c>
      <c r="D18551" s="43" t="s">
        <v>360</v>
      </c>
      <c r="E18551" s="43" t="str">
        <f t="shared" si="1156"/>
        <v>No_test</v>
      </c>
      <c r="F18551" t="str">
        <f>IF(C18551&lt;1000,"Low", IF(C18551&lt;3000,"Medium","High"))</f>
        <v>Medium</v>
      </c>
      <c r="G18551" t="str">
        <f>B18551 &amp; "_" &amp; D18551 &amp; "_" &amp; F18551</f>
        <v>1_Shanghai_Medium</v>
      </c>
      <c r="H18551">
        <f t="shared" si="1159"/>
        <v>2244</v>
      </c>
      <c r="I18551">
        <f t="shared" si="1157"/>
        <v>2282</v>
      </c>
      <c r="J18551" t="str">
        <f t="shared" si="1158"/>
        <v>No_test</v>
      </c>
    </row>
    <row r="18552" spans="1:10">
      <c r="A18552" s="45">
        <v>1519136324</v>
      </c>
      <c r="B18552" s="45">
        <v>1</v>
      </c>
      <c r="C18552" s="45">
        <v>2471</v>
      </c>
      <c r="D18552" s="43" t="s">
        <v>360</v>
      </c>
      <c r="E18552" s="43" t="str">
        <f t="shared" si="1156"/>
        <v>No_test</v>
      </c>
      <c r="F18552" t="str">
        <f>IF(C18552&lt;1000,"Low", IF(C18552&lt;3000,"Medium","High"))</f>
        <v>Medium</v>
      </c>
      <c r="G18552" t="str">
        <f>B18552 &amp; "_" &amp; D18552 &amp; "_" &amp; F18552</f>
        <v>1_Shanghai_Medium</v>
      </c>
      <c r="H18552">
        <f t="shared" si="1159"/>
        <v>2245</v>
      </c>
      <c r="I18552">
        <f t="shared" si="1157"/>
        <v>2282</v>
      </c>
      <c r="J18552" t="str">
        <f t="shared" si="1158"/>
        <v>No_test</v>
      </c>
    </row>
    <row r="18553" spans="1:10">
      <c r="A18553" s="45">
        <v>1516358868</v>
      </c>
      <c r="B18553" s="45">
        <v>1</v>
      </c>
      <c r="C18553" s="45">
        <v>2030</v>
      </c>
      <c r="D18553" s="43" t="s">
        <v>360</v>
      </c>
      <c r="E18553" s="43" t="str">
        <f t="shared" si="1156"/>
        <v>No_test</v>
      </c>
      <c r="F18553" t="str">
        <f>IF(C18553&lt;1000,"Low", IF(C18553&lt;3000,"Medium","High"))</f>
        <v>Medium</v>
      </c>
      <c r="G18553" t="str">
        <f>B18553 &amp; "_" &amp; D18553 &amp; "_" &amp; F18553</f>
        <v>1_Shanghai_Medium</v>
      </c>
      <c r="H18553">
        <f t="shared" si="1159"/>
        <v>2246</v>
      </c>
      <c r="I18553">
        <f t="shared" si="1157"/>
        <v>2282</v>
      </c>
      <c r="J18553" t="str">
        <f t="shared" si="1158"/>
        <v>No_test</v>
      </c>
    </row>
    <row r="18554" spans="1:10">
      <c r="A18554" s="45">
        <v>1517764063</v>
      </c>
      <c r="B18554" s="45">
        <v>1</v>
      </c>
      <c r="C18554" s="45">
        <v>2177</v>
      </c>
      <c r="D18554" s="43" t="s">
        <v>360</v>
      </c>
      <c r="E18554" s="43" t="str">
        <f t="shared" si="1156"/>
        <v>No_test</v>
      </c>
      <c r="F18554" t="str">
        <f>IF(C18554&lt;1000,"Low", IF(C18554&lt;3000,"Medium","High"))</f>
        <v>Medium</v>
      </c>
      <c r="G18554" t="str">
        <f>B18554 &amp; "_" &amp; D18554 &amp; "_" &amp; F18554</f>
        <v>1_Shanghai_Medium</v>
      </c>
      <c r="H18554">
        <f t="shared" si="1159"/>
        <v>2247</v>
      </c>
      <c r="I18554">
        <f t="shared" si="1157"/>
        <v>2282</v>
      </c>
      <c r="J18554" t="str">
        <f t="shared" si="1158"/>
        <v>No_test</v>
      </c>
    </row>
    <row r="18555" spans="1:10">
      <c r="A18555" s="45">
        <v>1519420069</v>
      </c>
      <c r="B18555" s="45">
        <v>1</v>
      </c>
      <c r="C18555" s="45">
        <v>1789</v>
      </c>
      <c r="D18555" s="43" t="s">
        <v>360</v>
      </c>
      <c r="E18555" s="43" t="str">
        <f t="shared" si="1156"/>
        <v>No_test</v>
      </c>
      <c r="F18555" t="str">
        <f>IF(C18555&lt;1000,"Low", IF(C18555&lt;3000,"Medium","High"))</f>
        <v>Medium</v>
      </c>
      <c r="G18555" t="str">
        <f>B18555 &amp; "_" &amp; D18555 &amp; "_" &amp; F18555</f>
        <v>1_Shanghai_Medium</v>
      </c>
      <c r="H18555">
        <f t="shared" si="1159"/>
        <v>2248</v>
      </c>
      <c r="I18555">
        <f t="shared" si="1157"/>
        <v>2282</v>
      </c>
      <c r="J18555" t="str">
        <f t="shared" si="1158"/>
        <v>No_test</v>
      </c>
    </row>
    <row r="18556" spans="1:10">
      <c r="A18556" s="45">
        <v>1519415508</v>
      </c>
      <c r="B18556" s="45">
        <v>1</v>
      </c>
      <c r="C18556" s="45">
        <v>1053</v>
      </c>
      <c r="D18556" s="43" t="s">
        <v>360</v>
      </c>
      <c r="E18556" s="43" t="str">
        <f t="shared" si="1156"/>
        <v>No_test</v>
      </c>
      <c r="F18556" t="str">
        <f>IF(C18556&lt;1000,"Low", IF(C18556&lt;3000,"Medium","High"))</f>
        <v>Medium</v>
      </c>
      <c r="G18556" t="str">
        <f>B18556 &amp; "_" &amp; D18556 &amp; "_" &amp; F18556</f>
        <v>1_Shanghai_Medium</v>
      </c>
      <c r="H18556">
        <f t="shared" si="1159"/>
        <v>2249</v>
      </c>
      <c r="I18556">
        <f t="shared" si="1157"/>
        <v>2282</v>
      </c>
      <c r="J18556" t="str">
        <f t="shared" si="1158"/>
        <v>No_test</v>
      </c>
    </row>
    <row r="18557" spans="1:10">
      <c r="A18557" s="45">
        <v>1512767675</v>
      </c>
      <c r="B18557" s="45">
        <v>1</v>
      </c>
      <c r="C18557" s="45">
        <v>1186</v>
      </c>
      <c r="D18557" s="43" t="s">
        <v>360</v>
      </c>
      <c r="E18557" s="43" t="str">
        <f t="shared" si="1156"/>
        <v>No_test</v>
      </c>
      <c r="F18557" t="str">
        <f>IF(C18557&lt;1000,"Low", IF(C18557&lt;3000,"Medium","High"))</f>
        <v>Medium</v>
      </c>
      <c r="G18557" t="str">
        <f>B18557 &amp; "_" &amp; D18557 &amp; "_" &amp; F18557</f>
        <v>1_Shanghai_Medium</v>
      </c>
      <c r="H18557">
        <f t="shared" si="1159"/>
        <v>2250</v>
      </c>
      <c r="I18557">
        <f t="shared" si="1157"/>
        <v>2282</v>
      </c>
      <c r="J18557" t="str">
        <f t="shared" si="1158"/>
        <v>No_test</v>
      </c>
    </row>
    <row r="18558" spans="1:10">
      <c r="A18558" s="45">
        <v>1519825783</v>
      </c>
      <c r="B18558" s="45">
        <v>1</v>
      </c>
      <c r="C18558" s="45">
        <v>1651</v>
      </c>
      <c r="D18558" s="43" t="s">
        <v>360</v>
      </c>
      <c r="E18558" s="43" t="str">
        <f t="shared" si="1156"/>
        <v>No_test</v>
      </c>
      <c r="F18558" t="str">
        <f>IF(C18558&lt;1000,"Low", IF(C18558&lt;3000,"Medium","High"))</f>
        <v>Medium</v>
      </c>
      <c r="G18558" t="str">
        <f>B18558 &amp; "_" &amp; D18558 &amp; "_" &amp; F18558</f>
        <v>1_Shanghai_Medium</v>
      </c>
      <c r="H18558">
        <f t="shared" si="1159"/>
        <v>2251</v>
      </c>
      <c r="I18558">
        <f t="shared" si="1157"/>
        <v>2282</v>
      </c>
      <c r="J18558" t="str">
        <f t="shared" si="1158"/>
        <v>No_test</v>
      </c>
    </row>
    <row r="18559" spans="1:10">
      <c r="A18559" s="45">
        <v>1513015704</v>
      </c>
      <c r="B18559" s="45">
        <v>1</v>
      </c>
      <c r="C18559" s="45">
        <v>1122</v>
      </c>
      <c r="D18559" s="43" t="s">
        <v>360</v>
      </c>
      <c r="E18559" s="43" t="str">
        <f t="shared" si="1156"/>
        <v>No_test</v>
      </c>
      <c r="F18559" t="str">
        <f>IF(C18559&lt;1000,"Low", IF(C18559&lt;3000,"Medium","High"))</f>
        <v>Medium</v>
      </c>
      <c r="G18559" t="str">
        <f>B18559 &amp; "_" &amp; D18559 &amp; "_" &amp; F18559</f>
        <v>1_Shanghai_Medium</v>
      </c>
      <c r="H18559">
        <f t="shared" si="1159"/>
        <v>2252</v>
      </c>
      <c r="I18559">
        <f t="shared" si="1157"/>
        <v>2282</v>
      </c>
      <c r="J18559" t="str">
        <f t="shared" si="1158"/>
        <v>No_test</v>
      </c>
    </row>
    <row r="18560" spans="1:10">
      <c r="A18560" s="45">
        <v>1516033668</v>
      </c>
      <c r="B18560" s="45">
        <v>1</v>
      </c>
      <c r="C18560" s="45">
        <v>2742</v>
      </c>
      <c r="D18560" s="43" t="s">
        <v>360</v>
      </c>
      <c r="E18560" s="43" t="str">
        <f t="shared" si="1156"/>
        <v>No_test</v>
      </c>
      <c r="F18560" t="str">
        <f>IF(C18560&lt;1000,"Low", IF(C18560&lt;3000,"Medium","High"))</f>
        <v>Medium</v>
      </c>
      <c r="G18560" t="str">
        <f>B18560 &amp; "_" &amp; D18560 &amp; "_" &amp; F18560</f>
        <v>1_Shanghai_Medium</v>
      </c>
      <c r="H18560">
        <f t="shared" si="1159"/>
        <v>2253</v>
      </c>
      <c r="I18560">
        <f t="shared" si="1157"/>
        <v>2282</v>
      </c>
      <c r="J18560" t="str">
        <f t="shared" si="1158"/>
        <v>No_test</v>
      </c>
    </row>
    <row r="18561" spans="1:10">
      <c r="A18561" s="45">
        <v>1515327418</v>
      </c>
      <c r="B18561" s="45">
        <v>1</v>
      </c>
      <c r="C18561" s="45">
        <v>2661</v>
      </c>
      <c r="D18561" s="43" t="s">
        <v>360</v>
      </c>
      <c r="E18561" s="43" t="str">
        <f t="shared" si="1156"/>
        <v>No_test</v>
      </c>
      <c r="F18561" t="str">
        <f>IF(C18561&lt;1000,"Low", IF(C18561&lt;3000,"Medium","High"))</f>
        <v>Medium</v>
      </c>
      <c r="G18561" t="str">
        <f>B18561 &amp; "_" &amp; D18561 &amp; "_" &amp; F18561</f>
        <v>1_Shanghai_Medium</v>
      </c>
      <c r="H18561">
        <f t="shared" si="1159"/>
        <v>2254</v>
      </c>
      <c r="I18561">
        <f t="shared" si="1157"/>
        <v>2282</v>
      </c>
      <c r="J18561" t="str">
        <f t="shared" si="1158"/>
        <v>No_test</v>
      </c>
    </row>
    <row r="18562" spans="1:10">
      <c r="A18562" s="45">
        <v>1518023984</v>
      </c>
      <c r="B18562" s="45">
        <v>1</v>
      </c>
      <c r="C18562" s="45">
        <v>2703</v>
      </c>
      <c r="D18562" s="43" t="s">
        <v>360</v>
      </c>
      <c r="E18562" s="43" t="str">
        <f t="shared" si="1156"/>
        <v>No_test</v>
      </c>
      <c r="F18562" t="str">
        <f>IF(C18562&lt;1000,"Low", IF(C18562&lt;3000,"Medium","High"))</f>
        <v>Medium</v>
      </c>
      <c r="G18562" t="str">
        <f>B18562 &amp; "_" &amp; D18562 &amp; "_" &amp; F18562</f>
        <v>1_Shanghai_Medium</v>
      </c>
      <c r="H18562">
        <f t="shared" si="1159"/>
        <v>2255</v>
      </c>
      <c r="I18562">
        <f t="shared" si="1157"/>
        <v>2282</v>
      </c>
      <c r="J18562" t="str">
        <f t="shared" si="1158"/>
        <v>No_test</v>
      </c>
    </row>
    <row r="18563" spans="1:10">
      <c r="A18563" s="45">
        <v>1515500954</v>
      </c>
      <c r="B18563" s="45">
        <v>1</v>
      </c>
      <c r="C18563" s="45">
        <v>2135</v>
      </c>
      <c r="D18563" s="43" t="s">
        <v>360</v>
      </c>
      <c r="E18563" s="43" t="str">
        <f t="shared" si="1156"/>
        <v>No_test</v>
      </c>
      <c r="F18563" t="str">
        <f>IF(C18563&lt;1000,"Low", IF(C18563&lt;3000,"Medium","High"))</f>
        <v>Medium</v>
      </c>
      <c r="G18563" t="str">
        <f>B18563 &amp; "_" &amp; D18563 &amp; "_" &amp; F18563</f>
        <v>1_Shanghai_Medium</v>
      </c>
      <c r="H18563">
        <f t="shared" si="1159"/>
        <v>2256</v>
      </c>
      <c r="I18563">
        <f t="shared" si="1157"/>
        <v>2282</v>
      </c>
      <c r="J18563" t="str">
        <f t="shared" si="1158"/>
        <v>No_test</v>
      </c>
    </row>
    <row r="18564" spans="1:10">
      <c r="A18564" s="45">
        <v>1519414229</v>
      </c>
      <c r="B18564" s="45">
        <v>1</v>
      </c>
      <c r="C18564" s="45">
        <v>1426</v>
      </c>
      <c r="D18564" s="43" t="s">
        <v>360</v>
      </c>
      <c r="E18564" s="43" t="str">
        <f t="shared" si="1156"/>
        <v>No_test</v>
      </c>
      <c r="F18564" t="str">
        <f>IF(C18564&lt;1000,"Low", IF(C18564&lt;3000,"Medium","High"))</f>
        <v>Medium</v>
      </c>
      <c r="G18564" t="str">
        <f>B18564 &amp; "_" &amp; D18564 &amp; "_" &amp; F18564</f>
        <v>1_Shanghai_Medium</v>
      </c>
      <c r="H18564">
        <f t="shared" si="1159"/>
        <v>2257</v>
      </c>
      <c r="I18564">
        <f t="shared" si="1157"/>
        <v>2282</v>
      </c>
      <c r="J18564" t="str">
        <f t="shared" si="1158"/>
        <v>No_test</v>
      </c>
    </row>
    <row r="18565" spans="1:10">
      <c r="A18565" s="45">
        <v>1516813764</v>
      </c>
      <c r="B18565" s="45">
        <v>1</v>
      </c>
      <c r="C18565" s="45">
        <v>1654</v>
      </c>
      <c r="D18565" s="43" t="s">
        <v>360</v>
      </c>
      <c r="E18565" s="43" t="str">
        <f t="shared" si="1156"/>
        <v>No_test</v>
      </c>
      <c r="F18565" t="str">
        <f>IF(C18565&lt;1000,"Low", IF(C18565&lt;3000,"Medium","High"))</f>
        <v>Medium</v>
      </c>
      <c r="G18565" t="str">
        <f>B18565 &amp; "_" &amp; D18565 &amp; "_" &amp; F18565</f>
        <v>1_Shanghai_Medium</v>
      </c>
      <c r="H18565">
        <f t="shared" si="1159"/>
        <v>2258</v>
      </c>
      <c r="I18565">
        <f t="shared" si="1157"/>
        <v>2282</v>
      </c>
      <c r="J18565" t="str">
        <f t="shared" si="1158"/>
        <v>No_test</v>
      </c>
    </row>
    <row r="18566" spans="1:10">
      <c r="A18566" s="45">
        <v>1511373108</v>
      </c>
      <c r="B18566" s="45">
        <v>1</v>
      </c>
      <c r="C18566" s="45">
        <v>1921</v>
      </c>
      <c r="D18566" s="43" t="s">
        <v>360</v>
      </c>
      <c r="E18566" s="43" t="str">
        <f t="shared" si="1156"/>
        <v>No_test</v>
      </c>
      <c r="F18566" t="str">
        <f>IF(C18566&lt;1000,"Low", IF(C18566&lt;3000,"Medium","High"))</f>
        <v>Medium</v>
      </c>
      <c r="G18566" t="str">
        <f>B18566 &amp; "_" &amp; D18566 &amp; "_" &amp; F18566</f>
        <v>1_Shanghai_Medium</v>
      </c>
      <c r="H18566">
        <f t="shared" si="1159"/>
        <v>2259</v>
      </c>
      <c r="I18566">
        <f t="shared" si="1157"/>
        <v>2282</v>
      </c>
      <c r="J18566" t="str">
        <f t="shared" si="1158"/>
        <v>No_test</v>
      </c>
    </row>
    <row r="18567" spans="1:10">
      <c r="A18567" s="45">
        <v>1518469619</v>
      </c>
      <c r="B18567" s="45">
        <v>1</v>
      </c>
      <c r="C18567" s="45">
        <v>2306</v>
      </c>
      <c r="D18567" s="43" t="s">
        <v>360</v>
      </c>
      <c r="E18567" s="43" t="str">
        <f t="shared" si="1156"/>
        <v>No_test</v>
      </c>
      <c r="F18567" t="str">
        <f>IF(C18567&lt;1000,"Low", IF(C18567&lt;3000,"Medium","High"))</f>
        <v>Medium</v>
      </c>
      <c r="G18567" t="str">
        <f>B18567 &amp; "_" &amp; D18567 &amp; "_" &amp; F18567</f>
        <v>1_Shanghai_Medium</v>
      </c>
      <c r="H18567">
        <f t="shared" si="1159"/>
        <v>2260</v>
      </c>
      <c r="I18567">
        <f t="shared" si="1157"/>
        <v>2282</v>
      </c>
      <c r="J18567" t="str">
        <f t="shared" si="1158"/>
        <v>No_test</v>
      </c>
    </row>
    <row r="18568" spans="1:10">
      <c r="A18568" s="45">
        <v>1519488363</v>
      </c>
      <c r="B18568" s="45">
        <v>1</v>
      </c>
      <c r="C18568" s="45">
        <v>1985</v>
      </c>
      <c r="D18568" s="43" t="s">
        <v>360</v>
      </c>
      <c r="E18568" s="43" t="str">
        <f t="shared" si="1156"/>
        <v>No_test</v>
      </c>
      <c r="F18568" t="str">
        <f>IF(C18568&lt;1000,"Low", IF(C18568&lt;3000,"Medium","High"))</f>
        <v>Medium</v>
      </c>
      <c r="G18568" t="str">
        <f>B18568 &amp; "_" &amp; D18568 &amp; "_" &amp; F18568</f>
        <v>1_Shanghai_Medium</v>
      </c>
      <c r="H18568">
        <f t="shared" si="1159"/>
        <v>2261</v>
      </c>
      <c r="I18568">
        <f t="shared" si="1157"/>
        <v>2282</v>
      </c>
      <c r="J18568" t="str">
        <f t="shared" si="1158"/>
        <v>No_test</v>
      </c>
    </row>
    <row r="18569" spans="1:10">
      <c r="A18569" s="45">
        <v>1513957343</v>
      </c>
      <c r="B18569" s="45">
        <v>1</v>
      </c>
      <c r="C18569" s="45">
        <v>2174</v>
      </c>
      <c r="D18569" s="43" t="s">
        <v>360</v>
      </c>
      <c r="E18569" s="43" t="str">
        <f t="shared" si="1156"/>
        <v>No_test</v>
      </c>
      <c r="F18569" t="str">
        <f>IF(C18569&lt;1000,"Low", IF(C18569&lt;3000,"Medium","High"))</f>
        <v>Medium</v>
      </c>
      <c r="G18569" t="str">
        <f>B18569 &amp; "_" &amp; D18569 &amp; "_" &amp; F18569</f>
        <v>1_Shanghai_Medium</v>
      </c>
      <c r="H18569">
        <f t="shared" si="1159"/>
        <v>2262</v>
      </c>
      <c r="I18569">
        <f t="shared" si="1157"/>
        <v>2282</v>
      </c>
      <c r="J18569" t="str">
        <f t="shared" si="1158"/>
        <v>No_test</v>
      </c>
    </row>
    <row r="18570" spans="1:10">
      <c r="A18570" s="45">
        <v>1513266859</v>
      </c>
      <c r="B18570" s="45">
        <v>1</v>
      </c>
      <c r="C18570" s="45">
        <v>1598</v>
      </c>
      <c r="D18570" s="43" t="s">
        <v>360</v>
      </c>
      <c r="E18570" s="43" t="str">
        <f t="shared" si="1156"/>
        <v>No_test</v>
      </c>
      <c r="F18570" t="str">
        <f>IF(C18570&lt;1000,"Low", IF(C18570&lt;3000,"Medium","High"))</f>
        <v>Medium</v>
      </c>
      <c r="G18570" t="str">
        <f>B18570 &amp; "_" &amp; D18570 &amp; "_" &amp; F18570</f>
        <v>1_Shanghai_Medium</v>
      </c>
      <c r="H18570">
        <f t="shared" si="1159"/>
        <v>2263</v>
      </c>
      <c r="I18570">
        <f t="shared" si="1157"/>
        <v>2282</v>
      </c>
      <c r="J18570" t="str">
        <f t="shared" si="1158"/>
        <v>No_test</v>
      </c>
    </row>
    <row r="18571" spans="1:10">
      <c r="A18571" s="45">
        <v>1513947893</v>
      </c>
      <c r="B18571" s="45">
        <v>1</v>
      </c>
      <c r="C18571" s="45">
        <v>2186</v>
      </c>
      <c r="D18571" s="43" t="s">
        <v>360</v>
      </c>
      <c r="E18571" s="43" t="str">
        <f t="shared" ref="E18571:E18634" si="1160">IF(H18571 &lt;= (3000 * I18571 / 7000), "Test", IF(H18571 &lt;= 2*(3000 * I18571 / 7000), "Control", "No_test"))</f>
        <v>No_test</v>
      </c>
      <c r="F18571" t="str">
        <f>IF(C18571&lt;1000,"Low", IF(C18571&lt;3000,"Medium","High"))</f>
        <v>Medium</v>
      </c>
      <c r="G18571" t="str">
        <f>B18571 &amp; "_" &amp; D18571 &amp; "_" &amp; F18571</f>
        <v>1_Shanghai_Medium</v>
      </c>
      <c r="H18571">
        <f t="shared" si="1159"/>
        <v>2264</v>
      </c>
      <c r="I18571">
        <f t="shared" ref="I18571:I18634" si="1161">COUNTIF(G:G,G18571)</f>
        <v>2282</v>
      </c>
      <c r="J18571" t="str">
        <f t="shared" ref="J18571:J18634" si="1162">IF(H18571 &lt;= (3000 * I18571 / 7000), "Test", IF(H18571 &lt;= 2*(3000 * I18563 / 7000), "Control", "No_test"))</f>
        <v>No_test</v>
      </c>
    </row>
    <row r="18572" spans="1:10">
      <c r="A18572" s="45">
        <v>1513972774</v>
      </c>
      <c r="B18572" s="45">
        <v>1</v>
      </c>
      <c r="C18572" s="45">
        <v>2293</v>
      </c>
      <c r="D18572" s="43" t="s">
        <v>360</v>
      </c>
      <c r="E18572" s="43" t="str">
        <f t="shared" si="1160"/>
        <v>No_test</v>
      </c>
      <c r="F18572" t="str">
        <f>IF(C18572&lt;1000,"Low", IF(C18572&lt;3000,"Medium","High"))</f>
        <v>Medium</v>
      </c>
      <c r="G18572" t="str">
        <f>B18572 &amp; "_" &amp; D18572 &amp; "_" &amp; F18572</f>
        <v>1_Shanghai_Medium</v>
      </c>
      <c r="H18572">
        <f t="shared" ref="H18572:H18635" si="1163">IF(G18572=G18571,H18571+1,1)</f>
        <v>2265</v>
      </c>
      <c r="I18572">
        <f t="shared" si="1161"/>
        <v>2282</v>
      </c>
      <c r="J18572" t="str">
        <f t="shared" si="1162"/>
        <v>No_test</v>
      </c>
    </row>
    <row r="18573" spans="1:10">
      <c r="A18573" s="45">
        <v>1514403865</v>
      </c>
      <c r="B18573" s="45">
        <v>1</v>
      </c>
      <c r="C18573" s="45">
        <v>1958</v>
      </c>
      <c r="D18573" s="43" t="s">
        <v>360</v>
      </c>
      <c r="E18573" s="43" t="str">
        <f t="shared" si="1160"/>
        <v>No_test</v>
      </c>
      <c r="F18573" t="str">
        <f>IF(C18573&lt;1000,"Low", IF(C18573&lt;3000,"Medium","High"))</f>
        <v>Medium</v>
      </c>
      <c r="G18573" t="str">
        <f>B18573 &amp; "_" &amp; D18573 &amp; "_" &amp; F18573</f>
        <v>1_Shanghai_Medium</v>
      </c>
      <c r="H18573">
        <f t="shared" si="1163"/>
        <v>2266</v>
      </c>
      <c r="I18573">
        <f t="shared" si="1161"/>
        <v>2282</v>
      </c>
      <c r="J18573" t="str">
        <f t="shared" si="1162"/>
        <v>No_test</v>
      </c>
    </row>
    <row r="18574" spans="1:10">
      <c r="A18574" s="45">
        <v>1511352754</v>
      </c>
      <c r="B18574" s="45">
        <v>1</v>
      </c>
      <c r="C18574" s="45">
        <v>1585</v>
      </c>
      <c r="D18574" s="43" t="s">
        <v>360</v>
      </c>
      <c r="E18574" s="43" t="str">
        <f t="shared" si="1160"/>
        <v>No_test</v>
      </c>
      <c r="F18574" t="str">
        <f>IF(C18574&lt;1000,"Low", IF(C18574&lt;3000,"Medium","High"))</f>
        <v>Medium</v>
      </c>
      <c r="G18574" t="str">
        <f>B18574 &amp; "_" &amp; D18574 &amp; "_" &amp; F18574</f>
        <v>1_Shanghai_Medium</v>
      </c>
      <c r="H18574">
        <f t="shared" si="1163"/>
        <v>2267</v>
      </c>
      <c r="I18574">
        <f t="shared" si="1161"/>
        <v>2282</v>
      </c>
      <c r="J18574" t="str">
        <f t="shared" si="1162"/>
        <v>No_test</v>
      </c>
    </row>
    <row r="18575" spans="1:10">
      <c r="A18575" s="45">
        <v>1515340599</v>
      </c>
      <c r="B18575" s="45">
        <v>1</v>
      </c>
      <c r="C18575" s="45">
        <v>1351</v>
      </c>
      <c r="D18575" s="43" t="s">
        <v>360</v>
      </c>
      <c r="E18575" s="43" t="str">
        <f t="shared" si="1160"/>
        <v>No_test</v>
      </c>
      <c r="F18575" t="str">
        <f>IF(C18575&lt;1000,"Low", IF(C18575&lt;3000,"Medium","High"))</f>
        <v>Medium</v>
      </c>
      <c r="G18575" t="str">
        <f>B18575 &amp; "_" &amp; D18575 &amp; "_" &amp; F18575</f>
        <v>1_Shanghai_Medium</v>
      </c>
      <c r="H18575">
        <f t="shared" si="1163"/>
        <v>2268</v>
      </c>
      <c r="I18575">
        <f t="shared" si="1161"/>
        <v>2282</v>
      </c>
      <c r="J18575" t="str">
        <f t="shared" si="1162"/>
        <v>No_test</v>
      </c>
    </row>
    <row r="18576" spans="1:10">
      <c r="A18576" s="45">
        <v>1517356453</v>
      </c>
      <c r="B18576" s="45">
        <v>1</v>
      </c>
      <c r="C18576" s="45">
        <v>1174</v>
      </c>
      <c r="D18576" s="43" t="s">
        <v>360</v>
      </c>
      <c r="E18576" s="43" t="str">
        <f t="shared" si="1160"/>
        <v>No_test</v>
      </c>
      <c r="F18576" t="str">
        <f>IF(C18576&lt;1000,"Low", IF(C18576&lt;3000,"Medium","High"))</f>
        <v>Medium</v>
      </c>
      <c r="G18576" t="str">
        <f>B18576 &amp; "_" &amp; D18576 &amp; "_" &amp; F18576</f>
        <v>1_Shanghai_Medium</v>
      </c>
      <c r="H18576">
        <f t="shared" si="1163"/>
        <v>2269</v>
      </c>
      <c r="I18576">
        <f t="shared" si="1161"/>
        <v>2282</v>
      </c>
      <c r="J18576" t="str">
        <f t="shared" si="1162"/>
        <v>No_test</v>
      </c>
    </row>
    <row r="18577" spans="1:10">
      <c r="A18577" s="45">
        <v>1517991043</v>
      </c>
      <c r="B18577" s="45">
        <v>1</v>
      </c>
      <c r="C18577" s="45">
        <v>1125</v>
      </c>
      <c r="D18577" s="43" t="s">
        <v>360</v>
      </c>
      <c r="E18577" s="43" t="str">
        <f t="shared" si="1160"/>
        <v>No_test</v>
      </c>
      <c r="F18577" t="str">
        <f>IF(C18577&lt;1000,"Low", IF(C18577&lt;3000,"Medium","High"))</f>
        <v>Medium</v>
      </c>
      <c r="G18577" t="str">
        <f>B18577 &amp; "_" &amp; D18577 &amp; "_" &amp; F18577</f>
        <v>1_Shanghai_Medium</v>
      </c>
      <c r="H18577">
        <f t="shared" si="1163"/>
        <v>2270</v>
      </c>
      <c r="I18577">
        <f t="shared" si="1161"/>
        <v>2282</v>
      </c>
      <c r="J18577" t="str">
        <f t="shared" si="1162"/>
        <v>No_test</v>
      </c>
    </row>
    <row r="18578" spans="1:10">
      <c r="A18578" s="45">
        <v>1514812887</v>
      </c>
      <c r="B18578" s="45">
        <v>1</v>
      </c>
      <c r="C18578" s="45">
        <v>1330</v>
      </c>
      <c r="D18578" s="43" t="s">
        <v>360</v>
      </c>
      <c r="E18578" s="43" t="str">
        <f t="shared" si="1160"/>
        <v>No_test</v>
      </c>
      <c r="F18578" t="str">
        <f>IF(C18578&lt;1000,"Low", IF(C18578&lt;3000,"Medium","High"))</f>
        <v>Medium</v>
      </c>
      <c r="G18578" t="str">
        <f>B18578 &amp; "_" &amp; D18578 &amp; "_" &amp; F18578</f>
        <v>1_Shanghai_Medium</v>
      </c>
      <c r="H18578">
        <f t="shared" si="1163"/>
        <v>2271</v>
      </c>
      <c r="I18578">
        <f t="shared" si="1161"/>
        <v>2282</v>
      </c>
      <c r="J18578" t="str">
        <f t="shared" si="1162"/>
        <v>No_test</v>
      </c>
    </row>
    <row r="18579" spans="1:10">
      <c r="A18579" s="45">
        <v>1514439458</v>
      </c>
      <c r="B18579" s="45">
        <v>1</v>
      </c>
      <c r="C18579" s="45">
        <v>2999</v>
      </c>
      <c r="D18579" s="43" t="s">
        <v>360</v>
      </c>
      <c r="E18579" s="43" t="str">
        <f t="shared" si="1160"/>
        <v>No_test</v>
      </c>
      <c r="F18579" t="str">
        <f>IF(C18579&lt;1000,"Low", IF(C18579&lt;3000,"Medium","High"))</f>
        <v>Medium</v>
      </c>
      <c r="G18579" t="str">
        <f>B18579 &amp; "_" &amp; D18579 &amp; "_" &amp; F18579</f>
        <v>1_Shanghai_Medium</v>
      </c>
      <c r="H18579">
        <f t="shared" si="1163"/>
        <v>2272</v>
      </c>
      <c r="I18579">
        <f t="shared" si="1161"/>
        <v>2282</v>
      </c>
      <c r="J18579" t="str">
        <f t="shared" si="1162"/>
        <v>No_test</v>
      </c>
    </row>
    <row r="18580" spans="1:10">
      <c r="A18580" s="45">
        <v>1514243678</v>
      </c>
      <c r="B18580" s="45">
        <v>1</v>
      </c>
      <c r="C18580" s="45">
        <v>2729</v>
      </c>
      <c r="D18580" s="43" t="s">
        <v>360</v>
      </c>
      <c r="E18580" s="43" t="str">
        <f t="shared" si="1160"/>
        <v>No_test</v>
      </c>
      <c r="F18580" t="str">
        <f>IF(C18580&lt;1000,"Low", IF(C18580&lt;3000,"Medium","High"))</f>
        <v>Medium</v>
      </c>
      <c r="G18580" t="str">
        <f>B18580 &amp; "_" &amp; D18580 &amp; "_" &amp; F18580</f>
        <v>1_Shanghai_Medium</v>
      </c>
      <c r="H18580">
        <f t="shared" si="1163"/>
        <v>2273</v>
      </c>
      <c r="I18580">
        <f t="shared" si="1161"/>
        <v>2282</v>
      </c>
      <c r="J18580" t="str">
        <f t="shared" si="1162"/>
        <v>No_test</v>
      </c>
    </row>
    <row r="18581" spans="1:10">
      <c r="A18581" s="45">
        <v>1512039354</v>
      </c>
      <c r="B18581" s="45">
        <v>1</v>
      </c>
      <c r="C18581" s="45">
        <v>2636</v>
      </c>
      <c r="D18581" s="43" t="s">
        <v>360</v>
      </c>
      <c r="E18581" s="43" t="str">
        <f t="shared" si="1160"/>
        <v>No_test</v>
      </c>
      <c r="F18581" t="str">
        <f>IF(C18581&lt;1000,"Low", IF(C18581&lt;3000,"Medium","High"))</f>
        <v>Medium</v>
      </c>
      <c r="G18581" t="str">
        <f>B18581 &amp; "_" &amp; D18581 &amp; "_" &amp; F18581</f>
        <v>1_Shanghai_Medium</v>
      </c>
      <c r="H18581">
        <f t="shared" si="1163"/>
        <v>2274</v>
      </c>
      <c r="I18581">
        <f t="shared" si="1161"/>
        <v>2282</v>
      </c>
      <c r="J18581" t="str">
        <f t="shared" si="1162"/>
        <v>No_test</v>
      </c>
    </row>
    <row r="18582" spans="1:10">
      <c r="A18582" s="45">
        <v>1513937625</v>
      </c>
      <c r="B18582" s="45">
        <v>1</v>
      </c>
      <c r="C18582" s="45">
        <v>2845</v>
      </c>
      <c r="D18582" s="43" t="s">
        <v>360</v>
      </c>
      <c r="E18582" s="43" t="str">
        <f t="shared" si="1160"/>
        <v>No_test</v>
      </c>
      <c r="F18582" t="str">
        <f>IF(C18582&lt;1000,"Low", IF(C18582&lt;3000,"Medium","High"))</f>
        <v>Medium</v>
      </c>
      <c r="G18582" t="str">
        <f>B18582 &amp; "_" &amp; D18582 &amp; "_" &amp; F18582</f>
        <v>1_Shanghai_Medium</v>
      </c>
      <c r="H18582">
        <f t="shared" si="1163"/>
        <v>2275</v>
      </c>
      <c r="I18582">
        <f t="shared" si="1161"/>
        <v>2282</v>
      </c>
      <c r="J18582" t="str">
        <f t="shared" si="1162"/>
        <v>No_test</v>
      </c>
    </row>
    <row r="18583" spans="1:10">
      <c r="A18583" s="45">
        <v>1517979287</v>
      </c>
      <c r="B18583" s="45">
        <v>1</v>
      </c>
      <c r="C18583" s="45">
        <v>2072</v>
      </c>
      <c r="D18583" s="43" t="s">
        <v>360</v>
      </c>
      <c r="E18583" s="43" t="str">
        <f t="shared" si="1160"/>
        <v>No_test</v>
      </c>
      <c r="F18583" t="str">
        <f>IF(C18583&lt;1000,"Low", IF(C18583&lt;3000,"Medium","High"))</f>
        <v>Medium</v>
      </c>
      <c r="G18583" t="str">
        <f>B18583 &amp; "_" &amp; D18583 &amp; "_" &amp; F18583</f>
        <v>1_Shanghai_Medium</v>
      </c>
      <c r="H18583">
        <f t="shared" si="1163"/>
        <v>2276</v>
      </c>
      <c r="I18583">
        <f t="shared" si="1161"/>
        <v>2282</v>
      </c>
      <c r="J18583" t="str">
        <f t="shared" si="1162"/>
        <v>No_test</v>
      </c>
    </row>
    <row r="18584" spans="1:10">
      <c r="A18584" s="45">
        <v>1518938094</v>
      </c>
      <c r="B18584" s="45">
        <v>1</v>
      </c>
      <c r="C18584" s="45">
        <v>2685</v>
      </c>
      <c r="D18584" s="43" t="s">
        <v>360</v>
      </c>
      <c r="E18584" s="43" t="str">
        <f t="shared" si="1160"/>
        <v>No_test</v>
      </c>
      <c r="F18584" t="str">
        <f>IF(C18584&lt;1000,"Low", IF(C18584&lt;3000,"Medium","High"))</f>
        <v>Medium</v>
      </c>
      <c r="G18584" t="str">
        <f>B18584 &amp; "_" &amp; D18584 &amp; "_" &amp; F18584</f>
        <v>1_Shanghai_Medium</v>
      </c>
      <c r="H18584">
        <f t="shared" si="1163"/>
        <v>2277</v>
      </c>
      <c r="I18584">
        <f t="shared" si="1161"/>
        <v>2282</v>
      </c>
      <c r="J18584" t="str">
        <f t="shared" si="1162"/>
        <v>No_test</v>
      </c>
    </row>
    <row r="18585" spans="1:10">
      <c r="A18585" s="45">
        <v>1519296889</v>
      </c>
      <c r="B18585" s="45">
        <v>1</v>
      </c>
      <c r="C18585" s="45">
        <v>2268</v>
      </c>
      <c r="D18585" s="43" t="s">
        <v>360</v>
      </c>
      <c r="E18585" s="43" t="str">
        <f t="shared" si="1160"/>
        <v>No_test</v>
      </c>
      <c r="F18585" t="str">
        <f>IF(C18585&lt;1000,"Low", IF(C18585&lt;3000,"Medium","High"))</f>
        <v>Medium</v>
      </c>
      <c r="G18585" t="str">
        <f>B18585 &amp; "_" &amp; D18585 &amp; "_" &amp; F18585</f>
        <v>1_Shanghai_Medium</v>
      </c>
      <c r="H18585">
        <f t="shared" si="1163"/>
        <v>2278</v>
      </c>
      <c r="I18585">
        <f t="shared" si="1161"/>
        <v>2282</v>
      </c>
      <c r="J18585" t="str">
        <f t="shared" si="1162"/>
        <v>No_test</v>
      </c>
    </row>
    <row r="18586" spans="1:10">
      <c r="A18586" s="45">
        <v>1511769565</v>
      </c>
      <c r="B18586" s="45">
        <v>1</v>
      </c>
      <c r="C18586" s="45">
        <v>1174</v>
      </c>
      <c r="D18586" s="43" t="s">
        <v>360</v>
      </c>
      <c r="E18586" s="43" t="str">
        <f t="shared" si="1160"/>
        <v>No_test</v>
      </c>
      <c r="F18586" t="str">
        <f>IF(C18586&lt;1000,"Low", IF(C18586&lt;3000,"Medium","High"))</f>
        <v>Medium</v>
      </c>
      <c r="G18586" t="str">
        <f>B18586 &amp; "_" &amp; D18586 &amp; "_" &amp; F18586</f>
        <v>1_Shanghai_Medium</v>
      </c>
      <c r="H18586">
        <f t="shared" si="1163"/>
        <v>2279</v>
      </c>
      <c r="I18586">
        <f t="shared" si="1161"/>
        <v>2282</v>
      </c>
      <c r="J18586" t="str">
        <f t="shared" si="1162"/>
        <v>No_test</v>
      </c>
    </row>
    <row r="18587" spans="1:10">
      <c r="A18587" s="45">
        <v>1513580599</v>
      </c>
      <c r="B18587" s="45">
        <v>1</v>
      </c>
      <c r="C18587" s="45">
        <v>1825</v>
      </c>
      <c r="D18587" s="43" t="s">
        <v>360</v>
      </c>
      <c r="E18587" s="43" t="str">
        <f t="shared" si="1160"/>
        <v>No_test</v>
      </c>
      <c r="F18587" t="str">
        <f>IF(C18587&lt;1000,"Low", IF(C18587&lt;3000,"Medium","High"))</f>
        <v>Medium</v>
      </c>
      <c r="G18587" t="str">
        <f>B18587 &amp; "_" &amp; D18587 &amp; "_" &amp; F18587</f>
        <v>1_Shanghai_Medium</v>
      </c>
      <c r="H18587">
        <f t="shared" si="1163"/>
        <v>2280</v>
      </c>
      <c r="I18587">
        <f t="shared" si="1161"/>
        <v>2282</v>
      </c>
      <c r="J18587" t="str">
        <f t="shared" si="1162"/>
        <v>No_test</v>
      </c>
    </row>
    <row r="18588" spans="1:10">
      <c r="A18588" s="45">
        <v>1513889036</v>
      </c>
      <c r="B18588" s="45">
        <v>1</v>
      </c>
      <c r="C18588" s="45">
        <v>2780</v>
      </c>
      <c r="D18588" s="43" t="s">
        <v>360</v>
      </c>
      <c r="E18588" s="43" t="str">
        <f t="shared" si="1160"/>
        <v>No_test</v>
      </c>
      <c r="F18588" t="str">
        <f>IF(C18588&lt;1000,"Low", IF(C18588&lt;3000,"Medium","High"))</f>
        <v>Medium</v>
      </c>
      <c r="G18588" t="str">
        <f>B18588 &amp; "_" &amp; D18588 &amp; "_" &amp; F18588</f>
        <v>1_Shanghai_Medium</v>
      </c>
      <c r="H18588">
        <f t="shared" si="1163"/>
        <v>2281</v>
      </c>
      <c r="I18588">
        <f t="shared" si="1161"/>
        <v>2282</v>
      </c>
      <c r="J18588" t="str">
        <f t="shared" si="1162"/>
        <v>No_test</v>
      </c>
    </row>
    <row r="18589" spans="1:10">
      <c r="A18589" s="45">
        <v>1516707674</v>
      </c>
      <c r="B18589" s="45">
        <v>1</v>
      </c>
      <c r="C18589" s="45">
        <v>2108</v>
      </c>
      <c r="D18589" s="43" t="s">
        <v>360</v>
      </c>
      <c r="E18589" s="43" t="str">
        <f t="shared" si="1160"/>
        <v>No_test</v>
      </c>
      <c r="F18589" t="str">
        <f>IF(C18589&lt;1000,"Low", IF(C18589&lt;3000,"Medium","High"))</f>
        <v>Medium</v>
      </c>
      <c r="G18589" t="str">
        <f>B18589 &amp; "_" &amp; D18589 &amp; "_" &amp; F18589</f>
        <v>1_Shanghai_Medium</v>
      </c>
      <c r="H18589">
        <f t="shared" si="1163"/>
        <v>2282</v>
      </c>
      <c r="I18589">
        <f t="shared" si="1161"/>
        <v>2282</v>
      </c>
      <c r="J18589" t="str">
        <f t="shared" si="1162"/>
        <v>No_test</v>
      </c>
    </row>
    <row r="18590" spans="1:10">
      <c r="A18590" s="45">
        <v>1512161353</v>
      </c>
      <c r="B18590" s="45">
        <v>1</v>
      </c>
      <c r="C18590" s="45">
        <v>3499</v>
      </c>
      <c r="D18590" s="43" t="s">
        <v>359</v>
      </c>
      <c r="E18590" s="43" t="str">
        <f t="shared" si="1160"/>
        <v>Test</v>
      </c>
      <c r="F18590" t="str">
        <f>IF(C18590&lt;1000,"Low", IF(C18590&lt;3000,"Medium","High"))</f>
        <v>High</v>
      </c>
      <c r="G18590" t="str">
        <f>B18590 &amp; "_" &amp; D18590 &amp; "_" &amp; F18590</f>
        <v>1_Shenzhen_High</v>
      </c>
      <c r="H18590">
        <f t="shared" si="1163"/>
        <v>1</v>
      </c>
      <c r="I18590">
        <f t="shared" si="1161"/>
        <v>566</v>
      </c>
      <c r="J18590" t="str">
        <f t="shared" si="1162"/>
        <v>Test</v>
      </c>
    </row>
    <row r="18591" spans="1:10">
      <c r="A18591" s="45">
        <v>1515406337</v>
      </c>
      <c r="B18591" s="45">
        <v>1</v>
      </c>
      <c r="C18591" s="45">
        <v>3081</v>
      </c>
      <c r="D18591" s="43" t="s">
        <v>359</v>
      </c>
      <c r="E18591" s="43" t="str">
        <f t="shared" si="1160"/>
        <v>Test</v>
      </c>
      <c r="F18591" t="str">
        <f>IF(C18591&lt;1000,"Low", IF(C18591&lt;3000,"Medium","High"))</f>
        <v>High</v>
      </c>
      <c r="G18591" t="str">
        <f>B18591 &amp; "_" &amp; D18591 &amp; "_" &amp; F18591</f>
        <v>1_Shenzhen_High</v>
      </c>
      <c r="H18591">
        <f t="shared" si="1163"/>
        <v>2</v>
      </c>
      <c r="I18591">
        <f t="shared" si="1161"/>
        <v>566</v>
      </c>
      <c r="J18591" t="str">
        <f t="shared" si="1162"/>
        <v>Test</v>
      </c>
    </row>
    <row r="18592" spans="1:10">
      <c r="A18592" s="45">
        <v>1517372924</v>
      </c>
      <c r="B18592" s="45">
        <v>1</v>
      </c>
      <c r="C18592" s="45">
        <v>4083</v>
      </c>
      <c r="D18592" s="43" t="s">
        <v>359</v>
      </c>
      <c r="E18592" s="43" t="str">
        <f t="shared" si="1160"/>
        <v>Test</v>
      </c>
      <c r="F18592" t="str">
        <f>IF(C18592&lt;1000,"Low", IF(C18592&lt;3000,"Medium","High"))</f>
        <v>High</v>
      </c>
      <c r="G18592" t="str">
        <f>B18592 &amp; "_" &amp; D18592 &amp; "_" &amp; F18592</f>
        <v>1_Shenzhen_High</v>
      </c>
      <c r="H18592">
        <f t="shared" si="1163"/>
        <v>3</v>
      </c>
      <c r="I18592">
        <f t="shared" si="1161"/>
        <v>566</v>
      </c>
      <c r="J18592" t="str">
        <f t="shared" si="1162"/>
        <v>Test</v>
      </c>
    </row>
    <row r="18593" spans="1:10">
      <c r="A18593" s="45">
        <v>1515545988</v>
      </c>
      <c r="B18593" s="45">
        <v>1</v>
      </c>
      <c r="C18593" s="45">
        <v>5231</v>
      </c>
      <c r="D18593" s="43" t="s">
        <v>359</v>
      </c>
      <c r="E18593" s="43" t="str">
        <f t="shared" si="1160"/>
        <v>Test</v>
      </c>
      <c r="F18593" t="str">
        <f>IF(C18593&lt;1000,"Low", IF(C18593&lt;3000,"Medium","High"))</f>
        <v>High</v>
      </c>
      <c r="G18593" t="str">
        <f>B18593 &amp; "_" &amp; D18593 &amp; "_" &amp; F18593</f>
        <v>1_Shenzhen_High</v>
      </c>
      <c r="H18593">
        <f t="shared" si="1163"/>
        <v>4</v>
      </c>
      <c r="I18593">
        <f t="shared" si="1161"/>
        <v>566</v>
      </c>
      <c r="J18593" t="str">
        <f t="shared" si="1162"/>
        <v>Test</v>
      </c>
    </row>
    <row r="18594" spans="1:10">
      <c r="A18594" s="45">
        <v>1519329118</v>
      </c>
      <c r="B18594" s="45">
        <v>1</v>
      </c>
      <c r="C18594" s="45">
        <v>3256</v>
      </c>
      <c r="D18594" s="43" t="s">
        <v>359</v>
      </c>
      <c r="E18594" s="43" t="str">
        <f t="shared" si="1160"/>
        <v>Test</v>
      </c>
      <c r="F18594" t="str">
        <f>IF(C18594&lt;1000,"Low", IF(C18594&lt;3000,"Medium","High"))</f>
        <v>High</v>
      </c>
      <c r="G18594" t="str">
        <f>B18594 &amp; "_" &amp; D18594 &amp; "_" &amp; F18594</f>
        <v>1_Shenzhen_High</v>
      </c>
      <c r="H18594">
        <f t="shared" si="1163"/>
        <v>5</v>
      </c>
      <c r="I18594">
        <f t="shared" si="1161"/>
        <v>566</v>
      </c>
      <c r="J18594" t="str">
        <f t="shared" si="1162"/>
        <v>Test</v>
      </c>
    </row>
    <row r="18595" spans="1:10">
      <c r="A18595" s="45">
        <v>1519316173</v>
      </c>
      <c r="B18595" s="45">
        <v>1</v>
      </c>
      <c r="C18595" s="45">
        <v>3313</v>
      </c>
      <c r="D18595" s="43" t="s">
        <v>359</v>
      </c>
      <c r="E18595" s="43" t="str">
        <f t="shared" si="1160"/>
        <v>Test</v>
      </c>
      <c r="F18595" t="str">
        <f>IF(C18595&lt;1000,"Low", IF(C18595&lt;3000,"Medium","High"))</f>
        <v>High</v>
      </c>
      <c r="G18595" t="str">
        <f>B18595 &amp; "_" &amp; D18595 &amp; "_" &amp; F18595</f>
        <v>1_Shenzhen_High</v>
      </c>
      <c r="H18595">
        <f t="shared" si="1163"/>
        <v>6</v>
      </c>
      <c r="I18595">
        <f t="shared" si="1161"/>
        <v>566</v>
      </c>
      <c r="J18595" t="str">
        <f t="shared" si="1162"/>
        <v>Test</v>
      </c>
    </row>
    <row r="18596" spans="1:10">
      <c r="A18596" s="45">
        <v>1516735889</v>
      </c>
      <c r="B18596" s="45">
        <v>1</v>
      </c>
      <c r="C18596" s="45">
        <v>3565</v>
      </c>
      <c r="D18596" s="43" t="s">
        <v>359</v>
      </c>
      <c r="E18596" s="43" t="str">
        <f t="shared" si="1160"/>
        <v>Test</v>
      </c>
      <c r="F18596" t="str">
        <f>IF(C18596&lt;1000,"Low", IF(C18596&lt;3000,"Medium","High"))</f>
        <v>High</v>
      </c>
      <c r="G18596" t="str">
        <f>B18596 &amp; "_" &amp; D18596 &amp; "_" &amp; F18596</f>
        <v>1_Shenzhen_High</v>
      </c>
      <c r="H18596">
        <f t="shared" si="1163"/>
        <v>7</v>
      </c>
      <c r="I18596">
        <f t="shared" si="1161"/>
        <v>566</v>
      </c>
      <c r="J18596" t="str">
        <f t="shared" si="1162"/>
        <v>Test</v>
      </c>
    </row>
    <row r="18597" spans="1:10">
      <c r="A18597" s="45">
        <v>1517917075</v>
      </c>
      <c r="B18597" s="45">
        <v>1</v>
      </c>
      <c r="C18597" s="45">
        <v>3373</v>
      </c>
      <c r="D18597" s="43" t="s">
        <v>359</v>
      </c>
      <c r="E18597" s="43" t="str">
        <f t="shared" si="1160"/>
        <v>Test</v>
      </c>
      <c r="F18597" t="str">
        <f>IF(C18597&lt;1000,"Low", IF(C18597&lt;3000,"Medium","High"))</f>
        <v>High</v>
      </c>
      <c r="G18597" t="str">
        <f>B18597 &amp; "_" &amp; D18597 &amp; "_" &amp; F18597</f>
        <v>1_Shenzhen_High</v>
      </c>
      <c r="H18597">
        <f t="shared" si="1163"/>
        <v>8</v>
      </c>
      <c r="I18597">
        <f t="shared" si="1161"/>
        <v>566</v>
      </c>
      <c r="J18597" t="str">
        <f t="shared" si="1162"/>
        <v>Test</v>
      </c>
    </row>
    <row r="18598" spans="1:10">
      <c r="A18598" s="45">
        <v>1513480089</v>
      </c>
      <c r="B18598" s="45">
        <v>1</v>
      </c>
      <c r="C18598" s="45">
        <v>5178</v>
      </c>
      <c r="D18598" s="43" t="s">
        <v>359</v>
      </c>
      <c r="E18598" s="43" t="str">
        <f t="shared" si="1160"/>
        <v>Test</v>
      </c>
      <c r="F18598" t="str">
        <f>IF(C18598&lt;1000,"Low", IF(C18598&lt;3000,"Medium","High"))</f>
        <v>High</v>
      </c>
      <c r="G18598" t="str">
        <f>B18598 &amp; "_" &amp; D18598 &amp; "_" &amp; F18598</f>
        <v>1_Shenzhen_High</v>
      </c>
      <c r="H18598">
        <f t="shared" si="1163"/>
        <v>9</v>
      </c>
      <c r="I18598">
        <f t="shared" si="1161"/>
        <v>566</v>
      </c>
      <c r="J18598" t="str">
        <f t="shared" si="1162"/>
        <v>Test</v>
      </c>
    </row>
    <row r="18599" spans="1:10">
      <c r="A18599" s="45">
        <v>1517731373</v>
      </c>
      <c r="B18599" s="45">
        <v>1</v>
      </c>
      <c r="C18599" s="45">
        <v>3813</v>
      </c>
      <c r="D18599" s="43" t="s">
        <v>359</v>
      </c>
      <c r="E18599" s="43" t="str">
        <f t="shared" si="1160"/>
        <v>Test</v>
      </c>
      <c r="F18599" t="str">
        <f>IF(C18599&lt;1000,"Low", IF(C18599&lt;3000,"Medium","High"))</f>
        <v>High</v>
      </c>
      <c r="G18599" t="str">
        <f>B18599 &amp; "_" &amp; D18599 &amp; "_" &amp; F18599</f>
        <v>1_Shenzhen_High</v>
      </c>
      <c r="H18599">
        <f t="shared" si="1163"/>
        <v>10</v>
      </c>
      <c r="I18599">
        <f t="shared" si="1161"/>
        <v>566</v>
      </c>
      <c r="J18599" t="str">
        <f t="shared" si="1162"/>
        <v>Test</v>
      </c>
    </row>
    <row r="18600" spans="1:10">
      <c r="A18600" s="45">
        <v>1515688626</v>
      </c>
      <c r="B18600" s="45">
        <v>1</v>
      </c>
      <c r="C18600" s="45">
        <v>4040</v>
      </c>
      <c r="D18600" s="43" t="s">
        <v>359</v>
      </c>
      <c r="E18600" s="43" t="str">
        <f t="shared" si="1160"/>
        <v>Test</v>
      </c>
      <c r="F18600" t="str">
        <f>IF(C18600&lt;1000,"Low", IF(C18600&lt;3000,"Medium","High"))</f>
        <v>High</v>
      </c>
      <c r="G18600" t="str">
        <f>B18600 &amp; "_" &amp; D18600 &amp; "_" &amp; F18600</f>
        <v>1_Shenzhen_High</v>
      </c>
      <c r="H18600">
        <f t="shared" si="1163"/>
        <v>11</v>
      </c>
      <c r="I18600">
        <f t="shared" si="1161"/>
        <v>566</v>
      </c>
      <c r="J18600" t="str">
        <f t="shared" si="1162"/>
        <v>Test</v>
      </c>
    </row>
    <row r="18601" spans="1:10">
      <c r="A18601" s="45">
        <v>1512154054</v>
      </c>
      <c r="B18601" s="45">
        <v>1</v>
      </c>
      <c r="C18601" s="45">
        <v>3565</v>
      </c>
      <c r="D18601" s="43" t="s">
        <v>359</v>
      </c>
      <c r="E18601" s="43" t="str">
        <f t="shared" si="1160"/>
        <v>Test</v>
      </c>
      <c r="F18601" t="str">
        <f>IF(C18601&lt;1000,"Low", IF(C18601&lt;3000,"Medium","High"))</f>
        <v>High</v>
      </c>
      <c r="G18601" t="str">
        <f>B18601 &amp; "_" &amp; D18601 &amp; "_" &amp; F18601</f>
        <v>1_Shenzhen_High</v>
      </c>
      <c r="H18601">
        <f t="shared" si="1163"/>
        <v>12</v>
      </c>
      <c r="I18601">
        <f t="shared" si="1161"/>
        <v>566</v>
      </c>
      <c r="J18601" t="str">
        <f t="shared" si="1162"/>
        <v>Test</v>
      </c>
    </row>
    <row r="18602" spans="1:10">
      <c r="A18602" s="45">
        <v>1511911445</v>
      </c>
      <c r="B18602" s="45">
        <v>1</v>
      </c>
      <c r="C18602" s="45">
        <v>3942</v>
      </c>
      <c r="D18602" s="43" t="s">
        <v>359</v>
      </c>
      <c r="E18602" s="43" t="str">
        <f t="shared" si="1160"/>
        <v>Test</v>
      </c>
      <c r="F18602" t="str">
        <f>IF(C18602&lt;1000,"Low", IF(C18602&lt;3000,"Medium","High"))</f>
        <v>High</v>
      </c>
      <c r="G18602" t="str">
        <f>B18602 &amp; "_" &amp; D18602 &amp; "_" &amp; F18602</f>
        <v>1_Shenzhen_High</v>
      </c>
      <c r="H18602">
        <f t="shared" si="1163"/>
        <v>13</v>
      </c>
      <c r="I18602">
        <f t="shared" si="1161"/>
        <v>566</v>
      </c>
      <c r="J18602" t="str">
        <f t="shared" si="1162"/>
        <v>Test</v>
      </c>
    </row>
    <row r="18603" spans="1:10">
      <c r="A18603" s="45">
        <v>1514360606</v>
      </c>
      <c r="B18603" s="45">
        <v>1</v>
      </c>
      <c r="C18603" s="45">
        <v>3155</v>
      </c>
      <c r="D18603" s="43" t="s">
        <v>359</v>
      </c>
      <c r="E18603" s="43" t="str">
        <f t="shared" si="1160"/>
        <v>Test</v>
      </c>
      <c r="F18603" t="str">
        <f>IF(C18603&lt;1000,"Low", IF(C18603&lt;3000,"Medium","High"))</f>
        <v>High</v>
      </c>
      <c r="G18603" t="str">
        <f>B18603 &amp; "_" &amp; D18603 &amp; "_" &amp; F18603</f>
        <v>1_Shenzhen_High</v>
      </c>
      <c r="H18603">
        <f t="shared" si="1163"/>
        <v>14</v>
      </c>
      <c r="I18603">
        <f t="shared" si="1161"/>
        <v>566</v>
      </c>
      <c r="J18603" t="str">
        <f t="shared" si="1162"/>
        <v>Test</v>
      </c>
    </row>
    <row r="18604" spans="1:10">
      <c r="A18604" s="45">
        <v>1516922308</v>
      </c>
      <c r="B18604" s="45">
        <v>1</v>
      </c>
      <c r="C18604" s="45">
        <v>4824</v>
      </c>
      <c r="D18604" s="43" t="s">
        <v>359</v>
      </c>
      <c r="E18604" s="43" t="str">
        <f t="shared" si="1160"/>
        <v>Test</v>
      </c>
      <c r="F18604" t="str">
        <f>IF(C18604&lt;1000,"Low", IF(C18604&lt;3000,"Medium","High"))</f>
        <v>High</v>
      </c>
      <c r="G18604" t="str">
        <f>B18604 &amp; "_" &amp; D18604 &amp; "_" &amp; F18604</f>
        <v>1_Shenzhen_High</v>
      </c>
      <c r="H18604">
        <f t="shared" si="1163"/>
        <v>15</v>
      </c>
      <c r="I18604">
        <f t="shared" si="1161"/>
        <v>566</v>
      </c>
      <c r="J18604" t="str">
        <f t="shared" si="1162"/>
        <v>Test</v>
      </c>
    </row>
    <row r="18605" spans="1:10">
      <c r="A18605" s="45">
        <v>1517992003</v>
      </c>
      <c r="B18605" s="45">
        <v>1</v>
      </c>
      <c r="C18605" s="45">
        <v>3442</v>
      </c>
      <c r="D18605" s="43" t="s">
        <v>359</v>
      </c>
      <c r="E18605" s="43" t="str">
        <f t="shared" si="1160"/>
        <v>Test</v>
      </c>
      <c r="F18605" t="str">
        <f>IF(C18605&lt;1000,"Low", IF(C18605&lt;3000,"Medium","High"))</f>
        <v>High</v>
      </c>
      <c r="G18605" t="str">
        <f>B18605 &amp; "_" &amp; D18605 &amp; "_" &amp; F18605</f>
        <v>1_Shenzhen_High</v>
      </c>
      <c r="H18605">
        <f t="shared" si="1163"/>
        <v>16</v>
      </c>
      <c r="I18605">
        <f t="shared" si="1161"/>
        <v>566</v>
      </c>
      <c r="J18605" t="str">
        <f t="shared" si="1162"/>
        <v>Test</v>
      </c>
    </row>
    <row r="18606" spans="1:10">
      <c r="A18606" s="45">
        <v>1518213439</v>
      </c>
      <c r="B18606" s="45">
        <v>1</v>
      </c>
      <c r="C18606" s="45">
        <v>5281</v>
      </c>
      <c r="D18606" s="43" t="s">
        <v>359</v>
      </c>
      <c r="E18606" s="43" t="str">
        <f t="shared" si="1160"/>
        <v>Test</v>
      </c>
      <c r="F18606" t="str">
        <f>IF(C18606&lt;1000,"Low", IF(C18606&lt;3000,"Medium","High"))</f>
        <v>High</v>
      </c>
      <c r="G18606" t="str">
        <f>B18606 &amp; "_" &amp; D18606 &amp; "_" &amp; F18606</f>
        <v>1_Shenzhen_High</v>
      </c>
      <c r="H18606">
        <f t="shared" si="1163"/>
        <v>17</v>
      </c>
      <c r="I18606">
        <f t="shared" si="1161"/>
        <v>566</v>
      </c>
      <c r="J18606" t="str">
        <f t="shared" si="1162"/>
        <v>Test</v>
      </c>
    </row>
    <row r="18607" spans="1:10">
      <c r="A18607" s="45">
        <v>1518725119</v>
      </c>
      <c r="B18607" s="45">
        <v>1</v>
      </c>
      <c r="C18607" s="45">
        <v>3298</v>
      </c>
      <c r="D18607" s="43" t="s">
        <v>359</v>
      </c>
      <c r="E18607" s="43" t="str">
        <f t="shared" si="1160"/>
        <v>Test</v>
      </c>
      <c r="F18607" t="str">
        <f>IF(C18607&lt;1000,"Low", IF(C18607&lt;3000,"Medium","High"))</f>
        <v>High</v>
      </c>
      <c r="G18607" t="str">
        <f>B18607 &amp; "_" &amp; D18607 &amp; "_" &amp; F18607</f>
        <v>1_Shenzhen_High</v>
      </c>
      <c r="H18607">
        <f t="shared" si="1163"/>
        <v>18</v>
      </c>
      <c r="I18607">
        <f t="shared" si="1161"/>
        <v>566</v>
      </c>
      <c r="J18607" t="str">
        <f t="shared" si="1162"/>
        <v>Test</v>
      </c>
    </row>
    <row r="18608" spans="1:10">
      <c r="A18608" s="45">
        <v>1515753707</v>
      </c>
      <c r="B18608" s="45">
        <v>1</v>
      </c>
      <c r="C18608" s="45">
        <v>3567</v>
      </c>
      <c r="D18608" s="43" t="s">
        <v>359</v>
      </c>
      <c r="E18608" s="43" t="str">
        <f t="shared" si="1160"/>
        <v>Test</v>
      </c>
      <c r="F18608" t="str">
        <f>IF(C18608&lt;1000,"Low", IF(C18608&lt;3000,"Medium","High"))</f>
        <v>High</v>
      </c>
      <c r="G18608" t="str">
        <f>B18608 &amp; "_" &amp; D18608 &amp; "_" &amp; F18608</f>
        <v>1_Shenzhen_High</v>
      </c>
      <c r="H18608">
        <f t="shared" si="1163"/>
        <v>19</v>
      </c>
      <c r="I18608">
        <f t="shared" si="1161"/>
        <v>566</v>
      </c>
      <c r="J18608" t="str">
        <f t="shared" si="1162"/>
        <v>Test</v>
      </c>
    </row>
    <row r="18609" spans="1:10">
      <c r="A18609" s="45">
        <v>1515249748</v>
      </c>
      <c r="B18609" s="45">
        <v>1</v>
      </c>
      <c r="C18609" s="45">
        <v>4442</v>
      </c>
      <c r="D18609" s="43" t="s">
        <v>359</v>
      </c>
      <c r="E18609" s="43" t="str">
        <f t="shared" si="1160"/>
        <v>Test</v>
      </c>
      <c r="F18609" t="str">
        <f>IF(C18609&lt;1000,"Low", IF(C18609&lt;3000,"Medium","High"))</f>
        <v>High</v>
      </c>
      <c r="G18609" t="str">
        <f>B18609 &amp; "_" &amp; D18609 &amp; "_" &amp; F18609</f>
        <v>1_Shenzhen_High</v>
      </c>
      <c r="H18609">
        <f t="shared" si="1163"/>
        <v>20</v>
      </c>
      <c r="I18609">
        <f t="shared" si="1161"/>
        <v>566</v>
      </c>
      <c r="J18609" t="str">
        <f t="shared" si="1162"/>
        <v>Test</v>
      </c>
    </row>
    <row r="18610" spans="1:10">
      <c r="A18610" s="45">
        <v>1519385293</v>
      </c>
      <c r="B18610" s="45">
        <v>1</v>
      </c>
      <c r="C18610" s="45">
        <v>3579</v>
      </c>
      <c r="D18610" s="43" t="s">
        <v>359</v>
      </c>
      <c r="E18610" s="43" t="str">
        <f t="shared" si="1160"/>
        <v>Test</v>
      </c>
      <c r="F18610" t="str">
        <f>IF(C18610&lt;1000,"Low", IF(C18610&lt;3000,"Medium","High"))</f>
        <v>High</v>
      </c>
      <c r="G18610" t="str">
        <f>B18610 &amp; "_" &amp; D18610 &amp; "_" &amp; F18610</f>
        <v>1_Shenzhen_High</v>
      </c>
      <c r="H18610">
        <f t="shared" si="1163"/>
        <v>21</v>
      </c>
      <c r="I18610">
        <f t="shared" si="1161"/>
        <v>566</v>
      </c>
      <c r="J18610" t="str">
        <f t="shared" si="1162"/>
        <v>Test</v>
      </c>
    </row>
    <row r="18611" spans="1:10">
      <c r="A18611" s="45">
        <v>1518246039</v>
      </c>
      <c r="B18611" s="45">
        <v>1</v>
      </c>
      <c r="C18611" s="45">
        <v>3531</v>
      </c>
      <c r="D18611" s="43" t="s">
        <v>359</v>
      </c>
      <c r="E18611" s="43" t="str">
        <f t="shared" si="1160"/>
        <v>Test</v>
      </c>
      <c r="F18611" t="str">
        <f>IF(C18611&lt;1000,"Low", IF(C18611&lt;3000,"Medium","High"))</f>
        <v>High</v>
      </c>
      <c r="G18611" t="str">
        <f>B18611 &amp; "_" &amp; D18611 &amp; "_" &amp; F18611</f>
        <v>1_Shenzhen_High</v>
      </c>
      <c r="H18611">
        <f t="shared" si="1163"/>
        <v>22</v>
      </c>
      <c r="I18611">
        <f t="shared" si="1161"/>
        <v>566</v>
      </c>
      <c r="J18611" t="str">
        <f t="shared" si="1162"/>
        <v>Test</v>
      </c>
    </row>
    <row r="18612" spans="1:10">
      <c r="A18612" s="45">
        <v>1519692669</v>
      </c>
      <c r="B18612" s="45">
        <v>1</v>
      </c>
      <c r="C18612" s="45">
        <v>3048</v>
      </c>
      <c r="D18612" s="43" t="s">
        <v>359</v>
      </c>
      <c r="E18612" s="43" t="str">
        <f t="shared" si="1160"/>
        <v>Test</v>
      </c>
      <c r="F18612" t="str">
        <f>IF(C18612&lt;1000,"Low", IF(C18612&lt;3000,"Medium","High"))</f>
        <v>High</v>
      </c>
      <c r="G18612" t="str">
        <f>B18612 &amp; "_" &amp; D18612 &amp; "_" &amp; F18612</f>
        <v>1_Shenzhen_High</v>
      </c>
      <c r="H18612">
        <f t="shared" si="1163"/>
        <v>23</v>
      </c>
      <c r="I18612">
        <f t="shared" si="1161"/>
        <v>566</v>
      </c>
      <c r="J18612" t="str">
        <f t="shared" si="1162"/>
        <v>Test</v>
      </c>
    </row>
    <row r="18613" spans="1:10">
      <c r="A18613" s="45">
        <v>1516730413</v>
      </c>
      <c r="B18613" s="45">
        <v>1</v>
      </c>
      <c r="C18613" s="45">
        <v>4401</v>
      </c>
      <c r="D18613" s="43" t="s">
        <v>359</v>
      </c>
      <c r="E18613" s="43" t="str">
        <f t="shared" si="1160"/>
        <v>Test</v>
      </c>
      <c r="F18613" t="str">
        <f>IF(C18613&lt;1000,"Low", IF(C18613&lt;3000,"Medium","High"))</f>
        <v>High</v>
      </c>
      <c r="G18613" t="str">
        <f>B18613 &amp; "_" &amp; D18613 &amp; "_" &amp; F18613</f>
        <v>1_Shenzhen_High</v>
      </c>
      <c r="H18613">
        <f t="shared" si="1163"/>
        <v>24</v>
      </c>
      <c r="I18613">
        <f t="shared" si="1161"/>
        <v>566</v>
      </c>
      <c r="J18613" t="str">
        <f t="shared" si="1162"/>
        <v>Test</v>
      </c>
    </row>
    <row r="18614" spans="1:10">
      <c r="A18614" s="45">
        <v>1519028504</v>
      </c>
      <c r="B18614" s="45">
        <v>1</v>
      </c>
      <c r="C18614" s="45">
        <v>3036</v>
      </c>
      <c r="D18614" s="43" t="s">
        <v>359</v>
      </c>
      <c r="E18614" s="43" t="str">
        <f t="shared" si="1160"/>
        <v>Test</v>
      </c>
      <c r="F18614" t="str">
        <f>IF(C18614&lt;1000,"Low", IF(C18614&lt;3000,"Medium","High"))</f>
        <v>High</v>
      </c>
      <c r="G18614" t="str">
        <f>B18614 &amp; "_" &amp; D18614 &amp; "_" &amp; F18614</f>
        <v>1_Shenzhen_High</v>
      </c>
      <c r="H18614">
        <f t="shared" si="1163"/>
        <v>25</v>
      </c>
      <c r="I18614">
        <f t="shared" si="1161"/>
        <v>566</v>
      </c>
      <c r="J18614" t="str">
        <f t="shared" si="1162"/>
        <v>Test</v>
      </c>
    </row>
    <row r="18615" spans="1:10">
      <c r="A18615" s="45">
        <v>1515657167</v>
      </c>
      <c r="B18615" s="45">
        <v>1</v>
      </c>
      <c r="C18615" s="45">
        <v>4453</v>
      </c>
      <c r="D18615" s="43" t="s">
        <v>359</v>
      </c>
      <c r="E18615" s="43" t="str">
        <f t="shared" si="1160"/>
        <v>Test</v>
      </c>
      <c r="F18615" t="str">
        <f>IF(C18615&lt;1000,"Low", IF(C18615&lt;3000,"Medium","High"))</f>
        <v>High</v>
      </c>
      <c r="G18615" t="str">
        <f>B18615 &amp; "_" &amp; D18615 &amp; "_" &amp; F18615</f>
        <v>1_Shenzhen_High</v>
      </c>
      <c r="H18615">
        <f t="shared" si="1163"/>
        <v>26</v>
      </c>
      <c r="I18615">
        <f t="shared" si="1161"/>
        <v>566</v>
      </c>
      <c r="J18615" t="str">
        <f t="shared" si="1162"/>
        <v>Test</v>
      </c>
    </row>
    <row r="18616" spans="1:10">
      <c r="A18616" s="45">
        <v>1515984844</v>
      </c>
      <c r="B18616" s="45">
        <v>1</v>
      </c>
      <c r="C18616" s="45">
        <v>4251</v>
      </c>
      <c r="D18616" s="43" t="s">
        <v>359</v>
      </c>
      <c r="E18616" s="43" t="str">
        <f t="shared" si="1160"/>
        <v>Test</v>
      </c>
      <c r="F18616" t="str">
        <f>IF(C18616&lt;1000,"Low", IF(C18616&lt;3000,"Medium","High"))</f>
        <v>High</v>
      </c>
      <c r="G18616" t="str">
        <f>B18616 &amp; "_" &amp; D18616 &amp; "_" &amp; F18616</f>
        <v>1_Shenzhen_High</v>
      </c>
      <c r="H18616">
        <f t="shared" si="1163"/>
        <v>27</v>
      </c>
      <c r="I18616">
        <f t="shared" si="1161"/>
        <v>566</v>
      </c>
      <c r="J18616" t="str">
        <f t="shared" si="1162"/>
        <v>Test</v>
      </c>
    </row>
    <row r="18617" spans="1:10">
      <c r="A18617" s="45">
        <v>1513430143</v>
      </c>
      <c r="B18617" s="45">
        <v>1</v>
      </c>
      <c r="C18617" s="45">
        <v>3055</v>
      </c>
      <c r="D18617" s="43" t="s">
        <v>359</v>
      </c>
      <c r="E18617" s="43" t="str">
        <f t="shared" si="1160"/>
        <v>Test</v>
      </c>
      <c r="F18617" t="str">
        <f>IF(C18617&lt;1000,"Low", IF(C18617&lt;3000,"Medium","High"))</f>
        <v>High</v>
      </c>
      <c r="G18617" t="str">
        <f>B18617 &amp; "_" &amp; D18617 &amp; "_" &amp; F18617</f>
        <v>1_Shenzhen_High</v>
      </c>
      <c r="H18617">
        <f t="shared" si="1163"/>
        <v>28</v>
      </c>
      <c r="I18617">
        <f t="shared" si="1161"/>
        <v>566</v>
      </c>
      <c r="J18617" t="str">
        <f t="shared" si="1162"/>
        <v>Test</v>
      </c>
    </row>
    <row r="18618" spans="1:10">
      <c r="A18618" s="45">
        <v>1515440858</v>
      </c>
      <c r="B18618" s="45">
        <v>1</v>
      </c>
      <c r="C18618" s="45">
        <v>4853</v>
      </c>
      <c r="D18618" s="43" t="s">
        <v>359</v>
      </c>
      <c r="E18618" s="43" t="str">
        <f t="shared" si="1160"/>
        <v>Test</v>
      </c>
      <c r="F18618" t="str">
        <f>IF(C18618&lt;1000,"Low", IF(C18618&lt;3000,"Medium","High"))</f>
        <v>High</v>
      </c>
      <c r="G18618" t="str">
        <f>B18618 &amp; "_" &amp; D18618 &amp; "_" &amp; F18618</f>
        <v>1_Shenzhen_High</v>
      </c>
      <c r="H18618">
        <f t="shared" si="1163"/>
        <v>29</v>
      </c>
      <c r="I18618">
        <f t="shared" si="1161"/>
        <v>566</v>
      </c>
      <c r="J18618" t="str">
        <f t="shared" si="1162"/>
        <v>Test</v>
      </c>
    </row>
    <row r="18619" spans="1:10">
      <c r="A18619" s="45">
        <v>1512209707</v>
      </c>
      <c r="B18619" s="45">
        <v>1</v>
      </c>
      <c r="C18619" s="45">
        <v>4986</v>
      </c>
      <c r="D18619" s="43" t="s">
        <v>359</v>
      </c>
      <c r="E18619" s="43" t="str">
        <f t="shared" si="1160"/>
        <v>Test</v>
      </c>
      <c r="F18619" t="str">
        <f>IF(C18619&lt;1000,"Low", IF(C18619&lt;3000,"Medium","High"))</f>
        <v>High</v>
      </c>
      <c r="G18619" t="str">
        <f>B18619 &amp; "_" &amp; D18619 &amp; "_" &amp; F18619</f>
        <v>1_Shenzhen_High</v>
      </c>
      <c r="H18619">
        <f t="shared" si="1163"/>
        <v>30</v>
      </c>
      <c r="I18619">
        <f t="shared" si="1161"/>
        <v>566</v>
      </c>
      <c r="J18619" t="str">
        <f t="shared" si="1162"/>
        <v>Test</v>
      </c>
    </row>
    <row r="18620" spans="1:10">
      <c r="A18620" s="45">
        <v>1518290147</v>
      </c>
      <c r="B18620" s="45">
        <v>1</v>
      </c>
      <c r="C18620" s="45">
        <v>3550</v>
      </c>
      <c r="D18620" s="43" t="s">
        <v>359</v>
      </c>
      <c r="E18620" s="43" t="str">
        <f t="shared" si="1160"/>
        <v>Test</v>
      </c>
      <c r="F18620" t="str">
        <f>IF(C18620&lt;1000,"Low", IF(C18620&lt;3000,"Medium","High"))</f>
        <v>High</v>
      </c>
      <c r="G18620" t="str">
        <f>B18620 &amp; "_" &amp; D18620 &amp; "_" &amp; F18620</f>
        <v>1_Shenzhen_High</v>
      </c>
      <c r="H18620">
        <f t="shared" si="1163"/>
        <v>31</v>
      </c>
      <c r="I18620">
        <f t="shared" si="1161"/>
        <v>566</v>
      </c>
      <c r="J18620" t="str">
        <f t="shared" si="1162"/>
        <v>Test</v>
      </c>
    </row>
    <row r="18621" spans="1:10">
      <c r="A18621" s="45">
        <v>1518349449</v>
      </c>
      <c r="B18621" s="45">
        <v>1</v>
      </c>
      <c r="C18621" s="45">
        <v>3343</v>
      </c>
      <c r="D18621" s="43" t="s">
        <v>359</v>
      </c>
      <c r="E18621" s="43" t="str">
        <f t="shared" si="1160"/>
        <v>Test</v>
      </c>
      <c r="F18621" t="str">
        <f>IF(C18621&lt;1000,"Low", IF(C18621&lt;3000,"Medium","High"))</f>
        <v>High</v>
      </c>
      <c r="G18621" t="str">
        <f>B18621 &amp; "_" &amp; D18621 &amp; "_" &amp; F18621</f>
        <v>1_Shenzhen_High</v>
      </c>
      <c r="H18621">
        <f t="shared" si="1163"/>
        <v>32</v>
      </c>
      <c r="I18621">
        <f t="shared" si="1161"/>
        <v>566</v>
      </c>
      <c r="J18621" t="str">
        <f t="shared" si="1162"/>
        <v>Test</v>
      </c>
    </row>
    <row r="18622" spans="1:10">
      <c r="A18622" s="45">
        <v>1519583468</v>
      </c>
      <c r="B18622" s="45">
        <v>1</v>
      </c>
      <c r="C18622" s="45">
        <v>3840</v>
      </c>
      <c r="D18622" s="43" t="s">
        <v>359</v>
      </c>
      <c r="E18622" s="43" t="str">
        <f t="shared" si="1160"/>
        <v>Test</v>
      </c>
      <c r="F18622" t="str">
        <f>IF(C18622&lt;1000,"Low", IF(C18622&lt;3000,"Medium","High"))</f>
        <v>High</v>
      </c>
      <c r="G18622" t="str">
        <f>B18622 &amp; "_" &amp; D18622 &amp; "_" &amp; F18622</f>
        <v>1_Shenzhen_High</v>
      </c>
      <c r="H18622">
        <f t="shared" si="1163"/>
        <v>33</v>
      </c>
      <c r="I18622">
        <f t="shared" si="1161"/>
        <v>566</v>
      </c>
      <c r="J18622" t="str">
        <f t="shared" si="1162"/>
        <v>Test</v>
      </c>
    </row>
    <row r="18623" spans="1:10">
      <c r="A18623" s="45">
        <v>1513350805</v>
      </c>
      <c r="B18623" s="45">
        <v>1</v>
      </c>
      <c r="C18623" s="45">
        <v>3172</v>
      </c>
      <c r="D18623" s="43" t="s">
        <v>359</v>
      </c>
      <c r="E18623" s="43" t="str">
        <f t="shared" si="1160"/>
        <v>Test</v>
      </c>
      <c r="F18623" t="str">
        <f>IF(C18623&lt;1000,"Low", IF(C18623&lt;3000,"Medium","High"))</f>
        <v>High</v>
      </c>
      <c r="G18623" t="str">
        <f>B18623 &amp; "_" &amp; D18623 &amp; "_" &amp; F18623</f>
        <v>1_Shenzhen_High</v>
      </c>
      <c r="H18623">
        <f t="shared" si="1163"/>
        <v>34</v>
      </c>
      <c r="I18623">
        <f t="shared" si="1161"/>
        <v>566</v>
      </c>
      <c r="J18623" t="str">
        <f t="shared" si="1162"/>
        <v>Test</v>
      </c>
    </row>
    <row r="18624" spans="1:10">
      <c r="A18624" s="45">
        <v>1514543049</v>
      </c>
      <c r="B18624" s="45">
        <v>1</v>
      </c>
      <c r="C18624" s="45">
        <v>3563</v>
      </c>
      <c r="D18624" s="43" t="s">
        <v>359</v>
      </c>
      <c r="E18624" s="43" t="str">
        <f t="shared" si="1160"/>
        <v>Test</v>
      </c>
      <c r="F18624" t="str">
        <f>IF(C18624&lt;1000,"Low", IF(C18624&lt;3000,"Medium","High"))</f>
        <v>High</v>
      </c>
      <c r="G18624" t="str">
        <f>B18624 &amp; "_" &amp; D18624 &amp; "_" &amp; F18624</f>
        <v>1_Shenzhen_High</v>
      </c>
      <c r="H18624">
        <f t="shared" si="1163"/>
        <v>35</v>
      </c>
      <c r="I18624">
        <f t="shared" si="1161"/>
        <v>566</v>
      </c>
      <c r="J18624" t="str">
        <f t="shared" si="1162"/>
        <v>Test</v>
      </c>
    </row>
    <row r="18625" spans="1:10">
      <c r="A18625" s="45">
        <v>1516834609</v>
      </c>
      <c r="B18625" s="45">
        <v>1</v>
      </c>
      <c r="C18625" s="45">
        <v>4100</v>
      </c>
      <c r="D18625" s="43" t="s">
        <v>359</v>
      </c>
      <c r="E18625" s="43" t="str">
        <f t="shared" si="1160"/>
        <v>Test</v>
      </c>
      <c r="F18625" t="str">
        <f>IF(C18625&lt;1000,"Low", IF(C18625&lt;3000,"Medium","High"))</f>
        <v>High</v>
      </c>
      <c r="G18625" t="str">
        <f>B18625 &amp; "_" &amp; D18625 &amp; "_" &amp; F18625</f>
        <v>1_Shenzhen_High</v>
      </c>
      <c r="H18625">
        <f t="shared" si="1163"/>
        <v>36</v>
      </c>
      <c r="I18625">
        <f t="shared" si="1161"/>
        <v>566</v>
      </c>
      <c r="J18625" t="str">
        <f t="shared" si="1162"/>
        <v>Test</v>
      </c>
    </row>
    <row r="18626" spans="1:10">
      <c r="A18626" s="45">
        <v>1514433565</v>
      </c>
      <c r="B18626" s="45">
        <v>1</v>
      </c>
      <c r="C18626" s="45">
        <v>3086</v>
      </c>
      <c r="D18626" s="43" t="s">
        <v>359</v>
      </c>
      <c r="E18626" s="43" t="str">
        <f t="shared" si="1160"/>
        <v>Test</v>
      </c>
      <c r="F18626" t="str">
        <f>IF(C18626&lt;1000,"Low", IF(C18626&lt;3000,"Medium","High"))</f>
        <v>High</v>
      </c>
      <c r="G18626" t="str">
        <f>B18626 &amp; "_" &amp; D18626 &amp; "_" &amp; F18626</f>
        <v>1_Shenzhen_High</v>
      </c>
      <c r="H18626">
        <f t="shared" si="1163"/>
        <v>37</v>
      </c>
      <c r="I18626">
        <f t="shared" si="1161"/>
        <v>566</v>
      </c>
      <c r="J18626" t="str">
        <f t="shared" si="1162"/>
        <v>Test</v>
      </c>
    </row>
    <row r="18627" spans="1:10">
      <c r="A18627" s="45">
        <v>1517227628</v>
      </c>
      <c r="B18627" s="45">
        <v>1</v>
      </c>
      <c r="C18627" s="45">
        <v>4679</v>
      </c>
      <c r="D18627" s="43" t="s">
        <v>359</v>
      </c>
      <c r="E18627" s="43" t="str">
        <f t="shared" si="1160"/>
        <v>Test</v>
      </c>
      <c r="F18627" t="str">
        <f>IF(C18627&lt;1000,"Low", IF(C18627&lt;3000,"Medium","High"))</f>
        <v>High</v>
      </c>
      <c r="G18627" t="str">
        <f>B18627 &amp; "_" &amp; D18627 &amp; "_" &amp; F18627</f>
        <v>1_Shenzhen_High</v>
      </c>
      <c r="H18627">
        <f t="shared" si="1163"/>
        <v>38</v>
      </c>
      <c r="I18627">
        <f t="shared" si="1161"/>
        <v>566</v>
      </c>
      <c r="J18627" t="str">
        <f t="shared" si="1162"/>
        <v>Test</v>
      </c>
    </row>
    <row r="18628" spans="1:10">
      <c r="A18628" s="45">
        <v>1515027015</v>
      </c>
      <c r="B18628" s="45">
        <v>1</v>
      </c>
      <c r="C18628" s="45">
        <v>3033</v>
      </c>
      <c r="D18628" s="43" t="s">
        <v>359</v>
      </c>
      <c r="E18628" s="43" t="str">
        <f t="shared" si="1160"/>
        <v>Test</v>
      </c>
      <c r="F18628" t="str">
        <f>IF(C18628&lt;1000,"Low", IF(C18628&lt;3000,"Medium","High"))</f>
        <v>High</v>
      </c>
      <c r="G18628" t="str">
        <f>B18628 &amp; "_" &amp; D18628 &amp; "_" &amp; F18628</f>
        <v>1_Shenzhen_High</v>
      </c>
      <c r="H18628">
        <f t="shared" si="1163"/>
        <v>39</v>
      </c>
      <c r="I18628">
        <f t="shared" si="1161"/>
        <v>566</v>
      </c>
      <c r="J18628" t="str">
        <f t="shared" si="1162"/>
        <v>Test</v>
      </c>
    </row>
    <row r="18629" spans="1:10">
      <c r="A18629" s="45">
        <v>1519606573</v>
      </c>
      <c r="B18629" s="45">
        <v>1</v>
      </c>
      <c r="C18629" s="45">
        <v>3121</v>
      </c>
      <c r="D18629" s="43" t="s">
        <v>359</v>
      </c>
      <c r="E18629" s="43" t="str">
        <f t="shared" si="1160"/>
        <v>Test</v>
      </c>
      <c r="F18629" t="str">
        <f>IF(C18629&lt;1000,"Low", IF(C18629&lt;3000,"Medium","High"))</f>
        <v>High</v>
      </c>
      <c r="G18629" t="str">
        <f>B18629 &amp; "_" &amp; D18629 &amp; "_" &amp; F18629</f>
        <v>1_Shenzhen_High</v>
      </c>
      <c r="H18629">
        <f t="shared" si="1163"/>
        <v>40</v>
      </c>
      <c r="I18629">
        <f t="shared" si="1161"/>
        <v>566</v>
      </c>
      <c r="J18629" t="str">
        <f t="shared" si="1162"/>
        <v>Test</v>
      </c>
    </row>
    <row r="18630" spans="1:10">
      <c r="A18630" s="45">
        <v>1516907774</v>
      </c>
      <c r="B18630" s="45">
        <v>1</v>
      </c>
      <c r="C18630" s="45">
        <v>4310</v>
      </c>
      <c r="D18630" s="43" t="s">
        <v>359</v>
      </c>
      <c r="E18630" s="43" t="str">
        <f t="shared" si="1160"/>
        <v>Test</v>
      </c>
      <c r="F18630" t="str">
        <f>IF(C18630&lt;1000,"Low", IF(C18630&lt;3000,"Medium","High"))</f>
        <v>High</v>
      </c>
      <c r="G18630" t="str">
        <f>B18630 &amp; "_" &amp; D18630 &amp; "_" &amp; F18630</f>
        <v>1_Shenzhen_High</v>
      </c>
      <c r="H18630">
        <f t="shared" si="1163"/>
        <v>41</v>
      </c>
      <c r="I18630">
        <f t="shared" si="1161"/>
        <v>566</v>
      </c>
      <c r="J18630" t="str">
        <f t="shared" si="1162"/>
        <v>Test</v>
      </c>
    </row>
    <row r="18631" spans="1:10">
      <c r="A18631" s="45">
        <v>1518122679</v>
      </c>
      <c r="B18631" s="45">
        <v>1</v>
      </c>
      <c r="C18631" s="45">
        <v>3603</v>
      </c>
      <c r="D18631" s="43" t="s">
        <v>359</v>
      </c>
      <c r="E18631" s="43" t="str">
        <f t="shared" si="1160"/>
        <v>Test</v>
      </c>
      <c r="F18631" t="str">
        <f>IF(C18631&lt;1000,"Low", IF(C18631&lt;3000,"Medium","High"))</f>
        <v>High</v>
      </c>
      <c r="G18631" t="str">
        <f>B18631 &amp; "_" &amp; D18631 &amp; "_" &amp; F18631</f>
        <v>1_Shenzhen_High</v>
      </c>
      <c r="H18631">
        <f t="shared" si="1163"/>
        <v>42</v>
      </c>
      <c r="I18631">
        <f t="shared" si="1161"/>
        <v>566</v>
      </c>
      <c r="J18631" t="str">
        <f t="shared" si="1162"/>
        <v>Test</v>
      </c>
    </row>
    <row r="18632" spans="1:10">
      <c r="A18632" s="45">
        <v>1514298007</v>
      </c>
      <c r="B18632" s="45">
        <v>1</v>
      </c>
      <c r="C18632" s="45">
        <v>3211</v>
      </c>
      <c r="D18632" s="43" t="s">
        <v>359</v>
      </c>
      <c r="E18632" s="43" t="str">
        <f t="shared" si="1160"/>
        <v>Test</v>
      </c>
      <c r="F18632" t="str">
        <f>IF(C18632&lt;1000,"Low", IF(C18632&lt;3000,"Medium","High"))</f>
        <v>High</v>
      </c>
      <c r="G18632" t="str">
        <f>B18632 &amp; "_" &amp; D18632 &amp; "_" &amp; F18632</f>
        <v>1_Shenzhen_High</v>
      </c>
      <c r="H18632">
        <f t="shared" si="1163"/>
        <v>43</v>
      </c>
      <c r="I18632">
        <f t="shared" si="1161"/>
        <v>566</v>
      </c>
      <c r="J18632" t="str">
        <f t="shared" si="1162"/>
        <v>Test</v>
      </c>
    </row>
    <row r="18633" spans="1:10">
      <c r="A18633" s="45">
        <v>1518380733</v>
      </c>
      <c r="B18633" s="45">
        <v>1</v>
      </c>
      <c r="C18633" s="45">
        <v>4160</v>
      </c>
      <c r="D18633" s="43" t="s">
        <v>359</v>
      </c>
      <c r="E18633" s="43" t="str">
        <f t="shared" si="1160"/>
        <v>Test</v>
      </c>
      <c r="F18633" t="str">
        <f>IF(C18633&lt;1000,"Low", IF(C18633&lt;3000,"Medium","High"))</f>
        <v>High</v>
      </c>
      <c r="G18633" t="str">
        <f>B18633 &amp; "_" &amp; D18633 &amp; "_" &amp; F18633</f>
        <v>1_Shenzhen_High</v>
      </c>
      <c r="H18633">
        <f t="shared" si="1163"/>
        <v>44</v>
      </c>
      <c r="I18633">
        <f t="shared" si="1161"/>
        <v>566</v>
      </c>
      <c r="J18633" t="str">
        <f t="shared" si="1162"/>
        <v>Test</v>
      </c>
    </row>
    <row r="18634" spans="1:10">
      <c r="A18634" s="45">
        <v>1515155286</v>
      </c>
      <c r="B18634" s="45">
        <v>1</v>
      </c>
      <c r="C18634" s="45">
        <v>5195</v>
      </c>
      <c r="D18634" s="43" t="s">
        <v>359</v>
      </c>
      <c r="E18634" s="43" t="str">
        <f t="shared" si="1160"/>
        <v>Test</v>
      </c>
      <c r="F18634" t="str">
        <f>IF(C18634&lt;1000,"Low", IF(C18634&lt;3000,"Medium","High"))</f>
        <v>High</v>
      </c>
      <c r="G18634" t="str">
        <f>B18634 &amp; "_" &amp; D18634 &amp; "_" &amp; F18634</f>
        <v>1_Shenzhen_High</v>
      </c>
      <c r="H18634">
        <f t="shared" si="1163"/>
        <v>45</v>
      </c>
      <c r="I18634">
        <f t="shared" si="1161"/>
        <v>566</v>
      </c>
      <c r="J18634" t="str">
        <f t="shared" si="1162"/>
        <v>Test</v>
      </c>
    </row>
    <row r="18635" spans="1:10">
      <c r="A18635" s="45">
        <v>1511806835</v>
      </c>
      <c r="B18635" s="45">
        <v>1</v>
      </c>
      <c r="C18635" s="45">
        <v>4362</v>
      </c>
      <c r="D18635" s="43" t="s">
        <v>359</v>
      </c>
      <c r="E18635" s="43" t="str">
        <f t="shared" ref="E18635:E18698" si="1164">IF(H18635 &lt;= (3000 * I18635 / 7000), "Test", IF(H18635 &lt;= 2*(3000 * I18635 / 7000), "Control", "No_test"))</f>
        <v>Test</v>
      </c>
      <c r="F18635" t="str">
        <f>IF(C18635&lt;1000,"Low", IF(C18635&lt;3000,"Medium","High"))</f>
        <v>High</v>
      </c>
      <c r="G18635" t="str">
        <f>B18635 &amp; "_" &amp; D18635 &amp; "_" &amp; F18635</f>
        <v>1_Shenzhen_High</v>
      </c>
      <c r="H18635">
        <f t="shared" si="1163"/>
        <v>46</v>
      </c>
      <c r="I18635">
        <f t="shared" ref="I18635:I18698" si="1165">COUNTIF(G:G,G18635)</f>
        <v>566</v>
      </c>
      <c r="J18635" t="str">
        <f t="shared" ref="J18635:J18698" si="1166">IF(H18635 &lt;= (3000 * I18635 / 7000), "Test", IF(H18635 &lt;= 2*(3000 * I18627 / 7000), "Control", "No_test"))</f>
        <v>Test</v>
      </c>
    </row>
    <row r="18636" spans="1:10">
      <c r="A18636" s="45">
        <v>1518561305</v>
      </c>
      <c r="B18636" s="45">
        <v>1</v>
      </c>
      <c r="C18636" s="45">
        <v>3511</v>
      </c>
      <c r="D18636" s="43" t="s">
        <v>359</v>
      </c>
      <c r="E18636" s="43" t="str">
        <f t="shared" si="1164"/>
        <v>Test</v>
      </c>
      <c r="F18636" t="str">
        <f>IF(C18636&lt;1000,"Low", IF(C18636&lt;3000,"Medium","High"))</f>
        <v>High</v>
      </c>
      <c r="G18636" t="str">
        <f>B18636 &amp; "_" &amp; D18636 &amp; "_" &amp; F18636</f>
        <v>1_Shenzhen_High</v>
      </c>
      <c r="H18636">
        <f t="shared" ref="H18636:H18699" si="1167">IF(G18636=G18635,H18635+1,1)</f>
        <v>47</v>
      </c>
      <c r="I18636">
        <f t="shared" si="1165"/>
        <v>566</v>
      </c>
      <c r="J18636" t="str">
        <f t="shared" si="1166"/>
        <v>Test</v>
      </c>
    </row>
    <row r="18637" spans="1:10">
      <c r="A18637" s="45">
        <v>1516610146</v>
      </c>
      <c r="B18637" s="45">
        <v>1</v>
      </c>
      <c r="C18637" s="45">
        <v>3034</v>
      </c>
      <c r="D18637" s="43" t="s">
        <v>359</v>
      </c>
      <c r="E18637" s="43" t="str">
        <f t="shared" si="1164"/>
        <v>Test</v>
      </c>
      <c r="F18637" t="str">
        <f>IF(C18637&lt;1000,"Low", IF(C18637&lt;3000,"Medium","High"))</f>
        <v>High</v>
      </c>
      <c r="G18637" t="str">
        <f>B18637 &amp; "_" &amp; D18637 &amp; "_" &amp; F18637</f>
        <v>1_Shenzhen_High</v>
      </c>
      <c r="H18637">
        <f t="shared" si="1167"/>
        <v>48</v>
      </c>
      <c r="I18637">
        <f t="shared" si="1165"/>
        <v>566</v>
      </c>
      <c r="J18637" t="str">
        <f t="shared" si="1166"/>
        <v>Test</v>
      </c>
    </row>
    <row r="18638" spans="1:10">
      <c r="A18638" s="45">
        <v>1517906179</v>
      </c>
      <c r="B18638" s="45">
        <v>1</v>
      </c>
      <c r="C18638" s="45">
        <v>3236</v>
      </c>
      <c r="D18638" s="43" t="s">
        <v>359</v>
      </c>
      <c r="E18638" s="43" t="str">
        <f t="shared" si="1164"/>
        <v>Test</v>
      </c>
      <c r="F18638" t="str">
        <f>IF(C18638&lt;1000,"Low", IF(C18638&lt;3000,"Medium","High"))</f>
        <v>High</v>
      </c>
      <c r="G18638" t="str">
        <f>B18638 &amp; "_" &amp; D18638 &amp; "_" &amp; F18638</f>
        <v>1_Shenzhen_High</v>
      </c>
      <c r="H18638">
        <f t="shared" si="1167"/>
        <v>49</v>
      </c>
      <c r="I18638">
        <f t="shared" si="1165"/>
        <v>566</v>
      </c>
      <c r="J18638" t="str">
        <f t="shared" si="1166"/>
        <v>Test</v>
      </c>
    </row>
    <row r="18639" spans="1:10">
      <c r="A18639" s="45">
        <v>1513084046</v>
      </c>
      <c r="B18639" s="45">
        <v>1</v>
      </c>
      <c r="C18639" s="45">
        <v>3373</v>
      </c>
      <c r="D18639" s="43" t="s">
        <v>359</v>
      </c>
      <c r="E18639" s="43" t="str">
        <f t="shared" si="1164"/>
        <v>Test</v>
      </c>
      <c r="F18639" t="str">
        <f>IF(C18639&lt;1000,"Low", IF(C18639&lt;3000,"Medium","High"))</f>
        <v>High</v>
      </c>
      <c r="G18639" t="str">
        <f>B18639 &amp; "_" &amp; D18639 &amp; "_" &amp; F18639</f>
        <v>1_Shenzhen_High</v>
      </c>
      <c r="H18639">
        <f t="shared" si="1167"/>
        <v>50</v>
      </c>
      <c r="I18639">
        <f t="shared" si="1165"/>
        <v>566</v>
      </c>
      <c r="J18639" t="str">
        <f t="shared" si="1166"/>
        <v>Test</v>
      </c>
    </row>
    <row r="18640" spans="1:10">
      <c r="A18640" s="45">
        <v>1516158857</v>
      </c>
      <c r="B18640" s="45">
        <v>1</v>
      </c>
      <c r="C18640" s="45">
        <v>3089</v>
      </c>
      <c r="D18640" s="43" t="s">
        <v>359</v>
      </c>
      <c r="E18640" s="43" t="str">
        <f t="shared" si="1164"/>
        <v>Test</v>
      </c>
      <c r="F18640" t="str">
        <f>IF(C18640&lt;1000,"Low", IF(C18640&lt;3000,"Medium","High"))</f>
        <v>High</v>
      </c>
      <c r="G18640" t="str">
        <f>B18640 &amp; "_" &amp; D18640 &amp; "_" &amp; F18640</f>
        <v>1_Shenzhen_High</v>
      </c>
      <c r="H18640">
        <f t="shared" si="1167"/>
        <v>51</v>
      </c>
      <c r="I18640">
        <f t="shared" si="1165"/>
        <v>566</v>
      </c>
      <c r="J18640" t="str">
        <f t="shared" si="1166"/>
        <v>Test</v>
      </c>
    </row>
    <row r="18641" spans="1:10">
      <c r="A18641" s="45">
        <v>1518191137</v>
      </c>
      <c r="B18641" s="45">
        <v>1</v>
      </c>
      <c r="C18641" s="45">
        <v>3012</v>
      </c>
      <c r="D18641" s="43" t="s">
        <v>359</v>
      </c>
      <c r="E18641" s="43" t="str">
        <f t="shared" si="1164"/>
        <v>Test</v>
      </c>
      <c r="F18641" t="str">
        <f>IF(C18641&lt;1000,"Low", IF(C18641&lt;3000,"Medium","High"))</f>
        <v>High</v>
      </c>
      <c r="G18641" t="str">
        <f>B18641 &amp; "_" &amp; D18641 &amp; "_" &amp; F18641</f>
        <v>1_Shenzhen_High</v>
      </c>
      <c r="H18641">
        <f t="shared" si="1167"/>
        <v>52</v>
      </c>
      <c r="I18641">
        <f t="shared" si="1165"/>
        <v>566</v>
      </c>
      <c r="J18641" t="str">
        <f t="shared" si="1166"/>
        <v>Test</v>
      </c>
    </row>
    <row r="18642" spans="1:10">
      <c r="A18642" s="45">
        <v>1514467226</v>
      </c>
      <c r="B18642" s="45">
        <v>1</v>
      </c>
      <c r="C18642" s="45">
        <v>3138</v>
      </c>
      <c r="D18642" s="43" t="s">
        <v>359</v>
      </c>
      <c r="E18642" s="43" t="str">
        <f t="shared" si="1164"/>
        <v>Test</v>
      </c>
      <c r="F18642" t="str">
        <f>IF(C18642&lt;1000,"Low", IF(C18642&lt;3000,"Medium","High"))</f>
        <v>High</v>
      </c>
      <c r="G18642" t="str">
        <f>B18642 &amp; "_" &amp; D18642 &amp; "_" &amp; F18642</f>
        <v>1_Shenzhen_High</v>
      </c>
      <c r="H18642">
        <f t="shared" si="1167"/>
        <v>53</v>
      </c>
      <c r="I18642">
        <f t="shared" si="1165"/>
        <v>566</v>
      </c>
      <c r="J18642" t="str">
        <f t="shared" si="1166"/>
        <v>Test</v>
      </c>
    </row>
    <row r="18643" spans="1:10">
      <c r="A18643" s="45">
        <v>1516245678</v>
      </c>
      <c r="B18643" s="45">
        <v>1</v>
      </c>
      <c r="C18643" s="45">
        <v>3124</v>
      </c>
      <c r="D18643" s="43" t="s">
        <v>359</v>
      </c>
      <c r="E18643" s="43" t="str">
        <f t="shared" si="1164"/>
        <v>Test</v>
      </c>
      <c r="F18643" t="str">
        <f>IF(C18643&lt;1000,"Low", IF(C18643&lt;3000,"Medium","High"))</f>
        <v>High</v>
      </c>
      <c r="G18643" t="str">
        <f>B18643 &amp; "_" &amp; D18643 &amp; "_" &amp; F18643</f>
        <v>1_Shenzhen_High</v>
      </c>
      <c r="H18643">
        <f t="shared" si="1167"/>
        <v>54</v>
      </c>
      <c r="I18643">
        <f t="shared" si="1165"/>
        <v>566</v>
      </c>
      <c r="J18643" t="str">
        <f t="shared" si="1166"/>
        <v>Test</v>
      </c>
    </row>
    <row r="18644" spans="1:10">
      <c r="A18644" s="45">
        <v>1513418147</v>
      </c>
      <c r="B18644" s="45">
        <v>1</v>
      </c>
      <c r="C18644" s="45">
        <v>3443</v>
      </c>
      <c r="D18644" s="43" t="s">
        <v>359</v>
      </c>
      <c r="E18644" s="43" t="str">
        <f t="shared" si="1164"/>
        <v>Test</v>
      </c>
      <c r="F18644" t="str">
        <f>IF(C18644&lt;1000,"Low", IF(C18644&lt;3000,"Medium","High"))</f>
        <v>High</v>
      </c>
      <c r="G18644" t="str">
        <f>B18644 &amp; "_" &amp; D18644 &amp; "_" &amp; F18644</f>
        <v>1_Shenzhen_High</v>
      </c>
      <c r="H18644">
        <f t="shared" si="1167"/>
        <v>55</v>
      </c>
      <c r="I18644">
        <f t="shared" si="1165"/>
        <v>566</v>
      </c>
      <c r="J18644" t="str">
        <f t="shared" si="1166"/>
        <v>Test</v>
      </c>
    </row>
    <row r="18645" spans="1:10">
      <c r="A18645" s="45">
        <v>1513974554</v>
      </c>
      <c r="B18645" s="45">
        <v>1</v>
      </c>
      <c r="C18645" s="45">
        <v>3045</v>
      </c>
      <c r="D18645" s="43" t="s">
        <v>359</v>
      </c>
      <c r="E18645" s="43" t="str">
        <f t="shared" si="1164"/>
        <v>Test</v>
      </c>
      <c r="F18645" t="str">
        <f>IF(C18645&lt;1000,"Low", IF(C18645&lt;3000,"Medium","High"))</f>
        <v>High</v>
      </c>
      <c r="G18645" t="str">
        <f>B18645 &amp; "_" &amp; D18645 &amp; "_" &amp; F18645</f>
        <v>1_Shenzhen_High</v>
      </c>
      <c r="H18645">
        <f t="shared" si="1167"/>
        <v>56</v>
      </c>
      <c r="I18645">
        <f t="shared" si="1165"/>
        <v>566</v>
      </c>
      <c r="J18645" t="str">
        <f t="shared" si="1166"/>
        <v>Test</v>
      </c>
    </row>
    <row r="18646" spans="1:10">
      <c r="A18646" s="45">
        <v>1519332827</v>
      </c>
      <c r="B18646" s="45">
        <v>1</v>
      </c>
      <c r="C18646" s="45">
        <v>3291</v>
      </c>
      <c r="D18646" s="43" t="s">
        <v>359</v>
      </c>
      <c r="E18646" s="43" t="str">
        <f t="shared" si="1164"/>
        <v>Test</v>
      </c>
      <c r="F18646" t="str">
        <f>IF(C18646&lt;1000,"Low", IF(C18646&lt;3000,"Medium","High"))</f>
        <v>High</v>
      </c>
      <c r="G18646" t="str">
        <f>B18646 &amp; "_" &amp; D18646 &amp; "_" &amp; F18646</f>
        <v>1_Shenzhen_High</v>
      </c>
      <c r="H18646">
        <f t="shared" si="1167"/>
        <v>57</v>
      </c>
      <c r="I18646">
        <f t="shared" si="1165"/>
        <v>566</v>
      </c>
      <c r="J18646" t="str">
        <f t="shared" si="1166"/>
        <v>Test</v>
      </c>
    </row>
    <row r="18647" spans="1:10">
      <c r="A18647" s="45">
        <v>1517293669</v>
      </c>
      <c r="B18647" s="45">
        <v>1</v>
      </c>
      <c r="C18647" s="45">
        <v>4096</v>
      </c>
      <c r="D18647" s="43" t="s">
        <v>359</v>
      </c>
      <c r="E18647" s="43" t="str">
        <f t="shared" si="1164"/>
        <v>Test</v>
      </c>
      <c r="F18647" t="str">
        <f>IF(C18647&lt;1000,"Low", IF(C18647&lt;3000,"Medium","High"))</f>
        <v>High</v>
      </c>
      <c r="G18647" t="str">
        <f>B18647 &amp; "_" &amp; D18647 &amp; "_" &amp; F18647</f>
        <v>1_Shenzhen_High</v>
      </c>
      <c r="H18647">
        <f t="shared" si="1167"/>
        <v>58</v>
      </c>
      <c r="I18647">
        <f t="shared" si="1165"/>
        <v>566</v>
      </c>
      <c r="J18647" t="str">
        <f t="shared" si="1166"/>
        <v>Test</v>
      </c>
    </row>
    <row r="18648" spans="1:10">
      <c r="A18648" s="45">
        <v>1516481833</v>
      </c>
      <c r="B18648" s="45">
        <v>1</v>
      </c>
      <c r="C18648" s="45">
        <v>3330</v>
      </c>
      <c r="D18648" s="43" t="s">
        <v>359</v>
      </c>
      <c r="E18648" s="43" t="str">
        <f t="shared" si="1164"/>
        <v>Test</v>
      </c>
      <c r="F18648" t="str">
        <f>IF(C18648&lt;1000,"Low", IF(C18648&lt;3000,"Medium","High"))</f>
        <v>High</v>
      </c>
      <c r="G18648" t="str">
        <f>B18648 &amp; "_" &amp; D18648 &amp; "_" &amp; F18648</f>
        <v>1_Shenzhen_High</v>
      </c>
      <c r="H18648">
        <f t="shared" si="1167"/>
        <v>59</v>
      </c>
      <c r="I18648">
        <f t="shared" si="1165"/>
        <v>566</v>
      </c>
      <c r="J18648" t="str">
        <f t="shared" si="1166"/>
        <v>Test</v>
      </c>
    </row>
    <row r="18649" spans="1:10">
      <c r="A18649" s="45">
        <v>1516675347</v>
      </c>
      <c r="B18649" s="45">
        <v>1</v>
      </c>
      <c r="C18649" s="45">
        <v>3741</v>
      </c>
      <c r="D18649" s="43" t="s">
        <v>359</v>
      </c>
      <c r="E18649" s="43" t="str">
        <f t="shared" si="1164"/>
        <v>Test</v>
      </c>
      <c r="F18649" t="str">
        <f>IF(C18649&lt;1000,"Low", IF(C18649&lt;3000,"Medium","High"))</f>
        <v>High</v>
      </c>
      <c r="G18649" t="str">
        <f>B18649 &amp; "_" &amp; D18649 &amp; "_" &amp; F18649</f>
        <v>1_Shenzhen_High</v>
      </c>
      <c r="H18649">
        <f t="shared" si="1167"/>
        <v>60</v>
      </c>
      <c r="I18649">
        <f t="shared" si="1165"/>
        <v>566</v>
      </c>
      <c r="J18649" t="str">
        <f t="shared" si="1166"/>
        <v>Test</v>
      </c>
    </row>
    <row r="18650" spans="1:10">
      <c r="A18650" s="45">
        <v>1518268789</v>
      </c>
      <c r="B18650" s="45">
        <v>1</v>
      </c>
      <c r="C18650" s="45">
        <v>3553</v>
      </c>
      <c r="D18650" s="43" t="s">
        <v>359</v>
      </c>
      <c r="E18650" s="43" t="str">
        <f t="shared" si="1164"/>
        <v>Test</v>
      </c>
      <c r="F18650" t="str">
        <f>IF(C18650&lt;1000,"Low", IF(C18650&lt;3000,"Medium","High"))</f>
        <v>High</v>
      </c>
      <c r="G18650" t="str">
        <f>B18650 &amp; "_" &amp; D18650 &amp; "_" &amp; F18650</f>
        <v>1_Shenzhen_High</v>
      </c>
      <c r="H18650">
        <f t="shared" si="1167"/>
        <v>61</v>
      </c>
      <c r="I18650">
        <f t="shared" si="1165"/>
        <v>566</v>
      </c>
      <c r="J18650" t="str">
        <f t="shared" si="1166"/>
        <v>Test</v>
      </c>
    </row>
    <row r="18651" spans="1:10">
      <c r="A18651" s="45">
        <v>1512417099</v>
      </c>
      <c r="B18651" s="45">
        <v>1</v>
      </c>
      <c r="C18651" s="45">
        <v>3381</v>
      </c>
      <c r="D18651" s="43" t="s">
        <v>359</v>
      </c>
      <c r="E18651" s="43" t="str">
        <f t="shared" si="1164"/>
        <v>Test</v>
      </c>
      <c r="F18651" t="str">
        <f>IF(C18651&lt;1000,"Low", IF(C18651&lt;3000,"Medium","High"))</f>
        <v>High</v>
      </c>
      <c r="G18651" t="str">
        <f>B18651 &amp; "_" &amp; D18651 &amp; "_" &amp; F18651</f>
        <v>1_Shenzhen_High</v>
      </c>
      <c r="H18651">
        <f t="shared" si="1167"/>
        <v>62</v>
      </c>
      <c r="I18651">
        <f t="shared" si="1165"/>
        <v>566</v>
      </c>
      <c r="J18651" t="str">
        <f t="shared" si="1166"/>
        <v>Test</v>
      </c>
    </row>
    <row r="18652" spans="1:10">
      <c r="A18652" s="45">
        <v>1519306327</v>
      </c>
      <c r="B18652" s="45">
        <v>1</v>
      </c>
      <c r="C18652" s="45">
        <v>5911</v>
      </c>
      <c r="D18652" s="43" t="s">
        <v>359</v>
      </c>
      <c r="E18652" s="43" t="str">
        <f t="shared" si="1164"/>
        <v>Test</v>
      </c>
      <c r="F18652" t="str">
        <f>IF(C18652&lt;1000,"Low", IF(C18652&lt;3000,"Medium","High"))</f>
        <v>High</v>
      </c>
      <c r="G18652" t="str">
        <f>B18652 &amp; "_" &amp; D18652 &amp; "_" &amp; F18652</f>
        <v>1_Shenzhen_High</v>
      </c>
      <c r="H18652">
        <f t="shared" si="1167"/>
        <v>63</v>
      </c>
      <c r="I18652">
        <f t="shared" si="1165"/>
        <v>566</v>
      </c>
      <c r="J18652" t="str">
        <f t="shared" si="1166"/>
        <v>Test</v>
      </c>
    </row>
    <row r="18653" spans="1:10">
      <c r="A18653" s="45">
        <v>1515029687</v>
      </c>
      <c r="B18653" s="45">
        <v>1</v>
      </c>
      <c r="C18653" s="45">
        <v>3389</v>
      </c>
      <c r="D18653" s="43" t="s">
        <v>359</v>
      </c>
      <c r="E18653" s="43" t="str">
        <f t="shared" si="1164"/>
        <v>Test</v>
      </c>
      <c r="F18653" t="str">
        <f>IF(C18653&lt;1000,"Low", IF(C18653&lt;3000,"Medium","High"))</f>
        <v>High</v>
      </c>
      <c r="G18653" t="str">
        <f>B18653 &amp; "_" &amp; D18653 &amp; "_" &amp; F18653</f>
        <v>1_Shenzhen_High</v>
      </c>
      <c r="H18653">
        <f t="shared" si="1167"/>
        <v>64</v>
      </c>
      <c r="I18653">
        <f t="shared" si="1165"/>
        <v>566</v>
      </c>
      <c r="J18653" t="str">
        <f t="shared" si="1166"/>
        <v>Test</v>
      </c>
    </row>
    <row r="18654" spans="1:10">
      <c r="A18654" s="45">
        <v>1513250267</v>
      </c>
      <c r="B18654" s="45">
        <v>1</v>
      </c>
      <c r="C18654" s="45">
        <v>5196</v>
      </c>
      <c r="D18654" s="43" t="s">
        <v>359</v>
      </c>
      <c r="E18654" s="43" t="str">
        <f t="shared" si="1164"/>
        <v>Test</v>
      </c>
      <c r="F18654" t="str">
        <f>IF(C18654&lt;1000,"Low", IF(C18654&lt;3000,"Medium","High"))</f>
        <v>High</v>
      </c>
      <c r="G18654" t="str">
        <f>B18654 &amp; "_" &amp; D18654 &amp; "_" &amp; F18654</f>
        <v>1_Shenzhen_High</v>
      </c>
      <c r="H18654">
        <f t="shared" si="1167"/>
        <v>65</v>
      </c>
      <c r="I18654">
        <f t="shared" si="1165"/>
        <v>566</v>
      </c>
      <c r="J18654" t="str">
        <f t="shared" si="1166"/>
        <v>Test</v>
      </c>
    </row>
    <row r="18655" spans="1:10">
      <c r="A18655" s="45">
        <v>1517993316</v>
      </c>
      <c r="B18655" s="45">
        <v>1</v>
      </c>
      <c r="C18655" s="45">
        <v>3041</v>
      </c>
      <c r="D18655" s="43" t="s">
        <v>359</v>
      </c>
      <c r="E18655" s="43" t="str">
        <f t="shared" si="1164"/>
        <v>Test</v>
      </c>
      <c r="F18655" t="str">
        <f>IF(C18655&lt;1000,"Low", IF(C18655&lt;3000,"Medium","High"))</f>
        <v>High</v>
      </c>
      <c r="G18655" t="str">
        <f>B18655 &amp; "_" &amp; D18655 &amp; "_" &amp; F18655</f>
        <v>1_Shenzhen_High</v>
      </c>
      <c r="H18655">
        <f t="shared" si="1167"/>
        <v>66</v>
      </c>
      <c r="I18655">
        <f t="shared" si="1165"/>
        <v>566</v>
      </c>
      <c r="J18655" t="str">
        <f t="shared" si="1166"/>
        <v>Test</v>
      </c>
    </row>
    <row r="18656" spans="1:10">
      <c r="A18656" s="45">
        <v>1513009639</v>
      </c>
      <c r="B18656" s="45">
        <v>1</v>
      </c>
      <c r="C18656" s="45">
        <v>3097</v>
      </c>
      <c r="D18656" s="43" t="s">
        <v>359</v>
      </c>
      <c r="E18656" s="43" t="str">
        <f t="shared" si="1164"/>
        <v>Test</v>
      </c>
      <c r="F18656" t="str">
        <f>IF(C18656&lt;1000,"Low", IF(C18656&lt;3000,"Medium","High"))</f>
        <v>High</v>
      </c>
      <c r="G18656" t="str">
        <f>B18656 &amp; "_" &amp; D18656 &amp; "_" &amp; F18656</f>
        <v>1_Shenzhen_High</v>
      </c>
      <c r="H18656">
        <f t="shared" si="1167"/>
        <v>67</v>
      </c>
      <c r="I18656">
        <f t="shared" si="1165"/>
        <v>566</v>
      </c>
      <c r="J18656" t="str">
        <f t="shared" si="1166"/>
        <v>Test</v>
      </c>
    </row>
    <row r="18657" spans="1:10">
      <c r="A18657" s="45">
        <v>1515814316</v>
      </c>
      <c r="B18657" s="45">
        <v>1</v>
      </c>
      <c r="C18657" s="45">
        <v>4845</v>
      </c>
      <c r="D18657" s="43" t="s">
        <v>359</v>
      </c>
      <c r="E18657" s="43" t="str">
        <f t="shared" si="1164"/>
        <v>Test</v>
      </c>
      <c r="F18657" t="str">
        <f>IF(C18657&lt;1000,"Low", IF(C18657&lt;3000,"Medium","High"))</f>
        <v>High</v>
      </c>
      <c r="G18657" t="str">
        <f>B18657 &amp; "_" &amp; D18657 &amp; "_" &amp; F18657</f>
        <v>1_Shenzhen_High</v>
      </c>
      <c r="H18657">
        <f t="shared" si="1167"/>
        <v>68</v>
      </c>
      <c r="I18657">
        <f t="shared" si="1165"/>
        <v>566</v>
      </c>
      <c r="J18657" t="str">
        <f t="shared" si="1166"/>
        <v>Test</v>
      </c>
    </row>
    <row r="18658" spans="1:10">
      <c r="A18658" s="45">
        <v>1513007244</v>
      </c>
      <c r="B18658" s="45">
        <v>1</v>
      </c>
      <c r="C18658" s="45">
        <v>3726</v>
      </c>
      <c r="D18658" s="43" t="s">
        <v>359</v>
      </c>
      <c r="E18658" s="43" t="str">
        <f t="shared" si="1164"/>
        <v>Test</v>
      </c>
      <c r="F18658" t="str">
        <f>IF(C18658&lt;1000,"Low", IF(C18658&lt;3000,"Medium","High"))</f>
        <v>High</v>
      </c>
      <c r="G18658" t="str">
        <f>B18658 &amp; "_" &amp; D18658 &amp; "_" &amp; F18658</f>
        <v>1_Shenzhen_High</v>
      </c>
      <c r="H18658">
        <f t="shared" si="1167"/>
        <v>69</v>
      </c>
      <c r="I18658">
        <f t="shared" si="1165"/>
        <v>566</v>
      </c>
      <c r="J18658" t="str">
        <f t="shared" si="1166"/>
        <v>Test</v>
      </c>
    </row>
    <row r="18659" spans="1:10">
      <c r="A18659" s="45">
        <v>1511953404</v>
      </c>
      <c r="B18659" s="45">
        <v>1</v>
      </c>
      <c r="C18659" s="45">
        <v>4922</v>
      </c>
      <c r="D18659" s="43" t="s">
        <v>359</v>
      </c>
      <c r="E18659" s="43" t="str">
        <f t="shared" si="1164"/>
        <v>Test</v>
      </c>
      <c r="F18659" t="str">
        <f>IF(C18659&lt;1000,"Low", IF(C18659&lt;3000,"Medium","High"))</f>
        <v>High</v>
      </c>
      <c r="G18659" t="str">
        <f>B18659 &amp; "_" &amp; D18659 &amp; "_" &amp; F18659</f>
        <v>1_Shenzhen_High</v>
      </c>
      <c r="H18659">
        <f t="shared" si="1167"/>
        <v>70</v>
      </c>
      <c r="I18659">
        <f t="shared" si="1165"/>
        <v>566</v>
      </c>
      <c r="J18659" t="str">
        <f t="shared" si="1166"/>
        <v>Test</v>
      </c>
    </row>
    <row r="18660" spans="1:10">
      <c r="A18660" s="45">
        <v>1516591243</v>
      </c>
      <c r="B18660" s="45">
        <v>1</v>
      </c>
      <c r="C18660" s="45">
        <v>4444</v>
      </c>
      <c r="D18660" s="43" t="s">
        <v>359</v>
      </c>
      <c r="E18660" s="43" t="str">
        <f t="shared" si="1164"/>
        <v>Test</v>
      </c>
      <c r="F18660" t="str">
        <f>IF(C18660&lt;1000,"Low", IF(C18660&lt;3000,"Medium","High"))</f>
        <v>High</v>
      </c>
      <c r="G18660" t="str">
        <f>B18660 &amp; "_" &amp; D18660 &amp; "_" &amp; F18660</f>
        <v>1_Shenzhen_High</v>
      </c>
      <c r="H18660">
        <f t="shared" si="1167"/>
        <v>71</v>
      </c>
      <c r="I18660">
        <f t="shared" si="1165"/>
        <v>566</v>
      </c>
      <c r="J18660" t="str">
        <f t="shared" si="1166"/>
        <v>Test</v>
      </c>
    </row>
    <row r="18661" spans="1:10">
      <c r="A18661" s="45">
        <v>1519218777</v>
      </c>
      <c r="B18661" s="45">
        <v>1</v>
      </c>
      <c r="C18661" s="45">
        <v>4038</v>
      </c>
      <c r="D18661" s="43" t="s">
        <v>359</v>
      </c>
      <c r="E18661" s="43" t="str">
        <f t="shared" si="1164"/>
        <v>Test</v>
      </c>
      <c r="F18661" t="str">
        <f>IF(C18661&lt;1000,"Low", IF(C18661&lt;3000,"Medium","High"))</f>
        <v>High</v>
      </c>
      <c r="G18661" t="str">
        <f>B18661 &amp; "_" &amp; D18661 &amp; "_" &amp; F18661</f>
        <v>1_Shenzhen_High</v>
      </c>
      <c r="H18661">
        <f t="shared" si="1167"/>
        <v>72</v>
      </c>
      <c r="I18661">
        <f t="shared" si="1165"/>
        <v>566</v>
      </c>
      <c r="J18661" t="str">
        <f t="shared" si="1166"/>
        <v>Test</v>
      </c>
    </row>
    <row r="18662" spans="1:10">
      <c r="A18662" s="45">
        <v>1517174078</v>
      </c>
      <c r="B18662" s="45">
        <v>1</v>
      </c>
      <c r="C18662" s="45">
        <v>3246</v>
      </c>
      <c r="D18662" s="43" t="s">
        <v>359</v>
      </c>
      <c r="E18662" s="43" t="str">
        <f t="shared" si="1164"/>
        <v>Test</v>
      </c>
      <c r="F18662" t="str">
        <f>IF(C18662&lt;1000,"Low", IF(C18662&lt;3000,"Medium","High"))</f>
        <v>High</v>
      </c>
      <c r="G18662" t="str">
        <f>B18662 &amp; "_" &amp; D18662 &amp; "_" &amp; F18662</f>
        <v>1_Shenzhen_High</v>
      </c>
      <c r="H18662">
        <f t="shared" si="1167"/>
        <v>73</v>
      </c>
      <c r="I18662">
        <f t="shared" si="1165"/>
        <v>566</v>
      </c>
      <c r="J18662" t="str">
        <f t="shared" si="1166"/>
        <v>Test</v>
      </c>
    </row>
    <row r="18663" spans="1:10">
      <c r="A18663" s="45">
        <v>1519139215</v>
      </c>
      <c r="B18663" s="45">
        <v>1</v>
      </c>
      <c r="C18663" s="45">
        <v>3162</v>
      </c>
      <c r="D18663" s="43" t="s">
        <v>359</v>
      </c>
      <c r="E18663" s="43" t="str">
        <f t="shared" si="1164"/>
        <v>Test</v>
      </c>
      <c r="F18663" t="str">
        <f>IF(C18663&lt;1000,"Low", IF(C18663&lt;3000,"Medium","High"))</f>
        <v>High</v>
      </c>
      <c r="G18663" t="str">
        <f>B18663 &amp; "_" &amp; D18663 &amp; "_" &amp; F18663</f>
        <v>1_Shenzhen_High</v>
      </c>
      <c r="H18663">
        <f t="shared" si="1167"/>
        <v>74</v>
      </c>
      <c r="I18663">
        <f t="shared" si="1165"/>
        <v>566</v>
      </c>
      <c r="J18663" t="str">
        <f t="shared" si="1166"/>
        <v>Test</v>
      </c>
    </row>
    <row r="18664" spans="1:10">
      <c r="A18664" s="45">
        <v>1519557145</v>
      </c>
      <c r="B18664" s="45">
        <v>1</v>
      </c>
      <c r="C18664" s="45">
        <v>3061</v>
      </c>
      <c r="D18664" s="43" t="s">
        <v>359</v>
      </c>
      <c r="E18664" s="43" t="str">
        <f t="shared" si="1164"/>
        <v>Test</v>
      </c>
      <c r="F18664" t="str">
        <f>IF(C18664&lt;1000,"Low", IF(C18664&lt;3000,"Medium","High"))</f>
        <v>High</v>
      </c>
      <c r="G18664" t="str">
        <f>B18664 &amp; "_" &amp; D18664 &amp; "_" &amp; F18664</f>
        <v>1_Shenzhen_High</v>
      </c>
      <c r="H18664">
        <f t="shared" si="1167"/>
        <v>75</v>
      </c>
      <c r="I18664">
        <f t="shared" si="1165"/>
        <v>566</v>
      </c>
      <c r="J18664" t="str">
        <f t="shared" si="1166"/>
        <v>Test</v>
      </c>
    </row>
    <row r="18665" spans="1:10">
      <c r="A18665" s="45">
        <v>1514490077</v>
      </c>
      <c r="B18665" s="45">
        <v>1</v>
      </c>
      <c r="C18665" s="45">
        <v>3541</v>
      </c>
      <c r="D18665" s="43" t="s">
        <v>359</v>
      </c>
      <c r="E18665" s="43" t="str">
        <f t="shared" si="1164"/>
        <v>Test</v>
      </c>
      <c r="F18665" t="str">
        <f>IF(C18665&lt;1000,"Low", IF(C18665&lt;3000,"Medium","High"))</f>
        <v>High</v>
      </c>
      <c r="G18665" t="str">
        <f>B18665 &amp; "_" &amp; D18665 &amp; "_" &amp; F18665</f>
        <v>1_Shenzhen_High</v>
      </c>
      <c r="H18665">
        <f t="shared" si="1167"/>
        <v>76</v>
      </c>
      <c r="I18665">
        <f t="shared" si="1165"/>
        <v>566</v>
      </c>
      <c r="J18665" t="str">
        <f t="shared" si="1166"/>
        <v>Test</v>
      </c>
    </row>
    <row r="18666" spans="1:10">
      <c r="A18666" s="45">
        <v>1511787175</v>
      </c>
      <c r="B18666" s="45">
        <v>1</v>
      </c>
      <c r="C18666" s="45">
        <v>3243</v>
      </c>
      <c r="D18666" s="43" t="s">
        <v>359</v>
      </c>
      <c r="E18666" s="43" t="str">
        <f t="shared" si="1164"/>
        <v>Test</v>
      </c>
      <c r="F18666" t="str">
        <f>IF(C18666&lt;1000,"Low", IF(C18666&lt;3000,"Medium","High"))</f>
        <v>High</v>
      </c>
      <c r="G18666" t="str">
        <f>B18666 &amp; "_" &amp; D18666 &amp; "_" &amp; F18666</f>
        <v>1_Shenzhen_High</v>
      </c>
      <c r="H18666">
        <f t="shared" si="1167"/>
        <v>77</v>
      </c>
      <c r="I18666">
        <f t="shared" si="1165"/>
        <v>566</v>
      </c>
      <c r="J18666" t="str">
        <f t="shared" si="1166"/>
        <v>Test</v>
      </c>
    </row>
    <row r="18667" spans="1:10">
      <c r="A18667" s="45">
        <v>1517871803</v>
      </c>
      <c r="B18667" s="45">
        <v>1</v>
      </c>
      <c r="C18667" s="45">
        <v>3676</v>
      </c>
      <c r="D18667" s="43" t="s">
        <v>359</v>
      </c>
      <c r="E18667" s="43" t="str">
        <f t="shared" si="1164"/>
        <v>Test</v>
      </c>
      <c r="F18667" t="str">
        <f>IF(C18667&lt;1000,"Low", IF(C18667&lt;3000,"Medium","High"))</f>
        <v>High</v>
      </c>
      <c r="G18667" t="str">
        <f>B18667 &amp; "_" &amp; D18667 &amp; "_" &amp; F18667</f>
        <v>1_Shenzhen_High</v>
      </c>
      <c r="H18667">
        <f t="shared" si="1167"/>
        <v>78</v>
      </c>
      <c r="I18667">
        <f t="shared" si="1165"/>
        <v>566</v>
      </c>
      <c r="J18667" t="str">
        <f t="shared" si="1166"/>
        <v>Test</v>
      </c>
    </row>
    <row r="18668" spans="1:10">
      <c r="A18668" s="45">
        <v>1513984665</v>
      </c>
      <c r="B18668" s="45">
        <v>1</v>
      </c>
      <c r="C18668" s="45">
        <v>3485</v>
      </c>
      <c r="D18668" s="43" t="s">
        <v>359</v>
      </c>
      <c r="E18668" s="43" t="str">
        <f t="shared" si="1164"/>
        <v>Test</v>
      </c>
      <c r="F18668" t="str">
        <f>IF(C18668&lt;1000,"Low", IF(C18668&lt;3000,"Medium","High"))</f>
        <v>High</v>
      </c>
      <c r="G18668" t="str">
        <f>B18668 &amp; "_" &amp; D18668 &amp; "_" &amp; F18668</f>
        <v>1_Shenzhen_High</v>
      </c>
      <c r="H18668">
        <f t="shared" si="1167"/>
        <v>79</v>
      </c>
      <c r="I18668">
        <f t="shared" si="1165"/>
        <v>566</v>
      </c>
      <c r="J18668" t="str">
        <f t="shared" si="1166"/>
        <v>Test</v>
      </c>
    </row>
    <row r="18669" spans="1:10">
      <c r="A18669" s="45">
        <v>1516254723</v>
      </c>
      <c r="B18669" s="45">
        <v>1</v>
      </c>
      <c r="C18669" s="45">
        <v>3602</v>
      </c>
      <c r="D18669" s="43" t="s">
        <v>359</v>
      </c>
      <c r="E18669" s="43" t="str">
        <f t="shared" si="1164"/>
        <v>Test</v>
      </c>
      <c r="F18669" t="str">
        <f>IF(C18669&lt;1000,"Low", IF(C18669&lt;3000,"Medium","High"))</f>
        <v>High</v>
      </c>
      <c r="G18669" t="str">
        <f>B18669 &amp; "_" &amp; D18669 &amp; "_" &amp; F18669</f>
        <v>1_Shenzhen_High</v>
      </c>
      <c r="H18669">
        <f t="shared" si="1167"/>
        <v>80</v>
      </c>
      <c r="I18669">
        <f t="shared" si="1165"/>
        <v>566</v>
      </c>
      <c r="J18669" t="str">
        <f t="shared" si="1166"/>
        <v>Test</v>
      </c>
    </row>
    <row r="18670" spans="1:10">
      <c r="A18670" s="45">
        <v>1512826303</v>
      </c>
      <c r="B18670" s="45">
        <v>1</v>
      </c>
      <c r="C18670" s="45">
        <v>3787</v>
      </c>
      <c r="D18670" s="43" t="s">
        <v>359</v>
      </c>
      <c r="E18670" s="43" t="str">
        <f t="shared" si="1164"/>
        <v>Test</v>
      </c>
      <c r="F18670" t="str">
        <f>IF(C18670&lt;1000,"Low", IF(C18670&lt;3000,"Medium","High"))</f>
        <v>High</v>
      </c>
      <c r="G18670" t="str">
        <f>B18670 &amp; "_" &amp; D18670 &amp; "_" &amp; F18670</f>
        <v>1_Shenzhen_High</v>
      </c>
      <c r="H18670">
        <f t="shared" si="1167"/>
        <v>81</v>
      </c>
      <c r="I18670">
        <f t="shared" si="1165"/>
        <v>566</v>
      </c>
      <c r="J18670" t="str">
        <f t="shared" si="1166"/>
        <v>Test</v>
      </c>
    </row>
    <row r="18671" spans="1:10">
      <c r="A18671" s="45">
        <v>1512412647</v>
      </c>
      <c r="B18671" s="45">
        <v>1</v>
      </c>
      <c r="C18671" s="45">
        <v>3543</v>
      </c>
      <c r="D18671" s="43" t="s">
        <v>359</v>
      </c>
      <c r="E18671" s="43" t="str">
        <f t="shared" si="1164"/>
        <v>Test</v>
      </c>
      <c r="F18671" t="str">
        <f>IF(C18671&lt;1000,"Low", IF(C18671&lt;3000,"Medium","High"))</f>
        <v>High</v>
      </c>
      <c r="G18671" t="str">
        <f>B18671 &amp; "_" &amp; D18671 &amp; "_" &amp; F18671</f>
        <v>1_Shenzhen_High</v>
      </c>
      <c r="H18671">
        <f t="shared" si="1167"/>
        <v>82</v>
      </c>
      <c r="I18671">
        <f t="shared" si="1165"/>
        <v>566</v>
      </c>
      <c r="J18671" t="str">
        <f t="shared" si="1166"/>
        <v>Test</v>
      </c>
    </row>
    <row r="18672" spans="1:10">
      <c r="A18672" s="45">
        <v>1516827436</v>
      </c>
      <c r="B18672" s="45">
        <v>1</v>
      </c>
      <c r="C18672" s="45">
        <v>3979</v>
      </c>
      <c r="D18672" s="43" t="s">
        <v>359</v>
      </c>
      <c r="E18672" s="43" t="str">
        <f t="shared" si="1164"/>
        <v>Test</v>
      </c>
      <c r="F18672" t="str">
        <f>IF(C18672&lt;1000,"Low", IF(C18672&lt;3000,"Medium","High"))</f>
        <v>High</v>
      </c>
      <c r="G18672" t="str">
        <f>B18672 &amp; "_" &amp; D18672 &amp; "_" &amp; F18672</f>
        <v>1_Shenzhen_High</v>
      </c>
      <c r="H18672">
        <f t="shared" si="1167"/>
        <v>83</v>
      </c>
      <c r="I18672">
        <f t="shared" si="1165"/>
        <v>566</v>
      </c>
      <c r="J18672" t="str">
        <f t="shared" si="1166"/>
        <v>Test</v>
      </c>
    </row>
    <row r="18673" spans="1:10">
      <c r="A18673" s="45">
        <v>1519370194</v>
      </c>
      <c r="B18673" s="45">
        <v>1</v>
      </c>
      <c r="C18673" s="45">
        <v>4011</v>
      </c>
      <c r="D18673" s="43" t="s">
        <v>359</v>
      </c>
      <c r="E18673" s="43" t="str">
        <f t="shared" si="1164"/>
        <v>Test</v>
      </c>
      <c r="F18673" t="str">
        <f>IF(C18673&lt;1000,"Low", IF(C18673&lt;3000,"Medium","High"))</f>
        <v>High</v>
      </c>
      <c r="G18673" t="str">
        <f>B18673 &amp; "_" &amp; D18673 &amp; "_" &amp; F18673</f>
        <v>1_Shenzhen_High</v>
      </c>
      <c r="H18673">
        <f t="shared" si="1167"/>
        <v>84</v>
      </c>
      <c r="I18673">
        <f t="shared" si="1165"/>
        <v>566</v>
      </c>
      <c r="J18673" t="str">
        <f t="shared" si="1166"/>
        <v>Test</v>
      </c>
    </row>
    <row r="18674" spans="1:10">
      <c r="A18674" s="45">
        <v>1515781355</v>
      </c>
      <c r="B18674" s="45">
        <v>1</v>
      </c>
      <c r="C18674" s="45">
        <v>3197</v>
      </c>
      <c r="D18674" s="43" t="s">
        <v>359</v>
      </c>
      <c r="E18674" s="43" t="str">
        <f t="shared" si="1164"/>
        <v>Test</v>
      </c>
      <c r="F18674" t="str">
        <f>IF(C18674&lt;1000,"Low", IF(C18674&lt;3000,"Medium","High"))</f>
        <v>High</v>
      </c>
      <c r="G18674" t="str">
        <f>B18674 &amp; "_" &amp; D18674 &amp; "_" &amp; F18674</f>
        <v>1_Shenzhen_High</v>
      </c>
      <c r="H18674">
        <f t="shared" si="1167"/>
        <v>85</v>
      </c>
      <c r="I18674">
        <f t="shared" si="1165"/>
        <v>566</v>
      </c>
      <c r="J18674" t="str">
        <f t="shared" si="1166"/>
        <v>Test</v>
      </c>
    </row>
    <row r="18675" spans="1:10">
      <c r="A18675" s="45">
        <v>1516864744</v>
      </c>
      <c r="B18675" s="45">
        <v>1</v>
      </c>
      <c r="C18675" s="45">
        <v>3853</v>
      </c>
      <c r="D18675" s="43" t="s">
        <v>359</v>
      </c>
      <c r="E18675" s="43" t="str">
        <f t="shared" si="1164"/>
        <v>Test</v>
      </c>
      <c r="F18675" t="str">
        <f>IF(C18675&lt;1000,"Low", IF(C18675&lt;3000,"Medium","High"))</f>
        <v>High</v>
      </c>
      <c r="G18675" t="str">
        <f>B18675 &amp; "_" &amp; D18675 &amp; "_" &amp; F18675</f>
        <v>1_Shenzhen_High</v>
      </c>
      <c r="H18675">
        <f t="shared" si="1167"/>
        <v>86</v>
      </c>
      <c r="I18675">
        <f t="shared" si="1165"/>
        <v>566</v>
      </c>
      <c r="J18675" t="str">
        <f t="shared" si="1166"/>
        <v>Test</v>
      </c>
    </row>
    <row r="18676" spans="1:10">
      <c r="A18676" s="45">
        <v>1514195484</v>
      </c>
      <c r="B18676" s="45">
        <v>1</v>
      </c>
      <c r="C18676" s="45">
        <v>3489</v>
      </c>
      <c r="D18676" s="43" t="s">
        <v>359</v>
      </c>
      <c r="E18676" s="43" t="str">
        <f t="shared" si="1164"/>
        <v>Test</v>
      </c>
      <c r="F18676" t="str">
        <f>IF(C18676&lt;1000,"Low", IF(C18676&lt;3000,"Medium","High"))</f>
        <v>High</v>
      </c>
      <c r="G18676" t="str">
        <f>B18676 &amp; "_" &amp; D18676 &amp; "_" &amp; F18676</f>
        <v>1_Shenzhen_High</v>
      </c>
      <c r="H18676">
        <f t="shared" si="1167"/>
        <v>87</v>
      </c>
      <c r="I18676">
        <f t="shared" si="1165"/>
        <v>566</v>
      </c>
      <c r="J18676" t="str">
        <f t="shared" si="1166"/>
        <v>Test</v>
      </c>
    </row>
    <row r="18677" spans="1:10">
      <c r="A18677" s="45">
        <v>1519872208</v>
      </c>
      <c r="B18677" s="45">
        <v>1</v>
      </c>
      <c r="C18677" s="45">
        <v>4165</v>
      </c>
      <c r="D18677" s="43" t="s">
        <v>359</v>
      </c>
      <c r="E18677" s="43" t="str">
        <f t="shared" si="1164"/>
        <v>Test</v>
      </c>
      <c r="F18677" t="str">
        <f>IF(C18677&lt;1000,"Low", IF(C18677&lt;3000,"Medium","High"))</f>
        <v>High</v>
      </c>
      <c r="G18677" t="str">
        <f>B18677 &amp; "_" &amp; D18677 &amp; "_" &amp; F18677</f>
        <v>1_Shenzhen_High</v>
      </c>
      <c r="H18677">
        <f t="shared" si="1167"/>
        <v>88</v>
      </c>
      <c r="I18677">
        <f t="shared" si="1165"/>
        <v>566</v>
      </c>
      <c r="J18677" t="str">
        <f t="shared" si="1166"/>
        <v>Test</v>
      </c>
    </row>
    <row r="18678" spans="1:10">
      <c r="A18678" s="45">
        <v>1516311696</v>
      </c>
      <c r="B18678" s="45">
        <v>1</v>
      </c>
      <c r="C18678" s="45">
        <v>3891</v>
      </c>
      <c r="D18678" s="43" t="s">
        <v>359</v>
      </c>
      <c r="E18678" s="43" t="str">
        <f t="shared" si="1164"/>
        <v>Test</v>
      </c>
      <c r="F18678" t="str">
        <f>IF(C18678&lt;1000,"Low", IF(C18678&lt;3000,"Medium","High"))</f>
        <v>High</v>
      </c>
      <c r="G18678" t="str">
        <f>B18678 &amp; "_" &amp; D18678 &amp; "_" &amp; F18678</f>
        <v>1_Shenzhen_High</v>
      </c>
      <c r="H18678">
        <f t="shared" si="1167"/>
        <v>89</v>
      </c>
      <c r="I18678">
        <f t="shared" si="1165"/>
        <v>566</v>
      </c>
      <c r="J18678" t="str">
        <f t="shared" si="1166"/>
        <v>Test</v>
      </c>
    </row>
    <row r="18679" spans="1:10">
      <c r="A18679" s="45">
        <v>1517511689</v>
      </c>
      <c r="B18679" s="45">
        <v>1</v>
      </c>
      <c r="C18679" s="45">
        <v>4825</v>
      </c>
      <c r="D18679" s="43" t="s">
        <v>359</v>
      </c>
      <c r="E18679" s="43" t="str">
        <f t="shared" si="1164"/>
        <v>Test</v>
      </c>
      <c r="F18679" t="str">
        <f>IF(C18679&lt;1000,"Low", IF(C18679&lt;3000,"Medium","High"))</f>
        <v>High</v>
      </c>
      <c r="G18679" t="str">
        <f>B18679 &amp; "_" &amp; D18679 &amp; "_" &amp; F18679</f>
        <v>1_Shenzhen_High</v>
      </c>
      <c r="H18679">
        <f t="shared" si="1167"/>
        <v>90</v>
      </c>
      <c r="I18679">
        <f t="shared" si="1165"/>
        <v>566</v>
      </c>
      <c r="J18679" t="str">
        <f t="shared" si="1166"/>
        <v>Test</v>
      </c>
    </row>
    <row r="18680" spans="1:10">
      <c r="A18680" s="45">
        <v>1514125023</v>
      </c>
      <c r="B18680" s="45">
        <v>1</v>
      </c>
      <c r="C18680" s="45">
        <v>5064</v>
      </c>
      <c r="D18680" s="43" t="s">
        <v>359</v>
      </c>
      <c r="E18680" s="43" t="str">
        <f t="shared" si="1164"/>
        <v>Test</v>
      </c>
      <c r="F18680" t="str">
        <f>IF(C18680&lt;1000,"Low", IF(C18680&lt;3000,"Medium","High"))</f>
        <v>High</v>
      </c>
      <c r="G18680" t="str">
        <f>B18680 &amp; "_" &amp; D18680 &amp; "_" &amp; F18680</f>
        <v>1_Shenzhen_High</v>
      </c>
      <c r="H18680">
        <f t="shared" si="1167"/>
        <v>91</v>
      </c>
      <c r="I18680">
        <f t="shared" si="1165"/>
        <v>566</v>
      </c>
      <c r="J18680" t="str">
        <f t="shared" si="1166"/>
        <v>Test</v>
      </c>
    </row>
    <row r="18681" spans="1:10">
      <c r="A18681" s="45">
        <v>1512715477</v>
      </c>
      <c r="B18681" s="45">
        <v>1</v>
      </c>
      <c r="C18681" s="45">
        <v>3201</v>
      </c>
      <c r="D18681" s="43" t="s">
        <v>359</v>
      </c>
      <c r="E18681" s="43" t="str">
        <f t="shared" si="1164"/>
        <v>Test</v>
      </c>
      <c r="F18681" t="str">
        <f>IF(C18681&lt;1000,"Low", IF(C18681&lt;3000,"Medium","High"))</f>
        <v>High</v>
      </c>
      <c r="G18681" t="str">
        <f>B18681 &amp; "_" &amp; D18681 &amp; "_" &amp; F18681</f>
        <v>1_Shenzhen_High</v>
      </c>
      <c r="H18681">
        <f t="shared" si="1167"/>
        <v>92</v>
      </c>
      <c r="I18681">
        <f t="shared" si="1165"/>
        <v>566</v>
      </c>
      <c r="J18681" t="str">
        <f t="shared" si="1166"/>
        <v>Test</v>
      </c>
    </row>
    <row r="18682" spans="1:10">
      <c r="A18682" s="45">
        <v>1515334407</v>
      </c>
      <c r="B18682" s="45">
        <v>1</v>
      </c>
      <c r="C18682" s="45">
        <v>4235</v>
      </c>
      <c r="D18682" s="43" t="s">
        <v>359</v>
      </c>
      <c r="E18682" s="43" t="str">
        <f t="shared" si="1164"/>
        <v>Test</v>
      </c>
      <c r="F18682" t="str">
        <f>IF(C18682&lt;1000,"Low", IF(C18682&lt;3000,"Medium","High"))</f>
        <v>High</v>
      </c>
      <c r="G18682" t="str">
        <f>B18682 &amp; "_" &amp; D18682 &amp; "_" &amp; F18682</f>
        <v>1_Shenzhen_High</v>
      </c>
      <c r="H18682">
        <f t="shared" si="1167"/>
        <v>93</v>
      </c>
      <c r="I18682">
        <f t="shared" si="1165"/>
        <v>566</v>
      </c>
      <c r="J18682" t="str">
        <f t="shared" si="1166"/>
        <v>Test</v>
      </c>
    </row>
    <row r="18683" spans="1:10">
      <c r="A18683" s="45">
        <v>1511768659</v>
      </c>
      <c r="B18683" s="45">
        <v>1</v>
      </c>
      <c r="C18683" s="45">
        <v>4420</v>
      </c>
      <c r="D18683" s="43" t="s">
        <v>359</v>
      </c>
      <c r="E18683" s="43" t="str">
        <f t="shared" si="1164"/>
        <v>Test</v>
      </c>
      <c r="F18683" t="str">
        <f>IF(C18683&lt;1000,"Low", IF(C18683&lt;3000,"Medium","High"))</f>
        <v>High</v>
      </c>
      <c r="G18683" t="str">
        <f>B18683 &amp; "_" &amp; D18683 &amp; "_" &amp; F18683</f>
        <v>1_Shenzhen_High</v>
      </c>
      <c r="H18683">
        <f t="shared" si="1167"/>
        <v>94</v>
      </c>
      <c r="I18683">
        <f t="shared" si="1165"/>
        <v>566</v>
      </c>
      <c r="J18683" t="str">
        <f t="shared" si="1166"/>
        <v>Test</v>
      </c>
    </row>
    <row r="18684" spans="1:10">
      <c r="A18684" s="45">
        <v>1511856626</v>
      </c>
      <c r="B18684" s="45">
        <v>1</v>
      </c>
      <c r="C18684" s="45">
        <v>3561</v>
      </c>
      <c r="D18684" s="43" t="s">
        <v>359</v>
      </c>
      <c r="E18684" s="43" t="str">
        <f t="shared" si="1164"/>
        <v>Test</v>
      </c>
      <c r="F18684" t="str">
        <f>IF(C18684&lt;1000,"Low", IF(C18684&lt;3000,"Medium","High"))</f>
        <v>High</v>
      </c>
      <c r="G18684" t="str">
        <f>B18684 &amp; "_" &amp; D18684 &amp; "_" &amp; F18684</f>
        <v>1_Shenzhen_High</v>
      </c>
      <c r="H18684">
        <f t="shared" si="1167"/>
        <v>95</v>
      </c>
      <c r="I18684">
        <f t="shared" si="1165"/>
        <v>566</v>
      </c>
      <c r="J18684" t="str">
        <f t="shared" si="1166"/>
        <v>Test</v>
      </c>
    </row>
    <row r="18685" spans="1:10">
      <c r="A18685" s="45">
        <v>1514086117</v>
      </c>
      <c r="B18685" s="45">
        <v>1</v>
      </c>
      <c r="C18685" s="45">
        <v>3707</v>
      </c>
      <c r="D18685" s="43" t="s">
        <v>359</v>
      </c>
      <c r="E18685" s="43" t="str">
        <f t="shared" si="1164"/>
        <v>Test</v>
      </c>
      <c r="F18685" t="str">
        <f>IF(C18685&lt;1000,"Low", IF(C18685&lt;3000,"Medium","High"))</f>
        <v>High</v>
      </c>
      <c r="G18685" t="str">
        <f>B18685 &amp; "_" &amp; D18685 &amp; "_" &amp; F18685</f>
        <v>1_Shenzhen_High</v>
      </c>
      <c r="H18685">
        <f t="shared" si="1167"/>
        <v>96</v>
      </c>
      <c r="I18685">
        <f t="shared" si="1165"/>
        <v>566</v>
      </c>
      <c r="J18685" t="str">
        <f t="shared" si="1166"/>
        <v>Test</v>
      </c>
    </row>
    <row r="18686" spans="1:10">
      <c r="A18686" s="45">
        <v>1513321769</v>
      </c>
      <c r="B18686" s="45">
        <v>1</v>
      </c>
      <c r="C18686" s="45">
        <v>3095</v>
      </c>
      <c r="D18686" s="43" t="s">
        <v>359</v>
      </c>
      <c r="E18686" s="43" t="str">
        <f t="shared" si="1164"/>
        <v>Test</v>
      </c>
      <c r="F18686" t="str">
        <f>IF(C18686&lt;1000,"Low", IF(C18686&lt;3000,"Medium","High"))</f>
        <v>High</v>
      </c>
      <c r="G18686" t="str">
        <f>B18686 &amp; "_" &amp; D18686 &amp; "_" &amp; F18686</f>
        <v>1_Shenzhen_High</v>
      </c>
      <c r="H18686">
        <f t="shared" si="1167"/>
        <v>97</v>
      </c>
      <c r="I18686">
        <f t="shared" si="1165"/>
        <v>566</v>
      </c>
      <c r="J18686" t="str">
        <f t="shared" si="1166"/>
        <v>Test</v>
      </c>
    </row>
    <row r="18687" spans="1:10">
      <c r="A18687" s="45">
        <v>1513196305</v>
      </c>
      <c r="B18687" s="45">
        <v>1</v>
      </c>
      <c r="C18687" s="45">
        <v>4587</v>
      </c>
      <c r="D18687" s="43" t="s">
        <v>359</v>
      </c>
      <c r="E18687" s="43" t="str">
        <f t="shared" si="1164"/>
        <v>Test</v>
      </c>
      <c r="F18687" t="str">
        <f>IF(C18687&lt;1000,"Low", IF(C18687&lt;3000,"Medium","High"))</f>
        <v>High</v>
      </c>
      <c r="G18687" t="str">
        <f>B18687 &amp; "_" &amp; D18687 &amp; "_" &amp; F18687</f>
        <v>1_Shenzhen_High</v>
      </c>
      <c r="H18687">
        <f t="shared" si="1167"/>
        <v>98</v>
      </c>
      <c r="I18687">
        <f t="shared" si="1165"/>
        <v>566</v>
      </c>
      <c r="J18687" t="str">
        <f t="shared" si="1166"/>
        <v>Test</v>
      </c>
    </row>
    <row r="18688" spans="1:10">
      <c r="A18688" s="45">
        <v>1516642609</v>
      </c>
      <c r="B18688" s="45">
        <v>1</v>
      </c>
      <c r="C18688" s="45">
        <v>3079</v>
      </c>
      <c r="D18688" s="43" t="s">
        <v>359</v>
      </c>
      <c r="E18688" s="43" t="str">
        <f t="shared" si="1164"/>
        <v>Test</v>
      </c>
      <c r="F18688" t="str">
        <f>IF(C18688&lt;1000,"Low", IF(C18688&lt;3000,"Medium","High"))</f>
        <v>High</v>
      </c>
      <c r="G18688" t="str">
        <f>B18688 &amp; "_" &amp; D18688 &amp; "_" &amp; F18688</f>
        <v>1_Shenzhen_High</v>
      </c>
      <c r="H18688">
        <f t="shared" si="1167"/>
        <v>99</v>
      </c>
      <c r="I18688">
        <f t="shared" si="1165"/>
        <v>566</v>
      </c>
      <c r="J18688" t="str">
        <f t="shared" si="1166"/>
        <v>Test</v>
      </c>
    </row>
    <row r="18689" spans="1:10">
      <c r="A18689" s="45">
        <v>1515181605</v>
      </c>
      <c r="B18689" s="45">
        <v>1</v>
      </c>
      <c r="C18689" s="45">
        <v>4010</v>
      </c>
      <c r="D18689" s="43" t="s">
        <v>359</v>
      </c>
      <c r="E18689" s="43" t="str">
        <f t="shared" si="1164"/>
        <v>Test</v>
      </c>
      <c r="F18689" t="str">
        <f>IF(C18689&lt;1000,"Low", IF(C18689&lt;3000,"Medium","High"))</f>
        <v>High</v>
      </c>
      <c r="G18689" t="str">
        <f>B18689 &amp; "_" &amp; D18689 &amp; "_" &amp; F18689</f>
        <v>1_Shenzhen_High</v>
      </c>
      <c r="H18689">
        <f t="shared" si="1167"/>
        <v>100</v>
      </c>
      <c r="I18689">
        <f t="shared" si="1165"/>
        <v>566</v>
      </c>
      <c r="J18689" t="str">
        <f t="shared" si="1166"/>
        <v>Test</v>
      </c>
    </row>
    <row r="18690" spans="1:10">
      <c r="A18690" s="45">
        <v>1517204299</v>
      </c>
      <c r="B18690" s="45">
        <v>1</v>
      </c>
      <c r="C18690" s="45">
        <v>4333</v>
      </c>
      <c r="D18690" s="43" t="s">
        <v>359</v>
      </c>
      <c r="E18690" s="43" t="str">
        <f t="shared" si="1164"/>
        <v>Test</v>
      </c>
      <c r="F18690" t="str">
        <f>IF(C18690&lt;1000,"Low", IF(C18690&lt;3000,"Medium","High"))</f>
        <v>High</v>
      </c>
      <c r="G18690" t="str">
        <f>B18690 &amp; "_" &amp; D18690 &amp; "_" &amp; F18690</f>
        <v>1_Shenzhen_High</v>
      </c>
      <c r="H18690">
        <f t="shared" si="1167"/>
        <v>101</v>
      </c>
      <c r="I18690">
        <f t="shared" si="1165"/>
        <v>566</v>
      </c>
      <c r="J18690" t="str">
        <f t="shared" si="1166"/>
        <v>Test</v>
      </c>
    </row>
    <row r="18691" spans="1:10">
      <c r="A18691" s="45">
        <v>1516460906</v>
      </c>
      <c r="B18691" s="45">
        <v>1</v>
      </c>
      <c r="C18691" s="45">
        <v>3847</v>
      </c>
      <c r="D18691" s="43" t="s">
        <v>359</v>
      </c>
      <c r="E18691" s="43" t="str">
        <f t="shared" si="1164"/>
        <v>Test</v>
      </c>
      <c r="F18691" t="str">
        <f>IF(C18691&lt;1000,"Low", IF(C18691&lt;3000,"Medium","High"))</f>
        <v>High</v>
      </c>
      <c r="G18691" t="str">
        <f>B18691 &amp; "_" &amp; D18691 &amp; "_" &amp; F18691</f>
        <v>1_Shenzhen_High</v>
      </c>
      <c r="H18691">
        <f t="shared" si="1167"/>
        <v>102</v>
      </c>
      <c r="I18691">
        <f t="shared" si="1165"/>
        <v>566</v>
      </c>
      <c r="J18691" t="str">
        <f t="shared" si="1166"/>
        <v>Test</v>
      </c>
    </row>
    <row r="18692" spans="1:10">
      <c r="A18692" s="45">
        <v>1519799066</v>
      </c>
      <c r="B18692" s="45">
        <v>1</v>
      </c>
      <c r="C18692" s="45">
        <v>4250</v>
      </c>
      <c r="D18692" s="43" t="s">
        <v>359</v>
      </c>
      <c r="E18692" s="43" t="str">
        <f t="shared" si="1164"/>
        <v>Test</v>
      </c>
      <c r="F18692" t="str">
        <f>IF(C18692&lt;1000,"Low", IF(C18692&lt;3000,"Medium","High"))</f>
        <v>High</v>
      </c>
      <c r="G18692" t="str">
        <f>B18692 &amp; "_" &amp; D18692 &amp; "_" &amp; F18692</f>
        <v>1_Shenzhen_High</v>
      </c>
      <c r="H18692">
        <f t="shared" si="1167"/>
        <v>103</v>
      </c>
      <c r="I18692">
        <f t="shared" si="1165"/>
        <v>566</v>
      </c>
      <c r="J18692" t="str">
        <f t="shared" si="1166"/>
        <v>Test</v>
      </c>
    </row>
    <row r="18693" spans="1:10">
      <c r="A18693" s="45">
        <v>1518082097</v>
      </c>
      <c r="B18693" s="45">
        <v>1</v>
      </c>
      <c r="C18693" s="45">
        <v>3546</v>
      </c>
      <c r="D18693" s="43" t="s">
        <v>359</v>
      </c>
      <c r="E18693" s="43" t="str">
        <f t="shared" si="1164"/>
        <v>Test</v>
      </c>
      <c r="F18693" t="str">
        <f>IF(C18693&lt;1000,"Low", IF(C18693&lt;3000,"Medium","High"))</f>
        <v>High</v>
      </c>
      <c r="G18693" t="str">
        <f>B18693 &amp; "_" &amp; D18693 &amp; "_" &amp; F18693</f>
        <v>1_Shenzhen_High</v>
      </c>
      <c r="H18693">
        <f t="shared" si="1167"/>
        <v>104</v>
      </c>
      <c r="I18693">
        <f t="shared" si="1165"/>
        <v>566</v>
      </c>
      <c r="J18693" t="str">
        <f t="shared" si="1166"/>
        <v>Test</v>
      </c>
    </row>
    <row r="18694" spans="1:10">
      <c r="A18694" s="45">
        <v>1518944288</v>
      </c>
      <c r="B18694" s="45">
        <v>1</v>
      </c>
      <c r="C18694" s="45">
        <v>3733</v>
      </c>
      <c r="D18694" s="43" t="s">
        <v>359</v>
      </c>
      <c r="E18694" s="43" t="str">
        <f t="shared" si="1164"/>
        <v>Test</v>
      </c>
      <c r="F18694" t="str">
        <f>IF(C18694&lt;1000,"Low", IF(C18694&lt;3000,"Medium","High"))</f>
        <v>High</v>
      </c>
      <c r="G18694" t="str">
        <f>B18694 &amp; "_" &amp; D18694 &amp; "_" &amp; F18694</f>
        <v>1_Shenzhen_High</v>
      </c>
      <c r="H18694">
        <f t="shared" si="1167"/>
        <v>105</v>
      </c>
      <c r="I18694">
        <f t="shared" si="1165"/>
        <v>566</v>
      </c>
      <c r="J18694" t="str">
        <f t="shared" si="1166"/>
        <v>Test</v>
      </c>
    </row>
    <row r="18695" spans="1:10">
      <c r="A18695" s="45">
        <v>1512803334</v>
      </c>
      <c r="B18695" s="45">
        <v>1</v>
      </c>
      <c r="C18695" s="45">
        <v>3290</v>
      </c>
      <c r="D18695" s="43" t="s">
        <v>359</v>
      </c>
      <c r="E18695" s="43" t="str">
        <f t="shared" si="1164"/>
        <v>Test</v>
      </c>
      <c r="F18695" t="str">
        <f>IF(C18695&lt;1000,"Low", IF(C18695&lt;3000,"Medium","High"))</f>
        <v>High</v>
      </c>
      <c r="G18695" t="str">
        <f>B18695 &amp; "_" &amp; D18695 &amp; "_" &amp; F18695</f>
        <v>1_Shenzhen_High</v>
      </c>
      <c r="H18695">
        <f t="shared" si="1167"/>
        <v>106</v>
      </c>
      <c r="I18695">
        <f t="shared" si="1165"/>
        <v>566</v>
      </c>
      <c r="J18695" t="str">
        <f t="shared" si="1166"/>
        <v>Test</v>
      </c>
    </row>
    <row r="18696" spans="1:10">
      <c r="A18696" s="45">
        <v>1514408796</v>
      </c>
      <c r="B18696" s="45">
        <v>1</v>
      </c>
      <c r="C18696" s="45">
        <v>3622</v>
      </c>
      <c r="D18696" s="43" t="s">
        <v>359</v>
      </c>
      <c r="E18696" s="43" t="str">
        <f t="shared" si="1164"/>
        <v>Test</v>
      </c>
      <c r="F18696" t="str">
        <f>IF(C18696&lt;1000,"Low", IF(C18696&lt;3000,"Medium","High"))</f>
        <v>High</v>
      </c>
      <c r="G18696" t="str">
        <f>B18696 &amp; "_" &amp; D18696 &amp; "_" &amp; F18696</f>
        <v>1_Shenzhen_High</v>
      </c>
      <c r="H18696">
        <f t="shared" si="1167"/>
        <v>107</v>
      </c>
      <c r="I18696">
        <f t="shared" si="1165"/>
        <v>566</v>
      </c>
      <c r="J18696" t="str">
        <f t="shared" si="1166"/>
        <v>Test</v>
      </c>
    </row>
    <row r="18697" spans="1:10">
      <c r="A18697" s="45">
        <v>1518712903</v>
      </c>
      <c r="B18697" s="45">
        <v>1</v>
      </c>
      <c r="C18697" s="45">
        <v>3093</v>
      </c>
      <c r="D18697" s="43" t="s">
        <v>359</v>
      </c>
      <c r="E18697" s="43" t="str">
        <f t="shared" si="1164"/>
        <v>Test</v>
      </c>
      <c r="F18697" t="str">
        <f>IF(C18697&lt;1000,"Low", IF(C18697&lt;3000,"Medium","High"))</f>
        <v>High</v>
      </c>
      <c r="G18697" t="str">
        <f>B18697 &amp; "_" &amp; D18697 &amp; "_" &amp; F18697</f>
        <v>1_Shenzhen_High</v>
      </c>
      <c r="H18697">
        <f t="shared" si="1167"/>
        <v>108</v>
      </c>
      <c r="I18697">
        <f t="shared" si="1165"/>
        <v>566</v>
      </c>
      <c r="J18697" t="str">
        <f t="shared" si="1166"/>
        <v>Test</v>
      </c>
    </row>
    <row r="18698" spans="1:10">
      <c r="A18698" s="45">
        <v>1514232838</v>
      </c>
      <c r="B18698" s="45">
        <v>1</v>
      </c>
      <c r="C18698" s="45">
        <v>3185</v>
      </c>
      <c r="D18698" s="43" t="s">
        <v>359</v>
      </c>
      <c r="E18698" s="43" t="str">
        <f t="shared" si="1164"/>
        <v>Test</v>
      </c>
      <c r="F18698" t="str">
        <f>IF(C18698&lt;1000,"Low", IF(C18698&lt;3000,"Medium","High"))</f>
        <v>High</v>
      </c>
      <c r="G18698" t="str">
        <f>B18698 &amp; "_" &amp; D18698 &amp; "_" &amp; F18698</f>
        <v>1_Shenzhen_High</v>
      </c>
      <c r="H18698">
        <f t="shared" si="1167"/>
        <v>109</v>
      </c>
      <c r="I18698">
        <f t="shared" si="1165"/>
        <v>566</v>
      </c>
      <c r="J18698" t="str">
        <f t="shared" si="1166"/>
        <v>Test</v>
      </c>
    </row>
    <row r="18699" spans="1:10">
      <c r="A18699" s="45">
        <v>1513584149</v>
      </c>
      <c r="B18699" s="45">
        <v>1</v>
      </c>
      <c r="C18699" s="45">
        <v>4337</v>
      </c>
      <c r="D18699" s="43" t="s">
        <v>359</v>
      </c>
      <c r="E18699" s="43" t="str">
        <f t="shared" ref="E18699:E18762" si="1168">IF(H18699 &lt;= (3000 * I18699 / 7000), "Test", IF(H18699 &lt;= 2*(3000 * I18699 / 7000), "Control", "No_test"))</f>
        <v>Test</v>
      </c>
      <c r="F18699" t="str">
        <f>IF(C18699&lt;1000,"Low", IF(C18699&lt;3000,"Medium","High"))</f>
        <v>High</v>
      </c>
      <c r="G18699" t="str">
        <f>B18699 &amp; "_" &amp; D18699 &amp; "_" &amp; F18699</f>
        <v>1_Shenzhen_High</v>
      </c>
      <c r="H18699">
        <f t="shared" si="1167"/>
        <v>110</v>
      </c>
      <c r="I18699">
        <f t="shared" ref="I18699:I18762" si="1169">COUNTIF(G:G,G18699)</f>
        <v>566</v>
      </c>
      <c r="J18699" t="str">
        <f t="shared" ref="J18699:J18762" si="1170">IF(H18699 &lt;= (3000 * I18699 / 7000), "Test", IF(H18699 &lt;= 2*(3000 * I18691 / 7000), "Control", "No_test"))</f>
        <v>Test</v>
      </c>
    </row>
    <row r="18700" spans="1:10">
      <c r="A18700" s="45">
        <v>1519526948</v>
      </c>
      <c r="B18700" s="45">
        <v>1</v>
      </c>
      <c r="C18700" s="45">
        <v>4114</v>
      </c>
      <c r="D18700" s="43" t="s">
        <v>359</v>
      </c>
      <c r="E18700" s="43" t="str">
        <f t="shared" si="1168"/>
        <v>Test</v>
      </c>
      <c r="F18700" t="str">
        <f>IF(C18700&lt;1000,"Low", IF(C18700&lt;3000,"Medium","High"))</f>
        <v>High</v>
      </c>
      <c r="G18700" t="str">
        <f>B18700 &amp; "_" &amp; D18700 &amp; "_" &amp; F18700</f>
        <v>1_Shenzhen_High</v>
      </c>
      <c r="H18700">
        <f t="shared" ref="H18700:H18763" si="1171">IF(G18700=G18699,H18699+1,1)</f>
        <v>111</v>
      </c>
      <c r="I18700">
        <f t="shared" si="1169"/>
        <v>566</v>
      </c>
      <c r="J18700" t="str">
        <f t="shared" si="1170"/>
        <v>Test</v>
      </c>
    </row>
    <row r="18701" spans="1:10">
      <c r="A18701" s="45">
        <v>1512279638</v>
      </c>
      <c r="B18701" s="45">
        <v>1</v>
      </c>
      <c r="C18701" s="45">
        <v>3462</v>
      </c>
      <c r="D18701" s="43" t="s">
        <v>359</v>
      </c>
      <c r="E18701" s="43" t="str">
        <f t="shared" si="1168"/>
        <v>Test</v>
      </c>
      <c r="F18701" t="str">
        <f>IF(C18701&lt;1000,"Low", IF(C18701&lt;3000,"Medium","High"))</f>
        <v>High</v>
      </c>
      <c r="G18701" t="str">
        <f>B18701 &amp; "_" &amp; D18701 &amp; "_" &amp; F18701</f>
        <v>1_Shenzhen_High</v>
      </c>
      <c r="H18701">
        <f t="shared" si="1171"/>
        <v>112</v>
      </c>
      <c r="I18701">
        <f t="shared" si="1169"/>
        <v>566</v>
      </c>
      <c r="J18701" t="str">
        <f t="shared" si="1170"/>
        <v>Test</v>
      </c>
    </row>
    <row r="18702" spans="1:10">
      <c r="A18702" s="45">
        <v>1513241034</v>
      </c>
      <c r="B18702" s="45">
        <v>1</v>
      </c>
      <c r="C18702" s="45">
        <v>4178</v>
      </c>
      <c r="D18702" s="43" t="s">
        <v>359</v>
      </c>
      <c r="E18702" s="43" t="str">
        <f t="shared" si="1168"/>
        <v>Test</v>
      </c>
      <c r="F18702" t="str">
        <f>IF(C18702&lt;1000,"Low", IF(C18702&lt;3000,"Medium","High"))</f>
        <v>High</v>
      </c>
      <c r="G18702" t="str">
        <f>B18702 &amp; "_" &amp; D18702 &amp; "_" &amp; F18702</f>
        <v>1_Shenzhen_High</v>
      </c>
      <c r="H18702">
        <f t="shared" si="1171"/>
        <v>113</v>
      </c>
      <c r="I18702">
        <f t="shared" si="1169"/>
        <v>566</v>
      </c>
      <c r="J18702" t="str">
        <f t="shared" si="1170"/>
        <v>Test</v>
      </c>
    </row>
    <row r="18703" spans="1:10">
      <c r="A18703" s="45">
        <v>1512000207</v>
      </c>
      <c r="B18703" s="45">
        <v>1</v>
      </c>
      <c r="C18703" s="45">
        <v>3765</v>
      </c>
      <c r="D18703" s="43" t="s">
        <v>359</v>
      </c>
      <c r="E18703" s="43" t="str">
        <f t="shared" si="1168"/>
        <v>Test</v>
      </c>
      <c r="F18703" t="str">
        <f>IF(C18703&lt;1000,"Low", IF(C18703&lt;3000,"Medium","High"))</f>
        <v>High</v>
      </c>
      <c r="G18703" t="str">
        <f>B18703 &amp; "_" &amp; D18703 &amp; "_" &amp; F18703</f>
        <v>1_Shenzhen_High</v>
      </c>
      <c r="H18703">
        <f t="shared" si="1171"/>
        <v>114</v>
      </c>
      <c r="I18703">
        <f t="shared" si="1169"/>
        <v>566</v>
      </c>
      <c r="J18703" t="str">
        <f t="shared" si="1170"/>
        <v>Test</v>
      </c>
    </row>
    <row r="18704" spans="1:10">
      <c r="A18704" s="45">
        <v>1515535613</v>
      </c>
      <c r="B18704" s="45">
        <v>1</v>
      </c>
      <c r="C18704" s="45">
        <v>4416</v>
      </c>
      <c r="D18704" s="43" t="s">
        <v>359</v>
      </c>
      <c r="E18704" s="43" t="str">
        <f t="shared" si="1168"/>
        <v>Test</v>
      </c>
      <c r="F18704" t="str">
        <f>IF(C18704&lt;1000,"Low", IF(C18704&lt;3000,"Medium","High"))</f>
        <v>High</v>
      </c>
      <c r="G18704" t="str">
        <f>B18704 &amp; "_" &amp; D18704 &amp; "_" &amp; F18704</f>
        <v>1_Shenzhen_High</v>
      </c>
      <c r="H18704">
        <f t="shared" si="1171"/>
        <v>115</v>
      </c>
      <c r="I18704">
        <f t="shared" si="1169"/>
        <v>566</v>
      </c>
      <c r="J18704" t="str">
        <f t="shared" si="1170"/>
        <v>Test</v>
      </c>
    </row>
    <row r="18705" spans="1:10">
      <c r="A18705" s="45">
        <v>1515347514</v>
      </c>
      <c r="B18705" s="45">
        <v>1</v>
      </c>
      <c r="C18705" s="45">
        <v>3032</v>
      </c>
      <c r="D18705" s="43" t="s">
        <v>359</v>
      </c>
      <c r="E18705" s="43" t="str">
        <f t="shared" si="1168"/>
        <v>Test</v>
      </c>
      <c r="F18705" t="str">
        <f>IF(C18705&lt;1000,"Low", IF(C18705&lt;3000,"Medium","High"))</f>
        <v>High</v>
      </c>
      <c r="G18705" t="str">
        <f>B18705 &amp; "_" &amp; D18705 &amp; "_" &amp; F18705</f>
        <v>1_Shenzhen_High</v>
      </c>
      <c r="H18705">
        <f t="shared" si="1171"/>
        <v>116</v>
      </c>
      <c r="I18705">
        <f t="shared" si="1169"/>
        <v>566</v>
      </c>
      <c r="J18705" t="str">
        <f t="shared" si="1170"/>
        <v>Test</v>
      </c>
    </row>
    <row r="18706" spans="1:10">
      <c r="A18706" s="45">
        <v>1515175936</v>
      </c>
      <c r="B18706" s="45">
        <v>1</v>
      </c>
      <c r="C18706" s="45">
        <v>4119</v>
      </c>
      <c r="D18706" s="43" t="s">
        <v>359</v>
      </c>
      <c r="E18706" s="43" t="str">
        <f t="shared" si="1168"/>
        <v>Test</v>
      </c>
      <c r="F18706" t="str">
        <f>IF(C18706&lt;1000,"Low", IF(C18706&lt;3000,"Medium","High"))</f>
        <v>High</v>
      </c>
      <c r="G18706" t="str">
        <f>B18706 &amp; "_" &amp; D18706 &amp; "_" &amp; F18706</f>
        <v>1_Shenzhen_High</v>
      </c>
      <c r="H18706">
        <f t="shared" si="1171"/>
        <v>117</v>
      </c>
      <c r="I18706">
        <f t="shared" si="1169"/>
        <v>566</v>
      </c>
      <c r="J18706" t="str">
        <f t="shared" si="1170"/>
        <v>Test</v>
      </c>
    </row>
    <row r="18707" spans="1:10">
      <c r="A18707" s="45">
        <v>1514363675</v>
      </c>
      <c r="B18707" s="45">
        <v>1</v>
      </c>
      <c r="C18707" s="45">
        <v>3342</v>
      </c>
      <c r="D18707" s="43" t="s">
        <v>359</v>
      </c>
      <c r="E18707" s="43" t="str">
        <f t="shared" si="1168"/>
        <v>Test</v>
      </c>
      <c r="F18707" t="str">
        <f>IF(C18707&lt;1000,"Low", IF(C18707&lt;3000,"Medium","High"))</f>
        <v>High</v>
      </c>
      <c r="G18707" t="str">
        <f>B18707 &amp; "_" &amp; D18707 &amp; "_" &amp; F18707</f>
        <v>1_Shenzhen_High</v>
      </c>
      <c r="H18707">
        <f t="shared" si="1171"/>
        <v>118</v>
      </c>
      <c r="I18707">
        <f t="shared" si="1169"/>
        <v>566</v>
      </c>
      <c r="J18707" t="str">
        <f t="shared" si="1170"/>
        <v>Test</v>
      </c>
    </row>
    <row r="18708" spans="1:10">
      <c r="A18708" s="45">
        <v>1511471053</v>
      </c>
      <c r="B18708" s="45">
        <v>1</v>
      </c>
      <c r="C18708" s="45">
        <v>3737</v>
      </c>
      <c r="D18708" s="43" t="s">
        <v>359</v>
      </c>
      <c r="E18708" s="43" t="str">
        <f t="shared" si="1168"/>
        <v>Test</v>
      </c>
      <c r="F18708" t="str">
        <f>IF(C18708&lt;1000,"Low", IF(C18708&lt;3000,"Medium","High"))</f>
        <v>High</v>
      </c>
      <c r="G18708" t="str">
        <f>B18708 &amp; "_" &amp; D18708 &amp; "_" &amp; F18708</f>
        <v>1_Shenzhen_High</v>
      </c>
      <c r="H18708">
        <f t="shared" si="1171"/>
        <v>119</v>
      </c>
      <c r="I18708">
        <f t="shared" si="1169"/>
        <v>566</v>
      </c>
      <c r="J18708" t="str">
        <f t="shared" si="1170"/>
        <v>Test</v>
      </c>
    </row>
    <row r="18709" spans="1:10">
      <c r="A18709" s="45">
        <v>1514385544</v>
      </c>
      <c r="B18709" s="45">
        <v>1</v>
      </c>
      <c r="C18709" s="45">
        <v>3615</v>
      </c>
      <c r="D18709" s="43" t="s">
        <v>359</v>
      </c>
      <c r="E18709" s="43" t="str">
        <f t="shared" si="1168"/>
        <v>Test</v>
      </c>
      <c r="F18709" t="str">
        <f>IF(C18709&lt;1000,"Low", IF(C18709&lt;3000,"Medium","High"))</f>
        <v>High</v>
      </c>
      <c r="G18709" t="str">
        <f>B18709 &amp; "_" &amp; D18709 &amp; "_" &amp; F18709</f>
        <v>1_Shenzhen_High</v>
      </c>
      <c r="H18709">
        <f t="shared" si="1171"/>
        <v>120</v>
      </c>
      <c r="I18709">
        <f t="shared" si="1169"/>
        <v>566</v>
      </c>
      <c r="J18709" t="str">
        <f t="shared" si="1170"/>
        <v>Test</v>
      </c>
    </row>
    <row r="18710" spans="1:10">
      <c r="A18710" s="45">
        <v>1513060728</v>
      </c>
      <c r="B18710" s="45">
        <v>1</v>
      </c>
      <c r="C18710" s="45">
        <v>3256</v>
      </c>
      <c r="D18710" s="43" t="s">
        <v>359</v>
      </c>
      <c r="E18710" s="43" t="str">
        <f t="shared" si="1168"/>
        <v>Test</v>
      </c>
      <c r="F18710" t="str">
        <f>IF(C18710&lt;1000,"Low", IF(C18710&lt;3000,"Medium","High"))</f>
        <v>High</v>
      </c>
      <c r="G18710" t="str">
        <f>B18710 &amp; "_" &amp; D18710 &amp; "_" &amp; F18710</f>
        <v>1_Shenzhen_High</v>
      </c>
      <c r="H18710">
        <f t="shared" si="1171"/>
        <v>121</v>
      </c>
      <c r="I18710">
        <f t="shared" si="1169"/>
        <v>566</v>
      </c>
      <c r="J18710" t="str">
        <f t="shared" si="1170"/>
        <v>Test</v>
      </c>
    </row>
    <row r="18711" spans="1:10">
      <c r="A18711" s="45">
        <v>1519841816</v>
      </c>
      <c r="B18711" s="45">
        <v>1</v>
      </c>
      <c r="C18711" s="45">
        <v>4385</v>
      </c>
      <c r="D18711" s="43" t="s">
        <v>359</v>
      </c>
      <c r="E18711" s="43" t="str">
        <f t="shared" si="1168"/>
        <v>Test</v>
      </c>
      <c r="F18711" t="str">
        <f>IF(C18711&lt;1000,"Low", IF(C18711&lt;3000,"Medium","High"))</f>
        <v>High</v>
      </c>
      <c r="G18711" t="str">
        <f>B18711 &amp; "_" &amp; D18711 &amp; "_" &amp; F18711</f>
        <v>1_Shenzhen_High</v>
      </c>
      <c r="H18711">
        <f t="shared" si="1171"/>
        <v>122</v>
      </c>
      <c r="I18711">
        <f t="shared" si="1169"/>
        <v>566</v>
      </c>
      <c r="J18711" t="str">
        <f t="shared" si="1170"/>
        <v>Test</v>
      </c>
    </row>
    <row r="18712" spans="1:10">
      <c r="A18712" s="45">
        <v>1516985533</v>
      </c>
      <c r="B18712" s="45">
        <v>1</v>
      </c>
      <c r="C18712" s="45">
        <v>3477</v>
      </c>
      <c r="D18712" s="43" t="s">
        <v>359</v>
      </c>
      <c r="E18712" s="43" t="str">
        <f t="shared" si="1168"/>
        <v>Test</v>
      </c>
      <c r="F18712" t="str">
        <f>IF(C18712&lt;1000,"Low", IF(C18712&lt;3000,"Medium","High"))</f>
        <v>High</v>
      </c>
      <c r="G18712" t="str">
        <f>B18712 &amp; "_" &amp; D18712 &amp; "_" &amp; F18712</f>
        <v>1_Shenzhen_High</v>
      </c>
      <c r="H18712">
        <f t="shared" si="1171"/>
        <v>123</v>
      </c>
      <c r="I18712">
        <f t="shared" si="1169"/>
        <v>566</v>
      </c>
      <c r="J18712" t="str">
        <f t="shared" si="1170"/>
        <v>Test</v>
      </c>
    </row>
    <row r="18713" spans="1:10">
      <c r="A18713" s="45">
        <v>1516756339</v>
      </c>
      <c r="B18713" s="45">
        <v>1</v>
      </c>
      <c r="C18713" s="45">
        <v>3692</v>
      </c>
      <c r="D18713" s="43" t="s">
        <v>359</v>
      </c>
      <c r="E18713" s="43" t="str">
        <f t="shared" si="1168"/>
        <v>Test</v>
      </c>
      <c r="F18713" t="str">
        <f>IF(C18713&lt;1000,"Low", IF(C18713&lt;3000,"Medium","High"))</f>
        <v>High</v>
      </c>
      <c r="G18713" t="str">
        <f>B18713 &amp; "_" &amp; D18713 &amp; "_" &amp; F18713</f>
        <v>1_Shenzhen_High</v>
      </c>
      <c r="H18713">
        <f t="shared" si="1171"/>
        <v>124</v>
      </c>
      <c r="I18713">
        <f t="shared" si="1169"/>
        <v>566</v>
      </c>
      <c r="J18713" t="str">
        <f t="shared" si="1170"/>
        <v>Test</v>
      </c>
    </row>
    <row r="18714" spans="1:10">
      <c r="A18714" s="45">
        <v>1517180937</v>
      </c>
      <c r="B18714" s="45">
        <v>1</v>
      </c>
      <c r="C18714" s="45">
        <v>4753</v>
      </c>
      <c r="D18714" s="43" t="s">
        <v>359</v>
      </c>
      <c r="E18714" s="43" t="str">
        <f t="shared" si="1168"/>
        <v>Test</v>
      </c>
      <c r="F18714" t="str">
        <f>IF(C18714&lt;1000,"Low", IF(C18714&lt;3000,"Medium","High"))</f>
        <v>High</v>
      </c>
      <c r="G18714" t="str">
        <f>B18714 &amp; "_" &amp; D18714 &amp; "_" &amp; F18714</f>
        <v>1_Shenzhen_High</v>
      </c>
      <c r="H18714">
        <f t="shared" si="1171"/>
        <v>125</v>
      </c>
      <c r="I18714">
        <f t="shared" si="1169"/>
        <v>566</v>
      </c>
      <c r="J18714" t="str">
        <f t="shared" si="1170"/>
        <v>Test</v>
      </c>
    </row>
    <row r="18715" spans="1:10">
      <c r="A18715" s="45">
        <v>1518141934</v>
      </c>
      <c r="B18715" s="45">
        <v>1</v>
      </c>
      <c r="C18715" s="45">
        <v>3290</v>
      </c>
      <c r="D18715" s="43" t="s">
        <v>359</v>
      </c>
      <c r="E18715" s="43" t="str">
        <f t="shared" si="1168"/>
        <v>Test</v>
      </c>
      <c r="F18715" t="str">
        <f>IF(C18715&lt;1000,"Low", IF(C18715&lt;3000,"Medium","High"))</f>
        <v>High</v>
      </c>
      <c r="G18715" t="str">
        <f>B18715 &amp; "_" &amp; D18715 &amp; "_" &amp; F18715</f>
        <v>1_Shenzhen_High</v>
      </c>
      <c r="H18715">
        <f t="shared" si="1171"/>
        <v>126</v>
      </c>
      <c r="I18715">
        <f t="shared" si="1169"/>
        <v>566</v>
      </c>
      <c r="J18715" t="str">
        <f t="shared" si="1170"/>
        <v>Test</v>
      </c>
    </row>
    <row r="18716" spans="1:10">
      <c r="A18716" s="45">
        <v>1518678346</v>
      </c>
      <c r="B18716" s="45">
        <v>1</v>
      </c>
      <c r="C18716" s="45">
        <v>3811</v>
      </c>
      <c r="D18716" s="43" t="s">
        <v>359</v>
      </c>
      <c r="E18716" s="43" t="str">
        <f t="shared" si="1168"/>
        <v>Test</v>
      </c>
      <c r="F18716" t="str">
        <f>IF(C18716&lt;1000,"Low", IF(C18716&lt;3000,"Medium","High"))</f>
        <v>High</v>
      </c>
      <c r="G18716" t="str">
        <f>B18716 &amp; "_" &amp; D18716 &amp; "_" &amp; F18716</f>
        <v>1_Shenzhen_High</v>
      </c>
      <c r="H18716">
        <f t="shared" si="1171"/>
        <v>127</v>
      </c>
      <c r="I18716">
        <f t="shared" si="1169"/>
        <v>566</v>
      </c>
      <c r="J18716" t="str">
        <f t="shared" si="1170"/>
        <v>Test</v>
      </c>
    </row>
    <row r="18717" spans="1:10">
      <c r="A18717" s="45">
        <v>1513650348</v>
      </c>
      <c r="B18717" s="45">
        <v>1</v>
      </c>
      <c r="C18717" s="45">
        <v>3468</v>
      </c>
      <c r="D18717" s="43" t="s">
        <v>359</v>
      </c>
      <c r="E18717" s="43" t="str">
        <f t="shared" si="1168"/>
        <v>Test</v>
      </c>
      <c r="F18717" t="str">
        <f>IF(C18717&lt;1000,"Low", IF(C18717&lt;3000,"Medium","High"))</f>
        <v>High</v>
      </c>
      <c r="G18717" t="str">
        <f>B18717 &amp; "_" &amp; D18717 &amp; "_" &amp; F18717</f>
        <v>1_Shenzhen_High</v>
      </c>
      <c r="H18717">
        <f t="shared" si="1171"/>
        <v>128</v>
      </c>
      <c r="I18717">
        <f t="shared" si="1169"/>
        <v>566</v>
      </c>
      <c r="J18717" t="str">
        <f t="shared" si="1170"/>
        <v>Test</v>
      </c>
    </row>
    <row r="18718" spans="1:10">
      <c r="A18718" s="45">
        <v>1518632814</v>
      </c>
      <c r="B18718" s="45">
        <v>1</v>
      </c>
      <c r="C18718" s="45">
        <v>5573</v>
      </c>
      <c r="D18718" s="43" t="s">
        <v>359</v>
      </c>
      <c r="E18718" s="43" t="str">
        <f t="shared" si="1168"/>
        <v>Test</v>
      </c>
      <c r="F18718" t="str">
        <f>IF(C18718&lt;1000,"Low", IF(C18718&lt;3000,"Medium","High"))</f>
        <v>High</v>
      </c>
      <c r="G18718" t="str">
        <f>B18718 &amp; "_" &amp; D18718 &amp; "_" &amp; F18718</f>
        <v>1_Shenzhen_High</v>
      </c>
      <c r="H18718">
        <f t="shared" si="1171"/>
        <v>129</v>
      </c>
      <c r="I18718">
        <f t="shared" si="1169"/>
        <v>566</v>
      </c>
      <c r="J18718" t="str">
        <f t="shared" si="1170"/>
        <v>Test</v>
      </c>
    </row>
    <row r="18719" spans="1:10">
      <c r="A18719" s="45">
        <v>1511984684</v>
      </c>
      <c r="B18719" s="45">
        <v>1</v>
      </c>
      <c r="C18719" s="45">
        <v>3683</v>
      </c>
      <c r="D18719" s="43" t="s">
        <v>359</v>
      </c>
      <c r="E18719" s="43" t="str">
        <f t="shared" si="1168"/>
        <v>Test</v>
      </c>
      <c r="F18719" t="str">
        <f>IF(C18719&lt;1000,"Low", IF(C18719&lt;3000,"Medium","High"))</f>
        <v>High</v>
      </c>
      <c r="G18719" t="str">
        <f>B18719 &amp; "_" &amp; D18719 &amp; "_" &amp; F18719</f>
        <v>1_Shenzhen_High</v>
      </c>
      <c r="H18719">
        <f t="shared" si="1171"/>
        <v>130</v>
      </c>
      <c r="I18719">
        <f t="shared" si="1169"/>
        <v>566</v>
      </c>
      <c r="J18719" t="str">
        <f t="shared" si="1170"/>
        <v>Test</v>
      </c>
    </row>
    <row r="18720" spans="1:10">
      <c r="A18720" s="45">
        <v>1516075926</v>
      </c>
      <c r="B18720" s="45">
        <v>1</v>
      </c>
      <c r="C18720" s="45">
        <v>3288</v>
      </c>
      <c r="D18720" s="43" t="s">
        <v>359</v>
      </c>
      <c r="E18720" s="43" t="str">
        <f t="shared" si="1168"/>
        <v>Test</v>
      </c>
      <c r="F18720" t="str">
        <f>IF(C18720&lt;1000,"Low", IF(C18720&lt;3000,"Medium","High"))</f>
        <v>High</v>
      </c>
      <c r="G18720" t="str">
        <f>B18720 &amp; "_" &amp; D18720 &amp; "_" &amp; F18720</f>
        <v>1_Shenzhen_High</v>
      </c>
      <c r="H18720">
        <f t="shared" si="1171"/>
        <v>131</v>
      </c>
      <c r="I18720">
        <f t="shared" si="1169"/>
        <v>566</v>
      </c>
      <c r="J18720" t="str">
        <f t="shared" si="1170"/>
        <v>Test</v>
      </c>
    </row>
    <row r="18721" spans="1:10">
      <c r="A18721" s="45">
        <v>1511788433</v>
      </c>
      <c r="B18721" s="45">
        <v>1</v>
      </c>
      <c r="C18721" s="45">
        <v>3779</v>
      </c>
      <c r="D18721" s="43" t="s">
        <v>359</v>
      </c>
      <c r="E18721" s="43" t="str">
        <f t="shared" si="1168"/>
        <v>Test</v>
      </c>
      <c r="F18721" t="str">
        <f>IF(C18721&lt;1000,"Low", IF(C18721&lt;3000,"Medium","High"))</f>
        <v>High</v>
      </c>
      <c r="G18721" t="str">
        <f>B18721 &amp; "_" &amp; D18721 &amp; "_" &amp; F18721</f>
        <v>1_Shenzhen_High</v>
      </c>
      <c r="H18721">
        <f t="shared" si="1171"/>
        <v>132</v>
      </c>
      <c r="I18721">
        <f t="shared" si="1169"/>
        <v>566</v>
      </c>
      <c r="J18721" t="str">
        <f t="shared" si="1170"/>
        <v>Test</v>
      </c>
    </row>
    <row r="18722" spans="1:10">
      <c r="A18722" s="45">
        <v>1518343469</v>
      </c>
      <c r="B18722" s="45">
        <v>1</v>
      </c>
      <c r="C18722" s="45">
        <v>3683</v>
      </c>
      <c r="D18722" s="43" t="s">
        <v>359</v>
      </c>
      <c r="E18722" s="43" t="str">
        <f t="shared" si="1168"/>
        <v>Test</v>
      </c>
      <c r="F18722" t="str">
        <f>IF(C18722&lt;1000,"Low", IF(C18722&lt;3000,"Medium","High"))</f>
        <v>High</v>
      </c>
      <c r="G18722" t="str">
        <f>B18722 &amp; "_" &amp; D18722 &amp; "_" &amp; F18722</f>
        <v>1_Shenzhen_High</v>
      </c>
      <c r="H18722">
        <f t="shared" si="1171"/>
        <v>133</v>
      </c>
      <c r="I18722">
        <f t="shared" si="1169"/>
        <v>566</v>
      </c>
      <c r="J18722" t="str">
        <f t="shared" si="1170"/>
        <v>Test</v>
      </c>
    </row>
    <row r="18723" spans="1:10">
      <c r="A18723" s="45">
        <v>1516785276</v>
      </c>
      <c r="B18723" s="45">
        <v>1</v>
      </c>
      <c r="C18723" s="45">
        <v>3274</v>
      </c>
      <c r="D18723" s="43" t="s">
        <v>359</v>
      </c>
      <c r="E18723" s="43" t="str">
        <f t="shared" si="1168"/>
        <v>Test</v>
      </c>
      <c r="F18723" t="str">
        <f>IF(C18723&lt;1000,"Low", IF(C18723&lt;3000,"Medium","High"))</f>
        <v>High</v>
      </c>
      <c r="G18723" t="str">
        <f>B18723 &amp; "_" &amp; D18723 &amp; "_" &amp; F18723</f>
        <v>1_Shenzhen_High</v>
      </c>
      <c r="H18723">
        <f t="shared" si="1171"/>
        <v>134</v>
      </c>
      <c r="I18723">
        <f t="shared" si="1169"/>
        <v>566</v>
      </c>
      <c r="J18723" t="str">
        <f t="shared" si="1170"/>
        <v>Test</v>
      </c>
    </row>
    <row r="18724" spans="1:10">
      <c r="A18724" s="45">
        <v>1512070289</v>
      </c>
      <c r="B18724" s="45">
        <v>1</v>
      </c>
      <c r="C18724" s="45">
        <v>3396</v>
      </c>
      <c r="D18724" s="43" t="s">
        <v>359</v>
      </c>
      <c r="E18724" s="43" t="str">
        <f t="shared" si="1168"/>
        <v>Test</v>
      </c>
      <c r="F18724" t="str">
        <f>IF(C18724&lt;1000,"Low", IF(C18724&lt;3000,"Medium","High"))</f>
        <v>High</v>
      </c>
      <c r="G18724" t="str">
        <f>B18724 &amp; "_" &amp; D18724 &amp; "_" &amp; F18724</f>
        <v>1_Shenzhen_High</v>
      </c>
      <c r="H18724">
        <f t="shared" si="1171"/>
        <v>135</v>
      </c>
      <c r="I18724">
        <f t="shared" si="1169"/>
        <v>566</v>
      </c>
      <c r="J18724" t="str">
        <f t="shared" si="1170"/>
        <v>Test</v>
      </c>
    </row>
    <row r="18725" spans="1:10">
      <c r="A18725" s="45">
        <v>1511448763</v>
      </c>
      <c r="B18725" s="45">
        <v>1</v>
      </c>
      <c r="C18725" s="45">
        <v>4359</v>
      </c>
      <c r="D18725" s="43" t="s">
        <v>359</v>
      </c>
      <c r="E18725" s="43" t="str">
        <f t="shared" si="1168"/>
        <v>Test</v>
      </c>
      <c r="F18725" t="str">
        <f>IF(C18725&lt;1000,"Low", IF(C18725&lt;3000,"Medium","High"))</f>
        <v>High</v>
      </c>
      <c r="G18725" t="str">
        <f>B18725 &amp; "_" &amp; D18725 &amp; "_" &amp; F18725</f>
        <v>1_Shenzhen_High</v>
      </c>
      <c r="H18725">
        <f t="shared" si="1171"/>
        <v>136</v>
      </c>
      <c r="I18725">
        <f t="shared" si="1169"/>
        <v>566</v>
      </c>
      <c r="J18725" t="str">
        <f t="shared" si="1170"/>
        <v>Test</v>
      </c>
    </row>
    <row r="18726" spans="1:10">
      <c r="A18726" s="45">
        <v>1515372579</v>
      </c>
      <c r="B18726" s="45">
        <v>1</v>
      </c>
      <c r="C18726" s="45">
        <v>3784</v>
      </c>
      <c r="D18726" s="43" t="s">
        <v>359</v>
      </c>
      <c r="E18726" s="43" t="str">
        <f t="shared" si="1168"/>
        <v>Test</v>
      </c>
      <c r="F18726" t="str">
        <f>IF(C18726&lt;1000,"Low", IF(C18726&lt;3000,"Medium","High"))</f>
        <v>High</v>
      </c>
      <c r="G18726" t="str">
        <f>B18726 &amp; "_" &amp; D18726 &amp; "_" &amp; F18726</f>
        <v>1_Shenzhen_High</v>
      </c>
      <c r="H18726">
        <f t="shared" si="1171"/>
        <v>137</v>
      </c>
      <c r="I18726">
        <f t="shared" si="1169"/>
        <v>566</v>
      </c>
      <c r="J18726" t="str">
        <f t="shared" si="1170"/>
        <v>Test</v>
      </c>
    </row>
    <row r="18727" spans="1:10">
      <c r="A18727" s="45">
        <v>1517674797</v>
      </c>
      <c r="B18727" s="45">
        <v>1</v>
      </c>
      <c r="C18727" s="45">
        <v>5006</v>
      </c>
      <c r="D18727" s="43" t="s">
        <v>359</v>
      </c>
      <c r="E18727" s="43" t="str">
        <f t="shared" si="1168"/>
        <v>Test</v>
      </c>
      <c r="F18727" t="str">
        <f>IF(C18727&lt;1000,"Low", IF(C18727&lt;3000,"Medium","High"))</f>
        <v>High</v>
      </c>
      <c r="G18727" t="str">
        <f>B18727 &amp; "_" &amp; D18727 &amp; "_" &amp; F18727</f>
        <v>1_Shenzhen_High</v>
      </c>
      <c r="H18727">
        <f t="shared" si="1171"/>
        <v>138</v>
      </c>
      <c r="I18727">
        <f t="shared" si="1169"/>
        <v>566</v>
      </c>
      <c r="J18727" t="str">
        <f t="shared" si="1170"/>
        <v>Test</v>
      </c>
    </row>
    <row r="18728" spans="1:10">
      <c r="A18728" s="45">
        <v>1517743744</v>
      </c>
      <c r="B18728" s="45">
        <v>1</v>
      </c>
      <c r="C18728" s="45">
        <v>3065</v>
      </c>
      <c r="D18728" s="43" t="s">
        <v>359</v>
      </c>
      <c r="E18728" s="43" t="str">
        <f t="shared" si="1168"/>
        <v>Test</v>
      </c>
      <c r="F18728" t="str">
        <f>IF(C18728&lt;1000,"Low", IF(C18728&lt;3000,"Medium","High"))</f>
        <v>High</v>
      </c>
      <c r="G18728" t="str">
        <f>B18728 &amp; "_" &amp; D18728 &amp; "_" &amp; F18728</f>
        <v>1_Shenzhen_High</v>
      </c>
      <c r="H18728">
        <f t="shared" si="1171"/>
        <v>139</v>
      </c>
      <c r="I18728">
        <f t="shared" si="1169"/>
        <v>566</v>
      </c>
      <c r="J18728" t="str">
        <f t="shared" si="1170"/>
        <v>Test</v>
      </c>
    </row>
    <row r="18729" spans="1:10">
      <c r="A18729" s="45">
        <v>1519389503</v>
      </c>
      <c r="B18729" s="45">
        <v>1</v>
      </c>
      <c r="C18729" s="45">
        <v>3814</v>
      </c>
      <c r="D18729" s="43" t="s">
        <v>359</v>
      </c>
      <c r="E18729" s="43" t="str">
        <f t="shared" si="1168"/>
        <v>Test</v>
      </c>
      <c r="F18729" t="str">
        <f>IF(C18729&lt;1000,"Low", IF(C18729&lt;3000,"Medium","High"))</f>
        <v>High</v>
      </c>
      <c r="G18729" t="str">
        <f>B18729 &amp; "_" &amp; D18729 &amp; "_" &amp; F18729</f>
        <v>1_Shenzhen_High</v>
      </c>
      <c r="H18729">
        <f t="shared" si="1171"/>
        <v>140</v>
      </c>
      <c r="I18729">
        <f t="shared" si="1169"/>
        <v>566</v>
      </c>
      <c r="J18729" t="str">
        <f t="shared" si="1170"/>
        <v>Test</v>
      </c>
    </row>
    <row r="18730" spans="1:10">
      <c r="A18730" s="45">
        <v>1514336227</v>
      </c>
      <c r="B18730" s="45">
        <v>1</v>
      </c>
      <c r="C18730" s="45">
        <v>4067</v>
      </c>
      <c r="D18730" s="43" t="s">
        <v>359</v>
      </c>
      <c r="E18730" s="43" t="str">
        <f t="shared" si="1168"/>
        <v>Test</v>
      </c>
      <c r="F18730" t="str">
        <f>IF(C18730&lt;1000,"Low", IF(C18730&lt;3000,"Medium","High"))</f>
        <v>High</v>
      </c>
      <c r="G18730" t="str">
        <f>B18730 &amp; "_" &amp; D18730 &amp; "_" &amp; F18730</f>
        <v>1_Shenzhen_High</v>
      </c>
      <c r="H18730">
        <f t="shared" si="1171"/>
        <v>141</v>
      </c>
      <c r="I18730">
        <f t="shared" si="1169"/>
        <v>566</v>
      </c>
      <c r="J18730" t="str">
        <f t="shared" si="1170"/>
        <v>Test</v>
      </c>
    </row>
    <row r="18731" spans="1:10">
      <c r="A18731" s="45">
        <v>1518429573</v>
      </c>
      <c r="B18731" s="45">
        <v>1</v>
      </c>
      <c r="C18731" s="45">
        <v>3341</v>
      </c>
      <c r="D18731" s="43" t="s">
        <v>359</v>
      </c>
      <c r="E18731" s="43" t="str">
        <f t="shared" si="1168"/>
        <v>Test</v>
      </c>
      <c r="F18731" t="str">
        <f>IF(C18731&lt;1000,"Low", IF(C18731&lt;3000,"Medium","High"))</f>
        <v>High</v>
      </c>
      <c r="G18731" t="str">
        <f>B18731 &amp; "_" &amp; D18731 &amp; "_" &amp; F18731</f>
        <v>1_Shenzhen_High</v>
      </c>
      <c r="H18731">
        <f t="shared" si="1171"/>
        <v>142</v>
      </c>
      <c r="I18731">
        <f t="shared" si="1169"/>
        <v>566</v>
      </c>
      <c r="J18731" t="str">
        <f t="shared" si="1170"/>
        <v>Test</v>
      </c>
    </row>
    <row r="18732" spans="1:10">
      <c r="A18732" s="45">
        <v>1514425706</v>
      </c>
      <c r="B18732" s="45">
        <v>1</v>
      </c>
      <c r="C18732" s="45">
        <v>3816</v>
      </c>
      <c r="D18732" s="43" t="s">
        <v>359</v>
      </c>
      <c r="E18732" s="43" t="str">
        <f t="shared" si="1168"/>
        <v>Test</v>
      </c>
      <c r="F18732" t="str">
        <f>IF(C18732&lt;1000,"Low", IF(C18732&lt;3000,"Medium","High"))</f>
        <v>High</v>
      </c>
      <c r="G18732" t="str">
        <f>B18732 &amp; "_" &amp; D18732 &amp; "_" &amp; F18732</f>
        <v>1_Shenzhen_High</v>
      </c>
      <c r="H18732">
        <f t="shared" si="1171"/>
        <v>143</v>
      </c>
      <c r="I18732">
        <f t="shared" si="1169"/>
        <v>566</v>
      </c>
      <c r="J18732" t="str">
        <f t="shared" si="1170"/>
        <v>Test</v>
      </c>
    </row>
    <row r="18733" spans="1:10">
      <c r="A18733" s="45">
        <v>1519063457</v>
      </c>
      <c r="B18733" s="45">
        <v>1</v>
      </c>
      <c r="C18733" s="45">
        <v>3044</v>
      </c>
      <c r="D18733" s="43" t="s">
        <v>359</v>
      </c>
      <c r="E18733" s="43" t="str">
        <f t="shared" si="1168"/>
        <v>Test</v>
      </c>
      <c r="F18733" t="str">
        <f>IF(C18733&lt;1000,"Low", IF(C18733&lt;3000,"Medium","High"))</f>
        <v>High</v>
      </c>
      <c r="G18733" t="str">
        <f>B18733 &amp; "_" &amp; D18733 &amp; "_" &amp; F18733</f>
        <v>1_Shenzhen_High</v>
      </c>
      <c r="H18733">
        <f t="shared" si="1171"/>
        <v>144</v>
      </c>
      <c r="I18733">
        <f t="shared" si="1169"/>
        <v>566</v>
      </c>
      <c r="J18733" t="str">
        <f t="shared" si="1170"/>
        <v>Test</v>
      </c>
    </row>
    <row r="18734" spans="1:10">
      <c r="A18734" s="45">
        <v>1511427993</v>
      </c>
      <c r="B18734" s="45">
        <v>1</v>
      </c>
      <c r="C18734" s="45">
        <v>3020</v>
      </c>
      <c r="D18734" s="43" t="s">
        <v>359</v>
      </c>
      <c r="E18734" s="43" t="str">
        <f t="shared" si="1168"/>
        <v>Test</v>
      </c>
      <c r="F18734" t="str">
        <f>IF(C18734&lt;1000,"Low", IF(C18734&lt;3000,"Medium","High"))</f>
        <v>High</v>
      </c>
      <c r="G18734" t="str">
        <f>B18734 &amp; "_" &amp; D18734 &amp; "_" &amp; F18734</f>
        <v>1_Shenzhen_High</v>
      </c>
      <c r="H18734">
        <f t="shared" si="1171"/>
        <v>145</v>
      </c>
      <c r="I18734">
        <f t="shared" si="1169"/>
        <v>566</v>
      </c>
      <c r="J18734" t="str">
        <f t="shared" si="1170"/>
        <v>Test</v>
      </c>
    </row>
    <row r="18735" spans="1:10">
      <c r="A18735" s="45">
        <v>1516547816</v>
      </c>
      <c r="B18735" s="45">
        <v>1</v>
      </c>
      <c r="C18735" s="45">
        <v>3218</v>
      </c>
      <c r="D18735" s="43" t="s">
        <v>359</v>
      </c>
      <c r="E18735" s="43" t="str">
        <f t="shared" si="1168"/>
        <v>Test</v>
      </c>
      <c r="F18735" t="str">
        <f>IF(C18735&lt;1000,"Low", IF(C18735&lt;3000,"Medium","High"))</f>
        <v>High</v>
      </c>
      <c r="G18735" t="str">
        <f>B18735 &amp; "_" &amp; D18735 &amp; "_" &amp; F18735</f>
        <v>1_Shenzhen_High</v>
      </c>
      <c r="H18735">
        <f t="shared" si="1171"/>
        <v>146</v>
      </c>
      <c r="I18735">
        <f t="shared" si="1169"/>
        <v>566</v>
      </c>
      <c r="J18735" t="str">
        <f t="shared" si="1170"/>
        <v>Test</v>
      </c>
    </row>
    <row r="18736" spans="1:10">
      <c r="A18736" s="45">
        <v>1511607495</v>
      </c>
      <c r="B18736" s="45">
        <v>1</v>
      </c>
      <c r="C18736" s="45">
        <v>4490</v>
      </c>
      <c r="D18736" s="43" t="s">
        <v>359</v>
      </c>
      <c r="E18736" s="43" t="str">
        <f t="shared" si="1168"/>
        <v>Test</v>
      </c>
      <c r="F18736" t="str">
        <f>IF(C18736&lt;1000,"Low", IF(C18736&lt;3000,"Medium","High"))</f>
        <v>High</v>
      </c>
      <c r="G18736" t="str">
        <f>B18736 &amp; "_" &amp; D18736 &amp; "_" &amp; F18736</f>
        <v>1_Shenzhen_High</v>
      </c>
      <c r="H18736">
        <f t="shared" si="1171"/>
        <v>147</v>
      </c>
      <c r="I18736">
        <f t="shared" si="1169"/>
        <v>566</v>
      </c>
      <c r="J18736" t="str">
        <f t="shared" si="1170"/>
        <v>Test</v>
      </c>
    </row>
    <row r="18737" spans="1:10">
      <c r="A18737" s="45">
        <v>1519660375</v>
      </c>
      <c r="B18737" s="45">
        <v>1</v>
      </c>
      <c r="C18737" s="45">
        <v>5308</v>
      </c>
      <c r="D18737" s="43" t="s">
        <v>359</v>
      </c>
      <c r="E18737" s="43" t="str">
        <f t="shared" si="1168"/>
        <v>Test</v>
      </c>
      <c r="F18737" t="str">
        <f>IF(C18737&lt;1000,"Low", IF(C18737&lt;3000,"Medium","High"))</f>
        <v>High</v>
      </c>
      <c r="G18737" t="str">
        <f>B18737 &amp; "_" &amp; D18737 &amp; "_" &amp; F18737</f>
        <v>1_Shenzhen_High</v>
      </c>
      <c r="H18737">
        <f t="shared" si="1171"/>
        <v>148</v>
      </c>
      <c r="I18737">
        <f t="shared" si="1169"/>
        <v>566</v>
      </c>
      <c r="J18737" t="str">
        <f t="shared" si="1170"/>
        <v>Test</v>
      </c>
    </row>
    <row r="18738" spans="1:10">
      <c r="A18738" s="45">
        <v>1512296959</v>
      </c>
      <c r="B18738" s="45">
        <v>1</v>
      </c>
      <c r="C18738" s="45">
        <v>3704</v>
      </c>
      <c r="D18738" s="43" t="s">
        <v>359</v>
      </c>
      <c r="E18738" s="43" t="str">
        <f t="shared" si="1168"/>
        <v>Test</v>
      </c>
      <c r="F18738" t="str">
        <f>IF(C18738&lt;1000,"Low", IF(C18738&lt;3000,"Medium","High"))</f>
        <v>High</v>
      </c>
      <c r="G18738" t="str">
        <f>B18738 &amp; "_" &amp; D18738 &amp; "_" &amp; F18738</f>
        <v>1_Shenzhen_High</v>
      </c>
      <c r="H18738">
        <f t="shared" si="1171"/>
        <v>149</v>
      </c>
      <c r="I18738">
        <f t="shared" si="1169"/>
        <v>566</v>
      </c>
      <c r="J18738" t="str">
        <f t="shared" si="1170"/>
        <v>Test</v>
      </c>
    </row>
    <row r="18739" spans="1:10">
      <c r="A18739" s="45">
        <v>1519991873</v>
      </c>
      <c r="B18739" s="45">
        <v>1</v>
      </c>
      <c r="C18739" s="45">
        <v>3217</v>
      </c>
      <c r="D18739" s="43" t="s">
        <v>359</v>
      </c>
      <c r="E18739" s="43" t="str">
        <f t="shared" si="1168"/>
        <v>Test</v>
      </c>
      <c r="F18739" t="str">
        <f>IF(C18739&lt;1000,"Low", IF(C18739&lt;3000,"Medium","High"))</f>
        <v>High</v>
      </c>
      <c r="G18739" t="str">
        <f>B18739 &amp; "_" &amp; D18739 &amp; "_" &amp; F18739</f>
        <v>1_Shenzhen_High</v>
      </c>
      <c r="H18739">
        <f t="shared" si="1171"/>
        <v>150</v>
      </c>
      <c r="I18739">
        <f t="shared" si="1169"/>
        <v>566</v>
      </c>
      <c r="J18739" t="str">
        <f t="shared" si="1170"/>
        <v>Test</v>
      </c>
    </row>
    <row r="18740" spans="1:10">
      <c r="A18740" s="45">
        <v>1519203074</v>
      </c>
      <c r="B18740" s="45">
        <v>1</v>
      </c>
      <c r="C18740" s="45">
        <v>5313</v>
      </c>
      <c r="D18740" s="43" t="s">
        <v>359</v>
      </c>
      <c r="E18740" s="43" t="str">
        <f t="shared" si="1168"/>
        <v>Test</v>
      </c>
      <c r="F18740" t="str">
        <f>IF(C18740&lt;1000,"Low", IF(C18740&lt;3000,"Medium","High"))</f>
        <v>High</v>
      </c>
      <c r="G18740" t="str">
        <f>B18740 &amp; "_" &amp; D18740 &amp; "_" &amp; F18740</f>
        <v>1_Shenzhen_High</v>
      </c>
      <c r="H18740">
        <f t="shared" si="1171"/>
        <v>151</v>
      </c>
      <c r="I18740">
        <f t="shared" si="1169"/>
        <v>566</v>
      </c>
      <c r="J18740" t="str">
        <f t="shared" si="1170"/>
        <v>Test</v>
      </c>
    </row>
    <row r="18741" spans="1:10">
      <c r="A18741" s="45">
        <v>1515135733</v>
      </c>
      <c r="B18741" s="45">
        <v>1</v>
      </c>
      <c r="C18741" s="45">
        <v>3659</v>
      </c>
      <c r="D18741" s="43" t="s">
        <v>359</v>
      </c>
      <c r="E18741" s="43" t="str">
        <f t="shared" si="1168"/>
        <v>Test</v>
      </c>
      <c r="F18741" t="str">
        <f>IF(C18741&lt;1000,"Low", IF(C18741&lt;3000,"Medium","High"))</f>
        <v>High</v>
      </c>
      <c r="G18741" t="str">
        <f>B18741 &amp; "_" &amp; D18741 &amp; "_" &amp; F18741</f>
        <v>1_Shenzhen_High</v>
      </c>
      <c r="H18741">
        <f t="shared" si="1171"/>
        <v>152</v>
      </c>
      <c r="I18741">
        <f t="shared" si="1169"/>
        <v>566</v>
      </c>
      <c r="J18741" t="str">
        <f t="shared" si="1170"/>
        <v>Test</v>
      </c>
    </row>
    <row r="18742" spans="1:10">
      <c r="A18742" s="45">
        <v>1511691815</v>
      </c>
      <c r="B18742" s="45">
        <v>1</v>
      </c>
      <c r="C18742" s="45">
        <v>4221</v>
      </c>
      <c r="D18742" s="43" t="s">
        <v>359</v>
      </c>
      <c r="E18742" s="43" t="str">
        <f t="shared" si="1168"/>
        <v>Test</v>
      </c>
      <c r="F18742" t="str">
        <f>IF(C18742&lt;1000,"Low", IF(C18742&lt;3000,"Medium","High"))</f>
        <v>High</v>
      </c>
      <c r="G18742" t="str">
        <f>B18742 &amp; "_" &amp; D18742 &amp; "_" &amp; F18742</f>
        <v>1_Shenzhen_High</v>
      </c>
      <c r="H18742">
        <f t="shared" si="1171"/>
        <v>153</v>
      </c>
      <c r="I18742">
        <f t="shared" si="1169"/>
        <v>566</v>
      </c>
      <c r="J18742" t="str">
        <f t="shared" si="1170"/>
        <v>Test</v>
      </c>
    </row>
    <row r="18743" spans="1:10">
      <c r="A18743" s="45">
        <v>1516687927</v>
      </c>
      <c r="B18743" s="45">
        <v>1</v>
      </c>
      <c r="C18743" s="45">
        <v>3041</v>
      </c>
      <c r="D18743" s="43" t="s">
        <v>359</v>
      </c>
      <c r="E18743" s="43" t="str">
        <f t="shared" si="1168"/>
        <v>Test</v>
      </c>
      <c r="F18743" t="str">
        <f>IF(C18743&lt;1000,"Low", IF(C18743&lt;3000,"Medium","High"))</f>
        <v>High</v>
      </c>
      <c r="G18743" t="str">
        <f>B18743 &amp; "_" &amp; D18743 &amp; "_" &amp; F18743</f>
        <v>1_Shenzhen_High</v>
      </c>
      <c r="H18743">
        <f t="shared" si="1171"/>
        <v>154</v>
      </c>
      <c r="I18743">
        <f t="shared" si="1169"/>
        <v>566</v>
      </c>
      <c r="J18743" t="str">
        <f t="shared" si="1170"/>
        <v>Test</v>
      </c>
    </row>
    <row r="18744" spans="1:10">
      <c r="A18744" s="45">
        <v>1517127929</v>
      </c>
      <c r="B18744" s="45">
        <v>1</v>
      </c>
      <c r="C18744" s="45">
        <v>3166</v>
      </c>
      <c r="D18744" s="43" t="s">
        <v>359</v>
      </c>
      <c r="E18744" s="43" t="str">
        <f t="shared" si="1168"/>
        <v>Test</v>
      </c>
      <c r="F18744" t="str">
        <f>IF(C18744&lt;1000,"Low", IF(C18744&lt;3000,"Medium","High"))</f>
        <v>High</v>
      </c>
      <c r="G18744" t="str">
        <f>B18744 &amp; "_" &amp; D18744 &amp; "_" &amp; F18744</f>
        <v>1_Shenzhen_High</v>
      </c>
      <c r="H18744">
        <f t="shared" si="1171"/>
        <v>155</v>
      </c>
      <c r="I18744">
        <f t="shared" si="1169"/>
        <v>566</v>
      </c>
      <c r="J18744" t="str">
        <f t="shared" si="1170"/>
        <v>Test</v>
      </c>
    </row>
    <row r="18745" spans="1:10">
      <c r="A18745" s="45">
        <v>1515387484</v>
      </c>
      <c r="B18745" s="45">
        <v>1</v>
      </c>
      <c r="C18745" s="45">
        <v>4669</v>
      </c>
      <c r="D18745" s="43" t="s">
        <v>359</v>
      </c>
      <c r="E18745" s="43" t="str">
        <f t="shared" si="1168"/>
        <v>Test</v>
      </c>
      <c r="F18745" t="str">
        <f>IF(C18745&lt;1000,"Low", IF(C18745&lt;3000,"Medium","High"))</f>
        <v>High</v>
      </c>
      <c r="G18745" t="str">
        <f>B18745 &amp; "_" &amp; D18745 &amp; "_" &amp; F18745</f>
        <v>1_Shenzhen_High</v>
      </c>
      <c r="H18745">
        <f t="shared" si="1171"/>
        <v>156</v>
      </c>
      <c r="I18745">
        <f t="shared" si="1169"/>
        <v>566</v>
      </c>
      <c r="J18745" t="str">
        <f t="shared" si="1170"/>
        <v>Test</v>
      </c>
    </row>
    <row r="18746" spans="1:10">
      <c r="A18746" s="45">
        <v>1514136147</v>
      </c>
      <c r="B18746" s="45">
        <v>1</v>
      </c>
      <c r="C18746" s="45">
        <v>4344</v>
      </c>
      <c r="D18746" s="43" t="s">
        <v>359</v>
      </c>
      <c r="E18746" s="43" t="str">
        <f t="shared" si="1168"/>
        <v>Test</v>
      </c>
      <c r="F18746" t="str">
        <f>IF(C18746&lt;1000,"Low", IF(C18746&lt;3000,"Medium","High"))</f>
        <v>High</v>
      </c>
      <c r="G18746" t="str">
        <f>B18746 &amp; "_" &amp; D18746 &amp; "_" &amp; F18746</f>
        <v>1_Shenzhen_High</v>
      </c>
      <c r="H18746">
        <f t="shared" si="1171"/>
        <v>157</v>
      </c>
      <c r="I18746">
        <f t="shared" si="1169"/>
        <v>566</v>
      </c>
      <c r="J18746" t="str">
        <f t="shared" si="1170"/>
        <v>Test</v>
      </c>
    </row>
    <row r="18747" spans="1:10">
      <c r="A18747" s="45">
        <v>1516396036</v>
      </c>
      <c r="B18747" s="45">
        <v>1</v>
      </c>
      <c r="C18747" s="45">
        <v>3913</v>
      </c>
      <c r="D18747" s="43" t="s">
        <v>359</v>
      </c>
      <c r="E18747" s="43" t="str">
        <f t="shared" si="1168"/>
        <v>Test</v>
      </c>
      <c r="F18747" t="str">
        <f>IF(C18747&lt;1000,"Low", IF(C18747&lt;3000,"Medium","High"))</f>
        <v>High</v>
      </c>
      <c r="G18747" t="str">
        <f>B18747 &amp; "_" &amp; D18747 &amp; "_" &amp; F18747</f>
        <v>1_Shenzhen_High</v>
      </c>
      <c r="H18747">
        <f t="shared" si="1171"/>
        <v>158</v>
      </c>
      <c r="I18747">
        <f t="shared" si="1169"/>
        <v>566</v>
      </c>
      <c r="J18747" t="str">
        <f t="shared" si="1170"/>
        <v>Test</v>
      </c>
    </row>
    <row r="18748" spans="1:10">
      <c r="A18748" s="45">
        <v>1513946204</v>
      </c>
      <c r="B18748" s="45">
        <v>1</v>
      </c>
      <c r="C18748" s="45">
        <v>6123</v>
      </c>
      <c r="D18748" s="43" t="s">
        <v>359</v>
      </c>
      <c r="E18748" s="43" t="str">
        <f t="shared" si="1168"/>
        <v>Test</v>
      </c>
      <c r="F18748" t="str">
        <f>IF(C18748&lt;1000,"Low", IF(C18748&lt;3000,"Medium","High"))</f>
        <v>High</v>
      </c>
      <c r="G18748" t="str">
        <f>B18748 &amp; "_" &amp; D18748 &amp; "_" &amp; F18748</f>
        <v>1_Shenzhen_High</v>
      </c>
      <c r="H18748">
        <f t="shared" si="1171"/>
        <v>159</v>
      </c>
      <c r="I18748">
        <f t="shared" si="1169"/>
        <v>566</v>
      </c>
      <c r="J18748" t="str">
        <f t="shared" si="1170"/>
        <v>Test</v>
      </c>
    </row>
    <row r="18749" spans="1:10">
      <c r="A18749" s="45">
        <v>1515421375</v>
      </c>
      <c r="B18749" s="45">
        <v>1</v>
      </c>
      <c r="C18749" s="45">
        <v>3045</v>
      </c>
      <c r="D18749" s="43" t="s">
        <v>359</v>
      </c>
      <c r="E18749" s="43" t="str">
        <f t="shared" si="1168"/>
        <v>Test</v>
      </c>
      <c r="F18749" t="str">
        <f>IF(C18749&lt;1000,"Low", IF(C18749&lt;3000,"Medium","High"))</f>
        <v>High</v>
      </c>
      <c r="G18749" t="str">
        <f>B18749 &amp; "_" &amp; D18749 &amp; "_" &amp; F18749</f>
        <v>1_Shenzhen_High</v>
      </c>
      <c r="H18749">
        <f t="shared" si="1171"/>
        <v>160</v>
      </c>
      <c r="I18749">
        <f t="shared" si="1169"/>
        <v>566</v>
      </c>
      <c r="J18749" t="str">
        <f t="shared" si="1170"/>
        <v>Test</v>
      </c>
    </row>
    <row r="18750" spans="1:10">
      <c r="A18750" s="45">
        <v>1516959808</v>
      </c>
      <c r="B18750" s="45">
        <v>1</v>
      </c>
      <c r="C18750" s="45">
        <v>4368</v>
      </c>
      <c r="D18750" s="43" t="s">
        <v>359</v>
      </c>
      <c r="E18750" s="43" t="str">
        <f t="shared" si="1168"/>
        <v>Test</v>
      </c>
      <c r="F18750" t="str">
        <f>IF(C18750&lt;1000,"Low", IF(C18750&lt;3000,"Medium","High"))</f>
        <v>High</v>
      </c>
      <c r="G18750" t="str">
        <f>B18750 &amp; "_" &amp; D18750 &amp; "_" &amp; F18750</f>
        <v>1_Shenzhen_High</v>
      </c>
      <c r="H18750">
        <f t="shared" si="1171"/>
        <v>161</v>
      </c>
      <c r="I18750">
        <f t="shared" si="1169"/>
        <v>566</v>
      </c>
      <c r="J18750" t="str">
        <f t="shared" si="1170"/>
        <v>Test</v>
      </c>
    </row>
    <row r="18751" spans="1:10">
      <c r="A18751" s="45">
        <v>1517304625</v>
      </c>
      <c r="B18751" s="45">
        <v>1</v>
      </c>
      <c r="C18751" s="45">
        <v>3102</v>
      </c>
      <c r="D18751" s="43" t="s">
        <v>359</v>
      </c>
      <c r="E18751" s="43" t="str">
        <f t="shared" si="1168"/>
        <v>Test</v>
      </c>
      <c r="F18751" t="str">
        <f>IF(C18751&lt;1000,"Low", IF(C18751&lt;3000,"Medium","High"))</f>
        <v>High</v>
      </c>
      <c r="G18751" t="str">
        <f>B18751 &amp; "_" &amp; D18751 &amp; "_" &amp; F18751</f>
        <v>1_Shenzhen_High</v>
      </c>
      <c r="H18751">
        <f t="shared" si="1171"/>
        <v>162</v>
      </c>
      <c r="I18751">
        <f t="shared" si="1169"/>
        <v>566</v>
      </c>
      <c r="J18751" t="str">
        <f t="shared" si="1170"/>
        <v>Test</v>
      </c>
    </row>
    <row r="18752" spans="1:10">
      <c r="A18752" s="45">
        <v>1519662966</v>
      </c>
      <c r="B18752" s="45">
        <v>1</v>
      </c>
      <c r="C18752" s="45">
        <v>4496</v>
      </c>
      <c r="D18752" s="43" t="s">
        <v>359</v>
      </c>
      <c r="E18752" s="43" t="str">
        <f t="shared" si="1168"/>
        <v>Test</v>
      </c>
      <c r="F18752" t="str">
        <f>IF(C18752&lt;1000,"Low", IF(C18752&lt;3000,"Medium","High"))</f>
        <v>High</v>
      </c>
      <c r="G18752" t="str">
        <f>B18752 &amp; "_" &amp; D18752 &amp; "_" &amp; F18752</f>
        <v>1_Shenzhen_High</v>
      </c>
      <c r="H18752">
        <f t="shared" si="1171"/>
        <v>163</v>
      </c>
      <c r="I18752">
        <f t="shared" si="1169"/>
        <v>566</v>
      </c>
      <c r="J18752" t="str">
        <f t="shared" si="1170"/>
        <v>Test</v>
      </c>
    </row>
    <row r="18753" spans="1:10">
      <c r="A18753" s="45">
        <v>1516836718</v>
      </c>
      <c r="B18753" s="45">
        <v>1</v>
      </c>
      <c r="C18753" s="45">
        <v>3831</v>
      </c>
      <c r="D18753" s="43" t="s">
        <v>359</v>
      </c>
      <c r="E18753" s="43" t="str">
        <f t="shared" si="1168"/>
        <v>Test</v>
      </c>
      <c r="F18753" t="str">
        <f>IF(C18753&lt;1000,"Low", IF(C18753&lt;3000,"Medium","High"))</f>
        <v>High</v>
      </c>
      <c r="G18753" t="str">
        <f>B18753 &amp; "_" &amp; D18753 &amp; "_" &amp; F18753</f>
        <v>1_Shenzhen_High</v>
      </c>
      <c r="H18753">
        <f t="shared" si="1171"/>
        <v>164</v>
      </c>
      <c r="I18753">
        <f t="shared" si="1169"/>
        <v>566</v>
      </c>
      <c r="J18753" t="str">
        <f t="shared" si="1170"/>
        <v>Test</v>
      </c>
    </row>
    <row r="18754" spans="1:10">
      <c r="A18754" s="45">
        <v>1513163008</v>
      </c>
      <c r="B18754" s="45">
        <v>1</v>
      </c>
      <c r="C18754" s="45">
        <v>3042</v>
      </c>
      <c r="D18754" s="43" t="s">
        <v>359</v>
      </c>
      <c r="E18754" s="43" t="str">
        <f t="shared" si="1168"/>
        <v>Test</v>
      </c>
      <c r="F18754" t="str">
        <f>IF(C18754&lt;1000,"Low", IF(C18754&lt;3000,"Medium","High"))</f>
        <v>High</v>
      </c>
      <c r="G18754" t="str">
        <f>B18754 &amp; "_" &amp; D18754 &amp; "_" &amp; F18754</f>
        <v>1_Shenzhen_High</v>
      </c>
      <c r="H18754">
        <f t="shared" si="1171"/>
        <v>165</v>
      </c>
      <c r="I18754">
        <f t="shared" si="1169"/>
        <v>566</v>
      </c>
      <c r="J18754" t="str">
        <f t="shared" si="1170"/>
        <v>Test</v>
      </c>
    </row>
    <row r="18755" spans="1:10">
      <c r="A18755" s="45">
        <v>1517658463</v>
      </c>
      <c r="B18755" s="45">
        <v>1</v>
      </c>
      <c r="C18755" s="45">
        <v>3369</v>
      </c>
      <c r="D18755" s="43" t="s">
        <v>359</v>
      </c>
      <c r="E18755" s="43" t="str">
        <f t="shared" si="1168"/>
        <v>Test</v>
      </c>
      <c r="F18755" t="str">
        <f>IF(C18755&lt;1000,"Low", IF(C18755&lt;3000,"Medium","High"))</f>
        <v>High</v>
      </c>
      <c r="G18755" t="str">
        <f>B18755 &amp; "_" &amp; D18755 &amp; "_" &amp; F18755</f>
        <v>1_Shenzhen_High</v>
      </c>
      <c r="H18755">
        <f t="shared" si="1171"/>
        <v>166</v>
      </c>
      <c r="I18755">
        <f t="shared" si="1169"/>
        <v>566</v>
      </c>
      <c r="J18755" t="str">
        <f t="shared" si="1170"/>
        <v>Test</v>
      </c>
    </row>
    <row r="18756" spans="1:10">
      <c r="A18756" s="45">
        <v>1516077883</v>
      </c>
      <c r="B18756" s="45">
        <v>1</v>
      </c>
      <c r="C18756" s="45">
        <v>3111</v>
      </c>
      <c r="D18756" s="43" t="s">
        <v>359</v>
      </c>
      <c r="E18756" s="43" t="str">
        <f t="shared" si="1168"/>
        <v>Test</v>
      </c>
      <c r="F18756" t="str">
        <f>IF(C18756&lt;1000,"Low", IF(C18756&lt;3000,"Medium","High"))</f>
        <v>High</v>
      </c>
      <c r="G18756" t="str">
        <f>B18756 &amp; "_" &amp; D18756 &amp; "_" &amp; F18756</f>
        <v>1_Shenzhen_High</v>
      </c>
      <c r="H18756">
        <f t="shared" si="1171"/>
        <v>167</v>
      </c>
      <c r="I18756">
        <f t="shared" si="1169"/>
        <v>566</v>
      </c>
      <c r="J18756" t="str">
        <f t="shared" si="1170"/>
        <v>Test</v>
      </c>
    </row>
    <row r="18757" spans="1:10">
      <c r="A18757" s="45">
        <v>1513980667</v>
      </c>
      <c r="B18757" s="45">
        <v>1</v>
      </c>
      <c r="C18757" s="45">
        <v>3504</v>
      </c>
      <c r="D18757" s="43" t="s">
        <v>359</v>
      </c>
      <c r="E18757" s="43" t="str">
        <f t="shared" si="1168"/>
        <v>Test</v>
      </c>
      <c r="F18757" t="str">
        <f>IF(C18757&lt;1000,"Low", IF(C18757&lt;3000,"Medium","High"))</f>
        <v>High</v>
      </c>
      <c r="G18757" t="str">
        <f>B18757 &amp; "_" &amp; D18757 &amp; "_" &amp; F18757</f>
        <v>1_Shenzhen_High</v>
      </c>
      <c r="H18757">
        <f t="shared" si="1171"/>
        <v>168</v>
      </c>
      <c r="I18757">
        <f t="shared" si="1169"/>
        <v>566</v>
      </c>
      <c r="J18757" t="str">
        <f t="shared" si="1170"/>
        <v>Test</v>
      </c>
    </row>
    <row r="18758" spans="1:10">
      <c r="A18758" s="45">
        <v>1512435667</v>
      </c>
      <c r="B18758" s="45">
        <v>1</v>
      </c>
      <c r="C18758" s="45">
        <v>3287</v>
      </c>
      <c r="D18758" s="43" t="s">
        <v>359</v>
      </c>
      <c r="E18758" s="43" t="str">
        <f t="shared" si="1168"/>
        <v>Test</v>
      </c>
      <c r="F18758" t="str">
        <f>IF(C18758&lt;1000,"Low", IF(C18758&lt;3000,"Medium","High"))</f>
        <v>High</v>
      </c>
      <c r="G18758" t="str">
        <f>B18758 &amp; "_" &amp; D18758 &amp; "_" &amp; F18758</f>
        <v>1_Shenzhen_High</v>
      </c>
      <c r="H18758">
        <f t="shared" si="1171"/>
        <v>169</v>
      </c>
      <c r="I18758">
        <f t="shared" si="1169"/>
        <v>566</v>
      </c>
      <c r="J18758" t="str">
        <f t="shared" si="1170"/>
        <v>Test</v>
      </c>
    </row>
    <row r="18759" spans="1:10">
      <c r="A18759" s="45">
        <v>1515440306</v>
      </c>
      <c r="B18759" s="45">
        <v>1</v>
      </c>
      <c r="C18759" s="45">
        <v>3511</v>
      </c>
      <c r="D18759" s="43" t="s">
        <v>359</v>
      </c>
      <c r="E18759" s="43" t="str">
        <f t="shared" si="1168"/>
        <v>Test</v>
      </c>
      <c r="F18759" t="str">
        <f>IF(C18759&lt;1000,"Low", IF(C18759&lt;3000,"Medium","High"))</f>
        <v>High</v>
      </c>
      <c r="G18759" t="str">
        <f>B18759 &amp; "_" &amp; D18759 &amp; "_" &amp; F18759</f>
        <v>1_Shenzhen_High</v>
      </c>
      <c r="H18759">
        <f t="shared" si="1171"/>
        <v>170</v>
      </c>
      <c r="I18759">
        <f t="shared" si="1169"/>
        <v>566</v>
      </c>
      <c r="J18759" t="str">
        <f t="shared" si="1170"/>
        <v>Test</v>
      </c>
    </row>
    <row r="18760" spans="1:10">
      <c r="A18760" s="45">
        <v>1512749427</v>
      </c>
      <c r="B18760" s="45">
        <v>1</v>
      </c>
      <c r="C18760" s="45">
        <v>3336</v>
      </c>
      <c r="D18760" s="43" t="s">
        <v>359</v>
      </c>
      <c r="E18760" s="43" t="str">
        <f t="shared" si="1168"/>
        <v>Test</v>
      </c>
      <c r="F18760" t="str">
        <f>IF(C18760&lt;1000,"Low", IF(C18760&lt;3000,"Medium","High"))</f>
        <v>High</v>
      </c>
      <c r="G18760" t="str">
        <f>B18760 &amp; "_" &amp; D18760 &amp; "_" &amp; F18760</f>
        <v>1_Shenzhen_High</v>
      </c>
      <c r="H18760">
        <f t="shared" si="1171"/>
        <v>171</v>
      </c>
      <c r="I18760">
        <f t="shared" si="1169"/>
        <v>566</v>
      </c>
      <c r="J18760" t="str">
        <f t="shared" si="1170"/>
        <v>Test</v>
      </c>
    </row>
    <row r="18761" spans="1:10">
      <c r="A18761" s="45">
        <v>1516955883</v>
      </c>
      <c r="B18761" s="45">
        <v>1</v>
      </c>
      <c r="C18761" s="45">
        <v>3715</v>
      </c>
      <c r="D18761" s="43" t="s">
        <v>359</v>
      </c>
      <c r="E18761" s="43" t="str">
        <f t="shared" si="1168"/>
        <v>Test</v>
      </c>
      <c r="F18761" t="str">
        <f>IF(C18761&lt;1000,"Low", IF(C18761&lt;3000,"Medium","High"))</f>
        <v>High</v>
      </c>
      <c r="G18761" t="str">
        <f>B18761 &amp; "_" &amp; D18761 &amp; "_" &amp; F18761</f>
        <v>1_Shenzhen_High</v>
      </c>
      <c r="H18761">
        <f t="shared" si="1171"/>
        <v>172</v>
      </c>
      <c r="I18761">
        <f t="shared" si="1169"/>
        <v>566</v>
      </c>
      <c r="J18761" t="str">
        <f t="shared" si="1170"/>
        <v>Test</v>
      </c>
    </row>
    <row r="18762" spans="1:10">
      <c r="A18762" s="45">
        <v>1517502416</v>
      </c>
      <c r="B18762" s="45">
        <v>1</v>
      </c>
      <c r="C18762" s="45">
        <v>3110</v>
      </c>
      <c r="D18762" s="43" t="s">
        <v>359</v>
      </c>
      <c r="E18762" s="43" t="str">
        <f t="shared" si="1168"/>
        <v>Test</v>
      </c>
      <c r="F18762" t="str">
        <f>IF(C18762&lt;1000,"Low", IF(C18762&lt;3000,"Medium","High"))</f>
        <v>High</v>
      </c>
      <c r="G18762" t="str">
        <f>B18762 &amp; "_" &amp; D18762 &amp; "_" &amp; F18762</f>
        <v>1_Shenzhen_High</v>
      </c>
      <c r="H18762">
        <f t="shared" si="1171"/>
        <v>173</v>
      </c>
      <c r="I18762">
        <f t="shared" si="1169"/>
        <v>566</v>
      </c>
      <c r="J18762" t="str">
        <f t="shared" si="1170"/>
        <v>Test</v>
      </c>
    </row>
    <row r="18763" spans="1:10">
      <c r="A18763" s="45">
        <v>1517559226</v>
      </c>
      <c r="B18763" s="45">
        <v>1</v>
      </c>
      <c r="C18763" s="45">
        <v>3003</v>
      </c>
      <c r="D18763" s="43" t="s">
        <v>359</v>
      </c>
      <c r="E18763" s="43" t="str">
        <f t="shared" ref="E18763:E18826" si="1172">IF(H18763 &lt;= (3000 * I18763 / 7000), "Test", IF(H18763 &lt;= 2*(3000 * I18763 / 7000), "Control", "No_test"))</f>
        <v>Test</v>
      </c>
      <c r="F18763" t="str">
        <f>IF(C18763&lt;1000,"Low", IF(C18763&lt;3000,"Medium","High"))</f>
        <v>High</v>
      </c>
      <c r="G18763" t="str">
        <f>B18763 &amp; "_" &amp; D18763 &amp; "_" &amp; F18763</f>
        <v>1_Shenzhen_High</v>
      </c>
      <c r="H18763">
        <f t="shared" si="1171"/>
        <v>174</v>
      </c>
      <c r="I18763">
        <f t="shared" ref="I18763:I18826" si="1173">COUNTIF(G:G,G18763)</f>
        <v>566</v>
      </c>
      <c r="J18763" t="str">
        <f t="shared" ref="J18763:J18826" si="1174">IF(H18763 &lt;= (3000 * I18763 / 7000), "Test", IF(H18763 &lt;= 2*(3000 * I18755 / 7000), "Control", "No_test"))</f>
        <v>Test</v>
      </c>
    </row>
    <row r="18764" spans="1:10">
      <c r="A18764" s="45">
        <v>1511300365</v>
      </c>
      <c r="B18764" s="45">
        <v>1</v>
      </c>
      <c r="C18764" s="45">
        <v>4213</v>
      </c>
      <c r="D18764" s="43" t="s">
        <v>359</v>
      </c>
      <c r="E18764" s="43" t="str">
        <f t="shared" si="1172"/>
        <v>Test</v>
      </c>
      <c r="F18764" t="str">
        <f>IF(C18764&lt;1000,"Low", IF(C18764&lt;3000,"Medium","High"))</f>
        <v>High</v>
      </c>
      <c r="G18764" t="str">
        <f>B18764 &amp; "_" &amp; D18764 &amp; "_" &amp; F18764</f>
        <v>1_Shenzhen_High</v>
      </c>
      <c r="H18764">
        <f t="shared" ref="H18764:H18827" si="1175">IF(G18764=G18763,H18763+1,1)</f>
        <v>175</v>
      </c>
      <c r="I18764">
        <f t="shared" si="1173"/>
        <v>566</v>
      </c>
      <c r="J18764" t="str">
        <f t="shared" si="1174"/>
        <v>Test</v>
      </c>
    </row>
    <row r="18765" spans="1:10">
      <c r="A18765" s="45">
        <v>1513671197</v>
      </c>
      <c r="B18765" s="45">
        <v>1</v>
      </c>
      <c r="C18765" s="45">
        <v>3569</v>
      </c>
      <c r="D18765" s="43" t="s">
        <v>359</v>
      </c>
      <c r="E18765" s="43" t="str">
        <f t="shared" si="1172"/>
        <v>Test</v>
      </c>
      <c r="F18765" t="str">
        <f>IF(C18765&lt;1000,"Low", IF(C18765&lt;3000,"Medium","High"))</f>
        <v>High</v>
      </c>
      <c r="G18765" t="str">
        <f>B18765 &amp; "_" &amp; D18765 &amp; "_" &amp; F18765</f>
        <v>1_Shenzhen_High</v>
      </c>
      <c r="H18765">
        <f t="shared" si="1175"/>
        <v>176</v>
      </c>
      <c r="I18765">
        <f t="shared" si="1173"/>
        <v>566</v>
      </c>
      <c r="J18765" t="str">
        <f t="shared" si="1174"/>
        <v>Test</v>
      </c>
    </row>
    <row r="18766" spans="1:10">
      <c r="A18766" s="45">
        <v>1519149825</v>
      </c>
      <c r="B18766" s="45">
        <v>1</v>
      </c>
      <c r="C18766" s="45">
        <v>3781</v>
      </c>
      <c r="D18766" s="43" t="s">
        <v>359</v>
      </c>
      <c r="E18766" s="43" t="str">
        <f t="shared" si="1172"/>
        <v>Test</v>
      </c>
      <c r="F18766" t="str">
        <f>IF(C18766&lt;1000,"Low", IF(C18766&lt;3000,"Medium","High"))</f>
        <v>High</v>
      </c>
      <c r="G18766" t="str">
        <f>B18766 &amp; "_" &amp; D18766 &amp; "_" &amp; F18766</f>
        <v>1_Shenzhen_High</v>
      </c>
      <c r="H18766">
        <f t="shared" si="1175"/>
        <v>177</v>
      </c>
      <c r="I18766">
        <f t="shared" si="1173"/>
        <v>566</v>
      </c>
      <c r="J18766" t="str">
        <f t="shared" si="1174"/>
        <v>Test</v>
      </c>
    </row>
    <row r="18767" spans="1:10">
      <c r="A18767" s="45">
        <v>1519229613</v>
      </c>
      <c r="B18767" s="45">
        <v>1</v>
      </c>
      <c r="C18767" s="45">
        <v>3927</v>
      </c>
      <c r="D18767" s="43" t="s">
        <v>359</v>
      </c>
      <c r="E18767" s="43" t="str">
        <f t="shared" si="1172"/>
        <v>Test</v>
      </c>
      <c r="F18767" t="str">
        <f>IF(C18767&lt;1000,"Low", IF(C18767&lt;3000,"Medium","High"))</f>
        <v>High</v>
      </c>
      <c r="G18767" t="str">
        <f>B18767 &amp; "_" &amp; D18767 &amp; "_" &amp; F18767</f>
        <v>1_Shenzhen_High</v>
      </c>
      <c r="H18767">
        <f t="shared" si="1175"/>
        <v>178</v>
      </c>
      <c r="I18767">
        <f t="shared" si="1173"/>
        <v>566</v>
      </c>
      <c r="J18767" t="str">
        <f t="shared" si="1174"/>
        <v>Test</v>
      </c>
    </row>
    <row r="18768" spans="1:10">
      <c r="A18768" s="45">
        <v>1518183615</v>
      </c>
      <c r="B18768" s="45">
        <v>1</v>
      </c>
      <c r="C18768" s="45">
        <v>3110</v>
      </c>
      <c r="D18768" s="43" t="s">
        <v>359</v>
      </c>
      <c r="E18768" s="43" t="str">
        <f t="shared" si="1172"/>
        <v>Test</v>
      </c>
      <c r="F18768" t="str">
        <f>IF(C18768&lt;1000,"Low", IF(C18768&lt;3000,"Medium","High"))</f>
        <v>High</v>
      </c>
      <c r="G18768" t="str">
        <f>B18768 &amp; "_" &amp; D18768 &amp; "_" &amp; F18768</f>
        <v>1_Shenzhen_High</v>
      </c>
      <c r="H18768">
        <f t="shared" si="1175"/>
        <v>179</v>
      </c>
      <c r="I18768">
        <f t="shared" si="1173"/>
        <v>566</v>
      </c>
      <c r="J18768" t="str">
        <f t="shared" si="1174"/>
        <v>Test</v>
      </c>
    </row>
    <row r="18769" spans="1:10">
      <c r="A18769" s="45">
        <v>1519183118</v>
      </c>
      <c r="B18769" s="45">
        <v>1</v>
      </c>
      <c r="C18769" s="45">
        <v>4346</v>
      </c>
      <c r="D18769" s="43" t="s">
        <v>359</v>
      </c>
      <c r="E18769" s="43" t="str">
        <f t="shared" si="1172"/>
        <v>Test</v>
      </c>
      <c r="F18769" t="str">
        <f>IF(C18769&lt;1000,"Low", IF(C18769&lt;3000,"Medium","High"))</f>
        <v>High</v>
      </c>
      <c r="G18769" t="str">
        <f>B18769 &amp; "_" &amp; D18769 &amp; "_" &amp; F18769</f>
        <v>1_Shenzhen_High</v>
      </c>
      <c r="H18769">
        <f t="shared" si="1175"/>
        <v>180</v>
      </c>
      <c r="I18769">
        <f t="shared" si="1173"/>
        <v>566</v>
      </c>
      <c r="J18769" t="str">
        <f t="shared" si="1174"/>
        <v>Test</v>
      </c>
    </row>
    <row r="18770" spans="1:10">
      <c r="A18770" s="45">
        <v>1519852806</v>
      </c>
      <c r="B18770" s="45">
        <v>1</v>
      </c>
      <c r="C18770" s="45">
        <v>3813</v>
      </c>
      <c r="D18770" s="43" t="s">
        <v>359</v>
      </c>
      <c r="E18770" s="43" t="str">
        <f t="shared" si="1172"/>
        <v>Test</v>
      </c>
      <c r="F18770" t="str">
        <f>IF(C18770&lt;1000,"Low", IF(C18770&lt;3000,"Medium","High"))</f>
        <v>High</v>
      </c>
      <c r="G18770" t="str">
        <f>B18770 &amp; "_" &amp; D18770 &amp; "_" &amp; F18770</f>
        <v>1_Shenzhen_High</v>
      </c>
      <c r="H18770">
        <f t="shared" si="1175"/>
        <v>181</v>
      </c>
      <c r="I18770">
        <f t="shared" si="1173"/>
        <v>566</v>
      </c>
      <c r="J18770" t="str">
        <f t="shared" si="1174"/>
        <v>Test</v>
      </c>
    </row>
    <row r="18771" spans="1:10">
      <c r="A18771" s="45">
        <v>1515973826</v>
      </c>
      <c r="B18771" s="45">
        <v>1</v>
      </c>
      <c r="C18771" s="45">
        <v>3819</v>
      </c>
      <c r="D18771" s="43" t="s">
        <v>359</v>
      </c>
      <c r="E18771" s="43" t="str">
        <f t="shared" si="1172"/>
        <v>Test</v>
      </c>
      <c r="F18771" t="str">
        <f>IF(C18771&lt;1000,"Low", IF(C18771&lt;3000,"Medium","High"))</f>
        <v>High</v>
      </c>
      <c r="G18771" t="str">
        <f>B18771 &amp; "_" &amp; D18771 &amp; "_" &amp; F18771</f>
        <v>1_Shenzhen_High</v>
      </c>
      <c r="H18771">
        <f t="shared" si="1175"/>
        <v>182</v>
      </c>
      <c r="I18771">
        <f t="shared" si="1173"/>
        <v>566</v>
      </c>
      <c r="J18771" t="str">
        <f t="shared" si="1174"/>
        <v>Test</v>
      </c>
    </row>
    <row r="18772" spans="1:10">
      <c r="A18772" s="45">
        <v>1519688016</v>
      </c>
      <c r="B18772" s="45">
        <v>1</v>
      </c>
      <c r="C18772" s="45">
        <v>3653</v>
      </c>
      <c r="D18772" s="43" t="s">
        <v>359</v>
      </c>
      <c r="E18772" s="43" t="str">
        <f t="shared" si="1172"/>
        <v>Test</v>
      </c>
      <c r="F18772" t="str">
        <f>IF(C18772&lt;1000,"Low", IF(C18772&lt;3000,"Medium","High"))</f>
        <v>High</v>
      </c>
      <c r="G18772" t="str">
        <f>B18772 &amp; "_" &amp; D18772 &amp; "_" &amp; F18772</f>
        <v>1_Shenzhen_High</v>
      </c>
      <c r="H18772">
        <f t="shared" si="1175"/>
        <v>183</v>
      </c>
      <c r="I18772">
        <f t="shared" si="1173"/>
        <v>566</v>
      </c>
      <c r="J18772" t="str">
        <f t="shared" si="1174"/>
        <v>Test</v>
      </c>
    </row>
    <row r="18773" spans="1:10">
      <c r="A18773" s="45">
        <v>1514322729</v>
      </c>
      <c r="B18773" s="45">
        <v>1</v>
      </c>
      <c r="C18773" s="45">
        <v>4894</v>
      </c>
      <c r="D18773" s="43" t="s">
        <v>359</v>
      </c>
      <c r="E18773" s="43" t="str">
        <f t="shared" si="1172"/>
        <v>Test</v>
      </c>
      <c r="F18773" t="str">
        <f>IF(C18773&lt;1000,"Low", IF(C18773&lt;3000,"Medium","High"))</f>
        <v>High</v>
      </c>
      <c r="G18773" t="str">
        <f>B18773 &amp; "_" &amp; D18773 &amp; "_" &amp; F18773</f>
        <v>1_Shenzhen_High</v>
      </c>
      <c r="H18773">
        <f t="shared" si="1175"/>
        <v>184</v>
      </c>
      <c r="I18773">
        <f t="shared" si="1173"/>
        <v>566</v>
      </c>
      <c r="J18773" t="str">
        <f t="shared" si="1174"/>
        <v>Test</v>
      </c>
    </row>
    <row r="18774" spans="1:10">
      <c r="A18774" s="45">
        <v>1513925204</v>
      </c>
      <c r="B18774" s="45">
        <v>1</v>
      </c>
      <c r="C18774" s="45">
        <v>3671</v>
      </c>
      <c r="D18774" s="43" t="s">
        <v>359</v>
      </c>
      <c r="E18774" s="43" t="str">
        <f t="shared" si="1172"/>
        <v>Test</v>
      </c>
      <c r="F18774" t="str">
        <f>IF(C18774&lt;1000,"Low", IF(C18774&lt;3000,"Medium","High"))</f>
        <v>High</v>
      </c>
      <c r="G18774" t="str">
        <f>B18774 &amp; "_" &amp; D18774 &amp; "_" &amp; F18774</f>
        <v>1_Shenzhen_High</v>
      </c>
      <c r="H18774">
        <f t="shared" si="1175"/>
        <v>185</v>
      </c>
      <c r="I18774">
        <f t="shared" si="1173"/>
        <v>566</v>
      </c>
      <c r="J18774" t="str">
        <f t="shared" si="1174"/>
        <v>Test</v>
      </c>
    </row>
    <row r="18775" spans="1:10">
      <c r="A18775" s="45">
        <v>1515023254</v>
      </c>
      <c r="B18775" s="45">
        <v>1</v>
      </c>
      <c r="C18775" s="45">
        <v>3080</v>
      </c>
      <c r="D18775" s="43" t="s">
        <v>359</v>
      </c>
      <c r="E18775" s="43" t="str">
        <f t="shared" si="1172"/>
        <v>Test</v>
      </c>
      <c r="F18775" t="str">
        <f>IF(C18775&lt;1000,"Low", IF(C18775&lt;3000,"Medium","High"))</f>
        <v>High</v>
      </c>
      <c r="G18775" t="str">
        <f>B18775 &amp; "_" &amp; D18775 &amp; "_" &amp; F18775</f>
        <v>1_Shenzhen_High</v>
      </c>
      <c r="H18775">
        <f t="shared" si="1175"/>
        <v>186</v>
      </c>
      <c r="I18775">
        <f t="shared" si="1173"/>
        <v>566</v>
      </c>
      <c r="J18775" t="str">
        <f t="shared" si="1174"/>
        <v>Test</v>
      </c>
    </row>
    <row r="18776" spans="1:10">
      <c r="A18776" s="45">
        <v>1517615739</v>
      </c>
      <c r="B18776" s="45">
        <v>1</v>
      </c>
      <c r="C18776" s="45">
        <v>4473</v>
      </c>
      <c r="D18776" s="43" t="s">
        <v>359</v>
      </c>
      <c r="E18776" s="43" t="str">
        <f t="shared" si="1172"/>
        <v>Test</v>
      </c>
      <c r="F18776" t="str">
        <f>IF(C18776&lt;1000,"Low", IF(C18776&lt;3000,"Medium","High"))</f>
        <v>High</v>
      </c>
      <c r="G18776" t="str">
        <f>B18776 &amp; "_" &amp; D18776 &amp; "_" &amp; F18776</f>
        <v>1_Shenzhen_High</v>
      </c>
      <c r="H18776">
        <f t="shared" si="1175"/>
        <v>187</v>
      </c>
      <c r="I18776">
        <f t="shared" si="1173"/>
        <v>566</v>
      </c>
      <c r="J18776" t="str">
        <f t="shared" si="1174"/>
        <v>Test</v>
      </c>
    </row>
    <row r="18777" spans="1:10">
      <c r="A18777" s="45">
        <v>1516502103</v>
      </c>
      <c r="B18777" s="45">
        <v>1</v>
      </c>
      <c r="C18777" s="45">
        <v>3882</v>
      </c>
      <c r="D18777" s="43" t="s">
        <v>359</v>
      </c>
      <c r="E18777" s="43" t="str">
        <f t="shared" si="1172"/>
        <v>Test</v>
      </c>
      <c r="F18777" t="str">
        <f>IF(C18777&lt;1000,"Low", IF(C18777&lt;3000,"Medium","High"))</f>
        <v>High</v>
      </c>
      <c r="G18777" t="str">
        <f>B18777 &amp; "_" &amp; D18777 &amp; "_" &amp; F18777</f>
        <v>1_Shenzhen_High</v>
      </c>
      <c r="H18777">
        <f t="shared" si="1175"/>
        <v>188</v>
      </c>
      <c r="I18777">
        <f t="shared" si="1173"/>
        <v>566</v>
      </c>
      <c r="J18777" t="str">
        <f t="shared" si="1174"/>
        <v>Test</v>
      </c>
    </row>
    <row r="18778" spans="1:10">
      <c r="A18778" s="45">
        <v>1515935146</v>
      </c>
      <c r="B18778" s="45">
        <v>1</v>
      </c>
      <c r="C18778" s="45">
        <v>3861</v>
      </c>
      <c r="D18778" s="43" t="s">
        <v>359</v>
      </c>
      <c r="E18778" s="43" t="str">
        <f t="shared" si="1172"/>
        <v>Test</v>
      </c>
      <c r="F18778" t="str">
        <f>IF(C18778&lt;1000,"Low", IF(C18778&lt;3000,"Medium","High"))</f>
        <v>High</v>
      </c>
      <c r="G18778" t="str">
        <f>B18778 &amp; "_" &amp; D18778 &amp; "_" &amp; F18778</f>
        <v>1_Shenzhen_High</v>
      </c>
      <c r="H18778">
        <f t="shared" si="1175"/>
        <v>189</v>
      </c>
      <c r="I18778">
        <f t="shared" si="1173"/>
        <v>566</v>
      </c>
      <c r="J18778" t="str">
        <f t="shared" si="1174"/>
        <v>Test</v>
      </c>
    </row>
    <row r="18779" spans="1:10">
      <c r="A18779" s="45">
        <v>1519538228</v>
      </c>
      <c r="B18779" s="45">
        <v>1</v>
      </c>
      <c r="C18779" s="45">
        <v>3365</v>
      </c>
      <c r="D18779" s="43" t="s">
        <v>359</v>
      </c>
      <c r="E18779" s="43" t="str">
        <f t="shared" si="1172"/>
        <v>Test</v>
      </c>
      <c r="F18779" t="str">
        <f>IF(C18779&lt;1000,"Low", IF(C18779&lt;3000,"Medium","High"))</f>
        <v>High</v>
      </c>
      <c r="G18779" t="str">
        <f>B18779 &amp; "_" &amp; D18779 &amp; "_" &amp; F18779</f>
        <v>1_Shenzhen_High</v>
      </c>
      <c r="H18779">
        <f t="shared" si="1175"/>
        <v>190</v>
      </c>
      <c r="I18779">
        <f t="shared" si="1173"/>
        <v>566</v>
      </c>
      <c r="J18779" t="str">
        <f t="shared" si="1174"/>
        <v>Test</v>
      </c>
    </row>
    <row r="18780" spans="1:10">
      <c r="A18780" s="45">
        <v>1515480076</v>
      </c>
      <c r="B18780" s="45">
        <v>1</v>
      </c>
      <c r="C18780" s="45">
        <v>4157</v>
      </c>
      <c r="D18780" s="43" t="s">
        <v>359</v>
      </c>
      <c r="E18780" s="43" t="str">
        <f t="shared" si="1172"/>
        <v>Test</v>
      </c>
      <c r="F18780" t="str">
        <f>IF(C18780&lt;1000,"Low", IF(C18780&lt;3000,"Medium","High"))</f>
        <v>High</v>
      </c>
      <c r="G18780" t="str">
        <f>B18780 &amp; "_" &amp; D18780 &amp; "_" &amp; F18780</f>
        <v>1_Shenzhen_High</v>
      </c>
      <c r="H18780">
        <f t="shared" si="1175"/>
        <v>191</v>
      </c>
      <c r="I18780">
        <f t="shared" si="1173"/>
        <v>566</v>
      </c>
      <c r="J18780" t="str">
        <f t="shared" si="1174"/>
        <v>Test</v>
      </c>
    </row>
    <row r="18781" spans="1:10">
      <c r="A18781" s="45">
        <v>1517376504</v>
      </c>
      <c r="B18781" s="45">
        <v>1</v>
      </c>
      <c r="C18781" s="45">
        <v>3411</v>
      </c>
      <c r="D18781" s="43" t="s">
        <v>359</v>
      </c>
      <c r="E18781" s="43" t="str">
        <f t="shared" si="1172"/>
        <v>Test</v>
      </c>
      <c r="F18781" t="str">
        <f>IF(C18781&lt;1000,"Low", IF(C18781&lt;3000,"Medium","High"))</f>
        <v>High</v>
      </c>
      <c r="G18781" t="str">
        <f>B18781 &amp; "_" &amp; D18781 &amp; "_" &amp; F18781</f>
        <v>1_Shenzhen_High</v>
      </c>
      <c r="H18781">
        <f t="shared" si="1175"/>
        <v>192</v>
      </c>
      <c r="I18781">
        <f t="shared" si="1173"/>
        <v>566</v>
      </c>
      <c r="J18781" t="str">
        <f t="shared" si="1174"/>
        <v>Test</v>
      </c>
    </row>
    <row r="18782" spans="1:10">
      <c r="A18782" s="45">
        <v>1513781465</v>
      </c>
      <c r="B18782" s="45">
        <v>1</v>
      </c>
      <c r="C18782" s="45">
        <v>3177</v>
      </c>
      <c r="D18782" s="43" t="s">
        <v>359</v>
      </c>
      <c r="E18782" s="43" t="str">
        <f t="shared" si="1172"/>
        <v>Test</v>
      </c>
      <c r="F18782" t="str">
        <f>IF(C18782&lt;1000,"Low", IF(C18782&lt;3000,"Medium","High"))</f>
        <v>High</v>
      </c>
      <c r="G18782" t="str">
        <f>B18782 &amp; "_" &amp; D18782 &amp; "_" &amp; F18782</f>
        <v>1_Shenzhen_High</v>
      </c>
      <c r="H18782">
        <f t="shared" si="1175"/>
        <v>193</v>
      </c>
      <c r="I18782">
        <f t="shared" si="1173"/>
        <v>566</v>
      </c>
      <c r="J18782" t="str">
        <f t="shared" si="1174"/>
        <v>Test</v>
      </c>
    </row>
    <row r="18783" spans="1:10">
      <c r="A18783" s="45">
        <v>1516383764</v>
      </c>
      <c r="B18783" s="45">
        <v>1</v>
      </c>
      <c r="C18783" s="45">
        <v>3192</v>
      </c>
      <c r="D18783" s="43" t="s">
        <v>359</v>
      </c>
      <c r="E18783" s="43" t="str">
        <f t="shared" si="1172"/>
        <v>Test</v>
      </c>
      <c r="F18783" t="str">
        <f>IF(C18783&lt;1000,"Low", IF(C18783&lt;3000,"Medium","High"))</f>
        <v>High</v>
      </c>
      <c r="G18783" t="str">
        <f>B18783 &amp; "_" &amp; D18783 &amp; "_" &amp; F18783</f>
        <v>1_Shenzhen_High</v>
      </c>
      <c r="H18783">
        <f t="shared" si="1175"/>
        <v>194</v>
      </c>
      <c r="I18783">
        <f t="shared" si="1173"/>
        <v>566</v>
      </c>
      <c r="J18783" t="str">
        <f t="shared" si="1174"/>
        <v>Test</v>
      </c>
    </row>
    <row r="18784" spans="1:10">
      <c r="A18784" s="45">
        <v>1512915208</v>
      </c>
      <c r="B18784" s="45">
        <v>1</v>
      </c>
      <c r="C18784" s="45">
        <v>3372</v>
      </c>
      <c r="D18784" s="43" t="s">
        <v>359</v>
      </c>
      <c r="E18784" s="43" t="str">
        <f t="shared" si="1172"/>
        <v>Test</v>
      </c>
      <c r="F18784" t="str">
        <f>IF(C18784&lt;1000,"Low", IF(C18784&lt;3000,"Medium","High"))</f>
        <v>High</v>
      </c>
      <c r="G18784" t="str">
        <f>B18784 &amp; "_" &amp; D18784 &amp; "_" &amp; F18784</f>
        <v>1_Shenzhen_High</v>
      </c>
      <c r="H18784">
        <f t="shared" si="1175"/>
        <v>195</v>
      </c>
      <c r="I18784">
        <f t="shared" si="1173"/>
        <v>566</v>
      </c>
      <c r="J18784" t="str">
        <f t="shared" si="1174"/>
        <v>Test</v>
      </c>
    </row>
    <row r="18785" spans="1:10">
      <c r="A18785" s="45">
        <v>1513315659</v>
      </c>
      <c r="B18785" s="45">
        <v>1</v>
      </c>
      <c r="C18785" s="45">
        <v>3093</v>
      </c>
      <c r="D18785" s="43" t="s">
        <v>359</v>
      </c>
      <c r="E18785" s="43" t="str">
        <f t="shared" si="1172"/>
        <v>Test</v>
      </c>
      <c r="F18785" t="str">
        <f>IF(C18785&lt;1000,"Low", IF(C18785&lt;3000,"Medium","High"))</f>
        <v>High</v>
      </c>
      <c r="G18785" t="str">
        <f>B18785 &amp; "_" &amp; D18785 &amp; "_" &amp; F18785</f>
        <v>1_Shenzhen_High</v>
      </c>
      <c r="H18785">
        <f t="shared" si="1175"/>
        <v>196</v>
      </c>
      <c r="I18785">
        <f t="shared" si="1173"/>
        <v>566</v>
      </c>
      <c r="J18785" t="str">
        <f t="shared" si="1174"/>
        <v>Test</v>
      </c>
    </row>
    <row r="18786" spans="1:10">
      <c r="A18786" s="45">
        <v>1512405763</v>
      </c>
      <c r="B18786" s="45">
        <v>1</v>
      </c>
      <c r="C18786" s="45">
        <v>3343</v>
      </c>
      <c r="D18786" s="43" t="s">
        <v>359</v>
      </c>
      <c r="E18786" s="43" t="str">
        <f t="shared" si="1172"/>
        <v>Test</v>
      </c>
      <c r="F18786" t="str">
        <f>IF(C18786&lt;1000,"Low", IF(C18786&lt;3000,"Medium","High"))</f>
        <v>High</v>
      </c>
      <c r="G18786" t="str">
        <f>B18786 &amp; "_" &amp; D18786 &amp; "_" &amp; F18786</f>
        <v>1_Shenzhen_High</v>
      </c>
      <c r="H18786">
        <f t="shared" si="1175"/>
        <v>197</v>
      </c>
      <c r="I18786">
        <f t="shared" si="1173"/>
        <v>566</v>
      </c>
      <c r="J18786" t="str">
        <f t="shared" si="1174"/>
        <v>Test</v>
      </c>
    </row>
    <row r="18787" spans="1:10">
      <c r="A18787" s="45">
        <v>1511800549</v>
      </c>
      <c r="B18787" s="45">
        <v>1</v>
      </c>
      <c r="C18787" s="45">
        <v>3439</v>
      </c>
      <c r="D18787" s="43" t="s">
        <v>359</v>
      </c>
      <c r="E18787" s="43" t="str">
        <f t="shared" si="1172"/>
        <v>Test</v>
      </c>
      <c r="F18787" t="str">
        <f>IF(C18787&lt;1000,"Low", IF(C18787&lt;3000,"Medium","High"))</f>
        <v>High</v>
      </c>
      <c r="G18787" t="str">
        <f>B18787 &amp; "_" &amp; D18787 &amp; "_" &amp; F18787</f>
        <v>1_Shenzhen_High</v>
      </c>
      <c r="H18787">
        <f t="shared" si="1175"/>
        <v>198</v>
      </c>
      <c r="I18787">
        <f t="shared" si="1173"/>
        <v>566</v>
      </c>
      <c r="J18787" t="str">
        <f t="shared" si="1174"/>
        <v>Test</v>
      </c>
    </row>
    <row r="18788" spans="1:10">
      <c r="A18788" s="45">
        <v>1516834525</v>
      </c>
      <c r="B18788" s="45">
        <v>1</v>
      </c>
      <c r="C18788" s="45">
        <v>4207</v>
      </c>
      <c r="D18788" s="43" t="s">
        <v>359</v>
      </c>
      <c r="E18788" s="43" t="str">
        <f t="shared" si="1172"/>
        <v>Test</v>
      </c>
      <c r="F18788" t="str">
        <f>IF(C18788&lt;1000,"Low", IF(C18788&lt;3000,"Medium","High"))</f>
        <v>High</v>
      </c>
      <c r="G18788" t="str">
        <f>B18788 &amp; "_" &amp; D18788 &amp; "_" &amp; F18788</f>
        <v>1_Shenzhen_High</v>
      </c>
      <c r="H18788">
        <f t="shared" si="1175"/>
        <v>199</v>
      </c>
      <c r="I18788">
        <f t="shared" si="1173"/>
        <v>566</v>
      </c>
      <c r="J18788" t="str">
        <f t="shared" si="1174"/>
        <v>Test</v>
      </c>
    </row>
    <row r="18789" spans="1:10">
      <c r="A18789" s="45">
        <v>1514927335</v>
      </c>
      <c r="B18789" s="45">
        <v>1</v>
      </c>
      <c r="C18789" s="45">
        <v>3788</v>
      </c>
      <c r="D18789" s="43" t="s">
        <v>359</v>
      </c>
      <c r="E18789" s="43" t="str">
        <f t="shared" si="1172"/>
        <v>Test</v>
      </c>
      <c r="F18789" t="str">
        <f>IF(C18789&lt;1000,"Low", IF(C18789&lt;3000,"Medium","High"))</f>
        <v>High</v>
      </c>
      <c r="G18789" t="str">
        <f>B18789 &amp; "_" &amp; D18789 &amp; "_" &amp; F18789</f>
        <v>1_Shenzhen_High</v>
      </c>
      <c r="H18789">
        <f t="shared" si="1175"/>
        <v>200</v>
      </c>
      <c r="I18789">
        <f t="shared" si="1173"/>
        <v>566</v>
      </c>
      <c r="J18789" t="str">
        <f t="shared" si="1174"/>
        <v>Test</v>
      </c>
    </row>
    <row r="18790" spans="1:10">
      <c r="A18790" s="45">
        <v>1513703093</v>
      </c>
      <c r="B18790" s="45">
        <v>1</v>
      </c>
      <c r="C18790" s="45">
        <v>3478</v>
      </c>
      <c r="D18790" s="43" t="s">
        <v>359</v>
      </c>
      <c r="E18790" s="43" t="str">
        <f t="shared" si="1172"/>
        <v>Test</v>
      </c>
      <c r="F18790" t="str">
        <f>IF(C18790&lt;1000,"Low", IF(C18790&lt;3000,"Medium","High"))</f>
        <v>High</v>
      </c>
      <c r="G18790" t="str">
        <f>B18790 &amp; "_" &amp; D18790 &amp; "_" &amp; F18790</f>
        <v>1_Shenzhen_High</v>
      </c>
      <c r="H18790">
        <f t="shared" si="1175"/>
        <v>201</v>
      </c>
      <c r="I18790">
        <f t="shared" si="1173"/>
        <v>566</v>
      </c>
      <c r="J18790" t="str">
        <f t="shared" si="1174"/>
        <v>Test</v>
      </c>
    </row>
    <row r="18791" spans="1:10">
      <c r="A18791" s="45">
        <v>1512584849</v>
      </c>
      <c r="B18791" s="45">
        <v>1</v>
      </c>
      <c r="C18791" s="45">
        <v>4492</v>
      </c>
      <c r="D18791" s="43" t="s">
        <v>359</v>
      </c>
      <c r="E18791" s="43" t="str">
        <f t="shared" si="1172"/>
        <v>Test</v>
      </c>
      <c r="F18791" t="str">
        <f>IF(C18791&lt;1000,"Low", IF(C18791&lt;3000,"Medium","High"))</f>
        <v>High</v>
      </c>
      <c r="G18791" t="str">
        <f>B18791 &amp; "_" &amp; D18791 &amp; "_" &amp; F18791</f>
        <v>1_Shenzhen_High</v>
      </c>
      <c r="H18791">
        <f t="shared" si="1175"/>
        <v>202</v>
      </c>
      <c r="I18791">
        <f t="shared" si="1173"/>
        <v>566</v>
      </c>
      <c r="J18791" t="str">
        <f t="shared" si="1174"/>
        <v>Test</v>
      </c>
    </row>
    <row r="18792" spans="1:10">
      <c r="A18792" s="45">
        <v>1513245466</v>
      </c>
      <c r="B18792" s="45">
        <v>1</v>
      </c>
      <c r="C18792" s="45">
        <v>3596</v>
      </c>
      <c r="D18792" s="43" t="s">
        <v>359</v>
      </c>
      <c r="E18792" s="43" t="str">
        <f t="shared" si="1172"/>
        <v>Test</v>
      </c>
      <c r="F18792" t="str">
        <f>IF(C18792&lt;1000,"Low", IF(C18792&lt;3000,"Medium","High"))</f>
        <v>High</v>
      </c>
      <c r="G18792" t="str">
        <f>B18792 &amp; "_" &amp; D18792 &amp; "_" &amp; F18792</f>
        <v>1_Shenzhen_High</v>
      </c>
      <c r="H18792">
        <f t="shared" si="1175"/>
        <v>203</v>
      </c>
      <c r="I18792">
        <f t="shared" si="1173"/>
        <v>566</v>
      </c>
      <c r="J18792" t="str">
        <f t="shared" si="1174"/>
        <v>Test</v>
      </c>
    </row>
    <row r="18793" spans="1:10">
      <c r="A18793" s="45">
        <v>1514622795</v>
      </c>
      <c r="B18793" s="45">
        <v>1</v>
      </c>
      <c r="C18793" s="45">
        <v>5112</v>
      </c>
      <c r="D18793" s="43" t="s">
        <v>359</v>
      </c>
      <c r="E18793" s="43" t="str">
        <f t="shared" si="1172"/>
        <v>Test</v>
      </c>
      <c r="F18793" t="str">
        <f>IF(C18793&lt;1000,"Low", IF(C18793&lt;3000,"Medium","High"))</f>
        <v>High</v>
      </c>
      <c r="G18793" t="str">
        <f>B18793 &amp; "_" &amp; D18793 &amp; "_" &amp; F18793</f>
        <v>1_Shenzhen_High</v>
      </c>
      <c r="H18793">
        <f t="shared" si="1175"/>
        <v>204</v>
      </c>
      <c r="I18793">
        <f t="shared" si="1173"/>
        <v>566</v>
      </c>
      <c r="J18793" t="str">
        <f t="shared" si="1174"/>
        <v>Test</v>
      </c>
    </row>
    <row r="18794" spans="1:10">
      <c r="A18794" s="45">
        <v>1514349133</v>
      </c>
      <c r="B18794" s="45">
        <v>1</v>
      </c>
      <c r="C18794" s="45">
        <v>4310</v>
      </c>
      <c r="D18794" s="43" t="s">
        <v>359</v>
      </c>
      <c r="E18794" s="43" t="str">
        <f t="shared" si="1172"/>
        <v>Test</v>
      </c>
      <c r="F18794" t="str">
        <f>IF(C18794&lt;1000,"Low", IF(C18794&lt;3000,"Medium","High"))</f>
        <v>High</v>
      </c>
      <c r="G18794" t="str">
        <f>B18794 &amp; "_" &amp; D18794 &amp; "_" &amp; F18794</f>
        <v>1_Shenzhen_High</v>
      </c>
      <c r="H18794">
        <f t="shared" si="1175"/>
        <v>205</v>
      </c>
      <c r="I18794">
        <f t="shared" si="1173"/>
        <v>566</v>
      </c>
      <c r="J18794" t="str">
        <f t="shared" si="1174"/>
        <v>Test</v>
      </c>
    </row>
    <row r="18795" spans="1:10">
      <c r="A18795" s="45">
        <v>1511321648</v>
      </c>
      <c r="B18795" s="45">
        <v>1</v>
      </c>
      <c r="C18795" s="45">
        <v>5017</v>
      </c>
      <c r="D18795" s="43" t="s">
        <v>359</v>
      </c>
      <c r="E18795" s="43" t="str">
        <f t="shared" si="1172"/>
        <v>Test</v>
      </c>
      <c r="F18795" t="str">
        <f>IF(C18795&lt;1000,"Low", IF(C18795&lt;3000,"Medium","High"))</f>
        <v>High</v>
      </c>
      <c r="G18795" t="str">
        <f>B18795 &amp; "_" &amp; D18795 &amp; "_" &amp; F18795</f>
        <v>1_Shenzhen_High</v>
      </c>
      <c r="H18795">
        <f t="shared" si="1175"/>
        <v>206</v>
      </c>
      <c r="I18795">
        <f t="shared" si="1173"/>
        <v>566</v>
      </c>
      <c r="J18795" t="str">
        <f t="shared" si="1174"/>
        <v>Test</v>
      </c>
    </row>
    <row r="18796" spans="1:10">
      <c r="A18796" s="45">
        <v>1512355618</v>
      </c>
      <c r="B18796" s="45">
        <v>1</v>
      </c>
      <c r="C18796" s="45">
        <v>3433</v>
      </c>
      <c r="D18796" s="43" t="s">
        <v>359</v>
      </c>
      <c r="E18796" s="43" t="str">
        <f t="shared" si="1172"/>
        <v>Test</v>
      </c>
      <c r="F18796" t="str">
        <f>IF(C18796&lt;1000,"Low", IF(C18796&lt;3000,"Medium","High"))</f>
        <v>High</v>
      </c>
      <c r="G18796" t="str">
        <f>B18796 &amp; "_" &amp; D18796 &amp; "_" &amp; F18796</f>
        <v>1_Shenzhen_High</v>
      </c>
      <c r="H18796">
        <f t="shared" si="1175"/>
        <v>207</v>
      </c>
      <c r="I18796">
        <f t="shared" si="1173"/>
        <v>566</v>
      </c>
      <c r="J18796" t="str">
        <f t="shared" si="1174"/>
        <v>Test</v>
      </c>
    </row>
    <row r="18797" spans="1:10">
      <c r="A18797" s="45">
        <v>1513872967</v>
      </c>
      <c r="B18797" s="45">
        <v>1</v>
      </c>
      <c r="C18797" s="45">
        <v>3127</v>
      </c>
      <c r="D18797" s="43" t="s">
        <v>359</v>
      </c>
      <c r="E18797" s="43" t="str">
        <f t="shared" si="1172"/>
        <v>Test</v>
      </c>
      <c r="F18797" t="str">
        <f>IF(C18797&lt;1000,"Low", IF(C18797&lt;3000,"Medium","High"))</f>
        <v>High</v>
      </c>
      <c r="G18797" t="str">
        <f>B18797 &amp; "_" &amp; D18797 &amp; "_" &amp; F18797</f>
        <v>1_Shenzhen_High</v>
      </c>
      <c r="H18797">
        <f t="shared" si="1175"/>
        <v>208</v>
      </c>
      <c r="I18797">
        <f t="shared" si="1173"/>
        <v>566</v>
      </c>
      <c r="J18797" t="str">
        <f t="shared" si="1174"/>
        <v>Test</v>
      </c>
    </row>
    <row r="18798" spans="1:10">
      <c r="A18798" s="45">
        <v>1519371229</v>
      </c>
      <c r="B18798" s="45">
        <v>1</v>
      </c>
      <c r="C18798" s="45">
        <v>4320</v>
      </c>
      <c r="D18798" s="43" t="s">
        <v>359</v>
      </c>
      <c r="E18798" s="43" t="str">
        <f t="shared" si="1172"/>
        <v>Test</v>
      </c>
      <c r="F18798" t="str">
        <f>IF(C18798&lt;1000,"Low", IF(C18798&lt;3000,"Medium","High"))</f>
        <v>High</v>
      </c>
      <c r="G18798" t="str">
        <f>B18798 &amp; "_" &amp; D18798 &amp; "_" &amp; F18798</f>
        <v>1_Shenzhen_High</v>
      </c>
      <c r="H18798">
        <f t="shared" si="1175"/>
        <v>209</v>
      </c>
      <c r="I18798">
        <f t="shared" si="1173"/>
        <v>566</v>
      </c>
      <c r="J18798" t="str">
        <f t="shared" si="1174"/>
        <v>Test</v>
      </c>
    </row>
    <row r="18799" spans="1:10">
      <c r="A18799" s="45">
        <v>1511829884</v>
      </c>
      <c r="B18799" s="45">
        <v>1</v>
      </c>
      <c r="C18799" s="45">
        <v>3448</v>
      </c>
      <c r="D18799" s="43" t="s">
        <v>359</v>
      </c>
      <c r="E18799" s="43" t="str">
        <f t="shared" si="1172"/>
        <v>Test</v>
      </c>
      <c r="F18799" t="str">
        <f>IF(C18799&lt;1000,"Low", IF(C18799&lt;3000,"Medium","High"))</f>
        <v>High</v>
      </c>
      <c r="G18799" t="str">
        <f>B18799 &amp; "_" &amp; D18799 &amp; "_" &amp; F18799</f>
        <v>1_Shenzhen_High</v>
      </c>
      <c r="H18799">
        <f t="shared" si="1175"/>
        <v>210</v>
      </c>
      <c r="I18799">
        <f t="shared" si="1173"/>
        <v>566</v>
      </c>
      <c r="J18799" t="str">
        <f t="shared" si="1174"/>
        <v>Test</v>
      </c>
    </row>
    <row r="18800" spans="1:10">
      <c r="A18800" s="45">
        <v>1517815368</v>
      </c>
      <c r="B18800" s="45">
        <v>1</v>
      </c>
      <c r="C18800" s="45">
        <v>3926</v>
      </c>
      <c r="D18800" s="43" t="s">
        <v>359</v>
      </c>
      <c r="E18800" s="43" t="str">
        <f t="shared" si="1172"/>
        <v>Test</v>
      </c>
      <c r="F18800" t="str">
        <f>IF(C18800&lt;1000,"Low", IF(C18800&lt;3000,"Medium","High"))</f>
        <v>High</v>
      </c>
      <c r="G18800" t="str">
        <f>B18800 &amp; "_" &amp; D18800 &amp; "_" &amp; F18800</f>
        <v>1_Shenzhen_High</v>
      </c>
      <c r="H18800">
        <f t="shared" si="1175"/>
        <v>211</v>
      </c>
      <c r="I18800">
        <f t="shared" si="1173"/>
        <v>566</v>
      </c>
      <c r="J18800" t="str">
        <f t="shared" si="1174"/>
        <v>Test</v>
      </c>
    </row>
    <row r="18801" spans="1:10">
      <c r="A18801" s="45">
        <v>1518942983</v>
      </c>
      <c r="B18801" s="45">
        <v>1</v>
      </c>
      <c r="C18801" s="45">
        <v>3674</v>
      </c>
      <c r="D18801" s="43" t="s">
        <v>359</v>
      </c>
      <c r="E18801" s="43" t="str">
        <f t="shared" si="1172"/>
        <v>Test</v>
      </c>
      <c r="F18801" t="str">
        <f>IF(C18801&lt;1000,"Low", IF(C18801&lt;3000,"Medium","High"))</f>
        <v>High</v>
      </c>
      <c r="G18801" t="str">
        <f>B18801 &amp; "_" &amp; D18801 &amp; "_" &amp; F18801</f>
        <v>1_Shenzhen_High</v>
      </c>
      <c r="H18801">
        <f t="shared" si="1175"/>
        <v>212</v>
      </c>
      <c r="I18801">
        <f t="shared" si="1173"/>
        <v>566</v>
      </c>
      <c r="J18801" t="str">
        <f t="shared" si="1174"/>
        <v>Test</v>
      </c>
    </row>
    <row r="18802" spans="1:10">
      <c r="A18802" s="45">
        <v>1511870195</v>
      </c>
      <c r="B18802" s="45">
        <v>1</v>
      </c>
      <c r="C18802" s="45">
        <v>3194</v>
      </c>
      <c r="D18802" s="43" t="s">
        <v>359</v>
      </c>
      <c r="E18802" s="43" t="str">
        <f t="shared" si="1172"/>
        <v>Test</v>
      </c>
      <c r="F18802" t="str">
        <f>IF(C18802&lt;1000,"Low", IF(C18802&lt;3000,"Medium","High"))</f>
        <v>High</v>
      </c>
      <c r="G18802" t="str">
        <f>B18802 &amp; "_" &amp; D18802 &amp; "_" &amp; F18802</f>
        <v>1_Shenzhen_High</v>
      </c>
      <c r="H18802">
        <f t="shared" si="1175"/>
        <v>213</v>
      </c>
      <c r="I18802">
        <f t="shared" si="1173"/>
        <v>566</v>
      </c>
      <c r="J18802" t="str">
        <f t="shared" si="1174"/>
        <v>Test</v>
      </c>
    </row>
    <row r="18803" spans="1:10">
      <c r="A18803" s="45">
        <v>1518125427</v>
      </c>
      <c r="B18803" s="45">
        <v>1</v>
      </c>
      <c r="C18803" s="45">
        <v>3492</v>
      </c>
      <c r="D18803" s="43" t="s">
        <v>359</v>
      </c>
      <c r="E18803" s="43" t="str">
        <f t="shared" si="1172"/>
        <v>Test</v>
      </c>
      <c r="F18803" t="str">
        <f>IF(C18803&lt;1000,"Low", IF(C18803&lt;3000,"Medium","High"))</f>
        <v>High</v>
      </c>
      <c r="G18803" t="str">
        <f>B18803 &amp; "_" &amp; D18803 &amp; "_" &amp; F18803</f>
        <v>1_Shenzhen_High</v>
      </c>
      <c r="H18803">
        <f t="shared" si="1175"/>
        <v>214</v>
      </c>
      <c r="I18803">
        <f t="shared" si="1173"/>
        <v>566</v>
      </c>
      <c r="J18803" t="str">
        <f t="shared" si="1174"/>
        <v>Test</v>
      </c>
    </row>
    <row r="18804" spans="1:10">
      <c r="A18804" s="45">
        <v>1516345233</v>
      </c>
      <c r="B18804" s="45">
        <v>1</v>
      </c>
      <c r="C18804" s="45">
        <v>3322</v>
      </c>
      <c r="D18804" s="43" t="s">
        <v>359</v>
      </c>
      <c r="E18804" s="43" t="str">
        <f t="shared" si="1172"/>
        <v>Test</v>
      </c>
      <c r="F18804" t="str">
        <f>IF(C18804&lt;1000,"Low", IF(C18804&lt;3000,"Medium","High"))</f>
        <v>High</v>
      </c>
      <c r="G18804" t="str">
        <f>B18804 &amp; "_" &amp; D18804 &amp; "_" &amp; F18804</f>
        <v>1_Shenzhen_High</v>
      </c>
      <c r="H18804">
        <f t="shared" si="1175"/>
        <v>215</v>
      </c>
      <c r="I18804">
        <f t="shared" si="1173"/>
        <v>566</v>
      </c>
      <c r="J18804" t="str">
        <f t="shared" si="1174"/>
        <v>Test</v>
      </c>
    </row>
    <row r="18805" spans="1:10">
      <c r="A18805" s="45">
        <v>1514165636</v>
      </c>
      <c r="B18805" s="45">
        <v>1</v>
      </c>
      <c r="C18805" s="45">
        <v>3151</v>
      </c>
      <c r="D18805" s="43" t="s">
        <v>359</v>
      </c>
      <c r="E18805" s="43" t="str">
        <f t="shared" si="1172"/>
        <v>Test</v>
      </c>
      <c r="F18805" t="str">
        <f>IF(C18805&lt;1000,"Low", IF(C18805&lt;3000,"Medium","High"))</f>
        <v>High</v>
      </c>
      <c r="G18805" t="str">
        <f>B18805 &amp; "_" &amp; D18805 &amp; "_" &amp; F18805</f>
        <v>1_Shenzhen_High</v>
      </c>
      <c r="H18805">
        <f t="shared" si="1175"/>
        <v>216</v>
      </c>
      <c r="I18805">
        <f t="shared" si="1173"/>
        <v>566</v>
      </c>
      <c r="J18805" t="str">
        <f t="shared" si="1174"/>
        <v>Test</v>
      </c>
    </row>
    <row r="18806" spans="1:10">
      <c r="A18806" s="45">
        <v>1518141705</v>
      </c>
      <c r="B18806" s="45">
        <v>1</v>
      </c>
      <c r="C18806" s="45">
        <v>3345</v>
      </c>
      <c r="D18806" s="43" t="s">
        <v>359</v>
      </c>
      <c r="E18806" s="43" t="str">
        <f t="shared" si="1172"/>
        <v>Test</v>
      </c>
      <c r="F18806" t="str">
        <f>IF(C18806&lt;1000,"Low", IF(C18806&lt;3000,"Medium","High"))</f>
        <v>High</v>
      </c>
      <c r="G18806" t="str">
        <f>B18806 &amp; "_" &amp; D18806 &amp; "_" &amp; F18806</f>
        <v>1_Shenzhen_High</v>
      </c>
      <c r="H18806">
        <f t="shared" si="1175"/>
        <v>217</v>
      </c>
      <c r="I18806">
        <f t="shared" si="1173"/>
        <v>566</v>
      </c>
      <c r="J18806" t="str">
        <f t="shared" si="1174"/>
        <v>Test</v>
      </c>
    </row>
    <row r="18807" spans="1:10">
      <c r="A18807" s="45">
        <v>1518632307</v>
      </c>
      <c r="B18807" s="45">
        <v>1</v>
      </c>
      <c r="C18807" s="45">
        <v>4316</v>
      </c>
      <c r="D18807" s="43" t="s">
        <v>359</v>
      </c>
      <c r="E18807" s="43" t="str">
        <f t="shared" si="1172"/>
        <v>Test</v>
      </c>
      <c r="F18807" t="str">
        <f>IF(C18807&lt;1000,"Low", IF(C18807&lt;3000,"Medium","High"))</f>
        <v>High</v>
      </c>
      <c r="G18807" t="str">
        <f>B18807 &amp; "_" &amp; D18807 &amp; "_" &amp; F18807</f>
        <v>1_Shenzhen_High</v>
      </c>
      <c r="H18807">
        <f t="shared" si="1175"/>
        <v>218</v>
      </c>
      <c r="I18807">
        <f t="shared" si="1173"/>
        <v>566</v>
      </c>
      <c r="J18807" t="str">
        <f t="shared" si="1174"/>
        <v>Test</v>
      </c>
    </row>
    <row r="18808" spans="1:10">
      <c r="A18808" s="45">
        <v>1517049205</v>
      </c>
      <c r="B18808" s="45">
        <v>1</v>
      </c>
      <c r="C18808" s="45">
        <v>4579</v>
      </c>
      <c r="D18808" s="43" t="s">
        <v>359</v>
      </c>
      <c r="E18808" s="43" t="str">
        <f t="shared" si="1172"/>
        <v>Test</v>
      </c>
      <c r="F18808" t="str">
        <f>IF(C18808&lt;1000,"Low", IF(C18808&lt;3000,"Medium","High"))</f>
        <v>High</v>
      </c>
      <c r="G18808" t="str">
        <f>B18808 &amp; "_" &amp; D18808 &amp; "_" &amp; F18808</f>
        <v>1_Shenzhen_High</v>
      </c>
      <c r="H18808">
        <f t="shared" si="1175"/>
        <v>219</v>
      </c>
      <c r="I18808">
        <f t="shared" si="1173"/>
        <v>566</v>
      </c>
      <c r="J18808" t="str">
        <f t="shared" si="1174"/>
        <v>Test</v>
      </c>
    </row>
    <row r="18809" spans="1:10">
      <c r="A18809" s="45">
        <v>1512962125</v>
      </c>
      <c r="B18809" s="45">
        <v>1</v>
      </c>
      <c r="C18809" s="45">
        <v>3128</v>
      </c>
      <c r="D18809" s="43" t="s">
        <v>359</v>
      </c>
      <c r="E18809" s="43" t="str">
        <f t="shared" si="1172"/>
        <v>Test</v>
      </c>
      <c r="F18809" t="str">
        <f>IF(C18809&lt;1000,"Low", IF(C18809&lt;3000,"Medium","High"))</f>
        <v>High</v>
      </c>
      <c r="G18809" t="str">
        <f>B18809 &amp; "_" &amp; D18809 &amp; "_" &amp; F18809</f>
        <v>1_Shenzhen_High</v>
      </c>
      <c r="H18809">
        <f t="shared" si="1175"/>
        <v>220</v>
      </c>
      <c r="I18809">
        <f t="shared" si="1173"/>
        <v>566</v>
      </c>
      <c r="J18809" t="str">
        <f t="shared" si="1174"/>
        <v>Test</v>
      </c>
    </row>
    <row r="18810" spans="1:10">
      <c r="A18810" s="45">
        <v>1517546333</v>
      </c>
      <c r="B18810" s="45">
        <v>1</v>
      </c>
      <c r="C18810" s="45">
        <v>3084</v>
      </c>
      <c r="D18810" s="43" t="s">
        <v>359</v>
      </c>
      <c r="E18810" s="43" t="str">
        <f t="shared" si="1172"/>
        <v>Test</v>
      </c>
      <c r="F18810" t="str">
        <f>IF(C18810&lt;1000,"Low", IF(C18810&lt;3000,"Medium","High"))</f>
        <v>High</v>
      </c>
      <c r="G18810" t="str">
        <f>B18810 &amp; "_" &amp; D18810 &amp; "_" &amp; F18810</f>
        <v>1_Shenzhen_High</v>
      </c>
      <c r="H18810">
        <f t="shared" si="1175"/>
        <v>221</v>
      </c>
      <c r="I18810">
        <f t="shared" si="1173"/>
        <v>566</v>
      </c>
      <c r="J18810" t="str">
        <f t="shared" si="1174"/>
        <v>Test</v>
      </c>
    </row>
    <row r="18811" spans="1:10">
      <c r="A18811" s="45">
        <v>1514237475</v>
      </c>
      <c r="B18811" s="45">
        <v>1</v>
      </c>
      <c r="C18811" s="45">
        <v>3549</v>
      </c>
      <c r="D18811" s="43" t="s">
        <v>359</v>
      </c>
      <c r="E18811" s="43" t="str">
        <f t="shared" si="1172"/>
        <v>Test</v>
      </c>
      <c r="F18811" t="str">
        <f>IF(C18811&lt;1000,"Low", IF(C18811&lt;3000,"Medium","High"))</f>
        <v>High</v>
      </c>
      <c r="G18811" t="str">
        <f>B18811 &amp; "_" &amp; D18811 &amp; "_" &amp; F18811</f>
        <v>1_Shenzhen_High</v>
      </c>
      <c r="H18811">
        <f t="shared" si="1175"/>
        <v>222</v>
      </c>
      <c r="I18811">
        <f t="shared" si="1173"/>
        <v>566</v>
      </c>
      <c r="J18811" t="str">
        <f t="shared" si="1174"/>
        <v>Test</v>
      </c>
    </row>
    <row r="18812" spans="1:10">
      <c r="A18812" s="45">
        <v>1516085124</v>
      </c>
      <c r="B18812" s="45">
        <v>1</v>
      </c>
      <c r="C18812" s="45">
        <v>5857</v>
      </c>
      <c r="D18812" s="43" t="s">
        <v>359</v>
      </c>
      <c r="E18812" s="43" t="str">
        <f t="shared" si="1172"/>
        <v>Test</v>
      </c>
      <c r="F18812" t="str">
        <f>IF(C18812&lt;1000,"Low", IF(C18812&lt;3000,"Medium","High"))</f>
        <v>High</v>
      </c>
      <c r="G18812" t="str">
        <f>B18812 &amp; "_" &amp; D18812 &amp; "_" &amp; F18812</f>
        <v>1_Shenzhen_High</v>
      </c>
      <c r="H18812">
        <f t="shared" si="1175"/>
        <v>223</v>
      </c>
      <c r="I18812">
        <f t="shared" si="1173"/>
        <v>566</v>
      </c>
      <c r="J18812" t="str">
        <f t="shared" si="1174"/>
        <v>Test</v>
      </c>
    </row>
    <row r="18813" spans="1:10">
      <c r="A18813" s="45">
        <v>1515775003</v>
      </c>
      <c r="B18813" s="45">
        <v>1</v>
      </c>
      <c r="C18813" s="45">
        <v>3313</v>
      </c>
      <c r="D18813" s="43" t="s">
        <v>359</v>
      </c>
      <c r="E18813" s="43" t="str">
        <f t="shared" si="1172"/>
        <v>Test</v>
      </c>
      <c r="F18813" t="str">
        <f>IF(C18813&lt;1000,"Low", IF(C18813&lt;3000,"Medium","High"))</f>
        <v>High</v>
      </c>
      <c r="G18813" t="str">
        <f>B18813 &amp; "_" &amp; D18813 &amp; "_" &amp; F18813</f>
        <v>1_Shenzhen_High</v>
      </c>
      <c r="H18813">
        <f t="shared" si="1175"/>
        <v>224</v>
      </c>
      <c r="I18813">
        <f t="shared" si="1173"/>
        <v>566</v>
      </c>
      <c r="J18813" t="str">
        <f t="shared" si="1174"/>
        <v>Test</v>
      </c>
    </row>
    <row r="18814" spans="1:10">
      <c r="A18814" s="45">
        <v>1516175126</v>
      </c>
      <c r="B18814" s="45">
        <v>1</v>
      </c>
      <c r="C18814" s="45">
        <v>4641</v>
      </c>
      <c r="D18814" s="43" t="s">
        <v>359</v>
      </c>
      <c r="E18814" s="43" t="str">
        <f t="shared" si="1172"/>
        <v>Test</v>
      </c>
      <c r="F18814" t="str">
        <f>IF(C18814&lt;1000,"Low", IF(C18814&lt;3000,"Medium","High"))</f>
        <v>High</v>
      </c>
      <c r="G18814" t="str">
        <f>B18814 &amp; "_" &amp; D18814 &amp; "_" &amp; F18814</f>
        <v>1_Shenzhen_High</v>
      </c>
      <c r="H18814">
        <f t="shared" si="1175"/>
        <v>225</v>
      </c>
      <c r="I18814">
        <f t="shared" si="1173"/>
        <v>566</v>
      </c>
      <c r="J18814" t="str">
        <f t="shared" si="1174"/>
        <v>Test</v>
      </c>
    </row>
    <row r="18815" spans="1:10">
      <c r="A18815" s="45">
        <v>1514449673</v>
      </c>
      <c r="B18815" s="45">
        <v>1</v>
      </c>
      <c r="C18815" s="45">
        <v>4511</v>
      </c>
      <c r="D18815" s="43" t="s">
        <v>359</v>
      </c>
      <c r="E18815" s="43" t="str">
        <f t="shared" si="1172"/>
        <v>Test</v>
      </c>
      <c r="F18815" t="str">
        <f>IF(C18815&lt;1000,"Low", IF(C18815&lt;3000,"Medium","High"))</f>
        <v>High</v>
      </c>
      <c r="G18815" t="str">
        <f>B18815 &amp; "_" &amp; D18815 &amp; "_" &amp; F18815</f>
        <v>1_Shenzhen_High</v>
      </c>
      <c r="H18815">
        <f t="shared" si="1175"/>
        <v>226</v>
      </c>
      <c r="I18815">
        <f t="shared" si="1173"/>
        <v>566</v>
      </c>
      <c r="J18815" t="str">
        <f t="shared" si="1174"/>
        <v>Test</v>
      </c>
    </row>
    <row r="18816" spans="1:10">
      <c r="A18816" s="45">
        <v>1516824669</v>
      </c>
      <c r="B18816" s="45">
        <v>1</v>
      </c>
      <c r="C18816" s="45">
        <v>3099</v>
      </c>
      <c r="D18816" s="43" t="s">
        <v>359</v>
      </c>
      <c r="E18816" s="43" t="str">
        <f t="shared" si="1172"/>
        <v>Test</v>
      </c>
      <c r="F18816" t="str">
        <f>IF(C18816&lt;1000,"Low", IF(C18816&lt;3000,"Medium","High"))</f>
        <v>High</v>
      </c>
      <c r="G18816" t="str">
        <f>B18816 &amp; "_" &amp; D18816 &amp; "_" &amp; F18816</f>
        <v>1_Shenzhen_High</v>
      </c>
      <c r="H18816">
        <f t="shared" si="1175"/>
        <v>227</v>
      </c>
      <c r="I18816">
        <f t="shared" si="1173"/>
        <v>566</v>
      </c>
      <c r="J18816" t="str">
        <f t="shared" si="1174"/>
        <v>Test</v>
      </c>
    </row>
    <row r="18817" spans="1:10">
      <c r="A18817" s="45">
        <v>1511816376</v>
      </c>
      <c r="B18817" s="45">
        <v>1</v>
      </c>
      <c r="C18817" s="45">
        <v>3503</v>
      </c>
      <c r="D18817" s="43" t="s">
        <v>359</v>
      </c>
      <c r="E18817" s="43" t="str">
        <f t="shared" si="1172"/>
        <v>Test</v>
      </c>
      <c r="F18817" t="str">
        <f>IF(C18817&lt;1000,"Low", IF(C18817&lt;3000,"Medium","High"))</f>
        <v>High</v>
      </c>
      <c r="G18817" t="str">
        <f>B18817 &amp; "_" &amp; D18817 &amp; "_" &amp; F18817</f>
        <v>1_Shenzhen_High</v>
      </c>
      <c r="H18817">
        <f t="shared" si="1175"/>
        <v>228</v>
      </c>
      <c r="I18817">
        <f t="shared" si="1173"/>
        <v>566</v>
      </c>
      <c r="J18817" t="str">
        <f t="shared" si="1174"/>
        <v>Test</v>
      </c>
    </row>
    <row r="18818" spans="1:10">
      <c r="A18818" s="45">
        <v>1515632189</v>
      </c>
      <c r="B18818" s="45">
        <v>1</v>
      </c>
      <c r="C18818" s="45">
        <v>3392</v>
      </c>
      <c r="D18818" s="43" t="s">
        <v>359</v>
      </c>
      <c r="E18818" s="43" t="str">
        <f t="shared" si="1172"/>
        <v>Test</v>
      </c>
      <c r="F18818" t="str">
        <f>IF(C18818&lt;1000,"Low", IF(C18818&lt;3000,"Medium","High"))</f>
        <v>High</v>
      </c>
      <c r="G18818" t="str">
        <f>B18818 &amp; "_" &amp; D18818 &amp; "_" &amp; F18818</f>
        <v>1_Shenzhen_High</v>
      </c>
      <c r="H18818">
        <f t="shared" si="1175"/>
        <v>229</v>
      </c>
      <c r="I18818">
        <f t="shared" si="1173"/>
        <v>566</v>
      </c>
      <c r="J18818" t="str">
        <f t="shared" si="1174"/>
        <v>Test</v>
      </c>
    </row>
    <row r="18819" spans="1:10">
      <c r="A18819" s="45">
        <v>1515679236</v>
      </c>
      <c r="B18819" s="45">
        <v>1</v>
      </c>
      <c r="C18819" s="45">
        <v>3417</v>
      </c>
      <c r="D18819" s="43" t="s">
        <v>359</v>
      </c>
      <c r="E18819" s="43" t="str">
        <f t="shared" si="1172"/>
        <v>Test</v>
      </c>
      <c r="F18819" t="str">
        <f>IF(C18819&lt;1000,"Low", IF(C18819&lt;3000,"Medium","High"))</f>
        <v>High</v>
      </c>
      <c r="G18819" t="str">
        <f>B18819 &amp; "_" &amp; D18819 &amp; "_" &amp; F18819</f>
        <v>1_Shenzhen_High</v>
      </c>
      <c r="H18819">
        <f t="shared" si="1175"/>
        <v>230</v>
      </c>
      <c r="I18819">
        <f t="shared" si="1173"/>
        <v>566</v>
      </c>
      <c r="J18819" t="str">
        <f t="shared" si="1174"/>
        <v>Test</v>
      </c>
    </row>
    <row r="18820" spans="1:10">
      <c r="A18820" s="45">
        <v>1517605035</v>
      </c>
      <c r="B18820" s="45">
        <v>1</v>
      </c>
      <c r="C18820" s="45">
        <v>6366</v>
      </c>
      <c r="D18820" s="43" t="s">
        <v>359</v>
      </c>
      <c r="E18820" s="43" t="str">
        <f t="shared" si="1172"/>
        <v>Test</v>
      </c>
      <c r="F18820" t="str">
        <f>IF(C18820&lt;1000,"Low", IF(C18820&lt;3000,"Medium","High"))</f>
        <v>High</v>
      </c>
      <c r="G18820" t="str">
        <f>B18820 &amp; "_" &amp; D18820 &amp; "_" &amp; F18820</f>
        <v>1_Shenzhen_High</v>
      </c>
      <c r="H18820">
        <f t="shared" si="1175"/>
        <v>231</v>
      </c>
      <c r="I18820">
        <f t="shared" si="1173"/>
        <v>566</v>
      </c>
      <c r="J18820" t="str">
        <f t="shared" si="1174"/>
        <v>Test</v>
      </c>
    </row>
    <row r="18821" spans="1:10">
      <c r="A18821" s="45">
        <v>1517422743</v>
      </c>
      <c r="B18821" s="45">
        <v>1</v>
      </c>
      <c r="C18821" s="45">
        <v>3414</v>
      </c>
      <c r="D18821" s="43" t="s">
        <v>359</v>
      </c>
      <c r="E18821" s="43" t="str">
        <f t="shared" si="1172"/>
        <v>Test</v>
      </c>
      <c r="F18821" t="str">
        <f>IF(C18821&lt;1000,"Low", IF(C18821&lt;3000,"Medium","High"))</f>
        <v>High</v>
      </c>
      <c r="G18821" t="str">
        <f>B18821 &amp; "_" &amp; D18821 &amp; "_" &amp; F18821</f>
        <v>1_Shenzhen_High</v>
      </c>
      <c r="H18821">
        <f t="shared" si="1175"/>
        <v>232</v>
      </c>
      <c r="I18821">
        <f t="shared" si="1173"/>
        <v>566</v>
      </c>
      <c r="J18821" t="str">
        <f t="shared" si="1174"/>
        <v>Test</v>
      </c>
    </row>
    <row r="18822" spans="1:10">
      <c r="A18822" s="45">
        <v>1517204259</v>
      </c>
      <c r="B18822" s="45">
        <v>1</v>
      </c>
      <c r="C18822" s="45">
        <v>3261</v>
      </c>
      <c r="D18822" s="43" t="s">
        <v>359</v>
      </c>
      <c r="E18822" s="43" t="str">
        <f t="shared" si="1172"/>
        <v>Test</v>
      </c>
      <c r="F18822" t="str">
        <f>IF(C18822&lt;1000,"Low", IF(C18822&lt;3000,"Medium","High"))</f>
        <v>High</v>
      </c>
      <c r="G18822" t="str">
        <f>B18822 &amp; "_" &amp; D18822 &amp; "_" &amp; F18822</f>
        <v>1_Shenzhen_High</v>
      </c>
      <c r="H18822">
        <f t="shared" si="1175"/>
        <v>233</v>
      </c>
      <c r="I18822">
        <f t="shared" si="1173"/>
        <v>566</v>
      </c>
      <c r="J18822" t="str">
        <f t="shared" si="1174"/>
        <v>Test</v>
      </c>
    </row>
    <row r="18823" spans="1:10">
      <c r="A18823" s="45">
        <v>1514559699</v>
      </c>
      <c r="B18823" s="45">
        <v>1</v>
      </c>
      <c r="C18823" s="45">
        <v>3584</v>
      </c>
      <c r="D18823" s="43" t="s">
        <v>359</v>
      </c>
      <c r="E18823" s="43" t="str">
        <f t="shared" si="1172"/>
        <v>Test</v>
      </c>
      <c r="F18823" t="str">
        <f>IF(C18823&lt;1000,"Low", IF(C18823&lt;3000,"Medium","High"))</f>
        <v>High</v>
      </c>
      <c r="G18823" t="str">
        <f>B18823 &amp; "_" &amp; D18823 &amp; "_" &amp; F18823</f>
        <v>1_Shenzhen_High</v>
      </c>
      <c r="H18823">
        <f t="shared" si="1175"/>
        <v>234</v>
      </c>
      <c r="I18823">
        <f t="shared" si="1173"/>
        <v>566</v>
      </c>
      <c r="J18823" t="str">
        <f t="shared" si="1174"/>
        <v>Test</v>
      </c>
    </row>
    <row r="18824" spans="1:10">
      <c r="A18824" s="45">
        <v>1517198294</v>
      </c>
      <c r="B18824" s="45">
        <v>1</v>
      </c>
      <c r="C18824" s="45">
        <v>3517</v>
      </c>
      <c r="D18824" s="43" t="s">
        <v>359</v>
      </c>
      <c r="E18824" s="43" t="str">
        <f t="shared" si="1172"/>
        <v>Test</v>
      </c>
      <c r="F18824" t="str">
        <f>IF(C18824&lt;1000,"Low", IF(C18824&lt;3000,"Medium","High"))</f>
        <v>High</v>
      </c>
      <c r="G18824" t="str">
        <f>B18824 &amp; "_" &amp; D18824 &amp; "_" &amp; F18824</f>
        <v>1_Shenzhen_High</v>
      </c>
      <c r="H18824">
        <f t="shared" si="1175"/>
        <v>235</v>
      </c>
      <c r="I18824">
        <f t="shared" si="1173"/>
        <v>566</v>
      </c>
      <c r="J18824" t="str">
        <f t="shared" si="1174"/>
        <v>Test</v>
      </c>
    </row>
    <row r="18825" spans="1:10">
      <c r="A18825" s="45">
        <v>1516647374</v>
      </c>
      <c r="B18825" s="45">
        <v>1</v>
      </c>
      <c r="C18825" s="45">
        <v>3808</v>
      </c>
      <c r="D18825" s="43" t="s">
        <v>359</v>
      </c>
      <c r="E18825" s="43" t="str">
        <f t="shared" si="1172"/>
        <v>Test</v>
      </c>
      <c r="F18825" t="str">
        <f>IF(C18825&lt;1000,"Low", IF(C18825&lt;3000,"Medium","High"))</f>
        <v>High</v>
      </c>
      <c r="G18825" t="str">
        <f>B18825 &amp; "_" &amp; D18825 &amp; "_" &amp; F18825</f>
        <v>1_Shenzhen_High</v>
      </c>
      <c r="H18825">
        <f t="shared" si="1175"/>
        <v>236</v>
      </c>
      <c r="I18825">
        <f t="shared" si="1173"/>
        <v>566</v>
      </c>
      <c r="J18825" t="str">
        <f t="shared" si="1174"/>
        <v>Test</v>
      </c>
    </row>
    <row r="18826" spans="1:10">
      <c r="A18826" s="45">
        <v>1517453045</v>
      </c>
      <c r="B18826" s="45">
        <v>1</v>
      </c>
      <c r="C18826" s="45">
        <v>3823</v>
      </c>
      <c r="D18826" s="43" t="s">
        <v>359</v>
      </c>
      <c r="E18826" s="43" t="str">
        <f t="shared" si="1172"/>
        <v>Test</v>
      </c>
      <c r="F18826" t="str">
        <f>IF(C18826&lt;1000,"Low", IF(C18826&lt;3000,"Medium","High"))</f>
        <v>High</v>
      </c>
      <c r="G18826" t="str">
        <f>B18826 &amp; "_" &amp; D18826 &amp; "_" &amp; F18826</f>
        <v>1_Shenzhen_High</v>
      </c>
      <c r="H18826">
        <f t="shared" si="1175"/>
        <v>237</v>
      </c>
      <c r="I18826">
        <f t="shared" si="1173"/>
        <v>566</v>
      </c>
      <c r="J18826" t="str">
        <f t="shared" si="1174"/>
        <v>Test</v>
      </c>
    </row>
    <row r="18827" spans="1:10">
      <c r="A18827" s="45">
        <v>1519336357</v>
      </c>
      <c r="B18827" s="45">
        <v>1</v>
      </c>
      <c r="C18827" s="45">
        <v>4015</v>
      </c>
      <c r="D18827" s="43" t="s">
        <v>359</v>
      </c>
      <c r="E18827" s="43" t="str">
        <f t="shared" ref="E18827:E18890" si="1176">IF(H18827 &lt;= (3000 * I18827 / 7000), "Test", IF(H18827 &lt;= 2*(3000 * I18827 / 7000), "Control", "No_test"))</f>
        <v>Test</v>
      </c>
      <c r="F18827" t="str">
        <f>IF(C18827&lt;1000,"Low", IF(C18827&lt;3000,"Medium","High"))</f>
        <v>High</v>
      </c>
      <c r="G18827" t="str">
        <f>B18827 &amp; "_" &amp; D18827 &amp; "_" &amp; F18827</f>
        <v>1_Shenzhen_High</v>
      </c>
      <c r="H18827">
        <f t="shared" si="1175"/>
        <v>238</v>
      </c>
      <c r="I18827">
        <f t="shared" ref="I18827:I18890" si="1177">COUNTIF(G:G,G18827)</f>
        <v>566</v>
      </c>
      <c r="J18827" t="str">
        <f t="shared" ref="J18827:J18890" si="1178">IF(H18827 &lt;= (3000 * I18827 / 7000), "Test", IF(H18827 &lt;= 2*(3000 * I18819 / 7000), "Control", "No_test"))</f>
        <v>Test</v>
      </c>
    </row>
    <row r="18828" spans="1:10">
      <c r="A18828" s="45">
        <v>1513045873</v>
      </c>
      <c r="B18828" s="45">
        <v>1</v>
      </c>
      <c r="C18828" s="45">
        <v>3577</v>
      </c>
      <c r="D18828" s="43" t="s">
        <v>359</v>
      </c>
      <c r="E18828" s="43" t="str">
        <f t="shared" si="1176"/>
        <v>Test</v>
      </c>
      <c r="F18828" t="str">
        <f>IF(C18828&lt;1000,"Low", IF(C18828&lt;3000,"Medium","High"))</f>
        <v>High</v>
      </c>
      <c r="G18828" t="str">
        <f>B18828 &amp; "_" &amp; D18828 &amp; "_" &amp; F18828</f>
        <v>1_Shenzhen_High</v>
      </c>
      <c r="H18828">
        <f t="shared" ref="H18828:H18891" si="1179">IF(G18828=G18827,H18827+1,1)</f>
        <v>239</v>
      </c>
      <c r="I18828">
        <f t="shared" si="1177"/>
        <v>566</v>
      </c>
      <c r="J18828" t="str">
        <f t="shared" si="1178"/>
        <v>Test</v>
      </c>
    </row>
    <row r="18829" spans="1:10">
      <c r="A18829" s="45">
        <v>1518535509</v>
      </c>
      <c r="B18829" s="45">
        <v>1</v>
      </c>
      <c r="C18829" s="45">
        <v>3213</v>
      </c>
      <c r="D18829" s="43" t="s">
        <v>359</v>
      </c>
      <c r="E18829" s="43" t="str">
        <f t="shared" si="1176"/>
        <v>Test</v>
      </c>
      <c r="F18829" t="str">
        <f>IF(C18829&lt;1000,"Low", IF(C18829&lt;3000,"Medium","High"))</f>
        <v>High</v>
      </c>
      <c r="G18829" t="str">
        <f>B18829 &amp; "_" &amp; D18829 &amp; "_" &amp; F18829</f>
        <v>1_Shenzhen_High</v>
      </c>
      <c r="H18829">
        <f t="shared" si="1179"/>
        <v>240</v>
      </c>
      <c r="I18829">
        <f t="shared" si="1177"/>
        <v>566</v>
      </c>
      <c r="J18829" t="str">
        <f t="shared" si="1178"/>
        <v>Test</v>
      </c>
    </row>
    <row r="18830" spans="1:10">
      <c r="A18830" s="45">
        <v>1516963777</v>
      </c>
      <c r="B18830" s="45">
        <v>1</v>
      </c>
      <c r="C18830" s="45">
        <v>3667</v>
      </c>
      <c r="D18830" s="43" t="s">
        <v>359</v>
      </c>
      <c r="E18830" s="43" t="str">
        <f t="shared" si="1176"/>
        <v>Test</v>
      </c>
      <c r="F18830" t="str">
        <f>IF(C18830&lt;1000,"Low", IF(C18830&lt;3000,"Medium","High"))</f>
        <v>High</v>
      </c>
      <c r="G18830" t="str">
        <f>B18830 &amp; "_" &amp; D18830 &amp; "_" &amp; F18830</f>
        <v>1_Shenzhen_High</v>
      </c>
      <c r="H18830">
        <f t="shared" si="1179"/>
        <v>241</v>
      </c>
      <c r="I18830">
        <f t="shared" si="1177"/>
        <v>566</v>
      </c>
      <c r="J18830" t="str">
        <f t="shared" si="1178"/>
        <v>Test</v>
      </c>
    </row>
    <row r="18831" spans="1:10">
      <c r="A18831" s="45">
        <v>1513378577</v>
      </c>
      <c r="B18831" s="45">
        <v>1</v>
      </c>
      <c r="C18831" s="45">
        <v>3150</v>
      </c>
      <c r="D18831" s="43" t="s">
        <v>359</v>
      </c>
      <c r="E18831" s="43" t="str">
        <f t="shared" si="1176"/>
        <v>Test</v>
      </c>
      <c r="F18831" t="str">
        <f>IF(C18831&lt;1000,"Low", IF(C18831&lt;3000,"Medium","High"))</f>
        <v>High</v>
      </c>
      <c r="G18831" t="str">
        <f>B18831 &amp; "_" &amp; D18831 &amp; "_" &amp; F18831</f>
        <v>1_Shenzhen_High</v>
      </c>
      <c r="H18831">
        <f t="shared" si="1179"/>
        <v>242</v>
      </c>
      <c r="I18831">
        <f t="shared" si="1177"/>
        <v>566</v>
      </c>
      <c r="J18831" t="str">
        <f t="shared" si="1178"/>
        <v>Test</v>
      </c>
    </row>
    <row r="18832" spans="1:10">
      <c r="A18832" s="45">
        <v>1512696998</v>
      </c>
      <c r="B18832" s="45">
        <v>1</v>
      </c>
      <c r="C18832" s="45">
        <v>3691</v>
      </c>
      <c r="D18832" s="43" t="s">
        <v>359</v>
      </c>
      <c r="E18832" s="43" t="str">
        <f t="shared" si="1176"/>
        <v>Control</v>
      </c>
      <c r="F18832" t="str">
        <f>IF(C18832&lt;1000,"Low", IF(C18832&lt;3000,"Medium","High"))</f>
        <v>High</v>
      </c>
      <c r="G18832" t="str">
        <f>B18832 &amp; "_" &amp; D18832 &amp; "_" &amp; F18832</f>
        <v>1_Shenzhen_High</v>
      </c>
      <c r="H18832">
        <f t="shared" si="1179"/>
        <v>243</v>
      </c>
      <c r="I18832">
        <f t="shared" si="1177"/>
        <v>566</v>
      </c>
      <c r="J18832" t="str">
        <f t="shared" si="1178"/>
        <v>Control</v>
      </c>
    </row>
    <row r="18833" spans="1:10">
      <c r="A18833" s="45">
        <v>1513604779</v>
      </c>
      <c r="B18833" s="45">
        <v>1</v>
      </c>
      <c r="C18833" s="45">
        <v>3585</v>
      </c>
      <c r="D18833" s="43" t="s">
        <v>359</v>
      </c>
      <c r="E18833" s="43" t="str">
        <f t="shared" si="1176"/>
        <v>Control</v>
      </c>
      <c r="F18833" t="str">
        <f>IF(C18833&lt;1000,"Low", IF(C18833&lt;3000,"Medium","High"))</f>
        <v>High</v>
      </c>
      <c r="G18833" t="str">
        <f>B18833 &amp; "_" &amp; D18833 &amp; "_" &amp; F18833</f>
        <v>1_Shenzhen_High</v>
      </c>
      <c r="H18833">
        <f t="shared" si="1179"/>
        <v>244</v>
      </c>
      <c r="I18833">
        <f t="shared" si="1177"/>
        <v>566</v>
      </c>
      <c r="J18833" t="str">
        <f t="shared" si="1178"/>
        <v>Control</v>
      </c>
    </row>
    <row r="18834" spans="1:10">
      <c r="A18834" s="45">
        <v>1512455823</v>
      </c>
      <c r="B18834" s="45">
        <v>1</v>
      </c>
      <c r="C18834" s="45">
        <v>4133</v>
      </c>
      <c r="D18834" s="43" t="s">
        <v>359</v>
      </c>
      <c r="E18834" s="43" t="str">
        <f t="shared" si="1176"/>
        <v>Control</v>
      </c>
      <c r="F18834" t="str">
        <f>IF(C18834&lt;1000,"Low", IF(C18834&lt;3000,"Medium","High"))</f>
        <v>High</v>
      </c>
      <c r="G18834" t="str">
        <f>B18834 &amp; "_" &amp; D18834 &amp; "_" &amp; F18834</f>
        <v>1_Shenzhen_High</v>
      </c>
      <c r="H18834">
        <f t="shared" si="1179"/>
        <v>245</v>
      </c>
      <c r="I18834">
        <f t="shared" si="1177"/>
        <v>566</v>
      </c>
      <c r="J18834" t="str">
        <f t="shared" si="1178"/>
        <v>Control</v>
      </c>
    </row>
    <row r="18835" spans="1:10">
      <c r="A18835" s="45">
        <v>1519913453</v>
      </c>
      <c r="B18835" s="45">
        <v>1</v>
      </c>
      <c r="C18835" s="45">
        <v>3152</v>
      </c>
      <c r="D18835" s="43" t="s">
        <v>359</v>
      </c>
      <c r="E18835" s="43" t="str">
        <f t="shared" si="1176"/>
        <v>Control</v>
      </c>
      <c r="F18835" t="str">
        <f>IF(C18835&lt;1000,"Low", IF(C18835&lt;3000,"Medium","High"))</f>
        <v>High</v>
      </c>
      <c r="G18835" t="str">
        <f>B18835 &amp; "_" &amp; D18835 &amp; "_" &amp; F18835</f>
        <v>1_Shenzhen_High</v>
      </c>
      <c r="H18835">
        <f t="shared" si="1179"/>
        <v>246</v>
      </c>
      <c r="I18835">
        <f t="shared" si="1177"/>
        <v>566</v>
      </c>
      <c r="J18835" t="str">
        <f t="shared" si="1178"/>
        <v>Control</v>
      </c>
    </row>
    <row r="18836" spans="1:10">
      <c r="A18836" s="45">
        <v>1511280976</v>
      </c>
      <c r="B18836" s="45">
        <v>1</v>
      </c>
      <c r="C18836" s="45">
        <v>3066</v>
      </c>
      <c r="D18836" s="43" t="s">
        <v>359</v>
      </c>
      <c r="E18836" s="43" t="str">
        <f t="shared" si="1176"/>
        <v>Control</v>
      </c>
      <c r="F18836" t="str">
        <f>IF(C18836&lt;1000,"Low", IF(C18836&lt;3000,"Medium","High"))</f>
        <v>High</v>
      </c>
      <c r="G18836" t="str">
        <f>B18836 &amp; "_" &amp; D18836 &amp; "_" &amp; F18836</f>
        <v>1_Shenzhen_High</v>
      </c>
      <c r="H18836">
        <f t="shared" si="1179"/>
        <v>247</v>
      </c>
      <c r="I18836">
        <f t="shared" si="1177"/>
        <v>566</v>
      </c>
      <c r="J18836" t="str">
        <f t="shared" si="1178"/>
        <v>Control</v>
      </c>
    </row>
    <row r="18837" spans="1:10">
      <c r="A18837" s="45">
        <v>1518231956</v>
      </c>
      <c r="B18837" s="45">
        <v>1</v>
      </c>
      <c r="C18837" s="45">
        <v>5005</v>
      </c>
      <c r="D18837" s="43" t="s">
        <v>359</v>
      </c>
      <c r="E18837" s="43" t="str">
        <f t="shared" si="1176"/>
        <v>Control</v>
      </c>
      <c r="F18837" t="str">
        <f>IF(C18837&lt;1000,"Low", IF(C18837&lt;3000,"Medium","High"))</f>
        <v>High</v>
      </c>
      <c r="G18837" t="str">
        <f>B18837 &amp; "_" &amp; D18837 &amp; "_" &amp; F18837</f>
        <v>1_Shenzhen_High</v>
      </c>
      <c r="H18837">
        <f t="shared" si="1179"/>
        <v>248</v>
      </c>
      <c r="I18837">
        <f t="shared" si="1177"/>
        <v>566</v>
      </c>
      <c r="J18837" t="str">
        <f t="shared" si="1178"/>
        <v>Control</v>
      </c>
    </row>
    <row r="18838" spans="1:10">
      <c r="A18838" s="45">
        <v>1518745283</v>
      </c>
      <c r="B18838" s="45">
        <v>1</v>
      </c>
      <c r="C18838" s="45">
        <v>4333</v>
      </c>
      <c r="D18838" s="43" t="s">
        <v>359</v>
      </c>
      <c r="E18838" s="43" t="str">
        <f t="shared" si="1176"/>
        <v>Control</v>
      </c>
      <c r="F18838" t="str">
        <f>IF(C18838&lt;1000,"Low", IF(C18838&lt;3000,"Medium","High"))</f>
        <v>High</v>
      </c>
      <c r="G18838" t="str">
        <f>B18838 &amp; "_" &amp; D18838 &amp; "_" &amp; F18838</f>
        <v>1_Shenzhen_High</v>
      </c>
      <c r="H18838">
        <f t="shared" si="1179"/>
        <v>249</v>
      </c>
      <c r="I18838">
        <f t="shared" si="1177"/>
        <v>566</v>
      </c>
      <c r="J18838" t="str">
        <f t="shared" si="1178"/>
        <v>Control</v>
      </c>
    </row>
    <row r="18839" spans="1:10">
      <c r="A18839" s="45">
        <v>1514557733</v>
      </c>
      <c r="B18839" s="45">
        <v>1</v>
      </c>
      <c r="C18839" s="45">
        <v>3753</v>
      </c>
      <c r="D18839" s="43" t="s">
        <v>359</v>
      </c>
      <c r="E18839" s="43" t="str">
        <f t="shared" si="1176"/>
        <v>Control</v>
      </c>
      <c r="F18839" t="str">
        <f>IF(C18839&lt;1000,"Low", IF(C18839&lt;3000,"Medium","High"))</f>
        <v>High</v>
      </c>
      <c r="G18839" t="str">
        <f>B18839 &amp; "_" &amp; D18839 &amp; "_" &amp; F18839</f>
        <v>1_Shenzhen_High</v>
      </c>
      <c r="H18839">
        <f t="shared" si="1179"/>
        <v>250</v>
      </c>
      <c r="I18839">
        <f t="shared" si="1177"/>
        <v>566</v>
      </c>
      <c r="J18839" t="str">
        <f t="shared" si="1178"/>
        <v>Control</v>
      </c>
    </row>
    <row r="18840" spans="1:10">
      <c r="A18840" s="45">
        <v>1517258085</v>
      </c>
      <c r="B18840" s="45">
        <v>1</v>
      </c>
      <c r="C18840" s="45">
        <v>5212</v>
      </c>
      <c r="D18840" s="43" t="s">
        <v>359</v>
      </c>
      <c r="E18840" s="43" t="str">
        <f t="shared" si="1176"/>
        <v>Control</v>
      </c>
      <c r="F18840" t="str">
        <f>IF(C18840&lt;1000,"Low", IF(C18840&lt;3000,"Medium","High"))</f>
        <v>High</v>
      </c>
      <c r="G18840" t="str">
        <f>B18840 &amp; "_" &amp; D18840 &amp; "_" &amp; F18840</f>
        <v>1_Shenzhen_High</v>
      </c>
      <c r="H18840">
        <f t="shared" si="1179"/>
        <v>251</v>
      </c>
      <c r="I18840">
        <f t="shared" si="1177"/>
        <v>566</v>
      </c>
      <c r="J18840" t="str">
        <f t="shared" si="1178"/>
        <v>Control</v>
      </c>
    </row>
    <row r="18841" spans="1:10">
      <c r="A18841" s="45">
        <v>1513048158</v>
      </c>
      <c r="B18841" s="45">
        <v>1</v>
      </c>
      <c r="C18841" s="45">
        <v>3599</v>
      </c>
      <c r="D18841" s="43" t="s">
        <v>359</v>
      </c>
      <c r="E18841" s="43" t="str">
        <f t="shared" si="1176"/>
        <v>Control</v>
      </c>
      <c r="F18841" t="str">
        <f>IF(C18841&lt;1000,"Low", IF(C18841&lt;3000,"Medium","High"))</f>
        <v>High</v>
      </c>
      <c r="G18841" t="str">
        <f>B18841 &amp; "_" &amp; D18841 &amp; "_" &amp; F18841</f>
        <v>1_Shenzhen_High</v>
      </c>
      <c r="H18841">
        <f t="shared" si="1179"/>
        <v>252</v>
      </c>
      <c r="I18841">
        <f t="shared" si="1177"/>
        <v>566</v>
      </c>
      <c r="J18841" t="str">
        <f t="shared" si="1178"/>
        <v>Control</v>
      </c>
    </row>
    <row r="18842" spans="1:10">
      <c r="A18842" s="45">
        <v>1511260917</v>
      </c>
      <c r="B18842" s="45">
        <v>1</v>
      </c>
      <c r="C18842" s="45">
        <v>3269</v>
      </c>
      <c r="D18842" s="43" t="s">
        <v>359</v>
      </c>
      <c r="E18842" s="43" t="str">
        <f t="shared" si="1176"/>
        <v>Control</v>
      </c>
      <c r="F18842" t="str">
        <f>IF(C18842&lt;1000,"Low", IF(C18842&lt;3000,"Medium","High"))</f>
        <v>High</v>
      </c>
      <c r="G18842" t="str">
        <f>B18842 &amp; "_" &amp; D18842 &amp; "_" &amp; F18842</f>
        <v>1_Shenzhen_High</v>
      </c>
      <c r="H18842">
        <f t="shared" si="1179"/>
        <v>253</v>
      </c>
      <c r="I18842">
        <f t="shared" si="1177"/>
        <v>566</v>
      </c>
      <c r="J18842" t="str">
        <f t="shared" si="1178"/>
        <v>Control</v>
      </c>
    </row>
    <row r="18843" spans="1:10">
      <c r="A18843" s="45">
        <v>1515272444</v>
      </c>
      <c r="B18843" s="45">
        <v>1</v>
      </c>
      <c r="C18843" s="45">
        <v>4831</v>
      </c>
      <c r="D18843" s="43" t="s">
        <v>359</v>
      </c>
      <c r="E18843" s="43" t="str">
        <f t="shared" si="1176"/>
        <v>Control</v>
      </c>
      <c r="F18843" t="str">
        <f>IF(C18843&lt;1000,"Low", IF(C18843&lt;3000,"Medium","High"))</f>
        <v>High</v>
      </c>
      <c r="G18843" t="str">
        <f>B18843 &amp; "_" &amp; D18843 &amp; "_" &amp; F18843</f>
        <v>1_Shenzhen_High</v>
      </c>
      <c r="H18843">
        <f t="shared" si="1179"/>
        <v>254</v>
      </c>
      <c r="I18843">
        <f t="shared" si="1177"/>
        <v>566</v>
      </c>
      <c r="J18843" t="str">
        <f t="shared" si="1178"/>
        <v>Control</v>
      </c>
    </row>
    <row r="18844" spans="1:10">
      <c r="A18844" s="45">
        <v>1515233349</v>
      </c>
      <c r="B18844" s="45">
        <v>1</v>
      </c>
      <c r="C18844" s="45">
        <v>3661</v>
      </c>
      <c r="D18844" s="43" t="s">
        <v>359</v>
      </c>
      <c r="E18844" s="43" t="str">
        <f t="shared" si="1176"/>
        <v>Control</v>
      </c>
      <c r="F18844" t="str">
        <f>IF(C18844&lt;1000,"Low", IF(C18844&lt;3000,"Medium","High"))</f>
        <v>High</v>
      </c>
      <c r="G18844" t="str">
        <f>B18844 &amp; "_" &amp; D18844 &amp; "_" &amp; F18844</f>
        <v>1_Shenzhen_High</v>
      </c>
      <c r="H18844">
        <f t="shared" si="1179"/>
        <v>255</v>
      </c>
      <c r="I18844">
        <f t="shared" si="1177"/>
        <v>566</v>
      </c>
      <c r="J18844" t="str">
        <f t="shared" si="1178"/>
        <v>Control</v>
      </c>
    </row>
    <row r="18845" spans="1:10">
      <c r="A18845" s="45">
        <v>1519870845</v>
      </c>
      <c r="B18845" s="45">
        <v>1</v>
      </c>
      <c r="C18845" s="45">
        <v>5206</v>
      </c>
      <c r="D18845" s="43" t="s">
        <v>359</v>
      </c>
      <c r="E18845" s="43" t="str">
        <f t="shared" si="1176"/>
        <v>Control</v>
      </c>
      <c r="F18845" t="str">
        <f>IF(C18845&lt;1000,"Low", IF(C18845&lt;3000,"Medium","High"))</f>
        <v>High</v>
      </c>
      <c r="G18845" t="str">
        <f>B18845 &amp; "_" &amp; D18845 &amp; "_" &amp; F18845</f>
        <v>1_Shenzhen_High</v>
      </c>
      <c r="H18845">
        <f t="shared" si="1179"/>
        <v>256</v>
      </c>
      <c r="I18845">
        <f t="shared" si="1177"/>
        <v>566</v>
      </c>
      <c r="J18845" t="str">
        <f t="shared" si="1178"/>
        <v>Control</v>
      </c>
    </row>
    <row r="18846" spans="1:10">
      <c r="A18846" s="45">
        <v>1516459254</v>
      </c>
      <c r="B18846" s="45">
        <v>1</v>
      </c>
      <c r="C18846" s="45">
        <v>4245</v>
      </c>
      <c r="D18846" s="43" t="s">
        <v>359</v>
      </c>
      <c r="E18846" s="43" t="str">
        <f t="shared" si="1176"/>
        <v>Control</v>
      </c>
      <c r="F18846" t="str">
        <f>IF(C18846&lt;1000,"Low", IF(C18846&lt;3000,"Medium","High"))</f>
        <v>High</v>
      </c>
      <c r="G18846" t="str">
        <f>B18846 &amp; "_" &amp; D18846 &amp; "_" &amp; F18846</f>
        <v>1_Shenzhen_High</v>
      </c>
      <c r="H18846">
        <f t="shared" si="1179"/>
        <v>257</v>
      </c>
      <c r="I18846">
        <f t="shared" si="1177"/>
        <v>566</v>
      </c>
      <c r="J18846" t="str">
        <f t="shared" si="1178"/>
        <v>Control</v>
      </c>
    </row>
    <row r="18847" spans="1:10">
      <c r="A18847" s="45">
        <v>1514652703</v>
      </c>
      <c r="B18847" s="45">
        <v>1</v>
      </c>
      <c r="C18847" s="45">
        <v>4368</v>
      </c>
      <c r="D18847" s="43" t="s">
        <v>359</v>
      </c>
      <c r="E18847" s="43" t="str">
        <f t="shared" si="1176"/>
        <v>Control</v>
      </c>
      <c r="F18847" t="str">
        <f>IF(C18847&lt;1000,"Low", IF(C18847&lt;3000,"Medium","High"))</f>
        <v>High</v>
      </c>
      <c r="G18847" t="str">
        <f>B18847 &amp; "_" &amp; D18847 &amp; "_" &amp; F18847</f>
        <v>1_Shenzhen_High</v>
      </c>
      <c r="H18847">
        <f t="shared" si="1179"/>
        <v>258</v>
      </c>
      <c r="I18847">
        <f t="shared" si="1177"/>
        <v>566</v>
      </c>
      <c r="J18847" t="str">
        <f t="shared" si="1178"/>
        <v>Control</v>
      </c>
    </row>
    <row r="18848" spans="1:10">
      <c r="A18848" s="45">
        <v>1515932474</v>
      </c>
      <c r="B18848" s="45">
        <v>1</v>
      </c>
      <c r="C18848" s="45">
        <v>3077</v>
      </c>
      <c r="D18848" s="43" t="s">
        <v>359</v>
      </c>
      <c r="E18848" s="43" t="str">
        <f t="shared" si="1176"/>
        <v>Control</v>
      </c>
      <c r="F18848" t="str">
        <f>IF(C18848&lt;1000,"Low", IF(C18848&lt;3000,"Medium","High"))</f>
        <v>High</v>
      </c>
      <c r="G18848" t="str">
        <f>B18848 &amp; "_" &amp; D18848 &amp; "_" &amp; F18848</f>
        <v>1_Shenzhen_High</v>
      </c>
      <c r="H18848">
        <f t="shared" si="1179"/>
        <v>259</v>
      </c>
      <c r="I18848">
        <f t="shared" si="1177"/>
        <v>566</v>
      </c>
      <c r="J18848" t="str">
        <f t="shared" si="1178"/>
        <v>Control</v>
      </c>
    </row>
    <row r="18849" spans="1:10">
      <c r="A18849" s="45">
        <v>1514487126</v>
      </c>
      <c r="B18849" s="45">
        <v>1</v>
      </c>
      <c r="C18849" s="45">
        <v>3935</v>
      </c>
      <c r="D18849" s="43" t="s">
        <v>359</v>
      </c>
      <c r="E18849" s="43" t="str">
        <f t="shared" si="1176"/>
        <v>Control</v>
      </c>
      <c r="F18849" t="str">
        <f>IF(C18849&lt;1000,"Low", IF(C18849&lt;3000,"Medium","High"))</f>
        <v>High</v>
      </c>
      <c r="G18849" t="str">
        <f>B18849 &amp; "_" &amp; D18849 &amp; "_" &amp; F18849</f>
        <v>1_Shenzhen_High</v>
      </c>
      <c r="H18849">
        <f t="shared" si="1179"/>
        <v>260</v>
      </c>
      <c r="I18849">
        <f t="shared" si="1177"/>
        <v>566</v>
      </c>
      <c r="J18849" t="str">
        <f t="shared" si="1178"/>
        <v>Control</v>
      </c>
    </row>
    <row r="18850" spans="1:10">
      <c r="A18850" s="45">
        <v>1519848875</v>
      </c>
      <c r="B18850" s="45">
        <v>1</v>
      </c>
      <c r="C18850" s="45">
        <v>3654</v>
      </c>
      <c r="D18850" s="43" t="s">
        <v>359</v>
      </c>
      <c r="E18850" s="43" t="str">
        <f t="shared" si="1176"/>
        <v>Control</v>
      </c>
      <c r="F18850" t="str">
        <f>IF(C18850&lt;1000,"Low", IF(C18850&lt;3000,"Medium","High"))</f>
        <v>High</v>
      </c>
      <c r="G18850" t="str">
        <f>B18850 &amp; "_" &amp; D18850 &amp; "_" &amp; F18850</f>
        <v>1_Shenzhen_High</v>
      </c>
      <c r="H18850">
        <f t="shared" si="1179"/>
        <v>261</v>
      </c>
      <c r="I18850">
        <f t="shared" si="1177"/>
        <v>566</v>
      </c>
      <c r="J18850" t="str">
        <f t="shared" si="1178"/>
        <v>Control</v>
      </c>
    </row>
    <row r="18851" spans="1:10">
      <c r="A18851" s="45">
        <v>1512978165</v>
      </c>
      <c r="B18851" s="45">
        <v>1</v>
      </c>
      <c r="C18851" s="45">
        <v>4205</v>
      </c>
      <c r="D18851" s="43" t="s">
        <v>359</v>
      </c>
      <c r="E18851" s="43" t="str">
        <f t="shared" si="1176"/>
        <v>Control</v>
      </c>
      <c r="F18851" t="str">
        <f>IF(C18851&lt;1000,"Low", IF(C18851&lt;3000,"Medium","High"))</f>
        <v>High</v>
      </c>
      <c r="G18851" t="str">
        <f>B18851 &amp; "_" &amp; D18851 &amp; "_" &amp; F18851</f>
        <v>1_Shenzhen_High</v>
      </c>
      <c r="H18851">
        <f t="shared" si="1179"/>
        <v>262</v>
      </c>
      <c r="I18851">
        <f t="shared" si="1177"/>
        <v>566</v>
      </c>
      <c r="J18851" t="str">
        <f t="shared" si="1178"/>
        <v>Control</v>
      </c>
    </row>
    <row r="18852" spans="1:10">
      <c r="A18852" s="45">
        <v>1516931078</v>
      </c>
      <c r="B18852" s="45">
        <v>1</v>
      </c>
      <c r="C18852" s="45">
        <v>3124</v>
      </c>
      <c r="D18852" s="43" t="s">
        <v>359</v>
      </c>
      <c r="E18852" s="43" t="str">
        <f t="shared" si="1176"/>
        <v>Control</v>
      </c>
      <c r="F18852" t="str">
        <f>IF(C18852&lt;1000,"Low", IF(C18852&lt;3000,"Medium","High"))</f>
        <v>High</v>
      </c>
      <c r="G18852" t="str">
        <f>B18852 &amp; "_" &amp; D18852 &amp; "_" &amp; F18852</f>
        <v>1_Shenzhen_High</v>
      </c>
      <c r="H18852">
        <f t="shared" si="1179"/>
        <v>263</v>
      </c>
      <c r="I18852">
        <f t="shared" si="1177"/>
        <v>566</v>
      </c>
      <c r="J18852" t="str">
        <f t="shared" si="1178"/>
        <v>Control</v>
      </c>
    </row>
    <row r="18853" spans="1:10">
      <c r="A18853" s="45">
        <v>1516749064</v>
      </c>
      <c r="B18853" s="45">
        <v>1</v>
      </c>
      <c r="C18853" s="45">
        <v>4432</v>
      </c>
      <c r="D18853" s="43" t="s">
        <v>359</v>
      </c>
      <c r="E18853" s="43" t="str">
        <f t="shared" si="1176"/>
        <v>Control</v>
      </c>
      <c r="F18853" t="str">
        <f>IF(C18853&lt;1000,"Low", IF(C18853&lt;3000,"Medium","High"))</f>
        <v>High</v>
      </c>
      <c r="G18853" t="str">
        <f>B18853 &amp; "_" &amp; D18853 &amp; "_" &amp; F18853</f>
        <v>1_Shenzhen_High</v>
      </c>
      <c r="H18853">
        <f t="shared" si="1179"/>
        <v>264</v>
      </c>
      <c r="I18853">
        <f t="shared" si="1177"/>
        <v>566</v>
      </c>
      <c r="J18853" t="str">
        <f t="shared" si="1178"/>
        <v>Control</v>
      </c>
    </row>
    <row r="18854" spans="1:10">
      <c r="A18854" s="45">
        <v>1513421293</v>
      </c>
      <c r="B18854" s="45">
        <v>1</v>
      </c>
      <c r="C18854" s="45">
        <v>3111</v>
      </c>
      <c r="D18854" s="43" t="s">
        <v>359</v>
      </c>
      <c r="E18854" s="43" t="str">
        <f t="shared" si="1176"/>
        <v>Control</v>
      </c>
      <c r="F18854" t="str">
        <f>IF(C18854&lt;1000,"Low", IF(C18854&lt;3000,"Medium","High"))</f>
        <v>High</v>
      </c>
      <c r="G18854" t="str">
        <f>B18854 &amp; "_" &amp; D18854 &amp; "_" &amp; F18854</f>
        <v>1_Shenzhen_High</v>
      </c>
      <c r="H18854">
        <f t="shared" si="1179"/>
        <v>265</v>
      </c>
      <c r="I18854">
        <f t="shared" si="1177"/>
        <v>566</v>
      </c>
      <c r="J18854" t="str">
        <f t="shared" si="1178"/>
        <v>Control</v>
      </c>
    </row>
    <row r="18855" spans="1:10">
      <c r="A18855" s="45">
        <v>1516483816</v>
      </c>
      <c r="B18855" s="45">
        <v>1</v>
      </c>
      <c r="C18855" s="45">
        <v>3741</v>
      </c>
      <c r="D18855" s="43" t="s">
        <v>359</v>
      </c>
      <c r="E18855" s="43" t="str">
        <f t="shared" si="1176"/>
        <v>Control</v>
      </c>
      <c r="F18855" t="str">
        <f>IF(C18855&lt;1000,"Low", IF(C18855&lt;3000,"Medium","High"))</f>
        <v>High</v>
      </c>
      <c r="G18855" t="str">
        <f>B18855 &amp; "_" &amp; D18855 &amp; "_" &amp; F18855</f>
        <v>1_Shenzhen_High</v>
      </c>
      <c r="H18855">
        <f t="shared" si="1179"/>
        <v>266</v>
      </c>
      <c r="I18855">
        <f t="shared" si="1177"/>
        <v>566</v>
      </c>
      <c r="J18855" t="str">
        <f t="shared" si="1178"/>
        <v>Control</v>
      </c>
    </row>
    <row r="18856" spans="1:10">
      <c r="A18856" s="45">
        <v>1516799615</v>
      </c>
      <c r="B18856" s="45">
        <v>1</v>
      </c>
      <c r="C18856" s="45">
        <v>3059</v>
      </c>
      <c r="D18856" s="43" t="s">
        <v>359</v>
      </c>
      <c r="E18856" s="43" t="str">
        <f t="shared" si="1176"/>
        <v>Control</v>
      </c>
      <c r="F18856" t="str">
        <f>IF(C18856&lt;1000,"Low", IF(C18856&lt;3000,"Medium","High"))</f>
        <v>High</v>
      </c>
      <c r="G18856" t="str">
        <f>B18856 &amp; "_" &amp; D18856 &amp; "_" &amp; F18856</f>
        <v>1_Shenzhen_High</v>
      </c>
      <c r="H18856">
        <f t="shared" si="1179"/>
        <v>267</v>
      </c>
      <c r="I18856">
        <f t="shared" si="1177"/>
        <v>566</v>
      </c>
      <c r="J18856" t="str">
        <f t="shared" si="1178"/>
        <v>Control</v>
      </c>
    </row>
    <row r="18857" spans="1:10">
      <c r="A18857" s="45">
        <v>1514210605</v>
      </c>
      <c r="B18857" s="45">
        <v>1</v>
      </c>
      <c r="C18857" s="45">
        <v>4365</v>
      </c>
      <c r="D18857" s="43" t="s">
        <v>359</v>
      </c>
      <c r="E18857" s="43" t="str">
        <f t="shared" si="1176"/>
        <v>Control</v>
      </c>
      <c r="F18857" t="str">
        <f>IF(C18857&lt;1000,"Low", IF(C18857&lt;3000,"Medium","High"))</f>
        <v>High</v>
      </c>
      <c r="G18857" t="str">
        <f>B18857 &amp; "_" &amp; D18857 &amp; "_" &amp; F18857</f>
        <v>1_Shenzhen_High</v>
      </c>
      <c r="H18857">
        <f t="shared" si="1179"/>
        <v>268</v>
      </c>
      <c r="I18857">
        <f t="shared" si="1177"/>
        <v>566</v>
      </c>
      <c r="J18857" t="str">
        <f t="shared" si="1178"/>
        <v>Control</v>
      </c>
    </row>
    <row r="18858" spans="1:10">
      <c r="A18858" s="45">
        <v>1518068718</v>
      </c>
      <c r="B18858" s="45">
        <v>1</v>
      </c>
      <c r="C18858" s="45">
        <v>4058</v>
      </c>
      <c r="D18858" s="43" t="s">
        <v>359</v>
      </c>
      <c r="E18858" s="43" t="str">
        <f t="shared" si="1176"/>
        <v>Control</v>
      </c>
      <c r="F18858" t="str">
        <f>IF(C18858&lt;1000,"Low", IF(C18858&lt;3000,"Medium","High"))</f>
        <v>High</v>
      </c>
      <c r="G18858" t="str">
        <f>B18858 &amp; "_" &amp; D18858 &amp; "_" &amp; F18858</f>
        <v>1_Shenzhen_High</v>
      </c>
      <c r="H18858">
        <f t="shared" si="1179"/>
        <v>269</v>
      </c>
      <c r="I18858">
        <f t="shared" si="1177"/>
        <v>566</v>
      </c>
      <c r="J18858" t="str">
        <f t="shared" si="1178"/>
        <v>Control</v>
      </c>
    </row>
    <row r="18859" spans="1:10">
      <c r="A18859" s="45">
        <v>1511619787</v>
      </c>
      <c r="B18859" s="45">
        <v>1</v>
      </c>
      <c r="C18859" s="45">
        <v>3367</v>
      </c>
      <c r="D18859" s="43" t="s">
        <v>359</v>
      </c>
      <c r="E18859" s="43" t="str">
        <f t="shared" si="1176"/>
        <v>Control</v>
      </c>
      <c r="F18859" t="str">
        <f>IF(C18859&lt;1000,"Low", IF(C18859&lt;3000,"Medium","High"))</f>
        <v>High</v>
      </c>
      <c r="G18859" t="str">
        <f>B18859 &amp; "_" &amp; D18859 &amp; "_" &amp; F18859</f>
        <v>1_Shenzhen_High</v>
      </c>
      <c r="H18859">
        <f t="shared" si="1179"/>
        <v>270</v>
      </c>
      <c r="I18859">
        <f t="shared" si="1177"/>
        <v>566</v>
      </c>
      <c r="J18859" t="str">
        <f t="shared" si="1178"/>
        <v>Control</v>
      </c>
    </row>
    <row r="18860" spans="1:10">
      <c r="A18860" s="45">
        <v>1513002849</v>
      </c>
      <c r="B18860" s="45">
        <v>1</v>
      </c>
      <c r="C18860" s="45">
        <v>3197</v>
      </c>
      <c r="D18860" s="43" t="s">
        <v>359</v>
      </c>
      <c r="E18860" s="43" t="str">
        <f t="shared" si="1176"/>
        <v>Control</v>
      </c>
      <c r="F18860" t="str">
        <f>IF(C18860&lt;1000,"Low", IF(C18860&lt;3000,"Medium","High"))</f>
        <v>High</v>
      </c>
      <c r="G18860" t="str">
        <f>B18860 &amp; "_" &amp; D18860 &amp; "_" &amp; F18860</f>
        <v>1_Shenzhen_High</v>
      </c>
      <c r="H18860">
        <f t="shared" si="1179"/>
        <v>271</v>
      </c>
      <c r="I18860">
        <f t="shared" si="1177"/>
        <v>566</v>
      </c>
      <c r="J18860" t="str">
        <f t="shared" si="1178"/>
        <v>Control</v>
      </c>
    </row>
    <row r="18861" spans="1:10">
      <c r="A18861" s="45">
        <v>1513506424</v>
      </c>
      <c r="B18861" s="45">
        <v>1</v>
      </c>
      <c r="C18861" s="45">
        <v>3137</v>
      </c>
      <c r="D18861" s="43" t="s">
        <v>359</v>
      </c>
      <c r="E18861" s="43" t="str">
        <f t="shared" si="1176"/>
        <v>Control</v>
      </c>
      <c r="F18861" t="str">
        <f>IF(C18861&lt;1000,"Low", IF(C18861&lt;3000,"Medium","High"))</f>
        <v>High</v>
      </c>
      <c r="G18861" t="str">
        <f>B18861 &amp; "_" &amp; D18861 &amp; "_" &amp; F18861</f>
        <v>1_Shenzhen_High</v>
      </c>
      <c r="H18861">
        <f t="shared" si="1179"/>
        <v>272</v>
      </c>
      <c r="I18861">
        <f t="shared" si="1177"/>
        <v>566</v>
      </c>
      <c r="J18861" t="str">
        <f t="shared" si="1178"/>
        <v>Control</v>
      </c>
    </row>
    <row r="18862" spans="1:10">
      <c r="A18862" s="45">
        <v>1514847693</v>
      </c>
      <c r="B18862" s="45">
        <v>1</v>
      </c>
      <c r="C18862" s="45">
        <v>4479</v>
      </c>
      <c r="D18862" s="43" t="s">
        <v>359</v>
      </c>
      <c r="E18862" s="43" t="str">
        <f t="shared" si="1176"/>
        <v>Control</v>
      </c>
      <c r="F18862" t="str">
        <f>IF(C18862&lt;1000,"Low", IF(C18862&lt;3000,"Medium","High"))</f>
        <v>High</v>
      </c>
      <c r="G18862" t="str">
        <f>B18862 &amp; "_" &amp; D18862 &amp; "_" &amp; F18862</f>
        <v>1_Shenzhen_High</v>
      </c>
      <c r="H18862">
        <f t="shared" si="1179"/>
        <v>273</v>
      </c>
      <c r="I18862">
        <f t="shared" si="1177"/>
        <v>566</v>
      </c>
      <c r="J18862" t="str">
        <f t="shared" si="1178"/>
        <v>Control</v>
      </c>
    </row>
    <row r="18863" spans="1:10">
      <c r="A18863" s="45">
        <v>1519840047</v>
      </c>
      <c r="B18863" s="45">
        <v>1</v>
      </c>
      <c r="C18863" s="45">
        <v>3249</v>
      </c>
      <c r="D18863" s="43" t="s">
        <v>359</v>
      </c>
      <c r="E18863" s="43" t="str">
        <f t="shared" si="1176"/>
        <v>Control</v>
      </c>
      <c r="F18863" t="str">
        <f>IF(C18863&lt;1000,"Low", IF(C18863&lt;3000,"Medium","High"))</f>
        <v>High</v>
      </c>
      <c r="G18863" t="str">
        <f>B18863 &amp; "_" &amp; D18863 &amp; "_" &amp; F18863</f>
        <v>1_Shenzhen_High</v>
      </c>
      <c r="H18863">
        <f t="shared" si="1179"/>
        <v>274</v>
      </c>
      <c r="I18863">
        <f t="shared" si="1177"/>
        <v>566</v>
      </c>
      <c r="J18863" t="str">
        <f t="shared" si="1178"/>
        <v>Control</v>
      </c>
    </row>
    <row r="18864" spans="1:10">
      <c r="A18864" s="45">
        <v>1519309514</v>
      </c>
      <c r="B18864" s="45">
        <v>1</v>
      </c>
      <c r="C18864" s="45">
        <v>4427</v>
      </c>
      <c r="D18864" s="43" t="s">
        <v>359</v>
      </c>
      <c r="E18864" s="43" t="str">
        <f t="shared" si="1176"/>
        <v>Control</v>
      </c>
      <c r="F18864" t="str">
        <f>IF(C18864&lt;1000,"Low", IF(C18864&lt;3000,"Medium","High"))</f>
        <v>High</v>
      </c>
      <c r="G18864" t="str">
        <f>B18864 &amp; "_" &amp; D18864 &amp; "_" &amp; F18864</f>
        <v>1_Shenzhen_High</v>
      </c>
      <c r="H18864">
        <f t="shared" si="1179"/>
        <v>275</v>
      </c>
      <c r="I18864">
        <f t="shared" si="1177"/>
        <v>566</v>
      </c>
      <c r="J18864" t="str">
        <f t="shared" si="1178"/>
        <v>Control</v>
      </c>
    </row>
    <row r="18865" spans="1:10">
      <c r="A18865" s="45">
        <v>1519506319</v>
      </c>
      <c r="B18865" s="45">
        <v>1</v>
      </c>
      <c r="C18865" s="45">
        <v>4793</v>
      </c>
      <c r="D18865" s="43" t="s">
        <v>359</v>
      </c>
      <c r="E18865" s="43" t="str">
        <f t="shared" si="1176"/>
        <v>Control</v>
      </c>
      <c r="F18865" t="str">
        <f>IF(C18865&lt;1000,"Low", IF(C18865&lt;3000,"Medium","High"))</f>
        <v>High</v>
      </c>
      <c r="G18865" t="str">
        <f>B18865 &amp; "_" &amp; D18865 &amp; "_" &amp; F18865</f>
        <v>1_Shenzhen_High</v>
      </c>
      <c r="H18865">
        <f t="shared" si="1179"/>
        <v>276</v>
      </c>
      <c r="I18865">
        <f t="shared" si="1177"/>
        <v>566</v>
      </c>
      <c r="J18865" t="str">
        <f t="shared" si="1178"/>
        <v>Control</v>
      </c>
    </row>
    <row r="18866" spans="1:10">
      <c r="A18866" s="45">
        <v>1517299179</v>
      </c>
      <c r="B18866" s="45">
        <v>1</v>
      </c>
      <c r="C18866" s="45">
        <v>4687</v>
      </c>
      <c r="D18866" s="43" t="s">
        <v>359</v>
      </c>
      <c r="E18866" s="43" t="str">
        <f t="shared" si="1176"/>
        <v>Control</v>
      </c>
      <c r="F18866" t="str">
        <f>IF(C18866&lt;1000,"Low", IF(C18866&lt;3000,"Medium","High"))</f>
        <v>High</v>
      </c>
      <c r="G18866" t="str">
        <f>B18866 &amp; "_" &amp; D18866 &amp; "_" &amp; F18866</f>
        <v>1_Shenzhen_High</v>
      </c>
      <c r="H18866">
        <f t="shared" si="1179"/>
        <v>277</v>
      </c>
      <c r="I18866">
        <f t="shared" si="1177"/>
        <v>566</v>
      </c>
      <c r="J18866" t="str">
        <f t="shared" si="1178"/>
        <v>Control</v>
      </c>
    </row>
    <row r="18867" spans="1:10">
      <c r="A18867" s="45">
        <v>1514859248</v>
      </c>
      <c r="B18867" s="45">
        <v>1</v>
      </c>
      <c r="C18867" s="45">
        <v>3308</v>
      </c>
      <c r="D18867" s="43" t="s">
        <v>359</v>
      </c>
      <c r="E18867" s="43" t="str">
        <f t="shared" si="1176"/>
        <v>Control</v>
      </c>
      <c r="F18867" t="str">
        <f>IF(C18867&lt;1000,"Low", IF(C18867&lt;3000,"Medium","High"))</f>
        <v>High</v>
      </c>
      <c r="G18867" t="str">
        <f>B18867 &amp; "_" &amp; D18867 &amp; "_" &amp; F18867</f>
        <v>1_Shenzhen_High</v>
      </c>
      <c r="H18867">
        <f t="shared" si="1179"/>
        <v>278</v>
      </c>
      <c r="I18867">
        <f t="shared" si="1177"/>
        <v>566</v>
      </c>
      <c r="J18867" t="str">
        <f t="shared" si="1178"/>
        <v>Control</v>
      </c>
    </row>
    <row r="18868" spans="1:10">
      <c r="A18868" s="45">
        <v>1517125188</v>
      </c>
      <c r="B18868" s="45">
        <v>1</v>
      </c>
      <c r="C18868" s="45">
        <v>3307</v>
      </c>
      <c r="D18868" s="43" t="s">
        <v>359</v>
      </c>
      <c r="E18868" s="43" t="str">
        <f t="shared" si="1176"/>
        <v>Control</v>
      </c>
      <c r="F18868" t="str">
        <f>IF(C18868&lt;1000,"Low", IF(C18868&lt;3000,"Medium","High"))</f>
        <v>High</v>
      </c>
      <c r="G18868" t="str">
        <f>B18868 &amp; "_" &amp; D18868 &amp; "_" &amp; F18868</f>
        <v>1_Shenzhen_High</v>
      </c>
      <c r="H18868">
        <f t="shared" si="1179"/>
        <v>279</v>
      </c>
      <c r="I18868">
        <f t="shared" si="1177"/>
        <v>566</v>
      </c>
      <c r="J18868" t="str">
        <f t="shared" si="1178"/>
        <v>Control</v>
      </c>
    </row>
    <row r="18869" spans="1:10">
      <c r="A18869" s="45">
        <v>1518290777</v>
      </c>
      <c r="B18869" s="45">
        <v>1</v>
      </c>
      <c r="C18869" s="45">
        <v>4395</v>
      </c>
      <c r="D18869" s="43" t="s">
        <v>359</v>
      </c>
      <c r="E18869" s="43" t="str">
        <f t="shared" si="1176"/>
        <v>Control</v>
      </c>
      <c r="F18869" t="str">
        <f>IF(C18869&lt;1000,"Low", IF(C18869&lt;3000,"Medium","High"))</f>
        <v>High</v>
      </c>
      <c r="G18869" t="str">
        <f>B18869 &amp; "_" &amp; D18869 &amp; "_" &amp; F18869</f>
        <v>1_Shenzhen_High</v>
      </c>
      <c r="H18869">
        <f t="shared" si="1179"/>
        <v>280</v>
      </c>
      <c r="I18869">
        <f t="shared" si="1177"/>
        <v>566</v>
      </c>
      <c r="J18869" t="str">
        <f t="shared" si="1178"/>
        <v>Control</v>
      </c>
    </row>
    <row r="18870" spans="1:10">
      <c r="A18870" s="45">
        <v>1519281609</v>
      </c>
      <c r="B18870" s="45">
        <v>1</v>
      </c>
      <c r="C18870" s="45">
        <v>4099</v>
      </c>
      <c r="D18870" s="43" t="s">
        <v>359</v>
      </c>
      <c r="E18870" s="43" t="str">
        <f t="shared" si="1176"/>
        <v>Control</v>
      </c>
      <c r="F18870" t="str">
        <f>IF(C18870&lt;1000,"Low", IF(C18870&lt;3000,"Medium","High"))</f>
        <v>High</v>
      </c>
      <c r="G18870" t="str">
        <f>B18870 &amp; "_" &amp; D18870 &amp; "_" &amp; F18870</f>
        <v>1_Shenzhen_High</v>
      </c>
      <c r="H18870">
        <f t="shared" si="1179"/>
        <v>281</v>
      </c>
      <c r="I18870">
        <f t="shared" si="1177"/>
        <v>566</v>
      </c>
      <c r="J18870" t="str">
        <f t="shared" si="1178"/>
        <v>Control</v>
      </c>
    </row>
    <row r="18871" spans="1:10">
      <c r="A18871" s="45">
        <v>1512306705</v>
      </c>
      <c r="B18871" s="45">
        <v>1</v>
      </c>
      <c r="C18871" s="45">
        <v>3851</v>
      </c>
      <c r="D18871" s="43" t="s">
        <v>359</v>
      </c>
      <c r="E18871" s="43" t="str">
        <f t="shared" si="1176"/>
        <v>Control</v>
      </c>
      <c r="F18871" t="str">
        <f>IF(C18871&lt;1000,"Low", IF(C18871&lt;3000,"Medium","High"))</f>
        <v>High</v>
      </c>
      <c r="G18871" t="str">
        <f>B18871 &amp; "_" &amp; D18871 &amp; "_" &amp; F18871</f>
        <v>1_Shenzhen_High</v>
      </c>
      <c r="H18871">
        <f t="shared" si="1179"/>
        <v>282</v>
      </c>
      <c r="I18871">
        <f t="shared" si="1177"/>
        <v>566</v>
      </c>
      <c r="J18871" t="str">
        <f t="shared" si="1178"/>
        <v>Control</v>
      </c>
    </row>
    <row r="18872" spans="1:10">
      <c r="A18872" s="45">
        <v>1511789737</v>
      </c>
      <c r="B18872" s="45">
        <v>1</v>
      </c>
      <c r="C18872" s="45">
        <v>3248</v>
      </c>
      <c r="D18872" s="43" t="s">
        <v>359</v>
      </c>
      <c r="E18872" s="43" t="str">
        <f t="shared" si="1176"/>
        <v>Control</v>
      </c>
      <c r="F18872" t="str">
        <f>IF(C18872&lt;1000,"Low", IF(C18872&lt;3000,"Medium","High"))</f>
        <v>High</v>
      </c>
      <c r="G18872" t="str">
        <f>B18872 &amp; "_" &amp; D18872 &amp; "_" &amp; F18872</f>
        <v>1_Shenzhen_High</v>
      </c>
      <c r="H18872">
        <f t="shared" si="1179"/>
        <v>283</v>
      </c>
      <c r="I18872">
        <f t="shared" si="1177"/>
        <v>566</v>
      </c>
      <c r="J18872" t="str">
        <f t="shared" si="1178"/>
        <v>Control</v>
      </c>
    </row>
    <row r="18873" spans="1:10">
      <c r="A18873" s="45">
        <v>1513563944</v>
      </c>
      <c r="B18873" s="45">
        <v>1</v>
      </c>
      <c r="C18873" s="45">
        <v>3263</v>
      </c>
      <c r="D18873" s="43" t="s">
        <v>359</v>
      </c>
      <c r="E18873" s="43" t="str">
        <f t="shared" si="1176"/>
        <v>Control</v>
      </c>
      <c r="F18873" t="str">
        <f>IF(C18873&lt;1000,"Low", IF(C18873&lt;3000,"Medium","High"))</f>
        <v>High</v>
      </c>
      <c r="G18873" t="str">
        <f>B18873 &amp; "_" &amp; D18873 &amp; "_" &amp; F18873</f>
        <v>1_Shenzhen_High</v>
      </c>
      <c r="H18873">
        <f t="shared" si="1179"/>
        <v>284</v>
      </c>
      <c r="I18873">
        <f t="shared" si="1177"/>
        <v>566</v>
      </c>
      <c r="J18873" t="str">
        <f t="shared" si="1178"/>
        <v>Control</v>
      </c>
    </row>
    <row r="18874" spans="1:10">
      <c r="A18874" s="45">
        <v>1511418827</v>
      </c>
      <c r="B18874" s="45">
        <v>1</v>
      </c>
      <c r="C18874" s="45">
        <v>5278</v>
      </c>
      <c r="D18874" s="43" t="s">
        <v>359</v>
      </c>
      <c r="E18874" s="43" t="str">
        <f t="shared" si="1176"/>
        <v>Control</v>
      </c>
      <c r="F18874" t="str">
        <f>IF(C18874&lt;1000,"Low", IF(C18874&lt;3000,"Medium","High"))</f>
        <v>High</v>
      </c>
      <c r="G18874" t="str">
        <f>B18874 &amp; "_" &amp; D18874 &amp; "_" &amp; F18874</f>
        <v>1_Shenzhen_High</v>
      </c>
      <c r="H18874">
        <f t="shared" si="1179"/>
        <v>285</v>
      </c>
      <c r="I18874">
        <f t="shared" si="1177"/>
        <v>566</v>
      </c>
      <c r="J18874" t="str">
        <f t="shared" si="1178"/>
        <v>Control</v>
      </c>
    </row>
    <row r="18875" spans="1:10">
      <c r="A18875" s="45">
        <v>1517284554</v>
      </c>
      <c r="B18875" s="45">
        <v>1</v>
      </c>
      <c r="C18875" s="45">
        <v>3226</v>
      </c>
      <c r="D18875" s="43" t="s">
        <v>359</v>
      </c>
      <c r="E18875" s="43" t="str">
        <f t="shared" si="1176"/>
        <v>Control</v>
      </c>
      <c r="F18875" t="str">
        <f>IF(C18875&lt;1000,"Low", IF(C18875&lt;3000,"Medium","High"))</f>
        <v>High</v>
      </c>
      <c r="G18875" t="str">
        <f>B18875 &amp; "_" &amp; D18875 &amp; "_" &amp; F18875</f>
        <v>1_Shenzhen_High</v>
      </c>
      <c r="H18875">
        <f t="shared" si="1179"/>
        <v>286</v>
      </c>
      <c r="I18875">
        <f t="shared" si="1177"/>
        <v>566</v>
      </c>
      <c r="J18875" t="str">
        <f t="shared" si="1178"/>
        <v>Control</v>
      </c>
    </row>
    <row r="18876" spans="1:10">
      <c r="A18876" s="45">
        <v>1516511237</v>
      </c>
      <c r="B18876" s="45">
        <v>1</v>
      </c>
      <c r="C18876" s="45">
        <v>3490</v>
      </c>
      <c r="D18876" s="43" t="s">
        <v>359</v>
      </c>
      <c r="E18876" s="43" t="str">
        <f t="shared" si="1176"/>
        <v>Control</v>
      </c>
      <c r="F18876" t="str">
        <f>IF(C18876&lt;1000,"Low", IF(C18876&lt;3000,"Medium","High"))</f>
        <v>High</v>
      </c>
      <c r="G18876" t="str">
        <f>B18876 &amp; "_" &amp; D18876 &amp; "_" &amp; F18876</f>
        <v>1_Shenzhen_High</v>
      </c>
      <c r="H18876">
        <f t="shared" si="1179"/>
        <v>287</v>
      </c>
      <c r="I18876">
        <f t="shared" si="1177"/>
        <v>566</v>
      </c>
      <c r="J18876" t="str">
        <f t="shared" si="1178"/>
        <v>Control</v>
      </c>
    </row>
    <row r="18877" spans="1:10">
      <c r="A18877" s="45">
        <v>1514253158</v>
      </c>
      <c r="B18877" s="45">
        <v>1</v>
      </c>
      <c r="C18877" s="45">
        <v>3840</v>
      </c>
      <c r="D18877" s="43" t="s">
        <v>359</v>
      </c>
      <c r="E18877" s="43" t="str">
        <f t="shared" si="1176"/>
        <v>Control</v>
      </c>
      <c r="F18877" t="str">
        <f>IF(C18877&lt;1000,"Low", IF(C18877&lt;3000,"Medium","High"))</f>
        <v>High</v>
      </c>
      <c r="G18877" t="str">
        <f>B18877 &amp; "_" &amp; D18877 &amp; "_" &amp; F18877</f>
        <v>1_Shenzhen_High</v>
      </c>
      <c r="H18877">
        <f t="shared" si="1179"/>
        <v>288</v>
      </c>
      <c r="I18877">
        <f t="shared" si="1177"/>
        <v>566</v>
      </c>
      <c r="J18877" t="str">
        <f t="shared" si="1178"/>
        <v>Control</v>
      </c>
    </row>
    <row r="18878" spans="1:10">
      <c r="A18878" s="45">
        <v>1512388054</v>
      </c>
      <c r="B18878" s="45">
        <v>1</v>
      </c>
      <c r="C18878" s="45">
        <v>3794</v>
      </c>
      <c r="D18878" s="43" t="s">
        <v>359</v>
      </c>
      <c r="E18878" s="43" t="str">
        <f t="shared" si="1176"/>
        <v>Control</v>
      </c>
      <c r="F18878" t="str">
        <f>IF(C18878&lt;1000,"Low", IF(C18878&lt;3000,"Medium","High"))</f>
        <v>High</v>
      </c>
      <c r="G18878" t="str">
        <f>B18878 &amp; "_" &amp; D18878 &amp; "_" &amp; F18878</f>
        <v>1_Shenzhen_High</v>
      </c>
      <c r="H18878">
        <f t="shared" si="1179"/>
        <v>289</v>
      </c>
      <c r="I18878">
        <f t="shared" si="1177"/>
        <v>566</v>
      </c>
      <c r="J18878" t="str">
        <f t="shared" si="1178"/>
        <v>Control</v>
      </c>
    </row>
    <row r="18879" spans="1:10">
      <c r="A18879" s="45">
        <v>1515162279</v>
      </c>
      <c r="B18879" s="45">
        <v>1</v>
      </c>
      <c r="C18879" s="45">
        <v>3085</v>
      </c>
      <c r="D18879" s="43" t="s">
        <v>359</v>
      </c>
      <c r="E18879" s="43" t="str">
        <f t="shared" si="1176"/>
        <v>Control</v>
      </c>
      <c r="F18879" t="str">
        <f>IF(C18879&lt;1000,"Low", IF(C18879&lt;3000,"Medium","High"))</f>
        <v>High</v>
      </c>
      <c r="G18879" t="str">
        <f>B18879 &amp; "_" &amp; D18879 &amp; "_" &amp; F18879</f>
        <v>1_Shenzhen_High</v>
      </c>
      <c r="H18879">
        <f t="shared" si="1179"/>
        <v>290</v>
      </c>
      <c r="I18879">
        <f t="shared" si="1177"/>
        <v>566</v>
      </c>
      <c r="J18879" t="str">
        <f t="shared" si="1178"/>
        <v>Control</v>
      </c>
    </row>
    <row r="18880" spans="1:10">
      <c r="A18880" s="45">
        <v>1519845015</v>
      </c>
      <c r="B18880" s="45">
        <v>1</v>
      </c>
      <c r="C18880" s="45">
        <v>3247</v>
      </c>
      <c r="D18880" s="43" t="s">
        <v>359</v>
      </c>
      <c r="E18880" s="43" t="str">
        <f t="shared" si="1176"/>
        <v>Control</v>
      </c>
      <c r="F18880" t="str">
        <f>IF(C18880&lt;1000,"Low", IF(C18880&lt;3000,"Medium","High"))</f>
        <v>High</v>
      </c>
      <c r="G18880" t="str">
        <f>B18880 &amp; "_" &amp; D18880 &amp; "_" &amp; F18880</f>
        <v>1_Shenzhen_High</v>
      </c>
      <c r="H18880">
        <f t="shared" si="1179"/>
        <v>291</v>
      </c>
      <c r="I18880">
        <f t="shared" si="1177"/>
        <v>566</v>
      </c>
      <c r="J18880" t="str">
        <f t="shared" si="1178"/>
        <v>Control</v>
      </c>
    </row>
    <row r="18881" spans="1:10">
      <c r="A18881" s="45">
        <v>1518935726</v>
      </c>
      <c r="B18881" s="45">
        <v>1</v>
      </c>
      <c r="C18881" s="45">
        <v>5564</v>
      </c>
      <c r="D18881" s="43" t="s">
        <v>359</v>
      </c>
      <c r="E18881" s="43" t="str">
        <f t="shared" si="1176"/>
        <v>Control</v>
      </c>
      <c r="F18881" t="str">
        <f>IF(C18881&lt;1000,"Low", IF(C18881&lt;3000,"Medium","High"))</f>
        <v>High</v>
      </c>
      <c r="G18881" t="str">
        <f>B18881 &amp; "_" &amp; D18881 &amp; "_" &amp; F18881</f>
        <v>1_Shenzhen_High</v>
      </c>
      <c r="H18881">
        <f t="shared" si="1179"/>
        <v>292</v>
      </c>
      <c r="I18881">
        <f t="shared" si="1177"/>
        <v>566</v>
      </c>
      <c r="J18881" t="str">
        <f t="shared" si="1178"/>
        <v>Control</v>
      </c>
    </row>
    <row r="18882" spans="1:10">
      <c r="A18882" s="45">
        <v>1519616946</v>
      </c>
      <c r="B18882" s="45">
        <v>1</v>
      </c>
      <c r="C18882" s="45">
        <v>3347</v>
      </c>
      <c r="D18882" s="43" t="s">
        <v>359</v>
      </c>
      <c r="E18882" s="43" t="str">
        <f t="shared" si="1176"/>
        <v>Control</v>
      </c>
      <c r="F18882" t="str">
        <f>IF(C18882&lt;1000,"Low", IF(C18882&lt;3000,"Medium","High"))</f>
        <v>High</v>
      </c>
      <c r="G18882" t="str">
        <f>B18882 &amp; "_" &amp; D18882 &amp; "_" &amp; F18882</f>
        <v>1_Shenzhen_High</v>
      </c>
      <c r="H18882">
        <f t="shared" si="1179"/>
        <v>293</v>
      </c>
      <c r="I18882">
        <f t="shared" si="1177"/>
        <v>566</v>
      </c>
      <c r="J18882" t="str">
        <f t="shared" si="1178"/>
        <v>Control</v>
      </c>
    </row>
    <row r="18883" spans="1:10">
      <c r="A18883" s="45">
        <v>1513328615</v>
      </c>
      <c r="B18883" s="45">
        <v>1</v>
      </c>
      <c r="C18883" s="45">
        <v>4843</v>
      </c>
      <c r="D18883" s="43" t="s">
        <v>359</v>
      </c>
      <c r="E18883" s="43" t="str">
        <f t="shared" si="1176"/>
        <v>Control</v>
      </c>
      <c r="F18883" t="str">
        <f>IF(C18883&lt;1000,"Low", IF(C18883&lt;3000,"Medium","High"))</f>
        <v>High</v>
      </c>
      <c r="G18883" t="str">
        <f>B18883 &amp; "_" &amp; D18883 &amp; "_" &amp; F18883</f>
        <v>1_Shenzhen_High</v>
      </c>
      <c r="H18883">
        <f t="shared" si="1179"/>
        <v>294</v>
      </c>
      <c r="I18883">
        <f t="shared" si="1177"/>
        <v>566</v>
      </c>
      <c r="J18883" t="str">
        <f t="shared" si="1178"/>
        <v>Control</v>
      </c>
    </row>
    <row r="18884" spans="1:10">
      <c r="A18884" s="45">
        <v>1512252478</v>
      </c>
      <c r="B18884" s="45">
        <v>1</v>
      </c>
      <c r="C18884" s="45">
        <v>3507</v>
      </c>
      <c r="D18884" s="43" t="s">
        <v>359</v>
      </c>
      <c r="E18884" s="43" t="str">
        <f t="shared" si="1176"/>
        <v>Control</v>
      </c>
      <c r="F18884" t="str">
        <f>IF(C18884&lt;1000,"Low", IF(C18884&lt;3000,"Medium","High"))</f>
        <v>High</v>
      </c>
      <c r="G18884" t="str">
        <f>B18884 &amp; "_" &amp; D18884 &amp; "_" &amp; F18884</f>
        <v>1_Shenzhen_High</v>
      </c>
      <c r="H18884">
        <f t="shared" si="1179"/>
        <v>295</v>
      </c>
      <c r="I18884">
        <f t="shared" si="1177"/>
        <v>566</v>
      </c>
      <c r="J18884" t="str">
        <f t="shared" si="1178"/>
        <v>Control</v>
      </c>
    </row>
    <row r="18885" spans="1:10">
      <c r="A18885" s="45">
        <v>1515538668</v>
      </c>
      <c r="B18885" s="45">
        <v>1</v>
      </c>
      <c r="C18885" s="45">
        <v>4292</v>
      </c>
      <c r="D18885" s="43" t="s">
        <v>359</v>
      </c>
      <c r="E18885" s="43" t="str">
        <f t="shared" si="1176"/>
        <v>Control</v>
      </c>
      <c r="F18885" t="str">
        <f>IF(C18885&lt;1000,"Low", IF(C18885&lt;3000,"Medium","High"))</f>
        <v>High</v>
      </c>
      <c r="G18885" t="str">
        <f>B18885 &amp; "_" &amp; D18885 &amp; "_" &amp; F18885</f>
        <v>1_Shenzhen_High</v>
      </c>
      <c r="H18885">
        <f t="shared" si="1179"/>
        <v>296</v>
      </c>
      <c r="I18885">
        <f t="shared" si="1177"/>
        <v>566</v>
      </c>
      <c r="J18885" t="str">
        <f t="shared" si="1178"/>
        <v>Control</v>
      </c>
    </row>
    <row r="18886" spans="1:10">
      <c r="A18886" s="45">
        <v>1512118085</v>
      </c>
      <c r="B18886" s="45">
        <v>1</v>
      </c>
      <c r="C18886" s="45">
        <v>4308</v>
      </c>
      <c r="D18886" s="43" t="s">
        <v>359</v>
      </c>
      <c r="E18886" s="43" t="str">
        <f t="shared" si="1176"/>
        <v>Control</v>
      </c>
      <c r="F18886" t="str">
        <f>IF(C18886&lt;1000,"Low", IF(C18886&lt;3000,"Medium","High"))</f>
        <v>High</v>
      </c>
      <c r="G18886" t="str">
        <f>B18886 &amp; "_" &amp; D18886 &amp; "_" &amp; F18886</f>
        <v>1_Shenzhen_High</v>
      </c>
      <c r="H18886">
        <f t="shared" si="1179"/>
        <v>297</v>
      </c>
      <c r="I18886">
        <f t="shared" si="1177"/>
        <v>566</v>
      </c>
      <c r="J18886" t="str">
        <f t="shared" si="1178"/>
        <v>Control</v>
      </c>
    </row>
    <row r="18887" spans="1:10">
      <c r="A18887" s="45">
        <v>1518679026</v>
      </c>
      <c r="B18887" s="45">
        <v>1</v>
      </c>
      <c r="C18887" s="45">
        <v>3840</v>
      </c>
      <c r="D18887" s="43" t="s">
        <v>359</v>
      </c>
      <c r="E18887" s="43" t="str">
        <f t="shared" si="1176"/>
        <v>Control</v>
      </c>
      <c r="F18887" t="str">
        <f>IF(C18887&lt;1000,"Low", IF(C18887&lt;3000,"Medium","High"))</f>
        <v>High</v>
      </c>
      <c r="G18887" t="str">
        <f>B18887 &amp; "_" &amp; D18887 &amp; "_" &amp; F18887</f>
        <v>1_Shenzhen_High</v>
      </c>
      <c r="H18887">
        <f t="shared" si="1179"/>
        <v>298</v>
      </c>
      <c r="I18887">
        <f t="shared" si="1177"/>
        <v>566</v>
      </c>
      <c r="J18887" t="str">
        <f t="shared" si="1178"/>
        <v>Control</v>
      </c>
    </row>
    <row r="18888" spans="1:10">
      <c r="A18888" s="45">
        <v>1516708318</v>
      </c>
      <c r="B18888" s="45">
        <v>1</v>
      </c>
      <c r="C18888" s="45">
        <v>3877</v>
      </c>
      <c r="D18888" s="43" t="s">
        <v>359</v>
      </c>
      <c r="E18888" s="43" t="str">
        <f t="shared" si="1176"/>
        <v>Control</v>
      </c>
      <c r="F18888" t="str">
        <f>IF(C18888&lt;1000,"Low", IF(C18888&lt;3000,"Medium","High"))</f>
        <v>High</v>
      </c>
      <c r="G18888" t="str">
        <f>B18888 &amp; "_" &amp; D18888 &amp; "_" &amp; F18888</f>
        <v>1_Shenzhen_High</v>
      </c>
      <c r="H18888">
        <f t="shared" si="1179"/>
        <v>299</v>
      </c>
      <c r="I18888">
        <f t="shared" si="1177"/>
        <v>566</v>
      </c>
      <c r="J18888" t="str">
        <f t="shared" si="1178"/>
        <v>Control</v>
      </c>
    </row>
    <row r="18889" spans="1:10">
      <c r="A18889" s="45">
        <v>1512596456</v>
      </c>
      <c r="B18889" s="45">
        <v>1</v>
      </c>
      <c r="C18889" s="45">
        <v>4022</v>
      </c>
      <c r="D18889" s="43" t="s">
        <v>359</v>
      </c>
      <c r="E18889" s="43" t="str">
        <f t="shared" si="1176"/>
        <v>Control</v>
      </c>
      <c r="F18889" t="str">
        <f>IF(C18889&lt;1000,"Low", IF(C18889&lt;3000,"Medium","High"))</f>
        <v>High</v>
      </c>
      <c r="G18889" t="str">
        <f>B18889 &amp; "_" &amp; D18889 &amp; "_" &amp; F18889</f>
        <v>1_Shenzhen_High</v>
      </c>
      <c r="H18889">
        <f t="shared" si="1179"/>
        <v>300</v>
      </c>
      <c r="I18889">
        <f t="shared" si="1177"/>
        <v>566</v>
      </c>
      <c r="J18889" t="str">
        <f t="shared" si="1178"/>
        <v>Control</v>
      </c>
    </row>
    <row r="18890" spans="1:10">
      <c r="A18890" s="45">
        <v>1515140336</v>
      </c>
      <c r="B18890" s="45">
        <v>1</v>
      </c>
      <c r="C18890" s="45">
        <v>4485</v>
      </c>
      <c r="D18890" s="43" t="s">
        <v>359</v>
      </c>
      <c r="E18890" s="43" t="str">
        <f t="shared" si="1176"/>
        <v>Control</v>
      </c>
      <c r="F18890" t="str">
        <f>IF(C18890&lt;1000,"Low", IF(C18890&lt;3000,"Medium","High"))</f>
        <v>High</v>
      </c>
      <c r="G18890" t="str">
        <f>B18890 &amp; "_" &amp; D18890 &amp; "_" &amp; F18890</f>
        <v>1_Shenzhen_High</v>
      </c>
      <c r="H18890">
        <f t="shared" si="1179"/>
        <v>301</v>
      </c>
      <c r="I18890">
        <f t="shared" si="1177"/>
        <v>566</v>
      </c>
      <c r="J18890" t="str">
        <f t="shared" si="1178"/>
        <v>Control</v>
      </c>
    </row>
    <row r="18891" spans="1:10">
      <c r="A18891" s="45">
        <v>1518791438</v>
      </c>
      <c r="B18891" s="45">
        <v>1</v>
      </c>
      <c r="C18891" s="45">
        <v>4063</v>
      </c>
      <c r="D18891" s="43" t="s">
        <v>359</v>
      </c>
      <c r="E18891" s="43" t="str">
        <f t="shared" ref="E18891:E18954" si="1180">IF(H18891 &lt;= (3000 * I18891 / 7000), "Test", IF(H18891 &lt;= 2*(3000 * I18891 / 7000), "Control", "No_test"))</f>
        <v>Control</v>
      </c>
      <c r="F18891" t="str">
        <f>IF(C18891&lt;1000,"Low", IF(C18891&lt;3000,"Medium","High"))</f>
        <v>High</v>
      </c>
      <c r="G18891" t="str">
        <f>B18891 &amp; "_" &amp; D18891 &amp; "_" &amp; F18891</f>
        <v>1_Shenzhen_High</v>
      </c>
      <c r="H18891">
        <f t="shared" si="1179"/>
        <v>302</v>
      </c>
      <c r="I18891">
        <f t="shared" ref="I18891:I18954" si="1181">COUNTIF(G:G,G18891)</f>
        <v>566</v>
      </c>
      <c r="J18891" t="str">
        <f t="shared" ref="J18891:J18954" si="1182">IF(H18891 &lt;= (3000 * I18891 / 7000), "Test", IF(H18891 &lt;= 2*(3000 * I18883 / 7000), "Control", "No_test"))</f>
        <v>Control</v>
      </c>
    </row>
    <row r="18892" spans="1:10">
      <c r="A18892" s="45">
        <v>1515392224</v>
      </c>
      <c r="B18892" s="45">
        <v>1</v>
      </c>
      <c r="C18892" s="45">
        <v>3419</v>
      </c>
      <c r="D18892" s="43" t="s">
        <v>359</v>
      </c>
      <c r="E18892" s="43" t="str">
        <f t="shared" si="1180"/>
        <v>Control</v>
      </c>
      <c r="F18892" t="str">
        <f>IF(C18892&lt;1000,"Low", IF(C18892&lt;3000,"Medium","High"))</f>
        <v>High</v>
      </c>
      <c r="G18892" t="str">
        <f>B18892 &amp; "_" &amp; D18892 &amp; "_" &amp; F18892</f>
        <v>1_Shenzhen_High</v>
      </c>
      <c r="H18892">
        <f t="shared" ref="H18892:H18955" si="1183">IF(G18892=G18891,H18891+1,1)</f>
        <v>303</v>
      </c>
      <c r="I18892">
        <f t="shared" si="1181"/>
        <v>566</v>
      </c>
      <c r="J18892" t="str">
        <f t="shared" si="1182"/>
        <v>Control</v>
      </c>
    </row>
    <row r="18893" spans="1:10">
      <c r="A18893" s="45">
        <v>1515266743</v>
      </c>
      <c r="B18893" s="45">
        <v>1</v>
      </c>
      <c r="C18893" s="45">
        <v>4900</v>
      </c>
      <c r="D18893" s="43" t="s">
        <v>359</v>
      </c>
      <c r="E18893" s="43" t="str">
        <f t="shared" si="1180"/>
        <v>Control</v>
      </c>
      <c r="F18893" t="str">
        <f>IF(C18893&lt;1000,"Low", IF(C18893&lt;3000,"Medium","High"))</f>
        <v>High</v>
      </c>
      <c r="G18893" t="str">
        <f>B18893 &amp; "_" &amp; D18893 &amp; "_" &amp; F18893</f>
        <v>1_Shenzhen_High</v>
      </c>
      <c r="H18893">
        <f t="shared" si="1183"/>
        <v>304</v>
      </c>
      <c r="I18893">
        <f t="shared" si="1181"/>
        <v>566</v>
      </c>
      <c r="J18893" t="str">
        <f t="shared" si="1182"/>
        <v>Control</v>
      </c>
    </row>
    <row r="18894" spans="1:10">
      <c r="A18894" s="45">
        <v>1512708534</v>
      </c>
      <c r="B18894" s="45">
        <v>1</v>
      </c>
      <c r="C18894" s="45">
        <v>3524</v>
      </c>
      <c r="D18894" s="43" t="s">
        <v>359</v>
      </c>
      <c r="E18894" s="43" t="str">
        <f t="shared" si="1180"/>
        <v>Control</v>
      </c>
      <c r="F18894" t="str">
        <f>IF(C18894&lt;1000,"Low", IF(C18894&lt;3000,"Medium","High"))</f>
        <v>High</v>
      </c>
      <c r="G18894" t="str">
        <f>B18894 &amp; "_" &amp; D18894 &amp; "_" &amp; F18894</f>
        <v>1_Shenzhen_High</v>
      </c>
      <c r="H18894">
        <f t="shared" si="1183"/>
        <v>305</v>
      </c>
      <c r="I18894">
        <f t="shared" si="1181"/>
        <v>566</v>
      </c>
      <c r="J18894" t="str">
        <f t="shared" si="1182"/>
        <v>Control</v>
      </c>
    </row>
    <row r="18895" spans="1:10">
      <c r="A18895" s="45">
        <v>1515499075</v>
      </c>
      <c r="B18895" s="45">
        <v>1</v>
      </c>
      <c r="C18895" s="45">
        <v>3804</v>
      </c>
      <c r="D18895" s="43" t="s">
        <v>359</v>
      </c>
      <c r="E18895" s="43" t="str">
        <f t="shared" si="1180"/>
        <v>Control</v>
      </c>
      <c r="F18895" t="str">
        <f>IF(C18895&lt;1000,"Low", IF(C18895&lt;3000,"Medium","High"))</f>
        <v>High</v>
      </c>
      <c r="G18895" t="str">
        <f>B18895 &amp; "_" &amp; D18895 &amp; "_" &amp; F18895</f>
        <v>1_Shenzhen_High</v>
      </c>
      <c r="H18895">
        <f t="shared" si="1183"/>
        <v>306</v>
      </c>
      <c r="I18895">
        <f t="shared" si="1181"/>
        <v>566</v>
      </c>
      <c r="J18895" t="str">
        <f t="shared" si="1182"/>
        <v>Control</v>
      </c>
    </row>
    <row r="18896" spans="1:10">
      <c r="A18896" s="45">
        <v>1515697208</v>
      </c>
      <c r="B18896" s="45">
        <v>1</v>
      </c>
      <c r="C18896" s="45">
        <v>5249</v>
      </c>
      <c r="D18896" s="43" t="s">
        <v>359</v>
      </c>
      <c r="E18896" s="43" t="str">
        <f t="shared" si="1180"/>
        <v>Control</v>
      </c>
      <c r="F18896" t="str">
        <f>IF(C18896&lt;1000,"Low", IF(C18896&lt;3000,"Medium","High"))</f>
        <v>High</v>
      </c>
      <c r="G18896" t="str">
        <f>B18896 &amp; "_" &amp; D18896 &amp; "_" &amp; F18896</f>
        <v>1_Shenzhen_High</v>
      </c>
      <c r="H18896">
        <f t="shared" si="1183"/>
        <v>307</v>
      </c>
      <c r="I18896">
        <f t="shared" si="1181"/>
        <v>566</v>
      </c>
      <c r="J18896" t="str">
        <f t="shared" si="1182"/>
        <v>Control</v>
      </c>
    </row>
    <row r="18897" spans="1:10">
      <c r="A18897" s="45">
        <v>1518580319</v>
      </c>
      <c r="B18897" s="45">
        <v>1</v>
      </c>
      <c r="C18897" s="45">
        <v>4822</v>
      </c>
      <c r="D18897" s="43" t="s">
        <v>359</v>
      </c>
      <c r="E18897" s="43" t="str">
        <f t="shared" si="1180"/>
        <v>Control</v>
      </c>
      <c r="F18897" t="str">
        <f>IF(C18897&lt;1000,"Low", IF(C18897&lt;3000,"Medium","High"))</f>
        <v>High</v>
      </c>
      <c r="G18897" t="str">
        <f>B18897 &amp; "_" &amp; D18897 &amp; "_" &amp; F18897</f>
        <v>1_Shenzhen_High</v>
      </c>
      <c r="H18897">
        <f t="shared" si="1183"/>
        <v>308</v>
      </c>
      <c r="I18897">
        <f t="shared" si="1181"/>
        <v>566</v>
      </c>
      <c r="J18897" t="str">
        <f t="shared" si="1182"/>
        <v>Control</v>
      </c>
    </row>
    <row r="18898" spans="1:10">
      <c r="A18898" s="45">
        <v>1518994935</v>
      </c>
      <c r="B18898" s="45">
        <v>1</v>
      </c>
      <c r="C18898" s="45">
        <v>5166</v>
      </c>
      <c r="D18898" s="43" t="s">
        <v>359</v>
      </c>
      <c r="E18898" s="43" t="str">
        <f t="shared" si="1180"/>
        <v>Control</v>
      </c>
      <c r="F18898" t="str">
        <f>IF(C18898&lt;1000,"Low", IF(C18898&lt;3000,"Medium","High"))</f>
        <v>High</v>
      </c>
      <c r="G18898" t="str">
        <f>B18898 &amp; "_" &amp; D18898 &amp; "_" &amp; F18898</f>
        <v>1_Shenzhen_High</v>
      </c>
      <c r="H18898">
        <f t="shared" si="1183"/>
        <v>309</v>
      </c>
      <c r="I18898">
        <f t="shared" si="1181"/>
        <v>566</v>
      </c>
      <c r="J18898" t="str">
        <f t="shared" si="1182"/>
        <v>Control</v>
      </c>
    </row>
    <row r="18899" spans="1:10">
      <c r="A18899" s="45">
        <v>1516123998</v>
      </c>
      <c r="B18899" s="45">
        <v>1</v>
      </c>
      <c r="C18899" s="45">
        <v>4489</v>
      </c>
      <c r="D18899" s="43" t="s">
        <v>359</v>
      </c>
      <c r="E18899" s="43" t="str">
        <f t="shared" si="1180"/>
        <v>Control</v>
      </c>
      <c r="F18899" t="str">
        <f>IF(C18899&lt;1000,"Low", IF(C18899&lt;3000,"Medium","High"))</f>
        <v>High</v>
      </c>
      <c r="G18899" t="str">
        <f>B18899 &amp; "_" &amp; D18899 &amp; "_" &amp; F18899</f>
        <v>1_Shenzhen_High</v>
      </c>
      <c r="H18899">
        <f t="shared" si="1183"/>
        <v>310</v>
      </c>
      <c r="I18899">
        <f t="shared" si="1181"/>
        <v>566</v>
      </c>
      <c r="J18899" t="str">
        <f t="shared" si="1182"/>
        <v>Control</v>
      </c>
    </row>
    <row r="18900" spans="1:10">
      <c r="A18900" s="45">
        <v>1518380006</v>
      </c>
      <c r="B18900" s="45">
        <v>1</v>
      </c>
      <c r="C18900" s="45">
        <v>3117</v>
      </c>
      <c r="D18900" s="43" t="s">
        <v>359</v>
      </c>
      <c r="E18900" s="43" t="str">
        <f t="shared" si="1180"/>
        <v>Control</v>
      </c>
      <c r="F18900" t="str">
        <f>IF(C18900&lt;1000,"Low", IF(C18900&lt;3000,"Medium","High"))</f>
        <v>High</v>
      </c>
      <c r="G18900" t="str">
        <f>B18900 &amp; "_" &amp; D18900 &amp; "_" &amp; F18900</f>
        <v>1_Shenzhen_High</v>
      </c>
      <c r="H18900">
        <f t="shared" si="1183"/>
        <v>311</v>
      </c>
      <c r="I18900">
        <f t="shared" si="1181"/>
        <v>566</v>
      </c>
      <c r="J18900" t="str">
        <f t="shared" si="1182"/>
        <v>Control</v>
      </c>
    </row>
    <row r="18901" spans="1:10">
      <c r="A18901" s="45">
        <v>1517314718</v>
      </c>
      <c r="B18901" s="45">
        <v>1</v>
      </c>
      <c r="C18901" s="45">
        <v>3663</v>
      </c>
      <c r="D18901" s="43" t="s">
        <v>359</v>
      </c>
      <c r="E18901" s="43" t="str">
        <f t="shared" si="1180"/>
        <v>Control</v>
      </c>
      <c r="F18901" t="str">
        <f>IF(C18901&lt;1000,"Low", IF(C18901&lt;3000,"Medium","High"))</f>
        <v>High</v>
      </c>
      <c r="G18901" t="str">
        <f>B18901 &amp; "_" &amp; D18901 &amp; "_" &amp; F18901</f>
        <v>1_Shenzhen_High</v>
      </c>
      <c r="H18901">
        <f t="shared" si="1183"/>
        <v>312</v>
      </c>
      <c r="I18901">
        <f t="shared" si="1181"/>
        <v>566</v>
      </c>
      <c r="J18901" t="str">
        <f t="shared" si="1182"/>
        <v>Control</v>
      </c>
    </row>
    <row r="18902" spans="1:10">
      <c r="A18902" s="45">
        <v>1517259296</v>
      </c>
      <c r="B18902" s="45">
        <v>1</v>
      </c>
      <c r="C18902" s="45">
        <v>3007</v>
      </c>
      <c r="D18902" s="43" t="s">
        <v>359</v>
      </c>
      <c r="E18902" s="43" t="str">
        <f t="shared" si="1180"/>
        <v>Control</v>
      </c>
      <c r="F18902" t="str">
        <f>IF(C18902&lt;1000,"Low", IF(C18902&lt;3000,"Medium","High"))</f>
        <v>High</v>
      </c>
      <c r="G18902" t="str">
        <f>B18902 &amp; "_" &amp; D18902 &amp; "_" &amp; F18902</f>
        <v>1_Shenzhen_High</v>
      </c>
      <c r="H18902">
        <f t="shared" si="1183"/>
        <v>313</v>
      </c>
      <c r="I18902">
        <f t="shared" si="1181"/>
        <v>566</v>
      </c>
      <c r="J18902" t="str">
        <f t="shared" si="1182"/>
        <v>Control</v>
      </c>
    </row>
    <row r="18903" spans="1:10">
      <c r="A18903" s="45">
        <v>1512463548</v>
      </c>
      <c r="B18903" s="45">
        <v>1</v>
      </c>
      <c r="C18903" s="45">
        <v>4239</v>
      </c>
      <c r="D18903" s="43" t="s">
        <v>359</v>
      </c>
      <c r="E18903" s="43" t="str">
        <f t="shared" si="1180"/>
        <v>Control</v>
      </c>
      <c r="F18903" t="str">
        <f>IF(C18903&lt;1000,"Low", IF(C18903&lt;3000,"Medium","High"))</f>
        <v>High</v>
      </c>
      <c r="G18903" t="str">
        <f>B18903 &amp; "_" &amp; D18903 &amp; "_" &amp; F18903</f>
        <v>1_Shenzhen_High</v>
      </c>
      <c r="H18903">
        <f t="shared" si="1183"/>
        <v>314</v>
      </c>
      <c r="I18903">
        <f t="shared" si="1181"/>
        <v>566</v>
      </c>
      <c r="J18903" t="str">
        <f t="shared" si="1182"/>
        <v>Control</v>
      </c>
    </row>
    <row r="18904" spans="1:10">
      <c r="A18904" s="45">
        <v>1512931649</v>
      </c>
      <c r="B18904" s="45">
        <v>1</v>
      </c>
      <c r="C18904" s="45">
        <v>4760</v>
      </c>
      <c r="D18904" s="43" t="s">
        <v>359</v>
      </c>
      <c r="E18904" s="43" t="str">
        <f t="shared" si="1180"/>
        <v>Control</v>
      </c>
      <c r="F18904" t="str">
        <f>IF(C18904&lt;1000,"Low", IF(C18904&lt;3000,"Medium","High"))</f>
        <v>High</v>
      </c>
      <c r="G18904" t="str">
        <f>B18904 &amp; "_" &amp; D18904 &amp; "_" &amp; F18904</f>
        <v>1_Shenzhen_High</v>
      </c>
      <c r="H18904">
        <f t="shared" si="1183"/>
        <v>315</v>
      </c>
      <c r="I18904">
        <f t="shared" si="1181"/>
        <v>566</v>
      </c>
      <c r="J18904" t="str">
        <f t="shared" si="1182"/>
        <v>Control</v>
      </c>
    </row>
    <row r="18905" spans="1:10">
      <c r="A18905" s="45">
        <v>1515470073</v>
      </c>
      <c r="B18905" s="45">
        <v>1</v>
      </c>
      <c r="C18905" s="45">
        <v>3465</v>
      </c>
      <c r="D18905" s="43" t="s">
        <v>359</v>
      </c>
      <c r="E18905" s="43" t="str">
        <f t="shared" si="1180"/>
        <v>Control</v>
      </c>
      <c r="F18905" t="str">
        <f>IF(C18905&lt;1000,"Low", IF(C18905&lt;3000,"Medium","High"))</f>
        <v>High</v>
      </c>
      <c r="G18905" t="str">
        <f>B18905 &amp; "_" &amp; D18905 &amp; "_" &amp; F18905</f>
        <v>1_Shenzhen_High</v>
      </c>
      <c r="H18905">
        <f t="shared" si="1183"/>
        <v>316</v>
      </c>
      <c r="I18905">
        <f t="shared" si="1181"/>
        <v>566</v>
      </c>
      <c r="J18905" t="str">
        <f t="shared" si="1182"/>
        <v>Control</v>
      </c>
    </row>
    <row r="18906" spans="1:10">
      <c r="A18906" s="45">
        <v>1513325017</v>
      </c>
      <c r="B18906" s="45">
        <v>1</v>
      </c>
      <c r="C18906" s="45">
        <v>5463</v>
      </c>
      <c r="D18906" s="43" t="s">
        <v>359</v>
      </c>
      <c r="E18906" s="43" t="str">
        <f t="shared" si="1180"/>
        <v>Control</v>
      </c>
      <c r="F18906" t="str">
        <f>IF(C18906&lt;1000,"Low", IF(C18906&lt;3000,"Medium","High"))</f>
        <v>High</v>
      </c>
      <c r="G18906" t="str">
        <f>B18906 &amp; "_" &amp; D18906 &amp; "_" &amp; F18906</f>
        <v>1_Shenzhen_High</v>
      </c>
      <c r="H18906">
        <f t="shared" si="1183"/>
        <v>317</v>
      </c>
      <c r="I18906">
        <f t="shared" si="1181"/>
        <v>566</v>
      </c>
      <c r="J18906" t="str">
        <f t="shared" si="1182"/>
        <v>Control</v>
      </c>
    </row>
    <row r="18907" spans="1:10">
      <c r="A18907" s="45">
        <v>1511548037</v>
      </c>
      <c r="B18907" s="45">
        <v>1</v>
      </c>
      <c r="C18907" s="45">
        <v>3645</v>
      </c>
      <c r="D18907" s="43" t="s">
        <v>359</v>
      </c>
      <c r="E18907" s="43" t="str">
        <f t="shared" si="1180"/>
        <v>Control</v>
      </c>
      <c r="F18907" t="str">
        <f>IF(C18907&lt;1000,"Low", IF(C18907&lt;3000,"Medium","High"))</f>
        <v>High</v>
      </c>
      <c r="G18907" t="str">
        <f>B18907 &amp; "_" &amp; D18907 &amp; "_" &amp; F18907</f>
        <v>1_Shenzhen_High</v>
      </c>
      <c r="H18907">
        <f t="shared" si="1183"/>
        <v>318</v>
      </c>
      <c r="I18907">
        <f t="shared" si="1181"/>
        <v>566</v>
      </c>
      <c r="J18907" t="str">
        <f t="shared" si="1182"/>
        <v>Control</v>
      </c>
    </row>
    <row r="18908" spans="1:10">
      <c r="A18908" s="45">
        <v>1511276789</v>
      </c>
      <c r="B18908" s="45">
        <v>1</v>
      </c>
      <c r="C18908" s="45">
        <v>3338</v>
      </c>
      <c r="D18908" s="43" t="s">
        <v>359</v>
      </c>
      <c r="E18908" s="43" t="str">
        <f t="shared" si="1180"/>
        <v>Control</v>
      </c>
      <c r="F18908" t="str">
        <f>IF(C18908&lt;1000,"Low", IF(C18908&lt;3000,"Medium","High"))</f>
        <v>High</v>
      </c>
      <c r="G18908" t="str">
        <f>B18908 &amp; "_" &amp; D18908 &amp; "_" &amp; F18908</f>
        <v>1_Shenzhen_High</v>
      </c>
      <c r="H18908">
        <f t="shared" si="1183"/>
        <v>319</v>
      </c>
      <c r="I18908">
        <f t="shared" si="1181"/>
        <v>566</v>
      </c>
      <c r="J18908" t="str">
        <f t="shared" si="1182"/>
        <v>Control</v>
      </c>
    </row>
    <row r="18909" spans="1:10">
      <c r="A18909" s="45">
        <v>1517927654</v>
      </c>
      <c r="B18909" s="45">
        <v>1</v>
      </c>
      <c r="C18909" s="45">
        <v>3340</v>
      </c>
      <c r="D18909" s="43" t="s">
        <v>359</v>
      </c>
      <c r="E18909" s="43" t="str">
        <f t="shared" si="1180"/>
        <v>Control</v>
      </c>
      <c r="F18909" t="str">
        <f>IF(C18909&lt;1000,"Low", IF(C18909&lt;3000,"Medium","High"))</f>
        <v>High</v>
      </c>
      <c r="G18909" t="str">
        <f>B18909 &amp; "_" &amp; D18909 &amp; "_" &amp; F18909</f>
        <v>1_Shenzhen_High</v>
      </c>
      <c r="H18909">
        <f t="shared" si="1183"/>
        <v>320</v>
      </c>
      <c r="I18909">
        <f t="shared" si="1181"/>
        <v>566</v>
      </c>
      <c r="J18909" t="str">
        <f t="shared" si="1182"/>
        <v>Control</v>
      </c>
    </row>
    <row r="18910" spans="1:10">
      <c r="A18910" s="45">
        <v>1512931593</v>
      </c>
      <c r="B18910" s="45">
        <v>1</v>
      </c>
      <c r="C18910" s="45">
        <v>3146</v>
      </c>
      <c r="D18910" s="43" t="s">
        <v>359</v>
      </c>
      <c r="E18910" s="43" t="str">
        <f t="shared" si="1180"/>
        <v>Control</v>
      </c>
      <c r="F18910" t="str">
        <f>IF(C18910&lt;1000,"Low", IF(C18910&lt;3000,"Medium","High"))</f>
        <v>High</v>
      </c>
      <c r="G18910" t="str">
        <f>B18910 &amp; "_" &amp; D18910 &amp; "_" &amp; F18910</f>
        <v>1_Shenzhen_High</v>
      </c>
      <c r="H18910">
        <f t="shared" si="1183"/>
        <v>321</v>
      </c>
      <c r="I18910">
        <f t="shared" si="1181"/>
        <v>566</v>
      </c>
      <c r="J18910" t="str">
        <f t="shared" si="1182"/>
        <v>Control</v>
      </c>
    </row>
    <row r="18911" spans="1:10">
      <c r="A18911" s="45">
        <v>1516854164</v>
      </c>
      <c r="B18911" s="45">
        <v>1</v>
      </c>
      <c r="C18911" s="45">
        <v>3289</v>
      </c>
      <c r="D18911" s="43" t="s">
        <v>359</v>
      </c>
      <c r="E18911" s="43" t="str">
        <f t="shared" si="1180"/>
        <v>Control</v>
      </c>
      <c r="F18911" t="str">
        <f>IF(C18911&lt;1000,"Low", IF(C18911&lt;3000,"Medium","High"))</f>
        <v>High</v>
      </c>
      <c r="G18911" t="str">
        <f>B18911 &amp; "_" &amp; D18911 &amp; "_" &amp; F18911</f>
        <v>1_Shenzhen_High</v>
      </c>
      <c r="H18911">
        <f t="shared" si="1183"/>
        <v>322</v>
      </c>
      <c r="I18911">
        <f t="shared" si="1181"/>
        <v>566</v>
      </c>
      <c r="J18911" t="str">
        <f t="shared" si="1182"/>
        <v>Control</v>
      </c>
    </row>
    <row r="18912" spans="1:10">
      <c r="A18912" s="45">
        <v>1511775648</v>
      </c>
      <c r="B18912" s="45">
        <v>1</v>
      </c>
      <c r="C18912" s="45">
        <v>3976</v>
      </c>
      <c r="D18912" s="43" t="s">
        <v>359</v>
      </c>
      <c r="E18912" s="43" t="str">
        <f t="shared" si="1180"/>
        <v>Control</v>
      </c>
      <c r="F18912" t="str">
        <f>IF(C18912&lt;1000,"Low", IF(C18912&lt;3000,"Medium","High"))</f>
        <v>High</v>
      </c>
      <c r="G18912" t="str">
        <f>B18912 &amp; "_" &amp; D18912 &amp; "_" &amp; F18912</f>
        <v>1_Shenzhen_High</v>
      </c>
      <c r="H18912">
        <f t="shared" si="1183"/>
        <v>323</v>
      </c>
      <c r="I18912">
        <f t="shared" si="1181"/>
        <v>566</v>
      </c>
      <c r="J18912" t="str">
        <f t="shared" si="1182"/>
        <v>Control</v>
      </c>
    </row>
    <row r="18913" spans="1:10">
      <c r="A18913" s="45">
        <v>1519746549</v>
      </c>
      <c r="B18913" s="45">
        <v>1</v>
      </c>
      <c r="C18913" s="45">
        <v>3284</v>
      </c>
      <c r="D18913" s="43" t="s">
        <v>359</v>
      </c>
      <c r="E18913" s="43" t="str">
        <f t="shared" si="1180"/>
        <v>Control</v>
      </c>
      <c r="F18913" t="str">
        <f>IF(C18913&lt;1000,"Low", IF(C18913&lt;3000,"Medium","High"))</f>
        <v>High</v>
      </c>
      <c r="G18913" t="str">
        <f>B18913 &amp; "_" &amp; D18913 &amp; "_" &amp; F18913</f>
        <v>1_Shenzhen_High</v>
      </c>
      <c r="H18913">
        <f t="shared" si="1183"/>
        <v>324</v>
      </c>
      <c r="I18913">
        <f t="shared" si="1181"/>
        <v>566</v>
      </c>
      <c r="J18913" t="str">
        <f t="shared" si="1182"/>
        <v>Control</v>
      </c>
    </row>
    <row r="18914" spans="1:10">
      <c r="A18914" s="45">
        <v>1515086684</v>
      </c>
      <c r="B18914" s="45">
        <v>1</v>
      </c>
      <c r="C18914" s="45">
        <v>3302</v>
      </c>
      <c r="D18914" s="43" t="s">
        <v>359</v>
      </c>
      <c r="E18914" s="43" t="str">
        <f t="shared" si="1180"/>
        <v>Control</v>
      </c>
      <c r="F18914" t="str">
        <f>IF(C18914&lt;1000,"Low", IF(C18914&lt;3000,"Medium","High"))</f>
        <v>High</v>
      </c>
      <c r="G18914" t="str">
        <f>B18914 &amp; "_" &amp; D18914 &amp; "_" &amp; F18914</f>
        <v>1_Shenzhen_High</v>
      </c>
      <c r="H18914">
        <f t="shared" si="1183"/>
        <v>325</v>
      </c>
      <c r="I18914">
        <f t="shared" si="1181"/>
        <v>566</v>
      </c>
      <c r="J18914" t="str">
        <f t="shared" si="1182"/>
        <v>Control</v>
      </c>
    </row>
    <row r="18915" spans="1:10">
      <c r="A18915" s="45">
        <v>1518102614</v>
      </c>
      <c r="B18915" s="45">
        <v>1</v>
      </c>
      <c r="C18915" s="45">
        <v>3125</v>
      </c>
      <c r="D18915" s="43" t="s">
        <v>359</v>
      </c>
      <c r="E18915" s="43" t="str">
        <f t="shared" si="1180"/>
        <v>Control</v>
      </c>
      <c r="F18915" t="str">
        <f>IF(C18915&lt;1000,"Low", IF(C18915&lt;3000,"Medium","High"))</f>
        <v>High</v>
      </c>
      <c r="G18915" t="str">
        <f>B18915 &amp; "_" &amp; D18915 &amp; "_" &amp; F18915</f>
        <v>1_Shenzhen_High</v>
      </c>
      <c r="H18915">
        <f t="shared" si="1183"/>
        <v>326</v>
      </c>
      <c r="I18915">
        <f t="shared" si="1181"/>
        <v>566</v>
      </c>
      <c r="J18915" t="str">
        <f t="shared" si="1182"/>
        <v>Control</v>
      </c>
    </row>
    <row r="18916" spans="1:10">
      <c r="A18916" s="45">
        <v>1519634049</v>
      </c>
      <c r="B18916" s="45">
        <v>1</v>
      </c>
      <c r="C18916" s="45">
        <v>3812</v>
      </c>
      <c r="D18916" s="43" t="s">
        <v>359</v>
      </c>
      <c r="E18916" s="43" t="str">
        <f t="shared" si="1180"/>
        <v>Control</v>
      </c>
      <c r="F18916" t="str">
        <f>IF(C18916&lt;1000,"Low", IF(C18916&lt;3000,"Medium","High"))</f>
        <v>High</v>
      </c>
      <c r="G18916" t="str">
        <f>B18916 &amp; "_" &amp; D18916 &amp; "_" &amp; F18916</f>
        <v>1_Shenzhen_High</v>
      </c>
      <c r="H18916">
        <f t="shared" si="1183"/>
        <v>327</v>
      </c>
      <c r="I18916">
        <f t="shared" si="1181"/>
        <v>566</v>
      </c>
      <c r="J18916" t="str">
        <f t="shared" si="1182"/>
        <v>Control</v>
      </c>
    </row>
    <row r="18917" spans="1:10">
      <c r="A18917" s="45">
        <v>1518799035</v>
      </c>
      <c r="B18917" s="45">
        <v>1</v>
      </c>
      <c r="C18917" s="45">
        <v>3380</v>
      </c>
      <c r="D18917" s="43" t="s">
        <v>359</v>
      </c>
      <c r="E18917" s="43" t="str">
        <f t="shared" si="1180"/>
        <v>Control</v>
      </c>
      <c r="F18917" t="str">
        <f>IF(C18917&lt;1000,"Low", IF(C18917&lt;3000,"Medium","High"))</f>
        <v>High</v>
      </c>
      <c r="G18917" t="str">
        <f>B18917 &amp; "_" &amp; D18917 &amp; "_" &amp; F18917</f>
        <v>1_Shenzhen_High</v>
      </c>
      <c r="H18917">
        <f t="shared" si="1183"/>
        <v>328</v>
      </c>
      <c r="I18917">
        <f t="shared" si="1181"/>
        <v>566</v>
      </c>
      <c r="J18917" t="str">
        <f t="shared" si="1182"/>
        <v>Control</v>
      </c>
    </row>
    <row r="18918" spans="1:10">
      <c r="A18918" s="45">
        <v>1512939587</v>
      </c>
      <c r="B18918" s="45">
        <v>1</v>
      </c>
      <c r="C18918" s="45">
        <v>3720</v>
      </c>
      <c r="D18918" s="43" t="s">
        <v>359</v>
      </c>
      <c r="E18918" s="43" t="str">
        <f t="shared" si="1180"/>
        <v>Control</v>
      </c>
      <c r="F18918" t="str">
        <f>IF(C18918&lt;1000,"Low", IF(C18918&lt;3000,"Medium","High"))</f>
        <v>High</v>
      </c>
      <c r="G18918" t="str">
        <f>B18918 &amp; "_" &amp; D18918 &amp; "_" &amp; F18918</f>
        <v>1_Shenzhen_High</v>
      </c>
      <c r="H18918">
        <f t="shared" si="1183"/>
        <v>329</v>
      </c>
      <c r="I18918">
        <f t="shared" si="1181"/>
        <v>566</v>
      </c>
      <c r="J18918" t="str">
        <f t="shared" si="1182"/>
        <v>Control</v>
      </c>
    </row>
    <row r="18919" spans="1:10">
      <c r="A18919" s="45">
        <v>1511818335</v>
      </c>
      <c r="B18919" s="45">
        <v>1</v>
      </c>
      <c r="C18919" s="45">
        <v>3238</v>
      </c>
      <c r="D18919" s="43" t="s">
        <v>359</v>
      </c>
      <c r="E18919" s="43" t="str">
        <f t="shared" si="1180"/>
        <v>Control</v>
      </c>
      <c r="F18919" t="str">
        <f>IF(C18919&lt;1000,"Low", IF(C18919&lt;3000,"Medium","High"))</f>
        <v>High</v>
      </c>
      <c r="G18919" t="str">
        <f>B18919 &amp; "_" &amp; D18919 &amp; "_" &amp; F18919</f>
        <v>1_Shenzhen_High</v>
      </c>
      <c r="H18919">
        <f t="shared" si="1183"/>
        <v>330</v>
      </c>
      <c r="I18919">
        <f t="shared" si="1181"/>
        <v>566</v>
      </c>
      <c r="J18919" t="str">
        <f t="shared" si="1182"/>
        <v>Control</v>
      </c>
    </row>
    <row r="18920" spans="1:10">
      <c r="A18920" s="45">
        <v>1512150565</v>
      </c>
      <c r="B18920" s="45">
        <v>1</v>
      </c>
      <c r="C18920" s="45">
        <v>3132</v>
      </c>
      <c r="D18920" s="43" t="s">
        <v>359</v>
      </c>
      <c r="E18920" s="43" t="str">
        <f t="shared" si="1180"/>
        <v>Control</v>
      </c>
      <c r="F18920" t="str">
        <f>IF(C18920&lt;1000,"Low", IF(C18920&lt;3000,"Medium","High"))</f>
        <v>High</v>
      </c>
      <c r="G18920" t="str">
        <f>B18920 &amp; "_" &amp; D18920 &amp; "_" &amp; F18920</f>
        <v>1_Shenzhen_High</v>
      </c>
      <c r="H18920">
        <f t="shared" si="1183"/>
        <v>331</v>
      </c>
      <c r="I18920">
        <f t="shared" si="1181"/>
        <v>566</v>
      </c>
      <c r="J18920" t="str">
        <f t="shared" si="1182"/>
        <v>Control</v>
      </c>
    </row>
    <row r="18921" spans="1:10">
      <c r="A18921" s="45">
        <v>1514656336</v>
      </c>
      <c r="B18921" s="45">
        <v>1</v>
      </c>
      <c r="C18921" s="45">
        <v>4127</v>
      </c>
      <c r="D18921" s="43" t="s">
        <v>359</v>
      </c>
      <c r="E18921" s="43" t="str">
        <f t="shared" si="1180"/>
        <v>Control</v>
      </c>
      <c r="F18921" t="str">
        <f>IF(C18921&lt;1000,"Low", IF(C18921&lt;3000,"Medium","High"))</f>
        <v>High</v>
      </c>
      <c r="G18921" t="str">
        <f>B18921 &amp; "_" &amp; D18921 &amp; "_" &amp; F18921</f>
        <v>1_Shenzhen_High</v>
      </c>
      <c r="H18921">
        <f t="shared" si="1183"/>
        <v>332</v>
      </c>
      <c r="I18921">
        <f t="shared" si="1181"/>
        <v>566</v>
      </c>
      <c r="J18921" t="str">
        <f t="shared" si="1182"/>
        <v>Control</v>
      </c>
    </row>
    <row r="18922" spans="1:10">
      <c r="A18922" s="45">
        <v>1511930766</v>
      </c>
      <c r="B18922" s="45">
        <v>1</v>
      </c>
      <c r="C18922" s="45">
        <v>3268</v>
      </c>
      <c r="D18922" s="43" t="s">
        <v>359</v>
      </c>
      <c r="E18922" s="43" t="str">
        <f t="shared" si="1180"/>
        <v>Control</v>
      </c>
      <c r="F18922" t="str">
        <f>IF(C18922&lt;1000,"Low", IF(C18922&lt;3000,"Medium","High"))</f>
        <v>High</v>
      </c>
      <c r="G18922" t="str">
        <f>B18922 &amp; "_" &amp; D18922 &amp; "_" &amp; F18922</f>
        <v>1_Shenzhen_High</v>
      </c>
      <c r="H18922">
        <f t="shared" si="1183"/>
        <v>333</v>
      </c>
      <c r="I18922">
        <f t="shared" si="1181"/>
        <v>566</v>
      </c>
      <c r="J18922" t="str">
        <f t="shared" si="1182"/>
        <v>Control</v>
      </c>
    </row>
    <row r="18923" spans="1:10">
      <c r="A18923" s="45">
        <v>1512771895</v>
      </c>
      <c r="B18923" s="45">
        <v>1</v>
      </c>
      <c r="C18923" s="45">
        <v>4321</v>
      </c>
      <c r="D18923" s="43" t="s">
        <v>359</v>
      </c>
      <c r="E18923" s="43" t="str">
        <f t="shared" si="1180"/>
        <v>Control</v>
      </c>
      <c r="F18923" t="str">
        <f>IF(C18923&lt;1000,"Low", IF(C18923&lt;3000,"Medium","High"))</f>
        <v>High</v>
      </c>
      <c r="G18923" t="str">
        <f>B18923 &amp; "_" &amp; D18923 &amp; "_" &amp; F18923</f>
        <v>1_Shenzhen_High</v>
      </c>
      <c r="H18923">
        <f t="shared" si="1183"/>
        <v>334</v>
      </c>
      <c r="I18923">
        <f t="shared" si="1181"/>
        <v>566</v>
      </c>
      <c r="J18923" t="str">
        <f t="shared" si="1182"/>
        <v>Control</v>
      </c>
    </row>
    <row r="18924" spans="1:10">
      <c r="A18924" s="45">
        <v>1514566475</v>
      </c>
      <c r="B18924" s="45">
        <v>1</v>
      </c>
      <c r="C18924" s="45">
        <v>4060</v>
      </c>
      <c r="D18924" s="43" t="s">
        <v>359</v>
      </c>
      <c r="E18924" s="43" t="str">
        <f t="shared" si="1180"/>
        <v>Control</v>
      </c>
      <c r="F18924" t="str">
        <f>IF(C18924&lt;1000,"Low", IF(C18924&lt;3000,"Medium","High"))</f>
        <v>High</v>
      </c>
      <c r="G18924" t="str">
        <f>B18924 &amp; "_" &amp; D18924 &amp; "_" &amp; F18924</f>
        <v>1_Shenzhen_High</v>
      </c>
      <c r="H18924">
        <f t="shared" si="1183"/>
        <v>335</v>
      </c>
      <c r="I18924">
        <f t="shared" si="1181"/>
        <v>566</v>
      </c>
      <c r="J18924" t="str">
        <f t="shared" si="1182"/>
        <v>Control</v>
      </c>
    </row>
    <row r="18925" spans="1:10">
      <c r="A18925" s="45">
        <v>1519866916</v>
      </c>
      <c r="B18925" s="45">
        <v>1</v>
      </c>
      <c r="C18925" s="45">
        <v>3756</v>
      </c>
      <c r="D18925" s="43" t="s">
        <v>359</v>
      </c>
      <c r="E18925" s="43" t="str">
        <f t="shared" si="1180"/>
        <v>Control</v>
      </c>
      <c r="F18925" t="str">
        <f>IF(C18925&lt;1000,"Low", IF(C18925&lt;3000,"Medium","High"))</f>
        <v>High</v>
      </c>
      <c r="G18925" t="str">
        <f>B18925 &amp; "_" &amp; D18925 &amp; "_" &amp; F18925</f>
        <v>1_Shenzhen_High</v>
      </c>
      <c r="H18925">
        <f t="shared" si="1183"/>
        <v>336</v>
      </c>
      <c r="I18925">
        <f t="shared" si="1181"/>
        <v>566</v>
      </c>
      <c r="J18925" t="str">
        <f t="shared" si="1182"/>
        <v>Control</v>
      </c>
    </row>
    <row r="18926" spans="1:10">
      <c r="A18926" s="45">
        <v>1512095324</v>
      </c>
      <c r="B18926" s="45">
        <v>1</v>
      </c>
      <c r="C18926" s="45">
        <v>3272</v>
      </c>
      <c r="D18926" s="43" t="s">
        <v>359</v>
      </c>
      <c r="E18926" s="43" t="str">
        <f t="shared" si="1180"/>
        <v>Control</v>
      </c>
      <c r="F18926" t="str">
        <f>IF(C18926&lt;1000,"Low", IF(C18926&lt;3000,"Medium","High"))</f>
        <v>High</v>
      </c>
      <c r="G18926" t="str">
        <f>B18926 &amp; "_" &amp; D18926 &amp; "_" &amp; F18926</f>
        <v>1_Shenzhen_High</v>
      </c>
      <c r="H18926">
        <f t="shared" si="1183"/>
        <v>337</v>
      </c>
      <c r="I18926">
        <f t="shared" si="1181"/>
        <v>566</v>
      </c>
      <c r="J18926" t="str">
        <f t="shared" si="1182"/>
        <v>Control</v>
      </c>
    </row>
    <row r="18927" spans="1:10">
      <c r="A18927" s="45">
        <v>1519120226</v>
      </c>
      <c r="B18927" s="45">
        <v>1</v>
      </c>
      <c r="C18927" s="45">
        <v>4801</v>
      </c>
      <c r="D18927" s="43" t="s">
        <v>359</v>
      </c>
      <c r="E18927" s="43" t="str">
        <f t="shared" si="1180"/>
        <v>Control</v>
      </c>
      <c r="F18927" t="str">
        <f>IF(C18927&lt;1000,"Low", IF(C18927&lt;3000,"Medium","High"))</f>
        <v>High</v>
      </c>
      <c r="G18927" t="str">
        <f>B18927 &amp; "_" &amp; D18927 &amp; "_" &amp; F18927</f>
        <v>1_Shenzhen_High</v>
      </c>
      <c r="H18927">
        <f t="shared" si="1183"/>
        <v>338</v>
      </c>
      <c r="I18927">
        <f t="shared" si="1181"/>
        <v>566</v>
      </c>
      <c r="J18927" t="str">
        <f t="shared" si="1182"/>
        <v>Control</v>
      </c>
    </row>
    <row r="18928" spans="1:10">
      <c r="A18928" s="45">
        <v>1513686657</v>
      </c>
      <c r="B18928" s="45">
        <v>1</v>
      </c>
      <c r="C18928" s="45">
        <v>3479</v>
      </c>
      <c r="D18928" s="43" t="s">
        <v>359</v>
      </c>
      <c r="E18928" s="43" t="str">
        <f t="shared" si="1180"/>
        <v>Control</v>
      </c>
      <c r="F18928" t="str">
        <f>IF(C18928&lt;1000,"Low", IF(C18928&lt;3000,"Medium","High"))</f>
        <v>High</v>
      </c>
      <c r="G18928" t="str">
        <f>B18928 &amp; "_" &amp; D18928 &amp; "_" &amp; F18928</f>
        <v>1_Shenzhen_High</v>
      </c>
      <c r="H18928">
        <f t="shared" si="1183"/>
        <v>339</v>
      </c>
      <c r="I18928">
        <f t="shared" si="1181"/>
        <v>566</v>
      </c>
      <c r="J18928" t="str">
        <f t="shared" si="1182"/>
        <v>Control</v>
      </c>
    </row>
    <row r="18929" spans="1:10">
      <c r="A18929" s="45">
        <v>1517235136</v>
      </c>
      <c r="B18929" s="45">
        <v>1</v>
      </c>
      <c r="C18929" s="45">
        <v>3094</v>
      </c>
      <c r="D18929" s="43" t="s">
        <v>359</v>
      </c>
      <c r="E18929" s="43" t="str">
        <f t="shared" si="1180"/>
        <v>Control</v>
      </c>
      <c r="F18929" t="str">
        <f>IF(C18929&lt;1000,"Low", IF(C18929&lt;3000,"Medium","High"))</f>
        <v>High</v>
      </c>
      <c r="G18929" t="str">
        <f>B18929 &amp; "_" &amp; D18929 &amp; "_" &amp; F18929</f>
        <v>1_Shenzhen_High</v>
      </c>
      <c r="H18929">
        <f t="shared" si="1183"/>
        <v>340</v>
      </c>
      <c r="I18929">
        <f t="shared" si="1181"/>
        <v>566</v>
      </c>
      <c r="J18929" t="str">
        <f t="shared" si="1182"/>
        <v>Control</v>
      </c>
    </row>
    <row r="18930" spans="1:10">
      <c r="A18930" s="45">
        <v>1513896188</v>
      </c>
      <c r="B18930" s="45">
        <v>1</v>
      </c>
      <c r="C18930" s="45">
        <v>3922</v>
      </c>
      <c r="D18930" s="43" t="s">
        <v>359</v>
      </c>
      <c r="E18930" s="43" t="str">
        <f t="shared" si="1180"/>
        <v>Control</v>
      </c>
      <c r="F18930" t="str">
        <f>IF(C18930&lt;1000,"Low", IF(C18930&lt;3000,"Medium","High"))</f>
        <v>High</v>
      </c>
      <c r="G18930" t="str">
        <f>B18930 &amp; "_" &amp; D18930 &amp; "_" &amp; F18930</f>
        <v>1_Shenzhen_High</v>
      </c>
      <c r="H18930">
        <f t="shared" si="1183"/>
        <v>341</v>
      </c>
      <c r="I18930">
        <f t="shared" si="1181"/>
        <v>566</v>
      </c>
      <c r="J18930" t="str">
        <f t="shared" si="1182"/>
        <v>Control</v>
      </c>
    </row>
    <row r="18931" spans="1:10">
      <c r="A18931" s="45">
        <v>1512978238</v>
      </c>
      <c r="B18931" s="45">
        <v>1</v>
      </c>
      <c r="C18931" s="45">
        <v>3549</v>
      </c>
      <c r="D18931" s="43" t="s">
        <v>359</v>
      </c>
      <c r="E18931" s="43" t="str">
        <f t="shared" si="1180"/>
        <v>Control</v>
      </c>
      <c r="F18931" t="str">
        <f>IF(C18931&lt;1000,"Low", IF(C18931&lt;3000,"Medium","High"))</f>
        <v>High</v>
      </c>
      <c r="G18931" t="str">
        <f>B18931 &amp; "_" &amp; D18931 &amp; "_" &amp; F18931</f>
        <v>1_Shenzhen_High</v>
      </c>
      <c r="H18931">
        <f t="shared" si="1183"/>
        <v>342</v>
      </c>
      <c r="I18931">
        <f t="shared" si="1181"/>
        <v>566</v>
      </c>
      <c r="J18931" t="str">
        <f t="shared" si="1182"/>
        <v>Control</v>
      </c>
    </row>
    <row r="18932" spans="1:10">
      <c r="A18932" s="45">
        <v>1511246766</v>
      </c>
      <c r="B18932" s="45">
        <v>1</v>
      </c>
      <c r="C18932" s="45">
        <v>3019</v>
      </c>
      <c r="D18932" s="43" t="s">
        <v>359</v>
      </c>
      <c r="E18932" s="43" t="str">
        <f t="shared" si="1180"/>
        <v>Control</v>
      </c>
      <c r="F18932" t="str">
        <f>IF(C18932&lt;1000,"Low", IF(C18932&lt;3000,"Medium","High"))</f>
        <v>High</v>
      </c>
      <c r="G18932" t="str">
        <f>B18932 &amp; "_" &amp; D18932 &amp; "_" &amp; F18932</f>
        <v>1_Shenzhen_High</v>
      </c>
      <c r="H18932">
        <f t="shared" si="1183"/>
        <v>343</v>
      </c>
      <c r="I18932">
        <f t="shared" si="1181"/>
        <v>566</v>
      </c>
      <c r="J18932" t="str">
        <f t="shared" si="1182"/>
        <v>Control</v>
      </c>
    </row>
    <row r="18933" spans="1:10">
      <c r="A18933" s="45">
        <v>1519819546</v>
      </c>
      <c r="B18933" s="45">
        <v>1</v>
      </c>
      <c r="C18933" s="45">
        <v>3253</v>
      </c>
      <c r="D18933" s="43" t="s">
        <v>359</v>
      </c>
      <c r="E18933" s="43" t="str">
        <f t="shared" si="1180"/>
        <v>Control</v>
      </c>
      <c r="F18933" t="str">
        <f>IF(C18933&lt;1000,"Low", IF(C18933&lt;3000,"Medium","High"))</f>
        <v>High</v>
      </c>
      <c r="G18933" t="str">
        <f>B18933 &amp; "_" &amp; D18933 &amp; "_" &amp; F18933</f>
        <v>1_Shenzhen_High</v>
      </c>
      <c r="H18933">
        <f t="shared" si="1183"/>
        <v>344</v>
      </c>
      <c r="I18933">
        <f t="shared" si="1181"/>
        <v>566</v>
      </c>
      <c r="J18933" t="str">
        <f t="shared" si="1182"/>
        <v>Control</v>
      </c>
    </row>
    <row r="18934" spans="1:10">
      <c r="A18934" s="45">
        <v>1512474616</v>
      </c>
      <c r="B18934" s="45">
        <v>1</v>
      </c>
      <c r="C18934" s="45">
        <v>3292</v>
      </c>
      <c r="D18934" s="43" t="s">
        <v>359</v>
      </c>
      <c r="E18934" s="43" t="str">
        <f t="shared" si="1180"/>
        <v>Control</v>
      </c>
      <c r="F18934" t="str">
        <f>IF(C18934&lt;1000,"Low", IF(C18934&lt;3000,"Medium","High"))</f>
        <v>High</v>
      </c>
      <c r="G18934" t="str">
        <f>B18934 &amp; "_" &amp; D18934 &amp; "_" &amp; F18934</f>
        <v>1_Shenzhen_High</v>
      </c>
      <c r="H18934">
        <f t="shared" si="1183"/>
        <v>345</v>
      </c>
      <c r="I18934">
        <f t="shared" si="1181"/>
        <v>566</v>
      </c>
      <c r="J18934" t="str">
        <f t="shared" si="1182"/>
        <v>Control</v>
      </c>
    </row>
    <row r="18935" spans="1:10">
      <c r="A18935" s="45">
        <v>1514618163</v>
      </c>
      <c r="B18935" s="45">
        <v>1</v>
      </c>
      <c r="C18935" s="45">
        <v>3205</v>
      </c>
      <c r="D18935" s="43" t="s">
        <v>359</v>
      </c>
      <c r="E18935" s="43" t="str">
        <f t="shared" si="1180"/>
        <v>Control</v>
      </c>
      <c r="F18935" t="str">
        <f>IF(C18935&lt;1000,"Low", IF(C18935&lt;3000,"Medium","High"))</f>
        <v>High</v>
      </c>
      <c r="G18935" t="str">
        <f>B18935 &amp; "_" &amp; D18935 &amp; "_" &amp; F18935</f>
        <v>1_Shenzhen_High</v>
      </c>
      <c r="H18935">
        <f t="shared" si="1183"/>
        <v>346</v>
      </c>
      <c r="I18935">
        <f t="shared" si="1181"/>
        <v>566</v>
      </c>
      <c r="J18935" t="str">
        <f t="shared" si="1182"/>
        <v>Control</v>
      </c>
    </row>
    <row r="18936" spans="1:10">
      <c r="A18936" s="45">
        <v>1517603084</v>
      </c>
      <c r="B18936" s="45">
        <v>1</v>
      </c>
      <c r="C18936" s="45">
        <v>4408</v>
      </c>
      <c r="D18936" s="43" t="s">
        <v>359</v>
      </c>
      <c r="E18936" s="43" t="str">
        <f t="shared" si="1180"/>
        <v>Control</v>
      </c>
      <c r="F18936" t="str">
        <f>IF(C18936&lt;1000,"Low", IF(C18936&lt;3000,"Medium","High"))</f>
        <v>High</v>
      </c>
      <c r="G18936" t="str">
        <f>B18936 &amp; "_" &amp; D18936 &amp; "_" &amp; F18936</f>
        <v>1_Shenzhen_High</v>
      </c>
      <c r="H18936">
        <f t="shared" si="1183"/>
        <v>347</v>
      </c>
      <c r="I18936">
        <f t="shared" si="1181"/>
        <v>566</v>
      </c>
      <c r="J18936" t="str">
        <f t="shared" si="1182"/>
        <v>Control</v>
      </c>
    </row>
    <row r="18937" spans="1:10">
      <c r="A18937" s="45">
        <v>1517358404</v>
      </c>
      <c r="B18937" s="45">
        <v>1</v>
      </c>
      <c r="C18937" s="45">
        <v>3439</v>
      </c>
      <c r="D18937" s="43" t="s">
        <v>359</v>
      </c>
      <c r="E18937" s="43" t="str">
        <f t="shared" si="1180"/>
        <v>Control</v>
      </c>
      <c r="F18937" t="str">
        <f>IF(C18937&lt;1000,"Low", IF(C18937&lt;3000,"Medium","High"))</f>
        <v>High</v>
      </c>
      <c r="G18937" t="str">
        <f>B18937 &amp; "_" &amp; D18937 &amp; "_" &amp; F18937</f>
        <v>1_Shenzhen_High</v>
      </c>
      <c r="H18937">
        <f t="shared" si="1183"/>
        <v>348</v>
      </c>
      <c r="I18937">
        <f t="shared" si="1181"/>
        <v>566</v>
      </c>
      <c r="J18937" t="str">
        <f t="shared" si="1182"/>
        <v>Control</v>
      </c>
    </row>
    <row r="18938" spans="1:10">
      <c r="A18938" s="45">
        <v>1519229476</v>
      </c>
      <c r="B18938" s="45">
        <v>1</v>
      </c>
      <c r="C18938" s="45">
        <v>3647</v>
      </c>
      <c r="D18938" s="43" t="s">
        <v>359</v>
      </c>
      <c r="E18938" s="43" t="str">
        <f t="shared" si="1180"/>
        <v>Control</v>
      </c>
      <c r="F18938" t="str">
        <f>IF(C18938&lt;1000,"Low", IF(C18938&lt;3000,"Medium","High"))</f>
        <v>High</v>
      </c>
      <c r="G18938" t="str">
        <f>B18938 &amp; "_" &amp; D18938 &amp; "_" &amp; F18938</f>
        <v>1_Shenzhen_High</v>
      </c>
      <c r="H18938">
        <f t="shared" si="1183"/>
        <v>349</v>
      </c>
      <c r="I18938">
        <f t="shared" si="1181"/>
        <v>566</v>
      </c>
      <c r="J18938" t="str">
        <f t="shared" si="1182"/>
        <v>Control</v>
      </c>
    </row>
    <row r="18939" spans="1:10">
      <c r="A18939" s="45">
        <v>1516546965</v>
      </c>
      <c r="B18939" s="45">
        <v>1</v>
      </c>
      <c r="C18939" s="45">
        <v>4785</v>
      </c>
      <c r="D18939" s="43" t="s">
        <v>359</v>
      </c>
      <c r="E18939" s="43" t="str">
        <f t="shared" si="1180"/>
        <v>Control</v>
      </c>
      <c r="F18939" t="str">
        <f>IF(C18939&lt;1000,"Low", IF(C18939&lt;3000,"Medium","High"))</f>
        <v>High</v>
      </c>
      <c r="G18939" t="str">
        <f>B18939 &amp; "_" &amp; D18939 &amp; "_" &amp; F18939</f>
        <v>1_Shenzhen_High</v>
      </c>
      <c r="H18939">
        <f t="shared" si="1183"/>
        <v>350</v>
      </c>
      <c r="I18939">
        <f t="shared" si="1181"/>
        <v>566</v>
      </c>
      <c r="J18939" t="str">
        <f t="shared" si="1182"/>
        <v>Control</v>
      </c>
    </row>
    <row r="18940" spans="1:10">
      <c r="A18940" s="45">
        <v>1512476438</v>
      </c>
      <c r="B18940" s="45">
        <v>1</v>
      </c>
      <c r="C18940" s="45">
        <v>3310</v>
      </c>
      <c r="D18940" s="43" t="s">
        <v>359</v>
      </c>
      <c r="E18940" s="43" t="str">
        <f t="shared" si="1180"/>
        <v>Control</v>
      </c>
      <c r="F18940" t="str">
        <f>IF(C18940&lt;1000,"Low", IF(C18940&lt;3000,"Medium","High"))</f>
        <v>High</v>
      </c>
      <c r="G18940" t="str">
        <f>B18940 &amp; "_" &amp; D18940 &amp; "_" &amp; F18940</f>
        <v>1_Shenzhen_High</v>
      </c>
      <c r="H18940">
        <f t="shared" si="1183"/>
        <v>351</v>
      </c>
      <c r="I18940">
        <f t="shared" si="1181"/>
        <v>566</v>
      </c>
      <c r="J18940" t="str">
        <f t="shared" si="1182"/>
        <v>Control</v>
      </c>
    </row>
    <row r="18941" spans="1:10">
      <c r="A18941" s="45">
        <v>1515803553</v>
      </c>
      <c r="B18941" s="45">
        <v>1</v>
      </c>
      <c r="C18941" s="45">
        <v>4024</v>
      </c>
      <c r="D18941" s="43" t="s">
        <v>359</v>
      </c>
      <c r="E18941" s="43" t="str">
        <f t="shared" si="1180"/>
        <v>Control</v>
      </c>
      <c r="F18941" t="str">
        <f>IF(C18941&lt;1000,"Low", IF(C18941&lt;3000,"Medium","High"))</f>
        <v>High</v>
      </c>
      <c r="G18941" t="str">
        <f>B18941 &amp; "_" &amp; D18941 &amp; "_" &amp; F18941</f>
        <v>1_Shenzhen_High</v>
      </c>
      <c r="H18941">
        <f t="shared" si="1183"/>
        <v>352</v>
      </c>
      <c r="I18941">
        <f t="shared" si="1181"/>
        <v>566</v>
      </c>
      <c r="J18941" t="str">
        <f t="shared" si="1182"/>
        <v>Control</v>
      </c>
    </row>
    <row r="18942" spans="1:10">
      <c r="A18942" s="45">
        <v>1515797518</v>
      </c>
      <c r="B18942" s="45">
        <v>1</v>
      </c>
      <c r="C18942" s="45">
        <v>3180</v>
      </c>
      <c r="D18942" s="43" t="s">
        <v>359</v>
      </c>
      <c r="E18942" s="43" t="str">
        <f t="shared" si="1180"/>
        <v>Control</v>
      </c>
      <c r="F18942" t="str">
        <f>IF(C18942&lt;1000,"Low", IF(C18942&lt;3000,"Medium","High"))</f>
        <v>High</v>
      </c>
      <c r="G18942" t="str">
        <f>B18942 &amp; "_" &amp; D18942 &amp; "_" &amp; F18942</f>
        <v>1_Shenzhen_High</v>
      </c>
      <c r="H18942">
        <f t="shared" si="1183"/>
        <v>353</v>
      </c>
      <c r="I18942">
        <f t="shared" si="1181"/>
        <v>566</v>
      </c>
      <c r="J18942" t="str">
        <f t="shared" si="1182"/>
        <v>Control</v>
      </c>
    </row>
    <row r="18943" spans="1:10">
      <c r="A18943" s="45">
        <v>1517808498</v>
      </c>
      <c r="B18943" s="45">
        <v>1</v>
      </c>
      <c r="C18943" s="45">
        <v>3096</v>
      </c>
      <c r="D18943" s="43" t="s">
        <v>359</v>
      </c>
      <c r="E18943" s="43" t="str">
        <f t="shared" si="1180"/>
        <v>Control</v>
      </c>
      <c r="F18943" t="str">
        <f>IF(C18943&lt;1000,"Low", IF(C18943&lt;3000,"Medium","High"))</f>
        <v>High</v>
      </c>
      <c r="G18943" t="str">
        <f>B18943 &amp; "_" &amp; D18943 &amp; "_" &amp; F18943</f>
        <v>1_Shenzhen_High</v>
      </c>
      <c r="H18943">
        <f t="shared" si="1183"/>
        <v>354</v>
      </c>
      <c r="I18943">
        <f t="shared" si="1181"/>
        <v>566</v>
      </c>
      <c r="J18943" t="str">
        <f t="shared" si="1182"/>
        <v>Control</v>
      </c>
    </row>
    <row r="18944" spans="1:10">
      <c r="A18944" s="45">
        <v>1512818283</v>
      </c>
      <c r="B18944" s="45">
        <v>1</v>
      </c>
      <c r="C18944" s="45">
        <v>3023</v>
      </c>
      <c r="D18944" s="43" t="s">
        <v>359</v>
      </c>
      <c r="E18944" s="43" t="str">
        <f t="shared" si="1180"/>
        <v>Control</v>
      </c>
      <c r="F18944" t="str">
        <f>IF(C18944&lt;1000,"Low", IF(C18944&lt;3000,"Medium","High"))</f>
        <v>High</v>
      </c>
      <c r="G18944" t="str">
        <f>B18944 &amp; "_" &amp; D18944 &amp; "_" &amp; F18944</f>
        <v>1_Shenzhen_High</v>
      </c>
      <c r="H18944">
        <f t="shared" si="1183"/>
        <v>355</v>
      </c>
      <c r="I18944">
        <f t="shared" si="1181"/>
        <v>566</v>
      </c>
      <c r="J18944" t="str">
        <f t="shared" si="1182"/>
        <v>Control</v>
      </c>
    </row>
    <row r="18945" spans="1:10">
      <c r="A18945" s="45">
        <v>1511368544</v>
      </c>
      <c r="B18945" s="45">
        <v>1</v>
      </c>
      <c r="C18945" s="45">
        <v>3951</v>
      </c>
      <c r="D18945" s="43" t="s">
        <v>359</v>
      </c>
      <c r="E18945" s="43" t="str">
        <f t="shared" si="1180"/>
        <v>Control</v>
      </c>
      <c r="F18945" t="str">
        <f>IF(C18945&lt;1000,"Low", IF(C18945&lt;3000,"Medium","High"))</f>
        <v>High</v>
      </c>
      <c r="G18945" t="str">
        <f>B18945 &amp; "_" &amp; D18945 &amp; "_" &amp; F18945</f>
        <v>1_Shenzhen_High</v>
      </c>
      <c r="H18945">
        <f t="shared" si="1183"/>
        <v>356</v>
      </c>
      <c r="I18945">
        <f t="shared" si="1181"/>
        <v>566</v>
      </c>
      <c r="J18945" t="str">
        <f t="shared" si="1182"/>
        <v>Control</v>
      </c>
    </row>
    <row r="18946" spans="1:10">
      <c r="A18946" s="45">
        <v>1515924279</v>
      </c>
      <c r="B18946" s="45">
        <v>1</v>
      </c>
      <c r="C18946" s="45">
        <v>3479</v>
      </c>
      <c r="D18946" s="43" t="s">
        <v>359</v>
      </c>
      <c r="E18946" s="43" t="str">
        <f t="shared" si="1180"/>
        <v>Control</v>
      </c>
      <c r="F18946" t="str">
        <f>IF(C18946&lt;1000,"Low", IF(C18946&lt;3000,"Medium","High"))</f>
        <v>High</v>
      </c>
      <c r="G18946" t="str">
        <f>B18946 &amp; "_" &amp; D18946 &amp; "_" &amp; F18946</f>
        <v>1_Shenzhen_High</v>
      </c>
      <c r="H18946">
        <f t="shared" si="1183"/>
        <v>357</v>
      </c>
      <c r="I18946">
        <f t="shared" si="1181"/>
        <v>566</v>
      </c>
      <c r="J18946" t="str">
        <f t="shared" si="1182"/>
        <v>Control</v>
      </c>
    </row>
    <row r="18947" spans="1:10">
      <c r="A18947" s="45">
        <v>1516641455</v>
      </c>
      <c r="B18947" s="45">
        <v>1</v>
      </c>
      <c r="C18947" s="45">
        <v>5159</v>
      </c>
      <c r="D18947" s="43" t="s">
        <v>359</v>
      </c>
      <c r="E18947" s="43" t="str">
        <f t="shared" si="1180"/>
        <v>Control</v>
      </c>
      <c r="F18947" t="str">
        <f>IF(C18947&lt;1000,"Low", IF(C18947&lt;3000,"Medium","High"))</f>
        <v>High</v>
      </c>
      <c r="G18947" t="str">
        <f>B18947 &amp; "_" &amp; D18947 &amp; "_" &amp; F18947</f>
        <v>1_Shenzhen_High</v>
      </c>
      <c r="H18947">
        <f t="shared" si="1183"/>
        <v>358</v>
      </c>
      <c r="I18947">
        <f t="shared" si="1181"/>
        <v>566</v>
      </c>
      <c r="J18947" t="str">
        <f t="shared" si="1182"/>
        <v>Control</v>
      </c>
    </row>
    <row r="18948" spans="1:10">
      <c r="A18948" s="45">
        <v>1511425848</v>
      </c>
      <c r="B18948" s="45">
        <v>1</v>
      </c>
      <c r="C18948" s="45">
        <v>4740</v>
      </c>
      <c r="D18948" s="43" t="s">
        <v>359</v>
      </c>
      <c r="E18948" s="43" t="str">
        <f t="shared" si="1180"/>
        <v>Control</v>
      </c>
      <c r="F18948" t="str">
        <f>IF(C18948&lt;1000,"Low", IF(C18948&lt;3000,"Medium","High"))</f>
        <v>High</v>
      </c>
      <c r="G18948" t="str">
        <f>B18948 &amp; "_" &amp; D18948 &amp; "_" &amp; F18948</f>
        <v>1_Shenzhen_High</v>
      </c>
      <c r="H18948">
        <f t="shared" si="1183"/>
        <v>359</v>
      </c>
      <c r="I18948">
        <f t="shared" si="1181"/>
        <v>566</v>
      </c>
      <c r="J18948" t="str">
        <f t="shared" si="1182"/>
        <v>Control</v>
      </c>
    </row>
    <row r="18949" spans="1:10">
      <c r="A18949" s="45">
        <v>1518386294</v>
      </c>
      <c r="B18949" s="45">
        <v>1</v>
      </c>
      <c r="C18949" s="45">
        <v>4784</v>
      </c>
      <c r="D18949" s="43" t="s">
        <v>359</v>
      </c>
      <c r="E18949" s="43" t="str">
        <f t="shared" si="1180"/>
        <v>Control</v>
      </c>
      <c r="F18949" t="str">
        <f>IF(C18949&lt;1000,"Low", IF(C18949&lt;3000,"Medium","High"))</f>
        <v>High</v>
      </c>
      <c r="G18949" t="str">
        <f>B18949 &amp; "_" &amp; D18949 &amp; "_" &amp; F18949</f>
        <v>1_Shenzhen_High</v>
      </c>
      <c r="H18949">
        <f t="shared" si="1183"/>
        <v>360</v>
      </c>
      <c r="I18949">
        <f t="shared" si="1181"/>
        <v>566</v>
      </c>
      <c r="J18949" t="str">
        <f t="shared" si="1182"/>
        <v>Control</v>
      </c>
    </row>
    <row r="18950" spans="1:10">
      <c r="A18950" s="45">
        <v>1519837284</v>
      </c>
      <c r="B18950" s="45">
        <v>1</v>
      </c>
      <c r="C18950" s="45">
        <v>4669</v>
      </c>
      <c r="D18950" s="43" t="s">
        <v>359</v>
      </c>
      <c r="E18950" s="43" t="str">
        <f t="shared" si="1180"/>
        <v>Control</v>
      </c>
      <c r="F18950" t="str">
        <f>IF(C18950&lt;1000,"Low", IF(C18950&lt;3000,"Medium","High"))</f>
        <v>High</v>
      </c>
      <c r="G18950" t="str">
        <f>B18950 &amp; "_" &amp; D18950 &amp; "_" &amp; F18950</f>
        <v>1_Shenzhen_High</v>
      </c>
      <c r="H18950">
        <f t="shared" si="1183"/>
        <v>361</v>
      </c>
      <c r="I18950">
        <f t="shared" si="1181"/>
        <v>566</v>
      </c>
      <c r="J18950" t="str">
        <f t="shared" si="1182"/>
        <v>Control</v>
      </c>
    </row>
    <row r="18951" spans="1:10">
      <c r="A18951" s="45">
        <v>1517760879</v>
      </c>
      <c r="B18951" s="45">
        <v>1</v>
      </c>
      <c r="C18951" s="45">
        <v>5927</v>
      </c>
      <c r="D18951" s="43" t="s">
        <v>359</v>
      </c>
      <c r="E18951" s="43" t="str">
        <f t="shared" si="1180"/>
        <v>Control</v>
      </c>
      <c r="F18951" t="str">
        <f>IF(C18951&lt;1000,"Low", IF(C18951&lt;3000,"Medium","High"))</f>
        <v>High</v>
      </c>
      <c r="G18951" t="str">
        <f>B18951 &amp; "_" &amp; D18951 &amp; "_" &amp; F18951</f>
        <v>1_Shenzhen_High</v>
      </c>
      <c r="H18951">
        <f t="shared" si="1183"/>
        <v>362</v>
      </c>
      <c r="I18951">
        <f t="shared" si="1181"/>
        <v>566</v>
      </c>
      <c r="J18951" t="str">
        <f t="shared" si="1182"/>
        <v>Control</v>
      </c>
    </row>
    <row r="18952" spans="1:10">
      <c r="A18952" s="45">
        <v>1513175635</v>
      </c>
      <c r="B18952" s="45">
        <v>1</v>
      </c>
      <c r="C18952" s="45">
        <v>4174</v>
      </c>
      <c r="D18952" s="43" t="s">
        <v>359</v>
      </c>
      <c r="E18952" s="43" t="str">
        <f t="shared" si="1180"/>
        <v>Control</v>
      </c>
      <c r="F18952" t="str">
        <f>IF(C18952&lt;1000,"Low", IF(C18952&lt;3000,"Medium","High"))</f>
        <v>High</v>
      </c>
      <c r="G18952" t="str">
        <f>B18952 &amp; "_" &amp; D18952 &amp; "_" &amp; F18952</f>
        <v>1_Shenzhen_High</v>
      </c>
      <c r="H18952">
        <f t="shared" si="1183"/>
        <v>363</v>
      </c>
      <c r="I18952">
        <f t="shared" si="1181"/>
        <v>566</v>
      </c>
      <c r="J18952" t="str">
        <f t="shared" si="1182"/>
        <v>Control</v>
      </c>
    </row>
    <row r="18953" spans="1:10">
      <c r="A18953" s="45">
        <v>1514189318</v>
      </c>
      <c r="B18953" s="45">
        <v>1</v>
      </c>
      <c r="C18953" s="45">
        <v>3519</v>
      </c>
      <c r="D18953" s="43" t="s">
        <v>359</v>
      </c>
      <c r="E18953" s="43" t="str">
        <f t="shared" si="1180"/>
        <v>Control</v>
      </c>
      <c r="F18953" t="str">
        <f>IF(C18953&lt;1000,"Low", IF(C18953&lt;3000,"Medium","High"))</f>
        <v>High</v>
      </c>
      <c r="G18953" t="str">
        <f>B18953 &amp; "_" &amp; D18953 &amp; "_" &amp; F18953</f>
        <v>1_Shenzhen_High</v>
      </c>
      <c r="H18953">
        <f t="shared" si="1183"/>
        <v>364</v>
      </c>
      <c r="I18953">
        <f t="shared" si="1181"/>
        <v>566</v>
      </c>
      <c r="J18953" t="str">
        <f t="shared" si="1182"/>
        <v>Control</v>
      </c>
    </row>
    <row r="18954" spans="1:10">
      <c r="A18954" s="45">
        <v>1511922174</v>
      </c>
      <c r="B18954" s="45">
        <v>1</v>
      </c>
      <c r="C18954" s="45">
        <v>3479</v>
      </c>
      <c r="D18954" s="43" t="s">
        <v>359</v>
      </c>
      <c r="E18954" s="43" t="str">
        <f t="shared" si="1180"/>
        <v>Control</v>
      </c>
      <c r="F18954" t="str">
        <f>IF(C18954&lt;1000,"Low", IF(C18954&lt;3000,"Medium","High"))</f>
        <v>High</v>
      </c>
      <c r="G18954" t="str">
        <f>B18954 &amp; "_" &amp; D18954 &amp; "_" &amp; F18954</f>
        <v>1_Shenzhen_High</v>
      </c>
      <c r="H18954">
        <f t="shared" si="1183"/>
        <v>365</v>
      </c>
      <c r="I18954">
        <f t="shared" si="1181"/>
        <v>566</v>
      </c>
      <c r="J18954" t="str">
        <f t="shared" si="1182"/>
        <v>Control</v>
      </c>
    </row>
    <row r="18955" spans="1:10">
      <c r="A18955" s="45">
        <v>1518407558</v>
      </c>
      <c r="B18955" s="45">
        <v>1</v>
      </c>
      <c r="C18955" s="45">
        <v>4080</v>
      </c>
      <c r="D18955" s="43" t="s">
        <v>359</v>
      </c>
      <c r="E18955" s="43" t="str">
        <f t="shared" ref="E18955:E19018" si="1184">IF(H18955 &lt;= (3000 * I18955 / 7000), "Test", IF(H18955 &lt;= 2*(3000 * I18955 / 7000), "Control", "No_test"))</f>
        <v>Control</v>
      </c>
      <c r="F18955" t="str">
        <f>IF(C18955&lt;1000,"Low", IF(C18955&lt;3000,"Medium","High"))</f>
        <v>High</v>
      </c>
      <c r="G18955" t="str">
        <f>B18955 &amp; "_" &amp; D18955 &amp; "_" &amp; F18955</f>
        <v>1_Shenzhen_High</v>
      </c>
      <c r="H18955">
        <f t="shared" si="1183"/>
        <v>366</v>
      </c>
      <c r="I18955">
        <f t="shared" ref="I18955:I19018" si="1185">COUNTIF(G:G,G18955)</f>
        <v>566</v>
      </c>
      <c r="J18955" t="str">
        <f t="shared" ref="J18955:J19018" si="1186">IF(H18955 &lt;= (3000 * I18955 / 7000), "Test", IF(H18955 &lt;= 2*(3000 * I18947 / 7000), "Control", "No_test"))</f>
        <v>Control</v>
      </c>
    </row>
    <row r="18956" spans="1:10">
      <c r="A18956" s="45">
        <v>1514431084</v>
      </c>
      <c r="B18956" s="45">
        <v>1</v>
      </c>
      <c r="C18956" s="45">
        <v>3044</v>
      </c>
      <c r="D18956" s="43" t="s">
        <v>359</v>
      </c>
      <c r="E18956" s="43" t="str">
        <f t="shared" si="1184"/>
        <v>Control</v>
      </c>
      <c r="F18956" t="str">
        <f>IF(C18956&lt;1000,"Low", IF(C18956&lt;3000,"Medium","High"))</f>
        <v>High</v>
      </c>
      <c r="G18956" t="str">
        <f>B18956 &amp; "_" &amp; D18956 &amp; "_" &amp; F18956</f>
        <v>1_Shenzhen_High</v>
      </c>
      <c r="H18956">
        <f t="shared" ref="H18956:H19019" si="1187">IF(G18956=G18955,H18955+1,1)</f>
        <v>367</v>
      </c>
      <c r="I18956">
        <f t="shared" si="1185"/>
        <v>566</v>
      </c>
      <c r="J18956" t="str">
        <f t="shared" si="1186"/>
        <v>Control</v>
      </c>
    </row>
    <row r="18957" spans="1:10">
      <c r="A18957" s="45">
        <v>1518009895</v>
      </c>
      <c r="B18957" s="45">
        <v>1</v>
      </c>
      <c r="C18957" s="45">
        <v>3113</v>
      </c>
      <c r="D18957" s="43" t="s">
        <v>359</v>
      </c>
      <c r="E18957" s="43" t="str">
        <f t="shared" si="1184"/>
        <v>Control</v>
      </c>
      <c r="F18957" t="str">
        <f>IF(C18957&lt;1000,"Low", IF(C18957&lt;3000,"Medium","High"))</f>
        <v>High</v>
      </c>
      <c r="G18957" t="str">
        <f>B18957 &amp; "_" &amp; D18957 &amp; "_" &amp; F18957</f>
        <v>1_Shenzhen_High</v>
      </c>
      <c r="H18957">
        <f t="shared" si="1187"/>
        <v>368</v>
      </c>
      <c r="I18957">
        <f t="shared" si="1185"/>
        <v>566</v>
      </c>
      <c r="J18957" t="str">
        <f t="shared" si="1186"/>
        <v>Control</v>
      </c>
    </row>
    <row r="18958" spans="1:10">
      <c r="A18958" s="45">
        <v>1518192904</v>
      </c>
      <c r="B18958" s="45">
        <v>1</v>
      </c>
      <c r="C18958" s="45">
        <v>3203</v>
      </c>
      <c r="D18958" s="43" t="s">
        <v>359</v>
      </c>
      <c r="E18958" s="43" t="str">
        <f t="shared" si="1184"/>
        <v>Control</v>
      </c>
      <c r="F18958" t="str">
        <f>IF(C18958&lt;1000,"Low", IF(C18958&lt;3000,"Medium","High"))</f>
        <v>High</v>
      </c>
      <c r="G18958" t="str">
        <f>B18958 &amp; "_" &amp; D18958 &amp; "_" &amp; F18958</f>
        <v>1_Shenzhen_High</v>
      </c>
      <c r="H18958">
        <f t="shared" si="1187"/>
        <v>369</v>
      </c>
      <c r="I18958">
        <f t="shared" si="1185"/>
        <v>566</v>
      </c>
      <c r="J18958" t="str">
        <f t="shared" si="1186"/>
        <v>Control</v>
      </c>
    </row>
    <row r="18959" spans="1:10">
      <c r="A18959" s="45">
        <v>1517819019</v>
      </c>
      <c r="B18959" s="45">
        <v>1</v>
      </c>
      <c r="C18959" s="45">
        <v>4013</v>
      </c>
      <c r="D18959" s="43" t="s">
        <v>359</v>
      </c>
      <c r="E18959" s="43" t="str">
        <f t="shared" si="1184"/>
        <v>Control</v>
      </c>
      <c r="F18959" t="str">
        <f>IF(C18959&lt;1000,"Low", IF(C18959&lt;3000,"Medium","High"))</f>
        <v>High</v>
      </c>
      <c r="G18959" t="str">
        <f>B18959 &amp; "_" &amp; D18959 &amp; "_" &amp; F18959</f>
        <v>1_Shenzhen_High</v>
      </c>
      <c r="H18959">
        <f t="shared" si="1187"/>
        <v>370</v>
      </c>
      <c r="I18959">
        <f t="shared" si="1185"/>
        <v>566</v>
      </c>
      <c r="J18959" t="str">
        <f t="shared" si="1186"/>
        <v>Control</v>
      </c>
    </row>
    <row r="18960" spans="1:10">
      <c r="A18960" s="45">
        <v>1512313355</v>
      </c>
      <c r="B18960" s="45">
        <v>1</v>
      </c>
      <c r="C18960" s="45">
        <v>4513</v>
      </c>
      <c r="D18960" s="43" t="s">
        <v>359</v>
      </c>
      <c r="E18960" s="43" t="str">
        <f t="shared" si="1184"/>
        <v>Control</v>
      </c>
      <c r="F18960" t="str">
        <f>IF(C18960&lt;1000,"Low", IF(C18960&lt;3000,"Medium","High"))</f>
        <v>High</v>
      </c>
      <c r="G18960" t="str">
        <f>B18960 &amp; "_" &amp; D18960 &amp; "_" &amp; F18960</f>
        <v>1_Shenzhen_High</v>
      </c>
      <c r="H18960">
        <f t="shared" si="1187"/>
        <v>371</v>
      </c>
      <c r="I18960">
        <f t="shared" si="1185"/>
        <v>566</v>
      </c>
      <c r="J18960" t="str">
        <f t="shared" si="1186"/>
        <v>Control</v>
      </c>
    </row>
    <row r="18961" spans="1:10">
      <c r="A18961" s="45">
        <v>1516724739</v>
      </c>
      <c r="B18961" s="45">
        <v>1</v>
      </c>
      <c r="C18961" s="45">
        <v>3227</v>
      </c>
      <c r="D18961" s="43" t="s">
        <v>359</v>
      </c>
      <c r="E18961" s="43" t="str">
        <f t="shared" si="1184"/>
        <v>Control</v>
      </c>
      <c r="F18961" t="str">
        <f>IF(C18961&lt;1000,"Low", IF(C18961&lt;3000,"Medium","High"))</f>
        <v>High</v>
      </c>
      <c r="G18961" t="str">
        <f>B18961 &amp; "_" &amp; D18961 &amp; "_" &amp; F18961</f>
        <v>1_Shenzhen_High</v>
      </c>
      <c r="H18961">
        <f t="shared" si="1187"/>
        <v>372</v>
      </c>
      <c r="I18961">
        <f t="shared" si="1185"/>
        <v>566</v>
      </c>
      <c r="J18961" t="str">
        <f t="shared" si="1186"/>
        <v>Control</v>
      </c>
    </row>
    <row r="18962" spans="1:10">
      <c r="A18962" s="45">
        <v>1517174609</v>
      </c>
      <c r="B18962" s="45">
        <v>1</v>
      </c>
      <c r="C18962" s="45">
        <v>4393</v>
      </c>
      <c r="D18962" s="43" t="s">
        <v>359</v>
      </c>
      <c r="E18962" s="43" t="str">
        <f t="shared" si="1184"/>
        <v>Control</v>
      </c>
      <c r="F18962" t="str">
        <f>IF(C18962&lt;1000,"Low", IF(C18962&lt;3000,"Medium","High"))</f>
        <v>High</v>
      </c>
      <c r="G18962" t="str">
        <f>B18962 &amp; "_" &amp; D18962 &amp; "_" &amp; F18962</f>
        <v>1_Shenzhen_High</v>
      </c>
      <c r="H18962">
        <f t="shared" si="1187"/>
        <v>373</v>
      </c>
      <c r="I18962">
        <f t="shared" si="1185"/>
        <v>566</v>
      </c>
      <c r="J18962" t="str">
        <f t="shared" si="1186"/>
        <v>Control</v>
      </c>
    </row>
    <row r="18963" spans="1:10">
      <c r="A18963" s="45">
        <v>1518387958</v>
      </c>
      <c r="B18963" s="45">
        <v>1</v>
      </c>
      <c r="C18963" s="45">
        <v>3802</v>
      </c>
      <c r="D18963" s="43" t="s">
        <v>359</v>
      </c>
      <c r="E18963" s="43" t="str">
        <f t="shared" si="1184"/>
        <v>Control</v>
      </c>
      <c r="F18963" t="str">
        <f>IF(C18963&lt;1000,"Low", IF(C18963&lt;3000,"Medium","High"))</f>
        <v>High</v>
      </c>
      <c r="G18963" t="str">
        <f>B18963 &amp; "_" &amp; D18963 &amp; "_" &amp; F18963</f>
        <v>1_Shenzhen_High</v>
      </c>
      <c r="H18963">
        <f t="shared" si="1187"/>
        <v>374</v>
      </c>
      <c r="I18963">
        <f t="shared" si="1185"/>
        <v>566</v>
      </c>
      <c r="J18963" t="str">
        <f t="shared" si="1186"/>
        <v>Control</v>
      </c>
    </row>
    <row r="18964" spans="1:10">
      <c r="A18964" s="45">
        <v>1519909617</v>
      </c>
      <c r="B18964" s="45">
        <v>1</v>
      </c>
      <c r="C18964" s="45">
        <v>4017</v>
      </c>
      <c r="D18964" s="43" t="s">
        <v>359</v>
      </c>
      <c r="E18964" s="43" t="str">
        <f t="shared" si="1184"/>
        <v>Control</v>
      </c>
      <c r="F18964" t="str">
        <f>IF(C18964&lt;1000,"Low", IF(C18964&lt;3000,"Medium","High"))</f>
        <v>High</v>
      </c>
      <c r="G18964" t="str">
        <f>B18964 &amp; "_" &amp; D18964 &amp; "_" &amp; F18964</f>
        <v>1_Shenzhen_High</v>
      </c>
      <c r="H18964">
        <f t="shared" si="1187"/>
        <v>375</v>
      </c>
      <c r="I18964">
        <f t="shared" si="1185"/>
        <v>566</v>
      </c>
      <c r="J18964" t="str">
        <f t="shared" si="1186"/>
        <v>Control</v>
      </c>
    </row>
    <row r="18965" spans="1:10">
      <c r="A18965" s="45">
        <v>1519193705</v>
      </c>
      <c r="B18965" s="45">
        <v>1</v>
      </c>
      <c r="C18965" s="45">
        <v>3729</v>
      </c>
      <c r="D18965" s="43" t="s">
        <v>359</v>
      </c>
      <c r="E18965" s="43" t="str">
        <f t="shared" si="1184"/>
        <v>Control</v>
      </c>
      <c r="F18965" t="str">
        <f>IF(C18965&lt;1000,"Low", IF(C18965&lt;3000,"Medium","High"))</f>
        <v>High</v>
      </c>
      <c r="G18965" t="str">
        <f>B18965 &amp; "_" &amp; D18965 &amp; "_" &amp; F18965</f>
        <v>1_Shenzhen_High</v>
      </c>
      <c r="H18965">
        <f t="shared" si="1187"/>
        <v>376</v>
      </c>
      <c r="I18965">
        <f t="shared" si="1185"/>
        <v>566</v>
      </c>
      <c r="J18965" t="str">
        <f t="shared" si="1186"/>
        <v>Control</v>
      </c>
    </row>
    <row r="18966" spans="1:10">
      <c r="A18966" s="45">
        <v>1511796127</v>
      </c>
      <c r="B18966" s="45">
        <v>1</v>
      </c>
      <c r="C18966" s="45">
        <v>3397</v>
      </c>
      <c r="D18966" s="43" t="s">
        <v>359</v>
      </c>
      <c r="E18966" s="43" t="str">
        <f t="shared" si="1184"/>
        <v>Control</v>
      </c>
      <c r="F18966" t="str">
        <f>IF(C18966&lt;1000,"Low", IF(C18966&lt;3000,"Medium","High"))</f>
        <v>High</v>
      </c>
      <c r="G18966" t="str">
        <f>B18966 &amp; "_" &amp; D18966 &amp; "_" &amp; F18966</f>
        <v>1_Shenzhen_High</v>
      </c>
      <c r="H18966">
        <f t="shared" si="1187"/>
        <v>377</v>
      </c>
      <c r="I18966">
        <f t="shared" si="1185"/>
        <v>566</v>
      </c>
      <c r="J18966" t="str">
        <f t="shared" si="1186"/>
        <v>Control</v>
      </c>
    </row>
    <row r="18967" spans="1:10">
      <c r="A18967" s="45">
        <v>1516643313</v>
      </c>
      <c r="B18967" s="45">
        <v>1</v>
      </c>
      <c r="C18967" s="45">
        <v>3268</v>
      </c>
      <c r="D18967" s="43" t="s">
        <v>359</v>
      </c>
      <c r="E18967" s="43" t="str">
        <f t="shared" si="1184"/>
        <v>Control</v>
      </c>
      <c r="F18967" t="str">
        <f>IF(C18967&lt;1000,"Low", IF(C18967&lt;3000,"Medium","High"))</f>
        <v>High</v>
      </c>
      <c r="G18967" t="str">
        <f>B18967 &amp; "_" &amp; D18967 &amp; "_" &amp; F18967</f>
        <v>1_Shenzhen_High</v>
      </c>
      <c r="H18967">
        <f t="shared" si="1187"/>
        <v>378</v>
      </c>
      <c r="I18967">
        <f t="shared" si="1185"/>
        <v>566</v>
      </c>
      <c r="J18967" t="str">
        <f t="shared" si="1186"/>
        <v>Control</v>
      </c>
    </row>
    <row r="18968" spans="1:10">
      <c r="A18968" s="45">
        <v>1515103867</v>
      </c>
      <c r="B18968" s="45">
        <v>1</v>
      </c>
      <c r="C18968" s="45">
        <v>4067</v>
      </c>
      <c r="D18968" s="43" t="s">
        <v>359</v>
      </c>
      <c r="E18968" s="43" t="str">
        <f t="shared" si="1184"/>
        <v>Control</v>
      </c>
      <c r="F18968" t="str">
        <f>IF(C18968&lt;1000,"Low", IF(C18968&lt;3000,"Medium","High"))</f>
        <v>High</v>
      </c>
      <c r="G18968" t="str">
        <f>B18968 &amp; "_" &amp; D18968 &amp; "_" &amp; F18968</f>
        <v>1_Shenzhen_High</v>
      </c>
      <c r="H18968">
        <f t="shared" si="1187"/>
        <v>379</v>
      </c>
      <c r="I18968">
        <f t="shared" si="1185"/>
        <v>566</v>
      </c>
      <c r="J18968" t="str">
        <f t="shared" si="1186"/>
        <v>Control</v>
      </c>
    </row>
    <row r="18969" spans="1:10">
      <c r="A18969" s="45">
        <v>1513370964</v>
      </c>
      <c r="B18969" s="45">
        <v>1</v>
      </c>
      <c r="C18969" s="45">
        <v>3184</v>
      </c>
      <c r="D18969" s="43" t="s">
        <v>359</v>
      </c>
      <c r="E18969" s="43" t="str">
        <f t="shared" si="1184"/>
        <v>Control</v>
      </c>
      <c r="F18969" t="str">
        <f>IF(C18969&lt;1000,"Low", IF(C18969&lt;3000,"Medium","High"))</f>
        <v>High</v>
      </c>
      <c r="G18969" t="str">
        <f>B18969 &amp; "_" &amp; D18969 &amp; "_" &amp; F18969</f>
        <v>1_Shenzhen_High</v>
      </c>
      <c r="H18969">
        <f t="shared" si="1187"/>
        <v>380</v>
      </c>
      <c r="I18969">
        <f t="shared" si="1185"/>
        <v>566</v>
      </c>
      <c r="J18969" t="str">
        <f t="shared" si="1186"/>
        <v>Control</v>
      </c>
    </row>
    <row r="18970" spans="1:10">
      <c r="A18970" s="45">
        <v>1513664589</v>
      </c>
      <c r="B18970" s="45">
        <v>1</v>
      </c>
      <c r="C18970" s="45">
        <v>3496</v>
      </c>
      <c r="D18970" s="43" t="s">
        <v>359</v>
      </c>
      <c r="E18970" s="43" t="str">
        <f t="shared" si="1184"/>
        <v>Control</v>
      </c>
      <c r="F18970" t="str">
        <f>IF(C18970&lt;1000,"Low", IF(C18970&lt;3000,"Medium","High"))</f>
        <v>High</v>
      </c>
      <c r="G18970" t="str">
        <f>B18970 &amp; "_" &amp; D18970 &amp; "_" &amp; F18970</f>
        <v>1_Shenzhen_High</v>
      </c>
      <c r="H18970">
        <f t="shared" si="1187"/>
        <v>381</v>
      </c>
      <c r="I18970">
        <f t="shared" si="1185"/>
        <v>566</v>
      </c>
      <c r="J18970" t="str">
        <f t="shared" si="1186"/>
        <v>Control</v>
      </c>
    </row>
    <row r="18971" spans="1:10">
      <c r="A18971" s="45">
        <v>1519431613</v>
      </c>
      <c r="B18971" s="45">
        <v>1</v>
      </c>
      <c r="C18971" s="45">
        <v>4006</v>
      </c>
      <c r="D18971" s="43" t="s">
        <v>359</v>
      </c>
      <c r="E18971" s="43" t="str">
        <f t="shared" si="1184"/>
        <v>Control</v>
      </c>
      <c r="F18971" t="str">
        <f>IF(C18971&lt;1000,"Low", IF(C18971&lt;3000,"Medium","High"))</f>
        <v>High</v>
      </c>
      <c r="G18971" t="str">
        <f>B18971 &amp; "_" &amp; D18971 &amp; "_" &amp; F18971</f>
        <v>1_Shenzhen_High</v>
      </c>
      <c r="H18971">
        <f t="shared" si="1187"/>
        <v>382</v>
      </c>
      <c r="I18971">
        <f t="shared" si="1185"/>
        <v>566</v>
      </c>
      <c r="J18971" t="str">
        <f t="shared" si="1186"/>
        <v>Control</v>
      </c>
    </row>
    <row r="18972" spans="1:10">
      <c r="A18972" s="45">
        <v>1518010968</v>
      </c>
      <c r="B18972" s="45">
        <v>1</v>
      </c>
      <c r="C18972" s="45">
        <v>3980</v>
      </c>
      <c r="D18972" s="43" t="s">
        <v>359</v>
      </c>
      <c r="E18972" s="43" t="str">
        <f t="shared" si="1184"/>
        <v>Control</v>
      </c>
      <c r="F18972" t="str">
        <f>IF(C18972&lt;1000,"Low", IF(C18972&lt;3000,"Medium","High"))</f>
        <v>High</v>
      </c>
      <c r="G18972" t="str">
        <f>B18972 &amp; "_" &amp; D18972 &amp; "_" &amp; F18972</f>
        <v>1_Shenzhen_High</v>
      </c>
      <c r="H18972">
        <f t="shared" si="1187"/>
        <v>383</v>
      </c>
      <c r="I18972">
        <f t="shared" si="1185"/>
        <v>566</v>
      </c>
      <c r="J18972" t="str">
        <f t="shared" si="1186"/>
        <v>Control</v>
      </c>
    </row>
    <row r="18973" spans="1:10">
      <c r="A18973" s="45">
        <v>1515752445</v>
      </c>
      <c r="B18973" s="45">
        <v>1</v>
      </c>
      <c r="C18973" s="45">
        <v>3625</v>
      </c>
      <c r="D18973" s="43" t="s">
        <v>359</v>
      </c>
      <c r="E18973" s="43" t="str">
        <f t="shared" si="1184"/>
        <v>Control</v>
      </c>
      <c r="F18973" t="str">
        <f>IF(C18973&lt;1000,"Low", IF(C18973&lt;3000,"Medium","High"))</f>
        <v>High</v>
      </c>
      <c r="G18973" t="str">
        <f>B18973 &amp; "_" &amp; D18973 &amp; "_" &amp; F18973</f>
        <v>1_Shenzhen_High</v>
      </c>
      <c r="H18973">
        <f t="shared" si="1187"/>
        <v>384</v>
      </c>
      <c r="I18973">
        <f t="shared" si="1185"/>
        <v>566</v>
      </c>
      <c r="J18973" t="str">
        <f t="shared" si="1186"/>
        <v>Control</v>
      </c>
    </row>
    <row r="18974" spans="1:10">
      <c r="A18974" s="45">
        <v>1514762814</v>
      </c>
      <c r="B18974" s="45">
        <v>1</v>
      </c>
      <c r="C18974" s="45">
        <v>3723</v>
      </c>
      <c r="D18974" s="43" t="s">
        <v>359</v>
      </c>
      <c r="E18974" s="43" t="str">
        <f t="shared" si="1184"/>
        <v>Control</v>
      </c>
      <c r="F18974" t="str">
        <f>IF(C18974&lt;1000,"Low", IF(C18974&lt;3000,"Medium","High"))</f>
        <v>High</v>
      </c>
      <c r="G18974" t="str">
        <f>B18974 &amp; "_" &amp; D18974 &amp; "_" &amp; F18974</f>
        <v>1_Shenzhen_High</v>
      </c>
      <c r="H18974">
        <f t="shared" si="1187"/>
        <v>385</v>
      </c>
      <c r="I18974">
        <f t="shared" si="1185"/>
        <v>566</v>
      </c>
      <c r="J18974" t="str">
        <f t="shared" si="1186"/>
        <v>Control</v>
      </c>
    </row>
    <row r="18975" spans="1:10">
      <c r="A18975" s="45">
        <v>1514986985</v>
      </c>
      <c r="B18975" s="45">
        <v>1</v>
      </c>
      <c r="C18975" s="45">
        <v>3580</v>
      </c>
      <c r="D18975" s="43" t="s">
        <v>359</v>
      </c>
      <c r="E18975" s="43" t="str">
        <f t="shared" si="1184"/>
        <v>Control</v>
      </c>
      <c r="F18975" t="str">
        <f>IF(C18975&lt;1000,"Low", IF(C18975&lt;3000,"Medium","High"))</f>
        <v>High</v>
      </c>
      <c r="G18975" t="str">
        <f>B18975 &amp; "_" &amp; D18975 &amp; "_" &amp; F18975</f>
        <v>1_Shenzhen_High</v>
      </c>
      <c r="H18975">
        <f t="shared" si="1187"/>
        <v>386</v>
      </c>
      <c r="I18975">
        <f t="shared" si="1185"/>
        <v>566</v>
      </c>
      <c r="J18975" t="str">
        <f t="shared" si="1186"/>
        <v>Control</v>
      </c>
    </row>
    <row r="18976" spans="1:10">
      <c r="A18976" s="45">
        <v>1515564169</v>
      </c>
      <c r="B18976" s="45">
        <v>1</v>
      </c>
      <c r="C18976" s="45">
        <v>4087</v>
      </c>
      <c r="D18976" s="43" t="s">
        <v>359</v>
      </c>
      <c r="E18976" s="43" t="str">
        <f t="shared" si="1184"/>
        <v>Control</v>
      </c>
      <c r="F18976" t="str">
        <f>IF(C18976&lt;1000,"Low", IF(C18976&lt;3000,"Medium","High"))</f>
        <v>High</v>
      </c>
      <c r="G18976" t="str">
        <f>B18976 &amp; "_" &amp; D18976 &amp; "_" &amp; F18976</f>
        <v>1_Shenzhen_High</v>
      </c>
      <c r="H18976">
        <f t="shared" si="1187"/>
        <v>387</v>
      </c>
      <c r="I18976">
        <f t="shared" si="1185"/>
        <v>566</v>
      </c>
      <c r="J18976" t="str">
        <f t="shared" si="1186"/>
        <v>Control</v>
      </c>
    </row>
    <row r="18977" spans="1:10">
      <c r="A18977" s="45">
        <v>1515821987</v>
      </c>
      <c r="B18977" s="45">
        <v>1</v>
      </c>
      <c r="C18977" s="45">
        <v>4392</v>
      </c>
      <c r="D18977" s="43" t="s">
        <v>359</v>
      </c>
      <c r="E18977" s="43" t="str">
        <f t="shared" si="1184"/>
        <v>Control</v>
      </c>
      <c r="F18977" t="str">
        <f>IF(C18977&lt;1000,"Low", IF(C18977&lt;3000,"Medium","High"))</f>
        <v>High</v>
      </c>
      <c r="G18977" t="str">
        <f>B18977 &amp; "_" &amp; D18977 &amp; "_" &amp; F18977</f>
        <v>1_Shenzhen_High</v>
      </c>
      <c r="H18977">
        <f t="shared" si="1187"/>
        <v>388</v>
      </c>
      <c r="I18977">
        <f t="shared" si="1185"/>
        <v>566</v>
      </c>
      <c r="J18977" t="str">
        <f t="shared" si="1186"/>
        <v>Control</v>
      </c>
    </row>
    <row r="18978" spans="1:10">
      <c r="A18978" s="45">
        <v>1513044615</v>
      </c>
      <c r="B18978" s="45">
        <v>1</v>
      </c>
      <c r="C18978" s="45">
        <v>4421</v>
      </c>
      <c r="D18978" s="43" t="s">
        <v>359</v>
      </c>
      <c r="E18978" s="43" t="str">
        <f t="shared" si="1184"/>
        <v>Control</v>
      </c>
      <c r="F18978" t="str">
        <f>IF(C18978&lt;1000,"Low", IF(C18978&lt;3000,"Medium","High"))</f>
        <v>High</v>
      </c>
      <c r="G18978" t="str">
        <f>B18978 &amp; "_" &amp; D18978 &amp; "_" &amp; F18978</f>
        <v>1_Shenzhen_High</v>
      </c>
      <c r="H18978">
        <f t="shared" si="1187"/>
        <v>389</v>
      </c>
      <c r="I18978">
        <f t="shared" si="1185"/>
        <v>566</v>
      </c>
      <c r="J18978" t="str">
        <f t="shared" si="1186"/>
        <v>Control</v>
      </c>
    </row>
    <row r="18979" spans="1:10">
      <c r="A18979" s="45">
        <v>1519971465</v>
      </c>
      <c r="B18979" s="45">
        <v>1</v>
      </c>
      <c r="C18979" s="45">
        <v>5405</v>
      </c>
      <c r="D18979" s="43" t="s">
        <v>359</v>
      </c>
      <c r="E18979" s="43" t="str">
        <f t="shared" si="1184"/>
        <v>Control</v>
      </c>
      <c r="F18979" t="str">
        <f>IF(C18979&lt;1000,"Low", IF(C18979&lt;3000,"Medium","High"))</f>
        <v>High</v>
      </c>
      <c r="G18979" t="str">
        <f>B18979 &amp; "_" &amp; D18979 &amp; "_" &amp; F18979</f>
        <v>1_Shenzhen_High</v>
      </c>
      <c r="H18979">
        <f t="shared" si="1187"/>
        <v>390</v>
      </c>
      <c r="I18979">
        <f t="shared" si="1185"/>
        <v>566</v>
      </c>
      <c r="J18979" t="str">
        <f t="shared" si="1186"/>
        <v>Control</v>
      </c>
    </row>
    <row r="18980" spans="1:10">
      <c r="A18980" s="45">
        <v>1518985553</v>
      </c>
      <c r="B18980" s="45">
        <v>1</v>
      </c>
      <c r="C18980" s="45">
        <v>4229</v>
      </c>
      <c r="D18980" s="43" t="s">
        <v>359</v>
      </c>
      <c r="E18980" s="43" t="str">
        <f t="shared" si="1184"/>
        <v>Control</v>
      </c>
      <c r="F18980" t="str">
        <f>IF(C18980&lt;1000,"Low", IF(C18980&lt;3000,"Medium","High"))</f>
        <v>High</v>
      </c>
      <c r="G18980" t="str">
        <f>B18980 &amp; "_" &amp; D18980 &amp; "_" &amp; F18980</f>
        <v>1_Shenzhen_High</v>
      </c>
      <c r="H18980">
        <f t="shared" si="1187"/>
        <v>391</v>
      </c>
      <c r="I18980">
        <f t="shared" si="1185"/>
        <v>566</v>
      </c>
      <c r="J18980" t="str">
        <f t="shared" si="1186"/>
        <v>Control</v>
      </c>
    </row>
    <row r="18981" spans="1:10">
      <c r="A18981" s="45">
        <v>1517897497</v>
      </c>
      <c r="B18981" s="45">
        <v>1</v>
      </c>
      <c r="C18981" s="45">
        <v>4584</v>
      </c>
      <c r="D18981" s="43" t="s">
        <v>359</v>
      </c>
      <c r="E18981" s="43" t="str">
        <f t="shared" si="1184"/>
        <v>Control</v>
      </c>
      <c r="F18981" t="str">
        <f>IF(C18981&lt;1000,"Low", IF(C18981&lt;3000,"Medium","High"))</f>
        <v>High</v>
      </c>
      <c r="G18981" t="str">
        <f>B18981 &amp; "_" &amp; D18981 &amp; "_" &amp; F18981</f>
        <v>1_Shenzhen_High</v>
      </c>
      <c r="H18981">
        <f t="shared" si="1187"/>
        <v>392</v>
      </c>
      <c r="I18981">
        <f t="shared" si="1185"/>
        <v>566</v>
      </c>
      <c r="J18981" t="str">
        <f t="shared" si="1186"/>
        <v>Control</v>
      </c>
    </row>
    <row r="18982" spans="1:10">
      <c r="A18982" s="45">
        <v>1517842093</v>
      </c>
      <c r="B18982" s="45">
        <v>1</v>
      </c>
      <c r="C18982" s="45">
        <v>5400</v>
      </c>
      <c r="D18982" s="43" t="s">
        <v>359</v>
      </c>
      <c r="E18982" s="43" t="str">
        <f t="shared" si="1184"/>
        <v>Control</v>
      </c>
      <c r="F18982" t="str">
        <f>IF(C18982&lt;1000,"Low", IF(C18982&lt;3000,"Medium","High"))</f>
        <v>High</v>
      </c>
      <c r="G18982" t="str">
        <f>B18982 &amp; "_" &amp; D18982 &amp; "_" &amp; F18982</f>
        <v>1_Shenzhen_High</v>
      </c>
      <c r="H18982">
        <f t="shared" si="1187"/>
        <v>393</v>
      </c>
      <c r="I18982">
        <f t="shared" si="1185"/>
        <v>566</v>
      </c>
      <c r="J18982" t="str">
        <f t="shared" si="1186"/>
        <v>Control</v>
      </c>
    </row>
    <row r="18983" spans="1:10">
      <c r="A18983" s="45">
        <v>1519143535</v>
      </c>
      <c r="B18983" s="45">
        <v>1</v>
      </c>
      <c r="C18983" s="45">
        <v>4651</v>
      </c>
      <c r="D18983" s="43" t="s">
        <v>359</v>
      </c>
      <c r="E18983" s="43" t="str">
        <f t="shared" si="1184"/>
        <v>Control</v>
      </c>
      <c r="F18983" t="str">
        <f>IF(C18983&lt;1000,"Low", IF(C18983&lt;3000,"Medium","High"))</f>
        <v>High</v>
      </c>
      <c r="G18983" t="str">
        <f>B18983 &amp; "_" &amp; D18983 &amp; "_" &amp; F18983</f>
        <v>1_Shenzhen_High</v>
      </c>
      <c r="H18983">
        <f t="shared" si="1187"/>
        <v>394</v>
      </c>
      <c r="I18983">
        <f t="shared" si="1185"/>
        <v>566</v>
      </c>
      <c r="J18983" t="str">
        <f t="shared" si="1186"/>
        <v>Control</v>
      </c>
    </row>
    <row r="18984" spans="1:10">
      <c r="A18984" s="45">
        <v>1517255555</v>
      </c>
      <c r="B18984" s="45">
        <v>1</v>
      </c>
      <c r="C18984" s="45">
        <v>3175</v>
      </c>
      <c r="D18984" s="43" t="s">
        <v>359</v>
      </c>
      <c r="E18984" s="43" t="str">
        <f t="shared" si="1184"/>
        <v>Control</v>
      </c>
      <c r="F18984" t="str">
        <f>IF(C18984&lt;1000,"Low", IF(C18984&lt;3000,"Medium","High"))</f>
        <v>High</v>
      </c>
      <c r="G18984" t="str">
        <f>B18984 &amp; "_" &amp; D18984 &amp; "_" &amp; F18984</f>
        <v>1_Shenzhen_High</v>
      </c>
      <c r="H18984">
        <f t="shared" si="1187"/>
        <v>395</v>
      </c>
      <c r="I18984">
        <f t="shared" si="1185"/>
        <v>566</v>
      </c>
      <c r="J18984" t="str">
        <f t="shared" si="1186"/>
        <v>Control</v>
      </c>
    </row>
    <row r="18985" spans="1:10">
      <c r="A18985" s="45">
        <v>1519073568</v>
      </c>
      <c r="B18985" s="45">
        <v>1</v>
      </c>
      <c r="C18985" s="45">
        <v>6087</v>
      </c>
      <c r="D18985" s="43" t="s">
        <v>359</v>
      </c>
      <c r="E18985" s="43" t="str">
        <f t="shared" si="1184"/>
        <v>Control</v>
      </c>
      <c r="F18985" t="str">
        <f>IF(C18985&lt;1000,"Low", IF(C18985&lt;3000,"Medium","High"))</f>
        <v>High</v>
      </c>
      <c r="G18985" t="str">
        <f>B18985 &amp; "_" &amp; D18985 &amp; "_" &amp; F18985</f>
        <v>1_Shenzhen_High</v>
      </c>
      <c r="H18985">
        <f t="shared" si="1187"/>
        <v>396</v>
      </c>
      <c r="I18985">
        <f t="shared" si="1185"/>
        <v>566</v>
      </c>
      <c r="J18985" t="str">
        <f t="shared" si="1186"/>
        <v>Control</v>
      </c>
    </row>
    <row r="18986" spans="1:10">
      <c r="A18986" s="45">
        <v>1519401336</v>
      </c>
      <c r="B18986" s="45">
        <v>1</v>
      </c>
      <c r="C18986" s="45">
        <v>4628</v>
      </c>
      <c r="D18986" s="43" t="s">
        <v>359</v>
      </c>
      <c r="E18986" s="43" t="str">
        <f t="shared" si="1184"/>
        <v>Control</v>
      </c>
      <c r="F18986" t="str">
        <f>IF(C18986&lt;1000,"Low", IF(C18986&lt;3000,"Medium","High"))</f>
        <v>High</v>
      </c>
      <c r="G18986" t="str">
        <f>B18986 &amp; "_" &amp; D18986 &amp; "_" &amp; F18986</f>
        <v>1_Shenzhen_High</v>
      </c>
      <c r="H18986">
        <f t="shared" si="1187"/>
        <v>397</v>
      </c>
      <c r="I18986">
        <f t="shared" si="1185"/>
        <v>566</v>
      </c>
      <c r="J18986" t="str">
        <f t="shared" si="1186"/>
        <v>Control</v>
      </c>
    </row>
    <row r="18987" spans="1:10">
      <c r="A18987" s="45">
        <v>1517632134</v>
      </c>
      <c r="B18987" s="45">
        <v>1</v>
      </c>
      <c r="C18987" s="45">
        <v>4123</v>
      </c>
      <c r="D18987" s="43" t="s">
        <v>359</v>
      </c>
      <c r="E18987" s="43" t="str">
        <f t="shared" si="1184"/>
        <v>Control</v>
      </c>
      <c r="F18987" t="str">
        <f>IF(C18987&lt;1000,"Low", IF(C18987&lt;3000,"Medium","High"))</f>
        <v>High</v>
      </c>
      <c r="G18987" t="str">
        <f>B18987 &amp; "_" &amp; D18987 &amp; "_" &amp; F18987</f>
        <v>1_Shenzhen_High</v>
      </c>
      <c r="H18987">
        <f t="shared" si="1187"/>
        <v>398</v>
      </c>
      <c r="I18987">
        <f t="shared" si="1185"/>
        <v>566</v>
      </c>
      <c r="J18987" t="str">
        <f t="shared" si="1186"/>
        <v>Control</v>
      </c>
    </row>
    <row r="18988" spans="1:10">
      <c r="A18988" s="45">
        <v>1514233114</v>
      </c>
      <c r="B18988" s="45">
        <v>1</v>
      </c>
      <c r="C18988" s="45">
        <v>5857</v>
      </c>
      <c r="D18988" s="43" t="s">
        <v>359</v>
      </c>
      <c r="E18988" s="43" t="str">
        <f t="shared" si="1184"/>
        <v>Control</v>
      </c>
      <c r="F18988" t="str">
        <f>IF(C18988&lt;1000,"Low", IF(C18988&lt;3000,"Medium","High"))</f>
        <v>High</v>
      </c>
      <c r="G18988" t="str">
        <f>B18988 &amp; "_" &amp; D18988 &amp; "_" &amp; F18988</f>
        <v>1_Shenzhen_High</v>
      </c>
      <c r="H18988">
        <f t="shared" si="1187"/>
        <v>399</v>
      </c>
      <c r="I18988">
        <f t="shared" si="1185"/>
        <v>566</v>
      </c>
      <c r="J18988" t="str">
        <f t="shared" si="1186"/>
        <v>Control</v>
      </c>
    </row>
    <row r="18989" spans="1:10">
      <c r="A18989" s="45">
        <v>1512380334</v>
      </c>
      <c r="B18989" s="45">
        <v>1</v>
      </c>
      <c r="C18989" s="45">
        <v>3810</v>
      </c>
      <c r="D18989" s="43" t="s">
        <v>359</v>
      </c>
      <c r="E18989" s="43" t="str">
        <f t="shared" si="1184"/>
        <v>Control</v>
      </c>
      <c r="F18989" t="str">
        <f>IF(C18989&lt;1000,"Low", IF(C18989&lt;3000,"Medium","High"))</f>
        <v>High</v>
      </c>
      <c r="G18989" t="str">
        <f>B18989 &amp; "_" &amp; D18989 &amp; "_" &amp; F18989</f>
        <v>1_Shenzhen_High</v>
      </c>
      <c r="H18989">
        <f t="shared" si="1187"/>
        <v>400</v>
      </c>
      <c r="I18989">
        <f t="shared" si="1185"/>
        <v>566</v>
      </c>
      <c r="J18989" t="str">
        <f t="shared" si="1186"/>
        <v>Control</v>
      </c>
    </row>
    <row r="18990" spans="1:10">
      <c r="A18990" s="45">
        <v>1517567999</v>
      </c>
      <c r="B18990" s="45">
        <v>1</v>
      </c>
      <c r="C18990" s="45">
        <v>3401</v>
      </c>
      <c r="D18990" s="43" t="s">
        <v>359</v>
      </c>
      <c r="E18990" s="43" t="str">
        <f t="shared" si="1184"/>
        <v>Control</v>
      </c>
      <c r="F18990" t="str">
        <f>IF(C18990&lt;1000,"Low", IF(C18990&lt;3000,"Medium","High"))</f>
        <v>High</v>
      </c>
      <c r="G18990" t="str">
        <f>B18990 &amp; "_" &amp; D18990 &amp; "_" &amp; F18990</f>
        <v>1_Shenzhen_High</v>
      </c>
      <c r="H18990">
        <f t="shared" si="1187"/>
        <v>401</v>
      </c>
      <c r="I18990">
        <f t="shared" si="1185"/>
        <v>566</v>
      </c>
      <c r="J18990" t="str">
        <f t="shared" si="1186"/>
        <v>Control</v>
      </c>
    </row>
    <row r="18991" spans="1:10">
      <c r="A18991" s="45">
        <v>1516387968</v>
      </c>
      <c r="B18991" s="45">
        <v>1</v>
      </c>
      <c r="C18991" s="45">
        <v>4345</v>
      </c>
      <c r="D18991" s="43" t="s">
        <v>359</v>
      </c>
      <c r="E18991" s="43" t="str">
        <f t="shared" si="1184"/>
        <v>Control</v>
      </c>
      <c r="F18991" t="str">
        <f>IF(C18991&lt;1000,"Low", IF(C18991&lt;3000,"Medium","High"))</f>
        <v>High</v>
      </c>
      <c r="G18991" t="str">
        <f>B18991 &amp; "_" &amp; D18991 &amp; "_" &amp; F18991</f>
        <v>1_Shenzhen_High</v>
      </c>
      <c r="H18991">
        <f t="shared" si="1187"/>
        <v>402</v>
      </c>
      <c r="I18991">
        <f t="shared" si="1185"/>
        <v>566</v>
      </c>
      <c r="J18991" t="str">
        <f t="shared" si="1186"/>
        <v>Control</v>
      </c>
    </row>
    <row r="18992" spans="1:10">
      <c r="A18992" s="45">
        <v>1515965114</v>
      </c>
      <c r="B18992" s="45">
        <v>1</v>
      </c>
      <c r="C18992" s="45">
        <v>4572</v>
      </c>
      <c r="D18992" s="43" t="s">
        <v>359</v>
      </c>
      <c r="E18992" s="43" t="str">
        <f t="shared" si="1184"/>
        <v>Control</v>
      </c>
      <c r="F18992" t="str">
        <f>IF(C18992&lt;1000,"Low", IF(C18992&lt;3000,"Medium","High"))</f>
        <v>High</v>
      </c>
      <c r="G18992" t="str">
        <f>B18992 &amp; "_" &amp; D18992 &amp; "_" &amp; F18992</f>
        <v>1_Shenzhen_High</v>
      </c>
      <c r="H18992">
        <f t="shared" si="1187"/>
        <v>403</v>
      </c>
      <c r="I18992">
        <f t="shared" si="1185"/>
        <v>566</v>
      </c>
      <c r="J18992" t="str">
        <f t="shared" si="1186"/>
        <v>Control</v>
      </c>
    </row>
    <row r="18993" spans="1:10">
      <c r="A18993" s="45">
        <v>1515027399</v>
      </c>
      <c r="B18993" s="45">
        <v>1</v>
      </c>
      <c r="C18993" s="45">
        <v>5062</v>
      </c>
      <c r="D18993" s="43" t="s">
        <v>359</v>
      </c>
      <c r="E18993" s="43" t="str">
        <f t="shared" si="1184"/>
        <v>Control</v>
      </c>
      <c r="F18993" t="str">
        <f>IF(C18993&lt;1000,"Low", IF(C18993&lt;3000,"Medium","High"))</f>
        <v>High</v>
      </c>
      <c r="G18993" t="str">
        <f>B18993 &amp; "_" &amp; D18993 &amp; "_" &amp; F18993</f>
        <v>1_Shenzhen_High</v>
      </c>
      <c r="H18993">
        <f t="shared" si="1187"/>
        <v>404</v>
      </c>
      <c r="I18993">
        <f t="shared" si="1185"/>
        <v>566</v>
      </c>
      <c r="J18993" t="str">
        <f t="shared" si="1186"/>
        <v>Control</v>
      </c>
    </row>
    <row r="18994" spans="1:10">
      <c r="A18994" s="45">
        <v>1517406974</v>
      </c>
      <c r="B18994" s="45">
        <v>1</v>
      </c>
      <c r="C18994" s="45">
        <v>3868</v>
      </c>
      <c r="D18994" s="43" t="s">
        <v>359</v>
      </c>
      <c r="E18994" s="43" t="str">
        <f t="shared" si="1184"/>
        <v>Control</v>
      </c>
      <c r="F18994" t="str">
        <f>IF(C18994&lt;1000,"Low", IF(C18994&lt;3000,"Medium","High"))</f>
        <v>High</v>
      </c>
      <c r="G18994" t="str">
        <f>B18994 &amp; "_" &amp; D18994 &amp; "_" &amp; F18994</f>
        <v>1_Shenzhen_High</v>
      </c>
      <c r="H18994">
        <f t="shared" si="1187"/>
        <v>405</v>
      </c>
      <c r="I18994">
        <f t="shared" si="1185"/>
        <v>566</v>
      </c>
      <c r="J18994" t="str">
        <f t="shared" si="1186"/>
        <v>Control</v>
      </c>
    </row>
    <row r="18995" spans="1:10">
      <c r="A18995" s="45">
        <v>1517229227</v>
      </c>
      <c r="B18995" s="45">
        <v>1</v>
      </c>
      <c r="C18995" s="45">
        <v>5874</v>
      </c>
      <c r="D18995" s="43" t="s">
        <v>359</v>
      </c>
      <c r="E18995" s="43" t="str">
        <f t="shared" si="1184"/>
        <v>Control</v>
      </c>
      <c r="F18995" t="str">
        <f>IF(C18995&lt;1000,"Low", IF(C18995&lt;3000,"Medium","High"))</f>
        <v>High</v>
      </c>
      <c r="G18995" t="str">
        <f>B18995 &amp; "_" &amp; D18995 &amp; "_" &amp; F18995</f>
        <v>1_Shenzhen_High</v>
      </c>
      <c r="H18995">
        <f t="shared" si="1187"/>
        <v>406</v>
      </c>
      <c r="I18995">
        <f t="shared" si="1185"/>
        <v>566</v>
      </c>
      <c r="J18995" t="str">
        <f t="shared" si="1186"/>
        <v>Control</v>
      </c>
    </row>
    <row r="18996" spans="1:10">
      <c r="A18996" s="45">
        <v>1519198759</v>
      </c>
      <c r="B18996" s="45">
        <v>1</v>
      </c>
      <c r="C18996" s="45">
        <v>3115</v>
      </c>
      <c r="D18996" s="43" t="s">
        <v>359</v>
      </c>
      <c r="E18996" s="43" t="str">
        <f t="shared" si="1184"/>
        <v>Control</v>
      </c>
      <c r="F18996" t="str">
        <f>IF(C18996&lt;1000,"Low", IF(C18996&lt;3000,"Medium","High"))</f>
        <v>High</v>
      </c>
      <c r="G18996" t="str">
        <f>B18996 &amp; "_" &amp; D18996 &amp; "_" &amp; F18996</f>
        <v>1_Shenzhen_High</v>
      </c>
      <c r="H18996">
        <f t="shared" si="1187"/>
        <v>407</v>
      </c>
      <c r="I18996">
        <f t="shared" si="1185"/>
        <v>566</v>
      </c>
      <c r="J18996" t="str">
        <f t="shared" si="1186"/>
        <v>Control</v>
      </c>
    </row>
    <row r="18997" spans="1:10">
      <c r="A18997" s="45">
        <v>1519475145</v>
      </c>
      <c r="B18997" s="45">
        <v>1</v>
      </c>
      <c r="C18997" s="45">
        <v>3511</v>
      </c>
      <c r="D18997" s="43" t="s">
        <v>359</v>
      </c>
      <c r="E18997" s="43" t="str">
        <f t="shared" si="1184"/>
        <v>Control</v>
      </c>
      <c r="F18997" t="str">
        <f>IF(C18997&lt;1000,"Low", IF(C18997&lt;3000,"Medium","High"))</f>
        <v>High</v>
      </c>
      <c r="G18997" t="str">
        <f>B18997 &amp; "_" &amp; D18997 &amp; "_" &amp; F18997</f>
        <v>1_Shenzhen_High</v>
      </c>
      <c r="H18997">
        <f t="shared" si="1187"/>
        <v>408</v>
      </c>
      <c r="I18997">
        <f t="shared" si="1185"/>
        <v>566</v>
      </c>
      <c r="J18997" t="str">
        <f t="shared" si="1186"/>
        <v>Control</v>
      </c>
    </row>
    <row r="18998" spans="1:10">
      <c r="A18998" s="45">
        <v>1515815774</v>
      </c>
      <c r="B18998" s="45">
        <v>1</v>
      </c>
      <c r="C18998" s="45">
        <v>5158</v>
      </c>
      <c r="D18998" s="43" t="s">
        <v>359</v>
      </c>
      <c r="E18998" s="43" t="str">
        <f t="shared" si="1184"/>
        <v>Control</v>
      </c>
      <c r="F18998" t="str">
        <f>IF(C18998&lt;1000,"Low", IF(C18998&lt;3000,"Medium","High"))</f>
        <v>High</v>
      </c>
      <c r="G18998" t="str">
        <f>B18998 &amp; "_" &amp; D18998 &amp; "_" &amp; F18998</f>
        <v>1_Shenzhen_High</v>
      </c>
      <c r="H18998">
        <f t="shared" si="1187"/>
        <v>409</v>
      </c>
      <c r="I18998">
        <f t="shared" si="1185"/>
        <v>566</v>
      </c>
      <c r="J18998" t="str">
        <f t="shared" si="1186"/>
        <v>Control</v>
      </c>
    </row>
    <row r="18999" spans="1:10">
      <c r="A18999" s="45">
        <v>1512051153</v>
      </c>
      <c r="B18999" s="45">
        <v>1</v>
      </c>
      <c r="C18999" s="45">
        <v>3531</v>
      </c>
      <c r="D18999" s="43" t="s">
        <v>359</v>
      </c>
      <c r="E18999" s="43" t="str">
        <f t="shared" si="1184"/>
        <v>Control</v>
      </c>
      <c r="F18999" t="str">
        <f>IF(C18999&lt;1000,"Low", IF(C18999&lt;3000,"Medium","High"))</f>
        <v>High</v>
      </c>
      <c r="G18999" t="str">
        <f>B18999 &amp; "_" &amp; D18999 &amp; "_" &amp; F18999</f>
        <v>1_Shenzhen_High</v>
      </c>
      <c r="H18999">
        <f t="shared" si="1187"/>
        <v>410</v>
      </c>
      <c r="I18999">
        <f t="shared" si="1185"/>
        <v>566</v>
      </c>
      <c r="J18999" t="str">
        <f t="shared" si="1186"/>
        <v>Control</v>
      </c>
    </row>
    <row r="19000" spans="1:10">
      <c r="A19000" s="45">
        <v>1512731926</v>
      </c>
      <c r="B19000" s="45">
        <v>1</v>
      </c>
      <c r="C19000" s="45">
        <v>3395</v>
      </c>
      <c r="D19000" s="43" t="s">
        <v>359</v>
      </c>
      <c r="E19000" s="43" t="str">
        <f t="shared" si="1184"/>
        <v>Control</v>
      </c>
      <c r="F19000" t="str">
        <f>IF(C19000&lt;1000,"Low", IF(C19000&lt;3000,"Medium","High"))</f>
        <v>High</v>
      </c>
      <c r="G19000" t="str">
        <f>B19000 &amp; "_" &amp; D19000 &amp; "_" &amp; F19000</f>
        <v>1_Shenzhen_High</v>
      </c>
      <c r="H19000">
        <f t="shared" si="1187"/>
        <v>411</v>
      </c>
      <c r="I19000">
        <f t="shared" si="1185"/>
        <v>566</v>
      </c>
      <c r="J19000" t="str">
        <f t="shared" si="1186"/>
        <v>Control</v>
      </c>
    </row>
    <row r="19001" spans="1:10">
      <c r="A19001" s="45">
        <v>1513177354</v>
      </c>
      <c r="B19001" s="45">
        <v>1</v>
      </c>
      <c r="C19001" s="45">
        <v>3004</v>
      </c>
      <c r="D19001" s="43" t="s">
        <v>359</v>
      </c>
      <c r="E19001" s="43" t="str">
        <f t="shared" si="1184"/>
        <v>Control</v>
      </c>
      <c r="F19001" t="str">
        <f>IF(C19001&lt;1000,"Low", IF(C19001&lt;3000,"Medium","High"))</f>
        <v>High</v>
      </c>
      <c r="G19001" t="str">
        <f>B19001 &amp; "_" &amp; D19001 &amp; "_" &amp; F19001</f>
        <v>1_Shenzhen_High</v>
      </c>
      <c r="H19001">
        <f t="shared" si="1187"/>
        <v>412</v>
      </c>
      <c r="I19001">
        <f t="shared" si="1185"/>
        <v>566</v>
      </c>
      <c r="J19001" t="str">
        <f t="shared" si="1186"/>
        <v>Control</v>
      </c>
    </row>
    <row r="19002" spans="1:10">
      <c r="A19002" s="45">
        <v>1512078173</v>
      </c>
      <c r="B19002" s="45">
        <v>1</v>
      </c>
      <c r="C19002" s="45">
        <v>5032</v>
      </c>
      <c r="D19002" s="43" t="s">
        <v>359</v>
      </c>
      <c r="E19002" s="43" t="str">
        <f t="shared" si="1184"/>
        <v>Control</v>
      </c>
      <c r="F19002" t="str">
        <f>IF(C19002&lt;1000,"Low", IF(C19002&lt;3000,"Medium","High"))</f>
        <v>High</v>
      </c>
      <c r="G19002" t="str">
        <f>B19002 &amp; "_" &amp; D19002 &amp; "_" &amp; F19002</f>
        <v>1_Shenzhen_High</v>
      </c>
      <c r="H19002">
        <f t="shared" si="1187"/>
        <v>413</v>
      </c>
      <c r="I19002">
        <f t="shared" si="1185"/>
        <v>566</v>
      </c>
      <c r="J19002" t="str">
        <f t="shared" si="1186"/>
        <v>Control</v>
      </c>
    </row>
    <row r="19003" spans="1:10">
      <c r="A19003" s="45">
        <v>1514907369</v>
      </c>
      <c r="B19003" s="45">
        <v>1</v>
      </c>
      <c r="C19003" s="45">
        <v>5153</v>
      </c>
      <c r="D19003" s="43" t="s">
        <v>359</v>
      </c>
      <c r="E19003" s="43" t="str">
        <f t="shared" si="1184"/>
        <v>Control</v>
      </c>
      <c r="F19003" t="str">
        <f>IF(C19003&lt;1000,"Low", IF(C19003&lt;3000,"Medium","High"))</f>
        <v>High</v>
      </c>
      <c r="G19003" t="str">
        <f>B19003 &amp; "_" &amp; D19003 &amp; "_" &amp; F19003</f>
        <v>1_Shenzhen_High</v>
      </c>
      <c r="H19003">
        <f t="shared" si="1187"/>
        <v>414</v>
      </c>
      <c r="I19003">
        <f t="shared" si="1185"/>
        <v>566</v>
      </c>
      <c r="J19003" t="str">
        <f t="shared" si="1186"/>
        <v>Control</v>
      </c>
    </row>
    <row r="19004" spans="1:10">
      <c r="A19004" s="45">
        <v>1514803117</v>
      </c>
      <c r="B19004" s="45">
        <v>1</v>
      </c>
      <c r="C19004" s="45">
        <v>3712</v>
      </c>
      <c r="D19004" s="43" t="s">
        <v>359</v>
      </c>
      <c r="E19004" s="43" t="str">
        <f t="shared" si="1184"/>
        <v>Control</v>
      </c>
      <c r="F19004" t="str">
        <f>IF(C19004&lt;1000,"Low", IF(C19004&lt;3000,"Medium","High"))</f>
        <v>High</v>
      </c>
      <c r="G19004" t="str">
        <f>B19004 &amp; "_" &amp; D19004 &amp; "_" &amp; F19004</f>
        <v>1_Shenzhen_High</v>
      </c>
      <c r="H19004">
        <f t="shared" si="1187"/>
        <v>415</v>
      </c>
      <c r="I19004">
        <f t="shared" si="1185"/>
        <v>566</v>
      </c>
      <c r="J19004" t="str">
        <f t="shared" si="1186"/>
        <v>Control</v>
      </c>
    </row>
    <row r="19005" spans="1:10">
      <c r="A19005" s="45">
        <v>1514025957</v>
      </c>
      <c r="B19005" s="45">
        <v>1</v>
      </c>
      <c r="C19005" s="45">
        <v>3634</v>
      </c>
      <c r="D19005" s="43" t="s">
        <v>359</v>
      </c>
      <c r="E19005" s="43" t="str">
        <f t="shared" si="1184"/>
        <v>Control</v>
      </c>
      <c r="F19005" t="str">
        <f>IF(C19005&lt;1000,"Low", IF(C19005&lt;3000,"Medium","High"))</f>
        <v>High</v>
      </c>
      <c r="G19005" t="str">
        <f>B19005 &amp; "_" &amp; D19005 &amp; "_" &amp; F19005</f>
        <v>1_Shenzhen_High</v>
      </c>
      <c r="H19005">
        <f t="shared" si="1187"/>
        <v>416</v>
      </c>
      <c r="I19005">
        <f t="shared" si="1185"/>
        <v>566</v>
      </c>
      <c r="J19005" t="str">
        <f t="shared" si="1186"/>
        <v>Control</v>
      </c>
    </row>
    <row r="19006" spans="1:10">
      <c r="A19006" s="45">
        <v>1516840745</v>
      </c>
      <c r="B19006" s="45">
        <v>1</v>
      </c>
      <c r="C19006" s="45">
        <v>5313</v>
      </c>
      <c r="D19006" s="43" t="s">
        <v>359</v>
      </c>
      <c r="E19006" s="43" t="str">
        <f t="shared" si="1184"/>
        <v>Control</v>
      </c>
      <c r="F19006" t="str">
        <f>IF(C19006&lt;1000,"Low", IF(C19006&lt;3000,"Medium","High"))</f>
        <v>High</v>
      </c>
      <c r="G19006" t="str">
        <f>B19006 &amp; "_" &amp; D19006 &amp; "_" &amp; F19006</f>
        <v>1_Shenzhen_High</v>
      </c>
      <c r="H19006">
        <f t="shared" si="1187"/>
        <v>417</v>
      </c>
      <c r="I19006">
        <f t="shared" si="1185"/>
        <v>566</v>
      </c>
      <c r="J19006" t="str">
        <f t="shared" si="1186"/>
        <v>Control</v>
      </c>
    </row>
    <row r="19007" spans="1:10">
      <c r="A19007" s="45">
        <v>1512888976</v>
      </c>
      <c r="B19007" s="45">
        <v>1</v>
      </c>
      <c r="C19007" s="45">
        <v>3220</v>
      </c>
      <c r="D19007" s="43" t="s">
        <v>359</v>
      </c>
      <c r="E19007" s="43" t="str">
        <f t="shared" si="1184"/>
        <v>Control</v>
      </c>
      <c r="F19007" t="str">
        <f>IF(C19007&lt;1000,"Low", IF(C19007&lt;3000,"Medium","High"))</f>
        <v>High</v>
      </c>
      <c r="G19007" t="str">
        <f>B19007 &amp; "_" &amp; D19007 &amp; "_" &amp; F19007</f>
        <v>1_Shenzhen_High</v>
      </c>
      <c r="H19007">
        <f t="shared" si="1187"/>
        <v>418</v>
      </c>
      <c r="I19007">
        <f t="shared" si="1185"/>
        <v>566</v>
      </c>
      <c r="J19007" t="str">
        <f t="shared" si="1186"/>
        <v>Control</v>
      </c>
    </row>
    <row r="19008" spans="1:10">
      <c r="A19008" s="45">
        <v>1512737555</v>
      </c>
      <c r="B19008" s="45">
        <v>1</v>
      </c>
      <c r="C19008" s="45">
        <v>3001</v>
      </c>
      <c r="D19008" s="43" t="s">
        <v>359</v>
      </c>
      <c r="E19008" s="43" t="str">
        <f t="shared" si="1184"/>
        <v>Control</v>
      </c>
      <c r="F19008" t="str">
        <f>IF(C19008&lt;1000,"Low", IF(C19008&lt;3000,"Medium","High"))</f>
        <v>High</v>
      </c>
      <c r="G19008" t="str">
        <f>B19008 &amp; "_" &amp; D19008 &amp; "_" &amp; F19008</f>
        <v>1_Shenzhen_High</v>
      </c>
      <c r="H19008">
        <f t="shared" si="1187"/>
        <v>419</v>
      </c>
      <c r="I19008">
        <f t="shared" si="1185"/>
        <v>566</v>
      </c>
      <c r="J19008" t="str">
        <f t="shared" si="1186"/>
        <v>Control</v>
      </c>
    </row>
    <row r="19009" spans="1:10">
      <c r="A19009" s="45">
        <v>1517407114</v>
      </c>
      <c r="B19009" s="45">
        <v>1</v>
      </c>
      <c r="C19009" s="45">
        <v>4466</v>
      </c>
      <c r="D19009" s="43" t="s">
        <v>359</v>
      </c>
      <c r="E19009" s="43" t="str">
        <f t="shared" si="1184"/>
        <v>Control</v>
      </c>
      <c r="F19009" t="str">
        <f>IF(C19009&lt;1000,"Low", IF(C19009&lt;3000,"Medium","High"))</f>
        <v>High</v>
      </c>
      <c r="G19009" t="str">
        <f>B19009 &amp; "_" &amp; D19009 &amp; "_" &amp; F19009</f>
        <v>1_Shenzhen_High</v>
      </c>
      <c r="H19009">
        <f t="shared" si="1187"/>
        <v>420</v>
      </c>
      <c r="I19009">
        <f t="shared" si="1185"/>
        <v>566</v>
      </c>
      <c r="J19009" t="str">
        <f t="shared" si="1186"/>
        <v>Control</v>
      </c>
    </row>
    <row r="19010" spans="1:10">
      <c r="A19010" s="45">
        <v>1515064613</v>
      </c>
      <c r="B19010" s="45">
        <v>1</v>
      </c>
      <c r="C19010" s="45">
        <v>4155</v>
      </c>
      <c r="D19010" s="43" t="s">
        <v>359</v>
      </c>
      <c r="E19010" s="43" t="str">
        <f t="shared" si="1184"/>
        <v>Control</v>
      </c>
      <c r="F19010" t="str">
        <f>IF(C19010&lt;1000,"Low", IF(C19010&lt;3000,"Medium","High"))</f>
        <v>High</v>
      </c>
      <c r="G19010" t="str">
        <f>B19010 &amp; "_" &amp; D19010 &amp; "_" &amp; F19010</f>
        <v>1_Shenzhen_High</v>
      </c>
      <c r="H19010">
        <f t="shared" si="1187"/>
        <v>421</v>
      </c>
      <c r="I19010">
        <f t="shared" si="1185"/>
        <v>566</v>
      </c>
      <c r="J19010" t="str">
        <f t="shared" si="1186"/>
        <v>Control</v>
      </c>
    </row>
    <row r="19011" spans="1:10">
      <c r="A19011" s="45">
        <v>1512441916</v>
      </c>
      <c r="B19011" s="45">
        <v>1</v>
      </c>
      <c r="C19011" s="45">
        <v>4050</v>
      </c>
      <c r="D19011" s="43" t="s">
        <v>359</v>
      </c>
      <c r="E19011" s="43" t="str">
        <f t="shared" si="1184"/>
        <v>Control</v>
      </c>
      <c r="F19011" t="str">
        <f>IF(C19011&lt;1000,"Low", IF(C19011&lt;3000,"Medium","High"))</f>
        <v>High</v>
      </c>
      <c r="G19011" t="str">
        <f>B19011 &amp; "_" &amp; D19011 &amp; "_" &amp; F19011</f>
        <v>1_Shenzhen_High</v>
      </c>
      <c r="H19011">
        <f t="shared" si="1187"/>
        <v>422</v>
      </c>
      <c r="I19011">
        <f t="shared" si="1185"/>
        <v>566</v>
      </c>
      <c r="J19011" t="str">
        <f t="shared" si="1186"/>
        <v>Control</v>
      </c>
    </row>
    <row r="19012" spans="1:10">
      <c r="A19012" s="45">
        <v>1519317925</v>
      </c>
      <c r="B19012" s="45">
        <v>1</v>
      </c>
      <c r="C19012" s="45">
        <v>3201</v>
      </c>
      <c r="D19012" s="43" t="s">
        <v>359</v>
      </c>
      <c r="E19012" s="43" t="str">
        <f t="shared" si="1184"/>
        <v>Control</v>
      </c>
      <c r="F19012" t="str">
        <f>IF(C19012&lt;1000,"Low", IF(C19012&lt;3000,"Medium","High"))</f>
        <v>High</v>
      </c>
      <c r="G19012" t="str">
        <f>B19012 &amp; "_" &amp; D19012 &amp; "_" &amp; F19012</f>
        <v>1_Shenzhen_High</v>
      </c>
      <c r="H19012">
        <f t="shared" si="1187"/>
        <v>423</v>
      </c>
      <c r="I19012">
        <f t="shared" si="1185"/>
        <v>566</v>
      </c>
      <c r="J19012" t="str">
        <f t="shared" si="1186"/>
        <v>Control</v>
      </c>
    </row>
    <row r="19013" spans="1:10">
      <c r="A19013" s="45">
        <v>1515886719</v>
      </c>
      <c r="B19013" s="45">
        <v>1</v>
      </c>
      <c r="C19013" s="45">
        <v>3093</v>
      </c>
      <c r="D19013" s="43" t="s">
        <v>359</v>
      </c>
      <c r="E19013" s="43" t="str">
        <f t="shared" si="1184"/>
        <v>Control</v>
      </c>
      <c r="F19013" t="str">
        <f>IF(C19013&lt;1000,"Low", IF(C19013&lt;3000,"Medium","High"))</f>
        <v>High</v>
      </c>
      <c r="G19013" t="str">
        <f>B19013 &amp; "_" &amp; D19013 &amp; "_" &amp; F19013</f>
        <v>1_Shenzhen_High</v>
      </c>
      <c r="H19013">
        <f t="shared" si="1187"/>
        <v>424</v>
      </c>
      <c r="I19013">
        <f t="shared" si="1185"/>
        <v>566</v>
      </c>
      <c r="J19013" t="str">
        <f t="shared" si="1186"/>
        <v>Control</v>
      </c>
    </row>
    <row r="19014" spans="1:10">
      <c r="A19014" s="45">
        <v>1518512097</v>
      </c>
      <c r="B19014" s="45">
        <v>1</v>
      </c>
      <c r="C19014" s="45">
        <v>4432</v>
      </c>
      <c r="D19014" s="43" t="s">
        <v>359</v>
      </c>
      <c r="E19014" s="43" t="str">
        <f t="shared" si="1184"/>
        <v>Control</v>
      </c>
      <c r="F19014" t="str">
        <f>IF(C19014&lt;1000,"Low", IF(C19014&lt;3000,"Medium","High"))</f>
        <v>High</v>
      </c>
      <c r="G19014" t="str">
        <f>B19014 &amp; "_" &amp; D19014 &amp; "_" &amp; F19014</f>
        <v>1_Shenzhen_High</v>
      </c>
      <c r="H19014">
        <f t="shared" si="1187"/>
        <v>425</v>
      </c>
      <c r="I19014">
        <f t="shared" si="1185"/>
        <v>566</v>
      </c>
      <c r="J19014" t="str">
        <f t="shared" si="1186"/>
        <v>Control</v>
      </c>
    </row>
    <row r="19015" spans="1:10">
      <c r="A19015" s="45">
        <v>1519885288</v>
      </c>
      <c r="B19015" s="45">
        <v>1</v>
      </c>
      <c r="C19015" s="45">
        <v>3385</v>
      </c>
      <c r="D19015" s="43" t="s">
        <v>359</v>
      </c>
      <c r="E19015" s="43" t="str">
        <f t="shared" si="1184"/>
        <v>Control</v>
      </c>
      <c r="F19015" t="str">
        <f>IF(C19015&lt;1000,"Low", IF(C19015&lt;3000,"Medium","High"))</f>
        <v>High</v>
      </c>
      <c r="G19015" t="str">
        <f>B19015 &amp; "_" &amp; D19015 &amp; "_" &amp; F19015</f>
        <v>1_Shenzhen_High</v>
      </c>
      <c r="H19015">
        <f t="shared" si="1187"/>
        <v>426</v>
      </c>
      <c r="I19015">
        <f t="shared" si="1185"/>
        <v>566</v>
      </c>
      <c r="J19015" t="str">
        <f t="shared" si="1186"/>
        <v>Control</v>
      </c>
    </row>
    <row r="19016" spans="1:10">
      <c r="A19016" s="45">
        <v>1518166564</v>
      </c>
      <c r="B19016" s="45">
        <v>1</v>
      </c>
      <c r="C19016" s="45">
        <v>3941</v>
      </c>
      <c r="D19016" s="43" t="s">
        <v>359</v>
      </c>
      <c r="E19016" s="43" t="str">
        <f t="shared" si="1184"/>
        <v>Control</v>
      </c>
      <c r="F19016" t="str">
        <f>IF(C19016&lt;1000,"Low", IF(C19016&lt;3000,"Medium","High"))</f>
        <v>High</v>
      </c>
      <c r="G19016" t="str">
        <f>B19016 &amp; "_" &amp; D19016 &amp; "_" &amp; F19016</f>
        <v>1_Shenzhen_High</v>
      </c>
      <c r="H19016">
        <f t="shared" si="1187"/>
        <v>427</v>
      </c>
      <c r="I19016">
        <f t="shared" si="1185"/>
        <v>566</v>
      </c>
      <c r="J19016" t="str">
        <f t="shared" si="1186"/>
        <v>Control</v>
      </c>
    </row>
    <row r="19017" spans="1:10">
      <c r="A19017" s="45">
        <v>1516692735</v>
      </c>
      <c r="B19017" s="45">
        <v>1</v>
      </c>
      <c r="C19017" s="45">
        <v>4715</v>
      </c>
      <c r="D19017" s="43" t="s">
        <v>359</v>
      </c>
      <c r="E19017" s="43" t="str">
        <f t="shared" si="1184"/>
        <v>Control</v>
      </c>
      <c r="F19017" t="str">
        <f>IF(C19017&lt;1000,"Low", IF(C19017&lt;3000,"Medium","High"))</f>
        <v>High</v>
      </c>
      <c r="G19017" t="str">
        <f>B19017 &amp; "_" &amp; D19017 &amp; "_" &amp; F19017</f>
        <v>1_Shenzhen_High</v>
      </c>
      <c r="H19017">
        <f t="shared" si="1187"/>
        <v>428</v>
      </c>
      <c r="I19017">
        <f t="shared" si="1185"/>
        <v>566</v>
      </c>
      <c r="J19017" t="str">
        <f t="shared" si="1186"/>
        <v>Control</v>
      </c>
    </row>
    <row r="19018" spans="1:10">
      <c r="A19018" s="45">
        <v>1516964217</v>
      </c>
      <c r="B19018" s="45">
        <v>1</v>
      </c>
      <c r="C19018" s="45">
        <v>3196</v>
      </c>
      <c r="D19018" s="43" t="s">
        <v>359</v>
      </c>
      <c r="E19018" s="43" t="str">
        <f t="shared" si="1184"/>
        <v>Control</v>
      </c>
      <c r="F19018" t="str">
        <f>IF(C19018&lt;1000,"Low", IF(C19018&lt;3000,"Medium","High"))</f>
        <v>High</v>
      </c>
      <c r="G19018" t="str">
        <f>B19018 &amp; "_" &amp; D19018 &amp; "_" &amp; F19018</f>
        <v>1_Shenzhen_High</v>
      </c>
      <c r="H19018">
        <f t="shared" si="1187"/>
        <v>429</v>
      </c>
      <c r="I19018">
        <f t="shared" si="1185"/>
        <v>566</v>
      </c>
      <c r="J19018" t="str">
        <f t="shared" si="1186"/>
        <v>Control</v>
      </c>
    </row>
    <row r="19019" spans="1:10">
      <c r="A19019" s="45">
        <v>1514179705</v>
      </c>
      <c r="B19019" s="45">
        <v>1</v>
      </c>
      <c r="C19019" s="45">
        <v>3897</v>
      </c>
      <c r="D19019" s="43" t="s">
        <v>359</v>
      </c>
      <c r="E19019" s="43" t="str">
        <f t="shared" ref="E19019:E19082" si="1188">IF(H19019 &lt;= (3000 * I19019 / 7000), "Test", IF(H19019 &lt;= 2*(3000 * I19019 / 7000), "Control", "No_test"))</f>
        <v>Control</v>
      </c>
      <c r="F19019" t="str">
        <f>IF(C19019&lt;1000,"Low", IF(C19019&lt;3000,"Medium","High"))</f>
        <v>High</v>
      </c>
      <c r="G19019" t="str">
        <f>B19019 &amp; "_" &amp; D19019 &amp; "_" &amp; F19019</f>
        <v>1_Shenzhen_High</v>
      </c>
      <c r="H19019">
        <f t="shared" si="1187"/>
        <v>430</v>
      </c>
      <c r="I19019">
        <f t="shared" ref="I19019:I19082" si="1189">COUNTIF(G:G,G19019)</f>
        <v>566</v>
      </c>
      <c r="J19019" t="str">
        <f t="shared" ref="J19019:J19082" si="1190">IF(H19019 &lt;= (3000 * I19019 / 7000), "Test", IF(H19019 &lt;= 2*(3000 * I19011 / 7000), "Control", "No_test"))</f>
        <v>Control</v>
      </c>
    </row>
    <row r="19020" spans="1:10">
      <c r="A19020" s="45">
        <v>1518884463</v>
      </c>
      <c r="B19020" s="45">
        <v>1</v>
      </c>
      <c r="C19020" s="45">
        <v>4836</v>
      </c>
      <c r="D19020" s="43" t="s">
        <v>359</v>
      </c>
      <c r="E19020" s="43" t="str">
        <f t="shared" si="1188"/>
        <v>Control</v>
      </c>
      <c r="F19020" t="str">
        <f>IF(C19020&lt;1000,"Low", IF(C19020&lt;3000,"Medium","High"))</f>
        <v>High</v>
      </c>
      <c r="G19020" t="str">
        <f>B19020 &amp; "_" &amp; D19020 &amp; "_" &amp; F19020</f>
        <v>1_Shenzhen_High</v>
      </c>
      <c r="H19020">
        <f t="shared" ref="H19020:H19083" si="1191">IF(G19020=G19019,H19019+1,1)</f>
        <v>431</v>
      </c>
      <c r="I19020">
        <f t="shared" si="1189"/>
        <v>566</v>
      </c>
      <c r="J19020" t="str">
        <f t="shared" si="1190"/>
        <v>Control</v>
      </c>
    </row>
    <row r="19021" spans="1:10">
      <c r="A19021" s="45">
        <v>1513267718</v>
      </c>
      <c r="B19021" s="45">
        <v>1</v>
      </c>
      <c r="C19021" s="45">
        <v>3848</v>
      </c>
      <c r="D19021" s="43" t="s">
        <v>359</v>
      </c>
      <c r="E19021" s="43" t="str">
        <f t="shared" si="1188"/>
        <v>Control</v>
      </c>
      <c r="F19021" t="str">
        <f>IF(C19021&lt;1000,"Low", IF(C19021&lt;3000,"Medium","High"))</f>
        <v>High</v>
      </c>
      <c r="G19021" t="str">
        <f>B19021 &amp; "_" &amp; D19021 &amp; "_" &amp; F19021</f>
        <v>1_Shenzhen_High</v>
      </c>
      <c r="H19021">
        <f t="shared" si="1191"/>
        <v>432</v>
      </c>
      <c r="I19021">
        <f t="shared" si="1189"/>
        <v>566</v>
      </c>
      <c r="J19021" t="str">
        <f t="shared" si="1190"/>
        <v>Control</v>
      </c>
    </row>
    <row r="19022" spans="1:10">
      <c r="A19022" s="45">
        <v>1515056277</v>
      </c>
      <c r="B19022" s="45">
        <v>1</v>
      </c>
      <c r="C19022" s="45">
        <v>3122</v>
      </c>
      <c r="D19022" s="43" t="s">
        <v>359</v>
      </c>
      <c r="E19022" s="43" t="str">
        <f t="shared" si="1188"/>
        <v>Control</v>
      </c>
      <c r="F19022" t="str">
        <f>IF(C19022&lt;1000,"Low", IF(C19022&lt;3000,"Medium","High"))</f>
        <v>High</v>
      </c>
      <c r="G19022" t="str">
        <f>B19022 &amp; "_" &amp; D19022 &amp; "_" &amp; F19022</f>
        <v>1_Shenzhen_High</v>
      </c>
      <c r="H19022">
        <f t="shared" si="1191"/>
        <v>433</v>
      </c>
      <c r="I19022">
        <f t="shared" si="1189"/>
        <v>566</v>
      </c>
      <c r="J19022" t="str">
        <f t="shared" si="1190"/>
        <v>Control</v>
      </c>
    </row>
    <row r="19023" spans="1:10">
      <c r="A19023" s="45">
        <v>1513275827</v>
      </c>
      <c r="B19023" s="45">
        <v>1</v>
      </c>
      <c r="C19023" s="45">
        <v>3014</v>
      </c>
      <c r="D19023" s="43" t="s">
        <v>359</v>
      </c>
      <c r="E19023" s="43" t="str">
        <f t="shared" si="1188"/>
        <v>Control</v>
      </c>
      <c r="F19023" t="str">
        <f>IF(C19023&lt;1000,"Low", IF(C19023&lt;3000,"Medium","High"))</f>
        <v>High</v>
      </c>
      <c r="G19023" t="str">
        <f>B19023 &amp; "_" &amp; D19023 &amp; "_" &amp; F19023</f>
        <v>1_Shenzhen_High</v>
      </c>
      <c r="H19023">
        <f t="shared" si="1191"/>
        <v>434</v>
      </c>
      <c r="I19023">
        <f t="shared" si="1189"/>
        <v>566</v>
      </c>
      <c r="J19023" t="str">
        <f t="shared" si="1190"/>
        <v>Control</v>
      </c>
    </row>
    <row r="19024" spans="1:10">
      <c r="A19024" s="45">
        <v>1511531213</v>
      </c>
      <c r="B19024" s="45">
        <v>1</v>
      </c>
      <c r="C19024" s="45">
        <v>3251</v>
      </c>
      <c r="D19024" s="43" t="s">
        <v>359</v>
      </c>
      <c r="E19024" s="43" t="str">
        <f t="shared" si="1188"/>
        <v>Control</v>
      </c>
      <c r="F19024" t="str">
        <f>IF(C19024&lt;1000,"Low", IF(C19024&lt;3000,"Medium","High"))</f>
        <v>High</v>
      </c>
      <c r="G19024" t="str">
        <f>B19024 &amp; "_" &amp; D19024 &amp; "_" &amp; F19024</f>
        <v>1_Shenzhen_High</v>
      </c>
      <c r="H19024">
        <f t="shared" si="1191"/>
        <v>435</v>
      </c>
      <c r="I19024">
        <f t="shared" si="1189"/>
        <v>566</v>
      </c>
      <c r="J19024" t="str">
        <f t="shared" si="1190"/>
        <v>Control</v>
      </c>
    </row>
    <row r="19025" spans="1:10">
      <c r="A19025" s="45">
        <v>1515177626</v>
      </c>
      <c r="B19025" s="45">
        <v>1</v>
      </c>
      <c r="C19025" s="45">
        <v>3939</v>
      </c>
      <c r="D19025" s="43" t="s">
        <v>359</v>
      </c>
      <c r="E19025" s="43" t="str">
        <f t="shared" si="1188"/>
        <v>Control</v>
      </c>
      <c r="F19025" t="str">
        <f>IF(C19025&lt;1000,"Low", IF(C19025&lt;3000,"Medium","High"))</f>
        <v>High</v>
      </c>
      <c r="G19025" t="str">
        <f>B19025 &amp; "_" &amp; D19025 &amp; "_" &amp; F19025</f>
        <v>1_Shenzhen_High</v>
      </c>
      <c r="H19025">
        <f t="shared" si="1191"/>
        <v>436</v>
      </c>
      <c r="I19025">
        <f t="shared" si="1189"/>
        <v>566</v>
      </c>
      <c r="J19025" t="str">
        <f t="shared" si="1190"/>
        <v>Control</v>
      </c>
    </row>
    <row r="19026" spans="1:10">
      <c r="A19026" s="45">
        <v>1511936985</v>
      </c>
      <c r="B19026" s="45">
        <v>1</v>
      </c>
      <c r="C19026" s="45">
        <v>3516</v>
      </c>
      <c r="D19026" s="43" t="s">
        <v>359</v>
      </c>
      <c r="E19026" s="43" t="str">
        <f t="shared" si="1188"/>
        <v>Control</v>
      </c>
      <c r="F19026" t="str">
        <f>IF(C19026&lt;1000,"Low", IF(C19026&lt;3000,"Medium","High"))</f>
        <v>High</v>
      </c>
      <c r="G19026" t="str">
        <f>B19026 &amp; "_" &amp; D19026 &amp; "_" &amp; F19026</f>
        <v>1_Shenzhen_High</v>
      </c>
      <c r="H19026">
        <f t="shared" si="1191"/>
        <v>437</v>
      </c>
      <c r="I19026">
        <f t="shared" si="1189"/>
        <v>566</v>
      </c>
      <c r="J19026" t="str">
        <f t="shared" si="1190"/>
        <v>Control</v>
      </c>
    </row>
    <row r="19027" spans="1:10">
      <c r="A19027" s="45">
        <v>1519587203</v>
      </c>
      <c r="B19027" s="45">
        <v>1</v>
      </c>
      <c r="C19027" s="45">
        <v>5547</v>
      </c>
      <c r="D19027" s="43" t="s">
        <v>359</v>
      </c>
      <c r="E19027" s="43" t="str">
        <f t="shared" si="1188"/>
        <v>Control</v>
      </c>
      <c r="F19027" t="str">
        <f>IF(C19027&lt;1000,"Low", IF(C19027&lt;3000,"Medium","High"))</f>
        <v>High</v>
      </c>
      <c r="G19027" t="str">
        <f>B19027 &amp; "_" &amp; D19027 &amp; "_" &amp; F19027</f>
        <v>1_Shenzhen_High</v>
      </c>
      <c r="H19027">
        <f t="shared" si="1191"/>
        <v>438</v>
      </c>
      <c r="I19027">
        <f t="shared" si="1189"/>
        <v>566</v>
      </c>
      <c r="J19027" t="str">
        <f t="shared" si="1190"/>
        <v>Control</v>
      </c>
    </row>
    <row r="19028" spans="1:10">
      <c r="A19028" s="45">
        <v>1516847763</v>
      </c>
      <c r="B19028" s="45">
        <v>1</v>
      </c>
      <c r="C19028" s="45">
        <v>3099</v>
      </c>
      <c r="D19028" s="43" t="s">
        <v>359</v>
      </c>
      <c r="E19028" s="43" t="str">
        <f t="shared" si="1188"/>
        <v>Control</v>
      </c>
      <c r="F19028" t="str">
        <f>IF(C19028&lt;1000,"Low", IF(C19028&lt;3000,"Medium","High"))</f>
        <v>High</v>
      </c>
      <c r="G19028" t="str">
        <f>B19028 &amp; "_" &amp; D19028 &amp; "_" &amp; F19028</f>
        <v>1_Shenzhen_High</v>
      </c>
      <c r="H19028">
        <f t="shared" si="1191"/>
        <v>439</v>
      </c>
      <c r="I19028">
        <f t="shared" si="1189"/>
        <v>566</v>
      </c>
      <c r="J19028" t="str">
        <f t="shared" si="1190"/>
        <v>Control</v>
      </c>
    </row>
    <row r="19029" spans="1:10">
      <c r="A19029" s="45">
        <v>1514109066</v>
      </c>
      <c r="B19029" s="45">
        <v>1</v>
      </c>
      <c r="C19029" s="45">
        <v>3376</v>
      </c>
      <c r="D19029" s="43" t="s">
        <v>359</v>
      </c>
      <c r="E19029" s="43" t="str">
        <f t="shared" si="1188"/>
        <v>Control</v>
      </c>
      <c r="F19029" t="str">
        <f>IF(C19029&lt;1000,"Low", IF(C19029&lt;3000,"Medium","High"))</f>
        <v>High</v>
      </c>
      <c r="G19029" t="str">
        <f>B19029 &amp; "_" &amp; D19029 &amp; "_" &amp; F19029</f>
        <v>1_Shenzhen_High</v>
      </c>
      <c r="H19029">
        <f t="shared" si="1191"/>
        <v>440</v>
      </c>
      <c r="I19029">
        <f t="shared" si="1189"/>
        <v>566</v>
      </c>
      <c r="J19029" t="str">
        <f t="shared" si="1190"/>
        <v>Control</v>
      </c>
    </row>
    <row r="19030" spans="1:10">
      <c r="A19030" s="45">
        <v>1514062273</v>
      </c>
      <c r="B19030" s="45">
        <v>1</v>
      </c>
      <c r="C19030" s="45">
        <v>3668</v>
      </c>
      <c r="D19030" s="43" t="s">
        <v>359</v>
      </c>
      <c r="E19030" s="43" t="str">
        <f t="shared" si="1188"/>
        <v>Control</v>
      </c>
      <c r="F19030" t="str">
        <f>IF(C19030&lt;1000,"Low", IF(C19030&lt;3000,"Medium","High"))</f>
        <v>High</v>
      </c>
      <c r="G19030" t="str">
        <f>B19030 &amp; "_" &amp; D19030 &amp; "_" &amp; F19030</f>
        <v>1_Shenzhen_High</v>
      </c>
      <c r="H19030">
        <f t="shared" si="1191"/>
        <v>441</v>
      </c>
      <c r="I19030">
        <f t="shared" si="1189"/>
        <v>566</v>
      </c>
      <c r="J19030" t="str">
        <f t="shared" si="1190"/>
        <v>Control</v>
      </c>
    </row>
    <row r="19031" spans="1:10">
      <c r="A19031" s="45">
        <v>1512276157</v>
      </c>
      <c r="B19031" s="45">
        <v>1</v>
      </c>
      <c r="C19031" s="45">
        <v>3790</v>
      </c>
      <c r="D19031" s="43" t="s">
        <v>359</v>
      </c>
      <c r="E19031" s="43" t="str">
        <f t="shared" si="1188"/>
        <v>Control</v>
      </c>
      <c r="F19031" t="str">
        <f>IF(C19031&lt;1000,"Low", IF(C19031&lt;3000,"Medium","High"))</f>
        <v>High</v>
      </c>
      <c r="G19031" t="str">
        <f>B19031 &amp; "_" &amp; D19031 &amp; "_" &amp; F19031</f>
        <v>1_Shenzhen_High</v>
      </c>
      <c r="H19031">
        <f t="shared" si="1191"/>
        <v>442</v>
      </c>
      <c r="I19031">
        <f t="shared" si="1189"/>
        <v>566</v>
      </c>
      <c r="J19031" t="str">
        <f t="shared" si="1190"/>
        <v>Control</v>
      </c>
    </row>
    <row r="19032" spans="1:10">
      <c r="A19032" s="45">
        <v>1517001653</v>
      </c>
      <c r="B19032" s="45">
        <v>1</v>
      </c>
      <c r="C19032" s="45">
        <v>3652</v>
      </c>
      <c r="D19032" s="43" t="s">
        <v>359</v>
      </c>
      <c r="E19032" s="43" t="str">
        <f t="shared" si="1188"/>
        <v>Control</v>
      </c>
      <c r="F19032" t="str">
        <f>IF(C19032&lt;1000,"Low", IF(C19032&lt;3000,"Medium","High"))</f>
        <v>High</v>
      </c>
      <c r="G19032" t="str">
        <f>B19032 &amp; "_" &amp; D19032 &amp; "_" &amp; F19032</f>
        <v>1_Shenzhen_High</v>
      </c>
      <c r="H19032">
        <f t="shared" si="1191"/>
        <v>443</v>
      </c>
      <c r="I19032">
        <f t="shared" si="1189"/>
        <v>566</v>
      </c>
      <c r="J19032" t="str">
        <f t="shared" si="1190"/>
        <v>Control</v>
      </c>
    </row>
    <row r="19033" spans="1:10">
      <c r="A19033" s="45">
        <v>1519414895</v>
      </c>
      <c r="B19033" s="45">
        <v>1</v>
      </c>
      <c r="C19033" s="45">
        <v>3541</v>
      </c>
      <c r="D19033" s="43" t="s">
        <v>359</v>
      </c>
      <c r="E19033" s="43" t="str">
        <f t="shared" si="1188"/>
        <v>Control</v>
      </c>
      <c r="F19033" t="str">
        <f>IF(C19033&lt;1000,"Low", IF(C19033&lt;3000,"Medium","High"))</f>
        <v>High</v>
      </c>
      <c r="G19033" t="str">
        <f>B19033 &amp; "_" &amp; D19033 &amp; "_" &amp; F19033</f>
        <v>1_Shenzhen_High</v>
      </c>
      <c r="H19033">
        <f t="shared" si="1191"/>
        <v>444</v>
      </c>
      <c r="I19033">
        <f t="shared" si="1189"/>
        <v>566</v>
      </c>
      <c r="J19033" t="str">
        <f t="shared" si="1190"/>
        <v>Control</v>
      </c>
    </row>
    <row r="19034" spans="1:10">
      <c r="A19034" s="45">
        <v>1514199969</v>
      </c>
      <c r="B19034" s="45">
        <v>1</v>
      </c>
      <c r="C19034" s="45">
        <v>3392</v>
      </c>
      <c r="D19034" s="43" t="s">
        <v>359</v>
      </c>
      <c r="E19034" s="43" t="str">
        <f t="shared" si="1188"/>
        <v>Control</v>
      </c>
      <c r="F19034" t="str">
        <f>IF(C19034&lt;1000,"Low", IF(C19034&lt;3000,"Medium","High"))</f>
        <v>High</v>
      </c>
      <c r="G19034" t="str">
        <f>B19034 &amp; "_" &amp; D19034 &amp; "_" &amp; F19034</f>
        <v>1_Shenzhen_High</v>
      </c>
      <c r="H19034">
        <f t="shared" si="1191"/>
        <v>445</v>
      </c>
      <c r="I19034">
        <f t="shared" si="1189"/>
        <v>566</v>
      </c>
      <c r="J19034" t="str">
        <f t="shared" si="1190"/>
        <v>Control</v>
      </c>
    </row>
    <row r="19035" spans="1:10">
      <c r="A19035" s="45">
        <v>1516061485</v>
      </c>
      <c r="B19035" s="45">
        <v>1</v>
      </c>
      <c r="C19035" s="45">
        <v>3407</v>
      </c>
      <c r="D19035" s="43" t="s">
        <v>359</v>
      </c>
      <c r="E19035" s="43" t="str">
        <f t="shared" si="1188"/>
        <v>Control</v>
      </c>
      <c r="F19035" t="str">
        <f>IF(C19035&lt;1000,"Low", IF(C19035&lt;3000,"Medium","High"))</f>
        <v>High</v>
      </c>
      <c r="G19035" t="str">
        <f>B19035 &amp; "_" &amp; D19035 &amp; "_" &amp; F19035</f>
        <v>1_Shenzhen_High</v>
      </c>
      <c r="H19035">
        <f t="shared" si="1191"/>
        <v>446</v>
      </c>
      <c r="I19035">
        <f t="shared" si="1189"/>
        <v>566</v>
      </c>
      <c r="J19035" t="str">
        <f t="shared" si="1190"/>
        <v>Control</v>
      </c>
    </row>
    <row r="19036" spans="1:10">
      <c r="A19036" s="45">
        <v>1512865819</v>
      </c>
      <c r="B19036" s="45">
        <v>1</v>
      </c>
      <c r="C19036" s="45">
        <v>3047</v>
      </c>
      <c r="D19036" s="43" t="s">
        <v>359</v>
      </c>
      <c r="E19036" s="43" t="str">
        <f t="shared" si="1188"/>
        <v>Control</v>
      </c>
      <c r="F19036" t="str">
        <f>IF(C19036&lt;1000,"Low", IF(C19036&lt;3000,"Medium","High"))</f>
        <v>High</v>
      </c>
      <c r="G19036" t="str">
        <f>B19036 &amp; "_" &amp; D19036 &amp; "_" &amp; F19036</f>
        <v>1_Shenzhen_High</v>
      </c>
      <c r="H19036">
        <f t="shared" si="1191"/>
        <v>447</v>
      </c>
      <c r="I19036">
        <f t="shared" si="1189"/>
        <v>566</v>
      </c>
      <c r="J19036" t="str">
        <f t="shared" si="1190"/>
        <v>Control</v>
      </c>
    </row>
    <row r="19037" spans="1:10">
      <c r="A19037" s="45">
        <v>1512341848</v>
      </c>
      <c r="B19037" s="45">
        <v>1</v>
      </c>
      <c r="C19037" s="45">
        <v>4059</v>
      </c>
      <c r="D19037" s="43" t="s">
        <v>359</v>
      </c>
      <c r="E19037" s="43" t="str">
        <f t="shared" si="1188"/>
        <v>Control</v>
      </c>
      <c r="F19037" t="str">
        <f>IF(C19037&lt;1000,"Low", IF(C19037&lt;3000,"Medium","High"))</f>
        <v>High</v>
      </c>
      <c r="G19037" t="str">
        <f>B19037 &amp; "_" &amp; D19037 &amp; "_" &amp; F19037</f>
        <v>1_Shenzhen_High</v>
      </c>
      <c r="H19037">
        <f t="shared" si="1191"/>
        <v>448</v>
      </c>
      <c r="I19037">
        <f t="shared" si="1189"/>
        <v>566</v>
      </c>
      <c r="J19037" t="str">
        <f t="shared" si="1190"/>
        <v>Control</v>
      </c>
    </row>
    <row r="19038" spans="1:10">
      <c r="A19038" s="45">
        <v>1511546159</v>
      </c>
      <c r="B19038" s="45">
        <v>1</v>
      </c>
      <c r="C19038" s="45">
        <v>3789</v>
      </c>
      <c r="D19038" s="43" t="s">
        <v>359</v>
      </c>
      <c r="E19038" s="43" t="str">
        <f t="shared" si="1188"/>
        <v>Control</v>
      </c>
      <c r="F19038" t="str">
        <f>IF(C19038&lt;1000,"Low", IF(C19038&lt;3000,"Medium","High"))</f>
        <v>High</v>
      </c>
      <c r="G19038" t="str">
        <f>B19038 &amp; "_" &amp; D19038 &amp; "_" &amp; F19038</f>
        <v>1_Shenzhen_High</v>
      </c>
      <c r="H19038">
        <f t="shared" si="1191"/>
        <v>449</v>
      </c>
      <c r="I19038">
        <f t="shared" si="1189"/>
        <v>566</v>
      </c>
      <c r="J19038" t="str">
        <f t="shared" si="1190"/>
        <v>Control</v>
      </c>
    </row>
    <row r="19039" spans="1:10">
      <c r="A19039" s="45">
        <v>1519714425</v>
      </c>
      <c r="B19039" s="45">
        <v>1</v>
      </c>
      <c r="C19039" s="45">
        <v>4491</v>
      </c>
      <c r="D19039" s="43" t="s">
        <v>359</v>
      </c>
      <c r="E19039" s="43" t="str">
        <f t="shared" si="1188"/>
        <v>Control</v>
      </c>
      <c r="F19039" t="str">
        <f>IF(C19039&lt;1000,"Low", IF(C19039&lt;3000,"Medium","High"))</f>
        <v>High</v>
      </c>
      <c r="G19039" t="str">
        <f>B19039 &amp; "_" &amp; D19039 &amp; "_" &amp; F19039</f>
        <v>1_Shenzhen_High</v>
      </c>
      <c r="H19039">
        <f t="shared" si="1191"/>
        <v>450</v>
      </c>
      <c r="I19039">
        <f t="shared" si="1189"/>
        <v>566</v>
      </c>
      <c r="J19039" t="str">
        <f t="shared" si="1190"/>
        <v>Control</v>
      </c>
    </row>
    <row r="19040" spans="1:10">
      <c r="A19040" s="45">
        <v>1519740193</v>
      </c>
      <c r="B19040" s="45">
        <v>1</v>
      </c>
      <c r="C19040" s="45">
        <v>5394</v>
      </c>
      <c r="D19040" s="43" t="s">
        <v>359</v>
      </c>
      <c r="E19040" s="43" t="str">
        <f t="shared" si="1188"/>
        <v>Control</v>
      </c>
      <c r="F19040" t="str">
        <f>IF(C19040&lt;1000,"Low", IF(C19040&lt;3000,"Medium","High"))</f>
        <v>High</v>
      </c>
      <c r="G19040" t="str">
        <f>B19040 &amp; "_" &amp; D19040 &amp; "_" &amp; F19040</f>
        <v>1_Shenzhen_High</v>
      </c>
      <c r="H19040">
        <f t="shared" si="1191"/>
        <v>451</v>
      </c>
      <c r="I19040">
        <f t="shared" si="1189"/>
        <v>566</v>
      </c>
      <c r="J19040" t="str">
        <f t="shared" si="1190"/>
        <v>Control</v>
      </c>
    </row>
    <row r="19041" spans="1:10">
      <c r="A19041" s="45">
        <v>1513122479</v>
      </c>
      <c r="B19041" s="45">
        <v>1</v>
      </c>
      <c r="C19041" s="45">
        <v>4383</v>
      </c>
      <c r="D19041" s="43" t="s">
        <v>359</v>
      </c>
      <c r="E19041" s="43" t="str">
        <f t="shared" si="1188"/>
        <v>Control</v>
      </c>
      <c r="F19041" t="str">
        <f>IF(C19041&lt;1000,"Low", IF(C19041&lt;3000,"Medium","High"))</f>
        <v>High</v>
      </c>
      <c r="G19041" t="str">
        <f>B19041 &amp; "_" &amp; D19041 &amp; "_" &amp; F19041</f>
        <v>1_Shenzhen_High</v>
      </c>
      <c r="H19041">
        <f t="shared" si="1191"/>
        <v>452</v>
      </c>
      <c r="I19041">
        <f t="shared" si="1189"/>
        <v>566</v>
      </c>
      <c r="J19041" t="str">
        <f t="shared" si="1190"/>
        <v>Control</v>
      </c>
    </row>
    <row r="19042" spans="1:10">
      <c r="A19042" s="45">
        <v>1518781548</v>
      </c>
      <c r="B19042" s="45">
        <v>1</v>
      </c>
      <c r="C19042" s="45">
        <v>3111</v>
      </c>
      <c r="D19042" s="43" t="s">
        <v>359</v>
      </c>
      <c r="E19042" s="43" t="str">
        <f t="shared" si="1188"/>
        <v>Control</v>
      </c>
      <c r="F19042" t="str">
        <f>IF(C19042&lt;1000,"Low", IF(C19042&lt;3000,"Medium","High"))</f>
        <v>High</v>
      </c>
      <c r="G19042" t="str">
        <f>B19042 &amp; "_" &amp; D19042 &amp; "_" &amp; F19042</f>
        <v>1_Shenzhen_High</v>
      </c>
      <c r="H19042">
        <f t="shared" si="1191"/>
        <v>453</v>
      </c>
      <c r="I19042">
        <f t="shared" si="1189"/>
        <v>566</v>
      </c>
      <c r="J19042" t="str">
        <f t="shared" si="1190"/>
        <v>Control</v>
      </c>
    </row>
    <row r="19043" spans="1:10">
      <c r="A19043" s="45">
        <v>1511826276</v>
      </c>
      <c r="B19043" s="45">
        <v>1</v>
      </c>
      <c r="C19043" s="45">
        <v>3028</v>
      </c>
      <c r="D19043" s="43" t="s">
        <v>359</v>
      </c>
      <c r="E19043" s="43" t="str">
        <f t="shared" si="1188"/>
        <v>Control</v>
      </c>
      <c r="F19043" t="str">
        <f>IF(C19043&lt;1000,"Low", IF(C19043&lt;3000,"Medium","High"))</f>
        <v>High</v>
      </c>
      <c r="G19043" t="str">
        <f>B19043 &amp; "_" &amp; D19043 &amp; "_" &amp; F19043</f>
        <v>1_Shenzhen_High</v>
      </c>
      <c r="H19043">
        <f t="shared" si="1191"/>
        <v>454</v>
      </c>
      <c r="I19043">
        <f t="shared" si="1189"/>
        <v>566</v>
      </c>
      <c r="J19043" t="str">
        <f t="shared" si="1190"/>
        <v>Control</v>
      </c>
    </row>
    <row r="19044" spans="1:10">
      <c r="A19044" s="45">
        <v>1519402595</v>
      </c>
      <c r="B19044" s="45">
        <v>1</v>
      </c>
      <c r="C19044" s="45">
        <v>3103</v>
      </c>
      <c r="D19044" s="43" t="s">
        <v>359</v>
      </c>
      <c r="E19044" s="43" t="str">
        <f t="shared" si="1188"/>
        <v>Control</v>
      </c>
      <c r="F19044" t="str">
        <f>IF(C19044&lt;1000,"Low", IF(C19044&lt;3000,"Medium","High"))</f>
        <v>High</v>
      </c>
      <c r="G19044" t="str">
        <f>B19044 &amp; "_" &amp; D19044 &amp; "_" &amp; F19044</f>
        <v>1_Shenzhen_High</v>
      </c>
      <c r="H19044">
        <f t="shared" si="1191"/>
        <v>455</v>
      </c>
      <c r="I19044">
        <f t="shared" si="1189"/>
        <v>566</v>
      </c>
      <c r="J19044" t="str">
        <f t="shared" si="1190"/>
        <v>Control</v>
      </c>
    </row>
    <row r="19045" spans="1:10">
      <c r="A19045" s="45">
        <v>1517940277</v>
      </c>
      <c r="B19045" s="45">
        <v>1</v>
      </c>
      <c r="C19045" s="45">
        <v>5750</v>
      </c>
      <c r="D19045" s="43" t="s">
        <v>359</v>
      </c>
      <c r="E19045" s="43" t="str">
        <f t="shared" si="1188"/>
        <v>Control</v>
      </c>
      <c r="F19045" t="str">
        <f>IF(C19045&lt;1000,"Low", IF(C19045&lt;3000,"Medium","High"))</f>
        <v>High</v>
      </c>
      <c r="G19045" t="str">
        <f>B19045 &amp; "_" &amp; D19045 &amp; "_" &amp; F19045</f>
        <v>1_Shenzhen_High</v>
      </c>
      <c r="H19045">
        <f t="shared" si="1191"/>
        <v>456</v>
      </c>
      <c r="I19045">
        <f t="shared" si="1189"/>
        <v>566</v>
      </c>
      <c r="J19045" t="str">
        <f t="shared" si="1190"/>
        <v>Control</v>
      </c>
    </row>
    <row r="19046" spans="1:10">
      <c r="A19046" s="45">
        <v>1518537739</v>
      </c>
      <c r="B19046" s="45">
        <v>1</v>
      </c>
      <c r="C19046" s="45">
        <v>3179</v>
      </c>
      <c r="D19046" s="43" t="s">
        <v>359</v>
      </c>
      <c r="E19046" s="43" t="str">
        <f t="shared" si="1188"/>
        <v>Control</v>
      </c>
      <c r="F19046" t="str">
        <f>IF(C19046&lt;1000,"Low", IF(C19046&lt;3000,"Medium","High"))</f>
        <v>High</v>
      </c>
      <c r="G19046" t="str">
        <f>B19046 &amp; "_" &amp; D19046 &amp; "_" &amp; F19046</f>
        <v>1_Shenzhen_High</v>
      </c>
      <c r="H19046">
        <f t="shared" si="1191"/>
        <v>457</v>
      </c>
      <c r="I19046">
        <f t="shared" si="1189"/>
        <v>566</v>
      </c>
      <c r="J19046" t="str">
        <f t="shared" si="1190"/>
        <v>Control</v>
      </c>
    </row>
    <row r="19047" spans="1:10">
      <c r="A19047" s="45">
        <v>1519345513</v>
      </c>
      <c r="B19047" s="45">
        <v>1</v>
      </c>
      <c r="C19047" s="45">
        <v>5164</v>
      </c>
      <c r="D19047" s="43" t="s">
        <v>359</v>
      </c>
      <c r="E19047" s="43" t="str">
        <f t="shared" si="1188"/>
        <v>Control</v>
      </c>
      <c r="F19047" t="str">
        <f>IF(C19047&lt;1000,"Low", IF(C19047&lt;3000,"Medium","High"))</f>
        <v>High</v>
      </c>
      <c r="G19047" t="str">
        <f>B19047 &amp; "_" &amp; D19047 &amp; "_" &amp; F19047</f>
        <v>1_Shenzhen_High</v>
      </c>
      <c r="H19047">
        <f t="shared" si="1191"/>
        <v>458</v>
      </c>
      <c r="I19047">
        <f t="shared" si="1189"/>
        <v>566</v>
      </c>
      <c r="J19047" t="str">
        <f t="shared" si="1190"/>
        <v>Control</v>
      </c>
    </row>
    <row r="19048" spans="1:10">
      <c r="A19048" s="45">
        <v>1519922665</v>
      </c>
      <c r="B19048" s="45">
        <v>1</v>
      </c>
      <c r="C19048" s="45">
        <v>3452</v>
      </c>
      <c r="D19048" s="43" t="s">
        <v>359</v>
      </c>
      <c r="E19048" s="43" t="str">
        <f t="shared" si="1188"/>
        <v>Control</v>
      </c>
      <c r="F19048" t="str">
        <f>IF(C19048&lt;1000,"Low", IF(C19048&lt;3000,"Medium","High"))</f>
        <v>High</v>
      </c>
      <c r="G19048" t="str">
        <f>B19048 &amp; "_" &amp; D19048 &amp; "_" &amp; F19048</f>
        <v>1_Shenzhen_High</v>
      </c>
      <c r="H19048">
        <f t="shared" si="1191"/>
        <v>459</v>
      </c>
      <c r="I19048">
        <f t="shared" si="1189"/>
        <v>566</v>
      </c>
      <c r="J19048" t="str">
        <f t="shared" si="1190"/>
        <v>Control</v>
      </c>
    </row>
    <row r="19049" spans="1:10">
      <c r="A19049" s="45">
        <v>1515088923</v>
      </c>
      <c r="B19049" s="45">
        <v>1</v>
      </c>
      <c r="C19049" s="45">
        <v>3965</v>
      </c>
      <c r="D19049" s="43" t="s">
        <v>359</v>
      </c>
      <c r="E19049" s="43" t="str">
        <f t="shared" si="1188"/>
        <v>Control</v>
      </c>
      <c r="F19049" t="str">
        <f>IF(C19049&lt;1000,"Low", IF(C19049&lt;3000,"Medium","High"))</f>
        <v>High</v>
      </c>
      <c r="G19049" t="str">
        <f>B19049 &amp; "_" &amp; D19049 &amp; "_" &amp; F19049</f>
        <v>1_Shenzhen_High</v>
      </c>
      <c r="H19049">
        <f t="shared" si="1191"/>
        <v>460</v>
      </c>
      <c r="I19049">
        <f t="shared" si="1189"/>
        <v>566</v>
      </c>
      <c r="J19049" t="str">
        <f t="shared" si="1190"/>
        <v>Control</v>
      </c>
    </row>
    <row r="19050" spans="1:10">
      <c r="A19050" s="45">
        <v>1511993348</v>
      </c>
      <c r="B19050" s="45">
        <v>1</v>
      </c>
      <c r="C19050" s="45">
        <v>3597</v>
      </c>
      <c r="D19050" s="43" t="s">
        <v>359</v>
      </c>
      <c r="E19050" s="43" t="str">
        <f t="shared" si="1188"/>
        <v>Control</v>
      </c>
      <c r="F19050" t="str">
        <f>IF(C19050&lt;1000,"Low", IF(C19050&lt;3000,"Medium","High"))</f>
        <v>High</v>
      </c>
      <c r="G19050" t="str">
        <f>B19050 &amp; "_" &amp; D19050 &amp; "_" &amp; F19050</f>
        <v>1_Shenzhen_High</v>
      </c>
      <c r="H19050">
        <f t="shared" si="1191"/>
        <v>461</v>
      </c>
      <c r="I19050">
        <f t="shared" si="1189"/>
        <v>566</v>
      </c>
      <c r="J19050" t="str">
        <f t="shared" si="1190"/>
        <v>Control</v>
      </c>
    </row>
    <row r="19051" spans="1:10">
      <c r="A19051" s="45">
        <v>1515438416</v>
      </c>
      <c r="B19051" s="45">
        <v>1</v>
      </c>
      <c r="C19051" s="45">
        <v>3111</v>
      </c>
      <c r="D19051" s="43" t="s">
        <v>359</v>
      </c>
      <c r="E19051" s="43" t="str">
        <f t="shared" si="1188"/>
        <v>Control</v>
      </c>
      <c r="F19051" t="str">
        <f>IF(C19051&lt;1000,"Low", IF(C19051&lt;3000,"Medium","High"))</f>
        <v>High</v>
      </c>
      <c r="G19051" t="str">
        <f>B19051 &amp; "_" &amp; D19051 &amp; "_" &amp; F19051</f>
        <v>1_Shenzhen_High</v>
      </c>
      <c r="H19051">
        <f t="shared" si="1191"/>
        <v>462</v>
      </c>
      <c r="I19051">
        <f t="shared" si="1189"/>
        <v>566</v>
      </c>
      <c r="J19051" t="str">
        <f t="shared" si="1190"/>
        <v>Control</v>
      </c>
    </row>
    <row r="19052" spans="1:10">
      <c r="A19052" s="45">
        <v>1517743756</v>
      </c>
      <c r="B19052" s="45">
        <v>1</v>
      </c>
      <c r="C19052" s="45">
        <v>3580</v>
      </c>
      <c r="D19052" s="43" t="s">
        <v>359</v>
      </c>
      <c r="E19052" s="43" t="str">
        <f t="shared" si="1188"/>
        <v>Control</v>
      </c>
      <c r="F19052" t="str">
        <f>IF(C19052&lt;1000,"Low", IF(C19052&lt;3000,"Medium","High"))</f>
        <v>High</v>
      </c>
      <c r="G19052" t="str">
        <f>B19052 &amp; "_" &amp; D19052 &amp; "_" &amp; F19052</f>
        <v>1_Shenzhen_High</v>
      </c>
      <c r="H19052">
        <f t="shared" si="1191"/>
        <v>463</v>
      </c>
      <c r="I19052">
        <f t="shared" si="1189"/>
        <v>566</v>
      </c>
      <c r="J19052" t="str">
        <f t="shared" si="1190"/>
        <v>Control</v>
      </c>
    </row>
    <row r="19053" spans="1:10">
      <c r="A19053" s="45">
        <v>1519991658</v>
      </c>
      <c r="B19053" s="45">
        <v>1</v>
      </c>
      <c r="C19053" s="45">
        <v>3210</v>
      </c>
      <c r="D19053" s="43" t="s">
        <v>359</v>
      </c>
      <c r="E19053" s="43" t="str">
        <f t="shared" si="1188"/>
        <v>Control</v>
      </c>
      <c r="F19053" t="str">
        <f>IF(C19053&lt;1000,"Low", IF(C19053&lt;3000,"Medium","High"))</f>
        <v>High</v>
      </c>
      <c r="G19053" t="str">
        <f>B19053 &amp; "_" &amp; D19053 &amp; "_" &amp; F19053</f>
        <v>1_Shenzhen_High</v>
      </c>
      <c r="H19053">
        <f t="shared" si="1191"/>
        <v>464</v>
      </c>
      <c r="I19053">
        <f t="shared" si="1189"/>
        <v>566</v>
      </c>
      <c r="J19053" t="str">
        <f t="shared" si="1190"/>
        <v>Control</v>
      </c>
    </row>
    <row r="19054" spans="1:10">
      <c r="A19054" s="45">
        <v>1517390383</v>
      </c>
      <c r="B19054" s="45">
        <v>1</v>
      </c>
      <c r="C19054" s="45">
        <v>3199</v>
      </c>
      <c r="D19054" s="43" t="s">
        <v>359</v>
      </c>
      <c r="E19054" s="43" t="str">
        <f t="shared" si="1188"/>
        <v>Control</v>
      </c>
      <c r="F19054" t="str">
        <f>IF(C19054&lt;1000,"Low", IF(C19054&lt;3000,"Medium","High"))</f>
        <v>High</v>
      </c>
      <c r="G19054" t="str">
        <f>B19054 &amp; "_" &amp; D19054 &amp; "_" &amp; F19054</f>
        <v>1_Shenzhen_High</v>
      </c>
      <c r="H19054">
        <f t="shared" si="1191"/>
        <v>465</v>
      </c>
      <c r="I19054">
        <f t="shared" si="1189"/>
        <v>566</v>
      </c>
      <c r="J19054" t="str">
        <f t="shared" si="1190"/>
        <v>Control</v>
      </c>
    </row>
    <row r="19055" spans="1:10">
      <c r="A19055" s="45">
        <v>1512764277</v>
      </c>
      <c r="B19055" s="45">
        <v>1</v>
      </c>
      <c r="C19055" s="45">
        <v>3915</v>
      </c>
      <c r="D19055" s="43" t="s">
        <v>359</v>
      </c>
      <c r="E19055" s="43" t="str">
        <f t="shared" si="1188"/>
        <v>Control</v>
      </c>
      <c r="F19055" t="str">
        <f>IF(C19055&lt;1000,"Low", IF(C19055&lt;3000,"Medium","High"))</f>
        <v>High</v>
      </c>
      <c r="G19055" t="str">
        <f>B19055 &amp; "_" &amp; D19055 &amp; "_" &amp; F19055</f>
        <v>1_Shenzhen_High</v>
      </c>
      <c r="H19055">
        <f t="shared" si="1191"/>
        <v>466</v>
      </c>
      <c r="I19055">
        <f t="shared" si="1189"/>
        <v>566</v>
      </c>
      <c r="J19055" t="str">
        <f t="shared" si="1190"/>
        <v>Control</v>
      </c>
    </row>
    <row r="19056" spans="1:10">
      <c r="A19056" s="45">
        <v>1518328199</v>
      </c>
      <c r="B19056" s="45">
        <v>1</v>
      </c>
      <c r="C19056" s="45">
        <v>3682</v>
      </c>
      <c r="D19056" s="43" t="s">
        <v>359</v>
      </c>
      <c r="E19056" s="43" t="str">
        <f t="shared" si="1188"/>
        <v>Control</v>
      </c>
      <c r="F19056" t="str">
        <f>IF(C19056&lt;1000,"Low", IF(C19056&lt;3000,"Medium","High"))</f>
        <v>High</v>
      </c>
      <c r="G19056" t="str">
        <f>B19056 &amp; "_" &amp; D19056 &amp; "_" &amp; F19056</f>
        <v>1_Shenzhen_High</v>
      </c>
      <c r="H19056">
        <f t="shared" si="1191"/>
        <v>467</v>
      </c>
      <c r="I19056">
        <f t="shared" si="1189"/>
        <v>566</v>
      </c>
      <c r="J19056" t="str">
        <f t="shared" si="1190"/>
        <v>Control</v>
      </c>
    </row>
    <row r="19057" spans="1:10">
      <c r="A19057" s="45">
        <v>1511725223</v>
      </c>
      <c r="B19057" s="45">
        <v>1</v>
      </c>
      <c r="C19057" s="45">
        <v>3155</v>
      </c>
      <c r="D19057" s="43" t="s">
        <v>359</v>
      </c>
      <c r="E19057" s="43" t="str">
        <f t="shared" si="1188"/>
        <v>Control</v>
      </c>
      <c r="F19057" t="str">
        <f>IF(C19057&lt;1000,"Low", IF(C19057&lt;3000,"Medium","High"))</f>
        <v>High</v>
      </c>
      <c r="G19057" t="str">
        <f>B19057 &amp; "_" &amp; D19057 &amp; "_" &amp; F19057</f>
        <v>1_Shenzhen_High</v>
      </c>
      <c r="H19057">
        <f t="shared" si="1191"/>
        <v>468</v>
      </c>
      <c r="I19057">
        <f t="shared" si="1189"/>
        <v>566</v>
      </c>
      <c r="J19057" t="str">
        <f t="shared" si="1190"/>
        <v>Control</v>
      </c>
    </row>
    <row r="19058" spans="1:10">
      <c r="A19058" s="45">
        <v>1516609324</v>
      </c>
      <c r="B19058" s="45">
        <v>1</v>
      </c>
      <c r="C19058" s="45">
        <v>3826</v>
      </c>
      <c r="D19058" s="43" t="s">
        <v>359</v>
      </c>
      <c r="E19058" s="43" t="str">
        <f t="shared" si="1188"/>
        <v>Control</v>
      </c>
      <c r="F19058" t="str">
        <f>IF(C19058&lt;1000,"Low", IF(C19058&lt;3000,"Medium","High"))</f>
        <v>High</v>
      </c>
      <c r="G19058" t="str">
        <f>B19058 &amp; "_" &amp; D19058 &amp; "_" &amp; F19058</f>
        <v>1_Shenzhen_High</v>
      </c>
      <c r="H19058">
        <f t="shared" si="1191"/>
        <v>469</v>
      </c>
      <c r="I19058">
        <f t="shared" si="1189"/>
        <v>566</v>
      </c>
      <c r="J19058" t="str">
        <f t="shared" si="1190"/>
        <v>Control</v>
      </c>
    </row>
    <row r="19059" spans="1:10">
      <c r="A19059" s="45">
        <v>1512138218</v>
      </c>
      <c r="B19059" s="45">
        <v>1</v>
      </c>
      <c r="C19059" s="45">
        <v>3099</v>
      </c>
      <c r="D19059" s="43" t="s">
        <v>359</v>
      </c>
      <c r="E19059" s="43" t="str">
        <f t="shared" si="1188"/>
        <v>Control</v>
      </c>
      <c r="F19059" t="str">
        <f>IF(C19059&lt;1000,"Low", IF(C19059&lt;3000,"Medium","High"))</f>
        <v>High</v>
      </c>
      <c r="G19059" t="str">
        <f>B19059 &amp; "_" &amp; D19059 &amp; "_" &amp; F19059</f>
        <v>1_Shenzhen_High</v>
      </c>
      <c r="H19059">
        <f t="shared" si="1191"/>
        <v>470</v>
      </c>
      <c r="I19059">
        <f t="shared" si="1189"/>
        <v>566</v>
      </c>
      <c r="J19059" t="str">
        <f t="shared" si="1190"/>
        <v>Control</v>
      </c>
    </row>
    <row r="19060" spans="1:10">
      <c r="A19060" s="45">
        <v>1511438254</v>
      </c>
      <c r="B19060" s="45">
        <v>1</v>
      </c>
      <c r="C19060" s="45">
        <v>3676</v>
      </c>
      <c r="D19060" s="43" t="s">
        <v>359</v>
      </c>
      <c r="E19060" s="43" t="str">
        <f t="shared" si="1188"/>
        <v>Control</v>
      </c>
      <c r="F19060" t="str">
        <f>IF(C19060&lt;1000,"Low", IF(C19060&lt;3000,"Medium","High"))</f>
        <v>High</v>
      </c>
      <c r="G19060" t="str">
        <f>B19060 &amp; "_" &amp; D19060 &amp; "_" &amp; F19060</f>
        <v>1_Shenzhen_High</v>
      </c>
      <c r="H19060">
        <f t="shared" si="1191"/>
        <v>471</v>
      </c>
      <c r="I19060">
        <f t="shared" si="1189"/>
        <v>566</v>
      </c>
      <c r="J19060" t="str">
        <f t="shared" si="1190"/>
        <v>Control</v>
      </c>
    </row>
    <row r="19061" spans="1:10">
      <c r="A19061" s="45">
        <v>1514610034</v>
      </c>
      <c r="B19061" s="45">
        <v>1</v>
      </c>
      <c r="C19061" s="45">
        <v>5901</v>
      </c>
      <c r="D19061" s="43" t="s">
        <v>359</v>
      </c>
      <c r="E19061" s="43" t="str">
        <f t="shared" si="1188"/>
        <v>Control</v>
      </c>
      <c r="F19061" t="str">
        <f>IF(C19061&lt;1000,"Low", IF(C19061&lt;3000,"Medium","High"))</f>
        <v>High</v>
      </c>
      <c r="G19061" t="str">
        <f>B19061 &amp; "_" &amp; D19061 &amp; "_" &amp; F19061</f>
        <v>1_Shenzhen_High</v>
      </c>
      <c r="H19061">
        <f t="shared" si="1191"/>
        <v>472</v>
      </c>
      <c r="I19061">
        <f t="shared" si="1189"/>
        <v>566</v>
      </c>
      <c r="J19061" t="str">
        <f t="shared" si="1190"/>
        <v>Control</v>
      </c>
    </row>
    <row r="19062" spans="1:10">
      <c r="A19062" s="45">
        <v>1518908268</v>
      </c>
      <c r="B19062" s="45">
        <v>1</v>
      </c>
      <c r="C19062" s="45">
        <v>3808</v>
      </c>
      <c r="D19062" s="43" t="s">
        <v>359</v>
      </c>
      <c r="E19062" s="43" t="str">
        <f t="shared" si="1188"/>
        <v>Control</v>
      </c>
      <c r="F19062" t="str">
        <f>IF(C19062&lt;1000,"Low", IF(C19062&lt;3000,"Medium","High"))</f>
        <v>High</v>
      </c>
      <c r="G19062" t="str">
        <f>B19062 &amp; "_" &amp; D19062 &amp; "_" &amp; F19062</f>
        <v>1_Shenzhen_High</v>
      </c>
      <c r="H19062">
        <f t="shared" si="1191"/>
        <v>473</v>
      </c>
      <c r="I19062">
        <f t="shared" si="1189"/>
        <v>566</v>
      </c>
      <c r="J19062" t="str">
        <f t="shared" si="1190"/>
        <v>Control</v>
      </c>
    </row>
    <row r="19063" spans="1:10">
      <c r="A19063" s="45">
        <v>1519595506</v>
      </c>
      <c r="B19063" s="45">
        <v>1</v>
      </c>
      <c r="C19063" s="45">
        <v>4666</v>
      </c>
      <c r="D19063" s="43" t="s">
        <v>359</v>
      </c>
      <c r="E19063" s="43" t="str">
        <f t="shared" si="1188"/>
        <v>Control</v>
      </c>
      <c r="F19063" t="str">
        <f>IF(C19063&lt;1000,"Low", IF(C19063&lt;3000,"Medium","High"))</f>
        <v>High</v>
      </c>
      <c r="G19063" t="str">
        <f>B19063 &amp; "_" &amp; D19063 &amp; "_" &amp; F19063</f>
        <v>1_Shenzhen_High</v>
      </c>
      <c r="H19063">
        <f t="shared" si="1191"/>
        <v>474</v>
      </c>
      <c r="I19063">
        <f t="shared" si="1189"/>
        <v>566</v>
      </c>
      <c r="J19063" t="str">
        <f t="shared" si="1190"/>
        <v>Control</v>
      </c>
    </row>
    <row r="19064" spans="1:10">
      <c r="A19064" s="45">
        <v>1516804996</v>
      </c>
      <c r="B19064" s="45">
        <v>1</v>
      </c>
      <c r="C19064" s="45">
        <v>3571</v>
      </c>
      <c r="D19064" s="43" t="s">
        <v>359</v>
      </c>
      <c r="E19064" s="43" t="str">
        <f t="shared" si="1188"/>
        <v>Control</v>
      </c>
      <c r="F19064" t="str">
        <f>IF(C19064&lt;1000,"Low", IF(C19064&lt;3000,"Medium","High"))</f>
        <v>High</v>
      </c>
      <c r="G19064" t="str">
        <f>B19064 &amp; "_" &amp; D19064 &amp; "_" &amp; F19064</f>
        <v>1_Shenzhen_High</v>
      </c>
      <c r="H19064">
        <f t="shared" si="1191"/>
        <v>475</v>
      </c>
      <c r="I19064">
        <f t="shared" si="1189"/>
        <v>566</v>
      </c>
      <c r="J19064" t="str">
        <f t="shared" si="1190"/>
        <v>Control</v>
      </c>
    </row>
    <row r="19065" spans="1:10">
      <c r="A19065" s="45">
        <v>1512496863</v>
      </c>
      <c r="B19065" s="45">
        <v>1</v>
      </c>
      <c r="C19065" s="45">
        <v>7401</v>
      </c>
      <c r="D19065" s="43" t="s">
        <v>359</v>
      </c>
      <c r="E19065" s="43" t="str">
        <f t="shared" si="1188"/>
        <v>Control</v>
      </c>
      <c r="F19065" t="str">
        <f>IF(C19065&lt;1000,"Low", IF(C19065&lt;3000,"Medium","High"))</f>
        <v>High</v>
      </c>
      <c r="G19065" t="str">
        <f>B19065 &amp; "_" &amp; D19065 &amp; "_" &amp; F19065</f>
        <v>1_Shenzhen_High</v>
      </c>
      <c r="H19065">
        <f t="shared" si="1191"/>
        <v>476</v>
      </c>
      <c r="I19065">
        <f t="shared" si="1189"/>
        <v>566</v>
      </c>
      <c r="J19065" t="str">
        <f t="shared" si="1190"/>
        <v>Control</v>
      </c>
    </row>
    <row r="19066" spans="1:10">
      <c r="A19066" s="45">
        <v>1512012228</v>
      </c>
      <c r="B19066" s="45">
        <v>1</v>
      </c>
      <c r="C19066" s="45">
        <v>4037</v>
      </c>
      <c r="D19066" s="43" t="s">
        <v>359</v>
      </c>
      <c r="E19066" s="43" t="str">
        <f t="shared" si="1188"/>
        <v>Control</v>
      </c>
      <c r="F19066" t="str">
        <f>IF(C19066&lt;1000,"Low", IF(C19066&lt;3000,"Medium","High"))</f>
        <v>High</v>
      </c>
      <c r="G19066" t="str">
        <f>B19066 &amp; "_" &amp; D19066 &amp; "_" &amp; F19066</f>
        <v>1_Shenzhen_High</v>
      </c>
      <c r="H19066">
        <f t="shared" si="1191"/>
        <v>477</v>
      </c>
      <c r="I19066">
        <f t="shared" si="1189"/>
        <v>566</v>
      </c>
      <c r="J19066" t="str">
        <f t="shared" si="1190"/>
        <v>Control</v>
      </c>
    </row>
    <row r="19067" spans="1:10">
      <c r="A19067" s="45">
        <v>1512902318</v>
      </c>
      <c r="B19067" s="45">
        <v>1</v>
      </c>
      <c r="C19067" s="45">
        <v>3840</v>
      </c>
      <c r="D19067" s="43" t="s">
        <v>359</v>
      </c>
      <c r="E19067" s="43" t="str">
        <f t="shared" si="1188"/>
        <v>Control</v>
      </c>
      <c r="F19067" t="str">
        <f>IF(C19067&lt;1000,"Low", IF(C19067&lt;3000,"Medium","High"))</f>
        <v>High</v>
      </c>
      <c r="G19067" t="str">
        <f>B19067 &amp; "_" &amp; D19067 &amp; "_" &amp; F19067</f>
        <v>1_Shenzhen_High</v>
      </c>
      <c r="H19067">
        <f t="shared" si="1191"/>
        <v>478</v>
      </c>
      <c r="I19067">
        <f t="shared" si="1189"/>
        <v>566</v>
      </c>
      <c r="J19067" t="str">
        <f t="shared" si="1190"/>
        <v>Control</v>
      </c>
    </row>
    <row r="19068" spans="1:10">
      <c r="A19068" s="45">
        <v>1517330858</v>
      </c>
      <c r="B19068" s="45">
        <v>1</v>
      </c>
      <c r="C19068" s="45">
        <v>3895</v>
      </c>
      <c r="D19068" s="43" t="s">
        <v>359</v>
      </c>
      <c r="E19068" s="43" t="str">
        <f t="shared" si="1188"/>
        <v>Control</v>
      </c>
      <c r="F19068" t="str">
        <f>IF(C19068&lt;1000,"Low", IF(C19068&lt;3000,"Medium","High"))</f>
        <v>High</v>
      </c>
      <c r="G19068" t="str">
        <f>B19068 &amp; "_" &amp; D19068 &amp; "_" &amp; F19068</f>
        <v>1_Shenzhen_High</v>
      </c>
      <c r="H19068">
        <f t="shared" si="1191"/>
        <v>479</v>
      </c>
      <c r="I19068">
        <f t="shared" si="1189"/>
        <v>566</v>
      </c>
      <c r="J19068" t="str">
        <f t="shared" si="1190"/>
        <v>Control</v>
      </c>
    </row>
    <row r="19069" spans="1:10">
      <c r="A19069" s="45">
        <v>1515952644</v>
      </c>
      <c r="B19069" s="45">
        <v>1</v>
      </c>
      <c r="C19069" s="45">
        <v>3240</v>
      </c>
      <c r="D19069" s="43" t="s">
        <v>359</v>
      </c>
      <c r="E19069" s="43" t="str">
        <f t="shared" si="1188"/>
        <v>Control</v>
      </c>
      <c r="F19069" t="str">
        <f>IF(C19069&lt;1000,"Low", IF(C19069&lt;3000,"Medium","High"))</f>
        <v>High</v>
      </c>
      <c r="G19069" t="str">
        <f>B19069 &amp; "_" &amp; D19069 &amp; "_" &amp; F19069</f>
        <v>1_Shenzhen_High</v>
      </c>
      <c r="H19069">
        <f t="shared" si="1191"/>
        <v>480</v>
      </c>
      <c r="I19069">
        <f t="shared" si="1189"/>
        <v>566</v>
      </c>
      <c r="J19069" t="str">
        <f t="shared" si="1190"/>
        <v>Control</v>
      </c>
    </row>
    <row r="19070" spans="1:10">
      <c r="A19070" s="45">
        <v>1514262885</v>
      </c>
      <c r="B19070" s="45">
        <v>1</v>
      </c>
      <c r="C19070" s="45">
        <v>4201</v>
      </c>
      <c r="D19070" s="43" t="s">
        <v>359</v>
      </c>
      <c r="E19070" s="43" t="str">
        <f t="shared" si="1188"/>
        <v>Control</v>
      </c>
      <c r="F19070" t="str">
        <f>IF(C19070&lt;1000,"Low", IF(C19070&lt;3000,"Medium","High"))</f>
        <v>High</v>
      </c>
      <c r="G19070" t="str">
        <f>B19070 &amp; "_" &amp; D19070 &amp; "_" &amp; F19070</f>
        <v>1_Shenzhen_High</v>
      </c>
      <c r="H19070">
        <f t="shared" si="1191"/>
        <v>481</v>
      </c>
      <c r="I19070">
        <f t="shared" si="1189"/>
        <v>566</v>
      </c>
      <c r="J19070" t="str">
        <f t="shared" si="1190"/>
        <v>Control</v>
      </c>
    </row>
    <row r="19071" spans="1:10">
      <c r="A19071" s="45">
        <v>1519151997</v>
      </c>
      <c r="B19071" s="45">
        <v>1</v>
      </c>
      <c r="C19071" s="45">
        <v>3434</v>
      </c>
      <c r="D19071" s="43" t="s">
        <v>359</v>
      </c>
      <c r="E19071" s="43" t="str">
        <f t="shared" si="1188"/>
        <v>Control</v>
      </c>
      <c r="F19071" t="str">
        <f>IF(C19071&lt;1000,"Low", IF(C19071&lt;3000,"Medium","High"))</f>
        <v>High</v>
      </c>
      <c r="G19071" t="str">
        <f>B19071 &amp; "_" &amp; D19071 &amp; "_" &amp; F19071</f>
        <v>1_Shenzhen_High</v>
      </c>
      <c r="H19071">
        <f t="shared" si="1191"/>
        <v>482</v>
      </c>
      <c r="I19071">
        <f t="shared" si="1189"/>
        <v>566</v>
      </c>
      <c r="J19071" t="str">
        <f t="shared" si="1190"/>
        <v>Control</v>
      </c>
    </row>
    <row r="19072" spans="1:10">
      <c r="A19072" s="45">
        <v>1517435429</v>
      </c>
      <c r="B19072" s="45">
        <v>1</v>
      </c>
      <c r="C19072" s="45">
        <v>5626</v>
      </c>
      <c r="D19072" s="43" t="s">
        <v>359</v>
      </c>
      <c r="E19072" s="43" t="str">
        <f t="shared" si="1188"/>
        <v>Control</v>
      </c>
      <c r="F19072" t="str">
        <f>IF(C19072&lt;1000,"Low", IF(C19072&lt;3000,"Medium","High"))</f>
        <v>High</v>
      </c>
      <c r="G19072" t="str">
        <f>B19072 &amp; "_" &amp; D19072 &amp; "_" &amp; F19072</f>
        <v>1_Shenzhen_High</v>
      </c>
      <c r="H19072">
        <f t="shared" si="1191"/>
        <v>483</v>
      </c>
      <c r="I19072">
        <f t="shared" si="1189"/>
        <v>566</v>
      </c>
      <c r="J19072" t="str">
        <f t="shared" si="1190"/>
        <v>Control</v>
      </c>
    </row>
    <row r="19073" spans="1:10">
      <c r="A19073" s="45">
        <v>1516863017</v>
      </c>
      <c r="B19073" s="45">
        <v>1</v>
      </c>
      <c r="C19073" s="45">
        <v>3033</v>
      </c>
      <c r="D19073" s="43" t="s">
        <v>359</v>
      </c>
      <c r="E19073" s="43" t="str">
        <f t="shared" si="1188"/>
        <v>Control</v>
      </c>
      <c r="F19073" t="str">
        <f>IF(C19073&lt;1000,"Low", IF(C19073&lt;3000,"Medium","High"))</f>
        <v>High</v>
      </c>
      <c r="G19073" t="str">
        <f>B19073 &amp; "_" &amp; D19073 &amp; "_" &amp; F19073</f>
        <v>1_Shenzhen_High</v>
      </c>
      <c r="H19073">
        <f t="shared" si="1191"/>
        <v>484</v>
      </c>
      <c r="I19073">
        <f t="shared" si="1189"/>
        <v>566</v>
      </c>
      <c r="J19073" t="str">
        <f t="shared" si="1190"/>
        <v>Control</v>
      </c>
    </row>
    <row r="19074" spans="1:10">
      <c r="A19074" s="45">
        <v>1512344503</v>
      </c>
      <c r="B19074" s="45">
        <v>1</v>
      </c>
      <c r="C19074" s="45">
        <v>3183</v>
      </c>
      <c r="D19074" s="43" t="s">
        <v>359</v>
      </c>
      <c r="E19074" s="43" t="str">
        <f t="shared" si="1188"/>
        <v>Control</v>
      </c>
      <c r="F19074" t="str">
        <f>IF(C19074&lt;1000,"Low", IF(C19074&lt;3000,"Medium","High"))</f>
        <v>High</v>
      </c>
      <c r="G19074" t="str">
        <f>B19074 &amp; "_" &amp; D19074 &amp; "_" &amp; F19074</f>
        <v>1_Shenzhen_High</v>
      </c>
      <c r="H19074">
        <f t="shared" si="1191"/>
        <v>485</v>
      </c>
      <c r="I19074">
        <f t="shared" si="1189"/>
        <v>566</v>
      </c>
      <c r="J19074" t="str">
        <f t="shared" si="1190"/>
        <v>Control</v>
      </c>
    </row>
    <row r="19075" spans="1:10">
      <c r="A19075" s="45">
        <v>1517512043</v>
      </c>
      <c r="B19075" s="45">
        <v>1</v>
      </c>
      <c r="C19075" s="45">
        <v>6217</v>
      </c>
      <c r="D19075" s="43" t="s">
        <v>359</v>
      </c>
      <c r="E19075" s="43" t="str">
        <f t="shared" si="1188"/>
        <v>No_test</v>
      </c>
      <c r="F19075" t="str">
        <f>IF(C19075&lt;1000,"Low", IF(C19075&lt;3000,"Medium","High"))</f>
        <v>High</v>
      </c>
      <c r="G19075" t="str">
        <f>B19075 &amp; "_" &amp; D19075 &amp; "_" &amp; F19075</f>
        <v>1_Shenzhen_High</v>
      </c>
      <c r="H19075">
        <f t="shared" si="1191"/>
        <v>486</v>
      </c>
      <c r="I19075">
        <f t="shared" si="1189"/>
        <v>566</v>
      </c>
      <c r="J19075" t="str">
        <f t="shared" si="1190"/>
        <v>No_test</v>
      </c>
    </row>
    <row r="19076" spans="1:10">
      <c r="A19076" s="45">
        <v>1516016608</v>
      </c>
      <c r="B19076" s="45">
        <v>1</v>
      </c>
      <c r="C19076" s="45">
        <v>4294</v>
      </c>
      <c r="D19076" s="43" t="s">
        <v>359</v>
      </c>
      <c r="E19076" s="43" t="str">
        <f t="shared" si="1188"/>
        <v>No_test</v>
      </c>
      <c r="F19076" t="str">
        <f>IF(C19076&lt;1000,"Low", IF(C19076&lt;3000,"Medium","High"))</f>
        <v>High</v>
      </c>
      <c r="G19076" t="str">
        <f>B19076 &amp; "_" &amp; D19076 &amp; "_" &amp; F19076</f>
        <v>1_Shenzhen_High</v>
      </c>
      <c r="H19076">
        <f t="shared" si="1191"/>
        <v>487</v>
      </c>
      <c r="I19076">
        <f t="shared" si="1189"/>
        <v>566</v>
      </c>
      <c r="J19076" t="str">
        <f t="shared" si="1190"/>
        <v>No_test</v>
      </c>
    </row>
    <row r="19077" spans="1:10">
      <c r="A19077" s="45">
        <v>1517759986</v>
      </c>
      <c r="B19077" s="45">
        <v>1</v>
      </c>
      <c r="C19077" s="45">
        <v>4784</v>
      </c>
      <c r="D19077" s="43" t="s">
        <v>359</v>
      </c>
      <c r="E19077" s="43" t="str">
        <f t="shared" si="1188"/>
        <v>No_test</v>
      </c>
      <c r="F19077" t="str">
        <f>IF(C19077&lt;1000,"Low", IF(C19077&lt;3000,"Medium","High"))</f>
        <v>High</v>
      </c>
      <c r="G19077" t="str">
        <f>B19077 &amp; "_" &amp; D19077 &amp; "_" &amp; F19077</f>
        <v>1_Shenzhen_High</v>
      </c>
      <c r="H19077">
        <f t="shared" si="1191"/>
        <v>488</v>
      </c>
      <c r="I19077">
        <f t="shared" si="1189"/>
        <v>566</v>
      </c>
      <c r="J19077" t="str">
        <f t="shared" si="1190"/>
        <v>No_test</v>
      </c>
    </row>
    <row r="19078" spans="1:10">
      <c r="A19078" s="45">
        <v>1512100009</v>
      </c>
      <c r="B19078" s="45">
        <v>1</v>
      </c>
      <c r="C19078" s="45">
        <v>3222</v>
      </c>
      <c r="D19078" s="43" t="s">
        <v>359</v>
      </c>
      <c r="E19078" s="43" t="str">
        <f t="shared" si="1188"/>
        <v>No_test</v>
      </c>
      <c r="F19078" t="str">
        <f>IF(C19078&lt;1000,"Low", IF(C19078&lt;3000,"Medium","High"))</f>
        <v>High</v>
      </c>
      <c r="G19078" t="str">
        <f>B19078 &amp; "_" &amp; D19078 &amp; "_" &amp; F19078</f>
        <v>1_Shenzhen_High</v>
      </c>
      <c r="H19078">
        <f t="shared" si="1191"/>
        <v>489</v>
      </c>
      <c r="I19078">
        <f t="shared" si="1189"/>
        <v>566</v>
      </c>
      <c r="J19078" t="str">
        <f t="shared" si="1190"/>
        <v>No_test</v>
      </c>
    </row>
    <row r="19079" spans="1:10">
      <c r="A19079" s="45">
        <v>1514666686</v>
      </c>
      <c r="B19079" s="45">
        <v>1</v>
      </c>
      <c r="C19079" s="45">
        <v>5028</v>
      </c>
      <c r="D19079" s="43" t="s">
        <v>359</v>
      </c>
      <c r="E19079" s="43" t="str">
        <f t="shared" si="1188"/>
        <v>No_test</v>
      </c>
      <c r="F19079" t="str">
        <f>IF(C19079&lt;1000,"Low", IF(C19079&lt;3000,"Medium","High"))</f>
        <v>High</v>
      </c>
      <c r="G19079" t="str">
        <f>B19079 &amp; "_" &amp; D19079 &amp; "_" &amp; F19079</f>
        <v>1_Shenzhen_High</v>
      </c>
      <c r="H19079">
        <f t="shared" si="1191"/>
        <v>490</v>
      </c>
      <c r="I19079">
        <f t="shared" si="1189"/>
        <v>566</v>
      </c>
      <c r="J19079" t="str">
        <f t="shared" si="1190"/>
        <v>No_test</v>
      </c>
    </row>
    <row r="19080" spans="1:10">
      <c r="A19080" s="45">
        <v>1515179206</v>
      </c>
      <c r="B19080" s="45">
        <v>1</v>
      </c>
      <c r="C19080" s="45">
        <v>4324</v>
      </c>
      <c r="D19080" s="43" t="s">
        <v>359</v>
      </c>
      <c r="E19080" s="43" t="str">
        <f t="shared" si="1188"/>
        <v>No_test</v>
      </c>
      <c r="F19080" t="str">
        <f>IF(C19080&lt;1000,"Low", IF(C19080&lt;3000,"Medium","High"))</f>
        <v>High</v>
      </c>
      <c r="G19080" t="str">
        <f>B19080 &amp; "_" &amp; D19080 &amp; "_" &amp; F19080</f>
        <v>1_Shenzhen_High</v>
      </c>
      <c r="H19080">
        <f t="shared" si="1191"/>
        <v>491</v>
      </c>
      <c r="I19080">
        <f t="shared" si="1189"/>
        <v>566</v>
      </c>
      <c r="J19080" t="str">
        <f t="shared" si="1190"/>
        <v>No_test</v>
      </c>
    </row>
    <row r="19081" spans="1:10">
      <c r="A19081" s="45">
        <v>1517510837</v>
      </c>
      <c r="B19081" s="45">
        <v>1</v>
      </c>
      <c r="C19081" s="45">
        <v>5234</v>
      </c>
      <c r="D19081" s="43" t="s">
        <v>359</v>
      </c>
      <c r="E19081" s="43" t="str">
        <f t="shared" si="1188"/>
        <v>No_test</v>
      </c>
      <c r="F19081" t="str">
        <f>IF(C19081&lt;1000,"Low", IF(C19081&lt;3000,"Medium","High"))</f>
        <v>High</v>
      </c>
      <c r="G19081" t="str">
        <f>B19081 &amp; "_" &amp; D19081 &amp; "_" &amp; F19081</f>
        <v>1_Shenzhen_High</v>
      </c>
      <c r="H19081">
        <f t="shared" si="1191"/>
        <v>492</v>
      </c>
      <c r="I19081">
        <f t="shared" si="1189"/>
        <v>566</v>
      </c>
      <c r="J19081" t="str">
        <f t="shared" si="1190"/>
        <v>No_test</v>
      </c>
    </row>
    <row r="19082" spans="1:10">
      <c r="A19082" s="45">
        <v>1513329549</v>
      </c>
      <c r="B19082" s="45">
        <v>1</v>
      </c>
      <c r="C19082" s="45">
        <v>3366</v>
      </c>
      <c r="D19082" s="43" t="s">
        <v>359</v>
      </c>
      <c r="E19082" s="43" t="str">
        <f t="shared" si="1188"/>
        <v>No_test</v>
      </c>
      <c r="F19082" t="str">
        <f>IF(C19082&lt;1000,"Low", IF(C19082&lt;3000,"Medium","High"))</f>
        <v>High</v>
      </c>
      <c r="G19082" t="str">
        <f>B19082 &amp; "_" &amp; D19082 &amp; "_" &amp; F19082</f>
        <v>1_Shenzhen_High</v>
      </c>
      <c r="H19082">
        <f t="shared" si="1191"/>
        <v>493</v>
      </c>
      <c r="I19082">
        <f t="shared" si="1189"/>
        <v>566</v>
      </c>
      <c r="J19082" t="str">
        <f t="shared" si="1190"/>
        <v>No_test</v>
      </c>
    </row>
    <row r="19083" spans="1:10">
      <c r="A19083" s="45">
        <v>1518133874</v>
      </c>
      <c r="B19083" s="45">
        <v>1</v>
      </c>
      <c r="C19083" s="45">
        <v>4137</v>
      </c>
      <c r="D19083" s="43" t="s">
        <v>359</v>
      </c>
      <c r="E19083" s="43" t="str">
        <f t="shared" ref="E19083:E19146" si="1192">IF(H19083 &lt;= (3000 * I19083 / 7000), "Test", IF(H19083 &lt;= 2*(3000 * I19083 / 7000), "Control", "No_test"))</f>
        <v>No_test</v>
      </c>
      <c r="F19083" t="str">
        <f>IF(C19083&lt;1000,"Low", IF(C19083&lt;3000,"Medium","High"))</f>
        <v>High</v>
      </c>
      <c r="G19083" t="str">
        <f>B19083 &amp; "_" &amp; D19083 &amp; "_" &amp; F19083</f>
        <v>1_Shenzhen_High</v>
      </c>
      <c r="H19083">
        <f t="shared" si="1191"/>
        <v>494</v>
      </c>
      <c r="I19083">
        <f t="shared" ref="I19083:I19146" si="1193">COUNTIF(G:G,G19083)</f>
        <v>566</v>
      </c>
      <c r="J19083" t="str">
        <f t="shared" ref="J19083:J19146" si="1194">IF(H19083 &lt;= (3000 * I19083 / 7000), "Test", IF(H19083 &lt;= 2*(3000 * I19075 / 7000), "Control", "No_test"))</f>
        <v>No_test</v>
      </c>
    </row>
    <row r="19084" spans="1:10">
      <c r="A19084" s="45">
        <v>1515534918</v>
      </c>
      <c r="B19084" s="45">
        <v>1</v>
      </c>
      <c r="C19084" s="45">
        <v>3549</v>
      </c>
      <c r="D19084" s="43" t="s">
        <v>359</v>
      </c>
      <c r="E19084" s="43" t="str">
        <f t="shared" si="1192"/>
        <v>No_test</v>
      </c>
      <c r="F19084" t="str">
        <f>IF(C19084&lt;1000,"Low", IF(C19084&lt;3000,"Medium","High"))</f>
        <v>High</v>
      </c>
      <c r="G19084" t="str">
        <f>B19084 &amp; "_" &amp; D19084 &amp; "_" &amp; F19084</f>
        <v>1_Shenzhen_High</v>
      </c>
      <c r="H19084">
        <f t="shared" ref="H19084:H19147" si="1195">IF(G19084=G19083,H19083+1,1)</f>
        <v>495</v>
      </c>
      <c r="I19084">
        <f t="shared" si="1193"/>
        <v>566</v>
      </c>
      <c r="J19084" t="str">
        <f t="shared" si="1194"/>
        <v>No_test</v>
      </c>
    </row>
    <row r="19085" spans="1:10">
      <c r="A19085" s="45">
        <v>1518518495</v>
      </c>
      <c r="B19085" s="45">
        <v>1</v>
      </c>
      <c r="C19085" s="45">
        <v>4665</v>
      </c>
      <c r="D19085" s="43" t="s">
        <v>359</v>
      </c>
      <c r="E19085" s="43" t="str">
        <f t="shared" si="1192"/>
        <v>No_test</v>
      </c>
      <c r="F19085" t="str">
        <f>IF(C19085&lt;1000,"Low", IF(C19085&lt;3000,"Medium","High"))</f>
        <v>High</v>
      </c>
      <c r="G19085" t="str">
        <f>B19085 &amp; "_" &amp; D19085 &amp; "_" &amp; F19085</f>
        <v>1_Shenzhen_High</v>
      </c>
      <c r="H19085">
        <f t="shared" si="1195"/>
        <v>496</v>
      </c>
      <c r="I19085">
        <f t="shared" si="1193"/>
        <v>566</v>
      </c>
      <c r="J19085" t="str">
        <f t="shared" si="1194"/>
        <v>No_test</v>
      </c>
    </row>
    <row r="19086" spans="1:10">
      <c r="A19086" s="45">
        <v>1519231803</v>
      </c>
      <c r="B19086" s="45">
        <v>1</v>
      </c>
      <c r="C19086" s="45">
        <v>4177</v>
      </c>
      <c r="D19086" s="43" t="s">
        <v>359</v>
      </c>
      <c r="E19086" s="43" t="str">
        <f t="shared" si="1192"/>
        <v>No_test</v>
      </c>
      <c r="F19086" t="str">
        <f>IF(C19086&lt;1000,"Low", IF(C19086&lt;3000,"Medium","High"))</f>
        <v>High</v>
      </c>
      <c r="G19086" t="str">
        <f>B19086 &amp; "_" &amp; D19086 &amp; "_" &amp; F19086</f>
        <v>1_Shenzhen_High</v>
      </c>
      <c r="H19086">
        <f t="shared" si="1195"/>
        <v>497</v>
      </c>
      <c r="I19086">
        <f t="shared" si="1193"/>
        <v>566</v>
      </c>
      <c r="J19086" t="str">
        <f t="shared" si="1194"/>
        <v>No_test</v>
      </c>
    </row>
    <row r="19087" spans="1:10">
      <c r="A19087" s="45">
        <v>1513974543</v>
      </c>
      <c r="B19087" s="45">
        <v>1</v>
      </c>
      <c r="C19087" s="45">
        <v>3543</v>
      </c>
      <c r="D19087" s="43" t="s">
        <v>359</v>
      </c>
      <c r="E19087" s="43" t="str">
        <f t="shared" si="1192"/>
        <v>No_test</v>
      </c>
      <c r="F19087" t="str">
        <f>IF(C19087&lt;1000,"Low", IF(C19087&lt;3000,"Medium","High"))</f>
        <v>High</v>
      </c>
      <c r="G19087" t="str">
        <f>B19087 &amp; "_" &amp; D19087 &amp; "_" &amp; F19087</f>
        <v>1_Shenzhen_High</v>
      </c>
      <c r="H19087">
        <f t="shared" si="1195"/>
        <v>498</v>
      </c>
      <c r="I19087">
        <f t="shared" si="1193"/>
        <v>566</v>
      </c>
      <c r="J19087" t="str">
        <f t="shared" si="1194"/>
        <v>No_test</v>
      </c>
    </row>
    <row r="19088" spans="1:10">
      <c r="A19088" s="45">
        <v>1517518058</v>
      </c>
      <c r="B19088" s="45">
        <v>1</v>
      </c>
      <c r="C19088" s="45">
        <v>3301</v>
      </c>
      <c r="D19088" s="43" t="s">
        <v>359</v>
      </c>
      <c r="E19088" s="43" t="str">
        <f t="shared" si="1192"/>
        <v>No_test</v>
      </c>
      <c r="F19088" t="str">
        <f>IF(C19088&lt;1000,"Low", IF(C19088&lt;3000,"Medium","High"))</f>
        <v>High</v>
      </c>
      <c r="G19088" t="str">
        <f>B19088 &amp; "_" &amp; D19088 &amp; "_" &amp; F19088</f>
        <v>1_Shenzhen_High</v>
      </c>
      <c r="H19088">
        <f t="shared" si="1195"/>
        <v>499</v>
      </c>
      <c r="I19088">
        <f t="shared" si="1193"/>
        <v>566</v>
      </c>
      <c r="J19088" t="str">
        <f t="shared" si="1194"/>
        <v>No_test</v>
      </c>
    </row>
    <row r="19089" spans="1:10">
      <c r="A19089" s="45">
        <v>1513149487</v>
      </c>
      <c r="B19089" s="45">
        <v>1</v>
      </c>
      <c r="C19089" s="45">
        <v>3136</v>
      </c>
      <c r="D19089" s="43" t="s">
        <v>359</v>
      </c>
      <c r="E19089" s="43" t="str">
        <f t="shared" si="1192"/>
        <v>No_test</v>
      </c>
      <c r="F19089" t="str">
        <f>IF(C19089&lt;1000,"Low", IF(C19089&lt;3000,"Medium","High"))</f>
        <v>High</v>
      </c>
      <c r="G19089" t="str">
        <f>B19089 &amp; "_" &amp; D19089 &amp; "_" &amp; F19089</f>
        <v>1_Shenzhen_High</v>
      </c>
      <c r="H19089">
        <f t="shared" si="1195"/>
        <v>500</v>
      </c>
      <c r="I19089">
        <f t="shared" si="1193"/>
        <v>566</v>
      </c>
      <c r="J19089" t="str">
        <f t="shared" si="1194"/>
        <v>No_test</v>
      </c>
    </row>
    <row r="19090" spans="1:10">
      <c r="A19090" s="45">
        <v>1519422236</v>
      </c>
      <c r="B19090" s="45">
        <v>1</v>
      </c>
      <c r="C19090" s="45">
        <v>3701</v>
      </c>
      <c r="D19090" s="43" t="s">
        <v>359</v>
      </c>
      <c r="E19090" s="43" t="str">
        <f t="shared" si="1192"/>
        <v>No_test</v>
      </c>
      <c r="F19090" t="str">
        <f>IF(C19090&lt;1000,"Low", IF(C19090&lt;3000,"Medium","High"))</f>
        <v>High</v>
      </c>
      <c r="G19090" t="str">
        <f>B19090 &amp; "_" &amp; D19090 &amp; "_" &amp; F19090</f>
        <v>1_Shenzhen_High</v>
      </c>
      <c r="H19090">
        <f t="shared" si="1195"/>
        <v>501</v>
      </c>
      <c r="I19090">
        <f t="shared" si="1193"/>
        <v>566</v>
      </c>
      <c r="J19090" t="str">
        <f t="shared" si="1194"/>
        <v>No_test</v>
      </c>
    </row>
    <row r="19091" spans="1:10">
      <c r="A19091" s="45">
        <v>1518921269</v>
      </c>
      <c r="B19091" s="45">
        <v>1</v>
      </c>
      <c r="C19091" s="45">
        <v>3219</v>
      </c>
      <c r="D19091" s="43" t="s">
        <v>359</v>
      </c>
      <c r="E19091" s="43" t="str">
        <f t="shared" si="1192"/>
        <v>No_test</v>
      </c>
      <c r="F19091" t="str">
        <f>IF(C19091&lt;1000,"Low", IF(C19091&lt;3000,"Medium","High"))</f>
        <v>High</v>
      </c>
      <c r="G19091" t="str">
        <f>B19091 &amp; "_" &amp; D19091 &amp; "_" &amp; F19091</f>
        <v>1_Shenzhen_High</v>
      </c>
      <c r="H19091">
        <f t="shared" si="1195"/>
        <v>502</v>
      </c>
      <c r="I19091">
        <f t="shared" si="1193"/>
        <v>566</v>
      </c>
      <c r="J19091" t="str">
        <f t="shared" si="1194"/>
        <v>No_test</v>
      </c>
    </row>
    <row r="19092" spans="1:10">
      <c r="A19092" s="45">
        <v>1513113284</v>
      </c>
      <c r="B19092" s="45">
        <v>1</v>
      </c>
      <c r="C19092" s="45">
        <v>4176</v>
      </c>
      <c r="D19092" s="43" t="s">
        <v>359</v>
      </c>
      <c r="E19092" s="43" t="str">
        <f t="shared" si="1192"/>
        <v>No_test</v>
      </c>
      <c r="F19092" t="str">
        <f>IF(C19092&lt;1000,"Low", IF(C19092&lt;3000,"Medium","High"))</f>
        <v>High</v>
      </c>
      <c r="G19092" t="str">
        <f>B19092 &amp; "_" &amp; D19092 &amp; "_" &amp; F19092</f>
        <v>1_Shenzhen_High</v>
      </c>
      <c r="H19092">
        <f t="shared" si="1195"/>
        <v>503</v>
      </c>
      <c r="I19092">
        <f t="shared" si="1193"/>
        <v>566</v>
      </c>
      <c r="J19092" t="str">
        <f t="shared" si="1194"/>
        <v>No_test</v>
      </c>
    </row>
    <row r="19093" spans="1:10">
      <c r="A19093" s="45">
        <v>1511955853</v>
      </c>
      <c r="B19093" s="45">
        <v>1</v>
      </c>
      <c r="C19093" s="45">
        <v>3561</v>
      </c>
      <c r="D19093" s="43" t="s">
        <v>359</v>
      </c>
      <c r="E19093" s="43" t="str">
        <f t="shared" si="1192"/>
        <v>No_test</v>
      </c>
      <c r="F19093" t="str">
        <f>IF(C19093&lt;1000,"Low", IF(C19093&lt;3000,"Medium","High"))</f>
        <v>High</v>
      </c>
      <c r="G19093" t="str">
        <f>B19093 &amp; "_" &amp; D19093 &amp; "_" &amp; F19093</f>
        <v>1_Shenzhen_High</v>
      </c>
      <c r="H19093">
        <f t="shared" si="1195"/>
        <v>504</v>
      </c>
      <c r="I19093">
        <f t="shared" si="1193"/>
        <v>566</v>
      </c>
      <c r="J19093" t="str">
        <f t="shared" si="1194"/>
        <v>No_test</v>
      </c>
    </row>
    <row r="19094" spans="1:10">
      <c r="A19094" s="45">
        <v>1518824124</v>
      </c>
      <c r="B19094" s="45">
        <v>1</v>
      </c>
      <c r="C19094" s="45">
        <v>4035</v>
      </c>
      <c r="D19094" s="43" t="s">
        <v>359</v>
      </c>
      <c r="E19094" s="43" t="str">
        <f t="shared" si="1192"/>
        <v>No_test</v>
      </c>
      <c r="F19094" t="str">
        <f>IF(C19094&lt;1000,"Low", IF(C19094&lt;3000,"Medium","High"))</f>
        <v>High</v>
      </c>
      <c r="G19094" t="str">
        <f>B19094 &amp; "_" &amp; D19094 &amp; "_" &amp; F19094</f>
        <v>1_Shenzhen_High</v>
      </c>
      <c r="H19094">
        <f t="shared" si="1195"/>
        <v>505</v>
      </c>
      <c r="I19094">
        <f t="shared" si="1193"/>
        <v>566</v>
      </c>
      <c r="J19094" t="str">
        <f t="shared" si="1194"/>
        <v>No_test</v>
      </c>
    </row>
    <row r="19095" spans="1:10">
      <c r="A19095" s="45">
        <v>1512476895</v>
      </c>
      <c r="B19095" s="45">
        <v>1</v>
      </c>
      <c r="C19095" s="45">
        <v>3445</v>
      </c>
      <c r="D19095" s="43" t="s">
        <v>359</v>
      </c>
      <c r="E19095" s="43" t="str">
        <f t="shared" si="1192"/>
        <v>No_test</v>
      </c>
      <c r="F19095" t="str">
        <f>IF(C19095&lt;1000,"Low", IF(C19095&lt;3000,"Medium","High"))</f>
        <v>High</v>
      </c>
      <c r="G19095" t="str">
        <f>B19095 &amp; "_" &amp; D19095 &amp; "_" &amp; F19095</f>
        <v>1_Shenzhen_High</v>
      </c>
      <c r="H19095">
        <f t="shared" si="1195"/>
        <v>506</v>
      </c>
      <c r="I19095">
        <f t="shared" si="1193"/>
        <v>566</v>
      </c>
      <c r="J19095" t="str">
        <f t="shared" si="1194"/>
        <v>No_test</v>
      </c>
    </row>
    <row r="19096" spans="1:10">
      <c r="A19096" s="45">
        <v>1517873249</v>
      </c>
      <c r="B19096" s="45">
        <v>1</v>
      </c>
      <c r="C19096" s="45">
        <v>4094</v>
      </c>
      <c r="D19096" s="43" t="s">
        <v>359</v>
      </c>
      <c r="E19096" s="43" t="str">
        <f t="shared" si="1192"/>
        <v>No_test</v>
      </c>
      <c r="F19096" t="str">
        <f>IF(C19096&lt;1000,"Low", IF(C19096&lt;3000,"Medium","High"))</f>
        <v>High</v>
      </c>
      <c r="G19096" t="str">
        <f>B19096 &amp; "_" &amp; D19096 &amp; "_" &amp; F19096</f>
        <v>1_Shenzhen_High</v>
      </c>
      <c r="H19096">
        <f t="shared" si="1195"/>
        <v>507</v>
      </c>
      <c r="I19096">
        <f t="shared" si="1193"/>
        <v>566</v>
      </c>
      <c r="J19096" t="str">
        <f t="shared" si="1194"/>
        <v>No_test</v>
      </c>
    </row>
    <row r="19097" spans="1:10">
      <c r="A19097" s="45">
        <v>1519288484</v>
      </c>
      <c r="B19097" s="45">
        <v>1</v>
      </c>
      <c r="C19097" s="45">
        <v>4450</v>
      </c>
      <c r="D19097" s="43" t="s">
        <v>359</v>
      </c>
      <c r="E19097" s="43" t="str">
        <f t="shared" si="1192"/>
        <v>No_test</v>
      </c>
      <c r="F19097" t="str">
        <f>IF(C19097&lt;1000,"Low", IF(C19097&lt;3000,"Medium","High"))</f>
        <v>High</v>
      </c>
      <c r="G19097" t="str">
        <f>B19097 &amp; "_" &amp; D19097 &amp; "_" &amp; F19097</f>
        <v>1_Shenzhen_High</v>
      </c>
      <c r="H19097">
        <f t="shared" si="1195"/>
        <v>508</v>
      </c>
      <c r="I19097">
        <f t="shared" si="1193"/>
        <v>566</v>
      </c>
      <c r="J19097" t="str">
        <f t="shared" si="1194"/>
        <v>No_test</v>
      </c>
    </row>
    <row r="19098" spans="1:10">
      <c r="A19098" s="45">
        <v>1517276603</v>
      </c>
      <c r="B19098" s="45">
        <v>1</v>
      </c>
      <c r="C19098" s="45">
        <v>3499</v>
      </c>
      <c r="D19098" s="43" t="s">
        <v>359</v>
      </c>
      <c r="E19098" s="43" t="str">
        <f t="shared" si="1192"/>
        <v>No_test</v>
      </c>
      <c r="F19098" t="str">
        <f>IF(C19098&lt;1000,"Low", IF(C19098&lt;3000,"Medium","High"))</f>
        <v>High</v>
      </c>
      <c r="G19098" t="str">
        <f>B19098 &amp; "_" &amp; D19098 &amp; "_" &amp; F19098</f>
        <v>1_Shenzhen_High</v>
      </c>
      <c r="H19098">
        <f t="shared" si="1195"/>
        <v>509</v>
      </c>
      <c r="I19098">
        <f t="shared" si="1193"/>
        <v>566</v>
      </c>
      <c r="J19098" t="str">
        <f t="shared" si="1194"/>
        <v>No_test</v>
      </c>
    </row>
    <row r="19099" spans="1:10">
      <c r="A19099" s="45">
        <v>1514646549</v>
      </c>
      <c r="B19099" s="45">
        <v>1</v>
      </c>
      <c r="C19099" s="45">
        <v>3052</v>
      </c>
      <c r="D19099" s="43" t="s">
        <v>359</v>
      </c>
      <c r="E19099" s="43" t="str">
        <f t="shared" si="1192"/>
        <v>No_test</v>
      </c>
      <c r="F19099" t="str">
        <f>IF(C19099&lt;1000,"Low", IF(C19099&lt;3000,"Medium","High"))</f>
        <v>High</v>
      </c>
      <c r="G19099" t="str">
        <f>B19099 &amp; "_" &amp; D19099 &amp; "_" &amp; F19099</f>
        <v>1_Shenzhen_High</v>
      </c>
      <c r="H19099">
        <f t="shared" si="1195"/>
        <v>510</v>
      </c>
      <c r="I19099">
        <f t="shared" si="1193"/>
        <v>566</v>
      </c>
      <c r="J19099" t="str">
        <f t="shared" si="1194"/>
        <v>No_test</v>
      </c>
    </row>
    <row r="19100" spans="1:10">
      <c r="A19100" s="45">
        <v>1511751007</v>
      </c>
      <c r="B19100" s="45">
        <v>1</v>
      </c>
      <c r="C19100" s="45">
        <v>3745</v>
      </c>
      <c r="D19100" s="43" t="s">
        <v>359</v>
      </c>
      <c r="E19100" s="43" t="str">
        <f t="shared" si="1192"/>
        <v>No_test</v>
      </c>
      <c r="F19100" t="str">
        <f>IF(C19100&lt;1000,"Low", IF(C19100&lt;3000,"Medium","High"))</f>
        <v>High</v>
      </c>
      <c r="G19100" t="str">
        <f>B19100 &amp; "_" &amp; D19100 &amp; "_" &amp; F19100</f>
        <v>1_Shenzhen_High</v>
      </c>
      <c r="H19100">
        <f t="shared" si="1195"/>
        <v>511</v>
      </c>
      <c r="I19100">
        <f t="shared" si="1193"/>
        <v>566</v>
      </c>
      <c r="J19100" t="str">
        <f t="shared" si="1194"/>
        <v>No_test</v>
      </c>
    </row>
    <row r="19101" spans="1:10">
      <c r="A19101" s="45">
        <v>1513674649</v>
      </c>
      <c r="B19101" s="45">
        <v>1</v>
      </c>
      <c r="C19101" s="45">
        <v>3268</v>
      </c>
      <c r="D19101" s="43" t="s">
        <v>359</v>
      </c>
      <c r="E19101" s="43" t="str">
        <f t="shared" si="1192"/>
        <v>No_test</v>
      </c>
      <c r="F19101" t="str">
        <f>IF(C19101&lt;1000,"Low", IF(C19101&lt;3000,"Medium","High"))</f>
        <v>High</v>
      </c>
      <c r="G19101" t="str">
        <f>B19101 &amp; "_" &amp; D19101 &amp; "_" &amp; F19101</f>
        <v>1_Shenzhen_High</v>
      </c>
      <c r="H19101">
        <f t="shared" si="1195"/>
        <v>512</v>
      </c>
      <c r="I19101">
        <f t="shared" si="1193"/>
        <v>566</v>
      </c>
      <c r="J19101" t="str">
        <f t="shared" si="1194"/>
        <v>No_test</v>
      </c>
    </row>
    <row r="19102" spans="1:10">
      <c r="A19102" s="45">
        <v>1513622048</v>
      </c>
      <c r="B19102" s="45">
        <v>1</v>
      </c>
      <c r="C19102" s="45">
        <v>3399</v>
      </c>
      <c r="D19102" s="43" t="s">
        <v>359</v>
      </c>
      <c r="E19102" s="43" t="str">
        <f t="shared" si="1192"/>
        <v>No_test</v>
      </c>
      <c r="F19102" t="str">
        <f>IF(C19102&lt;1000,"Low", IF(C19102&lt;3000,"Medium","High"))</f>
        <v>High</v>
      </c>
      <c r="G19102" t="str">
        <f>B19102 &amp; "_" &amp; D19102 &amp; "_" &amp; F19102</f>
        <v>1_Shenzhen_High</v>
      </c>
      <c r="H19102">
        <f t="shared" si="1195"/>
        <v>513</v>
      </c>
      <c r="I19102">
        <f t="shared" si="1193"/>
        <v>566</v>
      </c>
      <c r="J19102" t="str">
        <f t="shared" si="1194"/>
        <v>No_test</v>
      </c>
    </row>
    <row r="19103" spans="1:10">
      <c r="A19103" s="45">
        <v>1514329579</v>
      </c>
      <c r="B19103" s="45">
        <v>1</v>
      </c>
      <c r="C19103" s="45">
        <v>4037</v>
      </c>
      <c r="D19103" s="43" t="s">
        <v>359</v>
      </c>
      <c r="E19103" s="43" t="str">
        <f t="shared" si="1192"/>
        <v>No_test</v>
      </c>
      <c r="F19103" t="str">
        <f>IF(C19103&lt;1000,"Low", IF(C19103&lt;3000,"Medium","High"))</f>
        <v>High</v>
      </c>
      <c r="G19103" t="str">
        <f>B19103 &amp; "_" &amp; D19103 &amp; "_" &amp; F19103</f>
        <v>1_Shenzhen_High</v>
      </c>
      <c r="H19103">
        <f t="shared" si="1195"/>
        <v>514</v>
      </c>
      <c r="I19103">
        <f t="shared" si="1193"/>
        <v>566</v>
      </c>
      <c r="J19103" t="str">
        <f t="shared" si="1194"/>
        <v>No_test</v>
      </c>
    </row>
    <row r="19104" spans="1:10">
      <c r="A19104" s="45">
        <v>1514972128</v>
      </c>
      <c r="B19104" s="45">
        <v>1</v>
      </c>
      <c r="C19104" s="45">
        <v>4311</v>
      </c>
      <c r="D19104" s="43" t="s">
        <v>359</v>
      </c>
      <c r="E19104" s="43" t="str">
        <f t="shared" si="1192"/>
        <v>No_test</v>
      </c>
      <c r="F19104" t="str">
        <f>IF(C19104&lt;1000,"Low", IF(C19104&lt;3000,"Medium","High"))</f>
        <v>High</v>
      </c>
      <c r="G19104" t="str">
        <f>B19104 &amp; "_" &amp; D19104 &amp; "_" &amp; F19104</f>
        <v>1_Shenzhen_High</v>
      </c>
      <c r="H19104">
        <f t="shared" si="1195"/>
        <v>515</v>
      </c>
      <c r="I19104">
        <f t="shared" si="1193"/>
        <v>566</v>
      </c>
      <c r="J19104" t="str">
        <f t="shared" si="1194"/>
        <v>No_test</v>
      </c>
    </row>
    <row r="19105" spans="1:10">
      <c r="A19105" s="45">
        <v>1519656435</v>
      </c>
      <c r="B19105" s="45">
        <v>1</v>
      </c>
      <c r="C19105" s="45">
        <v>3112</v>
      </c>
      <c r="D19105" s="43" t="s">
        <v>359</v>
      </c>
      <c r="E19105" s="43" t="str">
        <f t="shared" si="1192"/>
        <v>No_test</v>
      </c>
      <c r="F19105" t="str">
        <f>IF(C19105&lt;1000,"Low", IF(C19105&lt;3000,"Medium","High"))</f>
        <v>High</v>
      </c>
      <c r="G19105" t="str">
        <f>B19105 &amp; "_" &amp; D19105 &amp; "_" &amp; F19105</f>
        <v>1_Shenzhen_High</v>
      </c>
      <c r="H19105">
        <f t="shared" si="1195"/>
        <v>516</v>
      </c>
      <c r="I19105">
        <f t="shared" si="1193"/>
        <v>566</v>
      </c>
      <c r="J19105" t="str">
        <f t="shared" si="1194"/>
        <v>No_test</v>
      </c>
    </row>
    <row r="19106" spans="1:10">
      <c r="A19106" s="45">
        <v>1516952507</v>
      </c>
      <c r="B19106" s="45">
        <v>1</v>
      </c>
      <c r="C19106" s="45">
        <v>3065</v>
      </c>
      <c r="D19106" s="43" t="s">
        <v>359</v>
      </c>
      <c r="E19106" s="43" t="str">
        <f t="shared" si="1192"/>
        <v>No_test</v>
      </c>
      <c r="F19106" t="str">
        <f>IF(C19106&lt;1000,"Low", IF(C19106&lt;3000,"Medium","High"))</f>
        <v>High</v>
      </c>
      <c r="G19106" t="str">
        <f>B19106 &amp; "_" &amp; D19106 &amp; "_" &amp; F19106</f>
        <v>1_Shenzhen_High</v>
      </c>
      <c r="H19106">
        <f t="shared" si="1195"/>
        <v>517</v>
      </c>
      <c r="I19106">
        <f t="shared" si="1193"/>
        <v>566</v>
      </c>
      <c r="J19106" t="str">
        <f t="shared" si="1194"/>
        <v>No_test</v>
      </c>
    </row>
    <row r="19107" spans="1:10">
      <c r="A19107" s="45">
        <v>1513770864</v>
      </c>
      <c r="B19107" s="45">
        <v>1</v>
      </c>
      <c r="C19107" s="45">
        <v>4182</v>
      </c>
      <c r="D19107" s="43" t="s">
        <v>359</v>
      </c>
      <c r="E19107" s="43" t="str">
        <f t="shared" si="1192"/>
        <v>No_test</v>
      </c>
      <c r="F19107" t="str">
        <f>IF(C19107&lt;1000,"Low", IF(C19107&lt;3000,"Medium","High"))</f>
        <v>High</v>
      </c>
      <c r="G19107" t="str">
        <f>B19107 &amp; "_" &amp; D19107 &amp; "_" &amp; F19107</f>
        <v>1_Shenzhen_High</v>
      </c>
      <c r="H19107">
        <f t="shared" si="1195"/>
        <v>518</v>
      </c>
      <c r="I19107">
        <f t="shared" si="1193"/>
        <v>566</v>
      </c>
      <c r="J19107" t="str">
        <f t="shared" si="1194"/>
        <v>No_test</v>
      </c>
    </row>
    <row r="19108" spans="1:10">
      <c r="A19108" s="45">
        <v>1518456419</v>
      </c>
      <c r="B19108" s="45">
        <v>1</v>
      </c>
      <c r="C19108" s="45">
        <v>3282</v>
      </c>
      <c r="D19108" s="43" t="s">
        <v>359</v>
      </c>
      <c r="E19108" s="43" t="str">
        <f t="shared" si="1192"/>
        <v>No_test</v>
      </c>
      <c r="F19108" t="str">
        <f>IF(C19108&lt;1000,"Low", IF(C19108&lt;3000,"Medium","High"))</f>
        <v>High</v>
      </c>
      <c r="G19108" t="str">
        <f>B19108 &amp; "_" &amp; D19108 &amp; "_" &amp; F19108</f>
        <v>1_Shenzhen_High</v>
      </c>
      <c r="H19108">
        <f t="shared" si="1195"/>
        <v>519</v>
      </c>
      <c r="I19108">
        <f t="shared" si="1193"/>
        <v>566</v>
      </c>
      <c r="J19108" t="str">
        <f t="shared" si="1194"/>
        <v>No_test</v>
      </c>
    </row>
    <row r="19109" spans="1:10">
      <c r="A19109" s="45">
        <v>1518077609</v>
      </c>
      <c r="B19109" s="45">
        <v>1</v>
      </c>
      <c r="C19109" s="45">
        <v>3362</v>
      </c>
      <c r="D19109" s="43" t="s">
        <v>359</v>
      </c>
      <c r="E19109" s="43" t="str">
        <f t="shared" si="1192"/>
        <v>No_test</v>
      </c>
      <c r="F19109" t="str">
        <f>IF(C19109&lt;1000,"Low", IF(C19109&lt;3000,"Medium","High"))</f>
        <v>High</v>
      </c>
      <c r="G19109" t="str">
        <f>B19109 &amp; "_" &amp; D19109 &amp; "_" &amp; F19109</f>
        <v>1_Shenzhen_High</v>
      </c>
      <c r="H19109">
        <f t="shared" si="1195"/>
        <v>520</v>
      </c>
      <c r="I19109">
        <f t="shared" si="1193"/>
        <v>566</v>
      </c>
      <c r="J19109" t="str">
        <f t="shared" si="1194"/>
        <v>No_test</v>
      </c>
    </row>
    <row r="19110" spans="1:10">
      <c r="A19110" s="45">
        <v>1519141496</v>
      </c>
      <c r="B19110" s="45">
        <v>1</v>
      </c>
      <c r="C19110" s="45">
        <v>4759</v>
      </c>
      <c r="D19110" s="43" t="s">
        <v>359</v>
      </c>
      <c r="E19110" s="43" t="str">
        <f t="shared" si="1192"/>
        <v>No_test</v>
      </c>
      <c r="F19110" t="str">
        <f>IF(C19110&lt;1000,"Low", IF(C19110&lt;3000,"Medium","High"))</f>
        <v>High</v>
      </c>
      <c r="G19110" t="str">
        <f>B19110 &amp; "_" &amp; D19110 &amp; "_" &amp; F19110</f>
        <v>1_Shenzhen_High</v>
      </c>
      <c r="H19110">
        <f t="shared" si="1195"/>
        <v>521</v>
      </c>
      <c r="I19110">
        <f t="shared" si="1193"/>
        <v>566</v>
      </c>
      <c r="J19110" t="str">
        <f t="shared" si="1194"/>
        <v>No_test</v>
      </c>
    </row>
    <row r="19111" spans="1:10">
      <c r="A19111" s="45">
        <v>1515965004</v>
      </c>
      <c r="B19111" s="45">
        <v>1</v>
      </c>
      <c r="C19111" s="45">
        <v>3379</v>
      </c>
      <c r="D19111" s="43" t="s">
        <v>359</v>
      </c>
      <c r="E19111" s="43" t="str">
        <f t="shared" si="1192"/>
        <v>No_test</v>
      </c>
      <c r="F19111" t="str">
        <f>IF(C19111&lt;1000,"Low", IF(C19111&lt;3000,"Medium","High"))</f>
        <v>High</v>
      </c>
      <c r="G19111" t="str">
        <f>B19111 &amp; "_" &amp; D19111 &amp; "_" &amp; F19111</f>
        <v>1_Shenzhen_High</v>
      </c>
      <c r="H19111">
        <f t="shared" si="1195"/>
        <v>522</v>
      </c>
      <c r="I19111">
        <f t="shared" si="1193"/>
        <v>566</v>
      </c>
      <c r="J19111" t="str">
        <f t="shared" si="1194"/>
        <v>No_test</v>
      </c>
    </row>
    <row r="19112" spans="1:10">
      <c r="A19112" s="45">
        <v>1518171119</v>
      </c>
      <c r="B19112" s="45">
        <v>1</v>
      </c>
      <c r="C19112" s="45">
        <v>4043</v>
      </c>
      <c r="D19112" s="43" t="s">
        <v>359</v>
      </c>
      <c r="E19112" s="43" t="str">
        <f t="shared" si="1192"/>
        <v>No_test</v>
      </c>
      <c r="F19112" t="str">
        <f>IF(C19112&lt;1000,"Low", IF(C19112&lt;3000,"Medium","High"))</f>
        <v>High</v>
      </c>
      <c r="G19112" t="str">
        <f>B19112 &amp; "_" &amp; D19112 &amp; "_" &amp; F19112</f>
        <v>1_Shenzhen_High</v>
      </c>
      <c r="H19112">
        <f t="shared" si="1195"/>
        <v>523</v>
      </c>
      <c r="I19112">
        <f t="shared" si="1193"/>
        <v>566</v>
      </c>
      <c r="J19112" t="str">
        <f t="shared" si="1194"/>
        <v>No_test</v>
      </c>
    </row>
    <row r="19113" spans="1:10">
      <c r="A19113" s="45">
        <v>1517890107</v>
      </c>
      <c r="B19113" s="45">
        <v>1</v>
      </c>
      <c r="C19113" s="45">
        <v>3855</v>
      </c>
      <c r="D19113" s="43" t="s">
        <v>359</v>
      </c>
      <c r="E19113" s="43" t="str">
        <f t="shared" si="1192"/>
        <v>No_test</v>
      </c>
      <c r="F19113" t="str">
        <f>IF(C19113&lt;1000,"Low", IF(C19113&lt;3000,"Medium","High"))</f>
        <v>High</v>
      </c>
      <c r="G19113" t="str">
        <f>B19113 &amp; "_" &amp; D19113 &amp; "_" &amp; F19113</f>
        <v>1_Shenzhen_High</v>
      </c>
      <c r="H19113">
        <f t="shared" si="1195"/>
        <v>524</v>
      </c>
      <c r="I19113">
        <f t="shared" si="1193"/>
        <v>566</v>
      </c>
      <c r="J19113" t="str">
        <f t="shared" si="1194"/>
        <v>No_test</v>
      </c>
    </row>
    <row r="19114" spans="1:10">
      <c r="A19114" s="45">
        <v>1517736013</v>
      </c>
      <c r="B19114" s="45">
        <v>1</v>
      </c>
      <c r="C19114" s="45">
        <v>3491</v>
      </c>
      <c r="D19114" s="43" t="s">
        <v>359</v>
      </c>
      <c r="E19114" s="43" t="str">
        <f t="shared" si="1192"/>
        <v>No_test</v>
      </c>
      <c r="F19114" t="str">
        <f>IF(C19114&lt;1000,"Low", IF(C19114&lt;3000,"Medium","High"))</f>
        <v>High</v>
      </c>
      <c r="G19114" t="str">
        <f>B19114 &amp; "_" &amp; D19114 &amp; "_" &amp; F19114</f>
        <v>1_Shenzhen_High</v>
      </c>
      <c r="H19114">
        <f t="shared" si="1195"/>
        <v>525</v>
      </c>
      <c r="I19114">
        <f t="shared" si="1193"/>
        <v>566</v>
      </c>
      <c r="J19114" t="str">
        <f t="shared" si="1194"/>
        <v>No_test</v>
      </c>
    </row>
    <row r="19115" spans="1:10">
      <c r="A19115" s="45">
        <v>1518573979</v>
      </c>
      <c r="B19115" s="45">
        <v>1</v>
      </c>
      <c r="C19115" s="45">
        <v>4261</v>
      </c>
      <c r="D19115" s="43" t="s">
        <v>359</v>
      </c>
      <c r="E19115" s="43" t="str">
        <f t="shared" si="1192"/>
        <v>No_test</v>
      </c>
      <c r="F19115" t="str">
        <f>IF(C19115&lt;1000,"Low", IF(C19115&lt;3000,"Medium","High"))</f>
        <v>High</v>
      </c>
      <c r="G19115" t="str">
        <f>B19115 &amp; "_" &amp; D19115 &amp; "_" &amp; F19115</f>
        <v>1_Shenzhen_High</v>
      </c>
      <c r="H19115">
        <f t="shared" si="1195"/>
        <v>526</v>
      </c>
      <c r="I19115">
        <f t="shared" si="1193"/>
        <v>566</v>
      </c>
      <c r="J19115" t="str">
        <f t="shared" si="1194"/>
        <v>No_test</v>
      </c>
    </row>
    <row r="19116" spans="1:10">
      <c r="A19116" s="45">
        <v>1517743736</v>
      </c>
      <c r="B19116" s="45">
        <v>1</v>
      </c>
      <c r="C19116" s="45">
        <v>3923</v>
      </c>
      <c r="D19116" s="43" t="s">
        <v>359</v>
      </c>
      <c r="E19116" s="43" t="str">
        <f t="shared" si="1192"/>
        <v>No_test</v>
      </c>
      <c r="F19116" t="str">
        <f>IF(C19116&lt;1000,"Low", IF(C19116&lt;3000,"Medium","High"))</f>
        <v>High</v>
      </c>
      <c r="G19116" t="str">
        <f>B19116 &amp; "_" &amp; D19116 &amp; "_" &amp; F19116</f>
        <v>1_Shenzhen_High</v>
      </c>
      <c r="H19116">
        <f t="shared" si="1195"/>
        <v>527</v>
      </c>
      <c r="I19116">
        <f t="shared" si="1193"/>
        <v>566</v>
      </c>
      <c r="J19116" t="str">
        <f t="shared" si="1194"/>
        <v>No_test</v>
      </c>
    </row>
    <row r="19117" spans="1:10">
      <c r="A19117" s="45">
        <v>1514760149</v>
      </c>
      <c r="B19117" s="45">
        <v>1</v>
      </c>
      <c r="C19117" s="45">
        <v>3262</v>
      </c>
      <c r="D19117" s="43" t="s">
        <v>359</v>
      </c>
      <c r="E19117" s="43" t="str">
        <f t="shared" si="1192"/>
        <v>No_test</v>
      </c>
      <c r="F19117" t="str">
        <f>IF(C19117&lt;1000,"Low", IF(C19117&lt;3000,"Medium","High"))</f>
        <v>High</v>
      </c>
      <c r="G19117" t="str">
        <f>B19117 &amp; "_" &amp; D19117 &amp; "_" &amp; F19117</f>
        <v>1_Shenzhen_High</v>
      </c>
      <c r="H19117">
        <f t="shared" si="1195"/>
        <v>528</v>
      </c>
      <c r="I19117">
        <f t="shared" si="1193"/>
        <v>566</v>
      </c>
      <c r="J19117" t="str">
        <f t="shared" si="1194"/>
        <v>No_test</v>
      </c>
    </row>
    <row r="19118" spans="1:10">
      <c r="A19118" s="45">
        <v>1515553526</v>
      </c>
      <c r="B19118" s="45">
        <v>1</v>
      </c>
      <c r="C19118" s="45">
        <v>3183</v>
      </c>
      <c r="D19118" s="43" t="s">
        <v>359</v>
      </c>
      <c r="E19118" s="43" t="str">
        <f t="shared" si="1192"/>
        <v>No_test</v>
      </c>
      <c r="F19118" t="str">
        <f>IF(C19118&lt;1000,"Low", IF(C19118&lt;3000,"Medium","High"))</f>
        <v>High</v>
      </c>
      <c r="G19118" t="str">
        <f>B19118 &amp; "_" &amp; D19118 &amp; "_" &amp; F19118</f>
        <v>1_Shenzhen_High</v>
      </c>
      <c r="H19118">
        <f t="shared" si="1195"/>
        <v>529</v>
      </c>
      <c r="I19118">
        <f t="shared" si="1193"/>
        <v>566</v>
      </c>
      <c r="J19118" t="str">
        <f t="shared" si="1194"/>
        <v>No_test</v>
      </c>
    </row>
    <row r="19119" spans="1:10">
      <c r="A19119" s="45">
        <v>1513737356</v>
      </c>
      <c r="B19119" s="45">
        <v>1</v>
      </c>
      <c r="C19119" s="45">
        <v>3214</v>
      </c>
      <c r="D19119" s="43" t="s">
        <v>359</v>
      </c>
      <c r="E19119" s="43" t="str">
        <f t="shared" si="1192"/>
        <v>No_test</v>
      </c>
      <c r="F19119" t="str">
        <f>IF(C19119&lt;1000,"Low", IF(C19119&lt;3000,"Medium","High"))</f>
        <v>High</v>
      </c>
      <c r="G19119" t="str">
        <f>B19119 &amp; "_" &amp; D19119 &amp; "_" &amp; F19119</f>
        <v>1_Shenzhen_High</v>
      </c>
      <c r="H19119">
        <f t="shared" si="1195"/>
        <v>530</v>
      </c>
      <c r="I19119">
        <f t="shared" si="1193"/>
        <v>566</v>
      </c>
      <c r="J19119" t="str">
        <f t="shared" si="1194"/>
        <v>No_test</v>
      </c>
    </row>
    <row r="19120" spans="1:10">
      <c r="A19120" s="45">
        <v>1517102134</v>
      </c>
      <c r="B19120" s="45">
        <v>1</v>
      </c>
      <c r="C19120" s="45">
        <v>4052</v>
      </c>
      <c r="D19120" s="43" t="s">
        <v>359</v>
      </c>
      <c r="E19120" s="43" t="str">
        <f t="shared" si="1192"/>
        <v>No_test</v>
      </c>
      <c r="F19120" t="str">
        <f>IF(C19120&lt;1000,"Low", IF(C19120&lt;3000,"Medium","High"))</f>
        <v>High</v>
      </c>
      <c r="G19120" t="str">
        <f>B19120 &amp; "_" &amp; D19120 &amp; "_" &amp; F19120</f>
        <v>1_Shenzhen_High</v>
      </c>
      <c r="H19120">
        <f t="shared" si="1195"/>
        <v>531</v>
      </c>
      <c r="I19120">
        <f t="shared" si="1193"/>
        <v>566</v>
      </c>
      <c r="J19120" t="str">
        <f t="shared" si="1194"/>
        <v>No_test</v>
      </c>
    </row>
    <row r="19121" spans="1:10">
      <c r="A19121" s="45">
        <v>1513972597</v>
      </c>
      <c r="B19121" s="45">
        <v>1</v>
      </c>
      <c r="C19121" s="45">
        <v>3225</v>
      </c>
      <c r="D19121" s="43" t="s">
        <v>359</v>
      </c>
      <c r="E19121" s="43" t="str">
        <f t="shared" si="1192"/>
        <v>No_test</v>
      </c>
      <c r="F19121" t="str">
        <f>IF(C19121&lt;1000,"Low", IF(C19121&lt;3000,"Medium","High"))</f>
        <v>High</v>
      </c>
      <c r="G19121" t="str">
        <f>B19121 &amp; "_" &amp; D19121 &amp; "_" &amp; F19121</f>
        <v>1_Shenzhen_High</v>
      </c>
      <c r="H19121">
        <f t="shared" si="1195"/>
        <v>532</v>
      </c>
      <c r="I19121">
        <f t="shared" si="1193"/>
        <v>566</v>
      </c>
      <c r="J19121" t="str">
        <f t="shared" si="1194"/>
        <v>No_test</v>
      </c>
    </row>
    <row r="19122" spans="1:10">
      <c r="A19122" s="45">
        <v>1514678716</v>
      </c>
      <c r="B19122" s="45">
        <v>1</v>
      </c>
      <c r="C19122" s="45">
        <v>3866</v>
      </c>
      <c r="D19122" s="43" t="s">
        <v>359</v>
      </c>
      <c r="E19122" s="43" t="str">
        <f t="shared" si="1192"/>
        <v>No_test</v>
      </c>
      <c r="F19122" t="str">
        <f>IF(C19122&lt;1000,"Low", IF(C19122&lt;3000,"Medium","High"))</f>
        <v>High</v>
      </c>
      <c r="G19122" t="str">
        <f>B19122 &amp; "_" &amp; D19122 &amp; "_" &amp; F19122</f>
        <v>1_Shenzhen_High</v>
      </c>
      <c r="H19122">
        <f t="shared" si="1195"/>
        <v>533</v>
      </c>
      <c r="I19122">
        <f t="shared" si="1193"/>
        <v>566</v>
      </c>
      <c r="J19122" t="str">
        <f t="shared" si="1194"/>
        <v>No_test</v>
      </c>
    </row>
    <row r="19123" spans="1:10">
      <c r="A19123" s="45">
        <v>1517169257</v>
      </c>
      <c r="B19123" s="45">
        <v>1</v>
      </c>
      <c r="C19123" s="45">
        <v>3156</v>
      </c>
      <c r="D19123" s="43" t="s">
        <v>359</v>
      </c>
      <c r="E19123" s="43" t="str">
        <f t="shared" si="1192"/>
        <v>No_test</v>
      </c>
      <c r="F19123" t="str">
        <f>IF(C19123&lt;1000,"Low", IF(C19123&lt;3000,"Medium","High"))</f>
        <v>High</v>
      </c>
      <c r="G19123" t="str">
        <f>B19123 &amp; "_" &amp; D19123 &amp; "_" &amp; F19123</f>
        <v>1_Shenzhen_High</v>
      </c>
      <c r="H19123">
        <f t="shared" si="1195"/>
        <v>534</v>
      </c>
      <c r="I19123">
        <f t="shared" si="1193"/>
        <v>566</v>
      </c>
      <c r="J19123" t="str">
        <f t="shared" si="1194"/>
        <v>No_test</v>
      </c>
    </row>
    <row r="19124" spans="1:10">
      <c r="A19124" s="45">
        <v>1517188699</v>
      </c>
      <c r="B19124" s="45">
        <v>1</v>
      </c>
      <c r="C19124" s="45">
        <v>5054</v>
      </c>
      <c r="D19124" s="43" t="s">
        <v>359</v>
      </c>
      <c r="E19124" s="43" t="str">
        <f t="shared" si="1192"/>
        <v>No_test</v>
      </c>
      <c r="F19124" t="str">
        <f>IF(C19124&lt;1000,"Low", IF(C19124&lt;3000,"Medium","High"))</f>
        <v>High</v>
      </c>
      <c r="G19124" t="str">
        <f>B19124 &amp; "_" &amp; D19124 &amp; "_" &amp; F19124</f>
        <v>1_Shenzhen_High</v>
      </c>
      <c r="H19124">
        <f t="shared" si="1195"/>
        <v>535</v>
      </c>
      <c r="I19124">
        <f t="shared" si="1193"/>
        <v>566</v>
      </c>
      <c r="J19124" t="str">
        <f t="shared" si="1194"/>
        <v>No_test</v>
      </c>
    </row>
    <row r="19125" spans="1:10">
      <c r="A19125" s="45">
        <v>1512360489</v>
      </c>
      <c r="B19125" s="45">
        <v>1</v>
      </c>
      <c r="C19125" s="45">
        <v>4149</v>
      </c>
      <c r="D19125" s="43" t="s">
        <v>359</v>
      </c>
      <c r="E19125" s="43" t="str">
        <f t="shared" si="1192"/>
        <v>No_test</v>
      </c>
      <c r="F19125" t="str">
        <f>IF(C19125&lt;1000,"Low", IF(C19125&lt;3000,"Medium","High"))</f>
        <v>High</v>
      </c>
      <c r="G19125" t="str">
        <f>B19125 &amp; "_" &amp; D19125 &amp; "_" &amp; F19125</f>
        <v>1_Shenzhen_High</v>
      </c>
      <c r="H19125">
        <f t="shared" si="1195"/>
        <v>536</v>
      </c>
      <c r="I19125">
        <f t="shared" si="1193"/>
        <v>566</v>
      </c>
      <c r="J19125" t="str">
        <f t="shared" si="1194"/>
        <v>No_test</v>
      </c>
    </row>
    <row r="19126" spans="1:10">
      <c r="A19126" s="45">
        <v>1511258568</v>
      </c>
      <c r="B19126" s="45">
        <v>1</v>
      </c>
      <c r="C19126" s="45">
        <v>4270</v>
      </c>
      <c r="D19126" s="43" t="s">
        <v>359</v>
      </c>
      <c r="E19126" s="43" t="str">
        <f t="shared" si="1192"/>
        <v>No_test</v>
      </c>
      <c r="F19126" t="str">
        <f>IF(C19126&lt;1000,"Low", IF(C19126&lt;3000,"Medium","High"))</f>
        <v>High</v>
      </c>
      <c r="G19126" t="str">
        <f>B19126 &amp; "_" &amp; D19126 &amp; "_" &amp; F19126</f>
        <v>1_Shenzhen_High</v>
      </c>
      <c r="H19126">
        <f t="shared" si="1195"/>
        <v>537</v>
      </c>
      <c r="I19126">
        <f t="shared" si="1193"/>
        <v>566</v>
      </c>
      <c r="J19126" t="str">
        <f t="shared" si="1194"/>
        <v>No_test</v>
      </c>
    </row>
    <row r="19127" spans="1:10">
      <c r="A19127" s="45">
        <v>1514291374</v>
      </c>
      <c r="B19127" s="45">
        <v>1</v>
      </c>
      <c r="C19127" s="45">
        <v>5001</v>
      </c>
      <c r="D19127" s="43" t="s">
        <v>359</v>
      </c>
      <c r="E19127" s="43" t="str">
        <f t="shared" si="1192"/>
        <v>No_test</v>
      </c>
      <c r="F19127" t="str">
        <f>IF(C19127&lt;1000,"Low", IF(C19127&lt;3000,"Medium","High"))</f>
        <v>High</v>
      </c>
      <c r="G19127" t="str">
        <f>B19127 &amp; "_" &amp; D19127 &amp; "_" &amp; F19127</f>
        <v>1_Shenzhen_High</v>
      </c>
      <c r="H19127">
        <f t="shared" si="1195"/>
        <v>538</v>
      </c>
      <c r="I19127">
        <f t="shared" si="1193"/>
        <v>566</v>
      </c>
      <c r="J19127" t="str">
        <f t="shared" si="1194"/>
        <v>No_test</v>
      </c>
    </row>
    <row r="19128" spans="1:10">
      <c r="A19128" s="45">
        <v>1514636297</v>
      </c>
      <c r="B19128" s="45">
        <v>1</v>
      </c>
      <c r="C19128" s="45">
        <v>5196</v>
      </c>
      <c r="D19128" s="43" t="s">
        <v>359</v>
      </c>
      <c r="E19128" s="43" t="str">
        <f t="shared" si="1192"/>
        <v>No_test</v>
      </c>
      <c r="F19128" t="str">
        <f>IF(C19128&lt;1000,"Low", IF(C19128&lt;3000,"Medium","High"))</f>
        <v>High</v>
      </c>
      <c r="G19128" t="str">
        <f>B19128 &amp; "_" &amp; D19128 &amp; "_" &amp; F19128</f>
        <v>1_Shenzhen_High</v>
      </c>
      <c r="H19128">
        <f t="shared" si="1195"/>
        <v>539</v>
      </c>
      <c r="I19128">
        <f t="shared" si="1193"/>
        <v>566</v>
      </c>
      <c r="J19128" t="str">
        <f t="shared" si="1194"/>
        <v>No_test</v>
      </c>
    </row>
    <row r="19129" spans="1:10">
      <c r="A19129" s="45">
        <v>1519550177</v>
      </c>
      <c r="B19129" s="45">
        <v>1</v>
      </c>
      <c r="C19129" s="45">
        <v>3447</v>
      </c>
      <c r="D19129" s="43" t="s">
        <v>359</v>
      </c>
      <c r="E19129" s="43" t="str">
        <f t="shared" si="1192"/>
        <v>No_test</v>
      </c>
      <c r="F19129" t="str">
        <f>IF(C19129&lt;1000,"Low", IF(C19129&lt;3000,"Medium","High"))</f>
        <v>High</v>
      </c>
      <c r="G19129" t="str">
        <f>B19129 &amp; "_" &amp; D19129 &amp; "_" &amp; F19129</f>
        <v>1_Shenzhen_High</v>
      </c>
      <c r="H19129">
        <f t="shared" si="1195"/>
        <v>540</v>
      </c>
      <c r="I19129">
        <f t="shared" si="1193"/>
        <v>566</v>
      </c>
      <c r="J19129" t="str">
        <f t="shared" si="1194"/>
        <v>No_test</v>
      </c>
    </row>
    <row r="19130" spans="1:10">
      <c r="A19130" s="45">
        <v>1519234644</v>
      </c>
      <c r="B19130" s="45">
        <v>1</v>
      </c>
      <c r="C19130" s="45">
        <v>3754</v>
      </c>
      <c r="D19130" s="43" t="s">
        <v>359</v>
      </c>
      <c r="E19130" s="43" t="str">
        <f t="shared" si="1192"/>
        <v>No_test</v>
      </c>
      <c r="F19130" t="str">
        <f>IF(C19130&lt;1000,"Low", IF(C19130&lt;3000,"Medium","High"))</f>
        <v>High</v>
      </c>
      <c r="G19130" t="str">
        <f>B19130 &amp; "_" &amp; D19130 &amp; "_" &amp; F19130</f>
        <v>1_Shenzhen_High</v>
      </c>
      <c r="H19130">
        <f t="shared" si="1195"/>
        <v>541</v>
      </c>
      <c r="I19130">
        <f t="shared" si="1193"/>
        <v>566</v>
      </c>
      <c r="J19130" t="str">
        <f t="shared" si="1194"/>
        <v>No_test</v>
      </c>
    </row>
    <row r="19131" spans="1:10">
      <c r="A19131" s="45">
        <v>1519060068</v>
      </c>
      <c r="B19131" s="45">
        <v>1</v>
      </c>
      <c r="C19131" s="45">
        <v>3985</v>
      </c>
      <c r="D19131" s="43" t="s">
        <v>359</v>
      </c>
      <c r="E19131" s="43" t="str">
        <f t="shared" si="1192"/>
        <v>No_test</v>
      </c>
      <c r="F19131" t="str">
        <f>IF(C19131&lt;1000,"Low", IF(C19131&lt;3000,"Medium","High"))</f>
        <v>High</v>
      </c>
      <c r="G19131" t="str">
        <f>B19131 &amp; "_" &amp; D19131 &amp; "_" &amp; F19131</f>
        <v>1_Shenzhen_High</v>
      </c>
      <c r="H19131">
        <f t="shared" si="1195"/>
        <v>542</v>
      </c>
      <c r="I19131">
        <f t="shared" si="1193"/>
        <v>566</v>
      </c>
      <c r="J19131" t="str">
        <f t="shared" si="1194"/>
        <v>No_test</v>
      </c>
    </row>
    <row r="19132" spans="1:10">
      <c r="A19132" s="45">
        <v>1518920628</v>
      </c>
      <c r="B19132" s="45">
        <v>1</v>
      </c>
      <c r="C19132" s="45">
        <v>3623</v>
      </c>
      <c r="D19132" s="43" t="s">
        <v>359</v>
      </c>
      <c r="E19132" s="43" t="str">
        <f t="shared" si="1192"/>
        <v>No_test</v>
      </c>
      <c r="F19132" t="str">
        <f>IF(C19132&lt;1000,"Low", IF(C19132&lt;3000,"Medium","High"))</f>
        <v>High</v>
      </c>
      <c r="G19132" t="str">
        <f>B19132 &amp; "_" &amp; D19132 &amp; "_" &amp; F19132</f>
        <v>1_Shenzhen_High</v>
      </c>
      <c r="H19132">
        <f t="shared" si="1195"/>
        <v>543</v>
      </c>
      <c r="I19132">
        <f t="shared" si="1193"/>
        <v>566</v>
      </c>
      <c r="J19132" t="str">
        <f t="shared" si="1194"/>
        <v>No_test</v>
      </c>
    </row>
    <row r="19133" spans="1:10">
      <c r="A19133" s="45">
        <v>1513848714</v>
      </c>
      <c r="B19133" s="45">
        <v>1</v>
      </c>
      <c r="C19133" s="45">
        <v>3265</v>
      </c>
      <c r="D19133" s="43" t="s">
        <v>359</v>
      </c>
      <c r="E19133" s="43" t="str">
        <f t="shared" si="1192"/>
        <v>No_test</v>
      </c>
      <c r="F19133" t="str">
        <f>IF(C19133&lt;1000,"Low", IF(C19133&lt;3000,"Medium","High"))</f>
        <v>High</v>
      </c>
      <c r="G19133" t="str">
        <f>B19133 &amp; "_" &amp; D19133 &amp; "_" &amp; F19133</f>
        <v>1_Shenzhen_High</v>
      </c>
      <c r="H19133">
        <f t="shared" si="1195"/>
        <v>544</v>
      </c>
      <c r="I19133">
        <f t="shared" si="1193"/>
        <v>566</v>
      </c>
      <c r="J19133" t="str">
        <f t="shared" si="1194"/>
        <v>No_test</v>
      </c>
    </row>
    <row r="19134" spans="1:10">
      <c r="A19134" s="45">
        <v>1511437909</v>
      </c>
      <c r="B19134" s="45">
        <v>1</v>
      </c>
      <c r="C19134" s="45">
        <v>3168</v>
      </c>
      <c r="D19134" s="43" t="s">
        <v>359</v>
      </c>
      <c r="E19134" s="43" t="str">
        <f t="shared" si="1192"/>
        <v>No_test</v>
      </c>
      <c r="F19134" t="str">
        <f>IF(C19134&lt;1000,"Low", IF(C19134&lt;3000,"Medium","High"))</f>
        <v>High</v>
      </c>
      <c r="G19134" t="str">
        <f>B19134 &amp; "_" &amp; D19134 &amp; "_" &amp; F19134</f>
        <v>1_Shenzhen_High</v>
      </c>
      <c r="H19134">
        <f t="shared" si="1195"/>
        <v>545</v>
      </c>
      <c r="I19134">
        <f t="shared" si="1193"/>
        <v>566</v>
      </c>
      <c r="J19134" t="str">
        <f t="shared" si="1194"/>
        <v>No_test</v>
      </c>
    </row>
    <row r="19135" spans="1:10">
      <c r="A19135" s="45">
        <v>1516039873</v>
      </c>
      <c r="B19135" s="45">
        <v>1</v>
      </c>
      <c r="C19135" s="45">
        <v>3313</v>
      </c>
      <c r="D19135" s="43" t="s">
        <v>359</v>
      </c>
      <c r="E19135" s="43" t="str">
        <f t="shared" si="1192"/>
        <v>No_test</v>
      </c>
      <c r="F19135" t="str">
        <f>IF(C19135&lt;1000,"Low", IF(C19135&lt;3000,"Medium","High"))</f>
        <v>High</v>
      </c>
      <c r="G19135" t="str">
        <f>B19135 &amp; "_" &amp; D19135 &amp; "_" &amp; F19135</f>
        <v>1_Shenzhen_High</v>
      </c>
      <c r="H19135">
        <f t="shared" si="1195"/>
        <v>546</v>
      </c>
      <c r="I19135">
        <f t="shared" si="1193"/>
        <v>566</v>
      </c>
      <c r="J19135" t="str">
        <f t="shared" si="1194"/>
        <v>No_test</v>
      </c>
    </row>
    <row r="19136" spans="1:10">
      <c r="A19136" s="45">
        <v>1514368383</v>
      </c>
      <c r="B19136" s="45">
        <v>1</v>
      </c>
      <c r="C19136" s="45">
        <v>3693</v>
      </c>
      <c r="D19136" s="43" t="s">
        <v>359</v>
      </c>
      <c r="E19136" s="43" t="str">
        <f t="shared" si="1192"/>
        <v>No_test</v>
      </c>
      <c r="F19136" t="str">
        <f>IF(C19136&lt;1000,"Low", IF(C19136&lt;3000,"Medium","High"))</f>
        <v>High</v>
      </c>
      <c r="G19136" t="str">
        <f>B19136 &amp; "_" &amp; D19136 &amp; "_" &amp; F19136</f>
        <v>1_Shenzhen_High</v>
      </c>
      <c r="H19136">
        <f t="shared" si="1195"/>
        <v>547</v>
      </c>
      <c r="I19136">
        <f t="shared" si="1193"/>
        <v>566</v>
      </c>
      <c r="J19136" t="str">
        <f t="shared" si="1194"/>
        <v>No_test</v>
      </c>
    </row>
    <row r="19137" spans="1:10">
      <c r="A19137" s="45">
        <v>1515296077</v>
      </c>
      <c r="B19137" s="45">
        <v>1</v>
      </c>
      <c r="C19137" s="45">
        <v>3156</v>
      </c>
      <c r="D19137" s="43" t="s">
        <v>359</v>
      </c>
      <c r="E19137" s="43" t="str">
        <f t="shared" si="1192"/>
        <v>No_test</v>
      </c>
      <c r="F19137" t="str">
        <f>IF(C19137&lt;1000,"Low", IF(C19137&lt;3000,"Medium","High"))</f>
        <v>High</v>
      </c>
      <c r="G19137" t="str">
        <f>B19137 &amp; "_" &amp; D19137 &amp; "_" &amp; F19137</f>
        <v>1_Shenzhen_High</v>
      </c>
      <c r="H19137">
        <f t="shared" si="1195"/>
        <v>548</v>
      </c>
      <c r="I19137">
        <f t="shared" si="1193"/>
        <v>566</v>
      </c>
      <c r="J19137" t="str">
        <f t="shared" si="1194"/>
        <v>No_test</v>
      </c>
    </row>
    <row r="19138" spans="1:10">
      <c r="A19138" s="45">
        <v>1517188415</v>
      </c>
      <c r="B19138" s="45">
        <v>1</v>
      </c>
      <c r="C19138" s="45">
        <v>3519</v>
      </c>
      <c r="D19138" s="43" t="s">
        <v>359</v>
      </c>
      <c r="E19138" s="43" t="str">
        <f t="shared" si="1192"/>
        <v>No_test</v>
      </c>
      <c r="F19138" t="str">
        <f>IF(C19138&lt;1000,"Low", IF(C19138&lt;3000,"Medium","High"))</f>
        <v>High</v>
      </c>
      <c r="G19138" t="str">
        <f>B19138 &amp; "_" &amp; D19138 &amp; "_" &amp; F19138</f>
        <v>1_Shenzhen_High</v>
      </c>
      <c r="H19138">
        <f t="shared" si="1195"/>
        <v>549</v>
      </c>
      <c r="I19138">
        <f t="shared" si="1193"/>
        <v>566</v>
      </c>
      <c r="J19138" t="str">
        <f t="shared" si="1194"/>
        <v>No_test</v>
      </c>
    </row>
    <row r="19139" spans="1:10">
      <c r="A19139" s="45">
        <v>1513323289</v>
      </c>
      <c r="B19139" s="45">
        <v>1</v>
      </c>
      <c r="C19139" s="45">
        <v>4395</v>
      </c>
      <c r="D19139" s="43" t="s">
        <v>359</v>
      </c>
      <c r="E19139" s="43" t="str">
        <f t="shared" si="1192"/>
        <v>No_test</v>
      </c>
      <c r="F19139" t="str">
        <f>IF(C19139&lt;1000,"Low", IF(C19139&lt;3000,"Medium","High"))</f>
        <v>High</v>
      </c>
      <c r="G19139" t="str">
        <f>B19139 &amp; "_" &amp; D19139 &amp; "_" &amp; F19139</f>
        <v>1_Shenzhen_High</v>
      </c>
      <c r="H19139">
        <f t="shared" si="1195"/>
        <v>550</v>
      </c>
      <c r="I19139">
        <f t="shared" si="1193"/>
        <v>566</v>
      </c>
      <c r="J19139" t="str">
        <f t="shared" si="1194"/>
        <v>No_test</v>
      </c>
    </row>
    <row r="19140" spans="1:10">
      <c r="A19140" s="45">
        <v>1519675587</v>
      </c>
      <c r="B19140" s="45">
        <v>1</v>
      </c>
      <c r="C19140" s="45">
        <v>4886</v>
      </c>
      <c r="D19140" s="43" t="s">
        <v>359</v>
      </c>
      <c r="E19140" s="43" t="str">
        <f t="shared" si="1192"/>
        <v>No_test</v>
      </c>
      <c r="F19140" t="str">
        <f>IF(C19140&lt;1000,"Low", IF(C19140&lt;3000,"Medium","High"))</f>
        <v>High</v>
      </c>
      <c r="G19140" t="str">
        <f>B19140 &amp; "_" &amp; D19140 &amp; "_" &amp; F19140</f>
        <v>1_Shenzhen_High</v>
      </c>
      <c r="H19140">
        <f t="shared" si="1195"/>
        <v>551</v>
      </c>
      <c r="I19140">
        <f t="shared" si="1193"/>
        <v>566</v>
      </c>
      <c r="J19140" t="str">
        <f t="shared" si="1194"/>
        <v>No_test</v>
      </c>
    </row>
    <row r="19141" spans="1:10">
      <c r="A19141" s="45">
        <v>1515268743</v>
      </c>
      <c r="B19141" s="45">
        <v>1</v>
      </c>
      <c r="C19141" s="45">
        <v>4209</v>
      </c>
      <c r="D19141" s="43" t="s">
        <v>359</v>
      </c>
      <c r="E19141" s="43" t="str">
        <f t="shared" si="1192"/>
        <v>No_test</v>
      </c>
      <c r="F19141" t="str">
        <f>IF(C19141&lt;1000,"Low", IF(C19141&lt;3000,"Medium","High"))</f>
        <v>High</v>
      </c>
      <c r="G19141" t="str">
        <f>B19141 &amp; "_" &amp; D19141 &amp; "_" &amp; F19141</f>
        <v>1_Shenzhen_High</v>
      </c>
      <c r="H19141">
        <f t="shared" si="1195"/>
        <v>552</v>
      </c>
      <c r="I19141">
        <f t="shared" si="1193"/>
        <v>566</v>
      </c>
      <c r="J19141" t="str">
        <f t="shared" si="1194"/>
        <v>No_test</v>
      </c>
    </row>
    <row r="19142" spans="1:10">
      <c r="A19142" s="45">
        <v>1511482213</v>
      </c>
      <c r="B19142" s="45">
        <v>1</v>
      </c>
      <c r="C19142" s="45">
        <v>3014</v>
      </c>
      <c r="D19142" s="43" t="s">
        <v>359</v>
      </c>
      <c r="E19142" s="43" t="str">
        <f t="shared" si="1192"/>
        <v>No_test</v>
      </c>
      <c r="F19142" t="str">
        <f>IF(C19142&lt;1000,"Low", IF(C19142&lt;3000,"Medium","High"))</f>
        <v>High</v>
      </c>
      <c r="G19142" t="str">
        <f>B19142 &amp; "_" &amp; D19142 &amp; "_" &amp; F19142</f>
        <v>1_Shenzhen_High</v>
      </c>
      <c r="H19142">
        <f t="shared" si="1195"/>
        <v>553</v>
      </c>
      <c r="I19142">
        <f t="shared" si="1193"/>
        <v>566</v>
      </c>
      <c r="J19142" t="str">
        <f t="shared" si="1194"/>
        <v>No_test</v>
      </c>
    </row>
    <row r="19143" spans="1:10">
      <c r="A19143" s="45">
        <v>1517628704</v>
      </c>
      <c r="B19143" s="45">
        <v>1</v>
      </c>
      <c r="C19143" s="45">
        <v>3194</v>
      </c>
      <c r="D19143" s="43" t="s">
        <v>359</v>
      </c>
      <c r="E19143" s="43" t="str">
        <f t="shared" si="1192"/>
        <v>No_test</v>
      </c>
      <c r="F19143" t="str">
        <f>IF(C19143&lt;1000,"Low", IF(C19143&lt;3000,"Medium","High"))</f>
        <v>High</v>
      </c>
      <c r="G19143" t="str">
        <f>B19143 &amp; "_" &amp; D19143 &amp; "_" &amp; F19143</f>
        <v>1_Shenzhen_High</v>
      </c>
      <c r="H19143">
        <f t="shared" si="1195"/>
        <v>554</v>
      </c>
      <c r="I19143">
        <f t="shared" si="1193"/>
        <v>566</v>
      </c>
      <c r="J19143" t="str">
        <f t="shared" si="1194"/>
        <v>No_test</v>
      </c>
    </row>
    <row r="19144" spans="1:10">
      <c r="A19144" s="45">
        <v>1519772413</v>
      </c>
      <c r="B19144" s="45">
        <v>1</v>
      </c>
      <c r="C19144" s="45">
        <v>4049</v>
      </c>
      <c r="D19144" s="43" t="s">
        <v>359</v>
      </c>
      <c r="E19144" s="43" t="str">
        <f t="shared" si="1192"/>
        <v>No_test</v>
      </c>
      <c r="F19144" t="str">
        <f>IF(C19144&lt;1000,"Low", IF(C19144&lt;3000,"Medium","High"))</f>
        <v>High</v>
      </c>
      <c r="G19144" t="str">
        <f>B19144 &amp; "_" &amp; D19144 &amp; "_" &amp; F19144</f>
        <v>1_Shenzhen_High</v>
      </c>
      <c r="H19144">
        <f t="shared" si="1195"/>
        <v>555</v>
      </c>
      <c r="I19144">
        <f t="shared" si="1193"/>
        <v>566</v>
      </c>
      <c r="J19144" t="str">
        <f t="shared" si="1194"/>
        <v>No_test</v>
      </c>
    </row>
    <row r="19145" spans="1:10">
      <c r="A19145" s="45">
        <v>1511427104</v>
      </c>
      <c r="B19145" s="45">
        <v>1</v>
      </c>
      <c r="C19145" s="45">
        <v>3189</v>
      </c>
      <c r="D19145" s="43" t="s">
        <v>359</v>
      </c>
      <c r="E19145" s="43" t="str">
        <f t="shared" si="1192"/>
        <v>No_test</v>
      </c>
      <c r="F19145" t="str">
        <f>IF(C19145&lt;1000,"Low", IF(C19145&lt;3000,"Medium","High"))</f>
        <v>High</v>
      </c>
      <c r="G19145" t="str">
        <f>B19145 &amp; "_" &amp; D19145 &amp; "_" &amp; F19145</f>
        <v>1_Shenzhen_High</v>
      </c>
      <c r="H19145">
        <f t="shared" si="1195"/>
        <v>556</v>
      </c>
      <c r="I19145">
        <f t="shared" si="1193"/>
        <v>566</v>
      </c>
      <c r="J19145" t="str">
        <f t="shared" si="1194"/>
        <v>No_test</v>
      </c>
    </row>
    <row r="19146" spans="1:10">
      <c r="A19146" s="45">
        <v>1519197373</v>
      </c>
      <c r="B19146" s="45">
        <v>1</v>
      </c>
      <c r="C19146" s="45">
        <v>3248</v>
      </c>
      <c r="D19146" s="43" t="s">
        <v>359</v>
      </c>
      <c r="E19146" s="43" t="str">
        <f t="shared" si="1192"/>
        <v>No_test</v>
      </c>
      <c r="F19146" t="str">
        <f>IF(C19146&lt;1000,"Low", IF(C19146&lt;3000,"Medium","High"))</f>
        <v>High</v>
      </c>
      <c r="G19146" t="str">
        <f>B19146 &amp; "_" &amp; D19146 &amp; "_" &amp; F19146</f>
        <v>1_Shenzhen_High</v>
      </c>
      <c r="H19146">
        <f t="shared" si="1195"/>
        <v>557</v>
      </c>
      <c r="I19146">
        <f t="shared" si="1193"/>
        <v>566</v>
      </c>
      <c r="J19146" t="str">
        <f t="shared" si="1194"/>
        <v>No_test</v>
      </c>
    </row>
    <row r="19147" spans="1:10">
      <c r="A19147" s="45">
        <v>1513388527</v>
      </c>
      <c r="B19147" s="45">
        <v>1</v>
      </c>
      <c r="C19147" s="45">
        <v>3668</v>
      </c>
      <c r="D19147" s="43" t="s">
        <v>359</v>
      </c>
      <c r="E19147" s="43" t="str">
        <f t="shared" ref="E19147:E19210" si="1196">IF(H19147 &lt;= (3000 * I19147 / 7000), "Test", IF(H19147 &lt;= 2*(3000 * I19147 / 7000), "Control", "No_test"))</f>
        <v>No_test</v>
      </c>
      <c r="F19147" t="str">
        <f>IF(C19147&lt;1000,"Low", IF(C19147&lt;3000,"Medium","High"))</f>
        <v>High</v>
      </c>
      <c r="G19147" t="str">
        <f>B19147 &amp; "_" &amp; D19147 &amp; "_" &amp; F19147</f>
        <v>1_Shenzhen_High</v>
      </c>
      <c r="H19147">
        <f t="shared" si="1195"/>
        <v>558</v>
      </c>
      <c r="I19147">
        <f t="shared" ref="I19147:I19210" si="1197">COUNTIF(G:G,G19147)</f>
        <v>566</v>
      </c>
      <c r="J19147" t="str">
        <f t="shared" ref="J19147:J19210" si="1198">IF(H19147 &lt;= (3000 * I19147 / 7000), "Test", IF(H19147 &lt;= 2*(3000 * I19139 / 7000), "Control", "No_test"))</f>
        <v>No_test</v>
      </c>
    </row>
    <row r="19148" spans="1:10">
      <c r="A19148" s="45">
        <v>1513804258</v>
      </c>
      <c r="B19148" s="45">
        <v>1</v>
      </c>
      <c r="C19148" s="45">
        <v>3938</v>
      </c>
      <c r="D19148" s="43" t="s">
        <v>359</v>
      </c>
      <c r="E19148" s="43" t="str">
        <f t="shared" si="1196"/>
        <v>No_test</v>
      </c>
      <c r="F19148" t="str">
        <f>IF(C19148&lt;1000,"Low", IF(C19148&lt;3000,"Medium","High"))</f>
        <v>High</v>
      </c>
      <c r="G19148" t="str">
        <f>B19148 &amp; "_" &amp; D19148 &amp; "_" &amp; F19148</f>
        <v>1_Shenzhen_High</v>
      </c>
      <c r="H19148">
        <f t="shared" ref="H19148:H19211" si="1199">IF(G19148=G19147,H19147+1,1)</f>
        <v>559</v>
      </c>
      <c r="I19148">
        <f t="shared" si="1197"/>
        <v>566</v>
      </c>
      <c r="J19148" t="str">
        <f t="shared" si="1198"/>
        <v>No_test</v>
      </c>
    </row>
    <row r="19149" spans="1:10">
      <c r="A19149" s="45">
        <v>1514671326</v>
      </c>
      <c r="B19149" s="45">
        <v>1</v>
      </c>
      <c r="C19149" s="45">
        <v>3454</v>
      </c>
      <c r="D19149" s="43" t="s">
        <v>359</v>
      </c>
      <c r="E19149" s="43" t="str">
        <f t="shared" si="1196"/>
        <v>No_test</v>
      </c>
      <c r="F19149" t="str">
        <f>IF(C19149&lt;1000,"Low", IF(C19149&lt;3000,"Medium","High"))</f>
        <v>High</v>
      </c>
      <c r="G19149" t="str">
        <f>B19149 &amp; "_" &amp; D19149 &amp; "_" &amp; F19149</f>
        <v>1_Shenzhen_High</v>
      </c>
      <c r="H19149">
        <f t="shared" si="1199"/>
        <v>560</v>
      </c>
      <c r="I19149">
        <f t="shared" si="1197"/>
        <v>566</v>
      </c>
      <c r="J19149" t="str">
        <f t="shared" si="1198"/>
        <v>No_test</v>
      </c>
    </row>
    <row r="19150" spans="1:10">
      <c r="A19150" s="45">
        <v>1516505073</v>
      </c>
      <c r="B19150" s="45">
        <v>1</v>
      </c>
      <c r="C19150" s="45">
        <v>3989</v>
      </c>
      <c r="D19150" s="43" t="s">
        <v>359</v>
      </c>
      <c r="E19150" s="43" t="str">
        <f t="shared" si="1196"/>
        <v>No_test</v>
      </c>
      <c r="F19150" t="str">
        <f>IF(C19150&lt;1000,"Low", IF(C19150&lt;3000,"Medium","High"))</f>
        <v>High</v>
      </c>
      <c r="G19150" t="str">
        <f>B19150 &amp; "_" &amp; D19150 &amp; "_" &amp; F19150</f>
        <v>1_Shenzhen_High</v>
      </c>
      <c r="H19150">
        <f t="shared" si="1199"/>
        <v>561</v>
      </c>
      <c r="I19150">
        <f t="shared" si="1197"/>
        <v>566</v>
      </c>
      <c r="J19150" t="str">
        <f t="shared" si="1198"/>
        <v>No_test</v>
      </c>
    </row>
    <row r="19151" spans="1:10">
      <c r="A19151" s="45">
        <v>1518070425</v>
      </c>
      <c r="B19151" s="45">
        <v>1</v>
      </c>
      <c r="C19151" s="45">
        <v>3348</v>
      </c>
      <c r="D19151" s="43" t="s">
        <v>359</v>
      </c>
      <c r="E19151" s="43" t="str">
        <f t="shared" si="1196"/>
        <v>No_test</v>
      </c>
      <c r="F19151" t="str">
        <f>IF(C19151&lt;1000,"Low", IF(C19151&lt;3000,"Medium","High"))</f>
        <v>High</v>
      </c>
      <c r="G19151" t="str">
        <f>B19151 &amp; "_" &amp; D19151 &amp; "_" &amp; F19151</f>
        <v>1_Shenzhen_High</v>
      </c>
      <c r="H19151">
        <f t="shared" si="1199"/>
        <v>562</v>
      </c>
      <c r="I19151">
        <f t="shared" si="1197"/>
        <v>566</v>
      </c>
      <c r="J19151" t="str">
        <f t="shared" si="1198"/>
        <v>No_test</v>
      </c>
    </row>
    <row r="19152" spans="1:10">
      <c r="A19152" s="45">
        <v>1513457599</v>
      </c>
      <c r="B19152" s="45">
        <v>1</v>
      </c>
      <c r="C19152" s="45">
        <v>4819</v>
      </c>
      <c r="D19152" s="43" t="s">
        <v>359</v>
      </c>
      <c r="E19152" s="43" t="str">
        <f t="shared" si="1196"/>
        <v>No_test</v>
      </c>
      <c r="F19152" t="str">
        <f>IF(C19152&lt;1000,"Low", IF(C19152&lt;3000,"Medium","High"))</f>
        <v>High</v>
      </c>
      <c r="G19152" t="str">
        <f>B19152 &amp; "_" &amp; D19152 &amp; "_" &amp; F19152</f>
        <v>1_Shenzhen_High</v>
      </c>
      <c r="H19152">
        <f t="shared" si="1199"/>
        <v>563</v>
      </c>
      <c r="I19152">
        <f t="shared" si="1197"/>
        <v>566</v>
      </c>
      <c r="J19152" t="str">
        <f t="shared" si="1198"/>
        <v>No_test</v>
      </c>
    </row>
    <row r="19153" spans="1:10">
      <c r="A19153" s="45">
        <v>1518117777</v>
      </c>
      <c r="B19153" s="45">
        <v>1</v>
      </c>
      <c r="C19153" s="45">
        <v>4866</v>
      </c>
      <c r="D19153" s="43" t="s">
        <v>359</v>
      </c>
      <c r="E19153" s="43" t="str">
        <f t="shared" si="1196"/>
        <v>No_test</v>
      </c>
      <c r="F19153" t="str">
        <f>IF(C19153&lt;1000,"Low", IF(C19153&lt;3000,"Medium","High"))</f>
        <v>High</v>
      </c>
      <c r="G19153" t="str">
        <f>B19153 &amp; "_" &amp; D19153 &amp; "_" &amp; F19153</f>
        <v>1_Shenzhen_High</v>
      </c>
      <c r="H19153">
        <f t="shared" si="1199"/>
        <v>564</v>
      </c>
      <c r="I19153">
        <f t="shared" si="1197"/>
        <v>566</v>
      </c>
      <c r="J19153" t="str">
        <f t="shared" si="1198"/>
        <v>No_test</v>
      </c>
    </row>
    <row r="19154" spans="1:10">
      <c r="A19154" s="45">
        <v>1514573248</v>
      </c>
      <c r="B19154" s="45">
        <v>1</v>
      </c>
      <c r="C19154" s="45">
        <v>3206</v>
      </c>
      <c r="D19154" s="43" t="s">
        <v>359</v>
      </c>
      <c r="E19154" s="43" t="str">
        <f t="shared" si="1196"/>
        <v>No_test</v>
      </c>
      <c r="F19154" t="str">
        <f>IF(C19154&lt;1000,"Low", IF(C19154&lt;3000,"Medium","High"))</f>
        <v>High</v>
      </c>
      <c r="G19154" t="str">
        <f>B19154 &amp; "_" &amp; D19154 &amp; "_" &amp; F19154</f>
        <v>1_Shenzhen_High</v>
      </c>
      <c r="H19154">
        <f t="shared" si="1199"/>
        <v>565</v>
      </c>
      <c r="I19154">
        <f t="shared" si="1197"/>
        <v>566</v>
      </c>
      <c r="J19154" t="str">
        <f t="shared" si="1198"/>
        <v>No_test</v>
      </c>
    </row>
    <row r="19155" spans="1:10">
      <c r="A19155" s="45">
        <v>1517746505</v>
      </c>
      <c r="B19155" s="45">
        <v>1</v>
      </c>
      <c r="C19155" s="45">
        <v>4447</v>
      </c>
      <c r="D19155" s="43" t="s">
        <v>359</v>
      </c>
      <c r="E19155" s="43" t="str">
        <f t="shared" si="1196"/>
        <v>No_test</v>
      </c>
      <c r="F19155" t="str">
        <f>IF(C19155&lt;1000,"Low", IF(C19155&lt;3000,"Medium","High"))</f>
        <v>High</v>
      </c>
      <c r="G19155" t="str">
        <f>B19155 &amp; "_" &amp; D19155 &amp; "_" &amp; F19155</f>
        <v>1_Shenzhen_High</v>
      </c>
      <c r="H19155">
        <f t="shared" si="1199"/>
        <v>566</v>
      </c>
      <c r="I19155">
        <f t="shared" si="1197"/>
        <v>566</v>
      </c>
      <c r="J19155" t="str">
        <f t="shared" si="1198"/>
        <v>No_test</v>
      </c>
    </row>
    <row r="19156" spans="1:10">
      <c r="A19156" s="45">
        <v>1511595328</v>
      </c>
      <c r="B19156" s="45">
        <v>1</v>
      </c>
      <c r="C19156" s="45">
        <v>199</v>
      </c>
      <c r="D19156" s="43" t="s">
        <v>359</v>
      </c>
      <c r="E19156" s="43" t="str">
        <f t="shared" si="1196"/>
        <v>Test</v>
      </c>
      <c r="F19156" t="str">
        <f>IF(C19156&lt;1000,"Low", IF(C19156&lt;3000,"Medium","High"))</f>
        <v>Low</v>
      </c>
      <c r="G19156" t="str">
        <f>B19156 &amp; "_" &amp; D19156 &amp; "_" &amp; F19156</f>
        <v>1_Shenzhen_Low</v>
      </c>
      <c r="H19156">
        <f t="shared" si="1199"/>
        <v>1</v>
      </c>
      <c r="I19156">
        <f t="shared" si="1197"/>
        <v>952</v>
      </c>
      <c r="J19156" t="str">
        <f t="shared" si="1198"/>
        <v>Test</v>
      </c>
    </row>
    <row r="19157" spans="1:10">
      <c r="A19157" s="45">
        <v>1511922193</v>
      </c>
      <c r="B19157" s="45">
        <v>1</v>
      </c>
      <c r="C19157" s="45">
        <v>175</v>
      </c>
      <c r="D19157" s="43" t="s">
        <v>359</v>
      </c>
      <c r="E19157" s="43" t="str">
        <f t="shared" si="1196"/>
        <v>Test</v>
      </c>
      <c r="F19157" t="str">
        <f>IF(C19157&lt;1000,"Low", IF(C19157&lt;3000,"Medium","High"))</f>
        <v>Low</v>
      </c>
      <c r="G19157" t="str">
        <f>B19157 &amp; "_" &amp; D19157 &amp; "_" &amp; F19157</f>
        <v>1_Shenzhen_Low</v>
      </c>
      <c r="H19157">
        <f t="shared" si="1199"/>
        <v>2</v>
      </c>
      <c r="I19157">
        <f t="shared" si="1197"/>
        <v>952</v>
      </c>
      <c r="J19157" t="str">
        <f t="shared" si="1198"/>
        <v>Test</v>
      </c>
    </row>
    <row r="19158" spans="1:10">
      <c r="A19158" s="45">
        <v>1516209063</v>
      </c>
      <c r="B19158" s="45">
        <v>1</v>
      </c>
      <c r="C19158" s="45">
        <v>727</v>
      </c>
      <c r="D19158" s="43" t="s">
        <v>359</v>
      </c>
      <c r="E19158" s="43" t="str">
        <f t="shared" si="1196"/>
        <v>Test</v>
      </c>
      <c r="F19158" t="str">
        <f>IF(C19158&lt;1000,"Low", IF(C19158&lt;3000,"Medium","High"))</f>
        <v>Low</v>
      </c>
      <c r="G19158" t="str">
        <f>B19158 &amp; "_" &amp; D19158 &amp; "_" &amp; F19158</f>
        <v>1_Shenzhen_Low</v>
      </c>
      <c r="H19158">
        <f t="shared" si="1199"/>
        <v>3</v>
      </c>
      <c r="I19158">
        <f t="shared" si="1197"/>
        <v>952</v>
      </c>
      <c r="J19158" t="str">
        <f t="shared" si="1198"/>
        <v>Test</v>
      </c>
    </row>
    <row r="19159" spans="1:10">
      <c r="A19159" s="45">
        <v>1518288598</v>
      </c>
      <c r="B19159" s="45">
        <v>1</v>
      </c>
      <c r="C19159" s="45">
        <v>493</v>
      </c>
      <c r="D19159" s="43" t="s">
        <v>359</v>
      </c>
      <c r="E19159" s="43" t="str">
        <f t="shared" si="1196"/>
        <v>Test</v>
      </c>
      <c r="F19159" t="str">
        <f>IF(C19159&lt;1000,"Low", IF(C19159&lt;3000,"Medium","High"))</f>
        <v>Low</v>
      </c>
      <c r="G19159" t="str">
        <f>B19159 &amp; "_" &amp; D19159 &amp; "_" &amp; F19159</f>
        <v>1_Shenzhen_Low</v>
      </c>
      <c r="H19159">
        <f t="shared" si="1199"/>
        <v>4</v>
      </c>
      <c r="I19159">
        <f t="shared" si="1197"/>
        <v>952</v>
      </c>
      <c r="J19159" t="str">
        <f t="shared" si="1198"/>
        <v>Test</v>
      </c>
    </row>
    <row r="19160" spans="1:10">
      <c r="A19160" s="45">
        <v>1518076034</v>
      </c>
      <c r="B19160" s="45">
        <v>1</v>
      </c>
      <c r="C19160" s="45">
        <v>735</v>
      </c>
      <c r="D19160" s="43" t="s">
        <v>359</v>
      </c>
      <c r="E19160" s="43" t="str">
        <f t="shared" si="1196"/>
        <v>Test</v>
      </c>
      <c r="F19160" t="str">
        <f>IF(C19160&lt;1000,"Low", IF(C19160&lt;3000,"Medium","High"))</f>
        <v>Low</v>
      </c>
      <c r="G19160" t="str">
        <f>B19160 &amp; "_" &amp; D19160 &amp; "_" &amp; F19160</f>
        <v>1_Shenzhen_Low</v>
      </c>
      <c r="H19160">
        <f t="shared" si="1199"/>
        <v>5</v>
      </c>
      <c r="I19160">
        <f t="shared" si="1197"/>
        <v>952</v>
      </c>
      <c r="J19160" t="str">
        <f t="shared" si="1198"/>
        <v>Test</v>
      </c>
    </row>
    <row r="19161" spans="1:10">
      <c r="A19161" s="45">
        <v>1511805633</v>
      </c>
      <c r="B19161" s="45">
        <v>1</v>
      </c>
      <c r="C19161" s="45">
        <v>979</v>
      </c>
      <c r="D19161" s="43" t="s">
        <v>359</v>
      </c>
      <c r="E19161" s="43" t="str">
        <f t="shared" si="1196"/>
        <v>Test</v>
      </c>
      <c r="F19161" t="str">
        <f>IF(C19161&lt;1000,"Low", IF(C19161&lt;3000,"Medium","High"))</f>
        <v>Low</v>
      </c>
      <c r="G19161" t="str">
        <f>B19161 &amp; "_" &amp; D19161 &amp; "_" &amp; F19161</f>
        <v>1_Shenzhen_Low</v>
      </c>
      <c r="H19161">
        <f t="shared" si="1199"/>
        <v>6</v>
      </c>
      <c r="I19161">
        <f t="shared" si="1197"/>
        <v>952</v>
      </c>
      <c r="J19161" t="str">
        <f t="shared" si="1198"/>
        <v>Test</v>
      </c>
    </row>
    <row r="19162" spans="1:10">
      <c r="A19162" s="45">
        <v>1514009699</v>
      </c>
      <c r="B19162" s="45">
        <v>1</v>
      </c>
      <c r="C19162" s="45">
        <v>75</v>
      </c>
      <c r="D19162" s="43" t="s">
        <v>359</v>
      </c>
      <c r="E19162" s="43" t="str">
        <f t="shared" si="1196"/>
        <v>Test</v>
      </c>
      <c r="F19162" t="str">
        <f>IF(C19162&lt;1000,"Low", IF(C19162&lt;3000,"Medium","High"))</f>
        <v>Low</v>
      </c>
      <c r="G19162" t="str">
        <f>B19162 &amp; "_" &amp; D19162 &amp; "_" &amp; F19162</f>
        <v>1_Shenzhen_Low</v>
      </c>
      <c r="H19162">
        <f t="shared" si="1199"/>
        <v>7</v>
      </c>
      <c r="I19162">
        <f t="shared" si="1197"/>
        <v>952</v>
      </c>
      <c r="J19162" t="str">
        <f t="shared" si="1198"/>
        <v>Test</v>
      </c>
    </row>
    <row r="19163" spans="1:10">
      <c r="A19163" s="45">
        <v>1516815079</v>
      </c>
      <c r="B19163" s="45">
        <v>1</v>
      </c>
      <c r="C19163" s="45">
        <v>549</v>
      </c>
      <c r="D19163" s="43" t="s">
        <v>359</v>
      </c>
      <c r="E19163" s="43" t="str">
        <f t="shared" si="1196"/>
        <v>Test</v>
      </c>
      <c r="F19163" t="str">
        <f>IF(C19163&lt;1000,"Low", IF(C19163&lt;3000,"Medium","High"))</f>
        <v>Low</v>
      </c>
      <c r="G19163" t="str">
        <f>B19163 &amp; "_" &amp; D19163 &amp; "_" &amp; F19163</f>
        <v>1_Shenzhen_Low</v>
      </c>
      <c r="H19163">
        <f t="shared" si="1199"/>
        <v>8</v>
      </c>
      <c r="I19163">
        <f t="shared" si="1197"/>
        <v>952</v>
      </c>
      <c r="J19163" t="str">
        <f t="shared" si="1198"/>
        <v>Test</v>
      </c>
    </row>
    <row r="19164" spans="1:10">
      <c r="A19164" s="45">
        <v>1515680464</v>
      </c>
      <c r="B19164" s="45">
        <v>1</v>
      </c>
      <c r="C19164" s="45">
        <v>890</v>
      </c>
      <c r="D19164" s="43" t="s">
        <v>359</v>
      </c>
      <c r="E19164" s="43" t="str">
        <f t="shared" si="1196"/>
        <v>Test</v>
      </c>
      <c r="F19164" t="str">
        <f>IF(C19164&lt;1000,"Low", IF(C19164&lt;3000,"Medium","High"))</f>
        <v>Low</v>
      </c>
      <c r="G19164" t="str">
        <f>B19164 &amp; "_" &amp; D19164 &amp; "_" &amp; F19164</f>
        <v>1_Shenzhen_Low</v>
      </c>
      <c r="H19164">
        <f t="shared" si="1199"/>
        <v>9</v>
      </c>
      <c r="I19164">
        <f t="shared" si="1197"/>
        <v>952</v>
      </c>
      <c r="J19164" t="str">
        <f t="shared" si="1198"/>
        <v>Test</v>
      </c>
    </row>
    <row r="19165" spans="1:10">
      <c r="A19165" s="45">
        <v>1514096285</v>
      </c>
      <c r="B19165" s="45">
        <v>1</v>
      </c>
      <c r="C19165" s="45">
        <v>731</v>
      </c>
      <c r="D19165" s="43" t="s">
        <v>359</v>
      </c>
      <c r="E19165" s="43" t="str">
        <f t="shared" si="1196"/>
        <v>Test</v>
      </c>
      <c r="F19165" t="str">
        <f>IF(C19165&lt;1000,"Low", IF(C19165&lt;3000,"Medium","High"))</f>
        <v>Low</v>
      </c>
      <c r="G19165" t="str">
        <f>B19165 &amp; "_" &amp; D19165 &amp; "_" &amp; F19165</f>
        <v>1_Shenzhen_Low</v>
      </c>
      <c r="H19165">
        <f t="shared" si="1199"/>
        <v>10</v>
      </c>
      <c r="I19165">
        <f t="shared" si="1197"/>
        <v>952</v>
      </c>
      <c r="J19165" t="str">
        <f t="shared" si="1198"/>
        <v>Test</v>
      </c>
    </row>
    <row r="19166" spans="1:10">
      <c r="A19166" s="45">
        <v>1519959154</v>
      </c>
      <c r="B19166" s="45">
        <v>1</v>
      </c>
      <c r="C19166" s="45">
        <v>304</v>
      </c>
      <c r="D19166" s="43" t="s">
        <v>359</v>
      </c>
      <c r="E19166" s="43" t="str">
        <f t="shared" si="1196"/>
        <v>Test</v>
      </c>
      <c r="F19166" t="str">
        <f>IF(C19166&lt;1000,"Low", IF(C19166&lt;3000,"Medium","High"))</f>
        <v>Low</v>
      </c>
      <c r="G19166" t="str">
        <f>B19166 &amp; "_" &amp; D19166 &amp; "_" &amp; F19166</f>
        <v>1_Shenzhen_Low</v>
      </c>
      <c r="H19166">
        <f t="shared" si="1199"/>
        <v>11</v>
      </c>
      <c r="I19166">
        <f t="shared" si="1197"/>
        <v>952</v>
      </c>
      <c r="J19166" t="str">
        <f t="shared" si="1198"/>
        <v>Test</v>
      </c>
    </row>
    <row r="19167" spans="1:10">
      <c r="A19167" s="45">
        <v>1517768767</v>
      </c>
      <c r="B19167" s="45">
        <v>1</v>
      </c>
      <c r="C19167" s="45">
        <v>307</v>
      </c>
      <c r="D19167" s="43" t="s">
        <v>359</v>
      </c>
      <c r="E19167" s="43" t="str">
        <f t="shared" si="1196"/>
        <v>Test</v>
      </c>
      <c r="F19167" t="str">
        <f>IF(C19167&lt;1000,"Low", IF(C19167&lt;3000,"Medium","High"))</f>
        <v>Low</v>
      </c>
      <c r="G19167" t="str">
        <f>B19167 &amp; "_" &amp; D19167 &amp; "_" &amp; F19167</f>
        <v>1_Shenzhen_Low</v>
      </c>
      <c r="H19167">
        <f t="shared" si="1199"/>
        <v>12</v>
      </c>
      <c r="I19167">
        <f t="shared" si="1197"/>
        <v>952</v>
      </c>
      <c r="J19167" t="str">
        <f t="shared" si="1198"/>
        <v>Test</v>
      </c>
    </row>
    <row r="19168" spans="1:10">
      <c r="A19168" s="45">
        <v>1518249224</v>
      </c>
      <c r="B19168" s="45">
        <v>1</v>
      </c>
      <c r="C19168" s="45">
        <v>471</v>
      </c>
      <c r="D19168" s="43" t="s">
        <v>359</v>
      </c>
      <c r="E19168" s="43" t="str">
        <f t="shared" si="1196"/>
        <v>Test</v>
      </c>
      <c r="F19168" t="str">
        <f>IF(C19168&lt;1000,"Low", IF(C19168&lt;3000,"Medium","High"))</f>
        <v>Low</v>
      </c>
      <c r="G19168" t="str">
        <f>B19168 &amp; "_" &amp; D19168 &amp; "_" &amp; F19168</f>
        <v>1_Shenzhen_Low</v>
      </c>
      <c r="H19168">
        <f t="shared" si="1199"/>
        <v>13</v>
      </c>
      <c r="I19168">
        <f t="shared" si="1197"/>
        <v>952</v>
      </c>
      <c r="J19168" t="str">
        <f t="shared" si="1198"/>
        <v>Test</v>
      </c>
    </row>
    <row r="19169" spans="1:10">
      <c r="A19169" s="45">
        <v>1515850505</v>
      </c>
      <c r="B19169" s="45">
        <v>1</v>
      </c>
      <c r="C19169" s="45">
        <v>691</v>
      </c>
      <c r="D19169" s="43" t="s">
        <v>359</v>
      </c>
      <c r="E19169" s="43" t="str">
        <f t="shared" si="1196"/>
        <v>Test</v>
      </c>
      <c r="F19169" t="str">
        <f>IF(C19169&lt;1000,"Low", IF(C19169&lt;3000,"Medium","High"))</f>
        <v>Low</v>
      </c>
      <c r="G19169" t="str">
        <f>B19169 &amp; "_" &amp; D19169 &amp; "_" &amp; F19169</f>
        <v>1_Shenzhen_Low</v>
      </c>
      <c r="H19169">
        <f t="shared" si="1199"/>
        <v>14</v>
      </c>
      <c r="I19169">
        <f t="shared" si="1197"/>
        <v>952</v>
      </c>
      <c r="J19169" t="str">
        <f t="shared" si="1198"/>
        <v>Test</v>
      </c>
    </row>
    <row r="19170" spans="1:10">
      <c r="A19170" s="45">
        <v>1514230968</v>
      </c>
      <c r="B19170" s="45">
        <v>1</v>
      </c>
      <c r="C19170" s="45">
        <v>740</v>
      </c>
      <c r="D19170" s="43" t="s">
        <v>359</v>
      </c>
      <c r="E19170" s="43" t="str">
        <f t="shared" si="1196"/>
        <v>Test</v>
      </c>
      <c r="F19170" t="str">
        <f>IF(C19170&lt;1000,"Low", IF(C19170&lt;3000,"Medium","High"))</f>
        <v>Low</v>
      </c>
      <c r="G19170" t="str">
        <f>B19170 &amp; "_" &amp; D19170 &amp; "_" &amp; F19170</f>
        <v>1_Shenzhen_Low</v>
      </c>
      <c r="H19170">
        <f t="shared" si="1199"/>
        <v>15</v>
      </c>
      <c r="I19170">
        <f t="shared" si="1197"/>
        <v>952</v>
      </c>
      <c r="J19170" t="str">
        <f t="shared" si="1198"/>
        <v>Test</v>
      </c>
    </row>
    <row r="19171" spans="1:10">
      <c r="A19171" s="45">
        <v>1515136457</v>
      </c>
      <c r="B19171" s="45">
        <v>1</v>
      </c>
      <c r="C19171" s="45">
        <v>868</v>
      </c>
      <c r="D19171" s="43" t="s">
        <v>359</v>
      </c>
      <c r="E19171" s="43" t="str">
        <f t="shared" si="1196"/>
        <v>Test</v>
      </c>
      <c r="F19171" t="str">
        <f>IF(C19171&lt;1000,"Low", IF(C19171&lt;3000,"Medium","High"))</f>
        <v>Low</v>
      </c>
      <c r="G19171" t="str">
        <f>B19171 &amp; "_" &amp; D19171 &amp; "_" &amp; F19171</f>
        <v>1_Shenzhen_Low</v>
      </c>
      <c r="H19171">
        <f t="shared" si="1199"/>
        <v>16</v>
      </c>
      <c r="I19171">
        <f t="shared" si="1197"/>
        <v>952</v>
      </c>
      <c r="J19171" t="str">
        <f t="shared" si="1198"/>
        <v>Test</v>
      </c>
    </row>
    <row r="19172" spans="1:10">
      <c r="A19172" s="45">
        <v>1512624277</v>
      </c>
      <c r="B19172" s="45">
        <v>1</v>
      </c>
      <c r="C19172" s="45">
        <v>728</v>
      </c>
      <c r="D19172" s="43" t="s">
        <v>359</v>
      </c>
      <c r="E19172" s="43" t="str">
        <f t="shared" si="1196"/>
        <v>Test</v>
      </c>
      <c r="F19172" t="str">
        <f>IF(C19172&lt;1000,"Low", IF(C19172&lt;3000,"Medium","High"))</f>
        <v>Low</v>
      </c>
      <c r="G19172" t="str">
        <f>B19172 &amp; "_" &amp; D19172 &amp; "_" &amp; F19172</f>
        <v>1_Shenzhen_Low</v>
      </c>
      <c r="H19172">
        <f t="shared" si="1199"/>
        <v>17</v>
      </c>
      <c r="I19172">
        <f t="shared" si="1197"/>
        <v>952</v>
      </c>
      <c r="J19172" t="str">
        <f t="shared" si="1198"/>
        <v>Test</v>
      </c>
    </row>
    <row r="19173" spans="1:10">
      <c r="A19173" s="45">
        <v>1511843838</v>
      </c>
      <c r="B19173" s="45">
        <v>1</v>
      </c>
      <c r="C19173" s="45">
        <v>302</v>
      </c>
      <c r="D19173" s="43" t="s">
        <v>359</v>
      </c>
      <c r="E19173" s="43" t="str">
        <f t="shared" si="1196"/>
        <v>Test</v>
      </c>
      <c r="F19173" t="str">
        <f>IF(C19173&lt;1000,"Low", IF(C19173&lt;3000,"Medium","High"))</f>
        <v>Low</v>
      </c>
      <c r="G19173" t="str">
        <f>B19173 &amp; "_" &amp; D19173 &amp; "_" &amp; F19173</f>
        <v>1_Shenzhen_Low</v>
      </c>
      <c r="H19173">
        <f t="shared" si="1199"/>
        <v>18</v>
      </c>
      <c r="I19173">
        <f t="shared" si="1197"/>
        <v>952</v>
      </c>
      <c r="J19173" t="str">
        <f t="shared" si="1198"/>
        <v>Test</v>
      </c>
    </row>
    <row r="19174" spans="1:10">
      <c r="A19174" s="45">
        <v>1516919298</v>
      </c>
      <c r="B19174" s="45">
        <v>1</v>
      </c>
      <c r="C19174" s="45">
        <v>946</v>
      </c>
      <c r="D19174" s="43" t="s">
        <v>359</v>
      </c>
      <c r="E19174" s="43" t="str">
        <f t="shared" si="1196"/>
        <v>Test</v>
      </c>
      <c r="F19174" t="str">
        <f>IF(C19174&lt;1000,"Low", IF(C19174&lt;3000,"Medium","High"))</f>
        <v>Low</v>
      </c>
      <c r="G19174" t="str">
        <f>B19174 &amp; "_" &amp; D19174 &amp; "_" &amp; F19174</f>
        <v>1_Shenzhen_Low</v>
      </c>
      <c r="H19174">
        <f t="shared" si="1199"/>
        <v>19</v>
      </c>
      <c r="I19174">
        <f t="shared" si="1197"/>
        <v>952</v>
      </c>
      <c r="J19174" t="str">
        <f t="shared" si="1198"/>
        <v>Test</v>
      </c>
    </row>
    <row r="19175" spans="1:10">
      <c r="A19175" s="45">
        <v>1518620518</v>
      </c>
      <c r="B19175" s="45">
        <v>1</v>
      </c>
      <c r="C19175" s="45">
        <v>950</v>
      </c>
      <c r="D19175" s="43" t="s">
        <v>359</v>
      </c>
      <c r="E19175" s="43" t="str">
        <f t="shared" si="1196"/>
        <v>Test</v>
      </c>
      <c r="F19175" t="str">
        <f>IF(C19175&lt;1000,"Low", IF(C19175&lt;3000,"Medium","High"))</f>
        <v>Low</v>
      </c>
      <c r="G19175" t="str">
        <f>B19175 &amp; "_" &amp; D19175 &amp; "_" &amp; F19175</f>
        <v>1_Shenzhen_Low</v>
      </c>
      <c r="H19175">
        <f t="shared" si="1199"/>
        <v>20</v>
      </c>
      <c r="I19175">
        <f t="shared" si="1197"/>
        <v>952</v>
      </c>
      <c r="J19175" t="str">
        <f t="shared" si="1198"/>
        <v>Test</v>
      </c>
    </row>
    <row r="19176" spans="1:10">
      <c r="A19176" s="45">
        <v>1518828714</v>
      </c>
      <c r="B19176" s="45">
        <v>1</v>
      </c>
      <c r="C19176" s="45">
        <v>650</v>
      </c>
      <c r="D19176" s="43" t="s">
        <v>359</v>
      </c>
      <c r="E19176" s="43" t="str">
        <f t="shared" si="1196"/>
        <v>Test</v>
      </c>
      <c r="F19176" t="str">
        <f>IF(C19176&lt;1000,"Low", IF(C19176&lt;3000,"Medium","High"))</f>
        <v>Low</v>
      </c>
      <c r="G19176" t="str">
        <f>B19176 &amp; "_" &amp; D19176 &amp; "_" &amp; F19176</f>
        <v>1_Shenzhen_Low</v>
      </c>
      <c r="H19176">
        <f t="shared" si="1199"/>
        <v>21</v>
      </c>
      <c r="I19176">
        <f t="shared" si="1197"/>
        <v>952</v>
      </c>
      <c r="J19176" t="str">
        <f t="shared" si="1198"/>
        <v>Test</v>
      </c>
    </row>
    <row r="19177" spans="1:10">
      <c r="A19177" s="45">
        <v>1516685066</v>
      </c>
      <c r="B19177" s="45">
        <v>1</v>
      </c>
      <c r="C19177" s="45">
        <v>959</v>
      </c>
      <c r="D19177" s="43" t="s">
        <v>359</v>
      </c>
      <c r="E19177" s="43" t="str">
        <f t="shared" si="1196"/>
        <v>Test</v>
      </c>
      <c r="F19177" t="str">
        <f>IF(C19177&lt;1000,"Low", IF(C19177&lt;3000,"Medium","High"))</f>
        <v>Low</v>
      </c>
      <c r="G19177" t="str">
        <f>B19177 &amp; "_" &amp; D19177 &amp; "_" &amp; F19177</f>
        <v>1_Shenzhen_Low</v>
      </c>
      <c r="H19177">
        <f t="shared" si="1199"/>
        <v>22</v>
      </c>
      <c r="I19177">
        <f t="shared" si="1197"/>
        <v>952</v>
      </c>
      <c r="J19177" t="str">
        <f t="shared" si="1198"/>
        <v>Test</v>
      </c>
    </row>
    <row r="19178" spans="1:10">
      <c r="A19178" s="45">
        <v>1516509353</v>
      </c>
      <c r="B19178" s="45">
        <v>1</v>
      </c>
      <c r="C19178" s="45">
        <v>921</v>
      </c>
      <c r="D19178" s="43" t="s">
        <v>359</v>
      </c>
      <c r="E19178" s="43" t="str">
        <f t="shared" si="1196"/>
        <v>Test</v>
      </c>
      <c r="F19178" t="str">
        <f>IF(C19178&lt;1000,"Low", IF(C19178&lt;3000,"Medium","High"))</f>
        <v>Low</v>
      </c>
      <c r="G19178" t="str">
        <f>B19178 &amp; "_" &amp; D19178 &amp; "_" &amp; F19178</f>
        <v>1_Shenzhen_Low</v>
      </c>
      <c r="H19178">
        <f t="shared" si="1199"/>
        <v>23</v>
      </c>
      <c r="I19178">
        <f t="shared" si="1197"/>
        <v>952</v>
      </c>
      <c r="J19178" t="str">
        <f t="shared" si="1198"/>
        <v>Test</v>
      </c>
    </row>
    <row r="19179" spans="1:10">
      <c r="A19179" s="45">
        <v>1513419468</v>
      </c>
      <c r="B19179" s="45">
        <v>1</v>
      </c>
      <c r="C19179" s="45">
        <v>553</v>
      </c>
      <c r="D19179" s="43" t="s">
        <v>359</v>
      </c>
      <c r="E19179" s="43" t="str">
        <f t="shared" si="1196"/>
        <v>Test</v>
      </c>
      <c r="F19179" t="str">
        <f>IF(C19179&lt;1000,"Low", IF(C19179&lt;3000,"Medium","High"))</f>
        <v>Low</v>
      </c>
      <c r="G19179" t="str">
        <f>B19179 &amp; "_" &amp; D19179 &amp; "_" &amp; F19179</f>
        <v>1_Shenzhen_Low</v>
      </c>
      <c r="H19179">
        <f t="shared" si="1199"/>
        <v>24</v>
      </c>
      <c r="I19179">
        <f t="shared" si="1197"/>
        <v>952</v>
      </c>
      <c r="J19179" t="str">
        <f t="shared" si="1198"/>
        <v>Test</v>
      </c>
    </row>
    <row r="19180" spans="1:10">
      <c r="A19180" s="45">
        <v>1515568807</v>
      </c>
      <c r="B19180" s="45">
        <v>1</v>
      </c>
      <c r="C19180" s="45">
        <v>752</v>
      </c>
      <c r="D19180" s="43" t="s">
        <v>359</v>
      </c>
      <c r="E19180" s="43" t="str">
        <f t="shared" si="1196"/>
        <v>Test</v>
      </c>
      <c r="F19180" t="str">
        <f>IF(C19180&lt;1000,"Low", IF(C19180&lt;3000,"Medium","High"))</f>
        <v>Low</v>
      </c>
      <c r="G19180" t="str">
        <f>B19180 &amp; "_" &amp; D19180 &amp; "_" &amp; F19180</f>
        <v>1_Shenzhen_Low</v>
      </c>
      <c r="H19180">
        <f t="shared" si="1199"/>
        <v>25</v>
      </c>
      <c r="I19180">
        <f t="shared" si="1197"/>
        <v>952</v>
      </c>
      <c r="J19180" t="str">
        <f t="shared" si="1198"/>
        <v>Test</v>
      </c>
    </row>
    <row r="19181" spans="1:10">
      <c r="A19181" s="45">
        <v>1517192428</v>
      </c>
      <c r="B19181" s="45">
        <v>1</v>
      </c>
      <c r="C19181" s="45">
        <v>938</v>
      </c>
      <c r="D19181" s="43" t="s">
        <v>359</v>
      </c>
      <c r="E19181" s="43" t="str">
        <f t="shared" si="1196"/>
        <v>Test</v>
      </c>
      <c r="F19181" t="str">
        <f>IF(C19181&lt;1000,"Low", IF(C19181&lt;3000,"Medium","High"))</f>
        <v>Low</v>
      </c>
      <c r="G19181" t="str">
        <f>B19181 &amp; "_" &amp; D19181 &amp; "_" &amp; F19181</f>
        <v>1_Shenzhen_Low</v>
      </c>
      <c r="H19181">
        <f t="shared" si="1199"/>
        <v>26</v>
      </c>
      <c r="I19181">
        <f t="shared" si="1197"/>
        <v>952</v>
      </c>
      <c r="J19181" t="str">
        <f t="shared" si="1198"/>
        <v>Test</v>
      </c>
    </row>
    <row r="19182" spans="1:10">
      <c r="A19182" s="45">
        <v>1515203326</v>
      </c>
      <c r="B19182" s="45">
        <v>1</v>
      </c>
      <c r="C19182" s="45">
        <v>777</v>
      </c>
      <c r="D19182" s="43" t="s">
        <v>359</v>
      </c>
      <c r="E19182" s="43" t="str">
        <f t="shared" si="1196"/>
        <v>Test</v>
      </c>
      <c r="F19182" t="str">
        <f>IF(C19182&lt;1000,"Low", IF(C19182&lt;3000,"Medium","High"))</f>
        <v>Low</v>
      </c>
      <c r="G19182" t="str">
        <f>B19182 &amp; "_" &amp; D19182 &amp; "_" &amp; F19182</f>
        <v>1_Shenzhen_Low</v>
      </c>
      <c r="H19182">
        <f t="shared" si="1199"/>
        <v>27</v>
      </c>
      <c r="I19182">
        <f t="shared" si="1197"/>
        <v>952</v>
      </c>
      <c r="J19182" t="str">
        <f t="shared" si="1198"/>
        <v>Test</v>
      </c>
    </row>
    <row r="19183" spans="1:10">
      <c r="A19183" s="45">
        <v>1517378678</v>
      </c>
      <c r="B19183" s="45">
        <v>1</v>
      </c>
      <c r="C19183" s="45">
        <v>314</v>
      </c>
      <c r="D19183" s="43" t="s">
        <v>359</v>
      </c>
      <c r="E19183" s="43" t="str">
        <f t="shared" si="1196"/>
        <v>Test</v>
      </c>
      <c r="F19183" t="str">
        <f>IF(C19183&lt;1000,"Low", IF(C19183&lt;3000,"Medium","High"))</f>
        <v>Low</v>
      </c>
      <c r="G19183" t="str">
        <f>B19183 &amp; "_" &amp; D19183 &amp; "_" &amp; F19183</f>
        <v>1_Shenzhen_Low</v>
      </c>
      <c r="H19183">
        <f t="shared" si="1199"/>
        <v>28</v>
      </c>
      <c r="I19183">
        <f t="shared" si="1197"/>
        <v>952</v>
      </c>
      <c r="J19183" t="str">
        <f t="shared" si="1198"/>
        <v>Test</v>
      </c>
    </row>
    <row r="19184" spans="1:10">
      <c r="A19184" s="45">
        <v>1511329879</v>
      </c>
      <c r="B19184" s="45">
        <v>1</v>
      </c>
      <c r="C19184" s="45">
        <v>805</v>
      </c>
      <c r="D19184" s="43" t="s">
        <v>359</v>
      </c>
      <c r="E19184" s="43" t="str">
        <f t="shared" si="1196"/>
        <v>Test</v>
      </c>
      <c r="F19184" t="str">
        <f>IF(C19184&lt;1000,"Low", IF(C19184&lt;3000,"Medium","High"))</f>
        <v>Low</v>
      </c>
      <c r="G19184" t="str">
        <f>B19184 &amp; "_" &amp; D19184 &amp; "_" &amp; F19184</f>
        <v>1_Shenzhen_Low</v>
      </c>
      <c r="H19184">
        <f t="shared" si="1199"/>
        <v>29</v>
      </c>
      <c r="I19184">
        <f t="shared" si="1197"/>
        <v>952</v>
      </c>
      <c r="J19184" t="str">
        <f t="shared" si="1198"/>
        <v>Test</v>
      </c>
    </row>
    <row r="19185" spans="1:10">
      <c r="A19185" s="45">
        <v>1517709367</v>
      </c>
      <c r="B19185" s="45">
        <v>1</v>
      </c>
      <c r="C19185" s="45">
        <v>384</v>
      </c>
      <c r="D19185" s="43" t="s">
        <v>359</v>
      </c>
      <c r="E19185" s="43" t="str">
        <f t="shared" si="1196"/>
        <v>Test</v>
      </c>
      <c r="F19185" t="str">
        <f>IF(C19185&lt;1000,"Low", IF(C19185&lt;3000,"Medium","High"))</f>
        <v>Low</v>
      </c>
      <c r="G19185" t="str">
        <f>B19185 &amp; "_" &amp; D19185 &amp; "_" &amp; F19185</f>
        <v>1_Shenzhen_Low</v>
      </c>
      <c r="H19185">
        <f t="shared" si="1199"/>
        <v>30</v>
      </c>
      <c r="I19185">
        <f t="shared" si="1197"/>
        <v>952</v>
      </c>
      <c r="J19185" t="str">
        <f t="shared" si="1198"/>
        <v>Test</v>
      </c>
    </row>
    <row r="19186" spans="1:10">
      <c r="A19186" s="45">
        <v>1515117683</v>
      </c>
      <c r="B19186" s="45">
        <v>1</v>
      </c>
      <c r="C19186" s="45">
        <v>596</v>
      </c>
      <c r="D19186" s="43" t="s">
        <v>359</v>
      </c>
      <c r="E19186" s="43" t="str">
        <f t="shared" si="1196"/>
        <v>Test</v>
      </c>
      <c r="F19186" t="str">
        <f>IF(C19186&lt;1000,"Low", IF(C19186&lt;3000,"Medium","High"))</f>
        <v>Low</v>
      </c>
      <c r="G19186" t="str">
        <f>B19186 &amp; "_" &amp; D19186 &amp; "_" &amp; F19186</f>
        <v>1_Shenzhen_Low</v>
      </c>
      <c r="H19186">
        <f t="shared" si="1199"/>
        <v>31</v>
      </c>
      <c r="I19186">
        <f t="shared" si="1197"/>
        <v>952</v>
      </c>
      <c r="J19186" t="str">
        <f t="shared" si="1198"/>
        <v>Test</v>
      </c>
    </row>
    <row r="19187" spans="1:10">
      <c r="A19187" s="45">
        <v>1515695877</v>
      </c>
      <c r="B19187" s="45">
        <v>1</v>
      </c>
      <c r="C19187" s="45">
        <v>117</v>
      </c>
      <c r="D19187" s="43" t="s">
        <v>359</v>
      </c>
      <c r="E19187" s="43" t="str">
        <f t="shared" si="1196"/>
        <v>Test</v>
      </c>
      <c r="F19187" t="str">
        <f>IF(C19187&lt;1000,"Low", IF(C19187&lt;3000,"Medium","High"))</f>
        <v>Low</v>
      </c>
      <c r="G19187" t="str">
        <f>B19187 &amp; "_" &amp; D19187 &amp; "_" &amp; F19187</f>
        <v>1_Shenzhen_Low</v>
      </c>
      <c r="H19187">
        <f t="shared" si="1199"/>
        <v>32</v>
      </c>
      <c r="I19187">
        <f t="shared" si="1197"/>
        <v>952</v>
      </c>
      <c r="J19187" t="str">
        <f t="shared" si="1198"/>
        <v>Test</v>
      </c>
    </row>
    <row r="19188" spans="1:10">
      <c r="A19188" s="45">
        <v>1518115407</v>
      </c>
      <c r="B19188" s="45">
        <v>1</v>
      </c>
      <c r="C19188" s="45">
        <v>454</v>
      </c>
      <c r="D19188" s="43" t="s">
        <v>359</v>
      </c>
      <c r="E19188" s="43" t="str">
        <f t="shared" si="1196"/>
        <v>Test</v>
      </c>
      <c r="F19188" t="str">
        <f>IF(C19188&lt;1000,"Low", IF(C19188&lt;3000,"Medium","High"))</f>
        <v>Low</v>
      </c>
      <c r="G19188" t="str">
        <f>B19188 &amp; "_" &amp; D19188 &amp; "_" &amp; F19188</f>
        <v>1_Shenzhen_Low</v>
      </c>
      <c r="H19188">
        <f t="shared" si="1199"/>
        <v>33</v>
      </c>
      <c r="I19188">
        <f t="shared" si="1197"/>
        <v>952</v>
      </c>
      <c r="J19188" t="str">
        <f t="shared" si="1198"/>
        <v>Test</v>
      </c>
    </row>
    <row r="19189" spans="1:10">
      <c r="A19189" s="45">
        <v>1518466163</v>
      </c>
      <c r="B19189" s="45">
        <v>1</v>
      </c>
      <c r="C19189" s="45">
        <v>196</v>
      </c>
      <c r="D19189" s="43" t="s">
        <v>359</v>
      </c>
      <c r="E19189" s="43" t="str">
        <f t="shared" si="1196"/>
        <v>Test</v>
      </c>
      <c r="F19189" t="str">
        <f>IF(C19189&lt;1000,"Low", IF(C19189&lt;3000,"Medium","High"))</f>
        <v>Low</v>
      </c>
      <c r="G19189" t="str">
        <f>B19189 &amp; "_" &amp; D19189 &amp; "_" &amp; F19189</f>
        <v>1_Shenzhen_Low</v>
      </c>
      <c r="H19189">
        <f t="shared" si="1199"/>
        <v>34</v>
      </c>
      <c r="I19189">
        <f t="shared" si="1197"/>
        <v>952</v>
      </c>
      <c r="J19189" t="str">
        <f t="shared" si="1198"/>
        <v>Test</v>
      </c>
    </row>
    <row r="19190" spans="1:10">
      <c r="A19190" s="45">
        <v>1511843034</v>
      </c>
      <c r="B19190" s="45">
        <v>1</v>
      </c>
      <c r="C19190" s="45">
        <v>353</v>
      </c>
      <c r="D19190" s="43" t="s">
        <v>359</v>
      </c>
      <c r="E19190" s="43" t="str">
        <f t="shared" si="1196"/>
        <v>Test</v>
      </c>
      <c r="F19190" t="str">
        <f>IF(C19190&lt;1000,"Low", IF(C19190&lt;3000,"Medium","High"))</f>
        <v>Low</v>
      </c>
      <c r="G19190" t="str">
        <f>B19190 &amp; "_" &amp; D19190 &amp; "_" &amp; F19190</f>
        <v>1_Shenzhen_Low</v>
      </c>
      <c r="H19190">
        <f t="shared" si="1199"/>
        <v>35</v>
      </c>
      <c r="I19190">
        <f t="shared" si="1197"/>
        <v>952</v>
      </c>
      <c r="J19190" t="str">
        <f t="shared" si="1198"/>
        <v>Test</v>
      </c>
    </row>
    <row r="19191" spans="1:10">
      <c r="A19191" s="45">
        <v>1519968527</v>
      </c>
      <c r="B19191" s="45">
        <v>1</v>
      </c>
      <c r="C19191" s="45">
        <v>46</v>
      </c>
      <c r="D19191" s="43" t="s">
        <v>359</v>
      </c>
      <c r="E19191" s="43" t="str">
        <f t="shared" si="1196"/>
        <v>Test</v>
      </c>
      <c r="F19191" t="str">
        <f>IF(C19191&lt;1000,"Low", IF(C19191&lt;3000,"Medium","High"))</f>
        <v>Low</v>
      </c>
      <c r="G19191" t="str">
        <f>B19191 &amp; "_" &amp; D19191 &amp; "_" &amp; F19191</f>
        <v>1_Shenzhen_Low</v>
      </c>
      <c r="H19191">
        <f t="shared" si="1199"/>
        <v>36</v>
      </c>
      <c r="I19191">
        <f t="shared" si="1197"/>
        <v>952</v>
      </c>
      <c r="J19191" t="str">
        <f t="shared" si="1198"/>
        <v>Test</v>
      </c>
    </row>
    <row r="19192" spans="1:10">
      <c r="A19192" s="45">
        <v>1515332094</v>
      </c>
      <c r="B19192" s="45">
        <v>1</v>
      </c>
      <c r="C19192" s="45">
        <v>699</v>
      </c>
      <c r="D19192" s="43" t="s">
        <v>359</v>
      </c>
      <c r="E19192" s="43" t="str">
        <f t="shared" si="1196"/>
        <v>Test</v>
      </c>
      <c r="F19192" t="str">
        <f>IF(C19192&lt;1000,"Low", IF(C19192&lt;3000,"Medium","High"))</f>
        <v>Low</v>
      </c>
      <c r="G19192" t="str">
        <f>B19192 &amp; "_" &amp; D19192 &amp; "_" &amp; F19192</f>
        <v>1_Shenzhen_Low</v>
      </c>
      <c r="H19192">
        <f t="shared" si="1199"/>
        <v>37</v>
      </c>
      <c r="I19192">
        <f t="shared" si="1197"/>
        <v>952</v>
      </c>
      <c r="J19192" t="str">
        <f t="shared" si="1198"/>
        <v>Test</v>
      </c>
    </row>
    <row r="19193" spans="1:10">
      <c r="A19193" s="45">
        <v>1516142497</v>
      </c>
      <c r="B19193" s="45">
        <v>1</v>
      </c>
      <c r="C19193" s="45">
        <v>564</v>
      </c>
      <c r="D19193" s="43" t="s">
        <v>359</v>
      </c>
      <c r="E19193" s="43" t="str">
        <f t="shared" si="1196"/>
        <v>Test</v>
      </c>
      <c r="F19193" t="str">
        <f>IF(C19193&lt;1000,"Low", IF(C19193&lt;3000,"Medium","High"))</f>
        <v>Low</v>
      </c>
      <c r="G19193" t="str">
        <f>B19193 &amp; "_" &amp; D19193 &amp; "_" &amp; F19193</f>
        <v>1_Shenzhen_Low</v>
      </c>
      <c r="H19193">
        <f t="shared" si="1199"/>
        <v>38</v>
      </c>
      <c r="I19193">
        <f t="shared" si="1197"/>
        <v>952</v>
      </c>
      <c r="J19193" t="str">
        <f t="shared" si="1198"/>
        <v>Test</v>
      </c>
    </row>
    <row r="19194" spans="1:10">
      <c r="A19194" s="45">
        <v>1516262754</v>
      </c>
      <c r="B19194" s="45">
        <v>1</v>
      </c>
      <c r="C19194" s="45">
        <v>74</v>
      </c>
      <c r="D19194" s="43" t="s">
        <v>359</v>
      </c>
      <c r="E19194" s="43" t="str">
        <f t="shared" si="1196"/>
        <v>Test</v>
      </c>
      <c r="F19194" t="str">
        <f>IF(C19194&lt;1000,"Low", IF(C19194&lt;3000,"Medium","High"))</f>
        <v>Low</v>
      </c>
      <c r="G19194" t="str">
        <f>B19194 &amp; "_" &amp; D19194 &amp; "_" &amp; F19194</f>
        <v>1_Shenzhen_Low</v>
      </c>
      <c r="H19194">
        <f t="shared" si="1199"/>
        <v>39</v>
      </c>
      <c r="I19194">
        <f t="shared" si="1197"/>
        <v>952</v>
      </c>
      <c r="J19194" t="str">
        <f t="shared" si="1198"/>
        <v>Test</v>
      </c>
    </row>
    <row r="19195" spans="1:10">
      <c r="A19195" s="45">
        <v>1519575316</v>
      </c>
      <c r="B19195" s="45">
        <v>1</v>
      </c>
      <c r="C19195" s="45">
        <v>215</v>
      </c>
      <c r="D19195" s="43" t="s">
        <v>359</v>
      </c>
      <c r="E19195" s="43" t="str">
        <f t="shared" si="1196"/>
        <v>Test</v>
      </c>
      <c r="F19195" t="str">
        <f>IF(C19195&lt;1000,"Low", IF(C19195&lt;3000,"Medium","High"))</f>
        <v>Low</v>
      </c>
      <c r="G19195" t="str">
        <f>B19195 &amp; "_" &amp; D19195 &amp; "_" &amp; F19195</f>
        <v>1_Shenzhen_Low</v>
      </c>
      <c r="H19195">
        <f t="shared" si="1199"/>
        <v>40</v>
      </c>
      <c r="I19195">
        <f t="shared" si="1197"/>
        <v>952</v>
      </c>
      <c r="J19195" t="str">
        <f t="shared" si="1198"/>
        <v>Test</v>
      </c>
    </row>
    <row r="19196" spans="1:10">
      <c r="A19196" s="45">
        <v>1514107369</v>
      </c>
      <c r="B19196" s="45">
        <v>1</v>
      </c>
      <c r="C19196" s="45">
        <v>518</v>
      </c>
      <c r="D19196" s="43" t="s">
        <v>359</v>
      </c>
      <c r="E19196" s="43" t="str">
        <f t="shared" si="1196"/>
        <v>Test</v>
      </c>
      <c r="F19196" t="str">
        <f>IF(C19196&lt;1000,"Low", IF(C19196&lt;3000,"Medium","High"))</f>
        <v>Low</v>
      </c>
      <c r="G19196" t="str">
        <f>B19196 &amp; "_" &amp; D19196 &amp; "_" &amp; F19196</f>
        <v>1_Shenzhen_Low</v>
      </c>
      <c r="H19196">
        <f t="shared" si="1199"/>
        <v>41</v>
      </c>
      <c r="I19196">
        <f t="shared" si="1197"/>
        <v>952</v>
      </c>
      <c r="J19196" t="str">
        <f t="shared" si="1198"/>
        <v>Test</v>
      </c>
    </row>
    <row r="19197" spans="1:10">
      <c r="A19197" s="45">
        <v>1519176519</v>
      </c>
      <c r="B19197" s="45">
        <v>1</v>
      </c>
      <c r="C19197" s="45">
        <v>287</v>
      </c>
      <c r="D19197" s="43" t="s">
        <v>359</v>
      </c>
      <c r="E19197" s="43" t="str">
        <f t="shared" si="1196"/>
        <v>Test</v>
      </c>
      <c r="F19197" t="str">
        <f>IF(C19197&lt;1000,"Low", IF(C19197&lt;3000,"Medium","High"))</f>
        <v>Low</v>
      </c>
      <c r="G19197" t="str">
        <f>B19197 &amp; "_" &amp; D19197 &amp; "_" &amp; F19197</f>
        <v>1_Shenzhen_Low</v>
      </c>
      <c r="H19197">
        <f t="shared" si="1199"/>
        <v>42</v>
      </c>
      <c r="I19197">
        <f t="shared" si="1197"/>
        <v>952</v>
      </c>
      <c r="J19197" t="str">
        <f t="shared" si="1198"/>
        <v>Test</v>
      </c>
    </row>
    <row r="19198" spans="1:10">
      <c r="A19198" s="45">
        <v>1511434918</v>
      </c>
      <c r="B19198" s="45">
        <v>1</v>
      </c>
      <c r="C19198" s="45">
        <v>924</v>
      </c>
      <c r="D19198" s="43" t="s">
        <v>359</v>
      </c>
      <c r="E19198" s="43" t="str">
        <f t="shared" si="1196"/>
        <v>Test</v>
      </c>
      <c r="F19198" t="str">
        <f>IF(C19198&lt;1000,"Low", IF(C19198&lt;3000,"Medium","High"))</f>
        <v>Low</v>
      </c>
      <c r="G19198" t="str">
        <f>B19198 &amp; "_" &amp; D19198 &amp; "_" &amp; F19198</f>
        <v>1_Shenzhen_Low</v>
      </c>
      <c r="H19198">
        <f t="shared" si="1199"/>
        <v>43</v>
      </c>
      <c r="I19198">
        <f t="shared" si="1197"/>
        <v>952</v>
      </c>
      <c r="J19198" t="str">
        <f t="shared" si="1198"/>
        <v>Test</v>
      </c>
    </row>
    <row r="19199" spans="1:10">
      <c r="A19199" s="45">
        <v>1511266334</v>
      </c>
      <c r="B19199" s="45">
        <v>1</v>
      </c>
      <c r="C19199" s="45">
        <v>380</v>
      </c>
      <c r="D19199" s="43" t="s">
        <v>359</v>
      </c>
      <c r="E19199" s="43" t="str">
        <f t="shared" si="1196"/>
        <v>Test</v>
      </c>
      <c r="F19199" t="str">
        <f>IF(C19199&lt;1000,"Low", IF(C19199&lt;3000,"Medium","High"))</f>
        <v>Low</v>
      </c>
      <c r="G19199" t="str">
        <f>B19199 &amp; "_" &amp; D19199 &amp; "_" &amp; F19199</f>
        <v>1_Shenzhen_Low</v>
      </c>
      <c r="H19199">
        <f t="shared" si="1199"/>
        <v>44</v>
      </c>
      <c r="I19199">
        <f t="shared" si="1197"/>
        <v>952</v>
      </c>
      <c r="J19199" t="str">
        <f t="shared" si="1198"/>
        <v>Test</v>
      </c>
    </row>
    <row r="19200" spans="1:10">
      <c r="A19200" s="45">
        <v>1516756668</v>
      </c>
      <c r="B19200" s="45">
        <v>1</v>
      </c>
      <c r="C19200" s="45">
        <v>49</v>
      </c>
      <c r="D19200" s="43" t="s">
        <v>359</v>
      </c>
      <c r="E19200" s="43" t="str">
        <f t="shared" si="1196"/>
        <v>Test</v>
      </c>
      <c r="F19200" t="str">
        <f>IF(C19200&lt;1000,"Low", IF(C19200&lt;3000,"Medium","High"))</f>
        <v>Low</v>
      </c>
      <c r="G19200" t="str">
        <f>B19200 &amp; "_" &amp; D19200 &amp; "_" &amp; F19200</f>
        <v>1_Shenzhen_Low</v>
      </c>
      <c r="H19200">
        <f t="shared" si="1199"/>
        <v>45</v>
      </c>
      <c r="I19200">
        <f t="shared" si="1197"/>
        <v>952</v>
      </c>
      <c r="J19200" t="str">
        <f t="shared" si="1198"/>
        <v>Test</v>
      </c>
    </row>
    <row r="19201" spans="1:10">
      <c r="A19201" s="45">
        <v>1519222237</v>
      </c>
      <c r="B19201" s="45">
        <v>1</v>
      </c>
      <c r="C19201" s="45">
        <v>84</v>
      </c>
      <c r="D19201" s="43" t="s">
        <v>359</v>
      </c>
      <c r="E19201" s="43" t="str">
        <f t="shared" si="1196"/>
        <v>Test</v>
      </c>
      <c r="F19201" t="str">
        <f>IF(C19201&lt;1000,"Low", IF(C19201&lt;3000,"Medium","High"))</f>
        <v>Low</v>
      </c>
      <c r="G19201" t="str">
        <f>B19201 &amp; "_" &amp; D19201 &amp; "_" &amp; F19201</f>
        <v>1_Shenzhen_Low</v>
      </c>
      <c r="H19201">
        <f t="shared" si="1199"/>
        <v>46</v>
      </c>
      <c r="I19201">
        <f t="shared" si="1197"/>
        <v>952</v>
      </c>
      <c r="J19201" t="str">
        <f t="shared" si="1198"/>
        <v>Test</v>
      </c>
    </row>
    <row r="19202" spans="1:10">
      <c r="A19202" s="45">
        <v>1516504618</v>
      </c>
      <c r="B19202" s="45">
        <v>1</v>
      </c>
      <c r="C19202" s="45">
        <v>627</v>
      </c>
      <c r="D19202" s="43" t="s">
        <v>359</v>
      </c>
      <c r="E19202" s="43" t="str">
        <f t="shared" si="1196"/>
        <v>Test</v>
      </c>
      <c r="F19202" t="str">
        <f>IF(C19202&lt;1000,"Low", IF(C19202&lt;3000,"Medium","High"))</f>
        <v>Low</v>
      </c>
      <c r="G19202" t="str">
        <f>B19202 &amp; "_" &amp; D19202 &amp; "_" &amp; F19202</f>
        <v>1_Shenzhen_Low</v>
      </c>
      <c r="H19202">
        <f t="shared" si="1199"/>
        <v>47</v>
      </c>
      <c r="I19202">
        <f t="shared" si="1197"/>
        <v>952</v>
      </c>
      <c r="J19202" t="str">
        <f t="shared" si="1198"/>
        <v>Test</v>
      </c>
    </row>
    <row r="19203" spans="1:10">
      <c r="A19203" s="45">
        <v>1515452504</v>
      </c>
      <c r="B19203" s="45">
        <v>1</v>
      </c>
      <c r="C19203" s="45">
        <v>138</v>
      </c>
      <c r="D19203" s="43" t="s">
        <v>359</v>
      </c>
      <c r="E19203" s="43" t="str">
        <f t="shared" si="1196"/>
        <v>Test</v>
      </c>
      <c r="F19203" t="str">
        <f>IF(C19203&lt;1000,"Low", IF(C19203&lt;3000,"Medium","High"))</f>
        <v>Low</v>
      </c>
      <c r="G19203" t="str">
        <f>B19203 &amp; "_" &amp; D19203 &amp; "_" &amp; F19203</f>
        <v>1_Shenzhen_Low</v>
      </c>
      <c r="H19203">
        <f t="shared" si="1199"/>
        <v>48</v>
      </c>
      <c r="I19203">
        <f t="shared" si="1197"/>
        <v>952</v>
      </c>
      <c r="J19203" t="str">
        <f t="shared" si="1198"/>
        <v>Test</v>
      </c>
    </row>
    <row r="19204" spans="1:10">
      <c r="A19204" s="45">
        <v>1516744935</v>
      </c>
      <c r="B19204" s="45">
        <v>1</v>
      </c>
      <c r="C19204" s="45">
        <v>522</v>
      </c>
      <c r="D19204" s="43" t="s">
        <v>359</v>
      </c>
      <c r="E19204" s="43" t="str">
        <f t="shared" si="1196"/>
        <v>Test</v>
      </c>
      <c r="F19204" t="str">
        <f>IF(C19204&lt;1000,"Low", IF(C19204&lt;3000,"Medium","High"))</f>
        <v>Low</v>
      </c>
      <c r="G19204" t="str">
        <f>B19204 &amp; "_" &amp; D19204 &amp; "_" &amp; F19204</f>
        <v>1_Shenzhen_Low</v>
      </c>
      <c r="H19204">
        <f t="shared" si="1199"/>
        <v>49</v>
      </c>
      <c r="I19204">
        <f t="shared" si="1197"/>
        <v>952</v>
      </c>
      <c r="J19204" t="str">
        <f t="shared" si="1198"/>
        <v>Test</v>
      </c>
    </row>
    <row r="19205" spans="1:10">
      <c r="A19205" s="45">
        <v>1511935143</v>
      </c>
      <c r="B19205" s="45">
        <v>1</v>
      </c>
      <c r="C19205" s="45">
        <v>128</v>
      </c>
      <c r="D19205" s="43" t="s">
        <v>359</v>
      </c>
      <c r="E19205" s="43" t="str">
        <f t="shared" si="1196"/>
        <v>Test</v>
      </c>
      <c r="F19205" t="str">
        <f>IF(C19205&lt;1000,"Low", IF(C19205&lt;3000,"Medium","High"))</f>
        <v>Low</v>
      </c>
      <c r="G19205" t="str">
        <f>B19205 &amp; "_" &amp; D19205 &amp; "_" &amp; F19205</f>
        <v>1_Shenzhen_Low</v>
      </c>
      <c r="H19205">
        <f t="shared" si="1199"/>
        <v>50</v>
      </c>
      <c r="I19205">
        <f t="shared" si="1197"/>
        <v>952</v>
      </c>
      <c r="J19205" t="str">
        <f t="shared" si="1198"/>
        <v>Test</v>
      </c>
    </row>
    <row r="19206" spans="1:10">
      <c r="A19206" s="45">
        <v>1511974883</v>
      </c>
      <c r="B19206" s="45">
        <v>1</v>
      </c>
      <c r="C19206" s="45">
        <v>747</v>
      </c>
      <c r="D19206" s="43" t="s">
        <v>359</v>
      </c>
      <c r="E19206" s="43" t="str">
        <f t="shared" si="1196"/>
        <v>Test</v>
      </c>
      <c r="F19206" t="str">
        <f>IF(C19206&lt;1000,"Low", IF(C19206&lt;3000,"Medium","High"))</f>
        <v>Low</v>
      </c>
      <c r="G19206" t="str">
        <f>B19206 &amp; "_" &amp; D19206 &amp; "_" &amp; F19206</f>
        <v>1_Shenzhen_Low</v>
      </c>
      <c r="H19206">
        <f t="shared" si="1199"/>
        <v>51</v>
      </c>
      <c r="I19206">
        <f t="shared" si="1197"/>
        <v>952</v>
      </c>
      <c r="J19206" t="str">
        <f t="shared" si="1198"/>
        <v>Test</v>
      </c>
    </row>
    <row r="19207" spans="1:10">
      <c r="A19207" s="45">
        <v>1519991563</v>
      </c>
      <c r="B19207" s="45">
        <v>1</v>
      </c>
      <c r="C19207" s="45">
        <v>274</v>
      </c>
      <c r="D19207" s="43" t="s">
        <v>359</v>
      </c>
      <c r="E19207" s="43" t="str">
        <f t="shared" si="1196"/>
        <v>Test</v>
      </c>
      <c r="F19207" t="str">
        <f>IF(C19207&lt;1000,"Low", IF(C19207&lt;3000,"Medium","High"))</f>
        <v>Low</v>
      </c>
      <c r="G19207" t="str">
        <f>B19207 &amp; "_" &amp; D19207 &amp; "_" &amp; F19207</f>
        <v>1_Shenzhen_Low</v>
      </c>
      <c r="H19207">
        <f t="shared" si="1199"/>
        <v>52</v>
      </c>
      <c r="I19207">
        <f t="shared" si="1197"/>
        <v>952</v>
      </c>
      <c r="J19207" t="str">
        <f t="shared" si="1198"/>
        <v>Test</v>
      </c>
    </row>
    <row r="19208" spans="1:10">
      <c r="A19208" s="45">
        <v>1518523868</v>
      </c>
      <c r="B19208" s="45">
        <v>1</v>
      </c>
      <c r="C19208" s="45">
        <v>710</v>
      </c>
      <c r="D19208" s="43" t="s">
        <v>359</v>
      </c>
      <c r="E19208" s="43" t="str">
        <f t="shared" si="1196"/>
        <v>Test</v>
      </c>
      <c r="F19208" t="str">
        <f>IF(C19208&lt;1000,"Low", IF(C19208&lt;3000,"Medium","High"))</f>
        <v>Low</v>
      </c>
      <c r="G19208" t="str">
        <f>B19208 &amp; "_" &amp; D19208 &amp; "_" &amp; F19208</f>
        <v>1_Shenzhen_Low</v>
      </c>
      <c r="H19208">
        <f t="shared" si="1199"/>
        <v>53</v>
      </c>
      <c r="I19208">
        <f t="shared" si="1197"/>
        <v>952</v>
      </c>
      <c r="J19208" t="str">
        <f t="shared" si="1198"/>
        <v>Test</v>
      </c>
    </row>
    <row r="19209" spans="1:10">
      <c r="A19209" s="45">
        <v>1514400665</v>
      </c>
      <c r="B19209" s="45">
        <v>1</v>
      </c>
      <c r="C19209" s="45">
        <v>814</v>
      </c>
      <c r="D19209" s="43" t="s">
        <v>359</v>
      </c>
      <c r="E19209" s="43" t="str">
        <f t="shared" si="1196"/>
        <v>Test</v>
      </c>
      <c r="F19209" t="str">
        <f>IF(C19209&lt;1000,"Low", IF(C19209&lt;3000,"Medium","High"))</f>
        <v>Low</v>
      </c>
      <c r="G19209" t="str">
        <f>B19209 &amp; "_" &amp; D19209 &amp; "_" &amp; F19209</f>
        <v>1_Shenzhen_Low</v>
      </c>
      <c r="H19209">
        <f t="shared" si="1199"/>
        <v>54</v>
      </c>
      <c r="I19209">
        <f t="shared" si="1197"/>
        <v>952</v>
      </c>
      <c r="J19209" t="str">
        <f t="shared" si="1198"/>
        <v>Test</v>
      </c>
    </row>
    <row r="19210" spans="1:10">
      <c r="A19210" s="45">
        <v>1518005407</v>
      </c>
      <c r="B19210" s="45">
        <v>1</v>
      </c>
      <c r="C19210" s="45">
        <v>54</v>
      </c>
      <c r="D19210" s="43" t="s">
        <v>359</v>
      </c>
      <c r="E19210" s="43" t="str">
        <f t="shared" si="1196"/>
        <v>Test</v>
      </c>
      <c r="F19210" t="str">
        <f>IF(C19210&lt;1000,"Low", IF(C19210&lt;3000,"Medium","High"))</f>
        <v>Low</v>
      </c>
      <c r="G19210" t="str">
        <f>B19210 &amp; "_" &amp; D19210 &amp; "_" &amp; F19210</f>
        <v>1_Shenzhen_Low</v>
      </c>
      <c r="H19210">
        <f t="shared" si="1199"/>
        <v>55</v>
      </c>
      <c r="I19210">
        <f t="shared" si="1197"/>
        <v>952</v>
      </c>
      <c r="J19210" t="str">
        <f t="shared" si="1198"/>
        <v>Test</v>
      </c>
    </row>
    <row r="19211" spans="1:10">
      <c r="A19211" s="45">
        <v>1514824794</v>
      </c>
      <c r="B19211" s="45">
        <v>1</v>
      </c>
      <c r="C19211" s="45">
        <v>88</v>
      </c>
      <c r="D19211" s="43" t="s">
        <v>359</v>
      </c>
      <c r="E19211" s="43" t="str">
        <f t="shared" ref="E19211:E19274" si="1200">IF(H19211 &lt;= (3000 * I19211 / 7000), "Test", IF(H19211 &lt;= 2*(3000 * I19211 / 7000), "Control", "No_test"))</f>
        <v>Test</v>
      </c>
      <c r="F19211" t="str">
        <f>IF(C19211&lt;1000,"Low", IF(C19211&lt;3000,"Medium","High"))</f>
        <v>Low</v>
      </c>
      <c r="G19211" t="str">
        <f>B19211 &amp; "_" &amp; D19211 &amp; "_" &amp; F19211</f>
        <v>1_Shenzhen_Low</v>
      </c>
      <c r="H19211">
        <f t="shared" si="1199"/>
        <v>56</v>
      </c>
      <c r="I19211">
        <f t="shared" ref="I19211:I19274" si="1201">COUNTIF(G:G,G19211)</f>
        <v>952</v>
      </c>
      <c r="J19211" t="str">
        <f t="shared" ref="J19211:J19274" si="1202">IF(H19211 &lt;= (3000 * I19211 / 7000), "Test", IF(H19211 &lt;= 2*(3000 * I19203 / 7000), "Control", "No_test"))</f>
        <v>Test</v>
      </c>
    </row>
    <row r="19212" spans="1:10">
      <c r="A19212" s="45">
        <v>1512642419</v>
      </c>
      <c r="B19212" s="45">
        <v>1</v>
      </c>
      <c r="C19212" s="45">
        <v>552</v>
      </c>
      <c r="D19212" s="43" t="s">
        <v>359</v>
      </c>
      <c r="E19212" s="43" t="str">
        <f t="shared" si="1200"/>
        <v>Test</v>
      </c>
      <c r="F19212" t="str">
        <f>IF(C19212&lt;1000,"Low", IF(C19212&lt;3000,"Medium","High"))</f>
        <v>Low</v>
      </c>
      <c r="G19212" t="str">
        <f>B19212 &amp; "_" &amp; D19212 &amp; "_" &amp; F19212</f>
        <v>1_Shenzhen_Low</v>
      </c>
      <c r="H19212">
        <f t="shared" ref="H19212:H19275" si="1203">IF(G19212=G19211,H19211+1,1)</f>
        <v>57</v>
      </c>
      <c r="I19212">
        <f t="shared" si="1201"/>
        <v>952</v>
      </c>
      <c r="J19212" t="str">
        <f t="shared" si="1202"/>
        <v>Test</v>
      </c>
    </row>
    <row r="19213" spans="1:10">
      <c r="A19213" s="45">
        <v>1515910824</v>
      </c>
      <c r="B19213" s="45">
        <v>1</v>
      </c>
      <c r="C19213" s="45">
        <v>470</v>
      </c>
      <c r="D19213" s="43" t="s">
        <v>359</v>
      </c>
      <c r="E19213" s="43" t="str">
        <f t="shared" si="1200"/>
        <v>Test</v>
      </c>
      <c r="F19213" t="str">
        <f>IF(C19213&lt;1000,"Low", IF(C19213&lt;3000,"Medium","High"))</f>
        <v>Low</v>
      </c>
      <c r="G19213" t="str">
        <f>B19213 &amp; "_" &amp; D19213 &amp; "_" &amp; F19213</f>
        <v>1_Shenzhen_Low</v>
      </c>
      <c r="H19213">
        <f t="shared" si="1203"/>
        <v>58</v>
      </c>
      <c r="I19213">
        <f t="shared" si="1201"/>
        <v>952</v>
      </c>
      <c r="J19213" t="str">
        <f t="shared" si="1202"/>
        <v>Test</v>
      </c>
    </row>
    <row r="19214" spans="1:10">
      <c r="A19214" s="45">
        <v>1514821605</v>
      </c>
      <c r="B19214" s="45">
        <v>1</v>
      </c>
      <c r="C19214" s="45">
        <v>828</v>
      </c>
      <c r="D19214" s="43" t="s">
        <v>359</v>
      </c>
      <c r="E19214" s="43" t="str">
        <f t="shared" si="1200"/>
        <v>Test</v>
      </c>
      <c r="F19214" t="str">
        <f>IF(C19214&lt;1000,"Low", IF(C19214&lt;3000,"Medium","High"))</f>
        <v>Low</v>
      </c>
      <c r="G19214" t="str">
        <f>B19214 &amp; "_" &amp; D19214 &amp; "_" &amp; F19214</f>
        <v>1_Shenzhen_Low</v>
      </c>
      <c r="H19214">
        <f t="shared" si="1203"/>
        <v>59</v>
      </c>
      <c r="I19214">
        <f t="shared" si="1201"/>
        <v>952</v>
      </c>
      <c r="J19214" t="str">
        <f t="shared" si="1202"/>
        <v>Test</v>
      </c>
    </row>
    <row r="19215" spans="1:10">
      <c r="A19215" s="45">
        <v>1514777296</v>
      </c>
      <c r="B19215" s="45">
        <v>1</v>
      </c>
      <c r="C19215" s="45">
        <v>59</v>
      </c>
      <c r="D19215" s="43" t="s">
        <v>359</v>
      </c>
      <c r="E19215" s="43" t="str">
        <f t="shared" si="1200"/>
        <v>Test</v>
      </c>
      <c r="F19215" t="str">
        <f>IF(C19215&lt;1000,"Low", IF(C19215&lt;3000,"Medium","High"))</f>
        <v>Low</v>
      </c>
      <c r="G19215" t="str">
        <f>B19215 &amp; "_" &amp; D19215 &amp; "_" &amp; F19215</f>
        <v>1_Shenzhen_Low</v>
      </c>
      <c r="H19215">
        <f t="shared" si="1203"/>
        <v>60</v>
      </c>
      <c r="I19215">
        <f t="shared" si="1201"/>
        <v>952</v>
      </c>
      <c r="J19215" t="str">
        <f t="shared" si="1202"/>
        <v>Test</v>
      </c>
    </row>
    <row r="19216" spans="1:10">
      <c r="A19216" s="45">
        <v>1518826146</v>
      </c>
      <c r="B19216" s="45">
        <v>1</v>
      </c>
      <c r="C19216" s="45">
        <v>954</v>
      </c>
      <c r="D19216" s="43" t="s">
        <v>359</v>
      </c>
      <c r="E19216" s="43" t="str">
        <f t="shared" si="1200"/>
        <v>Test</v>
      </c>
      <c r="F19216" t="str">
        <f>IF(C19216&lt;1000,"Low", IF(C19216&lt;3000,"Medium","High"))</f>
        <v>Low</v>
      </c>
      <c r="G19216" t="str">
        <f>B19216 &amp; "_" &amp; D19216 &amp; "_" &amp; F19216</f>
        <v>1_Shenzhen_Low</v>
      </c>
      <c r="H19216">
        <f t="shared" si="1203"/>
        <v>61</v>
      </c>
      <c r="I19216">
        <f t="shared" si="1201"/>
        <v>952</v>
      </c>
      <c r="J19216" t="str">
        <f t="shared" si="1202"/>
        <v>Test</v>
      </c>
    </row>
    <row r="19217" spans="1:10">
      <c r="A19217" s="45">
        <v>1517151125</v>
      </c>
      <c r="B19217" s="45">
        <v>1</v>
      </c>
      <c r="C19217" s="45">
        <v>361</v>
      </c>
      <c r="D19217" s="43" t="s">
        <v>359</v>
      </c>
      <c r="E19217" s="43" t="str">
        <f t="shared" si="1200"/>
        <v>Test</v>
      </c>
      <c r="F19217" t="str">
        <f>IF(C19217&lt;1000,"Low", IF(C19217&lt;3000,"Medium","High"))</f>
        <v>Low</v>
      </c>
      <c r="G19217" t="str">
        <f>B19217 &amp; "_" &amp; D19217 &amp; "_" &amp; F19217</f>
        <v>1_Shenzhen_Low</v>
      </c>
      <c r="H19217">
        <f t="shared" si="1203"/>
        <v>62</v>
      </c>
      <c r="I19217">
        <f t="shared" si="1201"/>
        <v>952</v>
      </c>
      <c r="J19217" t="str">
        <f t="shared" si="1202"/>
        <v>Test</v>
      </c>
    </row>
    <row r="19218" spans="1:10">
      <c r="A19218" s="45">
        <v>1517046006</v>
      </c>
      <c r="B19218" s="45">
        <v>1</v>
      </c>
      <c r="C19218" s="45">
        <v>854</v>
      </c>
      <c r="D19218" s="43" t="s">
        <v>359</v>
      </c>
      <c r="E19218" s="43" t="str">
        <f t="shared" si="1200"/>
        <v>Test</v>
      </c>
      <c r="F19218" t="str">
        <f>IF(C19218&lt;1000,"Low", IF(C19218&lt;3000,"Medium","High"))</f>
        <v>Low</v>
      </c>
      <c r="G19218" t="str">
        <f>B19218 &amp; "_" &amp; D19218 &amp; "_" &amp; F19218</f>
        <v>1_Shenzhen_Low</v>
      </c>
      <c r="H19218">
        <f t="shared" si="1203"/>
        <v>63</v>
      </c>
      <c r="I19218">
        <f t="shared" si="1201"/>
        <v>952</v>
      </c>
      <c r="J19218" t="str">
        <f t="shared" si="1202"/>
        <v>Test</v>
      </c>
    </row>
    <row r="19219" spans="1:10">
      <c r="A19219" s="45">
        <v>1514120809</v>
      </c>
      <c r="B19219" s="45">
        <v>1</v>
      </c>
      <c r="C19219" s="45">
        <v>122</v>
      </c>
      <c r="D19219" s="43" t="s">
        <v>359</v>
      </c>
      <c r="E19219" s="43" t="str">
        <f t="shared" si="1200"/>
        <v>Test</v>
      </c>
      <c r="F19219" t="str">
        <f>IF(C19219&lt;1000,"Low", IF(C19219&lt;3000,"Medium","High"))</f>
        <v>Low</v>
      </c>
      <c r="G19219" t="str">
        <f>B19219 &amp; "_" &amp; D19219 &amp; "_" &amp; F19219</f>
        <v>1_Shenzhen_Low</v>
      </c>
      <c r="H19219">
        <f t="shared" si="1203"/>
        <v>64</v>
      </c>
      <c r="I19219">
        <f t="shared" si="1201"/>
        <v>952</v>
      </c>
      <c r="J19219" t="str">
        <f t="shared" si="1202"/>
        <v>Test</v>
      </c>
    </row>
    <row r="19220" spans="1:10">
      <c r="A19220" s="45">
        <v>1512103929</v>
      </c>
      <c r="B19220" s="45">
        <v>1</v>
      </c>
      <c r="C19220" s="45">
        <v>954</v>
      </c>
      <c r="D19220" s="43" t="s">
        <v>359</v>
      </c>
      <c r="E19220" s="43" t="str">
        <f t="shared" si="1200"/>
        <v>Test</v>
      </c>
      <c r="F19220" t="str">
        <f>IF(C19220&lt;1000,"Low", IF(C19220&lt;3000,"Medium","High"))</f>
        <v>Low</v>
      </c>
      <c r="G19220" t="str">
        <f>B19220 &amp; "_" &amp; D19220 &amp; "_" &amp; F19220</f>
        <v>1_Shenzhen_Low</v>
      </c>
      <c r="H19220">
        <f t="shared" si="1203"/>
        <v>65</v>
      </c>
      <c r="I19220">
        <f t="shared" si="1201"/>
        <v>952</v>
      </c>
      <c r="J19220" t="str">
        <f t="shared" si="1202"/>
        <v>Test</v>
      </c>
    </row>
    <row r="19221" spans="1:10">
      <c r="A19221" s="45">
        <v>1513188583</v>
      </c>
      <c r="B19221" s="45">
        <v>1</v>
      </c>
      <c r="C19221" s="45">
        <v>897</v>
      </c>
      <c r="D19221" s="43" t="s">
        <v>359</v>
      </c>
      <c r="E19221" s="43" t="str">
        <f t="shared" si="1200"/>
        <v>Test</v>
      </c>
      <c r="F19221" t="str">
        <f>IF(C19221&lt;1000,"Low", IF(C19221&lt;3000,"Medium","High"))</f>
        <v>Low</v>
      </c>
      <c r="G19221" t="str">
        <f>B19221 &amp; "_" &amp; D19221 &amp; "_" &amp; F19221</f>
        <v>1_Shenzhen_Low</v>
      </c>
      <c r="H19221">
        <f t="shared" si="1203"/>
        <v>66</v>
      </c>
      <c r="I19221">
        <f t="shared" si="1201"/>
        <v>952</v>
      </c>
      <c r="J19221" t="str">
        <f t="shared" si="1202"/>
        <v>Test</v>
      </c>
    </row>
    <row r="19222" spans="1:10">
      <c r="A19222" s="45">
        <v>1516134537</v>
      </c>
      <c r="B19222" s="45">
        <v>1</v>
      </c>
      <c r="C19222" s="45">
        <v>886</v>
      </c>
      <c r="D19222" s="43" t="s">
        <v>359</v>
      </c>
      <c r="E19222" s="43" t="str">
        <f t="shared" si="1200"/>
        <v>Test</v>
      </c>
      <c r="F19222" t="str">
        <f>IF(C19222&lt;1000,"Low", IF(C19222&lt;3000,"Medium","High"))</f>
        <v>Low</v>
      </c>
      <c r="G19222" t="str">
        <f>B19222 &amp; "_" &amp; D19222 &amp; "_" &amp; F19222</f>
        <v>1_Shenzhen_Low</v>
      </c>
      <c r="H19222">
        <f t="shared" si="1203"/>
        <v>67</v>
      </c>
      <c r="I19222">
        <f t="shared" si="1201"/>
        <v>952</v>
      </c>
      <c r="J19222" t="str">
        <f t="shared" si="1202"/>
        <v>Test</v>
      </c>
    </row>
    <row r="19223" spans="1:10">
      <c r="A19223" s="45">
        <v>1518344965</v>
      </c>
      <c r="B19223" s="45">
        <v>1</v>
      </c>
      <c r="C19223" s="45">
        <v>684</v>
      </c>
      <c r="D19223" s="43" t="s">
        <v>359</v>
      </c>
      <c r="E19223" s="43" t="str">
        <f t="shared" si="1200"/>
        <v>Test</v>
      </c>
      <c r="F19223" t="str">
        <f>IF(C19223&lt;1000,"Low", IF(C19223&lt;3000,"Medium","High"))</f>
        <v>Low</v>
      </c>
      <c r="G19223" t="str">
        <f>B19223 &amp; "_" &amp; D19223 &amp; "_" &amp; F19223</f>
        <v>1_Shenzhen_Low</v>
      </c>
      <c r="H19223">
        <f t="shared" si="1203"/>
        <v>68</v>
      </c>
      <c r="I19223">
        <f t="shared" si="1201"/>
        <v>952</v>
      </c>
      <c r="J19223" t="str">
        <f t="shared" si="1202"/>
        <v>Test</v>
      </c>
    </row>
    <row r="19224" spans="1:10">
      <c r="A19224" s="45">
        <v>1513300154</v>
      </c>
      <c r="B19224" s="45">
        <v>1</v>
      </c>
      <c r="C19224" s="45">
        <v>874</v>
      </c>
      <c r="D19224" s="43" t="s">
        <v>359</v>
      </c>
      <c r="E19224" s="43" t="str">
        <f t="shared" si="1200"/>
        <v>Test</v>
      </c>
      <c r="F19224" t="str">
        <f>IF(C19224&lt;1000,"Low", IF(C19224&lt;3000,"Medium","High"))</f>
        <v>Low</v>
      </c>
      <c r="G19224" t="str">
        <f>B19224 &amp; "_" &amp; D19224 &amp; "_" &amp; F19224</f>
        <v>1_Shenzhen_Low</v>
      </c>
      <c r="H19224">
        <f t="shared" si="1203"/>
        <v>69</v>
      </c>
      <c r="I19224">
        <f t="shared" si="1201"/>
        <v>952</v>
      </c>
      <c r="J19224" t="str">
        <f t="shared" si="1202"/>
        <v>Test</v>
      </c>
    </row>
    <row r="19225" spans="1:10">
      <c r="A19225" s="45">
        <v>1518778199</v>
      </c>
      <c r="B19225" s="45">
        <v>1</v>
      </c>
      <c r="C19225" s="45">
        <v>15</v>
      </c>
      <c r="D19225" s="43" t="s">
        <v>359</v>
      </c>
      <c r="E19225" s="43" t="str">
        <f t="shared" si="1200"/>
        <v>Test</v>
      </c>
      <c r="F19225" t="str">
        <f>IF(C19225&lt;1000,"Low", IF(C19225&lt;3000,"Medium","High"))</f>
        <v>Low</v>
      </c>
      <c r="G19225" t="str">
        <f>B19225 &amp; "_" &amp; D19225 &amp; "_" &amp; F19225</f>
        <v>1_Shenzhen_Low</v>
      </c>
      <c r="H19225">
        <f t="shared" si="1203"/>
        <v>70</v>
      </c>
      <c r="I19225">
        <f t="shared" si="1201"/>
        <v>952</v>
      </c>
      <c r="J19225" t="str">
        <f t="shared" si="1202"/>
        <v>Test</v>
      </c>
    </row>
    <row r="19226" spans="1:10">
      <c r="A19226" s="45">
        <v>1513936554</v>
      </c>
      <c r="B19226" s="45">
        <v>1</v>
      </c>
      <c r="C19226" s="45">
        <v>41</v>
      </c>
      <c r="D19226" s="43" t="s">
        <v>359</v>
      </c>
      <c r="E19226" s="43" t="str">
        <f t="shared" si="1200"/>
        <v>Test</v>
      </c>
      <c r="F19226" t="str">
        <f>IF(C19226&lt;1000,"Low", IF(C19226&lt;3000,"Medium","High"))</f>
        <v>Low</v>
      </c>
      <c r="G19226" t="str">
        <f>B19226 &amp; "_" &amp; D19226 &amp; "_" &amp; F19226</f>
        <v>1_Shenzhen_Low</v>
      </c>
      <c r="H19226">
        <f t="shared" si="1203"/>
        <v>71</v>
      </c>
      <c r="I19226">
        <f t="shared" si="1201"/>
        <v>952</v>
      </c>
      <c r="J19226" t="str">
        <f t="shared" si="1202"/>
        <v>Test</v>
      </c>
    </row>
    <row r="19227" spans="1:10">
      <c r="A19227" s="45">
        <v>1516711257</v>
      </c>
      <c r="B19227" s="45">
        <v>1</v>
      </c>
      <c r="C19227" s="45">
        <v>793</v>
      </c>
      <c r="D19227" s="43" t="s">
        <v>359</v>
      </c>
      <c r="E19227" s="43" t="str">
        <f t="shared" si="1200"/>
        <v>Test</v>
      </c>
      <c r="F19227" t="str">
        <f>IF(C19227&lt;1000,"Low", IF(C19227&lt;3000,"Medium","High"))</f>
        <v>Low</v>
      </c>
      <c r="G19227" t="str">
        <f>B19227 &amp; "_" &amp; D19227 &amp; "_" &amp; F19227</f>
        <v>1_Shenzhen_Low</v>
      </c>
      <c r="H19227">
        <f t="shared" si="1203"/>
        <v>72</v>
      </c>
      <c r="I19227">
        <f t="shared" si="1201"/>
        <v>952</v>
      </c>
      <c r="J19227" t="str">
        <f t="shared" si="1202"/>
        <v>Test</v>
      </c>
    </row>
    <row r="19228" spans="1:10">
      <c r="A19228" s="45">
        <v>1515432197</v>
      </c>
      <c r="B19228" s="45">
        <v>1</v>
      </c>
      <c r="C19228" s="45">
        <v>894</v>
      </c>
      <c r="D19228" s="43" t="s">
        <v>359</v>
      </c>
      <c r="E19228" s="43" t="str">
        <f t="shared" si="1200"/>
        <v>Test</v>
      </c>
      <c r="F19228" t="str">
        <f>IF(C19228&lt;1000,"Low", IF(C19228&lt;3000,"Medium","High"))</f>
        <v>Low</v>
      </c>
      <c r="G19228" t="str">
        <f>B19228 &amp; "_" &amp; D19228 &amp; "_" &amp; F19228</f>
        <v>1_Shenzhen_Low</v>
      </c>
      <c r="H19228">
        <f t="shared" si="1203"/>
        <v>73</v>
      </c>
      <c r="I19228">
        <f t="shared" si="1201"/>
        <v>952</v>
      </c>
      <c r="J19228" t="str">
        <f t="shared" si="1202"/>
        <v>Test</v>
      </c>
    </row>
    <row r="19229" spans="1:10">
      <c r="A19229" s="45">
        <v>1514115746</v>
      </c>
      <c r="B19229" s="45">
        <v>1</v>
      </c>
      <c r="C19229" s="45">
        <v>204</v>
      </c>
      <c r="D19229" s="43" t="s">
        <v>359</v>
      </c>
      <c r="E19229" s="43" t="str">
        <f t="shared" si="1200"/>
        <v>Test</v>
      </c>
      <c r="F19229" t="str">
        <f>IF(C19229&lt;1000,"Low", IF(C19229&lt;3000,"Medium","High"))</f>
        <v>Low</v>
      </c>
      <c r="G19229" t="str">
        <f>B19229 &amp; "_" &amp; D19229 &amp; "_" &amp; F19229</f>
        <v>1_Shenzhen_Low</v>
      </c>
      <c r="H19229">
        <f t="shared" si="1203"/>
        <v>74</v>
      </c>
      <c r="I19229">
        <f t="shared" si="1201"/>
        <v>952</v>
      </c>
      <c r="J19229" t="str">
        <f t="shared" si="1202"/>
        <v>Test</v>
      </c>
    </row>
    <row r="19230" spans="1:10">
      <c r="A19230" s="45">
        <v>1517083984</v>
      </c>
      <c r="B19230" s="45">
        <v>1</v>
      </c>
      <c r="C19230" s="45">
        <v>670</v>
      </c>
      <c r="D19230" s="43" t="s">
        <v>359</v>
      </c>
      <c r="E19230" s="43" t="str">
        <f t="shared" si="1200"/>
        <v>Test</v>
      </c>
      <c r="F19230" t="str">
        <f>IF(C19230&lt;1000,"Low", IF(C19230&lt;3000,"Medium","High"))</f>
        <v>Low</v>
      </c>
      <c r="G19230" t="str">
        <f>B19230 &amp; "_" &amp; D19230 &amp; "_" &amp; F19230</f>
        <v>1_Shenzhen_Low</v>
      </c>
      <c r="H19230">
        <f t="shared" si="1203"/>
        <v>75</v>
      </c>
      <c r="I19230">
        <f t="shared" si="1201"/>
        <v>952</v>
      </c>
      <c r="J19230" t="str">
        <f t="shared" si="1202"/>
        <v>Test</v>
      </c>
    </row>
    <row r="19231" spans="1:10">
      <c r="A19231" s="45">
        <v>1514948696</v>
      </c>
      <c r="B19231" s="45">
        <v>1</v>
      </c>
      <c r="C19231" s="45">
        <v>604</v>
      </c>
      <c r="D19231" s="43" t="s">
        <v>359</v>
      </c>
      <c r="E19231" s="43" t="str">
        <f t="shared" si="1200"/>
        <v>Test</v>
      </c>
      <c r="F19231" t="str">
        <f>IF(C19231&lt;1000,"Low", IF(C19231&lt;3000,"Medium","High"))</f>
        <v>Low</v>
      </c>
      <c r="G19231" t="str">
        <f>B19231 &amp; "_" &amp; D19231 &amp; "_" &amp; F19231</f>
        <v>1_Shenzhen_Low</v>
      </c>
      <c r="H19231">
        <f t="shared" si="1203"/>
        <v>76</v>
      </c>
      <c r="I19231">
        <f t="shared" si="1201"/>
        <v>952</v>
      </c>
      <c r="J19231" t="str">
        <f t="shared" si="1202"/>
        <v>Test</v>
      </c>
    </row>
    <row r="19232" spans="1:10">
      <c r="A19232" s="45">
        <v>1517744577</v>
      </c>
      <c r="B19232" s="45">
        <v>1</v>
      </c>
      <c r="C19232" s="45">
        <v>291</v>
      </c>
      <c r="D19232" s="43" t="s">
        <v>359</v>
      </c>
      <c r="E19232" s="43" t="str">
        <f t="shared" si="1200"/>
        <v>Test</v>
      </c>
      <c r="F19232" t="str">
        <f>IF(C19232&lt;1000,"Low", IF(C19232&lt;3000,"Medium","High"))</f>
        <v>Low</v>
      </c>
      <c r="G19232" t="str">
        <f>B19232 &amp; "_" &amp; D19232 &amp; "_" &amp; F19232</f>
        <v>1_Shenzhen_Low</v>
      </c>
      <c r="H19232">
        <f t="shared" si="1203"/>
        <v>77</v>
      </c>
      <c r="I19232">
        <f t="shared" si="1201"/>
        <v>952</v>
      </c>
      <c r="J19232" t="str">
        <f t="shared" si="1202"/>
        <v>Test</v>
      </c>
    </row>
    <row r="19233" spans="1:10">
      <c r="A19233" s="45">
        <v>1517239754</v>
      </c>
      <c r="B19233" s="45">
        <v>1</v>
      </c>
      <c r="C19233" s="45">
        <v>578</v>
      </c>
      <c r="D19233" s="43" t="s">
        <v>359</v>
      </c>
      <c r="E19233" s="43" t="str">
        <f t="shared" si="1200"/>
        <v>Test</v>
      </c>
      <c r="F19233" t="str">
        <f>IF(C19233&lt;1000,"Low", IF(C19233&lt;3000,"Medium","High"))</f>
        <v>Low</v>
      </c>
      <c r="G19233" t="str">
        <f>B19233 &amp; "_" &amp; D19233 &amp; "_" &amp; F19233</f>
        <v>1_Shenzhen_Low</v>
      </c>
      <c r="H19233">
        <f t="shared" si="1203"/>
        <v>78</v>
      </c>
      <c r="I19233">
        <f t="shared" si="1201"/>
        <v>952</v>
      </c>
      <c r="J19233" t="str">
        <f t="shared" si="1202"/>
        <v>Test</v>
      </c>
    </row>
    <row r="19234" spans="1:10">
      <c r="A19234" s="45">
        <v>1519707599</v>
      </c>
      <c r="B19234" s="45">
        <v>1</v>
      </c>
      <c r="C19234" s="45">
        <v>634</v>
      </c>
      <c r="D19234" s="43" t="s">
        <v>359</v>
      </c>
      <c r="E19234" s="43" t="str">
        <f t="shared" si="1200"/>
        <v>Test</v>
      </c>
      <c r="F19234" t="str">
        <f>IF(C19234&lt;1000,"Low", IF(C19234&lt;3000,"Medium","High"))</f>
        <v>Low</v>
      </c>
      <c r="G19234" t="str">
        <f>B19234 &amp; "_" &amp; D19234 &amp; "_" &amp; F19234</f>
        <v>1_Shenzhen_Low</v>
      </c>
      <c r="H19234">
        <f t="shared" si="1203"/>
        <v>79</v>
      </c>
      <c r="I19234">
        <f t="shared" si="1201"/>
        <v>952</v>
      </c>
      <c r="J19234" t="str">
        <f t="shared" si="1202"/>
        <v>Test</v>
      </c>
    </row>
    <row r="19235" spans="1:10">
      <c r="A19235" s="45">
        <v>1513127793</v>
      </c>
      <c r="B19235" s="45">
        <v>1</v>
      </c>
      <c r="C19235" s="45">
        <v>550</v>
      </c>
      <c r="D19235" s="43" t="s">
        <v>359</v>
      </c>
      <c r="E19235" s="43" t="str">
        <f t="shared" si="1200"/>
        <v>Test</v>
      </c>
      <c r="F19235" t="str">
        <f>IF(C19235&lt;1000,"Low", IF(C19235&lt;3000,"Medium","High"))</f>
        <v>Low</v>
      </c>
      <c r="G19235" t="str">
        <f>B19235 &amp; "_" &amp; D19235 &amp; "_" &amp; F19235</f>
        <v>1_Shenzhen_Low</v>
      </c>
      <c r="H19235">
        <f t="shared" si="1203"/>
        <v>80</v>
      </c>
      <c r="I19235">
        <f t="shared" si="1201"/>
        <v>952</v>
      </c>
      <c r="J19235" t="str">
        <f t="shared" si="1202"/>
        <v>Test</v>
      </c>
    </row>
    <row r="19236" spans="1:10">
      <c r="A19236" s="45">
        <v>1516699063</v>
      </c>
      <c r="B19236" s="45">
        <v>1</v>
      </c>
      <c r="C19236" s="45">
        <v>672</v>
      </c>
      <c r="D19236" s="43" t="s">
        <v>359</v>
      </c>
      <c r="E19236" s="43" t="str">
        <f t="shared" si="1200"/>
        <v>Test</v>
      </c>
      <c r="F19236" t="str">
        <f>IF(C19236&lt;1000,"Low", IF(C19236&lt;3000,"Medium","High"))</f>
        <v>Low</v>
      </c>
      <c r="G19236" t="str">
        <f>B19236 &amp; "_" &amp; D19236 &amp; "_" &amp; F19236</f>
        <v>1_Shenzhen_Low</v>
      </c>
      <c r="H19236">
        <f t="shared" si="1203"/>
        <v>81</v>
      </c>
      <c r="I19236">
        <f t="shared" si="1201"/>
        <v>952</v>
      </c>
      <c r="J19236" t="str">
        <f t="shared" si="1202"/>
        <v>Test</v>
      </c>
    </row>
    <row r="19237" spans="1:10">
      <c r="A19237" s="45">
        <v>1513284059</v>
      </c>
      <c r="B19237" s="45">
        <v>1</v>
      </c>
      <c r="C19237" s="45">
        <v>939</v>
      </c>
      <c r="D19237" s="43" t="s">
        <v>359</v>
      </c>
      <c r="E19237" s="43" t="str">
        <f t="shared" si="1200"/>
        <v>Test</v>
      </c>
      <c r="F19237" t="str">
        <f>IF(C19237&lt;1000,"Low", IF(C19237&lt;3000,"Medium","High"))</f>
        <v>Low</v>
      </c>
      <c r="G19237" t="str">
        <f>B19237 &amp; "_" &amp; D19237 &amp; "_" &amp; F19237</f>
        <v>1_Shenzhen_Low</v>
      </c>
      <c r="H19237">
        <f t="shared" si="1203"/>
        <v>82</v>
      </c>
      <c r="I19237">
        <f t="shared" si="1201"/>
        <v>952</v>
      </c>
      <c r="J19237" t="str">
        <f t="shared" si="1202"/>
        <v>Test</v>
      </c>
    </row>
    <row r="19238" spans="1:10">
      <c r="A19238" s="45">
        <v>1513799774</v>
      </c>
      <c r="B19238" s="45">
        <v>1</v>
      </c>
      <c r="C19238" s="45">
        <v>598</v>
      </c>
      <c r="D19238" s="43" t="s">
        <v>359</v>
      </c>
      <c r="E19238" s="43" t="str">
        <f t="shared" si="1200"/>
        <v>Test</v>
      </c>
      <c r="F19238" t="str">
        <f>IF(C19238&lt;1000,"Low", IF(C19238&lt;3000,"Medium","High"))</f>
        <v>Low</v>
      </c>
      <c r="G19238" t="str">
        <f>B19238 &amp; "_" &amp; D19238 &amp; "_" &amp; F19238</f>
        <v>1_Shenzhen_Low</v>
      </c>
      <c r="H19238">
        <f t="shared" si="1203"/>
        <v>83</v>
      </c>
      <c r="I19238">
        <f t="shared" si="1201"/>
        <v>952</v>
      </c>
      <c r="J19238" t="str">
        <f t="shared" si="1202"/>
        <v>Test</v>
      </c>
    </row>
    <row r="19239" spans="1:10">
      <c r="A19239" s="45">
        <v>1512747847</v>
      </c>
      <c r="B19239" s="45">
        <v>1</v>
      </c>
      <c r="C19239" s="45">
        <v>768</v>
      </c>
      <c r="D19239" s="43" t="s">
        <v>359</v>
      </c>
      <c r="E19239" s="43" t="str">
        <f t="shared" si="1200"/>
        <v>Test</v>
      </c>
      <c r="F19239" t="str">
        <f>IF(C19239&lt;1000,"Low", IF(C19239&lt;3000,"Medium","High"))</f>
        <v>Low</v>
      </c>
      <c r="G19239" t="str">
        <f>B19239 &amp; "_" &amp; D19239 &amp; "_" &amp; F19239</f>
        <v>1_Shenzhen_Low</v>
      </c>
      <c r="H19239">
        <f t="shared" si="1203"/>
        <v>84</v>
      </c>
      <c r="I19239">
        <f t="shared" si="1201"/>
        <v>952</v>
      </c>
      <c r="J19239" t="str">
        <f t="shared" si="1202"/>
        <v>Test</v>
      </c>
    </row>
    <row r="19240" spans="1:10">
      <c r="A19240" s="45">
        <v>1515603136</v>
      </c>
      <c r="B19240" s="45">
        <v>1</v>
      </c>
      <c r="C19240" s="45">
        <v>19</v>
      </c>
      <c r="D19240" s="43" t="s">
        <v>359</v>
      </c>
      <c r="E19240" s="43" t="str">
        <f t="shared" si="1200"/>
        <v>Test</v>
      </c>
      <c r="F19240" t="str">
        <f>IF(C19240&lt;1000,"Low", IF(C19240&lt;3000,"Medium","High"))</f>
        <v>Low</v>
      </c>
      <c r="G19240" t="str">
        <f>B19240 &amp; "_" &amp; D19240 &amp; "_" &amp; F19240</f>
        <v>1_Shenzhen_Low</v>
      </c>
      <c r="H19240">
        <f t="shared" si="1203"/>
        <v>85</v>
      </c>
      <c r="I19240">
        <f t="shared" si="1201"/>
        <v>952</v>
      </c>
      <c r="J19240" t="str">
        <f t="shared" si="1202"/>
        <v>Test</v>
      </c>
    </row>
    <row r="19241" spans="1:10">
      <c r="A19241" s="45">
        <v>1515073554</v>
      </c>
      <c r="B19241" s="45">
        <v>1</v>
      </c>
      <c r="C19241" s="45">
        <v>876</v>
      </c>
      <c r="D19241" s="43" t="s">
        <v>359</v>
      </c>
      <c r="E19241" s="43" t="str">
        <f t="shared" si="1200"/>
        <v>Test</v>
      </c>
      <c r="F19241" t="str">
        <f>IF(C19241&lt;1000,"Low", IF(C19241&lt;3000,"Medium","High"))</f>
        <v>Low</v>
      </c>
      <c r="G19241" t="str">
        <f>B19241 &amp; "_" &amp; D19241 &amp; "_" &amp; F19241</f>
        <v>1_Shenzhen_Low</v>
      </c>
      <c r="H19241">
        <f t="shared" si="1203"/>
        <v>86</v>
      </c>
      <c r="I19241">
        <f t="shared" si="1201"/>
        <v>952</v>
      </c>
      <c r="J19241" t="str">
        <f t="shared" si="1202"/>
        <v>Test</v>
      </c>
    </row>
    <row r="19242" spans="1:10">
      <c r="A19242" s="45">
        <v>1516412697</v>
      </c>
      <c r="B19242" s="45">
        <v>1</v>
      </c>
      <c r="C19242" s="45">
        <v>445</v>
      </c>
      <c r="D19242" s="43" t="s">
        <v>359</v>
      </c>
      <c r="E19242" s="43" t="str">
        <f t="shared" si="1200"/>
        <v>Test</v>
      </c>
      <c r="F19242" t="str">
        <f>IF(C19242&lt;1000,"Low", IF(C19242&lt;3000,"Medium","High"))</f>
        <v>Low</v>
      </c>
      <c r="G19242" t="str">
        <f>B19242 &amp; "_" &amp; D19242 &amp; "_" &amp; F19242</f>
        <v>1_Shenzhen_Low</v>
      </c>
      <c r="H19242">
        <f t="shared" si="1203"/>
        <v>87</v>
      </c>
      <c r="I19242">
        <f t="shared" si="1201"/>
        <v>952</v>
      </c>
      <c r="J19242" t="str">
        <f t="shared" si="1202"/>
        <v>Test</v>
      </c>
    </row>
    <row r="19243" spans="1:10">
      <c r="A19243" s="45">
        <v>1511903208</v>
      </c>
      <c r="B19243" s="45">
        <v>1</v>
      </c>
      <c r="C19243" s="45">
        <v>419</v>
      </c>
      <c r="D19243" s="43" t="s">
        <v>359</v>
      </c>
      <c r="E19243" s="43" t="str">
        <f t="shared" si="1200"/>
        <v>Test</v>
      </c>
      <c r="F19243" t="str">
        <f>IF(C19243&lt;1000,"Low", IF(C19243&lt;3000,"Medium","High"))</f>
        <v>Low</v>
      </c>
      <c r="G19243" t="str">
        <f>B19243 &amp; "_" &amp; D19243 &amp; "_" &amp; F19243</f>
        <v>1_Shenzhen_Low</v>
      </c>
      <c r="H19243">
        <f t="shared" si="1203"/>
        <v>88</v>
      </c>
      <c r="I19243">
        <f t="shared" si="1201"/>
        <v>952</v>
      </c>
      <c r="J19243" t="str">
        <f t="shared" si="1202"/>
        <v>Test</v>
      </c>
    </row>
    <row r="19244" spans="1:10">
      <c r="A19244" s="45">
        <v>1512512018</v>
      </c>
      <c r="B19244" s="45">
        <v>1</v>
      </c>
      <c r="C19244" s="45">
        <v>613</v>
      </c>
      <c r="D19244" s="43" t="s">
        <v>359</v>
      </c>
      <c r="E19244" s="43" t="str">
        <f t="shared" si="1200"/>
        <v>Test</v>
      </c>
      <c r="F19244" t="str">
        <f>IF(C19244&lt;1000,"Low", IF(C19244&lt;3000,"Medium","High"))</f>
        <v>Low</v>
      </c>
      <c r="G19244" t="str">
        <f>B19244 &amp; "_" &amp; D19244 &amp; "_" &amp; F19244</f>
        <v>1_Shenzhen_Low</v>
      </c>
      <c r="H19244">
        <f t="shared" si="1203"/>
        <v>89</v>
      </c>
      <c r="I19244">
        <f t="shared" si="1201"/>
        <v>952</v>
      </c>
      <c r="J19244" t="str">
        <f t="shared" si="1202"/>
        <v>Test</v>
      </c>
    </row>
    <row r="19245" spans="1:10">
      <c r="A19245" s="45">
        <v>1511525719</v>
      </c>
      <c r="B19245" s="45">
        <v>1</v>
      </c>
      <c r="C19245" s="45">
        <v>260</v>
      </c>
      <c r="D19245" s="43" t="s">
        <v>359</v>
      </c>
      <c r="E19245" s="43" t="str">
        <f t="shared" si="1200"/>
        <v>Test</v>
      </c>
      <c r="F19245" t="str">
        <f>IF(C19245&lt;1000,"Low", IF(C19245&lt;3000,"Medium","High"))</f>
        <v>Low</v>
      </c>
      <c r="G19245" t="str">
        <f>B19245 &amp; "_" &amp; D19245 &amp; "_" &amp; F19245</f>
        <v>1_Shenzhen_Low</v>
      </c>
      <c r="H19245">
        <f t="shared" si="1203"/>
        <v>90</v>
      </c>
      <c r="I19245">
        <f t="shared" si="1201"/>
        <v>952</v>
      </c>
      <c r="J19245" t="str">
        <f t="shared" si="1202"/>
        <v>Test</v>
      </c>
    </row>
    <row r="19246" spans="1:10">
      <c r="A19246" s="45">
        <v>1519320926</v>
      </c>
      <c r="B19246" s="45">
        <v>1</v>
      </c>
      <c r="C19246" s="45">
        <v>817</v>
      </c>
      <c r="D19246" s="43" t="s">
        <v>359</v>
      </c>
      <c r="E19246" s="43" t="str">
        <f t="shared" si="1200"/>
        <v>Test</v>
      </c>
      <c r="F19246" t="str">
        <f>IF(C19246&lt;1000,"Low", IF(C19246&lt;3000,"Medium","High"))</f>
        <v>Low</v>
      </c>
      <c r="G19246" t="str">
        <f>B19246 &amp; "_" &amp; D19246 &amp; "_" &amp; F19246</f>
        <v>1_Shenzhen_Low</v>
      </c>
      <c r="H19246">
        <f t="shared" si="1203"/>
        <v>91</v>
      </c>
      <c r="I19246">
        <f t="shared" si="1201"/>
        <v>952</v>
      </c>
      <c r="J19246" t="str">
        <f t="shared" si="1202"/>
        <v>Test</v>
      </c>
    </row>
    <row r="19247" spans="1:10">
      <c r="A19247" s="45">
        <v>1512342964</v>
      </c>
      <c r="B19247" s="45">
        <v>1</v>
      </c>
      <c r="C19247" s="45">
        <v>924</v>
      </c>
      <c r="D19247" s="43" t="s">
        <v>359</v>
      </c>
      <c r="E19247" s="43" t="str">
        <f t="shared" si="1200"/>
        <v>Test</v>
      </c>
      <c r="F19247" t="str">
        <f>IF(C19247&lt;1000,"Low", IF(C19247&lt;3000,"Medium","High"))</f>
        <v>Low</v>
      </c>
      <c r="G19247" t="str">
        <f>B19247 &amp; "_" &amp; D19247 &amp; "_" &amp; F19247</f>
        <v>1_Shenzhen_Low</v>
      </c>
      <c r="H19247">
        <f t="shared" si="1203"/>
        <v>92</v>
      </c>
      <c r="I19247">
        <f t="shared" si="1201"/>
        <v>952</v>
      </c>
      <c r="J19247" t="str">
        <f t="shared" si="1202"/>
        <v>Test</v>
      </c>
    </row>
    <row r="19248" spans="1:10">
      <c r="A19248" s="45">
        <v>1513161046</v>
      </c>
      <c r="B19248" s="45">
        <v>1</v>
      </c>
      <c r="C19248" s="45">
        <v>377</v>
      </c>
      <c r="D19248" s="43" t="s">
        <v>359</v>
      </c>
      <c r="E19248" s="43" t="str">
        <f t="shared" si="1200"/>
        <v>Test</v>
      </c>
      <c r="F19248" t="str">
        <f>IF(C19248&lt;1000,"Low", IF(C19248&lt;3000,"Medium","High"))</f>
        <v>Low</v>
      </c>
      <c r="G19248" t="str">
        <f>B19248 &amp; "_" &amp; D19248 &amp; "_" &amp; F19248</f>
        <v>1_Shenzhen_Low</v>
      </c>
      <c r="H19248">
        <f t="shared" si="1203"/>
        <v>93</v>
      </c>
      <c r="I19248">
        <f t="shared" si="1201"/>
        <v>952</v>
      </c>
      <c r="J19248" t="str">
        <f t="shared" si="1202"/>
        <v>Test</v>
      </c>
    </row>
    <row r="19249" spans="1:10">
      <c r="A19249" s="45">
        <v>1518034898</v>
      </c>
      <c r="B19249" s="45">
        <v>1</v>
      </c>
      <c r="C19249" s="45">
        <v>313</v>
      </c>
      <c r="D19249" s="43" t="s">
        <v>359</v>
      </c>
      <c r="E19249" s="43" t="str">
        <f t="shared" si="1200"/>
        <v>Test</v>
      </c>
      <c r="F19249" t="str">
        <f>IF(C19249&lt;1000,"Low", IF(C19249&lt;3000,"Medium","High"))</f>
        <v>Low</v>
      </c>
      <c r="G19249" t="str">
        <f>B19249 &amp; "_" &amp; D19249 &amp; "_" &amp; F19249</f>
        <v>1_Shenzhen_Low</v>
      </c>
      <c r="H19249">
        <f t="shared" si="1203"/>
        <v>94</v>
      </c>
      <c r="I19249">
        <f t="shared" si="1201"/>
        <v>952</v>
      </c>
      <c r="J19249" t="str">
        <f t="shared" si="1202"/>
        <v>Test</v>
      </c>
    </row>
    <row r="19250" spans="1:10">
      <c r="A19250" s="45">
        <v>1512213678</v>
      </c>
      <c r="B19250" s="45">
        <v>1</v>
      </c>
      <c r="C19250" s="45">
        <v>464</v>
      </c>
      <c r="D19250" s="43" t="s">
        <v>359</v>
      </c>
      <c r="E19250" s="43" t="str">
        <f t="shared" si="1200"/>
        <v>Test</v>
      </c>
      <c r="F19250" t="str">
        <f>IF(C19250&lt;1000,"Low", IF(C19250&lt;3000,"Medium","High"))</f>
        <v>Low</v>
      </c>
      <c r="G19250" t="str">
        <f>B19250 &amp; "_" &amp; D19250 &amp; "_" &amp; F19250</f>
        <v>1_Shenzhen_Low</v>
      </c>
      <c r="H19250">
        <f t="shared" si="1203"/>
        <v>95</v>
      </c>
      <c r="I19250">
        <f t="shared" si="1201"/>
        <v>952</v>
      </c>
      <c r="J19250" t="str">
        <f t="shared" si="1202"/>
        <v>Test</v>
      </c>
    </row>
    <row r="19251" spans="1:10">
      <c r="A19251" s="45">
        <v>1513077394</v>
      </c>
      <c r="B19251" s="45">
        <v>1</v>
      </c>
      <c r="C19251" s="45">
        <v>881</v>
      </c>
      <c r="D19251" s="43" t="s">
        <v>359</v>
      </c>
      <c r="E19251" s="43" t="str">
        <f t="shared" si="1200"/>
        <v>Test</v>
      </c>
      <c r="F19251" t="str">
        <f>IF(C19251&lt;1000,"Low", IF(C19251&lt;3000,"Medium","High"))</f>
        <v>Low</v>
      </c>
      <c r="G19251" t="str">
        <f>B19251 &amp; "_" &amp; D19251 &amp; "_" &amp; F19251</f>
        <v>1_Shenzhen_Low</v>
      </c>
      <c r="H19251">
        <f t="shared" si="1203"/>
        <v>96</v>
      </c>
      <c r="I19251">
        <f t="shared" si="1201"/>
        <v>952</v>
      </c>
      <c r="J19251" t="str">
        <f t="shared" si="1202"/>
        <v>Test</v>
      </c>
    </row>
    <row r="19252" spans="1:10">
      <c r="A19252" s="45">
        <v>1514913386</v>
      </c>
      <c r="B19252" s="45">
        <v>1</v>
      </c>
      <c r="C19252" s="45">
        <v>950</v>
      </c>
      <c r="D19252" s="43" t="s">
        <v>359</v>
      </c>
      <c r="E19252" s="43" t="str">
        <f t="shared" si="1200"/>
        <v>Test</v>
      </c>
      <c r="F19252" t="str">
        <f>IF(C19252&lt;1000,"Low", IF(C19252&lt;3000,"Medium","High"))</f>
        <v>Low</v>
      </c>
      <c r="G19252" t="str">
        <f>B19252 &amp; "_" &amp; D19252 &amp; "_" &amp; F19252</f>
        <v>1_Shenzhen_Low</v>
      </c>
      <c r="H19252">
        <f t="shared" si="1203"/>
        <v>97</v>
      </c>
      <c r="I19252">
        <f t="shared" si="1201"/>
        <v>952</v>
      </c>
      <c r="J19252" t="str">
        <f t="shared" si="1202"/>
        <v>Test</v>
      </c>
    </row>
    <row r="19253" spans="1:10">
      <c r="A19253" s="45">
        <v>1516084923</v>
      </c>
      <c r="B19253" s="45">
        <v>1</v>
      </c>
      <c r="C19253" s="45">
        <v>133</v>
      </c>
      <c r="D19253" s="43" t="s">
        <v>359</v>
      </c>
      <c r="E19253" s="43" t="str">
        <f t="shared" si="1200"/>
        <v>Test</v>
      </c>
      <c r="F19253" t="str">
        <f>IF(C19253&lt;1000,"Low", IF(C19253&lt;3000,"Medium","High"))</f>
        <v>Low</v>
      </c>
      <c r="G19253" t="str">
        <f>B19253 &amp; "_" &amp; D19253 &amp; "_" &amp; F19253</f>
        <v>1_Shenzhen_Low</v>
      </c>
      <c r="H19253">
        <f t="shared" si="1203"/>
        <v>98</v>
      </c>
      <c r="I19253">
        <f t="shared" si="1201"/>
        <v>952</v>
      </c>
      <c r="J19253" t="str">
        <f t="shared" si="1202"/>
        <v>Test</v>
      </c>
    </row>
    <row r="19254" spans="1:10">
      <c r="A19254" s="45">
        <v>1515112213</v>
      </c>
      <c r="B19254" s="45">
        <v>1</v>
      </c>
      <c r="C19254" s="45">
        <v>259</v>
      </c>
      <c r="D19254" s="43" t="s">
        <v>359</v>
      </c>
      <c r="E19254" s="43" t="str">
        <f t="shared" si="1200"/>
        <v>Test</v>
      </c>
      <c r="F19254" t="str">
        <f>IF(C19254&lt;1000,"Low", IF(C19254&lt;3000,"Medium","High"))</f>
        <v>Low</v>
      </c>
      <c r="G19254" t="str">
        <f>B19254 &amp; "_" &amp; D19254 &amp; "_" &amp; F19254</f>
        <v>1_Shenzhen_Low</v>
      </c>
      <c r="H19254">
        <f t="shared" si="1203"/>
        <v>99</v>
      </c>
      <c r="I19254">
        <f t="shared" si="1201"/>
        <v>952</v>
      </c>
      <c r="J19254" t="str">
        <f t="shared" si="1202"/>
        <v>Test</v>
      </c>
    </row>
    <row r="19255" spans="1:10">
      <c r="A19255" s="45">
        <v>1519278124</v>
      </c>
      <c r="B19255" s="45">
        <v>1</v>
      </c>
      <c r="C19255" s="45">
        <v>456</v>
      </c>
      <c r="D19255" s="43" t="s">
        <v>359</v>
      </c>
      <c r="E19255" s="43" t="str">
        <f t="shared" si="1200"/>
        <v>Test</v>
      </c>
      <c r="F19255" t="str">
        <f>IF(C19255&lt;1000,"Low", IF(C19255&lt;3000,"Medium","High"))</f>
        <v>Low</v>
      </c>
      <c r="G19255" t="str">
        <f>B19255 &amp; "_" &amp; D19255 &amp; "_" &amp; F19255</f>
        <v>1_Shenzhen_Low</v>
      </c>
      <c r="H19255">
        <f t="shared" si="1203"/>
        <v>100</v>
      </c>
      <c r="I19255">
        <f t="shared" si="1201"/>
        <v>952</v>
      </c>
      <c r="J19255" t="str">
        <f t="shared" si="1202"/>
        <v>Test</v>
      </c>
    </row>
    <row r="19256" spans="1:10">
      <c r="A19256" s="45">
        <v>1513340194</v>
      </c>
      <c r="B19256" s="45">
        <v>1</v>
      </c>
      <c r="C19256" s="45">
        <v>239</v>
      </c>
      <c r="D19256" s="43" t="s">
        <v>359</v>
      </c>
      <c r="E19256" s="43" t="str">
        <f t="shared" si="1200"/>
        <v>Test</v>
      </c>
      <c r="F19256" t="str">
        <f>IF(C19256&lt;1000,"Low", IF(C19256&lt;3000,"Medium","High"))</f>
        <v>Low</v>
      </c>
      <c r="G19256" t="str">
        <f>B19256 &amp; "_" &amp; D19256 &amp; "_" &amp; F19256</f>
        <v>1_Shenzhen_Low</v>
      </c>
      <c r="H19256">
        <f t="shared" si="1203"/>
        <v>101</v>
      </c>
      <c r="I19256">
        <f t="shared" si="1201"/>
        <v>952</v>
      </c>
      <c r="J19256" t="str">
        <f t="shared" si="1202"/>
        <v>Test</v>
      </c>
    </row>
    <row r="19257" spans="1:10">
      <c r="A19257" s="45">
        <v>1519156525</v>
      </c>
      <c r="B19257" s="45">
        <v>1</v>
      </c>
      <c r="C19257" s="45">
        <v>831</v>
      </c>
      <c r="D19257" s="43" t="s">
        <v>359</v>
      </c>
      <c r="E19257" s="43" t="str">
        <f t="shared" si="1200"/>
        <v>Test</v>
      </c>
      <c r="F19257" t="str">
        <f>IF(C19257&lt;1000,"Low", IF(C19257&lt;3000,"Medium","High"))</f>
        <v>Low</v>
      </c>
      <c r="G19257" t="str">
        <f>B19257 &amp; "_" &amp; D19257 &amp; "_" &amp; F19257</f>
        <v>1_Shenzhen_Low</v>
      </c>
      <c r="H19257">
        <f t="shared" si="1203"/>
        <v>102</v>
      </c>
      <c r="I19257">
        <f t="shared" si="1201"/>
        <v>952</v>
      </c>
      <c r="J19257" t="str">
        <f t="shared" si="1202"/>
        <v>Test</v>
      </c>
    </row>
    <row r="19258" spans="1:10">
      <c r="A19258" s="45">
        <v>1515208646</v>
      </c>
      <c r="B19258" s="45">
        <v>1</v>
      </c>
      <c r="C19258" s="45">
        <v>861</v>
      </c>
      <c r="D19258" s="43" t="s">
        <v>359</v>
      </c>
      <c r="E19258" s="43" t="str">
        <f t="shared" si="1200"/>
        <v>Test</v>
      </c>
      <c r="F19258" t="str">
        <f>IF(C19258&lt;1000,"Low", IF(C19258&lt;3000,"Medium","High"))</f>
        <v>Low</v>
      </c>
      <c r="G19258" t="str">
        <f>B19258 &amp; "_" &amp; D19258 &amp; "_" &amp; F19258</f>
        <v>1_Shenzhen_Low</v>
      </c>
      <c r="H19258">
        <f t="shared" si="1203"/>
        <v>103</v>
      </c>
      <c r="I19258">
        <f t="shared" si="1201"/>
        <v>952</v>
      </c>
      <c r="J19258" t="str">
        <f t="shared" si="1202"/>
        <v>Test</v>
      </c>
    </row>
    <row r="19259" spans="1:10">
      <c r="A19259" s="45">
        <v>1511579374</v>
      </c>
      <c r="B19259" s="45">
        <v>1</v>
      </c>
      <c r="C19259" s="45">
        <v>357</v>
      </c>
      <c r="D19259" s="43" t="s">
        <v>359</v>
      </c>
      <c r="E19259" s="43" t="str">
        <f t="shared" si="1200"/>
        <v>Test</v>
      </c>
      <c r="F19259" t="str">
        <f>IF(C19259&lt;1000,"Low", IF(C19259&lt;3000,"Medium","High"))</f>
        <v>Low</v>
      </c>
      <c r="G19259" t="str">
        <f>B19259 &amp; "_" &amp; D19259 &amp; "_" &amp; F19259</f>
        <v>1_Shenzhen_Low</v>
      </c>
      <c r="H19259">
        <f t="shared" si="1203"/>
        <v>104</v>
      </c>
      <c r="I19259">
        <f t="shared" si="1201"/>
        <v>952</v>
      </c>
      <c r="J19259" t="str">
        <f t="shared" si="1202"/>
        <v>Test</v>
      </c>
    </row>
    <row r="19260" spans="1:10">
      <c r="A19260" s="45">
        <v>1515286864</v>
      </c>
      <c r="B19260" s="45">
        <v>1</v>
      </c>
      <c r="C19260" s="45">
        <v>636</v>
      </c>
      <c r="D19260" s="43" t="s">
        <v>359</v>
      </c>
      <c r="E19260" s="43" t="str">
        <f t="shared" si="1200"/>
        <v>Test</v>
      </c>
      <c r="F19260" t="str">
        <f>IF(C19260&lt;1000,"Low", IF(C19260&lt;3000,"Medium","High"))</f>
        <v>Low</v>
      </c>
      <c r="G19260" t="str">
        <f>B19260 &amp; "_" &amp; D19260 &amp; "_" &amp; F19260</f>
        <v>1_Shenzhen_Low</v>
      </c>
      <c r="H19260">
        <f t="shared" si="1203"/>
        <v>105</v>
      </c>
      <c r="I19260">
        <f t="shared" si="1201"/>
        <v>952</v>
      </c>
      <c r="J19260" t="str">
        <f t="shared" si="1202"/>
        <v>Test</v>
      </c>
    </row>
    <row r="19261" spans="1:10">
      <c r="A19261" s="45">
        <v>1518599775</v>
      </c>
      <c r="B19261" s="45">
        <v>1</v>
      </c>
      <c r="C19261" s="45">
        <v>241</v>
      </c>
      <c r="D19261" s="43" t="s">
        <v>359</v>
      </c>
      <c r="E19261" s="43" t="str">
        <f t="shared" si="1200"/>
        <v>Test</v>
      </c>
      <c r="F19261" t="str">
        <f>IF(C19261&lt;1000,"Low", IF(C19261&lt;3000,"Medium","High"))</f>
        <v>Low</v>
      </c>
      <c r="G19261" t="str">
        <f>B19261 &amp; "_" &amp; D19261 &amp; "_" &amp; F19261</f>
        <v>1_Shenzhen_Low</v>
      </c>
      <c r="H19261">
        <f t="shared" si="1203"/>
        <v>106</v>
      </c>
      <c r="I19261">
        <f t="shared" si="1201"/>
        <v>952</v>
      </c>
      <c r="J19261" t="str">
        <f t="shared" si="1202"/>
        <v>Test</v>
      </c>
    </row>
    <row r="19262" spans="1:10">
      <c r="A19262" s="45">
        <v>1512097276</v>
      </c>
      <c r="B19262" s="45">
        <v>1</v>
      </c>
      <c r="C19262" s="45">
        <v>880</v>
      </c>
      <c r="D19262" s="43" t="s">
        <v>359</v>
      </c>
      <c r="E19262" s="43" t="str">
        <f t="shared" si="1200"/>
        <v>Test</v>
      </c>
      <c r="F19262" t="str">
        <f>IF(C19262&lt;1000,"Low", IF(C19262&lt;3000,"Medium","High"))</f>
        <v>Low</v>
      </c>
      <c r="G19262" t="str">
        <f>B19262 &amp; "_" &amp; D19262 &amp; "_" &amp; F19262</f>
        <v>1_Shenzhen_Low</v>
      </c>
      <c r="H19262">
        <f t="shared" si="1203"/>
        <v>107</v>
      </c>
      <c r="I19262">
        <f t="shared" si="1201"/>
        <v>952</v>
      </c>
      <c r="J19262" t="str">
        <f t="shared" si="1202"/>
        <v>Test</v>
      </c>
    </row>
    <row r="19263" spans="1:10">
      <c r="A19263" s="45">
        <v>1515956524</v>
      </c>
      <c r="B19263" s="45">
        <v>1</v>
      </c>
      <c r="C19263" s="45">
        <v>503</v>
      </c>
      <c r="D19263" s="43" t="s">
        <v>359</v>
      </c>
      <c r="E19263" s="43" t="str">
        <f t="shared" si="1200"/>
        <v>Test</v>
      </c>
      <c r="F19263" t="str">
        <f>IF(C19263&lt;1000,"Low", IF(C19263&lt;3000,"Medium","High"))</f>
        <v>Low</v>
      </c>
      <c r="G19263" t="str">
        <f>B19263 &amp; "_" &amp; D19263 &amp; "_" &amp; F19263</f>
        <v>1_Shenzhen_Low</v>
      </c>
      <c r="H19263">
        <f t="shared" si="1203"/>
        <v>108</v>
      </c>
      <c r="I19263">
        <f t="shared" si="1201"/>
        <v>952</v>
      </c>
      <c r="J19263" t="str">
        <f t="shared" si="1202"/>
        <v>Test</v>
      </c>
    </row>
    <row r="19264" spans="1:10">
      <c r="A19264" s="45">
        <v>1514765478</v>
      </c>
      <c r="B19264" s="45">
        <v>1</v>
      </c>
      <c r="C19264" s="45">
        <v>926</v>
      </c>
      <c r="D19264" s="43" t="s">
        <v>359</v>
      </c>
      <c r="E19264" s="43" t="str">
        <f t="shared" si="1200"/>
        <v>Test</v>
      </c>
      <c r="F19264" t="str">
        <f>IF(C19264&lt;1000,"Low", IF(C19264&lt;3000,"Medium","High"))</f>
        <v>Low</v>
      </c>
      <c r="G19264" t="str">
        <f>B19264 &amp; "_" &amp; D19264 &amp; "_" &amp; F19264</f>
        <v>1_Shenzhen_Low</v>
      </c>
      <c r="H19264">
        <f t="shared" si="1203"/>
        <v>109</v>
      </c>
      <c r="I19264">
        <f t="shared" si="1201"/>
        <v>952</v>
      </c>
      <c r="J19264" t="str">
        <f t="shared" si="1202"/>
        <v>Test</v>
      </c>
    </row>
    <row r="19265" spans="1:10">
      <c r="A19265" s="45">
        <v>1512426368</v>
      </c>
      <c r="B19265" s="45">
        <v>1</v>
      </c>
      <c r="C19265" s="45">
        <v>299</v>
      </c>
      <c r="D19265" s="43" t="s">
        <v>359</v>
      </c>
      <c r="E19265" s="43" t="str">
        <f t="shared" si="1200"/>
        <v>Test</v>
      </c>
      <c r="F19265" t="str">
        <f>IF(C19265&lt;1000,"Low", IF(C19265&lt;3000,"Medium","High"))</f>
        <v>Low</v>
      </c>
      <c r="G19265" t="str">
        <f>B19265 &amp; "_" &amp; D19265 &amp; "_" &amp; F19265</f>
        <v>1_Shenzhen_Low</v>
      </c>
      <c r="H19265">
        <f t="shared" si="1203"/>
        <v>110</v>
      </c>
      <c r="I19265">
        <f t="shared" si="1201"/>
        <v>952</v>
      </c>
      <c r="J19265" t="str">
        <f t="shared" si="1202"/>
        <v>Test</v>
      </c>
    </row>
    <row r="19266" spans="1:10">
      <c r="A19266" s="45">
        <v>1514801208</v>
      </c>
      <c r="B19266" s="45">
        <v>1</v>
      </c>
      <c r="C19266" s="45">
        <v>945</v>
      </c>
      <c r="D19266" s="43" t="s">
        <v>359</v>
      </c>
      <c r="E19266" s="43" t="str">
        <f t="shared" si="1200"/>
        <v>Test</v>
      </c>
      <c r="F19266" t="str">
        <f>IF(C19266&lt;1000,"Low", IF(C19266&lt;3000,"Medium","High"))</f>
        <v>Low</v>
      </c>
      <c r="G19266" t="str">
        <f>B19266 &amp; "_" &amp; D19266 &amp; "_" &amp; F19266</f>
        <v>1_Shenzhen_Low</v>
      </c>
      <c r="H19266">
        <f t="shared" si="1203"/>
        <v>111</v>
      </c>
      <c r="I19266">
        <f t="shared" si="1201"/>
        <v>952</v>
      </c>
      <c r="J19266" t="str">
        <f t="shared" si="1202"/>
        <v>Test</v>
      </c>
    </row>
    <row r="19267" spans="1:10">
      <c r="A19267" s="45">
        <v>1511576699</v>
      </c>
      <c r="B19267" s="45">
        <v>1</v>
      </c>
      <c r="C19267" s="45">
        <v>75</v>
      </c>
      <c r="D19267" s="43" t="s">
        <v>359</v>
      </c>
      <c r="E19267" s="43" t="str">
        <f t="shared" si="1200"/>
        <v>Test</v>
      </c>
      <c r="F19267" t="str">
        <f>IF(C19267&lt;1000,"Low", IF(C19267&lt;3000,"Medium","High"))</f>
        <v>Low</v>
      </c>
      <c r="G19267" t="str">
        <f>B19267 &amp; "_" &amp; D19267 &amp; "_" &amp; F19267</f>
        <v>1_Shenzhen_Low</v>
      </c>
      <c r="H19267">
        <f t="shared" si="1203"/>
        <v>112</v>
      </c>
      <c r="I19267">
        <f t="shared" si="1201"/>
        <v>952</v>
      </c>
      <c r="J19267" t="str">
        <f t="shared" si="1202"/>
        <v>Test</v>
      </c>
    </row>
    <row r="19268" spans="1:10">
      <c r="A19268" s="45">
        <v>1518662839</v>
      </c>
      <c r="B19268" s="45">
        <v>1</v>
      </c>
      <c r="C19268" s="45">
        <v>409</v>
      </c>
      <c r="D19268" s="43" t="s">
        <v>359</v>
      </c>
      <c r="E19268" s="43" t="str">
        <f t="shared" si="1200"/>
        <v>Test</v>
      </c>
      <c r="F19268" t="str">
        <f>IF(C19268&lt;1000,"Low", IF(C19268&lt;3000,"Medium","High"))</f>
        <v>Low</v>
      </c>
      <c r="G19268" t="str">
        <f>B19268 &amp; "_" &amp; D19268 &amp; "_" &amp; F19268</f>
        <v>1_Shenzhen_Low</v>
      </c>
      <c r="H19268">
        <f t="shared" si="1203"/>
        <v>113</v>
      </c>
      <c r="I19268">
        <f t="shared" si="1201"/>
        <v>952</v>
      </c>
      <c r="J19268" t="str">
        <f t="shared" si="1202"/>
        <v>Test</v>
      </c>
    </row>
    <row r="19269" spans="1:10">
      <c r="A19269" s="45">
        <v>1518062446</v>
      </c>
      <c r="B19269" s="45">
        <v>1</v>
      </c>
      <c r="C19269" s="45">
        <v>582</v>
      </c>
      <c r="D19269" s="43" t="s">
        <v>359</v>
      </c>
      <c r="E19269" s="43" t="str">
        <f t="shared" si="1200"/>
        <v>Test</v>
      </c>
      <c r="F19269" t="str">
        <f>IF(C19269&lt;1000,"Low", IF(C19269&lt;3000,"Medium","High"))</f>
        <v>Low</v>
      </c>
      <c r="G19269" t="str">
        <f>B19269 &amp; "_" &amp; D19269 &amp; "_" &amp; F19269</f>
        <v>1_Shenzhen_Low</v>
      </c>
      <c r="H19269">
        <f t="shared" si="1203"/>
        <v>114</v>
      </c>
      <c r="I19269">
        <f t="shared" si="1201"/>
        <v>952</v>
      </c>
      <c r="J19269" t="str">
        <f t="shared" si="1202"/>
        <v>Test</v>
      </c>
    </row>
    <row r="19270" spans="1:10">
      <c r="A19270" s="45">
        <v>1518052325</v>
      </c>
      <c r="B19270" s="45">
        <v>1</v>
      </c>
      <c r="C19270" s="45">
        <v>809</v>
      </c>
      <c r="D19270" s="43" t="s">
        <v>359</v>
      </c>
      <c r="E19270" s="43" t="str">
        <f t="shared" si="1200"/>
        <v>Test</v>
      </c>
      <c r="F19270" t="str">
        <f>IF(C19270&lt;1000,"Low", IF(C19270&lt;3000,"Medium","High"))</f>
        <v>Low</v>
      </c>
      <c r="G19270" t="str">
        <f>B19270 &amp; "_" &amp; D19270 &amp; "_" &amp; F19270</f>
        <v>1_Shenzhen_Low</v>
      </c>
      <c r="H19270">
        <f t="shared" si="1203"/>
        <v>115</v>
      </c>
      <c r="I19270">
        <f t="shared" si="1201"/>
        <v>952</v>
      </c>
      <c r="J19270" t="str">
        <f t="shared" si="1202"/>
        <v>Test</v>
      </c>
    </row>
    <row r="19271" spans="1:10">
      <c r="A19271" s="45">
        <v>1515514878</v>
      </c>
      <c r="B19271" s="45">
        <v>1</v>
      </c>
      <c r="C19271" s="45">
        <v>335</v>
      </c>
      <c r="D19271" s="43" t="s">
        <v>359</v>
      </c>
      <c r="E19271" s="43" t="str">
        <f t="shared" si="1200"/>
        <v>Test</v>
      </c>
      <c r="F19271" t="str">
        <f>IF(C19271&lt;1000,"Low", IF(C19271&lt;3000,"Medium","High"))</f>
        <v>Low</v>
      </c>
      <c r="G19271" t="str">
        <f>B19271 &amp; "_" &amp; D19271 &amp; "_" &amp; F19271</f>
        <v>1_Shenzhen_Low</v>
      </c>
      <c r="H19271">
        <f t="shared" si="1203"/>
        <v>116</v>
      </c>
      <c r="I19271">
        <f t="shared" si="1201"/>
        <v>952</v>
      </c>
      <c r="J19271" t="str">
        <f t="shared" si="1202"/>
        <v>Test</v>
      </c>
    </row>
    <row r="19272" spans="1:10">
      <c r="A19272" s="45">
        <v>1512554106</v>
      </c>
      <c r="B19272" s="45">
        <v>1</v>
      </c>
      <c r="C19272" s="45">
        <v>283</v>
      </c>
      <c r="D19272" s="43" t="s">
        <v>359</v>
      </c>
      <c r="E19272" s="43" t="str">
        <f t="shared" si="1200"/>
        <v>Test</v>
      </c>
      <c r="F19272" t="str">
        <f>IF(C19272&lt;1000,"Low", IF(C19272&lt;3000,"Medium","High"))</f>
        <v>Low</v>
      </c>
      <c r="G19272" t="str">
        <f>B19272 &amp; "_" &amp; D19272 &amp; "_" &amp; F19272</f>
        <v>1_Shenzhen_Low</v>
      </c>
      <c r="H19272">
        <f t="shared" si="1203"/>
        <v>117</v>
      </c>
      <c r="I19272">
        <f t="shared" si="1201"/>
        <v>952</v>
      </c>
      <c r="J19272" t="str">
        <f t="shared" si="1202"/>
        <v>Test</v>
      </c>
    </row>
    <row r="19273" spans="1:10">
      <c r="A19273" s="45">
        <v>1515716655</v>
      </c>
      <c r="B19273" s="45">
        <v>1</v>
      </c>
      <c r="C19273" s="45">
        <v>922</v>
      </c>
      <c r="D19273" s="43" t="s">
        <v>359</v>
      </c>
      <c r="E19273" s="43" t="str">
        <f t="shared" si="1200"/>
        <v>Test</v>
      </c>
      <c r="F19273" t="str">
        <f>IF(C19273&lt;1000,"Low", IF(C19273&lt;3000,"Medium","High"))</f>
        <v>Low</v>
      </c>
      <c r="G19273" t="str">
        <f>B19273 &amp; "_" &amp; D19273 &amp; "_" &amp; F19273</f>
        <v>1_Shenzhen_Low</v>
      </c>
      <c r="H19273">
        <f t="shared" si="1203"/>
        <v>118</v>
      </c>
      <c r="I19273">
        <f t="shared" si="1201"/>
        <v>952</v>
      </c>
      <c r="J19273" t="str">
        <f t="shared" si="1202"/>
        <v>Test</v>
      </c>
    </row>
    <row r="19274" spans="1:10">
      <c r="A19274" s="45">
        <v>1513956416</v>
      </c>
      <c r="B19274" s="45">
        <v>1</v>
      </c>
      <c r="C19274" s="45">
        <v>289</v>
      </c>
      <c r="D19274" s="43" t="s">
        <v>359</v>
      </c>
      <c r="E19274" s="43" t="str">
        <f t="shared" si="1200"/>
        <v>Test</v>
      </c>
      <c r="F19274" t="str">
        <f>IF(C19274&lt;1000,"Low", IF(C19274&lt;3000,"Medium","High"))</f>
        <v>Low</v>
      </c>
      <c r="G19274" t="str">
        <f>B19274 &amp; "_" &amp; D19274 &amp; "_" &amp; F19274</f>
        <v>1_Shenzhen_Low</v>
      </c>
      <c r="H19274">
        <f t="shared" si="1203"/>
        <v>119</v>
      </c>
      <c r="I19274">
        <f t="shared" si="1201"/>
        <v>952</v>
      </c>
      <c r="J19274" t="str">
        <f t="shared" si="1202"/>
        <v>Test</v>
      </c>
    </row>
    <row r="19275" spans="1:10">
      <c r="A19275" s="45">
        <v>1518222787</v>
      </c>
      <c r="B19275" s="45">
        <v>1</v>
      </c>
      <c r="C19275" s="45">
        <v>862</v>
      </c>
      <c r="D19275" s="43" t="s">
        <v>359</v>
      </c>
      <c r="E19275" s="43" t="str">
        <f t="shared" ref="E19275:E19338" si="1204">IF(H19275 &lt;= (3000 * I19275 / 7000), "Test", IF(H19275 &lt;= 2*(3000 * I19275 / 7000), "Control", "No_test"))</f>
        <v>Test</v>
      </c>
      <c r="F19275" t="str">
        <f>IF(C19275&lt;1000,"Low", IF(C19275&lt;3000,"Medium","High"))</f>
        <v>Low</v>
      </c>
      <c r="G19275" t="str">
        <f>B19275 &amp; "_" &amp; D19275 &amp; "_" &amp; F19275</f>
        <v>1_Shenzhen_Low</v>
      </c>
      <c r="H19275">
        <f t="shared" si="1203"/>
        <v>120</v>
      </c>
      <c r="I19275">
        <f t="shared" ref="I19275:I19338" si="1205">COUNTIF(G:G,G19275)</f>
        <v>952</v>
      </c>
      <c r="J19275" t="str">
        <f t="shared" ref="J19275:J19338" si="1206">IF(H19275 &lt;= (3000 * I19275 / 7000), "Test", IF(H19275 &lt;= 2*(3000 * I19267 / 7000), "Control", "No_test"))</f>
        <v>Test</v>
      </c>
    </row>
    <row r="19276" spans="1:10">
      <c r="A19276" s="45">
        <v>1511899869</v>
      </c>
      <c r="B19276" s="45">
        <v>1</v>
      </c>
      <c r="C19276" s="45">
        <v>401</v>
      </c>
      <c r="D19276" s="43" t="s">
        <v>359</v>
      </c>
      <c r="E19276" s="43" t="str">
        <f t="shared" si="1204"/>
        <v>Test</v>
      </c>
      <c r="F19276" t="str">
        <f>IF(C19276&lt;1000,"Low", IF(C19276&lt;3000,"Medium","High"))</f>
        <v>Low</v>
      </c>
      <c r="G19276" t="str">
        <f>B19276 &amp; "_" &amp; D19276 &amp; "_" &amp; F19276</f>
        <v>1_Shenzhen_Low</v>
      </c>
      <c r="H19276">
        <f t="shared" ref="H19276:H19339" si="1207">IF(G19276=G19275,H19275+1,1)</f>
        <v>121</v>
      </c>
      <c r="I19276">
        <f t="shared" si="1205"/>
        <v>952</v>
      </c>
      <c r="J19276" t="str">
        <f t="shared" si="1206"/>
        <v>Test</v>
      </c>
    </row>
    <row r="19277" spans="1:10">
      <c r="A19277" s="45">
        <v>1512865993</v>
      </c>
      <c r="B19277" s="45">
        <v>1</v>
      </c>
      <c r="C19277" s="45">
        <v>727</v>
      </c>
      <c r="D19277" s="43" t="s">
        <v>359</v>
      </c>
      <c r="E19277" s="43" t="str">
        <f t="shared" si="1204"/>
        <v>Test</v>
      </c>
      <c r="F19277" t="str">
        <f>IF(C19277&lt;1000,"Low", IF(C19277&lt;3000,"Medium","High"))</f>
        <v>Low</v>
      </c>
      <c r="G19277" t="str">
        <f>B19277 &amp; "_" &amp; D19277 &amp; "_" &amp; F19277</f>
        <v>1_Shenzhen_Low</v>
      </c>
      <c r="H19277">
        <f t="shared" si="1207"/>
        <v>122</v>
      </c>
      <c r="I19277">
        <f t="shared" si="1205"/>
        <v>952</v>
      </c>
      <c r="J19277" t="str">
        <f t="shared" si="1206"/>
        <v>Test</v>
      </c>
    </row>
    <row r="19278" spans="1:10">
      <c r="A19278" s="45">
        <v>1518902889</v>
      </c>
      <c r="B19278" s="45">
        <v>1</v>
      </c>
      <c r="C19278" s="45">
        <v>895</v>
      </c>
      <c r="D19278" s="43" t="s">
        <v>359</v>
      </c>
      <c r="E19278" s="43" t="str">
        <f t="shared" si="1204"/>
        <v>Test</v>
      </c>
      <c r="F19278" t="str">
        <f>IF(C19278&lt;1000,"Low", IF(C19278&lt;3000,"Medium","High"))</f>
        <v>Low</v>
      </c>
      <c r="G19278" t="str">
        <f>B19278 &amp; "_" &amp; D19278 &amp; "_" &amp; F19278</f>
        <v>1_Shenzhen_Low</v>
      </c>
      <c r="H19278">
        <f t="shared" si="1207"/>
        <v>123</v>
      </c>
      <c r="I19278">
        <f t="shared" si="1205"/>
        <v>952</v>
      </c>
      <c r="J19278" t="str">
        <f t="shared" si="1206"/>
        <v>Test</v>
      </c>
    </row>
    <row r="19279" spans="1:10">
      <c r="A19279" s="45">
        <v>1511369315</v>
      </c>
      <c r="B19279" s="45">
        <v>1</v>
      </c>
      <c r="C19279" s="45">
        <v>995</v>
      </c>
      <c r="D19279" s="43" t="s">
        <v>359</v>
      </c>
      <c r="E19279" s="43" t="str">
        <f t="shared" si="1204"/>
        <v>Test</v>
      </c>
      <c r="F19279" t="str">
        <f>IF(C19279&lt;1000,"Low", IF(C19279&lt;3000,"Medium","High"))</f>
        <v>Low</v>
      </c>
      <c r="G19279" t="str">
        <f>B19279 &amp; "_" &amp; D19279 &amp; "_" &amp; F19279</f>
        <v>1_Shenzhen_Low</v>
      </c>
      <c r="H19279">
        <f t="shared" si="1207"/>
        <v>124</v>
      </c>
      <c r="I19279">
        <f t="shared" si="1205"/>
        <v>952</v>
      </c>
      <c r="J19279" t="str">
        <f t="shared" si="1206"/>
        <v>Test</v>
      </c>
    </row>
    <row r="19280" spans="1:10">
      <c r="A19280" s="45">
        <v>1517222734</v>
      </c>
      <c r="B19280" s="45">
        <v>1</v>
      </c>
      <c r="C19280" s="45">
        <v>320</v>
      </c>
      <c r="D19280" s="43" t="s">
        <v>359</v>
      </c>
      <c r="E19280" s="43" t="str">
        <f t="shared" si="1204"/>
        <v>Test</v>
      </c>
      <c r="F19280" t="str">
        <f>IF(C19280&lt;1000,"Low", IF(C19280&lt;3000,"Medium","High"))</f>
        <v>Low</v>
      </c>
      <c r="G19280" t="str">
        <f>B19280 &amp; "_" &amp; D19280 &amp; "_" &amp; F19280</f>
        <v>1_Shenzhen_Low</v>
      </c>
      <c r="H19280">
        <f t="shared" si="1207"/>
        <v>125</v>
      </c>
      <c r="I19280">
        <f t="shared" si="1205"/>
        <v>952</v>
      </c>
      <c r="J19280" t="str">
        <f t="shared" si="1206"/>
        <v>Test</v>
      </c>
    </row>
    <row r="19281" spans="1:10">
      <c r="A19281" s="45">
        <v>1511614119</v>
      </c>
      <c r="B19281" s="45">
        <v>1</v>
      </c>
      <c r="C19281" s="45">
        <v>16</v>
      </c>
      <c r="D19281" s="43" t="s">
        <v>359</v>
      </c>
      <c r="E19281" s="43" t="str">
        <f t="shared" si="1204"/>
        <v>Test</v>
      </c>
      <c r="F19281" t="str">
        <f>IF(C19281&lt;1000,"Low", IF(C19281&lt;3000,"Medium","High"))</f>
        <v>Low</v>
      </c>
      <c r="G19281" t="str">
        <f>B19281 &amp; "_" &amp; D19281 &amp; "_" &amp; F19281</f>
        <v>1_Shenzhen_Low</v>
      </c>
      <c r="H19281">
        <f t="shared" si="1207"/>
        <v>126</v>
      </c>
      <c r="I19281">
        <f t="shared" si="1205"/>
        <v>952</v>
      </c>
      <c r="J19281" t="str">
        <f t="shared" si="1206"/>
        <v>Test</v>
      </c>
    </row>
    <row r="19282" spans="1:10">
      <c r="A19282" s="45">
        <v>1518776446</v>
      </c>
      <c r="B19282" s="45">
        <v>1</v>
      </c>
      <c r="C19282" s="45">
        <v>683</v>
      </c>
      <c r="D19282" s="43" t="s">
        <v>359</v>
      </c>
      <c r="E19282" s="43" t="str">
        <f t="shared" si="1204"/>
        <v>Test</v>
      </c>
      <c r="F19282" t="str">
        <f>IF(C19282&lt;1000,"Low", IF(C19282&lt;3000,"Medium","High"))</f>
        <v>Low</v>
      </c>
      <c r="G19282" t="str">
        <f>B19282 &amp; "_" &amp; D19282 &amp; "_" &amp; F19282</f>
        <v>1_Shenzhen_Low</v>
      </c>
      <c r="H19282">
        <f t="shared" si="1207"/>
        <v>127</v>
      </c>
      <c r="I19282">
        <f t="shared" si="1205"/>
        <v>952</v>
      </c>
      <c r="J19282" t="str">
        <f t="shared" si="1206"/>
        <v>Test</v>
      </c>
    </row>
    <row r="19283" spans="1:10">
      <c r="A19283" s="45">
        <v>1512226257</v>
      </c>
      <c r="B19283" s="45">
        <v>1</v>
      </c>
      <c r="C19283" s="45">
        <v>294</v>
      </c>
      <c r="D19283" s="43" t="s">
        <v>359</v>
      </c>
      <c r="E19283" s="43" t="str">
        <f t="shared" si="1204"/>
        <v>Test</v>
      </c>
      <c r="F19283" t="str">
        <f>IF(C19283&lt;1000,"Low", IF(C19283&lt;3000,"Medium","High"))</f>
        <v>Low</v>
      </c>
      <c r="G19283" t="str">
        <f>B19283 &amp; "_" &amp; D19283 &amp; "_" &amp; F19283</f>
        <v>1_Shenzhen_Low</v>
      </c>
      <c r="H19283">
        <f t="shared" si="1207"/>
        <v>128</v>
      </c>
      <c r="I19283">
        <f t="shared" si="1205"/>
        <v>952</v>
      </c>
      <c r="J19283" t="str">
        <f t="shared" si="1206"/>
        <v>Test</v>
      </c>
    </row>
    <row r="19284" spans="1:10">
      <c r="A19284" s="45">
        <v>1511854599</v>
      </c>
      <c r="B19284" s="45">
        <v>1</v>
      </c>
      <c r="C19284" s="45">
        <v>380</v>
      </c>
      <c r="D19284" s="43" t="s">
        <v>359</v>
      </c>
      <c r="E19284" s="43" t="str">
        <f t="shared" si="1204"/>
        <v>Test</v>
      </c>
      <c r="F19284" t="str">
        <f>IF(C19284&lt;1000,"Low", IF(C19284&lt;3000,"Medium","High"))</f>
        <v>Low</v>
      </c>
      <c r="G19284" t="str">
        <f>B19284 &amp; "_" &amp; D19284 &amp; "_" &amp; F19284</f>
        <v>1_Shenzhen_Low</v>
      </c>
      <c r="H19284">
        <f t="shared" si="1207"/>
        <v>129</v>
      </c>
      <c r="I19284">
        <f t="shared" si="1205"/>
        <v>952</v>
      </c>
      <c r="J19284" t="str">
        <f t="shared" si="1206"/>
        <v>Test</v>
      </c>
    </row>
    <row r="19285" spans="1:10">
      <c r="A19285" s="45">
        <v>1518398777</v>
      </c>
      <c r="B19285" s="45">
        <v>1</v>
      </c>
      <c r="C19285" s="45">
        <v>972</v>
      </c>
      <c r="D19285" s="43" t="s">
        <v>359</v>
      </c>
      <c r="E19285" s="43" t="str">
        <f t="shared" si="1204"/>
        <v>Test</v>
      </c>
      <c r="F19285" t="str">
        <f>IF(C19285&lt;1000,"Low", IF(C19285&lt;3000,"Medium","High"))</f>
        <v>Low</v>
      </c>
      <c r="G19285" t="str">
        <f>B19285 &amp; "_" &amp; D19285 &amp; "_" &amp; F19285</f>
        <v>1_Shenzhen_Low</v>
      </c>
      <c r="H19285">
        <f t="shared" si="1207"/>
        <v>130</v>
      </c>
      <c r="I19285">
        <f t="shared" si="1205"/>
        <v>952</v>
      </c>
      <c r="J19285" t="str">
        <f t="shared" si="1206"/>
        <v>Test</v>
      </c>
    </row>
    <row r="19286" spans="1:10">
      <c r="A19286" s="45">
        <v>1515720858</v>
      </c>
      <c r="B19286" s="45">
        <v>1</v>
      </c>
      <c r="C19286" s="45">
        <v>724</v>
      </c>
      <c r="D19286" s="43" t="s">
        <v>359</v>
      </c>
      <c r="E19286" s="43" t="str">
        <f t="shared" si="1204"/>
        <v>Test</v>
      </c>
      <c r="F19286" t="str">
        <f>IF(C19286&lt;1000,"Low", IF(C19286&lt;3000,"Medium","High"))</f>
        <v>Low</v>
      </c>
      <c r="G19286" t="str">
        <f>B19286 &amp; "_" &amp; D19286 &amp; "_" &amp; F19286</f>
        <v>1_Shenzhen_Low</v>
      </c>
      <c r="H19286">
        <f t="shared" si="1207"/>
        <v>131</v>
      </c>
      <c r="I19286">
        <f t="shared" si="1205"/>
        <v>952</v>
      </c>
      <c r="J19286" t="str">
        <f t="shared" si="1206"/>
        <v>Test</v>
      </c>
    </row>
    <row r="19287" spans="1:10">
      <c r="A19287" s="45">
        <v>1511430476</v>
      </c>
      <c r="B19287" s="45">
        <v>1</v>
      </c>
      <c r="C19287" s="45">
        <v>364</v>
      </c>
      <c r="D19287" s="43" t="s">
        <v>359</v>
      </c>
      <c r="E19287" s="43" t="str">
        <f t="shared" si="1204"/>
        <v>Test</v>
      </c>
      <c r="F19287" t="str">
        <f>IF(C19287&lt;1000,"Low", IF(C19287&lt;3000,"Medium","High"))</f>
        <v>Low</v>
      </c>
      <c r="G19287" t="str">
        <f>B19287 &amp; "_" &amp; D19287 &amp; "_" &amp; F19287</f>
        <v>1_Shenzhen_Low</v>
      </c>
      <c r="H19287">
        <f t="shared" si="1207"/>
        <v>132</v>
      </c>
      <c r="I19287">
        <f t="shared" si="1205"/>
        <v>952</v>
      </c>
      <c r="J19287" t="str">
        <f t="shared" si="1206"/>
        <v>Test</v>
      </c>
    </row>
    <row r="19288" spans="1:10">
      <c r="A19288" s="45">
        <v>1511387498</v>
      </c>
      <c r="B19288" s="45">
        <v>1</v>
      </c>
      <c r="C19288" s="45">
        <v>71</v>
      </c>
      <c r="D19288" s="43" t="s">
        <v>359</v>
      </c>
      <c r="E19288" s="43" t="str">
        <f t="shared" si="1204"/>
        <v>Test</v>
      </c>
      <c r="F19288" t="str">
        <f>IF(C19288&lt;1000,"Low", IF(C19288&lt;3000,"Medium","High"))</f>
        <v>Low</v>
      </c>
      <c r="G19288" t="str">
        <f>B19288 &amp; "_" &amp; D19288 &amp; "_" &amp; F19288</f>
        <v>1_Shenzhen_Low</v>
      </c>
      <c r="H19288">
        <f t="shared" si="1207"/>
        <v>133</v>
      </c>
      <c r="I19288">
        <f t="shared" si="1205"/>
        <v>952</v>
      </c>
      <c r="J19288" t="str">
        <f t="shared" si="1206"/>
        <v>Test</v>
      </c>
    </row>
    <row r="19289" spans="1:10">
      <c r="A19289" s="45">
        <v>1518764196</v>
      </c>
      <c r="B19289" s="45">
        <v>1</v>
      </c>
      <c r="C19289" s="45">
        <v>325</v>
      </c>
      <c r="D19289" s="43" t="s">
        <v>359</v>
      </c>
      <c r="E19289" s="43" t="str">
        <f t="shared" si="1204"/>
        <v>Test</v>
      </c>
      <c r="F19289" t="str">
        <f>IF(C19289&lt;1000,"Low", IF(C19289&lt;3000,"Medium","High"))</f>
        <v>Low</v>
      </c>
      <c r="G19289" t="str">
        <f>B19289 &amp; "_" &amp; D19289 &amp; "_" &amp; F19289</f>
        <v>1_Shenzhen_Low</v>
      </c>
      <c r="H19289">
        <f t="shared" si="1207"/>
        <v>134</v>
      </c>
      <c r="I19289">
        <f t="shared" si="1205"/>
        <v>952</v>
      </c>
      <c r="J19289" t="str">
        <f t="shared" si="1206"/>
        <v>Test</v>
      </c>
    </row>
    <row r="19290" spans="1:10">
      <c r="A19290" s="45">
        <v>1511548148</v>
      </c>
      <c r="B19290" s="45">
        <v>1</v>
      </c>
      <c r="C19290" s="45">
        <v>413</v>
      </c>
      <c r="D19290" s="43" t="s">
        <v>359</v>
      </c>
      <c r="E19290" s="43" t="str">
        <f t="shared" si="1204"/>
        <v>Test</v>
      </c>
      <c r="F19290" t="str">
        <f>IF(C19290&lt;1000,"Low", IF(C19290&lt;3000,"Medium","High"))</f>
        <v>Low</v>
      </c>
      <c r="G19290" t="str">
        <f>B19290 &amp; "_" &amp; D19290 &amp; "_" &amp; F19290</f>
        <v>1_Shenzhen_Low</v>
      </c>
      <c r="H19290">
        <f t="shared" si="1207"/>
        <v>135</v>
      </c>
      <c r="I19290">
        <f t="shared" si="1205"/>
        <v>952</v>
      </c>
      <c r="J19290" t="str">
        <f t="shared" si="1206"/>
        <v>Test</v>
      </c>
    </row>
    <row r="19291" spans="1:10">
      <c r="A19291" s="45">
        <v>1518606447</v>
      </c>
      <c r="B19291" s="45">
        <v>1</v>
      </c>
      <c r="C19291" s="45">
        <v>925</v>
      </c>
      <c r="D19291" s="43" t="s">
        <v>359</v>
      </c>
      <c r="E19291" s="43" t="str">
        <f t="shared" si="1204"/>
        <v>Test</v>
      </c>
      <c r="F19291" t="str">
        <f>IF(C19291&lt;1000,"Low", IF(C19291&lt;3000,"Medium","High"))</f>
        <v>Low</v>
      </c>
      <c r="G19291" t="str">
        <f>B19291 &amp; "_" &amp; D19291 &amp; "_" &amp; F19291</f>
        <v>1_Shenzhen_Low</v>
      </c>
      <c r="H19291">
        <f t="shared" si="1207"/>
        <v>136</v>
      </c>
      <c r="I19291">
        <f t="shared" si="1205"/>
        <v>952</v>
      </c>
      <c r="J19291" t="str">
        <f t="shared" si="1206"/>
        <v>Test</v>
      </c>
    </row>
    <row r="19292" spans="1:10">
      <c r="A19292" s="45">
        <v>1519860435</v>
      </c>
      <c r="B19292" s="45">
        <v>1</v>
      </c>
      <c r="C19292" s="45">
        <v>257</v>
      </c>
      <c r="D19292" s="43" t="s">
        <v>359</v>
      </c>
      <c r="E19292" s="43" t="str">
        <f t="shared" si="1204"/>
        <v>Test</v>
      </c>
      <c r="F19292" t="str">
        <f>IF(C19292&lt;1000,"Low", IF(C19292&lt;3000,"Medium","High"))</f>
        <v>Low</v>
      </c>
      <c r="G19292" t="str">
        <f>B19292 &amp; "_" &amp; D19292 &amp; "_" &amp; F19292</f>
        <v>1_Shenzhen_Low</v>
      </c>
      <c r="H19292">
        <f t="shared" si="1207"/>
        <v>137</v>
      </c>
      <c r="I19292">
        <f t="shared" si="1205"/>
        <v>952</v>
      </c>
      <c r="J19292" t="str">
        <f t="shared" si="1206"/>
        <v>Test</v>
      </c>
    </row>
    <row r="19293" spans="1:10">
      <c r="A19293" s="45">
        <v>1519758159</v>
      </c>
      <c r="B19293" s="45">
        <v>1</v>
      </c>
      <c r="C19293" s="45">
        <v>140</v>
      </c>
      <c r="D19293" s="43" t="s">
        <v>359</v>
      </c>
      <c r="E19293" s="43" t="str">
        <f t="shared" si="1204"/>
        <v>Test</v>
      </c>
      <c r="F19293" t="str">
        <f>IF(C19293&lt;1000,"Low", IF(C19293&lt;3000,"Medium","High"))</f>
        <v>Low</v>
      </c>
      <c r="G19293" t="str">
        <f>B19293 &amp; "_" &amp; D19293 &amp; "_" &amp; F19293</f>
        <v>1_Shenzhen_Low</v>
      </c>
      <c r="H19293">
        <f t="shared" si="1207"/>
        <v>138</v>
      </c>
      <c r="I19293">
        <f t="shared" si="1205"/>
        <v>952</v>
      </c>
      <c r="J19293" t="str">
        <f t="shared" si="1206"/>
        <v>Test</v>
      </c>
    </row>
    <row r="19294" spans="1:10">
      <c r="A19294" s="45">
        <v>1519861226</v>
      </c>
      <c r="B19294" s="45">
        <v>1</v>
      </c>
      <c r="C19294" s="45">
        <v>689</v>
      </c>
      <c r="D19294" s="43" t="s">
        <v>359</v>
      </c>
      <c r="E19294" s="43" t="str">
        <f t="shared" si="1204"/>
        <v>Test</v>
      </c>
      <c r="F19294" t="str">
        <f>IF(C19294&lt;1000,"Low", IF(C19294&lt;3000,"Medium","High"))</f>
        <v>Low</v>
      </c>
      <c r="G19294" t="str">
        <f>B19294 &amp; "_" &amp; D19294 &amp; "_" &amp; F19294</f>
        <v>1_Shenzhen_Low</v>
      </c>
      <c r="H19294">
        <f t="shared" si="1207"/>
        <v>139</v>
      </c>
      <c r="I19294">
        <f t="shared" si="1205"/>
        <v>952</v>
      </c>
      <c r="J19294" t="str">
        <f t="shared" si="1206"/>
        <v>Test</v>
      </c>
    </row>
    <row r="19295" spans="1:10">
      <c r="A19295" s="45">
        <v>1514628757</v>
      </c>
      <c r="B19295" s="45">
        <v>1</v>
      </c>
      <c r="C19295" s="45">
        <v>448</v>
      </c>
      <c r="D19295" s="43" t="s">
        <v>359</v>
      </c>
      <c r="E19295" s="43" t="str">
        <f t="shared" si="1204"/>
        <v>Test</v>
      </c>
      <c r="F19295" t="str">
        <f>IF(C19295&lt;1000,"Low", IF(C19295&lt;3000,"Medium","High"))</f>
        <v>Low</v>
      </c>
      <c r="G19295" t="str">
        <f>B19295 &amp; "_" &amp; D19295 &amp; "_" &amp; F19295</f>
        <v>1_Shenzhen_Low</v>
      </c>
      <c r="H19295">
        <f t="shared" si="1207"/>
        <v>140</v>
      </c>
      <c r="I19295">
        <f t="shared" si="1205"/>
        <v>952</v>
      </c>
      <c r="J19295" t="str">
        <f t="shared" si="1206"/>
        <v>Test</v>
      </c>
    </row>
    <row r="19296" spans="1:10">
      <c r="A19296" s="45">
        <v>1515314515</v>
      </c>
      <c r="B19296" s="45">
        <v>1</v>
      </c>
      <c r="C19296" s="45">
        <v>511</v>
      </c>
      <c r="D19296" s="43" t="s">
        <v>359</v>
      </c>
      <c r="E19296" s="43" t="str">
        <f t="shared" si="1204"/>
        <v>Test</v>
      </c>
      <c r="F19296" t="str">
        <f>IF(C19296&lt;1000,"Low", IF(C19296&lt;3000,"Medium","High"))</f>
        <v>Low</v>
      </c>
      <c r="G19296" t="str">
        <f>B19296 &amp; "_" &amp; D19296 &amp; "_" &amp; F19296</f>
        <v>1_Shenzhen_Low</v>
      </c>
      <c r="H19296">
        <f t="shared" si="1207"/>
        <v>141</v>
      </c>
      <c r="I19296">
        <f t="shared" si="1205"/>
        <v>952</v>
      </c>
      <c r="J19296" t="str">
        <f t="shared" si="1206"/>
        <v>Test</v>
      </c>
    </row>
    <row r="19297" spans="1:10">
      <c r="A19297" s="45">
        <v>1518931318</v>
      </c>
      <c r="B19297" s="45">
        <v>1</v>
      </c>
      <c r="C19297" s="45">
        <v>421</v>
      </c>
      <c r="D19297" s="43" t="s">
        <v>359</v>
      </c>
      <c r="E19297" s="43" t="str">
        <f t="shared" si="1204"/>
        <v>Test</v>
      </c>
      <c r="F19297" t="str">
        <f>IF(C19297&lt;1000,"Low", IF(C19297&lt;3000,"Medium","High"))</f>
        <v>Low</v>
      </c>
      <c r="G19297" t="str">
        <f>B19297 &amp; "_" &amp; D19297 &amp; "_" &amp; F19297</f>
        <v>1_Shenzhen_Low</v>
      </c>
      <c r="H19297">
        <f t="shared" si="1207"/>
        <v>142</v>
      </c>
      <c r="I19297">
        <f t="shared" si="1205"/>
        <v>952</v>
      </c>
      <c r="J19297" t="str">
        <f t="shared" si="1206"/>
        <v>Test</v>
      </c>
    </row>
    <row r="19298" spans="1:10">
      <c r="A19298" s="45">
        <v>1518216138</v>
      </c>
      <c r="B19298" s="45">
        <v>1</v>
      </c>
      <c r="C19298" s="45">
        <v>287</v>
      </c>
      <c r="D19298" s="43" t="s">
        <v>359</v>
      </c>
      <c r="E19298" s="43" t="str">
        <f t="shared" si="1204"/>
        <v>Test</v>
      </c>
      <c r="F19298" t="str">
        <f>IF(C19298&lt;1000,"Low", IF(C19298&lt;3000,"Medium","High"))</f>
        <v>Low</v>
      </c>
      <c r="G19298" t="str">
        <f>B19298 &amp; "_" &amp; D19298 &amp; "_" &amp; F19298</f>
        <v>1_Shenzhen_Low</v>
      </c>
      <c r="H19298">
        <f t="shared" si="1207"/>
        <v>143</v>
      </c>
      <c r="I19298">
        <f t="shared" si="1205"/>
        <v>952</v>
      </c>
      <c r="J19298" t="str">
        <f t="shared" si="1206"/>
        <v>Test</v>
      </c>
    </row>
    <row r="19299" spans="1:10">
      <c r="A19299" s="45">
        <v>1518706368</v>
      </c>
      <c r="B19299" s="45">
        <v>1</v>
      </c>
      <c r="C19299" s="45">
        <v>137</v>
      </c>
      <c r="D19299" s="43" t="s">
        <v>359</v>
      </c>
      <c r="E19299" s="43" t="str">
        <f t="shared" si="1204"/>
        <v>Test</v>
      </c>
      <c r="F19299" t="str">
        <f>IF(C19299&lt;1000,"Low", IF(C19299&lt;3000,"Medium","High"))</f>
        <v>Low</v>
      </c>
      <c r="G19299" t="str">
        <f>B19299 &amp; "_" &amp; D19299 &amp; "_" &amp; F19299</f>
        <v>1_Shenzhen_Low</v>
      </c>
      <c r="H19299">
        <f t="shared" si="1207"/>
        <v>144</v>
      </c>
      <c r="I19299">
        <f t="shared" si="1205"/>
        <v>952</v>
      </c>
      <c r="J19299" t="str">
        <f t="shared" si="1206"/>
        <v>Test</v>
      </c>
    </row>
    <row r="19300" spans="1:10">
      <c r="A19300" s="45">
        <v>1512375074</v>
      </c>
      <c r="B19300" s="45">
        <v>1</v>
      </c>
      <c r="C19300" s="45">
        <v>220</v>
      </c>
      <c r="D19300" s="43" t="s">
        <v>359</v>
      </c>
      <c r="E19300" s="43" t="str">
        <f t="shared" si="1204"/>
        <v>Test</v>
      </c>
      <c r="F19300" t="str">
        <f>IF(C19300&lt;1000,"Low", IF(C19300&lt;3000,"Medium","High"))</f>
        <v>Low</v>
      </c>
      <c r="G19300" t="str">
        <f>B19300 &amp; "_" &amp; D19300 &amp; "_" &amp; F19300</f>
        <v>1_Shenzhen_Low</v>
      </c>
      <c r="H19300">
        <f t="shared" si="1207"/>
        <v>145</v>
      </c>
      <c r="I19300">
        <f t="shared" si="1205"/>
        <v>952</v>
      </c>
      <c r="J19300" t="str">
        <f t="shared" si="1206"/>
        <v>Test</v>
      </c>
    </row>
    <row r="19301" spans="1:10">
      <c r="A19301" s="45">
        <v>1511506169</v>
      </c>
      <c r="B19301" s="45">
        <v>1</v>
      </c>
      <c r="C19301" s="45">
        <v>30</v>
      </c>
      <c r="D19301" s="43" t="s">
        <v>359</v>
      </c>
      <c r="E19301" s="43" t="str">
        <f t="shared" si="1204"/>
        <v>Test</v>
      </c>
      <c r="F19301" t="str">
        <f>IF(C19301&lt;1000,"Low", IF(C19301&lt;3000,"Medium","High"))</f>
        <v>Low</v>
      </c>
      <c r="G19301" t="str">
        <f>B19301 &amp; "_" &amp; D19301 &amp; "_" &amp; F19301</f>
        <v>1_Shenzhen_Low</v>
      </c>
      <c r="H19301">
        <f t="shared" si="1207"/>
        <v>146</v>
      </c>
      <c r="I19301">
        <f t="shared" si="1205"/>
        <v>952</v>
      </c>
      <c r="J19301" t="str">
        <f t="shared" si="1206"/>
        <v>Test</v>
      </c>
    </row>
    <row r="19302" spans="1:10">
      <c r="A19302" s="45">
        <v>1513973806</v>
      </c>
      <c r="B19302" s="45">
        <v>1</v>
      </c>
      <c r="C19302" s="45">
        <v>778</v>
      </c>
      <c r="D19302" s="43" t="s">
        <v>359</v>
      </c>
      <c r="E19302" s="43" t="str">
        <f t="shared" si="1204"/>
        <v>Test</v>
      </c>
      <c r="F19302" t="str">
        <f>IF(C19302&lt;1000,"Low", IF(C19302&lt;3000,"Medium","High"))</f>
        <v>Low</v>
      </c>
      <c r="G19302" t="str">
        <f>B19302 &amp; "_" &amp; D19302 &amp; "_" &amp; F19302</f>
        <v>1_Shenzhen_Low</v>
      </c>
      <c r="H19302">
        <f t="shared" si="1207"/>
        <v>147</v>
      </c>
      <c r="I19302">
        <f t="shared" si="1205"/>
        <v>952</v>
      </c>
      <c r="J19302" t="str">
        <f t="shared" si="1206"/>
        <v>Test</v>
      </c>
    </row>
    <row r="19303" spans="1:10">
      <c r="A19303" s="45">
        <v>1511371775</v>
      </c>
      <c r="B19303" s="45">
        <v>1</v>
      </c>
      <c r="C19303" s="45">
        <v>36</v>
      </c>
      <c r="D19303" s="43" t="s">
        <v>359</v>
      </c>
      <c r="E19303" s="43" t="str">
        <f t="shared" si="1204"/>
        <v>Test</v>
      </c>
      <c r="F19303" t="str">
        <f>IF(C19303&lt;1000,"Low", IF(C19303&lt;3000,"Medium","High"))</f>
        <v>Low</v>
      </c>
      <c r="G19303" t="str">
        <f>B19303 &amp; "_" &amp; D19303 &amp; "_" &amp; F19303</f>
        <v>1_Shenzhen_Low</v>
      </c>
      <c r="H19303">
        <f t="shared" si="1207"/>
        <v>148</v>
      </c>
      <c r="I19303">
        <f t="shared" si="1205"/>
        <v>952</v>
      </c>
      <c r="J19303" t="str">
        <f t="shared" si="1206"/>
        <v>Test</v>
      </c>
    </row>
    <row r="19304" spans="1:10">
      <c r="A19304" s="45">
        <v>1516081257</v>
      </c>
      <c r="B19304" s="45">
        <v>1</v>
      </c>
      <c r="C19304" s="45">
        <v>290</v>
      </c>
      <c r="D19304" s="43" t="s">
        <v>359</v>
      </c>
      <c r="E19304" s="43" t="str">
        <f t="shared" si="1204"/>
        <v>Test</v>
      </c>
      <c r="F19304" t="str">
        <f>IF(C19304&lt;1000,"Low", IF(C19304&lt;3000,"Medium","High"))</f>
        <v>Low</v>
      </c>
      <c r="G19304" t="str">
        <f>B19304 &amp; "_" &amp; D19304 &amp; "_" &amp; F19304</f>
        <v>1_Shenzhen_Low</v>
      </c>
      <c r="H19304">
        <f t="shared" si="1207"/>
        <v>149</v>
      </c>
      <c r="I19304">
        <f t="shared" si="1205"/>
        <v>952</v>
      </c>
      <c r="J19304" t="str">
        <f t="shared" si="1206"/>
        <v>Test</v>
      </c>
    </row>
    <row r="19305" spans="1:10">
      <c r="A19305" s="45">
        <v>1519424213</v>
      </c>
      <c r="B19305" s="45">
        <v>1</v>
      </c>
      <c r="C19305" s="45">
        <v>836</v>
      </c>
      <c r="D19305" s="43" t="s">
        <v>359</v>
      </c>
      <c r="E19305" s="43" t="str">
        <f t="shared" si="1204"/>
        <v>Test</v>
      </c>
      <c r="F19305" t="str">
        <f>IF(C19305&lt;1000,"Low", IF(C19305&lt;3000,"Medium","High"))</f>
        <v>Low</v>
      </c>
      <c r="G19305" t="str">
        <f>B19305 &amp; "_" &amp; D19305 &amp; "_" &amp; F19305</f>
        <v>1_Shenzhen_Low</v>
      </c>
      <c r="H19305">
        <f t="shared" si="1207"/>
        <v>150</v>
      </c>
      <c r="I19305">
        <f t="shared" si="1205"/>
        <v>952</v>
      </c>
      <c r="J19305" t="str">
        <f t="shared" si="1206"/>
        <v>Test</v>
      </c>
    </row>
    <row r="19306" spans="1:10">
      <c r="A19306" s="45">
        <v>1516235414</v>
      </c>
      <c r="B19306" s="45">
        <v>1</v>
      </c>
      <c r="C19306" s="45">
        <v>247</v>
      </c>
      <c r="D19306" s="43" t="s">
        <v>359</v>
      </c>
      <c r="E19306" s="43" t="str">
        <f t="shared" si="1204"/>
        <v>Test</v>
      </c>
      <c r="F19306" t="str">
        <f>IF(C19306&lt;1000,"Low", IF(C19306&lt;3000,"Medium","High"))</f>
        <v>Low</v>
      </c>
      <c r="G19306" t="str">
        <f>B19306 &amp; "_" &amp; D19306 &amp; "_" &amp; F19306</f>
        <v>1_Shenzhen_Low</v>
      </c>
      <c r="H19306">
        <f t="shared" si="1207"/>
        <v>151</v>
      </c>
      <c r="I19306">
        <f t="shared" si="1205"/>
        <v>952</v>
      </c>
      <c r="J19306" t="str">
        <f t="shared" si="1206"/>
        <v>Test</v>
      </c>
    </row>
    <row r="19307" spans="1:10">
      <c r="A19307" s="45">
        <v>1511720465</v>
      </c>
      <c r="B19307" s="45">
        <v>1</v>
      </c>
      <c r="C19307" s="45">
        <v>920</v>
      </c>
      <c r="D19307" s="43" t="s">
        <v>359</v>
      </c>
      <c r="E19307" s="43" t="str">
        <f t="shared" si="1204"/>
        <v>Test</v>
      </c>
      <c r="F19307" t="str">
        <f>IF(C19307&lt;1000,"Low", IF(C19307&lt;3000,"Medium","High"))</f>
        <v>Low</v>
      </c>
      <c r="G19307" t="str">
        <f>B19307 &amp; "_" &amp; D19307 &amp; "_" &amp; F19307</f>
        <v>1_Shenzhen_Low</v>
      </c>
      <c r="H19307">
        <f t="shared" si="1207"/>
        <v>152</v>
      </c>
      <c r="I19307">
        <f t="shared" si="1205"/>
        <v>952</v>
      </c>
      <c r="J19307" t="str">
        <f t="shared" si="1206"/>
        <v>Test</v>
      </c>
    </row>
    <row r="19308" spans="1:10">
      <c r="A19308" s="45">
        <v>1512137944</v>
      </c>
      <c r="B19308" s="45">
        <v>1</v>
      </c>
      <c r="C19308" s="45">
        <v>342</v>
      </c>
      <c r="D19308" s="43" t="s">
        <v>359</v>
      </c>
      <c r="E19308" s="43" t="str">
        <f t="shared" si="1204"/>
        <v>Test</v>
      </c>
      <c r="F19308" t="str">
        <f>IF(C19308&lt;1000,"Low", IF(C19308&lt;3000,"Medium","High"))</f>
        <v>Low</v>
      </c>
      <c r="G19308" t="str">
        <f>B19308 &amp; "_" &amp; D19308 &amp; "_" &amp; F19308</f>
        <v>1_Shenzhen_Low</v>
      </c>
      <c r="H19308">
        <f t="shared" si="1207"/>
        <v>153</v>
      </c>
      <c r="I19308">
        <f t="shared" si="1205"/>
        <v>952</v>
      </c>
      <c r="J19308" t="str">
        <f t="shared" si="1206"/>
        <v>Test</v>
      </c>
    </row>
    <row r="19309" spans="1:10">
      <c r="A19309" s="45">
        <v>1514279975</v>
      </c>
      <c r="B19309" s="45">
        <v>1</v>
      </c>
      <c r="C19309" s="45">
        <v>907</v>
      </c>
      <c r="D19309" s="43" t="s">
        <v>359</v>
      </c>
      <c r="E19309" s="43" t="str">
        <f t="shared" si="1204"/>
        <v>Test</v>
      </c>
      <c r="F19309" t="str">
        <f>IF(C19309&lt;1000,"Low", IF(C19309&lt;3000,"Medium","High"))</f>
        <v>Low</v>
      </c>
      <c r="G19309" t="str">
        <f>B19309 &amp; "_" &amp; D19309 &amp; "_" &amp; F19309</f>
        <v>1_Shenzhen_Low</v>
      </c>
      <c r="H19309">
        <f t="shared" si="1207"/>
        <v>154</v>
      </c>
      <c r="I19309">
        <f t="shared" si="1205"/>
        <v>952</v>
      </c>
      <c r="J19309" t="str">
        <f t="shared" si="1206"/>
        <v>Test</v>
      </c>
    </row>
    <row r="19310" spans="1:10">
      <c r="A19310" s="45">
        <v>1516714335</v>
      </c>
      <c r="B19310" s="45">
        <v>1</v>
      </c>
      <c r="C19310" s="45">
        <v>454</v>
      </c>
      <c r="D19310" s="43" t="s">
        <v>359</v>
      </c>
      <c r="E19310" s="43" t="str">
        <f t="shared" si="1204"/>
        <v>Test</v>
      </c>
      <c r="F19310" t="str">
        <f>IF(C19310&lt;1000,"Low", IF(C19310&lt;3000,"Medium","High"))</f>
        <v>Low</v>
      </c>
      <c r="G19310" t="str">
        <f>B19310 &amp; "_" &amp; D19310 &amp; "_" &amp; F19310</f>
        <v>1_Shenzhen_Low</v>
      </c>
      <c r="H19310">
        <f t="shared" si="1207"/>
        <v>155</v>
      </c>
      <c r="I19310">
        <f t="shared" si="1205"/>
        <v>952</v>
      </c>
      <c r="J19310" t="str">
        <f t="shared" si="1206"/>
        <v>Test</v>
      </c>
    </row>
    <row r="19311" spans="1:10">
      <c r="A19311" s="45">
        <v>1516348577</v>
      </c>
      <c r="B19311" s="45">
        <v>1</v>
      </c>
      <c r="C19311" s="45">
        <v>925</v>
      </c>
      <c r="D19311" s="43" t="s">
        <v>359</v>
      </c>
      <c r="E19311" s="43" t="str">
        <f t="shared" si="1204"/>
        <v>Test</v>
      </c>
      <c r="F19311" t="str">
        <f>IF(C19311&lt;1000,"Low", IF(C19311&lt;3000,"Medium","High"))</f>
        <v>Low</v>
      </c>
      <c r="G19311" t="str">
        <f>B19311 &amp; "_" &amp; D19311 &amp; "_" &amp; F19311</f>
        <v>1_Shenzhen_Low</v>
      </c>
      <c r="H19311">
        <f t="shared" si="1207"/>
        <v>156</v>
      </c>
      <c r="I19311">
        <f t="shared" si="1205"/>
        <v>952</v>
      </c>
      <c r="J19311" t="str">
        <f t="shared" si="1206"/>
        <v>Test</v>
      </c>
    </row>
    <row r="19312" spans="1:10">
      <c r="A19312" s="45">
        <v>1514426449</v>
      </c>
      <c r="B19312" s="45">
        <v>1</v>
      </c>
      <c r="C19312" s="45">
        <v>666</v>
      </c>
      <c r="D19312" s="43" t="s">
        <v>359</v>
      </c>
      <c r="E19312" s="43" t="str">
        <f t="shared" si="1204"/>
        <v>Test</v>
      </c>
      <c r="F19312" t="str">
        <f>IF(C19312&lt;1000,"Low", IF(C19312&lt;3000,"Medium","High"))</f>
        <v>Low</v>
      </c>
      <c r="G19312" t="str">
        <f>B19312 &amp; "_" &amp; D19312 &amp; "_" &amp; F19312</f>
        <v>1_Shenzhen_Low</v>
      </c>
      <c r="H19312">
        <f t="shared" si="1207"/>
        <v>157</v>
      </c>
      <c r="I19312">
        <f t="shared" si="1205"/>
        <v>952</v>
      </c>
      <c r="J19312" t="str">
        <f t="shared" si="1206"/>
        <v>Test</v>
      </c>
    </row>
    <row r="19313" spans="1:10">
      <c r="A19313" s="45">
        <v>1512508095</v>
      </c>
      <c r="B19313" s="45">
        <v>1</v>
      </c>
      <c r="C19313" s="45">
        <v>728</v>
      </c>
      <c r="D19313" s="43" t="s">
        <v>359</v>
      </c>
      <c r="E19313" s="43" t="str">
        <f t="shared" si="1204"/>
        <v>Test</v>
      </c>
      <c r="F19313" t="str">
        <f>IF(C19313&lt;1000,"Low", IF(C19313&lt;3000,"Medium","High"))</f>
        <v>Low</v>
      </c>
      <c r="G19313" t="str">
        <f>B19313 &amp; "_" &amp; D19313 &amp; "_" &amp; F19313</f>
        <v>1_Shenzhen_Low</v>
      </c>
      <c r="H19313">
        <f t="shared" si="1207"/>
        <v>158</v>
      </c>
      <c r="I19313">
        <f t="shared" si="1205"/>
        <v>952</v>
      </c>
      <c r="J19313" t="str">
        <f t="shared" si="1206"/>
        <v>Test</v>
      </c>
    </row>
    <row r="19314" spans="1:10">
      <c r="A19314" s="45">
        <v>1518673465</v>
      </c>
      <c r="B19314" s="45">
        <v>1</v>
      </c>
      <c r="C19314" s="45">
        <v>18</v>
      </c>
      <c r="D19314" s="43" t="s">
        <v>359</v>
      </c>
      <c r="E19314" s="43" t="str">
        <f t="shared" si="1204"/>
        <v>Test</v>
      </c>
      <c r="F19314" t="str">
        <f>IF(C19314&lt;1000,"Low", IF(C19314&lt;3000,"Medium","High"))</f>
        <v>Low</v>
      </c>
      <c r="G19314" t="str">
        <f>B19314 &amp; "_" &amp; D19314 &amp; "_" &amp; F19314</f>
        <v>1_Shenzhen_Low</v>
      </c>
      <c r="H19314">
        <f t="shared" si="1207"/>
        <v>159</v>
      </c>
      <c r="I19314">
        <f t="shared" si="1205"/>
        <v>952</v>
      </c>
      <c r="J19314" t="str">
        <f t="shared" si="1206"/>
        <v>Test</v>
      </c>
    </row>
    <row r="19315" spans="1:10">
      <c r="A19315" s="45">
        <v>1514236878</v>
      </c>
      <c r="B19315" s="45">
        <v>1</v>
      </c>
      <c r="C19315" s="45">
        <v>718</v>
      </c>
      <c r="D19315" s="43" t="s">
        <v>359</v>
      </c>
      <c r="E19315" s="43" t="str">
        <f t="shared" si="1204"/>
        <v>Test</v>
      </c>
      <c r="F19315" t="str">
        <f>IF(C19315&lt;1000,"Low", IF(C19315&lt;3000,"Medium","High"))</f>
        <v>Low</v>
      </c>
      <c r="G19315" t="str">
        <f>B19315 &amp; "_" &amp; D19315 &amp; "_" &amp; F19315</f>
        <v>1_Shenzhen_Low</v>
      </c>
      <c r="H19315">
        <f t="shared" si="1207"/>
        <v>160</v>
      </c>
      <c r="I19315">
        <f t="shared" si="1205"/>
        <v>952</v>
      </c>
      <c r="J19315" t="str">
        <f t="shared" si="1206"/>
        <v>Test</v>
      </c>
    </row>
    <row r="19316" spans="1:10">
      <c r="A19316" s="45">
        <v>1513943913</v>
      </c>
      <c r="B19316" s="45">
        <v>1</v>
      </c>
      <c r="C19316" s="45">
        <v>998</v>
      </c>
      <c r="D19316" s="43" t="s">
        <v>359</v>
      </c>
      <c r="E19316" s="43" t="str">
        <f t="shared" si="1204"/>
        <v>Test</v>
      </c>
      <c r="F19316" t="str">
        <f>IF(C19316&lt;1000,"Low", IF(C19316&lt;3000,"Medium","High"))</f>
        <v>Low</v>
      </c>
      <c r="G19316" t="str">
        <f>B19316 &amp; "_" &amp; D19316 &amp; "_" &amp; F19316</f>
        <v>1_Shenzhen_Low</v>
      </c>
      <c r="H19316">
        <f t="shared" si="1207"/>
        <v>161</v>
      </c>
      <c r="I19316">
        <f t="shared" si="1205"/>
        <v>952</v>
      </c>
      <c r="J19316" t="str">
        <f t="shared" si="1206"/>
        <v>Test</v>
      </c>
    </row>
    <row r="19317" spans="1:10">
      <c r="A19317" s="45">
        <v>1517660587</v>
      </c>
      <c r="B19317" s="45">
        <v>1</v>
      </c>
      <c r="C19317" s="45">
        <v>219</v>
      </c>
      <c r="D19317" s="43" t="s">
        <v>359</v>
      </c>
      <c r="E19317" s="43" t="str">
        <f t="shared" si="1204"/>
        <v>Test</v>
      </c>
      <c r="F19317" t="str">
        <f>IF(C19317&lt;1000,"Low", IF(C19317&lt;3000,"Medium","High"))</f>
        <v>Low</v>
      </c>
      <c r="G19317" t="str">
        <f>B19317 &amp; "_" &amp; D19317 &amp; "_" &amp; F19317</f>
        <v>1_Shenzhen_Low</v>
      </c>
      <c r="H19317">
        <f t="shared" si="1207"/>
        <v>162</v>
      </c>
      <c r="I19317">
        <f t="shared" si="1205"/>
        <v>952</v>
      </c>
      <c r="J19317" t="str">
        <f t="shared" si="1206"/>
        <v>Test</v>
      </c>
    </row>
    <row r="19318" spans="1:10">
      <c r="A19318" s="45">
        <v>1517315929</v>
      </c>
      <c r="B19318" s="45">
        <v>1</v>
      </c>
      <c r="C19318" s="45">
        <v>810</v>
      </c>
      <c r="D19318" s="43" t="s">
        <v>359</v>
      </c>
      <c r="E19318" s="43" t="str">
        <f t="shared" si="1204"/>
        <v>Test</v>
      </c>
      <c r="F19318" t="str">
        <f>IF(C19318&lt;1000,"Low", IF(C19318&lt;3000,"Medium","High"))</f>
        <v>Low</v>
      </c>
      <c r="G19318" t="str">
        <f>B19318 &amp; "_" &amp; D19318 &amp; "_" &amp; F19318</f>
        <v>1_Shenzhen_Low</v>
      </c>
      <c r="H19318">
        <f t="shared" si="1207"/>
        <v>163</v>
      </c>
      <c r="I19318">
        <f t="shared" si="1205"/>
        <v>952</v>
      </c>
      <c r="J19318" t="str">
        <f t="shared" si="1206"/>
        <v>Test</v>
      </c>
    </row>
    <row r="19319" spans="1:10">
      <c r="A19319" s="45">
        <v>1517971557</v>
      </c>
      <c r="B19319" s="45">
        <v>1</v>
      </c>
      <c r="C19319" s="45">
        <v>805</v>
      </c>
      <c r="D19319" s="43" t="s">
        <v>359</v>
      </c>
      <c r="E19319" s="43" t="str">
        <f t="shared" si="1204"/>
        <v>Test</v>
      </c>
      <c r="F19319" t="str">
        <f>IF(C19319&lt;1000,"Low", IF(C19319&lt;3000,"Medium","High"))</f>
        <v>Low</v>
      </c>
      <c r="G19319" t="str">
        <f>B19319 &amp; "_" &amp; D19319 &amp; "_" &amp; F19319</f>
        <v>1_Shenzhen_Low</v>
      </c>
      <c r="H19319">
        <f t="shared" si="1207"/>
        <v>164</v>
      </c>
      <c r="I19319">
        <f t="shared" si="1205"/>
        <v>952</v>
      </c>
      <c r="J19319" t="str">
        <f t="shared" si="1206"/>
        <v>Test</v>
      </c>
    </row>
    <row r="19320" spans="1:10">
      <c r="A19320" s="45">
        <v>1512131716</v>
      </c>
      <c r="B19320" s="45">
        <v>1</v>
      </c>
      <c r="C19320" s="45">
        <v>130</v>
      </c>
      <c r="D19320" s="43" t="s">
        <v>359</v>
      </c>
      <c r="E19320" s="43" t="str">
        <f t="shared" si="1204"/>
        <v>Test</v>
      </c>
      <c r="F19320" t="str">
        <f>IF(C19320&lt;1000,"Low", IF(C19320&lt;3000,"Medium","High"))</f>
        <v>Low</v>
      </c>
      <c r="G19320" t="str">
        <f>B19320 &amp; "_" &amp; D19320 &amp; "_" &amp; F19320</f>
        <v>1_Shenzhen_Low</v>
      </c>
      <c r="H19320">
        <f t="shared" si="1207"/>
        <v>165</v>
      </c>
      <c r="I19320">
        <f t="shared" si="1205"/>
        <v>952</v>
      </c>
      <c r="J19320" t="str">
        <f t="shared" si="1206"/>
        <v>Test</v>
      </c>
    </row>
    <row r="19321" spans="1:10">
      <c r="A19321" s="45">
        <v>1518726704</v>
      </c>
      <c r="B19321" s="45">
        <v>1</v>
      </c>
      <c r="C19321" s="45">
        <v>121</v>
      </c>
      <c r="D19321" s="43" t="s">
        <v>359</v>
      </c>
      <c r="E19321" s="43" t="str">
        <f t="shared" si="1204"/>
        <v>Test</v>
      </c>
      <c r="F19321" t="str">
        <f>IF(C19321&lt;1000,"Low", IF(C19321&lt;3000,"Medium","High"))</f>
        <v>Low</v>
      </c>
      <c r="G19321" t="str">
        <f>B19321 &amp; "_" &amp; D19321 &amp; "_" &amp; F19321</f>
        <v>1_Shenzhen_Low</v>
      </c>
      <c r="H19321">
        <f t="shared" si="1207"/>
        <v>166</v>
      </c>
      <c r="I19321">
        <f t="shared" si="1205"/>
        <v>952</v>
      </c>
      <c r="J19321" t="str">
        <f t="shared" si="1206"/>
        <v>Test</v>
      </c>
    </row>
    <row r="19322" spans="1:10">
      <c r="A19322" s="45">
        <v>1515777544</v>
      </c>
      <c r="B19322" s="45">
        <v>1</v>
      </c>
      <c r="C19322" s="45">
        <v>111</v>
      </c>
      <c r="D19322" s="43" t="s">
        <v>359</v>
      </c>
      <c r="E19322" s="43" t="str">
        <f t="shared" si="1204"/>
        <v>Test</v>
      </c>
      <c r="F19322" t="str">
        <f>IF(C19322&lt;1000,"Low", IF(C19322&lt;3000,"Medium","High"))</f>
        <v>Low</v>
      </c>
      <c r="G19322" t="str">
        <f>B19322 &amp; "_" &amp; D19322 &amp; "_" &amp; F19322</f>
        <v>1_Shenzhen_Low</v>
      </c>
      <c r="H19322">
        <f t="shared" si="1207"/>
        <v>167</v>
      </c>
      <c r="I19322">
        <f t="shared" si="1205"/>
        <v>952</v>
      </c>
      <c r="J19322" t="str">
        <f t="shared" si="1206"/>
        <v>Test</v>
      </c>
    </row>
    <row r="19323" spans="1:10">
      <c r="A19323" s="45">
        <v>1516638103</v>
      </c>
      <c r="B19323" s="45">
        <v>1</v>
      </c>
      <c r="C19323" s="45">
        <v>573</v>
      </c>
      <c r="D19323" s="43" t="s">
        <v>359</v>
      </c>
      <c r="E19323" s="43" t="str">
        <f t="shared" si="1204"/>
        <v>Test</v>
      </c>
      <c r="F19323" t="str">
        <f>IF(C19323&lt;1000,"Low", IF(C19323&lt;3000,"Medium","High"))</f>
        <v>Low</v>
      </c>
      <c r="G19323" t="str">
        <f>B19323 &amp; "_" &amp; D19323 &amp; "_" &amp; F19323</f>
        <v>1_Shenzhen_Low</v>
      </c>
      <c r="H19323">
        <f t="shared" si="1207"/>
        <v>168</v>
      </c>
      <c r="I19323">
        <f t="shared" si="1205"/>
        <v>952</v>
      </c>
      <c r="J19323" t="str">
        <f t="shared" si="1206"/>
        <v>Test</v>
      </c>
    </row>
    <row r="19324" spans="1:10">
      <c r="A19324" s="45">
        <v>1513551544</v>
      </c>
      <c r="B19324" s="45">
        <v>1</v>
      </c>
      <c r="C19324" s="45">
        <v>823</v>
      </c>
      <c r="D19324" s="43" t="s">
        <v>359</v>
      </c>
      <c r="E19324" s="43" t="str">
        <f t="shared" si="1204"/>
        <v>Test</v>
      </c>
      <c r="F19324" t="str">
        <f>IF(C19324&lt;1000,"Low", IF(C19324&lt;3000,"Medium","High"))</f>
        <v>Low</v>
      </c>
      <c r="G19324" t="str">
        <f>B19324 &amp; "_" &amp; D19324 &amp; "_" &amp; F19324</f>
        <v>1_Shenzhen_Low</v>
      </c>
      <c r="H19324">
        <f t="shared" si="1207"/>
        <v>169</v>
      </c>
      <c r="I19324">
        <f t="shared" si="1205"/>
        <v>952</v>
      </c>
      <c r="J19324" t="str">
        <f t="shared" si="1206"/>
        <v>Test</v>
      </c>
    </row>
    <row r="19325" spans="1:10">
      <c r="A19325" s="45">
        <v>1513357904</v>
      </c>
      <c r="B19325" s="45">
        <v>1</v>
      </c>
      <c r="C19325" s="45">
        <v>265</v>
      </c>
      <c r="D19325" s="43" t="s">
        <v>359</v>
      </c>
      <c r="E19325" s="43" t="str">
        <f t="shared" si="1204"/>
        <v>Test</v>
      </c>
      <c r="F19325" t="str">
        <f>IF(C19325&lt;1000,"Low", IF(C19325&lt;3000,"Medium","High"))</f>
        <v>Low</v>
      </c>
      <c r="G19325" t="str">
        <f>B19325 &amp; "_" &amp; D19325 &amp; "_" &amp; F19325</f>
        <v>1_Shenzhen_Low</v>
      </c>
      <c r="H19325">
        <f t="shared" si="1207"/>
        <v>170</v>
      </c>
      <c r="I19325">
        <f t="shared" si="1205"/>
        <v>952</v>
      </c>
      <c r="J19325" t="str">
        <f t="shared" si="1206"/>
        <v>Test</v>
      </c>
    </row>
    <row r="19326" spans="1:10">
      <c r="A19326" s="45">
        <v>1512666459</v>
      </c>
      <c r="B19326" s="45">
        <v>1</v>
      </c>
      <c r="C19326" s="45">
        <v>393</v>
      </c>
      <c r="D19326" s="43" t="s">
        <v>359</v>
      </c>
      <c r="E19326" s="43" t="str">
        <f t="shared" si="1204"/>
        <v>Test</v>
      </c>
      <c r="F19326" t="str">
        <f>IF(C19326&lt;1000,"Low", IF(C19326&lt;3000,"Medium","High"))</f>
        <v>Low</v>
      </c>
      <c r="G19326" t="str">
        <f>B19326 &amp; "_" &amp; D19326 &amp; "_" &amp; F19326</f>
        <v>1_Shenzhen_Low</v>
      </c>
      <c r="H19326">
        <f t="shared" si="1207"/>
        <v>171</v>
      </c>
      <c r="I19326">
        <f t="shared" si="1205"/>
        <v>952</v>
      </c>
      <c r="J19326" t="str">
        <f t="shared" si="1206"/>
        <v>Test</v>
      </c>
    </row>
    <row r="19327" spans="1:10">
      <c r="A19327" s="45">
        <v>1513722003</v>
      </c>
      <c r="B19327" s="45">
        <v>1</v>
      </c>
      <c r="C19327" s="45">
        <v>768</v>
      </c>
      <c r="D19327" s="43" t="s">
        <v>359</v>
      </c>
      <c r="E19327" s="43" t="str">
        <f t="shared" si="1204"/>
        <v>Test</v>
      </c>
      <c r="F19327" t="str">
        <f>IF(C19327&lt;1000,"Low", IF(C19327&lt;3000,"Medium","High"))</f>
        <v>Low</v>
      </c>
      <c r="G19327" t="str">
        <f>B19327 &amp; "_" &amp; D19327 &amp; "_" &amp; F19327</f>
        <v>1_Shenzhen_Low</v>
      </c>
      <c r="H19327">
        <f t="shared" si="1207"/>
        <v>172</v>
      </c>
      <c r="I19327">
        <f t="shared" si="1205"/>
        <v>952</v>
      </c>
      <c r="J19327" t="str">
        <f t="shared" si="1206"/>
        <v>Test</v>
      </c>
    </row>
    <row r="19328" spans="1:10">
      <c r="A19328" s="45">
        <v>1519103334</v>
      </c>
      <c r="B19328" s="45">
        <v>1</v>
      </c>
      <c r="C19328" s="45">
        <v>369</v>
      </c>
      <c r="D19328" s="43" t="s">
        <v>359</v>
      </c>
      <c r="E19328" s="43" t="str">
        <f t="shared" si="1204"/>
        <v>Test</v>
      </c>
      <c r="F19328" t="str">
        <f>IF(C19328&lt;1000,"Low", IF(C19328&lt;3000,"Medium","High"))</f>
        <v>Low</v>
      </c>
      <c r="G19328" t="str">
        <f>B19328 &amp; "_" &amp; D19328 &amp; "_" &amp; F19328</f>
        <v>1_Shenzhen_Low</v>
      </c>
      <c r="H19328">
        <f t="shared" si="1207"/>
        <v>173</v>
      </c>
      <c r="I19328">
        <f t="shared" si="1205"/>
        <v>952</v>
      </c>
      <c r="J19328" t="str">
        <f t="shared" si="1206"/>
        <v>Test</v>
      </c>
    </row>
    <row r="19329" spans="1:10">
      <c r="A19329" s="45">
        <v>1516525986</v>
      </c>
      <c r="B19329" s="45">
        <v>1</v>
      </c>
      <c r="C19329" s="45">
        <v>619</v>
      </c>
      <c r="D19329" s="43" t="s">
        <v>359</v>
      </c>
      <c r="E19329" s="43" t="str">
        <f t="shared" si="1204"/>
        <v>Test</v>
      </c>
      <c r="F19329" t="str">
        <f>IF(C19329&lt;1000,"Low", IF(C19329&lt;3000,"Medium","High"))</f>
        <v>Low</v>
      </c>
      <c r="G19329" t="str">
        <f>B19329 &amp; "_" &amp; D19329 &amp; "_" &amp; F19329</f>
        <v>1_Shenzhen_Low</v>
      </c>
      <c r="H19329">
        <f t="shared" si="1207"/>
        <v>174</v>
      </c>
      <c r="I19329">
        <f t="shared" si="1205"/>
        <v>952</v>
      </c>
      <c r="J19329" t="str">
        <f t="shared" si="1206"/>
        <v>Test</v>
      </c>
    </row>
    <row r="19330" spans="1:10">
      <c r="A19330" s="45">
        <v>1514610123</v>
      </c>
      <c r="B19330" s="45">
        <v>1</v>
      </c>
      <c r="C19330" s="45">
        <v>755</v>
      </c>
      <c r="D19330" s="43" t="s">
        <v>359</v>
      </c>
      <c r="E19330" s="43" t="str">
        <f t="shared" si="1204"/>
        <v>Test</v>
      </c>
      <c r="F19330" t="str">
        <f>IF(C19330&lt;1000,"Low", IF(C19330&lt;3000,"Medium","High"))</f>
        <v>Low</v>
      </c>
      <c r="G19330" t="str">
        <f>B19330 &amp; "_" &amp; D19330 &amp; "_" &amp; F19330</f>
        <v>1_Shenzhen_Low</v>
      </c>
      <c r="H19330">
        <f t="shared" si="1207"/>
        <v>175</v>
      </c>
      <c r="I19330">
        <f t="shared" si="1205"/>
        <v>952</v>
      </c>
      <c r="J19330" t="str">
        <f t="shared" si="1206"/>
        <v>Test</v>
      </c>
    </row>
    <row r="19331" spans="1:10">
      <c r="A19331" s="45">
        <v>1516439409</v>
      </c>
      <c r="B19331" s="45">
        <v>1</v>
      </c>
      <c r="C19331" s="45">
        <v>371</v>
      </c>
      <c r="D19331" s="43" t="s">
        <v>359</v>
      </c>
      <c r="E19331" s="43" t="str">
        <f t="shared" si="1204"/>
        <v>Test</v>
      </c>
      <c r="F19331" t="str">
        <f>IF(C19331&lt;1000,"Low", IF(C19331&lt;3000,"Medium","High"))</f>
        <v>Low</v>
      </c>
      <c r="G19331" t="str">
        <f>B19331 &amp; "_" &amp; D19331 &amp; "_" &amp; F19331</f>
        <v>1_Shenzhen_Low</v>
      </c>
      <c r="H19331">
        <f t="shared" si="1207"/>
        <v>176</v>
      </c>
      <c r="I19331">
        <f t="shared" si="1205"/>
        <v>952</v>
      </c>
      <c r="J19331" t="str">
        <f t="shared" si="1206"/>
        <v>Test</v>
      </c>
    </row>
    <row r="19332" spans="1:10">
      <c r="A19332" s="45">
        <v>1512158667</v>
      </c>
      <c r="B19332" s="45">
        <v>1</v>
      </c>
      <c r="C19332" s="45">
        <v>62</v>
      </c>
      <c r="D19332" s="43" t="s">
        <v>359</v>
      </c>
      <c r="E19332" s="43" t="str">
        <f t="shared" si="1204"/>
        <v>Test</v>
      </c>
      <c r="F19332" t="str">
        <f>IF(C19332&lt;1000,"Low", IF(C19332&lt;3000,"Medium","High"))</f>
        <v>Low</v>
      </c>
      <c r="G19332" t="str">
        <f>B19332 &amp; "_" &amp; D19332 &amp; "_" &amp; F19332</f>
        <v>1_Shenzhen_Low</v>
      </c>
      <c r="H19332">
        <f t="shared" si="1207"/>
        <v>177</v>
      </c>
      <c r="I19332">
        <f t="shared" si="1205"/>
        <v>952</v>
      </c>
      <c r="J19332" t="str">
        <f t="shared" si="1206"/>
        <v>Test</v>
      </c>
    </row>
    <row r="19333" spans="1:10">
      <c r="A19333" s="45">
        <v>1519512406</v>
      </c>
      <c r="B19333" s="45">
        <v>1</v>
      </c>
      <c r="C19333" s="45">
        <v>124</v>
      </c>
      <c r="D19333" s="43" t="s">
        <v>359</v>
      </c>
      <c r="E19333" s="43" t="str">
        <f t="shared" si="1204"/>
        <v>Test</v>
      </c>
      <c r="F19333" t="str">
        <f>IF(C19333&lt;1000,"Low", IF(C19333&lt;3000,"Medium","High"))</f>
        <v>Low</v>
      </c>
      <c r="G19333" t="str">
        <f>B19333 &amp; "_" &amp; D19333 &amp; "_" &amp; F19333</f>
        <v>1_Shenzhen_Low</v>
      </c>
      <c r="H19333">
        <f t="shared" si="1207"/>
        <v>178</v>
      </c>
      <c r="I19333">
        <f t="shared" si="1205"/>
        <v>952</v>
      </c>
      <c r="J19333" t="str">
        <f t="shared" si="1206"/>
        <v>Test</v>
      </c>
    </row>
    <row r="19334" spans="1:10">
      <c r="A19334" s="45">
        <v>1516973319</v>
      </c>
      <c r="B19334" s="45">
        <v>1</v>
      </c>
      <c r="C19334" s="45">
        <v>205</v>
      </c>
      <c r="D19334" s="43" t="s">
        <v>359</v>
      </c>
      <c r="E19334" s="43" t="str">
        <f t="shared" si="1204"/>
        <v>Test</v>
      </c>
      <c r="F19334" t="str">
        <f>IF(C19334&lt;1000,"Low", IF(C19334&lt;3000,"Medium","High"))</f>
        <v>Low</v>
      </c>
      <c r="G19334" t="str">
        <f>B19334 &amp; "_" &amp; D19334 &amp; "_" &amp; F19334</f>
        <v>1_Shenzhen_Low</v>
      </c>
      <c r="H19334">
        <f t="shared" si="1207"/>
        <v>179</v>
      </c>
      <c r="I19334">
        <f t="shared" si="1205"/>
        <v>952</v>
      </c>
      <c r="J19334" t="str">
        <f t="shared" si="1206"/>
        <v>Test</v>
      </c>
    </row>
    <row r="19335" spans="1:10">
      <c r="A19335" s="45">
        <v>1511366744</v>
      </c>
      <c r="B19335" s="45">
        <v>1</v>
      </c>
      <c r="C19335" s="45">
        <v>851</v>
      </c>
      <c r="D19335" s="43" t="s">
        <v>359</v>
      </c>
      <c r="E19335" s="43" t="str">
        <f t="shared" si="1204"/>
        <v>Test</v>
      </c>
      <c r="F19335" t="str">
        <f>IF(C19335&lt;1000,"Low", IF(C19335&lt;3000,"Medium","High"))</f>
        <v>Low</v>
      </c>
      <c r="G19335" t="str">
        <f>B19335 &amp; "_" &amp; D19335 &amp; "_" &amp; F19335</f>
        <v>1_Shenzhen_Low</v>
      </c>
      <c r="H19335">
        <f t="shared" si="1207"/>
        <v>180</v>
      </c>
      <c r="I19335">
        <f t="shared" si="1205"/>
        <v>952</v>
      </c>
      <c r="J19335" t="str">
        <f t="shared" si="1206"/>
        <v>Test</v>
      </c>
    </row>
    <row r="19336" spans="1:10">
      <c r="A19336" s="45">
        <v>1512666986</v>
      </c>
      <c r="B19336" s="45">
        <v>1</v>
      </c>
      <c r="C19336" s="45">
        <v>66</v>
      </c>
      <c r="D19336" s="43" t="s">
        <v>359</v>
      </c>
      <c r="E19336" s="43" t="str">
        <f t="shared" si="1204"/>
        <v>Test</v>
      </c>
      <c r="F19336" t="str">
        <f>IF(C19336&lt;1000,"Low", IF(C19336&lt;3000,"Medium","High"))</f>
        <v>Low</v>
      </c>
      <c r="G19336" t="str">
        <f>B19336 &amp; "_" &amp; D19336 &amp; "_" &amp; F19336</f>
        <v>1_Shenzhen_Low</v>
      </c>
      <c r="H19336">
        <f t="shared" si="1207"/>
        <v>181</v>
      </c>
      <c r="I19336">
        <f t="shared" si="1205"/>
        <v>952</v>
      </c>
      <c r="J19336" t="str">
        <f t="shared" si="1206"/>
        <v>Test</v>
      </c>
    </row>
    <row r="19337" spans="1:10">
      <c r="A19337" s="45">
        <v>1519121537</v>
      </c>
      <c r="B19337" s="45">
        <v>1</v>
      </c>
      <c r="C19337" s="45">
        <v>568</v>
      </c>
      <c r="D19337" s="43" t="s">
        <v>359</v>
      </c>
      <c r="E19337" s="43" t="str">
        <f t="shared" si="1204"/>
        <v>Test</v>
      </c>
      <c r="F19337" t="str">
        <f>IF(C19337&lt;1000,"Low", IF(C19337&lt;3000,"Medium","High"))</f>
        <v>Low</v>
      </c>
      <c r="G19337" t="str">
        <f>B19337 &amp; "_" &amp; D19337 &amp; "_" &amp; F19337</f>
        <v>1_Shenzhen_Low</v>
      </c>
      <c r="H19337">
        <f t="shared" si="1207"/>
        <v>182</v>
      </c>
      <c r="I19337">
        <f t="shared" si="1205"/>
        <v>952</v>
      </c>
      <c r="J19337" t="str">
        <f t="shared" si="1206"/>
        <v>Test</v>
      </c>
    </row>
    <row r="19338" spans="1:10">
      <c r="A19338" s="45">
        <v>1512310915</v>
      </c>
      <c r="B19338" s="45">
        <v>1</v>
      </c>
      <c r="C19338" s="45">
        <v>787</v>
      </c>
      <c r="D19338" s="43" t="s">
        <v>359</v>
      </c>
      <c r="E19338" s="43" t="str">
        <f t="shared" si="1204"/>
        <v>Test</v>
      </c>
      <c r="F19338" t="str">
        <f>IF(C19338&lt;1000,"Low", IF(C19338&lt;3000,"Medium","High"))</f>
        <v>Low</v>
      </c>
      <c r="G19338" t="str">
        <f>B19338 &amp; "_" &amp; D19338 &amp; "_" &amp; F19338</f>
        <v>1_Shenzhen_Low</v>
      </c>
      <c r="H19338">
        <f t="shared" si="1207"/>
        <v>183</v>
      </c>
      <c r="I19338">
        <f t="shared" si="1205"/>
        <v>952</v>
      </c>
      <c r="J19338" t="str">
        <f t="shared" si="1206"/>
        <v>Test</v>
      </c>
    </row>
    <row r="19339" spans="1:10">
      <c r="A19339" s="45">
        <v>1518702025</v>
      </c>
      <c r="B19339" s="45">
        <v>1</v>
      </c>
      <c r="C19339" s="45">
        <v>462</v>
      </c>
      <c r="D19339" s="43" t="s">
        <v>359</v>
      </c>
      <c r="E19339" s="43" t="str">
        <f t="shared" ref="E19339:E19402" si="1208">IF(H19339 &lt;= (3000 * I19339 / 7000), "Test", IF(H19339 &lt;= 2*(3000 * I19339 / 7000), "Control", "No_test"))</f>
        <v>Test</v>
      </c>
      <c r="F19339" t="str">
        <f>IF(C19339&lt;1000,"Low", IF(C19339&lt;3000,"Medium","High"))</f>
        <v>Low</v>
      </c>
      <c r="G19339" t="str">
        <f>B19339 &amp; "_" &amp; D19339 &amp; "_" &amp; F19339</f>
        <v>1_Shenzhen_Low</v>
      </c>
      <c r="H19339">
        <f t="shared" si="1207"/>
        <v>184</v>
      </c>
      <c r="I19339">
        <f t="shared" ref="I19339:I19402" si="1209">COUNTIF(G:G,G19339)</f>
        <v>952</v>
      </c>
      <c r="J19339" t="str">
        <f t="shared" ref="J19339:J19402" si="1210">IF(H19339 &lt;= (3000 * I19339 / 7000), "Test", IF(H19339 &lt;= 2*(3000 * I19331 / 7000), "Control", "No_test"))</f>
        <v>Test</v>
      </c>
    </row>
    <row r="19340" spans="1:10">
      <c r="A19340" s="45">
        <v>1513493273</v>
      </c>
      <c r="B19340" s="45">
        <v>1</v>
      </c>
      <c r="C19340" s="45">
        <v>579</v>
      </c>
      <c r="D19340" s="43" t="s">
        <v>359</v>
      </c>
      <c r="E19340" s="43" t="str">
        <f t="shared" si="1208"/>
        <v>Test</v>
      </c>
      <c r="F19340" t="str">
        <f>IF(C19340&lt;1000,"Low", IF(C19340&lt;3000,"Medium","High"))</f>
        <v>Low</v>
      </c>
      <c r="G19340" t="str">
        <f>B19340 &amp; "_" &amp; D19340 &amp; "_" &amp; F19340</f>
        <v>1_Shenzhen_Low</v>
      </c>
      <c r="H19340">
        <f t="shared" ref="H19340:H19403" si="1211">IF(G19340=G19339,H19339+1,1)</f>
        <v>185</v>
      </c>
      <c r="I19340">
        <f t="shared" si="1209"/>
        <v>952</v>
      </c>
      <c r="J19340" t="str">
        <f t="shared" si="1210"/>
        <v>Test</v>
      </c>
    </row>
    <row r="19341" spans="1:10">
      <c r="A19341" s="45">
        <v>1514243097</v>
      </c>
      <c r="B19341" s="45">
        <v>1</v>
      </c>
      <c r="C19341" s="45">
        <v>328</v>
      </c>
      <c r="D19341" s="43" t="s">
        <v>359</v>
      </c>
      <c r="E19341" s="43" t="str">
        <f t="shared" si="1208"/>
        <v>Test</v>
      </c>
      <c r="F19341" t="str">
        <f>IF(C19341&lt;1000,"Low", IF(C19341&lt;3000,"Medium","High"))</f>
        <v>Low</v>
      </c>
      <c r="G19341" t="str">
        <f>B19341 &amp; "_" &amp; D19341 &amp; "_" &amp; F19341</f>
        <v>1_Shenzhen_Low</v>
      </c>
      <c r="H19341">
        <f t="shared" si="1211"/>
        <v>186</v>
      </c>
      <c r="I19341">
        <f t="shared" si="1209"/>
        <v>952</v>
      </c>
      <c r="J19341" t="str">
        <f t="shared" si="1210"/>
        <v>Test</v>
      </c>
    </row>
    <row r="19342" spans="1:10">
      <c r="A19342" s="45">
        <v>1513255793</v>
      </c>
      <c r="B19342" s="45">
        <v>1</v>
      </c>
      <c r="C19342" s="45">
        <v>428</v>
      </c>
      <c r="D19342" s="43" t="s">
        <v>359</v>
      </c>
      <c r="E19342" s="43" t="str">
        <f t="shared" si="1208"/>
        <v>Test</v>
      </c>
      <c r="F19342" t="str">
        <f>IF(C19342&lt;1000,"Low", IF(C19342&lt;3000,"Medium","High"))</f>
        <v>Low</v>
      </c>
      <c r="G19342" t="str">
        <f>B19342 &amp; "_" &amp; D19342 &amp; "_" &amp; F19342</f>
        <v>1_Shenzhen_Low</v>
      </c>
      <c r="H19342">
        <f t="shared" si="1211"/>
        <v>187</v>
      </c>
      <c r="I19342">
        <f t="shared" si="1209"/>
        <v>952</v>
      </c>
      <c r="J19342" t="str">
        <f t="shared" si="1210"/>
        <v>Test</v>
      </c>
    </row>
    <row r="19343" spans="1:10">
      <c r="A19343" s="45">
        <v>1514320127</v>
      </c>
      <c r="B19343" s="45">
        <v>1</v>
      </c>
      <c r="C19343" s="45">
        <v>542</v>
      </c>
      <c r="D19343" s="43" t="s">
        <v>359</v>
      </c>
      <c r="E19343" s="43" t="str">
        <f t="shared" si="1208"/>
        <v>Test</v>
      </c>
      <c r="F19343" t="str">
        <f>IF(C19343&lt;1000,"Low", IF(C19343&lt;3000,"Medium","High"))</f>
        <v>Low</v>
      </c>
      <c r="G19343" t="str">
        <f>B19343 &amp; "_" &amp; D19343 &amp; "_" &amp; F19343</f>
        <v>1_Shenzhen_Low</v>
      </c>
      <c r="H19343">
        <f t="shared" si="1211"/>
        <v>188</v>
      </c>
      <c r="I19343">
        <f t="shared" si="1209"/>
        <v>952</v>
      </c>
      <c r="J19343" t="str">
        <f t="shared" si="1210"/>
        <v>Test</v>
      </c>
    </row>
    <row r="19344" spans="1:10">
      <c r="A19344" s="45">
        <v>1517883707</v>
      </c>
      <c r="B19344" s="45">
        <v>1</v>
      </c>
      <c r="C19344" s="45">
        <v>287</v>
      </c>
      <c r="D19344" s="43" t="s">
        <v>359</v>
      </c>
      <c r="E19344" s="43" t="str">
        <f t="shared" si="1208"/>
        <v>Test</v>
      </c>
      <c r="F19344" t="str">
        <f>IF(C19344&lt;1000,"Low", IF(C19344&lt;3000,"Medium","High"))</f>
        <v>Low</v>
      </c>
      <c r="G19344" t="str">
        <f>B19344 &amp; "_" &amp; D19344 &amp; "_" &amp; F19344</f>
        <v>1_Shenzhen_Low</v>
      </c>
      <c r="H19344">
        <f t="shared" si="1211"/>
        <v>189</v>
      </c>
      <c r="I19344">
        <f t="shared" si="1209"/>
        <v>952</v>
      </c>
      <c r="J19344" t="str">
        <f t="shared" si="1210"/>
        <v>Test</v>
      </c>
    </row>
    <row r="19345" spans="1:10">
      <c r="A19345" s="45">
        <v>1515237077</v>
      </c>
      <c r="B19345" s="45">
        <v>1</v>
      </c>
      <c r="C19345" s="45">
        <v>512</v>
      </c>
      <c r="D19345" s="43" t="s">
        <v>359</v>
      </c>
      <c r="E19345" s="43" t="str">
        <f t="shared" si="1208"/>
        <v>Test</v>
      </c>
      <c r="F19345" t="str">
        <f>IF(C19345&lt;1000,"Low", IF(C19345&lt;3000,"Medium","High"))</f>
        <v>Low</v>
      </c>
      <c r="G19345" t="str">
        <f>B19345 &amp; "_" &amp; D19345 &amp; "_" &amp; F19345</f>
        <v>1_Shenzhen_Low</v>
      </c>
      <c r="H19345">
        <f t="shared" si="1211"/>
        <v>190</v>
      </c>
      <c r="I19345">
        <f t="shared" si="1209"/>
        <v>952</v>
      </c>
      <c r="J19345" t="str">
        <f t="shared" si="1210"/>
        <v>Test</v>
      </c>
    </row>
    <row r="19346" spans="1:10">
      <c r="A19346" s="45">
        <v>1514503749</v>
      </c>
      <c r="B19346" s="45">
        <v>1</v>
      </c>
      <c r="C19346" s="45">
        <v>48</v>
      </c>
      <c r="D19346" s="43" t="s">
        <v>359</v>
      </c>
      <c r="E19346" s="43" t="str">
        <f t="shared" si="1208"/>
        <v>Test</v>
      </c>
      <c r="F19346" t="str">
        <f>IF(C19346&lt;1000,"Low", IF(C19346&lt;3000,"Medium","High"))</f>
        <v>Low</v>
      </c>
      <c r="G19346" t="str">
        <f>B19346 &amp; "_" &amp; D19346 &amp; "_" &amp; F19346</f>
        <v>1_Shenzhen_Low</v>
      </c>
      <c r="H19346">
        <f t="shared" si="1211"/>
        <v>191</v>
      </c>
      <c r="I19346">
        <f t="shared" si="1209"/>
        <v>952</v>
      </c>
      <c r="J19346" t="str">
        <f t="shared" si="1210"/>
        <v>Test</v>
      </c>
    </row>
    <row r="19347" spans="1:10">
      <c r="A19347" s="45">
        <v>1519385718</v>
      </c>
      <c r="B19347" s="45">
        <v>1</v>
      </c>
      <c r="C19347" s="45">
        <v>379</v>
      </c>
      <c r="D19347" s="43" t="s">
        <v>359</v>
      </c>
      <c r="E19347" s="43" t="str">
        <f t="shared" si="1208"/>
        <v>Test</v>
      </c>
      <c r="F19347" t="str">
        <f>IF(C19347&lt;1000,"Low", IF(C19347&lt;3000,"Medium","High"))</f>
        <v>Low</v>
      </c>
      <c r="G19347" t="str">
        <f>B19347 &amp; "_" &amp; D19347 &amp; "_" &amp; F19347</f>
        <v>1_Shenzhen_Low</v>
      </c>
      <c r="H19347">
        <f t="shared" si="1211"/>
        <v>192</v>
      </c>
      <c r="I19347">
        <f t="shared" si="1209"/>
        <v>952</v>
      </c>
      <c r="J19347" t="str">
        <f t="shared" si="1210"/>
        <v>Test</v>
      </c>
    </row>
    <row r="19348" spans="1:10">
      <c r="A19348" s="45">
        <v>1512197884</v>
      </c>
      <c r="B19348" s="45">
        <v>1</v>
      </c>
      <c r="C19348" s="45">
        <v>76</v>
      </c>
      <c r="D19348" s="43" t="s">
        <v>359</v>
      </c>
      <c r="E19348" s="43" t="str">
        <f t="shared" si="1208"/>
        <v>Test</v>
      </c>
      <c r="F19348" t="str">
        <f>IF(C19348&lt;1000,"Low", IF(C19348&lt;3000,"Medium","High"))</f>
        <v>Low</v>
      </c>
      <c r="G19348" t="str">
        <f>B19348 &amp; "_" &amp; D19348 &amp; "_" &amp; F19348</f>
        <v>1_Shenzhen_Low</v>
      </c>
      <c r="H19348">
        <f t="shared" si="1211"/>
        <v>193</v>
      </c>
      <c r="I19348">
        <f t="shared" si="1209"/>
        <v>952</v>
      </c>
      <c r="J19348" t="str">
        <f t="shared" si="1210"/>
        <v>Test</v>
      </c>
    </row>
    <row r="19349" spans="1:10">
      <c r="A19349" s="45">
        <v>1512067348</v>
      </c>
      <c r="B19349" s="45">
        <v>1</v>
      </c>
      <c r="C19349" s="45">
        <v>244</v>
      </c>
      <c r="D19349" s="43" t="s">
        <v>359</v>
      </c>
      <c r="E19349" s="43" t="str">
        <f t="shared" si="1208"/>
        <v>Test</v>
      </c>
      <c r="F19349" t="str">
        <f>IF(C19349&lt;1000,"Low", IF(C19349&lt;3000,"Medium","High"))</f>
        <v>Low</v>
      </c>
      <c r="G19349" t="str">
        <f>B19349 &amp; "_" &amp; D19349 &amp; "_" &amp; F19349</f>
        <v>1_Shenzhen_Low</v>
      </c>
      <c r="H19349">
        <f t="shared" si="1211"/>
        <v>194</v>
      </c>
      <c r="I19349">
        <f t="shared" si="1209"/>
        <v>952</v>
      </c>
      <c r="J19349" t="str">
        <f t="shared" si="1210"/>
        <v>Test</v>
      </c>
    </row>
    <row r="19350" spans="1:10">
      <c r="A19350" s="45">
        <v>1514361363</v>
      </c>
      <c r="B19350" s="45">
        <v>1</v>
      </c>
      <c r="C19350" s="45">
        <v>347</v>
      </c>
      <c r="D19350" s="43" t="s">
        <v>359</v>
      </c>
      <c r="E19350" s="43" t="str">
        <f t="shared" si="1208"/>
        <v>Test</v>
      </c>
      <c r="F19350" t="str">
        <f>IF(C19350&lt;1000,"Low", IF(C19350&lt;3000,"Medium","High"))</f>
        <v>Low</v>
      </c>
      <c r="G19350" t="str">
        <f>B19350 &amp; "_" &amp; D19350 &amp; "_" &amp; F19350</f>
        <v>1_Shenzhen_Low</v>
      </c>
      <c r="H19350">
        <f t="shared" si="1211"/>
        <v>195</v>
      </c>
      <c r="I19350">
        <f t="shared" si="1209"/>
        <v>952</v>
      </c>
      <c r="J19350" t="str">
        <f t="shared" si="1210"/>
        <v>Test</v>
      </c>
    </row>
    <row r="19351" spans="1:10">
      <c r="A19351" s="45">
        <v>1517995635</v>
      </c>
      <c r="B19351" s="45">
        <v>1</v>
      </c>
      <c r="C19351" s="45">
        <v>825</v>
      </c>
      <c r="D19351" s="43" t="s">
        <v>359</v>
      </c>
      <c r="E19351" s="43" t="str">
        <f t="shared" si="1208"/>
        <v>Test</v>
      </c>
      <c r="F19351" t="str">
        <f>IF(C19351&lt;1000,"Low", IF(C19351&lt;3000,"Medium","High"))</f>
        <v>Low</v>
      </c>
      <c r="G19351" t="str">
        <f>B19351 &amp; "_" &amp; D19351 &amp; "_" &amp; F19351</f>
        <v>1_Shenzhen_Low</v>
      </c>
      <c r="H19351">
        <f t="shared" si="1211"/>
        <v>196</v>
      </c>
      <c r="I19351">
        <f t="shared" si="1209"/>
        <v>952</v>
      </c>
      <c r="J19351" t="str">
        <f t="shared" si="1210"/>
        <v>Test</v>
      </c>
    </row>
    <row r="19352" spans="1:10">
      <c r="A19352" s="45">
        <v>1514924643</v>
      </c>
      <c r="B19352" s="45">
        <v>1</v>
      </c>
      <c r="C19352" s="45">
        <v>997</v>
      </c>
      <c r="D19352" s="43" t="s">
        <v>359</v>
      </c>
      <c r="E19352" s="43" t="str">
        <f t="shared" si="1208"/>
        <v>Test</v>
      </c>
      <c r="F19352" t="str">
        <f>IF(C19352&lt;1000,"Low", IF(C19352&lt;3000,"Medium","High"))</f>
        <v>Low</v>
      </c>
      <c r="G19352" t="str">
        <f>B19352 &amp; "_" &amp; D19352 &amp; "_" &amp; F19352</f>
        <v>1_Shenzhen_Low</v>
      </c>
      <c r="H19352">
        <f t="shared" si="1211"/>
        <v>197</v>
      </c>
      <c r="I19352">
        <f t="shared" si="1209"/>
        <v>952</v>
      </c>
      <c r="J19352" t="str">
        <f t="shared" si="1210"/>
        <v>Test</v>
      </c>
    </row>
    <row r="19353" spans="1:10">
      <c r="A19353" s="45">
        <v>1515981848</v>
      </c>
      <c r="B19353" s="45">
        <v>1</v>
      </c>
      <c r="C19353" s="45">
        <v>845</v>
      </c>
      <c r="D19353" s="43" t="s">
        <v>359</v>
      </c>
      <c r="E19353" s="43" t="str">
        <f t="shared" si="1208"/>
        <v>Test</v>
      </c>
      <c r="F19353" t="str">
        <f>IF(C19353&lt;1000,"Low", IF(C19353&lt;3000,"Medium","High"))</f>
        <v>Low</v>
      </c>
      <c r="G19353" t="str">
        <f>B19353 &amp; "_" &amp; D19353 &amp; "_" &amp; F19353</f>
        <v>1_Shenzhen_Low</v>
      </c>
      <c r="H19353">
        <f t="shared" si="1211"/>
        <v>198</v>
      </c>
      <c r="I19353">
        <f t="shared" si="1209"/>
        <v>952</v>
      </c>
      <c r="J19353" t="str">
        <f t="shared" si="1210"/>
        <v>Test</v>
      </c>
    </row>
    <row r="19354" spans="1:10">
      <c r="A19354" s="45">
        <v>1514052043</v>
      </c>
      <c r="B19354" s="45">
        <v>1</v>
      </c>
      <c r="C19354" s="45">
        <v>839</v>
      </c>
      <c r="D19354" s="43" t="s">
        <v>359</v>
      </c>
      <c r="E19354" s="43" t="str">
        <f t="shared" si="1208"/>
        <v>Test</v>
      </c>
      <c r="F19354" t="str">
        <f>IF(C19354&lt;1000,"Low", IF(C19354&lt;3000,"Medium","High"))</f>
        <v>Low</v>
      </c>
      <c r="G19354" t="str">
        <f>B19354 &amp; "_" &amp; D19354 &amp; "_" &amp; F19354</f>
        <v>1_Shenzhen_Low</v>
      </c>
      <c r="H19354">
        <f t="shared" si="1211"/>
        <v>199</v>
      </c>
      <c r="I19354">
        <f t="shared" si="1209"/>
        <v>952</v>
      </c>
      <c r="J19354" t="str">
        <f t="shared" si="1210"/>
        <v>Test</v>
      </c>
    </row>
    <row r="19355" spans="1:10">
      <c r="A19355" s="45">
        <v>1518548186</v>
      </c>
      <c r="B19355" s="45">
        <v>1</v>
      </c>
      <c r="C19355" s="45">
        <v>51</v>
      </c>
      <c r="D19355" s="43" t="s">
        <v>359</v>
      </c>
      <c r="E19355" s="43" t="str">
        <f t="shared" si="1208"/>
        <v>Test</v>
      </c>
      <c r="F19355" t="str">
        <f>IF(C19355&lt;1000,"Low", IF(C19355&lt;3000,"Medium","High"))</f>
        <v>Low</v>
      </c>
      <c r="G19355" t="str">
        <f>B19355 &amp; "_" &amp; D19355 &amp; "_" &amp; F19355</f>
        <v>1_Shenzhen_Low</v>
      </c>
      <c r="H19355">
        <f t="shared" si="1211"/>
        <v>200</v>
      </c>
      <c r="I19355">
        <f t="shared" si="1209"/>
        <v>952</v>
      </c>
      <c r="J19355" t="str">
        <f t="shared" si="1210"/>
        <v>Test</v>
      </c>
    </row>
    <row r="19356" spans="1:10">
      <c r="A19356" s="45">
        <v>1512692049</v>
      </c>
      <c r="B19356" s="45">
        <v>1</v>
      </c>
      <c r="C19356" s="45">
        <v>598</v>
      </c>
      <c r="D19356" s="43" t="s">
        <v>359</v>
      </c>
      <c r="E19356" s="43" t="str">
        <f t="shared" si="1208"/>
        <v>Test</v>
      </c>
      <c r="F19356" t="str">
        <f>IF(C19356&lt;1000,"Low", IF(C19356&lt;3000,"Medium","High"))</f>
        <v>Low</v>
      </c>
      <c r="G19356" t="str">
        <f>B19356 &amp; "_" &amp; D19356 &amp; "_" &amp; F19356</f>
        <v>1_Shenzhen_Low</v>
      </c>
      <c r="H19356">
        <f t="shared" si="1211"/>
        <v>201</v>
      </c>
      <c r="I19356">
        <f t="shared" si="1209"/>
        <v>952</v>
      </c>
      <c r="J19356" t="str">
        <f t="shared" si="1210"/>
        <v>Test</v>
      </c>
    </row>
    <row r="19357" spans="1:10">
      <c r="A19357" s="45">
        <v>1514574116</v>
      </c>
      <c r="B19357" s="45">
        <v>1</v>
      </c>
      <c r="C19357" s="45">
        <v>990</v>
      </c>
      <c r="D19357" s="43" t="s">
        <v>359</v>
      </c>
      <c r="E19357" s="43" t="str">
        <f t="shared" si="1208"/>
        <v>Test</v>
      </c>
      <c r="F19357" t="str">
        <f>IF(C19357&lt;1000,"Low", IF(C19357&lt;3000,"Medium","High"))</f>
        <v>Low</v>
      </c>
      <c r="G19357" t="str">
        <f>B19357 &amp; "_" &amp; D19357 &amp; "_" &amp; F19357</f>
        <v>1_Shenzhen_Low</v>
      </c>
      <c r="H19357">
        <f t="shared" si="1211"/>
        <v>202</v>
      </c>
      <c r="I19357">
        <f t="shared" si="1209"/>
        <v>952</v>
      </c>
      <c r="J19357" t="str">
        <f t="shared" si="1210"/>
        <v>Test</v>
      </c>
    </row>
    <row r="19358" spans="1:10">
      <c r="A19358" s="45">
        <v>1513889267</v>
      </c>
      <c r="B19358" s="45">
        <v>1</v>
      </c>
      <c r="C19358" s="45">
        <v>551</v>
      </c>
      <c r="D19358" s="43" t="s">
        <v>359</v>
      </c>
      <c r="E19358" s="43" t="str">
        <f t="shared" si="1208"/>
        <v>Test</v>
      </c>
      <c r="F19358" t="str">
        <f>IF(C19358&lt;1000,"Low", IF(C19358&lt;3000,"Medium","High"))</f>
        <v>Low</v>
      </c>
      <c r="G19358" t="str">
        <f>B19358 &amp; "_" &amp; D19358 &amp; "_" &amp; F19358</f>
        <v>1_Shenzhen_Low</v>
      </c>
      <c r="H19358">
        <f t="shared" si="1211"/>
        <v>203</v>
      </c>
      <c r="I19358">
        <f t="shared" si="1209"/>
        <v>952</v>
      </c>
      <c r="J19358" t="str">
        <f t="shared" si="1210"/>
        <v>Test</v>
      </c>
    </row>
    <row r="19359" spans="1:10">
      <c r="A19359" s="45">
        <v>1517131014</v>
      </c>
      <c r="B19359" s="45">
        <v>1</v>
      </c>
      <c r="C19359" s="45">
        <v>36</v>
      </c>
      <c r="D19359" s="43" t="s">
        <v>359</v>
      </c>
      <c r="E19359" s="43" t="str">
        <f t="shared" si="1208"/>
        <v>Test</v>
      </c>
      <c r="F19359" t="str">
        <f>IF(C19359&lt;1000,"Low", IF(C19359&lt;3000,"Medium","High"))</f>
        <v>Low</v>
      </c>
      <c r="G19359" t="str">
        <f>B19359 &amp; "_" &amp; D19359 &amp; "_" &amp; F19359</f>
        <v>1_Shenzhen_Low</v>
      </c>
      <c r="H19359">
        <f t="shared" si="1211"/>
        <v>204</v>
      </c>
      <c r="I19359">
        <f t="shared" si="1209"/>
        <v>952</v>
      </c>
      <c r="J19359" t="str">
        <f t="shared" si="1210"/>
        <v>Test</v>
      </c>
    </row>
    <row r="19360" spans="1:10">
      <c r="A19360" s="45">
        <v>1519576736</v>
      </c>
      <c r="B19360" s="45">
        <v>1</v>
      </c>
      <c r="C19360" s="45">
        <v>74</v>
      </c>
      <c r="D19360" s="43" t="s">
        <v>359</v>
      </c>
      <c r="E19360" s="43" t="str">
        <f t="shared" si="1208"/>
        <v>Test</v>
      </c>
      <c r="F19360" t="str">
        <f>IF(C19360&lt;1000,"Low", IF(C19360&lt;3000,"Medium","High"))</f>
        <v>Low</v>
      </c>
      <c r="G19360" t="str">
        <f>B19360 &amp; "_" &amp; D19360 &amp; "_" &amp; F19360</f>
        <v>1_Shenzhen_Low</v>
      </c>
      <c r="H19360">
        <f t="shared" si="1211"/>
        <v>205</v>
      </c>
      <c r="I19360">
        <f t="shared" si="1209"/>
        <v>952</v>
      </c>
      <c r="J19360" t="str">
        <f t="shared" si="1210"/>
        <v>Test</v>
      </c>
    </row>
    <row r="19361" spans="1:10">
      <c r="A19361" s="45">
        <v>1511918033</v>
      </c>
      <c r="B19361" s="45">
        <v>1</v>
      </c>
      <c r="C19361" s="45">
        <v>276</v>
      </c>
      <c r="D19361" s="43" t="s">
        <v>359</v>
      </c>
      <c r="E19361" s="43" t="str">
        <f t="shared" si="1208"/>
        <v>Test</v>
      </c>
      <c r="F19361" t="str">
        <f>IF(C19361&lt;1000,"Low", IF(C19361&lt;3000,"Medium","High"))</f>
        <v>Low</v>
      </c>
      <c r="G19361" t="str">
        <f>B19361 &amp; "_" &amp; D19361 &amp; "_" &amp; F19361</f>
        <v>1_Shenzhen_Low</v>
      </c>
      <c r="H19361">
        <f t="shared" si="1211"/>
        <v>206</v>
      </c>
      <c r="I19361">
        <f t="shared" si="1209"/>
        <v>952</v>
      </c>
      <c r="J19361" t="str">
        <f t="shared" si="1210"/>
        <v>Test</v>
      </c>
    </row>
    <row r="19362" spans="1:10">
      <c r="A19362" s="45">
        <v>1517395909</v>
      </c>
      <c r="B19362" s="45">
        <v>1</v>
      </c>
      <c r="C19362" s="45">
        <v>131</v>
      </c>
      <c r="D19362" s="43" t="s">
        <v>359</v>
      </c>
      <c r="E19362" s="43" t="str">
        <f t="shared" si="1208"/>
        <v>Test</v>
      </c>
      <c r="F19362" t="str">
        <f>IF(C19362&lt;1000,"Low", IF(C19362&lt;3000,"Medium","High"))</f>
        <v>Low</v>
      </c>
      <c r="G19362" t="str">
        <f>B19362 &amp; "_" &amp; D19362 &amp; "_" &amp; F19362</f>
        <v>1_Shenzhen_Low</v>
      </c>
      <c r="H19362">
        <f t="shared" si="1211"/>
        <v>207</v>
      </c>
      <c r="I19362">
        <f t="shared" si="1209"/>
        <v>952</v>
      </c>
      <c r="J19362" t="str">
        <f t="shared" si="1210"/>
        <v>Test</v>
      </c>
    </row>
    <row r="19363" spans="1:10">
      <c r="A19363" s="45">
        <v>1519554429</v>
      </c>
      <c r="B19363" s="45">
        <v>1</v>
      </c>
      <c r="C19363" s="45">
        <v>271</v>
      </c>
      <c r="D19363" s="43" t="s">
        <v>359</v>
      </c>
      <c r="E19363" s="43" t="str">
        <f t="shared" si="1208"/>
        <v>Test</v>
      </c>
      <c r="F19363" t="str">
        <f>IF(C19363&lt;1000,"Low", IF(C19363&lt;3000,"Medium","High"))</f>
        <v>Low</v>
      </c>
      <c r="G19363" t="str">
        <f>B19363 &amp; "_" &amp; D19363 &amp; "_" &amp; F19363</f>
        <v>1_Shenzhen_Low</v>
      </c>
      <c r="H19363">
        <f t="shared" si="1211"/>
        <v>208</v>
      </c>
      <c r="I19363">
        <f t="shared" si="1209"/>
        <v>952</v>
      </c>
      <c r="J19363" t="str">
        <f t="shared" si="1210"/>
        <v>Test</v>
      </c>
    </row>
    <row r="19364" spans="1:10">
      <c r="A19364" s="45">
        <v>1512201208</v>
      </c>
      <c r="B19364" s="45">
        <v>1</v>
      </c>
      <c r="C19364" s="45">
        <v>899</v>
      </c>
      <c r="D19364" s="43" t="s">
        <v>359</v>
      </c>
      <c r="E19364" s="43" t="str">
        <f t="shared" si="1208"/>
        <v>Test</v>
      </c>
      <c r="F19364" t="str">
        <f>IF(C19364&lt;1000,"Low", IF(C19364&lt;3000,"Medium","High"))</f>
        <v>Low</v>
      </c>
      <c r="G19364" t="str">
        <f>B19364 &amp; "_" &amp; D19364 &amp; "_" &amp; F19364</f>
        <v>1_Shenzhen_Low</v>
      </c>
      <c r="H19364">
        <f t="shared" si="1211"/>
        <v>209</v>
      </c>
      <c r="I19364">
        <f t="shared" si="1209"/>
        <v>952</v>
      </c>
      <c r="J19364" t="str">
        <f t="shared" si="1210"/>
        <v>Test</v>
      </c>
    </row>
    <row r="19365" spans="1:10">
      <c r="A19365" s="45">
        <v>1513223459</v>
      </c>
      <c r="B19365" s="45">
        <v>1</v>
      </c>
      <c r="C19365" s="45">
        <v>61</v>
      </c>
      <c r="D19365" s="43" t="s">
        <v>359</v>
      </c>
      <c r="E19365" s="43" t="str">
        <f t="shared" si="1208"/>
        <v>Test</v>
      </c>
      <c r="F19365" t="str">
        <f>IF(C19365&lt;1000,"Low", IF(C19365&lt;3000,"Medium","High"))</f>
        <v>Low</v>
      </c>
      <c r="G19365" t="str">
        <f>B19365 &amp; "_" &amp; D19365 &amp; "_" &amp; F19365</f>
        <v>1_Shenzhen_Low</v>
      </c>
      <c r="H19365">
        <f t="shared" si="1211"/>
        <v>210</v>
      </c>
      <c r="I19365">
        <f t="shared" si="1209"/>
        <v>952</v>
      </c>
      <c r="J19365" t="str">
        <f t="shared" si="1210"/>
        <v>Test</v>
      </c>
    </row>
    <row r="19366" spans="1:10">
      <c r="A19366" s="45">
        <v>1516302947</v>
      </c>
      <c r="B19366" s="45">
        <v>1</v>
      </c>
      <c r="C19366" s="45">
        <v>651</v>
      </c>
      <c r="D19366" s="43" t="s">
        <v>359</v>
      </c>
      <c r="E19366" s="43" t="str">
        <f t="shared" si="1208"/>
        <v>Test</v>
      </c>
      <c r="F19366" t="str">
        <f>IF(C19366&lt;1000,"Low", IF(C19366&lt;3000,"Medium","High"))</f>
        <v>Low</v>
      </c>
      <c r="G19366" t="str">
        <f>B19366 &amp; "_" &amp; D19366 &amp; "_" &amp; F19366</f>
        <v>1_Shenzhen_Low</v>
      </c>
      <c r="H19366">
        <f t="shared" si="1211"/>
        <v>211</v>
      </c>
      <c r="I19366">
        <f t="shared" si="1209"/>
        <v>952</v>
      </c>
      <c r="J19366" t="str">
        <f t="shared" si="1210"/>
        <v>Test</v>
      </c>
    </row>
    <row r="19367" spans="1:10">
      <c r="A19367" s="45">
        <v>1519375875</v>
      </c>
      <c r="B19367" s="45">
        <v>1</v>
      </c>
      <c r="C19367" s="45">
        <v>53</v>
      </c>
      <c r="D19367" s="43" t="s">
        <v>359</v>
      </c>
      <c r="E19367" s="43" t="str">
        <f t="shared" si="1208"/>
        <v>Test</v>
      </c>
      <c r="F19367" t="str">
        <f>IF(C19367&lt;1000,"Low", IF(C19367&lt;3000,"Medium","High"))</f>
        <v>Low</v>
      </c>
      <c r="G19367" t="str">
        <f>B19367 &amp; "_" &amp; D19367 &amp; "_" &amp; F19367</f>
        <v>1_Shenzhen_Low</v>
      </c>
      <c r="H19367">
        <f t="shared" si="1211"/>
        <v>212</v>
      </c>
      <c r="I19367">
        <f t="shared" si="1209"/>
        <v>952</v>
      </c>
      <c r="J19367" t="str">
        <f t="shared" si="1210"/>
        <v>Test</v>
      </c>
    </row>
    <row r="19368" spans="1:10">
      <c r="A19368" s="45">
        <v>1516325598</v>
      </c>
      <c r="B19368" s="45">
        <v>1</v>
      </c>
      <c r="C19368" s="45">
        <v>348</v>
      </c>
      <c r="D19368" s="43" t="s">
        <v>359</v>
      </c>
      <c r="E19368" s="43" t="str">
        <f t="shared" si="1208"/>
        <v>Test</v>
      </c>
      <c r="F19368" t="str">
        <f>IF(C19368&lt;1000,"Low", IF(C19368&lt;3000,"Medium","High"))</f>
        <v>Low</v>
      </c>
      <c r="G19368" t="str">
        <f>B19368 &amp; "_" &amp; D19368 &amp; "_" &amp; F19368</f>
        <v>1_Shenzhen_Low</v>
      </c>
      <c r="H19368">
        <f t="shared" si="1211"/>
        <v>213</v>
      </c>
      <c r="I19368">
        <f t="shared" si="1209"/>
        <v>952</v>
      </c>
      <c r="J19368" t="str">
        <f t="shared" si="1210"/>
        <v>Test</v>
      </c>
    </row>
    <row r="19369" spans="1:10">
      <c r="A19369" s="45">
        <v>1516557654</v>
      </c>
      <c r="B19369" s="45">
        <v>1</v>
      </c>
      <c r="C19369" s="45">
        <v>497</v>
      </c>
      <c r="D19369" s="43" t="s">
        <v>359</v>
      </c>
      <c r="E19369" s="43" t="str">
        <f t="shared" si="1208"/>
        <v>Test</v>
      </c>
      <c r="F19369" t="str">
        <f>IF(C19369&lt;1000,"Low", IF(C19369&lt;3000,"Medium","High"))</f>
        <v>Low</v>
      </c>
      <c r="G19369" t="str">
        <f>B19369 &amp; "_" &amp; D19369 &amp; "_" &amp; F19369</f>
        <v>1_Shenzhen_Low</v>
      </c>
      <c r="H19369">
        <f t="shared" si="1211"/>
        <v>214</v>
      </c>
      <c r="I19369">
        <f t="shared" si="1209"/>
        <v>952</v>
      </c>
      <c r="J19369" t="str">
        <f t="shared" si="1210"/>
        <v>Test</v>
      </c>
    </row>
    <row r="19370" spans="1:10">
      <c r="A19370" s="45">
        <v>1516087578</v>
      </c>
      <c r="B19370" s="45">
        <v>1</v>
      </c>
      <c r="C19370" s="45">
        <v>158</v>
      </c>
      <c r="D19370" s="43" t="s">
        <v>359</v>
      </c>
      <c r="E19370" s="43" t="str">
        <f t="shared" si="1208"/>
        <v>Test</v>
      </c>
      <c r="F19370" t="str">
        <f>IF(C19370&lt;1000,"Low", IF(C19370&lt;3000,"Medium","High"))</f>
        <v>Low</v>
      </c>
      <c r="G19370" t="str">
        <f>B19370 &amp; "_" &amp; D19370 &amp; "_" &amp; F19370</f>
        <v>1_Shenzhen_Low</v>
      </c>
      <c r="H19370">
        <f t="shared" si="1211"/>
        <v>215</v>
      </c>
      <c r="I19370">
        <f t="shared" si="1209"/>
        <v>952</v>
      </c>
      <c r="J19370" t="str">
        <f t="shared" si="1210"/>
        <v>Test</v>
      </c>
    </row>
    <row r="19371" spans="1:10">
      <c r="A19371" s="45">
        <v>1518921097</v>
      </c>
      <c r="B19371" s="45">
        <v>1</v>
      </c>
      <c r="C19371" s="45">
        <v>452</v>
      </c>
      <c r="D19371" s="43" t="s">
        <v>359</v>
      </c>
      <c r="E19371" s="43" t="str">
        <f t="shared" si="1208"/>
        <v>Test</v>
      </c>
      <c r="F19371" t="str">
        <f>IF(C19371&lt;1000,"Low", IF(C19371&lt;3000,"Medium","High"))</f>
        <v>Low</v>
      </c>
      <c r="G19371" t="str">
        <f>B19371 &amp; "_" &amp; D19371 &amp; "_" &amp; F19371</f>
        <v>1_Shenzhen_Low</v>
      </c>
      <c r="H19371">
        <f t="shared" si="1211"/>
        <v>216</v>
      </c>
      <c r="I19371">
        <f t="shared" si="1209"/>
        <v>952</v>
      </c>
      <c r="J19371" t="str">
        <f t="shared" si="1210"/>
        <v>Test</v>
      </c>
    </row>
    <row r="19372" spans="1:10">
      <c r="A19372" s="45">
        <v>1513314394</v>
      </c>
      <c r="B19372" s="45">
        <v>1</v>
      </c>
      <c r="C19372" s="45">
        <v>991</v>
      </c>
      <c r="D19372" s="43" t="s">
        <v>359</v>
      </c>
      <c r="E19372" s="43" t="str">
        <f t="shared" si="1208"/>
        <v>Test</v>
      </c>
      <c r="F19372" t="str">
        <f>IF(C19372&lt;1000,"Low", IF(C19372&lt;3000,"Medium","High"))</f>
        <v>Low</v>
      </c>
      <c r="G19372" t="str">
        <f>B19372 &amp; "_" &amp; D19372 &amp; "_" &amp; F19372</f>
        <v>1_Shenzhen_Low</v>
      </c>
      <c r="H19372">
        <f t="shared" si="1211"/>
        <v>217</v>
      </c>
      <c r="I19372">
        <f t="shared" si="1209"/>
        <v>952</v>
      </c>
      <c r="J19372" t="str">
        <f t="shared" si="1210"/>
        <v>Test</v>
      </c>
    </row>
    <row r="19373" spans="1:10">
      <c r="A19373" s="45">
        <v>1517234818</v>
      </c>
      <c r="B19373" s="45">
        <v>1</v>
      </c>
      <c r="C19373" s="45">
        <v>237</v>
      </c>
      <c r="D19373" s="43" t="s">
        <v>359</v>
      </c>
      <c r="E19373" s="43" t="str">
        <f t="shared" si="1208"/>
        <v>Test</v>
      </c>
      <c r="F19373" t="str">
        <f>IF(C19373&lt;1000,"Low", IF(C19373&lt;3000,"Medium","High"))</f>
        <v>Low</v>
      </c>
      <c r="G19373" t="str">
        <f>B19373 &amp; "_" &amp; D19373 &amp; "_" &amp; F19373</f>
        <v>1_Shenzhen_Low</v>
      </c>
      <c r="H19373">
        <f t="shared" si="1211"/>
        <v>218</v>
      </c>
      <c r="I19373">
        <f t="shared" si="1209"/>
        <v>952</v>
      </c>
      <c r="J19373" t="str">
        <f t="shared" si="1210"/>
        <v>Test</v>
      </c>
    </row>
    <row r="19374" spans="1:10">
      <c r="A19374" s="45">
        <v>1513990425</v>
      </c>
      <c r="B19374" s="45">
        <v>1</v>
      </c>
      <c r="C19374" s="45">
        <v>358</v>
      </c>
      <c r="D19374" s="43" t="s">
        <v>359</v>
      </c>
      <c r="E19374" s="43" t="str">
        <f t="shared" si="1208"/>
        <v>Test</v>
      </c>
      <c r="F19374" t="str">
        <f>IF(C19374&lt;1000,"Low", IF(C19374&lt;3000,"Medium","High"))</f>
        <v>Low</v>
      </c>
      <c r="G19374" t="str">
        <f>B19374 &amp; "_" &amp; D19374 &amp; "_" &amp; F19374</f>
        <v>1_Shenzhen_Low</v>
      </c>
      <c r="H19374">
        <f t="shared" si="1211"/>
        <v>219</v>
      </c>
      <c r="I19374">
        <f t="shared" si="1209"/>
        <v>952</v>
      </c>
      <c r="J19374" t="str">
        <f t="shared" si="1210"/>
        <v>Test</v>
      </c>
    </row>
    <row r="19375" spans="1:10">
      <c r="A19375" s="45">
        <v>1516868476</v>
      </c>
      <c r="B19375" s="45">
        <v>1</v>
      </c>
      <c r="C19375" s="45">
        <v>740</v>
      </c>
      <c r="D19375" s="43" t="s">
        <v>359</v>
      </c>
      <c r="E19375" s="43" t="str">
        <f t="shared" si="1208"/>
        <v>Test</v>
      </c>
      <c r="F19375" t="str">
        <f>IF(C19375&lt;1000,"Low", IF(C19375&lt;3000,"Medium","High"))</f>
        <v>Low</v>
      </c>
      <c r="G19375" t="str">
        <f>B19375 &amp; "_" &amp; D19375 &amp; "_" &amp; F19375</f>
        <v>1_Shenzhen_Low</v>
      </c>
      <c r="H19375">
        <f t="shared" si="1211"/>
        <v>220</v>
      </c>
      <c r="I19375">
        <f t="shared" si="1209"/>
        <v>952</v>
      </c>
      <c r="J19375" t="str">
        <f t="shared" si="1210"/>
        <v>Test</v>
      </c>
    </row>
    <row r="19376" spans="1:10">
      <c r="A19376" s="45">
        <v>1518319707</v>
      </c>
      <c r="B19376" s="45">
        <v>1</v>
      </c>
      <c r="C19376" s="45">
        <v>461</v>
      </c>
      <c r="D19376" s="43" t="s">
        <v>359</v>
      </c>
      <c r="E19376" s="43" t="str">
        <f t="shared" si="1208"/>
        <v>Test</v>
      </c>
      <c r="F19376" t="str">
        <f>IF(C19376&lt;1000,"Low", IF(C19376&lt;3000,"Medium","High"))</f>
        <v>Low</v>
      </c>
      <c r="G19376" t="str">
        <f>B19376 &amp; "_" &amp; D19376 &amp; "_" &amp; F19376</f>
        <v>1_Shenzhen_Low</v>
      </c>
      <c r="H19376">
        <f t="shared" si="1211"/>
        <v>221</v>
      </c>
      <c r="I19376">
        <f t="shared" si="1209"/>
        <v>952</v>
      </c>
      <c r="J19376" t="str">
        <f t="shared" si="1210"/>
        <v>Test</v>
      </c>
    </row>
    <row r="19377" spans="1:10">
      <c r="A19377" s="45">
        <v>1516475298</v>
      </c>
      <c r="B19377" s="45">
        <v>1</v>
      </c>
      <c r="C19377" s="45">
        <v>265</v>
      </c>
      <c r="D19377" s="43" t="s">
        <v>359</v>
      </c>
      <c r="E19377" s="43" t="str">
        <f t="shared" si="1208"/>
        <v>Test</v>
      </c>
      <c r="F19377" t="str">
        <f>IF(C19377&lt;1000,"Low", IF(C19377&lt;3000,"Medium","High"))</f>
        <v>Low</v>
      </c>
      <c r="G19377" t="str">
        <f>B19377 &amp; "_" &amp; D19377 &amp; "_" &amp; F19377</f>
        <v>1_Shenzhen_Low</v>
      </c>
      <c r="H19377">
        <f t="shared" si="1211"/>
        <v>222</v>
      </c>
      <c r="I19377">
        <f t="shared" si="1209"/>
        <v>952</v>
      </c>
      <c r="J19377" t="str">
        <f t="shared" si="1210"/>
        <v>Test</v>
      </c>
    </row>
    <row r="19378" spans="1:10">
      <c r="A19378" s="45">
        <v>1513186307</v>
      </c>
      <c r="B19378" s="45">
        <v>1</v>
      </c>
      <c r="C19378" s="45">
        <v>957</v>
      </c>
      <c r="D19378" s="43" t="s">
        <v>359</v>
      </c>
      <c r="E19378" s="43" t="str">
        <f t="shared" si="1208"/>
        <v>Test</v>
      </c>
      <c r="F19378" t="str">
        <f>IF(C19378&lt;1000,"Low", IF(C19378&lt;3000,"Medium","High"))</f>
        <v>Low</v>
      </c>
      <c r="G19378" t="str">
        <f>B19378 &amp; "_" &amp; D19378 &amp; "_" &amp; F19378</f>
        <v>1_Shenzhen_Low</v>
      </c>
      <c r="H19378">
        <f t="shared" si="1211"/>
        <v>223</v>
      </c>
      <c r="I19378">
        <f t="shared" si="1209"/>
        <v>952</v>
      </c>
      <c r="J19378" t="str">
        <f t="shared" si="1210"/>
        <v>Test</v>
      </c>
    </row>
    <row r="19379" spans="1:10">
      <c r="A19379" s="45">
        <v>1516976504</v>
      </c>
      <c r="B19379" s="45">
        <v>1</v>
      </c>
      <c r="C19379" s="45">
        <v>667</v>
      </c>
      <c r="D19379" s="43" t="s">
        <v>359</v>
      </c>
      <c r="E19379" s="43" t="str">
        <f t="shared" si="1208"/>
        <v>Test</v>
      </c>
      <c r="F19379" t="str">
        <f>IF(C19379&lt;1000,"Low", IF(C19379&lt;3000,"Medium","High"))</f>
        <v>Low</v>
      </c>
      <c r="G19379" t="str">
        <f>B19379 &amp; "_" &amp; D19379 &amp; "_" &amp; F19379</f>
        <v>1_Shenzhen_Low</v>
      </c>
      <c r="H19379">
        <f t="shared" si="1211"/>
        <v>224</v>
      </c>
      <c r="I19379">
        <f t="shared" si="1209"/>
        <v>952</v>
      </c>
      <c r="J19379" t="str">
        <f t="shared" si="1210"/>
        <v>Test</v>
      </c>
    </row>
    <row r="19380" spans="1:10">
      <c r="A19380" s="45">
        <v>1514822926</v>
      </c>
      <c r="B19380" s="45">
        <v>1</v>
      </c>
      <c r="C19380" s="45">
        <v>734</v>
      </c>
      <c r="D19380" s="43" t="s">
        <v>359</v>
      </c>
      <c r="E19380" s="43" t="str">
        <f t="shared" si="1208"/>
        <v>Test</v>
      </c>
      <c r="F19380" t="str">
        <f>IF(C19380&lt;1000,"Low", IF(C19380&lt;3000,"Medium","High"))</f>
        <v>Low</v>
      </c>
      <c r="G19380" t="str">
        <f>B19380 &amp; "_" &amp; D19380 &amp; "_" &amp; F19380</f>
        <v>1_Shenzhen_Low</v>
      </c>
      <c r="H19380">
        <f t="shared" si="1211"/>
        <v>225</v>
      </c>
      <c r="I19380">
        <f t="shared" si="1209"/>
        <v>952</v>
      </c>
      <c r="J19380" t="str">
        <f t="shared" si="1210"/>
        <v>Test</v>
      </c>
    </row>
    <row r="19381" spans="1:10">
      <c r="A19381" s="45">
        <v>1512639885</v>
      </c>
      <c r="B19381" s="45">
        <v>1</v>
      </c>
      <c r="C19381" s="45">
        <v>994</v>
      </c>
      <c r="D19381" s="43" t="s">
        <v>359</v>
      </c>
      <c r="E19381" s="43" t="str">
        <f t="shared" si="1208"/>
        <v>Test</v>
      </c>
      <c r="F19381" t="str">
        <f>IF(C19381&lt;1000,"Low", IF(C19381&lt;3000,"Medium","High"))</f>
        <v>Low</v>
      </c>
      <c r="G19381" t="str">
        <f>B19381 &amp; "_" &amp; D19381 &amp; "_" &amp; F19381</f>
        <v>1_Shenzhen_Low</v>
      </c>
      <c r="H19381">
        <f t="shared" si="1211"/>
        <v>226</v>
      </c>
      <c r="I19381">
        <f t="shared" si="1209"/>
        <v>952</v>
      </c>
      <c r="J19381" t="str">
        <f t="shared" si="1210"/>
        <v>Test</v>
      </c>
    </row>
    <row r="19382" spans="1:10">
      <c r="A19382" s="45">
        <v>1511722695</v>
      </c>
      <c r="B19382" s="45">
        <v>1</v>
      </c>
      <c r="C19382" s="45">
        <v>379</v>
      </c>
      <c r="D19382" s="43" t="s">
        <v>359</v>
      </c>
      <c r="E19382" s="43" t="str">
        <f t="shared" si="1208"/>
        <v>Test</v>
      </c>
      <c r="F19382" t="str">
        <f>IF(C19382&lt;1000,"Low", IF(C19382&lt;3000,"Medium","High"))</f>
        <v>Low</v>
      </c>
      <c r="G19382" t="str">
        <f>B19382 &amp; "_" &amp; D19382 &amp; "_" &amp; F19382</f>
        <v>1_Shenzhen_Low</v>
      </c>
      <c r="H19382">
        <f t="shared" si="1211"/>
        <v>227</v>
      </c>
      <c r="I19382">
        <f t="shared" si="1209"/>
        <v>952</v>
      </c>
      <c r="J19382" t="str">
        <f t="shared" si="1210"/>
        <v>Test</v>
      </c>
    </row>
    <row r="19383" spans="1:10">
      <c r="A19383" s="45">
        <v>1519694136</v>
      </c>
      <c r="B19383" s="45">
        <v>1</v>
      </c>
      <c r="C19383" s="45">
        <v>195</v>
      </c>
      <c r="D19383" s="43" t="s">
        <v>359</v>
      </c>
      <c r="E19383" s="43" t="str">
        <f t="shared" si="1208"/>
        <v>Test</v>
      </c>
      <c r="F19383" t="str">
        <f>IF(C19383&lt;1000,"Low", IF(C19383&lt;3000,"Medium","High"))</f>
        <v>Low</v>
      </c>
      <c r="G19383" t="str">
        <f>B19383 &amp; "_" &amp; D19383 &amp; "_" &amp; F19383</f>
        <v>1_Shenzhen_Low</v>
      </c>
      <c r="H19383">
        <f t="shared" si="1211"/>
        <v>228</v>
      </c>
      <c r="I19383">
        <f t="shared" si="1209"/>
        <v>952</v>
      </c>
      <c r="J19383" t="str">
        <f t="shared" si="1210"/>
        <v>Test</v>
      </c>
    </row>
    <row r="19384" spans="1:10">
      <c r="A19384" s="45">
        <v>1519813824</v>
      </c>
      <c r="B19384" s="45">
        <v>1</v>
      </c>
      <c r="C19384" s="45">
        <v>458</v>
      </c>
      <c r="D19384" s="43" t="s">
        <v>359</v>
      </c>
      <c r="E19384" s="43" t="str">
        <f t="shared" si="1208"/>
        <v>Test</v>
      </c>
      <c r="F19384" t="str">
        <f>IF(C19384&lt;1000,"Low", IF(C19384&lt;3000,"Medium","High"))</f>
        <v>Low</v>
      </c>
      <c r="G19384" t="str">
        <f>B19384 &amp; "_" &amp; D19384 &amp; "_" &amp; F19384</f>
        <v>1_Shenzhen_Low</v>
      </c>
      <c r="H19384">
        <f t="shared" si="1211"/>
        <v>229</v>
      </c>
      <c r="I19384">
        <f t="shared" si="1209"/>
        <v>952</v>
      </c>
      <c r="J19384" t="str">
        <f t="shared" si="1210"/>
        <v>Test</v>
      </c>
    </row>
    <row r="19385" spans="1:10">
      <c r="A19385" s="45">
        <v>1517193295</v>
      </c>
      <c r="B19385" s="45">
        <v>1</v>
      </c>
      <c r="C19385" s="45">
        <v>726</v>
      </c>
      <c r="D19385" s="43" t="s">
        <v>359</v>
      </c>
      <c r="E19385" s="43" t="str">
        <f t="shared" si="1208"/>
        <v>Test</v>
      </c>
      <c r="F19385" t="str">
        <f>IF(C19385&lt;1000,"Low", IF(C19385&lt;3000,"Medium","High"))</f>
        <v>Low</v>
      </c>
      <c r="G19385" t="str">
        <f>B19385 &amp; "_" &amp; D19385 &amp; "_" &amp; F19385</f>
        <v>1_Shenzhen_Low</v>
      </c>
      <c r="H19385">
        <f t="shared" si="1211"/>
        <v>230</v>
      </c>
      <c r="I19385">
        <f t="shared" si="1209"/>
        <v>952</v>
      </c>
      <c r="J19385" t="str">
        <f t="shared" si="1210"/>
        <v>Test</v>
      </c>
    </row>
    <row r="19386" spans="1:10">
      <c r="A19386" s="45">
        <v>1514562735</v>
      </c>
      <c r="B19386" s="45">
        <v>1</v>
      </c>
      <c r="C19386" s="45">
        <v>273</v>
      </c>
      <c r="D19386" s="43" t="s">
        <v>359</v>
      </c>
      <c r="E19386" s="43" t="str">
        <f t="shared" si="1208"/>
        <v>Test</v>
      </c>
      <c r="F19386" t="str">
        <f>IF(C19386&lt;1000,"Low", IF(C19386&lt;3000,"Medium","High"))</f>
        <v>Low</v>
      </c>
      <c r="G19386" t="str">
        <f>B19386 &amp; "_" &amp; D19386 &amp; "_" &amp; F19386</f>
        <v>1_Shenzhen_Low</v>
      </c>
      <c r="H19386">
        <f t="shared" si="1211"/>
        <v>231</v>
      </c>
      <c r="I19386">
        <f t="shared" si="1209"/>
        <v>952</v>
      </c>
      <c r="J19386" t="str">
        <f t="shared" si="1210"/>
        <v>Test</v>
      </c>
    </row>
    <row r="19387" spans="1:10">
      <c r="A19387" s="45">
        <v>1514795643</v>
      </c>
      <c r="B19387" s="45">
        <v>1</v>
      </c>
      <c r="C19387" s="45">
        <v>439</v>
      </c>
      <c r="D19387" s="43" t="s">
        <v>359</v>
      </c>
      <c r="E19387" s="43" t="str">
        <f t="shared" si="1208"/>
        <v>Test</v>
      </c>
      <c r="F19387" t="str">
        <f>IF(C19387&lt;1000,"Low", IF(C19387&lt;3000,"Medium","High"))</f>
        <v>Low</v>
      </c>
      <c r="G19387" t="str">
        <f>B19387 &amp; "_" &amp; D19387 &amp; "_" &amp; F19387</f>
        <v>1_Shenzhen_Low</v>
      </c>
      <c r="H19387">
        <f t="shared" si="1211"/>
        <v>232</v>
      </c>
      <c r="I19387">
        <f t="shared" si="1209"/>
        <v>952</v>
      </c>
      <c r="J19387" t="str">
        <f t="shared" si="1210"/>
        <v>Test</v>
      </c>
    </row>
    <row r="19388" spans="1:10">
      <c r="A19388" s="45">
        <v>1515608889</v>
      </c>
      <c r="B19388" s="45">
        <v>1</v>
      </c>
      <c r="C19388" s="45">
        <v>379</v>
      </c>
      <c r="D19388" s="43" t="s">
        <v>359</v>
      </c>
      <c r="E19388" s="43" t="str">
        <f t="shared" si="1208"/>
        <v>Test</v>
      </c>
      <c r="F19388" t="str">
        <f>IF(C19388&lt;1000,"Low", IF(C19388&lt;3000,"Medium","High"))</f>
        <v>Low</v>
      </c>
      <c r="G19388" t="str">
        <f>B19388 &amp; "_" &amp; D19388 &amp; "_" &amp; F19388</f>
        <v>1_Shenzhen_Low</v>
      </c>
      <c r="H19388">
        <f t="shared" si="1211"/>
        <v>233</v>
      </c>
      <c r="I19388">
        <f t="shared" si="1209"/>
        <v>952</v>
      </c>
      <c r="J19388" t="str">
        <f t="shared" si="1210"/>
        <v>Test</v>
      </c>
    </row>
    <row r="19389" spans="1:10">
      <c r="A19389" s="45">
        <v>1514454928</v>
      </c>
      <c r="B19389" s="45">
        <v>1</v>
      </c>
      <c r="C19389" s="45">
        <v>842</v>
      </c>
      <c r="D19389" s="43" t="s">
        <v>359</v>
      </c>
      <c r="E19389" s="43" t="str">
        <f t="shared" si="1208"/>
        <v>Test</v>
      </c>
      <c r="F19389" t="str">
        <f>IF(C19389&lt;1000,"Low", IF(C19389&lt;3000,"Medium","High"))</f>
        <v>Low</v>
      </c>
      <c r="G19389" t="str">
        <f>B19389 &amp; "_" &amp; D19389 &amp; "_" &amp; F19389</f>
        <v>1_Shenzhen_Low</v>
      </c>
      <c r="H19389">
        <f t="shared" si="1211"/>
        <v>234</v>
      </c>
      <c r="I19389">
        <f t="shared" si="1209"/>
        <v>952</v>
      </c>
      <c r="J19389" t="str">
        <f t="shared" si="1210"/>
        <v>Test</v>
      </c>
    </row>
    <row r="19390" spans="1:10">
      <c r="A19390" s="45">
        <v>1514512093</v>
      </c>
      <c r="B19390" s="45">
        <v>1</v>
      </c>
      <c r="C19390" s="45">
        <v>995</v>
      </c>
      <c r="D19390" s="43" t="s">
        <v>359</v>
      </c>
      <c r="E19390" s="43" t="str">
        <f t="shared" si="1208"/>
        <v>Test</v>
      </c>
      <c r="F19390" t="str">
        <f>IF(C19390&lt;1000,"Low", IF(C19390&lt;3000,"Medium","High"))</f>
        <v>Low</v>
      </c>
      <c r="G19390" t="str">
        <f>B19390 &amp; "_" &amp; D19390 &amp; "_" &amp; F19390</f>
        <v>1_Shenzhen_Low</v>
      </c>
      <c r="H19390">
        <f t="shared" si="1211"/>
        <v>235</v>
      </c>
      <c r="I19390">
        <f t="shared" si="1209"/>
        <v>952</v>
      </c>
      <c r="J19390" t="str">
        <f t="shared" si="1210"/>
        <v>Test</v>
      </c>
    </row>
    <row r="19391" spans="1:10">
      <c r="A19391" s="45">
        <v>1514293268</v>
      </c>
      <c r="B19391" s="45">
        <v>1</v>
      </c>
      <c r="C19391" s="45">
        <v>866</v>
      </c>
      <c r="D19391" s="43" t="s">
        <v>359</v>
      </c>
      <c r="E19391" s="43" t="str">
        <f t="shared" si="1208"/>
        <v>Test</v>
      </c>
      <c r="F19391" t="str">
        <f>IF(C19391&lt;1000,"Low", IF(C19391&lt;3000,"Medium","High"))</f>
        <v>Low</v>
      </c>
      <c r="G19391" t="str">
        <f>B19391 &amp; "_" &amp; D19391 &amp; "_" &amp; F19391</f>
        <v>1_Shenzhen_Low</v>
      </c>
      <c r="H19391">
        <f t="shared" si="1211"/>
        <v>236</v>
      </c>
      <c r="I19391">
        <f t="shared" si="1209"/>
        <v>952</v>
      </c>
      <c r="J19391" t="str">
        <f t="shared" si="1210"/>
        <v>Test</v>
      </c>
    </row>
    <row r="19392" spans="1:10">
      <c r="A19392" s="45">
        <v>1516869007</v>
      </c>
      <c r="B19392" s="45">
        <v>1</v>
      </c>
      <c r="C19392" s="45">
        <v>338</v>
      </c>
      <c r="D19392" s="43" t="s">
        <v>359</v>
      </c>
      <c r="E19392" s="43" t="str">
        <f t="shared" si="1208"/>
        <v>Test</v>
      </c>
      <c r="F19392" t="str">
        <f>IF(C19392&lt;1000,"Low", IF(C19392&lt;3000,"Medium","High"))</f>
        <v>Low</v>
      </c>
      <c r="G19392" t="str">
        <f>B19392 &amp; "_" &amp; D19392 &amp; "_" &amp; F19392</f>
        <v>1_Shenzhen_Low</v>
      </c>
      <c r="H19392">
        <f t="shared" si="1211"/>
        <v>237</v>
      </c>
      <c r="I19392">
        <f t="shared" si="1209"/>
        <v>952</v>
      </c>
      <c r="J19392" t="str">
        <f t="shared" si="1210"/>
        <v>Test</v>
      </c>
    </row>
    <row r="19393" spans="1:10">
      <c r="A19393" s="45">
        <v>1517458193</v>
      </c>
      <c r="B19393" s="45">
        <v>1</v>
      </c>
      <c r="C19393" s="45">
        <v>662</v>
      </c>
      <c r="D19393" s="43" t="s">
        <v>359</v>
      </c>
      <c r="E19393" s="43" t="str">
        <f t="shared" si="1208"/>
        <v>Test</v>
      </c>
      <c r="F19393" t="str">
        <f>IF(C19393&lt;1000,"Low", IF(C19393&lt;3000,"Medium","High"))</f>
        <v>Low</v>
      </c>
      <c r="G19393" t="str">
        <f>B19393 &amp; "_" &amp; D19393 &amp; "_" &amp; F19393</f>
        <v>1_Shenzhen_Low</v>
      </c>
      <c r="H19393">
        <f t="shared" si="1211"/>
        <v>238</v>
      </c>
      <c r="I19393">
        <f t="shared" si="1209"/>
        <v>952</v>
      </c>
      <c r="J19393" t="str">
        <f t="shared" si="1210"/>
        <v>Test</v>
      </c>
    </row>
    <row r="19394" spans="1:10">
      <c r="A19394" s="45">
        <v>1511600194</v>
      </c>
      <c r="B19394" s="45">
        <v>1</v>
      </c>
      <c r="C19394" s="45">
        <v>57</v>
      </c>
      <c r="D19394" s="43" t="s">
        <v>359</v>
      </c>
      <c r="E19394" s="43" t="str">
        <f t="shared" si="1208"/>
        <v>Test</v>
      </c>
      <c r="F19394" t="str">
        <f>IF(C19394&lt;1000,"Low", IF(C19394&lt;3000,"Medium","High"))</f>
        <v>Low</v>
      </c>
      <c r="G19394" t="str">
        <f>B19394 &amp; "_" &amp; D19394 &amp; "_" &amp; F19394</f>
        <v>1_Shenzhen_Low</v>
      </c>
      <c r="H19394">
        <f t="shared" si="1211"/>
        <v>239</v>
      </c>
      <c r="I19394">
        <f t="shared" si="1209"/>
        <v>952</v>
      </c>
      <c r="J19394" t="str">
        <f t="shared" si="1210"/>
        <v>Test</v>
      </c>
    </row>
    <row r="19395" spans="1:10">
      <c r="A19395" s="45">
        <v>1514880676</v>
      </c>
      <c r="B19395" s="45">
        <v>1</v>
      </c>
      <c r="C19395" s="45">
        <v>428</v>
      </c>
      <c r="D19395" s="43" t="s">
        <v>359</v>
      </c>
      <c r="E19395" s="43" t="str">
        <f t="shared" si="1208"/>
        <v>Test</v>
      </c>
      <c r="F19395" t="str">
        <f>IF(C19395&lt;1000,"Low", IF(C19395&lt;3000,"Medium","High"))</f>
        <v>Low</v>
      </c>
      <c r="G19395" t="str">
        <f>B19395 &amp; "_" &amp; D19395 &amp; "_" &amp; F19395</f>
        <v>1_Shenzhen_Low</v>
      </c>
      <c r="H19395">
        <f t="shared" si="1211"/>
        <v>240</v>
      </c>
      <c r="I19395">
        <f t="shared" si="1209"/>
        <v>952</v>
      </c>
      <c r="J19395" t="str">
        <f t="shared" si="1210"/>
        <v>Test</v>
      </c>
    </row>
    <row r="19396" spans="1:10">
      <c r="A19396" s="45">
        <v>1517344485</v>
      </c>
      <c r="B19396" s="45">
        <v>1</v>
      </c>
      <c r="C19396" s="45">
        <v>610</v>
      </c>
      <c r="D19396" s="43" t="s">
        <v>359</v>
      </c>
      <c r="E19396" s="43" t="str">
        <f t="shared" si="1208"/>
        <v>Test</v>
      </c>
      <c r="F19396" t="str">
        <f>IF(C19396&lt;1000,"Low", IF(C19396&lt;3000,"Medium","High"))</f>
        <v>Low</v>
      </c>
      <c r="G19396" t="str">
        <f>B19396 &amp; "_" &amp; D19396 &amp; "_" &amp; F19396</f>
        <v>1_Shenzhen_Low</v>
      </c>
      <c r="H19396">
        <f t="shared" si="1211"/>
        <v>241</v>
      </c>
      <c r="I19396">
        <f t="shared" si="1209"/>
        <v>952</v>
      </c>
      <c r="J19396" t="str">
        <f t="shared" si="1210"/>
        <v>Test</v>
      </c>
    </row>
    <row r="19397" spans="1:10">
      <c r="A19397" s="45">
        <v>1512270816</v>
      </c>
      <c r="B19397" s="45">
        <v>1</v>
      </c>
      <c r="C19397" s="45">
        <v>378</v>
      </c>
      <c r="D19397" s="43" t="s">
        <v>359</v>
      </c>
      <c r="E19397" s="43" t="str">
        <f t="shared" si="1208"/>
        <v>Test</v>
      </c>
      <c r="F19397" t="str">
        <f>IF(C19397&lt;1000,"Low", IF(C19397&lt;3000,"Medium","High"))</f>
        <v>Low</v>
      </c>
      <c r="G19397" t="str">
        <f>B19397 &amp; "_" &amp; D19397 &amp; "_" &amp; F19397</f>
        <v>1_Shenzhen_Low</v>
      </c>
      <c r="H19397">
        <f t="shared" si="1211"/>
        <v>242</v>
      </c>
      <c r="I19397">
        <f t="shared" si="1209"/>
        <v>952</v>
      </c>
      <c r="J19397" t="str">
        <f t="shared" si="1210"/>
        <v>Test</v>
      </c>
    </row>
    <row r="19398" spans="1:10">
      <c r="A19398" s="45">
        <v>1513181253</v>
      </c>
      <c r="B19398" s="45">
        <v>1</v>
      </c>
      <c r="C19398" s="45">
        <v>255</v>
      </c>
      <c r="D19398" s="43" t="s">
        <v>359</v>
      </c>
      <c r="E19398" s="43" t="str">
        <f t="shared" si="1208"/>
        <v>Test</v>
      </c>
      <c r="F19398" t="str">
        <f>IF(C19398&lt;1000,"Low", IF(C19398&lt;3000,"Medium","High"))</f>
        <v>Low</v>
      </c>
      <c r="G19398" t="str">
        <f>B19398 &amp; "_" &amp; D19398 &amp; "_" &amp; F19398</f>
        <v>1_Shenzhen_Low</v>
      </c>
      <c r="H19398">
        <f t="shared" si="1211"/>
        <v>243</v>
      </c>
      <c r="I19398">
        <f t="shared" si="1209"/>
        <v>952</v>
      </c>
      <c r="J19398" t="str">
        <f t="shared" si="1210"/>
        <v>Test</v>
      </c>
    </row>
    <row r="19399" spans="1:10">
      <c r="A19399" s="45">
        <v>1518981906</v>
      </c>
      <c r="B19399" s="45">
        <v>1</v>
      </c>
      <c r="C19399" s="45">
        <v>661</v>
      </c>
      <c r="D19399" s="43" t="s">
        <v>359</v>
      </c>
      <c r="E19399" s="43" t="str">
        <f t="shared" si="1208"/>
        <v>Test</v>
      </c>
      <c r="F19399" t="str">
        <f>IF(C19399&lt;1000,"Low", IF(C19399&lt;3000,"Medium","High"))</f>
        <v>Low</v>
      </c>
      <c r="G19399" t="str">
        <f>B19399 &amp; "_" &amp; D19399 &amp; "_" &amp; F19399</f>
        <v>1_Shenzhen_Low</v>
      </c>
      <c r="H19399">
        <f t="shared" si="1211"/>
        <v>244</v>
      </c>
      <c r="I19399">
        <f t="shared" si="1209"/>
        <v>952</v>
      </c>
      <c r="J19399" t="str">
        <f t="shared" si="1210"/>
        <v>Test</v>
      </c>
    </row>
    <row r="19400" spans="1:10">
      <c r="A19400" s="45">
        <v>1518003397</v>
      </c>
      <c r="B19400" s="45">
        <v>1</v>
      </c>
      <c r="C19400" s="45">
        <v>282</v>
      </c>
      <c r="D19400" s="43" t="s">
        <v>359</v>
      </c>
      <c r="E19400" s="43" t="str">
        <f t="shared" si="1208"/>
        <v>Test</v>
      </c>
      <c r="F19400" t="str">
        <f>IF(C19400&lt;1000,"Low", IF(C19400&lt;3000,"Medium","High"))</f>
        <v>Low</v>
      </c>
      <c r="G19400" t="str">
        <f>B19400 &amp; "_" &amp; D19400 &amp; "_" &amp; F19400</f>
        <v>1_Shenzhen_Low</v>
      </c>
      <c r="H19400">
        <f t="shared" si="1211"/>
        <v>245</v>
      </c>
      <c r="I19400">
        <f t="shared" si="1209"/>
        <v>952</v>
      </c>
      <c r="J19400" t="str">
        <f t="shared" si="1210"/>
        <v>Test</v>
      </c>
    </row>
    <row r="19401" spans="1:10">
      <c r="A19401" s="45">
        <v>1511934868</v>
      </c>
      <c r="B19401" s="45">
        <v>1</v>
      </c>
      <c r="C19401" s="45">
        <v>338</v>
      </c>
      <c r="D19401" s="43" t="s">
        <v>359</v>
      </c>
      <c r="E19401" s="43" t="str">
        <f t="shared" si="1208"/>
        <v>Test</v>
      </c>
      <c r="F19401" t="str">
        <f>IF(C19401&lt;1000,"Low", IF(C19401&lt;3000,"Medium","High"))</f>
        <v>Low</v>
      </c>
      <c r="G19401" t="str">
        <f>B19401 &amp; "_" &amp; D19401 &amp; "_" &amp; F19401</f>
        <v>1_Shenzhen_Low</v>
      </c>
      <c r="H19401">
        <f t="shared" si="1211"/>
        <v>246</v>
      </c>
      <c r="I19401">
        <f t="shared" si="1209"/>
        <v>952</v>
      </c>
      <c r="J19401" t="str">
        <f t="shared" si="1210"/>
        <v>Test</v>
      </c>
    </row>
    <row r="19402" spans="1:10">
      <c r="A19402" s="45">
        <v>1514160787</v>
      </c>
      <c r="B19402" s="45">
        <v>1</v>
      </c>
      <c r="C19402" s="45">
        <v>874</v>
      </c>
      <c r="D19402" s="43" t="s">
        <v>359</v>
      </c>
      <c r="E19402" s="43" t="str">
        <f t="shared" si="1208"/>
        <v>Test</v>
      </c>
      <c r="F19402" t="str">
        <f>IF(C19402&lt;1000,"Low", IF(C19402&lt;3000,"Medium","High"))</f>
        <v>Low</v>
      </c>
      <c r="G19402" t="str">
        <f>B19402 &amp; "_" &amp; D19402 &amp; "_" &amp; F19402</f>
        <v>1_Shenzhen_Low</v>
      </c>
      <c r="H19402">
        <f t="shared" si="1211"/>
        <v>247</v>
      </c>
      <c r="I19402">
        <f t="shared" si="1209"/>
        <v>952</v>
      </c>
      <c r="J19402" t="str">
        <f t="shared" si="1210"/>
        <v>Test</v>
      </c>
    </row>
    <row r="19403" spans="1:10">
      <c r="A19403" s="45">
        <v>1518314396</v>
      </c>
      <c r="B19403" s="45">
        <v>1</v>
      </c>
      <c r="C19403" s="45">
        <v>368</v>
      </c>
      <c r="D19403" s="43" t="s">
        <v>359</v>
      </c>
      <c r="E19403" s="43" t="str">
        <f t="shared" ref="E19403:E19466" si="1212">IF(H19403 &lt;= (3000 * I19403 / 7000), "Test", IF(H19403 &lt;= 2*(3000 * I19403 / 7000), "Control", "No_test"))</f>
        <v>Test</v>
      </c>
      <c r="F19403" t="str">
        <f>IF(C19403&lt;1000,"Low", IF(C19403&lt;3000,"Medium","High"))</f>
        <v>Low</v>
      </c>
      <c r="G19403" t="str">
        <f>B19403 &amp; "_" &amp; D19403 &amp; "_" &amp; F19403</f>
        <v>1_Shenzhen_Low</v>
      </c>
      <c r="H19403">
        <f t="shared" si="1211"/>
        <v>248</v>
      </c>
      <c r="I19403">
        <f t="shared" ref="I19403:I19466" si="1213">COUNTIF(G:G,G19403)</f>
        <v>952</v>
      </c>
      <c r="J19403" t="str">
        <f t="shared" ref="J19403:J19466" si="1214">IF(H19403 &lt;= (3000 * I19403 / 7000), "Test", IF(H19403 &lt;= 2*(3000 * I19395 / 7000), "Control", "No_test"))</f>
        <v>Test</v>
      </c>
    </row>
    <row r="19404" spans="1:10">
      <c r="A19404" s="45">
        <v>1514517008</v>
      </c>
      <c r="B19404" s="45">
        <v>1</v>
      </c>
      <c r="C19404" s="45">
        <v>402</v>
      </c>
      <c r="D19404" s="43" t="s">
        <v>359</v>
      </c>
      <c r="E19404" s="43" t="str">
        <f t="shared" si="1212"/>
        <v>Test</v>
      </c>
      <c r="F19404" t="str">
        <f>IF(C19404&lt;1000,"Low", IF(C19404&lt;3000,"Medium","High"))</f>
        <v>Low</v>
      </c>
      <c r="G19404" t="str">
        <f>B19404 &amp; "_" &amp; D19404 &amp; "_" &amp; F19404</f>
        <v>1_Shenzhen_Low</v>
      </c>
      <c r="H19404">
        <f t="shared" ref="H19404:H19467" si="1215">IF(G19404=G19403,H19403+1,1)</f>
        <v>249</v>
      </c>
      <c r="I19404">
        <f t="shared" si="1213"/>
        <v>952</v>
      </c>
      <c r="J19404" t="str">
        <f t="shared" si="1214"/>
        <v>Test</v>
      </c>
    </row>
    <row r="19405" spans="1:10">
      <c r="A19405" s="45">
        <v>1517653207</v>
      </c>
      <c r="B19405" s="45">
        <v>1</v>
      </c>
      <c r="C19405" s="45">
        <v>136</v>
      </c>
      <c r="D19405" s="43" t="s">
        <v>359</v>
      </c>
      <c r="E19405" s="43" t="str">
        <f t="shared" si="1212"/>
        <v>Test</v>
      </c>
      <c r="F19405" t="str">
        <f>IF(C19405&lt;1000,"Low", IF(C19405&lt;3000,"Medium","High"))</f>
        <v>Low</v>
      </c>
      <c r="G19405" t="str">
        <f>B19405 &amp; "_" &amp; D19405 &amp; "_" &amp; F19405</f>
        <v>1_Shenzhen_Low</v>
      </c>
      <c r="H19405">
        <f t="shared" si="1215"/>
        <v>250</v>
      </c>
      <c r="I19405">
        <f t="shared" si="1213"/>
        <v>952</v>
      </c>
      <c r="J19405" t="str">
        <f t="shared" si="1214"/>
        <v>Test</v>
      </c>
    </row>
    <row r="19406" spans="1:10">
      <c r="A19406" s="45">
        <v>1519216037</v>
      </c>
      <c r="B19406" s="45">
        <v>1</v>
      </c>
      <c r="C19406" s="45">
        <v>938</v>
      </c>
      <c r="D19406" s="43" t="s">
        <v>359</v>
      </c>
      <c r="E19406" s="43" t="str">
        <f t="shared" si="1212"/>
        <v>Test</v>
      </c>
      <c r="F19406" t="str">
        <f>IF(C19406&lt;1000,"Low", IF(C19406&lt;3000,"Medium","High"))</f>
        <v>Low</v>
      </c>
      <c r="G19406" t="str">
        <f>B19406 &amp; "_" &amp; D19406 &amp; "_" &amp; F19406</f>
        <v>1_Shenzhen_Low</v>
      </c>
      <c r="H19406">
        <f t="shared" si="1215"/>
        <v>251</v>
      </c>
      <c r="I19406">
        <f t="shared" si="1213"/>
        <v>952</v>
      </c>
      <c r="J19406" t="str">
        <f t="shared" si="1214"/>
        <v>Test</v>
      </c>
    </row>
    <row r="19407" spans="1:10">
      <c r="A19407" s="45">
        <v>1514342707</v>
      </c>
      <c r="B19407" s="45">
        <v>1</v>
      </c>
      <c r="C19407" s="45">
        <v>599</v>
      </c>
      <c r="D19407" s="43" t="s">
        <v>359</v>
      </c>
      <c r="E19407" s="43" t="str">
        <f t="shared" si="1212"/>
        <v>Test</v>
      </c>
      <c r="F19407" t="str">
        <f>IF(C19407&lt;1000,"Low", IF(C19407&lt;3000,"Medium","High"))</f>
        <v>Low</v>
      </c>
      <c r="G19407" t="str">
        <f>B19407 &amp; "_" &amp; D19407 &amp; "_" &amp; F19407</f>
        <v>1_Shenzhen_Low</v>
      </c>
      <c r="H19407">
        <f t="shared" si="1215"/>
        <v>252</v>
      </c>
      <c r="I19407">
        <f t="shared" si="1213"/>
        <v>952</v>
      </c>
      <c r="J19407" t="str">
        <f t="shared" si="1214"/>
        <v>Test</v>
      </c>
    </row>
    <row r="19408" spans="1:10">
      <c r="A19408" s="45">
        <v>1517558803</v>
      </c>
      <c r="B19408" s="45">
        <v>1</v>
      </c>
      <c r="C19408" s="45">
        <v>10</v>
      </c>
      <c r="D19408" s="43" t="s">
        <v>359</v>
      </c>
      <c r="E19408" s="43" t="str">
        <f t="shared" si="1212"/>
        <v>Test</v>
      </c>
      <c r="F19408" t="str">
        <f>IF(C19408&lt;1000,"Low", IF(C19408&lt;3000,"Medium","High"))</f>
        <v>Low</v>
      </c>
      <c r="G19408" t="str">
        <f>B19408 &amp; "_" &amp; D19408 &amp; "_" &amp; F19408</f>
        <v>1_Shenzhen_Low</v>
      </c>
      <c r="H19408">
        <f t="shared" si="1215"/>
        <v>253</v>
      </c>
      <c r="I19408">
        <f t="shared" si="1213"/>
        <v>952</v>
      </c>
      <c r="J19408" t="str">
        <f t="shared" si="1214"/>
        <v>Test</v>
      </c>
    </row>
    <row r="19409" spans="1:10">
      <c r="A19409" s="45">
        <v>1515168299</v>
      </c>
      <c r="B19409" s="45">
        <v>1</v>
      </c>
      <c r="C19409" s="45">
        <v>997</v>
      </c>
      <c r="D19409" s="43" t="s">
        <v>359</v>
      </c>
      <c r="E19409" s="43" t="str">
        <f t="shared" si="1212"/>
        <v>Test</v>
      </c>
      <c r="F19409" t="str">
        <f>IF(C19409&lt;1000,"Low", IF(C19409&lt;3000,"Medium","High"))</f>
        <v>Low</v>
      </c>
      <c r="G19409" t="str">
        <f>B19409 &amp; "_" &amp; D19409 &amp; "_" &amp; F19409</f>
        <v>1_Shenzhen_Low</v>
      </c>
      <c r="H19409">
        <f t="shared" si="1215"/>
        <v>254</v>
      </c>
      <c r="I19409">
        <f t="shared" si="1213"/>
        <v>952</v>
      </c>
      <c r="J19409" t="str">
        <f t="shared" si="1214"/>
        <v>Test</v>
      </c>
    </row>
    <row r="19410" spans="1:10">
      <c r="A19410" s="45">
        <v>1519300019</v>
      </c>
      <c r="B19410" s="45">
        <v>1</v>
      </c>
      <c r="C19410" s="45">
        <v>981</v>
      </c>
      <c r="D19410" s="43" t="s">
        <v>359</v>
      </c>
      <c r="E19410" s="43" t="str">
        <f t="shared" si="1212"/>
        <v>Test</v>
      </c>
      <c r="F19410" t="str">
        <f>IF(C19410&lt;1000,"Low", IF(C19410&lt;3000,"Medium","High"))</f>
        <v>Low</v>
      </c>
      <c r="G19410" t="str">
        <f>B19410 &amp; "_" &amp; D19410 &amp; "_" &amp; F19410</f>
        <v>1_Shenzhen_Low</v>
      </c>
      <c r="H19410">
        <f t="shared" si="1215"/>
        <v>255</v>
      </c>
      <c r="I19410">
        <f t="shared" si="1213"/>
        <v>952</v>
      </c>
      <c r="J19410" t="str">
        <f t="shared" si="1214"/>
        <v>Test</v>
      </c>
    </row>
    <row r="19411" spans="1:10">
      <c r="A19411" s="45">
        <v>1516825595</v>
      </c>
      <c r="B19411" s="45">
        <v>1</v>
      </c>
      <c r="C19411" s="45">
        <v>538</v>
      </c>
      <c r="D19411" s="43" t="s">
        <v>359</v>
      </c>
      <c r="E19411" s="43" t="str">
        <f t="shared" si="1212"/>
        <v>Test</v>
      </c>
      <c r="F19411" t="str">
        <f>IF(C19411&lt;1000,"Low", IF(C19411&lt;3000,"Medium","High"))</f>
        <v>Low</v>
      </c>
      <c r="G19411" t="str">
        <f>B19411 &amp; "_" &amp; D19411 &amp; "_" &amp; F19411</f>
        <v>1_Shenzhen_Low</v>
      </c>
      <c r="H19411">
        <f t="shared" si="1215"/>
        <v>256</v>
      </c>
      <c r="I19411">
        <f t="shared" si="1213"/>
        <v>952</v>
      </c>
      <c r="J19411" t="str">
        <f t="shared" si="1214"/>
        <v>Test</v>
      </c>
    </row>
    <row r="19412" spans="1:10">
      <c r="A19412" s="45">
        <v>1511935255</v>
      </c>
      <c r="B19412" s="45">
        <v>1</v>
      </c>
      <c r="C19412" s="45">
        <v>6</v>
      </c>
      <c r="D19412" s="43" t="s">
        <v>359</v>
      </c>
      <c r="E19412" s="43" t="str">
        <f t="shared" si="1212"/>
        <v>Test</v>
      </c>
      <c r="F19412" t="str">
        <f>IF(C19412&lt;1000,"Low", IF(C19412&lt;3000,"Medium","High"))</f>
        <v>Low</v>
      </c>
      <c r="G19412" t="str">
        <f>B19412 &amp; "_" &amp; D19412 &amp; "_" &amp; F19412</f>
        <v>1_Shenzhen_Low</v>
      </c>
      <c r="H19412">
        <f t="shared" si="1215"/>
        <v>257</v>
      </c>
      <c r="I19412">
        <f t="shared" si="1213"/>
        <v>952</v>
      </c>
      <c r="J19412" t="str">
        <f t="shared" si="1214"/>
        <v>Test</v>
      </c>
    </row>
    <row r="19413" spans="1:10">
      <c r="A19413" s="45">
        <v>1516137673</v>
      </c>
      <c r="B19413" s="45">
        <v>1</v>
      </c>
      <c r="C19413" s="45">
        <v>387</v>
      </c>
      <c r="D19413" s="43" t="s">
        <v>359</v>
      </c>
      <c r="E19413" s="43" t="str">
        <f t="shared" si="1212"/>
        <v>Test</v>
      </c>
      <c r="F19413" t="str">
        <f>IF(C19413&lt;1000,"Low", IF(C19413&lt;3000,"Medium","High"))</f>
        <v>Low</v>
      </c>
      <c r="G19413" t="str">
        <f>B19413 &amp; "_" &amp; D19413 &amp; "_" &amp; F19413</f>
        <v>1_Shenzhen_Low</v>
      </c>
      <c r="H19413">
        <f t="shared" si="1215"/>
        <v>258</v>
      </c>
      <c r="I19413">
        <f t="shared" si="1213"/>
        <v>952</v>
      </c>
      <c r="J19413" t="str">
        <f t="shared" si="1214"/>
        <v>Test</v>
      </c>
    </row>
    <row r="19414" spans="1:10">
      <c r="A19414" s="45">
        <v>1519012935</v>
      </c>
      <c r="B19414" s="45">
        <v>1</v>
      </c>
      <c r="C19414" s="45">
        <v>131</v>
      </c>
      <c r="D19414" s="43" t="s">
        <v>359</v>
      </c>
      <c r="E19414" s="43" t="str">
        <f t="shared" si="1212"/>
        <v>Test</v>
      </c>
      <c r="F19414" t="str">
        <f>IF(C19414&lt;1000,"Low", IF(C19414&lt;3000,"Medium","High"))</f>
        <v>Low</v>
      </c>
      <c r="G19414" t="str">
        <f>B19414 &amp; "_" &amp; D19414 &amp; "_" &amp; F19414</f>
        <v>1_Shenzhen_Low</v>
      </c>
      <c r="H19414">
        <f t="shared" si="1215"/>
        <v>259</v>
      </c>
      <c r="I19414">
        <f t="shared" si="1213"/>
        <v>952</v>
      </c>
      <c r="J19414" t="str">
        <f t="shared" si="1214"/>
        <v>Test</v>
      </c>
    </row>
    <row r="19415" spans="1:10">
      <c r="A19415" s="45">
        <v>1514733626</v>
      </c>
      <c r="B19415" s="45">
        <v>1</v>
      </c>
      <c r="C19415" s="45">
        <v>354</v>
      </c>
      <c r="D19415" s="43" t="s">
        <v>359</v>
      </c>
      <c r="E19415" s="43" t="str">
        <f t="shared" si="1212"/>
        <v>Test</v>
      </c>
      <c r="F19415" t="str">
        <f>IF(C19415&lt;1000,"Low", IF(C19415&lt;3000,"Medium","High"))</f>
        <v>Low</v>
      </c>
      <c r="G19415" t="str">
        <f>B19415 &amp; "_" &amp; D19415 &amp; "_" &amp; F19415</f>
        <v>1_Shenzhen_Low</v>
      </c>
      <c r="H19415">
        <f t="shared" si="1215"/>
        <v>260</v>
      </c>
      <c r="I19415">
        <f t="shared" si="1213"/>
        <v>952</v>
      </c>
      <c r="J19415" t="str">
        <f t="shared" si="1214"/>
        <v>Test</v>
      </c>
    </row>
    <row r="19416" spans="1:10">
      <c r="A19416" s="45">
        <v>1517566559</v>
      </c>
      <c r="B19416" s="45">
        <v>1</v>
      </c>
      <c r="C19416" s="45">
        <v>260</v>
      </c>
      <c r="D19416" s="43" t="s">
        <v>359</v>
      </c>
      <c r="E19416" s="43" t="str">
        <f t="shared" si="1212"/>
        <v>Test</v>
      </c>
      <c r="F19416" t="str">
        <f>IF(C19416&lt;1000,"Low", IF(C19416&lt;3000,"Medium","High"))</f>
        <v>Low</v>
      </c>
      <c r="G19416" t="str">
        <f>B19416 &amp; "_" &amp; D19416 &amp; "_" &amp; F19416</f>
        <v>1_Shenzhen_Low</v>
      </c>
      <c r="H19416">
        <f t="shared" si="1215"/>
        <v>261</v>
      </c>
      <c r="I19416">
        <f t="shared" si="1213"/>
        <v>952</v>
      </c>
      <c r="J19416" t="str">
        <f t="shared" si="1214"/>
        <v>Test</v>
      </c>
    </row>
    <row r="19417" spans="1:10">
      <c r="A19417" s="45">
        <v>1512941525</v>
      </c>
      <c r="B19417" s="45">
        <v>1</v>
      </c>
      <c r="C19417" s="45">
        <v>786</v>
      </c>
      <c r="D19417" s="43" t="s">
        <v>359</v>
      </c>
      <c r="E19417" s="43" t="str">
        <f t="shared" si="1212"/>
        <v>Test</v>
      </c>
      <c r="F19417" t="str">
        <f>IF(C19417&lt;1000,"Low", IF(C19417&lt;3000,"Medium","High"))</f>
        <v>Low</v>
      </c>
      <c r="G19417" t="str">
        <f>B19417 &amp; "_" &amp; D19417 &amp; "_" &amp; F19417</f>
        <v>1_Shenzhen_Low</v>
      </c>
      <c r="H19417">
        <f t="shared" si="1215"/>
        <v>262</v>
      </c>
      <c r="I19417">
        <f t="shared" si="1213"/>
        <v>952</v>
      </c>
      <c r="J19417" t="str">
        <f t="shared" si="1214"/>
        <v>Test</v>
      </c>
    </row>
    <row r="19418" spans="1:10">
      <c r="A19418" s="45">
        <v>1515400314</v>
      </c>
      <c r="B19418" s="45">
        <v>1</v>
      </c>
      <c r="C19418" s="45">
        <v>263</v>
      </c>
      <c r="D19418" s="43" t="s">
        <v>359</v>
      </c>
      <c r="E19418" s="43" t="str">
        <f t="shared" si="1212"/>
        <v>Test</v>
      </c>
      <c r="F19418" t="str">
        <f>IF(C19418&lt;1000,"Low", IF(C19418&lt;3000,"Medium","High"))</f>
        <v>Low</v>
      </c>
      <c r="G19418" t="str">
        <f>B19418 &amp; "_" &amp; D19418 &amp; "_" &amp; F19418</f>
        <v>1_Shenzhen_Low</v>
      </c>
      <c r="H19418">
        <f t="shared" si="1215"/>
        <v>263</v>
      </c>
      <c r="I19418">
        <f t="shared" si="1213"/>
        <v>952</v>
      </c>
      <c r="J19418" t="str">
        <f t="shared" si="1214"/>
        <v>Test</v>
      </c>
    </row>
    <row r="19419" spans="1:10">
      <c r="A19419" s="45">
        <v>1518869635</v>
      </c>
      <c r="B19419" s="45">
        <v>1</v>
      </c>
      <c r="C19419" s="45">
        <v>134</v>
      </c>
      <c r="D19419" s="43" t="s">
        <v>359</v>
      </c>
      <c r="E19419" s="43" t="str">
        <f t="shared" si="1212"/>
        <v>Test</v>
      </c>
      <c r="F19419" t="str">
        <f>IF(C19419&lt;1000,"Low", IF(C19419&lt;3000,"Medium","High"))</f>
        <v>Low</v>
      </c>
      <c r="G19419" t="str">
        <f>B19419 &amp; "_" &amp; D19419 &amp; "_" &amp; F19419</f>
        <v>1_Shenzhen_Low</v>
      </c>
      <c r="H19419">
        <f t="shared" si="1215"/>
        <v>264</v>
      </c>
      <c r="I19419">
        <f t="shared" si="1213"/>
        <v>952</v>
      </c>
      <c r="J19419" t="str">
        <f t="shared" si="1214"/>
        <v>Test</v>
      </c>
    </row>
    <row r="19420" spans="1:10">
      <c r="A19420" s="45">
        <v>1515412276</v>
      </c>
      <c r="B19420" s="45">
        <v>1</v>
      </c>
      <c r="C19420" s="45">
        <v>843</v>
      </c>
      <c r="D19420" s="43" t="s">
        <v>359</v>
      </c>
      <c r="E19420" s="43" t="str">
        <f t="shared" si="1212"/>
        <v>Test</v>
      </c>
      <c r="F19420" t="str">
        <f>IF(C19420&lt;1000,"Low", IF(C19420&lt;3000,"Medium","High"))</f>
        <v>Low</v>
      </c>
      <c r="G19420" t="str">
        <f>B19420 &amp; "_" &amp; D19420 &amp; "_" &amp; F19420</f>
        <v>1_Shenzhen_Low</v>
      </c>
      <c r="H19420">
        <f t="shared" si="1215"/>
        <v>265</v>
      </c>
      <c r="I19420">
        <f t="shared" si="1213"/>
        <v>952</v>
      </c>
      <c r="J19420" t="str">
        <f t="shared" si="1214"/>
        <v>Test</v>
      </c>
    </row>
    <row r="19421" spans="1:10">
      <c r="A19421" s="45">
        <v>1519309905</v>
      </c>
      <c r="B19421" s="45">
        <v>1</v>
      </c>
      <c r="C19421" s="45">
        <v>199</v>
      </c>
      <c r="D19421" s="43" t="s">
        <v>359</v>
      </c>
      <c r="E19421" s="43" t="str">
        <f t="shared" si="1212"/>
        <v>Test</v>
      </c>
      <c r="F19421" t="str">
        <f>IF(C19421&lt;1000,"Low", IF(C19421&lt;3000,"Medium","High"))</f>
        <v>Low</v>
      </c>
      <c r="G19421" t="str">
        <f>B19421 &amp; "_" &amp; D19421 &amp; "_" &amp; F19421</f>
        <v>1_Shenzhen_Low</v>
      </c>
      <c r="H19421">
        <f t="shared" si="1215"/>
        <v>266</v>
      </c>
      <c r="I19421">
        <f t="shared" si="1213"/>
        <v>952</v>
      </c>
      <c r="J19421" t="str">
        <f t="shared" si="1214"/>
        <v>Test</v>
      </c>
    </row>
    <row r="19422" spans="1:10">
      <c r="A19422" s="45">
        <v>1516255677</v>
      </c>
      <c r="B19422" s="45">
        <v>1</v>
      </c>
      <c r="C19422" s="45">
        <v>709</v>
      </c>
      <c r="D19422" s="43" t="s">
        <v>359</v>
      </c>
      <c r="E19422" s="43" t="str">
        <f t="shared" si="1212"/>
        <v>Test</v>
      </c>
      <c r="F19422" t="str">
        <f>IF(C19422&lt;1000,"Low", IF(C19422&lt;3000,"Medium","High"))</f>
        <v>Low</v>
      </c>
      <c r="G19422" t="str">
        <f>B19422 &amp; "_" &amp; D19422 &amp; "_" &amp; F19422</f>
        <v>1_Shenzhen_Low</v>
      </c>
      <c r="H19422">
        <f t="shared" si="1215"/>
        <v>267</v>
      </c>
      <c r="I19422">
        <f t="shared" si="1213"/>
        <v>952</v>
      </c>
      <c r="J19422" t="str">
        <f t="shared" si="1214"/>
        <v>Test</v>
      </c>
    </row>
    <row r="19423" spans="1:10">
      <c r="A19423" s="45">
        <v>1517620033</v>
      </c>
      <c r="B19423" s="45">
        <v>1</v>
      </c>
      <c r="C19423" s="45">
        <v>323</v>
      </c>
      <c r="D19423" s="43" t="s">
        <v>359</v>
      </c>
      <c r="E19423" s="43" t="str">
        <f t="shared" si="1212"/>
        <v>Test</v>
      </c>
      <c r="F19423" t="str">
        <f>IF(C19423&lt;1000,"Low", IF(C19423&lt;3000,"Medium","High"))</f>
        <v>Low</v>
      </c>
      <c r="G19423" t="str">
        <f>B19423 &amp; "_" &amp; D19423 &amp; "_" &amp; F19423</f>
        <v>1_Shenzhen_Low</v>
      </c>
      <c r="H19423">
        <f t="shared" si="1215"/>
        <v>268</v>
      </c>
      <c r="I19423">
        <f t="shared" si="1213"/>
        <v>952</v>
      </c>
      <c r="J19423" t="str">
        <f t="shared" si="1214"/>
        <v>Test</v>
      </c>
    </row>
    <row r="19424" spans="1:10">
      <c r="A19424" s="45">
        <v>1514797223</v>
      </c>
      <c r="B19424" s="45">
        <v>1</v>
      </c>
      <c r="C19424" s="45">
        <v>952</v>
      </c>
      <c r="D19424" s="43" t="s">
        <v>359</v>
      </c>
      <c r="E19424" s="43" t="str">
        <f t="shared" si="1212"/>
        <v>Test</v>
      </c>
      <c r="F19424" t="str">
        <f>IF(C19424&lt;1000,"Low", IF(C19424&lt;3000,"Medium","High"))</f>
        <v>Low</v>
      </c>
      <c r="G19424" t="str">
        <f>B19424 &amp; "_" &amp; D19424 &amp; "_" &amp; F19424</f>
        <v>1_Shenzhen_Low</v>
      </c>
      <c r="H19424">
        <f t="shared" si="1215"/>
        <v>269</v>
      </c>
      <c r="I19424">
        <f t="shared" si="1213"/>
        <v>952</v>
      </c>
      <c r="J19424" t="str">
        <f t="shared" si="1214"/>
        <v>Test</v>
      </c>
    </row>
    <row r="19425" spans="1:10">
      <c r="A19425" s="45">
        <v>1517438695</v>
      </c>
      <c r="B19425" s="45">
        <v>1</v>
      </c>
      <c r="C19425" s="45">
        <v>732</v>
      </c>
      <c r="D19425" s="43" t="s">
        <v>359</v>
      </c>
      <c r="E19425" s="43" t="str">
        <f t="shared" si="1212"/>
        <v>Test</v>
      </c>
      <c r="F19425" t="str">
        <f>IF(C19425&lt;1000,"Low", IF(C19425&lt;3000,"Medium","High"))</f>
        <v>Low</v>
      </c>
      <c r="G19425" t="str">
        <f>B19425 &amp; "_" &amp; D19425 &amp; "_" &amp; F19425</f>
        <v>1_Shenzhen_Low</v>
      </c>
      <c r="H19425">
        <f t="shared" si="1215"/>
        <v>270</v>
      </c>
      <c r="I19425">
        <f t="shared" si="1213"/>
        <v>952</v>
      </c>
      <c r="J19425" t="str">
        <f t="shared" si="1214"/>
        <v>Test</v>
      </c>
    </row>
    <row r="19426" spans="1:10">
      <c r="A19426" s="45">
        <v>1512345264</v>
      </c>
      <c r="B19426" s="45">
        <v>1</v>
      </c>
      <c r="C19426" s="45">
        <v>387</v>
      </c>
      <c r="D19426" s="43" t="s">
        <v>359</v>
      </c>
      <c r="E19426" s="43" t="str">
        <f t="shared" si="1212"/>
        <v>Test</v>
      </c>
      <c r="F19426" t="str">
        <f>IF(C19426&lt;1000,"Low", IF(C19426&lt;3000,"Medium","High"))</f>
        <v>Low</v>
      </c>
      <c r="G19426" t="str">
        <f>B19426 &amp; "_" &amp; D19426 &amp; "_" &amp; F19426</f>
        <v>1_Shenzhen_Low</v>
      </c>
      <c r="H19426">
        <f t="shared" si="1215"/>
        <v>271</v>
      </c>
      <c r="I19426">
        <f t="shared" si="1213"/>
        <v>952</v>
      </c>
      <c r="J19426" t="str">
        <f t="shared" si="1214"/>
        <v>Test</v>
      </c>
    </row>
    <row r="19427" spans="1:10">
      <c r="A19427" s="45">
        <v>1511592897</v>
      </c>
      <c r="B19427" s="45">
        <v>1</v>
      </c>
      <c r="C19427" s="45">
        <v>641</v>
      </c>
      <c r="D19427" s="43" t="s">
        <v>359</v>
      </c>
      <c r="E19427" s="43" t="str">
        <f t="shared" si="1212"/>
        <v>Test</v>
      </c>
      <c r="F19427" t="str">
        <f>IF(C19427&lt;1000,"Low", IF(C19427&lt;3000,"Medium","High"))</f>
        <v>Low</v>
      </c>
      <c r="G19427" t="str">
        <f>B19427 &amp; "_" &amp; D19427 &amp; "_" &amp; F19427</f>
        <v>1_Shenzhen_Low</v>
      </c>
      <c r="H19427">
        <f t="shared" si="1215"/>
        <v>272</v>
      </c>
      <c r="I19427">
        <f t="shared" si="1213"/>
        <v>952</v>
      </c>
      <c r="J19427" t="str">
        <f t="shared" si="1214"/>
        <v>Test</v>
      </c>
    </row>
    <row r="19428" spans="1:10">
      <c r="A19428" s="45">
        <v>1518652226</v>
      </c>
      <c r="B19428" s="45">
        <v>1</v>
      </c>
      <c r="C19428" s="45">
        <v>768</v>
      </c>
      <c r="D19428" s="43" t="s">
        <v>359</v>
      </c>
      <c r="E19428" s="43" t="str">
        <f t="shared" si="1212"/>
        <v>Test</v>
      </c>
      <c r="F19428" t="str">
        <f>IF(C19428&lt;1000,"Low", IF(C19428&lt;3000,"Medium","High"))</f>
        <v>Low</v>
      </c>
      <c r="G19428" t="str">
        <f>B19428 &amp; "_" &amp; D19428 &amp; "_" &amp; F19428</f>
        <v>1_Shenzhen_Low</v>
      </c>
      <c r="H19428">
        <f t="shared" si="1215"/>
        <v>273</v>
      </c>
      <c r="I19428">
        <f t="shared" si="1213"/>
        <v>952</v>
      </c>
      <c r="J19428" t="str">
        <f t="shared" si="1214"/>
        <v>Test</v>
      </c>
    </row>
    <row r="19429" spans="1:10">
      <c r="A19429" s="45">
        <v>1513781016</v>
      </c>
      <c r="B19429" s="45">
        <v>1</v>
      </c>
      <c r="C19429" s="45">
        <v>975</v>
      </c>
      <c r="D19429" s="43" t="s">
        <v>359</v>
      </c>
      <c r="E19429" s="43" t="str">
        <f t="shared" si="1212"/>
        <v>Test</v>
      </c>
      <c r="F19429" t="str">
        <f>IF(C19429&lt;1000,"Low", IF(C19429&lt;3000,"Medium","High"))</f>
        <v>Low</v>
      </c>
      <c r="G19429" t="str">
        <f>B19429 &amp; "_" &amp; D19429 &amp; "_" &amp; F19429</f>
        <v>1_Shenzhen_Low</v>
      </c>
      <c r="H19429">
        <f t="shared" si="1215"/>
        <v>274</v>
      </c>
      <c r="I19429">
        <f t="shared" si="1213"/>
        <v>952</v>
      </c>
      <c r="J19429" t="str">
        <f t="shared" si="1214"/>
        <v>Test</v>
      </c>
    </row>
    <row r="19430" spans="1:10">
      <c r="A19430" s="45">
        <v>1519685609</v>
      </c>
      <c r="B19430" s="45">
        <v>1</v>
      </c>
      <c r="C19430" s="45">
        <v>198</v>
      </c>
      <c r="D19430" s="43" t="s">
        <v>359</v>
      </c>
      <c r="E19430" s="43" t="str">
        <f t="shared" si="1212"/>
        <v>Test</v>
      </c>
      <c r="F19430" t="str">
        <f>IF(C19430&lt;1000,"Low", IF(C19430&lt;3000,"Medium","High"))</f>
        <v>Low</v>
      </c>
      <c r="G19430" t="str">
        <f>B19430 &amp; "_" &amp; D19430 &amp; "_" &amp; F19430</f>
        <v>1_Shenzhen_Low</v>
      </c>
      <c r="H19430">
        <f t="shared" si="1215"/>
        <v>275</v>
      </c>
      <c r="I19430">
        <f t="shared" si="1213"/>
        <v>952</v>
      </c>
      <c r="J19430" t="str">
        <f t="shared" si="1214"/>
        <v>Test</v>
      </c>
    </row>
    <row r="19431" spans="1:10">
      <c r="A19431" s="45">
        <v>1517384106</v>
      </c>
      <c r="B19431" s="45">
        <v>1</v>
      </c>
      <c r="C19431" s="45">
        <v>465</v>
      </c>
      <c r="D19431" s="43" t="s">
        <v>359</v>
      </c>
      <c r="E19431" s="43" t="str">
        <f t="shared" si="1212"/>
        <v>Test</v>
      </c>
      <c r="F19431" t="str">
        <f>IF(C19431&lt;1000,"Low", IF(C19431&lt;3000,"Medium","High"))</f>
        <v>Low</v>
      </c>
      <c r="G19431" t="str">
        <f>B19431 &amp; "_" &amp; D19431 &amp; "_" &amp; F19431</f>
        <v>1_Shenzhen_Low</v>
      </c>
      <c r="H19431">
        <f t="shared" si="1215"/>
        <v>276</v>
      </c>
      <c r="I19431">
        <f t="shared" si="1213"/>
        <v>952</v>
      </c>
      <c r="J19431" t="str">
        <f t="shared" si="1214"/>
        <v>Test</v>
      </c>
    </row>
    <row r="19432" spans="1:10">
      <c r="A19432" s="45">
        <v>1513247805</v>
      </c>
      <c r="B19432" s="45">
        <v>1</v>
      </c>
      <c r="C19432" s="45">
        <v>204</v>
      </c>
      <c r="D19432" s="43" t="s">
        <v>359</v>
      </c>
      <c r="E19432" s="43" t="str">
        <f t="shared" si="1212"/>
        <v>Test</v>
      </c>
      <c r="F19432" t="str">
        <f>IF(C19432&lt;1000,"Low", IF(C19432&lt;3000,"Medium","High"))</f>
        <v>Low</v>
      </c>
      <c r="G19432" t="str">
        <f>B19432 &amp; "_" &amp; D19432 &amp; "_" &amp; F19432</f>
        <v>1_Shenzhen_Low</v>
      </c>
      <c r="H19432">
        <f t="shared" si="1215"/>
        <v>277</v>
      </c>
      <c r="I19432">
        <f t="shared" si="1213"/>
        <v>952</v>
      </c>
      <c r="J19432" t="str">
        <f t="shared" si="1214"/>
        <v>Test</v>
      </c>
    </row>
    <row r="19433" spans="1:10">
      <c r="A19433" s="45">
        <v>1518641306</v>
      </c>
      <c r="B19433" s="45">
        <v>1</v>
      </c>
      <c r="C19433" s="45">
        <v>658</v>
      </c>
      <c r="D19433" s="43" t="s">
        <v>359</v>
      </c>
      <c r="E19433" s="43" t="str">
        <f t="shared" si="1212"/>
        <v>Test</v>
      </c>
      <c r="F19433" t="str">
        <f>IF(C19433&lt;1000,"Low", IF(C19433&lt;3000,"Medium","High"))</f>
        <v>Low</v>
      </c>
      <c r="G19433" t="str">
        <f>B19433 &amp; "_" &amp; D19433 &amp; "_" &amp; F19433</f>
        <v>1_Shenzhen_Low</v>
      </c>
      <c r="H19433">
        <f t="shared" si="1215"/>
        <v>278</v>
      </c>
      <c r="I19433">
        <f t="shared" si="1213"/>
        <v>952</v>
      </c>
      <c r="J19433" t="str">
        <f t="shared" si="1214"/>
        <v>Test</v>
      </c>
    </row>
    <row r="19434" spans="1:10">
      <c r="A19434" s="45">
        <v>1515846367</v>
      </c>
      <c r="B19434" s="45">
        <v>1</v>
      </c>
      <c r="C19434" s="45">
        <v>494</v>
      </c>
      <c r="D19434" s="43" t="s">
        <v>359</v>
      </c>
      <c r="E19434" s="43" t="str">
        <f t="shared" si="1212"/>
        <v>Test</v>
      </c>
      <c r="F19434" t="str">
        <f>IF(C19434&lt;1000,"Low", IF(C19434&lt;3000,"Medium","High"))</f>
        <v>Low</v>
      </c>
      <c r="G19434" t="str">
        <f>B19434 &amp; "_" &amp; D19434 &amp; "_" &amp; F19434</f>
        <v>1_Shenzhen_Low</v>
      </c>
      <c r="H19434">
        <f t="shared" si="1215"/>
        <v>279</v>
      </c>
      <c r="I19434">
        <f t="shared" si="1213"/>
        <v>952</v>
      </c>
      <c r="J19434" t="str">
        <f t="shared" si="1214"/>
        <v>Test</v>
      </c>
    </row>
    <row r="19435" spans="1:10">
      <c r="A19435" s="45">
        <v>1514124035</v>
      </c>
      <c r="B19435" s="45">
        <v>1</v>
      </c>
      <c r="C19435" s="45">
        <v>355</v>
      </c>
      <c r="D19435" s="43" t="s">
        <v>359</v>
      </c>
      <c r="E19435" s="43" t="str">
        <f t="shared" si="1212"/>
        <v>Test</v>
      </c>
      <c r="F19435" t="str">
        <f>IF(C19435&lt;1000,"Low", IF(C19435&lt;3000,"Medium","High"))</f>
        <v>Low</v>
      </c>
      <c r="G19435" t="str">
        <f>B19435 &amp; "_" &amp; D19435 &amp; "_" &amp; F19435</f>
        <v>1_Shenzhen_Low</v>
      </c>
      <c r="H19435">
        <f t="shared" si="1215"/>
        <v>280</v>
      </c>
      <c r="I19435">
        <f t="shared" si="1213"/>
        <v>952</v>
      </c>
      <c r="J19435" t="str">
        <f t="shared" si="1214"/>
        <v>Test</v>
      </c>
    </row>
    <row r="19436" spans="1:10">
      <c r="A19436" s="45">
        <v>1512870398</v>
      </c>
      <c r="B19436" s="45">
        <v>1</v>
      </c>
      <c r="C19436" s="45">
        <v>239</v>
      </c>
      <c r="D19436" s="43" t="s">
        <v>359</v>
      </c>
      <c r="E19436" s="43" t="str">
        <f t="shared" si="1212"/>
        <v>Test</v>
      </c>
      <c r="F19436" t="str">
        <f>IF(C19436&lt;1000,"Low", IF(C19436&lt;3000,"Medium","High"))</f>
        <v>Low</v>
      </c>
      <c r="G19436" t="str">
        <f>B19436 &amp; "_" &amp; D19436 &amp; "_" &amp; F19436</f>
        <v>1_Shenzhen_Low</v>
      </c>
      <c r="H19436">
        <f t="shared" si="1215"/>
        <v>281</v>
      </c>
      <c r="I19436">
        <f t="shared" si="1213"/>
        <v>952</v>
      </c>
      <c r="J19436" t="str">
        <f t="shared" si="1214"/>
        <v>Test</v>
      </c>
    </row>
    <row r="19437" spans="1:10">
      <c r="A19437" s="45">
        <v>1518226565</v>
      </c>
      <c r="B19437" s="45">
        <v>1</v>
      </c>
      <c r="C19437" s="45">
        <v>440</v>
      </c>
      <c r="D19437" s="43" t="s">
        <v>359</v>
      </c>
      <c r="E19437" s="43" t="str">
        <f t="shared" si="1212"/>
        <v>Test</v>
      </c>
      <c r="F19437" t="str">
        <f>IF(C19437&lt;1000,"Low", IF(C19437&lt;3000,"Medium","High"))</f>
        <v>Low</v>
      </c>
      <c r="G19437" t="str">
        <f>B19437 &amp; "_" &amp; D19437 &amp; "_" &amp; F19437</f>
        <v>1_Shenzhen_Low</v>
      </c>
      <c r="H19437">
        <f t="shared" si="1215"/>
        <v>282</v>
      </c>
      <c r="I19437">
        <f t="shared" si="1213"/>
        <v>952</v>
      </c>
      <c r="J19437" t="str">
        <f t="shared" si="1214"/>
        <v>Test</v>
      </c>
    </row>
    <row r="19438" spans="1:10">
      <c r="A19438" s="45">
        <v>1512674953</v>
      </c>
      <c r="B19438" s="45">
        <v>1</v>
      </c>
      <c r="C19438" s="45">
        <v>149</v>
      </c>
      <c r="D19438" s="43" t="s">
        <v>359</v>
      </c>
      <c r="E19438" s="43" t="str">
        <f t="shared" si="1212"/>
        <v>Test</v>
      </c>
      <c r="F19438" t="str">
        <f>IF(C19438&lt;1000,"Low", IF(C19438&lt;3000,"Medium","High"))</f>
        <v>Low</v>
      </c>
      <c r="G19438" t="str">
        <f>B19438 &amp; "_" &amp; D19438 &amp; "_" &amp; F19438</f>
        <v>1_Shenzhen_Low</v>
      </c>
      <c r="H19438">
        <f t="shared" si="1215"/>
        <v>283</v>
      </c>
      <c r="I19438">
        <f t="shared" si="1213"/>
        <v>952</v>
      </c>
      <c r="J19438" t="str">
        <f t="shared" si="1214"/>
        <v>Test</v>
      </c>
    </row>
    <row r="19439" spans="1:10">
      <c r="A19439" s="45">
        <v>1514834936</v>
      </c>
      <c r="B19439" s="45">
        <v>1</v>
      </c>
      <c r="C19439" s="45">
        <v>307</v>
      </c>
      <c r="D19439" s="43" t="s">
        <v>359</v>
      </c>
      <c r="E19439" s="43" t="str">
        <f t="shared" si="1212"/>
        <v>Test</v>
      </c>
      <c r="F19439" t="str">
        <f>IF(C19439&lt;1000,"Low", IF(C19439&lt;3000,"Medium","High"))</f>
        <v>Low</v>
      </c>
      <c r="G19439" t="str">
        <f>B19439 &amp; "_" &amp; D19439 &amp; "_" &amp; F19439</f>
        <v>1_Shenzhen_Low</v>
      </c>
      <c r="H19439">
        <f t="shared" si="1215"/>
        <v>284</v>
      </c>
      <c r="I19439">
        <f t="shared" si="1213"/>
        <v>952</v>
      </c>
      <c r="J19439" t="str">
        <f t="shared" si="1214"/>
        <v>Test</v>
      </c>
    </row>
    <row r="19440" spans="1:10">
      <c r="A19440" s="45">
        <v>1519528474</v>
      </c>
      <c r="B19440" s="45">
        <v>1</v>
      </c>
      <c r="C19440" s="45">
        <v>563</v>
      </c>
      <c r="D19440" s="43" t="s">
        <v>359</v>
      </c>
      <c r="E19440" s="43" t="str">
        <f t="shared" si="1212"/>
        <v>Test</v>
      </c>
      <c r="F19440" t="str">
        <f>IF(C19440&lt;1000,"Low", IF(C19440&lt;3000,"Medium","High"))</f>
        <v>Low</v>
      </c>
      <c r="G19440" t="str">
        <f>B19440 &amp; "_" &amp; D19440 &amp; "_" &amp; F19440</f>
        <v>1_Shenzhen_Low</v>
      </c>
      <c r="H19440">
        <f t="shared" si="1215"/>
        <v>285</v>
      </c>
      <c r="I19440">
        <f t="shared" si="1213"/>
        <v>952</v>
      </c>
      <c r="J19440" t="str">
        <f t="shared" si="1214"/>
        <v>Test</v>
      </c>
    </row>
    <row r="19441" spans="1:10">
      <c r="A19441" s="45">
        <v>1518871675</v>
      </c>
      <c r="B19441" s="45">
        <v>1</v>
      </c>
      <c r="C19441" s="45">
        <v>665</v>
      </c>
      <c r="D19441" s="43" t="s">
        <v>359</v>
      </c>
      <c r="E19441" s="43" t="str">
        <f t="shared" si="1212"/>
        <v>Test</v>
      </c>
      <c r="F19441" t="str">
        <f>IF(C19441&lt;1000,"Low", IF(C19441&lt;3000,"Medium","High"))</f>
        <v>Low</v>
      </c>
      <c r="G19441" t="str">
        <f>B19441 &amp; "_" &amp; D19441 &amp; "_" &amp; F19441</f>
        <v>1_Shenzhen_Low</v>
      </c>
      <c r="H19441">
        <f t="shared" si="1215"/>
        <v>286</v>
      </c>
      <c r="I19441">
        <f t="shared" si="1213"/>
        <v>952</v>
      </c>
      <c r="J19441" t="str">
        <f t="shared" si="1214"/>
        <v>Test</v>
      </c>
    </row>
    <row r="19442" spans="1:10">
      <c r="A19442" s="45">
        <v>1519385888</v>
      </c>
      <c r="B19442" s="45">
        <v>1</v>
      </c>
      <c r="C19442" s="45">
        <v>76</v>
      </c>
      <c r="D19442" s="43" t="s">
        <v>359</v>
      </c>
      <c r="E19442" s="43" t="str">
        <f t="shared" si="1212"/>
        <v>Test</v>
      </c>
      <c r="F19442" t="str">
        <f>IF(C19442&lt;1000,"Low", IF(C19442&lt;3000,"Medium","High"))</f>
        <v>Low</v>
      </c>
      <c r="G19442" t="str">
        <f>B19442 &amp; "_" &amp; D19442 &amp; "_" &amp; F19442</f>
        <v>1_Shenzhen_Low</v>
      </c>
      <c r="H19442">
        <f t="shared" si="1215"/>
        <v>287</v>
      </c>
      <c r="I19442">
        <f t="shared" si="1213"/>
        <v>952</v>
      </c>
      <c r="J19442" t="str">
        <f t="shared" si="1214"/>
        <v>Test</v>
      </c>
    </row>
    <row r="19443" spans="1:10">
      <c r="A19443" s="45">
        <v>1516225374</v>
      </c>
      <c r="B19443" s="45">
        <v>1</v>
      </c>
      <c r="C19443" s="45">
        <v>223</v>
      </c>
      <c r="D19443" s="43" t="s">
        <v>359</v>
      </c>
      <c r="E19443" s="43" t="str">
        <f t="shared" si="1212"/>
        <v>Test</v>
      </c>
      <c r="F19443" t="str">
        <f>IF(C19443&lt;1000,"Low", IF(C19443&lt;3000,"Medium","High"))</f>
        <v>Low</v>
      </c>
      <c r="G19443" t="str">
        <f>B19443 &amp; "_" &amp; D19443 &amp; "_" &amp; F19443</f>
        <v>1_Shenzhen_Low</v>
      </c>
      <c r="H19443">
        <f t="shared" si="1215"/>
        <v>288</v>
      </c>
      <c r="I19443">
        <f t="shared" si="1213"/>
        <v>952</v>
      </c>
      <c r="J19443" t="str">
        <f t="shared" si="1214"/>
        <v>Test</v>
      </c>
    </row>
    <row r="19444" spans="1:10">
      <c r="A19444" s="45">
        <v>1518242276</v>
      </c>
      <c r="B19444" s="45">
        <v>1</v>
      </c>
      <c r="C19444" s="45">
        <v>995</v>
      </c>
      <c r="D19444" s="43" t="s">
        <v>359</v>
      </c>
      <c r="E19444" s="43" t="str">
        <f t="shared" si="1212"/>
        <v>Test</v>
      </c>
      <c r="F19444" t="str">
        <f>IF(C19444&lt;1000,"Low", IF(C19444&lt;3000,"Medium","High"))</f>
        <v>Low</v>
      </c>
      <c r="G19444" t="str">
        <f>B19444 &amp; "_" &amp; D19444 &amp; "_" &amp; F19444</f>
        <v>1_Shenzhen_Low</v>
      </c>
      <c r="H19444">
        <f t="shared" si="1215"/>
        <v>289</v>
      </c>
      <c r="I19444">
        <f t="shared" si="1213"/>
        <v>952</v>
      </c>
      <c r="J19444" t="str">
        <f t="shared" si="1214"/>
        <v>Test</v>
      </c>
    </row>
    <row r="19445" spans="1:10">
      <c r="A19445" s="45">
        <v>1518019525</v>
      </c>
      <c r="B19445" s="45">
        <v>1</v>
      </c>
      <c r="C19445" s="45">
        <v>97</v>
      </c>
      <c r="D19445" s="43" t="s">
        <v>359</v>
      </c>
      <c r="E19445" s="43" t="str">
        <f t="shared" si="1212"/>
        <v>Test</v>
      </c>
      <c r="F19445" t="str">
        <f>IF(C19445&lt;1000,"Low", IF(C19445&lt;3000,"Medium","High"))</f>
        <v>Low</v>
      </c>
      <c r="G19445" t="str">
        <f>B19445 &amp; "_" &amp; D19445 &amp; "_" &amp; F19445</f>
        <v>1_Shenzhen_Low</v>
      </c>
      <c r="H19445">
        <f t="shared" si="1215"/>
        <v>290</v>
      </c>
      <c r="I19445">
        <f t="shared" si="1213"/>
        <v>952</v>
      </c>
      <c r="J19445" t="str">
        <f t="shared" si="1214"/>
        <v>Test</v>
      </c>
    </row>
    <row r="19446" spans="1:10">
      <c r="A19446" s="45">
        <v>1513761159</v>
      </c>
      <c r="B19446" s="45">
        <v>1</v>
      </c>
      <c r="C19446" s="45">
        <v>420</v>
      </c>
      <c r="D19446" s="43" t="s">
        <v>359</v>
      </c>
      <c r="E19446" s="43" t="str">
        <f t="shared" si="1212"/>
        <v>Test</v>
      </c>
      <c r="F19446" t="str">
        <f>IF(C19446&lt;1000,"Low", IF(C19446&lt;3000,"Medium","High"))</f>
        <v>Low</v>
      </c>
      <c r="G19446" t="str">
        <f>B19446 &amp; "_" &amp; D19446 &amp; "_" &amp; F19446</f>
        <v>1_Shenzhen_Low</v>
      </c>
      <c r="H19446">
        <f t="shared" si="1215"/>
        <v>291</v>
      </c>
      <c r="I19446">
        <f t="shared" si="1213"/>
        <v>952</v>
      </c>
      <c r="J19446" t="str">
        <f t="shared" si="1214"/>
        <v>Test</v>
      </c>
    </row>
    <row r="19447" spans="1:10">
      <c r="A19447" s="45">
        <v>1513130476</v>
      </c>
      <c r="B19447" s="45">
        <v>1</v>
      </c>
      <c r="C19447" s="45">
        <v>70</v>
      </c>
      <c r="D19447" s="43" t="s">
        <v>359</v>
      </c>
      <c r="E19447" s="43" t="str">
        <f t="shared" si="1212"/>
        <v>Test</v>
      </c>
      <c r="F19447" t="str">
        <f>IF(C19447&lt;1000,"Low", IF(C19447&lt;3000,"Medium","High"))</f>
        <v>Low</v>
      </c>
      <c r="G19447" t="str">
        <f>B19447 &amp; "_" &amp; D19447 &amp; "_" &amp; F19447</f>
        <v>1_Shenzhen_Low</v>
      </c>
      <c r="H19447">
        <f t="shared" si="1215"/>
        <v>292</v>
      </c>
      <c r="I19447">
        <f t="shared" si="1213"/>
        <v>952</v>
      </c>
      <c r="J19447" t="str">
        <f t="shared" si="1214"/>
        <v>Test</v>
      </c>
    </row>
    <row r="19448" spans="1:10">
      <c r="A19448" s="45">
        <v>1516922673</v>
      </c>
      <c r="B19448" s="45">
        <v>1</v>
      </c>
      <c r="C19448" s="45">
        <v>797</v>
      </c>
      <c r="D19448" s="43" t="s">
        <v>359</v>
      </c>
      <c r="E19448" s="43" t="str">
        <f t="shared" si="1212"/>
        <v>Test</v>
      </c>
      <c r="F19448" t="str">
        <f>IF(C19448&lt;1000,"Low", IF(C19448&lt;3000,"Medium","High"))</f>
        <v>Low</v>
      </c>
      <c r="G19448" t="str">
        <f>B19448 &amp; "_" &amp; D19448 &amp; "_" &amp; F19448</f>
        <v>1_Shenzhen_Low</v>
      </c>
      <c r="H19448">
        <f t="shared" si="1215"/>
        <v>293</v>
      </c>
      <c r="I19448">
        <f t="shared" si="1213"/>
        <v>952</v>
      </c>
      <c r="J19448" t="str">
        <f t="shared" si="1214"/>
        <v>Test</v>
      </c>
    </row>
    <row r="19449" spans="1:10">
      <c r="A19449" s="45">
        <v>1514283013</v>
      </c>
      <c r="B19449" s="45">
        <v>1</v>
      </c>
      <c r="C19449" s="45">
        <v>414</v>
      </c>
      <c r="D19449" s="43" t="s">
        <v>359</v>
      </c>
      <c r="E19449" s="43" t="str">
        <f t="shared" si="1212"/>
        <v>Test</v>
      </c>
      <c r="F19449" t="str">
        <f>IF(C19449&lt;1000,"Low", IF(C19449&lt;3000,"Medium","High"))</f>
        <v>Low</v>
      </c>
      <c r="G19449" t="str">
        <f>B19449 &amp; "_" &amp; D19449 &amp; "_" &amp; F19449</f>
        <v>1_Shenzhen_Low</v>
      </c>
      <c r="H19449">
        <f t="shared" si="1215"/>
        <v>294</v>
      </c>
      <c r="I19449">
        <f t="shared" si="1213"/>
        <v>952</v>
      </c>
      <c r="J19449" t="str">
        <f t="shared" si="1214"/>
        <v>Test</v>
      </c>
    </row>
    <row r="19450" spans="1:10">
      <c r="A19450" s="45">
        <v>1515109829</v>
      </c>
      <c r="B19450" s="45">
        <v>1</v>
      </c>
      <c r="C19450" s="45">
        <v>670</v>
      </c>
      <c r="D19450" s="43" t="s">
        <v>359</v>
      </c>
      <c r="E19450" s="43" t="str">
        <f t="shared" si="1212"/>
        <v>Test</v>
      </c>
      <c r="F19450" t="str">
        <f>IF(C19450&lt;1000,"Low", IF(C19450&lt;3000,"Medium","High"))</f>
        <v>Low</v>
      </c>
      <c r="G19450" t="str">
        <f>B19450 &amp; "_" &amp; D19450 &amp; "_" &amp; F19450</f>
        <v>1_Shenzhen_Low</v>
      </c>
      <c r="H19450">
        <f t="shared" si="1215"/>
        <v>295</v>
      </c>
      <c r="I19450">
        <f t="shared" si="1213"/>
        <v>952</v>
      </c>
      <c r="J19450" t="str">
        <f t="shared" si="1214"/>
        <v>Test</v>
      </c>
    </row>
    <row r="19451" spans="1:10">
      <c r="A19451" s="45">
        <v>1516873717</v>
      </c>
      <c r="B19451" s="45">
        <v>1</v>
      </c>
      <c r="C19451" s="45">
        <v>21</v>
      </c>
      <c r="D19451" s="43" t="s">
        <v>359</v>
      </c>
      <c r="E19451" s="43" t="str">
        <f t="shared" si="1212"/>
        <v>Test</v>
      </c>
      <c r="F19451" t="str">
        <f>IF(C19451&lt;1000,"Low", IF(C19451&lt;3000,"Medium","High"))</f>
        <v>Low</v>
      </c>
      <c r="G19451" t="str">
        <f>B19451 &amp; "_" &amp; D19451 &amp; "_" &amp; F19451</f>
        <v>1_Shenzhen_Low</v>
      </c>
      <c r="H19451">
        <f t="shared" si="1215"/>
        <v>296</v>
      </c>
      <c r="I19451">
        <f t="shared" si="1213"/>
        <v>952</v>
      </c>
      <c r="J19451" t="str">
        <f t="shared" si="1214"/>
        <v>Test</v>
      </c>
    </row>
    <row r="19452" spans="1:10">
      <c r="A19452" s="45">
        <v>1514412796</v>
      </c>
      <c r="B19452" s="45">
        <v>1</v>
      </c>
      <c r="C19452" s="45">
        <v>564</v>
      </c>
      <c r="D19452" s="43" t="s">
        <v>359</v>
      </c>
      <c r="E19452" s="43" t="str">
        <f t="shared" si="1212"/>
        <v>Test</v>
      </c>
      <c r="F19452" t="str">
        <f>IF(C19452&lt;1000,"Low", IF(C19452&lt;3000,"Medium","High"))</f>
        <v>Low</v>
      </c>
      <c r="G19452" t="str">
        <f>B19452 &amp; "_" &amp; D19452 &amp; "_" &amp; F19452</f>
        <v>1_Shenzhen_Low</v>
      </c>
      <c r="H19452">
        <f t="shared" si="1215"/>
        <v>297</v>
      </c>
      <c r="I19452">
        <f t="shared" si="1213"/>
        <v>952</v>
      </c>
      <c r="J19452" t="str">
        <f t="shared" si="1214"/>
        <v>Test</v>
      </c>
    </row>
    <row r="19453" spans="1:10">
      <c r="A19453" s="45">
        <v>1512842726</v>
      </c>
      <c r="B19453" s="45">
        <v>1</v>
      </c>
      <c r="C19453" s="45">
        <v>699</v>
      </c>
      <c r="D19453" s="43" t="s">
        <v>359</v>
      </c>
      <c r="E19453" s="43" t="str">
        <f t="shared" si="1212"/>
        <v>Test</v>
      </c>
      <c r="F19453" t="str">
        <f>IF(C19453&lt;1000,"Low", IF(C19453&lt;3000,"Medium","High"))</f>
        <v>Low</v>
      </c>
      <c r="G19453" t="str">
        <f>B19453 &amp; "_" &amp; D19453 &amp; "_" &amp; F19453</f>
        <v>1_Shenzhen_Low</v>
      </c>
      <c r="H19453">
        <f t="shared" si="1215"/>
        <v>298</v>
      </c>
      <c r="I19453">
        <f t="shared" si="1213"/>
        <v>952</v>
      </c>
      <c r="J19453" t="str">
        <f t="shared" si="1214"/>
        <v>Test</v>
      </c>
    </row>
    <row r="19454" spans="1:10">
      <c r="A19454" s="45">
        <v>1518573613</v>
      </c>
      <c r="B19454" s="45">
        <v>1</v>
      </c>
      <c r="C19454" s="45">
        <v>417</v>
      </c>
      <c r="D19454" s="43" t="s">
        <v>359</v>
      </c>
      <c r="E19454" s="43" t="str">
        <f t="shared" si="1212"/>
        <v>Test</v>
      </c>
      <c r="F19454" t="str">
        <f>IF(C19454&lt;1000,"Low", IF(C19454&lt;3000,"Medium","High"))</f>
        <v>Low</v>
      </c>
      <c r="G19454" t="str">
        <f>B19454 &amp; "_" &amp; D19454 &amp; "_" &amp; F19454</f>
        <v>1_Shenzhen_Low</v>
      </c>
      <c r="H19454">
        <f t="shared" si="1215"/>
        <v>299</v>
      </c>
      <c r="I19454">
        <f t="shared" si="1213"/>
        <v>952</v>
      </c>
      <c r="J19454" t="str">
        <f t="shared" si="1214"/>
        <v>Test</v>
      </c>
    </row>
    <row r="19455" spans="1:10">
      <c r="A19455" s="45">
        <v>1519491503</v>
      </c>
      <c r="B19455" s="45">
        <v>1</v>
      </c>
      <c r="C19455" s="45">
        <v>330</v>
      </c>
      <c r="D19455" s="43" t="s">
        <v>359</v>
      </c>
      <c r="E19455" s="43" t="str">
        <f t="shared" si="1212"/>
        <v>Test</v>
      </c>
      <c r="F19455" t="str">
        <f>IF(C19455&lt;1000,"Low", IF(C19455&lt;3000,"Medium","High"))</f>
        <v>Low</v>
      </c>
      <c r="G19455" t="str">
        <f>B19455 &amp; "_" &amp; D19455 &amp; "_" &amp; F19455</f>
        <v>1_Shenzhen_Low</v>
      </c>
      <c r="H19455">
        <f t="shared" si="1215"/>
        <v>300</v>
      </c>
      <c r="I19455">
        <f t="shared" si="1213"/>
        <v>952</v>
      </c>
      <c r="J19455" t="str">
        <f t="shared" si="1214"/>
        <v>Test</v>
      </c>
    </row>
    <row r="19456" spans="1:10">
      <c r="A19456" s="45">
        <v>1517902338</v>
      </c>
      <c r="B19456" s="45">
        <v>1</v>
      </c>
      <c r="C19456" s="45">
        <v>388</v>
      </c>
      <c r="D19456" s="43" t="s">
        <v>359</v>
      </c>
      <c r="E19456" s="43" t="str">
        <f t="shared" si="1212"/>
        <v>Test</v>
      </c>
      <c r="F19456" t="str">
        <f>IF(C19456&lt;1000,"Low", IF(C19456&lt;3000,"Medium","High"))</f>
        <v>Low</v>
      </c>
      <c r="G19456" t="str">
        <f>B19456 &amp; "_" &amp; D19456 &amp; "_" &amp; F19456</f>
        <v>1_Shenzhen_Low</v>
      </c>
      <c r="H19456">
        <f t="shared" si="1215"/>
        <v>301</v>
      </c>
      <c r="I19456">
        <f t="shared" si="1213"/>
        <v>952</v>
      </c>
      <c r="J19456" t="str">
        <f t="shared" si="1214"/>
        <v>Test</v>
      </c>
    </row>
    <row r="19457" spans="1:10">
      <c r="A19457" s="45">
        <v>1518144457</v>
      </c>
      <c r="B19457" s="45">
        <v>1</v>
      </c>
      <c r="C19457" s="45">
        <v>599</v>
      </c>
      <c r="D19457" s="43" t="s">
        <v>359</v>
      </c>
      <c r="E19457" s="43" t="str">
        <f t="shared" si="1212"/>
        <v>Test</v>
      </c>
      <c r="F19457" t="str">
        <f>IF(C19457&lt;1000,"Low", IF(C19457&lt;3000,"Medium","High"))</f>
        <v>Low</v>
      </c>
      <c r="G19457" t="str">
        <f>B19457 &amp; "_" &amp; D19457 &amp; "_" &amp; F19457</f>
        <v>1_Shenzhen_Low</v>
      </c>
      <c r="H19457">
        <f t="shared" si="1215"/>
        <v>302</v>
      </c>
      <c r="I19457">
        <f t="shared" si="1213"/>
        <v>952</v>
      </c>
      <c r="J19457" t="str">
        <f t="shared" si="1214"/>
        <v>Test</v>
      </c>
    </row>
    <row r="19458" spans="1:10">
      <c r="A19458" s="45">
        <v>1511670048</v>
      </c>
      <c r="B19458" s="45">
        <v>1</v>
      </c>
      <c r="C19458" s="45">
        <v>314</v>
      </c>
      <c r="D19458" s="43" t="s">
        <v>359</v>
      </c>
      <c r="E19458" s="43" t="str">
        <f t="shared" si="1212"/>
        <v>Test</v>
      </c>
      <c r="F19458" t="str">
        <f>IF(C19458&lt;1000,"Low", IF(C19458&lt;3000,"Medium","High"))</f>
        <v>Low</v>
      </c>
      <c r="G19458" t="str">
        <f>B19458 &amp; "_" &amp; D19458 &amp; "_" &amp; F19458</f>
        <v>1_Shenzhen_Low</v>
      </c>
      <c r="H19458">
        <f t="shared" si="1215"/>
        <v>303</v>
      </c>
      <c r="I19458">
        <f t="shared" si="1213"/>
        <v>952</v>
      </c>
      <c r="J19458" t="str">
        <f t="shared" si="1214"/>
        <v>Test</v>
      </c>
    </row>
    <row r="19459" spans="1:10">
      <c r="A19459" s="45">
        <v>1518056753</v>
      </c>
      <c r="B19459" s="45">
        <v>1</v>
      </c>
      <c r="C19459" s="45">
        <v>377</v>
      </c>
      <c r="D19459" s="43" t="s">
        <v>359</v>
      </c>
      <c r="E19459" s="43" t="str">
        <f t="shared" si="1212"/>
        <v>Test</v>
      </c>
      <c r="F19459" t="str">
        <f>IF(C19459&lt;1000,"Low", IF(C19459&lt;3000,"Medium","High"))</f>
        <v>Low</v>
      </c>
      <c r="G19459" t="str">
        <f>B19459 &amp; "_" &amp; D19459 &amp; "_" &amp; F19459</f>
        <v>1_Shenzhen_Low</v>
      </c>
      <c r="H19459">
        <f t="shared" si="1215"/>
        <v>304</v>
      </c>
      <c r="I19459">
        <f t="shared" si="1213"/>
        <v>952</v>
      </c>
      <c r="J19459" t="str">
        <f t="shared" si="1214"/>
        <v>Test</v>
      </c>
    </row>
    <row r="19460" spans="1:10">
      <c r="A19460" s="45">
        <v>1517836429</v>
      </c>
      <c r="B19460" s="45">
        <v>1</v>
      </c>
      <c r="C19460" s="45">
        <v>12</v>
      </c>
      <c r="D19460" s="43" t="s">
        <v>359</v>
      </c>
      <c r="E19460" s="43" t="str">
        <f t="shared" si="1212"/>
        <v>Test</v>
      </c>
      <c r="F19460" t="str">
        <f>IF(C19460&lt;1000,"Low", IF(C19460&lt;3000,"Medium","High"))</f>
        <v>Low</v>
      </c>
      <c r="G19460" t="str">
        <f>B19460 &amp; "_" &amp; D19460 &amp; "_" &amp; F19460</f>
        <v>1_Shenzhen_Low</v>
      </c>
      <c r="H19460">
        <f t="shared" si="1215"/>
        <v>305</v>
      </c>
      <c r="I19460">
        <f t="shared" si="1213"/>
        <v>952</v>
      </c>
      <c r="J19460" t="str">
        <f t="shared" si="1214"/>
        <v>Test</v>
      </c>
    </row>
    <row r="19461" spans="1:10">
      <c r="A19461" s="45">
        <v>1515127206</v>
      </c>
      <c r="B19461" s="45">
        <v>1</v>
      </c>
      <c r="C19461" s="45">
        <v>59</v>
      </c>
      <c r="D19461" s="43" t="s">
        <v>359</v>
      </c>
      <c r="E19461" s="43" t="str">
        <f t="shared" si="1212"/>
        <v>Test</v>
      </c>
      <c r="F19461" t="str">
        <f>IF(C19461&lt;1000,"Low", IF(C19461&lt;3000,"Medium","High"))</f>
        <v>Low</v>
      </c>
      <c r="G19461" t="str">
        <f>B19461 &amp; "_" &amp; D19461 &amp; "_" &amp; F19461</f>
        <v>1_Shenzhen_Low</v>
      </c>
      <c r="H19461">
        <f t="shared" si="1215"/>
        <v>306</v>
      </c>
      <c r="I19461">
        <f t="shared" si="1213"/>
        <v>952</v>
      </c>
      <c r="J19461" t="str">
        <f t="shared" si="1214"/>
        <v>Test</v>
      </c>
    </row>
    <row r="19462" spans="1:10">
      <c r="A19462" s="45">
        <v>1513557524</v>
      </c>
      <c r="B19462" s="45">
        <v>1</v>
      </c>
      <c r="C19462" s="45">
        <v>753</v>
      </c>
      <c r="D19462" s="43" t="s">
        <v>359</v>
      </c>
      <c r="E19462" s="43" t="str">
        <f t="shared" si="1212"/>
        <v>Test</v>
      </c>
      <c r="F19462" t="str">
        <f>IF(C19462&lt;1000,"Low", IF(C19462&lt;3000,"Medium","High"))</f>
        <v>Low</v>
      </c>
      <c r="G19462" t="str">
        <f>B19462 &amp; "_" &amp; D19462 &amp; "_" &amp; F19462</f>
        <v>1_Shenzhen_Low</v>
      </c>
      <c r="H19462">
        <f t="shared" si="1215"/>
        <v>307</v>
      </c>
      <c r="I19462">
        <f t="shared" si="1213"/>
        <v>952</v>
      </c>
      <c r="J19462" t="str">
        <f t="shared" si="1214"/>
        <v>Test</v>
      </c>
    </row>
    <row r="19463" spans="1:10">
      <c r="A19463" s="45">
        <v>1519291019</v>
      </c>
      <c r="B19463" s="45">
        <v>1</v>
      </c>
      <c r="C19463" s="45">
        <v>553</v>
      </c>
      <c r="D19463" s="43" t="s">
        <v>359</v>
      </c>
      <c r="E19463" s="43" t="str">
        <f t="shared" si="1212"/>
        <v>Test</v>
      </c>
      <c r="F19463" t="str">
        <f>IF(C19463&lt;1000,"Low", IF(C19463&lt;3000,"Medium","High"))</f>
        <v>Low</v>
      </c>
      <c r="G19463" t="str">
        <f>B19463 &amp; "_" &amp; D19463 &amp; "_" &amp; F19463</f>
        <v>1_Shenzhen_Low</v>
      </c>
      <c r="H19463">
        <f t="shared" si="1215"/>
        <v>308</v>
      </c>
      <c r="I19463">
        <f t="shared" si="1213"/>
        <v>952</v>
      </c>
      <c r="J19463" t="str">
        <f t="shared" si="1214"/>
        <v>Test</v>
      </c>
    </row>
    <row r="19464" spans="1:10">
      <c r="A19464" s="45">
        <v>1514874255</v>
      </c>
      <c r="B19464" s="45">
        <v>1</v>
      </c>
      <c r="C19464" s="45">
        <v>109</v>
      </c>
      <c r="D19464" s="43" t="s">
        <v>359</v>
      </c>
      <c r="E19464" s="43" t="str">
        <f t="shared" si="1212"/>
        <v>Test</v>
      </c>
      <c r="F19464" t="str">
        <f>IF(C19464&lt;1000,"Low", IF(C19464&lt;3000,"Medium","High"))</f>
        <v>Low</v>
      </c>
      <c r="G19464" t="str">
        <f>B19464 &amp; "_" &amp; D19464 &amp; "_" &amp; F19464</f>
        <v>1_Shenzhen_Low</v>
      </c>
      <c r="H19464">
        <f t="shared" si="1215"/>
        <v>309</v>
      </c>
      <c r="I19464">
        <f t="shared" si="1213"/>
        <v>952</v>
      </c>
      <c r="J19464" t="str">
        <f t="shared" si="1214"/>
        <v>Test</v>
      </c>
    </row>
    <row r="19465" spans="1:10">
      <c r="A19465" s="45">
        <v>1513779176</v>
      </c>
      <c r="B19465" s="45">
        <v>1</v>
      </c>
      <c r="C19465" s="45">
        <v>478</v>
      </c>
      <c r="D19465" s="43" t="s">
        <v>359</v>
      </c>
      <c r="E19465" s="43" t="str">
        <f t="shared" si="1212"/>
        <v>Test</v>
      </c>
      <c r="F19465" t="str">
        <f>IF(C19465&lt;1000,"Low", IF(C19465&lt;3000,"Medium","High"))</f>
        <v>Low</v>
      </c>
      <c r="G19465" t="str">
        <f>B19465 &amp; "_" &amp; D19465 &amp; "_" &amp; F19465</f>
        <v>1_Shenzhen_Low</v>
      </c>
      <c r="H19465">
        <f t="shared" si="1215"/>
        <v>310</v>
      </c>
      <c r="I19465">
        <f t="shared" si="1213"/>
        <v>952</v>
      </c>
      <c r="J19465" t="str">
        <f t="shared" si="1214"/>
        <v>Test</v>
      </c>
    </row>
    <row r="19466" spans="1:10">
      <c r="A19466" s="45">
        <v>1517818875</v>
      </c>
      <c r="B19466" s="45">
        <v>1</v>
      </c>
      <c r="C19466" s="45">
        <v>94</v>
      </c>
      <c r="D19466" s="43" t="s">
        <v>359</v>
      </c>
      <c r="E19466" s="43" t="str">
        <f t="shared" si="1212"/>
        <v>Test</v>
      </c>
      <c r="F19466" t="str">
        <f>IF(C19466&lt;1000,"Low", IF(C19466&lt;3000,"Medium","High"))</f>
        <v>Low</v>
      </c>
      <c r="G19466" t="str">
        <f>B19466 &amp; "_" &amp; D19466 &amp; "_" &amp; F19466</f>
        <v>1_Shenzhen_Low</v>
      </c>
      <c r="H19466">
        <f t="shared" si="1215"/>
        <v>311</v>
      </c>
      <c r="I19466">
        <f t="shared" si="1213"/>
        <v>952</v>
      </c>
      <c r="J19466" t="str">
        <f t="shared" si="1214"/>
        <v>Test</v>
      </c>
    </row>
    <row r="19467" spans="1:10">
      <c r="A19467" s="45">
        <v>1511728458</v>
      </c>
      <c r="B19467" s="45">
        <v>1</v>
      </c>
      <c r="C19467" s="45">
        <v>299</v>
      </c>
      <c r="D19467" s="43" t="s">
        <v>359</v>
      </c>
      <c r="E19467" s="43" t="str">
        <f t="shared" ref="E19467:E19530" si="1216">IF(H19467 &lt;= (3000 * I19467 / 7000), "Test", IF(H19467 &lt;= 2*(3000 * I19467 / 7000), "Control", "No_test"))</f>
        <v>Test</v>
      </c>
      <c r="F19467" t="str">
        <f>IF(C19467&lt;1000,"Low", IF(C19467&lt;3000,"Medium","High"))</f>
        <v>Low</v>
      </c>
      <c r="G19467" t="str">
        <f>B19467 &amp; "_" &amp; D19467 &amp; "_" &amp; F19467</f>
        <v>1_Shenzhen_Low</v>
      </c>
      <c r="H19467">
        <f t="shared" si="1215"/>
        <v>312</v>
      </c>
      <c r="I19467">
        <f t="shared" ref="I19467:I19530" si="1217">COUNTIF(G:G,G19467)</f>
        <v>952</v>
      </c>
      <c r="J19467" t="str">
        <f t="shared" ref="J19467:J19530" si="1218">IF(H19467 &lt;= (3000 * I19467 / 7000), "Test", IF(H19467 &lt;= 2*(3000 * I19459 / 7000), "Control", "No_test"))</f>
        <v>Test</v>
      </c>
    </row>
    <row r="19468" spans="1:10">
      <c r="A19468" s="45">
        <v>1516755447</v>
      </c>
      <c r="B19468" s="45">
        <v>1</v>
      </c>
      <c r="C19468" s="45">
        <v>398</v>
      </c>
      <c r="D19468" s="43" t="s">
        <v>359</v>
      </c>
      <c r="E19468" s="43" t="str">
        <f t="shared" si="1216"/>
        <v>Test</v>
      </c>
      <c r="F19468" t="str">
        <f>IF(C19468&lt;1000,"Low", IF(C19468&lt;3000,"Medium","High"))</f>
        <v>Low</v>
      </c>
      <c r="G19468" t="str">
        <f>B19468 &amp; "_" &amp; D19468 &amp; "_" &amp; F19468</f>
        <v>1_Shenzhen_Low</v>
      </c>
      <c r="H19468">
        <f t="shared" ref="H19468:H19531" si="1219">IF(G19468=G19467,H19467+1,1)</f>
        <v>313</v>
      </c>
      <c r="I19468">
        <f t="shared" si="1217"/>
        <v>952</v>
      </c>
      <c r="J19468" t="str">
        <f t="shared" si="1218"/>
        <v>Test</v>
      </c>
    </row>
    <row r="19469" spans="1:10">
      <c r="A19469" s="45">
        <v>1515622126</v>
      </c>
      <c r="B19469" s="45">
        <v>1</v>
      </c>
      <c r="C19469" s="45">
        <v>466</v>
      </c>
      <c r="D19469" s="43" t="s">
        <v>359</v>
      </c>
      <c r="E19469" s="43" t="str">
        <f t="shared" si="1216"/>
        <v>Test</v>
      </c>
      <c r="F19469" t="str">
        <f>IF(C19469&lt;1000,"Low", IF(C19469&lt;3000,"Medium","High"))</f>
        <v>Low</v>
      </c>
      <c r="G19469" t="str">
        <f>B19469 &amp; "_" &amp; D19469 &amp; "_" &amp; F19469</f>
        <v>1_Shenzhen_Low</v>
      </c>
      <c r="H19469">
        <f t="shared" si="1219"/>
        <v>314</v>
      </c>
      <c r="I19469">
        <f t="shared" si="1217"/>
        <v>952</v>
      </c>
      <c r="J19469" t="str">
        <f t="shared" si="1218"/>
        <v>Test</v>
      </c>
    </row>
    <row r="19470" spans="1:10">
      <c r="A19470" s="45">
        <v>1518336568</v>
      </c>
      <c r="B19470" s="45">
        <v>1</v>
      </c>
      <c r="C19470" s="45">
        <v>88</v>
      </c>
      <c r="D19470" s="43" t="s">
        <v>359</v>
      </c>
      <c r="E19470" s="43" t="str">
        <f t="shared" si="1216"/>
        <v>Test</v>
      </c>
      <c r="F19470" t="str">
        <f>IF(C19470&lt;1000,"Low", IF(C19470&lt;3000,"Medium","High"))</f>
        <v>Low</v>
      </c>
      <c r="G19470" t="str">
        <f>B19470 &amp; "_" &amp; D19470 &amp; "_" &amp; F19470</f>
        <v>1_Shenzhen_Low</v>
      </c>
      <c r="H19470">
        <f t="shared" si="1219"/>
        <v>315</v>
      </c>
      <c r="I19470">
        <f t="shared" si="1217"/>
        <v>952</v>
      </c>
      <c r="J19470" t="str">
        <f t="shared" si="1218"/>
        <v>Test</v>
      </c>
    </row>
    <row r="19471" spans="1:10">
      <c r="A19471" s="45">
        <v>1517841163</v>
      </c>
      <c r="B19471" s="45">
        <v>1</v>
      </c>
      <c r="C19471" s="45">
        <v>106</v>
      </c>
      <c r="D19471" s="43" t="s">
        <v>359</v>
      </c>
      <c r="E19471" s="43" t="str">
        <f t="shared" si="1216"/>
        <v>Test</v>
      </c>
      <c r="F19471" t="str">
        <f>IF(C19471&lt;1000,"Low", IF(C19471&lt;3000,"Medium","High"))</f>
        <v>Low</v>
      </c>
      <c r="G19471" t="str">
        <f>B19471 &amp; "_" &amp; D19471 &amp; "_" &amp; F19471</f>
        <v>1_Shenzhen_Low</v>
      </c>
      <c r="H19471">
        <f t="shared" si="1219"/>
        <v>316</v>
      </c>
      <c r="I19471">
        <f t="shared" si="1217"/>
        <v>952</v>
      </c>
      <c r="J19471" t="str">
        <f t="shared" si="1218"/>
        <v>Test</v>
      </c>
    </row>
    <row r="19472" spans="1:10">
      <c r="A19472" s="45">
        <v>1516233914</v>
      </c>
      <c r="B19472" s="45">
        <v>1</v>
      </c>
      <c r="C19472" s="45">
        <v>688</v>
      </c>
      <c r="D19472" s="43" t="s">
        <v>359</v>
      </c>
      <c r="E19472" s="43" t="str">
        <f t="shared" si="1216"/>
        <v>Test</v>
      </c>
      <c r="F19472" t="str">
        <f>IF(C19472&lt;1000,"Low", IF(C19472&lt;3000,"Medium","High"))</f>
        <v>Low</v>
      </c>
      <c r="G19472" t="str">
        <f>B19472 &amp; "_" &amp; D19472 &amp; "_" &amp; F19472</f>
        <v>1_Shenzhen_Low</v>
      </c>
      <c r="H19472">
        <f t="shared" si="1219"/>
        <v>317</v>
      </c>
      <c r="I19472">
        <f t="shared" si="1217"/>
        <v>952</v>
      </c>
      <c r="J19472" t="str">
        <f t="shared" si="1218"/>
        <v>Test</v>
      </c>
    </row>
    <row r="19473" spans="1:10">
      <c r="A19473" s="45">
        <v>1519238088</v>
      </c>
      <c r="B19473" s="45">
        <v>1</v>
      </c>
      <c r="C19473" s="45">
        <v>166</v>
      </c>
      <c r="D19473" s="43" t="s">
        <v>359</v>
      </c>
      <c r="E19473" s="43" t="str">
        <f t="shared" si="1216"/>
        <v>Test</v>
      </c>
      <c r="F19473" t="str">
        <f>IF(C19473&lt;1000,"Low", IF(C19473&lt;3000,"Medium","High"))</f>
        <v>Low</v>
      </c>
      <c r="G19473" t="str">
        <f>B19473 &amp; "_" &amp; D19473 &amp; "_" &amp; F19473</f>
        <v>1_Shenzhen_Low</v>
      </c>
      <c r="H19473">
        <f t="shared" si="1219"/>
        <v>318</v>
      </c>
      <c r="I19473">
        <f t="shared" si="1217"/>
        <v>952</v>
      </c>
      <c r="J19473" t="str">
        <f t="shared" si="1218"/>
        <v>Test</v>
      </c>
    </row>
    <row r="19474" spans="1:10">
      <c r="A19474" s="45">
        <v>1518455067</v>
      </c>
      <c r="B19474" s="45">
        <v>1</v>
      </c>
      <c r="C19474" s="45">
        <v>823</v>
      </c>
      <c r="D19474" s="43" t="s">
        <v>359</v>
      </c>
      <c r="E19474" s="43" t="str">
        <f t="shared" si="1216"/>
        <v>Test</v>
      </c>
      <c r="F19474" t="str">
        <f>IF(C19474&lt;1000,"Low", IF(C19474&lt;3000,"Medium","High"))</f>
        <v>Low</v>
      </c>
      <c r="G19474" t="str">
        <f>B19474 &amp; "_" &amp; D19474 &amp; "_" &amp; F19474</f>
        <v>1_Shenzhen_Low</v>
      </c>
      <c r="H19474">
        <f t="shared" si="1219"/>
        <v>319</v>
      </c>
      <c r="I19474">
        <f t="shared" si="1217"/>
        <v>952</v>
      </c>
      <c r="J19474" t="str">
        <f t="shared" si="1218"/>
        <v>Test</v>
      </c>
    </row>
    <row r="19475" spans="1:10">
      <c r="A19475" s="45">
        <v>1517693978</v>
      </c>
      <c r="B19475" s="45">
        <v>1</v>
      </c>
      <c r="C19475" s="45">
        <v>248</v>
      </c>
      <c r="D19475" s="43" t="s">
        <v>359</v>
      </c>
      <c r="E19475" s="43" t="str">
        <f t="shared" si="1216"/>
        <v>Test</v>
      </c>
      <c r="F19475" t="str">
        <f>IF(C19475&lt;1000,"Low", IF(C19475&lt;3000,"Medium","High"))</f>
        <v>Low</v>
      </c>
      <c r="G19475" t="str">
        <f>B19475 &amp; "_" &amp; D19475 &amp; "_" &amp; F19475</f>
        <v>1_Shenzhen_Low</v>
      </c>
      <c r="H19475">
        <f t="shared" si="1219"/>
        <v>320</v>
      </c>
      <c r="I19475">
        <f t="shared" si="1217"/>
        <v>952</v>
      </c>
      <c r="J19475" t="str">
        <f t="shared" si="1218"/>
        <v>Test</v>
      </c>
    </row>
    <row r="19476" spans="1:10">
      <c r="A19476" s="45">
        <v>1515196436</v>
      </c>
      <c r="B19476" s="45">
        <v>1</v>
      </c>
      <c r="C19476" s="45">
        <v>95</v>
      </c>
      <c r="D19476" s="43" t="s">
        <v>359</v>
      </c>
      <c r="E19476" s="43" t="str">
        <f t="shared" si="1216"/>
        <v>Test</v>
      </c>
      <c r="F19476" t="str">
        <f>IF(C19476&lt;1000,"Low", IF(C19476&lt;3000,"Medium","High"))</f>
        <v>Low</v>
      </c>
      <c r="G19476" t="str">
        <f>B19476 &amp; "_" &amp; D19476 &amp; "_" &amp; F19476</f>
        <v>1_Shenzhen_Low</v>
      </c>
      <c r="H19476">
        <f t="shared" si="1219"/>
        <v>321</v>
      </c>
      <c r="I19476">
        <f t="shared" si="1217"/>
        <v>952</v>
      </c>
      <c r="J19476" t="str">
        <f t="shared" si="1218"/>
        <v>Test</v>
      </c>
    </row>
    <row r="19477" spans="1:10">
      <c r="A19477" s="45">
        <v>1518429924</v>
      </c>
      <c r="B19477" s="45">
        <v>1</v>
      </c>
      <c r="C19477" s="45">
        <v>485</v>
      </c>
      <c r="D19477" s="43" t="s">
        <v>359</v>
      </c>
      <c r="E19477" s="43" t="str">
        <f t="shared" si="1216"/>
        <v>Test</v>
      </c>
      <c r="F19477" t="str">
        <f>IF(C19477&lt;1000,"Low", IF(C19477&lt;3000,"Medium","High"))</f>
        <v>Low</v>
      </c>
      <c r="G19477" t="str">
        <f>B19477 &amp; "_" &amp; D19477 &amp; "_" &amp; F19477</f>
        <v>1_Shenzhen_Low</v>
      </c>
      <c r="H19477">
        <f t="shared" si="1219"/>
        <v>322</v>
      </c>
      <c r="I19477">
        <f t="shared" si="1217"/>
        <v>952</v>
      </c>
      <c r="J19477" t="str">
        <f t="shared" si="1218"/>
        <v>Test</v>
      </c>
    </row>
    <row r="19478" spans="1:10">
      <c r="A19478" s="45">
        <v>1518248247</v>
      </c>
      <c r="B19478" s="45">
        <v>1</v>
      </c>
      <c r="C19478" s="45">
        <v>788</v>
      </c>
      <c r="D19478" s="43" t="s">
        <v>359</v>
      </c>
      <c r="E19478" s="43" t="str">
        <f t="shared" si="1216"/>
        <v>Test</v>
      </c>
      <c r="F19478" t="str">
        <f>IF(C19478&lt;1000,"Low", IF(C19478&lt;3000,"Medium","High"))</f>
        <v>Low</v>
      </c>
      <c r="G19478" t="str">
        <f>B19478 &amp; "_" &amp; D19478 &amp; "_" &amp; F19478</f>
        <v>1_Shenzhen_Low</v>
      </c>
      <c r="H19478">
        <f t="shared" si="1219"/>
        <v>323</v>
      </c>
      <c r="I19478">
        <f t="shared" si="1217"/>
        <v>952</v>
      </c>
      <c r="J19478" t="str">
        <f t="shared" si="1218"/>
        <v>Test</v>
      </c>
    </row>
    <row r="19479" spans="1:10">
      <c r="A19479" s="45">
        <v>1513692959</v>
      </c>
      <c r="B19479" s="45">
        <v>1</v>
      </c>
      <c r="C19479" s="45">
        <v>413</v>
      </c>
      <c r="D19479" s="43" t="s">
        <v>359</v>
      </c>
      <c r="E19479" s="43" t="str">
        <f t="shared" si="1216"/>
        <v>Test</v>
      </c>
      <c r="F19479" t="str">
        <f>IF(C19479&lt;1000,"Low", IF(C19479&lt;3000,"Medium","High"))</f>
        <v>Low</v>
      </c>
      <c r="G19479" t="str">
        <f>B19479 &amp; "_" &amp; D19479 &amp; "_" &amp; F19479</f>
        <v>1_Shenzhen_Low</v>
      </c>
      <c r="H19479">
        <f t="shared" si="1219"/>
        <v>324</v>
      </c>
      <c r="I19479">
        <f t="shared" si="1217"/>
        <v>952</v>
      </c>
      <c r="J19479" t="str">
        <f t="shared" si="1218"/>
        <v>Test</v>
      </c>
    </row>
    <row r="19480" spans="1:10">
      <c r="A19480" s="45">
        <v>1516984957</v>
      </c>
      <c r="B19480" s="45">
        <v>1</v>
      </c>
      <c r="C19480" s="45">
        <v>797</v>
      </c>
      <c r="D19480" s="43" t="s">
        <v>359</v>
      </c>
      <c r="E19480" s="43" t="str">
        <f t="shared" si="1216"/>
        <v>Test</v>
      </c>
      <c r="F19480" t="str">
        <f>IF(C19480&lt;1000,"Low", IF(C19480&lt;3000,"Medium","High"))</f>
        <v>Low</v>
      </c>
      <c r="G19480" t="str">
        <f>B19480 &amp; "_" &amp; D19480 &amp; "_" &amp; F19480</f>
        <v>1_Shenzhen_Low</v>
      </c>
      <c r="H19480">
        <f t="shared" si="1219"/>
        <v>325</v>
      </c>
      <c r="I19480">
        <f t="shared" si="1217"/>
        <v>952</v>
      </c>
      <c r="J19480" t="str">
        <f t="shared" si="1218"/>
        <v>Test</v>
      </c>
    </row>
    <row r="19481" spans="1:10">
      <c r="A19481" s="45">
        <v>1518036294</v>
      </c>
      <c r="B19481" s="45">
        <v>1</v>
      </c>
      <c r="C19481" s="45">
        <v>191</v>
      </c>
      <c r="D19481" s="43" t="s">
        <v>359</v>
      </c>
      <c r="E19481" s="43" t="str">
        <f t="shared" si="1216"/>
        <v>Test</v>
      </c>
      <c r="F19481" t="str">
        <f>IF(C19481&lt;1000,"Low", IF(C19481&lt;3000,"Medium","High"))</f>
        <v>Low</v>
      </c>
      <c r="G19481" t="str">
        <f>B19481 &amp; "_" &amp; D19481 &amp; "_" &amp; F19481</f>
        <v>1_Shenzhen_Low</v>
      </c>
      <c r="H19481">
        <f t="shared" si="1219"/>
        <v>326</v>
      </c>
      <c r="I19481">
        <f t="shared" si="1217"/>
        <v>952</v>
      </c>
      <c r="J19481" t="str">
        <f t="shared" si="1218"/>
        <v>Test</v>
      </c>
    </row>
    <row r="19482" spans="1:10">
      <c r="A19482" s="45">
        <v>1519369626</v>
      </c>
      <c r="B19482" s="45">
        <v>1</v>
      </c>
      <c r="C19482" s="45">
        <v>751</v>
      </c>
      <c r="D19482" s="43" t="s">
        <v>359</v>
      </c>
      <c r="E19482" s="43" t="str">
        <f t="shared" si="1216"/>
        <v>Test</v>
      </c>
      <c r="F19482" t="str">
        <f>IF(C19482&lt;1000,"Low", IF(C19482&lt;3000,"Medium","High"))</f>
        <v>Low</v>
      </c>
      <c r="G19482" t="str">
        <f>B19482 &amp; "_" &amp; D19482 &amp; "_" &amp; F19482</f>
        <v>1_Shenzhen_Low</v>
      </c>
      <c r="H19482">
        <f t="shared" si="1219"/>
        <v>327</v>
      </c>
      <c r="I19482">
        <f t="shared" si="1217"/>
        <v>952</v>
      </c>
      <c r="J19482" t="str">
        <f t="shared" si="1218"/>
        <v>Test</v>
      </c>
    </row>
    <row r="19483" spans="1:10">
      <c r="A19483" s="45">
        <v>1511571354</v>
      </c>
      <c r="B19483" s="45">
        <v>1</v>
      </c>
      <c r="C19483" s="45">
        <v>280</v>
      </c>
      <c r="D19483" s="43" t="s">
        <v>359</v>
      </c>
      <c r="E19483" s="43" t="str">
        <f t="shared" si="1216"/>
        <v>Test</v>
      </c>
      <c r="F19483" t="str">
        <f>IF(C19483&lt;1000,"Low", IF(C19483&lt;3000,"Medium","High"))</f>
        <v>Low</v>
      </c>
      <c r="G19483" t="str">
        <f>B19483 &amp; "_" &amp; D19483 &amp; "_" &amp; F19483</f>
        <v>1_Shenzhen_Low</v>
      </c>
      <c r="H19483">
        <f t="shared" si="1219"/>
        <v>328</v>
      </c>
      <c r="I19483">
        <f t="shared" si="1217"/>
        <v>952</v>
      </c>
      <c r="J19483" t="str">
        <f t="shared" si="1218"/>
        <v>Test</v>
      </c>
    </row>
    <row r="19484" spans="1:10">
      <c r="A19484" s="45">
        <v>1515161177</v>
      </c>
      <c r="B19484" s="45">
        <v>1</v>
      </c>
      <c r="C19484" s="45">
        <v>113</v>
      </c>
      <c r="D19484" s="43" t="s">
        <v>359</v>
      </c>
      <c r="E19484" s="43" t="str">
        <f t="shared" si="1216"/>
        <v>Test</v>
      </c>
      <c r="F19484" t="str">
        <f>IF(C19484&lt;1000,"Low", IF(C19484&lt;3000,"Medium","High"))</f>
        <v>Low</v>
      </c>
      <c r="G19484" t="str">
        <f>B19484 &amp; "_" &amp; D19484 &amp; "_" &amp; F19484</f>
        <v>1_Shenzhen_Low</v>
      </c>
      <c r="H19484">
        <f t="shared" si="1219"/>
        <v>329</v>
      </c>
      <c r="I19484">
        <f t="shared" si="1217"/>
        <v>952</v>
      </c>
      <c r="J19484" t="str">
        <f t="shared" si="1218"/>
        <v>Test</v>
      </c>
    </row>
    <row r="19485" spans="1:10">
      <c r="A19485" s="45">
        <v>1517752233</v>
      </c>
      <c r="B19485" s="45">
        <v>1</v>
      </c>
      <c r="C19485" s="45">
        <v>19</v>
      </c>
      <c r="D19485" s="43" t="s">
        <v>359</v>
      </c>
      <c r="E19485" s="43" t="str">
        <f t="shared" si="1216"/>
        <v>Test</v>
      </c>
      <c r="F19485" t="str">
        <f>IF(C19485&lt;1000,"Low", IF(C19485&lt;3000,"Medium","High"))</f>
        <v>Low</v>
      </c>
      <c r="G19485" t="str">
        <f>B19485 &amp; "_" &amp; D19485 &amp; "_" &amp; F19485</f>
        <v>1_Shenzhen_Low</v>
      </c>
      <c r="H19485">
        <f t="shared" si="1219"/>
        <v>330</v>
      </c>
      <c r="I19485">
        <f t="shared" si="1217"/>
        <v>952</v>
      </c>
      <c r="J19485" t="str">
        <f t="shared" si="1218"/>
        <v>Test</v>
      </c>
    </row>
    <row r="19486" spans="1:10">
      <c r="A19486" s="45">
        <v>1514966216</v>
      </c>
      <c r="B19486" s="45">
        <v>1</v>
      </c>
      <c r="C19486" s="45">
        <v>926</v>
      </c>
      <c r="D19486" s="43" t="s">
        <v>359</v>
      </c>
      <c r="E19486" s="43" t="str">
        <f t="shared" si="1216"/>
        <v>Test</v>
      </c>
      <c r="F19486" t="str">
        <f>IF(C19486&lt;1000,"Low", IF(C19486&lt;3000,"Medium","High"))</f>
        <v>Low</v>
      </c>
      <c r="G19486" t="str">
        <f>B19486 &amp; "_" &amp; D19486 &amp; "_" &amp; F19486</f>
        <v>1_Shenzhen_Low</v>
      </c>
      <c r="H19486">
        <f t="shared" si="1219"/>
        <v>331</v>
      </c>
      <c r="I19486">
        <f t="shared" si="1217"/>
        <v>952</v>
      </c>
      <c r="J19486" t="str">
        <f t="shared" si="1218"/>
        <v>Test</v>
      </c>
    </row>
    <row r="19487" spans="1:10">
      <c r="A19487" s="45">
        <v>1514130764</v>
      </c>
      <c r="B19487" s="45">
        <v>1</v>
      </c>
      <c r="C19487" s="45">
        <v>203</v>
      </c>
      <c r="D19487" s="43" t="s">
        <v>359</v>
      </c>
      <c r="E19487" s="43" t="str">
        <f t="shared" si="1216"/>
        <v>Test</v>
      </c>
      <c r="F19487" t="str">
        <f>IF(C19487&lt;1000,"Low", IF(C19487&lt;3000,"Medium","High"))</f>
        <v>Low</v>
      </c>
      <c r="G19487" t="str">
        <f>B19487 &amp; "_" &amp; D19487 &amp; "_" &amp; F19487</f>
        <v>1_Shenzhen_Low</v>
      </c>
      <c r="H19487">
        <f t="shared" si="1219"/>
        <v>332</v>
      </c>
      <c r="I19487">
        <f t="shared" si="1217"/>
        <v>952</v>
      </c>
      <c r="J19487" t="str">
        <f t="shared" si="1218"/>
        <v>Test</v>
      </c>
    </row>
    <row r="19488" spans="1:10">
      <c r="A19488" s="45">
        <v>1512434515</v>
      </c>
      <c r="B19488" s="45">
        <v>1</v>
      </c>
      <c r="C19488" s="45">
        <v>33</v>
      </c>
      <c r="D19488" s="43" t="s">
        <v>359</v>
      </c>
      <c r="E19488" s="43" t="str">
        <f t="shared" si="1216"/>
        <v>Test</v>
      </c>
      <c r="F19488" t="str">
        <f>IF(C19488&lt;1000,"Low", IF(C19488&lt;3000,"Medium","High"))</f>
        <v>Low</v>
      </c>
      <c r="G19488" t="str">
        <f>B19488 &amp; "_" &amp; D19488 &amp; "_" &amp; F19488</f>
        <v>1_Shenzhen_Low</v>
      </c>
      <c r="H19488">
        <f t="shared" si="1219"/>
        <v>333</v>
      </c>
      <c r="I19488">
        <f t="shared" si="1217"/>
        <v>952</v>
      </c>
      <c r="J19488" t="str">
        <f t="shared" si="1218"/>
        <v>Test</v>
      </c>
    </row>
    <row r="19489" spans="1:10">
      <c r="A19489" s="45">
        <v>1513695545</v>
      </c>
      <c r="B19489" s="45">
        <v>1</v>
      </c>
      <c r="C19489" s="45">
        <v>50</v>
      </c>
      <c r="D19489" s="43" t="s">
        <v>359</v>
      </c>
      <c r="E19489" s="43" t="str">
        <f t="shared" si="1216"/>
        <v>Test</v>
      </c>
      <c r="F19489" t="str">
        <f>IF(C19489&lt;1000,"Low", IF(C19489&lt;3000,"Medium","High"))</f>
        <v>Low</v>
      </c>
      <c r="G19489" t="str">
        <f>B19489 &amp; "_" &amp; D19489 &amp; "_" &amp; F19489</f>
        <v>1_Shenzhen_Low</v>
      </c>
      <c r="H19489">
        <f t="shared" si="1219"/>
        <v>334</v>
      </c>
      <c r="I19489">
        <f t="shared" si="1217"/>
        <v>952</v>
      </c>
      <c r="J19489" t="str">
        <f t="shared" si="1218"/>
        <v>Test</v>
      </c>
    </row>
    <row r="19490" spans="1:10">
      <c r="A19490" s="45">
        <v>1515404546</v>
      </c>
      <c r="B19490" s="45">
        <v>1</v>
      </c>
      <c r="C19490" s="45">
        <v>708</v>
      </c>
      <c r="D19490" s="43" t="s">
        <v>359</v>
      </c>
      <c r="E19490" s="43" t="str">
        <f t="shared" si="1216"/>
        <v>Test</v>
      </c>
      <c r="F19490" t="str">
        <f>IF(C19490&lt;1000,"Low", IF(C19490&lt;3000,"Medium","High"))</f>
        <v>Low</v>
      </c>
      <c r="G19490" t="str">
        <f>B19490 &amp; "_" &amp; D19490 &amp; "_" &amp; F19490</f>
        <v>1_Shenzhen_Low</v>
      </c>
      <c r="H19490">
        <f t="shared" si="1219"/>
        <v>335</v>
      </c>
      <c r="I19490">
        <f t="shared" si="1217"/>
        <v>952</v>
      </c>
      <c r="J19490" t="str">
        <f t="shared" si="1218"/>
        <v>Test</v>
      </c>
    </row>
    <row r="19491" spans="1:10">
      <c r="A19491" s="45">
        <v>1512516957</v>
      </c>
      <c r="B19491" s="45">
        <v>1</v>
      </c>
      <c r="C19491" s="45">
        <v>998</v>
      </c>
      <c r="D19491" s="43" t="s">
        <v>359</v>
      </c>
      <c r="E19491" s="43" t="str">
        <f t="shared" si="1216"/>
        <v>Test</v>
      </c>
      <c r="F19491" t="str">
        <f>IF(C19491&lt;1000,"Low", IF(C19491&lt;3000,"Medium","High"))</f>
        <v>Low</v>
      </c>
      <c r="G19491" t="str">
        <f>B19491 &amp; "_" &amp; D19491 &amp; "_" &amp; F19491</f>
        <v>1_Shenzhen_Low</v>
      </c>
      <c r="H19491">
        <f t="shared" si="1219"/>
        <v>336</v>
      </c>
      <c r="I19491">
        <f t="shared" si="1217"/>
        <v>952</v>
      </c>
      <c r="J19491" t="str">
        <f t="shared" si="1218"/>
        <v>Test</v>
      </c>
    </row>
    <row r="19492" spans="1:10">
      <c r="A19492" s="45">
        <v>1517811727</v>
      </c>
      <c r="B19492" s="45">
        <v>1</v>
      </c>
      <c r="C19492" s="45">
        <v>769</v>
      </c>
      <c r="D19492" s="43" t="s">
        <v>359</v>
      </c>
      <c r="E19492" s="43" t="str">
        <f t="shared" si="1216"/>
        <v>Test</v>
      </c>
      <c r="F19492" t="str">
        <f>IF(C19492&lt;1000,"Low", IF(C19492&lt;3000,"Medium","High"))</f>
        <v>Low</v>
      </c>
      <c r="G19492" t="str">
        <f>B19492 &amp; "_" &amp; D19492 &amp; "_" &amp; F19492</f>
        <v>1_Shenzhen_Low</v>
      </c>
      <c r="H19492">
        <f t="shared" si="1219"/>
        <v>337</v>
      </c>
      <c r="I19492">
        <f t="shared" si="1217"/>
        <v>952</v>
      </c>
      <c r="J19492" t="str">
        <f t="shared" si="1218"/>
        <v>Test</v>
      </c>
    </row>
    <row r="19493" spans="1:10">
      <c r="A19493" s="45">
        <v>1511868107</v>
      </c>
      <c r="B19493" s="45">
        <v>1</v>
      </c>
      <c r="C19493" s="45">
        <v>101</v>
      </c>
      <c r="D19493" s="43" t="s">
        <v>359</v>
      </c>
      <c r="E19493" s="43" t="str">
        <f t="shared" si="1216"/>
        <v>Test</v>
      </c>
      <c r="F19493" t="str">
        <f>IF(C19493&lt;1000,"Low", IF(C19493&lt;3000,"Medium","High"))</f>
        <v>Low</v>
      </c>
      <c r="G19493" t="str">
        <f>B19493 &amp; "_" &amp; D19493 &amp; "_" &amp; F19493</f>
        <v>1_Shenzhen_Low</v>
      </c>
      <c r="H19493">
        <f t="shared" si="1219"/>
        <v>338</v>
      </c>
      <c r="I19493">
        <f t="shared" si="1217"/>
        <v>952</v>
      </c>
      <c r="J19493" t="str">
        <f t="shared" si="1218"/>
        <v>Test</v>
      </c>
    </row>
    <row r="19494" spans="1:10">
      <c r="A19494" s="45">
        <v>1518509198</v>
      </c>
      <c r="B19494" s="45">
        <v>1</v>
      </c>
      <c r="C19494" s="45">
        <v>411</v>
      </c>
      <c r="D19494" s="43" t="s">
        <v>359</v>
      </c>
      <c r="E19494" s="43" t="str">
        <f t="shared" si="1216"/>
        <v>Test</v>
      </c>
      <c r="F19494" t="str">
        <f>IF(C19494&lt;1000,"Low", IF(C19494&lt;3000,"Medium","High"))</f>
        <v>Low</v>
      </c>
      <c r="G19494" t="str">
        <f>B19494 &amp; "_" &amp; D19494 &amp; "_" &amp; F19494</f>
        <v>1_Shenzhen_Low</v>
      </c>
      <c r="H19494">
        <f t="shared" si="1219"/>
        <v>339</v>
      </c>
      <c r="I19494">
        <f t="shared" si="1217"/>
        <v>952</v>
      </c>
      <c r="J19494" t="str">
        <f t="shared" si="1218"/>
        <v>Test</v>
      </c>
    </row>
    <row r="19495" spans="1:10">
      <c r="A19495" s="45">
        <v>1517955565</v>
      </c>
      <c r="B19495" s="45">
        <v>1</v>
      </c>
      <c r="C19495" s="45">
        <v>369</v>
      </c>
      <c r="D19495" s="43" t="s">
        <v>359</v>
      </c>
      <c r="E19495" s="43" t="str">
        <f t="shared" si="1216"/>
        <v>Test</v>
      </c>
      <c r="F19495" t="str">
        <f>IF(C19495&lt;1000,"Low", IF(C19495&lt;3000,"Medium","High"))</f>
        <v>Low</v>
      </c>
      <c r="G19495" t="str">
        <f>B19495 &amp; "_" &amp; D19495 &amp; "_" &amp; F19495</f>
        <v>1_Shenzhen_Low</v>
      </c>
      <c r="H19495">
        <f t="shared" si="1219"/>
        <v>340</v>
      </c>
      <c r="I19495">
        <f t="shared" si="1217"/>
        <v>952</v>
      </c>
      <c r="J19495" t="str">
        <f t="shared" si="1218"/>
        <v>Test</v>
      </c>
    </row>
    <row r="19496" spans="1:10">
      <c r="A19496" s="45">
        <v>1511559364</v>
      </c>
      <c r="B19496" s="45">
        <v>1</v>
      </c>
      <c r="C19496" s="45">
        <v>86</v>
      </c>
      <c r="D19496" s="43" t="s">
        <v>359</v>
      </c>
      <c r="E19496" s="43" t="str">
        <f t="shared" si="1216"/>
        <v>Test</v>
      </c>
      <c r="F19496" t="str">
        <f>IF(C19496&lt;1000,"Low", IF(C19496&lt;3000,"Medium","High"))</f>
        <v>Low</v>
      </c>
      <c r="G19496" t="str">
        <f>B19496 &amp; "_" &amp; D19496 &amp; "_" &amp; F19496</f>
        <v>1_Shenzhen_Low</v>
      </c>
      <c r="H19496">
        <f t="shared" si="1219"/>
        <v>341</v>
      </c>
      <c r="I19496">
        <f t="shared" si="1217"/>
        <v>952</v>
      </c>
      <c r="J19496" t="str">
        <f t="shared" si="1218"/>
        <v>Test</v>
      </c>
    </row>
    <row r="19497" spans="1:10">
      <c r="A19497" s="45">
        <v>1516749036</v>
      </c>
      <c r="B19497" s="45">
        <v>1</v>
      </c>
      <c r="C19497" s="45">
        <v>470</v>
      </c>
      <c r="D19497" s="43" t="s">
        <v>359</v>
      </c>
      <c r="E19497" s="43" t="str">
        <f t="shared" si="1216"/>
        <v>Test</v>
      </c>
      <c r="F19497" t="str">
        <f>IF(C19497&lt;1000,"Low", IF(C19497&lt;3000,"Medium","High"))</f>
        <v>Low</v>
      </c>
      <c r="G19497" t="str">
        <f>B19497 &amp; "_" &amp; D19497 &amp; "_" &amp; F19497</f>
        <v>1_Shenzhen_Low</v>
      </c>
      <c r="H19497">
        <f t="shared" si="1219"/>
        <v>342</v>
      </c>
      <c r="I19497">
        <f t="shared" si="1217"/>
        <v>952</v>
      </c>
      <c r="J19497" t="str">
        <f t="shared" si="1218"/>
        <v>Test</v>
      </c>
    </row>
    <row r="19498" spans="1:10">
      <c r="A19498" s="45">
        <v>1513270709</v>
      </c>
      <c r="B19498" s="45">
        <v>1</v>
      </c>
      <c r="C19498" s="45">
        <v>257</v>
      </c>
      <c r="D19498" s="43" t="s">
        <v>359</v>
      </c>
      <c r="E19498" s="43" t="str">
        <f t="shared" si="1216"/>
        <v>Test</v>
      </c>
      <c r="F19498" t="str">
        <f>IF(C19498&lt;1000,"Low", IF(C19498&lt;3000,"Medium","High"))</f>
        <v>Low</v>
      </c>
      <c r="G19498" t="str">
        <f>B19498 &amp; "_" &amp; D19498 &amp; "_" &amp; F19498</f>
        <v>1_Shenzhen_Low</v>
      </c>
      <c r="H19498">
        <f t="shared" si="1219"/>
        <v>343</v>
      </c>
      <c r="I19498">
        <f t="shared" si="1217"/>
        <v>952</v>
      </c>
      <c r="J19498" t="str">
        <f t="shared" si="1218"/>
        <v>Test</v>
      </c>
    </row>
    <row r="19499" spans="1:10">
      <c r="A19499" s="45">
        <v>1519116254</v>
      </c>
      <c r="B19499" s="45">
        <v>1</v>
      </c>
      <c r="C19499" s="45">
        <v>699</v>
      </c>
      <c r="D19499" s="43" t="s">
        <v>359</v>
      </c>
      <c r="E19499" s="43" t="str">
        <f t="shared" si="1216"/>
        <v>Test</v>
      </c>
      <c r="F19499" t="str">
        <f>IF(C19499&lt;1000,"Low", IF(C19499&lt;3000,"Medium","High"))</f>
        <v>Low</v>
      </c>
      <c r="G19499" t="str">
        <f>B19499 &amp; "_" &amp; D19499 &amp; "_" &amp; F19499</f>
        <v>1_Shenzhen_Low</v>
      </c>
      <c r="H19499">
        <f t="shared" si="1219"/>
        <v>344</v>
      </c>
      <c r="I19499">
        <f t="shared" si="1217"/>
        <v>952</v>
      </c>
      <c r="J19499" t="str">
        <f t="shared" si="1218"/>
        <v>Test</v>
      </c>
    </row>
    <row r="19500" spans="1:10">
      <c r="A19500" s="45">
        <v>1515641587</v>
      </c>
      <c r="B19500" s="45">
        <v>1</v>
      </c>
      <c r="C19500" s="45">
        <v>396</v>
      </c>
      <c r="D19500" s="43" t="s">
        <v>359</v>
      </c>
      <c r="E19500" s="43" t="str">
        <f t="shared" si="1216"/>
        <v>Test</v>
      </c>
      <c r="F19500" t="str">
        <f>IF(C19500&lt;1000,"Low", IF(C19500&lt;3000,"Medium","High"))</f>
        <v>Low</v>
      </c>
      <c r="G19500" t="str">
        <f>B19500 &amp; "_" &amp; D19500 &amp; "_" &amp; F19500</f>
        <v>1_Shenzhen_Low</v>
      </c>
      <c r="H19500">
        <f t="shared" si="1219"/>
        <v>345</v>
      </c>
      <c r="I19500">
        <f t="shared" si="1217"/>
        <v>952</v>
      </c>
      <c r="J19500" t="str">
        <f t="shared" si="1218"/>
        <v>Test</v>
      </c>
    </row>
    <row r="19501" spans="1:10">
      <c r="A19501" s="45">
        <v>1516917756</v>
      </c>
      <c r="B19501" s="45">
        <v>1</v>
      </c>
      <c r="C19501" s="45">
        <v>990</v>
      </c>
      <c r="D19501" s="43" t="s">
        <v>359</v>
      </c>
      <c r="E19501" s="43" t="str">
        <f t="shared" si="1216"/>
        <v>Test</v>
      </c>
      <c r="F19501" t="str">
        <f>IF(C19501&lt;1000,"Low", IF(C19501&lt;3000,"Medium","High"))</f>
        <v>Low</v>
      </c>
      <c r="G19501" t="str">
        <f>B19501 &amp; "_" &amp; D19501 &amp; "_" &amp; F19501</f>
        <v>1_Shenzhen_Low</v>
      </c>
      <c r="H19501">
        <f t="shared" si="1219"/>
        <v>346</v>
      </c>
      <c r="I19501">
        <f t="shared" si="1217"/>
        <v>952</v>
      </c>
      <c r="J19501" t="str">
        <f t="shared" si="1218"/>
        <v>Test</v>
      </c>
    </row>
    <row r="19502" spans="1:10">
      <c r="A19502" s="45">
        <v>1518044444</v>
      </c>
      <c r="B19502" s="45">
        <v>1</v>
      </c>
      <c r="C19502" s="45">
        <v>15</v>
      </c>
      <c r="D19502" s="43" t="s">
        <v>359</v>
      </c>
      <c r="E19502" s="43" t="str">
        <f t="shared" si="1216"/>
        <v>Test</v>
      </c>
      <c r="F19502" t="str">
        <f>IF(C19502&lt;1000,"Low", IF(C19502&lt;3000,"Medium","High"))</f>
        <v>Low</v>
      </c>
      <c r="G19502" t="str">
        <f>B19502 &amp; "_" &amp; D19502 &amp; "_" &amp; F19502</f>
        <v>1_Shenzhen_Low</v>
      </c>
      <c r="H19502">
        <f t="shared" si="1219"/>
        <v>347</v>
      </c>
      <c r="I19502">
        <f t="shared" si="1217"/>
        <v>952</v>
      </c>
      <c r="J19502" t="str">
        <f t="shared" si="1218"/>
        <v>Test</v>
      </c>
    </row>
    <row r="19503" spans="1:10">
      <c r="A19503" s="45">
        <v>1516053369</v>
      </c>
      <c r="B19503" s="45">
        <v>1</v>
      </c>
      <c r="C19503" s="45">
        <v>833</v>
      </c>
      <c r="D19503" s="43" t="s">
        <v>359</v>
      </c>
      <c r="E19503" s="43" t="str">
        <f t="shared" si="1216"/>
        <v>Test</v>
      </c>
      <c r="F19503" t="str">
        <f>IF(C19503&lt;1000,"Low", IF(C19503&lt;3000,"Medium","High"))</f>
        <v>Low</v>
      </c>
      <c r="G19503" t="str">
        <f>B19503 &amp; "_" &amp; D19503 &amp; "_" &amp; F19503</f>
        <v>1_Shenzhen_Low</v>
      </c>
      <c r="H19503">
        <f t="shared" si="1219"/>
        <v>348</v>
      </c>
      <c r="I19503">
        <f t="shared" si="1217"/>
        <v>952</v>
      </c>
      <c r="J19503" t="str">
        <f t="shared" si="1218"/>
        <v>Test</v>
      </c>
    </row>
    <row r="19504" spans="1:10">
      <c r="A19504" s="45">
        <v>1513500556</v>
      </c>
      <c r="B19504" s="45">
        <v>1</v>
      </c>
      <c r="C19504" s="45">
        <v>653</v>
      </c>
      <c r="D19504" s="43" t="s">
        <v>359</v>
      </c>
      <c r="E19504" s="43" t="str">
        <f t="shared" si="1216"/>
        <v>Test</v>
      </c>
      <c r="F19504" t="str">
        <f>IF(C19504&lt;1000,"Low", IF(C19504&lt;3000,"Medium","High"))</f>
        <v>Low</v>
      </c>
      <c r="G19504" t="str">
        <f>B19504 &amp; "_" &amp; D19504 &amp; "_" &amp; F19504</f>
        <v>1_Shenzhen_Low</v>
      </c>
      <c r="H19504">
        <f t="shared" si="1219"/>
        <v>349</v>
      </c>
      <c r="I19504">
        <f t="shared" si="1217"/>
        <v>952</v>
      </c>
      <c r="J19504" t="str">
        <f t="shared" si="1218"/>
        <v>Test</v>
      </c>
    </row>
    <row r="19505" spans="1:10">
      <c r="A19505" s="45">
        <v>1512981667</v>
      </c>
      <c r="B19505" s="45">
        <v>1</v>
      </c>
      <c r="C19505" s="45">
        <v>336</v>
      </c>
      <c r="D19505" s="43" t="s">
        <v>359</v>
      </c>
      <c r="E19505" s="43" t="str">
        <f t="shared" si="1216"/>
        <v>Test</v>
      </c>
      <c r="F19505" t="str">
        <f>IF(C19505&lt;1000,"Low", IF(C19505&lt;3000,"Medium","High"))</f>
        <v>Low</v>
      </c>
      <c r="G19505" t="str">
        <f>B19505 &amp; "_" &amp; D19505 &amp; "_" &amp; F19505</f>
        <v>1_Shenzhen_Low</v>
      </c>
      <c r="H19505">
        <f t="shared" si="1219"/>
        <v>350</v>
      </c>
      <c r="I19505">
        <f t="shared" si="1217"/>
        <v>952</v>
      </c>
      <c r="J19505" t="str">
        <f t="shared" si="1218"/>
        <v>Test</v>
      </c>
    </row>
    <row r="19506" spans="1:10">
      <c r="A19506" s="45">
        <v>1511454157</v>
      </c>
      <c r="B19506" s="45">
        <v>1</v>
      </c>
      <c r="C19506" s="45">
        <v>569</v>
      </c>
      <c r="D19506" s="43" t="s">
        <v>359</v>
      </c>
      <c r="E19506" s="43" t="str">
        <f t="shared" si="1216"/>
        <v>Test</v>
      </c>
      <c r="F19506" t="str">
        <f>IF(C19506&lt;1000,"Low", IF(C19506&lt;3000,"Medium","High"))</f>
        <v>Low</v>
      </c>
      <c r="G19506" t="str">
        <f>B19506 &amp; "_" &amp; D19506 &amp; "_" &amp; F19506</f>
        <v>1_Shenzhen_Low</v>
      </c>
      <c r="H19506">
        <f t="shared" si="1219"/>
        <v>351</v>
      </c>
      <c r="I19506">
        <f t="shared" si="1217"/>
        <v>952</v>
      </c>
      <c r="J19506" t="str">
        <f t="shared" si="1218"/>
        <v>Test</v>
      </c>
    </row>
    <row r="19507" spans="1:10">
      <c r="A19507" s="45">
        <v>1515629377</v>
      </c>
      <c r="B19507" s="45">
        <v>1</v>
      </c>
      <c r="C19507" s="45">
        <v>688</v>
      </c>
      <c r="D19507" s="43" t="s">
        <v>359</v>
      </c>
      <c r="E19507" s="43" t="str">
        <f t="shared" si="1216"/>
        <v>Test</v>
      </c>
      <c r="F19507" t="str">
        <f>IF(C19507&lt;1000,"Low", IF(C19507&lt;3000,"Medium","High"))</f>
        <v>Low</v>
      </c>
      <c r="G19507" t="str">
        <f>B19507 &amp; "_" &amp; D19507 &amp; "_" &amp; F19507</f>
        <v>1_Shenzhen_Low</v>
      </c>
      <c r="H19507">
        <f t="shared" si="1219"/>
        <v>352</v>
      </c>
      <c r="I19507">
        <f t="shared" si="1217"/>
        <v>952</v>
      </c>
      <c r="J19507" t="str">
        <f t="shared" si="1218"/>
        <v>Test</v>
      </c>
    </row>
    <row r="19508" spans="1:10">
      <c r="A19508" s="45">
        <v>1512857167</v>
      </c>
      <c r="B19508" s="45">
        <v>1</v>
      </c>
      <c r="C19508" s="45">
        <v>817</v>
      </c>
      <c r="D19508" s="43" t="s">
        <v>359</v>
      </c>
      <c r="E19508" s="43" t="str">
        <f t="shared" si="1216"/>
        <v>Test</v>
      </c>
      <c r="F19508" t="str">
        <f>IF(C19508&lt;1000,"Low", IF(C19508&lt;3000,"Medium","High"))</f>
        <v>Low</v>
      </c>
      <c r="G19508" t="str">
        <f>B19508 &amp; "_" &amp; D19508 &amp; "_" &amp; F19508</f>
        <v>1_Shenzhen_Low</v>
      </c>
      <c r="H19508">
        <f t="shared" si="1219"/>
        <v>353</v>
      </c>
      <c r="I19508">
        <f t="shared" si="1217"/>
        <v>952</v>
      </c>
      <c r="J19508" t="str">
        <f t="shared" si="1218"/>
        <v>Test</v>
      </c>
    </row>
    <row r="19509" spans="1:10">
      <c r="A19509" s="45">
        <v>1518325264</v>
      </c>
      <c r="B19509" s="45">
        <v>1</v>
      </c>
      <c r="C19509" s="45">
        <v>818</v>
      </c>
      <c r="D19509" s="43" t="s">
        <v>359</v>
      </c>
      <c r="E19509" s="43" t="str">
        <f t="shared" si="1216"/>
        <v>Test</v>
      </c>
      <c r="F19509" t="str">
        <f>IF(C19509&lt;1000,"Low", IF(C19509&lt;3000,"Medium","High"))</f>
        <v>Low</v>
      </c>
      <c r="G19509" t="str">
        <f>B19509 &amp; "_" &amp; D19509 &amp; "_" &amp; F19509</f>
        <v>1_Shenzhen_Low</v>
      </c>
      <c r="H19509">
        <f t="shared" si="1219"/>
        <v>354</v>
      </c>
      <c r="I19509">
        <f t="shared" si="1217"/>
        <v>952</v>
      </c>
      <c r="J19509" t="str">
        <f t="shared" si="1218"/>
        <v>Test</v>
      </c>
    </row>
    <row r="19510" spans="1:10">
      <c r="A19510" s="45">
        <v>1514700658</v>
      </c>
      <c r="B19510" s="45">
        <v>1</v>
      </c>
      <c r="C19510" s="45">
        <v>852</v>
      </c>
      <c r="D19510" s="43" t="s">
        <v>359</v>
      </c>
      <c r="E19510" s="43" t="str">
        <f t="shared" si="1216"/>
        <v>Test</v>
      </c>
      <c r="F19510" t="str">
        <f>IF(C19510&lt;1000,"Low", IF(C19510&lt;3000,"Medium","High"))</f>
        <v>Low</v>
      </c>
      <c r="G19510" t="str">
        <f>B19510 &amp; "_" &amp; D19510 &amp; "_" &amp; F19510</f>
        <v>1_Shenzhen_Low</v>
      </c>
      <c r="H19510">
        <f t="shared" si="1219"/>
        <v>355</v>
      </c>
      <c r="I19510">
        <f t="shared" si="1217"/>
        <v>952</v>
      </c>
      <c r="J19510" t="str">
        <f t="shared" si="1218"/>
        <v>Test</v>
      </c>
    </row>
    <row r="19511" spans="1:10">
      <c r="A19511" s="45">
        <v>1512276508</v>
      </c>
      <c r="B19511" s="45">
        <v>1</v>
      </c>
      <c r="C19511" s="45">
        <v>714</v>
      </c>
      <c r="D19511" s="43" t="s">
        <v>359</v>
      </c>
      <c r="E19511" s="43" t="str">
        <f t="shared" si="1216"/>
        <v>Test</v>
      </c>
      <c r="F19511" t="str">
        <f>IF(C19511&lt;1000,"Low", IF(C19511&lt;3000,"Medium","High"))</f>
        <v>Low</v>
      </c>
      <c r="G19511" t="str">
        <f>B19511 &amp; "_" &amp; D19511 &amp; "_" &amp; F19511</f>
        <v>1_Shenzhen_Low</v>
      </c>
      <c r="H19511">
        <f t="shared" si="1219"/>
        <v>356</v>
      </c>
      <c r="I19511">
        <f t="shared" si="1217"/>
        <v>952</v>
      </c>
      <c r="J19511" t="str">
        <f t="shared" si="1218"/>
        <v>Test</v>
      </c>
    </row>
    <row r="19512" spans="1:10">
      <c r="A19512" s="45">
        <v>1511784815</v>
      </c>
      <c r="B19512" s="45">
        <v>1</v>
      </c>
      <c r="C19512" s="45">
        <v>338</v>
      </c>
      <c r="D19512" s="43" t="s">
        <v>359</v>
      </c>
      <c r="E19512" s="43" t="str">
        <f t="shared" si="1216"/>
        <v>Test</v>
      </c>
      <c r="F19512" t="str">
        <f>IF(C19512&lt;1000,"Low", IF(C19512&lt;3000,"Medium","High"))</f>
        <v>Low</v>
      </c>
      <c r="G19512" t="str">
        <f>B19512 &amp; "_" &amp; D19512 &amp; "_" &amp; F19512</f>
        <v>1_Shenzhen_Low</v>
      </c>
      <c r="H19512">
        <f t="shared" si="1219"/>
        <v>357</v>
      </c>
      <c r="I19512">
        <f t="shared" si="1217"/>
        <v>952</v>
      </c>
      <c r="J19512" t="str">
        <f t="shared" si="1218"/>
        <v>Test</v>
      </c>
    </row>
    <row r="19513" spans="1:10">
      <c r="A19513" s="45">
        <v>1518463904</v>
      </c>
      <c r="B19513" s="45">
        <v>1</v>
      </c>
      <c r="C19513" s="45">
        <v>765</v>
      </c>
      <c r="D19513" s="43" t="s">
        <v>359</v>
      </c>
      <c r="E19513" s="43" t="str">
        <f t="shared" si="1216"/>
        <v>Test</v>
      </c>
      <c r="F19513" t="str">
        <f>IF(C19513&lt;1000,"Low", IF(C19513&lt;3000,"Medium","High"))</f>
        <v>Low</v>
      </c>
      <c r="G19513" t="str">
        <f>B19513 &amp; "_" &amp; D19513 &amp; "_" &amp; F19513</f>
        <v>1_Shenzhen_Low</v>
      </c>
      <c r="H19513">
        <f t="shared" si="1219"/>
        <v>358</v>
      </c>
      <c r="I19513">
        <f t="shared" si="1217"/>
        <v>952</v>
      </c>
      <c r="J19513" t="str">
        <f t="shared" si="1218"/>
        <v>Test</v>
      </c>
    </row>
    <row r="19514" spans="1:10">
      <c r="A19514" s="45">
        <v>1516020663</v>
      </c>
      <c r="B19514" s="45">
        <v>1</v>
      </c>
      <c r="C19514" s="45">
        <v>605</v>
      </c>
      <c r="D19514" s="43" t="s">
        <v>359</v>
      </c>
      <c r="E19514" s="43" t="str">
        <f t="shared" si="1216"/>
        <v>Test</v>
      </c>
      <c r="F19514" t="str">
        <f>IF(C19514&lt;1000,"Low", IF(C19514&lt;3000,"Medium","High"))</f>
        <v>Low</v>
      </c>
      <c r="G19514" t="str">
        <f>B19514 &amp; "_" &amp; D19514 &amp; "_" &amp; F19514</f>
        <v>1_Shenzhen_Low</v>
      </c>
      <c r="H19514">
        <f t="shared" si="1219"/>
        <v>359</v>
      </c>
      <c r="I19514">
        <f t="shared" si="1217"/>
        <v>952</v>
      </c>
      <c r="J19514" t="str">
        <f t="shared" si="1218"/>
        <v>Test</v>
      </c>
    </row>
    <row r="19515" spans="1:10">
      <c r="A19515" s="45">
        <v>1515819693</v>
      </c>
      <c r="B19515" s="45">
        <v>1</v>
      </c>
      <c r="C19515" s="45">
        <v>417</v>
      </c>
      <c r="D19515" s="43" t="s">
        <v>359</v>
      </c>
      <c r="E19515" s="43" t="str">
        <f t="shared" si="1216"/>
        <v>Test</v>
      </c>
      <c r="F19515" t="str">
        <f>IF(C19515&lt;1000,"Low", IF(C19515&lt;3000,"Medium","High"))</f>
        <v>Low</v>
      </c>
      <c r="G19515" t="str">
        <f>B19515 &amp; "_" &amp; D19515 &amp; "_" &amp; F19515</f>
        <v>1_Shenzhen_Low</v>
      </c>
      <c r="H19515">
        <f t="shared" si="1219"/>
        <v>360</v>
      </c>
      <c r="I19515">
        <f t="shared" si="1217"/>
        <v>952</v>
      </c>
      <c r="J19515" t="str">
        <f t="shared" si="1218"/>
        <v>Test</v>
      </c>
    </row>
    <row r="19516" spans="1:10">
      <c r="A19516" s="45">
        <v>1511545976</v>
      </c>
      <c r="B19516" s="45">
        <v>1</v>
      </c>
      <c r="C19516" s="45">
        <v>158</v>
      </c>
      <c r="D19516" s="43" t="s">
        <v>359</v>
      </c>
      <c r="E19516" s="43" t="str">
        <f t="shared" si="1216"/>
        <v>Test</v>
      </c>
      <c r="F19516" t="str">
        <f>IF(C19516&lt;1000,"Low", IF(C19516&lt;3000,"Medium","High"))</f>
        <v>Low</v>
      </c>
      <c r="G19516" t="str">
        <f>B19516 &amp; "_" &amp; D19516 &amp; "_" &amp; F19516</f>
        <v>1_Shenzhen_Low</v>
      </c>
      <c r="H19516">
        <f t="shared" si="1219"/>
        <v>361</v>
      </c>
      <c r="I19516">
        <f t="shared" si="1217"/>
        <v>952</v>
      </c>
      <c r="J19516" t="str">
        <f t="shared" si="1218"/>
        <v>Test</v>
      </c>
    </row>
    <row r="19517" spans="1:10">
      <c r="A19517" s="45">
        <v>1511935759</v>
      </c>
      <c r="B19517" s="45">
        <v>1</v>
      </c>
      <c r="C19517" s="45">
        <v>670</v>
      </c>
      <c r="D19517" s="43" t="s">
        <v>359</v>
      </c>
      <c r="E19517" s="43" t="str">
        <f t="shared" si="1216"/>
        <v>Test</v>
      </c>
      <c r="F19517" t="str">
        <f>IF(C19517&lt;1000,"Low", IF(C19517&lt;3000,"Medium","High"))</f>
        <v>Low</v>
      </c>
      <c r="G19517" t="str">
        <f>B19517 &amp; "_" &amp; D19517 &amp; "_" &amp; F19517</f>
        <v>1_Shenzhen_Low</v>
      </c>
      <c r="H19517">
        <f t="shared" si="1219"/>
        <v>362</v>
      </c>
      <c r="I19517">
        <f t="shared" si="1217"/>
        <v>952</v>
      </c>
      <c r="J19517" t="str">
        <f t="shared" si="1218"/>
        <v>Test</v>
      </c>
    </row>
    <row r="19518" spans="1:10">
      <c r="A19518" s="45">
        <v>1519111675</v>
      </c>
      <c r="B19518" s="45">
        <v>1</v>
      </c>
      <c r="C19518" s="45">
        <v>821</v>
      </c>
      <c r="D19518" s="43" t="s">
        <v>359</v>
      </c>
      <c r="E19518" s="43" t="str">
        <f t="shared" si="1216"/>
        <v>Test</v>
      </c>
      <c r="F19518" t="str">
        <f>IF(C19518&lt;1000,"Low", IF(C19518&lt;3000,"Medium","High"))</f>
        <v>Low</v>
      </c>
      <c r="G19518" t="str">
        <f>B19518 &amp; "_" &amp; D19518 &amp; "_" &amp; F19518</f>
        <v>1_Shenzhen_Low</v>
      </c>
      <c r="H19518">
        <f t="shared" si="1219"/>
        <v>363</v>
      </c>
      <c r="I19518">
        <f t="shared" si="1217"/>
        <v>952</v>
      </c>
      <c r="J19518" t="str">
        <f t="shared" si="1218"/>
        <v>Test</v>
      </c>
    </row>
    <row r="19519" spans="1:10">
      <c r="A19519" s="45">
        <v>1514537205</v>
      </c>
      <c r="B19519" s="45">
        <v>1</v>
      </c>
      <c r="C19519" s="45">
        <v>100</v>
      </c>
      <c r="D19519" s="43" t="s">
        <v>359</v>
      </c>
      <c r="E19519" s="43" t="str">
        <f t="shared" si="1216"/>
        <v>Test</v>
      </c>
      <c r="F19519" t="str">
        <f>IF(C19519&lt;1000,"Low", IF(C19519&lt;3000,"Medium","High"))</f>
        <v>Low</v>
      </c>
      <c r="G19519" t="str">
        <f>B19519 &amp; "_" &amp; D19519 &amp; "_" &amp; F19519</f>
        <v>1_Shenzhen_Low</v>
      </c>
      <c r="H19519">
        <f t="shared" si="1219"/>
        <v>364</v>
      </c>
      <c r="I19519">
        <f t="shared" si="1217"/>
        <v>952</v>
      </c>
      <c r="J19519" t="str">
        <f t="shared" si="1218"/>
        <v>Test</v>
      </c>
    </row>
    <row r="19520" spans="1:10">
      <c r="A19520" s="45">
        <v>1513796235</v>
      </c>
      <c r="B19520" s="45">
        <v>1</v>
      </c>
      <c r="C19520" s="45">
        <v>654</v>
      </c>
      <c r="D19520" s="43" t="s">
        <v>359</v>
      </c>
      <c r="E19520" s="43" t="str">
        <f t="shared" si="1216"/>
        <v>Test</v>
      </c>
      <c r="F19520" t="str">
        <f>IF(C19520&lt;1000,"Low", IF(C19520&lt;3000,"Medium","High"))</f>
        <v>Low</v>
      </c>
      <c r="G19520" t="str">
        <f>B19520 &amp; "_" &amp; D19520 &amp; "_" &amp; F19520</f>
        <v>1_Shenzhen_Low</v>
      </c>
      <c r="H19520">
        <f t="shared" si="1219"/>
        <v>365</v>
      </c>
      <c r="I19520">
        <f t="shared" si="1217"/>
        <v>952</v>
      </c>
      <c r="J19520" t="str">
        <f t="shared" si="1218"/>
        <v>Test</v>
      </c>
    </row>
    <row r="19521" spans="1:10">
      <c r="A19521" s="45">
        <v>1517780778</v>
      </c>
      <c r="B19521" s="45">
        <v>1</v>
      </c>
      <c r="C19521" s="45">
        <v>825</v>
      </c>
      <c r="D19521" s="43" t="s">
        <v>359</v>
      </c>
      <c r="E19521" s="43" t="str">
        <f t="shared" si="1216"/>
        <v>Test</v>
      </c>
      <c r="F19521" t="str">
        <f>IF(C19521&lt;1000,"Low", IF(C19521&lt;3000,"Medium","High"))</f>
        <v>Low</v>
      </c>
      <c r="G19521" t="str">
        <f>B19521 &amp; "_" &amp; D19521 &amp; "_" &amp; F19521</f>
        <v>1_Shenzhen_Low</v>
      </c>
      <c r="H19521">
        <f t="shared" si="1219"/>
        <v>366</v>
      </c>
      <c r="I19521">
        <f t="shared" si="1217"/>
        <v>952</v>
      </c>
      <c r="J19521" t="str">
        <f t="shared" si="1218"/>
        <v>Test</v>
      </c>
    </row>
    <row r="19522" spans="1:10">
      <c r="A19522" s="45">
        <v>1512995197</v>
      </c>
      <c r="B19522" s="45">
        <v>1</v>
      </c>
      <c r="C19522" s="45">
        <v>515</v>
      </c>
      <c r="D19522" s="43" t="s">
        <v>359</v>
      </c>
      <c r="E19522" s="43" t="str">
        <f t="shared" si="1216"/>
        <v>Test</v>
      </c>
      <c r="F19522" t="str">
        <f>IF(C19522&lt;1000,"Low", IF(C19522&lt;3000,"Medium","High"))</f>
        <v>Low</v>
      </c>
      <c r="G19522" t="str">
        <f>B19522 &amp; "_" &amp; D19522 &amp; "_" &amp; F19522</f>
        <v>1_Shenzhen_Low</v>
      </c>
      <c r="H19522">
        <f t="shared" si="1219"/>
        <v>367</v>
      </c>
      <c r="I19522">
        <f t="shared" si="1217"/>
        <v>952</v>
      </c>
      <c r="J19522" t="str">
        <f t="shared" si="1218"/>
        <v>Test</v>
      </c>
    </row>
    <row r="19523" spans="1:10">
      <c r="A19523" s="45">
        <v>1515676768</v>
      </c>
      <c r="B19523" s="45">
        <v>1</v>
      </c>
      <c r="C19523" s="45">
        <v>183</v>
      </c>
      <c r="D19523" s="43" t="s">
        <v>359</v>
      </c>
      <c r="E19523" s="43" t="str">
        <f t="shared" si="1216"/>
        <v>Test</v>
      </c>
      <c r="F19523" t="str">
        <f>IF(C19523&lt;1000,"Low", IF(C19523&lt;3000,"Medium","High"))</f>
        <v>Low</v>
      </c>
      <c r="G19523" t="str">
        <f>B19523 &amp; "_" &amp; D19523 &amp; "_" &amp; F19523</f>
        <v>1_Shenzhen_Low</v>
      </c>
      <c r="H19523">
        <f t="shared" si="1219"/>
        <v>368</v>
      </c>
      <c r="I19523">
        <f t="shared" si="1217"/>
        <v>952</v>
      </c>
      <c r="J19523" t="str">
        <f t="shared" si="1218"/>
        <v>Test</v>
      </c>
    </row>
    <row r="19524" spans="1:10">
      <c r="A19524" s="45">
        <v>1517001183</v>
      </c>
      <c r="B19524" s="45">
        <v>1</v>
      </c>
      <c r="C19524" s="45">
        <v>537</v>
      </c>
      <c r="D19524" s="43" t="s">
        <v>359</v>
      </c>
      <c r="E19524" s="43" t="str">
        <f t="shared" si="1216"/>
        <v>Test</v>
      </c>
      <c r="F19524" t="str">
        <f>IF(C19524&lt;1000,"Low", IF(C19524&lt;3000,"Medium","High"))</f>
        <v>Low</v>
      </c>
      <c r="G19524" t="str">
        <f>B19524 &amp; "_" &amp; D19524 &amp; "_" &amp; F19524</f>
        <v>1_Shenzhen_Low</v>
      </c>
      <c r="H19524">
        <f t="shared" si="1219"/>
        <v>369</v>
      </c>
      <c r="I19524">
        <f t="shared" si="1217"/>
        <v>952</v>
      </c>
      <c r="J19524" t="str">
        <f t="shared" si="1218"/>
        <v>Test</v>
      </c>
    </row>
    <row r="19525" spans="1:10">
      <c r="A19525" s="45">
        <v>1513421155</v>
      </c>
      <c r="B19525" s="45">
        <v>1</v>
      </c>
      <c r="C19525" s="45">
        <v>12</v>
      </c>
      <c r="D19525" s="43" t="s">
        <v>359</v>
      </c>
      <c r="E19525" s="43" t="str">
        <f t="shared" si="1216"/>
        <v>Test</v>
      </c>
      <c r="F19525" t="str">
        <f>IF(C19525&lt;1000,"Low", IF(C19525&lt;3000,"Medium","High"))</f>
        <v>Low</v>
      </c>
      <c r="G19525" t="str">
        <f>B19525 &amp; "_" &amp; D19525 &amp; "_" &amp; F19525</f>
        <v>1_Shenzhen_Low</v>
      </c>
      <c r="H19525">
        <f t="shared" si="1219"/>
        <v>370</v>
      </c>
      <c r="I19525">
        <f t="shared" si="1217"/>
        <v>952</v>
      </c>
      <c r="J19525" t="str">
        <f t="shared" si="1218"/>
        <v>Test</v>
      </c>
    </row>
    <row r="19526" spans="1:10">
      <c r="A19526" s="45">
        <v>1511789414</v>
      </c>
      <c r="B19526" s="45">
        <v>1</v>
      </c>
      <c r="C19526" s="45">
        <v>176</v>
      </c>
      <c r="D19526" s="43" t="s">
        <v>359</v>
      </c>
      <c r="E19526" s="43" t="str">
        <f t="shared" si="1216"/>
        <v>Test</v>
      </c>
      <c r="F19526" t="str">
        <f>IF(C19526&lt;1000,"Low", IF(C19526&lt;3000,"Medium","High"))</f>
        <v>Low</v>
      </c>
      <c r="G19526" t="str">
        <f>B19526 &amp; "_" &amp; D19526 &amp; "_" &amp; F19526</f>
        <v>1_Shenzhen_Low</v>
      </c>
      <c r="H19526">
        <f t="shared" si="1219"/>
        <v>371</v>
      </c>
      <c r="I19526">
        <f t="shared" si="1217"/>
        <v>952</v>
      </c>
      <c r="J19526" t="str">
        <f t="shared" si="1218"/>
        <v>Test</v>
      </c>
    </row>
    <row r="19527" spans="1:10">
      <c r="A19527" s="45">
        <v>1517639683</v>
      </c>
      <c r="B19527" s="45">
        <v>1</v>
      </c>
      <c r="C19527" s="45">
        <v>686</v>
      </c>
      <c r="D19527" s="43" t="s">
        <v>359</v>
      </c>
      <c r="E19527" s="43" t="str">
        <f t="shared" si="1216"/>
        <v>Test</v>
      </c>
      <c r="F19527" t="str">
        <f>IF(C19527&lt;1000,"Low", IF(C19527&lt;3000,"Medium","High"))</f>
        <v>Low</v>
      </c>
      <c r="G19527" t="str">
        <f>B19527 &amp; "_" &amp; D19527 &amp; "_" &amp; F19527</f>
        <v>1_Shenzhen_Low</v>
      </c>
      <c r="H19527">
        <f t="shared" si="1219"/>
        <v>372</v>
      </c>
      <c r="I19527">
        <f t="shared" si="1217"/>
        <v>952</v>
      </c>
      <c r="J19527" t="str">
        <f t="shared" si="1218"/>
        <v>Test</v>
      </c>
    </row>
    <row r="19528" spans="1:10">
      <c r="A19528" s="45">
        <v>1515237984</v>
      </c>
      <c r="B19528" s="45">
        <v>1</v>
      </c>
      <c r="C19528" s="45">
        <v>507</v>
      </c>
      <c r="D19528" s="43" t="s">
        <v>359</v>
      </c>
      <c r="E19528" s="43" t="str">
        <f t="shared" si="1216"/>
        <v>Test</v>
      </c>
      <c r="F19528" t="str">
        <f>IF(C19528&lt;1000,"Low", IF(C19528&lt;3000,"Medium","High"))</f>
        <v>Low</v>
      </c>
      <c r="G19528" t="str">
        <f>B19528 &amp; "_" &amp; D19528 &amp; "_" &amp; F19528</f>
        <v>1_Shenzhen_Low</v>
      </c>
      <c r="H19528">
        <f t="shared" si="1219"/>
        <v>373</v>
      </c>
      <c r="I19528">
        <f t="shared" si="1217"/>
        <v>952</v>
      </c>
      <c r="J19528" t="str">
        <f t="shared" si="1218"/>
        <v>Test</v>
      </c>
    </row>
    <row r="19529" spans="1:10">
      <c r="A19529" s="45">
        <v>1518956658</v>
      </c>
      <c r="B19529" s="45">
        <v>1</v>
      </c>
      <c r="C19529" s="45">
        <v>619</v>
      </c>
      <c r="D19529" s="43" t="s">
        <v>359</v>
      </c>
      <c r="E19529" s="43" t="str">
        <f t="shared" si="1216"/>
        <v>Test</v>
      </c>
      <c r="F19529" t="str">
        <f>IF(C19529&lt;1000,"Low", IF(C19529&lt;3000,"Medium","High"))</f>
        <v>Low</v>
      </c>
      <c r="G19529" t="str">
        <f>B19529 &amp; "_" &amp; D19529 &amp; "_" &amp; F19529</f>
        <v>1_Shenzhen_Low</v>
      </c>
      <c r="H19529">
        <f t="shared" si="1219"/>
        <v>374</v>
      </c>
      <c r="I19529">
        <f t="shared" si="1217"/>
        <v>952</v>
      </c>
      <c r="J19529" t="str">
        <f t="shared" si="1218"/>
        <v>Test</v>
      </c>
    </row>
    <row r="19530" spans="1:10">
      <c r="A19530" s="45">
        <v>1517178215</v>
      </c>
      <c r="B19530" s="45">
        <v>1</v>
      </c>
      <c r="C19530" s="45">
        <v>634</v>
      </c>
      <c r="D19530" s="43" t="s">
        <v>359</v>
      </c>
      <c r="E19530" s="43" t="str">
        <f t="shared" si="1216"/>
        <v>Test</v>
      </c>
      <c r="F19530" t="str">
        <f>IF(C19530&lt;1000,"Low", IF(C19530&lt;3000,"Medium","High"))</f>
        <v>Low</v>
      </c>
      <c r="G19530" t="str">
        <f>B19530 &amp; "_" &amp; D19530 &amp; "_" &amp; F19530</f>
        <v>1_Shenzhen_Low</v>
      </c>
      <c r="H19530">
        <f t="shared" si="1219"/>
        <v>375</v>
      </c>
      <c r="I19530">
        <f t="shared" si="1217"/>
        <v>952</v>
      </c>
      <c r="J19530" t="str">
        <f t="shared" si="1218"/>
        <v>Test</v>
      </c>
    </row>
    <row r="19531" spans="1:10">
      <c r="A19531" s="45">
        <v>1516019445</v>
      </c>
      <c r="B19531" s="45">
        <v>1</v>
      </c>
      <c r="C19531" s="45">
        <v>842</v>
      </c>
      <c r="D19531" s="43" t="s">
        <v>359</v>
      </c>
      <c r="E19531" s="43" t="str">
        <f t="shared" ref="E19531:E19594" si="1220">IF(H19531 &lt;= (3000 * I19531 / 7000), "Test", IF(H19531 &lt;= 2*(3000 * I19531 / 7000), "Control", "No_test"))</f>
        <v>Test</v>
      </c>
      <c r="F19531" t="str">
        <f>IF(C19531&lt;1000,"Low", IF(C19531&lt;3000,"Medium","High"))</f>
        <v>Low</v>
      </c>
      <c r="G19531" t="str">
        <f>B19531 &amp; "_" &amp; D19531 &amp; "_" &amp; F19531</f>
        <v>1_Shenzhen_Low</v>
      </c>
      <c r="H19531">
        <f t="shared" si="1219"/>
        <v>376</v>
      </c>
      <c r="I19531">
        <f t="shared" ref="I19531:I19594" si="1221">COUNTIF(G:G,G19531)</f>
        <v>952</v>
      </c>
      <c r="J19531" t="str">
        <f t="shared" ref="J19531:J19594" si="1222">IF(H19531 &lt;= (3000 * I19531 / 7000), "Test", IF(H19531 &lt;= 2*(3000 * I19523 / 7000), "Control", "No_test"))</f>
        <v>Test</v>
      </c>
    </row>
    <row r="19532" spans="1:10">
      <c r="A19532" s="45">
        <v>1512629645</v>
      </c>
      <c r="B19532" s="45">
        <v>1</v>
      </c>
      <c r="C19532" s="45">
        <v>835</v>
      </c>
      <c r="D19532" s="43" t="s">
        <v>359</v>
      </c>
      <c r="E19532" s="43" t="str">
        <f t="shared" si="1220"/>
        <v>Test</v>
      </c>
      <c r="F19532" t="str">
        <f>IF(C19532&lt;1000,"Low", IF(C19532&lt;3000,"Medium","High"))</f>
        <v>Low</v>
      </c>
      <c r="G19532" t="str">
        <f>B19532 &amp; "_" &amp; D19532 &amp; "_" &amp; F19532</f>
        <v>1_Shenzhen_Low</v>
      </c>
      <c r="H19532">
        <f t="shared" ref="H19532:H19595" si="1223">IF(G19532=G19531,H19531+1,1)</f>
        <v>377</v>
      </c>
      <c r="I19532">
        <f t="shared" si="1221"/>
        <v>952</v>
      </c>
      <c r="J19532" t="str">
        <f t="shared" si="1222"/>
        <v>Test</v>
      </c>
    </row>
    <row r="19533" spans="1:10">
      <c r="A19533" s="45">
        <v>1514884243</v>
      </c>
      <c r="B19533" s="45">
        <v>1</v>
      </c>
      <c r="C19533" s="45">
        <v>441</v>
      </c>
      <c r="D19533" s="43" t="s">
        <v>359</v>
      </c>
      <c r="E19533" s="43" t="str">
        <f t="shared" si="1220"/>
        <v>Test</v>
      </c>
      <c r="F19533" t="str">
        <f>IF(C19533&lt;1000,"Low", IF(C19533&lt;3000,"Medium","High"))</f>
        <v>Low</v>
      </c>
      <c r="G19533" t="str">
        <f>B19533 &amp; "_" &amp; D19533 &amp; "_" &amp; F19533</f>
        <v>1_Shenzhen_Low</v>
      </c>
      <c r="H19533">
        <f t="shared" si="1223"/>
        <v>378</v>
      </c>
      <c r="I19533">
        <f t="shared" si="1221"/>
        <v>952</v>
      </c>
      <c r="J19533" t="str">
        <f t="shared" si="1222"/>
        <v>Test</v>
      </c>
    </row>
    <row r="19534" spans="1:10">
      <c r="A19534" s="45">
        <v>1518709028</v>
      </c>
      <c r="B19534" s="45">
        <v>1</v>
      </c>
      <c r="C19534" s="45">
        <v>356</v>
      </c>
      <c r="D19534" s="43" t="s">
        <v>359</v>
      </c>
      <c r="E19534" s="43" t="str">
        <f t="shared" si="1220"/>
        <v>Test</v>
      </c>
      <c r="F19534" t="str">
        <f>IF(C19534&lt;1000,"Low", IF(C19534&lt;3000,"Medium","High"))</f>
        <v>Low</v>
      </c>
      <c r="G19534" t="str">
        <f>B19534 &amp; "_" &amp; D19534 &amp; "_" &amp; F19534</f>
        <v>1_Shenzhen_Low</v>
      </c>
      <c r="H19534">
        <f t="shared" si="1223"/>
        <v>379</v>
      </c>
      <c r="I19534">
        <f t="shared" si="1221"/>
        <v>952</v>
      </c>
      <c r="J19534" t="str">
        <f t="shared" si="1222"/>
        <v>Test</v>
      </c>
    </row>
    <row r="19535" spans="1:10">
      <c r="A19535" s="45">
        <v>1517493833</v>
      </c>
      <c r="B19535" s="45">
        <v>1</v>
      </c>
      <c r="C19535" s="45">
        <v>230</v>
      </c>
      <c r="D19535" s="43" t="s">
        <v>359</v>
      </c>
      <c r="E19535" s="43" t="str">
        <f t="shared" si="1220"/>
        <v>Test</v>
      </c>
      <c r="F19535" t="str">
        <f>IF(C19535&lt;1000,"Low", IF(C19535&lt;3000,"Medium","High"))</f>
        <v>Low</v>
      </c>
      <c r="G19535" t="str">
        <f>B19535 &amp; "_" &amp; D19535 &amp; "_" &amp; F19535</f>
        <v>1_Shenzhen_Low</v>
      </c>
      <c r="H19535">
        <f t="shared" si="1223"/>
        <v>380</v>
      </c>
      <c r="I19535">
        <f t="shared" si="1221"/>
        <v>952</v>
      </c>
      <c r="J19535" t="str">
        <f t="shared" si="1222"/>
        <v>Test</v>
      </c>
    </row>
    <row r="19536" spans="1:10">
      <c r="A19536" s="45">
        <v>1516476505</v>
      </c>
      <c r="B19536" s="45">
        <v>1</v>
      </c>
      <c r="C19536" s="45">
        <v>947</v>
      </c>
      <c r="D19536" s="43" t="s">
        <v>359</v>
      </c>
      <c r="E19536" s="43" t="str">
        <f t="shared" si="1220"/>
        <v>Test</v>
      </c>
      <c r="F19536" t="str">
        <f>IF(C19536&lt;1000,"Low", IF(C19536&lt;3000,"Medium","High"))</f>
        <v>Low</v>
      </c>
      <c r="G19536" t="str">
        <f>B19536 &amp; "_" &amp; D19536 &amp; "_" &amp; F19536</f>
        <v>1_Shenzhen_Low</v>
      </c>
      <c r="H19536">
        <f t="shared" si="1223"/>
        <v>381</v>
      </c>
      <c r="I19536">
        <f t="shared" si="1221"/>
        <v>952</v>
      </c>
      <c r="J19536" t="str">
        <f t="shared" si="1222"/>
        <v>Test</v>
      </c>
    </row>
    <row r="19537" spans="1:10">
      <c r="A19537" s="45">
        <v>1519027424</v>
      </c>
      <c r="B19537" s="45">
        <v>1</v>
      </c>
      <c r="C19537" s="45">
        <v>456</v>
      </c>
      <c r="D19537" s="43" t="s">
        <v>359</v>
      </c>
      <c r="E19537" s="43" t="str">
        <f t="shared" si="1220"/>
        <v>Test</v>
      </c>
      <c r="F19537" t="str">
        <f>IF(C19537&lt;1000,"Low", IF(C19537&lt;3000,"Medium","High"))</f>
        <v>Low</v>
      </c>
      <c r="G19537" t="str">
        <f>B19537 &amp; "_" &amp; D19537 &amp; "_" &amp; F19537</f>
        <v>1_Shenzhen_Low</v>
      </c>
      <c r="H19537">
        <f t="shared" si="1223"/>
        <v>382</v>
      </c>
      <c r="I19537">
        <f t="shared" si="1221"/>
        <v>952</v>
      </c>
      <c r="J19537" t="str">
        <f t="shared" si="1222"/>
        <v>Test</v>
      </c>
    </row>
    <row r="19538" spans="1:10">
      <c r="A19538" s="45">
        <v>1515043675</v>
      </c>
      <c r="B19538" s="45">
        <v>1</v>
      </c>
      <c r="C19538" s="45">
        <v>572</v>
      </c>
      <c r="D19538" s="43" t="s">
        <v>359</v>
      </c>
      <c r="E19538" s="43" t="str">
        <f t="shared" si="1220"/>
        <v>Test</v>
      </c>
      <c r="F19538" t="str">
        <f>IF(C19538&lt;1000,"Low", IF(C19538&lt;3000,"Medium","High"))</f>
        <v>Low</v>
      </c>
      <c r="G19538" t="str">
        <f>B19538 &amp; "_" &amp; D19538 &amp; "_" &amp; F19538</f>
        <v>1_Shenzhen_Low</v>
      </c>
      <c r="H19538">
        <f t="shared" si="1223"/>
        <v>383</v>
      </c>
      <c r="I19538">
        <f t="shared" si="1221"/>
        <v>952</v>
      </c>
      <c r="J19538" t="str">
        <f t="shared" si="1222"/>
        <v>Test</v>
      </c>
    </row>
    <row r="19539" spans="1:10">
      <c r="A19539" s="45">
        <v>1513507598</v>
      </c>
      <c r="B19539" s="45">
        <v>1</v>
      </c>
      <c r="C19539" s="45">
        <v>885</v>
      </c>
      <c r="D19539" s="43" t="s">
        <v>359</v>
      </c>
      <c r="E19539" s="43" t="str">
        <f t="shared" si="1220"/>
        <v>Test</v>
      </c>
      <c r="F19539" t="str">
        <f>IF(C19539&lt;1000,"Low", IF(C19539&lt;3000,"Medium","High"))</f>
        <v>Low</v>
      </c>
      <c r="G19539" t="str">
        <f>B19539 &amp; "_" &amp; D19539 &amp; "_" &amp; F19539</f>
        <v>1_Shenzhen_Low</v>
      </c>
      <c r="H19539">
        <f t="shared" si="1223"/>
        <v>384</v>
      </c>
      <c r="I19539">
        <f t="shared" si="1221"/>
        <v>952</v>
      </c>
      <c r="J19539" t="str">
        <f t="shared" si="1222"/>
        <v>Test</v>
      </c>
    </row>
    <row r="19540" spans="1:10">
      <c r="A19540" s="45">
        <v>1512202383</v>
      </c>
      <c r="B19540" s="45">
        <v>1</v>
      </c>
      <c r="C19540" s="45">
        <v>770</v>
      </c>
      <c r="D19540" s="43" t="s">
        <v>359</v>
      </c>
      <c r="E19540" s="43" t="str">
        <f t="shared" si="1220"/>
        <v>Test</v>
      </c>
      <c r="F19540" t="str">
        <f>IF(C19540&lt;1000,"Low", IF(C19540&lt;3000,"Medium","High"))</f>
        <v>Low</v>
      </c>
      <c r="G19540" t="str">
        <f>B19540 &amp; "_" &amp; D19540 &amp; "_" &amp; F19540</f>
        <v>1_Shenzhen_Low</v>
      </c>
      <c r="H19540">
        <f t="shared" si="1223"/>
        <v>385</v>
      </c>
      <c r="I19540">
        <f t="shared" si="1221"/>
        <v>952</v>
      </c>
      <c r="J19540" t="str">
        <f t="shared" si="1222"/>
        <v>Test</v>
      </c>
    </row>
    <row r="19541" spans="1:10">
      <c r="A19541" s="45">
        <v>1514770733</v>
      </c>
      <c r="B19541" s="45">
        <v>1</v>
      </c>
      <c r="C19541" s="45">
        <v>782</v>
      </c>
      <c r="D19541" s="43" t="s">
        <v>359</v>
      </c>
      <c r="E19541" s="43" t="str">
        <f t="shared" si="1220"/>
        <v>Test</v>
      </c>
      <c r="F19541" t="str">
        <f>IF(C19541&lt;1000,"Low", IF(C19541&lt;3000,"Medium","High"))</f>
        <v>Low</v>
      </c>
      <c r="G19541" t="str">
        <f>B19541 &amp; "_" &amp; D19541 &amp; "_" &amp; F19541</f>
        <v>1_Shenzhen_Low</v>
      </c>
      <c r="H19541">
        <f t="shared" si="1223"/>
        <v>386</v>
      </c>
      <c r="I19541">
        <f t="shared" si="1221"/>
        <v>952</v>
      </c>
      <c r="J19541" t="str">
        <f t="shared" si="1222"/>
        <v>Test</v>
      </c>
    </row>
    <row r="19542" spans="1:10">
      <c r="A19542" s="45">
        <v>1515762745</v>
      </c>
      <c r="B19542" s="45">
        <v>1</v>
      </c>
      <c r="C19542" s="45">
        <v>592</v>
      </c>
      <c r="D19542" s="43" t="s">
        <v>359</v>
      </c>
      <c r="E19542" s="43" t="str">
        <f t="shared" si="1220"/>
        <v>Test</v>
      </c>
      <c r="F19542" t="str">
        <f>IF(C19542&lt;1000,"Low", IF(C19542&lt;3000,"Medium","High"))</f>
        <v>Low</v>
      </c>
      <c r="G19542" t="str">
        <f>B19542 &amp; "_" &amp; D19542 &amp; "_" &amp; F19542</f>
        <v>1_Shenzhen_Low</v>
      </c>
      <c r="H19542">
        <f t="shared" si="1223"/>
        <v>387</v>
      </c>
      <c r="I19542">
        <f t="shared" si="1221"/>
        <v>952</v>
      </c>
      <c r="J19542" t="str">
        <f t="shared" si="1222"/>
        <v>Test</v>
      </c>
    </row>
    <row r="19543" spans="1:10">
      <c r="A19543" s="45">
        <v>1518613019</v>
      </c>
      <c r="B19543" s="45">
        <v>1</v>
      </c>
      <c r="C19543" s="45">
        <v>492</v>
      </c>
      <c r="D19543" s="43" t="s">
        <v>359</v>
      </c>
      <c r="E19543" s="43" t="str">
        <f t="shared" si="1220"/>
        <v>Test</v>
      </c>
      <c r="F19543" t="str">
        <f>IF(C19543&lt;1000,"Low", IF(C19543&lt;3000,"Medium","High"))</f>
        <v>Low</v>
      </c>
      <c r="G19543" t="str">
        <f>B19543 &amp; "_" &amp; D19543 &amp; "_" &amp; F19543</f>
        <v>1_Shenzhen_Low</v>
      </c>
      <c r="H19543">
        <f t="shared" si="1223"/>
        <v>388</v>
      </c>
      <c r="I19543">
        <f t="shared" si="1221"/>
        <v>952</v>
      </c>
      <c r="J19543" t="str">
        <f t="shared" si="1222"/>
        <v>Test</v>
      </c>
    </row>
    <row r="19544" spans="1:10">
      <c r="A19544" s="45">
        <v>1513494159</v>
      </c>
      <c r="B19544" s="45">
        <v>1</v>
      </c>
      <c r="C19544" s="45">
        <v>154</v>
      </c>
      <c r="D19544" s="43" t="s">
        <v>359</v>
      </c>
      <c r="E19544" s="43" t="str">
        <f t="shared" si="1220"/>
        <v>Test</v>
      </c>
      <c r="F19544" t="str">
        <f>IF(C19544&lt;1000,"Low", IF(C19544&lt;3000,"Medium","High"))</f>
        <v>Low</v>
      </c>
      <c r="G19544" t="str">
        <f>B19544 &amp; "_" &amp; D19544 &amp; "_" &amp; F19544</f>
        <v>1_Shenzhen_Low</v>
      </c>
      <c r="H19544">
        <f t="shared" si="1223"/>
        <v>389</v>
      </c>
      <c r="I19544">
        <f t="shared" si="1221"/>
        <v>952</v>
      </c>
      <c r="J19544" t="str">
        <f t="shared" si="1222"/>
        <v>Test</v>
      </c>
    </row>
    <row r="19545" spans="1:10">
      <c r="A19545" s="45">
        <v>1514245143</v>
      </c>
      <c r="B19545" s="45">
        <v>1</v>
      </c>
      <c r="C19545" s="45">
        <v>977</v>
      </c>
      <c r="D19545" s="43" t="s">
        <v>359</v>
      </c>
      <c r="E19545" s="43" t="str">
        <f t="shared" si="1220"/>
        <v>Test</v>
      </c>
      <c r="F19545" t="str">
        <f>IF(C19545&lt;1000,"Low", IF(C19545&lt;3000,"Medium","High"))</f>
        <v>Low</v>
      </c>
      <c r="G19545" t="str">
        <f>B19545 &amp; "_" &amp; D19545 &amp; "_" &amp; F19545</f>
        <v>1_Shenzhen_Low</v>
      </c>
      <c r="H19545">
        <f t="shared" si="1223"/>
        <v>390</v>
      </c>
      <c r="I19545">
        <f t="shared" si="1221"/>
        <v>952</v>
      </c>
      <c r="J19545" t="str">
        <f t="shared" si="1222"/>
        <v>Test</v>
      </c>
    </row>
    <row r="19546" spans="1:10">
      <c r="A19546" s="45">
        <v>1515122245</v>
      </c>
      <c r="B19546" s="45">
        <v>1</v>
      </c>
      <c r="C19546" s="45">
        <v>746</v>
      </c>
      <c r="D19546" s="43" t="s">
        <v>359</v>
      </c>
      <c r="E19546" s="43" t="str">
        <f t="shared" si="1220"/>
        <v>Test</v>
      </c>
      <c r="F19546" t="str">
        <f>IF(C19546&lt;1000,"Low", IF(C19546&lt;3000,"Medium","High"))</f>
        <v>Low</v>
      </c>
      <c r="G19546" t="str">
        <f>B19546 &amp; "_" &amp; D19546 &amp; "_" &amp; F19546</f>
        <v>1_Shenzhen_Low</v>
      </c>
      <c r="H19546">
        <f t="shared" si="1223"/>
        <v>391</v>
      </c>
      <c r="I19546">
        <f t="shared" si="1221"/>
        <v>952</v>
      </c>
      <c r="J19546" t="str">
        <f t="shared" si="1222"/>
        <v>Test</v>
      </c>
    </row>
    <row r="19547" spans="1:10">
      <c r="A19547" s="45">
        <v>1516263796</v>
      </c>
      <c r="B19547" s="45">
        <v>1</v>
      </c>
      <c r="C19547" s="45">
        <v>985</v>
      </c>
      <c r="D19547" s="43" t="s">
        <v>359</v>
      </c>
      <c r="E19547" s="43" t="str">
        <f t="shared" si="1220"/>
        <v>Test</v>
      </c>
      <c r="F19547" t="str">
        <f>IF(C19547&lt;1000,"Low", IF(C19547&lt;3000,"Medium","High"))</f>
        <v>Low</v>
      </c>
      <c r="G19547" t="str">
        <f>B19547 &amp; "_" &amp; D19547 &amp; "_" &amp; F19547</f>
        <v>1_Shenzhen_Low</v>
      </c>
      <c r="H19547">
        <f t="shared" si="1223"/>
        <v>392</v>
      </c>
      <c r="I19547">
        <f t="shared" si="1221"/>
        <v>952</v>
      </c>
      <c r="J19547" t="str">
        <f t="shared" si="1222"/>
        <v>Test</v>
      </c>
    </row>
    <row r="19548" spans="1:10">
      <c r="A19548" s="45">
        <v>1511415708</v>
      </c>
      <c r="B19548" s="45">
        <v>1</v>
      </c>
      <c r="C19548" s="45">
        <v>536</v>
      </c>
      <c r="D19548" s="43" t="s">
        <v>359</v>
      </c>
      <c r="E19548" s="43" t="str">
        <f t="shared" si="1220"/>
        <v>Test</v>
      </c>
      <c r="F19548" t="str">
        <f>IF(C19548&lt;1000,"Low", IF(C19548&lt;3000,"Medium","High"))</f>
        <v>Low</v>
      </c>
      <c r="G19548" t="str">
        <f>B19548 &amp; "_" &amp; D19548 &amp; "_" &amp; F19548</f>
        <v>1_Shenzhen_Low</v>
      </c>
      <c r="H19548">
        <f t="shared" si="1223"/>
        <v>393</v>
      </c>
      <c r="I19548">
        <f t="shared" si="1221"/>
        <v>952</v>
      </c>
      <c r="J19548" t="str">
        <f t="shared" si="1222"/>
        <v>Test</v>
      </c>
    </row>
    <row r="19549" spans="1:10">
      <c r="A19549" s="45">
        <v>1514134627</v>
      </c>
      <c r="B19549" s="45">
        <v>1</v>
      </c>
      <c r="C19549" s="45">
        <v>282</v>
      </c>
      <c r="D19549" s="43" t="s">
        <v>359</v>
      </c>
      <c r="E19549" s="43" t="str">
        <f t="shared" si="1220"/>
        <v>Test</v>
      </c>
      <c r="F19549" t="str">
        <f>IF(C19549&lt;1000,"Low", IF(C19549&lt;3000,"Medium","High"))</f>
        <v>Low</v>
      </c>
      <c r="G19549" t="str">
        <f>B19549 &amp; "_" &amp; D19549 &amp; "_" &amp; F19549</f>
        <v>1_Shenzhen_Low</v>
      </c>
      <c r="H19549">
        <f t="shared" si="1223"/>
        <v>394</v>
      </c>
      <c r="I19549">
        <f t="shared" si="1221"/>
        <v>952</v>
      </c>
      <c r="J19549" t="str">
        <f t="shared" si="1222"/>
        <v>Test</v>
      </c>
    </row>
    <row r="19550" spans="1:10">
      <c r="A19550" s="45">
        <v>1518898693</v>
      </c>
      <c r="B19550" s="45">
        <v>1</v>
      </c>
      <c r="C19550" s="45">
        <v>603</v>
      </c>
      <c r="D19550" s="43" t="s">
        <v>359</v>
      </c>
      <c r="E19550" s="43" t="str">
        <f t="shared" si="1220"/>
        <v>Test</v>
      </c>
      <c r="F19550" t="str">
        <f>IF(C19550&lt;1000,"Low", IF(C19550&lt;3000,"Medium","High"))</f>
        <v>Low</v>
      </c>
      <c r="G19550" t="str">
        <f>B19550 &amp; "_" &amp; D19550 &amp; "_" &amp; F19550</f>
        <v>1_Shenzhen_Low</v>
      </c>
      <c r="H19550">
        <f t="shared" si="1223"/>
        <v>395</v>
      </c>
      <c r="I19550">
        <f t="shared" si="1221"/>
        <v>952</v>
      </c>
      <c r="J19550" t="str">
        <f t="shared" si="1222"/>
        <v>Test</v>
      </c>
    </row>
    <row r="19551" spans="1:10">
      <c r="A19551" s="45">
        <v>1517543865</v>
      </c>
      <c r="B19551" s="45">
        <v>1</v>
      </c>
      <c r="C19551" s="45">
        <v>631</v>
      </c>
      <c r="D19551" s="43" t="s">
        <v>359</v>
      </c>
      <c r="E19551" s="43" t="str">
        <f t="shared" si="1220"/>
        <v>Test</v>
      </c>
      <c r="F19551" t="str">
        <f>IF(C19551&lt;1000,"Low", IF(C19551&lt;3000,"Medium","High"))</f>
        <v>Low</v>
      </c>
      <c r="G19551" t="str">
        <f>B19551 &amp; "_" &amp; D19551 &amp; "_" &amp; F19551</f>
        <v>1_Shenzhen_Low</v>
      </c>
      <c r="H19551">
        <f t="shared" si="1223"/>
        <v>396</v>
      </c>
      <c r="I19551">
        <f t="shared" si="1221"/>
        <v>952</v>
      </c>
      <c r="J19551" t="str">
        <f t="shared" si="1222"/>
        <v>Test</v>
      </c>
    </row>
    <row r="19552" spans="1:10">
      <c r="A19552" s="45">
        <v>1512385665</v>
      </c>
      <c r="B19552" s="45">
        <v>1</v>
      </c>
      <c r="C19552" s="45">
        <v>305</v>
      </c>
      <c r="D19552" s="43" t="s">
        <v>359</v>
      </c>
      <c r="E19552" s="43" t="str">
        <f t="shared" si="1220"/>
        <v>Test</v>
      </c>
      <c r="F19552" t="str">
        <f>IF(C19552&lt;1000,"Low", IF(C19552&lt;3000,"Medium","High"))</f>
        <v>Low</v>
      </c>
      <c r="G19552" t="str">
        <f>B19552 &amp; "_" &amp; D19552 &amp; "_" &amp; F19552</f>
        <v>1_Shenzhen_Low</v>
      </c>
      <c r="H19552">
        <f t="shared" si="1223"/>
        <v>397</v>
      </c>
      <c r="I19552">
        <f t="shared" si="1221"/>
        <v>952</v>
      </c>
      <c r="J19552" t="str">
        <f t="shared" si="1222"/>
        <v>Test</v>
      </c>
    </row>
    <row r="19553" spans="1:10">
      <c r="A19553" s="45">
        <v>1518736146</v>
      </c>
      <c r="B19553" s="45">
        <v>1</v>
      </c>
      <c r="C19553" s="45">
        <v>118</v>
      </c>
      <c r="D19553" s="43" t="s">
        <v>359</v>
      </c>
      <c r="E19553" s="43" t="str">
        <f t="shared" si="1220"/>
        <v>Test</v>
      </c>
      <c r="F19553" t="str">
        <f>IF(C19553&lt;1000,"Low", IF(C19553&lt;3000,"Medium","High"))</f>
        <v>Low</v>
      </c>
      <c r="G19553" t="str">
        <f>B19553 &amp; "_" &amp; D19553 &amp; "_" &amp; F19553</f>
        <v>1_Shenzhen_Low</v>
      </c>
      <c r="H19553">
        <f t="shared" si="1223"/>
        <v>398</v>
      </c>
      <c r="I19553">
        <f t="shared" si="1221"/>
        <v>952</v>
      </c>
      <c r="J19553" t="str">
        <f t="shared" si="1222"/>
        <v>Test</v>
      </c>
    </row>
    <row r="19554" spans="1:10">
      <c r="A19554" s="45">
        <v>1518488344</v>
      </c>
      <c r="B19554" s="45">
        <v>1</v>
      </c>
      <c r="C19554" s="45">
        <v>427</v>
      </c>
      <c r="D19554" s="43" t="s">
        <v>359</v>
      </c>
      <c r="E19554" s="43" t="str">
        <f t="shared" si="1220"/>
        <v>Test</v>
      </c>
      <c r="F19554" t="str">
        <f>IF(C19554&lt;1000,"Low", IF(C19554&lt;3000,"Medium","High"))</f>
        <v>Low</v>
      </c>
      <c r="G19554" t="str">
        <f>B19554 &amp; "_" &amp; D19554 &amp; "_" &amp; F19554</f>
        <v>1_Shenzhen_Low</v>
      </c>
      <c r="H19554">
        <f t="shared" si="1223"/>
        <v>399</v>
      </c>
      <c r="I19554">
        <f t="shared" si="1221"/>
        <v>952</v>
      </c>
      <c r="J19554" t="str">
        <f t="shared" si="1222"/>
        <v>Test</v>
      </c>
    </row>
    <row r="19555" spans="1:10">
      <c r="A19555" s="45">
        <v>1514189473</v>
      </c>
      <c r="B19555" s="45">
        <v>1</v>
      </c>
      <c r="C19555" s="45">
        <v>522</v>
      </c>
      <c r="D19555" s="43" t="s">
        <v>359</v>
      </c>
      <c r="E19555" s="43" t="str">
        <f t="shared" si="1220"/>
        <v>Test</v>
      </c>
      <c r="F19555" t="str">
        <f>IF(C19555&lt;1000,"Low", IF(C19555&lt;3000,"Medium","High"))</f>
        <v>Low</v>
      </c>
      <c r="G19555" t="str">
        <f>B19555 &amp; "_" &amp; D19555 &amp; "_" &amp; F19555</f>
        <v>1_Shenzhen_Low</v>
      </c>
      <c r="H19555">
        <f t="shared" si="1223"/>
        <v>400</v>
      </c>
      <c r="I19555">
        <f t="shared" si="1221"/>
        <v>952</v>
      </c>
      <c r="J19555" t="str">
        <f t="shared" si="1222"/>
        <v>Test</v>
      </c>
    </row>
    <row r="19556" spans="1:10">
      <c r="A19556" s="45">
        <v>1516699897</v>
      </c>
      <c r="B19556" s="45">
        <v>1</v>
      </c>
      <c r="C19556" s="45">
        <v>292</v>
      </c>
      <c r="D19556" s="43" t="s">
        <v>359</v>
      </c>
      <c r="E19556" s="43" t="str">
        <f t="shared" si="1220"/>
        <v>Test</v>
      </c>
      <c r="F19556" t="str">
        <f>IF(C19556&lt;1000,"Low", IF(C19556&lt;3000,"Medium","High"))</f>
        <v>Low</v>
      </c>
      <c r="G19556" t="str">
        <f>B19556 &amp; "_" &amp; D19556 &amp; "_" &amp; F19556</f>
        <v>1_Shenzhen_Low</v>
      </c>
      <c r="H19556">
        <f t="shared" si="1223"/>
        <v>401</v>
      </c>
      <c r="I19556">
        <f t="shared" si="1221"/>
        <v>952</v>
      </c>
      <c r="J19556" t="str">
        <f t="shared" si="1222"/>
        <v>Test</v>
      </c>
    </row>
    <row r="19557" spans="1:10">
      <c r="A19557" s="45">
        <v>1519487926</v>
      </c>
      <c r="B19557" s="45">
        <v>1</v>
      </c>
      <c r="C19557" s="45">
        <v>372</v>
      </c>
      <c r="D19557" s="43" t="s">
        <v>359</v>
      </c>
      <c r="E19557" s="43" t="str">
        <f t="shared" si="1220"/>
        <v>Test</v>
      </c>
      <c r="F19557" t="str">
        <f>IF(C19557&lt;1000,"Low", IF(C19557&lt;3000,"Medium","High"))</f>
        <v>Low</v>
      </c>
      <c r="G19557" t="str">
        <f>B19557 &amp; "_" &amp; D19557 &amp; "_" &amp; F19557</f>
        <v>1_Shenzhen_Low</v>
      </c>
      <c r="H19557">
        <f t="shared" si="1223"/>
        <v>402</v>
      </c>
      <c r="I19557">
        <f t="shared" si="1221"/>
        <v>952</v>
      </c>
      <c r="J19557" t="str">
        <f t="shared" si="1222"/>
        <v>Test</v>
      </c>
    </row>
    <row r="19558" spans="1:10">
      <c r="A19558" s="45">
        <v>1512297066</v>
      </c>
      <c r="B19558" s="45">
        <v>1</v>
      </c>
      <c r="C19558" s="45">
        <v>106</v>
      </c>
      <c r="D19558" s="43" t="s">
        <v>359</v>
      </c>
      <c r="E19558" s="43" t="str">
        <f t="shared" si="1220"/>
        <v>Test</v>
      </c>
      <c r="F19558" t="str">
        <f>IF(C19558&lt;1000,"Low", IF(C19558&lt;3000,"Medium","High"))</f>
        <v>Low</v>
      </c>
      <c r="G19558" t="str">
        <f>B19558 &amp; "_" &amp; D19558 &amp; "_" &amp; F19558</f>
        <v>1_Shenzhen_Low</v>
      </c>
      <c r="H19558">
        <f t="shared" si="1223"/>
        <v>403</v>
      </c>
      <c r="I19558">
        <f t="shared" si="1221"/>
        <v>952</v>
      </c>
      <c r="J19558" t="str">
        <f t="shared" si="1222"/>
        <v>Test</v>
      </c>
    </row>
    <row r="19559" spans="1:10">
      <c r="A19559" s="45">
        <v>1514817278</v>
      </c>
      <c r="B19559" s="45">
        <v>1</v>
      </c>
      <c r="C19559" s="45">
        <v>251</v>
      </c>
      <c r="D19559" s="43" t="s">
        <v>359</v>
      </c>
      <c r="E19559" s="43" t="str">
        <f t="shared" si="1220"/>
        <v>Test</v>
      </c>
      <c r="F19559" t="str">
        <f>IF(C19559&lt;1000,"Low", IF(C19559&lt;3000,"Medium","High"))</f>
        <v>Low</v>
      </c>
      <c r="G19559" t="str">
        <f>B19559 &amp; "_" &amp; D19559 &amp; "_" &amp; F19559</f>
        <v>1_Shenzhen_Low</v>
      </c>
      <c r="H19559">
        <f t="shared" si="1223"/>
        <v>404</v>
      </c>
      <c r="I19559">
        <f t="shared" si="1221"/>
        <v>952</v>
      </c>
      <c r="J19559" t="str">
        <f t="shared" si="1222"/>
        <v>Test</v>
      </c>
    </row>
    <row r="19560" spans="1:10">
      <c r="A19560" s="45">
        <v>1512663184</v>
      </c>
      <c r="B19560" s="45">
        <v>1</v>
      </c>
      <c r="C19560" s="45">
        <v>895</v>
      </c>
      <c r="D19560" s="43" t="s">
        <v>359</v>
      </c>
      <c r="E19560" s="43" t="str">
        <f t="shared" si="1220"/>
        <v>Test</v>
      </c>
      <c r="F19560" t="str">
        <f>IF(C19560&lt;1000,"Low", IF(C19560&lt;3000,"Medium","High"))</f>
        <v>Low</v>
      </c>
      <c r="G19560" t="str">
        <f>B19560 &amp; "_" &amp; D19560 &amp; "_" &amp; F19560</f>
        <v>1_Shenzhen_Low</v>
      </c>
      <c r="H19560">
        <f t="shared" si="1223"/>
        <v>405</v>
      </c>
      <c r="I19560">
        <f t="shared" si="1221"/>
        <v>952</v>
      </c>
      <c r="J19560" t="str">
        <f t="shared" si="1222"/>
        <v>Test</v>
      </c>
    </row>
    <row r="19561" spans="1:10">
      <c r="A19561" s="45">
        <v>1515873115</v>
      </c>
      <c r="B19561" s="45">
        <v>1</v>
      </c>
      <c r="C19561" s="45">
        <v>318</v>
      </c>
      <c r="D19561" s="43" t="s">
        <v>359</v>
      </c>
      <c r="E19561" s="43" t="str">
        <f t="shared" si="1220"/>
        <v>Test</v>
      </c>
      <c r="F19561" t="str">
        <f>IF(C19561&lt;1000,"Low", IF(C19561&lt;3000,"Medium","High"))</f>
        <v>Low</v>
      </c>
      <c r="G19561" t="str">
        <f>B19561 &amp; "_" &amp; D19561 &amp; "_" &amp; F19561</f>
        <v>1_Shenzhen_Low</v>
      </c>
      <c r="H19561">
        <f t="shared" si="1223"/>
        <v>406</v>
      </c>
      <c r="I19561">
        <f t="shared" si="1221"/>
        <v>952</v>
      </c>
      <c r="J19561" t="str">
        <f t="shared" si="1222"/>
        <v>Test</v>
      </c>
    </row>
    <row r="19562" spans="1:10">
      <c r="A19562" s="45">
        <v>1511857967</v>
      </c>
      <c r="B19562" s="45">
        <v>1</v>
      </c>
      <c r="C19562" s="45">
        <v>80</v>
      </c>
      <c r="D19562" s="43" t="s">
        <v>359</v>
      </c>
      <c r="E19562" s="43" t="str">
        <f t="shared" si="1220"/>
        <v>Test</v>
      </c>
      <c r="F19562" t="str">
        <f>IF(C19562&lt;1000,"Low", IF(C19562&lt;3000,"Medium","High"))</f>
        <v>Low</v>
      </c>
      <c r="G19562" t="str">
        <f>B19562 &amp; "_" &amp; D19562 &amp; "_" &amp; F19562</f>
        <v>1_Shenzhen_Low</v>
      </c>
      <c r="H19562">
        <f t="shared" si="1223"/>
        <v>407</v>
      </c>
      <c r="I19562">
        <f t="shared" si="1221"/>
        <v>952</v>
      </c>
      <c r="J19562" t="str">
        <f t="shared" si="1222"/>
        <v>Test</v>
      </c>
    </row>
    <row r="19563" spans="1:10">
      <c r="A19563" s="45">
        <v>1518513557</v>
      </c>
      <c r="B19563" s="45">
        <v>1</v>
      </c>
      <c r="C19563" s="45">
        <v>719</v>
      </c>
      <c r="D19563" s="43" t="s">
        <v>359</v>
      </c>
      <c r="E19563" s="43" t="str">
        <f t="shared" si="1220"/>
        <v>Test</v>
      </c>
      <c r="F19563" t="str">
        <f>IF(C19563&lt;1000,"Low", IF(C19563&lt;3000,"Medium","High"))</f>
        <v>Low</v>
      </c>
      <c r="G19563" t="str">
        <f>B19563 &amp; "_" &amp; D19563 &amp; "_" &amp; F19563</f>
        <v>1_Shenzhen_Low</v>
      </c>
      <c r="H19563">
        <f t="shared" si="1223"/>
        <v>408</v>
      </c>
      <c r="I19563">
        <f t="shared" si="1221"/>
        <v>952</v>
      </c>
      <c r="J19563" t="str">
        <f t="shared" si="1222"/>
        <v>Test</v>
      </c>
    </row>
    <row r="19564" spans="1:10">
      <c r="A19564" s="45">
        <v>1512714065</v>
      </c>
      <c r="B19564" s="45">
        <v>1</v>
      </c>
      <c r="C19564" s="45">
        <v>737</v>
      </c>
      <c r="D19564" s="43" t="s">
        <v>359</v>
      </c>
      <c r="E19564" s="43" t="str">
        <f t="shared" si="1220"/>
        <v>Control</v>
      </c>
      <c r="F19564" t="str">
        <f>IF(C19564&lt;1000,"Low", IF(C19564&lt;3000,"Medium","High"))</f>
        <v>Low</v>
      </c>
      <c r="G19564" t="str">
        <f>B19564 &amp; "_" &amp; D19564 &amp; "_" &amp; F19564</f>
        <v>1_Shenzhen_Low</v>
      </c>
      <c r="H19564">
        <f t="shared" si="1223"/>
        <v>409</v>
      </c>
      <c r="I19564">
        <f t="shared" si="1221"/>
        <v>952</v>
      </c>
      <c r="J19564" t="str">
        <f t="shared" si="1222"/>
        <v>Control</v>
      </c>
    </row>
    <row r="19565" spans="1:10">
      <c r="A19565" s="45">
        <v>1517955776</v>
      </c>
      <c r="B19565" s="45">
        <v>1</v>
      </c>
      <c r="C19565" s="45">
        <v>133</v>
      </c>
      <c r="D19565" s="43" t="s">
        <v>359</v>
      </c>
      <c r="E19565" s="43" t="str">
        <f t="shared" si="1220"/>
        <v>Control</v>
      </c>
      <c r="F19565" t="str">
        <f>IF(C19565&lt;1000,"Low", IF(C19565&lt;3000,"Medium","High"))</f>
        <v>Low</v>
      </c>
      <c r="G19565" t="str">
        <f>B19565 &amp; "_" &amp; D19565 &amp; "_" &amp; F19565</f>
        <v>1_Shenzhen_Low</v>
      </c>
      <c r="H19565">
        <f t="shared" si="1223"/>
        <v>410</v>
      </c>
      <c r="I19565">
        <f t="shared" si="1221"/>
        <v>952</v>
      </c>
      <c r="J19565" t="str">
        <f t="shared" si="1222"/>
        <v>Control</v>
      </c>
    </row>
    <row r="19566" spans="1:10">
      <c r="A19566" s="45">
        <v>1514784654</v>
      </c>
      <c r="B19566" s="45">
        <v>1</v>
      </c>
      <c r="C19566" s="45">
        <v>133</v>
      </c>
      <c r="D19566" s="43" t="s">
        <v>359</v>
      </c>
      <c r="E19566" s="43" t="str">
        <f t="shared" si="1220"/>
        <v>Control</v>
      </c>
      <c r="F19566" t="str">
        <f>IF(C19566&lt;1000,"Low", IF(C19566&lt;3000,"Medium","High"))</f>
        <v>Low</v>
      </c>
      <c r="G19566" t="str">
        <f>B19566 &amp; "_" &amp; D19566 &amp; "_" &amp; F19566</f>
        <v>1_Shenzhen_Low</v>
      </c>
      <c r="H19566">
        <f t="shared" si="1223"/>
        <v>411</v>
      </c>
      <c r="I19566">
        <f t="shared" si="1221"/>
        <v>952</v>
      </c>
      <c r="J19566" t="str">
        <f t="shared" si="1222"/>
        <v>Control</v>
      </c>
    </row>
    <row r="19567" spans="1:10">
      <c r="A19567" s="45">
        <v>1517429347</v>
      </c>
      <c r="B19567" s="45">
        <v>1</v>
      </c>
      <c r="C19567" s="45">
        <v>115</v>
      </c>
      <c r="D19567" s="43" t="s">
        <v>359</v>
      </c>
      <c r="E19567" s="43" t="str">
        <f t="shared" si="1220"/>
        <v>Control</v>
      </c>
      <c r="F19567" t="str">
        <f>IF(C19567&lt;1000,"Low", IF(C19567&lt;3000,"Medium","High"))</f>
        <v>Low</v>
      </c>
      <c r="G19567" t="str">
        <f>B19567 &amp; "_" &amp; D19567 &amp; "_" &amp; F19567</f>
        <v>1_Shenzhen_Low</v>
      </c>
      <c r="H19567">
        <f t="shared" si="1223"/>
        <v>412</v>
      </c>
      <c r="I19567">
        <f t="shared" si="1221"/>
        <v>952</v>
      </c>
      <c r="J19567" t="str">
        <f t="shared" si="1222"/>
        <v>Control</v>
      </c>
    </row>
    <row r="19568" spans="1:10">
      <c r="A19568" s="45">
        <v>1512841585</v>
      </c>
      <c r="B19568" s="45">
        <v>1</v>
      </c>
      <c r="C19568" s="45">
        <v>881</v>
      </c>
      <c r="D19568" s="43" t="s">
        <v>359</v>
      </c>
      <c r="E19568" s="43" t="str">
        <f t="shared" si="1220"/>
        <v>Control</v>
      </c>
      <c r="F19568" t="str">
        <f>IF(C19568&lt;1000,"Low", IF(C19568&lt;3000,"Medium","High"))</f>
        <v>Low</v>
      </c>
      <c r="G19568" t="str">
        <f>B19568 &amp; "_" &amp; D19568 &amp; "_" &amp; F19568</f>
        <v>1_Shenzhen_Low</v>
      </c>
      <c r="H19568">
        <f t="shared" si="1223"/>
        <v>413</v>
      </c>
      <c r="I19568">
        <f t="shared" si="1221"/>
        <v>952</v>
      </c>
      <c r="J19568" t="str">
        <f t="shared" si="1222"/>
        <v>Control</v>
      </c>
    </row>
    <row r="19569" spans="1:10">
      <c r="A19569" s="45">
        <v>1513877654</v>
      </c>
      <c r="B19569" s="45">
        <v>1</v>
      </c>
      <c r="C19569" s="45">
        <v>609</v>
      </c>
      <c r="D19569" s="43" t="s">
        <v>359</v>
      </c>
      <c r="E19569" s="43" t="str">
        <f t="shared" si="1220"/>
        <v>Control</v>
      </c>
      <c r="F19569" t="str">
        <f>IF(C19569&lt;1000,"Low", IF(C19569&lt;3000,"Medium","High"))</f>
        <v>Low</v>
      </c>
      <c r="G19569" t="str">
        <f>B19569 &amp; "_" &amp; D19569 &amp; "_" &amp; F19569</f>
        <v>1_Shenzhen_Low</v>
      </c>
      <c r="H19569">
        <f t="shared" si="1223"/>
        <v>414</v>
      </c>
      <c r="I19569">
        <f t="shared" si="1221"/>
        <v>952</v>
      </c>
      <c r="J19569" t="str">
        <f t="shared" si="1222"/>
        <v>Control</v>
      </c>
    </row>
    <row r="19570" spans="1:10">
      <c r="A19570" s="45">
        <v>1511620048</v>
      </c>
      <c r="B19570" s="45">
        <v>1</v>
      </c>
      <c r="C19570" s="45">
        <v>797</v>
      </c>
      <c r="D19570" s="43" t="s">
        <v>359</v>
      </c>
      <c r="E19570" s="43" t="str">
        <f t="shared" si="1220"/>
        <v>Control</v>
      </c>
      <c r="F19570" t="str">
        <f>IF(C19570&lt;1000,"Low", IF(C19570&lt;3000,"Medium","High"))</f>
        <v>Low</v>
      </c>
      <c r="G19570" t="str">
        <f>B19570 &amp; "_" &amp; D19570 &amp; "_" &amp; F19570</f>
        <v>1_Shenzhen_Low</v>
      </c>
      <c r="H19570">
        <f t="shared" si="1223"/>
        <v>415</v>
      </c>
      <c r="I19570">
        <f t="shared" si="1221"/>
        <v>952</v>
      </c>
      <c r="J19570" t="str">
        <f t="shared" si="1222"/>
        <v>Control</v>
      </c>
    </row>
    <row r="19571" spans="1:10">
      <c r="A19571" s="45">
        <v>1514417689</v>
      </c>
      <c r="B19571" s="45">
        <v>1</v>
      </c>
      <c r="C19571" s="45">
        <v>228</v>
      </c>
      <c r="D19571" s="43" t="s">
        <v>359</v>
      </c>
      <c r="E19571" s="43" t="str">
        <f t="shared" si="1220"/>
        <v>Control</v>
      </c>
      <c r="F19571" t="str">
        <f>IF(C19571&lt;1000,"Low", IF(C19571&lt;3000,"Medium","High"))</f>
        <v>Low</v>
      </c>
      <c r="G19571" t="str">
        <f>B19571 &amp; "_" &amp; D19571 &amp; "_" &amp; F19571</f>
        <v>1_Shenzhen_Low</v>
      </c>
      <c r="H19571">
        <f t="shared" si="1223"/>
        <v>416</v>
      </c>
      <c r="I19571">
        <f t="shared" si="1221"/>
        <v>952</v>
      </c>
      <c r="J19571" t="str">
        <f t="shared" si="1222"/>
        <v>Control</v>
      </c>
    </row>
    <row r="19572" spans="1:10">
      <c r="A19572" s="45">
        <v>1515633666</v>
      </c>
      <c r="B19572" s="45">
        <v>1</v>
      </c>
      <c r="C19572" s="45">
        <v>123</v>
      </c>
      <c r="D19572" s="43" t="s">
        <v>359</v>
      </c>
      <c r="E19572" s="43" t="str">
        <f t="shared" si="1220"/>
        <v>Control</v>
      </c>
      <c r="F19572" t="str">
        <f>IF(C19572&lt;1000,"Low", IF(C19572&lt;3000,"Medium","High"))</f>
        <v>Low</v>
      </c>
      <c r="G19572" t="str">
        <f>B19572 &amp; "_" &amp; D19572 &amp; "_" &amp; F19572</f>
        <v>1_Shenzhen_Low</v>
      </c>
      <c r="H19572">
        <f t="shared" si="1223"/>
        <v>417</v>
      </c>
      <c r="I19572">
        <f t="shared" si="1221"/>
        <v>952</v>
      </c>
      <c r="J19572" t="str">
        <f t="shared" si="1222"/>
        <v>Control</v>
      </c>
    </row>
    <row r="19573" spans="1:10">
      <c r="A19573" s="45">
        <v>1516063568</v>
      </c>
      <c r="B19573" s="45">
        <v>1</v>
      </c>
      <c r="C19573" s="45">
        <v>91</v>
      </c>
      <c r="D19573" s="43" t="s">
        <v>359</v>
      </c>
      <c r="E19573" s="43" t="str">
        <f t="shared" si="1220"/>
        <v>Control</v>
      </c>
      <c r="F19573" t="str">
        <f>IF(C19573&lt;1000,"Low", IF(C19573&lt;3000,"Medium","High"))</f>
        <v>Low</v>
      </c>
      <c r="G19573" t="str">
        <f>B19573 &amp; "_" &amp; D19573 &amp; "_" &amp; F19573</f>
        <v>1_Shenzhen_Low</v>
      </c>
      <c r="H19573">
        <f t="shared" si="1223"/>
        <v>418</v>
      </c>
      <c r="I19573">
        <f t="shared" si="1221"/>
        <v>952</v>
      </c>
      <c r="J19573" t="str">
        <f t="shared" si="1222"/>
        <v>Control</v>
      </c>
    </row>
    <row r="19574" spans="1:10">
      <c r="A19574" s="45">
        <v>1518516115</v>
      </c>
      <c r="B19574" s="45">
        <v>1</v>
      </c>
      <c r="C19574" s="45">
        <v>348</v>
      </c>
      <c r="D19574" s="43" t="s">
        <v>359</v>
      </c>
      <c r="E19574" s="43" t="str">
        <f t="shared" si="1220"/>
        <v>Control</v>
      </c>
      <c r="F19574" t="str">
        <f>IF(C19574&lt;1000,"Low", IF(C19574&lt;3000,"Medium","High"))</f>
        <v>Low</v>
      </c>
      <c r="G19574" t="str">
        <f>B19574 &amp; "_" &amp; D19574 &amp; "_" &amp; F19574</f>
        <v>1_Shenzhen_Low</v>
      </c>
      <c r="H19574">
        <f t="shared" si="1223"/>
        <v>419</v>
      </c>
      <c r="I19574">
        <f t="shared" si="1221"/>
        <v>952</v>
      </c>
      <c r="J19574" t="str">
        <f t="shared" si="1222"/>
        <v>Control</v>
      </c>
    </row>
    <row r="19575" spans="1:10">
      <c r="A19575" s="45">
        <v>1515768384</v>
      </c>
      <c r="B19575" s="45">
        <v>1</v>
      </c>
      <c r="C19575" s="45">
        <v>352</v>
      </c>
      <c r="D19575" s="43" t="s">
        <v>359</v>
      </c>
      <c r="E19575" s="43" t="str">
        <f t="shared" si="1220"/>
        <v>Control</v>
      </c>
      <c r="F19575" t="str">
        <f>IF(C19575&lt;1000,"Low", IF(C19575&lt;3000,"Medium","High"))</f>
        <v>Low</v>
      </c>
      <c r="G19575" t="str">
        <f>B19575 &amp; "_" &amp; D19575 &amp; "_" &amp; F19575</f>
        <v>1_Shenzhen_Low</v>
      </c>
      <c r="H19575">
        <f t="shared" si="1223"/>
        <v>420</v>
      </c>
      <c r="I19575">
        <f t="shared" si="1221"/>
        <v>952</v>
      </c>
      <c r="J19575" t="str">
        <f t="shared" si="1222"/>
        <v>Control</v>
      </c>
    </row>
    <row r="19576" spans="1:10">
      <c r="A19576" s="45">
        <v>1515298783</v>
      </c>
      <c r="B19576" s="45">
        <v>1</v>
      </c>
      <c r="C19576" s="45">
        <v>615</v>
      </c>
      <c r="D19576" s="43" t="s">
        <v>359</v>
      </c>
      <c r="E19576" s="43" t="str">
        <f t="shared" si="1220"/>
        <v>Control</v>
      </c>
      <c r="F19576" t="str">
        <f>IF(C19576&lt;1000,"Low", IF(C19576&lt;3000,"Medium","High"))</f>
        <v>Low</v>
      </c>
      <c r="G19576" t="str">
        <f>B19576 &amp; "_" &amp; D19576 &amp; "_" &amp; F19576</f>
        <v>1_Shenzhen_Low</v>
      </c>
      <c r="H19576">
        <f t="shared" si="1223"/>
        <v>421</v>
      </c>
      <c r="I19576">
        <f t="shared" si="1221"/>
        <v>952</v>
      </c>
      <c r="J19576" t="str">
        <f t="shared" si="1222"/>
        <v>Control</v>
      </c>
    </row>
    <row r="19577" spans="1:10">
      <c r="A19577" s="45">
        <v>1511692136</v>
      </c>
      <c r="B19577" s="45">
        <v>1</v>
      </c>
      <c r="C19577" s="45">
        <v>178</v>
      </c>
      <c r="D19577" s="43" t="s">
        <v>359</v>
      </c>
      <c r="E19577" s="43" t="str">
        <f t="shared" si="1220"/>
        <v>Control</v>
      </c>
      <c r="F19577" t="str">
        <f>IF(C19577&lt;1000,"Low", IF(C19577&lt;3000,"Medium","High"))</f>
        <v>Low</v>
      </c>
      <c r="G19577" t="str">
        <f>B19577 &amp; "_" &amp; D19577 &amp; "_" &amp; F19577</f>
        <v>1_Shenzhen_Low</v>
      </c>
      <c r="H19577">
        <f t="shared" si="1223"/>
        <v>422</v>
      </c>
      <c r="I19577">
        <f t="shared" si="1221"/>
        <v>952</v>
      </c>
      <c r="J19577" t="str">
        <f t="shared" si="1222"/>
        <v>Control</v>
      </c>
    </row>
    <row r="19578" spans="1:10">
      <c r="A19578" s="45">
        <v>1513680706</v>
      </c>
      <c r="B19578" s="45">
        <v>1</v>
      </c>
      <c r="C19578" s="45">
        <v>883</v>
      </c>
      <c r="D19578" s="43" t="s">
        <v>359</v>
      </c>
      <c r="E19578" s="43" t="str">
        <f t="shared" si="1220"/>
        <v>Control</v>
      </c>
      <c r="F19578" t="str">
        <f>IF(C19578&lt;1000,"Low", IF(C19578&lt;3000,"Medium","High"))</f>
        <v>Low</v>
      </c>
      <c r="G19578" t="str">
        <f>B19578 &amp; "_" &amp; D19578 &amp; "_" &amp; F19578</f>
        <v>1_Shenzhen_Low</v>
      </c>
      <c r="H19578">
        <f t="shared" si="1223"/>
        <v>423</v>
      </c>
      <c r="I19578">
        <f t="shared" si="1221"/>
        <v>952</v>
      </c>
      <c r="J19578" t="str">
        <f t="shared" si="1222"/>
        <v>Control</v>
      </c>
    </row>
    <row r="19579" spans="1:10">
      <c r="A19579" s="45">
        <v>1517394108</v>
      </c>
      <c r="B19579" s="45">
        <v>1</v>
      </c>
      <c r="C19579" s="45">
        <v>646</v>
      </c>
      <c r="D19579" s="43" t="s">
        <v>359</v>
      </c>
      <c r="E19579" s="43" t="str">
        <f t="shared" si="1220"/>
        <v>Control</v>
      </c>
      <c r="F19579" t="str">
        <f>IF(C19579&lt;1000,"Low", IF(C19579&lt;3000,"Medium","High"))</f>
        <v>Low</v>
      </c>
      <c r="G19579" t="str">
        <f>B19579 &amp; "_" &amp; D19579 &amp; "_" &amp; F19579</f>
        <v>1_Shenzhen_Low</v>
      </c>
      <c r="H19579">
        <f t="shared" si="1223"/>
        <v>424</v>
      </c>
      <c r="I19579">
        <f t="shared" si="1221"/>
        <v>952</v>
      </c>
      <c r="J19579" t="str">
        <f t="shared" si="1222"/>
        <v>Control</v>
      </c>
    </row>
    <row r="19580" spans="1:10">
      <c r="A19580" s="45">
        <v>1515421216</v>
      </c>
      <c r="B19580" s="45">
        <v>1</v>
      </c>
      <c r="C19580" s="45">
        <v>804</v>
      </c>
      <c r="D19580" s="43" t="s">
        <v>359</v>
      </c>
      <c r="E19580" s="43" t="str">
        <f t="shared" si="1220"/>
        <v>Control</v>
      </c>
      <c r="F19580" t="str">
        <f>IF(C19580&lt;1000,"Low", IF(C19580&lt;3000,"Medium","High"))</f>
        <v>Low</v>
      </c>
      <c r="G19580" t="str">
        <f>B19580 &amp; "_" &amp; D19580 &amp; "_" &amp; F19580</f>
        <v>1_Shenzhen_Low</v>
      </c>
      <c r="H19580">
        <f t="shared" si="1223"/>
        <v>425</v>
      </c>
      <c r="I19580">
        <f t="shared" si="1221"/>
        <v>952</v>
      </c>
      <c r="J19580" t="str">
        <f t="shared" si="1222"/>
        <v>Control</v>
      </c>
    </row>
    <row r="19581" spans="1:10">
      <c r="A19581" s="45">
        <v>1512316045</v>
      </c>
      <c r="B19581" s="45">
        <v>1</v>
      </c>
      <c r="C19581" s="45">
        <v>262</v>
      </c>
      <c r="D19581" s="43" t="s">
        <v>359</v>
      </c>
      <c r="E19581" s="43" t="str">
        <f t="shared" si="1220"/>
        <v>Control</v>
      </c>
      <c r="F19581" t="str">
        <f>IF(C19581&lt;1000,"Low", IF(C19581&lt;3000,"Medium","High"))</f>
        <v>Low</v>
      </c>
      <c r="G19581" t="str">
        <f>B19581 &amp; "_" &amp; D19581 &amp; "_" &amp; F19581</f>
        <v>1_Shenzhen_Low</v>
      </c>
      <c r="H19581">
        <f t="shared" si="1223"/>
        <v>426</v>
      </c>
      <c r="I19581">
        <f t="shared" si="1221"/>
        <v>952</v>
      </c>
      <c r="J19581" t="str">
        <f t="shared" si="1222"/>
        <v>Control</v>
      </c>
    </row>
    <row r="19582" spans="1:10">
      <c r="A19582" s="45">
        <v>1512732798</v>
      </c>
      <c r="B19582" s="45">
        <v>1</v>
      </c>
      <c r="C19582" s="45">
        <v>131</v>
      </c>
      <c r="D19582" s="43" t="s">
        <v>359</v>
      </c>
      <c r="E19582" s="43" t="str">
        <f t="shared" si="1220"/>
        <v>Control</v>
      </c>
      <c r="F19582" t="str">
        <f>IF(C19582&lt;1000,"Low", IF(C19582&lt;3000,"Medium","High"))</f>
        <v>Low</v>
      </c>
      <c r="G19582" t="str">
        <f>B19582 &amp; "_" &amp; D19582 &amp; "_" &amp; F19582</f>
        <v>1_Shenzhen_Low</v>
      </c>
      <c r="H19582">
        <f t="shared" si="1223"/>
        <v>427</v>
      </c>
      <c r="I19582">
        <f t="shared" si="1221"/>
        <v>952</v>
      </c>
      <c r="J19582" t="str">
        <f t="shared" si="1222"/>
        <v>Control</v>
      </c>
    </row>
    <row r="19583" spans="1:10">
      <c r="A19583" s="45">
        <v>1516666734</v>
      </c>
      <c r="B19583" s="45">
        <v>1</v>
      </c>
      <c r="C19583" s="45">
        <v>472</v>
      </c>
      <c r="D19583" s="43" t="s">
        <v>359</v>
      </c>
      <c r="E19583" s="43" t="str">
        <f t="shared" si="1220"/>
        <v>Control</v>
      </c>
      <c r="F19583" t="str">
        <f>IF(C19583&lt;1000,"Low", IF(C19583&lt;3000,"Medium","High"))</f>
        <v>Low</v>
      </c>
      <c r="G19583" t="str">
        <f>B19583 &amp; "_" &amp; D19583 &amp; "_" &amp; F19583</f>
        <v>1_Shenzhen_Low</v>
      </c>
      <c r="H19583">
        <f t="shared" si="1223"/>
        <v>428</v>
      </c>
      <c r="I19583">
        <f t="shared" si="1221"/>
        <v>952</v>
      </c>
      <c r="J19583" t="str">
        <f t="shared" si="1222"/>
        <v>Control</v>
      </c>
    </row>
    <row r="19584" spans="1:10">
      <c r="A19584" s="45">
        <v>1517140123</v>
      </c>
      <c r="B19584" s="45">
        <v>1</v>
      </c>
      <c r="C19584" s="45">
        <v>77</v>
      </c>
      <c r="D19584" s="43" t="s">
        <v>359</v>
      </c>
      <c r="E19584" s="43" t="str">
        <f t="shared" si="1220"/>
        <v>Control</v>
      </c>
      <c r="F19584" t="str">
        <f>IF(C19584&lt;1000,"Low", IF(C19584&lt;3000,"Medium","High"))</f>
        <v>Low</v>
      </c>
      <c r="G19584" t="str">
        <f>B19584 &amp; "_" &amp; D19584 &amp; "_" &amp; F19584</f>
        <v>1_Shenzhen_Low</v>
      </c>
      <c r="H19584">
        <f t="shared" si="1223"/>
        <v>429</v>
      </c>
      <c r="I19584">
        <f t="shared" si="1221"/>
        <v>952</v>
      </c>
      <c r="J19584" t="str">
        <f t="shared" si="1222"/>
        <v>Control</v>
      </c>
    </row>
    <row r="19585" spans="1:10">
      <c r="A19585" s="45">
        <v>1516475684</v>
      </c>
      <c r="B19585" s="45">
        <v>1</v>
      </c>
      <c r="C19585" s="45">
        <v>771</v>
      </c>
      <c r="D19585" s="43" t="s">
        <v>359</v>
      </c>
      <c r="E19585" s="43" t="str">
        <f t="shared" si="1220"/>
        <v>Control</v>
      </c>
      <c r="F19585" t="str">
        <f>IF(C19585&lt;1000,"Low", IF(C19585&lt;3000,"Medium","High"))</f>
        <v>Low</v>
      </c>
      <c r="G19585" t="str">
        <f>B19585 &amp; "_" &amp; D19585 &amp; "_" &amp; F19585</f>
        <v>1_Shenzhen_Low</v>
      </c>
      <c r="H19585">
        <f t="shared" si="1223"/>
        <v>430</v>
      </c>
      <c r="I19585">
        <f t="shared" si="1221"/>
        <v>952</v>
      </c>
      <c r="J19585" t="str">
        <f t="shared" si="1222"/>
        <v>Control</v>
      </c>
    </row>
    <row r="19586" spans="1:10">
      <c r="A19586" s="45">
        <v>1513498078</v>
      </c>
      <c r="B19586" s="45">
        <v>1</v>
      </c>
      <c r="C19586" s="45">
        <v>340</v>
      </c>
      <c r="D19586" s="43" t="s">
        <v>359</v>
      </c>
      <c r="E19586" s="43" t="str">
        <f t="shared" si="1220"/>
        <v>Control</v>
      </c>
      <c r="F19586" t="str">
        <f>IF(C19586&lt;1000,"Low", IF(C19586&lt;3000,"Medium","High"))</f>
        <v>Low</v>
      </c>
      <c r="G19586" t="str">
        <f>B19586 &amp; "_" &amp; D19586 &amp; "_" &amp; F19586</f>
        <v>1_Shenzhen_Low</v>
      </c>
      <c r="H19586">
        <f t="shared" si="1223"/>
        <v>431</v>
      </c>
      <c r="I19586">
        <f t="shared" si="1221"/>
        <v>952</v>
      </c>
      <c r="J19586" t="str">
        <f t="shared" si="1222"/>
        <v>Control</v>
      </c>
    </row>
    <row r="19587" spans="1:10">
      <c r="A19587" s="45">
        <v>1516452627</v>
      </c>
      <c r="B19587" s="45">
        <v>1</v>
      </c>
      <c r="C19587" s="45">
        <v>842</v>
      </c>
      <c r="D19587" s="43" t="s">
        <v>359</v>
      </c>
      <c r="E19587" s="43" t="str">
        <f t="shared" si="1220"/>
        <v>Control</v>
      </c>
      <c r="F19587" t="str">
        <f>IF(C19587&lt;1000,"Low", IF(C19587&lt;3000,"Medium","High"))</f>
        <v>Low</v>
      </c>
      <c r="G19587" t="str">
        <f>B19587 &amp; "_" &amp; D19587 &amp; "_" &amp; F19587</f>
        <v>1_Shenzhen_Low</v>
      </c>
      <c r="H19587">
        <f t="shared" si="1223"/>
        <v>432</v>
      </c>
      <c r="I19587">
        <f t="shared" si="1221"/>
        <v>952</v>
      </c>
      <c r="J19587" t="str">
        <f t="shared" si="1222"/>
        <v>Control</v>
      </c>
    </row>
    <row r="19588" spans="1:10">
      <c r="A19588" s="45">
        <v>1512556668</v>
      </c>
      <c r="B19588" s="45">
        <v>1</v>
      </c>
      <c r="C19588" s="45">
        <v>975</v>
      </c>
      <c r="D19588" s="43" t="s">
        <v>359</v>
      </c>
      <c r="E19588" s="43" t="str">
        <f t="shared" si="1220"/>
        <v>Control</v>
      </c>
      <c r="F19588" t="str">
        <f>IF(C19588&lt;1000,"Low", IF(C19588&lt;3000,"Medium","High"))</f>
        <v>Low</v>
      </c>
      <c r="G19588" t="str">
        <f>B19588 &amp; "_" &amp; D19588 &amp; "_" &amp; F19588</f>
        <v>1_Shenzhen_Low</v>
      </c>
      <c r="H19588">
        <f t="shared" si="1223"/>
        <v>433</v>
      </c>
      <c r="I19588">
        <f t="shared" si="1221"/>
        <v>952</v>
      </c>
      <c r="J19588" t="str">
        <f t="shared" si="1222"/>
        <v>Control</v>
      </c>
    </row>
    <row r="19589" spans="1:10">
      <c r="A19589" s="45">
        <v>1519968178</v>
      </c>
      <c r="B19589" s="45">
        <v>1</v>
      </c>
      <c r="C19589" s="45">
        <v>835</v>
      </c>
      <c r="D19589" s="43" t="s">
        <v>359</v>
      </c>
      <c r="E19589" s="43" t="str">
        <f t="shared" si="1220"/>
        <v>Control</v>
      </c>
      <c r="F19589" t="str">
        <f>IF(C19589&lt;1000,"Low", IF(C19589&lt;3000,"Medium","High"))</f>
        <v>Low</v>
      </c>
      <c r="G19589" t="str">
        <f>B19589 &amp; "_" &amp; D19589 &amp; "_" &amp; F19589</f>
        <v>1_Shenzhen_Low</v>
      </c>
      <c r="H19589">
        <f t="shared" si="1223"/>
        <v>434</v>
      </c>
      <c r="I19589">
        <f t="shared" si="1221"/>
        <v>952</v>
      </c>
      <c r="J19589" t="str">
        <f t="shared" si="1222"/>
        <v>Control</v>
      </c>
    </row>
    <row r="19590" spans="1:10">
      <c r="A19590" s="45">
        <v>1518173976</v>
      </c>
      <c r="B19590" s="45">
        <v>1</v>
      </c>
      <c r="C19590" s="45">
        <v>609</v>
      </c>
      <c r="D19590" s="43" t="s">
        <v>359</v>
      </c>
      <c r="E19590" s="43" t="str">
        <f t="shared" si="1220"/>
        <v>Control</v>
      </c>
      <c r="F19590" t="str">
        <f>IF(C19590&lt;1000,"Low", IF(C19590&lt;3000,"Medium","High"))</f>
        <v>Low</v>
      </c>
      <c r="G19590" t="str">
        <f>B19590 &amp; "_" &amp; D19590 &amp; "_" &amp; F19590</f>
        <v>1_Shenzhen_Low</v>
      </c>
      <c r="H19590">
        <f t="shared" si="1223"/>
        <v>435</v>
      </c>
      <c r="I19590">
        <f t="shared" si="1221"/>
        <v>952</v>
      </c>
      <c r="J19590" t="str">
        <f t="shared" si="1222"/>
        <v>Control</v>
      </c>
    </row>
    <row r="19591" spans="1:10">
      <c r="A19591" s="45">
        <v>1516427446</v>
      </c>
      <c r="B19591" s="45">
        <v>1</v>
      </c>
      <c r="C19591" s="45">
        <v>709</v>
      </c>
      <c r="D19591" s="43" t="s">
        <v>359</v>
      </c>
      <c r="E19591" s="43" t="str">
        <f t="shared" si="1220"/>
        <v>Control</v>
      </c>
      <c r="F19591" t="str">
        <f>IF(C19591&lt;1000,"Low", IF(C19591&lt;3000,"Medium","High"))</f>
        <v>Low</v>
      </c>
      <c r="G19591" t="str">
        <f>B19591 &amp; "_" &amp; D19591 &amp; "_" &amp; F19591</f>
        <v>1_Shenzhen_Low</v>
      </c>
      <c r="H19591">
        <f t="shared" si="1223"/>
        <v>436</v>
      </c>
      <c r="I19591">
        <f t="shared" si="1221"/>
        <v>952</v>
      </c>
      <c r="J19591" t="str">
        <f t="shared" si="1222"/>
        <v>Control</v>
      </c>
    </row>
    <row r="19592" spans="1:10">
      <c r="A19592" s="45">
        <v>1511337277</v>
      </c>
      <c r="B19592" s="45">
        <v>1</v>
      </c>
      <c r="C19592" s="45">
        <v>117</v>
      </c>
      <c r="D19592" s="43" t="s">
        <v>359</v>
      </c>
      <c r="E19592" s="43" t="str">
        <f t="shared" si="1220"/>
        <v>Control</v>
      </c>
      <c r="F19592" t="str">
        <f>IF(C19592&lt;1000,"Low", IF(C19592&lt;3000,"Medium","High"))</f>
        <v>Low</v>
      </c>
      <c r="G19592" t="str">
        <f>B19592 &amp; "_" &amp; D19592 &amp; "_" &amp; F19592</f>
        <v>1_Shenzhen_Low</v>
      </c>
      <c r="H19592">
        <f t="shared" si="1223"/>
        <v>437</v>
      </c>
      <c r="I19592">
        <f t="shared" si="1221"/>
        <v>952</v>
      </c>
      <c r="J19592" t="str">
        <f t="shared" si="1222"/>
        <v>Control</v>
      </c>
    </row>
    <row r="19593" spans="1:10">
      <c r="A19593" s="45">
        <v>1517698385</v>
      </c>
      <c r="B19593" s="45">
        <v>1</v>
      </c>
      <c r="C19593" s="45">
        <v>1</v>
      </c>
      <c r="D19593" s="43" t="s">
        <v>359</v>
      </c>
      <c r="E19593" s="43" t="str">
        <f t="shared" si="1220"/>
        <v>Control</v>
      </c>
      <c r="F19593" t="str">
        <f>IF(C19593&lt;1000,"Low", IF(C19593&lt;3000,"Medium","High"))</f>
        <v>Low</v>
      </c>
      <c r="G19593" t="str">
        <f>B19593 &amp; "_" &amp; D19593 &amp; "_" &amp; F19593</f>
        <v>1_Shenzhen_Low</v>
      </c>
      <c r="H19593">
        <f t="shared" si="1223"/>
        <v>438</v>
      </c>
      <c r="I19593">
        <f t="shared" si="1221"/>
        <v>952</v>
      </c>
      <c r="J19593" t="str">
        <f t="shared" si="1222"/>
        <v>Control</v>
      </c>
    </row>
    <row r="19594" spans="1:10">
      <c r="A19594" s="45">
        <v>1511775666</v>
      </c>
      <c r="B19594" s="45">
        <v>1</v>
      </c>
      <c r="C19594" s="45">
        <v>178</v>
      </c>
      <c r="D19594" s="43" t="s">
        <v>359</v>
      </c>
      <c r="E19594" s="43" t="str">
        <f t="shared" si="1220"/>
        <v>Control</v>
      </c>
      <c r="F19594" t="str">
        <f>IF(C19594&lt;1000,"Low", IF(C19594&lt;3000,"Medium","High"))</f>
        <v>Low</v>
      </c>
      <c r="G19594" t="str">
        <f>B19594 &amp; "_" &amp; D19594 &amp; "_" &amp; F19594</f>
        <v>1_Shenzhen_Low</v>
      </c>
      <c r="H19594">
        <f t="shared" si="1223"/>
        <v>439</v>
      </c>
      <c r="I19594">
        <f t="shared" si="1221"/>
        <v>952</v>
      </c>
      <c r="J19594" t="str">
        <f t="shared" si="1222"/>
        <v>Control</v>
      </c>
    </row>
    <row r="19595" spans="1:10">
      <c r="A19595" s="45">
        <v>1518799239</v>
      </c>
      <c r="B19595" s="45">
        <v>1</v>
      </c>
      <c r="C19595" s="45">
        <v>993</v>
      </c>
      <c r="D19595" s="43" t="s">
        <v>359</v>
      </c>
      <c r="E19595" s="43" t="str">
        <f t="shared" ref="E19595:E19658" si="1224">IF(H19595 &lt;= (3000 * I19595 / 7000), "Test", IF(H19595 &lt;= 2*(3000 * I19595 / 7000), "Control", "No_test"))</f>
        <v>Control</v>
      </c>
      <c r="F19595" t="str">
        <f>IF(C19595&lt;1000,"Low", IF(C19595&lt;3000,"Medium","High"))</f>
        <v>Low</v>
      </c>
      <c r="G19595" t="str">
        <f>B19595 &amp; "_" &amp; D19595 &amp; "_" &amp; F19595</f>
        <v>1_Shenzhen_Low</v>
      </c>
      <c r="H19595">
        <f t="shared" si="1223"/>
        <v>440</v>
      </c>
      <c r="I19595">
        <f t="shared" ref="I19595:I19658" si="1225">COUNTIF(G:G,G19595)</f>
        <v>952</v>
      </c>
      <c r="J19595" t="str">
        <f t="shared" ref="J19595:J19658" si="1226">IF(H19595 &lt;= (3000 * I19595 / 7000), "Test", IF(H19595 &lt;= 2*(3000 * I19587 / 7000), "Control", "No_test"))</f>
        <v>Control</v>
      </c>
    </row>
    <row r="19596" spans="1:10">
      <c r="A19596" s="45">
        <v>1517235159</v>
      </c>
      <c r="B19596" s="45">
        <v>1</v>
      </c>
      <c r="C19596" s="45">
        <v>149</v>
      </c>
      <c r="D19596" s="43" t="s">
        <v>359</v>
      </c>
      <c r="E19596" s="43" t="str">
        <f t="shared" si="1224"/>
        <v>Control</v>
      </c>
      <c r="F19596" t="str">
        <f>IF(C19596&lt;1000,"Low", IF(C19596&lt;3000,"Medium","High"))</f>
        <v>Low</v>
      </c>
      <c r="G19596" t="str">
        <f>B19596 &amp; "_" &amp; D19596 &amp; "_" &amp; F19596</f>
        <v>1_Shenzhen_Low</v>
      </c>
      <c r="H19596">
        <f t="shared" ref="H19596:H19659" si="1227">IF(G19596=G19595,H19595+1,1)</f>
        <v>441</v>
      </c>
      <c r="I19596">
        <f t="shared" si="1225"/>
        <v>952</v>
      </c>
      <c r="J19596" t="str">
        <f t="shared" si="1226"/>
        <v>Control</v>
      </c>
    </row>
    <row r="19597" spans="1:10">
      <c r="A19597" s="45">
        <v>1514367428</v>
      </c>
      <c r="B19597" s="45">
        <v>1</v>
      </c>
      <c r="C19597" s="45">
        <v>517</v>
      </c>
      <c r="D19597" s="43" t="s">
        <v>359</v>
      </c>
      <c r="E19597" s="43" t="str">
        <f t="shared" si="1224"/>
        <v>Control</v>
      </c>
      <c r="F19597" t="str">
        <f>IF(C19597&lt;1000,"Low", IF(C19597&lt;3000,"Medium","High"))</f>
        <v>Low</v>
      </c>
      <c r="G19597" t="str">
        <f>B19597 &amp; "_" &amp; D19597 &amp; "_" &amp; F19597</f>
        <v>1_Shenzhen_Low</v>
      </c>
      <c r="H19597">
        <f t="shared" si="1227"/>
        <v>442</v>
      </c>
      <c r="I19597">
        <f t="shared" si="1225"/>
        <v>952</v>
      </c>
      <c r="J19597" t="str">
        <f t="shared" si="1226"/>
        <v>Control</v>
      </c>
    </row>
    <row r="19598" spans="1:10">
      <c r="A19598" s="45">
        <v>1511717249</v>
      </c>
      <c r="B19598" s="45">
        <v>1</v>
      </c>
      <c r="C19598" s="45">
        <v>646</v>
      </c>
      <c r="D19598" s="43" t="s">
        <v>359</v>
      </c>
      <c r="E19598" s="43" t="str">
        <f t="shared" si="1224"/>
        <v>Control</v>
      </c>
      <c r="F19598" t="str">
        <f>IF(C19598&lt;1000,"Low", IF(C19598&lt;3000,"Medium","High"))</f>
        <v>Low</v>
      </c>
      <c r="G19598" t="str">
        <f>B19598 &amp; "_" &amp; D19598 &amp; "_" &amp; F19598</f>
        <v>1_Shenzhen_Low</v>
      </c>
      <c r="H19598">
        <f t="shared" si="1227"/>
        <v>443</v>
      </c>
      <c r="I19598">
        <f t="shared" si="1225"/>
        <v>952</v>
      </c>
      <c r="J19598" t="str">
        <f t="shared" si="1226"/>
        <v>Control</v>
      </c>
    </row>
    <row r="19599" spans="1:10">
      <c r="A19599" s="45">
        <v>1518006998</v>
      </c>
      <c r="B19599" s="45">
        <v>1</v>
      </c>
      <c r="C19599" s="45">
        <v>747</v>
      </c>
      <c r="D19599" s="43" t="s">
        <v>359</v>
      </c>
      <c r="E19599" s="43" t="str">
        <f t="shared" si="1224"/>
        <v>Control</v>
      </c>
      <c r="F19599" t="str">
        <f>IF(C19599&lt;1000,"Low", IF(C19599&lt;3000,"Medium","High"))</f>
        <v>Low</v>
      </c>
      <c r="G19599" t="str">
        <f>B19599 &amp; "_" &amp; D19599 &amp; "_" &amp; F19599</f>
        <v>1_Shenzhen_Low</v>
      </c>
      <c r="H19599">
        <f t="shared" si="1227"/>
        <v>444</v>
      </c>
      <c r="I19599">
        <f t="shared" si="1225"/>
        <v>952</v>
      </c>
      <c r="J19599" t="str">
        <f t="shared" si="1226"/>
        <v>Control</v>
      </c>
    </row>
    <row r="19600" spans="1:10">
      <c r="A19600" s="45">
        <v>1516077393</v>
      </c>
      <c r="B19600" s="45">
        <v>1</v>
      </c>
      <c r="C19600" s="45">
        <v>890</v>
      </c>
      <c r="D19600" s="43" t="s">
        <v>359</v>
      </c>
      <c r="E19600" s="43" t="str">
        <f t="shared" si="1224"/>
        <v>Control</v>
      </c>
      <c r="F19600" t="str">
        <f>IF(C19600&lt;1000,"Low", IF(C19600&lt;3000,"Medium","High"))</f>
        <v>Low</v>
      </c>
      <c r="G19600" t="str">
        <f>B19600 &amp; "_" &amp; D19600 &amp; "_" &amp; F19600</f>
        <v>1_Shenzhen_Low</v>
      </c>
      <c r="H19600">
        <f t="shared" si="1227"/>
        <v>445</v>
      </c>
      <c r="I19600">
        <f t="shared" si="1225"/>
        <v>952</v>
      </c>
      <c r="J19600" t="str">
        <f t="shared" si="1226"/>
        <v>Control</v>
      </c>
    </row>
    <row r="19601" spans="1:10">
      <c r="A19601" s="45">
        <v>1514101539</v>
      </c>
      <c r="B19601" s="45">
        <v>1</v>
      </c>
      <c r="C19601" s="45">
        <v>146</v>
      </c>
      <c r="D19601" s="43" t="s">
        <v>359</v>
      </c>
      <c r="E19601" s="43" t="str">
        <f t="shared" si="1224"/>
        <v>Control</v>
      </c>
      <c r="F19601" t="str">
        <f>IF(C19601&lt;1000,"Low", IF(C19601&lt;3000,"Medium","High"))</f>
        <v>Low</v>
      </c>
      <c r="G19601" t="str">
        <f>B19601 &amp; "_" &amp; D19601 &amp; "_" &amp; F19601</f>
        <v>1_Shenzhen_Low</v>
      </c>
      <c r="H19601">
        <f t="shared" si="1227"/>
        <v>446</v>
      </c>
      <c r="I19601">
        <f t="shared" si="1225"/>
        <v>952</v>
      </c>
      <c r="J19601" t="str">
        <f t="shared" si="1226"/>
        <v>Control</v>
      </c>
    </row>
    <row r="19602" spans="1:10">
      <c r="A19602" s="45">
        <v>1516706768</v>
      </c>
      <c r="B19602" s="45">
        <v>1</v>
      </c>
      <c r="C19602" s="45">
        <v>817</v>
      </c>
      <c r="D19602" s="43" t="s">
        <v>359</v>
      </c>
      <c r="E19602" s="43" t="str">
        <f t="shared" si="1224"/>
        <v>Control</v>
      </c>
      <c r="F19602" t="str">
        <f>IF(C19602&lt;1000,"Low", IF(C19602&lt;3000,"Medium","High"))</f>
        <v>Low</v>
      </c>
      <c r="G19602" t="str">
        <f>B19602 &amp; "_" &amp; D19602 &amp; "_" &amp; F19602</f>
        <v>1_Shenzhen_Low</v>
      </c>
      <c r="H19602">
        <f t="shared" si="1227"/>
        <v>447</v>
      </c>
      <c r="I19602">
        <f t="shared" si="1225"/>
        <v>952</v>
      </c>
      <c r="J19602" t="str">
        <f t="shared" si="1226"/>
        <v>Control</v>
      </c>
    </row>
    <row r="19603" spans="1:10">
      <c r="A19603" s="45">
        <v>1518231049</v>
      </c>
      <c r="B19603" s="45">
        <v>1</v>
      </c>
      <c r="C19603" s="45">
        <v>381</v>
      </c>
      <c r="D19603" s="43" t="s">
        <v>359</v>
      </c>
      <c r="E19603" s="43" t="str">
        <f t="shared" si="1224"/>
        <v>Control</v>
      </c>
      <c r="F19603" t="str">
        <f>IF(C19603&lt;1000,"Low", IF(C19603&lt;3000,"Medium","High"))</f>
        <v>Low</v>
      </c>
      <c r="G19603" t="str">
        <f>B19603 &amp; "_" &amp; D19603 &amp; "_" &amp; F19603</f>
        <v>1_Shenzhen_Low</v>
      </c>
      <c r="H19603">
        <f t="shared" si="1227"/>
        <v>448</v>
      </c>
      <c r="I19603">
        <f t="shared" si="1225"/>
        <v>952</v>
      </c>
      <c r="J19603" t="str">
        <f t="shared" si="1226"/>
        <v>Control</v>
      </c>
    </row>
    <row r="19604" spans="1:10">
      <c r="A19604" s="45">
        <v>1519094153</v>
      </c>
      <c r="B19604" s="45">
        <v>1</v>
      </c>
      <c r="C19604" s="45">
        <v>50</v>
      </c>
      <c r="D19604" s="43" t="s">
        <v>359</v>
      </c>
      <c r="E19604" s="43" t="str">
        <f t="shared" si="1224"/>
        <v>Control</v>
      </c>
      <c r="F19604" t="str">
        <f>IF(C19604&lt;1000,"Low", IF(C19604&lt;3000,"Medium","High"))</f>
        <v>Low</v>
      </c>
      <c r="G19604" t="str">
        <f>B19604 &amp; "_" &amp; D19604 &amp; "_" &amp; F19604</f>
        <v>1_Shenzhen_Low</v>
      </c>
      <c r="H19604">
        <f t="shared" si="1227"/>
        <v>449</v>
      </c>
      <c r="I19604">
        <f t="shared" si="1225"/>
        <v>952</v>
      </c>
      <c r="J19604" t="str">
        <f t="shared" si="1226"/>
        <v>Control</v>
      </c>
    </row>
    <row r="19605" spans="1:10">
      <c r="A19605" s="45">
        <v>1515119024</v>
      </c>
      <c r="B19605" s="45">
        <v>1</v>
      </c>
      <c r="C19605" s="45">
        <v>782</v>
      </c>
      <c r="D19605" s="43" t="s">
        <v>359</v>
      </c>
      <c r="E19605" s="43" t="str">
        <f t="shared" si="1224"/>
        <v>Control</v>
      </c>
      <c r="F19605" t="str">
        <f>IF(C19605&lt;1000,"Low", IF(C19605&lt;3000,"Medium","High"))</f>
        <v>Low</v>
      </c>
      <c r="G19605" t="str">
        <f>B19605 &amp; "_" &amp; D19605 &amp; "_" &amp; F19605</f>
        <v>1_Shenzhen_Low</v>
      </c>
      <c r="H19605">
        <f t="shared" si="1227"/>
        <v>450</v>
      </c>
      <c r="I19605">
        <f t="shared" si="1225"/>
        <v>952</v>
      </c>
      <c r="J19605" t="str">
        <f t="shared" si="1226"/>
        <v>Control</v>
      </c>
    </row>
    <row r="19606" spans="1:10">
      <c r="A19606" s="45">
        <v>1517640345</v>
      </c>
      <c r="B19606" s="45">
        <v>1</v>
      </c>
      <c r="C19606" s="45">
        <v>201</v>
      </c>
      <c r="D19606" s="43" t="s">
        <v>359</v>
      </c>
      <c r="E19606" s="43" t="str">
        <f t="shared" si="1224"/>
        <v>Control</v>
      </c>
      <c r="F19606" t="str">
        <f>IF(C19606&lt;1000,"Low", IF(C19606&lt;3000,"Medium","High"))</f>
        <v>Low</v>
      </c>
      <c r="G19606" t="str">
        <f>B19606 &amp; "_" &amp; D19606 &amp; "_" &amp; F19606</f>
        <v>1_Shenzhen_Low</v>
      </c>
      <c r="H19606">
        <f t="shared" si="1227"/>
        <v>451</v>
      </c>
      <c r="I19606">
        <f t="shared" si="1225"/>
        <v>952</v>
      </c>
      <c r="J19606" t="str">
        <f t="shared" si="1226"/>
        <v>Control</v>
      </c>
    </row>
    <row r="19607" spans="1:10">
      <c r="A19607" s="45">
        <v>1516461068</v>
      </c>
      <c r="B19607" s="45">
        <v>1</v>
      </c>
      <c r="C19607" s="45">
        <v>479</v>
      </c>
      <c r="D19607" s="43" t="s">
        <v>359</v>
      </c>
      <c r="E19607" s="43" t="str">
        <f t="shared" si="1224"/>
        <v>Control</v>
      </c>
      <c r="F19607" t="str">
        <f>IF(C19607&lt;1000,"Low", IF(C19607&lt;3000,"Medium","High"))</f>
        <v>Low</v>
      </c>
      <c r="G19607" t="str">
        <f>B19607 &amp; "_" &amp; D19607 &amp; "_" &amp; F19607</f>
        <v>1_Shenzhen_Low</v>
      </c>
      <c r="H19607">
        <f t="shared" si="1227"/>
        <v>452</v>
      </c>
      <c r="I19607">
        <f t="shared" si="1225"/>
        <v>952</v>
      </c>
      <c r="J19607" t="str">
        <f t="shared" si="1226"/>
        <v>Control</v>
      </c>
    </row>
    <row r="19608" spans="1:10">
      <c r="A19608" s="45">
        <v>1516730287</v>
      </c>
      <c r="B19608" s="45">
        <v>1</v>
      </c>
      <c r="C19608" s="45">
        <v>616</v>
      </c>
      <c r="D19608" s="43" t="s">
        <v>359</v>
      </c>
      <c r="E19608" s="43" t="str">
        <f t="shared" si="1224"/>
        <v>Control</v>
      </c>
      <c r="F19608" t="str">
        <f>IF(C19608&lt;1000,"Low", IF(C19608&lt;3000,"Medium","High"))</f>
        <v>Low</v>
      </c>
      <c r="G19608" t="str">
        <f>B19608 &amp; "_" &amp; D19608 &amp; "_" &amp; F19608</f>
        <v>1_Shenzhen_Low</v>
      </c>
      <c r="H19608">
        <f t="shared" si="1227"/>
        <v>453</v>
      </c>
      <c r="I19608">
        <f t="shared" si="1225"/>
        <v>952</v>
      </c>
      <c r="J19608" t="str">
        <f t="shared" si="1226"/>
        <v>Control</v>
      </c>
    </row>
    <row r="19609" spans="1:10">
      <c r="A19609" s="45">
        <v>1516692784</v>
      </c>
      <c r="B19609" s="45">
        <v>1</v>
      </c>
      <c r="C19609" s="45">
        <v>204</v>
      </c>
      <c r="D19609" s="43" t="s">
        <v>359</v>
      </c>
      <c r="E19609" s="43" t="str">
        <f t="shared" si="1224"/>
        <v>Control</v>
      </c>
      <c r="F19609" t="str">
        <f>IF(C19609&lt;1000,"Low", IF(C19609&lt;3000,"Medium","High"))</f>
        <v>Low</v>
      </c>
      <c r="G19609" t="str">
        <f>B19609 &amp; "_" &amp; D19609 &amp; "_" &amp; F19609</f>
        <v>1_Shenzhen_Low</v>
      </c>
      <c r="H19609">
        <f t="shared" si="1227"/>
        <v>454</v>
      </c>
      <c r="I19609">
        <f t="shared" si="1225"/>
        <v>952</v>
      </c>
      <c r="J19609" t="str">
        <f t="shared" si="1226"/>
        <v>Control</v>
      </c>
    </row>
    <row r="19610" spans="1:10">
      <c r="A19610" s="45">
        <v>1514677583</v>
      </c>
      <c r="B19610" s="45">
        <v>1</v>
      </c>
      <c r="C19610" s="45">
        <v>770</v>
      </c>
      <c r="D19610" s="43" t="s">
        <v>359</v>
      </c>
      <c r="E19610" s="43" t="str">
        <f t="shared" si="1224"/>
        <v>Control</v>
      </c>
      <c r="F19610" t="str">
        <f>IF(C19610&lt;1000,"Low", IF(C19610&lt;3000,"Medium","High"))</f>
        <v>Low</v>
      </c>
      <c r="G19610" t="str">
        <f>B19610 &amp; "_" &amp; D19610 &amp; "_" &amp; F19610</f>
        <v>1_Shenzhen_Low</v>
      </c>
      <c r="H19610">
        <f t="shared" si="1227"/>
        <v>455</v>
      </c>
      <c r="I19610">
        <f t="shared" si="1225"/>
        <v>952</v>
      </c>
      <c r="J19610" t="str">
        <f t="shared" si="1226"/>
        <v>Control</v>
      </c>
    </row>
    <row r="19611" spans="1:10">
      <c r="A19611" s="45">
        <v>1512228676</v>
      </c>
      <c r="B19611" s="45">
        <v>1</v>
      </c>
      <c r="C19611" s="45">
        <v>936</v>
      </c>
      <c r="D19611" s="43" t="s">
        <v>359</v>
      </c>
      <c r="E19611" s="43" t="str">
        <f t="shared" si="1224"/>
        <v>Control</v>
      </c>
      <c r="F19611" t="str">
        <f>IF(C19611&lt;1000,"Low", IF(C19611&lt;3000,"Medium","High"))</f>
        <v>Low</v>
      </c>
      <c r="G19611" t="str">
        <f>B19611 &amp; "_" &amp; D19611 &amp; "_" &amp; F19611</f>
        <v>1_Shenzhen_Low</v>
      </c>
      <c r="H19611">
        <f t="shared" si="1227"/>
        <v>456</v>
      </c>
      <c r="I19611">
        <f t="shared" si="1225"/>
        <v>952</v>
      </c>
      <c r="J19611" t="str">
        <f t="shared" si="1226"/>
        <v>Control</v>
      </c>
    </row>
    <row r="19612" spans="1:10">
      <c r="A19612" s="45">
        <v>1519347223</v>
      </c>
      <c r="B19612" s="45">
        <v>1</v>
      </c>
      <c r="C19612" s="45">
        <v>229</v>
      </c>
      <c r="D19612" s="43" t="s">
        <v>359</v>
      </c>
      <c r="E19612" s="43" t="str">
        <f t="shared" si="1224"/>
        <v>Control</v>
      </c>
      <c r="F19612" t="str">
        <f>IF(C19612&lt;1000,"Low", IF(C19612&lt;3000,"Medium","High"))</f>
        <v>Low</v>
      </c>
      <c r="G19612" t="str">
        <f>B19612 &amp; "_" &amp; D19612 &amp; "_" &amp; F19612</f>
        <v>1_Shenzhen_Low</v>
      </c>
      <c r="H19612">
        <f t="shared" si="1227"/>
        <v>457</v>
      </c>
      <c r="I19612">
        <f t="shared" si="1225"/>
        <v>952</v>
      </c>
      <c r="J19612" t="str">
        <f t="shared" si="1226"/>
        <v>Control</v>
      </c>
    </row>
    <row r="19613" spans="1:10">
      <c r="A19613" s="45">
        <v>1513204429</v>
      </c>
      <c r="B19613" s="45">
        <v>1</v>
      </c>
      <c r="C19613" s="45">
        <v>52</v>
      </c>
      <c r="D19613" s="43" t="s">
        <v>359</v>
      </c>
      <c r="E19613" s="43" t="str">
        <f t="shared" si="1224"/>
        <v>Control</v>
      </c>
      <c r="F19613" t="str">
        <f>IF(C19613&lt;1000,"Low", IF(C19613&lt;3000,"Medium","High"))</f>
        <v>Low</v>
      </c>
      <c r="G19613" t="str">
        <f>B19613 &amp; "_" &amp; D19613 &amp; "_" &amp; F19613</f>
        <v>1_Shenzhen_Low</v>
      </c>
      <c r="H19613">
        <f t="shared" si="1227"/>
        <v>458</v>
      </c>
      <c r="I19613">
        <f t="shared" si="1225"/>
        <v>952</v>
      </c>
      <c r="J19613" t="str">
        <f t="shared" si="1226"/>
        <v>Control</v>
      </c>
    </row>
    <row r="19614" spans="1:10">
      <c r="A19614" s="45">
        <v>1516870514</v>
      </c>
      <c r="B19614" s="45">
        <v>1</v>
      </c>
      <c r="C19614" s="45">
        <v>854</v>
      </c>
      <c r="D19614" s="43" t="s">
        <v>359</v>
      </c>
      <c r="E19614" s="43" t="str">
        <f t="shared" si="1224"/>
        <v>Control</v>
      </c>
      <c r="F19614" t="str">
        <f>IF(C19614&lt;1000,"Low", IF(C19614&lt;3000,"Medium","High"))</f>
        <v>Low</v>
      </c>
      <c r="G19614" t="str">
        <f>B19614 &amp; "_" &amp; D19614 &amp; "_" &amp; F19614</f>
        <v>1_Shenzhen_Low</v>
      </c>
      <c r="H19614">
        <f t="shared" si="1227"/>
        <v>459</v>
      </c>
      <c r="I19614">
        <f t="shared" si="1225"/>
        <v>952</v>
      </c>
      <c r="J19614" t="str">
        <f t="shared" si="1226"/>
        <v>Control</v>
      </c>
    </row>
    <row r="19615" spans="1:10">
      <c r="A19615" s="45">
        <v>1511902664</v>
      </c>
      <c r="B19615" s="45">
        <v>1</v>
      </c>
      <c r="C19615" s="45">
        <v>341</v>
      </c>
      <c r="D19615" s="43" t="s">
        <v>359</v>
      </c>
      <c r="E19615" s="43" t="str">
        <f t="shared" si="1224"/>
        <v>Control</v>
      </c>
      <c r="F19615" t="str">
        <f>IF(C19615&lt;1000,"Low", IF(C19615&lt;3000,"Medium","High"))</f>
        <v>Low</v>
      </c>
      <c r="G19615" t="str">
        <f>B19615 &amp; "_" &amp; D19615 &amp; "_" &amp; F19615</f>
        <v>1_Shenzhen_Low</v>
      </c>
      <c r="H19615">
        <f t="shared" si="1227"/>
        <v>460</v>
      </c>
      <c r="I19615">
        <f t="shared" si="1225"/>
        <v>952</v>
      </c>
      <c r="J19615" t="str">
        <f t="shared" si="1226"/>
        <v>Control</v>
      </c>
    </row>
    <row r="19616" spans="1:10">
      <c r="A19616" s="45">
        <v>1514341439</v>
      </c>
      <c r="B19616" s="45">
        <v>1</v>
      </c>
      <c r="C19616" s="45">
        <v>191</v>
      </c>
      <c r="D19616" s="43" t="s">
        <v>359</v>
      </c>
      <c r="E19616" s="43" t="str">
        <f t="shared" si="1224"/>
        <v>Control</v>
      </c>
      <c r="F19616" t="str">
        <f>IF(C19616&lt;1000,"Low", IF(C19616&lt;3000,"Medium","High"))</f>
        <v>Low</v>
      </c>
      <c r="G19616" t="str">
        <f>B19616 &amp; "_" &amp; D19616 &amp; "_" &amp; F19616</f>
        <v>1_Shenzhen_Low</v>
      </c>
      <c r="H19616">
        <f t="shared" si="1227"/>
        <v>461</v>
      </c>
      <c r="I19616">
        <f t="shared" si="1225"/>
        <v>952</v>
      </c>
      <c r="J19616" t="str">
        <f t="shared" si="1226"/>
        <v>Control</v>
      </c>
    </row>
    <row r="19617" spans="1:10">
      <c r="A19617" s="45">
        <v>1518678464</v>
      </c>
      <c r="B19617" s="45">
        <v>1</v>
      </c>
      <c r="C19617" s="45">
        <v>188</v>
      </c>
      <c r="D19617" s="43" t="s">
        <v>359</v>
      </c>
      <c r="E19617" s="43" t="str">
        <f t="shared" si="1224"/>
        <v>Control</v>
      </c>
      <c r="F19617" t="str">
        <f>IF(C19617&lt;1000,"Low", IF(C19617&lt;3000,"Medium","High"))</f>
        <v>Low</v>
      </c>
      <c r="G19617" t="str">
        <f>B19617 &amp; "_" &amp; D19617 &amp; "_" &amp; F19617</f>
        <v>1_Shenzhen_Low</v>
      </c>
      <c r="H19617">
        <f t="shared" si="1227"/>
        <v>462</v>
      </c>
      <c r="I19617">
        <f t="shared" si="1225"/>
        <v>952</v>
      </c>
      <c r="J19617" t="str">
        <f t="shared" si="1226"/>
        <v>Control</v>
      </c>
    </row>
    <row r="19618" spans="1:10">
      <c r="A19618" s="45">
        <v>1517982208</v>
      </c>
      <c r="B19618" s="45">
        <v>1</v>
      </c>
      <c r="C19618" s="45">
        <v>800</v>
      </c>
      <c r="D19618" s="43" t="s">
        <v>359</v>
      </c>
      <c r="E19618" s="43" t="str">
        <f t="shared" si="1224"/>
        <v>Control</v>
      </c>
      <c r="F19618" t="str">
        <f>IF(C19618&lt;1000,"Low", IF(C19618&lt;3000,"Medium","High"))</f>
        <v>Low</v>
      </c>
      <c r="G19618" t="str">
        <f>B19618 &amp; "_" &amp; D19618 &amp; "_" &amp; F19618</f>
        <v>1_Shenzhen_Low</v>
      </c>
      <c r="H19618">
        <f t="shared" si="1227"/>
        <v>463</v>
      </c>
      <c r="I19618">
        <f t="shared" si="1225"/>
        <v>952</v>
      </c>
      <c r="J19618" t="str">
        <f t="shared" si="1226"/>
        <v>Control</v>
      </c>
    </row>
    <row r="19619" spans="1:10">
      <c r="A19619" s="45">
        <v>1514155919</v>
      </c>
      <c r="B19619" s="45">
        <v>1</v>
      </c>
      <c r="C19619" s="45">
        <v>321</v>
      </c>
      <c r="D19619" s="43" t="s">
        <v>359</v>
      </c>
      <c r="E19619" s="43" t="str">
        <f t="shared" si="1224"/>
        <v>Control</v>
      </c>
      <c r="F19619" t="str">
        <f>IF(C19619&lt;1000,"Low", IF(C19619&lt;3000,"Medium","High"))</f>
        <v>Low</v>
      </c>
      <c r="G19619" t="str">
        <f>B19619 &amp; "_" &amp; D19619 &amp; "_" &amp; F19619</f>
        <v>1_Shenzhen_Low</v>
      </c>
      <c r="H19619">
        <f t="shared" si="1227"/>
        <v>464</v>
      </c>
      <c r="I19619">
        <f t="shared" si="1225"/>
        <v>952</v>
      </c>
      <c r="J19619" t="str">
        <f t="shared" si="1226"/>
        <v>Control</v>
      </c>
    </row>
    <row r="19620" spans="1:10">
      <c r="A19620" s="45">
        <v>1514975965</v>
      </c>
      <c r="B19620" s="45">
        <v>1</v>
      </c>
      <c r="C19620" s="45">
        <v>72</v>
      </c>
      <c r="D19620" s="43" t="s">
        <v>359</v>
      </c>
      <c r="E19620" s="43" t="str">
        <f t="shared" si="1224"/>
        <v>Control</v>
      </c>
      <c r="F19620" t="str">
        <f>IF(C19620&lt;1000,"Low", IF(C19620&lt;3000,"Medium","High"))</f>
        <v>Low</v>
      </c>
      <c r="G19620" t="str">
        <f>B19620 &amp; "_" &amp; D19620 &amp; "_" &amp; F19620</f>
        <v>1_Shenzhen_Low</v>
      </c>
      <c r="H19620">
        <f t="shared" si="1227"/>
        <v>465</v>
      </c>
      <c r="I19620">
        <f t="shared" si="1225"/>
        <v>952</v>
      </c>
      <c r="J19620" t="str">
        <f t="shared" si="1226"/>
        <v>Control</v>
      </c>
    </row>
    <row r="19621" spans="1:10">
      <c r="A19621" s="45">
        <v>1512265854</v>
      </c>
      <c r="B19621" s="45">
        <v>1</v>
      </c>
      <c r="C19621" s="45">
        <v>993</v>
      </c>
      <c r="D19621" s="43" t="s">
        <v>359</v>
      </c>
      <c r="E19621" s="43" t="str">
        <f t="shared" si="1224"/>
        <v>Control</v>
      </c>
      <c r="F19621" t="str">
        <f>IF(C19621&lt;1000,"Low", IF(C19621&lt;3000,"Medium","High"))</f>
        <v>Low</v>
      </c>
      <c r="G19621" t="str">
        <f>B19621 &amp; "_" &amp; D19621 &amp; "_" &amp; F19621</f>
        <v>1_Shenzhen_Low</v>
      </c>
      <c r="H19621">
        <f t="shared" si="1227"/>
        <v>466</v>
      </c>
      <c r="I19621">
        <f t="shared" si="1225"/>
        <v>952</v>
      </c>
      <c r="J19621" t="str">
        <f t="shared" si="1226"/>
        <v>Control</v>
      </c>
    </row>
    <row r="19622" spans="1:10">
      <c r="A19622" s="45">
        <v>1516845667</v>
      </c>
      <c r="B19622" s="45">
        <v>1</v>
      </c>
      <c r="C19622" s="45">
        <v>304</v>
      </c>
      <c r="D19622" s="43" t="s">
        <v>359</v>
      </c>
      <c r="E19622" s="43" t="str">
        <f t="shared" si="1224"/>
        <v>Control</v>
      </c>
      <c r="F19622" t="str">
        <f>IF(C19622&lt;1000,"Low", IF(C19622&lt;3000,"Medium","High"))</f>
        <v>Low</v>
      </c>
      <c r="G19622" t="str">
        <f>B19622 &amp; "_" &amp; D19622 &amp; "_" &amp; F19622</f>
        <v>1_Shenzhen_Low</v>
      </c>
      <c r="H19622">
        <f t="shared" si="1227"/>
        <v>467</v>
      </c>
      <c r="I19622">
        <f t="shared" si="1225"/>
        <v>952</v>
      </c>
      <c r="J19622" t="str">
        <f t="shared" si="1226"/>
        <v>Control</v>
      </c>
    </row>
    <row r="19623" spans="1:10">
      <c r="A19623" s="45">
        <v>1511817318</v>
      </c>
      <c r="B19623" s="45">
        <v>1</v>
      </c>
      <c r="C19623" s="45">
        <v>289</v>
      </c>
      <c r="D19623" s="43" t="s">
        <v>359</v>
      </c>
      <c r="E19623" s="43" t="str">
        <f t="shared" si="1224"/>
        <v>Control</v>
      </c>
      <c r="F19623" t="str">
        <f>IF(C19623&lt;1000,"Low", IF(C19623&lt;3000,"Medium","High"))</f>
        <v>Low</v>
      </c>
      <c r="G19623" t="str">
        <f>B19623 &amp; "_" &amp; D19623 &amp; "_" &amp; F19623</f>
        <v>1_Shenzhen_Low</v>
      </c>
      <c r="H19623">
        <f t="shared" si="1227"/>
        <v>468</v>
      </c>
      <c r="I19623">
        <f t="shared" si="1225"/>
        <v>952</v>
      </c>
      <c r="J19623" t="str">
        <f t="shared" si="1226"/>
        <v>Control</v>
      </c>
    </row>
    <row r="19624" spans="1:10">
      <c r="A19624" s="45">
        <v>1515570118</v>
      </c>
      <c r="B19624" s="45">
        <v>1</v>
      </c>
      <c r="C19624" s="45">
        <v>799</v>
      </c>
      <c r="D19624" s="43" t="s">
        <v>359</v>
      </c>
      <c r="E19624" s="43" t="str">
        <f t="shared" si="1224"/>
        <v>Control</v>
      </c>
      <c r="F19624" t="str">
        <f>IF(C19624&lt;1000,"Low", IF(C19624&lt;3000,"Medium","High"))</f>
        <v>Low</v>
      </c>
      <c r="G19624" t="str">
        <f>B19624 &amp; "_" &amp; D19624 &amp; "_" &amp; F19624</f>
        <v>1_Shenzhen_Low</v>
      </c>
      <c r="H19624">
        <f t="shared" si="1227"/>
        <v>469</v>
      </c>
      <c r="I19624">
        <f t="shared" si="1225"/>
        <v>952</v>
      </c>
      <c r="J19624" t="str">
        <f t="shared" si="1226"/>
        <v>Control</v>
      </c>
    </row>
    <row r="19625" spans="1:10">
      <c r="A19625" s="45">
        <v>1519437299</v>
      </c>
      <c r="B19625" s="45">
        <v>1</v>
      </c>
      <c r="C19625" s="45">
        <v>331</v>
      </c>
      <c r="D19625" s="43" t="s">
        <v>359</v>
      </c>
      <c r="E19625" s="43" t="str">
        <f t="shared" si="1224"/>
        <v>Control</v>
      </c>
      <c r="F19625" t="str">
        <f>IF(C19625&lt;1000,"Low", IF(C19625&lt;3000,"Medium","High"))</f>
        <v>Low</v>
      </c>
      <c r="G19625" t="str">
        <f>B19625 &amp; "_" &amp; D19625 &amp; "_" &amp; F19625</f>
        <v>1_Shenzhen_Low</v>
      </c>
      <c r="H19625">
        <f t="shared" si="1227"/>
        <v>470</v>
      </c>
      <c r="I19625">
        <f t="shared" si="1225"/>
        <v>952</v>
      </c>
      <c r="J19625" t="str">
        <f t="shared" si="1226"/>
        <v>Control</v>
      </c>
    </row>
    <row r="19626" spans="1:10">
      <c r="A19626" s="45">
        <v>1516538777</v>
      </c>
      <c r="B19626" s="45">
        <v>1</v>
      </c>
      <c r="C19626" s="45">
        <v>89</v>
      </c>
      <c r="D19626" s="43" t="s">
        <v>359</v>
      </c>
      <c r="E19626" s="43" t="str">
        <f t="shared" si="1224"/>
        <v>Control</v>
      </c>
      <c r="F19626" t="str">
        <f>IF(C19626&lt;1000,"Low", IF(C19626&lt;3000,"Medium","High"))</f>
        <v>Low</v>
      </c>
      <c r="G19626" t="str">
        <f>B19626 &amp; "_" &amp; D19626 &amp; "_" &amp; F19626</f>
        <v>1_Shenzhen_Low</v>
      </c>
      <c r="H19626">
        <f t="shared" si="1227"/>
        <v>471</v>
      </c>
      <c r="I19626">
        <f t="shared" si="1225"/>
        <v>952</v>
      </c>
      <c r="J19626" t="str">
        <f t="shared" si="1226"/>
        <v>Control</v>
      </c>
    </row>
    <row r="19627" spans="1:10">
      <c r="A19627" s="45">
        <v>1518409837</v>
      </c>
      <c r="B19627" s="45">
        <v>1</v>
      </c>
      <c r="C19627" s="45">
        <v>685</v>
      </c>
      <c r="D19627" s="43" t="s">
        <v>359</v>
      </c>
      <c r="E19627" s="43" t="str">
        <f t="shared" si="1224"/>
        <v>Control</v>
      </c>
      <c r="F19627" t="str">
        <f>IF(C19627&lt;1000,"Low", IF(C19627&lt;3000,"Medium","High"))</f>
        <v>Low</v>
      </c>
      <c r="G19627" t="str">
        <f>B19627 &amp; "_" &amp; D19627 &amp; "_" &amp; F19627</f>
        <v>1_Shenzhen_Low</v>
      </c>
      <c r="H19627">
        <f t="shared" si="1227"/>
        <v>472</v>
      </c>
      <c r="I19627">
        <f t="shared" si="1225"/>
        <v>952</v>
      </c>
      <c r="J19627" t="str">
        <f t="shared" si="1226"/>
        <v>Control</v>
      </c>
    </row>
    <row r="19628" spans="1:10">
      <c r="A19628" s="45">
        <v>1513458859</v>
      </c>
      <c r="B19628" s="45">
        <v>1</v>
      </c>
      <c r="C19628" s="45">
        <v>152</v>
      </c>
      <c r="D19628" s="43" t="s">
        <v>359</v>
      </c>
      <c r="E19628" s="43" t="str">
        <f t="shared" si="1224"/>
        <v>Control</v>
      </c>
      <c r="F19628" t="str">
        <f>IF(C19628&lt;1000,"Low", IF(C19628&lt;3000,"Medium","High"))</f>
        <v>Low</v>
      </c>
      <c r="G19628" t="str">
        <f>B19628 &amp; "_" &amp; D19628 &amp; "_" &amp; F19628</f>
        <v>1_Shenzhen_Low</v>
      </c>
      <c r="H19628">
        <f t="shared" si="1227"/>
        <v>473</v>
      </c>
      <c r="I19628">
        <f t="shared" si="1225"/>
        <v>952</v>
      </c>
      <c r="J19628" t="str">
        <f t="shared" si="1226"/>
        <v>Control</v>
      </c>
    </row>
    <row r="19629" spans="1:10">
      <c r="A19629" s="45">
        <v>1512354917</v>
      </c>
      <c r="B19629" s="45">
        <v>1</v>
      </c>
      <c r="C19629" s="45">
        <v>26</v>
      </c>
      <c r="D19629" s="43" t="s">
        <v>359</v>
      </c>
      <c r="E19629" s="43" t="str">
        <f t="shared" si="1224"/>
        <v>Control</v>
      </c>
      <c r="F19629" t="str">
        <f>IF(C19629&lt;1000,"Low", IF(C19629&lt;3000,"Medium","High"))</f>
        <v>Low</v>
      </c>
      <c r="G19629" t="str">
        <f>B19629 &amp; "_" &amp; D19629 &amp; "_" &amp; F19629</f>
        <v>1_Shenzhen_Low</v>
      </c>
      <c r="H19629">
        <f t="shared" si="1227"/>
        <v>474</v>
      </c>
      <c r="I19629">
        <f t="shared" si="1225"/>
        <v>952</v>
      </c>
      <c r="J19629" t="str">
        <f t="shared" si="1226"/>
        <v>Control</v>
      </c>
    </row>
    <row r="19630" spans="1:10">
      <c r="A19630" s="45">
        <v>1518703227</v>
      </c>
      <c r="B19630" s="45">
        <v>1</v>
      </c>
      <c r="C19630" s="45">
        <v>749</v>
      </c>
      <c r="D19630" s="43" t="s">
        <v>359</v>
      </c>
      <c r="E19630" s="43" t="str">
        <f t="shared" si="1224"/>
        <v>Control</v>
      </c>
      <c r="F19630" t="str">
        <f>IF(C19630&lt;1000,"Low", IF(C19630&lt;3000,"Medium","High"))</f>
        <v>Low</v>
      </c>
      <c r="G19630" t="str">
        <f>B19630 &amp; "_" &amp; D19630 &amp; "_" &amp; F19630</f>
        <v>1_Shenzhen_Low</v>
      </c>
      <c r="H19630">
        <f t="shared" si="1227"/>
        <v>475</v>
      </c>
      <c r="I19630">
        <f t="shared" si="1225"/>
        <v>952</v>
      </c>
      <c r="J19630" t="str">
        <f t="shared" si="1226"/>
        <v>Control</v>
      </c>
    </row>
    <row r="19631" spans="1:10">
      <c r="A19631" s="45">
        <v>1515952925</v>
      </c>
      <c r="B19631" s="45">
        <v>1</v>
      </c>
      <c r="C19631" s="45">
        <v>97</v>
      </c>
      <c r="D19631" s="43" t="s">
        <v>359</v>
      </c>
      <c r="E19631" s="43" t="str">
        <f t="shared" si="1224"/>
        <v>Control</v>
      </c>
      <c r="F19631" t="str">
        <f>IF(C19631&lt;1000,"Low", IF(C19631&lt;3000,"Medium","High"))</f>
        <v>Low</v>
      </c>
      <c r="G19631" t="str">
        <f>B19631 &amp; "_" &amp; D19631 &amp; "_" &amp; F19631</f>
        <v>1_Shenzhen_Low</v>
      </c>
      <c r="H19631">
        <f t="shared" si="1227"/>
        <v>476</v>
      </c>
      <c r="I19631">
        <f t="shared" si="1225"/>
        <v>952</v>
      </c>
      <c r="J19631" t="str">
        <f t="shared" si="1226"/>
        <v>Control</v>
      </c>
    </row>
    <row r="19632" spans="1:10">
      <c r="A19632" s="45">
        <v>1515519595</v>
      </c>
      <c r="B19632" s="45">
        <v>1</v>
      </c>
      <c r="C19632" s="45">
        <v>14</v>
      </c>
      <c r="D19632" s="43" t="s">
        <v>359</v>
      </c>
      <c r="E19632" s="43" t="str">
        <f t="shared" si="1224"/>
        <v>Control</v>
      </c>
      <c r="F19632" t="str">
        <f>IF(C19632&lt;1000,"Low", IF(C19632&lt;3000,"Medium","High"))</f>
        <v>Low</v>
      </c>
      <c r="G19632" t="str">
        <f>B19632 &amp; "_" &amp; D19632 &amp; "_" &amp; F19632</f>
        <v>1_Shenzhen_Low</v>
      </c>
      <c r="H19632">
        <f t="shared" si="1227"/>
        <v>477</v>
      </c>
      <c r="I19632">
        <f t="shared" si="1225"/>
        <v>952</v>
      </c>
      <c r="J19632" t="str">
        <f t="shared" si="1226"/>
        <v>Control</v>
      </c>
    </row>
    <row r="19633" spans="1:10">
      <c r="A19633" s="45">
        <v>1513476283</v>
      </c>
      <c r="B19633" s="45">
        <v>1</v>
      </c>
      <c r="C19633" s="45">
        <v>996</v>
      </c>
      <c r="D19633" s="43" t="s">
        <v>359</v>
      </c>
      <c r="E19633" s="43" t="str">
        <f t="shared" si="1224"/>
        <v>Control</v>
      </c>
      <c r="F19633" t="str">
        <f>IF(C19633&lt;1000,"Low", IF(C19633&lt;3000,"Medium","High"))</f>
        <v>Low</v>
      </c>
      <c r="G19633" t="str">
        <f>B19633 &amp; "_" &amp; D19633 &amp; "_" &amp; F19633</f>
        <v>1_Shenzhen_Low</v>
      </c>
      <c r="H19633">
        <f t="shared" si="1227"/>
        <v>478</v>
      </c>
      <c r="I19633">
        <f t="shared" si="1225"/>
        <v>952</v>
      </c>
      <c r="J19633" t="str">
        <f t="shared" si="1226"/>
        <v>Control</v>
      </c>
    </row>
    <row r="19634" spans="1:10">
      <c r="A19634" s="45">
        <v>1512729403</v>
      </c>
      <c r="B19634" s="45">
        <v>1</v>
      </c>
      <c r="C19634" s="45">
        <v>393</v>
      </c>
      <c r="D19634" s="43" t="s">
        <v>359</v>
      </c>
      <c r="E19634" s="43" t="str">
        <f t="shared" si="1224"/>
        <v>Control</v>
      </c>
      <c r="F19634" t="str">
        <f>IF(C19634&lt;1000,"Low", IF(C19634&lt;3000,"Medium","High"))</f>
        <v>Low</v>
      </c>
      <c r="G19634" t="str">
        <f>B19634 &amp; "_" &amp; D19634 &amp; "_" &amp; F19634</f>
        <v>1_Shenzhen_Low</v>
      </c>
      <c r="H19634">
        <f t="shared" si="1227"/>
        <v>479</v>
      </c>
      <c r="I19634">
        <f t="shared" si="1225"/>
        <v>952</v>
      </c>
      <c r="J19634" t="str">
        <f t="shared" si="1226"/>
        <v>Control</v>
      </c>
    </row>
    <row r="19635" spans="1:10">
      <c r="A19635" s="45">
        <v>1516785099</v>
      </c>
      <c r="B19635" s="45">
        <v>1</v>
      </c>
      <c r="C19635" s="45">
        <v>118</v>
      </c>
      <c r="D19635" s="43" t="s">
        <v>359</v>
      </c>
      <c r="E19635" s="43" t="str">
        <f t="shared" si="1224"/>
        <v>Control</v>
      </c>
      <c r="F19635" t="str">
        <f>IF(C19635&lt;1000,"Low", IF(C19635&lt;3000,"Medium","High"))</f>
        <v>Low</v>
      </c>
      <c r="G19635" t="str">
        <f>B19635 &amp; "_" &amp; D19635 &amp; "_" &amp; F19635</f>
        <v>1_Shenzhen_Low</v>
      </c>
      <c r="H19635">
        <f t="shared" si="1227"/>
        <v>480</v>
      </c>
      <c r="I19635">
        <f t="shared" si="1225"/>
        <v>952</v>
      </c>
      <c r="J19635" t="str">
        <f t="shared" si="1226"/>
        <v>Control</v>
      </c>
    </row>
    <row r="19636" spans="1:10">
      <c r="A19636" s="45">
        <v>1515056433</v>
      </c>
      <c r="B19636" s="45">
        <v>1</v>
      </c>
      <c r="C19636" s="45">
        <v>206</v>
      </c>
      <c r="D19636" s="43" t="s">
        <v>359</v>
      </c>
      <c r="E19636" s="43" t="str">
        <f t="shared" si="1224"/>
        <v>Control</v>
      </c>
      <c r="F19636" t="str">
        <f>IF(C19636&lt;1000,"Low", IF(C19636&lt;3000,"Medium","High"))</f>
        <v>Low</v>
      </c>
      <c r="G19636" t="str">
        <f>B19636 &amp; "_" &amp; D19636 &amp; "_" &amp; F19636</f>
        <v>1_Shenzhen_Low</v>
      </c>
      <c r="H19636">
        <f t="shared" si="1227"/>
        <v>481</v>
      </c>
      <c r="I19636">
        <f t="shared" si="1225"/>
        <v>952</v>
      </c>
      <c r="J19636" t="str">
        <f t="shared" si="1226"/>
        <v>Control</v>
      </c>
    </row>
    <row r="19637" spans="1:10">
      <c r="A19637" s="45">
        <v>1516096069</v>
      </c>
      <c r="B19637" s="45">
        <v>1</v>
      </c>
      <c r="C19637" s="45">
        <v>360</v>
      </c>
      <c r="D19637" s="43" t="s">
        <v>359</v>
      </c>
      <c r="E19637" s="43" t="str">
        <f t="shared" si="1224"/>
        <v>Control</v>
      </c>
      <c r="F19637" t="str">
        <f>IF(C19637&lt;1000,"Low", IF(C19637&lt;3000,"Medium","High"))</f>
        <v>Low</v>
      </c>
      <c r="G19637" t="str">
        <f>B19637 &amp; "_" &amp; D19637 &amp; "_" &amp; F19637</f>
        <v>1_Shenzhen_Low</v>
      </c>
      <c r="H19637">
        <f t="shared" si="1227"/>
        <v>482</v>
      </c>
      <c r="I19637">
        <f t="shared" si="1225"/>
        <v>952</v>
      </c>
      <c r="J19637" t="str">
        <f t="shared" si="1226"/>
        <v>Control</v>
      </c>
    </row>
    <row r="19638" spans="1:10">
      <c r="A19638" s="45">
        <v>1515480124</v>
      </c>
      <c r="B19638" s="45">
        <v>1</v>
      </c>
      <c r="C19638" s="45">
        <v>239</v>
      </c>
      <c r="D19638" s="43" t="s">
        <v>359</v>
      </c>
      <c r="E19638" s="43" t="str">
        <f t="shared" si="1224"/>
        <v>Control</v>
      </c>
      <c r="F19638" t="str">
        <f>IF(C19638&lt;1000,"Low", IF(C19638&lt;3000,"Medium","High"))</f>
        <v>Low</v>
      </c>
      <c r="G19638" t="str">
        <f>B19638 &amp; "_" &amp; D19638 &amp; "_" &amp; F19638</f>
        <v>1_Shenzhen_Low</v>
      </c>
      <c r="H19638">
        <f t="shared" si="1227"/>
        <v>483</v>
      </c>
      <c r="I19638">
        <f t="shared" si="1225"/>
        <v>952</v>
      </c>
      <c r="J19638" t="str">
        <f t="shared" si="1226"/>
        <v>Control</v>
      </c>
    </row>
    <row r="19639" spans="1:10">
      <c r="A19639" s="45">
        <v>1519405265</v>
      </c>
      <c r="B19639" s="45">
        <v>1</v>
      </c>
      <c r="C19639" s="45">
        <v>913</v>
      </c>
      <c r="D19639" s="43" t="s">
        <v>359</v>
      </c>
      <c r="E19639" s="43" t="str">
        <f t="shared" si="1224"/>
        <v>Control</v>
      </c>
      <c r="F19639" t="str">
        <f>IF(C19639&lt;1000,"Low", IF(C19639&lt;3000,"Medium","High"))</f>
        <v>Low</v>
      </c>
      <c r="G19639" t="str">
        <f>B19639 &amp; "_" &amp; D19639 &amp; "_" &amp; F19639</f>
        <v>1_Shenzhen_Low</v>
      </c>
      <c r="H19639">
        <f t="shared" si="1227"/>
        <v>484</v>
      </c>
      <c r="I19639">
        <f t="shared" si="1225"/>
        <v>952</v>
      </c>
      <c r="J19639" t="str">
        <f t="shared" si="1226"/>
        <v>Control</v>
      </c>
    </row>
    <row r="19640" spans="1:10">
      <c r="A19640" s="45">
        <v>1511678625</v>
      </c>
      <c r="B19640" s="45">
        <v>1</v>
      </c>
      <c r="C19640" s="45">
        <v>595</v>
      </c>
      <c r="D19640" s="43" t="s">
        <v>359</v>
      </c>
      <c r="E19640" s="43" t="str">
        <f t="shared" si="1224"/>
        <v>Control</v>
      </c>
      <c r="F19640" t="str">
        <f>IF(C19640&lt;1000,"Low", IF(C19640&lt;3000,"Medium","High"))</f>
        <v>Low</v>
      </c>
      <c r="G19640" t="str">
        <f>B19640 &amp; "_" &amp; D19640 &amp; "_" &amp; F19640</f>
        <v>1_Shenzhen_Low</v>
      </c>
      <c r="H19640">
        <f t="shared" si="1227"/>
        <v>485</v>
      </c>
      <c r="I19640">
        <f t="shared" si="1225"/>
        <v>952</v>
      </c>
      <c r="J19640" t="str">
        <f t="shared" si="1226"/>
        <v>Control</v>
      </c>
    </row>
    <row r="19641" spans="1:10">
      <c r="A19641" s="45">
        <v>1518179085</v>
      </c>
      <c r="B19641" s="45">
        <v>1</v>
      </c>
      <c r="C19641" s="45">
        <v>668</v>
      </c>
      <c r="D19641" s="43" t="s">
        <v>359</v>
      </c>
      <c r="E19641" s="43" t="str">
        <f t="shared" si="1224"/>
        <v>Control</v>
      </c>
      <c r="F19641" t="str">
        <f>IF(C19641&lt;1000,"Low", IF(C19641&lt;3000,"Medium","High"))</f>
        <v>Low</v>
      </c>
      <c r="G19641" t="str">
        <f>B19641 &amp; "_" &amp; D19641 &amp; "_" &amp; F19641</f>
        <v>1_Shenzhen_Low</v>
      </c>
      <c r="H19641">
        <f t="shared" si="1227"/>
        <v>486</v>
      </c>
      <c r="I19641">
        <f t="shared" si="1225"/>
        <v>952</v>
      </c>
      <c r="J19641" t="str">
        <f t="shared" si="1226"/>
        <v>Control</v>
      </c>
    </row>
    <row r="19642" spans="1:10">
      <c r="A19642" s="45">
        <v>1515613485</v>
      </c>
      <c r="B19642" s="45">
        <v>1</v>
      </c>
      <c r="C19642" s="45">
        <v>298</v>
      </c>
      <c r="D19642" s="43" t="s">
        <v>359</v>
      </c>
      <c r="E19642" s="43" t="str">
        <f t="shared" si="1224"/>
        <v>Control</v>
      </c>
      <c r="F19642" t="str">
        <f>IF(C19642&lt;1000,"Low", IF(C19642&lt;3000,"Medium","High"))</f>
        <v>Low</v>
      </c>
      <c r="G19642" t="str">
        <f>B19642 &amp; "_" &amp; D19642 &amp; "_" &amp; F19642</f>
        <v>1_Shenzhen_Low</v>
      </c>
      <c r="H19642">
        <f t="shared" si="1227"/>
        <v>487</v>
      </c>
      <c r="I19642">
        <f t="shared" si="1225"/>
        <v>952</v>
      </c>
      <c r="J19642" t="str">
        <f t="shared" si="1226"/>
        <v>Control</v>
      </c>
    </row>
    <row r="19643" spans="1:10">
      <c r="A19643" s="45">
        <v>1512734014</v>
      </c>
      <c r="B19643" s="45">
        <v>1</v>
      </c>
      <c r="C19643" s="45">
        <v>9</v>
      </c>
      <c r="D19643" s="43" t="s">
        <v>359</v>
      </c>
      <c r="E19643" s="43" t="str">
        <f t="shared" si="1224"/>
        <v>Control</v>
      </c>
      <c r="F19643" t="str">
        <f>IF(C19643&lt;1000,"Low", IF(C19643&lt;3000,"Medium","High"))</f>
        <v>Low</v>
      </c>
      <c r="G19643" t="str">
        <f>B19643 &amp; "_" &amp; D19643 &amp; "_" &amp; F19643</f>
        <v>1_Shenzhen_Low</v>
      </c>
      <c r="H19643">
        <f t="shared" si="1227"/>
        <v>488</v>
      </c>
      <c r="I19643">
        <f t="shared" si="1225"/>
        <v>952</v>
      </c>
      <c r="J19643" t="str">
        <f t="shared" si="1226"/>
        <v>Control</v>
      </c>
    </row>
    <row r="19644" spans="1:10">
      <c r="A19644" s="45">
        <v>1514699407</v>
      </c>
      <c r="B19644" s="45">
        <v>1</v>
      </c>
      <c r="C19644" s="45">
        <v>919</v>
      </c>
      <c r="D19644" s="43" t="s">
        <v>359</v>
      </c>
      <c r="E19644" s="43" t="str">
        <f t="shared" si="1224"/>
        <v>Control</v>
      </c>
      <c r="F19644" t="str">
        <f>IF(C19644&lt;1000,"Low", IF(C19644&lt;3000,"Medium","High"))</f>
        <v>Low</v>
      </c>
      <c r="G19644" t="str">
        <f>B19644 &amp; "_" &amp; D19644 &amp; "_" &amp; F19644</f>
        <v>1_Shenzhen_Low</v>
      </c>
      <c r="H19644">
        <f t="shared" si="1227"/>
        <v>489</v>
      </c>
      <c r="I19644">
        <f t="shared" si="1225"/>
        <v>952</v>
      </c>
      <c r="J19644" t="str">
        <f t="shared" si="1226"/>
        <v>Control</v>
      </c>
    </row>
    <row r="19645" spans="1:10">
      <c r="A19645" s="45">
        <v>1517858859</v>
      </c>
      <c r="B19645" s="45">
        <v>1</v>
      </c>
      <c r="C19645" s="45">
        <v>17</v>
      </c>
      <c r="D19645" s="43" t="s">
        <v>359</v>
      </c>
      <c r="E19645" s="43" t="str">
        <f t="shared" si="1224"/>
        <v>Control</v>
      </c>
      <c r="F19645" t="str">
        <f>IF(C19645&lt;1000,"Low", IF(C19645&lt;3000,"Medium","High"))</f>
        <v>Low</v>
      </c>
      <c r="G19645" t="str">
        <f>B19645 &amp; "_" &amp; D19645 &amp; "_" &amp; F19645</f>
        <v>1_Shenzhen_Low</v>
      </c>
      <c r="H19645">
        <f t="shared" si="1227"/>
        <v>490</v>
      </c>
      <c r="I19645">
        <f t="shared" si="1225"/>
        <v>952</v>
      </c>
      <c r="J19645" t="str">
        <f t="shared" si="1226"/>
        <v>Control</v>
      </c>
    </row>
    <row r="19646" spans="1:10">
      <c r="A19646" s="45">
        <v>1513841595</v>
      </c>
      <c r="B19646" s="45">
        <v>1</v>
      </c>
      <c r="C19646" s="45">
        <v>560</v>
      </c>
      <c r="D19646" s="43" t="s">
        <v>359</v>
      </c>
      <c r="E19646" s="43" t="str">
        <f t="shared" si="1224"/>
        <v>Control</v>
      </c>
      <c r="F19646" t="str">
        <f>IF(C19646&lt;1000,"Low", IF(C19646&lt;3000,"Medium","High"))</f>
        <v>Low</v>
      </c>
      <c r="G19646" t="str">
        <f>B19646 &amp; "_" &amp; D19646 &amp; "_" &amp; F19646</f>
        <v>1_Shenzhen_Low</v>
      </c>
      <c r="H19646">
        <f t="shared" si="1227"/>
        <v>491</v>
      </c>
      <c r="I19646">
        <f t="shared" si="1225"/>
        <v>952</v>
      </c>
      <c r="J19646" t="str">
        <f t="shared" si="1226"/>
        <v>Control</v>
      </c>
    </row>
    <row r="19647" spans="1:10">
      <c r="A19647" s="45">
        <v>1516682494</v>
      </c>
      <c r="B19647" s="45">
        <v>1</v>
      </c>
      <c r="C19647" s="45">
        <v>90</v>
      </c>
      <c r="D19647" s="43" t="s">
        <v>359</v>
      </c>
      <c r="E19647" s="43" t="str">
        <f t="shared" si="1224"/>
        <v>Control</v>
      </c>
      <c r="F19647" t="str">
        <f>IF(C19647&lt;1000,"Low", IF(C19647&lt;3000,"Medium","High"))</f>
        <v>Low</v>
      </c>
      <c r="G19647" t="str">
        <f>B19647 &amp; "_" &amp; D19647 &amp; "_" &amp; F19647</f>
        <v>1_Shenzhen_Low</v>
      </c>
      <c r="H19647">
        <f t="shared" si="1227"/>
        <v>492</v>
      </c>
      <c r="I19647">
        <f t="shared" si="1225"/>
        <v>952</v>
      </c>
      <c r="J19647" t="str">
        <f t="shared" si="1226"/>
        <v>Control</v>
      </c>
    </row>
    <row r="19648" spans="1:10">
      <c r="A19648" s="45">
        <v>1516115263</v>
      </c>
      <c r="B19648" s="45">
        <v>1</v>
      </c>
      <c r="C19648" s="45">
        <v>949</v>
      </c>
      <c r="D19648" s="43" t="s">
        <v>359</v>
      </c>
      <c r="E19648" s="43" t="str">
        <f t="shared" si="1224"/>
        <v>Control</v>
      </c>
      <c r="F19648" t="str">
        <f>IF(C19648&lt;1000,"Low", IF(C19648&lt;3000,"Medium","High"))</f>
        <v>Low</v>
      </c>
      <c r="G19648" t="str">
        <f>B19648 &amp; "_" &amp; D19648 &amp; "_" &amp; F19648</f>
        <v>1_Shenzhen_Low</v>
      </c>
      <c r="H19648">
        <f t="shared" si="1227"/>
        <v>493</v>
      </c>
      <c r="I19648">
        <f t="shared" si="1225"/>
        <v>952</v>
      </c>
      <c r="J19648" t="str">
        <f t="shared" si="1226"/>
        <v>Control</v>
      </c>
    </row>
    <row r="19649" spans="1:10">
      <c r="A19649" s="45">
        <v>1512742863</v>
      </c>
      <c r="B19649" s="45">
        <v>1</v>
      </c>
      <c r="C19649" s="45">
        <v>453</v>
      </c>
      <c r="D19649" s="43" t="s">
        <v>359</v>
      </c>
      <c r="E19649" s="43" t="str">
        <f t="shared" si="1224"/>
        <v>Control</v>
      </c>
      <c r="F19649" t="str">
        <f>IF(C19649&lt;1000,"Low", IF(C19649&lt;3000,"Medium","High"))</f>
        <v>Low</v>
      </c>
      <c r="G19649" t="str">
        <f>B19649 &amp; "_" &amp; D19649 &amp; "_" &amp; F19649</f>
        <v>1_Shenzhen_Low</v>
      </c>
      <c r="H19649">
        <f t="shared" si="1227"/>
        <v>494</v>
      </c>
      <c r="I19649">
        <f t="shared" si="1225"/>
        <v>952</v>
      </c>
      <c r="J19649" t="str">
        <f t="shared" si="1226"/>
        <v>Control</v>
      </c>
    </row>
    <row r="19650" spans="1:10">
      <c r="A19650" s="45">
        <v>1514577443</v>
      </c>
      <c r="B19650" s="45">
        <v>1</v>
      </c>
      <c r="C19650" s="45">
        <v>113</v>
      </c>
      <c r="D19650" s="43" t="s">
        <v>359</v>
      </c>
      <c r="E19650" s="43" t="str">
        <f t="shared" si="1224"/>
        <v>Control</v>
      </c>
      <c r="F19650" t="str">
        <f>IF(C19650&lt;1000,"Low", IF(C19650&lt;3000,"Medium","High"))</f>
        <v>Low</v>
      </c>
      <c r="G19650" t="str">
        <f>B19650 &amp; "_" &amp; D19650 &amp; "_" &amp; F19650</f>
        <v>1_Shenzhen_Low</v>
      </c>
      <c r="H19650">
        <f t="shared" si="1227"/>
        <v>495</v>
      </c>
      <c r="I19650">
        <f t="shared" si="1225"/>
        <v>952</v>
      </c>
      <c r="J19650" t="str">
        <f t="shared" si="1226"/>
        <v>Control</v>
      </c>
    </row>
    <row r="19651" spans="1:10">
      <c r="A19651" s="45">
        <v>1515332533</v>
      </c>
      <c r="B19651" s="45">
        <v>1</v>
      </c>
      <c r="C19651" s="45">
        <v>659</v>
      </c>
      <c r="D19651" s="43" t="s">
        <v>359</v>
      </c>
      <c r="E19651" s="43" t="str">
        <f t="shared" si="1224"/>
        <v>Control</v>
      </c>
      <c r="F19651" t="str">
        <f>IF(C19651&lt;1000,"Low", IF(C19651&lt;3000,"Medium","High"))</f>
        <v>Low</v>
      </c>
      <c r="G19651" t="str">
        <f>B19651 &amp; "_" &amp; D19651 &amp; "_" &amp; F19651</f>
        <v>1_Shenzhen_Low</v>
      </c>
      <c r="H19651">
        <f t="shared" si="1227"/>
        <v>496</v>
      </c>
      <c r="I19651">
        <f t="shared" si="1225"/>
        <v>952</v>
      </c>
      <c r="J19651" t="str">
        <f t="shared" si="1226"/>
        <v>Control</v>
      </c>
    </row>
    <row r="19652" spans="1:10">
      <c r="A19652" s="45">
        <v>1516396473</v>
      </c>
      <c r="B19652" s="45">
        <v>1</v>
      </c>
      <c r="C19652" s="45">
        <v>40</v>
      </c>
      <c r="D19652" s="43" t="s">
        <v>359</v>
      </c>
      <c r="E19652" s="43" t="str">
        <f t="shared" si="1224"/>
        <v>Control</v>
      </c>
      <c r="F19652" t="str">
        <f>IF(C19652&lt;1000,"Low", IF(C19652&lt;3000,"Medium","High"))</f>
        <v>Low</v>
      </c>
      <c r="G19652" t="str">
        <f>B19652 &amp; "_" &amp; D19652 &amp; "_" &amp; F19652</f>
        <v>1_Shenzhen_Low</v>
      </c>
      <c r="H19652">
        <f t="shared" si="1227"/>
        <v>497</v>
      </c>
      <c r="I19652">
        <f t="shared" si="1225"/>
        <v>952</v>
      </c>
      <c r="J19652" t="str">
        <f t="shared" si="1226"/>
        <v>Control</v>
      </c>
    </row>
    <row r="19653" spans="1:10">
      <c r="A19653" s="45">
        <v>1516780395</v>
      </c>
      <c r="B19653" s="45">
        <v>1</v>
      </c>
      <c r="C19653" s="45">
        <v>642</v>
      </c>
      <c r="D19653" s="43" t="s">
        <v>359</v>
      </c>
      <c r="E19653" s="43" t="str">
        <f t="shared" si="1224"/>
        <v>Control</v>
      </c>
      <c r="F19653" t="str">
        <f>IF(C19653&lt;1000,"Low", IF(C19653&lt;3000,"Medium","High"))</f>
        <v>Low</v>
      </c>
      <c r="G19653" t="str">
        <f>B19653 &amp; "_" &amp; D19653 &amp; "_" &amp; F19653</f>
        <v>1_Shenzhen_Low</v>
      </c>
      <c r="H19653">
        <f t="shared" si="1227"/>
        <v>498</v>
      </c>
      <c r="I19653">
        <f t="shared" si="1225"/>
        <v>952</v>
      </c>
      <c r="J19653" t="str">
        <f t="shared" si="1226"/>
        <v>Control</v>
      </c>
    </row>
    <row r="19654" spans="1:10">
      <c r="A19654" s="45">
        <v>1513322599</v>
      </c>
      <c r="B19654" s="45">
        <v>1</v>
      </c>
      <c r="C19654" s="45">
        <v>441</v>
      </c>
      <c r="D19654" s="43" t="s">
        <v>359</v>
      </c>
      <c r="E19654" s="43" t="str">
        <f t="shared" si="1224"/>
        <v>Control</v>
      </c>
      <c r="F19654" t="str">
        <f>IF(C19654&lt;1000,"Low", IF(C19654&lt;3000,"Medium","High"))</f>
        <v>Low</v>
      </c>
      <c r="G19654" t="str">
        <f>B19654 &amp; "_" &amp; D19654 &amp; "_" &amp; F19654</f>
        <v>1_Shenzhen_Low</v>
      </c>
      <c r="H19654">
        <f t="shared" si="1227"/>
        <v>499</v>
      </c>
      <c r="I19654">
        <f t="shared" si="1225"/>
        <v>952</v>
      </c>
      <c r="J19654" t="str">
        <f t="shared" si="1226"/>
        <v>Control</v>
      </c>
    </row>
    <row r="19655" spans="1:10">
      <c r="A19655" s="45">
        <v>1516606566</v>
      </c>
      <c r="B19655" s="45">
        <v>1</v>
      </c>
      <c r="C19655" s="45">
        <v>12</v>
      </c>
      <c r="D19655" s="43" t="s">
        <v>359</v>
      </c>
      <c r="E19655" s="43" t="str">
        <f t="shared" si="1224"/>
        <v>Control</v>
      </c>
      <c r="F19655" t="str">
        <f>IF(C19655&lt;1000,"Low", IF(C19655&lt;3000,"Medium","High"))</f>
        <v>Low</v>
      </c>
      <c r="G19655" t="str">
        <f>B19655 &amp; "_" &amp; D19655 &amp; "_" &amp; F19655</f>
        <v>1_Shenzhen_Low</v>
      </c>
      <c r="H19655">
        <f t="shared" si="1227"/>
        <v>500</v>
      </c>
      <c r="I19655">
        <f t="shared" si="1225"/>
        <v>952</v>
      </c>
      <c r="J19655" t="str">
        <f t="shared" si="1226"/>
        <v>Control</v>
      </c>
    </row>
    <row r="19656" spans="1:10">
      <c r="A19656" s="45">
        <v>1519085629</v>
      </c>
      <c r="B19656" s="45">
        <v>1</v>
      </c>
      <c r="C19656" s="45">
        <v>72</v>
      </c>
      <c r="D19656" s="43" t="s">
        <v>359</v>
      </c>
      <c r="E19656" s="43" t="str">
        <f t="shared" si="1224"/>
        <v>Control</v>
      </c>
      <c r="F19656" t="str">
        <f>IF(C19656&lt;1000,"Low", IF(C19656&lt;3000,"Medium","High"))</f>
        <v>Low</v>
      </c>
      <c r="G19656" t="str">
        <f>B19656 &amp; "_" &amp; D19656 &amp; "_" &amp; F19656</f>
        <v>1_Shenzhen_Low</v>
      </c>
      <c r="H19656">
        <f t="shared" si="1227"/>
        <v>501</v>
      </c>
      <c r="I19656">
        <f t="shared" si="1225"/>
        <v>952</v>
      </c>
      <c r="J19656" t="str">
        <f t="shared" si="1226"/>
        <v>Control</v>
      </c>
    </row>
    <row r="19657" spans="1:10">
      <c r="A19657" s="45">
        <v>1515308304</v>
      </c>
      <c r="B19657" s="45">
        <v>1</v>
      </c>
      <c r="C19657" s="45">
        <v>182</v>
      </c>
      <c r="D19657" s="43" t="s">
        <v>359</v>
      </c>
      <c r="E19657" s="43" t="str">
        <f t="shared" si="1224"/>
        <v>Control</v>
      </c>
      <c r="F19657" t="str">
        <f>IF(C19657&lt;1000,"Low", IF(C19657&lt;3000,"Medium","High"))</f>
        <v>Low</v>
      </c>
      <c r="G19657" t="str">
        <f>B19657 &amp; "_" &amp; D19657 &amp; "_" &amp; F19657</f>
        <v>1_Shenzhen_Low</v>
      </c>
      <c r="H19657">
        <f t="shared" si="1227"/>
        <v>502</v>
      </c>
      <c r="I19657">
        <f t="shared" si="1225"/>
        <v>952</v>
      </c>
      <c r="J19657" t="str">
        <f t="shared" si="1226"/>
        <v>Control</v>
      </c>
    </row>
    <row r="19658" spans="1:10">
      <c r="A19658" s="45">
        <v>1516559285</v>
      </c>
      <c r="B19658" s="45">
        <v>1</v>
      </c>
      <c r="C19658" s="45">
        <v>715</v>
      </c>
      <c r="D19658" s="43" t="s">
        <v>359</v>
      </c>
      <c r="E19658" s="43" t="str">
        <f t="shared" si="1224"/>
        <v>Control</v>
      </c>
      <c r="F19658" t="str">
        <f>IF(C19658&lt;1000,"Low", IF(C19658&lt;3000,"Medium","High"))</f>
        <v>Low</v>
      </c>
      <c r="G19658" t="str">
        <f>B19658 &amp; "_" &amp; D19658 &amp; "_" &amp; F19658</f>
        <v>1_Shenzhen_Low</v>
      </c>
      <c r="H19658">
        <f t="shared" si="1227"/>
        <v>503</v>
      </c>
      <c r="I19658">
        <f t="shared" si="1225"/>
        <v>952</v>
      </c>
      <c r="J19658" t="str">
        <f t="shared" si="1226"/>
        <v>Control</v>
      </c>
    </row>
    <row r="19659" spans="1:10">
      <c r="A19659" s="45">
        <v>1511752485</v>
      </c>
      <c r="B19659" s="45">
        <v>1</v>
      </c>
      <c r="C19659" s="45">
        <v>461</v>
      </c>
      <c r="D19659" s="43" t="s">
        <v>359</v>
      </c>
      <c r="E19659" s="43" t="str">
        <f t="shared" ref="E19659:E19722" si="1228">IF(H19659 &lt;= (3000 * I19659 / 7000), "Test", IF(H19659 &lt;= 2*(3000 * I19659 / 7000), "Control", "No_test"))</f>
        <v>Control</v>
      </c>
      <c r="F19659" t="str">
        <f>IF(C19659&lt;1000,"Low", IF(C19659&lt;3000,"Medium","High"))</f>
        <v>Low</v>
      </c>
      <c r="G19659" t="str">
        <f>B19659 &amp; "_" &amp; D19659 &amp; "_" &amp; F19659</f>
        <v>1_Shenzhen_Low</v>
      </c>
      <c r="H19659">
        <f t="shared" si="1227"/>
        <v>504</v>
      </c>
      <c r="I19659">
        <f t="shared" ref="I19659:I19722" si="1229">COUNTIF(G:G,G19659)</f>
        <v>952</v>
      </c>
      <c r="J19659" t="str">
        <f t="shared" ref="J19659:J19722" si="1230">IF(H19659 &lt;= (3000 * I19659 / 7000), "Test", IF(H19659 &lt;= 2*(3000 * I19651 / 7000), "Control", "No_test"))</f>
        <v>Control</v>
      </c>
    </row>
    <row r="19660" spans="1:10">
      <c r="A19660" s="45">
        <v>1519203535</v>
      </c>
      <c r="B19660" s="45">
        <v>1</v>
      </c>
      <c r="C19660" s="45">
        <v>563</v>
      </c>
      <c r="D19660" s="43" t="s">
        <v>359</v>
      </c>
      <c r="E19660" s="43" t="str">
        <f t="shared" si="1228"/>
        <v>Control</v>
      </c>
      <c r="F19660" t="str">
        <f>IF(C19660&lt;1000,"Low", IF(C19660&lt;3000,"Medium","High"))</f>
        <v>Low</v>
      </c>
      <c r="G19660" t="str">
        <f>B19660 &amp; "_" &amp; D19660 &amp; "_" &amp; F19660</f>
        <v>1_Shenzhen_Low</v>
      </c>
      <c r="H19660">
        <f t="shared" ref="H19660:H19723" si="1231">IF(G19660=G19659,H19659+1,1)</f>
        <v>505</v>
      </c>
      <c r="I19660">
        <f t="shared" si="1229"/>
        <v>952</v>
      </c>
      <c r="J19660" t="str">
        <f t="shared" si="1230"/>
        <v>Control</v>
      </c>
    </row>
    <row r="19661" spans="1:10">
      <c r="A19661" s="45">
        <v>1515896378</v>
      </c>
      <c r="B19661" s="45">
        <v>1</v>
      </c>
      <c r="C19661" s="45">
        <v>649</v>
      </c>
      <c r="D19661" s="43" t="s">
        <v>359</v>
      </c>
      <c r="E19661" s="43" t="str">
        <f t="shared" si="1228"/>
        <v>Control</v>
      </c>
      <c r="F19661" t="str">
        <f>IF(C19661&lt;1000,"Low", IF(C19661&lt;3000,"Medium","High"))</f>
        <v>Low</v>
      </c>
      <c r="G19661" t="str">
        <f>B19661 &amp; "_" &amp; D19661 &amp; "_" &amp; F19661</f>
        <v>1_Shenzhen_Low</v>
      </c>
      <c r="H19661">
        <f t="shared" si="1231"/>
        <v>506</v>
      </c>
      <c r="I19661">
        <f t="shared" si="1229"/>
        <v>952</v>
      </c>
      <c r="J19661" t="str">
        <f t="shared" si="1230"/>
        <v>Control</v>
      </c>
    </row>
    <row r="19662" spans="1:10">
      <c r="A19662" s="45">
        <v>1516743834</v>
      </c>
      <c r="B19662" s="45">
        <v>1</v>
      </c>
      <c r="C19662" s="45">
        <v>563</v>
      </c>
      <c r="D19662" s="43" t="s">
        <v>359</v>
      </c>
      <c r="E19662" s="43" t="str">
        <f t="shared" si="1228"/>
        <v>Control</v>
      </c>
      <c r="F19662" t="str">
        <f>IF(C19662&lt;1000,"Low", IF(C19662&lt;3000,"Medium","High"))</f>
        <v>Low</v>
      </c>
      <c r="G19662" t="str">
        <f>B19662 &amp; "_" &amp; D19662 &amp; "_" &amp; F19662</f>
        <v>1_Shenzhen_Low</v>
      </c>
      <c r="H19662">
        <f t="shared" si="1231"/>
        <v>507</v>
      </c>
      <c r="I19662">
        <f t="shared" si="1229"/>
        <v>952</v>
      </c>
      <c r="J19662" t="str">
        <f t="shared" si="1230"/>
        <v>Control</v>
      </c>
    </row>
    <row r="19663" spans="1:10">
      <c r="A19663" s="45">
        <v>1516233658</v>
      </c>
      <c r="B19663" s="45">
        <v>1</v>
      </c>
      <c r="C19663" s="45">
        <v>279</v>
      </c>
      <c r="D19663" s="43" t="s">
        <v>359</v>
      </c>
      <c r="E19663" s="43" t="str">
        <f t="shared" si="1228"/>
        <v>Control</v>
      </c>
      <c r="F19663" t="str">
        <f>IF(C19663&lt;1000,"Low", IF(C19663&lt;3000,"Medium","High"))</f>
        <v>Low</v>
      </c>
      <c r="G19663" t="str">
        <f>B19663 &amp; "_" &amp; D19663 &amp; "_" &amp; F19663</f>
        <v>1_Shenzhen_Low</v>
      </c>
      <c r="H19663">
        <f t="shared" si="1231"/>
        <v>508</v>
      </c>
      <c r="I19663">
        <f t="shared" si="1229"/>
        <v>952</v>
      </c>
      <c r="J19663" t="str">
        <f t="shared" si="1230"/>
        <v>Control</v>
      </c>
    </row>
    <row r="19664" spans="1:10">
      <c r="A19664" s="45">
        <v>1519738475</v>
      </c>
      <c r="B19664" s="45">
        <v>1</v>
      </c>
      <c r="C19664" s="45">
        <v>572</v>
      </c>
      <c r="D19664" s="43" t="s">
        <v>359</v>
      </c>
      <c r="E19664" s="43" t="str">
        <f t="shared" si="1228"/>
        <v>Control</v>
      </c>
      <c r="F19664" t="str">
        <f>IF(C19664&lt;1000,"Low", IF(C19664&lt;3000,"Medium","High"))</f>
        <v>Low</v>
      </c>
      <c r="G19664" t="str">
        <f>B19664 &amp; "_" &amp; D19664 &amp; "_" &amp; F19664</f>
        <v>1_Shenzhen_Low</v>
      </c>
      <c r="H19664">
        <f t="shared" si="1231"/>
        <v>509</v>
      </c>
      <c r="I19664">
        <f t="shared" si="1229"/>
        <v>952</v>
      </c>
      <c r="J19664" t="str">
        <f t="shared" si="1230"/>
        <v>Control</v>
      </c>
    </row>
    <row r="19665" spans="1:10">
      <c r="A19665" s="45">
        <v>1519128549</v>
      </c>
      <c r="B19665" s="45">
        <v>1</v>
      </c>
      <c r="C19665" s="45">
        <v>862</v>
      </c>
      <c r="D19665" s="43" t="s">
        <v>359</v>
      </c>
      <c r="E19665" s="43" t="str">
        <f t="shared" si="1228"/>
        <v>Control</v>
      </c>
      <c r="F19665" t="str">
        <f>IF(C19665&lt;1000,"Low", IF(C19665&lt;3000,"Medium","High"))</f>
        <v>Low</v>
      </c>
      <c r="G19665" t="str">
        <f>B19665 &amp; "_" &amp; D19665 &amp; "_" &amp; F19665</f>
        <v>1_Shenzhen_Low</v>
      </c>
      <c r="H19665">
        <f t="shared" si="1231"/>
        <v>510</v>
      </c>
      <c r="I19665">
        <f t="shared" si="1229"/>
        <v>952</v>
      </c>
      <c r="J19665" t="str">
        <f t="shared" si="1230"/>
        <v>Control</v>
      </c>
    </row>
    <row r="19666" spans="1:10">
      <c r="A19666" s="45">
        <v>1517436058</v>
      </c>
      <c r="B19666" s="45">
        <v>1</v>
      </c>
      <c r="C19666" s="45">
        <v>520</v>
      </c>
      <c r="D19666" s="43" t="s">
        <v>359</v>
      </c>
      <c r="E19666" s="43" t="str">
        <f t="shared" si="1228"/>
        <v>Control</v>
      </c>
      <c r="F19666" t="str">
        <f>IF(C19666&lt;1000,"Low", IF(C19666&lt;3000,"Medium","High"))</f>
        <v>Low</v>
      </c>
      <c r="G19666" t="str">
        <f>B19666 &amp; "_" &amp; D19666 &amp; "_" &amp; F19666</f>
        <v>1_Shenzhen_Low</v>
      </c>
      <c r="H19666">
        <f t="shared" si="1231"/>
        <v>511</v>
      </c>
      <c r="I19666">
        <f t="shared" si="1229"/>
        <v>952</v>
      </c>
      <c r="J19666" t="str">
        <f t="shared" si="1230"/>
        <v>Control</v>
      </c>
    </row>
    <row r="19667" spans="1:10">
      <c r="A19667" s="45">
        <v>1512893575</v>
      </c>
      <c r="B19667" s="45">
        <v>1</v>
      </c>
      <c r="C19667" s="45">
        <v>137</v>
      </c>
      <c r="D19667" s="43" t="s">
        <v>359</v>
      </c>
      <c r="E19667" s="43" t="str">
        <f t="shared" si="1228"/>
        <v>Control</v>
      </c>
      <c r="F19667" t="str">
        <f>IF(C19667&lt;1000,"Low", IF(C19667&lt;3000,"Medium","High"))</f>
        <v>Low</v>
      </c>
      <c r="G19667" t="str">
        <f>B19667 &amp; "_" &amp; D19667 &amp; "_" &amp; F19667</f>
        <v>1_Shenzhen_Low</v>
      </c>
      <c r="H19667">
        <f t="shared" si="1231"/>
        <v>512</v>
      </c>
      <c r="I19667">
        <f t="shared" si="1229"/>
        <v>952</v>
      </c>
      <c r="J19667" t="str">
        <f t="shared" si="1230"/>
        <v>Control</v>
      </c>
    </row>
    <row r="19668" spans="1:10">
      <c r="A19668" s="45">
        <v>1512819148</v>
      </c>
      <c r="B19668" s="45">
        <v>1</v>
      </c>
      <c r="C19668" s="45">
        <v>371</v>
      </c>
      <c r="D19668" s="43" t="s">
        <v>359</v>
      </c>
      <c r="E19668" s="43" t="str">
        <f t="shared" si="1228"/>
        <v>Control</v>
      </c>
      <c r="F19668" t="str">
        <f>IF(C19668&lt;1000,"Low", IF(C19668&lt;3000,"Medium","High"))</f>
        <v>Low</v>
      </c>
      <c r="G19668" t="str">
        <f>B19668 &amp; "_" &amp; D19668 &amp; "_" &amp; F19668</f>
        <v>1_Shenzhen_Low</v>
      </c>
      <c r="H19668">
        <f t="shared" si="1231"/>
        <v>513</v>
      </c>
      <c r="I19668">
        <f t="shared" si="1229"/>
        <v>952</v>
      </c>
      <c r="J19668" t="str">
        <f t="shared" si="1230"/>
        <v>Control</v>
      </c>
    </row>
    <row r="19669" spans="1:10">
      <c r="A19669" s="45">
        <v>1514018755</v>
      </c>
      <c r="B19669" s="45">
        <v>1</v>
      </c>
      <c r="C19669" s="45">
        <v>855</v>
      </c>
      <c r="D19669" s="43" t="s">
        <v>359</v>
      </c>
      <c r="E19669" s="43" t="str">
        <f t="shared" si="1228"/>
        <v>Control</v>
      </c>
      <c r="F19669" t="str">
        <f>IF(C19669&lt;1000,"Low", IF(C19669&lt;3000,"Medium","High"))</f>
        <v>Low</v>
      </c>
      <c r="G19669" t="str">
        <f>B19669 &amp; "_" &amp; D19669 &amp; "_" &amp; F19669</f>
        <v>1_Shenzhen_Low</v>
      </c>
      <c r="H19669">
        <f t="shared" si="1231"/>
        <v>514</v>
      </c>
      <c r="I19669">
        <f t="shared" si="1229"/>
        <v>952</v>
      </c>
      <c r="J19669" t="str">
        <f t="shared" si="1230"/>
        <v>Control</v>
      </c>
    </row>
    <row r="19670" spans="1:10">
      <c r="A19670" s="45">
        <v>1518152066</v>
      </c>
      <c r="B19670" s="45">
        <v>1</v>
      </c>
      <c r="C19670" s="45">
        <v>304</v>
      </c>
      <c r="D19670" s="43" t="s">
        <v>359</v>
      </c>
      <c r="E19670" s="43" t="str">
        <f t="shared" si="1228"/>
        <v>Control</v>
      </c>
      <c r="F19670" t="str">
        <f>IF(C19670&lt;1000,"Low", IF(C19670&lt;3000,"Medium","High"))</f>
        <v>Low</v>
      </c>
      <c r="G19670" t="str">
        <f>B19670 &amp; "_" &amp; D19670 &amp; "_" &amp; F19670</f>
        <v>1_Shenzhen_Low</v>
      </c>
      <c r="H19670">
        <f t="shared" si="1231"/>
        <v>515</v>
      </c>
      <c r="I19670">
        <f t="shared" si="1229"/>
        <v>952</v>
      </c>
      <c r="J19670" t="str">
        <f t="shared" si="1230"/>
        <v>Control</v>
      </c>
    </row>
    <row r="19671" spans="1:10">
      <c r="A19671" s="45">
        <v>1515503427</v>
      </c>
      <c r="B19671" s="45">
        <v>1</v>
      </c>
      <c r="C19671" s="45">
        <v>148</v>
      </c>
      <c r="D19671" s="43" t="s">
        <v>359</v>
      </c>
      <c r="E19671" s="43" t="str">
        <f t="shared" si="1228"/>
        <v>Control</v>
      </c>
      <c r="F19671" t="str">
        <f>IF(C19671&lt;1000,"Low", IF(C19671&lt;3000,"Medium","High"))</f>
        <v>Low</v>
      </c>
      <c r="G19671" t="str">
        <f>B19671 &amp; "_" &amp; D19671 &amp; "_" &amp; F19671</f>
        <v>1_Shenzhen_Low</v>
      </c>
      <c r="H19671">
        <f t="shared" si="1231"/>
        <v>516</v>
      </c>
      <c r="I19671">
        <f t="shared" si="1229"/>
        <v>952</v>
      </c>
      <c r="J19671" t="str">
        <f t="shared" si="1230"/>
        <v>Control</v>
      </c>
    </row>
    <row r="19672" spans="1:10">
      <c r="A19672" s="45">
        <v>1519941217</v>
      </c>
      <c r="B19672" s="45">
        <v>1</v>
      </c>
      <c r="C19672" s="45">
        <v>175</v>
      </c>
      <c r="D19672" s="43" t="s">
        <v>359</v>
      </c>
      <c r="E19672" s="43" t="str">
        <f t="shared" si="1228"/>
        <v>Control</v>
      </c>
      <c r="F19672" t="str">
        <f>IF(C19672&lt;1000,"Low", IF(C19672&lt;3000,"Medium","High"))</f>
        <v>Low</v>
      </c>
      <c r="G19672" t="str">
        <f>B19672 &amp; "_" &amp; D19672 &amp; "_" &amp; F19672</f>
        <v>1_Shenzhen_Low</v>
      </c>
      <c r="H19672">
        <f t="shared" si="1231"/>
        <v>517</v>
      </c>
      <c r="I19672">
        <f t="shared" si="1229"/>
        <v>952</v>
      </c>
      <c r="J19672" t="str">
        <f t="shared" si="1230"/>
        <v>Control</v>
      </c>
    </row>
    <row r="19673" spans="1:10">
      <c r="A19673" s="45">
        <v>1515749225</v>
      </c>
      <c r="B19673" s="45">
        <v>1</v>
      </c>
      <c r="C19673" s="45">
        <v>700</v>
      </c>
      <c r="D19673" s="43" t="s">
        <v>359</v>
      </c>
      <c r="E19673" s="43" t="str">
        <f t="shared" si="1228"/>
        <v>Control</v>
      </c>
      <c r="F19673" t="str">
        <f>IF(C19673&lt;1000,"Low", IF(C19673&lt;3000,"Medium","High"))</f>
        <v>Low</v>
      </c>
      <c r="G19673" t="str">
        <f>B19673 &amp; "_" &amp; D19673 &amp; "_" &amp; F19673</f>
        <v>1_Shenzhen_Low</v>
      </c>
      <c r="H19673">
        <f t="shared" si="1231"/>
        <v>518</v>
      </c>
      <c r="I19673">
        <f t="shared" si="1229"/>
        <v>952</v>
      </c>
      <c r="J19673" t="str">
        <f t="shared" si="1230"/>
        <v>Control</v>
      </c>
    </row>
    <row r="19674" spans="1:10">
      <c r="A19674" s="45">
        <v>1514880274</v>
      </c>
      <c r="B19674" s="45">
        <v>1</v>
      </c>
      <c r="C19674" s="45">
        <v>211</v>
      </c>
      <c r="D19674" s="43" t="s">
        <v>359</v>
      </c>
      <c r="E19674" s="43" t="str">
        <f t="shared" si="1228"/>
        <v>Control</v>
      </c>
      <c r="F19674" t="str">
        <f>IF(C19674&lt;1000,"Low", IF(C19674&lt;3000,"Medium","High"))</f>
        <v>Low</v>
      </c>
      <c r="G19674" t="str">
        <f>B19674 &amp; "_" &amp; D19674 &amp; "_" &amp; F19674</f>
        <v>1_Shenzhen_Low</v>
      </c>
      <c r="H19674">
        <f t="shared" si="1231"/>
        <v>519</v>
      </c>
      <c r="I19674">
        <f t="shared" si="1229"/>
        <v>952</v>
      </c>
      <c r="J19674" t="str">
        <f t="shared" si="1230"/>
        <v>Control</v>
      </c>
    </row>
    <row r="19675" spans="1:10">
      <c r="A19675" s="45">
        <v>1511911613</v>
      </c>
      <c r="B19675" s="45">
        <v>1</v>
      </c>
      <c r="C19675" s="45">
        <v>126</v>
      </c>
      <c r="D19675" s="43" t="s">
        <v>359</v>
      </c>
      <c r="E19675" s="43" t="str">
        <f t="shared" si="1228"/>
        <v>Control</v>
      </c>
      <c r="F19675" t="str">
        <f>IF(C19675&lt;1000,"Low", IF(C19675&lt;3000,"Medium","High"))</f>
        <v>Low</v>
      </c>
      <c r="G19675" t="str">
        <f>B19675 &amp; "_" &amp; D19675 &amp; "_" &amp; F19675</f>
        <v>1_Shenzhen_Low</v>
      </c>
      <c r="H19675">
        <f t="shared" si="1231"/>
        <v>520</v>
      </c>
      <c r="I19675">
        <f t="shared" si="1229"/>
        <v>952</v>
      </c>
      <c r="J19675" t="str">
        <f t="shared" si="1230"/>
        <v>Control</v>
      </c>
    </row>
    <row r="19676" spans="1:10">
      <c r="A19676" s="45">
        <v>1515444169</v>
      </c>
      <c r="B19676" s="45">
        <v>1</v>
      </c>
      <c r="C19676" s="45">
        <v>858</v>
      </c>
      <c r="D19676" s="43" t="s">
        <v>359</v>
      </c>
      <c r="E19676" s="43" t="str">
        <f t="shared" si="1228"/>
        <v>Control</v>
      </c>
      <c r="F19676" t="str">
        <f>IF(C19676&lt;1000,"Low", IF(C19676&lt;3000,"Medium","High"))</f>
        <v>Low</v>
      </c>
      <c r="G19676" t="str">
        <f>B19676 &amp; "_" &amp; D19676 &amp; "_" &amp; F19676</f>
        <v>1_Shenzhen_Low</v>
      </c>
      <c r="H19676">
        <f t="shared" si="1231"/>
        <v>521</v>
      </c>
      <c r="I19676">
        <f t="shared" si="1229"/>
        <v>952</v>
      </c>
      <c r="J19676" t="str">
        <f t="shared" si="1230"/>
        <v>Control</v>
      </c>
    </row>
    <row r="19677" spans="1:10">
      <c r="A19677" s="45">
        <v>1518907246</v>
      </c>
      <c r="B19677" s="45">
        <v>1</v>
      </c>
      <c r="C19677" s="45">
        <v>275</v>
      </c>
      <c r="D19677" s="43" t="s">
        <v>359</v>
      </c>
      <c r="E19677" s="43" t="str">
        <f t="shared" si="1228"/>
        <v>Control</v>
      </c>
      <c r="F19677" t="str">
        <f>IF(C19677&lt;1000,"Low", IF(C19677&lt;3000,"Medium","High"))</f>
        <v>Low</v>
      </c>
      <c r="G19677" t="str">
        <f>B19677 &amp; "_" &amp; D19677 &amp; "_" &amp; F19677</f>
        <v>1_Shenzhen_Low</v>
      </c>
      <c r="H19677">
        <f t="shared" si="1231"/>
        <v>522</v>
      </c>
      <c r="I19677">
        <f t="shared" si="1229"/>
        <v>952</v>
      </c>
      <c r="J19677" t="str">
        <f t="shared" si="1230"/>
        <v>Control</v>
      </c>
    </row>
    <row r="19678" spans="1:10">
      <c r="A19678" s="45">
        <v>1519668946</v>
      </c>
      <c r="B19678" s="45">
        <v>1</v>
      </c>
      <c r="C19678" s="45">
        <v>876</v>
      </c>
      <c r="D19678" s="43" t="s">
        <v>359</v>
      </c>
      <c r="E19678" s="43" t="str">
        <f t="shared" si="1228"/>
        <v>Control</v>
      </c>
      <c r="F19678" t="str">
        <f>IF(C19678&lt;1000,"Low", IF(C19678&lt;3000,"Medium","High"))</f>
        <v>Low</v>
      </c>
      <c r="G19678" t="str">
        <f>B19678 &amp; "_" &amp; D19678 &amp; "_" &amp; F19678</f>
        <v>1_Shenzhen_Low</v>
      </c>
      <c r="H19678">
        <f t="shared" si="1231"/>
        <v>523</v>
      </c>
      <c r="I19678">
        <f t="shared" si="1229"/>
        <v>952</v>
      </c>
      <c r="J19678" t="str">
        <f t="shared" si="1230"/>
        <v>Control</v>
      </c>
    </row>
    <row r="19679" spans="1:10">
      <c r="A19679" s="45">
        <v>1512243226</v>
      </c>
      <c r="B19679" s="45">
        <v>1</v>
      </c>
      <c r="C19679" s="45">
        <v>450</v>
      </c>
      <c r="D19679" s="43" t="s">
        <v>359</v>
      </c>
      <c r="E19679" s="43" t="str">
        <f t="shared" si="1228"/>
        <v>Control</v>
      </c>
      <c r="F19679" t="str">
        <f>IF(C19679&lt;1000,"Low", IF(C19679&lt;3000,"Medium","High"))</f>
        <v>Low</v>
      </c>
      <c r="G19679" t="str">
        <f>B19679 &amp; "_" &amp; D19679 &amp; "_" &amp; F19679</f>
        <v>1_Shenzhen_Low</v>
      </c>
      <c r="H19679">
        <f t="shared" si="1231"/>
        <v>524</v>
      </c>
      <c r="I19679">
        <f t="shared" si="1229"/>
        <v>952</v>
      </c>
      <c r="J19679" t="str">
        <f t="shared" si="1230"/>
        <v>Control</v>
      </c>
    </row>
    <row r="19680" spans="1:10">
      <c r="A19680" s="45">
        <v>1518147193</v>
      </c>
      <c r="B19680" s="45">
        <v>1</v>
      </c>
      <c r="C19680" s="45">
        <v>617</v>
      </c>
      <c r="D19680" s="43" t="s">
        <v>359</v>
      </c>
      <c r="E19680" s="43" t="str">
        <f t="shared" si="1228"/>
        <v>Control</v>
      </c>
      <c r="F19680" t="str">
        <f>IF(C19680&lt;1000,"Low", IF(C19680&lt;3000,"Medium","High"))</f>
        <v>Low</v>
      </c>
      <c r="G19680" t="str">
        <f>B19680 &amp; "_" &amp; D19680 &amp; "_" &amp; F19680</f>
        <v>1_Shenzhen_Low</v>
      </c>
      <c r="H19680">
        <f t="shared" si="1231"/>
        <v>525</v>
      </c>
      <c r="I19680">
        <f t="shared" si="1229"/>
        <v>952</v>
      </c>
      <c r="J19680" t="str">
        <f t="shared" si="1230"/>
        <v>Control</v>
      </c>
    </row>
    <row r="19681" spans="1:10">
      <c r="A19681" s="45">
        <v>1513802058</v>
      </c>
      <c r="B19681" s="45">
        <v>1</v>
      </c>
      <c r="C19681" s="45">
        <v>414</v>
      </c>
      <c r="D19681" s="43" t="s">
        <v>359</v>
      </c>
      <c r="E19681" s="43" t="str">
        <f t="shared" si="1228"/>
        <v>Control</v>
      </c>
      <c r="F19681" t="str">
        <f>IF(C19681&lt;1000,"Low", IF(C19681&lt;3000,"Medium","High"))</f>
        <v>Low</v>
      </c>
      <c r="G19681" t="str">
        <f>B19681 &amp; "_" &amp; D19681 &amp; "_" &amp; F19681</f>
        <v>1_Shenzhen_Low</v>
      </c>
      <c r="H19681">
        <f t="shared" si="1231"/>
        <v>526</v>
      </c>
      <c r="I19681">
        <f t="shared" si="1229"/>
        <v>952</v>
      </c>
      <c r="J19681" t="str">
        <f t="shared" si="1230"/>
        <v>Control</v>
      </c>
    </row>
    <row r="19682" spans="1:10">
      <c r="A19682" s="45">
        <v>1511570825</v>
      </c>
      <c r="B19682" s="45">
        <v>1</v>
      </c>
      <c r="C19682" s="45">
        <v>177</v>
      </c>
      <c r="D19682" s="43" t="s">
        <v>359</v>
      </c>
      <c r="E19682" s="43" t="str">
        <f t="shared" si="1228"/>
        <v>Control</v>
      </c>
      <c r="F19682" t="str">
        <f>IF(C19682&lt;1000,"Low", IF(C19682&lt;3000,"Medium","High"))</f>
        <v>Low</v>
      </c>
      <c r="G19682" t="str">
        <f>B19682 &amp; "_" &amp; D19682 &amp; "_" &amp; F19682</f>
        <v>1_Shenzhen_Low</v>
      </c>
      <c r="H19682">
        <f t="shared" si="1231"/>
        <v>527</v>
      </c>
      <c r="I19682">
        <f t="shared" si="1229"/>
        <v>952</v>
      </c>
      <c r="J19682" t="str">
        <f t="shared" si="1230"/>
        <v>Control</v>
      </c>
    </row>
    <row r="19683" spans="1:10">
      <c r="A19683" s="45">
        <v>1517153747</v>
      </c>
      <c r="B19683" s="45">
        <v>1</v>
      </c>
      <c r="C19683" s="45">
        <v>335</v>
      </c>
      <c r="D19683" s="43" t="s">
        <v>359</v>
      </c>
      <c r="E19683" s="43" t="str">
        <f t="shared" si="1228"/>
        <v>Control</v>
      </c>
      <c r="F19683" t="str">
        <f>IF(C19683&lt;1000,"Low", IF(C19683&lt;3000,"Medium","High"))</f>
        <v>Low</v>
      </c>
      <c r="G19683" t="str">
        <f>B19683 &amp; "_" &amp; D19683 &amp; "_" &amp; F19683</f>
        <v>1_Shenzhen_Low</v>
      </c>
      <c r="H19683">
        <f t="shared" si="1231"/>
        <v>528</v>
      </c>
      <c r="I19683">
        <f t="shared" si="1229"/>
        <v>952</v>
      </c>
      <c r="J19683" t="str">
        <f t="shared" si="1230"/>
        <v>Control</v>
      </c>
    </row>
    <row r="19684" spans="1:10">
      <c r="A19684" s="45">
        <v>1517658198</v>
      </c>
      <c r="B19684" s="45">
        <v>1</v>
      </c>
      <c r="C19684" s="45">
        <v>224</v>
      </c>
      <c r="D19684" s="43" t="s">
        <v>359</v>
      </c>
      <c r="E19684" s="43" t="str">
        <f t="shared" si="1228"/>
        <v>Control</v>
      </c>
      <c r="F19684" t="str">
        <f>IF(C19684&lt;1000,"Low", IF(C19684&lt;3000,"Medium","High"))</f>
        <v>Low</v>
      </c>
      <c r="G19684" t="str">
        <f>B19684 &amp; "_" &amp; D19684 &amp; "_" &amp; F19684</f>
        <v>1_Shenzhen_Low</v>
      </c>
      <c r="H19684">
        <f t="shared" si="1231"/>
        <v>529</v>
      </c>
      <c r="I19684">
        <f t="shared" si="1229"/>
        <v>952</v>
      </c>
      <c r="J19684" t="str">
        <f t="shared" si="1230"/>
        <v>Control</v>
      </c>
    </row>
    <row r="19685" spans="1:10">
      <c r="A19685" s="45">
        <v>1511765953</v>
      </c>
      <c r="B19685" s="45">
        <v>1</v>
      </c>
      <c r="C19685" s="45">
        <v>895</v>
      </c>
      <c r="D19685" s="43" t="s">
        <v>359</v>
      </c>
      <c r="E19685" s="43" t="str">
        <f t="shared" si="1228"/>
        <v>Control</v>
      </c>
      <c r="F19685" t="str">
        <f>IF(C19685&lt;1000,"Low", IF(C19685&lt;3000,"Medium","High"))</f>
        <v>Low</v>
      </c>
      <c r="G19685" t="str">
        <f>B19685 &amp; "_" &amp; D19685 &amp; "_" &amp; F19685</f>
        <v>1_Shenzhen_Low</v>
      </c>
      <c r="H19685">
        <f t="shared" si="1231"/>
        <v>530</v>
      </c>
      <c r="I19685">
        <f t="shared" si="1229"/>
        <v>952</v>
      </c>
      <c r="J19685" t="str">
        <f t="shared" si="1230"/>
        <v>Control</v>
      </c>
    </row>
    <row r="19686" spans="1:10">
      <c r="A19686" s="45">
        <v>1517534715</v>
      </c>
      <c r="B19686" s="45">
        <v>1</v>
      </c>
      <c r="C19686" s="45">
        <v>709</v>
      </c>
      <c r="D19686" s="43" t="s">
        <v>359</v>
      </c>
      <c r="E19686" s="43" t="str">
        <f t="shared" si="1228"/>
        <v>Control</v>
      </c>
      <c r="F19686" t="str">
        <f>IF(C19686&lt;1000,"Low", IF(C19686&lt;3000,"Medium","High"))</f>
        <v>Low</v>
      </c>
      <c r="G19686" t="str">
        <f>B19686 &amp; "_" &amp; D19686 &amp; "_" &amp; F19686</f>
        <v>1_Shenzhen_Low</v>
      </c>
      <c r="H19686">
        <f t="shared" si="1231"/>
        <v>531</v>
      </c>
      <c r="I19686">
        <f t="shared" si="1229"/>
        <v>952</v>
      </c>
      <c r="J19686" t="str">
        <f t="shared" si="1230"/>
        <v>Control</v>
      </c>
    </row>
    <row r="19687" spans="1:10">
      <c r="A19687" s="45">
        <v>1513624788</v>
      </c>
      <c r="B19687" s="45">
        <v>1</v>
      </c>
      <c r="C19687" s="45">
        <v>854</v>
      </c>
      <c r="D19687" s="43" t="s">
        <v>359</v>
      </c>
      <c r="E19687" s="43" t="str">
        <f t="shared" si="1228"/>
        <v>Control</v>
      </c>
      <c r="F19687" t="str">
        <f>IF(C19687&lt;1000,"Low", IF(C19687&lt;3000,"Medium","High"))</f>
        <v>Low</v>
      </c>
      <c r="G19687" t="str">
        <f>B19687 &amp; "_" &amp; D19687 &amp; "_" &amp; F19687</f>
        <v>1_Shenzhen_Low</v>
      </c>
      <c r="H19687">
        <f t="shared" si="1231"/>
        <v>532</v>
      </c>
      <c r="I19687">
        <f t="shared" si="1229"/>
        <v>952</v>
      </c>
      <c r="J19687" t="str">
        <f t="shared" si="1230"/>
        <v>Control</v>
      </c>
    </row>
    <row r="19688" spans="1:10">
      <c r="A19688" s="45">
        <v>1515680156</v>
      </c>
      <c r="B19688" s="45">
        <v>1</v>
      </c>
      <c r="C19688" s="45">
        <v>685</v>
      </c>
      <c r="D19688" s="43" t="s">
        <v>359</v>
      </c>
      <c r="E19688" s="43" t="str">
        <f t="shared" si="1228"/>
        <v>Control</v>
      </c>
      <c r="F19688" t="str">
        <f>IF(C19688&lt;1000,"Low", IF(C19688&lt;3000,"Medium","High"))</f>
        <v>Low</v>
      </c>
      <c r="G19688" t="str">
        <f>B19688 &amp; "_" &amp; D19688 &amp; "_" &amp; F19688</f>
        <v>1_Shenzhen_Low</v>
      </c>
      <c r="H19688">
        <f t="shared" si="1231"/>
        <v>533</v>
      </c>
      <c r="I19688">
        <f t="shared" si="1229"/>
        <v>952</v>
      </c>
      <c r="J19688" t="str">
        <f t="shared" si="1230"/>
        <v>Control</v>
      </c>
    </row>
    <row r="19689" spans="1:10">
      <c r="A19689" s="45">
        <v>1519231643</v>
      </c>
      <c r="B19689" s="45">
        <v>1</v>
      </c>
      <c r="C19689" s="45">
        <v>415</v>
      </c>
      <c r="D19689" s="43" t="s">
        <v>359</v>
      </c>
      <c r="E19689" s="43" t="str">
        <f t="shared" si="1228"/>
        <v>Control</v>
      </c>
      <c r="F19689" t="str">
        <f>IF(C19689&lt;1000,"Low", IF(C19689&lt;3000,"Medium","High"))</f>
        <v>Low</v>
      </c>
      <c r="G19689" t="str">
        <f>B19689 &amp; "_" &amp; D19689 &amp; "_" &amp; F19689</f>
        <v>1_Shenzhen_Low</v>
      </c>
      <c r="H19689">
        <f t="shared" si="1231"/>
        <v>534</v>
      </c>
      <c r="I19689">
        <f t="shared" si="1229"/>
        <v>952</v>
      </c>
      <c r="J19689" t="str">
        <f t="shared" si="1230"/>
        <v>Control</v>
      </c>
    </row>
    <row r="19690" spans="1:10">
      <c r="A19690" s="45">
        <v>1513736817</v>
      </c>
      <c r="B19690" s="45">
        <v>1</v>
      </c>
      <c r="C19690" s="45">
        <v>620</v>
      </c>
      <c r="D19690" s="43" t="s">
        <v>359</v>
      </c>
      <c r="E19690" s="43" t="str">
        <f t="shared" si="1228"/>
        <v>Control</v>
      </c>
      <c r="F19690" t="str">
        <f>IF(C19690&lt;1000,"Low", IF(C19690&lt;3000,"Medium","High"))</f>
        <v>Low</v>
      </c>
      <c r="G19690" t="str">
        <f>B19690 &amp; "_" &amp; D19690 &amp; "_" &amp; F19690</f>
        <v>1_Shenzhen_Low</v>
      </c>
      <c r="H19690">
        <f t="shared" si="1231"/>
        <v>535</v>
      </c>
      <c r="I19690">
        <f t="shared" si="1229"/>
        <v>952</v>
      </c>
      <c r="J19690" t="str">
        <f t="shared" si="1230"/>
        <v>Control</v>
      </c>
    </row>
    <row r="19691" spans="1:10">
      <c r="A19691" s="45">
        <v>1516753579</v>
      </c>
      <c r="B19691" s="45">
        <v>1</v>
      </c>
      <c r="C19691" s="45">
        <v>671</v>
      </c>
      <c r="D19691" s="43" t="s">
        <v>359</v>
      </c>
      <c r="E19691" s="43" t="str">
        <f t="shared" si="1228"/>
        <v>Control</v>
      </c>
      <c r="F19691" t="str">
        <f>IF(C19691&lt;1000,"Low", IF(C19691&lt;3000,"Medium","High"))</f>
        <v>Low</v>
      </c>
      <c r="G19691" t="str">
        <f>B19691 &amp; "_" &amp; D19691 &amp; "_" &amp; F19691</f>
        <v>1_Shenzhen_Low</v>
      </c>
      <c r="H19691">
        <f t="shared" si="1231"/>
        <v>536</v>
      </c>
      <c r="I19691">
        <f t="shared" si="1229"/>
        <v>952</v>
      </c>
      <c r="J19691" t="str">
        <f t="shared" si="1230"/>
        <v>Control</v>
      </c>
    </row>
    <row r="19692" spans="1:10">
      <c r="A19692" s="45">
        <v>1519964719</v>
      </c>
      <c r="B19692" s="45">
        <v>1</v>
      </c>
      <c r="C19692" s="45">
        <v>616</v>
      </c>
      <c r="D19692" s="43" t="s">
        <v>359</v>
      </c>
      <c r="E19692" s="43" t="str">
        <f t="shared" si="1228"/>
        <v>Control</v>
      </c>
      <c r="F19692" t="str">
        <f>IF(C19692&lt;1000,"Low", IF(C19692&lt;3000,"Medium","High"))</f>
        <v>Low</v>
      </c>
      <c r="G19692" t="str">
        <f>B19692 &amp; "_" &amp; D19692 &amp; "_" &amp; F19692</f>
        <v>1_Shenzhen_Low</v>
      </c>
      <c r="H19692">
        <f t="shared" si="1231"/>
        <v>537</v>
      </c>
      <c r="I19692">
        <f t="shared" si="1229"/>
        <v>952</v>
      </c>
      <c r="J19692" t="str">
        <f t="shared" si="1230"/>
        <v>Control</v>
      </c>
    </row>
    <row r="19693" spans="1:10">
      <c r="A19693" s="45">
        <v>1518114133</v>
      </c>
      <c r="B19693" s="45">
        <v>1</v>
      </c>
      <c r="C19693" s="45">
        <v>515</v>
      </c>
      <c r="D19693" s="43" t="s">
        <v>359</v>
      </c>
      <c r="E19693" s="43" t="str">
        <f t="shared" si="1228"/>
        <v>Control</v>
      </c>
      <c r="F19693" t="str">
        <f>IF(C19693&lt;1000,"Low", IF(C19693&lt;3000,"Medium","High"))</f>
        <v>Low</v>
      </c>
      <c r="G19693" t="str">
        <f>B19693 &amp; "_" &amp; D19693 &amp; "_" &amp; F19693</f>
        <v>1_Shenzhen_Low</v>
      </c>
      <c r="H19693">
        <f t="shared" si="1231"/>
        <v>538</v>
      </c>
      <c r="I19693">
        <f t="shared" si="1229"/>
        <v>952</v>
      </c>
      <c r="J19693" t="str">
        <f t="shared" si="1230"/>
        <v>Control</v>
      </c>
    </row>
    <row r="19694" spans="1:10">
      <c r="A19694" s="45">
        <v>1512466443</v>
      </c>
      <c r="B19694" s="45">
        <v>1</v>
      </c>
      <c r="C19694" s="45">
        <v>43</v>
      </c>
      <c r="D19694" s="43" t="s">
        <v>359</v>
      </c>
      <c r="E19694" s="43" t="str">
        <f t="shared" si="1228"/>
        <v>Control</v>
      </c>
      <c r="F19694" t="str">
        <f>IF(C19694&lt;1000,"Low", IF(C19694&lt;3000,"Medium","High"))</f>
        <v>Low</v>
      </c>
      <c r="G19694" t="str">
        <f>B19694 &amp; "_" &amp; D19694 &amp; "_" &amp; F19694</f>
        <v>1_Shenzhen_Low</v>
      </c>
      <c r="H19694">
        <f t="shared" si="1231"/>
        <v>539</v>
      </c>
      <c r="I19694">
        <f t="shared" si="1229"/>
        <v>952</v>
      </c>
      <c r="J19694" t="str">
        <f t="shared" si="1230"/>
        <v>Control</v>
      </c>
    </row>
    <row r="19695" spans="1:10">
      <c r="A19695" s="45">
        <v>1512594847</v>
      </c>
      <c r="B19695" s="45">
        <v>1</v>
      </c>
      <c r="C19695" s="45">
        <v>738</v>
      </c>
      <c r="D19695" s="43" t="s">
        <v>359</v>
      </c>
      <c r="E19695" s="43" t="str">
        <f t="shared" si="1228"/>
        <v>Control</v>
      </c>
      <c r="F19695" t="str">
        <f>IF(C19695&lt;1000,"Low", IF(C19695&lt;3000,"Medium","High"))</f>
        <v>Low</v>
      </c>
      <c r="G19695" t="str">
        <f>B19695 &amp; "_" &amp; D19695 &amp; "_" &amp; F19695</f>
        <v>1_Shenzhen_Low</v>
      </c>
      <c r="H19695">
        <f t="shared" si="1231"/>
        <v>540</v>
      </c>
      <c r="I19695">
        <f t="shared" si="1229"/>
        <v>952</v>
      </c>
      <c r="J19695" t="str">
        <f t="shared" si="1230"/>
        <v>Control</v>
      </c>
    </row>
    <row r="19696" spans="1:10">
      <c r="A19696" s="45">
        <v>1513893617</v>
      </c>
      <c r="B19696" s="45">
        <v>1</v>
      </c>
      <c r="C19696" s="45">
        <v>933</v>
      </c>
      <c r="D19696" s="43" t="s">
        <v>359</v>
      </c>
      <c r="E19696" s="43" t="str">
        <f t="shared" si="1228"/>
        <v>Control</v>
      </c>
      <c r="F19696" t="str">
        <f>IF(C19696&lt;1000,"Low", IF(C19696&lt;3000,"Medium","High"))</f>
        <v>Low</v>
      </c>
      <c r="G19696" t="str">
        <f>B19696 &amp; "_" &amp; D19696 &amp; "_" &amp; F19696</f>
        <v>1_Shenzhen_Low</v>
      </c>
      <c r="H19696">
        <f t="shared" si="1231"/>
        <v>541</v>
      </c>
      <c r="I19696">
        <f t="shared" si="1229"/>
        <v>952</v>
      </c>
      <c r="J19696" t="str">
        <f t="shared" si="1230"/>
        <v>Control</v>
      </c>
    </row>
    <row r="19697" spans="1:10">
      <c r="A19697" s="45">
        <v>1513946974</v>
      </c>
      <c r="B19697" s="45">
        <v>1</v>
      </c>
      <c r="C19697" s="45">
        <v>364</v>
      </c>
      <c r="D19697" s="43" t="s">
        <v>359</v>
      </c>
      <c r="E19697" s="43" t="str">
        <f t="shared" si="1228"/>
        <v>Control</v>
      </c>
      <c r="F19697" t="str">
        <f>IF(C19697&lt;1000,"Low", IF(C19697&lt;3000,"Medium","High"))</f>
        <v>Low</v>
      </c>
      <c r="G19697" t="str">
        <f>B19697 &amp; "_" &amp; D19697 &amp; "_" &amp; F19697</f>
        <v>1_Shenzhen_Low</v>
      </c>
      <c r="H19697">
        <f t="shared" si="1231"/>
        <v>542</v>
      </c>
      <c r="I19697">
        <f t="shared" si="1229"/>
        <v>952</v>
      </c>
      <c r="J19697" t="str">
        <f t="shared" si="1230"/>
        <v>Control</v>
      </c>
    </row>
    <row r="19698" spans="1:10">
      <c r="A19698" s="45">
        <v>1517389053</v>
      </c>
      <c r="B19698" s="45">
        <v>1</v>
      </c>
      <c r="C19698" s="45">
        <v>414</v>
      </c>
      <c r="D19698" s="43" t="s">
        <v>359</v>
      </c>
      <c r="E19698" s="43" t="str">
        <f t="shared" si="1228"/>
        <v>Control</v>
      </c>
      <c r="F19698" t="str">
        <f>IF(C19698&lt;1000,"Low", IF(C19698&lt;3000,"Medium","High"))</f>
        <v>Low</v>
      </c>
      <c r="G19698" t="str">
        <f>B19698 &amp; "_" &amp; D19698 &amp; "_" &amp; F19698</f>
        <v>1_Shenzhen_Low</v>
      </c>
      <c r="H19698">
        <f t="shared" si="1231"/>
        <v>543</v>
      </c>
      <c r="I19698">
        <f t="shared" si="1229"/>
        <v>952</v>
      </c>
      <c r="J19698" t="str">
        <f t="shared" si="1230"/>
        <v>Control</v>
      </c>
    </row>
    <row r="19699" spans="1:10">
      <c r="A19699" s="45">
        <v>1514291816</v>
      </c>
      <c r="B19699" s="45">
        <v>1</v>
      </c>
      <c r="C19699" s="45">
        <v>535</v>
      </c>
      <c r="D19699" s="43" t="s">
        <v>359</v>
      </c>
      <c r="E19699" s="43" t="str">
        <f t="shared" si="1228"/>
        <v>Control</v>
      </c>
      <c r="F19699" t="str">
        <f>IF(C19699&lt;1000,"Low", IF(C19699&lt;3000,"Medium","High"))</f>
        <v>Low</v>
      </c>
      <c r="G19699" t="str">
        <f>B19699 &amp; "_" &amp; D19699 &amp; "_" &amp; F19699</f>
        <v>1_Shenzhen_Low</v>
      </c>
      <c r="H19699">
        <f t="shared" si="1231"/>
        <v>544</v>
      </c>
      <c r="I19699">
        <f t="shared" si="1229"/>
        <v>952</v>
      </c>
      <c r="J19699" t="str">
        <f t="shared" si="1230"/>
        <v>Control</v>
      </c>
    </row>
    <row r="19700" spans="1:10">
      <c r="A19700" s="45">
        <v>1513737474</v>
      </c>
      <c r="B19700" s="45">
        <v>1</v>
      </c>
      <c r="C19700" s="45">
        <v>829</v>
      </c>
      <c r="D19700" s="43" t="s">
        <v>359</v>
      </c>
      <c r="E19700" s="43" t="str">
        <f t="shared" si="1228"/>
        <v>Control</v>
      </c>
      <c r="F19700" t="str">
        <f>IF(C19700&lt;1000,"Low", IF(C19700&lt;3000,"Medium","High"))</f>
        <v>Low</v>
      </c>
      <c r="G19700" t="str">
        <f>B19700 &amp; "_" &amp; D19700 &amp; "_" &amp; F19700</f>
        <v>1_Shenzhen_Low</v>
      </c>
      <c r="H19700">
        <f t="shared" si="1231"/>
        <v>545</v>
      </c>
      <c r="I19700">
        <f t="shared" si="1229"/>
        <v>952</v>
      </c>
      <c r="J19700" t="str">
        <f t="shared" si="1230"/>
        <v>Control</v>
      </c>
    </row>
    <row r="19701" spans="1:10">
      <c r="A19701" s="45">
        <v>1517716576</v>
      </c>
      <c r="B19701" s="45">
        <v>1</v>
      </c>
      <c r="C19701" s="45">
        <v>952</v>
      </c>
      <c r="D19701" s="43" t="s">
        <v>359</v>
      </c>
      <c r="E19701" s="43" t="str">
        <f t="shared" si="1228"/>
        <v>Control</v>
      </c>
      <c r="F19701" t="str">
        <f>IF(C19701&lt;1000,"Low", IF(C19701&lt;3000,"Medium","High"))</f>
        <v>Low</v>
      </c>
      <c r="G19701" t="str">
        <f>B19701 &amp; "_" &amp; D19701 &amp; "_" &amp; F19701</f>
        <v>1_Shenzhen_Low</v>
      </c>
      <c r="H19701">
        <f t="shared" si="1231"/>
        <v>546</v>
      </c>
      <c r="I19701">
        <f t="shared" si="1229"/>
        <v>952</v>
      </c>
      <c r="J19701" t="str">
        <f t="shared" si="1230"/>
        <v>Control</v>
      </c>
    </row>
    <row r="19702" spans="1:10">
      <c r="A19702" s="45">
        <v>1514894795</v>
      </c>
      <c r="B19702" s="45">
        <v>1</v>
      </c>
      <c r="C19702" s="45">
        <v>58</v>
      </c>
      <c r="D19702" s="43" t="s">
        <v>359</v>
      </c>
      <c r="E19702" s="43" t="str">
        <f t="shared" si="1228"/>
        <v>Control</v>
      </c>
      <c r="F19702" t="str">
        <f>IF(C19702&lt;1000,"Low", IF(C19702&lt;3000,"Medium","High"))</f>
        <v>Low</v>
      </c>
      <c r="G19702" t="str">
        <f>B19702 &amp; "_" &amp; D19702 &amp; "_" &amp; F19702</f>
        <v>1_Shenzhen_Low</v>
      </c>
      <c r="H19702">
        <f t="shared" si="1231"/>
        <v>547</v>
      </c>
      <c r="I19702">
        <f t="shared" si="1229"/>
        <v>952</v>
      </c>
      <c r="J19702" t="str">
        <f t="shared" si="1230"/>
        <v>Control</v>
      </c>
    </row>
    <row r="19703" spans="1:10">
      <c r="A19703" s="45">
        <v>1515705094</v>
      </c>
      <c r="B19703" s="45">
        <v>1</v>
      </c>
      <c r="C19703" s="45">
        <v>931</v>
      </c>
      <c r="D19703" s="43" t="s">
        <v>359</v>
      </c>
      <c r="E19703" s="43" t="str">
        <f t="shared" si="1228"/>
        <v>Control</v>
      </c>
      <c r="F19703" t="str">
        <f>IF(C19703&lt;1000,"Low", IF(C19703&lt;3000,"Medium","High"))</f>
        <v>Low</v>
      </c>
      <c r="G19703" t="str">
        <f>B19703 &amp; "_" &amp; D19703 &amp; "_" &amp; F19703</f>
        <v>1_Shenzhen_Low</v>
      </c>
      <c r="H19703">
        <f t="shared" si="1231"/>
        <v>548</v>
      </c>
      <c r="I19703">
        <f t="shared" si="1229"/>
        <v>952</v>
      </c>
      <c r="J19703" t="str">
        <f t="shared" si="1230"/>
        <v>Control</v>
      </c>
    </row>
    <row r="19704" spans="1:10">
      <c r="A19704" s="45">
        <v>1515216789</v>
      </c>
      <c r="B19704" s="45">
        <v>1</v>
      </c>
      <c r="C19704" s="45">
        <v>950</v>
      </c>
      <c r="D19704" s="43" t="s">
        <v>359</v>
      </c>
      <c r="E19704" s="43" t="str">
        <f t="shared" si="1228"/>
        <v>Control</v>
      </c>
      <c r="F19704" t="str">
        <f>IF(C19704&lt;1000,"Low", IF(C19704&lt;3000,"Medium","High"))</f>
        <v>Low</v>
      </c>
      <c r="G19704" t="str">
        <f>B19704 &amp; "_" &amp; D19704 &amp; "_" &amp; F19704</f>
        <v>1_Shenzhen_Low</v>
      </c>
      <c r="H19704">
        <f t="shared" si="1231"/>
        <v>549</v>
      </c>
      <c r="I19704">
        <f t="shared" si="1229"/>
        <v>952</v>
      </c>
      <c r="J19704" t="str">
        <f t="shared" si="1230"/>
        <v>Control</v>
      </c>
    </row>
    <row r="19705" spans="1:10">
      <c r="A19705" s="45">
        <v>1514168287</v>
      </c>
      <c r="B19705" s="45">
        <v>1</v>
      </c>
      <c r="C19705" s="45">
        <v>968</v>
      </c>
      <c r="D19705" s="43" t="s">
        <v>359</v>
      </c>
      <c r="E19705" s="43" t="str">
        <f t="shared" si="1228"/>
        <v>Control</v>
      </c>
      <c r="F19705" t="str">
        <f>IF(C19705&lt;1000,"Low", IF(C19705&lt;3000,"Medium","High"))</f>
        <v>Low</v>
      </c>
      <c r="G19705" t="str">
        <f>B19705 &amp; "_" &amp; D19705 &amp; "_" &amp; F19705</f>
        <v>1_Shenzhen_Low</v>
      </c>
      <c r="H19705">
        <f t="shared" si="1231"/>
        <v>550</v>
      </c>
      <c r="I19705">
        <f t="shared" si="1229"/>
        <v>952</v>
      </c>
      <c r="J19705" t="str">
        <f t="shared" si="1230"/>
        <v>Control</v>
      </c>
    </row>
    <row r="19706" spans="1:10">
      <c r="A19706" s="45">
        <v>1514012015</v>
      </c>
      <c r="B19706" s="45">
        <v>1</v>
      </c>
      <c r="C19706" s="45">
        <v>717</v>
      </c>
      <c r="D19706" s="43" t="s">
        <v>359</v>
      </c>
      <c r="E19706" s="43" t="str">
        <f t="shared" si="1228"/>
        <v>Control</v>
      </c>
      <c r="F19706" t="str">
        <f>IF(C19706&lt;1000,"Low", IF(C19706&lt;3000,"Medium","High"))</f>
        <v>Low</v>
      </c>
      <c r="G19706" t="str">
        <f>B19706 &amp; "_" &amp; D19706 &amp; "_" &amp; F19706</f>
        <v>1_Shenzhen_Low</v>
      </c>
      <c r="H19706">
        <f t="shared" si="1231"/>
        <v>551</v>
      </c>
      <c r="I19706">
        <f t="shared" si="1229"/>
        <v>952</v>
      </c>
      <c r="J19706" t="str">
        <f t="shared" si="1230"/>
        <v>Control</v>
      </c>
    </row>
    <row r="19707" spans="1:10">
      <c r="A19707" s="45">
        <v>1517693603</v>
      </c>
      <c r="B19707" s="45">
        <v>1</v>
      </c>
      <c r="C19707" s="45">
        <v>108</v>
      </c>
      <c r="D19707" s="43" t="s">
        <v>359</v>
      </c>
      <c r="E19707" s="43" t="str">
        <f t="shared" si="1228"/>
        <v>Control</v>
      </c>
      <c r="F19707" t="str">
        <f>IF(C19707&lt;1000,"Low", IF(C19707&lt;3000,"Medium","High"))</f>
        <v>Low</v>
      </c>
      <c r="G19707" t="str">
        <f>B19707 &amp; "_" &amp; D19707 &amp; "_" &amp; F19707</f>
        <v>1_Shenzhen_Low</v>
      </c>
      <c r="H19707">
        <f t="shared" si="1231"/>
        <v>552</v>
      </c>
      <c r="I19707">
        <f t="shared" si="1229"/>
        <v>952</v>
      </c>
      <c r="J19707" t="str">
        <f t="shared" si="1230"/>
        <v>Control</v>
      </c>
    </row>
    <row r="19708" spans="1:10">
      <c r="A19708" s="45">
        <v>1514340374</v>
      </c>
      <c r="B19708" s="45">
        <v>1</v>
      </c>
      <c r="C19708" s="45">
        <v>576</v>
      </c>
      <c r="D19708" s="43" t="s">
        <v>359</v>
      </c>
      <c r="E19708" s="43" t="str">
        <f t="shared" si="1228"/>
        <v>Control</v>
      </c>
      <c r="F19708" t="str">
        <f>IF(C19708&lt;1000,"Low", IF(C19708&lt;3000,"Medium","High"))</f>
        <v>Low</v>
      </c>
      <c r="G19708" t="str">
        <f>B19708 &amp; "_" &amp; D19708 &amp; "_" &amp; F19708</f>
        <v>1_Shenzhen_Low</v>
      </c>
      <c r="H19708">
        <f t="shared" si="1231"/>
        <v>553</v>
      </c>
      <c r="I19708">
        <f t="shared" si="1229"/>
        <v>952</v>
      </c>
      <c r="J19708" t="str">
        <f t="shared" si="1230"/>
        <v>Control</v>
      </c>
    </row>
    <row r="19709" spans="1:10">
      <c r="A19709" s="45">
        <v>1519544349</v>
      </c>
      <c r="B19709" s="45">
        <v>1</v>
      </c>
      <c r="C19709" s="45">
        <v>698</v>
      </c>
      <c r="D19709" s="43" t="s">
        <v>359</v>
      </c>
      <c r="E19709" s="43" t="str">
        <f t="shared" si="1228"/>
        <v>Control</v>
      </c>
      <c r="F19709" t="str">
        <f>IF(C19709&lt;1000,"Low", IF(C19709&lt;3000,"Medium","High"))</f>
        <v>Low</v>
      </c>
      <c r="G19709" t="str">
        <f>B19709 &amp; "_" &amp; D19709 &amp; "_" &amp; F19709</f>
        <v>1_Shenzhen_Low</v>
      </c>
      <c r="H19709">
        <f t="shared" si="1231"/>
        <v>554</v>
      </c>
      <c r="I19709">
        <f t="shared" si="1229"/>
        <v>952</v>
      </c>
      <c r="J19709" t="str">
        <f t="shared" si="1230"/>
        <v>Control</v>
      </c>
    </row>
    <row r="19710" spans="1:10">
      <c r="A19710" s="45">
        <v>1511726606</v>
      </c>
      <c r="B19710" s="45">
        <v>1</v>
      </c>
      <c r="C19710" s="45">
        <v>493</v>
      </c>
      <c r="D19710" s="43" t="s">
        <v>359</v>
      </c>
      <c r="E19710" s="43" t="str">
        <f t="shared" si="1228"/>
        <v>Control</v>
      </c>
      <c r="F19710" t="str">
        <f>IF(C19710&lt;1000,"Low", IF(C19710&lt;3000,"Medium","High"))</f>
        <v>Low</v>
      </c>
      <c r="G19710" t="str">
        <f>B19710 &amp; "_" &amp; D19710 &amp; "_" &amp; F19710</f>
        <v>1_Shenzhen_Low</v>
      </c>
      <c r="H19710">
        <f t="shared" si="1231"/>
        <v>555</v>
      </c>
      <c r="I19710">
        <f t="shared" si="1229"/>
        <v>952</v>
      </c>
      <c r="J19710" t="str">
        <f t="shared" si="1230"/>
        <v>Control</v>
      </c>
    </row>
    <row r="19711" spans="1:10">
      <c r="A19711" s="45">
        <v>1517810839</v>
      </c>
      <c r="B19711" s="45">
        <v>1</v>
      </c>
      <c r="C19711" s="45">
        <v>241</v>
      </c>
      <c r="D19711" s="43" t="s">
        <v>359</v>
      </c>
      <c r="E19711" s="43" t="str">
        <f t="shared" si="1228"/>
        <v>Control</v>
      </c>
      <c r="F19711" t="str">
        <f>IF(C19711&lt;1000,"Low", IF(C19711&lt;3000,"Medium","High"))</f>
        <v>Low</v>
      </c>
      <c r="G19711" t="str">
        <f>B19711 &amp; "_" &amp; D19711 &amp; "_" &amp; F19711</f>
        <v>1_Shenzhen_Low</v>
      </c>
      <c r="H19711">
        <f t="shared" si="1231"/>
        <v>556</v>
      </c>
      <c r="I19711">
        <f t="shared" si="1229"/>
        <v>952</v>
      </c>
      <c r="J19711" t="str">
        <f t="shared" si="1230"/>
        <v>Control</v>
      </c>
    </row>
    <row r="19712" spans="1:10">
      <c r="A19712" s="45">
        <v>1518349645</v>
      </c>
      <c r="B19712" s="45">
        <v>1</v>
      </c>
      <c r="C19712" s="45">
        <v>175</v>
      </c>
      <c r="D19712" s="43" t="s">
        <v>359</v>
      </c>
      <c r="E19712" s="43" t="str">
        <f t="shared" si="1228"/>
        <v>Control</v>
      </c>
      <c r="F19712" t="str">
        <f>IF(C19712&lt;1000,"Low", IF(C19712&lt;3000,"Medium","High"))</f>
        <v>Low</v>
      </c>
      <c r="G19712" t="str">
        <f>B19712 &amp; "_" &amp; D19712 &amp; "_" &amp; F19712</f>
        <v>1_Shenzhen_Low</v>
      </c>
      <c r="H19712">
        <f t="shared" si="1231"/>
        <v>557</v>
      </c>
      <c r="I19712">
        <f t="shared" si="1229"/>
        <v>952</v>
      </c>
      <c r="J19712" t="str">
        <f t="shared" si="1230"/>
        <v>Control</v>
      </c>
    </row>
    <row r="19713" spans="1:10">
      <c r="A19713" s="45">
        <v>1516118364</v>
      </c>
      <c r="B19713" s="45">
        <v>1</v>
      </c>
      <c r="C19713" s="45">
        <v>596</v>
      </c>
      <c r="D19713" s="43" t="s">
        <v>359</v>
      </c>
      <c r="E19713" s="43" t="str">
        <f t="shared" si="1228"/>
        <v>Control</v>
      </c>
      <c r="F19713" t="str">
        <f>IF(C19713&lt;1000,"Low", IF(C19713&lt;3000,"Medium","High"))</f>
        <v>Low</v>
      </c>
      <c r="G19713" t="str">
        <f>B19713 &amp; "_" &amp; D19713 &amp; "_" &amp; F19713</f>
        <v>1_Shenzhen_Low</v>
      </c>
      <c r="H19713">
        <f t="shared" si="1231"/>
        <v>558</v>
      </c>
      <c r="I19713">
        <f t="shared" si="1229"/>
        <v>952</v>
      </c>
      <c r="J19713" t="str">
        <f t="shared" si="1230"/>
        <v>Control</v>
      </c>
    </row>
    <row r="19714" spans="1:10">
      <c r="A19714" s="45">
        <v>1513350854</v>
      </c>
      <c r="B19714" s="45">
        <v>1</v>
      </c>
      <c r="C19714" s="45">
        <v>441</v>
      </c>
      <c r="D19714" s="43" t="s">
        <v>359</v>
      </c>
      <c r="E19714" s="43" t="str">
        <f t="shared" si="1228"/>
        <v>Control</v>
      </c>
      <c r="F19714" t="str">
        <f>IF(C19714&lt;1000,"Low", IF(C19714&lt;3000,"Medium","High"))</f>
        <v>Low</v>
      </c>
      <c r="G19714" t="str">
        <f>B19714 &amp; "_" &amp; D19714 &amp; "_" &amp; F19714</f>
        <v>1_Shenzhen_Low</v>
      </c>
      <c r="H19714">
        <f t="shared" si="1231"/>
        <v>559</v>
      </c>
      <c r="I19714">
        <f t="shared" si="1229"/>
        <v>952</v>
      </c>
      <c r="J19714" t="str">
        <f t="shared" si="1230"/>
        <v>Control</v>
      </c>
    </row>
    <row r="19715" spans="1:10">
      <c r="A19715" s="45">
        <v>1518382314</v>
      </c>
      <c r="B19715" s="45">
        <v>1</v>
      </c>
      <c r="C19715" s="45">
        <v>84</v>
      </c>
      <c r="D19715" s="43" t="s">
        <v>359</v>
      </c>
      <c r="E19715" s="43" t="str">
        <f t="shared" si="1228"/>
        <v>Control</v>
      </c>
      <c r="F19715" t="str">
        <f>IF(C19715&lt;1000,"Low", IF(C19715&lt;3000,"Medium","High"))</f>
        <v>Low</v>
      </c>
      <c r="G19715" t="str">
        <f>B19715 &amp; "_" &amp; D19715 &amp; "_" &amp; F19715</f>
        <v>1_Shenzhen_Low</v>
      </c>
      <c r="H19715">
        <f t="shared" si="1231"/>
        <v>560</v>
      </c>
      <c r="I19715">
        <f t="shared" si="1229"/>
        <v>952</v>
      </c>
      <c r="J19715" t="str">
        <f t="shared" si="1230"/>
        <v>Control</v>
      </c>
    </row>
    <row r="19716" spans="1:10">
      <c r="A19716" s="45">
        <v>1513537558</v>
      </c>
      <c r="B19716" s="45">
        <v>1</v>
      </c>
      <c r="C19716" s="45">
        <v>822</v>
      </c>
      <c r="D19716" s="43" t="s">
        <v>359</v>
      </c>
      <c r="E19716" s="43" t="str">
        <f t="shared" si="1228"/>
        <v>Control</v>
      </c>
      <c r="F19716" t="str">
        <f>IF(C19716&lt;1000,"Low", IF(C19716&lt;3000,"Medium","High"))</f>
        <v>Low</v>
      </c>
      <c r="G19716" t="str">
        <f>B19716 &amp; "_" &amp; D19716 &amp; "_" &amp; F19716</f>
        <v>1_Shenzhen_Low</v>
      </c>
      <c r="H19716">
        <f t="shared" si="1231"/>
        <v>561</v>
      </c>
      <c r="I19716">
        <f t="shared" si="1229"/>
        <v>952</v>
      </c>
      <c r="J19716" t="str">
        <f t="shared" si="1230"/>
        <v>Control</v>
      </c>
    </row>
    <row r="19717" spans="1:10">
      <c r="A19717" s="45">
        <v>1512517558</v>
      </c>
      <c r="B19717" s="45">
        <v>1</v>
      </c>
      <c r="C19717" s="45">
        <v>677</v>
      </c>
      <c r="D19717" s="43" t="s">
        <v>359</v>
      </c>
      <c r="E19717" s="43" t="str">
        <f t="shared" si="1228"/>
        <v>Control</v>
      </c>
      <c r="F19717" t="str">
        <f>IF(C19717&lt;1000,"Low", IF(C19717&lt;3000,"Medium","High"))</f>
        <v>Low</v>
      </c>
      <c r="G19717" t="str">
        <f>B19717 &amp; "_" &amp; D19717 &amp; "_" &amp; F19717</f>
        <v>1_Shenzhen_Low</v>
      </c>
      <c r="H19717">
        <f t="shared" si="1231"/>
        <v>562</v>
      </c>
      <c r="I19717">
        <f t="shared" si="1229"/>
        <v>952</v>
      </c>
      <c r="J19717" t="str">
        <f t="shared" si="1230"/>
        <v>Control</v>
      </c>
    </row>
    <row r="19718" spans="1:10">
      <c r="A19718" s="45">
        <v>1515791345</v>
      </c>
      <c r="B19718" s="45">
        <v>1</v>
      </c>
      <c r="C19718" s="45">
        <v>553</v>
      </c>
      <c r="D19718" s="43" t="s">
        <v>359</v>
      </c>
      <c r="E19718" s="43" t="str">
        <f t="shared" si="1228"/>
        <v>Control</v>
      </c>
      <c r="F19718" t="str">
        <f>IF(C19718&lt;1000,"Low", IF(C19718&lt;3000,"Medium","High"))</f>
        <v>Low</v>
      </c>
      <c r="G19718" t="str">
        <f>B19718 &amp; "_" &amp; D19718 &amp; "_" &amp; F19718</f>
        <v>1_Shenzhen_Low</v>
      </c>
      <c r="H19718">
        <f t="shared" si="1231"/>
        <v>563</v>
      </c>
      <c r="I19718">
        <f t="shared" si="1229"/>
        <v>952</v>
      </c>
      <c r="J19718" t="str">
        <f t="shared" si="1230"/>
        <v>Control</v>
      </c>
    </row>
    <row r="19719" spans="1:10">
      <c r="A19719" s="45">
        <v>1512975574</v>
      </c>
      <c r="B19719" s="45">
        <v>1</v>
      </c>
      <c r="C19719" s="45">
        <v>685</v>
      </c>
      <c r="D19719" s="43" t="s">
        <v>359</v>
      </c>
      <c r="E19719" s="43" t="str">
        <f t="shared" si="1228"/>
        <v>Control</v>
      </c>
      <c r="F19719" t="str">
        <f>IF(C19719&lt;1000,"Low", IF(C19719&lt;3000,"Medium","High"))</f>
        <v>Low</v>
      </c>
      <c r="G19719" t="str">
        <f>B19719 &amp; "_" &amp; D19719 &amp; "_" &amp; F19719</f>
        <v>1_Shenzhen_Low</v>
      </c>
      <c r="H19719">
        <f t="shared" si="1231"/>
        <v>564</v>
      </c>
      <c r="I19719">
        <f t="shared" si="1229"/>
        <v>952</v>
      </c>
      <c r="J19719" t="str">
        <f t="shared" si="1230"/>
        <v>Control</v>
      </c>
    </row>
    <row r="19720" spans="1:10">
      <c r="A19720" s="45">
        <v>1511361427</v>
      </c>
      <c r="B19720" s="45">
        <v>1</v>
      </c>
      <c r="C19720" s="45">
        <v>611</v>
      </c>
      <c r="D19720" s="43" t="s">
        <v>359</v>
      </c>
      <c r="E19720" s="43" t="str">
        <f t="shared" si="1228"/>
        <v>Control</v>
      </c>
      <c r="F19720" t="str">
        <f>IF(C19720&lt;1000,"Low", IF(C19720&lt;3000,"Medium","High"))</f>
        <v>Low</v>
      </c>
      <c r="G19720" t="str">
        <f>B19720 &amp; "_" &amp; D19720 &amp; "_" &amp; F19720</f>
        <v>1_Shenzhen_Low</v>
      </c>
      <c r="H19720">
        <f t="shared" si="1231"/>
        <v>565</v>
      </c>
      <c r="I19720">
        <f t="shared" si="1229"/>
        <v>952</v>
      </c>
      <c r="J19720" t="str">
        <f t="shared" si="1230"/>
        <v>Control</v>
      </c>
    </row>
    <row r="19721" spans="1:10">
      <c r="A19721" s="45">
        <v>1512838913</v>
      </c>
      <c r="B19721" s="45">
        <v>1</v>
      </c>
      <c r="C19721" s="45">
        <v>213</v>
      </c>
      <c r="D19721" s="43" t="s">
        <v>359</v>
      </c>
      <c r="E19721" s="43" t="str">
        <f t="shared" si="1228"/>
        <v>Control</v>
      </c>
      <c r="F19721" t="str">
        <f>IF(C19721&lt;1000,"Low", IF(C19721&lt;3000,"Medium","High"))</f>
        <v>Low</v>
      </c>
      <c r="G19721" t="str">
        <f>B19721 &amp; "_" &amp; D19721 &amp; "_" &amp; F19721</f>
        <v>1_Shenzhen_Low</v>
      </c>
      <c r="H19721">
        <f t="shared" si="1231"/>
        <v>566</v>
      </c>
      <c r="I19721">
        <f t="shared" si="1229"/>
        <v>952</v>
      </c>
      <c r="J19721" t="str">
        <f t="shared" si="1230"/>
        <v>Control</v>
      </c>
    </row>
    <row r="19722" spans="1:10">
      <c r="A19722" s="45">
        <v>1519479364</v>
      </c>
      <c r="B19722" s="45">
        <v>1</v>
      </c>
      <c r="C19722" s="45">
        <v>562</v>
      </c>
      <c r="D19722" s="43" t="s">
        <v>359</v>
      </c>
      <c r="E19722" s="43" t="str">
        <f t="shared" si="1228"/>
        <v>Control</v>
      </c>
      <c r="F19722" t="str">
        <f>IF(C19722&lt;1000,"Low", IF(C19722&lt;3000,"Medium","High"))</f>
        <v>Low</v>
      </c>
      <c r="G19722" t="str">
        <f>B19722 &amp; "_" &amp; D19722 &amp; "_" &amp; F19722</f>
        <v>1_Shenzhen_Low</v>
      </c>
      <c r="H19722">
        <f t="shared" si="1231"/>
        <v>567</v>
      </c>
      <c r="I19722">
        <f t="shared" si="1229"/>
        <v>952</v>
      </c>
      <c r="J19722" t="str">
        <f t="shared" si="1230"/>
        <v>Control</v>
      </c>
    </row>
    <row r="19723" spans="1:10">
      <c r="A19723" s="45">
        <v>1514814747</v>
      </c>
      <c r="B19723" s="45">
        <v>1</v>
      </c>
      <c r="C19723" s="45">
        <v>363</v>
      </c>
      <c r="D19723" s="43" t="s">
        <v>359</v>
      </c>
      <c r="E19723" s="43" t="str">
        <f t="shared" ref="E19723:E19786" si="1232">IF(H19723 &lt;= (3000 * I19723 / 7000), "Test", IF(H19723 &lt;= 2*(3000 * I19723 / 7000), "Control", "No_test"))</f>
        <v>Control</v>
      </c>
      <c r="F19723" t="str">
        <f>IF(C19723&lt;1000,"Low", IF(C19723&lt;3000,"Medium","High"))</f>
        <v>Low</v>
      </c>
      <c r="G19723" t="str">
        <f>B19723 &amp; "_" &amp; D19723 &amp; "_" &amp; F19723</f>
        <v>1_Shenzhen_Low</v>
      </c>
      <c r="H19723">
        <f t="shared" si="1231"/>
        <v>568</v>
      </c>
      <c r="I19723">
        <f t="shared" ref="I19723:I19786" si="1233">COUNTIF(G:G,G19723)</f>
        <v>952</v>
      </c>
      <c r="J19723" t="str">
        <f t="shared" ref="J19723:J19786" si="1234">IF(H19723 &lt;= (3000 * I19723 / 7000), "Test", IF(H19723 &lt;= 2*(3000 * I19715 / 7000), "Control", "No_test"))</f>
        <v>Control</v>
      </c>
    </row>
    <row r="19724" spans="1:10">
      <c r="A19724" s="45">
        <v>1514498147</v>
      </c>
      <c r="B19724" s="45">
        <v>1</v>
      </c>
      <c r="C19724" s="45">
        <v>423</v>
      </c>
      <c r="D19724" s="43" t="s">
        <v>359</v>
      </c>
      <c r="E19724" s="43" t="str">
        <f t="shared" si="1232"/>
        <v>Control</v>
      </c>
      <c r="F19724" t="str">
        <f>IF(C19724&lt;1000,"Low", IF(C19724&lt;3000,"Medium","High"))</f>
        <v>Low</v>
      </c>
      <c r="G19724" t="str">
        <f>B19724 &amp; "_" &amp; D19724 &amp; "_" &amp; F19724</f>
        <v>1_Shenzhen_Low</v>
      </c>
      <c r="H19724">
        <f t="shared" ref="H19724:H19787" si="1235">IF(G19724=G19723,H19723+1,1)</f>
        <v>569</v>
      </c>
      <c r="I19724">
        <f t="shared" si="1233"/>
        <v>952</v>
      </c>
      <c r="J19724" t="str">
        <f t="shared" si="1234"/>
        <v>Control</v>
      </c>
    </row>
    <row r="19725" spans="1:10">
      <c r="A19725" s="45">
        <v>1513374059</v>
      </c>
      <c r="B19725" s="45">
        <v>1</v>
      </c>
      <c r="C19725" s="45">
        <v>965</v>
      </c>
      <c r="D19725" s="43" t="s">
        <v>359</v>
      </c>
      <c r="E19725" s="43" t="str">
        <f t="shared" si="1232"/>
        <v>Control</v>
      </c>
      <c r="F19725" t="str">
        <f>IF(C19725&lt;1000,"Low", IF(C19725&lt;3000,"Medium","High"))</f>
        <v>Low</v>
      </c>
      <c r="G19725" t="str">
        <f>B19725 &amp; "_" &amp; D19725 &amp; "_" &amp; F19725</f>
        <v>1_Shenzhen_Low</v>
      </c>
      <c r="H19725">
        <f t="shared" si="1235"/>
        <v>570</v>
      </c>
      <c r="I19725">
        <f t="shared" si="1233"/>
        <v>952</v>
      </c>
      <c r="J19725" t="str">
        <f t="shared" si="1234"/>
        <v>Control</v>
      </c>
    </row>
    <row r="19726" spans="1:10">
      <c r="A19726" s="45">
        <v>1515839207</v>
      </c>
      <c r="B19726" s="45">
        <v>1</v>
      </c>
      <c r="C19726" s="45">
        <v>711</v>
      </c>
      <c r="D19726" s="43" t="s">
        <v>359</v>
      </c>
      <c r="E19726" s="43" t="str">
        <f t="shared" si="1232"/>
        <v>Control</v>
      </c>
      <c r="F19726" t="str">
        <f>IF(C19726&lt;1000,"Low", IF(C19726&lt;3000,"Medium","High"))</f>
        <v>Low</v>
      </c>
      <c r="G19726" t="str">
        <f>B19726 &amp; "_" &amp; D19726 &amp; "_" &amp; F19726</f>
        <v>1_Shenzhen_Low</v>
      </c>
      <c r="H19726">
        <f t="shared" si="1235"/>
        <v>571</v>
      </c>
      <c r="I19726">
        <f t="shared" si="1233"/>
        <v>952</v>
      </c>
      <c r="J19726" t="str">
        <f t="shared" si="1234"/>
        <v>Control</v>
      </c>
    </row>
    <row r="19727" spans="1:10">
      <c r="A19727" s="45">
        <v>1518529314</v>
      </c>
      <c r="B19727" s="45">
        <v>1</v>
      </c>
      <c r="C19727" s="45">
        <v>928</v>
      </c>
      <c r="D19727" s="43" t="s">
        <v>359</v>
      </c>
      <c r="E19727" s="43" t="str">
        <f t="shared" si="1232"/>
        <v>Control</v>
      </c>
      <c r="F19727" t="str">
        <f>IF(C19727&lt;1000,"Low", IF(C19727&lt;3000,"Medium","High"))</f>
        <v>Low</v>
      </c>
      <c r="G19727" t="str">
        <f>B19727 &amp; "_" &amp; D19727 &amp; "_" &amp; F19727</f>
        <v>1_Shenzhen_Low</v>
      </c>
      <c r="H19727">
        <f t="shared" si="1235"/>
        <v>572</v>
      </c>
      <c r="I19727">
        <f t="shared" si="1233"/>
        <v>952</v>
      </c>
      <c r="J19727" t="str">
        <f t="shared" si="1234"/>
        <v>Control</v>
      </c>
    </row>
    <row r="19728" spans="1:10">
      <c r="A19728" s="45">
        <v>1511903354</v>
      </c>
      <c r="B19728" s="45">
        <v>1</v>
      </c>
      <c r="C19728" s="45">
        <v>230</v>
      </c>
      <c r="D19728" s="43" t="s">
        <v>359</v>
      </c>
      <c r="E19728" s="43" t="str">
        <f t="shared" si="1232"/>
        <v>Control</v>
      </c>
      <c r="F19728" t="str">
        <f>IF(C19728&lt;1000,"Low", IF(C19728&lt;3000,"Medium","High"))</f>
        <v>Low</v>
      </c>
      <c r="G19728" t="str">
        <f>B19728 &amp; "_" &amp; D19728 &amp; "_" &amp; F19728</f>
        <v>1_Shenzhen_Low</v>
      </c>
      <c r="H19728">
        <f t="shared" si="1235"/>
        <v>573</v>
      </c>
      <c r="I19728">
        <f t="shared" si="1233"/>
        <v>952</v>
      </c>
      <c r="J19728" t="str">
        <f t="shared" si="1234"/>
        <v>Control</v>
      </c>
    </row>
    <row r="19729" spans="1:10">
      <c r="A19729" s="45">
        <v>1519254088</v>
      </c>
      <c r="B19729" s="45">
        <v>1</v>
      </c>
      <c r="C19729" s="45">
        <v>30</v>
      </c>
      <c r="D19729" s="43" t="s">
        <v>359</v>
      </c>
      <c r="E19729" s="43" t="str">
        <f t="shared" si="1232"/>
        <v>Control</v>
      </c>
      <c r="F19729" t="str">
        <f>IF(C19729&lt;1000,"Low", IF(C19729&lt;3000,"Medium","High"))</f>
        <v>Low</v>
      </c>
      <c r="G19729" t="str">
        <f>B19729 &amp; "_" &amp; D19729 &amp; "_" &amp; F19729</f>
        <v>1_Shenzhen_Low</v>
      </c>
      <c r="H19729">
        <f t="shared" si="1235"/>
        <v>574</v>
      </c>
      <c r="I19729">
        <f t="shared" si="1233"/>
        <v>952</v>
      </c>
      <c r="J19729" t="str">
        <f t="shared" si="1234"/>
        <v>Control</v>
      </c>
    </row>
    <row r="19730" spans="1:10">
      <c r="A19730" s="45">
        <v>1513131057</v>
      </c>
      <c r="B19730" s="45">
        <v>1</v>
      </c>
      <c r="C19730" s="45">
        <v>982</v>
      </c>
      <c r="D19730" s="43" t="s">
        <v>359</v>
      </c>
      <c r="E19730" s="43" t="str">
        <f t="shared" si="1232"/>
        <v>Control</v>
      </c>
      <c r="F19730" t="str">
        <f>IF(C19730&lt;1000,"Low", IF(C19730&lt;3000,"Medium","High"))</f>
        <v>Low</v>
      </c>
      <c r="G19730" t="str">
        <f>B19730 &amp; "_" &amp; D19730 &amp; "_" &amp; F19730</f>
        <v>1_Shenzhen_Low</v>
      </c>
      <c r="H19730">
        <f t="shared" si="1235"/>
        <v>575</v>
      </c>
      <c r="I19730">
        <f t="shared" si="1233"/>
        <v>952</v>
      </c>
      <c r="J19730" t="str">
        <f t="shared" si="1234"/>
        <v>Control</v>
      </c>
    </row>
    <row r="19731" spans="1:10">
      <c r="A19731" s="45">
        <v>1514630256</v>
      </c>
      <c r="B19731" s="45">
        <v>1</v>
      </c>
      <c r="C19731" s="45">
        <v>963</v>
      </c>
      <c r="D19731" s="43" t="s">
        <v>359</v>
      </c>
      <c r="E19731" s="43" t="str">
        <f t="shared" si="1232"/>
        <v>Control</v>
      </c>
      <c r="F19731" t="str">
        <f>IF(C19731&lt;1000,"Low", IF(C19731&lt;3000,"Medium","High"))</f>
        <v>Low</v>
      </c>
      <c r="G19731" t="str">
        <f>B19731 &amp; "_" &amp; D19731 &amp; "_" &amp; F19731</f>
        <v>1_Shenzhen_Low</v>
      </c>
      <c r="H19731">
        <f t="shared" si="1235"/>
        <v>576</v>
      </c>
      <c r="I19731">
        <f t="shared" si="1233"/>
        <v>952</v>
      </c>
      <c r="J19731" t="str">
        <f t="shared" si="1234"/>
        <v>Control</v>
      </c>
    </row>
    <row r="19732" spans="1:10">
      <c r="A19732" s="45">
        <v>1515060945</v>
      </c>
      <c r="B19732" s="45">
        <v>1</v>
      </c>
      <c r="C19732" s="45">
        <v>655</v>
      </c>
      <c r="D19732" s="43" t="s">
        <v>359</v>
      </c>
      <c r="E19732" s="43" t="str">
        <f t="shared" si="1232"/>
        <v>Control</v>
      </c>
      <c r="F19732" t="str">
        <f>IF(C19732&lt;1000,"Low", IF(C19732&lt;3000,"Medium","High"))</f>
        <v>Low</v>
      </c>
      <c r="G19732" t="str">
        <f>B19732 &amp; "_" &amp; D19732 &amp; "_" &amp; F19732</f>
        <v>1_Shenzhen_Low</v>
      </c>
      <c r="H19732">
        <f t="shared" si="1235"/>
        <v>577</v>
      </c>
      <c r="I19732">
        <f t="shared" si="1233"/>
        <v>952</v>
      </c>
      <c r="J19732" t="str">
        <f t="shared" si="1234"/>
        <v>Control</v>
      </c>
    </row>
    <row r="19733" spans="1:10">
      <c r="A19733" s="45">
        <v>1511593173</v>
      </c>
      <c r="B19733" s="45">
        <v>1</v>
      </c>
      <c r="C19733" s="45">
        <v>356</v>
      </c>
      <c r="D19733" s="43" t="s">
        <v>359</v>
      </c>
      <c r="E19733" s="43" t="str">
        <f t="shared" si="1232"/>
        <v>Control</v>
      </c>
      <c r="F19733" t="str">
        <f>IF(C19733&lt;1000,"Low", IF(C19733&lt;3000,"Medium","High"))</f>
        <v>Low</v>
      </c>
      <c r="G19733" t="str">
        <f>B19733 &amp; "_" &amp; D19733 &amp; "_" &amp; F19733</f>
        <v>1_Shenzhen_Low</v>
      </c>
      <c r="H19733">
        <f t="shared" si="1235"/>
        <v>578</v>
      </c>
      <c r="I19733">
        <f t="shared" si="1233"/>
        <v>952</v>
      </c>
      <c r="J19733" t="str">
        <f t="shared" si="1234"/>
        <v>Control</v>
      </c>
    </row>
    <row r="19734" spans="1:10">
      <c r="A19734" s="45">
        <v>1519964335</v>
      </c>
      <c r="B19734" s="45">
        <v>1</v>
      </c>
      <c r="C19734" s="45">
        <v>83</v>
      </c>
      <c r="D19734" s="43" t="s">
        <v>359</v>
      </c>
      <c r="E19734" s="43" t="str">
        <f t="shared" si="1232"/>
        <v>Control</v>
      </c>
      <c r="F19734" t="str">
        <f>IF(C19734&lt;1000,"Low", IF(C19734&lt;3000,"Medium","High"))</f>
        <v>Low</v>
      </c>
      <c r="G19734" t="str">
        <f>B19734 &amp; "_" &amp; D19734 &amp; "_" &amp; F19734</f>
        <v>1_Shenzhen_Low</v>
      </c>
      <c r="H19734">
        <f t="shared" si="1235"/>
        <v>579</v>
      </c>
      <c r="I19734">
        <f t="shared" si="1233"/>
        <v>952</v>
      </c>
      <c r="J19734" t="str">
        <f t="shared" si="1234"/>
        <v>Control</v>
      </c>
    </row>
    <row r="19735" spans="1:10">
      <c r="A19735" s="45">
        <v>1519607829</v>
      </c>
      <c r="B19735" s="45">
        <v>1</v>
      </c>
      <c r="C19735" s="45">
        <v>364</v>
      </c>
      <c r="D19735" s="43" t="s">
        <v>359</v>
      </c>
      <c r="E19735" s="43" t="str">
        <f t="shared" si="1232"/>
        <v>Control</v>
      </c>
      <c r="F19735" t="str">
        <f>IF(C19735&lt;1000,"Low", IF(C19735&lt;3000,"Medium","High"))</f>
        <v>Low</v>
      </c>
      <c r="G19735" t="str">
        <f>B19735 &amp; "_" &amp; D19735 &amp; "_" &amp; F19735</f>
        <v>1_Shenzhen_Low</v>
      </c>
      <c r="H19735">
        <f t="shared" si="1235"/>
        <v>580</v>
      </c>
      <c r="I19735">
        <f t="shared" si="1233"/>
        <v>952</v>
      </c>
      <c r="J19735" t="str">
        <f t="shared" si="1234"/>
        <v>Control</v>
      </c>
    </row>
    <row r="19736" spans="1:10">
      <c r="A19736" s="45">
        <v>1512443796</v>
      </c>
      <c r="B19736" s="45">
        <v>1</v>
      </c>
      <c r="C19736" s="45">
        <v>81</v>
      </c>
      <c r="D19736" s="43" t="s">
        <v>359</v>
      </c>
      <c r="E19736" s="43" t="str">
        <f t="shared" si="1232"/>
        <v>Control</v>
      </c>
      <c r="F19736" t="str">
        <f>IF(C19736&lt;1000,"Low", IF(C19736&lt;3000,"Medium","High"))</f>
        <v>Low</v>
      </c>
      <c r="G19736" t="str">
        <f>B19736 &amp; "_" &amp; D19736 &amp; "_" &amp; F19736</f>
        <v>1_Shenzhen_Low</v>
      </c>
      <c r="H19736">
        <f t="shared" si="1235"/>
        <v>581</v>
      </c>
      <c r="I19736">
        <f t="shared" si="1233"/>
        <v>952</v>
      </c>
      <c r="J19736" t="str">
        <f t="shared" si="1234"/>
        <v>Control</v>
      </c>
    </row>
    <row r="19737" spans="1:10">
      <c r="A19737" s="45">
        <v>1515194409</v>
      </c>
      <c r="B19737" s="45">
        <v>1</v>
      </c>
      <c r="C19737" s="45">
        <v>676</v>
      </c>
      <c r="D19737" s="43" t="s">
        <v>359</v>
      </c>
      <c r="E19737" s="43" t="str">
        <f t="shared" si="1232"/>
        <v>Control</v>
      </c>
      <c r="F19737" t="str">
        <f>IF(C19737&lt;1000,"Low", IF(C19737&lt;3000,"Medium","High"))</f>
        <v>Low</v>
      </c>
      <c r="G19737" t="str">
        <f>B19737 &amp; "_" &amp; D19737 &amp; "_" &amp; F19737</f>
        <v>1_Shenzhen_Low</v>
      </c>
      <c r="H19737">
        <f t="shared" si="1235"/>
        <v>582</v>
      </c>
      <c r="I19737">
        <f t="shared" si="1233"/>
        <v>952</v>
      </c>
      <c r="J19737" t="str">
        <f t="shared" si="1234"/>
        <v>Control</v>
      </c>
    </row>
    <row r="19738" spans="1:10">
      <c r="A19738" s="45">
        <v>1518097759</v>
      </c>
      <c r="B19738" s="45">
        <v>1</v>
      </c>
      <c r="C19738" s="45">
        <v>920</v>
      </c>
      <c r="D19738" s="43" t="s">
        <v>359</v>
      </c>
      <c r="E19738" s="43" t="str">
        <f t="shared" si="1232"/>
        <v>Control</v>
      </c>
      <c r="F19738" t="str">
        <f>IF(C19738&lt;1000,"Low", IF(C19738&lt;3000,"Medium","High"))</f>
        <v>Low</v>
      </c>
      <c r="G19738" t="str">
        <f>B19738 &amp; "_" &amp; D19738 &amp; "_" &amp; F19738</f>
        <v>1_Shenzhen_Low</v>
      </c>
      <c r="H19738">
        <f t="shared" si="1235"/>
        <v>583</v>
      </c>
      <c r="I19738">
        <f t="shared" si="1233"/>
        <v>952</v>
      </c>
      <c r="J19738" t="str">
        <f t="shared" si="1234"/>
        <v>Control</v>
      </c>
    </row>
    <row r="19739" spans="1:10">
      <c r="A19739" s="45">
        <v>1511789058</v>
      </c>
      <c r="B19739" s="45">
        <v>1</v>
      </c>
      <c r="C19739" s="45">
        <v>763</v>
      </c>
      <c r="D19739" s="43" t="s">
        <v>359</v>
      </c>
      <c r="E19739" s="43" t="str">
        <f t="shared" si="1232"/>
        <v>Control</v>
      </c>
      <c r="F19739" t="str">
        <f>IF(C19739&lt;1000,"Low", IF(C19739&lt;3000,"Medium","High"))</f>
        <v>Low</v>
      </c>
      <c r="G19739" t="str">
        <f>B19739 &amp; "_" &amp; D19739 &amp; "_" &amp; F19739</f>
        <v>1_Shenzhen_Low</v>
      </c>
      <c r="H19739">
        <f t="shared" si="1235"/>
        <v>584</v>
      </c>
      <c r="I19739">
        <f t="shared" si="1233"/>
        <v>952</v>
      </c>
      <c r="J19739" t="str">
        <f t="shared" si="1234"/>
        <v>Control</v>
      </c>
    </row>
    <row r="19740" spans="1:10">
      <c r="A19740" s="45">
        <v>1518190226</v>
      </c>
      <c r="B19740" s="45">
        <v>1</v>
      </c>
      <c r="C19740" s="45">
        <v>226</v>
      </c>
      <c r="D19740" s="43" t="s">
        <v>359</v>
      </c>
      <c r="E19740" s="43" t="str">
        <f t="shared" si="1232"/>
        <v>Control</v>
      </c>
      <c r="F19740" t="str">
        <f>IF(C19740&lt;1000,"Low", IF(C19740&lt;3000,"Medium","High"))</f>
        <v>Low</v>
      </c>
      <c r="G19740" t="str">
        <f>B19740 &amp; "_" &amp; D19740 &amp; "_" &amp; F19740</f>
        <v>1_Shenzhen_Low</v>
      </c>
      <c r="H19740">
        <f t="shared" si="1235"/>
        <v>585</v>
      </c>
      <c r="I19740">
        <f t="shared" si="1233"/>
        <v>952</v>
      </c>
      <c r="J19740" t="str">
        <f t="shared" si="1234"/>
        <v>Control</v>
      </c>
    </row>
    <row r="19741" spans="1:10">
      <c r="A19741" s="45">
        <v>1517413218</v>
      </c>
      <c r="B19741" s="45">
        <v>1</v>
      </c>
      <c r="C19741" s="45">
        <v>492</v>
      </c>
      <c r="D19741" s="43" t="s">
        <v>359</v>
      </c>
      <c r="E19741" s="43" t="str">
        <f t="shared" si="1232"/>
        <v>Control</v>
      </c>
      <c r="F19741" t="str">
        <f>IF(C19741&lt;1000,"Low", IF(C19741&lt;3000,"Medium","High"))</f>
        <v>Low</v>
      </c>
      <c r="G19741" t="str">
        <f>B19741 &amp; "_" &amp; D19741 &amp; "_" &amp; F19741</f>
        <v>1_Shenzhen_Low</v>
      </c>
      <c r="H19741">
        <f t="shared" si="1235"/>
        <v>586</v>
      </c>
      <c r="I19741">
        <f t="shared" si="1233"/>
        <v>952</v>
      </c>
      <c r="J19741" t="str">
        <f t="shared" si="1234"/>
        <v>Control</v>
      </c>
    </row>
    <row r="19742" spans="1:10">
      <c r="A19742" s="45">
        <v>1514305139</v>
      </c>
      <c r="B19742" s="45">
        <v>1</v>
      </c>
      <c r="C19742" s="45">
        <v>718</v>
      </c>
      <c r="D19742" s="43" t="s">
        <v>359</v>
      </c>
      <c r="E19742" s="43" t="str">
        <f t="shared" si="1232"/>
        <v>Control</v>
      </c>
      <c r="F19742" t="str">
        <f>IF(C19742&lt;1000,"Low", IF(C19742&lt;3000,"Medium","High"))</f>
        <v>Low</v>
      </c>
      <c r="G19742" t="str">
        <f>B19742 &amp; "_" &amp; D19742 &amp; "_" &amp; F19742</f>
        <v>1_Shenzhen_Low</v>
      </c>
      <c r="H19742">
        <f t="shared" si="1235"/>
        <v>587</v>
      </c>
      <c r="I19742">
        <f t="shared" si="1233"/>
        <v>952</v>
      </c>
      <c r="J19742" t="str">
        <f t="shared" si="1234"/>
        <v>Control</v>
      </c>
    </row>
    <row r="19743" spans="1:10">
      <c r="A19743" s="45">
        <v>1512304926</v>
      </c>
      <c r="B19743" s="45">
        <v>1</v>
      </c>
      <c r="C19743" s="45">
        <v>731</v>
      </c>
      <c r="D19743" s="43" t="s">
        <v>359</v>
      </c>
      <c r="E19743" s="43" t="str">
        <f t="shared" si="1232"/>
        <v>Control</v>
      </c>
      <c r="F19743" t="str">
        <f>IF(C19743&lt;1000,"Low", IF(C19743&lt;3000,"Medium","High"))</f>
        <v>Low</v>
      </c>
      <c r="G19743" t="str">
        <f>B19743 &amp; "_" &amp; D19743 &amp; "_" &amp; F19743</f>
        <v>1_Shenzhen_Low</v>
      </c>
      <c r="H19743">
        <f t="shared" si="1235"/>
        <v>588</v>
      </c>
      <c r="I19743">
        <f t="shared" si="1233"/>
        <v>952</v>
      </c>
      <c r="J19743" t="str">
        <f t="shared" si="1234"/>
        <v>Control</v>
      </c>
    </row>
    <row r="19744" spans="1:10">
      <c r="A19744" s="45">
        <v>1518122564</v>
      </c>
      <c r="B19744" s="45">
        <v>1</v>
      </c>
      <c r="C19744" s="45">
        <v>283</v>
      </c>
      <c r="D19744" s="43" t="s">
        <v>359</v>
      </c>
      <c r="E19744" s="43" t="str">
        <f t="shared" si="1232"/>
        <v>Control</v>
      </c>
      <c r="F19744" t="str">
        <f>IF(C19744&lt;1000,"Low", IF(C19744&lt;3000,"Medium","High"))</f>
        <v>Low</v>
      </c>
      <c r="G19744" t="str">
        <f>B19744 &amp; "_" &amp; D19744 &amp; "_" &amp; F19744</f>
        <v>1_Shenzhen_Low</v>
      </c>
      <c r="H19744">
        <f t="shared" si="1235"/>
        <v>589</v>
      </c>
      <c r="I19744">
        <f t="shared" si="1233"/>
        <v>952</v>
      </c>
      <c r="J19744" t="str">
        <f t="shared" si="1234"/>
        <v>Control</v>
      </c>
    </row>
    <row r="19745" spans="1:10">
      <c r="A19745" s="45">
        <v>1517469479</v>
      </c>
      <c r="B19745" s="45">
        <v>1</v>
      </c>
      <c r="C19745" s="45">
        <v>297</v>
      </c>
      <c r="D19745" s="43" t="s">
        <v>359</v>
      </c>
      <c r="E19745" s="43" t="str">
        <f t="shared" si="1232"/>
        <v>Control</v>
      </c>
      <c r="F19745" t="str">
        <f>IF(C19745&lt;1000,"Low", IF(C19745&lt;3000,"Medium","High"))</f>
        <v>Low</v>
      </c>
      <c r="G19745" t="str">
        <f>B19745 &amp; "_" &amp; D19745 &amp; "_" &amp; F19745</f>
        <v>1_Shenzhen_Low</v>
      </c>
      <c r="H19745">
        <f t="shared" si="1235"/>
        <v>590</v>
      </c>
      <c r="I19745">
        <f t="shared" si="1233"/>
        <v>952</v>
      </c>
      <c r="J19745" t="str">
        <f t="shared" si="1234"/>
        <v>Control</v>
      </c>
    </row>
    <row r="19746" spans="1:10">
      <c r="A19746" s="45">
        <v>1515712249</v>
      </c>
      <c r="B19746" s="45">
        <v>1</v>
      </c>
      <c r="C19746" s="45">
        <v>700</v>
      </c>
      <c r="D19746" s="43" t="s">
        <v>359</v>
      </c>
      <c r="E19746" s="43" t="str">
        <f t="shared" si="1232"/>
        <v>Control</v>
      </c>
      <c r="F19746" t="str">
        <f>IF(C19746&lt;1000,"Low", IF(C19746&lt;3000,"Medium","High"))</f>
        <v>Low</v>
      </c>
      <c r="G19746" t="str">
        <f>B19746 &amp; "_" &amp; D19746 &amp; "_" &amp; F19746</f>
        <v>1_Shenzhen_Low</v>
      </c>
      <c r="H19746">
        <f t="shared" si="1235"/>
        <v>591</v>
      </c>
      <c r="I19746">
        <f t="shared" si="1233"/>
        <v>952</v>
      </c>
      <c r="J19746" t="str">
        <f t="shared" si="1234"/>
        <v>Control</v>
      </c>
    </row>
    <row r="19747" spans="1:10">
      <c r="A19747" s="45">
        <v>1515355237</v>
      </c>
      <c r="B19747" s="45">
        <v>1</v>
      </c>
      <c r="C19747" s="45">
        <v>598</v>
      </c>
      <c r="D19747" s="43" t="s">
        <v>359</v>
      </c>
      <c r="E19747" s="43" t="str">
        <f t="shared" si="1232"/>
        <v>Control</v>
      </c>
      <c r="F19747" t="str">
        <f>IF(C19747&lt;1000,"Low", IF(C19747&lt;3000,"Medium","High"))</f>
        <v>Low</v>
      </c>
      <c r="G19747" t="str">
        <f>B19747 &amp; "_" &amp; D19747 &amp; "_" &amp; F19747</f>
        <v>1_Shenzhen_Low</v>
      </c>
      <c r="H19747">
        <f t="shared" si="1235"/>
        <v>592</v>
      </c>
      <c r="I19747">
        <f t="shared" si="1233"/>
        <v>952</v>
      </c>
      <c r="J19747" t="str">
        <f t="shared" si="1234"/>
        <v>Control</v>
      </c>
    </row>
    <row r="19748" spans="1:10">
      <c r="A19748" s="45">
        <v>1514793129</v>
      </c>
      <c r="B19748" s="45">
        <v>1</v>
      </c>
      <c r="C19748" s="45">
        <v>438</v>
      </c>
      <c r="D19748" s="43" t="s">
        <v>359</v>
      </c>
      <c r="E19748" s="43" t="str">
        <f t="shared" si="1232"/>
        <v>Control</v>
      </c>
      <c r="F19748" t="str">
        <f>IF(C19748&lt;1000,"Low", IF(C19748&lt;3000,"Medium","High"))</f>
        <v>Low</v>
      </c>
      <c r="G19748" t="str">
        <f>B19748 &amp; "_" &amp; D19748 &amp; "_" &amp; F19748</f>
        <v>1_Shenzhen_Low</v>
      </c>
      <c r="H19748">
        <f t="shared" si="1235"/>
        <v>593</v>
      </c>
      <c r="I19748">
        <f t="shared" si="1233"/>
        <v>952</v>
      </c>
      <c r="J19748" t="str">
        <f t="shared" si="1234"/>
        <v>Control</v>
      </c>
    </row>
    <row r="19749" spans="1:10">
      <c r="A19749" s="45">
        <v>1516001199</v>
      </c>
      <c r="B19749" s="45">
        <v>1</v>
      </c>
      <c r="C19749" s="45">
        <v>206</v>
      </c>
      <c r="D19749" s="43" t="s">
        <v>359</v>
      </c>
      <c r="E19749" s="43" t="str">
        <f t="shared" si="1232"/>
        <v>Control</v>
      </c>
      <c r="F19749" t="str">
        <f>IF(C19749&lt;1000,"Low", IF(C19749&lt;3000,"Medium","High"))</f>
        <v>Low</v>
      </c>
      <c r="G19749" t="str">
        <f>B19749 &amp; "_" &amp; D19749 &amp; "_" &amp; F19749</f>
        <v>1_Shenzhen_Low</v>
      </c>
      <c r="H19749">
        <f t="shared" si="1235"/>
        <v>594</v>
      </c>
      <c r="I19749">
        <f t="shared" si="1233"/>
        <v>952</v>
      </c>
      <c r="J19749" t="str">
        <f t="shared" si="1234"/>
        <v>Control</v>
      </c>
    </row>
    <row r="19750" spans="1:10">
      <c r="A19750" s="45">
        <v>1513567159</v>
      </c>
      <c r="B19750" s="45">
        <v>1</v>
      </c>
      <c r="C19750" s="45">
        <v>893</v>
      </c>
      <c r="D19750" s="43" t="s">
        <v>359</v>
      </c>
      <c r="E19750" s="43" t="str">
        <f t="shared" si="1232"/>
        <v>Control</v>
      </c>
      <c r="F19750" t="str">
        <f>IF(C19750&lt;1000,"Low", IF(C19750&lt;3000,"Medium","High"))</f>
        <v>Low</v>
      </c>
      <c r="G19750" t="str">
        <f>B19750 &amp; "_" &amp; D19750 &amp; "_" &amp; F19750</f>
        <v>1_Shenzhen_Low</v>
      </c>
      <c r="H19750">
        <f t="shared" si="1235"/>
        <v>595</v>
      </c>
      <c r="I19750">
        <f t="shared" si="1233"/>
        <v>952</v>
      </c>
      <c r="J19750" t="str">
        <f t="shared" si="1234"/>
        <v>Control</v>
      </c>
    </row>
    <row r="19751" spans="1:10">
      <c r="A19751" s="45">
        <v>1513867034</v>
      </c>
      <c r="B19751" s="45">
        <v>1</v>
      </c>
      <c r="C19751" s="45">
        <v>597</v>
      </c>
      <c r="D19751" s="43" t="s">
        <v>359</v>
      </c>
      <c r="E19751" s="43" t="str">
        <f t="shared" si="1232"/>
        <v>Control</v>
      </c>
      <c r="F19751" t="str">
        <f>IF(C19751&lt;1000,"Low", IF(C19751&lt;3000,"Medium","High"))</f>
        <v>Low</v>
      </c>
      <c r="G19751" t="str">
        <f>B19751 &amp; "_" &amp; D19751 &amp; "_" &amp; F19751</f>
        <v>1_Shenzhen_Low</v>
      </c>
      <c r="H19751">
        <f t="shared" si="1235"/>
        <v>596</v>
      </c>
      <c r="I19751">
        <f t="shared" si="1233"/>
        <v>952</v>
      </c>
      <c r="J19751" t="str">
        <f t="shared" si="1234"/>
        <v>Control</v>
      </c>
    </row>
    <row r="19752" spans="1:10">
      <c r="A19752" s="45">
        <v>1513317476</v>
      </c>
      <c r="B19752" s="45">
        <v>1</v>
      </c>
      <c r="C19752" s="45">
        <v>861</v>
      </c>
      <c r="D19752" s="43" t="s">
        <v>359</v>
      </c>
      <c r="E19752" s="43" t="str">
        <f t="shared" si="1232"/>
        <v>Control</v>
      </c>
      <c r="F19752" t="str">
        <f>IF(C19752&lt;1000,"Low", IF(C19752&lt;3000,"Medium","High"))</f>
        <v>Low</v>
      </c>
      <c r="G19752" t="str">
        <f>B19752 &amp; "_" &amp; D19752 &amp; "_" &amp; F19752</f>
        <v>1_Shenzhen_Low</v>
      </c>
      <c r="H19752">
        <f t="shared" si="1235"/>
        <v>597</v>
      </c>
      <c r="I19752">
        <f t="shared" si="1233"/>
        <v>952</v>
      </c>
      <c r="J19752" t="str">
        <f t="shared" si="1234"/>
        <v>Control</v>
      </c>
    </row>
    <row r="19753" spans="1:10">
      <c r="A19753" s="45">
        <v>1514269257</v>
      </c>
      <c r="B19753" s="45">
        <v>1</v>
      </c>
      <c r="C19753" s="45">
        <v>849</v>
      </c>
      <c r="D19753" s="43" t="s">
        <v>359</v>
      </c>
      <c r="E19753" s="43" t="str">
        <f t="shared" si="1232"/>
        <v>Control</v>
      </c>
      <c r="F19753" t="str">
        <f>IF(C19753&lt;1000,"Low", IF(C19753&lt;3000,"Medium","High"))</f>
        <v>Low</v>
      </c>
      <c r="G19753" t="str">
        <f>B19753 &amp; "_" &amp; D19753 &amp; "_" &amp; F19753</f>
        <v>1_Shenzhen_Low</v>
      </c>
      <c r="H19753">
        <f t="shared" si="1235"/>
        <v>598</v>
      </c>
      <c r="I19753">
        <f t="shared" si="1233"/>
        <v>952</v>
      </c>
      <c r="J19753" t="str">
        <f t="shared" si="1234"/>
        <v>Control</v>
      </c>
    </row>
    <row r="19754" spans="1:10">
      <c r="A19754" s="45">
        <v>1518474944</v>
      </c>
      <c r="B19754" s="45">
        <v>1</v>
      </c>
      <c r="C19754" s="45">
        <v>342</v>
      </c>
      <c r="D19754" s="43" t="s">
        <v>359</v>
      </c>
      <c r="E19754" s="43" t="str">
        <f t="shared" si="1232"/>
        <v>Control</v>
      </c>
      <c r="F19754" t="str">
        <f>IF(C19754&lt;1000,"Low", IF(C19754&lt;3000,"Medium","High"))</f>
        <v>Low</v>
      </c>
      <c r="G19754" t="str">
        <f>B19754 &amp; "_" &amp; D19754 &amp; "_" &amp; F19754</f>
        <v>1_Shenzhen_Low</v>
      </c>
      <c r="H19754">
        <f t="shared" si="1235"/>
        <v>599</v>
      </c>
      <c r="I19754">
        <f t="shared" si="1233"/>
        <v>952</v>
      </c>
      <c r="J19754" t="str">
        <f t="shared" si="1234"/>
        <v>Control</v>
      </c>
    </row>
    <row r="19755" spans="1:10">
      <c r="A19755" s="45">
        <v>1514645685</v>
      </c>
      <c r="B19755" s="45">
        <v>1</v>
      </c>
      <c r="C19755" s="45">
        <v>471</v>
      </c>
      <c r="D19755" s="43" t="s">
        <v>359</v>
      </c>
      <c r="E19755" s="43" t="str">
        <f t="shared" si="1232"/>
        <v>Control</v>
      </c>
      <c r="F19755" t="str">
        <f>IF(C19755&lt;1000,"Low", IF(C19755&lt;3000,"Medium","High"))</f>
        <v>Low</v>
      </c>
      <c r="G19755" t="str">
        <f>B19755 &amp; "_" &amp; D19755 &amp; "_" &amp; F19755</f>
        <v>1_Shenzhen_Low</v>
      </c>
      <c r="H19755">
        <f t="shared" si="1235"/>
        <v>600</v>
      </c>
      <c r="I19755">
        <f t="shared" si="1233"/>
        <v>952</v>
      </c>
      <c r="J19755" t="str">
        <f t="shared" si="1234"/>
        <v>Control</v>
      </c>
    </row>
    <row r="19756" spans="1:10">
      <c r="A19756" s="45">
        <v>1517110054</v>
      </c>
      <c r="B19756" s="45">
        <v>1</v>
      </c>
      <c r="C19756" s="45">
        <v>33</v>
      </c>
      <c r="D19756" s="43" t="s">
        <v>359</v>
      </c>
      <c r="E19756" s="43" t="str">
        <f t="shared" si="1232"/>
        <v>Control</v>
      </c>
      <c r="F19756" t="str">
        <f>IF(C19756&lt;1000,"Low", IF(C19756&lt;3000,"Medium","High"))</f>
        <v>Low</v>
      </c>
      <c r="G19756" t="str">
        <f>B19756 &amp; "_" &amp; D19756 &amp; "_" &amp; F19756</f>
        <v>1_Shenzhen_Low</v>
      </c>
      <c r="H19756">
        <f t="shared" si="1235"/>
        <v>601</v>
      </c>
      <c r="I19756">
        <f t="shared" si="1233"/>
        <v>952</v>
      </c>
      <c r="J19756" t="str">
        <f t="shared" si="1234"/>
        <v>Control</v>
      </c>
    </row>
    <row r="19757" spans="1:10">
      <c r="A19757" s="45">
        <v>1516208827</v>
      </c>
      <c r="B19757" s="45">
        <v>1</v>
      </c>
      <c r="C19757" s="45">
        <v>130</v>
      </c>
      <c r="D19757" s="43" t="s">
        <v>359</v>
      </c>
      <c r="E19757" s="43" t="str">
        <f t="shared" si="1232"/>
        <v>Control</v>
      </c>
      <c r="F19757" t="str">
        <f>IF(C19757&lt;1000,"Low", IF(C19757&lt;3000,"Medium","High"))</f>
        <v>Low</v>
      </c>
      <c r="G19757" t="str">
        <f>B19757 &amp; "_" &amp; D19757 &amp; "_" &amp; F19757</f>
        <v>1_Shenzhen_Low</v>
      </c>
      <c r="H19757">
        <f t="shared" si="1235"/>
        <v>602</v>
      </c>
      <c r="I19757">
        <f t="shared" si="1233"/>
        <v>952</v>
      </c>
      <c r="J19757" t="str">
        <f t="shared" si="1234"/>
        <v>Control</v>
      </c>
    </row>
    <row r="19758" spans="1:10">
      <c r="A19758" s="45">
        <v>1514601794</v>
      </c>
      <c r="B19758" s="45">
        <v>1</v>
      </c>
      <c r="C19758" s="45">
        <v>913</v>
      </c>
      <c r="D19758" s="43" t="s">
        <v>359</v>
      </c>
      <c r="E19758" s="43" t="str">
        <f t="shared" si="1232"/>
        <v>Control</v>
      </c>
      <c r="F19758" t="str">
        <f>IF(C19758&lt;1000,"Low", IF(C19758&lt;3000,"Medium","High"))</f>
        <v>Low</v>
      </c>
      <c r="G19758" t="str">
        <f>B19758 &amp; "_" &amp; D19758 &amp; "_" &amp; F19758</f>
        <v>1_Shenzhen_Low</v>
      </c>
      <c r="H19758">
        <f t="shared" si="1235"/>
        <v>603</v>
      </c>
      <c r="I19758">
        <f t="shared" si="1233"/>
        <v>952</v>
      </c>
      <c r="J19758" t="str">
        <f t="shared" si="1234"/>
        <v>Control</v>
      </c>
    </row>
    <row r="19759" spans="1:10">
      <c r="A19759" s="45">
        <v>1514898203</v>
      </c>
      <c r="B19759" s="45">
        <v>1</v>
      </c>
      <c r="C19759" s="45">
        <v>304</v>
      </c>
      <c r="D19759" s="43" t="s">
        <v>359</v>
      </c>
      <c r="E19759" s="43" t="str">
        <f t="shared" si="1232"/>
        <v>Control</v>
      </c>
      <c r="F19759" t="str">
        <f>IF(C19759&lt;1000,"Low", IF(C19759&lt;3000,"Medium","High"))</f>
        <v>Low</v>
      </c>
      <c r="G19759" t="str">
        <f>B19759 &amp; "_" &amp; D19759 &amp; "_" &amp; F19759</f>
        <v>1_Shenzhen_Low</v>
      </c>
      <c r="H19759">
        <f t="shared" si="1235"/>
        <v>604</v>
      </c>
      <c r="I19759">
        <f t="shared" si="1233"/>
        <v>952</v>
      </c>
      <c r="J19759" t="str">
        <f t="shared" si="1234"/>
        <v>Control</v>
      </c>
    </row>
    <row r="19760" spans="1:10">
      <c r="A19760" s="45">
        <v>1511498774</v>
      </c>
      <c r="B19760" s="45">
        <v>1</v>
      </c>
      <c r="C19760" s="45">
        <v>737</v>
      </c>
      <c r="D19760" s="43" t="s">
        <v>359</v>
      </c>
      <c r="E19760" s="43" t="str">
        <f t="shared" si="1232"/>
        <v>Control</v>
      </c>
      <c r="F19760" t="str">
        <f>IF(C19760&lt;1000,"Low", IF(C19760&lt;3000,"Medium","High"))</f>
        <v>Low</v>
      </c>
      <c r="G19760" t="str">
        <f>B19760 &amp; "_" &amp; D19760 &amp; "_" &amp; F19760</f>
        <v>1_Shenzhen_Low</v>
      </c>
      <c r="H19760">
        <f t="shared" si="1235"/>
        <v>605</v>
      </c>
      <c r="I19760">
        <f t="shared" si="1233"/>
        <v>952</v>
      </c>
      <c r="J19760" t="str">
        <f t="shared" si="1234"/>
        <v>Control</v>
      </c>
    </row>
    <row r="19761" spans="1:10">
      <c r="A19761" s="45">
        <v>1514160169</v>
      </c>
      <c r="B19761" s="45">
        <v>1</v>
      </c>
      <c r="C19761" s="45">
        <v>205</v>
      </c>
      <c r="D19761" s="43" t="s">
        <v>359</v>
      </c>
      <c r="E19761" s="43" t="str">
        <f t="shared" si="1232"/>
        <v>Control</v>
      </c>
      <c r="F19761" t="str">
        <f>IF(C19761&lt;1000,"Low", IF(C19761&lt;3000,"Medium","High"))</f>
        <v>Low</v>
      </c>
      <c r="G19761" t="str">
        <f>B19761 &amp; "_" &amp; D19761 &amp; "_" &amp; F19761</f>
        <v>1_Shenzhen_Low</v>
      </c>
      <c r="H19761">
        <f t="shared" si="1235"/>
        <v>606</v>
      </c>
      <c r="I19761">
        <f t="shared" si="1233"/>
        <v>952</v>
      </c>
      <c r="J19761" t="str">
        <f t="shared" si="1234"/>
        <v>Control</v>
      </c>
    </row>
    <row r="19762" spans="1:10">
      <c r="A19762" s="45">
        <v>1517966776</v>
      </c>
      <c r="B19762" s="45">
        <v>1</v>
      </c>
      <c r="C19762" s="45">
        <v>11</v>
      </c>
      <c r="D19762" s="43" t="s">
        <v>359</v>
      </c>
      <c r="E19762" s="43" t="str">
        <f t="shared" si="1232"/>
        <v>Control</v>
      </c>
      <c r="F19762" t="str">
        <f>IF(C19762&lt;1000,"Low", IF(C19762&lt;3000,"Medium","High"))</f>
        <v>Low</v>
      </c>
      <c r="G19762" t="str">
        <f>B19762 &amp; "_" &amp; D19762 &amp; "_" &amp; F19762</f>
        <v>1_Shenzhen_Low</v>
      </c>
      <c r="H19762">
        <f t="shared" si="1235"/>
        <v>607</v>
      </c>
      <c r="I19762">
        <f t="shared" si="1233"/>
        <v>952</v>
      </c>
      <c r="J19762" t="str">
        <f t="shared" si="1234"/>
        <v>Control</v>
      </c>
    </row>
    <row r="19763" spans="1:10">
      <c r="A19763" s="45">
        <v>1511404056</v>
      </c>
      <c r="B19763" s="45">
        <v>1</v>
      </c>
      <c r="C19763" s="45">
        <v>757</v>
      </c>
      <c r="D19763" s="43" t="s">
        <v>359</v>
      </c>
      <c r="E19763" s="43" t="str">
        <f t="shared" si="1232"/>
        <v>Control</v>
      </c>
      <c r="F19763" t="str">
        <f>IF(C19763&lt;1000,"Low", IF(C19763&lt;3000,"Medium","High"))</f>
        <v>Low</v>
      </c>
      <c r="G19763" t="str">
        <f>B19763 &amp; "_" &amp; D19763 &amp; "_" &amp; F19763</f>
        <v>1_Shenzhen_Low</v>
      </c>
      <c r="H19763">
        <f t="shared" si="1235"/>
        <v>608</v>
      </c>
      <c r="I19763">
        <f t="shared" si="1233"/>
        <v>952</v>
      </c>
      <c r="J19763" t="str">
        <f t="shared" si="1234"/>
        <v>Control</v>
      </c>
    </row>
    <row r="19764" spans="1:10">
      <c r="A19764" s="45">
        <v>1515966726</v>
      </c>
      <c r="B19764" s="45">
        <v>1</v>
      </c>
      <c r="C19764" s="45">
        <v>180</v>
      </c>
      <c r="D19764" s="43" t="s">
        <v>359</v>
      </c>
      <c r="E19764" s="43" t="str">
        <f t="shared" si="1232"/>
        <v>Control</v>
      </c>
      <c r="F19764" t="str">
        <f>IF(C19764&lt;1000,"Low", IF(C19764&lt;3000,"Medium","High"))</f>
        <v>Low</v>
      </c>
      <c r="G19764" t="str">
        <f>B19764 &amp; "_" &amp; D19764 &amp; "_" &amp; F19764</f>
        <v>1_Shenzhen_Low</v>
      </c>
      <c r="H19764">
        <f t="shared" si="1235"/>
        <v>609</v>
      </c>
      <c r="I19764">
        <f t="shared" si="1233"/>
        <v>952</v>
      </c>
      <c r="J19764" t="str">
        <f t="shared" si="1234"/>
        <v>Control</v>
      </c>
    </row>
    <row r="19765" spans="1:10">
      <c r="A19765" s="45">
        <v>1512122158</v>
      </c>
      <c r="B19765" s="45">
        <v>1</v>
      </c>
      <c r="C19765" s="45">
        <v>766</v>
      </c>
      <c r="D19765" s="43" t="s">
        <v>359</v>
      </c>
      <c r="E19765" s="43" t="str">
        <f t="shared" si="1232"/>
        <v>Control</v>
      </c>
      <c r="F19765" t="str">
        <f>IF(C19765&lt;1000,"Low", IF(C19765&lt;3000,"Medium","High"))</f>
        <v>Low</v>
      </c>
      <c r="G19765" t="str">
        <f>B19765 &amp; "_" &amp; D19765 &amp; "_" &amp; F19765</f>
        <v>1_Shenzhen_Low</v>
      </c>
      <c r="H19765">
        <f t="shared" si="1235"/>
        <v>610</v>
      </c>
      <c r="I19765">
        <f t="shared" si="1233"/>
        <v>952</v>
      </c>
      <c r="J19765" t="str">
        <f t="shared" si="1234"/>
        <v>Control</v>
      </c>
    </row>
    <row r="19766" spans="1:10">
      <c r="A19766" s="45">
        <v>1516479217</v>
      </c>
      <c r="B19766" s="45">
        <v>1</v>
      </c>
      <c r="C19766" s="45">
        <v>108</v>
      </c>
      <c r="D19766" s="43" t="s">
        <v>359</v>
      </c>
      <c r="E19766" s="43" t="str">
        <f t="shared" si="1232"/>
        <v>Control</v>
      </c>
      <c r="F19766" t="str">
        <f>IF(C19766&lt;1000,"Low", IF(C19766&lt;3000,"Medium","High"))</f>
        <v>Low</v>
      </c>
      <c r="G19766" t="str">
        <f>B19766 &amp; "_" &amp; D19766 &amp; "_" &amp; F19766</f>
        <v>1_Shenzhen_Low</v>
      </c>
      <c r="H19766">
        <f t="shared" si="1235"/>
        <v>611</v>
      </c>
      <c r="I19766">
        <f t="shared" si="1233"/>
        <v>952</v>
      </c>
      <c r="J19766" t="str">
        <f t="shared" si="1234"/>
        <v>Control</v>
      </c>
    </row>
    <row r="19767" spans="1:10">
      <c r="A19767" s="45">
        <v>1516119765</v>
      </c>
      <c r="B19767" s="45">
        <v>1</v>
      </c>
      <c r="C19767" s="45">
        <v>8</v>
      </c>
      <c r="D19767" s="43" t="s">
        <v>359</v>
      </c>
      <c r="E19767" s="43" t="str">
        <f t="shared" si="1232"/>
        <v>Control</v>
      </c>
      <c r="F19767" t="str">
        <f>IF(C19767&lt;1000,"Low", IF(C19767&lt;3000,"Medium","High"))</f>
        <v>Low</v>
      </c>
      <c r="G19767" t="str">
        <f>B19767 &amp; "_" &amp; D19767 &amp; "_" &amp; F19767</f>
        <v>1_Shenzhen_Low</v>
      </c>
      <c r="H19767">
        <f t="shared" si="1235"/>
        <v>612</v>
      </c>
      <c r="I19767">
        <f t="shared" si="1233"/>
        <v>952</v>
      </c>
      <c r="J19767" t="str">
        <f t="shared" si="1234"/>
        <v>Control</v>
      </c>
    </row>
    <row r="19768" spans="1:10">
      <c r="A19768" s="45">
        <v>1517805423</v>
      </c>
      <c r="B19768" s="45">
        <v>1</v>
      </c>
      <c r="C19768" s="45">
        <v>370</v>
      </c>
      <c r="D19768" s="43" t="s">
        <v>359</v>
      </c>
      <c r="E19768" s="43" t="str">
        <f t="shared" si="1232"/>
        <v>Control</v>
      </c>
      <c r="F19768" t="str">
        <f>IF(C19768&lt;1000,"Low", IF(C19768&lt;3000,"Medium","High"))</f>
        <v>Low</v>
      </c>
      <c r="G19768" t="str">
        <f>B19768 &amp; "_" &amp; D19768 &amp; "_" &amp; F19768</f>
        <v>1_Shenzhen_Low</v>
      </c>
      <c r="H19768">
        <f t="shared" si="1235"/>
        <v>613</v>
      </c>
      <c r="I19768">
        <f t="shared" si="1233"/>
        <v>952</v>
      </c>
      <c r="J19768" t="str">
        <f t="shared" si="1234"/>
        <v>Control</v>
      </c>
    </row>
    <row r="19769" spans="1:10">
      <c r="A19769" s="45">
        <v>1516790295</v>
      </c>
      <c r="B19769" s="45">
        <v>1</v>
      </c>
      <c r="C19769" s="45">
        <v>149</v>
      </c>
      <c r="D19769" s="43" t="s">
        <v>359</v>
      </c>
      <c r="E19769" s="43" t="str">
        <f t="shared" si="1232"/>
        <v>Control</v>
      </c>
      <c r="F19769" t="str">
        <f>IF(C19769&lt;1000,"Low", IF(C19769&lt;3000,"Medium","High"))</f>
        <v>Low</v>
      </c>
      <c r="G19769" t="str">
        <f>B19769 &amp; "_" &amp; D19769 &amp; "_" &amp; F19769</f>
        <v>1_Shenzhen_Low</v>
      </c>
      <c r="H19769">
        <f t="shared" si="1235"/>
        <v>614</v>
      </c>
      <c r="I19769">
        <f t="shared" si="1233"/>
        <v>952</v>
      </c>
      <c r="J19769" t="str">
        <f t="shared" si="1234"/>
        <v>Control</v>
      </c>
    </row>
    <row r="19770" spans="1:10">
      <c r="A19770" s="45">
        <v>1516919577</v>
      </c>
      <c r="B19770" s="45">
        <v>1</v>
      </c>
      <c r="C19770" s="45">
        <v>864</v>
      </c>
      <c r="D19770" s="43" t="s">
        <v>359</v>
      </c>
      <c r="E19770" s="43" t="str">
        <f t="shared" si="1232"/>
        <v>Control</v>
      </c>
      <c r="F19770" t="str">
        <f>IF(C19770&lt;1000,"Low", IF(C19770&lt;3000,"Medium","High"))</f>
        <v>Low</v>
      </c>
      <c r="G19770" t="str">
        <f>B19770 &amp; "_" &amp; D19770 &amp; "_" &amp; F19770</f>
        <v>1_Shenzhen_Low</v>
      </c>
      <c r="H19770">
        <f t="shared" si="1235"/>
        <v>615</v>
      </c>
      <c r="I19770">
        <f t="shared" si="1233"/>
        <v>952</v>
      </c>
      <c r="J19770" t="str">
        <f t="shared" si="1234"/>
        <v>Control</v>
      </c>
    </row>
    <row r="19771" spans="1:10">
      <c r="A19771" s="45">
        <v>1513116583</v>
      </c>
      <c r="B19771" s="45">
        <v>1</v>
      </c>
      <c r="C19771" s="45">
        <v>599</v>
      </c>
      <c r="D19771" s="43" t="s">
        <v>359</v>
      </c>
      <c r="E19771" s="43" t="str">
        <f t="shared" si="1232"/>
        <v>Control</v>
      </c>
      <c r="F19771" t="str">
        <f>IF(C19771&lt;1000,"Low", IF(C19771&lt;3000,"Medium","High"))</f>
        <v>Low</v>
      </c>
      <c r="G19771" t="str">
        <f>B19771 &amp; "_" &amp; D19771 &amp; "_" &amp; F19771</f>
        <v>1_Shenzhen_Low</v>
      </c>
      <c r="H19771">
        <f t="shared" si="1235"/>
        <v>616</v>
      </c>
      <c r="I19771">
        <f t="shared" si="1233"/>
        <v>952</v>
      </c>
      <c r="J19771" t="str">
        <f t="shared" si="1234"/>
        <v>Control</v>
      </c>
    </row>
    <row r="19772" spans="1:10">
      <c r="A19772" s="45">
        <v>1513212474</v>
      </c>
      <c r="B19772" s="45">
        <v>1</v>
      </c>
      <c r="C19772" s="45">
        <v>671</v>
      </c>
      <c r="D19772" s="43" t="s">
        <v>359</v>
      </c>
      <c r="E19772" s="43" t="str">
        <f t="shared" si="1232"/>
        <v>Control</v>
      </c>
      <c r="F19772" t="str">
        <f>IF(C19772&lt;1000,"Low", IF(C19772&lt;3000,"Medium","High"))</f>
        <v>Low</v>
      </c>
      <c r="G19772" t="str">
        <f>B19772 &amp; "_" &amp; D19772 &amp; "_" &amp; F19772</f>
        <v>1_Shenzhen_Low</v>
      </c>
      <c r="H19772">
        <f t="shared" si="1235"/>
        <v>617</v>
      </c>
      <c r="I19772">
        <f t="shared" si="1233"/>
        <v>952</v>
      </c>
      <c r="J19772" t="str">
        <f t="shared" si="1234"/>
        <v>Control</v>
      </c>
    </row>
    <row r="19773" spans="1:10">
      <c r="A19773" s="45">
        <v>1517888409</v>
      </c>
      <c r="B19773" s="45">
        <v>1</v>
      </c>
      <c r="C19773" s="45">
        <v>174</v>
      </c>
      <c r="D19773" s="43" t="s">
        <v>359</v>
      </c>
      <c r="E19773" s="43" t="str">
        <f t="shared" si="1232"/>
        <v>Control</v>
      </c>
      <c r="F19773" t="str">
        <f>IF(C19773&lt;1000,"Low", IF(C19773&lt;3000,"Medium","High"))</f>
        <v>Low</v>
      </c>
      <c r="G19773" t="str">
        <f>B19773 &amp; "_" &amp; D19773 &amp; "_" &amp; F19773</f>
        <v>1_Shenzhen_Low</v>
      </c>
      <c r="H19773">
        <f t="shared" si="1235"/>
        <v>618</v>
      </c>
      <c r="I19773">
        <f t="shared" si="1233"/>
        <v>952</v>
      </c>
      <c r="J19773" t="str">
        <f t="shared" si="1234"/>
        <v>Control</v>
      </c>
    </row>
    <row r="19774" spans="1:10">
      <c r="A19774" s="45">
        <v>1515376034</v>
      </c>
      <c r="B19774" s="45">
        <v>1</v>
      </c>
      <c r="C19774" s="45">
        <v>632</v>
      </c>
      <c r="D19774" s="43" t="s">
        <v>359</v>
      </c>
      <c r="E19774" s="43" t="str">
        <f t="shared" si="1232"/>
        <v>Control</v>
      </c>
      <c r="F19774" t="str">
        <f>IF(C19774&lt;1000,"Low", IF(C19774&lt;3000,"Medium","High"))</f>
        <v>Low</v>
      </c>
      <c r="G19774" t="str">
        <f>B19774 &amp; "_" &amp; D19774 &amp; "_" &amp; F19774</f>
        <v>1_Shenzhen_Low</v>
      </c>
      <c r="H19774">
        <f t="shared" si="1235"/>
        <v>619</v>
      </c>
      <c r="I19774">
        <f t="shared" si="1233"/>
        <v>952</v>
      </c>
      <c r="J19774" t="str">
        <f t="shared" si="1234"/>
        <v>Control</v>
      </c>
    </row>
    <row r="19775" spans="1:10">
      <c r="A19775" s="45">
        <v>1516921405</v>
      </c>
      <c r="B19775" s="45">
        <v>1</v>
      </c>
      <c r="C19775" s="45">
        <v>659</v>
      </c>
      <c r="D19775" s="43" t="s">
        <v>359</v>
      </c>
      <c r="E19775" s="43" t="str">
        <f t="shared" si="1232"/>
        <v>Control</v>
      </c>
      <c r="F19775" t="str">
        <f>IF(C19775&lt;1000,"Low", IF(C19775&lt;3000,"Medium","High"))</f>
        <v>Low</v>
      </c>
      <c r="G19775" t="str">
        <f>B19775 &amp; "_" &amp; D19775 &amp; "_" &amp; F19775</f>
        <v>1_Shenzhen_Low</v>
      </c>
      <c r="H19775">
        <f t="shared" si="1235"/>
        <v>620</v>
      </c>
      <c r="I19775">
        <f t="shared" si="1233"/>
        <v>952</v>
      </c>
      <c r="J19775" t="str">
        <f t="shared" si="1234"/>
        <v>Control</v>
      </c>
    </row>
    <row r="19776" spans="1:10">
      <c r="A19776" s="45">
        <v>1512485583</v>
      </c>
      <c r="B19776" s="45">
        <v>1</v>
      </c>
      <c r="C19776" s="45">
        <v>923</v>
      </c>
      <c r="D19776" s="43" t="s">
        <v>359</v>
      </c>
      <c r="E19776" s="43" t="str">
        <f t="shared" si="1232"/>
        <v>Control</v>
      </c>
      <c r="F19776" t="str">
        <f>IF(C19776&lt;1000,"Low", IF(C19776&lt;3000,"Medium","High"))</f>
        <v>Low</v>
      </c>
      <c r="G19776" t="str">
        <f>B19776 &amp; "_" &amp; D19776 &amp; "_" &amp; F19776</f>
        <v>1_Shenzhen_Low</v>
      </c>
      <c r="H19776">
        <f t="shared" si="1235"/>
        <v>621</v>
      </c>
      <c r="I19776">
        <f t="shared" si="1233"/>
        <v>952</v>
      </c>
      <c r="J19776" t="str">
        <f t="shared" si="1234"/>
        <v>Control</v>
      </c>
    </row>
    <row r="19777" spans="1:10">
      <c r="A19777" s="45">
        <v>1513005595</v>
      </c>
      <c r="B19777" s="45">
        <v>1</v>
      </c>
      <c r="C19777" s="45">
        <v>784</v>
      </c>
      <c r="D19777" s="43" t="s">
        <v>359</v>
      </c>
      <c r="E19777" s="43" t="str">
        <f t="shared" si="1232"/>
        <v>Control</v>
      </c>
      <c r="F19777" t="str">
        <f>IF(C19777&lt;1000,"Low", IF(C19777&lt;3000,"Medium","High"))</f>
        <v>Low</v>
      </c>
      <c r="G19777" t="str">
        <f>B19777 &amp; "_" &amp; D19777 &amp; "_" &amp; F19777</f>
        <v>1_Shenzhen_Low</v>
      </c>
      <c r="H19777">
        <f t="shared" si="1235"/>
        <v>622</v>
      </c>
      <c r="I19777">
        <f t="shared" si="1233"/>
        <v>952</v>
      </c>
      <c r="J19777" t="str">
        <f t="shared" si="1234"/>
        <v>Control</v>
      </c>
    </row>
    <row r="19778" spans="1:10">
      <c r="A19778" s="45">
        <v>1516983077</v>
      </c>
      <c r="B19778" s="45">
        <v>1</v>
      </c>
      <c r="C19778" s="45">
        <v>921</v>
      </c>
      <c r="D19778" s="43" t="s">
        <v>359</v>
      </c>
      <c r="E19778" s="43" t="str">
        <f t="shared" si="1232"/>
        <v>Control</v>
      </c>
      <c r="F19778" t="str">
        <f>IF(C19778&lt;1000,"Low", IF(C19778&lt;3000,"Medium","High"))</f>
        <v>Low</v>
      </c>
      <c r="G19778" t="str">
        <f>B19778 &amp; "_" &amp; D19778 &amp; "_" &amp; F19778</f>
        <v>1_Shenzhen_Low</v>
      </c>
      <c r="H19778">
        <f t="shared" si="1235"/>
        <v>623</v>
      </c>
      <c r="I19778">
        <f t="shared" si="1233"/>
        <v>952</v>
      </c>
      <c r="J19778" t="str">
        <f t="shared" si="1234"/>
        <v>Control</v>
      </c>
    </row>
    <row r="19779" spans="1:10">
      <c r="A19779" s="45">
        <v>1513140605</v>
      </c>
      <c r="B19779" s="45">
        <v>1</v>
      </c>
      <c r="C19779" s="45">
        <v>290</v>
      </c>
      <c r="D19779" s="43" t="s">
        <v>359</v>
      </c>
      <c r="E19779" s="43" t="str">
        <f t="shared" si="1232"/>
        <v>Control</v>
      </c>
      <c r="F19779" t="str">
        <f>IF(C19779&lt;1000,"Low", IF(C19779&lt;3000,"Medium","High"))</f>
        <v>Low</v>
      </c>
      <c r="G19779" t="str">
        <f>B19779 &amp; "_" &amp; D19779 &amp; "_" &amp; F19779</f>
        <v>1_Shenzhen_Low</v>
      </c>
      <c r="H19779">
        <f t="shared" si="1235"/>
        <v>624</v>
      </c>
      <c r="I19779">
        <f t="shared" si="1233"/>
        <v>952</v>
      </c>
      <c r="J19779" t="str">
        <f t="shared" si="1234"/>
        <v>Control</v>
      </c>
    </row>
    <row r="19780" spans="1:10">
      <c r="A19780" s="45">
        <v>1517946115</v>
      </c>
      <c r="B19780" s="45">
        <v>1</v>
      </c>
      <c r="C19780" s="45">
        <v>292</v>
      </c>
      <c r="D19780" s="43" t="s">
        <v>359</v>
      </c>
      <c r="E19780" s="43" t="str">
        <f t="shared" si="1232"/>
        <v>Control</v>
      </c>
      <c r="F19780" t="str">
        <f>IF(C19780&lt;1000,"Low", IF(C19780&lt;3000,"Medium","High"))</f>
        <v>Low</v>
      </c>
      <c r="G19780" t="str">
        <f>B19780 &amp; "_" &amp; D19780 &amp; "_" &amp; F19780</f>
        <v>1_Shenzhen_Low</v>
      </c>
      <c r="H19780">
        <f t="shared" si="1235"/>
        <v>625</v>
      </c>
      <c r="I19780">
        <f t="shared" si="1233"/>
        <v>952</v>
      </c>
      <c r="J19780" t="str">
        <f t="shared" si="1234"/>
        <v>Control</v>
      </c>
    </row>
    <row r="19781" spans="1:10">
      <c r="A19781" s="45">
        <v>1518967537</v>
      </c>
      <c r="B19781" s="45">
        <v>1</v>
      </c>
      <c r="C19781" s="45">
        <v>451</v>
      </c>
      <c r="D19781" s="43" t="s">
        <v>359</v>
      </c>
      <c r="E19781" s="43" t="str">
        <f t="shared" si="1232"/>
        <v>Control</v>
      </c>
      <c r="F19781" t="str">
        <f>IF(C19781&lt;1000,"Low", IF(C19781&lt;3000,"Medium","High"))</f>
        <v>Low</v>
      </c>
      <c r="G19781" t="str">
        <f>B19781 &amp; "_" &amp; D19781 &amp; "_" &amp; F19781</f>
        <v>1_Shenzhen_Low</v>
      </c>
      <c r="H19781">
        <f t="shared" si="1235"/>
        <v>626</v>
      </c>
      <c r="I19781">
        <f t="shared" si="1233"/>
        <v>952</v>
      </c>
      <c r="J19781" t="str">
        <f t="shared" si="1234"/>
        <v>Control</v>
      </c>
    </row>
    <row r="19782" spans="1:10">
      <c r="A19782" s="45">
        <v>1518055889</v>
      </c>
      <c r="B19782" s="45">
        <v>1</v>
      </c>
      <c r="C19782" s="45">
        <v>776</v>
      </c>
      <c r="D19782" s="43" t="s">
        <v>359</v>
      </c>
      <c r="E19782" s="43" t="str">
        <f t="shared" si="1232"/>
        <v>Control</v>
      </c>
      <c r="F19782" t="str">
        <f>IF(C19782&lt;1000,"Low", IF(C19782&lt;3000,"Medium","High"))</f>
        <v>Low</v>
      </c>
      <c r="G19782" t="str">
        <f>B19782 &amp; "_" &amp; D19782 &amp; "_" &amp; F19782</f>
        <v>1_Shenzhen_Low</v>
      </c>
      <c r="H19782">
        <f t="shared" si="1235"/>
        <v>627</v>
      </c>
      <c r="I19782">
        <f t="shared" si="1233"/>
        <v>952</v>
      </c>
      <c r="J19782" t="str">
        <f t="shared" si="1234"/>
        <v>Control</v>
      </c>
    </row>
    <row r="19783" spans="1:10">
      <c r="A19783" s="45">
        <v>1513263634</v>
      </c>
      <c r="B19783" s="45">
        <v>1</v>
      </c>
      <c r="C19783" s="45">
        <v>804</v>
      </c>
      <c r="D19783" s="43" t="s">
        <v>359</v>
      </c>
      <c r="E19783" s="43" t="str">
        <f t="shared" si="1232"/>
        <v>Control</v>
      </c>
      <c r="F19783" t="str">
        <f>IF(C19783&lt;1000,"Low", IF(C19783&lt;3000,"Medium","High"))</f>
        <v>Low</v>
      </c>
      <c r="G19783" t="str">
        <f>B19783 &amp; "_" &amp; D19783 &amp; "_" &amp; F19783</f>
        <v>1_Shenzhen_Low</v>
      </c>
      <c r="H19783">
        <f t="shared" si="1235"/>
        <v>628</v>
      </c>
      <c r="I19783">
        <f t="shared" si="1233"/>
        <v>952</v>
      </c>
      <c r="J19783" t="str">
        <f t="shared" si="1234"/>
        <v>Control</v>
      </c>
    </row>
    <row r="19784" spans="1:10">
      <c r="A19784" s="45">
        <v>1513687813</v>
      </c>
      <c r="B19784" s="45">
        <v>1</v>
      </c>
      <c r="C19784" s="45">
        <v>200</v>
      </c>
      <c r="D19784" s="43" t="s">
        <v>359</v>
      </c>
      <c r="E19784" s="43" t="str">
        <f t="shared" si="1232"/>
        <v>Control</v>
      </c>
      <c r="F19784" t="str">
        <f>IF(C19784&lt;1000,"Low", IF(C19784&lt;3000,"Medium","High"))</f>
        <v>Low</v>
      </c>
      <c r="G19784" t="str">
        <f>B19784 &amp; "_" &amp; D19784 &amp; "_" &amp; F19784</f>
        <v>1_Shenzhen_Low</v>
      </c>
      <c r="H19784">
        <f t="shared" si="1235"/>
        <v>629</v>
      </c>
      <c r="I19784">
        <f t="shared" si="1233"/>
        <v>952</v>
      </c>
      <c r="J19784" t="str">
        <f t="shared" si="1234"/>
        <v>Control</v>
      </c>
    </row>
    <row r="19785" spans="1:10">
      <c r="A19785" s="45">
        <v>1511999147</v>
      </c>
      <c r="B19785" s="45">
        <v>1</v>
      </c>
      <c r="C19785" s="45">
        <v>745</v>
      </c>
      <c r="D19785" s="43" t="s">
        <v>359</v>
      </c>
      <c r="E19785" s="43" t="str">
        <f t="shared" si="1232"/>
        <v>Control</v>
      </c>
      <c r="F19785" t="str">
        <f>IF(C19785&lt;1000,"Low", IF(C19785&lt;3000,"Medium","High"))</f>
        <v>Low</v>
      </c>
      <c r="G19785" t="str">
        <f>B19785 &amp; "_" &amp; D19785 &amp; "_" &amp; F19785</f>
        <v>1_Shenzhen_Low</v>
      </c>
      <c r="H19785">
        <f t="shared" si="1235"/>
        <v>630</v>
      </c>
      <c r="I19785">
        <f t="shared" si="1233"/>
        <v>952</v>
      </c>
      <c r="J19785" t="str">
        <f t="shared" si="1234"/>
        <v>Control</v>
      </c>
    </row>
    <row r="19786" spans="1:10">
      <c r="A19786" s="45">
        <v>1513476375</v>
      </c>
      <c r="B19786" s="45">
        <v>1</v>
      </c>
      <c r="C19786" s="45">
        <v>522</v>
      </c>
      <c r="D19786" s="43" t="s">
        <v>359</v>
      </c>
      <c r="E19786" s="43" t="str">
        <f t="shared" si="1232"/>
        <v>Control</v>
      </c>
      <c r="F19786" t="str">
        <f>IF(C19786&lt;1000,"Low", IF(C19786&lt;3000,"Medium","High"))</f>
        <v>Low</v>
      </c>
      <c r="G19786" t="str">
        <f>B19786 &amp; "_" &amp; D19786 &amp; "_" &amp; F19786</f>
        <v>1_Shenzhen_Low</v>
      </c>
      <c r="H19786">
        <f t="shared" si="1235"/>
        <v>631</v>
      </c>
      <c r="I19786">
        <f t="shared" si="1233"/>
        <v>952</v>
      </c>
      <c r="J19786" t="str">
        <f t="shared" si="1234"/>
        <v>Control</v>
      </c>
    </row>
    <row r="19787" spans="1:10">
      <c r="A19787" s="45">
        <v>1514130576</v>
      </c>
      <c r="B19787" s="45">
        <v>1</v>
      </c>
      <c r="C19787" s="45">
        <v>264</v>
      </c>
      <c r="D19787" s="43" t="s">
        <v>359</v>
      </c>
      <c r="E19787" s="43" t="str">
        <f t="shared" ref="E19787:E19850" si="1236">IF(H19787 &lt;= (3000 * I19787 / 7000), "Test", IF(H19787 &lt;= 2*(3000 * I19787 / 7000), "Control", "No_test"))</f>
        <v>Control</v>
      </c>
      <c r="F19787" t="str">
        <f>IF(C19787&lt;1000,"Low", IF(C19787&lt;3000,"Medium","High"))</f>
        <v>Low</v>
      </c>
      <c r="G19787" t="str">
        <f>B19787 &amp; "_" &amp; D19787 &amp; "_" &amp; F19787</f>
        <v>1_Shenzhen_Low</v>
      </c>
      <c r="H19787">
        <f t="shared" si="1235"/>
        <v>632</v>
      </c>
      <c r="I19787">
        <f t="shared" ref="I19787:I19850" si="1237">COUNTIF(G:G,G19787)</f>
        <v>952</v>
      </c>
      <c r="J19787" t="str">
        <f t="shared" ref="J19787:J19850" si="1238">IF(H19787 &lt;= (3000 * I19787 / 7000), "Test", IF(H19787 &lt;= 2*(3000 * I19779 / 7000), "Control", "No_test"))</f>
        <v>Control</v>
      </c>
    </row>
    <row r="19788" spans="1:10">
      <c r="A19788" s="45">
        <v>1512360435</v>
      </c>
      <c r="B19788" s="45">
        <v>1</v>
      </c>
      <c r="C19788" s="45">
        <v>834</v>
      </c>
      <c r="D19788" s="43" t="s">
        <v>359</v>
      </c>
      <c r="E19788" s="43" t="str">
        <f t="shared" si="1236"/>
        <v>Control</v>
      </c>
      <c r="F19788" t="str">
        <f>IF(C19788&lt;1000,"Low", IF(C19788&lt;3000,"Medium","High"))</f>
        <v>Low</v>
      </c>
      <c r="G19788" t="str">
        <f>B19788 &amp; "_" &amp; D19788 &amp; "_" &amp; F19788</f>
        <v>1_Shenzhen_Low</v>
      </c>
      <c r="H19788">
        <f t="shared" ref="H19788:H19851" si="1239">IF(G19788=G19787,H19787+1,1)</f>
        <v>633</v>
      </c>
      <c r="I19788">
        <f t="shared" si="1237"/>
        <v>952</v>
      </c>
      <c r="J19788" t="str">
        <f t="shared" si="1238"/>
        <v>Control</v>
      </c>
    </row>
    <row r="19789" spans="1:10">
      <c r="A19789" s="45">
        <v>1518154579</v>
      </c>
      <c r="B19789" s="45">
        <v>1</v>
      </c>
      <c r="C19789" s="45">
        <v>716</v>
      </c>
      <c r="D19789" s="43" t="s">
        <v>359</v>
      </c>
      <c r="E19789" s="43" t="str">
        <f t="shared" si="1236"/>
        <v>Control</v>
      </c>
      <c r="F19789" t="str">
        <f>IF(C19789&lt;1000,"Low", IF(C19789&lt;3000,"Medium","High"))</f>
        <v>Low</v>
      </c>
      <c r="G19789" t="str">
        <f>B19789 &amp; "_" &amp; D19789 &amp; "_" &amp; F19789</f>
        <v>1_Shenzhen_Low</v>
      </c>
      <c r="H19789">
        <f t="shared" si="1239"/>
        <v>634</v>
      </c>
      <c r="I19789">
        <f t="shared" si="1237"/>
        <v>952</v>
      </c>
      <c r="J19789" t="str">
        <f t="shared" si="1238"/>
        <v>Control</v>
      </c>
    </row>
    <row r="19790" spans="1:10">
      <c r="A19790" s="45">
        <v>1513326695</v>
      </c>
      <c r="B19790" s="45">
        <v>1</v>
      </c>
      <c r="C19790" s="45">
        <v>825</v>
      </c>
      <c r="D19790" s="43" t="s">
        <v>359</v>
      </c>
      <c r="E19790" s="43" t="str">
        <f t="shared" si="1236"/>
        <v>Control</v>
      </c>
      <c r="F19790" t="str">
        <f>IF(C19790&lt;1000,"Low", IF(C19790&lt;3000,"Medium","High"))</f>
        <v>Low</v>
      </c>
      <c r="G19790" t="str">
        <f>B19790 &amp; "_" &amp; D19790 &amp; "_" &amp; F19790</f>
        <v>1_Shenzhen_Low</v>
      </c>
      <c r="H19790">
        <f t="shared" si="1239"/>
        <v>635</v>
      </c>
      <c r="I19790">
        <f t="shared" si="1237"/>
        <v>952</v>
      </c>
      <c r="J19790" t="str">
        <f t="shared" si="1238"/>
        <v>Control</v>
      </c>
    </row>
    <row r="19791" spans="1:10">
      <c r="A19791" s="45">
        <v>1518062727</v>
      </c>
      <c r="B19791" s="45">
        <v>1</v>
      </c>
      <c r="C19791" s="45">
        <v>511</v>
      </c>
      <c r="D19791" s="43" t="s">
        <v>359</v>
      </c>
      <c r="E19791" s="43" t="str">
        <f t="shared" si="1236"/>
        <v>Control</v>
      </c>
      <c r="F19791" t="str">
        <f>IF(C19791&lt;1000,"Low", IF(C19791&lt;3000,"Medium","High"))</f>
        <v>Low</v>
      </c>
      <c r="G19791" t="str">
        <f>B19791 &amp; "_" &amp; D19791 &amp; "_" &amp; F19791</f>
        <v>1_Shenzhen_Low</v>
      </c>
      <c r="H19791">
        <f t="shared" si="1239"/>
        <v>636</v>
      </c>
      <c r="I19791">
        <f t="shared" si="1237"/>
        <v>952</v>
      </c>
      <c r="J19791" t="str">
        <f t="shared" si="1238"/>
        <v>Control</v>
      </c>
    </row>
    <row r="19792" spans="1:10">
      <c r="A19792" s="45">
        <v>1517041636</v>
      </c>
      <c r="B19792" s="45">
        <v>1</v>
      </c>
      <c r="C19792" s="45">
        <v>835</v>
      </c>
      <c r="D19792" s="43" t="s">
        <v>359</v>
      </c>
      <c r="E19792" s="43" t="str">
        <f t="shared" si="1236"/>
        <v>Control</v>
      </c>
      <c r="F19792" t="str">
        <f>IF(C19792&lt;1000,"Low", IF(C19792&lt;3000,"Medium","High"))</f>
        <v>Low</v>
      </c>
      <c r="G19792" t="str">
        <f>B19792 &amp; "_" &amp; D19792 &amp; "_" &amp; F19792</f>
        <v>1_Shenzhen_Low</v>
      </c>
      <c r="H19792">
        <f t="shared" si="1239"/>
        <v>637</v>
      </c>
      <c r="I19792">
        <f t="shared" si="1237"/>
        <v>952</v>
      </c>
      <c r="J19792" t="str">
        <f t="shared" si="1238"/>
        <v>Control</v>
      </c>
    </row>
    <row r="19793" spans="1:10">
      <c r="A19793" s="45">
        <v>1519083698</v>
      </c>
      <c r="B19793" s="45">
        <v>1</v>
      </c>
      <c r="C19793" s="45">
        <v>184</v>
      </c>
      <c r="D19793" s="43" t="s">
        <v>359</v>
      </c>
      <c r="E19793" s="43" t="str">
        <f t="shared" si="1236"/>
        <v>Control</v>
      </c>
      <c r="F19793" t="str">
        <f>IF(C19793&lt;1000,"Low", IF(C19793&lt;3000,"Medium","High"))</f>
        <v>Low</v>
      </c>
      <c r="G19793" t="str">
        <f>B19793 &amp; "_" &amp; D19793 &amp; "_" &amp; F19793</f>
        <v>1_Shenzhen_Low</v>
      </c>
      <c r="H19793">
        <f t="shared" si="1239"/>
        <v>638</v>
      </c>
      <c r="I19793">
        <f t="shared" si="1237"/>
        <v>952</v>
      </c>
      <c r="J19793" t="str">
        <f t="shared" si="1238"/>
        <v>Control</v>
      </c>
    </row>
    <row r="19794" spans="1:10">
      <c r="A19794" s="45">
        <v>1514153715</v>
      </c>
      <c r="B19794" s="45">
        <v>1</v>
      </c>
      <c r="C19794" s="45">
        <v>722</v>
      </c>
      <c r="D19794" s="43" t="s">
        <v>359</v>
      </c>
      <c r="E19794" s="43" t="str">
        <f t="shared" si="1236"/>
        <v>Control</v>
      </c>
      <c r="F19794" t="str">
        <f>IF(C19794&lt;1000,"Low", IF(C19794&lt;3000,"Medium","High"))</f>
        <v>Low</v>
      </c>
      <c r="G19794" t="str">
        <f>B19794 &amp; "_" &amp; D19794 &amp; "_" &amp; F19794</f>
        <v>1_Shenzhen_Low</v>
      </c>
      <c r="H19794">
        <f t="shared" si="1239"/>
        <v>639</v>
      </c>
      <c r="I19794">
        <f t="shared" si="1237"/>
        <v>952</v>
      </c>
      <c r="J19794" t="str">
        <f t="shared" si="1238"/>
        <v>Control</v>
      </c>
    </row>
    <row r="19795" spans="1:10">
      <c r="A19795" s="45">
        <v>1517623189</v>
      </c>
      <c r="B19795" s="45">
        <v>1</v>
      </c>
      <c r="C19795" s="45">
        <v>761</v>
      </c>
      <c r="D19795" s="43" t="s">
        <v>359</v>
      </c>
      <c r="E19795" s="43" t="str">
        <f t="shared" si="1236"/>
        <v>Control</v>
      </c>
      <c r="F19795" t="str">
        <f>IF(C19795&lt;1000,"Low", IF(C19795&lt;3000,"Medium","High"))</f>
        <v>Low</v>
      </c>
      <c r="G19795" t="str">
        <f>B19795 &amp; "_" &amp; D19795 &amp; "_" &amp; F19795</f>
        <v>1_Shenzhen_Low</v>
      </c>
      <c r="H19795">
        <f t="shared" si="1239"/>
        <v>640</v>
      </c>
      <c r="I19795">
        <f t="shared" si="1237"/>
        <v>952</v>
      </c>
      <c r="J19795" t="str">
        <f t="shared" si="1238"/>
        <v>Control</v>
      </c>
    </row>
    <row r="19796" spans="1:10">
      <c r="A19796" s="45">
        <v>1517581008</v>
      </c>
      <c r="B19796" s="45">
        <v>1</v>
      </c>
      <c r="C19796" s="45">
        <v>1</v>
      </c>
      <c r="D19796" s="43" t="s">
        <v>359</v>
      </c>
      <c r="E19796" s="43" t="str">
        <f t="shared" si="1236"/>
        <v>Control</v>
      </c>
      <c r="F19796" t="str">
        <f>IF(C19796&lt;1000,"Low", IF(C19796&lt;3000,"Medium","High"))</f>
        <v>Low</v>
      </c>
      <c r="G19796" t="str">
        <f>B19796 &amp; "_" &amp; D19796 &amp; "_" &amp; F19796</f>
        <v>1_Shenzhen_Low</v>
      </c>
      <c r="H19796">
        <f t="shared" si="1239"/>
        <v>641</v>
      </c>
      <c r="I19796">
        <f t="shared" si="1237"/>
        <v>952</v>
      </c>
      <c r="J19796" t="str">
        <f t="shared" si="1238"/>
        <v>Control</v>
      </c>
    </row>
    <row r="19797" spans="1:10">
      <c r="A19797" s="45">
        <v>1514952184</v>
      </c>
      <c r="B19797" s="45">
        <v>1</v>
      </c>
      <c r="C19797" s="45">
        <v>407</v>
      </c>
      <c r="D19797" s="43" t="s">
        <v>359</v>
      </c>
      <c r="E19797" s="43" t="str">
        <f t="shared" si="1236"/>
        <v>Control</v>
      </c>
      <c r="F19797" t="str">
        <f>IF(C19797&lt;1000,"Low", IF(C19797&lt;3000,"Medium","High"))</f>
        <v>Low</v>
      </c>
      <c r="G19797" t="str">
        <f>B19797 &amp; "_" &amp; D19797 &amp; "_" &amp; F19797</f>
        <v>1_Shenzhen_Low</v>
      </c>
      <c r="H19797">
        <f t="shared" si="1239"/>
        <v>642</v>
      </c>
      <c r="I19797">
        <f t="shared" si="1237"/>
        <v>952</v>
      </c>
      <c r="J19797" t="str">
        <f t="shared" si="1238"/>
        <v>Control</v>
      </c>
    </row>
    <row r="19798" spans="1:10">
      <c r="A19798" s="45">
        <v>1513902953</v>
      </c>
      <c r="B19798" s="45">
        <v>1</v>
      </c>
      <c r="C19798" s="45">
        <v>499</v>
      </c>
      <c r="D19798" s="43" t="s">
        <v>359</v>
      </c>
      <c r="E19798" s="43" t="str">
        <f t="shared" si="1236"/>
        <v>Control</v>
      </c>
      <c r="F19798" t="str">
        <f>IF(C19798&lt;1000,"Low", IF(C19798&lt;3000,"Medium","High"))</f>
        <v>Low</v>
      </c>
      <c r="G19798" t="str">
        <f>B19798 &amp; "_" &amp; D19798 &amp; "_" &amp; F19798</f>
        <v>1_Shenzhen_Low</v>
      </c>
      <c r="H19798">
        <f t="shared" si="1239"/>
        <v>643</v>
      </c>
      <c r="I19798">
        <f t="shared" si="1237"/>
        <v>952</v>
      </c>
      <c r="J19798" t="str">
        <f t="shared" si="1238"/>
        <v>Control</v>
      </c>
    </row>
    <row r="19799" spans="1:10">
      <c r="A19799" s="45">
        <v>1518377068</v>
      </c>
      <c r="B19799" s="45">
        <v>1</v>
      </c>
      <c r="C19799" s="45">
        <v>687</v>
      </c>
      <c r="D19799" s="43" t="s">
        <v>359</v>
      </c>
      <c r="E19799" s="43" t="str">
        <f t="shared" si="1236"/>
        <v>Control</v>
      </c>
      <c r="F19799" t="str">
        <f>IF(C19799&lt;1000,"Low", IF(C19799&lt;3000,"Medium","High"))</f>
        <v>Low</v>
      </c>
      <c r="G19799" t="str">
        <f>B19799 &amp; "_" &amp; D19799 &amp; "_" &amp; F19799</f>
        <v>1_Shenzhen_Low</v>
      </c>
      <c r="H19799">
        <f t="shared" si="1239"/>
        <v>644</v>
      </c>
      <c r="I19799">
        <f t="shared" si="1237"/>
        <v>952</v>
      </c>
      <c r="J19799" t="str">
        <f t="shared" si="1238"/>
        <v>Control</v>
      </c>
    </row>
    <row r="19800" spans="1:10">
      <c r="A19800" s="45">
        <v>1517483978</v>
      </c>
      <c r="B19800" s="45">
        <v>1</v>
      </c>
      <c r="C19800" s="45">
        <v>541</v>
      </c>
      <c r="D19800" s="43" t="s">
        <v>359</v>
      </c>
      <c r="E19800" s="43" t="str">
        <f t="shared" si="1236"/>
        <v>Control</v>
      </c>
      <c r="F19800" t="str">
        <f>IF(C19800&lt;1000,"Low", IF(C19800&lt;3000,"Medium","High"))</f>
        <v>Low</v>
      </c>
      <c r="G19800" t="str">
        <f>B19800 &amp; "_" &amp; D19800 &amp; "_" &amp; F19800</f>
        <v>1_Shenzhen_Low</v>
      </c>
      <c r="H19800">
        <f t="shared" si="1239"/>
        <v>645</v>
      </c>
      <c r="I19800">
        <f t="shared" si="1237"/>
        <v>952</v>
      </c>
      <c r="J19800" t="str">
        <f t="shared" si="1238"/>
        <v>Control</v>
      </c>
    </row>
    <row r="19801" spans="1:10">
      <c r="A19801" s="45">
        <v>1516225489</v>
      </c>
      <c r="B19801" s="45">
        <v>1</v>
      </c>
      <c r="C19801" s="45">
        <v>93</v>
      </c>
      <c r="D19801" s="43" t="s">
        <v>359</v>
      </c>
      <c r="E19801" s="43" t="str">
        <f t="shared" si="1236"/>
        <v>Control</v>
      </c>
      <c r="F19801" t="str">
        <f>IF(C19801&lt;1000,"Low", IF(C19801&lt;3000,"Medium","High"))</f>
        <v>Low</v>
      </c>
      <c r="G19801" t="str">
        <f>B19801 &amp; "_" &amp; D19801 &amp; "_" &amp; F19801</f>
        <v>1_Shenzhen_Low</v>
      </c>
      <c r="H19801">
        <f t="shared" si="1239"/>
        <v>646</v>
      </c>
      <c r="I19801">
        <f t="shared" si="1237"/>
        <v>952</v>
      </c>
      <c r="J19801" t="str">
        <f t="shared" si="1238"/>
        <v>Control</v>
      </c>
    </row>
    <row r="19802" spans="1:10">
      <c r="A19802" s="45">
        <v>1514362484</v>
      </c>
      <c r="B19802" s="45">
        <v>1</v>
      </c>
      <c r="C19802" s="45">
        <v>353</v>
      </c>
      <c r="D19802" s="43" t="s">
        <v>359</v>
      </c>
      <c r="E19802" s="43" t="str">
        <f t="shared" si="1236"/>
        <v>Control</v>
      </c>
      <c r="F19802" t="str">
        <f>IF(C19802&lt;1000,"Low", IF(C19802&lt;3000,"Medium","High"))</f>
        <v>Low</v>
      </c>
      <c r="G19802" t="str">
        <f>B19802 &amp; "_" &amp; D19802 &amp; "_" &amp; F19802</f>
        <v>1_Shenzhen_Low</v>
      </c>
      <c r="H19802">
        <f t="shared" si="1239"/>
        <v>647</v>
      </c>
      <c r="I19802">
        <f t="shared" si="1237"/>
        <v>952</v>
      </c>
      <c r="J19802" t="str">
        <f t="shared" si="1238"/>
        <v>Control</v>
      </c>
    </row>
    <row r="19803" spans="1:10">
      <c r="A19803" s="45">
        <v>1512187399</v>
      </c>
      <c r="B19803" s="45">
        <v>1</v>
      </c>
      <c r="C19803" s="45">
        <v>559</v>
      </c>
      <c r="D19803" s="43" t="s">
        <v>359</v>
      </c>
      <c r="E19803" s="43" t="str">
        <f t="shared" si="1236"/>
        <v>Control</v>
      </c>
      <c r="F19803" t="str">
        <f>IF(C19803&lt;1000,"Low", IF(C19803&lt;3000,"Medium","High"))</f>
        <v>Low</v>
      </c>
      <c r="G19803" t="str">
        <f>B19803 &amp; "_" &amp; D19803 &amp; "_" &amp; F19803</f>
        <v>1_Shenzhen_Low</v>
      </c>
      <c r="H19803">
        <f t="shared" si="1239"/>
        <v>648</v>
      </c>
      <c r="I19803">
        <f t="shared" si="1237"/>
        <v>952</v>
      </c>
      <c r="J19803" t="str">
        <f t="shared" si="1238"/>
        <v>Control</v>
      </c>
    </row>
    <row r="19804" spans="1:10">
      <c r="A19804" s="45">
        <v>1518612345</v>
      </c>
      <c r="B19804" s="45">
        <v>1</v>
      </c>
      <c r="C19804" s="45">
        <v>683</v>
      </c>
      <c r="D19804" s="43" t="s">
        <v>359</v>
      </c>
      <c r="E19804" s="43" t="str">
        <f t="shared" si="1236"/>
        <v>Control</v>
      </c>
      <c r="F19804" t="str">
        <f>IF(C19804&lt;1000,"Low", IF(C19804&lt;3000,"Medium","High"))</f>
        <v>Low</v>
      </c>
      <c r="G19804" t="str">
        <f>B19804 &amp; "_" &amp; D19804 &amp; "_" &amp; F19804</f>
        <v>1_Shenzhen_Low</v>
      </c>
      <c r="H19804">
        <f t="shared" si="1239"/>
        <v>649</v>
      </c>
      <c r="I19804">
        <f t="shared" si="1237"/>
        <v>952</v>
      </c>
      <c r="J19804" t="str">
        <f t="shared" si="1238"/>
        <v>Control</v>
      </c>
    </row>
    <row r="19805" spans="1:10">
      <c r="A19805" s="45">
        <v>1519404648</v>
      </c>
      <c r="B19805" s="45">
        <v>1</v>
      </c>
      <c r="C19805" s="45">
        <v>302</v>
      </c>
      <c r="D19805" s="43" t="s">
        <v>359</v>
      </c>
      <c r="E19805" s="43" t="str">
        <f t="shared" si="1236"/>
        <v>Control</v>
      </c>
      <c r="F19805" t="str">
        <f>IF(C19805&lt;1000,"Low", IF(C19805&lt;3000,"Medium","High"))</f>
        <v>Low</v>
      </c>
      <c r="G19805" t="str">
        <f>B19805 &amp; "_" &amp; D19805 &amp; "_" &amp; F19805</f>
        <v>1_Shenzhen_Low</v>
      </c>
      <c r="H19805">
        <f t="shared" si="1239"/>
        <v>650</v>
      </c>
      <c r="I19805">
        <f t="shared" si="1237"/>
        <v>952</v>
      </c>
      <c r="J19805" t="str">
        <f t="shared" si="1238"/>
        <v>Control</v>
      </c>
    </row>
    <row r="19806" spans="1:10">
      <c r="A19806" s="45">
        <v>1515604723</v>
      </c>
      <c r="B19806" s="45">
        <v>1</v>
      </c>
      <c r="C19806" s="45">
        <v>9</v>
      </c>
      <c r="D19806" s="43" t="s">
        <v>359</v>
      </c>
      <c r="E19806" s="43" t="str">
        <f t="shared" si="1236"/>
        <v>Control</v>
      </c>
      <c r="F19806" t="str">
        <f>IF(C19806&lt;1000,"Low", IF(C19806&lt;3000,"Medium","High"))</f>
        <v>Low</v>
      </c>
      <c r="G19806" t="str">
        <f>B19806 &amp; "_" &amp; D19806 &amp; "_" &amp; F19806</f>
        <v>1_Shenzhen_Low</v>
      </c>
      <c r="H19806">
        <f t="shared" si="1239"/>
        <v>651</v>
      </c>
      <c r="I19806">
        <f t="shared" si="1237"/>
        <v>952</v>
      </c>
      <c r="J19806" t="str">
        <f t="shared" si="1238"/>
        <v>Control</v>
      </c>
    </row>
    <row r="19807" spans="1:10">
      <c r="A19807" s="45">
        <v>1513382114</v>
      </c>
      <c r="B19807" s="45">
        <v>1</v>
      </c>
      <c r="C19807" s="45">
        <v>842</v>
      </c>
      <c r="D19807" s="43" t="s">
        <v>359</v>
      </c>
      <c r="E19807" s="43" t="str">
        <f t="shared" si="1236"/>
        <v>Control</v>
      </c>
      <c r="F19807" t="str">
        <f>IF(C19807&lt;1000,"Low", IF(C19807&lt;3000,"Medium","High"))</f>
        <v>Low</v>
      </c>
      <c r="G19807" t="str">
        <f>B19807 &amp; "_" &amp; D19807 &amp; "_" &amp; F19807</f>
        <v>1_Shenzhen_Low</v>
      </c>
      <c r="H19807">
        <f t="shared" si="1239"/>
        <v>652</v>
      </c>
      <c r="I19807">
        <f t="shared" si="1237"/>
        <v>952</v>
      </c>
      <c r="J19807" t="str">
        <f t="shared" si="1238"/>
        <v>Control</v>
      </c>
    </row>
    <row r="19808" spans="1:10">
      <c r="A19808" s="45">
        <v>1518918889</v>
      </c>
      <c r="B19808" s="45">
        <v>1</v>
      </c>
      <c r="C19808" s="45">
        <v>600</v>
      </c>
      <c r="D19808" s="43" t="s">
        <v>359</v>
      </c>
      <c r="E19808" s="43" t="str">
        <f t="shared" si="1236"/>
        <v>Control</v>
      </c>
      <c r="F19808" t="str">
        <f>IF(C19808&lt;1000,"Low", IF(C19808&lt;3000,"Medium","High"))</f>
        <v>Low</v>
      </c>
      <c r="G19808" t="str">
        <f>B19808 &amp; "_" &amp; D19808 &amp; "_" &amp; F19808</f>
        <v>1_Shenzhen_Low</v>
      </c>
      <c r="H19808">
        <f t="shared" si="1239"/>
        <v>653</v>
      </c>
      <c r="I19808">
        <f t="shared" si="1237"/>
        <v>952</v>
      </c>
      <c r="J19808" t="str">
        <f t="shared" si="1238"/>
        <v>Control</v>
      </c>
    </row>
    <row r="19809" spans="1:10">
      <c r="A19809" s="45">
        <v>1515662247</v>
      </c>
      <c r="B19809" s="45">
        <v>1</v>
      </c>
      <c r="C19809" s="45">
        <v>542</v>
      </c>
      <c r="D19809" s="43" t="s">
        <v>359</v>
      </c>
      <c r="E19809" s="43" t="str">
        <f t="shared" si="1236"/>
        <v>Control</v>
      </c>
      <c r="F19809" t="str">
        <f>IF(C19809&lt;1000,"Low", IF(C19809&lt;3000,"Medium","High"))</f>
        <v>Low</v>
      </c>
      <c r="G19809" t="str">
        <f>B19809 &amp; "_" &amp; D19809 &amp; "_" &amp; F19809</f>
        <v>1_Shenzhen_Low</v>
      </c>
      <c r="H19809">
        <f t="shared" si="1239"/>
        <v>654</v>
      </c>
      <c r="I19809">
        <f t="shared" si="1237"/>
        <v>952</v>
      </c>
      <c r="J19809" t="str">
        <f t="shared" si="1238"/>
        <v>Control</v>
      </c>
    </row>
    <row r="19810" spans="1:10">
      <c r="A19810" s="45">
        <v>1515444887</v>
      </c>
      <c r="B19810" s="45">
        <v>1</v>
      </c>
      <c r="C19810" s="45">
        <v>391</v>
      </c>
      <c r="D19810" s="43" t="s">
        <v>359</v>
      </c>
      <c r="E19810" s="43" t="str">
        <f t="shared" si="1236"/>
        <v>Control</v>
      </c>
      <c r="F19810" t="str">
        <f>IF(C19810&lt;1000,"Low", IF(C19810&lt;3000,"Medium","High"))</f>
        <v>Low</v>
      </c>
      <c r="G19810" t="str">
        <f>B19810 &amp; "_" &amp; D19810 &amp; "_" &amp; F19810</f>
        <v>1_Shenzhen_Low</v>
      </c>
      <c r="H19810">
        <f t="shared" si="1239"/>
        <v>655</v>
      </c>
      <c r="I19810">
        <f t="shared" si="1237"/>
        <v>952</v>
      </c>
      <c r="J19810" t="str">
        <f t="shared" si="1238"/>
        <v>Control</v>
      </c>
    </row>
    <row r="19811" spans="1:10">
      <c r="A19811" s="45">
        <v>1516802127</v>
      </c>
      <c r="B19811" s="45">
        <v>1</v>
      </c>
      <c r="C19811" s="45">
        <v>466</v>
      </c>
      <c r="D19811" s="43" t="s">
        <v>359</v>
      </c>
      <c r="E19811" s="43" t="str">
        <f t="shared" si="1236"/>
        <v>Control</v>
      </c>
      <c r="F19811" t="str">
        <f>IF(C19811&lt;1000,"Low", IF(C19811&lt;3000,"Medium","High"))</f>
        <v>Low</v>
      </c>
      <c r="G19811" t="str">
        <f>B19811 &amp; "_" &amp; D19811 &amp; "_" &amp; F19811</f>
        <v>1_Shenzhen_Low</v>
      </c>
      <c r="H19811">
        <f t="shared" si="1239"/>
        <v>656</v>
      </c>
      <c r="I19811">
        <f t="shared" si="1237"/>
        <v>952</v>
      </c>
      <c r="J19811" t="str">
        <f t="shared" si="1238"/>
        <v>Control</v>
      </c>
    </row>
    <row r="19812" spans="1:10">
      <c r="A19812" s="45">
        <v>1512156114</v>
      </c>
      <c r="B19812" s="45">
        <v>1</v>
      </c>
      <c r="C19812" s="45">
        <v>424</v>
      </c>
      <c r="D19812" s="43" t="s">
        <v>359</v>
      </c>
      <c r="E19812" s="43" t="str">
        <f t="shared" si="1236"/>
        <v>Control</v>
      </c>
      <c r="F19812" t="str">
        <f>IF(C19812&lt;1000,"Low", IF(C19812&lt;3000,"Medium","High"))</f>
        <v>Low</v>
      </c>
      <c r="G19812" t="str">
        <f>B19812 &amp; "_" &amp; D19812 &amp; "_" &amp; F19812</f>
        <v>1_Shenzhen_Low</v>
      </c>
      <c r="H19812">
        <f t="shared" si="1239"/>
        <v>657</v>
      </c>
      <c r="I19812">
        <f t="shared" si="1237"/>
        <v>952</v>
      </c>
      <c r="J19812" t="str">
        <f t="shared" si="1238"/>
        <v>Control</v>
      </c>
    </row>
    <row r="19813" spans="1:10">
      <c r="A19813" s="45">
        <v>1513814867</v>
      </c>
      <c r="B19813" s="45">
        <v>1</v>
      </c>
      <c r="C19813" s="45">
        <v>457</v>
      </c>
      <c r="D19813" s="43" t="s">
        <v>359</v>
      </c>
      <c r="E19813" s="43" t="str">
        <f t="shared" si="1236"/>
        <v>Control</v>
      </c>
      <c r="F19813" t="str">
        <f>IF(C19813&lt;1000,"Low", IF(C19813&lt;3000,"Medium","High"))</f>
        <v>Low</v>
      </c>
      <c r="G19813" t="str">
        <f>B19813 &amp; "_" &amp; D19813 &amp; "_" &amp; F19813</f>
        <v>1_Shenzhen_Low</v>
      </c>
      <c r="H19813">
        <f t="shared" si="1239"/>
        <v>658</v>
      </c>
      <c r="I19813">
        <f t="shared" si="1237"/>
        <v>952</v>
      </c>
      <c r="J19813" t="str">
        <f t="shared" si="1238"/>
        <v>Control</v>
      </c>
    </row>
    <row r="19814" spans="1:10">
      <c r="A19814" s="45">
        <v>1513040969</v>
      </c>
      <c r="B19814" s="45">
        <v>1</v>
      </c>
      <c r="C19814" s="45">
        <v>257</v>
      </c>
      <c r="D19814" s="43" t="s">
        <v>359</v>
      </c>
      <c r="E19814" s="43" t="str">
        <f t="shared" si="1236"/>
        <v>Control</v>
      </c>
      <c r="F19814" t="str">
        <f>IF(C19814&lt;1000,"Low", IF(C19814&lt;3000,"Medium","High"))</f>
        <v>Low</v>
      </c>
      <c r="G19814" t="str">
        <f>B19814 &amp; "_" &amp; D19814 &amp; "_" &amp; F19814</f>
        <v>1_Shenzhen_Low</v>
      </c>
      <c r="H19814">
        <f t="shared" si="1239"/>
        <v>659</v>
      </c>
      <c r="I19814">
        <f t="shared" si="1237"/>
        <v>952</v>
      </c>
      <c r="J19814" t="str">
        <f t="shared" si="1238"/>
        <v>Control</v>
      </c>
    </row>
    <row r="19815" spans="1:10">
      <c r="A19815" s="45">
        <v>1513813986</v>
      </c>
      <c r="B19815" s="45">
        <v>1</v>
      </c>
      <c r="C19815" s="45">
        <v>543</v>
      </c>
      <c r="D19815" s="43" t="s">
        <v>359</v>
      </c>
      <c r="E19815" s="43" t="str">
        <f t="shared" si="1236"/>
        <v>Control</v>
      </c>
      <c r="F19815" t="str">
        <f>IF(C19815&lt;1000,"Low", IF(C19815&lt;3000,"Medium","High"))</f>
        <v>Low</v>
      </c>
      <c r="G19815" t="str">
        <f>B19815 &amp; "_" &amp; D19815 &amp; "_" &amp; F19815</f>
        <v>1_Shenzhen_Low</v>
      </c>
      <c r="H19815">
        <f t="shared" si="1239"/>
        <v>660</v>
      </c>
      <c r="I19815">
        <f t="shared" si="1237"/>
        <v>952</v>
      </c>
      <c r="J19815" t="str">
        <f t="shared" si="1238"/>
        <v>Control</v>
      </c>
    </row>
    <row r="19816" spans="1:10">
      <c r="A19816" s="45">
        <v>1519555279</v>
      </c>
      <c r="B19816" s="45">
        <v>1</v>
      </c>
      <c r="C19816" s="45">
        <v>415</v>
      </c>
      <c r="D19816" s="43" t="s">
        <v>359</v>
      </c>
      <c r="E19816" s="43" t="str">
        <f t="shared" si="1236"/>
        <v>Control</v>
      </c>
      <c r="F19816" t="str">
        <f>IF(C19816&lt;1000,"Low", IF(C19816&lt;3000,"Medium","High"))</f>
        <v>Low</v>
      </c>
      <c r="G19816" t="str">
        <f>B19816 &amp; "_" &amp; D19816 &amp; "_" &amp; F19816</f>
        <v>1_Shenzhen_Low</v>
      </c>
      <c r="H19816">
        <f t="shared" si="1239"/>
        <v>661</v>
      </c>
      <c r="I19816">
        <f t="shared" si="1237"/>
        <v>952</v>
      </c>
      <c r="J19816" t="str">
        <f t="shared" si="1238"/>
        <v>Control</v>
      </c>
    </row>
    <row r="19817" spans="1:10">
      <c r="A19817" s="45">
        <v>1511326913</v>
      </c>
      <c r="B19817" s="45">
        <v>1</v>
      </c>
      <c r="C19817" s="45">
        <v>329</v>
      </c>
      <c r="D19817" s="43" t="s">
        <v>359</v>
      </c>
      <c r="E19817" s="43" t="str">
        <f t="shared" si="1236"/>
        <v>Control</v>
      </c>
      <c r="F19817" t="str">
        <f>IF(C19817&lt;1000,"Low", IF(C19817&lt;3000,"Medium","High"))</f>
        <v>Low</v>
      </c>
      <c r="G19817" t="str">
        <f>B19817 &amp; "_" &amp; D19817 &amp; "_" &amp; F19817</f>
        <v>1_Shenzhen_Low</v>
      </c>
      <c r="H19817">
        <f t="shared" si="1239"/>
        <v>662</v>
      </c>
      <c r="I19817">
        <f t="shared" si="1237"/>
        <v>952</v>
      </c>
      <c r="J19817" t="str">
        <f t="shared" si="1238"/>
        <v>Control</v>
      </c>
    </row>
    <row r="19818" spans="1:10">
      <c r="A19818" s="45">
        <v>1517251475</v>
      </c>
      <c r="B19818" s="45">
        <v>1</v>
      </c>
      <c r="C19818" s="45">
        <v>162</v>
      </c>
      <c r="D19818" s="43" t="s">
        <v>359</v>
      </c>
      <c r="E19818" s="43" t="str">
        <f t="shared" si="1236"/>
        <v>Control</v>
      </c>
      <c r="F19818" t="str">
        <f>IF(C19818&lt;1000,"Low", IF(C19818&lt;3000,"Medium","High"))</f>
        <v>Low</v>
      </c>
      <c r="G19818" t="str">
        <f>B19818 &amp; "_" &amp; D19818 &amp; "_" &amp; F19818</f>
        <v>1_Shenzhen_Low</v>
      </c>
      <c r="H19818">
        <f t="shared" si="1239"/>
        <v>663</v>
      </c>
      <c r="I19818">
        <f t="shared" si="1237"/>
        <v>952</v>
      </c>
      <c r="J19818" t="str">
        <f t="shared" si="1238"/>
        <v>Control</v>
      </c>
    </row>
    <row r="19819" spans="1:10">
      <c r="A19819" s="45">
        <v>1517698139</v>
      </c>
      <c r="B19819" s="45">
        <v>1</v>
      </c>
      <c r="C19819" s="45">
        <v>590</v>
      </c>
      <c r="D19819" s="43" t="s">
        <v>359</v>
      </c>
      <c r="E19819" s="43" t="str">
        <f t="shared" si="1236"/>
        <v>Control</v>
      </c>
      <c r="F19819" t="str">
        <f>IF(C19819&lt;1000,"Low", IF(C19819&lt;3000,"Medium","High"))</f>
        <v>Low</v>
      </c>
      <c r="G19819" t="str">
        <f>B19819 &amp; "_" &amp; D19819 &amp; "_" &amp; F19819</f>
        <v>1_Shenzhen_Low</v>
      </c>
      <c r="H19819">
        <f t="shared" si="1239"/>
        <v>664</v>
      </c>
      <c r="I19819">
        <f t="shared" si="1237"/>
        <v>952</v>
      </c>
      <c r="J19819" t="str">
        <f t="shared" si="1238"/>
        <v>Control</v>
      </c>
    </row>
    <row r="19820" spans="1:10">
      <c r="A19820" s="45">
        <v>1515957004</v>
      </c>
      <c r="B19820" s="45">
        <v>1</v>
      </c>
      <c r="C19820" s="45">
        <v>156</v>
      </c>
      <c r="D19820" s="43" t="s">
        <v>359</v>
      </c>
      <c r="E19820" s="43" t="str">
        <f t="shared" si="1236"/>
        <v>Control</v>
      </c>
      <c r="F19820" t="str">
        <f>IF(C19820&lt;1000,"Low", IF(C19820&lt;3000,"Medium","High"))</f>
        <v>Low</v>
      </c>
      <c r="G19820" t="str">
        <f>B19820 &amp; "_" &amp; D19820 &amp; "_" &amp; F19820</f>
        <v>1_Shenzhen_Low</v>
      </c>
      <c r="H19820">
        <f t="shared" si="1239"/>
        <v>665</v>
      </c>
      <c r="I19820">
        <f t="shared" si="1237"/>
        <v>952</v>
      </c>
      <c r="J19820" t="str">
        <f t="shared" si="1238"/>
        <v>Control</v>
      </c>
    </row>
    <row r="19821" spans="1:10">
      <c r="A19821" s="45">
        <v>1514277617</v>
      </c>
      <c r="B19821" s="45">
        <v>1</v>
      </c>
      <c r="C19821" s="45">
        <v>286</v>
      </c>
      <c r="D19821" s="43" t="s">
        <v>359</v>
      </c>
      <c r="E19821" s="43" t="str">
        <f t="shared" si="1236"/>
        <v>Control</v>
      </c>
      <c r="F19821" t="str">
        <f>IF(C19821&lt;1000,"Low", IF(C19821&lt;3000,"Medium","High"))</f>
        <v>Low</v>
      </c>
      <c r="G19821" t="str">
        <f>B19821 &amp; "_" &amp; D19821 &amp; "_" &amp; F19821</f>
        <v>1_Shenzhen_Low</v>
      </c>
      <c r="H19821">
        <f t="shared" si="1239"/>
        <v>666</v>
      </c>
      <c r="I19821">
        <f t="shared" si="1237"/>
        <v>952</v>
      </c>
      <c r="J19821" t="str">
        <f t="shared" si="1238"/>
        <v>Control</v>
      </c>
    </row>
    <row r="19822" spans="1:10">
      <c r="A19822" s="45">
        <v>1511898678</v>
      </c>
      <c r="B19822" s="45">
        <v>1</v>
      </c>
      <c r="C19822" s="45">
        <v>941</v>
      </c>
      <c r="D19822" s="43" t="s">
        <v>359</v>
      </c>
      <c r="E19822" s="43" t="str">
        <f t="shared" si="1236"/>
        <v>Control</v>
      </c>
      <c r="F19822" t="str">
        <f>IF(C19822&lt;1000,"Low", IF(C19822&lt;3000,"Medium","High"))</f>
        <v>Low</v>
      </c>
      <c r="G19822" t="str">
        <f>B19822 &amp; "_" &amp; D19822 &amp; "_" &amp; F19822</f>
        <v>1_Shenzhen_Low</v>
      </c>
      <c r="H19822">
        <f t="shared" si="1239"/>
        <v>667</v>
      </c>
      <c r="I19822">
        <f t="shared" si="1237"/>
        <v>952</v>
      </c>
      <c r="J19822" t="str">
        <f t="shared" si="1238"/>
        <v>Control</v>
      </c>
    </row>
    <row r="19823" spans="1:10">
      <c r="A19823" s="45">
        <v>1515009854</v>
      </c>
      <c r="B19823" s="45">
        <v>1</v>
      </c>
      <c r="C19823" s="45">
        <v>858</v>
      </c>
      <c r="D19823" s="43" t="s">
        <v>359</v>
      </c>
      <c r="E19823" s="43" t="str">
        <f t="shared" si="1236"/>
        <v>Control</v>
      </c>
      <c r="F19823" t="str">
        <f>IF(C19823&lt;1000,"Low", IF(C19823&lt;3000,"Medium","High"))</f>
        <v>Low</v>
      </c>
      <c r="G19823" t="str">
        <f>B19823 &amp; "_" &amp; D19823 &amp; "_" &amp; F19823</f>
        <v>1_Shenzhen_Low</v>
      </c>
      <c r="H19823">
        <f t="shared" si="1239"/>
        <v>668</v>
      </c>
      <c r="I19823">
        <f t="shared" si="1237"/>
        <v>952</v>
      </c>
      <c r="J19823" t="str">
        <f t="shared" si="1238"/>
        <v>Control</v>
      </c>
    </row>
    <row r="19824" spans="1:10">
      <c r="A19824" s="45">
        <v>1511926293</v>
      </c>
      <c r="B19824" s="45">
        <v>1</v>
      </c>
      <c r="C19824" s="45">
        <v>505</v>
      </c>
      <c r="D19824" s="43" t="s">
        <v>359</v>
      </c>
      <c r="E19824" s="43" t="str">
        <f t="shared" si="1236"/>
        <v>Control</v>
      </c>
      <c r="F19824" t="str">
        <f>IF(C19824&lt;1000,"Low", IF(C19824&lt;3000,"Medium","High"))</f>
        <v>Low</v>
      </c>
      <c r="G19824" t="str">
        <f>B19824 &amp; "_" &amp; D19824 &amp; "_" &amp; F19824</f>
        <v>1_Shenzhen_Low</v>
      </c>
      <c r="H19824">
        <f t="shared" si="1239"/>
        <v>669</v>
      </c>
      <c r="I19824">
        <f t="shared" si="1237"/>
        <v>952</v>
      </c>
      <c r="J19824" t="str">
        <f t="shared" si="1238"/>
        <v>Control</v>
      </c>
    </row>
    <row r="19825" spans="1:10">
      <c r="A19825" s="45">
        <v>1513068479</v>
      </c>
      <c r="B19825" s="45">
        <v>1</v>
      </c>
      <c r="C19825" s="45">
        <v>488</v>
      </c>
      <c r="D19825" s="43" t="s">
        <v>359</v>
      </c>
      <c r="E19825" s="43" t="str">
        <f t="shared" si="1236"/>
        <v>Control</v>
      </c>
      <c r="F19825" t="str">
        <f>IF(C19825&lt;1000,"Low", IF(C19825&lt;3000,"Medium","High"))</f>
        <v>Low</v>
      </c>
      <c r="G19825" t="str">
        <f>B19825 &amp; "_" &amp; D19825 &amp; "_" &amp; F19825</f>
        <v>1_Shenzhen_Low</v>
      </c>
      <c r="H19825">
        <f t="shared" si="1239"/>
        <v>670</v>
      </c>
      <c r="I19825">
        <f t="shared" si="1237"/>
        <v>952</v>
      </c>
      <c r="J19825" t="str">
        <f t="shared" si="1238"/>
        <v>Control</v>
      </c>
    </row>
    <row r="19826" spans="1:10">
      <c r="A19826" s="45">
        <v>1512033879</v>
      </c>
      <c r="B19826" s="45">
        <v>1</v>
      </c>
      <c r="C19826" s="45">
        <v>739</v>
      </c>
      <c r="D19826" s="43" t="s">
        <v>359</v>
      </c>
      <c r="E19826" s="43" t="str">
        <f t="shared" si="1236"/>
        <v>Control</v>
      </c>
      <c r="F19826" t="str">
        <f>IF(C19826&lt;1000,"Low", IF(C19826&lt;3000,"Medium","High"))</f>
        <v>Low</v>
      </c>
      <c r="G19826" t="str">
        <f>B19826 &amp; "_" &amp; D19826 &amp; "_" &amp; F19826</f>
        <v>1_Shenzhen_Low</v>
      </c>
      <c r="H19826">
        <f t="shared" si="1239"/>
        <v>671</v>
      </c>
      <c r="I19826">
        <f t="shared" si="1237"/>
        <v>952</v>
      </c>
      <c r="J19826" t="str">
        <f t="shared" si="1238"/>
        <v>Control</v>
      </c>
    </row>
    <row r="19827" spans="1:10">
      <c r="A19827" s="45">
        <v>1511460398</v>
      </c>
      <c r="B19827" s="45">
        <v>1</v>
      </c>
      <c r="C19827" s="45">
        <v>959</v>
      </c>
      <c r="D19827" s="43" t="s">
        <v>359</v>
      </c>
      <c r="E19827" s="43" t="str">
        <f t="shared" si="1236"/>
        <v>Control</v>
      </c>
      <c r="F19827" t="str">
        <f>IF(C19827&lt;1000,"Low", IF(C19827&lt;3000,"Medium","High"))</f>
        <v>Low</v>
      </c>
      <c r="G19827" t="str">
        <f>B19827 &amp; "_" &amp; D19827 &amp; "_" &amp; F19827</f>
        <v>1_Shenzhen_Low</v>
      </c>
      <c r="H19827">
        <f t="shared" si="1239"/>
        <v>672</v>
      </c>
      <c r="I19827">
        <f t="shared" si="1237"/>
        <v>952</v>
      </c>
      <c r="J19827" t="str">
        <f t="shared" si="1238"/>
        <v>Control</v>
      </c>
    </row>
    <row r="19828" spans="1:10">
      <c r="A19828" s="45">
        <v>1519941413</v>
      </c>
      <c r="B19828" s="45">
        <v>1</v>
      </c>
      <c r="C19828" s="45">
        <v>974</v>
      </c>
      <c r="D19828" s="43" t="s">
        <v>359</v>
      </c>
      <c r="E19828" s="43" t="str">
        <f t="shared" si="1236"/>
        <v>Control</v>
      </c>
      <c r="F19828" t="str">
        <f>IF(C19828&lt;1000,"Low", IF(C19828&lt;3000,"Medium","High"))</f>
        <v>Low</v>
      </c>
      <c r="G19828" t="str">
        <f>B19828 &amp; "_" &amp; D19828 &amp; "_" &amp; F19828</f>
        <v>1_Shenzhen_Low</v>
      </c>
      <c r="H19828">
        <f t="shared" si="1239"/>
        <v>673</v>
      </c>
      <c r="I19828">
        <f t="shared" si="1237"/>
        <v>952</v>
      </c>
      <c r="J19828" t="str">
        <f t="shared" si="1238"/>
        <v>Control</v>
      </c>
    </row>
    <row r="19829" spans="1:10">
      <c r="A19829" s="45">
        <v>1511599117</v>
      </c>
      <c r="B19829" s="45">
        <v>1</v>
      </c>
      <c r="C19829" s="45">
        <v>170</v>
      </c>
      <c r="D19829" s="43" t="s">
        <v>359</v>
      </c>
      <c r="E19829" s="43" t="str">
        <f t="shared" si="1236"/>
        <v>Control</v>
      </c>
      <c r="F19829" t="str">
        <f>IF(C19829&lt;1000,"Low", IF(C19829&lt;3000,"Medium","High"))</f>
        <v>Low</v>
      </c>
      <c r="G19829" t="str">
        <f>B19829 &amp; "_" &amp; D19829 &amp; "_" &amp; F19829</f>
        <v>1_Shenzhen_Low</v>
      </c>
      <c r="H19829">
        <f t="shared" si="1239"/>
        <v>674</v>
      </c>
      <c r="I19829">
        <f t="shared" si="1237"/>
        <v>952</v>
      </c>
      <c r="J19829" t="str">
        <f t="shared" si="1238"/>
        <v>Control</v>
      </c>
    </row>
    <row r="19830" spans="1:10">
      <c r="A19830" s="45">
        <v>1519865183</v>
      </c>
      <c r="B19830" s="45">
        <v>1</v>
      </c>
      <c r="C19830" s="45">
        <v>885</v>
      </c>
      <c r="D19830" s="43" t="s">
        <v>359</v>
      </c>
      <c r="E19830" s="43" t="str">
        <f t="shared" si="1236"/>
        <v>Control</v>
      </c>
      <c r="F19830" t="str">
        <f>IF(C19830&lt;1000,"Low", IF(C19830&lt;3000,"Medium","High"))</f>
        <v>Low</v>
      </c>
      <c r="G19830" t="str">
        <f>B19830 &amp; "_" &amp; D19830 &amp; "_" &amp; F19830</f>
        <v>1_Shenzhen_Low</v>
      </c>
      <c r="H19830">
        <f t="shared" si="1239"/>
        <v>675</v>
      </c>
      <c r="I19830">
        <f t="shared" si="1237"/>
        <v>952</v>
      </c>
      <c r="J19830" t="str">
        <f t="shared" si="1238"/>
        <v>Control</v>
      </c>
    </row>
    <row r="19831" spans="1:10">
      <c r="A19831" s="45">
        <v>1519946156</v>
      </c>
      <c r="B19831" s="45">
        <v>1</v>
      </c>
      <c r="C19831" s="45">
        <v>981</v>
      </c>
      <c r="D19831" s="43" t="s">
        <v>359</v>
      </c>
      <c r="E19831" s="43" t="str">
        <f t="shared" si="1236"/>
        <v>Control</v>
      </c>
      <c r="F19831" t="str">
        <f>IF(C19831&lt;1000,"Low", IF(C19831&lt;3000,"Medium","High"))</f>
        <v>Low</v>
      </c>
      <c r="G19831" t="str">
        <f>B19831 &amp; "_" &amp; D19831 &amp; "_" &amp; F19831</f>
        <v>1_Shenzhen_Low</v>
      </c>
      <c r="H19831">
        <f t="shared" si="1239"/>
        <v>676</v>
      </c>
      <c r="I19831">
        <f t="shared" si="1237"/>
        <v>952</v>
      </c>
      <c r="J19831" t="str">
        <f t="shared" si="1238"/>
        <v>Control</v>
      </c>
    </row>
    <row r="19832" spans="1:10">
      <c r="A19832" s="45">
        <v>1514069454</v>
      </c>
      <c r="B19832" s="45">
        <v>1</v>
      </c>
      <c r="C19832" s="45">
        <v>719</v>
      </c>
      <c r="D19832" s="43" t="s">
        <v>359</v>
      </c>
      <c r="E19832" s="43" t="str">
        <f t="shared" si="1236"/>
        <v>Control</v>
      </c>
      <c r="F19832" t="str">
        <f>IF(C19832&lt;1000,"Low", IF(C19832&lt;3000,"Medium","High"))</f>
        <v>Low</v>
      </c>
      <c r="G19832" t="str">
        <f>B19832 &amp; "_" &amp; D19832 &amp; "_" &amp; F19832</f>
        <v>1_Shenzhen_Low</v>
      </c>
      <c r="H19832">
        <f t="shared" si="1239"/>
        <v>677</v>
      </c>
      <c r="I19832">
        <f t="shared" si="1237"/>
        <v>952</v>
      </c>
      <c r="J19832" t="str">
        <f t="shared" si="1238"/>
        <v>Control</v>
      </c>
    </row>
    <row r="19833" spans="1:10">
      <c r="A19833" s="45">
        <v>1514930487</v>
      </c>
      <c r="B19833" s="45">
        <v>1</v>
      </c>
      <c r="C19833" s="45">
        <v>896</v>
      </c>
      <c r="D19833" s="43" t="s">
        <v>359</v>
      </c>
      <c r="E19833" s="43" t="str">
        <f t="shared" si="1236"/>
        <v>Control</v>
      </c>
      <c r="F19833" t="str">
        <f>IF(C19833&lt;1000,"Low", IF(C19833&lt;3000,"Medium","High"))</f>
        <v>Low</v>
      </c>
      <c r="G19833" t="str">
        <f>B19833 &amp; "_" &amp; D19833 &amp; "_" &amp; F19833</f>
        <v>1_Shenzhen_Low</v>
      </c>
      <c r="H19833">
        <f t="shared" si="1239"/>
        <v>678</v>
      </c>
      <c r="I19833">
        <f t="shared" si="1237"/>
        <v>952</v>
      </c>
      <c r="J19833" t="str">
        <f t="shared" si="1238"/>
        <v>Control</v>
      </c>
    </row>
    <row r="19834" spans="1:10">
      <c r="A19834" s="45">
        <v>1513213487</v>
      </c>
      <c r="B19834" s="45">
        <v>1</v>
      </c>
      <c r="C19834" s="45">
        <v>494</v>
      </c>
      <c r="D19834" s="43" t="s">
        <v>359</v>
      </c>
      <c r="E19834" s="43" t="str">
        <f t="shared" si="1236"/>
        <v>Control</v>
      </c>
      <c r="F19834" t="str">
        <f>IF(C19834&lt;1000,"Low", IF(C19834&lt;3000,"Medium","High"))</f>
        <v>Low</v>
      </c>
      <c r="G19834" t="str">
        <f>B19834 &amp; "_" &amp; D19834 &amp; "_" &amp; F19834</f>
        <v>1_Shenzhen_Low</v>
      </c>
      <c r="H19834">
        <f t="shared" si="1239"/>
        <v>679</v>
      </c>
      <c r="I19834">
        <f t="shared" si="1237"/>
        <v>952</v>
      </c>
      <c r="J19834" t="str">
        <f t="shared" si="1238"/>
        <v>Control</v>
      </c>
    </row>
    <row r="19835" spans="1:10">
      <c r="A19835" s="45">
        <v>1512965139</v>
      </c>
      <c r="B19835" s="45">
        <v>1</v>
      </c>
      <c r="C19835" s="45">
        <v>318</v>
      </c>
      <c r="D19835" s="43" t="s">
        <v>359</v>
      </c>
      <c r="E19835" s="43" t="str">
        <f t="shared" si="1236"/>
        <v>Control</v>
      </c>
      <c r="F19835" t="str">
        <f>IF(C19835&lt;1000,"Low", IF(C19835&lt;3000,"Medium","High"))</f>
        <v>Low</v>
      </c>
      <c r="G19835" t="str">
        <f>B19835 &amp; "_" &amp; D19835 &amp; "_" &amp; F19835</f>
        <v>1_Shenzhen_Low</v>
      </c>
      <c r="H19835">
        <f t="shared" si="1239"/>
        <v>680</v>
      </c>
      <c r="I19835">
        <f t="shared" si="1237"/>
        <v>952</v>
      </c>
      <c r="J19835" t="str">
        <f t="shared" si="1238"/>
        <v>Control</v>
      </c>
    </row>
    <row r="19836" spans="1:10">
      <c r="A19836" s="45">
        <v>1519620519</v>
      </c>
      <c r="B19836" s="45">
        <v>1</v>
      </c>
      <c r="C19836" s="45">
        <v>577</v>
      </c>
      <c r="D19836" s="43" t="s">
        <v>359</v>
      </c>
      <c r="E19836" s="43" t="str">
        <f t="shared" si="1236"/>
        <v>Control</v>
      </c>
      <c r="F19836" t="str">
        <f>IF(C19836&lt;1000,"Low", IF(C19836&lt;3000,"Medium","High"))</f>
        <v>Low</v>
      </c>
      <c r="G19836" t="str">
        <f>B19836 &amp; "_" &amp; D19836 &amp; "_" &amp; F19836</f>
        <v>1_Shenzhen_Low</v>
      </c>
      <c r="H19836">
        <f t="shared" si="1239"/>
        <v>681</v>
      </c>
      <c r="I19836">
        <f t="shared" si="1237"/>
        <v>952</v>
      </c>
      <c r="J19836" t="str">
        <f t="shared" si="1238"/>
        <v>Control</v>
      </c>
    </row>
    <row r="19837" spans="1:10">
      <c r="A19837" s="45">
        <v>1512128316</v>
      </c>
      <c r="B19837" s="45">
        <v>1</v>
      </c>
      <c r="C19837" s="45">
        <v>769</v>
      </c>
      <c r="D19837" s="43" t="s">
        <v>359</v>
      </c>
      <c r="E19837" s="43" t="str">
        <f t="shared" si="1236"/>
        <v>Control</v>
      </c>
      <c r="F19837" t="str">
        <f>IF(C19837&lt;1000,"Low", IF(C19837&lt;3000,"Medium","High"))</f>
        <v>Low</v>
      </c>
      <c r="G19837" t="str">
        <f>B19837 &amp; "_" &amp; D19837 &amp; "_" &amp; F19837</f>
        <v>1_Shenzhen_Low</v>
      </c>
      <c r="H19837">
        <f t="shared" si="1239"/>
        <v>682</v>
      </c>
      <c r="I19837">
        <f t="shared" si="1237"/>
        <v>952</v>
      </c>
      <c r="J19837" t="str">
        <f t="shared" si="1238"/>
        <v>Control</v>
      </c>
    </row>
    <row r="19838" spans="1:10">
      <c r="A19838" s="45">
        <v>1512251774</v>
      </c>
      <c r="B19838" s="45">
        <v>1</v>
      </c>
      <c r="C19838" s="45">
        <v>958</v>
      </c>
      <c r="D19838" s="43" t="s">
        <v>359</v>
      </c>
      <c r="E19838" s="43" t="str">
        <f t="shared" si="1236"/>
        <v>Control</v>
      </c>
      <c r="F19838" t="str">
        <f>IF(C19838&lt;1000,"Low", IF(C19838&lt;3000,"Medium","High"))</f>
        <v>Low</v>
      </c>
      <c r="G19838" t="str">
        <f>B19838 &amp; "_" &amp; D19838 &amp; "_" &amp; F19838</f>
        <v>1_Shenzhen_Low</v>
      </c>
      <c r="H19838">
        <f t="shared" si="1239"/>
        <v>683</v>
      </c>
      <c r="I19838">
        <f t="shared" si="1237"/>
        <v>952</v>
      </c>
      <c r="J19838" t="str">
        <f t="shared" si="1238"/>
        <v>Control</v>
      </c>
    </row>
    <row r="19839" spans="1:10">
      <c r="A19839" s="45">
        <v>1513493748</v>
      </c>
      <c r="B19839" s="45">
        <v>1</v>
      </c>
      <c r="C19839" s="45">
        <v>29</v>
      </c>
      <c r="D19839" s="43" t="s">
        <v>359</v>
      </c>
      <c r="E19839" s="43" t="str">
        <f t="shared" si="1236"/>
        <v>Control</v>
      </c>
      <c r="F19839" t="str">
        <f>IF(C19839&lt;1000,"Low", IF(C19839&lt;3000,"Medium","High"))</f>
        <v>Low</v>
      </c>
      <c r="G19839" t="str">
        <f>B19839 &amp; "_" &amp; D19839 &amp; "_" &amp; F19839</f>
        <v>1_Shenzhen_Low</v>
      </c>
      <c r="H19839">
        <f t="shared" si="1239"/>
        <v>684</v>
      </c>
      <c r="I19839">
        <f t="shared" si="1237"/>
        <v>952</v>
      </c>
      <c r="J19839" t="str">
        <f t="shared" si="1238"/>
        <v>Control</v>
      </c>
    </row>
    <row r="19840" spans="1:10">
      <c r="A19840" s="45">
        <v>1512277033</v>
      </c>
      <c r="B19840" s="45">
        <v>1</v>
      </c>
      <c r="C19840" s="45">
        <v>5</v>
      </c>
      <c r="D19840" s="43" t="s">
        <v>359</v>
      </c>
      <c r="E19840" s="43" t="str">
        <f t="shared" si="1236"/>
        <v>Control</v>
      </c>
      <c r="F19840" t="str">
        <f>IF(C19840&lt;1000,"Low", IF(C19840&lt;3000,"Medium","High"))</f>
        <v>Low</v>
      </c>
      <c r="G19840" t="str">
        <f>B19840 &amp; "_" &amp; D19840 &amp; "_" &amp; F19840</f>
        <v>1_Shenzhen_Low</v>
      </c>
      <c r="H19840">
        <f t="shared" si="1239"/>
        <v>685</v>
      </c>
      <c r="I19840">
        <f t="shared" si="1237"/>
        <v>952</v>
      </c>
      <c r="J19840" t="str">
        <f t="shared" si="1238"/>
        <v>Control</v>
      </c>
    </row>
    <row r="19841" spans="1:10">
      <c r="A19841" s="45">
        <v>1512607493</v>
      </c>
      <c r="B19841" s="45">
        <v>1</v>
      </c>
      <c r="C19841" s="45">
        <v>53</v>
      </c>
      <c r="D19841" s="43" t="s">
        <v>359</v>
      </c>
      <c r="E19841" s="43" t="str">
        <f t="shared" si="1236"/>
        <v>Control</v>
      </c>
      <c r="F19841" t="str">
        <f>IF(C19841&lt;1000,"Low", IF(C19841&lt;3000,"Medium","High"))</f>
        <v>Low</v>
      </c>
      <c r="G19841" t="str">
        <f>B19841 &amp; "_" &amp; D19841 &amp; "_" &amp; F19841</f>
        <v>1_Shenzhen_Low</v>
      </c>
      <c r="H19841">
        <f t="shared" si="1239"/>
        <v>686</v>
      </c>
      <c r="I19841">
        <f t="shared" si="1237"/>
        <v>952</v>
      </c>
      <c r="J19841" t="str">
        <f t="shared" si="1238"/>
        <v>Control</v>
      </c>
    </row>
    <row r="19842" spans="1:10">
      <c r="A19842" s="45">
        <v>1517992966</v>
      </c>
      <c r="B19842" s="45">
        <v>1</v>
      </c>
      <c r="C19842" s="45">
        <v>300</v>
      </c>
      <c r="D19842" s="43" t="s">
        <v>359</v>
      </c>
      <c r="E19842" s="43" t="str">
        <f t="shared" si="1236"/>
        <v>Control</v>
      </c>
      <c r="F19842" t="str">
        <f>IF(C19842&lt;1000,"Low", IF(C19842&lt;3000,"Medium","High"))</f>
        <v>Low</v>
      </c>
      <c r="G19842" t="str">
        <f>B19842 &amp; "_" &amp; D19842 &amp; "_" &amp; F19842</f>
        <v>1_Shenzhen_Low</v>
      </c>
      <c r="H19842">
        <f t="shared" si="1239"/>
        <v>687</v>
      </c>
      <c r="I19842">
        <f t="shared" si="1237"/>
        <v>952</v>
      </c>
      <c r="J19842" t="str">
        <f t="shared" si="1238"/>
        <v>Control</v>
      </c>
    </row>
    <row r="19843" spans="1:10">
      <c r="A19843" s="45">
        <v>1511505733</v>
      </c>
      <c r="B19843" s="45">
        <v>1</v>
      </c>
      <c r="C19843" s="45">
        <v>859</v>
      </c>
      <c r="D19843" s="43" t="s">
        <v>359</v>
      </c>
      <c r="E19843" s="43" t="str">
        <f t="shared" si="1236"/>
        <v>Control</v>
      </c>
      <c r="F19843" t="str">
        <f>IF(C19843&lt;1000,"Low", IF(C19843&lt;3000,"Medium","High"))</f>
        <v>Low</v>
      </c>
      <c r="G19843" t="str">
        <f>B19843 &amp; "_" &amp; D19843 &amp; "_" &amp; F19843</f>
        <v>1_Shenzhen_Low</v>
      </c>
      <c r="H19843">
        <f t="shared" si="1239"/>
        <v>688</v>
      </c>
      <c r="I19843">
        <f t="shared" si="1237"/>
        <v>952</v>
      </c>
      <c r="J19843" t="str">
        <f t="shared" si="1238"/>
        <v>Control</v>
      </c>
    </row>
    <row r="19844" spans="1:10">
      <c r="A19844" s="45">
        <v>1514326228</v>
      </c>
      <c r="B19844" s="45">
        <v>1</v>
      </c>
      <c r="C19844" s="45">
        <v>591</v>
      </c>
      <c r="D19844" s="43" t="s">
        <v>359</v>
      </c>
      <c r="E19844" s="43" t="str">
        <f t="shared" si="1236"/>
        <v>Control</v>
      </c>
      <c r="F19844" t="str">
        <f>IF(C19844&lt;1000,"Low", IF(C19844&lt;3000,"Medium","High"))</f>
        <v>Low</v>
      </c>
      <c r="G19844" t="str">
        <f>B19844 &amp; "_" &amp; D19844 &amp; "_" &amp; F19844</f>
        <v>1_Shenzhen_Low</v>
      </c>
      <c r="H19844">
        <f t="shared" si="1239"/>
        <v>689</v>
      </c>
      <c r="I19844">
        <f t="shared" si="1237"/>
        <v>952</v>
      </c>
      <c r="J19844" t="str">
        <f t="shared" si="1238"/>
        <v>Control</v>
      </c>
    </row>
    <row r="19845" spans="1:10">
      <c r="A19845" s="45">
        <v>1517622416</v>
      </c>
      <c r="B19845" s="45">
        <v>1</v>
      </c>
      <c r="C19845" s="45">
        <v>68</v>
      </c>
      <c r="D19845" s="43" t="s">
        <v>359</v>
      </c>
      <c r="E19845" s="43" t="str">
        <f t="shared" si="1236"/>
        <v>Control</v>
      </c>
      <c r="F19845" t="str">
        <f>IF(C19845&lt;1000,"Low", IF(C19845&lt;3000,"Medium","High"))</f>
        <v>Low</v>
      </c>
      <c r="G19845" t="str">
        <f>B19845 &amp; "_" &amp; D19845 &amp; "_" &amp; F19845</f>
        <v>1_Shenzhen_Low</v>
      </c>
      <c r="H19845">
        <f t="shared" si="1239"/>
        <v>690</v>
      </c>
      <c r="I19845">
        <f t="shared" si="1237"/>
        <v>952</v>
      </c>
      <c r="J19845" t="str">
        <f t="shared" si="1238"/>
        <v>Control</v>
      </c>
    </row>
    <row r="19846" spans="1:10">
      <c r="A19846" s="45">
        <v>1517826127</v>
      </c>
      <c r="B19846" s="45">
        <v>1</v>
      </c>
      <c r="C19846" s="45">
        <v>263</v>
      </c>
      <c r="D19846" s="43" t="s">
        <v>359</v>
      </c>
      <c r="E19846" s="43" t="str">
        <f t="shared" si="1236"/>
        <v>Control</v>
      </c>
      <c r="F19846" t="str">
        <f>IF(C19846&lt;1000,"Low", IF(C19846&lt;3000,"Medium","High"))</f>
        <v>Low</v>
      </c>
      <c r="G19846" t="str">
        <f>B19846 &amp; "_" &amp; D19846 &amp; "_" &amp; F19846</f>
        <v>1_Shenzhen_Low</v>
      </c>
      <c r="H19846">
        <f t="shared" si="1239"/>
        <v>691</v>
      </c>
      <c r="I19846">
        <f t="shared" si="1237"/>
        <v>952</v>
      </c>
      <c r="J19846" t="str">
        <f t="shared" si="1238"/>
        <v>Control</v>
      </c>
    </row>
    <row r="19847" spans="1:10">
      <c r="A19847" s="45">
        <v>1518516537</v>
      </c>
      <c r="B19847" s="45">
        <v>1</v>
      </c>
      <c r="C19847" s="45">
        <v>294</v>
      </c>
      <c r="D19847" s="43" t="s">
        <v>359</v>
      </c>
      <c r="E19847" s="43" t="str">
        <f t="shared" si="1236"/>
        <v>Control</v>
      </c>
      <c r="F19847" t="str">
        <f>IF(C19847&lt;1000,"Low", IF(C19847&lt;3000,"Medium","High"))</f>
        <v>Low</v>
      </c>
      <c r="G19847" t="str">
        <f>B19847 &amp; "_" &amp; D19847 &amp; "_" &amp; F19847</f>
        <v>1_Shenzhen_Low</v>
      </c>
      <c r="H19847">
        <f t="shared" si="1239"/>
        <v>692</v>
      </c>
      <c r="I19847">
        <f t="shared" si="1237"/>
        <v>952</v>
      </c>
      <c r="J19847" t="str">
        <f t="shared" si="1238"/>
        <v>Control</v>
      </c>
    </row>
    <row r="19848" spans="1:10">
      <c r="A19848" s="45">
        <v>1512378013</v>
      </c>
      <c r="B19848" s="45">
        <v>1</v>
      </c>
      <c r="C19848" s="45">
        <v>884</v>
      </c>
      <c r="D19848" s="43" t="s">
        <v>359</v>
      </c>
      <c r="E19848" s="43" t="str">
        <f t="shared" si="1236"/>
        <v>Control</v>
      </c>
      <c r="F19848" t="str">
        <f>IF(C19848&lt;1000,"Low", IF(C19848&lt;3000,"Medium","High"))</f>
        <v>Low</v>
      </c>
      <c r="G19848" t="str">
        <f>B19848 &amp; "_" &amp; D19848 &amp; "_" &amp; F19848</f>
        <v>1_Shenzhen_Low</v>
      </c>
      <c r="H19848">
        <f t="shared" si="1239"/>
        <v>693</v>
      </c>
      <c r="I19848">
        <f t="shared" si="1237"/>
        <v>952</v>
      </c>
      <c r="J19848" t="str">
        <f t="shared" si="1238"/>
        <v>Control</v>
      </c>
    </row>
    <row r="19849" spans="1:10">
      <c r="A19849" s="45">
        <v>1511572199</v>
      </c>
      <c r="B19849" s="45">
        <v>1</v>
      </c>
      <c r="C19849" s="45">
        <v>552</v>
      </c>
      <c r="D19849" s="43" t="s">
        <v>359</v>
      </c>
      <c r="E19849" s="43" t="str">
        <f t="shared" si="1236"/>
        <v>Control</v>
      </c>
      <c r="F19849" t="str">
        <f>IF(C19849&lt;1000,"Low", IF(C19849&lt;3000,"Medium","High"))</f>
        <v>Low</v>
      </c>
      <c r="G19849" t="str">
        <f>B19849 &amp; "_" &amp; D19849 &amp; "_" &amp; F19849</f>
        <v>1_Shenzhen_Low</v>
      </c>
      <c r="H19849">
        <f t="shared" si="1239"/>
        <v>694</v>
      </c>
      <c r="I19849">
        <f t="shared" si="1237"/>
        <v>952</v>
      </c>
      <c r="J19849" t="str">
        <f t="shared" si="1238"/>
        <v>Control</v>
      </c>
    </row>
    <row r="19850" spans="1:10">
      <c r="A19850" s="45">
        <v>1517125378</v>
      </c>
      <c r="B19850" s="45">
        <v>1</v>
      </c>
      <c r="C19850" s="45">
        <v>497</v>
      </c>
      <c r="D19850" s="43" t="s">
        <v>359</v>
      </c>
      <c r="E19850" s="43" t="str">
        <f t="shared" si="1236"/>
        <v>Control</v>
      </c>
      <c r="F19850" t="str">
        <f>IF(C19850&lt;1000,"Low", IF(C19850&lt;3000,"Medium","High"))</f>
        <v>Low</v>
      </c>
      <c r="G19850" t="str">
        <f>B19850 &amp; "_" &amp; D19850 &amp; "_" &amp; F19850</f>
        <v>1_Shenzhen_Low</v>
      </c>
      <c r="H19850">
        <f t="shared" si="1239"/>
        <v>695</v>
      </c>
      <c r="I19850">
        <f t="shared" si="1237"/>
        <v>952</v>
      </c>
      <c r="J19850" t="str">
        <f t="shared" si="1238"/>
        <v>Control</v>
      </c>
    </row>
    <row r="19851" spans="1:10">
      <c r="A19851" s="45">
        <v>1516450973</v>
      </c>
      <c r="B19851" s="45">
        <v>1</v>
      </c>
      <c r="C19851" s="45">
        <v>795</v>
      </c>
      <c r="D19851" s="43" t="s">
        <v>359</v>
      </c>
      <c r="E19851" s="43" t="str">
        <f t="shared" ref="E19851:E19914" si="1240">IF(H19851 &lt;= (3000 * I19851 / 7000), "Test", IF(H19851 &lt;= 2*(3000 * I19851 / 7000), "Control", "No_test"))</f>
        <v>Control</v>
      </c>
      <c r="F19851" t="str">
        <f>IF(C19851&lt;1000,"Low", IF(C19851&lt;3000,"Medium","High"))</f>
        <v>Low</v>
      </c>
      <c r="G19851" t="str">
        <f>B19851 &amp; "_" &amp; D19851 &amp; "_" &amp; F19851</f>
        <v>1_Shenzhen_Low</v>
      </c>
      <c r="H19851">
        <f t="shared" si="1239"/>
        <v>696</v>
      </c>
      <c r="I19851">
        <f t="shared" ref="I19851:I19914" si="1241">COUNTIF(G:G,G19851)</f>
        <v>952</v>
      </c>
      <c r="J19851" t="str">
        <f t="shared" ref="J19851:J19914" si="1242">IF(H19851 &lt;= (3000 * I19851 / 7000), "Test", IF(H19851 &lt;= 2*(3000 * I19843 / 7000), "Control", "No_test"))</f>
        <v>Control</v>
      </c>
    </row>
    <row r="19852" spans="1:10">
      <c r="A19852" s="45">
        <v>1512149155</v>
      </c>
      <c r="B19852" s="45">
        <v>1</v>
      </c>
      <c r="C19852" s="45">
        <v>460</v>
      </c>
      <c r="D19852" s="43" t="s">
        <v>359</v>
      </c>
      <c r="E19852" s="43" t="str">
        <f t="shared" si="1240"/>
        <v>Control</v>
      </c>
      <c r="F19852" t="str">
        <f>IF(C19852&lt;1000,"Low", IF(C19852&lt;3000,"Medium","High"))</f>
        <v>Low</v>
      </c>
      <c r="G19852" t="str">
        <f>B19852 &amp; "_" &amp; D19852 &amp; "_" &amp; F19852</f>
        <v>1_Shenzhen_Low</v>
      </c>
      <c r="H19852">
        <f t="shared" ref="H19852:H19915" si="1243">IF(G19852=G19851,H19851+1,1)</f>
        <v>697</v>
      </c>
      <c r="I19852">
        <f t="shared" si="1241"/>
        <v>952</v>
      </c>
      <c r="J19852" t="str">
        <f t="shared" si="1242"/>
        <v>Control</v>
      </c>
    </row>
    <row r="19853" spans="1:10">
      <c r="A19853" s="45">
        <v>1517411367</v>
      </c>
      <c r="B19853" s="45">
        <v>1</v>
      </c>
      <c r="C19853" s="45">
        <v>928</v>
      </c>
      <c r="D19853" s="43" t="s">
        <v>359</v>
      </c>
      <c r="E19853" s="43" t="str">
        <f t="shared" si="1240"/>
        <v>Control</v>
      </c>
      <c r="F19853" t="str">
        <f>IF(C19853&lt;1000,"Low", IF(C19853&lt;3000,"Medium","High"))</f>
        <v>Low</v>
      </c>
      <c r="G19853" t="str">
        <f>B19853 &amp; "_" &amp; D19853 &amp; "_" &amp; F19853</f>
        <v>1_Shenzhen_Low</v>
      </c>
      <c r="H19853">
        <f t="shared" si="1243"/>
        <v>698</v>
      </c>
      <c r="I19853">
        <f t="shared" si="1241"/>
        <v>952</v>
      </c>
      <c r="J19853" t="str">
        <f t="shared" si="1242"/>
        <v>Control</v>
      </c>
    </row>
    <row r="19854" spans="1:10">
      <c r="A19854" s="45">
        <v>1515270666</v>
      </c>
      <c r="B19854" s="45">
        <v>1</v>
      </c>
      <c r="C19854" s="45">
        <v>779</v>
      </c>
      <c r="D19854" s="43" t="s">
        <v>359</v>
      </c>
      <c r="E19854" s="43" t="str">
        <f t="shared" si="1240"/>
        <v>Control</v>
      </c>
      <c r="F19854" t="str">
        <f>IF(C19854&lt;1000,"Low", IF(C19854&lt;3000,"Medium","High"))</f>
        <v>Low</v>
      </c>
      <c r="G19854" t="str">
        <f>B19854 &amp; "_" &amp; D19854 &amp; "_" &amp; F19854</f>
        <v>1_Shenzhen_Low</v>
      </c>
      <c r="H19854">
        <f t="shared" si="1243"/>
        <v>699</v>
      </c>
      <c r="I19854">
        <f t="shared" si="1241"/>
        <v>952</v>
      </c>
      <c r="J19854" t="str">
        <f t="shared" si="1242"/>
        <v>Control</v>
      </c>
    </row>
    <row r="19855" spans="1:10">
      <c r="A19855" s="45">
        <v>1517299468</v>
      </c>
      <c r="B19855" s="45">
        <v>1</v>
      </c>
      <c r="C19855" s="45">
        <v>279</v>
      </c>
      <c r="D19855" s="43" t="s">
        <v>359</v>
      </c>
      <c r="E19855" s="43" t="str">
        <f t="shared" si="1240"/>
        <v>Control</v>
      </c>
      <c r="F19855" t="str">
        <f>IF(C19855&lt;1000,"Low", IF(C19855&lt;3000,"Medium","High"))</f>
        <v>Low</v>
      </c>
      <c r="G19855" t="str">
        <f>B19855 &amp; "_" &amp; D19855 &amp; "_" &amp; F19855</f>
        <v>1_Shenzhen_Low</v>
      </c>
      <c r="H19855">
        <f t="shared" si="1243"/>
        <v>700</v>
      </c>
      <c r="I19855">
        <f t="shared" si="1241"/>
        <v>952</v>
      </c>
      <c r="J19855" t="str">
        <f t="shared" si="1242"/>
        <v>Control</v>
      </c>
    </row>
    <row r="19856" spans="1:10">
      <c r="A19856" s="45">
        <v>1513392163</v>
      </c>
      <c r="B19856" s="45">
        <v>1</v>
      </c>
      <c r="C19856" s="45">
        <v>593</v>
      </c>
      <c r="D19856" s="43" t="s">
        <v>359</v>
      </c>
      <c r="E19856" s="43" t="str">
        <f t="shared" si="1240"/>
        <v>Control</v>
      </c>
      <c r="F19856" t="str">
        <f>IF(C19856&lt;1000,"Low", IF(C19856&lt;3000,"Medium","High"))</f>
        <v>Low</v>
      </c>
      <c r="G19856" t="str">
        <f>B19856 &amp; "_" &amp; D19856 &amp; "_" &amp; F19856</f>
        <v>1_Shenzhen_Low</v>
      </c>
      <c r="H19856">
        <f t="shared" si="1243"/>
        <v>701</v>
      </c>
      <c r="I19856">
        <f t="shared" si="1241"/>
        <v>952</v>
      </c>
      <c r="J19856" t="str">
        <f t="shared" si="1242"/>
        <v>Control</v>
      </c>
    </row>
    <row r="19857" spans="1:10">
      <c r="A19857" s="45">
        <v>1519955358</v>
      </c>
      <c r="B19857" s="45">
        <v>1</v>
      </c>
      <c r="C19857" s="45">
        <v>856</v>
      </c>
      <c r="D19857" s="43" t="s">
        <v>359</v>
      </c>
      <c r="E19857" s="43" t="str">
        <f t="shared" si="1240"/>
        <v>Control</v>
      </c>
      <c r="F19857" t="str">
        <f>IF(C19857&lt;1000,"Low", IF(C19857&lt;3000,"Medium","High"))</f>
        <v>Low</v>
      </c>
      <c r="G19857" t="str">
        <f>B19857 &amp; "_" &amp; D19857 &amp; "_" &amp; F19857</f>
        <v>1_Shenzhen_Low</v>
      </c>
      <c r="H19857">
        <f t="shared" si="1243"/>
        <v>702</v>
      </c>
      <c r="I19857">
        <f t="shared" si="1241"/>
        <v>952</v>
      </c>
      <c r="J19857" t="str">
        <f t="shared" si="1242"/>
        <v>Control</v>
      </c>
    </row>
    <row r="19858" spans="1:10">
      <c r="A19858" s="45">
        <v>1516659627</v>
      </c>
      <c r="B19858" s="45">
        <v>1</v>
      </c>
      <c r="C19858" s="45">
        <v>263</v>
      </c>
      <c r="D19858" s="43" t="s">
        <v>359</v>
      </c>
      <c r="E19858" s="43" t="str">
        <f t="shared" si="1240"/>
        <v>Control</v>
      </c>
      <c r="F19858" t="str">
        <f>IF(C19858&lt;1000,"Low", IF(C19858&lt;3000,"Medium","High"))</f>
        <v>Low</v>
      </c>
      <c r="G19858" t="str">
        <f>B19858 &amp; "_" &amp; D19858 &amp; "_" &amp; F19858</f>
        <v>1_Shenzhen_Low</v>
      </c>
      <c r="H19858">
        <f t="shared" si="1243"/>
        <v>703</v>
      </c>
      <c r="I19858">
        <f t="shared" si="1241"/>
        <v>952</v>
      </c>
      <c r="J19858" t="str">
        <f t="shared" si="1242"/>
        <v>Control</v>
      </c>
    </row>
    <row r="19859" spans="1:10">
      <c r="A19859" s="45">
        <v>1511598874</v>
      </c>
      <c r="B19859" s="45">
        <v>1</v>
      </c>
      <c r="C19859" s="45">
        <v>881</v>
      </c>
      <c r="D19859" s="43" t="s">
        <v>359</v>
      </c>
      <c r="E19859" s="43" t="str">
        <f t="shared" si="1240"/>
        <v>Control</v>
      </c>
      <c r="F19859" t="str">
        <f>IF(C19859&lt;1000,"Low", IF(C19859&lt;3000,"Medium","High"))</f>
        <v>Low</v>
      </c>
      <c r="G19859" t="str">
        <f>B19859 &amp; "_" &amp; D19859 &amp; "_" &amp; F19859</f>
        <v>1_Shenzhen_Low</v>
      </c>
      <c r="H19859">
        <f t="shared" si="1243"/>
        <v>704</v>
      </c>
      <c r="I19859">
        <f t="shared" si="1241"/>
        <v>952</v>
      </c>
      <c r="J19859" t="str">
        <f t="shared" si="1242"/>
        <v>Control</v>
      </c>
    </row>
    <row r="19860" spans="1:10">
      <c r="A19860" s="45">
        <v>1512945523</v>
      </c>
      <c r="B19860" s="45">
        <v>1</v>
      </c>
      <c r="C19860" s="45">
        <v>907</v>
      </c>
      <c r="D19860" s="43" t="s">
        <v>359</v>
      </c>
      <c r="E19860" s="43" t="str">
        <f t="shared" si="1240"/>
        <v>Control</v>
      </c>
      <c r="F19860" t="str">
        <f>IF(C19860&lt;1000,"Low", IF(C19860&lt;3000,"Medium","High"))</f>
        <v>Low</v>
      </c>
      <c r="G19860" t="str">
        <f>B19860 &amp; "_" &amp; D19860 &amp; "_" &amp; F19860</f>
        <v>1_Shenzhen_Low</v>
      </c>
      <c r="H19860">
        <f t="shared" si="1243"/>
        <v>705</v>
      </c>
      <c r="I19860">
        <f t="shared" si="1241"/>
        <v>952</v>
      </c>
      <c r="J19860" t="str">
        <f t="shared" si="1242"/>
        <v>Control</v>
      </c>
    </row>
    <row r="19861" spans="1:10">
      <c r="A19861" s="45">
        <v>1516631134</v>
      </c>
      <c r="B19861" s="45">
        <v>1</v>
      </c>
      <c r="C19861" s="45">
        <v>128</v>
      </c>
      <c r="D19861" s="43" t="s">
        <v>359</v>
      </c>
      <c r="E19861" s="43" t="str">
        <f t="shared" si="1240"/>
        <v>Control</v>
      </c>
      <c r="F19861" t="str">
        <f>IF(C19861&lt;1000,"Low", IF(C19861&lt;3000,"Medium","High"))</f>
        <v>Low</v>
      </c>
      <c r="G19861" t="str">
        <f>B19861 &amp; "_" &amp; D19861 &amp; "_" &amp; F19861</f>
        <v>1_Shenzhen_Low</v>
      </c>
      <c r="H19861">
        <f t="shared" si="1243"/>
        <v>706</v>
      </c>
      <c r="I19861">
        <f t="shared" si="1241"/>
        <v>952</v>
      </c>
      <c r="J19861" t="str">
        <f t="shared" si="1242"/>
        <v>Control</v>
      </c>
    </row>
    <row r="19862" spans="1:10">
      <c r="A19862" s="45">
        <v>1516855847</v>
      </c>
      <c r="B19862" s="45">
        <v>1</v>
      </c>
      <c r="C19862" s="45">
        <v>897</v>
      </c>
      <c r="D19862" s="43" t="s">
        <v>359</v>
      </c>
      <c r="E19862" s="43" t="str">
        <f t="shared" si="1240"/>
        <v>Control</v>
      </c>
      <c r="F19862" t="str">
        <f>IF(C19862&lt;1000,"Low", IF(C19862&lt;3000,"Medium","High"))</f>
        <v>Low</v>
      </c>
      <c r="G19862" t="str">
        <f>B19862 &amp; "_" &amp; D19862 &amp; "_" &amp; F19862</f>
        <v>1_Shenzhen_Low</v>
      </c>
      <c r="H19862">
        <f t="shared" si="1243"/>
        <v>707</v>
      </c>
      <c r="I19862">
        <f t="shared" si="1241"/>
        <v>952</v>
      </c>
      <c r="J19862" t="str">
        <f t="shared" si="1242"/>
        <v>Control</v>
      </c>
    </row>
    <row r="19863" spans="1:10">
      <c r="A19863" s="45">
        <v>1515749064</v>
      </c>
      <c r="B19863" s="45">
        <v>1</v>
      </c>
      <c r="C19863" s="45">
        <v>762</v>
      </c>
      <c r="D19863" s="43" t="s">
        <v>359</v>
      </c>
      <c r="E19863" s="43" t="str">
        <f t="shared" si="1240"/>
        <v>Control</v>
      </c>
      <c r="F19863" t="str">
        <f>IF(C19863&lt;1000,"Low", IF(C19863&lt;3000,"Medium","High"))</f>
        <v>Low</v>
      </c>
      <c r="G19863" t="str">
        <f>B19863 &amp; "_" &amp; D19863 &amp; "_" &amp; F19863</f>
        <v>1_Shenzhen_Low</v>
      </c>
      <c r="H19863">
        <f t="shared" si="1243"/>
        <v>708</v>
      </c>
      <c r="I19863">
        <f t="shared" si="1241"/>
        <v>952</v>
      </c>
      <c r="J19863" t="str">
        <f t="shared" si="1242"/>
        <v>Control</v>
      </c>
    </row>
    <row r="19864" spans="1:10">
      <c r="A19864" s="45">
        <v>1512656049</v>
      </c>
      <c r="B19864" s="45">
        <v>1</v>
      </c>
      <c r="C19864" s="45">
        <v>676</v>
      </c>
      <c r="D19864" s="43" t="s">
        <v>359</v>
      </c>
      <c r="E19864" s="43" t="str">
        <f t="shared" si="1240"/>
        <v>Control</v>
      </c>
      <c r="F19864" t="str">
        <f>IF(C19864&lt;1000,"Low", IF(C19864&lt;3000,"Medium","High"))</f>
        <v>Low</v>
      </c>
      <c r="G19864" t="str">
        <f>B19864 &amp; "_" &amp; D19864 &amp; "_" &amp; F19864</f>
        <v>1_Shenzhen_Low</v>
      </c>
      <c r="H19864">
        <f t="shared" si="1243"/>
        <v>709</v>
      </c>
      <c r="I19864">
        <f t="shared" si="1241"/>
        <v>952</v>
      </c>
      <c r="J19864" t="str">
        <f t="shared" si="1242"/>
        <v>Control</v>
      </c>
    </row>
    <row r="19865" spans="1:10">
      <c r="A19865" s="45">
        <v>1513682044</v>
      </c>
      <c r="B19865" s="45">
        <v>1</v>
      </c>
      <c r="C19865" s="45">
        <v>721</v>
      </c>
      <c r="D19865" s="43" t="s">
        <v>359</v>
      </c>
      <c r="E19865" s="43" t="str">
        <f t="shared" si="1240"/>
        <v>Control</v>
      </c>
      <c r="F19865" t="str">
        <f>IF(C19865&lt;1000,"Low", IF(C19865&lt;3000,"Medium","High"))</f>
        <v>Low</v>
      </c>
      <c r="G19865" t="str">
        <f>B19865 &amp; "_" &amp; D19865 &amp; "_" &amp; F19865</f>
        <v>1_Shenzhen_Low</v>
      </c>
      <c r="H19865">
        <f t="shared" si="1243"/>
        <v>710</v>
      </c>
      <c r="I19865">
        <f t="shared" si="1241"/>
        <v>952</v>
      </c>
      <c r="J19865" t="str">
        <f t="shared" si="1242"/>
        <v>Control</v>
      </c>
    </row>
    <row r="19866" spans="1:10">
      <c r="A19866" s="45">
        <v>1513621558</v>
      </c>
      <c r="B19866" s="45">
        <v>1</v>
      </c>
      <c r="C19866" s="45">
        <v>630</v>
      </c>
      <c r="D19866" s="43" t="s">
        <v>359</v>
      </c>
      <c r="E19866" s="43" t="str">
        <f t="shared" si="1240"/>
        <v>Control</v>
      </c>
      <c r="F19866" t="str">
        <f>IF(C19866&lt;1000,"Low", IF(C19866&lt;3000,"Medium","High"))</f>
        <v>Low</v>
      </c>
      <c r="G19866" t="str">
        <f>B19866 &amp; "_" &amp; D19866 &amp; "_" &amp; F19866</f>
        <v>1_Shenzhen_Low</v>
      </c>
      <c r="H19866">
        <f t="shared" si="1243"/>
        <v>711</v>
      </c>
      <c r="I19866">
        <f t="shared" si="1241"/>
        <v>952</v>
      </c>
      <c r="J19866" t="str">
        <f t="shared" si="1242"/>
        <v>Control</v>
      </c>
    </row>
    <row r="19867" spans="1:10">
      <c r="A19867" s="45">
        <v>1519688795</v>
      </c>
      <c r="B19867" s="45">
        <v>1</v>
      </c>
      <c r="C19867" s="45">
        <v>464</v>
      </c>
      <c r="D19867" s="43" t="s">
        <v>359</v>
      </c>
      <c r="E19867" s="43" t="str">
        <f t="shared" si="1240"/>
        <v>Control</v>
      </c>
      <c r="F19867" t="str">
        <f>IF(C19867&lt;1000,"Low", IF(C19867&lt;3000,"Medium","High"))</f>
        <v>Low</v>
      </c>
      <c r="G19867" t="str">
        <f>B19867 &amp; "_" &amp; D19867 &amp; "_" &amp; F19867</f>
        <v>1_Shenzhen_Low</v>
      </c>
      <c r="H19867">
        <f t="shared" si="1243"/>
        <v>712</v>
      </c>
      <c r="I19867">
        <f t="shared" si="1241"/>
        <v>952</v>
      </c>
      <c r="J19867" t="str">
        <f t="shared" si="1242"/>
        <v>Control</v>
      </c>
    </row>
    <row r="19868" spans="1:10">
      <c r="A19868" s="45">
        <v>1513536394</v>
      </c>
      <c r="B19868" s="45">
        <v>1</v>
      </c>
      <c r="C19868" s="45">
        <v>972</v>
      </c>
      <c r="D19868" s="43" t="s">
        <v>359</v>
      </c>
      <c r="E19868" s="43" t="str">
        <f t="shared" si="1240"/>
        <v>Control</v>
      </c>
      <c r="F19868" t="str">
        <f>IF(C19868&lt;1000,"Low", IF(C19868&lt;3000,"Medium","High"))</f>
        <v>Low</v>
      </c>
      <c r="G19868" t="str">
        <f>B19868 &amp; "_" &amp; D19868 &amp; "_" &amp; F19868</f>
        <v>1_Shenzhen_Low</v>
      </c>
      <c r="H19868">
        <f t="shared" si="1243"/>
        <v>713</v>
      </c>
      <c r="I19868">
        <f t="shared" si="1241"/>
        <v>952</v>
      </c>
      <c r="J19868" t="str">
        <f t="shared" si="1242"/>
        <v>Control</v>
      </c>
    </row>
    <row r="19869" spans="1:10">
      <c r="A19869" s="45">
        <v>1514437626</v>
      </c>
      <c r="B19869" s="45">
        <v>1</v>
      </c>
      <c r="C19869" s="45">
        <v>264</v>
      </c>
      <c r="D19869" s="43" t="s">
        <v>359</v>
      </c>
      <c r="E19869" s="43" t="str">
        <f t="shared" si="1240"/>
        <v>Control</v>
      </c>
      <c r="F19869" t="str">
        <f>IF(C19869&lt;1000,"Low", IF(C19869&lt;3000,"Medium","High"))</f>
        <v>Low</v>
      </c>
      <c r="G19869" t="str">
        <f>B19869 &amp; "_" &amp; D19869 &amp; "_" &amp; F19869</f>
        <v>1_Shenzhen_Low</v>
      </c>
      <c r="H19869">
        <f t="shared" si="1243"/>
        <v>714</v>
      </c>
      <c r="I19869">
        <f t="shared" si="1241"/>
        <v>952</v>
      </c>
      <c r="J19869" t="str">
        <f t="shared" si="1242"/>
        <v>Control</v>
      </c>
    </row>
    <row r="19870" spans="1:10">
      <c r="A19870" s="45">
        <v>1512041775</v>
      </c>
      <c r="B19870" s="45">
        <v>1</v>
      </c>
      <c r="C19870" s="45">
        <v>26</v>
      </c>
      <c r="D19870" s="43" t="s">
        <v>359</v>
      </c>
      <c r="E19870" s="43" t="str">
        <f t="shared" si="1240"/>
        <v>Control</v>
      </c>
      <c r="F19870" t="str">
        <f>IF(C19870&lt;1000,"Low", IF(C19870&lt;3000,"Medium","High"))</f>
        <v>Low</v>
      </c>
      <c r="G19870" t="str">
        <f>B19870 &amp; "_" &amp; D19870 &amp; "_" &amp; F19870</f>
        <v>1_Shenzhen_Low</v>
      </c>
      <c r="H19870">
        <f t="shared" si="1243"/>
        <v>715</v>
      </c>
      <c r="I19870">
        <f t="shared" si="1241"/>
        <v>952</v>
      </c>
      <c r="J19870" t="str">
        <f t="shared" si="1242"/>
        <v>Control</v>
      </c>
    </row>
    <row r="19871" spans="1:10">
      <c r="A19871" s="45">
        <v>1514075134</v>
      </c>
      <c r="B19871" s="45">
        <v>1</v>
      </c>
      <c r="C19871" s="45">
        <v>431</v>
      </c>
      <c r="D19871" s="43" t="s">
        <v>359</v>
      </c>
      <c r="E19871" s="43" t="str">
        <f t="shared" si="1240"/>
        <v>Control</v>
      </c>
      <c r="F19871" t="str">
        <f>IF(C19871&lt;1000,"Low", IF(C19871&lt;3000,"Medium","High"))</f>
        <v>Low</v>
      </c>
      <c r="G19871" t="str">
        <f>B19871 &amp; "_" &amp; D19871 &amp; "_" &amp; F19871</f>
        <v>1_Shenzhen_Low</v>
      </c>
      <c r="H19871">
        <f t="shared" si="1243"/>
        <v>716</v>
      </c>
      <c r="I19871">
        <f t="shared" si="1241"/>
        <v>952</v>
      </c>
      <c r="J19871" t="str">
        <f t="shared" si="1242"/>
        <v>Control</v>
      </c>
    </row>
    <row r="19872" spans="1:10">
      <c r="A19872" s="45">
        <v>1513105655</v>
      </c>
      <c r="B19872" s="45">
        <v>1</v>
      </c>
      <c r="C19872" s="45">
        <v>651</v>
      </c>
      <c r="D19872" s="43" t="s">
        <v>359</v>
      </c>
      <c r="E19872" s="43" t="str">
        <f t="shared" si="1240"/>
        <v>Control</v>
      </c>
      <c r="F19872" t="str">
        <f>IF(C19872&lt;1000,"Low", IF(C19872&lt;3000,"Medium","High"))</f>
        <v>Low</v>
      </c>
      <c r="G19872" t="str">
        <f>B19872 &amp; "_" &amp; D19872 &amp; "_" &amp; F19872</f>
        <v>1_Shenzhen_Low</v>
      </c>
      <c r="H19872">
        <f t="shared" si="1243"/>
        <v>717</v>
      </c>
      <c r="I19872">
        <f t="shared" si="1241"/>
        <v>952</v>
      </c>
      <c r="J19872" t="str">
        <f t="shared" si="1242"/>
        <v>Control</v>
      </c>
    </row>
    <row r="19873" spans="1:10">
      <c r="A19873" s="45">
        <v>1519453647</v>
      </c>
      <c r="B19873" s="45">
        <v>1</v>
      </c>
      <c r="C19873" s="45">
        <v>712</v>
      </c>
      <c r="D19873" s="43" t="s">
        <v>359</v>
      </c>
      <c r="E19873" s="43" t="str">
        <f t="shared" si="1240"/>
        <v>Control</v>
      </c>
      <c r="F19873" t="str">
        <f>IF(C19873&lt;1000,"Low", IF(C19873&lt;3000,"Medium","High"))</f>
        <v>Low</v>
      </c>
      <c r="G19873" t="str">
        <f>B19873 &amp; "_" &amp; D19873 &amp; "_" &amp; F19873</f>
        <v>1_Shenzhen_Low</v>
      </c>
      <c r="H19873">
        <f t="shared" si="1243"/>
        <v>718</v>
      </c>
      <c r="I19873">
        <f t="shared" si="1241"/>
        <v>952</v>
      </c>
      <c r="J19873" t="str">
        <f t="shared" si="1242"/>
        <v>Control</v>
      </c>
    </row>
    <row r="19874" spans="1:10">
      <c r="A19874" s="45">
        <v>1518704158</v>
      </c>
      <c r="B19874" s="45">
        <v>1</v>
      </c>
      <c r="C19874" s="45">
        <v>573</v>
      </c>
      <c r="D19874" s="43" t="s">
        <v>359</v>
      </c>
      <c r="E19874" s="43" t="str">
        <f t="shared" si="1240"/>
        <v>Control</v>
      </c>
      <c r="F19874" t="str">
        <f>IF(C19874&lt;1000,"Low", IF(C19874&lt;3000,"Medium","High"))</f>
        <v>Low</v>
      </c>
      <c r="G19874" t="str">
        <f>B19874 &amp; "_" &amp; D19874 &amp; "_" &amp; F19874</f>
        <v>1_Shenzhen_Low</v>
      </c>
      <c r="H19874">
        <f t="shared" si="1243"/>
        <v>719</v>
      </c>
      <c r="I19874">
        <f t="shared" si="1241"/>
        <v>952</v>
      </c>
      <c r="J19874" t="str">
        <f t="shared" si="1242"/>
        <v>Control</v>
      </c>
    </row>
    <row r="19875" spans="1:10">
      <c r="A19875" s="45">
        <v>1513942814</v>
      </c>
      <c r="B19875" s="45">
        <v>1</v>
      </c>
      <c r="C19875" s="45">
        <v>478</v>
      </c>
      <c r="D19875" s="43" t="s">
        <v>359</v>
      </c>
      <c r="E19875" s="43" t="str">
        <f t="shared" si="1240"/>
        <v>Control</v>
      </c>
      <c r="F19875" t="str">
        <f>IF(C19875&lt;1000,"Low", IF(C19875&lt;3000,"Medium","High"))</f>
        <v>Low</v>
      </c>
      <c r="G19875" t="str">
        <f>B19875 &amp; "_" &amp; D19875 &amp; "_" &amp; F19875</f>
        <v>1_Shenzhen_Low</v>
      </c>
      <c r="H19875">
        <f t="shared" si="1243"/>
        <v>720</v>
      </c>
      <c r="I19875">
        <f t="shared" si="1241"/>
        <v>952</v>
      </c>
      <c r="J19875" t="str">
        <f t="shared" si="1242"/>
        <v>Control</v>
      </c>
    </row>
    <row r="19876" spans="1:10">
      <c r="A19876" s="45">
        <v>1515127935</v>
      </c>
      <c r="B19876" s="45">
        <v>1</v>
      </c>
      <c r="C19876" s="45">
        <v>421</v>
      </c>
      <c r="D19876" s="43" t="s">
        <v>359</v>
      </c>
      <c r="E19876" s="43" t="str">
        <f t="shared" si="1240"/>
        <v>Control</v>
      </c>
      <c r="F19876" t="str">
        <f>IF(C19876&lt;1000,"Low", IF(C19876&lt;3000,"Medium","High"))</f>
        <v>Low</v>
      </c>
      <c r="G19876" t="str">
        <f>B19876 &amp; "_" &amp; D19876 &amp; "_" &amp; F19876</f>
        <v>1_Shenzhen_Low</v>
      </c>
      <c r="H19876">
        <f t="shared" si="1243"/>
        <v>721</v>
      </c>
      <c r="I19876">
        <f t="shared" si="1241"/>
        <v>952</v>
      </c>
      <c r="J19876" t="str">
        <f t="shared" si="1242"/>
        <v>Control</v>
      </c>
    </row>
    <row r="19877" spans="1:10">
      <c r="A19877" s="45">
        <v>1515271457</v>
      </c>
      <c r="B19877" s="45">
        <v>1</v>
      </c>
      <c r="C19877" s="45">
        <v>800</v>
      </c>
      <c r="D19877" s="43" t="s">
        <v>359</v>
      </c>
      <c r="E19877" s="43" t="str">
        <f t="shared" si="1240"/>
        <v>Control</v>
      </c>
      <c r="F19877" t="str">
        <f>IF(C19877&lt;1000,"Low", IF(C19877&lt;3000,"Medium","High"))</f>
        <v>Low</v>
      </c>
      <c r="G19877" t="str">
        <f>B19877 &amp; "_" &amp; D19877 &amp; "_" &amp; F19877</f>
        <v>1_Shenzhen_Low</v>
      </c>
      <c r="H19877">
        <f t="shared" si="1243"/>
        <v>722</v>
      </c>
      <c r="I19877">
        <f t="shared" si="1241"/>
        <v>952</v>
      </c>
      <c r="J19877" t="str">
        <f t="shared" si="1242"/>
        <v>Control</v>
      </c>
    </row>
    <row r="19878" spans="1:10">
      <c r="A19878" s="45">
        <v>1516223975</v>
      </c>
      <c r="B19878" s="45">
        <v>1</v>
      </c>
      <c r="C19878" s="45">
        <v>495</v>
      </c>
      <c r="D19878" s="43" t="s">
        <v>359</v>
      </c>
      <c r="E19878" s="43" t="str">
        <f t="shared" si="1240"/>
        <v>Control</v>
      </c>
      <c r="F19878" t="str">
        <f>IF(C19878&lt;1000,"Low", IF(C19878&lt;3000,"Medium","High"))</f>
        <v>Low</v>
      </c>
      <c r="G19878" t="str">
        <f>B19878 &amp; "_" &amp; D19878 &amp; "_" &amp; F19878</f>
        <v>1_Shenzhen_Low</v>
      </c>
      <c r="H19878">
        <f t="shared" si="1243"/>
        <v>723</v>
      </c>
      <c r="I19878">
        <f t="shared" si="1241"/>
        <v>952</v>
      </c>
      <c r="J19878" t="str">
        <f t="shared" si="1242"/>
        <v>Control</v>
      </c>
    </row>
    <row r="19879" spans="1:10">
      <c r="A19879" s="45">
        <v>1514709265</v>
      </c>
      <c r="B19879" s="45">
        <v>1</v>
      </c>
      <c r="C19879" s="45">
        <v>640</v>
      </c>
      <c r="D19879" s="43" t="s">
        <v>359</v>
      </c>
      <c r="E19879" s="43" t="str">
        <f t="shared" si="1240"/>
        <v>Control</v>
      </c>
      <c r="F19879" t="str">
        <f>IF(C19879&lt;1000,"Low", IF(C19879&lt;3000,"Medium","High"))</f>
        <v>Low</v>
      </c>
      <c r="G19879" t="str">
        <f>B19879 &amp; "_" &amp; D19879 &amp; "_" &amp; F19879</f>
        <v>1_Shenzhen_Low</v>
      </c>
      <c r="H19879">
        <f t="shared" si="1243"/>
        <v>724</v>
      </c>
      <c r="I19879">
        <f t="shared" si="1241"/>
        <v>952</v>
      </c>
      <c r="J19879" t="str">
        <f t="shared" si="1242"/>
        <v>Control</v>
      </c>
    </row>
    <row r="19880" spans="1:10">
      <c r="A19880" s="45">
        <v>1516353759</v>
      </c>
      <c r="B19880" s="45">
        <v>1</v>
      </c>
      <c r="C19880" s="45">
        <v>25</v>
      </c>
      <c r="D19880" s="43" t="s">
        <v>359</v>
      </c>
      <c r="E19880" s="43" t="str">
        <f t="shared" si="1240"/>
        <v>Control</v>
      </c>
      <c r="F19880" t="str">
        <f>IF(C19880&lt;1000,"Low", IF(C19880&lt;3000,"Medium","High"))</f>
        <v>Low</v>
      </c>
      <c r="G19880" t="str">
        <f>B19880 &amp; "_" &amp; D19880 &amp; "_" &amp; F19880</f>
        <v>1_Shenzhen_Low</v>
      </c>
      <c r="H19880">
        <f t="shared" si="1243"/>
        <v>725</v>
      </c>
      <c r="I19880">
        <f t="shared" si="1241"/>
        <v>952</v>
      </c>
      <c r="J19880" t="str">
        <f t="shared" si="1242"/>
        <v>Control</v>
      </c>
    </row>
    <row r="19881" spans="1:10">
      <c r="A19881" s="45">
        <v>1512319159</v>
      </c>
      <c r="B19881" s="45">
        <v>1</v>
      </c>
      <c r="C19881" s="45">
        <v>522</v>
      </c>
      <c r="D19881" s="43" t="s">
        <v>359</v>
      </c>
      <c r="E19881" s="43" t="str">
        <f t="shared" si="1240"/>
        <v>Control</v>
      </c>
      <c r="F19881" t="str">
        <f>IF(C19881&lt;1000,"Low", IF(C19881&lt;3000,"Medium","High"))</f>
        <v>Low</v>
      </c>
      <c r="G19881" t="str">
        <f>B19881 &amp; "_" &amp; D19881 &amp; "_" &amp; F19881</f>
        <v>1_Shenzhen_Low</v>
      </c>
      <c r="H19881">
        <f t="shared" si="1243"/>
        <v>726</v>
      </c>
      <c r="I19881">
        <f t="shared" si="1241"/>
        <v>952</v>
      </c>
      <c r="J19881" t="str">
        <f t="shared" si="1242"/>
        <v>Control</v>
      </c>
    </row>
    <row r="19882" spans="1:10">
      <c r="A19882" s="45">
        <v>1518951488</v>
      </c>
      <c r="B19882" s="45">
        <v>1</v>
      </c>
      <c r="C19882" s="45">
        <v>29</v>
      </c>
      <c r="D19882" s="43" t="s">
        <v>359</v>
      </c>
      <c r="E19882" s="43" t="str">
        <f t="shared" si="1240"/>
        <v>Control</v>
      </c>
      <c r="F19882" t="str">
        <f>IF(C19882&lt;1000,"Low", IF(C19882&lt;3000,"Medium","High"))</f>
        <v>Low</v>
      </c>
      <c r="G19882" t="str">
        <f>B19882 &amp; "_" &amp; D19882 &amp; "_" &amp; F19882</f>
        <v>1_Shenzhen_Low</v>
      </c>
      <c r="H19882">
        <f t="shared" si="1243"/>
        <v>727</v>
      </c>
      <c r="I19882">
        <f t="shared" si="1241"/>
        <v>952</v>
      </c>
      <c r="J19882" t="str">
        <f t="shared" si="1242"/>
        <v>Control</v>
      </c>
    </row>
    <row r="19883" spans="1:10">
      <c r="A19883" s="45">
        <v>1513465793</v>
      </c>
      <c r="B19883" s="45">
        <v>1</v>
      </c>
      <c r="C19883" s="45">
        <v>781</v>
      </c>
      <c r="D19883" s="43" t="s">
        <v>359</v>
      </c>
      <c r="E19883" s="43" t="str">
        <f t="shared" si="1240"/>
        <v>Control</v>
      </c>
      <c r="F19883" t="str">
        <f>IF(C19883&lt;1000,"Low", IF(C19883&lt;3000,"Medium","High"))</f>
        <v>Low</v>
      </c>
      <c r="G19883" t="str">
        <f>B19883 &amp; "_" &amp; D19883 &amp; "_" &amp; F19883</f>
        <v>1_Shenzhen_Low</v>
      </c>
      <c r="H19883">
        <f t="shared" si="1243"/>
        <v>728</v>
      </c>
      <c r="I19883">
        <f t="shared" si="1241"/>
        <v>952</v>
      </c>
      <c r="J19883" t="str">
        <f t="shared" si="1242"/>
        <v>Control</v>
      </c>
    </row>
    <row r="19884" spans="1:10">
      <c r="A19884" s="45">
        <v>1518937077</v>
      </c>
      <c r="B19884" s="45">
        <v>1</v>
      </c>
      <c r="C19884" s="45">
        <v>798</v>
      </c>
      <c r="D19884" s="43" t="s">
        <v>359</v>
      </c>
      <c r="E19884" s="43" t="str">
        <f t="shared" si="1240"/>
        <v>Control</v>
      </c>
      <c r="F19884" t="str">
        <f>IF(C19884&lt;1000,"Low", IF(C19884&lt;3000,"Medium","High"))</f>
        <v>Low</v>
      </c>
      <c r="G19884" t="str">
        <f>B19884 &amp; "_" &amp; D19884 &amp; "_" &amp; F19884</f>
        <v>1_Shenzhen_Low</v>
      </c>
      <c r="H19884">
        <f t="shared" si="1243"/>
        <v>729</v>
      </c>
      <c r="I19884">
        <f t="shared" si="1241"/>
        <v>952</v>
      </c>
      <c r="J19884" t="str">
        <f t="shared" si="1242"/>
        <v>Control</v>
      </c>
    </row>
    <row r="19885" spans="1:10">
      <c r="A19885" s="45">
        <v>1516271059</v>
      </c>
      <c r="B19885" s="45">
        <v>1</v>
      </c>
      <c r="C19885" s="45">
        <v>688</v>
      </c>
      <c r="D19885" s="43" t="s">
        <v>359</v>
      </c>
      <c r="E19885" s="43" t="str">
        <f t="shared" si="1240"/>
        <v>Control</v>
      </c>
      <c r="F19885" t="str">
        <f>IF(C19885&lt;1000,"Low", IF(C19885&lt;3000,"Medium","High"))</f>
        <v>Low</v>
      </c>
      <c r="G19885" t="str">
        <f>B19885 &amp; "_" &amp; D19885 &amp; "_" &amp; F19885</f>
        <v>1_Shenzhen_Low</v>
      </c>
      <c r="H19885">
        <f t="shared" si="1243"/>
        <v>730</v>
      </c>
      <c r="I19885">
        <f t="shared" si="1241"/>
        <v>952</v>
      </c>
      <c r="J19885" t="str">
        <f t="shared" si="1242"/>
        <v>Control</v>
      </c>
    </row>
    <row r="19886" spans="1:10">
      <c r="A19886" s="45">
        <v>1517874616</v>
      </c>
      <c r="B19886" s="45">
        <v>1</v>
      </c>
      <c r="C19886" s="45">
        <v>870</v>
      </c>
      <c r="D19886" s="43" t="s">
        <v>359</v>
      </c>
      <c r="E19886" s="43" t="str">
        <f t="shared" si="1240"/>
        <v>Control</v>
      </c>
      <c r="F19886" t="str">
        <f>IF(C19886&lt;1000,"Low", IF(C19886&lt;3000,"Medium","High"))</f>
        <v>Low</v>
      </c>
      <c r="G19886" t="str">
        <f>B19886 &amp; "_" &amp; D19886 &amp; "_" &amp; F19886</f>
        <v>1_Shenzhen_Low</v>
      </c>
      <c r="H19886">
        <f t="shared" si="1243"/>
        <v>731</v>
      </c>
      <c r="I19886">
        <f t="shared" si="1241"/>
        <v>952</v>
      </c>
      <c r="J19886" t="str">
        <f t="shared" si="1242"/>
        <v>Control</v>
      </c>
    </row>
    <row r="19887" spans="1:10">
      <c r="A19887" s="45">
        <v>1515995439</v>
      </c>
      <c r="B19887" s="45">
        <v>1</v>
      </c>
      <c r="C19887" s="45">
        <v>353</v>
      </c>
      <c r="D19887" s="43" t="s">
        <v>359</v>
      </c>
      <c r="E19887" s="43" t="str">
        <f t="shared" si="1240"/>
        <v>Control</v>
      </c>
      <c r="F19887" t="str">
        <f>IF(C19887&lt;1000,"Low", IF(C19887&lt;3000,"Medium","High"))</f>
        <v>Low</v>
      </c>
      <c r="G19887" t="str">
        <f>B19887 &amp; "_" &amp; D19887 &amp; "_" &amp; F19887</f>
        <v>1_Shenzhen_Low</v>
      </c>
      <c r="H19887">
        <f t="shared" si="1243"/>
        <v>732</v>
      </c>
      <c r="I19887">
        <f t="shared" si="1241"/>
        <v>952</v>
      </c>
      <c r="J19887" t="str">
        <f t="shared" si="1242"/>
        <v>Control</v>
      </c>
    </row>
    <row r="19888" spans="1:10">
      <c r="A19888" s="45">
        <v>1516159119</v>
      </c>
      <c r="B19888" s="45">
        <v>1</v>
      </c>
      <c r="C19888" s="45">
        <v>59</v>
      </c>
      <c r="D19888" s="43" t="s">
        <v>359</v>
      </c>
      <c r="E19888" s="43" t="str">
        <f t="shared" si="1240"/>
        <v>Control</v>
      </c>
      <c r="F19888" t="str">
        <f>IF(C19888&lt;1000,"Low", IF(C19888&lt;3000,"Medium","High"))</f>
        <v>Low</v>
      </c>
      <c r="G19888" t="str">
        <f>B19888 &amp; "_" &amp; D19888 &amp; "_" &amp; F19888</f>
        <v>1_Shenzhen_Low</v>
      </c>
      <c r="H19888">
        <f t="shared" si="1243"/>
        <v>733</v>
      </c>
      <c r="I19888">
        <f t="shared" si="1241"/>
        <v>952</v>
      </c>
      <c r="J19888" t="str">
        <f t="shared" si="1242"/>
        <v>Control</v>
      </c>
    </row>
    <row r="19889" spans="1:10">
      <c r="A19889" s="45">
        <v>1512949625</v>
      </c>
      <c r="B19889" s="45">
        <v>1</v>
      </c>
      <c r="C19889" s="45">
        <v>178</v>
      </c>
      <c r="D19889" s="43" t="s">
        <v>359</v>
      </c>
      <c r="E19889" s="43" t="str">
        <f t="shared" si="1240"/>
        <v>Control</v>
      </c>
      <c r="F19889" t="str">
        <f>IF(C19889&lt;1000,"Low", IF(C19889&lt;3000,"Medium","High"))</f>
        <v>Low</v>
      </c>
      <c r="G19889" t="str">
        <f>B19889 &amp; "_" &amp; D19889 &amp; "_" &amp; F19889</f>
        <v>1_Shenzhen_Low</v>
      </c>
      <c r="H19889">
        <f t="shared" si="1243"/>
        <v>734</v>
      </c>
      <c r="I19889">
        <f t="shared" si="1241"/>
        <v>952</v>
      </c>
      <c r="J19889" t="str">
        <f t="shared" si="1242"/>
        <v>Control</v>
      </c>
    </row>
    <row r="19890" spans="1:10">
      <c r="A19890" s="45">
        <v>1511607896</v>
      </c>
      <c r="B19890" s="45">
        <v>1</v>
      </c>
      <c r="C19890" s="45">
        <v>823</v>
      </c>
      <c r="D19890" s="43" t="s">
        <v>359</v>
      </c>
      <c r="E19890" s="43" t="str">
        <f t="shared" si="1240"/>
        <v>Control</v>
      </c>
      <c r="F19890" t="str">
        <f>IF(C19890&lt;1000,"Low", IF(C19890&lt;3000,"Medium","High"))</f>
        <v>Low</v>
      </c>
      <c r="G19890" t="str">
        <f>B19890 &amp; "_" &amp; D19890 &amp; "_" &amp; F19890</f>
        <v>1_Shenzhen_Low</v>
      </c>
      <c r="H19890">
        <f t="shared" si="1243"/>
        <v>735</v>
      </c>
      <c r="I19890">
        <f t="shared" si="1241"/>
        <v>952</v>
      </c>
      <c r="J19890" t="str">
        <f t="shared" si="1242"/>
        <v>Control</v>
      </c>
    </row>
    <row r="19891" spans="1:10">
      <c r="A19891" s="45">
        <v>1513262159</v>
      </c>
      <c r="B19891" s="45">
        <v>1</v>
      </c>
      <c r="C19891" s="45">
        <v>121</v>
      </c>
      <c r="D19891" s="43" t="s">
        <v>359</v>
      </c>
      <c r="E19891" s="43" t="str">
        <f t="shared" si="1240"/>
        <v>Control</v>
      </c>
      <c r="F19891" t="str">
        <f>IF(C19891&lt;1000,"Low", IF(C19891&lt;3000,"Medium","High"))</f>
        <v>Low</v>
      </c>
      <c r="G19891" t="str">
        <f>B19891 &amp; "_" &amp; D19891 &amp; "_" &amp; F19891</f>
        <v>1_Shenzhen_Low</v>
      </c>
      <c r="H19891">
        <f t="shared" si="1243"/>
        <v>736</v>
      </c>
      <c r="I19891">
        <f t="shared" si="1241"/>
        <v>952</v>
      </c>
      <c r="J19891" t="str">
        <f t="shared" si="1242"/>
        <v>Control</v>
      </c>
    </row>
    <row r="19892" spans="1:10">
      <c r="A19892" s="45">
        <v>1513114965</v>
      </c>
      <c r="B19892" s="45">
        <v>1</v>
      </c>
      <c r="C19892" s="45">
        <v>332</v>
      </c>
      <c r="D19892" s="43" t="s">
        <v>359</v>
      </c>
      <c r="E19892" s="43" t="str">
        <f t="shared" si="1240"/>
        <v>Control</v>
      </c>
      <c r="F19892" t="str">
        <f>IF(C19892&lt;1000,"Low", IF(C19892&lt;3000,"Medium","High"))</f>
        <v>Low</v>
      </c>
      <c r="G19892" t="str">
        <f>B19892 &amp; "_" &amp; D19892 &amp; "_" &amp; F19892</f>
        <v>1_Shenzhen_Low</v>
      </c>
      <c r="H19892">
        <f t="shared" si="1243"/>
        <v>737</v>
      </c>
      <c r="I19892">
        <f t="shared" si="1241"/>
        <v>952</v>
      </c>
      <c r="J19892" t="str">
        <f t="shared" si="1242"/>
        <v>Control</v>
      </c>
    </row>
    <row r="19893" spans="1:10">
      <c r="A19893" s="45">
        <v>1513881286</v>
      </c>
      <c r="B19893" s="45">
        <v>1</v>
      </c>
      <c r="C19893" s="45">
        <v>59</v>
      </c>
      <c r="D19893" s="43" t="s">
        <v>359</v>
      </c>
      <c r="E19893" s="43" t="str">
        <f t="shared" si="1240"/>
        <v>Control</v>
      </c>
      <c r="F19893" t="str">
        <f>IF(C19893&lt;1000,"Low", IF(C19893&lt;3000,"Medium","High"))</f>
        <v>Low</v>
      </c>
      <c r="G19893" t="str">
        <f>B19893 &amp; "_" &amp; D19893 &amp; "_" &amp; F19893</f>
        <v>1_Shenzhen_Low</v>
      </c>
      <c r="H19893">
        <f t="shared" si="1243"/>
        <v>738</v>
      </c>
      <c r="I19893">
        <f t="shared" si="1241"/>
        <v>952</v>
      </c>
      <c r="J19893" t="str">
        <f t="shared" si="1242"/>
        <v>Control</v>
      </c>
    </row>
    <row r="19894" spans="1:10">
      <c r="A19894" s="45">
        <v>1513577879</v>
      </c>
      <c r="B19894" s="45">
        <v>1</v>
      </c>
      <c r="C19894" s="45">
        <v>369</v>
      </c>
      <c r="D19894" s="43" t="s">
        <v>359</v>
      </c>
      <c r="E19894" s="43" t="str">
        <f t="shared" si="1240"/>
        <v>Control</v>
      </c>
      <c r="F19894" t="str">
        <f>IF(C19894&lt;1000,"Low", IF(C19894&lt;3000,"Medium","High"))</f>
        <v>Low</v>
      </c>
      <c r="G19894" t="str">
        <f>B19894 &amp; "_" &amp; D19894 &amp; "_" &amp; F19894</f>
        <v>1_Shenzhen_Low</v>
      </c>
      <c r="H19894">
        <f t="shared" si="1243"/>
        <v>739</v>
      </c>
      <c r="I19894">
        <f t="shared" si="1241"/>
        <v>952</v>
      </c>
      <c r="J19894" t="str">
        <f t="shared" si="1242"/>
        <v>Control</v>
      </c>
    </row>
    <row r="19895" spans="1:10">
      <c r="A19895" s="45">
        <v>1516705983</v>
      </c>
      <c r="B19895" s="45">
        <v>1</v>
      </c>
      <c r="C19895" s="45">
        <v>836</v>
      </c>
      <c r="D19895" s="43" t="s">
        <v>359</v>
      </c>
      <c r="E19895" s="43" t="str">
        <f t="shared" si="1240"/>
        <v>Control</v>
      </c>
      <c r="F19895" t="str">
        <f>IF(C19895&lt;1000,"Low", IF(C19895&lt;3000,"Medium","High"))</f>
        <v>Low</v>
      </c>
      <c r="G19895" t="str">
        <f>B19895 &amp; "_" &amp; D19895 &amp; "_" &amp; F19895</f>
        <v>1_Shenzhen_Low</v>
      </c>
      <c r="H19895">
        <f t="shared" si="1243"/>
        <v>740</v>
      </c>
      <c r="I19895">
        <f t="shared" si="1241"/>
        <v>952</v>
      </c>
      <c r="J19895" t="str">
        <f t="shared" si="1242"/>
        <v>Control</v>
      </c>
    </row>
    <row r="19896" spans="1:10">
      <c r="A19896" s="45">
        <v>1513986755</v>
      </c>
      <c r="B19896" s="45">
        <v>1</v>
      </c>
      <c r="C19896" s="45">
        <v>581</v>
      </c>
      <c r="D19896" s="43" t="s">
        <v>359</v>
      </c>
      <c r="E19896" s="43" t="str">
        <f t="shared" si="1240"/>
        <v>Control</v>
      </c>
      <c r="F19896" t="str">
        <f>IF(C19896&lt;1000,"Low", IF(C19896&lt;3000,"Medium","High"))</f>
        <v>Low</v>
      </c>
      <c r="G19896" t="str">
        <f>B19896 &amp; "_" &amp; D19896 &amp; "_" &amp; F19896</f>
        <v>1_Shenzhen_Low</v>
      </c>
      <c r="H19896">
        <f t="shared" si="1243"/>
        <v>741</v>
      </c>
      <c r="I19896">
        <f t="shared" si="1241"/>
        <v>952</v>
      </c>
      <c r="J19896" t="str">
        <f t="shared" si="1242"/>
        <v>Control</v>
      </c>
    </row>
    <row r="19897" spans="1:10">
      <c r="A19897" s="45">
        <v>1519468414</v>
      </c>
      <c r="B19897" s="45">
        <v>1</v>
      </c>
      <c r="C19897" s="45">
        <v>972</v>
      </c>
      <c r="D19897" s="43" t="s">
        <v>359</v>
      </c>
      <c r="E19897" s="43" t="str">
        <f t="shared" si="1240"/>
        <v>Control</v>
      </c>
      <c r="F19897" t="str">
        <f>IF(C19897&lt;1000,"Low", IF(C19897&lt;3000,"Medium","High"))</f>
        <v>Low</v>
      </c>
      <c r="G19897" t="str">
        <f>B19897 &amp; "_" &amp; D19897 &amp; "_" &amp; F19897</f>
        <v>1_Shenzhen_Low</v>
      </c>
      <c r="H19897">
        <f t="shared" si="1243"/>
        <v>742</v>
      </c>
      <c r="I19897">
        <f t="shared" si="1241"/>
        <v>952</v>
      </c>
      <c r="J19897" t="str">
        <f t="shared" si="1242"/>
        <v>Control</v>
      </c>
    </row>
    <row r="19898" spans="1:10">
      <c r="A19898" s="45">
        <v>1514830357</v>
      </c>
      <c r="B19898" s="45">
        <v>1</v>
      </c>
      <c r="C19898" s="45">
        <v>80</v>
      </c>
      <c r="D19898" s="43" t="s">
        <v>359</v>
      </c>
      <c r="E19898" s="43" t="str">
        <f t="shared" si="1240"/>
        <v>Control</v>
      </c>
      <c r="F19898" t="str">
        <f>IF(C19898&lt;1000,"Low", IF(C19898&lt;3000,"Medium","High"))</f>
        <v>Low</v>
      </c>
      <c r="G19898" t="str">
        <f>B19898 &amp; "_" &amp; D19898 &amp; "_" &amp; F19898</f>
        <v>1_Shenzhen_Low</v>
      </c>
      <c r="H19898">
        <f t="shared" si="1243"/>
        <v>743</v>
      </c>
      <c r="I19898">
        <f t="shared" si="1241"/>
        <v>952</v>
      </c>
      <c r="J19898" t="str">
        <f t="shared" si="1242"/>
        <v>Control</v>
      </c>
    </row>
    <row r="19899" spans="1:10">
      <c r="A19899" s="45">
        <v>1516529349</v>
      </c>
      <c r="B19899" s="45">
        <v>1</v>
      </c>
      <c r="C19899" s="45">
        <v>280</v>
      </c>
      <c r="D19899" s="43" t="s">
        <v>359</v>
      </c>
      <c r="E19899" s="43" t="str">
        <f t="shared" si="1240"/>
        <v>Control</v>
      </c>
      <c r="F19899" t="str">
        <f>IF(C19899&lt;1000,"Low", IF(C19899&lt;3000,"Medium","High"))</f>
        <v>Low</v>
      </c>
      <c r="G19899" t="str">
        <f>B19899 &amp; "_" &amp; D19899 &amp; "_" &amp; F19899</f>
        <v>1_Shenzhen_Low</v>
      </c>
      <c r="H19899">
        <f t="shared" si="1243"/>
        <v>744</v>
      </c>
      <c r="I19899">
        <f t="shared" si="1241"/>
        <v>952</v>
      </c>
      <c r="J19899" t="str">
        <f t="shared" si="1242"/>
        <v>Control</v>
      </c>
    </row>
    <row r="19900" spans="1:10">
      <c r="A19900" s="45">
        <v>1519334764</v>
      </c>
      <c r="B19900" s="45">
        <v>1</v>
      </c>
      <c r="C19900" s="45">
        <v>559</v>
      </c>
      <c r="D19900" s="43" t="s">
        <v>359</v>
      </c>
      <c r="E19900" s="43" t="str">
        <f t="shared" si="1240"/>
        <v>Control</v>
      </c>
      <c r="F19900" t="str">
        <f>IF(C19900&lt;1000,"Low", IF(C19900&lt;3000,"Medium","High"))</f>
        <v>Low</v>
      </c>
      <c r="G19900" t="str">
        <f>B19900 &amp; "_" &amp; D19900 &amp; "_" &amp; F19900</f>
        <v>1_Shenzhen_Low</v>
      </c>
      <c r="H19900">
        <f t="shared" si="1243"/>
        <v>745</v>
      </c>
      <c r="I19900">
        <f t="shared" si="1241"/>
        <v>952</v>
      </c>
      <c r="J19900" t="str">
        <f t="shared" si="1242"/>
        <v>Control</v>
      </c>
    </row>
    <row r="19901" spans="1:10">
      <c r="A19901" s="45">
        <v>1517070003</v>
      </c>
      <c r="B19901" s="45">
        <v>1</v>
      </c>
      <c r="C19901" s="45">
        <v>363</v>
      </c>
      <c r="D19901" s="43" t="s">
        <v>359</v>
      </c>
      <c r="E19901" s="43" t="str">
        <f t="shared" si="1240"/>
        <v>Control</v>
      </c>
      <c r="F19901" t="str">
        <f>IF(C19901&lt;1000,"Low", IF(C19901&lt;3000,"Medium","High"))</f>
        <v>Low</v>
      </c>
      <c r="G19901" t="str">
        <f>B19901 &amp; "_" &amp; D19901 &amp; "_" &amp; F19901</f>
        <v>1_Shenzhen_Low</v>
      </c>
      <c r="H19901">
        <f t="shared" si="1243"/>
        <v>746</v>
      </c>
      <c r="I19901">
        <f t="shared" si="1241"/>
        <v>952</v>
      </c>
      <c r="J19901" t="str">
        <f t="shared" si="1242"/>
        <v>Control</v>
      </c>
    </row>
    <row r="19902" spans="1:10">
      <c r="A19902" s="45">
        <v>1518837443</v>
      </c>
      <c r="B19902" s="45">
        <v>1</v>
      </c>
      <c r="C19902" s="45">
        <v>246</v>
      </c>
      <c r="D19902" s="43" t="s">
        <v>359</v>
      </c>
      <c r="E19902" s="43" t="str">
        <f t="shared" si="1240"/>
        <v>Control</v>
      </c>
      <c r="F19902" t="str">
        <f>IF(C19902&lt;1000,"Low", IF(C19902&lt;3000,"Medium","High"))</f>
        <v>Low</v>
      </c>
      <c r="G19902" t="str">
        <f>B19902 &amp; "_" &amp; D19902 &amp; "_" &amp; F19902</f>
        <v>1_Shenzhen_Low</v>
      </c>
      <c r="H19902">
        <f t="shared" si="1243"/>
        <v>747</v>
      </c>
      <c r="I19902">
        <f t="shared" si="1241"/>
        <v>952</v>
      </c>
      <c r="J19902" t="str">
        <f t="shared" si="1242"/>
        <v>Control</v>
      </c>
    </row>
    <row r="19903" spans="1:10">
      <c r="A19903" s="45">
        <v>1519393945</v>
      </c>
      <c r="B19903" s="45">
        <v>1</v>
      </c>
      <c r="C19903" s="45">
        <v>11</v>
      </c>
      <c r="D19903" s="43" t="s">
        <v>359</v>
      </c>
      <c r="E19903" s="43" t="str">
        <f t="shared" si="1240"/>
        <v>Control</v>
      </c>
      <c r="F19903" t="str">
        <f>IF(C19903&lt;1000,"Low", IF(C19903&lt;3000,"Medium","High"))</f>
        <v>Low</v>
      </c>
      <c r="G19903" t="str">
        <f>B19903 &amp; "_" &amp; D19903 &amp; "_" &amp; F19903</f>
        <v>1_Shenzhen_Low</v>
      </c>
      <c r="H19903">
        <f t="shared" si="1243"/>
        <v>748</v>
      </c>
      <c r="I19903">
        <f t="shared" si="1241"/>
        <v>952</v>
      </c>
      <c r="J19903" t="str">
        <f t="shared" si="1242"/>
        <v>Control</v>
      </c>
    </row>
    <row r="19904" spans="1:10">
      <c r="A19904" s="45">
        <v>1514575295</v>
      </c>
      <c r="B19904" s="45">
        <v>1</v>
      </c>
      <c r="C19904" s="45">
        <v>558</v>
      </c>
      <c r="D19904" s="43" t="s">
        <v>359</v>
      </c>
      <c r="E19904" s="43" t="str">
        <f t="shared" si="1240"/>
        <v>Control</v>
      </c>
      <c r="F19904" t="str">
        <f>IF(C19904&lt;1000,"Low", IF(C19904&lt;3000,"Medium","High"))</f>
        <v>Low</v>
      </c>
      <c r="G19904" t="str">
        <f>B19904 &amp; "_" &amp; D19904 &amp; "_" &amp; F19904</f>
        <v>1_Shenzhen_Low</v>
      </c>
      <c r="H19904">
        <f t="shared" si="1243"/>
        <v>749</v>
      </c>
      <c r="I19904">
        <f t="shared" si="1241"/>
        <v>952</v>
      </c>
      <c r="J19904" t="str">
        <f t="shared" si="1242"/>
        <v>Control</v>
      </c>
    </row>
    <row r="19905" spans="1:10">
      <c r="A19905" s="45">
        <v>1512486937</v>
      </c>
      <c r="B19905" s="45">
        <v>1</v>
      </c>
      <c r="C19905" s="45">
        <v>323</v>
      </c>
      <c r="D19905" s="43" t="s">
        <v>359</v>
      </c>
      <c r="E19905" s="43" t="str">
        <f t="shared" si="1240"/>
        <v>Control</v>
      </c>
      <c r="F19905" t="str">
        <f>IF(C19905&lt;1000,"Low", IF(C19905&lt;3000,"Medium","High"))</f>
        <v>Low</v>
      </c>
      <c r="G19905" t="str">
        <f>B19905 &amp; "_" &amp; D19905 &amp; "_" &amp; F19905</f>
        <v>1_Shenzhen_Low</v>
      </c>
      <c r="H19905">
        <f t="shared" si="1243"/>
        <v>750</v>
      </c>
      <c r="I19905">
        <f t="shared" si="1241"/>
        <v>952</v>
      </c>
      <c r="J19905" t="str">
        <f t="shared" si="1242"/>
        <v>Control</v>
      </c>
    </row>
    <row r="19906" spans="1:10">
      <c r="A19906" s="45">
        <v>1513514606</v>
      </c>
      <c r="B19906" s="45">
        <v>1</v>
      </c>
      <c r="C19906" s="45">
        <v>809</v>
      </c>
      <c r="D19906" s="43" t="s">
        <v>359</v>
      </c>
      <c r="E19906" s="43" t="str">
        <f t="shared" si="1240"/>
        <v>Control</v>
      </c>
      <c r="F19906" t="str">
        <f>IF(C19906&lt;1000,"Low", IF(C19906&lt;3000,"Medium","High"))</f>
        <v>Low</v>
      </c>
      <c r="G19906" t="str">
        <f>B19906 &amp; "_" &amp; D19906 &amp; "_" &amp; F19906</f>
        <v>1_Shenzhen_Low</v>
      </c>
      <c r="H19906">
        <f t="shared" si="1243"/>
        <v>751</v>
      </c>
      <c r="I19906">
        <f t="shared" si="1241"/>
        <v>952</v>
      </c>
      <c r="J19906" t="str">
        <f t="shared" si="1242"/>
        <v>Control</v>
      </c>
    </row>
    <row r="19907" spans="1:10">
      <c r="A19907" s="45">
        <v>1512503794</v>
      </c>
      <c r="B19907" s="45">
        <v>1</v>
      </c>
      <c r="C19907" s="45">
        <v>692</v>
      </c>
      <c r="D19907" s="43" t="s">
        <v>359</v>
      </c>
      <c r="E19907" s="43" t="str">
        <f t="shared" si="1240"/>
        <v>Control</v>
      </c>
      <c r="F19907" t="str">
        <f>IF(C19907&lt;1000,"Low", IF(C19907&lt;3000,"Medium","High"))</f>
        <v>Low</v>
      </c>
      <c r="G19907" t="str">
        <f>B19907 &amp; "_" &amp; D19907 &amp; "_" &amp; F19907</f>
        <v>1_Shenzhen_Low</v>
      </c>
      <c r="H19907">
        <f t="shared" si="1243"/>
        <v>752</v>
      </c>
      <c r="I19907">
        <f t="shared" si="1241"/>
        <v>952</v>
      </c>
      <c r="J19907" t="str">
        <f t="shared" si="1242"/>
        <v>Control</v>
      </c>
    </row>
    <row r="19908" spans="1:10">
      <c r="A19908" s="45">
        <v>1517982665</v>
      </c>
      <c r="B19908" s="45">
        <v>1</v>
      </c>
      <c r="C19908" s="45">
        <v>735</v>
      </c>
      <c r="D19908" s="43" t="s">
        <v>359</v>
      </c>
      <c r="E19908" s="43" t="str">
        <f t="shared" si="1240"/>
        <v>Control</v>
      </c>
      <c r="F19908" t="str">
        <f>IF(C19908&lt;1000,"Low", IF(C19908&lt;3000,"Medium","High"))</f>
        <v>Low</v>
      </c>
      <c r="G19908" t="str">
        <f>B19908 &amp; "_" &amp; D19908 &amp; "_" &amp; F19908</f>
        <v>1_Shenzhen_Low</v>
      </c>
      <c r="H19908">
        <f t="shared" si="1243"/>
        <v>753</v>
      </c>
      <c r="I19908">
        <f t="shared" si="1241"/>
        <v>952</v>
      </c>
      <c r="J19908" t="str">
        <f t="shared" si="1242"/>
        <v>Control</v>
      </c>
    </row>
    <row r="19909" spans="1:10">
      <c r="A19909" s="45">
        <v>1514018624</v>
      </c>
      <c r="B19909" s="45">
        <v>1</v>
      </c>
      <c r="C19909" s="45">
        <v>980</v>
      </c>
      <c r="D19909" s="43" t="s">
        <v>359</v>
      </c>
      <c r="E19909" s="43" t="str">
        <f t="shared" si="1240"/>
        <v>Control</v>
      </c>
      <c r="F19909" t="str">
        <f>IF(C19909&lt;1000,"Low", IF(C19909&lt;3000,"Medium","High"))</f>
        <v>Low</v>
      </c>
      <c r="G19909" t="str">
        <f>B19909 &amp; "_" &amp; D19909 &amp; "_" &amp; F19909</f>
        <v>1_Shenzhen_Low</v>
      </c>
      <c r="H19909">
        <f t="shared" si="1243"/>
        <v>754</v>
      </c>
      <c r="I19909">
        <f t="shared" si="1241"/>
        <v>952</v>
      </c>
      <c r="J19909" t="str">
        <f t="shared" si="1242"/>
        <v>Control</v>
      </c>
    </row>
    <row r="19910" spans="1:10">
      <c r="A19910" s="45">
        <v>1515559925</v>
      </c>
      <c r="B19910" s="45">
        <v>1</v>
      </c>
      <c r="C19910" s="45">
        <v>238</v>
      </c>
      <c r="D19910" s="43" t="s">
        <v>359</v>
      </c>
      <c r="E19910" s="43" t="str">
        <f t="shared" si="1240"/>
        <v>Control</v>
      </c>
      <c r="F19910" t="str">
        <f>IF(C19910&lt;1000,"Low", IF(C19910&lt;3000,"Medium","High"))</f>
        <v>Low</v>
      </c>
      <c r="G19910" t="str">
        <f>B19910 &amp; "_" &amp; D19910 &amp; "_" &amp; F19910</f>
        <v>1_Shenzhen_Low</v>
      </c>
      <c r="H19910">
        <f t="shared" si="1243"/>
        <v>755</v>
      </c>
      <c r="I19910">
        <f t="shared" si="1241"/>
        <v>952</v>
      </c>
      <c r="J19910" t="str">
        <f t="shared" si="1242"/>
        <v>Control</v>
      </c>
    </row>
    <row r="19911" spans="1:10">
      <c r="A19911" s="45">
        <v>1519446724</v>
      </c>
      <c r="B19911" s="45">
        <v>1</v>
      </c>
      <c r="C19911" s="45">
        <v>82</v>
      </c>
      <c r="D19911" s="43" t="s">
        <v>359</v>
      </c>
      <c r="E19911" s="43" t="str">
        <f t="shared" si="1240"/>
        <v>Control</v>
      </c>
      <c r="F19911" t="str">
        <f>IF(C19911&lt;1000,"Low", IF(C19911&lt;3000,"Medium","High"))</f>
        <v>Low</v>
      </c>
      <c r="G19911" t="str">
        <f>B19911 &amp; "_" &amp; D19911 &amp; "_" &amp; F19911</f>
        <v>1_Shenzhen_Low</v>
      </c>
      <c r="H19911">
        <f t="shared" si="1243"/>
        <v>756</v>
      </c>
      <c r="I19911">
        <f t="shared" si="1241"/>
        <v>952</v>
      </c>
      <c r="J19911" t="str">
        <f t="shared" si="1242"/>
        <v>Control</v>
      </c>
    </row>
    <row r="19912" spans="1:10">
      <c r="A19912" s="45">
        <v>1512595065</v>
      </c>
      <c r="B19912" s="45">
        <v>1</v>
      </c>
      <c r="C19912" s="45">
        <v>303</v>
      </c>
      <c r="D19912" s="43" t="s">
        <v>359</v>
      </c>
      <c r="E19912" s="43" t="str">
        <f t="shared" si="1240"/>
        <v>Control</v>
      </c>
      <c r="F19912" t="str">
        <f>IF(C19912&lt;1000,"Low", IF(C19912&lt;3000,"Medium","High"))</f>
        <v>Low</v>
      </c>
      <c r="G19912" t="str">
        <f>B19912 &amp; "_" &amp; D19912 &amp; "_" &amp; F19912</f>
        <v>1_Shenzhen_Low</v>
      </c>
      <c r="H19912">
        <f t="shared" si="1243"/>
        <v>757</v>
      </c>
      <c r="I19912">
        <f t="shared" si="1241"/>
        <v>952</v>
      </c>
      <c r="J19912" t="str">
        <f t="shared" si="1242"/>
        <v>Control</v>
      </c>
    </row>
    <row r="19913" spans="1:10">
      <c r="A19913" s="45">
        <v>1516849165</v>
      </c>
      <c r="B19913" s="45">
        <v>1</v>
      </c>
      <c r="C19913" s="45">
        <v>169</v>
      </c>
      <c r="D19913" s="43" t="s">
        <v>359</v>
      </c>
      <c r="E19913" s="43" t="str">
        <f t="shared" si="1240"/>
        <v>Control</v>
      </c>
      <c r="F19913" t="str">
        <f>IF(C19913&lt;1000,"Low", IF(C19913&lt;3000,"Medium","High"))</f>
        <v>Low</v>
      </c>
      <c r="G19913" t="str">
        <f>B19913 &amp; "_" &amp; D19913 &amp; "_" &amp; F19913</f>
        <v>1_Shenzhen_Low</v>
      </c>
      <c r="H19913">
        <f t="shared" si="1243"/>
        <v>758</v>
      </c>
      <c r="I19913">
        <f t="shared" si="1241"/>
        <v>952</v>
      </c>
      <c r="J19913" t="str">
        <f t="shared" si="1242"/>
        <v>Control</v>
      </c>
    </row>
    <row r="19914" spans="1:10">
      <c r="A19914" s="45">
        <v>1514551035</v>
      </c>
      <c r="B19914" s="45">
        <v>1</v>
      </c>
      <c r="C19914" s="45">
        <v>253</v>
      </c>
      <c r="D19914" s="43" t="s">
        <v>359</v>
      </c>
      <c r="E19914" s="43" t="str">
        <f t="shared" si="1240"/>
        <v>Control</v>
      </c>
      <c r="F19914" t="str">
        <f>IF(C19914&lt;1000,"Low", IF(C19914&lt;3000,"Medium","High"))</f>
        <v>Low</v>
      </c>
      <c r="G19914" t="str">
        <f>B19914 &amp; "_" &amp; D19914 &amp; "_" &amp; F19914</f>
        <v>1_Shenzhen_Low</v>
      </c>
      <c r="H19914">
        <f t="shared" si="1243"/>
        <v>759</v>
      </c>
      <c r="I19914">
        <f t="shared" si="1241"/>
        <v>952</v>
      </c>
      <c r="J19914" t="str">
        <f t="shared" si="1242"/>
        <v>Control</v>
      </c>
    </row>
    <row r="19915" spans="1:10">
      <c r="A19915" s="45">
        <v>1518678736</v>
      </c>
      <c r="B19915" s="45">
        <v>1</v>
      </c>
      <c r="C19915" s="45">
        <v>988</v>
      </c>
      <c r="D19915" s="43" t="s">
        <v>359</v>
      </c>
      <c r="E19915" s="43" t="str">
        <f t="shared" ref="E19915:E19978" si="1244">IF(H19915 &lt;= (3000 * I19915 / 7000), "Test", IF(H19915 &lt;= 2*(3000 * I19915 / 7000), "Control", "No_test"))</f>
        <v>Control</v>
      </c>
      <c r="F19915" t="str">
        <f>IF(C19915&lt;1000,"Low", IF(C19915&lt;3000,"Medium","High"))</f>
        <v>Low</v>
      </c>
      <c r="G19915" t="str">
        <f>B19915 &amp; "_" &amp; D19915 &amp; "_" &amp; F19915</f>
        <v>1_Shenzhen_Low</v>
      </c>
      <c r="H19915">
        <f t="shared" si="1243"/>
        <v>760</v>
      </c>
      <c r="I19915">
        <f t="shared" ref="I19915:I19978" si="1245">COUNTIF(G:G,G19915)</f>
        <v>952</v>
      </c>
      <c r="J19915" t="str">
        <f t="shared" ref="J19915:J19978" si="1246">IF(H19915 &lt;= (3000 * I19915 / 7000), "Test", IF(H19915 &lt;= 2*(3000 * I19907 / 7000), "Control", "No_test"))</f>
        <v>Control</v>
      </c>
    </row>
    <row r="19916" spans="1:10">
      <c r="A19916" s="45">
        <v>1519017568</v>
      </c>
      <c r="B19916" s="45">
        <v>1</v>
      </c>
      <c r="C19916" s="45">
        <v>10</v>
      </c>
      <c r="D19916" s="43" t="s">
        <v>359</v>
      </c>
      <c r="E19916" s="43" t="str">
        <f t="shared" si="1244"/>
        <v>Control</v>
      </c>
      <c r="F19916" t="str">
        <f>IF(C19916&lt;1000,"Low", IF(C19916&lt;3000,"Medium","High"))</f>
        <v>Low</v>
      </c>
      <c r="G19916" t="str">
        <f>B19916 &amp; "_" &amp; D19916 &amp; "_" &amp; F19916</f>
        <v>1_Shenzhen_Low</v>
      </c>
      <c r="H19916">
        <f t="shared" ref="H19916:H19979" si="1247">IF(G19916=G19915,H19915+1,1)</f>
        <v>761</v>
      </c>
      <c r="I19916">
        <f t="shared" si="1245"/>
        <v>952</v>
      </c>
      <c r="J19916" t="str">
        <f t="shared" si="1246"/>
        <v>Control</v>
      </c>
    </row>
    <row r="19917" spans="1:10">
      <c r="A19917" s="45">
        <v>1512797875</v>
      </c>
      <c r="B19917" s="45">
        <v>1</v>
      </c>
      <c r="C19917" s="45">
        <v>952</v>
      </c>
      <c r="D19917" s="43" t="s">
        <v>359</v>
      </c>
      <c r="E19917" s="43" t="str">
        <f t="shared" si="1244"/>
        <v>Control</v>
      </c>
      <c r="F19917" t="str">
        <f>IF(C19917&lt;1000,"Low", IF(C19917&lt;3000,"Medium","High"))</f>
        <v>Low</v>
      </c>
      <c r="G19917" t="str">
        <f>B19917 &amp; "_" &amp; D19917 &amp; "_" &amp; F19917</f>
        <v>1_Shenzhen_Low</v>
      </c>
      <c r="H19917">
        <f t="shared" si="1247"/>
        <v>762</v>
      </c>
      <c r="I19917">
        <f t="shared" si="1245"/>
        <v>952</v>
      </c>
      <c r="J19917" t="str">
        <f t="shared" si="1246"/>
        <v>Control</v>
      </c>
    </row>
    <row r="19918" spans="1:10">
      <c r="A19918" s="45">
        <v>1513538669</v>
      </c>
      <c r="B19918" s="45">
        <v>1</v>
      </c>
      <c r="C19918" s="45">
        <v>559</v>
      </c>
      <c r="D19918" s="43" t="s">
        <v>359</v>
      </c>
      <c r="E19918" s="43" t="str">
        <f t="shared" si="1244"/>
        <v>Control</v>
      </c>
      <c r="F19918" t="str">
        <f>IF(C19918&lt;1000,"Low", IF(C19918&lt;3000,"Medium","High"))</f>
        <v>Low</v>
      </c>
      <c r="G19918" t="str">
        <f>B19918 &amp; "_" &amp; D19918 &amp; "_" &amp; F19918</f>
        <v>1_Shenzhen_Low</v>
      </c>
      <c r="H19918">
        <f t="shared" si="1247"/>
        <v>763</v>
      </c>
      <c r="I19918">
        <f t="shared" si="1245"/>
        <v>952</v>
      </c>
      <c r="J19918" t="str">
        <f t="shared" si="1246"/>
        <v>Control</v>
      </c>
    </row>
    <row r="19919" spans="1:10">
      <c r="A19919" s="45">
        <v>1518850596</v>
      </c>
      <c r="B19919" s="45">
        <v>1</v>
      </c>
      <c r="C19919" s="45">
        <v>894</v>
      </c>
      <c r="D19919" s="43" t="s">
        <v>359</v>
      </c>
      <c r="E19919" s="43" t="str">
        <f t="shared" si="1244"/>
        <v>Control</v>
      </c>
      <c r="F19919" t="str">
        <f>IF(C19919&lt;1000,"Low", IF(C19919&lt;3000,"Medium","High"))</f>
        <v>Low</v>
      </c>
      <c r="G19919" t="str">
        <f>B19919 &amp; "_" &amp; D19919 &amp; "_" &amp; F19919</f>
        <v>1_Shenzhen_Low</v>
      </c>
      <c r="H19919">
        <f t="shared" si="1247"/>
        <v>764</v>
      </c>
      <c r="I19919">
        <f t="shared" si="1245"/>
        <v>952</v>
      </c>
      <c r="J19919" t="str">
        <f t="shared" si="1246"/>
        <v>Control</v>
      </c>
    </row>
    <row r="19920" spans="1:10">
      <c r="A19920" s="45">
        <v>1511390873</v>
      </c>
      <c r="B19920" s="45">
        <v>1</v>
      </c>
      <c r="C19920" s="45">
        <v>227</v>
      </c>
      <c r="D19920" s="43" t="s">
        <v>359</v>
      </c>
      <c r="E19920" s="43" t="str">
        <f t="shared" si="1244"/>
        <v>Control</v>
      </c>
      <c r="F19920" t="str">
        <f>IF(C19920&lt;1000,"Low", IF(C19920&lt;3000,"Medium","High"))</f>
        <v>Low</v>
      </c>
      <c r="G19920" t="str">
        <f>B19920 &amp; "_" &amp; D19920 &amp; "_" &amp; F19920</f>
        <v>1_Shenzhen_Low</v>
      </c>
      <c r="H19920">
        <f t="shared" si="1247"/>
        <v>765</v>
      </c>
      <c r="I19920">
        <f t="shared" si="1245"/>
        <v>952</v>
      </c>
      <c r="J19920" t="str">
        <f t="shared" si="1246"/>
        <v>Control</v>
      </c>
    </row>
    <row r="19921" spans="1:10">
      <c r="A19921" s="45">
        <v>1519831747</v>
      </c>
      <c r="B19921" s="45">
        <v>1</v>
      </c>
      <c r="C19921" s="45">
        <v>334</v>
      </c>
      <c r="D19921" s="43" t="s">
        <v>359</v>
      </c>
      <c r="E19921" s="43" t="str">
        <f t="shared" si="1244"/>
        <v>Control</v>
      </c>
      <c r="F19921" t="str">
        <f>IF(C19921&lt;1000,"Low", IF(C19921&lt;3000,"Medium","High"))</f>
        <v>Low</v>
      </c>
      <c r="G19921" t="str">
        <f>B19921 &amp; "_" &amp; D19921 &amp; "_" &amp; F19921</f>
        <v>1_Shenzhen_Low</v>
      </c>
      <c r="H19921">
        <f t="shared" si="1247"/>
        <v>766</v>
      </c>
      <c r="I19921">
        <f t="shared" si="1245"/>
        <v>952</v>
      </c>
      <c r="J19921" t="str">
        <f t="shared" si="1246"/>
        <v>Control</v>
      </c>
    </row>
    <row r="19922" spans="1:10">
      <c r="A19922" s="45">
        <v>1514538129</v>
      </c>
      <c r="B19922" s="45">
        <v>1</v>
      </c>
      <c r="C19922" s="45">
        <v>150</v>
      </c>
      <c r="D19922" s="43" t="s">
        <v>359</v>
      </c>
      <c r="E19922" s="43" t="str">
        <f t="shared" si="1244"/>
        <v>Control</v>
      </c>
      <c r="F19922" t="str">
        <f>IF(C19922&lt;1000,"Low", IF(C19922&lt;3000,"Medium","High"))</f>
        <v>Low</v>
      </c>
      <c r="G19922" t="str">
        <f>B19922 &amp; "_" &amp; D19922 &amp; "_" &amp; F19922</f>
        <v>1_Shenzhen_Low</v>
      </c>
      <c r="H19922">
        <f t="shared" si="1247"/>
        <v>767</v>
      </c>
      <c r="I19922">
        <f t="shared" si="1245"/>
        <v>952</v>
      </c>
      <c r="J19922" t="str">
        <f t="shared" si="1246"/>
        <v>Control</v>
      </c>
    </row>
    <row r="19923" spans="1:10">
      <c r="A19923" s="45">
        <v>1517476544</v>
      </c>
      <c r="B19923" s="45">
        <v>1</v>
      </c>
      <c r="C19923" s="45">
        <v>818</v>
      </c>
      <c r="D19923" s="43" t="s">
        <v>359</v>
      </c>
      <c r="E19923" s="43" t="str">
        <f t="shared" si="1244"/>
        <v>Control</v>
      </c>
      <c r="F19923" t="str">
        <f>IF(C19923&lt;1000,"Low", IF(C19923&lt;3000,"Medium","High"))</f>
        <v>Low</v>
      </c>
      <c r="G19923" t="str">
        <f>B19923 &amp; "_" &amp; D19923 &amp; "_" &amp; F19923</f>
        <v>1_Shenzhen_Low</v>
      </c>
      <c r="H19923">
        <f t="shared" si="1247"/>
        <v>768</v>
      </c>
      <c r="I19923">
        <f t="shared" si="1245"/>
        <v>952</v>
      </c>
      <c r="J19923" t="str">
        <f t="shared" si="1246"/>
        <v>Control</v>
      </c>
    </row>
    <row r="19924" spans="1:10">
      <c r="A19924" s="45">
        <v>1511759695</v>
      </c>
      <c r="B19924" s="45">
        <v>1</v>
      </c>
      <c r="C19924" s="45">
        <v>985</v>
      </c>
      <c r="D19924" s="43" t="s">
        <v>359</v>
      </c>
      <c r="E19924" s="43" t="str">
        <f t="shared" si="1244"/>
        <v>Control</v>
      </c>
      <c r="F19924" t="str">
        <f>IF(C19924&lt;1000,"Low", IF(C19924&lt;3000,"Medium","High"))</f>
        <v>Low</v>
      </c>
      <c r="G19924" t="str">
        <f>B19924 &amp; "_" &amp; D19924 &amp; "_" &amp; F19924</f>
        <v>1_Shenzhen_Low</v>
      </c>
      <c r="H19924">
        <f t="shared" si="1247"/>
        <v>769</v>
      </c>
      <c r="I19924">
        <f t="shared" si="1245"/>
        <v>952</v>
      </c>
      <c r="J19924" t="str">
        <f t="shared" si="1246"/>
        <v>Control</v>
      </c>
    </row>
    <row r="19925" spans="1:10">
      <c r="A19925" s="45">
        <v>1513223317</v>
      </c>
      <c r="B19925" s="45">
        <v>1</v>
      </c>
      <c r="C19925" s="45">
        <v>365</v>
      </c>
      <c r="D19925" s="43" t="s">
        <v>359</v>
      </c>
      <c r="E19925" s="43" t="str">
        <f t="shared" si="1244"/>
        <v>Control</v>
      </c>
      <c r="F19925" t="str">
        <f>IF(C19925&lt;1000,"Low", IF(C19925&lt;3000,"Medium","High"))</f>
        <v>Low</v>
      </c>
      <c r="G19925" t="str">
        <f>B19925 &amp; "_" &amp; D19925 &amp; "_" &amp; F19925</f>
        <v>1_Shenzhen_Low</v>
      </c>
      <c r="H19925">
        <f t="shared" si="1247"/>
        <v>770</v>
      </c>
      <c r="I19925">
        <f t="shared" si="1245"/>
        <v>952</v>
      </c>
      <c r="J19925" t="str">
        <f t="shared" si="1246"/>
        <v>Control</v>
      </c>
    </row>
    <row r="19926" spans="1:10">
      <c r="A19926" s="45">
        <v>1513754213</v>
      </c>
      <c r="B19926" s="45">
        <v>1</v>
      </c>
      <c r="C19926" s="45">
        <v>614</v>
      </c>
      <c r="D19926" s="43" t="s">
        <v>359</v>
      </c>
      <c r="E19926" s="43" t="str">
        <f t="shared" si="1244"/>
        <v>Control</v>
      </c>
      <c r="F19926" t="str">
        <f>IF(C19926&lt;1000,"Low", IF(C19926&lt;3000,"Medium","High"))</f>
        <v>Low</v>
      </c>
      <c r="G19926" t="str">
        <f>B19926 &amp; "_" &amp; D19926 &amp; "_" &amp; F19926</f>
        <v>1_Shenzhen_Low</v>
      </c>
      <c r="H19926">
        <f t="shared" si="1247"/>
        <v>771</v>
      </c>
      <c r="I19926">
        <f t="shared" si="1245"/>
        <v>952</v>
      </c>
      <c r="J19926" t="str">
        <f t="shared" si="1246"/>
        <v>Control</v>
      </c>
    </row>
    <row r="19927" spans="1:10">
      <c r="A19927" s="45">
        <v>1513704107</v>
      </c>
      <c r="B19927" s="45">
        <v>1</v>
      </c>
      <c r="C19927" s="45">
        <v>776</v>
      </c>
      <c r="D19927" s="43" t="s">
        <v>359</v>
      </c>
      <c r="E19927" s="43" t="str">
        <f t="shared" si="1244"/>
        <v>Control</v>
      </c>
      <c r="F19927" t="str">
        <f>IF(C19927&lt;1000,"Low", IF(C19927&lt;3000,"Medium","High"))</f>
        <v>Low</v>
      </c>
      <c r="G19927" t="str">
        <f>B19927 &amp; "_" &amp; D19927 &amp; "_" &amp; F19927</f>
        <v>1_Shenzhen_Low</v>
      </c>
      <c r="H19927">
        <f t="shared" si="1247"/>
        <v>772</v>
      </c>
      <c r="I19927">
        <f t="shared" si="1245"/>
        <v>952</v>
      </c>
      <c r="J19927" t="str">
        <f t="shared" si="1246"/>
        <v>Control</v>
      </c>
    </row>
    <row r="19928" spans="1:10">
      <c r="A19928" s="45">
        <v>1518737686</v>
      </c>
      <c r="B19928" s="45">
        <v>1</v>
      </c>
      <c r="C19928" s="45">
        <v>884</v>
      </c>
      <c r="D19928" s="43" t="s">
        <v>359</v>
      </c>
      <c r="E19928" s="43" t="str">
        <f t="shared" si="1244"/>
        <v>Control</v>
      </c>
      <c r="F19928" t="str">
        <f>IF(C19928&lt;1000,"Low", IF(C19928&lt;3000,"Medium","High"))</f>
        <v>Low</v>
      </c>
      <c r="G19928" t="str">
        <f>B19928 &amp; "_" &amp; D19928 &amp; "_" &amp; F19928</f>
        <v>1_Shenzhen_Low</v>
      </c>
      <c r="H19928">
        <f t="shared" si="1247"/>
        <v>773</v>
      </c>
      <c r="I19928">
        <f t="shared" si="1245"/>
        <v>952</v>
      </c>
      <c r="J19928" t="str">
        <f t="shared" si="1246"/>
        <v>Control</v>
      </c>
    </row>
    <row r="19929" spans="1:10">
      <c r="A19929" s="45">
        <v>1514145564</v>
      </c>
      <c r="B19929" s="45">
        <v>1</v>
      </c>
      <c r="C19929" s="45">
        <v>540</v>
      </c>
      <c r="D19929" s="43" t="s">
        <v>359</v>
      </c>
      <c r="E19929" s="43" t="str">
        <f t="shared" si="1244"/>
        <v>Control</v>
      </c>
      <c r="F19929" t="str">
        <f>IF(C19929&lt;1000,"Low", IF(C19929&lt;3000,"Medium","High"))</f>
        <v>Low</v>
      </c>
      <c r="G19929" t="str">
        <f>B19929 &amp; "_" &amp; D19929 &amp; "_" &amp; F19929</f>
        <v>1_Shenzhen_Low</v>
      </c>
      <c r="H19929">
        <f t="shared" si="1247"/>
        <v>774</v>
      </c>
      <c r="I19929">
        <f t="shared" si="1245"/>
        <v>952</v>
      </c>
      <c r="J19929" t="str">
        <f t="shared" si="1246"/>
        <v>Control</v>
      </c>
    </row>
    <row r="19930" spans="1:10">
      <c r="A19930" s="45">
        <v>1512032837</v>
      </c>
      <c r="B19930" s="45">
        <v>1</v>
      </c>
      <c r="C19930" s="45">
        <v>430</v>
      </c>
      <c r="D19930" s="43" t="s">
        <v>359</v>
      </c>
      <c r="E19930" s="43" t="str">
        <f t="shared" si="1244"/>
        <v>Control</v>
      </c>
      <c r="F19930" t="str">
        <f>IF(C19930&lt;1000,"Low", IF(C19930&lt;3000,"Medium","High"))</f>
        <v>Low</v>
      </c>
      <c r="G19930" t="str">
        <f>B19930 &amp; "_" &amp; D19930 &amp; "_" &amp; F19930</f>
        <v>1_Shenzhen_Low</v>
      </c>
      <c r="H19930">
        <f t="shared" si="1247"/>
        <v>775</v>
      </c>
      <c r="I19930">
        <f t="shared" si="1245"/>
        <v>952</v>
      </c>
      <c r="J19930" t="str">
        <f t="shared" si="1246"/>
        <v>Control</v>
      </c>
    </row>
    <row r="19931" spans="1:10">
      <c r="A19931" s="45">
        <v>1515281809</v>
      </c>
      <c r="B19931" s="45">
        <v>1</v>
      </c>
      <c r="C19931" s="45">
        <v>43</v>
      </c>
      <c r="D19931" s="43" t="s">
        <v>359</v>
      </c>
      <c r="E19931" s="43" t="str">
        <f t="shared" si="1244"/>
        <v>Control</v>
      </c>
      <c r="F19931" t="str">
        <f>IF(C19931&lt;1000,"Low", IF(C19931&lt;3000,"Medium","High"))</f>
        <v>Low</v>
      </c>
      <c r="G19931" t="str">
        <f>B19931 &amp; "_" &amp; D19931 &amp; "_" &amp; F19931</f>
        <v>1_Shenzhen_Low</v>
      </c>
      <c r="H19931">
        <f t="shared" si="1247"/>
        <v>776</v>
      </c>
      <c r="I19931">
        <f t="shared" si="1245"/>
        <v>952</v>
      </c>
      <c r="J19931" t="str">
        <f t="shared" si="1246"/>
        <v>Control</v>
      </c>
    </row>
    <row r="19932" spans="1:10">
      <c r="A19932" s="45">
        <v>1512773479</v>
      </c>
      <c r="B19932" s="45">
        <v>1</v>
      </c>
      <c r="C19932" s="45">
        <v>455</v>
      </c>
      <c r="D19932" s="43" t="s">
        <v>359</v>
      </c>
      <c r="E19932" s="43" t="str">
        <f t="shared" si="1244"/>
        <v>Control</v>
      </c>
      <c r="F19932" t="str">
        <f>IF(C19932&lt;1000,"Low", IF(C19932&lt;3000,"Medium","High"))</f>
        <v>Low</v>
      </c>
      <c r="G19932" t="str">
        <f>B19932 &amp; "_" &amp; D19932 &amp; "_" &amp; F19932</f>
        <v>1_Shenzhen_Low</v>
      </c>
      <c r="H19932">
        <f t="shared" si="1247"/>
        <v>777</v>
      </c>
      <c r="I19932">
        <f t="shared" si="1245"/>
        <v>952</v>
      </c>
      <c r="J19932" t="str">
        <f t="shared" si="1246"/>
        <v>Control</v>
      </c>
    </row>
    <row r="19933" spans="1:10">
      <c r="A19933" s="45">
        <v>1513076387</v>
      </c>
      <c r="B19933" s="45">
        <v>1</v>
      </c>
      <c r="C19933" s="45">
        <v>585</v>
      </c>
      <c r="D19933" s="43" t="s">
        <v>359</v>
      </c>
      <c r="E19933" s="43" t="str">
        <f t="shared" si="1244"/>
        <v>Control</v>
      </c>
      <c r="F19933" t="str">
        <f>IF(C19933&lt;1000,"Low", IF(C19933&lt;3000,"Medium","High"))</f>
        <v>Low</v>
      </c>
      <c r="G19933" t="str">
        <f>B19933 &amp; "_" &amp; D19933 &amp; "_" &amp; F19933</f>
        <v>1_Shenzhen_Low</v>
      </c>
      <c r="H19933">
        <f t="shared" si="1247"/>
        <v>778</v>
      </c>
      <c r="I19933">
        <f t="shared" si="1245"/>
        <v>952</v>
      </c>
      <c r="J19933" t="str">
        <f t="shared" si="1246"/>
        <v>Control</v>
      </c>
    </row>
    <row r="19934" spans="1:10">
      <c r="A19934" s="45">
        <v>1518587045</v>
      </c>
      <c r="B19934" s="45">
        <v>1</v>
      </c>
      <c r="C19934" s="45">
        <v>934</v>
      </c>
      <c r="D19934" s="43" t="s">
        <v>359</v>
      </c>
      <c r="E19934" s="43" t="str">
        <f t="shared" si="1244"/>
        <v>Control</v>
      </c>
      <c r="F19934" t="str">
        <f>IF(C19934&lt;1000,"Low", IF(C19934&lt;3000,"Medium","High"))</f>
        <v>Low</v>
      </c>
      <c r="G19934" t="str">
        <f>B19934 &amp; "_" &amp; D19934 &amp; "_" &amp; F19934</f>
        <v>1_Shenzhen_Low</v>
      </c>
      <c r="H19934">
        <f t="shared" si="1247"/>
        <v>779</v>
      </c>
      <c r="I19934">
        <f t="shared" si="1245"/>
        <v>952</v>
      </c>
      <c r="J19934" t="str">
        <f t="shared" si="1246"/>
        <v>Control</v>
      </c>
    </row>
    <row r="19935" spans="1:10">
      <c r="A19935" s="45">
        <v>1517297295</v>
      </c>
      <c r="B19935" s="45">
        <v>1</v>
      </c>
      <c r="C19935" s="45">
        <v>650</v>
      </c>
      <c r="D19935" s="43" t="s">
        <v>359</v>
      </c>
      <c r="E19935" s="43" t="str">
        <f t="shared" si="1244"/>
        <v>Control</v>
      </c>
      <c r="F19935" t="str">
        <f>IF(C19935&lt;1000,"Low", IF(C19935&lt;3000,"Medium","High"))</f>
        <v>Low</v>
      </c>
      <c r="G19935" t="str">
        <f>B19935 &amp; "_" &amp; D19935 &amp; "_" &amp; F19935</f>
        <v>1_Shenzhen_Low</v>
      </c>
      <c r="H19935">
        <f t="shared" si="1247"/>
        <v>780</v>
      </c>
      <c r="I19935">
        <f t="shared" si="1245"/>
        <v>952</v>
      </c>
      <c r="J19935" t="str">
        <f t="shared" si="1246"/>
        <v>Control</v>
      </c>
    </row>
    <row r="19936" spans="1:10">
      <c r="A19936" s="45">
        <v>1517566925</v>
      </c>
      <c r="B19936" s="45">
        <v>1</v>
      </c>
      <c r="C19936" s="45">
        <v>947</v>
      </c>
      <c r="D19936" s="43" t="s">
        <v>359</v>
      </c>
      <c r="E19936" s="43" t="str">
        <f t="shared" si="1244"/>
        <v>Control</v>
      </c>
      <c r="F19936" t="str">
        <f>IF(C19936&lt;1000,"Low", IF(C19936&lt;3000,"Medium","High"))</f>
        <v>Low</v>
      </c>
      <c r="G19936" t="str">
        <f>B19936 &amp; "_" &amp; D19936 &amp; "_" &amp; F19936</f>
        <v>1_Shenzhen_Low</v>
      </c>
      <c r="H19936">
        <f t="shared" si="1247"/>
        <v>781</v>
      </c>
      <c r="I19936">
        <f t="shared" si="1245"/>
        <v>952</v>
      </c>
      <c r="J19936" t="str">
        <f t="shared" si="1246"/>
        <v>Control</v>
      </c>
    </row>
    <row r="19937" spans="1:10">
      <c r="A19937" s="45">
        <v>1511701443</v>
      </c>
      <c r="B19937" s="45">
        <v>1</v>
      </c>
      <c r="C19937" s="45">
        <v>902</v>
      </c>
      <c r="D19937" s="43" t="s">
        <v>359</v>
      </c>
      <c r="E19937" s="43" t="str">
        <f t="shared" si="1244"/>
        <v>Control</v>
      </c>
      <c r="F19937" t="str">
        <f>IF(C19937&lt;1000,"Low", IF(C19937&lt;3000,"Medium","High"))</f>
        <v>Low</v>
      </c>
      <c r="G19937" t="str">
        <f>B19937 &amp; "_" &amp; D19937 &amp; "_" &amp; F19937</f>
        <v>1_Shenzhen_Low</v>
      </c>
      <c r="H19937">
        <f t="shared" si="1247"/>
        <v>782</v>
      </c>
      <c r="I19937">
        <f t="shared" si="1245"/>
        <v>952</v>
      </c>
      <c r="J19937" t="str">
        <f t="shared" si="1246"/>
        <v>Control</v>
      </c>
    </row>
    <row r="19938" spans="1:10">
      <c r="A19938" s="45">
        <v>1514170568</v>
      </c>
      <c r="B19938" s="45">
        <v>1</v>
      </c>
      <c r="C19938" s="45">
        <v>975</v>
      </c>
      <c r="D19938" s="43" t="s">
        <v>359</v>
      </c>
      <c r="E19938" s="43" t="str">
        <f t="shared" si="1244"/>
        <v>Control</v>
      </c>
      <c r="F19938" t="str">
        <f>IF(C19938&lt;1000,"Low", IF(C19938&lt;3000,"Medium","High"))</f>
        <v>Low</v>
      </c>
      <c r="G19938" t="str">
        <f>B19938 &amp; "_" &amp; D19938 &amp; "_" &amp; F19938</f>
        <v>1_Shenzhen_Low</v>
      </c>
      <c r="H19938">
        <f t="shared" si="1247"/>
        <v>783</v>
      </c>
      <c r="I19938">
        <f t="shared" si="1245"/>
        <v>952</v>
      </c>
      <c r="J19938" t="str">
        <f t="shared" si="1246"/>
        <v>Control</v>
      </c>
    </row>
    <row r="19939" spans="1:10">
      <c r="A19939" s="45">
        <v>1519215899</v>
      </c>
      <c r="B19939" s="45">
        <v>1</v>
      </c>
      <c r="C19939" s="45">
        <v>860</v>
      </c>
      <c r="D19939" s="43" t="s">
        <v>359</v>
      </c>
      <c r="E19939" s="43" t="str">
        <f t="shared" si="1244"/>
        <v>Control</v>
      </c>
      <c r="F19939" t="str">
        <f>IF(C19939&lt;1000,"Low", IF(C19939&lt;3000,"Medium","High"))</f>
        <v>Low</v>
      </c>
      <c r="G19939" t="str">
        <f>B19939 &amp; "_" &amp; D19939 &amp; "_" &amp; F19939</f>
        <v>1_Shenzhen_Low</v>
      </c>
      <c r="H19939">
        <f t="shared" si="1247"/>
        <v>784</v>
      </c>
      <c r="I19939">
        <f t="shared" si="1245"/>
        <v>952</v>
      </c>
      <c r="J19939" t="str">
        <f t="shared" si="1246"/>
        <v>Control</v>
      </c>
    </row>
    <row r="19940" spans="1:10">
      <c r="A19940" s="45">
        <v>1511761547</v>
      </c>
      <c r="B19940" s="45">
        <v>1</v>
      </c>
      <c r="C19940" s="45">
        <v>587</v>
      </c>
      <c r="D19940" s="43" t="s">
        <v>359</v>
      </c>
      <c r="E19940" s="43" t="str">
        <f t="shared" si="1244"/>
        <v>Control</v>
      </c>
      <c r="F19940" t="str">
        <f>IF(C19940&lt;1000,"Low", IF(C19940&lt;3000,"Medium","High"))</f>
        <v>Low</v>
      </c>
      <c r="G19940" t="str">
        <f>B19940 &amp; "_" &amp; D19940 &amp; "_" &amp; F19940</f>
        <v>1_Shenzhen_Low</v>
      </c>
      <c r="H19940">
        <f t="shared" si="1247"/>
        <v>785</v>
      </c>
      <c r="I19940">
        <f t="shared" si="1245"/>
        <v>952</v>
      </c>
      <c r="J19940" t="str">
        <f t="shared" si="1246"/>
        <v>Control</v>
      </c>
    </row>
    <row r="19941" spans="1:10">
      <c r="A19941" s="45">
        <v>1518231277</v>
      </c>
      <c r="B19941" s="45">
        <v>1</v>
      </c>
      <c r="C19941" s="45">
        <v>569</v>
      </c>
      <c r="D19941" s="43" t="s">
        <v>359</v>
      </c>
      <c r="E19941" s="43" t="str">
        <f t="shared" si="1244"/>
        <v>Control</v>
      </c>
      <c r="F19941" t="str">
        <f>IF(C19941&lt;1000,"Low", IF(C19941&lt;3000,"Medium","High"))</f>
        <v>Low</v>
      </c>
      <c r="G19941" t="str">
        <f>B19941 &amp; "_" &amp; D19941 &amp; "_" &amp; F19941</f>
        <v>1_Shenzhen_Low</v>
      </c>
      <c r="H19941">
        <f t="shared" si="1247"/>
        <v>786</v>
      </c>
      <c r="I19941">
        <f t="shared" si="1245"/>
        <v>952</v>
      </c>
      <c r="J19941" t="str">
        <f t="shared" si="1246"/>
        <v>Control</v>
      </c>
    </row>
    <row r="19942" spans="1:10">
      <c r="A19942" s="45">
        <v>1512644007</v>
      </c>
      <c r="B19942" s="45">
        <v>1</v>
      </c>
      <c r="C19942" s="45">
        <v>836</v>
      </c>
      <c r="D19942" s="43" t="s">
        <v>359</v>
      </c>
      <c r="E19942" s="43" t="str">
        <f t="shared" si="1244"/>
        <v>Control</v>
      </c>
      <c r="F19942" t="str">
        <f>IF(C19942&lt;1000,"Low", IF(C19942&lt;3000,"Medium","High"))</f>
        <v>Low</v>
      </c>
      <c r="G19942" t="str">
        <f>B19942 &amp; "_" &amp; D19942 &amp; "_" &amp; F19942</f>
        <v>1_Shenzhen_Low</v>
      </c>
      <c r="H19942">
        <f t="shared" si="1247"/>
        <v>787</v>
      </c>
      <c r="I19942">
        <f t="shared" si="1245"/>
        <v>952</v>
      </c>
      <c r="J19942" t="str">
        <f t="shared" si="1246"/>
        <v>Control</v>
      </c>
    </row>
    <row r="19943" spans="1:10">
      <c r="A19943" s="45">
        <v>1516494309</v>
      </c>
      <c r="B19943" s="45">
        <v>1</v>
      </c>
      <c r="C19943" s="45">
        <v>65</v>
      </c>
      <c r="D19943" s="43" t="s">
        <v>359</v>
      </c>
      <c r="E19943" s="43" t="str">
        <f t="shared" si="1244"/>
        <v>Control</v>
      </c>
      <c r="F19943" t="str">
        <f>IF(C19943&lt;1000,"Low", IF(C19943&lt;3000,"Medium","High"))</f>
        <v>Low</v>
      </c>
      <c r="G19943" t="str">
        <f>B19943 &amp; "_" &amp; D19943 &amp; "_" &amp; F19943</f>
        <v>1_Shenzhen_Low</v>
      </c>
      <c r="H19943">
        <f t="shared" si="1247"/>
        <v>788</v>
      </c>
      <c r="I19943">
        <f t="shared" si="1245"/>
        <v>952</v>
      </c>
      <c r="J19943" t="str">
        <f t="shared" si="1246"/>
        <v>Control</v>
      </c>
    </row>
    <row r="19944" spans="1:10">
      <c r="A19944" s="45">
        <v>1518717688</v>
      </c>
      <c r="B19944" s="45">
        <v>1</v>
      </c>
      <c r="C19944" s="45">
        <v>836</v>
      </c>
      <c r="D19944" s="43" t="s">
        <v>359</v>
      </c>
      <c r="E19944" s="43" t="str">
        <f t="shared" si="1244"/>
        <v>Control</v>
      </c>
      <c r="F19944" t="str">
        <f>IF(C19944&lt;1000,"Low", IF(C19944&lt;3000,"Medium","High"))</f>
        <v>Low</v>
      </c>
      <c r="G19944" t="str">
        <f>B19944 &amp; "_" &amp; D19944 &amp; "_" &amp; F19944</f>
        <v>1_Shenzhen_Low</v>
      </c>
      <c r="H19944">
        <f t="shared" si="1247"/>
        <v>789</v>
      </c>
      <c r="I19944">
        <f t="shared" si="1245"/>
        <v>952</v>
      </c>
      <c r="J19944" t="str">
        <f t="shared" si="1246"/>
        <v>Control</v>
      </c>
    </row>
    <row r="19945" spans="1:10">
      <c r="A19945" s="45">
        <v>1518173227</v>
      </c>
      <c r="B19945" s="45">
        <v>1</v>
      </c>
      <c r="C19945" s="45">
        <v>634</v>
      </c>
      <c r="D19945" s="43" t="s">
        <v>359</v>
      </c>
      <c r="E19945" s="43" t="str">
        <f t="shared" si="1244"/>
        <v>Control</v>
      </c>
      <c r="F19945" t="str">
        <f>IF(C19945&lt;1000,"Low", IF(C19945&lt;3000,"Medium","High"))</f>
        <v>Low</v>
      </c>
      <c r="G19945" t="str">
        <f>B19945 &amp; "_" &amp; D19945 &amp; "_" &amp; F19945</f>
        <v>1_Shenzhen_Low</v>
      </c>
      <c r="H19945">
        <f t="shared" si="1247"/>
        <v>790</v>
      </c>
      <c r="I19945">
        <f t="shared" si="1245"/>
        <v>952</v>
      </c>
      <c r="J19945" t="str">
        <f t="shared" si="1246"/>
        <v>Control</v>
      </c>
    </row>
    <row r="19946" spans="1:10">
      <c r="A19946" s="45">
        <v>1513099098</v>
      </c>
      <c r="B19946" s="45">
        <v>1</v>
      </c>
      <c r="C19946" s="45">
        <v>3</v>
      </c>
      <c r="D19946" s="43" t="s">
        <v>359</v>
      </c>
      <c r="E19946" s="43" t="str">
        <f t="shared" si="1244"/>
        <v>Control</v>
      </c>
      <c r="F19946" t="str">
        <f>IF(C19946&lt;1000,"Low", IF(C19946&lt;3000,"Medium","High"))</f>
        <v>Low</v>
      </c>
      <c r="G19946" t="str">
        <f>B19946 &amp; "_" &amp; D19946 &amp; "_" &amp; F19946</f>
        <v>1_Shenzhen_Low</v>
      </c>
      <c r="H19946">
        <f t="shared" si="1247"/>
        <v>791</v>
      </c>
      <c r="I19946">
        <f t="shared" si="1245"/>
        <v>952</v>
      </c>
      <c r="J19946" t="str">
        <f t="shared" si="1246"/>
        <v>Control</v>
      </c>
    </row>
    <row r="19947" spans="1:10">
      <c r="A19947" s="45">
        <v>1517183708</v>
      </c>
      <c r="B19947" s="45">
        <v>1</v>
      </c>
      <c r="C19947" s="45">
        <v>573</v>
      </c>
      <c r="D19947" s="43" t="s">
        <v>359</v>
      </c>
      <c r="E19947" s="43" t="str">
        <f t="shared" si="1244"/>
        <v>Control</v>
      </c>
      <c r="F19947" t="str">
        <f>IF(C19947&lt;1000,"Low", IF(C19947&lt;3000,"Medium","High"))</f>
        <v>Low</v>
      </c>
      <c r="G19947" t="str">
        <f>B19947 &amp; "_" &amp; D19947 &amp; "_" &amp; F19947</f>
        <v>1_Shenzhen_Low</v>
      </c>
      <c r="H19947">
        <f t="shared" si="1247"/>
        <v>792</v>
      </c>
      <c r="I19947">
        <f t="shared" si="1245"/>
        <v>952</v>
      </c>
      <c r="J19947" t="str">
        <f t="shared" si="1246"/>
        <v>Control</v>
      </c>
    </row>
    <row r="19948" spans="1:10">
      <c r="A19948" s="45">
        <v>1516458174</v>
      </c>
      <c r="B19948" s="45">
        <v>1</v>
      </c>
      <c r="C19948" s="45">
        <v>983</v>
      </c>
      <c r="D19948" s="43" t="s">
        <v>359</v>
      </c>
      <c r="E19948" s="43" t="str">
        <f t="shared" si="1244"/>
        <v>Control</v>
      </c>
      <c r="F19948" t="str">
        <f>IF(C19948&lt;1000,"Low", IF(C19948&lt;3000,"Medium","High"))</f>
        <v>Low</v>
      </c>
      <c r="G19948" t="str">
        <f>B19948 &amp; "_" &amp; D19948 &amp; "_" &amp; F19948</f>
        <v>1_Shenzhen_Low</v>
      </c>
      <c r="H19948">
        <f t="shared" si="1247"/>
        <v>793</v>
      </c>
      <c r="I19948">
        <f t="shared" si="1245"/>
        <v>952</v>
      </c>
      <c r="J19948" t="str">
        <f t="shared" si="1246"/>
        <v>Control</v>
      </c>
    </row>
    <row r="19949" spans="1:10">
      <c r="A19949" s="45">
        <v>1519402394</v>
      </c>
      <c r="B19949" s="45">
        <v>1</v>
      </c>
      <c r="C19949" s="45">
        <v>717</v>
      </c>
      <c r="D19949" s="43" t="s">
        <v>359</v>
      </c>
      <c r="E19949" s="43" t="str">
        <f t="shared" si="1244"/>
        <v>Control</v>
      </c>
      <c r="F19949" t="str">
        <f>IF(C19949&lt;1000,"Low", IF(C19949&lt;3000,"Medium","High"))</f>
        <v>Low</v>
      </c>
      <c r="G19949" t="str">
        <f>B19949 &amp; "_" &amp; D19949 &amp; "_" &amp; F19949</f>
        <v>1_Shenzhen_Low</v>
      </c>
      <c r="H19949">
        <f t="shared" si="1247"/>
        <v>794</v>
      </c>
      <c r="I19949">
        <f t="shared" si="1245"/>
        <v>952</v>
      </c>
      <c r="J19949" t="str">
        <f t="shared" si="1246"/>
        <v>Control</v>
      </c>
    </row>
    <row r="19950" spans="1:10">
      <c r="A19950" s="45">
        <v>1518683605</v>
      </c>
      <c r="B19950" s="45">
        <v>1</v>
      </c>
      <c r="C19950" s="45">
        <v>152</v>
      </c>
      <c r="D19950" s="43" t="s">
        <v>359</v>
      </c>
      <c r="E19950" s="43" t="str">
        <f t="shared" si="1244"/>
        <v>Control</v>
      </c>
      <c r="F19950" t="str">
        <f>IF(C19950&lt;1000,"Low", IF(C19950&lt;3000,"Medium","High"))</f>
        <v>Low</v>
      </c>
      <c r="G19950" t="str">
        <f>B19950 &amp; "_" &amp; D19950 &amp; "_" &amp; F19950</f>
        <v>1_Shenzhen_Low</v>
      </c>
      <c r="H19950">
        <f t="shared" si="1247"/>
        <v>795</v>
      </c>
      <c r="I19950">
        <f t="shared" si="1245"/>
        <v>952</v>
      </c>
      <c r="J19950" t="str">
        <f t="shared" si="1246"/>
        <v>Control</v>
      </c>
    </row>
    <row r="19951" spans="1:10">
      <c r="A19951" s="45">
        <v>1516684313</v>
      </c>
      <c r="B19951" s="45">
        <v>1</v>
      </c>
      <c r="C19951" s="45">
        <v>546</v>
      </c>
      <c r="D19951" s="43" t="s">
        <v>359</v>
      </c>
      <c r="E19951" s="43" t="str">
        <f t="shared" si="1244"/>
        <v>Control</v>
      </c>
      <c r="F19951" t="str">
        <f>IF(C19951&lt;1000,"Low", IF(C19951&lt;3000,"Medium","High"))</f>
        <v>Low</v>
      </c>
      <c r="G19951" t="str">
        <f>B19951 &amp; "_" &amp; D19951 &amp; "_" &amp; F19951</f>
        <v>1_Shenzhen_Low</v>
      </c>
      <c r="H19951">
        <f t="shared" si="1247"/>
        <v>796</v>
      </c>
      <c r="I19951">
        <f t="shared" si="1245"/>
        <v>952</v>
      </c>
      <c r="J19951" t="str">
        <f t="shared" si="1246"/>
        <v>Control</v>
      </c>
    </row>
    <row r="19952" spans="1:10">
      <c r="A19952" s="45">
        <v>1518385243</v>
      </c>
      <c r="B19952" s="45">
        <v>1</v>
      </c>
      <c r="C19952" s="45">
        <v>177</v>
      </c>
      <c r="D19952" s="43" t="s">
        <v>359</v>
      </c>
      <c r="E19952" s="43" t="str">
        <f t="shared" si="1244"/>
        <v>Control</v>
      </c>
      <c r="F19952" t="str">
        <f>IF(C19952&lt;1000,"Low", IF(C19952&lt;3000,"Medium","High"))</f>
        <v>Low</v>
      </c>
      <c r="G19952" t="str">
        <f>B19952 &amp; "_" &amp; D19952 &amp; "_" &amp; F19952</f>
        <v>1_Shenzhen_Low</v>
      </c>
      <c r="H19952">
        <f t="shared" si="1247"/>
        <v>797</v>
      </c>
      <c r="I19952">
        <f t="shared" si="1245"/>
        <v>952</v>
      </c>
      <c r="J19952" t="str">
        <f t="shared" si="1246"/>
        <v>Control</v>
      </c>
    </row>
    <row r="19953" spans="1:10">
      <c r="A19953" s="45">
        <v>1517239648</v>
      </c>
      <c r="B19953" s="45">
        <v>1</v>
      </c>
      <c r="C19953" s="45">
        <v>48</v>
      </c>
      <c r="D19953" s="43" t="s">
        <v>359</v>
      </c>
      <c r="E19953" s="43" t="str">
        <f t="shared" si="1244"/>
        <v>Control</v>
      </c>
      <c r="F19953" t="str">
        <f>IF(C19953&lt;1000,"Low", IF(C19953&lt;3000,"Medium","High"))</f>
        <v>Low</v>
      </c>
      <c r="G19953" t="str">
        <f>B19953 &amp; "_" &amp; D19953 &amp; "_" &amp; F19953</f>
        <v>1_Shenzhen_Low</v>
      </c>
      <c r="H19953">
        <f t="shared" si="1247"/>
        <v>798</v>
      </c>
      <c r="I19953">
        <f t="shared" si="1245"/>
        <v>952</v>
      </c>
      <c r="J19953" t="str">
        <f t="shared" si="1246"/>
        <v>Control</v>
      </c>
    </row>
    <row r="19954" spans="1:10">
      <c r="A19954" s="45">
        <v>1516947375</v>
      </c>
      <c r="B19954" s="45">
        <v>1</v>
      </c>
      <c r="C19954" s="45">
        <v>568</v>
      </c>
      <c r="D19954" s="43" t="s">
        <v>359</v>
      </c>
      <c r="E19954" s="43" t="str">
        <f t="shared" si="1244"/>
        <v>Control</v>
      </c>
      <c r="F19954" t="str">
        <f>IF(C19954&lt;1000,"Low", IF(C19954&lt;3000,"Medium","High"))</f>
        <v>Low</v>
      </c>
      <c r="G19954" t="str">
        <f>B19954 &amp; "_" &amp; D19954 &amp; "_" &amp; F19954</f>
        <v>1_Shenzhen_Low</v>
      </c>
      <c r="H19954">
        <f t="shared" si="1247"/>
        <v>799</v>
      </c>
      <c r="I19954">
        <f t="shared" si="1245"/>
        <v>952</v>
      </c>
      <c r="J19954" t="str">
        <f t="shared" si="1246"/>
        <v>Control</v>
      </c>
    </row>
    <row r="19955" spans="1:10">
      <c r="A19955" s="45">
        <v>1513972438</v>
      </c>
      <c r="B19955" s="45">
        <v>1</v>
      </c>
      <c r="C19955" s="45">
        <v>481</v>
      </c>
      <c r="D19955" s="43" t="s">
        <v>359</v>
      </c>
      <c r="E19955" s="43" t="str">
        <f t="shared" si="1244"/>
        <v>Control</v>
      </c>
      <c r="F19955" t="str">
        <f>IF(C19955&lt;1000,"Low", IF(C19955&lt;3000,"Medium","High"))</f>
        <v>Low</v>
      </c>
      <c r="G19955" t="str">
        <f>B19955 &amp; "_" &amp; D19955 &amp; "_" &amp; F19955</f>
        <v>1_Shenzhen_Low</v>
      </c>
      <c r="H19955">
        <f t="shared" si="1247"/>
        <v>800</v>
      </c>
      <c r="I19955">
        <f t="shared" si="1245"/>
        <v>952</v>
      </c>
      <c r="J19955" t="str">
        <f t="shared" si="1246"/>
        <v>Control</v>
      </c>
    </row>
    <row r="19956" spans="1:10">
      <c r="A19956" s="45">
        <v>1517769686</v>
      </c>
      <c r="B19956" s="45">
        <v>1</v>
      </c>
      <c r="C19956" s="45">
        <v>578</v>
      </c>
      <c r="D19956" s="43" t="s">
        <v>359</v>
      </c>
      <c r="E19956" s="43" t="str">
        <f t="shared" si="1244"/>
        <v>Control</v>
      </c>
      <c r="F19956" t="str">
        <f>IF(C19956&lt;1000,"Low", IF(C19956&lt;3000,"Medium","High"))</f>
        <v>Low</v>
      </c>
      <c r="G19956" t="str">
        <f>B19956 &amp; "_" &amp; D19956 &amp; "_" &amp; F19956</f>
        <v>1_Shenzhen_Low</v>
      </c>
      <c r="H19956">
        <f t="shared" si="1247"/>
        <v>801</v>
      </c>
      <c r="I19956">
        <f t="shared" si="1245"/>
        <v>952</v>
      </c>
      <c r="J19956" t="str">
        <f t="shared" si="1246"/>
        <v>Control</v>
      </c>
    </row>
    <row r="19957" spans="1:10">
      <c r="A19957" s="45">
        <v>1515034283</v>
      </c>
      <c r="B19957" s="45">
        <v>1</v>
      </c>
      <c r="C19957" s="45">
        <v>650</v>
      </c>
      <c r="D19957" s="43" t="s">
        <v>359</v>
      </c>
      <c r="E19957" s="43" t="str">
        <f t="shared" si="1244"/>
        <v>Control</v>
      </c>
      <c r="F19957" t="str">
        <f>IF(C19957&lt;1000,"Low", IF(C19957&lt;3000,"Medium","High"))</f>
        <v>Low</v>
      </c>
      <c r="G19957" t="str">
        <f>B19957 &amp; "_" &amp; D19957 &amp; "_" &amp; F19957</f>
        <v>1_Shenzhen_Low</v>
      </c>
      <c r="H19957">
        <f t="shared" si="1247"/>
        <v>802</v>
      </c>
      <c r="I19957">
        <f t="shared" si="1245"/>
        <v>952</v>
      </c>
      <c r="J19957" t="str">
        <f t="shared" si="1246"/>
        <v>Control</v>
      </c>
    </row>
    <row r="19958" spans="1:10">
      <c r="A19958" s="45">
        <v>1512331326</v>
      </c>
      <c r="B19958" s="45">
        <v>1</v>
      </c>
      <c r="C19958" s="45">
        <v>251</v>
      </c>
      <c r="D19958" s="43" t="s">
        <v>359</v>
      </c>
      <c r="E19958" s="43" t="str">
        <f t="shared" si="1244"/>
        <v>Control</v>
      </c>
      <c r="F19958" t="str">
        <f>IF(C19958&lt;1000,"Low", IF(C19958&lt;3000,"Medium","High"))</f>
        <v>Low</v>
      </c>
      <c r="G19958" t="str">
        <f>B19958 &amp; "_" &amp; D19958 &amp; "_" &amp; F19958</f>
        <v>1_Shenzhen_Low</v>
      </c>
      <c r="H19958">
        <f t="shared" si="1247"/>
        <v>803</v>
      </c>
      <c r="I19958">
        <f t="shared" si="1245"/>
        <v>952</v>
      </c>
      <c r="J19958" t="str">
        <f t="shared" si="1246"/>
        <v>Control</v>
      </c>
    </row>
    <row r="19959" spans="1:10">
      <c r="A19959" s="45">
        <v>1519378239</v>
      </c>
      <c r="B19959" s="45">
        <v>1</v>
      </c>
      <c r="C19959" s="45">
        <v>450</v>
      </c>
      <c r="D19959" s="43" t="s">
        <v>359</v>
      </c>
      <c r="E19959" s="43" t="str">
        <f t="shared" si="1244"/>
        <v>Control</v>
      </c>
      <c r="F19959" t="str">
        <f>IF(C19959&lt;1000,"Low", IF(C19959&lt;3000,"Medium","High"))</f>
        <v>Low</v>
      </c>
      <c r="G19959" t="str">
        <f>B19959 &amp; "_" &amp; D19959 &amp; "_" &amp; F19959</f>
        <v>1_Shenzhen_Low</v>
      </c>
      <c r="H19959">
        <f t="shared" si="1247"/>
        <v>804</v>
      </c>
      <c r="I19959">
        <f t="shared" si="1245"/>
        <v>952</v>
      </c>
      <c r="J19959" t="str">
        <f t="shared" si="1246"/>
        <v>Control</v>
      </c>
    </row>
    <row r="19960" spans="1:10">
      <c r="A19960" s="45">
        <v>1514706728</v>
      </c>
      <c r="B19960" s="45">
        <v>1</v>
      </c>
      <c r="C19960" s="45">
        <v>848</v>
      </c>
      <c r="D19960" s="43" t="s">
        <v>359</v>
      </c>
      <c r="E19960" s="43" t="str">
        <f t="shared" si="1244"/>
        <v>Control</v>
      </c>
      <c r="F19960" t="str">
        <f>IF(C19960&lt;1000,"Low", IF(C19960&lt;3000,"Medium","High"))</f>
        <v>Low</v>
      </c>
      <c r="G19960" t="str">
        <f>B19960 &amp; "_" &amp; D19960 &amp; "_" &amp; F19960</f>
        <v>1_Shenzhen_Low</v>
      </c>
      <c r="H19960">
        <f t="shared" si="1247"/>
        <v>805</v>
      </c>
      <c r="I19960">
        <f t="shared" si="1245"/>
        <v>952</v>
      </c>
      <c r="J19960" t="str">
        <f t="shared" si="1246"/>
        <v>Control</v>
      </c>
    </row>
    <row r="19961" spans="1:10">
      <c r="A19961" s="45">
        <v>1518966528</v>
      </c>
      <c r="B19961" s="45">
        <v>1</v>
      </c>
      <c r="C19961" s="45">
        <v>363</v>
      </c>
      <c r="D19961" s="43" t="s">
        <v>359</v>
      </c>
      <c r="E19961" s="43" t="str">
        <f t="shared" si="1244"/>
        <v>Control</v>
      </c>
      <c r="F19961" t="str">
        <f>IF(C19961&lt;1000,"Low", IF(C19961&lt;3000,"Medium","High"))</f>
        <v>Low</v>
      </c>
      <c r="G19961" t="str">
        <f>B19961 &amp; "_" &amp; D19961 &amp; "_" &amp; F19961</f>
        <v>1_Shenzhen_Low</v>
      </c>
      <c r="H19961">
        <f t="shared" si="1247"/>
        <v>806</v>
      </c>
      <c r="I19961">
        <f t="shared" si="1245"/>
        <v>952</v>
      </c>
      <c r="J19961" t="str">
        <f t="shared" si="1246"/>
        <v>Control</v>
      </c>
    </row>
    <row r="19962" spans="1:10">
      <c r="A19962" s="45">
        <v>1513810247</v>
      </c>
      <c r="B19962" s="45">
        <v>1</v>
      </c>
      <c r="C19962" s="45">
        <v>538</v>
      </c>
      <c r="D19962" s="43" t="s">
        <v>359</v>
      </c>
      <c r="E19962" s="43" t="str">
        <f t="shared" si="1244"/>
        <v>Control</v>
      </c>
      <c r="F19962" t="str">
        <f>IF(C19962&lt;1000,"Low", IF(C19962&lt;3000,"Medium","High"))</f>
        <v>Low</v>
      </c>
      <c r="G19962" t="str">
        <f>B19962 &amp; "_" &amp; D19962 &amp; "_" &amp; F19962</f>
        <v>1_Shenzhen_Low</v>
      </c>
      <c r="H19962">
        <f t="shared" si="1247"/>
        <v>807</v>
      </c>
      <c r="I19962">
        <f t="shared" si="1245"/>
        <v>952</v>
      </c>
      <c r="J19962" t="str">
        <f t="shared" si="1246"/>
        <v>Control</v>
      </c>
    </row>
    <row r="19963" spans="1:10">
      <c r="A19963" s="45">
        <v>1514283554</v>
      </c>
      <c r="B19963" s="45">
        <v>1</v>
      </c>
      <c r="C19963" s="45">
        <v>170</v>
      </c>
      <c r="D19963" s="43" t="s">
        <v>359</v>
      </c>
      <c r="E19963" s="43" t="str">
        <f t="shared" si="1244"/>
        <v>Control</v>
      </c>
      <c r="F19963" t="str">
        <f>IF(C19963&lt;1000,"Low", IF(C19963&lt;3000,"Medium","High"))</f>
        <v>Low</v>
      </c>
      <c r="G19963" t="str">
        <f>B19963 &amp; "_" &amp; D19963 &amp; "_" &amp; F19963</f>
        <v>1_Shenzhen_Low</v>
      </c>
      <c r="H19963">
        <f t="shared" si="1247"/>
        <v>808</v>
      </c>
      <c r="I19963">
        <f t="shared" si="1245"/>
        <v>952</v>
      </c>
      <c r="J19963" t="str">
        <f t="shared" si="1246"/>
        <v>Control</v>
      </c>
    </row>
    <row r="19964" spans="1:10">
      <c r="A19964" s="45">
        <v>1513580103</v>
      </c>
      <c r="B19964" s="45">
        <v>1</v>
      </c>
      <c r="C19964" s="45">
        <v>783</v>
      </c>
      <c r="D19964" s="43" t="s">
        <v>359</v>
      </c>
      <c r="E19964" s="43" t="str">
        <f t="shared" si="1244"/>
        <v>Control</v>
      </c>
      <c r="F19964" t="str">
        <f>IF(C19964&lt;1000,"Low", IF(C19964&lt;3000,"Medium","High"))</f>
        <v>Low</v>
      </c>
      <c r="G19964" t="str">
        <f>B19964 &amp; "_" &amp; D19964 &amp; "_" &amp; F19964</f>
        <v>1_Shenzhen_Low</v>
      </c>
      <c r="H19964">
        <f t="shared" si="1247"/>
        <v>809</v>
      </c>
      <c r="I19964">
        <f t="shared" si="1245"/>
        <v>952</v>
      </c>
      <c r="J19964" t="str">
        <f t="shared" si="1246"/>
        <v>Control</v>
      </c>
    </row>
    <row r="19965" spans="1:10">
      <c r="A19965" s="45">
        <v>1516041566</v>
      </c>
      <c r="B19965" s="45">
        <v>1</v>
      </c>
      <c r="C19965" s="45">
        <v>109</v>
      </c>
      <c r="D19965" s="43" t="s">
        <v>359</v>
      </c>
      <c r="E19965" s="43" t="str">
        <f t="shared" si="1244"/>
        <v>Control</v>
      </c>
      <c r="F19965" t="str">
        <f>IF(C19965&lt;1000,"Low", IF(C19965&lt;3000,"Medium","High"))</f>
        <v>Low</v>
      </c>
      <c r="G19965" t="str">
        <f>B19965 &amp; "_" &amp; D19965 &amp; "_" &amp; F19965</f>
        <v>1_Shenzhen_Low</v>
      </c>
      <c r="H19965">
        <f t="shared" si="1247"/>
        <v>810</v>
      </c>
      <c r="I19965">
        <f t="shared" si="1245"/>
        <v>952</v>
      </c>
      <c r="J19965" t="str">
        <f t="shared" si="1246"/>
        <v>Control</v>
      </c>
    </row>
    <row r="19966" spans="1:10">
      <c r="A19966" s="45">
        <v>1515995707</v>
      </c>
      <c r="B19966" s="45">
        <v>1</v>
      </c>
      <c r="C19966" s="45">
        <v>241</v>
      </c>
      <c r="D19966" s="43" t="s">
        <v>359</v>
      </c>
      <c r="E19966" s="43" t="str">
        <f t="shared" si="1244"/>
        <v>Control</v>
      </c>
      <c r="F19966" t="str">
        <f>IF(C19966&lt;1000,"Low", IF(C19966&lt;3000,"Medium","High"))</f>
        <v>Low</v>
      </c>
      <c r="G19966" t="str">
        <f>B19966 &amp; "_" &amp; D19966 &amp; "_" &amp; F19966</f>
        <v>1_Shenzhen_Low</v>
      </c>
      <c r="H19966">
        <f t="shared" si="1247"/>
        <v>811</v>
      </c>
      <c r="I19966">
        <f t="shared" si="1245"/>
        <v>952</v>
      </c>
      <c r="J19966" t="str">
        <f t="shared" si="1246"/>
        <v>Control</v>
      </c>
    </row>
    <row r="19967" spans="1:10">
      <c r="A19967" s="45">
        <v>1516954605</v>
      </c>
      <c r="B19967" s="45">
        <v>1</v>
      </c>
      <c r="C19967" s="45">
        <v>610</v>
      </c>
      <c r="D19967" s="43" t="s">
        <v>359</v>
      </c>
      <c r="E19967" s="43" t="str">
        <f t="shared" si="1244"/>
        <v>Control</v>
      </c>
      <c r="F19967" t="str">
        <f>IF(C19967&lt;1000,"Low", IF(C19967&lt;3000,"Medium","High"))</f>
        <v>Low</v>
      </c>
      <c r="G19967" t="str">
        <f>B19967 &amp; "_" &amp; D19967 &amp; "_" &amp; F19967</f>
        <v>1_Shenzhen_Low</v>
      </c>
      <c r="H19967">
        <f t="shared" si="1247"/>
        <v>812</v>
      </c>
      <c r="I19967">
        <f t="shared" si="1245"/>
        <v>952</v>
      </c>
      <c r="J19967" t="str">
        <f t="shared" si="1246"/>
        <v>Control</v>
      </c>
    </row>
    <row r="19968" spans="1:10">
      <c r="A19968" s="45">
        <v>1519327303</v>
      </c>
      <c r="B19968" s="45">
        <v>1</v>
      </c>
      <c r="C19968" s="45">
        <v>449</v>
      </c>
      <c r="D19968" s="43" t="s">
        <v>359</v>
      </c>
      <c r="E19968" s="43" t="str">
        <f t="shared" si="1244"/>
        <v>Control</v>
      </c>
      <c r="F19968" t="str">
        <f>IF(C19968&lt;1000,"Low", IF(C19968&lt;3000,"Medium","High"))</f>
        <v>Low</v>
      </c>
      <c r="G19968" t="str">
        <f>B19968 &amp; "_" &amp; D19968 &amp; "_" &amp; F19968</f>
        <v>1_Shenzhen_Low</v>
      </c>
      <c r="H19968">
        <f t="shared" si="1247"/>
        <v>813</v>
      </c>
      <c r="I19968">
        <f t="shared" si="1245"/>
        <v>952</v>
      </c>
      <c r="J19968" t="str">
        <f t="shared" si="1246"/>
        <v>Control</v>
      </c>
    </row>
    <row r="19969" spans="1:10">
      <c r="A19969" s="45">
        <v>1511360618</v>
      </c>
      <c r="B19969" s="45">
        <v>1</v>
      </c>
      <c r="C19969" s="45">
        <v>792</v>
      </c>
      <c r="D19969" s="43" t="s">
        <v>359</v>
      </c>
      <c r="E19969" s="43" t="str">
        <f t="shared" si="1244"/>
        <v>Control</v>
      </c>
      <c r="F19969" t="str">
        <f>IF(C19969&lt;1000,"Low", IF(C19969&lt;3000,"Medium","High"))</f>
        <v>Low</v>
      </c>
      <c r="G19969" t="str">
        <f>B19969 &amp; "_" &amp; D19969 &amp; "_" &amp; F19969</f>
        <v>1_Shenzhen_Low</v>
      </c>
      <c r="H19969">
        <f t="shared" si="1247"/>
        <v>814</v>
      </c>
      <c r="I19969">
        <f t="shared" si="1245"/>
        <v>952</v>
      </c>
      <c r="J19969" t="str">
        <f t="shared" si="1246"/>
        <v>Control</v>
      </c>
    </row>
    <row r="19970" spans="1:10">
      <c r="A19970" s="45">
        <v>1513502836</v>
      </c>
      <c r="B19970" s="45">
        <v>1</v>
      </c>
      <c r="C19970" s="45">
        <v>943</v>
      </c>
      <c r="D19970" s="43" t="s">
        <v>359</v>
      </c>
      <c r="E19970" s="43" t="str">
        <f t="shared" si="1244"/>
        <v>Control</v>
      </c>
      <c r="F19970" t="str">
        <f>IF(C19970&lt;1000,"Low", IF(C19970&lt;3000,"Medium","High"))</f>
        <v>Low</v>
      </c>
      <c r="G19970" t="str">
        <f>B19970 &amp; "_" &amp; D19970 &amp; "_" &amp; F19970</f>
        <v>1_Shenzhen_Low</v>
      </c>
      <c r="H19970">
        <f t="shared" si="1247"/>
        <v>815</v>
      </c>
      <c r="I19970">
        <f t="shared" si="1245"/>
        <v>952</v>
      </c>
      <c r="J19970" t="str">
        <f t="shared" si="1246"/>
        <v>Control</v>
      </c>
    </row>
    <row r="19971" spans="1:10">
      <c r="A19971" s="45">
        <v>1519489023</v>
      </c>
      <c r="B19971" s="45">
        <v>1</v>
      </c>
      <c r="C19971" s="45">
        <v>921</v>
      </c>
      <c r="D19971" s="43" t="s">
        <v>359</v>
      </c>
      <c r="E19971" s="43" t="str">
        <f t="shared" si="1244"/>
        <v>Control</v>
      </c>
      <c r="F19971" t="str">
        <f>IF(C19971&lt;1000,"Low", IF(C19971&lt;3000,"Medium","High"))</f>
        <v>Low</v>
      </c>
      <c r="G19971" t="str">
        <f>B19971 &amp; "_" &amp; D19971 &amp; "_" &amp; F19971</f>
        <v>1_Shenzhen_Low</v>
      </c>
      <c r="H19971">
        <f t="shared" si="1247"/>
        <v>816</v>
      </c>
      <c r="I19971">
        <f t="shared" si="1245"/>
        <v>952</v>
      </c>
      <c r="J19971" t="str">
        <f t="shared" si="1246"/>
        <v>Control</v>
      </c>
    </row>
    <row r="19972" spans="1:10">
      <c r="A19972" s="45">
        <v>1517863538</v>
      </c>
      <c r="B19972" s="45">
        <v>1</v>
      </c>
      <c r="C19972" s="45">
        <v>43</v>
      </c>
      <c r="D19972" s="43" t="s">
        <v>359</v>
      </c>
      <c r="E19972" s="43" t="str">
        <f t="shared" si="1244"/>
        <v>No_test</v>
      </c>
      <c r="F19972" t="str">
        <f>IF(C19972&lt;1000,"Low", IF(C19972&lt;3000,"Medium","High"))</f>
        <v>Low</v>
      </c>
      <c r="G19972" t="str">
        <f>B19972 &amp; "_" &amp; D19972 &amp; "_" &amp; F19972</f>
        <v>1_Shenzhen_Low</v>
      </c>
      <c r="H19972">
        <f t="shared" si="1247"/>
        <v>817</v>
      </c>
      <c r="I19972">
        <f t="shared" si="1245"/>
        <v>952</v>
      </c>
      <c r="J19972" t="str">
        <f t="shared" si="1246"/>
        <v>No_test</v>
      </c>
    </row>
    <row r="19973" spans="1:10">
      <c r="A19973" s="45">
        <v>1514758147</v>
      </c>
      <c r="B19973" s="45">
        <v>1</v>
      </c>
      <c r="C19973" s="45">
        <v>221</v>
      </c>
      <c r="D19973" s="43" t="s">
        <v>359</v>
      </c>
      <c r="E19973" s="43" t="str">
        <f t="shared" si="1244"/>
        <v>No_test</v>
      </c>
      <c r="F19973" t="str">
        <f>IF(C19973&lt;1000,"Low", IF(C19973&lt;3000,"Medium","High"))</f>
        <v>Low</v>
      </c>
      <c r="G19973" t="str">
        <f>B19973 &amp; "_" &amp; D19973 &amp; "_" &amp; F19973</f>
        <v>1_Shenzhen_Low</v>
      </c>
      <c r="H19973">
        <f t="shared" si="1247"/>
        <v>818</v>
      </c>
      <c r="I19973">
        <f t="shared" si="1245"/>
        <v>952</v>
      </c>
      <c r="J19973" t="str">
        <f t="shared" si="1246"/>
        <v>No_test</v>
      </c>
    </row>
    <row r="19974" spans="1:10">
      <c r="A19974" s="45">
        <v>1511315873</v>
      </c>
      <c r="B19974" s="45">
        <v>1</v>
      </c>
      <c r="C19974" s="45">
        <v>53</v>
      </c>
      <c r="D19974" s="43" t="s">
        <v>359</v>
      </c>
      <c r="E19974" s="43" t="str">
        <f t="shared" si="1244"/>
        <v>No_test</v>
      </c>
      <c r="F19974" t="str">
        <f>IF(C19974&lt;1000,"Low", IF(C19974&lt;3000,"Medium","High"))</f>
        <v>Low</v>
      </c>
      <c r="G19974" t="str">
        <f>B19974 &amp; "_" &amp; D19974 &amp; "_" &amp; F19974</f>
        <v>1_Shenzhen_Low</v>
      </c>
      <c r="H19974">
        <f t="shared" si="1247"/>
        <v>819</v>
      </c>
      <c r="I19974">
        <f t="shared" si="1245"/>
        <v>952</v>
      </c>
      <c r="J19974" t="str">
        <f t="shared" si="1246"/>
        <v>No_test</v>
      </c>
    </row>
    <row r="19975" spans="1:10">
      <c r="A19975" s="45">
        <v>1512508983</v>
      </c>
      <c r="B19975" s="45">
        <v>1</v>
      </c>
      <c r="C19975" s="45">
        <v>627</v>
      </c>
      <c r="D19975" s="43" t="s">
        <v>359</v>
      </c>
      <c r="E19975" s="43" t="str">
        <f t="shared" si="1244"/>
        <v>No_test</v>
      </c>
      <c r="F19975" t="str">
        <f>IF(C19975&lt;1000,"Low", IF(C19975&lt;3000,"Medium","High"))</f>
        <v>Low</v>
      </c>
      <c r="G19975" t="str">
        <f>B19975 &amp; "_" &amp; D19975 &amp; "_" &amp; F19975</f>
        <v>1_Shenzhen_Low</v>
      </c>
      <c r="H19975">
        <f t="shared" si="1247"/>
        <v>820</v>
      </c>
      <c r="I19975">
        <f t="shared" si="1245"/>
        <v>952</v>
      </c>
      <c r="J19975" t="str">
        <f t="shared" si="1246"/>
        <v>No_test</v>
      </c>
    </row>
    <row r="19976" spans="1:10">
      <c r="A19976" s="45">
        <v>1512998619</v>
      </c>
      <c r="B19976" s="45">
        <v>1</v>
      </c>
      <c r="C19976" s="45">
        <v>0</v>
      </c>
      <c r="D19976" s="43" t="s">
        <v>359</v>
      </c>
      <c r="E19976" s="43" t="str">
        <f t="shared" si="1244"/>
        <v>No_test</v>
      </c>
      <c r="F19976" t="str">
        <f>IF(C19976&lt;1000,"Low", IF(C19976&lt;3000,"Medium","High"))</f>
        <v>Low</v>
      </c>
      <c r="G19976" t="str">
        <f>B19976 &amp; "_" &amp; D19976 &amp; "_" &amp; F19976</f>
        <v>1_Shenzhen_Low</v>
      </c>
      <c r="H19976">
        <f t="shared" si="1247"/>
        <v>821</v>
      </c>
      <c r="I19976">
        <f t="shared" si="1245"/>
        <v>952</v>
      </c>
      <c r="J19976" t="str">
        <f t="shared" si="1246"/>
        <v>No_test</v>
      </c>
    </row>
    <row r="19977" spans="1:10">
      <c r="A19977" s="45">
        <v>1519823547</v>
      </c>
      <c r="B19977" s="45">
        <v>1</v>
      </c>
      <c r="C19977" s="45">
        <v>432</v>
      </c>
      <c r="D19977" s="43" t="s">
        <v>359</v>
      </c>
      <c r="E19977" s="43" t="str">
        <f t="shared" si="1244"/>
        <v>No_test</v>
      </c>
      <c r="F19977" t="str">
        <f>IF(C19977&lt;1000,"Low", IF(C19977&lt;3000,"Medium","High"))</f>
        <v>Low</v>
      </c>
      <c r="G19977" t="str">
        <f>B19977 &amp; "_" &amp; D19977 &amp; "_" &amp; F19977</f>
        <v>1_Shenzhen_Low</v>
      </c>
      <c r="H19977">
        <f t="shared" si="1247"/>
        <v>822</v>
      </c>
      <c r="I19977">
        <f t="shared" si="1245"/>
        <v>952</v>
      </c>
      <c r="J19977" t="str">
        <f t="shared" si="1246"/>
        <v>No_test</v>
      </c>
    </row>
    <row r="19978" spans="1:10">
      <c r="A19978" s="45">
        <v>1515098666</v>
      </c>
      <c r="B19978" s="45">
        <v>1</v>
      </c>
      <c r="C19978" s="45">
        <v>680</v>
      </c>
      <c r="D19978" s="43" t="s">
        <v>359</v>
      </c>
      <c r="E19978" s="43" t="str">
        <f t="shared" si="1244"/>
        <v>No_test</v>
      </c>
      <c r="F19978" t="str">
        <f>IF(C19978&lt;1000,"Low", IF(C19978&lt;3000,"Medium","High"))</f>
        <v>Low</v>
      </c>
      <c r="G19978" t="str">
        <f>B19978 &amp; "_" &amp; D19978 &amp; "_" &amp; F19978</f>
        <v>1_Shenzhen_Low</v>
      </c>
      <c r="H19978">
        <f t="shared" si="1247"/>
        <v>823</v>
      </c>
      <c r="I19978">
        <f t="shared" si="1245"/>
        <v>952</v>
      </c>
      <c r="J19978" t="str">
        <f t="shared" si="1246"/>
        <v>No_test</v>
      </c>
    </row>
    <row r="19979" spans="1:10">
      <c r="A19979" s="45">
        <v>1513596015</v>
      </c>
      <c r="B19979" s="45">
        <v>1</v>
      </c>
      <c r="C19979" s="45">
        <v>902</v>
      </c>
      <c r="D19979" s="43" t="s">
        <v>359</v>
      </c>
      <c r="E19979" s="43" t="str">
        <f t="shared" ref="E19979:E20042" si="1248">IF(H19979 &lt;= (3000 * I19979 / 7000), "Test", IF(H19979 &lt;= 2*(3000 * I19979 / 7000), "Control", "No_test"))</f>
        <v>No_test</v>
      </c>
      <c r="F19979" t="str">
        <f>IF(C19979&lt;1000,"Low", IF(C19979&lt;3000,"Medium","High"))</f>
        <v>Low</v>
      </c>
      <c r="G19979" t="str">
        <f>B19979 &amp; "_" &amp; D19979 &amp; "_" &amp; F19979</f>
        <v>1_Shenzhen_Low</v>
      </c>
      <c r="H19979">
        <f t="shared" si="1247"/>
        <v>824</v>
      </c>
      <c r="I19979">
        <f t="shared" ref="I19979:I20042" si="1249">COUNTIF(G:G,G19979)</f>
        <v>952</v>
      </c>
      <c r="J19979" t="str">
        <f t="shared" ref="J19979:J20042" si="1250">IF(H19979 &lt;= (3000 * I19979 / 7000), "Test", IF(H19979 &lt;= 2*(3000 * I19971 / 7000), "Control", "No_test"))</f>
        <v>No_test</v>
      </c>
    </row>
    <row r="19980" spans="1:10">
      <c r="A19980" s="45">
        <v>1513454017</v>
      </c>
      <c r="B19980" s="45">
        <v>1</v>
      </c>
      <c r="C19980" s="45">
        <v>309</v>
      </c>
      <c r="D19980" s="43" t="s">
        <v>359</v>
      </c>
      <c r="E19980" s="43" t="str">
        <f t="shared" si="1248"/>
        <v>No_test</v>
      </c>
      <c r="F19980" t="str">
        <f>IF(C19980&lt;1000,"Low", IF(C19980&lt;3000,"Medium","High"))</f>
        <v>Low</v>
      </c>
      <c r="G19980" t="str">
        <f>B19980 &amp; "_" &amp; D19980 &amp; "_" &amp; F19980</f>
        <v>1_Shenzhen_Low</v>
      </c>
      <c r="H19980">
        <f t="shared" ref="H19980:H20043" si="1251">IF(G19980=G19979,H19979+1,1)</f>
        <v>825</v>
      </c>
      <c r="I19980">
        <f t="shared" si="1249"/>
        <v>952</v>
      </c>
      <c r="J19980" t="str">
        <f t="shared" si="1250"/>
        <v>No_test</v>
      </c>
    </row>
    <row r="19981" spans="1:10">
      <c r="A19981" s="45">
        <v>1515785796</v>
      </c>
      <c r="B19981" s="45">
        <v>1</v>
      </c>
      <c r="C19981" s="45">
        <v>614</v>
      </c>
      <c r="D19981" s="43" t="s">
        <v>359</v>
      </c>
      <c r="E19981" s="43" t="str">
        <f t="shared" si="1248"/>
        <v>No_test</v>
      </c>
      <c r="F19981" t="str">
        <f>IF(C19981&lt;1000,"Low", IF(C19981&lt;3000,"Medium","High"))</f>
        <v>Low</v>
      </c>
      <c r="G19981" t="str">
        <f>B19981 &amp; "_" &amp; D19981 &amp; "_" &amp; F19981</f>
        <v>1_Shenzhen_Low</v>
      </c>
      <c r="H19981">
        <f t="shared" si="1251"/>
        <v>826</v>
      </c>
      <c r="I19981">
        <f t="shared" si="1249"/>
        <v>952</v>
      </c>
      <c r="J19981" t="str">
        <f t="shared" si="1250"/>
        <v>No_test</v>
      </c>
    </row>
    <row r="19982" spans="1:10">
      <c r="A19982" s="45">
        <v>1516746248</v>
      </c>
      <c r="B19982" s="45">
        <v>1</v>
      </c>
      <c r="C19982" s="45">
        <v>7</v>
      </c>
      <c r="D19982" s="43" t="s">
        <v>359</v>
      </c>
      <c r="E19982" s="43" t="str">
        <f t="shared" si="1248"/>
        <v>No_test</v>
      </c>
      <c r="F19982" t="str">
        <f>IF(C19982&lt;1000,"Low", IF(C19982&lt;3000,"Medium","High"))</f>
        <v>Low</v>
      </c>
      <c r="G19982" t="str">
        <f>B19982 &amp; "_" &amp; D19982 &amp; "_" &amp; F19982</f>
        <v>1_Shenzhen_Low</v>
      </c>
      <c r="H19982">
        <f t="shared" si="1251"/>
        <v>827</v>
      </c>
      <c r="I19982">
        <f t="shared" si="1249"/>
        <v>952</v>
      </c>
      <c r="J19982" t="str">
        <f t="shared" si="1250"/>
        <v>No_test</v>
      </c>
    </row>
    <row r="19983" spans="1:10">
      <c r="A19983" s="45">
        <v>1519470255</v>
      </c>
      <c r="B19983" s="45">
        <v>1</v>
      </c>
      <c r="C19983" s="45">
        <v>514</v>
      </c>
      <c r="D19983" s="43" t="s">
        <v>359</v>
      </c>
      <c r="E19983" s="43" t="str">
        <f t="shared" si="1248"/>
        <v>No_test</v>
      </c>
      <c r="F19983" t="str">
        <f>IF(C19983&lt;1000,"Low", IF(C19983&lt;3000,"Medium","High"))</f>
        <v>Low</v>
      </c>
      <c r="G19983" t="str">
        <f>B19983 &amp; "_" &amp; D19983 &amp; "_" &amp; F19983</f>
        <v>1_Shenzhen_Low</v>
      </c>
      <c r="H19983">
        <f t="shared" si="1251"/>
        <v>828</v>
      </c>
      <c r="I19983">
        <f t="shared" si="1249"/>
        <v>952</v>
      </c>
      <c r="J19983" t="str">
        <f t="shared" si="1250"/>
        <v>No_test</v>
      </c>
    </row>
    <row r="19984" spans="1:10">
      <c r="A19984" s="45">
        <v>1511848127</v>
      </c>
      <c r="B19984" s="45">
        <v>1</v>
      </c>
      <c r="C19984" s="45">
        <v>697</v>
      </c>
      <c r="D19984" s="43" t="s">
        <v>359</v>
      </c>
      <c r="E19984" s="43" t="str">
        <f t="shared" si="1248"/>
        <v>No_test</v>
      </c>
      <c r="F19984" t="str">
        <f>IF(C19984&lt;1000,"Low", IF(C19984&lt;3000,"Medium","High"))</f>
        <v>Low</v>
      </c>
      <c r="G19984" t="str">
        <f>B19984 &amp; "_" &amp; D19984 &amp; "_" &amp; F19984</f>
        <v>1_Shenzhen_Low</v>
      </c>
      <c r="H19984">
        <f t="shared" si="1251"/>
        <v>829</v>
      </c>
      <c r="I19984">
        <f t="shared" si="1249"/>
        <v>952</v>
      </c>
      <c r="J19984" t="str">
        <f t="shared" si="1250"/>
        <v>No_test</v>
      </c>
    </row>
    <row r="19985" spans="1:10">
      <c r="A19985" s="45">
        <v>1517493405</v>
      </c>
      <c r="B19985" s="45">
        <v>1</v>
      </c>
      <c r="C19985" s="45">
        <v>205</v>
      </c>
      <c r="D19985" s="43" t="s">
        <v>359</v>
      </c>
      <c r="E19985" s="43" t="str">
        <f t="shared" si="1248"/>
        <v>No_test</v>
      </c>
      <c r="F19985" t="str">
        <f>IF(C19985&lt;1000,"Low", IF(C19985&lt;3000,"Medium","High"))</f>
        <v>Low</v>
      </c>
      <c r="G19985" t="str">
        <f>B19985 &amp; "_" &amp; D19985 &amp; "_" &amp; F19985</f>
        <v>1_Shenzhen_Low</v>
      </c>
      <c r="H19985">
        <f t="shared" si="1251"/>
        <v>830</v>
      </c>
      <c r="I19985">
        <f t="shared" si="1249"/>
        <v>952</v>
      </c>
      <c r="J19985" t="str">
        <f t="shared" si="1250"/>
        <v>No_test</v>
      </c>
    </row>
    <row r="19986" spans="1:10">
      <c r="A19986" s="45">
        <v>1516070319</v>
      </c>
      <c r="B19986" s="45">
        <v>1</v>
      </c>
      <c r="C19986" s="45">
        <v>107</v>
      </c>
      <c r="D19986" s="43" t="s">
        <v>359</v>
      </c>
      <c r="E19986" s="43" t="str">
        <f t="shared" si="1248"/>
        <v>No_test</v>
      </c>
      <c r="F19986" t="str">
        <f>IF(C19986&lt;1000,"Low", IF(C19986&lt;3000,"Medium","High"))</f>
        <v>Low</v>
      </c>
      <c r="G19986" t="str">
        <f>B19986 &amp; "_" &amp; D19986 &amp; "_" &amp; F19986</f>
        <v>1_Shenzhen_Low</v>
      </c>
      <c r="H19986">
        <f t="shared" si="1251"/>
        <v>831</v>
      </c>
      <c r="I19986">
        <f t="shared" si="1249"/>
        <v>952</v>
      </c>
      <c r="J19986" t="str">
        <f t="shared" si="1250"/>
        <v>No_test</v>
      </c>
    </row>
    <row r="19987" spans="1:10">
      <c r="A19987" s="45">
        <v>1511294695</v>
      </c>
      <c r="B19987" s="45">
        <v>1</v>
      </c>
      <c r="C19987" s="45">
        <v>984</v>
      </c>
      <c r="D19987" s="43" t="s">
        <v>359</v>
      </c>
      <c r="E19987" s="43" t="str">
        <f t="shared" si="1248"/>
        <v>No_test</v>
      </c>
      <c r="F19987" t="str">
        <f>IF(C19987&lt;1000,"Low", IF(C19987&lt;3000,"Medium","High"))</f>
        <v>Low</v>
      </c>
      <c r="G19987" t="str">
        <f>B19987 &amp; "_" &amp; D19987 &amp; "_" &amp; F19987</f>
        <v>1_Shenzhen_Low</v>
      </c>
      <c r="H19987">
        <f t="shared" si="1251"/>
        <v>832</v>
      </c>
      <c r="I19987">
        <f t="shared" si="1249"/>
        <v>952</v>
      </c>
      <c r="J19987" t="str">
        <f t="shared" si="1250"/>
        <v>No_test</v>
      </c>
    </row>
    <row r="19988" spans="1:10">
      <c r="A19988" s="45">
        <v>1513562819</v>
      </c>
      <c r="B19988" s="45">
        <v>1</v>
      </c>
      <c r="C19988" s="45">
        <v>922</v>
      </c>
      <c r="D19988" s="43" t="s">
        <v>359</v>
      </c>
      <c r="E19988" s="43" t="str">
        <f t="shared" si="1248"/>
        <v>No_test</v>
      </c>
      <c r="F19988" t="str">
        <f>IF(C19988&lt;1000,"Low", IF(C19988&lt;3000,"Medium","High"))</f>
        <v>Low</v>
      </c>
      <c r="G19988" t="str">
        <f>B19988 &amp; "_" &amp; D19988 &amp; "_" &amp; F19988</f>
        <v>1_Shenzhen_Low</v>
      </c>
      <c r="H19988">
        <f t="shared" si="1251"/>
        <v>833</v>
      </c>
      <c r="I19988">
        <f t="shared" si="1249"/>
        <v>952</v>
      </c>
      <c r="J19988" t="str">
        <f t="shared" si="1250"/>
        <v>No_test</v>
      </c>
    </row>
    <row r="19989" spans="1:10">
      <c r="A19989" s="45">
        <v>1514107816</v>
      </c>
      <c r="B19989" s="45">
        <v>1</v>
      </c>
      <c r="C19989" s="45">
        <v>713</v>
      </c>
      <c r="D19989" s="43" t="s">
        <v>359</v>
      </c>
      <c r="E19989" s="43" t="str">
        <f t="shared" si="1248"/>
        <v>No_test</v>
      </c>
      <c r="F19989" t="str">
        <f>IF(C19989&lt;1000,"Low", IF(C19989&lt;3000,"Medium","High"))</f>
        <v>Low</v>
      </c>
      <c r="G19989" t="str">
        <f>B19989 &amp; "_" &amp; D19989 &amp; "_" &amp; F19989</f>
        <v>1_Shenzhen_Low</v>
      </c>
      <c r="H19989">
        <f t="shared" si="1251"/>
        <v>834</v>
      </c>
      <c r="I19989">
        <f t="shared" si="1249"/>
        <v>952</v>
      </c>
      <c r="J19989" t="str">
        <f t="shared" si="1250"/>
        <v>No_test</v>
      </c>
    </row>
    <row r="19990" spans="1:10">
      <c r="A19990" s="45">
        <v>1511875125</v>
      </c>
      <c r="B19990" s="45">
        <v>1</v>
      </c>
      <c r="C19990" s="45">
        <v>104</v>
      </c>
      <c r="D19990" s="43" t="s">
        <v>359</v>
      </c>
      <c r="E19990" s="43" t="str">
        <f t="shared" si="1248"/>
        <v>No_test</v>
      </c>
      <c r="F19990" t="str">
        <f>IF(C19990&lt;1000,"Low", IF(C19990&lt;3000,"Medium","High"))</f>
        <v>Low</v>
      </c>
      <c r="G19990" t="str">
        <f>B19990 &amp; "_" &amp; D19990 &amp; "_" &amp; F19990</f>
        <v>1_Shenzhen_Low</v>
      </c>
      <c r="H19990">
        <f t="shared" si="1251"/>
        <v>835</v>
      </c>
      <c r="I19990">
        <f t="shared" si="1249"/>
        <v>952</v>
      </c>
      <c r="J19990" t="str">
        <f t="shared" si="1250"/>
        <v>No_test</v>
      </c>
    </row>
    <row r="19991" spans="1:10">
      <c r="A19991" s="45">
        <v>1519155957</v>
      </c>
      <c r="B19991" s="45">
        <v>1</v>
      </c>
      <c r="C19991" s="45">
        <v>694</v>
      </c>
      <c r="D19991" s="43" t="s">
        <v>359</v>
      </c>
      <c r="E19991" s="43" t="str">
        <f t="shared" si="1248"/>
        <v>No_test</v>
      </c>
      <c r="F19991" t="str">
        <f>IF(C19991&lt;1000,"Low", IF(C19991&lt;3000,"Medium","High"))</f>
        <v>Low</v>
      </c>
      <c r="G19991" t="str">
        <f>B19991 &amp; "_" &amp; D19991 &amp; "_" &amp; F19991</f>
        <v>1_Shenzhen_Low</v>
      </c>
      <c r="H19991">
        <f t="shared" si="1251"/>
        <v>836</v>
      </c>
      <c r="I19991">
        <f t="shared" si="1249"/>
        <v>952</v>
      </c>
      <c r="J19991" t="str">
        <f t="shared" si="1250"/>
        <v>No_test</v>
      </c>
    </row>
    <row r="19992" spans="1:10">
      <c r="A19992" s="45">
        <v>1512197129</v>
      </c>
      <c r="B19992" s="45">
        <v>1</v>
      </c>
      <c r="C19992" s="45">
        <v>789</v>
      </c>
      <c r="D19992" s="43" t="s">
        <v>359</v>
      </c>
      <c r="E19992" s="43" t="str">
        <f t="shared" si="1248"/>
        <v>No_test</v>
      </c>
      <c r="F19992" t="str">
        <f>IF(C19992&lt;1000,"Low", IF(C19992&lt;3000,"Medium","High"))</f>
        <v>Low</v>
      </c>
      <c r="G19992" t="str">
        <f>B19992 &amp; "_" &amp; D19992 &amp; "_" &amp; F19992</f>
        <v>1_Shenzhen_Low</v>
      </c>
      <c r="H19992">
        <f t="shared" si="1251"/>
        <v>837</v>
      </c>
      <c r="I19992">
        <f t="shared" si="1249"/>
        <v>952</v>
      </c>
      <c r="J19992" t="str">
        <f t="shared" si="1250"/>
        <v>No_test</v>
      </c>
    </row>
    <row r="19993" spans="1:10">
      <c r="A19993" s="45">
        <v>1513747975</v>
      </c>
      <c r="B19993" s="45">
        <v>1</v>
      </c>
      <c r="C19993" s="45">
        <v>362</v>
      </c>
      <c r="D19993" s="43" t="s">
        <v>359</v>
      </c>
      <c r="E19993" s="43" t="str">
        <f t="shared" si="1248"/>
        <v>No_test</v>
      </c>
      <c r="F19993" t="str">
        <f>IF(C19993&lt;1000,"Low", IF(C19993&lt;3000,"Medium","High"))</f>
        <v>Low</v>
      </c>
      <c r="G19993" t="str">
        <f>B19993 &amp; "_" &amp; D19993 &amp; "_" &amp; F19993</f>
        <v>1_Shenzhen_Low</v>
      </c>
      <c r="H19993">
        <f t="shared" si="1251"/>
        <v>838</v>
      </c>
      <c r="I19993">
        <f t="shared" si="1249"/>
        <v>952</v>
      </c>
      <c r="J19993" t="str">
        <f t="shared" si="1250"/>
        <v>No_test</v>
      </c>
    </row>
    <row r="19994" spans="1:10">
      <c r="A19994" s="45">
        <v>1513772756</v>
      </c>
      <c r="B19994" s="45">
        <v>1</v>
      </c>
      <c r="C19994" s="45">
        <v>753</v>
      </c>
      <c r="D19994" s="43" t="s">
        <v>359</v>
      </c>
      <c r="E19994" s="43" t="str">
        <f t="shared" si="1248"/>
        <v>No_test</v>
      </c>
      <c r="F19994" t="str">
        <f>IF(C19994&lt;1000,"Low", IF(C19994&lt;3000,"Medium","High"))</f>
        <v>Low</v>
      </c>
      <c r="G19994" t="str">
        <f>B19994 &amp; "_" &amp; D19994 &amp; "_" &amp; F19994</f>
        <v>1_Shenzhen_Low</v>
      </c>
      <c r="H19994">
        <f t="shared" si="1251"/>
        <v>839</v>
      </c>
      <c r="I19994">
        <f t="shared" si="1249"/>
        <v>952</v>
      </c>
      <c r="J19994" t="str">
        <f t="shared" si="1250"/>
        <v>No_test</v>
      </c>
    </row>
    <row r="19995" spans="1:10">
      <c r="A19995" s="45">
        <v>1517786519</v>
      </c>
      <c r="B19995" s="45">
        <v>1</v>
      </c>
      <c r="C19995" s="45">
        <v>479</v>
      </c>
      <c r="D19995" s="43" t="s">
        <v>359</v>
      </c>
      <c r="E19995" s="43" t="str">
        <f t="shared" si="1248"/>
        <v>No_test</v>
      </c>
      <c r="F19995" t="str">
        <f>IF(C19995&lt;1000,"Low", IF(C19995&lt;3000,"Medium","High"))</f>
        <v>Low</v>
      </c>
      <c r="G19995" t="str">
        <f>B19995 &amp; "_" &amp; D19995 &amp; "_" &amp; F19995</f>
        <v>1_Shenzhen_Low</v>
      </c>
      <c r="H19995">
        <f t="shared" si="1251"/>
        <v>840</v>
      </c>
      <c r="I19995">
        <f t="shared" si="1249"/>
        <v>952</v>
      </c>
      <c r="J19995" t="str">
        <f t="shared" si="1250"/>
        <v>No_test</v>
      </c>
    </row>
    <row r="19996" spans="1:10">
      <c r="A19996" s="45">
        <v>1517867018</v>
      </c>
      <c r="B19996" s="45">
        <v>1</v>
      </c>
      <c r="C19996" s="45">
        <v>782</v>
      </c>
      <c r="D19996" s="43" t="s">
        <v>359</v>
      </c>
      <c r="E19996" s="43" t="str">
        <f t="shared" si="1248"/>
        <v>No_test</v>
      </c>
      <c r="F19996" t="str">
        <f>IF(C19996&lt;1000,"Low", IF(C19996&lt;3000,"Medium","High"))</f>
        <v>Low</v>
      </c>
      <c r="G19996" t="str">
        <f>B19996 &amp; "_" &amp; D19996 &amp; "_" &amp; F19996</f>
        <v>1_Shenzhen_Low</v>
      </c>
      <c r="H19996">
        <f t="shared" si="1251"/>
        <v>841</v>
      </c>
      <c r="I19996">
        <f t="shared" si="1249"/>
        <v>952</v>
      </c>
      <c r="J19996" t="str">
        <f t="shared" si="1250"/>
        <v>No_test</v>
      </c>
    </row>
    <row r="19997" spans="1:10">
      <c r="A19997" s="45">
        <v>1511565238</v>
      </c>
      <c r="B19997" s="45">
        <v>1</v>
      </c>
      <c r="C19997" s="45">
        <v>973</v>
      </c>
      <c r="D19997" s="43" t="s">
        <v>359</v>
      </c>
      <c r="E19997" s="43" t="str">
        <f t="shared" si="1248"/>
        <v>No_test</v>
      </c>
      <c r="F19997" t="str">
        <f>IF(C19997&lt;1000,"Low", IF(C19997&lt;3000,"Medium","High"))</f>
        <v>Low</v>
      </c>
      <c r="G19997" t="str">
        <f>B19997 &amp; "_" &amp; D19997 &amp; "_" &amp; F19997</f>
        <v>1_Shenzhen_Low</v>
      </c>
      <c r="H19997">
        <f t="shared" si="1251"/>
        <v>842</v>
      </c>
      <c r="I19997">
        <f t="shared" si="1249"/>
        <v>952</v>
      </c>
      <c r="J19997" t="str">
        <f t="shared" si="1250"/>
        <v>No_test</v>
      </c>
    </row>
    <row r="19998" spans="1:10">
      <c r="A19998" s="45">
        <v>1511989608</v>
      </c>
      <c r="B19998" s="45">
        <v>1</v>
      </c>
      <c r="C19998" s="45">
        <v>207</v>
      </c>
      <c r="D19998" s="43" t="s">
        <v>359</v>
      </c>
      <c r="E19998" s="43" t="str">
        <f t="shared" si="1248"/>
        <v>No_test</v>
      </c>
      <c r="F19998" t="str">
        <f>IF(C19998&lt;1000,"Low", IF(C19998&lt;3000,"Medium","High"))</f>
        <v>Low</v>
      </c>
      <c r="G19998" t="str">
        <f>B19998 &amp; "_" &amp; D19998 &amp; "_" &amp; F19998</f>
        <v>1_Shenzhen_Low</v>
      </c>
      <c r="H19998">
        <f t="shared" si="1251"/>
        <v>843</v>
      </c>
      <c r="I19998">
        <f t="shared" si="1249"/>
        <v>952</v>
      </c>
      <c r="J19998" t="str">
        <f t="shared" si="1250"/>
        <v>No_test</v>
      </c>
    </row>
    <row r="19999" spans="1:10">
      <c r="A19999" s="45">
        <v>1511904584</v>
      </c>
      <c r="B19999" s="45">
        <v>1</v>
      </c>
      <c r="C19999" s="45">
        <v>983</v>
      </c>
      <c r="D19999" s="43" t="s">
        <v>359</v>
      </c>
      <c r="E19999" s="43" t="str">
        <f t="shared" si="1248"/>
        <v>No_test</v>
      </c>
      <c r="F19999" t="str">
        <f>IF(C19999&lt;1000,"Low", IF(C19999&lt;3000,"Medium","High"))</f>
        <v>Low</v>
      </c>
      <c r="G19999" t="str">
        <f>B19999 &amp; "_" &amp; D19999 &amp; "_" &amp; F19999</f>
        <v>1_Shenzhen_Low</v>
      </c>
      <c r="H19999">
        <f t="shared" si="1251"/>
        <v>844</v>
      </c>
      <c r="I19999">
        <f t="shared" si="1249"/>
        <v>952</v>
      </c>
      <c r="J19999" t="str">
        <f t="shared" si="1250"/>
        <v>No_test</v>
      </c>
    </row>
    <row r="20000" spans="1:10">
      <c r="A20000" s="45">
        <v>1518334144</v>
      </c>
      <c r="B20000" s="45">
        <v>1</v>
      </c>
      <c r="C20000" s="45">
        <v>934</v>
      </c>
      <c r="D20000" s="43" t="s">
        <v>359</v>
      </c>
      <c r="E20000" s="43" t="str">
        <f t="shared" si="1248"/>
        <v>No_test</v>
      </c>
      <c r="F20000" t="str">
        <f>IF(C20000&lt;1000,"Low", IF(C20000&lt;3000,"Medium","High"))</f>
        <v>Low</v>
      </c>
      <c r="G20000" t="str">
        <f>B20000 &amp; "_" &amp; D20000 &amp; "_" &amp; F20000</f>
        <v>1_Shenzhen_Low</v>
      </c>
      <c r="H20000">
        <f t="shared" si="1251"/>
        <v>845</v>
      </c>
      <c r="I20000">
        <f t="shared" si="1249"/>
        <v>952</v>
      </c>
      <c r="J20000" t="str">
        <f t="shared" si="1250"/>
        <v>No_test</v>
      </c>
    </row>
    <row r="20001" spans="1:10">
      <c r="A20001" s="45">
        <v>1516827413</v>
      </c>
      <c r="B20001" s="45">
        <v>1</v>
      </c>
      <c r="C20001" s="45">
        <v>496</v>
      </c>
      <c r="D20001" s="43" t="s">
        <v>359</v>
      </c>
      <c r="E20001" s="43" t="str">
        <f t="shared" si="1248"/>
        <v>No_test</v>
      </c>
      <c r="F20001" t="str">
        <f>IF(C20001&lt;1000,"Low", IF(C20001&lt;3000,"Medium","High"))</f>
        <v>Low</v>
      </c>
      <c r="G20001" t="str">
        <f>B20001 &amp; "_" &amp; D20001 &amp; "_" &amp; F20001</f>
        <v>1_Shenzhen_Low</v>
      </c>
      <c r="H20001">
        <f t="shared" si="1251"/>
        <v>846</v>
      </c>
      <c r="I20001">
        <f t="shared" si="1249"/>
        <v>952</v>
      </c>
      <c r="J20001" t="str">
        <f t="shared" si="1250"/>
        <v>No_test</v>
      </c>
    </row>
    <row r="20002" spans="1:10">
      <c r="A20002" s="45">
        <v>1514489538</v>
      </c>
      <c r="B20002" s="45">
        <v>1</v>
      </c>
      <c r="C20002" s="45">
        <v>638</v>
      </c>
      <c r="D20002" s="43" t="s">
        <v>359</v>
      </c>
      <c r="E20002" s="43" t="str">
        <f t="shared" si="1248"/>
        <v>No_test</v>
      </c>
      <c r="F20002" t="str">
        <f>IF(C20002&lt;1000,"Low", IF(C20002&lt;3000,"Medium","High"))</f>
        <v>Low</v>
      </c>
      <c r="G20002" t="str">
        <f>B20002 &amp; "_" &amp; D20002 &amp; "_" &amp; F20002</f>
        <v>1_Shenzhen_Low</v>
      </c>
      <c r="H20002">
        <f t="shared" si="1251"/>
        <v>847</v>
      </c>
      <c r="I20002">
        <f t="shared" si="1249"/>
        <v>952</v>
      </c>
      <c r="J20002" t="str">
        <f t="shared" si="1250"/>
        <v>No_test</v>
      </c>
    </row>
    <row r="20003" spans="1:10">
      <c r="A20003" s="45">
        <v>1517434278</v>
      </c>
      <c r="B20003" s="45">
        <v>1</v>
      </c>
      <c r="C20003" s="45">
        <v>855</v>
      </c>
      <c r="D20003" s="43" t="s">
        <v>359</v>
      </c>
      <c r="E20003" s="43" t="str">
        <f t="shared" si="1248"/>
        <v>No_test</v>
      </c>
      <c r="F20003" t="str">
        <f>IF(C20003&lt;1000,"Low", IF(C20003&lt;3000,"Medium","High"))</f>
        <v>Low</v>
      </c>
      <c r="G20003" t="str">
        <f>B20003 &amp; "_" &amp; D20003 &amp; "_" &amp; F20003</f>
        <v>1_Shenzhen_Low</v>
      </c>
      <c r="H20003">
        <f t="shared" si="1251"/>
        <v>848</v>
      </c>
      <c r="I20003">
        <f t="shared" si="1249"/>
        <v>952</v>
      </c>
      <c r="J20003" t="str">
        <f t="shared" si="1250"/>
        <v>No_test</v>
      </c>
    </row>
    <row r="20004" spans="1:10">
      <c r="A20004" s="45">
        <v>1512454357</v>
      </c>
      <c r="B20004" s="45">
        <v>1</v>
      </c>
      <c r="C20004" s="45">
        <v>610</v>
      </c>
      <c r="D20004" s="43" t="s">
        <v>359</v>
      </c>
      <c r="E20004" s="43" t="str">
        <f t="shared" si="1248"/>
        <v>No_test</v>
      </c>
      <c r="F20004" t="str">
        <f>IF(C20004&lt;1000,"Low", IF(C20004&lt;3000,"Medium","High"))</f>
        <v>Low</v>
      </c>
      <c r="G20004" t="str">
        <f>B20004 &amp; "_" &amp; D20004 &amp; "_" &amp; F20004</f>
        <v>1_Shenzhen_Low</v>
      </c>
      <c r="H20004">
        <f t="shared" si="1251"/>
        <v>849</v>
      </c>
      <c r="I20004">
        <f t="shared" si="1249"/>
        <v>952</v>
      </c>
      <c r="J20004" t="str">
        <f t="shared" si="1250"/>
        <v>No_test</v>
      </c>
    </row>
    <row r="20005" spans="1:10">
      <c r="A20005" s="45">
        <v>1513909393</v>
      </c>
      <c r="B20005" s="45">
        <v>1</v>
      </c>
      <c r="C20005" s="45">
        <v>670</v>
      </c>
      <c r="D20005" s="43" t="s">
        <v>359</v>
      </c>
      <c r="E20005" s="43" t="str">
        <f t="shared" si="1248"/>
        <v>No_test</v>
      </c>
      <c r="F20005" t="str">
        <f>IF(C20005&lt;1000,"Low", IF(C20005&lt;3000,"Medium","High"))</f>
        <v>Low</v>
      </c>
      <c r="G20005" t="str">
        <f>B20005 &amp; "_" &amp; D20005 &amp; "_" &amp; F20005</f>
        <v>1_Shenzhen_Low</v>
      </c>
      <c r="H20005">
        <f t="shared" si="1251"/>
        <v>850</v>
      </c>
      <c r="I20005">
        <f t="shared" si="1249"/>
        <v>952</v>
      </c>
      <c r="J20005" t="str">
        <f t="shared" si="1250"/>
        <v>No_test</v>
      </c>
    </row>
    <row r="20006" spans="1:10">
      <c r="A20006" s="45">
        <v>1515156659</v>
      </c>
      <c r="B20006" s="45">
        <v>1</v>
      </c>
      <c r="C20006" s="45">
        <v>538</v>
      </c>
      <c r="D20006" s="43" t="s">
        <v>359</v>
      </c>
      <c r="E20006" s="43" t="str">
        <f t="shared" si="1248"/>
        <v>No_test</v>
      </c>
      <c r="F20006" t="str">
        <f>IF(C20006&lt;1000,"Low", IF(C20006&lt;3000,"Medium","High"))</f>
        <v>Low</v>
      </c>
      <c r="G20006" t="str">
        <f>B20006 &amp; "_" &amp; D20006 &amp; "_" &amp; F20006</f>
        <v>1_Shenzhen_Low</v>
      </c>
      <c r="H20006">
        <f t="shared" si="1251"/>
        <v>851</v>
      </c>
      <c r="I20006">
        <f t="shared" si="1249"/>
        <v>952</v>
      </c>
      <c r="J20006" t="str">
        <f t="shared" si="1250"/>
        <v>No_test</v>
      </c>
    </row>
    <row r="20007" spans="1:10">
      <c r="A20007" s="45">
        <v>1519021805</v>
      </c>
      <c r="B20007" s="45">
        <v>1</v>
      </c>
      <c r="C20007" s="45">
        <v>371</v>
      </c>
      <c r="D20007" s="43" t="s">
        <v>359</v>
      </c>
      <c r="E20007" s="43" t="str">
        <f t="shared" si="1248"/>
        <v>No_test</v>
      </c>
      <c r="F20007" t="str">
        <f>IF(C20007&lt;1000,"Low", IF(C20007&lt;3000,"Medium","High"))</f>
        <v>Low</v>
      </c>
      <c r="G20007" t="str">
        <f>B20007 &amp; "_" &amp; D20007 &amp; "_" &amp; F20007</f>
        <v>1_Shenzhen_Low</v>
      </c>
      <c r="H20007">
        <f t="shared" si="1251"/>
        <v>852</v>
      </c>
      <c r="I20007">
        <f t="shared" si="1249"/>
        <v>952</v>
      </c>
      <c r="J20007" t="str">
        <f t="shared" si="1250"/>
        <v>No_test</v>
      </c>
    </row>
    <row r="20008" spans="1:10">
      <c r="A20008" s="45">
        <v>1511991464</v>
      </c>
      <c r="B20008" s="45">
        <v>1</v>
      </c>
      <c r="C20008" s="45">
        <v>682</v>
      </c>
      <c r="D20008" s="43" t="s">
        <v>359</v>
      </c>
      <c r="E20008" s="43" t="str">
        <f t="shared" si="1248"/>
        <v>No_test</v>
      </c>
      <c r="F20008" t="str">
        <f>IF(C20008&lt;1000,"Low", IF(C20008&lt;3000,"Medium","High"))</f>
        <v>Low</v>
      </c>
      <c r="G20008" t="str">
        <f>B20008 &amp; "_" &amp; D20008 &amp; "_" &amp; F20008</f>
        <v>1_Shenzhen_Low</v>
      </c>
      <c r="H20008">
        <f t="shared" si="1251"/>
        <v>853</v>
      </c>
      <c r="I20008">
        <f t="shared" si="1249"/>
        <v>952</v>
      </c>
      <c r="J20008" t="str">
        <f t="shared" si="1250"/>
        <v>No_test</v>
      </c>
    </row>
    <row r="20009" spans="1:10">
      <c r="A20009" s="45">
        <v>1513025674</v>
      </c>
      <c r="B20009" s="45">
        <v>1</v>
      </c>
      <c r="C20009" s="45">
        <v>684</v>
      </c>
      <c r="D20009" s="43" t="s">
        <v>359</v>
      </c>
      <c r="E20009" s="43" t="str">
        <f t="shared" si="1248"/>
        <v>No_test</v>
      </c>
      <c r="F20009" t="str">
        <f>IF(C20009&lt;1000,"Low", IF(C20009&lt;3000,"Medium","High"))</f>
        <v>Low</v>
      </c>
      <c r="G20009" t="str">
        <f>B20009 &amp; "_" &amp; D20009 &amp; "_" &amp; F20009</f>
        <v>1_Shenzhen_Low</v>
      </c>
      <c r="H20009">
        <f t="shared" si="1251"/>
        <v>854</v>
      </c>
      <c r="I20009">
        <f t="shared" si="1249"/>
        <v>952</v>
      </c>
      <c r="J20009" t="str">
        <f t="shared" si="1250"/>
        <v>No_test</v>
      </c>
    </row>
    <row r="20010" spans="1:10">
      <c r="A20010" s="45">
        <v>1514531543</v>
      </c>
      <c r="B20010" s="45">
        <v>1</v>
      </c>
      <c r="C20010" s="45">
        <v>423</v>
      </c>
      <c r="D20010" s="43" t="s">
        <v>359</v>
      </c>
      <c r="E20010" s="43" t="str">
        <f t="shared" si="1248"/>
        <v>No_test</v>
      </c>
      <c r="F20010" t="str">
        <f>IF(C20010&lt;1000,"Low", IF(C20010&lt;3000,"Medium","High"))</f>
        <v>Low</v>
      </c>
      <c r="G20010" t="str">
        <f>B20010 &amp; "_" &amp; D20010 &amp; "_" &amp; F20010</f>
        <v>1_Shenzhen_Low</v>
      </c>
      <c r="H20010">
        <f t="shared" si="1251"/>
        <v>855</v>
      </c>
      <c r="I20010">
        <f t="shared" si="1249"/>
        <v>952</v>
      </c>
      <c r="J20010" t="str">
        <f t="shared" si="1250"/>
        <v>No_test</v>
      </c>
    </row>
    <row r="20011" spans="1:10">
      <c r="A20011" s="45">
        <v>1512727727</v>
      </c>
      <c r="B20011" s="45">
        <v>1</v>
      </c>
      <c r="C20011" s="45">
        <v>827</v>
      </c>
      <c r="D20011" s="43" t="s">
        <v>359</v>
      </c>
      <c r="E20011" s="43" t="str">
        <f t="shared" si="1248"/>
        <v>No_test</v>
      </c>
      <c r="F20011" t="str">
        <f>IF(C20011&lt;1000,"Low", IF(C20011&lt;3000,"Medium","High"))</f>
        <v>Low</v>
      </c>
      <c r="G20011" t="str">
        <f>B20011 &amp; "_" &amp; D20011 &amp; "_" &amp; F20011</f>
        <v>1_Shenzhen_Low</v>
      </c>
      <c r="H20011">
        <f t="shared" si="1251"/>
        <v>856</v>
      </c>
      <c r="I20011">
        <f t="shared" si="1249"/>
        <v>952</v>
      </c>
      <c r="J20011" t="str">
        <f t="shared" si="1250"/>
        <v>No_test</v>
      </c>
    </row>
    <row r="20012" spans="1:10">
      <c r="A20012" s="45">
        <v>1516978254</v>
      </c>
      <c r="B20012" s="45">
        <v>1</v>
      </c>
      <c r="C20012" s="45">
        <v>299</v>
      </c>
      <c r="D20012" s="43" t="s">
        <v>359</v>
      </c>
      <c r="E20012" s="43" t="str">
        <f t="shared" si="1248"/>
        <v>No_test</v>
      </c>
      <c r="F20012" t="str">
        <f>IF(C20012&lt;1000,"Low", IF(C20012&lt;3000,"Medium","High"))</f>
        <v>Low</v>
      </c>
      <c r="G20012" t="str">
        <f>B20012 &amp; "_" &amp; D20012 &amp; "_" &amp; F20012</f>
        <v>1_Shenzhen_Low</v>
      </c>
      <c r="H20012">
        <f t="shared" si="1251"/>
        <v>857</v>
      </c>
      <c r="I20012">
        <f t="shared" si="1249"/>
        <v>952</v>
      </c>
      <c r="J20012" t="str">
        <f t="shared" si="1250"/>
        <v>No_test</v>
      </c>
    </row>
    <row r="20013" spans="1:10">
      <c r="A20013" s="45">
        <v>1514352336</v>
      </c>
      <c r="B20013" s="45">
        <v>1</v>
      </c>
      <c r="C20013" s="45">
        <v>805</v>
      </c>
      <c r="D20013" s="43" t="s">
        <v>359</v>
      </c>
      <c r="E20013" s="43" t="str">
        <f t="shared" si="1248"/>
        <v>No_test</v>
      </c>
      <c r="F20013" t="str">
        <f>IF(C20013&lt;1000,"Low", IF(C20013&lt;3000,"Medium","High"))</f>
        <v>Low</v>
      </c>
      <c r="G20013" t="str">
        <f>B20013 &amp; "_" &amp; D20013 &amp; "_" &amp; F20013</f>
        <v>1_Shenzhen_Low</v>
      </c>
      <c r="H20013">
        <f t="shared" si="1251"/>
        <v>858</v>
      </c>
      <c r="I20013">
        <f t="shared" si="1249"/>
        <v>952</v>
      </c>
      <c r="J20013" t="str">
        <f t="shared" si="1250"/>
        <v>No_test</v>
      </c>
    </row>
    <row r="20014" spans="1:10">
      <c r="A20014" s="45">
        <v>1511318708</v>
      </c>
      <c r="B20014" s="45">
        <v>1</v>
      </c>
      <c r="C20014" s="45">
        <v>221</v>
      </c>
      <c r="D20014" s="43" t="s">
        <v>359</v>
      </c>
      <c r="E20014" s="43" t="str">
        <f t="shared" si="1248"/>
        <v>No_test</v>
      </c>
      <c r="F20014" t="str">
        <f>IF(C20014&lt;1000,"Low", IF(C20014&lt;3000,"Medium","High"))</f>
        <v>Low</v>
      </c>
      <c r="G20014" t="str">
        <f>B20014 &amp; "_" &amp; D20014 &amp; "_" &amp; F20014</f>
        <v>1_Shenzhen_Low</v>
      </c>
      <c r="H20014">
        <f t="shared" si="1251"/>
        <v>859</v>
      </c>
      <c r="I20014">
        <f t="shared" si="1249"/>
        <v>952</v>
      </c>
      <c r="J20014" t="str">
        <f t="shared" si="1250"/>
        <v>No_test</v>
      </c>
    </row>
    <row r="20015" spans="1:10">
      <c r="A20015" s="45">
        <v>1518040144</v>
      </c>
      <c r="B20015" s="45">
        <v>1</v>
      </c>
      <c r="C20015" s="45">
        <v>162</v>
      </c>
      <c r="D20015" s="43" t="s">
        <v>359</v>
      </c>
      <c r="E20015" s="43" t="str">
        <f t="shared" si="1248"/>
        <v>No_test</v>
      </c>
      <c r="F20015" t="str">
        <f>IF(C20015&lt;1000,"Low", IF(C20015&lt;3000,"Medium","High"))</f>
        <v>Low</v>
      </c>
      <c r="G20015" t="str">
        <f>B20015 &amp; "_" &amp; D20015 &amp; "_" &amp; F20015</f>
        <v>1_Shenzhen_Low</v>
      </c>
      <c r="H20015">
        <f t="shared" si="1251"/>
        <v>860</v>
      </c>
      <c r="I20015">
        <f t="shared" si="1249"/>
        <v>952</v>
      </c>
      <c r="J20015" t="str">
        <f t="shared" si="1250"/>
        <v>No_test</v>
      </c>
    </row>
    <row r="20016" spans="1:10">
      <c r="A20016" s="45">
        <v>1515185909</v>
      </c>
      <c r="B20016" s="45">
        <v>1</v>
      </c>
      <c r="C20016" s="45">
        <v>873</v>
      </c>
      <c r="D20016" s="43" t="s">
        <v>359</v>
      </c>
      <c r="E20016" s="43" t="str">
        <f t="shared" si="1248"/>
        <v>No_test</v>
      </c>
      <c r="F20016" t="str">
        <f>IF(C20016&lt;1000,"Low", IF(C20016&lt;3000,"Medium","High"))</f>
        <v>Low</v>
      </c>
      <c r="G20016" t="str">
        <f>B20016 &amp; "_" &amp; D20016 &amp; "_" &amp; F20016</f>
        <v>1_Shenzhen_Low</v>
      </c>
      <c r="H20016">
        <f t="shared" si="1251"/>
        <v>861</v>
      </c>
      <c r="I20016">
        <f t="shared" si="1249"/>
        <v>952</v>
      </c>
      <c r="J20016" t="str">
        <f t="shared" si="1250"/>
        <v>No_test</v>
      </c>
    </row>
    <row r="20017" spans="1:10">
      <c r="A20017" s="45">
        <v>1516609173</v>
      </c>
      <c r="B20017" s="45">
        <v>1</v>
      </c>
      <c r="C20017" s="45">
        <v>917</v>
      </c>
      <c r="D20017" s="43" t="s">
        <v>359</v>
      </c>
      <c r="E20017" s="43" t="str">
        <f t="shared" si="1248"/>
        <v>No_test</v>
      </c>
      <c r="F20017" t="str">
        <f>IF(C20017&lt;1000,"Low", IF(C20017&lt;3000,"Medium","High"))</f>
        <v>Low</v>
      </c>
      <c r="G20017" t="str">
        <f>B20017 &amp; "_" &amp; D20017 &amp; "_" &amp; F20017</f>
        <v>1_Shenzhen_Low</v>
      </c>
      <c r="H20017">
        <f t="shared" si="1251"/>
        <v>862</v>
      </c>
      <c r="I20017">
        <f t="shared" si="1249"/>
        <v>952</v>
      </c>
      <c r="J20017" t="str">
        <f t="shared" si="1250"/>
        <v>No_test</v>
      </c>
    </row>
    <row r="20018" spans="1:10">
      <c r="A20018" s="45">
        <v>1514862787</v>
      </c>
      <c r="B20018" s="45">
        <v>1</v>
      </c>
      <c r="C20018" s="45">
        <v>260</v>
      </c>
      <c r="D20018" s="43" t="s">
        <v>359</v>
      </c>
      <c r="E20018" s="43" t="str">
        <f t="shared" si="1248"/>
        <v>No_test</v>
      </c>
      <c r="F20018" t="str">
        <f>IF(C20018&lt;1000,"Low", IF(C20018&lt;3000,"Medium","High"))</f>
        <v>Low</v>
      </c>
      <c r="G20018" t="str">
        <f>B20018 &amp; "_" &amp; D20018 &amp; "_" &amp; F20018</f>
        <v>1_Shenzhen_Low</v>
      </c>
      <c r="H20018">
        <f t="shared" si="1251"/>
        <v>863</v>
      </c>
      <c r="I20018">
        <f t="shared" si="1249"/>
        <v>952</v>
      </c>
      <c r="J20018" t="str">
        <f t="shared" si="1250"/>
        <v>No_test</v>
      </c>
    </row>
    <row r="20019" spans="1:10">
      <c r="A20019" s="45">
        <v>1519715918</v>
      </c>
      <c r="B20019" s="45">
        <v>1</v>
      </c>
      <c r="C20019" s="45">
        <v>689</v>
      </c>
      <c r="D20019" s="43" t="s">
        <v>359</v>
      </c>
      <c r="E20019" s="43" t="str">
        <f t="shared" si="1248"/>
        <v>No_test</v>
      </c>
      <c r="F20019" t="str">
        <f>IF(C20019&lt;1000,"Low", IF(C20019&lt;3000,"Medium","High"))</f>
        <v>Low</v>
      </c>
      <c r="G20019" t="str">
        <f>B20019 &amp; "_" &amp; D20019 &amp; "_" &amp; F20019</f>
        <v>1_Shenzhen_Low</v>
      </c>
      <c r="H20019">
        <f t="shared" si="1251"/>
        <v>864</v>
      </c>
      <c r="I20019">
        <f t="shared" si="1249"/>
        <v>952</v>
      </c>
      <c r="J20019" t="str">
        <f t="shared" si="1250"/>
        <v>No_test</v>
      </c>
    </row>
    <row r="20020" spans="1:10">
      <c r="A20020" s="45">
        <v>1511783818</v>
      </c>
      <c r="B20020" s="45">
        <v>1</v>
      </c>
      <c r="C20020" s="45">
        <v>817</v>
      </c>
      <c r="D20020" s="43" t="s">
        <v>359</v>
      </c>
      <c r="E20020" s="43" t="str">
        <f t="shared" si="1248"/>
        <v>No_test</v>
      </c>
      <c r="F20020" t="str">
        <f>IF(C20020&lt;1000,"Low", IF(C20020&lt;3000,"Medium","High"))</f>
        <v>Low</v>
      </c>
      <c r="G20020" t="str">
        <f>B20020 &amp; "_" &amp; D20020 &amp; "_" &amp; F20020</f>
        <v>1_Shenzhen_Low</v>
      </c>
      <c r="H20020">
        <f t="shared" si="1251"/>
        <v>865</v>
      </c>
      <c r="I20020">
        <f t="shared" si="1249"/>
        <v>952</v>
      </c>
      <c r="J20020" t="str">
        <f t="shared" si="1250"/>
        <v>No_test</v>
      </c>
    </row>
    <row r="20021" spans="1:10">
      <c r="A20021" s="45">
        <v>1515340964</v>
      </c>
      <c r="B20021" s="45">
        <v>1</v>
      </c>
      <c r="C20021" s="45">
        <v>793</v>
      </c>
      <c r="D20021" s="43" t="s">
        <v>359</v>
      </c>
      <c r="E20021" s="43" t="str">
        <f t="shared" si="1248"/>
        <v>No_test</v>
      </c>
      <c r="F20021" t="str">
        <f>IF(C20021&lt;1000,"Low", IF(C20021&lt;3000,"Medium","High"))</f>
        <v>Low</v>
      </c>
      <c r="G20021" t="str">
        <f>B20021 &amp; "_" &amp; D20021 &amp; "_" &amp; F20021</f>
        <v>1_Shenzhen_Low</v>
      </c>
      <c r="H20021">
        <f t="shared" si="1251"/>
        <v>866</v>
      </c>
      <c r="I20021">
        <f t="shared" si="1249"/>
        <v>952</v>
      </c>
      <c r="J20021" t="str">
        <f t="shared" si="1250"/>
        <v>No_test</v>
      </c>
    </row>
    <row r="20022" spans="1:10">
      <c r="A20022" s="45">
        <v>1519626637</v>
      </c>
      <c r="B20022" s="45">
        <v>1</v>
      </c>
      <c r="C20022" s="45">
        <v>443</v>
      </c>
      <c r="D20022" s="43" t="s">
        <v>359</v>
      </c>
      <c r="E20022" s="43" t="str">
        <f t="shared" si="1248"/>
        <v>No_test</v>
      </c>
      <c r="F20022" t="str">
        <f>IF(C20022&lt;1000,"Low", IF(C20022&lt;3000,"Medium","High"))</f>
        <v>Low</v>
      </c>
      <c r="G20022" t="str">
        <f>B20022 &amp; "_" &amp; D20022 &amp; "_" &amp; F20022</f>
        <v>1_Shenzhen_Low</v>
      </c>
      <c r="H20022">
        <f t="shared" si="1251"/>
        <v>867</v>
      </c>
      <c r="I20022">
        <f t="shared" si="1249"/>
        <v>952</v>
      </c>
      <c r="J20022" t="str">
        <f t="shared" si="1250"/>
        <v>No_test</v>
      </c>
    </row>
    <row r="20023" spans="1:10">
      <c r="A20023" s="45">
        <v>1517132787</v>
      </c>
      <c r="B20023" s="45">
        <v>1</v>
      </c>
      <c r="C20023" s="45">
        <v>545</v>
      </c>
      <c r="D20023" s="43" t="s">
        <v>359</v>
      </c>
      <c r="E20023" s="43" t="str">
        <f t="shared" si="1248"/>
        <v>No_test</v>
      </c>
      <c r="F20023" t="str">
        <f>IF(C20023&lt;1000,"Low", IF(C20023&lt;3000,"Medium","High"))</f>
        <v>Low</v>
      </c>
      <c r="G20023" t="str">
        <f>B20023 &amp; "_" &amp; D20023 &amp; "_" &amp; F20023</f>
        <v>1_Shenzhen_Low</v>
      </c>
      <c r="H20023">
        <f t="shared" si="1251"/>
        <v>868</v>
      </c>
      <c r="I20023">
        <f t="shared" si="1249"/>
        <v>952</v>
      </c>
      <c r="J20023" t="str">
        <f t="shared" si="1250"/>
        <v>No_test</v>
      </c>
    </row>
    <row r="20024" spans="1:10">
      <c r="A20024" s="45">
        <v>1518685897</v>
      </c>
      <c r="B20024" s="45">
        <v>1</v>
      </c>
      <c r="C20024" s="45">
        <v>616</v>
      </c>
      <c r="D20024" s="43" t="s">
        <v>359</v>
      </c>
      <c r="E20024" s="43" t="str">
        <f t="shared" si="1248"/>
        <v>No_test</v>
      </c>
      <c r="F20024" t="str">
        <f>IF(C20024&lt;1000,"Low", IF(C20024&lt;3000,"Medium","High"))</f>
        <v>Low</v>
      </c>
      <c r="G20024" t="str">
        <f>B20024 &amp; "_" &amp; D20024 &amp; "_" &amp; F20024</f>
        <v>1_Shenzhen_Low</v>
      </c>
      <c r="H20024">
        <f t="shared" si="1251"/>
        <v>869</v>
      </c>
      <c r="I20024">
        <f t="shared" si="1249"/>
        <v>952</v>
      </c>
      <c r="J20024" t="str">
        <f t="shared" si="1250"/>
        <v>No_test</v>
      </c>
    </row>
    <row r="20025" spans="1:10">
      <c r="A20025" s="45">
        <v>1518795454</v>
      </c>
      <c r="B20025" s="45">
        <v>1</v>
      </c>
      <c r="C20025" s="45">
        <v>863</v>
      </c>
      <c r="D20025" s="43" t="s">
        <v>359</v>
      </c>
      <c r="E20025" s="43" t="str">
        <f t="shared" si="1248"/>
        <v>No_test</v>
      </c>
      <c r="F20025" t="str">
        <f>IF(C20025&lt;1000,"Low", IF(C20025&lt;3000,"Medium","High"))</f>
        <v>Low</v>
      </c>
      <c r="G20025" t="str">
        <f>B20025 &amp; "_" &amp; D20025 &amp; "_" &amp; F20025</f>
        <v>1_Shenzhen_Low</v>
      </c>
      <c r="H20025">
        <f t="shared" si="1251"/>
        <v>870</v>
      </c>
      <c r="I20025">
        <f t="shared" si="1249"/>
        <v>952</v>
      </c>
      <c r="J20025" t="str">
        <f t="shared" si="1250"/>
        <v>No_test</v>
      </c>
    </row>
    <row r="20026" spans="1:10">
      <c r="A20026" s="45">
        <v>1518010507</v>
      </c>
      <c r="B20026" s="45">
        <v>1</v>
      </c>
      <c r="C20026" s="45">
        <v>883</v>
      </c>
      <c r="D20026" s="43" t="s">
        <v>359</v>
      </c>
      <c r="E20026" s="43" t="str">
        <f t="shared" si="1248"/>
        <v>No_test</v>
      </c>
      <c r="F20026" t="str">
        <f>IF(C20026&lt;1000,"Low", IF(C20026&lt;3000,"Medium","High"))</f>
        <v>Low</v>
      </c>
      <c r="G20026" t="str">
        <f>B20026 &amp; "_" &amp; D20026 &amp; "_" &amp; F20026</f>
        <v>1_Shenzhen_Low</v>
      </c>
      <c r="H20026">
        <f t="shared" si="1251"/>
        <v>871</v>
      </c>
      <c r="I20026">
        <f t="shared" si="1249"/>
        <v>952</v>
      </c>
      <c r="J20026" t="str">
        <f t="shared" si="1250"/>
        <v>No_test</v>
      </c>
    </row>
    <row r="20027" spans="1:10">
      <c r="A20027" s="45">
        <v>1516132219</v>
      </c>
      <c r="B20027" s="45">
        <v>1</v>
      </c>
      <c r="C20027" s="45">
        <v>517</v>
      </c>
      <c r="D20027" s="43" t="s">
        <v>359</v>
      </c>
      <c r="E20027" s="43" t="str">
        <f t="shared" si="1248"/>
        <v>No_test</v>
      </c>
      <c r="F20027" t="str">
        <f>IF(C20027&lt;1000,"Low", IF(C20027&lt;3000,"Medium","High"))</f>
        <v>Low</v>
      </c>
      <c r="G20027" t="str">
        <f>B20027 &amp; "_" &amp; D20027 &amp; "_" &amp; F20027</f>
        <v>1_Shenzhen_Low</v>
      </c>
      <c r="H20027">
        <f t="shared" si="1251"/>
        <v>872</v>
      </c>
      <c r="I20027">
        <f t="shared" si="1249"/>
        <v>952</v>
      </c>
      <c r="J20027" t="str">
        <f t="shared" si="1250"/>
        <v>No_test</v>
      </c>
    </row>
    <row r="20028" spans="1:10">
      <c r="A20028" s="45">
        <v>1517256463</v>
      </c>
      <c r="B20028" s="45">
        <v>1</v>
      </c>
      <c r="C20028" s="45">
        <v>305</v>
      </c>
      <c r="D20028" s="43" t="s">
        <v>359</v>
      </c>
      <c r="E20028" s="43" t="str">
        <f t="shared" si="1248"/>
        <v>No_test</v>
      </c>
      <c r="F20028" t="str">
        <f>IF(C20028&lt;1000,"Low", IF(C20028&lt;3000,"Medium","High"))</f>
        <v>Low</v>
      </c>
      <c r="G20028" t="str">
        <f>B20028 &amp; "_" &amp; D20028 &amp; "_" &amp; F20028</f>
        <v>1_Shenzhen_Low</v>
      </c>
      <c r="H20028">
        <f t="shared" si="1251"/>
        <v>873</v>
      </c>
      <c r="I20028">
        <f t="shared" si="1249"/>
        <v>952</v>
      </c>
      <c r="J20028" t="str">
        <f t="shared" si="1250"/>
        <v>No_test</v>
      </c>
    </row>
    <row r="20029" spans="1:10">
      <c r="A20029" s="45">
        <v>1515305374</v>
      </c>
      <c r="B20029" s="45">
        <v>1</v>
      </c>
      <c r="C20029" s="45">
        <v>887</v>
      </c>
      <c r="D20029" s="43" t="s">
        <v>359</v>
      </c>
      <c r="E20029" s="43" t="str">
        <f t="shared" si="1248"/>
        <v>No_test</v>
      </c>
      <c r="F20029" t="str">
        <f>IF(C20029&lt;1000,"Low", IF(C20029&lt;3000,"Medium","High"))</f>
        <v>Low</v>
      </c>
      <c r="G20029" t="str">
        <f>B20029 &amp; "_" &amp; D20029 &amp; "_" &amp; F20029</f>
        <v>1_Shenzhen_Low</v>
      </c>
      <c r="H20029">
        <f t="shared" si="1251"/>
        <v>874</v>
      </c>
      <c r="I20029">
        <f t="shared" si="1249"/>
        <v>952</v>
      </c>
      <c r="J20029" t="str">
        <f t="shared" si="1250"/>
        <v>No_test</v>
      </c>
    </row>
    <row r="20030" spans="1:10">
      <c r="A20030" s="45">
        <v>1513743054</v>
      </c>
      <c r="B20030" s="45">
        <v>1</v>
      </c>
      <c r="C20030" s="45">
        <v>95</v>
      </c>
      <c r="D20030" s="43" t="s">
        <v>359</v>
      </c>
      <c r="E20030" s="43" t="str">
        <f t="shared" si="1248"/>
        <v>No_test</v>
      </c>
      <c r="F20030" t="str">
        <f>IF(C20030&lt;1000,"Low", IF(C20030&lt;3000,"Medium","High"))</f>
        <v>Low</v>
      </c>
      <c r="G20030" t="str">
        <f>B20030 &amp; "_" &amp; D20030 &amp; "_" &amp; F20030</f>
        <v>1_Shenzhen_Low</v>
      </c>
      <c r="H20030">
        <f t="shared" si="1251"/>
        <v>875</v>
      </c>
      <c r="I20030">
        <f t="shared" si="1249"/>
        <v>952</v>
      </c>
      <c r="J20030" t="str">
        <f t="shared" si="1250"/>
        <v>No_test</v>
      </c>
    </row>
    <row r="20031" spans="1:10">
      <c r="A20031" s="45">
        <v>1519071998</v>
      </c>
      <c r="B20031" s="45">
        <v>1</v>
      </c>
      <c r="C20031" s="45">
        <v>414</v>
      </c>
      <c r="D20031" s="43" t="s">
        <v>359</v>
      </c>
      <c r="E20031" s="43" t="str">
        <f t="shared" si="1248"/>
        <v>No_test</v>
      </c>
      <c r="F20031" t="str">
        <f>IF(C20031&lt;1000,"Low", IF(C20031&lt;3000,"Medium","High"))</f>
        <v>Low</v>
      </c>
      <c r="G20031" t="str">
        <f>B20031 &amp; "_" &amp; D20031 &amp; "_" &amp; F20031</f>
        <v>1_Shenzhen_Low</v>
      </c>
      <c r="H20031">
        <f t="shared" si="1251"/>
        <v>876</v>
      </c>
      <c r="I20031">
        <f t="shared" si="1249"/>
        <v>952</v>
      </c>
      <c r="J20031" t="str">
        <f t="shared" si="1250"/>
        <v>No_test</v>
      </c>
    </row>
    <row r="20032" spans="1:10">
      <c r="A20032" s="45">
        <v>1515593139</v>
      </c>
      <c r="B20032" s="45">
        <v>1</v>
      </c>
      <c r="C20032" s="45">
        <v>133</v>
      </c>
      <c r="D20032" s="43" t="s">
        <v>359</v>
      </c>
      <c r="E20032" s="43" t="str">
        <f t="shared" si="1248"/>
        <v>No_test</v>
      </c>
      <c r="F20032" t="str">
        <f>IF(C20032&lt;1000,"Low", IF(C20032&lt;3000,"Medium","High"))</f>
        <v>Low</v>
      </c>
      <c r="G20032" t="str">
        <f>B20032 &amp; "_" &amp; D20032 &amp; "_" &amp; F20032</f>
        <v>1_Shenzhen_Low</v>
      </c>
      <c r="H20032">
        <f t="shared" si="1251"/>
        <v>877</v>
      </c>
      <c r="I20032">
        <f t="shared" si="1249"/>
        <v>952</v>
      </c>
      <c r="J20032" t="str">
        <f t="shared" si="1250"/>
        <v>No_test</v>
      </c>
    </row>
    <row r="20033" spans="1:10">
      <c r="A20033" s="45">
        <v>1519445029</v>
      </c>
      <c r="B20033" s="45">
        <v>1</v>
      </c>
      <c r="C20033" s="45">
        <v>254</v>
      </c>
      <c r="D20033" s="43" t="s">
        <v>359</v>
      </c>
      <c r="E20033" s="43" t="str">
        <f t="shared" si="1248"/>
        <v>No_test</v>
      </c>
      <c r="F20033" t="str">
        <f>IF(C20033&lt;1000,"Low", IF(C20033&lt;3000,"Medium","High"))</f>
        <v>Low</v>
      </c>
      <c r="G20033" t="str">
        <f>B20033 &amp; "_" &amp; D20033 &amp; "_" &amp; F20033</f>
        <v>1_Shenzhen_Low</v>
      </c>
      <c r="H20033">
        <f t="shared" si="1251"/>
        <v>878</v>
      </c>
      <c r="I20033">
        <f t="shared" si="1249"/>
        <v>952</v>
      </c>
      <c r="J20033" t="str">
        <f t="shared" si="1250"/>
        <v>No_test</v>
      </c>
    </row>
    <row r="20034" spans="1:10">
      <c r="A20034" s="45">
        <v>1517158276</v>
      </c>
      <c r="B20034" s="45">
        <v>1</v>
      </c>
      <c r="C20034" s="45">
        <v>812</v>
      </c>
      <c r="D20034" s="43" t="s">
        <v>359</v>
      </c>
      <c r="E20034" s="43" t="str">
        <f t="shared" si="1248"/>
        <v>No_test</v>
      </c>
      <c r="F20034" t="str">
        <f>IF(C20034&lt;1000,"Low", IF(C20034&lt;3000,"Medium","High"))</f>
        <v>Low</v>
      </c>
      <c r="G20034" t="str">
        <f>B20034 &amp; "_" &amp; D20034 &amp; "_" &amp; F20034</f>
        <v>1_Shenzhen_Low</v>
      </c>
      <c r="H20034">
        <f t="shared" si="1251"/>
        <v>879</v>
      </c>
      <c r="I20034">
        <f t="shared" si="1249"/>
        <v>952</v>
      </c>
      <c r="J20034" t="str">
        <f t="shared" si="1250"/>
        <v>No_test</v>
      </c>
    </row>
    <row r="20035" spans="1:10">
      <c r="A20035" s="45">
        <v>1516319736</v>
      </c>
      <c r="B20035" s="45">
        <v>1</v>
      </c>
      <c r="C20035" s="45">
        <v>61</v>
      </c>
      <c r="D20035" s="43" t="s">
        <v>359</v>
      </c>
      <c r="E20035" s="43" t="str">
        <f t="shared" si="1248"/>
        <v>No_test</v>
      </c>
      <c r="F20035" t="str">
        <f>IF(C20035&lt;1000,"Low", IF(C20035&lt;3000,"Medium","High"))</f>
        <v>Low</v>
      </c>
      <c r="G20035" t="str">
        <f>B20035 &amp; "_" &amp; D20035 &amp; "_" &amp; F20035</f>
        <v>1_Shenzhen_Low</v>
      </c>
      <c r="H20035">
        <f t="shared" si="1251"/>
        <v>880</v>
      </c>
      <c r="I20035">
        <f t="shared" si="1249"/>
        <v>952</v>
      </c>
      <c r="J20035" t="str">
        <f t="shared" si="1250"/>
        <v>No_test</v>
      </c>
    </row>
    <row r="20036" spans="1:10">
      <c r="A20036" s="45">
        <v>1512745183</v>
      </c>
      <c r="B20036" s="45">
        <v>1</v>
      </c>
      <c r="C20036" s="45">
        <v>898</v>
      </c>
      <c r="D20036" s="43" t="s">
        <v>359</v>
      </c>
      <c r="E20036" s="43" t="str">
        <f t="shared" si="1248"/>
        <v>No_test</v>
      </c>
      <c r="F20036" t="str">
        <f>IF(C20036&lt;1000,"Low", IF(C20036&lt;3000,"Medium","High"))</f>
        <v>Low</v>
      </c>
      <c r="G20036" t="str">
        <f>B20036 &amp; "_" &amp; D20036 &amp; "_" &amp; F20036</f>
        <v>1_Shenzhen_Low</v>
      </c>
      <c r="H20036">
        <f t="shared" si="1251"/>
        <v>881</v>
      </c>
      <c r="I20036">
        <f t="shared" si="1249"/>
        <v>952</v>
      </c>
      <c r="J20036" t="str">
        <f t="shared" si="1250"/>
        <v>No_test</v>
      </c>
    </row>
    <row r="20037" spans="1:10">
      <c r="A20037" s="45">
        <v>1511691128</v>
      </c>
      <c r="B20037" s="45">
        <v>1</v>
      </c>
      <c r="C20037" s="45">
        <v>315</v>
      </c>
      <c r="D20037" s="43" t="s">
        <v>359</v>
      </c>
      <c r="E20037" s="43" t="str">
        <f t="shared" si="1248"/>
        <v>No_test</v>
      </c>
      <c r="F20037" t="str">
        <f>IF(C20037&lt;1000,"Low", IF(C20037&lt;3000,"Medium","High"))</f>
        <v>Low</v>
      </c>
      <c r="G20037" t="str">
        <f>B20037 &amp; "_" &amp; D20037 &amp; "_" &amp; F20037</f>
        <v>1_Shenzhen_Low</v>
      </c>
      <c r="H20037">
        <f t="shared" si="1251"/>
        <v>882</v>
      </c>
      <c r="I20037">
        <f t="shared" si="1249"/>
        <v>952</v>
      </c>
      <c r="J20037" t="str">
        <f t="shared" si="1250"/>
        <v>No_test</v>
      </c>
    </row>
    <row r="20038" spans="1:10">
      <c r="A20038" s="45">
        <v>1512756029</v>
      </c>
      <c r="B20038" s="45">
        <v>1</v>
      </c>
      <c r="C20038" s="45">
        <v>112</v>
      </c>
      <c r="D20038" s="43" t="s">
        <v>359</v>
      </c>
      <c r="E20038" s="43" t="str">
        <f t="shared" si="1248"/>
        <v>No_test</v>
      </c>
      <c r="F20038" t="str">
        <f>IF(C20038&lt;1000,"Low", IF(C20038&lt;3000,"Medium","High"))</f>
        <v>Low</v>
      </c>
      <c r="G20038" t="str">
        <f>B20038 &amp; "_" &amp; D20038 &amp; "_" &amp; F20038</f>
        <v>1_Shenzhen_Low</v>
      </c>
      <c r="H20038">
        <f t="shared" si="1251"/>
        <v>883</v>
      </c>
      <c r="I20038">
        <f t="shared" si="1249"/>
        <v>952</v>
      </c>
      <c r="J20038" t="str">
        <f t="shared" si="1250"/>
        <v>No_test</v>
      </c>
    </row>
    <row r="20039" spans="1:10">
      <c r="A20039" s="45">
        <v>1511360486</v>
      </c>
      <c r="B20039" s="45">
        <v>1</v>
      </c>
      <c r="C20039" s="45">
        <v>986</v>
      </c>
      <c r="D20039" s="43" t="s">
        <v>359</v>
      </c>
      <c r="E20039" s="43" t="str">
        <f t="shared" si="1248"/>
        <v>No_test</v>
      </c>
      <c r="F20039" t="str">
        <f>IF(C20039&lt;1000,"Low", IF(C20039&lt;3000,"Medium","High"))</f>
        <v>Low</v>
      </c>
      <c r="G20039" t="str">
        <f>B20039 &amp; "_" &amp; D20039 &amp; "_" &amp; F20039</f>
        <v>1_Shenzhen_Low</v>
      </c>
      <c r="H20039">
        <f t="shared" si="1251"/>
        <v>884</v>
      </c>
      <c r="I20039">
        <f t="shared" si="1249"/>
        <v>952</v>
      </c>
      <c r="J20039" t="str">
        <f t="shared" si="1250"/>
        <v>No_test</v>
      </c>
    </row>
    <row r="20040" spans="1:10">
      <c r="A20040" s="45">
        <v>1515971828</v>
      </c>
      <c r="B20040" s="45">
        <v>1</v>
      </c>
      <c r="C20040" s="45">
        <v>327</v>
      </c>
      <c r="D20040" s="43" t="s">
        <v>359</v>
      </c>
      <c r="E20040" s="43" t="str">
        <f t="shared" si="1248"/>
        <v>No_test</v>
      </c>
      <c r="F20040" t="str">
        <f>IF(C20040&lt;1000,"Low", IF(C20040&lt;3000,"Medium","High"))</f>
        <v>Low</v>
      </c>
      <c r="G20040" t="str">
        <f>B20040 &amp; "_" &amp; D20040 &amp; "_" &amp; F20040</f>
        <v>1_Shenzhen_Low</v>
      </c>
      <c r="H20040">
        <f t="shared" si="1251"/>
        <v>885</v>
      </c>
      <c r="I20040">
        <f t="shared" si="1249"/>
        <v>952</v>
      </c>
      <c r="J20040" t="str">
        <f t="shared" si="1250"/>
        <v>No_test</v>
      </c>
    </row>
    <row r="20041" spans="1:10">
      <c r="A20041" s="45">
        <v>1512868485</v>
      </c>
      <c r="B20041" s="45">
        <v>1</v>
      </c>
      <c r="C20041" s="45">
        <v>48</v>
      </c>
      <c r="D20041" s="43" t="s">
        <v>359</v>
      </c>
      <c r="E20041" s="43" t="str">
        <f t="shared" si="1248"/>
        <v>No_test</v>
      </c>
      <c r="F20041" t="str">
        <f>IF(C20041&lt;1000,"Low", IF(C20041&lt;3000,"Medium","High"))</f>
        <v>Low</v>
      </c>
      <c r="G20041" t="str">
        <f>B20041 &amp; "_" &amp; D20041 &amp; "_" &amp; F20041</f>
        <v>1_Shenzhen_Low</v>
      </c>
      <c r="H20041">
        <f t="shared" si="1251"/>
        <v>886</v>
      </c>
      <c r="I20041">
        <f t="shared" si="1249"/>
        <v>952</v>
      </c>
      <c r="J20041" t="str">
        <f t="shared" si="1250"/>
        <v>No_test</v>
      </c>
    </row>
    <row r="20042" spans="1:10">
      <c r="A20042" s="45">
        <v>1514901696</v>
      </c>
      <c r="B20042" s="45">
        <v>1</v>
      </c>
      <c r="C20042" s="45">
        <v>532</v>
      </c>
      <c r="D20042" s="43" t="s">
        <v>359</v>
      </c>
      <c r="E20042" s="43" t="str">
        <f t="shared" si="1248"/>
        <v>No_test</v>
      </c>
      <c r="F20042" t="str">
        <f>IF(C20042&lt;1000,"Low", IF(C20042&lt;3000,"Medium","High"))</f>
        <v>Low</v>
      </c>
      <c r="G20042" t="str">
        <f>B20042 &amp; "_" &amp; D20042 &amp; "_" &amp; F20042</f>
        <v>1_Shenzhen_Low</v>
      </c>
      <c r="H20042">
        <f t="shared" si="1251"/>
        <v>887</v>
      </c>
      <c r="I20042">
        <f t="shared" si="1249"/>
        <v>952</v>
      </c>
      <c r="J20042" t="str">
        <f t="shared" si="1250"/>
        <v>No_test</v>
      </c>
    </row>
    <row r="20043" spans="1:10">
      <c r="A20043" s="45">
        <v>1519666314</v>
      </c>
      <c r="B20043" s="45">
        <v>1</v>
      </c>
      <c r="C20043" s="45">
        <v>556</v>
      </c>
      <c r="D20043" s="43" t="s">
        <v>359</v>
      </c>
      <c r="E20043" s="43" t="str">
        <f t="shared" ref="E20043:E20106" si="1252">IF(H20043 &lt;= (3000 * I20043 / 7000), "Test", IF(H20043 &lt;= 2*(3000 * I20043 / 7000), "Control", "No_test"))</f>
        <v>No_test</v>
      </c>
      <c r="F20043" t="str">
        <f>IF(C20043&lt;1000,"Low", IF(C20043&lt;3000,"Medium","High"))</f>
        <v>Low</v>
      </c>
      <c r="G20043" t="str">
        <f>B20043 &amp; "_" &amp; D20043 &amp; "_" &amp; F20043</f>
        <v>1_Shenzhen_Low</v>
      </c>
      <c r="H20043">
        <f t="shared" si="1251"/>
        <v>888</v>
      </c>
      <c r="I20043">
        <f t="shared" ref="I20043:I20106" si="1253">COUNTIF(G:G,G20043)</f>
        <v>952</v>
      </c>
      <c r="J20043" t="str">
        <f t="shared" ref="J20043:J20106" si="1254">IF(H20043 &lt;= (3000 * I20043 / 7000), "Test", IF(H20043 &lt;= 2*(3000 * I20035 / 7000), "Control", "No_test"))</f>
        <v>No_test</v>
      </c>
    </row>
    <row r="20044" spans="1:10">
      <c r="A20044" s="45">
        <v>1517527547</v>
      </c>
      <c r="B20044" s="45">
        <v>1</v>
      </c>
      <c r="C20044" s="45">
        <v>493</v>
      </c>
      <c r="D20044" s="43" t="s">
        <v>359</v>
      </c>
      <c r="E20044" s="43" t="str">
        <f t="shared" si="1252"/>
        <v>No_test</v>
      </c>
      <c r="F20044" t="str">
        <f>IF(C20044&lt;1000,"Low", IF(C20044&lt;3000,"Medium","High"))</f>
        <v>Low</v>
      </c>
      <c r="G20044" t="str">
        <f>B20044 &amp; "_" &amp; D20044 &amp; "_" &amp; F20044</f>
        <v>1_Shenzhen_Low</v>
      </c>
      <c r="H20044">
        <f t="shared" ref="H20044:H20107" si="1255">IF(G20044=G20043,H20043+1,1)</f>
        <v>889</v>
      </c>
      <c r="I20044">
        <f t="shared" si="1253"/>
        <v>952</v>
      </c>
      <c r="J20044" t="str">
        <f t="shared" si="1254"/>
        <v>No_test</v>
      </c>
    </row>
    <row r="20045" spans="1:10">
      <c r="A20045" s="45">
        <v>1518629357</v>
      </c>
      <c r="B20045" s="45">
        <v>1</v>
      </c>
      <c r="C20045" s="45">
        <v>487</v>
      </c>
      <c r="D20045" s="43" t="s">
        <v>359</v>
      </c>
      <c r="E20045" s="43" t="str">
        <f t="shared" si="1252"/>
        <v>No_test</v>
      </c>
      <c r="F20045" t="str">
        <f>IF(C20045&lt;1000,"Low", IF(C20045&lt;3000,"Medium","High"))</f>
        <v>Low</v>
      </c>
      <c r="G20045" t="str">
        <f>B20045 &amp; "_" &amp; D20045 &amp; "_" &amp; F20045</f>
        <v>1_Shenzhen_Low</v>
      </c>
      <c r="H20045">
        <f t="shared" si="1255"/>
        <v>890</v>
      </c>
      <c r="I20045">
        <f t="shared" si="1253"/>
        <v>952</v>
      </c>
      <c r="J20045" t="str">
        <f t="shared" si="1254"/>
        <v>No_test</v>
      </c>
    </row>
    <row r="20046" spans="1:10">
      <c r="A20046" s="45">
        <v>1512553857</v>
      </c>
      <c r="B20046" s="45">
        <v>1</v>
      </c>
      <c r="C20046" s="45">
        <v>352</v>
      </c>
      <c r="D20046" s="43" t="s">
        <v>359</v>
      </c>
      <c r="E20046" s="43" t="str">
        <f t="shared" si="1252"/>
        <v>No_test</v>
      </c>
      <c r="F20046" t="str">
        <f>IF(C20046&lt;1000,"Low", IF(C20046&lt;3000,"Medium","High"))</f>
        <v>Low</v>
      </c>
      <c r="G20046" t="str">
        <f>B20046 &amp; "_" &amp; D20046 &amp; "_" &amp; F20046</f>
        <v>1_Shenzhen_Low</v>
      </c>
      <c r="H20046">
        <f t="shared" si="1255"/>
        <v>891</v>
      </c>
      <c r="I20046">
        <f t="shared" si="1253"/>
        <v>952</v>
      </c>
      <c r="J20046" t="str">
        <f t="shared" si="1254"/>
        <v>No_test</v>
      </c>
    </row>
    <row r="20047" spans="1:10">
      <c r="A20047" s="45">
        <v>1516471764</v>
      </c>
      <c r="B20047" s="45">
        <v>1</v>
      </c>
      <c r="C20047" s="45">
        <v>753</v>
      </c>
      <c r="D20047" s="43" t="s">
        <v>359</v>
      </c>
      <c r="E20047" s="43" t="str">
        <f t="shared" si="1252"/>
        <v>No_test</v>
      </c>
      <c r="F20047" t="str">
        <f>IF(C20047&lt;1000,"Low", IF(C20047&lt;3000,"Medium","High"))</f>
        <v>Low</v>
      </c>
      <c r="G20047" t="str">
        <f>B20047 &amp; "_" &amp; D20047 &amp; "_" &amp; F20047</f>
        <v>1_Shenzhen_Low</v>
      </c>
      <c r="H20047">
        <f t="shared" si="1255"/>
        <v>892</v>
      </c>
      <c r="I20047">
        <f t="shared" si="1253"/>
        <v>952</v>
      </c>
      <c r="J20047" t="str">
        <f t="shared" si="1254"/>
        <v>No_test</v>
      </c>
    </row>
    <row r="20048" spans="1:10">
      <c r="A20048" s="45">
        <v>1516817908</v>
      </c>
      <c r="B20048" s="45">
        <v>1</v>
      </c>
      <c r="C20048" s="45">
        <v>739</v>
      </c>
      <c r="D20048" s="43" t="s">
        <v>359</v>
      </c>
      <c r="E20048" s="43" t="str">
        <f t="shared" si="1252"/>
        <v>No_test</v>
      </c>
      <c r="F20048" t="str">
        <f>IF(C20048&lt;1000,"Low", IF(C20048&lt;3000,"Medium","High"))</f>
        <v>Low</v>
      </c>
      <c r="G20048" t="str">
        <f>B20048 &amp; "_" &amp; D20048 &amp; "_" &amp; F20048</f>
        <v>1_Shenzhen_Low</v>
      </c>
      <c r="H20048">
        <f t="shared" si="1255"/>
        <v>893</v>
      </c>
      <c r="I20048">
        <f t="shared" si="1253"/>
        <v>952</v>
      </c>
      <c r="J20048" t="str">
        <f t="shared" si="1254"/>
        <v>No_test</v>
      </c>
    </row>
    <row r="20049" spans="1:10">
      <c r="A20049" s="45">
        <v>1511632474</v>
      </c>
      <c r="B20049" s="45">
        <v>1</v>
      </c>
      <c r="C20049" s="45">
        <v>246</v>
      </c>
      <c r="D20049" s="43" t="s">
        <v>359</v>
      </c>
      <c r="E20049" s="43" t="str">
        <f t="shared" si="1252"/>
        <v>No_test</v>
      </c>
      <c r="F20049" t="str">
        <f>IF(C20049&lt;1000,"Low", IF(C20049&lt;3000,"Medium","High"))</f>
        <v>Low</v>
      </c>
      <c r="G20049" t="str">
        <f>B20049 &amp; "_" &amp; D20049 &amp; "_" &amp; F20049</f>
        <v>1_Shenzhen_Low</v>
      </c>
      <c r="H20049">
        <f t="shared" si="1255"/>
        <v>894</v>
      </c>
      <c r="I20049">
        <f t="shared" si="1253"/>
        <v>952</v>
      </c>
      <c r="J20049" t="str">
        <f t="shared" si="1254"/>
        <v>No_test</v>
      </c>
    </row>
    <row r="20050" spans="1:10">
      <c r="A20050" s="45">
        <v>1515825236</v>
      </c>
      <c r="B20050" s="45">
        <v>1</v>
      </c>
      <c r="C20050" s="45">
        <v>560</v>
      </c>
      <c r="D20050" s="43" t="s">
        <v>359</v>
      </c>
      <c r="E20050" s="43" t="str">
        <f t="shared" si="1252"/>
        <v>No_test</v>
      </c>
      <c r="F20050" t="str">
        <f>IF(C20050&lt;1000,"Low", IF(C20050&lt;3000,"Medium","High"))</f>
        <v>Low</v>
      </c>
      <c r="G20050" t="str">
        <f>B20050 &amp; "_" &amp; D20050 &amp; "_" &amp; F20050</f>
        <v>1_Shenzhen_Low</v>
      </c>
      <c r="H20050">
        <f t="shared" si="1255"/>
        <v>895</v>
      </c>
      <c r="I20050">
        <f t="shared" si="1253"/>
        <v>952</v>
      </c>
      <c r="J20050" t="str">
        <f t="shared" si="1254"/>
        <v>No_test</v>
      </c>
    </row>
    <row r="20051" spans="1:10">
      <c r="A20051" s="45">
        <v>1514725114</v>
      </c>
      <c r="B20051" s="45">
        <v>1</v>
      </c>
      <c r="C20051" s="45">
        <v>552</v>
      </c>
      <c r="D20051" s="43" t="s">
        <v>359</v>
      </c>
      <c r="E20051" s="43" t="str">
        <f t="shared" si="1252"/>
        <v>No_test</v>
      </c>
      <c r="F20051" t="str">
        <f>IF(C20051&lt;1000,"Low", IF(C20051&lt;3000,"Medium","High"))</f>
        <v>Low</v>
      </c>
      <c r="G20051" t="str">
        <f>B20051 &amp; "_" &amp; D20051 &amp; "_" &amp; F20051</f>
        <v>1_Shenzhen_Low</v>
      </c>
      <c r="H20051">
        <f t="shared" si="1255"/>
        <v>896</v>
      </c>
      <c r="I20051">
        <f t="shared" si="1253"/>
        <v>952</v>
      </c>
      <c r="J20051" t="str">
        <f t="shared" si="1254"/>
        <v>No_test</v>
      </c>
    </row>
    <row r="20052" spans="1:10">
      <c r="A20052" s="45">
        <v>1512926666</v>
      </c>
      <c r="B20052" s="45">
        <v>1</v>
      </c>
      <c r="C20052" s="45">
        <v>453</v>
      </c>
      <c r="D20052" s="43" t="s">
        <v>359</v>
      </c>
      <c r="E20052" s="43" t="str">
        <f t="shared" si="1252"/>
        <v>No_test</v>
      </c>
      <c r="F20052" t="str">
        <f>IF(C20052&lt;1000,"Low", IF(C20052&lt;3000,"Medium","High"))</f>
        <v>Low</v>
      </c>
      <c r="G20052" t="str">
        <f>B20052 &amp; "_" &amp; D20052 &amp; "_" &amp; F20052</f>
        <v>1_Shenzhen_Low</v>
      </c>
      <c r="H20052">
        <f t="shared" si="1255"/>
        <v>897</v>
      </c>
      <c r="I20052">
        <f t="shared" si="1253"/>
        <v>952</v>
      </c>
      <c r="J20052" t="str">
        <f t="shared" si="1254"/>
        <v>No_test</v>
      </c>
    </row>
    <row r="20053" spans="1:10">
      <c r="A20053" s="45">
        <v>1511415144</v>
      </c>
      <c r="B20053" s="45">
        <v>1</v>
      </c>
      <c r="C20053" s="45">
        <v>401</v>
      </c>
      <c r="D20053" s="43" t="s">
        <v>359</v>
      </c>
      <c r="E20053" s="43" t="str">
        <f t="shared" si="1252"/>
        <v>No_test</v>
      </c>
      <c r="F20053" t="str">
        <f>IF(C20053&lt;1000,"Low", IF(C20053&lt;3000,"Medium","High"))</f>
        <v>Low</v>
      </c>
      <c r="G20053" t="str">
        <f>B20053 &amp; "_" &amp; D20053 &amp; "_" &amp; F20053</f>
        <v>1_Shenzhen_Low</v>
      </c>
      <c r="H20053">
        <f t="shared" si="1255"/>
        <v>898</v>
      </c>
      <c r="I20053">
        <f t="shared" si="1253"/>
        <v>952</v>
      </c>
      <c r="J20053" t="str">
        <f t="shared" si="1254"/>
        <v>No_test</v>
      </c>
    </row>
    <row r="20054" spans="1:10">
      <c r="A20054" s="45">
        <v>1519095583</v>
      </c>
      <c r="B20054" s="45">
        <v>1</v>
      </c>
      <c r="C20054" s="45">
        <v>511</v>
      </c>
      <c r="D20054" s="43" t="s">
        <v>359</v>
      </c>
      <c r="E20054" s="43" t="str">
        <f t="shared" si="1252"/>
        <v>No_test</v>
      </c>
      <c r="F20054" t="str">
        <f>IF(C20054&lt;1000,"Low", IF(C20054&lt;3000,"Medium","High"))</f>
        <v>Low</v>
      </c>
      <c r="G20054" t="str">
        <f>B20054 &amp; "_" &amp; D20054 &amp; "_" &amp; F20054</f>
        <v>1_Shenzhen_Low</v>
      </c>
      <c r="H20054">
        <f t="shared" si="1255"/>
        <v>899</v>
      </c>
      <c r="I20054">
        <f t="shared" si="1253"/>
        <v>952</v>
      </c>
      <c r="J20054" t="str">
        <f t="shared" si="1254"/>
        <v>No_test</v>
      </c>
    </row>
    <row r="20055" spans="1:10">
      <c r="A20055" s="45">
        <v>1513224148</v>
      </c>
      <c r="B20055" s="45">
        <v>1</v>
      </c>
      <c r="C20055" s="45">
        <v>225</v>
      </c>
      <c r="D20055" s="43" t="s">
        <v>359</v>
      </c>
      <c r="E20055" s="43" t="str">
        <f t="shared" si="1252"/>
        <v>No_test</v>
      </c>
      <c r="F20055" t="str">
        <f>IF(C20055&lt;1000,"Low", IF(C20055&lt;3000,"Medium","High"))</f>
        <v>Low</v>
      </c>
      <c r="G20055" t="str">
        <f>B20055 &amp; "_" &amp; D20055 &amp; "_" &amp; F20055</f>
        <v>1_Shenzhen_Low</v>
      </c>
      <c r="H20055">
        <f t="shared" si="1255"/>
        <v>900</v>
      </c>
      <c r="I20055">
        <f t="shared" si="1253"/>
        <v>952</v>
      </c>
      <c r="J20055" t="str">
        <f t="shared" si="1254"/>
        <v>No_test</v>
      </c>
    </row>
    <row r="20056" spans="1:10">
      <c r="A20056" s="45">
        <v>1516405683</v>
      </c>
      <c r="B20056" s="45">
        <v>1</v>
      </c>
      <c r="C20056" s="45">
        <v>449</v>
      </c>
      <c r="D20056" s="43" t="s">
        <v>359</v>
      </c>
      <c r="E20056" s="43" t="str">
        <f t="shared" si="1252"/>
        <v>No_test</v>
      </c>
      <c r="F20056" t="str">
        <f>IF(C20056&lt;1000,"Low", IF(C20056&lt;3000,"Medium","High"))</f>
        <v>Low</v>
      </c>
      <c r="G20056" t="str">
        <f>B20056 &amp; "_" &amp; D20056 &amp; "_" &amp; F20056</f>
        <v>1_Shenzhen_Low</v>
      </c>
      <c r="H20056">
        <f t="shared" si="1255"/>
        <v>901</v>
      </c>
      <c r="I20056">
        <f t="shared" si="1253"/>
        <v>952</v>
      </c>
      <c r="J20056" t="str">
        <f t="shared" si="1254"/>
        <v>No_test</v>
      </c>
    </row>
    <row r="20057" spans="1:10">
      <c r="A20057" s="45">
        <v>1515232336</v>
      </c>
      <c r="B20057" s="45">
        <v>1</v>
      </c>
      <c r="C20057" s="45">
        <v>466</v>
      </c>
      <c r="D20057" s="43" t="s">
        <v>359</v>
      </c>
      <c r="E20057" s="43" t="str">
        <f t="shared" si="1252"/>
        <v>No_test</v>
      </c>
      <c r="F20057" t="str">
        <f>IF(C20057&lt;1000,"Low", IF(C20057&lt;3000,"Medium","High"))</f>
        <v>Low</v>
      </c>
      <c r="G20057" t="str">
        <f>B20057 &amp; "_" &amp; D20057 &amp; "_" &amp; F20057</f>
        <v>1_Shenzhen_Low</v>
      </c>
      <c r="H20057">
        <f t="shared" si="1255"/>
        <v>902</v>
      </c>
      <c r="I20057">
        <f t="shared" si="1253"/>
        <v>952</v>
      </c>
      <c r="J20057" t="str">
        <f t="shared" si="1254"/>
        <v>No_test</v>
      </c>
    </row>
    <row r="20058" spans="1:10">
      <c r="A20058" s="45">
        <v>1513909155</v>
      </c>
      <c r="B20058" s="45">
        <v>1</v>
      </c>
      <c r="C20058" s="45">
        <v>703</v>
      </c>
      <c r="D20058" s="43" t="s">
        <v>359</v>
      </c>
      <c r="E20058" s="43" t="str">
        <f t="shared" si="1252"/>
        <v>No_test</v>
      </c>
      <c r="F20058" t="str">
        <f>IF(C20058&lt;1000,"Low", IF(C20058&lt;3000,"Medium","High"))</f>
        <v>Low</v>
      </c>
      <c r="G20058" t="str">
        <f>B20058 &amp; "_" &amp; D20058 &amp; "_" &amp; F20058</f>
        <v>1_Shenzhen_Low</v>
      </c>
      <c r="H20058">
        <f t="shared" si="1255"/>
        <v>903</v>
      </c>
      <c r="I20058">
        <f t="shared" si="1253"/>
        <v>952</v>
      </c>
      <c r="J20058" t="str">
        <f t="shared" si="1254"/>
        <v>No_test</v>
      </c>
    </row>
    <row r="20059" spans="1:10">
      <c r="A20059" s="45">
        <v>1511333528</v>
      </c>
      <c r="B20059" s="45">
        <v>1</v>
      </c>
      <c r="C20059" s="45">
        <v>613</v>
      </c>
      <c r="D20059" s="43" t="s">
        <v>359</v>
      </c>
      <c r="E20059" s="43" t="str">
        <f t="shared" si="1252"/>
        <v>No_test</v>
      </c>
      <c r="F20059" t="str">
        <f>IF(C20059&lt;1000,"Low", IF(C20059&lt;3000,"Medium","High"))</f>
        <v>Low</v>
      </c>
      <c r="G20059" t="str">
        <f>B20059 &amp; "_" &amp; D20059 &amp; "_" &amp; F20059</f>
        <v>1_Shenzhen_Low</v>
      </c>
      <c r="H20059">
        <f t="shared" si="1255"/>
        <v>904</v>
      </c>
      <c r="I20059">
        <f t="shared" si="1253"/>
        <v>952</v>
      </c>
      <c r="J20059" t="str">
        <f t="shared" si="1254"/>
        <v>No_test</v>
      </c>
    </row>
    <row r="20060" spans="1:10">
      <c r="A20060" s="45">
        <v>1519324644</v>
      </c>
      <c r="B20060" s="45">
        <v>1</v>
      </c>
      <c r="C20060" s="45">
        <v>463</v>
      </c>
      <c r="D20060" s="43" t="s">
        <v>359</v>
      </c>
      <c r="E20060" s="43" t="str">
        <f t="shared" si="1252"/>
        <v>No_test</v>
      </c>
      <c r="F20060" t="str">
        <f>IF(C20060&lt;1000,"Low", IF(C20060&lt;3000,"Medium","High"))</f>
        <v>Low</v>
      </c>
      <c r="G20060" t="str">
        <f>B20060 &amp; "_" &amp; D20060 &amp; "_" &amp; F20060</f>
        <v>1_Shenzhen_Low</v>
      </c>
      <c r="H20060">
        <f t="shared" si="1255"/>
        <v>905</v>
      </c>
      <c r="I20060">
        <f t="shared" si="1253"/>
        <v>952</v>
      </c>
      <c r="J20060" t="str">
        <f t="shared" si="1254"/>
        <v>No_test</v>
      </c>
    </row>
    <row r="20061" spans="1:10">
      <c r="A20061" s="45">
        <v>1519500996</v>
      </c>
      <c r="B20061" s="45">
        <v>1</v>
      </c>
      <c r="C20061" s="45">
        <v>786</v>
      </c>
      <c r="D20061" s="43" t="s">
        <v>359</v>
      </c>
      <c r="E20061" s="43" t="str">
        <f t="shared" si="1252"/>
        <v>No_test</v>
      </c>
      <c r="F20061" t="str">
        <f>IF(C20061&lt;1000,"Low", IF(C20061&lt;3000,"Medium","High"))</f>
        <v>Low</v>
      </c>
      <c r="G20061" t="str">
        <f>B20061 &amp; "_" &amp; D20061 &amp; "_" &amp; F20061</f>
        <v>1_Shenzhen_Low</v>
      </c>
      <c r="H20061">
        <f t="shared" si="1255"/>
        <v>906</v>
      </c>
      <c r="I20061">
        <f t="shared" si="1253"/>
        <v>952</v>
      </c>
      <c r="J20061" t="str">
        <f t="shared" si="1254"/>
        <v>No_test</v>
      </c>
    </row>
    <row r="20062" spans="1:10">
      <c r="A20062" s="45">
        <v>1516171096</v>
      </c>
      <c r="B20062" s="45">
        <v>1</v>
      </c>
      <c r="C20062" s="45">
        <v>704</v>
      </c>
      <c r="D20062" s="43" t="s">
        <v>359</v>
      </c>
      <c r="E20062" s="43" t="str">
        <f t="shared" si="1252"/>
        <v>No_test</v>
      </c>
      <c r="F20062" t="str">
        <f>IF(C20062&lt;1000,"Low", IF(C20062&lt;3000,"Medium","High"))</f>
        <v>Low</v>
      </c>
      <c r="G20062" t="str">
        <f>B20062 &amp; "_" &amp; D20062 &amp; "_" &amp; F20062</f>
        <v>1_Shenzhen_Low</v>
      </c>
      <c r="H20062">
        <f t="shared" si="1255"/>
        <v>907</v>
      </c>
      <c r="I20062">
        <f t="shared" si="1253"/>
        <v>952</v>
      </c>
      <c r="J20062" t="str">
        <f t="shared" si="1254"/>
        <v>No_test</v>
      </c>
    </row>
    <row r="20063" spans="1:10">
      <c r="A20063" s="45">
        <v>1517392254</v>
      </c>
      <c r="B20063" s="45">
        <v>1</v>
      </c>
      <c r="C20063" s="45">
        <v>617</v>
      </c>
      <c r="D20063" s="43" t="s">
        <v>359</v>
      </c>
      <c r="E20063" s="43" t="str">
        <f t="shared" si="1252"/>
        <v>No_test</v>
      </c>
      <c r="F20063" t="str">
        <f>IF(C20063&lt;1000,"Low", IF(C20063&lt;3000,"Medium","High"))</f>
        <v>Low</v>
      </c>
      <c r="G20063" t="str">
        <f>B20063 &amp; "_" &amp; D20063 &amp; "_" &amp; F20063</f>
        <v>1_Shenzhen_Low</v>
      </c>
      <c r="H20063">
        <f t="shared" si="1255"/>
        <v>908</v>
      </c>
      <c r="I20063">
        <f t="shared" si="1253"/>
        <v>952</v>
      </c>
      <c r="J20063" t="str">
        <f t="shared" si="1254"/>
        <v>No_test</v>
      </c>
    </row>
    <row r="20064" spans="1:10">
      <c r="A20064" s="45">
        <v>1513308839</v>
      </c>
      <c r="B20064" s="45">
        <v>1</v>
      </c>
      <c r="C20064" s="45">
        <v>926</v>
      </c>
      <c r="D20064" s="43" t="s">
        <v>359</v>
      </c>
      <c r="E20064" s="43" t="str">
        <f t="shared" si="1252"/>
        <v>No_test</v>
      </c>
      <c r="F20064" t="str">
        <f>IF(C20064&lt;1000,"Low", IF(C20064&lt;3000,"Medium","High"))</f>
        <v>Low</v>
      </c>
      <c r="G20064" t="str">
        <f>B20064 &amp; "_" &amp; D20064 &amp; "_" &amp; F20064</f>
        <v>1_Shenzhen_Low</v>
      </c>
      <c r="H20064">
        <f t="shared" si="1255"/>
        <v>909</v>
      </c>
      <c r="I20064">
        <f t="shared" si="1253"/>
        <v>952</v>
      </c>
      <c r="J20064" t="str">
        <f t="shared" si="1254"/>
        <v>No_test</v>
      </c>
    </row>
    <row r="20065" spans="1:10">
      <c r="A20065" s="45">
        <v>1513137845</v>
      </c>
      <c r="B20065" s="45">
        <v>1</v>
      </c>
      <c r="C20065" s="45">
        <v>826</v>
      </c>
      <c r="D20065" s="43" t="s">
        <v>359</v>
      </c>
      <c r="E20065" s="43" t="str">
        <f t="shared" si="1252"/>
        <v>No_test</v>
      </c>
      <c r="F20065" t="str">
        <f>IF(C20065&lt;1000,"Low", IF(C20065&lt;3000,"Medium","High"))</f>
        <v>Low</v>
      </c>
      <c r="G20065" t="str">
        <f>B20065 &amp; "_" &amp; D20065 &amp; "_" &amp; F20065</f>
        <v>1_Shenzhen_Low</v>
      </c>
      <c r="H20065">
        <f t="shared" si="1255"/>
        <v>910</v>
      </c>
      <c r="I20065">
        <f t="shared" si="1253"/>
        <v>952</v>
      </c>
      <c r="J20065" t="str">
        <f t="shared" si="1254"/>
        <v>No_test</v>
      </c>
    </row>
    <row r="20066" spans="1:10">
      <c r="A20066" s="45">
        <v>1512823047</v>
      </c>
      <c r="B20066" s="45">
        <v>1</v>
      </c>
      <c r="C20066" s="45">
        <v>606</v>
      </c>
      <c r="D20066" s="43" t="s">
        <v>359</v>
      </c>
      <c r="E20066" s="43" t="str">
        <f t="shared" si="1252"/>
        <v>No_test</v>
      </c>
      <c r="F20066" t="str">
        <f>IF(C20066&lt;1000,"Low", IF(C20066&lt;3000,"Medium","High"))</f>
        <v>Low</v>
      </c>
      <c r="G20066" t="str">
        <f>B20066 &amp; "_" &amp; D20066 &amp; "_" &amp; F20066</f>
        <v>1_Shenzhen_Low</v>
      </c>
      <c r="H20066">
        <f t="shared" si="1255"/>
        <v>911</v>
      </c>
      <c r="I20066">
        <f t="shared" si="1253"/>
        <v>952</v>
      </c>
      <c r="J20066" t="str">
        <f t="shared" si="1254"/>
        <v>No_test</v>
      </c>
    </row>
    <row r="20067" spans="1:10">
      <c r="A20067" s="45">
        <v>1514502388</v>
      </c>
      <c r="B20067" s="45">
        <v>1</v>
      </c>
      <c r="C20067" s="45">
        <v>626</v>
      </c>
      <c r="D20067" s="43" t="s">
        <v>359</v>
      </c>
      <c r="E20067" s="43" t="str">
        <f t="shared" si="1252"/>
        <v>No_test</v>
      </c>
      <c r="F20067" t="str">
        <f>IF(C20067&lt;1000,"Low", IF(C20067&lt;3000,"Medium","High"))</f>
        <v>Low</v>
      </c>
      <c r="G20067" t="str">
        <f>B20067 &amp; "_" &amp; D20067 &amp; "_" &amp; F20067</f>
        <v>1_Shenzhen_Low</v>
      </c>
      <c r="H20067">
        <f t="shared" si="1255"/>
        <v>912</v>
      </c>
      <c r="I20067">
        <f t="shared" si="1253"/>
        <v>952</v>
      </c>
      <c r="J20067" t="str">
        <f t="shared" si="1254"/>
        <v>No_test</v>
      </c>
    </row>
    <row r="20068" spans="1:10">
      <c r="A20068" s="45">
        <v>1514081559</v>
      </c>
      <c r="B20068" s="45">
        <v>1</v>
      </c>
      <c r="C20068" s="45">
        <v>640</v>
      </c>
      <c r="D20068" s="43" t="s">
        <v>359</v>
      </c>
      <c r="E20068" s="43" t="str">
        <f t="shared" si="1252"/>
        <v>No_test</v>
      </c>
      <c r="F20068" t="str">
        <f>IF(C20068&lt;1000,"Low", IF(C20068&lt;3000,"Medium","High"))</f>
        <v>Low</v>
      </c>
      <c r="G20068" t="str">
        <f>B20068 &amp; "_" &amp; D20068 &amp; "_" &amp; F20068</f>
        <v>1_Shenzhen_Low</v>
      </c>
      <c r="H20068">
        <f t="shared" si="1255"/>
        <v>913</v>
      </c>
      <c r="I20068">
        <f t="shared" si="1253"/>
        <v>952</v>
      </c>
      <c r="J20068" t="str">
        <f t="shared" si="1254"/>
        <v>No_test</v>
      </c>
    </row>
    <row r="20069" spans="1:10">
      <c r="A20069" s="45">
        <v>1518365999</v>
      </c>
      <c r="B20069" s="45">
        <v>1</v>
      </c>
      <c r="C20069" s="45">
        <v>409</v>
      </c>
      <c r="D20069" s="43" t="s">
        <v>359</v>
      </c>
      <c r="E20069" s="43" t="str">
        <f t="shared" si="1252"/>
        <v>No_test</v>
      </c>
      <c r="F20069" t="str">
        <f>IF(C20069&lt;1000,"Low", IF(C20069&lt;3000,"Medium","High"))</f>
        <v>Low</v>
      </c>
      <c r="G20069" t="str">
        <f>B20069 &amp; "_" &amp; D20069 &amp; "_" &amp; F20069</f>
        <v>1_Shenzhen_Low</v>
      </c>
      <c r="H20069">
        <f t="shared" si="1255"/>
        <v>914</v>
      </c>
      <c r="I20069">
        <f t="shared" si="1253"/>
        <v>952</v>
      </c>
      <c r="J20069" t="str">
        <f t="shared" si="1254"/>
        <v>No_test</v>
      </c>
    </row>
    <row r="20070" spans="1:10">
      <c r="A20070" s="45">
        <v>1519778753</v>
      </c>
      <c r="B20070" s="45">
        <v>1</v>
      </c>
      <c r="C20070" s="45">
        <v>984</v>
      </c>
      <c r="D20070" s="43" t="s">
        <v>359</v>
      </c>
      <c r="E20070" s="43" t="str">
        <f t="shared" si="1252"/>
        <v>No_test</v>
      </c>
      <c r="F20070" t="str">
        <f>IF(C20070&lt;1000,"Low", IF(C20070&lt;3000,"Medium","High"))</f>
        <v>Low</v>
      </c>
      <c r="G20070" t="str">
        <f>B20070 &amp; "_" &amp; D20070 &amp; "_" &amp; F20070</f>
        <v>1_Shenzhen_Low</v>
      </c>
      <c r="H20070">
        <f t="shared" si="1255"/>
        <v>915</v>
      </c>
      <c r="I20070">
        <f t="shared" si="1253"/>
        <v>952</v>
      </c>
      <c r="J20070" t="str">
        <f t="shared" si="1254"/>
        <v>No_test</v>
      </c>
    </row>
    <row r="20071" spans="1:10">
      <c r="A20071" s="45">
        <v>1514840598</v>
      </c>
      <c r="B20071" s="45">
        <v>1</v>
      </c>
      <c r="C20071" s="45">
        <v>585</v>
      </c>
      <c r="D20071" s="43" t="s">
        <v>359</v>
      </c>
      <c r="E20071" s="43" t="str">
        <f t="shared" si="1252"/>
        <v>No_test</v>
      </c>
      <c r="F20071" t="str">
        <f>IF(C20071&lt;1000,"Low", IF(C20071&lt;3000,"Medium","High"))</f>
        <v>Low</v>
      </c>
      <c r="G20071" t="str">
        <f>B20071 &amp; "_" &amp; D20071 &amp; "_" &amp; F20071</f>
        <v>1_Shenzhen_Low</v>
      </c>
      <c r="H20071">
        <f t="shared" si="1255"/>
        <v>916</v>
      </c>
      <c r="I20071">
        <f t="shared" si="1253"/>
        <v>952</v>
      </c>
      <c r="J20071" t="str">
        <f t="shared" si="1254"/>
        <v>No_test</v>
      </c>
    </row>
    <row r="20072" spans="1:10">
      <c r="A20072" s="45">
        <v>1517803836</v>
      </c>
      <c r="B20072" s="45">
        <v>1</v>
      </c>
      <c r="C20072" s="45">
        <v>334</v>
      </c>
      <c r="D20072" s="43" t="s">
        <v>359</v>
      </c>
      <c r="E20072" s="43" t="str">
        <f t="shared" si="1252"/>
        <v>No_test</v>
      </c>
      <c r="F20072" t="str">
        <f>IF(C20072&lt;1000,"Low", IF(C20072&lt;3000,"Medium","High"))</f>
        <v>Low</v>
      </c>
      <c r="G20072" t="str">
        <f>B20072 &amp; "_" &amp; D20072 &amp; "_" &amp; F20072</f>
        <v>1_Shenzhen_Low</v>
      </c>
      <c r="H20072">
        <f t="shared" si="1255"/>
        <v>917</v>
      </c>
      <c r="I20072">
        <f t="shared" si="1253"/>
        <v>952</v>
      </c>
      <c r="J20072" t="str">
        <f t="shared" si="1254"/>
        <v>No_test</v>
      </c>
    </row>
    <row r="20073" spans="1:10">
      <c r="A20073" s="45">
        <v>1512139036</v>
      </c>
      <c r="B20073" s="45">
        <v>1</v>
      </c>
      <c r="C20073" s="45">
        <v>785</v>
      </c>
      <c r="D20073" s="43" t="s">
        <v>359</v>
      </c>
      <c r="E20073" s="43" t="str">
        <f t="shared" si="1252"/>
        <v>No_test</v>
      </c>
      <c r="F20073" t="str">
        <f>IF(C20073&lt;1000,"Low", IF(C20073&lt;3000,"Medium","High"))</f>
        <v>Low</v>
      </c>
      <c r="G20073" t="str">
        <f>B20073 &amp; "_" &amp; D20073 &amp; "_" &amp; F20073</f>
        <v>1_Shenzhen_Low</v>
      </c>
      <c r="H20073">
        <f t="shared" si="1255"/>
        <v>918</v>
      </c>
      <c r="I20073">
        <f t="shared" si="1253"/>
        <v>952</v>
      </c>
      <c r="J20073" t="str">
        <f t="shared" si="1254"/>
        <v>No_test</v>
      </c>
    </row>
    <row r="20074" spans="1:10">
      <c r="A20074" s="45">
        <v>1511479403</v>
      </c>
      <c r="B20074" s="45">
        <v>1</v>
      </c>
      <c r="C20074" s="45">
        <v>941</v>
      </c>
      <c r="D20074" s="43" t="s">
        <v>359</v>
      </c>
      <c r="E20074" s="43" t="str">
        <f t="shared" si="1252"/>
        <v>No_test</v>
      </c>
      <c r="F20074" t="str">
        <f>IF(C20074&lt;1000,"Low", IF(C20074&lt;3000,"Medium","High"))</f>
        <v>Low</v>
      </c>
      <c r="G20074" t="str">
        <f>B20074 &amp; "_" &amp; D20074 &amp; "_" &amp; F20074</f>
        <v>1_Shenzhen_Low</v>
      </c>
      <c r="H20074">
        <f t="shared" si="1255"/>
        <v>919</v>
      </c>
      <c r="I20074">
        <f t="shared" si="1253"/>
        <v>952</v>
      </c>
      <c r="J20074" t="str">
        <f t="shared" si="1254"/>
        <v>No_test</v>
      </c>
    </row>
    <row r="20075" spans="1:10">
      <c r="A20075" s="45">
        <v>1516899435</v>
      </c>
      <c r="B20075" s="45">
        <v>1</v>
      </c>
      <c r="C20075" s="45">
        <v>745</v>
      </c>
      <c r="D20075" s="43" t="s">
        <v>359</v>
      </c>
      <c r="E20075" s="43" t="str">
        <f t="shared" si="1252"/>
        <v>No_test</v>
      </c>
      <c r="F20075" t="str">
        <f>IF(C20075&lt;1000,"Low", IF(C20075&lt;3000,"Medium","High"))</f>
        <v>Low</v>
      </c>
      <c r="G20075" t="str">
        <f>B20075 &amp; "_" &amp; D20075 &amp; "_" &amp; F20075</f>
        <v>1_Shenzhen_Low</v>
      </c>
      <c r="H20075">
        <f t="shared" si="1255"/>
        <v>920</v>
      </c>
      <c r="I20075">
        <f t="shared" si="1253"/>
        <v>952</v>
      </c>
      <c r="J20075" t="str">
        <f t="shared" si="1254"/>
        <v>No_test</v>
      </c>
    </row>
    <row r="20076" spans="1:10">
      <c r="A20076" s="45">
        <v>1512111645</v>
      </c>
      <c r="B20076" s="45">
        <v>1</v>
      </c>
      <c r="C20076" s="45">
        <v>861</v>
      </c>
      <c r="D20076" s="43" t="s">
        <v>359</v>
      </c>
      <c r="E20076" s="43" t="str">
        <f t="shared" si="1252"/>
        <v>No_test</v>
      </c>
      <c r="F20076" t="str">
        <f>IF(C20076&lt;1000,"Low", IF(C20076&lt;3000,"Medium","High"))</f>
        <v>Low</v>
      </c>
      <c r="G20076" t="str">
        <f>B20076 &amp; "_" &amp; D20076 &amp; "_" &amp; F20076</f>
        <v>1_Shenzhen_Low</v>
      </c>
      <c r="H20076">
        <f t="shared" si="1255"/>
        <v>921</v>
      </c>
      <c r="I20076">
        <f t="shared" si="1253"/>
        <v>952</v>
      </c>
      <c r="J20076" t="str">
        <f t="shared" si="1254"/>
        <v>No_test</v>
      </c>
    </row>
    <row r="20077" spans="1:10">
      <c r="A20077" s="45">
        <v>1516174968</v>
      </c>
      <c r="B20077" s="45">
        <v>1</v>
      </c>
      <c r="C20077" s="45">
        <v>698</v>
      </c>
      <c r="D20077" s="43" t="s">
        <v>359</v>
      </c>
      <c r="E20077" s="43" t="str">
        <f t="shared" si="1252"/>
        <v>No_test</v>
      </c>
      <c r="F20077" t="str">
        <f>IF(C20077&lt;1000,"Low", IF(C20077&lt;3000,"Medium","High"))</f>
        <v>Low</v>
      </c>
      <c r="G20077" t="str">
        <f>B20077 &amp; "_" &amp; D20077 &amp; "_" &amp; F20077</f>
        <v>1_Shenzhen_Low</v>
      </c>
      <c r="H20077">
        <f t="shared" si="1255"/>
        <v>922</v>
      </c>
      <c r="I20077">
        <f t="shared" si="1253"/>
        <v>952</v>
      </c>
      <c r="J20077" t="str">
        <f t="shared" si="1254"/>
        <v>No_test</v>
      </c>
    </row>
    <row r="20078" spans="1:10">
      <c r="A20078" s="45">
        <v>1518673235</v>
      </c>
      <c r="B20078" s="45">
        <v>1</v>
      </c>
      <c r="C20078" s="45">
        <v>855</v>
      </c>
      <c r="D20078" s="43" t="s">
        <v>359</v>
      </c>
      <c r="E20078" s="43" t="str">
        <f t="shared" si="1252"/>
        <v>No_test</v>
      </c>
      <c r="F20078" t="str">
        <f>IF(C20078&lt;1000,"Low", IF(C20078&lt;3000,"Medium","High"))</f>
        <v>Low</v>
      </c>
      <c r="G20078" t="str">
        <f>B20078 &amp; "_" &amp; D20078 &amp; "_" &amp; F20078</f>
        <v>1_Shenzhen_Low</v>
      </c>
      <c r="H20078">
        <f t="shared" si="1255"/>
        <v>923</v>
      </c>
      <c r="I20078">
        <f t="shared" si="1253"/>
        <v>952</v>
      </c>
      <c r="J20078" t="str">
        <f t="shared" si="1254"/>
        <v>No_test</v>
      </c>
    </row>
    <row r="20079" spans="1:10">
      <c r="A20079" s="45">
        <v>1515395654</v>
      </c>
      <c r="B20079" s="45">
        <v>1</v>
      </c>
      <c r="C20079" s="45">
        <v>938</v>
      </c>
      <c r="D20079" s="43" t="s">
        <v>359</v>
      </c>
      <c r="E20079" s="43" t="str">
        <f t="shared" si="1252"/>
        <v>No_test</v>
      </c>
      <c r="F20079" t="str">
        <f>IF(C20079&lt;1000,"Low", IF(C20079&lt;3000,"Medium","High"))</f>
        <v>Low</v>
      </c>
      <c r="G20079" t="str">
        <f>B20079 &amp; "_" &amp; D20079 &amp; "_" &amp; F20079</f>
        <v>1_Shenzhen_Low</v>
      </c>
      <c r="H20079">
        <f t="shared" si="1255"/>
        <v>924</v>
      </c>
      <c r="I20079">
        <f t="shared" si="1253"/>
        <v>952</v>
      </c>
      <c r="J20079" t="str">
        <f t="shared" si="1254"/>
        <v>No_test</v>
      </c>
    </row>
    <row r="20080" spans="1:10">
      <c r="A20080" s="45">
        <v>1516869406</v>
      </c>
      <c r="B20080" s="45">
        <v>1</v>
      </c>
      <c r="C20080" s="45">
        <v>128</v>
      </c>
      <c r="D20080" s="43" t="s">
        <v>359</v>
      </c>
      <c r="E20080" s="43" t="str">
        <f t="shared" si="1252"/>
        <v>No_test</v>
      </c>
      <c r="F20080" t="str">
        <f>IF(C20080&lt;1000,"Low", IF(C20080&lt;3000,"Medium","High"))</f>
        <v>Low</v>
      </c>
      <c r="G20080" t="str">
        <f>B20080 &amp; "_" &amp; D20080 &amp; "_" &amp; F20080</f>
        <v>1_Shenzhen_Low</v>
      </c>
      <c r="H20080">
        <f t="shared" si="1255"/>
        <v>925</v>
      </c>
      <c r="I20080">
        <f t="shared" si="1253"/>
        <v>952</v>
      </c>
      <c r="J20080" t="str">
        <f t="shared" si="1254"/>
        <v>No_test</v>
      </c>
    </row>
    <row r="20081" spans="1:10">
      <c r="A20081" s="45">
        <v>1512162757</v>
      </c>
      <c r="B20081" s="45">
        <v>1</v>
      </c>
      <c r="C20081" s="45">
        <v>436</v>
      </c>
      <c r="D20081" s="43" t="s">
        <v>359</v>
      </c>
      <c r="E20081" s="43" t="str">
        <f t="shared" si="1252"/>
        <v>No_test</v>
      </c>
      <c r="F20081" t="str">
        <f>IF(C20081&lt;1000,"Low", IF(C20081&lt;3000,"Medium","High"))</f>
        <v>Low</v>
      </c>
      <c r="G20081" t="str">
        <f>B20081 &amp; "_" &amp; D20081 &amp; "_" &amp; F20081</f>
        <v>1_Shenzhen_Low</v>
      </c>
      <c r="H20081">
        <f t="shared" si="1255"/>
        <v>926</v>
      </c>
      <c r="I20081">
        <f t="shared" si="1253"/>
        <v>952</v>
      </c>
      <c r="J20081" t="str">
        <f t="shared" si="1254"/>
        <v>No_test</v>
      </c>
    </row>
    <row r="20082" spans="1:10">
      <c r="A20082" s="45">
        <v>1513631997</v>
      </c>
      <c r="B20082" s="45">
        <v>1</v>
      </c>
      <c r="C20082" s="45">
        <v>590</v>
      </c>
      <c r="D20082" s="43" t="s">
        <v>359</v>
      </c>
      <c r="E20082" s="43" t="str">
        <f t="shared" si="1252"/>
        <v>No_test</v>
      </c>
      <c r="F20082" t="str">
        <f>IF(C20082&lt;1000,"Low", IF(C20082&lt;3000,"Medium","High"))</f>
        <v>Low</v>
      </c>
      <c r="G20082" t="str">
        <f>B20082 &amp; "_" &amp; D20082 &amp; "_" &amp; F20082</f>
        <v>1_Shenzhen_Low</v>
      </c>
      <c r="H20082">
        <f t="shared" si="1255"/>
        <v>927</v>
      </c>
      <c r="I20082">
        <f t="shared" si="1253"/>
        <v>952</v>
      </c>
      <c r="J20082" t="str">
        <f t="shared" si="1254"/>
        <v>No_test</v>
      </c>
    </row>
    <row r="20083" spans="1:10">
      <c r="A20083" s="45">
        <v>1513817156</v>
      </c>
      <c r="B20083" s="45">
        <v>1</v>
      </c>
      <c r="C20083" s="45">
        <v>528</v>
      </c>
      <c r="D20083" s="43" t="s">
        <v>359</v>
      </c>
      <c r="E20083" s="43" t="str">
        <f t="shared" si="1252"/>
        <v>No_test</v>
      </c>
      <c r="F20083" t="str">
        <f>IF(C20083&lt;1000,"Low", IF(C20083&lt;3000,"Medium","High"))</f>
        <v>Low</v>
      </c>
      <c r="G20083" t="str">
        <f>B20083 &amp; "_" &amp; D20083 &amp; "_" &amp; F20083</f>
        <v>1_Shenzhen_Low</v>
      </c>
      <c r="H20083">
        <f t="shared" si="1255"/>
        <v>928</v>
      </c>
      <c r="I20083">
        <f t="shared" si="1253"/>
        <v>952</v>
      </c>
      <c r="J20083" t="str">
        <f t="shared" si="1254"/>
        <v>No_test</v>
      </c>
    </row>
    <row r="20084" spans="1:10">
      <c r="A20084" s="45">
        <v>1516387836</v>
      </c>
      <c r="B20084" s="45">
        <v>1</v>
      </c>
      <c r="C20084" s="45">
        <v>290</v>
      </c>
      <c r="D20084" s="43" t="s">
        <v>359</v>
      </c>
      <c r="E20084" s="43" t="str">
        <f t="shared" si="1252"/>
        <v>No_test</v>
      </c>
      <c r="F20084" t="str">
        <f>IF(C20084&lt;1000,"Low", IF(C20084&lt;3000,"Medium","High"))</f>
        <v>Low</v>
      </c>
      <c r="G20084" t="str">
        <f>B20084 &amp; "_" &amp; D20084 &amp; "_" &amp; F20084</f>
        <v>1_Shenzhen_Low</v>
      </c>
      <c r="H20084">
        <f t="shared" si="1255"/>
        <v>929</v>
      </c>
      <c r="I20084">
        <f t="shared" si="1253"/>
        <v>952</v>
      </c>
      <c r="J20084" t="str">
        <f t="shared" si="1254"/>
        <v>No_test</v>
      </c>
    </row>
    <row r="20085" spans="1:10">
      <c r="A20085" s="45">
        <v>1516271018</v>
      </c>
      <c r="B20085" s="45">
        <v>1</v>
      </c>
      <c r="C20085" s="45">
        <v>599</v>
      </c>
      <c r="D20085" s="43" t="s">
        <v>359</v>
      </c>
      <c r="E20085" s="43" t="str">
        <f t="shared" si="1252"/>
        <v>No_test</v>
      </c>
      <c r="F20085" t="str">
        <f>IF(C20085&lt;1000,"Low", IF(C20085&lt;3000,"Medium","High"))</f>
        <v>Low</v>
      </c>
      <c r="G20085" t="str">
        <f>B20085 &amp; "_" &amp; D20085 &amp; "_" &amp; F20085</f>
        <v>1_Shenzhen_Low</v>
      </c>
      <c r="H20085">
        <f t="shared" si="1255"/>
        <v>930</v>
      </c>
      <c r="I20085">
        <f t="shared" si="1253"/>
        <v>952</v>
      </c>
      <c r="J20085" t="str">
        <f t="shared" si="1254"/>
        <v>No_test</v>
      </c>
    </row>
    <row r="20086" spans="1:10">
      <c r="A20086" s="45">
        <v>1514332078</v>
      </c>
      <c r="B20086" s="45">
        <v>1</v>
      </c>
      <c r="C20086" s="45">
        <v>354</v>
      </c>
      <c r="D20086" s="43" t="s">
        <v>359</v>
      </c>
      <c r="E20086" s="43" t="str">
        <f t="shared" si="1252"/>
        <v>No_test</v>
      </c>
      <c r="F20086" t="str">
        <f>IF(C20086&lt;1000,"Low", IF(C20086&lt;3000,"Medium","High"))</f>
        <v>Low</v>
      </c>
      <c r="G20086" t="str">
        <f>B20086 &amp; "_" &amp; D20086 &amp; "_" &amp; F20086</f>
        <v>1_Shenzhen_Low</v>
      </c>
      <c r="H20086">
        <f t="shared" si="1255"/>
        <v>931</v>
      </c>
      <c r="I20086">
        <f t="shared" si="1253"/>
        <v>952</v>
      </c>
      <c r="J20086" t="str">
        <f t="shared" si="1254"/>
        <v>No_test</v>
      </c>
    </row>
    <row r="20087" spans="1:10">
      <c r="A20087" s="45">
        <v>1513762617</v>
      </c>
      <c r="B20087" s="45">
        <v>1</v>
      </c>
      <c r="C20087" s="45">
        <v>409</v>
      </c>
      <c r="D20087" s="43" t="s">
        <v>359</v>
      </c>
      <c r="E20087" s="43" t="str">
        <f t="shared" si="1252"/>
        <v>No_test</v>
      </c>
      <c r="F20087" t="str">
        <f>IF(C20087&lt;1000,"Low", IF(C20087&lt;3000,"Medium","High"))</f>
        <v>Low</v>
      </c>
      <c r="G20087" t="str">
        <f>B20087 &amp; "_" &amp; D20087 &amp; "_" &amp; F20087</f>
        <v>1_Shenzhen_Low</v>
      </c>
      <c r="H20087">
        <f t="shared" si="1255"/>
        <v>932</v>
      </c>
      <c r="I20087">
        <f t="shared" si="1253"/>
        <v>952</v>
      </c>
      <c r="J20087" t="str">
        <f t="shared" si="1254"/>
        <v>No_test</v>
      </c>
    </row>
    <row r="20088" spans="1:10">
      <c r="A20088" s="45">
        <v>1515662639</v>
      </c>
      <c r="B20088" s="45">
        <v>1</v>
      </c>
      <c r="C20088" s="45">
        <v>97</v>
      </c>
      <c r="D20088" s="43" t="s">
        <v>359</v>
      </c>
      <c r="E20088" s="43" t="str">
        <f t="shared" si="1252"/>
        <v>No_test</v>
      </c>
      <c r="F20088" t="str">
        <f>IF(C20088&lt;1000,"Low", IF(C20088&lt;3000,"Medium","High"))</f>
        <v>Low</v>
      </c>
      <c r="G20088" t="str">
        <f>B20088 &amp; "_" &amp; D20088 &amp; "_" &amp; F20088</f>
        <v>1_Shenzhen_Low</v>
      </c>
      <c r="H20088">
        <f t="shared" si="1255"/>
        <v>933</v>
      </c>
      <c r="I20088">
        <f t="shared" si="1253"/>
        <v>952</v>
      </c>
      <c r="J20088" t="str">
        <f t="shared" si="1254"/>
        <v>No_test</v>
      </c>
    </row>
    <row r="20089" spans="1:10">
      <c r="A20089" s="45">
        <v>1511790779</v>
      </c>
      <c r="B20089" s="45">
        <v>1</v>
      </c>
      <c r="C20089" s="45">
        <v>855</v>
      </c>
      <c r="D20089" s="43" t="s">
        <v>359</v>
      </c>
      <c r="E20089" s="43" t="str">
        <f t="shared" si="1252"/>
        <v>No_test</v>
      </c>
      <c r="F20089" t="str">
        <f>IF(C20089&lt;1000,"Low", IF(C20089&lt;3000,"Medium","High"))</f>
        <v>Low</v>
      </c>
      <c r="G20089" t="str">
        <f>B20089 &amp; "_" &amp; D20089 &amp; "_" &amp; F20089</f>
        <v>1_Shenzhen_Low</v>
      </c>
      <c r="H20089">
        <f t="shared" si="1255"/>
        <v>934</v>
      </c>
      <c r="I20089">
        <f t="shared" si="1253"/>
        <v>952</v>
      </c>
      <c r="J20089" t="str">
        <f t="shared" si="1254"/>
        <v>No_test</v>
      </c>
    </row>
    <row r="20090" spans="1:10">
      <c r="A20090" s="45">
        <v>1515003638</v>
      </c>
      <c r="B20090" s="45">
        <v>1</v>
      </c>
      <c r="C20090" s="45">
        <v>60</v>
      </c>
      <c r="D20090" s="43" t="s">
        <v>359</v>
      </c>
      <c r="E20090" s="43" t="str">
        <f t="shared" si="1252"/>
        <v>No_test</v>
      </c>
      <c r="F20090" t="str">
        <f>IF(C20090&lt;1000,"Low", IF(C20090&lt;3000,"Medium","High"))</f>
        <v>Low</v>
      </c>
      <c r="G20090" t="str">
        <f>B20090 &amp; "_" &amp; D20090 &amp; "_" &amp; F20090</f>
        <v>1_Shenzhen_Low</v>
      </c>
      <c r="H20090">
        <f t="shared" si="1255"/>
        <v>935</v>
      </c>
      <c r="I20090">
        <f t="shared" si="1253"/>
        <v>952</v>
      </c>
      <c r="J20090" t="str">
        <f t="shared" si="1254"/>
        <v>No_test</v>
      </c>
    </row>
    <row r="20091" spans="1:10">
      <c r="A20091" s="45">
        <v>1517079399</v>
      </c>
      <c r="B20091" s="45">
        <v>1</v>
      </c>
      <c r="C20091" s="45">
        <v>425</v>
      </c>
      <c r="D20091" s="43" t="s">
        <v>359</v>
      </c>
      <c r="E20091" s="43" t="str">
        <f t="shared" si="1252"/>
        <v>No_test</v>
      </c>
      <c r="F20091" t="str">
        <f>IF(C20091&lt;1000,"Low", IF(C20091&lt;3000,"Medium","High"))</f>
        <v>Low</v>
      </c>
      <c r="G20091" t="str">
        <f>B20091 &amp; "_" &amp; D20091 &amp; "_" &amp; F20091</f>
        <v>1_Shenzhen_Low</v>
      </c>
      <c r="H20091">
        <f t="shared" si="1255"/>
        <v>936</v>
      </c>
      <c r="I20091">
        <f t="shared" si="1253"/>
        <v>952</v>
      </c>
      <c r="J20091" t="str">
        <f t="shared" si="1254"/>
        <v>No_test</v>
      </c>
    </row>
    <row r="20092" spans="1:10">
      <c r="A20092" s="45">
        <v>1516842013</v>
      </c>
      <c r="B20092" s="45">
        <v>1</v>
      </c>
      <c r="C20092" s="45">
        <v>933</v>
      </c>
      <c r="D20092" s="43" t="s">
        <v>359</v>
      </c>
      <c r="E20092" s="43" t="str">
        <f t="shared" si="1252"/>
        <v>No_test</v>
      </c>
      <c r="F20092" t="str">
        <f>IF(C20092&lt;1000,"Low", IF(C20092&lt;3000,"Medium","High"))</f>
        <v>Low</v>
      </c>
      <c r="G20092" t="str">
        <f>B20092 &amp; "_" &amp; D20092 &amp; "_" &amp; F20092</f>
        <v>1_Shenzhen_Low</v>
      </c>
      <c r="H20092">
        <f t="shared" si="1255"/>
        <v>937</v>
      </c>
      <c r="I20092">
        <f t="shared" si="1253"/>
        <v>952</v>
      </c>
      <c r="J20092" t="str">
        <f t="shared" si="1254"/>
        <v>No_test</v>
      </c>
    </row>
    <row r="20093" spans="1:10">
      <c r="A20093" s="45">
        <v>1517979366</v>
      </c>
      <c r="B20093" s="45">
        <v>1</v>
      </c>
      <c r="C20093" s="45">
        <v>313</v>
      </c>
      <c r="D20093" s="43" t="s">
        <v>359</v>
      </c>
      <c r="E20093" s="43" t="str">
        <f t="shared" si="1252"/>
        <v>No_test</v>
      </c>
      <c r="F20093" t="str">
        <f>IF(C20093&lt;1000,"Low", IF(C20093&lt;3000,"Medium","High"))</f>
        <v>Low</v>
      </c>
      <c r="G20093" t="str">
        <f>B20093 &amp; "_" &amp; D20093 &amp; "_" &amp; F20093</f>
        <v>1_Shenzhen_Low</v>
      </c>
      <c r="H20093">
        <f t="shared" si="1255"/>
        <v>938</v>
      </c>
      <c r="I20093">
        <f t="shared" si="1253"/>
        <v>952</v>
      </c>
      <c r="J20093" t="str">
        <f t="shared" si="1254"/>
        <v>No_test</v>
      </c>
    </row>
    <row r="20094" spans="1:10">
      <c r="A20094" s="45">
        <v>1517455515</v>
      </c>
      <c r="B20094" s="45">
        <v>1</v>
      </c>
      <c r="C20094" s="45">
        <v>365</v>
      </c>
      <c r="D20094" s="43" t="s">
        <v>359</v>
      </c>
      <c r="E20094" s="43" t="str">
        <f t="shared" si="1252"/>
        <v>No_test</v>
      </c>
      <c r="F20094" t="str">
        <f>IF(C20094&lt;1000,"Low", IF(C20094&lt;3000,"Medium","High"))</f>
        <v>Low</v>
      </c>
      <c r="G20094" t="str">
        <f>B20094 &amp; "_" &amp; D20094 &amp; "_" &amp; F20094</f>
        <v>1_Shenzhen_Low</v>
      </c>
      <c r="H20094">
        <f t="shared" si="1255"/>
        <v>939</v>
      </c>
      <c r="I20094">
        <f t="shared" si="1253"/>
        <v>952</v>
      </c>
      <c r="J20094" t="str">
        <f t="shared" si="1254"/>
        <v>No_test</v>
      </c>
    </row>
    <row r="20095" spans="1:10">
      <c r="A20095" s="45">
        <v>1517353179</v>
      </c>
      <c r="B20095" s="45">
        <v>1</v>
      </c>
      <c r="C20095" s="45">
        <v>517</v>
      </c>
      <c r="D20095" s="43" t="s">
        <v>359</v>
      </c>
      <c r="E20095" s="43" t="str">
        <f t="shared" si="1252"/>
        <v>No_test</v>
      </c>
      <c r="F20095" t="str">
        <f>IF(C20095&lt;1000,"Low", IF(C20095&lt;3000,"Medium","High"))</f>
        <v>Low</v>
      </c>
      <c r="G20095" t="str">
        <f>B20095 &amp; "_" &amp; D20095 &amp; "_" &amp; F20095</f>
        <v>1_Shenzhen_Low</v>
      </c>
      <c r="H20095">
        <f t="shared" si="1255"/>
        <v>940</v>
      </c>
      <c r="I20095">
        <f t="shared" si="1253"/>
        <v>952</v>
      </c>
      <c r="J20095" t="str">
        <f t="shared" si="1254"/>
        <v>No_test</v>
      </c>
    </row>
    <row r="20096" spans="1:10">
      <c r="A20096" s="45">
        <v>1511835316</v>
      </c>
      <c r="B20096" s="45">
        <v>1</v>
      </c>
      <c r="C20096" s="45">
        <v>408</v>
      </c>
      <c r="D20096" s="43" t="s">
        <v>359</v>
      </c>
      <c r="E20096" s="43" t="str">
        <f t="shared" si="1252"/>
        <v>No_test</v>
      </c>
      <c r="F20096" t="str">
        <f>IF(C20096&lt;1000,"Low", IF(C20096&lt;3000,"Medium","High"))</f>
        <v>Low</v>
      </c>
      <c r="G20096" t="str">
        <f>B20096 &amp; "_" &amp; D20096 &amp; "_" &amp; F20096</f>
        <v>1_Shenzhen_Low</v>
      </c>
      <c r="H20096">
        <f t="shared" si="1255"/>
        <v>941</v>
      </c>
      <c r="I20096">
        <f t="shared" si="1253"/>
        <v>952</v>
      </c>
      <c r="J20096" t="str">
        <f t="shared" si="1254"/>
        <v>No_test</v>
      </c>
    </row>
    <row r="20097" spans="1:10">
      <c r="A20097" s="45">
        <v>1512986386</v>
      </c>
      <c r="B20097" s="45">
        <v>1</v>
      </c>
      <c r="C20097" s="45">
        <v>12</v>
      </c>
      <c r="D20097" s="43" t="s">
        <v>359</v>
      </c>
      <c r="E20097" s="43" t="str">
        <f t="shared" si="1252"/>
        <v>No_test</v>
      </c>
      <c r="F20097" t="str">
        <f>IF(C20097&lt;1000,"Low", IF(C20097&lt;3000,"Medium","High"))</f>
        <v>Low</v>
      </c>
      <c r="G20097" t="str">
        <f>B20097 &amp; "_" &amp; D20097 &amp; "_" &amp; F20097</f>
        <v>1_Shenzhen_Low</v>
      </c>
      <c r="H20097">
        <f t="shared" si="1255"/>
        <v>942</v>
      </c>
      <c r="I20097">
        <f t="shared" si="1253"/>
        <v>952</v>
      </c>
      <c r="J20097" t="str">
        <f t="shared" si="1254"/>
        <v>No_test</v>
      </c>
    </row>
    <row r="20098" spans="1:10">
      <c r="A20098" s="45">
        <v>1519194606</v>
      </c>
      <c r="B20098" s="45">
        <v>1</v>
      </c>
      <c r="C20098" s="45">
        <v>152</v>
      </c>
      <c r="D20098" s="43" t="s">
        <v>359</v>
      </c>
      <c r="E20098" s="43" t="str">
        <f t="shared" si="1252"/>
        <v>No_test</v>
      </c>
      <c r="F20098" t="str">
        <f>IF(C20098&lt;1000,"Low", IF(C20098&lt;3000,"Medium","High"))</f>
        <v>Low</v>
      </c>
      <c r="G20098" t="str">
        <f>B20098 &amp; "_" &amp; D20098 &amp; "_" &amp; F20098</f>
        <v>1_Shenzhen_Low</v>
      </c>
      <c r="H20098">
        <f t="shared" si="1255"/>
        <v>943</v>
      </c>
      <c r="I20098">
        <f t="shared" si="1253"/>
        <v>952</v>
      </c>
      <c r="J20098" t="str">
        <f t="shared" si="1254"/>
        <v>No_test</v>
      </c>
    </row>
    <row r="20099" spans="1:10">
      <c r="A20099" s="45">
        <v>1518565794</v>
      </c>
      <c r="B20099" s="45">
        <v>1</v>
      </c>
      <c r="C20099" s="45">
        <v>634</v>
      </c>
      <c r="D20099" s="43" t="s">
        <v>359</v>
      </c>
      <c r="E20099" s="43" t="str">
        <f t="shared" si="1252"/>
        <v>No_test</v>
      </c>
      <c r="F20099" t="str">
        <f>IF(C20099&lt;1000,"Low", IF(C20099&lt;3000,"Medium","High"))</f>
        <v>Low</v>
      </c>
      <c r="G20099" t="str">
        <f>B20099 &amp; "_" &amp; D20099 &amp; "_" &amp; F20099</f>
        <v>1_Shenzhen_Low</v>
      </c>
      <c r="H20099">
        <f t="shared" si="1255"/>
        <v>944</v>
      </c>
      <c r="I20099">
        <f t="shared" si="1253"/>
        <v>952</v>
      </c>
      <c r="J20099" t="str">
        <f t="shared" si="1254"/>
        <v>No_test</v>
      </c>
    </row>
    <row r="20100" spans="1:10">
      <c r="A20100" s="45">
        <v>1513011636</v>
      </c>
      <c r="B20100" s="45">
        <v>1</v>
      </c>
      <c r="C20100" s="45">
        <v>29</v>
      </c>
      <c r="D20100" s="43" t="s">
        <v>359</v>
      </c>
      <c r="E20100" s="43" t="str">
        <f t="shared" si="1252"/>
        <v>No_test</v>
      </c>
      <c r="F20100" t="str">
        <f>IF(C20100&lt;1000,"Low", IF(C20100&lt;3000,"Medium","High"))</f>
        <v>Low</v>
      </c>
      <c r="G20100" t="str">
        <f>B20100 &amp; "_" &amp; D20100 &amp; "_" &amp; F20100</f>
        <v>1_Shenzhen_Low</v>
      </c>
      <c r="H20100">
        <f t="shared" si="1255"/>
        <v>945</v>
      </c>
      <c r="I20100">
        <f t="shared" si="1253"/>
        <v>952</v>
      </c>
      <c r="J20100" t="str">
        <f t="shared" si="1254"/>
        <v>No_test</v>
      </c>
    </row>
    <row r="20101" spans="1:10">
      <c r="A20101" s="45">
        <v>1517452714</v>
      </c>
      <c r="B20101" s="45">
        <v>1</v>
      </c>
      <c r="C20101" s="45">
        <v>532</v>
      </c>
      <c r="D20101" s="43" t="s">
        <v>359</v>
      </c>
      <c r="E20101" s="43" t="str">
        <f t="shared" si="1252"/>
        <v>No_test</v>
      </c>
      <c r="F20101" t="str">
        <f>IF(C20101&lt;1000,"Low", IF(C20101&lt;3000,"Medium","High"))</f>
        <v>Low</v>
      </c>
      <c r="G20101" t="str">
        <f>B20101 &amp; "_" &amp; D20101 &amp; "_" &amp; F20101</f>
        <v>1_Shenzhen_Low</v>
      </c>
      <c r="H20101">
        <f t="shared" si="1255"/>
        <v>946</v>
      </c>
      <c r="I20101">
        <f t="shared" si="1253"/>
        <v>952</v>
      </c>
      <c r="J20101" t="str">
        <f t="shared" si="1254"/>
        <v>No_test</v>
      </c>
    </row>
    <row r="20102" spans="1:10">
      <c r="A20102" s="45">
        <v>1515503027</v>
      </c>
      <c r="B20102" s="45">
        <v>1</v>
      </c>
      <c r="C20102" s="45">
        <v>456</v>
      </c>
      <c r="D20102" s="43" t="s">
        <v>359</v>
      </c>
      <c r="E20102" s="43" t="str">
        <f t="shared" si="1252"/>
        <v>No_test</v>
      </c>
      <c r="F20102" t="str">
        <f>IF(C20102&lt;1000,"Low", IF(C20102&lt;3000,"Medium","High"))</f>
        <v>Low</v>
      </c>
      <c r="G20102" t="str">
        <f>B20102 &amp; "_" &amp; D20102 &amp; "_" &amp; F20102</f>
        <v>1_Shenzhen_Low</v>
      </c>
      <c r="H20102">
        <f t="shared" si="1255"/>
        <v>947</v>
      </c>
      <c r="I20102">
        <f t="shared" si="1253"/>
        <v>952</v>
      </c>
      <c r="J20102" t="str">
        <f t="shared" si="1254"/>
        <v>No_test</v>
      </c>
    </row>
    <row r="20103" spans="1:10">
      <c r="A20103" s="45">
        <v>1519907373</v>
      </c>
      <c r="B20103" s="45">
        <v>1</v>
      </c>
      <c r="C20103" s="45">
        <v>307</v>
      </c>
      <c r="D20103" s="43" t="s">
        <v>359</v>
      </c>
      <c r="E20103" s="43" t="str">
        <f t="shared" si="1252"/>
        <v>No_test</v>
      </c>
      <c r="F20103" t="str">
        <f>IF(C20103&lt;1000,"Low", IF(C20103&lt;3000,"Medium","High"))</f>
        <v>Low</v>
      </c>
      <c r="G20103" t="str">
        <f>B20103 &amp; "_" &amp; D20103 &amp; "_" &amp; F20103</f>
        <v>1_Shenzhen_Low</v>
      </c>
      <c r="H20103">
        <f t="shared" si="1255"/>
        <v>948</v>
      </c>
      <c r="I20103">
        <f t="shared" si="1253"/>
        <v>952</v>
      </c>
      <c r="J20103" t="str">
        <f t="shared" si="1254"/>
        <v>No_test</v>
      </c>
    </row>
    <row r="20104" spans="1:10">
      <c r="A20104" s="45">
        <v>1511425426</v>
      </c>
      <c r="B20104" s="45">
        <v>1</v>
      </c>
      <c r="C20104" s="45">
        <v>512</v>
      </c>
      <c r="D20104" s="43" t="s">
        <v>359</v>
      </c>
      <c r="E20104" s="43" t="str">
        <f t="shared" si="1252"/>
        <v>No_test</v>
      </c>
      <c r="F20104" t="str">
        <f>IF(C20104&lt;1000,"Low", IF(C20104&lt;3000,"Medium","High"))</f>
        <v>Low</v>
      </c>
      <c r="G20104" t="str">
        <f>B20104 &amp; "_" &amp; D20104 &amp; "_" &amp; F20104</f>
        <v>1_Shenzhen_Low</v>
      </c>
      <c r="H20104">
        <f t="shared" si="1255"/>
        <v>949</v>
      </c>
      <c r="I20104">
        <f t="shared" si="1253"/>
        <v>952</v>
      </c>
      <c r="J20104" t="str">
        <f t="shared" si="1254"/>
        <v>No_test</v>
      </c>
    </row>
    <row r="20105" spans="1:10">
      <c r="A20105" s="45">
        <v>1514805324</v>
      </c>
      <c r="B20105" s="45">
        <v>1</v>
      </c>
      <c r="C20105" s="45">
        <v>359</v>
      </c>
      <c r="D20105" s="43" t="s">
        <v>359</v>
      </c>
      <c r="E20105" s="43" t="str">
        <f t="shared" si="1252"/>
        <v>No_test</v>
      </c>
      <c r="F20105" t="str">
        <f>IF(C20105&lt;1000,"Low", IF(C20105&lt;3000,"Medium","High"))</f>
        <v>Low</v>
      </c>
      <c r="G20105" t="str">
        <f>B20105 &amp; "_" &amp; D20105 &amp; "_" &amp; F20105</f>
        <v>1_Shenzhen_Low</v>
      </c>
      <c r="H20105">
        <f t="shared" si="1255"/>
        <v>950</v>
      </c>
      <c r="I20105">
        <f t="shared" si="1253"/>
        <v>952</v>
      </c>
      <c r="J20105" t="str">
        <f t="shared" si="1254"/>
        <v>No_test</v>
      </c>
    </row>
    <row r="20106" spans="1:10">
      <c r="A20106" s="45">
        <v>1513439073</v>
      </c>
      <c r="B20106" s="45">
        <v>1</v>
      </c>
      <c r="C20106" s="45">
        <v>944</v>
      </c>
      <c r="D20106" s="43" t="s">
        <v>359</v>
      </c>
      <c r="E20106" s="43" t="str">
        <f t="shared" si="1252"/>
        <v>No_test</v>
      </c>
      <c r="F20106" t="str">
        <f>IF(C20106&lt;1000,"Low", IF(C20106&lt;3000,"Medium","High"))</f>
        <v>Low</v>
      </c>
      <c r="G20106" t="str">
        <f>B20106 &amp; "_" &amp; D20106 &amp; "_" &amp; F20106</f>
        <v>1_Shenzhen_Low</v>
      </c>
      <c r="H20106">
        <f t="shared" si="1255"/>
        <v>951</v>
      </c>
      <c r="I20106">
        <f t="shared" si="1253"/>
        <v>952</v>
      </c>
      <c r="J20106" t="str">
        <f t="shared" si="1254"/>
        <v>No_test</v>
      </c>
    </row>
    <row r="20107" spans="1:10">
      <c r="A20107" s="45">
        <v>1514382703</v>
      </c>
      <c r="B20107" s="45">
        <v>1</v>
      </c>
      <c r="C20107" s="45">
        <v>906</v>
      </c>
      <c r="D20107" s="43" t="s">
        <v>359</v>
      </c>
      <c r="E20107" s="43" t="str">
        <f t="shared" ref="E20107:E20170" si="1256">IF(H20107 &lt;= (3000 * I20107 / 7000), "Test", IF(H20107 &lt;= 2*(3000 * I20107 / 7000), "Control", "No_test"))</f>
        <v>No_test</v>
      </c>
      <c r="F20107" t="str">
        <f>IF(C20107&lt;1000,"Low", IF(C20107&lt;3000,"Medium","High"))</f>
        <v>Low</v>
      </c>
      <c r="G20107" t="str">
        <f>B20107 &amp; "_" &amp; D20107 &amp; "_" &amp; F20107</f>
        <v>1_Shenzhen_Low</v>
      </c>
      <c r="H20107">
        <f t="shared" si="1255"/>
        <v>952</v>
      </c>
      <c r="I20107">
        <f t="shared" ref="I20107:I20170" si="1257">COUNTIF(G:G,G20107)</f>
        <v>952</v>
      </c>
      <c r="J20107" t="str">
        <f t="shared" ref="J20107:J20170" si="1258">IF(H20107 &lt;= (3000 * I20107 / 7000), "Test", IF(H20107 &lt;= 2*(3000 * I20099 / 7000), "Control", "No_test"))</f>
        <v>No_test</v>
      </c>
    </row>
    <row r="20108" spans="1:10">
      <c r="A20108" s="45">
        <v>1519156698</v>
      </c>
      <c r="B20108" s="45">
        <v>1</v>
      </c>
      <c r="C20108" s="45">
        <v>2088</v>
      </c>
      <c r="D20108" s="43" t="s">
        <v>359</v>
      </c>
      <c r="E20108" s="43" t="str">
        <f t="shared" si="1256"/>
        <v>Test</v>
      </c>
      <c r="F20108" t="str">
        <f>IF(C20108&lt;1000,"Low", IF(C20108&lt;3000,"Medium","High"))</f>
        <v>Medium</v>
      </c>
      <c r="G20108" t="str">
        <f>B20108 &amp; "_" &amp; D20108 &amp; "_" &amp; F20108</f>
        <v>1_Shenzhen_Medium</v>
      </c>
      <c r="H20108">
        <f t="shared" ref="H20108:H20171" si="1259">IF(G20108=G20107,H20107+1,1)</f>
        <v>1</v>
      </c>
      <c r="I20108">
        <f t="shared" si="1257"/>
        <v>1546</v>
      </c>
      <c r="J20108" t="str">
        <f t="shared" si="1258"/>
        <v>Test</v>
      </c>
    </row>
    <row r="20109" spans="1:10">
      <c r="A20109" s="45">
        <v>1515490907</v>
      </c>
      <c r="B20109" s="45">
        <v>1</v>
      </c>
      <c r="C20109" s="45">
        <v>1080</v>
      </c>
      <c r="D20109" s="43" t="s">
        <v>359</v>
      </c>
      <c r="E20109" s="43" t="str">
        <f t="shared" si="1256"/>
        <v>Test</v>
      </c>
      <c r="F20109" t="str">
        <f>IF(C20109&lt;1000,"Low", IF(C20109&lt;3000,"Medium","High"))</f>
        <v>Medium</v>
      </c>
      <c r="G20109" t="str">
        <f>B20109 &amp; "_" &amp; D20109 &amp; "_" &amp; F20109</f>
        <v>1_Shenzhen_Medium</v>
      </c>
      <c r="H20109">
        <f t="shared" si="1259"/>
        <v>2</v>
      </c>
      <c r="I20109">
        <f t="shared" si="1257"/>
        <v>1546</v>
      </c>
      <c r="J20109" t="str">
        <f t="shared" si="1258"/>
        <v>Test</v>
      </c>
    </row>
    <row r="20110" spans="1:10">
      <c r="A20110" s="45">
        <v>1518187106</v>
      </c>
      <c r="B20110" s="45">
        <v>1</v>
      </c>
      <c r="C20110" s="45">
        <v>1353</v>
      </c>
      <c r="D20110" s="43" t="s">
        <v>359</v>
      </c>
      <c r="E20110" s="43" t="str">
        <f t="shared" si="1256"/>
        <v>Test</v>
      </c>
      <c r="F20110" t="str">
        <f>IF(C20110&lt;1000,"Low", IF(C20110&lt;3000,"Medium","High"))</f>
        <v>Medium</v>
      </c>
      <c r="G20110" t="str">
        <f>B20110 &amp; "_" &amp; D20110 &amp; "_" &amp; F20110</f>
        <v>1_Shenzhen_Medium</v>
      </c>
      <c r="H20110">
        <f t="shared" si="1259"/>
        <v>3</v>
      </c>
      <c r="I20110">
        <f t="shared" si="1257"/>
        <v>1546</v>
      </c>
      <c r="J20110" t="str">
        <f t="shared" si="1258"/>
        <v>Test</v>
      </c>
    </row>
    <row r="20111" spans="1:10">
      <c r="A20111" s="45">
        <v>1512863757</v>
      </c>
      <c r="B20111" s="45">
        <v>1</v>
      </c>
      <c r="C20111" s="45">
        <v>2250</v>
      </c>
      <c r="D20111" s="43" t="s">
        <v>359</v>
      </c>
      <c r="E20111" s="43" t="str">
        <f t="shared" si="1256"/>
        <v>Test</v>
      </c>
      <c r="F20111" t="str">
        <f>IF(C20111&lt;1000,"Low", IF(C20111&lt;3000,"Medium","High"))</f>
        <v>Medium</v>
      </c>
      <c r="G20111" t="str">
        <f>B20111 &amp; "_" &amp; D20111 &amp; "_" &amp; F20111</f>
        <v>1_Shenzhen_Medium</v>
      </c>
      <c r="H20111">
        <f t="shared" si="1259"/>
        <v>4</v>
      </c>
      <c r="I20111">
        <f t="shared" si="1257"/>
        <v>1546</v>
      </c>
      <c r="J20111" t="str">
        <f t="shared" si="1258"/>
        <v>Test</v>
      </c>
    </row>
    <row r="20112" spans="1:10">
      <c r="A20112" s="45">
        <v>1519986979</v>
      </c>
      <c r="B20112" s="45">
        <v>1</v>
      </c>
      <c r="C20112" s="45">
        <v>2001</v>
      </c>
      <c r="D20112" s="43" t="s">
        <v>359</v>
      </c>
      <c r="E20112" s="43" t="str">
        <f t="shared" si="1256"/>
        <v>Test</v>
      </c>
      <c r="F20112" t="str">
        <f>IF(C20112&lt;1000,"Low", IF(C20112&lt;3000,"Medium","High"))</f>
        <v>Medium</v>
      </c>
      <c r="G20112" t="str">
        <f>B20112 &amp; "_" &amp; D20112 &amp; "_" &amp; F20112</f>
        <v>1_Shenzhen_Medium</v>
      </c>
      <c r="H20112">
        <f t="shared" si="1259"/>
        <v>5</v>
      </c>
      <c r="I20112">
        <f t="shared" si="1257"/>
        <v>1546</v>
      </c>
      <c r="J20112" t="str">
        <f t="shared" si="1258"/>
        <v>Test</v>
      </c>
    </row>
    <row r="20113" spans="1:10">
      <c r="A20113" s="45">
        <v>1515609755</v>
      </c>
      <c r="B20113" s="45">
        <v>1</v>
      </c>
      <c r="C20113" s="45">
        <v>2303</v>
      </c>
      <c r="D20113" s="43" t="s">
        <v>359</v>
      </c>
      <c r="E20113" s="43" t="str">
        <f t="shared" si="1256"/>
        <v>Test</v>
      </c>
      <c r="F20113" t="str">
        <f>IF(C20113&lt;1000,"Low", IF(C20113&lt;3000,"Medium","High"))</f>
        <v>Medium</v>
      </c>
      <c r="G20113" t="str">
        <f>B20113 &amp; "_" &amp; D20113 &amp; "_" &amp; F20113</f>
        <v>1_Shenzhen_Medium</v>
      </c>
      <c r="H20113">
        <f t="shared" si="1259"/>
        <v>6</v>
      </c>
      <c r="I20113">
        <f t="shared" si="1257"/>
        <v>1546</v>
      </c>
      <c r="J20113" t="str">
        <f t="shared" si="1258"/>
        <v>Test</v>
      </c>
    </row>
    <row r="20114" spans="1:10">
      <c r="A20114" s="45">
        <v>1517059685</v>
      </c>
      <c r="B20114" s="45">
        <v>1</v>
      </c>
      <c r="C20114" s="45">
        <v>1241</v>
      </c>
      <c r="D20114" s="43" t="s">
        <v>359</v>
      </c>
      <c r="E20114" s="43" t="str">
        <f t="shared" si="1256"/>
        <v>Test</v>
      </c>
      <c r="F20114" t="str">
        <f>IF(C20114&lt;1000,"Low", IF(C20114&lt;3000,"Medium","High"))</f>
        <v>Medium</v>
      </c>
      <c r="G20114" t="str">
        <f>B20114 &amp; "_" &amp; D20114 &amp; "_" &amp; F20114</f>
        <v>1_Shenzhen_Medium</v>
      </c>
      <c r="H20114">
        <f t="shared" si="1259"/>
        <v>7</v>
      </c>
      <c r="I20114">
        <f t="shared" si="1257"/>
        <v>1546</v>
      </c>
      <c r="J20114" t="str">
        <f t="shared" si="1258"/>
        <v>Test</v>
      </c>
    </row>
    <row r="20115" spans="1:10">
      <c r="A20115" s="45">
        <v>1514892304</v>
      </c>
      <c r="B20115" s="45">
        <v>1</v>
      </c>
      <c r="C20115" s="45">
        <v>1668</v>
      </c>
      <c r="D20115" s="43" t="s">
        <v>359</v>
      </c>
      <c r="E20115" s="43" t="str">
        <f t="shared" si="1256"/>
        <v>Test</v>
      </c>
      <c r="F20115" t="str">
        <f>IF(C20115&lt;1000,"Low", IF(C20115&lt;3000,"Medium","High"))</f>
        <v>Medium</v>
      </c>
      <c r="G20115" t="str">
        <f>B20115 &amp; "_" &amp; D20115 &amp; "_" &amp; F20115</f>
        <v>1_Shenzhen_Medium</v>
      </c>
      <c r="H20115">
        <f t="shared" si="1259"/>
        <v>8</v>
      </c>
      <c r="I20115">
        <f t="shared" si="1257"/>
        <v>1546</v>
      </c>
      <c r="J20115" t="str">
        <f t="shared" si="1258"/>
        <v>Test</v>
      </c>
    </row>
    <row r="20116" spans="1:10">
      <c r="A20116" s="45">
        <v>1515884216</v>
      </c>
      <c r="B20116" s="45">
        <v>1</v>
      </c>
      <c r="C20116" s="45">
        <v>1132</v>
      </c>
      <c r="D20116" s="43" t="s">
        <v>359</v>
      </c>
      <c r="E20116" s="43" t="str">
        <f t="shared" si="1256"/>
        <v>Test</v>
      </c>
      <c r="F20116" t="str">
        <f>IF(C20116&lt;1000,"Low", IF(C20116&lt;3000,"Medium","High"))</f>
        <v>Medium</v>
      </c>
      <c r="G20116" t="str">
        <f>B20116 &amp; "_" &amp; D20116 &amp; "_" &amp; F20116</f>
        <v>1_Shenzhen_Medium</v>
      </c>
      <c r="H20116">
        <f t="shared" si="1259"/>
        <v>9</v>
      </c>
      <c r="I20116">
        <f t="shared" si="1257"/>
        <v>1546</v>
      </c>
      <c r="J20116" t="str">
        <f t="shared" si="1258"/>
        <v>Test</v>
      </c>
    </row>
    <row r="20117" spans="1:10">
      <c r="A20117" s="45">
        <v>1516340078</v>
      </c>
      <c r="B20117" s="45">
        <v>1</v>
      </c>
      <c r="C20117" s="45">
        <v>1915</v>
      </c>
      <c r="D20117" s="43" t="s">
        <v>359</v>
      </c>
      <c r="E20117" s="43" t="str">
        <f t="shared" si="1256"/>
        <v>Test</v>
      </c>
      <c r="F20117" t="str">
        <f>IF(C20117&lt;1000,"Low", IF(C20117&lt;3000,"Medium","High"))</f>
        <v>Medium</v>
      </c>
      <c r="G20117" t="str">
        <f>B20117 &amp; "_" &amp; D20117 &amp; "_" &amp; F20117</f>
        <v>1_Shenzhen_Medium</v>
      </c>
      <c r="H20117">
        <f t="shared" si="1259"/>
        <v>10</v>
      </c>
      <c r="I20117">
        <f t="shared" si="1257"/>
        <v>1546</v>
      </c>
      <c r="J20117" t="str">
        <f t="shared" si="1258"/>
        <v>Test</v>
      </c>
    </row>
    <row r="20118" spans="1:10">
      <c r="A20118" s="45">
        <v>1512774216</v>
      </c>
      <c r="B20118" s="45">
        <v>1</v>
      </c>
      <c r="C20118" s="45">
        <v>2014</v>
      </c>
      <c r="D20118" s="43" t="s">
        <v>359</v>
      </c>
      <c r="E20118" s="43" t="str">
        <f t="shared" si="1256"/>
        <v>Test</v>
      </c>
      <c r="F20118" t="str">
        <f>IF(C20118&lt;1000,"Low", IF(C20118&lt;3000,"Medium","High"))</f>
        <v>Medium</v>
      </c>
      <c r="G20118" t="str">
        <f>B20118 &amp; "_" &amp; D20118 &amp; "_" &amp; F20118</f>
        <v>1_Shenzhen_Medium</v>
      </c>
      <c r="H20118">
        <f t="shared" si="1259"/>
        <v>11</v>
      </c>
      <c r="I20118">
        <f t="shared" si="1257"/>
        <v>1546</v>
      </c>
      <c r="J20118" t="str">
        <f t="shared" si="1258"/>
        <v>Test</v>
      </c>
    </row>
    <row r="20119" spans="1:10">
      <c r="A20119" s="45">
        <v>1518666777</v>
      </c>
      <c r="B20119" s="45">
        <v>1</v>
      </c>
      <c r="C20119" s="45">
        <v>1108</v>
      </c>
      <c r="D20119" s="43" t="s">
        <v>359</v>
      </c>
      <c r="E20119" s="43" t="str">
        <f t="shared" si="1256"/>
        <v>Test</v>
      </c>
      <c r="F20119" t="str">
        <f>IF(C20119&lt;1000,"Low", IF(C20119&lt;3000,"Medium","High"))</f>
        <v>Medium</v>
      </c>
      <c r="G20119" t="str">
        <f>B20119 &amp; "_" &amp; D20119 &amp; "_" &amp; F20119</f>
        <v>1_Shenzhen_Medium</v>
      </c>
      <c r="H20119">
        <f t="shared" si="1259"/>
        <v>12</v>
      </c>
      <c r="I20119">
        <f t="shared" si="1257"/>
        <v>1546</v>
      </c>
      <c r="J20119" t="str">
        <f t="shared" si="1258"/>
        <v>Test</v>
      </c>
    </row>
    <row r="20120" spans="1:10">
      <c r="A20120" s="45">
        <v>1515819956</v>
      </c>
      <c r="B20120" s="45">
        <v>1</v>
      </c>
      <c r="C20120" s="45">
        <v>2272</v>
      </c>
      <c r="D20120" s="43" t="s">
        <v>359</v>
      </c>
      <c r="E20120" s="43" t="str">
        <f t="shared" si="1256"/>
        <v>Test</v>
      </c>
      <c r="F20120" t="str">
        <f>IF(C20120&lt;1000,"Low", IF(C20120&lt;3000,"Medium","High"))</f>
        <v>Medium</v>
      </c>
      <c r="G20120" t="str">
        <f>B20120 &amp; "_" &amp; D20120 &amp; "_" &amp; F20120</f>
        <v>1_Shenzhen_Medium</v>
      </c>
      <c r="H20120">
        <f t="shared" si="1259"/>
        <v>13</v>
      </c>
      <c r="I20120">
        <f t="shared" si="1257"/>
        <v>1546</v>
      </c>
      <c r="J20120" t="str">
        <f t="shared" si="1258"/>
        <v>Test</v>
      </c>
    </row>
    <row r="20121" spans="1:10">
      <c r="A20121" s="45">
        <v>1515208546</v>
      </c>
      <c r="B20121" s="45">
        <v>1</v>
      </c>
      <c r="C20121" s="45">
        <v>1707</v>
      </c>
      <c r="D20121" s="43" t="s">
        <v>359</v>
      </c>
      <c r="E20121" s="43" t="str">
        <f t="shared" si="1256"/>
        <v>Test</v>
      </c>
      <c r="F20121" t="str">
        <f>IF(C20121&lt;1000,"Low", IF(C20121&lt;3000,"Medium","High"))</f>
        <v>Medium</v>
      </c>
      <c r="G20121" t="str">
        <f>B20121 &amp; "_" &amp; D20121 &amp; "_" &amp; F20121</f>
        <v>1_Shenzhen_Medium</v>
      </c>
      <c r="H20121">
        <f t="shared" si="1259"/>
        <v>14</v>
      </c>
      <c r="I20121">
        <f t="shared" si="1257"/>
        <v>1546</v>
      </c>
      <c r="J20121" t="str">
        <f t="shared" si="1258"/>
        <v>Test</v>
      </c>
    </row>
    <row r="20122" spans="1:10">
      <c r="A20122" s="45">
        <v>1519013354</v>
      </c>
      <c r="B20122" s="45">
        <v>1</v>
      </c>
      <c r="C20122" s="45">
        <v>2682</v>
      </c>
      <c r="D20122" s="43" t="s">
        <v>359</v>
      </c>
      <c r="E20122" s="43" t="str">
        <f t="shared" si="1256"/>
        <v>Test</v>
      </c>
      <c r="F20122" t="str">
        <f>IF(C20122&lt;1000,"Low", IF(C20122&lt;3000,"Medium","High"))</f>
        <v>Medium</v>
      </c>
      <c r="G20122" t="str">
        <f>B20122 &amp; "_" &amp; D20122 &amp; "_" &amp; F20122</f>
        <v>1_Shenzhen_Medium</v>
      </c>
      <c r="H20122">
        <f t="shared" si="1259"/>
        <v>15</v>
      </c>
      <c r="I20122">
        <f t="shared" si="1257"/>
        <v>1546</v>
      </c>
      <c r="J20122" t="str">
        <f t="shared" si="1258"/>
        <v>Test</v>
      </c>
    </row>
    <row r="20123" spans="1:10">
      <c r="A20123" s="45">
        <v>1519987204</v>
      </c>
      <c r="B20123" s="45">
        <v>1</v>
      </c>
      <c r="C20123" s="45">
        <v>2489</v>
      </c>
      <c r="D20123" s="43" t="s">
        <v>359</v>
      </c>
      <c r="E20123" s="43" t="str">
        <f t="shared" si="1256"/>
        <v>Test</v>
      </c>
      <c r="F20123" t="str">
        <f>IF(C20123&lt;1000,"Low", IF(C20123&lt;3000,"Medium","High"))</f>
        <v>Medium</v>
      </c>
      <c r="G20123" t="str">
        <f>B20123 &amp; "_" &amp; D20123 &amp; "_" &amp; F20123</f>
        <v>1_Shenzhen_Medium</v>
      </c>
      <c r="H20123">
        <f t="shared" si="1259"/>
        <v>16</v>
      </c>
      <c r="I20123">
        <f t="shared" si="1257"/>
        <v>1546</v>
      </c>
      <c r="J20123" t="str">
        <f t="shared" si="1258"/>
        <v>Test</v>
      </c>
    </row>
    <row r="20124" spans="1:10">
      <c r="A20124" s="45">
        <v>1515724098</v>
      </c>
      <c r="B20124" s="45">
        <v>1</v>
      </c>
      <c r="C20124" s="45">
        <v>1139</v>
      </c>
      <c r="D20124" s="43" t="s">
        <v>359</v>
      </c>
      <c r="E20124" s="43" t="str">
        <f t="shared" si="1256"/>
        <v>Test</v>
      </c>
      <c r="F20124" t="str">
        <f>IF(C20124&lt;1000,"Low", IF(C20124&lt;3000,"Medium","High"))</f>
        <v>Medium</v>
      </c>
      <c r="G20124" t="str">
        <f>B20124 &amp; "_" &amp; D20124 &amp; "_" &amp; F20124</f>
        <v>1_Shenzhen_Medium</v>
      </c>
      <c r="H20124">
        <f t="shared" si="1259"/>
        <v>17</v>
      </c>
      <c r="I20124">
        <f t="shared" si="1257"/>
        <v>1546</v>
      </c>
      <c r="J20124" t="str">
        <f t="shared" si="1258"/>
        <v>Test</v>
      </c>
    </row>
    <row r="20125" spans="1:10">
      <c r="A20125" s="45">
        <v>1515200047</v>
      </c>
      <c r="B20125" s="45">
        <v>1</v>
      </c>
      <c r="C20125" s="45">
        <v>1534</v>
      </c>
      <c r="D20125" s="43" t="s">
        <v>359</v>
      </c>
      <c r="E20125" s="43" t="str">
        <f t="shared" si="1256"/>
        <v>Test</v>
      </c>
      <c r="F20125" t="str">
        <f>IF(C20125&lt;1000,"Low", IF(C20125&lt;3000,"Medium","High"))</f>
        <v>Medium</v>
      </c>
      <c r="G20125" t="str">
        <f>B20125 &amp; "_" &amp; D20125 &amp; "_" &amp; F20125</f>
        <v>1_Shenzhen_Medium</v>
      </c>
      <c r="H20125">
        <f t="shared" si="1259"/>
        <v>18</v>
      </c>
      <c r="I20125">
        <f t="shared" si="1257"/>
        <v>1546</v>
      </c>
      <c r="J20125" t="str">
        <f t="shared" si="1258"/>
        <v>Test</v>
      </c>
    </row>
    <row r="20126" spans="1:10">
      <c r="A20126" s="45">
        <v>1518130849</v>
      </c>
      <c r="B20126" s="45">
        <v>1</v>
      </c>
      <c r="C20126" s="45">
        <v>1101</v>
      </c>
      <c r="D20126" s="43" t="s">
        <v>359</v>
      </c>
      <c r="E20126" s="43" t="str">
        <f t="shared" si="1256"/>
        <v>Test</v>
      </c>
      <c r="F20126" t="str">
        <f>IF(C20126&lt;1000,"Low", IF(C20126&lt;3000,"Medium","High"))</f>
        <v>Medium</v>
      </c>
      <c r="G20126" t="str">
        <f>B20126 &amp; "_" &amp; D20126 &amp; "_" &amp; F20126</f>
        <v>1_Shenzhen_Medium</v>
      </c>
      <c r="H20126">
        <f t="shared" si="1259"/>
        <v>19</v>
      </c>
      <c r="I20126">
        <f t="shared" si="1257"/>
        <v>1546</v>
      </c>
      <c r="J20126" t="str">
        <f t="shared" si="1258"/>
        <v>Test</v>
      </c>
    </row>
    <row r="20127" spans="1:10">
      <c r="A20127" s="45">
        <v>1512515955</v>
      </c>
      <c r="B20127" s="45">
        <v>1</v>
      </c>
      <c r="C20127" s="45">
        <v>1317</v>
      </c>
      <c r="D20127" s="43" t="s">
        <v>359</v>
      </c>
      <c r="E20127" s="43" t="str">
        <f t="shared" si="1256"/>
        <v>Test</v>
      </c>
      <c r="F20127" t="str">
        <f>IF(C20127&lt;1000,"Low", IF(C20127&lt;3000,"Medium","High"))</f>
        <v>Medium</v>
      </c>
      <c r="G20127" t="str">
        <f>B20127 &amp; "_" &amp; D20127 &amp; "_" &amp; F20127</f>
        <v>1_Shenzhen_Medium</v>
      </c>
      <c r="H20127">
        <f t="shared" si="1259"/>
        <v>20</v>
      </c>
      <c r="I20127">
        <f t="shared" si="1257"/>
        <v>1546</v>
      </c>
      <c r="J20127" t="str">
        <f t="shared" si="1258"/>
        <v>Test</v>
      </c>
    </row>
    <row r="20128" spans="1:10">
      <c r="A20128" s="45">
        <v>1515837417</v>
      </c>
      <c r="B20128" s="45">
        <v>1</v>
      </c>
      <c r="C20128" s="45">
        <v>2008</v>
      </c>
      <c r="D20128" s="43" t="s">
        <v>359</v>
      </c>
      <c r="E20128" s="43" t="str">
        <f t="shared" si="1256"/>
        <v>Test</v>
      </c>
      <c r="F20128" t="str">
        <f>IF(C20128&lt;1000,"Low", IF(C20128&lt;3000,"Medium","High"))</f>
        <v>Medium</v>
      </c>
      <c r="G20128" t="str">
        <f>B20128 &amp; "_" &amp; D20128 &amp; "_" &amp; F20128</f>
        <v>1_Shenzhen_Medium</v>
      </c>
      <c r="H20128">
        <f t="shared" si="1259"/>
        <v>21</v>
      </c>
      <c r="I20128">
        <f t="shared" si="1257"/>
        <v>1546</v>
      </c>
      <c r="J20128" t="str">
        <f t="shared" si="1258"/>
        <v>Test</v>
      </c>
    </row>
    <row r="20129" spans="1:10">
      <c r="A20129" s="45">
        <v>1515392027</v>
      </c>
      <c r="B20129" s="45">
        <v>1</v>
      </c>
      <c r="C20129" s="45">
        <v>1230</v>
      </c>
      <c r="D20129" s="43" t="s">
        <v>359</v>
      </c>
      <c r="E20129" s="43" t="str">
        <f t="shared" si="1256"/>
        <v>Test</v>
      </c>
      <c r="F20129" t="str">
        <f>IF(C20129&lt;1000,"Low", IF(C20129&lt;3000,"Medium","High"))</f>
        <v>Medium</v>
      </c>
      <c r="G20129" t="str">
        <f>B20129 &amp; "_" &amp; D20129 &amp; "_" &amp; F20129</f>
        <v>1_Shenzhen_Medium</v>
      </c>
      <c r="H20129">
        <f t="shared" si="1259"/>
        <v>22</v>
      </c>
      <c r="I20129">
        <f t="shared" si="1257"/>
        <v>1546</v>
      </c>
      <c r="J20129" t="str">
        <f t="shared" si="1258"/>
        <v>Test</v>
      </c>
    </row>
    <row r="20130" spans="1:10">
      <c r="A20130" s="45">
        <v>1517507267</v>
      </c>
      <c r="B20130" s="45">
        <v>1</v>
      </c>
      <c r="C20130" s="45">
        <v>1996</v>
      </c>
      <c r="D20130" s="43" t="s">
        <v>359</v>
      </c>
      <c r="E20130" s="43" t="str">
        <f t="shared" si="1256"/>
        <v>Test</v>
      </c>
      <c r="F20130" t="str">
        <f>IF(C20130&lt;1000,"Low", IF(C20130&lt;3000,"Medium","High"))</f>
        <v>Medium</v>
      </c>
      <c r="G20130" t="str">
        <f>B20130 &amp; "_" &amp; D20130 &amp; "_" &amp; F20130</f>
        <v>1_Shenzhen_Medium</v>
      </c>
      <c r="H20130">
        <f t="shared" si="1259"/>
        <v>23</v>
      </c>
      <c r="I20130">
        <f t="shared" si="1257"/>
        <v>1546</v>
      </c>
      <c r="J20130" t="str">
        <f t="shared" si="1258"/>
        <v>Test</v>
      </c>
    </row>
    <row r="20131" spans="1:10">
      <c r="A20131" s="45">
        <v>1514861589</v>
      </c>
      <c r="B20131" s="45">
        <v>1</v>
      </c>
      <c r="C20131" s="45">
        <v>1257</v>
      </c>
      <c r="D20131" s="43" t="s">
        <v>359</v>
      </c>
      <c r="E20131" s="43" t="str">
        <f t="shared" si="1256"/>
        <v>Test</v>
      </c>
      <c r="F20131" t="str">
        <f>IF(C20131&lt;1000,"Low", IF(C20131&lt;3000,"Medium","High"))</f>
        <v>Medium</v>
      </c>
      <c r="G20131" t="str">
        <f>B20131 &amp; "_" &amp; D20131 &amp; "_" &amp; F20131</f>
        <v>1_Shenzhen_Medium</v>
      </c>
      <c r="H20131">
        <f t="shared" si="1259"/>
        <v>24</v>
      </c>
      <c r="I20131">
        <f t="shared" si="1257"/>
        <v>1546</v>
      </c>
      <c r="J20131" t="str">
        <f t="shared" si="1258"/>
        <v>Test</v>
      </c>
    </row>
    <row r="20132" spans="1:10">
      <c r="A20132" s="45">
        <v>1518442768</v>
      </c>
      <c r="B20132" s="45">
        <v>1</v>
      </c>
      <c r="C20132" s="45">
        <v>1319</v>
      </c>
      <c r="D20132" s="43" t="s">
        <v>359</v>
      </c>
      <c r="E20132" s="43" t="str">
        <f t="shared" si="1256"/>
        <v>Test</v>
      </c>
      <c r="F20132" t="str">
        <f>IF(C20132&lt;1000,"Low", IF(C20132&lt;3000,"Medium","High"))</f>
        <v>Medium</v>
      </c>
      <c r="G20132" t="str">
        <f>B20132 &amp; "_" &amp; D20132 &amp; "_" &amp; F20132</f>
        <v>1_Shenzhen_Medium</v>
      </c>
      <c r="H20132">
        <f t="shared" si="1259"/>
        <v>25</v>
      </c>
      <c r="I20132">
        <f t="shared" si="1257"/>
        <v>1546</v>
      </c>
      <c r="J20132" t="str">
        <f t="shared" si="1258"/>
        <v>Test</v>
      </c>
    </row>
    <row r="20133" spans="1:10">
      <c r="A20133" s="45">
        <v>1512355759</v>
      </c>
      <c r="B20133" s="45">
        <v>1</v>
      </c>
      <c r="C20133" s="45">
        <v>2594</v>
      </c>
      <c r="D20133" s="43" t="s">
        <v>359</v>
      </c>
      <c r="E20133" s="43" t="str">
        <f t="shared" si="1256"/>
        <v>Test</v>
      </c>
      <c r="F20133" t="str">
        <f>IF(C20133&lt;1000,"Low", IF(C20133&lt;3000,"Medium","High"))</f>
        <v>Medium</v>
      </c>
      <c r="G20133" t="str">
        <f>B20133 &amp; "_" &amp; D20133 &amp; "_" &amp; F20133</f>
        <v>1_Shenzhen_Medium</v>
      </c>
      <c r="H20133">
        <f t="shared" si="1259"/>
        <v>26</v>
      </c>
      <c r="I20133">
        <f t="shared" si="1257"/>
        <v>1546</v>
      </c>
      <c r="J20133" t="str">
        <f t="shared" si="1258"/>
        <v>Test</v>
      </c>
    </row>
    <row r="20134" spans="1:10">
      <c r="A20134" s="45">
        <v>1519680966</v>
      </c>
      <c r="B20134" s="45">
        <v>1</v>
      </c>
      <c r="C20134" s="45">
        <v>1210</v>
      </c>
      <c r="D20134" s="43" t="s">
        <v>359</v>
      </c>
      <c r="E20134" s="43" t="str">
        <f t="shared" si="1256"/>
        <v>Test</v>
      </c>
      <c r="F20134" t="str">
        <f>IF(C20134&lt;1000,"Low", IF(C20134&lt;3000,"Medium","High"))</f>
        <v>Medium</v>
      </c>
      <c r="G20134" t="str">
        <f>B20134 &amp; "_" &amp; D20134 &amp; "_" &amp; F20134</f>
        <v>1_Shenzhen_Medium</v>
      </c>
      <c r="H20134">
        <f t="shared" si="1259"/>
        <v>27</v>
      </c>
      <c r="I20134">
        <f t="shared" si="1257"/>
        <v>1546</v>
      </c>
      <c r="J20134" t="str">
        <f t="shared" si="1258"/>
        <v>Test</v>
      </c>
    </row>
    <row r="20135" spans="1:10">
      <c r="A20135" s="45">
        <v>1513287696</v>
      </c>
      <c r="B20135" s="45">
        <v>1</v>
      </c>
      <c r="C20135" s="45">
        <v>1907</v>
      </c>
      <c r="D20135" s="43" t="s">
        <v>359</v>
      </c>
      <c r="E20135" s="43" t="str">
        <f t="shared" si="1256"/>
        <v>Test</v>
      </c>
      <c r="F20135" t="str">
        <f>IF(C20135&lt;1000,"Low", IF(C20135&lt;3000,"Medium","High"))</f>
        <v>Medium</v>
      </c>
      <c r="G20135" t="str">
        <f>B20135 &amp; "_" &amp; D20135 &amp; "_" &amp; F20135</f>
        <v>1_Shenzhen_Medium</v>
      </c>
      <c r="H20135">
        <f t="shared" si="1259"/>
        <v>28</v>
      </c>
      <c r="I20135">
        <f t="shared" si="1257"/>
        <v>1546</v>
      </c>
      <c r="J20135" t="str">
        <f t="shared" si="1258"/>
        <v>Test</v>
      </c>
    </row>
    <row r="20136" spans="1:10">
      <c r="A20136" s="45">
        <v>1518718913</v>
      </c>
      <c r="B20136" s="45">
        <v>1</v>
      </c>
      <c r="C20136" s="45">
        <v>1504</v>
      </c>
      <c r="D20136" s="43" t="s">
        <v>359</v>
      </c>
      <c r="E20136" s="43" t="str">
        <f t="shared" si="1256"/>
        <v>Test</v>
      </c>
      <c r="F20136" t="str">
        <f>IF(C20136&lt;1000,"Low", IF(C20136&lt;3000,"Medium","High"))</f>
        <v>Medium</v>
      </c>
      <c r="G20136" t="str">
        <f>B20136 &amp; "_" &amp; D20136 &amp; "_" &amp; F20136</f>
        <v>1_Shenzhen_Medium</v>
      </c>
      <c r="H20136">
        <f t="shared" si="1259"/>
        <v>29</v>
      </c>
      <c r="I20136">
        <f t="shared" si="1257"/>
        <v>1546</v>
      </c>
      <c r="J20136" t="str">
        <f t="shared" si="1258"/>
        <v>Test</v>
      </c>
    </row>
    <row r="20137" spans="1:10">
      <c r="A20137" s="45">
        <v>1512179696</v>
      </c>
      <c r="B20137" s="45">
        <v>1</v>
      </c>
      <c r="C20137" s="45">
        <v>2224</v>
      </c>
      <c r="D20137" s="43" t="s">
        <v>359</v>
      </c>
      <c r="E20137" s="43" t="str">
        <f t="shared" si="1256"/>
        <v>Test</v>
      </c>
      <c r="F20137" t="str">
        <f>IF(C20137&lt;1000,"Low", IF(C20137&lt;3000,"Medium","High"))</f>
        <v>Medium</v>
      </c>
      <c r="G20137" t="str">
        <f>B20137 &amp; "_" &amp; D20137 &amp; "_" &amp; F20137</f>
        <v>1_Shenzhen_Medium</v>
      </c>
      <c r="H20137">
        <f t="shared" si="1259"/>
        <v>30</v>
      </c>
      <c r="I20137">
        <f t="shared" si="1257"/>
        <v>1546</v>
      </c>
      <c r="J20137" t="str">
        <f t="shared" si="1258"/>
        <v>Test</v>
      </c>
    </row>
    <row r="20138" spans="1:10">
      <c r="A20138" s="45">
        <v>1511500343</v>
      </c>
      <c r="B20138" s="45">
        <v>1</v>
      </c>
      <c r="C20138" s="45">
        <v>1304</v>
      </c>
      <c r="D20138" s="43" t="s">
        <v>359</v>
      </c>
      <c r="E20138" s="43" t="str">
        <f t="shared" si="1256"/>
        <v>Test</v>
      </c>
      <c r="F20138" t="str">
        <f>IF(C20138&lt;1000,"Low", IF(C20138&lt;3000,"Medium","High"))</f>
        <v>Medium</v>
      </c>
      <c r="G20138" t="str">
        <f>B20138 &amp; "_" &amp; D20138 &amp; "_" &amp; F20138</f>
        <v>1_Shenzhen_Medium</v>
      </c>
      <c r="H20138">
        <f t="shared" si="1259"/>
        <v>31</v>
      </c>
      <c r="I20138">
        <f t="shared" si="1257"/>
        <v>1546</v>
      </c>
      <c r="J20138" t="str">
        <f t="shared" si="1258"/>
        <v>Test</v>
      </c>
    </row>
    <row r="20139" spans="1:10">
      <c r="A20139" s="45">
        <v>1519409365</v>
      </c>
      <c r="B20139" s="45">
        <v>1</v>
      </c>
      <c r="C20139" s="45">
        <v>1243</v>
      </c>
      <c r="D20139" s="43" t="s">
        <v>359</v>
      </c>
      <c r="E20139" s="43" t="str">
        <f t="shared" si="1256"/>
        <v>Test</v>
      </c>
      <c r="F20139" t="str">
        <f>IF(C20139&lt;1000,"Low", IF(C20139&lt;3000,"Medium","High"))</f>
        <v>Medium</v>
      </c>
      <c r="G20139" t="str">
        <f>B20139 &amp; "_" &amp; D20139 &amp; "_" &amp; F20139</f>
        <v>1_Shenzhen_Medium</v>
      </c>
      <c r="H20139">
        <f t="shared" si="1259"/>
        <v>32</v>
      </c>
      <c r="I20139">
        <f t="shared" si="1257"/>
        <v>1546</v>
      </c>
      <c r="J20139" t="str">
        <f t="shared" si="1258"/>
        <v>Test</v>
      </c>
    </row>
    <row r="20140" spans="1:10">
      <c r="A20140" s="45">
        <v>1515931836</v>
      </c>
      <c r="B20140" s="45">
        <v>1</v>
      </c>
      <c r="C20140" s="45">
        <v>1862</v>
      </c>
      <c r="D20140" s="43" t="s">
        <v>359</v>
      </c>
      <c r="E20140" s="43" t="str">
        <f t="shared" si="1256"/>
        <v>Test</v>
      </c>
      <c r="F20140" t="str">
        <f>IF(C20140&lt;1000,"Low", IF(C20140&lt;3000,"Medium","High"))</f>
        <v>Medium</v>
      </c>
      <c r="G20140" t="str">
        <f>B20140 &amp; "_" &amp; D20140 &amp; "_" &amp; F20140</f>
        <v>1_Shenzhen_Medium</v>
      </c>
      <c r="H20140">
        <f t="shared" si="1259"/>
        <v>33</v>
      </c>
      <c r="I20140">
        <f t="shared" si="1257"/>
        <v>1546</v>
      </c>
      <c r="J20140" t="str">
        <f t="shared" si="1258"/>
        <v>Test</v>
      </c>
    </row>
    <row r="20141" spans="1:10">
      <c r="A20141" s="45">
        <v>1512483886</v>
      </c>
      <c r="B20141" s="45">
        <v>1</v>
      </c>
      <c r="C20141" s="45">
        <v>1558</v>
      </c>
      <c r="D20141" s="43" t="s">
        <v>359</v>
      </c>
      <c r="E20141" s="43" t="str">
        <f t="shared" si="1256"/>
        <v>Test</v>
      </c>
      <c r="F20141" t="str">
        <f>IF(C20141&lt;1000,"Low", IF(C20141&lt;3000,"Medium","High"))</f>
        <v>Medium</v>
      </c>
      <c r="G20141" t="str">
        <f>B20141 &amp; "_" &amp; D20141 &amp; "_" &amp; F20141</f>
        <v>1_Shenzhen_Medium</v>
      </c>
      <c r="H20141">
        <f t="shared" si="1259"/>
        <v>34</v>
      </c>
      <c r="I20141">
        <f t="shared" si="1257"/>
        <v>1546</v>
      </c>
      <c r="J20141" t="str">
        <f t="shared" si="1258"/>
        <v>Test</v>
      </c>
    </row>
    <row r="20142" spans="1:10">
      <c r="A20142" s="45">
        <v>1519550403</v>
      </c>
      <c r="B20142" s="45">
        <v>1</v>
      </c>
      <c r="C20142" s="45">
        <v>1401</v>
      </c>
      <c r="D20142" s="43" t="s">
        <v>359</v>
      </c>
      <c r="E20142" s="43" t="str">
        <f t="shared" si="1256"/>
        <v>Test</v>
      </c>
      <c r="F20142" t="str">
        <f>IF(C20142&lt;1000,"Low", IF(C20142&lt;3000,"Medium","High"))</f>
        <v>Medium</v>
      </c>
      <c r="G20142" t="str">
        <f>B20142 &amp; "_" &amp; D20142 &amp; "_" &amp; F20142</f>
        <v>1_Shenzhen_Medium</v>
      </c>
      <c r="H20142">
        <f t="shared" si="1259"/>
        <v>35</v>
      </c>
      <c r="I20142">
        <f t="shared" si="1257"/>
        <v>1546</v>
      </c>
      <c r="J20142" t="str">
        <f t="shared" si="1258"/>
        <v>Test</v>
      </c>
    </row>
    <row r="20143" spans="1:10">
      <c r="A20143" s="45">
        <v>1518887995</v>
      </c>
      <c r="B20143" s="45">
        <v>1</v>
      </c>
      <c r="C20143" s="45">
        <v>1300</v>
      </c>
      <c r="D20143" s="43" t="s">
        <v>359</v>
      </c>
      <c r="E20143" s="43" t="str">
        <f t="shared" si="1256"/>
        <v>Test</v>
      </c>
      <c r="F20143" t="str">
        <f>IF(C20143&lt;1000,"Low", IF(C20143&lt;3000,"Medium","High"))</f>
        <v>Medium</v>
      </c>
      <c r="G20143" t="str">
        <f>B20143 &amp; "_" &amp; D20143 &amp; "_" &amp; F20143</f>
        <v>1_Shenzhen_Medium</v>
      </c>
      <c r="H20143">
        <f t="shared" si="1259"/>
        <v>36</v>
      </c>
      <c r="I20143">
        <f t="shared" si="1257"/>
        <v>1546</v>
      </c>
      <c r="J20143" t="str">
        <f t="shared" si="1258"/>
        <v>Test</v>
      </c>
    </row>
    <row r="20144" spans="1:10">
      <c r="A20144" s="45">
        <v>1514050487</v>
      </c>
      <c r="B20144" s="45">
        <v>1</v>
      </c>
      <c r="C20144" s="45">
        <v>1343</v>
      </c>
      <c r="D20144" s="43" t="s">
        <v>359</v>
      </c>
      <c r="E20144" s="43" t="str">
        <f t="shared" si="1256"/>
        <v>Test</v>
      </c>
      <c r="F20144" t="str">
        <f>IF(C20144&lt;1000,"Low", IF(C20144&lt;3000,"Medium","High"))</f>
        <v>Medium</v>
      </c>
      <c r="G20144" t="str">
        <f>B20144 &amp; "_" &amp; D20144 &amp; "_" &amp; F20144</f>
        <v>1_Shenzhen_Medium</v>
      </c>
      <c r="H20144">
        <f t="shared" si="1259"/>
        <v>37</v>
      </c>
      <c r="I20144">
        <f t="shared" si="1257"/>
        <v>1546</v>
      </c>
      <c r="J20144" t="str">
        <f t="shared" si="1258"/>
        <v>Test</v>
      </c>
    </row>
    <row r="20145" spans="1:10">
      <c r="A20145" s="45">
        <v>1518110734</v>
      </c>
      <c r="B20145" s="45">
        <v>1</v>
      </c>
      <c r="C20145" s="45">
        <v>2103</v>
      </c>
      <c r="D20145" s="43" t="s">
        <v>359</v>
      </c>
      <c r="E20145" s="43" t="str">
        <f t="shared" si="1256"/>
        <v>Test</v>
      </c>
      <c r="F20145" t="str">
        <f>IF(C20145&lt;1000,"Low", IF(C20145&lt;3000,"Medium","High"))</f>
        <v>Medium</v>
      </c>
      <c r="G20145" t="str">
        <f>B20145 &amp; "_" &amp; D20145 &amp; "_" &amp; F20145</f>
        <v>1_Shenzhen_Medium</v>
      </c>
      <c r="H20145">
        <f t="shared" si="1259"/>
        <v>38</v>
      </c>
      <c r="I20145">
        <f t="shared" si="1257"/>
        <v>1546</v>
      </c>
      <c r="J20145" t="str">
        <f t="shared" si="1258"/>
        <v>Test</v>
      </c>
    </row>
    <row r="20146" spans="1:10">
      <c r="A20146" s="45">
        <v>1513464713</v>
      </c>
      <c r="B20146" s="45">
        <v>1</v>
      </c>
      <c r="C20146" s="45">
        <v>1509</v>
      </c>
      <c r="D20146" s="43" t="s">
        <v>359</v>
      </c>
      <c r="E20146" s="43" t="str">
        <f t="shared" si="1256"/>
        <v>Test</v>
      </c>
      <c r="F20146" t="str">
        <f>IF(C20146&lt;1000,"Low", IF(C20146&lt;3000,"Medium","High"))</f>
        <v>Medium</v>
      </c>
      <c r="G20146" t="str">
        <f>B20146 &amp; "_" &amp; D20146 &amp; "_" &amp; F20146</f>
        <v>1_Shenzhen_Medium</v>
      </c>
      <c r="H20146">
        <f t="shared" si="1259"/>
        <v>39</v>
      </c>
      <c r="I20146">
        <f t="shared" si="1257"/>
        <v>1546</v>
      </c>
      <c r="J20146" t="str">
        <f t="shared" si="1258"/>
        <v>Test</v>
      </c>
    </row>
    <row r="20147" spans="1:10">
      <c r="A20147" s="45">
        <v>1513375493</v>
      </c>
      <c r="B20147" s="45">
        <v>1</v>
      </c>
      <c r="C20147" s="45">
        <v>2291</v>
      </c>
      <c r="D20147" s="43" t="s">
        <v>359</v>
      </c>
      <c r="E20147" s="43" t="str">
        <f t="shared" si="1256"/>
        <v>Test</v>
      </c>
      <c r="F20147" t="str">
        <f>IF(C20147&lt;1000,"Low", IF(C20147&lt;3000,"Medium","High"))</f>
        <v>Medium</v>
      </c>
      <c r="G20147" t="str">
        <f>B20147 &amp; "_" &amp; D20147 &amp; "_" &amp; F20147</f>
        <v>1_Shenzhen_Medium</v>
      </c>
      <c r="H20147">
        <f t="shared" si="1259"/>
        <v>40</v>
      </c>
      <c r="I20147">
        <f t="shared" si="1257"/>
        <v>1546</v>
      </c>
      <c r="J20147" t="str">
        <f t="shared" si="1258"/>
        <v>Test</v>
      </c>
    </row>
    <row r="20148" spans="1:10">
      <c r="A20148" s="45">
        <v>1512752555</v>
      </c>
      <c r="B20148" s="45">
        <v>1</v>
      </c>
      <c r="C20148" s="45">
        <v>1008</v>
      </c>
      <c r="D20148" s="43" t="s">
        <v>359</v>
      </c>
      <c r="E20148" s="43" t="str">
        <f t="shared" si="1256"/>
        <v>Test</v>
      </c>
      <c r="F20148" t="str">
        <f>IF(C20148&lt;1000,"Low", IF(C20148&lt;3000,"Medium","High"))</f>
        <v>Medium</v>
      </c>
      <c r="G20148" t="str">
        <f>B20148 &amp; "_" &amp; D20148 &amp; "_" &amp; F20148</f>
        <v>1_Shenzhen_Medium</v>
      </c>
      <c r="H20148">
        <f t="shared" si="1259"/>
        <v>41</v>
      </c>
      <c r="I20148">
        <f t="shared" si="1257"/>
        <v>1546</v>
      </c>
      <c r="J20148" t="str">
        <f t="shared" si="1258"/>
        <v>Test</v>
      </c>
    </row>
    <row r="20149" spans="1:10">
      <c r="A20149" s="45">
        <v>1519093454</v>
      </c>
      <c r="B20149" s="45">
        <v>1</v>
      </c>
      <c r="C20149" s="45">
        <v>1284</v>
      </c>
      <c r="D20149" s="43" t="s">
        <v>359</v>
      </c>
      <c r="E20149" s="43" t="str">
        <f t="shared" si="1256"/>
        <v>Test</v>
      </c>
      <c r="F20149" t="str">
        <f>IF(C20149&lt;1000,"Low", IF(C20149&lt;3000,"Medium","High"))</f>
        <v>Medium</v>
      </c>
      <c r="G20149" t="str">
        <f>B20149 &amp; "_" &amp; D20149 &amp; "_" &amp; F20149</f>
        <v>1_Shenzhen_Medium</v>
      </c>
      <c r="H20149">
        <f t="shared" si="1259"/>
        <v>42</v>
      </c>
      <c r="I20149">
        <f t="shared" si="1257"/>
        <v>1546</v>
      </c>
      <c r="J20149" t="str">
        <f t="shared" si="1258"/>
        <v>Test</v>
      </c>
    </row>
    <row r="20150" spans="1:10">
      <c r="A20150" s="45">
        <v>1518546736</v>
      </c>
      <c r="B20150" s="45">
        <v>1</v>
      </c>
      <c r="C20150" s="45">
        <v>2922</v>
      </c>
      <c r="D20150" s="43" t="s">
        <v>359</v>
      </c>
      <c r="E20150" s="43" t="str">
        <f t="shared" si="1256"/>
        <v>Test</v>
      </c>
      <c r="F20150" t="str">
        <f>IF(C20150&lt;1000,"Low", IF(C20150&lt;3000,"Medium","High"))</f>
        <v>Medium</v>
      </c>
      <c r="G20150" t="str">
        <f>B20150 &amp; "_" &amp; D20150 &amp; "_" &amp; F20150</f>
        <v>1_Shenzhen_Medium</v>
      </c>
      <c r="H20150">
        <f t="shared" si="1259"/>
        <v>43</v>
      </c>
      <c r="I20150">
        <f t="shared" si="1257"/>
        <v>1546</v>
      </c>
      <c r="J20150" t="str">
        <f t="shared" si="1258"/>
        <v>Test</v>
      </c>
    </row>
    <row r="20151" spans="1:10">
      <c r="A20151" s="45">
        <v>1517653244</v>
      </c>
      <c r="B20151" s="45">
        <v>1</v>
      </c>
      <c r="C20151" s="45">
        <v>2161</v>
      </c>
      <c r="D20151" s="43" t="s">
        <v>359</v>
      </c>
      <c r="E20151" s="43" t="str">
        <f t="shared" si="1256"/>
        <v>Test</v>
      </c>
      <c r="F20151" t="str">
        <f>IF(C20151&lt;1000,"Low", IF(C20151&lt;3000,"Medium","High"))</f>
        <v>Medium</v>
      </c>
      <c r="G20151" t="str">
        <f>B20151 &amp; "_" &amp; D20151 &amp; "_" &amp; F20151</f>
        <v>1_Shenzhen_Medium</v>
      </c>
      <c r="H20151">
        <f t="shared" si="1259"/>
        <v>44</v>
      </c>
      <c r="I20151">
        <f t="shared" si="1257"/>
        <v>1546</v>
      </c>
      <c r="J20151" t="str">
        <f t="shared" si="1258"/>
        <v>Test</v>
      </c>
    </row>
    <row r="20152" spans="1:10">
      <c r="A20152" s="45">
        <v>1514413726</v>
      </c>
      <c r="B20152" s="45">
        <v>1</v>
      </c>
      <c r="C20152" s="45">
        <v>1335</v>
      </c>
      <c r="D20152" s="43" t="s">
        <v>359</v>
      </c>
      <c r="E20152" s="43" t="str">
        <f t="shared" si="1256"/>
        <v>Test</v>
      </c>
      <c r="F20152" t="str">
        <f>IF(C20152&lt;1000,"Low", IF(C20152&lt;3000,"Medium","High"))</f>
        <v>Medium</v>
      </c>
      <c r="G20152" t="str">
        <f>B20152 &amp; "_" &amp; D20152 &amp; "_" &amp; F20152</f>
        <v>1_Shenzhen_Medium</v>
      </c>
      <c r="H20152">
        <f t="shared" si="1259"/>
        <v>45</v>
      </c>
      <c r="I20152">
        <f t="shared" si="1257"/>
        <v>1546</v>
      </c>
      <c r="J20152" t="str">
        <f t="shared" si="1258"/>
        <v>Test</v>
      </c>
    </row>
    <row r="20153" spans="1:10">
      <c r="A20153" s="45">
        <v>1516906565</v>
      </c>
      <c r="B20153" s="45">
        <v>1</v>
      </c>
      <c r="C20153" s="45">
        <v>2357</v>
      </c>
      <c r="D20153" s="43" t="s">
        <v>359</v>
      </c>
      <c r="E20153" s="43" t="str">
        <f t="shared" si="1256"/>
        <v>Test</v>
      </c>
      <c r="F20153" t="str">
        <f>IF(C20153&lt;1000,"Low", IF(C20153&lt;3000,"Medium","High"))</f>
        <v>Medium</v>
      </c>
      <c r="G20153" t="str">
        <f>B20153 &amp; "_" &amp; D20153 &amp; "_" &amp; F20153</f>
        <v>1_Shenzhen_Medium</v>
      </c>
      <c r="H20153">
        <f t="shared" si="1259"/>
        <v>46</v>
      </c>
      <c r="I20153">
        <f t="shared" si="1257"/>
        <v>1546</v>
      </c>
      <c r="J20153" t="str">
        <f t="shared" si="1258"/>
        <v>Test</v>
      </c>
    </row>
    <row r="20154" spans="1:10">
      <c r="A20154" s="45">
        <v>1518084513</v>
      </c>
      <c r="B20154" s="45">
        <v>1</v>
      </c>
      <c r="C20154" s="45">
        <v>2109</v>
      </c>
      <c r="D20154" s="43" t="s">
        <v>359</v>
      </c>
      <c r="E20154" s="43" t="str">
        <f t="shared" si="1256"/>
        <v>Test</v>
      </c>
      <c r="F20154" t="str">
        <f>IF(C20154&lt;1000,"Low", IF(C20154&lt;3000,"Medium","High"))</f>
        <v>Medium</v>
      </c>
      <c r="G20154" t="str">
        <f>B20154 &amp; "_" &amp; D20154 &amp; "_" &amp; F20154</f>
        <v>1_Shenzhen_Medium</v>
      </c>
      <c r="H20154">
        <f t="shared" si="1259"/>
        <v>47</v>
      </c>
      <c r="I20154">
        <f t="shared" si="1257"/>
        <v>1546</v>
      </c>
      <c r="J20154" t="str">
        <f t="shared" si="1258"/>
        <v>Test</v>
      </c>
    </row>
    <row r="20155" spans="1:10">
      <c r="A20155" s="45">
        <v>1512317193</v>
      </c>
      <c r="B20155" s="45">
        <v>1</v>
      </c>
      <c r="C20155" s="45">
        <v>2794</v>
      </c>
      <c r="D20155" s="43" t="s">
        <v>359</v>
      </c>
      <c r="E20155" s="43" t="str">
        <f t="shared" si="1256"/>
        <v>Test</v>
      </c>
      <c r="F20155" t="str">
        <f>IF(C20155&lt;1000,"Low", IF(C20155&lt;3000,"Medium","High"))</f>
        <v>Medium</v>
      </c>
      <c r="G20155" t="str">
        <f>B20155 &amp; "_" &amp; D20155 &amp; "_" &amp; F20155</f>
        <v>1_Shenzhen_Medium</v>
      </c>
      <c r="H20155">
        <f t="shared" si="1259"/>
        <v>48</v>
      </c>
      <c r="I20155">
        <f t="shared" si="1257"/>
        <v>1546</v>
      </c>
      <c r="J20155" t="str">
        <f t="shared" si="1258"/>
        <v>Test</v>
      </c>
    </row>
    <row r="20156" spans="1:10">
      <c r="A20156" s="45">
        <v>1518206099</v>
      </c>
      <c r="B20156" s="45">
        <v>1</v>
      </c>
      <c r="C20156" s="45">
        <v>2073</v>
      </c>
      <c r="D20156" s="43" t="s">
        <v>359</v>
      </c>
      <c r="E20156" s="43" t="str">
        <f t="shared" si="1256"/>
        <v>Test</v>
      </c>
      <c r="F20156" t="str">
        <f>IF(C20156&lt;1000,"Low", IF(C20156&lt;3000,"Medium","High"))</f>
        <v>Medium</v>
      </c>
      <c r="G20156" t="str">
        <f>B20156 &amp; "_" &amp; D20156 &amp; "_" &amp; F20156</f>
        <v>1_Shenzhen_Medium</v>
      </c>
      <c r="H20156">
        <f t="shared" si="1259"/>
        <v>49</v>
      </c>
      <c r="I20156">
        <f t="shared" si="1257"/>
        <v>1546</v>
      </c>
      <c r="J20156" t="str">
        <f t="shared" si="1258"/>
        <v>Test</v>
      </c>
    </row>
    <row r="20157" spans="1:10">
      <c r="A20157" s="45">
        <v>1519938866</v>
      </c>
      <c r="B20157" s="45">
        <v>1</v>
      </c>
      <c r="C20157" s="45">
        <v>1799</v>
      </c>
      <c r="D20157" s="43" t="s">
        <v>359</v>
      </c>
      <c r="E20157" s="43" t="str">
        <f t="shared" si="1256"/>
        <v>Test</v>
      </c>
      <c r="F20157" t="str">
        <f>IF(C20157&lt;1000,"Low", IF(C20157&lt;3000,"Medium","High"))</f>
        <v>Medium</v>
      </c>
      <c r="G20157" t="str">
        <f>B20157 &amp; "_" &amp; D20157 &amp; "_" &amp; F20157</f>
        <v>1_Shenzhen_Medium</v>
      </c>
      <c r="H20157">
        <f t="shared" si="1259"/>
        <v>50</v>
      </c>
      <c r="I20157">
        <f t="shared" si="1257"/>
        <v>1546</v>
      </c>
      <c r="J20157" t="str">
        <f t="shared" si="1258"/>
        <v>Test</v>
      </c>
    </row>
    <row r="20158" spans="1:10">
      <c r="A20158" s="45">
        <v>1511865369</v>
      </c>
      <c r="B20158" s="45">
        <v>1</v>
      </c>
      <c r="C20158" s="45">
        <v>2930</v>
      </c>
      <c r="D20158" s="43" t="s">
        <v>359</v>
      </c>
      <c r="E20158" s="43" t="str">
        <f t="shared" si="1256"/>
        <v>Test</v>
      </c>
      <c r="F20158" t="str">
        <f>IF(C20158&lt;1000,"Low", IF(C20158&lt;3000,"Medium","High"))</f>
        <v>Medium</v>
      </c>
      <c r="G20158" t="str">
        <f>B20158 &amp; "_" &amp; D20158 &amp; "_" &amp; F20158</f>
        <v>1_Shenzhen_Medium</v>
      </c>
      <c r="H20158">
        <f t="shared" si="1259"/>
        <v>51</v>
      </c>
      <c r="I20158">
        <f t="shared" si="1257"/>
        <v>1546</v>
      </c>
      <c r="J20158" t="str">
        <f t="shared" si="1258"/>
        <v>Test</v>
      </c>
    </row>
    <row r="20159" spans="1:10">
      <c r="A20159" s="45">
        <v>1513425564</v>
      </c>
      <c r="B20159" s="45">
        <v>1</v>
      </c>
      <c r="C20159" s="45">
        <v>2265</v>
      </c>
      <c r="D20159" s="43" t="s">
        <v>359</v>
      </c>
      <c r="E20159" s="43" t="str">
        <f t="shared" si="1256"/>
        <v>Test</v>
      </c>
      <c r="F20159" t="str">
        <f>IF(C20159&lt;1000,"Low", IF(C20159&lt;3000,"Medium","High"))</f>
        <v>Medium</v>
      </c>
      <c r="G20159" t="str">
        <f>B20159 &amp; "_" &amp; D20159 &amp; "_" &amp; F20159</f>
        <v>1_Shenzhen_Medium</v>
      </c>
      <c r="H20159">
        <f t="shared" si="1259"/>
        <v>52</v>
      </c>
      <c r="I20159">
        <f t="shared" si="1257"/>
        <v>1546</v>
      </c>
      <c r="J20159" t="str">
        <f t="shared" si="1258"/>
        <v>Test</v>
      </c>
    </row>
    <row r="20160" spans="1:10">
      <c r="A20160" s="45">
        <v>1515729193</v>
      </c>
      <c r="B20160" s="45">
        <v>1</v>
      </c>
      <c r="C20160" s="45">
        <v>2107</v>
      </c>
      <c r="D20160" s="43" t="s">
        <v>359</v>
      </c>
      <c r="E20160" s="43" t="str">
        <f t="shared" si="1256"/>
        <v>Test</v>
      </c>
      <c r="F20160" t="str">
        <f>IF(C20160&lt;1000,"Low", IF(C20160&lt;3000,"Medium","High"))</f>
        <v>Medium</v>
      </c>
      <c r="G20160" t="str">
        <f>B20160 &amp; "_" &amp; D20160 &amp; "_" &amp; F20160</f>
        <v>1_Shenzhen_Medium</v>
      </c>
      <c r="H20160">
        <f t="shared" si="1259"/>
        <v>53</v>
      </c>
      <c r="I20160">
        <f t="shared" si="1257"/>
        <v>1546</v>
      </c>
      <c r="J20160" t="str">
        <f t="shared" si="1258"/>
        <v>Test</v>
      </c>
    </row>
    <row r="20161" spans="1:10">
      <c r="A20161" s="45">
        <v>1512774134</v>
      </c>
      <c r="B20161" s="45">
        <v>1</v>
      </c>
      <c r="C20161" s="45">
        <v>2476</v>
      </c>
      <c r="D20161" s="43" t="s">
        <v>359</v>
      </c>
      <c r="E20161" s="43" t="str">
        <f t="shared" si="1256"/>
        <v>Test</v>
      </c>
      <c r="F20161" t="str">
        <f>IF(C20161&lt;1000,"Low", IF(C20161&lt;3000,"Medium","High"))</f>
        <v>Medium</v>
      </c>
      <c r="G20161" t="str">
        <f>B20161 &amp; "_" &amp; D20161 &amp; "_" &amp; F20161</f>
        <v>1_Shenzhen_Medium</v>
      </c>
      <c r="H20161">
        <f t="shared" si="1259"/>
        <v>54</v>
      </c>
      <c r="I20161">
        <f t="shared" si="1257"/>
        <v>1546</v>
      </c>
      <c r="J20161" t="str">
        <f t="shared" si="1258"/>
        <v>Test</v>
      </c>
    </row>
    <row r="20162" spans="1:10">
      <c r="A20162" s="45">
        <v>1518808995</v>
      </c>
      <c r="B20162" s="45">
        <v>1</v>
      </c>
      <c r="C20162" s="45">
        <v>2029</v>
      </c>
      <c r="D20162" s="43" t="s">
        <v>359</v>
      </c>
      <c r="E20162" s="43" t="str">
        <f t="shared" si="1256"/>
        <v>Test</v>
      </c>
      <c r="F20162" t="str">
        <f>IF(C20162&lt;1000,"Low", IF(C20162&lt;3000,"Medium","High"))</f>
        <v>Medium</v>
      </c>
      <c r="G20162" t="str">
        <f>B20162 &amp; "_" &amp; D20162 &amp; "_" &amp; F20162</f>
        <v>1_Shenzhen_Medium</v>
      </c>
      <c r="H20162">
        <f t="shared" si="1259"/>
        <v>55</v>
      </c>
      <c r="I20162">
        <f t="shared" si="1257"/>
        <v>1546</v>
      </c>
      <c r="J20162" t="str">
        <f t="shared" si="1258"/>
        <v>Test</v>
      </c>
    </row>
    <row r="20163" spans="1:10">
      <c r="A20163" s="45">
        <v>1517186178</v>
      </c>
      <c r="B20163" s="45">
        <v>1</v>
      </c>
      <c r="C20163" s="45">
        <v>1339</v>
      </c>
      <c r="D20163" s="43" t="s">
        <v>359</v>
      </c>
      <c r="E20163" s="43" t="str">
        <f t="shared" si="1256"/>
        <v>Test</v>
      </c>
      <c r="F20163" t="str">
        <f>IF(C20163&lt;1000,"Low", IF(C20163&lt;3000,"Medium","High"))</f>
        <v>Medium</v>
      </c>
      <c r="G20163" t="str">
        <f>B20163 &amp; "_" &amp; D20163 &amp; "_" &amp; F20163</f>
        <v>1_Shenzhen_Medium</v>
      </c>
      <c r="H20163">
        <f t="shared" si="1259"/>
        <v>56</v>
      </c>
      <c r="I20163">
        <f t="shared" si="1257"/>
        <v>1546</v>
      </c>
      <c r="J20163" t="str">
        <f t="shared" si="1258"/>
        <v>Test</v>
      </c>
    </row>
    <row r="20164" spans="1:10">
      <c r="A20164" s="45">
        <v>1515521465</v>
      </c>
      <c r="B20164" s="45">
        <v>1</v>
      </c>
      <c r="C20164" s="45">
        <v>2206</v>
      </c>
      <c r="D20164" s="43" t="s">
        <v>359</v>
      </c>
      <c r="E20164" s="43" t="str">
        <f t="shared" si="1256"/>
        <v>Test</v>
      </c>
      <c r="F20164" t="str">
        <f>IF(C20164&lt;1000,"Low", IF(C20164&lt;3000,"Medium","High"))</f>
        <v>Medium</v>
      </c>
      <c r="G20164" t="str">
        <f>B20164 &amp; "_" &amp; D20164 &amp; "_" &amp; F20164</f>
        <v>1_Shenzhen_Medium</v>
      </c>
      <c r="H20164">
        <f t="shared" si="1259"/>
        <v>57</v>
      </c>
      <c r="I20164">
        <f t="shared" si="1257"/>
        <v>1546</v>
      </c>
      <c r="J20164" t="str">
        <f t="shared" si="1258"/>
        <v>Test</v>
      </c>
    </row>
    <row r="20165" spans="1:10">
      <c r="A20165" s="45">
        <v>1512402714</v>
      </c>
      <c r="B20165" s="45">
        <v>1</v>
      </c>
      <c r="C20165" s="45">
        <v>1481</v>
      </c>
      <c r="D20165" s="43" t="s">
        <v>359</v>
      </c>
      <c r="E20165" s="43" t="str">
        <f t="shared" si="1256"/>
        <v>Test</v>
      </c>
      <c r="F20165" t="str">
        <f>IF(C20165&lt;1000,"Low", IF(C20165&lt;3000,"Medium","High"))</f>
        <v>Medium</v>
      </c>
      <c r="G20165" t="str">
        <f>B20165 &amp; "_" &amp; D20165 &amp; "_" &amp; F20165</f>
        <v>1_Shenzhen_Medium</v>
      </c>
      <c r="H20165">
        <f t="shared" si="1259"/>
        <v>58</v>
      </c>
      <c r="I20165">
        <f t="shared" si="1257"/>
        <v>1546</v>
      </c>
      <c r="J20165" t="str">
        <f t="shared" si="1258"/>
        <v>Test</v>
      </c>
    </row>
    <row r="20166" spans="1:10">
      <c r="A20166" s="45">
        <v>1518730275</v>
      </c>
      <c r="B20166" s="45">
        <v>1</v>
      </c>
      <c r="C20166" s="45">
        <v>2414</v>
      </c>
      <c r="D20166" s="43" t="s">
        <v>359</v>
      </c>
      <c r="E20166" s="43" t="str">
        <f t="shared" si="1256"/>
        <v>Test</v>
      </c>
      <c r="F20166" t="str">
        <f>IF(C20166&lt;1000,"Low", IF(C20166&lt;3000,"Medium","High"))</f>
        <v>Medium</v>
      </c>
      <c r="G20166" t="str">
        <f>B20166 &amp; "_" &amp; D20166 &amp; "_" &amp; F20166</f>
        <v>1_Shenzhen_Medium</v>
      </c>
      <c r="H20166">
        <f t="shared" si="1259"/>
        <v>59</v>
      </c>
      <c r="I20166">
        <f t="shared" si="1257"/>
        <v>1546</v>
      </c>
      <c r="J20166" t="str">
        <f t="shared" si="1258"/>
        <v>Test</v>
      </c>
    </row>
    <row r="20167" spans="1:10">
      <c r="A20167" s="45">
        <v>1512660844</v>
      </c>
      <c r="B20167" s="45">
        <v>1</v>
      </c>
      <c r="C20167" s="45">
        <v>1943</v>
      </c>
      <c r="D20167" s="43" t="s">
        <v>359</v>
      </c>
      <c r="E20167" s="43" t="str">
        <f t="shared" si="1256"/>
        <v>Test</v>
      </c>
      <c r="F20167" t="str">
        <f>IF(C20167&lt;1000,"Low", IF(C20167&lt;3000,"Medium","High"))</f>
        <v>Medium</v>
      </c>
      <c r="G20167" t="str">
        <f>B20167 &amp; "_" &amp; D20167 &amp; "_" &amp; F20167</f>
        <v>1_Shenzhen_Medium</v>
      </c>
      <c r="H20167">
        <f t="shared" si="1259"/>
        <v>60</v>
      </c>
      <c r="I20167">
        <f t="shared" si="1257"/>
        <v>1546</v>
      </c>
      <c r="J20167" t="str">
        <f t="shared" si="1258"/>
        <v>Test</v>
      </c>
    </row>
    <row r="20168" spans="1:10">
      <c r="A20168" s="45">
        <v>1511428024</v>
      </c>
      <c r="B20168" s="45">
        <v>1</v>
      </c>
      <c r="C20168" s="45">
        <v>2337</v>
      </c>
      <c r="D20168" s="43" t="s">
        <v>359</v>
      </c>
      <c r="E20168" s="43" t="str">
        <f t="shared" si="1256"/>
        <v>Test</v>
      </c>
      <c r="F20168" t="str">
        <f>IF(C20168&lt;1000,"Low", IF(C20168&lt;3000,"Medium","High"))</f>
        <v>Medium</v>
      </c>
      <c r="G20168" t="str">
        <f>B20168 &amp; "_" &amp; D20168 &amp; "_" &amp; F20168</f>
        <v>1_Shenzhen_Medium</v>
      </c>
      <c r="H20168">
        <f t="shared" si="1259"/>
        <v>61</v>
      </c>
      <c r="I20168">
        <f t="shared" si="1257"/>
        <v>1546</v>
      </c>
      <c r="J20168" t="str">
        <f t="shared" si="1258"/>
        <v>Test</v>
      </c>
    </row>
    <row r="20169" spans="1:10">
      <c r="A20169" s="45">
        <v>1518466817</v>
      </c>
      <c r="B20169" s="45">
        <v>1</v>
      </c>
      <c r="C20169" s="45">
        <v>1341</v>
      </c>
      <c r="D20169" s="43" t="s">
        <v>359</v>
      </c>
      <c r="E20169" s="43" t="str">
        <f t="shared" si="1256"/>
        <v>Test</v>
      </c>
      <c r="F20169" t="str">
        <f>IF(C20169&lt;1000,"Low", IF(C20169&lt;3000,"Medium","High"))</f>
        <v>Medium</v>
      </c>
      <c r="G20169" t="str">
        <f>B20169 &amp; "_" &amp; D20169 &amp; "_" &amp; F20169</f>
        <v>1_Shenzhen_Medium</v>
      </c>
      <c r="H20169">
        <f t="shared" si="1259"/>
        <v>62</v>
      </c>
      <c r="I20169">
        <f t="shared" si="1257"/>
        <v>1546</v>
      </c>
      <c r="J20169" t="str">
        <f t="shared" si="1258"/>
        <v>Test</v>
      </c>
    </row>
    <row r="20170" spans="1:10">
      <c r="A20170" s="45">
        <v>1519229334</v>
      </c>
      <c r="B20170" s="45">
        <v>1</v>
      </c>
      <c r="C20170" s="45">
        <v>1103</v>
      </c>
      <c r="D20170" s="43" t="s">
        <v>359</v>
      </c>
      <c r="E20170" s="43" t="str">
        <f t="shared" si="1256"/>
        <v>Test</v>
      </c>
      <c r="F20170" t="str">
        <f>IF(C20170&lt;1000,"Low", IF(C20170&lt;3000,"Medium","High"))</f>
        <v>Medium</v>
      </c>
      <c r="G20170" t="str">
        <f>B20170 &amp; "_" &amp; D20170 &amp; "_" &amp; F20170</f>
        <v>1_Shenzhen_Medium</v>
      </c>
      <c r="H20170">
        <f t="shared" si="1259"/>
        <v>63</v>
      </c>
      <c r="I20170">
        <f t="shared" si="1257"/>
        <v>1546</v>
      </c>
      <c r="J20170" t="str">
        <f t="shared" si="1258"/>
        <v>Test</v>
      </c>
    </row>
    <row r="20171" spans="1:10">
      <c r="A20171" s="45">
        <v>1516729069</v>
      </c>
      <c r="B20171" s="45">
        <v>1</v>
      </c>
      <c r="C20171" s="45">
        <v>1985</v>
      </c>
      <c r="D20171" s="43" t="s">
        <v>359</v>
      </c>
      <c r="E20171" s="43" t="str">
        <f t="shared" ref="E20171:E20234" si="1260">IF(H20171 &lt;= (3000 * I20171 / 7000), "Test", IF(H20171 &lt;= 2*(3000 * I20171 / 7000), "Control", "No_test"))</f>
        <v>Test</v>
      </c>
      <c r="F20171" t="str">
        <f>IF(C20171&lt;1000,"Low", IF(C20171&lt;3000,"Medium","High"))</f>
        <v>Medium</v>
      </c>
      <c r="G20171" t="str">
        <f>B20171 &amp; "_" &amp; D20171 &amp; "_" &amp; F20171</f>
        <v>1_Shenzhen_Medium</v>
      </c>
      <c r="H20171">
        <f t="shared" si="1259"/>
        <v>64</v>
      </c>
      <c r="I20171">
        <f t="shared" ref="I20171:I20234" si="1261">COUNTIF(G:G,G20171)</f>
        <v>1546</v>
      </c>
      <c r="J20171" t="str">
        <f t="shared" ref="J20171:J20234" si="1262">IF(H20171 &lt;= (3000 * I20171 / 7000), "Test", IF(H20171 &lt;= 2*(3000 * I20163 / 7000), "Control", "No_test"))</f>
        <v>Test</v>
      </c>
    </row>
    <row r="20172" spans="1:10">
      <c r="A20172" s="45">
        <v>1512370377</v>
      </c>
      <c r="B20172" s="45">
        <v>1</v>
      </c>
      <c r="C20172" s="45">
        <v>1695</v>
      </c>
      <c r="D20172" s="43" t="s">
        <v>359</v>
      </c>
      <c r="E20172" s="43" t="str">
        <f t="shared" si="1260"/>
        <v>Test</v>
      </c>
      <c r="F20172" t="str">
        <f>IF(C20172&lt;1000,"Low", IF(C20172&lt;3000,"Medium","High"))</f>
        <v>Medium</v>
      </c>
      <c r="G20172" t="str">
        <f>B20172 &amp; "_" &amp; D20172 &amp; "_" &amp; F20172</f>
        <v>1_Shenzhen_Medium</v>
      </c>
      <c r="H20172">
        <f t="shared" ref="H20172:H20235" si="1263">IF(G20172=G20171,H20171+1,1)</f>
        <v>65</v>
      </c>
      <c r="I20172">
        <f t="shared" si="1261"/>
        <v>1546</v>
      </c>
      <c r="J20172" t="str">
        <f t="shared" si="1262"/>
        <v>Test</v>
      </c>
    </row>
    <row r="20173" spans="1:10">
      <c r="A20173" s="45">
        <v>1517017625</v>
      </c>
      <c r="B20173" s="45">
        <v>1</v>
      </c>
      <c r="C20173" s="45">
        <v>1176</v>
      </c>
      <c r="D20173" s="43" t="s">
        <v>359</v>
      </c>
      <c r="E20173" s="43" t="str">
        <f t="shared" si="1260"/>
        <v>Test</v>
      </c>
      <c r="F20173" t="str">
        <f>IF(C20173&lt;1000,"Low", IF(C20173&lt;3000,"Medium","High"))</f>
        <v>Medium</v>
      </c>
      <c r="G20173" t="str">
        <f>B20173 &amp; "_" &amp; D20173 &amp; "_" &amp; F20173</f>
        <v>1_Shenzhen_Medium</v>
      </c>
      <c r="H20173">
        <f t="shared" si="1263"/>
        <v>66</v>
      </c>
      <c r="I20173">
        <f t="shared" si="1261"/>
        <v>1546</v>
      </c>
      <c r="J20173" t="str">
        <f t="shared" si="1262"/>
        <v>Test</v>
      </c>
    </row>
    <row r="20174" spans="1:10">
      <c r="A20174" s="45">
        <v>1516075786</v>
      </c>
      <c r="B20174" s="45">
        <v>1</v>
      </c>
      <c r="C20174" s="45">
        <v>2531</v>
      </c>
      <c r="D20174" s="43" t="s">
        <v>359</v>
      </c>
      <c r="E20174" s="43" t="str">
        <f t="shared" si="1260"/>
        <v>Test</v>
      </c>
      <c r="F20174" t="str">
        <f>IF(C20174&lt;1000,"Low", IF(C20174&lt;3000,"Medium","High"))</f>
        <v>Medium</v>
      </c>
      <c r="G20174" t="str">
        <f>B20174 &amp; "_" &amp; D20174 &amp; "_" &amp; F20174</f>
        <v>1_Shenzhen_Medium</v>
      </c>
      <c r="H20174">
        <f t="shared" si="1263"/>
        <v>67</v>
      </c>
      <c r="I20174">
        <f t="shared" si="1261"/>
        <v>1546</v>
      </c>
      <c r="J20174" t="str">
        <f t="shared" si="1262"/>
        <v>Test</v>
      </c>
    </row>
    <row r="20175" spans="1:10">
      <c r="A20175" s="45">
        <v>1512924494</v>
      </c>
      <c r="B20175" s="45">
        <v>1</v>
      </c>
      <c r="C20175" s="45">
        <v>1091</v>
      </c>
      <c r="D20175" s="43" t="s">
        <v>359</v>
      </c>
      <c r="E20175" s="43" t="str">
        <f t="shared" si="1260"/>
        <v>Test</v>
      </c>
      <c r="F20175" t="str">
        <f>IF(C20175&lt;1000,"Low", IF(C20175&lt;3000,"Medium","High"))</f>
        <v>Medium</v>
      </c>
      <c r="G20175" t="str">
        <f>B20175 &amp; "_" &amp; D20175 &amp; "_" &amp; F20175</f>
        <v>1_Shenzhen_Medium</v>
      </c>
      <c r="H20175">
        <f t="shared" si="1263"/>
        <v>68</v>
      </c>
      <c r="I20175">
        <f t="shared" si="1261"/>
        <v>1546</v>
      </c>
      <c r="J20175" t="str">
        <f t="shared" si="1262"/>
        <v>Test</v>
      </c>
    </row>
    <row r="20176" spans="1:10">
      <c r="A20176" s="45">
        <v>1511374529</v>
      </c>
      <c r="B20176" s="45">
        <v>1</v>
      </c>
      <c r="C20176" s="45">
        <v>1820</v>
      </c>
      <c r="D20176" s="43" t="s">
        <v>359</v>
      </c>
      <c r="E20176" s="43" t="str">
        <f t="shared" si="1260"/>
        <v>Test</v>
      </c>
      <c r="F20176" t="str">
        <f>IF(C20176&lt;1000,"Low", IF(C20176&lt;3000,"Medium","High"))</f>
        <v>Medium</v>
      </c>
      <c r="G20176" t="str">
        <f>B20176 &amp; "_" &amp; D20176 &amp; "_" &amp; F20176</f>
        <v>1_Shenzhen_Medium</v>
      </c>
      <c r="H20176">
        <f t="shared" si="1263"/>
        <v>69</v>
      </c>
      <c r="I20176">
        <f t="shared" si="1261"/>
        <v>1546</v>
      </c>
      <c r="J20176" t="str">
        <f t="shared" si="1262"/>
        <v>Test</v>
      </c>
    </row>
    <row r="20177" spans="1:10">
      <c r="A20177" s="45">
        <v>1513056495</v>
      </c>
      <c r="B20177" s="45">
        <v>1</v>
      </c>
      <c r="C20177" s="45">
        <v>2903</v>
      </c>
      <c r="D20177" s="43" t="s">
        <v>359</v>
      </c>
      <c r="E20177" s="43" t="str">
        <f t="shared" si="1260"/>
        <v>Test</v>
      </c>
      <c r="F20177" t="str">
        <f>IF(C20177&lt;1000,"Low", IF(C20177&lt;3000,"Medium","High"))</f>
        <v>Medium</v>
      </c>
      <c r="G20177" t="str">
        <f>B20177 &amp; "_" &amp; D20177 &amp; "_" &amp; F20177</f>
        <v>1_Shenzhen_Medium</v>
      </c>
      <c r="H20177">
        <f t="shared" si="1263"/>
        <v>70</v>
      </c>
      <c r="I20177">
        <f t="shared" si="1261"/>
        <v>1546</v>
      </c>
      <c r="J20177" t="str">
        <f t="shared" si="1262"/>
        <v>Test</v>
      </c>
    </row>
    <row r="20178" spans="1:10">
      <c r="A20178" s="45">
        <v>1511889339</v>
      </c>
      <c r="B20178" s="45">
        <v>1</v>
      </c>
      <c r="C20178" s="45">
        <v>2271</v>
      </c>
      <c r="D20178" s="43" t="s">
        <v>359</v>
      </c>
      <c r="E20178" s="43" t="str">
        <f t="shared" si="1260"/>
        <v>Test</v>
      </c>
      <c r="F20178" t="str">
        <f>IF(C20178&lt;1000,"Low", IF(C20178&lt;3000,"Medium","High"))</f>
        <v>Medium</v>
      </c>
      <c r="G20178" t="str">
        <f>B20178 &amp; "_" &amp; D20178 &amp; "_" &amp; F20178</f>
        <v>1_Shenzhen_Medium</v>
      </c>
      <c r="H20178">
        <f t="shared" si="1263"/>
        <v>71</v>
      </c>
      <c r="I20178">
        <f t="shared" si="1261"/>
        <v>1546</v>
      </c>
      <c r="J20178" t="str">
        <f t="shared" si="1262"/>
        <v>Test</v>
      </c>
    </row>
    <row r="20179" spans="1:10">
      <c r="A20179" s="45">
        <v>1516755884</v>
      </c>
      <c r="B20179" s="45">
        <v>1</v>
      </c>
      <c r="C20179" s="45">
        <v>1140</v>
      </c>
      <c r="D20179" s="43" t="s">
        <v>359</v>
      </c>
      <c r="E20179" s="43" t="str">
        <f t="shared" si="1260"/>
        <v>Test</v>
      </c>
      <c r="F20179" t="str">
        <f>IF(C20179&lt;1000,"Low", IF(C20179&lt;3000,"Medium","High"))</f>
        <v>Medium</v>
      </c>
      <c r="G20179" t="str">
        <f>B20179 &amp; "_" &amp; D20179 &amp; "_" &amp; F20179</f>
        <v>1_Shenzhen_Medium</v>
      </c>
      <c r="H20179">
        <f t="shared" si="1263"/>
        <v>72</v>
      </c>
      <c r="I20179">
        <f t="shared" si="1261"/>
        <v>1546</v>
      </c>
      <c r="J20179" t="str">
        <f t="shared" si="1262"/>
        <v>Test</v>
      </c>
    </row>
    <row r="20180" spans="1:10">
      <c r="A20180" s="45">
        <v>1517162536</v>
      </c>
      <c r="B20180" s="45">
        <v>1</v>
      </c>
      <c r="C20180" s="45">
        <v>1420</v>
      </c>
      <c r="D20180" s="43" t="s">
        <v>359</v>
      </c>
      <c r="E20180" s="43" t="str">
        <f t="shared" si="1260"/>
        <v>Test</v>
      </c>
      <c r="F20180" t="str">
        <f>IF(C20180&lt;1000,"Low", IF(C20180&lt;3000,"Medium","High"))</f>
        <v>Medium</v>
      </c>
      <c r="G20180" t="str">
        <f>B20180 &amp; "_" &amp; D20180 &amp; "_" &amp; F20180</f>
        <v>1_Shenzhen_Medium</v>
      </c>
      <c r="H20180">
        <f t="shared" si="1263"/>
        <v>73</v>
      </c>
      <c r="I20180">
        <f t="shared" si="1261"/>
        <v>1546</v>
      </c>
      <c r="J20180" t="str">
        <f t="shared" si="1262"/>
        <v>Test</v>
      </c>
    </row>
    <row r="20181" spans="1:10">
      <c r="A20181" s="45">
        <v>1517851008</v>
      </c>
      <c r="B20181" s="45">
        <v>1</v>
      </c>
      <c r="C20181" s="45">
        <v>2201</v>
      </c>
      <c r="D20181" s="43" t="s">
        <v>359</v>
      </c>
      <c r="E20181" s="43" t="str">
        <f t="shared" si="1260"/>
        <v>Test</v>
      </c>
      <c r="F20181" t="str">
        <f>IF(C20181&lt;1000,"Low", IF(C20181&lt;3000,"Medium","High"))</f>
        <v>Medium</v>
      </c>
      <c r="G20181" t="str">
        <f>B20181 &amp; "_" &amp; D20181 &amp; "_" &amp; F20181</f>
        <v>1_Shenzhen_Medium</v>
      </c>
      <c r="H20181">
        <f t="shared" si="1263"/>
        <v>74</v>
      </c>
      <c r="I20181">
        <f t="shared" si="1261"/>
        <v>1546</v>
      </c>
      <c r="J20181" t="str">
        <f t="shared" si="1262"/>
        <v>Test</v>
      </c>
    </row>
    <row r="20182" spans="1:10">
      <c r="A20182" s="45">
        <v>1514338384</v>
      </c>
      <c r="B20182" s="45">
        <v>1</v>
      </c>
      <c r="C20182" s="45">
        <v>2401</v>
      </c>
      <c r="D20182" s="43" t="s">
        <v>359</v>
      </c>
      <c r="E20182" s="43" t="str">
        <f t="shared" si="1260"/>
        <v>Test</v>
      </c>
      <c r="F20182" t="str">
        <f>IF(C20182&lt;1000,"Low", IF(C20182&lt;3000,"Medium","High"))</f>
        <v>Medium</v>
      </c>
      <c r="G20182" t="str">
        <f>B20182 &amp; "_" &amp; D20182 &amp; "_" &amp; F20182</f>
        <v>1_Shenzhen_Medium</v>
      </c>
      <c r="H20182">
        <f t="shared" si="1263"/>
        <v>75</v>
      </c>
      <c r="I20182">
        <f t="shared" si="1261"/>
        <v>1546</v>
      </c>
      <c r="J20182" t="str">
        <f t="shared" si="1262"/>
        <v>Test</v>
      </c>
    </row>
    <row r="20183" spans="1:10">
      <c r="A20183" s="45">
        <v>1518856179</v>
      </c>
      <c r="B20183" s="45">
        <v>1</v>
      </c>
      <c r="C20183" s="45">
        <v>1202</v>
      </c>
      <c r="D20183" s="43" t="s">
        <v>359</v>
      </c>
      <c r="E20183" s="43" t="str">
        <f t="shared" si="1260"/>
        <v>Test</v>
      </c>
      <c r="F20183" t="str">
        <f>IF(C20183&lt;1000,"Low", IF(C20183&lt;3000,"Medium","High"))</f>
        <v>Medium</v>
      </c>
      <c r="G20183" t="str">
        <f>B20183 &amp; "_" &amp; D20183 &amp; "_" &amp; F20183</f>
        <v>1_Shenzhen_Medium</v>
      </c>
      <c r="H20183">
        <f t="shared" si="1263"/>
        <v>76</v>
      </c>
      <c r="I20183">
        <f t="shared" si="1261"/>
        <v>1546</v>
      </c>
      <c r="J20183" t="str">
        <f t="shared" si="1262"/>
        <v>Test</v>
      </c>
    </row>
    <row r="20184" spans="1:10">
      <c r="A20184" s="45">
        <v>1518722643</v>
      </c>
      <c r="B20184" s="45">
        <v>1</v>
      </c>
      <c r="C20184" s="45">
        <v>1975</v>
      </c>
      <c r="D20184" s="43" t="s">
        <v>359</v>
      </c>
      <c r="E20184" s="43" t="str">
        <f t="shared" si="1260"/>
        <v>Test</v>
      </c>
      <c r="F20184" t="str">
        <f>IF(C20184&lt;1000,"Low", IF(C20184&lt;3000,"Medium","High"))</f>
        <v>Medium</v>
      </c>
      <c r="G20184" t="str">
        <f>B20184 &amp; "_" &amp; D20184 &amp; "_" &amp; F20184</f>
        <v>1_Shenzhen_Medium</v>
      </c>
      <c r="H20184">
        <f t="shared" si="1263"/>
        <v>77</v>
      </c>
      <c r="I20184">
        <f t="shared" si="1261"/>
        <v>1546</v>
      </c>
      <c r="J20184" t="str">
        <f t="shared" si="1262"/>
        <v>Test</v>
      </c>
    </row>
    <row r="20185" spans="1:10">
      <c r="A20185" s="45">
        <v>1517346946</v>
      </c>
      <c r="B20185" s="45">
        <v>1</v>
      </c>
      <c r="C20185" s="45">
        <v>1034</v>
      </c>
      <c r="D20185" s="43" t="s">
        <v>359</v>
      </c>
      <c r="E20185" s="43" t="str">
        <f t="shared" si="1260"/>
        <v>Test</v>
      </c>
      <c r="F20185" t="str">
        <f>IF(C20185&lt;1000,"Low", IF(C20185&lt;3000,"Medium","High"))</f>
        <v>Medium</v>
      </c>
      <c r="G20185" t="str">
        <f>B20185 &amp; "_" &amp; D20185 &amp; "_" &amp; F20185</f>
        <v>1_Shenzhen_Medium</v>
      </c>
      <c r="H20185">
        <f t="shared" si="1263"/>
        <v>78</v>
      </c>
      <c r="I20185">
        <f t="shared" si="1261"/>
        <v>1546</v>
      </c>
      <c r="J20185" t="str">
        <f t="shared" si="1262"/>
        <v>Test</v>
      </c>
    </row>
    <row r="20186" spans="1:10">
      <c r="A20186" s="45">
        <v>1519088749</v>
      </c>
      <c r="B20186" s="45">
        <v>1</v>
      </c>
      <c r="C20186" s="45">
        <v>1497</v>
      </c>
      <c r="D20186" s="43" t="s">
        <v>359</v>
      </c>
      <c r="E20186" s="43" t="str">
        <f t="shared" si="1260"/>
        <v>Test</v>
      </c>
      <c r="F20186" t="str">
        <f>IF(C20186&lt;1000,"Low", IF(C20186&lt;3000,"Medium","High"))</f>
        <v>Medium</v>
      </c>
      <c r="G20186" t="str">
        <f>B20186 &amp; "_" &amp; D20186 &amp; "_" &amp; F20186</f>
        <v>1_Shenzhen_Medium</v>
      </c>
      <c r="H20186">
        <f t="shared" si="1263"/>
        <v>79</v>
      </c>
      <c r="I20186">
        <f t="shared" si="1261"/>
        <v>1546</v>
      </c>
      <c r="J20186" t="str">
        <f t="shared" si="1262"/>
        <v>Test</v>
      </c>
    </row>
    <row r="20187" spans="1:10">
      <c r="A20187" s="45">
        <v>1513883309</v>
      </c>
      <c r="B20187" s="45">
        <v>1</v>
      </c>
      <c r="C20187" s="45">
        <v>2706</v>
      </c>
      <c r="D20187" s="43" t="s">
        <v>359</v>
      </c>
      <c r="E20187" s="43" t="str">
        <f t="shared" si="1260"/>
        <v>Test</v>
      </c>
      <c r="F20187" t="str">
        <f>IF(C20187&lt;1000,"Low", IF(C20187&lt;3000,"Medium","High"))</f>
        <v>Medium</v>
      </c>
      <c r="G20187" t="str">
        <f>B20187 &amp; "_" &amp; D20187 &amp; "_" &amp; F20187</f>
        <v>1_Shenzhen_Medium</v>
      </c>
      <c r="H20187">
        <f t="shared" si="1263"/>
        <v>80</v>
      </c>
      <c r="I20187">
        <f t="shared" si="1261"/>
        <v>1546</v>
      </c>
      <c r="J20187" t="str">
        <f t="shared" si="1262"/>
        <v>Test</v>
      </c>
    </row>
    <row r="20188" spans="1:10">
      <c r="A20188" s="45">
        <v>1512282686</v>
      </c>
      <c r="B20188" s="45">
        <v>1</v>
      </c>
      <c r="C20188" s="45">
        <v>1421</v>
      </c>
      <c r="D20188" s="43" t="s">
        <v>359</v>
      </c>
      <c r="E20188" s="43" t="str">
        <f t="shared" si="1260"/>
        <v>Test</v>
      </c>
      <c r="F20188" t="str">
        <f>IF(C20188&lt;1000,"Low", IF(C20188&lt;3000,"Medium","High"))</f>
        <v>Medium</v>
      </c>
      <c r="G20188" t="str">
        <f>B20188 &amp; "_" &amp; D20188 &amp; "_" &amp; F20188</f>
        <v>1_Shenzhen_Medium</v>
      </c>
      <c r="H20188">
        <f t="shared" si="1263"/>
        <v>81</v>
      </c>
      <c r="I20188">
        <f t="shared" si="1261"/>
        <v>1546</v>
      </c>
      <c r="J20188" t="str">
        <f t="shared" si="1262"/>
        <v>Test</v>
      </c>
    </row>
    <row r="20189" spans="1:10">
      <c r="A20189" s="45">
        <v>1517231288</v>
      </c>
      <c r="B20189" s="45">
        <v>1</v>
      </c>
      <c r="C20189" s="45">
        <v>1749</v>
      </c>
      <c r="D20189" s="43" t="s">
        <v>359</v>
      </c>
      <c r="E20189" s="43" t="str">
        <f t="shared" si="1260"/>
        <v>Test</v>
      </c>
      <c r="F20189" t="str">
        <f>IF(C20189&lt;1000,"Low", IF(C20189&lt;3000,"Medium","High"))</f>
        <v>Medium</v>
      </c>
      <c r="G20189" t="str">
        <f>B20189 &amp; "_" &amp; D20189 &amp; "_" &amp; F20189</f>
        <v>1_Shenzhen_Medium</v>
      </c>
      <c r="H20189">
        <f t="shared" si="1263"/>
        <v>82</v>
      </c>
      <c r="I20189">
        <f t="shared" si="1261"/>
        <v>1546</v>
      </c>
      <c r="J20189" t="str">
        <f t="shared" si="1262"/>
        <v>Test</v>
      </c>
    </row>
    <row r="20190" spans="1:10">
      <c r="A20190" s="45">
        <v>1513267716</v>
      </c>
      <c r="B20190" s="45">
        <v>1</v>
      </c>
      <c r="C20190" s="45">
        <v>2210</v>
      </c>
      <c r="D20190" s="43" t="s">
        <v>359</v>
      </c>
      <c r="E20190" s="43" t="str">
        <f t="shared" si="1260"/>
        <v>Test</v>
      </c>
      <c r="F20190" t="str">
        <f>IF(C20190&lt;1000,"Low", IF(C20190&lt;3000,"Medium","High"))</f>
        <v>Medium</v>
      </c>
      <c r="G20190" t="str">
        <f>B20190 &amp; "_" &amp; D20190 &amp; "_" &amp; F20190</f>
        <v>1_Shenzhen_Medium</v>
      </c>
      <c r="H20190">
        <f t="shared" si="1263"/>
        <v>83</v>
      </c>
      <c r="I20190">
        <f t="shared" si="1261"/>
        <v>1546</v>
      </c>
      <c r="J20190" t="str">
        <f t="shared" si="1262"/>
        <v>Test</v>
      </c>
    </row>
    <row r="20191" spans="1:10">
      <c r="A20191" s="45">
        <v>1519992769</v>
      </c>
      <c r="B20191" s="45">
        <v>1</v>
      </c>
      <c r="C20191" s="45">
        <v>2242</v>
      </c>
      <c r="D20191" s="43" t="s">
        <v>359</v>
      </c>
      <c r="E20191" s="43" t="str">
        <f t="shared" si="1260"/>
        <v>Test</v>
      </c>
      <c r="F20191" t="str">
        <f>IF(C20191&lt;1000,"Low", IF(C20191&lt;3000,"Medium","High"))</f>
        <v>Medium</v>
      </c>
      <c r="G20191" t="str">
        <f>B20191 &amp; "_" &amp; D20191 &amp; "_" &amp; F20191</f>
        <v>1_Shenzhen_Medium</v>
      </c>
      <c r="H20191">
        <f t="shared" si="1263"/>
        <v>84</v>
      </c>
      <c r="I20191">
        <f t="shared" si="1261"/>
        <v>1546</v>
      </c>
      <c r="J20191" t="str">
        <f t="shared" si="1262"/>
        <v>Test</v>
      </c>
    </row>
    <row r="20192" spans="1:10">
      <c r="A20192" s="45">
        <v>1518862093</v>
      </c>
      <c r="B20192" s="45">
        <v>1</v>
      </c>
      <c r="C20192" s="45">
        <v>2043</v>
      </c>
      <c r="D20192" s="43" t="s">
        <v>359</v>
      </c>
      <c r="E20192" s="43" t="str">
        <f t="shared" si="1260"/>
        <v>Test</v>
      </c>
      <c r="F20192" t="str">
        <f>IF(C20192&lt;1000,"Low", IF(C20192&lt;3000,"Medium","High"))</f>
        <v>Medium</v>
      </c>
      <c r="G20192" t="str">
        <f>B20192 &amp; "_" &amp; D20192 &amp; "_" &amp; F20192</f>
        <v>1_Shenzhen_Medium</v>
      </c>
      <c r="H20192">
        <f t="shared" si="1263"/>
        <v>85</v>
      </c>
      <c r="I20192">
        <f t="shared" si="1261"/>
        <v>1546</v>
      </c>
      <c r="J20192" t="str">
        <f t="shared" si="1262"/>
        <v>Test</v>
      </c>
    </row>
    <row r="20193" spans="1:10">
      <c r="A20193" s="45">
        <v>1515322613</v>
      </c>
      <c r="B20193" s="45">
        <v>1</v>
      </c>
      <c r="C20193" s="45">
        <v>1308</v>
      </c>
      <c r="D20193" s="43" t="s">
        <v>359</v>
      </c>
      <c r="E20193" s="43" t="str">
        <f t="shared" si="1260"/>
        <v>Test</v>
      </c>
      <c r="F20193" t="str">
        <f>IF(C20193&lt;1000,"Low", IF(C20193&lt;3000,"Medium","High"))</f>
        <v>Medium</v>
      </c>
      <c r="G20193" t="str">
        <f>B20193 &amp; "_" &amp; D20193 &amp; "_" &amp; F20193</f>
        <v>1_Shenzhen_Medium</v>
      </c>
      <c r="H20193">
        <f t="shared" si="1263"/>
        <v>86</v>
      </c>
      <c r="I20193">
        <f t="shared" si="1261"/>
        <v>1546</v>
      </c>
      <c r="J20193" t="str">
        <f t="shared" si="1262"/>
        <v>Test</v>
      </c>
    </row>
    <row r="20194" spans="1:10">
      <c r="A20194" s="45">
        <v>1519662414</v>
      </c>
      <c r="B20194" s="45">
        <v>1</v>
      </c>
      <c r="C20194" s="45">
        <v>2711</v>
      </c>
      <c r="D20194" s="43" t="s">
        <v>359</v>
      </c>
      <c r="E20194" s="43" t="str">
        <f t="shared" si="1260"/>
        <v>Test</v>
      </c>
      <c r="F20194" t="str">
        <f>IF(C20194&lt;1000,"Low", IF(C20194&lt;3000,"Medium","High"))</f>
        <v>Medium</v>
      </c>
      <c r="G20194" t="str">
        <f>B20194 &amp; "_" &amp; D20194 &amp; "_" &amp; F20194</f>
        <v>1_Shenzhen_Medium</v>
      </c>
      <c r="H20194">
        <f t="shared" si="1263"/>
        <v>87</v>
      </c>
      <c r="I20194">
        <f t="shared" si="1261"/>
        <v>1546</v>
      </c>
      <c r="J20194" t="str">
        <f t="shared" si="1262"/>
        <v>Test</v>
      </c>
    </row>
    <row r="20195" spans="1:10">
      <c r="A20195" s="45">
        <v>1515084279</v>
      </c>
      <c r="B20195" s="45">
        <v>1</v>
      </c>
      <c r="C20195" s="45">
        <v>1203</v>
      </c>
      <c r="D20195" s="43" t="s">
        <v>359</v>
      </c>
      <c r="E20195" s="43" t="str">
        <f t="shared" si="1260"/>
        <v>Test</v>
      </c>
      <c r="F20195" t="str">
        <f>IF(C20195&lt;1000,"Low", IF(C20195&lt;3000,"Medium","High"))</f>
        <v>Medium</v>
      </c>
      <c r="G20195" t="str">
        <f>B20195 &amp; "_" &amp; D20195 &amp; "_" &amp; F20195</f>
        <v>1_Shenzhen_Medium</v>
      </c>
      <c r="H20195">
        <f t="shared" si="1263"/>
        <v>88</v>
      </c>
      <c r="I20195">
        <f t="shared" si="1261"/>
        <v>1546</v>
      </c>
      <c r="J20195" t="str">
        <f t="shared" si="1262"/>
        <v>Test</v>
      </c>
    </row>
    <row r="20196" spans="1:10">
      <c r="A20196" s="45">
        <v>1518160825</v>
      </c>
      <c r="B20196" s="45">
        <v>1</v>
      </c>
      <c r="C20196" s="45">
        <v>2369</v>
      </c>
      <c r="D20196" s="43" t="s">
        <v>359</v>
      </c>
      <c r="E20196" s="43" t="str">
        <f t="shared" si="1260"/>
        <v>Test</v>
      </c>
      <c r="F20196" t="str">
        <f>IF(C20196&lt;1000,"Low", IF(C20196&lt;3000,"Medium","High"))</f>
        <v>Medium</v>
      </c>
      <c r="G20196" t="str">
        <f>B20196 &amp; "_" &amp; D20196 &amp; "_" &amp; F20196</f>
        <v>1_Shenzhen_Medium</v>
      </c>
      <c r="H20196">
        <f t="shared" si="1263"/>
        <v>89</v>
      </c>
      <c r="I20196">
        <f t="shared" si="1261"/>
        <v>1546</v>
      </c>
      <c r="J20196" t="str">
        <f t="shared" si="1262"/>
        <v>Test</v>
      </c>
    </row>
    <row r="20197" spans="1:10">
      <c r="A20197" s="45">
        <v>1515813807</v>
      </c>
      <c r="B20197" s="45">
        <v>1</v>
      </c>
      <c r="C20197" s="45">
        <v>1413</v>
      </c>
      <c r="D20197" s="43" t="s">
        <v>359</v>
      </c>
      <c r="E20197" s="43" t="str">
        <f t="shared" si="1260"/>
        <v>Test</v>
      </c>
      <c r="F20197" t="str">
        <f>IF(C20197&lt;1000,"Low", IF(C20197&lt;3000,"Medium","High"))</f>
        <v>Medium</v>
      </c>
      <c r="G20197" t="str">
        <f>B20197 &amp; "_" &amp; D20197 &amp; "_" &amp; F20197</f>
        <v>1_Shenzhen_Medium</v>
      </c>
      <c r="H20197">
        <f t="shared" si="1263"/>
        <v>90</v>
      </c>
      <c r="I20197">
        <f t="shared" si="1261"/>
        <v>1546</v>
      </c>
      <c r="J20197" t="str">
        <f t="shared" si="1262"/>
        <v>Test</v>
      </c>
    </row>
    <row r="20198" spans="1:10">
      <c r="A20198" s="45">
        <v>1512415919</v>
      </c>
      <c r="B20198" s="45">
        <v>1</v>
      </c>
      <c r="C20198" s="45">
        <v>1960</v>
      </c>
      <c r="D20198" s="43" t="s">
        <v>359</v>
      </c>
      <c r="E20198" s="43" t="str">
        <f t="shared" si="1260"/>
        <v>Test</v>
      </c>
      <c r="F20198" t="str">
        <f>IF(C20198&lt;1000,"Low", IF(C20198&lt;3000,"Medium","High"))</f>
        <v>Medium</v>
      </c>
      <c r="G20198" t="str">
        <f>B20198 &amp; "_" &amp; D20198 &amp; "_" &amp; F20198</f>
        <v>1_Shenzhen_Medium</v>
      </c>
      <c r="H20198">
        <f t="shared" si="1263"/>
        <v>91</v>
      </c>
      <c r="I20198">
        <f t="shared" si="1261"/>
        <v>1546</v>
      </c>
      <c r="J20198" t="str">
        <f t="shared" si="1262"/>
        <v>Test</v>
      </c>
    </row>
    <row r="20199" spans="1:10">
      <c r="A20199" s="45">
        <v>1511778885</v>
      </c>
      <c r="B20199" s="45">
        <v>1</v>
      </c>
      <c r="C20199" s="45">
        <v>2574</v>
      </c>
      <c r="D20199" s="43" t="s">
        <v>359</v>
      </c>
      <c r="E20199" s="43" t="str">
        <f t="shared" si="1260"/>
        <v>Test</v>
      </c>
      <c r="F20199" t="str">
        <f>IF(C20199&lt;1000,"Low", IF(C20199&lt;3000,"Medium","High"))</f>
        <v>Medium</v>
      </c>
      <c r="G20199" t="str">
        <f>B20199 &amp; "_" &amp; D20199 &amp; "_" &amp; F20199</f>
        <v>1_Shenzhen_Medium</v>
      </c>
      <c r="H20199">
        <f t="shared" si="1263"/>
        <v>92</v>
      </c>
      <c r="I20199">
        <f t="shared" si="1261"/>
        <v>1546</v>
      </c>
      <c r="J20199" t="str">
        <f t="shared" si="1262"/>
        <v>Test</v>
      </c>
    </row>
    <row r="20200" spans="1:10">
      <c r="A20200" s="45">
        <v>1517451054</v>
      </c>
      <c r="B20200" s="45">
        <v>1</v>
      </c>
      <c r="C20200" s="45">
        <v>1001</v>
      </c>
      <c r="D20200" s="43" t="s">
        <v>359</v>
      </c>
      <c r="E20200" s="43" t="str">
        <f t="shared" si="1260"/>
        <v>Test</v>
      </c>
      <c r="F20200" t="str">
        <f>IF(C20200&lt;1000,"Low", IF(C20200&lt;3000,"Medium","High"))</f>
        <v>Medium</v>
      </c>
      <c r="G20200" t="str">
        <f>B20200 &amp; "_" &amp; D20200 &amp; "_" &amp; F20200</f>
        <v>1_Shenzhen_Medium</v>
      </c>
      <c r="H20200">
        <f t="shared" si="1263"/>
        <v>93</v>
      </c>
      <c r="I20200">
        <f t="shared" si="1261"/>
        <v>1546</v>
      </c>
      <c r="J20200" t="str">
        <f t="shared" si="1262"/>
        <v>Test</v>
      </c>
    </row>
    <row r="20201" spans="1:10">
      <c r="A20201" s="45">
        <v>1512752579</v>
      </c>
      <c r="B20201" s="45">
        <v>1</v>
      </c>
      <c r="C20201" s="45">
        <v>1472</v>
      </c>
      <c r="D20201" s="43" t="s">
        <v>359</v>
      </c>
      <c r="E20201" s="43" t="str">
        <f t="shared" si="1260"/>
        <v>Test</v>
      </c>
      <c r="F20201" t="str">
        <f>IF(C20201&lt;1000,"Low", IF(C20201&lt;3000,"Medium","High"))</f>
        <v>Medium</v>
      </c>
      <c r="G20201" t="str">
        <f>B20201 &amp; "_" &amp; D20201 &amp; "_" &amp; F20201</f>
        <v>1_Shenzhen_Medium</v>
      </c>
      <c r="H20201">
        <f t="shared" si="1263"/>
        <v>94</v>
      </c>
      <c r="I20201">
        <f t="shared" si="1261"/>
        <v>1546</v>
      </c>
      <c r="J20201" t="str">
        <f t="shared" si="1262"/>
        <v>Test</v>
      </c>
    </row>
    <row r="20202" spans="1:10">
      <c r="A20202" s="45">
        <v>1514367468</v>
      </c>
      <c r="B20202" s="45">
        <v>1</v>
      </c>
      <c r="C20202" s="45">
        <v>2992</v>
      </c>
      <c r="D20202" s="43" t="s">
        <v>359</v>
      </c>
      <c r="E20202" s="43" t="str">
        <f t="shared" si="1260"/>
        <v>Test</v>
      </c>
      <c r="F20202" t="str">
        <f>IF(C20202&lt;1000,"Low", IF(C20202&lt;3000,"Medium","High"))</f>
        <v>Medium</v>
      </c>
      <c r="G20202" t="str">
        <f>B20202 &amp; "_" &amp; D20202 &amp; "_" &amp; F20202</f>
        <v>1_Shenzhen_Medium</v>
      </c>
      <c r="H20202">
        <f t="shared" si="1263"/>
        <v>95</v>
      </c>
      <c r="I20202">
        <f t="shared" si="1261"/>
        <v>1546</v>
      </c>
      <c r="J20202" t="str">
        <f t="shared" si="1262"/>
        <v>Test</v>
      </c>
    </row>
    <row r="20203" spans="1:10">
      <c r="A20203" s="45">
        <v>1518691836</v>
      </c>
      <c r="B20203" s="45">
        <v>1</v>
      </c>
      <c r="C20203" s="45">
        <v>1602</v>
      </c>
      <c r="D20203" s="43" t="s">
        <v>359</v>
      </c>
      <c r="E20203" s="43" t="str">
        <f t="shared" si="1260"/>
        <v>Test</v>
      </c>
      <c r="F20203" t="str">
        <f>IF(C20203&lt;1000,"Low", IF(C20203&lt;3000,"Medium","High"))</f>
        <v>Medium</v>
      </c>
      <c r="G20203" t="str">
        <f>B20203 &amp; "_" &amp; D20203 &amp; "_" &amp; F20203</f>
        <v>1_Shenzhen_Medium</v>
      </c>
      <c r="H20203">
        <f t="shared" si="1263"/>
        <v>96</v>
      </c>
      <c r="I20203">
        <f t="shared" si="1261"/>
        <v>1546</v>
      </c>
      <c r="J20203" t="str">
        <f t="shared" si="1262"/>
        <v>Test</v>
      </c>
    </row>
    <row r="20204" spans="1:10">
      <c r="A20204" s="45">
        <v>1518961794</v>
      </c>
      <c r="B20204" s="45">
        <v>1</v>
      </c>
      <c r="C20204" s="45">
        <v>1969</v>
      </c>
      <c r="D20204" s="43" t="s">
        <v>359</v>
      </c>
      <c r="E20204" s="43" t="str">
        <f t="shared" si="1260"/>
        <v>Test</v>
      </c>
      <c r="F20204" t="str">
        <f>IF(C20204&lt;1000,"Low", IF(C20204&lt;3000,"Medium","High"))</f>
        <v>Medium</v>
      </c>
      <c r="G20204" t="str">
        <f>B20204 &amp; "_" &amp; D20204 &amp; "_" &amp; F20204</f>
        <v>1_Shenzhen_Medium</v>
      </c>
      <c r="H20204">
        <f t="shared" si="1263"/>
        <v>97</v>
      </c>
      <c r="I20204">
        <f t="shared" si="1261"/>
        <v>1546</v>
      </c>
      <c r="J20204" t="str">
        <f t="shared" si="1262"/>
        <v>Test</v>
      </c>
    </row>
    <row r="20205" spans="1:10">
      <c r="A20205" s="45">
        <v>1515554286</v>
      </c>
      <c r="B20205" s="45">
        <v>1</v>
      </c>
      <c r="C20205" s="45">
        <v>1803</v>
      </c>
      <c r="D20205" s="43" t="s">
        <v>359</v>
      </c>
      <c r="E20205" s="43" t="str">
        <f t="shared" si="1260"/>
        <v>Test</v>
      </c>
      <c r="F20205" t="str">
        <f>IF(C20205&lt;1000,"Low", IF(C20205&lt;3000,"Medium","High"))</f>
        <v>Medium</v>
      </c>
      <c r="G20205" t="str">
        <f>B20205 &amp; "_" &amp; D20205 &amp; "_" &amp; F20205</f>
        <v>1_Shenzhen_Medium</v>
      </c>
      <c r="H20205">
        <f t="shared" si="1263"/>
        <v>98</v>
      </c>
      <c r="I20205">
        <f t="shared" si="1261"/>
        <v>1546</v>
      </c>
      <c r="J20205" t="str">
        <f t="shared" si="1262"/>
        <v>Test</v>
      </c>
    </row>
    <row r="20206" spans="1:10">
      <c r="A20206" s="45">
        <v>1514203828</v>
      </c>
      <c r="B20206" s="45">
        <v>1</v>
      </c>
      <c r="C20206" s="45">
        <v>2224</v>
      </c>
      <c r="D20206" s="43" t="s">
        <v>359</v>
      </c>
      <c r="E20206" s="43" t="str">
        <f t="shared" si="1260"/>
        <v>Test</v>
      </c>
      <c r="F20206" t="str">
        <f>IF(C20206&lt;1000,"Low", IF(C20206&lt;3000,"Medium","High"))</f>
        <v>Medium</v>
      </c>
      <c r="G20206" t="str">
        <f>B20206 &amp; "_" &amp; D20206 &amp; "_" &amp; F20206</f>
        <v>1_Shenzhen_Medium</v>
      </c>
      <c r="H20206">
        <f t="shared" si="1263"/>
        <v>99</v>
      </c>
      <c r="I20206">
        <f t="shared" si="1261"/>
        <v>1546</v>
      </c>
      <c r="J20206" t="str">
        <f t="shared" si="1262"/>
        <v>Test</v>
      </c>
    </row>
    <row r="20207" spans="1:10">
      <c r="A20207" s="45">
        <v>1516149619</v>
      </c>
      <c r="B20207" s="45">
        <v>1</v>
      </c>
      <c r="C20207" s="45">
        <v>1475</v>
      </c>
      <c r="D20207" s="43" t="s">
        <v>359</v>
      </c>
      <c r="E20207" s="43" t="str">
        <f t="shared" si="1260"/>
        <v>Test</v>
      </c>
      <c r="F20207" t="str">
        <f>IF(C20207&lt;1000,"Low", IF(C20207&lt;3000,"Medium","High"))</f>
        <v>Medium</v>
      </c>
      <c r="G20207" t="str">
        <f>B20207 &amp; "_" &amp; D20207 &amp; "_" &amp; F20207</f>
        <v>1_Shenzhen_Medium</v>
      </c>
      <c r="H20207">
        <f t="shared" si="1263"/>
        <v>100</v>
      </c>
      <c r="I20207">
        <f t="shared" si="1261"/>
        <v>1546</v>
      </c>
      <c r="J20207" t="str">
        <f t="shared" si="1262"/>
        <v>Test</v>
      </c>
    </row>
    <row r="20208" spans="1:10">
      <c r="A20208" s="45">
        <v>1514219657</v>
      </c>
      <c r="B20208" s="45">
        <v>1</v>
      </c>
      <c r="C20208" s="45">
        <v>2891</v>
      </c>
      <c r="D20208" s="43" t="s">
        <v>359</v>
      </c>
      <c r="E20208" s="43" t="str">
        <f t="shared" si="1260"/>
        <v>Test</v>
      </c>
      <c r="F20208" t="str">
        <f>IF(C20208&lt;1000,"Low", IF(C20208&lt;3000,"Medium","High"))</f>
        <v>Medium</v>
      </c>
      <c r="G20208" t="str">
        <f>B20208 &amp; "_" &amp; D20208 &amp; "_" &amp; F20208</f>
        <v>1_Shenzhen_Medium</v>
      </c>
      <c r="H20208">
        <f t="shared" si="1263"/>
        <v>101</v>
      </c>
      <c r="I20208">
        <f t="shared" si="1261"/>
        <v>1546</v>
      </c>
      <c r="J20208" t="str">
        <f t="shared" si="1262"/>
        <v>Test</v>
      </c>
    </row>
    <row r="20209" spans="1:10">
      <c r="A20209" s="45">
        <v>1517234736</v>
      </c>
      <c r="B20209" s="45">
        <v>1</v>
      </c>
      <c r="C20209" s="45">
        <v>2695</v>
      </c>
      <c r="D20209" s="43" t="s">
        <v>359</v>
      </c>
      <c r="E20209" s="43" t="str">
        <f t="shared" si="1260"/>
        <v>Test</v>
      </c>
      <c r="F20209" t="str">
        <f>IF(C20209&lt;1000,"Low", IF(C20209&lt;3000,"Medium","High"))</f>
        <v>Medium</v>
      </c>
      <c r="G20209" t="str">
        <f>B20209 &amp; "_" &amp; D20209 &amp; "_" &amp; F20209</f>
        <v>1_Shenzhen_Medium</v>
      </c>
      <c r="H20209">
        <f t="shared" si="1263"/>
        <v>102</v>
      </c>
      <c r="I20209">
        <f t="shared" si="1261"/>
        <v>1546</v>
      </c>
      <c r="J20209" t="str">
        <f t="shared" si="1262"/>
        <v>Test</v>
      </c>
    </row>
    <row r="20210" spans="1:10">
      <c r="A20210" s="45">
        <v>1514983415</v>
      </c>
      <c r="B20210" s="45">
        <v>1</v>
      </c>
      <c r="C20210" s="45">
        <v>1814</v>
      </c>
      <c r="D20210" s="43" t="s">
        <v>359</v>
      </c>
      <c r="E20210" s="43" t="str">
        <f t="shared" si="1260"/>
        <v>Test</v>
      </c>
      <c r="F20210" t="str">
        <f>IF(C20210&lt;1000,"Low", IF(C20210&lt;3000,"Medium","High"))</f>
        <v>Medium</v>
      </c>
      <c r="G20210" t="str">
        <f>B20210 &amp; "_" &amp; D20210 &amp; "_" &amp; F20210</f>
        <v>1_Shenzhen_Medium</v>
      </c>
      <c r="H20210">
        <f t="shared" si="1263"/>
        <v>103</v>
      </c>
      <c r="I20210">
        <f t="shared" si="1261"/>
        <v>1546</v>
      </c>
      <c r="J20210" t="str">
        <f t="shared" si="1262"/>
        <v>Test</v>
      </c>
    </row>
    <row r="20211" spans="1:10">
      <c r="A20211" s="45">
        <v>1516062753</v>
      </c>
      <c r="B20211" s="45">
        <v>1</v>
      </c>
      <c r="C20211" s="45">
        <v>2542</v>
      </c>
      <c r="D20211" s="43" t="s">
        <v>359</v>
      </c>
      <c r="E20211" s="43" t="str">
        <f t="shared" si="1260"/>
        <v>Test</v>
      </c>
      <c r="F20211" t="str">
        <f>IF(C20211&lt;1000,"Low", IF(C20211&lt;3000,"Medium","High"))</f>
        <v>Medium</v>
      </c>
      <c r="G20211" t="str">
        <f>B20211 &amp; "_" &amp; D20211 &amp; "_" &amp; F20211</f>
        <v>1_Shenzhen_Medium</v>
      </c>
      <c r="H20211">
        <f t="shared" si="1263"/>
        <v>104</v>
      </c>
      <c r="I20211">
        <f t="shared" si="1261"/>
        <v>1546</v>
      </c>
      <c r="J20211" t="str">
        <f t="shared" si="1262"/>
        <v>Test</v>
      </c>
    </row>
    <row r="20212" spans="1:10">
      <c r="A20212" s="45">
        <v>1518692476</v>
      </c>
      <c r="B20212" s="45">
        <v>1</v>
      </c>
      <c r="C20212" s="45">
        <v>1209</v>
      </c>
      <c r="D20212" s="43" t="s">
        <v>359</v>
      </c>
      <c r="E20212" s="43" t="str">
        <f t="shared" si="1260"/>
        <v>Test</v>
      </c>
      <c r="F20212" t="str">
        <f>IF(C20212&lt;1000,"Low", IF(C20212&lt;3000,"Medium","High"))</f>
        <v>Medium</v>
      </c>
      <c r="G20212" t="str">
        <f>B20212 &amp; "_" &amp; D20212 &amp; "_" &amp; F20212</f>
        <v>1_Shenzhen_Medium</v>
      </c>
      <c r="H20212">
        <f t="shared" si="1263"/>
        <v>105</v>
      </c>
      <c r="I20212">
        <f t="shared" si="1261"/>
        <v>1546</v>
      </c>
      <c r="J20212" t="str">
        <f t="shared" si="1262"/>
        <v>Test</v>
      </c>
    </row>
    <row r="20213" spans="1:10">
      <c r="A20213" s="45">
        <v>1514983933</v>
      </c>
      <c r="B20213" s="45">
        <v>1</v>
      </c>
      <c r="C20213" s="45">
        <v>1032</v>
      </c>
      <c r="D20213" s="43" t="s">
        <v>359</v>
      </c>
      <c r="E20213" s="43" t="str">
        <f t="shared" si="1260"/>
        <v>Test</v>
      </c>
      <c r="F20213" t="str">
        <f>IF(C20213&lt;1000,"Low", IF(C20213&lt;3000,"Medium","High"))</f>
        <v>Medium</v>
      </c>
      <c r="G20213" t="str">
        <f>B20213 &amp; "_" &amp; D20213 &amp; "_" &amp; F20213</f>
        <v>1_Shenzhen_Medium</v>
      </c>
      <c r="H20213">
        <f t="shared" si="1263"/>
        <v>106</v>
      </c>
      <c r="I20213">
        <f t="shared" si="1261"/>
        <v>1546</v>
      </c>
      <c r="J20213" t="str">
        <f t="shared" si="1262"/>
        <v>Test</v>
      </c>
    </row>
    <row r="20214" spans="1:10">
      <c r="A20214" s="45">
        <v>1515856888</v>
      </c>
      <c r="B20214" s="45">
        <v>1</v>
      </c>
      <c r="C20214" s="45">
        <v>1230</v>
      </c>
      <c r="D20214" s="43" t="s">
        <v>359</v>
      </c>
      <c r="E20214" s="43" t="str">
        <f t="shared" si="1260"/>
        <v>Test</v>
      </c>
      <c r="F20214" t="str">
        <f>IF(C20214&lt;1000,"Low", IF(C20214&lt;3000,"Medium","High"))</f>
        <v>Medium</v>
      </c>
      <c r="G20214" t="str">
        <f>B20214 &amp; "_" &amp; D20214 &amp; "_" &amp; F20214</f>
        <v>1_Shenzhen_Medium</v>
      </c>
      <c r="H20214">
        <f t="shared" si="1263"/>
        <v>107</v>
      </c>
      <c r="I20214">
        <f t="shared" si="1261"/>
        <v>1546</v>
      </c>
      <c r="J20214" t="str">
        <f t="shared" si="1262"/>
        <v>Test</v>
      </c>
    </row>
    <row r="20215" spans="1:10">
      <c r="A20215" s="45">
        <v>1514419899</v>
      </c>
      <c r="B20215" s="45">
        <v>1</v>
      </c>
      <c r="C20215" s="45">
        <v>1523</v>
      </c>
      <c r="D20215" s="43" t="s">
        <v>359</v>
      </c>
      <c r="E20215" s="43" t="str">
        <f t="shared" si="1260"/>
        <v>Test</v>
      </c>
      <c r="F20215" t="str">
        <f>IF(C20215&lt;1000,"Low", IF(C20215&lt;3000,"Medium","High"))</f>
        <v>Medium</v>
      </c>
      <c r="G20215" t="str">
        <f>B20215 &amp; "_" &amp; D20215 &amp; "_" &amp; F20215</f>
        <v>1_Shenzhen_Medium</v>
      </c>
      <c r="H20215">
        <f t="shared" si="1263"/>
        <v>108</v>
      </c>
      <c r="I20215">
        <f t="shared" si="1261"/>
        <v>1546</v>
      </c>
      <c r="J20215" t="str">
        <f t="shared" si="1262"/>
        <v>Test</v>
      </c>
    </row>
    <row r="20216" spans="1:10">
      <c r="A20216" s="45">
        <v>1516836757</v>
      </c>
      <c r="B20216" s="45">
        <v>1</v>
      </c>
      <c r="C20216" s="45">
        <v>1948</v>
      </c>
      <c r="D20216" s="43" t="s">
        <v>359</v>
      </c>
      <c r="E20216" s="43" t="str">
        <f t="shared" si="1260"/>
        <v>Test</v>
      </c>
      <c r="F20216" t="str">
        <f>IF(C20216&lt;1000,"Low", IF(C20216&lt;3000,"Medium","High"))</f>
        <v>Medium</v>
      </c>
      <c r="G20216" t="str">
        <f>B20216 &amp; "_" &amp; D20216 &amp; "_" &amp; F20216</f>
        <v>1_Shenzhen_Medium</v>
      </c>
      <c r="H20216">
        <f t="shared" si="1263"/>
        <v>109</v>
      </c>
      <c r="I20216">
        <f t="shared" si="1261"/>
        <v>1546</v>
      </c>
      <c r="J20216" t="str">
        <f t="shared" si="1262"/>
        <v>Test</v>
      </c>
    </row>
    <row r="20217" spans="1:10">
      <c r="A20217" s="45">
        <v>1519259168</v>
      </c>
      <c r="B20217" s="45">
        <v>1</v>
      </c>
      <c r="C20217" s="45">
        <v>1019</v>
      </c>
      <c r="D20217" s="43" t="s">
        <v>359</v>
      </c>
      <c r="E20217" s="43" t="str">
        <f t="shared" si="1260"/>
        <v>Test</v>
      </c>
      <c r="F20217" t="str">
        <f>IF(C20217&lt;1000,"Low", IF(C20217&lt;3000,"Medium","High"))</f>
        <v>Medium</v>
      </c>
      <c r="G20217" t="str">
        <f>B20217 &amp; "_" &amp; D20217 &amp; "_" &amp; F20217</f>
        <v>1_Shenzhen_Medium</v>
      </c>
      <c r="H20217">
        <f t="shared" si="1263"/>
        <v>110</v>
      </c>
      <c r="I20217">
        <f t="shared" si="1261"/>
        <v>1546</v>
      </c>
      <c r="J20217" t="str">
        <f t="shared" si="1262"/>
        <v>Test</v>
      </c>
    </row>
    <row r="20218" spans="1:10">
      <c r="A20218" s="45">
        <v>1511367324</v>
      </c>
      <c r="B20218" s="45">
        <v>1</v>
      </c>
      <c r="C20218" s="45">
        <v>1398</v>
      </c>
      <c r="D20218" s="43" t="s">
        <v>359</v>
      </c>
      <c r="E20218" s="43" t="str">
        <f t="shared" si="1260"/>
        <v>Test</v>
      </c>
      <c r="F20218" t="str">
        <f>IF(C20218&lt;1000,"Low", IF(C20218&lt;3000,"Medium","High"))</f>
        <v>Medium</v>
      </c>
      <c r="G20218" t="str">
        <f>B20218 &amp; "_" &amp; D20218 &amp; "_" &amp; F20218</f>
        <v>1_Shenzhen_Medium</v>
      </c>
      <c r="H20218">
        <f t="shared" si="1263"/>
        <v>111</v>
      </c>
      <c r="I20218">
        <f t="shared" si="1261"/>
        <v>1546</v>
      </c>
      <c r="J20218" t="str">
        <f t="shared" si="1262"/>
        <v>Test</v>
      </c>
    </row>
    <row r="20219" spans="1:10">
      <c r="A20219" s="45">
        <v>1513648117</v>
      </c>
      <c r="B20219" s="45">
        <v>1</v>
      </c>
      <c r="C20219" s="45">
        <v>1032</v>
      </c>
      <c r="D20219" s="43" t="s">
        <v>359</v>
      </c>
      <c r="E20219" s="43" t="str">
        <f t="shared" si="1260"/>
        <v>Test</v>
      </c>
      <c r="F20219" t="str">
        <f>IF(C20219&lt;1000,"Low", IF(C20219&lt;3000,"Medium","High"))</f>
        <v>Medium</v>
      </c>
      <c r="G20219" t="str">
        <f>B20219 &amp; "_" &amp; D20219 &amp; "_" &amp; F20219</f>
        <v>1_Shenzhen_Medium</v>
      </c>
      <c r="H20219">
        <f t="shared" si="1263"/>
        <v>112</v>
      </c>
      <c r="I20219">
        <f t="shared" si="1261"/>
        <v>1546</v>
      </c>
      <c r="J20219" t="str">
        <f t="shared" si="1262"/>
        <v>Test</v>
      </c>
    </row>
    <row r="20220" spans="1:10">
      <c r="A20220" s="45">
        <v>1515795296</v>
      </c>
      <c r="B20220" s="45">
        <v>1</v>
      </c>
      <c r="C20220" s="45">
        <v>2032</v>
      </c>
      <c r="D20220" s="43" t="s">
        <v>359</v>
      </c>
      <c r="E20220" s="43" t="str">
        <f t="shared" si="1260"/>
        <v>Test</v>
      </c>
      <c r="F20220" t="str">
        <f>IF(C20220&lt;1000,"Low", IF(C20220&lt;3000,"Medium","High"))</f>
        <v>Medium</v>
      </c>
      <c r="G20220" t="str">
        <f>B20220 &amp; "_" &amp; D20220 &amp; "_" &amp; F20220</f>
        <v>1_Shenzhen_Medium</v>
      </c>
      <c r="H20220">
        <f t="shared" si="1263"/>
        <v>113</v>
      </c>
      <c r="I20220">
        <f t="shared" si="1261"/>
        <v>1546</v>
      </c>
      <c r="J20220" t="str">
        <f t="shared" si="1262"/>
        <v>Test</v>
      </c>
    </row>
    <row r="20221" spans="1:10">
      <c r="A20221" s="45">
        <v>1513658058</v>
      </c>
      <c r="B20221" s="45">
        <v>1</v>
      </c>
      <c r="C20221" s="45">
        <v>2536</v>
      </c>
      <c r="D20221" s="43" t="s">
        <v>359</v>
      </c>
      <c r="E20221" s="43" t="str">
        <f t="shared" si="1260"/>
        <v>Test</v>
      </c>
      <c r="F20221" t="str">
        <f>IF(C20221&lt;1000,"Low", IF(C20221&lt;3000,"Medium","High"))</f>
        <v>Medium</v>
      </c>
      <c r="G20221" t="str">
        <f>B20221 &amp; "_" &amp; D20221 &amp; "_" &amp; F20221</f>
        <v>1_Shenzhen_Medium</v>
      </c>
      <c r="H20221">
        <f t="shared" si="1263"/>
        <v>114</v>
      </c>
      <c r="I20221">
        <f t="shared" si="1261"/>
        <v>1546</v>
      </c>
      <c r="J20221" t="str">
        <f t="shared" si="1262"/>
        <v>Test</v>
      </c>
    </row>
    <row r="20222" spans="1:10">
      <c r="A20222" s="45">
        <v>1514253279</v>
      </c>
      <c r="B20222" s="45">
        <v>1</v>
      </c>
      <c r="C20222" s="45">
        <v>1103</v>
      </c>
      <c r="D20222" s="43" t="s">
        <v>359</v>
      </c>
      <c r="E20222" s="43" t="str">
        <f t="shared" si="1260"/>
        <v>Test</v>
      </c>
      <c r="F20222" t="str">
        <f>IF(C20222&lt;1000,"Low", IF(C20222&lt;3000,"Medium","High"))</f>
        <v>Medium</v>
      </c>
      <c r="G20222" t="str">
        <f>B20222 &amp; "_" &amp; D20222 &amp; "_" &amp; F20222</f>
        <v>1_Shenzhen_Medium</v>
      </c>
      <c r="H20222">
        <f t="shared" si="1263"/>
        <v>115</v>
      </c>
      <c r="I20222">
        <f t="shared" si="1261"/>
        <v>1546</v>
      </c>
      <c r="J20222" t="str">
        <f t="shared" si="1262"/>
        <v>Test</v>
      </c>
    </row>
    <row r="20223" spans="1:10">
      <c r="A20223" s="45">
        <v>1514683199</v>
      </c>
      <c r="B20223" s="45">
        <v>1</v>
      </c>
      <c r="C20223" s="45">
        <v>2842</v>
      </c>
      <c r="D20223" s="43" t="s">
        <v>359</v>
      </c>
      <c r="E20223" s="43" t="str">
        <f t="shared" si="1260"/>
        <v>Test</v>
      </c>
      <c r="F20223" t="str">
        <f>IF(C20223&lt;1000,"Low", IF(C20223&lt;3000,"Medium","High"))</f>
        <v>Medium</v>
      </c>
      <c r="G20223" t="str">
        <f>B20223 &amp; "_" &amp; D20223 &amp; "_" &amp; F20223</f>
        <v>1_Shenzhen_Medium</v>
      </c>
      <c r="H20223">
        <f t="shared" si="1263"/>
        <v>116</v>
      </c>
      <c r="I20223">
        <f t="shared" si="1261"/>
        <v>1546</v>
      </c>
      <c r="J20223" t="str">
        <f t="shared" si="1262"/>
        <v>Test</v>
      </c>
    </row>
    <row r="20224" spans="1:10">
      <c r="A20224" s="45">
        <v>1519662506</v>
      </c>
      <c r="B20224" s="45">
        <v>1</v>
      </c>
      <c r="C20224" s="45">
        <v>2320</v>
      </c>
      <c r="D20224" s="43" t="s">
        <v>359</v>
      </c>
      <c r="E20224" s="43" t="str">
        <f t="shared" si="1260"/>
        <v>Test</v>
      </c>
      <c r="F20224" t="str">
        <f>IF(C20224&lt;1000,"Low", IF(C20224&lt;3000,"Medium","High"))</f>
        <v>Medium</v>
      </c>
      <c r="G20224" t="str">
        <f>B20224 &amp; "_" &amp; D20224 &amp; "_" &amp; F20224</f>
        <v>1_Shenzhen_Medium</v>
      </c>
      <c r="H20224">
        <f t="shared" si="1263"/>
        <v>117</v>
      </c>
      <c r="I20224">
        <f t="shared" si="1261"/>
        <v>1546</v>
      </c>
      <c r="J20224" t="str">
        <f t="shared" si="1262"/>
        <v>Test</v>
      </c>
    </row>
    <row r="20225" spans="1:10">
      <c r="A20225" s="45">
        <v>1517112074</v>
      </c>
      <c r="B20225" s="45">
        <v>1</v>
      </c>
      <c r="C20225" s="45">
        <v>1691</v>
      </c>
      <c r="D20225" s="43" t="s">
        <v>359</v>
      </c>
      <c r="E20225" s="43" t="str">
        <f t="shared" si="1260"/>
        <v>Test</v>
      </c>
      <c r="F20225" t="str">
        <f>IF(C20225&lt;1000,"Low", IF(C20225&lt;3000,"Medium","High"))</f>
        <v>Medium</v>
      </c>
      <c r="G20225" t="str">
        <f>B20225 &amp; "_" &amp; D20225 &amp; "_" &amp; F20225</f>
        <v>1_Shenzhen_Medium</v>
      </c>
      <c r="H20225">
        <f t="shared" si="1263"/>
        <v>118</v>
      </c>
      <c r="I20225">
        <f t="shared" si="1261"/>
        <v>1546</v>
      </c>
      <c r="J20225" t="str">
        <f t="shared" si="1262"/>
        <v>Test</v>
      </c>
    </row>
    <row r="20226" spans="1:10">
      <c r="A20226" s="45">
        <v>1516664105</v>
      </c>
      <c r="B20226" s="45">
        <v>1</v>
      </c>
      <c r="C20226" s="45">
        <v>2808</v>
      </c>
      <c r="D20226" s="43" t="s">
        <v>359</v>
      </c>
      <c r="E20226" s="43" t="str">
        <f t="shared" si="1260"/>
        <v>Test</v>
      </c>
      <c r="F20226" t="str">
        <f>IF(C20226&lt;1000,"Low", IF(C20226&lt;3000,"Medium","High"))</f>
        <v>Medium</v>
      </c>
      <c r="G20226" t="str">
        <f>B20226 &amp; "_" &amp; D20226 &amp; "_" &amp; F20226</f>
        <v>1_Shenzhen_Medium</v>
      </c>
      <c r="H20226">
        <f t="shared" si="1263"/>
        <v>119</v>
      </c>
      <c r="I20226">
        <f t="shared" si="1261"/>
        <v>1546</v>
      </c>
      <c r="J20226" t="str">
        <f t="shared" si="1262"/>
        <v>Test</v>
      </c>
    </row>
    <row r="20227" spans="1:10">
      <c r="A20227" s="45">
        <v>1515508243</v>
      </c>
      <c r="B20227" s="45">
        <v>1</v>
      </c>
      <c r="C20227" s="45">
        <v>1351</v>
      </c>
      <c r="D20227" s="43" t="s">
        <v>359</v>
      </c>
      <c r="E20227" s="43" t="str">
        <f t="shared" si="1260"/>
        <v>Test</v>
      </c>
      <c r="F20227" t="str">
        <f>IF(C20227&lt;1000,"Low", IF(C20227&lt;3000,"Medium","High"))</f>
        <v>Medium</v>
      </c>
      <c r="G20227" t="str">
        <f>B20227 &amp; "_" &amp; D20227 &amp; "_" &amp; F20227</f>
        <v>1_Shenzhen_Medium</v>
      </c>
      <c r="H20227">
        <f t="shared" si="1263"/>
        <v>120</v>
      </c>
      <c r="I20227">
        <f t="shared" si="1261"/>
        <v>1546</v>
      </c>
      <c r="J20227" t="str">
        <f t="shared" si="1262"/>
        <v>Test</v>
      </c>
    </row>
    <row r="20228" spans="1:10">
      <c r="A20228" s="45">
        <v>1512791629</v>
      </c>
      <c r="B20228" s="45">
        <v>1</v>
      </c>
      <c r="C20228" s="45">
        <v>2549</v>
      </c>
      <c r="D20228" s="43" t="s">
        <v>359</v>
      </c>
      <c r="E20228" s="43" t="str">
        <f t="shared" si="1260"/>
        <v>Test</v>
      </c>
      <c r="F20228" t="str">
        <f>IF(C20228&lt;1000,"Low", IF(C20228&lt;3000,"Medium","High"))</f>
        <v>Medium</v>
      </c>
      <c r="G20228" t="str">
        <f>B20228 &amp; "_" &amp; D20228 &amp; "_" &amp; F20228</f>
        <v>1_Shenzhen_Medium</v>
      </c>
      <c r="H20228">
        <f t="shared" si="1263"/>
        <v>121</v>
      </c>
      <c r="I20228">
        <f t="shared" si="1261"/>
        <v>1546</v>
      </c>
      <c r="J20228" t="str">
        <f t="shared" si="1262"/>
        <v>Test</v>
      </c>
    </row>
    <row r="20229" spans="1:10">
      <c r="A20229" s="45">
        <v>1519575603</v>
      </c>
      <c r="B20229" s="45">
        <v>1</v>
      </c>
      <c r="C20229" s="45">
        <v>1928</v>
      </c>
      <c r="D20229" s="43" t="s">
        <v>359</v>
      </c>
      <c r="E20229" s="43" t="str">
        <f t="shared" si="1260"/>
        <v>Test</v>
      </c>
      <c r="F20229" t="str">
        <f>IF(C20229&lt;1000,"Low", IF(C20229&lt;3000,"Medium","High"))</f>
        <v>Medium</v>
      </c>
      <c r="G20229" t="str">
        <f>B20229 &amp; "_" &amp; D20229 &amp; "_" &amp; F20229</f>
        <v>1_Shenzhen_Medium</v>
      </c>
      <c r="H20229">
        <f t="shared" si="1263"/>
        <v>122</v>
      </c>
      <c r="I20229">
        <f t="shared" si="1261"/>
        <v>1546</v>
      </c>
      <c r="J20229" t="str">
        <f t="shared" si="1262"/>
        <v>Test</v>
      </c>
    </row>
    <row r="20230" spans="1:10">
      <c r="A20230" s="45">
        <v>1513674063</v>
      </c>
      <c r="B20230" s="45">
        <v>1</v>
      </c>
      <c r="C20230" s="45">
        <v>2321</v>
      </c>
      <c r="D20230" s="43" t="s">
        <v>359</v>
      </c>
      <c r="E20230" s="43" t="str">
        <f t="shared" si="1260"/>
        <v>Test</v>
      </c>
      <c r="F20230" t="str">
        <f>IF(C20230&lt;1000,"Low", IF(C20230&lt;3000,"Medium","High"))</f>
        <v>Medium</v>
      </c>
      <c r="G20230" t="str">
        <f>B20230 &amp; "_" &amp; D20230 &amp; "_" &amp; F20230</f>
        <v>1_Shenzhen_Medium</v>
      </c>
      <c r="H20230">
        <f t="shared" si="1263"/>
        <v>123</v>
      </c>
      <c r="I20230">
        <f t="shared" si="1261"/>
        <v>1546</v>
      </c>
      <c r="J20230" t="str">
        <f t="shared" si="1262"/>
        <v>Test</v>
      </c>
    </row>
    <row r="20231" spans="1:10">
      <c r="A20231" s="45">
        <v>1519071945</v>
      </c>
      <c r="B20231" s="45">
        <v>1</v>
      </c>
      <c r="C20231" s="45">
        <v>2398</v>
      </c>
      <c r="D20231" s="43" t="s">
        <v>359</v>
      </c>
      <c r="E20231" s="43" t="str">
        <f t="shared" si="1260"/>
        <v>Test</v>
      </c>
      <c r="F20231" t="str">
        <f>IF(C20231&lt;1000,"Low", IF(C20231&lt;3000,"Medium","High"))</f>
        <v>Medium</v>
      </c>
      <c r="G20231" t="str">
        <f>B20231 &amp; "_" &amp; D20231 &amp; "_" &amp; F20231</f>
        <v>1_Shenzhen_Medium</v>
      </c>
      <c r="H20231">
        <f t="shared" si="1263"/>
        <v>124</v>
      </c>
      <c r="I20231">
        <f t="shared" si="1261"/>
        <v>1546</v>
      </c>
      <c r="J20231" t="str">
        <f t="shared" si="1262"/>
        <v>Test</v>
      </c>
    </row>
    <row r="20232" spans="1:10">
      <c r="A20232" s="45">
        <v>1519969269</v>
      </c>
      <c r="B20232" s="45">
        <v>1</v>
      </c>
      <c r="C20232" s="45">
        <v>1969</v>
      </c>
      <c r="D20232" s="43" t="s">
        <v>359</v>
      </c>
      <c r="E20232" s="43" t="str">
        <f t="shared" si="1260"/>
        <v>Test</v>
      </c>
      <c r="F20232" t="str">
        <f>IF(C20232&lt;1000,"Low", IF(C20232&lt;3000,"Medium","High"))</f>
        <v>Medium</v>
      </c>
      <c r="G20232" t="str">
        <f>B20232 &amp; "_" &amp; D20232 &amp; "_" &amp; F20232</f>
        <v>1_Shenzhen_Medium</v>
      </c>
      <c r="H20232">
        <f t="shared" si="1263"/>
        <v>125</v>
      </c>
      <c r="I20232">
        <f t="shared" si="1261"/>
        <v>1546</v>
      </c>
      <c r="J20232" t="str">
        <f t="shared" si="1262"/>
        <v>Test</v>
      </c>
    </row>
    <row r="20233" spans="1:10">
      <c r="A20233" s="45">
        <v>1513957333</v>
      </c>
      <c r="B20233" s="45">
        <v>1</v>
      </c>
      <c r="C20233" s="45">
        <v>2368</v>
      </c>
      <c r="D20233" s="43" t="s">
        <v>359</v>
      </c>
      <c r="E20233" s="43" t="str">
        <f t="shared" si="1260"/>
        <v>Test</v>
      </c>
      <c r="F20233" t="str">
        <f>IF(C20233&lt;1000,"Low", IF(C20233&lt;3000,"Medium","High"))</f>
        <v>Medium</v>
      </c>
      <c r="G20233" t="str">
        <f>B20233 &amp; "_" &amp; D20233 &amp; "_" &amp; F20233</f>
        <v>1_Shenzhen_Medium</v>
      </c>
      <c r="H20233">
        <f t="shared" si="1263"/>
        <v>126</v>
      </c>
      <c r="I20233">
        <f t="shared" si="1261"/>
        <v>1546</v>
      </c>
      <c r="J20233" t="str">
        <f t="shared" si="1262"/>
        <v>Test</v>
      </c>
    </row>
    <row r="20234" spans="1:10">
      <c r="A20234" s="45">
        <v>1513723345</v>
      </c>
      <c r="B20234" s="45">
        <v>1</v>
      </c>
      <c r="C20234" s="45">
        <v>1648</v>
      </c>
      <c r="D20234" s="43" t="s">
        <v>359</v>
      </c>
      <c r="E20234" s="43" t="str">
        <f t="shared" si="1260"/>
        <v>Test</v>
      </c>
      <c r="F20234" t="str">
        <f>IF(C20234&lt;1000,"Low", IF(C20234&lt;3000,"Medium","High"))</f>
        <v>Medium</v>
      </c>
      <c r="G20234" t="str">
        <f>B20234 &amp; "_" &amp; D20234 &amp; "_" &amp; F20234</f>
        <v>1_Shenzhen_Medium</v>
      </c>
      <c r="H20234">
        <f t="shared" si="1263"/>
        <v>127</v>
      </c>
      <c r="I20234">
        <f t="shared" si="1261"/>
        <v>1546</v>
      </c>
      <c r="J20234" t="str">
        <f t="shared" si="1262"/>
        <v>Test</v>
      </c>
    </row>
    <row r="20235" spans="1:10">
      <c r="A20235" s="45">
        <v>1516073714</v>
      </c>
      <c r="B20235" s="45">
        <v>1</v>
      </c>
      <c r="C20235" s="45">
        <v>1026</v>
      </c>
      <c r="D20235" s="43" t="s">
        <v>359</v>
      </c>
      <c r="E20235" s="43" t="str">
        <f t="shared" ref="E20235:E20298" si="1264">IF(H20235 &lt;= (3000 * I20235 / 7000), "Test", IF(H20235 &lt;= 2*(3000 * I20235 / 7000), "Control", "No_test"))</f>
        <v>Test</v>
      </c>
      <c r="F20235" t="str">
        <f>IF(C20235&lt;1000,"Low", IF(C20235&lt;3000,"Medium","High"))</f>
        <v>Medium</v>
      </c>
      <c r="G20235" t="str">
        <f>B20235 &amp; "_" &amp; D20235 &amp; "_" &amp; F20235</f>
        <v>1_Shenzhen_Medium</v>
      </c>
      <c r="H20235">
        <f t="shared" si="1263"/>
        <v>128</v>
      </c>
      <c r="I20235">
        <f t="shared" ref="I20235:I20298" si="1265">COUNTIF(G:G,G20235)</f>
        <v>1546</v>
      </c>
      <c r="J20235" t="str">
        <f t="shared" ref="J20235:J20298" si="1266">IF(H20235 &lt;= (3000 * I20235 / 7000), "Test", IF(H20235 &lt;= 2*(3000 * I20227 / 7000), "Control", "No_test"))</f>
        <v>Test</v>
      </c>
    </row>
    <row r="20236" spans="1:10">
      <c r="A20236" s="45">
        <v>1511614013</v>
      </c>
      <c r="B20236" s="45">
        <v>1</v>
      </c>
      <c r="C20236" s="45">
        <v>1579</v>
      </c>
      <c r="D20236" s="43" t="s">
        <v>359</v>
      </c>
      <c r="E20236" s="43" t="str">
        <f t="shared" si="1264"/>
        <v>Test</v>
      </c>
      <c r="F20236" t="str">
        <f>IF(C20236&lt;1000,"Low", IF(C20236&lt;3000,"Medium","High"))</f>
        <v>Medium</v>
      </c>
      <c r="G20236" t="str">
        <f>B20236 &amp; "_" &amp; D20236 &amp; "_" &amp; F20236</f>
        <v>1_Shenzhen_Medium</v>
      </c>
      <c r="H20236">
        <f t="shared" ref="H20236:H20299" si="1267">IF(G20236=G20235,H20235+1,1)</f>
        <v>129</v>
      </c>
      <c r="I20236">
        <f t="shared" si="1265"/>
        <v>1546</v>
      </c>
      <c r="J20236" t="str">
        <f t="shared" si="1266"/>
        <v>Test</v>
      </c>
    </row>
    <row r="20237" spans="1:10">
      <c r="A20237" s="45">
        <v>1515220309</v>
      </c>
      <c r="B20237" s="45">
        <v>1</v>
      </c>
      <c r="C20237" s="45">
        <v>2292</v>
      </c>
      <c r="D20237" s="43" t="s">
        <v>359</v>
      </c>
      <c r="E20237" s="43" t="str">
        <f t="shared" si="1264"/>
        <v>Test</v>
      </c>
      <c r="F20237" t="str">
        <f>IF(C20237&lt;1000,"Low", IF(C20237&lt;3000,"Medium","High"))</f>
        <v>Medium</v>
      </c>
      <c r="G20237" t="str">
        <f>B20237 &amp; "_" &amp; D20237 &amp; "_" &amp; F20237</f>
        <v>1_Shenzhen_Medium</v>
      </c>
      <c r="H20237">
        <f t="shared" si="1267"/>
        <v>130</v>
      </c>
      <c r="I20237">
        <f t="shared" si="1265"/>
        <v>1546</v>
      </c>
      <c r="J20237" t="str">
        <f t="shared" si="1266"/>
        <v>Test</v>
      </c>
    </row>
    <row r="20238" spans="1:10">
      <c r="A20238" s="45">
        <v>1516873163</v>
      </c>
      <c r="B20238" s="45">
        <v>1</v>
      </c>
      <c r="C20238" s="45">
        <v>2857</v>
      </c>
      <c r="D20238" s="43" t="s">
        <v>359</v>
      </c>
      <c r="E20238" s="43" t="str">
        <f t="shared" si="1264"/>
        <v>Test</v>
      </c>
      <c r="F20238" t="str">
        <f>IF(C20238&lt;1000,"Low", IF(C20238&lt;3000,"Medium","High"))</f>
        <v>Medium</v>
      </c>
      <c r="G20238" t="str">
        <f>B20238 &amp; "_" &amp; D20238 &amp; "_" &amp; F20238</f>
        <v>1_Shenzhen_Medium</v>
      </c>
      <c r="H20238">
        <f t="shared" si="1267"/>
        <v>131</v>
      </c>
      <c r="I20238">
        <f t="shared" si="1265"/>
        <v>1546</v>
      </c>
      <c r="J20238" t="str">
        <f t="shared" si="1266"/>
        <v>Test</v>
      </c>
    </row>
    <row r="20239" spans="1:10">
      <c r="A20239" s="45">
        <v>1513040695</v>
      </c>
      <c r="B20239" s="45">
        <v>1</v>
      </c>
      <c r="C20239" s="45">
        <v>1045</v>
      </c>
      <c r="D20239" s="43" t="s">
        <v>359</v>
      </c>
      <c r="E20239" s="43" t="str">
        <f t="shared" si="1264"/>
        <v>Test</v>
      </c>
      <c r="F20239" t="str">
        <f>IF(C20239&lt;1000,"Low", IF(C20239&lt;3000,"Medium","High"))</f>
        <v>Medium</v>
      </c>
      <c r="G20239" t="str">
        <f>B20239 &amp; "_" &amp; D20239 &amp; "_" &amp; F20239</f>
        <v>1_Shenzhen_Medium</v>
      </c>
      <c r="H20239">
        <f t="shared" si="1267"/>
        <v>132</v>
      </c>
      <c r="I20239">
        <f t="shared" si="1265"/>
        <v>1546</v>
      </c>
      <c r="J20239" t="str">
        <f t="shared" si="1266"/>
        <v>Test</v>
      </c>
    </row>
    <row r="20240" spans="1:10">
      <c r="A20240" s="45">
        <v>1513389026</v>
      </c>
      <c r="B20240" s="45">
        <v>1</v>
      </c>
      <c r="C20240" s="45">
        <v>2749</v>
      </c>
      <c r="D20240" s="43" t="s">
        <v>359</v>
      </c>
      <c r="E20240" s="43" t="str">
        <f t="shared" si="1264"/>
        <v>Test</v>
      </c>
      <c r="F20240" t="str">
        <f>IF(C20240&lt;1000,"Low", IF(C20240&lt;3000,"Medium","High"))</f>
        <v>Medium</v>
      </c>
      <c r="G20240" t="str">
        <f>B20240 &amp; "_" &amp; D20240 &amp; "_" &amp; F20240</f>
        <v>1_Shenzhen_Medium</v>
      </c>
      <c r="H20240">
        <f t="shared" si="1267"/>
        <v>133</v>
      </c>
      <c r="I20240">
        <f t="shared" si="1265"/>
        <v>1546</v>
      </c>
      <c r="J20240" t="str">
        <f t="shared" si="1266"/>
        <v>Test</v>
      </c>
    </row>
    <row r="20241" spans="1:10">
      <c r="A20241" s="45">
        <v>1511544807</v>
      </c>
      <c r="B20241" s="45">
        <v>1</v>
      </c>
      <c r="C20241" s="45">
        <v>1252</v>
      </c>
      <c r="D20241" s="43" t="s">
        <v>359</v>
      </c>
      <c r="E20241" s="43" t="str">
        <f t="shared" si="1264"/>
        <v>Test</v>
      </c>
      <c r="F20241" t="str">
        <f>IF(C20241&lt;1000,"Low", IF(C20241&lt;3000,"Medium","High"))</f>
        <v>Medium</v>
      </c>
      <c r="G20241" t="str">
        <f>B20241 &amp; "_" &amp; D20241 &amp; "_" &amp; F20241</f>
        <v>1_Shenzhen_Medium</v>
      </c>
      <c r="H20241">
        <f t="shared" si="1267"/>
        <v>134</v>
      </c>
      <c r="I20241">
        <f t="shared" si="1265"/>
        <v>1546</v>
      </c>
      <c r="J20241" t="str">
        <f t="shared" si="1266"/>
        <v>Test</v>
      </c>
    </row>
    <row r="20242" spans="1:10">
      <c r="A20242" s="45">
        <v>1518999115</v>
      </c>
      <c r="B20242" s="45">
        <v>1</v>
      </c>
      <c r="C20242" s="45">
        <v>1975</v>
      </c>
      <c r="D20242" s="43" t="s">
        <v>359</v>
      </c>
      <c r="E20242" s="43" t="str">
        <f t="shared" si="1264"/>
        <v>Test</v>
      </c>
      <c r="F20242" t="str">
        <f>IF(C20242&lt;1000,"Low", IF(C20242&lt;3000,"Medium","High"))</f>
        <v>Medium</v>
      </c>
      <c r="G20242" t="str">
        <f>B20242 &amp; "_" &amp; D20242 &amp; "_" &amp; F20242</f>
        <v>1_Shenzhen_Medium</v>
      </c>
      <c r="H20242">
        <f t="shared" si="1267"/>
        <v>135</v>
      </c>
      <c r="I20242">
        <f t="shared" si="1265"/>
        <v>1546</v>
      </c>
      <c r="J20242" t="str">
        <f t="shared" si="1266"/>
        <v>Test</v>
      </c>
    </row>
    <row r="20243" spans="1:10">
      <c r="A20243" s="45">
        <v>1513054734</v>
      </c>
      <c r="B20243" s="45">
        <v>1</v>
      </c>
      <c r="C20243" s="45">
        <v>1342</v>
      </c>
      <c r="D20243" s="43" t="s">
        <v>359</v>
      </c>
      <c r="E20243" s="43" t="str">
        <f t="shared" si="1264"/>
        <v>Test</v>
      </c>
      <c r="F20243" t="str">
        <f>IF(C20243&lt;1000,"Low", IF(C20243&lt;3000,"Medium","High"))</f>
        <v>Medium</v>
      </c>
      <c r="G20243" t="str">
        <f>B20243 &amp; "_" &amp; D20243 &amp; "_" &amp; F20243</f>
        <v>1_Shenzhen_Medium</v>
      </c>
      <c r="H20243">
        <f t="shared" si="1267"/>
        <v>136</v>
      </c>
      <c r="I20243">
        <f t="shared" si="1265"/>
        <v>1546</v>
      </c>
      <c r="J20243" t="str">
        <f t="shared" si="1266"/>
        <v>Test</v>
      </c>
    </row>
    <row r="20244" spans="1:10">
      <c r="A20244" s="45">
        <v>1516016023</v>
      </c>
      <c r="B20244" s="45">
        <v>1</v>
      </c>
      <c r="C20244" s="45">
        <v>2808</v>
      </c>
      <c r="D20244" s="43" t="s">
        <v>359</v>
      </c>
      <c r="E20244" s="43" t="str">
        <f t="shared" si="1264"/>
        <v>Test</v>
      </c>
      <c r="F20244" t="str">
        <f>IF(C20244&lt;1000,"Low", IF(C20244&lt;3000,"Medium","High"))</f>
        <v>Medium</v>
      </c>
      <c r="G20244" t="str">
        <f>B20244 &amp; "_" &amp; D20244 &amp; "_" &amp; F20244</f>
        <v>1_Shenzhen_Medium</v>
      </c>
      <c r="H20244">
        <f t="shared" si="1267"/>
        <v>137</v>
      </c>
      <c r="I20244">
        <f t="shared" si="1265"/>
        <v>1546</v>
      </c>
      <c r="J20244" t="str">
        <f t="shared" si="1266"/>
        <v>Test</v>
      </c>
    </row>
    <row r="20245" spans="1:10">
      <c r="A20245" s="45">
        <v>1511249759</v>
      </c>
      <c r="B20245" s="45">
        <v>1</v>
      </c>
      <c r="C20245" s="45">
        <v>2162</v>
      </c>
      <c r="D20245" s="43" t="s">
        <v>359</v>
      </c>
      <c r="E20245" s="43" t="str">
        <f t="shared" si="1264"/>
        <v>Test</v>
      </c>
      <c r="F20245" t="str">
        <f>IF(C20245&lt;1000,"Low", IF(C20245&lt;3000,"Medium","High"))</f>
        <v>Medium</v>
      </c>
      <c r="G20245" t="str">
        <f>B20245 &amp; "_" &amp; D20245 &amp; "_" &amp; F20245</f>
        <v>1_Shenzhen_Medium</v>
      </c>
      <c r="H20245">
        <f t="shared" si="1267"/>
        <v>138</v>
      </c>
      <c r="I20245">
        <f t="shared" si="1265"/>
        <v>1546</v>
      </c>
      <c r="J20245" t="str">
        <f t="shared" si="1266"/>
        <v>Test</v>
      </c>
    </row>
    <row r="20246" spans="1:10">
      <c r="A20246" s="45">
        <v>1515056425</v>
      </c>
      <c r="B20246" s="45">
        <v>1</v>
      </c>
      <c r="C20246" s="45">
        <v>2418</v>
      </c>
      <c r="D20246" s="43" t="s">
        <v>359</v>
      </c>
      <c r="E20246" s="43" t="str">
        <f t="shared" si="1264"/>
        <v>Test</v>
      </c>
      <c r="F20246" t="str">
        <f>IF(C20246&lt;1000,"Low", IF(C20246&lt;3000,"Medium","High"))</f>
        <v>Medium</v>
      </c>
      <c r="G20246" t="str">
        <f>B20246 &amp; "_" &amp; D20246 &amp; "_" &amp; F20246</f>
        <v>1_Shenzhen_Medium</v>
      </c>
      <c r="H20246">
        <f t="shared" si="1267"/>
        <v>139</v>
      </c>
      <c r="I20246">
        <f t="shared" si="1265"/>
        <v>1546</v>
      </c>
      <c r="J20246" t="str">
        <f t="shared" si="1266"/>
        <v>Test</v>
      </c>
    </row>
    <row r="20247" spans="1:10">
      <c r="A20247" s="45">
        <v>1516945637</v>
      </c>
      <c r="B20247" s="45">
        <v>1</v>
      </c>
      <c r="C20247" s="45">
        <v>1687</v>
      </c>
      <c r="D20247" s="43" t="s">
        <v>359</v>
      </c>
      <c r="E20247" s="43" t="str">
        <f t="shared" si="1264"/>
        <v>Test</v>
      </c>
      <c r="F20247" t="str">
        <f>IF(C20247&lt;1000,"Low", IF(C20247&lt;3000,"Medium","High"))</f>
        <v>Medium</v>
      </c>
      <c r="G20247" t="str">
        <f>B20247 &amp; "_" &amp; D20247 &amp; "_" &amp; F20247</f>
        <v>1_Shenzhen_Medium</v>
      </c>
      <c r="H20247">
        <f t="shared" si="1267"/>
        <v>140</v>
      </c>
      <c r="I20247">
        <f t="shared" si="1265"/>
        <v>1546</v>
      </c>
      <c r="J20247" t="str">
        <f t="shared" si="1266"/>
        <v>Test</v>
      </c>
    </row>
    <row r="20248" spans="1:10">
      <c r="A20248" s="45">
        <v>1519982325</v>
      </c>
      <c r="B20248" s="45">
        <v>1</v>
      </c>
      <c r="C20248" s="45">
        <v>2193</v>
      </c>
      <c r="D20248" s="43" t="s">
        <v>359</v>
      </c>
      <c r="E20248" s="43" t="str">
        <f t="shared" si="1264"/>
        <v>Test</v>
      </c>
      <c r="F20248" t="str">
        <f>IF(C20248&lt;1000,"Low", IF(C20248&lt;3000,"Medium","High"))</f>
        <v>Medium</v>
      </c>
      <c r="G20248" t="str">
        <f>B20248 &amp; "_" &amp; D20248 &amp; "_" &amp; F20248</f>
        <v>1_Shenzhen_Medium</v>
      </c>
      <c r="H20248">
        <f t="shared" si="1267"/>
        <v>141</v>
      </c>
      <c r="I20248">
        <f t="shared" si="1265"/>
        <v>1546</v>
      </c>
      <c r="J20248" t="str">
        <f t="shared" si="1266"/>
        <v>Test</v>
      </c>
    </row>
    <row r="20249" spans="1:10">
      <c r="A20249" s="45">
        <v>1518478586</v>
      </c>
      <c r="B20249" s="45">
        <v>1</v>
      </c>
      <c r="C20249" s="45">
        <v>2560</v>
      </c>
      <c r="D20249" s="43" t="s">
        <v>359</v>
      </c>
      <c r="E20249" s="43" t="str">
        <f t="shared" si="1264"/>
        <v>Test</v>
      </c>
      <c r="F20249" t="str">
        <f>IF(C20249&lt;1000,"Low", IF(C20249&lt;3000,"Medium","High"))</f>
        <v>Medium</v>
      </c>
      <c r="G20249" t="str">
        <f>B20249 &amp; "_" &amp; D20249 &amp; "_" &amp; F20249</f>
        <v>1_Shenzhen_Medium</v>
      </c>
      <c r="H20249">
        <f t="shared" si="1267"/>
        <v>142</v>
      </c>
      <c r="I20249">
        <f t="shared" si="1265"/>
        <v>1546</v>
      </c>
      <c r="J20249" t="str">
        <f t="shared" si="1266"/>
        <v>Test</v>
      </c>
    </row>
    <row r="20250" spans="1:10">
      <c r="A20250" s="45">
        <v>1518489088</v>
      </c>
      <c r="B20250" s="45">
        <v>1</v>
      </c>
      <c r="C20250" s="45">
        <v>2781</v>
      </c>
      <c r="D20250" s="43" t="s">
        <v>359</v>
      </c>
      <c r="E20250" s="43" t="str">
        <f t="shared" si="1264"/>
        <v>Test</v>
      </c>
      <c r="F20250" t="str">
        <f>IF(C20250&lt;1000,"Low", IF(C20250&lt;3000,"Medium","High"))</f>
        <v>Medium</v>
      </c>
      <c r="G20250" t="str">
        <f>B20250 &amp; "_" &amp; D20250 &amp; "_" &amp; F20250</f>
        <v>1_Shenzhen_Medium</v>
      </c>
      <c r="H20250">
        <f t="shared" si="1267"/>
        <v>143</v>
      </c>
      <c r="I20250">
        <f t="shared" si="1265"/>
        <v>1546</v>
      </c>
      <c r="J20250" t="str">
        <f t="shared" si="1266"/>
        <v>Test</v>
      </c>
    </row>
    <row r="20251" spans="1:10">
      <c r="A20251" s="45">
        <v>1515850463</v>
      </c>
      <c r="B20251" s="45">
        <v>1</v>
      </c>
      <c r="C20251" s="45">
        <v>2056</v>
      </c>
      <c r="D20251" s="43" t="s">
        <v>359</v>
      </c>
      <c r="E20251" s="43" t="str">
        <f t="shared" si="1264"/>
        <v>Test</v>
      </c>
      <c r="F20251" t="str">
        <f>IF(C20251&lt;1000,"Low", IF(C20251&lt;3000,"Medium","High"))</f>
        <v>Medium</v>
      </c>
      <c r="G20251" t="str">
        <f>B20251 &amp; "_" &amp; D20251 &amp; "_" &amp; F20251</f>
        <v>1_Shenzhen_Medium</v>
      </c>
      <c r="H20251">
        <f t="shared" si="1267"/>
        <v>144</v>
      </c>
      <c r="I20251">
        <f t="shared" si="1265"/>
        <v>1546</v>
      </c>
      <c r="J20251" t="str">
        <f t="shared" si="1266"/>
        <v>Test</v>
      </c>
    </row>
    <row r="20252" spans="1:10">
      <c r="A20252" s="45">
        <v>1513643979</v>
      </c>
      <c r="B20252" s="45">
        <v>1</v>
      </c>
      <c r="C20252" s="45">
        <v>2793</v>
      </c>
      <c r="D20252" s="43" t="s">
        <v>359</v>
      </c>
      <c r="E20252" s="43" t="str">
        <f t="shared" si="1264"/>
        <v>Test</v>
      </c>
      <c r="F20252" t="str">
        <f>IF(C20252&lt;1000,"Low", IF(C20252&lt;3000,"Medium","High"))</f>
        <v>Medium</v>
      </c>
      <c r="G20252" t="str">
        <f>B20252 &amp; "_" &amp; D20252 &amp; "_" &amp; F20252</f>
        <v>1_Shenzhen_Medium</v>
      </c>
      <c r="H20252">
        <f t="shared" si="1267"/>
        <v>145</v>
      </c>
      <c r="I20252">
        <f t="shared" si="1265"/>
        <v>1546</v>
      </c>
      <c r="J20252" t="str">
        <f t="shared" si="1266"/>
        <v>Test</v>
      </c>
    </row>
    <row r="20253" spans="1:10">
      <c r="A20253" s="45">
        <v>1513290099</v>
      </c>
      <c r="B20253" s="45">
        <v>1</v>
      </c>
      <c r="C20253" s="45">
        <v>1948</v>
      </c>
      <c r="D20253" s="43" t="s">
        <v>359</v>
      </c>
      <c r="E20253" s="43" t="str">
        <f t="shared" si="1264"/>
        <v>Test</v>
      </c>
      <c r="F20253" t="str">
        <f>IF(C20253&lt;1000,"Low", IF(C20253&lt;3000,"Medium","High"))</f>
        <v>Medium</v>
      </c>
      <c r="G20253" t="str">
        <f>B20253 &amp; "_" &amp; D20253 &amp; "_" &amp; F20253</f>
        <v>1_Shenzhen_Medium</v>
      </c>
      <c r="H20253">
        <f t="shared" si="1267"/>
        <v>146</v>
      </c>
      <c r="I20253">
        <f t="shared" si="1265"/>
        <v>1546</v>
      </c>
      <c r="J20253" t="str">
        <f t="shared" si="1266"/>
        <v>Test</v>
      </c>
    </row>
    <row r="20254" spans="1:10">
      <c r="A20254" s="45">
        <v>1519601637</v>
      </c>
      <c r="B20254" s="45">
        <v>1</v>
      </c>
      <c r="C20254" s="45">
        <v>2456</v>
      </c>
      <c r="D20254" s="43" t="s">
        <v>359</v>
      </c>
      <c r="E20254" s="43" t="str">
        <f t="shared" si="1264"/>
        <v>Test</v>
      </c>
      <c r="F20254" t="str">
        <f>IF(C20254&lt;1000,"Low", IF(C20254&lt;3000,"Medium","High"))</f>
        <v>Medium</v>
      </c>
      <c r="G20254" t="str">
        <f>B20254 &amp; "_" &amp; D20254 &amp; "_" &amp; F20254</f>
        <v>1_Shenzhen_Medium</v>
      </c>
      <c r="H20254">
        <f t="shared" si="1267"/>
        <v>147</v>
      </c>
      <c r="I20254">
        <f t="shared" si="1265"/>
        <v>1546</v>
      </c>
      <c r="J20254" t="str">
        <f t="shared" si="1266"/>
        <v>Test</v>
      </c>
    </row>
    <row r="20255" spans="1:10">
      <c r="A20255" s="45">
        <v>1516359545</v>
      </c>
      <c r="B20255" s="45">
        <v>1</v>
      </c>
      <c r="C20255" s="45">
        <v>1323</v>
      </c>
      <c r="D20255" s="43" t="s">
        <v>359</v>
      </c>
      <c r="E20255" s="43" t="str">
        <f t="shared" si="1264"/>
        <v>Test</v>
      </c>
      <c r="F20255" t="str">
        <f>IF(C20255&lt;1000,"Low", IF(C20255&lt;3000,"Medium","High"))</f>
        <v>Medium</v>
      </c>
      <c r="G20255" t="str">
        <f>B20255 &amp; "_" &amp; D20255 &amp; "_" &amp; F20255</f>
        <v>1_Shenzhen_Medium</v>
      </c>
      <c r="H20255">
        <f t="shared" si="1267"/>
        <v>148</v>
      </c>
      <c r="I20255">
        <f t="shared" si="1265"/>
        <v>1546</v>
      </c>
      <c r="J20255" t="str">
        <f t="shared" si="1266"/>
        <v>Test</v>
      </c>
    </row>
    <row r="20256" spans="1:10">
      <c r="A20256" s="45">
        <v>1513993239</v>
      </c>
      <c r="B20256" s="45">
        <v>1</v>
      </c>
      <c r="C20256" s="45">
        <v>1080</v>
      </c>
      <c r="D20256" s="43" t="s">
        <v>359</v>
      </c>
      <c r="E20256" s="43" t="str">
        <f t="shared" si="1264"/>
        <v>Test</v>
      </c>
      <c r="F20256" t="str">
        <f>IF(C20256&lt;1000,"Low", IF(C20256&lt;3000,"Medium","High"))</f>
        <v>Medium</v>
      </c>
      <c r="G20256" t="str">
        <f>B20256 &amp; "_" &amp; D20256 &amp; "_" &amp; F20256</f>
        <v>1_Shenzhen_Medium</v>
      </c>
      <c r="H20256">
        <f t="shared" si="1267"/>
        <v>149</v>
      </c>
      <c r="I20256">
        <f t="shared" si="1265"/>
        <v>1546</v>
      </c>
      <c r="J20256" t="str">
        <f t="shared" si="1266"/>
        <v>Test</v>
      </c>
    </row>
    <row r="20257" spans="1:10">
      <c r="A20257" s="45">
        <v>1519504516</v>
      </c>
      <c r="B20257" s="45">
        <v>1</v>
      </c>
      <c r="C20257" s="45">
        <v>2284</v>
      </c>
      <c r="D20257" s="43" t="s">
        <v>359</v>
      </c>
      <c r="E20257" s="43" t="str">
        <f t="shared" si="1264"/>
        <v>Test</v>
      </c>
      <c r="F20257" t="str">
        <f>IF(C20257&lt;1000,"Low", IF(C20257&lt;3000,"Medium","High"))</f>
        <v>Medium</v>
      </c>
      <c r="G20257" t="str">
        <f>B20257 &amp; "_" &amp; D20257 &amp; "_" &amp; F20257</f>
        <v>1_Shenzhen_Medium</v>
      </c>
      <c r="H20257">
        <f t="shared" si="1267"/>
        <v>150</v>
      </c>
      <c r="I20257">
        <f t="shared" si="1265"/>
        <v>1546</v>
      </c>
      <c r="J20257" t="str">
        <f t="shared" si="1266"/>
        <v>Test</v>
      </c>
    </row>
    <row r="20258" spans="1:10">
      <c r="A20258" s="45">
        <v>1511865166</v>
      </c>
      <c r="B20258" s="45">
        <v>1</v>
      </c>
      <c r="C20258" s="45">
        <v>2096</v>
      </c>
      <c r="D20258" s="43" t="s">
        <v>359</v>
      </c>
      <c r="E20258" s="43" t="str">
        <f t="shared" si="1264"/>
        <v>Test</v>
      </c>
      <c r="F20258" t="str">
        <f>IF(C20258&lt;1000,"Low", IF(C20258&lt;3000,"Medium","High"))</f>
        <v>Medium</v>
      </c>
      <c r="G20258" t="str">
        <f>B20258 &amp; "_" &amp; D20258 &amp; "_" &amp; F20258</f>
        <v>1_Shenzhen_Medium</v>
      </c>
      <c r="H20258">
        <f t="shared" si="1267"/>
        <v>151</v>
      </c>
      <c r="I20258">
        <f t="shared" si="1265"/>
        <v>1546</v>
      </c>
      <c r="J20258" t="str">
        <f t="shared" si="1266"/>
        <v>Test</v>
      </c>
    </row>
    <row r="20259" spans="1:10">
      <c r="A20259" s="45">
        <v>1517747184</v>
      </c>
      <c r="B20259" s="45">
        <v>1</v>
      </c>
      <c r="C20259" s="45">
        <v>2340</v>
      </c>
      <c r="D20259" s="43" t="s">
        <v>359</v>
      </c>
      <c r="E20259" s="43" t="str">
        <f t="shared" si="1264"/>
        <v>Test</v>
      </c>
      <c r="F20259" t="str">
        <f>IF(C20259&lt;1000,"Low", IF(C20259&lt;3000,"Medium","High"))</f>
        <v>Medium</v>
      </c>
      <c r="G20259" t="str">
        <f>B20259 &amp; "_" &amp; D20259 &amp; "_" &amp; F20259</f>
        <v>1_Shenzhen_Medium</v>
      </c>
      <c r="H20259">
        <f t="shared" si="1267"/>
        <v>152</v>
      </c>
      <c r="I20259">
        <f t="shared" si="1265"/>
        <v>1546</v>
      </c>
      <c r="J20259" t="str">
        <f t="shared" si="1266"/>
        <v>Test</v>
      </c>
    </row>
    <row r="20260" spans="1:10">
      <c r="A20260" s="45">
        <v>1512469284</v>
      </c>
      <c r="B20260" s="45">
        <v>1</v>
      </c>
      <c r="C20260" s="45">
        <v>1651</v>
      </c>
      <c r="D20260" s="43" t="s">
        <v>359</v>
      </c>
      <c r="E20260" s="43" t="str">
        <f t="shared" si="1264"/>
        <v>Test</v>
      </c>
      <c r="F20260" t="str">
        <f>IF(C20260&lt;1000,"Low", IF(C20260&lt;3000,"Medium","High"))</f>
        <v>Medium</v>
      </c>
      <c r="G20260" t="str">
        <f>B20260 &amp; "_" &amp; D20260 &amp; "_" &amp; F20260</f>
        <v>1_Shenzhen_Medium</v>
      </c>
      <c r="H20260">
        <f t="shared" si="1267"/>
        <v>153</v>
      </c>
      <c r="I20260">
        <f t="shared" si="1265"/>
        <v>1546</v>
      </c>
      <c r="J20260" t="str">
        <f t="shared" si="1266"/>
        <v>Test</v>
      </c>
    </row>
    <row r="20261" spans="1:10">
      <c r="A20261" s="45">
        <v>1516539909</v>
      </c>
      <c r="B20261" s="45">
        <v>1</v>
      </c>
      <c r="C20261" s="45">
        <v>1744</v>
      </c>
      <c r="D20261" s="43" t="s">
        <v>359</v>
      </c>
      <c r="E20261" s="43" t="str">
        <f t="shared" si="1264"/>
        <v>Test</v>
      </c>
      <c r="F20261" t="str">
        <f>IF(C20261&lt;1000,"Low", IF(C20261&lt;3000,"Medium","High"))</f>
        <v>Medium</v>
      </c>
      <c r="G20261" t="str">
        <f>B20261 &amp; "_" &amp; D20261 &amp; "_" &amp; F20261</f>
        <v>1_Shenzhen_Medium</v>
      </c>
      <c r="H20261">
        <f t="shared" si="1267"/>
        <v>154</v>
      </c>
      <c r="I20261">
        <f t="shared" si="1265"/>
        <v>1546</v>
      </c>
      <c r="J20261" t="str">
        <f t="shared" si="1266"/>
        <v>Test</v>
      </c>
    </row>
    <row r="20262" spans="1:10">
      <c r="A20262" s="45">
        <v>1518113955</v>
      </c>
      <c r="B20262" s="45">
        <v>1</v>
      </c>
      <c r="C20262" s="45">
        <v>2471</v>
      </c>
      <c r="D20262" s="43" t="s">
        <v>359</v>
      </c>
      <c r="E20262" s="43" t="str">
        <f t="shared" si="1264"/>
        <v>Test</v>
      </c>
      <c r="F20262" t="str">
        <f>IF(C20262&lt;1000,"Low", IF(C20262&lt;3000,"Medium","High"))</f>
        <v>Medium</v>
      </c>
      <c r="G20262" t="str">
        <f>B20262 &amp; "_" &amp; D20262 &amp; "_" &amp; F20262</f>
        <v>1_Shenzhen_Medium</v>
      </c>
      <c r="H20262">
        <f t="shared" si="1267"/>
        <v>155</v>
      </c>
      <c r="I20262">
        <f t="shared" si="1265"/>
        <v>1546</v>
      </c>
      <c r="J20262" t="str">
        <f t="shared" si="1266"/>
        <v>Test</v>
      </c>
    </row>
    <row r="20263" spans="1:10">
      <c r="A20263" s="45">
        <v>1519123195</v>
      </c>
      <c r="B20263" s="45">
        <v>1</v>
      </c>
      <c r="C20263" s="45">
        <v>2356</v>
      </c>
      <c r="D20263" s="43" t="s">
        <v>359</v>
      </c>
      <c r="E20263" s="43" t="str">
        <f t="shared" si="1264"/>
        <v>Test</v>
      </c>
      <c r="F20263" t="str">
        <f>IF(C20263&lt;1000,"Low", IF(C20263&lt;3000,"Medium","High"))</f>
        <v>Medium</v>
      </c>
      <c r="G20263" t="str">
        <f>B20263 &amp; "_" &amp; D20263 &amp; "_" &amp; F20263</f>
        <v>1_Shenzhen_Medium</v>
      </c>
      <c r="H20263">
        <f t="shared" si="1267"/>
        <v>156</v>
      </c>
      <c r="I20263">
        <f t="shared" si="1265"/>
        <v>1546</v>
      </c>
      <c r="J20263" t="str">
        <f t="shared" si="1266"/>
        <v>Test</v>
      </c>
    </row>
    <row r="20264" spans="1:10">
      <c r="A20264" s="45">
        <v>1514093527</v>
      </c>
      <c r="B20264" s="45">
        <v>1</v>
      </c>
      <c r="C20264" s="45">
        <v>1692</v>
      </c>
      <c r="D20264" s="43" t="s">
        <v>359</v>
      </c>
      <c r="E20264" s="43" t="str">
        <f t="shared" si="1264"/>
        <v>Test</v>
      </c>
      <c r="F20264" t="str">
        <f>IF(C20264&lt;1000,"Low", IF(C20264&lt;3000,"Medium","High"))</f>
        <v>Medium</v>
      </c>
      <c r="G20264" t="str">
        <f>B20264 &amp; "_" &amp; D20264 &amp; "_" &amp; F20264</f>
        <v>1_Shenzhen_Medium</v>
      </c>
      <c r="H20264">
        <f t="shared" si="1267"/>
        <v>157</v>
      </c>
      <c r="I20264">
        <f t="shared" si="1265"/>
        <v>1546</v>
      </c>
      <c r="J20264" t="str">
        <f t="shared" si="1266"/>
        <v>Test</v>
      </c>
    </row>
    <row r="20265" spans="1:10">
      <c r="A20265" s="45">
        <v>1516868023</v>
      </c>
      <c r="B20265" s="45">
        <v>1</v>
      </c>
      <c r="C20265" s="45">
        <v>2769</v>
      </c>
      <c r="D20265" s="43" t="s">
        <v>359</v>
      </c>
      <c r="E20265" s="43" t="str">
        <f t="shared" si="1264"/>
        <v>Test</v>
      </c>
      <c r="F20265" t="str">
        <f>IF(C20265&lt;1000,"Low", IF(C20265&lt;3000,"Medium","High"))</f>
        <v>Medium</v>
      </c>
      <c r="G20265" t="str">
        <f>B20265 &amp; "_" &amp; D20265 &amp; "_" &amp; F20265</f>
        <v>1_Shenzhen_Medium</v>
      </c>
      <c r="H20265">
        <f t="shared" si="1267"/>
        <v>158</v>
      </c>
      <c r="I20265">
        <f t="shared" si="1265"/>
        <v>1546</v>
      </c>
      <c r="J20265" t="str">
        <f t="shared" si="1266"/>
        <v>Test</v>
      </c>
    </row>
    <row r="20266" spans="1:10">
      <c r="A20266" s="45">
        <v>1518183223</v>
      </c>
      <c r="B20266" s="45">
        <v>1</v>
      </c>
      <c r="C20266" s="45">
        <v>2150</v>
      </c>
      <c r="D20266" s="43" t="s">
        <v>359</v>
      </c>
      <c r="E20266" s="43" t="str">
        <f t="shared" si="1264"/>
        <v>Test</v>
      </c>
      <c r="F20266" t="str">
        <f>IF(C20266&lt;1000,"Low", IF(C20266&lt;3000,"Medium","High"))</f>
        <v>Medium</v>
      </c>
      <c r="G20266" t="str">
        <f>B20266 &amp; "_" &amp; D20266 &amp; "_" &amp; F20266</f>
        <v>1_Shenzhen_Medium</v>
      </c>
      <c r="H20266">
        <f t="shared" si="1267"/>
        <v>159</v>
      </c>
      <c r="I20266">
        <f t="shared" si="1265"/>
        <v>1546</v>
      </c>
      <c r="J20266" t="str">
        <f t="shared" si="1266"/>
        <v>Test</v>
      </c>
    </row>
    <row r="20267" spans="1:10">
      <c r="A20267" s="45">
        <v>1518179586</v>
      </c>
      <c r="B20267" s="45">
        <v>1</v>
      </c>
      <c r="C20267" s="45">
        <v>1766</v>
      </c>
      <c r="D20267" s="43" t="s">
        <v>359</v>
      </c>
      <c r="E20267" s="43" t="str">
        <f t="shared" si="1264"/>
        <v>Test</v>
      </c>
      <c r="F20267" t="str">
        <f>IF(C20267&lt;1000,"Low", IF(C20267&lt;3000,"Medium","High"))</f>
        <v>Medium</v>
      </c>
      <c r="G20267" t="str">
        <f>B20267 &amp; "_" &amp; D20267 &amp; "_" &amp; F20267</f>
        <v>1_Shenzhen_Medium</v>
      </c>
      <c r="H20267">
        <f t="shared" si="1267"/>
        <v>160</v>
      </c>
      <c r="I20267">
        <f t="shared" si="1265"/>
        <v>1546</v>
      </c>
      <c r="J20267" t="str">
        <f t="shared" si="1266"/>
        <v>Test</v>
      </c>
    </row>
    <row r="20268" spans="1:10">
      <c r="A20268" s="45">
        <v>1519706065</v>
      </c>
      <c r="B20268" s="45">
        <v>1</v>
      </c>
      <c r="C20268" s="45">
        <v>1507</v>
      </c>
      <c r="D20268" s="43" t="s">
        <v>359</v>
      </c>
      <c r="E20268" s="43" t="str">
        <f t="shared" si="1264"/>
        <v>Test</v>
      </c>
      <c r="F20268" t="str">
        <f>IF(C20268&lt;1000,"Low", IF(C20268&lt;3000,"Medium","High"))</f>
        <v>Medium</v>
      </c>
      <c r="G20268" t="str">
        <f>B20268 &amp; "_" &amp; D20268 &amp; "_" &amp; F20268</f>
        <v>1_Shenzhen_Medium</v>
      </c>
      <c r="H20268">
        <f t="shared" si="1267"/>
        <v>161</v>
      </c>
      <c r="I20268">
        <f t="shared" si="1265"/>
        <v>1546</v>
      </c>
      <c r="J20268" t="str">
        <f t="shared" si="1266"/>
        <v>Test</v>
      </c>
    </row>
    <row r="20269" spans="1:10">
      <c r="A20269" s="45">
        <v>1518056635</v>
      </c>
      <c r="B20269" s="45">
        <v>1</v>
      </c>
      <c r="C20269" s="45">
        <v>1467</v>
      </c>
      <c r="D20269" s="43" t="s">
        <v>359</v>
      </c>
      <c r="E20269" s="43" t="str">
        <f t="shared" si="1264"/>
        <v>Test</v>
      </c>
      <c r="F20269" t="str">
        <f>IF(C20269&lt;1000,"Low", IF(C20269&lt;3000,"Medium","High"))</f>
        <v>Medium</v>
      </c>
      <c r="G20269" t="str">
        <f>B20269 &amp; "_" &amp; D20269 &amp; "_" &amp; F20269</f>
        <v>1_Shenzhen_Medium</v>
      </c>
      <c r="H20269">
        <f t="shared" si="1267"/>
        <v>162</v>
      </c>
      <c r="I20269">
        <f t="shared" si="1265"/>
        <v>1546</v>
      </c>
      <c r="J20269" t="str">
        <f t="shared" si="1266"/>
        <v>Test</v>
      </c>
    </row>
    <row r="20270" spans="1:10">
      <c r="A20270" s="45">
        <v>1519809955</v>
      </c>
      <c r="B20270" s="45">
        <v>1</v>
      </c>
      <c r="C20270" s="45">
        <v>2375</v>
      </c>
      <c r="D20270" s="43" t="s">
        <v>359</v>
      </c>
      <c r="E20270" s="43" t="str">
        <f t="shared" si="1264"/>
        <v>Test</v>
      </c>
      <c r="F20270" t="str">
        <f>IF(C20270&lt;1000,"Low", IF(C20270&lt;3000,"Medium","High"))</f>
        <v>Medium</v>
      </c>
      <c r="G20270" t="str">
        <f>B20270 &amp; "_" &amp; D20270 &amp; "_" &amp; F20270</f>
        <v>1_Shenzhen_Medium</v>
      </c>
      <c r="H20270">
        <f t="shared" si="1267"/>
        <v>163</v>
      </c>
      <c r="I20270">
        <f t="shared" si="1265"/>
        <v>1546</v>
      </c>
      <c r="J20270" t="str">
        <f t="shared" si="1266"/>
        <v>Test</v>
      </c>
    </row>
    <row r="20271" spans="1:10">
      <c r="A20271" s="45">
        <v>1513150297</v>
      </c>
      <c r="B20271" s="45">
        <v>1</v>
      </c>
      <c r="C20271" s="45">
        <v>1170</v>
      </c>
      <c r="D20271" s="43" t="s">
        <v>359</v>
      </c>
      <c r="E20271" s="43" t="str">
        <f t="shared" si="1264"/>
        <v>Test</v>
      </c>
      <c r="F20271" t="str">
        <f>IF(C20271&lt;1000,"Low", IF(C20271&lt;3000,"Medium","High"))</f>
        <v>Medium</v>
      </c>
      <c r="G20271" t="str">
        <f>B20271 &amp; "_" &amp; D20271 &amp; "_" &amp; F20271</f>
        <v>1_Shenzhen_Medium</v>
      </c>
      <c r="H20271">
        <f t="shared" si="1267"/>
        <v>164</v>
      </c>
      <c r="I20271">
        <f t="shared" si="1265"/>
        <v>1546</v>
      </c>
      <c r="J20271" t="str">
        <f t="shared" si="1266"/>
        <v>Test</v>
      </c>
    </row>
    <row r="20272" spans="1:10">
      <c r="A20272" s="45">
        <v>1519237548</v>
      </c>
      <c r="B20272" s="45">
        <v>1</v>
      </c>
      <c r="C20272" s="45">
        <v>1297</v>
      </c>
      <c r="D20272" s="43" t="s">
        <v>359</v>
      </c>
      <c r="E20272" s="43" t="str">
        <f t="shared" si="1264"/>
        <v>Test</v>
      </c>
      <c r="F20272" t="str">
        <f>IF(C20272&lt;1000,"Low", IF(C20272&lt;3000,"Medium","High"))</f>
        <v>Medium</v>
      </c>
      <c r="G20272" t="str">
        <f>B20272 &amp; "_" &amp; D20272 &amp; "_" &amp; F20272</f>
        <v>1_Shenzhen_Medium</v>
      </c>
      <c r="H20272">
        <f t="shared" si="1267"/>
        <v>165</v>
      </c>
      <c r="I20272">
        <f t="shared" si="1265"/>
        <v>1546</v>
      </c>
      <c r="J20272" t="str">
        <f t="shared" si="1266"/>
        <v>Test</v>
      </c>
    </row>
    <row r="20273" spans="1:10">
      <c r="A20273" s="45">
        <v>1514858905</v>
      </c>
      <c r="B20273" s="45">
        <v>1</v>
      </c>
      <c r="C20273" s="45">
        <v>1369</v>
      </c>
      <c r="D20273" s="43" t="s">
        <v>359</v>
      </c>
      <c r="E20273" s="43" t="str">
        <f t="shared" si="1264"/>
        <v>Test</v>
      </c>
      <c r="F20273" t="str">
        <f>IF(C20273&lt;1000,"Low", IF(C20273&lt;3000,"Medium","High"))</f>
        <v>Medium</v>
      </c>
      <c r="G20273" t="str">
        <f>B20273 &amp; "_" &amp; D20273 &amp; "_" &amp; F20273</f>
        <v>1_Shenzhen_Medium</v>
      </c>
      <c r="H20273">
        <f t="shared" si="1267"/>
        <v>166</v>
      </c>
      <c r="I20273">
        <f t="shared" si="1265"/>
        <v>1546</v>
      </c>
      <c r="J20273" t="str">
        <f t="shared" si="1266"/>
        <v>Test</v>
      </c>
    </row>
    <row r="20274" spans="1:10">
      <c r="A20274" s="45">
        <v>1512277043</v>
      </c>
      <c r="B20274" s="45">
        <v>1</v>
      </c>
      <c r="C20274" s="45">
        <v>1760</v>
      </c>
      <c r="D20274" s="43" t="s">
        <v>359</v>
      </c>
      <c r="E20274" s="43" t="str">
        <f t="shared" si="1264"/>
        <v>Test</v>
      </c>
      <c r="F20274" t="str">
        <f>IF(C20274&lt;1000,"Low", IF(C20274&lt;3000,"Medium","High"))</f>
        <v>Medium</v>
      </c>
      <c r="G20274" t="str">
        <f>B20274 &amp; "_" &amp; D20274 &amp; "_" &amp; F20274</f>
        <v>1_Shenzhen_Medium</v>
      </c>
      <c r="H20274">
        <f t="shared" si="1267"/>
        <v>167</v>
      </c>
      <c r="I20274">
        <f t="shared" si="1265"/>
        <v>1546</v>
      </c>
      <c r="J20274" t="str">
        <f t="shared" si="1266"/>
        <v>Test</v>
      </c>
    </row>
    <row r="20275" spans="1:10">
      <c r="A20275" s="45">
        <v>1518779117</v>
      </c>
      <c r="B20275" s="45">
        <v>1</v>
      </c>
      <c r="C20275" s="45">
        <v>1139</v>
      </c>
      <c r="D20275" s="43" t="s">
        <v>359</v>
      </c>
      <c r="E20275" s="43" t="str">
        <f t="shared" si="1264"/>
        <v>Test</v>
      </c>
      <c r="F20275" t="str">
        <f>IF(C20275&lt;1000,"Low", IF(C20275&lt;3000,"Medium","High"))</f>
        <v>Medium</v>
      </c>
      <c r="G20275" t="str">
        <f>B20275 &amp; "_" &amp; D20275 &amp; "_" &amp; F20275</f>
        <v>1_Shenzhen_Medium</v>
      </c>
      <c r="H20275">
        <f t="shared" si="1267"/>
        <v>168</v>
      </c>
      <c r="I20275">
        <f t="shared" si="1265"/>
        <v>1546</v>
      </c>
      <c r="J20275" t="str">
        <f t="shared" si="1266"/>
        <v>Test</v>
      </c>
    </row>
    <row r="20276" spans="1:10">
      <c r="A20276" s="45">
        <v>1519753073</v>
      </c>
      <c r="B20276" s="45">
        <v>1</v>
      </c>
      <c r="C20276" s="45">
        <v>1471</v>
      </c>
      <c r="D20276" s="43" t="s">
        <v>359</v>
      </c>
      <c r="E20276" s="43" t="str">
        <f t="shared" si="1264"/>
        <v>Test</v>
      </c>
      <c r="F20276" t="str">
        <f>IF(C20276&lt;1000,"Low", IF(C20276&lt;3000,"Medium","High"))</f>
        <v>Medium</v>
      </c>
      <c r="G20276" t="str">
        <f>B20276 &amp; "_" &amp; D20276 &amp; "_" &amp; F20276</f>
        <v>1_Shenzhen_Medium</v>
      </c>
      <c r="H20276">
        <f t="shared" si="1267"/>
        <v>169</v>
      </c>
      <c r="I20276">
        <f t="shared" si="1265"/>
        <v>1546</v>
      </c>
      <c r="J20276" t="str">
        <f t="shared" si="1266"/>
        <v>Test</v>
      </c>
    </row>
    <row r="20277" spans="1:10">
      <c r="A20277" s="45">
        <v>1518780405</v>
      </c>
      <c r="B20277" s="45">
        <v>1</v>
      </c>
      <c r="C20277" s="45">
        <v>2489</v>
      </c>
      <c r="D20277" s="43" t="s">
        <v>359</v>
      </c>
      <c r="E20277" s="43" t="str">
        <f t="shared" si="1264"/>
        <v>Test</v>
      </c>
      <c r="F20277" t="str">
        <f>IF(C20277&lt;1000,"Low", IF(C20277&lt;3000,"Medium","High"))</f>
        <v>Medium</v>
      </c>
      <c r="G20277" t="str">
        <f>B20277 &amp; "_" &amp; D20277 &amp; "_" &amp; F20277</f>
        <v>1_Shenzhen_Medium</v>
      </c>
      <c r="H20277">
        <f t="shared" si="1267"/>
        <v>170</v>
      </c>
      <c r="I20277">
        <f t="shared" si="1265"/>
        <v>1546</v>
      </c>
      <c r="J20277" t="str">
        <f t="shared" si="1266"/>
        <v>Test</v>
      </c>
    </row>
    <row r="20278" spans="1:10">
      <c r="A20278" s="45">
        <v>1513769366</v>
      </c>
      <c r="B20278" s="45">
        <v>1</v>
      </c>
      <c r="C20278" s="45">
        <v>2835</v>
      </c>
      <c r="D20278" s="43" t="s">
        <v>359</v>
      </c>
      <c r="E20278" s="43" t="str">
        <f t="shared" si="1264"/>
        <v>Test</v>
      </c>
      <c r="F20278" t="str">
        <f>IF(C20278&lt;1000,"Low", IF(C20278&lt;3000,"Medium","High"))</f>
        <v>Medium</v>
      </c>
      <c r="G20278" t="str">
        <f>B20278 &amp; "_" &amp; D20278 &amp; "_" &amp; F20278</f>
        <v>1_Shenzhen_Medium</v>
      </c>
      <c r="H20278">
        <f t="shared" si="1267"/>
        <v>171</v>
      </c>
      <c r="I20278">
        <f t="shared" si="1265"/>
        <v>1546</v>
      </c>
      <c r="J20278" t="str">
        <f t="shared" si="1266"/>
        <v>Test</v>
      </c>
    </row>
    <row r="20279" spans="1:10">
      <c r="A20279" s="45">
        <v>1511791423</v>
      </c>
      <c r="B20279" s="45">
        <v>1</v>
      </c>
      <c r="C20279" s="45">
        <v>2411</v>
      </c>
      <c r="D20279" s="43" t="s">
        <v>359</v>
      </c>
      <c r="E20279" s="43" t="str">
        <f t="shared" si="1264"/>
        <v>Test</v>
      </c>
      <c r="F20279" t="str">
        <f>IF(C20279&lt;1000,"Low", IF(C20279&lt;3000,"Medium","High"))</f>
        <v>Medium</v>
      </c>
      <c r="G20279" t="str">
        <f>B20279 &amp; "_" &amp; D20279 &amp; "_" &amp; F20279</f>
        <v>1_Shenzhen_Medium</v>
      </c>
      <c r="H20279">
        <f t="shared" si="1267"/>
        <v>172</v>
      </c>
      <c r="I20279">
        <f t="shared" si="1265"/>
        <v>1546</v>
      </c>
      <c r="J20279" t="str">
        <f t="shared" si="1266"/>
        <v>Test</v>
      </c>
    </row>
    <row r="20280" spans="1:10">
      <c r="A20280" s="45">
        <v>1518776159</v>
      </c>
      <c r="B20280" s="45">
        <v>1</v>
      </c>
      <c r="C20280" s="45">
        <v>2514</v>
      </c>
      <c r="D20280" s="43" t="s">
        <v>359</v>
      </c>
      <c r="E20280" s="43" t="str">
        <f t="shared" si="1264"/>
        <v>Test</v>
      </c>
      <c r="F20280" t="str">
        <f>IF(C20280&lt;1000,"Low", IF(C20280&lt;3000,"Medium","High"))</f>
        <v>Medium</v>
      </c>
      <c r="G20280" t="str">
        <f>B20280 &amp; "_" &amp; D20280 &amp; "_" &amp; F20280</f>
        <v>1_Shenzhen_Medium</v>
      </c>
      <c r="H20280">
        <f t="shared" si="1267"/>
        <v>173</v>
      </c>
      <c r="I20280">
        <f t="shared" si="1265"/>
        <v>1546</v>
      </c>
      <c r="J20280" t="str">
        <f t="shared" si="1266"/>
        <v>Test</v>
      </c>
    </row>
    <row r="20281" spans="1:10">
      <c r="A20281" s="45">
        <v>1512610514</v>
      </c>
      <c r="B20281" s="45">
        <v>1</v>
      </c>
      <c r="C20281" s="45">
        <v>2751</v>
      </c>
      <c r="D20281" s="43" t="s">
        <v>359</v>
      </c>
      <c r="E20281" s="43" t="str">
        <f t="shared" si="1264"/>
        <v>Test</v>
      </c>
      <c r="F20281" t="str">
        <f>IF(C20281&lt;1000,"Low", IF(C20281&lt;3000,"Medium","High"))</f>
        <v>Medium</v>
      </c>
      <c r="G20281" t="str">
        <f>B20281 &amp; "_" &amp; D20281 &amp; "_" &amp; F20281</f>
        <v>1_Shenzhen_Medium</v>
      </c>
      <c r="H20281">
        <f t="shared" si="1267"/>
        <v>174</v>
      </c>
      <c r="I20281">
        <f t="shared" si="1265"/>
        <v>1546</v>
      </c>
      <c r="J20281" t="str">
        <f t="shared" si="1266"/>
        <v>Test</v>
      </c>
    </row>
    <row r="20282" spans="1:10">
      <c r="A20282" s="45">
        <v>1516070379</v>
      </c>
      <c r="B20282" s="45">
        <v>1</v>
      </c>
      <c r="C20282" s="45">
        <v>1008</v>
      </c>
      <c r="D20282" s="43" t="s">
        <v>359</v>
      </c>
      <c r="E20282" s="43" t="str">
        <f t="shared" si="1264"/>
        <v>Test</v>
      </c>
      <c r="F20282" t="str">
        <f>IF(C20282&lt;1000,"Low", IF(C20282&lt;3000,"Medium","High"))</f>
        <v>Medium</v>
      </c>
      <c r="G20282" t="str">
        <f>B20282 &amp; "_" &amp; D20282 &amp; "_" &amp; F20282</f>
        <v>1_Shenzhen_Medium</v>
      </c>
      <c r="H20282">
        <f t="shared" si="1267"/>
        <v>175</v>
      </c>
      <c r="I20282">
        <f t="shared" si="1265"/>
        <v>1546</v>
      </c>
      <c r="J20282" t="str">
        <f t="shared" si="1266"/>
        <v>Test</v>
      </c>
    </row>
    <row r="20283" spans="1:10">
      <c r="A20283" s="45">
        <v>1517694454</v>
      </c>
      <c r="B20283" s="45">
        <v>1</v>
      </c>
      <c r="C20283" s="45">
        <v>1727</v>
      </c>
      <c r="D20283" s="43" t="s">
        <v>359</v>
      </c>
      <c r="E20283" s="43" t="str">
        <f t="shared" si="1264"/>
        <v>Test</v>
      </c>
      <c r="F20283" t="str">
        <f>IF(C20283&lt;1000,"Low", IF(C20283&lt;3000,"Medium","High"))</f>
        <v>Medium</v>
      </c>
      <c r="G20283" t="str">
        <f>B20283 &amp; "_" &amp; D20283 &amp; "_" &amp; F20283</f>
        <v>1_Shenzhen_Medium</v>
      </c>
      <c r="H20283">
        <f t="shared" si="1267"/>
        <v>176</v>
      </c>
      <c r="I20283">
        <f t="shared" si="1265"/>
        <v>1546</v>
      </c>
      <c r="J20283" t="str">
        <f t="shared" si="1266"/>
        <v>Test</v>
      </c>
    </row>
    <row r="20284" spans="1:10">
      <c r="A20284" s="45">
        <v>1515537643</v>
      </c>
      <c r="B20284" s="45">
        <v>1</v>
      </c>
      <c r="C20284" s="45">
        <v>1302</v>
      </c>
      <c r="D20284" s="43" t="s">
        <v>359</v>
      </c>
      <c r="E20284" s="43" t="str">
        <f t="shared" si="1264"/>
        <v>Test</v>
      </c>
      <c r="F20284" t="str">
        <f>IF(C20284&lt;1000,"Low", IF(C20284&lt;3000,"Medium","High"))</f>
        <v>Medium</v>
      </c>
      <c r="G20284" t="str">
        <f>B20284 &amp; "_" &amp; D20284 &amp; "_" &amp; F20284</f>
        <v>1_Shenzhen_Medium</v>
      </c>
      <c r="H20284">
        <f t="shared" si="1267"/>
        <v>177</v>
      </c>
      <c r="I20284">
        <f t="shared" si="1265"/>
        <v>1546</v>
      </c>
      <c r="J20284" t="str">
        <f t="shared" si="1266"/>
        <v>Test</v>
      </c>
    </row>
    <row r="20285" spans="1:10">
      <c r="A20285" s="45">
        <v>1513605788</v>
      </c>
      <c r="B20285" s="45">
        <v>1</v>
      </c>
      <c r="C20285" s="45">
        <v>1947</v>
      </c>
      <c r="D20285" s="43" t="s">
        <v>359</v>
      </c>
      <c r="E20285" s="43" t="str">
        <f t="shared" si="1264"/>
        <v>Test</v>
      </c>
      <c r="F20285" t="str">
        <f>IF(C20285&lt;1000,"Low", IF(C20285&lt;3000,"Medium","High"))</f>
        <v>Medium</v>
      </c>
      <c r="G20285" t="str">
        <f>B20285 &amp; "_" &amp; D20285 &amp; "_" &amp; F20285</f>
        <v>1_Shenzhen_Medium</v>
      </c>
      <c r="H20285">
        <f t="shared" si="1267"/>
        <v>178</v>
      </c>
      <c r="I20285">
        <f t="shared" si="1265"/>
        <v>1546</v>
      </c>
      <c r="J20285" t="str">
        <f t="shared" si="1266"/>
        <v>Test</v>
      </c>
    </row>
    <row r="20286" spans="1:10">
      <c r="A20286" s="45">
        <v>1514588528</v>
      </c>
      <c r="B20286" s="45">
        <v>1</v>
      </c>
      <c r="C20286" s="45">
        <v>2987</v>
      </c>
      <c r="D20286" s="43" t="s">
        <v>359</v>
      </c>
      <c r="E20286" s="43" t="str">
        <f t="shared" si="1264"/>
        <v>Test</v>
      </c>
      <c r="F20286" t="str">
        <f>IF(C20286&lt;1000,"Low", IF(C20286&lt;3000,"Medium","High"))</f>
        <v>Medium</v>
      </c>
      <c r="G20286" t="str">
        <f>B20286 &amp; "_" &amp; D20286 &amp; "_" &amp; F20286</f>
        <v>1_Shenzhen_Medium</v>
      </c>
      <c r="H20286">
        <f t="shared" si="1267"/>
        <v>179</v>
      </c>
      <c r="I20286">
        <f t="shared" si="1265"/>
        <v>1546</v>
      </c>
      <c r="J20286" t="str">
        <f t="shared" si="1266"/>
        <v>Test</v>
      </c>
    </row>
    <row r="20287" spans="1:10">
      <c r="A20287" s="45">
        <v>1511346446</v>
      </c>
      <c r="B20287" s="45">
        <v>1</v>
      </c>
      <c r="C20287" s="45">
        <v>1636</v>
      </c>
      <c r="D20287" s="43" t="s">
        <v>359</v>
      </c>
      <c r="E20287" s="43" t="str">
        <f t="shared" si="1264"/>
        <v>Test</v>
      </c>
      <c r="F20287" t="str">
        <f>IF(C20287&lt;1000,"Low", IF(C20287&lt;3000,"Medium","High"))</f>
        <v>Medium</v>
      </c>
      <c r="G20287" t="str">
        <f>B20287 &amp; "_" &amp; D20287 &amp; "_" &amp; F20287</f>
        <v>1_Shenzhen_Medium</v>
      </c>
      <c r="H20287">
        <f t="shared" si="1267"/>
        <v>180</v>
      </c>
      <c r="I20287">
        <f t="shared" si="1265"/>
        <v>1546</v>
      </c>
      <c r="J20287" t="str">
        <f t="shared" si="1266"/>
        <v>Test</v>
      </c>
    </row>
    <row r="20288" spans="1:10">
      <c r="A20288" s="45">
        <v>1514183854</v>
      </c>
      <c r="B20288" s="45">
        <v>1</v>
      </c>
      <c r="C20288" s="45">
        <v>2136</v>
      </c>
      <c r="D20288" s="43" t="s">
        <v>359</v>
      </c>
      <c r="E20288" s="43" t="str">
        <f t="shared" si="1264"/>
        <v>Test</v>
      </c>
      <c r="F20288" t="str">
        <f>IF(C20288&lt;1000,"Low", IF(C20288&lt;3000,"Medium","High"))</f>
        <v>Medium</v>
      </c>
      <c r="G20288" t="str">
        <f>B20288 &amp; "_" &amp; D20288 &amp; "_" &amp; F20288</f>
        <v>1_Shenzhen_Medium</v>
      </c>
      <c r="H20288">
        <f t="shared" si="1267"/>
        <v>181</v>
      </c>
      <c r="I20288">
        <f t="shared" si="1265"/>
        <v>1546</v>
      </c>
      <c r="J20288" t="str">
        <f t="shared" si="1266"/>
        <v>Test</v>
      </c>
    </row>
    <row r="20289" spans="1:10">
      <c r="A20289" s="45">
        <v>1515610887</v>
      </c>
      <c r="B20289" s="45">
        <v>1</v>
      </c>
      <c r="C20289" s="45">
        <v>2661</v>
      </c>
      <c r="D20289" s="43" t="s">
        <v>359</v>
      </c>
      <c r="E20289" s="43" t="str">
        <f t="shared" si="1264"/>
        <v>Test</v>
      </c>
      <c r="F20289" t="str">
        <f>IF(C20289&lt;1000,"Low", IF(C20289&lt;3000,"Medium","High"))</f>
        <v>Medium</v>
      </c>
      <c r="G20289" t="str">
        <f>B20289 &amp; "_" &amp; D20289 &amp; "_" &amp; F20289</f>
        <v>1_Shenzhen_Medium</v>
      </c>
      <c r="H20289">
        <f t="shared" si="1267"/>
        <v>182</v>
      </c>
      <c r="I20289">
        <f t="shared" si="1265"/>
        <v>1546</v>
      </c>
      <c r="J20289" t="str">
        <f t="shared" si="1266"/>
        <v>Test</v>
      </c>
    </row>
    <row r="20290" spans="1:10">
      <c r="A20290" s="45">
        <v>1517469557</v>
      </c>
      <c r="B20290" s="45">
        <v>1</v>
      </c>
      <c r="C20290" s="45">
        <v>2732</v>
      </c>
      <c r="D20290" s="43" t="s">
        <v>359</v>
      </c>
      <c r="E20290" s="43" t="str">
        <f t="shared" si="1264"/>
        <v>Test</v>
      </c>
      <c r="F20290" t="str">
        <f>IF(C20290&lt;1000,"Low", IF(C20290&lt;3000,"Medium","High"))</f>
        <v>Medium</v>
      </c>
      <c r="G20290" t="str">
        <f>B20290 &amp; "_" &amp; D20290 &amp; "_" &amp; F20290</f>
        <v>1_Shenzhen_Medium</v>
      </c>
      <c r="H20290">
        <f t="shared" si="1267"/>
        <v>183</v>
      </c>
      <c r="I20290">
        <f t="shared" si="1265"/>
        <v>1546</v>
      </c>
      <c r="J20290" t="str">
        <f t="shared" si="1266"/>
        <v>Test</v>
      </c>
    </row>
    <row r="20291" spans="1:10">
      <c r="A20291" s="45">
        <v>1515880368</v>
      </c>
      <c r="B20291" s="45">
        <v>1</v>
      </c>
      <c r="C20291" s="45">
        <v>1433</v>
      </c>
      <c r="D20291" s="43" t="s">
        <v>359</v>
      </c>
      <c r="E20291" s="43" t="str">
        <f t="shared" si="1264"/>
        <v>Test</v>
      </c>
      <c r="F20291" t="str">
        <f>IF(C20291&lt;1000,"Low", IF(C20291&lt;3000,"Medium","High"))</f>
        <v>Medium</v>
      </c>
      <c r="G20291" t="str">
        <f>B20291 &amp; "_" &amp; D20291 &amp; "_" &amp; F20291</f>
        <v>1_Shenzhen_Medium</v>
      </c>
      <c r="H20291">
        <f t="shared" si="1267"/>
        <v>184</v>
      </c>
      <c r="I20291">
        <f t="shared" si="1265"/>
        <v>1546</v>
      </c>
      <c r="J20291" t="str">
        <f t="shared" si="1266"/>
        <v>Test</v>
      </c>
    </row>
    <row r="20292" spans="1:10">
      <c r="A20292" s="45">
        <v>1517230746</v>
      </c>
      <c r="B20292" s="45">
        <v>1</v>
      </c>
      <c r="C20292" s="45">
        <v>1041</v>
      </c>
      <c r="D20292" s="43" t="s">
        <v>359</v>
      </c>
      <c r="E20292" s="43" t="str">
        <f t="shared" si="1264"/>
        <v>Test</v>
      </c>
      <c r="F20292" t="str">
        <f>IF(C20292&lt;1000,"Low", IF(C20292&lt;3000,"Medium","High"))</f>
        <v>Medium</v>
      </c>
      <c r="G20292" t="str">
        <f>B20292 &amp; "_" &amp; D20292 &amp; "_" &amp; F20292</f>
        <v>1_Shenzhen_Medium</v>
      </c>
      <c r="H20292">
        <f t="shared" si="1267"/>
        <v>185</v>
      </c>
      <c r="I20292">
        <f t="shared" si="1265"/>
        <v>1546</v>
      </c>
      <c r="J20292" t="str">
        <f t="shared" si="1266"/>
        <v>Test</v>
      </c>
    </row>
    <row r="20293" spans="1:10">
      <c r="A20293" s="45">
        <v>1512806515</v>
      </c>
      <c r="B20293" s="45">
        <v>1</v>
      </c>
      <c r="C20293" s="45">
        <v>2788</v>
      </c>
      <c r="D20293" s="43" t="s">
        <v>359</v>
      </c>
      <c r="E20293" s="43" t="str">
        <f t="shared" si="1264"/>
        <v>Test</v>
      </c>
      <c r="F20293" t="str">
        <f>IF(C20293&lt;1000,"Low", IF(C20293&lt;3000,"Medium","High"))</f>
        <v>Medium</v>
      </c>
      <c r="G20293" t="str">
        <f>B20293 &amp; "_" &amp; D20293 &amp; "_" &amp; F20293</f>
        <v>1_Shenzhen_Medium</v>
      </c>
      <c r="H20293">
        <f t="shared" si="1267"/>
        <v>186</v>
      </c>
      <c r="I20293">
        <f t="shared" si="1265"/>
        <v>1546</v>
      </c>
      <c r="J20293" t="str">
        <f t="shared" si="1266"/>
        <v>Test</v>
      </c>
    </row>
    <row r="20294" spans="1:10">
      <c r="A20294" s="45">
        <v>1516115524</v>
      </c>
      <c r="B20294" s="45">
        <v>1</v>
      </c>
      <c r="C20294" s="45">
        <v>1302</v>
      </c>
      <c r="D20294" s="43" t="s">
        <v>359</v>
      </c>
      <c r="E20294" s="43" t="str">
        <f t="shared" si="1264"/>
        <v>Test</v>
      </c>
      <c r="F20294" t="str">
        <f>IF(C20294&lt;1000,"Low", IF(C20294&lt;3000,"Medium","High"))</f>
        <v>Medium</v>
      </c>
      <c r="G20294" t="str">
        <f>B20294 &amp; "_" &amp; D20294 &amp; "_" &amp; F20294</f>
        <v>1_Shenzhen_Medium</v>
      </c>
      <c r="H20294">
        <f t="shared" si="1267"/>
        <v>187</v>
      </c>
      <c r="I20294">
        <f t="shared" si="1265"/>
        <v>1546</v>
      </c>
      <c r="J20294" t="str">
        <f t="shared" si="1266"/>
        <v>Test</v>
      </c>
    </row>
    <row r="20295" spans="1:10">
      <c r="A20295" s="45">
        <v>1515709939</v>
      </c>
      <c r="B20295" s="45">
        <v>1</v>
      </c>
      <c r="C20295" s="45">
        <v>2007</v>
      </c>
      <c r="D20295" s="43" t="s">
        <v>359</v>
      </c>
      <c r="E20295" s="43" t="str">
        <f t="shared" si="1264"/>
        <v>Test</v>
      </c>
      <c r="F20295" t="str">
        <f>IF(C20295&lt;1000,"Low", IF(C20295&lt;3000,"Medium","High"))</f>
        <v>Medium</v>
      </c>
      <c r="G20295" t="str">
        <f>B20295 &amp; "_" &amp; D20295 &amp; "_" &amp; F20295</f>
        <v>1_Shenzhen_Medium</v>
      </c>
      <c r="H20295">
        <f t="shared" si="1267"/>
        <v>188</v>
      </c>
      <c r="I20295">
        <f t="shared" si="1265"/>
        <v>1546</v>
      </c>
      <c r="J20295" t="str">
        <f t="shared" si="1266"/>
        <v>Test</v>
      </c>
    </row>
    <row r="20296" spans="1:10">
      <c r="A20296" s="45">
        <v>1516764039</v>
      </c>
      <c r="B20296" s="45">
        <v>1</v>
      </c>
      <c r="C20296" s="45">
        <v>2913</v>
      </c>
      <c r="D20296" s="43" t="s">
        <v>359</v>
      </c>
      <c r="E20296" s="43" t="str">
        <f t="shared" si="1264"/>
        <v>Test</v>
      </c>
      <c r="F20296" t="str">
        <f>IF(C20296&lt;1000,"Low", IF(C20296&lt;3000,"Medium","High"))</f>
        <v>Medium</v>
      </c>
      <c r="G20296" t="str">
        <f>B20296 &amp; "_" &amp; D20296 &amp; "_" &amp; F20296</f>
        <v>1_Shenzhen_Medium</v>
      </c>
      <c r="H20296">
        <f t="shared" si="1267"/>
        <v>189</v>
      </c>
      <c r="I20296">
        <f t="shared" si="1265"/>
        <v>1546</v>
      </c>
      <c r="J20296" t="str">
        <f t="shared" si="1266"/>
        <v>Test</v>
      </c>
    </row>
    <row r="20297" spans="1:10">
      <c r="A20297" s="45">
        <v>1519014188</v>
      </c>
      <c r="B20297" s="45">
        <v>1</v>
      </c>
      <c r="C20297" s="45">
        <v>2911</v>
      </c>
      <c r="D20297" s="43" t="s">
        <v>359</v>
      </c>
      <c r="E20297" s="43" t="str">
        <f t="shared" si="1264"/>
        <v>Test</v>
      </c>
      <c r="F20297" t="str">
        <f>IF(C20297&lt;1000,"Low", IF(C20297&lt;3000,"Medium","High"))</f>
        <v>Medium</v>
      </c>
      <c r="G20297" t="str">
        <f>B20297 &amp; "_" &amp; D20297 &amp; "_" &amp; F20297</f>
        <v>1_Shenzhen_Medium</v>
      </c>
      <c r="H20297">
        <f t="shared" si="1267"/>
        <v>190</v>
      </c>
      <c r="I20297">
        <f t="shared" si="1265"/>
        <v>1546</v>
      </c>
      <c r="J20297" t="str">
        <f t="shared" si="1266"/>
        <v>Test</v>
      </c>
    </row>
    <row r="20298" spans="1:10">
      <c r="A20298" s="45">
        <v>1517076134</v>
      </c>
      <c r="B20298" s="45">
        <v>1</v>
      </c>
      <c r="C20298" s="45">
        <v>1385</v>
      </c>
      <c r="D20298" s="43" t="s">
        <v>359</v>
      </c>
      <c r="E20298" s="43" t="str">
        <f t="shared" si="1264"/>
        <v>Test</v>
      </c>
      <c r="F20298" t="str">
        <f>IF(C20298&lt;1000,"Low", IF(C20298&lt;3000,"Medium","High"))</f>
        <v>Medium</v>
      </c>
      <c r="G20298" t="str">
        <f>B20298 &amp; "_" &amp; D20298 &amp; "_" &amp; F20298</f>
        <v>1_Shenzhen_Medium</v>
      </c>
      <c r="H20298">
        <f t="shared" si="1267"/>
        <v>191</v>
      </c>
      <c r="I20298">
        <f t="shared" si="1265"/>
        <v>1546</v>
      </c>
      <c r="J20298" t="str">
        <f t="shared" si="1266"/>
        <v>Test</v>
      </c>
    </row>
    <row r="20299" spans="1:10">
      <c r="A20299" s="45">
        <v>1519927595</v>
      </c>
      <c r="B20299" s="45">
        <v>1</v>
      </c>
      <c r="C20299" s="45">
        <v>1881</v>
      </c>
      <c r="D20299" s="43" t="s">
        <v>359</v>
      </c>
      <c r="E20299" s="43" t="str">
        <f t="shared" ref="E20299:E20362" si="1268">IF(H20299 &lt;= (3000 * I20299 / 7000), "Test", IF(H20299 &lt;= 2*(3000 * I20299 / 7000), "Control", "No_test"))</f>
        <v>Test</v>
      </c>
      <c r="F20299" t="str">
        <f>IF(C20299&lt;1000,"Low", IF(C20299&lt;3000,"Medium","High"))</f>
        <v>Medium</v>
      </c>
      <c r="G20299" t="str">
        <f>B20299 &amp; "_" &amp; D20299 &amp; "_" &amp; F20299</f>
        <v>1_Shenzhen_Medium</v>
      </c>
      <c r="H20299">
        <f t="shared" si="1267"/>
        <v>192</v>
      </c>
      <c r="I20299">
        <f t="shared" ref="I20299:I20362" si="1269">COUNTIF(G:G,G20299)</f>
        <v>1546</v>
      </c>
      <c r="J20299" t="str">
        <f t="shared" ref="J20299:J20362" si="1270">IF(H20299 &lt;= (3000 * I20299 / 7000), "Test", IF(H20299 &lt;= 2*(3000 * I20291 / 7000), "Control", "No_test"))</f>
        <v>Test</v>
      </c>
    </row>
    <row r="20300" spans="1:10">
      <c r="A20300" s="45">
        <v>1514158714</v>
      </c>
      <c r="B20300" s="45">
        <v>1</v>
      </c>
      <c r="C20300" s="45">
        <v>1088</v>
      </c>
      <c r="D20300" s="43" t="s">
        <v>359</v>
      </c>
      <c r="E20300" s="43" t="str">
        <f t="shared" si="1268"/>
        <v>Test</v>
      </c>
      <c r="F20300" t="str">
        <f>IF(C20300&lt;1000,"Low", IF(C20300&lt;3000,"Medium","High"))</f>
        <v>Medium</v>
      </c>
      <c r="G20300" t="str">
        <f>B20300 &amp; "_" &amp; D20300 &amp; "_" &amp; F20300</f>
        <v>1_Shenzhen_Medium</v>
      </c>
      <c r="H20300">
        <f t="shared" ref="H20300:H20363" si="1271">IF(G20300=G20299,H20299+1,1)</f>
        <v>193</v>
      </c>
      <c r="I20300">
        <f t="shared" si="1269"/>
        <v>1546</v>
      </c>
      <c r="J20300" t="str">
        <f t="shared" si="1270"/>
        <v>Test</v>
      </c>
    </row>
    <row r="20301" spans="1:10">
      <c r="A20301" s="45">
        <v>1517564936</v>
      </c>
      <c r="B20301" s="45">
        <v>1</v>
      </c>
      <c r="C20301" s="45">
        <v>1480</v>
      </c>
      <c r="D20301" s="43" t="s">
        <v>359</v>
      </c>
      <c r="E20301" s="43" t="str">
        <f t="shared" si="1268"/>
        <v>Test</v>
      </c>
      <c r="F20301" t="str">
        <f>IF(C20301&lt;1000,"Low", IF(C20301&lt;3000,"Medium","High"))</f>
        <v>Medium</v>
      </c>
      <c r="G20301" t="str">
        <f>B20301 &amp; "_" &amp; D20301 &amp; "_" &amp; F20301</f>
        <v>1_Shenzhen_Medium</v>
      </c>
      <c r="H20301">
        <f t="shared" si="1271"/>
        <v>194</v>
      </c>
      <c r="I20301">
        <f t="shared" si="1269"/>
        <v>1546</v>
      </c>
      <c r="J20301" t="str">
        <f t="shared" si="1270"/>
        <v>Test</v>
      </c>
    </row>
    <row r="20302" spans="1:10">
      <c r="A20302" s="45">
        <v>1515297718</v>
      </c>
      <c r="B20302" s="45">
        <v>1</v>
      </c>
      <c r="C20302" s="45">
        <v>1606</v>
      </c>
      <c r="D20302" s="43" t="s">
        <v>359</v>
      </c>
      <c r="E20302" s="43" t="str">
        <f t="shared" si="1268"/>
        <v>Test</v>
      </c>
      <c r="F20302" t="str">
        <f>IF(C20302&lt;1000,"Low", IF(C20302&lt;3000,"Medium","High"))</f>
        <v>Medium</v>
      </c>
      <c r="G20302" t="str">
        <f>B20302 &amp; "_" &amp; D20302 &amp; "_" &amp; F20302</f>
        <v>1_Shenzhen_Medium</v>
      </c>
      <c r="H20302">
        <f t="shared" si="1271"/>
        <v>195</v>
      </c>
      <c r="I20302">
        <f t="shared" si="1269"/>
        <v>1546</v>
      </c>
      <c r="J20302" t="str">
        <f t="shared" si="1270"/>
        <v>Test</v>
      </c>
    </row>
    <row r="20303" spans="1:10">
      <c r="A20303" s="45">
        <v>1515498458</v>
      </c>
      <c r="B20303" s="45">
        <v>1</v>
      </c>
      <c r="C20303" s="45">
        <v>2534</v>
      </c>
      <c r="D20303" s="43" t="s">
        <v>359</v>
      </c>
      <c r="E20303" s="43" t="str">
        <f t="shared" si="1268"/>
        <v>Test</v>
      </c>
      <c r="F20303" t="str">
        <f>IF(C20303&lt;1000,"Low", IF(C20303&lt;3000,"Medium","High"))</f>
        <v>Medium</v>
      </c>
      <c r="G20303" t="str">
        <f>B20303 &amp; "_" &amp; D20303 &amp; "_" &amp; F20303</f>
        <v>1_Shenzhen_Medium</v>
      </c>
      <c r="H20303">
        <f t="shared" si="1271"/>
        <v>196</v>
      </c>
      <c r="I20303">
        <f t="shared" si="1269"/>
        <v>1546</v>
      </c>
      <c r="J20303" t="str">
        <f t="shared" si="1270"/>
        <v>Test</v>
      </c>
    </row>
    <row r="20304" spans="1:10">
      <c r="A20304" s="45">
        <v>1512594183</v>
      </c>
      <c r="B20304" s="45">
        <v>1</v>
      </c>
      <c r="C20304" s="45">
        <v>1429</v>
      </c>
      <c r="D20304" s="43" t="s">
        <v>359</v>
      </c>
      <c r="E20304" s="43" t="str">
        <f t="shared" si="1268"/>
        <v>Test</v>
      </c>
      <c r="F20304" t="str">
        <f>IF(C20304&lt;1000,"Low", IF(C20304&lt;3000,"Medium","High"))</f>
        <v>Medium</v>
      </c>
      <c r="G20304" t="str">
        <f>B20304 &amp; "_" &amp; D20304 &amp; "_" &amp; F20304</f>
        <v>1_Shenzhen_Medium</v>
      </c>
      <c r="H20304">
        <f t="shared" si="1271"/>
        <v>197</v>
      </c>
      <c r="I20304">
        <f t="shared" si="1269"/>
        <v>1546</v>
      </c>
      <c r="J20304" t="str">
        <f t="shared" si="1270"/>
        <v>Test</v>
      </c>
    </row>
    <row r="20305" spans="1:10">
      <c r="A20305" s="45">
        <v>1514884399</v>
      </c>
      <c r="B20305" s="45">
        <v>1</v>
      </c>
      <c r="C20305" s="45">
        <v>1971</v>
      </c>
      <c r="D20305" s="43" t="s">
        <v>359</v>
      </c>
      <c r="E20305" s="43" t="str">
        <f t="shared" si="1268"/>
        <v>Test</v>
      </c>
      <c r="F20305" t="str">
        <f>IF(C20305&lt;1000,"Low", IF(C20305&lt;3000,"Medium","High"))</f>
        <v>Medium</v>
      </c>
      <c r="G20305" t="str">
        <f>B20305 &amp; "_" &amp; D20305 &amp; "_" &amp; F20305</f>
        <v>1_Shenzhen_Medium</v>
      </c>
      <c r="H20305">
        <f t="shared" si="1271"/>
        <v>198</v>
      </c>
      <c r="I20305">
        <f t="shared" si="1269"/>
        <v>1546</v>
      </c>
      <c r="J20305" t="str">
        <f t="shared" si="1270"/>
        <v>Test</v>
      </c>
    </row>
    <row r="20306" spans="1:10">
      <c r="A20306" s="45">
        <v>1514244498</v>
      </c>
      <c r="B20306" s="45">
        <v>1</v>
      </c>
      <c r="C20306" s="45">
        <v>2613</v>
      </c>
      <c r="D20306" s="43" t="s">
        <v>359</v>
      </c>
      <c r="E20306" s="43" t="str">
        <f t="shared" si="1268"/>
        <v>Test</v>
      </c>
      <c r="F20306" t="str">
        <f>IF(C20306&lt;1000,"Low", IF(C20306&lt;3000,"Medium","High"))</f>
        <v>Medium</v>
      </c>
      <c r="G20306" t="str">
        <f>B20306 &amp; "_" &amp; D20306 &amp; "_" &amp; F20306</f>
        <v>1_Shenzhen_Medium</v>
      </c>
      <c r="H20306">
        <f t="shared" si="1271"/>
        <v>199</v>
      </c>
      <c r="I20306">
        <f t="shared" si="1269"/>
        <v>1546</v>
      </c>
      <c r="J20306" t="str">
        <f t="shared" si="1270"/>
        <v>Test</v>
      </c>
    </row>
    <row r="20307" spans="1:10">
      <c r="A20307" s="45">
        <v>1517780626</v>
      </c>
      <c r="B20307" s="45">
        <v>1</v>
      </c>
      <c r="C20307" s="45">
        <v>1392</v>
      </c>
      <c r="D20307" s="43" t="s">
        <v>359</v>
      </c>
      <c r="E20307" s="43" t="str">
        <f t="shared" si="1268"/>
        <v>Test</v>
      </c>
      <c r="F20307" t="str">
        <f>IF(C20307&lt;1000,"Low", IF(C20307&lt;3000,"Medium","High"))</f>
        <v>Medium</v>
      </c>
      <c r="G20307" t="str">
        <f>B20307 &amp; "_" &amp; D20307 &amp; "_" &amp; F20307</f>
        <v>1_Shenzhen_Medium</v>
      </c>
      <c r="H20307">
        <f t="shared" si="1271"/>
        <v>200</v>
      </c>
      <c r="I20307">
        <f t="shared" si="1269"/>
        <v>1546</v>
      </c>
      <c r="J20307" t="str">
        <f t="shared" si="1270"/>
        <v>Test</v>
      </c>
    </row>
    <row r="20308" spans="1:10">
      <c r="A20308" s="45">
        <v>1516791976</v>
      </c>
      <c r="B20308" s="45">
        <v>1</v>
      </c>
      <c r="C20308" s="45">
        <v>1569</v>
      </c>
      <c r="D20308" s="43" t="s">
        <v>359</v>
      </c>
      <c r="E20308" s="43" t="str">
        <f t="shared" si="1268"/>
        <v>Test</v>
      </c>
      <c r="F20308" t="str">
        <f>IF(C20308&lt;1000,"Low", IF(C20308&lt;3000,"Medium","High"))</f>
        <v>Medium</v>
      </c>
      <c r="G20308" t="str">
        <f>B20308 &amp; "_" &amp; D20308 &amp; "_" &amp; F20308</f>
        <v>1_Shenzhen_Medium</v>
      </c>
      <c r="H20308">
        <f t="shared" si="1271"/>
        <v>201</v>
      </c>
      <c r="I20308">
        <f t="shared" si="1269"/>
        <v>1546</v>
      </c>
      <c r="J20308" t="str">
        <f t="shared" si="1270"/>
        <v>Test</v>
      </c>
    </row>
    <row r="20309" spans="1:10">
      <c r="A20309" s="45">
        <v>1517547754</v>
      </c>
      <c r="B20309" s="45">
        <v>1</v>
      </c>
      <c r="C20309" s="45">
        <v>2538</v>
      </c>
      <c r="D20309" s="43" t="s">
        <v>359</v>
      </c>
      <c r="E20309" s="43" t="str">
        <f t="shared" si="1268"/>
        <v>Test</v>
      </c>
      <c r="F20309" t="str">
        <f>IF(C20309&lt;1000,"Low", IF(C20309&lt;3000,"Medium","High"))</f>
        <v>Medium</v>
      </c>
      <c r="G20309" t="str">
        <f>B20309 &amp; "_" &amp; D20309 &amp; "_" &amp; F20309</f>
        <v>1_Shenzhen_Medium</v>
      </c>
      <c r="H20309">
        <f t="shared" si="1271"/>
        <v>202</v>
      </c>
      <c r="I20309">
        <f t="shared" si="1269"/>
        <v>1546</v>
      </c>
      <c r="J20309" t="str">
        <f t="shared" si="1270"/>
        <v>Test</v>
      </c>
    </row>
    <row r="20310" spans="1:10">
      <c r="A20310" s="45">
        <v>1516019295</v>
      </c>
      <c r="B20310" s="45">
        <v>1</v>
      </c>
      <c r="C20310" s="45">
        <v>1159</v>
      </c>
      <c r="D20310" s="43" t="s">
        <v>359</v>
      </c>
      <c r="E20310" s="43" t="str">
        <f t="shared" si="1268"/>
        <v>Test</v>
      </c>
      <c r="F20310" t="str">
        <f>IF(C20310&lt;1000,"Low", IF(C20310&lt;3000,"Medium","High"))</f>
        <v>Medium</v>
      </c>
      <c r="G20310" t="str">
        <f>B20310 &amp; "_" &amp; D20310 &amp; "_" &amp; F20310</f>
        <v>1_Shenzhen_Medium</v>
      </c>
      <c r="H20310">
        <f t="shared" si="1271"/>
        <v>203</v>
      </c>
      <c r="I20310">
        <f t="shared" si="1269"/>
        <v>1546</v>
      </c>
      <c r="J20310" t="str">
        <f t="shared" si="1270"/>
        <v>Test</v>
      </c>
    </row>
    <row r="20311" spans="1:10">
      <c r="A20311" s="45">
        <v>1514183155</v>
      </c>
      <c r="B20311" s="45">
        <v>1</v>
      </c>
      <c r="C20311" s="45">
        <v>1358</v>
      </c>
      <c r="D20311" s="43" t="s">
        <v>359</v>
      </c>
      <c r="E20311" s="43" t="str">
        <f t="shared" si="1268"/>
        <v>Test</v>
      </c>
      <c r="F20311" t="str">
        <f>IF(C20311&lt;1000,"Low", IF(C20311&lt;3000,"Medium","High"))</f>
        <v>Medium</v>
      </c>
      <c r="G20311" t="str">
        <f>B20311 &amp; "_" &amp; D20311 &amp; "_" &amp; F20311</f>
        <v>1_Shenzhen_Medium</v>
      </c>
      <c r="H20311">
        <f t="shared" si="1271"/>
        <v>204</v>
      </c>
      <c r="I20311">
        <f t="shared" si="1269"/>
        <v>1546</v>
      </c>
      <c r="J20311" t="str">
        <f t="shared" si="1270"/>
        <v>Test</v>
      </c>
    </row>
    <row r="20312" spans="1:10">
      <c r="A20312" s="45">
        <v>1514530418</v>
      </c>
      <c r="B20312" s="45">
        <v>1</v>
      </c>
      <c r="C20312" s="45">
        <v>1641</v>
      </c>
      <c r="D20312" s="43" t="s">
        <v>359</v>
      </c>
      <c r="E20312" s="43" t="str">
        <f t="shared" si="1268"/>
        <v>Test</v>
      </c>
      <c r="F20312" t="str">
        <f>IF(C20312&lt;1000,"Low", IF(C20312&lt;3000,"Medium","High"))</f>
        <v>Medium</v>
      </c>
      <c r="G20312" t="str">
        <f>B20312 &amp; "_" &amp; D20312 &amp; "_" &amp; F20312</f>
        <v>1_Shenzhen_Medium</v>
      </c>
      <c r="H20312">
        <f t="shared" si="1271"/>
        <v>205</v>
      </c>
      <c r="I20312">
        <f t="shared" si="1269"/>
        <v>1546</v>
      </c>
      <c r="J20312" t="str">
        <f t="shared" si="1270"/>
        <v>Test</v>
      </c>
    </row>
    <row r="20313" spans="1:10">
      <c r="A20313" s="45">
        <v>1514173657</v>
      </c>
      <c r="B20313" s="45">
        <v>1</v>
      </c>
      <c r="C20313" s="45">
        <v>1576</v>
      </c>
      <c r="D20313" s="43" t="s">
        <v>359</v>
      </c>
      <c r="E20313" s="43" t="str">
        <f t="shared" si="1268"/>
        <v>Test</v>
      </c>
      <c r="F20313" t="str">
        <f>IF(C20313&lt;1000,"Low", IF(C20313&lt;3000,"Medium","High"))</f>
        <v>Medium</v>
      </c>
      <c r="G20313" t="str">
        <f>B20313 &amp; "_" &amp; D20313 &amp; "_" &amp; F20313</f>
        <v>1_Shenzhen_Medium</v>
      </c>
      <c r="H20313">
        <f t="shared" si="1271"/>
        <v>206</v>
      </c>
      <c r="I20313">
        <f t="shared" si="1269"/>
        <v>1546</v>
      </c>
      <c r="J20313" t="str">
        <f t="shared" si="1270"/>
        <v>Test</v>
      </c>
    </row>
    <row r="20314" spans="1:10">
      <c r="A20314" s="45">
        <v>1513571679</v>
      </c>
      <c r="B20314" s="45">
        <v>1</v>
      </c>
      <c r="C20314" s="45">
        <v>2012</v>
      </c>
      <c r="D20314" s="43" t="s">
        <v>359</v>
      </c>
      <c r="E20314" s="43" t="str">
        <f t="shared" si="1268"/>
        <v>Test</v>
      </c>
      <c r="F20314" t="str">
        <f>IF(C20314&lt;1000,"Low", IF(C20314&lt;3000,"Medium","High"))</f>
        <v>Medium</v>
      </c>
      <c r="G20314" t="str">
        <f>B20314 &amp; "_" &amp; D20314 &amp; "_" &amp; F20314</f>
        <v>1_Shenzhen_Medium</v>
      </c>
      <c r="H20314">
        <f t="shared" si="1271"/>
        <v>207</v>
      </c>
      <c r="I20314">
        <f t="shared" si="1269"/>
        <v>1546</v>
      </c>
      <c r="J20314" t="str">
        <f t="shared" si="1270"/>
        <v>Test</v>
      </c>
    </row>
    <row r="20315" spans="1:10">
      <c r="A20315" s="45">
        <v>1519452757</v>
      </c>
      <c r="B20315" s="45">
        <v>1</v>
      </c>
      <c r="C20315" s="45">
        <v>1065</v>
      </c>
      <c r="D20315" s="43" t="s">
        <v>359</v>
      </c>
      <c r="E20315" s="43" t="str">
        <f t="shared" si="1268"/>
        <v>Test</v>
      </c>
      <c r="F20315" t="str">
        <f>IF(C20315&lt;1000,"Low", IF(C20315&lt;3000,"Medium","High"))</f>
        <v>Medium</v>
      </c>
      <c r="G20315" t="str">
        <f>B20315 &amp; "_" &amp; D20315 &amp; "_" &amp; F20315</f>
        <v>1_Shenzhen_Medium</v>
      </c>
      <c r="H20315">
        <f t="shared" si="1271"/>
        <v>208</v>
      </c>
      <c r="I20315">
        <f t="shared" si="1269"/>
        <v>1546</v>
      </c>
      <c r="J20315" t="str">
        <f t="shared" si="1270"/>
        <v>Test</v>
      </c>
    </row>
    <row r="20316" spans="1:10">
      <c r="A20316" s="45">
        <v>1516674857</v>
      </c>
      <c r="B20316" s="45">
        <v>1</v>
      </c>
      <c r="C20316" s="45">
        <v>2045</v>
      </c>
      <c r="D20316" s="43" t="s">
        <v>359</v>
      </c>
      <c r="E20316" s="43" t="str">
        <f t="shared" si="1268"/>
        <v>Test</v>
      </c>
      <c r="F20316" t="str">
        <f>IF(C20316&lt;1000,"Low", IF(C20316&lt;3000,"Medium","High"))</f>
        <v>Medium</v>
      </c>
      <c r="G20316" t="str">
        <f>B20316 &amp; "_" &amp; D20316 &amp; "_" &amp; F20316</f>
        <v>1_Shenzhen_Medium</v>
      </c>
      <c r="H20316">
        <f t="shared" si="1271"/>
        <v>209</v>
      </c>
      <c r="I20316">
        <f t="shared" si="1269"/>
        <v>1546</v>
      </c>
      <c r="J20316" t="str">
        <f t="shared" si="1270"/>
        <v>Test</v>
      </c>
    </row>
    <row r="20317" spans="1:10">
      <c r="A20317" s="45">
        <v>1516048518</v>
      </c>
      <c r="B20317" s="45">
        <v>1</v>
      </c>
      <c r="C20317" s="45">
        <v>2418</v>
      </c>
      <c r="D20317" s="43" t="s">
        <v>359</v>
      </c>
      <c r="E20317" s="43" t="str">
        <f t="shared" si="1268"/>
        <v>Test</v>
      </c>
      <c r="F20317" t="str">
        <f>IF(C20317&lt;1000,"Low", IF(C20317&lt;3000,"Medium","High"))</f>
        <v>Medium</v>
      </c>
      <c r="G20317" t="str">
        <f>B20317 &amp; "_" &amp; D20317 &amp; "_" &amp; F20317</f>
        <v>1_Shenzhen_Medium</v>
      </c>
      <c r="H20317">
        <f t="shared" si="1271"/>
        <v>210</v>
      </c>
      <c r="I20317">
        <f t="shared" si="1269"/>
        <v>1546</v>
      </c>
      <c r="J20317" t="str">
        <f t="shared" si="1270"/>
        <v>Test</v>
      </c>
    </row>
    <row r="20318" spans="1:10">
      <c r="A20318" s="45">
        <v>1513133905</v>
      </c>
      <c r="B20318" s="45">
        <v>1</v>
      </c>
      <c r="C20318" s="45">
        <v>1195</v>
      </c>
      <c r="D20318" s="43" t="s">
        <v>359</v>
      </c>
      <c r="E20318" s="43" t="str">
        <f t="shared" si="1268"/>
        <v>Test</v>
      </c>
      <c r="F20318" t="str">
        <f>IF(C20318&lt;1000,"Low", IF(C20318&lt;3000,"Medium","High"))</f>
        <v>Medium</v>
      </c>
      <c r="G20318" t="str">
        <f>B20318 &amp; "_" &amp; D20318 &amp; "_" &amp; F20318</f>
        <v>1_Shenzhen_Medium</v>
      </c>
      <c r="H20318">
        <f t="shared" si="1271"/>
        <v>211</v>
      </c>
      <c r="I20318">
        <f t="shared" si="1269"/>
        <v>1546</v>
      </c>
      <c r="J20318" t="str">
        <f t="shared" si="1270"/>
        <v>Test</v>
      </c>
    </row>
    <row r="20319" spans="1:10">
      <c r="A20319" s="45">
        <v>1511642709</v>
      </c>
      <c r="B20319" s="45">
        <v>1</v>
      </c>
      <c r="C20319" s="45">
        <v>1574</v>
      </c>
      <c r="D20319" s="43" t="s">
        <v>359</v>
      </c>
      <c r="E20319" s="43" t="str">
        <f t="shared" si="1268"/>
        <v>Test</v>
      </c>
      <c r="F20319" t="str">
        <f>IF(C20319&lt;1000,"Low", IF(C20319&lt;3000,"Medium","High"))</f>
        <v>Medium</v>
      </c>
      <c r="G20319" t="str">
        <f>B20319 &amp; "_" &amp; D20319 &amp; "_" &amp; F20319</f>
        <v>1_Shenzhen_Medium</v>
      </c>
      <c r="H20319">
        <f t="shared" si="1271"/>
        <v>212</v>
      </c>
      <c r="I20319">
        <f t="shared" si="1269"/>
        <v>1546</v>
      </c>
      <c r="J20319" t="str">
        <f t="shared" si="1270"/>
        <v>Test</v>
      </c>
    </row>
    <row r="20320" spans="1:10">
      <c r="A20320" s="45">
        <v>1513797245</v>
      </c>
      <c r="B20320" s="45">
        <v>1</v>
      </c>
      <c r="C20320" s="45">
        <v>2102</v>
      </c>
      <c r="D20320" s="43" t="s">
        <v>359</v>
      </c>
      <c r="E20320" s="43" t="str">
        <f t="shared" si="1268"/>
        <v>Test</v>
      </c>
      <c r="F20320" t="str">
        <f>IF(C20320&lt;1000,"Low", IF(C20320&lt;3000,"Medium","High"))</f>
        <v>Medium</v>
      </c>
      <c r="G20320" t="str">
        <f>B20320 &amp; "_" &amp; D20320 &amp; "_" &amp; F20320</f>
        <v>1_Shenzhen_Medium</v>
      </c>
      <c r="H20320">
        <f t="shared" si="1271"/>
        <v>213</v>
      </c>
      <c r="I20320">
        <f t="shared" si="1269"/>
        <v>1546</v>
      </c>
      <c r="J20320" t="str">
        <f t="shared" si="1270"/>
        <v>Test</v>
      </c>
    </row>
    <row r="20321" spans="1:10">
      <c r="A20321" s="45">
        <v>1515408883</v>
      </c>
      <c r="B20321" s="45">
        <v>1</v>
      </c>
      <c r="C20321" s="45">
        <v>1631</v>
      </c>
      <c r="D20321" s="43" t="s">
        <v>359</v>
      </c>
      <c r="E20321" s="43" t="str">
        <f t="shared" si="1268"/>
        <v>Test</v>
      </c>
      <c r="F20321" t="str">
        <f>IF(C20321&lt;1000,"Low", IF(C20321&lt;3000,"Medium","High"))</f>
        <v>Medium</v>
      </c>
      <c r="G20321" t="str">
        <f>B20321 &amp; "_" &amp; D20321 &amp; "_" &amp; F20321</f>
        <v>1_Shenzhen_Medium</v>
      </c>
      <c r="H20321">
        <f t="shared" si="1271"/>
        <v>214</v>
      </c>
      <c r="I20321">
        <f t="shared" si="1269"/>
        <v>1546</v>
      </c>
      <c r="J20321" t="str">
        <f t="shared" si="1270"/>
        <v>Test</v>
      </c>
    </row>
    <row r="20322" spans="1:10">
      <c r="A20322" s="45">
        <v>1518095624</v>
      </c>
      <c r="B20322" s="45">
        <v>1</v>
      </c>
      <c r="C20322" s="45">
        <v>2312</v>
      </c>
      <c r="D20322" s="43" t="s">
        <v>359</v>
      </c>
      <c r="E20322" s="43" t="str">
        <f t="shared" si="1268"/>
        <v>Test</v>
      </c>
      <c r="F20322" t="str">
        <f>IF(C20322&lt;1000,"Low", IF(C20322&lt;3000,"Medium","High"))</f>
        <v>Medium</v>
      </c>
      <c r="G20322" t="str">
        <f>B20322 &amp; "_" &amp; D20322 &amp; "_" &amp; F20322</f>
        <v>1_Shenzhen_Medium</v>
      </c>
      <c r="H20322">
        <f t="shared" si="1271"/>
        <v>215</v>
      </c>
      <c r="I20322">
        <f t="shared" si="1269"/>
        <v>1546</v>
      </c>
      <c r="J20322" t="str">
        <f t="shared" si="1270"/>
        <v>Test</v>
      </c>
    </row>
    <row r="20323" spans="1:10">
      <c r="A20323" s="45">
        <v>1513022786</v>
      </c>
      <c r="B20323" s="45">
        <v>1</v>
      </c>
      <c r="C20323" s="45">
        <v>2534</v>
      </c>
      <c r="D20323" s="43" t="s">
        <v>359</v>
      </c>
      <c r="E20323" s="43" t="str">
        <f t="shared" si="1268"/>
        <v>Test</v>
      </c>
      <c r="F20323" t="str">
        <f>IF(C20323&lt;1000,"Low", IF(C20323&lt;3000,"Medium","High"))</f>
        <v>Medium</v>
      </c>
      <c r="G20323" t="str">
        <f>B20323 &amp; "_" &amp; D20323 &amp; "_" &amp; F20323</f>
        <v>1_Shenzhen_Medium</v>
      </c>
      <c r="H20323">
        <f t="shared" si="1271"/>
        <v>216</v>
      </c>
      <c r="I20323">
        <f t="shared" si="1269"/>
        <v>1546</v>
      </c>
      <c r="J20323" t="str">
        <f t="shared" si="1270"/>
        <v>Test</v>
      </c>
    </row>
    <row r="20324" spans="1:10">
      <c r="A20324" s="45">
        <v>1518013919</v>
      </c>
      <c r="B20324" s="45">
        <v>1</v>
      </c>
      <c r="C20324" s="45">
        <v>2254</v>
      </c>
      <c r="D20324" s="43" t="s">
        <v>359</v>
      </c>
      <c r="E20324" s="43" t="str">
        <f t="shared" si="1268"/>
        <v>Test</v>
      </c>
      <c r="F20324" t="str">
        <f>IF(C20324&lt;1000,"Low", IF(C20324&lt;3000,"Medium","High"))</f>
        <v>Medium</v>
      </c>
      <c r="G20324" t="str">
        <f>B20324 &amp; "_" &amp; D20324 &amp; "_" &amp; F20324</f>
        <v>1_Shenzhen_Medium</v>
      </c>
      <c r="H20324">
        <f t="shared" si="1271"/>
        <v>217</v>
      </c>
      <c r="I20324">
        <f t="shared" si="1269"/>
        <v>1546</v>
      </c>
      <c r="J20324" t="str">
        <f t="shared" si="1270"/>
        <v>Test</v>
      </c>
    </row>
    <row r="20325" spans="1:10">
      <c r="A20325" s="45">
        <v>1512971016</v>
      </c>
      <c r="B20325" s="45">
        <v>1</v>
      </c>
      <c r="C20325" s="45">
        <v>1672</v>
      </c>
      <c r="D20325" s="43" t="s">
        <v>359</v>
      </c>
      <c r="E20325" s="43" t="str">
        <f t="shared" si="1268"/>
        <v>Test</v>
      </c>
      <c r="F20325" t="str">
        <f>IF(C20325&lt;1000,"Low", IF(C20325&lt;3000,"Medium","High"))</f>
        <v>Medium</v>
      </c>
      <c r="G20325" t="str">
        <f>B20325 &amp; "_" &amp; D20325 &amp; "_" &amp; F20325</f>
        <v>1_Shenzhen_Medium</v>
      </c>
      <c r="H20325">
        <f t="shared" si="1271"/>
        <v>218</v>
      </c>
      <c r="I20325">
        <f t="shared" si="1269"/>
        <v>1546</v>
      </c>
      <c r="J20325" t="str">
        <f t="shared" si="1270"/>
        <v>Test</v>
      </c>
    </row>
    <row r="20326" spans="1:10">
      <c r="A20326" s="45">
        <v>1512962095</v>
      </c>
      <c r="B20326" s="45">
        <v>1</v>
      </c>
      <c r="C20326" s="45">
        <v>2089</v>
      </c>
      <c r="D20326" s="43" t="s">
        <v>359</v>
      </c>
      <c r="E20326" s="43" t="str">
        <f t="shared" si="1268"/>
        <v>Test</v>
      </c>
      <c r="F20326" t="str">
        <f>IF(C20326&lt;1000,"Low", IF(C20326&lt;3000,"Medium","High"))</f>
        <v>Medium</v>
      </c>
      <c r="G20326" t="str">
        <f>B20326 &amp; "_" &amp; D20326 &amp; "_" &amp; F20326</f>
        <v>1_Shenzhen_Medium</v>
      </c>
      <c r="H20326">
        <f t="shared" si="1271"/>
        <v>219</v>
      </c>
      <c r="I20326">
        <f t="shared" si="1269"/>
        <v>1546</v>
      </c>
      <c r="J20326" t="str">
        <f t="shared" si="1270"/>
        <v>Test</v>
      </c>
    </row>
    <row r="20327" spans="1:10">
      <c r="A20327" s="45">
        <v>1517613523</v>
      </c>
      <c r="B20327" s="45">
        <v>1</v>
      </c>
      <c r="C20327" s="45">
        <v>2338</v>
      </c>
      <c r="D20327" s="43" t="s">
        <v>359</v>
      </c>
      <c r="E20327" s="43" t="str">
        <f t="shared" si="1268"/>
        <v>Test</v>
      </c>
      <c r="F20327" t="str">
        <f>IF(C20327&lt;1000,"Low", IF(C20327&lt;3000,"Medium","High"))</f>
        <v>Medium</v>
      </c>
      <c r="G20327" t="str">
        <f>B20327 &amp; "_" &amp; D20327 &amp; "_" &amp; F20327</f>
        <v>1_Shenzhen_Medium</v>
      </c>
      <c r="H20327">
        <f t="shared" si="1271"/>
        <v>220</v>
      </c>
      <c r="I20327">
        <f t="shared" si="1269"/>
        <v>1546</v>
      </c>
      <c r="J20327" t="str">
        <f t="shared" si="1270"/>
        <v>Test</v>
      </c>
    </row>
    <row r="20328" spans="1:10">
      <c r="A20328" s="45">
        <v>1517646364</v>
      </c>
      <c r="B20328" s="45">
        <v>1</v>
      </c>
      <c r="C20328" s="45">
        <v>1758</v>
      </c>
      <c r="D20328" s="43" t="s">
        <v>359</v>
      </c>
      <c r="E20328" s="43" t="str">
        <f t="shared" si="1268"/>
        <v>Test</v>
      </c>
      <c r="F20328" t="str">
        <f>IF(C20328&lt;1000,"Low", IF(C20328&lt;3000,"Medium","High"))</f>
        <v>Medium</v>
      </c>
      <c r="G20328" t="str">
        <f>B20328 &amp; "_" &amp; D20328 &amp; "_" &amp; F20328</f>
        <v>1_Shenzhen_Medium</v>
      </c>
      <c r="H20328">
        <f t="shared" si="1271"/>
        <v>221</v>
      </c>
      <c r="I20328">
        <f t="shared" si="1269"/>
        <v>1546</v>
      </c>
      <c r="J20328" t="str">
        <f t="shared" si="1270"/>
        <v>Test</v>
      </c>
    </row>
    <row r="20329" spans="1:10">
      <c r="A20329" s="45">
        <v>1512240094</v>
      </c>
      <c r="B20329" s="45">
        <v>1</v>
      </c>
      <c r="C20329" s="45">
        <v>2139</v>
      </c>
      <c r="D20329" s="43" t="s">
        <v>359</v>
      </c>
      <c r="E20329" s="43" t="str">
        <f t="shared" si="1268"/>
        <v>Test</v>
      </c>
      <c r="F20329" t="str">
        <f>IF(C20329&lt;1000,"Low", IF(C20329&lt;3000,"Medium","High"))</f>
        <v>Medium</v>
      </c>
      <c r="G20329" t="str">
        <f>B20329 &amp; "_" &amp; D20329 &amp; "_" &amp; F20329</f>
        <v>1_Shenzhen_Medium</v>
      </c>
      <c r="H20329">
        <f t="shared" si="1271"/>
        <v>222</v>
      </c>
      <c r="I20329">
        <f t="shared" si="1269"/>
        <v>1546</v>
      </c>
      <c r="J20329" t="str">
        <f t="shared" si="1270"/>
        <v>Test</v>
      </c>
    </row>
    <row r="20330" spans="1:10">
      <c r="A20330" s="45">
        <v>1513548724</v>
      </c>
      <c r="B20330" s="45">
        <v>1</v>
      </c>
      <c r="C20330" s="45">
        <v>2449</v>
      </c>
      <c r="D20330" s="43" t="s">
        <v>359</v>
      </c>
      <c r="E20330" s="43" t="str">
        <f t="shared" si="1268"/>
        <v>Test</v>
      </c>
      <c r="F20330" t="str">
        <f>IF(C20330&lt;1000,"Low", IF(C20330&lt;3000,"Medium","High"))</f>
        <v>Medium</v>
      </c>
      <c r="G20330" t="str">
        <f>B20330 &amp; "_" &amp; D20330 &amp; "_" &amp; F20330</f>
        <v>1_Shenzhen_Medium</v>
      </c>
      <c r="H20330">
        <f t="shared" si="1271"/>
        <v>223</v>
      </c>
      <c r="I20330">
        <f t="shared" si="1269"/>
        <v>1546</v>
      </c>
      <c r="J20330" t="str">
        <f t="shared" si="1270"/>
        <v>Test</v>
      </c>
    </row>
    <row r="20331" spans="1:10">
      <c r="A20331" s="45">
        <v>1519079315</v>
      </c>
      <c r="B20331" s="45">
        <v>1</v>
      </c>
      <c r="C20331" s="45">
        <v>1912</v>
      </c>
      <c r="D20331" s="43" t="s">
        <v>359</v>
      </c>
      <c r="E20331" s="43" t="str">
        <f t="shared" si="1268"/>
        <v>Test</v>
      </c>
      <c r="F20331" t="str">
        <f>IF(C20331&lt;1000,"Low", IF(C20331&lt;3000,"Medium","High"))</f>
        <v>Medium</v>
      </c>
      <c r="G20331" t="str">
        <f>B20331 &amp; "_" &amp; D20331 &amp; "_" &amp; F20331</f>
        <v>1_Shenzhen_Medium</v>
      </c>
      <c r="H20331">
        <f t="shared" si="1271"/>
        <v>224</v>
      </c>
      <c r="I20331">
        <f t="shared" si="1269"/>
        <v>1546</v>
      </c>
      <c r="J20331" t="str">
        <f t="shared" si="1270"/>
        <v>Test</v>
      </c>
    </row>
    <row r="20332" spans="1:10">
      <c r="A20332" s="45">
        <v>1517954113</v>
      </c>
      <c r="B20332" s="45">
        <v>1</v>
      </c>
      <c r="C20332" s="45">
        <v>1499</v>
      </c>
      <c r="D20332" s="43" t="s">
        <v>359</v>
      </c>
      <c r="E20332" s="43" t="str">
        <f t="shared" si="1268"/>
        <v>Test</v>
      </c>
      <c r="F20332" t="str">
        <f>IF(C20332&lt;1000,"Low", IF(C20332&lt;3000,"Medium","High"))</f>
        <v>Medium</v>
      </c>
      <c r="G20332" t="str">
        <f>B20332 &amp; "_" &amp; D20332 &amp; "_" &amp; F20332</f>
        <v>1_Shenzhen_Medium</v>
      </c>
      <c r="H20332">
        <f t="shared" si="1271"/>
        <v>225</v>
      </c>
      <c r="I20332">
        <f t="shared" si="1269"/>
        <v>1546</v>
      </c>
      <c r="J20332" t="str">
        <f t="shared" si="1270"/>
        <v>Test</v>
      </c>
    </row>
    <row r="20333" spans="1:10">
      <c r="A20333" s="45">
        <v>1517699638</v>
      </c>
      <c r="B20333" s="45">
        <v>1</v>
      </c>
      <c r="C20333" s="45">
        <v>2454</v>
      </c>
      <c r="D20333" s="43" t="s">
        <v>359</v>
      </c>
      <c r="E20333" s="43" t="str">
        <f t="shared" si="1268"/>
        <v>Test</v>
      </c>
      <c r="F20333" t="str">
        <f>IF(C20333&lt;1000,"Low", IF(C20333&lt;3000,"Medium","High"))</f>
        <v>Medium</v>
      </c>
      <c r="G20333" t="str">
        <f>B20333 &amp; "_" &amp; D20333 &amp; "_" &amp; F20333</f>
        <v>1_Shenzhen_Medium</v>
      </c>
      <c r="H20333">
        <f t="shared" si="1271"/>
        <v>226</v>
      </c>
      <c r="I20333">
        <f t="shared" si="1269"/>
        <v>1546</v>
      </c>
      <c r="J20333" t="str">
        <f t="shared" si="1270"/>
        <v>Test</v>
      </c>
    </row>
    <row r="20334" spans="1:10">
      <c r="A20334" s="45">
        <v>1515049917</v>
      </c>
      <c r="B20334" s="45">
        <v>1</v>
      </c>
      <c r="C20334" s="45">
        <v>2378</v>
      </c>
      <c r="D20334" s="43" t="s">
        <v>359</v>
      </c>
      <c r="E20334" s="43" t="str">
        <f t="shared" si="1268"/>
        <v>Test</v>
      </c>
      <c r="F20334" t="str">
        <f>IF(C20334&lt;1000,"Low", IF(C20334&lt;3000,"Medium","High"))</f>
        <v>Medium</v>
      </c>
      <c r="G20334" t="str">
        <f>B20334 &amp; "_" &amp; D20334 &amp; "_" &amp; F20334</f>
        <v>1_Shenzhen_Medium</v>
      </c>
      <c r="H20334">
        <f t="shared" si="1271"/>
        <v>227</v>
      </c>
      <c r="I20334">
        <f t="shared" si="1269"/>
        <v>1546</v>
      </c>
      <c r="J20334" t="str">
        <f t="shared" si="1270"/>
        <v>Test</v>
      </c>
    </row>
    <row r="20335" spans="1:10">
      <c r="A20335" s="45">
        <v>1514536708</v>
      </c>
      <c r="B20335" s="45">
        <v>1</v>
      </c>
      <c r="C20335" s="45">
        <v>2528</v>
      </c>
      <c r="D20335" s="43" t="s">
        <v>359</v>
      </c>
      <c r="E20335" s="43" t="str">
        <f t="shared" si="1268"/>
        <v>Test</v>
      </c>
      <c r="F20335" t="str">
        <f>IF(C20335&lt;1000,"Low", IF(C20335&lt;3000,"Medium","High"))</f>
        <v>Medium</v>
      </c>
      <c r="G20335" t="str">
        <f>B20335 &amp; "_" &amp; D20335 &amp; "_" &amp; F20335</f>
        <v>1_Shenzhen_Medium</v>
      </c>
      <c r="H20335">
        <f t="shared" si="1271"/>
        <v>228</v>
      </c>
      <c r="I20335">
        <f t="shared" si="1269"/>
        <v>1546</v>
      </c>
      <c r="J20335" t="str">
        <f t="shared" si="1270"/>
        <v>Test</v>
      </c>
    </row>
    <row r="20336" spans="1:10">
      <c r="A20336" s="45">
        <v>1516020837</v>
      </c>
      <c r="B20336" s="45">
        <v>1</v>
      </c>
      <c r="C20336" s="45">
        <v>1187</v>
      </c>
      <c r="D20336" s="43" t="s">
        <v>359</v>
      </c>
      <c r="E20336" s="43" t="str">
        <f t="shared" si="1268"/>
        <v>Test</v>
      </c>
      <c r="F20336" t="str">
        <f>IF(C20336&lt;1000,"Low", IF(C20336&lt;3000,"Medium","High"))</f>
        <v>Medium</v>
      </c>
      <c r="G20336" t="str">
        <f>B20336 &amp; "_" &amp; D20336 &amp; "_" &amp; F20336</f>
        <v>1_Shenzhen_Medium</v>
      </c>
      <c r="H20336">
        <f t="shared" si="1271"/>
        <v>229</v>
      </c>
      <c r="I20336">
        <f t="shared" si="1269"/>
        <v>1546</v>
      </c>
      <c r="J20336" t="str">
        <f t="shared" si="1270"/>
        <v>Test</v>
      </c>
    </row>
    <row r="20337" spans="1:10">
      <c r="A20337" s="45">
        <v>1519480126</v>
      </c>
      <c r="B20337" s="45">
        <v>1</v>
      </c>
      <c r="C20337" s="45">
        <v>1546</v>
      </c>
      <c r="D20337" s="43" t="s">
        <v>359</v>
      </c>
      <c r="E20337" s="43" t="str">
        <f t="shared" si="1268"/>
        <v>Test</v>
      </c>
      <c r="F20337" t="str">
        <f>IF(C20337&lt;1000,"Low", IF(C20337&lt;3000,"Medium","High"))</f>
        <v>Medium</v>
      </c>
      <c r="G20337" t="str">
        <f>B20337 &amp; "_" &amp; D20337 &amp; "_" &amp; F20337</f>
        <v>1_Shenzhen_Medium</v>
      </c>
      <c r="H20337">
        <f t="shared" si="1271"/>
        <v>230</v>
      </c>
      <c r="I20337">
        <f t="shared" si="1269"/>
        <v>1546</v>
      </c>
      <c r="J20337" t="str">
        <f t="shared" si="1270"/>
        <v>Test</v>
      </c>
    </row>
    <row r="20338" spans="1:10">
      <c r="A20338" s="45">
        <v>1515883478</v>
      </c>
      <c r="B20338" s="45">
        <v>1</v>
      </c>
      <c r="C20338" s="45">
        <v>2458</v>
      </c>
      <c r="D20338" s="43" t="s">
        <v>359</v>
      </c>
      <c r="E20338" s="43" t="str">
        <f t="shared" si="1268"/>
        <v>Test</v>
      </c>
      <c r="F20338" t="str">
        <f>IF(C20338&lt;1000,"Low", IF(C20338&lt;3000,"Medium","High"))</f>
        <v>Medium</v>
      </c>
      <c r="G20338" t="str">
        <f>B20338 &amp; "_" &amp; D20338 &amp; "_" &amp; F20338</f>
        <v>1_Shenzhen_Medium</v>
      </c>
      <c r="H20338">
        <f t="shared" si="1271"/>
        <v>231</v>
      </c>
      <c r="I20338">
        <f t="shared" si="1269"/>
        <v>1546</v>
      </c>
      <c r="J20338" t="str">
        <f t="shared" si="1270"/>
        <v>Test</v>
      </c>
    </row>
    <row r="20339" spans="1:10">
      <c r="A20339" s="45">
        <v>1518763874</v>
      </c>
      <c r="B20339" s="45">
        <v>1</v>
      </c>
      <c r="C20339" s="45">
        <v>1533</v>
      </c>
      <c r="D20339" s="43" t="s">
        <v>359</v>
      </c>
      <c r="E20339" s="43" t="str">
        <f t="shared" si="1268"/>
        <v>Test</v>
      </c>
      <c r="F20339" t="str">
        <f>IF(C20339&lt;1000,"Low", IF(C20339&lt;3000,"Medium","High"))</f>
        <v>Medium</v>
      </c>
      <c r="G20339" t="str">
        <f>B20339 &amp; "_" &amp; D20339 &amp; "_" &amp; F20339</f>
        <v>1_Shenzhen_Medium</v>
      </c>
      <c r="H20339">
        <f t="shared" si="1271"/>
        <v>232</v>
      </c>
      <c r="I20339">
        <f t="shared" si="1269"/>
        <v>1546</v>
      </c>
      <c r="J20339" t="str">
        <f t="shared" si="1270"/>
        <v>Test</v>
      </c>
    </row>
    <row r="20340" spans="1:10">
      <c r="A20340" s="45">
        <v>1514999046</v>
      </c>
      <c r="B20340" s="45">
        <v>1</v>
      </c>
      <c r="C20340" s="45">
        <v>2037</v>
      </c>
      <c r="D20340" s="43" t="s">
        <v>359</v>
      </c>
      <c r="E20340" s="43" t="str">
        <f t="shared" si="1268"/>
        <v>Test</v>
      </c>
      <c r="F20340" t="str">
        <f>IF(C20340&lt;1000,"Low", IF(C20340&lt;3000,"Medium","High"))</f>
        <v>Medium</v>
      </c>
      <c r="G20340" t="str">
        <f>B20340 &amp; "_" &amp; D20340 &amp; "_" &amp; F20340</f>
        <v>1_Shenzhen_Medium</v>
      </c>
      <c r="H20340">
        <f t="shared" si="1271"/>
        <v>233</v>
      </c>
      <c r="I20340">
        <f t="shared" si="1269"/>
        <v>1546</v>
      </c>
      <c r="J20340" t="str">
        <f t="shared" si="1270"/>
        <v>Test</v>
      </c>
    </row>
    <row r="20341" spans="1:10">
      <c r="A20341" s="45">
        <v>1516507237</v>
      </c>
      <c r="B20341" s="45">
        <v>1</v>
      </c>
      <c r="C20341" s="45">
        <v>2887</v>
      </c>
      <c r="D20341" s="43" t="s">
        <v>359</v>
      </c>
      <c r="E20341" s="43" t="str">
        <f t="shared" si="1268"/>
        <v>Test</v>
      </c>
      <c r="F20341" t="str">
        <f>IF(C20341&lt;1000,"Low", IF(C20341&lt;3000,"Medium","High"))</f>
        <v>Medium</v>
      </c>
      <c r="G20341" t="str">
        <f>B20341 &amp; "_" &amp; D20341 &amp; "_" &amp; F20341</f>
        <v>1_Shenzhen_Medium</v>
      </c>
      <c r="H20341">
        <f t="shared" si="1271"/>
        <v>234</v>
      </c>
      <c r="I20341">
        <f t="shared" si="1269"/>
        <v>1546</v>
      </c>
      <c r="J20341" t="str">
        <f t="shared" si="1270"/>
        <v>Test</v>
      </c>
    </row>
    <row r="20342" spans="1:10">
      <c r="A20342" s="45">
        <v>1517771493</v>
      </c>
      <c r="B20342" s="45">
        <v>1</v>
      </c>
      <c r="C20342" s="45">
        <v>2134</v>
      </c>
      <c r="D20342" s="43" t="s">
        <v>359</v>
      </c>
      <c r="E20342" s="43" t="str">
        <f t="shared" si="1268"/>
        <v>Test</v>
      </c>
      <c r="F20342" t="str">
        <f>IF(C20342&lt;1000,"Low", IF(C20342&lt;3000,"Medium","High"))</f>
        <v>Medium</v>
      </c>
      <c r="G20342" t="str">
        <f>B20342 &amp; "_" &amp; D20342 &amp; "_" &amp; F20342</f>
        <v>1_Shenzhen_Medium</v>
      </c>
      <c r="H20342">
        <f t="shared" si="1271"/>
        <v>235</v>
      </c>
      <c r="I20342">
        <f t="shared" si="1269"/>
        <v>1546</v>
      </c>
      <c r="J20342" t="str">
        <f t="shared" si="1270"/>
        <v>Test</v>
      </c>
    </row>
    <row r="20343" spans="1:10">
      <c r="A20343" s="45">
        <v>1515681595</v>
      </c>
      <c r="B20343" s="45">
        <v>1</v>
      </c>
      <c r="C20343" s="45">
        <v>1233</v>
      </c>
      <c r="D20343" s="43" t="s">
        <v>359</v>
      </c>
      <c r="E20343" s="43" t="str">
        <f t="shared" si="1268"/>
        <v>Test</v>
      </c>
      <c r="F20343" t="str">
        <f>IF(C20343&lt;1000,"Low", IF(C20343&lt;3000,"Medium","High"))</f>
        <v>Medium</v>
      </c>
      <c r="G20343" t="str">
        <f>B20343 &amp; "_" &amp; D20343 &amp; "_" &amp; F20343</f>
        <v>1_Shenzhen_Medium</v>
      </c>
      <c r="H20343">
        <f t="shared" si="1271"/>
        <v>236</v>
      </c>
      <c r="I20343">
        <f t="shared" si="1269"/>
        <v>1546</v>
      </c>
      <c r="J20343" t="str">
        <f t="shared" si="1270"/>
        <v>Test</v>
      </c>
    </row>
    <row r="20344" spans="1:10">
      <c r="A20344" s="45">
        <v>1516917038</v>
      </c>
      <c r="B20344" s="45">
        <v>1</v>
      </c>
      <c r="C20344" s="45">
        <v>2668</v>
      </c>
      <c r="D20344" s="43" t="s">
        <v>359</v>
      </c>
      <c r="E20344" s="43" t="str">
        <f t="shared" si="1268"/>
        <v>Test</v>
      </c>
      <c r="F20344" t="str">
        <f>IF(C20344&lt;1000,"Low", IF(C20344&lt;3000,"Medium","High"))</f>
        <v>Medium</v>
      </c>
      <c r="G20344" t="str">
        <f>B20344 &amp; "_" &amp; D20344 &amp; "_" &amp; F20344</f>
        <v>1_Shenzhen_Medium</v>
      </c>
      <c r="H20344">
        <f t="shared" si="1271"/>
        <v>237</v>
      </c>
      <c r="I20344">
        <f t="shared" si="1269"/>
        <v>1546</v>
      </c>
      <c r="J20344" t="str">
        <f t="shared" si="1270"/>
        <v>Test</v>
      </c>
    </row>
    <row r="20345" spans="1:10">
      <c r="A20345" s="45">
        <v>1511660673</v>
      </c>
      <c r="B20345" s="45">
        <v>1</v>
      </c>
      <c r="C20345" s="45">
        <v>2426</v>
      </c>
      <c r="D20345" s="43" t="s">
        <v>359</v>
      </c>
      <c r="E20345" s="43" t="str">
        <f t="shared" si="1268"/>
        <v>Test</v>
      </c>
      <c r="F20345" t="str">
        <f>IF(C20345&lt;1000,"Low", IF(C20345&lt;3000,"Medium","High"))</f>
        <v>Medium</v>
      </c>
      <c r="G20345" t="str">
        <f>B20345 &amp; "_" &amp; D20345 &amp; "_" &amp; F20345</f>
        <v>1_Shenzhen_Medium</v>
      </c>
      <c r="H20345">
        <f t="shared" si="1271"/>
        <v>238</v>
      </c>
      <c r="I20345">
        <f t="shared" si="1269"/>
        <v>1546</v>
      </c>
      <c r="J20345" t="str">
        <f t="shared" si="1270"/>
        <v>Test</v>
      </c>
    </row>
    <row r="20346" spans="1:10">
      <c r="A20346" s="45">
        <v>1517263367</v>
      </c>
      <c r="B20346" s="45">
        <v>1</v>
      </c>
      <c r="C20346" s="45">
        <v>1609</v>
      </c>
      <c r="D20346" s="43" t="s">
        <v>359</v>
      </c>
      <c r="E20346" s="43" t="str">
        <f t="shared" si="1268"/>
        <v>Test</v>
      </c>
      <c r="F20346" t="str">
        <f>IF(C20346&lt;1000,"Low", IF(C20346&lt;3000,"Medium","High"))</f>
        <v>Medium</v>
      </c>
      <c r="G20346" t="str">
        <f>B20346 &amp; "_" &amp; D20346 &amp; "_" &amp; F20346</f>
        <v>1_Shenzhen_Medium</v>
      </c>
      <c r="H20346">
        <f t="shared" si="1271"/>
        <v>239</v>
      </c>
      <c r="I20346">
        <f t="shared" si="1269"/>
        <v>1546</v>
      </c>
      <c r="J20346" t="str">
        <f t="shared" si="1270"/>
        <v>Test</v>
      </c>
    </row>
    <row r="20347" spans="1:10">
      <c r="A20347" s="45">
        <v>1511984803</v>
      </c>
      <c r="B20347" s="45">
        <v>1</v>
      </c>
      <c r="C20347" s="45">
        <v>2072</v>
      </c>
      <c r="D20347" s="43" t="s">
        <v>359</v>
      </c>
      <c r="E20347" s="43" t="str">
        <f t="shared" si="1268"/>
        <v>Test</v>
      </c>
      <c r="F20347" t="str">
        <f>IF(C20347&lt;1000,"Low", IF(C20347&lt;3000,"Medium","High"))</f>
        <v>Medium</v>
      </c>
      <c r="G20347" t="str">
        <f>B20347 &amp; "_" &amp; D20347 &amp; "_" &amp; F20347</f>
        <v>1_Shenzhen_Medium</v>
      </c>
      <c r="H20347">
        <f t="shared" si="1271"/>
        <v>240</v>
      </c>
      <c r="I20347">
        <f t="shared" si="1269"/>
        <v>1546</v>
      </c>
      <c r="J20347" t="str">
        <f t="shared" si="1270"/>
        <v>Test</v>
      </c>
    </row>
    <row r="20348" spans="1:10">
      <c r="A20348" s="45">
        <v>1513060918</v>
      </c>
      <c r="B20348" s="45">
        <v>1</v>
      </c>
      <c r="C20348" s="45">
        <v>2411</v>
      </c>
      <c r="D20348" s="43" t="s">
        <v>359</v>
      </c>
      <c r="E20348" s="43" t="str">
        <f t="shared" si="1268"/>
        <v>Test</v>
      </c>
      <c r="F20348" t="str">
        <f>IF(C20348&lt;1000,"Low", IF(C20348&lt;3000,"Medium","High"))</f>
        <v>Medium</v>
      </c>
      <c r="G20348" t="str">
        <f>B20348 &amp; "_" &amp; D20348 &amp; "_" &amp; F20348</f>
        <v>1_Shenzhen_Medium</v>
      </c>
      <c r="H20348">
        <f t="shared" si="1271"/>
        <v>241</v>
      </c>
      <c r="I20348">
        <f t="shared" si="1269"/>
        <v>1546</v>
      </c>
      <c r="J20348" t="str">
        <f t="shared" si="1270"/>
        <v>Test</v>
      </c>
    </row>
    <row r="20349" spans="1:10">
      <c r="A20349" s="45">
        <v>1512297764</v>
      </c>
      <c r="B20349" s="45">
        <v>1</v>
      </c>
      <c r="C20349" s="45">
        <v>1212</v>
      </c>
      <c r="D20349" s="43" t="s">
        <v>359</v>
      </c>
      <c r="E20349" s="43" t="str">
        <f t="shared" si="1268"/>
        <v>Test</v>
      </c>
      <c r="F20349" t="str">
        <f>IF(C20349&lt;1000,"Low", IF(C20349&lt;3000,"Medium","High"))</f>
        <v>Medium</v>
      </c>
      <c r="G20349" t="str">
        <f>B20349 &amp; "_" &amp; D20349 &amp; "_" &amp; F20349</f>
        <v>1_Shenzhen_Medium</v>
      </c>
      <c r="H20349">
        <f t="shared" si="1271"/>
        <v>242</v>
      </c>
      <c r="I20349">
        <f t="shared" si="1269"/>
        <v>1546</v>
      </c>
      <c r="J20349" t="str">
        <f t="shared" si="1270"/>
        <v>Test</v>
      </c>
    </row>
    <row r="20350" spans="1:10">
      <c r="A20350" s="45">
        <v>1512826148</v>
      </c>
      <c r="B20350" s="45">
        <v>1</v>
      </c>
      <c r="C20350" s="45">
        <v>2538</v>
      </c>
      <c r="D20350" s="43" t="s">
        <v>359</v>
      </c>
      <c r="E20350" s="43" t="str">
        <f t="shared" si="1268"/>
        <v>Test</v>
      </c>
      <c r="F20350" t="str">
        <f>IF(C20350&lt;1000,"Low", IF(C20350&lt;3000,"Medium","High"))</f>
        <v>Medium</v>
      </c>
      <c r="G20350" t="str">
        <f>B20350 &amp; "_" &amp; D20350 &amp; "_" &amp; F20350</f>
        <v>1_Shenzhen_Medium</v>
      </c>
      <c r="H20350">
        <f t="shared" si="1271"/>
        <v>243</v>
      </c>
      <c r="I20350">
        <f t="shared" si="1269"/>
        <v>1546</v>
      </c>
      <c r="J20350" t="str">
        <f t="shared" si="1270"/>
        <v>Test</v>
      </c>
    </row>
    <row r="20351" spans="1:10">
      <c r="A20351" s="45">
        <v>1516115678</v>
      </c>
      <c r="B20351" s="45">
        <v>1</v>
      </c>
      <c r="C20351" s="45">
        <v>2928</v>
      </c>
      <c r="D20351" s="43" t="s">
        <v>359</v>
      </c>
      <c r="E20351" s="43" t="str">
        <f t="shared" si="1268"/>
        <v>Test</v>
      </c>
      <c r="F20351" t="str">
        <f>IF(C20351&lt;1000,"Low", IF(C20351&lt;3000,"Medium","High"))</f>
        <v>Medium</v>
      </c>
      <c r="G20351" t="str">
        <f>B20351 &amp; "_" &amp; D20351 &amp; "_" &amp; F20351</f>
        <v>1_Shenzhen_Medium</v>
      </c>
      <c r="H20351">
        <f t="shared" si="1271"/>
        <v>244</v>
      </c>
      <c r="I20351">
        <f t="shared" si="1269"/>
        <v>1546</v>
      </c>
      <c r="J20351" t="str">
        <f t="shared" si="1270"/>
        <v>Test</v>
      </c>
    </row>
    <row r="20352" spans="1:10">
      <c r="A20352" s="45">
        <v>1514699904</v>
      </c>
      <c r="B20352" s="45">
        <v>1</v>
      </c>
      <c r="C20352" s="45">
        <v>1534</v>
      </c>
      <c r="D20352" s="43" t="s">
        <v>359</v>
      </c>
      <c r="E20352" s="43" t="str">
        <f t="shared" si="1268"/>
        <v>Test</v>
      </c>
      <c r="F20352" t="str">
        <f>IF(C20352&lt;1000,"Low", IF(C20352&lt;3000,"Medium","High"))</f>
        <v>Medium</v>
      </c>
      <c r="G20352" t="str">
        <f>B20352 &amp; "_" &amp; D20352 &amp; "_" &amp; F20352</f>
        <v>1_Shenzhen_Medium</v>
      </c>
      <c r="H20352">
        <f t="shared" si="1271"/>
        <v>245</v>
      </c>
      <c r="I20352">
        <f t="shared" si="1269"/>
        <v>1546</v>
      </c>
      <c r="J20352" t="str">
        <f t="shared" si="1270"/>
        <v>Test</v>
      </c>
    </row>
    <row r="20353" spans="1:10">
      <c r="A20353" s="45">
        <v>1519863145</v>
      </c>
      <c r="B20353" s="45">
        <v>1</v>
      </c>
      <c r="C20353" s="45">
        <v>2161</v>
      </c>
      <c r="D20353" s="43" t="s">
        <v>359</v>
      </c>
      <c r="E20353" s="43" t="str">
        <f t="shared" si="1268"/>
        <v>Test</v>
      </c>
      <c r="F20353" t="str">
        <f>IF(C20353&lt;1000,"Low", IF(C20353&lt;3000,"Medium","High"))</f>
        <v>Medium</v>
      </c>
      <c r="G20353" t="str">
        <f>B20353 &amp; "_" &amp; D20353 &amp; "_" &amp; F20353</f>
        <v>1_Shenzhen_Medium</v>
      </c>
      <c r="H20353">
        <f t="shared" si="1271"/>
        <v>246</v>
      </c>
      <c r="I20353">
        <f t="shared" si="1269"/>
        <v>1546</v>
      </c>
      <c r="J20353" t="str">
        <f t="shared" si="1270"/>
        <v>Test</v>
      </c>
    </row>
    <row r="20354" spans="1:10">
      <c r="A20354" s="45">
        <v>1519743794</v>
      </c>
      <c r="B20354" s="45">
        <v>1</v>
      </c>
      <c r="C20354" s="45">
        <v>2028</v>
      </c>
      <c r="D20354" s="43" t="s">
        <v>359</v>
      </c>
      <c r="E20354" s="43" t="str">
        <f t="shared" si="1268"/>
        <v>Test</v>
      </c>
      <c r="F20354" t="str">
        <f>IF(C20354&lt;1000,"Low", IF(C20354&lt;3000,"Medium","High"))</f>
        <v>Medium</v>
      </c>
      <c r="G20354" t="str">
        <f>B20354 &amp; "_" &amp; D20354 &amp; "_" &amp; F20354</f>
        <v>1_Shenzhen_Medium</v>
      </c>
      <c r="H20354">
        <f t="shared" si="1271"/>
        <v>247</v>
      </c>
      <c r="I20354">
        <f t="shared" si="1269"/>
        <v>1546</v>
      </c>
      <c r="J20354" t="str">
        <f t="shared" si="1270"/>
        <v>Test</v>
      </c>
    </row>
    <row r="20355" spans="1:10">
      <c r="A20355" s="45">
        <v>1515973875</v>
      </c>
      <c r="B20355" s="45">
        <v>1</v>
      </c>
      <c r="C20355" s="45">
        <v>1128</v>
      </c>
      <c r="D20355" s="43" t="s">
        <v>359</v>
      </c>
      <c r="E20355" s="43" t="str">
        <f t="shared" si="1268"/>
        <v>Test</v>
      </c>
      <c r="F20355" t="str">
        <f>IF(C20355&lt;1000,"Low", IF(C20355&lt;3000,"Medium","High"))</f>
        <v>Medium</v>
      </c>
      <c r="G20355" t="str">
        <f>B20355 &amp; "_" &amp; D20355 &amp; "_" &amp; F20355</f>
        <v>1_Shenzhen_Medium</v>
      </c>
      <c r="H20355">
        <f t="shared" si="1271"/>
        <v>248</v>
      </c>
      <c r="I20355">
        <f t="shared" si="1269"/>
        <v>1546</v>
      </c>
      <c r="J20355" t="str">
        <f t="shared" si="1270"/>
        <v>Test</v>
      </c>
    </row>
    <row r="20356" spans="1:10">
      <c r="A20356" s="45">
        <v>1512404748</v>
      </c>
      <c r="B20356" s="45">
        <v>1</v>
      </c>
      <c r="C20356" s="45">
        <v>1322</v>
      </c>
      <c r="D20356" s="43" t="s">
        <v>359</v>
      </c>
      <c r="E20356" s="43" t="str">
        <f t="shared" si="1268"/>
        <v>Test</v>
      </c>
      <c r="F20356" t="str">
        <f>IF(C20356&lt;1000,"Low", IF(C20356&lt;3000,"Medium","High"))</f>
        <v>Medium</v>
      </c>
      <c r="G20356" t="str">
        <f>B20356 &amp; "_" &amp; D20356 &amp; "_" &amp; F20356</f>
        <v>1_Shenzhen_Medium</v>
      </c>
      <c r="H20356">
        <f t="shared" si="1271"/>
        <v>249</v>
      </c>
      <c r="I20356">
        <f t="shared" si="1269"/>
        <v>1546</v>
      </c>
      <c r="J20356" t="str">
        <f t="shared" si="1270"/>
        <v>Test</v>
      </c>
    </row>
    <row r="20357" spans="1:10">
      <c r="A20357" s="45">
        <v>1515707498</v>
      </c>
      <c r="B20357" s="45">
        <v>1</v>
      </c>
      <c r="C20357" s="45">
        <v>1393</v>
      </c>
      <c r="D20357" s="43" t="s">
        <v>359</v>
      </c>
      <c r="E20357" s="43" t="str">
        <f t="shared" si="1268"/>
        <v>Test</v>
      </c>
      <c r="F20357" t="str">
        <f>IF(C20357&lt;1000,"Low", IF(C20357&lt;3000,"Medium","High"))</f>
        <v>Medium</v>
      </c>
      <c r="G20357" t="str">
        <f>B20357 &amp; "_" &amp; D20357 &amp; "_" &amp; F20357</f>
        <v>1_Shenzhen_Medium</v>
      </c>
      <c r="H20357">
        <f t="shared" si="1271"/>
        <v>250</v>
      </c>
      <c r="I20357">
        <f t="shared" si="1269"/>
        <v>1546</v>
      </c>
      <c r="J20357" t="str">
        <f t="shared" si="1270"/>
        <v>Test</v>
      </c>
    </row>
    <row r="20358" spans="1:10">
      <c r="A20358" s="45">
        <v>1515654616</v>
      </c>
      <c r="B20358" s="45">
        <v>1</v>
      </c>
      <c r="C20358" s="45">
        <v>2376</v>
      </c>
      <c r="D20358" s="43" t="s">
        <v>359</v>
      </c>
      <c r="E20358" s="43" t="str">
        <f t="shared" si="1268"/>
        <v>Test</v>
      </c>
      <c r="F20358" t="str">
        <f>IF(C20358&lt;1000,"Low", IF(C20358&lt;3000,"Medium","High"))</f>
        <v>Medium</v>
      </c>
      <c r="G20358" t="str">
        <f>B20358 &amp; "_" &amp; D20358 &amp; "_" &amp; F20358</f>
        <v>1_Shenzhen_Medium</v>
      </c>
      <c r="H20358">
        <f t="shared" si="1271"/>
        <v>251</v>
      </c>
      <c r="I20358">
        <f t="shared" si="1269"/>
        <v>1546</v>
      </c>
      <c r="J20358" t="str">
        <f t="shared" si="1270"/>
        <v>Test</v>
      </c>
    </row>
    <row r="20359" spans="1:10">
      <c r="A20359" s="45">
        <v>1512460318</v>
      </c>
      <c r="B20359" s="45">
        <v>1</v>
      </c>
      <c r="C20359" s="45">
        <v>1909</v>
      </c>
      <c r="D20359" s="43" t="s">
        <v>359</v>
      </c>
      <c r="E20359" s="43" t="str">
        <f t="shared" si="1268"/>
        <v>Test</v>
      </c>
      <c r="F20359" t="str">
        <f>IF(C20359&lt;1000,"Low", IF(C20359&lt;3000,"Medium","High"))</f>
        <v>Medium</v>
      </c>
      <c r="G20359" t="str">
        <f>B20359 &amp; "_" &amp; D20359 &amp; "_" &amp; F20359</f>
        <v>1_Shenzhen_Medium</v>
      </c>
      <c r="H20359">
        <f t="shared" si="1271"/>
        <v>252</v>
      </c>
      <c r="I20359">
        <f t="shared" si="1269"/>
        <v>1546</v>
      </c>
      <c r="J20359" t="str">
        <f t="shared" si="1270"/>
        <v>Test</v>
      </c>
    </row>
    <row r="20360" spans="1:10">
      <c r="A20360" s="45">
        <v>1516376575</v>
      </c>
      <c r="B20360" s="45">
        <v>1</v>
      </c>
      <c r="C20360" s="45">
        <v>1795</v>
      </c>
      <c r="D20360" s="43" t="s">
        <v>359</v>
      </c>
      <c r="E20360" s="43" t="str">
        <f t="shared" si="1268"/>
        <v>Test</v>
      </c>
      <c r="F20360" t="str">
        <f>IF(C20360&lt;1000,"Low", IF(C20360&lt;3000,"Medium","High"))</f>
        <v>Medium</v>
      </c>
      <c r="G20360" t="str">
        <f>B20360 &amp; "_" &amp; D20360 &amp; "_" &amp; F20360</f>
        <v>1_Shenzhen_Medium</v>
      </c>
      <c r="H20360">
        <f t="shared" si="1271"/>
        <v>253</v>
      </c>
      <c r="I20360">
        <f t="shared" si="1269"/>
        <v>1546</v>
      </c>
      <c r="J20360" t="str">
        <f t="shared" si="1270"/>
        <v>Test</v>
      </c>
    </row>
    <row r="20361" spans="1:10">
      <c r="A20361" s="45">
        <v>1518561879</v>
      </c>
      <c r="B20361" s="45">
        <v>1</v>
      </c>
      <c r="C20361" s="45">
        <v>2301</v>
      </c>
      <c r="D20361" s="43" t="s">
        <v>359</v>
      </c>
      <c r="E20361" s="43" t="str">
        <f t="shared" si="1268"/>
        <v>Test</v>
      </c>
      <c r="F20361" t="str">
        <f>IF(C20361&lt;1000,"Low", IF(C20361&lt;3000,"Medium","High"))</f>
        <v>Medium</v>
      </c>
      <c r="G20361" t="str">
        <f>B20361 &amp; "_" &amp; D20361 &amp; "_" &amp; F20361</f>
        <v>1_Shenzhen_Medium</v>
      </c>
      <c r="H20361">
        <f t="shared" si="1271"/>
        <v>254</v>
      </c>
      <c r="I20361">
        <f t="shared" si="1269"/>
        <v>1546</v>
      </c>
      <c r="J20361" t="str">
        <f t="shared" si="1270"/>
        <v>Test</v>
      </c>
    </row>
    <row r="20362" spans="1:10">
      <c r="A20362" s="45">
        <v>1511249256</v>
      </c>
      <c r="B20362" s="45">
        <v>1</v>
      </c>
      <c r="C20362" s="45">
        <v>2245</v>
      </c>
      <c r="D20362" s="43" t="s">
        <v>359</v>
      </c>
      <c r="E20362" s="43" t="str">
        <f t="shared" si="1268"/>
        <v>Test</v>
      </c>
      <c r="F20362" t="str">
        <f>IF(C20362&lt;1000,"Low", IF(C20362&lt;3000,"Medium","High"))</f>
        <v>Medium</v>
      </c>
      <c r="G20362" t="str">
        <f>B20362 &amp; "_" &amp; D20362 &amp; "_" &amp; F20362</f>
        <v>1_Shenzhen_Medium</v>
      </c>
      <c r="H20362">
        <f t="shared" si="1271"/>
        <v>255</v>
      </c>
      <c r="I20362">
        <f t="shared" si="1269"/>
        <v>1546</v>
      </c>
      <c r="J20362" t="str">
        <f t="shared" si="1270"/>
        <v>Test</v>
      </c>
    </row>
    <row r="20363" spans="1:10">
      <c r="A20363" s="45">
        <v>1517404186</v>
      </c>
      <c r="B20363" s="45">
        <v>1</v>
      </c>
      <c r="C20363" s="45">
        <v>1377</v>
      </c>
      <c r="D20363" s="43" t="s">
        <v>359</v>
      </c>
      <c r="E20363" s="43" t="str">
        <f t="shared" ref="E20363:E20426" si="1272">IF(H20363 &lt;= (3000 * I20363 / 7000), "Test", IF(H20363 &lt;= 2*(3000 * I20363 / 7000), "Control", "No_test"))</f>
        <v>Test</v>
      </c>
      <c r="F20363" t="str">
        <f>IF(C20363&lt;1000,"Low", IF(C20363&lt;3000,"Medium","High"))</f>
        <v>Medium</v>
      </c>
      <c r="G20363" t="str">
        <f>B20363 &amp; "_" &amp; D20363 &amp; "_" &amp; F20363</f>
        <v>1_Shenzhen_Medium</v>
      </c>
      <c r="H20363">
        <f t="shared" si="1271"/>
        <v>256</v>
      </c>
      <c r="I20363">
        <f t="shared" ref="I20363:I20426" si="1273">COUNTIF(G:G,G20363)</f>
        <v>1546</v>
      </c>
      <c r="J20363" t="str">
        <f t="shared" ref="J20363:J20426" si="1274">IF(H20363 &lt;= (3000 * I20363 / 7000), "Test", IF(H20363 &lt;= 2*(3000 * I20355 / 7000), "Control", "No_test"))</f>
        <v>Test</v>
      </c>
    </row>
    <row r="20364" spans="1:10">
      <c r="A20364" s="45">
        <v>1517092628</v>
      </c>
      <c r="B20364" s="45">
        <v>1</v>
      </c>
      <c r="C20364" s="45">
        <v>1525</v>
      </c>
      <c r="D20364" s="43" t="s">
        <v>359</v>
      </c>
      <c r="E20364" s="43" t="str">
        <f t="shared" si="1272"/>
        <v>Test</v>
      </c>
      <c r="F20364" t="str">
        <f>IF(C20364&lt;1000,"Low", IF(C20364&lt;3000,"Medium","High"))</f>
        <v>Medium</v>
      </c>
      <c r="G20364" t="str">
        <f>B20364 &amp; "_" &amp; D20364 &amp; "_" &amp; F20364</f>
        <v>1_Shenzhen_Medium</v>
      </c>
      <c r="H20364">
        <f t="shared" ref="H20364:H20427" si="1275">IF(G20364=G20363,H20363+1,1)</f>
        <v>257</v>
      </c>
      <c r="I20364">
        <f t="shared" si="1273"/>
        <v>1546</v>
      </c>
      <c r="J20364" t="str">
        <f t="shared" si="1274"/>
        <v>Test</v>
      </c>
    </row>
    <row r="20365" spans="1:10">
      <c r="A20365" s="45">
        <v>1514037296</v>
      </c>
      <c r="B20365" s="45">
        <v>1</v>
      </c>
      <c r="C20365" s="45">
        <v>2964</v>
      </c>
      <c r="D20365" s="43" t="s">
        <v>359</v>
      </c>
      <c r="E20365" s="43" t="str">
        <f t="shared" si="1272"/>
        <v>Test</v>
      </c>
      <c r="F20365" t="str">
        <f>IF(C20365&lt;1000,"Low", IF(C20365&lt;3000,"Medium","High"))</f>
        <v>Medium</v>
      </c>
      <c r="G20365" t="str">
        <f>B20365 &amp; "_" &amp; D20365 &amp; "_" &amp; F20365</f>
        <v>1_Shenzhen_Medium</v>
      </c>
      <c r="H20365">
        <f t="shared" si="1275"/>
        <v>258</v>
      </c>
      <c r="I20365">
        <f t="shared" si="1273"/>
        <v>1546</v>
      </c>
      <c r="J20365" t="str">
        <f t="shared" si="1274"/>
        <v>Test</v>
      </c>
    </row>
    <row r="20366" spans="1:10">
      <c r="A20366" s="45">
        <v>1519368809</v>
      </c>
      <c r="B20366" s="45">
        <v>1</v>
      </c>
      <c r="C20366" s="45">
        <v>1284</v>
      </c>
      <c r="D20366" s="43" t="s">
        <v>359</v>
      </c>
      <c r="E20366" s="43" t="str">
        <f t="shared" si="1272"/>
        <v>Test</v>
      </c>
      <c r="F20366" t="str">
        <f>IF(C20366&lt;1000,"Low", IF(C20366&lt;3000,"Medium","High"))</f>
        <v>Medium</v>
      </c>
      <c r="G20366" t="str">
        <f>B20366 &amp; "_" &amp; D20366 &amp; "_" &amp; F20366</f>
        <v>1_Shenzhen_Medium</v>
      </c>
      <c r="H20366">
        <f t="shared" si="1275"/>
        <v>259</v>
      </c>
      <c r="I20366">
        <f t="shared" si="1273"/>
        <v>1546</v>
      </c>
      <c r="J20366" t="str">
        <f t="shared" si="1274"/>
        <v>Test</v>
      </c>
    </row>
    <row r="20367" spans="1:10">
      <c r="A20367" s="45">
        <v>1517622944</v>
      </c>
      <c r="B20367" s="45">
        <v>1</v>
      </c>
      <c r="C20367" s="45">
        <v>2055</v>
      </c>
      <c r="D20367" s="43" t="s">
        <v>359</v>
      </c>
      <c r="E20367" s="43" t="str">
        <f t="shared" si="1272"/>
        <v>Test</v>
      </c>
      <c r="F20367" t="str">
        <f>IF(C20367&lt;1000,"Low", IF(C20367&lt;3000,"Medium","High"))</f>
        <v>Medium</v>
      </c>
      <c r="G20367" t="str">
        <f>B20367 &amp; "_" &amp; D20367 &amp; "_" &amp; F20367</f>
        <v>1_Shenzhen_Medium</v>
      </c>
      <c r="H20367">
        <f t="shared" si="1275"/>
        <v>260</v>
      </c>
      <c r="I20367">
        <f t="shared" si="1273"/>
        <v>1546</v>
      </c>
      <c r="J20367" t="str">
        <f t="shared" si="1274"/>
        <v>Test</v>
      </c>
    </row>
    <row r="20368" spans="1:10">
      <c r="A20368" s="45">
        <v>1515286269</v>
      </c>
      <c r="B20368" s="45">
        <v>1</v>
      </c>
      <c r="C20368" s="45">
        <v>1314</v>
      </c>
      <c r="D20368" s="43" t="s">
        <v>359</v>
      </c>
      <c r="E20368" s="43" t="str">
        <f t="shared" si="1272"/>
        <v>Test</v>
      </c>
      <c r="F20368" t="str">
        <f>IF(C20368&lt;1000,"Low", IF(C20368&lt;3000,"Medium","High"))</f>
        <v>Medium</v>
      </c>
      <c r="G20368" t="str">
        <f>B20368 &amp; "_" &amp; D20368 &amp; "_" &amp; F20368</f>
        <v>1_Shenzhen_Medium</v>
      </c>
      <c r="H20368">
        <f t="shared" si="1275"/>
        <v>261</v>
      </c>
      <c r="I20368">
        <f t="shared" si="1273"/>
        <v>1546</v>
      </c>
      <c r="J20368" t="str">
        <f t="shared" si="1274"/>
        <v>Test</v>
      </c>
    </row>
    <row r="20369" spans="1:10">
      <c r="A20369" s="45">
        <v>1519122049</v>
      </c>
      <c r="B20369" s="45">
        <v>1</v>
      </c>
      <c r="C20369" s="45">
        <v>1468</v>
      </c>
      <c r="D20369" s="43" t="s">
        <v>359</v>
      </c>
      <c r="E20369" s="43" t="str">
        <f t="shared" si="1272"/>
        <v>Test</v>
      </c>
      <c r="F20369" t="str">
        <f>IF(C20369&lt;1000,"Low", IF(C20369&lt;3000,"Medium","High"))</f>
        <v>Medium</v>
      </c>
      <c r="G20369" t="str">
        <f>B20369 &amp; "_" &amp; D20369 &amp; "_" &amp; F20369</f>
        <v>1_Shenzhen_Medium</v>
      </c>
      <c r="H20369">
        <f t="shared" si="1275"/>
        <v>262</v>
      </c>
      <c r="I20369">
        <f t="shared" si="1273"/>
        <v>1546</v>
      </c>
      <c r="J20369" t="str">
        <f t="shared" si="1274"/>
        <v>Test</v>
      </c>
    </row>
    <row r="20370" spans="1:10">
      <c r="A20370" s="45">
        <v>1519456698</v>
      </c>
      <c r="B20370" s="45">
        <v>1</v>
      </c>
      <c r="C20370" s="45">
        <v>2091</v>
      </c>
      <c r="D20370" s="43" t="s">
        <v>359</v>
      </c>
      <c r="E20370" s="43" t="str">
        <f t="shared" si="1272"/>
        <v>Test</v>
      </c>
      <c r="F20370" t="str">
        <f>IF(C20370&lt;1000,"Low", IF(C20370&lt;3000,"Medium","High"))</f>
        <v>Medium</v>
      </c>
      <c r="G20370" t="str">
        <f>B20370 &amp; "_" &amp; D20370 &amp; "_" &amp; F20370</f>
        <v>1_Shenzhen_Medium</v>
      </c>
      <c r="H20370">
        <f t="shared" si="1275"/>
        <v>263</v>
      </c>
      <c r="I20370">
        <f t="shared" si="1273"/>
        <v>1546</v>
      </c>
      <c r="J20370" t="str">
        <f t="shared" si="1274"/>
        <v>Test</v>
      </c>
    </row>
    <row r="20371" spans="1:10">
      <c r="A20371" s="45">
        <v>1518048328</v>
      </c>
      <c r="B20371" s="45">
        <v>1</v>
      </c>
      <c r="C20371" s="45">
        <v>2000</v>
      </c>
      <c r="D20371" s="43" t="s">
        <v>359</v>
      </c>
      <c r="E20371" s="43" t="str">
        <f t="shared" si="1272"/>
        <v>Test</v>
      </c>
      <c r="F20371" t="str">
        <f>IF(C20371&lt;1000,"Low", IF(C20371&lt;3000,"Medium","High"))</f>
        <v>Medium</v>
      </c>
      <c r="G20371" t="str">
        <f>B20371 &amp; "_" &amp; D20371 &amp; "_" &amp; F20371</f>
        <v>1_Shenzhen_Medium</v>
      </c>
      <c r="H20371">
        <f t="shared" si="1275"/>
        <v>264</v>
      </c>
      <c r="I20371">
        <f t="shared" si="1273"/>
        <v>1546</v>
      </c>
      <c r="J20371" t="str">
        <f t="shared" si="1274"/>
        <v>Test</v>
      </c>
    </row>
    <row r="20372" spans="1:10">
      <c r="A20372" s="45">
        <v>1517321808</v>
      </c>
      <c r="B20372" s="45">
        <v>1</v>
      </c>
      <c r="C20372" s="45">
        <v>1904</v>
      </c>
      <c r="D20372" s="43" t="s">
        <v>359</v>
      </c>
      <c r="E20372" s="43" t="str">
        <f t="shared" si="1272"/>
        <v>Test</v>
      </c>
      <c r="F20372" t="str">
        <f>IF(C20372&lt;1000,"Low", IF(C20372&lt;3000,"Medium","High"))</f>
        <v>Medium</v>
      </c>
      <c r="G20372" t="str">
        <f>B20372 &amp; "_" &amp; D20372 &amp; "_" &amp; F20372</f>
        <v>1_Shenzhen_Medium</v>
      </c>
      <c r="H20372">
        <f t="shared" si="1275"/>
        <v>265</v>
      </c>
      <c r="I20372">
        <f t="shared" si="1273"/>
        <v>1546</v>
      </c>
      <c r="J20372" t="str">
        <f t="shared" si="1274"/>
        <v>Test</v>
      </c>
    </row>
    <row r="20373" spans="1:10">
      <c r="A20373" s="45">
        <v>1518414554</v>
      </c>
      <c r="B20373" s="45">
        <v>1</v>
      </c>
      <c r="C20373" s="45">
        <v>2551</v>
      </c>
      <c r="D20373" s="43" t="s">
        <v>359</v>
      </c>
      <c r="E20373" s="43" t="str">
        <f t="shared" si="1272"/>
        <v>Test</v>
      </c>
      <c r="F20373" t="str">
        <f>IF(C20373&lt;1000,"Low", IF(C20373&lt;3000,"Medium","High"))</f>
        <v>Medium</v>
      </c>
      <c r="G20373" t="str">
        <f>B20373 &amp; "_" &amp; D20373 &amp; "_" &amp; F20373</f>
        <v>1_Shenzhen_Medium</v>
      </c>
      <c r="H20373">
        <f t="shared" si="1275"/>
        <v>266</v>
      </c>
      <c r="I20373">
        <f t="shared" si="1273"/>
        <v>1546</v>
      </c>
      <c r="J20373" t="str">
        <f t="shared" si="1274"/>
        <v>Test</v>
      </c>
    </row>
    <row r="20374" spans="1:10">
      <c r="A20374" s="45">
        <v>1517126618</v>
      </c>
      <c r="B20374" s="45">
        <v>1</v>
      </c>
      <c r="C20374" s="45">
        <v>1344</v>
      </c>
      <c r="D20374" s="43" t="s">
        <v>359</v>
      </c>
      <c r="E20374" s="43" t="str">
        <f t="shared" si="1272"/>
        <v>Test</v>
      </c>
      <c r="F20374" t="str">
        <f>IF(C20374&lt;1000,"Low", IF(C20374&lt;3000,"Medium","High"))</f>
        <v>Medium</v>
      </c>
      <c r="G20374" t="str">
        <f>B20374 &amp; "_" &amp; D20374 &amp; "_" &amp; F20374</f>
        <v>1_Shenzhen_Medium</v>
      </c>
      <c r="H20374">
        <f t="shared" si="1275"/>
        <v>267</v>
      </c>
      <c r="I20374">
        <f t="shared" si="1273"/>
        <v>1546</v>
      </c>
      <c r="J20374" t="str">
        <f t="shared" si="1274"/>
        <v>Test</v>
      </c>
    </row>
    <row r="20375" spans="1:10">
      <c r="A20375" s="45">
        <v>1515837313</v>
      </c>
      <c r="B20375" s="45">
        <v>1</v>
      </c>
      <c r="C20375" s="45">
        <v>2375</v>
      </c>
      <c r="D20375" s="43" t="s">
        <v>359</v>
      </c>
      <c r="E20375" s="43" t="str">
        <f t="shared" si="1272"/>
        <v>Test</v>
      </c>
      <c r="F20375" t="str">
        <f>IF(C20375&lt;1000,"Low", IF(C20375&lt;3000,"Medium","High"))</f>
        <v>Medium</v>
      </c>
      <c r="G20375" t="str">
        <f>B20375 &amp; "_" &amp; D20375 &amp; "_" &amp; F20375</f>
        <v>1_Shenzhen_Medium</v>
      </c>
      <c r="H20375">
        <f t="shared" si="1275"/>
        <v>268</v>
      </c>
      <c r="I20375">
        <f t="shared" si="1273"/>
        <v>1546</v>
      </c>
      <c r="J20375" t="str">
        <f t="shared" si="1274"/>
        <v>Test</v>
      </c>
    </row>
    <row r="20376" spans="1:10">
      <c r="A20376" s="45">
        <v>1515967816</v>
      </c>
      <c r="B20376" s="45">
        <v>1</v>
      </c>
      <c r="C20376" s="45">
        <v>2243</v>
      </c>
      <c r="D20376" s="43" t="s">
        <v>359</v>
      </c>
      <c r="E20376" s="43" t="str">
        <f t="shared" si="1272"/>
        <v>Test</v>
      </c>
      <c r="F20376" t="str">
        <f>IF(C20376&lt;1000,"Low", IF(C20376&lt;3000,"Medium","High"))</f>
        <v>Medium</v>
      </c>
      <c r="G20376" t="str">
        <f>B20376 &amp; "_" &amp; D20376 &amp; "_" &amp; F20376</f>
        <v>1_Shenzhen_Medium</v>
      </c>
      <c r="H20376">
        <f t="shared" si="1275"/>
        <v>269</v>
      </c>
      <c r="I20376">
        <f t="shared" si="1273"/>
        <v>1546</v>
      </c>
      <c r="J20376" t="str">
        <f t="shared" si="1274"/>
        <v>Test</v>
      </c>
    </row>
    <row r="20377" spans="1:10">
      <c r="A20377" s="45">
        <v>1519350775</v>
      </c>
      <c r="B20377" s="45">
        <v>1</v>
      </c>
      <c r="C20377" s="45">
        <v>2911</v>
      </c>
      <c r="D20377" s="43" t="s">
        <v>359</v>
      </c>
      <c r="E20377" s="43" t="str">
        <f t="shared" si="1272"/>
        <v>Test</v>
      </c>
      <c r="F20377" t="str">
        <f>IF(C20377&lt;1000,"Low", IF(C20377&lt;3000,"Medium","High"))</f>
        <v>Medium</v>
      </c>
      <c r="G20377" t="str">
        <f>B20377 &amp; "_" &amp; D20377 &amp; "_" &amp; F20377</f>
        <v>1_Shenzhen_Medium</v>
      </c>
      <c r="H20377">
        <f t="shared" si="1275"/>
        <v>270</v>
      </c>
      <c r="I20377">
        <f t="shared" si="1273"/>
        <v>1546</v>
      </c>
      <c r="J20377" t="str">
        <f t="shared" si="1274"/>
        <v>Test</v>
      </c>
    </row>
    <row r="20378" spans="1:10">
      <c r="A20378" s="45">
        <v>1516669447</v>
      </c>
      <c r="B20378" s="45">
        <v>1</v>
      </c>
      <c r="C20378" s="45">
        <v>2069</v>
      </c>
      <c r="D20378" s="43" t="s">
        <v>359</v>
      </c>
      <c r="E20378" s="43" t="str">
        <f t="shared" si="1272"/>
        <v>Test</v>
      </c>
      <c r="F20378" t="str">
        <f>IF(C20378&lt;1000,"Low", IF(C20378&lt;3000,"Medium","High"))</f>
        <v>Medium</v>
      </c>
      <c r="G20378" t="str">
        <f>B20378 &amp; "_" &amp; D20378 &amp; "_" &amp; F20378</f>
        <v>1_Shenzhen_Medium</v>
      </c>
      <c r="H20378">
        <f t="shared" si="1275"/>
        <v>271</v>
      </c>
      <c r="I20378">
        <f t="shared" si="1273"/>
        <v>1546</v>
      </c>
      <c r="J20378" t="str">
        <f t="shared" si="1274"/>
        <v>Test</v>
      </c>
    </row>
    <row r="20379" spans="1:10">
      <c r="A20379" s="45">
        <v>1518731653</v>
      </c>
      <c r="B20379" s="45">
        <v>1</v>
      </c>
      <c r="C20379" s="45">
        <v>2543</v>
      </c>
      <c r="D20379" s="43" t="s">
        <v>359</v>
      </c>
      <c r="E20379" s="43" t="str">
        <f t="shared" si="1272"/>
        <v>Test</v>
      </c>
      <c r="F20379" t="str">
        <f>IF(C20379&lt;1000,"Low", IF(C20379&lt;3000,"Medium","High"))</f>
        <v>Medium</v>
      </c>
      <c r="G20379" t="str">
        <f>B20379 &amp; "_" &amp; D20379 &amp; "_" &amp; F20379</f>
        <v>1_Shenzhen_Medium</v>
      </c>
      <c r="H20379">
        <f t="shared" si="1275"/>
        <v>272</v>
      </c>
      <c r="I20379">
        <f t="shared" si="1273"/>
        <v>1546</v>
      </c>
      <c r="J20379" t="str">
        <f t="shared" si="1274"/>
        <v>Test</v>
      </c>
    </row>
    <row r="20380" spans="1:10">
      <c r="A20380" s="45">
        <v>1515553975</v>
      </c>
      <c r="B20380" s="45">
        <v>1</v>
      </c>
      <c r="C20380" s="45">
        <v>2171</v>
      </c>
      <c r="D20380" s="43" t="s">
        <v>359</v>
      </c>
      <c r="E20380" s="43" t="str">
        <f t="shared" si="1272"/>
        <v>Test</v>
      </c>
      <c r="F20380" t="str">
        <f>IF(C20380&lt;1000,"Low", IF(C20380&lt;3000,"Medium","High"))</f>
        <v>Medium</v>
      </c>
      <c r="G20380" t="str">
        <f>B20380 &amp; "_" &amp; D20380 &amp; "_" &amp; F20380</f>
        <v>1_Shenzhen_Medium</v>
      </c>
      <c r="H20380">
        <f t="shared" si="1275"/>
        <v>273</v>
      </c>
      <c r="I20380">
        <f t="shared" si="1273"/>
        <v>1546</v>
      </c>
      <c r="J20380" t="str">
        <f t="shared" si="1274"/>
        <v>Test</v>
      </c>
    </row>
    <row r="20381" spans="1:10">
      <c r="A20381" s="45">
        <v>1512603715</v>
      </c>
      <c r="B20381" s="45">
        <v>1</v>
      </c>
      <c r="C20381" s="45">
        <v>2118</v>
      </c>
      <c r="D20381" s="43" t="s">
        <v>359</v>
      </c>
      <c r="E20381" s="43" t="str">
        <f t="shared" si="1272"/>
        <v>Test</v>
      </c>
      <c r="F20381" t="str">
        <f>IF(C20381&lt;1000,"Low", IF(C20381&lt;3000,"Medium","High"))</f>
        <v>Medium</v>
      </c>
      <c r="G20381" t="str">
        <f>B20381 &amp; "_" &amp; D20381 &amp; "_" &amp; F20381</f>
        <v>1_Shenzhen_Medium</v>
      </c>
      <c r="H20381">
        <f t="shared" si="1275"/>
        <v>274</v>
      </c>
      <c r="I20381">
        <f t="shared" si="1273"/>
        <v>1546</v>
      </c>
      <c r="J20381" t="str">
        <f t="shared" si="1274"/>
        <v>Test</v>
      </c>
    </row>
    <row r="20382" spans="1:10">
      <c r="A20382" s="45">
        <v>1513143776</v>
      </c>
      <c r="B20382" s="45">
        <v>1</v>
      </c>
      <c r="C20382" s="45">
        <v>2385</v>
      </c>
      <c r="D20382" s="43" t="s">
        <v>359</v>
      </c>
      <c r="E20382" s="43" t="str">
        <f t="shared" si="1272"/>
        <v>Test</v>
      </c>
      <c r="F20382" t="str">
        <f>IF(C20382&lt;1000,"Low", IF(C20382&lt;3000,"Medium","High"))</f>
        <v>Medium</v>
      </c>
      <c r="G20382" t="str">
        <f>B20382 &amp; "_" &amp; D20382 &amp; "_" &amp; F20382</f>
        <v>1_Shenzhen_Medium</v>
      </c>
      <c r="H20382">
        <f t="shared" si="1275"/>
        <v>275</v>
      </c>
      <c r="I20382">
        <f t="shared" si="1273"/>
        <v>1546</v>
      </c>
      <c r="J20382" t="str">
        <f t="shared" si="1274"/>
        <v>Test</v>
      </c>
    </row>
    <row r="20383" spans="1:10">
      <c r="A20383" s="45">
        <v>1512091814</v>
      </c>
      <c r="B20383" s="45">
        <v>1</v>
      </c>
      <c r="C20383" s="45">
        <v>1335</v>
      </c>
      <c r="D20383" s="43" t="s">
        <v>359</v>
      </c>
      <c r="E20383" s="43" t="str">
        <f t="shared" si="1272"/>
        <v>Test</v>
      </c>
      <c r="F20383" t="str">
        <f>IF(C20383&lt;1000,"Low", IF(C20383&lt;3000,"Medium","High"))</f>
        <v>Medium</v>
      </c>
      <c r="G20383" t="str">
        <f>B20383 &amp; "_" &amp; D20383 &amp; "_" &amp; F20383</f>
        <v>1_Shenzhen_Medium</v>
      </c>
      <c r="H20383">
        <f t="shared" si="1275"/>
        <v>276</v>
      </c>
      <c r="I20383">
        <f t="shared" si="1273"/>
        <v>1546</v>
      </c>
      <c r="J20383" t="str">
        <f t="shared" si="1274"/>
        <v>Test</v>
      </c>
    </row>
    <row r="20384" spans="1:10">
      <c r="A20384" s="45">
        <v>1513864316</v>
      </c>
      <c r="B20384" s="45">
        <v>1</v>
      </c>
      <c r="C20384" s="45">
        <v>2056</v>
      </c>
      <c r="D20384" s="43" t="s">
        <v>359</v>
      </c>
      <c r="E20384" s="43" t="str">
        <f t="shared" si="1272"/>
        <v>Test</v>
      </c>
      <c r="F20384" t="str">
        <f>IF(C20384&lt;1000,"Low", IF(C20384&lt;3000,"Medium","High"))</f>
        <v>Medium</v>
      </c>
      <c r="G20384" t="str">
        <f>B20384 &amp; "_" &amp; D20384 &amp; "_" &amp; F20384</f>
        <v>1_Shenzhen_Medium</v>
      </c>
      <c r="H20384">
        <f t="shared" si="1275"/>
        <v>277</v>
      </c>
      <c r="I20384">
        <f t="shared" si="1273"/>
        <v>1546</v>
      </c>
      <c r="J20384" t="str">
        <f t="shared" si="1274"/>
        <v>Test</v>
      </c>
    </row>
    <row r="20385" spans="1:10">
      <c r="A20385" s="45">
        <v>1516089798</v>
      </c>
      <c r="B20385" s="45">
        <v>1</v>
      </c>
      <c r="C20385" s="45">
        <v>2980</v>
      </c>
      <c r="D20385" s="43" t="s">
        <v>359</v>
      </c>
      <c r="E20385" s="43" t="str">
        <f t="shared" si="1272"/>
        <v>Test</v>
      </c>
      <c r="F20385" t="str">
        <f>IF(C20385&lt;1000,"Low", IF(C20385&lt;3000,"Medium","High"))</f>
        <v>Medium</v>
      </c>
      <c r="G20385" t="str">
        <f>B20385 &amp; "_" &amp; D20385 &amp; "_" &amp; F20385</f>
        <v>1_Shenzhen_Medium</v>
      </c>
      <c r="H20385">
        <f t="shared" si="1275"/>
        <v>278</v>
      </c>
      <c r="I20385">
        <f t="shared" si="1273"/>
        <v>1546</v>
      </c>
      <c r="J20385" t="str">
        <f t="shared" si="1274"/>
        <v>Test</v>
      </c>
    </row>
    <row r="20386" spans="1:10">
      <c r="A20386" s="45">
        <v>1512025946</v>
      </c>
      <c r="B20386" s="45">
        <v>1</v>
      </c>
      <c r="C20386" s="45">
        <v>1371</v>
      </c>
      <c r="D20386" s="43" t="s">
        <v>359</v>
      </c>
      <c r="E20386" s="43" t="str">
        <f t="shared" si="1272"/>
        <v>Test</v>
      </c>
      <c r="F20386" t="str">
        <f>IF(C20386&lt;1000,"Low", IF(C20386&lt;3000,"Medium","High"))</f>
        <v>Medium</v>
      </c>
      <c r="G20386" t="str">
        <f>B20386 &amp; "_" &amp; D20386 &amp; "_" &amp; F20386</f>
        <v>1_Shenzhen_Medium</v>
      </c>
      <c r="H20386">
        <f t="shared" si="1275"/>
        <v>279</v>
      </c>
      <c r="I20386">
        <f t="shared" si="1273"/>
        <v>1546</v>
      </c>
      <c r="J20386" t="str">
        <f t="shared" si="1274"/>
        <v>Test</v>
      </c>
    </row>
    <row r="20387" spans="1:10">
      <c r="A20387" s="45">
        <v>1519230195</v>
      </c>
      <c r="B20387" s="45">
        <v>1</v>
      </c>
      <c r="C20387" s="45">
        <v>1535</v>
      </c>
      <c r="D20387" s="43" t="s">
        <v>359</v>
      </c>
      <c r="E20387" s="43" t="str">
        <f t="shared" si="1272"/>
        <v>Test</v>
      </c>
      <c r="F20387" t="str">
        <f>IF(C20387&lt;1000,"Low", IF(C20387&lt;3000,"Medium","High"))</f>
        <v>Medium</v>
      </c>
      <c r="G20387" t="str">
        <f>B20387 &amp; "_" &amp; D20387 &amp; "_" &amp; F20387</f>
        <v>1_Shenzhen_Medium</v>
      </c>
      <c r="H20387">
        <f t="shared" si="1275"/>
        <v>280</v>
      </c>
      <c r="I20387">
        <f t="shared" si="1273"/>
        <v>1546</v>
      </c>
      <c r="J20387" t="str">
        <f t="shared" si="1274"/>
        <v>Test</v>
      </c>
    </row>
    <row r="20388" spans="1:10">
      <c r="A20388" s="45">
        <v>1515542624</v>
      </c>
      <c r="B20388" s="45">
        <v>1</v>
      </c>
      <c r="C20388" s="45">
        <v>1198</v>
      </c>
      <c r="D20388" s="43" t="s">
        <v>359</v>
      </c>
      <c r="E20388" s="43" t="str">
        <f t="shared" si="1272"/>
        <v>Test</v>
      </c>
      <c r="F20388" t="str">
        <f>IF(C20388&lt;1000,"Low", IF(C20388&lt;3000,"Medium","High"))</f>
        <v>Medium</v>
      </c>
      <c r="G20388" t="str">
        <f>B20388 &amp; "_" &amp; D20388 &amp; "_" &amp; F20388</f>
        <v>1_Shenzhen_Medium</v>
      </c>
      <c r="H20388">
        <f t="shared" si="1275"/>
        <v>281</v>
      </c>
      <c r="I20388">
        <f t="shared" si="1273"/>
        <v>1546</v>
      </c>
      <c r="J20388" t="str">
        <f t="shared" si="1274"/>
        <v>Test</v>
      </c>
    </row>
    <row r="20389" spans="1:10">
      <c r="A20389" s="45">
        <v>1519669567</v>
      </c>
      <c r="B20389" s="45">
        <v>1</v>
      </c>
      <c r="C20389" s="45">
        <v>2522</v>
      </c>
      <c r="D20389" s="43" t="s">
        <v>359</v>
      </c>
      <c r="E20389" s="43" t="str">
        <f t="shared" si="1272"/>
        <v>Test</v>
      </c>
      <c r="F20389" t="str">
        <f>IF(C20389&lt;1000,"Low", IF(C20389&lt;3000,"Medium","High"))</f>
        <v>Medium</v>
      </c>
      <c r="G20389" t="str">
        <f>B20389 &amp; "_" &amp; D20389 &amp; "_" &amp; F20389</f>
        <v>1_Shenzhen_Medium</v>
      </c>
      <c r="H20389">
        <f t="shared" si="1275"/>
        <v>282</v>
      </c>
      <c r="I20389">
        <f t="shared" si="1273"/>
        <v>1546</v>
      </c>
      <c r="J20389" t="str">
        <f t="shared" si="1274"/>
        <v>Test</v>
      </c>
    </row>
    <row r="20390" spans="1:10">
      <c r="A20390" s="45">
        <v>1518636046</v>
      </c>
      <c r="B20390" s="45">
        <v>1</v>
      </c>
      <c r="C20390" s="45">
        <v>1075</v>
      </c>
      <c r="D20390" s="43" t="s">
        <v>359</v>
      </c>
      <c r="E20390" s="43" t="str">
        <f t="shared" si="1272"/>
        <v>Test</v>
      </c>
      <c r="F20390" t="str">
        <f>IF(C20390&lt;1000,"Low", IF(C20390&lt;3000,"Medium","High"))</f>
        <v>Medium</v>
      </c>
      <c r="G20390" t="str">
        <f>B20390 &amp; "_" &amp; D20390 &amp; "_" &amp; F20390</f>
        <v>1_Shenzhen_Medium</v>
      </c>
      <c r="H20390">
        <f t="shared" si="1275"/>
        <v>283</v>
      </c>
      <c r="I20390">
        <f t="shared" si="1273"/>
        <v>1546</v>
      </c>
      <c r="J20390" t="str">
        <f t="shared" si="1274"/>
        <v>Test</v>
      </c>
    </row>
    <row r="20391" spans="1:10">
      <c r="A20391" s="45">
        <v>1514553878</v>
      </c>
      <c r="B20391" s="45">
        <v>1</v>
      </c>
      <c r="C20391" s="45">
        <v>2665</v>
      </c>
      <c r="D20391" s="43" t="s">
        <v>359</v>
      </c>
      <c r="E20391" s="43" t="str">
        <f t="shared" si="1272"/>
        <v>Test</v>
      </c>
      <c r="F20391" t="str">
        <f>IF(C20391&lt;1000,"Low", IF(C20391&lt;3000,"Medium","High"))</f>
        <v>Medium</v>
      </c>
      <c r="G20391" t="str">
        <f>B20391 &amp; "_" &amp; D20391 &amp; "_" &amp; F20391</f>
        <v>1_Shenzhen_Medium</v>
      </c>
      <c r="H20391">
        <f t="shared" si="1275"/>
        <v>284</v>
      </c>
      <c r="I20391">
        <f t="shared" si="1273"/>
        <v>1546</v>
      </c>
      <c r="J20391" t="str">
        <f t="shared" si="1274"/>
        <v>Test</v>
      </c>
    </row>
    <row r="20392" spans="1:10">
      <c r="A20392" s="45">
        <v>1514698887</v>
      </c>
      <c r="B20392" s="45">
        <v>1</v>
      </c>
      <c r="C20392" s="45">
        <v>2002</v>
      </c>
      <c r="D20392" s="43" t="s">
        <v>359</v>
      </c>
      <c r="E20392" s="43" t="str">
        <f t="shared" si="1272"/>
        <v>Test</v>
      </c>
      <c r="F20392" t="str">
        <f>IF(C20392&lt;1000,"Low", IF(C20392&lt;3000,"Medium","High"))</f>
        <v>Medium</v>
      </c>
      <c r="G20392" t="str">
        <f>B20392 &amp; "_" &amp; D20392 &amp; "_" &amp; F20392</f>
        <v>1_Shenzhen_Medium</v>
      </c>
      <c r="H20392">
        <f t="shared" si="1275"/>
        <v>285</v>
      </c>
      <c r="I20392">
        <f t="shared" si="1273"/>
        <v>1546</v>
      </c>
      <c r="J20392" t="str">
        <f t="shared" si="1274"/>
        <v>Test</v>
      </c>
    </row>
    <row r="20393" spans="1:10">
      <c r="A20393" s="45">
        <v>1512511157</v>
      </c>
      <c r="B20393" s="45">
        <v>1</v>
      </c>
      <c r="C20393" s="45">
        <v>1356</v>
      </c>
      <c r="D20393" s="43" t="s">
        <v>359</v>
      </c>
      <c r="E20393" s="43" t="str">
        <f t="shared" si="1272"/>
        <v>Test</v>
      </c>
      <c r="F20393" t="str">
        <f>IF(C20393&lt;1000,"Low", IF(C20393&lt;3000,"Medium","High"))</f>
        <v>Medium</v>
      </c>
      <c r="G20393" t="str">
        <f>B20393 &amp; "_" &amp; D20393 &amp; "_" &amp; F20393</f>
        <v>1_Shenzhen_Medium</v>
      </c>
      <c r="H20393">
        <f t="shared" si="1275"/>
        <v>286</v>
      </c>
      <c r="I20393">
        <f t="shared" si="1273"/>
        <v>1546</v>
      </c>
      <c r="J20393" t="str">
        <f t="shared" si="1274"/>
        <v>Test</v>
      </c>
    </row>
    <row r="20394" spans="1:10">
      <c r="A20394" s="45">
        <v>1518567913</v>
      </c>
      <c r="B20394" s="45">
        <v>1</v>
      </c>
      <c r="C20394" s="45">
        <v>1653</v>
      </c>
      <c r="D20394" s="43" t="s">
        <v>359</v>
      </c>
      <c r="E20394" s="43" t="str">
        <f t="shared" si="1272"/>
        <v>Test</v>
      </c>
      <c r="F20394" t="str">
        <f>IF(C20394&lt;1000,"Low", IF(C20394&lt;3000,"Medium","High"))</f>
        <v>Medium</v>
      </c>
      <c r="G20394" t="str">
        <f>B20394 &amp; "_" &amp; D20394 &amp; "_" &amp; F20394</f>
        <v>1_Shenzhen_Medium</v>
      </c>
      <c r="H20394">
        <f t="shared" si="1275"/>
        <v>287</v>
      </c>
      <c r="I20394">
        <f t="shared" si="1273"/>
        <v>1546</v>
      </c>
      <c r="J20394" t="str">
        <f t="shared" si="1274"/>
        <v>Test</v>
      </c>
    </row>
    <row r="20395" spans="1:10">
      <c r="A20395" s="45">
        <v>1518956805</v>
      </c>
      <c r="B20395" s="45">
        <v>1</v>
      </c>
      <c r="C20395" s="45">
        <v>2235</v>
      </c>
      <c r="D20395" s="43" t="s">
        <v>359</v>
      </c>
      <c r="E20395" s="43" t="str">
        <f t="shared" si="1272"/>
        <v>Test</v>
      </c>
      <c r="F20395" t="str">
        <f>IF(C20395&lt;1000,"Low", IF(C20395&lt;3000,"Medium","High"))</f>
        <v>Medium</v>
      </c>
      <c r="G20395" t="str">
        <f>B20395 &amp; "_" &amp; D20395 &amp; "_" &amp; F20395</f>
        <v>1_Shenzhen_Medium</v>
      </c>
      <c r="H20395">
        <f t="shared" si="1275"/>
        <v>288</v>
      </c>
      <c r="I20395">
        <f t="shared" si="1273"/>
        <v>1546</v>
      </c>
      <c r="J20395" t="str">
        <f t="shared" si="1274"/>
        <v>Test</v>
      </c>
    </row>
    <row r="20396" spans="1:10">
      <c r="A20396" s="45">
        <v>1514651677</v>
      </c>
      <c r="B20396" s="45">
        <v>1</v>
      </c>
      <c r="C20396" s="45">
        <v>1076</v>
      </c>
      <c r="D20396" s="43" t="s">
        <v>359</v>
      </c>
      <c r="E20396" s="43" t="str">
        <f t="shared" si="1272"/>
        <v>Test</v>
      </c>
      <c r="F20396" t="str">
        <f>IF(C20396&lt;1000,"Low", IF(C20396&lt;3000,"Medium","High"))</f>
        <v>Medium</v>
      </c>
      <c r="G20396" t="str">
        <f>B20396 &amp; "_" &amp; D20396 &amp; "_" &amp; F20396</f>
        <v>1_Shenzhen_Medium</v>
      </c>
      <c r="H20396">
        <f t="shared" si="1275"/>
        <v>289</v>
      </c>
      <c r="I20396">
        <f t="shared" si="1273"/>
        <v>1546</v>
      </c>
      <c r="J20396" t="str">
        <f t="shared" si="1274"/>
        <v>Test</v>
      </c>
    </row>
    <row r="20397" spans="1:10">
      <c r="A20397" s="45">
        <v>1515466693</v>
      </c>
      <c r="B20397" s="45">
        <v>1</v>
      </c>
      <c r="C20397" s="45">
        <v>2223</v>
      </c>
      <c r="D20397" s="43" t="s">
        <v>359</v>
      </c>
      <c r="E20397" s="43" t="str">
        <f t="shared" si="1272"/>
        <v>Test</v>
      </c>
      <c r="F20397" t="str">
        <f>IF(C20397&lt;1000,"Low", IF(C20397&lt;3000,"Medium","High"))</f>
        <v>Medium</v>
      </c>
      <c r="G20397" t="str">
        <f>B20397 &amp; "_" &amp; D20397 &amp; "_" &amp; F20397</f>
        <v>1_Shenzhen_Medium</v>
      </c>
      <c r="H20397">
        <f t="shared" si="1275"/>
        <v>290</v>
      </c>
      <c r="I20397">
        <f t="shared" si="1273"/>
        <v>1546</v>
      </c>
      <c r="J20397" t="str">
        <f t="shared" si="1274"/>
        <v>Test</v>
      </c>
    </row>
    <row r="20398" spans="1:10">
      <c r="A20398" s="45">
        <v>1513916393</v>
      </c>
      <c r="B20398" s="45">
        <v>1</v>
      </c>
      <c r="C20398" s="45">
        <v>1812</v>
      </c>
      <c r="D20398" s="43" t="s">
        <v>359</v>
      </c>
      <c r="E20398" s="43" t="str">
        <f t="shared" si="1272"/>
        <v>Test</v>
      </c>
      <c r="F20398" t="str">
        <f>IF(C20398&lt;1000,"Low", IF(C20398&lt;3000,"Medium","High"))</f>
        <v>Medium</v>
      </c>
      <c r="G20398" t="str">
        <f>B20398 &amp; "_" &amp; D20398 &amp; "_" &amp; F20398</f>
        <v>1_Shenzhen_Medium</v>
      </c>
      <c r="H20398">
        <f t="shared" si="1275"/>
        <v>291</v>
      </c>
      <c r="I20398">
        <f t="shared" si="1273"/>
        <v>1546</v>
      </c>
      <c r="J20398" t="str">
        <f t="shared" si="1274"/>
        <v>Test</v>
      </c>
    </row>
    <row r="20399" spans="1:10">
      <c r="A20399" s="45">
        <v>1514582317</v>
      </c>
      <c r="B20399" s="45">
        <v>1</v>
      </c>
      <c r="C20399" s="45">
        <v>2086</v>
      </c>
      <c r="D20399" s="43" t="s">
        <v>359</v>
      </c>
      <c r="E20399" s="43" t="str">
        <f t="shared" si="1272"/>
        <v>Test</v>
      </c>
      <c r="F20399" t="str">
        <f>IF(C20399&lt;1000,"Low", IF(C20399&lt;3000,"Medium","High"))</f>
        <v>Medium</v>
      </c>
      <c r="G20399" t="str">
        <f>B20399 &amp; "_" &amp; D20399 &amp; "_" &amp; F20399</f>
        <v>1_Shenzhen_Medium</v>
      </c>
      <c r="H20399">
        <f t="shared" si="1275"/>
        <v>292</v>
      </c>
      <c r="I20399">
        <f t="shared" si="1273"/>
        <v>1546</v>
      </c>
      <c r="J20399" t="str">
        <f t="shared" si="1274"/>
        <v>Test</v>
      </c>
    </row>
    <row r="20400" spans="1:10">
      <c r="A20400" s="45">
        <v>1519872207</v>
      </c>
      <c r="B20400" s="45">
        <v>1</v>
      </c>
      <c r="C20400" s="45">
        <v>2569</v>
      </c>
      <c r="D20400" s="43" t="s">
        <v>359</v>
      </c>
      <c r="E20400" s="43" t="str">
        <f t="shared" si="1272"/>
        <v>Test</v>
      </c>
      <c r="F20400" t="str">
        <f>IF(C20400&lt;1000,"Low", IF(C20400&lt;3000,"Medium","High"))</f>
        <v>Medium</v>
      </c>
      <c r="G20400" t="str">
        <f>B20400 &amp; "_" &amp; D20400 &amp; "_" &amp; F20400</f>
        <v>1_Shenzhen_Medium</v>
      </c>
      <c r="H20400">
        <f t="shared" si="1275"/>
        <v>293</v>
      </c>
      <c r="I20400">
        <f t="shared" si="1273"/>
        <v>1546</v>
      </c>
      <c r="J20400" t="str">
        <f t="shared" si="1274"/>
        <v>Test</v>
      </c>
    </row>
    <row r="20401" spans="1:10">
      <c r="A20401" s="45">
        <v>1512148983</v>
      </c>
      <c r="B20401" s="45">
        <v>1</v>
      </c>
      <c r="C20401" s="45">
        <v>2880</v>
      </c>
      <c r="D20401" s="43" t="s">
        <v>359</v>
      </c>
      <c r="E20401" s="43" t="str">
        <f t="shared" si="1272"/>
        <v>Test</v>
      </c>
      <c r="F20401" t="str">
        <f>IF(C20401&lt;1000,"Low", IF(C20401&lt;3000,"Medium","High"))</f>
        <v>Medium</v>
      </c>
      <c r="G20401" t="str">
        <f>B20401 &amp; "_" &amp; D20401 &amp; "_" &amp; F20401</f>
        <v>1_Shenzhen_Medium</v>
      </c>
      <c r="H20401">
        <f t="shared" si="1275"/>
        <v>294</v>
      </c>
      <c r="I20401">
        <f t="shared" si="1273"/>
        <v>1546</v>
      </c>
      <c r="J20401" t="str">
        <f t="shared" si="1274"/>
        <v>Test</v>
      </c>
    </row>
    <row r="20402" spans="1:10">
      <c r="A20402" s="45">
        <v>1512130343</v>
      </c>
      <c r="B20402" s="45">
        <v>1</v>
      </c>
      <c r="C20402" s="45">
        <v>2517</v>
      </c>
      <c r="D20402" s="43" t="s">
        <v>359</v>
      </c>
      <c r="E20402" s="43" t="str">
        <f t="shared" si="1272"/>
        <v>Test</v>
      </c>
      <c r="F20402" t="str">
        <f>IF(C20402&lt;1000,"Low", IF(C20402&lt;3000,"Medium","High"))</f>
        <v>Medium</v>
      </c>
      <c r="G20402" t="str">
        <f>B20402 &amp; "_" &amp; D20402 &amp; "_" &amp; F20402</f>
        <v>1_Shenzhen_Medium</v>
      </c>
      <c r="H20402">
        <f t="shared" si="1275"/>
        <v>295</v>
      </c>
      <c r="I20402">
        <f t="shared" si="1273"/>
        <v>1546</v>
      </c>
      <c r="J20402" t="str">
        <f t="shared" si="1274"/>
        <v>Test</v>
      </c>
    </row>
    <row r="20403" spans="1:10">
      <c r="A20403" s="45">
        <v>1515590097</v>
      </c>
      <c r="B20403" s="45">
        <v>1</v>
      </c>
      <c r="C20403" s="45">
        <v>2030</v>
      </c>
      <c r="D20403" s="43" t="s">
        <v>359</v>
      </c>
      <c r="E20403" s="43" t="str">
        <f t="shared" si="1272"/>
        <v>Test</v>
      </c>
      <c r="F20403" t="str">
        <f>IF(C20403&lt;1000,"Low", IF(C20403&lt;3000,"Medium","High"))</f>
        <v>Medium</v>
      </c>
      <c r="G20403" t="str">
        <f>B20403 &amp; "_" &amp; D20403 &amp; "_" &amp; F20403</f>
        <v>1_Shenzhen_Medium</v>
      </c>
      <c r="H20403">
        <f t="shared" si="1275"/>
        <v>296</v>
      </c>
      <c r="I20403">
        <f t="shared" si="1273"/>
        <v>1546</v>
      </c>
      <c r="J20403" t="str">
        <f t="shared" si="1274"/>
        <v>Test</v>
      </c>
    </row>
    <row r="20404" spans="1:10">
      <c r="A20404" s="45">
        <v>1514311669</v>
      </c>
      <c r="B20404" s="45">
        <v>1</v>
      </c>
      <c r="C20404" s="45">
        <v>2658</v>
      </c>
      <c r="D20404" s="43" t="s">
        <v>359</v>
      </c>
      <c r="E20404" s="43" t="str">
        <f t="shared" si="1272"/>
        <v>Test</v>
      </c>
      <c r="F20404" t="str">
        <f>IF(C20404&lt;1000,"Low", IF(C20404&lt;3000,"Medium","High"))</f>
        <v>Medium</v>
      </c>
      <c r="G20404" t="str">
        <f>B20404 &amp; "_" &amp; D20404 &amp; "_" &amp; F20404</f>
        <v>1_Shenzhen_Medium</v>
      </c>
      <c r="H20404">
        <f t="shared" si="1275"/>
        <v>297</v>
      </c>
      <c r="I20404">
        <f t="shared" si="1273"/>
        <v>1546</v>
      </c>
      <c r="J20404" t="str">
        <f t="shared" si="1274"/>
        <v>Test</v>
      </c>
    </row>
    <row r="20405" spans="1:10">
      <c r="A20405" s="45">
        <v>1512663468</v>
      </c>
      <c r="B20405" s="45">
        <v>1</v>
      </c>
      <c r="C20405" s="45">
        <v>1366</v>
      </c>
      <c r="D20405" s="43" t="s">
        <v>359</v>
      </c>
      <c r="E20405" s="43" t="str">
        <f t="shared" si="1272"/>
        <v>Test</v>
      </c>
      <c r="F20405" t="str">
        <f>IF(C20405&lt;1000,"Low", IF(C20405&lt;3000,"Medium","High"))</f>
        <v>Medium</v>
      </c>
      <c r="G20405" t="str">
        <f>B20405 &amp; "_" &amp; D20405 &amp; "_" &amp; F20405</f>
        <v>1_Shenzhen_Medium</v>
      </c>
      <c r="H20405">
        <f t="shared" si="1275"/>
        <v>298</v>
      </c>
      <c r="I20405">
        <f t="shared" si="1273"/>
        <v>1546</v>
      </c>
      <c r="J20405" t="str">
        <f t="shared" si="1274"/>
        <v>Test</v>
      </c>
    </row>
    <row r="20406" spans="1:10">
      <c r="A20406" s="45">
        <v>1513265719</v>
      </c>
      <c r="B20406" s="45">
        <v>1</v>
      </c>
      <c r="C20406" s="45">
        <v>2958</v>
      </c>
      <c r="D20406" s="43" t="s">
        <v>359</v>
      </c>
      <c r="E20406" s="43" t="str">
        <f t="shared" si="1272"/>
        <v>Test</v>
      </c>
      <c r="F20406" t="str">
        <f>IF(C20406&lt;1000,"Low", IF(C20406&lt;3000,"Medium","High"))</f>
        <v>Medium</v>
      </c>
      <c r="G20406" t="str">
        <f>B20406 &amp; "_" &amp; D20406 &amp; "_" &amp; F20406</f>
        <v>1_Shenzhen_Medium</v>
      </c>
      <c r="H20406">
        <f t="shared" si="1275"/>
        <v>299</v>
      </c>
      <c r="I20406">
        <f t="shared" si="1273"/>
        <v>1546</v>
      </c>
      <c r="J20406" t="str">
        <f t="shared" si="1274"/>
        <v>Test</v>
      </c>
    </row>
    <row r="20407" spans="1:10">
      <c r="A20407" s="45">
        <v>1511402366</v>
      </c>
      <c r="B20407" s="45">
        <v>1</v>
      </c>
      <c r="C20407" s="45">
        <v>2753</v>
      </c>
      <c r="D20407" s="43" t="s">
        <v>359</v>
      </c>
      <c r="E20407" s="43" t="str">
        <f t="shared" si="1272"/>
        <v>Test</v>
      </c>
      <c r="F20407" t="str">
        <f>IF(C20407&lt;1000,"Low", IF(C20407&lt;3000,"Medium","High"))</f>
        <v>Medium</v>
      </c>
      <c r="G20407" t="str">
        <f>B20407 &amp; "_" &amp; D20407 &amp; "_" &amp; F20407</f>
        <v>1_Shenzhen_Medium</v>
      </c>
      <c r="H20407">
        <f t="shared" si="1275"/>
        <v>300</v>
      </c>
      <c r="I20407">
        <f t="shared" si="1273"/>
        <v>1546</v>
      </c>
      <c r="J20407" t="str">
        <f t="shared" si="1274"/>
        <v>Test</v>
      </c>
    </row>
    <row r="20408" spans="1:10">
      <c r="A20408" s="45">
        <v>1519146957</v>
      </c>
      <c r="B20408" s="45">
        <v>1</v>
      </c>
      <c r="C20408" s="45">
        <v>2261</v>
      </c>
      <c r="D20408" s="43" t="s">
        <v>359</v>
      </c>
      <c r="E20408" s="43" t="str">
        <f t="shared" si="1272"/>
        <v>Test</v>
      </c>
      <c r="F20408" t="str">
        <f>IF(C20408&lt;1000,"Low", IF(C20408&lt;3000,"Medium","High"))</f>
        <v>Medium</v>
      </c>
      <c r="G20408" t="str">
        <f>B20408 &amp; "_" &amp; D20408 &amp; "_" &amp; F20408</f>
        <v>1_Shenzhen_Medium</v>
      </c>
      <c r="H20408">
        <f t="shared" si="1275"/>
        <v>301</v>
      </c>
      <c r="I20408">
        <f t="shared" si="1273"/>
        <v>1546</v>
      </c>
      <c r="J20408" t="str">
        <f t="shared" si="1274"/>
        <v>Test</v>
      </c>
    </row>
    <row r="20409" spans="1:10">
      <c r="A20409" s="45">
        <v>1518577625</v>
      </c>
      <c r="B20409" s="45">
        <v>1</v>
      </c>
      <c r="C20409" s="45">
        <v>2246</v>
      </c>
      <c r="D20409" s="43" t="s">
        <v>359</v>
      </c>
      <c r="E20409" s="43" t="str">
        <f t="shared" si="1272"/>
        <v>Test</v>
      </c>
      <c r="F20409" t="str">
        <f>IF(C20409&lt;1000,"Low", IF(C20409&lt;3000,"Medium","High"))</f>
        <v>Medium</v>
      </c>
      <c r="G20409" t="str">
        <f>B20409 &amp; "_" &amp; D20409 &amp; "_" &amp; F20409</f>
        <v>1_Shenzhen_Medium</v>
      </c>
      <c r="H20409">
        <f t="shared" si="1275"/>
        <v>302</v>
      </c>
      <c r="I20409">
        <f t="shared" si="1273"/>
        <v>1546</v>
      </c>
      <c r="J20409" t="str">
        <f t="shared" si="1274"/>
        <v>Test</v>
      </c>
    </row>
    <row r="20410" spans="1:10">
      <c r="A20410" s="45">
        <v>1512993708</v>
      </c>
      <c r="B20410" s="45">
        <v>1</v>
      </c>
      <c r="C20410" s="45">
        <v>1888</v>
      </c>
      <c r="D20410" s="43" t="s">
        <v>359</v>
      </c>
      <c r="E20410" s="43" t="str">
        <f t="shared" si="1272"/>
        <v>Test</v>
      </c>
      <c r="F20410" t="str">
        <f>IF(C20410&lt;1000,"Low", IF(C20410&lt;3000,"Medium","High"))</f>
        <v>Medium</v>
      </c>
      <c r="G20410" t="str">
        <f>B20410 &amp; "_" &amp; D20410 &amp; "_" &amp; F20410</f>
        <v>1_Shenzhen_Medium</v>
      </c>
      <c r="H20410">
        <f t="shared" si="1275"/>
        <v>303</v>
      </c>
      <c r="I20410">
        <f t="shared" si="1273"/>
        <v>1546</v>
      </c>
      <c r="J20410" t="str">
        <f t="shared" si="1274"/>
        <v>Test</v>
      </c>
    </row>
    <row r="20411" spans="1:10">
      <c r="A20411" s="45">
        <v>1519804769</v>
      </c>
      <c r="B20411" s="45">
        <v>1</v>
      </c>
      <c r="C20411" s="45">
        <v>1742</v>
      </c>
      <c r="D20411" s="43" t="s">
        <v>359</v>
      </c>
      <c r="E20411" s="43" t="str">
        <f t="shared" si="1272"/>
        <v>Test</v>
      </c>
      <c r="F20411" t="str">
        <f>IF(C20411&lt;1000,"Low", IF(C20411&lt;3000,"Medium","High"))</f>
        <v>Medium</v>
      </c>
      <c r="G20411" t="str">
        <f>B20411 &amp; "_" &amp; D20411 &amp; "_" &amp; F20411</f>
        <v>1_Shenzhen_Medium</v>
      </c>
      <c r="H20411">
        <f t="shared" si="1275"/>
        <v>304</v>
      </c>
      <c r="I20411">
        <f t="shared" si="1273"/>
        <v>1546</v>
      </c>
      <c r="J20411" t="str">
        <f t="shared" si="1274"/>
        <v>Test</v>
      </c>
    </row>
    <row r="20412" spans="1:10">
      <c r="A20412" s="45">
        <v>1512343675</v>
      </c>
      <c r="B20412" s="45">
        <v>1</v>
      </c>
      <c r="C20412" s="45">
        <v>1450</v>
      </c>
      <c r="D20412" s="43" t="s">
        <v>359</v>
      </c>
      <c r="E20412" s="43" t="str">
        <f t="shared" si="1272"/>
        <v>Test</v>
      </c>
      <c r="F20412" t="str">
        <f>IF(C20412&lt;1000,"Low", IF(C20412&lt;3000,"Medium","High"))</f>
        <v>Medium</v>
      </c>
      <c r="G20412" t="str">
        <f>B20412 &amp; "_" &amp; D20412 &amp; "_" &amp; F20412</f>
        <v>1_Shenzhen_Medium</v>
      </c>
      <c r="H20412">
        <f t="shared" si="1275"/>
        <v>305</v>
      </c>
      <c r="I20412">
        <f t="shared" si="1273"/>
        <v>1546</v>
      </c>
      <c r="J20412" t="str">
        <f t="shared" si="1274"/>
        <v>Test</v>
      </c>
    </row>
    <row r="20413" spans="1:10">
      <c r="A20413" s="45">
        <v>1515529034</v>
      </c>
      <c r="B20413" s="45">
        <v>1</v>
      </c>
      <c r="C20413" s="45">
        <v>1058</v>
      </c>
      <c r="D20413" s="43" t="s">
        <v>359</v>
      </c>
      <c r="E20413" s="43" t="str">
        <f t="shared" si="1272"/>
        <v>Test</v>
      </c>
      <c r="F20413" t="str">
        <f>IF(C20413&lt;1000,"Low", IF(C20413&lt;3000,"Medium","High"))</f>
        <v>Medium</v>
      </c>
      <c r="G20413" t="str">
        <f>B20413 &amp; "_" &amp; D20413 &amp; "_" &amp; F20413</f>
        <v>1_Shenzhen_Medium</v>
      </c>
      <c r="H20413">
        <f t="shared" si="1275"/>
        <v>306</v>
      </c>
      <c r="I20413">
        <f t="shared" si="1273"/>
        <v>1546</v>
      </c>
      <c r="J20413" t="str">
        <f t="shared" si="1274"/>
        <v>Test</v>
      </c>
    </row>
    <row r="20414" spans="1:10">
      <c r="A20414" s="45">
        <v>1514473927</v>
      </c>
      <c r="B20414" s="45">
        <v>1</v>
      </c>
      <c r="C20414" s="45">
        <v>1929</v>
      </c>
      <c r="D20414" s="43" t="s">
        <v>359</v>
      </c>
      <c r="E20414" s="43" t="str">
        <f t="shared" si="1272"/>
        <v>Test</v>
      </c>
      <c r="F20414" t="str">
        <f>IF(C20414&lt;1000,"Low", IF(C20414&lt;3000,"Medium","High"))</f>
        <v>Medium</v>
      </c>
      <c r="G20414" t="str">
        <f>B20414 &amp; "_" &amp; D20414 &amp; "_" &amp; F20414</f>
        <v>1_Shenzhen_Medium</v>
      </c>
      <c r="H20414">
        <f t="shared" si="1275"/>
        <v>307</v>
      </c>
      <c r="I20414">
        <f t="shared" si="1273"/>
        <v>1546</v>
      </c>
      <c r="J20414" t="str">
        <f t="shared" si="1274"/>
        <v>Test</v>
      </c>
    </row>
    <row r="20415" spans="1:10">
      <c r="A20415" s="45">
        <v>1517607796</v>
      </c>
      <c r="B20415" s="45">
        <v>1</v>
      </c>
      <c r="C20415" s="45">
        <v>1476</v>
      </c>
      <c r="D20415" s="43" t="s">
        <v>359</v>
      </c>
      <c r="E20415" s="43" t="str">
        <f t="shared" si="1272"/>
        <v>Test</v>
      </c>
      <c r="F20415" t="str">
        <f>IF(C20415&lt;1000,"Low", IF(C20415&lt;3000,"Medium","High"))</f>
        <v>Medium</v>
      </c>
      <c r="G20415" t="str">
        <f>B20415 &amp; "_" &amp; D20415 &amp; "_" &amp; F20415</f>
        <v>1_Shenzhen_Medium</v>
      </c>
      <c r="H20415">
        <f t="shared" si="1275"/>
        <v>308</v>
      </c>
      <c r="I20415">
        <f t="shared" si="1273"/>
        <v>1546</v>
      </c>
      <c r="J20415" t="str">
        <f t="shared" si="1274"/>
        <v>Test</v>
      </c>
    </row>
    <row r="20416" spans="1:10">
      <c r="A20416" s="45">
        <v>1514618229</v>
      </c>
      <c r="B20416" s="45">
        <v>1</v>
      </c>
      <c r="C20416" s="45">
        <v>1574</v>
      </c>
      <c r="D20416" s="43" t="s">
        <v>359</v>
      </c>
      <c r="E20416" s="43" t="str">
        <f t="shared" si="1272"/>
        <v>Test</v>
      </c>
      <c r="F20416" t="str">
        <f>IF(C20416&lt;1000,"Low", IF(C20416&lt;3000,"Medium","High"))</f>
        <v>Medium</v>
      </c>
      <c r="G20416" t="str">
        <f>B20416 &amp; "_" &amp; D20416 &amp; "_" &amp; F20416</f>
        <v>1_Shenzhen_Medium</v>
      </c>
      <c r="H20416">
        <f t="shared" si="1275"/>
        <v>309</v>
      </c>
      <c r="I20416">
        <f t="shared" si="1273"/>
        <v>1546</v>
      </c>
      <c r="J20416" t="str">
        <f t="shared" si="1274"/>
        <v>Test</v>
      </c>
    </row>
    <row r="20417" spans="1:10">
      <c r="A20417" s="45">
        <v>1519892648</v>
      </c>
      <c r="B20417" s="45">
        <v>1</v>
      </c>
      <c r="C20417" s="45">
        <v>1552</v>
      </c>
      <c r="D20417" s="43" t="s">
        <v>359</v>
      </c>
      <c r="E20417" s="43" t="str">
        <f t="shared" si="1272"/>
        <v>Test</v>
      </c>
      <c r="F20417" t="str">
        <f>IF(C20417&lt;1000,"Low", IF(C20417&lt;3000,"Medium","High"))</f>
        <v>Medium</v>
      </c>
      <c r="G20417" t="str">
        <f>B20417 &amp; "_" &amp; D20417 &amp; "_" &amp; F20417</f>
        <v>1_Shenzhen_Medium</v>
      </c>
      <c r="H20417">
        <f t="shared" si="1275"/>
        <v>310</v>
      </c>
      <c r="I20417">
        <f t="shared" si="1273"/>
        <v>1546</v>
      </c>
      <c r="J20417" t="str">
        <f t="shared" si="1274"/>
        <v>Test</v>
      </c>
    </row>
    <row r="20418" spans="1:10">
      <c r="A20418" s="45">
        <v>1519368469</v>
      </c>
      <c r="B20418" s="45">
        <v>1</v>
      </c>
      <c r="C20418" s="45">
        <v>1016</v>
      </c>
      <c r="D20418" s="43" t="s">
        <v>359</v>
      </c>
      <c r="E20418" s="43" t="str">
        <f t="shared" si="1272"/>
        <v>Test</v>
      </c>
      <c r="F20418" t="str">
        <f>IF(C20418&lt;1000,"Low", IF(C20418&lt;3000,"Medium","High"))</f>
        <v>Medium</v>
      </c>
      <c r="G20418" t="str">
        <f>B20418 &amp; "_" &amp; D20418 &amp; "_" &amp; F20418</f>
        <v>1_Shenzhen_Medium</v>
      </c>
      <c r="H20418">
        <f t="shared" si="1275"/>
        <v>311</v>
      </c>
      <c r="I20418">
        <f t="shared" si="1273"/>
        <v>1546</v>
      </c>
      <c r="J20418" t="str">
        <f t="shared" si="1274"/>
        <v>Test</v>
      </c>
    </row>
    <row r="20419" spans="1:10">
      <c r="A20419" s="45">
        <v>1519713857</v>
      </c>
      <c r="B20419" s="45">
        <v>1</v>
      </c>
      <c r="C20419" s="45">
        <v>1590</v>
      </c>
      <c r="D20419" s="43" t="s">
        <v>359</v>
      </c>
      <c r="E20419" s="43" t="str">
        <f t="shared" si="1272"/>
        <v>Test</v>
      </c>
      <c r="F20419" t="str">
        <f>IF(C20419&lt;1000,"Low", IF(C20419&lt;3000,"Medium","High"))</f>
        <v>Medium</v>
      </c>
      <c r="G20419" t="str">
        <f>B20419 &amp; "_" &amp; D20419 &amp; "_" &amp; F20419</f>
        <v>1_Shenzhen_Medium</v>
      </c>
      <c r="H20419">
        <f t="shared" si="1275"/>
        <v>312</v>
      </c>
      <c r="I20419">
        <f t="shared" si="1273"/>
        <v>1546</v>
      </c>
      <c r="J20419" t="str">
        <f t="shared" si="1274"/>
        <v>Test</v>
      </c>
    </row>
    <row r="20420" spans="1:10">
      <c r="A20420" s="45">
        <v>1514099874</v>
      </c>
      <c r="B20420" s="45">
        <v>1</v>
      </c>
      <c r="C20420" s="45">
        <v>2201</v>
      </c>
      <c r="D20420" s="43" t="s">
        <v>359</v>
      </c>
      <c r="E20420" s="43" t="str">
        <f t="shared" si="1272"/>
        <v>Test</v>
      </c>
      <c r="F20420" t="str">
        <f>IF(C20420&lt;1000,"Low", IF(C20420&lt;3000,"Medium","High"))</f>
        <v>Medium</v>
      </c>
      <c r="G20420" t="str">
        <f>B20420 &amp; "_" &amp; D20420 &amp; "_" &amp; F20420</f>
        <v>1_Shenzhen_Medium</v>
      </c>
      <c r="H20420">
        <f t="shared" si="1275"/>
        <v>313</v>
      </c>
      <c r="I20420">
        <f t="shared" si="1273"/>
        <v>1546</v>
      </c>
      <c r="J20420" t="str">
        <f t="shared" si="1274"/>
        <v>Test</v>
      </c>
    </row>
    <row r="20421" spans="1:10">
      <c r="A20421" s="45">
        <v>1518095597</v>
      </c>
      <c r="B20421" s="45">
        <v>1</v>
      </c>
      <c r="C20421" s="45">
        <v>2878</v>
      </c>
      <c r="D20421" s="43" t="s">
        <v>359</v>
      </c>
      <c r="E20421" s="43" t="str">
        <f t="shared" si="1272"/>
        <v>Test</v>
      </c>
      <c r="F20421" t="str">
        <f>IF(C20421&lt;1000,"Low", IF(C20421&lt;3000,"Medium","High"))</f>
        <v>Medium</v>
      </c>
      <c r="G20421" t="str">
        <f>B20421 &amp; "_" &amp; D20421 &amp; "_" &amp; F20421</f>
        <v>1_Shenzhen_Medium</v>
      </c>
      <c r="H20421">
        <f t="shared" si="1275"/>
        <v>314</v>
      </c>
      <c r="I20421">
        <f t="shared" si="1273"/>
        <v>1546</v>
      </c>
      <c r="J20421" t="str">
        <f t="shared" si="1274"/>
        <v>Test</v>
      </c>
    </row>
    <row r="20422" spans="1:10">
      <c r="A20422" s="45">
        <v>1514860196</v>
      </c>
      <c r="B20422" s="45">
        <v>1</v>
      </c>
      <c r="C20422" s="45">
        <v>1719</v>
      </c>
      <c r="D20422" s="43" t="s">
        <v>359</v>
      </c>
      <c r="E20422" s="43" t="str">
        <f t="shared" si="1272"/>
        <v>Test</v>
      </c>
      <c r="F20422" t="str">
        <f>IF(C20422&lt;1000,"Low", IF(C20422&lt;3000,"Medium","High"))</f>
        <v>Medium</v>
      </c>
      <c r="G20422" t="str">
        <f>B20422 &amp; "_" &amp; D20422 &amp; "_" &amp; F20422</f>
        <v>1_Shenzhen_Medium</v>
      </c>
      <c r="H20422">
        <f t="shared" si="1275"/>
        <v>315</v>
      </c>
      <c r="I20422">
        <f t="shared" si="1273"/>
        <v>1546</v>
      </c>
      <c r="J20422" t="str">
        <f t="shared" si="1274"/>
        <v>Test</v>
      </c>
    </row>
    <row r="20423" spans="1:10">
      <c r="A20423" s="45">
        <v>1515101106</v>
      </c>
      <c r="B20423" s="45">
        <v>1</v>
      </c>
      <c r="C20423" s="45">
        <v>1607</v>
      </c>
      <c r="D20423" s="43" t="s">
        <v>359</v>
      </c>
      <c r="E20423" s="43" t="str">
        <f t="shared" si="1272"/>
        <v>Test</v>
      </c>
      <c r="F20423" t="str">
        <f>IF(C20423&lt;1000,"Low", IF(C20423&lt;3000,"Medium","High"))</f>
        <v>Medium</v>
      </c>
      <c r="G20423" t="str">
        <f>B20423 &amp; "_" &amp; D20423 &amp; "_" &amp; F20423</f>
        <v>1_Shenzhen_Medium</v>
      </c>
      <c r="H20423">
        <f t="shared" si="1275"/>
        <v>316</v>
      </c>
      <c r="I20423">
        <f t="shared" si="1273"/>
        <v>1546</v>
      </c>
      <c r="J20423" t="str">
        <f t="shared" si="1274"/>
        <v>Test</v>
      </c>
    </row>
    <row r="20424" spans="1:10">
      <c r="A20424" s="45">
        <v>1516419684</v>
      </c>
      <c r="B20424" s="45">
        <v>1</v>
      </c>
      <c r="C20424" s="45">
        <v>2520</v>
      </c>
      <c r="D20424" s="43" t="s">
        <v>359</v>
      </c>
      <c r="E20424" s="43" t="str">
        <f t="shared" si="1272"/>
        <v>Test</v>
      </c>
      <c r="F20424" t="str">
        <f>IF(C20424&lt;1000,"Low", IF(C20424&lt;3000,"Medium","High"))</f>
        <v>Medium</v>
      </c>
      <c r="G20424" t="str">
        <f>B20424 &amp; "_" &amp; D20424 &amp; "_" &amp; F20424</f>
        <v>1_Shenzhen_Medium</v>
      </c>
      <c r="H20424">
        <f t="shared" si="1275"/>
        <v>317</v>
      </c>
      <c r="I20424">
        <f t="shared" si="1273"/>
        <v>1546</v>
      </c>
      <c r="J20424" t="str">
        <f t="shared" si="1274"/>
        <v>Test</v>
      </c>
    </row>
    <row r="20425" spans="1:10">
      <c r="A20425" s="45">
        <v>1515279048</v>
      </c>
      <c r="B20425" s="45">
        <v>1</v>
      </c>
      <c r="C20425" s="45">
        <v>1607</v>
      </c>
      <c r="D20425" s="43" t="s">
        <v>359</v>
      </c>
      <c r="E20425" s="43" t="str">
        <f t="shared" si="1272"/>
        <v>Test</v>
      </c>
      <c r="F20425" t="str">
        <f>IF(C20425&lt;1000,"Low", IF(C20425&lt;3000,"Medium","High"))</f>
        <v>Medium</v>
      </c>
      <c r="G20425" t="str">
        <f>B20425 &amp; "_" &amp; D20425 &amp; "_" &amp; F20425</f>
        <v>1_Shenzhen_Medium</v>
      </c>
      <c r="H20425">
        <f t="shared" si="1275"/>
        <v>318</v>
      </c>
      <c r="I20425">
        <f t="shared" si="1273"/>
        <v>1546</v>
      </c>
      <c r="J20425" t="str">
        <f t="shared" si="1274"/>
        <v>Test</v>
      </c>
    </row>
    <row r="20426" spans="1:10">
      <c r="A20426" s="45">
        <v>1518823255</v>
      </c>
      <c r="B20426" s="45">
        <v>1</v>
      </c>
      <c r="C20426" s="45">
        <v>1173</v>
      </c>
      <c r="D20426" s="43" t="s">
        <v>359</v>
      </c>
      <c r="E20426" s="43" t="str">
        <f t="shared" si="1272"/>
        <v>Test</v>
      </c>
      <c r="F20426" t="str">
        <f>IF(C20426&lt;1000,"Low", IF(C20426&lt;3000,"Medium","High"))</f>
        <v>Medium</v>
      </c>
      <c r="G20426" t="str">
        <f>B20426 &amp; "_" &amp; D20426 &amp; "_" &amp; F20426</f>
        <v>1_Shenzhen_Medium</v>
      </c>
      <c r="H20426">
        <f t="shared" si="1275"/>
        <v>319</v>
      </c>
      <c r="I20426">
        <f t="shared" si="1273"/>
        <v>1546</v>
      </c>
      <c r="J20426" t="str">
        <f t="shared" si="1274"/>
        <v>Test</v>
      </c>
    </row>
    <row r="20427" spans="1:10">
      <c r="A20427" s="45">
        <v>1511390543</v>
      </c>
      <c r="B20427" s="45">
        <v>1</v>
      </c>
      <c r="C20427" s="45">
        <v>1743</v>
      </c>
      <c r="D20427" s="43" t="s">
        <v>359</v>
      </c>
      <c r="E20427" s="43" t="str">
        <f t="shared" ref="E20427:E20490" si="1276">IF(H20427 &lt;= (3000 * I20427 / 7000), "Test", IF(H20427 &lt;= 2*(3000 * I20427 / 7000), "Control", "No_test"))</f>
        <v>Test</v>
      </c>
      <c r="F20427" t="str">
        <f>IF(C20427&lt;1000,"Low", IF(C20427&lt;3000,"Medium","High"))</f>
        <v>Medium</v>
      </c>
      <c r="G20427" t="str">
        <f>B20427 &amp; "_" &amp; D20427 &amp; "_" &amp; F20427</f>
        <v>1_Shenzhen_Medium</v>
      </c>
      <c r="H20427">
        <f t="shared" si="1275"/>
        <v>320</v>
      </c>
      <c r="I20427">
        <f t="shared" ref="I20427:I20490" si="1277">COUNTIF(G:G,G20427)</f>
        <v>1546</v>
      </c>
      <c r="J20427" t="str">
        <f t="shared" ref="J20427:J20490" si="1278">IF(H20427 &lt;= (3000 * I20427 / 7000), "Test", IF(H20427 &lt;= 2*(3000 * I20419 / 7000), "Control", "No_test"))</f>
        <v>Test</v>
      </c>
    </row>
    <row r="20428" spans="1:10">
      <c r="A20428" s="45">
        <v>1512796738</v>
      </c>
      <c r="B20428" s="45">
        <v>1</v>
      </c>
      <c r="C20428" s="45">
        <v>1091</v>
      </c>
      <c r="D20428" s="43" t="s">
        <v>359</v>
      </c>
      <c r="E20428" s="43" t="str">
        <f t="shared" si="1276"/>
        <v>Test</v>
      </c>
      <c r="F20428" t="str">
        <f>IF(C20428&lt;1000,"Low", IF(C20428&lt;3000,"Medium","High"))</f>
        <v>Medium</v>
      </c>
      <c r="G20428" t="str">
        <f>B20428 &amp; "_" &amp; D20428 &amp; "_" &amp; F20428</f>
        <v>1_Shenzhen_Medium</v>
      </c>
      <c r="H20428">
        <f t="shared" ref="H20428:H20491" si="1279">IF(G20428=G20427,H20427+1,1)</f>
        <v>321</v>
      </c>
      <c r="I20428">
        <f t="shared" si="1277"/>
        <v>1546</v>
      </c>
      <c r="J20428" t="str">
        <f t="shared" si="1278"/>
        <v>Test</v>
      </c>
    </row>
    <row r="20429" spans="1:10">
      <c r="A20429" s="45">
        <v>1512415777</v>
      </c>
      <c r="B20429" s="45">
        <v>1</v>
      </c>
      <c r="C20429" s="45">
        <v>1719</v>
      </c>
      <c r="D20429" s="43" t="s">
        <v>359</v>
      </c>
      <c r="E20429" s="43" t="str">
        <f t="shared" si="1276"/>
        <v>Test</v>
      </c>
      <c r="F20429" t="str">
        <f>IF(C20429&lt;1000,"Low", IF(C20429&lt;3000,"Medium","High"))</f>
        <v>Medium</v>
      </c>
      <c r="G20429" t="str">
        <f>B20429 &amp; "_" &amp; D20429 &amp; "_" &amp; F20429</f>
        <v>1_Shenzhen_Medium</v>
      </c>
      <c r="H20429">
        <f t="shared" si="1279"/>
        <v>322</v>
      </c>
      <c r="I20429">
        <f t="shared" si="1277"/>
        <v>1546</v>
      </c>
      <c r="J20429" t="str">
        <f t="shared" si="1278"/>
        <v>Test</v>
      </c>
    </row>
    <row r="20430" spans="1:10">
      <c r="A20430" s="45">
        <v>1513328303</v>
      </c>
      <c r="B20430" s="45">
        <v>1</v>
      </c>
      <c r="C20430" s="45">
        <v>1526</v>
      </c>
      <c r="D20430" s="43" t="s">
        <v>359</v>
      </c>
      <c r="E20430" s="43" t="str">
        <f t="shared" si="1276"/>
        <v>Test</v>
      </c>
      <c r="F20430" t="str">
        <f>IF(C20430&lt;1000,"Low", IF(C20430&lt;3000,"Medium","High"))</f>
        <v>Medium</v>
      </c>
      <c r="G20430" t="str">
        <f>B20430 &amp; "_" &amp; D20430 &amp; "_" &amp; F20430</f>
        <v>1_Shenzhen_Medium</v>
      </c>
      <c r="H20430">
        <f t="shared" si="1279"/>
        <v>323</v>
      </c>
      <c r="I20430">
        <f t="shared" si="1277"/>
        <v>1546</v>
      </c>
      <c r="J20430" t="str">
        <f t="shared" si="1278"/>
        <v>Test</v>
      </c>
    </row>
    <row r="20431" spans="1:10">
      <c r="A20431" s="45">
        <v>1515406914</v>
      </c>
      <c r="B20431" s="45">
        <v>1</v>
      </c>
      <c r="C20431" s="45">
        <v>1035</v>
      </c>
      <c r="D20431" s="43" t="s">
        <v>359</v>
      </c>
      <c r="E20431" s="43" t="str">
        <f t="shared" si="1276"/>
        <v>Test</v>
      </c>
      <c r="F20431" t="str">
        <f>IF(C20431&lt;1000,"Low", IF(C20431&lt;3000,"Medium","High"))</f>
        <v>Medium</v>
      </c>
      <c r="G20431" t="str">
        <f>B20431 &amp; "_" &amp; D20431 &amp; "_" &amp; F20431</f>
        <v>1_Shenzhen_Medium</v>
      </c>
      <c r="H20431">
        <f t="shared" si="1279"/>
        <v>324</v>
      </c>
      <c r="I20431">
        <f t="shared" si="1277"/>
        <v>1546</v>
      </c>
      <c r="J20431" t="str">
        <f t="shared" si="1278"/>
        <v>Test</v>
      </c>
    </row>
    <row r="20432" spans="1:10">
      <c r="A20432" s="45">
        <v>1517522979</v>
      </c>
      <c r="B20432" s="45">
        <v>1</v>
      </c>
      <c r="C20432" s="45">
        <v>2594</v>
      </c>
      <c r="D20432" s="43" t="s">
        <v>359</v>
      </c>
      <c r="E20432" s="43" t="str">
        <f t="shared" si="1276"/>
        <v>Test</v>
      </c>
      <c r="F20432" t="str">
        <f>IF(C20432&lt;1000,"Low", IF(C20432&lt;3000,"Medium","High"))</f>
        <v>Medium</v>
      </c>
      <c r="G20432" t="str">
        <f>B20432 &amp; "_" &amp; D20432 &amp; "_" &amp; F20432</f>
        <v>1_Shenzhen_Medium</v>
      </c>
      <c r="H20432">
        <f t="shared" si="1279"/>
        <v>325</v>
      </c>
      <c r="I20432">
        <f t="shared" si="1277"/>
        <v>1546</v>
      </c>
      <c r="J20432" t="str">
        <f t="shared" si="1278"/>
        <v>Test</v>
      </c>
    </row>
    <row r="20433" spans="1:10">
      <c r="A20433" s="45">
        <v>1513411969</v>
      </c>
      <c r="B20433" s="45">
        <v>1</v>
      </c>
      <c r="C20433" s="45">
        <v>1292</v>
      </c>
      <c r="D20433" s="43" t="s">
        <v>359</v>
      </c>
      <c r="E20433" s="43" t="str">
        <f t="shared" si="1276"/>
        <v>Test</v>
      </c>
      <c r="F20433" t="str">
        <f>IF(C20433&lt;1000,"Low", IF(C20433&lt;3000,"Medium","High"))</f>
        <v>Medium</v>
      </c>
      <c r="G20433" t="str">
        <f>B20433 &amp; "_" &amp; D20433 &amp; "_" &amp; F20433</f>
        <v>1_Shenzhen_Medium</v>
      </c>
      <c r="H20433">
        <f t="shared" si="1279"/>
        <v>326</v>
      </c>
      <c r="I20433">
        <f t="shared" si="1277"/>
        <v>1546</v>
      </c>
      <c r="J20433" t="str">
        <f t="shared" si="1278"/>
        <v>Test</v>
      </c>
    </row>
    <row r="20434" spans="1:10">
      <c r="A20434" s="45">
        <v>1517545123</v>
      </c>
      <c r="B20434" s="45">
        <v>1</v>
      </c>
      <c r="C20434" s="45">
        <v>2609</v>
      </c>
      <c r="D20434" s="43" t="s">
        <v>359</v>
      </c>
      <c r="E20434" s="43" t="str">
        <f t="shared" si="1276"/>
        <v>Test</v>
      </c>
      <c r="F20434" t="str">
        <f>IF(C20434&lt;1000,"Low", IF(C20434&lt;3000,"Medium","High"))</f>
        <v>Medium</v>
      </c>
      <c r="G20434" t="str">
        <f>B20434 &amp; "_" &amp; D20434 &amp; "_" &amp; F20434</f>
        <v>1_Shenzhen_Medium</v>
      </c>
      <c r="H20434">
        <f t="shared" si="1279"/>
        <v>327</v>
      </c>
      <c r="I20434">
        <f t="shared" si="1277"/>
        <v>1546</v>
      </c>
      <c r="J20434" t="str">
        <f t="shared" si="1278"/>
        <v>Test</v>
      </c>
    </row>
    <row r="20435" spans="1:10">
      <c r="A20435" s="45">
        <v>1511963157</v>
      </c>
      <c r="B20435" s="45">
        <v>1</v>
      </c>
      <c r="C20435" s="45">
        <v>1248</v>
      </c>
      <c r="D20435" s="43" t="s">
        <v>359</v>
      </c>
      <c r="E20435" s="43" t="str">
        <f t="shared" si="1276"/>
        <v>Test</v>
      </c>
      <c r="F20435" t="str">
        <f>IF(C20435&lt;1000,"Low", IF(C20435&lt;3000,"Medium","High"))</f>
        <v>Medium</v>
      </c>
      <c r="G20435" t="str">
        <f>B20435 &amp; "_" &amp; D20435 &amp; "_" &amp; F20435</f>
        <v>1_Shenzhen_Medium</v>
      </c>
      <c r="H20435">
        <f t="shared" si="1279"/>
        <v>328</v>
      </c>
      <c r="I20435">
        <f t="shared" si="1277"/>
        <v>1546</v>
      </c>
      <c r="J20435" t="str">
        <f t="shared" si="1278"/>
        <v>Test</v>
      </c>
    </row>
    <row r="20436" spans="1:10">
      <c r="A20436" s="45">
        <v>1515046189</v>
      </c>
      <c r="B20436" s="45">
        <v>1</v>
      </c>
      <c r="C20436" s="45">
        <v>1617</v>
      </c>
      <c r="D20436" s="43" t="s">
        <v>359</v>
      </c>
      <c r="E20436" s="43" t="str">
        <f t="shared" si="1276"/>
        <v>Test</v>
      </c>
      <c r="F20436" t="str">
        <f>IF(C20436&lt;1000,"Low", IF(C20436&lt;3000,"Medium","High"))</f>
        <v>Medium</v>
      </c>
      <c r="G20436" t="str">
        <f>B20436 &amp; "_" &amp; D20436 &amp; "_" &amp; F20436</f>
        <v>1_Shenzhen_Medium</v>
      </c>
      <c r="H20436">
        <f t="shared" si="1279"/>
        <v>329</v>
      </c>
      <c r="I20436">
        <f t="shared" si="1277"/>
        <v>1546</v>
      </c>
      <c r="J20436" t="str">
        <f t="shared" si="1278"/>
        <v>Test</v>
      </c>
    </row>
    <row r="20437" spans="1:10">
      <c r="A20437" s="45">
        <v>1516552676</v>
      </c>
      <c r="B20437" s="45">
        <v>1</v>
      </c>
      <c r="C20437" s="45">
        <v>2233</v>
      </c>
      <c r="D20437" s="43" t="s">
        <v>359</v>
      </c>
      <c r="E20437" s="43" t="str">
        <f t="shared" si="1276"/>
        <v>Test</v>
      </c>
      <c r="F20437" t="str">
        <f>IF(C20437&lt;1000,"Low", IF(C20437&lt;3000,"Medium","High"))</f>
        <v>Medium</v>
      </c>
      <c r="G20437" t="str">
        <f>B20437 &amp; "_" &amp; D20437 &amp; "_" &amp; F20437</f>
        <v>1_Shenzhen_Medium</v>
      </c>
      <c r="H20437">
        <f t="shared" si="1279"/>
        <v>330</v>
      </c>
      <c r="I20437">
        <f t="shared" si="1277"/>
        <v>1546</v>
      </c>
      <c r="J20437" t="str">
        <f t="shared" si="1278"/>
        <v>Test</v>
      </c>
    </row>
    <row r="20438" spans="1:10">
      <c r="A20438" s="45">
        <v>1513949257</v>
      </c>
      <c r="B20438" s="45">
        <v>1</v>
      </c>
      <c r="C20438" s="45">
        <v>2439</v>
      </c>
      <c r="D20438" s="43" t="s">
        <v>359</v>
      </c>
      <c r="E20438" s="43" t="str">
        <f t="shared" si="1276"/>
        <v>Test</v>
      </c>
      <c r="F20438" t="str">
        <f>IF(C20438&lt;1000,"Low", IF(C20438&lt;3000,"Medium","High"))</f>
        <v>Medium</v>
      </c>
      <c r="G20438" t="str">
        <f>B20438 &amp; "_" &amp; D20438 &amp; "_" &amp; F20438</f>
        <v>1_Shenzhen_Medium</v>
      </c>
      <c r="H20438">
        <f t="shared" si="1279"/>
        <v>331</v>
      </c>
      <c r="I20438">
        <f t="shared" si="1277"/>
        <v>1546</v>
      </c>
      <c r="J20438" t="str">
        <f t="shared" si="1278"/>
        <v>Test</v>
      </c>
    </row>
    <row r="20439" spans="1:10">
      <c r="A20439" s="45">
        <v>1512639675</v>
      </c>
      <c r="B20439" s="45">
        <v>1</v>
      </c>
      <c r="C20439" s="45">
        <v>2471</v>
      </c>
      <c r="D20439" s="43" t="s">
        <v>359</v>
      </c>
      <c r="E20439" s="43" t="str">
        <f t="shared" si="1276"/>
        <v>Test</v>
      </c>
      <c r="F20439" t="str">
        <f>IF(C20439&lt;1000,"Low", IF(C20439&lt;3000,"Medium","High"))</f>
        <v>Medium</v>
      </c>
      <c r="G20439" t="str">
        <f>B20439 &amp; "_" &amp; D20439 &amp; "_" &amp; F20439</f>
        <v>1_Shenzhen_Medium</v>
      </c>
      <c r="H20439">
        <f t="shared" si="1279"/>
        <v>332</v>
      </c>
      <c r="I20439">
        <f t="shared" si="1277"/>
        <v>1546</v>
      </c>
      <c r="J20439" t="str">
        <f t="shared" si="1278"/>
        <v>Test</v>
      </c>
    </row>
    <row r="20440" spans="1:10">
      <c r="A20440" s="45">
        <v>1513790379</v>
      </c>
      <c r="B20440" s="45">
        <v>1</v>
      </c>
      <c r="C20440" s="45">
        <v>2852</v>
      </c>
      <c r="D20440" s="43" t="s">
        <v>359</v>
      </c>
      <c r="E20440" s="43" t="str">
        <f t="shared" si="1276"/>
        <v>Test</v>
      </c>
      <c r="F20440" t="str">
        <f>IF(C20440&lt;1000,"Low", IF(C20440&lt;3000,"Medium","High"))</f>
        <v>Medium</v>
      </c>
      <c r="G20440" t="str">
        <f>B20440 &amp; "_" &amp; D20440 &amp; "_" &amp; F20440</f>
        <v>1_Shenzhen_Medium</v>
      </c>
      <c r="H20440">
        <f t="shared" si="1279"/>
        <v>333</v>
      </c>
      <c r="I20440">
        <f t="shared" si="1277"/>
        <v>1546</v>
      </c>
      <c r="J20440" t="str">
        <f t="shared" si="1278"/>
        <v>Test</v>
      </c>
    </row>
    <row r="20441" spans="1:10">
      <c r="A20441" s="45">
        <v>1514404075</v>
      </c>
      <c r="B20441" s="45">
        <v>1</v>
      </c>
      <c r="C20441" s="45">
        <v>1287</v>
      </c>
      <c r="D20441" s="43" t="s">
        <v>359</v>
      </c>
      <c r="E20441" s="43" t="str">
        <f t="shared" si="1276"/>
        <v>Test</v>
      </c>
      <c r="F20441" t="str">
        <f>IF(C20441&lt;1000,"Low", IF(C20441&lt;3000,"Medium","High"))</f>
        <v>Medium</v>
      </c>
      <c r="G20441" t="str">
        <f>B20441 &amp; "_" &amp; D20441 &amp; "_" &amp; F20441</f>
        <v>1_Shenzhen_Medium</v>
      </c>
      <c r="H20441">
        <f t="shared" si="1279"/>
        <v>334</v>
      </c>
      <c r="I20441">
        <f t="shared" si="1277"/>
        <v>1546</v>
      </c>
      <c r="J20441" t="str">
        <f t="shared" si="1278"/>
        <v>Test</v>
      </c>
    </row>
    <row r="20442" spans="1:10">
      <c r="A20442" s="45">
        <v>1514572029</v>
      </c>
      <c r="B20442" s="45">
        <v>1</v>
      </c>
      <c r="C20442" s="45">
        <v>1208</v>
      </c>
      <c r="D20442" s="43" t="s">
        <v>359</v>
      </c>
      <c r="E20442" s="43" t="str">
        <f t="shared" si="1276"/>
        <v>Test</v>
      </c>
      <c r="F20442" t="str">
        <f>IF(C20442&lt;1000,"Low", IF(C20442&lt;3000,"Medium","High"))</f>
        <v>Medium</v>
      </c>
      <c r="G20442" t="str">
        <f>B20442 &amp; "_" &amp; D20442 &amp; "_" &amp; F20442</f>
        <v>1_Shenzhen_Medium</v>
      </c>
      <c r="H20442">
        <f t="shared" si="1279"/>
        <v>335</v>
      </c>
      <c r="I20442">
        <f t="shared" si="1277"/>
        <v>1546</v>
      </c>
      <c r="J20442" t="str">
        <f t="shared" si="1278"/>
        <v>Test</v>
      </c>
    </row>
    <row r="20443" spans="1:10">
      <c r="A20443" s="45">
        <v>1516092384</v>
      </c>
      <c r="B20443" s="45">
        <v>1</v>
      </c>
      <c r="C20443" s="45">
        <v>1561</v>
      </c>
      <c r="D20443" s="43" t="s">
        <v>359</v>
      </c>
      <c r="E20443" s="43" t="str">
        <f t="shared" si="1276"/>
        <v>Test</v>
      </c>
      <c r="F20443" t="str">
        <f>IF(C20443&lt;1000,"Low", IF(C20443&lt;3000,"Medium","High"))</f>
        <v>Medium</v>
      </c>
      <c r="G20443" t="str">
        <f>B20443 &amp; "_" &amp; D20443 &amp; "_" &amp; F20443</f>
        <v>1_Shenzhen_Medium</v>
      </c>
      <c r="H20443">
        <f t="shared" si="1279"/>
        <v>336</v>
      </c>
      <c r="I20443">
        <f t="shared" si="1277"/>
        <v>1546</v>
      </c>
      <c r="J20443" t="str">
        <f t="shared" si="1278"/>
        <v>Test</v>
      </c>
    </row>
    <row r="20444" spans="1:10">
      <c r="A20444" s="45">
        <v>1516770435</v>
      </c>
      <c r="B20444" s="45">
        <v>1</v>
      </c>
      <c r="C20444" s="45">
        <v>1871</v>
      </c>
      <c r="D20444" s="43" t="s">
        <v>359</v>
      </c>
      <c r="E20444" s="43" t="str">
        <f t="shared" si="1276"/>
        <v>Test</v>
      </c>
      <c r="F20444" t="str">
        <f>IF(C20444&lt;1000,"Low", IF(C20444&lt;3000,"Medium","High"))</f>
        <v>Medium</v>
      </c>
      <c r="G20444" t="str">
        <f>B20444 &amp; "_" &amp; D20444 &amp; "_" &amp; F20444</f>
        <v>1_Shenzhen_Medium</v>
      </c>
      <c r="H20444">
        <f t="shared" si="1279"/>
        <v>337</v>
      </c>
      <c r="I20444">
        <f t="shared" si="1277"/>
        <v>1546</v>
      </c>
      <c r="J20444" t="str">
        <f t="shared" si="1278"/>
        <v>Test</v>
      </c>
    </row>
    <row r="20445" spans="1:10">
      <c r="A20445" s="45">
        <v>1512013185</v>
      </c>
      <c r="B20445" s="45">
        <v>1</v>
      </c>
      <c r="C20445" s="45">
        <v>2721</v>
      </c>
      <c r="D20445" s="43" t="s">
        <v>359</v>
      </c>
      <c r="E20445" s="43" t="str">
        <f t="shared" si="1276"/>
        <v>Test</v>
      </c>
      <c r="F20445" t="str">
        <f>IF(C20445&lt;1000,"Low", IF(C20445&lt;3000,"Medium","High"))</f>
        <v>Medium</v>
      </c>
      <c r="G20445" t="str">
        <f>B20445 &amp; "_" &amp; D20445 &amp; "_" &amp; F20445</f>
        <v>1_Shenzhen_Medium</v>
      </c>
      <c r="H20445">
        <f t="shared" si="1279"/>
        <v>338</v>
      </c>
      <c r="I20445">
        <f t="shared" si="1277"/>
        <v>1546</v>
      </c>
      <c r="J20445" t="str">
        <f t="shared" si="1278"/>
        <v>Test</v>
      </c>
    </row>
    <row r="20446" spans="1:10">
      <c r="A20446" s="45">
        <v>1518316478</v>
      </c>
      <c r="B20446" s="45">
        <v>1</v>
      </c>
      <c r="C20446" s="45">
        <v>2336</v>
      </c>
      <c r="D20446" s="43" t="s">
        <v>359</v>
      </c>
      <c r="E20446" s="43" t="str">
        <f t="shared" si="1276"/>
        <v>Test</v>
      </c>
      <c r="F20446" t="str">
        <f>IF(C20446&lt;1000,"Low", IF(C20446&lt;3000,"Medium","High"))</f>
        <v>Medium</v>
      </c>
      <c r="G20446" t="str">
        <f>B20446 &amp; "_" &amp; D20446 &amp; "_" &amp; F20446</f>
        <v>1_Shenzhen_Medium</v>
      </c>
      <c r="H20446">
        <f t="shared" si="1279"/>
        <v>339</v>
      </c>
      <c r="I20446">
        <f t="shared" si="1277"/>
        <v>1546</v>
      </c>
      <c r="J20446" t="str">
        <f t="shared" si="1278"/>
        <v>Test</v>
      </c>
    </row>
    <row r="20447" spans="1:10">
      <c r="A20447" s="45">
        <v>1514154259</v>
      </c>
      <c r="B20447" s="45">
        <v>1</v>
      </c>
      <c r="C20447" s="45">
        <v>2885</v>
      </c>
      <c r="D20447" s="43" t="s">
        <v>359</v>
      </c>
      <c r="E20447" s="43" t="str">
        <f t="shared" si="1276"/>
        <v>Test</v>
      </c>
      <c r="F20447" t="str">
        <f>IF(C20447&lt;1000,"Low", IF(C20447&lt;3000,"Medium","High"))</f>
        <v>Medium</v>
      </c>
      <c r="G20447" t="str">
        <f>B20447 &amp; "_" &amp; D20447 &amp; "_" &amp; F20447</f>
        <v>1_Shenzhen_Medium</v>
      </c>
      <c r="H20447">
        <f t="shared" si="1279"/>
        <v>340</v>
      </c>
      <c r="I20447">
        <f t="shared" si="1277"/>
        <v>1546</v>
      </c>
      <c r="J20447" t="str">
        <f t="shared" si="1278"/>
        <v>Test</v>
      </c>
    </row>
    <row r="20448" spans="1:10">
      <c r="A20448" s="45">
        <v>1517605914</v>
      </c>
      <c r="B20448" s="45">
        <v>1</v>
      </c>
      <c r="C20448" s="45">
        <v>1792</v>
      </c>
      <c r="D20448" s="43" t="s">
        <v>359</v>
      </c>
      <c r="E20448" s="43" t="str">
        <f t="shared" si="1276"/>
        <v>Test</v>
      </c>
      <c r="F20448" t="str">
        <f>IF(C20448&lt;1000,"Low", IF(C20448&lt;3000,"Medium","High"))</f>
        <v>Medium</v>
      </c>
      <c r="G20448" t="str">
        <f>B20448 &amp; "_" &amp; D20448 &amp; "_" &amp; F20448</f>
        <v>1_Shenzhen_Medium</v>
      </c>
      <c r="H20448">
        <f t="shared" si="1279"/>
        <v>341</v>
      </c>
      <c r="I20448">
        <f t="shared" si="1277"/>
        <v>1546</v>
      </c>
      <c r="J20448" t="str">
        <f t="shared" si="1278"/>
        <v>Test</v>
      </c>
    </row>
    <row r="20449" spans="1:10">
      <c r="A20449" s="45">
        <v>1515969608</v>
      </c>
      <c r="B20449" s="45">
        <v>1</v>
      </c>
      <c r="C20449" s="45">
        <v>1088</v>
      </c>
      <c r="D20449" s="43" t="s">
        <v>359</v>
      </c>
      <c r="E20449" s="43" t="str">
        <f t="shared" si="1276"/>
        <v>Test</v>
      </c>
      <c r="F20449" t="str">
        <f>IF(C20449&lt;1000,"Low", IF(C20449&lt;3000,"Medium","High"))</f>
        <v>Medium</v>
      </c>
      <c r="G20449" t="str">
        <f>B20449 &amp; "_" &amp; D20449 &amp; "_" &amp; F20449</f>
        <v>1_Shenzhen_Medium</v>
      </c>
      <c r="H20449">
        <f t="shared" si="1279"/>
        <v>342</v>
      </c>
      <c r="I20449">
        <f t="shared" si="1277"/>
        <v>1546</v>
      </c>
      <c r="J20449" t="str">
        <f t="shared" si="1278"/>
        <v>Test</v>
      </c>
    </row>
    <row r="20450" spans="1:10">
      <c r="A20450" s="45">
        <v>1512136404</v>
      </c>
      <c r="B20450" s="45">
        <v>1</v>
      </c>
      <c r="C20450" s="45">
        <v>1308</v>
      </c>
      <c r="D20450" s="43" t="s">
        <v>359</v>
      </c>
      <c r="E20450" s="43" t="str">
        <f t="shared" si="1276"/>
        <v>Test</v>
      </c>
      <c r="F20450" t="str">
        <f>IF(C20450&lt;1000,"Low", IF(C20450&lt;3000,"Medium","High"))</f>
        <v>Medium</v>
      </c>
      <c r="G20450" t="str">
        <f>B20450 &amp; "_" &amp; D20450 &amp; "_" &amp; F20450</f>
        <v>1_Shenzhen_Medium</v>
      </c>
      <c r="H20450">
        <f t="shared" si="1279"/>
        <v>343</v>
      </c>
      <c r="I20450">
        <f t="shared" si="1277"/>
        <v>1546</v>
      </c>
      <c r="J20450" t="str">
        <f t="shared" si="1278"/>
        <v>Test</v>
      </c>
    </row>
    <row r="20451" spans="1:10">
      <c r="A20451" s="45">
        <v>1514157776</v>
      </c>
      <c r="B20451" s="45">
        <v>1</v>
      </c>
      <c r="C20451" s="45">
        <v>2089</v>
      </c>
      <c r="D20451" s="43" t="s">
        <v>359</v>
      </c>
      <c r="E20451" s="43" t="str">
        <f t="shared" si="1276"/>
        <v>Test</v>
      </c>
      <c r="F20451" t="str">
        <f>IF(C20451&lt;1000,"Low", IF(C20451&lt;3000,"Medium","High"))</f>
        <v>Medium</v>
      </c>
      <c r="G20451" t="str">
        <f>B20451 &amp; "_" &amp; D20451 &amp; "_" &amp; F20451</f>
        <v>1_Shenzhen_Medium</v>
      </c>
      <c r="H20451">
        <f t="shared" si="1279"/>
        <v>344</v>
      </c>
      <c r="I20451">
        <f t="shared" si="1277"/>
        <v>1546</v>
      </c>
      <c r="J20451" t="str">
        <f t="shared" si="1278"/>
        <v>Test</v>
      </c>
    </row>
    <row r="20452" spans="1:10">
      <c r="A20452" s="45">
        <v>1513017713</v>
      </c>
      <c r="B20452" s="45">
        <v>1</v>
      </c>
      <c r="C20452" s="45">
        <v>1887</v>
      </c>
      <c r="D20452" s="43" t="s">
        <v>359</v>
      </c>
      <c r="E20452" s="43" t="str">
        <f t="shared" si="1276"/>
        <v>Test</v>
      </c>
      <c r="F20452" t="str">
        <f>IF(C20452&lt;1000,"Low", IF(C20452&lt;3000,"Medium","High"))</f>
        <v>Medium</v>
      </c>
      <c r="G20452" t="str">
        <f>B20452 &amp; "_" &amp; D20452 &amp; "_" &amp; F20452</f>
        <v>1_Shenzhen_Medium</v>
      </c>
      <c r="H20452">
        <f t="shared" si="1279"/>
        <v>345</v>
      </c>
      <c r="I20452">
        <f t="shared" si="1277"/>
        <v>1546</v>
      </c>
      <c r="J20452" t="str">
        <f t="shared" si="1278"/>
        <v>Test</v>
      </c>
    </row>
    <row r="20453" spans="1:10">
      <c r="A20453" s="45">
        <v>1511711519</v>
      </c>
      <c r="B20453" s="45">
        <v>1</v>
      </c>
      <c r="C20453" s="45">
        <v>2511</v>
      </c>
      <c r="D20453" s="43" t="s">
        <v>359</v>
      </c>
      <c r="E20453" s="43" t="str">
        <f t="shared" si="1276"/>
        <v>Test</v>
      </c>
      <c r="F20453" t="str">
        <f>IF(C20453&lt;1000,"Low", IF(C20453&lt;3000,"Medium","High"))</f>
        <v>Medium</v>
      </c>
      <c r="G20453" t="str">
        <f>B20453 &amp; "_" &amp; D20453 &amp; "_" &amp; F20453</f>
        <v>1_Shenzhen_Medium</v>
      </c>
      <c r="H20453">
        <f t="shared" si="1279"/>
        <v>346</v>
      </c>
      <c r="I20453">
        <f t="shared" si="1277"/>
        <v>1546</v>
      </c>
      <c r="J20453" t="str">
        <f t="shared" si="1278"/>
        <v>Test</v>
      </c>
    </row>
    <row r="20454" spans="1:10">
      <c r="A20454" s="45">
        <v>1518162677</v>
      </c>
      <c r="B20454" s="45">
        <v>1</v>
      </c>
      <c r="C20454" s="45">
        <v>2272</v>
      </c>
      <c r="D20454" s="43" t="s">
        <v>359</v>
      </c>
      <c r="E20454" s="43" t="str">
        <f t="shared" si="1276"/>
        <v>Test</v>
      </c>
      <c r="F20454" t="str">
        <f>IF(C20454&lt;1000,"Low", IF(C20454&lt;3000,"Medium","High"))</f>
        <v>Medium</v>
      </c>
      <c r="G20454" t="str">
        <f>B20454 &amp; "_" &amp; D20454 &amp; "_" &amp; F20454</f>
        <v>1_Shenzhen_Medium</v>
      </c>
      <c r="H20454">
        <f t="shared" si="1279"/>
        <v>347</v>
      </c>
      <c r="I20454">
        <f t="shared" si="1277"/>
        <v>1546</v>
      </c>
      <c r="J20454" t="str">
        <f t="shared" si="1278"/>
        <v>Test</v>
      </c>
    </row>
    <row r="20455" spans="1:10">
      <c r="A20455" s="45">
        <v>1513404625</v>
      </c>
      <c r="B20455" s="45">
        <v>1</v>
      </c>
      <c r="C20455" s="45">
        <v>2626</v>
      </c>
      <c r="D20455" s="43" t="s">
        <v>359</v>
      </c>
      <c r="E20455" s="43" t="str">
        <f t="shared" si="1276"/>
        <v>Test</v>
      </c>
      <c r="F20455" t="str">
        <f>IF(C20455&lt;1000,"Low", IF(C20455&lt;3000,"Medium","High"))</f>
        <v>Medium</v>
      </c>
      <c r="G20455" t="str">
        <f>B20455 &amp; "_" &amp; D20455 &amp; "_" &amp; F20455</f>
        <v>1_Shenzhen_Medium</v>
      </c>
      <c r="H20455">
        <f t="shared" si="1279"/>
        <v>348</v>
      </c>
      <c r="I20455">
        <f t="shared" si="1277"/>
        <v>1546</v>
      </c>
      <c r="J20455" t="str">
        <f t="shared" si="1278"/>
        <v>Test</v>
      </c>
    </row>
    <row r="20456" spans="1:10">
      <c r="A20456" s="45">
        <v>1514929303</v>
      </c>
      <c r="B20456" s="45">
        <v>1</v>
      </c>
      <c r="C20456" s="45">
        <v>1516</v>
      </c>
      <c r="D20456" s="43" t="s">
        <v>359</v>
      </c>
      <c r="E20456" s="43" t="str">
        <f t="shared" si="1276"/>
        <v>Test</v>
      </c>
      <c r="F20456" t="str">
        <f>IF(C20456&lt;1000,"Low", IF(C20456&lt;3000,"Medium","High"))</f>
        <v>Medium</v>
      </c>
      <c r="G20456" t="str">
        <f>B20456 &amp; "_" &amp; D20456 &amp; "_" &amp; F20456</f>
        <v>1_Shenzhen_Medium</v>
      </c>
      <c r="H20456">
        <f t="shared" si="1279"/>
        <v>349</v>
      </c>
      <c r="I20456">
        <f t="shared" si="1277"/>
        <v>1546</v>
      </c>
      <c r="J20456" t="str">
        <f t="shared" si="1278"/>
        <v>Test</v>
      </c>
    </row>
    <row r="20457" spans="1:10">
      <c r="A20457" s="45">
        <v>1512270599</v>
      </c>
      <c r="B20457" s="45">
        <v>1</v>
      </c>
      <c r="C20457" s="45">
        <v>2100</v>
      </c>
      <c r="D20457" s="43" t="s">
        <v>359</v>
      </c>
      <c r="E20457" s="43" t="str">
        <f t="shared" si="1276"/>
        <v>Test</v>
      </c>
      <c r="F20457" t="str">
        <f>IF(C20457&lt;1000,"Low", IF(C20457&lt;3000,"Medium","High"))</f>
        <v>Medium</v>
      </c>
      <c r="G20457" t="str">
        <f>B20457 &amp; "_" &amp; D20457 &amp; "_" &amp; F20457</f>
        <v>1_Shenzhen_Medium</v>
      </c>
      <c r="H20457">
        <f t="shared" si="1279"/>
        <v>350</v>
      </c>
      <c r="I20457">
        <f t="shared" si="1277"/>
        <v>1546</v>
      </c>
      <c r="J20457" t="str">
        <f t="shared" si="1278"/>
        <v>Test</v>
      </c>
    </row>
    <row r="20458" spans="1:10">
      <c r="A20458" s="45">
        <v>1512695425</v>
      </c>
      <c r="B20458" s="45">
        <v>1</v>
      </c>
      <c r="C20458" s="45">
        <v>2387</v>
      </c>
      <c r="D20458" s="43" t="s">
        <v>359</v>
      </c>
      <c r="E20458" s="43" t="str">
        <f t="shared" si="1276"/>
        <v>Test</v>
      </c>
      <c r="F20458" t="str">
        <f>IF(C20458&lt;1000,"Low", IF(C20458&lt;3000,"Medium","High"))</f>
        <v>Medium</v>
      </c>
      <c r="G20458" t="str">
        <f>B20458 &amp; "_" &amp; D20458 &amp; "_" &amp; F20458</f>
        <v>1_Shenzhen_Medium</v>
      </c>
      <c r="H20458">
        <f t="shared" si="1279"/>
        <v>351</v>
      </c>
      <c r="I20458">
        <f t="shared" si="1277"/>
        <v>1546</v>
      </c>
      <c r="J20458" t="str">
        <f t="shared" si="1278"/>
        <v>Test</v>
      </c>
    </row>
    <row r="20459" spans="1:10">
      <c r="A20459" s="45">
        <v>1512279148</v>
      </c>
      <c r="B20459" s="45">
        <v>1</v>
      </c>
      <c r="C20459" s="45">
        <v>1235</v>
      </c>
      <c r="D20459" s="43" t="s">
        <v>359</v>
      </c>
      <c r="E20459" s="43" t="str">
        <f t="shared" si="1276"/>
        <v>Test</v>
      </c>
      <c r="F20459" t="str">
        <f>IF(C20459&lt;1000,"Low", IF(C20459&lt;3000,"Medium","High"))</f>
        <v>Medium</v>
      </c>
      <c r="G20459" t="str">
        <f>B20459 &amp; "_" &amp; D20459 &amp; "_" &amp; F20459</f>
        <v>1_Shenzhen_Medium</v>
      </c>
      <c r="H20459">
        <f t="shared" si="1279"/>
        <v>352</v>
      </c>
      <c r="I20459">
        <f t="shared" si="1277"/>
        <v>1546</v>
      </c>
      <c r="J20459" t="str">
        <f t="shared" si="1278"/>
        <v>Test</v>
      </c>
    </row>
    <row r="20460" spans="1:10">
      <c r="A20460" s="45">
        <v>1518420904</v>
      </c>
      <c r="B20460" s="45">
        <v>1</v>
      </c>
      <c r="C20460" s="45">
        <v>2060</v>
      </c>
      <c r="D20460" s="43" t="s">
        <v>359</v>
      </c>
      <c r="E20460" s="43" t="str">
        <f t="shared" si="1276"/>
        <v>Test</v>
      </c>
      <c r="F20460" t="str">
        <f>IF(C20460&lt;1000,"Low", IF(C20460&lt;3000,"Medium","High"))</f>
        <v>Medium</v>
      </c>
      <c r="G20460" t="str">
        <f>B20460 &amp; "_" &amp; D20460 &amp; "_" &amp; F20460</f>
        <v>1_Shenzhen_Medium</v>
      </c>
      <c r="H20460">
        <f t="shared" si="1279"/>
        <v>353</v>
      </c>
      <c r="I20460">
        <f t="shared" si="1277"/>
        <v>1546</v>
      </c>
      <c r="J20460" t="str">
        <f t="shared" si="1278"/>
        <v>Test</v>
      </c>
    </row>
    <row r="20461" spans="1:10">
      <c r="A20461" s="45">
        <v>1516268907</v>
      </c>
      <c r="B20461" s="45">
        <v>1</v>
      </c>
      <c r="C20461" s="45">
        <v>2900</v>
      </c>
      <c r="D20461" s="43" t="s">
        <v>359</v>
      </c>
      <c r="E20461" s="43" t="str">
        <f t="shared" si="1276"/>
        <v>Test</v>
      </c>
      <c r="F20461" t="str">
        <f>IF(C20461&lt;1000,"Low", IF(C20461&lt;3000,"Medium","High"))</f>
        <v>Medium</v>
      </c>
      <c r="G20461" t="str">
        <f>B20461 &amp; "_" &amp; D20461 &amp; "_" &amp; F20461</f>
        <v>1_Shenzhen_Medium</v>
      </c>
      <c r="H20461">
        <f t="shared" si="1279"/>
        <v>354</v>
      </c>
      <c r="I20461">
        <f t="shared" si="1277"/>
        <v>1546</v>
      </c>
      <c r="J20461" t="str">
        <f t="shared" si="1278"/>
        <v>Test</v>
      </c>
    </row>
    <row r="20462" spans="1:10">
      <c r="A20462" s="45">
        <v>1513621656</v>
      </c>
      <c r="B20462" s="45">
        <v>1</v>
      </c>
      <c r="C20462" s="45">
        <v>2222</v>
      </c>
      <c r="D20462" s="43" t="s">
        <v>359</v>
      </c>
      <c r="E20462" s="43" t="str">
        <f t="shared" si="1276"/>
        <v>Test</v>
      </c>
      <c r="F20462" t="str">
        <f>IF(C20462&lt;1000,"Low", IF(C20462&lt;3000,"Medium","High"))</f>
        <v>Medium</v>
      </c>
      <c r="G20462" t="str">
        <f>B20462 &amp; "_" &amp; D20462 &amp; "_" &amp; F20462</f>
        <v>1_Shenzhen_Medium</v>
      </c>
      <c r="H20462">
        <f t="shared" si="1279"/>
        <v>355</v>
      </c>
      <c r="I20462">
        <f t="shared" si="1277"/>
        <v>1546</v>
      </c>
      <c r="J20462" t="str">
        <f t="shared" si="1278"/>
        <v>Test</v>
      </c>
    </row>
    <row r="20463" spans="1:10">
      <c r="A20463" s="45">
        <v>1513700696</v>
      </c>
      <c r="B20463" s="45">
        <v>1</v>
      </c>
      <c r="C20463" s="45">
        <v>2986</v>
      </c>
      <c r="D20463" s="43" t="s">
        <v>359</v>
      </c>
      <c r="E20463" s="43" t="str">
        <f t="shared" si="1276"/>
        <v>Test</v>
      </c>
      <c r="F20463" t="str">
        <f>IF(C20463&lt;1000,"Low", IF(C20463&lt;3000,"Medium","High"))</f>
        <v>Medium</v>
      </c>
      <c r="G20463" t="str">
        <f>B20463 &amp; "_" &amp; D20463 &amp; "_" &amp; F20463</f>
        <v>1_Shenzhen_Medium</v>
      </c>
      <c r="H20463">
        <f t="shared" si="1279"/>
        <v>356</v>
      </c>
      <c r="I20463">
        <f t="shared" si="1277"/>
        <v>1546</v>
      </c>
      <c r="J20463" t="str">
        <f t="shared" si="1278"/>
        <v>Test</v>
      </c>
    </row>
    <row r="20464" spans="1:10">
      <c r="A20464" s="45">
        <v>1513215519</v>
      </c>
      <c r="B20464" s="45">
        <v>1</v>
      </c>
      <c r="C20464" s="45">
        <v>1022</v>
      </c>
      <c r="D20464" s="43" t="s">
        <v>359</v>
      </c>
      <c r="E20464" s="43" t="str">
        <f t="shared" si="1276"/>
        <v>Test</v>
      </c>
      <c r="F20464" t="str">
        <f>IF(C20464&lt;1000,"Low", IF(C20464&lt;3000,"Medium","High"))</f>
        <v>Medium</v>
      </c>
      <c r="G20464" t="str">
        <f>B20464 &amp; "_" &amp; D20464 &amp; "_" &amp; F20464</f>
        <v>1_Shenzhen_Medium</v>
      </c>
      <c r="H20464">
        <f t="shared" si="1279"/>
        <v>357</v>
      </c>
      <c r="I20464">
        <f t="shared" si="1277"/>
        <v>1546</v>
      </c>
      <c r="J20464" t="str">
        <f t="shared" si="1278"/>
        <v>Test</v>
      </c>
    </row>
    <row r="20465" spans="1:10">
      <c r="A20465" s="45">
        <v>1514992467</v>
      </c>
      <c r="B20465" s="45">
        <v>1</v>
      </c>
      <c r="C20465" s="45">
        <v>1932</v>
      </c>
      <c r="D20465" s="43" t="s">
        <v>359</v>
      </c>
      <c r="E20465" s="43" t="str">
        <f t="shared" si="1276"/>
        <v>Test</v>
      </c>
      <c r="F20465" t="str">
        <f>IF(C20465&lt;1000,"Low", IF(C20465&lt;3000,"Medium","High"))</f>
        <v>Medium</v>
      </c>
      <c r="G20465" t="str">
        <f>B20465 &amp; "_" &amp; D20465 &amp; "_" &amp; F20465</f>
        <v>1_Shenzhen_Medium</v>
      </c>
      <c r="H20465">
        <f t="shared" si="1279"/>
        <v>358</v>
      </c>
      <c r="I20465">
        <f t="shared" si="1277"/>
        <v>1546</v>
      </c>
      <c r="J20465" t="str">
        <f t="shared" si="1278"/>
        <v>Test</v>
      </c>
    </row>
    <row r="20466" spans="1:10">
      <c r="A20466" s="45">
        <v>1518282546</v>
      </c>
      <c r="B20466" s="45">
        <v>1</v>
      </c>
      <c r="C20466" s="45">
        <v>2870</v>
      </c>
      <c r="D20466" s="43" t="s">
        <v>359</v>
      </c>
      <c r="E20466" s="43" t="str">
        <f t="shared" si="1276"/>
        <v>Test</v>
      </c>
      <c r="F20466" t="str">
        <f>IF(C20466&lt;1000,"Low", IF(C20466&lt;3000,"Medium","High"))</f>
        <v>Medium</v>
      </c>
      <c r="G20466" t="str">
        <f>B20466 &amp; "_" &amp; D20466 &amp; "_" &amp; F20466</f>
        <v>1_Shenzhen_Medium</v>
      </c>
      <c r="H20466">
        <f t="shared" si="1279"/>
        <v>359</v>
      </c>
      <c r="I20466">
        <f t="shared" si="1277"/>
        <v>1546</v>
      </c>
      <c r="J20466" t="str">
        <f t="shared" si="1278"/>
        <v>Test</v>
      </c>
    </row>
    <row r="20467" spans="1:10">
      <c r="A20467" s="45">
        <v>1512072623</v>
      </c>
      <c r="B20467" s="45">
        <v>1</v>
      </c>
      <c r="C20467" s="45">
        <v>1512</v>
      </c>
      <c r="D20467" s="43" t="s">
        <v>359</v>
      </c>
      <c r="E20467" s="43" t="str">
        <f t="shared" si="1276"/>
        <v>Test</v>
      </c>
      <c r="F20467" t="str">
        <f>IF(C20467&lt;1000,"Low", IF(C20467&lt;3000,"Medium","High"))</f>
        <v>Medium</v>
      </c>
      <c r="G20467" t="str">
        <f>B20467 &amp; "_" &amp; D20467 &amp; "_" &amp; F20467</f>
        <v>1_Shenzhen_Medium</v>
      </c>
      <c r="H20467">
        <f t="shared" si="1279"/>
        <v>360</v>
      </c>
      <c r="I20467">
        <f t="shared" si="1277"/>
        <v>1546</v>
      </c>
      <c r="J20467" t="str">
        <f t="shared" si="1278"/>
        <v>Test</v>
      </c>
    </row>
    <row r="20468" spans="1:10">
      <c r="A20468" s="45">
        <v>1519566317</v>
      </c>
      <c r="B20468" s="45">
        <v>1</v>
      </c>
      <c r="C20468" s="45">
        <v>2238</v>
      </c>
      <c r="D20468" s="43" t="s">
        <v>359</v>
      </c>
      <c r="E20468" s="43" t="str">
        <f t="shared" si="1276"/>
        <v>Test</v>
      </c>
      <c r="F20468" t="str">
        <f>IF(C20468&lt;1000,"Low", IF(C20468&lt;3000,"Medium","High"))</f>
        <v>Medium</v>
      </c>
      <c r="G20468" t="str">
        <f>B20468 &amp; "_" &amp; D20468 &amp; "_" &amp; F20468</f>
        <v>1_Shenzhen_Medium</v>
      </c>
      <c r="H20468">
        <f t="shared" si="1279"/>
        <v>361</v>
      </c>
      <c r="I20468">
        <f t="shared" si="1277"/>
        <v>1546</v>
      </c>
      <c r="J20468" t="str">
        <f t="shared" si="1278"/>
        <v>Test</v>
      </c>
    </row>
    <row r="20469" spans="1:10">
      <c r="A20469" s="45">
        <v>1516570258</v>
      </c>
      <c r="B20469" s="45">
        <v>1</v>
      </c>
      <c r="C20469" s="45">
        <v>2267</v>
      </c>
      <c r="D20469" s="43" t="s">
        <v>359</v>
      </c>
      <c r="E20469" s="43" t="str">
        <f t="shared" si="1276"/>
        <v>Test</v>
      </c>
      <c r="F20469" t="str">
        <f>IF(C20469&lt;1000,"Low", IF(C20469&lt;3000,"Medium","High"))</f>
        <v>Medium</v>
      </c>
      <c r="G20469" t="str">
        <f>B20469 &amp; "_" &amp; D20469 &amp; "_" &amp; F20469</f>
        <v>1_Shenzhen_Medium</v>
      </c>
      <c r="H20469">
        <f t="shared" si="1279"/>
        <v>362</v>
      </c>
      <c r="I20469">
        <f t="shared" si="1277"/>
        <v>1546</v>
      </c>
      <c r="J20469" t="str">
        <f t="shared" si="1278"/>
        <v>Test</v>
      </c>
    </row>
    <row r="20470" spans="1:10">
      <c r="A20470" s="45">
        <v>1519628277</v>
      </c>
      <c r="B20470" s="45">
        <v>1</v>
      </c>
      <c r="C20470" s="45">
        <v>1852</v>
      </c>
      <c r="D20470" s="43" t="s">
        <v>359</v>
      </c>
      <c r="E20470" s="43" t="str">
        <f t="shared" si="1276"/>
        <v>Test</v>
      </c>
      <c r="F20470" t="str">
        <f>IF(C20470&lt;1000,"Low", IF(C20470&lt;3000,"Medium","High"))</f>
        <v>Medium</v>
      </c>
      <c r="G20470" t="str">
        <f>B20470 &amp; "_" &amp; D20470 &amp; "_" &amp; F20470</f>
        <v>1_Shenzhen_Medium</v>
      </c>
      <c r="H20470">
        <f t="shared" si="1279"/>
        <v>363</v>
      </c>
      <c r="I20470">
        <f t="shared" si="1277"/>
        <v>1546</v>
      </c>
      <c r="J20470" t="str">
        <f t="shared" si="1278"/>
        <v>Test</v>
      </c>
    </row>
    <row r="20471" spans="1:10">
      <c r="A20471" s="45">
        <v>1516718079</v>
      </c>
      <c r="B20471" s="45">
        <v>1</v>
      </c>
      <c r="C20471" s="45">
        <v>1558</v>
      </c>
      <c r="D20471" s="43" t="s">
        <v>359</v>
      </c>
      <c r="E20471" s="43" t="str">
        <f t="shared" si="1276"/>
        <v>Test</v>
      </c>
      <c r="F20471" t="str">
        <f>IF(C20471&lt;1000,"Low", IF(C20471&lt;3000,"Medium","High"))</f>
        <v>Medium</v>
      </c>
      <c r="G20471" t="str">
        <f>B20471 &amp; "_" &amp; D20471 &amp; "_" &amp; F20471</f>
        <v>1_Shenzhen_Medium</v>
      </c>
      <c r="H20471">
        <f t="shared" si="1279"/>
        <v>364</v>
      </c>
      <c r="I20471">
        <f t="shared" si="1277"/>
        <v>1546</v>
      </c>
      <c r="J20471" t="str">
        <f t="shared" si="1278"/>
        <v>Test</v>
      </c>
    </row>
    <row r="20472" spans="1:10">
      <c r="A20472" s="45">
        <v>1519454904</v>
      </c>
      <c r="B20472" s="45">
        <v>1</v>
      </c>
      <c r="C20472" s="45">
        <v>2114</v>
      </c>
      <c r="D20472" s="43" t="s">
        <v>359</v>
      </c>
      <c r="E20472" s="43" t="str">
        <f t="shared" si="1276"/>
        <v>Test</v>
      </c>
      <c r="F20472" t="str">
        <f>IF(C20472&lt;1000,"Low", IF(C20472&lt;3000,"Medium","High"))</f>
        <v>Medium</v>
      </c>
      <c r="G20472" t="str">
        <f>B20472 &amp; "_" &amp; D20472 &amp; "_" &amp; F20472</f>
        <v>1_Shenzhen_Medium</v>
      </c>
      <c r="H20472">
        <f t="shared" si="1279"/>
        <v>365</v>
      </c>
      <c r="I20472">
        <f t="shared" si="1277"/>
        <v>1546</v>
      </c>
      <c r="J20472" t="str">
        <f t="shared" si="1278"/>
        <v>Test</v>
      </c>
    </row>
    <row r="20473" spans="1:10">
      <c r="A20473" s="45">
        <v>1518159994</v>
      </c>
      <c r="B20473" s="45">
        <v>1</v>
      </c>
      <c r="C20473" s="45">
        <v>1312</v>
      </c>
      <c r="D20473" s="43" t="s">
        <v>359</v>
      </c>
      <c r="E20473" s="43" t="str">
        <f t="shared" si="1276"/>
        <v>Test</v>
      </c>
      <c r="F20473" t="str">
        <f>IF(C20473&lt;1000,"Low", IF(C20473&lt;3000,"Medium","High"))</f>
        <v>Medium</v>
      </c>
      <c r="G20473" t="str">
        <f>B20473 &amp; "_" &amp; D20473 &amp; "_" &amp; F20473</f>
        <v>1_Shenzhen_Medium</v>
      </c>
      <c r="H20473">
        <f t="shared" si="1279"/>
        <v>366</v>
      </c>
      <c r="I20473">
        <f t="shared" si="1277"/>
        <v>1546</v>
      </c>
      <c r="J20473" t="str">
        <f t="shared" si="1278"/>
        <v>Test</v>
      </c>
    </row>
    <row r="20474" spans="1:10">
      <c r="A20474" s="45">
        <v>1514243048</v>
      </c>
      <c r="B20474" s="45">
        <v>1</v>
      </c>
      <c r="C20474" s="45">
        <v>2759</v>
      </c>
      <c r="D20474" s="43" t="s">
        <v>359</v>
      </c>
      <c r="E20474" s="43" t="str">
        <f t="shared" si="1276"/>
        <v>Test</v>
      </c>
      <c r="F20474" t="str">
        <f>IF(C20474&lt;1000,"Low", IF(C20474&lt;3000,"Medium","High"))</f>
        <v>Medium</v>
      </c>
      <c r="G20474" t="str">
        <f>B20474 &amp; "_" &amp; D20474 &amp; "_" &amp; F20474</f>
        <v>1_Shenzhen_Medium</v>
      </c>
      <c r="H20474">
        <f t="shared" si="1279"/>
        <v>367</v>
      </c>
      <c r="I20474">
        <f t="shared" si="1277"/>
        <v>1546</v>
      </c>
      <c r="J20474" t="str">
        <f t="shared" si="1278"/>
        <v>Test</v>
      </c>
    </row>
    <row r="20475" spans="1:10">
      <c r="A20475" s="45">
        <v>1512677183</v>
      </c>
      <c r="B20475" s="45">
        <v>1</v>
      </c>
      <c r="C20475" s="45">
        <v>1458</v>
      </c>
      <c r="D20475" s="43" t="s">
        <v>359</v>
      </c>
      <c r="E20475" s="43" t="str">
        <f t="shared" si="1276"/>
        <v>Test</v>
      </c>
      <c r="F20475" t="str">
        <f>IF(C20475&lt;1000,"Low", IF(C20475&lt;3000,"Medium","High"))</f>
        <v>Medium</v>
      </c>
      <c r="G20475" t="str">
        <f>B20475 &amp; "_" &amp; D20475 &amp; "_" &amp; F20475</f>
        <v>1_Shenzhen_Medium</v>
      </c>
      <c r="H20475">
        <f t="shared" si="1279"/>
        <v>368</v>
      </c>
      <c r="I20475">
        <f t="shared" si="1277"/>
        <v>1546</v>
      </c>
      <c r="J20475" t="str">
        <f t="shared" si="1278"/>
        <v>Test</v>
      </c>
    </row>
    <row r="20476" spans="1:10">
      <c r="A20476" s="45">
        <v>1513087459</v>
      </c>
      <c r="B20476" s="45">
        <v>1</v>
      </c>
      <c r="C20476" s="45">
        <v>1522</v>
      </c>
      <c r="D20476" s="43" t="s">
        <v>359</v>
      </c>
      <c r="E20476" s="43" t="str">
        <f t="shared" si="1276"/>
        <v>Test</v>
      </c>
      <c r="F20476" t="str">
        <f>IF(C20476&lt;1000,"Low", IF(C20476&lt;3000,"Medium","High"))</f>
        <v>Medium</v>
      </c>
      <c r="G20476" t="str">
        <f>B20476 &amp; "_" &amp; D20476 &amp; "_" &amp; F20476</f>
        <v>1_Shenzhen_Medium</v>
      </c>
      <c r="H20476">
        <f t="shared" si="1279"/>
        <v>369</v>
      </c>
      <c r="I20476">
        <f t="shared" si="1277"/>
        <v>1546</v>
      </c>
      <c r="J20476" t="str">
        <f t="shared" si="1278"/>
        <v>Test</v>
      </c>
    </row>
    <row r="20477" spans="1:10">
      <c r="A20477" s="45">
        <v>1514520773</v>
      </c>
      <c r="B20477" s="45">
        <v>1</v>
      </c>
      <c r="C20477" s="45">
        <v>1216</v>
      </c>
      <c r="D20477" s="43" t="s">
        <v>359</v>
      </c>
      <c r="E20477" s="43" t="str">
        <f t="shared" si="1276"/>
        <v>Test</v>
      </c>
      <c r="F20477" t="str">
        <f>IF(C20477&lt;1000,"Low", IF(C20477&lt;3000,"Medium","High"))</f>
        <v>Medium</v>
      </c>
      <c r="G20477" t="str">
        <f>B20477 &amp; "_" &amp; D20477 &amp; "_" &amp; F20477</f>
        <v>1_Shenzhen_Medium</v>
      </c>
      <c r="H20477">
        <f t="shared" si="1279"/>
        <v>370</v>
      </c>
      <c r="I20477">
        <f t="shared" si="1277"/>
        <v>1546</v>
      </c>
      <c r="J20477" t="str">
        <f t="shared" si="1278"/>
        <v>Test</v>
      </c>
    </row>
    <row r="20478" spans="1:10">
      <c r="A20478" s="45">
        <v>1514396999</v>
      </c>
      <c r="B20478" s="45">
        <v>1</v>
      </c>
      <c r="C20478" s="45">
        <v>1621</v>
      </c>
      <c r="D20478" s="43" t="s">
        <v>359</v>
      </c>
      <c r="E20478" s="43" t="str">
        <f t="shared" si="1276"/>
        <v>Test</v>
      </c>
      <c r="F20478" t="str">
        <f>IF(C20478&lt;1000,"Low", IF(C20478&lt;3000,"Medium","High"))</f>
        <v>Medium</v>
      </c>
      <c r="G20478" t="str">
        <f>B20478 &amp; "_" &amp; D20478 &amp; "_" &amp; F20478</f>
        <v>1_Shenzhen_Medium</v>
      </c>
      <c r="H20478">
        <f t="shared" si="1279"/>
        <v>371</v>
      </c>
      <c r="I20478">
        <f t="shared" si="1277"/>
        <v>1546</v>
      </c>
      <c r="J20478" t="str">
        <f t="shared" si="1278"/>
        <v>Test</v>
      </c>
    </row>
    <row r="20479" spans="1:10">
      <c r="A20479" s="45">
        <v>1516793318</v>
      </c>
      <c r="B20479" s="45">
        <v>1</v>
      </c>
      <c r="C20479" s="45">
        <v>2305</v>
      </c>
      <c r="D20479" s="43" t="s">
        <v>359</v>
      </c>
      <c r="E20479" s="43" t="str">
        <f t="shared" si="1276"/>
        <v>Test</v>
      </c>
      <c r="F20479" t="str">
        <f>IF(C20479&lt;1000,"Low", IF(C20479&lt;3000,"Medium","High"))</f>
        <v>Medium</v>
      </c>
      <c r="G20479" t="str">
        <f>B20479 &amp; "_" &amp; D20479 &amp; "_" &amp; F20479</f>
        <v>1_Shenzhen_Medium</v>
      </c>
      <c r="H20479">
        <f t="shared" si="1279"/>
        <v>372</v>
      </c>
      <c r="I20479">
        <f t="shared" si="1277"/>
        <v>1546</v>
      </c>
      <c r="J20479" t="str">
        <f t="shared" si="1278"/>
        <v>Test</v>
      </c>
    </row>
    <row r="20480" spans="1:10">
      <c r="A20480" s="45">
        <v>1517595267</v>
      </c>
      <c r="B20480" s="45">
        <v>1</v>
      </c>
      <c r="C20480" s="45">
        <v>1156</v>
      </c>
      <c r="D20480" s="43" t="s">
        <v>359</v>
      </c>
      <c r="E20480" s="43" t="str">
        <f t="shared" si="1276"/>
        <v>Test</v>
      </c>
      <c r="F20480" t="str">
        <f>IF(C20480&lt;1000,"Low", IF(C20480&lt;3000,"Medium","High"))</f>
        <v>Medium</v>
      </c>
      <c r="G20480" t="str">
        <f>B20480 &amp; "_" &amp; D20480 &amp; "_" &amp; F20480</f>
        <v>1_Shenzhen_Medium</v>
      </c>
      <c r="H20480">
        <f t="shared" si="1279"/>
        <v>373</v>
      </c>
      <c r="I20480">
        <f t="shared" si="1277"/>
        <v>1546</v>
      </c>
      <c r="J20480" t="str">
        <f t="shared" si="1278"/>
        <v>Test</v>
      </c>
    </row>
    <row r="20481" spans="1:10">
      <c r="A20481" s="45">
        <v>1512804987</v>
      </c>
      <c r="B20481" s="45">
        <v>1</v>
      </c>
      <c r="C20481" s="45">
        <v>2601</v>
      </c>
      <c r="D20481" s="43" t="s">
        <v>359</v>
      </c>
      <c r="E20481" s="43" t="str">
        <f t="shared" si="1276"/>
        <v>Test</v>
      </c>
      <c r="F20481" t="str">
        <f>IF(C20481&lt;1000,"Low", IF(C20481&lt;3000,"Medium","High"))</f>
        <v>Medium</v>
      </c>
      <c r="G20481" t="str">
        <f>B20481 &amp; "_" &amp; D20481 &amp; "_" &amp; F20481</f>
        <v>1_Shenzhen_Medium</v>
      </c>
      <c r="H20481">
        <f t="shared" si="1279"/>
        <v>374</v>
      </c>
      <c r="I20481">
        <f t="shared" si="1277"/>
        <v>1546</v>
      </c>
      <c r="J20481" t="str">
        <f t="shared" si="1278"/>
        <v>Test</v>
      </c>
    </row>
    <row r="20482" spans="1:10">
      <c r="A20482" s="45">
        <v>1515511946</v>
      </c>
      <c r="B20482" s="45">
        <v>1</v>
      </c>
      <c r="C20482" s="45">
        <v>1742</v>
      </c>
      <c r="D20482" s="43" t="s">
        <v>359</v>
      </c>
      <c r="E20482" s="43" t="str">
        <f t="shared" si="1276"/>
        <v>Test</v>
      </c>
      <c r="F20482" t="str">
        <f>IF(C20482&lt;1000,"Low", IF(C20482&lt;3000,"Medium","High"))</f>
        <v>Medium</v>
      </c>
      <c r="G20482" t="str">
        <f>B20482 &amp; "_" &amp; D20482 &amp; "_" &amp; F20482</f>
        <v>1_Shenzhen_Medium</v>
      </c>
      <c r="H20482">
        <f t="shared" si="1279"/>
        <v>375</v>
      </c>
      <c r="I20482">
        <f t="shared" si="1277"/>
        <v>1546</v>
      </c>
      <c r="J20482" t="str">
        <f t="shared" si="1278"/>
        <v>Test</v>
      </c>
    </row>
    <row r="20483" spans="1:10">
      <c r="A20483" s="45">
        <v>1511986057</v>
      </c>
      <c r="B20483" s="45">
        <v>1</v>
      </c>
      <c r="C20483" s="45">
        <v>1440</v>
      </c>
      <c r="D20483" s="43" t="s">
        <v>359</v>
      </c>
      <c r="E20483" s="43" t="str">
        <f t="shared" si="1276"/>
        <v>Test</v>
      </c>
      <c r="F20483" t="str">
        <f>IF(C20483&lt;1000,"Low", IF(C20483&lt;3000,"Medium","High"))</f>
        <v>Medium</v>
      </c>
      <c r="G20483" t="str">
        <f>B20483 &amp; "_" &amp; D20483 &amp; "_" &amp; F20483</f>
        <v>1_Shenzhen_Medium</v>
      </c>
      <c r="H20483">
        <f t="shared" si="1279"/>
        <v>376</v>
      </c>
      <c r="I20483">
        <f t="shared" si="1277"/>
        <v>1546</v>
      </c>
      <c r="J20483" t="str">
        <f t="shared" si="1278"/>
        <v>Test</v>
      </c>
    </row>
    <row r="20484" spans="1:10">
      <c r="A20484" s="45">
        <v>1517631968</v>
      </c>
      <c r="B20484" s="45">
        <v>1</v>
      </c>
      <c r="C20484" s="45">
        <v>2532</v>
      </c>
      <c r="D20484" s="43" t="s">
        <v>359</v>
      </c>
      <c r="E20484" s="43" t="str">
        <f t="shared" si="1276"/>
        <v>Test</v>
      </c>
      <c r="F20484" t="str">
        <f>IF(C20484&lt;1000,"Low", IF(C20484&lt;3000,"Medium","High"))</f>
        <v>Medium</v>
      </c>
      <c r="G20484" t="str">
        <f>B20484 &amp; "_" &amp; D20484 &amp; "_" &amp; F20484</f>
        <v>1_Shenzhen_Medium</v>
      </c>
      <c r="H20484">
        <f t="shared" si="1279"/>
        <v>377</v>
      </c>
      <c r="I20484">
        <f t="shared" si="1277"/>
        <v>1546</v>
      </c>
      <c r="J20484" t="str">
        <f t="shared" si="1278"/>
        <v>Test</v>
      </c>
    </row>
    <row r="20485" spans="1:10">
      <c r="A20485" s="45">
        <v>1516525176</v>
      </c>
      <c r="B20485" s="45">
        <v>1</v>
      </c>
      <c r="C20485" s="45">
        <v>1722</v>
      </c>
      <c r="D20485" s="43" t="s">
        <v>359</v>
      </c>
      <c r="E20485" s="43" t="str">
        <f t="shared" si="1276"/>
        <v>Test</v>
      </c>
      <c r="F20485" t="str">
        <f>IF(C20485&lt;1000,"Low", IF(C20485&lt;3000,"Medium","High"))</f>
        <v>Medium</v>
      </c>
      <c r="G20485" t="str">
        <f>B20485 &amp; "_" &amp; D20485 &amp; "_" &amp; F20485</f>
        <v>1_Shenzhen_Medium</v>
      </c>
      <c r="H20485">
        <f t="shared" si="1279"/>
        <v>378</v>
      </c>
      <c r="I20485">
        <f t="shared" si="1277"/>
        <v>1546</v>
      </c>
      <c r="J20485" t="str">
        <f t="shared" si="1278"/>
        <v>Test</v>
      </c>
    </row>
    <row r="20486" spans="1:10">
      <c r="A20486" s="45">
        <v>1513509118</v>
      </c>
      <c r="B20486" s="45">
        <v>1</v>
      </c>
      <c r="C20486" s="45">
        <v>2844</v>
      </c>
      <c r="D20486" s="43" t="s">
        <v>359</v>
      </c>
      <c r="E20486" s="43" t="str">
        <f t="shared" si="1276"/>
        <v>Test</v>
      </c>
      <c r="F20486" t="str">
        <f>IF(C20486&lt;1000,"Low", IF(C20486&lt;3000,"Medium","High"))</f>
        <v>Medium</v>
      </c>
      <c r="G20486" t="str">
        <f>B20486 &amp; "_" &amp; D20486 &amp; "_" &amp; F20486</f>
        <v>1_Shenzhen_Medium</v>
      </c>
      <c r="H20486">
        <f t="shared" si="1279"/>
        <v>379</v>
      </c>
      <c r="I20486">
        <f t="shared" si="1277"/>
        <v>1546</v>
      </c>
      <c r="J20486" t="str">
        <f t="shared" si="1278"/>
        <v>Test</v>
      </c>
    </row>
    <row r="20487" spans="1:10">
      <c r="A20487" s="45">
        <v>1511727473</v>
      </c>
      <c r="B20487" s="45">
        <v>1</v>
      </c>
      <c r="C20487" s="45">
        <v>2996</v>
      </c>
      <c r="D20487" s="43" t="s">
        <v>359</v>
      </c>
      <c r="E20487" s="43" t="str">
        <f t="shared" si="1276"/>
        <v>Test</v>
      </c>
      <c r="F20487" t="str">
        <f>IF(C20487&lt;1000,"Low", IF(C20487&lt;3000,"Medium","High"))</f>
        <v>Medium</v>
      </c>
      <c r="G20487" t="str">
        <f>B20487 &amp; "_" &amp; D20487 &amp; "_" &amp; F20487</f>
        <v>1_Shenzhen_Medium</v>
      </c>
      <c r="H20487">
        <f t="shared" si="1279"/>
        <v>380</v>
      </c>
      <c r="I20487">
        <f t="shared" si="1277"/>
        <v>1546</v>
      </c>
      <c r="J20487" t="str">
        <f t="shared" si="1278"/>
        <v>Test</v>
      </c>
    </row>
    <row r="20488" spans="1:10">
      <c r="A20488" s="45">
        <v>1519324886</v>
      </c>
      <c r="B20488" s="45">
        <v>1</v>
      </c>
      <c r="C20488" s="45">
        <v>1671</v>
      </c>
      <c r="D20488" s="43" t="s">
        <v>359</v>
      </c>
      <c r="E20488" s="43" t="str">
        <f t="shared" si="1276"/>
        <v>Test</v>
      </c>
      <c r="F20488" t="str">
        <f>IF(C20488&lt;1000,"Low", IF(C20488&lt;3000,"Medium","High"))</f>
        <v>Medium</v>
      </c>
      <c r="G20488" t="str">
        <f>B20488 &amp; "_" &amp; D20488 &amp; "_" &amp; F20488</f>
        <v>1_Shenzhen_Medium</v>
      </c>
      <c r="H20488">
        <f t="shared" si="1279"/>
        <v>381</v>
      </c>
      <c r="I20488">
        <f t="shared" si="1277"/>
        <v>1546</v>
      </c>
      <c r="J20488" t="str">
        <f t="shared" si="1278"/>
        <v>Test</v>
      </c>
    </row>
    <row r="20489" spans="1:10">
      <c r="A20489" s="45">
        <v>1512799928</v>
      </c>
      <c r="B20489" s="45">
        <v>1</v>
      </c>
      <c r="C20489" s="45">
        <v>2136</v>
      </c>
      <c r="D20489" s="43" t="s">
        <v>359</v>
      </c>
      <c r="E20489" s="43" t="str">
        <f t="shared" si="1276"/>
        <v>Test</v>
      </c>
      <c r="F20489" t="str">
        <f>IF(C20489&lt;1000,"Low", IF(C20489&lt;3000,"Medium","High"))</f>
        <v>Medium</v>
      </c>
      <c r="G20489" t="str">
        <f>B20489 &amp; "_" &amp; D20489 &amp; "_" &amp; F20489</f>
        <v>1_Shenzhen_Medium</v>
      </c>
      <c r="H20489">
        <f t="shared" si="1279"/>
        <v>382</v>
      </c>
      <c r="I20489">
        <f t="shared" si="1277"/>
        <v>1546</v>
      </c>
      <c r="J20489" t="str">
        <f t="shared" si="1278"/>
        <v>Test</v>
      </c>
    </row>
    <row r="20490" spans="1:10">
      <c r="A20490" s="45">
        <v>1514479376</v>
      </c>
      <c r="B20490" s="45">
        <v>1</v>
      </c>
      <c r="C20490" s="45">
        <v>2049</v>
      </c>
      <c r="D20490" s="43" t="s">
        <v>359</v>
      </c>
      <c r="E20490" s="43" t="str">
        <f t="shared" si="1276"/>
        <v>Test</v>
      </c>
      <c r="F20490" t="str">
        <f>IF(C20490&lt;1000,"Low", IF(C20490&lt;3000,"Medium","High"))</f>
        <v>Medium</v>
      </c>
      <c r="G20490" t="str">
        <f>B20490 &amp; "_" &amp; D20490 &amp; "_" &amp; F20490</f>
        <v>1_Shenzhen_Medium</v>
      </c>
      <c r="H20490">
        <f t="shared" si="1279"/>
        <v>383</v>
      </c>
      <c r="I20490">
        <f t="shared" si="1277"/>
        <v>1546</v>
      </c>
      <c r="J20490" t="str">
        <f t="shared" si="1278"/>
        <v>Test</v>
      </c>
    </row>
    <row r="20491" spans="1:10">
      <c r="A20491" s="45">
        <v>1512279413</v>
      </c>
      <c r="B20491" s="45">
        <v>1</v>
      </c>
      <c r="C20491" s="45">
        <v>2677</v>
      </c>
      <c r="D20491" s="43" t="s">
        <v>359</v>
      </c>
      <c r="E20491" s="43" t="str">
        <f t="shared" ref="E20491:E20554" si="1280">IF(H20491 &lt;= (3000 * I20491 / 7000), "Test", IF(H20491 &lt;= 2*(3000 * I20491 / 7000), "Control", "No_test"))</f>
        <v>Test</v>
      </c>
      <c r="F20491" t="str">
        <f>IF(C20491&lt;1000,"Low", IF(C20491&lt;3000,"Medium","High"))</f>
        <v>Medium</v>
      </c>
      <c r="G20491" t="str">
        <f>B20491 &amp; "_" &amp; D20491 &amp; "_" &amp; F20491</f>
        <v>1_Shenzhen_Medium</v>
      </c>
      <c r="H20491">
        <f t="shared" si="1279"/>
        <v>384</v>
      </c>
      <c r="I20491">
        <f t="shared" ref="I20491:I20554" si="1281">COUNTIF(G:G,G20491)</f>
        <v>1546</v>
      </c>
      <c r="J20491" t="str">
        <f t="shared" ref="J20491:J20554" si="1282">IF(H20491 &lt;= (3000 * I20491 / 7000), "Test", IF(H20491 &lt;= 2*(3000 * I20483 / 7000), "Control", "No_test"))</f>
        <v>Test</v>
      </c>
    </row>
    <row r="20492" spans="1:10">
      <c r="A20492" s="45">
        <v>1512904613</v>
      </c>
      <c r="B20492" s="45">
        <v>1</v>
      </c>
      <c r="C20492" s="45">
        <v>1331</v>
      </c>
      <c r="D20492" s="43" t="s">
        <v>359</v>
      </c>
      <c r="E20492" s="43" t="str">
        <f t="shared" si="1280"/>
        <v>Test</v>
      </c>
      <c r="F20492" t="str">
        <f>IF(C20492&lt;1000,"Low", IF(C20492&lt;3000,"Medium","High"))</f>
        <v>Medium</v>
      </c>
      <c r="G20492" t="str">
        <f>B20492 &amp; "_" &amp; D20492 &amp; "_" &amp; F20492</f>
        <v>1_Shenzhen_Medium</v>
      </c>
      <c r="H20492">
        <f t="shared" ref="H20492:H20555" si="1283">IF(G20492=G20491,H20491+1,1)</f>
        <v>385</v>
      </c>
      <c r="I20492">
        <f t="shared" si="1281"/>
        <v>1546</v>
      </c>
      <c r="J20492" t="str">
        <f t="shared" si="1282"/>
        <v>Test</v>
      </c>
    </row>
    <row r="20493" spans="1:10">
      <c r="A20493" s="45">
        <v>1512815509</v>
      </c>
      <c r="B20493" s="45">
        <v>1</v>
      </c>
      <c r="C20493" s="45">
        <v>1839</v>
      </c>
      <c r="D20493" s="43" t="s">
        <v>359</v>
      </c>
      <c r="E20493" s="43" t="str">
        <f t="shared" si="1280"/>
        <v>Test</v>
      </c>
      <c r="F20493" t="str">
        <f>IF(C20493&lt;1000,"Low", IF(C20493&lt;3000,"Medium","High"))</f>
        <v>Medium</v>
      </c>
      <c r="G20493" t="str">
        <f>B20493 &amp; "_" &amp; D20493 &amp; "_" &amp; F20493</f>
        <v>1_Shenzhen_Medium</v>
      </c>
      <c r="H20493">
        <f t="shared" si="1283"/>
        <v>386</v>
      </c>
      <c r="I20493">
        <f t="shared" si="1281"/>
        <v>1546</v>
      </c>
      <c r="J20493" t="str">
        <f t="shared" si="1282"/>
        <v>Test</v>
      </c>
    </row>
    <row r="20494" spans="1:10">
      <c r="A20494" s="45">
        <v>1516402326</v>
      </c>
      <c r="B20494" s="45">
        <v>1</v>
      </c>
      <c r="C20494" s="45">
        <v>2952</v>
      </c>
      <c r="D20494" s="43" t="s">
        <v>359</v>
      </c>
      <c r="E20494" s="43" t="str">
        <f t="shared" si="1280"/>
        <v>Test</v>
      </c>
      <c r="F20494" t="str">
        <f>IF(C20494&lt;1000,"Low", IF(C20494&lt;3000,"Medium","High"))</f>
        <v>Medium</v>
      </c>
      <c r="G20494" t="str">
        <f>B20494 &amp; "_" &amp; D20494 &amp; "_" &amp; F20494</f>
        <v>1_Shenzhen_Medium</v>
      </c>
      <c r="H20494">
        <f t="shared" si="1283"/>
        <v>387</v>
      </c>
      <c r="I20494">
        <f t="shared" si="1281"/>
        <v>1546</v>
      </c>
      <c r="J20494" t="str">
        <f t="shared" si="1282"/>
        <v>Test</v>
      </c>
    </row>
    <row r="20495" spans="1:10">
      <c r="A20495" s="45">
        <v>1517861684</v>
      </c>
      <c r="B20495" s="45">
        <v>1</v>
      </c>
      <c r="C20495" s="45">
        <v>1512</v>
      </c>
      <c r="D20495" s="43" t="s">
        <v>359</v>
      </c>
      <c r="E20495" s="43" t="str">
        <f t="shared" si="1280"/>
        <v>Test</v>
      </c>
      <c r="F20495" t="str">
        <f>IF(C20495&lt;1000,"Low", IF(C20495&lt;3000,"Medium","High"))</f>
        <v>Medium</v>
      </c>
      <c r="G20495" t="str">
        <f>B20495 &amp; "_" &amp; D20495 &amp; "_" &amp; F20495</f>
        <v>1_Shenzhen_Medium</v>
      </c>
      <c r="H20495">
        <f t="shared" si="1283"/>
        <v>388</v>
      </c>
      <c r="I20495">
        <f t="shared" si="1281"/>
        <v>1546</v>
      </c>
      <c r="J20495" t="str">
        <f t="shared" si="1282"/>
        <v>Test</v>
      </c>
    </row>
    <row r="20496" spans="1:10">
      <c r="A20496" s="45">
        <v>1519376938</v>
      </c>
      <c r="B20496" s="45">
        <v>1</v>
      </c>
      <c r="C20496" s="45">
        <v>1432</v>
      </c>
      <c r="D20496" s="43" t="s">
        <v>359</v>
      </c>
      <c r="E20496" s="43" t="str">
        <f t="shared" si="1280"/>
        <v>Test</v>
      </c>
      <c r="F20496" t="str">
        <f>IF(C20496&lt;1000,"Low", IF(C20496&lt;3000,"Medium","High"))</f>
        <v>Medium</v>
      </c>
      <c r="G20496" t="str">
        <f>B20496 &amp; "_" &amp; D20496 &amp; "_" &amp; F20496</f>
        <v>1_Shenzhen_Medium</v>
      </c>
      <c r="H20496">
        <f t="shared" si="1283"/>
        <v>389</v>
      </c>
      <c r="I20496">
        <f t="shared" si="1281"/>
        <v>1546</v>
      </c>
      <c r="J20496" t="str">
        <f t="shared" si="1282"/>
        <v>Test</v>
      </c>
    </row>
    <row r="20497" spans="1:10">
      <c r="A20497" s="45">
        <v>1519519598</v>
      </c>
      <c r="B20497" s="45">
        <v>1</v>
      </c>
      <c r="C20497" s="45">
        <v>1402</v>
      </c>
      <c r="D20497" s="43" t="s">
        <v>359</v>
      </c>
      <c r="E20497" s="43" t="str">
        <f t="shared" si="1280"/>
        <v>Test</v>
      </c>
      <c r="F20497" t="str">
        <f>IF(C20497&lt;1000,"Low", IF(C20497&lt;3000,"Medium","High"))</f>
        <v>Medium</v>
      </c>
      <c r="G20497" t="str">
        <f>B20497 &amp; "_" &amp; D20497 &amp; "_" &amp; F20497</f>
        <v>1_Shenzhen_Medium</v>
      </c>
      <c r="H20497">
        <f t="shared" si="1283"/>
        <v>390</v>
      </c>
      <c r="I20497">
        <f t="shared" si="1281"/>
        <v>1546</v>
      </c>
      <c r="J20497" t="str">
        <f t="shared" si="1282"/>
        <v>Test</v>
      </c>
    </row>
    <row r="20498" spans="1:10">
      <c r="A20498" s="45">
        <v>1512225864</v>
      </c>
      <c r="B20498" s="45">
        <v>1</v>
      </c>
      <c r="C20498" s="45">
        <v>2558</v>
      </c>
      <c r="D20498" s="43" t="s">
        <v>359</v>
      </c>
      <c r="E20498" s="43" t="str">
        <f t="shared" si="1280"/>
        <v>Test</v>
      </c>
      <c r="F20498" t="str">
        <f>IF(C20498&lt;1000,"Low", IF(C20498&lt;3000,"Medium","High"))</f>
        <v>Medium</v>
      </c>
      <c r="G20498" t="str">
        <f>B20498 &amp; "_" &amp; D20498 &amp; "_" &amp; F20498</f>
        <v>1_Shenzhen_Medium</v>
      </c>
      <c r="H20498">
        <f t="shared" si="1283"/>
        <v>391</v>
      </c>
      <c r="I20498">
        <f t="shared" si="1281"/>
        <v>1546</v>
      </c>
      <c r="J20498" t="str">
        <f t="shared" si="1282"/>
        <v>Test</v>
      </c>
    </row>
    <row r="20499" spans="1:10">
      <c r="A20499" s="45">
        <v>1513362125</v>
      </c>
      <c r="B20499" s="45">
        <v>1</v>
      </c>
      <c r="C20499" s="45">
        <v>1212</v>
      </c>
      <c r="D20499" s="43" t="s">
        <v>359</v>
      </c>
      <c r="E20499" s="43" t="str">
        <f t="shared" si="1280"/>
        <v>Test</v>
      </c>
      <c r="F20499" t="str">
        <f>IF(C20499&lt;1000,"Low", IF(C20499&lt;3000,"Medium","High"))</f>
        <v>Medium</v>
      </c>
      <c r="G20499" t="str">
        <f>B20499 &amp; "_" &amp; D20499 &amp; "_" &amp; F20499</f>
        <v>1_Shenzhen_Medium</v>
      </c>
      <c r="H20499">
        <f t="shared" si="1283"/>
        <v>392</v>
      </c>
      <c r="I20499">
        <f t="shared" si="1281"/>
        <v>1546</v>
      </c>
      <c r="J20499" t="str">
        <f t="shared" si="1282"/>
        <v>Test</v>
      </c>
    </row>
    <row r="20500" spans="1:10">
      <c r="A20500" s="45">
        <v>1516764516</v>
      </c>
      <c r="B20500" s="45">
        <v>1</v>
      </c>
      <c r="C20500" s="45">
        <v>1014</v>
      </c>
      <c r="D20500" s="43" t="s">
        <v>359</v>
      </c>
      <c r="E20500" s="43" t="str">
        <f t="shared" si="1280"/>
        <v>Test</v>
      </c>
      <c r="F20500" t="str">
        <f>IF(C20500&lt;1000,"Low", IF(C20500&lt;3000,"Medium","High"))</f>
        <v>Medium</v>
      </c>
      <c r="G20500" t="str">
        <f>B20500 &amp; "_" &amp; D20500 &amp; "_" &amp; F20500</f>
        <v>1_Shenzhen_Medium</v>
      </c>
      <c r="H20500">
        <f t="shared" si="1283"/>
        <v>393</v>
      </c>
      <c r="I20500">
        <f t="shared" si="1281"/>
        <v>1546</v>
      </c>
      <c r="J20500" t="str">
        <f t="shared" si="1282"/>
        <v>Test</v>
      </c>
    </row>
    <row r="20501" spans="1:10">
      <c r="A20501" s="45">
        <v>1513414005</v>
      </c>
      <c r="B20501" s="45">
        <v>1</v>
      </c>
      <c r="C20501" s="45">
        <v>1975</v>
      </c>
      <c r="D20501" s="43" t="s">
        <v>359</v>
      </c>
      <c r="E20501" s="43" t="str">
        <f t="shared" si="1280"/>
        <v>Test</v>
      </c>
      <c r="F20501" t="str">
        <f>IF(C20501&lt;1000,"Low", IF(C20501&lt;3000,"Medium","High"))</f>
        <v>Medium</v>
      </c>
      <c r="G20501" t="str">
        <f>B20501 &amp; "_" &amp; D20501 &amp; "_" &amp; F20501</f>
        <v>1_Shenzhen_Medium</v>
      </c>
      <c r="H20501">
        <f t="shared" si="1283"/>
        <v>394</v>
      </c>
      <c r="I20501">
        <f t="shared" si="1281"/>
        <v>1546</v>
      </c>
      <c r="J20501" t="str">
        <f t="shared" si="1282"/>
        <v>Test</v>
      </c>
    </row>
    <row r="20502" spans="1:10">
      <c r="A20502" s="45">
        <v>1519665253</v>
      </c>
      <c r="B20502" s="45">
        <v>1</v>
      </c>
      <c r="C20502" s="45">
        <v>2660</v>
      </c>
      <c r="D20502" s="43" t="s">
        <v>359</v>
      </c>
      <c r="E20502" s="43" t="str">
        <f t="shared" si="1280"/>
        <v>Test</v>
      </c>
      <c r="F20502" t="str">
        <f>IF(C20502&lt;1000,"Low", IF(C20502&lt;3000,"Medium","High"))</f>
        <v>Medium</v>
      </c>
      <c r="G20502" t="str">
        <f>B20502 &amp; "_" &amp; D20502 &amp; "_" &amp; F20502</f>
        <v>1_Shenzhen_Medium</v>
      </c>
      <c r="H20502">
        <f t="shared" si="1283"/>
        <v>395</v>
      </c>
      <c r="I20502">
        <f t="shared" si="1281"/>
        <v>1546</v>
      </c>
      <c r="J20502" t="str">
        <f t="shared" si="1282"/>
        <v>Test</v>
      </c>
    </row>
    <row r="20503" spans="1:10">
      <c r="A20503" s="45">
        <v>1514457033</v>
      </c>
      <c r="B20503" s="45">
        <v>1</v>
      </c>
      <c r="C20503" s="45">
        <v>1525</v>
      </c>
      <c r="D20503" s="43" t="s">
        <v>359</v>
      </c>
      <c r="E20503" s="43" t="str">
        <f t="shared" si="1280"/>
        <v>Test</v>
      </c>
      <c r="F20503" t="str">
        <f>IF(C20503&lt;1000,"Low", IF(C20503&lt;3000,"Medium","High"))</f>
        <v>Medium</v>
      </c>
      <c r="G20503" t="str">
        <f>B20503 &amp; "_" &amp; D20503 &amp; "_" &amp; F20503</f>
        <v>1_Shenzhen_Medium</v>
      </c>
      <c r="H20503">
        <f t="shared" si="1283"/>
        <v>396</v>
      </c>
      <c r="I20503">
        <f t="shared" si="1281"/>
        <v>1546</v>
      </c>
      <c r="J20503" t="str">
        <f t="shared" si="1282"/>
        <v>Test</v>
      </c>
    </row>
    <row r="20504" spans="1:10">
      <c r="A20504" s="45">
        <v>1511602173</v>
      </c>
      <c r="B20504" s="45">
        <v>1</v>
      </c>
      <c r="C20504" s="45">
        <v>2741</v>
      </c>
      <c r="D20504" s="43" t="s">
        <v>359</v>
      </c>
      <c r="E20504" s="43" t="str">
        <f t="shared" si="1280"/>
        <v>Test</v>
      </c>
      <c r="F20504" t="str">
        <f>IF(C20504&lt;1000,"Low", IF(C20504&lt;3000,"Medium","High"))</f>
        <v>Medium</v>
      </c>
      <c r="G20504" t="str">
        <f>B20504 &amp; "_" &amp; D20504 &amp; "_" &amp; F20504</f>
        <v>1_Shenzhen_Medium</v>
      </c>
      <c r="H20504">
        <f t="shared" si="1283"/>
        <v>397</v>
      </c>
      <c r="I20504">
        <f t="shared" si="1281"/>
        <v>1546</v>
      </c>
      <c r="J20504" t="str">
        <f t="shared" si="1282"/>
        <v>Test</v>
      </c>
    </row>
    <row r="20505" spans="1:10">
      <c r="A20505" s="45">
        <v>1511545246</v>
      </c>
      <c r="B20505" s="45">
        <v>1</v>
      </c>
      <c r="C20505" s="45">
        <v>2435</v>
      </c>
      <c r="D20505" s="43" t="s">
        <v>359</v>
      </c>
      <c r="E20505" s="43" t="str">
        <f t="shared" si="1280"/>
        <v>Test</v>
      </c>
      <c r="F20505" t="str">
        <f>IF(C20505&lt;1000,"Low", IF(C20505&lt;3000,"Medium","High"))</f>
        <v>Medium</v>
      </c>
      <c r="G20505" t="str">
        <f>B20505 &amp; "_" &amp; D20505 &amp; "_" &amp; F20505</f>
        <v>1_Shenzhen_Medium</v>
      </c>
      <c r="H20505">
        <f t="shared" si="1283"/>
        <v>398</v>
      </c>
      <c r="I20505">
        <f t="shared" si="1281"/>
        <v>1546</v>
      </c>
      <c r="J20505" t="str">
        <f t="shared" si="1282"/>
        <v>Test</v>
      </c>
    </row>
    <row r="20506" spans="1:10">
      <c r="A20506" s="45">
        <v>1519523503</v>
      </c>
      <c r="B20506" s="45">
        <v>1</v>
      </c>
      <c r="C20506" s="45">
        <v>1953</v>
      </c>
      <c r="D20506" s="43" t="s">
        <v>359</v>
      </c>
      <c r="E20506" s="43" t="str">
        <f t="shared" si="1280"/>
        <v>Test</v>
      </c>
      <c r="F20506" t="str">
        <f>IF(C20506&lt;1000,"Low", IF(C20506&lt;3000,"Medium","High"))</f>
        <v>Medium</v>
      </c>
      <c r="G20506" t="str">
        <f>B20506 &amp; "_" &amp; D20506 &amp; "_" &amp; F20506</f>
        <v>1_Shenzhen_Medium</v>
      </c>
      <c r="H20506">
        <f t="shared" si="1283"/>
        <v>399</v>
      </c>
      <c r="I20506">
        <f t="shared" si="1281"/>
        <v>1546</v>
      </c>
      <c r="J20506" t="str">
        <f t="shared" si="1282"/>
        <v>Test</v>
      </c>
    </row>
    <row r="20507" spans="1:10">
      <c r="A20507" s="45">
        <v>1511418237</v>
      </c>
      <c r="B20507" s="45">
        <v>1</v>
      </c>
      <c r="C20507" s="45">
        <v>2900</v>
      </c>
      <c r="D20507" s="43" t="s">
        <v>359</v>
      </c>
      <c r="E20507" s="43" t="str">
        <f t="shared" si="1280"/>
        <v>Test</v>
      </c>
      <c r="F20507" t="str">
        <f>IF(C20507&lt;1000,"Low", IF(C20507&lt;3000,"Medium","High"))</f>
        <v>Medium</v>
      </c>
      <c r="G20507" t="str">
        <f>B20507 &amp; "_" &amp; D20507 &amp; "_" &amp; F20507</f>
        <v>1_Shenzhen_Medium</v>
      </c>
      <c r="H20507">
        <f t="shared" si="1283"/>
        <v>400</v>
      </c>
      <c r="I20507">
        <f t="shared" si="1281"/>
        <v>1546</v>
      </c>
      <c r="J20507" t="str">
        <f t="shared" si="1282"/>
        <v>Test</v>
      </c>
    </row>
    <row r="20508" spans="1:10">
      <c r="A20508" s="45">
        <v>1513151107</v>
      </c>
      <c r="B20508" s="45">
        <v>1</v>
      </c>
      <c r="C20508" s="45">
        <v>1160</v>
      </c>
      <c r="D20508" s="43" t="s">
        <v>359</v>
      </c>
      <c r="E20508" s="43" t="str">
        <f t="shared" si="1280"/>
        <v>Test</v>
      </c>
      <c r="F20508" t="str">
        <f>IF(C20508&lt;1000,"Low", IF(C20508&lt;3000,"Medium","High"))</f>
        <v>Medium</v>
      </c>
      <c r="G20508" t="str">
        <f>B20508 &amp; "_" &amp; D20508 &amp; "_" &amp; F20508</f>
        <v>1_Shenzhen_Medium</v>
      </c>
      <c r="H20508">
        <f t="shared" si="1283"/>
        <v>401</v>
      </c>
      <c r="I20508">
        <f t="shared" si="1281"/>
        <v>1546</v>
      </c>
      <c r="J20508" t="str">
        <f t="shared" si="1282"/>
        <v>Test</v>
      </c>
    </row>
    <row r="20509" spans="1:10">
      <c r="A20509" s="45">
        <v>1514179135</v>
      </c>
      <c r="B20509" s="45">
        <v>1</v>
      </c>
      <c r="C20509" s="45">
        <v>1343</v>
      </c>
      <c r="D20509" s="43" t="s">
        <v>359</v>
      </c>
      <c r="E20509" s="43" t="str">
        <f t="shared" si="1280"/>
        <v>Test</v>
      </c>
      <c r="F20509" t="str">
        <f>IF(C20509&lt;1000,"Low", IF(C20509&lt;3000,"Medium","High"))</f>
        <v>Medium</v>
      </c>
      <c r="G20509" t="str">
        <f>B20509 &amp; "_" &amp; D20509 &amp; "_" &amp; F20509</f>
        <v>1_Shenzhen_Medium</v>
      </c>
      <c r="H20509">
        <f t="shared" si="1283"/>
        <v>402</v>
      </c>
      <c r="I20509">
        <f t="shared" si="1281"/>
        <v>1546</v>
      </c>
      <c r="J20509" t="str">
        <f t="shared" si="1282"/>
        <v>Test</v>
      </c>
    </row>
    <row r="20510" spans="1:10">
      <c r="A20510" s="45">
        <v>1513881308</v>
      </c>
      <c r="B20510" s="45">
        <v>1</v>
      </c>
      <c r="C20510" s="45">
        <v>1686</v>
      </c>
      <c r="D20510" s="43" t="s">
        <v>359</v>
      </c>
      <c r="E20510" s="43" t="str">
        <f t="shared" si="1280"/>
        <v>Test</v>
      </c>
      <c r="F20510" t="str">
        <f>IF(C20510&lt;1000,"Low", IF(C20510&lt;3000,"Medium","High"))</f>
        <v>Medium</v>
      </c>
      <c r="G20510" t="str">
        <f>B20510 &amp; "_" &amp; D20510 &amp; "_" &amp; F20510</f>
        <v>1_Shenzhen_Medium</v>
      </c>
      <c r="H20510">
        <f t="shared" si="1283"/>
        <v>403</v>
      </c>
      <c r="I20510">
        <f t="shared" si="1281"/>
        <v>1546</v>
      </c>
      <c r="J20510" t="str">
        <f t="shared" si="1282"/>
        <v>Test</v>
      </c>
    </row>
    <row r="20511" spans="1:10">
      <c r="A20511" s="45">
        <v>1515350003</v>
      </c>
      <c r="B20511" s="45">
        <v>1</v>
      </c>
      <c r="C20511" s="45">
        <v>1744</v>
      </c>
      <c r="D20511" s="43" t="s">
        <v>359</v>
      </c>
      <c r="E20511" s="43" t="str">
        <f t="shared" si="1280"/>
        <v>Test</v>
      </c>
      <c r="F20511" t="str">
        <f>IF(C20511&lt;1000,"Low", IF(C20511&lt;3000,"Medium","High"))</f>
        <v>Medium</v>
      </c>
      <c r="G20511" t="str">
        <f>B20511 &amp; "_" &amp; D20511 &amp; "_" &amp; F20511</f>
        <v>1_Shenzhen_Medium</v>
      </c>
      <c r="H20511">
        <f t="shared" si="1283"/>
        <v>404</v>
      </c>
      <c r="I20511">
        <f t="shared" si="1281"/>
        <v>1546</v>
      </c>
      <c r="J20511" t="str">
        <f t="shared" si="1282"/>
        <v>Test</v>
      </c>
    </row>
    <row r="20512" spans="1:10">
      <c r="A20512" s="45">
        <v>1512489413</v>
      </c>
      <c r="B20512" s="45">
        <v>1</v>
      </c>
      <c r="C20512" s="45">
        <v>1521</v>
      </c>
      <c r="D20512" s="43" t="s">
        <v>359</v>
      </c>
      <c r="E20512" s="43" t="str">
        <f t="shared" si="1280"/>
        <v>Test</v>
      </c>
      <c r="F20512" t="str">
        <f>IF(C20512&lt;1000,"Low", IF(C20512&lt;3000,"Medium","High"))</f>
        <v>Medium</v>
      </c>
      <c r="G20512" t="str">
        <f>B20512 &amp; "_" &amp; D20512 &amp; "_" &amp; F20512</f>
        <v>1_Shenzhen_Medium</v>
      </c>
      <c r="H20512">
        <f t="shared" si="1283"/>
        <v>405</v>
      </c>
      <c r="I20512">
        <f t="shared" si="1281"/>
        <v>1546</v>
      </c>
      <c r="J20512" t="str">
        <f t="shared" si="1282"/>
        <v>Test</v>
      </c>
    </row>
    <row r="20513" spans="1:10">
      <c r="A20513" s="45">
        <v>1519866815</v>
      </c>
      <c r="B20513" s="45">
        <v>1</v>
      </c>
      <c r="C20513" s="45">
        <v>2125</v>
      </c>
      <c r="D20513" s="43" t="s">
        <v>359</v>
      </c>
      <c r="E20513" s="43" t="str">
        <f t="shared" si="1280"/>
        <v>Test</v>
      </c>
      <c r="F20513" t="str">
        <f>IF(C20513&lt;1000,"Low", IF(C20513&lt;3000,"Medium","High"))</f>
        <v>Medium</v>
      </c>
      <c r="G20513" t="str">
        <f>B20513 &amp; "_" &amp; D20513 &amp; "_" &amp; F20513</f>
        <v>1_Shenzhen_Medium</v>
      </c>
      <c r="H20513">
        <f t="shared" si="1283"/>
        <v>406</v>
      </c>
      <c r="I20513">
        <f t="shared" si="1281"/>
        <v>1546</v>
      </c>
      <c r="J20513" t="str">
        <f t="shared" si="1282"/>
        <v>Test</v>
      </c>
    </row>
    <row r="20514" spans="1:10">
      <c r="A20514" s="45">
        <v>1515909845</v>
      </c>
      <c r="B20514" s="45">
        <v>1</v>
      </c>
      <c r="C20514" s="45">
        <v>2325</v>
      </c>
      <c r="D20514" s="43" t="s">
        <v>359</v>
      </c>
      <c r="E20514" s="43" t="str">
        <f t="shared" si="1280"/>
        <v>Test</v>
      </c>
      <c r="F20514" t="str">
        <f>IF(C20514&lt;1000,"Low", IF(C20514&lt;3000,"Medium","High"))</f>
        <v>Medium</v>
      </c>
      <c r="G20514" t="str">
        <f>B20514 &amp; "_" &amp; D20514 &amp; "_" &amp; F20514</f>
        <v>1_Shenzhen_Medium</v>
      </c>
      <c r="H20514">
        <f t="shared" si="1283"/>
        <v>407</v>
      </c>
      <c r="I20514">
        <f t="shared" si="1281"/>
        <v>1546</v>
      </c>
      <c r="J20514" t="str">
        <f t="shared" si="1282"/>
        <v>Test</v>
      </c>
    </row>
    <row r="20515" spans="1:10">
      <c r="A20515" s="45">
        <v>1512093393</v>
      </c>
      <c r="B20515" s="45">
        <v>1</v>
      </c>
      <c r="C20515" s="45">
        <v>1156</v>
      </c>
      <c r="D20515" s="43" t="s">
        <v>359</v>
      </c>
      <c r="E20515" s="43" t="str">
        <f t="shared" si="1280"/>
        <v>Test</v>
      </c>
      <c r="F20515" t="str">
        <f>IF(C20515&lt;1000,"Low", IF(C20515&lt;3000,"Medium","High"))</f>
        <v>Medium</v>
      </c>
      <c r="G20515" t="str">
        <f>B20515 &amp; "_" &amp; D20515 &amp; "_" &amp; F20515</f>
        <v>1_Shenzhen_Medium</v>
      </c>
      <c r="H20515">
        <f t="shared" si="1283"/>
        <v>408</v>
      </c>
      <c r="I20515">
        <f t="shared" si="1281"/>
        <v>1546</v>
      </c>
      <c r="J20515" t="str">
        <f t="shared" si="1282"/>
        <v>Test</v>
      </c>
    </row>
    <row r="20516" spans="1:10">
      <c r="A20516" s="45">
        <v>1519128777</v>
      </c>
      <c r="B20516" s="45">
        <v>1</v>
      </c>
      <c r="C20516" s="45">
        <v>2735</v>
      </c>
      <c r="D20516" s="43" t="s">
        <v>359</v>
      </c>
      <c r="E20516" s="43" t="str">
        <f t="shared" si="1280"/>
        <v>Test</v>
      </c>
      <c r="F20516" t="str">
        <f>IF(C20516&lt;1000,"Low", IF(C20516&lt;3000,"Medium","High"))</f>
        <v>Medium</v>
      </c>
      <c r="G20516" t="str">
        <f>B20516 &amp; "_" &amp; D20516 &amp; "_" &amp; F20516</f>
        <v>1_Shenzhen_Medium</v>
      </c>
      <c r="H20516">
        <f t="shared" si="1283"/>
        <v>409</v>
      </c>
      <c r="I20516">
        <f t="shared" si="1281"/>
        <v>1546</v>
      </c>
      <c r="J20516" t="str">
        <f t="shared" si="1282"/>
        <v>Test</v>
      </c>
    </row>
    <row r="20517" spans="1:10">
      <c r="A20517" s="45">
        <v>1511843214</v>
      </c>
      <c r="B20517" s="45">
        <v>1</v>
      </c>
      <c r="C20517" s="45">
        <v>2583</v>
      </c>
      <c r="D20517" s="43" t="s">
        <v>359</v>
      </c>
      <c r="E20517" s="43" t="str">
        <f t="shared" si="1280"/>
        <v>Test</v>
      </c>
      <c r="F20517" t="str">
        <f>IF(C20517&lt;1000,"Low", IF(C20517&lt;3000,"Medium","High"))</f>
        <v>Medium</v>
      </c>
      <c r="G20517" t="str">
        <f>B20517 &amp; "_" &amp; D20517 &amp; "_" &amp; F20517</f>
        <v>1_Shenzhen_Medium</v>
      </c>
      <c r="H20517">
        <f t="shared" si="1283"/>
        <v>410</v>
      </c>
      <c r="I20517">
        <f t="shared" si="1281"/>
        <v>1546</v>
      </c>
      <c r="J20517" t="str">
        <f t="shared" si="1282"/>
        <v>Test</v>
      </c>
    </row>
    <row r="20518" spans="1:10">
      <c r="A20518" s="45">
        <v>1511817807</v>
      </c>
      <c r="B20518" s="45">
        <v>1</v>
      </c>
      <c r="C20518" s="45">
        <v>2996</v>
      </c>
      <c r="D20518" s="43" t="s">
        <v>359</v>
      </c>
      <c r="E20518" s="43" t="str">
        <f t="shared" si="1280"/>
        <v>Test</v>
      </c>
      <c r="F20518" t="str">
        <f>IF(C20518&lt;1000,"Low", IF(C20518&lt;3000,"Medium","High"))</f>
        <v>Medium</v>
      </c>
      <c r="G20518" t="str">
        <f>B20518 &amp; "_" &amp; D20518 &amp; "_" &amp; F20518</f>
        <v>1_Shenzhen_Medium</v>
      </c>
      <c r="H20518">
        <f t="shared" si="1283"/>
        <v>411</v>
      </c>
      <c r="I20518">
        <f t="shared" si="1281"/>
        <v>1546</v>
      </c>
      <c r="J20518" t="str">
        <f t="shared" si="1282"/>
        <v>Test</v>
      </c>
    </row>
    <row r="20519" spans="1:10">
      <c r="A20519" s="45">
        <v>1515026616</v>
      </c>
      <c r="B20519" s="45">
        <v>1</v>
      </c>
      <c r="C20519" s="45">
        <v>1403</v>
      </c>
      <c r="D20519" s="43" t="s">
        <v>359</v>
      </c>
      <c r="E20519" s="43" t="str">
        <f t="shared" si="1280"/>
        <v>Test</v>
      </c>
      <c r="F20519" t="str">
        <f>IF(C20519&lt;1000,"Low", IF(C20519&lt;3000,"Medium","High"))</f>
        <v>Medium</v>
      </c>
      <c r="G20519" t="str">
        <f>B20519 &amp; "_" &amp; D20519 &amp; "_" &amp; F20519</f>
        <v>1_Shenzhen_Medium</v>
      </c>
      <c r="H20519">
        <f t="shared" si="1283"/>
        <v>412</v>
      </c>
      <c r="I20519">
        <f t="shared" si="1281"/>
        <v>1546</v>
      </c>
      <c r="J20519" t="str">
        <f t="shared" si="1282"/>
        <v>Test</v>
      </c>
    </row>
    <row r="20520" spans="1:10">
      <c r="A20520" s="45">
        <v>1516125234</v>
      </c>
      <c r="B20520" s="45">
        <v>1</v>
      </c>
      <c r="C20520" s="45">
        <v>1163</v>
      </c>
      <c r="D20520" s="43" t="s">
        <v>359</v>
      </c>
      <c r="E20520" s="43" t="str">
        <f t="shared" si="1280"/>
        <v>Test</v>
      </c>
      <c r="F20520" t="str">
        <f>IF(C20520&lt;1000,"Low", IF(C20520&lt;3000,"Medium","High"))</f>
        <v>Medium</v>
      </c>
      <c r="G20520" t="str">
        <f>B20520 &amp; "_" &amp; D20520 &amp; "_" &amp; F20520</f>
        <v>1_Shenzhen_Medium</v>
      </c>
      <c r="H20520">
        <f t="shared" si="1283"/>
        <v>413</v>
      </c>
      <c r="I20520">
        <f t="shared" si="1281"/>
        <v>1546</v>
      </c>
      <c r="J20520" t="str">
        <f t="shared" si="1282"/>
        <v>Test</v>
      </c>
    </row>
    <row r="20521" spans="1:10">
      <c r="A20521" s="45">
        <v>1518583349</v>
      </c>
      <c r="B20521" s="45">
        <v>1</v>
      </c>
      <c r="C20521" s="45">
        <v>2244</v>
      </c>
      <c r="D20521" s="43" t="s">
        <v>359</v>
      </c>
      <c r="E20521" s="43" t="str">
        <f t="shared" si="1280"/>
        <v>Test</v>
      </c>
      <c r="F20521" t="str">
        <f>IF(C20521&lt;1000,"Low", IF(C20521&lt;3000,"Medium","High"))</f>
        <v>Medium</v>
      </c>
      <c r="G20521" t="str">
        <f>B20521 &amp; "_" &amp; D20521 &amp; "_" &amp; F20521</f>
        <v>1_Shenzhen_Medium</v>
      </c>
      <c r="H20521">
        <f t="shared" si="1283"/>
        <v>414</v>
      </c>
      <c r="I20521">
        <f t="shared" si="1281"/>
        <v>1546</v>
      </c>
      <c r="J20521" t="str">
        <f t="shared" si="1282"/>
        <v>Test</v>
      </c>
    </row>
    <row r="20522" spans="1:10">
      <c r="A20522" s="45">
        <v>1515910598</v>
      </c>
      <c r="B20522" s="45">
        <v>1</v>
      </c>
      <c r="C20522" s="45">
        <v>1661</v>
      </c>
      <c r="D20522" s="43" t="s">
        <v>359</v>
      </c>
      <c r="E20522" s="43" t="str">
        <f t="shared" si="1280"/>
        <v>Test</v>
      </c>
      <c r="F20522" t="str">
        <f>IF(C20522&lt;1000,"Low", IF(C20522&lt;3000,"Medium","High"))</f>
        <v>Medium</v>
      </c>
      <c r="G20522" t="str">
        <f>B20522 &amp; "_" &amp; D20522 &amp; "_" &amp; F20522</f>
        <v>1_Shenzhen_Medium</v>
      </c>
      <c r="H20522">
        <f t="shared" si="1283"/>
        <v>415</v>
      </c>
      <c r="I20522">
        <f t="shared" si="1281"/>
        <v>1546</v>
      </c>
      <c r="J20522" t="str">
        <f t="shared" si="1282"/>
        <v>Test</v>
      </c>
    </row>
    <row r="20523" spans="1:10">
      <c r="A20523" s="45">
        <v>1513071388</v>
      </c>
      <c r="B20523" s="45">
        <v>1</v>
      </c>
      <c r="C20523" s="45">
        <v>2744</v>
      </c>
      <c r="D20523" s="43" t="s">
        <v>359</v>
      </c>
      <c r="E20523" s="43" t="str">
        <f t="shared" si="1280"/>
        <v>Test</v>
      </c>
      <c r="F20523" t="str">
        <f>IF(C20523&lt;1000,"Low", IF(C20523&lt;3000,"Medium","High"))</f>
        <v>Medium</v>
      </c>
      <c r="G20523" t="str">
        <f>B20523 &amp; "_" &amp; D20523 &amp; "_" &amp; F20523</f>
        <v>1_Shenzhen_Medium</v>
      </c>
      <c r="H20523">
        <f t="shared" si="1283"/>
        <v>416</v>
      </c>
      <c r="I20523">
        <f t="shared" si="1281"/>
        <v>1546</v>
      </c>
      <c r="J20523" t="str">
        <f t="shared" si="1282"/>
        <v>Test</v>
      </c>
    </row>
    <row r="20524" spans="1:10">
      <c r="A20524" s="45">
        <v>1518691206</v>
      </c>
      <c r="B20524" s="45">
        <v>1</v>
      </c>
      <c r="C20524" s="45">
        <v>1679</v>
      </c>
      <c r="D20524" s="43" t="s">
        <v>359</v>
      </c>
      <c r="E20524" s="43" t="str">
        <f t="shared" si="1280"/>
        <v>Test</v>
      </c>
      <c r="F20524" t="str">
        <f>IF(C20524&lt;1000,"Low", IF(C20524&lt;3000,"Medium","High"))</f>
        <v>Medium</v>
      </c>
      <c r="G20524" t="str">
        <f>B20524 &amp; "_" &amp; D20524 &amp; "_" &amp; F20524</f>
        <v>1_Shenzhen_Medium</v>
      </c>
      <c r="H20524">
        <f t="shared" si="1283"/>
        <v>417</v>
      </c>
      <c r="I20524">
        <f t="shared" si="1281"/>
        <v>1546</v>
      </c>
      <c r="J20524" t="str">
        <f t="shared" si="1282"/>
        <v>Test</v>
      </c>
    </row>
    <row r="20525" spans="1:10">
      <c r="A20525" s="45">
        <v>1518483275</v>
      </c>
      <c r="B20525" s="45">
        <v>1</v>
      </c>
      <c r="C20525" s="45">
        <v>1999</v>
      </c>
      <c r="D20525" s="43" t="s">
        <v>359</v>
      </c>
      <c r="E20525" s="43" t="str">
        <f t="shared" si="1280"/>
        <v>Test</v>
      </c>
      <c r="F20525" t="str">
        <f>IF(C20525&lt;1000,"Low", IF(C20525&lt;3000,"Medium","High"))</f>
        <v>Medium</v>
      </c>
      <c r="G20525" t="str">
        <f>B20525 &amp; "_" &amp; D20525 &amp; "_" &amp; F20525</f>
        <v>1_Shenzhen_Medium</v>
      </c>
      <c r="H20525">
        <f t="shared" si="1283"/>
        <v>418</v>
      </c>
      <c r="I20525">
        <f t="shared" si="1281"/>
        <v>1546</v>
      </c>
      <c r="J20525" t="str">
        <f t="shared" si="1282"/>
        <v>Test</v>
      </c>
    </row>
    <row r="20526" spans="1:10">
      <c r="A20526" s="45">
        <v>1514680939</v>
      </c>
      <c r="B20526" s="45">
        <v>1</v>
      </c>
      <c r="C20526" s="45">
        <v>1667</v>
      </c>
      <c r="D20526" s="43" t="s">
        <v>359</v>
      </c>
      <c r="E20526" s="43" t="str">
        <f t="shared" si="1280"/>
        <v>Test</v>
      </c>
      <c r="F20526" t="str">
        <f>IF(C20526&lt;1000,"Low", IF(C20526&lt;3000,"Medium","High"))</f>
        <v>Medium</v>
      </c>
      <c r="G20526" t="str">
        <f>B20526 &amp; "_" &amp; D20526 &amp; "_" &amp; F20526</f>
        <v>1_Shenzhen_Medium</v>
      </c>
      <c r="H20526">
        <f t="shared" si="1283"/>
        <v>419</v>
      </c>
      <c r="I20526">
        <f t="shared" si="1281"/>
        <v>1546</v>
      </c>
      <c r="J20526" t="str">
        <f t="shared" si="1282"/>
        <v>Test</v>
      </c>
    </row>
    <row r="20527" spans="1:10">
      <c r="A20527" s="45">
        <v>1515187007</v>
      </c>
      <c r="B20527" s="45">
        <v>1</v>
      </c>
      <c r="C20527" s="45">
        <v>2361</v>
      </c>
      <c r="D20527" s="43" t="s">
        <v>359</v>
      </c>
      <c r="E20527" s="43" t="str">
        <f t="shared" si="1280"/>
        <v>Test</v>
      </c>
      <c r="F20527" t="str">
        <f>IF(C20527&lt;1000,"Low", IF(C20527&lt;3000,"Medium","High"))</f>
        <v>Medium</v>
      </c>
      <c r="G20527" t="str">
        <f>B20527 &amp; "_" &amp; D20527 &amp; "_" &amp; F20527</f>
        <v>1_Shenzhen_Medium</v>
      </c>
      <c r="H20527">
        <f t="shared" si="1283"/>
        <v>420</v>
      </c>
      <c r="I20527">
        <f t="shared" si="1281"/>
        <v>1546</v>
      </c>
      <c r="J20527" t="str">
        <f t="shared" si="1282"/>
        <v>Test</v>
      </c>
    </row>
    <row r="20528" spans="1:10">
      <c r="A20528" s="45">
        <v>1519161146</v>
      </c>
      <c r="B20528" s="45">
        <v>1</v>
      </c>
      <c r="C20528" s="45">
        <v>2582</v>
      </c>
      <c r="D20528" s="43" t="s">
        <v>359</v>
      </c>
      <c r="E20528" s="43" t="str">
        <f t="shared" si="1280"/>
        <v>Test</v>
      </c>
      <c r="F20528" t="str">
        <f>IF(C20528&lt;1000,"Low", IF(C20528&lt;3000,"Medium","High"))</f>
        <v>Medium</v>
      </c>
      <c r="G20528" t="str">
        <f>B20528 &amp; "_" &amp; D20528 &amp; "_" &amp; F20528</f>
        <v>1_Shenzhen_Medium</v>
      </c>
      <c r="H20528">
        <f t="shared" si="1283"/>
        <v>421</v>
      </c>
      <c r="I20528">
        <f t="shared" si="1281"/>
        <v>1546</v>
      </c>
      <c r="J20528" t="str">
        <f t="shared" si="1282"/>
        <v>Test</v>
      </c>
    </row>
    <row r="20529" spans="1:10">
      <c r="A20529" s="45">
        <v>1518484093</v>
      </c>
      <c r="B20529" s="45">
        <v>1</v>
      </c>
      <c r="C20529" s="45">
        <v>2409</v>
      </c>
      <c r="D20529" s="43" t="s">
        <v>359</v>
      </c>
      <c r="E20529" s="43" t="str">
        <f t="shared" si="1280"/>
        <v>Test</v>
      </c>
      <c r="F20529" t="str">
        <f>IF(C20529&lt;1000,"Low", IF(C20529&lt;3000,"Medium","High"))</f>
        <v>Medium</v>
      </c>
      <c r="G20529" t="str">
        <f>B20529 &amp; "_" &amp; D20529 &amp; "_" &amp; F20529</f>
        <v>1_Shenzhen_Medium</v>
      </c>
      <c r="H20529">
        <f t="shared" si="1283"/>
        <v>422</v>
      </c>
      <c r="I20529">
        <f t="shared" si="1281"/>
        <v>1546</v>
      </c>
      <c r="J20529" t="str">
        <f t="shared" si="1282"/>
        <v>Test</v>
      </c>
    </row>
    <row r="20530" spans="1:10">
      <c r="A20530" s="45">
        <v>1515998129</v>
      </c>
      <c r="B20530" s="45">
        <v>1</v>
      </c>
      <c r="C20530" s="45">
        <v>2918</v>
      </c>
      <c r="D20530" s="43" t="s">
        <v>359</v>
      </c>
      <c r="E20530" s="43" t="str">
        <f t="shared" si="1280"/>
        <v>Test</v>
      </c>
      <c r="F20530" t="str">
        <f>IF(C20530&lt;1000,"Low", IF(C20530&lt;3000,"Medium","High"))</f>
        <v>Medium</v>
      </c>
      <c r="G20530" t="str">
        <f>B20530 &amp; "_" &amp; D20530 &amp; "_" &amp; F20530</f>
        <v>1_Shenzhen_Medium</v>
      </c>
      <c r="H20530">
        <f t="shared" si="1283"/>
        <v>423</v>
      </c>
      <c r="I20530">
        <f t="shared" si="1281"/>
        <v>1546</v>
      </c>
      <c r="J20530" t="str">
        <f t="shared" si="1282"/>
        <v>Test</v>
      </c>
    </row>
    <row r="20531" spans="1:10">
      <c r="A20531" s="45">
        <v>1518562493</v>
      </c>
      <c r="B20531" s="45">
        <v>1</v>
      </c>
      <c r="C20531" s="45">
        <v>1153</v>
      </c>
      <c r="D20531" s="43" t="s">
        <v>359</v>
      </c>
      <c r="E20531" s="43" t="str">
        <f t="shared" si="1280"/>
        <v>Test</v>
      </c>
      <c r="F20531" t="str">
        <f>IF(C20531&lt;1000,"Low", IF(C20531&lt;3000,"Medium","High"))</f>
        <v>Medium</v>
      </c>
      <c r="G20531" t="str">
        <f>B20531 &amp; "_" &amp; D20531 &amp; "_" &amp; F20531</f>
        <v>1_Shenzhen_Medium</v>
      </c>
      <c r="H20531">
        <f t="shared" si="1283"/>
        <v>424</v>
      </c>
      <c r="I20531">
        <f t="shared" si="1281"/>
        <v>1546</v>
      </c>
      <c r="J20531" t="str">
        <f t="shared" si="1282"/>
        <v>Test</v>
      </c>
    </row>
    <row r="20532" spans="1:10">
      <c r="A20532" s="45">
        <v>1517088254</v>
      </c>
      <c r="B20532" s="45">
        <v>1</v>
      </c>
      <c r="C20532" s="45">
        <v>2320</v>
      </c>
      <c r="D20532" s="43" t="s">
        <v>359</v>
      </c>
      <c r="E20532" s="43" t="str">
        <f t="shared" si="1280"/>
        <v>Test</v>
      </c>
      <c r="F20532" t="str">
        <f>IF(C20532&lt;1000,"Low", IF(C20532&lt;3000,"Medium","High"))</f>
        <v>Medium</v>
      </c>
      <c r="G20532" t="str">
        <f>B20532 &amp; "_" &amp; D20532 &amp; "_" &amp; F20532</f>
        <v>1_Shenzhen_Medium</v>
      </c>
      <c r="H20532">
        <f t="shared" si="1283"/>
        <v>425</v>
      </c>
      <c r="I20532">
        <f t="shared" si="1281"/>
        <v>1546</v>
      </c>
      <c r="J20532" t="str">
        <f t="shared" si="1282"/>
        <v>Test</v>
      </c>
    </row>
    <row r="20533" spans="1:10">
      <c r="A20533" s="45">
        <v>1519396896</v>
      </c>
      <c r="B20533" s="45">
        <v>1</v>
      </c>
      <c r="C20533" s="45">
        <v>2166</v>
      </c>
      <c r="D20533" s="43" t="s">
        <v>359</v>
      </c>
      <c r="E20533" s="43" t="str">
        <f t="shared" si="1280"/>
        <v>Test</v>
      </c>
      <c r="F20533" t="str">
        <f>IF(C20533&lt;1000,"Low", IF(C20533&lt;3000,"Medium","High"))</f>
        <v>Medium</v>
      </c>
      <c r="G20533" t="str">
        <f>B20533 &amp; "_" &amp; D20533 &amp; "_" &amp; F20533</f>
        <v>1_Shenzhen_Medium</v>
      </c>
      <c r="H20533">
        <f t="shared" si="1283"/>
        <v>426</v>
      </c>
      <c r="I20533">
        <f t="shared" si="1281"/>
        <v>1546</v>
      </c>
      <c r="J20533" t="str">
        <f t="shared" si="1282"/>
        <v>Test</v>
      </c>
    </row>
    <row r="20534" spans="1:10">
      <c r="A20534" s="45">
        <v>1513613863</v>
      </c>
      <c r="B20534" s="45">
        <v>1</v>
      </c>
      <c r="C20534" s="45">
        <v>2473</v>
      </c>
      <c r="D20534" s="43" t="s">
        <v>359</v>
      </c>
      <c r="E20534" s="43" t="str">
        <f t="shared" si="1280"/>
        <v>Test</v>
      </c>
      <c r="F20534" t="str">
        <f>IF(C20534&lt;1000,"Low", IF(C20534&lt;3000,"Medium","High"))</f>
        <v>Medium</v>
      </c>
      <c r="G20534" t="str">
        <f>B20534 &amp; "_" &amp; D20534 &amp; "_" &amp; F20534</f>
        <v>1_Shenzhen_Medium</v>
      </c>
      <c r="H20534">
        <f t="shared" si="1283"/>
        <v>427</v>
      </c>
      <c r="I20534">
        <f t="shared" si="1281"/>
        <v>1546</v>
      </c>
      <c r="J20534" t="str">
        <f t="shared" si="1282"/>
        <v>Test</v>
      </c>
    </row>
    <row r="20535" spans="1:10">
      <c r="A20535" s="45">
        <v>1519779347</v>
      </c>
      <c r="B20535" s="45">
        <v>1</v>
      </c>
      <c r="C20535" s="45">
        <v>1866</v>
      </c>
      <c r="D20535" s="43" t="s">
        <v>359</v>
      </c>
      <c r="E20535" s="43" t="str">
        <f t="shared" si="1280"/>
        <v>Test</v>
      </c>
      <c r="F20535" t="str">
        <f>IF(C20535&lt;1000,"Low", IF(C20535&lt;3000,"Medium","High"))</f>
        <v>Medium</v>
      </c>
      <c r="G20535" t="str">
        <f>B20535 &amp; "_" &amp; D20535 &amp; "_" &amp; F20535</f>
        <v>1_Shenzhen_Medium</v>
      </c>
      <c r="H20535">
        <f t="shared" si="1283"/>
        <v>428</v>
      </c>
      <c r="I20535">
        <f t="shared" si="1281"/>
        <v>1546</v>
      </c>
      <c r="J20535" t="str">
        <f t="shared" si="1282"/>
        <v>Test</v>
      </c>
    </row>
    <row r="20536" spans="1:10">
      <c r="A20536" s="45">
        <v>1511424329</v>
      </c>
      <c r="B20536" s="45">
        <v>1</v>
      </c>
      <c r="C20536" s="45">
        <v>1223</v>
      </c>
      <c r="D20536" s="43" t="s">
        <v>359</v>
      </c>
      <c r="E20536" s="43" t="str">
        <f t="shared" si="1280"/>
        <v>Test</v>
      </c>
      <c r="F20536" t="str">
        <f>IF(C20536&lt;1000,"Low", IF(C20536&lt;3000,"Medium","High"))</f>
        <v>Medium</v>
      </c>
      <c r="G20536" t="str">
        <f>B20536 &amp; "_" &amp; D20536 &amp; "_" &amp; F20536</f>
        <v>1_Shenzhen_Medium</v>
      </c>
      <c r="H20536">
        <f t="shared" si="1283"/>
        <v>429</v>
      </c>
      <c r="I20536">
        <f t="shared" si="1281"/>
        <v>1546</v>
      </c>
      <c r="J20536" t="str">
        <f t="shared" si="1282"/>
        <v>Test</v>
      </c>
    </row>
    <row r="20537" spans="1:10">
      <c r="A20537" s="45">
        <v>1511629544</v>
      </c>
      <c r="B20537" s="45">
        <v>1</v>
      </c>
      <c r="C20537" s="45">
        <v>1460</v>
      </c>
      <c r="D20537" s="43" t="s">
        <v>359</v>
      </c>
      <c r="E20537" s="43" t="str">
        <f t="shared" si="1280"/>
        <v>Test</v>
      </c>
      <c r="F20537" t="str">
        <f>IF(C20537&lt;1000,"Low", IF(C20537&lt;3000,"Medium","High"))</f>
        <v>Medium</v>
      </c>
      <c r="G20537" t="str">
        <f>B20537 &amp; "_" &amp; D20537 &amp; "_" &amp; F20537</f>
        <v>1_Shenzhen_Medium</v>
      </c>
      <c r="H20537">
        <f t="shared" si="1283"/>
        <v>430</v>
      </c>
      <c r="I20537">
        <f t="shared" si="1281"/>
        <v>1546</v>
      </c>
      <c r="J20537" t="str">
        <f t="shared" si="1282"/>
        <v>Test</v>
      </c>
    </row>
    <row r="20538" spans="1:10">
      <c r="A20538" s="45">
        <v>1515863714</v>
      </c>
      <c r="B20538" s="45">
        <v>1</v>
      </c>
      <c r="C20538" s="45">
        <v>1879</v>
      </c>
      <c r="D20538" s="43" t="s">
        <v>359</v>
      </c>
      <c r="E20538" s="43" t="str">
        <f t="shared" si="1280"/>
        <v>Test</v>
      </c>
      <c r="F20538" t="str">
        <f>IF(C20538&lt;1000,"Low", IF(C20538&lt;3000,"Medium","High"))</f>
        <v>Medium</v>
      </c>
      <c r="G20538" t="str">
        <f>B20538 &amp; "_" &amp; D20538 &amp; "_" &amp; F20538</f>
        <v>1_Shenzhen_Medium</v>
      </c>
      <c r="H20538">
        <f t="shared" si="1283"/>
        <v>431</v>
      </c>
      <c r="I20538">
        <f t="shared" si="1281"/>
        <v>1546</v>
      </c>
      <c r="J20538" t="str">
        <f t="shared" si="1282"/>
        <v>Test</v>
      </c>
    </row>
    <row r="20539" spans="1:10">
      <c r="A20539" s="45">
        <v>1519648076</v>
      </c>
      <c r="B20539" s="45">
        <v>1</v>
      </c>
      <c r="C20539" s="45">
        <v>1862</v>
      </c>
      <c r="D20539" s="43" t="s">
        <v>359</v>
      </c>
      <c r="E20539" s="43" t="str">
        <f t="shared" si="1280"/>
        <v>Test</v>
      </c>
      <c r="F20539" t="str">
        <f>IF(C20539&lt;1000,"Low", IF(C20539&lt;3000,"Medium","High"))</f>
        <v>Medium</v>
      </c>
      <c r="G20539" t="str">
        <f>B20539 &amp; "_" &amp; D20539 &amp; "_" &amp; F20539</f>
        <v>1_Shenzhen_Medium</v>
      </c>
      <c r="H20539">
        <f t="shared" si="1283"/>
        <v>432</v>
      </c>
      <c r="I20539">
        <f t="shared" si="1281"/>
        <v>1546</v>
      </c>
      <c r="J20539" t="str">
        <f t="shared" si="1282"/>
        <v>Test</v>
      </c>
    </row>
    <row r="20540" spans="1:10">
      <c r="A20540" s="45">
        <v>1512393234</v>
      </c>
      <c r="B20540" s="45">
        <v>1</v>
      </c>
      <c r="C20540" s="45">
        <v>1019</v>
      </c>
      <c r="D20540" s="43" t="s">
        <v>359</v>
      </c>
      <c r="E20540" s="43" t="str">
        <f t="shared" si="1280"/>
        <v>Test</v>
      </c>
      <c r="F20540" t="str">
        <f>IF(C20540&lt;1000,"Low", IF(C20540&lt;3000,"Medium","High"))</f>
        <v>Medium</v>
      </c>
      <c r="G20540" t="str">
        <f>B20540 &amp; "_" &amp; D20540 &amp; "_" &amp; F20540</f>
        <v>1_Shenzhen_Medium</v>
      </c>
      <c r="H20540">
        <f t="shared" si="1283"/>
        <v>433</v>
      </c>
      <c r="I20540">
        <f t="shared" si="1281"/>
        <v>1546</v>
      </c>
      <c r="J20540" t="str">
        <f t="shared" si="1282"/>
        <v>Test</v>
      </c>
    </row>
    <row r="20541" spans="1:10">
      <c r="A20541" s="45">
        <v>1515065037</v>
      </c>
      <c r="B20541" s="45">
        <v>1</v>
      </c>
      <c r="C20541" s="45">
        <v>2863</v>
      </c>
      <c r="D20541" s="43" t="s">
        <v>359</v>
      </c>
      <c r="E20541" s="43" t="str">
        <f t="shared" si="1280"/>
        <v>Test</v>
      </c>
      <c r="F20541" t="str">
        <f>IF(C20541&lt;1000,"Low", IF(C20541&lt;3000,"Medium","High"))</f>
        <v>Medium</v>
      </c>
      <c r="G20541" t="str">
        <f>B20541 &amp; "_" &amp; D20541 &amp; "_" &amp; F20541</f>
        <v>1_Shenzhen_Medium</v>
      </c>
      <c r="H20541">
        <f t="shared" si="1283"/>
        <v>434</v>
      </c>
      <c r="I20541">
        <f t="shared" si="1281"/>
        <v>1546</v>
      </c>
      <c r="J20541" t="str">
        <f t="shared" si="1282"/>
        <v>Test</v>
      </c>
    </row>
    <row r="20542" spans="1:10">
      <c r="A20542" s="45">
        <v>1515472727</v>
      </c>
      <c r="B20542" s="45">
        <v>1</v>
      </c>
      <c r="C20542" s="45">
        <v>2256</v>
      </c>
      <c r="D20542" s="43" t="s">
        <v>359</v>
      </c>
      <c r="E20542" s="43" t="str">
        <f t="shared" si="1280"/>
        <v>Test</v>
      </c>
      <c r="F20542" t="str">
        <f>IF(C20542&lt;1000,"Low", IF(C20542&lt;3000,"Medium","High"))</f>
        <v>Medium</v>
      </c>
      <c r="G20542" t="str">
        <f>B20542 &amp; "_" &amp; D20542 &amp; "_" &amp; F20542</f>
        <v>1_Shenzhen_Medium</v>
      </c>
      <c r="H20542">
        <f t="shared" si="1283"/>
        <v>435</v>
      </c>
      <c r="I20542">
        <f t="shared" si="1281"/>
        <v>1546</v>
      </c>
      <c r="J20542" t="str">
        <f t="shared" si="1282"/>
        <v>Test</v>
      </c>
    </row>
    <row r="20543" spans="1:10">
      <c r="A20543" s="45">
        <v>1513080694</v>
      </c>
      <c r="B20543" s="45">
        <v>1</v>
      </c>
      <c r="C20543" s="45">
        <v>1154</v>
      </c>
      <c r="D20543" s="43" t="s">
        <v>359</v>
      </c>
      <c r="E20543" s="43" t="str">
        <f t="shared" si="1280"/>
        <v>Test</v>
      </c>
      <c r="F20543" t="str">
        <f>IF(C20543&lt;1000,"Low", IF(C20543&lt;3000,"Medium","High"))</f>
        <v>Medium</v>
      </c>
      <c r="G20543" t="str">
        <f>B20543 &amp; "_" &amp; D20543 &amp; "_" &amp; F20543</f>
        <v>1_Shenzhen_Medium</v>
      </c>
      <c r="H20543">
        <f t="shared" si="1283"/>
        <v>436</v>
      </c>
      <c r="I20543">
        <f t="shared" si="1281"/>
        <v>1546</v>
      </c>
      <c r="J20543" t="str">
        <f t="shared" si="1282"/>
        <v>Test</v>
      </c>
    </row>
    <row r="20544" spans="1:10">
      <c r="A20544" s="45">
        <v>1517695649</v>
      </c>
      <c r="B20544" s="45">
        <v>1</v>
      </c>
      <c r="C20544" s="45">
        <v>1809</v>
      </c>
      <c r="D20544" s="43" t="s">
        <v>359</v>
      </c>
      <c r="E20544" s="43" t="str">
        <f t="shared" si="1280"/>
        <v>Test</v>
      </c>
      <c r="F20544" t="str">
        <f>IF(C20544&lt;1000,"Low", IF(C20544&lt;3000,"Medium","High"))</f>
        <v>Medium</v>
      </c>
      <c r="G20544" t="str">
        <f>B20544 &amp; "_" &amp; D20544 &amp; "_" &amp; F20544</f>
        <v>1_Shenzhen_Medium</v>
      </c>
      <c r="H20544">
        <f t="shared" si="1283"/>
        <v>437</v>
      </c>
      <c r="I20544">
        <f t="shared" si="1281"/>
        <v>1546</v>
      </c>
      <c r="J20544" t="str">
        <f t="shared" si="1282"/>
        <v>Test</v>
      </c>
    </row>
    <row r="20545" spans="1:10">
      <c r="A20545" s="45">
        <v>1514914936</v>
      </c>
      <c r="B20545" s="45">
        <v>1</v>
      </c>
      <c r="C20545" s="45">
        <v>1602</v>
      </c>
      <c r="D20545" s="43" t="s">
        <v>359</v>
      </c>
      <c r="E20545" s="43" t="str">
        <f t="shared" si="1280"/>
        <v>Test</v>
      </c>
      <c r="F20545" t="str">
        <f>IF(C20545&lt;1000,"Low", IF(C20545&lt;3000,"Medium","High"))</f>
        <v>Medium</v>
      </c>
      <c r="G20545" t="str">
        <f>B20545 &amp; "_" &amp; D20545 &amp; "_" &amp; F20545</f>
        <v>1_Shenzhen_Medium</v>
      </c>
      <c r="H20545">
        <f t="shared" si="1283"/>
        <v>438</v>
      </c>
      <c r="I20545">
        <f t="shared" si="1281"/>
        <v>1546</v>
      </c>
      <c r="J20545" t="str">
        <f t="shared" si="1282"/>
        <v>Test</v>
      </c>
    </row>
    <row r="20546" spans="1:10">
      <c r="A20546" s="45">
        <v>1512712176</v>
      </c>
      <c r="B20546" s="45">
        <v>1</v>
      </c>
      <c r="C20546" s="45">
        <v>2600</v>
      </c>
      <c r="D20546" s="43" t="s">
        <v>359</v>
      </c>
      <c r="E20546" s="43" t="str">
        <f t="shared" si="1280"/>
        <v>Test</v>
      </c>
      <c r="F20546" t="str">
        <f>IF(C20546&lt;1000,"Low", IF(C20546&lt;3000,"Medium","High"))</f>
        <v>Medium</v>
      </c>
      <c r="G20546" t="str">
        <f>B20546 &amp; "_" &amp; D20546 &amp; "_" &amp; F20546</f>
        <v>1_Shenzhen_Medium</v>
      </c>
      <c r="H20546">
        <f t="shared" si="1283"/>
        <v>439</v>
      </c>
      <c r="I20546">
        <f t="shared" si="1281"/>
        <v>1546</v>
      </c>
      <c r="J20546" t="str">
        <f t="shared" si="1282"/>
        <v>Test</v>
      </c>
    </row>
    <row r="20547" spans="1:10">
      <c r="A20547" s="45">
        <v>1519016214</v>
      </c>
      <c r="B20547" s="45">
        <v>1</v>
      </c>
      <c r="C20547" s="45">
        <v>1665</v>
      </c>
      <c r="D20547" s="43" t="s">
        <v>359</v>
      </c>
      <c r="E20547" s="43" t="str">
        <f t="shared" si="1280"/>
        <v>Test</v>
      </c>
      <c r="F20547" t="str">
        <f>IF(C20547&lt;1000,"Low", IF(C20547&lt;3000,"Medium","High"))</f>
        <v>Medium</v>
      </c>
      <c r="G20547" t="str">
        <f>B20547 &amp; "_" &amp; D20547 &amp; "_" &amp; F20547</f>
        <v>1_Shenzhen_Medium</v>
      </c>
      <c r="H20547">
        <f t="shared" si="1283"/>
        <v>440</v>
      </c>
      <c r="I20547">
        <f t="shared" si="1281"/>
        <v>1546</v>
      </c>
      <c r="J20547" t="str">
        <f t="shared" si="1282"/>
        <v>Test</v>
      </c>
    </row>
    <row r="20548" spans="1:10">
      <c r="A20548" s="45">
        <v>1516382567</v>
      </c>
      <c r="B20548" s="45">
        <v>1</v>
      </c>
      <c r="C20548" s="45">
        <v>1036</v>
      </c>
      <c r="D20548" s="43" t="s">
        <v>359</v>
      </c>
      <c r="E20548" s="43" t="str">
        <f t="shared" si="1280"/>
        <v>Test</v>
      </c>
      <c r="F20548" t="str">
        <f>IF(C20548&lt;1000,"Low", IF(C20548&lt;3000,"Medium","High"))</f>
        <v>Medium</v>
      </c>
      <c r="G20548" t="str">
        <f>B20548 &amp; "_" &amp; D20548 &amp; "_" &amp; F20548</f>
        <v>1_Shenzhen_Medium</v>
      </c>
      <c r="H20548">
        <f t="shared" si="1283"/>
        <v>441</v>
      </c>
      <c r="I20548">
        <f t="shared" si="1281"/>
        <v>1546</v>
      </c>
      <c r="J20548" t="str">
        <f t="shared" si="1282"/>
        <v>Test</v>
      </c>
    </row>
    <row r="20549" spans="1:10">
      <c r="A20549" s="45">
        <v>1518301436</v>
      </c>
      <c r="B20549" s="45">
        <v>1</v>
      </c>
      <c r="C20549" s="45">
        <v>2448</v>
      </c>
      <c r="D20549" s="43" t="s">
        <v>359</v>
      </c>
      <c r="E20549" s="43" t="str">
        <f t="shared" si="1280"/>
        <v>Test</v>
      </c>
      <c r="F20549" t="str">
        <f>IF(C20549&lt;1000,"Low", IF(C20549&lt;3000,"Medium","High"))</f>
        <v>Medium</v>
      </c>
      <c r="G20549" t="str">
        <f>B20549 &amp; "_" &amp; D20549 &amp; "_" &amp; F20549</f>
        <v>1_Shenzhen_Medium</v>
      </c>
      <c r="H20549">
        <f t="shared" si="1283"/>
        <v>442</v>
      </c>
      <c r="I20549">
        <f t="shared" si="1281"/>
        <v>1546</v>
      </c>
      <c r="J20549" t="str">
        <f t="shared" si="1282"/>
        <v>Test</v>
      </c>
    </row>
    <row r="20550" spans="1:10">
      <c r="A20550" s="45">
        <v>1517432956</v>
      </c>
      <c r="B20550" s="45">
        <v>1</v>
      </c>
      <c r="C20550" s="45">
        <v>2669</v>
      </c>
      <c r="D20550" s="43" t="s">
        <v>359</v>
      </c>
      <c r="E20550" s="43" t="str">
        <f t="shared" si="1280"/>
        <v>Test</v>
      </c>
      <c r="F20550" t="str">
        <f>IF(C20550&lt;1000,"Low", IF(C20550&lt;3000,"Medium","High"))</f>
        <v>Medium</v>
      </c>
      <c r="G20550" t="str">
        <f>B20550 &amp; "_" &amp; D20550 &amp; "_" &amp; F20550</f>
        <v>1_Shenzhen_Medium</v>
      </c>
      <c r="H20550">
        <f t="shared" si="1283"/>
        <v>443</v>
      </c>
      <c r="I20550">
        <f t="shared" si="1281"/>
        <v>1546</v>
      </c>
      <c r="J20550" t="str">
        <f t="shared" si="1282"/>
        <v>Test</v>
      </c>
    </row>
    <row r="20551" spans="1:10">
      <c r="A20551" s="45">
        <v>1511564876</v>
      </c>
      <c r="B20551" s="45">
        <v>1</v>
      </c>
      <c r="C20551" s="45">
        <v>1489</v>
      </c>
      <c r="D20551" s="43" t="s">
        <v>359</v>
      </c>
      <c r="E20551" s="43" t="str">
        <f t="shared" si="1280"/>
        <v>Test</v>
      </c>
      <c r="F20551" t="str">
        <f>IF(C20551&lt;1000,"Low", IF(C20551&lt;3000,"Medium","High"))</f>
        <v>Medium</v>
      </c>
      <c r="G20551" t="str">
        <f>B20551 &amp; "_" &amp; D20551 &amp; "_" &amp; F20551</f>
        <v>1_Shenzhen_Medium</v>
      </c>
      <c r="H20551">
        <f t="shared" si="1283"/>
        <v>444</v>
      </c>
      <c r="I20551">
        <f t="shared" si="1281"/>
        <v>1546</v>
      </c>
      <c r="J20551" t="str">
        <f t="shared" si="1282"/>
        <v>Test</v>
      </c>
    </row>
    <row r="20552" spans="1:10">
      <c r="A20552" s="45">
        <v>1515878184</v>
      </c>
      <c r="B20552" s="45">
        <v>1</v>
      </c>
      <c r="C20552" s="45">
        <v>1694</v>
      </c>
      <c r="D20552" s="43" t="s">
        <v>359</v>
      </c>
      <c r="E20552" s="43" t="str">
        <f t="shared" si="1280"/>
        <v>Test</v>
      </c>
      <c r="F20552" t="str">
        <f>IF(C20552&lt;1000,"Low", IF(C20552&lt;3000,"Medium","High"))</f>
        <v>Medium</v>
      </c>
      <c r="G20552" t="str">
        <f>B20552 &amp; "_" &amp; D20552 &amp; "_" &amp; F20552</f>
        <v>1_Shenzhen_Medium</v>
      </c>
      <c r="H20552">
        <f t="shared" si="1283"/>
        <v>445</v>
      </c>
      <c r="I20552">
        <f t="shared" si="1281"/>
        <v>1546</v>
      </c>
      <c r="J20552" t="str">
        <f t="shared" si="1282"/>
        <v>Test</v>
      </c>
    </row>
    <row r="20553" spans="1:10">
      <c r="A20553" s="45">
        <v>1515960887</v>
      </c>
      <c r="B20553" s="45">
        <v>1</v>
      </c>
      <c r="C20553" s="45">
        <v>2040</v>
      </c>
      <c r="D20553" s="43" t="s">
        <v>359</v>
      </c>
      <c r="E20553" s="43" t="str">
        <f t="shared" si="1280"/>
        <v>Test</v>
      </c>
      <c r="F20553" t="str">
        <f>IF(C20553&lt;1000,"Low", IF(C20553&lt;3000,"Medium","High"))</f>
        <v>Medium</v>
      </c>
      <c r="G20553" t="str">
        <f>B20553 &amp; "_" &amp; D20553 &amp; "_" &amp; F20553</f>
        <v>1_Shenzhen_Medium</v>
      </c>
      <c r="H20553">
        <f t="shared" si="1283"/>
        <v>446</v>
      </c>
      <c r="I20553">
        <f t="shared" si="1281"/>
        <v>1546</v>
      </c>
      <c r="J20553" t="str">
        <f t="shared" si="1282"/>
        <v>Test</v>
      </c>
    </row>
    <row r="20554" spans="1:10">
      <c r="A20554" s="45">
        <v>1514145474</v>
      </c>
      <c r="B20554" s="45">
        <v>1</v>
      </c>
      <c r="C20554" s="45">
        <v>2668</v>
      </c>
      <c r="D20554" s="43" t="s">
        <v>359</v>
      </c>
      <c r="E20554" s="43" t="str">
        <f t="shared" si="1280"/>
        <v>Test</v>
      </c>
      <c r="F20554" t="str">
        <f>IF(C20554&lt;1000,"Low", IF(C20554&lt;3000,"Medium","High"))</f>
        <v>Medium</v>
      </c>
      <c r="G20554" t="str">
        <f>B20554 &amp; "_" &amp; D20554 &amp; "_" &amp; F20554</f>
        <v>1_Shenzhen_Medium</v>
      </c>
      <c r="H20554">
        <f t="shared" si="1283"/>
        <v>447</v>
      </c>
      <c r="I20554">
        <f t="shared" si="1281"/>
        <v>1546</v>
      </c>
      <c r="J20554" t="str">
        <f t="shared" si="1282"/>
        <v>Test</v>
      </c>
    </row>
    <row r="20555" spans="1:10">
      <c r="A20555" s="45">
        <v>1512152066</v>
      </c>
      <c r="B20555" s="45">
        <v>1</v>
      </c>
      <c r="C20555" s="45">
        <v>1511</v>
      </c>
      <c r="D20555" s="43" t="s">
        <v>359</v>
      </c>
      <c r="E20555" s="43" t="str">
        <f t="shared" ref="E20555:E20618" si="1284">IF(H20555 &lt;= (3000 * I20555 / 7000), "Test", IF(H20555 &lt;= 2*(3000 * I20555 / 7000), "Control", "No_test"))</f>
        <v>Test</v>
      </c>
      <c r="F20555" t="str">
        <f>IF(C20555&lt;1000,"Low", IF(C20555&lt;3000,"Medium","High"))</f>
        <v>Medium</v>
      </c>
      <c r="G20555" t="str">
        <f>B20555 &amp; "_" &amp; D20555 &amp; "_" &amp; F20555</f>
        <v>1_Shenzhen_Medium</v>
      </c>
      <c r="H20555">
        <f t="shared" si="1283"/>
        <v>448</v>
      </c>
      <c r="I20555">
        <f t="shared" ref="I20555:I20618" si="1285">COUNTIF(G:G,G20555)</f>
        <v>1546</v>
      </c>
      <c r="J20555" t="str">
        <f t="shared" ref="J20555:J20618" si="1286">IF(H20555 &lt;= (3000 * I20555 / 7000), "Test", IF(H20555 &lt;= 2*(3000 * I20547 / 7000), "Control", "No_test"))</f>
        <v>Test</v>
      </c>
    </row>
    <row r="20556" spans="1:10">
      <c r="A20556" s="45">
        <v>1519065829</v>
      </c>
      <c r="B20556" s="45">
        <v>1</v>
      </c>
      <c r="C20556" s="45">
        <v>2679</v>
      </c>
      <c r="D20556" s="43" t="s">
        <v>359</v>
      </c>
      <c r="E20556" s="43" t="str">
        <f t="shared" si="1284"/>
        <v>Test</v>
      </c>
      <c r="F20556" t="str">
        <f>IF(C20556&lt;1000,"Low", IF(C20556&lt;3000,"Medium","High"))</f>
        <v>Medium</v>
      </c>
      <c r="G20556" t="str">
        <f>B20556 &amp; "_" &amp; D20556 &amp; "_" &amp; F20556</f>
        <v>1_Shenzhen_Medium</v>
      </c>
      <c r="H20556">
        <f t="shared" ref="H20556:H20619" si="1287">IF(G20556=G20555,H20555+1,1)</f>
        <v>449</v>
      </c>
      <c r="I20556">
        <f t="shared" si="1285"/>
        <v>1546</v>
      </c>
      <c r="J20556" t="str">
        <f t="shared" si="1286"/>
        <v>Test</v>
      </c>
    </row>
    <row r="20557" spans="1:10">
      <c r="A20557" s="45">
        <v>1518444136</v>
      </c>
      <c r="B20557" s="45">
        <v>1</v>
      </c>
      <c r="C20557" s="45">
        <v>2558</v>
      </c>
      <c r="D20557" s="43" t="s">
        <v>359</v>
      </c>
      <c r="E20557" s="43" t="str">
        <f t="shared" si="1284"/>
        <v>Test</v>
      </c>
      <c r="F20557" t="str">
        <f>IF(C20557&lt;1000,"Low", IF(C20557&lt;3000,"Medium","High"))</f>
        <v>Medium</v>
      </c>
      <c r="G20557" t="str">
        <f>B20557 &amp; "_" &amp; D20557 &amp; "_" &amp; F20557</f>
        <v>1_Shenzhen_Medium</v>
      </c>
      <c r="H20557">
        <f t="shared" si="1287"/>
        <v>450</v>
      </c>
      <c r="I20557">
        <f t="shared" si="1285"/>
        <v>1546</v>
      </c>
      <c r="J20557" t="str">
        <f t="shared" si="1286"/>
        <v>Test</v>
      </c>
    </row>
    <row r="20558" spans="1:10">
      <c r="A20558" s="45">
        <v>1519748948</v>
      </c>
      <c r="B20558" s="45">
        <v>1</v>
      </c>
      <c r="C20558" s="45">
        <v>1021</v>
      </c>
      <c r="D20558" s="43" t="s">
        <v>359</v>
      </c>
      <c r="E20558" s="43" t="str">
        <f t="shared" si="1284"/>
        <v>Test</v>
      </c>
      <c r="F20558" t="str">
        <f>IF(C20558&lt;1000,"Low", IF(C20558&lt;3000,"Medium","High"))</f>
        <v>Medium</v>
      </c>
      <c r="G20558" t="str">
        <f>B20558 &amp; "_" &amp; D20558 &amp; "_" &amp; F20558</f>
        <v>1_Shenzhen_Medium</v>
      </c>
      <c r="H20558">
        <f t="shared" si="1287"/>
        <v>451</v>
      </c>
      <c r="I20558">
        <f t="shared" si="1285"/>
        <v>1546</v>
      </c>
      <c r="J20558" t="str">
        <f t="shared" si="1286"/>
        <v>Test</v>
      </c>
    </row>
    <row r="20559" spans="1:10">
      <c r="A20559" s="45">
        <v>1513133188</v>
      </c>
      <c r="B20559" s="45">
        <v>1</v>
      </c>
      <c r="C20559" s="45">
        <v>1507</v>
      </c>
      <c r="D20559" s="43" t="s">
        <v>359</v>
      </c>
      <c r="E20559" s="43" t="str">
        <f t="shared" si="1284"/>
        <v>Test</v>
      </c>
      <c r="F20559" t="str">
        <f>IF(C20559&lt;1000,"Low", IF(C20559&lt;3000,"Medium","High"))</f>
        <v>Medium</v>
      </c>
      <c r="G20559" t="str">
        <f>B20559 &amp; "_" &amp; D20559 &amp; "_" &amp; F20559</f>
        <v>1_Shenzhen_Medium</v>
      </c>
      <c r="H20559">
        <f t="shared" si="1287"/>
        <v>452</v>
      </c>
      <c r="I20559">
        <f t="shared" si="1285"/>
        <v>1546</v>
      </c>
      <c r="J20559" t="str">
        <f t="shared" si="1286"/>
        <v>Test</v>
      </c>
    </row>
    <row r="20560" spans="1:10">
      <c r="A20560" s="45">
        <v>1517730077</v>
      </c>
      <c r="B20560" s="45">
        <v>1</v>
      </c>
      <c r="C20560" s="45">
        <v>2100</v>
      </c>
      <c r="D20560" s="43" t="s">
        <v>359</v>
      </c>
      <c r="E20560" s="43" t="str">
        <f t="shared" si="1284"/>
        <v>Test</v>
      </c>
      <c r="F20560" t="str">
        <f>IF(C20560&lt;1000,"Low", IF(C20560&lt;3000,"Medium","High"))</f>
        <v>Medium</v>
      </c>
      <c r="G20560" t="str">
        <f>B20560 &amp; "_" &amp; D20560 &amp; "_" &amp; F20560</f>
        <v>1_Shenzhen_Medium</v>
      </c>
      <c r="H20560">
        <f t="shared" si="1287"/>
        <v>453</v>
      </c>
      <c r="I20560">
        <f t="shared" si="1285"/>
        <v>1546</v>
      </c>
      <c r="J20560" t="str">
        <f t="shared" si="1286"/>
        <v>Test</v>
      </c>
    </row>
    <row r="20561" spans="1:10">
      <c r="A20561" s="45">
        <v>1517227768</v>
      </c>
      <c r="B20561" s="45">
        <v>1</v>
      </c>
      <c r="C20561" s="45">
        <v>1244</v>
      </c>
      <c r="D20561" s="43" t="s">
        <v>359</v>
      </c>
      <c r="E20561" s="43" t="str">
        <f t="shared" si="1284"/>
        <v>Test</v>
      </c>
      <c r="F20561" t="str">
        <f>IF(C20561&lt;1000,"Low", IF(C20561&lt;3000,"Medium","High"))</f>
        <v>Medium</v>
      </c>
      <c r="G20561" t="str">
        <f>B20561 &amp; "_" &amp; D20561 &amp; "_" &amp; F20561</f>
        <v>1_Shenzhen_Medium</v>
      </c>
      <c r="H20561">
        <f t="shared" si="1287"/>
        <v>454</v>
      </c>
      <c r="I20561">
        <f t="shared" si="1285"/>
        <v>1546</v>
      </c>
      <c r="J20561" t="str">
        <f t="shared" si="1286"/>
        <v>Test</v>
      </c>
    </row>
    <row r="20562" spans="1:10">
      <c r="A20562" s="45">
        <v>1514037278</v>
      </c>
      <c r="B20562" s="45">
        <v>1</v>
      </c>
      <c r="C20562" s="45">
        <v>1399</v>
      </c>
      <c r="D20562" s="43" t="s">
        <v>359</v>
      </c>
      <c r="E20562" s="43" t="str">
        <f t="shared" si="1284"/>
        <v>Test</v>
      </c>
      <c r="F20562" t="str">
        <f>IF(C20562&lt;1000,"Low", IF(C20562&lt;3000,"Medium","High"))</f>
        <v>Medium</v>
      </c>
      <c r="G20562" t="str">
        <f>B20562 &amp; "_" &amp; D20562 &amp; "_" &amp; F20562</f>
        <v>1_Shenzhen_Medium</v>
      </c>
      <c r="H20562">
        <f t="shared" si="1287"/>
        <v>455</v>
      </c>
      <c r="I20562">
        <f t="shared" si="1285"/>
        <v>1546</v>
      </c>
      <c r="J20562" t="str">
        <f t="shared" si="1286"/>
        <v>Test</v>
      </c>
    </row>
    <row r="20563" spans="1:10">
      <c r="A20563" s="45">
        <v>1518148928</v>
      </c>
      <c r="B20563" s="45">
        <v>1</v>
      </c>
      <c r="C20563" s="45">
        <v>1743</v>
      </c>
      <c r="D20563" s="43" t="s">
        <v>359</v>
      </c>
      <c r="E20563" s="43" t="str">
        <f t="shared" si="1284"/>
        <v>Test</v>
      </c>
      <c r="F20563" t="str">
        <f>IF(C20563&lt;1000,"Low", IF(C20563&lt;3000,"Medium","High"))</f>
        <v>Medium</v>
      </c>
      <c r="G20563" t="str">
        <f>B20563 &amp; "_" &amp; D20563 &amp; "_" &amp; F20563</f>
        <v>1_Shenzhen_Medium</v>
      </c>
      <c r="H20563">
        <f t="shared" si="1287"/>
        <v>456</v>
      </c>
      <c r="I20563">
        <f t="shared" si="1285"/>
        <v>1546</v>
      </c>
      <c r="J20563" t="str">
        <f t="shared" si="1286"/>
        <v>Test</v>
      </c>
    </row>
    <row r="20564" spans="1:10">
      <c r="A20564" s="45">
        <v>1512217446</v>
      </c>
      <c r="B20564" s="45">
        <v>1</v>
      </c>
      <c r="C20564" s="45">
        <v>2254</v>
      </c>
      <c r="D20564" s="43" t="s">
        <v>359</v>
      </c>
      <c r="E20564" s="43" t="str">
        <f t="shared" si="1284"/>
        <v>Test</v>
      </c>
      <c r="F20564" t="str">
        <f>IF(C20564&lt;1000,"Low", IF(C20564&lt;3000,"Medium","High"))</f>
        <v>Medium</v>
      </c>
      <c r="G20564" t="str">
        <f>B20564 &amp; "_" &amp; D20564 &amp; "_" &amp; F20564</f>
        <v>1_Shenzhen_Medium</v>
      </c>
      <c r="H20564">
        <f t="shared" si="1287"/>
        <v>457</v>
      </c>
      <c r="I20564">
        <f t="shared" si="1285"/>
        <v>1546</v>
      </c>
      <c r="J20564" t="str">
        <f t="shared" si="1286"/>
        <v>Test</v>
      </c>
    </row>
    <row r="20565" spans="1:10">
      <c r="A20565" s="45">
        <v>1511578988</v>
      </c>
      <c r="B20565" s="45">
        <v>1</v>
      </c>
      <c r="C20565" s="45">
        <v>2109</v>
      </c>
      <c r="D20565" s="43" t="s">
        <v>359</v>
      </c>
      <c r="E20565" s="43" t="str">
        <f t="shared" si="1284"/>
        <v>Test</v>
      </c>
      <c r="F20565" t="str">
        <f>IF(C20565&lt;1000,"Low", IF(C20565&lt;3000,"Medium","High"))</f>
        <v>Medium</v>
      </c>
      <c r="G20565" t="str">
        <f>B20565 &amp; "_" &amp; D20565 &amp; "_" &amp; F20565</f>
        <v>1_Shenzhen_Medium</v>
      </c>
      <c r="H20565">
        <f t="shared" si="1287"/>
        <v>458</v>
      </c>
      <c r="I20565">
        <f t="shared" si="1285"/>
        <v>1546</v>
      </c>
      <c r="J20565" t="str">
        <f t="shared" si="1286"/>
        <v>Test</v>
      </c>
    </row>
    <row r="20566" spans="1:10">
      <c r="A20566" s="45">
        <v>1512386986</v>
      </c>
      <c r="B20566" s="45">
        <v>1</v>
      </c>
      <c r="C20566" s="45">
        <v>2340</v>
      </c>
      <c r="D20566" s="43" t="s">
        <v>359</v>
      </c>
      <c r="E20566" s="43" t="str">
        <f t="shared" si="1284"/>
        <v>Test</v>
      </c>
      <c r="F20566" t="str">
        <f>IF(C20566&lt;1000,"Low", IF(C20566&lt;3000,"Medium","High"))</f>
        <v>Medium</v>
      </c>
      <c r="G20566" t="str">
        <f>B20566 &amp; "_" &amp; D20566 &amp; "_" &amp; F20566</f>
        <v>1_Shenzhen_Medium</v>
      </c>
      <c r="H20566">
        <f t="shared" si="1287"/>
        <v>459</v>
      </c>
      <c r="I20566">
        <f t="shared" si="1285"/>
        <v>1546</v>
      </c>
      <c r="J20566" t="str">
        <f t="shared" si="1286"/>
        <v>Test</v>
      </c>
    </row>
    <row r="20567" spans="1:10">
      <c r="A20567" s="45">
        <v>1515185214</v>
      </c>
      <c r="B20567" s="45">
        <v>1</v>
      </c>
      <c r="C20567" s="45">
        <v>2293</v>
      </c>
      <c r="D20567" s="43" t="s">
        <v>359</v>
      </c>
      <c r="E20567" s="43" t="str">
        <f t="shared" si="1284"/>
        <v>Test</v>
      </c>
      <c r="F20567" t="str">
        <f>IF(C20567&lt;1000,"Low", IF(C20567&lt;3000,"Medium","High"))</f>
        <v>Medium</v>
      </c>
      <c r="G20567" t="str">
        <f>B20567 &amp; "_" &amp; D20567 &amp; "_" &amp; F20567</f>
        <v>1_Shenzhen_Medium</v>
      </c>
      <c r="H20567">
        <f t="shared" si="1287"/>
        <v>460</v>
      </c>
      <c r="I20567">
        <f t="shared" si="1285"/>
        <v>1546</v>
      </c>
      <c r="J20567" t="str">
        <f t="shared" si="1286"/>
        <v>Test</v>
      </c>
    </row>
    <row r="20568" spans="1:10">
      <c r="A20568" s="45">
        <v>1516914563</v>
      </c>
      <c r="B20568" s="45">
        <v>1</v>
      </c>
      <c r="C20568" s="45">
        <v>2297</v>
      </c>
      <c r="D20568" s="43" t="s">
        <v>359</v>
      </c>
      <c r="E20568" s="43" t="str">
        <f t="shared" si="1284"/>
        <v>Test</v>
      </c>
      <c r="F20568" t="str">
        <f>IF(C20568&lt;1000,"Low", IF(C20568&lt;3000,"Medium","High"))</f>
        <v>Medium</v>
      </c>
      <c r="G20568" t="str">
        <f>B20568 &amp; "_" &amp; D20568 &amp; "_" &amp; F20568</f>
        <v>1_Shenzhen_Medium</v>
      </c>
      <c r="H20568">
        <f t="shared" si="1287"/>
        <v>461</v>
      </c>
      <c r="I20568">
        <f t="shared" si="1285"/>
        <v>1546</v>
      </c>
      <c r="J20568" t="str">
        <f t="shared" si="1286"/>
        <v>Test</v>
      </c>
    </row>
    <row r="20569" spans="1:10">
      <c r="A20569" s="45">
        <v>1512600573</v>
      </c>
      <c r="B20569" s="45">
        <v>1</v>
      </c>
      <c r="C20569" s="45">
        <v>1060</v>
      </c>
      <c r="D20569" s="43" t="s">
        <v>359</v>
      </c>
      <c r="E20569" s="43" t="str">
        <f t="shared" si="1284"/>
        <v>Test</v>
      </c>
      <c r="F20569" t="str">
        <f>IF(C20569&lt;1000,"Low", IF(C20569&lt;3000,"Medium","High"))</f>
        <v>Medium</v>
      </c>
      <c r="G20569" t="str">
        <f>B20569 &amp; "_" &amp; D20569 &amp; "_" &amp; F20569</f>
        <v>1_Shenzhen_Medium</v>
      </c>
      <c r="H20569">
        <f t="shared" si="1287"/>
        <v>462</v>
      </c>
      <c r="I20569">
        <f t="shared" si="1285"/>
        <v>1546</v>
      </c>
      <c r="J20569" t="str">
        <f t="shared" si="1286"/>
        <v>Test</v>
      </c>
    </row>
    <row r="20570" spans="1:10">
      <c r="A20570" s="45">
        <v>1516827463</v>
      </c>
      <c r="B20570" s="45">
        <v>1</v>
      </c>
      <c r="C20570" s="45">
        <v>1102</v>
      </c>
      <c r="D20570" s="43" t="s">
        <v>359</v>
      </c>
      <c r="E20570" s="43" t="str">
        <f t="shared" si="1284"/>
        <v>Test</v>
      </c>
      <c r="F20570" t="str">
        <f>IF(C20570&lt;1000,"Low", IF(C20570&lt;3000,"Medium","High"))</f>
        <v>Medium</v>
      </c>
      <c r="G20570" t="str">
        <f>B20570 &amp; "_" &amp; D20570 &amp; "_" &amp; F20570</f>
        <v>1_Shenzhen_Medium</v>
      </c>
      <c r="H20570">
        <f t="shared" si="1287"/>
        <v>463</v>
      </c>
      <c r="I20570">
        <f t="shared" si="1285"/>
        <v>1546</v>
      </c>
      <c r="J20570" t="str">
        <f t="shared" si="1286"/>
        <v>Test</v>
      </c>
    </row>
    <row r="20571" spans="1:10">
      <c r="A20571" s="45">
        <v>1517756046</v>
      </c>
      <c r="B20571" s="45">
        <v>1</v>
      </c>
      <c r="C20571" s="45">
        <v>1523</v>
      </c>
      <c r="D20571" s="43" t="s">
        <v>359</v>
      </c>
      <c r="E20571" s="43" t="str">
        <f t="shared" si="1284"/>
        <v>Test</v>
      </c>
      <c r="F20571" t="str">
        <f>IF(C20571&lt;1000,"Low", IF(C20571&lt;3000,"Medium","High"))</f>
        <v>Medium</v>
      </c>
      <c r="G20571" t="str">
        <f>B20571 &amp; "_" &amp; D20571 &amp; "_" &amp; F20571</f>
        <v>1_Shenzhen_Medium</v>
      </c>
      <c r="H20571">
        <f t="shared" si="1287"/>
        <v>464</v>
      </c>
      <c r="I20571">
        <f t="shared" si="1285"/>
        <v>1546</v>
      </c>
      <c r="J20571" t="str">
        <f t="shared" si="1286"/>
        <v>Test</v>
      </c>
    </row>
    <row r="20572" spans="1:10">
      <c r="A20572" s="45">
        <v>1516791605</v>
      </c>
      <c r="B20572" s="45">
        <v>1</v>
      </c>
      <c r="C20572" s="45">
        <v>2560</v>
      </c>
      <c r="D20572" s="43" t="s">
        <v>359</v>
      </c>
      <c r="E20572" s="43" t="str">
        <f t="shared" si="1284"/>
        <v>Test</v>
      </c>
      <c r="F20572" t="str">
        <f>IF(C20572&lt;1000,"Low", IF(C20572&lt;3000,"Medium","High"))</f>
        <v>Medium</v>
      </c>
      <c r="G20572" t="str">
        <f>B20572 &amp; "_" &amp; D20572 &amp; "_" &amp; F20572</f>
        <v>1_Shenzhen_Medium</v>
      </c>
      <c r="H20572">
        <f t="shared" si="1287"/>
        <v>465</v>
      </c>
      <c r="I20572">
        <f t="shared" si="1285"/>
        <v>1546</v>
      </c>
      <c r="J20572" t="str">
        <f t="shared" si="1286"/>
        <v>Test</v>
      </c>
    </row>
    <row r="20573" spans="1:10">
      <c r="A20573" s="45">
        <v>1513510897</v>
      </c>
      <c r="B20573" s="45">
        <v>1</v>
      </c>
      <c r="C20573" s="45">
        <v>1583</v>
      </c>
      <c r="D20573" s="43" t="s">
        <v>359</v>
      </c>
      <c r="E20573" s="43" t="str">
        <f t="shared" si="1284"/>
        <v>Test</v>
      </c>
      <c r="F20573" t="str">
        <f>IF(C20573&lt;1000,"Low", IF(C20573&lt;3000,"Medium","High"))</f>
        <v>Medium</v>
      </c>
      <c r="G20573" t="str">
        <f>B20573 &amp; "_" &amp; D20573 &amp; "_" &amp; F20573</f>
        <v>1_Shenzhen_Medium</v>
      </c>
      <c r="H20573">
        <f t="shared" si="1287"/>
        <v>466</v>
      </c>
      <c r="I20573">
        <f t="shared" si="1285"/>
        <v>1546</v>
      </c>
      <c r="J20573" t="str">
        <f t="shared" si="1286"/>
        <v>Test</v>
      </c>
    </row>
    <row r="20574" spans="1:10">
      <c r="A20574" s="45">
        <v>1517744413</v>
      </c>
      <c r="B20574" s="45">
        <v>1</v>
      </c>
      <c r="C20574" s="45">
        <v>1191</v>
      </c>
      <c r="D20574" s="43" t="s">
        <v>359</v>
      </c>
      <c r="E20574" s="43" t="str">
        <f t="shared" si="1284"/>
        <v>Test</v>
      </c>
      <c r="F20574" t="str">
        <f>IF(C20574&lt;1000,"Low", IF(C20574&lt;3000,"Medium","High"))</f>
        <v>Medium</v>
      </c>
      <c r="G20574" t="str">
        <f>B20574 &amp; "_" &amp; D20574 &amp; "_" &amp; F20574</f>
        <v>1_Shenzhen_Medium</v>
      </c>
      <c r="H20574">
        <f t="shared" si="1287"/>
        <v>467</v>
      </c>
      <c r="I20574">
        <f t="shared" si="1285"/>
        <v>1546</v>
      </c>
      <c r="J20574" t="str">
        <f t="shared" si="1286"/>
        <v>Test</v>
      </c>
    </row>
    <row r="20575" spans="1:10">
      <c r="A20575" s="45">
        <v>1513788516</v>
      </c>
      <c r="B20575" s="45">
        <v>1</v>
      </c>
      <c r="C20575" s="45">
        <v>2126</v>
      </c>
      <c r="D20575" s="43" t="s">
        <v>359</v>
      </c>
      <c r="E20575" s="43" t="str">
        <f t="shared" si="1284"/>
        <v>Test</v>
      </c>
      <c r="F20575" t="str">
        <f>IF(C20575&lt;1000,"Low", IF(C20575&lt;3000,"Medium","High"))</f>
        <v>Medium</v>
      </c>
      <c r="G20575" t="str">
        <f>B20575 &amp; "_" &amp; D20575 &amp; "_" &amp; F20575</f>
        <v>1_Shenzhen_Medium</v>
      </c>
      <c r="H20575">
        <f t="shared" si="1287"/>
        <v>468</v>
      </c>
      <c r="I20575">
        <f t="shared" si="1285"/>
        <v>1546</v>
      </c>
      <c r="J20575" t="str">
        <f t="shared" si="1286"/>
        <v>Test</v>
      </c>
    </row>
    <row r="20576" spans="1:10">
      <c r="A20576" s="45">
        <v>1517774068</v>
      </c>
      <c r="B20576" s="45">
        <v>1</v>
      </c>
      <c r="C20576" s="45">
        <v>2471</v>
      </c>
      <c r="D20576" s="43" t="s">
        <v>359</v>
      </c>
      <c r="E20576" s="43" t="str">
        <f t="shared" si="1284"/>
        <v>Test</v>
      </c>
      <c r="F20576" t="str">
        <f>IF(C20576&lt;1000,"Low", IF(C20576&lt;3000,"Medium","High"))</f>
        <v>Medium</v>
      </c>
      <c r="G20576" t="str">
        <f>B20576 &amp; "_" &amp; D20576 &amp; "_" &amp; F20576</f>
        <v>1_Shenzhen_Medium</v>
      </c>
      <c r="H20576">
        <f t="shared" si="1287"/>
        <v>469</v>
      </c>
      <c r="I20576">
        <f t="shared" si="1285"/>
        <v>1546</v>
      </c>
      <c r="J20576" t="str">
        <f t="shared" si="1286"/>
        <v>Test</v>
      </c>
    </row>
    <row r="20577" spans="1:10">
      <c r="A20577" s="45">
        <v>1517706179</v>
      </c>
      <c r="B20577" s="45">
        <v>1</v>
      </c>
      <c r="C20577" s="45">
        <v>2002</v>
      </c>
      <c r="D20577" s="43" t="s">
        <v>359</v>
      </c>
      <c r="E20577" s="43" t="str">
        <f t="shared" si="1284"/>
        <v>Test</v>
      </c>
      <c r="F20577" t="str">
        <f>IF(C20577&lt;1000,"Low", IF(C20577&lt;3000,"Medium","High"))</f>
        <v>Medium</v>
      </c>
      <c r="G20577" t="str">
        <f>B20577 &amp; "_" &amp; D20577 &amp; "_" &amp; F20577</f>
        <v>1_Shenzhen_Medium</v>
      </c>
      <c r="H20577">
        <f t="shared" si="1287"/>
        <v>470</v>
      </c>
      <c r="I20577">
        <f t="shared" si="1285"/>
        <v>1546</v>
      </c>
      <c r="J20577" t="str">
        <f t="shared" si="1286"/>
        <v>Test</v>
      </c>
    </row>
    <row r="20578" spans="1:10">
      <c r="A20578" s="45">
        <v>1517330727</v>
      </c>
      <c r="B20578" s="45">
        <v>1</v>
      </c>
      <c r="C20578" s="45">
        <v>1422</v>
      </c>
      <c r="D20578" s="43" t="s">
        <v>359</v>
      </c>
      <c r="E20578" s="43" t="str">
        <f t="shared" si="1284"/>
        <v>Test</v>
      </c>
      <c r="F20578" t="str">
        <f>IF(C20578&lt;1000,"Low", IF(C20578&lt;3000,"Medium","High"))</f>
        <v>Medium</v>
      </c>
      <c r="G20578" t="str">
        <f>B20578 &amp; "_" &amp; D20578 &amp; "_" &amp; F20578</f>
        <v>1_Shenzhen_Medium</v>
      </c>
      <c r="H20578">
        <f t="shared" si="1287"/>
        <v>471</v>
      </c>
      <c r="I20578">
        <f t="shared" si="1285"/>
        <v>1546</v>
      </c>
      <c r="J20578" t="str">
        <f t="shared" si="1286"/>
        <v>Test</v>
      </c>
    </row>
    <row r="20579" spans="1:10">
      <c r="A20579" s="45">
        <v>1516161088</v>
      </c>
      <c r="B20579" s="45">
        <v>1</v>
      </c>
      <c r="C20579" s="45">
        <v>1360</v>
      </c>
      <c r="D20579" s="43" t="s">
        <v>359</v>
      </c>
      <c r="E20579" s="43" t="str">
        <f t="shared" si="1284"/>
        <v>Test</v>
      </c>
      <c r="F20579" t="str">
        <f>IF(C20579&lt;1000,"Low", IF(C20579&lt;3000,"Medium","High"))</f>
        <v>Medium</v>
      </c>
      <c r="G20579" t="str">
        <f>B20579 &amp; "_" &amp; D20579 &amp; "_" &amp; F20579</f>
        <v>1_Shenzhen_Medium</v>
      </c>
      <c r="H20579">
        <f t="shared" si="1287"/>
        <v>472</v>
      </c>
      <c r="I20579">
        <f t="shared" si="1285"/>
        <v>1546</v>
      </c>
      <c r="J20579" t="str">
        <f t="shared" si="1286"/>
        <v>Test</v>
      </c>
    </row>
    <row r="20580" spans="1:10">
      <c r="A20580" s="45">
        <v>1511644207</v>
      </c>
      <c r="B20580" s="45">
        <v>1</v>
      </c>
      <c r="C20580" s="45">
        <v>1744</v>
      </c>
      <c r="D20580" s="43" t="s">
        <v>359</v>
      </c>
      <c r="E20580" s="43" t="str">
        <f t="shared" si="1284"/>
        <v>Test</v>
      </c>
      <c r="F20580" t="str">
        <f>IF(C20580&lt;1000,"Low", IF(C20580&lt;3000,"Medium","High"))</f>
        <v>Medium</v>
      </c>
      <c r="G20580" t="str">
        <f>B20580 &amp; "_" &amp; D20580 &amp; "_" &amp; F20580</f>
        <v>1_Shenzhen_Medium</v>
      </c>
      <c r="H20580">
        <f t="shared" si="1287"/>
        <v>473</v>
      </c>
      <c r="I20580">
        <f t="shared" si="1285"/>
        <v>1546</v>
      </c>
      <c r="J20580" t="str">
        <f t="shared" si="1286"/>
        <v>Test</v>
      </c>
    </row>
    <row r="20581" spans="1:10">
      <c r="A20581" s="45">
        <v>1518333326</v>
      </c>
      <c r="B20581" s="45">
        <v>1</v>
      </c>
      <c r="C20581" s="45">
        <v>1877</v>
      </c>
      <c r="D20581" s="43" t="s">
        <v>359</v>
      </c>
      <c r="E20581" s="43" t="str">
        <f t="shared" si="1284"/>
        <v>Test</v>
      </c>
      <c r="F20581" t="str">
        <f>IF(C20581&lt;1000,"Low", IF(C20581&lt;3000,"Medium","High"))</f>
        <v>Medium</v>
      </c>
      <c r="G20581" t="str">
        <f>B20581 &amp; "_" &amp; D20581 &amp; "_" &amp; F20581</f>
        <v>1_Shenzhen_Medium</v>
      </c>
      <c r="H20581">
        <f t="shared" si="1287"/>
        <v>474</v>
      </c>
      <c r="I20581">
        <f t="shared" si="1285"/>
        <v>1546</v>
      </c>
      <c r="J20581" t="str">
        <f t="shared" si="1286"/>
        <v>Test</v>
      </c>
    </row>
    <row r="20582" spans="1:10">
      <c r="A20582" s="45">
        <v>1514606003</v>
      </c>
      <c r="B20582" s="45">
        <v>1</v>
      </c>
      <c r="C20582" s="45">
        <v>2299</v>
      </c>
      <c r="D20582" s="43" t="s">
        <v>359</v>
      </c>
      <c r="E20582" s="43" t="str">
        <f t="shared" si="1284"/>
        <v>Test</v>
      </c>
      <c r="F20582" t="str">
        <f>IF(C20582&lt;1000,"Low", IF(C20582&lt;3000,"Medium","High"))</f>
        <v>Medium</v>
      </c>
      <c r="G20582" t="str">
        <f>B20582 &amp; "_" &amp; D20582 &amp; "_" &amp; F20582</f>
        <v>1_Shenzhen_Medium</v>
      </c>
      <c r="H20582">
        <f t="shared" si="1287"/>
        <v>475</v>
      </c>
      <c r="I20582">
        <f t="shared" si="1285"/>
        <v>1546</v>
      </c>
      <c r="J20582" t="str">
        <f t="shared" si="1286"/>
        <v>Test</v>
      </c>
    </row>
    <row r="20583" spans="1:10">
      <c r="A20583" s="45">
        <v>1514674807</v>
      </c>
      <c r="B20583" s="45">
        <v>1</v>
      </c>
      <c r="C20583" s="45">
        <v>2011</v>
      </c>
      <c r="D20583" s="43" t="s">
        <v>359</v>
      </c>
      <c r="E20583" s="43" t="str">
        <f t="shared" si="1284"/>
        <v>Test</v>
      </c>
      <c r="F20583" t="str">
        <f>IF(C20583&lt;1000,"Low", IF(C20583&lt;3000,"Medium","High"))</f>
        <v>Medium</v>
      </c>
      <c r="G20583" t="str">
        <f>B20583 &amp; "_" &amp; D20583 &amp; "_" &amp; F20583</f>
        <v>1_Shenzhen_Medium</v>
      </c>
      <c r="H20583">
        <f t="shared" si="1287"/>
        <v>476</v>
      </c>
      <c r="I20583">
        <f t="shared" si="1285"/>
        <v>1546</v>
      </c>
      <c r="J20583" t="str">
        <f t="shared" si="1286"/>
        <v>Test</v>
      </c>
    </row>
    <row r="20584" spans="1:10">
      <c r="A20584" s="45">
        <v>1514376046</v>
      </c>
      <c r="B20584" s="45">
        <v>1</v>
      </c>
      <c r="C20584" s="45">
        <v>2023</v>
      </c>
      <c r="D20584" s="43" t="s">
        <v>359</v>
      </c>
      <c r="E20584" s="43" t="str">
        <f t="shared" si="1284"/>
        <v>Test</v>
      </c>
      <c r="F20584" t="str">
        <f>IF(C20584&lt;1000,"Low", IF(C20584&lt;3000,"Medium","High"))</f>
        <v>Medium</v>
      </c>
      <c r="G20584" t="str">
        <f>B20584 &amp; "_" &amp; D20584 &amp; "_" &amp; F20584</f>
        <v>1_Shenzhen_Medium</v>
      </c>
      <c r="H20584">
        <f t="shared" si="1287"/>
        <v>477</v>
      </c>
      <c r="I20584">
        <f t="shared" si="1285"/>
        <v>1546</v>
      </c>
      <c r="J20584" t="str">
        <f t="shared" si="1286"/>
        <v>Test</v>
      </c>
    </row>
    <row r="20585" spans="1:10">
      <c r="A20585" s="45">
        <v>1516760089</v>
      </c>
      <c r="B20585" s="45">
        <v>1</v>
      </c>
      <c r="C20585" s="45">
        <v>2029</v>
      </c>
      <c r="D20585" s="43" t="s">
        <v>359</v>
      </c>
      <c r="E20585" s="43" t="str">
        <f t="shared" si="1284"/>
        <v>Test</v>
      </c>
      <c r="F20585" t="str">
        <f>IF(C20585&lt;1000,"Low", IF(C20585&lt;3000,"Medium","High"))</f>
        <v>Medium</v>
      </c>
      <c r="G20585" t="str">
        <f>B20585 &amp; "_" &amp; D20585 &amp; "_" &amp; F20585</f>
        <v>1_Shenzhen_Medium</v>
      </c>
      <c r="H20585">
        <f t="shared" si="1287"/>
        <v>478</v>
      </c>
      <c r="I20585">
        <f t="shared" si="1285"/>
        <v>1546</v>
      </c>
      <c r="J20585" t="str">
        <f t="shared" si="1286"/>
        <v>Test</v>
      </c>
    </row>
    <row r="20586" spans="1:10">
      <c r="A20586" s="45">
        <v>1513534724</v>
      </c>
      <c r="B20586" s="45">
        <v>1</v>
      </c>
      <c r="C20586" s="45">
        <v>1167</v>
      </c>
      <c r="D20586" s="43" t="s">
        <v>359</v>
      </c>
      <c r="E20586" s="43" t="str">
        <f t="shared" si="1284"/>
        <v>Test</v>
      </c>
      <c r="F20586" t="str">
        <f>IF(C20586&lt;1000,"Low", IF(C20586&lt;3000,"Medium","High"))</f>
        <v>Medium</v>
      </c>
      <c r="G20586" t="str">
        <f>B20586 &amp; "_" &amp; D20586 &amp; "_" &amp; F20586</f>
        <v>1_Shenzhen_Medium</v>
      </c>
      <c r="H20586">
        <f t="shared" si="1287"/>
        <v>479</v>
      </c>
      <c r="I20586">
        <f t="shared" si="1285"/>
        <v>1546</v>
      </c>
      <c r="J20586" t="str">
        <f t="shared" si="1286"/>
        <v>Test</v>
      </c>
    </row>
    <row r="20587" spans="1:10">
      <c r="A20587" s="45">
        <v>1516429933</v>
      </c>
      <c r="B20587" s="45">
        <v>1</v>
      </c>
      <c r="C20587" s="45">
        <v>1419</v>
      </c>
      <c r="D20587" s="43" t="s">
        <v>359</v>
      </c>
      <c r="E20587" s="43" t="str">
        <f t="shared" si="1284"/>
        <v>Test</v>
      </c>
      <c r="F20587" t="str">
        <f>IF(C20587&lt;1000,"Low", IF(C20587&lt;3000,"Medium","High"))</f>
        <v>Medium</v>
      </c>
      <c r="G20587" t="str">
        <f>B20587 &amp; "_" &amp; D20587 &amp; "_" &amp; F20587</f>
        <v>1_Shenzhen_Medium</v>
      </c>
      <c r="H20587">
        <f t="shared" si="1287"/>
        <v>480</v>
      </c>
      <c r="I20587">
        <f t="shared" si="1285"/>
        <v>1546</v>
      </c>
      <c r="J20587" t="str">
        <f t="shared" si="1286"/>
        <v>Test</v>
      </c>
    </row>
    <row r="20588" spans="1:10">
      <c r="A20588" s="45">
        <v>1511520487</v>
      </c>
      <c r="B20588" s="45">
        <v>1</v>
      </c>
      <c r="C20588" s="45">
        <v>1637</v>
      </c>
      <c r="D20588" s="43" t="s">
        <v>359</v>
      </c>
      <c r="E20588" s="43" t="str">
        <f t="shared" si="1284"/>
        <v>Test</v>
      </c>
      <c r="F20588" t="str">
        <f>IF(C20588&lt;1000,"Low", IF(C20588&lt;3000,"Medium","High"))</f>
        <v>Medium</v>
      </c>
      <c r="G20588" t="str">
        <f>B20588 &amp; "_" &amp; D20588 &amp; "_" &amp; F20588</f>
        <v>1_Shenzhen_Medium</v>
      </c>
      <c r="H20588">
        <f t="shared" si="1287"/>
        <v>481</v>
      </c>
      <c r="I20588">
        <f t="shared" si="1285"/>
        <v>1546</v>
      </c>
      <c r="J20588" t="str">
        <f t="shared" si="1286"/>
        <v>Test</v>
      </c>
    </row>
    <row r="20589" spans="1:10">
      <c r="A20589" s="45">
        <v>1519873694</v>
      </c>
      <c r="B20589" s="45">
        <v>1</v>
      </c>
      <c r="C20589" s="45">
        <v>1942</v>
      </c>
      <c r="D20589" s="43" t="s">
        <v>359</v>
      </c>
      <c r="E20589" s="43" t="str">
        <f t="shared" si="1284"/>
        <v>Test</v>
      </c>
      <c r="F20589" t="str">
        <f>IF(C20589&lt;1000,"Low", IF(C20589&lt;3000,"Medium","High"))</f>
        <v>Medium</v>
      </c>
      <c r="G20589" t="str">
        <f>B20589 &amp; "_" &amp; D20589 &amp; "_" &amp; F20589</f>
        <v>1_Shenzhen_Medium</v>
      </c>
      <c r="H20589">
        <f t="shared" si="1287"/>
        <v>482</v>
      </c>
      <c r="I20589">
        <f t="shared" si="1285"/>
        <v>1546</v>
      </c>
      <c r="J20589" t="str">
        <f t="shared" si="1286"/>
        <v>Test</v>
      </c>
    </row>
    <row r="20590" spans="1:10">
      <c r="A20590" s="45">
        <v>1518904883</v>
      </c>
      <c r="B20590" s="45">
        <v>1</v>
      </c>
      <c r="C20590" s="45">
        <v>1254</v>
      </c>
      <c r="D20590" s="43" t="s">
        <v>359</v>
      </c>
      <c r="E20590" s="43" t="str">
        <f t="shared" si="1284"/>
        <v>Test</v>
      </c>
      <c r="F20590" t="str">
        <f>IF(C20590&lt;1000,"Low", IF(C20590&lt;3000,"Medium","High"))</f>
        <v>Medium</v>
      </c>
      <c r="G20590" t="str">
        <f>B20590 &amp; "_" &amp; D20590 &amp; "_" &amp; F20590</f>
        <v>1_Shenzhen_Medium</v>
      </c>
      <c r="H20590">
        <f t="shared" si="1287"/>
        <v>483</v>
      </c>
      <c r="I20590">
        <f t="shared" si="1285"/>
        <v>1546</v>
      </c>
      <c r="J20590" t="str">
        <f t="shared" si="1286"/>
        <v>Test</v>
      </c>
    </row>
    <row r="20591" spans="1:10">
      <c r="A20591" s="45">
        <v>1518235679</v>
      </c>
      <c r="B20591" s="45">
        <v>1</v>
      </c>
      <c r="C20591" s="45">
        <v>2039</v>
      </c>
      <c r="D20591" s="43" t="s">
        <v>359</v>
      </c>
      <c r="E20591" s="43" t="str">
        <f t="shared" si="1284"/>
        <v>Test</v>
      </c>
      <c r="F20591" t="str">
        <f>IF(C20591&lt;1000,"Low", IF(C20591&lt;3000,"Medium","High"))</f>
        <v>Medium</v>
      </c>
      <c r="G20591" t="str">
        <f>B20591 &amp; "_" &amp; D20591 &amp; "_" &amp; F20591</f>
        <v>1_Shenzhen_Medium</v>
      </c>
      <c r="H20591">
        <f t="shared" si="1287"/>
        <v>484</v>
      </c>
      <c r="I20591">
        <f t="shared" si="1285"/>
        <v>1546</v>
      </c>
      <c r="J20591" t="str">
        <f t="shared" si="1286"/>
        <v>Test</v>
      </c>
    </row>
    <row r="20592" spans="1:10">
      <c r="A20592" s="45">
        <v>1519036764</v>
      </c>
      <c r="B20592" s="45">
        <v>1</v>
      </c>
      <c r="C20592" s="45">
        <v>2886</v>
      </c>
      <c r="D20592" s="43" t="s">
        <v>359</v>
      </c>
      <c r="E20592" s="43" t="str">
        <f t="shared" si="1284"/>
        <v>Test</v>
      </c>
      <c r="F20592" t="str">
        <f>IF(C20592&lt;1000,"Low", IF(C20592&lt;3000,"Medium","High"))</f>
        <v>Medium</v>
      </c>
      <c r="G20592" t="str">
        <f>B20592 &amp; "_" &amp; D20592 &amp; "_" &amp; F20592</f>
        <v>1_Shenzhen_Medium</v>
      </c>
      <c r="H20592">
        <f t="shared" si="1287"/>
        <v>485</v>
      </c>
      <c r="I20592">
        <f t="shared" si="1285"/>
        <v>1546</v>
      </c>
      <c r="J20592" t="str">
        <f t="shared" si="1286"/>
        <v>Test</v>
      </c>
    </row>
    <row r="20593" spans="1:10">
      <c r="A20593" s="45">
        <v>1512861088</v>
      </c>
      <c r="B20593" s="45">
        <v>1</v>
      </c>
      <c r="C20593" s="45">
        <v>1849</v>
      </c>
      <c r="D20593" s="43" t="s">
        <v>359</v>
      </c>
      <c r="E20593" s="43" t="str">
        <f t="shared" si="1284"/>
        <v>Test</v>
      </c>
      <c r="F20593" t="str">
        <f>IF(C20593&lt;1000,"Low", IF(C20593&lt;3000,"Medium","High"))</f>
        <v>Medium</v>
      </c>
      <c r="G20593" t="str">
        <f>B20593 &amp; "_" &amp; D20593 &amp; "_" &amp; F20593</f>
        <v>1_Shenzhen_Medium</v>
      </c>
      <c r="H20593">
        <f t="shared" si="1287"/>
        <v>486</v>
      </c>
      <c r="I20593">
        <f t="shared" si="1285"/>
        <v>1546</v>
      </c>
      <c r="J20593" t="str">
        <f t="shared" si="1286"/>
        <v>Test</v>
      </c>
    </row>
    <row r="20594" spans="1:10">
      <c r="A20594" s="45">
        <v>1512243084</v>
      </c>
      <c r="B20594" s="45">
        <v>1</v>
      </c>
      <c r="C20594" s="45">
        <v>1647</v>
      </c>
      <c r="D20594" s="43" t="s">
        <v>359</v>
      </c>
      <c r="E20594" s="43" t="str">
        <f t="shared" si="1284"/>
        <v>Test</v>
      </c>
      <c r="F20594" t="str">
        <f>IF(C20594&lt;1000,"Low", IF(C20594&lt;3000,"Medium","High"))</f>
        <v>Medium</v>
      </c>
      <c r="G20594" t="str">
        <f>B20594 &amp; "_" &amp; D20594 &amp; "_" &amp; F20594</f>
        <v>1_Shenzhen_Medium</v>
      </c>
      <c r="H20594">
        <f t="shared" si="1287"/>
        <v>487</v>
      </c>
      <c r="I20594">
        <f t="shared" si="1285"/>
        <v>1546</v>
      </c>
      <c r="J20594" t="str">
        <f t="shared" si="1286"/>
        <v>Test</v>
      </c>
    </row>
    <row r="20595" spans="1:10">
      <c r="A20595" s="45">
        <v>1517092373</v>
      </c>
      <c r="B20595" s="45">
        <v>1</v>
      </c>
      <c r="C20595" s="45">
        <v>1615</v>
      </c>
      <c r="D20595" s="43" t="s">
        <v>359</v>
      </c>
      <c r="E20595" s="43" t="str">
        <f t="shared" si="1284"/>
        <v>Test</v>
      </c>
      <c r="F20595" t="str">
        <f>IF(C20595&lt;1000,"Low", IF(C20595&lt;3000,"Medium","High"))</f>
        <v>Medium</v>
      </c>
      <c r="G20595" t="str">
        <f>B20595 &amp; "_" &amp; D20595 &amp; "_" &amp; F20595</f>
        <v>1_Shenzhen_Medium</v>
      </c>
      <c r="H20595">
        <f t="shared" si="1287"/>
        <v>488</v>
      </c>
      <c r="I20595">
        <f t="shared" si="1285"/>
        <v>1546</v>
      </c>
      <c r="J20595" t="str">
        <f t="shared" si="1286"/>
        <v>Test</v>
      </c>
    </row>
    <row r="20596" spans="1:10">
      <c r="A20596" s="45">
        <v>1519302558</v>
      </c>
      <c r="B20596" s="45">
        <v>1</v>
      </c>
      <c r="C20596" s="45">
        <v>1518</v>
      </c>
      <c r="D20596" s="43" t="s">
        <v>359</v>
      </c>
      <c r="E20596" s="43" t="str">
        <f t="shared" si="1284"/>
        <v>Test</v>
      </c>
      <c r="F20596" t="str">
        <f>IF(C20596&lt;1000,"Low", IF(C20596&lt;3000,"Medium","High"))</f>
        <v>Medium</v>
      </c>
      <c r="G20596" t="str">
        <f>B20596 &amp; "_" &amp; D20596 &amp; "_" &amp; F20596</f>
        <v>1_Shenzhen_Medium</v>
      </c>
      <c r="H20596">
        <f t="shared" si="1287"/>
        <v>489</v>
      </c>
      <c r="I20596">
        <f t="shared" si="1285"/>
        <v>1546</v>
      </c>
      <c r="J20596" t="str">
        <f t="shared" si="1286"/>
        <v>Test</v>
      </c>
    </row>
    <row r="20597" spans="1:10">
      <c r="A20597" s="45">
        <v>1511847617</v>
      </c>
      <c r="B20597" s="45">
        <v>1</v>
      </c>
      <c r="C20597" s="45">
        <v>1300</v>
      </c>
      <c r="D20597" s="43" t="s">
        <v>359</v>
      </c>
      <c r="E20597" s="43" t="str">
        <f t="shared" si="1284"/>
        <v>Test</v>
      </c>
      <c r="F20597" t="str">
        <f>IF(C20597&lt;1000,"Low", IF(C20597&lt;3000,"Medium","High"))</f>
        <v>Medium</v>
      </c>
      <c r="G20597" t="str">
        <f>B20597 &amp; "_" &amp; D20597 &amp; "_" &amp; F20597</f>
        <v>1_Shenzhen_Medium</v>
      </c>
      <c r="H20597">
        <f t="shared" si="1287"/>
        <v>490</v>
      </c>
      <c r="I20597">
        <f t="shared" si="1285"/>
        <v>1546</v>
      </c>
      <c r="J20597" t="str">
        <f t="shared" si="1286"/>
        <v>Test</v>
      </c>
    </row>
    <row r="20598" spans="1:10">
      <c r="A20598" s="45">
        <v>1519844565</v>
      </c>
      <c r="B20598" s="45">
        <v>1</v>
      </c>
      <c r="C20598" s="45">
        <v>1343</v>
      </c>
      <c r="D20598" s="43" t="s">
        <v>359</v>
      </c>
      <c r="E20598" s="43" t="str">
        <f t="shared" si="1284"/>
        <v>Test</v>
      </c>
      <c r="F20598" t="str">
        <f>IF(C20598&lt;1000,"Low", IF(C20598&lt;3000,"Medium","High"))</f>
        <v>Medium</v>
      </c>
      <c r="G20598" t="str">
        <f>B20598 &amp; "_" &amp; D20598 &amp; "_" &amp; F20598</f>
        <v>1_Shenzhen_Medium</v>
      </c>
      <c r="H20598">
        <f t="shared" si="1287"/>
        <v>491</v>
      </c>
      <c r="I20598">
        <f t="shared" si="1285"/>
        <v>1546</v>
      </c>
      <c r="J20598" t="str">
        <f t="shared" si="1286"/>
        <v>Test</v>
      </c>
    </row>
    <row r="20599" spans="1:10">
      <c r="A20599" s="45">
        <v>1516064623</v>
      </c>
      <c r="B20599" s="45">
        <v>1</v>
      </c>
      <c r="C20599" s="45">
        <v>2501</v>
      </c>
      <c r="D20599" s="43" t="s">
        <v>359</v>
      </c>
      <c r="E20599" s="43" t="str">
        <f t="shared" si="1284"/>
        <v>Test</v>
      </c>
      <c r="F20599" t="str">
        <f>IF(C20599&lt;1000,"Low", IF(C20599&lt;3000,"Medium","High"))</f>
        <v>Medium</v>
      </c>
      <c r="G20599" t="str">
        <f>B20599 &amp; "_" &amp; D20599 &amp; "_" &amp; F20599</f>
        <v>1_Shenzhen_Medium</v>
      </c>
      <c r="H20599">
        <f t="shared" si="1287"/>
        <v>492</v>
      </c>
      <c r="I20599">
        <f t="shared" si="1285"/>
        <v>1546</v>
      </c>
      <c r="J20599" t="str">
        <f t="shared" si="1286"/>
        <v>Test</v>
      </c>
    </row>
    <row r="20600" spans="1:10">
      <c r="A20600" s="45">
        <v>1515403293</v>
      </c>
      <c r="B20600" s="45">
        <v>1</v>
      </c>
      <c r="C20600" s="45">
        <v>1290</v>
      </c>
      <c r="D20600" s="43" t="s">
        <v>359</v>
      </c>
      <c r="E20600" s="43" t="str">
        <f t="shared" si="1284"/>
        <v>Test</v>
      </c>
      <c r="F20600" t="str">
        <f>IF(C20600&lt;1000,"Low", IF(C20600&lt;3000,"Medium","High"))</f>
        <v>Medium</v>
      </c>
      <c r="G20600" t="str">
        <f>B20600 &amp; "_" &amp; D20600 &amp; "_" &amp; F20600</f>
        <v>1_Shenzhen_Medium</v>
      </c>
      <c r="H20600">
        <f t="shared" si="1287"/>
        <v>493</v>
      </c>
      <c r="I20600">
        <f t="shared" si="1285"/>
        <v>1546</v>
      </c>
      <c r="J20600" t="str">
        <f t="shared" si="1286"/>
        <v>Test</v>
      </c>
    </row>
    <row r="20601" spans="1:10">
      <c r="A20601" s="45">
        <v>1519147285</v>
      </c>
      <c r="B20601" s="45">
        <v>1</v>
      </c>
      <c r="C20601" s="45">
        <v>1785</v>
      </c>
      <c r="D20601" s="43" t="s">
        <v>359</v>
      </c>
      <c r="E20601" s="43" t="str">
        <f t="shared" si="1284"/>
        <v>Test</v>
      </c>
      <c r="F20601" t="str">
        <f>IF(C20601&lt;1000,"Low", IF(C20601&lt;3000,"Medium","High"))</f>
        <v>Medium</v>
      </c>
      <c r="G20601" t="str">
        <f>B20601 &amp; "_" &amp; D20601 &amp; "_" &amp; F20601</f>
        <v>1_Shenzhen_Medium</v>
      </c>
      <c r="H20601">
        <f t="shared" si="1287"/>
        <v>494</v>
      </c>
      <c r="I20601">
        <f t="shared" si="1285"/>
        <v>1546</v>
      </c>
      <c r="J20601" t="str">
        <f t="shared" si="1286"/>
        <v>Test</v>
      </c>
    </row>
    <row r="20602" spans="1:10">
      <c r="A20602" s="45">
        <v>1516360846</v>
      </c>
      <c r="B20602" s="45">
        <v>1</v>
      </c>
      <c r="C20602" s="45">
        <v>2651</v>
      </c>
      <c r="D20602" s="43" t="s">
        <v>359</v>
      </c>
      <c r="E20602" s="43" t="str">
        <f t="shared" si="1284"/>
        <v>Test</v>
      </c>
      <c r="F20602" t="str">
        <f>IF(C20602&lt;1000,"Low", IF(C20602&lt;3000,"Medium","High"))</f>
        <v>Medium</v>
      </c>
      <c r="G20602" t="str">
        <f>B20602 &amp; "_" &amp; D20602 &amp; "_" &amp; F20602</f>
        <v>1_Shenzhen_Medium</v>
      </c>
      <c r="H20602">
        <f t="shared" si="1287"/>
        <v>495</v>
      </c>
      <c r="I20602">
        <f t="shared" si="1285"/>
        <v>1546</v>
      </c>
      <c r="J20602" t="str">
        <f t="shared" si="1286"/>
        <v>Test</v>
      </c>
    </row>
    <row r="20603" spans="1:10">
      <c r="A20603" s="45">
        <v>1515078373</v>
      </c>
      <c r="B20603" s="45">
        <v>1</v>
      </c>
      <c r="C20603" s="45">
        <v>1554</v>
      </c>
      <c r="D20603" s="43" t="s">
        <v>359</v>
      </c>
      <c r="E20603" s="43" t="str">
        <f t="shared" si="1284"/>
        <v>Test</v>
      </c>
      <c r="F20603" t="str">
        <f>IF(C20603&lt;1000,"Low", IF(C20603&lt;3000,"Medium","High"))</f>
        <v>Medium</v>
      </c>
      <c r="G20603" t="str">
        <f>B20603 &amp; "_" &amp; D20603 &amp; "_" &amp; F20603</f>
        <v>1_Shenzhen_Medium</v>
      </c>
      <c r="H20603">
        <f t="shared" si="1287"/>
        <v>496</v>
      </c>
      <c r="I20603">
        <f t="shared" si="1285"/>
        <v>1546</v>
      </c>
      <c r="J20603" t="str">
        <f t="shared" si="1286"/>
        <v>Test</v>
      </c>
    </row>
    <row r="20604" spans="1:10">
      <c r="A20604" s="45">
        <v>1513811825</v>
      </c>
      <c r="B20604" s="45">
        <v>1</v>
      </c>
      <c r="C20604" s="45">
        <v>2247</v>
      </c>
      <c r="D20604" s="43" t="s">
        <v>359</v>
      </c>
      <c r="E20604" s="43" t="str">
        <f t="shared" si="1284"/>
        <v>Test</v>
      </c>
      <c r="F20604" t="str">
        <f>IF(C20604&lt;1000,"Low", IF(C20604&lt;3000,"Medium","High"))</f>
        <v>Medium</v>
      </c>
      <c r="G20604" t="str">
        <f>B20604 &amp; "_" &amp; D20604 &amp; "_" &amp; F20604</f>
        <v>1_Shenzhen_Medium</v>
      </c>
      <c r="H20604">
        <f t="shared" si="1287"/>
        <v>497</v>
      </c>
      <c r="I20604">
        <f t="shared" si="1285"/>
        <v>1546</v>
      </c>
      <c r="J20604" t="str">
        <f t="shared" si="1286"/>
        <v>Test</v>
      </c>
    </row>
    <row r="20605" spans="1:10">
      <c r="A20605" s="45">
        <v>1514054336</v>
      </c>
      <c r="B20605" s="45">
        <v>1</v>
      </c>
      <c r="C20605" s="45">
        <v>2940</v>
      </c>
      <c r="D20605" s="43" t="s">
        <v>359</v>
      </c>
      <c r="E20605" s="43" t="str">
        <f t="shared" si="1284"/>
        <v>Test</v>
      </c>
      <c r="F20605" t="str">
        <f>IF(C20605&lt;1000,"Low", IF(C20605&lt;3000,"Medium","High"))</f>
        <v>Medium</v>
      </c>
      <c r="G20605" t="str">
        <f>B20605 &amp; "_" &amp; D20605 &amp; "_" &amp; F20605</f>
        <v>1_Shenzhen_Medium</v>
      </c>
      <c r="H20605">
        <f t="shared" si="1287"/>
        <v>498</v>
      </c>
      <c r="I20605">
        <f t="shared" si="1285"/>
        <v>1546</v>
      </c>
      <c r="J20605" t="str">
        <f t="shared" si="1286"/>
        <v>Test</v>
      </c>
    </row>
    <row r="20606" spans="1:10">
      <c r="A20606" s="45">
        <v>1518702026</v>
      </c>
      <c r="B20606" s="45">
        <v>1</v>
      </c>
      <c r="C20606" s="45">
        <v>2220</v>
      </c>
      <c r="D20606" s="43" t="s">
        <v>359</v>
      </c>
      <c r="E20606" s="43" t="str">
        <f t="shared" si="1284"/>
        <v>Test</v>
      </c>
      <c r="F20606" t="str">
        <f>IF(C20606&lt;1000,"Low", IF(C20606&lt;3000,"Medium","High"))</f>
        <v>Medium</v>
      </c>
      <c r="G20606" t="str">
        <f>B20606 &amp; "_" &amp; D20606 &amp; "_" &amp; F20606</f>
        <v>1_Shenzhen_Medium</v>
      </c>
      <c r="H20606">
        <f t="shared" si="1287"/>
        <v>499</v>
      </c>
      <c r="I20606">
        <f t="shared" si="1285"/>
        <v>1546</v>
      </c>
      <c r="J20606" t="str">
        <f t="shared" si="1286"/>
        <v>Test</v>
      </c>
    </row>
    <row r="20607" spans="1:10">
      <c r="A20607" s="45">
        <v>1519584599</v>
      </c>
      <c r="B20607" s="45">
        <v>1</v>
      </c>
      <c r="C20607" s="45">
        <v>2409</v>
      </c>
      <c r="D20607" s="43" t="s">
        <v>359</v>
      </c>
      <c r="E20607" s="43" t="str">
        <f t="shared" si="1284"/>
        <v>Test</v>
      </c>
      <c r="F20607" t="str">
        <f>IF(C20607&lt;1000,"Low", IF(C20607&lt;3000,"Medium","High"))</f>
        <v>Medium</v>
      </c>
      <c r="G20607" t="str">
        <f>B20607 &amp; "_" &amp; D20607 &amp; "_" &amp; F20607</f>
        <v>1_Shenzhen_Medium</v>
      </c>
      <c r="H20607">
        <f t="shared" si="1287"/>
        <v>500</v>
      </c>
      <c r="I20607">
        <f t="shared" si="1285"/>
        <v>1546</v>
      </c>
      <c r="J20607" t="str">
        <f t="shared" si="1286"/>
        <v>Test</v>
      </c>
    </row>
    <row r="20608" spans="1:10">
      <c r="A20608" s="45">
        <v>1512226457</v>
      </c>
      <c r="B20608" s="45">
        <v>1</v>
      </c>
      <c r="C20608" s="45">
        <v>1281</v>
      </c>
      <c r="D20608" s="43" t="s">
        <v>359</v>
      </c>
      <c r="E20608" s="43" t="str">
        <f t="shared" si="1284"/>
        <v>Test</v>
      </c>
      <c r="F20608" t="str">
        <f>IF(C20608&lt;1000,"Low", IF(C20608&lt;3000,"Medium","High"))</f>
        <v>Medium</v>
      </c>
      <c r="G20608" t="str">
        <f>B20608 &amp; "_" &amp; D20608 &amp; "_" &amp; F20608</f>
        <v>1_Shenzhen_Medium</v>
      </c>
      <c r="H20608">
        <f t="shared" si="1287"/>
        <v>501</v>
      </c>
      <c r="I20608">
        <f t="shared" si="1285"/>
        <v>1546</v>
      </c>
      <c r="J20608" t="str">
        <f t="shared" si="1286"/>
        <v>Test</v>
      </c>
    </row>
    <row r="20609" spans="1:10">
      <c r="A20609" s="45">
        <v>1514477878</v>
      </c>
      <c r="B20609" s="45">
        <v>1</v>
      </c>
      <c r="C20609" s="45">
        <v>2619</v>
      </c>
      <c r="D20609" s="43" t="s">
        <v>359</v>
      </c>
      <c r="E20609" s="43" t="str">
        <f t="shared" si="1284"/>
        <v>Test</v>
      </c>
      <c r="F20609" t="str">
        <f>IF(C20609&lt;1000,"Low", IF(C20609&lt;3000,"Medium","High"))</f>
        <v>Medium</v>
      </c>
      <c r="G20609" t="str">
        <f>B20609 &amp; "_" &amp; D20609 &amp; "_" &amp; F20609</f>
        <v>1_Shenzhen_Medium</v>
      </c>
      <c r="H20609">
        <f t="shared" si="1287"/>
        <v>502</v>
      </c>
      <c r="I20609">
        <f t="shared" si="1285"/>
        <v>1546</v>
      </c>
      <c r="J20609" t="str">
        <f t="shared" si="1286"/>
        <v>Test</v>
      </c>
    </row>
    <row r="20610" spans="1:10">
      <c r="A20610" s="45">
        <v>1515050503</v>
      </c>
      <c r="B20610" s="45">
        <v>1</v>
      </c>
      <c r="C20610" s="45">
        <v>1427</v>
      </c>
      <c r="D20610" s="43" t="s">
        <v>359</v>
      </c>
      <c r="E20610" s="43" t="str">
        <f t="shared" si="1284"/>
        <v>Test</v>
      </c>
      <c r="F20610" t="str">
        <f>IF(C20610&lt;1000,"Low", IF(C20610&lt;3000,"Medium","High"))</f>
        <v>Medium</v>
      </c>
      <c r="G20610" t="str">
        <f>B20610 &amp; "_" &amp; D20610 &amp; "_" &amp; F20610</f>
        <v>1_Shenzhen_Medium</v>
      </c>
      <c r="H20610">
        <f t="shared" si="1287"/>
        <v>503</v>
      </c>
      <c r="I20610">
        <f t="shared" si="1285"/>
        <v>1546</v>
      </c>
      <c r="J20610" t="str">
        <f t="shared" si="1286"/>
        <v>Test</v>
      </c>
    </row>
    <row r="20611" spans="1:10">
      <c r="A20611" s="45">
        <v>1516344005</v>
      </c>
      <c r="B20611" s="45">
        <v>1</v>
      </c>
      <c r="C20611" s="45">
        <v>1771</v>
      </c>
      <c r="D20611" s="43" t="s">
        <v>359</v>
      </c>
      <c r="E20611" s="43" t="str">
        <f t="shared" si="1284"/>
        <v>Test</v>
      </c>
      <c r="F20611" t="str">
        <f>IF(C20611&lt;1000,"Low", IF(C20611&lt;3000,"Medium","High"))</f>
        <v>Medium</v>
      </c>
      <c r="G20611" t="str">
        <f>B20611 &amp; "_" &amp; D20611 &amp; "_" &amp; F20611</f>
        <v>1_Shenzhen_Medium</v>
      </c>
      <c r="H20611">
        <f t="shared" si="1287"/>
        <v>504</v>
      </c>
      <c r="I20611">
        <f t="shared" si="1285"/>
        <v>1546</v>
      </c>
      <c r="J20611" t="str">
        <f t="shared" si="1286"/>
        <v>Test</v>
      </c>
    </row>
    <row r="20612" spans="1:10">
      <c r="A20612" s="45">
        <v>1515020853</v>
      </c>
      <c r="B20612" s="45">
        <v>1</v>
      </c>
      <c r="C20612" s="45">
        <v>1739</v>
      </c>
      <c r="D20612" s="43" t="s">
        <v>359</v>
      </c>
      <c r="E20612" s="43" t="str">
        <f t="shared" si="1284"/>
        <v>Test</v>
      </c>
      <c r="F20612" t="str">
        <f>IF(C20612&lt;1000,"Low", IF(C20612&lt;3000,"Medium","High"))</f>
        <v>Medium</v>
      </c>
      <c r="G20612" t="str">
        <f>B20612 &amp; "_" &amp; D20612 &amp; "_" &amp; F20612</f>
        <v>1_Shenzhen_Medium</v>
      </c>
      <c r="H20612">
        <f t="shared" si="1287"/>
        <v>505</v>
      </c>
      <c r="I20612">
        <f t="shared" si="1285"/>
        <v>1546</v>
      </c>
      <c r="J20612" t="str">
        <f t="shared" si="1286"/>
        <v>Test</v>
      </c>
    </row>
    <row r="20613" spans="1:10">
      <c r="A20613" s="45">
        <v>1512000807</v>
      </c>
      <c r="B20613" s="45">
        <v>1</v>
      </c>
      <c r="C20613" s="45">
        <v>1979</v>
      </c>
      <c r="D20613" s="43" t="s">
        <v>359</v>
      </c>
      <c r="E20613" s="43" t="str">
        <f t="shared" si="1284"/>
        <v>Test</v>
      </c>
      <c r="F20613" t="str">
        <f>IF(C20613&lt;1000,"Low", IF(C20613&lt;3000,"Medium","High"))</f>
        <v>Medium</v>
      </c>
      <c r="G20613" t="str">
        <f>B20613 &amp; "_" &amp; D20613 &amp; "_" &amp; F20613</f>
        <v>1_Shenzhen_Medium</v>
      </c>
      <c r="H20613">
        <f t="shared" si="1287"/>
        <v>506</v>
      </c>
      <c r="I20613">
        <f t="shared" si="1285"/>
        <v>1546</v>
      </c>
      <c r="J20613" t="str">
        <f t="shared" si="1286"/>
        <v>Test</v>
      </c>
    </row>
    <row r="20614" spans="1:10">
      <c r="A20614" s="45">
        <v>1511561223</v>
      </c>
      <c r="B20614" s="45">
        <v>1</v>
      </c>
      <c r="C20614" s="45">
        <v>2547</v>
      </c>
      <c r="D20614" s="43" t="s">
        <v>359</v>
      </c>
      <c r="E20614" s="43" t="str">
        <f t="shared" si="1284"/>
        <v>Test</v>
      </c>
      <c r="F20614" t="str">
        <f>IF(C20614&lt;1000,"Low", IF(C20614&lt;3000,"Medium","High"))</f>
        <v>Medium</v>
      </c>
      <c r="G20614" t="str">
        <f>B20614 &amp; "_" &amp; D20614 &amp; "_" &amp; F20614</f>
        <v>1_Shenzhen_Medium</v>
      </c>
      <c r="H20614">
        <f t="shared" si="1287"/>
        <v>507</v>
      </c>
      <c r="I20614">
        <f t="shared" si="1285"/>
        <v>1546</v>
      </c>
      <c r="J20614" t="str">
        <f t="shared" si="1286"/>
        <v>Test</v>
      </c>
    </row>
    <row r="20615" spans="1:10">
      <c r="A20615" s="45">
        <v>1518812267</v>
      </c>
      <c r="B20615" s="45">
        <v>1</v>
      </c>
      <c r="C20615" s="45">
        <v>1423</v>
      </c>
      <c r="D20615" s="43" t="s">
        <v>359</v>
      </c>
      <c r="E20615" s="43" t="str">
        <f t="shared" si="1284"/>
        <v>Test</v>
      </c>
      <c r="F20615" t="str">
        <f>IF(C20615&lt;1000,"Low", IF(C20615&lt;3000,"Medium","High"))</f>
        <v>Medium</v>
      </c>
      <c r="G20615" t="str">
        <f>B20615 &amp; "_" &amp; D20615 &amp; "_" &amp; F20615</f>
        <v>1_Shenzhen_Medium</v>
      </c>
      <c r="H20615">
        <f t="shared" si="1287"/>
        <v>508</v>
      </c>
      <c r="I20615">
        <f t="shared" si="1285"/>
        <v>1546</v>
      </c>
      <c r="J20615" t="str">
        <f t="shared" si="1286"/>
        <v>Test</v>
      </c>
    </row>
    <row r="20616" spans="1:10">
      <c r="A20616" s="45">
        <v>1515541617</v>
      </c>
      <c r="B20616" s="45">
        <v>1</v>
      </c>
      <c r="C20616" s="45">
        <v>1370</v>
      </c>
      <c r="D20616" s="43" t="s">
        <v>359</v>
      </c>
      <c r="E20616" s="43" t="str">
        <f t="shared" si="1284"/>
        <v>Test</v>
      </c>
      <c r="F20616" t="str">
        <f>IF(C20616&lt;1000,"Low", IF(C20616&lt;3000,"Medium","High"))</f>
        <v>Medium</v>
      </c>
      <c r="G20616" t="str">
        <f>B20616 &amp; "_" &amp; D20616 &amp; "_" &amp; F20616</f>
        <v>1_Shenzhen_Medium</v>
      </c>
      <c r="H20616">
        <f t="shared" si="1287"/>
        <v>509</v>
      </c>
      <c r="I20616">
        <f t="shared" si="1285"/>
        <v>1546</v>
      </c>
      <c r="J20616" t="str">
        <f t="shared" si="1286"/>
        <v>Test</v>
      </c>
    </row>
    <row r="20617" spans="1:10">
      <c r="A20617" s="45">
        <v>1518006367</v>
      </c>
      <c r="B20617" s="45">
        <v>1</v>
      </c>
      <c r="C20617" s="45">
        <v>2356</v>
      </c>
      <c r="D20617" s="43" t="s">
        <v>359</v>
      </c>
      <c r="E20617" s="43" t="str">
        <f t="shared" si="1284"/>
        <v>Test</v>
      </c>
      <c r="F20617" t="str">
        <f>IF(C20617&lt;1000,"Low", IF(C20617&lt;3000,"Medium","High"))</f>
        <v>Medium</v>
      </c>
      <c r="G20617" t="str">
        <f>B20617 &amp; "_" &amp; D20617 &amp; "_" &amp; F20617</f>
        <v>1_Shenzhen_Medium</v>
      </c>
      <c r="H20617">
        <f t="shared" si="1287"/>
        <v>510</v>
      </c>
      <c r="I20617">
        <f t="shared" si="1285"/>
        <v>1546</v>
      </c>
      <c r="J20617" t="str">
        <f t="shared" si="1286"/>
        <v>Test</v>
      </c>
    </row>
    <row r="20618" spans="1:10">
      <c r="A20618" s="45">
        <v>1516069843</v>
      </c>
      <c r="B20618" s="45">
        <v>1</v>
      </c>
      <c r="C20618" s="45">
        <v>2336</v>
      </c>
      <c r="D20618" s="43" t="s">
        <v>359</v>
      </c>
      <c r="E20618" s="43" t="str">
        <f t="shared" si="1284"/>
        <v>Test</v>
      </c>
      <c r="F20618" t="str">
        <f>IF(C20618&lt;1000,"Low", IF(C20618&lt;3000,"Medium","High"))</f>
        <v>Medium</v>
      </c>
      <c r="G20618" t="str">
        <f>B20618 &amp; "_" &amp; D20618 &amp; "_" &amp; F20618</f>
        <v>1_Shenzhen_Medium</v>
      </c>
      <c r="H20618">
        <f t="shared" si="1287"/>
        <v>511</v>
      </c>
      <c r="I20618">
        <f t="shared" si="1285"/>
        <v>1546</v>
      </c>
      <c r="J20618" t="str">
        <f t="shared" si="1286"/>
        <v>Test</v>
      </c>
    </row>
    <row r="20619" spans="1:10">
      <c r="A20619" s="45">
        <v>1512372976</v>
      </c>
      <c r="B20619" s="45">
        <v>1</v>
      </c>
      <c r="C20619" s="45">
        <v>1798</v>
      </c>
      <c r="D20619" s="43" t="s">
        <v>359</v>
      </c>
      <c r="E20619" s="43" t="str">
        <f t="shared" ref="E20619:E20682" si="1288">IF(H20619 &lt;= (3000 * I20619 / 7000), "Test", IF(H20619 &lt;= 2*(3000 * I20619 / 7000), "Control", "No_test"))</f>
        <v>Test</v>
      </c>
      <c r="F20619" t="str">
        <f>IF(C20619&lt;1000,"Low", IF(C20619&lt;3000,"Medium","High"))</f>
        <v>Medium</v>
      </c>
      <c r="G20619" t="str">
        <f>B20619 &amp; "_" &amp; D20619 &amp; "_" &amp; F20619</f>
        <v>1_Shenzhen_Medium</v>
      </c>
      <c r="H20619">
        <f t="shared" si="1287"/>
        <v>512</v>
      </c>
      <c r="I20619">
        <f t="shared" ref="I20619:I20682" si="1289">COUNTIF(G:G,G20619)</f>
        <v>1546</v>
      </c>
      <c r="J20619" t="str">
        <f t="shared" ref="J20619:J20682" si="1290">IF(H20619 &lt;= (3000 * I20619 / 7000), "Test", IF(H20619 &lt;= 2*(3000 * I20611 / 7000), "Control", "No_test"))</f>
        <v>Test</v>
      </c>
    </row>
    <row r="20620" spans="1:10">
      <c r="A20620" s="45">
        <v>1516666019</v>
      </c>
      <c r="B20620" s="45">
        <v>1</v>
      </c>
      <c r="C20620" s="45">
        <v>1946</v>
      </c>
      <c r="D20620" s="43" t="s">
        <v>359</v>
      </c>
      <c r="E20620" s="43" t="str">
        <f t="shared" si="1288"/>
        <v>Test</v>
      </c>
      <c r="F20620" t="str">
        <f>IF(C20620&lt;1000,"Low", IF(C20620&lt;3000,"Medium","High"))</f>
        <v>Medium</v>
      </c>
      <c r="G20620" t="str">
        <f>B20620 &amp; "_" &amp; D20620 &amp; "_" &amp; F20620</f>
        <v>1_Shenzhen_Medium</v>
      </c>
      <c r="H20620">
        <f t="shared" ref="H20620:H20683" si="1291">IF(G20620=G20619,H20619+1,1)</f>
        <v>513</v>
      </c>
      <c r="I20620">
        <f t="shared" si="1289"/>
        <v>1546</v>
      </c>
      <c r="J20620" t="str">
        <f t="shared" si="1290"/>
        <v>Test</v>
      </c>
    </row>
    <row r="20621" spans="1:10">
      <c r="A20621" s="45">
        <v>1517000089</v>
      </c>
      <c r="B20621" s="45">
        <v>1</v>
      </c>
      <c r="C20621" s="45">
        <v>1782</v>
      </c>
      <c r="D20621" s="43" t="s">
        <v>359</v>
      </c>
      <c r="E20621" s="43" t="str">
        <f t="shared" si="1288"/>
        <v>Test</v>
      </c>
      <c r="F20621" t="str">
        <f>IF(C20621&lt;1000,"Low", IF(C20621&lt;3000,"Medium","High"))</f>
        <v>Medium</v>
      </c>
      <c r="G20621" t="str">
        <f>B20621 &amp; "_" &amp; D20621 &amp; "_" &amp; F20621</f>
        <v>1_Shenzhen_Medium</v>
      </c>
      <c r="H20621">
        <f t="shared" si="1291"/>
        <v>514</v>
      </c>
      <c r="I20621">
        <f t="shared" si="1289"/>
        <v>1546</v>
      </c>
      <c r="J20621" t="str">
        <f t="shared" si="1290"/>
        <v>Test</v>
      </c>
    </row>
    <row r="20622" spans="1:10">
      <c r="A20622" s="45">
        <v>1515262547</v>
      </c>
      <c r="B20622" s="45">
        <v>1</v>
      </c>
      <c r="C20622" s="45">
        <v>2829</v>
      </c>
      <c r="D20622" s="43" t="s">
        <v>359</v>
      </c>
      <c r="E20622" s="43" t="str">
        <f t="shared" si="1288"/>
        <v>Test</v>
      </c>
      <c r="F20622" t="str">
        <f>IF(C20622&lt;1000,"Low", IF(C20622&lt;3000,"Medium","High"))</f>
        <v>Medium</v>
      </c>
      <c r="G20622" t="str">
        <f>B20622 &amp; "_" &amp; D20622 &amp; "_" &amp; F20622</f>
        <v>1_Shenzhen_Medium</v>
      </c>
      <c r="H20622">
        <f t="shared" si="1291"/>
        <v>515</v>
      </c>
      <c r="I20622">
        <f t="shared" si="1289"/>
        <v>1546</v>
      </c>
      <c r="J20622" t="str">
        <f t="shared" si="1290"/>
        <v>Test</v>
      </c>
    </row>
    <row r="20623" spans="1:10">
      <c r="A20623" s="45">
        <v>1512919315</v>
      </c>
      <c r="B20623" s="45">
        <v>1</v>
      </c>
      <c r="C20623" s="45">
        <v>1916</v>
      </c>
      <c r="D20623" s="43" t="s">
        <v>359</v>
      </c>
      <c r="E20623" s="43" t="str">
        <f t="shared" si="1288"/>
        <v>Test</v>
      </c>
      <c r="F20623" t="str">
        <f>IF(C20623&lt;1000,"Low", IF(C20623&lt;3000,"Medium","High"))</f>
        <v>Medium</v>
      </c>
      <c r="G20623" t="str">
        <f>B20623 &amp; "_" &amp; D20623 &amp; "_" &amp; F20623</f>
        <v>1_Shenzhen_Medium</v>
      </c>
      <c r="H20623">
        <f t="shared" si="1291"/>
        <v>516</v>
      </c>
      <c r="I20623">
        <f t="shared" si="1289"/>
        <v>1546</v>
      </c>
      <c r="J20623" t="str">
        <f t="shared" si="1290"/>
        <v>Test</v>
      </c>
    </row>
    <row r="20624" spans="1:10">
      <c r="A20624" s="45">
        <v>1515109063</v>
      </c>
      <c r="B20624" s="45">
        <v>1</v>
      </c>
      <c r="C20624" s="45">
        <v>2058</v>
      </c>
      <c r="D20624" s="43" t="s">
        <v>359</v>
      </c>
      <c r="E20624" s="43" t="str">
        <f t="shared" si="1288"/>
        <v>Test</v>
      </c>
      <c r="F20624" t="str">
        <f>IF(C20624&lt;1000,"Low", IF(C20624&lt;3000,"Medium","High"))</f>
        <v>Medium</v>
      </c>
      <c r="G20624" t="str">
        <f>B20624 &amp; "_" &amp; D20624 &amp; "_" &amp; F20624</f>
        <v>1_Shenzhen_Medium</v>
      </c>
      <c r="H20624">
        <f t="shared" si="1291"/>
        <v>517</v>
      </c>
      <c r="I20624">
        <f t="shared" si="1289"/>
        <v>1546</v>
      </c>
      <c r="J20624" t="str">
        <f t="shared" si="1290"/>
        <v>Test</v>
      </c>
    </row>
    <row r="20625" spans="1:10">
      <c r="A20625" s="45">
        <v>1511954954</v>
      </c>
      <c r="B20625" s="45">
        <v>1</v>
      </c>
      <c r="C20625" s="45">
        <v>1495</v>
      </c>
      <c r="D20625" s="43" t="s">
        <v>359</v>
      </c>
      <c r="E20625" s="43" t="str">
        <f t="shared" si="1288"/>
        <v>Test</v>
      </c>
      <c r="F20625" t="str">
        <f>IF(C20625&lt;1000,"Low", IF(C20625&lt;3000,"Medium","High"))</f>
        <v>Medium</v>
      </c>
      <c r="G20625" t="str">
        <f>B20625 &amp; "_" &amp; D20625 &amp; "_" &amp; F20625</f>
        <v>1_Shenzhen_Medium</v>
      </c>
      <c r="H20625">
        <f t="shared" si="1291"/>
        <v>518</v>
      </c>
      <c r="I20625">
        <f t="shared" si="1289"/>
        <v>1546</v>
      </c>
      <c r="J20625" t="str">
        <f t="shared" si="1290"/>
        <v>Test</v>
      </c>
    </row>
    <row r="20626" spans="1:10">
      <c r="A20626" s="45">
        <v>1516461228</v>
      </c>
      <c r="B20626" s="45">
        <v>1</v>
      </c>
      <c r="C20626" s="45">
        <v>1825</v>
      </c>
      <c r="D20626" s="43" t="s">
        <v>359</v>
      </c>
      <c r="E20626" s="43" t="str">
        <f t="shared" si="1288"/>
        <v>Test</v>
      </c>
      <c r="F20626" t="str">
        <f>IF(C20626&lt;1000,"Low", IF(C20626&lt;3000,"Medium","High"))</f>
        <v>Medium</v>
      </c>
      <c r="G20626" t="str">
        <f>B20626 &amp; "_" &amp; D20626 &amp; "_" &amp; F20626</f>
        <v>1_Shenzhen_Medium</v>
      </c>
      <c r="H20626">
        <f t="shared" si="1291"/>
        <v>519</v>
      </c>
      <c r="I20626">
        <f t="shared" si="1289"/>
        <v>1546</v>
      </c>
      <c r="J20626" t="str">
        <f t="shared" si="1290"/>
        <v>Test</v>
      </c>
    </row>
    <row r="20627" spans="1:10">
      <c r="A20627" s="45">
        <v>1514785674</v>
      </c>
      <c r="B20627" s="45">
        <v>1</v>
      </c>
      <c r="C20627" s="45">
        <v>2234</v>
      </c>
      <c r="D20627" s="43" t="s">
        <v>359</v>
      </c>
      <c r="E20627" s="43" t="str">
        <f t="shared" si="1288"/>
        <v>Test</v>
      </c>
      <c r="F20627" t="str">
        <f>IF(C20627&lt;1000,"Low", IF(C20627&lt;3000,"Medium","High"))</f>
        <v>Medium</v>
      </c>
      <c r="G20627" t="str">
        <f>B20627 &amp; "_" &amp; D20627 &amp; "_" &amp; F20627</f>
        <v>1_Shenzhen_Medium</v>
      </c>
      <c r="H20627">
        <f t="shared" si="1291"/>
        <v>520</v>
      </c>
      <c r="I20627">
        <f t="shared" si="1289"/>
        <v>1546</v>
      </c>
      <c r="J20627" t="str">
        <f t="shared" si="1290"/>
        <v>Test</v>
      </c>
    </row>
    <row r="20628" spans="1:10">
      <c r="A20628" s="45">
        <v>1519291146</v>
      </c>
      <c r="B20628" s="45">
        <v>1</v>
      </c>
      <c r="C20628" s="45">
        <v>1600</v>
      </c>
      <c r="D20628" s="43" t="s">
        <v>359</v>
      </c>
      <c r="E20628" s="43" t="str">
        <f t="shared" si="1288"/>
        <v>Test</v>
      </c>
      <c r="F20628" t="str">
        <f>IF(C20628&lt;1000,"Low", IF(C20628&lt;3000,"Medium","High"))</f>
        <v>Medium</v>
      </c>
      <c r="G20628" t="str">
        <f>B20628 &amp; "_" &amp; D20628 &amp; "_" &amp; F20628</f>
        <v>1_Shenzhen_Medium</v>
      </c>
      <c r="H20628">
        <f t="shared" si="1291"/>
        <v>521</v>
      </c>
      <c r="I20628">
        <f t="shared" si="1289"/>
        <v>1546</v>
      </c>
      <c r="J20628" t="str">
        <f t="shared" si="1290"/>
        <v>Test</v>
      </c>
    </row>
    <row r="20629" spans="1:10">
      <c r="A20629" s="45">
        <v>1515480577</v>
      </c>
      <c r="B20629" s="45">
        <v>1</v>
      </c>
      <c r="C20629" s="45">
        <v>2257</v>
      </c>
      <c r="D20629" s="43" t="s">
        <v>359</v>
      </c>
      <c r="E20629" s="43" t="str">
        <f t="shared" si="1288"/>
        <v>Test</v>
      </c>
      <c r="F20629" t="str">
        <f>IF(C20629&lt;1000,"Low", IF(C20629&lt;3000,"Medium","High"))</f>
        <v>Medium</v>
      </c>
      <c r="G20629" t="str">
        <f>B20629 &amp; "_" &amp; D20629 &amp; "_" &amp; F20629</f>
        <v>1_Shenzhen_Medium</v>
      </c>
      <c r="H20629">
        <f t="shared" si="1291"/>
        <v>522</v>
      </c>
      <c r="I20629">
        <f t="shared" si="1289"/>
        <v>1546</v>
      </c>
      <c r="J20629" t="str">
        <f t="shared" si="1290"/>
        <v>Test</v>
      </c>
    </row>
    <row r="20630" spans="1:10">
      <c r="A20630" s="45">
        <v>1511602723</v>
      </c>
      <c r="B20630" s="45">
        <v>1</v>
      </c>
      <c r="C20630" s="45">
        <v>1314</v>
      </c>
      <c r="D20630" s="43" t="s">
        <v>359</v>
      </c>
      <c r="E20630" s="43" t="str">
        <f t="shared" si="1288"/>
        <v>Test</v>
      </c>
      <c r="F20630" t="str">
        <f>IF(C20630&lt;1000,"Low", IF(C20630&lt;3000,"Medium","High"))</f>
        <v>Medium</v>
      </c>
      <c r="G20630" t="str">
        <f>B20630 &amp; "_" &amp; D20630 &amp; "_" &amp; F20630</f>
        <v>1_Shenzhen_Medium</v>
      </c>
      <c r="H20630">
        <f t="shared" si="1291"/>
        <v>523</v>
      </c>
      <c r="I20630">
        <f t="shared" si="1289"/>
        <v>1546</v>
      </c>
      <c r="J20630" t="str">
        <f t="shared" si="1290"/>
        <v>Test</v>
      </c>
    </row>
    <row r="20631" spans="1:10">
      <c r="A20631" s="45">
        <v>1518978634</v>
      </c>
      <c r="B20631" s="45">
        <v>1</v>
      </c>
      <c r="C20631" s="45">
        <v>2772</v>
      </c>
      <c r="D20631" s="43" t="s">
        <v>359</v>
      </c>
      <c r="E20631" s="43" t="str">
        <f t="shared" si="1288"/>
        <v>Test</v>
      </c>
      <c r="F20631" t="str">
        <f>IF(C20631&lt;1000,"Low", IF(C20631&lt;3000,"Medium","High"))</f>
        <v>Medium</v>
      </c>
      <c r="G20631" t="str">
        <f>B20631 &amp; "_" &amp; D20631 &amp; "_" &amp; F20631</f>
        <v>1_Shenzhen_Medium</v>
      </c>
      <c r="H20631">
        <f t="shared" si="1291"/>
        <v>524</v>
      </c>
      <c r="I20631">
        <f t="shared" si="1289"/>
        <v>1546</v>
      </c>
      <c r="J20631" t="str">
        <f t="shared" si="1290"/>
        <v>Test</v>
      </c>
    </row>
    <row r="20632" spans="1:10">
      <c r="A20632" s="45">
        <v>1515484835</v>
      </c>
      <c r="B20632" s="45">
        <v>1</v>
      </c>
      <c r="C20632" s="45">
        <v>1420</v>
      </c>
      <c r="D20632" s="43" t="s">
        <v>359</v>
      </c>
      <c r="E20632" s="43" t="str">
        <f t="shared" si="1288"/>
        <v>Test</v>
      </c>
      <c r="F20632" t="str">
        <f>IF(C20632&lt;1000,"Low", IF(C20632&lt;3000,"Medium","High"))</f>
        <v>Medium</v>
      </c>
      <c r="G20632" t="str">
        <f>B20632 &amp; "_" &amp; D20632 &amp; "_" &amp; F20632</f>
        <v>1_Shenzhen_Medium</v>
      </c>
      <c r="H20632">
        <f t="shared" si="1291"/>
        <v>525</v>
      </c>
      <c r="I20632">
        <f t="shared" si="1289"/>
        <v>1546</v>
      </c>
      <c r="J20632" t="str">
        <f t="shared" si="1290"/>
        <v>Test</v>
      </c>
    </row>
    <row r="20633" spans="1:10">
      <c r="A20633" s="45">
        <v>1517323066</v>
      </c>
      <c r="B20633" s="45">
        <v>1</v>
      </c>
      <c r="C20633" s="45">
        <v>1315</v>
      </c>
      <c r="D20633" s="43" t="s">
        <v>359</v>
      </c>
      <c r="E20633" s="43" t="str">
        <f t="shared" si="1288"/>
        <v>Test</v>
      </c>
      <c r="F20633" t="str">
        <f>IF(C20633&lt;1000,"Low", IF(C20633&lt;3000,"Medium","High"))</f>
        <v>Medium</v>
      </c>
      <c r="G20633" t="str">
        <f>B20633 &amp; "_" &amp; D20633 &amp; "_" &amp; F20633</f>
        <v>1_Shenzhen_Medium</v>
      </c>
      <c r="H20633">
        <f t="shared" si="1291"/>
        <v>526</v>
      </c>
      <c r="I20633">
        <f t="shared" si="1289"/>
        <v>1546</v>
      </c>
      <c r="J20633" t="str">
        <f t="shared" si="1290"/>
        <v>Test</v>
      </c>
    </row>
    <row r="20634" spans="1:10">
      <c r="A20634" s="45">
        <v>1519249043</v>
      </c>
      <c r="B20634" s="45">
        <v>1</v>
      </c>
      <c r="C20634" s="45">
        <v>1420</v>
      </c>
      <c r="D20634" s="43" t="s">
        <v>359</v>
      </c>
      <c r="E20634" s="43" t="str">
        <f t="shared" si="1288"/>
        <v>Test</v>
      </c>
      <c r="F20634" t="str">
        <f>IF(C20634&lt;1000,"Low", IF(C20634&lt;3000,"Medium","High"))</f>
        <v>Medium</v>
      </c>
      <c r="G20634" t="str">
        <f>B20634 &amp; "_" &amp; D20634 &amp; "_" &amp; F20634</f>
        <v>1_Shenzhen_Medium</v>
      </c>
      <c r="H20634">
        <f t="shared" si="1291"/>
        <v>527</v>
      </c>
      <c r="I20634">
        <f t="shared" si="1289"/>
        <v>1546</v>
      </c>
      <c r="J20634" t="str">
        <f t="shared" si="1290"/>
        <v>Test</v>
      </c>
    </row>
    <row r="20635" spans="1:10">
      <c r="A20635" s="45">
        <v>1515057974</v>
      </c>
      <c r="B20635" s="45">
        <v>1</v>
      </c>
      <c r="C20635" s="45">
        <v>1046</v>
      </c>
      <c r="D20635" s="43" t="s">
        <v>359</v>
      </c>
      <c r="E20635" s="43" t="str">
        <f t="shared" si="1288"/>
        <v>Test</v>
      </c>
      <c r="F20635" t="str">
        <f>IF(C20635&lt;1000,"Low", IF(C20635&lt;3000,"Medium","High"))</f>
        <v>Medium</v>
      </c>
      <c r="G20635" t="str">
        <f>B20635 &amp; "_" &amp; D20635 &amp; "_" &amp; F20635</f>
        <v>1_Shenzhen_Medium</v>
      </c>
      <c r="H20635">
        <f t="shared" si="1291"/>
        <v>528</v>
      </c>
      <c r="I20635">
        <f t="shared" si="1289"/>
        <v>1546</v>
      </c>
      <c r="J20635" t="str">
        <f t="shared" si="1290"/>
        <v>Test</v>
      </c>
    </row>
    <row r="20636" spans="1:10">
      <c r="A20636" s="45">
        <v>1514616498</v>
      </c>
      <c r="B20636" s="45">
        <v>1</v>
      </c>
      <c r="C20636" s="45">
        <v>1253</v>
      </c>
      <c r="D20636" s="43" t="s">
        <v>359</v>
      </c>
      <c r="E20636" s="43" t="str">
        <f t="shared" si="1288"/>
        <v>Test</v>
      </c>
      <c r="F20636" t="str">
        <f>IF(C20636&lt;1000,"Low", IF(C20636&lt;3000,"Medium","High"))</f>
        <v>Medium</v>
      </c>
      <c r="G20636" t="str">
        <f>B20636 &amp; "_" &amp; D20636 &amp; "_" &amp; F20636</f>
        <v>1_Shenzhen_Medium</v>
      </c>
      <c r="H20636">
        <f t="shared" si="1291"/>
        <v>529</v>
      </c>
      <c r="I20636">
        <f t="shared" si="1289"/>
        <v>1546</v>
      </c>
      <c r="J20636" t="str">
        <f t="shared" si="1290"/>
        <v>Test</v>
      </c>
    </row>
    <row r="20637" spans="1:10">
      <c r="A20637" s="45">
        <v>1513335556</v>
      </c>
      <c r="B20637" s="45">
        <v>1</v>
      </c>
      <c r="C20637" s="45">
        <v>1330</v>
      </c>
      <c r="D20637" s="43" t="s">
        <v>359</v>
      </c>
      <c r="E20637" s="43" t="str">
        <f t="shared" si="1288"/>
        <v>Test</v>
      </c>
      <c r="F20637" t="str">
        <f>IF(C20637&lt;1000,"Low", IF(C20637&lt;3000,"Medium","High"))</f>
        <v>Medium</v>
      </c>
      <c r="G20637" t="str">
        <f>B20637 &amp; "_" &amp; D20637 &amp; "_" &amp; F20637</f>
        <v>1_Shenzhen_Medium</v>
      </c>
      <c r="H20637">
        <f t="shared" si="1291"/>
        <v>530</v>
      </c>
      <c r="I20637">
        <f t="shared" si="1289"/>
        <v>1546</v>
      </c>
      <c r="J20637" t="str">
        <f t="shared" si="1290"/>
        <v>Test</v>
      </c>
    </row>
    <row r="20638" spans="1:10">
      <c r="A20638" s="45">
        <v>1512859735</v>
      </c>
      <c r="B20638" s="45">
        <v>1</v>
      </c>
      <c r="C20638" s="45">
        <v>1750</v>
      </c>
      <c r="D20638" s="43" t="s">
        <v>359</v>
      </c>
      <c r="E20638" s="43" t="str">
        <f t="shared" si="1288"/>
        <v>Test</v>
      </c>
      <c r="F20638" t="str">
        <f>IF(C20638&lt;1000,"Low", IF(C20638&lt;3000,"Medium","High"))</f>
        <v>Medium</v>
      </c>
      <c r="G20638" t="str">
        <f>B20638 &amp; "_" &amp; D20638 &amp; "_" &amp; F20638</f>
        <v>1_Shenzhen_Medium</v>
      </c>
      <c r="H20638">
        <f t="shared" si="1291"/>
        <v>531</v>
      </c>
      <c r="I20638">
        <f t="shared" si="1289"/>
        <v>1546</v>
      </c>
      <c r="J20638" t="str">
        <f t="shared" si="1290"/>
        <v>Test</v>
      </c>
    </row>
    <row r="20639" spans="1:10">
      <c r="A20639" s="45">
        <v>1511927507</v>
      </c>
      <c r="B20639" s="45">
        <v>1</v>
      </c>
      <c r="C20639" s="45">
        <v>1325</v>
      </c>
      <c r="D20639" s="43" t="s">
        <v>359</v>
      </c>
      <c r="E20639" s="43" t="str">
        <f t="shared" si="1288"/>
        <v>Test</v>
      </c>
      <c r="F20639" t="str">
        <f>IF(C20639&lt;1000,"Low", IF(C20639&lt;3000,"Medium","High"))</f>
        <v>Medium</v>
      </c>
      <c r="G20639" t="str">
        <f>B20639 &amp; "_" &amp; D20639 &amp; "_" &amp; F20639</f>
        <v>1_Shenzhen_Medium</v>
      </c>
      <c r="H20639">
        <f t="shared" si="1291"/>
        <v>532</v>
      </c>
      <c r="I20639">
        <f t="shared" si="1289"/>
        <v>1546</v>
      </c>
      <c r="J20639" t="str">
        <f t="shared" si="1290"/>
        <v>Test</v>
      </c>
    </row>
    <row r="20640" spans="1:10">
      <c r="A20640" s="45">
        <v>1515123268</v>
      </c>
      <c r="B20640" s="45">
        <v>1</v>
      </c>
      <c r="C20640" s="45">
        <v>2550</v>
      </c>
      <c r="D20640" s="43" t="s">
        <v>359</v>
      </c>
      <c r="E20640" s="43" t="str">
        <f t="shared" si="1288"/>
        <v>Test</v>
      </c>
      <c r="F20640" t="str">
        <f>IF(C20640&lt;1000,"Low", IF(C20640&lt;3000,"Medium","High"))</f>
        <v>Medium</v>
      </c>
      <c r="G20640" t="str">
        <f>B20640 &amp; "_" &amp; D20640 &amp; "_" &amp; F20640</f>
        <v>1_Shenzhen_Medium</v>
      </c>
      <c r="H20640">
        <f t="shared" si="1291"/>
        <v>533</v>
      </c>
      <c r="I20640">
        <f t="shared" si="1289"/>
        <v>1546</v>
      </c>
      <c r="J20640" t="str">
        <f t="shared" si="1290"/>
        <v>Test</v>
      </c>
    </row>
    <row r="20641" spans="1:10">
      <c r="A20641" s="45">
        <v>1519182255</v>
      </c>
      <c r="B20641" s="45">
        <v>1</v>
      </c>
      <c r="C20641" s="45">
        <v>1814</v>
      </c>
      <c r="D20641" s="43" t="s">
        <v>359</v>
      </c>
      <c r="E20641" s="43" t="str">
        <f t="shared" si="1288"/>
        <v>Test</v>
      </c>
      <c r="F20641" t="str">
        <f>IF(C20641&lt;1000,"Low", IF(C20641&lt;3000,"Medium","High"))</f>
        <v>Medium</v>
      </c>
      <c r="G20641" t="str">
        <f>B20641 &amp; "_" &amp; D20641 &amp; "_" &amp; F20641</f>
        <v>1_Shenzhen_Medium</v>
      </c>
      <c r="H20641">
        <f t="shared" si="1291"/>
        <v>534</v>
      </c>
      <c r="I20641">
        <f t="shared" si="1289"/>
        <v>1546</v>
      </c>
      <c r="J20641" t="str">
        <f t="shared" si="1290"/>
        <v>Test</v>
      </c>
    </row>
    <row r="20642" spans="1:10">
      <c r="A20642" s="45">
        <v>1517071789</v>
      </c>
      <c r="B20642" s="45">
        <v>1</v>
      </c>
      <c r="C20642" s="45">
        <v>2363</v>
      </c>
      <c r="D20642" s="43" t="s">
        <v>359</v>
      </c>
      <c r="E20642" s="43" t="str">
        <f t="shared" si="1288"/>
        <v>Test</v>
      </c>
      <c r="F20642" t="str">
        <f>IF(C20642&lt;1000,"Low", IF(C20642&lt;3000,"Medium","High"))</f>
        <v>Medium</v>
      </c>
      <c r="G20642" t="str">
        <f>B20642 &amp; "_" &amp; D20642 &amp; "_" &amp; F20642</f>
        <v>1_Shenzhen_Medium</v>
      </c>
      <c r="H20642">
        <f t="shared" si="1291"/>
        <v>535</v>
      </c>
      <c r="I20642">
        <f t="shared" si="1289"/>
        <v>1546</v>
      </c>
      <c r="J20642" t="str">
        <f t="shared" si="1290"/>
        <v>Test</v>
      </c>
    </row>
    <row r="20643" spans="1:10">
      <c r="A20643" s="45">
        <v>1514130447</v>
      </c>
      <c r="B20643" s="45">
        <v>1</v>
      </c>
      <c r="C20643" s="45">
        <v>2280</v>
      </c>
      <c r="D20643" s="43" t="s">
        <v>359</v>
      </c>
      <c r="E20643" s="43" t="str">
        <f t="shared" si="1288"/>
        <v>Test</v>
      </c>
      <c r="F20643" t="str">
        <f>IF(C20643&lt;1000,"Low", IF(C20643&lt;3000,"Medium","High"))</f>
        <v>Medium</v>
      </c>
      <c r="G20643" t="str">
        <f>B20643 &amp; "_" &amp; D20643 &amp; "_" &amp; F20643</f>
        <v>1_Shenzhen_Medium</v>
      </c>
      <c r="H20643">
        <f t="shared" si="1291"/>
        <v>536</v>
      </c>
      <c r="I20643">
        <f t="shared" si="1289"/>
        <v>1546</v>
      </c>
      <c r="J20643" t="str">
        <f t="shared" si="1290"/>
        <v>Test</v>
      </c>
    </row>
    <row r="20644" spans="1:10">
      <c r="A20644" s="45">
        <v>1514897417</v>
      </c>
      <c r="B20644" s="45">
        <v>1</v>
      </c>
      <c r="C20644" s="45">
        <v>2298</v>
      </c>
      <c r="D20644" s="43" t="s">
        <v>359</v>
      </c>
      <c r="E20644" s="43" t="str">
        <f t="shared" si="1288"/>
        <v>Test</v>
      </c>
      <c r="F20644" t="str">
        <f>IF(C20644&lt;1000,"Low", IF(C20644&lt;3000,"Medium","High"))</f>
        <v>Medium</v>
      </c>
      <c r="G20644" t="str">
        <f>B20644 &amp; "_" &amp; D20644 &amp; "_" &amp; F20644</f>
        <v>1_Shenzhen_Medium</v>
      </c>
      <c r="H20644">
        <f t="shared" si="1291"/>
        <v>537</v>
      </c>
      <c r="I20644">
        <f t="shared" si="1289"/>
        <v>1546</v>
      </c>
      <c r="J20644" t="str">
        <f t="shared" si="1290"/>
        <v>Test</v>
      </c>
    </row>
    <row r="20645" spans="1:10">
      <c r="A20645" s="45">
        <v>1511818619</v>
      </c>
      <c r="B20645" s="45">
        <v>1</v>
      </c>
      <c r="C20645" s="45">
        <v>1268</v>
      </c>
      <c r="D20645" s="43" t="s">
        <v>359</v>
      </c>
      <c r="E20645" s="43" t="str">
        <f t="shared" si="1288"/>
        <v>Test</v>
      </c>
      <c r="F20645" t="str">
        <f>IF(C20645&lt;1000,"Low", IF(C20645&lt;3000,"Medium","High"))</f>
        <v>Medium</v>
      </c>
      <c r="G20645" t="str">
        <f>B20645 &amp; "_" &amp; D20645 &amp; "_" &amp; F20645</f>
        <v>1_Shenzhen_Medium</v>
      </c>
      <c r="H20645">
        <f t="shared" si="1291"/>
        <v>538</v>
      </c>
      <c r="I20645">
        <f t="shared" si="1289"/>
        <v>1546</v>
      </c>
      <c r="J20645" t="str">
        <f t="shared" si="1290"/>
        <v>Test</v>
      </c>
    </row>
    <row r="20646" spans="1:10">
      <c r="A20646" s="45">
        <v>1517992449</v>
      </c>
      <c r="B20646" s="45">
        <v>1</v>
      </c>
      <c r="C20646" s="45">
        <v>2373</v>
      </c>
      <c r="D20646" s="43" t="s">
        <v>359</v>
      </c>
      <c r="E20646" s="43" t="str">
        <f t="shared" si="1288"/>
        <v>Test</v>
      </c>
      <c r="F20646" t="str">
        <f>IF(C20646&lt;1000,"Low", IF(C20646&lt;3000,"Medium","High"))</f>
        <v>Medium</v>
      </c>
      <c r="G20646" t="str">
        <f>B20646 &amp; "_" &amp; D20646 &amp; "_" &amp; F20646</f>
        <v>1_Shenzhen_Medium</v>
      </c>
      <c r="H20646">
        <f t="shared" si="1291"/>
        <v>539</v>
      </c>
      <c r="I20646">
        <f t="shared" si="1289"/>
        <v>1546</v>
      </c>
      <c r="J20646" t="str">
        <f t="shared" si="1290"/>
        <v>Test</v>
      </c>
    </row>
    <row r="20647" spans="1:10">
      <c r="A20647" s="45">
        <v>1519424985</v>
      </c>
      <c r="B20647" s="45">
        <v>1</v>
      </c>
      <c r="C20647" s="45">
        <v>2251</v>
      </c>
      <c r="D20647" s="43" t="s">
        <v>359</v>
      </c>
      <c r="E20647" s="43" t="str">
        <f t="shared" si="1288"/>
        <v>Test</v>
      </c>
      <c r="F20647" t="str">
        <f>IF(C20647&lt;1000,"Low", IF(C20647&lt;3000,"Medium","High"))</f>
        <v>Medium</v>
      </c>
      <c r="G20647" t="str">
        <f>B20647 &amp; "_" &amp; D20647 &amp; "_" &amp; F20647</f>
        <v>1_Shenzhen_Medium</v>
      </c>
      <c r="H20647">
        <f t="shared" si="1291"/>
        <v>540</v>
      </c>
      <c r="I20647">
        <f t="shared" si="1289"/>
        <v>1546</v>
      </c>
      <c r="J20647" t="str">
        <f t="shared" si="1290"/>
        <v>Test</v>
      </c>
    </row>
    <row r="20648" spans="1:10">
      <c r="A20648" s="45">
        <v>1512469588</v>
      </c>
      <c r="B20648" s="45">
        <v>1</v>
      </c>
      <c r="C20648" s="45">
        <v>1741</v>
      </c>
      <c r="D20648" s="43" t="s">
        <v>359</v>
      </c>
      <c r="E20648" s="43" t="str">
        <f t="shared" si="1288"/>
        <v>Test</v>
      </c>
      <c r="F20648" t="str">
        <f>IF(C20648&lt;1000,"Low", IF(C20648&lt;3000,"Medium","High"))</f>
        <v>Medium</v>
      </c>
      <c r="G20648" t="str">
        <f>B20648 &amp; "_" &amp; D20648 &amp; "_" &amp; F20648</f>
        <v>1_Shenzhen_Medium</v>
      </c>
      <c r="H20648">
        <f t="shared" si="1291"/>
        <v>541</v>
      </c>
      <c r="I20648">
        <f t="shared" si="1289"/>
        <v>1546</v>
      </c>
      <c r="J20648" t="str">
        <f t="shared" si="1290"/>
        <v>Test</v>
      </c>
    </row>
    <row r="20649" spans="1:10">
      <c r="A20649" s="45">
        <v>1519370427</v>
      </c>
      <c r="B20649" s="45">
        <v>1</v>
      </c>
      <c r="C20649" s="45">
        <v>1595</v>
      </c>
      <c r="D20649" s="43" t="s">
        <v>359</v>
      </c>
      <c r="E20649" s="43" t="str">
        <f t="shared" si="1288"/>
        <v>Test</v>
      </c>
      <c r="F20649" t="str">
        <f>IF(C20649&lt;1000,"Low", IF(C20649&lt;3000,"Medium","High"))</f>
        <v>Medium</v>
      </c>
      <c r="G20649" t="str">
        <f>B20649 &amp; "_" &amp; D20649 &amp; "_" &amp; F20649</f>
        <v>1_Shenzhen_Medium</v>
      </c>
      <c r="H20649">
        <f t="shared" si="1291"/>
        <v>542</v>
      </c>
      <c r="I20649">
        <f t="shared" si="1289"/>
        <v>1546</v>
      </c>
      <c r="J20649" t="str">
        <f t="shared" si="1290"/>
        <v>Test</v>
      </c>
    </row>
    <row r="20650" spans="1:10">
      <c r="A20650" s="45">
        <v>1517991004</v>
      </c>
      <c r="B20650" s="45">
        <v>1</v>
      </c>
      <c r="C20650" s="45">
        <v>1115</v>
      </c>
      <c r="D20650" s="43" t="s">
        <v>359</v>
      </c>
      <c r="E20650" s="43" t="str">
        <f t="shared" si="1288"/>
        <v>Test</v>
      </c>
      <c r="F20650" t="str">
        <f>IF(C20650&lt;1000,"Low", IF(C20650&lt;3000,"Medium","High"))</f>
        <v>Medium</v>
      </c>
      <c r="G20650" t="str">
        <f>B20650 &amp; "_" &amp; D20650 &amp; "_" &amp; F20650</f>
        <v>1_Shenzhen_Medium</v>
      </c>
      <c r="H20650">
        <f t="shared" si="1291"/>
        <v>543</v>
      </c>
      <c r="I20650">
        <f t="shared" si="1289"/>
        <v>1546</v>
      </c>
      <c r="J20650" t="str">
        <f t="shared" si="1290"/>
        <v>Test</v>
      </c>
    </row>
    <row r="20651" spans="1:10">
      <c r="A20651" s="45">
        <v>1511957495</v>
      </c>
      <c r="B20651" s="45">
        <v>1</v>
      </c>
      <c r="C20651" s="45">
        <v>2744</v>
      </c>
      <c r="D20651" s="43" t="s">
        <v>359</v>
      </c>
      <c r="E20651" s="43" t="str">
        <f t="shared" si="1288"/>
        <v>Test</v>
      </c>
      <c r="F20651" t="str">
        <f>IF(C20651&lt;1000,"Low", IF(C20651&lt;3000,"Medium","High"))</f>
        <v>Medium</v>
      </c>
      <c r="G20651" t="str">
        <f>B20651 &amp; "_" &amp; D20651 &amp; "_" &amp; F20651</f>
        <v>1_Shenzhen_Medium</v>
      </c>
      <c r="H20651">
        <f t="shared" si="1291"/>
        <v>544</v>
      </c>
      <c r="I20651">
        <f t="shared" si="1289"/>
        <v>1546</v>
      </c>
      <c r="J20651" t="str">
        <f t="shared" si="1290"/>
        <v>Test</v>
      </c>
    </row>
    <row r="20652" spans="1:10">
      <c r="A20652" s="45">
        <v>1513769577</v>
      </c>
      <c r="B20652" s="45">
        <v>1</v>
      </c>
      <c r="C20652" s="45">
        <v>1521</v>
      </c>
      <c r="D20652" s="43" t="s">
        <v>359</v>
      </c>
      <c r="E20652" s="43" t="str">
        <f t="shared" si="1288"/>
        <v>Test</v>
      </c>
      <c r="F20652" t="str">
        <f>IF(C20652&lt;1000,"Low", IF(C20652&lt;3000,"Medium","High"))</f>
        <v>Medium</v>
      </c>
      <c r="G20652" t="str">
        <f>B20652 &amp; "_" &amp; D20652 &amp; "_" &amp; F20652</f>
        <v>1_Shenzhen_Medium</v>
      </c>
      <c r="H20652">
        <f t="shared" si="1291"/>
        <v>545</v>
      </c>
      <c r="I20652">
        <f t="shared" si="1289"/>
        <v>1546</v>
      </c>
      <c r="J20652" t="str">
        <f t="shared" si="1290"/>
        <v>Test</v>
      </c>
    </row>
    <row r="20653" spans="1:10">
      <c r="A20653" s="45">
        <v>1513514164</v>
      </c>
      <c r="B20653" s="45">
        <v>1</v>
      </c>
      <c r="C20653" s="45">
        <v>1426</v>
      </c>
      <c r="D20653" s="43" t="s">
        <v>359</v>
      </c>
      <c r="E20653" s="43" t="str">
        <f t="shared" si="1288"/>
        <v>Test</v>
      </c>
      <c r="F20653" t="str">
        <f>IF(C20653&lt;1000,"Low", IF(C20653&lt;3000,"Medium","High"))</f>
        <v>Medium</v>
      </c>
      <c r="G20653" t="str">
        <f>B20653 &amp; "_" &amp; D20653 &amp; "_" &amp; F20653</f>
        <v>1_Shenzhen_Medium</v>
      </c>
      <c r="H20653">
        <f t="shared" si="1291"/>
        <v>546</v>
      </c>
      <c r="I20653">
        <f t="shared" si="1289"/>
        <v>1546</v>
      </c>
      <c r="J20653" t="str">
        <f t="shared" si="1290"/>
        <v>Test</v>
      </c>
    </row>
    <row r="20654" spans="1:10">
      <c r="A20654" s="45">
        <v>1516316946</v>
      </c>
      <c r="B20654" s="45">
        <v>1</v>
      </c>
      <c r="C20654" s="45">
        <v>2227</v>
      </c>
      <c r="D20654" s="43" t="s">
        <v>359</v>
      </c>
      <c r="E20654" s="43" t="str">
        <f t="shared" si="1288"/>
        <v>Test</v>
      </c>
      <c r="F20654" t="str">
        <f>IF(C20654&lt;1000,"Low", IF(C20654&lt;3000,"Medium","High"))</f>
        <v>Medium</v>
      </c>
      <c r="G20654" t="str">
        <f>B20654 &amp; "_" &amp; D20654 &amp; "_" &amp; F20654</f>
        <v>1_Shenzhen_Medium</v>
      </c>
      <c r="H20654">
        <f t="shared" si="1291"/>
        <v>547</v>
      </c>
      <c r="I20654">
        <f t="shared" si="1289"/>
        <v>1546</v>
      </c>
      <c r="J20654" t="str">
        <f t="shared" si="1290"/>
        <v>Test</v>
      </c>
    </row>
    <row r="20655" spans="1:10">
      <c r="A20655" s="45">
        <v>1514673013</v>
      </c>
      <c r="B20655" s="45">
        <v>1</v>
      </c>
      <c r="C20655" s="45">
        <v>1149</v>
      </c>
      <c r="D20655" s="43" t="s">
        <v>359</v>
      </c>
      <c r="E20655" s="43" t="str">
        <f t="shared" si="1288"/>
        <v>Test</v>
      </c>
      <c r="F20655" t="str">
        <f>IF(C20655&lt;1000,"Low", IF(C20655&lt;3000,"Medium","High"))</f>
        <v>Medium</v>
      </c>
      <c r="G20655" t="str">
        <f>B20655 &amp; "_" &amp; D20655 &amp; "_" &amp; F20655</f>
        <v>1_Shenzhen_Medium</v>
      </c>
      <c r="H20655">
        <f t="shared" si="1291"/>
        <v>548</v>
      </c>
      <c r="I20655">
        <f t="shared" si="1289"/>
        <v>1546</v>
      </c>
      <c r="J20655" t="str">
        <f t="shared" si="1290"/>
        <v>Test</v>
      </c>
    </row>
    <row r="20656" spans="1:10">
      <c r="A20656" s="45">
        <v>1513764117</v>
      </c>
      <c r="B20656" s="45">
        <v>1</v>
      </c>
      <c r="C20656" s="45">
        <v>1066</v>
      </c>
      <c r="D20656" s="43" t="s">
        <v>359</v>
      </c>
      <c r="E20656" s="43" t="str">
        <f t="shared" si="1288"/>
        <v>Test</v>
      </c>
      <c r="F20656" t="str">
        <f>IF(C20656&lt;1000,"Low", IF(C20656&lt;3000,"Medium","High"))</f>
        <v>Medium</v>
      </c>
      <c r="G20656" t="str">
        <f>B20656 &amp; "_" &amp; D20656 &amp; "_" &amp; F20656</f>
        <v>1_Shenzhen_Medium</v>
      </c>
      <c r="H20656">
        <f t="shared" si="1291"/>
        <v>549</v>
      </c>
      <c r="I20656">
        <f t="shared" si="1289"/>
        <v>1546</v>
      </c>
      <c r="J20656" t="str">
        <f t="shared" si="1290"/>
        <v>Test</v>
      </c>
    </row>
    <row r="20657" spans="1:10">
      <c r="A20657" s="45">
        <v>1515488573</v>
      </c>
      <c r="B20657" s="45">
        <v>1</v>
      </c>
      <c r="C20657" s="45">
        <v>1239</v>
      </c>
      <c r="D20657" s="43" t="s">
        <v>359</v>
      </c>
      <c r="E20657" s="43" t="str">
        <f t="shared" si="1288"/>
        <v>Test</v>
      </c>
      <c r="F20657" t="str">
        <f>IF(C20657&lt;1000,"Low", IF(C20657&lt;3000,"Medium","High"))</f>
        <v>Medium</v>
      </c>
      <c r="G20657" t="str">
        <f>B20657 &amp; "_" &amp; D20657 &amp; "_" &amp; F20657</f>
        <v>1_Shenzhen_Medium</v>
      </c>
      <c r="H20657">
        <f t="shared" si="1291"/>
        <v>550</v>
      </c>
      <c r="I20657">
        <f t="shared" si="1289"/>
        <v>1546</v>
      </c>
      <c r="J20657" t="str">
        <f t="shared" si="1290"/>
        <v>Test</v>
      </c>
    </row>
    <row r="20658" spans="1:10">
      <c r="A20658" s="45">
        <v>1519825364</v>
      </c>
      <c r="B20658" s="45">
        <v>1</v>
      </c>
      <c r="C20658" s="45">
        <v>1196</v>
      </c>
      <c r="D20658" s="43" t="s">
        <v>359</v>
      </c>
      <c r="E20658" s="43" t="str">
        <f t="shared" si="1288"/>
        <v>Test</v>
      </c>
      <c r="F20658" t="str">
        <f>IF(C20658&lt;1000,"Low", IF(C20658&lt;3000,"Medium","High"))</f>
        <v>Medium</v>
      </c>
      <c r="G20658" t="str">
        <f>B20658 &amp; "_" &amp; D20658 &amp; "_" &amp; F20658</f>
        <v>1_Shenzhen_Medium</v>
      </c>
      <c r="H20658">
        <f t="shared" si="1291"/>
        <v>551</v>
      </c>
      <c r="I20658">
        <f t="shared" si="1289"/>
        <v>1546</v>
      </c>
      <c r="J20658" t="str">
        <f t="shared" si="1290"/>
        <v>Test</v>
      </c>
    </row>
    <row r="20659" spans="1:10">
      <c r="A20659" s="45">
        <v>1512367346</v>
      </c>
      <c r="B20659" s="45">
        <v>1</v>
      </c>
      <c r="C20659" s="45">
        <v>2089</v>
      </c>
      <c r="D20659" s="43" t="s">
        <v>359</v>
      </c>
      <c r="E20659" s="43" t="str">
        <f t="shared" si="1288"/>
        <v>Test</v>
      </c>
      <c r="F20659" t="str">
        <f>IF(C20659&lt;1000,"Low", IF(C20659&lt;3000,"Medium","High"))</f>
        <v>Medium</v>
      </c>
      <c r="G20659" t="str">
        <f>B20659 &amp; "_" &amp; D20659 &amp; "_" &amp; F20659</f>
        <v>1_Shenzhen_Medium</v>
      </c>
      <c r="H20659">
        <f t="shared" si="1291"/>
        <v>552</v>
      </c>
      <c r="I20659">
        <f t="shared" si="1289"/>
        <v>1546</v>
      </c>
      <c r="J20659" t="str">
        <f t="shared" si="1290"/>
        <v>Test</v>
      </c>
    </row>
    <row r="20660" spans="1:10">
      <c r="A20660" s="45">
        <v>1512807994</v>
      </c>
      <c r="B20660" s="45">
        <v>1</v>
      </c>
      <c r="C20660" s="45">
        <v>2480</v>
      </c>
      <c r="D20660" s="43" t="s">
        <v>359</v>
      </c>
      <c r="E20660" s="43" t="str">
        <f t="shared" si="1288"/>
        <v>Test</v>
      </c>
      <c r="F20660" t="str">
        <f>IF(C20660&lt;1000,"Low", IF(C20660&lt;3000,"Medium","High"))</f>
        <v>Medium</v>
      </c>
      <c r="G20660" t="str">
        <f>B20660 &amp; "_" &amp; D20660 &amp; "_" &amp; F20660</f>
        <v>1_Shenzhen_Medium</v>
      </c>
      <c r="H20660">
        <f t="shared" si="1291"/>
        <v>553</v>
      </c>
      <c r="I20660">
        <f t="shared" si="1289"/>
        <v>1546</v>
      </c>
      <c r="J20660" t="str">
        <f t="shared" si="1290"/>
        <v>Test</v>
      </c>
    </row>
    <row r="20661" spans="1:10">
      <c r="A20661" s="45">
        <v>1514120766</v>
      </c>
      <c r="B20661" s="45">
        <v>1</v>
      </c>
      <c r="C20661" s="45">
        <v>1776</v>
      </c>
      <c r="D20661" s="43" t="s">
        <v>359</v>
      </c>
      <c r="E20661" s="43" t="str">
        <f t="shared" si="1288"/>
        <v>Test</v>
      </c>
      <c r="F20661" t="str">
        <f>IF(C20661&lt;1000,"Low", IF(C20661&lt;3000,"Medium","High"))</f>
        <v>Medium</v>
      </c>
      <c r="G20661" t="str">
        <f>B20661 &amp; "_" &amp; D20661 &amp; "_" &amp; F20661</f>
        <v>1_Shenzhen_Medium</v>
      </c>
      <c r="H20661">
        <f t="shared" si="1291"/>
        <v>554</v>
      </c>
      <c r="I20661">
        <f t="shared" si="1289"/>
        <v>1546</v>
      </c>
      <c r="J20661" t="str">
        <f t="shared" si="1290"/>
        <v>Test</v>
      </c>
    </row>
    <row r="20662" spans="1:10">
      <c r="A20662" s="45">
        <v>1512522357</v>
      </c>
      <c r="B20662" s="45">
        <v>1</v>
      </c>
      <c r="C20662" s="45">
        <v>1232</v>
      </c>
      <c r="D20662" s="43" t="s">
        <v>359</v>
      </c>
      <c r="E20662" s="43" t="str">
        <f t="shared" si="1288"/>
        <v>Test</v>
      </c>
      <c r="F20662" t="str">
        <f>IF(C20662&lt;1000,"Low", IF(C20662&lt;3000,"Medium","High"))</f>
        <v>Medium</v>
      </c>
      <c r="G20662" t="str">
        <f>B20662 &amp; "_" &amp; D20662 &amp; "_" &amp; F20662</f>
        <v>1_Shenzhen_Medium</v>
      </c>
      <c r="H20662">
        <f t="shared" si="1291"/>
        <v>555</v>
      </c>
      <c r="I20662">
        <f t="shared" si="1289"/>
        <v>1546</v>
      </c>
      <c r="J20662" t="str">
        <f t="shared" si="1290"/>
        <v>Test</v>
      </c>
    </row>
    <row r="20663" spans="1:10">
      <c r="A20663" s="45">
        <v>1517487157</v>
      </c>
      <c r="B20663" s="45">
        <v>1</v>
      </c>
      <c r="C20663" s="45">
        <v>1473</v>
      </c>
      <c r="D20663" s="43" t="s">
        <v>359</v>
      </c>
      <c r="E20663" s="43" t="str">
        <f t="shared" si="1288"/>
        <v>Test</v>
      </c>
      <c r="F20663" t="str">
        <f>IF(C20663&lt;1000,"Low", IF(C20663&lt;3000,"Medium","High"))</f>
        <v>Medium</v>
      </c>
      <c r="G20663" t="str">
        <f>B20663 &amp; "_" &amp; D20663 &amp; "_" &amp; F20663</f>
        <v>1_Shenzhen_Medium</v>
      </c>
      <c r="H20663">
        <f t="shared" si="1291"/>
        <v>556</v>
      </c>
      <c r="I20663">
        <f t="shared" si="1289"/>
        <v>1546</v>
      </c>
      <c r="J20663" t="str">
        <f t="shared" si="1290"/>
        <v>Test</v>
      </c>
    </row>
    <row r="20664" spans="1:10">
      <c r="A20664" s="45">
        <v>1519239248</v>
      </c>
      <c r="B20664" s="45">
        <v>1</v>
      </c>
      <c r="C20664" s="45">
        <v>2091</v>
      </c>
      <c r="D20664" s="43" t="s">
        <v>359</v>
      </c>
      <c r="E20664" s="43" t="str">
        <f t="shared" si="1288"/>
        <v>Test</v>
      </c>
      <c r="F20664" t="str">
        <f>IF(C20664&lt;1000,"Low", IF(C20664&lt;3000,"Medium","High"))</f>
        <v>Medium</v>
      </c>
      <c r="G20664" t="str">
        <f>B20664 &amp; "_" &amp; D20664 &amp; "_" &amp; F20664</f>
        <v>1_Shenzhen_Medium</v>
      </c>
      <c r="H20664">
        <f t="shared" si="1291"/>
        <v>557</v>
      </c>
      <c r="I20664">
        <f t="shared" si="1289"/>
        <v>1546</v>
      </c>
      <c r="J20664" t="str">
        <f t="shared" si="1290"/>
        <v>Test</v>
      </c>
    </row>
    <row r="20665" spans="1:10">
      <c r="A20665" s="45">
        <v>1513744844</v>
      </c>
      <c r="B20665" s="45">
        <v>1</v>
      </c>
      <c r="C20665" s="45">
        <v>1763</v>
      </c>
      <c r="D20665" s="43" t="s">
        <v>359</v>
      </c>
      <c r="E20665" s="43" t="str">
        <f t="shared" si="1288"/>
        <v>Test</v>
      </c>
      <c r="F20665" t="str">
        <f>IF(C20665&lt;1000,"Low", IF(C20665&lt;3000,"Medium","High"))</f>
        <v>Medium</v>
      </c>
      <c r="G20665" t="str">
        <f>B20665 &amp; "_" &amp; D20665 &amp; "_" &amp; F20665</f>
        <v>1_Shenzhen_Medium</v>
      </c>
      <c r="H20665">
        <f t="shared" si="1291"/>
        <v>558</v>
      </c>
      <c r="I20665">
        <f t="shared" si="1289"/>
        <v>1546</v>
      </c>
      <c r="J20665" t="str">
        <f t="shared" si="1290"/>
        <v>Test</v>
      </c>
    </row>
    <row r="20666" spans="1:10">
      <c r="A20666" s="45">
        <v>1514251188</v>
      </c>
      <c r="B20666" s="45">
        <v>1</v>
      </c>
      <c r="C20666" s="45">
        <v>1383</v>
      </c>
      <c r="D20666" s="43" t="s">
        <v>359</v>
      </c>
      <c r="E20666" s="43" t="str">
        <f t="shared" si="1288"/>
        <v>Test</v>
      </c>
      <c r="F20666" t="str">
        <f>IF(C20666&lt;1000,"Low", IF(C20666&lt;3000,"Medium","High"))</f>
        <v>Medium</v>
      </c>
      <c r="G20666" t="str">
        <f>B20666 &amp; "_" &amp; D20666 &amp; "_" &amp; F20666</f>
        <v>1_Shenzhen_Medium</v>
      </c>
      <c r="H20666">
        <f t="shared" si="1291"/>
        <v>559</v>
      </c>
      <c r="I20666">
        <f t="shared" si="1289"/>
        <v>1546</v>
      </c>
      <c r="J20666" t="str">
        <f t="shared" si="1290"/>
        <v>Test</v>
      </c>
    </row>
    <row r="20667" spans="1:10">
      <c r="A20667" s="45">
        <v>1515077795</v>
      </c>
      <c r="B20667" s="45">
        <v>1</v>
      </c>
      <c r="C20667" s="45">
        <v>1503</v>
      </c>
      <c r="D20667" s="43" t="s">
        <v>359</v>
      </c>
      <c r="E20667" s="43" t="str">
        <f t="shared" si="1288"/>
        <v>Test</v>
      </c>
      <c r="F20667" t="str">
        <f>IF(C20667&lt;1000,"Low", IF(C20667&lt;3000,"Medium","High"))</f>
        <v>Medium</v>
      </c>
      <c r="G20667" t="str">
        <f>B20667 &amp; "_" &amp; D20667 &amp; "_" &amp; F20667</f>
        <v>1_Shenzhen_Medium</v>
      </c>
      <c r="H20667">
        <f t="shared" si="1291"/>
        <v>560</v>
      </c>
      <c r="I20667">
        <f t="shared" si="1289"/>
        <v>1546</v>
      </c>
      <c r="J20667" t="str">
        <f t="shared" si="1290"/>
        <v>Test</v>
      </c>
    </row>
    <row r="20668" spans="1:10">
      <c r="A20668" s="45">
        <v>1515595886</v>
      </c>
      <c r="B20668" s="45">
        <v>1</v>
      </c>
      <c r="C20668" s="45">
        <v>1016</v>
      </c>
      <c r="D20668" s="43" t="s">
        <v>359</v>
      </c>
      <c r="E20668" s="43" t="str">
        <f t="shared" si="1288"/>
        <v>Test</v>
      </c>
      <c r="F20668" t="str">
        <f>IF(C20668&lt;1000,"Low", IF(C20668&lt;3000,"Medium","High"))</f>
        <v>Medium</v>
      </c>
      <c r="G20668" t="str">
        <f>B20668 &amp; "_" &amp; D20668 &amp; "_" &amp; F20668</f>
        <v>1_Shenzhen_Medium</v>
      </c>
      <c r="H20668">
        <f t="shared" si="1291"/>
        <v>561</v>
      </c>
      <c r="I20668">
        <f t="shared" si="1289"/>
        <v>1546</v>
      </c>
      <c r="J20668" t="str">
        <f t="shared" si="1290"/>
        <v>Test</v>
      </c>
    </row>
    <row r="20669" spans="1:10">
      <c r="A20669" s="45">
        <v>1513519848</v>
      </c>
      <c r="B20669" s="45">
        <v>1</v>
      </c>
      <c r="C20669" s="45">
        <v>1888</v>
      </c>
      <c r="D20669" s="43" t="s">
        <v>359</v>
      </c>
      <c r="E20669" s="43" t="str">
        <f t="shared" si="1288"/>
        <v>Test</v>
      </c>
      <c r="F20669" t="str">
        <f>IF(C20669&lt;1000,"Low", IF(C20669&lt;3000,"Medium","High"))</f>
        <v>Medium</v>
      </c>
      <c r="G20669" t="str">
        <f>B20669 &amp; "_" &amp; D20669 &amp; "_" &amp; F20669</f>
        <v>1_Shenzhen_Medium</v>
      </c>
      <c r="H20669">
        <f t="shared" si="1291"/>
        <v>562</v>
      </c>
      <c r="I20669">
        <f t="shared" si="1289"/>
        <v>1546</v>
      </c>
      <c r="J20669" t="str">
        <f t="shared" si="1290"/>
        <v>Test</v>
      </c>
    </row>
    <row r="20670" spans="1:10">
      <c r="A20670" s="45">
        <v>1514954013</v>
      </c>
      <c r="B20670" s="45">
        <v>1</v>
      </c>
      <c r="C20670" s="45">
        <v>2137</v>
      </c>
      <c r="D20670" s="43" t="s">
        <v>359</v>
      </c>
      <c r="E20670" s="43" t="str">
        <f t="shared" si="1288"/>
        <v>Test</v>
      </c>
      <c r="F20670" t="str">
        <f>IF(C20670&lt;1000,"Low", IF(C20670&lt;3000,"Medium","High"))</f>
        <v>Medium</v>
      </c>
      <c r="G20670" t="str">
        <f>B20670 &amp; "_" &amp; D20670 &amp; "_" &amp; F20670</f>
        <v>1_Shenzhen_Medium</v>
      </c>
      <c r="H20670">
        <f t="shared" si="1291"/>
        <v>563</v>
      </c>
      <c r="I20670">
        <f t="shared" si="1289"/>
        <v>1546</v>
      </c>
      <c r="J20670" t="str">
        <f t="shared" si="1290"/>
        <v>Test</v>
      </c>
    </row>
    <row r="20671" spans="1:10">
      <c r="A20671" s="45">
        <v>1514154375</v>
      </c>
      <c r="B20671" s="45">
        <v>1</v>
      </c>
      <c r="C20671" s="45">
        <v>2588</v>
      </c>
      <c r="D20671" s="43" t="s">
        <v>359</v>
      </c>
      <c r="E20671" s="43" t="str">
        <f t="shared" si="1288"/>
        <v>Test</v>
      </c>
      <c r="F20671" t="str">
        <f>IF(C20671&lt;1000,"Low", IF(C20671&lt;3000,"Medium","High"))</f>
        <v>Medium</v>
      </c>
      <c r="G20671" t="str">
        <f>B20671 &amp; "_" &amp; D20671 &amp; "_" &amp; F20671</f>
        <v>1_Shenzhen_Medium</v>
      </c>
      <c r="H20671">
        <f t="shared" si="1291"/>
        <v>564</v>
      </c>
      <c r="I20671">
        <f t="shared" si="1289"/>
        <v>1546</v>
      </c>
      <c r="J20671" t="str">
        <f t="shared" si="1290"/>
        <v>Test</v>
      </c>
    </row>
    <row r="20672" spans="1:10">
      <c r="A20672" s="45">
        <v>1518336225</v>
      </c>
      <c r="B20672" s="45">
        <v>1</v>
      </c>
      <c r="C20672" s="45">
        <v>2201</v>
      </c>
      <c r="D20672" s="43" t="s">
        <v>359</v>
      </c>
      <c r="E20672" s="43" t="str">
        <f t="shared" si="1288"/>
        <v>Test</v>
      </c>
      <c r="F20672" t="str">
        <f>IF(C20672&lt;1000,"Low", IF(C20672&lt;3000,"Medium","High"))</f>
        <v>Medium</v>
      </c>
      <c r="G20672" t="str">
        <f>B20672 &amp; "_" &amp; D20672 &amp; "_" &amp; F20672</f>
        <v>1_Shenzhen_Medium</v>
      </c>
      <c r="H20672">
        <f t="shared" si="1291"/>
        <v>565</v>
      </c>
      <c r="I20672">
        <f t="shared" si="1289"/>
        <v>1546</v>
      </c>
      <c r="J20672" t="str">
        <f t="shared" si="1290"/>
        <v>Test</v>
      </c>
    </row>
    <row r="20673" spans="1:10">
      <c r="A20673" s="45">
        <v>1513330234</v>
      </c>
      <c r="B20673" s="45">
        <v>1</v>
      </c>
      <c r="C20673" s="45">
        <v>1287</v>
      </c>
      <c r="D20673" s="43" t="s">
        <v>359</v>
      </c>
      <c r="E20673" s="43" t="str">
        <f t="shared" si="1288"/>
        <v>Test</v>
      </c>
      <c r="F20673" t="str">
        <f>IF(C20673&lt;1000,"Low", IF(C20673&lt;3000,"Medium","High"))</f>
        <v>Medium</v>
      </c>
      <c r="G20673" t="str">
        <f>B20673 &amp; "_" &amp; D20673 &amp; "_" &amp; F20673</f>
        <v>1_Shenzhen_Medium</v>
      </c>
      <c r="H20673">
        <f t="shared" si="1291"/>
        <v>566</v>
      </c>
      <c r="I20673">
        <f t="shared" si="1289"/>
        <v>1546</v>
      </c>
      <c r="J20673" t="str">
        <f t="shared" si="1290"/>
        <v>Test</v>
      </c>
    </row>
    <row r="20674" spans="1:10">
      <c r="A20674" s="45">
        <v>1518888988</v>
      </c>
      <c r="B20674" s="45">
        <v>1</v>
      </c>
      <c r="C20674" s="45">
        <v>2129</v>
      </c>
      <c r="D20674" s="43" t="s">
        <v>359</v>
      </c>
      <c r="E20674" s="43" t="str">
        <f t="shared" si="1288"/>
        <v>Test</v>
      </c>
      <c r="F20674" t="str">
        <f>IF(C20674&lt;1000,"Low", IF(C20674&lt;3000,"Medium","High"))</f>
        <v>Medium</v>
      </c>
      <c r="G20674" t="str">
        <f>B20674 &amp; "_" &amp; D20674 &amp; "_" &amp; F20674</f>
        <v>1_Shenzhen_Medium</v>
      </c>
      <c r="H20674">
        <f t="shared" si="1291"/>
        <v>567</v>
      </c>
      <c r="I20674">
        <f t="shared" si="1289"/>
        <v>1546</v>
      </c>
      <c r="J20674" t="str">
        <f t="shared" si="1290"/>
        <v>Test</v>
      </c>
    </row>
    <row r="20675" spans="1:10">
      <c r="A20675" s="45">
        <v>1512622655</v>
      </c>
      <c r="B20675" s="45">
        <v>1</v>
      </c>
      <c r="C20675" s="45">
        <v>2282</v>
      </c>
      <c r="D20675" s="43" t="s">
        <v>359</v>
      </c>
      <c r="E20675" s="43" t="str">
        <f t="shared" si="1288"/>
        <v>Test</v>
      </c>
      <c r="F20675" t="str">
        <f>IF(C20675&lt;1000,"Low", IF(C20675&lt;3000,"Medium","High"))</f>
        <v>Medium</v>
      </c>
      <c r="G20675" t="str">
        <f>B20675 &amp; "_" &amp; D20675 &amp; "_" &amp; F20675</f>
        <v>1_Shenzhen_Medium</v>
      </c>
      <c r="H20675">
        <f t="shared" si="1291"/>
        <v>568</v>
      </c>
      <c r="I20675">
        <f t="shared" si="1289"/>
        <v>1546</v>
      </c>
      <c r="J20675" t="str">
        <f t="shared" si="1290"/>
        <v>Test</v>
      </c>
    </row>
    <row r="20676" spans="1:10">
      <c r="A20676" s="45">
        <v>1513688123</v>
      </c>
      <c r="B20676" s="45">
        <v>1</v>
      </c>
      <c r="C20676" s="45">
        <v>2686</v>
      </c>
      <c r="D20676" s="43" t="s">
        <v>359</v>
      </c>
      <c r="E20676" s="43" t="str">
        <f t="shared" si="1288"/>
        <v>Test</v>
      </c>
      <c r="F20676" t="str">
        <f>IF(C20676&lt;1000,"Low", IF(C20676&lt;3000,"Medium","High"))</f>
        <v>Medium</v>
      </c>
      <c r="G20676" t="str">
        <f>B20676 &amp; "_" &amp; D20676 &amp; "_" &amp; F20676</f>
        <v>1_Shenzhen_Medium</v>
      </c>
      <c r="H20676">
        <f t="shared" si="1291"/>
        <v>569</v>
      </c>
      <c r="I20676">
        <f t="shared" si="1289"/>
        <v>1546</v>
      </c>
      <c r="J20676" t="str">
        <f t="shared" si="1290"/>
        <v>Test</v>
      </c>
    </row>
    <row r="20677" spans="1:10">
      <c r="A20677" s="45">
        <v>1517632309</v>
      </c>
      <c r="B20677" s="45">
        <v>1</v>
      </c>
      <c r="C20677" s="45">
        <v>1806</v>
      </c>
      <c r="D20677" s="43" t="s">
        <v>359</v>
      </c>
      <c r="E20677" s="43" t="str">
        <f t="shared" si="1288"/>
        <v>Test</v>
      </c>
      <c r="F20677" t="str">
        <f>IF(C20677&lt;1000,"Low", IF(C20677&lt;3000,"Medium","High"))</f>
        <v>Medium</v>
      </c>
      <c r="G20677" t="str">
        <f>B20677 &amp; "_" &amp; D20677 &amp; "_" &amp; F20677</f>
        <v>1_Shenzhen_Medium</v>
      </c>
      <c r="H20677">
        <f t="shared" si="1291"/>
        <v>570</v>
      </c>
      <c r="I20677">
        <f t="shared" si="1289"/>
        <v>1546</v>
      </c>
      <c r="J20677" t="str">
        <f t="shared" si="1290"/>
        <v>Test</v>
      </c>
    </row>
    <row r="20678" spans="1:10">
      <c r="A20678" s="45">
        <v>1511390226</v>
      </c>
      <c r="B20678" s="45">
        <v>1</v>
      </c>
      <c r="C20678" s="45">
        <v>2853</v>
      </c>
      <c r="D20678" s="43" t="s">
        <v>359</v>
      </c>
      <c r="E20678" s="43" t="str">
        <f t="shared" si="1288"/>
        <v>Test</v>
      </c>
      <c r="F20678" t="str">
        <f>IF(C20678&lt;1000,"Low", IF(C20678&lt;3000,"Medium","High"))</f>
        <v>Medium</v>
      </c>
      <c r="G20678" t="str">
        <f>B20678 &amp; "_" &amp; D20678 &amp; "_" &amp; F20678</f>
        <v>1_Shenzhen_Medium</v>
      </c>
      <c r="H20678">
        <f t="shared" si="1291"/>
        <v>571</v>
      </c>
      <c r="I20678">
        <f t="shared" si="1289"/>
        <v>1546</v>
      </c>
      <c r="J20678" t="str">
        <f t="shared" si="1290"/>
        <v>Test</v>
      </c>
    </row>
    <row r="20679" spans="1:10">
      <c r="A20679" s="45">
        <v>1517604249</v>
      </c>
      <c r="B20679" s="45">
        <v>1</v>
      </c>
      <c r="C20679" s="45">
        <v>1960</v>
      </c>
      <c r="D20679" s="43" t="s">
        <v>359</v>
      </c>
      <c r="E20679" s="43" t="str">
        <f t="shared" si="1288"/>
        <v>Test</v>
      </c>
      <c r="F20679" t="str">
        <f>IF(C20679&lt;1000,"Low", IF(C20679&lt;3000,"Medium","High"))</f>
        <v>Medium</v>
      </c>
      <c r="G20679" t="str">
        <f>B20679 &amp; "_" &amp; D20679 &amp; "_" &amp; F20679</f>
        <v>1_Shenzhen_Medium</v>
      </c>
      <c r="H20679">
        <f t="shared" si="1291"/>
        <v>572</v>
      </c>
      <c r="I20679">
        <f t="shared" si="1289"/>
        <v>1546</v>
      </c>
      <c r="J20679" t="str">
        <f t="shared" si="1290"/>
        <v>Test</v>
      </c>
    </row>
    <row r="20680" spans="1:10">
      <c r="A20680" s="45">
        <v>1512577016</v>
      </c>
      <c r="B20680" s="45">
        <v>1</v>
      </c>
      <c r="C20680" s="45">
        <v>1218</v>
      </c>
      <c r="D20680" s="43" t="s">
        <v>359</v>
      </c>
      <c r="E20680" s="43" t="str">
        <f t="shared" si="1288"/>
        <v>Test</v>
      </c>
      <c r="F20680" t="str">
        <f>IF(C20680&lt;1000,"Low", IF(C20680&lt;3000,"Medium","High"))</f>
        <v>Medium</v>
      </c>
      <c r="G20680" t="str">
        <f>B20680 &amp; "_" &amp; D20680 &amp; "_" &amp; F20680</f>
        <v>1_Shenzhen_Medium</v>
      </c>
      <c r="H20680">
        <f t="shared" si="1291"/>
        <v>573</v>
      </c>
      <c r="I20680">
        <f t="shared" si="1289"/>
        <v>1546</v>
      </c>
      <c r="J20680" t="str">
        <f t="shared" si="1290"/>
        <v>Test</v>
      </c>
    </row>
    <row r="20681" spans="1:10">
      <c r="A20681" s="45">
        <v>1513943588</v>
      </c>
      <c r="B20681" s="45">
        <v>1</v>
      </c>
      <c r="C20681" s="45">
        <v>1189</v>
      </c>
      <c r="D20681" s="43" t="s">
        <v>359</v>
      </c>
      <c r="E20681" s="43" t="str">
        <f t="shared" si="1288"/>
        <v>Test</v>
      </c>
      <c r="F20681" t="str">
        <f>IF(C20681&lt;1000,"Low", IF(C20681&lt;3000,"Medium","High"))</f>
        <v>Medium</v>
      </c>
      <c r="G20681" t="str">
        <f>B20681 &amp; "_" &amp; D20681 &amp; "_" &amp; F20681</f>
        <v>1_Shenzhen_Medium</v>
      </c>
      <c r="H20681">
        <f t="shared" si="1291"/>
        <v>574</v>
      </c>
      <c r="I20681">
        <f t="shared" si="1289"/>
        <v>1546</v>
      </c>
      <c r="J20681" t="str">
        <f t="shared" si="1290"/>
        <v>Test</v>
      </c>
    </row>
    <row r="20682" spans="1:10">
      <c r="A20682" s="45">
        <v>1512665094</v>
      </c>
      <c r="B20682" s="45">
        <v>1</v>
      </c>
      <c r="C20682" s="45">
        <v>2943</v>
      </c>
      <c r="D20682" s="43" t="s">
        <v>359</v>
      </c>
      <c r="E20682" s="43" t="str">
        <f t="shared" si="1288"/>
        <v>Test</v>
      </c>
      <c r="F20682" t="str">
        <f>IF(C20682&lt;1000,"Low", IF(C20682&lt;3000,"Medium","High"))</f>
        <v>Medium</v>
      </c>
      <c r="G20682" t="str">
        <f>B20682 &amp; "_" &amp; D20682 &amp; "_" &amp; F20682</f>
        <v>1_Shenzhen_Medium</v>
      </c>
      <c r="H20682">
        <f t="shared" si="1291"/>
        <v>575</v>
      </c>
      <c r="I20682">
        <f t="shared" si="1289"/>
        <v>1546</v>
      </c>
      <c r="J20682" t="str">
        <f t="shared" si="1290"/>
        <v>Test</v>
      </c>
    </row>
    <row r="20683" spans="1:10">
      <c r="A20683" s="45">
        <v>1513080258</v>
      </c>
      <c r="B20683" s="45">
        <v>1</v>
      </c>
      <c r="C20683" s="45">
        <v>2932</v>
      </c>
      <c r="D20683" s="43" t="s">
        <v>359</v>
      </c>
      <c r="E20683" s="43" t="str">
        <f t="shared" ref="E20683:E20746" si="1292">IF(H20683 &lt;= (3000 * I20683 / 7000), "Test", IF(H20683 &lt;= 2*(3000 * I20683 / 7000), "Control", "No_test"))</f>
        <v>Test</v>
      </c>
      <c r="F20683" t="str">
        <f>IF(C20683&lt;1000,"Low", IF(C20683&lt;3000,"Medium","High"))</f>
        <v>Medium</v>
      </c>
      <c r="G20683" t="str">
        <f>B20683 &amp; "_" &amp; D20683 &amp; "_" &amp; F20683</f>
        <v>1_Shenzhen_Medium</v>
      </c>
      <c r="H20683">
        <f t="shared" si="1291"/>
        <v>576</v>
      </c>
      <c r="I20683">
        <f t="shared" ref="I20683:I20746" si="1293">COUNTIF(G:G,G20683)</f>
        <v>1546</v>
      </c>
      <c r="J20683" t="str">
        <f t="shared" ref="J20683:J20746" si="1294">IF(H20683 &lt;= (3000 * I20683 / 7000), "Test", IF(H20683 &lt;= 2*(3000 * I20675 / 7000), "Control", "No_test"))</f>
        <v>Test</v>
      </c>
    </row>
    <row r="20684" spans="1:10">
      <c r="A20684" s="45">
        <v>1515499414</v>
      </c>
      <c r="B20684" s="45">
        <v>1</v>
      </c>
      <c r="C20684" s="45">
        <v>2006</v>
      </c>
      <c r="D20684" s="43" t="s">
        <v>359</v>
      </c>
      <c r="E20684" s="43" t="str">
        <f t="shared" si="1292"/>
        <v>Test</v>
      </c>
      <c r="F20684" t="str">
        <f>IF(C20684&lt;1000,"Low", IF(C20684&lt;3000,"Medium","High"))</f>
        <v>Medium</v>
      </c>
      <c r="G20684" t="str">
        <f>B20684 &amp; "_" &amp; D20684 &amp; "_" &amp; F20684</f>
        <v>1_Shenzhen_Medium</v>
      </c>
      <c r="H20684">
        <f t="shared" ref="H20684:H20747" si="1295">IF(G20684=G20683,H20683+1,1)</f>
        <v>577</v>
      </c>
      <c r="I20684">
        <f t="shared" si="1293"/>
        <v>1546</v>
      </c>
      <c r="J20684" t="str">
        <f t="shared" si="1294"/>
        <v>Test</v>
      </c>
    </row>
    <row r="20685" spans="1:10">
      <c r="A20685" s="45">
        <v>1514274493</v>
      </c>
      <c r="B20685" s="45">
        <v>1</v>
      </c>
      <c r="C20685" s="45">
        <v>2504</v>
      </c>
      <c r="D20685" s="43" t="s">
        <v>359</v>
      </c>
      <c r="E20685" s="43" t="str">
        <f t="shared" si="1292"/>
        <v>Test</v>
      </c>
      <c r="F20685" t="str">
        <f>IF(C20685&lt;1000,"Low", IF(C20685&lt;3000,"Medium","High"))</f>
        <v>Medium</v>
      </c>
      <c r="G20685" t="str">
        <f>B20685 &amp; "_" &amp; D20685 &amp; "_" &amp; F20685</f>
        <v>1_Shenzhen_Medium</v>
      </c>
      <c r="H20685">
        <f t="shared" si="1295"/>
        <v>578</v>
      </c>
      <c r="I20685">
        <f t="shared" si="1293"/>
        <v>1546</v>
      </c>
      <c r="J20685" t="str">
        <f t="shared" si="1294"/>
        <v>Test</v>
      </c>
    </row>
    <row r="20686" spans="1:10">
      <c r="A20686" s="45">
        <v>1516894836</v>
      </c>
      <c r="B20686" s="45">
        <v>1</v>
      </c>
      <c r="C20686" s="45">
        <v>1567</v>
      </c>
      <c r="D20686" s="43" t="s">
        <v>359</v>
      </c>
      <c r="E20686" s="43" t="str">
        <f t="shared" si="1292"/>
        <v>Test</v>
      </c>
      <c r="F20686" t="str">
        <f>IF(C20686&lt;1000,"Low", IF(C20686&lt;3000,"Medium","High"))</f>
        <v>Medium</v>
      </c>
      <c r="G20686" t="str">
        <f>B20686 &amp; "_" &amp; D20686 &amp; "_" &amp; F20686</f>
        <v>1_Shenzhen_Medium</v>
      </c>
      <c r="H20686">
        <f t="shared" si="1295"/>
        <v>579</v>
      </c>
      <c r="I20686">
        <f t="shared" si="1293"/>
        <v>1546</v>
      </c>
      <c r="J20686" t="str">
        <f t="shared" si="1294"/>
        <v>Test</v>
      </c>
    </row>
    <row r="20687" spans="1:10">
      <c r="A20687" s="45">
        <v>1517388674</v>
      </c>
      <c r="B20687" s="45">
        <v>1</v>
      </c>
      <c r="C20687" s="45">
        <v>1225</v>
      </c>
      <c r="D20687" s="43" t="s">
        <v>359</v>
      </c>
      <c r="E20687" s="43" t="str">
        <f t="shared" si="1292"/>
        <v>Test</v>
      </c>
      <c r="F20687" t="str">
        <f>IF(C20687&lt;1000,"Low", IF(C20687&lt;3000,"Medium","High"))</f>
        <v>Medium</v>
      </c>
      <c r="G20687" t="str">
        <f>B20687 &amp; "_" &amp; D20687 &amp; "_" &amp; F20687</f>
        <v>1_Shenzhen_Medium</v>
      </c>
      <c r="H20687">
        <f t="shared" si="1295"/>
        <v>580</v>
      </c>
      <c r="I20687">
        <f t="shared" si="1293"/>
        <v>1546</v>
      </c>
      <c r="J20687" t="str">
        <f t="shared" si="1294"/>
        <v>Test</v>
      </c>
    </row>
    <row r="20688" spans="1:10">
      <c r="A20688" s="45">
        <v>1518446504</v>
      </c>
      <c r="B20688" s="45">
        <v>1</v>
      </c>
      <c r="C20688" s="45">
        <v>1204</v>
      </c>
      <c r="D20688" s="43" t="s">
        <v>359</v>
      </c>
      <c r="E20688" s="43" t="str">
        <f t="shared" si="1292"/>
        <v>Test</v>
      </c>
      <c r="F20688" t="str">
        <f>IF(C20688&lt;1000,"Low", IF(C20688&lt;3000,"Medium","High"))</f>
        <v>Medium</v>
      </c>
      <c r="G20688" t="str">
        <f>B20688 &amp; "_" &amp; D20688 &amp; "_" &amp; F20688</f>
        <v>1_Shenzhen_Medium</v>
      </c>
      <c r="H20688">
        <f t="shared" si="1295"/>
        <v>581</v>
      </c>
      <c r="I20688">
        <f t="shared" si="1293"/>
        <v>1546</v>
      </c>
      <c r="J20688" t="str">
        <f t="shared" si="1294"/>
        <v>Test</v>
      </c>
    </row>
    <row r="20689" spans="1:10">
      <c r="A20689" s="45">
        <v>1515932616</v>
      </c>
      <c r="B20689" s="45">
        <v>1</v>
      </c>
      <c r="C20689" s="45">
        <v>1616</v>
      </c>
      <c r="D20689" s="43" t="s">
        <v>359</v>
      </c>
      <c r="E20689" s="43" t="str">
        <f t="shared" si="1292"/>
        <v>Test</v>
      </c>
      <c r="F20689" t="str">
        <f>IF(C20689&lt;1000,"Low", IF(C20689&lt;3000,"Medium","High"))</f>
        <v>Medium</v>
      </c>
      <c r="G20689" t="str">
        <f>B20689 &amp; "_" &amp; D20689 &amp; "_" &amp; F20689</f>
        <v>1_Shenzhen_Medium</v>
      </c>
      <c r="H20689">
        <f t="shared" si="1295"/>
        <v>582</v>
      </c>
      <c r="I20689">
        <f t="shared" si="1293"/>
        <v>1546</v>
      </c>
      <c r="J20689" t="str">
        <f t="shared" si="1294"/>
        <v>Test</v>
      </c>
    </row>
    <row r="20690" spans="1:10">
      <c r="A20690" s="45">
        <v>1512709693</v>
      </c>
      <c r="B20690" s="45">
        <v>1</v>
      </c>
      <c r="C20690" s="45">
        <v>1342</v>
      </c>
      <c r="D20690" s="43" t="s">
        <v>359</v>
      </c>
      <c r="E20690" s="43" t="str">
        <f t="shared" si="1292"/>
        <v>Test</v>
      </c>
      <c r="F20690" t="str">
        <f>IF(C20690&lt;1000,"Low", IF(C20690&lt;3000,"Medium","High"))</f>
        <v>Medium</v>
      </c>
      <c r="G20690" t="str">
        <f>B20690 &amp; "_" &amp; D20690 &amp; "_" &amp; F20690</f>
        <v>1_Shenzhen_Medium</v>
      </c>
      <c r="H20690">
        <f t="shared" si="1295"/>
        <v>583</v>
      </c>
      <c r="I20690">
        <f t="shared" si="1293"/>
        <v>1546</v>
      </c>
      <c r="J20690" t="str">
        <f t="shared" si="1294"/>
        <v>Test</v>
      </c>
    </row>
    <row r="20691" spans="1:10">
      <c r="A20691" s="45">
        <v>1511739184</v>
      </c>
      <c r="B20691" s="45">
        <v>1</v>
      </c>
      <c r="C20691" s="45">
        <v>1748</v>
      </c>
      <c r="D20691" s="43" t="s">
        <v>359</v>
      </c>
      <c r="E20691" s="43" t="str">
        <f t="shared" si="1292"/>
        <v>Test</v>
      </c>
      <c r="F20691" t="str">
        <f>IF(C20691&lt;1000,"Low", IF(C20691&lt;3000,"Medium","High"))</f>
        <v>Medium</v>
      </c>
      <c r="G20691" t="str">
        <f>B20691 &amp; "_" &amp; D20691 &amp; "_" &amp; F20691</f>
        <v>1_Shenzhen_Medium</v>
      </c>
      <c r="H20691">
        <f t="shared" si="1295"/>
        <v>584</v>
      </c>
      <c r="I20691">
        <f t="shared" si="1293"/>
        <v>1546</v>
      </c>
      <c r="J20691" t="str">
        <f t="shared" si="1294"/>
        <v>Test</v>
      </c>
    </row>
    <row r="20692" spans="1:10">
      <c r="A20692" s="45">
        <v>1513787169</v>
      </c>
      <c r="B20692" s="45">
        <v>1</v>
      </c>
      <c r="C20692" s="45">
        <v>1058</v>
      </c>
      <c r="D20692" s="43" t="s">
        <v>359</v>
      </c>
      <c r="E20692" s="43" t="str">
        <f t="shared" si="1292"/>
        <v>Test</v>
      </c>
      <c r="F20692" t="str">
        <f>IF(C20692&lt;1000,"Low", IF(C20692&lt;3000,"Medium","High"))</f>
        <v>Medium</v>
      </c>
      <c r="G20692" t="str">
        <f>B20692 &amp; "_" &amp; D20692 &amp; "_" &amp; F20692</f>
        <v>1_Shenzhen_Medium</v>
      </c>
      <c r="H20692">
        <f t="shared" si="1295"/>
        <v>585</v>
      </c>
      <c r="I20692">
        <f t="shared" si="1293"/>
        <v>1546</v>
      </c>
      <c r="J20692" t="str">
        <f t="shared" si="1294"/>
        <v>Test</v>
      </c>
    </row>
    <row r="20693" spans="1:10">
      <c r="A20693" s="45">
        <v>1515150815</v>
      </c>
      <c r="B20693" s="45">
        <v>1</v>
      </c>
      <c r="C20693" s="45">
        <v>1923</v>
      </c>
      <c r="D20693" s="43" t="s">
        <v>359</v>
      </c>
      <c r="E20693" s="43" t="str">
        <f t="shared" si="1292"/>
        <v>Test</v>
      </c>
      <c r="F20693" t="str">
        <f>IF(C20693&lt;1000,"Low", IF(C20693&lt;3000,"Medium","High"))</f>
        <v>Medium</v>
      </c>
      <c r="G20693" t="str">
        <f>B20693 &amp; "_" &amp; D20693 &amp; "_" &amp; F20693</f>
        <v>1_Shenzhen_Medium</v>
      </c>
      <c r="H20693">
        <f t="shared" si="1295"/>
        <v>586</v>
      </c>
      <c r="I20693">
        <f t="shared" si="1293"/>
        <v>1546</v>
      </c>
      <c r="J20693" t="str">
        <f t="shared" si="1294"/>
        <v>Test</v>
      </c>
    </row>
    <row r="20694" spans="1:10">
      <c r="A20694" s="45">
        <v>1514478587</v>
      </c>
      <c r="B20694" s="45">
        <v>1</v>
      </c>
      <c r="C20694" s="45">
        <v>2687</v>
      </c>
      <c r="D20694" s="43" t="s">
        <v>359</v>
      </c>
      <c r="E20694" s="43" t="str">
        <f t="shared" si="1292"/>
        <v>Test</v>
      </c>
      <c r="F20694" t="str">
        <f>IF(C20694&lt;1000,"Low", IF(C20694&lt;3000,"Medium","High"))</f>
        <v>Medium</v>
      </c>
      <c r="G20694" t="str">
        <f>B20694 &amp; "_" &amp; D20694 &amp; "_" &amp; F20694</f>
        <v>1_Shenzhen_Medium</v>
      </c>
      <c r="H20694">
        <f t="shared" si="1295"/>
        <v>587</v>
      </c>
      <c r="I20694">
        <f t="shared" si="1293"/>
        <v>1546</v>
      </c>
      <c r="J20694" t="str">
        <f t="shared" si="1294"/>
        <v>Test</v>
      </c>
    </row>
    <row r="20695" spans="1:10">
      <c r="A20695" s="45">
        <v>1515445099</v>
      </c>
      <c r="B20695" s="45">
        <v>1</v>
      </c>
      <c r="C20695" s="45">
        <v>2258</v>
      </c>
      <c r="D20695" s="43" t="s">
        <v>359</v>
      </c>
      <c r="E20695" s="43" t="str">
        <f t="shared" si="1292"/>
        <v>Test</v>
      </c>
      <c r="F20695" t="str">
        <f>IF(C20695&lt;1000,"Low", IF(C20695&lt;3000,"Medium","High"))</f>
        <v>Medium</v>
      </c>
      <c r="G20695" t="str">
        <f>B20695 &amp; "_" &amp; D20695 &amp; "_" &amp; F20695</f>
        <v>1_Shenzhen_Medium</v>
      </c>
      <c r="H20695">
        <f t="shared" si="1295"/>
        <v>588</v>
      </c>
      <c r="I20695">
        <f t="shared" si="1293"/>
        <v>1546</v>
      </c>
      <c r="J20695" t="str">
        <f t="shared" si="1294"/>
        <v>Test</v>
      </c>
    </row>
    <row r="20696" spans="1:10">
      <c r="A20696" s="45">
        <v>1519853613</v>
      </c>
      <c r="B20696" s="45">
        <v>1</v>
      </c>
      <c r="C20696" s="45">
        <v>1771</v>
      </c>
      <c r="D20696" s="43" t="s">
        <v>359</v>
      </c>
      <c r="E20696" s="43" t="str">
        <f t="shared" si="1292"/>
        <v>Test</v>
      </c>
      <c r="F20696" t="str">
        <f>IF(C20696&lt;1000,"Low", IF(C20696&lt;3000,"Medium","High"))</f>
        <v>Medium</v>
      </c>
      <c r="G20696" t="str">
        <f>B20696 &amp; "_" &amp; D20696 &amp; "_" &amp; F20696</f>
        <v>1_Shenzhen_Medium</v>
      </c>
      <c r="H20696">
        <f t="shared" si="1295"/>
        <v>589</v>
      </c>
      <c r="I20696">
        <f t="shared" si="1293"/>
        <v>1546</v>
      </c>
      <c r="J20696" t="str">
        <f t="shared" si="1294"/>
        <v>Test</v>
      </c>
    </row>
    <row r="20697" spans="1:10">
      <c r="A20697" s="45">
        <v>1515873603</v>
      </c>
      <c r="B20697" s="45">
        <v>1</v>
      </c>
      <c r="C20697" s="45">
        <v>1578</v>
      </c>
      <c r="D20697" s="43" t="s">
        <v>359</v>
      </c>
      <c r="E20697" s="43" t="str">
        <f t="shared" si="1292"/>
        <v>Test</v>
      </c>
      <c r="F20697" t="str">
        <f>IF(C20697&lt;1000,"Low", IF(C20697&lt;3000,"Medium","High"))</f>
        <v>Medium</v>
      </c>
      <c r="G20697" t="str">
        <f>B20697 &amp; "_" &amp; D20697 &amp; "_" &amp; F20697</f>
        <v>1_Shenzhen_Medium</v>
      </c>
      <c r="H20697">
        <f t="shared" si="1295"/>
        <v>590</v>
      </c>
      <c r="I20697">
        <f t="shared" si="1293"/>
        <v>1546</v>
      </c>
      <c r="J20697" t="str">
        <f t="shared" si="1294"/>
        <v>Test</v>
      </c>
    </row>
    <row r="20698" spans="1:10">
      <c r="A20698" s="45">
        <v>1515601645</v>
      </c>
      <c r="B20698" s="45">
        <v>1</v>
      </c>
      <c r="C20698" s="45">
        <v>1988</v>
      </c>
      <c r="D20698" s="43" t="s">
        <v>359</v>
      </c>
      <c r="E20698" s="43" t="str">
        <f t="shared" si="1292"/>
        <v>Test</v>
      </c>
      <c r="F20698" t="str">
        <f>IF(C20698&lt;1000,"Low", IF(C20698&lt;3000,"Medium","High"))</f>
        <v>Medium</v>
      </c>
      <c r="G20698" t="str">
        <f>B20698 &amp; "_" &amp; D20698 &amp; "_" &amp; F20698</f>
        <v>1_Shenzhen_Medium</v>
      </c>
      <c r="H20698">
        <f t="shared" si="1295"/>
        <v>591</v>
      </c>
      <c r="I20698">
        <f t="shared" si="1293"/>
        <v>1546</v>
      </c>
      <c r="J20698" t="str">
        <f t="shared" si="1294"/>
        <v>Test</v>
      </c>
    </row>
    <row r="20699" spans="1:10">
      <c r="A20699" s="45">
        <v>1518454336</v>
      </c>
      <c r="B20699" s="45">
        <v>1</v>
      </c>
      <c r="C20699" s="45">
        <v>2683</v>
      </c>
      <c r="D20699" s="43" t="s">
        <v>359</v>
      </c>
      <c r="E20699" s="43" t="str">
        <f t="shared" si="1292"/>
        <v>Test</v>
      </c>
      <c r="F20699" t="str">
        <f>IF(C20699&lt;1000,"Low", IF(C20699&lt;3000,"Medium","High"))</f>
        <v>Medium</v>
      </c>
      <c r="G20699" t="str">
        <f>B20699 &amp; "_" &amp; D20699 &amp; "_" &amp; F20699</f>
        <v>1_Shenzhen_Medium</v>
      </c>
      <c r="H20699">
        <f t="shared" si="1295"/>
        <v>592</v>
      </c>
      <c r="I20699">
        <f t="shared" si="1293"/>
        <v>1546</v>
      </c>
      <c r="J20699" t="str">
        <f t="shared" si="1294"/>
        <v>Test</v>
      </c>
    </row>
    <row r="20700" spans="1:10">
      <c r="A20700" s="45">
        <v>1519038575</v>
      </c>
      <c r="B20700" s="45">
        <v>1</v>
      </c>
      <c r="C20700" s="45">
        <v>1422</v>
      </c>
      <c r="D20700" s="43" t="s">
        <v>359</v>
      </c>
      <c r="E20700" s="43" t="str">
        <f t="shared" si="1292"/>
        <v>Test</v>
      </c>
      <c r="F20700" t="str">
        <f>IF(C20700&lt;1000,"Low", IF(C20700&lt;3000,"Medium","High"))</f>
        <v>Medium</v>
      </c>
      <c r="G20700" t="str">
        <f>B20700 &amp; "_" &amp; D20700 &amp; "_" &amp; F20700</f>
        <v>1_Shenzhen_Medium</v>
      </c>
      <c r="H20700">
        <f t="shared" si="1295"/>
        <v>593</v>
      </c>
      <c r="I20700">
        <f t="shared" si="1293"/>
        <v>1546</v>
      </c>
      <c r="J20700" t="str">
        <f t="shared" si="1294"/>
        <v>Test</v>
      </c>
    </row>
    <row r="20701" spans="1:10">
      <c r="A20701" s="45">
        <v>1513745997</v>
      </c>
      <c r="B20701" s="45">
        <v>1</v>
      </c>
      <c r="C20701" s="45">
        <v>1404</v>
      </c>
      <c r="D20701" s="43" t="s">
        <v>359</v>
      </c>
      <c r="E20701" s="43" t="str">
        <f t="shared" si="1292"/>
        <v>Test</v>
      </c>
      <c r="F20701" t="str">
        <f>IF(C20701&lt;1000,"Low", IF(C20701&lt;3000,"Medium","High"))</f>
        <v>Medium</v>
      </c>
      <c r="G20701" t="str">
        <f>B20701 &amp; "_" &amp; D20701 &amp; "_" &amp; F20701</f>
        <v>1_Shenzhen_Medium</v>
      </c>
      <c r="H20701">
        <f t="shared" si="1295"/>
        <v>594</v>
      </c>
      <c r="I20701">
        <f t="shared" si="1293"/>
        <v>1546</v>
      </c>
      <c r="J20701" t="str">
        <f t="shared" si="1294"/>
        <v>Test</v>
      </c>
    </row>
    <row r="20702" spans="1:10">
      <c r="A20702" s="45">
        <v>1513723943</v>
      </c>
      <c r="B20702" s="45">
        <v>1</v>
      </c>
      <c r="C20702" s="45">
        <v>2309</v>
      </c>
      <c r="D20702" s="43" t="s">
        <v>359</v>
      </c>
      <c r="E20702" s="43" t="str">
        <f t="shared" si="1292"/>
        <v>Test</v>
      </c>
      <c r="F20702" t="str">
        <f>IF(C20702&lt;1000,"Low", IF(C20702&lt;3000,"Medium","High"))</f>
        <v>Medium</v>
      </c>
      <c r="G20702" t="str">
        <f>B20702 &amp; "_" &amp; D20702 &amp; "_" &amp; F20702</f>
        <v>1_Shenzhen_Medium</v>
      </c>
      <c r="H20702">
        <f t="shared" si="1295"/>
        <v>595</v>
      </c>
      <c r="I20702">
        <f t="shared" si="1293"/>
        <v>1546</v>
      </c>
      <c r="J20702" t="str">
        <f t="shared" si="1294"/>
        <v>Test</v>
      </c>
    </row>
    <row r="20703" spans="1:10">
      <c r="A20703" s="45">
        <v>1518114004</v>
      </c>
      <c r="B20703" s="45">
        <v>1</v>
      </c>
      <c r="C20703" s="45">
        <v>2968</v>
      </c>
      <c r="D20703" s="43" t="s">
        <v>359</v>
      </c>
      <c r="E20703" s="43" t="str">
        <f t="shared" si="1292"/>
        <v>Test</v>
      </c>
      <c r="F20703" t="str">
        <f>IF(C20703&lt;1000,"Low", IF(C20703&lt;3000,"Medium","High"))</f>
        <v>Medium</v>
      </c>
      <c r="G20703" t="str">
        <f>B20703 &amp; "_" &amp; D20703 &amp; "_" &amp; F20703</f>
        <v>1_Shenzhen_Medium</v>
      </c>
      <c r="H20703">
        <f t="shared" si="1295"/>
        <v>596</v>
      </c>
      <c r="I20703">
        <f t="shared" si="1293"/>
        <v>1546</v>
      </c>
      <c r="J20703" t="str">
        <f t="shared" si="1294"/>
        <v>Test</v>
      </c>
    </row>
    <row r="20704" spans="1:10">
      <c r="A20704" s="45">
        <v>1515302917</v>
      </c>
      <c r="B20704" s="45">
        <v>1</v>
      </c>
      <c r="C20704" s="45">
        <v>2213</v>
      </c>
      <c r="D20704" s="43" t="s">
        <v>359</v>
      </c>
      <c r="E20704" s="43" t="str">
        <f t="shared" si="1292"/>
        <v>Test</v>
      </c>
      <c r="F20704" t="str">
        <f>IF(C20704&lt;1000,"Low", IF(C20704&lt;3000,"Medium","High"))</f>
        <v>Medium</v>
      </c>
      <c r="G20704" t="str">
        <f>B20704 &amp; "_" &amp; D20704 &amp; "_" &amp; F20704</f>
        <v>1_Shenzhen_Medium</v>
      </c>
      <c r="H20704">
        <f t="shared" si="1295"/>
        <v>597</v>
      </c>
      <c r="I20704">
        <f t="shared" si="1293"/>
        <v>1546</v>
      </c>
      <c r="J20704" t="str">
        <f t="shared" si="1294"/>
        <v>Test</v>
      </c>
    </row>
    <row r="20705" spans="1:10">
      <c r="A20705" s="45">
        <v>1511529528</v>
      </c>
      <c r="B20705" s="45">
        <v>1</v>
      </c>
      <c r="C20705" s="45">
        <v>2480</v>
      </c>
      <c r="D20705" s="43" t="s">
        <v>359</v>
      </c>
      <c r="E20705" s="43" t="str">
        <f t="shared" si="1292"/>
        <v>Test</v>
      </c>
      <c r="F20705" t="str">
        <f>IF(C20705&lt;1000,"Low", IF(C20705&lt;3000,"Medium","High"))</f>
        <v>Medium</v>
      </c>
      <c r="G20705" t="str">
        <f>B20705 &amp; "_" &amp; D20705 &amp; "_" &amp; F20705</f>
        <v>1_Shenzhen_Medium</v>
      </c>
      <c r="H20705">
        <f t="shared" si="1295"/>
        <v>598</v>
      </c>
      <c r="I20705">
        <f t="shared" si="1293"/>
        <v>1546</v>
      </c>
      <c r="J20705" t="str">
        <f t="shared" si="1294"/>
        <v>Test</v>
      </c>
    </row>
    <row r="20706" spans="1:10">
      <c r="A20706" s="45">
        <v>1517259333</v>
      </c>
      <c r="B20706" s="45">
        <v>1</v>
      </c>
      <c r="C20706" s="45">
        <v>1474</v>
      </c>
      <c r="D20706" s="43" t="s">
        <v>359</v>
      </c>
      <c r="E20706" s="43" t="str">
        <f t="shared" si="1292"/>
        <v>Test</v>
      </c>
      <c r="F20706" t="str">
        <f>IF(C20706&lt;1000,"Low", IF(C20706&lt;3000,"Medium","High"))</f>
        <v>Medium</v>
      </c>
      <c r="G20706" t="str">
        <f>B20706 &amp; "_" &amp; D20706 &amp; "_" &amp; F20706</f>
        <v>1_Shenzhen_Medium</v>
      </c>
      <c r="H20706">
        <f t="shared" si="1295"/>
        <v>599</v>
      </c>
      <c r="I20706">
        <f t="shared" si="1293"/>
        <v>1546</v>
      </c>
      <c r="J20706" t="str">
        <f t="shared" si="1294"/>
        <v>Test</v>
      </c>
    </row>
    <row r="20707" spans="1:10">
      <c r="A20707" s="45">
        <v>1518889404</v>
      </c>
      <c r="B20707" s="45">
        <v>1</v>
      </c>
      <c r="C20707" s="45">
        <v>1921</v>
      </c>
      <c r="D20707" s="43" t="s">
        <v>359</v>
      </c>
      <c r="E20707" s="43" t="str">
        <f t="shared" si="1292"/>
        <v>Test</v>
      </c>
      <c r="F20707" t="str">
        <f>IF(C20707&lt;1000,"Low", IF(C20707&lt;3000,"Medium","High"))</f>
        <v>Medium</v>
      </c>
      <c r="G20707" t="str">
        <f>B20707 &amp; "_" &amp; D20707 &amp; "_" &amp; F20707</f>
        <v>1_Shenzhen_Medium</v>
      </c>
      <c r="H20707">
        <f t="shared" si="1295"/>
        <v>600</v>
      </c>
      <c r="I20707">
        <f t="shared" si="1293"/>
        <v>1546</v>
      </c>
      <c r="J20707" t="str">
        <f t="shared" si="1294"/>
        <v>Test</v>
      </c>
    </row>
    <row r="20708" spans="1:10">
      <c r="A20708" s="45">
        <v>1512142146</v>
      </c>
      <c r="B20708" s="45">
        <v>1</v>
      </c>
      <c r="C20708" s="45">
        <v>1007</v>
      </c>
      <c r="D20708" s="43" t="s">
        <v>359</v>
      </c>
      <c r="E20708" s="43" t="str">
        <f t="shared" si="1292"/>
        <v>Test</v>
      </c>
      <c r="F20708" t="str">
        <f>IF(C20708&lt;1000,"Low", IF(C20708&lt;3000,"Medium","High"))</f>
        <v>Medium</v>
      </c>
      <c r="G20708" t="str">
        <f>B20708 &amp; "_" &amp; D20708 &amp; "_" &amp; F20708</f>
        <v>1_Shenzhen_Medium</v>
      </c>
      <c r="H20708">
        <f t="shared" si="1295"/>
        <v>601</v>
      </c>
      <c r="I20708">
        <f t="shared" si="1293"/>
        <v>1546</v>
      </c>
      <c r="J20708" t="str">
        <f t="shared" si="1294"/>
        <v>Test</v>
      </c>
    </row>
    <row r="20709" spans="1:10">
      <c r="A20709" s="45">
        <v>1518231919</v>
      </c>
      <c r="B20709" s="45">
        <v>1</v>
      </c>
      <c r="C20709" s="45">
        <v>1448</v>
      </c>
      <c r="D20709" s="43" t="s">
        <v>359</v>
      </c>
      <c r="E20709" s="43" t="str">
        <f t="shared" si="1292"/>
        <v>Test</v>
      </c>
      <c r="F20709" t="str">
        <f>IF(C20709&lt;1000,"Low", IF(C20709&lt;3000,"Medium","High"))</f>
        <v>Medium</v>
      </c>
      <c r="G20709" t="str">
        <f>B20709 &amp; "_" &amp; D20709 &amp; "_" &amp; F20709</f>
        <v>1_Shenzhen_Medium</v>
      </c>
      <c r="H20709">
        <f t="shared" si="1295"/>
        <v>602</v>
      </c>
      <c r="I20709">
        <f t="shared" si="1293"/>
        <v>1546</v>
      </c>
      <c r="J20709" t="str">
        <f t="shared" si="1294"/>
        <v>Test</v>
      </c>
    </row>
    <row r="20710" spans="1:10">
      <c r="A20710" s="45">
        <v>1515355286</v>
      </c>
      <c r="B20710" s="45">
        <v>1</v>
      </c>
      <c r="C20710" s="45">
        <v>1414</v>
      </c>
      <c r="D20710" s="43" t="s">
        <v>359</v>
      </c>
      <c r="E20710" s="43" t="str">
        <f t="shared" si="1292"/>
        <v>Test</v>
      </c>
      <c r="F20710" t="str">
        <f>IF(C20710&lt;1000,"Low", IF(C20710&lt;3000,"Medium","High"))</f>
        <v>Medium</v>
      </c>
      <c r="G20710" t="str">
        <f>B20710 &amp; "_" &amp; D20710 &amp; "_" &amp; F20710</f>
        <v>1_Shenzhen_Medium</v>
      </c>
      <c r="H20710">
        <f t="shared" si="1295"/>
        <v>603</v>
      </c>
      <c r="I20710">
        <f t="shared" si="1293"/>
        <v>1546</v>
      </c>
      <c r="J20710" t="str">
        <f t="shared" si="1294"/>
        <v>Test</v>
      </c>
    </row>
    <row r="20711" spans="1:10">
      <c r="A20711" s="45">
        <v>1516399578</v>
      </c>
      <c r="B20711" s="45">
        <v>1</v>
      </c>
      <c r="C20711" s="45">
        <v>2497</v>
      </c>
      <c r="D20711" s="43" t="s">
        <v>359</v>
      </c>
      <c r="E20711" s="43" t="str">
        <f t="shared" si="1292"/>
        <v>Test</v>
      </c>
      <c r="F20711" t="str">
        <f>IF(C20711&lt;1000,"Low", IF(C20711&lt;3000,"Medium","High"))</f>
        <v>Medium</v>
      </c>
      <c r="G20711" t="str">
        <f>B20711 &amp; "_" &amp; D20711 &amp; "_" &amp; F20711</f>
        <v>1_Shenzhen_Medium</v>
      </c>
      <c r="H20711">
        <f t="shared" si="1295"/>
        <v>604</v>
      </c>
      <c r="I20711">
        <f t="shared" si="1293"/>
        <v>1546</v>
      </c>
      <c r="J20711" t="str">
        <f t="shared" si="1294"/>
        <v>Test</v>
      </c>
    </row>
    <row r="20712" spans="1:10">
      <c r="A20712" s="45">
        <v>1519301638</v>
      </c>
      <c r="B20712" s="45">
        <v>1</v>
      </c>
      <c r="C20712" s="45">
        <v>1585</v>
      </c>
      <c r="D20712" s="43" t="s">
        <v>359</v>
      </c>
      <c r="E20712" s="43" t="str">
        <f t="shared" si="1292"/>
        <v>Test</v>
      </c>
      <c r="F20712" t="str">
        <f>IF(C20712&lt;1000,"Low", IF(C20712&lt;3000,"Medium","High"))</f>
        <v>Medium</v>
      </c>
      <c r="G20712" t="str">
        <f>B20712 &amp; "_" &amp; D20712 &amp; "_" &amp; F20712</f>
        <v>1_Shenzhen_Medium</v>
      </c>
      <c r="H20712">
        <f t="shared" si="1295"/>
        <v>605</v>
      </c>
      <c r="I20712">
        <f t="shared" si="1293"/>
        <v>1546</v>
      </c>
      <c r="J20712" t="str">
        <f t="shared" si="1294"/>
        <v>Test</v>
      </c>
    </row>
    <row r="20713" spans="1:10">
      <c r="A20713" s="45">
        <v>1515044355</v>
      </c>
      <c r="B20713" s="45">
        <v>1</v>
      </c>
      <c r="C20713" s="45">
        <v>2342</v>
      </c>
      <c r="D20713" s="43" t="s">
        <v>359</v>
      </c>
      <c r="E20713" s="43" t="str">
        <f t="shared" si="1292"/>
        <v>Test</v>
      </c>
      <c r="F20713" t="str">
        <f>IF(C20713&lt;1000,"Low", IF(C20713&lt;3000,"Medium","High"))</f>
        <v>Medium</v>
      </c>
      <c r="G20713" t="str">
        <f>B20713 &amp; "_" &amp; D20713 &amp; "_" &amp; F20713</f>
        <v>1_Shenzhen_Medium</v>
      </c>
      <c r="H20713">
        <f t="shared" si="1295"/>
        <v>606</v>
      </c>
      <c r="I20713">
        <f t="shared" si="1293"/>
        <v>1546</v>
      </c>
      <c r="J20713" t="str">
        <f t="shared" si="1294"/>
        <v>Test</v>
      </c>
    </row>
    <row r="20714" spans="1:10">
      <c r="A20714" s="45">
        <v>1519089196</v>
      </c>
      <c r="B20714" s="45">
        <v>1</v>
      </c>
      <c r="C20714" s="45">
        <v>2926</v>
      </c>
      <c r="D20714" s="43" t="s">
        <v>359</v>
      </c>
      <c r="E20714" s="43" t="str">
        <f t="shared" si="1292"/>
        <v>Test</v>
      </c>
      <c r="F20714" t="str">
        <f>IF(C20714&lt;1000,"Low", IF(C20714&lt;3000,"Medium","High"))</f>
        <v>Medium</v>
      </c>
      <c r="G20714" t="str">
        <f>B20714 &amp; "_" &amp; D20714 &amp; "_" &amp; F20714</f>
        <v>1_Shenzhen_Medium</v>
      </c>
      <c r="H20714">
        <f t="shared" si="1295"/>
        <v>607</v>
      </c>
      <c r="I20714">
        <f t="shared" si="1293"/>
        <v>1546</v>
      </c>
      <c r="J20714" t="str">
        <f t="shared" si="1294"/>
        <v>Test</v>
      </c>
    </row>
    <row r="20715" spans="1:10">
      <c r="A20715" s="45">
        <v>1514946358</v>
      </c>
      <c r="B20715" s="45">
        <v>1</v>
      </c>
      <c r="C20715" s="45">
        <v>1238</v>
      </c>
      <c r="D20715" s="43" t="s">
        <v>359</v>
      </c>
      <c r="E20715" s="43" t="str">
        <f t="shared" si="1292"/>
        <v>Test</v>
      </c>
      <c r="F20715" t="str">
        <f>IF(C20715&lt;1000,"Low", IF(C20715&lt;3000,"Medium","High"))</f>
        <v>Medium</v>
      </c>
      <c r="G20715" t="str">
        <f>B20715 &amp; "_" &amp; D20715 &amp; "_" &amp; F20715</f>
        <v>1_Shenzhen_Medium</v>
      </c>
      <c r="H20715">
        <f t="shared" si="1295"/>
        <v>608</v>
      </c>
      <c r="I20715">
        <f t="shared" si="1293"/>
        <v>1546</v>
      </c>
      <c r="J20715" t="str">
        <f t="shared" si="1294"/>
        <v>Test</v>
      </c>
    </row>
    <row r="20716" spans="1:10">
      <c r="A20716" s="45">
        <v>1519973173</v>
      </c>
      <c r="B20716" s="45">
        <v>1</v>
      </c>
      <c r="C20716" s="45">
        <v>1394</v>
      </c>
      <c r="D20716" s="43" t="s">
        <v>359</v>
      </c>
      <c r="E20716" s="43" t="str">
        <f t="shared" si="1292"/>
        <v>Test</v>
      </c>
      <c r="F20716" t="str">
        <f>IF(C20716&lt;1000,"Low", IF(C20716&lt;3000,"Medium","High"))</f>
        <v>Medium</v>
      </c>
      <c r="G20716" t="str">
        <f>B20716 &amp; "_" &amp; D20716 &amp; "_" &amp; F20716</f>
        <v>1_Shenzhen_Medium</v>
      </c>
      <c r="H20716">
        <f t="shared" si="1295"/>
        <v>609</v>
      </c>
      <c r="I20716">
        <f t="shared" si="1293"/>
        <v>1546</v>
      </c>
      <c r="J20716" t="str">
        <f t="shared" si="1294"/>
        <v>Test</v>
      </c>
    </row>
    <row r="20717" spans="1:10">
      <c r="A20717" s="45">
        <v>1514952829</v>
      </c>
      <c r="B20717" s="45">
        <v>1</v>
      </c>
      <c r="C20717" s="45">
        <v>2103</v>
      </c>
      <c r="D20717" s="43" t="s">
        <v>359</v>
      </c>
      <c r="E20717" s="43" t="str">
        <f t="shared" si="1292"/>
        <v>Test</v>
      </c>
      <c r="F20717" t="str">
        <f>IF(C20717&lt;1000,"Low", IF(C20717&lt;3000,"Medium","High"))</f>
        <v>Medium</v>
      </c>
      <c r="G20717" t="str">
        <f>B20717 &amp; "_" &amp; D20717 &amp; "_" &amp; F20717</f>
        <v>1_Shenzhen_Medium</v>
      </c>
      <c r="H20717">
        <f t="shared" si="1295"/>
        <v>610</v>
      </c>
      <c r="I20717">
        <f t="shared" si="1293"/>
        <v>1546</v>
      </c>
      <c r="J20717" t="str">
        <f t="shared" si="1294"/>
        <v>Test</v>
      </c>
    </row>
    <row r="20718" spans="1:10">
      <c r="A20718" s="45">
        <v>1517496233</v>
      </c>
      <c r="B20718" s="45">
        <v>1</v>
      </c>
      <c r="C20718" s="45">
        <v>2440</v>
      </c>
      <c r="D20718" s="43" t="s">
        <v>359</v>
      </c>
      <c r="E20718" s="43" t="str">
        <f t="shared" si="1292"/>
        <v>Test</v>
      </c>
      <c r="F20718" t="str">
        <f>IF(C20718&lt;1000,"Low", IF(C20718&lt;3000,"Medium","High"))</f>
        <v>Medium</v>
      </c>
      <c r="G20718" t="str">
        <f>B20718 &amp; "_" &amp; D20718 &amp; "_" &amp; F20718</f>
        <v>1_Shenzhen_Medium</v>
      </c>
      <c r="H20718">
        <f t="shared" si="1295"/>
        <v>611</v>
      </c>
      <c r="I20718">
        <f t="shared" si="1293"/>
        <v>1546</v>
      </c>
      <c r="J20718" t="str">
        <f t="shared" si="1294"/>
        <v>Test</v>
      </c>
    </row>
    <row r="20719" spans="1:10">
      <c r="A20719" s="45">
        <v>1518940996</v>
      </c>
      <c r="B20719" s="45">
        <v>1</v>
      </c>
      <c r="C20719" s="45">
        <v>2593</v>
      </c>
      <c r="D20719" s="43" t="s">
        <v>359</v>
      </c>
      <c r="E20719" s="43" t="str">
        <f t="shared" si="1292"/>
        <v>Test</v>
      </c>
      <c r="F20719" t="str">
        <f>IF(C20719&lt;1000,"Low", IF(C20719&lt;3000,"Medium","High"))</f>
        <v>Medium</v>
      </c>
      <c r="G20719" t="str">
        <f>B20719 &amp; "_" &amp; D20719 &amp; "_" &amp; F20719</f>
        <v>1_Shenzhen_Medium</v>
      </c>
      <c r="H20719">
        <f t="shared" si="1295"/>
        <v>612</v>
      </c>
      <c r="I20719">
        <f t="shared" si="1293"/>
        <v>1546</v>
      </c>
      <c r="J20719" t="str">
        <f t="shared" si="1294"/>
        <v>Test</v>
      </c>
    </row>
    <row r="20720" spans="1:10">
      <c r="A20720" s="45">
        <v>1514199684</v>
      </c>
      <c r="B20720" s="45">
        <v>1</v>
      </c>
      <c r="C20720" s="45">
        <v>2001</v>
      </c>
      <c r="D20720" s="43" t="s">
        <v>359</v>
      </c>
      <c r="E20720" s="43" t="str">
        <f t="shared" si="1292"/>
        <v>Test</v>
      </c>
      <c r="F20720" t="str">
        <f>IF(C20720&lt;1000,"Low", IF(C20720&lt;3000,"Medium","High"))</f>
        <v>Medium</v>
      </c>
      <c r="G20720" t="str">
        <f>B20720 &amp; "_" &amp; D20720 &amp; "_" &amp; F20720</f>
        <v>1_Shenzhen_Medium</v>
      </c>
      <c r="H20720">
        <f t="shared" si="1295"/>
        <v>613</v>
      </c>
      <c r="I20720">
        <f t="shared" si="1293"/>
        <v>1546</v>
      </c>
      <c r="J20720" t="str">
        <f t="shared" si="1294"/>
        <v>Test</v>
      </c>
    </row>
    <row r="20721" spans="1:10">
      <c r="A20721" s="45">
        <v>1514011833</v>
      </c>
      <c r="B20721" s="45">
        <v>1</v>
      </c>
      <c r="C20721" s="45">
        <v>1811</v>
      </c>
      <c r="D20721" s="43" t="s">
        <v>359</v>
      </c>
      <c r="E20721" s="43" t="str">
        <f t="shared" si="1292"/>
        <v>Test</v>
      </c>
      <c r="F20721" t="str">
        <f>IF(C20721&lt;1000,"Low", IF(C20721&lt;3000,"Medium","High"))</f>
        <v>Medium</v>
      </c>
      <c r="G20721" t="str">
        <f>B20721 &amp; "_" &amp; D20721 &amp; "_" &amp; F20721</f>
        <v>1_Shenzhen_Medium</v>
      </c>
      <c r="H20721">
        <f t="shared" si="1295"/>
        <v>614</v>
      </c>
      <c r="I20721">
        <f t="shared" si="1293"/>
        <v>1546</v>
      </c>
      <c r="J20721" t="str">
        <f t="shared" si="1294"/>
        <v>Test</v>
      </c>
    </row>
    <row r="20722" spans="1:10">
      <c r="A20722" s="45">
        <v>1513239026</v>
      </c>
      <c r="B20722" s="45">
        <v>1</v>
      </c>
      <c r="C20722" s="45">
        <v>2924</v>
      </c>
      <c r="D20722" s="43" t="s">
        <v>359</v>
      </c>
      <c r="E20722" s="43" t="str">
        <f t="shared" si="1292"/>
        <v>Test</v>
      </c>
      <c r="F20722" t="str">
        <f>IF(C20722&lt;1000,"Low", IF(C20722&lt;3000,"Medium","High"))</f>
        <v>Medium</v>
      </c>
      <c r="G20722" t="str">
        <f>B20722 &amp; "_" &amp; D20722 &amp; "_" &amp; F20722</f>
        <v>1_Shenzhen_Medium</v>
      </c>
      <c r="H20722">
        <f t="shared" si="1295"/>
        <v>615</v>
      </c>
      <c r="I20722">
        <f t="shared" si="1293"/>
        <v>1546</v>
      </c>
      <c r="J20722" t="str">
        <f t="shared" si="1294"/>
        <v>Test</v>
      </c>
    </row>
    <row r="20723" spans="1:10">
      <c r="A20723" s="45">
        <v>1518095326</v>
      </c>
      <c r="B20723" s="45">
        <v>1</v>
      </c>
      <c r="C20723" s="45">
        <v>1312</v>
      </c>
      <c r="D20723" s="43" t="s">
        <v>359</v>
      </c>
      <c r="E20723" s="43" t="str">
        <f t="shared" si="1292"/>
        <v>Test</v>
      </c>
      <c r="F20723" t="str">
        <f>IF(C20723&lt;1000,"Low", IF(C20723&lt;3000,"Medium","High"))</f>
        <v>Medium</v>
      </c>
      <c r="G20723" t="str">
        <f>B20723 &amp; "_" &amp; D20723 &amp; "_" &amp; F20723</f>
        <v>1_Shenzhen_Medium</v>
      </c>
      <c r="H20723">
        <f t="shared" si="1295"/>
        <v>616</v>
      </c>
      <c r="I20723">
        <f t="shared" si="1293"/>
        <v>1546</v>
      </c>
      <c r="J20723" t="str">
        <f t="shared" si="1294"/>
        <v>Test</v>
      </c>
    </row>
    <row r="20724" spans="1:10">
      <c r="A20724" s="45">
        <v>1511863125</v>
      </c>
      <c r="B20724" s="45">
        <v>1</v>
      </c>
      <c r="C20724" s="45">
        <v>1342</v>
      </c>
      <c r="D20724" s="43" t="s">
        <v>359</v>
      </c>
      <c r="E20724" s="43" t="str">
        <f t="shared" si="1292"/>
        <v>Test</v>
      </c>
      <c r="F20724" t="str">
        <f>IF(C20724&lt;1000,"Low", IF(C20724&lt;3000,"Medium","High"))</f>
        <v>Medium</v>
      </c>
      <c r="G20724" t="str">
        <f>B20724 &amp; "_" &amp; D20724 &amp; "_" &amp; F20724</f>
        <v>1_Shenzhen_Medium</v>
      </c>
      <c r="H20724">
        <f t="shared" si="1295"/>
        <v>617</v>
      </c>
      <c r="I20724">
        <f t="shared" si="1293"/>
        <v>1546</v>
      </c>
      <c r="J20724" t="str">
        <f t="shared" si="1294"/>
        <v>Test</v>
      </c>
    </row>
    <row r="20725" spans="1:10">
      <c r="A20725" s="45">
        <v>1513052213</v>
      </c>
      <c r="B20725" s="45">
        <v>1</v>
      </c>
      <c r="C20725" s="45">
        <v>2190</v>
      </c>
      <c r="D20725" s="43" t="s">
        <v>359</v>
      </c>
      <c r="E20725" s="43" t="str">
        <f t="shared" si="1292"/>
        <v>Test</v>
      </c>
      <c r="F20725" t="str">
        <f>IF(C20725&lt;1000,"Low", IF(C20725&lt;3000,"Medium","High"))</f>
        <v>Medium</v>
      </c>
      <c r="G20725" t="str">
        <f>B20725 &amp; "_" &amp; D20725 &amp; "_" &amp; F20725</f>
        <v>1_Shenzhen_Medium</v>
      </c>
      <c r="H20725">
        <f t="shared" si="1295"/>
        <v>618</v>
      </c>
      <c r="I20725">
        <f t="shared" si="1293"/>
        <v>1546</v>
      </c>
      <c r="J20725" t="str">
        <f t="shared" si="1294"/>
        <v>Test</v>
      </c>
    </row>
    <row r="20726" spans="1:10">
      <c r="A20726" s="45">
        <v>1514385018</v>
      </c>
      <c r="B20726" s="45">
        <v>1</v>
      </c>
      <c r="C20726" s="45">
        <v>1358</v>
      </c>
      <c r="D20726" s="43" t="s">
        <v>359</v>
      </c>
      <c r="E20726" s="43" t="str">
        <f t="shared" si="1292"/>
        <v>Test</v>
      </c>
      <c r="F20726" t="str">
        <f>IF(C20726&lt;1000,"Low", IF(C20726&lt;3000,"Medium","High"))</f>
        <v>Medium</v>
      </c>
      <c r="G20726" t="str">
        <f>B20726 &amp; "_" &amp; D20726 &amp; "_" &amp; F20726</f>
        <v>1_Shenzhen_Medium</v>
      </c>
      <c r="H20726">
        <f t="shared" si="1295"/>
        <v>619</v>
      </c>
      <c r="I20726">
        <f t="shared" si="1293"/>
        <v>1546</v>
      </c>
      <c r="J20726" t="str">
        <f t="shared" si="1294"/>
        <v>Test</v>
      </c>
    </row>
    <row r="20727" spans="1:10">
      <c r="A20727" s="45">
        <v>1517458215</v>
      </c>
      <c r="B20727" s="45">
        <v>1</v>
      </c>
      <c r="C20727" s="45">
        <v>1859</v>
      </c>
      <c r="D20727" s="43" t="s">
        <v>359</v>
      </c>
      <c r="E20727" s="43" t="str">
        <f t="shared" si="1292"/>
        <v>Test</v>
      </c>
      <c r="F20727" t="str">
        <f>IF(C20727&lt;1000,"Low", IF(C20727&lt;3000,"Medium","High"))</f>
        <v>Medium</v>
      </c>
      <c r="G20727" t="str">
        <f>B20727 &amp; "_" &amp; D20727 &amp; "_" &amp; F20727</f>
        <v>1_Shenzhen_Medium</v>
      </c>
      <c r="H20727">
        <f t="shared" si="1295"/>
        <v>620</v>
      </c>
      <c r="I20727">
        <f t="shared" si="1293"/>
        <v>1546</v>
      </c>
      <c r="J20727" t="str">
        <f t="shared" si="1294"/>
        <v>Test</v>
      </c>
    </row>
    <row r="20728" spans="1:10">
      <c r="A20728" s="45">
        <v>1514080799</v>
      </c>
      <c r="B20728" s="45">
        <v>1</v>
      </c>
      <c r="C20728" s="45">
        <v>2450</v>
      </c>
      <c r="D20728" s="43" t="s">
        <v>359</v>
      </c>
      <c r="E20728" s="43" t="str">
        <f t="shared" si="1292"/>
        <v>Test</v>
      </c>
      <c r="F20728" t="str">
        <f>IF(C20728&lt;1000,"Low", IF(C20728&lt;3000,"Medium","High"))</f>
        <v>Medium</v>
      </c>
      <c r="G20728" t="str">
        <f>B20728 &amp; "_" &amp; D20728 &amp; "_" &amp; F20728</f>
        <v>1_Shenzhen_Medium</v>
      </c>
      <c r="H20728">
        <f t="shared" si="1295"/>
        <v>621</v>
      </c>
      <c r="I20728">
        <f t="shared" si="1293"/>
        <v>1546</v>
      </c>
      <c r="J20728" t="str">
        <f t="shared" si="1294"/>
        <v>Test</v>
      </c>
    </row>
    <row r="20729" spans="1:10">
      <c r="A20729" s="45">
        <v>1519544693</v>
      </c>
      <c r="B20729" s="45">
        <v>1</v>
      </c>
      <c r="C20729" s="45">
        <v>1090</v>
      </c>
      <c r="D20729" s="43" t="s">
        <v>359</v>
      </c>
      <c r="E20729" s="43" t="str">
        <f t="shared" si="1292"/>
        <v>Test</v>
      </c>
      <c r="F20729" t="str">
        <f>IF(C20729&lt;1000,"Low", IF(C20729&lt;3000,"Medium","High"))</f>
        <v>Medium</v>
      </c>
      <c r="G20729" t="str">
        <f>B20729 &amp; "_" &amp; D20729 &amp; "_" &amp; F20729</f>
        <v>1_Shenzhen_Medium</v>
      </c>
      <c r="H20729">
        <f t="shared" si="1295"/>
        <v>622</v>
      </c>
      <c r="I20729">
        <f t="shared" si="1293"/>
        <v>1546</v>
      </c>
      <c r="J20729" t="str">
        <f t="shared" si="1294"/>
        <v>Test</v>
      </c>
    </row>
    <row r="20730" spans="1:10">
      <c r="A20730" s="45">
        <v>1514131148</v>
      </c>
      <c r="B20730" s="45">
        <v>1</v>
      </c>
      <c r="C20730" s="45">
        <v>1648</v>
      </c>
      <c r="D20730" s="43" t="s">
        <v>359</v>
      </c>
      <c r="E20730" s="43" t="str">
        <f t="shared" si="1292"/>
        <v>Test</v>
      </c>
      <c r="F20730" t="str">
        <f>IF(C20730&lt;1000,"Low", IF(C20730&lt;3000,"Medium","High"))</f>
        <v>Medium</v>
      </c>
      <c r="G20730" t="str">
        <f>B20730 &amp; "_" &amp; D20730 &amp; "_" &amp; F20730</f>
        <v>1_Shenzhen_Medium</v>
      </c>
      <c r="H20730">
        <f t="shared" si="1295"/>
        <v>623</v>
      </c>
      <c r="I20730">
        <f t="shared" si="1293"/>
        <v>1546</v>
      </c>
      <c r="J20730" t="str">
        <f t="shared" si="1294"/>
        <v>Test</v>
      </c>
    </row>
    <row r="20731" spans="1:10">
      <c r="A20731" s="45">
        <v>1515517507</v>
      </c>
      <c r="B20731" s="45">
        <v>1</v>
      </c>
      <c r="C20731" s="45">
        <v>1376</v>
      </c>
      <c r="D20731" s="43" t="s">
        <v>359</v>
      </c>
      <c r="E20731" s="43" t="str">
        <f t="shared" si="1292"/>
        <v>Test</v>
      </c>
      <c r="F20731" t="str">
        <f>IF(C20731&lt;1000,"Low", IF(C20731&lt;3000,"Medium","High"))</f>
        <v>Medium</v>
      </c>
      <c r="G20731" t="str">
        <f>B20731 &amp; "_" &amp; D20731 &amp; "_" &amp; F20731</f>
        <v>1_Shenzhen_Medium</v>
      </c>
      <c r="H20731">
        <f t="shared" si="1295"/>
        <v>624</v>
      </c>
      <c r="I20731">
        <f t="shared" si="1293"/>
        <v>1546</v>
      </c>
      <c r="J20731" t="str">
        <f t="shared" si="1294"/>
        <v>Test</v>
      </c>
    </row>
    <row r="20732" spans="1:10">
      <c r="A20732" s="45">
        <v>1516499516</v>
      </c>
      <c r="B20732" s="45">
        <v>1</v>
      </c>
      <c r="C20732" s="45">
        <v>2207</v>
      </c>
      <c r="D20732" s="43" t="s">
        <v>359</v>
      </c>
      <c r="E20732" s="43" t="str">
        <f t="shared" si="1292"/>
        <v>Test</v>
      </c>
      <c r="F20732" t="str">
        <f>IF(C20732&lt;1000,"Low", IF(C20732&lt;3000,"Medium","High"))</f>
        <v>Medium</v>
      </c>
      <c r="G20732" t="str">
        <f>B20732 &amp; "_" &amp; D20732 &amp; "_" &amp; F20732</f>
        <v>1_Shenzhen_Medium</v>
      </c>
      <c r="H20732">
        <f t="shared" si="1295"/>
        <v>625</v>
      </c>
      <c r="I20732">
        <f t="shared" si="1293"/>
        <v>1546</v>
      </c>
      <c r="J20732" t="str">
        <f t="shared" si="1294"/>
        <v>Test</v>
      </c>
    </row>
    <row r="20733" spans="1:10">
      <c r="A20733" s="45">
        <v>1516262343</v>
      </c>
      <c r="B20733" s="45">
        <v>1</v>
      </c>
      <c r="C20733" s="45">
        <v>1770</v>
      </c>
      <c r="D20733" s="43" t="s">
        <v>359</v>
      </c>
      <c r="E20733" s="43" t="str">
        <f t="shared" si="1292"/>
        <v>Test</v>
      </c>
      <c r="F20733" t="str">
        <f>IF(C20733&lt;1000,"Low", IF(C20733&lt;3000,"Medium","High"))</f>
        <v>Medium</v>
      </c>
      <c r="G20733" t="str">
        <f>B20733 &amp; "_" &amp; D20733 &amp; "_" &amp; F20733</f>
        <v>1_Shenzhen_Medium</v>
      </c>
      <c r="H20733">
        <f t="shared" si="1295"/>
        <v>626</v>
      </c>
      <c r="I20733">
        <f t="shared" si="1293"/>
        <v>1546</v>
      </c>
      <c r="J20733" t="str">
        <f t="shared" si="1294"/>
        <v>Test</v>
      </c>
    </row>
    <row r="20734" spans="1:10">
      <c r="A20734" s="45">
        <v>1519857299</v>
      </c>
      <c r="B20734" s="45">
        <v>1</v>
      </c>
      <c r="C20734" s="45">
        <v>2402</v>
      </c>
      <c r="D20734" s="43" t="s">
        <v>359</v>
      </c>
      <c r="E20734" s="43" t="str">
        <f t="shared" si="1292"/>
        <v>Test</v>
      </c>
      <c r="F20734" t="str">
        <f>IF(C20734&lt;1000,"Low", IF(C20734&lt;3000,"Medium","High"))</f>
        <v>Medium</v>
      </c>
      <c r="G20734" t="str">
        <f>B20734 &amp; "_" &amp; D20734 &amp; "_" &amp; F20734</f>
        <v>1_Shenzhen_Medium</v>
      </c>
      <c r="H20734">
        <f t="shared" si="1295"/>
        <v>627</v>
      </c>
      <c r="I20734">
        <f t="shared" si="1293"/>
        <v>1546</v>
      </c>
      <c r="J20734" t="str">
        <f t="shared" si="1294"/>
        <v>Test</v>
      </c>
    </row>
    <row r="20735" spans="1:10">
      <c r="A20735" s="45">
        <v>1517860753</v>
      </c>
      <c r="B20735" s="45">
        <v>1</v>
      </c>
      <c r="C20735" s="45">
        <v>1990</v>
      </c>
      <c r="D20735" s="43" t="s">
        <v>359</v>
      </c>
      <c r="E20735" s="43" t="str">
        <f t="shared" si="1292"/>
        <v>Test</v>
      </c>
      <c r="F20735" t="str">
        <f>IF(C20735&lt;1000,"Low", IF(C20735&lt;3000,"Medium","High"))</f>
        <v>Medium</v>
      </c>
      <c r="G20735" t="str">
        <f>B20735 &amp; "_" &amp; D20735 &amp; "_" &amp; F20735</f>
        <v>1_Shenzhen_Medium</v>
      </c>
      <c r="H20735">
        <f t="shared" si="1295"/>
        <v>628</v>
      </c>
      <c r="I20735">
        <f t="shared" si="1293"/>
        <v>1546</v>
      </c>
      <c r="J20735" t="str">
        <f t="shared" si="1294"/>
        <v>Test</v>
      </c>
    </row>
    <row r="20736" spans="1:10">
      <c r="A20736" s="45">
        <v>1515350964</v>
      </c>
      <c r="B20736" s="45">
        <v>1</v>
      </c>
      <c r="C20736" s="45">
        <v>1676</v>
      </c>
      <c r="D20736" s="43" t="s">
        <v>359</v>
      </c>
      <c r="E20736" s="43" t="str">
        <f t="shared" si="1292"/>
        <v>Test</v>
      </c>
      <c r="F20736" t="str">
        <f>IF(C20736&lt;1000,"Low", IF(C20736&lt;3000,"Medium","High"))</f>
        <v>Medium</v>
      </c>
      <c r="G20736" t="str">
        <f>B20736 &amp; "_" &amp; D20736 &amp; "_" &amp; F20736</f>
        <v>1_Shenzhen_Medium</v>
      </c>
      <c r="H20736">
        <f t="shared" si="1295"/>
        <v>629</v>
      </c>
      <c r="I20736">
        <f t="shared" si="1293"/>
        <v>1546</v>
      </c>
      <c r="J20736" t="str">
        <f t="shared" si="1294"/>
        <v>Test</v>
      </c>
    </row>
    <row r="20737" spans="1:10">
      <c r="A20737" s="45">
        <v>1518856085</v>
      </c>
      <c r="B20737" s="45">
        <v>1</v>
      </c>
      <c r="C20737" s="45">
        <v>2746</v>
      </c>
      <c r="D20737" s="43" t="s">
        <v>359</v>
      </c>
      <c r="E20737" s="43" t="str">
        <f t="shared" si="1292"/>
        <v>Test</v>
      </c>
      <c r="F20737" t="str">
        <f>IF(C20737&lt;1000,"Low", IF(C20737&lt;3000,"Medium","High"))</f>
        <v>Medium</v>
      </c>
      <c r="G20737" t="str">
        <f>B20737 &amp; "_" &amp; D20737 &amp; "_" &amp; F20737</f>
        <v>1_Shenzhen_Medium</v>
      </c>
      <c r="H20737">
        <f t="shared" si="1295"/>
        <v>630</v>
      </c>
      <c r="I20737">
        <f t="shared" si="1293"/>
        <v>1546</v>
      </c>
      <c r="J20737" t="str">
        <f t="shared" si="1294"/>
        <v>Test</v>
      </c>
    </row>
    <row r="20738" spans="1:10">
      <c r="A20738" s="45">
        <v>1519514597</v>
      </c>
      <c r="B20738" s="45">
        <v>1</v>
      </c>
      <c r="C20738" s="45">
        <v>1273</v>
      </c>
      <c r="D20738" s="43" t="s">
        <v>359</v>
      </c>
      <c r="E20738" s="43" t="str">
        <f t="shared" si="1292"/>
        <v>Test</v>
      </c>
      <c r="F20738" t="str">
        <f>IF(C20738&lt;1000,"Low", IF(C20738&lt;3000,"Medium","High"))</f>
        <v>Medium</v>
      </c>
      <c r="G20738" t="str">
        <f>B20738 &amp; "_" &amp; D20738 &amp; "_" &amp; F20738</f>
        <v>1_Shenzhen_Medium</v>
      </c>
      <c r="H20738">
        <f t="shared" si="1295"/>
        <v>631</v>
      </c>
      <c r="I20738">
        <f t="shared" si="1293"/>
        <v>1546</v>
      </c>
      <c r="J20738" t="str">
        <f t="shared" si="1294"/>
        <v>Test</v>
      </c>
    </row>
    <row r="20739" spans="1:10">
      <c r="A20739" s="45">
        <v>1511594666</v>
      </c>
      <c r="B20739" s="45">
        <v>1</v>
      </c>
      <c r="C20739" s="45">
        <v>2172</v>
      </c>
      <c r="D20739" s="43" t="s">
        <v>359</v>
      </c>
      <c r="E20739" s="43" t="str">
        <f t="shared" si="1292"/>
        <v>Test</v>
      </c>
      <c r="F20739" t="str">
        <f>IF(C20739&lt;1000,"Low", IF(C20739&lt;3000,"Medium","High"))</f>
        <v>Medium</v>
      </c>
      <c r="G20739" t="str">
        <f>B20739 &amp; "_" &amp; D20739 &amp; "_" &amp; F20739</f>
        <v>1_Shenzhen_Medium</v>
      </c>
      <c r="H20739">
        <f t="shared" si="1295"/>
        <v>632</v>
      </c>
      <c r="I20739">
        <f t="shared" si="1293"/>
        <v>1546</v>
      </c>
      <c r="J20739" t="str">
        <f t="shared" si="1294"/>
        <v>Test</v>
      </c>
    </row>
    <row r="20740" spans="1:10">
      <c r="A20740" s="45">
        <v>1518574757</v>
      </c>
      <c r="B20740" s="45">
        <v>1</v>
      </c>
      <c r="C20740" s="45">
        <v>1411</v>
      </c>
      <c r="D20740" s="43" t="s">
        <v>359</v>
      </c>
      <c r="E20740" s="43" t="str">
        <f t="shared" si="1292"/>
        <v>Test</v>
      </c>
      <c r="F20740" t="str">
        <f>IF(C20740&lt;1000,"Low", IF(C20740&lt;3000,"Medium","High"))</f>
        <v>Medium</v>
      </c>
      <c r="G20740" t="str">
        <f>B20740 &amp; "_" &amp; D20740 &amp; "_" &amp; F20740</f>
        <v>1_Shenzhen_Medium</v>
      </c>
      <c r="H20740">
        <f t="shared" si="1295"/>
        <v>633</v>
      </c>
      <c r="I20740">
        <f t="shared" si="1293"/>
        <v>1546</v>
      </c>
      <c r="J20740" t="str">
        <f t="shared" si="1294"/>
        <v>Test</v>
      </c>
    </row>
    <row r="20741" spans="1:10">
      <c r="A20741" s="45">
        <v>1516375618</v>
      </c>
      <c r="B20741" s="45">
        <v>1</v>
      </c>
      <c r="C20741" s="45">
        <v>1741</v>
      </c>
      <c r="D20741" s="43" t="s">
        <v>359</v>
      </c>
      <c r="E20741" s="43" t="str">
        <f t="shared" si="1292"/>
        <v>Test</v>
      </c>
      <c r="F20741" t="str">
        <f>IF(C20741&lt;1000,"Low", IF(C20741&lt;3000,"Medium","High"))</f>
        <v>Medium</v>
      </c>
      <c r="G20741" t="str">
        <f>B20741 &amp; "_" &amp; D20741 &amp; "_" &amp; F20741</f>
        <v>1_Shenzhen_Medium</v>
      </c>
      <c r="H20741">
        <f t="shared" si="1295"/>
        <v>634</v>
      </c>
      <c r="I20741">
        <f t="shared" si="1293"/>
        <v>1546</v>
      </c>
      <c r="J20741" t="str">
        <f t="shared" si="1294"/>
        <v>Test</v>
      </c>
    </row>
    <row r="20742" spans="1:10">
      <c r="A20742" s="45">
        <v>1515011213</v>
      </c>
      <c r="B20742" s="45">
        <v>1</v>
      </c>
      <c r="C20742" s="45">
        <v>1101</v>
      </c>
      <c r="D20742" s="43" t="s">
        <v>359</v>
      </c>
      <c r="E20742" s="43" t="str">
        <f t="shared" si="1292"/>
        <v>Test</v>
      </c>
      <c r="F20742" t="str">
        <f>IF(C20742&lt;1000,"Low", IF(C20742&lt;3000,"Medium","High"))</f>
        <v>Medium</v>
      </c>
      <c r="G20742" t="str">
        <f>B20742 &amp; "_" &amp; D20742 &amp; "_" &amp; F20742</f>
        <v>1_Shenzhen_Medium</v>
      </c>
      <c r="H20742">
        <f t="shared" si="1295"/>
        <v>635</v>
      </c>
      <c r="I20742">
        <f t="shared" si="1293"/>
        <v>1546</v>
      </c>
      <c r="J20742" t="str">
        <f t="shared" si="1294"/>
        <v>Test</v>
      </c>
    </row>
    <row r="20743" spans="1:10">
      <c r="A20743" s="45">
        <v>1513362578</v>
      </c>
      <c r="B20743" s="45">
        <v>1</v>
      </c>
      <c r="C20743" s="45">
        <v>1354</v>
      </c>
      <c r="D20743" s="43" t="s">
        <v>359</v>
      </c>
      <c r="E20743" s="43" t="str">
        <f t="shared" si="1292"/>
        <v>Test</v>
      </c>
      <c r="F20743" t="str">
        <f>IF(C20743&lt;1000,"Low", IF(C20743&lt;3000,"Medium","High"))</f>
        <v>Medium</v>
      </c>
      <c r="G20743" t="str">
        <f>B20743 &amp; "_" &amp; D20743 &amp; "_" &amp; F20743</f>
        <v>1_Shenzhen_Medium</v>
      </c>
      <c r="H20743">
        <f t="shared" si="1295"/>
        <v>636</v>
      </c>
      <c r="I20743">
        <f t="shared" si="1293"/>
        <v>1546</v>
      </c>
      <c r="J20743" t="str">
        <f t="shared" si="1294"/>
        <v>Test</v>
      </c>
    </row>
    <row r="20744" spans="1:10">
      <c r="A20744" s="45">
        <v>1513729929</v>
      </c>
      <c r="B20744" s="45">
        <v>1</v>
      </c>
      <c r="C20744" s="45">
        <v>1449</v>
      </c>
      <c r="D20744" s="43" t="s">
        <v>359</v>
      </c>
      <c r="E20744" s="43" t="str">
        <f t="shared" si="1292"/>
        <v>Test</v>
      </c>
      <c r="F20744" t="str">
        <f>IF(C20744&lt;1000,"Low", IF(C20744&lt;3000,"Medium","High"))</f>
        <v>Medium</v>
      </c>
      <c r="G20744" t="str">
        <f>B20744 &amp; "_" &amp; D20744 &amp; "_" &amp; F20744</f>
        <v>1_Shenzhen_Medium</v>
      </c>
      <c r="H20744">
        <f t="shared" si="1295"/>
        <v>637</v>
      </c>
      <c r="I20744">
        <f t="shared" si="1293"/>
        <v>1546</v>
      </c>
      <c r="J20744" t="str">
        <f t="shared" si="1294"/>
        <v>Test</v>
      </c>
    </row>
    <row r="20745" spans="1:10">
      <c r="A20745" s="45">
        <v>1519137718</v>
      </c>
      <c r="B20745" s="45">
        <v>1</v>
      </c>
      <c r="C20745" s="45">
        <v>2251</v>
      </c>
      <c r="D20745" s="43" t="s">
        <v>359</v>
      </c>
      <c r="E20745" s="43" t="str">
        <f t="shared" si="1292"/>
        <v>Test</v>
      </c>
      <c r="F20745" t="str">
        <f>IF(C20745&lt;1000,"Low", IF(C20745&lt;3000,"Medium","High"))</f>
        <v>Medium</v>
      </c>
      <c r="G20745" t="str">
        <f>B20745 &amp; "_" &amp; D20745 &amp; "_" &amp; F20745</f>
        <v>1_Shenzhen_Medium</v>
      </c>
      <c r="H20745">
        <f t="shared" si="1295"/>
        <v>638</v>
      </c>
      <c r="I20745">
        <f t="shared" si="1293"/>
        <v>1546</v>
      </c>
      <c r="J20745" t="str">
        <f t="shared" si="1294"/>
        <v>Test</v>
      </c>
    </row>
    <row r="20746" spans="1:10">
      <c r="A20746" s="45">
        <v>1515223844</v>
      </c>
      <c r="B20746" s="45">
        <v>1</v>
      </c>
      <c r="C20746" s="45">
        <v>2187</v>
      </c>
      <c r="D20746" s="43" t="s">
        <v>359</v>
      </c>
      <c r="E20746" s="43" t="str">
        <f t="shared" si="1292"/>
        <v>Test</v>
      </c>
      <c r="F20746" t="str">
        <f>IF(C20746&lt;1000,"Low", IF(C20746&lt;3000,"Medium","High"))</f>
        <v>Medium</v>
      </c>
      <c r="G20746" t="str">
        <f>B20746 &amp; "_" &amp; D20746 &amp; "_" &amp; F20746</f>
        <v>1_Shenzhen_Medium</v>
      </c>
      <c r="H20746">
        <f t="shared" si="1295"/>
        <v>639</v>
      </c>
      <c r="I20746">
        <f t="shared" si="1293"/>
        <v>1546</v>
      </c>
      <c r="J20746" t="str">
        <f t="shared" si="1294"/>
        <v>Test</v>
      </c>
    </row>
    <row r="20747" spans="1:10">
      <c r="A20747" s="45">
        <v>1514243994</v>
      </c>
      <c r="B20747" s="45">
        <v>1</v>
      </c>
      <c r="C20747" s="45">
        <v>1219</v>
      </c>
      <c r="D20747" s="43" t="s">
        <v>359</v>
      </c>
      <c r="E20747" s="43" t="str">
        <f t="shared" ref="E20747:E20810" si="1296">IF(H20747 &lt;= (3000 * I20747 / 7000), "Test", IF(H20747 &lt;= 2*(3000 * I20747 / 7000), "Control", "No_test"))</f>
        <v>Test</v>
      </c>
      <c r="F20747" t="str">
        <f>IF(C20747&lt;1000,"Low", IF(C20747&lt;3000,"Medium","High"))</f>
        <v>Medium</v>
      </c>
      <c r="G20747" t="str">
        <f>B20747 &amp; "_" &amp; D20747 &amp; "_" &amp; F20747</f>
        <v>1_Shenzhen_Medium</v>
      </c>
      <c r="H20747">
        <f t="shared" si="1295"/>
        <v>640</v>
      </c>
      <c r="I20747">
        <f t="shared" ref="I20747:I20810" si="1297">COUNTIF(G:G,G20747)</f>
        <v>1546</v>
      </c>
      <c r="J20747" t="str">
        <f t="shared" ref="J20747:J20810" si="1298">IF(H20747 &lt;= (3000 * I20747 / 7000), "Test", IF(H20747 &lt;= 2*(3000 * I20739 / 7000), "Control", "No_test"))</f>
        <v>Test</v>
      </c>
    </row>
    <row r="20748" spans="1:10">
      <c r="A20748" s="45">
        <v>1515318116</v>
      </c>
      <c r="B20748" s="45">
        <v>1</v>
      </c>
      <c r="C20748" s="45">
        <v>1126</v>
      </c>
      <c r="D20748" s="43" t="s">
        <v>359</v>
      </c>
      <c r="E20748" s="43" t="str">
        <f t="shared" si="1296"/>
        <v>Test</v>
      </c>
      <c r="F20748" t="str">
        <f>IF(C20748&lt;1000,"Low", IF(C20748&lt;3000,"Medium","High"))</f>
        <v>Medium</v>
      </c>
      <c r="G20748" t="str">
        <f>B20748 &amp; "_" &amp; D20748 &amp; "_" &amp; F20748</f>
        <v>1_Shenzhen_Medium</v>
      </c>
      <c r="H20748">
        <f t="shared" ref="H20748:H20811" si="1299">IF(G20748=G20747,H20747+1,1)</f>
        <v>641</v>
      </c>
      <c r="I20748">
        <f t="shared" si="1297"/>
        <v>1546</v>
      </c>
      <c r="J20748" t="str">
        <f t="shared" si="1298"/>
        <v>Test</v>
      </c>
    </row>
    <row r="20749" spans="1:10">
      <c r="A20749" s="45">
        <v>1513697673</v>
      </c>
      <c r="B20749" s="45">
        <v>1</v>
      </c>
      <c r="C20749" s="45">
        <v>1335</v>
      </c>
      <c r="D20749" s="43" t="s">
        <v>359</v>
      </c>
      <c r="E20749" s="43" t="str">
        <f t="shared" si="1296"/>
        <v>Test</v>
      </c>
      <c r="F20749" t="str">
        <f>IF(C20749&lt;1000,"Low", IF(C20749&lt;3000,"Medium","High"))</f>
        <v>Medium</v>
      </c>
      <c r="G20749" t="str">
        <f>B20749 &amp; "_" &amp; D20749 &amp; "_" &amp; F20749</f>
        <v>1_Shenzhen_Medium</v>
      </c>
      <c r="H20749">
        <f t="shared" si="1299"/>
        <v>642</v>
      </c>
      <c r="I20749">
        <f t="shared" si="1297"/>
        <v>1546</v>
      </c>
      <c r="J20749" t="str">
        <f t="shared" si="1298"/>
        <v>Test</v>
      </c>
    </row>
    <row r="20750" spans="1:10">
      <c r="A20750" s="45">
        <v>1515553089</v>
      </c>
      <c r="B20750" s="45">
        <v>1</v>
      </c>
      <c r="C20750" s="45">
        <v>2323</v>
      </c>
      <c r="D20750" s="43" t="s">
        <v>359</v>
      </c>
      <c r="E20750" s="43" t="str">
        <f t="shared" si="1296"/>
        <v>Test</v>
      </c>
      <c r="F20750" t="str">
        <f>IF(C20750&lt;1000,"Low", IF(C20750&lt;3000,"Medium","High"))</f>
        <v>Medium</v>
      </c>
      <c r="G20750" t="str">
        <f>B20750 &amp; "_" &amp; D20750 &amp; "_" &amp; F20750</f>
        <v>1_Shenzhen_Medium</v>
      </c>
      <c r="H20750">
        <f t="shared" si="1299"/>
        <v>643</v>
      </c>
      <c r="I20750">
        <f t="shared" si="1297"/>
        <v>1546</v>
      </c>
      <c r="J20750" t="str">
        <f t="shared" si="1298"/>
        <v>Test</v>
      </c>
    </row>
    <row r="20751" spans="1:10">
      <c r="A20751" s="45">
        <v>1519076628</v>
      </c>
      <c r="B20751" s="45">
        <v>1</v>
      </c>
      <c r="C20751" s="45">
        <v>2645</v>
      </c>
      <c r="D20751" s="43" t="s">
        <v>359</v>
      </c>
      <c r="E20751" s="43" t="str">
        <f t="shared" si="1296"/>
        <v>Test</v>
      </c>
      <c r="F20751" t="str">
        <f>IF(C20751&lt;1000,"Low", IF(C20751&lt;3000,"Medium","High"))</f>
        <v>Medium</v>
      </c>
      <c r="G20751" t="str">
        <f>B20751 &amp; "_" &amp; D20751 &amp; "_" &amp; F20751</f>
        <v>1_Shenzhen_Medium</v>
      </c>
      <c r="H20751">
        <f t="shared" si="1299"/>
        <v>644</v>
      </c>
      <c r="I20751">
        <f t="shared" si="1297"/>
        <v>1546</v>
      </c>
      <c r="J20751" t="str">
        <f t="shared" si="1298"/>
        <v>Test</v>
      </c>
    </row>
    <row r="20752" spans="1:10">
      <c r="A20752" s="45">
        <v>1512541473</v>
      </c>
      <c r="B20752" s="45">
        <v>1</v>
      </c>
      <c r="C20752" s="45">
        <v>2441</v>
      </c>
      <c r="D20752" s="43" t="s">
        <v>359</v>
      </c>
      <c r="E20752" s="43" t="str">
        <f t="shared" si="1296"/>
        <v>Test</v>
      </c>
      <c r="F20752" t="str">
        <f>IF(C20752&lt;1000,"Low", IF(C20752&lt;3000,"Medium","High"))</f>
        <v>Medium</v>
      </c>
      <c r="G20752" t="str">
        <f>B20752 &amp; "_" &amp; D20752 &amp; "_" &amp; F20752</f>
        <v>1_Shenzhen_Medium</v>
      </c>
      <c r="H20752">
        <f t="shared" si="1299"/>
        <v>645</v>
      </c>
      <c r="I20752">
        <f t="shared" si="1297"/>
        <v>1546</v>
      </c>
      <c r="J20752" t="str">
        <f t="shared" si="1298"/>
        <v>Test</v>
      </c>
    </row>
    <row r="20753" spans="1:10">
      <c r="A20753" s="45">
        <v>1517359306</v>
      </c>
      <c r="B20753" s="45">
        <v>1</v>
      </c>
      <c r="C20753" s="45">
        <v>2914</v>
      </c>
      <c r="D20753" s="43" t="s">
        <v>359</v>
      </c>
      <c r="E20753" s="43" t="str">
        <f t="shared" si="1296"/>
        <v>Test</v>
      </c>
      <c r="F20753" t="str">
        <f>IF(C20753&lt;1000,"Low", IF(C20753&lt;3000,"Medium","High"))</f>
        <v>Medium</v>
      </c>
      <c r="G20753" t="str">
        <f>B20753 &amp; "_" &amp; D20753 &amp; "_" &amp; F20753</f>
        <v>1_Shenzhen_Medium</v>
      </c>
      <c r="H20753">
        <f t="shared" si="1299"/>
        <v>646</v>
      </c>
      <c r="I20753">
        <f t="shared" si="1297"/>
        <v>1546</v>
      </c>
      <c r="J20753" t="str">
        <f t="shared" si="1298"/>
        <v>Test</v>
      </c>
    </row>
    <row r="20754" spans="1:10">
      <c r="A20754" s="45">
        <v>1517186026</v>
      </c>
      <c r="B20754" s="45">
        <v>1</v>
      </c>
      <c r="C20754" s="45">
        <v>2639</v>
      </c>
      <c r="D20754" s="43" t="s">
        <v>359</v>
      </c>
      <c r="E20754" s="43" t="str">
        <f t="shared" si="1296"/>
        <v>Test</v>
      </c>
      <c r="F20754" t="str">
        <f>IF(C20754&lt;1000,"Low", IF(C20754&lt;3000,"Medium","High"))</f>
        <v>Medium</v>
      </c>
      <c r="G20754" t="str">
        <f>B20754 &amp; "_" &amp; D20754 &amp; "_" &amp; F20754</f>
        <v>1_Shenzhen_Medium</v>
      </c>
      <c r="H20754">
        <f t="shared" si="1299"/>
        <v>647</v>
      </c>
      <c r="I20754">
        <f t="shared" si="1297"/>
        <v>1546</v>
      </c>
      <c r="J20754" t="str">
        <f t="shared" si="1298"/>
        <v>Test</v>
      </c>
    </row>
    <row r="20755" spans="1:10">
      <c r="A20755" s="45">
        <v>1517941295</v>
      </c>
      <c r="B20755" s="45">
        <v>1</v>
      </c>
      <c r="C20755" s="45">
        <v>1218</v>
      </c>
      <c r="D20755" s="43" t="s">
        <v>359</v>
      </c>
      <c r="E20755" s="43" t="str">
        <f t="shared" si="1296"/>
        <v>Test</v>
      </c>
      <c r="F20755" t="str">
        <f>IF(C20755&lt;1000,"Low", IF(C20755&lt;3000,"Medium","High"))</f>
        <v>Medium</v>
      </c>
      <c r="G20755" t="str">
        <f>B20755 &amp; "_" &amp; D20755 &amp; "_" &amp; F20755</f>
        <v>1_Shenzhen_Medium</v>
      </c>
      <c r="H20755">
        <f t="shared" si="1299"/>
        <v>648</v>
      </c>
      <c r="I20755">
        <f t="shared" si="1297"/>
        <v>1546</v>
      </c>
      <c r="J20755" t="str">
        <f t="shared" si="1298"/>
        <v>Test</v>
      </c>
    </row>
    <row r="20756" spans="1:10">
      <c r="A20756" s="45">
        <v>1511952108</v>
      </c>
      <c r="B20756" s="45">
        <v>1</v>
      </c>
      <c r="C20756" s="45">
        <v>1132</v>
      </c>
      <c r="D20756" s="43" t="s">
        <v>359</v>
      </c>
      <c r="E20756" s="43" t="str">
        <f t="shared" si="1296"/>
        <v>Test</v>
      </c>
      <c r="F20756" t="str">
        <f>IF(C20756&lt;1000,"Low", IF(C20756&lt;3000,"Medium","High"))</f>
        <v>Medium</v>
      </c>
      <c r="G20756" t="str">
        <f>B20756 &amp; "_" &amp; D20756 &amp; "_" &amp; F20756</f>
        <v>1_Shenzhen_Medium</v>
      </c>
      <c r="H20756">
        <f t="shared" si="1299"/>
        <v>649</v>
      </c>
      <c r="I20756">
        <f t="shared" si="1297"/>
        <v>1546</v>
      </c>
      <c r="J20756" t="str">
        <f t="shared" si="1298"/>
        <v>Test</v>
      </c>
    </row>
    <row r="20757" spans="1:10">
      <c r="A20757" s="45">
        <v>1511802253</v>
      </c>
      <c r="B20757" s="45">
        <v>1</v>
      </c>
      <c r="C20757" s="45">
        <v>2457</v>
      </c>
      <c r="D20757" s="43" t="s">
        <v>359</v>
      </c>
      <c r="E20757" s="43" t="str">
        <f t="shared" si="1296"/>
        <v>Test</v>
      </c>
      <c r="F20757" t="str">
        <f>IF(C20757&lt;1000,"Low", IF(C20757&lt;3000,"Medium","High"))</f>
        <v>Medium</v>
      </c>
      <c r="G20757" t="str">
        <f>B20757 &amp; "_" &amp; D20757 &amp; "_" &amp; F20757</f>
        <v>1_Shenzhen_Medium</v>
      </c>
      <c r="H20757">
        <f t="shared" si="1299"/>
        <v>650</v>
      </c>
      <c r="I20757">
        <f t="shared" si="1297"/>
        <v>1546</v>
      </c>
      <c r="J20757" t="str">
        <f t="shared" si="1298"/>
        <v>Test</v>
      </c>
    </row>
    <row r="20758" spans="1:10">
      <c r="A20758" s="45">
        <v>1511513896</v>
      </c>
      <c r="B20758" s="45">
        <v>1</v>
      </c>
      <c r="C20758" s="45">
        <v>1082</v>
      </c>
      <c r="D20758" s="43" t="s">
        <v>359</v>
      </c>
      <c r="E20758" s="43" t="str">
        <f t="shared" si="1296"/>
        <v>Test</v>
      </c>
      <c r="F20758" t="str">
        <f>IF(C20758&lt;1000,"Low", IF(C20758&lt;3000,"Medium","High"))</f>
        <v>Medium</v>
      </c>
      <c r="G20758" t="str">
        <f>B20758 &amp; "_" &amp; D20758 &amp; "_" &amp; F20758</f>
        <v>1_Shenzhen_Medium</v>
      </c>
      <c r="H20758">
        <f t="shared" si="1299"/>
        <v>651</v>
      </c>
      <c r="I20758">
        <f t="shared" si="1297"/>
        <v>1546</v>
      </c>
      <c r="J20758" t="str">
        <f t="shared" si="1298"/>
        <v>Test</v>
      </c>
    </row>
    <row r="20759" spans="1:10">
      <c r="A20759" s="45">
        <v>1517398188</v>
      </c>
      <c r="B20759" s="45">
        <v>1</v>
      </c>
      <c r="C20759" s="45">
        <v>1034</v>
      </c>
      <c r="D20759" s="43" t="s">
        <v>359</v>
      </c>
      <c r="E20759" s="43" t="str">
        <f t="shared" si="1296"/>
        <v>Test</v>
      </c>
      <c r="F20759" t="str">
        <f>IF(C20759&lt;1000,"Low", IF(C20759&lt;3000,"Medium","High"))</f>
        <v>Medium</v>
      </c>
      <c r="G20759" t="str">
        <f>B20759 &amp; "_" &amp; D20759 &amp; "_" &amp; F20759</f>
        <v>1_Shenzhen_Medium</v>
      </c>
      <c r="H20759">
        <f t="shared" si="1299"/>
        <v>652</v>
      </c>
      <c r="I20759">
        <f t="shared" si="1297"/>
        <v>1546</v>
      </c>
      <c r="J20759" t="str">
        <f t="shared" si="1298"/>
        <v>Test</v>
      </c>
    </row>
    <row r="20760" spans="1:10">
      <c r="A20760" s="45">
        <v>1517167929</v>
      </c>
      <c r="B20760" s="45">
        <v>1</v>
      </c>
      <c r="C20760" s="45">
        <v>1576</v>
      </c>
      <c r="D20760" s="43" t="s">
        <v>359</v>
      </c>
      <c r="E20760" s="43" t="str">
        <f t="shared" si="1296"/>
        <v>Test</v>
      </c>
      <c r="F20760" t="str">
        <f>IF(C20760&lt;1000,"Low", IF(C20760&lt;3000,"Medium","High"))</f>
        <v>Medium</v>
      </c>
      <c r="G20760" t="str">
        <f>B20760 &amp; "_" &amp; D20760 &amp; "_" &amp; F20760</f>
        <v>1_Shenzhen_Medium</v>
      </c>
      <c r="H20760">
        <f t="shared" si="1299"/>
        <v>653</v>
      </c>
      <c r="I20760">
        <f t="shared" si="1297"/>
        <v>1546</v>
      </c>
      <c r="J20760" t="str">
        <f t="shared" si="1298"/>
        <v>Test</v>
      </c>
    </row>
    <row r="20761" spans="1:10">
      <c r="A20761" s="45">
        <v>1514737485</v>
      </c>
      <c r="B20761" s="45">
        <v>1</v>
      </c>
      <c r="C20761" s="45">
        <v>2587</v>
      </c>
      <c r="D20761" s="43" t="s">
        <v>359</v>
      </c>
      <c r="E20761" s="43" t="str">
        <f t="shared" si="1296"/>
        <v>Test</v>
      </c>
      <c r="F20761" t="str">
        <f>IF(C20761&lt;1000,"Low", IF(C20761&lt;3000,"Medium","High"))</f>
        <v>Medium</v>
      </c>
      <c r="G20761" t="str">
        <f>B20761 &amp; "_" &amp; D20761 &amp; "_" &amp; F20761</f>
        <v>1_Shenzhen_Medium</v>
      </c>
      <c r="H20761">
        <f t="shared" si="1299"/>
        <v>654</v>
      </c>
      <c r="I20761">
        <f t="shared" si="1297"/>
        <v>1546</v>
      </c>
      <c r="J20761" t="str">
        <f t="shared" si="1298"/>
        <v>Test</v>
      </c>
    </row>
    <row r="20762" spans="1:10">
      <c r="A20762" s="45">
        <v>1511564643</v>
      </c>
      <c r="B20762" s="45">
        <v>1</v>
      </c>
      <c r="C20762" s="45">
        <v>2387</v>
      </c>
      <c r="D20762" s="43" t="s">
        <v>359</v>
      </c>
      <c r="E20762" s="43" t="str">
        <f t="shared" si="1296"/>
        <v>Test</v>
      </c>
      <c r="F20762" t="str">
        <f>IF(C20762&lt;1000,"Low", IF(C20762&lt;3000,"Medium","High"))</f>
        <v>Medium</v>
      </c>
      <c r="G20762" t="str">
        <f>B20762 &amp; "_" &amp; D20762 &amp; "_" &amp; F20762</f>
        <v>1_Shenzhen_Medium</v>
      </c>
      <c r="H20762">
        <f t="shared" si="1299"/>
        <v>655</v>
      </c>
      <c r="I20762">
        <f t="shared" si="1297"/>
        <v>1546</v>
      </c>
      <c r="J20762" t="str">
        <f t="shared" si="1298"/>
        <v>Test</v>
      </c>
    </row>
    <row r="20763" spans="1:10">
      <c r="A20763" s="45">
        <v>1517530916</v>
      </c>
      <c r="B20763" s="45">
        <v>1</v>
      </c>
      <c r="C20763" s="45">
        <v>2371</v>
      </c>
      <c r="D20763" s="43" t="s">
        <v>359</v>
      </c>
      <c r="E20763" s="43" t="str">
        <f t="shared" si="1296"/>
        <v>Test</v>
      </c>
      <c r="F20763" t="str">
        <f>IF(C20763&lt;1000,"Low", IF(C20763&lt;3000,"Medium","High"))</f>
        <v>Medium</v>
      </c>
      <c r="G20763" t="str">
        <f>B20763 &amp; "_" &amp; D20763 &amp; "_" &amp; F20763</f>
        <v>1_Shenzhen_Medium</v>
      </c>
      <c r="H20763">
        <f t="shared" si="1299"/>
        <v>656</v>
      </c>
      <c r="I20763">
        <f t="shared" si="1297"/>
        <v>1546</v>
      </c>
      <c r="J20763" t="str">
        <f t="shared" si="1298"/>
        <v>Test</v>
      </c>
    </row>
    <row r="20764" spans="1:10">
      <c r="A20764" s="45">
        <v>1511746067</v>
      </c>
      <c r="B20764" s="45">
        <v>1</v>
      </c>
      <c r="C20764" s="45">
        <v>1067</v>
      </c>
      <c r="D20764" s="43" t="s">
        <v>359</v>
      </c>
      <c r="E20764" s="43" t="str">
        <f t="shared" si="1296"/>
        <v>Test</v>
      </c>
      <c r="F20764" t="str">
        <f>IF(C20764&lt;1000,"Low", IF(C20764&lt;3000,"Medium","High"))</f>
        <v>Medium</v>
      </c>
      <c r="G20764" t="str">
        <f>B20764 &amp; "_" &amp; D20764 &amp; "_" &amp; F20764</f>
        <v>1_Shenzhen_Medium</v>
      </c>
      <c r="H20764">
        <f t="shared" si="1299"/>
        <v>657</v>
      </c>
      <c r="I20764">
        <f t="shared" si="1297"/>
        <v>1546</v>
      </c>
      <c r="J20764" t="str">
        <f t="shared" si="1298"/>
        <v>Test</v>
      </c>
    </row>
    <row r="20765" spans="1:10">
      <c r="A20765" s="45">
        <v>1511684069</v>
      </c>
      <c r="B20765" s="45">
        <v>1</v>
      </c>
      <c r="C20765" s="45">
        <v>2303</v>
      </c>
      <c r="D20765" s="43" t="s">
        <v>359</v>
      </c>
      <c r="E20765" s="43" t="str">
        <f t="shared" si="1296"/>
        <v>Test</v>
      </c>
      <c r="F20765" t="str">
        <f>IF(C20765&lt;1000,"Low", IF(C20765&lt;3000,"Medium","High"))</f>
        <v>Medium</v>
      </c>
      <c r="G20765" t="str">
        <f>B20765 &amp; "_" &amp; D20765 &amp; "_" &amp; F20765</f>
        <v>1_Shenzhen_Medium</v>
      </c>
      <c r="H20765">
        <f t="shared" si="1299"/>
        <v>658</v>
      </c>
      <c r="I20765">
        <f t="shared" si="1297"/>
        <v>1546</v>
      </c>
      <c r="J20765" t="str">
        <f t="shared" si="1298"/>
        <v>Test</v>
      </c>
    </row>
    <row r="20766" spans="1:10">
      <c r="A20766" s="45">
        <v>1512069528</v>
      </c>
      <c r="B20766" s="45">
        <v>1</v>
      </c>
      <c r="C20766" s="45">
        <v>1313</v>
      </c>
      <c r="D20766" s="43" t="s">
        <v>359</v>
      </c>
      <c r="E20766" s="43" t="str">
        <f t="shared" si="1296"/>
        <v>Test</v>
      </c>
      <c r="F20766" t="str">
        <f>IF(C20766&lt;1000,"Low", IF(C20766&lt;3000,"Medium","High"))</f>
        <v>Medium</v>
      </c>
      <c r="G20766" t="str">
        <f>B20766 &amp; "_" &amp; D20766 &amp; "_" &amp; F20766</f>
        <v>1_Shenzhen_Medium</v>
      </c>
      <c r="H20766">
        <f t="shared" si="1299"/>
        <v>659</v>
      </c>
      <c r="I20766">
        <f t="shared" si="1297"/>
        <v>1546</v>
      </c>
      <c r="J20766" t="str">
        <f t="shared" si="1298"/>
        <v>Test</v>
      </c>
    </row>
    <row r="20767" spans="1:10">
      <c r="A20767" s="45">
        <v>1515487477</v>
      </c>
      <c r="B20767" s="45">
        <v>1</v>
      </c>
      <c r="C20767" s="45">
        <v>1861</v>
      </c>
      <c r="D20767" s="43" t="s">
        <v>359</v>
      </c>
      <c r="E20767" s="43" t="str">
        <f t="shared" si="1296"/>
        <v>Test</v>
      </c>
      <c r="F20767" t="str">
        <f>IF(C20767&lt;1000,"Low", IF(C20767&lt;3000,"Medium","High"))</f>
        <v>Medium</v>
      </c>
      <c r="G20767" t="str">
        <f>B20767 &amp; "_" &amp; D20767 &amp; "_" &amp; F20767</f>
        <v>1_Shenzhen_Medium</v>
      </c>
      <c r="H20767">
        <f t="shared" si="1299"/>
        <v>660</v>
      </c>
      <c r="I20767">
        <f t="shared" si="1297"/>
        <v>1546</v>
      </c>
      <c r="J20767" t="str">
        <f t="shared" si="1298"/>
        <v>Test</v>
      </c>
    </row>
    <row r="20768" spans="1:10">
      <c r="A20768" s="45">
        <v>1513924497</v>
      </c>
      <c r="B20768" s="45">
        <v>1</v>
      </c>
      <c r="C20768" s="45">
        <v>2330</v>
      </c>
      <c r="D20768" s="43" t="s">
        <v>359</v>
      </c>
      <c r="E20768" s="43" t="str">
        <f t="shared" si="1296"/>
        <v>Test</v>
      </c>
      <c r="F20768" t="str">
        <f>IF(C20768&lt;1000,"Low", IF(C20768&lt;3000,"Medium","High"))</f>
        <v>Medium</v>
      </c>
      <c r="G20768" t="str">
        <f>B20768 &amp; "_" &amp; D20768 &amp; "_" &amp; F20768</f>
        <v>1_Shenzhen_Medium</v>
      </c>
      <c r="H20768">
        <f t="shared" si="1299"/>
        <v>661</v>
      </c>
      <c r="I20768">
        <f t="shared" si="1297"/>
        <v>1546</v>
      </c>
      <c r="J20768" t="str">
        <f t="shared" si="1298"/>
        <v>Test</v>
      </c>
    </row>
    <row r="20769" spans="1:10">
      <c r="A20769" s="45">
        <v>1516197195</v>
      </c>
      <c r="B20769" s="45">
        <v>1</v>
      </c>
      <c r="C20769" s="45">
        <v>1708</v>
      </c>
      <c r="D20769" s="43" t="s">
        <v>359</v>
      </c>
      <c r="E20769" s="43" t="str">
        <f t="shared" si="1296"/>
        <v>Test</v>
      </c>
      <c r="F20769" t="str">
        <f>IF(C20769&lt;1000,"Low", IF(C20769&lt;3000,"Medium","High"))</f>
        <v>Medium</v>
      </c>
      <c r="G20769" t="str">
        <f>B20769 &amp; "_" &amp; D20769 &amp; "_" &amp; F20769</f>
        <v>1_Shenzhen_Medium</v>
      </c>
      <c r="H20769">
        <f t="shared" si="1299"/>
        <v>662</v>
      </c>
      <c r="I20769">
        <f t="shared" si="1297"/>
        <v>1546</v>
      </c>
      <c r="J20769" t="str">
        <f t="shared" si="1298"/>
        <v>Test</v>
      </c>
    </row>
    <row r="20770" spans="1:10">
      <c r="A20770" s="45">
        <v>1517399485</v>
      </c>
      <c r="B20770" s="45">
        <v>1</v>
      </c>
      <c r="C20770" s="45">
        <v>2272</v>
      </c>
      <c r="D20770" s="43" t="s">
        <v>359</v>
      </c>
      <c r="E20770" s="43" t="str">
        <f t="shared" si="1296"/>
        <v>Control</v>
      </c>
      <c r="F20770" t="str">
        <f>IF(C20770&lt;1000,"Low", IF(C20770&lt;3000,"Medium","High"))</f>
        <v>Medium</v>
      </c>
      <c r="G20770" t="str">
        <f>B20770 &amp; "_" &amp; D20770 &amp; "_" &amp; F20770</f>
        <v>1_Shenzhen_Medium</v>
      </c>
      <c r="H20770">
        <f t="shared" si="1299"/>
        <v>663</v>
      </c>
      <c r="I20770">
        <f t="shared" si="1297"/>
        <v>1546</v>
      </c>
      <c r="J20770" t="str">
        <f t="shared" si="1298"/>
        <v>Control</v>
      </c>
    </row>
    <row r="20771" spans="1:10">
      <c r="A20771" s="45">
        <v>1513112164</v>
      </c>
      <c r="B20771" s="45">
        <v>1</v>
      </c>
      <c r="C20771" s="45">
        <v>1502</v>
      </c>
      <c r="D20771" s="43" t="s">
        <v>359</v>
      </c>
      <c r="E20771" s="43" t="str">
        <f t="shared" si="1296"/>
        <v>Control</v>
      </c>
      <c r="F20771" t="str">
        <f>IF(C20771&lt;1000,"Low", IF(C20771&lt;3000,"Medium","High"))</f>
        <v>Medium</v>
      </c>
      <c r="G20771" t="str">
        <f>B20771 &amp; "_" &amp; D20771 &amp; "_" &amp; F20771</f>
        <v>1_Shenzhen_Medium</v>
      </c>
      <c r="H20771">
        <f t="shared" si="1299"/>
        <v>664</v>
      </c>
      <c r="I20771">
        <f t="shared" si="1297"/>
        <v>1546</v>
      </c>
      <c r="J20771" t="str">
        <f t="shared" si="1298"/>
        <v>Control</v>
      </c>
    </row>
    <row r="20772" spans="1:10">
      <c r="A20772" s="45">
        <v>1516153107</v>
      </c>
      <c r="B20772" s="45">
        <v>1</v>
      </c>
      <c r="C20772" s="45">
        <v>1233</v>
      </c>
      <c r="D20772" s="43" t="s">
        <v>359</v>
      </c>
      <c r="E20772" s="43" t="str">
        <f t="shared" si="1296"/>
        <v>Control</v>
      </c>
      <c r="F20772" t="str">
        <f>IF(C20772&lt;1000,"Low", IF(C20772&lt;3000,"Medium","High"))</f>
        <v>Medium</v>
      </c>
      <c r="G20772" t="str">
        <f>B20772 &amp; "_" &amp; D20772 &amp; "_" &amp; F20772</f>
        <v>1_Shenzhen_Medium</v>
      </c>
      <c r="H20772">
        <f t="shared" si="1299"/>
        <v>665</v>
      </c>
      <c r="I20772">
        <f t="shared" si="1297"/>
        <v>1546</v>
      </c>
      <c r="J20772" t="str">
        <f t="shared" si="1298"/>
        <v>Control</v>
      </c>
    </row>
    <row r="20773" spans="1:10">
      <c r="A20773" s="45">
        <v>1513851048</v>
      </c>
      <c r="B20773" s="45">
        <v>1</v>
      </c>
      <c r="C20773" s="45">
        <v>2400</v>
      </c>
      <c r="D20773" s="43" t="s">
        <v>359</v>
      </c>
      <c r="E20773" s="43" t="str">
        <f t="shared" si="1296"/>
        <v>Control</v>
      </c>
      <c r="F20773" t="str">
        <f>IF(C20773&lt;1000,"Low", IF(C20773&lt;3000,"Medium","High"))</f>
        <v>Medium</v>
      </c>
      <c r="G20773" t="str">
        <f>B20773 &amp; "_" &amp; D20773 &amp; "_" &amp; F20773</f>
        <v>1_Shenzhen_Medium</v>
      </c>
      <c r="H20773">
        <f t="shared" si="1299"/>
        <v>666</v>
      </c>
      <c r="I20773">
        <f t="shared" si="1297"/>
        <v>1546</v>
      </c>
      <c r="J20773" t="str">
        <f t="shared" si="1298"/>
        <v>Control</v>
      </c>
    </row>
    <row r="20774" spans="1:10">
      <c r="A20774" s="45">
        <v>1516514039</v>
      </c>
      <c r="B20774" s="45">
        <v>1</v>
      </c>
      <c r="C20774" s="45">
        <v>1305</v>
      </c>
      <c r="D20774" s="43" t="s">
        <v>359</v>
      </c>
      <c r="E20774" s="43" t="str">
        <f t="shared" si="1296"/>
        <v>Control</v>
      </c>
      <c r="F20774" t="str">
        <f>IF(C20774&lt;1000,"Low", IF(C20774&lt;3000,"Medium","High"))</f>
        <v>Medium</v>
      </c>
      <c r="G20774" t="str">
        <f>B20774 &amp; "_" &amp; D20774 &amp; "_" &amp; F20774</f>
        <v>1_Shenzhen_Medium</v>
      </c>
      <c r="H20774">
        <f t="shared" si="1299"/>
        <v>667</v>
      </c>
      <c r="I20774">
        <f t="shared" si="1297"/>
        <v>1546</v>
      </c>
      <c r="J20774" t="str">
        <f t="shared" si="1298"/>
        <v>Control</v>
      </c>
    </row>
    <row r="20775" spans="1:10">
      <c r="A20775" s="45">
        <v>1515641713</v>
      </c>
      <c r="B20775" s="45">
        <v>1</v>
      </c>
      <c r="C20775" s="45">
        <v>2225</v>
      </c>
      <c r="D20775" s="43" t="s">
        <v>359</v>
      </c>
      <c r="E20775" s="43" t="str">
        <f t="shared" si="1296"/>
        <v>Control</v>
      </c>
      <c r="F20775" t="str">
        <f>IF(C20775&lt;1000,"Low", IF(C20775&lt;3000,"Medium","High"))</f>
        <v>Medium</v>
      </c>
      <c r="G20775" t="str">
        <f>B20775 &amp; "_" &amp; D20775 &amp; "_" &amp; F20775</f>
        <v>1_Shenzhen_Medium</v>
      </c>
      <c r="H20775">
        <f t="shared" si="1299"/>
        <v>668</v>
      </c>
      <c r="I20775">
        <f t="shared" si="1297"/>
        <v>1546</v>
      </c>
      <c r="J20775" t="str">
        <f t="shared" si="1298"/>
        <v>Control</v>
      </c>
    </row>
    <row r="20776" spans="1:10">
      <c r="A20776" s="45">
        <v>1518924435</v>
      </c>
      <c r="B20776" s="45">
        <v>1</v>
      </c>
      <c r="C20776" s="45">
        <v>2065</v>
      </c>
      <c r="D20776" s="43" t="s">
        <v>359</v>
      </c>
      <c r="E20776" s="43" t="str">
        <f t="shared" si="1296"/>
        <v>Control</v>
      </c>
      <c r="F20776" t="str">
        <f>IF(C20776&lt;1000,"Low", IF(C20776&lt;3000,"Medium","High"))</f>
        <v>Medium</v>
      </c>
      <c r="G20776" t="str">
        <f>B20776 &amp; "_" &amp; D20776 &amp; "_" &amp; F20776</f>
        <v>1_Shenzhen_Medium</v>
      </c>
      <c r="H20776">
        <f t="shared" si="1299"/>
        <v>669</v>
      </c>
      <c r="I20776">
        <f t="shared" si="1297"/>
        <v>1546</v>
      </c>
      <c r="J20776" t="str">
        <f t="shared" si="1298"/>
        <v>Control</v>
      </c>
    </row>
    <row r="20777" spans="1:10">
      <c r="A20777" s="45">
        <v>1519259994</v>
      </c>
      <c r="B20777" s="45">
        <v>1</v>
      </c>
      <c r="C20777" s="45">
        <v>2516</v>
      </c>
      <c r="D20777" s="43" t="s">
        <v>359</v>
      </c>
      <c r="E20777" s="43" t="str">
        <f t="shared" si="1296"/>
        <v>Control</v>
      </c>
      <c r="F20777" t="str">
        <f>IF(C20777&lt;1000,"Low", IF(C20777&lt;3000,"Medium","High"))</f>
        <v>Medium</v>
      </c>
      <c r="G20777" t="str">
        <f>B20777 &amp; "_" &amp; D20777 &amp; "_" &amp; F20777</f>
        <v>1_Shenzhen_Medium</v>
      </c>
      <c r="H20777">
        <f t="shared" si="1299"/>
        <v>670</v>
      </c>
      <c r="I20777">
        <f t="shared" si="1297"/>
        <v>1546</v>
      </c>
      <c r="J20777" t="str">
        <f t="shared" si="1298"/>
        <v>Control</v>
      </c>
    </row>
    <row r="20778" spans="1:10">
      <c r="A20778" s="45">
        <v>1519862529</v>
      </c>
      <c r="B20778" s="45">
        <v>1</v>
      </c>
      <c r="C20778" s="45">
        <v>2891</v>
      </c>
      <c r="D20778" s="43" t="s">
        <v>359</v>
      </c>
      <c r="E20778" s="43" t="str">
        <f t="shared" si="1296"/>
        <v>Control</v>
      </c>
      <c r="F20778" t="str">
        <f>IF(C20778&lt;1000,"Low", IF(C20778&lt;3000,"Medium","High"))</f>
        <v>Medium</v>
      </c>
      <c r="G20778" t="str">
        <f>B20778 &amp; "_" &amp; D20778 &amp; "_" &amp; F20778</f>
        <v>1_Shenzhen_Medium</v>
      </c>
      <c r="H20778">
        <f t="shared" si="1299"/>
        <v>671</v>
      </c>
      <c r="I20778">
        <f t="shared" si="1297"/>
        <v>1546</v>
      </c>
      <c r="J20778" t="str">
        <f t="shared" si="1298"/>
        <v>Control</v>
      </c>
    </row>
    <row r="20779" spans="1:10">
      <c r="A20779" s="45">
        <v>1511940249</v>
      </c>
      <c r="B20779" s="45">
        <v>1</v>
      </c>
      <c r="C20779" s="45">
        <v>1051</v>
      </c>
      <c r="D20779" s="43" t="s">
        <v>359</v>
      </c>
      <c r="E20779" s="43" t="str">
        <f t="shared" si="1296"/>
        <v>Control</v>
      </c>
      <c r="F20779" t="str">
        <f>IF(C20779&lt;1000,"Low", IF(C20779&lt;3000,"Medium","High"))</f>
        <v>Medium</v>
      </c>
      <c r="G20779" t="str">
        <f>B20779 &amp; "_" &amp; D20779 &amp; "_" &amp; F20779</f>
        <v>1_Shenzhen_Medium</v>
      </c>
      <c r="H20779">
        <f t="shared" si="1299"/>
        <v>672</v>
      </c>
      <c r="I20779">
        <f t="shared" si="1297"/>
        <v>1546</v>
      </c>
      <c r="J20779" t="str">
        <f t="shared" si="1298"/>
        <v>Control</v>
      </c>
    </row>
    <row r="20780" spans="1:10">
      <c r="A20780" s="45">
        <v>1513084825</v>
      </c>
      <c r="B20780" s="45">
        <v>1</v>
      </c>
      <c r="C20780" s="45">
        <v>2649</v>
      </c>
      <c r="D20780" s="43" t="s">
        <v>359</v>
      </c>
      <c r="E20780" s="43" t="str">
        <f t="shared" si="1296"/>
        <v>Control</v>
      </c>
      <c r="F20780" t="str">
        <f>IF(C20780&lt;1000,"Low", IF(C20780&lt;3000,"Medium","High"))</f>
        <v>Medium</v>
      </c>
      <c r="G20780" t="str">
        <f>B20780 &amp; "_" &amp; D20780 &amp; "_" &amp; F20780</f>
        <v>1_Shenzhen_Medium</v>
      </c>
      <c r="H20780">
        <f t="shared" si="1299"/>
        <v>673</v>
      </c>
      <c r="I20780">
        <f t="shared" si="1297"/>
        <v>1546</v>
      </c>
      <c r="J20780" t="str">
        <f t="shared" si="1298"/>
        <v>Control</v>
      </c>
    </row>
    <row r="20781" spans="1:10">
      <c r="A20781" s="45">
        <v>1511593025</v>
      </c>
      <c r="B20781" s="45">
        <v>1</v>
      </c>
      <c r="C20781" s="45">
        <v>1019</v>
      </c>
      <c r="D20781" s="43" t="s">
        <v>359</v>
      </c>
      <c r="E20781" s="43" t="str">
        <f t="shared" si="1296"/>
        <v>Control</v>
      </c>
      <c r="F20781" t="str">
        <f>IF(C20781&lt;1000,"Low", IF(C20781&lt;3000,"Medium","High"))</f>
        <v>Medium</v>
      </c>
      <c r="G20781" t="str">
        <f>B20781 &amp; "_" &amp; D20781 &amp; "_" &amp; F20781</f>
        <v>1_Shenzhen_Medium</v>
      </c>
      <c r="H20781">
        <f t="shared" si="1299"/>
        <v>674</v>
      </c>
      <c r="I20781">
        <f t="shared" si="1297"/>
        <v>1546</v>
      </c>
      <c r="J20781" t="str">
        <f t="shared" si="1298"/>
        <v>Control</v>
      </c>
    </row>
    <row r="20782" spans="1:10">
      <c r="A20782" s="45">
        <v>1511251693</v>
      </c>
      <c r="B20782" s="45">
        <v>1</v>
      </c>
      <c r="C20782" s="45">
        <v>1546</v>
      </c>
      <c r="D20782" s="43" t="s">
        <v>359</v>
      </c>
      <c r="E20782" s="43" t="str">
        <f t="shared" si="1296"/>
        <v>Control</v>
      </c>
      <c r="F20782" t="str">
        <f>IF(C20782&lt;1000,"Low", IF(C20782&lt;3000,"Medium","High"))</f>
        <v>Medium</v>
      </c>
      <c r="G20782" t="str">
        <f>B20782 &amp; "_" &amp; D20782 &amp; "_" &amp; F20782</f>
        <v>1_Shenzhen_Medium</v>
      </c>
      <c r="H20782">
        <f t="shared" si="1299"/>
        <v>675</v>
      </c>
      <c r="I20782">
        <f t="shared" si="1297"/>
        <v>1546</v>
      </c>
      <c r="J20782" t="str">
        <f t="shared" si="1298"/>
        <v>Control</v>
      </c>
    </row>
    <row r="20783" spans="1:10">
      <c r="A20783" s="45">
        <v>1513066864</v>
      </c>
      <c r="B20783" s="45">
        <v>1</v>
      </c>
      <c r="C20783" s="45">
        <v>2501</v>
      </c>
      <c r="D20783" s="43" t="s">
        <v>359</v>
      </c>
      <c r="E20783" s="43" t="str">
        <f t="shared" si="1296"/>
        <v>Control</v>
      </c>
      <c r="F20783" t="str">
        <f>IF(C20783&lt;1000,"Low", IF(C20783&lt;3000,"Medium","High"))</f>
        <v>Medium</v>
      </c>
      <c r="G20783" t="str">
        <f>B20783 &amp; "_" &amp; D20783 &amp; "_" &amp; F20783</f>
        <v>1_Shenzhen_Medium</v>
      </c>
      <c r="H20783">
        <f t="shared" si="1299"/>
        <v>676</v>
      </c>
      <c r="I20783">
        <f t="shared" si="1297"/>
        <v>1546</v>
      </c>
      <c r="J20783" t="str">
        <f t="shared" si="1298"/>
        <v>Control</v>
      </c>
    </row>
    <row r="20784" spans="1:10">
      <c r="A20784" s="45">
        <v>1519932789</v>
      </c>
      <c r="B20784" s="45">
        <v>1</v>
      </c>
      <c r="C20784" s="45">
        <v>1910</v>
      </c>
      <c r="D20784" s="43" t="s">
        <v>359</v>
      </c>
      <c r="E20784" s="43" t="str">
        <f t="shared" si="1296"/>
        <v>Control</v>
      </c>
      <c r="F20784" t="str">
        <f>IF(C20784&lt;1000,"Low", IF(C20784&lt;3000,"Medium","High"))</f>
        <v>Medium</v>
      </c>
      <c r="G20784" t="str">
        <f>B20784 &amp; "_" &amp; D20784 &amp; "_" &amp; F20784</f>
        <v>1_Shenzhen_Medium</v>
      </c>
      <c r="H20784">
        <f t="shared" si="1299"/>
        <v>677</v>
      </c>
      <c r="I20784">
        <f t="shared" si="1297"/>
        <v>1546</v>
      </c>
      <c r="J20784" t="str">
        <f t="shared" si="1298"/>
        <v>Control</v>
      </c>
    </row>
    <row r="20785" spans="1:10">
      <c r="A20785" s="45">
        <v>1516820165</v>
      </c>
      <c r="B20785" s="45">
        <v>1</v>
      </c>
      <c r="C20785" s="45">
        <v>2353</v>
      </c>
      <c r="D20785" s="43" t="s">
        <v>359</v>
      </c>
      <c r="E20785" s="43" t="str">
        <f t="shared" si="1296"/>
        <v>Control</v>
      </c>
      <c r="F20785" t="str">
        <f>IF(C20785&lt;1000,"Low", IF(C20785&lt;3000,"Medium","High"))</f>
        <v>Medium</v>
      </c>
      <c r="G20785" t="str">
        <f>B20785 &amp; "_" &amp; D20785 &amp; "_" &amp; F20785</f>
        <v>1_Shenzhen_Medium</v>
      </c>
      <c r="H20785">
        <f t="shared" si="1299"/>
        <v>678</v>
      </c>
      <c r="I20785">
        <f t="shared" si="1297"/>
        <v>1546</v>
      </c>
      <c r="J20785" t="str">
        <f t="shared" si="1298"/>
        <v>Control</v>
      </c>
    </row>
    <row r="20786" spans="1:10">
      <c r="A20786" s="45">
        <v>1515368415</v>
      </c>
      <c r="B20786" s="45">
        <v>1</v>
      </c>
      <c r="C20786" s="45">
        <v>2113</v>
      </c>
      <c r="D20786" s="43" t="s">
        <v>359</v>
      </c>
      <c r="E20786" s="43" t="str">
        <f t="shared" si="1296"/>
        <v>Control</v>
      </c>
      <c r="F20786" t="str">
        <f>IF(C20786&lt;1000,"Low", IF(C20786&lt;3000,"Medium","High"))</f>
        <v>Medium</v>
      </c>
      <c r="G20786" t="str">
        <f>B20786 &amp; "_" &amp; D20786 &amp; "_" &amp; F20786</f>
        <v>1_Shenzhen_Medium</v>
      </c>
      <c r="H20786">
        <f t="shared" si="1299"/>
        <v>679</v>
      </c>
      <c r="I20786">
        <f t="shared" si="1297"/>
        <v>1546</v>
      </c>
      <c r="J20786" t="str">
        <f t="shared" si="1298"/>
        <v>Control</v>
      </c>
    </row>
    <row r="20787" spans="1:10">
      <c r="A20787" s="45">
        <v>1517848385</v>
      </c>
      <c r="B20787" s="45">
        <v>1</v>
      </c>
      <c r="C20787" s="45">
        <v>2250</v>
      </c>
      <c r="D20787" s="43" t="s">
        <v>359</v>
      </c>
      <c r="E20787" s="43" t="str">
        <f t="shared" si="1296"/>
        <v>Control</v>
      </c>
      <c r="F20787" t="str">
        <f>IF(C20787&lt;1000,"Low", IF(C20787&lt;3000,"Medium","High"))</f>
        <v>Medium</v>
      </c>
      <c r="G20787" t="str">
        <f>B20787 &amp; "_" &amp; D20787 &amp; "_" &amp; F20787</f>
        <v>1_Shenzhen_Medium</v>
      </c>
      <c r="H20787">
        <f t="shared" si="1299"/>
        <v>680</v>
      </c>
      <c r="I20787">
        <f t="shared" si="1297"/>
        <v>1546</v>
      </c>
      <c r="J20787" t="str">
        <f t="shared" si="1298"/>
        <v>Control</v>
      </c>
    </row>
    <row r="20788" spans="1:10">
      <c r="A20788" s="45">
        <v>1515399664</v>
      </c>
      <c r="B20788" s="45">
        <v>1</v>
      </c>
      <c r="C20788" s="45">
        <v>1257</v>
      </c>
      <c r="D20788" s="43" t="s">
        <v>359</v>
      </c>
      <c r="E20788" s="43" t="str">
        <f t="shared" si="1296"/>
        <v>Control</v>
      </c>
      <c r="F20788" t="str">
        <f>IF(C20788&lt;1000,"Low", IF(C20788&lt;3000,"Medium","High"))</f>
        <v>Medium</v>
      </c>
      <c r="G20788" t="str">
        <f>B20788 &amp; "_" &amp; D20788 &amp; "_" &amp; F20788</f>
        <v>1_Shenzhen_Medium</v>
      </c>
      <c r="H20788">
        <f t="shared" si="1299"/>
        <v>681</v>
      </c>
      <c r="I20788">
        <f t="shared" si="1297"/>
        <v>1546</v>
      </c>
      <c r="J20788" t="str">
        <f t="shared" si="1298"/>
        <v>Control</v>
      </c>
    </row>
    <row r="20789" spans="1:10">
      <c r="A20789" s="45">
        <v>1515821504</v>
      </c>
      <c r="B20789" s="45">
        <v>1</v>
      </c>
      <c r="C20789" s="45">
        <v>1916</v>
      </c>
      <c r="D20789" s="43" t="s">
        <v>359</v>
      </c>
      <c r="E20789" s="43" t="str">
        <f t="shared" si="1296"/>
        <v>Control</v>
      </c>
      <c r="F20789" t="str">
        <f>IF(C20789&lt;1000,"Low", IF(C20789&lt;3000,"Medium","High"))</f>
        <v>Medium</v>
      </c>
      <c r="G20789" t="str">
        <f>B20789 &amp; "_" &amp; D20789 &amp; "_" &amp; F20789</f>
        <v>1_Shenzhen_Medium</v>
      </c>
      <c r="H20789">
        <f t="shared" si="1299"/>
        <v>682</v>
      </c>
      <c r="I20789">
        <f t="shared" si="1297"/>
        <v>1546</v>
      </c>
      <c r="J20789" t="str">
        <f t="shared" si="1298"/>
        <v>Control</v>
      </c>
    </row>
    <row r="20790" spans="1:10">
      <c r="A20790" s="45">
        <v>1516206867</v>
      </c>
      <c r="B20790" s="45">
        <v>1</v>
      </c>
      <c r="C20790" s="45">
        <v>2712</v>
      </c>
      <c r="D20790" s="43" t="s">
        <v>359</v>
      </c>
      <c r="E20790" s="43" t="str">
        <f t="shared" si="1296"/>
        <v>Control</v>
      </c>
      <c r="F20790" t="str">
        <f>IF(C20790&lt;1000,"Low", IF(C20790&lt;3000,"Medium","High"))</f>
        <v>Medium</v>
      </c>
      <c r="G20790" t="str">
        <f>B20790 &amp; "_" &amp; D20790 &amp; "_" &amp; F20790</f>
        <v>1_Shenzhen_Medium</v>
      </c>
      <c r="H20790">
        <f t="shared" si="1299"/>
        <v>683</v>
      </c>
      <c r="I20790">
        <f t="shared" si="1297"/>
        <v>1546</v>
      </c>
      <c r="J20790" t="str">
        <f t="shared" si="1298"/>
        <v>Control</v>
      </c>
    </row>
    <row r="20791" spans="1:10">
      <c r="A20791" s="45">
        <v>1514516905</v>
      </c>
      <c r="B20791" s="45">
        <v>1</v>
      </c>
      <c r="C20791" s="45">
        <v>2700</v>
      </c>
      <c r="D20791" s="43" t="s">
        <v>359</v>
      </c>
      <c r="E20791" s="43" t="str">
        <f t="shared" si="1296"/>
        <v>Control</v>
      </c>
      <c r="F20791" t="str">
        <f>IF(C20791&lt;1000,"Low", IF(C20791&lt;3000,"Medium","High"))</f>
        <v>Medium</v>
      </c>
      <c r="G20791" t="str">
        <f>B20791 &amp; "_" &amp; D20791 &amp; "_" &amp; F20791</f>
        <v>1_Shenzhen_Medium</v>
      </c>
      <c r="H20791">
        <f t="shared" si="1299"/>
        <v>684</v>
      </c>
      <c r="I20791">
        <f t="shared" si="1297"/>
        <v>1546</v>
      </c>
      <c r="J20791" t="str">
        <f t="shared" si="1298"/>
        <v>Control</v>
      </c>
    </row>
    <row r="20792" spans="1:10">
      <c r="A20792" s="45">
        <v>1515450934</v>
      </c>
      <c r="B20792" s="45">
        <v>1</v>
      </c>
      <c r="C20792" s="45">
        <v>2612</v>
      </c>
      <c r="D20792" s="43" t="s">
        <v>359</v>
      </c>
      <c r="E20792" s="43" t="str">
        <f t="shared" si="1296"/>
        <v>Control</v>
      </c>
      <c r="F20792" t="str">
        <f>IF(C20792&lt;1000,"Low", IF(C20792&lt;3000,"Medium","High"))</f>
        <v>Medium</v>
      </c>
      <c r="G20792" t="str">
        <f>B20792 &amp; "_" &amp; D20792 &amp; "_" &amp; F20792</f>
        <v>1_Shenzhen_Medium</v>
      </c>
      <c r="H20792">
        <f t="shared" si="1299"/>
        <v>685</v>
      </c>
      <c r="I20792">
        <f t="shared" si="1297"/>
        <v>1546</v>
      </c>
      <c r="J20792" t="str">
        <f t="shared" si="1298"/>
        <v>Control</v>
      </c>
    </row>
    <row r="20793" spans="1:10">
      <c r="A20793" s="45">
        <v>1514629428</v>
      </c>
      <c r="B20793" s="45">
        <v>1</v>
      </c>
      <c r="C20793" s="45">
        <v>2145</v>
      </c>
      <c r="D20793" s="43" t="s">
        <v>359</v>
      </c>
      <c r="E20793" s="43" t="str">
        <f t="shared" si="1296"/>
        <v>Control</v>
      </c>
      <c r="F20793" t="str">
        <f>IF(C20793&lt;1000,"Low", IF(C20793&lt;3000,"Medium","High"))</f>
        <v>Medium</v>
      </c>
      <c r="G20793" t="str">
        <f>B20793 &amp; "_" &amp; D20793 &amp; "_" &amp; F20793</f>
        <v>1_Shenzhen_Medium</v>
      </c>
      <c r="H20793">
        <f t="shared" si="1299"/>
        <v>686</v>
      </c>
      <c r="I20793">
        <f t="shared" si="1297"/>
        <v>1546</v>
      </c>
      <c r="J20793" t="str">
        <f t="shared" si="1298"/>
        <v>Control</v>
      </c>
    </row>
    <row r="20794" spans="1:10">
      <c r="A20794" s="45">
        <v>1514390619</v>
      </c>
      <c r="B20794" s="45">
        <v>1</v>
      </c>
      <c r="C20794" s="45">
        <v>2716</v>
      </c>
      <c r="D20794" s="43" t="s">
        <v>359</v>
      </c>
      <c r="E20794" s="43" t="str">
        <f t="shared" si="1296"/>
        <v>Control</v>
      </c>
      <c r="F20794" t="str">
        <f>IF(C20794&lt;1000,"Low", IF(C20794&lt;3000,"Medium","High"))</f>
        <v>Medium</v>
      </c>
      <c r="G20794" t="str">
        <f>B20794 &amp; "_" &amp; D20794 &amp; "_" &amp; F20794</f>
        <v>1_Shenzhen_Medium</v>
      </c>
      <c r="H20794">
        <f t="shared" si="1299"/>
        <v>687</v>
      </c>
      <c r="I20794">
        <f t="shared" si="1297"/>
        <v>1546</v>
      </c>
      <c r="J20794" t="str">
        <f t="shared" si="1298"/>
        <v>Control</v>
      </c>
    </row>
    <row r="20795" spans="1:10">
      <c r="A20795" s="45">
        <v>1515138595</v>
      </c>
      <c r="B20795" s="45">
        <v>1</v>
      </c>
      <c r="C20795" s="45">
        <v>1396</v>
      </c>
      <c r="D20795" s="43" t="s">
        <v>359</v>
      </c>
      <c r="E20795" s="43" t="str">
        <f t="shared" si="1296"/>
        <v>Control</v>
      </c>
      <c r="F20795" t="str">
        <f>IF(C20795&lt;1000,"Low", IF(C20795&lt;3000,"Medium","High"))</f>
        <v>Medium</v>
      </c>
      <c r="G20795" t="str">
        <f>B20795 &amp; "_" &amp; D20795 &amp; "_" &amp; F20795</f>
        <v>1_Shenzhen_Medium</v>
      </c>
      <c r="H20795">
        <f t="shared" si="1299"/>
        <v>688</v>
      </c>
      <c r="I20795">
        <f t="shared" si="1297"/>
        <v>1546</v>
      </c>
      <c r="J20795" t="str">
        <f t="shared" si="1298"/>
        <v>Control</v>
      </c>
    </row>
    <row r="20796" spans="1:10">
      <c r="A20796" s="45">
        <v>1512481807</v>
      </c>
      <c r="B20796" s="45">
        <v>1</v>
      </c>
      <c r="C20796" s="45">
        <v>1391</v>
      </c>
      <c r="D20796" s="43" t="s">
        <v>359</v>
      </c>
      <c r="E20796" s="43" t="str">
        <f t="shared" si="1296"/>
        <v>Control</v>
      </c>
      <c r="F20796" t="str">
        <f>IF(C20796&lt;1000,"Low", IF(C20796&lt;3000,"Medium","High"))</f>
        <v>Medium</v>
      </c>
      <c r="G20796" t="str">
        <f>B20796 &amp; "_" &amp; D20796 &amp; "_" &amp; F20796</f>
        <v>1_Shenzhen_Medium</v>
      </c>
      <c r="H20796">
        <f t="shared" si="1299"/>
        <v>689</v>
      </c>
      <c r="I20796">
        <f t="shared" si="1297"/>
        <v>1546</v>
      </c>
      <c r="J20796" t="str">
        <f t="shared" si="1298"/>
        <v>Control</v>
      </c>
    </row>
    <row r="20797" spans="1:10">
      <c r="A20797" s="45">
        <v>1519213824</v>
      </c>
      <c r="B20797" s="45">
        <v>1</v>
      </c>
      <c r="C20797" s="45">
        <v>2959</v>
      </c>
      <c r="D20797" s="43" t="s">
        <v>359</v>
      </c>
      <c r="E20797" s="43" t="str">
        <f t="shared" si="1296"/>
        <v>Control</v>
      </c>
      <c r="F20797" t="str">
        <f>IF(C20797&lt;1000,"Low", IF(C20797&lt;3000,"Medium","High"))</f>
        <v>Medium</v>
      </c>
      <c r="G20797" t="str">
        <f>B20797 &amp; "_" &amp; D20797 &amp; "_" &amp; F20797</f>
        <v>1_Shenzhen_Medium</v>
      </c>
      <c r="H20797">
        <f t="shared" si="1299"/>
        <v>690</v>
      </c>
      <c r="I20797">
        <f t="shared" si="1297"/>
        <v>1546</v>
      </c>
      <c r="J20797" t="str">
        <f t="shared" si="1298"/>
        <v>Control</v>
      </c>
    </row>
    <row r="20798" spans="1:10">
      <c r="A20798" s="45">
        <v>1517915915</v>
      </c>
      <c r="B20798" s="45">
        <v>1</v>
      </c>
      <c r="C20798" s="45">
        <v>1530</v>
      </c>
      <c r="D20798" s="43" t="s">
        <v>359</v>
      </c>
      <c r="E20798" s="43" t="str">
        <f t="shared" si="1296"/>
        <v>Control</v>
      </c>
      <c r="F20798" t="str">
        <f>IF(C20798&lt;1000,"Low", IF(C20798&lt;3000,"Medium","High"))</f>
        <v>Medium</v>
      </c>
      <c r="G20798" t="str">
        <f>B20798 &amp; "_" &amp; D20798 &amp; "_" &amp; F20798</f>
        <v>1_Shenzhen_Medium</v>
      </c>
      <c r="H20798">
        <f t="shared" si="1299"/>
        <v>691</v>
      </c>
      <c r="I20798">
        <f t="shared" si="1297"/>
        <v>1546</v>
      </c>
      <c r="J20798" t="str">
        <f t="shared" si="1298"/>
        <v>Control</v>
      </c>
    </row>
    <row r="20799" spans="1:10">
      <c r="A20799" s="45">
        <v>1513606273</v>
      </c>
      <c r="B20799" s="45">
        <v>1</v>
      </c>
      <c r="C20799" s="45">
        <v>1289</v>
      </c>
      <c r="D20799" s="43" t="s">
        <v>359</v>
      </c>
      <c r="E20799" s="43" t="str">
        <f t="shared" si="1296"/>
        <v>Control</v>
      </c>
      <c r="F20799" t="str">
        <f>IF(C20799&lt;1000,"Low", IF(C20799&lt;3000,"Medium","High"))</f>
        <v>Medium</v>
      </c>
      <c r="G20799" t="str">
        <f>B20799 &amp; "_" &amp; D20799 &amp; "_" &amp; F20799</f>
        <v>1_Shenzhen_Medium</v>
      </c>
      <c r="H20799">
        <f t="shared" si="1299"/>
        <v>692</v>
      </c>
      <c r="I20799">
        <f t="shared" si="1297"/>
        <v>1546</v>
      </c>
      <c r="J20799" t="str">
        <f t="shared" si="1298"/>
        <v>Control</v>
      </c>
    </row>
    <row r="20800" spans="1:10">
      <c r="A20800" s="45">
        <v>1519001264</v>
      </c>
      <c r="B20800" s="45">
        <v>1</v>
      </c>
      <c r="C20800" s="45">
        <v>2922</v>
      </c>
      <c r="D20800" s="43" t="s">
        <v>359</v>
      </c>
      <c r="E20800" s="43" t="str">
        <f t="shared" si="1296"/>
        <v>Control</v>
      </c>
      <c r="F20800" t="str">
        <f>IF(C20800&lt;1000,"Low", IF(C20800&lt;3000,"Medium","High"))</f>
        <v>Medium</v>
      </c>
      <c r="G20800" t="str">
        <f>B20800 &amp; "_" &amp; D20800 &amp; "_" &amp; F20800</f>
        <v>1_Shenzhen_Medium</v>
      </c>
      <c r="H20800">
        <f t="shared" si="1299"/>
        <v>693</v>
      </c>
      <c r="I20800">
        <f t="shared" si="1297"/>
        <v>1546</v>
      </c>
      <c r="J20800" t="str">
        <f t="shared" si="1298"/>
        <v>Control</v>
      </c>
    </row>
    <row r="20801" spans="1:10">
      <c r="A20801" s="45">
        <v>1518270048</v>
      </c>
      <c r="B20801" s="45">
        <v>1</v>
      </c>
      <c r="C20801" s="45">
        <v>2728</v>
      </c>
      <c r="D20801" s="43" t="s">
        <v>359</v>
      </c>
      <c r="E20801" s="43" t="str">
        <f t="shared" si="1296"/>
        <v>Control</v>
      </c>
      <c r="F20801" t="str">
        <f>IF(C20801&lt;1000,"Low", IF(C20801&lt;3000,"Medium","High"))</f>
        <v>Medium</v>
      </c>
      <c r="G20801" t="str">
        <f>B20801 &amp; "_" &amp; D20801 &amp; "_" &amp; F20801</f>
        <v>1_Shenzhen_Medium</v>
      </c>
      <c r="H20801">
        <f t="shared" si="1299"/>
        <v>694</v>
      </c>
      <c r="I20801">
        <f t="shared" si="1297"/>
        <v>1546</v>
      </c>
      <c r="J20801" t="str">
        <f t="shared" si="1298"/>
        <v>Control</v>
      </c>
    </row>
    <row r="20802" spans="1:10">
      <c r="A20802" s="45">
        <v>1519885666</v>
      </c>
      <c r="B20802" s="45">
        <v>1</v>
      </c>
      <c r="C20802" s="45">
        <v>2831</v>
      </c>
      <c r="D20802" s="43" t="s">
        <v>359</v>
      </c>
      <c r="E20802" s="43" t="str">
        <f t="shared" si="1296"/>
        <v>Control</v>
      </c>
      <c r="F20802" t="str">
        <f>IF(C20802&lt;1000,"Low", IF(C20802&lt;3000,"Medium","High"))</f>
        <v>Medium</v>
      </c>
      <c r="G20802" t="str">
        <f>B20802 &amp; "_" &amp; D20802 &amp; "_" &amp; F20802</f>
        <v>1_Shenzhen_Medium</v>
      </c>
      <c r="H20802">
        <f t="shared" si="1299"/>
        <v>695</v>
      </c>
      <c r="I20802">
        <f t="shared" si="1297"/>
        <v>1546</v>
      </c>
      <c r="J20802" t="str">
        <f t="shared" si="1298"/>
        <v>Control</v>
      </c>
    </row>
    <row r="20803" spans="1:10">
      <c r="A20803" s="45">
        <v>1511788904</v>
      </c>
      <c r="B20803" s="45">
        <v>1</v>
      </c>
      <c r="C20803" s="45">
        <v>1534</v>
      </c>
      <c r="D20803" s="43" t="s">
        <v>359</v>
      </c>
      <c r="E20803" s="43" t="str">
        <f t="shared" si="1296"/>
        <v>Control</v>
      </c>
      <c r="F20803" t="str">
        <f>IF(C20803&lt;1000,"Low", IF(C20803&lt;3000,"Medium","High"))</f>
        <v>Medium</v>
      </c>
      <c r="G20803" t="str">
        <f>B20803 &amp; "_" &amp; D20803 &amp; "_" &amp; F20803</f>
        <v>1_Shenzhen_Medium</v>
      </c>
      <c r="H20803">
        <f t="shared" si="1299"/>
        <v>696</v>
      </c>
      <c r="I20803">
        <f t="shared" si="1297"/>
        <v>1546</v>
      </c>
      <c r="J20803" t="str">
        <f t="shared" si="1298"/>
        <v>Control</v>
      </c>
    </row>
    <row r="20804" spans="1:10">
      <c r="A20804" s="45">
        <v>1513229139</v>
      </c>
      <c r="B20804" s="45">
        <v>1</v>
      </c>
      <c r="C20804" s="45">
        <v>2798</v>
      </c>
      <c r="D20804" s="43" t="s">
        <v>359</v>
      </c>
      <c r="E20804" s="43" t="str">
        <f t="shared" si="1296"/>
        <v>Control</v>
      </c>
      <c r="F20804" t="str">
        <f>IF(C20804&lt;1000,"Low", IF(C20804&lt;3000,"Medium","High"))</f>
        <v>Medium</v>
      </c>
      <c r="G20804" t="str">
        <f>B20804 &amp; "_" &amp; D20804 &amp; "_" &amp; F20804</f>
        <v>1_Shenzhen_Medium</v>
      </c>
      <c r="H20804">
        <f t="shared" si="1299"/>
        <v>697</v>
      </c>
      <c r="I20804">
        <f t="shared" si="1297"/>
        <v>1546</v>
      </c>
      <c r="J20804" t="str">
        <f t="shared" si="1298"/>
        <v>Control</v>
      </c>
    </row>
    <row r="20805" spans="1:10">
      <c r="A20805" s="45">
        <v>1514634356</v>
      </c>
      <c r="B20805" s="45">
        <v>1</v>
      </c>
      <c r="C20805" s="45">
        <v>2022</v>
      </c>
      <c r="D20805" s="43" t="s">
        <v>359</v>
      </c>
      <c r="E20805" s="43" t="str">
        <f t="shared" si="1296"/>
        <v>Control</v>
      </c>
      <c r="F20805" t="str">
        <f>IF(C20805&lt;1000,"Low", IF(C20805&lt;3000,"Medium","High"))</f>
        <v>Medium</v>
      </c>
      <c r="G20805" t="str">
        <f>B20805 &amp; "_" &amp; D20805 &amp; "_" &amp; F20805</f>
        <v>1_Shenzhen_Medium</v>
      </c>
      <c r="H20805">
        <f t="shared" si="1299"/>
        <v>698</v>
      </c>
      <c r="I20805">
        <f t="shared" si="1297"/>
        <v>1546</v>
      </c>
      <c r="J20805" t="str">
        <f t="shared" si="1298"/>
        <v>Control</v>
      </c>
    </row>
    <row r="20806" spans="1:10">
      <c r="A20806" s="45">
        <v>1518424617</v>
      </c>
      <c r="B20806" s="45">
        <v>1</v>
      </c>
      <c r="C20806" s="45">
        <v>1299</v>
      </c>
      <c r="D20806" s="43" t="s">
        <v>359</v>
      </c>
      <c r="E20806" s="43" t="str">
        <f t="shared" si="1296"/>
        <v>Control</v>
      </c>
      <c r="F20806" t="str">
        <f>IF(C20806&lt;1000,"Low", IF(C20806&lt;3000,"Medium","High"))</f>
        <v>Medium</v>
      </c>
      <c r="G20806" t="str">
        <f>B20806 &amp; "_" &amp; D20806 &amp; "_" &amp; F20806</f>
        <v>1_Shenzhen_Medium</v>
      </c>
      <c r="H20806">
        <f t="shared" si="1299"/>
        <v>699</v>
      </c>
      <c r="I20806">
        <f t="shared" si="1297"/>
        <v>1546</v>
      </c>
      <c r="J20806" t="str">
        <f t="shared" si="1298"/>
        <v>Control</v>
      </c>
    </row>
    <row r="20807" spans="1:10">
      <c r="A20807" s="45">
        <v>1515132393</v>
      </c>
      <c r="B20807" s="45">
        <v>1</v>
      </c>
      <c r="C20807" s="45">
        <v>1481</v>
      </c>
      <c r="D20807" s="43" t="s">
        <v>359</v>
      </c>
      <c r="E20807" s="43" t="str">
        <f t="shared" si="1296"/>
        <v>Control</v>
      </c>
      <c r="F20807" t="str">
        <f>IF(C20807&lt;1000,"Low", IF(C20807&lt;3000,"Medium","High"))</f>
        <v>Medium</v>
      </c>
      <c r="G20807" t="str">
        <f>B20807 &amp; "_" &amp; D20807 &amp; "_" &amp; F20807</f>
        <v>1_Shenzhen_Medium</v>
      </c>
      <c r="H20807">
        <f t="shared" si="1299"/>
        <v>700</v>
      </c>
      <c r="I20807">
        <f t="shared" si="1297"/>
        <v>1546</v>
      </c>
      <c r="J20807" t="str">
        <f t="shared" si="1298"/>
        <v>Control</v>
      </c>
    </row>
    <row r="20808" spans="1:10">
      <c r="A20808" s="45">
        <v>1518574637</v>
      </c>
      <c r="B20808" s="45">
        <v>1</v>
      </c>
      <c r="C20808" s="45">
        <v>1900</v>
      </c>
      <c r="D20808" s="43" t="s">
        <v>359</v>
      </c>
      <c r="E20808" s="43" t="str">
        <f t="shared" si="1296"/>
        <v>Control</v>
      </c>
      <c r="F20808" t="str">
        <f>IF(C20808&lt;1000,"Low", IF(C20808&lt;3000,"Medium","High"))</f>
        <v>Medium</v>
      </c>
      <c r="G20808" t="str">
        <f>B20808 &amp; "_" &amp; D20808 &amp; "_" &amp; F20808</f>
        <v>1_Shenzhen_Medium</v>
      </c>
      <c r="H20808">
        <f t="shared" si="1299"/>
        <v>701</v>
      </c>
      <c r="I20808">
        <f t="shared" si="1297"/>
        <v>1546</v>
      </c>
      <c r="J20808" t="str">
        <f t="shared" si="1298"/>
        <v>Control</v>
      </c>
    </row>
    <row r="20809" spans="1:10">
      <c r="A20809" s="45">
        <v>1514266859</v>
      </c>
      <c r="B20809" s="45">
        <v>1</v>
      </c>
      <c r="C20809" s="45">
        <v>1597</v>
      </c>
      <c r="D20809" s="43" t="s">
        <v>359</v>
      </c>
      <c r="E20809" s="43" t="str">
        <f t="shared" si="1296"/>
        <v>Control</v>
      </c>
      <c r="F20809" t="str">
        <f>IF(C20809&lt;1000,"Low", IF(C20809&lt;3000,"Medium","High"))</f>
        <v>Medium</v>
      </c>
      <c r="G20809" t="str">
        <f>B20809 &amp; "_" &amp; D20809 &amp; "_" &amp; F20809</f>
        <v>1_Shenzhen_Medium</v>
      </c>
      <c r="H20809">
        <f t="shared" si="1299"/>
        <v>702</v>
      </c>
      <c r="I20809">
        <f t="shared" si="1297"/>
        <v>1546</v>
      </c>
      <c r="J20809" t="str">
        <f t="shared" si="1298"/>
        <v>Control</v>
      </c>
    </row>
    <row r="20810" spans="1:10">
      <c r="A20810" s="45">
        <v>1514969889</v>
      </c>
      <c r="B20810" s="45">
        <v>1</v>
      </c>
      <c r="C20810" s="45">
        <v>2627</v>
      </c>
      <c r="D20810" s="43" t="s">
        <v>359</v>
      </c>
      <c r="E20810" s="43" t="str">
        <f t="shared" si="1296"/>
        <v>Control</v>
      </c>
      <c r="F20810" t="str">
        <f>IF(C20810&lt;1000,"Low", IF(C20810&lt;3000,"Medium","High"))</f>
        <v>Medium</v>
      </c>
      <c r="G20810" t="str">
        <f>B20810 &amp; "_" &amp; D20810 &amp; "_" &amp; F20810</f>
        <v>1_Shenzhen_Medium</v>
      </c>
      <c r="H20810">
        <f t="shared" si="1299"/>
        <v>703</v>
      </c>
      <c r="I20810">
        <f t="shared" si="1297"/>
        <v>1546</v>
      </c>
      <c r="J20810" t="str">
        <f t="shared" si="1298"/>
        <v>Control</v>
      </c>
    </row>
    <row r="20811" spans="1:10">
      <c r="A20811" s="45">
        <v>1516057926</v>
      </c>
      <c r="B20811" s="45">
        <v>1</v>
      </c>
      <c r="C20811" s="45">
        <v>1904</v>
      </c>
      <c r="D20811" s="43" t="s">
        <v>359</v>
      </c>
      <c r="E20811" s="43" t="str">
        <f t="shared" ref="E20811:E20874" si="1300">IF(H20811 &lt;= (3000 * I20811 / 7000), "Test", IF(H20811 &lt;= 2*(3000 * I20811 / 7000), "Control", "No_test"))</f>
        <v>Control</v>
      </c>
      <c r="F20811" t="str">
        <f>IF(C20811&lt;1000,"Low", IF(C20811&lt;3000,"Medium","High"))</f>
        <v>Medium</v>
      </c>
      <c r="G20811" t="str">
        <f>B20811 &amp; "_" &amp; D20811 &amp; "_" &amp; F20811</f>
        <v>1_Shenzhen_Medium</v>
      </c>
      <c r="H20811">
        <f t="shared" si="1299"/>
        <v>704</v>
      </c>
      <c r="I20811">
        <f t="shared" ref="I20811:I20874" si="1301">COUNTIF(G:G,G20811)</f>
        <v>1546</v>
      </c>
      <c r="J20811" t="str">
        <f t="shared" ref="J20811:J20874" si="1302">IF(H20811 &lt;= (3000 * I20811 / 7000), "Test", IF(H20811 &lt;= 2*(3000 * I20803 / 7000), "Control", "No_test"))</f>
        <v>Control</v>
      </c>
    </row>
    <row r="20812" spans="1:10">
      <c r="A20812" s="45">
        <v>1518404356</v>
      </c>
      <c r="B20812" s="45">
        <v>1</v>
      </c>
      <c r="C20812" s="45">
        <v>1494</v>
      </c>
      <c r="D20812" s="43" t="s">
        <v>359</v>
      </c>
      <c r="E20812" s="43" t="str">
        <f t="shared" si="1300"/>
        <v>Control</v>
      </c>
      <c r="F20812" t="str">
        <f>IF(C20812&lt;1000,"Low", IF(C20812&lt;3000,"Medium","High"))</f>
        <v>Medium</v>
      </c>
      <c r="G20812" t="str">
        <f>B20812 &amp; "_" &amp; D20812 &amp; "_" &amp; F20812</f>
        <v>1_Shenzhen_Medium</v>
      </c>
      <c r="H20812">
        <f t="shared" ref="H20812:H20875" si="1303">IF(G20812=G20811,H20811+1,1)</f>
        <v>705</v>
      </c>
      <c r="I20812">
        <f t="shared" si="1301"/>
        <v>1546</v>
      </c>
      <c r="J20812" t="str">
        <f t="shared" si="1302"/>
        <v>Control</v>
      </c>
    </row>
    <row r="20813" spans="1:10">
      <c r="A20813" s="45">
        <v>1514644343</v>
      </c>
      <c r="B20813" s="45">
        <v>1</v>
      </c>
      <c r="C20813" s="45">
        <v>1337</v>
      </c>
      <c r="D20813" s="43" t="s">
        <v>359</v>
      </c>
      <c r="E20813" s="43" t="str">
        <f t="shared" si="1300"/>
        <v>Control</v>
      </c>
      <c r="F20813" t="str">
        <f>IF(C20813&lt;1000,"Low", IF(C20813&lt;3000,"Medium","High"))</f>
        <v>Medium</v>
      </c>
      <c r="G20813" t="str">
        <f>B20813 &amp; "_" &amp; D20813 &amp; "_" &amp; F20813</f>
        <v>1_Shenzhen_Medium</v>
      </c>
      <c r="H20813">
        <f t="shared" si="1303"/>
        <v>706</v>
      </c>
      <c r="I20813">
        <f t="shared" si="1301"/>
        <v>1546</v>
      </c>
      <c r="J20813" t="str">
        <f t="shared" si="1302"/>
        <v>Control</v>
      </c>
    </row>
    <row r="20814" spans="1:10">
      <c r="A20814" s="45">
        <v>1519018886</v>
      </c>
      <c r="B20814" s="45">
        <v>1</v>
      </c>
      <c r="C20814" s="45">
        <v>1620</v>
      </c>
      <c r="D20814" s="43" t="s">
        <v>359</v>
      </c>
      <c r="E20814" s="43" t="str">
        <f t="shared" si="1300"/>
        <v>Control</v>
      </c>
      <c r="F20814" t="str">
        <f>IF(C20814&lt;1000,"Low", IF(C20814&lt;3000,"Medium","High"))</f>
        <v>Medium</v>
      </c>
      <c r="G20814" t="str">
        <f>B20814 &amp; "_" &amp; D20814 &amp; "_" &amp; F20814</f>
        <v>1_Shenzhen_Medium</v>
      </c>
      <c r="H20814">
        <f t="shared" si="1303"/>
        <v>707</v>
      </c>
      <c r="I20814">
        <f t="shared" si="1301"/>
        <v>1546</v>
      </c>
      <c r="J20814" t="str">
        <f t="shared" si="1302"/>
        <v>Control</v>
      </c>
    </row>
    <row r="20815" spans="1:10">
      <c r="A20815" s="45">
        <v>1513042799</v>
      </c>
      <c r="B20815" s="45">
        <v>1</v>
      </c>
      <c r="C20815" s="45">
        <v>1040</v>
      </c>
      <c r="D20815" s="43" t="s">
        <v>359</v>
      </c>
      <c r="E20815" s="43" t="str">
        <f t="shared" si="1300"/>
        <v>Control</v>
      </c>
      <c r="F20815" t="str">
        <f>IF(C20815&lt;1000,"Low", IF(C20815&lt;3000,"Medium","High"))</f>
        <v>Medium</v>
      </c>
      <c r="G20815" t="str">
        <f>B20815 &amp; "_" &amp; D20815 &amp; "_" &amp; F20815</f>
        <v>1_Shenzhen_Medium</v>
      </c>
      <c r="H20815">
        <f t="shared" si="1303"/>
        <v>708</v>
      </c>
      <c r="I20815">
        <f t="shared" si="1301"/>
        <v>1546</v>
      </c>
      <c r="J20815" t="str">
        <f t="shared" si="1302"/>
        <v>Control</v>
      </c>
    </row>
    <row r="20816" spans="1:10">
      <c r="A20816" s="45">
        <v>1516147163</v>
      </c>
      <c r="B20816" s="45">
        <v>1</v>
      </c>
      <c r="C20816" s="45">
        <v>2738</v>
      </c>
      <c r="D20816" s="43" t="s">
        <v>359</v>
      </c>
      <c r="E20816" s="43" t="str">
        <f t="shared" si="1300"/>
        <v>Control</v>
      </c>
      <c r="F20816" t="str">
        <f>IF(C20816&lt;1000,"Low", IF(C20816&lt;3000,"Medium","High"))</f>
        <v>Medium</v>
      </c>
      <c r="G20816" t="str">
        <f>B20816 &amp; "_" &amp; D20816 &amp; "_" &amp; F20816</f>
        <v>1_Shenzhen_Medium</v>
      </c>
      <c r="H20816">
        <f t="shared" si="1303"/>
        <v>709</v>
      </c>
      <c r="I20816">
        <f t="shared" si="1301"/>
        <v>1546</v>
      </c>
      <c r="J20816" t="str">
        <f t="shared" si="1302"/>
        <v>Control</v>
      </c>
    </row>
    <row r="20817" spans="1:10">
      <c r="A20817" s="45">
        <v>1517626027</v>
      </c>
      <c r="B20817" s="45">
        <v>1</v>
      </c>
      <c r="C20817" s="45">
        <v>2001</v>
      </c>
      <c r="D20817" s="43" t="s">
        <v>359</v>
      </c>
      <c r="E20817" s="43" t="str">
        <f t="shared" si="1300"/>
        <v>Control</v>
      </c>
      <c r="F20817" t="str">
        <f>IF(C20817&lt;1000,"Low", IF(C20817&lt;3000,"Medium","High"))</f>
        <v>Medium</v>
      </c>
      <c r="G20817" t="str">
        <f>B20817 &amp; "_" &amp; D20817 &amp; "_" &amp; F20817</f>
        <v>1_Shenzhen_Medium</v>
      </c>
      <c r="H20817">
        <f t="shared" si="1303"/>
        <v>710</v>
      </c>
      <c r="I20817">
        <f t="shared" si="1301"/>
        <v>1546</v>
      </c>
      <c r="J20817" t="str">
        <f t="shared" si="1302"/>
        <v>Control</v>
      </c>
    </row>
    <row r="20818" spans="1:10">
      <c r="A20818" s="45">
        <v>1517219945</v>
      </c>
      <c r="B20818" s="45">
        <v>1</v>
      </c>
      <c r="C20818" s="45">
        <v>2501</v>
      </c>
      <c r="D20818" s="43" t="s">
        <v>359</v>
      </c>
      <c r="E20818" s="43" t="str">
        <f t="shared" si="1300"/>
        <v>Control</v>
      </c>
      <c r="F20818" t="str">
        <f>IF(C20818&lt;1000,"Low", IF(C20818&lt;3000,"Medium","High"))</f>
        <v>Medium</v>
      </c>
      <c r="G20818" t="str">
        <f>B20818 &amp; "_" &amp; D20818 &amp; "_" &amp; F20818</f>
        <v>1_Shenzhen_Medium</v>
      </c>
      <c r="H20818">
        <f t="shared" si="1303"/>
        <v>711</v>
      </c>
      <c r="I20818">
        <f t="shared" si="1301"/>
        <v>1546</v>
      </c>
      <c r="J20818" t="str">
        <f t="shared" si="1302"/>
        <v>Control</v>
      </c>
    </row>
    <row r="20819" spans="1:10">
      <c r="A20819" s="45">
        <v>1516030464</v>
      </c>
      <c r="B20819" s="45">
        <v>1</v>
      </c>
      <c r="C20819" s="45">
        <v>1257</v>
      </c>
      <c r="D20819" s="43" t="s">
        <v>359</v>
      </c>
      <c r="E20819" s="43" t="str">
        <f t="shared" si="1300"/>
        <v>Control</v>
      </c>
      <c r="F20819" t="str">
        <f>IF(C20819&lt;1000,"Low", IF(C20819&lt;3000,"Medium","High"))</f>
        <v>Medium</v>
      </c>
      <c r="G20819" t="str">
        <f>B20819 &amp; "_" &amp; D20819 &amp; "_" &amp; F20819</f>
        <v>1_Shenzhen_Medium</v>
      </c>
      <c r="H20819">
        <f t="shared" si="1303"/>
        <v>712</v>
      </c>
      <c r="I20819">
        <f t="shared" si="1301"/>
        <v>1546</v>
      </c>
      <c r="J20819" t="str">
        <f t="shared" si="1302"/>
        <v>Control</v>
      </c>
    </row>
    <row r="20820" spans="1:10">
      <c r="A20820" s="45">
        <v>1519694065</v>
      </c>
      <c r="B20820" s="45">
        <v>1</v>
      </c>
      <c r="C20820" s="45">
        <v>1658</v>
      </c>
      <c r="D20820" s="43" t="s">
        <v>359</v>
      </c>
      <c r="E20820" s="43" t="str">
        <f t="shared" si="1300"/>
        <v>Control</v>
      </c>
      <c r="F20820" t="str">
        <f>IF(C20820&lt;1000,"Low", IF(C20820&lt;3000,"Medium","High"))</f>
        <v>Medium</v>
      </c>
      <c r="G20820" t="str">
        <f>B20820 &amp; "_" &amp; D20820 &amp; "_" &amp; F20820</f>
        <v>1_Shenzhen_Medium</v>
      </c>
      <c r="H20820">
        <f t="shared" si="1303"/>
        <v>713</v>
      </c>
      <c r="I20820">
        <f t="shared" si="1301"/>
        <v>1546</v>
      </c>
      <c r="J20820" t="str">
        <f t="shared" si="1302"/>
        <v>Control</v>
      </c>
    </row>
    <row r="20821" spans="1:10">
      <c r="A20821" s="45">
        <v>1511371907</v>
      </c>
      <c r="B20821" s="45">
        <v>1</v>
      </c>
      <c r="C20821" s="45">
        <v>1076</v>
      </c>
      <c r="D20821" s="43" t="s">
        <v>359</v>
      </c>
      <c r="E20821" s="43" t="str">
        <f t="shared" si="1300"/>
        <v>Control</v>
      </c>
      <c r="F20821" t="str">
        <f>IF(C20821&lt;1000,"Low", IF(C20821&lt;3000,"Medium","High"))</f>
        <v>Medium</v>
      </c>
      <c r="G20821" t="str">
        <f>B20821 &amp; "_" &amp; D20821 &amp; "_" &amp; F20821</f>
        <v>1_Shenzhen_Medium</v>
      </c>
      <c r="H20821">
        <f t="shared" si="1303"/>
        <v>714</v>
      </c>
      <c r="I20821">
        <f t="shared" si="1301"/>
        <v>1546</v>
      </c>
      <c r="J20821" t="str">
        <f t="shared" si="1302"/>
        <v>Control</v>
      </c>
    </row>
    <row r="20822" spans="1:10">
      <c r="A20822" s="45">
        <v>1512062065</v>
      </c>
      <c r="B20822" s="45">
        <v>1</v>
      </c>
      <c r="C20822" s="45">
        <v>2834</v>
      </c>
      <c r="D20822" s="43" t="s">
        <v>359</v>
      </c>
      <c r="E20822" s="43" t="str">
        <f t="shared" si="1300"/>
        <v>Control</v>
      </c>
      <c r="F20822" t="str">
        <f>IF(C20822&lt;1000,"Low", IF(C20822&lt;3000,"Medium","High"))</f>
        <v>Medium</v>
      </c>
      <c r="G20822" t="str">
        <f>B20822 &amp; "_" &amp; D20822 &amp; "_" &amp; F20822</f>
        <v>1_Shenzhen_Medium</v>
      </c>
      <c r="H20822">
        <f t="shared" si="1303"/>
        <v>715</v>
      </c>
      <c r="I20822">
        <f t="shared" si="1301"/>
        <v>1546</v>
      </c>
      <c r="J20822" t="str">
        <f t="shared" si="1302"/>
        <v>Control</v>
      </c>
    </row>
    <row r="20823" spans="1:10">
      <c r="A20823" s="45">
        <v>1517065147</v>
      </c>
      <c r="B20823" s="45">
        <v>1</v>
      </c>
      <c r="C20823" s="45">
        <v>1042</v>
      </c>
      <c r="D20823" s="43" t="s">
        <v>359</v>
      </c>
      <c r="E20823" s="43" t="str">
        <f t="shared" si="1300"/>
        <v>Control</v>
      </c>
      <c r="F20823" t="str">
        <f>IF(C20823&lt;1000,"Low", IF(C20823&lt;3000,"Medium","High"))</f>
        <v>Medium</v>
      </c>
      <c r="G20823" t="str">
        <f>B20823 &amp; "_" &amp; D20823 &amp; "_" &amp; F20823</f>
        <v>1_Shenzhen_Medium</v>
      </c>
      <c r="H20823">
        <f t="shared" si="1303"/>
        <v>716</v>
      </c>
      <c r="I20823">
        <f t="shared" si="1301"/>
        <v>1546</v>
      </c>
      <c r="J20823" t="str">
        <f t="shared" si="1302"/>
        <v>Control</v>
      </c>
    </row>
    <row r="20824" spans="1:10">
      <c r="A20824" s="45">
        <v>1517869065</v>
      </c>
      <c r="B20824" s="45">
        <v>1</v>
      </c>
      <c r="C20824" s="45">
        <v>1043</v>
      </c>
      <c r="D20824" s="43" t="s">
        <v>359</v>
      </c>
      <c r="E20824" s="43" t="str">
        <f t="shared" si="1300"/>
        <v>Control</v>
      </c>
      <c r="F20824" t="str">
        <f>IF(C20824&lt;1000,"Low", IF(C20824&lt;3000,"Medium","High"))</f>
        <v>Medium</v>
      </c>
      <c r="G20824" t="str">
        <f>B20824 &amp; "_" &amp; D20824 &amp; "_" &amp; F20824</f>
        <v>1_Shenzhen_Medium</v>
      </c>
      <c r="H20824">
        <f t="shared" si="1303"/>
        <v>717</v>
      </c>
      <c r="I20824">
        <f t="shared" si="1301"/>
        <v>1546</v>
      </c>
      <c r="J20824" t="str">
        <f t="shared" si="1302"/>
        <v>Control</v>
      </c>
    </row>
    <row r="20825" spans="1:10">
      <c r="A20825" s="45">
        <v>1513710567</v>
      </c>
      <c r="B20825" s="45">
        <v>1</v>
      </c>
      <c r="C20825" s="45">
        <v>1842</v>
      </c>
      <c r="D20825" s="43" t="s">
        <v>359</v>
      </c>
      <c r="E20825" s="43" t="str">
        <f t="shared" si="1300"/>
        <v>Control</v>
      </c>
      <c r="F20825" t="str">
        <f>IF(C20825&lt;1000,"Low", IF(C20825&lt;3000,"Medium","High"))</f>
        <v>Medium</v>
      </c>
      <c r="G20825" t="str">
        <f>B20825 &amp; "_" &amp; D20825 &amp; "_" &amp; F20825</f>
        <v>1_Shenzhen_Medium</v>
      </c>
      <c r="H20825">
        <f t="shared" si="1303"/>
        <v>718</v>
      </c>
      <c r="I20825">
        <f t="shared" si="1301"/>
        <v>1546</v>
      </c>
      <c r="J20825" t="str">
        <f t="shared" si="1302"/>
        <v>Control</v>
      </c>
    </row>
    <row r="20826" spans="1:10">
      <c r="A20826" s="45">
        <v>1513760548</v>
      </c>
      <c r="B20826" s="45">
        <v>1</v>
      </c>
      <c r="C20826" s="45">
        <v>1875</v>
      </c>
      <c r="D20826" s="43" t="s">
        <v>359</v>
      </c>
      <c r="E20826" s="43" t="str">
        <f t="shared" si="1300"/>
        <v>Control</v>
      </c>
      <c r="F20826" t="str">
        <f>IF(C20826&lt;1000,"Low", IF(C20826&lt;3000,"Medium","High"))</f>
        <v>Medium</v>
      </c>
      <c r="G20826" t="str">
        <f>B20826 &amp; "_" &amp; D20826 &amp; "_" &amp; F20826</f>
        <v>1_Shenzhen_Medium</v>
      </c>
      <c r="H20826">
        <f t="shared" si="1303"/>
        <v>719</v>
      </c>
      <c r="I20826">
        <f t="shared" si="1301"/>
        <v>1546</v>
      </c>
      <c r="J20826" t="str">
        <f t="shared" si="1302"/>
        <v>Control</v>
      </c>
    </row>
    <row r="20827" spans="1:10">
      <c r="A20827" s="45">
        <v>1516496426</v>
      </c>
      <c r="B20827" s="45">
        <v>1</v>
      </c>
      <c r="C20827" s="45">
        <v>2926</v>
      </c>
      <c r="D20827" s="43" t="s">
        <v>359</v>
      </c>
      <c r="E20827" s="43" t="str">
        <f t="shared" si="1300"/>
        <v>Control</v>
      </c>
      <c r="F20827" t="str">
        <f>IF(C20827&lt;1000,"Low", IF(C20827&lt;3000,"Medium","High"))</f>
        <v>Medium</v>
      </c>
      <c r="G20827" t="str">
        <f>B20827 &amp; "_" &amp; D20827 &amp; "_" &amp; F20827</f>
        <v>1_Shenzhen_Medium</v>
      </c>
      <c r="H20827">
        <f t="shared" si="1303"/>
        <v>720</v>
      </c>
      <c r="I20827">
        <f t="shared" si="1301"/>
        <v>1546</v>
      </c>
      <c r="J20827" t="str">
        <f t="shared" si="1302"/>
        <v>Control</v>
      </c>
    </row>
    <row r="20828" spans="1:10">
      <c r="A20828" s="45">
        <v>1518156063</v>
      </c>
      <c r="B20828" s="45">
        <v>1</v>
      </c>
      <c r="C20828" s="45">
        <v>1581</v>
      </c>
      <c r="D20828" s="43" t="s">
        <v>359</v>
      </c>
      <c r="E20828" s="43" t="str">
        <f t="shared" si="1300"/>
        <v>Control</v>
      </c>
      <c r="F20828" t="str">
        <f>IF(C20828&lt;1000,"Low", IF(C20828&lt;3000,"Medium","High"))</f>
        <v>Medium</v>
      </c>
      <c r="G20828" t="str">
        <f>B20828 &amp; "_" &amp; D20828 &amp; "_" &amp; F20828</f>
        <v>1_Shenzhen_Medium</v>
      </c>
      <c r="H20828">
        <f t="shared" si="1303"/>
        <v>721</v>
      </c>
      <c r="I20828">
        <f t="shared" si="1301"/>
        <v>1546</v>
      </c>
      <c r="J20828" t="str">
        <f t="shared" si="1302"/>
        <v>Control</v>
      </c>
    </row>
    <row r="20829" spans="1:10">
      <c r="A20829" s="45">
        <v>1511829823</v>
      </c>
      <c r="B20829" s="45">
        <v>1</v>
      </c>
      <c r="C20829" s="45">
        <v>1462</v>
      </c>
      <c r="D20829" s="43" t="s">
        <v>359</v>
      </c>
      <c r="E20829" s="43" t="str">
        <f t="shared" si="1300"/>
        <v>Control</v>
      </c>
      <c r="F20829" t="str">
        <f>IF(C20829&lt;1000,"Low", IF(C20829&lt;3000,"Medium","High"))</f>
        <v>Medium</v>
      </c>
      <c r="G20829" t="str">
        <f>B20829 &amp; "_" &amp; D20829 &amp; "_" &amp; F20829</f>
        <v>1_Shenzhen_Medium</v>
      </c>
      <c r="H20829">
        <f t="shared" si="1303"/>
        <v>722</v>
      </c>
      <c r="I20829">
        <f t="shared" si="1301"/>
        <v>1546</v>
      </c>
      <c r="J20829" t="str">
        <f t="shared" si="1302"/>
        <v>Control</v>
      </c>
    </row>
    <row r="20830" spans="1:10">
      <c r="A20830" s="45">
        <v>1516985124</v>
      </c>
      <c r="B20830" s="45">
        <v>1</v>
      </c>
      <c r="C20830" s="45">
        <v>1399</v>
      </c>
      <c r="D20830" s="43" t="s">
        <v>359</v>
      </c>
      <c r="E20830" s="43" t="str">
        <f t="shared" si="1300"/>
        <v>Control</v>
      </c>
      <c r="F20830" t="str">
        <f>IF(C20830&lt;1000,"Low", IF(C20830&lt;3000,"Medium","High"))</f>
        <v>Medium</v>
      </c>
      <c r="G20830" t="str">
        <f>B20830 &amp; "_" &amp; D20830 &amp; "_" &amp; F20830</f>
        <v>1_Shenzhen_Medium</v>
      </c>
      <c r="H20830">
        <f t="shared" si="1303"/>
        <v>723</v>
      </c>
      <c r="I20830">
        <f t="shared" si="1301"/>
        <v>1546</v>
      </c>
      <c r="J20830" t="str">
        <f t="shared" si="1302"/>
        <v>Control</v>
      </c>
    </row>
    <row r="20831" spans="1:10">
      <c r="A20831" s="45">
        <v>1512512904</v>
      </c>
      <c r="B20831" s="45">
        <v>1</v>
      </c>
      <c r="C20831" s="45">
        <v>1429</v>
      </c>
      <c r="D20831" s="43" t="s">
        <v>359</v>
      </c>
      <c r="E20831" s="43" t="str">
        <f t="shared" si="1300"/>
        <v>Control</v>
      </c>
      <c r="F20831" t="str">
        <f>IF(C20831&lt;1000,"Low", IF(C20831&lt;3000,"Medium","High"))</f>
        <v>Medium</v>
      </c>
      <c r="G20831" t="str">
        <f>B20831 &amp; "_" &amp; D20831 &amp; "_" &amp; F20831</f>
        <v>1_Shenzhen_Medium</v>
      </c>
      <c r="H20831">
        <f t="shared" si="1303"/>
        <v>724</v>
      </c>
      <c r="I20831">
        <f t="shared" si="1301"/>
        <v>1546</v>
      </c>
      <c r="J20831" t="str">
        <f t="shared" si="1302"/>
        <v>Control</v>
      </c>
    </row>
    <row r="20832" spans="1:10">
      <c r="A20832" s="45">
        <v>1512387097</v>
      </c>
      <c r="B20832" s="45">
        <v>1</v>
      </c>
      <c r="C20832" s="45">
        <v>1361</v>
      </c>
      <c r="D20832" s="43" t="s">
        <v>359</v>
      </c>
      <c r="E20832" s="43" t="str">
        <f t="shared" si="1300"/>
        <v>Control</v>
      </c>
      <c r="F20832" t="str">
        <f>IF(C20832&lt;1000,"Low", IF(C20832&lt;3000,"Medium","High"))</f>
        <v>Medium</v>
      </c>
      <c r="G20832" t="str">
        <f>B20832 &amp; "_" &amp; D20832 &amp; "_" &amp; F20832</f>
        <v>1_Shenzhen_Medium</v>
      </c>
      <c r="H20832">
        <f t="shared" si="1303"/>
        <v>725</v>
      </c>
      <c r="I20832">
        <f t="shared" si="1301"/>
        <v>1546</v>
      </c>
      <c r="J20832" t="str">
        <f t="shared" si="1302"/>
        <v>Control</v>
      </c>
    </row>
    <row r="20833" spans="1:10">
      <c r="A20833" s="45">
        <v>1517591866</v>
      </c>
      <c r="B20833" s="45">
        <v>1</v>
      </c>
      <c r="C20833" s="45">
        <v>1303</v>
      </c>
      <c r="D20833" s="43" t="s">
        <v>359</v>
      </c>
      <c r="E20833" s="43" t="str">
        <f t="shared" si="1300"/>
        <v>Control</v>
      </c>
      <c r="F20833" t="str">
        <f>IF(C20833&lt;1000,"Low", IF(C20833&lt;3000,"Medium","High"))</f>
        <v>Medium</v>
      </c>
      <c r="G20833" t="str">
        <f>B20833 &amp; "_" &amp; D20833 &amp; "_" &amp; F20833</f>
        <v>1_Shenzhen_Medium</v>
      </c>
      <c r="H20833">
        <f t="shared" si="1303"/>
        <v>726</v>
      </c>
      <c r="I20833">
        <f t="shared" si="1301"/>
        <v>1546</v>
      </c>
      <c r="J20833" t="str">
        <f t="shared" si="1302"/>
        <v>Control</v>
      </c>
    </row>
    <row r="20834" spans="1:10">
      <c r="A20834" s="45">
        <v>1511284748</v>
      </c>
      <c r="B20834" s="45">
        <v>1</v>
      </c>
      <c r="C20834" s="45">
        <v>1152</v>
      </c>
      <c r="D20834" s="43" t="s">
        <v>359</v>
      </c>
      <c r="E20834" s="43" t="str">
        <f t="shared" si="1300"/>
        <v>Control</v>
      </c>
      <c r="F20834" t="str">
        <f>IF(C20834&lt;1000,"Low", IF(C20834&lt;3000,"Medium","High"))</f>
        <v>Medium</v>
      </c>
      <c r="G20834" t="str">
        <f>B20834 &amp; "_" &amp; D20834 &amp; "_" &amp; F20834</f>
        <v>1_Shenzhen_Medium</v>
      </c>
      <c r="H20834">
        <f t="shared" si="1303"/>
        <v>727</v>
      </c>
      <c r="I20834">
        <f t="shared" si="1301"/>
        <v>1546</v>
      </c>
      <c r="J20834" t="str">
        <f t="shared" si="1302"/>
        <v>Control</v>
      </c>
    </row>
    <row r="20835" spans="1:10">
      <c r="A20835" s="45">
        <v>1511786713</v>
      </c>
      <c r="B20835" s="45">
        <v>1</v>
      </c>
      <c r="C20835" s="45">
        <v>1235</v>
      </c>
      <c r="D20835" s="43" t="s">
        <v>359</v>
      </c>
      <c r="E20835" s="43" t="str">
        <f t="shared" si="1300"/>
        <v>Control</v>
      </c>
      <c r="F20835" t="str">
        <f>IF(C20835&lt;1000,"Low", IF(C20835&lt;3000,"Medium","High"))</f>
        <v>Medium</v>
      </c>
      <c r="G20835" t="str">
        <f>B20835 &amp; "_" &amp; D20835 &amp; "_" &amp; F20835</f>
        <v>1_Shenzhen_Medium</v>
      </c>
      <c r="H20835">
        <f t="shared" si="1303"/>
        <v>728</v>
      </c>
      <c r="I20835">
        <f t="shared" si="1301"/>
        <v>1546</v>
      </c>
      <c r="J20835" t="str">
        <f t="shared" si="1302"/>
        <v>Control</v>
      </c>
    </row>
    <row r="20836" spans="1:10">
      <c r="A20836" s="45">
        <v>1518082654</v>
      </c>
      <c r="B20836" s="45">
        <v>1</v>
      </c>
      <c r="C20836" s="45">
        <v>2391</v>
      </c>
      <c r="D20836" s="43" t="s">
        <v>359</v>
      </c>
      <c r="E20836" s="43" t="str">
        <f t="shared" si="1300"/>
        <v>Control</v>
      </c>
      <c r="F20836" t="str">
        <f>IF(C20836&lt;1000,"Low", IF(C20836&lt;3000,"Medium","High"))</f>
        <v>Medium</v>
      </c>
      <c r="G20836" t="str">
        <f>B20836 &amp; "_" &amp; D20836 &amp; "_" &amp; F20836</f>
        <v>1_Shenzhen_Medium</v>
      </c>
      <c r="H20836">
        <f t="shared" si="1303"/>
        <v>729</v>
      </c>
      <c r="I20836">
        <f t="shared" si="1301"/>
        <v>1546</v>
      </c>
      <c r="J20836" t="str">
        <f t="shared" si="1302"/>
        <v>Control</v>
      </c>
    </row>
    <row r="20837" spans="1:10">
      <c r="A20837" s="45">
        <v>1511954969</v>
      </c>
      <c r="B20837" s="45">
        <v>1</v>
      </c>
      <c r="C20837" s="45">
        <v>1115</v>
      </c>
      <c r="D20837" s="43" t="s">
        <v>359</v>
      </c>
      <c r="E20837" s="43" t="str">
        <f t="shared" si="1300"/>
        <v>Control</v>
      </c>
      <c r="F20837" t="str">
        <f>IF(C20837&lt;1000,"Low", IF(C20837&lt;3000,"Medium","High"))</f>
        <v>Medium</v>
      </c>
      <c r="G20837" t="str">
        <f>B20837 &amp; "_" &amp; D20837 &amp; "_" &amp; F20837</f>
        <v>1_Shenzhen_Medium</v>
      </c>
      <c r="H20837">
        <f t="shared" si="1303"/>
        <v>730</v>
      </c>
      <c r="I20837">
        <f t="shared" si="1301"/>
        <v>1546</v>
      </c>
      <c r="J20837" t="str">
        <f t="shared" si="1302"/>
        <v>Control</v>
      </c>
    </row>
    <row r="20838" spans="1:10">
      <c r="A20838" s="45">
        <v>1518746618</v>
      </c>
      <c r="B20838" s="45">
        <v>1</v>
      </c>
      <c r="C20838" s="45">
        <v>1283</v>
      </c>
      <c r="D20838" s="43" t="s">
        <v>359</v>
      </c>
      <c r="E20838" s="43" t="str">
        <f t="shared" si="1300"/>
        <v>Control</v>
      </c>
      <c r="F20838" t="str">
        <f>IF(C20838&lt;1000,"Low", IF(C20838&lt;3000,"Medium","High"))</f>
        <v>Medium</v>
      </c>
      <c r="G20838" t="str">
        <f>B20838 &amp; "_" &amp; D20838 &amp; "_" &amp; F20838</f>
        <v>1_Shenzhen_Medium</v>
      </c>
      <c r="H20838">
        <f t="shared" si="1303"/>
        <v>731</v>
      </c>
      <c r="I20838">
        <f t="shared" si="1301"/>
        <v>1546</v>
      </c>
      <c r="J20838" t="str">
        <f t="shared" si="1302"/>
        <v>Control</v>
      </c>
    </row>
    <row r="20839" spans="1:10">
      <c r="A20839" s="45">
        <v>1518760217</v>
      </c>
      <c r="B20839" s="45">
        <v>1</v>
      </c>
      <c r="C20839" s="45">
        <v>2243</v>
      </c>
      <c r="D20839" s="43" t="s">
        <v>359</v>
      </c>
      <c r="E20839" s="43" t="str">
        <f t="shared" si="1300"/>
        <v>Control</v>
      </c>
      <c r="F20839" t="str">
        <f>IF(C20839&lt;1000,"Low", IF(C20839&lt;3000,"Medium","High"))</f>
        <v>Medium</v>
      </c>
      <c r="G20839" t="str">
        <f>B20839 &amp; "_" &amp; D20839 &amp; "_" &amp; F20839</f>
        <v>1_Shenzhen_Medium</v>
      </c>
      <c r="H20839">
        <f t="shared" si="1303"/>
        <v>732</v>
      </c>
      <c r="I20839">
        <f t="shared" si="1301"/>
        <v>1546</v>
      </c>
      <c r="J20839" t="str">
        <f t="shared" si="1302"/>
        <v>Control</v>
      </c>
    </row>
    <row r="20840" spans="1:10">
      <c r="A20840" s="45">
        <v>1513522756</v>
      </c>
      <c r="B20840" s="45">
        <v>1</v>
      </c>
      <c r="C20840" s="45">
        <v>1003</v>
      </c>
      <c r="D20840" s="43" t="s">
        <v>359</v>
      </c>
      <c r="E20840" s="43" t="str">
        <f t="shared" si="1300"/>
        <v>Control</v>
      </c>
      <c r="F20840" t="str">
        <f>IF(C20840&lt;1000,"Low", IF(C20840&lt;3000,"Medium","High"))</f>
        <v>Medium</v>
      </c>
      <c r="G20840" t="str">
        <f>B20840 &amp; "_" &amp; D20840 &amp; "_" &amp; F20840</f>
        <v>1_Shenzhen_Medium</v>
      </c>
      <c r="H20840">
        <f t="shared" si="1303"/>
        <v>733</v>
      </c>
      <c r="I20840">
        <f t="shared" si="1301"/>
        <v>1546</v>
      </c>
      <c r="J20840" t="str">
        <f t="shared" si="1302"/>
        <v>Control</v>
      </c>
    </row>
    <row r="20841" spans="1:10">
      <c r="A20841" s="45">
        <v>1511536474</v>
      </c>
      <c r="B20841" s="45">
        <v>1</v>
      </c>
      <c r="C20841" s="45">
        <v>2022</v>
      </c>
      <c r="D20841" s="43" t="s">
        <v>359</v>
      </c>
      <c r="E20841" s="43" t="str">
        <f t="shared" si="1300"/>
        <v>Control</v>
      </c>
      <c r="F20841" t="str">
        <f>IF(C20841&lt;1000,"Low", IF(C20841&lt;3000,"Medium","High"))</f>
        <v>Medium</v>
      </c>
      <c r="G20841" t="str">
        <f>B20841 &amp; "_" &amp; D20841 &amp; "_" &amp; F20841</f>
        <v>1_Shenzhen_Medium</v>
      </c>
      <c r="H20841">
        <f t="shared" si="1303"/>
        <v>734</v>
      </c>
      <c r="I20841">
        <f t="shared" si="1301"/>
        <v>1546</v>
      </c>
      <c r="J20841" t="str">
        <f t="shared" si="1302"/>
        <v>Control</v>
      </c>
    </row>
    <row r="20842" spans="1:10">
      <c r="A20842" s="45">
        <v>1516297713</v>
      </c>
      <c r="B20842" s="45">
        <v>1</v>
      </c>
      <c r="C20842" s="45">
        <v>1866</v>
      </c>
      <c r="D20842" s="43" t="s">
        <v>359</v>
      </c>
      <c r="E20842" s="43" t="str">
        <f t="shared" si="1300"/>
        <v>Control</v>
      </c>
      <c r="F20842" t="str">
        <f>IF(C20842&lt;1000,"Low", IF(C20842&lt;3000,"Medium","High"))</f>
        <v>Medium</v>
      </c>
      <c r="G20842" t="str">
        <f>B20842 &amp; "_" &amp; D20842 &amp; "_" &amp; F20842</f>
        <v>1_Shenzhen_Medium</v>
      </c>
      <c r="H20842">
        <f t="shared" si="1303"/>
        <v>735</v>
      </c>
      <c r="I20842">
        <f t="shared" si="1301"/>
        <v>1546</v>
      </c>
      <c r="J20842" t="str">
        <f t="shared" si="1302"/>
        <v>Control</v>
      </c>
    </row>
    <row r="20843" spans="1:10">
      <c r="A20843" s="45">
        <v>1512899487</v>
      </c>
      <c r="B20843" s="45">
        <v>1</v>
      </c>
      <c r="C20843" s="45">
        <v>1278</v>
      </c>
      <c r="D20843" s="43" t="s">
        <v>359</v>
      </c>
      <c r="E20843" s="43" t="str">
        <f t="shared" si="1300"/>
        <v>Control</v>
      </c>
      <c r="F20843" t="str">
        <f>IF(C20843&lt;1000,"Low", IF(C20843&lt;3000,"Medium","High"))</f>
        <v>Medium</v>
      </c>
      <c r="G20843" t="str">
        <f>B20843 &amp; "_" &amp; D20843 &amp; "_" &amp; F20843</f>
        <v>1_Shenzhen_Medium</v>
      </c>
      <c r="H20843">
        <f t="shared" si="1303"/>
        <v>736</v>
      </c>
      <c r="I20843">
        <f t="shared" si="1301"/>
        <v>1546</v>
      </c>
      <c r="J20843" t="str">
        <f t="shared" si="1302"/>
        <v>Control</v>
      </c>
    </row>
    <row r="20844" spans="1:10">
      <c r="A20844" s="45">
        <v>1516479715</v>
      </c>
      <c r="B20844" s="45">
        <v>1</v>
      </c>
      <c r="C20844" s="45">
        <v>2757</v>
      </c>
      <c r="D20844" s="43" t="s">
        <v>359</v>
      </c>
      <c r="E20844" s="43" t="str">
        <f t="shared" si="1300"/>
        <v>Control</v>
      </c>
      <c r="F20844" t="str">
        <f>IF(C20844&lt;1000,"Low", IF(C20844&lt;3000,"Medium","High"))</f>
        <v>Medium</v>
      </c>
      <c r="G20844" t="str">
        <f>B20844 &amp; "_" &amp; D20844 &amp; "_" &amp; F20844</f>
        <v>1_Shenzhen_Medium</v>
      </c>
      <c r="H20844">
        <f t="shared" si="1303"/>
        <v>737</v>
      </c>
      <c r="I20844">
        <f t="shared" si="1301"/>
        <v>1546</v>
      </c>
      <c r="J20844" t="str">
        <f t="shared" si="1302"/>
        <v>Control</v>
      </c>
    </row>
    <row r="20845" spans="1:10">
      <c r="A20845" s="45">
        <v>1513441879</v>
      </c>
      <c r="B20845" s="45">
        <v>1</v>
      </c>
      <c r="C20845" s="45">
        <v>1923</v>
      </c>
      <c r="D20845" s="43" t="s">
        <v>359</v>
      </c>
      <c r="E20845" s="43" t="str">
        <f t="shared" si="1300"/>
        <v>Control</v>
      </c>
      <c r="F20845" t="str">
        <f>IF(C20845&lt;1000,"Low", IF(C20845&lt;3000,"Medium","High"))</f>
        <v>Medium</v>
      </c>
      <c r="G20845" t="str">
        <f>B20845 &amp; "_" &amp; D20845 &amp; "_" &amp; F20845</f>
        <v>1_Shenzhen_Medium</v>
      </c>
      <c r="H20845">
        <f t="shared" si="1303"/>
        <v>738</v>
      </c>
      <c r="I20845">
        <f t="shared" si="1301"/>
        <v>1546</v>
      </c>
      <c r="J20845" t="str">
        <f t="shared" si="1302"/>
        <v>Control</v>
      </c>
    </row>
    <row r="20846" spans="1:10">
      <c r="A20846" s="45">
        <v>1519803688</v>
      </c>
      <c r="B20846" s="45">
        <v>1</v>
      </c>
      <c r="C20846" s="45">
        <v>2346</v>
      </c>
      <c r="D20846" s="43" t="s">
        <v>359</v>
      </c>
      <c r="E20846" s="43" t="str">
        <f t="shared" si="1300"/>
        <v>Control</v>
      </c>
      <c r="F20846" t="str">
        <f>IF(C20846&lt;1000,"Low", IF(C20846&lt;3000,"Medium","High"))</f>
        <v>Medium</v>
      </c>
      <c r="G20846" t="str">
        <f>B20846 &amp; "_" &amp; D20846 &amp; "_" &amp; F20846</f>
        <v>1_Shenzhen_Medium</v>
      </c>
      <c r="H20846">
        <f t="shared" si="1303"/>
        <v>739</v>
      </c>
      <c r="I20846">
        <f t="shared" si="1301"/>
        <v>1546</v>
      </c>
      <c r="J20846" t="str">
        <f t="shared" si="1302"/>
        <v>Control</v>
      </c>
    </row>
    <row r="20847" spans="1:10">
      <c r="A20847" s="45">
        <v>1512178775</v>
      </c>
      <c r="B20847" s="45">
        <v>1</v>
      </c>
      <c r="C20847" s="45">
        <v>2649</v>
      </c>
      <c r="D20847" s="43" t="s">
        <v>359</v>
      </c>
      <c r="E20847" s="43" t="str">
        <f t="shared" si="1300"/>
        <v>Control</v>
      </c>
      <c r="F20847" t="str">
        <f>IF(C20847&lt;1000,"Low", IF(C20847&lt;3000,"Medium","High"))</f>
        <v>Medium</v>
      </c>
      <c r="G20847" t="str">
        <f>B20847 &amp; "_" &amp; D20847 &amp; "_" &amp; F20847</f>
        <v>1_Shenzhen_Medium</v>
      </c>
      <c r="H20847">
        <f t="shared" si="1303"/>
        <v>740</v>
      </c>
      <c r="I20847">
        <f t="shared" si="1301"/>
        <v>1546</v>
      </c>
      <c r="J20847" t="str">
        <f t="shared" si="1302"/>
        <v>Control</v>
      </c>
    </row>
    <row r="20848" spans="1:10">
      <c r="A20848" s="45">
        <v>1519732763</v>
      </c>
      <c r="B20848" s="45">
        <v>1</v>
      </c>
      <c r="C20848" s="45">
        <v>1168</v>
      </c>
      <c r="D20848" s="43" t="s">
        <v>359</v>
      </c>
      <c r="E20848" s="43" t="str">
        <f t="shared" si="1300"/>
        <v>Control</v>
      </c>
      <c r="F20848" t="str">
        <f>IF(C20848&lt;1000,"Low", IF(C20848&lt;3000,"Medium","High"))</f>
        <v>Medium</v>
      </c>
      <c r="G20848" t="str">
        <f>B20848 &amp; "_" &amp; D20848 &amp; "_" &amp; F20848</f>
        <v>1_Shenzhen_Medium</v>
      </c>
      <c r="H20848">
        <f t="shared" si="1303"/>
        <v>741</v>
      </c>
      <c r="I20848">
        <f t="shared" si="1301"/>
        <v>1546</v>
      </c>
      <c r="J20848" t="str">
        <f t="shared" si="1302"/>
        <v>Control</v>
      </c>
    </row>
    <row r="20849" spans="1:10">
      <c r="A20849" s="45">
        <v>1513634607</v>
      </c>
      <c r="B20849" s="45">
        <v>1</v>
      </c>
      <c r="C20849" s="45">
        <v>1903</v>
      </c>
      <c r="D20849" s="43" t="s">
        <v>359</v>
      </c>
      <c r="E20849" s="43" t="str">
        <f t="shared" si="1300"/>
        <v>Control</v>
      </c>
      <c r="F20849" t="str">
        <f>IF(C20849&lt;1000,"Low", IF(C20849&lt;3000,"Medium","High"))</f>
        <v>Medium</v>
      </c>
      <c r="G20849" t="str">
        <f>B20849 &amp; "_" &amp; D20849 &amp; "_" &amp; F20849</f>
        <v>1_Shenzhen_Medium</v>
      </c>
      <c r="H20849">
        <f t="shared" si="1303"/>
        <v>742</v>
      </c>
      <c r="I20849">
        <f t="shared" si="1301"/>
        <v>1546</v>
      </c>
      <c r="J20849" t="str">
        <f t="shared" si="1302"/>
        <v>Control</v>
      </c>
    </row>
    <row r="20850" spans="1:10">
      <c r="A20850" s="45">
        <v>1517816675</v>
      </c>
      <c r="B20850" s="45">
        <v>1</v>
      </c>
      <c r="C20850" s="45">
        <v>1861</v>
      </c>
      <c r="D20850" s="43" t="s">
        <v>359</v>
      </c>
      <c r="E20850" s="43" t="str">
        <f t="shared" si="1300"/>
        <v>Control</v>
      </c>
      <c r="F20850" t="str">
        <f>IF(C20850&lt;1000,"Low", IF(C20850&lt;3000,"Medium","High"))</f>
        <v>Medium</v>
      </c>
      <c r="G20850" t="str">
        <f>B20850 &amp; "_" &amp; D20850 &amp; "_" &amp; F20850</f>
        <v>1_Shenzhen_Medium</v>
      </c>
      <c r="H20850">
        <f t="shared" si="1303"/>
        <v>743</v>
      </c>
      <c r="I20850">
        <f t="shared" si="1301"/>
        <v>1546</v>
      </c>
      <c r="J20850" t="str">
        <f t="shared" si="1302"/>
        <v>Control</v>
      </c>
    </row>
    <row r="20851" spans="1:10">
      <c r="A20851" s="45">
        <v>1515499718</v>
      </c>
      <c r="B20851" s="45">
        <v>1</v>
      </c>
      <c r="C20851" s="45">
        <v>2692</v>
      </c>
      <c r="D20851" s="43" t="s">
        <v>359</v>
      </c>
      <c r="E20851" s="43" t="str">
        <f t="shared" si="1300"/>
        <v>Control</v>
      </c>
      <c r="F20851" t="str">
        <f>IF(C20851&lt;1000,"Low", IF(C20851&lt;3000,"Medium","High"))</f>
        <v>Medium</v>
      </c>
      <c r="G20851" t="str">
        <f>B20851 &amp; "_" &amp; D20851 &amp; "_" &amp; F20851</f>
        <v>1_Shenzhen_Medium</v>
      </c>
      <c r="H20851">
        <f t="shared" si="1303"/>
        <v>744</v>
      </c>
      <c r="I20851">
        <f t="shared" si="1301"/>
        <v>1546</v>
      </c>
      <c r="J20851" t="str">
        <f t="shared" si="1302"/>
        <v>Control</v>
      </c>
    </row>
    <row r="20852" spans="1:10">
      <c r="A20852" s="45">
        <v>1517570617</v>
      </c>
      <c r="B20852" s="45">
        <v>1</v>
      </c>
      <c r="C20852" s="45">
        <v>1799</v>
      </c>
      <c r="D20852" s="43" t="s">
        <v>359</v>
      </c>
      <c r="E20852" s="43" t="str">
        <f t="shared" si="1300"/>
        <v>Control</v>
      </c>
      <c r="F20852" t="str">
        <f>IF(C20852&lt;1000,"Low", IF(C20852&lt;3000,"Medium","High"))</f>
        <v>Medium</v>
      </c>
      <c r="G20852" t="str">
        <f>B20852 &amp; "_" &amp; D20852 &amp; "_" &amp; F20852</f>
        <v>1_Shenzhen_Medium</v>
      </c>
      <c r="H20852">
        <f t="shared" si="1303"/>
        <v>745</v>
      </c>
      <c r="I20852">
        <f t="shared" si="1301"/>
        <v>1546</v>
      </c>
      <c r="J20852" t="str">
        <f t="shared" si="1302"/>
        <v>Control</v>
      </c>
    </row>
    <row r="20853" spans="1:10">
      <c r="A20853" s="45">
        <v>1516064995</v>
      </c>
      <c r="B20853" s="45">
        <v>1</v>
      </c>
      <c r="C20853" s="45">
        <v>1139</v>
      </c>
      <c r="D20853" s="43" t="s">
        <v>359</v>
      </c>
      <c r="E20853" s="43" t="str">
        <f t="shared" si="1300"/>
        <v>Control</v>
      </c>
      <c r="F20853" t="str">
        <f>IF(C20853&lt;1000,"Low", IF(C20853&lt;3000,"Medium","High"))</f>
        <v>Medium</v>
      </c>
      <c r="G20853" t="str">
        <f>B20853 &amp; "_" &amp; D20853 &amp; "_" &amp; F20853</f>
        <v>1_Shenzhen_Medium</v>
      </c>
      <c r="H20853">
        <f t="shared" si="1303"/>
        <v>746</v>
      </c>
      <c r="I20853">
        <f t="shared" si="1301"/>
        <v>1546</v>
      </c>
      <c r="J20853" t="str">
        <f t="shared" si="1302"/>
        <v>Control</v>
      </c>
    </row>
    <row r="20854" spans="1:10">
      <c r="A20854" s="45">
        <v>1519895547</v>
      </c>
      <c r="B20854" s="45">
        <v>1</v>
      </c>
      <c r="C20854" s="45">
        <v>2126</v>
      </c>
      <c r="D20854" s="43" t="s">
        <v>359</v>
      </c>
      <c r="E20854" s="43" t="str">
        <f t="shared" si="1300"/>
        <v>Control</v>
      </c>
      <c r="F20854" t="str">
        <f>IF(C20854&lt;1000,"Low", IF(C20854&lt;3000,"Medium","High"))</f>
        <v>Medium</v>
      </c>
      <c r="G20854" t="str">
        <f>B20854 &amp; "_" &amp; D20854 &amp; "_" &amp; F20854</f>
        <v>1_Shenzhen_Medium</v>
      </c>
      <c r="H20854">
        <f t="shared" si="1303"/>
        <v>747</v>
      </c>
      <c r="I20854">
        <f t="shared" si="1301"/>
        <v>1546</v>
      </c>
      <c r="J20854" t="str">
        <f t="shared" si="1302"/>
        <v>Control</v>
      </c>
    </row>
    <row r="20855" spans="1:10">
      <c r="A20855" s="45">
        <v>1514814698</v>
      </c>
      <c r="B20855" s="45">
        <v>1</v>
      </c>
      <c r="C20855" s="45">
        <v>1474</v>
      </c>
      <c r="D20855" s="43" t="s">
        <v>359</v>
      </c>
      <c r="E20855" s="43" t="str">
        <f t="shared" si="1300"/>
        <v>Control</v>
      </c>
      <c r="F20855" t="str">
        <f>IF(C20855&lt;1000,"Low", IF(C20855&lt;3000,"Medium","High"))</f>
        <v>Medium</v>
      </c>
      <c r="G20855" t="str">
        <f>B20855 &amp; "_" &amp; D20855 &amp; "_" &amp; F20855</f>
        <v>1_Shenzhen_Medium</v>
      </c>
      <c r="H20855">
        <f t="shared" si="1303"/>
        <v>748</v>
      </c>
      <c r="I20855">
        <f t="shared" si="1301"/>
        <v>1546</v>
      </c>
      <c r="J20855" t="str">
        <f t="shared" si="1302"/>
        <v>Control</v>
      </c>
    </row>
    <row r="20856" spans="1:10">
      <c r="A20856" s="45">
        <v>1518111537</v>
      </c>
      <c r="B20856" s="45">
        <v>1</v>
      </c>
      <c r="C20856" s="45">
        <v>1348</v>
      </c>
      <c r="D20856" s="43" t="s">
        <v>359</v>
      </c>
      <c r="E20856" s="43" t="str">
        <f t="shared" si="1300"/>
        <v>Control</v>
      </c>
      <c r="F20856" t="str">
        <f>IF(C20856&lt;1000,"Low", IF(C20856&lt;3000,"Medium","High"))</f>
        <v>Medium</v>
      </c>
      <c r="G20856" t="str">
        <f>B20856 &amp; "_" &amp; D20856 &amp; "_" &amp; F20856</f>
        <v>1_Shenzhen_Medium</v>
      </c>
      <c r="H20856">
        <f t="shared" si="1303"/>
        <v>749</v>
      </c>
      <c r="I20856">
        <f t="shared" si="1301"/>
        <v>1546</v>
      </c>
      <c r="J20856" t="str">
        <f t="shared" si="1302"/>
        <v>Control</v>
      </c>
    </row>
    <row r="20857" spans="1:10">
      <c r="A20857" s="45">
        <v>1516291574</v>
      </c>
      <c r="B20857" s="45">
        <v>1</v>
      </c>
      <c r="C20857" s="45">
        <v>1420</v>
      </c>
      <c r="D20857" s="43" t="s">
        <v>359</v>
      </c>
      <c r="E20857" s="43" t="str">
        <f t="shared" si="1300"/>
        <v>Control</v>
      </c>
      <c r="F20857" t="str">
        <f>IF(C20857&lt;1000,"Low", IF(C20857&lt;3000,"Medium","High"))</f>
        <v>Medium</v>
      </c>
      <c r="G20857" t="str">
        <f>B20857 &amp; "_" &amp; D20857 &amp; "_" &amp; F20857</f>
        <v>1_Shenzhen_Medium</v>
      </c>
      <c r="H20857">
        <f t="shared" si="1303"/>
        <v>750</v>
      </c>
      <c r="I20857">
        <f t="shared" si="1301"/>
        <v>1546</v>
      </c>
      <c r="J20857" t="str">
        <f t="shared" si="1302"/>
        <v>Control</v>
      </c>
    </row>
    <row r="20858" spans="1:10">
      <c r="A20858" s="45">
        <v>1519668465</v>
      </c>
      <c r="B20858" s="45">
        <v>1</v>
      </c>
      <c r="C20858" s="45">
        <v>2669</v>
      </c>
      <c r="D20858" s="43" t="s">
        <v>359</v>
      </c>
      <c r="E20858" s="43" t="str">
        <f t="shared" si="1300"/>
        <v>Control</v>
      </c>
      <c r="F20858" t="str">
        <f>IF(C20858&lt;1000,"Low", IF(C20858&lt;3000,"Medium","High"))</f>
        <v>Medium</v>
      </c>
      <c r="G20858" t="str">
        <f>B20858 &amp; "_" &amp; D20858 &amp; "_" &amp; F20858</f>
        <v>1_Shenzhen_Medium</v>
      </c>
      <c r="H20858">
        <f t="shared" si="1303"/>
        <v>751</v>
      </c>
      <c r="I20858">
        <f t="shared" si="1301"/>
        <v>1546</v>
      </c>
      <c r="J20858" t="str">
        <f t="shared" si="1302"/>
        <v>Control</v>
      </c>
    </row>
    <row r="20859" spans="1:10">
      <c r="A20859" s="45">
        <v>1512882994</v>
      </c>
      <c r="B20859" s="45">
        <v>1</v>
      </c>
      <c r="C20859" s="45">
        <v>1911</v>
      </c>
      <c r="D20859" s="43" t="s">
        <v>359</v>
      </c>
      <c r="E20859" s="43" t="str">
        <f t="shared" si="1300"/>
        <v>Control</v>
      </c>
      <c r="F20859" t="str">
        <f>IF(C20859&lt;1000,"Low", IF(C20859&lt;3000,"Medium","High"))</f>
        <v>Medium</v>
      </c>
      <c r="G20859" t="str">
        <f>B20859 &amp; "_" &amp; D20859 &amp; "_" &amp; F20859</f>
        <v>1_Shenzhen_Medium</v>
      </c>
      <c r="H20859">
        <f t="shared" si="1303"/>
        <v>752</v>
      </c>
      <c r="I20859">
        <f t="shared" si="1301"/>
        <v>1546</v>
      </c>
      <c r="J20859" t="str">
        <f t="shared" si="1302"/>
        <v>Control</v>
      </c>
    </row>
    <row r="20860" spans="1:10">
      <c r="A20860" s="45">
        <v>1511279846</v>
      </c>
      <c r="B20860" s="45">
        <v>1</v>
      </c>
      <c r="C20860" s="45">
        <v>1090</v>
      </c>
      <c r="D20860" s="43" t="s">
        <v>359</v>
      </c>
      <c r="E20860" s="43" t="str">
        <f t="shared" si="1300"/>
        <v>Control</v>
      </c>
      <c r="F20860" t="str">
        <f>IF(C20860&lt;1000,"Low", IF(C20860&lt;3000,"Medium","High"))</f>
        <v>Medium</v>
      </c>
      <c r="G20860" t="str">
        <f>B20860 &amp; "_" &amp; D20860 &amp; "_" &amp; F20860</f>
        <v>1_Shenzhen_Medium</v>
      </c>
      <c r="H20860">
        <f t="shared" si="1303"/>
        <v>753</v>
      </c>
      <c r="I20860">
        <f t="shared" si="1301"/>
        <v>1546</v>
      </c>
      <c r="J20860" t="str">
        <f t="shared" si="1302"/>
        <v>Control</v>
      </c>
    </row>
    <row r="20861" spans="1:10">
      <c r="A20861" s="45">
        <v>1511803617</v>
      </c>
      <c r="B20861" s="45">
        <v>1</v>
      </c>
      <c r="C20861" s="45">
        <v>2711</v>
      </c>
      <c r="D20861" s="43" t="s">
        <v>359</v>
      </c>
      <c r="E20861" s="43" t="str">
        <f t="shared" si="1300"/>
        <v>Control</v>
      </c>
      <c r="F20861" t="str">
        <f>IF(C20861&lt;1000,"Low", IF(C20861&lt;3000,"Medium","High"))</f>
        <v>Medium</v>
      </c>
      <c r="G20861" t="str">
        <f>B20861 &amp; "_" &amp; D20861 &amp; "_" &amp; F20861</f>
        <v>1_Shenzhen_Medium</v>
      </c>
      <c r="H20861">
        <f t="shared" si="1303"/>
        <v>754</v>
      </c>
      <c r="I20861">
        <f t="shared" si="1301"/>
        <v>1546</v>
      </c>
      <c r="J20861" t="str">
        <f t="shared" si="1302"/>
        <v>Control</v>
      </c>
    </row>
    <row r="20862" spans="1:10">
      <c r="A20862" s="45">
        <v>1511677275</v>
      </c>
      <c r="B20862" s="45">
        <v>1</v>
      </c>
      <c r="C20862" s="45">
        <v>1785</v>
      </c>
      <c r="D20862" s="43" t="s">
        <v>359</v>
      </c>
      <c r="E20862" s="43" t="str">
        <f t="shared" si="1300"/>
        <v>Control</v>
      </c>
      <c r="F20862" t="str">
        <f>IF(C20862&lt;1000,"Low", IF(C20862&lt;3000,"Medium","High"))</f>
        <v>Medium</v>
      </c>
      <c r="G20862" t="str">
        <f>B20862 &amp; "_" &amp; D20862 &amp; "_" &amp; F20862</f>
        <v>1_Shenzhen_Medium</v>
      </c>
      <c r="H20862">
        <f t="shared" si="1303"/>
        <v>755</v>
      </c>
      <c r="I20862">
        <f t="shared" si="1301"/>
        <v>1546</v>
      </c>
      <c r="J20862" t="str">
        <f t="shared" si="1302"/>
        <v>Control</v>
      </c>
    </row>
    <row r="20863" spans="1:10">
      <c r="A20863" s="45">
        <v>1515809549</v>
      </c>
      <c r="B20863" s="45">
        <v>1</v>
      </c>
      <c r="C20863" s="45">
        <v>2941</v>
      </c>
      <c r="D20863" s="43" t="s">
        <v>359</v>
      </c>
      <c r="E20863" s="43" t="str">
        <f t="shared" si="1300"/>
        <v>Control</v>
      </c>
      <c r="F20863" t="str">
        <f>IF(C20863&lt;1000,"Low", IF(C20863&lt;3000,"Medium","High"))</f>
        <v>Medium</v>
      </c>
      <c r="G20863" t="str">
        <f>B20863 &amp; "_" &amp; D20863 &amp; "_" &amp; F20863</f>
        <v>1_Shenzhen_Medium</v>
      </c>
      <c r="H20863">
        <f t="shared" si="1303"/>
        <v>756</v>
      </c>
      <c r="I20863">
        <f t="shared" si="1301"/>
        <v>1546</v>
      </c>
      <c r="J20863" t="str">
        <f t="shared" si="1302"/>
        <v>Control</v>
      </c>
    </row>
    <row r="20864" spans="1:10">
      <c r="A20864" s="45">
        <v>1511803477</v>
      </c>
      <c r="B20864" s="45">
        <v>1</v>
      </c>
      <c r="C20864" s="45">
        <v>2122</v>
      </c>
      <c r="D20864" s="43" t="s">
        <v>359</v>
      </c>
      <c r="E20864" s="43" t="str">
        <f t="shared" si="1300"/>
        <v>Control</v>
      </c>
      <c r="F20864" t="str">
        <f>IF(C20864&lt;1000,"Low", IF(C20864&lt;3000,"Medium","High"))</f>
        <v>Medium</v>
      </c>
      <c r="G20864" t="str">
        <f>B20864 &amp; "_" &amp; D20864 &amp; "_" &amp; F20864</f>
        <v>1_Shenzhen_Medium</v>
      </c>
      <c r="H20864">
        <f t="shared" si="1303"/>
        <v>757</v>
      </c>
      <c r="I20864">
        <f t="shared" si="1301"/>
        <v>1546</v>
      </c>
      <c r="J20864" t="str">
        <f t="shared" si="1302"/>
        <v>Control</v>
      </c>
    </row>
    <row r="20865" spans="1:10">
      <c r="A20865" s="45">
        <v>1513599998</v>
      </c>
      <c r="B20865" s="45">
        <v>1</v>
      </c>
      <c r="C20865" s="45">
        <v>1697</v>
      </c>
      <c r="D20865" s="43" t="s">
        <v>359</v>
      </c>
      <c r="E20865" s="43" t="str">
        <f t="shared" si="1300"/>
        <v>Control</v>
      </c>
      <c r="F20865" t="str">
        <f>IF(C20865&lt;1000,"Low", IF(C20865&lt;3000,"Medium","High"))</f>
        <v>Medium</v>
      </c>
      <c r="G20865" t="str">
        <f>B20865 &amp; "_" &amp; D20865 &amp; "_" &amp; F20865</f>
        <v>1_Shenzhen_Medium</v>
      </c>
      <c r="H20865">
        <f t="shared" si="1303"/>
        <v>758</v>
      </c>
      <c r="I20865">
        <f t="shared" si="1301"/>
        <v>1546</v>
      </c>
      <c r="J20865" t="str">
        <f t="shared" si="1302"/>
        <v>Control</v>
      </c>
    </row>
    <row r="20866" spans="1:10">
      <c r="A20866" s="45">
        <v>1516616827</v>
      </c>
      <c r="B20866" s="45">
        <v>1</v>
      </c>
      <c r="C20866" s="45">
        <v>1307</v>
      </c>
      <c r="D20866" s="43" t="s">
        <v>359</v>
      </c>
      <c r="E20866" s="43" t="str">
        <f t="shared" si="1300"/>
        <v>Control</v>
      </c>
      <c r="F20866" t="str">
        <f>IF(C20866&lt;1000,"Low", IF(C20866&lt;3000,"Medium","High"))</f>
        <v>Medium</v>
      </c>
      <c r="G20866" t="str">
        <f>B20866 &amp; "_" &amp; D20866 &amp; "_" &amp; F20866</f>
        <v>1_Shenzhen_Medium</v>
      </c>
      <c r="H20866">
        <f t="shared" si="1303"/>
        <v>759</v>
      </c>
      <c r="I20866">
        <f t="shared" si="1301"/>
        <v>1546</v>
      </c>
      <c r="J20866" t="str">
        <f t="shared" si="1302"/>
        <v>Control</v>
      </c>
    </row>
    <row r="20867" spans="1:10">
      <c r="A20867" s="45">
        <v>1514809737</v>
      </c>
      <c r="B20867" s="45">
        <v>1</v>
      </c>
      <c r="C20867" s="45">
        <v>1126</v>
      </c>
      <c r="D20867" s="43" t="s">
        <v>359</v>
      </c>
      <c r="E20867" s="43" t="str">
        <f t="shared" si="1300"/>
        <v>Control</v>
      </c>
      <c r="F20867" t="str">
        <f>IF(C20867&lt;1000,"Low", IF(C20867&lt;3000,"Medium","High"))</f>
        <v>Medium</v>
      </c>
      <c r="G20867" t="str">
        <f>B20867 &amp; "_" &amp; D20867 &amp; "_" &amp; F20867</f>
        <v>1_Shenzhen_Medium</v>
      </c>
      <c r="H20867">
        <f t="shared" si="1303"/>
        <v>760</v>
      </c>
      <c r="I20867">
        <f t="shared" si="1301"/>
        <v>1546</v>
      </c>
      <c r="J20867" t="str">
        <f t="shared" si="1302"/>
        <v>Control</v>
      </c>
    </row>
    <row r="20868" spans="1:10">
      <c r="A20868" s="45">
        <v>1515973736</v>
      </c>
      <c r="B20868" s="45">
        <v>1</v>
      </c>
      <c r="C20868" s="45">
        <v>2672</v>
      </c>
      <c r="D20868" s="43" t="s">
        <v>359</v>
      </c>
      <c r="E20868" s="43" t="str">
        <f t="shared" si="1300"/>
        <v>Control</v>
      </c>
      <c r="F20868" t="str">
        <f>IF(C20868&lt;1000,"Low", IF(C20868&lt;3000,"Medium","High"))</f>
        <v>Medium</v>
      </c>
      <c r="G20868" t="str">
        <f>B20868 &amp; "_" &amp; D20868 &amp; "_" &amp; F20868</f>
        <v>1_Shenzhen_Medium</v>
      </c>
      <c r="H20868">
        <f t="shared" si="1303"/>
        <v>761</v>
      </c>
      <c r="I20868">
        <f t="shared" si="1301"/>
        <v>1546</v>
      </c>
      <c r="J20868" t="str">
        <f t="shared" si="1302"/>
        <v>Control</v>
      </c>
    </row>
    <row r="20869" spans="1:10">
      <c r="A20869" s="45">
        <v>1517066654</v>
      </c>
      <c r="B20869" s="45">
        <v>1</v>
      </c>
      <c r="C20869" s="45">
        <v>1733</v>
      </c>
      <c r="D20869" s="43" t="s">
        <v>359</v>
      </c>
      <c r="E20869" s="43" t="str">
        <f t="shared" si="1300"/>
        <v>Control</v>
      </c>
      <c r="F20869" t="str">
        <f>IF(C20869&lt;1000,"Low", IF(C20869&lt;3000,"Medium","High"))</f>
        <v>Medium</v>
      </c>
      <c r="G20869" t="str">
        <f>B20869 &amp; "_" &amp; D20869 &amp; "_" &amp; F20869</f>
        <v>1_Shenzhen_Medium</v>
      </c>
      <c r="H20869">
        <f t="shared" si="1303"/>
        <v>762</v>
      </c>
      <c r="I20869">
        <f t="shared" si="1301"/>
        <v>1546</v>
      </c>
      <c r="J20869" t="str">
        <f t="shared" si="1302"/>
        <v>Control</v>
      </c>
    </row>
    <row r="20870" spans="1:10">
      <c r="A20870" s="45">
        <v>1516113244</v>
      </c>
      <c r="B20870" s="45">
        <v>1</v>
      </c>
      <c r="C20870" s="45">
        <v>1602</v>
      </c>
      <c r="D20870" s="43" t="s">
        <v>359</v>
      </c>
      <c r="E20870" s="43" t="str">
        <f t="shared" si="1300"/>
        <v>Control</v>
      </c>
      <c r="F20870" t="str">
        <f>IF(C20870&lt;1000,"Low", IF(C20870&lt;3000,"Medium","High"))</f>
        <v>Medium</v>
      </c>
      <c r="G20870" t="str">
        <f>B20870 &amp; "_" &amp; D20870 &amp; "_" &amp; F20870</f>
        <v>1_Shenzhen_Medium</v>
      </c>
      <c r="H20870">
        <f t="shared" si="1303"/>
        <v>763</v>
      </c>
      <c r="I20870">
        <f t="shared" si="1301"/>
        <v>1546</v>
      </c>
      <c r="J20870" t="str">
        <f t="shared" si="1302"/>
        <v>Control</v>
      </c>
    </row>
    <row r="20871" spans="1:10">
      <c r="A20871" s="45">
        <v>1515152954</v>
      </c>
      <c r="B20871" s="45">
        <v>1</v>
      </c>
      <c r="C20871" s="45">
        <v>1810</v>
      </c>
      <c r="D20871" s="43" t="s">
        <v>359</v>
      </c>
      <c r="E20871" s="43" t="str">
        <f t="shared" si="1300"/>
        <v>Control</v>
      </c>
      <c r="F20871" t="str">
        <f>IF(C20871&lt;1000,"Low", IF(C20871&lt;3000,"Medium","High"))</f>
        <v>Medium</v>
      </c>
      <c r="G20871" t="str">
        <f>B20871 &amp; "_" &amp; D20871 &amp; "_" &amp; F20871</f>
        <v>1_Shenzhen_Medium</v>
      </c>
      <c r="H20871">
        <f t="shared" si="1303"/>
        <v>764</v>
      </c>
      <c r="I20871">
        <f t="shared" si="1301"/>
        <v>1546</v>
      </c>
      <c r="J20871" t="str">
        <f t="shared" si="1302"/>
        <v>Control</v>
      </c>
    </row>
    <row r="20872" spans="1:10">
      <c r="A20872" s="45">
        <v>1519450676</v>
      </c>
      <c r="B20872" s="45">
        <v>1</v>
      </c>
      <c r="C20872" s="45">
        <v>1685</v>
      </c>
      <c r="D20872" s="43" t="s">
        <v>359</v>
      </c>
      <c r="E20872" s="43" t="str">
        <f t="shared" si="1300"/>
        <v>Control</v>
      </c>
      <c r="F20872" t="str">
        <f>IF(C20872&lt;1000,"Low", IF(C20872&lt;3000,"Medium","High"))</f>
        <v>Medium</v>
      </c>
      <c r="G20872" t="str">
        <f>B20872 &amp; "_" &amp; D20872 &amp; "_" &amp; F20872</f>
        <v>1_Shenzhen_Medium</v>
      </c>
      <c r="H20872">
        <f t="shared" si="1303"/>
        <v>765</v>
      </c>
      <c r="I20872">
        <f t="shared" si="1301"/>
        <v>1546</v>
      </c>
      <c r="J20872" t="str">
        <f t="shared" si="1302"/>
        <v>Control</v>
      </c>
    </row>
    <row r="20873" spans="1:10">
      <c r="A20873" s="45">
        <v>1513922608</v>
      </c>
      <c r="B20873" s="45">
        <v>1</v>
      </c>
      <c r="C20873" s="45">
        <v>2301</v>
      </c>
      <c r="D20873" s="43" t="s">
        <v>359</v>
      </c>
      <c r="E20873" s="43" t="str">
        <f t="shared" si="1300"/>
        <v>Control</v>
      </c>
      <c r="F20873" t="str">
        <f>IF(C20873&lt;1000,"Low", IF(C20873&lt;3000,"Medium","High"))</f>
        <v>Medium</v>
      </c>
      <c r="G20873" t="str">
        <f>B20873 &amp; "_" &amp; D20873 &amp; "_" &amp; F20873</f>
        <v>1_Shenzhen_Medium</v>
      </c>
      <c r="H20873">
        <f t="shared" si="1303"/>
        <v>766</v>
      </c>
      <c r="I20873">
        <f t="shared" si="1301"/>
        <v>1546</v>
      </c>
      <c r="J20873" t="str">
        <f t="shared" si="1302"/>
        <v>Control</v>
      </c>
    </row>
    <row r="20874" spans="1:10">
      <c r="A20874" s="45">
        <v>1516861814</v>
      </c>
      <c r="B20874" s="45">
        <v>1</v>
      </c>
      <c r="C20874" s="45">
        <v>1244</v>
      </c>
      <c r="D20874" s="43" t="s">
        <v>359</v>
      </c>
      <c r="E20874" s="43" t="str">
        <f t="shared" si="1300"/>
        <v>Control</v>
      </c>
      <c r="F20874" t="str">
        <f>IF(C20874&lt;1000,"Low", IF(C20874&lt;3000,"Medium","High"))</f>
        <v>Medium</v>
      </c>
      <c r="G20874" t="str">
        <f>B20874 &amp; "_" &amp; D20874 &amp; "_" &amp; F20874</f>
        <v>1_Shenzhen_Medium</v>
      </c>
      <c r="H20874">
        <f t="shared" si="1303"/>
        <v>767</v>
      </c>
      <c r="I20874">
        <f t="shared" si="1301"/>
        <v>1546</v>
      </c>
      <c r="J20874" t="str">
        <f t="shared" si="1302"/>
        <v>Control</v>
      </c>
    </row>
    <row r="20875" spans="1:10">
      <c r="A20875" s="45">
        <v>1513256144</v>
      </c>
      <c r="B20875" s="45">
        <v>1</v>
      </c>
      <c r="C20875" s="45">
        <v>1321</v>
      </c>
      <c r="D20875" s="43" t="s">
        <v>359</v>
      </c>
      <c r="E20875" s="43" t="str">
        <f t="shared" ref="E20875:E20938" si="1304">IF(H20875 &lt;= (3000 * I20875 / 7000), "Test", IF(H20875 &lt;= 2*(3000 * I20875 / 7000), "Control", "No_test"))</f>
        <v>Control</v>
      </c>
      <c r="F20875" t="str">
        <f>IF(C20875&lt;1000,"Low", IF(C20875&lt;3000,"Medium","High"))</f>
        <v>Medium</v>
      </c>
      <c r="G20875" t="str">
        <f>B20875 &amp; "_" &amp; D20875 &amp; "_" &amp; F20875</f>
        <v>1_Shenzhen_Medium</v>
      </c>
      <c r="H20875">
        <f t="shared" si="1303"/>
        <v>768</v>
      </c>
      <c r="I20875">
        <f t="shared" ref="I20875:I20938" si="1305">COUNTIF(G:G,G20875)</f>
        <v>1546</v>
      </c>
      <c r="J20875" t="str">
        <f t="shared" ref="J20875:J20938" si="1306">IF(H20875 &lt;= (3000 * I20875 / 7000), "Test", IF(H20875 &lt;= 2*(3000 * I20867 / 7000), "Control", "No_test"))</f>
        <v>Control</v>
      </c>
    </row>
    <row r="20876" spans="1:10">
      <c r="A20876" s="45">
        <v>1519475044</v>
      </c>
      <c r="B20876" s="45">
        <v>1</v>
      </c>
      <c r="C20876" s="45">
        <v>2168</v>
      </c>
      <c r="D20876" s="43" t="s">
        <v>359</v>
      </c>
      <c r="E20876" s="43" t="str">
        <f t="shared" si="1304"/>
        <v>Control</v>
      </c>
      <c r="F20876" t="str">
        <f>IF(C20876&lt;1000,"Low", IF(C20876&lt;3000,"Medium","High"))</f>
        <v>Medium</v>
      </c>
      <c r="G20876" t="str">
        <f>B20876 &amp; "_" &amp; D20876 &amp; "_" &amp; F20876</f>
        <v>1_Shenzhen_Medium</v>
      </c>
      <c r="H20876">
        <f t="shared" ref="H20876:H20939" si="1307">IF(G20876=G20875,H20875+1,1)</f>
        <v>769</v>
      </c>
      <c r="I20876">
        <f t="shared" si="1305"/>
        <v>1546</v>
      </c>
      <c r="J20876" t="str">
        <f t="shared" si="1306"/>
        <v>Control</v>
      </c>
    </row>
    <row r="20877" spans="1:10">
      <c r="A20877" s="45">
        <v>1512275064</v>
      </c>
      <c r="B20877" s="45">
        <v>1</v>
      </c>
      <c r="C20877" s="45">
        <v>2781</v>
      </c>
      <c r="D20877" s="43" t="s">
        <v>359</v>
      </c>
      <c r="E20877" s="43" t="str">
        <f t="shared" si="1304"/>
        <v>Control</v>
      </c>
      <c r="F20877" t="str">
        <f>IF(C20877&lt;1000,"Low", IF(C20877&lt;3000,"Medium","High"))</f>
        <v>Medium</v>
      </c>
      <c r="G20877" t="str">
        <f>B20877 &amp; "_" &amp; D20877 &amp; "_" &amp; F20877</f>
        <v>1_Shenzhen_Medium</v>
      </c>
      <c r="H20877">
        <f t="shared" si="1307"/>
        <v>770</v>
      </c>
      <c r="I20877">
        <f t="shared" si="1305"/>
        <v>1546</v>
      </c>
      <c r="J20877" t="str">
        <f t="shared" si="1306"/>
        <v>Control</v>
      </c>
    </row>
    <row r="20878" spans="1:10">
      <c r="A20878" s="45">
        <v>1519939628</v>
      </c>
      <c r="B20878" s="45">
        <v>1</v>
      </c>
      <c r="C20878" s="45">
        <v>1569</v>
      </c>
      <c r="D20878" s="43" t="s">
        <v>359</v>
      </c>
      <c r="E20878" s="43" t="str">
        <f t="shared" si="1304"/>
        <v>Control</v>
      </c>
      <c r="F20878" t="str">
        <f>IF(C20878&lt;1000,"Low", IF(C20878&lt;3000,"Medium","High"))</f>
        <v>Medium</v>
      </c>
      <c r="G20878" t="str">
        <f>B20878 &amp; "_" &amp; D20878 &amp; "_" &amp; F20878</f>
        <v>1_Shenzhen_Medium</v>
      </c>
      <c r="H20878">
        <f t="shared" si="1307"/>
        <v>771</v>
      </c>
      <c r="I20878">
        <f t="shared" si="1305"/>
        <v>1546</v>
      </c>
      <c r="J20878" t="str">
        <f t="shared" si="1306"/>
        <v>Control</v>
      </c>
    </row>
    <row r="20879" spans="1:10">
      <c r="A20879" s="45">
        <v>1515858856</v>
      </c>
      <c r="B20879" s="45">
        <v>1</v>
      </c>
      <c r="C20879" s="45">
        <v>1956</v>
      </c>
      <c r="D20879" s="43" t="s">
        <v>359</v>
      </c>
      <c r="E20879" s="43" t="str">
        <f t="shared" si="1304"/>
        <v>Control</v>
      </c>
      <c r="F20879" t="str">
        <f>IF(C20879&lt;1000,"Low", IF(C20879&lt;3000,"Medium","High"))</f>
        <v>Medium</v>
      </c>
      <c r="G20879" t="str">
        <f>B20879 &amp; "_" &amp; D20879 &amp; "_" &amp; F20879</f>
        <v>1_Shenzhen_Medium</v>
      </c>
      <c r="H20879">
        <f t="shared" si="1307"/>
        <v>772</v>
      </c>
      <c r="I20879">
        <f t="shared" si="1305"/>
        <v>1546</v>
      </c>
      <c r="J20879" t="str">
        <f t="shared" si="1306"/>
        <v>Control</v>
      </c>
    </row>
    <row r="20880" spans="1:10">
      <c r="A20880" s="45">
        <v>1519393713</v>
      </c>
      <c r="B20880" s="45">
        <v>1</v>
      </c>
      <c r="C20880" s="45">
        <v>2533</v>
      </c>
      <c r="D20880" s="43" t="s">
        <v>359</v>
      </c>
      <c r="E20880" s="43" t="str">
        <f t="shared" si="1304"/>
        <v>Control</v>
      </c>
      <c r="F20880" t="str">
        <f>IF(C20880&lt;1000,"Low", IF(C20880&lt;3000,"Medium","High"))</f>
        <v>Medium</v>
      </c>
      <c r="G20880" t="str">
        <f>B20880 &amp; "_" &amp; D20880 &amp; "_" &amp; F20880</f>
        <v>1_Shenzhen_Medium</v>
      </c>
      <c r="H20880">
        <f t="shared" si="1307"/>
        <v>773</v>
      </c>
      <c r="I20880">
        <f t="shared" si="1305"/>
        <v>1546</v>
      </c>
      <c r="J20880" t="str">
        <f t="shared" si="1306"/>
        <v>Control</v>
      </c>
    </row>
    <row r="20881" spans="1:10">
      <c r="A20881" s="45">
        <v>1516662098</v>
      </c>
      <c r="B20881" s="45">
        <v>1</v>
      </c>
      <c r="C20881" s="45">
        <v>1206</v>
      </c>
      <c r="D20881" s="43" t="s">
        <v>359</v>
      </c>
      <c r="E20881" s="43" t="str">
        <f t="shared" si="1304"/>
        <v>Control</v>
      </c>
      <c r="F20881" t="str">
        <f>IF(C20881&lt;1000,"Low", IF(C20881&lt;3000,"Medium","High"))</f>
        <v>Medium</v>
      </c>
      <c r="G20881" t="str">
        <f>B20881 &amp; "_" &amp; D20881 &amp; "_" &amp; F20881</f>
        <v>1_Shenzhen_Medium</v>
      </c>
      <c r="H20881">
        <f t="shared" si="1307"/>
        <v>774</v>
      </c>
      <c r="I20881">
        <f t="shared" si="1305"/>
        <v>1546</v>
      </c>
      <c r="J20881" t="str">
        <f t="shared" si="1306"/>
        <v>Control</v>
      </c>
    </row>
    <row r="20882" spans="1:10">
      <c r="A20882" s="45">
        <v>1516359433</v>
      </c>
      <c r="B20882" s="45">
        <v>1</v>
      </c>
      <c r="C20882" s="45">
        <v>2294</v>
      </c>
      <c r="D20882" s="43" t="s">
        <v>359</v>
      </c>
      <c r="E20882" s="43" t="str">
        <f t="shared" si="1304"/>
        <v>Control</v>
      </c>
      <c r="F20882" t="str">
        <f>IF(C20882&lt;1000,"Low", IF(C20882&lt;3000,"Medium","High"))</f>
        <v>Medium</v>
      </c>
      <c r="G20882" t="str">
        <f>B20882 &amp; "_" &amp; D20882 &amp; "_" &amp; F20882</f>
        <v>1_Shenzhen_Medium</v>
      </c>
      <c r="H20882">
        <f t="shared" si="1307"/>
        <v>775</v>
      </c>
      <c r="I20882">
        <f t="shared" si="1305"/>
        <v>1546</v>
      </c>
      <c r="J20882" t="str">
        <f t="shared" si="1306"/>
        <v>Control</v>
      </c>
    </row>
    <row r="20883" spans="1:10">
      <c r="A20883" s="45">
        <v>1512067209</v>
      </c>
      <c r="B20883" s="45">
        <v>1</v>
      </c>
      <c r="C20883" s="45">
        <v>2390</v>
      </c>
      <c r="D20883" s="43" t="s">
        <v>359</v>
      </c>
      <c r="E20883" s="43" t="str">
        <f t="shared" si="1304"/>
        <v>Control</v>
      </c>
      <c r="F20883" t="str">
        <f>IF(C20883&lt;1000,"Low", IF(C20883&lt;3000,"Medium","High"))</f>
        <v>Medium</v>
      </c>
      <c r="G20883" t="str">
        <f>B20883 &amp; "_" &amp; D20883 &amp; "_" &amp; F20883</f>
        <v>1_Shenzhen_Medium</v>
      </c>
      <c r="H20883">
        <f t="shared" si="1307"/>
        <v>776</v>
      </c>
      <c r="I20883">
        <f t="shared" si="1305"/>
        <v>1546</v>
      </c>
      <c r="J20883" t="str">
        <f t="shared" si="1306"/>
        <v>Control</v>
      </c>
    </row>
    <row r="20884" spans="1:10">
      <c r="A20884" s="45">
        <v>1516543607</v>
      </c>
      <c r="B20884" s="45">
        <v>1</v>
      </c>
      <c r="C20884" s="45">
        <v>1391</v>
      </c>
      <c r="D20884" s="43" t="s">
        <v>359</v>
      </c>
      <c r="E20884" s="43" t="str">
        <f t="shared" si="1304"/>
        <v>Control</v>
      </c>
      <c r="F20884" t="str">
        <f>IF(C20884&lt;1000,"Low", IF(C20884&lt;3000,"Medium","High"))</f>
        <v>Medium</v>
      </c>
      <c r="G20884" t="str">
        <f>B20884 &amp; "_" &amp; D20884 &amp; "_" &amp; F20884</f>
        <v>1_Shenzhen_Medium</v>
      </c>
      <c r="H20884">
        <f t="shared" si="1307"/>
        <v>777</v>
      </c>
      <c r="I20884">
        <f t="shared" si="1305"/>
        <v>1546</v>
      </c>
      <c r="J20884" t="str">
        <f t="shared" si="1306"/>
        <v>Control</v>
      </c>
    </row>
    <row r="20885" spans="1:10">
      <c r="A20885" s="45">
        <v>1515151089</v>
      </c>
      <c r="B20885" s="45">
        <v>1</v>
      </c>
      <c r="C20885" s="45">
        <v>1798</v>
      </c>
      <c r="D20885" s="43" t="s">
        <v>359</v>
      </c>
      <c r="E20885" s="43" t="str">
        <f t="shared" si="1304"/>
        <v>Control</v>
      </c>
      <c r="F20885" t="str">
        <f>IF(C20885&lt;1000,"Low", IF(C20885&lt;3000,"Medium","High"))</f>
        <v>Medium</v>
      </c>
      <c r="G20885" t="str">
        <f>B20885 &amp; "_" &amp; D20885 &amp; "_" &amp; F20885</f>
        <v>1_Shenzhen_Medium</v>
      </c>
      <c r="H20885">
        <f t="shared" si="1307"/>
        <v>778</v>
      </c>
      <c r="I20885">
        <f t="shared" si="1305"/>
        <v>1546</v>
      </c>
      <c r="J20885" t="str">
        <f t="shared" si="1306"/>
        <v>Control</v>
      </c>
    </row>
    <row r="20886" spans="1:10">
      <c r="A20886" s="45">
        <v>1519242256</v>
      </c>
      <c r="B20886" s="45">
        <v>1</v>
      </c>
      <c r="C20886" s="45">
        <v>1647</v>
      </c>
      <c r="D20886" s="43" t="s">
        <v>359</v>
      </c>
      <c r="E20886" s="43" t="str">
        <f t="shared" si="1304"/>
        <v>Control</v>
      </c>
      <c r="F20886" t="str">
        <f>IF(C20886&lt;1000,"Low", IF(C20886&lt;3000,"Medium","High"))</f>
        <v>Medium</v>
      </c>
      <c r="G20886" t="str">
        <f>B20886 &amp; "_" &amp; D20886 &amp; "_" &amp; F20886</f>
        <v>1_Shenzhen_Medium</v>
      </c>
      <c r="H20886">
        <f t="shared" si="1307"/>
        <v>779</v>
      </c>
      <c r="I20886">
        <f t="shared" si="1305"/>
        <v>1546</v>
      </c>
      <c r="J20886" t="str">
        <f t="shared" si="1306"/>
        <v>Control</v>
      </c>
    </row>
    <row r="20887" spans="1:10">
      <c r="A20887" s="45">
        <v>1517870136</v>
      </c>
      <c r="B20887" s="45">
        <v>1</v>
      </c>
      <c r="C20887" s="45">
        <v>2465</v>
      </c>
      <c r="D20887" s="43" t="s">
        <v>359</v>
      </c>
      <c r="E20887" s="43" t="str">
        <f t="shared" si="1304"/>
        <v>Control</v>
      </c>
      <c r="F20887" t="str">
        <f>IF(C20887&lt;1000,"Low", IF(C20887&lt;3000,"Medium","High"))</f>
        <v>Medium</v>
      </c>
      <c r="G20887" t="str">
        <f>B20887 &amp; "_" &amp; D20887 &amp; "_" &amp; F20887</f>
        <v>1_Shenzhen_Medium</v>
      </c>
      <c r="H20887">
        <f t="shared" si="1307"/>
        <v>780</v>
      </c>
      <c r="I20887">
        <f t="shared" si="1305"/>
        <v>1546</v>
      </c>
      <c r="J20887" t="str">
        <f t="shared" si="1306"/>
        <v>Control</v>
      </c>
    </row>
    <row r="20888" spans="1:10">
      <c r="A20888" s="45">
        <v>1518045005</v>
      </c>
      <c r="B20888" s="45">
        <v>1</v>
      </c>
      <c r="C20888" s="45">
        <v>1932</v>
      </c>
      <c r="D20888" s="43" t="s">
        <v>359</v>
      </c>
      <c r="E20888" s="43" t="str">
        <f t="shared" si="1304"/>
        <v>Control</v>
      </c>
      <c r="F20888" t="str">
        <f>IF(C20888&lt;1000,"Low", IF(C20888&lt;3000,"Medium","High"))</f>
        <v>Medium</v>
      </c>
      <c r="G20888" t="str">
        <f>B20888 &amp; "_" &amp; D20888 &amp; "_" &amp; F20888</f>
        <v>1_Shenzhen_Medium</v>
      </c>
      <c r="H20888">
        <f t="shared" si="1307"/>
        <v>781</v>
      </c>
      <c r="I20888">
        <f t="shared" si="1305"/>
        <v>1546</v>
      </c>
      <c r="J20888" t="str">
        <f t="shared" si="1306"/>
        <v>Control</v>
      </c>
    </row>
    <row r="20889" spans="1:10">
      <c r="A20889" s="45">
        <v>1514744088</v>
      </c>
      <c r="B20889" s="45">
        <v>1</v>
      </c>
      <c r="C20889" s="45">
        <v>1482</v>
      </c>
      <c r="D20889" s="43" t="s">
        <v>359</v>
      </c>
      <c r="E20889" s="43" t="str">
        <f t="shared" si="1304"/>
        <v>Control</v>
      </c>
      <c r="F20889" t="str">
        <f>IF(C20889&lt;1000,"Low", IF(C20889&lt;3000,"Medium","High"))</f>
        <v>Medium</v>
      </c>
      <c r="G20889" t="str">
        <f>B20889 &amp; "_" &amp; D20889 &amp; "_" &amp; F20889</f>
        <v>1_Shenzhen_Medium</v>
      </c>
      <c r="H20889">
        <f t="shared" si="1307"/>
        <v>782</v>
      </c>
      <c r="I20889">
        <f t="shared" si="1305"/>
        <v>1546</v>
      </c>
      <c r="J20889" t="str">
        <f t="shared" si="1306"/>
        <v>Control</v>
      </c>
    </row>
    <row r="20890" spans="1:10">
      <c r="A20890" s="45">
        <v>1511719816</v>
      </c>
      <c r="B20890" s="45">
        <v>1</v>
      </c>
      <c r="C20890" s="45">
        <v>2370</v>
      </c>
      <c r="D20890" s="43" t="s">
        <v>359</v>
      </c>
      <c r="E20890" s="43" t="str">
        <f t="shared" si="1304"/>
        <v>Control</v>
      </c>
      <c r="F20890" t="str">
        <f>IF(C20890&lt;1000,"Low", IF(C20890&lt;3000,"Medium","High"))</f>
        <v>Medium</v>
      </c>
      <c r="G20890" t="str">
        <f>B20890 &amp; "_" &amp; D20890 &amp; "_" &amp; F20890</f>
        <v>1_Shenzhen_Medium</v>
      </c>
      <c r="H20890">
        <f t="shared" si="1307"/>
        <v>783</v>
      </c>
      <c r="I20890">
        <f t="shared" si="1305"/>
        <v>1546</v>
      </c>
      <c r="J20890" t="str">
        <f t="shared" si="1306"/>
        <v>Control</v>
      </c>
    </row>
    <row r="20891" spans="1:10">
      <c r="A20891" s="45">
        <v>1518474279</v>
      </c>
      <c r="B20891" s="45">
        <v>1</v>
      </c>
      <c r="C20891" s="45">
        <v>2393</v>
      </c>
      <c r="D20891" s="43" t="s">
        <v>359</v>
      </c>
      <c r="E20891" s="43" t="str">
        <f t="shared" si="1304"/>
        <v>Control</v>
      </c>
      <c r="F20891" t="str">
        <f>IF(C20891&lt;1000,"Low", IF(C20891&lt;3000,"Medium","High"))</f>
        <v>Medium</v>
      </c>
      <c r="G20891" t="str">
        <f>B20891 &amp; "_" &amp; D20891 &amp; "_" &amp; F20891</f>
        <v>1_Shenzhen_Medium</v>
      </c>
      <c r="H20891">
        <f t="shared" si="1307"/>
        <v>784</v>
      </c>
      <c r="I20891">
        <f t="shared" si="1305"/>
        <v>1546</v>
      </c>
      <c r="J20891" t="str">
        <f t="shared" si="1306"/>
        <v>Control</v>
      </c>
    </row>
    <row r="20892" spans="1:10">
      <c r="A20892" s="45">
        <v>1511502145</v>
      </c>
      <c r="B20892" s="45">
        <v>1</v>
      </c>
      <c r="C20892" s="45">
        <v>1967</v>
      </c>
      <c r="D20892" s="43" t="s">
        <v>359</v>
      </c>
      <c r="E20892" s="43" t="str">
        <f t="shared" si="1304"/>
        <v>Control</v>
      </c>
      <c r="F20892" t="str">
        <f>IF(C20892&lt;1000,"Low", IF(C20892&lt;3000,"Medium","High"))</f>
        <v>Medium</v>
      </c>
      <c r="G20892" t="str">
        <f>B20892 &amp; "_" &amp; D20892 &amp; "_" &amp; F20892</f>
        <v>1_Shenzhen_Medium</v>
      </c>
      <c r="H20892">
        <f t="shared" si="1307"/>
        <v>785</v>
      </c>
      <c r="I20892">
        <f t="shared" si="1305"/>
        <v>1546</v>
      </c>
      <c r="J20892" t="str">
        <f t="shared" si="1306"/>
        <v>Control</v>
      </c>
    </row>
    <row r="20893" spans="1:10">
      <c r="A20893" s="45">
        <v>1513941884</v>
      </c>
      <c r="B20893" s="45">
        <v>1</v>
      </c>
      <c r="C20893" s="45">
        <v>1888</v>
      </c>
      <c r="D20893" s="43" t="s">
        <v>359</v>
      </c>
      <c r="E20893" s="43" t="str">
        <f t="shared" si="1304"/>
        <v>Control</v>
      </c>
      <c r="F20893" t="str">
        <f>IF(C20893&lt;1000,"Low", IF(C20893&lt;3000,"Medium","High"))</f>
        <v>Medium</v>
      </c>
      <c r="G20893" t="str">
        <f>B20893 &amp; "_" &amp; D20893 &amp; "_" &amp; F20893</f>
        <v>1_Shenzhen_Medium</v>
      </c>
      <c r="H20893">
        <f t="shared" si="1307"/>
        <v>786</v>
      </c>
      <c r="I20893">
        <f t="shared" si="1305"/>
        <v>1546</v>
      </c>
      <c r="J20893" t="str">
        <f t="shared" si="1306"/>
        <v>Control</v>
      </c>
    </row>
    <row r="20894" spans="1:10">
      <c r="A20894" s="45">
        <v>1515658397</v>
      </c>
      <c r="B20894" s="45">
        <v>1</v>
      </c>
      <c r="C20894" s="45">
        <v>1529</v>
      </c>
      <c r="D20894" s="43" t="s">
        <v>359</v>
      </c>
      <c r="E20894" s="43" t="str">
        <f t="shared" si="1304"/>
        <v>Control</v>
      </c>
      <c r="F20894" t="str">
        <f>IF(C20894&lt;1000,"Low", IF(C20894&lt;3000,"Medium","High"))</f>
        <v>Medium</v>
      </c>
      <c r="G20894" t="str">
        <f>B20894 &amp; "_" &amp; D20894 &amp; "_" &amp; F20894</f>
        <v>1_Shenzhen_Medium</v>
      </c>
      <c r="H20894">
        <f t="shared" si="1307"/>
        <v>787</v>
      </c>
      <c r="I20894">
        <f t="shared" si="1305"/>
        <v>1546</v>
      </c>
      <c r="J20894" t="str">
        <f t="shared" si="1306"/>
        <v>Control</v>
      </c>
    </row>
    <row r="20895" spans="1:10">
      <c r="A20895" s="45">
        <v>1515817757</v>
      </c>
      <c r="B20895" s="45">
        <v>1</v>
      </c>
      <c r="C20895" s="45">
        <v>1231</v>
      </c>
      <c r="D20895" s="43" t="s">
        <v>359</v>
      </c>
      <c r="E20895" s="43" t="str">
        <f t="shared" si="1304"/>
        <v>Control</v>
      </c>
      <c r="F20895" t="str">
        <f>IF(C20895&lt;1000,"Low", IF(C20895&lt;3000,"Medium","High"))</f>
        <v>Medium</v>
      </c>
      <c r="G20895" t="str">
        <f>B20895 &amp; "_" &amp; D20895 &amp; "_" &amp; F20895</f>
        <v>1_Shenzhen_Medium</v>
      </c>
      <c r="H20895">
        <f t="shared" si="1307"/>
        <v>788</v>
      </c>
      <c r="I20895">
        <f t="shared" si="1305"/>
        <v>1546</v>
      </c>
      <c r="J20895" t="str">
        <f t="shared" si="1306"/>
        <v>Control</v>
      </c>
    </row>
    <row r="20896" spans="1:10">
      <c r="A20896" s="45">
        <v>1512752033</v>
      </c>
      <c r="B20896" s="45">
        <v>1</v>
      </c>
      <c r="C20896" s="45">
        <v>2256</v>
      </c>
      <c r="D20896" s="43" t="s">
        <v>359</v>
      </c>
      <c r="E20896" s="43" t="str">
        <f t="shared" si="1304"/>
        <v>Control</v>
      </c>
      <c r="F20896" t="str">
        <f>IF(C20896&lt;1000,"Low", IF(C20896&lt;3000,"Medium","High"))</f>
        <v>Medium</v>
      </c>
      <c r="G20896" t="str">
        <f>B20896 &amp; "_" &amp; D20896 &amp; "_" &amp; F20896</f>
        <v>1_Shenzhen_Medium</v>
      </c>
      <c r="H20896">
        <f t="shared" si="1307"/>
        <v>789</v>
      </c>
      <c r="I20896">
        <f t="shared" si="1305"/>
        <v>1546</v>
      </c>
      <c r="J20896" t="str">
        <f t="shared" si="1306"/>
        <v>Control</v>
      </c>
    </row>
    <row r="20897" spans="1:10">
      <c r="A20897" s="45">
        <v>1515404785</v>
      </c>
      <c r="B20897" s="45">
        <v>1</v>
      </c>
      <c r="C20897" s="45">
        <v>1320</v>
      </c>
      <c r="D20897" s="43" t="s">
        <v>359</v>
      </c>
      <c r="E20897" s="43" t="str">
        <f t="shared" si="1304"/>
        <v>Control</v>
      </c>
      <c r="F20897" t="str">
        <f>IF(C20897&lt;1000,"Low", IF(C20897&lt;3000,"Medium","High"))</f>
        <v>Medium</v>
      </c>
      <c r="G20897" t="str">
        <f>B20897 &amp; "_" &amp; D20897 &amp; "_" &amp; F20897</f>
        <v>1_Shenzhen_Medium</v>
      </c>
      <c r="H20897">
        <f t="shared" si="1307"/>
        <v>790</v>
      </c>
      <c r="I20897">
        <f t="shared" si="1305"/>
        <v>1546</v>
      </c>
      <c r="J20897" t="str">
        <f t="shared" si="1306"/>
        <v>Control</v>
      </c>
    </row>
    <row r="20898" spans="1:10">
      <c r="A20898" s="45">
        <v>1518496543</v>
      </c>
      <c r="B20898" s="45">
        <v>1</v>
      </c>
      <c r="C20898" s="45">
        <v>1618</v>
      </c>
      <c r="D20898" s="43" t="s">
        <v>359</v>
      </c>
      <c r="E20898" s="43" t="str">
        <f t="shared" si="1304"/>
        <v>Control</v>
      </c>
      <c r="F20898" t="str">
        <f>IF(C20898&lt;1000,"Low", IF(C20898&lt;3000,"Medium","High"))</f>
        <v>Medium</v>
      </c>
      <c r="G20898" t="str">
        <f>B20898 &amp; "_" &amp; D20898 &amp; "_" &amp; F20898</f>
        <v>1_Shenzhen_Medium</v>
      </c>
      <c r="H20898">
        <f t="shared" si="1307"/>
        <v>791</v>
      </c>
      <c r="I20898">
        <f t="shared" si="1305"/>
        <v>1546</v>
      </c>
      <c r="J20898" t="str">
        <f t="shared" si="1306"/>
        <v>Control</v>
      </c>
    </row>
    <row r="20899" spans="1:10">
      <c r="A20899" s="45">
        <v>1513291923</v>
      </c>
      <c r="B20899" s="45">
        <v>1</v>
      </c>
      <c r="C20899" s="45">
        <v>1542</v>
      </c>
      <c r="D20899" s="43" t="s">
        <v>359</v>
      </c>
      <c r="E20899" s="43" t="str">
        <f t="shared" si="1304"/>
        <v>Control</v>
      </c>
      <c r="F20899" t="str">
        <f>IF(C20899&lt;1000,"Low", IF(C20899&lt;3000,"Medium","High"))</f>
        <v>Medium</v>
      </c>
      <c r="G20899" t="str">
        <f>B20899 &amp; "_" &amp; D20899 &amp; "_" &amp; F20899</f>
        <v>1_Shenzhen_Medium</v>
      </c>
      <c r="H20899">
        <f t="shared" si="1307"/>
        <v>792</v>
      </c>
      <c r="I20899">
        <f t="shared" si="1305"/>
        <v>1546</v>
      </c>
      <c r="J20899" t="str">
        <f t="shared" si="1306"/>
        <v>Control</v>
      </c>
    </row>
    <row r="20900" spans="1:10">
      <c r="A20900" s="45">
        <v>1515275558</v>
      </c>
      <c r="B20900" s="45">
        <v>1</v>
      </c>
      <c r="C20900" s="45">
        <v>2731</v>
      </c>
      <c r="D20900" s="43" t="s">
        <v>359</v>
      </c>
      <c r="E20900" s="43" t="str">
        <f t="shared" si="1304"/>
        <v>Control</v>
      </c>
      <c r="F20900" t="str">
        <f>IF(C20900&lt;1000,"Low", IF(C20900&lt;3000,"Medium","High"))</f>
        <v>Medium</v>
      </c>
      <c r="G20900" t="str">
        <f>B20900 &amp; "_" &amp; D20900 &amp; "_" &amp; F20900</f>
        <v>1_Shenzhen_Medium</v>
      </c>
      <c r="H20900">
        <f t="shared" si="1307"/>
        <v>793</v>
      </c>
      <c r="I20900">
        <f t="shared" si="1305"/>
        <v>1546</v>
      </c>
      <c r="J20900" t="str">
        <f t="shared" si="1306"/>
        <v>Control</v>
      </c>
    </row>
    <row r="20901" spans="1:10">
      <c r="A20901" s="45">
        <v>1516788064</v>
      </c>
      <c r="B20901" s="45">
        <v>1</v>
      </c>
      <c r="C20901" s="45">
        <v>2870</v>
      </c>
      <c r="D20901" s="43" t="s">
        <v>359</v>
      </c>
      <c r="E20901" s="43" t="str">
        <f t="shared" si="1304"/>
        <v>Control</v>
      </c>
      <c r="F20901" t="str">
        <f>IF(C20901&lt;1000,"Low", IF(C20901&lt;3000,"Medium","High"))</f>
        <v>Medium</v>
      </c>
      <c r="G20901" t="str">
        <f>B20901 &amp; "_" &amp; D20901 &amp; "_" &amp; F20901</f>
        <v>1_Shenzhen_Medium</v>
      </c>
      <c r="H20901">
        <f t="shared" si="1307"/>
        <v>794</v>
      </c>
      <c r="I20901">
        <f t="shared" si="1305"/>
        <v>1546</v>
      </c>
      <c r="J20901" t="str">
        <f t="shared" si="1306"/>
        <v>Control</v>
      </c>
    </row>
    <row r="20902" spans="1:10">
      <c r="A20902" s="45">
        <v>1518686468</v>
      </c>
      <c r="B20902" s="45">
        <v>1</v>
      </c>
      <c r="C20902" s="45">
        <v>1959</v>
      </c>
      <c r="D20902" s="43" t="s">
        <v>359</v>
      </c>
      <c r="E20902" s="43" t="str">
        <f t="shared" si="1304"/>
        <v>Control</v>
      </c>
      <c r="F20902" t="str">
        <f>IF(C20902&lt;1000,"Low", IF(C20902&lt;3000,"Medium","High"))</f>
        <v>Medium</v>
      </c>
      <c r="G20902" t="str">
        <f>B20902 &amp; "_" &amp; D20902 &amp; "_" &amp; F20902</f>
        <v>1_Shenzhen_Medium</v>
      </c>
      <c r="H20902">
        <f t="shared" si="1307"/>
        <v>795</v>
      </c>
      <c r="I20902">
        <f t="shared" si="1305"/>
        <v>1546</v>
      </c>
      <c r="J20902" t="str">
        <f t="shared" si="1306"/>
        <v>Control</v>
      </c>
    </row>
    <row r="20903" spans="1:10">
      <c r="A20903" s="45">
        <v>1516100704</v>
      </c>
      <c r="B20903" s="45">
        <v>1</v>
      </c>
      <c r="C20903" s="45">
        <v>1901</v>
      </c>
      <c r="D20903" s="43" t="s">
        <v>359</v>
      </c>
      <c r="E20903" s="43" t="str">
        <f t="shared" si="1304"/>
        <v>Control</v>
      </c>
      <c r="F20903" t="str">
        <f>IF(C20903&lt;1000,"Low", IF(C20903&lt;3000,"Medium","High"))</f>
        <v>Medium</v>
      </c>
      <c r="G20903" t="str">
        <f>B20903 &amp; "_" &amp; D20903 &amp; "_" &amp; F20903</f>
        <v>1_Shenzhen_Medium</v>
      </c>
      <c r="H20903">
        <f t="shared" si="1307"/>
        <v>796</v>
      </c>
      <c r="I20903">
        <f t="shared" si="1305"/>
        <v>1546</v>
      </c>
      <c r="J20903" t="str">
        <f t="shared" si="1306"/>
        <v>Control</v>
      </c>
    </row>
    <row r="20904" spans="1:10">
      <c r="A20904" s="45">
        <v>1514035348</v>
      </c>
      <c r="B20904" s="45">
        <v>1</v>
      </c>
      <c r="C20904" s="45">
        <v>1556</v>
      </c>
      <c r="D20904" s="43" t="s">
        <v>359</v>
      </c>
      <c r="E20904" s="43" t="str">
        <f t="shared" si="1304"/>
        <v>Control</v>
      </c>
      <c r="F20904" t="str">
        <f>IF(C20904&lt;1000,"Low", IF(C20904&lt;3000,"Medium","High"))</f>
        <v>Medium</v>
      </c>
      <c r="G20904" t="str">
        <f>B20904 &amp; "_" &amp; D20904 &amp; "_" &amp; F20904</f>
        <v>1_Shenzhen_Medium</v>
      </c>
      <c r="H20904">
        <f t="shared" si="1307"/>
        <v>797</v>
      </c>
      <c r="I20904">
        <f t="shared" si="1305"/>
        <v>1546</v>
      </c>
      <c r="J20904" t="str">
        <f t="shared" si="1306"/>
        <v>Control</v>
      </c>
    </row>
    <row r="20905" spans="1:10">
      <c r="A20905" s="45">
        <v>1514082357</v>
      </c>
      <c r="B20905" s="45">
        <v>1</v>
      </c>
      <c r="C20905" s="45">
        <v>1328</v>
      </c>
      <c r="D20905" s="43" t="s">
        <v>359</v>
      </c>
      <c r="E20905" s="43" t="str">
        <f t="shared" si="1304"/>
        <v>Control</v>
      </c>
      <c r="F20905" t="str">
        <f>IF(C20905&lt;1000,"Low", IF(C20905&lt;3000,"Medium","High"))</f>
        <v>Medium</v>
      </c>
      <c r="G20905" t="str">
        <f>B20905 &amp; "_" &amp; D20905 &amp; "_" &amp; F20905</f>
        <v>1_Shenzhen_Medium</v>
      </c>
      <c r="H20905">
        <f t="shared" si="1307"/>
        <v>798</v>
      </c>
      <c r="I20905">
        <f t="shared" si="1305"/>
        <v>1546</v>
      </c>
      <c r="J20905" t="str">
        <f t="shared" si="1306"/>
        <v>Control</v>
      </c>
    </row>
    <row r="20906" spans="1:10">
      <c r="A20906" s="45">
        <v>1515502233</v>
      </c>
      <c r="B20906" s="45">
        <v>1</v>
      </c>
      <c r="C20906" s="45">
        <v>2921</v>
      </c>
      <c r="D20906" s="43" t="s">
        <v>359</v>
      </c>
      <c r="E20906" s="43" t="str">
        <f t="shared" si="1304"/>
        <v>Control</v>
      </c>
      <c r="F20906" t="str">
        <f>IF(C20906&lt;1000,"Low", IF(C20906&lt;3000,"Medium","High"))</f>
        <v>Medium</v>
      </c>
      <c r="G20906" t="str">
        <f>B20906 &amp; "_" &amp; D20906 &amp; "_" &amp; F20906</f>
        <v>1_Shenzhen_Medium</v>
      </c>
      <c r="H20906">
        <f t="shared" si="1307"/>
        <v>799</v>
      </c>
      <c r="I20906">
        <f t="shared" si="1305"/>
        <v>1546</v>
      </c>
      <c r="J20906" t="str">
        <f t="shared" si="1306"/>
        <v>Control</v>
      </c>
    </row>
    <row r="20907" spans="1:10">
      <c r="A20907" s="45">
        <v>1511972435</v>
      </c>
      <c r="B20907" s="45">
        <v>1</v>
      </c>
      <c r="C20907" s="45">
        <v>2554</v>
      </c>
      <c r="D20907" s="43" t="s">
        <v>359</v>
      </c>
      <c r="E20907" s="43" t="str">
        <f t="shared" si="1304"/>
        <v>Control</v>
      </c>
      <c r="F20907" t="str">
        <f>IF(C20907&lt;1000,"Low", IF(C20907&lt;3000,"Medium","High"))</f>
        <v>Medium</v>
      </c>
      <c r="G20907" t="str">
        <f>B20907 &amp; "_" &amp; D20907 &amp; "_" &amp; F20907</f>
        <v>1_Shenzhen_Medium</v>
      </c>
      <c r="H20907">
        <f t="shared" si="1307"/>
        <v>800</v>
      </c>
      <c r="I20907">
        <f t="shared" si="1305"/>
        <v>1546</v>
      </c>
      <c r="J20907" t="str">
        <f t="shared" si="1306"/>
        <v>Control</v>
      </c>
    </row>
    <row r="20908" spans="1:10">
      <c r="A20908" s="45">
        <v>1516025445</v>
      </c>
      <c r="B20908" s="45">
        <v>1</v>
      </c>
      <c r="C20908" s="45">
        <v>1300</v>
      </c>
      <c r="D20908" s="43" t="s">
        <v>359</v>
      </c>
      <c r="E20908" s="43" t="str">
        <f t="shared" si="1304"/>
        <v>Control</v>
      </c>
      <c r="F20908" t="str">
        <f>IF(C20908&lt;1000,"Low", IF(C20908&lt;3000,"Medium","High"))</f>
        <v>Medium</v>
      </c>
      <c r="G20908" t="str">
        <f>B20908 &amp; "_" &amp; D20908 &amp; "_" &amp; F20908</f>
        <v>1_Shenzhen_Medium</v>
      </c>
      <c r="H20908">
        <f t="shared" si="1307"/>
        <v>801</v>
      </c>
      <c r="I20908">
        <f t="shared" si="1305"/>
        <v>1546</v>
      </c>
      <c r="J20908" t="str">
        <f t="shared" si="1306"/>
        <v>Control</v>
      </c>
    </row>
    <row r="20909" spans="1:10">
      <c r="A20909" s="45">
        <v>1512863814</v>
      </c>
      <c r="B20909" s="45">
        <v>1</v>
      </c>
      <c r="C20909" s="45">
        <v>2082</v>
      </c>
      <c r="D20909" s="43" t="s">
        <v>359</v>
      </c>
      <c r="E20909" s="43" t="str">
        <f t="shared" si="1304"/>
        <v>Control</v>
      </c>
      <c r="F20909" t="str">
        <f>IF(C20909&lt;1000,"Low", IF(C20909&lt;3000,"Medium","High"))</f>
        <v>Medium</v>
      </c>
      <c r="G20909" t="str">
        <f>B20909 &amp; "_" &amp; D20909 &amp; "_" &amp; F20909</f>
        <v>1_Shenzhen_Medium</v>
      </c>
      <c r="H20909">
        <f t="shared" si="1307"/>
        <v>802</v>
      </c>
      <c r="I20909">
        <f t="shared" si="1305"/>
        <v>1546</v>
      </c>
      <c r="J20909" t="str">
        <f t="shared" si="1306"/>
        <v>Control</v>
      </c>
    </row>
    <row r="20910" spans="1:10">
      <c r="A20910" s="45">
        <v>1511846665</v>
      </c>
      <c r="B20910" s="45">
        <v>1</v>
      </c>
      <c r="C20910" s="45">
        <v>1080</v>
      </c>
      <c r="D20910" s="43" t="s">
        <v>359</v>
      </c>
      <c r="E20910" s="43" t="str">
        <f t="shared" si="1304"/>
        <v>Control</v>
      </c>
      <c r="F20910" t="str">
        <f>IF(C20910&lt;1000,"Low", IF(C20910&lt;3000,"Medium","High"))</f>
        <v>Medium</v>
      </c>
      <c r="G20910" t="str">
        <f>B20910 &amp; "_" &amp; D20910 &amp; "_" &amp; F20910</f>
        <v>1_Shenzhen_Medium</v>
      </c>
      <c r="H20910">
        <f t="shared" si="1307"/>
        <v>803</v>
      </c>
      <c r="I20910">
        <f t="shared" si="1305"/>
        <v>1546</v>
      </c>
      <c r="J20910" t="str">
        <f t="shared" si="1306"/>
        <v>Control</v>
      </c>
    </row>
    <row r="20911" spans="1:10">
      <c r="A20911" s="45">
        <v>1511740793</v>
      </c>
      <c r="B20911" s="45">
        <v>1</v>
      </c>
      <c r="C20911" s="45">
        <v>2221</v>
      </c>
      <c r="D20911" s="43" t="s">
        <v>359</v>
      </c>
      <c r="E20911" s="43" t="str">
        <f t="shared" si="1304"/>
        <v>Control</v>
      </c>
      <c r="F20911" t="str">
        <f>IF(C20911&lt;1000,"Low", IF(C20911&lt;3000,"Medium","High"))</f>
        <v>Medium</v>
      </c>
      <c r="G20911" t="str">
        <f>B20911 &amp; "_" &amp; D20911 &amp; "_" &amp; F20911</f>
        <v>1_Shenzhen_Medium</v>
      </c>
      <c r="H20911">
        <f t="shared" si="1307"/>
        <v>804</v>
      </c>
      <c r="I20911">
        <f t="shared" si="1305"/>
        <v>1546</v>
      </c>
      <c r="J20911" t="str">
        <f t="shared" si="1306"/>
        <v>Control</v>
      </c>
    </row>
    <row r="20912" spans="1:10">
      <c r="A20912" s="45">
        <v>1517481354</v>
      </c>
      <c r="B20912" s="45">
        <v>1</v>
      </c>
      <c r="C20912" s="45">
        <v>1551</v>
      </c>
      <c r="D20912" s="43" t="s">
        <v>359</v>
      </c>
      <c r="E20912" s="43" t="str">
        <f t="shared" si="1304"/>
        <v>Control</v>
      </c>
      <c r="F20912" t="str">
        <f>IF(C20912&lt;1000,"Low", IF(C20912&lt;3000,"Medium","High"))</f>
        <v>Medium</v>
      </c>
      <c r="G20912" t="str">
        <f>B20912 &amp; "_" &amp; D20912 &amp; "_" &amp; F20912</f>
        <v>1_Shenzhen_Medium</v>
      </c>
      <c r="H20912">
        <f t="shared" si="1307"/>
        <v>805</v>
      </c>
      <c r="I20912">
        <f t="shared" si="1305"/>
        <v>1546</v>
      </c>
      <c r="J20912" t="str">
        <f t="shared" si="1306"/>
        <v>Control</v>
      </c>
    </row>
    <row r="20913" spans="1:10">
      <c r="A20913" s="45">
        <v>1519948345</v>
      </c>
      <c r="B20913" s="45">
        <v>1</v>
      </c>
      <c r="C20913" s="45">
        <v>2084</v>
      </c>
      <c r="D20913" s="43" t="s">
        <v>359</v>
      </c>
      <c r="E20913" s="43" t="str">
        <f t="shared" si="1304"/>
        <v>Control</v>
      </c>
      <c r="F20913" t="str">
        <f>IF(C20913&lt;1000,"Low", IF(C20913&lt;3000,"Medium","High"))</f>
        <v>Medium</v>
      </c>
      <c r="G20913" t="str">
        <f>B20913 &amp; "_" &amp; D20913 &amp; "_" &amp; F20913</f>
        <v>1_Shenzhen_Medium</v>
      </c>
      <c r="H20913">
        <f t="shared" si="1307"/>
        <v>806</v>
      </c>
      <c r="I20913">
        <f t="shared" si="1305"/>
        <v>1546</v>
      </c>
      <c r="J20913" t="str">
        <f t="shared" si="1306"/>
        <v>Control</v>
      </c>
    </row>
    <row r="20914" spans="1:10">
      <c r="A20914" s="45">
        <v>1518954685</v>
      </c>
      <c r="B20914" s="45">
        <v>1</v>
      </c>
      <c r="C20914" s="45">
        <v>2405</v>
      </c>
      <c r="D20914" s="43" t="s">
        <v>359</v>
      </c>
      <c r="E20914" s="43" t="str">
        <f t="shared" si="1304"/>
        <v>Control</v>
      </c>
      <c r="F20914" t="str">
        <f>IF(C20914&lt;1000,"Low", IF(C20914&lt;3000,"Medium","High"))</f>
        <v>Medium</v>
      </c>
      <c r="G20914" t="str">
        <f>B20914 &amp; "_" &amp; D20914 &amp; "_" &amp; F20914</f>
        <v>1_Shenzhen_Medium</v>
      </c>
      <c r="H20914">
        <f t="shared" si="1307"/>
        <v>807</v>
      </c>
      <c r="I20914">
        <f t="shared" si="1305"/>
        <v>1546</v>
      </c>
      <c r="J20914" t="str">
        <f t="shared" si="1306"/>
        <v>Control</v>
      </c>
    </row>
    <row r="20915" spans="1:10">
      <c r="A20915" s="45">
        <v>1518028206</v>
      </c>
      <c r="B20915" s="45">
        <v>1</v>
      </c>
      <c r="C20915" s="45">
        <v>1115</v>
      </c>
      <c r="D20915" s="43" t="s">
        <v>359</v>
      </c>
      <c r="E20915" s="43" t="str">
        <f t="shared" si="1304"/>
        <v>Control</v>
      </c>
      <c r="F20915" t="str">
        <f>IF(C20915&lt;1000,"Low", IF(C20915&lt;3000,"Medium","High"))</f>
        <v>Medium</v>
      </c>
      <c r="G20915" t="str">
        <f>B20915 &amp; "_" &amp; D20915 &amp; "_" &amp; F20915</f>
        <v>1_Shenzhen_Medium</v>
      </c>
      <c r="H20915">
        <f t="shared" si="1307"/>
        <v>808</v>
      </c>
      <c r="I20915">
        <f t="shared" si="1305"/>
        <v>1546</v>
      </c>
      <c r="J20915" t="str">
        <f t="shared" si="1306"/>
        <v>Control</v>
      </c>
    </row>
    <row r="20916" spans="1:10">
      <c r="A20916" s="45">
        <v>1511324705</v>
      </c>
      <c r="B20916" s="45">
        <v>1</v>
      </c>
      <c r="C20916" s="45">
        <v>1310</v>
      </c>
      <c r="D20916" s="43" t="s">
        <v>359</v>
      </c>
      <c r="E20916" s="43" t="str">
        <f t="shared" si="1304"/>
        <v>Control</v>
      </c>
      <c r="F20916" t="str">
        <f>IF(C20916&lt;1000,"Low", IF(C20916&lt;3000,"Medium","High"))</f>
        <v>Medium</v>
      </c>
      <c r="G20916" t="str">
        <f>B20916 &amp; "_" &amp; D20916 &amp; "_" &amp; F20916</f>
        <v>1_Shenzhen_Medium</v>
      </c>
      <c r="H20916">
        <f t="shared" si="1307"/>
        <v>809</v>
      </c>
      <c r="I20916">
        <f t="shared" si="1305"/>
        <v>1546</v>
      </c>
      <c r="J20916" t="str">
        <f t="shared" si="1306"/>
        <v>Control</v>
      </c>
    </row>
    <row r="20917" spans="1:10">
      <c r="A20917" s="45">
        <v>1513033925</v>
      </c>
      <c r="B20917" s="45">
        <v>1</v>
      </c>
      <c r="C20917" s="45">
        <v>2184</v>
      </c>
      <c r="D20917" s="43" t="s">
        <v>359</v>
      </c>
      <c r="E20917" s="43" t="str">
        <f t="shared" si="1304"/>
        <v>Control</v>
      </c>
      <c r="F20917" t="str">
        <f>IF(C20917&lt;1000,"Low", IF(C20917&lt;3000,"Medium","High"))</f>
        <v>Medium</v>
      </c>
      <c r="G20917" t="str">
        <f>B20917 &amp; "_" &amp; D20917 &amp; "_" &amp; F20917</f>
        <v>1_Shenzhen_Medium</v>
      </c>
      <c r="H20917">
        <f t="shared" si="1307"/>
        <v>810</v>
      </c>
      <c r="I20917">
        <f t="shared" si="1305"/>
        <v>1546</v>
      </c>
      <c r="J20917" t="str">
        <f t="shared" si="1306"/>
        <v>Control</v>
      </c>
    </row>
    <row r="20918" spans="1:10">
      <c r="A20918" s="45">
        <v>1519954313</v>
      </c>
      <c r="B20918" s="45">
        <v>1</v>
      </c>
      <c r="C20918" s="45">
        <v>1783</v>
      </c>
      <c r="D20918" s="43" t="s">
        <v>359</v>
      </c>
      <c r="E20918" s="43" t="str">
        <f t="shared" si="1304"/>
        <v>Control</v>
      </c>
      <c r="F20918" t="str">
        <f>IF(C20918&lt;1000,"Low", IF(C20918&lt;3000,"Medium","High"))</f>
        <v>Medium</v>
      </c>
      <c r="G20918" t="str">
        <f>B20918 &amp; "_" &amp; D20918 &amp; "_" &amp; F20918</f>
        <v>1_Shenzhen_Medium</v>
      </c>
      <c r="H20918">
        <f t="shared" si="1307"/>
        <v>811</v>
      </c>
      <c r="I20918">
        <f t="shared" si="1305"/>
        <v>1546</v>
      </c>
      <c r="J20918" t="str">
        <f t="shared" si="1306"/>
        <v>Control</v>
      </c>
    </row>
    <row r="20919" spans="1:10">
      <c r="A20919" s="45">
        <v>1519030875</v>
      </c>
      <c r="B20919" s="45">
        <v>1</v>
      </c>
      <c r="C20919" s="45">
        <v>1833</v>
      </c>
      <c r="D20919" s="43" t="s">
        <v>359</v>
      </c>
      <c r="E20919" s="43" t="str">
        <f t="shared" si="1304"/>
        <v>Control</v>
      </c>
      <c r="F20919" t="str">
        <f>IF(C20919&lt;1000,"Low", IF(C20919&lt;3000,"Medium","High"))</f>
        <v>Medium</v>
      </c>
      <c r="G20919" t="str">
        <f>B20919 &amp; "_" &amp; D20919 &amp; "_" &amp; F20919</f>
        <v>1_Shenzhen_Medium</v>
      </c>
      <c r="H20919">
        <f t="shared" si="1307"/>
        <v>812</v>
      </c>
      <c r="I20919">
        <f t="shared" si="1305"/>
        <v>1546</v>
      </c>
      <c r="J20919" t="str">
        <f t="shared" si="1306"/>
        <v>Control</v>
      </c>
    </row>
    <row r="20920" spans="1:10">
      <c r="A20920" s="45">
        <v>1518560233</v>
      </c>
      <c r="B20920" s="45">
        <v>1</v>
      </c>
      <c r="C20920" s="45">
        <v>1635</v>
      </c>
      <c r="D20920" s="43" t="s">
        <v>359</v>
      </c>
      <c r="E20920" s="43" t="str">
        <f t="shared" si="1304"/>
        <v>Control</v>
      </c>
      <c r="F20920" t="str">
        <f>IF(C20920&lt;1000,"Low", IF(C20920&lt;3000,"Medium","High"))</f>
        <v>Medium</v>
      </c>
      <c r="G20920" t="str">
        <f>B20920 &amp; "_" &amp; D20920 &amp; "_" &amp; F20920</f>
        <v>1_Shenzhen_Medium</v>
      </c>
      <c r="H20920">
        <f t="shared" si="1307"/>
        <v>813</v>
      </c>
      <c r="I20920">
        <f t="shared" si="1305"/>
        <v>1546</v>
      </c>
      <c r="J20920" t="str">
        <f t="shared" si="1306"/>
        <v>Control</v>
      </c>
    </row>
    <row r="20921" spans="1:10">
      <c r="A20921" s="45">
        <v>1517759179</v>
      </c>
      <c r="B20921" s="45">
        <v>1</v>
      </c>
      <c r="C20921" s="45">
        <v>2659</v>
      </c>
      <c r="D20921" s="43" t="s">
        <v>359</v>
      </c>
      <c r="E20921" s="43" t="str">
        <f t="shared" si="1304"/>
        <v>Control</v>
      </c>
      <c r="F20921" t="str">
        <f>IF(C20921&lt;1000,"Low", IF(C20921&lt;3000,"Medium","High"))</f>
        <v>Medium</v>
      </c>
      <c r="G20921" t="str">
        <f>B20921 &amp; "_" &amp; D20921 &amp; "_" &amp; F20921</f>
        <v>1_Shenzhen_Medium</v>
      </c>
      <c r="H20921">
        <f t="shared" si="1307"/>
        <v>814</v>
      </c>
      <c r="I20921">
        <f t="shared" si="1305"/>
        <v>1546</v>
      </c>
      <c r="J20921" t="str">
        <f t="shared" si="1306"/>
        <v>Control</v>
      </c>
    </row>
    <row r="20922" spans="1:10">
      <c r="A20922" s="45">
        <v>1515738265</v>
      </c>
      <c r="B20922" s="45">
        <v>1</v>
      </c>
      <c r="C20922" s="45">
        <v>1689</v>
      </c>
      <c r="D20922" s="43" t="s">
        <v>359</v>
      </c>
      <c r="E20922" s="43" t="str">
        <f t="shared" si="1304"/>
        <v>Control</v>
      </c>
      <c r="F20922" t="str">
        <f>IF(C20922&lt;1000,"Low", IF(C20922&lt;3000,"Medium","High"))</f>
        <v>Medium</v>
      </c>
      <c r="G20922" t="str">
        <f>B20922 &amp; "_" &amp; D20922 &amp; "_" &amp; F20922</f>
        <v>1_Shenzhen_Medium</v>
      </c>
      <c r="H20922">
        <f t="shared" si="1307"/>
        <v>815</v>
      </c>
      <c r="I20922">
        <f t="shared" si="1305"/>
        <v>1546</v>
      </c>
      <c r="J20922" t="str">
        <f t="shared" si="1306"/>
        <v>Control</v>
      </c>
    </row>
    <row r="20923" spans="1:10">
      <c r="A20923" s="45">
        <v>1511353109</v>
      </c>
      <c r="B20923" s="45">
        <v>1</v>
      </c>
      <c r="C20923" s="45">
        <v>1244</v>
      </c>
      <c r="D20923" s="43" t="s">
        <v>359</v>
      </c>
      <c r="E20923" s="43" t="str">
        <f t="shared" si="1304"/>
        <v>Control</v>
      </c>
      <c r="F20923" t="str">
        <f>IF(C20923&lt;1000,"Low", IF(C20923&lt;3000,"Medium","High"))</f>
        <v>Medium</v>
      </c>
      <c r="G20923" t="str">
        <f>B20923 &amp; "_" &amp; D20923 &amp; "_" &amp; F20923</f>
        <v>1_Shenzhen_Medium</v>
      </c>
      <c r="H20923">
        <f t="shared" si="1307"/>
        <v>816</v>
      </c>
      <c r="I20923">
        <f t="shared" si="1305"/>
        <v>1546</v>
      </c>
      <c r="J20923" t="str">
        <f t="shared" si="1306"/>
        <v>Control</v>
      </c>
    </row>
    <row r="20924" spans="1:10">
      <c r="A20924" s="45">
        <v>1519437389</v>
      </c>
      <c r="B20924" s="45">
        <v>1</v>
      </c>
      <c r="C20924" s="45">
        <v>1834</v>
      </c>
      <c r="D20924" s="43" t="s">
        <v>359</v>
      </c>
      <c r="E20924" s="43" t="str">
        <f t="shared" si="1304"/>
        <v>Control</v>
      </c>
      <c r="F20924" t="str">
        <f>IF(C20924&lt;1000,"Low", IF(C20924&lt;3000,"Medium","High"))</f>
        <v>Medium</v>
      </c>
      <c r="G20924" t="str">
        <f>B20924 &amp; "_" &amp; D20924 &amp; "_" &amp; F20924</f>
        <v>1_Shenzhen_Medium</v>
      </c>
      <c r="H20924">
        <f t="shared" si="1307"/>
        <v>817</v>
      </c>
      <c r="I20924">
        <f t="shared" si="1305"/>
        <v>1546</v>
      </c>
      <c r="J20924" t="str">
        <f t="shared" si="1306"/>
        <v>Control</v>
      </c>
    </row>
    <row r="20925" spans="1:10">
      <c r="A20925" s="45">
        <v>1514006566</v>
      </c>
      <c r="B20925" s="45">
        <v>1</v>
      </c>
      <c r="C20925" s="45">
        <v>2967</v>
      </c>
      <c r="D20925" s="43" t="s">
        <v>359</v>
      </c>
      <c r="E20925" s="43" t="str">
        <f t="shared" si="1304"/>
        <v>Control</v>
      </c>
      <c r="F20925" t="str">
        <f>IF(C20925&lt;1000,"Low", IF(C20925&lt;3000,"Medium","High"))</f>
        <v>Medium</v>
      </c>
      <c r="G20925" t="str">
        <f>B20925 &amp; "_" &amp; D20925 &amp; "_" &amp; F20925</f>
        <v>1_Shenzhen_Medium</v>
      </c>
      <c r="H20925">
        <f t="shared" si="1307"/>
        <v>818</v>
      </c>
      <c r="I20925">
        <f t="shared" si="1305"/>
        <v>1546</v>
      </c>
      <c r="J20925" t="str">
        <f t="shared" si="1306"/>
        <v>Control</v>
      </c>
    </row>
    <row r="20926" spans="1:10">
      <c r="A20926" s="45">
        <v>1515112837</v>
      </c>
      <c r="B20926" s="45">
        <v>1</v>
      </c>
      <c r="C20926" s="45">
        <v>1453</v>
      </c>
      <c r="D20926" s="43" t="s">
        <v>359</v>
      </c>
      <c r="E20926" s="43" t="str">
        <f t="shared" si="1304"/>
        <v>Control</v>
      </c>
      <c r="F20926" t="str">
        <f>IF(C20926&lt;1000,"Low", IF(C20926&lt;3000,"Medium","High"))</f>
        <v>Medium</v>
      </c>
      <c r="G20926" t="str">
        <f>B20926 &amp; "_" &amp; D20926 &amp; "_" &amp; F20926</f>
        <v>1_Shenzhen_Medium</v>
      </c>
      <c r="H20926">
        <f t="shared" si="1307"/>
        <v>819</v>
      </c>
      <c r="I20926">
        <f t="shared" si="1305"/>
        <v>1546</v>
      </c>
      <c r="J20926" t="str">
        <f t="shared" si="1306"/>
        <v>Control</v>
      </c>
    </row>
    <row r="20927" spans="1:10">
      <c r="A20927" s="45">
        <v>1513763777</v>
      </c>
      <c r="B20927" s="45">
        <v>1</v>
      </c>
      <c r="C20927" s="45">
        <v>2808</v>
      </c>
      <c r="D20927" s="43" t="s">
        <v>359</v>
      </c>
      <c r="E20927" s="43" t="str">
        <f t="shared" si="1304"/>
        <v>Control</v>
      </c>
      <c r="F20927" t="str">
        <f>IF(C20927&lt;1000,"Low", IF(C20927&lt;3000,"Medium","High"))</f>
        <v>Medium</v>
      </c>
      <c r="G20927" t="str">
        <f>B20927 &amp; "_" &amp; D20927 &amp; "_" &amp; F20927</f>
        <v>1_Shenzhen_Medium</v>
      </c>
      <c r="H20927">
        <f t="shared" si="1307"/>
        <v>820</v>
      </c>
      <c r="I20927">
        <f t="shared" si="1305"/>
        <v>1546</v>
      </c>
      <c r="J20927" t="str">
        <f t="shared" si="1306"/>
        <v>Control</v>
      </c>
    </row>
    <row r="20928" spans="1:10">
      <c r="A20928" s="45">
        <v>1511660595</v>
      </c>
      <c r="B20928" s="45">
        <v>1</v>
      </c>
      <c r="C20928" s="45">
        <v>1611</v>
      </c>
      <c r="D20928" s="43" t="s">
        <v>359</v>
      </c>
      <c r="E20928" s="43" t="str">
        <f t="shared" si="1304"/>
        <v>Control</v>
      </c>
      <c r="F20928" t="str">
        <f>IF(C20928&lt;1000,"Low", IF(C20928&lt;3000,"Medium","High"))</f>
        <v>Medium</v>
      </c>
      <c r="G20928" t="str">
        <f>B20928 &amp; "_" &amp; D20928 &amp; "_" &amp; F20928</f>
        <v>1_Shenzhen_Medium</v>
      </c>
      <c r="H20928">
        <f t="shared" si="1307"/>
        <v>821</v>
      </c>
      <c r="I20928">
        <f t="shared" si="1305"/>
        <v>1546</v>
      </c>
      <c r="J20928" t="str">
        <f t="shared" si="1306"/>
        <v>Control</v>
      </c>
    </row>
    <row r="20929" spans="1:10">
      <c r="A20929" s="45">
        <v>1516291607</v>
      </c>
      <c r="B20929" s="45">
        <v>1</v>
      </c>
      <c r="C20929" s="45">
        <v>1042</v>
      </c>
      <c r="D20929" s="43" t="s">
        <v>359</v>
      </c>
      <c r="E20929" s="43" t="str">
        <f t="shared" si="1304"/>
        <v>Control</v>
      </c>
      <c r="F20929" t="str">
        <f>IF(C20929&lt;1000,"Low", IF(C20929&lt;3000,"Medium","High"))</f>
        <v>Medium</v>
      </c>
      <c r="G20929" t="str">
        <f>B20929 &amp; "_" &amp; D20929 &amp; "_" &amp; F20929</f>
        <v>1_Shenzhen_Medium</v>
      </c>
      <c r="H20929">
        <f t="shared" si="1307"/>
        <v>822</v>
      </c>
      <c r="I20929">
        <f t="shared" si="1305"/>
        <v>1546</v>
      </c>
      <c r="J20929" t="str">
        <f t="shared" si="1306"/>
        <v>Control</v>
      </c>
    </row>
    <row r="20930" spans="1:10">
      <c r="A20930" s="45">
        <v>1514433839</v>
      </c>
      <c r="B20930" s="45">
        <v>1</v>
      </c>
      <c r="C20930" s="45">
        <v>1780</v>
      </c>
      <c r="D20930" s="43" t="s">
        <v>359</v>
      </c>
      <c r="E20930" s="43" t="str">
        <f t="shared" si="1304"/>
        <v>Control</v>
      </c>
      <c r="F20930" t="str">
        <f>IF(C20930&lt;1000,"Low", IF(C20930&lt;3000,"Medium","High"))</f>
        <v>Medium</v>
      </c>
      <c r="G20930" t="str">
        <f>B20930 &amp; "_" &amp; D20930 &amp; "_" &amp; F20930</f>
        <v>1_Shenzhen_Medium</v>
      </c>
      <c r="H20930">
        <f t="shared" si="1307"/>
        <v>823</v>
      </c>
      <c r="I20930">
        <f t="shared" si="1305"/>
        <v>1546</v>
      </c>
      <c r="J20930" t="str">
        <f t="shared" si="1306"/>
        <v>Control</v>
      </c>
    </row>
    <row r="20931" spans="1:10">
      <c r="A20931" s="45">
        <v>1518811013</v>
      </c>
      <c r="B20931" s="45">
        <v>1</v>
      </c>
      <c r="C20931" s="45">
        <v>1663</v>
      </c>
      <c r="D20931" s="43" t="s">
        <v>359</v>
      </c>
      <c r="E20931" s="43" t="str">
        <f t="shared" si="1304"/>
        <v>Control</v>
      </c>
      <c r="F20931" t="str">
        <f>IF(C20931&lt;1000,"Low", IF(C20931&lt;3000,"Medium","High"))</f>
        <v>Medium</v>
      </c>
      <c r="G20931" t="str">
        <f>B20931 &amp; "_" &amp; D20931 &amp; "_" &amp; F20931</f>
        <v>1_Shenzhen_Medium</v>
      </c>
      <c r="H20931">
        <f t="shared" si="1307"/>
        <v>824</v>
      </c>
      <c r="I20931">
        <f t="shared" si="1305"/>
        <v>1546</v>
      </c>
      <c r="J20931" t="str">
        <f t="shared" si="1306"/>
        <v>Control</v>
      </c>
    </row>
    <row r="20932" spans="1:10">
      <c r="A20932" s="45">
        <v>1516712284</v>
      </c>
      <c r="B20932" s="45">
        <v>1</v>
      </c>
      <c r="C20932" s="45">
        <v>1080</v>
      </c>
      <c r="D20932" s="43" t="s">
        <v>359</v>
      </c>
      <c r="E20932" s="43" t="str">
        <f t="shared" si="1304"/>
        <v>Control</v>
      </c>
      <c r="F20932" t="str">
        <f>IF(C20932&lt;1000,"Low", IF(C20932&lt;3000,"Medium","High"))</f>
        <v>Medium</v>
      </c>
      <c r="G20932" t="str">
        <f>B20932 &amp; "_" &amp; D20932 &amp; "_" &amp; F20932</f>
        <v>1_Shenzhen_Medium</v>
      </c>
      <c r="H20932">
        <f t="shared" si="1307"/>
        <v>825</v>
      </c>
      <c r="I20932">
        <f t="shared" si="1305"/>
        <v>1546</v>
      </c>
      <c r="J20932" t="str">
        <f t="shared" si="1306"/>
        <v>Control</v>
      </c>
    </row>
    <row r="20933" spans="1:10">
      <c r="A20933" s="45">
        <v>1513164408</v>
      </c>
      <c r="B20933" s="45">
        <v>1</v>
      </c>
      <c r="C20933" s="45">
        <v>1631</v>
      </c>
      <c r="D20933" s="43" t="s">
        <v>359</v>
      </c>
      <c r="E20933" s="43" t="str">
        <f t="shared" si="1304"/>
        <v>Control</v>
      </c>
      <c r="F20933" t="str">
        <f>IF(C20933&lt;1000,"Low", IF(C20933&lt;3000,"Medium","High"))</f>
        <v>Medium</v>
      </c>
      <c r="G20933" t="str">
        <f>B20933 &amp; "_" &amp; D20933 &amp; "_" &amp; F20933</f>
        <v>1_Shenzhen_Medium</v>
      </c>
      <c r="H20933">
        <f t="shared" si="1307"/>
        <v>826</v>
      </c>
      <c r="I20933">
        <f t="shared" si="1305"/>
        <v>1546</v>
      </c>
      <c r="J20933" t="str">
        <f t="shared" si="1306"/>
        <v>Control</v>
      </c>
    </row>
    <row r="20934" spans="1:10">
      <c r="A20934" s="45">
        <v>1511963007</v>
      </c>
      <c r="B20934" s="45">
        <v>1</v>
      </c>
      <c r="C20934" s="45">
        <v>1509</v>
      </c>
      <c r="D20934" s="43" t="s">
        <v>359</v>
      </c>
      <c r="E20934" s="43" t="str">
        <f t="shared" si="1304"/>
        <v>Control</v>
      </c>
      <c r="F20934" t="str">
        <f>IF(C20934&lt;1000,"Low", IF(C20934&lt;3000,"Medium","High"))</f>
        <v>Medium</v>
      </c>
      <c r="G20934" t="str">
        <f>B20934 &amp; "_" &amp; D20934 &amp; "_" &amp; F20934</f>
        <v>1_Shenzhen_Medium</v>
      </c>
      <c r="H20934">
        <f t="shared" si="1307"/>
        <v>827</v>
      </c>
      <c r="I20934">
        <f t="shared" si="1305"/>
        <v>1546</v>
      </c>
      <c r="J20934" t="str">
        <f t="shared" si="1306"/>
        <v>Control</v>
      </c>
    </row>
    <row r="20935" spans="1:10">
      <c r="A20935" s="45">
        <v>1511520954</v>
      </c>
      <c r="B20935" s="45">
        <v>1</v>
      </c>
      <c r="C20935" s="45">
        <v>2553</v>
      </c>
      <c r="D20935" s="43" t="s">
        <v>359</v>
      </c>
      <c r="E20935" s="43" t="str">
        <f t="shared" si="1304"/>
        <v>Control</v>
      </c>
      <c r="F20935" t="str">
        <f>IF(C20935&lt;1000,"Low", IF(C20935&lt;3000,"Medium","High"))</f>
        <v>Medium</v>
      </c>
      <c r="G20935" t="str">
        <f>B20935 &amp; "_" &amp; D20935 &amp; "_" &amp; F20935</f>
        <v>1_Shenzhen_Medium</v>
      </c>
      <c r="H20935">
        <f t="shared" si="1307"/>
        <v>828</v>
      </c>
      <c r="I20935">
        <f t="shared" si="1305"/>
        <v>1546</v>
      </c>
      <c r="J20935" t="str">
        <f t="shared" si="1306"/>
        <v>Control</v>
      </c>
    </row>
    <row r="20936" spans="1:10">
      <c r="A20936" s="45">
        <v>1516875364</v>
      </c>
      <c r="B20936" s="45">
        <v>1</v>
      </c>
      <c r="C20936" s="45">
        <v>1957</v>
      </c>
      <c r="D20936" s="43" t="s">
        <v>359</v>
      </c>
      <c r="E20936" s="43" t="str">
        <f t="shared" si="1304"/>
        <v>Control</v>
      </c>
      <c r="F20936" t="str">
        <f>IF(C20936&lt;1000,"Low", IF(C20936&lt;3000,"Medium","High"))</f>
        <v>Medium</v>
      </c>
      <c r="G20936" t="str">
        <f>B20936 &amp; "_" &amp; D20936 &amp; "_" &amp; F20936</f>
        <v>1_Shenzhen_Medium</v>
      </c>
      <c r="H20936">
        <f t="shared" si="1307"/>
        <v>829</v>
      </c>
      <c r="I20936">
        <f t="shared" si="1305"/>
        <v>1546</v>
      </c>
      <c r="J20936" t="str">
        <f t="shared" si="1306"/>
        <v>Control</v>
      </c>
    </row>
    <row r="20937" spans="1:10">
      <c r="A20937" s="45">
        <v>1517480824</v>
      </c>
      <c r="B20937" s="45">
        <v>1</v>
      </c>
      <c r="C20937" s="45">
        <v>1605</v>
      </c>
      <c r="D20937" s="43" t="s">
        <v>359</v>
      </c>
      <c r="E20937" s="43" t="str">
        <f t="shared" si="1304"/>
        <v>Control</v>
      </c>
      <c r="F20937" t="str">
        <f>IF(C20937&lt;1000,"Low", IF(C20937&lt;3000,"Medium","High"))</f>
        <v>Medium</v>
      </c>
      <c r="G20937" t="str">
        <f>B20937 &amp; "_" &amp; D20937 &amp; "_" &amp; F20937</f>
        <v>1_Shenzhen_Medium</v>
      </c>
      <c r="H20937">
        <f t="shared" si="1307"/>
        <v>830</v>
      </c>
      <c r="I20937">
        <f t="shared" si="1305"/>
        <v>1546</v>
      </c>
      <c r="J20937" t="str">
        <f t="shared" si="1306"/>
        <v>Control</v>
      </c>
    </row>
    <row r="20938" spans="1:10">
      <c r="A20938" s="45">
        <v>1516619159</v>
      </c>
      <c r="B20938" s="45">
        <v>1</v>
      </c>
      <c r="C20938" s="45">
        <v>1224</v>
      </c>
      <c r="D20938" s="43" t="s">
        <v>359</v>
      </c>
      <c r="E20938" s="43" t="str">
        <f t="shared" si="1304"/>
        <v>Control</v>
      </c>
      <c r="F20938" t="str">
        <f>IF(C20938&lt;1000,"Low", IF(C20938&lt;3000,"Medium","High"))</f>
        <v>Medium</v>
      </c>
      <c r="G20938" t="str">
        <f>B20938 &amp; "_" &amp; D20938 &amp; "_" &amp; F20938</f>
        <v>1_Shenzhen_Medium</v>
      </c>
      <c r="H20938">
        <f t="shared" si="1307"/>
        <v>831</v>
      </c>
      <c r="I20938">
        <f t="shared" si="1305"/>
        <v>1546</v>
      </c>
      <c r="J20938" t="str">
        <f t="shared" si="1306"/>
        <v>Control</v>
      </c>
    </row>
    <row r="20939" spans="1:10">
      <c r="A20939" s="45">
        <v>1519730646</v>
      </c>
      <c r="B20939" s="45">
        <v>1</v>
      </c>
      <c r="C20939" s="45">
        <v>1378</v>
      </c>
      <c r="D20939" s="43" t="s">
        <v>359</v>
      </c>
      <c r="E20939" s="43" t="str">
        <f t="shared" ref="E20939:E21002" si="1308">IF(H20939 &lt;= (3000 * I20939 / 7000), "Test", IF(H20939 &lt;= 2*(3000 * I20939 / 7000), "Control", "No_test"))</f>
        <v>Control</v>
      </c>
      <c r="F20939" t="str">
        <f>IF(C20939&lt;1000,"Low", IF(C20939&lt;3000,"Medium","High"))</f>
        <v>Medium</v>
      </c>
      <c r="G20939" t="str">
        <f>B20939 &amp; "_" &amp; D20939 &amp; "_" &amp; F20939</f>
        <v>1_Shenzhen_Medium</v>
      </c>
      <c r="H20939">
        <f t="shared" si="1307"/>
        <v>832</v>
      </c>
      <c r="I20939">
        <f t="shared" ref="I20939:I21002" si="1309">COUNTIF(G:G,G20939)</f>
        <v>1546</v>
      </c>
      <c r="J20939" t="str">
        <f t="shared" ref="J20939:J21002" si="1310">IF(H20939 &lt;= (3000 * I20939 / 7000), "Test", IF(H20939 &lt;= 2*(3000 * I20931 / 7000), "Control", "No_test"))</f>
        <v>Control</v>
      </c>
    </row>
    <row r="20940" spans="1:10">
      <c r="A20940" s="45">
        <v>1514016017</v>
      </c>
      <c r="B20940" s="45">
        <v>1</v>
      </c>
      <c r="C20940" s="45">
        <v>2208</v>
      </c>
      <c r="D20940" s="43" t="s">
        <v>359</v>
      </c>
      <c r="E20940" s="43" t="str">
        <f t="shared" si="1308"/>
        <v>Control</v>
      </c>
      <c r="F20940" t="str">
        <f>IF(C20940&lt;1000,"Low", IF(C20940&lt;3000,"Medium","High"))</f>
        <v>Medium</v>
      </c>
      <c r="G20940" t="str">
        <f>B20940 &amp; "_" &amp; D20940 &amp; "_" &amp; F20940</f>
        <v>1_Shenzhen_Medium</v>
      </c>
      <c r="H20940">
        <f t="shared" ref="H20940:H21003" si="1311">IF(G20940=G20939,H20939+1,1)</f>
        <v>833</v>
      </c>
      <c r="I20940">
        <f t="shared" si="1309"/>
        <v>1546</v>
      </c>
      <c r="J20940" t="str">
        <f t="shared" si="1310"/>
        <v>Control</v>
      </c>
    </row>
    <row r="20941" spans="1:10">
      <c r="A20941" s="45">
        <v>1513548714</v>
      </c>
      <c r="B20941" s="45">
        <v>1</v>
      </c>
      <c r="C20941" s="45">
        <v>2490</v>
      </c>
      <c r="D20941" s="43" t="s">
        <v>359</v>
      </c>
      <c r="E20941" s="43" t="str">
        <f t="shared" si="1308"/>
        <v>Control</v>
      </c>
      <c r="F20941" t="str">
        <f>IF(C20941&lt;1000,"Low", IF(C20941&lt;3000,"Medium","High"))</f>
        <v>Medium</v>
      </c>
      <c r="G20941" t="str">
        <f>B20941 &amp; "_" &amp; D20941 &amp; "_" &amp; F20941</f>
        <v>1_Shenzhen_Medium</v>
      </c>
      <c r="H20941">
        <f t="shared" si="1311"/>
        <v>834</v>
      </c>
      <c r="I20941">
        <f t="shared" si="1309"/>
        <v>1546</v>
      </c>
      <c r="J20941" t="str">
        <f t="shared" si="1310"/>
        <v>Control</v>
      </c>
    </row>
    <row r="20942" spans="1:10">
      <c r="A20942" s="45">
        <v>1514442495</v>
      </c>
      <c r="B20942" s="45">
        <v>1</v>
      </c>
      <c r="C20942" s="45">
        <v>2872</v>
      </c>
      <c r="D20942" s="43" t="s">
        <v>359</v>
      </c>
      <c r="E20942" s="43" t="str">
        <f t="shared" si="1308"/>
        <v>Control</v>
      </c>
      <c r="F20942" t="str">
        <f>IF(C20942&lt;1000,"Low", IF(C20942&lt;3000,"Medium","High"))</f>
        <v>Medium</v>
      </c>
      <c r="G20942" t="str">
        <f>B20942 &amp; "_" &amp; D20942 &amp; "_" &amp; F20942</f>
        <v>1_Shenzhen_Medium</v>
      </c>
      <c r="H20942">
        <f t="shared" si="1311"/>
        <v>835</v>
      </c>
      <c r="I20942">
        <f t="shared" si="1309"/>
        <v>1546</v>
      </c>
      <c r="J20942" t="str">
        <f t="shared" si="1310"/>
        <v>Control</v>
      </c>
    </row>
    <row r="20943" spans="1:10">
      <c r="A20943" s="45">
        <v>1513946373</v>
      </c>
      <c r="B20943" s="45">
        <v>1</v>
      </c>
      <c r="C20943" s="45">
        <v>2671</v>
      </c>
      <c r="D20943" s="43" t="s">
        <v>359</v>
      </c>
      <c r="E20943" s="43" t="str">
        <f t="shared" si="1308"/>
        <v>Control</v>
      </c>
      <c r="F20943" t="str">
        <f>IF(C20943&lt;1000,"Low", IF(C20943&lt;3000,"Medium","High"))</f>
        <v>Medium</v>
      </c>
      <c r="G20943" t="str">
        <f>B20943 &amp; "_" &amp; D20943 &amp; "_" &amp; F20943</f>
        <v>1_Shenzhen_Medium</v>
      </c>
      <c r="H20943">
        <f t="shared" si="1311"/>
        <v>836</v>
      </c>
      <c r="I20943">
        <f t="shared" si="1309"/>
        <v>1546</v>
      </c>
      <c r="J20943" t="str">
        <f t="shared" si="1310"/>
        <v>Control</v>
      </c>
    </row>
    <row r="20944" spans="1:10">
      <c r="A20944" s="45">
        <v>1517537328</v>
      </c>
      <c r="B20944" s="45">
        <v>1</v>
      </c>
      <c r="C20944" s="45">
        <v>2949</v>
      </c>
      <c r="D20944" s="43" t="s">
        <v>359</v>
      </c>
      <c r="E20944" s="43" t="str">
        <f t="shared" si="1308"/>
        <v>Control</v>
      </c>
      <c r="F20944" t="str">
        <f>IF(C20944&lt;1000,"Low", IF(C20944&lt;3000,"Medium","High"))</f>
        <v>Medium</v>
      </c>
      <c r="G20944" t="str">
        <f>B20944 &amp; "_" &amp; D20944 &amp; "_" &amp; F20944</f>
        <v>1_Shenzhen_Medium</v>
      </c>
      <c r="H20944">
        <f t="shared" si="1311"/>
        <v>837</v>
      </c>
      <c r="I20944">
        <f t="shared" si="1309"/>
        <v>1546</v>
      </c>
      <c r="J20944" t="str">
        <f t="shared" si="1310"/>
        <v>Control</v>
      </c>
    </row>
    <row r="20945" spans="1:10">
      <c r="A20945" s="45">
        <v>1518232549</v>
      </c>
      <c r="B20945" s="45">
        <v>1</v>
      </c>
      <c r="C20945" s="45">
        <v>2689</v>
      </c>
      <c r="D20945" s="43" t="s">
        <v>359</v>
      </c>
      <c r="E20945" s="43" t="str">
        <f t="shared" si="1308"/>
        <v>Control</v>
      </c>
      <c r="F20945" t="str">
        <f>IF(C20945&lt;1000,"Low", IF(C20945&lt;3000,"Medium","High"))</f>
        <v>Medium</v>
      </c>
      <c r="G20945" t="str">
        <f>B20945 &amp; "_" &amp; D20945 &amp; "_" &amp; F20945</f>
        <v>1_Shenzhen_Medium</v>
      </c>
      <c r="H20945">
        <f t="shared" si="1311"/>
        <v>838</v>
      </c>
      <c r="I20945">
        <f t="shared" si="1309"/>
        <v>1546</v>
      </c>
      <c r="J20945" t="str">
        <f t="shared" si="1310"/>
        <v>Control</v>
      </c>
    </row>
    <row r="20946" spans="1:10">
      <c r="A20946" s="45">
        <v>1519634124</v>
      </c>
      <c r="B20946" s="45">
        <v>1</v>
      </c>
      <c r="C20946" s="45">
        <v>1795</v>
      </c>
      <c r="D20946" s="43" t="s">
        <v>359</v>
      </c>
      <c r="E20946" s="43" t="str">
        <f t="shared" si="1308"/>
        <v>Control</v>
      </c>
      <c r="F20946" t="str">
        <f>IF(C20946&lt;1000,"Low", IF(C20946&lt;3000,"Medium","High"))</f>
        <v>Medium</v>
      </c>
      <c r="G20946" t="str">
        <f>B20946 &amp; "_" &amp; D20946 &amp; "_" &amp; F20946</f>
        <v>1_Shenzhen_Medium</v>
      </c>
      <c r="H20946">
        <f t="shared" si="1311"/>
        <v>839</v>
      </c>
      <c r="I20946">
        <f t="shared" si="1309"/>
        <v>1546</v>
      </c>
      <c r="J20946" t="str">
        <f t="shared" si="1310"/>
        <v>Control</v>
      </c>
    </row>
    <row r="20947" spans="1:10">
      <c r="A20947" s="45">
        <v>1516376595</v>
      </c>
      <c r="B20947" s="45">
        <v>1</v>
      </c>
      <c r="C20947" s="45">
        <v>1216</v>
      </c>
      <c r="D20947" s="43" t="s">
        <v>359</v>
      </c>
      <c r="E20947" s="43" t="str">
        <f t="shared" si="1308"/>
        <v>Control</v>
      </c>
      <c r="F20947" t="str">
        <f>IF(C20947&lt;1000,"Low", IF(C20947&lt;3000,"Medium","High"))</f>
        <v>Medium</v>
      </c>
      <c r="G20947" t="str">
        <f>B20947 &amp; "_" &amp; D20947 &amp; "_" &amp; F20947</f>
        <v>1_Shenzhen_Medium</v>
      </c>
      <c r="H20947">
        <f t="shared" si="1311"/>
        <v>840</v>
      </c>
      <c r="I20947">
        <f t="shared" si="1309"/>
        <v>1546</v>
      </c>
      <c r="J20947" t="str">
        <f t="shared" si="1310"/>
        <v>Control</v>
      </c>
    </row>
    <row r="20948" spans="1:10">
      <c r="A20948" s="45">
        <v>1518874729</v>
      </c>
      <c r="B20948" s="45">
        <v>1</v>
      </c>
      <c r="C20948" s="45">
        <v>1496</v>
      </c>
      <c r="D20948" s="43" t="s">
        <v>359</v>
      </c>
      <c r="E20948" s="43" t="str">
        <f t="shared" si="1308"/>
        <v>Control</v>
      </c>
      <c r="F20948" t="str">
        <f>IF(C20948&lt;1000,"Low", IF(C20948&lt;3000,"Medium","High"))</f>
        <v>Medium</v>
      </c>
      <c r="G20948" t="str">
        <f>B20948 &amp; "_" &amp; D20948 &amp; "_" &amp; F20948</f>
        <v>1_Shenzhen_Medium</v>
      </c>
      <c r="H20948">
        <f t="shared" si="1311"/>
        <v>841</v>
      </c>
      <c r="I20948">
        <f t="shared" si="1309"/>
        <v>1546</v>
      </c>
      <c r="J20948" t="str">
        <f t="shared" si="1310"/>
        <v>Control</v>
      </c>
    </row>
    <row r="20949" spans="1:10">
      <c r="A20949" s="45">
        <v>1514636795</v>
      </c>
      <c r="B20949" s="45">
        <v>1</v>
      </c>
      <c r="C20949" s="45">
        <v>1153</v>
      </c>
      <c r="D20949" s="43" t="s">
        <v>359</v>
      </c>
      <c r="E20949" s="43" t="str">
        <f t="shared" si="1308"/>
        <v>Control</v>
      </c>
      <c r="F20949" t="str">
        <f>IF(C20949&lt;1000,"Low", IF(C20949&lt;3000,"Medium","High"))</f>
        <v>Medium</v>
      </c>
      <c r="G20949" t="str">
        <f>B20949 &amp; "_" &amp; D20949 &amp; "_" &amp; F20949</f>
        <v>1_Shenzhen_Medium</v>
      </c>
      <c r="H20949">
        <f t="shared" si="1311"/>
        <v>842</v>
      </c>
      <c r="I20949">
        <f t="shared" si="1309"/>
        <v>1546</v>
      </c>
      <c r="J20949" t="str">
        <f t="shared" si="1310"/>
        <v>Control</v>
      </c>
    </row>
    <row r="20950" spans="1:10">
      <c r="A20950" s="45">
        <v>1511952865</v>
      </c>
      <c r="B20950" s="45">
        <v>1</v>
      </c>
      <c r="C20950" s="45">
        <v>1383</v>
      </c>
      <c r="D20950" s="43" t="s">
        <v>359</v>
      </c>
      <c r="E20950" s="43" t="str">
        <f t="shared" si="1308"/>
        <v>Control</v>
      </c>
      <c r="F20950" t="str">
        <f>IF(C20950&lt;1000,"Low", IF(C20950&lt;3000,"Medium","High"))</f>
        <v>Medium</v>
      </c>
      <c r="G20950" t="str">
        <f>B20950 &amp; "_" &amp; D20950 &amp; "_" &amp; F20950</f>
        <v>1_Shenzhen_Medium</v>
      </c>
      <c r="H20950">
        <f t="shared" si="1311"/>
        <v>843</v>
      </c>
      <c r="I20950">
        <f t="shared" si="1309"/>
        <v>1546</v>
      </c>
      <c r="J20950" t="str">
        <f t="shared" si="1310"/>
        <v>Control</v>
      </c>
    </row>
    <row r="20951" spans="1:10">
      <c r="A20951" s="45">
        <v>1517757145</v>
      </c>
      <c r="B20951" s="45">
        <v>1</v>
      </c>
      <c r="C20951" s="45">
        <v>1539</v>
      </c>
      <c r="D20951" s="43" t="s">
        <v>359</v>
      </c>
      <c r="E20951" s="43" t="str">
        <f t="shared" si="1308"/>
        <v>Control</v>
      </c>
      <c r="F20951" t="str">
        <f>IF(C20951&lt;1000,"Low", IF(C20951&lt;3000,"Medium","High"))</f>
        <v>Medium</v>
      </c>
      <c r="G20951" t="str">
        <f>B20951 &amp; "_" &amp; D20951 &amp; "_" &amp; F20951</f>
        <v>1_Shenzhen_Medium</v>
      </c>
      <c r="H20951">
        <f t="shared" si="1311"/>
        <v>844</v>
      </c>
      <c r="I20951">
        <f t="shared" si="1309"/>
        <v>1546</v>
      </c>
      <c r="J20951" t="str">
        <f t="shared" si="1310"/>
        <v>Control</v>
      </c>
    </row>
    <row r="20952" spans="1:10">
      <c r="A20952" s="45">
        <v>1518262508</v>
      </c>
      <c r="B20952" s="45">
        <v>1</v>
      </c>
      <c r="C20952" s="45">
        <v>2279</v>
      </c>
      <c r="D20952" s="43" t="s">
        <v>359</v>
      </c>
      <c r="E20952" s="43" t="str">
        <f t="shared" si="1308"/>
        <v>Control</v>
      </c>
      <c r="F20952" t="str">
        <f>IF(C20952&lt;1000,"Low", IF(C20952&lt;3000,"Medium","High"))</f>
        <v>Medium</v>
      </c>
      <c r="G20952" t="str">
        <f>B20952 &amp; "_" &amp; D20952 &amp; "_" &amp; F20952</f>
        <v>1_Shenzhen_Medium</v>
      </c>
      <c r="H20952">
        <f t="shared" si="1311"/>
        <v>845</v>
      </c>
      <c r="I20952">
        <f t="shared" si="1309"/>
        <v>1546</v>
      </c>
      <c r="J20952" t="str">
        <f t="shared" si="1310"/>
        <v>Control</v>
      </c>
    </row>
    <row r="20953" spans="1:10">
      <c r="A20953" s="45">
        <v>1514997057</v>
      </c>
      <c r="B20953" s="45">
        <v>1</v>
      </c>
      <c r="C20953" s="45">
        <v>2904</v>
      </c>
      <c r="D20953" s="43" t="s">
        <v>359</v>
      </c>
      <c r="E20953" s="43" t="str">
        <f t="shared" si="1308"/>
        <v>Control</v>
      </c>
      <c r="F20953" t="str">
        <f>IF(C20953&lt;1000,"Low", IF(C20953&lt;3000,"Medium","High"))</f>
        <v>Medium</v>
      </c>
      <c r="G20953" t="str">
        <f>B20953 &amp; "_" &amp; D20953 &amp; "_" &amp; F20953</f>
        <v>1_Shenzhen_Medium</v>
      </c>
      <c r="H20953">
        <f t="shared" si="1311"/>
        <v>846</v>
      </c>
      <c r="I20953">
        <f t="shared" si="1309"/>
        <v>1546</v>
      </c>
      <c r="J20953" t="str">
        <f t="shared" si="1310"/>
        <v>Control</v>
      </c>
    </row>
    <row r="20954" spans="1:10">
      <c r="A20954" s="45">
        <v>1518812398</v>
      </c>
      <c r="B20954" s="45">
        <v>1</v>
      </c>
      <c r="C20954" s="45">
        <v>2419</v>
      </c>
      <c r="D20954" s="43" t="s">
        <v>359</v>
      </c>
      <c r="E20954" s="43" t="str">
        <f t="shared" si="1308"/>
        <v>Control</v>
      </c>
      <c r="F20954" t="str">
        <f>IF(C20954&lt;1000,"Low", IF(C20954&lt;3000,"Medium","High"))</f>
        <v>Medium</v>
      </c>
      <c r="G20954" t="str">
        <f>B20954 &amp; "_" &amp; D20954 &amp; "_" &amp; F20954</f>
        <v>1_Shenzhen_Medium</v>
      </c>
      <c r="H20954">
        <f t="shared" si="1311"/>
        <v>847</v>
      </c>
      <c r="I20954">
        <f t="shared" si="1309"/>
        <v>1546</v>
      </c>
      <c r="J20954" t="str">
        <f t="shared" si="1310"/>
        <v>Control</v>
      </c>
    </row>
    <row r="20955" spans="1:10">
      <c r="A20955" s="45">
        <v>1515611535</v>
      </c>
      <c r="B20955" s="45">
        <v>1</v>
      </c>
      <c r="C20955" s="45">
        <v>1787</v>
      </c>
      <c r="D20955" s="43" t="s">
        <v>359</v>
      </c>
      <c r="E20955" s="43" t="str">
        <f t="shared" si="1308"/>
        <v>Control</v>
      </c>
      <c r="F20955" t="str">
        <f>IF(C20955&lt;1000,"Low", IF(C20955&lt;3000,"Medium","High"))</f>
        <v>Medium</v>
      </c>
      <c r="G20955" t="str">
        <f>B20955 &amp; "_" &amp; D20955 &amp; "_" &amp; F20955</f>
        <v>1_Shenzhen_Medium</v>
      </c>
      <c r="H20955">
        <f t="shared" si="1311"/>
        <v>848</v>
      </c>
      <c r="I20955">
        <f t="shared" si="1309"/>
        <v>1546</v>
      </c>
      <c r="J20955" t="str">
        <f t="shared" si="1310"/>
        <v>Control</v>
      </c>
    </row>
    <row r="20956" spans="1:10">
      <c r="A20956" s="45">
        <v>1512832633</v>
      </c>
      <c r="B20956" s="45">
        <v>1</v>
      </c>
      <c r="C20956" s="45">
        <v>1518</v>
      </c>
      <c r="D20956" s="43" t="s">
        <v>359</v>
      </c>
      <c r="E20956" s="43" t="str">
        <f t="shared" si="1308"/>
        <v>Control</v>
      </c>
      <c r="F20956" t="str">
        <f>IF(C20956&lt;1000,"Low", IF(C20956&lt;3000,"Medium","High"))</f>
        <v>Medium</v>
      </c>
      <c r="G20956" t="str">
        <f>B20956 &amp; "_" &amp; D20956 &amp; "_" &amp; F20956</f>
        <v>1_Shenzhen_Medium</v>
      </c>
      <c r="H20956">
        <f t="shared" si="1311"/>
        <v>849</v>
      </c>
      <c r="I20956">
        <f t="shared" si="1309"/>
        <v>1546</v>
      </c>
      <c r="J20956" t="str">
        <f t="shared" si="1310"/>
        <v>Control</v>
      </c>
    </row>
    <row r="20957" spans="1:10">
      <c r="A20957" s="45">
        <v>1511963205</v>
      </c>
      <c r="B20957" s="45">
        <v>1</v>
      </c>
      <c r="C20957" s="45">
        <v>2385</v>
      </c>
      <c r="D20957" s="43" t="s">
        <v>359</v>
      </c>
      <c r="E20957" s="43" t="str">
        <f t="shared" si="1308"/>
        <v>Control</v>
      </c>
      <c r="F20957" t="str">
        <f>IF(C20957&lt;1000,"Low", IF(C20957&lt;3000,"Medium","High"))</f>
        <v>Medium</v>
      </c>
      <c r="G20957" t="str">
        <f>B20957 &amp; "_" &amp; D20957 &amp; "_" &amp; F20957</f>
        <v>1_Shenzhen_Medium</v>
      </c>
      <c r="H20957">
        <f t="shared" si="1311"/>
        <v>850</v>
      </c>
      <c r="I20957">
        <f t="shared" si="1309"/>
        <v>1546</v>
      </c>
      <c r="J20957" t="str">
        <f t="shared" si="1310"/>
        <v>Control</v>
      </c>
    </row>
    <row r="20958" spans="1:10">
      <c r="A20958" s="45">
        <v>1517416964</v>
      </c>
      <c r="B20958" s="45">
        <v>1</v>
      </c>
      <c r="C20958" s="45">
        <v>2025</v>
      </c>
      <c r="D20958" s="43" t="s">
        <v>359</v>
      </c>
      <c r="E20958" s="43" t="str">
        <f t="shared" si="1308"/>
        <v>Control</v>
      </c>
      <c r="F20958" t="str">
        <f>IF(C20958&lt;1000,"Low", IF(C20958&lt;3000,"Medium","High"))</f>
        <v>Medium</v>
      </c>
      <c r="G20958" t="str">
        <f>B20958 &amp; "_" &amp; D20958 &amp; "_" &amp; F20958</f>
        <v>1_Shenzhen_Medium</v>
      </c>
      <c r="H20958">
        <f t="shared" si="1311"/>
        <v>851</v>
      </c>
      <c r="I20958">
        <f t="shared" si="1309"/>
        <v>1546</v>
      </c>
      <c r="J20958" t="str">
        <f t="shared" si="1310"/>
        <v>Control</v>
      </c>
    </row>
    <row r="20959" spans="1:10">
      <c r="A20959" s="45">
        <v>1516777658</v>
      </c>
      <c r="B20959" s="45">
        <v>1</v>
      </c>
      <c r="C20959" s="45">
        <v>1979</v>
      </c>
      <c r="D20959" s="43" t="s">
        <v>359</v>
      </c>
      <c r="E20959" s="43" t="str">
        <f t="shared" si="1308"/>
        <v>Control</v>
      </c>
      <c r="F20959" t="str">
        <f>IF(C20959&lt;1000,"Low", IF(C20959&lt;3000,"Medium","High"))</f>
        <v>Medium</v>
      </c>
      <c r="G20959" t="str">
        <f>B20959 &amp; "_" &amp; D20959 &amp; "_" &amp; F20959</f>
        <v>1_Shenzhen_Medium</v>
      </c>
      <c r="H20959">
        <f t="shared" si="1311"/>
        <v>852</v>
      </c>
      <c r="I20959">
        <f t="shared" si="1309"/>
        <v>1546</v>
      </c>
      <c r="J20959" t="str">
        <f t="shared" si="1310"/>
        <v>Control</v>
      </c>
    </row>
    <row r="20960" spans="1:10">
      <c r="A20960" s="45">
        <v>1514209046</v>
      </c>
      <c r="B20960" s="45">
        <v>1</v>
      </c>
      <c r="C20960" s="45">
        <v>2507</v>
      </c>
      <c r="D20960" s="43" t="s">
        <v>359</v>
      </c>
      <c r="E20960" s="43" t="str">
        <f t="shared" si="1308"/>
        <v>Control</v>
      </c>
      <c r="F20960" t="str">
        <f>IF(C20960&lt;1000,"Low", IF(C20960&lt;3000,"Medium","High"))</f>
        <v>Medium</v>
      </c>
      <c r="G20960" t="str">
        <f>B20960 &amp; "_" &amp; D20960 &amp; "_" &amp; F20960</f>
        <v>1_Shenzhen_Medium</v>
      </c>
      <c r="H20960">
        <f t="shared" si="1311"/>
        <v>853</v>
      </c>
      <c r="I20960">
        <f t="shared" si="1309"/>
        <v>1546</v>
      </c>
      <c r="J20960" t="str">
        <f t="shared" si="1310"/>
        <v>Control</v>
      </c>
    </row>
    <row r="20961" spans="1:10">
      <c r="A20961" s="45">
        <v>1518351559</v>
      </c>
      <c r="B20961" s="45">
        <v>1</v>
      </c>
      <c r="C20961" s="45">
        <v>2370</v>
      </c>
      <c r="D20961" s="43" t="s">
        <v>359</v>
      </c>
      <c r="E20961" s="43" t="str">
        <f t="shared" si="1308"/>
        <v>Control</v>
      </c>
      <c r="F20961" t="str">
        <f>IF(C20961&lt;1000,"Low", IF(C20961&lt;3000,"Medium","High"))</f>
        <v>Medium</v>
      </c>
      <c r="G20961" t="str">
        <f>B20961 &amp; "_" &amp; D20961 &amp; "_" &amp; F20961</f>
        <v>1_Shenzhen_Medium</v>
      </c>
      <c r="H20961">
        <f t="shared" si="1311"/>
        <v>854</v>
      </c>
      <c r="I20961">
        <f t="shared" si="1309"/>
        <v>1546</v>
      </c>
      <c r="J20961" t="str">
        <f t="shared" si="1310"/>
        <v>Control</v>
      </c>
    </row>
    <row r="20962" spans="1:10">
      <c r="A20962" s="45">
        <v>1517558086</v>
      </c>
      <c r="B20962" s="45">
        <v>1</v>
      </c>
      <c r="C20962" s="45">
        <v>1988</v>
      </c>
      <c r="D20962" s="43" t="s">
        <v>359</v>
      </c>
      <c r="E20962" s="43" t="str">
        <f t="shared" si="1308"/>
        <v>Control</v>
      </c>
      <c r="F20962" t="str">
        <f>IF(C20962&lt;1000,"Low", IF(C20962&lt;3000,"Medium","High"))</f>
        <v>Medium</v>
      </c>
      <c r="G20962" t="str">
        <f>B20962 &amp; "_" &amp; D20962 &amp; "_" &amp; F20962</f>
        <v>1_Shenzhen_Medium</v>
      </c>
      <c r="H20962">
        <f t="shared" si="1311"/>
        <v>855</v>
      </c>
      <c r="I20962">
        <f t="shared" si="1309"/>
        <v>1546</v>
      </c>
      <c r="J20962" t="str">
        <f t="shared" si="1310"/>
        <v>Control</v>
      </c>
    </row>
    <row r="20963" spans="1:10">
      <c r="A20963" s="45">
        <v>1511539176</v>
      </c>
      <c r="B20963" s="45">
        <v>1</v>
      </c>
      <c r="C20963" s="45">
        <v>1056</v>
      </c>
      <c r="D20963" s="43" t="s">
        <v>359</v>
      </c>
      <c r="E20963" s="43" t="str">
        <f t="shared" si="1308"/>
        <v>Control</v>
      </c>
      <c r="F20963" t="str">
        <f>IF(C20963&lt;1000,"Low", IF(C20963&lt;3000,"Medium","High"))</f>
        <v>Medium</v>
      </c>
      <c r="G20963" t="str">
        <f>B20963 &amp; "_" &amp; D20963 &amp; "_" &amp; F20963</f>
        <v>1_Shenzhen_Medium</v>
      </c>
      <c r="H20963">
        <f t="shared" si="1311"/>
        <v>856</v>
      </c>
      <c r="I20963">
        <f t="shared" si="1309"/>
        <v>1546</v>
      </c>
      <c r="J20963" t="str">
        <f t="shared" si="1310"/>
        <v>Control</v>
      </c>
    </row>
    <row r="20964" spans="1:10">
      <c r="A20964" s="45">
        <v>1516180588</v>
      </c>
      <c r="B20964" s="45">
        <v>1</v>
      </c>
      <c r="C20964" s="45">
        <v>1681</v>
      </c>
      <c r="D20964" s="43" t="s">
        <v>359</v>
      </c>
      <c r="E20964" s="43" t="str">
        <f t="shared" si="1308"/>
        <v>Control</v>
      </c>
      <c r="F20964" t="str">
        <f>IF(C20964&lt;1000,"Low", IF(C20964&lt;3000,"Medium","High"))</f>
        <v>Medium</v>
      </c>
      <c r="G20964" t="str">
        <f>B20964 &amp; "_" &amp; D20964 &amp; "_" &amp; F20964</f>
        <v>1_Shenzhen_Medium</v>
      </c>
      <c r="H20964">
        <f t="shared" si="1311"/>
        <v>857</v>
      </c>
      <c r="I20964">
        <f t="shared" si="1309"/>
        <v>1546</v>
      </c>
      <c r="J20964" t="str">
        <f t="shared" si="1310"/>
        <v>Control</v>
      </c>
    </row>
    <row r="20965" spans="1:10">
      <c r="A20965" s="45">
        <v>1512680163</v>
      </c>
      <c r="B20965" s="45">
        <v>1</v>
      </c>
      <c r="C20965" s="45">
        <v>1047</v>
      </c>
      <c r="D20965" s="43" t="s">
        <v>359</v>
      </c>
      <c r="E20965" s="43" t="str">
        <f t="shared" si="1308"/>
        <v>Control</v>
      </c>
      <c r="F20965" t="str">
        <f>IF(C20965&lt;1000,"Low", IF(C20965&lt;3000,"Medium","High"))</f>
        <v>Medium</v>
      </c>
      <c r="G20965" t="str">
        <f>B20965 &amp; "_" &amp; D20965 &amp; "_" &amp; F20965</f>
        <v>1_Shenzhen_Medium</v>
      </c>
      <c r="H20965">
        <f t="shared" si="1311"/>
        <v>858</v>
      </c>
      <c r="I20965">
        <f t="shared" si="1309"/>
        <v>1546</v>
      </c>
      <c r="J20965" t="str">
        <f t="shared" si="1310"/>
        <v>Control</v>
      </c>
    </row>
    <row r="20966" spans="1:10">
      <c r="A20966" s="45">
        <v>1514950195</v>
      </c>
      <c r="B20966" s="45">
        <v>1</v>
      </c>
      <c r="C20966" s="45">
        <v>1618</v>
      </c>
      <c r="D20966" s="43" t="s">
        <v>359</v>
      </c>
      <c r="E20966" s="43" t="str">
        <f t="shared" si="1308"/>
        <v>Control</v>
      </c>
      <c r="F20966" t="str">
        <f>IF(C20966&lt;1000,"Low", IF(C20966&lt;3000,"Medium","High"))</f>
        <v>Medium</v>
      </c>
      <c r="G20966" t="str">
        <f>B20966 &amp; "_" &amp; D20966 &amp; "_" &amp; F20966</f>
        <v>1_Shenzhen_Medium</v>
      </c>
      <c r="H20966">
        <f t="shared" si="1311"/>
        <v>859</v>
      </c>
      <c r="I20966">
        <f t="shared" si="1309"/>
        <v>1546</v>
      </c>
      <c r="J20966" t="str">
        <f t="shared" si="1310"/>
        <v>Control</v>
      </c>
    </row>
    <row r="20967" spans="1:10">
      <c r="A20967" s="45">
        <v>1516835695</v>
      </c>
      <c r="B20967" s="45">
        <v>1</v>
      </c>
      <c r="C20967" s="45">
        <v>1925</v>
      </c>
      <c r="D20967" s="43" t="s">
        <v>359</v>
      </c>
      <c r="E20967" s="43" t="str">
        <f t="shared" si="1308"/>
        <v>Control</v>
      </c>
      <c r="F20967" t="str">
        <f>IF(C20967&lt;1000,"Low", IF(C20967&lt;3000,"Medium","High"))</f>
        <v>Medium</v>
      </c>
      <c r="G20967" t="str">
        <f>B20967 &amp; "_" &amp; D20967 &amp; "_" &amp; F20967</f>
        <v>1_Shenzhen_Medium</v>
      </c>
      <c r="H20967">
        <f t="shared" si="1311"/>
        <v>860</v>
      </c>
      <c r="I20967">
        <f t="shared" si="1309"/>
        <v>1546</v>
      </c>
      <c r="J20967" t="str">
        <f t="shared" si="1310"/>
        <v>Control</v>
      </c>
    </row>
    <row r="20968" spans="1:10">
      <c r="A20968" s="45">
        <v>1519018116</v>
      </c>
      <c r="B20968" s="45">
        <v>1</v>
      </c>
      <c r="C20968" s="45">
        <v>1099</v>
      </c>
      <c r="D20968" s="43" t="s">
        <v>359</v>
      </c>
      <c r="E20968" s="43" t="str">
        <f t="shared" si="1308"/>
        <v>Control</v>
      </c>
      <c r="F20968" t="str">
        <f>IF(C20968&lt;1000,"Low", IF(C20968&lt;3000,"Medium","High"))</f>
        <v>Medium</v>
      </c>
      <c r="G20968" t="str">
        <f>B20968 &amp; "_" &amp; D20968 &amp; "_" &amp; F20968</f>
        <v>1_Shenzhen_Medium</v>
      </c>
      <c r="H20968">
        <f t="shared" si="1311"/>
        <v>861</v>
      </c>
      <c r="I20968">
        <f t="shared" si="1309"/>
        <v>1546</v>
      </c>
      <c r="J20968" t="str">
        <f t="shared" si="1310"/>
        <v>Control</v>
      </c>
    </row>
    <row r="20969" spans="1:10">
      <c r="A20969" s="45">
        <v>1517323008</v>
      </c>
      <c r="B20969" s="45">
        <v>1</v>
      </c>
      <c r="C20969" s="45">
        <v>1306</v>
      </c>
      <c r="D20969" s="43" t="s">
        <v>359</v>
      </c>
      <c r="E20969" s="43" t="str">
        <f t="shared" si="1308"/>
        <v>Control</v>
      </c>
      <c r="F20969" t="str">
        <f>IF(C20969&lt;1000,"Low", IF(C20969&lt;3000,"Medium","High"))</f>
        <v>Medium</v>
      </c>
      <c r="G20969" t="str">
        <f>B20969 &amp; "_" &amp; D20969 &amp; "_" &amp; F20969</f>
        <v>1_Shenzhen_Medium</v>
      </c>
      <c r="H20969">
        <f t="shared" si="1311"/>
        <v>862</v>
      </c>
      <c r="I20969">
        <f t="shared" si="1309"/>
        <v>1546</v>
      </c>
      <c r="J20969" t="str">
        <f t="shared" si="1310"/>
        <v>Control</v>
      </c>
    </row>
    <row r="20970" spans="1:10">
      <c r="A20970" s="45">
        <v>1518968104</v>
      </c>
      <c r="B20970" s="45">
        <v>1</v>
      </c>
      <c r="C20970" s="45">
        <v>1658</v>
      </c>
      <c r="D20970" s="43" t="s">
        <v>359</v>
      </c>
      <c r="E20970" s="43" t="str">
        <f t="shared" si="1308"/>
        <v>Control</v>
      </c>
      <c r="F20970" t="str">
        <f>IF(C20970&lt;1000,"Low", IF(C20970&lt;3000,"Medium","High"))</f>
        <v>Medium</v>
      </c>
      <c r="G20970" t="str">
        <f>B20970 &amp; "_" &amp; D20970 &amp; "_" &amp; F20970</f>
        <v>1_Shenzhen_Medium</v>
      </c>
      <c r="H20970">
        <f t="shared" si="1311"/>
        <v>863</v>
      </c>
      <c r="I20970">
        <f t="shared" si="1309"/>
        <v>1546</v>
      </c>
      <c r="J20970" t="str">
        <f t="shared" si="1310"/>
        <v>Control</v>
      </c>
    </row>
    <row r="20971" spans="1:10">
      <c r="A20971" s="45">
        <v>1515977058</v>
      </c>
      <c r="B20971" s="45">
        <v>1</v>
      </c>
      <c r="C20971" s="45">
        <v>1375</v>
      </c>
      <c r="D20971" s="43" t="s">
        <v>359</v>
      </c>
      <c r="E20971" s="43" t="str">
        <f t="shared" si="1308"/>
        <v>Control</v>
      </c>
      <c r="F20971" t="str">
        <f>IF(C20971&lt;1000,"Low", IF(C20971&lt;3000,"Medium","High"))</f>
        <v>Medium</v>
      </c>
      <c r="G20971" t="str">
        <f>B20971 &amp; "_" &amp; D20971 &amp; "_" &amp; F20971</f>
        <v>1_Shenzhen_Medium</v>
      </c>
      <c r="H20971">
        <f t="shared" si="1311"/>
        <v>864</v>
      </c>
      <c r="I20971">
        <f t="shared" si="1309"/>
        <v>1546</v>
      </c>
      <c r="J20971" t="str">
        <f t="shared" si="1310"/>
        <v>Control</v>
      </c>
    </row>
    <row r="20972" spans="1:10">
      <c r="A20972" s="45">
        <v>1514365606</v>
      </c>
      <c r="B20972" s="45">
        <v>1</v>
      </c>
      <c r="C20972" s="45">
        <v>1701</v>
      </c>
      <c r="D20972" s="43" t="s">
        <v>359</v>
      </c>
      <c r="E20972" s="43" t="str">
        <f t="shared" si="1308"/>
        <v>Control</v>
      </c>
      <c r="F20972" t="str">
        <f>IF(C20972&lt;1000,"Low", IF(C20972&lt;3000,"Medium","High"))</f>
        <v>Medium</v>
      </c>
      <c r="G20972" t="str">
        <f>B20972 &amp; "_" &amp; D20972 &amp; "_" &amp; F20972</f>
        <v>1_Shenzhen_Medium</v>
      </c>
      <c r="H20972">
        <f t="shared" si="1311"/>
        <v>865</v>
      </c>
      <c r="I20972">
        <f t="shared" si="1309"/>
        <v>1546</v>
      </c>
      <c r="J20972" t="str">
        <f t="shared" si="1310"/>
        <v>Control</v>
      </c>
    </row>
    <row r="20973" spans="1:10">
      <c r="A20973" s="45">
        <v>1514664193</v>
      </c>
      <c r="B20973" s="45">
        <v>1</v>
      </c>
      <c r="C20973" s="45">
        <v>1008</v>
      </c>
      <c r="D20973" s="43" t="s">
        <v>359</v>
      </c>
      <c r="E20973" s="43" t="str">
        <f t="shared" si="1308"/>
        <v>Control</v>
      </c>
      <c r="F20973" t="str">
        <f>IF(C20973&lt;1000,"Low", IF(C20973&lt;3000,"Medium","High"))</f>
        <v>Medium</v>
      </c>
      <c r="G20973" t="str">
        <f>B20973 &amp; "_" &amp; D20973 &amp; "_" &amp; F20973</f>
        <v>1_Shenzhen_Medium</v>
      </c>
      <c r="H20973">
        <f t="shared" si="1311"/>
        <v>866</v>
      </c>
      <c r="I20973">
        <f t="shared" si="1309"/>
        <v>1546</v>
      </c>
      <c r="J20973" t="str">
        <f t="shared" si="1310"/>
        <v>Control</v>
      </c>
    </row>
    <row r="20974" spans="1:10">
      <c r="A20974" s="45">
        <v>1514509828</v>
      </c>
      <c r="B20974" s="45">
        <v>1</v>
      </c>
      <c r="C20974" s="45">
        <v>2130</v>
      </c>
      <c r="D20974" s="43" t="s">
        <v>359</v>
      </c>
      <c r="E20974" s="43" t="str">
        <f t="shared" si="1308"/>
        <v>Control</v>
      </c>
      <c r="F20974" t="str">
        <f>IF(C20974&lt;1000,"Low", IF(C20974&lt;3000,"Medium","High"))</f>
        <v>Medium</v>
      </c>
      <c r="G20974" t="str">
        <f>B20974 &amp; "_" &amp; D20974 &amp; "_" &amp; F20974</f>
        <v>1_Shenzhen_Medium</v>
      </c>
      <c r="H20974">
        <f t="shared" si="1311"/>
        <v>867</v>
      </c>
      <c r="I20974">
        <f t="shared" si="1309"/>
        <v>1546</v>
      </c>
      <c r="J20974" t="str">
        <f t="shared" si="1310"/>
        <v>Control</v>
      </c>
    </row>
    <row r="20975" spans="1:10">
      <c r="A20975" s="45">
        <v>1513291537</v>
      </c>
      <c r="B20975" s="45">
        <v>1</v>
      </c>
      <c r="C20975" s="45">
        <v>1597</v>
      </c>
      <c r="D20975" s="43" t="s">
        <v>359</v>
      </c>
      <c r="E20975" s="43" t="str">
        <f t="shared" si="1308"/>
        <v>Control</v>
      </c>
      <c r="F20975" t="str">
        <f>IF(C20975&lt;1000,"Low", IF(C20975&lt;3000,"Medium","High"))</f>
        <v>Medium</v>
      </c>
      <c r="G20975" t="str">
        <f>B20975 &amp; "_" &amp; D20975 &amp; "_" &amp; F20975</f>
        <v>1_Shenzhen_Medium</v>
      </c>
      <c r="H20975">
        <f t="shared" si="1311"/>
        <v>868</v>
      </c>
      <c r="I20975">
        <f t="shared" si="1309"/>
        <v>1546</v>
      </c>
      <c r="J20975" t="str">
        <f t="shared" si="1310"/>
        <v>Control</v>
      </c>
    </row>
    <row r="20976" spans="1:10">
      <c r="A20976" s="45">
        <v>1515713893</v>
      </c>
      <c r="B20976" s="45">
        <v>1</v>
      </c>
      <c r="C20976" s="45">
        <v>1010</v>
      </c>
      <c r="D20976" s="43" t="s">
        <v>359</v>
      </c>
      <c r="E20976" s="43" t="str">
        <f t="shared" si="1308"/>
        <v>Control</v>
      </c>
      <c r="F20976" t="str">
        <f>IF(C20976&lt;1000,"Low", IF(C20976&lt;3000,"Medium","High"))</f>
        <v>Medium</v>
      </c>
      <c r="G20976" t="str">
        <f>B20976 &amp; "_" &amp; D20976 &amp; "_" &amp; F20976</f>
        <v>1_Shenzhen_Medium</v>
      </c>
      <c r="H20976">
        <f t="shared" si="1311"/>
        <v>869</v>
      </c>
      <c r="I20976">
        <f t="shared" si="1309"/>
        <v>1546</v>
      </c>
      <c r="J20976" t="str">
        <f t="shared" si="1310"/>
        <v>Control</v>
      </c>
    </row>
    <row r="20977" spans="1:10">
      <c r="A20977" s="45">
        <v>1511883534</v>
      </c>
      <c r="B20977" s="45">
        <v>1</v>
      </c>
      <c r="C20977" s="45">
        <v>1832</v>
      </c>
      <c r="D20977" s="43" t="s">
        <v>359</v>
      </c>
      <c r="E20977" s="43" t="str">
        <f t="shared" si="1308"/>
        <v>Control</v>
      </c>
      <c r="F20977" t="str">
        <f>IF(C20977&lt;1000,"Low", IF(C20977&lt;3000,"Medium","High"))</f>
        <v>Medium</v>
      </c>
      <c r="G20977" t="str">
        <f>B20977 &amp; "_" &amp; D20977 &amp; "_" &amp; F20977</f>
        <v>1_Shenzhen_Medium</v>
      </c>
      <c r="H20977">
        <f t="shared" si="1311"/>
        <v>870</v>
      </c>
      <c r="I20977">
        <f t="shared" si="1309"/>
        <v>1546</v>
      </c>
      <c r="J20977" t="str">
        <f t="shared" si="1310"/>
        <v>Control</v>
      </c>
    </row>
    <row r="20978" spans="1:10">
      <c r="A20978" s="45">
        <v>1517602907</v>
      </c>
      <c r="B20978" s="45">
        <v>1</v>
      </c>
      <c r="C20978" s="45">
        <v>2649</v>
      </c>
      <c r="D20978" s="43" t="s">
        <v>359</v>
      </c>
      <c r="E20978" s="43" t="str">
        <f t="shared" si="1308"/>
        <v>Control</v>
      </c>
      <c r="F20978" t="str">
        <f>IF(C20978&lt;1000,"Low", IF(C20978&lt;3000,"Medium","High"))</f>
        <v>Medium</v>
      </c>
      <c r="G20978" t="str">
        <f>B20978 &amp; "_" &amp; D20978 &amp; "_" &amp; F20978</f>
        <v>1_Shenzhen_Medium</v>
      </c>
      <c r="H20978">
        <f t="shared" si="1311"/>
        <v>871</v>
      </c>
      <c r="I20978">
        <f t="shared" si="1309"/>
        <v>1546</v>
      </c>
      <c r="J20978" t="str">
        <f t="shared" si="1310"/>
        <v>Control</v>
      </c>
    </row>
    <row r="20979" spans="1:10">
      <c r="A20979" s="45">
        <v>1515336477</v>
      </c>
      <c r="B20979" s="45">
        <v>1</v>
      </c>
      <c r="C20979" s="45">
        <v>2179</v>
      </c>
      <c r="D20979" s="43" t="s">
        <v>359</v>
      </c>
      <c r="E20979" s="43" t="str">
        <f t="shared" si="1308"/>
        <v>Control</v>
      </c>
      <c r="F20979" t="str">
        <f>IF(C20979&lt;1000,"Low", IF(C20979&lt;3000,"Medium","High"))</f>
        <v>Medium</v>
      </c>
      <c r="G20979" t="str">
        <f>B20979 &amp; "_" &amp; D20979 &amp; "_" &amp; F20979</f>
        <v>1_Shenzhen_Medium</v>
      </c>
      <c r="H20979">
        <f t="shared" si="1311"/>
        <v>872</v>
      </c>
      <c r="I20979">
        <f t="shared" si="1309"/>
        <v>1546</v>
      </c>
      <c r="J20979" t="str">
        <f t="shared" si="1310"/>
        <v>Control</v>
      </c>
    </row>
    <row r="20980" spans="1:10">
      <c r="A20980" s="45">
        <v>1511719784</v>
      </c>
      <c r="B20980" s="45">
        <v>1</v>
      </c>
      <c r="C20980" s="45">
        <v>2070</v>
      </c>
      <c r="D20980" s="43" t="s">
        <v>359</v>
      </c>
      <c r="E20980" s="43" t="str">
        <f t="shared" si="1308"/>
        <v>Control</v>
      </c>
      <c r="F20980" t="str">
        <f>IF(C20980&lt;1000,"Low", IF(C20980&lt;3000,"Medium","High"))</f>
        <v>Medium</v>
      </c>
      <c r="G20980" t="str">
        <f>B20980 &amp; "_" &amp; D20980 &amp; "_" &amp; F20980</f>
        <v>1_Shenzhen_Medium</v>
      </c>
      <c r="H20980">
        <f t="shared" si="1311"/>
        <v>873</v>
      </c>
      <c r="I20980">
        <f t="shared" si="1309"/>
        <v>1546</v>
      </c>
      <c r="J20980" t="str">
        <f t="shared" si="1310"/>
        <v>Control</v>
      </c>
    </row>
    <row r="20981" spans="1:10">
      <c r="A20981" s="45">
        <v>1516122116</v>
      </c>
      <c r="B20981" s="45">
        <v>1</v>
      </c>
      <c r="C20981" s="45">
        <v>1065</v>
      </c>
      <c r="D20981" s="43" t="s">
        <v>359</v>
      </c>
      <c r="E20981" s="43" t="str">
        <f t="shared" si="1308"/>
        <v>Control</v>
      </c>
      <c r="F20981" t="str">
        <f>IF(C20981&lt;1000,"Low", IF(C20981&lt;3000,"Medium","High"))</f>
        <v>Medium</v>
      </c>
      <c r="G20981" t="str">
        <f>B20981 &amp; "_" &amp; D20981 &amp; "_" &amp; F20981</f>
        <v>1_Shenzhen_Medium</v>
      </c>
      <c r="H20981">
        <f t="shared" si="1311"/>
        <v>874</v>
      </c>
      <c r="I20981">
        <f t="shared" si="1309"/>
        <v>1546</v>
      </c>
      <c r="J20981" t="str">
        <f t="shared" si="1310"/>
        <v>Control</v>
      </c>
    </row>
    <row r="20982" spans="1:10">
      <c r="A20982" s="45">
        <v>1513130873</v>
      </c>
      <c r="B20982" s="45">
        <v>1</v>
      </c>
      <c r="C20982" s="45">
        <v>2139</v>
      </c>
      <c r="D20982" s="43" t="s">
        <v>359</v>
      </c>
      <c r="E20982" s="43" t="str">
        <f t="shared" si="1308"/>
        <v>Control</v>
      </c>
      <c r="F20982" t="str">
        <f>IF(C20982&lt;1000,"Low", IF(C20982&lt;3000,"Medium","High"))</f>
        <v>Medium</v>
      </c>
      <c r="G20982" t="str">
        <f>B20982 &amp; "_" &amp; D20982 &amp; "_" &amp; F20982</f>
        <v>1_Shenzhen_Medium</v>
      </c>
      <c r="H20982">
        <f t="shared" si="1311"/>
        <v>875</v>
      </c>
      <c r="I20982">
        <f t="shared" si="1309"/>
        <v>1546</v>
      </c>
      <c r="J20982" t="str">
        <f t="shared" si="1310"/>
        <v>Control</v>
      </c>
    </row>
    <row r="20983" spans="1:10">
      <c r="A20983" s="45">
        <v>1515785073</v>
      </c>
      <c r="B20983" s="45">
        <v>1</v>
      </c>
      <c r="C20983" s="45">
        <v>1219</v>
      </c>
      <c r="D20983" s="43" t="s">
        <v>359</v>
      </c>
      <c r="E20983" s="43" t="str">
        <f t="shared" si="1308"/>
        <v>Control</v>
      </c>
      <c r="F20983" t="str">
        <f>IF(C20983&lt;1000,"Low", IF(C20983&lt;3000,"Medium","High"))</f>
        <v>Medium</v>
      </c>
      <c r="G20983" t="str">
        <f>B20983 &amp; "_" &amp; D20983 &amp; "_" &amp; F20983</f>
        <v>1_Shenzhen_Medium</v>
      </c>
      <c r="H20983">
        <f t="shared" si="1311"/>
        <v>876</v>
      </c>
      <c r="I20983">
        <f t="shared" si="1309"/>
        <v>1546</v>
      </c>
      <c r="J20983" t="str">
        <f t="shared" si="1310"/>
        <v>Control</v>
      </c>
    </row>
    <row r="20984" spans="1:10">
      <c r="A20984" s="45">
        <v>1516053754</v>
      </c>
      <c r="B20984" s="45">
        <v>1</v>
      </c>
      <c r="C20984" s="45">
        <v>1735</v>
      </c>
      <c r="D20984" s="43" t="s">
        <v>359</v>
      </c>
      <c r="E20984" s="43" t="str">
        <f t="shared" si="1308"/>
        <v>Control</v>
      </c>
      <c r="F20984" t="str">
        <f>IF(C20984&lt;1000,"Low", IF(C20984&lt;3000,"Medium","High"))</f>
        <v>Medium</v>
      </c>
      <c r="G20984" t="str">
        <f>B20984 &amp; "_" &amp; D20984 &amp; "_" &amp; F20984</f>
        <v>1_Shenzhen_Medium</v>
      </c>
      <c r="H20984">
        <f t="shared" si="1311"/>
        <v>877</v>
      </c>
      <c r="I20984">
        <f t="shared" si="1309"/>
        <v>1546</v>
      </c>
      <c r="J20984" t="str">
        <f t="shared" si="1310"/>
        <v>Control</v>
      </c>
    </row>
    <row r="20985" spans="1:10">
      <c r="A20985" s="45">
        <v>1517932337</v>
      </c>
      <c r="B20985" s="45">
        <v>1</v>
      </c>
      <c r="C20985" s="45">
        <v>2395</v>
      </c>
      <c r="D20985" s="43" t="s">
        <v>359</v>
      </c>
      <c r="E20985" s="43" t="str">
        <f t="shared" si="1308"/>
        <v>Control</v>
      </c>
      <c r="F20985" t="str">
        <f>IF(C20985&lt;1000,"Low", IF(C20985&lt;3000,"Medium","High"))</f>
        <v>Medium</v>
      </c>
      <c r="G20985" t="str">
        <f>B20985 &amp; "_" &amp; D20985 &amp; "_" &amp; F20985</f>
        <v>1_Shenzhen_Medium</v>
      </c>
      <c r="H20985">
        <f t="shared" si="1311"/>
        <v>878</v>
      </c>
      <c r="I20985">
        <f t="shared" si="1309"/>
        <v>1546</v>
      </c>
      <c r="J20985" t="str">
        <f t="shared" si="1310"/>
        <v>Control</v>
      </c>
    </row>
    <row r="20986" spans="1:10">
      <c r="A20986" s="45">
        <v>1514566877</v>
      </c>
      <c r="B20986" s="45">
        <v>1</v>
      </c>
      <c r="C20986" s="45">
        <v>1712</v>
      </c>
      <c r="D20986" s="43" t="s">
        <v>359</v>
      </c>
      <c r="E20986" s="43" t="str">
        <f t="shared" si="1308"/>
        <v>Control</v>
      </c>
      <c r="F20986" t="str">
        <f>IF(C20986&lt;1000,"Low", IF(C20986&lt;3000,"Medium","High"))</f>
        <v>Medium</v>
      </c>
      <c r="G20986" t="str">
        <f>B20986 &amp; "_" &amp; D20986 &amp; "_" &amp; F20986</f>
        <v>1_Shenzhen_Medium</v>
      </c>
      <c r="H20986">
        <f t="shared" si="1311"/>
        <v>879</v>
      </c>
      <c r="I20986">
        <f t="shared" si="1309"/>
        <v>1546</v>
      </c>
      <c r="J20986" t="str">
        <f t="shared" si="1310"/>
        <v>Control</v>
      </c>
    </row>
    <row r="20987" spans="1:10">
      <c r="A20987" s="45">
        <v>1517982607</v>
      </c>
      <c r="B20987" s="45">
        <v>1</v>
      </c>
      <c r="C20987" s="45">
        <v>1680</v>
      </c>
      <c r="D20987" s="43" t="s">
        <v>359</v>
      </c>
      <c r="E20987" s="43" t="str">
        <f t="shared" si="1308"/>
        <v>Control</v>
      </c>
      <c r="F20987" t="str">
        <f>IF(C20987&lt;1000,"Low", IF(C20987&lt;3000,"Medium","High"))</f>
        <v>Medium</v>
      </c>
      <c r="G20987" t="str">
        <f>B20987 &amp; "_" &amp; D20987 &amp; "_" &amp; F20987</f>
        <v>1_Shenzhen_Medium</v>
      </c>
      <c r="H20987">
        <f t="shared" si="1311"/>
        <v>880</v>
      </c>
      <c r="I20987">
        <f t="shared" si="1309"/>
        <v>1546</v>
      </c>
      <c r="J20987" t="str">
        <f t="shared" si="1310"/>
        <v>Control</v>
      </c>
    </row>
    <row r="20988" spans="1:10">
      <c r="A20988" s="45">
        <v>1516960646</v>
      </c>
      <c r="B20988" s="45">
        <v>1</v>
      </c>
      <c r="C20988" s="45">
        <v>1676</v>
      </c>
      <c r="D20988" s="43" t="s">
        <v>359</v>
      </c>
      <c r="E20988" s="43" t="str">
        <f t="shared" si="1308"/>
        <v>Control</v>
      </c>
      <c r="F20988" t="str">
        <f>IF(C20988&lt;1000,"Low", IF(C20988&lt;3000,"Medium","High"))</f>
        <v>Medium</v>
      </c>
      <c r="G20988" t="str">
        <f>B20988 &amp; "_" &amp; D20988 &amp; "_" &amp; F20988</f>
        <v>1_Shenzhen_Medium</v>
      </c>
      <c r="H20988">
        <f t="shared" si="1311"/>
        <v>881</v>
      </c>
      <c r="I20988">
        <f t="shared" si="1309"/>
        <v>1546</v>
      </c>
      <c r="J20988" t="str">
        <f t="shared" si="1310"/>
        <v>Control</v>
      </c>
    </row>
    <row r="20989" spans="1:10">
      <c r="A20989" s="45">
        <v>1519184775</v>
      </c>
      <c r="B20989" s="45">
        <v>1</v>
      </c>
      <c r="C20989" s="45">
        <v>1732</v>
      </c>
      <c r="D20989" s="43" t="s">
        <v>359</v>
      </c>
      <c r="E20989" s="43" t="str">
        <f t="shared" si="1308"/>
        <v>Control</v>
      </c>
      <c r="F20989" t="str">
        <f>IF(C20989&lt;1000,"Low", IF(C20989&lt;3000,"Medium","High"))</f>
        <v>Medium</v>
      </c>
      <c r="G20989" t="str">
        <f>B20989 &amp; "_" &amp; D20989 &amp; "_" &amp; F20989</f>
        <v>1_Shenzhen_Medium</v>
      </c>
      <c r="H20989">
        <f t="shared" si="1311"/>
        <v>882</v>
      </c>
      <c r="I20989">
        <f t="shared" si="1309"/>
        <v>1546</v>
      </c>
      <c r="J20989" t="str">
        <f t="shared" si="1310"/>
        <v>Control</v>
      </c>
    </row>
    <row r="20990" spans="1:10">
      <c r="A20990" s="45">
        <v>1519053068</v>
      </c>
      <c r="B20990" s="45">
        <v>1</v>
      </c>
      <c r="C20990" s="45">
        <v>1709</v>
      </c>
      <c r="D20990" s="43" t="s">
        <v>359</v>
      </c>
      <c r="E20990" s="43" t="str">
        <f t="shared" si="1308"/>
        <v>Control</v>
      </c>
      <c r="F20990" t="str">
        <f>IF(C20990&lt;1000,"Low", IF(C20990&lt;3000,"Medium","High"))</f>
        <v>Medium</v>
      </c>
      <c r="G20990" t="str">
        <f>B20990 &amp; "_" &amp; D20990 &amp; "_" &amp; F20990</f>
        <v>1_Shenzhen_Medium</v>
      </c>
      <c r="H20990">
        <f t="shared" si="1311"/>
        <v>883</v>
      </c>
      <c r="I20990">
        <f t="shared" si="1309"/>
        <v>1546</v>
      </c>
      <c r="J20990" t="str">
        <f t="shared" si="1310"/>
        <v>Control</v>
      </c>
    </row>
    <row r="20991" spans="1:10">
      <c r="A20991" s="45">
        <v>1516247716</v>
      </c>
      <c r="B20991" s="45">
        <v>1</v>
      </c>
      <c r="C20991" s="45">
        <v>1816</v>
      </c>
      <c r="D20991" s="43" t="s">
        <v>359</v>
      </c>
      <c r="E20991" s="43" t="str">
        <f t="shared" si="1308"/>
        <v>Control</v>
      </c>
      <c r="F20991" t="str">
        <f>IF(C20991&lt;1000,"Low", IF(C20991&lt;3000,"Medium","High"))</f>
        <v>Medium</v>
      </c>
      <c r="G20991" t="str">
        <f>B20991 &amp; "_" &amp; D20991 &amp; "_" &amp; F20991</f>
        <v>1_Shenzhen_Medium</v>
      </c>
      <c r="H20991">
        <f t="shared" si="1311"/>
        <v>884</v>
      </c>
      <c r="I20991">
        <f t="shared" si="1309"/>
        <v>1546</v>
      </c>
      <c r="J20991" t="str">
        <f t="shared" si="1310"/>
        <v>Control</v>
      </c>
    </row>
    <row r="20992" spans="1:10">
      <c r="A20992" s="45">
        <v>1511918063</v>
      </c>
      <c r="B20992" s="45">
        <v>1</v>
      </c>
      <c r="C20992" s="45">
        <v>2147</v>
      </c>
      <c r="D20992" s="43" t="s">
        <v>359</v>
      </c>
      <c r="E20992" s="43" t="str">
        <f t="shared" si="1308"/>
        <v>Control</v>
      </c>
      <c r="F20992" t="str">
        <f>IF(C20992&lt;1000,"Low", IF(C20992&lt;3000,"Medium","High"))</f>
        <v>Medium</v>
      </c>
      <c r="G20992" t="str">
        <f>B20992 &amp; "_" &amp; D20992 &amp; "_" &amp; F20992</f>
        <v>1_Shenzhen_Medium</v>
      </c>
      <c r="H20992">
        <f t="shared" si="1311"/>
        <v>885</v>
      </c>
      <c r="I20992">
        <f t="shared" si="1309"/>
        <v>1546</v>
      </c>
      <c r="J20992" t="str">
        <f t="shared" si="1310"/>
        <v>Control</v>
      </c>
    </row>
    <row r="20993" spans="1:10">
      <c r="A20993" s="45">
        <v>1519941064</v>
      </c>
      <c r="B20993" s="45">
        <v>1</v>
      </c>
      <c r="C20993" s="45">
        <v>2072</v>
      </c>
      <c r="D20993" s="43" t="s">
        <v>359</v>
      </c>
      <c r="E20993" s="43" t="str">
        <f t="shared" si="1308"/>
        <v>Control</v>
      </c>
      <c r="F20993" t="str">
        <f>IF(C20993&lt;1000,"Low", IF(C20993&lt;3000,"Medium","High"))</f>
        <v>Medium</v>
      </c>
      <c r="G20993" t="str">
        <f>B20993 &amp; "_" &amp; D20993 &amp; "_" &amp; F20993</f>
        <v>1_Shenzhen_Medium</v>
      </c>
      <c r="H20993">
        <f t="shared" si="1311"/>
        <v>886</v>
      </c>
      <c r="I20993">
        <f t="shared" si="1309"/>
        <v>1546</v>
      </c>
      <c r="J20993" t="str">
        <f t="shared" si="1310"/>
        <v>Control</v>
      </c>
    </row>
    <row r="20994" spans="1:10">
      <c r="A20994" s="45">
        <v>1518693209</v>
      </c>
      <c r="B20994" s="45">
        <v>1</v>
      </c>
      <c r="C20994" s="45">
        <v>2025</v>
      </c>
      <c r="D20994" s="43" t="s">
        <v>359</v>
      </c>
      <c r="E20994" s="43" t="str">
        <f t="shared" si="1308"/>
        <v>Control</v>
      </c>
      <c r="F20994" t="str">
        <f>IF(C20994&lt;1000,"Low", IF(C20994&lt;3000,"Medium","High"))</f>
        <v>Medium</v>
      </c>
      <c r="G20994" t="str">
        <f>B20994 &amp; "_" &amp; D20994 &amp; "_" &amp; F20994</f>
        <v>1_Shenzhen_Medium</v>
      </c>
      <c r="H20994">
        <f t="shared" si="1311"/>
        <v>887</v>
      </c>
      <c r="I20994">
        <f t="shared" si="1309"/>
        <v>1546</v>
      </c>
      <c r="J20994" t="str">
        <f t="shared" si="1310"/>
        <v>Control</v>
      </c>
    </row>
    <row r="20995" spans="1:10">
      <c r="A20995" s="45">
        <v>1519903387</v>
      </c>
      <c r="B20995" s="45">
        <v>1</v>
      </c>
      <c r="C20995" s="45">
        <v>1235</v>
      </c>
      <c r="D20995" s="43" t="s">
        <v>359</v>
      </c>
      <c r="E20995" s="43" t="str">
        <f t="shared" si="1308"/>
        <v>Control</v>
      </c>
      <c r="F20995" t="str">
        <f>IF(C20995&lt;1000,"Low", IF(C20995&lt;3000,"Medium","High"))</f>
        <v>Medium</v>
      </c>
      <c r="G20995" t="str">
        <f>B20995 &amp; "_" &amp; D20995 &amp; "_" &amp; F20995</f>
        <v>1_Shenzhen_Medium</v>
      </c>
      <c r="H20995">
        <f t="shared" si="1311"/>
        <v>888</v>
      </c>
      <c r="I20995">
        <f t="shared" si="1309"/>
        <v>1546</v>
      </c>
      <c r="J20995" t="str">
        <f t="shared" si="1310"/>
        <v>Control</v>
      </c>
    </row>
    <row r="20996" spans="1:10">
      <c r="A20996" s="45">
        <v>1511598347</v>
      </c>
      <c r="B20996" s="45">
        <v>1</v>
      </c>
      <c r="C20996" s="45">
        <v>1871</v>
      </c>
      <c r="D20996" s="43" t="s">
        <v>359</v>
      </c>
      <c r="E20996" s="43" t="str">
        <f t="shared" si="1308"/>
        <v>Control</v>
      </c>
      <c r="F20996" t="str">
        <f>IF(C20996&lt;1000,"Low", IF(C20996&lt;3000,"Medium","High"))</f>
        <v>Medium</v>
      </c>
      <c r="G20996" t="str">
        <f>B20996 &amp; "_" &amp; D20996 &amp; "_" &amp; F20996</f>
        <v>1_Shenzhen_Medium</v>
      </c>
      <c r="H20996">
        <f t="shared" si="1311"/>
        <v>889</v>
      </c>
      <c r="I20996">
        <f t="shared" si="1309"/>
        <v>1546</v>
      </c>
      <c r="J20996" t="str">
        <f t="shared" si="1310"/>
        <v>Control</v>
      </c>
    </row>
    <row r="20997" spans="1:10">
      <c r="A20997" s="45">
        <v>1512321069</v>
      </c>
      <c r="B20997" s="45">
        <v>1</v>
      </c>
      <c r="C20997" s="45">
        <v>2507</v>
      </c>
      <c r="D20997" s="43" t="s">
        <v>359</v>
      </c>
      <c r="E20997" s="43" t="str">
        <f t="shared" si="1308"/>
        <v>Control</v>
      </c>
      <c r="F20997" t="str">
        <f>IF(C20997&lt;1000,"Low", IF(C20997&lt;3000,"Medium","High"))</f>
        <v>Medium</v>
      </c>
      <c r="G20997" t="str">
        <f>B20997 &amp; "_" &amp; D20997 &amp; "_" &amp; F20997</f>
        <v>1_Shenzhen_Medium</v>
      </c>
      <c r="H20997">
        <f t="shared" si="1311"/>
        <v>890</v>
      </c>
      <c r="I20997">
        <f t="shared" si="1309"/>
        <v>1546</v>
      </c>
      <c r="J20997" t="str">
        <f t="shared" si="1310"/>
        <v>Control</v>
      </c>
    </row>
    <row r="20998" spans="1:10">
      <c r="A20998" s="45">
        <v>1513065507</v>
      </c>
      <c r="B20998" s="45">
        <v>1</v>
      </c>
      <c r="C20998" s="45">
        <v>1880</v>
      </c>
      <c r="D20998" s="43" t="s">
        <v>359</v>
      </c>
      <c r="E20998" s="43" t="str">
        <f t="shared" si="1308"/>
        <v>Control</v>
      </c>
      <c r="F20998" t="str">
        <f>IF(C20998&lt;1000,"Low", IF(C20998&lt;3000,"Medium","High"))</f>
        <v>Medium</v>
      </c>
      <c r="G20998" t="str">
        <f>B20998 &amp; "_" &amp; D20998 &amp; "_" &amp; F20998</f>
        <v>1_Shenzhen_Medium</v>
      </c>
      <c r="H20998">
        <f t="shared" si="1311"/>
        <v>891</v>
      </c>
      <c r="I20998">
        <f t="shared" si="1309"/>
        <v>1546</v>
      </c>
      <c r="J20998" t="str">
        <f t="shared" si="1310"/>
        <v>Control</v>
      </c>
    </row>
    <row r="20999" spans="1:10">
      <c r="A20999" s="45">
        <v>1519237904</v>
      </c>
      <c r="B20999" s="45">
        <v>1</v>
      </c>
      <c r="C20999" s="45">
        <v>1871</v>
      </c>
      <c r="D20999" s="43" t="s">
        <v>359</v>
      </c>
      <c r="E20999" s="43" t="str">
        <f t="shared" si="1308"/>
        <v>Control</v>
      </c>
      <c r="F20999" t="str">
        <f>IF(C20999&lt;1000,"Low", IF(C20999&lt;3000,"Medium","High"))</f>
        <v>Medium</v>
      </c>
      <c r="G20999" t="str">
        <f>B20999 &amp; "_" &amp; D20999 &amp; "_" &amp; F20999</f>
        <v>1_Shenzhen_Medium</v>
      </c>
      <c r="H20999">
        <f t="shared" si="1311"/>
        <v>892</v>
      </c>
      <c r="I20999">
        <f t="shared" si="1309"/>
        <v>1546</v>
      </c>
      <c r="J20999" t="str">
        <f t="shared" si="1310"/>
        <v>Control</v>
      </c>
    </row>
    <row r="21000" spans="1:10">
      <c r="A21000" s="45">
        <v>1517248486</v>
      </c>
      <c r="B21000" s="45">
        <v>1</v>
      </c>
      <c r="C21000" s="45">
        <v>2201</v>
      </c>
      <c r="D21000" s="43" t="s">
        <v>359</v>
      </c>
      <c r="E21000" s="43" t="str">
        <f t="shared" si="1308"/>
        <v>Control</v>
      </c>
      <c r="F21000" t="str">
        <f>IF(C21000&lt;1000,"Low", IF(C21000&lt;3000,"Medium","High"))</f>
        <v>Medium</v>
      </c>
      <c r="G21000" t="str">
        <f>B21000 &amp; "_" &amp; D21000 &amp; "_" &amp; F21000</f>
        <v>1_Shenzhen_Medium</v>
      </c>
      <c r="H21000">
        <f t="shared" si="1311"/>
        <v>893</v>
      </c>
      <c r="I21000">
        <f t="shared" si="1309"/>
        <v>1546</v>
      </c>
      <c r="J21000" t="str">
        <f t="shared" si="1310"/>
        <v>Control</v>
      </c>
    </row>
    <row r="21001" spans="1:10">
      <c r="A21001" s="45">
        <v>1517235833</v>
      </c>
      <c r="B21001" s="45">
        <v>1</v>
      </c>
      <c r="C21001" s="45">
        <v>1906</v>
      </c>
      <c r="D21001" s="43" t="s">
        <v>359</v>
      </c>
      <c r="E21001" s="43" t="str">
        <f t="shared" si="1308"/>
        <v>Control</v>
      </c>
      <c r="F21001" t="str">
        <f>IF(C21001&lt;1000,"Low", IF(C21001&lt;3000,"Medium","High"))</f>
        <v>Medium</v>
      </c>
      <c r="G21001" t="str">
        <f>B21001 &amp; "_" &amp; D21001 &amp; "_" &amp; F21001</f>
        <v>1_Shenzhen_Medium</v>
      </c>
      <c r="H21001">
        <f t="shared" si="1311"/>
        <v>894</v>
      </c>
      <c r="I21001">
        <f t="shared" si="1309"/>
        <v>1546</v>
      </c>
      <c r="J21001" t="str">
        <f t="shared" si="1310"/>
        <v>Control</v>
      </c>
    </row>
    <row r="21002" spans="1:10">
      <c r="A21002" s="45">
        <v>1514936437</v>
      </c>
      <c r="B21002" s="45">
        <v>1</v>
      </c>
      <c r="C21002" s="45">
        <v>1504</v>
      </c>
      <c r="D21002" s="43" t="s">
        <v>359</v>
      </c>
      <c r="E21002" s="43" t="str">
        <f t="shared" si="1308"/>
        <v>Control</v>
      </c>
      <c r="F21002" t="str">
        <f>IF(C21002&lt;1000,"Low", IF(C21002&lt;3000,"Medium","High"))</f>
        <v>Medium</v>
      </c>
      <c r="G21002" t="str">
        <f>B21002 &amp; "_" &amp; D21002 &amp; "_" &amp; F21002</f>
        <v>1_Shenzhen_Medium</v>
      </c>
      <c r="H21002">
        <f t="shared" si="1311"/>
        <v>895</v>
      </c>
      <c r="I21002">
        <f t="shared" si="1309"/>
        <v>1546</v>
      </c>
      <c r="J21002" t="str">
        <f t="shared" si="1310"/>
        <v>Control</v>
      </c>
    </row>
    <row r="21003" spans="1:10">
      <c r="A21003" s="45">
        <v>1519345328</v>
      </c>
      <c r="B21003" s="45">
        <v>1</v>
      </c>
      <c r="C21003" s="45">
        <v>1138</v>
      </c>
      <c r="D21003" s="43" t="s">
        <v>359</v>
      </c>
      <c r="E21003" s="43" t="str">
        <f t="shared" ref="E21003:E21066" si="1312">IF(H21003 &lt;= (3000 * I21003 / 7000), "Test", IF(H21003 &lt;= 2*(3000 * I21003 / 7000), "Control", "No_test"))</f>
        <v>Control</v>
      </c>
      <c r="F21003" t="str">
        <f>IF(C21003&lt;1000,"Low", IF(C21003&lt;3000,"Medium","High"))</f>
        <v>Medium</v>
      </c>
      <c r="G21003" t="str">
        <f>B21003 &amp; "_" &amp; D21003 &amp; "_" &amp; F21003</f>
        <v>1_Shenzhen_Medium</v>
      </c>
      <c r="H21003">
        <f t="shared" si="1311"/>
        <v>896</v>
      </c>
      <c r="I21003">
        <f t="shared" ref="I21003:I21066" si="1313">COUNTIF(G:G,G21003)</f>
        <v>1546</v>
      </c>
      <c r="J21003" t="str">
        <f t="shared" ref="J21003:J21066" si="1314">IF(H21003 &lt;= (3000 * I21003 / 7000), "Test", IF(H21003 &lt;= 2*(3000 * I20995 / 7000), "Control", "No_test"))</f>
        <v>Control</v>
      </c>
    </row>
    <row r="21004" spans="1:10">
      <c r="A21004" s="45">
        <v>1511621417</v>
      </c>
      <c r="B21004" s="45">
        <v>1</v>
      </c>
      <c r="C21004" s="45">
        <v>2886</v>
      </c>
      <c r="D21004" s="43" t="s">
        <v>359</v>
      </c>
      <c r="E21004" s="43" t="str">
        <f t="shared" si="1312"/>
        <v>Control</v>
      </c>
      <c r="F21004" t="str">
        <f>IF(C21004&lt;1000,"Low", IF(C21004&lt;3000,"Medium","High"))</f>
        <v>Medium</v>
      </c>
      <c r="G21004" t="str">
        <f>B21004 &amp; "_" &amp; D21004 &amp; "_" &amp; F21004</f>
        <v>1_Shenzhen_Medium</v>
      </c>
      <c r="H21004">
        <f t="shared" ref="H21004:H21067" si="1315">IF(G21004=G21003,H21003+1,1)</f>
        <v>897</v>
      </c>
      <c r="I21004">
        <f t="shared" si="1313"/>
        <v>1546</v>
      </c>
      <c r="J21004" t="str">
        <f t="shared" si="1314"/>
        <v>Control</v>
      </c>
    </row>
    <row r="21005" spans="1:10">
      <c r="A21005" s="45">
        <v>1511858199</v>
      </c>
      <c r="B21005" s="45">
        <v>1</v>
      </c>
      <c r="C21005" s="45">
        <v>1208</v>
      </c>
      <c r="D21005" s="43" t="s">
        <v>359</v>
      </c>
      <c r="E21005" s="43" t="str">
        <f t="shared" si="1312"/>
        <v>Control</v>
      </c>
      <c r="F21005" t="str">
        <f>IF(C21005&lt;1000,"Low", IF(C21005&lt;3000,"Medium","High"))</f>
        <v>Medium</v>
      </c>
      <c r="G21005" t="str">
        <f>B21005 &amp; "_" &amp; D21005 &amp; "_" &amp; F21005</f>
        <v>1_Shenzhen_Medium</v>
      </c>
      <c r="H21005">
        <f t="shared" si="1315"/>
        <v>898</v>
      </c>
      <c r="I21005">
        <f t="shared" si="1313"/>
        <v>1546</v>
      </c>
      <c r="J21005" t="str">
        <f t="shared" si="1314"/>
        <v>Control</v>
      </c>
    </row>
    <row r="21006" spans="1:10">
      <c r="A21006" s="45">
        <v>1518377796</v>
      </c>
      <c r="B21006" s="45">
        <v>1</v>
      </c>
      <c r="C21006" s="45">
        <v>2382</v>
      </c>
      <c r="D21006" s="43" t="s">
        <v>359</v>
      </c>
      <c r="E21006" s="43" t="str">
        <f t="shared" si="1312"/>
        <v>Control</v>
      </c>
      <c r="F21006" t="str">
        <f>IF(C21006&lt;1000,"Low", IF(C21006&lt;3000,"Medium","High"))</f>
        <v>Medium</v>
      </c>
      <c r="G21006" t="str">
        <f>B21006 &amp; "_" &amp; D21006 &amp; "_" &amp; F21006</f>
        <v>1_Shenzhen_Medium</v>
      </c>
      <c r="H21006">
        <f t="shared" si="1315"/>
        <v>899</v>
      </c>
      <c r="I21006">
        <f t="shared" si="1313"/>
        <v>1546</v>
      </c>
      <c r="J21006" t="str">
        <f t="shared" si="1314"/>
        <v>Control</v>
      </c>
    </row>
    <row r="21007" spans="1:10">
      <c r="A21007" s="45">
        <v>1513068544</v>
      </c>
      <c r="B21007" s="45">
        <v>1</v>
      </c>
      <c r="C21007" s="45">
        <v>2592</v>
      </c>
      <c r="D21007" s="43" t="s">
        <v>359</v>
      </c>
      <c r="E21007" s="43" t="str">
        <f t="shared" si="1312"/>
        <v>Control</v>
      </c>
      <c r="F21007" t="str">
        <f>IF(C21007&lt;1000,"Low", IF(C21007&lt;3000,"Medium","High"))</f>
        <v>Medium</v>
      </c>
      <c r="G21007" t="str">
        <f>B21007 &amp; "_" &amp; D21007 &amp; "_" &amp; F21007</f>
        <v>1_Shenzhen_Medium</v>
      </c>
      <c r="H21007">
        <f t="shared" si="1315"/>
        <v>900</v>
      </c>
      <c r="I21007">
        <f t="shared" si="1313"/>
        <v>1546</v>
      </c>
      <c r="J21007" t="str">
        <f t="shared" si="1314"/>
        <v>Control</v>
      </c>
    </row>
    <row r="21008" spans="1:10">
      <c r="A21008" s="45">
        <v>1512371284</v>
      </c>
      <c r="B21008" s="45">
        <v>1</v>
      </c>
      <c r="C21008" s="45">
        <v>2105</v>
      </c>
      <c r="D21008" s="43" t="s">
        <v>359</v>
      </c>
      <c r="E21008" s="43" t="str">
        <f t="shared" si="1312"/>
        <v>Control</v>
      </c>
      <c r="F21008" t="str">
        <f>IF(C21008&lt;1000,"Low", IF(C21008&lt;3000,"Medium","High"))</f>
        <v>Medium</v>
      </c>
      <c r="G21008" t="str">
        <f>B21008 &amp; "_" &amp; D21008 &amp; "_" &amp; F21008</f>
        <v>1_Shenzhen_Medium</v>
      </c>
      <c r="H21008">
        <f t="shared" si="1315"/>
        <v>901</v>
      </c>
      <c r="I21008">
        <f t="shared" si="1313"/>
        <v>1546</v>
      </c>
      <c r="J21008" t="str">
        <f t="shared" si="1314"/>
        <v>Control</v>
      </c>
    </row>
    <row r="21009" spans="1:10">
      <c r="A21009" s="45">
        <v>1517552347</v>
      </c>
      <c r="B21009" s="45">
        <v>1</v>
      </c>
      <c r="C21009" s="45">
        <v>1568</v>
      </c>
      <c r="D21009" s="43" t="s">
        <v>359</v>
      </c>
      <c r="E21009" s="43" t="str">
        <f t="shared" si="1312"/>
        <v>Control</v>
      </c>
      <c r="F21009" t="str">
        <f>IF(C21009&lt;1000,"Low", IF(C21009&lt;3000,"Medium","High"))</f>
        <v>Medium</v>
      </c>
      <c r="G21009" t="str">
        <f>B21009 &amp; "_" &amp; D21009 &amp; "_" &amp; F21009</f>
        <v>1_Shenzhen_Medium</v>
      </c>
      <c r="H21009">
        <f t="shared" si="1315"/>
        <v>902</v>
      </c>
      <c r="I21009">
        <f t="shared" si="1313"/>
        <v>1546</v>
      </c>
      <c r="J21009" t="str">
        <f t="shared" si="1314"/>
        <v>Control</v>
      </c>
    </row>
    <row r="21010" spans="1:10">
      <c r="A21010" s="45">
        <v>1517201703</v>
      </c>
      <c r="B21010" s="45">
        <v>1</v>
      </c>
      <c r="C21010" s="45">
        <v>2116</v>
      </c>
      <c r="D21010" s="43" t="s">
        <v>359</v>
      </c>
      <c r="E21010" s="43" t="str">
        <f t="shared" si="1312"/>
        <v>Control</v>
      </c>
      <c r="F21010" t="str">
        <f>IF(C21010&lt;1000,"Low", IF(C21010&lt;3000,"Medium","High"))</f>
        <v>Medium</v>
      </c>
      <c r="G21010" t="str">
        <f>B21010 &amp; "_" &amp; D21010 &amp; "_" &amp; F21010</f>
        <v>1_Shenzhen_Medium</v>
      </c>
      <c r="H21010">
        <f t="shared" si="1315"/>
        <v>903</v>
      </c>
      <c r="I21010">
        <f t="shared" si="1313"/>
        <v>1546</v>
      </c>
      <c r="J21010" t="str">
        <f t="shared" si="1314"/>
        <v>Control</v>
      </c>
    </row>
    <row r="21011" spans="1:10">
      <c r="A21011" s="45">
        <v>1514007805</v>
      </c>
      <c r="B21011" s="45">
        <v>1</v>
      </c>
      <c r="C21011" s="45">
        <v>1178</v>
      </c>
      <c r="D21011" s="43" t="s">
        <v>359</v>
      </c>
      <c r="E21011" s="43" t="str">
        <f t="shared" si="1312"/>
        <v>Control</v>
      </c>
      <c r="F21011" t="str">
        <f>IF(C21011&lt;1000,"Low", IF(C21011&lt;3000,"Medium","High"))</f>
        <v>Medium</v>
      </c>
      <c r="G21011" t="str">
        <f>B21011 &amp; "_" &amp; D21011 &amp; "_" &amp; F21011</f>
        <v>1_Shenzhen_Medium</v>
      </c>
      <c r="H21011">
        <f t="shared" si="1315"/>
        <v>904</v>
      </c>
      <c r="I21011">
        <f t="shared" si="1313"/>
        <v>1546</v>
      </c>
      <c r="J21011" t="str">
        <f t="shared" si="1314"/>
        <v>Control</v>
      </c>
    </row>
    <row r="21012" spans="1:10">
      <c r="A21012" s="45">
        <v>1516372776</v>
      </c>
      <c r="B21012" s="45">
        <v>1</v>
      </c>
      <c r="C21012" s="45">
        <v>1395</v>
      </c>
      <c r="D21012" s="43" t="s">
        <v>359</v>
      </c>
      <c r="E21012" s="43" t="str">
        <f t="shared" si="1312"/>
        <v>Control</v>
      </c>
      <c r="F21012" t="str">
        <f>IF(C21012&lt;1000,"Low", IF(C21012&lt;3000,"Medium","High"))</f>
        <v>Medium</v>
      </c>
      <c r="G21012" t="str">
        <f>B21012 &amp; "_" &amp; D21012 &amp; "_" &amp; F21012</f>
        <v>1_Shenzhen_Medium</v>
      </c>
      <c r="H21012">
        <f t="shared" si="1315"/>
        <v>905</v>
      </c>
      <c r="I21012">
        <f t="shared" si="1313"/>
        <v>1546</v>
      </c>
      <c r="J21012" t="str">
        <f t="shared" si="1314"/>
        <v>Control</v>
      </c>
    </row>
    <row r="21013" spans="1:10">
      <c r="A21013" s="45">
        <v>1517844227</v>
      </c>
      <c r="B21013" s="45">
        <v>1</v>
      </c>
      <c r="C21013" s="45">
        <v>2021</v>
      </c>
      <c r="D21013" s="43" t="s">
        <v>359</v>
      </c>
      <c r="E21013" s="43" t="str">
        <f t="shared" si="1312"/>
        <v>Control</v>
      </c>
      <c r="F21013" t="str">
        <f>IF(C21013&lt;1000,"Low", IF(C21013&lt;3000,"Medium","High"))</f>
        <v>Medium</v>
      </c>
      <c r="G21013" t="str">
        <f>B21013 &amp; "_" &amp; D21013 &amp; "_" &amp; F21013</f>
        <v>1_Shenzhen_Medium</v>
      </c>
      <c r="H21013">
        <f t="shared" si="1315"/>
        <v>906</v>
      </c>
      <c r="I21013">
        <f t="shared" si="1313"/>
        <v>1546</v>
      </c>
      <c r="J21013" t="str">
        <f t="shared" si="1314"/>
        <v>Control</v>
      </c>
    </row>
    <row r="21014" spans="1:10">
      <c r="A21014" s="45">
        <v>1515259575</v>
      </c>
      <c r="B21014" s="45">
        <v>1</v>
      </c>
      <c r="C21014" s="45">
        <v>2860</v>
      </c>
      <c r="D21014" s="43" t="s">
        <v>359</v>
      </c>
      <c r="E21014" s="43" t="str">
        <f t="shared" si="1312"/>
        <v>Control</v>
      </c>
      <c r="F21014" t="str">
        <f>IF(C21014&lt;1000,"Low", IF(C21014&lt;3000,"Medium","High"))</f>
        <v>Medium</v>
      </c>
      <c r="G21014" t="str">
        <f>B21014 &amp; "_" &amp; D21014 &amp; "_" &amp; F21014</f>
        <v>1_Shenzhen_Medium</v>
      </c>
      <c r="H21014">
        <f t="shared" si="1315"/>
        <v>907</v>
      </c>
      <c r="I21014">
        <f t="shared" si="1313"/>
        <v>1546</v>
      </c>
      <c r="J21014" t="str">
        <f t="shared" si="1314"/>
        <v>Control</v>
      </c>
    </row>
    <row r="21015" spans="1:10">
      <c r="A21015" s="45">
        <v>1512815484</v>
      </c>
      <c r="B21015" s="45">
        <v>1</v>
      </c>
      <c r="C21015" s="45">
        <v>1371</v>
      </c>
      <c r="D21015" s="43" t="s">
        <v>359</v>
      </c>
      <c r="E21015" s="43" t="str">
        <f t="shared" si="1312"/>
        <v>Control</v>
      </c>
      <c r="F21015" t="str">
        <f>IF(C21015&lt;1000,"Low", IF(C21015&lt;3000,"Medium","High"))</f>
        <v>Medium</v>
      </c>
      <c r="G21015" t="str">
        <f>B21015 &amp; "_" &amp; D21015 &amp; "_" &amp; F21015</f>
        <v>1_Shenzhen_Medium</v>
      </c>
      <c r="H21015">
        <f t="shared" si="1315"/>
        <v>908</v>
      </c>
      <c r="I21015">
        <f t="shared" si="1313"/>
        <v>1546</v>
      </c>
      <c r="J21015" t="str">
        <f t="shared" si="1314"/>
        <v>Control</v>
      </c>
    </row>
    <row r="21016" spans="1:10">
      <c r="A21016" s="45">
        <v>1516759189</v>
      </c>
      <c r="B21016" s="45">
        <v>1</v>
      </c>
      <c r="C21016" s="45">
        <v>2063</v>
      </c>
      <c r="D21016" s="43" t="s">
        <v>359</v>
      </c>
      <c r="E21016" s="43" t="str">
        <f t="shared" si="1312"/>
        <v>Control</v>
      </c>
      <c r="F21016" t="str">
        <f>IF(C21016&lt;1000,"Low", IF(C21016&lt;3000,"Medium","High"))</f>
        <v>Medium</v>
      </c>
      <c r="G21016" t="str">
        <f>B21016 &amp; "_" &amp; D21016 &amp; "_" &amp; F21016</f>
        <v>1_Shenzhen_Medium</v>
      </c>
      <c r="H21016">
        <f t="shared" si="1315"/>
        <v>909</v>
      </c>
      <c r="I21016">
        <f t="shared" si="1313"/>
        <v>1546</v>
      </c>
      <c r="J21016" t="str">
        <f t="shared" si="1314"/>
        <v>Control</v>
      </c>
    </row>
    <row r="21017" spans="1:10">
      <c r="A21017" s="45">
        <v>1515086476</v>
      </c>
      <c r="B21017" s="45">
        <v>1</v>
      </c>
      <c r="C21017" s="45">
        <v>1492</v>
      </c>
      <c r="D21017" s="43" t="s">
        <v>359</v>
      </c>
      <c r="E21017" s="43" t="str">
        <f t="shared" si="1312"/>
        <v>Control</v>
      </c>
      <c r="F21017" t="str">
        <f>IF(C21017&lt;1000,"Low", IF(C21017&lt;3000,"Medium","High"))</f>
        <v>Medium</v>
      </c>
      <c r="G21017" t="str">
        <f>B21017 &amp; "_" &amp; D21017 &amp; "_" &amp; F21017</f>
        <v>1_Shenzhen_Medium</v>
      </c>
      <c r="H21017">
        <f t="shared" si="1315"/>
        <v>910</v>
      </c>
      <c r="I21017">
        <f t="shared" si="1313"/>
        <v>1546</v>
      </c>
      <c r="J21017" t="str">
        <f t="shared" si="1314"/>
        <v>Control</v>
      </c>
    </row>
    <row r="21018" spans="1:10">
      <c r="A21018" s="45">
        <v>1513867384</v>
      </c>
      <c r="B21018" s="45">
        <v>1</v>
      </c>
      <c r="C21018" s="45">
        <v>1004</v>
      </c>
      <c r="D21018" s="43" t="s">
        <v>359</v>
      </c>
      <c r="E21018" s="43" t="str">
        <f t="shared" si="1312"/>
        <v>Control</v>
      </c>
      <c r="F21018" t="str">
        <f>IF(C21018&lt;1000,"Low", IF(C21018&lt;3000,"Medium","High"))</f>
        <v>Medium</v>
      </c>
      <c r="G21018" t="str">
        <f>B21018 &amp; "_" &amp; D21018 &amp; "_" &amp; F21018</f>
        <v>1_Shenzhen_Medium</v>
      </c>
      <c r="H21018">
        <f t="shared" si="1315"/>
        <v>911</v>
      </c>
      <c r="I21018">
        <f t="shared" si="1313"/>
        <v>1546</v>
      </c>
      <c r="J21018" t="str">
        <f t="shared" si="1314"/>
        <v>Control</v>
      </c>
    </row>
    <row r="21019" spans="1:10">
      <c r="A21019" s="45">
        <v>1519136284</v>
      </c>
      <c r="B21019" s="45">
        <v>1</v>
      </c>
      <c r="C21019" s="45">
        <v>2003</v>
      </c>
      <c r="D21019" s="43" t="s">
        <v>359</v>
      </c>
      <c r="E21019" s="43" t="str">
        <f t="shared" si="1312"/>
        <v>Control</v>
      </c>
      <c r="F21019" t="str">
        <f>IF(C21019&lt;1000,"Low", IF(C21019&lt;3000,"Medium","High"))</f>
        <v>Medium</v>
      </c>
      <c r="G21019" t="str">
        <f>B21019 &amp; "_" &amp; D21019 &amp; "_" &amp; F21019</f>
        <v>1_Shenzhen_Medium</v>
      </c>
      <c r="H21019">
        <f t="shared" si="1315"/>
        <v>912</v>
      </c>
      <c r="I21019">
        <f t="shared" si="1313"/>
        <v>1546</v>
      </c>
      <c r="J21019" t="str">
        <f t="shared" si="1314"/>
        <v>Control</v>
      </c>
    </row>
    <row r="21020" spans="1:10">
      <c r="A21020" s="45">
        <v>1519010856</v>
      </c>
      <c r="B21020" s="45">
        <v>1</v>
      </c>
      <c r="C21020" s="45">
        <v>2079</v>
      </c>
      <c r="D21020" s="43" t="s">
        <v>359</v>
      </c>
      <c r="E21020" s="43" t="str">
        <f t="shared" si="1312"/>
        <v>Control</v>
      </c>
      <c r="F21020" t="str">
        <f>IF(C21020&lt;1000,"Low", IF(C21020&lt;3000,"Medium","High"))</f>
        <v>Medium</v>
      </c>
      <c r="G21020" t="str">
        <f>B21020 &amp; "_" &amp; D21020 &amp; "_" &amp; F21020</f>
        <v>1_Shenzhen_Medium</v>
      </c>
      <c r="H21020">
        <f t="shared" si="1315"/>
        <v>913</v>
      </c>
      <c r="I21020">
        <f t="shared" si="1313"/>
        <v>1546</v>
      </c>
      <c r="J21020" t="str">
        <f t="shared" si="1314"/>
        <v>Control</v>
      </c>
    </row>
    <row r="21021" spans="1:10">
      <c r="A21021" s="45">
        <v>1518461627</v>
      </c>
      <c r="B21021" s="45">
        <v>1</v>
      </c>
      <c r="C21021" s="45">
        <v>1803</v>
      </c>
      <c r="D21021" s="43" t="s">
        <v>359</v>
      </c>
      <c r="E21021" s="43" t="str">
        <f t="shared" si="1312"/>
        <v>Control</v>
      </c>
      <c r="F21021" t="str">
        <f>IF(C21021&lt;1000,"Low", IF(C21021&lt;3000,"Medium","High"))</f>
        <v>Medium</v>
      </c>
      <c r="G21021" t="str">
        <f>B21021 &amp; "_" &amp; D21021 &amp; "_" &amp; F21021</f>
        <v>1_Shenzhen_Medium</v>
      </c>
      <c r="H21021">
        <f t="shared" si="1315"/>
        <v>914</v>
      </c>
      <c r="I21021">
        <f t="shared" si="1313"/>
        <v>1546</v>
      </c>
      <c r="J21021" t="str">
        <f t="shared" si="1314"/>
        <v>Control</v>
      </c>
    </row>
    <row r="21022" spans="1:10">
      <c r="A21022" s="45">
        <v>1514510445</v>
      </c>
      <c r="B21022" s="45">
        <v>1</v>
      </c>
      <c r="C21022" s="45">
        <v>2743</v>
      </c>
      <c r="D21022" s="43" t="s">
        <v>359</v>
      </c>
      <c r="E21022" s="43" t="str">
        <f t="shared" si="1312"/>
        <v>Control</v>
      </c>
      <c r="F21022" t="str">
        <f>IF(C21022&lt;1000,"Low", IF(C21022&lt;3000,"Medium","High"))</f>
        <v>Medium</v>
      </c>
      <c r="G21022" t="str">
        <f>B21022 &amp; "_" &amp; D21022 &amp; "_" &amp; F21022</f>
        <v>1_Shenzhen_Medium</v>
      </c>
      <c r="H21022">
        <f t="shared" si="1315"/>
        <v>915</v>
      </c>
      <c r="I21022">
        <f t="shared" si="1313"/>
        <v>1546</v>
      </c>
      <c r="J21022" t="str">
        <f t="shared" si="1314"/>
        <v>Control</v>
      </c>
    </row>
    <row r="21023" spans="1:10">
      <c r="A21023" s="45">
        <v>1518464425</v>
      </c>
      <c r="B21023" s="45">
        <v>1</v>
      </c>
      <c r="C21023" s="45">
        <v>1692</v>
      </c>
      <c r="D21023" s="43" t="s">
        <v>359</v>
      </c>
      <c r="E21023" s="43" t="str">
        <f t="shared" si="1312"/>
        <v>Control</v>
      </c>
      <c r="F21023" t="str">
        <f>IF(C21023&lt;1000,"Low", IF(C21023&lt;3000,"Medium","High"))</f>
        <v>Medium</v>
      </c>
      <c r="G21023" t="str">
        <f>B21023 &amp; "_" &amp; D21023 &amp; "_" &amp; F21023</f>
        <v>1_Shenzhen_Medium</v>
      </c>
      <c r="H21023">
        <f t="shared" si="1315"/>
        <v>916</v>
      </c>
      <c r="I21023">
        <f t="shared" si="1313"/>
        <v>1546</v>
      </c>
      <c r="J21023" t="str">
        <f t="shared" si="1314"/>
        <v>Control</v>
      </c>
    </row>
    <row r="21024" spans="1:10">
      <c r="A21024" s="45">
        <v>1512548826</v>
      </c>
      <c r="B21024" s="45">
        <v>1</v>
      </c>
      <c r="C21024" s="45">
        <v>1140</v>
      </c>
      <c r="D21024" s="43" t="s">
        <v>359</v>
      </c>
      <c r="E21024" s="43" t="str">
        <f t="shared" si="1312"/>
        <v>Control</v>
      </c>
      <c r="F21024" t="str">
        <f>IF(C21024&lt;1000,"Low", IF(C21024&lt;3000,"Medium","High"))</f>
        <v>Medium</v>
      </c>
      <c r="G21024" t="str">
        <f>B21024 &amp; "_" &amp; D21024 &amp; "_" &amp; F21024</f>
        <v>1_Shenzhen_Medium</v>
      </c>
      <c r="H21024">
        <f t="shared" si="1315"/>
        <v>917</v>
      </c>
      <c r="I21024">
        <f t="shared" si="1313"/>
        <v>1546</v>
      </c>
      <c r="J21024" t="str">
        <f t="shared" si="1314"/>
        <v>Control</v>
      </c>
    </row>
    <row r="21025" spans="1:10">
      <c r="A21025" s="45">
        <v>1516998606</v>
      </c>
      <c r="B21025" s="45">
        <v>1</v>
      </c>
      <c r="C21025" s="45">
        <v>1935</v>
      </c>
      <c r="D21025" s="43" t="s">
        <v>359</v>
      </c>
      <c r="E21025" s="43" t="str">
        <f t="shared" si="1312"/>
        <v>Control</v>
      </c>
      <c r="F21025" t="str">
        <f>IF(C21025&lt;1000,"Low", IF(C21025&lt;3000,"Medium","High"))</f>
        <v>Medium</v>
      </c>
      <c r="G21025" t="str">
        <f>B21025 &amp; "_" &amp; D21025 &amp; "_" &amp; F21025</f>
        <v>1_Shenzhen_Medium</v>
      </c>
      <c r="H21025">
        <f t="shared" si="1315"/>
        <v>918</v>
      </c>
      <c r="I21025">
        <f t="shared" si="1313"/>
        <v>1546</v>
      </c>
      <c r="J21025" t="str">
        <f t="shared" si="1314"/>
        <v>Control</v>
      </c>
    </row>
    <row r="21026" spans="1:10">
      <c r="A21026" s="45">
        <v>1512546703</v>
      </c>
      <c r="B21026" s="45">
        <v>1</v>
      </c>
      <c r="C21026" s="45">
        <v>1606</v>
      </c>
      <c r="D21026" s="43" t="s">
        <v>359</v>
      </c>
      <c r="E21026" s="43" t="str">
        <f t="shared" si="1312"/>
        <v>Control</v>
      </c>
      <c r="F21026" t="str">
        <f>IF(C21026&lt;1000,"Low", IF(C21026&lt;3000,"Medium","High"))</f>
        <v>Medium</v>
      </c>
      <c r="G21026" t="str">
        <f>B21026 &amp; "_" &amp; D21026 &amp; "_" &amp; F21026</f>
        <v>1_Shenzhen_Medium</v>
      </c>
      <c r="H21026">
        <f t="shared" si="1315"/>
        <v>919</v>
      </c>
      <c r="I21026">
        <f t="shared" si="1313"/>
        <v>1546</v>
      </c>
      <c r="J21026" t="str">
        <f t="shared" si="1314"/>
        <v>Control</v>
      </c>
    </row>
    <row r="21027" spans="1:10">
      <c r="A21027" s="45">
        <v>1519592113</v>
      </c>
      <c r="B21027" s="45">
        <v>1</v>
      </c>
      <c r="C21027" s="45">
        <v>2838</v>
      </c>
      <c r="D21027" s="43" t="s">
        <v>359</v>
      </c>
      <c r="E21027" s="43" t="str">
        <f t="shared" si="1312"/>
        <v>Control</v>
      </c>
      <c r="F21027" t="str">
        <f>IF(C21027&lt;1000,"Low", IF(C21027&lt;3000,"Medium","High"))</f>
        <v>Medium</v>
      </c>
      <c r="G21027" t="str">
        <f>B21027 &amp; "_" &amp; D21027 &amp; "_" &amp; F21027</f>
        <v>1_Shenzhen_Medium</v>
      </c>
      <c r="H21027">
        <f t="shared" si="1315"/>
        <v>920</v>
      </c>
      <c r="I21027">
        <f t="shared" si="1313"/>
        <v>1546</v>
      </c>
      <c r="J21027" t="str">
        <f t="shared" si="1314"/>
        <v>Control</v>
      </c>
    </row>
    <row r="21028" spans="1:10">
      <c r="A21028" s="45">
        <v>1512765429</v>
      </c>
      <c r="B21028" s="45">
        <v>1</v>
      </c>
      <c r="C21028" s="45">
        <v>2131</v>
      </c>
      <c r="D21028" s="43" t="s">
        <v>359</v>
      </c>
      <c r="E21028" s="43" t="str">
        <f t="shared" si="1312"/>
        <v>Control</v>
      </c>
      <c r="F21028" t="str">
        <f>IF(C21028&lt;1000,"Low", IF(C21028&lt;3000,"Medium","High"))</f>
        <v>Medium</v>
      </c>
      <c r="G21028" t="str">
        <f>B21028 &amp; "_" &amp; D21028 &amp; "_" &amp; F21028</f>
        <v>1_Shenzhen_Medium</v>
      </c>
      <c r="H21028">
        <f t="shared" si="1315"/>
        <v>921</v>
      </c>
      <c r="I21028">
        <f t="shared" si="1313"/>
        <v>1546</v>
      </c>
      <c r="J21028" t="str">
        <f t="shared" si="1314"/>
        <v>Control</v>
      </c>
    </row>
    <row r="21029" spans="1:10">
      <c r="A21029" s="45">
        <v>1519589488</v>
      </c>
      <c r="B21029" s="45">
        <v>1</v>
      </c>
      <c r="C21029" s="45">
        <v>1516</v>
      </c>
      <c r="D21029" s="43" t="s">
        <v>359</v>
      </c>
      <c r="E21029" s="43" t="str">
        <f t="shared" si="1312"/>
        <v>Control</v>
      </c>
      <c r="F21029" t="str">
        <f>IF(C21029&lt;1000,"Low", IF(C21029&lt;3000,"Medium","High"))</f>
        <v>Medium</v>
      </c>
      <c r="G21029" t="str">
        <f>B21029 &amp; "_" &amp; D21029 &amp; "_" &amp; F21029</f>
        <v>1_Shenzhen_Medium</v>
      </c>
      <c r="H21029">
        <f t="shared" si="1315"/>
        <v>922</v>
      </c>
      <c r="I21029">
        <f t="shared" si="1313"/>
        <v>1546</v>
      </c>
      <c r="J21029" t="str">
        <f t="shared" si="1314"/>
        <v>Control</v>
      </c>
    </row>
    <row r="21030" spans="1:10">
      <c r="A21030" s="45">
        <v>1511294967</v>
      </c>
      <c r="B21030" s="45">
        <v>1</v>
      </c>
      <c r="C21030" s="45">
        <v>2565</v>
      </c>
      <c r="D21030" s="43" t="s">
        <v>359</v>
      </c>
      <c r="E21030" s="43" t="str">
        <f t="shared" si="1312"/>
        <v>Control</v>
      </c>
      <c r="F21030" t="str">
        <f>IF(C21030&lt;1000,"Low", IF(C21030&lt;3000,"Medium","High"))</f>
        <v>Medium</v>
      </c>
      <c r="G21030" t="str">
        <f>B21030 &amp; "_" &amp; D21030 &amp; "_" &amp; F21030</f>
        <v>1_Shenzhen_Medium</v>
      </c>
      <c r="H21030">
        <f t="shared" si="1315"/>
        <v>923</v>
      </c>
      <c r="I21030">
        <f t="shared" si="1313"/>
        <v>1546</v>
      </c>
      <c r="J21030" t="str">
        <f t="shared" si="1314"/>
        <v>Control</v>
      </c>
    </row>
    <row r="21031" spans="1:10">
      <c r="A21031" s="45">
        <v>1516674039</v>
      </c>
      <c r="B21031" s="45">
        <v>1</v>
      </c>
      <c r="C21031" s="45">
        <v>2294</v>
      </c>
      <c r="D21031" s="43" t="s">
        <v>359</v>
      </c>
      <c r="E21031" s="43" t="str">
        <f t="shared" si="1312"/>
        <v>Control</v>
      </c>
      <c r="F21031" t="str">
        <f>IF(C21031&lt;1000,"Low", IF(C21031&lt;3000,"Medium","High"))</f>
        <v>Medium</v>
      </c>
      <c r="G21031" t="str">
        <f>B21031 &amp; "_" &amp; D21031 &amp; "_" &amp; F21031</f>
        <v>1_Shenzhen_Medium</v>
      </c>
      <c r="H21031">
        <f t="shared" si="1315"/>
        <v>924</v>
      </c>
      <c r="I21031">
        <f t="shared" si="1313"/>
        <v>1546</v>
      </c>
      <c r="J21031" t="str">
        <f t="shared" si="1314"/>
        <v>Control</v>
      </c>
    </row>
    <row r="21032" spans="1:10">
      <c r="A21032" s="45">
        <v>1519890055</v>
      </c>
      <c r="B21032" s="45">
        <v>1</v>
      </c>
      <c r="C21032" s="45">
        <v>1406</v>
      </c>
      <c r="D21032" s="43" t="s">
        <v>359</v>
      </c>
      <c r="E21032" s="43" t="str">
        <f t="shared" si="1312"/>
        <v>Control</v>
      </c>
      <c r="F21032" t="str">
        <f>IF(C21032&lt;1000,"Low", IF(C21032&lt;3000,"Medium","High"))</f>
        <v>Medium</v>
      </c>
      <c r="G21032" t="str">
        <f>B21032 &amp; "_" &amp; D21032 &amp; "_" &amp; F21032</f>
        <v>1_Shenzhen_Medium</v>
      </c>
      <c r="H21032">
        <f t="shared" si="1315"/>
        <v>925</v>
      </c>
      <c r="I21032">
        <f t="shared" si="1313"/>
        <v>1546</v>
      </c>
      <c r="J21032" t="str">
        <f t="shared" si="1314"/>
        <v>Control</v>
      </c>
    </row>
    <row r="21033" spans="1:10">
      <c r="A21033" s="45">
        <v>1519623317</v>
      </c>
      <c r="B21033" s="45">
        <v>1</v>
      </c>
      <c r="C21033" s="45">
        <v>2359</v>
      </c>
      <c r="D21033" s="43" t="s">
        <v>359</v>
      </c>
      <c r="E21033" s="43" t="str">
        <f t="shared" si="1312"/>
        <v>Control</v>
      </c>
      <c r="F21033" t="str">
        <f>IF(C21033&lt;1000,"Low", IF(C21033&lt;3000,"Medium","High"))</f>
        <v>Medium</v>
      </c>
      <c r="G21033" t="str">
        <f>B21033 &amp; "_" &amp; D21033 &amp; "_" &amp; F21033</f>
        <v>1_Shenzhen_Medium</v>
      </c>
      <c r="H21033">
        <f t="shared" si="1315"/>
        <v>926</v>
      </c>
      <c r="I21033">
        <f t="shared" si="1313"/>
        <v>1546</v>
      </c>
      <c r="J21033" t="str">
        <f t="shared" si="1314"/>
        <v>Control</v>
      </c>
    </row>
    <row r="21034" spans="1:10">
      <c r="A21034" s="45">
        <v>1512636725</v>
      </c>
      <c r="B21034" s="45">
        <v>1</v>
      </c>
      <c r="C21034" s="45">
        <v>1285</v>
      </c>
      <c r="D21034" s="43" t="s">
        <v>359</v>
      </c>
      <c r="E21034" s="43" t="str">
        <f t="shared" si="1312"/>
        <v>Control</v>
      </c>
      <c r="F21034" t="str">
        <f>IF(C21034&lt;1000,"Low", IF(C21034&lt;3000,"Medium","High"))</f>
        <v>Medium</v>
      </c>
      <c r="G21034" t="str">
        <f>B21034 &amp; "_" &amp; D21034 &amp; "_" &amp; F21034</f>
        <v>1_Shenzhen_Medium</v>
      </c>
      <c r="H21034">
        <f t="shared" si="1315"/>
        <v>927</v>
      </c>
      <c r="I21034">
        <f t="shared" si="1313"/>
        <v>1546</v>
      </c>
      <c r="J21034" t="str">
        <f t="shared" si="1314"/>
        <v>Control</v>
      </c>
    </row>
    <row r="21035" spans="1:10">
      <c r="A21035" s="45">
        <v>1519167177</v>
      </c>
      <c r="B21035" s="45">
        <v>1</v>
      </c>
      <c r="C21035" s="45">
        <v>1168</v>
      </c>
      <c r="D21035" s="43" t="s">
        <v>359</v>
      </c>
      <c r="E21035" s="43" t="str">
        <f t="shared" si="1312"/>
        <v>Control</v>
      </c>
      <c r="F21035" t="str">
        <f>IF(C21035&lt;1000,"Low", IF(C21035&lt;3000,"Medium","High"))</f>
        <v>Medium</v>
      </c>
      <c r="G21035" t="str">
        <f>B21035 &amp; "_" &amp; D21035 &amp; "_" &amp; F21035</f>
        <v>1_Shenzhen_Medium</v>
      </c>
      <c r="H21035">
        <f t="shared" si="1315"/>
        <v>928</v>
      </c>
      <c r="I21035">
        <f t="shared" si="1313"/>
        <v>1546</v>
      </c>
      <c r="J21035" t="str">
        <f t="shared" si="1314"/>
        <v>Control</v>
      </c>
    </row>
    <row r="21036" spans="1:10">
      <c r="A21036" s="45">
        <v>1518287275</v>
      </c>
      <c r="B21036" s="45">
        <v>1</v>
      </c>
      <c r="C21036" s="45">
        <v>2456</v>
      </c>
      <c r="D21036" s="43" t="s">
        <v>359</v>
      </c>
      <c r="E21036" s="43" t="str">
        <f t="shared" si="1312"/>
        <v>Control</v>
      </c>
      <c r="F21036" t="str">
        <f>IF(C21036&lt;1000,"Low", IF(C21036&lt;3000,"Medium","High"))</f>
        <v>Medium</v>
      </c>
      <c r="G21036" t="str">
        <f>B21036 &amp; "_" &amp; D21036 &amp; "_" &amp; F21036</f>
        <v>1_Shenzhen_Medium</v>
      </c>
      <c r="H21036">
        <f t="shared" si="1315"/>
        <v>929</v>
      </c>
      <c r="I21036">
        <f t="shared" si="1313"/>
        <v>1546</v>
      </c>
      <c r="J21036" t="str">
        <f t="shared" si="1314"/>
        <v>Control</v>
      </c>
    </row>
    <row r="21037" spans="1:10">
      <c r="A21037" s="45">
        <v>1519402649</v>
      </c>
      <c r="B21037" s="45">
        <v>1</v>
      </c>
      <c r="C21037" s="45">
        <v>1200</v>
      </c>
      <c r="D21037" s="43" t="s">
        <v>359</v>
      </c>
      <c r="E21037" s="43" t="str">
        <f t="shared" si="1312"/>
        <v>Control</v>
      </c>
      <c r="F21037" t="str">
        <f>IF(C21037&lt;1000,"Low", IF(C21037&lt;3000,"Medium","High"))</f>
        <v>Medium</v>
      </c>
      <c r="G21037" t="str">
        <f>B21037 &amp; "_" &amp; D21037 &amp; "_" &amp; F21037</f>
        <v>1_Shenzhen_Medium</v>
      </c>
      <c r="H21037">
        <f t="shared" si="1315"/>
        <v>930</v>
      </c>
      <c r="I21037">
        <f t="shared" si="1313"/>
        <v>1546</v>
      </c>
      <c r="J21037" t="str">
        <f t="shared" si="1314"/>
        <v>Control</v>
      </c>
    </row>
    <row r="21038" spans="1:10">
      <c r="A21038" s="45">
        <v>1515254379</v>
      </c>
      <c r="B21038" s="45">
        <v>1</v>
      </c>
      <c r="C21038" s="45">
        <v>1683</v>
      </c>
      <c r="D21038" s="43" t="s">
        <v>359</v>
      </c>
      <c r="E21038" s="43" t="str">
        <f t="shared" si="1312"/>
        <v>Control</v>
      </c>
      <c r="F21038" t="str">
        <f>IF(C21038&lt;1000,"Low", IF(C21038&lt;3000,"Medium","High"))</f>
        <v>Medium</v>
      </c>
      <c r="G21038" t="str">
        <f>B21038 &amp; "_" &amp; D21038 &amp; "_" &amp; F21038</f>
        <v>1_Shenzhen_Medium</v>
      </c>
      <c r="H21038">
        <f t="shared" si="1315"/>
        <v>931</v>
      </c>
      <c r="I21038">
        <f t="shared" si="1313"/>
        <v>1546</v>
      </c>
      <c r="J21038" t="str">
        <f t="shared" si="1314"/>
        <v>Control</v>
      </c>
    </row>
    <row r="21039" spans="1:10">
      <c r="A21039" s="45">
        <v>1514586056</v>
      </c>
      <c r="B21039" s="45">
        <v>1</v>
      </c>
      <c r="C21039" s="45">
        <v>1743</v>
      </c>
      <c r="D21039" s="43" t="s">
        <v>359</v>
      </c>
      <c r="E21039" s="43" t="str">
        <f t="shared" si="1312"/>
        <v>Control</v>
      </c>
      <c r="F21039" t="str">
        <f>IF(C21039&lt;1000,"Low", IF(C21039&lt;3000,"Medium","High"))</f>
        <v>Medium</v>
      </c>
      <c r="G21039" t="str">
        <f>B21039 &amp; "_" &amp; D21039 &amp; "_" &amp; F21039</f>
        <v>1_Shenzhen_Medium</v>
      </c>
      <c r="H21039">
        <f t="shared" si="1315"/>
        <v>932</v>
      </c>
      <c r="I21039">
        <f t="shared" si="1313"/>
        <v>1546</v>
      </c>
      <c r="J21039" t="str">
        <f t="shared" si="1314"/>
        <v>Control</v>
      </c>
    </row>
    <row r="21040" spans="1:10">
      <c r="A21040" s="45">
        <v>1518029426</v>
      </c>
      <c r="B21040" s="45">
        <v>1</v>
      </c>
      <c r="C21040" s="45">
        <v>1339</v>
      </c>
      <c r="D21040" s="43" t="s">
        <v>359</v>
      </c>
      <c r="E21040" s="43" t="str">
        <f t="shared" si="1312"/>
        <v>Control</v>
      </c>
      <c r="F21040" t="str">
        <f>IF(C21040&lt;1000,"Low", IF(C21040&lt;3000,"Medium","High"))</f>
        <v>Medium</v>
      </c>
      <c r="G21040" t="str">
        <f>B21040 &amp; "_" &amp; D21040 &amp; "_" &amp; F21040</f>
        <v>1_Shenzhen_Medium</v>
      </c>
      <c r="H21040">
        <f t="shared" si="1315"/>
        <v>933</v>
      </c>
      <c r="I21040">
        <f t="shared" si="1313"/>
        <v>1546</v>
      </c>
      <c r="J21040" t="str">
        <f t="shared" si="1314"/>
        <v>Control</v>
      </c>
    </row>
    <row r="21041" spans="1:10">
      <c r="A21041" s="45">
        <v>1517007136</v>
      </c>
      <c r="B21041" s="45">
        <v>1</v>
      </c>
      <c r="C21041" s="45">
        <v>1429</v>
      </c>
      <c r="D21041" s="43" t="s">
        <v>359</v>
      </c>
      <c r="E21041" s="43" t="str">
        <f t="shared" si="1312"/>
        <v>Control</v>
      </c>
      <c r="F21041" t="str">
        <f>IF(C21041&lt;1000,"Low", IF(C21041&lt;3000,"Medium","High"))</f>
        <v>Medium</v>
      </c>
      <c r="G21041" t="str">
        <f>B21041 &amp; "_" &amp; D21041 &amp; "_" &amp; F21041</f>
        <v>1_Shenzhen_Medium</v>
      </c>
      <c r="H21041">
        <f t="shared" si="1315"/>
        <v>934</v>
      </c>
      <c r="I21041">
        <f t="shared" si="1313"/>
        <v>1546</v>
      </c>
      <c r="J21041" t="str">
        <f t="shared" si="1314"/>
        <v>Control</v>
      </c>
    </row>
    <row r="21042" spans="1:10">
      <c r="A21042" s="45">
        <v>1513661584</v>
      </c>
      <c r="B21042" s="45">
        <v>1</v>
      </c>
      <c r="C21042" s="45">
        <v>2456</v>
      </c>
      <c r="D21042" s="43" t="s">
        <v>359</v>
      </c>
      <c r="E21042" s="43" t="str">
        <f t="shared" si="1312"/>
        <v>Control</v>
      </c>
      <c r="F21042" t="str">
        <f>IF(C21042&lt;1000,"Low", IF(C21042&lt;3000,"Medium","High"))</f>
        <v>Medium</v>
      </c>
      <c r="G21042" t="str">
        <f>B21042 &amp; "_" &amp; D21042 &amp; "_" &amp; F21042</f>
        <v>1_Shenzhen_Medium</v>
      </c>
      <c r="H21042">
        <f t="shared" si="1315"/>
        <v>935</v>
      </c>
      <c r="I21042">
        <f t="shared" si="1313"/>
        <v>1546</v>
      </c>
      <c r="J21042" t="str">
        <f t="shared" si="1314"/>
        <v>Control</v>
      </c>
    </row>
    <row r="21043" spans="1:10">
      <c r="A21043" s="45">
        <v>1512807669</v>
      </c>
      <c r="B21043" s="45">
        <v>1</v>
      </c>
      <c r="C21043" s="45">
        <v>1056</v>
      </c>
      <c r="D21043" s="43" t="s">
        <v>359</v>
      </c>
      <c r="E21043" s="43" t="str">
        <f t="shared" si="1312"/>
        <v>Control</v>
      </c>
      <c r="F21043" t="str">
        <f>IF(C21043&lt;1000,"Low", IF(C21043&lt;3000,"Medium","High"))</f>
        <v>Medium</v>
      </c>
      <c r="G21043" t="str">
        <f>B21043 &amp; "_" &amp; D21043 &amp; "_" &amp; F21043</f>
        <v>1_Shenzhen_Medium</v>
      </c>
      <c r="H21043">
        <f t="shared" si="1315"/>
        <v>936</v>
      </c>
      <c r="I21043">
        <f t="shared" si="1313"/>
        <v>1546</v>
      </c>
      <c r="J21043" t="str">
        <f t="shared" si="1314"/>
        <v>Control</v>
      </c>
    </row>
    <row r="21044" spans="1:10">
      <c r="A21044" s="45">
        <v>1512400957</v>
      </c>
      <c r="B21044" s="45">
        <v>1</v>
      </c>
      <c r="C21044" s="45">
        <v>2598</v>
      </c>
      <c r="D21044" s="43" t="s">
        <v>359</v>
      </c>
      <c r="E21044" s="43" t="str">
        <f t="shared" si="1312"/>
        <v>Control</v>
      </c>
      <c r="F21044" t="str">
        <f>IF(C21044&lt;1000,"Low", IF(C21044&lt;3000,"Medium","High"))</f>
        <v>Medium</v>
      </c>
      <c r="G21044" t="str">
        <f>B21044 &amp; "_" &amp; D21044 &amp; "_" &amp; F21044</f>
        <v>1_Shenzhen_Medium</v>
      </c>
      <c r="H21044">
        <f t="shared" si="1315"/>
        <v>937</v>
      </c>
      <c r="I21044">
        <f t="shared" si="1313"/>
        <v>1546</v>
      </c>
      <c r="J21044" t="str">
        <f t="shared" si="1314"/>
        <v>Control</v>
      </c>
    </row>
    <row r="21045" spans="1:10">
      <c r="A21045" s="45">
        <v>1517307168</v>
      </c>
      <c r="B21045" s="45">
        <v>1</v>
      </c>
      <c r="C21045" s="45">
        <v>1329</v>
      </c>
      <c r="D21045" s="43" t="s">
        <v>359</v>
      </c>
      <c r="E21045" s="43" t="str">
        <f t="shared" si="1312"/>
        <v>Control</v>
      </c>
      <c r="F21045" t="str">
        <f>IF(C21045&lt;1000,"Low", IF(C21045&lt;3000,"Medium","High"))</f>
        <v>Medium</v>
      </c>
      <c r="G21045" t="str">
        <f>B21045 &amp; "_" &amp; D21045 &amp; "_" &amp; F21045</f>
        <v>1_Shenzhen_Medium</v>
      </c>
      <c r="H21045">
        <f t="shared" si="1315"/>
        <v>938</v>
      </c>
      <c r="I21045">
        <f t="shared" si="1313"/>
        <v>1546</v>
      </c>
      <c r="J21045" t="str">
        <f t="shared" si="1314"/>
        <v>Control</v>
      </c>
    </row>
    <row r="21046" spans="1:10">
      <c r="A21046" s="45">
        <v>1513090646</v>
      </c>
      <c r="B21046" s="45">
        <v>1</v>
      </c>
      <c r="C21046" s="45">
        <v>2902</v>
      </c>
      <c r="D21046" s="43" t="s">
        <v>359</v>
      </c>
      <c r="E21046" s="43" t="str">
        <f t="shared" si="1312"/>
        <v>Control</v>
      </c>
      <c r="F21046" t="str">
        <f>IF(C21046&lt;1000,"Low", IF(C21046&lt;3000,"Medium","High"))</f>
        <v>Medium</v>
      </c>
      <c r="G21046" t="str">
        <f>B21046 &amp; "_" &amp; D21046 &amp; "_" &amp; F21046</f>
        <v>1_Shenzhen_Medium</v>
      </c>
      <c r="H21046">
        <f t="shared" si="1315"/>
        <v>939</v>
      </c>
      <c r="I21046">
        <f t="shared" si="1313"/>
        <v>1546</v>
      </c>
      <c r="J21046" t="str">
        <f t="shared" si="1314"/>
        <v>Control</v>
      </c>
    </row>
    <row r="21047" spans="1:10">
      <c r="A21047" s="45">
        <v>1518960107</v>
      </c>
      <c r="B21047" s="45">
        <v>1</v>
      </c>
      <c r="C21047" s="45">
        <v>1322</v>
      </c>
      <c r="D21047" s="43" t="s">
        <v>359</v>
      </c>
      <c r="E21047" s="43" t="str">
        <f t="shared" si="1312"/>
        <v>Control</v>
      </c>
      <c r="F21047" t="str">
        <f>IF(C21047&lt;1000,"Low", IF(C21047&lt;3000,"Medium","High"))</f>
        <v>Medium</v>
      </c>
      <c r="G21047" t="str">
        <f>B21047 &amp; "_" &amp; D21047 &amp; "_" &amp; F21047</f>
        <v>1_Shenzhen_Medium</v>
      </c>
      <c r="H21047">
        <f t="shared" si="1315"/>
        <v>940</v>
      </c>
      <c r="I21047">
        <f t="shared" si="1313"/>
        <v>1546</v>
      </c>
      <c r="J21047" t="str">
        <f t="shared" si="1314"/>
        <v>Control</v>
      </c>
    </row>
    <row r="21048" spans="1:10">
      <c r="A21048" s="45">
        <v>1515161325</v>
      </c>
      <c r="B21048" s="45">
        <v>1</v>
      </c>
      <c r="C21048" s="45">
        <v>1714</v>
      </c>
      <c r="D21048" s="43" t="s">
        <v>359</v>
      </c>
      <c r="E21048" s="43" t="str">
        <f t="shared" si="1312"/>
        <v>Control</v>
      </c>
      <c r="F21048" t="str">
        <f>IF(C21048&lt;1000,"Low", IF(C21048&lt;3000,"Medium","High"))</f>
        <v>Medium</v>
      </c>
      <c r="G21048" t="str">
        <f>B21048 &amp; "_" &amp; D21048 &amp; "_" &amp; F21048</f>
        <v>1_Shenzhen_Medium</v>
      </c>
      <c r="H21048">
        <f t="shared" si="1315"/>
        <v>941</v>
      </c>
      <c r="I21048">
        <f t="shared" si="1313"/>
        <v>1546</v>
      </c>
      <c r="J21048" t="str">
        <f t="shared" si="1314"/>
        <v>Control</v>
      </c>
    </row>
    <row r="21049" spans="1:10">
      <c r="A21049" s="45">
        <v>1512262013</v>
      </c>
      <c r="B21049" s="45">
        <v>1</v>
      </c>
      <c r="C21049" s="45">
        <v>2296</v>
      </c>
      <c r="D21049" s="43" t="s">
        <v>359</v>
      </c>
      <c r="E21049" s="43" t="str">
        <f t="shared" si="1312"/>
        <v>Control</v>
      </c>
      <c r="F21049" t="str">
        <f>IF(C21049&lt;1000,"Low", IF(C21049&lt;3000,"Medium","High"))</f>
        <v>Medium</v>
      </c>
      <c r="G21049" t="str">
        <f>B21049 &amp; "_" &amp; D21049 &amp; "_" &amp; F21049</f>
        <v>1_Shenzhen_Medium</v>
      </c>
      <c r="H21049">
        <f t="shared" si="1315"/>
        <v>942</v>
      </c>
      <c r="I21049">
        <f t="shared" si="1313"/>
        <v>1546</v>
      </c>
      <c r="J21049" t="str">
        <f t="shared" si="1314"/>
        <v>Control</v>
      </c>
    </row>
    <row r="21050" spans="1:10">
      <c r="A21050" s="45">
        <v>1512059823</v>
      </c>
      <c r="B21050" s="45">
        <v>1</v>
      </c>
      <c r="C21050" s="45">
        <v>2375</v>
      </c>
      <c r="D21050" s="43" t="s">
        <v>359</v>
      </c>
      <c r="E21050" s="43" t="str">
        <f t="shared" si="1312"/>
        <v>Control</v>
      </c>
      <c r="F21050" t="str">
        <f>IF(C21050&lt;1000,"Low", IF(C21050&lt;3000,"Medium","High"))</f>
        <v>Medium</v>
      </c>
      <c r="G21050" t="str">
        <f>B21050 &amp; "_" &amp; D21050 &amp; "_" &amp; F21050</f>
        <v>1_Shenzhen_Medium</v>
      </c>
      <c r="H21050">
        <f t="shared" si="1315"/>
        <v>943</v>
      </c>
      <c r="I21050">
        <f t="shared" si="1313"/>
        <v>1546</v>
      </c>
      <c r="J21050" t="str">
        <f t="shared" si="1314"/>
        <v>Control</v>
      </c>
    </row>
    <row r="21051" spans="1:10">
      <c r="A21051" s="45">
        <v>1516962655</v>
      </c>
      <c r="B21051" s="45">
        <v>1</v>
      </c>
      <c r="C21051" s="45">
        <v>2035</v>
      </c>
      <c r="D21051" s="43" t="s">
        <v>359</v>
      </c>
      <c r="E21051" s="43" t="str">
        <f t="shared" si="1312"/>
        <v>Control</v>
      </c>
      <c r="F21051" t="str">
        <f>IF(C21051&lt;1000,"Low", IF(C21051&lt;3000,"Medium","High"))</f>
        <v>Medium</v>
      </c>
      <c r="G21051" t="str">
        <f>B21051 &amp; "_" &amp; D21051 &amp; "_" &amp; F21051</f>
        <v>1_Shenzhen_Medium</v>
      </c>
      <c r="H21051">
        <f t="shared" si="1315"/>
        <v>944</v>
      </c>
      <c r="I21051">
        <f t="shared" si="1313"/>
        <v>1546</v>
      </c>
      <c r="J21051" t="str">
        <f t="shared" si="1314"/>
        <v>Control</v>
      </c>
    </row>
    <row r="21052" spans="1:10">
      <c r="A21052" s="45">
        <v>1519494884</v>
      </c>
      <c r="B21052" s="45">
        <v>1</v>
      </c>
      <c r="C21052" s="45">
        <v>2265</v>
      </c>
      <c r="D21052" s="43" t="s">
        <v>359</v>
      </c>
      <c r="E21052" s="43" t="str">
        <f t="shared" si="1312"/>
        <v>Control</v>
      </c>
      <c r="F21052" t="str">
        <f>IF(C21052&lt;1000,"Low", IF(C21052&lt;3000,"Medium","High"))</f>
        <v>Medium</v>
      </c>
      <c r="G21052" t="str">
        <f>B21052 &amp; "_" &amp; D21052 &amp; "_" &amp; F21052</f>
        <v>1_Shenzhen_Medium</v>
      </c>
      <c r="H21052">
        <f t="shared" si="1315"/>
        <v>945</v>
      </c>
      <c r="I21052">
        <f t="shared" si="1313"/>
        <v>1546</v>
      </c>
      <c r="J21052" t="str">
        <f t="shared" si="1314"/>
        <v>Control</v>
      </c>
    </row>
    <row r="21053" spans="1:10">
      <c r="A21053" s="45">
        <v>1515975954</v>
      </c>
      <c r="B21053" s="45">
        <v>1</v>
      </c>
      <c r="C21053" s="45">
        <v>1000</v>
      </c>
      <c r="D21053" s="43" t="s">
        <v>359</v>
      </c>
      <c r="E21053" s="43" t="str">
        <f t="shared" si="1312"/>
        <v>Control</v>
      </c>
      <c r="F21053" t="str">
        <f>IF(C21053&lt;1000,"Low", IF(C21053&lt;3000,"Medium","High"))</f>
        <v>Medium</v>
      </c>
      <c r="G21053" t="str">
        <f>B21053 &amp; "_" &amp; D21053 &amp; "_" &amp; F21053</f>
        <v>1_Shenzhen_Medium</v>
      </c>
      <c r="H21053">
        <f t="shared" si="1315"/>
        <v>946</v>
      </c>
      <c r="I21053">
        <f t="shared" si="1313"/>
        <v>1546</v>
      </c>
      <c r="J21053" t="str">
        <f t="shared" si="1314"/>
        <v>Control</v>
      </c>
    </row>
    <row r="21054" spans="1:10">
      <c r="A21054" s="45">
        <v>1512503009</v>
      </c>
      <c r="B21054" s="45">
        <v>1</v>
      </c>
      <c r="C21054" s="45">
        <v>1261</v>
      </c>
      <c r="D21054" s="43" t="s">
        <v>359</v>
      </c>
      <c r="E21054" s="43" t="str">
        <f t="shared" si="1312"/>
        <v>Control</v>
      </c>
      <c r="F21054" t="str">
        <f>IF(C21054&lt;1000,"Low", IF(C21054&lt;3000,"Medium","High"))</f>
        <v>Medium</v>
      </c>
      <c r="G21054" t="str">
        <f>B21054 &amp; "_" &amp; D21054 &amp; "_" &amp; F21054</f>
        <v>1_Shenzhen_Medium</v>
      </c>
      <c r="H21054">
        <f t="shared" si="1315"/>
        <v>947</v>
      </c>
      <c r="I21054">
        <f t="shared" si="1313"/>
        <v>1546</v>
      </c>
      <c r="J21054" t="str">
        <f t="shared" si="1314"/>
        <v>Control</v>
      </c>
    </row>
    <row r="21055" spans="1:10">
      <c r="A21055" s="45">
        <v>1516488134</v>
      </c>
      <c r="B21055" s="45">
        <v>1</v>
      </c>
      <c r="C21055" s="45">
        <v>2745</v>
      </c>
      <c r="D21055" s="43" t="s">
        <v>359</v>
      </c>
      <c r="E21055" s="43" t="str">
        <f t="shared" si="1312"/>
        <v>Control</v>
      </c>
      <c r="F21055" t="str">
        <f>IF(C21055&lt;1000,"Low", IF(C21055&lt;3000,"Medium","High"))</f>
        <v>Medium</v>
      </c>
      <c r="G21055" t="str">
        <f>B21055 &amp; "_" &amp; D21055 &amp; "_" &amp; F21055</f>
        <v>1_Shenzhen_Medium</v>
      </c>
      <c r="H21055">
        <f t="shared" si="1315"/>
        <v>948</v>
      </c>
      <c r="I21055">
        <f t="shared" si="1313"/>
        <v>1546</v>
      </c>
      <c r="J21055" t="str">
        <f t="shared" si="1314"/>
        <v>Control</v>
      </c>
    </row>
    <row r="21056" spans="1:10">
      <c r="A21056" s="45">
        <v>1514894069</v>
      </c>
      <c r="B21056" s="45">
        <v>1</v>
      </c>
      <c r="C21056" s="45">
        <v>1962</v>
      </c>
      <c r="D21056" s="43" t="s">
        <v>359</v>
      </c>
      <c r="E21056" s="43" t="str">
        <f t="shared" si="1312"/>
        <v>Control</v>
      </c>
      <c r="F21056" t="str">
        <f>IF(C21056&lt;1000,"Low", IF(C21056&lt;3000,"Medium","High"))</f>
        <v>Medium</v>
      </c>
      <c r="G21056" t="str">
        <f>B21056 &amp; "_" &amp; D21056 &amp; "_" &amp; F21056</f>
        <v>1_Shenzhen_Medium</v>
      </c>
      <c r="H21056">
        <f t="shared" si="1315"/>
        <v>949</v>
      </c>
      <c r="I21056">
        <f t="shared" si="1313"/>
        <v>1546</v>
      </c>
      <c r="J21056" t="str">
        <f t="shared" si="1314"/>
        <v>Control</v>
      </c>
    </row>
    <row r="21057" spans="1:10">
      <c r="A21057" s="45">
        <v>1511794984</v>
      </c>
      <c r="B21057" s="45">
        <v>1</v>
      </c>
      <c r="C21057" s="45">
        <v>2373</v>
      </c>
      <c r="D21057" s="43" t="s">
        <v>359</v>
      </c>
      <c r="E21057" s="43" t="str">
        <f t="shared" si="1312"/>
        <v>Control</v>
      </c>
      <c r="F21057" t="str">
        <f>IF(C21057&lt;1000,"Low", IF(C21057&lt;3000,"Medium","High"))</f>
        <v>Medium</v>
      </c>
      <c r="G21057" t="str">
        <f>B21057 &amp; "_" &amp; D21057 &amp; "_" &amp; F21057</f>
        <v>1_Shenzhen_Medium</v>
      </c>
      <c r="H21057">
        <f t="shared" si="1315"/>
        <v>950</v>
      </c>
      <c r="I21057">
        <f t="shared" si="1313"/>
        <v>1546</v>
      </c>
      <c r="J21057" t="str">
        <f t="shared" si="1314"/>
        <v>Control</v>
      </c>
    </row>
    <row r="21058" spans="1:10">
      <c r="A21058" s="45">
        <v>1516174984</v>
      </c>
      <c r="B21058" s="45">
        <v>1</v>
      </c>
      <c r="C21058" s="45">
        <v>1473</v>
      </c>
      <c r="D21058" s="43" t="s">
        <v>359</v>
      </c>
      <c r="E21058" s="43" t="str">
        <f t="shared" si="1312"/>
        <v>Control</v>
      </c>
      <c r="F21058" t="str">
        <f>IF(C21058&lt;1000,"Low", IF(C21058&lt;3000,"Medium","High"))</f>
        <v>Medium</v>
      </c>
      <c r="G21058" t="str">
        <f>B21058 &amp; "_" &amp; D21058 &amp; "_" &amp; F21058</f>
        <v>1_Shenzhen_Medium</v>
      </c>
      <c r="H21058">
        <f t="shared" si="1315"/>
        <v>951</v>
      </c>
      <c r="I21058">
        <f t="shared" si="1313"/>
        <v>1546</v>
      </c>
      <c r="J21058" t="str">
        <f t="shared" si="1314"/>
        <v>Control</v>
      </c>
    </row>
    <row r="21059" spans="1:10">
      <c r="A21059" s="45">
        <v>1511339146</v>
      </c>
      <c r="B21059" s="45">
        <v>1</v>
      </c>
      <c r="C21059" s="45">
        <v>2094</v>
      </c>
      <c r="D21059" s="43" t="s">
        <v>359</v>
      </c>
      <c r="E21059" s="43" t="str">
        <f t="shared" si="1312"/>
        <v>Control</v>
      </c>
      <c r="F21059" t="str">
        <f>IF(C21059&lt;1000,"Low", IF(C21059&lt;3000,"Medium","High"))</f>
        <v>Medium</v>
      </c>
      <c r="G21059" t="str">
        <f>B21059 &amp; "_" &amp; D21059 &amp; "_" &amp; F21059</f>
        <v>1_Shenzhen_Medium</v>
      </c>
      <c r="H21059">
        <f t="shared" si="1315"/>
        <v>952</v>
      </c>
      <c r="I21059">
        <f t="shared" si="1313"/>
        <v>1546</v>
      </c>
      <c r="J21059" t="str">
        <f t="shared" si="1314"/>
        <v>Control</v>
      </c>
    </row>
    <row r="21060" spans="1:10">
      <c r="A21060" s="45">
        <v>1517854265</v>
      </c>
      <c r="B21060" s="45">
        <v>1</v>
      </c>
      <c r="C21060" s="45">
        <v>1478</v>
      </c>
      <c r="D21060" s="43" t="s">
        <v>359</v>
      </c>
      <c r="E21060" s="43" t="str">
        <f t="shared" si="1312"/>
        <v>Control</v>
      </c>
      <c r="F21060" t="str">
        <f>IF(C21060&lt;1000,"Low", IF(C21060&lt;3000,"Medium","High"))</f>
        <v>Medium</v>
      </c>
      <c r="G21060" t="str">
        <f>B21060 &amp; "_" &amp; D21060 &amp; "_" &amp; F21060</f>
        <v>1_Shenzhen_Medium</v>
      </c>
      <c r="H21060">
        <f t="shared" si="1315"/>
        <v>953</v>
      </c>
      <c r="I21060">
        <f t="shared" si="1313"/>
        <v>1546</v>
      </c>
      <c r="J21060" t="str">
        <f t="shared" si="1314"/>
        <v>Control</v>
      </c>
    </row>
    <row r="21061" spans="1:10">
      <c r="A21061" s="45">
        <v>1519986695</v>
      </c>
      <c r="B21061" s="45">
        <v>1</v>
      </c>
      <c r="C21061" s="45">
        <v>2825</v>
      </c>
      <c r="D21061" s="43" t="s">
        <v>359</v>
      </c>
      <c r="E21061" s="43" t="str">
        <f t="shared" si="1312"/>
        <v>Control</v>
      </c>
      <c r="F21061" t="str">
        <f>IF(C21061&lt;1000,"Low", IF(C21061&lt;3000,"Medium","High"))</f>
        <v>Medium</v>
      </c>
      <c r="G21061" t="str">
        <f>B21061 &amp; "_" &amp; D21061 &amp; "_" &amp; F21061</f>
        <v>1_Shenzhen_Medium</v>
      </c>
      <c r="H21061">
        <f t="shared" si="1315"/>
        <v>954</v>
      </c>
      <c r="I21061">
        <f t="shared" si="1313"/>
        <v>1546</v>
      </c>
      <c r="J21061" t="str">
        <f t="shared" si="1314"/>
        <v>Control</v>
      </c>
    </row>
    <row r="21062" spans="1:10">
      <c r="A21062" s="45">
        <v>1518796468</v>
      </c>
      <c r="B21062" s="45">
        <v>1</v>
      </c>
      <c r="C21062" s="45">
        <v>1486</v>
      </c>
      <c r="D21062" s="43" t="s">
        <v>359</v>
      </c>
      <c r="E21062" s="43" t="str">
        <f t="shared" si="1312"/>
        <v>Control</v>
      </c>
      <c r="F21062" t="str">
        <f>IF(C21062&lt;1000,"Low", IF(C21062&lt;3000,"Medium","High"))</f>
        <v>Medium</v>
      </c>
      <c r="G21062" t="str">
        <f>B21062 &amp; "_" &amp; D21062 &amp; "_" &amp; F21062</f>
        <v>1_Shenzhen_Medium</v>
      </c>
      <c r="H21062">
        <f t="shared" si="1315"/>
        <v>955</v>
      </c>
      <c r="I21062">
        <f t="shared" si="1313"/>
        <v>1546</v>
      </c>
      <c r="J21062" t="str">
        <f t="shared" si="1314"/>
        <v>Control</v>
      </c>
    </row>
    <row r="21063" spans="1:10">
      <c r="A21063" s="45">
        <v>1511346194</v>
      </c>
      <c r="B21063" s="45">
        <v>1</v>
      </c>
      <c r="C21063" s="45">
        <v>2568</v>
      </c>
      <c r="D21063" s="43" t="s">
        <v>359</v>
      </c>
      <c r="E21063" s="43" t="str">
        <f t="shared" si="1312"/>
        <v>Control</v>
      </c>
      <c r="F21063" t="str">
        <f>IF(C21063&lt;1000,"Low", IF(C21063&lt;3000,"Medium","High"))</f>
        <v>Medium</v>
      </c>
      <c r="G21063" t="str">
        <f>B21063 &amp; "_" &amp; D21063 &amp; "_" &amp; F21063</f>
        <v>1_Shenzhen_Medium</v>
      </c>
      <c r="H21063">
        <f t="shared" si="1315"/>
        <v>956</v>
      </c>
      <c r="I21063">
        <f t="shared" si="1313"/>
        <v>1546</v>
      </c>
      <c r="J21063" t="str">
        <f t="shared" si="1314"/>
        <v>Control</v>
      </c>
    </row>
    <row r="21064" spans="1:10">
      <c r="A21064" s="45">
        <v>1515396844</v>
      </c>
      <c r="B21064" s="45">
        <v>1</v>
      </c>
      <c r="C21064" s="45">
        <v>2142</v>
      </c>
      <c r="D21064" s="43" t="s">
        <v>359</v>
      </c>
      <c r="E21064" s="43" t="str">
        <f t="shared" si="1312"/>
        <v>Control</v>
      </c>
      <c r="F21064" t="str">
        <f>IF(C21064&lt;1000,"Low", IF(C21064&lt;3000,"Medium","High"))</f>
        <v>Medium</v>
      </c>
      <c r="G21064" t="str">
        <f>B21064 &amp; "_" &amp; D21064 &amp; "_" &amp; F21064</f>
        <v>1_Shenzhen_Medium</v>
      </c>
      <c r="H21064">
        <f t="shared" si="1315"/>
        <v>957</v>
      </c>
      <c r="I21064">
        <f t="shared" si="1313"/>
        <v>1546</v>
      </c>
      <c r="J21064" t="str">
        <f t="shared" si="1314"/>
        <v>Control</v>
      </c>
    </row>
    <row r="21065" spans="1:10">
      <c r="A21065" s="45">
        <v>1519914414</v>
      </c>
      <c r="B21065" s="45">
        <v>1</v>
      </c>
      <c r="C21065" s="45">
        <v>1412</v>
      </c>
      <c r="D21065" s="43" t="s">
        <v>359</v>
      </c>
      <c r="E21065" s="43" t="str">
        <f t="shared" si="1312"/>
        <v>Control</v>
      </c>
      <c r="F21065" t="str">
        <f>IF(C21065&lt;1000,"Low", IF(C21065&lt;3000,"Medium","High"))</f>
        <v>Medium</v>
      </c>
      <c r="G21065" t="str">
        <f>B21065 &amp; "_" &amp; D21065 &amp; "_" &amp; F21065</f>
        <v>1_Shenzhen_Medium</v>
      </c>
      <c r="H21065">
        <f t="shared" si="1315"/>
        <v>958</v>
      </c>
      <c r="I21065">
        <f t="shared" si="1313"/>
        <v>1546</v>
      </c>
      <c r="J21065" t="str">
        <f t="shared" si="1314"/>
        <v>Control</v>
      </c>
    </row>
    <row r="21066" spans="1:10">
      <c r="A21066" s="45">
        <v>1514308067</v>
      </c>
      <c r="B21066" s="45">
        <v>1</v>
      </c>
      <c r="C21066" s="45">
        <v>2461</v>
      </c>
      <c r="D21066" s="43" t="s">
        <v>359</v>
      </c>
      <c r="E21066" s="43" t="str">
        <f t="shared" si="1312"/>
        <v>Control</v>
      </c>
      <c r="F21066" t="str">
        <f>IF(C21066&lt;1000,"Low", IF(C21066&lt;3000,"Medium","High"))</f>
        <v>Medium</v>
      </c>
      <c r="G21066" t="str">
        <f>B21066 &amp; "_" &amp; D21066 &amp; "_" &amp; F21066</f>
        <v>1_Shenzhen_Medium</v>
      </c>
      <c r="H21066">
        <f t="shared" si="1315"/>
        <v>959</v>
      </c>
      <c r="I21066">
        <f t="shared" si="1313"/>
        <v>1546</v>
      </c>
      <c r="J21066" t="str">
        <f t="shared" si="1314"/>
        <v>Control</v>
      </c>
    </row>
    <row r="21067" spans="1:10">
      <c r="A21067" s="45">
        <v>1517114313</v>
      </c>
      <c r="B21067" s="45">
        <v>1</v>
      </c>
      <c r="C21067" s="45">
        <v>1776</v>
      </c>
      <c r="D21067" s="43" t="s">
        <v>359</v>
      </c>
      <c r="E21067" s="43" t="str">
        <f t="shared" ref="E21067:E21130" si="1316">IF(H21067 &lt;= (3000 * I21067 / 7000), "Test", IF(H21067 &lt;= 2*(3000 * I21067 / 7000), "Control", "No_test"))</f>
        <v>Control</v>
      </c>
      <c r="F21067" t="str">
        <f>IF(C21067&lt;1000,"Low", IF(C21067&lt;3000,"Medium","High"))</f>
        <v>Medium</v>
      </c>
      <c r="G21067" t="str">
        <f>B21067 &amp; "_" &amp; D21067 &amp; "_" &amp; F21067</f>
        <v>1_Shenzhen_Medium</v>
      </c>
      <c r="H21067">
        <f t="shared" si="1315"/>
        <v>960</v>
      </c>
      <c r="I21067">
        <f t="shared" ref="I21067:I21130" si="1317">COUNTIF(G:G,G21067)</f>
        <v>1546</v>
      </c>
      <c r="J21067" t="str">
        <f t="shared" ref="J21067:J21130" si="1318">IF(H21067 &lt;= (3000 * I21067 / 7000), "Test", IF(H21067 &lt;= 2*(3000 * I21059 / 7000), "Control", "No_test"))</f>
        <v>Control</v>
      </c>
    </row>
    <row r="21068" spans="1:10">
      <c r="A21068" s="45">
        <v>1514632537</v>
      </c>
      <c r="B21068" s="45">
        <v>1</v>
      </c>
      <c r="C21068" s="45">
        <v>1658</v>
      </c>
      <c r="D21068" s="43" t="s">
        <v>359</v>
      </c>
      <c r="E21068" s="43" t="str">
        <f t="shared" si="1316"/>
        <v>Control</v>
      </c>
      <c r="F21068" t="str">
        <f>IF(C21068&lt;1000,"Low", IF(C21068&lt;3000,"Medium","High"))</f>
        <v>Medium</v>
      </c>
      <c r="G21068" t="str">
        <f>B21068 &amp; "_" &amp; D21068 &amp; "_" &amp; F21068</f>
        <v>1_Shenzhen_Medium</v>
      </c>
      <c r="H21068">
        <f t="shared" ref="H21068:H21131" si="1319">IF(G21068=G21067,H21067+1,1)</f>
        <v>961</v>
      </c>
      <c r="I21068">
        <f t="shared" si="1317"/>
        <v>1546</v>
      </c>
      <c r="J21068" t="str">
        <f t="shared" si="1318"/>
        <v>Control</v>
      </c>
    </row>
    <row r="21069" spans="1:10">
      <c r="A21069" s="45">
        <v>1516336003</v>
      </c>
      <c r="B21069" s="45">
        <v>1</v>
      </c>
      <c r="C21069" s="45">
        <v>2583</v>
      </c>
      <c r="D21069" s="43" t="s">
        <v>359</v>
      </c>
      <c r="E21069" s="43" t="str">
        <f t="shared" si="1316"/>
        <v>Control</v>
      </c>
      <c r="F21069" t="str">
        <f>IF(C21069&lt;1000,"Low", IF(C21069&lt;3000,"Medium","High"))</f>
        <v>Medium</v>
      </c>
      <c r="G21069" t="str">
        <f>B21069 &amp; "_" &amp; D21069 &amp; "_" &amp; F21069</f>
        <v>1_Shenzhen_Medium</v>
      </c>
      <c r="H21069">
        <f t="shared" si="1319"/>
        <v>962</v>
      </c>
      <c r="I21069">
        <f t="shared" si="1317"/>
        <v>1546</v>
      </c>
      <c r="J21069" t="str">
        <f t="shared" si="1318"/>
        <v>Control</v>
      </c>
    </row>
    <row r="21070" spans="1:10">
      <c r="A21070" s="45">
        <v>1514448509</v>
      </c>
      <c r="B21070" s="45">
        <v>1</v>
      </c>
      <c r="C21070" s="45">
        <v>1847</v>
      </c>
      <c r="D21070" s="43" t="s">
        <v>359</v>
      </c>
      <c r="E21070" s="43" t="str">
        <f t="shared" si="1316"/>
        <v>Control</v>
      </c>
      <c r="F21070" t="str">
        <f>IF(C21070&lt;1000,"Low", IF(C21070&lt;3000,"Medium","High"))</f>
        <v>Medium</v>
      </c>
      <c r="G21070" t="str">
        <f>B21070 &amp; "_" &amp; D21070 &amp; "_" &amp; F21070</f>
        <v>1_Shenzhen_Medium</v>
      </c>
      <c r="H21070">
        <f t="shared" si="1319"/>
        <v>963</v>
      </c>
      <c r="I21070">
        <f t="shared" si="1317"/>
        <v>1546</v>
      </c>
      <c r="J21070" t="str">
        <f t="shared" si="1318"/>
        <v>Control</v>
      </c>
    </row>
    <row r="21071" spans="1:10">
      <c r="A21071" s="45">
        <v>1516736909</v>
      </c>
      <c r="B21071" s="45">
        <v>1</v>
      </c>
      <c r="C21071" s="45">
        <v>1548</v>
      </c>
      <c r="D21071" s="43" t="s">
        <v>359</v>
      </c>
      <c r="E21071" s="43" t="str">
        <f t="shared" si="1316"/>
        <v>Control</v>
      </c>
      <c r="F21071" t="str">
        <f>IF(C21071&lt;1000,"Low", IF(C21071&lt;3000,"Medium","High"))</f>
        <v>Medium</v>
      </c>
      <c r="G21071" t="str">
        <f>B21071 &amp; "_" &amp; D21071 &amp; "_" &amp; F21071</f>
        <v>1_Shenzhen_Medium</v>
      </c>
      <c r="H21071">
        <f t="shared" si="1319"/>
        <v>964</v>
      </c>
      <c r="I21071">
        <f t="shared" si="1317"/>
        <v>1546</v>
      </c>
      <c r="J21071" t="str">
        <f t="shared" si="1318"/>
        <v>Control</v>
      </c>
    </row>
    <row r="21072" spans="1:10">
      <c r="A21072" s="45">
        <v>1514911136</v>
      </c>
      <c r="B21072" s="45">
        <v>1</v>
      </c>
      <c r="C21072" s="45">
        <v>1383</v>
      </c>
      <c r="D21072" s="43" t="s">
        <v>359</v>
      </c>
      <c r="E21072" s="43" t="str">
        <f t="shared" si="1316"/>
        <v>Control</v>
      </c>
      <c r="F21072" t="str">
        <f>IF(C21072&lt;1000,"Low", IF(C21072&lt;3000,"Medium","High"))</f>
        <v>Medium</v>
      </c>
      <c r="G21072" t="str">
        <f>B21072 &amp; "_" &amp; D21072 &amp; "_" &amp; F21072</f>
        <v>1_Shenzhen_Medium</v>
      </c>
      <c r="H21072">
        <f t="shared" si="1319"/>
        <v>965</v>
      </c>
      <c r="I21072">
        <f t="shared" si="1317"/>
        <v>1546</v>
      </c>
      <c r="J21072" t="str">
        <f t="shared" si="1318"/>
        <v>Control</v>
      </c>
    </row>
    <row r="21073" spans="1:10">
      <c r="A21073" s="45">
        <v>1514234078</v>
      </c>
      <c r="B21073" s="45">
        <v>1</v>
      </c>
      <c r="C21073" s="45">
        <v>1126</v>
      </c>
      <c r="D21073" s="43" t="s">
        <v>359</v>
      </c>
      <c r="E21073" s="43" t="str">
        <f t="shared" si="1316"/>
        <v>Control</v>
      </c>
      <c r="F21073" t="str">
        <f>IF(C21073&lt;1000,"Low", IF(C21073&lt;3000,"Medium","High"))</f>
        <v>Medium</v>
      </c>
      <c r="G21073" t="str">
        <f>B21073 &amp; "_" &amp; D21073 &amp; "_" &amp; F21073</f>
        <v>1_Shenzhen_Medium</v>
      </c>
      <c r="H21073">
        <f t="shared" si="1319"/>
        <v>966</v>
      </c>
      <c r="I21073">
        <f t="shared" si="1317"/>
        <v>1546</v>
      </c>
      <c r="J21073" t="str">
        <f t="shared" si="1318"/>
        <v>Control</v>
      </c>
    </row>
    <row r="21074" spans="1:10">
      <c r="A21074" s="45">
        <v>1514658033</v>
      </c>
      <c r="B21074" s="45">
        <v>1</v>
      </c>
      <c r="C21074" s="45">
        <v>1109</v>
      </c>
      <c r="D21074" s="43" t="s">
        <v>359</v>
      </c>
      <c r="E21074" s="43" t="str">
        <f t="shared" si="1316"/>
        <v>Control</v>
      </c>
      <c r="F21074" t="str">
        <f>IF(C21074&lt;1000,"Low", IF(C21074&lt;3000,"Medium","High"))</f>
        <v>Medium</v>
      </c>
      <c r="G21074" t="str">
        <f>B21074 &amp; "_" &amp; D21074 &amp; "_" &amp; F21074</f>
        <v>1_Shenzhen_Medium</v>
      </c>
      <c r="H21074">
        <f t="shared" si="1319"/>
        <v>967</v>
      </c>
      <c r="I21074">
        <f t="shared" si="1317"/>
        <v>1546</v>
      </c>
      <c r="J21074" t="str">
        <f t="shared" si="1318"/>
        <v>Control</v>
      </c>
    </row>
    <row r="21075" spans="1:10">
      <c r="A21075" s="45">
        <v>1518145306</v>
      </c>
      <c r="B21075" s="45">
        <v>1</v>
      </c>
      <c r="C21075" s="45">
        <v>2180</v>
      </c>
      <c r="D21075" s="43" t="s">
        <v>359</v>
      </c>
      <c r="E21075" s="43" t="str">
        <f t="shared" si="1316"/>
        <v>Control</v>
      </c>
      <c r="F21075" t="str">
        <f>IF(C21075&lt;1000,"Low", IF(C21075&lt;3000,"Medium","High"))</f>
        <v>Medium</v>
      </c>
      <c r="G21075" t="str">
        <f>B21075 &amp; "_" &amp; D21075 &amp; "_" &amp; F21075</f>
        <v>1_Shenzhen_Medium</v>
      </c>
      <c r="H21075">
        <f t="shared" si="1319"/>
        <v>968</v>
      </c>
      <c r="I21075">
        <f t="shared" si="1317"/>
        <v>1546</v>
      </c>
      <c r="J21075" t="str">
        <f t="shared" si="1318"/>
        <v>Control</v>
      </c>
    </row>
    <row r="21076" spans="1:10">
      <c r="A21076" s="45">
        <v>1514489648</v>
      </c>
      <c r="B21076" s="45">
        <v>1</v>
      </c>
      <c r="C21076" s="45">
        <v>1269</v>
      </c>
      <c r="D21076" s="43" t="s">
        <v>359</v>
      </c>
      <c r="E21076" s="43" t="str">
        <f t="shared" si="1316"/>
        <v>Control</v>
      </c>
      <c r="F21076" t="str">
        <f>IF(C21076&lt;1000,"Low", IF(C21076&lt;3000,"Medium","High"))</f>
        <v>Medium</v>
      </c>
      <c r="G21076" t="str">
        <f>B21076 &amp; "_" &amp; D21076 &amp; "_" &amp; F21076</f>
        <v>1_Shenzhen_Medium</v>
      </c>
      <c r="H21076">
        <f t="shared" si="1319"/>
        <v>969</v>
      </c>
      <c r="I21076">
        <f t="shared" si="1317"/>
        <v>1546</v>
      </c>
      <c r="J21076" t="str">
        <f t="shared" si="1318"/>
        <v>Control</v>
      </c>
    </row>
    <row r="21077" spans="1:10">
      <c r="A21077" s="45">
        <v>1518951225</v>
      </c>
      <c r="B21077" s="45">
        <v>1</v>
      </c>
      <c r="C21077" s="45">
        <v>1517</v>
      </c>
      <c r="D21077" s="43" t="s">
        <v>359</v>
      </c>
      <c r="E21077" s="43" t="str">
        <f t="shared" si="1316"/>
        <v>Control</v>
      </c>
      <c r="F21077" t="str">
        <f>IF(C21077&lt;1000,"Low", IF(C21077&lt;3000,"Medium","High"))</f>
        <v>Medium</v>
      </c>
      <c r="G21077" t="str">
        <f>B21077 &amp; "_" &amp; D21077 &amp; "_" &amp; F21077</f>
        <v>1_Shenzhen_Medium</v>
      </c>
      <c r="H21077">
        <f t="shared" si="1319"/>
        <v>970</v>
      </c>
      <c r="I21077">
        <f t="shared" si="1317"/>
        <v>1546</v>
      </c>
      <c r="J21077" t="str">
        <f t="shared" si="1318"/>
        <v>Control</v>
      </c>
    </row>
    <row r="21078" spans="1:10">
      <c r="A21078" s="45">
        <v>1515905487</v>
      </c>
      <c r="B21078" s="45">
        <v>1</v>
      </c>
      <c r="C21078" s="45">
        <v>2446</v>
      </c>
      <c r="D21078" s="43" t="s">
        <v>359</v>
      </c>
      <c r="E21078" s="43" t="str">
        <f t="shared" si="1316"/>
        <v>Control</v>
      </c>
      <c r="F21078" t="str">
        <f>IF(C21078&lt;1000,"Low", IF(C21078&lt;3000,"Medium","High"))</f>
        <v>Medium</v>
      </c>
      <c r="G21078" t="str">
        <f>B21078 &amp; "_" &amp; D21078 &amp; "_" &amp; F21078</f>
        <v>1_Shenzhen_Medium</v>
      </c>
      <c r="H21078">
        <f t="shared" si="1319"/>
        <v>971</v>
      </c>
      <c r="I21078">
        <f t="shared" si="1317"/>
        <v>1546</v>
      </c>
      <c r="J21078" t="str">
        <f t="shared" si="1318"/>
        <v>Control</v>
      </c>
    </row>
    <row r="21079" spans="1:10">
      <c r="A21079" s="45">
        <v>1514581949</v>
      </c>
      <c r="B21079" s="45">
        <v>1</v>
      </c>
      <c r="C21079" s="45">
        <v>1338</v>
      </c>
      <c r="D21079" s="43" t="s">
        <v>359</v>
      </c>
      <c r="E21079" s="43" t="str">
        <f t="shared" si="1316"/>
        <v>Control</v>
      </c>
      <c r="F21079" t="str">
        <f>IF(C21079&lt;1000,"Low", IF(C21079&lt;3000,"Medium","High"))</f>
        <v>Medium</v>
      </c>
      <c r="G21079" t="str">
        <f>B21079 &amp; "_" &amp; D21079 &amp; "_" &amp; F21079</f>
        <v>1_Shenzhen_Medium</v>
      </c>
      <c r="H21079">
        <f t="shared" si="1319"/>
        <v>972</v>
      </c>
      <c r="I21079">
        <f t="shared" si="1317"/>
        <v>1546</v>
      </c>
      <c r="J21079" t="str">
        <f t="shared" si="1318"/>
        <v>Control</v>
      </c>
    </row>
    <row r="21080" spans="1:10">
      <c r="A21080" s="45">
        <v>1515190187</v>
      </c>
      <c r="B21080" s="45">
        <v>1</v>
      </c>
      <c r="C21080" s="45">
        <v>1867</v>
      </c>
      <c r="D21080" s="43" t="s">
        <v>359</v>
      </c>
      <c r="E21080" s="43" t="str">
        <f t="shared" si="1316"/>
        <v>Control</v>
      </c>
      <c r="F21080" t="str">
        <f>IF(C21080&lt;1000,"Low", IF(C21080&lt;3000,"Medium","High"))</f>
        <v>Medium</v>
      </c>
      <c r="G21080" t="str">
        <f>B21080 &amp; "_" &amp; D21080 &amp; "_" &amp; F21080</f>
        <v>1_Shenzhen_Medium</v>
      </c>
      <c r="H21080">
        <f t="shared" si="1319"/>
        <v>973</v>
      </c>
      <c r="I21080">
        <f t="shared" si="1317"/>
        <v>1546</v>
      </c>
      <c r="J21080" t="str">
        <f t="shared" si="1318"/>
        <v>Control</v>
      </c>
    </row>
    <row r="21081" spans="1:10">
      <c r="A21081" s="45">
        <v>1517377034</v>
      </c>
      <c r="B21081" s="45">
        <v>1</v>
      </c>
      <c r="C21081" s="45">
        <v>1997</v>
      </c>
      <c r="D21081" s="43" t="s">
        <v>359</v>
      </c>
      <c r="E21081" s="43" t="str">
        <f t="shared" si="1316"/>
        <v>Control</v>
      </c>
      <c r="F21081" t="str">
        <f>IF(C21081&lt;1000,"Low", IF(C21081&lt;3000,"Medium","High"))</f>
        <v>Medium</v>
      </c>
      <c r="G21081" t="str">
        <f>B21081 &amp; "_" &amp; D21081 &amp; "_" &amp; F21081</f>
        <v>1_Shenzhen_Medium</v>
      </c>
      <c r="H21081">
        <f t="shared" si="1319"/>
        <v>974</v>
      </c>
      <c r="I21081">
        <f t="shared" si="1317"/>
        <v>1546</v>
      </c>
      <c r="J21081" t="str">
        <f t="shared" si="1318"/>
        <v>Control</v>
      </c>
    </row>
    <row r="21082" spans="1:10">
      <c r="A21082" s="45">
        <v>1516064086</v>
      </c>
      <c r="B21082" s="45">
        <v>1</v>
      </c>
      <c r="C21082" s="45">
        <v>1486</v>
      </c>
      <c r="D21082" s="43" t="s">
        <v>359</v>
      </c>
      <c r="E21082" s="43" t="str">
        <f t="shared" si="1316"/>
        <v>Control</v>
      </c>
      <c r="F21082" t="str">
        <f>IF(C21082&lt;1000,"Low", IF(C21082&lt;3000,"Medium","High"))</f>
        <v>Medium</v>
      </c>
      <c r="G21082" t="str">
        <f>B21082 &amp; "_" &amp; D21082 &amp; "_" &amp; F21082</f>
        <v>1_Shenzhen_Medium</v>
      </c>
      <c r="H21082">
        <f t="shared" si="1319"/>
        <v>975</v>
      </c>
      <c r="I21082">
        <f t="shared" si="1317"/>
        <v>1546</v>
      </c>
      <c r="J21082" t="str">
        <f t="shared" si="1318"/>
        <v>Control</v>
      </c>
    </row>
    <row r="21083" spans="1:10">
      <c r="A21083" s="45">
        <v>1515050357</v>
      </c>
      <c r="B21083" s="45">
        <v>1</v>
      </c>
      <c r="C21083" s="45">
        <v>1046</v>
      </c>
      <c r="D21083" s="43" t="s">
        <v>359</v>
      </c>
      <c r="E21083" s="43" t="str">
        <f t="shared" si="1316"/>
        <v>Control</v>
      </c>
      <c r="F21083" t="str">
        <f>IF(C21083&lt;1000,"Low", IF(C21083&lt;3000,"Medium","High"))</f>
        <v>Medium</v>
      </c>
      <c r="G21083" t="str">
        <f>B21083 &amp; "_" &amp; D21083 &amp; "_" &amp; F21083</f>
        <v>1_Shenzhen_Medium</v>
      </c>
      <c r="H21083">
        <f t="shared" si="1319"/>
        <v>976</v>
      </c>
      <c r="I21083">
        <f t="shared" si="1317"/>
        <v>1546</v>
      </c>
      <c r="J21083" t="str">
        <f t="shared" si="1318"/>
        <v>Control</v>
      </c>
    </row>
    <row r="21084" spans="1:10">
      <c r="A21084" s="45">
        <v>1514388184</v>
      </c>
      <c r="B21084" s="45">
        <v>1</v>
      </c>
      <c r="C21084" s="45">
        <v>2063</v>
      </c>
      <c r="D21084" s="43" t="s">
        <v>359</v>
      </c>
      <c r="E21084" s="43" t="str">
        <f t="shared" si="1316"/>
        <v>Control</v>
      </c>
      <c r="F21084" t="str">
        <f>IF(C21084&lt;1000,"Low", IF(C21084&lt;3000,"Medium","High"))</f>
        <v>Medium</v>
      </c>
      <c r="G21084" t="str">
        <f>B21084 &amp; "_" &amp; D21084 &amp; "_" &amp; F21084</f>
        <v>1_Shenzhen_Medium</v>
      </c>
      <c r="H21084">
        <f t="shared" si="1319"/>
        <v>977</v>
      </c>
      <c r="I21084">
        <f t="shared" si="1317"/>
        <v>1546</v>
      </c>
      <c r="J21084" t="str">
        <f t="shared" si="1318"/>
        <v>Control</v>
      </c>
    </row>
    <row r="21085" spans="1:10">
      <c r="A21085" s="45">
        <v>1513791785</v>
      </c>
      <c r="B21085" s="45">
        <v>1</v>
      </c>
      <c r="C21085" s="45">
        <v>1867</v>
      </c>
      <c r="D21085" s="43" t="s">
        <v>359</v>
      </c>
      <c r="E21085" s="43" t="str">
        <f t="shared" si="1316"/>
        <v>Control</v>
      </c>
      <c r="F21085" t="str">
        <f>IF(C21085&lt;1000,"Low", IF(C21085&lt;3000,"Medium","High"))</f>
        <v>Medium</v>
      </c>
      <c r="G21085" t="str">
        <f>B21085 &amp; "_" &amp; D21085 &amp; "_" &amp; F21085</f>
        <v>1_Shenzhen_Medium</v>
      </c>
      <c r="H21085">
        <f t="shared" si="1319"/>
        <v>978</v>
      </c>
      <c r="I21085">
        <f t="shared" si="1317"/>
        <v>1546</v>
      </c>
      <c r="J21085" t="str">
        <f t="shared" si="1318"/>
        <v>Control</v>
      </c>
    </row>
    <row r="21086" spans="1:10">
      <c r="A21086" s="45">
        <v>1514606363</v>
      </c>
      <c r="B21086" s="45">
        <v>1</v>
      </c>
      <c r="C21086" s="45">
        <v>1434</v>
      </c>
      <c r="D21086" s="43" t="s">
        <v>359</v>
      </c>
      <c r="E21086" s="43" t="str">
        <f t="shared" si="1316"/>
        <v>Control</v>
      </c>
      <c r="F21086" t="str">
        <f>IF(C21086&lt;1000,"Low", IF(C21086&lt;3000,"Medium","High"))</f>
        <v>Medium</v>
      </c>
      <c r="G21086" t="str">
        <f>B21086 &amp; "_" &amp; D21086 &amp; "_" &amp; F21086</f>
        <v>1_Shenzhen_Medium</v>
      </c>
      <c r="H21086">
        <f t="shared" si="1319"/>
        <v>979</v>
      </c>
      <c r="I21086">
        <f t="shared" si="1317"/>
        <v>1546</v>
      </c>
      <c r="J21086" t="str">
        <f t="shared" si="1318"/>
        <v>Control</v>
      </c>
    </row>
    <row r="21087" spans="1:10">
      <c r="A21087" s="45">
        <v>1512768868</v>
      </c>
      <c r="B21087" s="45">
        <v>1</v>
      </c>
      <c r="C21087" s="45">
        <v>1382</v>
      </c>
      <c r="D21087" s="43" t="s">
        <v>359</v>
      </c>
      <c r="E21087" s="43" t="str">
        <f t="shared" si="1316"/>
        <v>Control</v>
      </c>
      <c r="F21087" t="str">
        <f>IF(C21087&lt;1000,"Low", IF(C21087&lt;3000,"Medium","High"))</f>
        <v>Medium</v>
      </c>
      <c r="G21087" t="str">
        <f>B21087 &amp; "_" &amp; D21087 &amp; "_" &amp; F21087</f>
        <v>1_Shenzhen_Medium</v>
      </c>
      <c r="H21087">
        <f t="shared" si="1319"/>
        <v>980</v>
      </c>
      <c r="I21087">
        <f t="shared" si="1317"/>
        <v>1546</v>
      </c>
      <c r="J21087" t="str">
        <f t="shared" si="1318"/>
        <v>Control</v>
      </c>
    </row>
    <row r="21088" spans="1:10">
      <c r="A21088" s="45">
        <v>1512729923</v>
      </c>
      <c r="B21088" s="45">
        <v>1</v>
      </c>
      <c r="C21088" s="45">
        <v>2192</v>
      </c>
      <c r="D21088" s="43" t="s">
        <v>359</v>
      </c>
      <c r="E21088" s="43" t="str">
        <f t="shared" si="1316"/>
        <v>Control</v>
      </c>
      <c r="F21088" t="str">
        <f>IF(C21088&lt;1000,"Low", IF(C21088&lt;3000,"Medium","High"))</f>
        <v>Medium</v>
      </c>
      <c r="G21088" t="str">
        <f>B21088 &amp; "_" &amp; D21088 &amp; "_" &amp; F21088</f>
        <v>1_Shenzhen_Medium</v>
      </c>
      <c r="H21088">
        <f t="shared" si="1319"/>
        <v>981</v>
      </c>
      <c r="I21088">
        <f t="shared" si="1317"/>
        <v>1546</v>
      </c>
      <c r="J21088" t="str">
        <f t="shared" si="1318"/>
        <v>Control</v>
      </c>
    </row>
    <row r="21089" spans="1:10">
      <c r="A21089" s="45">
        <v>1511911003</v>
      </c>
      <c r="B21089" s="45">
        <v>1</v>
      </c>
      <c r="C21089" s="45">
        <v>2832</v>
      </c>
      <c r="D21089" s="43" t="s">
        <v>359</v>
      </c>
      <c r="E21089" s="43" t="str">
        <f t="shared" si="1316"/>
        <v>Control</v>
      </c>
      <c r="F21089" t="str">
        <f>IF(C21089&lt;1000,"Low", IF(C21089&lt;3000,"Medium","High"))</f>
        <v>Medium</v>
      </c>
      <c r="G21089" t="str">
        <f>B21089 &amp; "_" &amp; D21089 &amp; "_" &amp; F21089</f>
        <v>1_Shenzhen_Medium</v>
      </c>
      <c r="H21089">
        <f t="shared" si="1319"/>
        <v>982</v>
      </c>
      <c r="I21089">
        <f t="shared" si="1317"/>
        <v>1546</v>
      </c>
      <c r="J21089" t="str">
        <f t="shared" si="1318"/>
        <v>Control</v>
      </c>
    </row>
    <row r="21090" spans="1:10">
      <c r="A21090" s="45">
        <v>1518554528</v>
      </c>
      <c r="B21090" s="45">
        <v>1</v>
      </c>
      <c r="C21090" s="45">
        <v>2058</v>
      </c>
      <c r="D21090" s="43" t="s">
        <v>359</v>
      </c>
      <c r="E21090" s="43" t="str">
        <f t="shared" si="1316"/>
        <v>Control</v>
      </c>
      <c r="F21090" t="str">
        <f>IF(C21090&lt;1000,"Low", IF(C21090&lt;3000,"Medium","High"))</f>
        <v>Medium</v>
      </c>
      <c r="G21090" t="str">
        <f>B21090 &amp; "_" &amp; D21090 &amp; "_" &amp; F21090</f>
        <v>1_Shenzhen_Medium</v>
      </c>
      <c r="H21090">
        <f t="shared" si="1319"/>
        <v>983</v>
      </c>
      <c r="I21090">
        <f t="shared" si="1317"/>
        <v>1546</v>
      </c>
      <c r="J21090" t="str">
        <f t="shared" si="1318"/>
        <v>Control</v>
      </c>
    </row>
    <row r="21091" spans="1:10">
      <c r="A21091" s="45">
        <v>1515110057</v>
      </c>
      <c r="B21091" s="45">
        <v>1</v>
      </c>
      <c r="C21091" s="45">
        <v>1204</v>
      </c>
      <c r="D21091" s="43" t="s">
        <v>359</v>
      </c>
      <c r="E21091" s="43" t="str">
        <f t="shared" si="1316"/>
        <v>Control</v>
      </c>
      <c r="F21091" t="str">
        <f>IF(C21091&lt;1000,"Low", IF(C21091&lt;3000,"Medium","High"))</f>
        <v>Medium</v>
      </c>
      <c r="G21091" t="str">
        <f>B21091 &amp; "_" &amp; D21091 &amp; "_" &amp; F21091</f>
        <v>1_Shenzhen_Medium</v>
      </c>
      <c r="H21091">
        <f t="shared" si="1319"/>
        <v>984</v>
      </c>
      <c r="I21091">
        <f t="shared" si="1317"/>
        <v>1546</v>
      </c>
      <c r="J21091" t="str">
        <f t="shared" si="1318"/>
        <v>Control</v>
      </c>
    </row>
    <row r="21092" spans="1:10">
      <c r="A21092" s="45">
        <v>1514447188</v>
      </c>
      <c r="B21092" s="45">
        <v>1</v>
      </c>
      <c r="C21092" s="45">
        <v>2192</v>
      </c>
      <c r="D21092" s="43" t="s">
        <v>359</v>
      </c>
      <c r="E21092" s="43" t="str">
        <f t="shared" si="1316"/>
        <v>Control</v>
      </c>
      <c r="F21092" t="str">
        <f>IF(C21092&lt;1000,"Low", IF(C21092&lt;3000,"Medium","High"))</f>
        <v>Medium</v>
      </c>
      <c r="G21092" t="str">
        <f>B21092 &amp; "_" &amp; D21092 &amp; "_" &amp; F21092</f>
        <v>1_Shenzhen_Medium</v>
      </c>
      <c r="H21092">
        <f t="shared" si="1319"/>
        <v>985</v>
      </c>
      <c r="I21092">
        <f t="shared" si="1317"/>
        <v>1546</v>
      </c>
      <c r="J21092" t="str">
        <f t="shared" si="1318"/>
        <v>Control</v>
      </c>
    </row>
    <row r="21093" spans="1:10">
      <c r="A21093" s="45">
        <v>1513679376</v>
      </c>
      <c r="B21093" s="45">
        <v>1</v>
      </c>
      <c r="C21093" s="45">
        <v>2457</v>
      </c>
      <c r="D21093" s="43" t="s">
        <v>359</v>
      </c>
      <c r="E21093" s="43" t="str">
        <f t="shared" si="1316"/>
        <v>Control</v>
      </c>
      <c r="F21093" t="str">
        <f>IF(C21093&lt;1000,"Low", IF(C21093&lt;3000,"Medium","High"))</f>
        <v>Medium</v>
      </c>
      <c r="G21093" t="str">
        <f>B21093 &amp; "_" &amp; D21093 &amp; "_" &amp; F21093</f>
        <v>1_Shenzhen_Medium</v>
      </c>
      <c r="H21093">
        <f t="shared" si="1319"/>
        <v>986</v>
      </c>
      <c r="I21093">
        <f t="shared" si="1317"/>
        <v>1546</v>
      </c>
      <c r="J21093" t="str">
        <f t="shared" si="1318"/>
        <v>Control</v>
      </c>
    </row>
    <row r="21094" spans="1:10">
      <c r="A21094" s="45">
        <v>1514871678</v>
      </c>
      <c r="B21094" s="45">
        <v>1</v>
      </c>
      <c r="C21094" s="45">
        <v>2666</v>
      </c>
      <c r="D21094" s="43" t="s">
        <v>359</v>
      </c>
      <c r="E21094" s="43" t="str">
        <f t="shared" si="1316"/>
        <v>Control</v>
      </c>
      <c r="F21094" t="str">
        <f>IF(C21094&lt;1000,"Low", IF(C21094&lt;3000,"Medium","High"))</f>
        <v>Medium</v>
      </c>
      <c r="G21094" t="str">
        <f>B21094 &amp; "_" &amp; D21094 &amp; "_" &amp; F21094</f>
        <v>1_Shenzhen_Medium</v>
      </c>
      <c r="H21094">
        <f t="shared" si="1319"/>
        <v>987</v>
      </c>
      <c r="I21094">
        <f t="shared" si="1317"/>
        <v>1546</v>
      </c>
      <c r="J21094" t="str">
        <f t="shared" si="1318"/>
        <v>Control</v>
      </c>
    </row>
    <row r="21095" spans="1:10">
      <c r="A21095" s="45">
        <v>1515339266</v>
      </c>
      <c r="B21095" s="45">
        <v>1</v>
      </c>
      <c r="C21095" s="45">
        <v>1326</v>
      </c>
      <c r="D21095" s="43" t="s">
        <v>359</v>
      </c>
      <c r="E21095" s="43" t="str">
        <f t="shared" si="1316"/>
        <v>Control</v>
      </c>
      <c r="F21095" t="str">
        <f>IF(C21095&lt;1000,"Low", IF(C21095&lt;3000,"Medium","High"))</f>
        <v>Medium</v>
      </c>
      <c r="G21095" t="str">
        <f>B21095 &amp; "_" &amp; D21095 &amp; "_" &amp; F21095</f>
        <v>1_Shenzhen_Medium</v>
      </c>
      <c r="H21095">
        <f t="shared" si="1319"/>
        <v>988</v>
      </c>
      <c r="I21095">
        <f t="shared" si="1317"/>
        <v>1546</v>
      </c>
      <c r="J21095" t="str">
        <f t="shared" si="1318"/>
        <v>Control</v>
      </c>
    </row>
    <row r="21096" spans="1:10">
      <c r="A21096" s="45">
        <v>1513494486</v>
      </c>
      <c r="B21096" s="45">
        <v>1</v>
      </c>
      <c r="C21096" s="45">
        <v>1691</v>
      </c>
      <c r="D21096" s="43" t="s">
        <v>359</v>
      </c>
      <c r="E21096" s="43" t="str">
        <f t="shared" si="1316"/>
        <v>Control</v>
      </c>
      <c r="F21096" t="str">
        <f>IF(C21096&lt;1000,"Low", IF(C21096&lt;3000,"Medium","High"))</f>
        <v>Medium</v>
      </c>
      <c r="G21096" t="str">
        <f>B21096 &amp; "_" &amp; D21096 &amp; "_" &amp; F21096</f>
        <v>1_Shenzhen_Medium</v>
      </c>
      <c r="H21096">
        <f t="shared" si="1319"/>
        <v>989</v>
      </c>
      <c r="I21096">
        <f t="shared" si="1317"/>
        <v>1546</v>
      </c>
      <c r="J21096" t="str">
        <f t="shared" si="1318"/>
        <v>Control</v>
      </c>
    </row>
    <row r="21097" spans="1:10">
      <c r="A21097" s="45">
        <v>1519492925</v>
      </c>
      <c r="B21097" s="45">
        <v>1</v>
      </c>
      <c r="C21097" s="45">
        <v>1813</v>
      </c>
      <c r="D21097" s="43" t="s">
        <v>359</v>
      </c>
      <c r="E21097" s="43" t="str">
        <f t="shared" si="1316"/>
        <v>Control</v>
      </c>
      <c r="F21097" t="str">
        <f>IF(C21097&lt;1000,"Low", IF(C21097&lt;3000,"Medium","High"))</f>
        <v>Medium</v>
      </c>
      <c r="G21097" t="str">
        <f>B21097 &amp; "_" &amp; D21097 &amp; "_" &amp; F21097</f>
        <v>1_Shenzhen_Medium</v>
      </c>
      <c r="H21097">
        <f t="shared" si="1319"/>
        <v>990</v>
      </c>
      <c r="I21097">
        <f t="shared" si="1317"/>
        <v>1546</v>
      </c>
      <c r="J21097" t="str">
        <f t="shared" si="1318"/>
        <v>Control</v>
      </c>
    </row>
    <row r="21098" spans="1:10">
      <c r="A21098" s="45">
        <v>1511267616</v>
      </c>
      <c r="B21098" s="45">
        <v>1</v>
      </c>
      <c r="C21098" s="45">
        <v>1295</v>
      </c>
      <c r="D21098" s="43" t="s">
        <v>359</v>
      </c>
      <c r="E21098" s="43" t="str">
        <f t="shared" si="1316"/>
        <v>Control</v>
      </c>
      <c r="F21098" t="str">
        <f>IF(C21098&lt;1000,"Low", IF(C21098&lt;3000,"Medium","High"))</f>
        <v>Medium</v>
      </c>
      <c r="G21098" t="str">
        <f>B21098 &amp; "_" &amp; D21098 &amp; "_" &amp; F21098</f>
        <v>1_Shenzhen_Medium</v>
      </c>
      <c r="H21098">
        <f t="shared" si="1319"/>
        <v>991</v>
      </c>
      <c r="I21098">
        <f t="shared" si="1317"/>
        <v>1546</v>
      </c>
      <c r="J21098" t="str">
        <f t="shared" si="1318"/>
        <v>Control</v>
      </c>
    </row>
    <row r="21099" spans="1:10">
      <c r="A21099" s="45">
        <v>1514479014</v>
      </c>
      <c r="B21099" s="45">
        <v>1</v>
      </c>
      <c r="C21099" s="45">
        <v>1524</v>
      </c>
      <c r="D21099" s="43" t="s">
        <v>359</v>
      </c>
      <c r="E21099" s="43" t="str">
        <f t="shared" si="1316"/>
        <v>Control</v>
      </c>
      <c r="F21099" t="str">
        <f>IF(C21099&lt;1000,"Low", IF(C21099&lt;3000,"Medium","High"))</f>
        <v>Medium</v>
      </c>
      <c r="G21099" t="str">
        <f>B21099 &amp; "_" &amp; D21099 &amp; "_" &amp; F21099</f>
        <v>1_Shenzhen_Medium</v>
      </c>
      <c r="H21099">
        <f t="shared" si="1319"/>
        <v>992</v>
      </c>
      <c r="I21099">
        <f t="shared" si="1317"/>
        <v>1546</v>
      </c>
      <c r="J21099" t="str">
        <f t="shared" si="1318"/>
        <v>Control</v>
      </c>
    </row>
    <row r="21100" spans="1:10">
      <c r="A21100" s="45">
        <v>1517864463</v>
      </c>
      <c r="B21100" s="45">
        <v>1</v>
      </c>
      <c r="C21100" s="45">
        <v>2449</v>
      </c>
      <c r="D21100" s="43" t="s">
        <v>359</v>
      </c>
      <c r="E21100" s="43" t="str">
        <f t="shared" si="1316"/>
        <v>Control</v>
      </c>
      <c r="F21100" t="str">
        <f>IF(C21100&lt;1000,"Low", IF(C21100&lt;3000,"Medium","High"))</f>
        <v>Medium</v>
      </c>
      <c r="G21100" t="str">
        <f>B21100 &amp; "_" &amp; D21100 &amp; "_" &amp; F21100</f>
        <v>1_Shenzhen_Medium</v>
      </c>
      <c r="H21100">
        <f t="shared" si="1319"/>
        <v>993</v>
      </c>
      <c r="I21100">
        <f t="shared" si="1317"/>
        <v>1546</v>
      </c>
      <c r="J21100" t="str">
        <f t="shared" si="1318"/>
        <v>Control</v>
      </c>
    </row>
    <row r="21101" spans="1:10">
      <c r="A21101" s="45">
        <v>1512365544</v>
      </c>
      <c r="B21101" s="45">
        <v>1</v>
      </c>
      <c r="C21101" s="45">
        <v>1120</v>
      </c>
      <c r="D21101" s="43" t="s">
        <v>359</v>
      </c>
      <c r="E21101" s="43" t="str">
        <f t="shared" si="1316"/>
        <v>Control</v>
      </c>
      <c r="F21101" t="str">
        <f>IF(C21101&lt;1000,"Low", IF(C21101&lt;3000,"Medium","High"))</f>
        <v>Medium</v>
      </c>
      <c r="G21101" t="str">
        <f>B21101 &amp; "_" &amp; D21101 &amp; "_" &amp; F21101</f>
        <v>1_Shenzhen_Medium</v>
      </c>
      <c r="H21101">
        <f t="shared" si="1319"/>
        <v>994</v>
      </c>
      <c r="I21101">
        <f t="shared" si="1317"/>
        <v>1546</v>
      </c>
      <c r="J21101" t="str">
        <f t="shared" si="1318"/>
        <v>Control</v>
      </c>
    </row>
    <row r="21102" spans="1:10">
      <c r="A21102" s="45">
        <v>1516856028</v>
      </c>
      <c r="B21102" s="45">
        <v>1</v>
      </c>
      <c r="C21102" s="45">
        <v>1759</v>
      </c>
      <c r="D21102" s="43" t="s">
        <v>359</v>
      </c>
      <c r="E21102" s="43" t="str">
        <f t="shared" si="1316"/>
        <v>Control</v>
      </c>
      <c r="F21102" t="str">
        <f>IF(C21102&lt;1000,"Low", IF(C21102&lt;3000,"Medium","High"))</f>
        <v>Medium</v>
      </c>
      <c r="G21102" t="str">
        <f>B21102 &amp; "_" &amp; D21102 &amp; "_" &amp; F21102</f>
        <v>1_Shenzhen_Medium</v>
      </c>
      <c r="H21102">
        <f t="shared" si="1319"/>
        <v>995</v>
      </c>
      <c r="I21102">
        <f t="shared" si="1317"/>
        <v>1546</v>
      </c>
      <c r="J21102" t="str">
        <f t="shared" si="1318"/>
        <v>Control</v>
      </c>
    </row>
    <row r="21103" spans="1:10">
      <c r="A21103" s="45">
        <v>1514331304</v>
      </c>
      <c r="B21103" s="45">
        <v>1</v>
      </c>
      <c r="C21103" s="45">
        <v>2448</v>
      </c>
      <c r="D21103" s="43" t="s">
        <v>359</v>
      </c>
      <c r="E21103" s="43" t="str">
        <f t="shared" si="1316"/>
        <v>Control</v>
      </c>
      <c r="F21103" t="str">
        <f>IF(C21103&lt;1000,"Low", IF(C21103&lt;3000,"Medium","High"))</f>
        <v>Medium</v>
      </c>
      <c r="G21103" t="str">
        <f>B21103 &amp; "_" &amp; D21103 &amp; "_" &amp; F21103</f>
        <v>1_Shenzhen_Medium</v>
      </c>
      <c r="H21103">
        <f t="shared" si="1319"/>
        <v>996</v>
      </c>
      <c r="I21103">
        <f t="shared" si="1317"/>
        <v>1546</v>
      </c>
      <c r="J21103" t="str">
        <f t="shared" si="1318"/>
        <v>Control</v>
      </c>
    </row>
    <row r="21104" spans="1:10">
      <c r="A21104" s="45">
        <v>1513711896</v>
      </c>
      <c r="B21104" s="45">
        <v>1</v>
      </c>
      <c r="C21104" s="45">
        <v>1377</v>
      </c>
      <c r="D21104" s="43" t="s">
        <v>359</v>
      </c>
      <c r="E21104" s="43" t="str">
        <f t="shared" si="1316"/>
        <v>Control</v>
      </c>
      <c r="F21104" t="str">
        <f>IF(C21104&lt;1000,"Low", IF(C21104&lt;3000,"Medium","High"))</f>
        <v>Medium</v>
      </c>
      <c r="G21104" t="str">
        <f>B21104 &amp; "_" &amp; D21104 &amp; "_" &amp; F21104</f>
        <v>1_Shenzhen_Medium</v>
      </c>
      <c r="H21104">
        <f t="shared" si="1319"/>
        <v>997</v>
      </c>
      <c r="I21104">
        <f t="shared" si="1317"/>
        <v>1546</v>
      </c>
      <c r="J21104" t="str">
        <f t="shared" si="1318"/>
        <v>Control</v>
      </c>
    </row>
    <row r="21105" spans="1:10">
      <c r="A21105" s="45">
        <v>1514838363</v>
      </c>
      <c r="B21105" s="45">
        <v>1</v>
      </c>
      <c r="C21105" s="45">
        <v>2092</v>
      </c>
      <c r="D21105" s="43" t="s">
        <v>359</v>
      </c>
      <c r="E21105" s="43" t="str">
        <f t="shared" si="1316"/>
        <v>Control</v>
      </c>
      <c r="F21105" t="str">
        <f>IF(C21105&lt;1000,"Low", IF(C21105&lt;3000,"Medium","High"))</f>
        <v>Medium</v>
      </c>
      <c r="G21105" t="str">
        <f>B21105 &amp; "_" &amp; D21105 &amp; "_" &amp; F21105</f>
        <v>1_Shenzhen_Medium</v>
      </c>
      <c r="H21105">
        <f t="shared" si="1319"/>
        <v>998</v>
      </c>
      <c r="I21105">
        <f t="shared" si="1317"/>
        <v>1546</v>
      </c>
      <c r="J21105" t="str">
        <f t="shared" si="1318"/>
        <v>Control</v>
      </c>
    </row>
    <row r="21106" spans="1:10">
      <c r="A21106" s="45">
        <v>1518426124</v>
      </c>
      <c r="B21106" s="45">
        <v>1</v>
      </c>
      <c r="C21106" s="45">
        <v>1090</v>
      </c>
      <c r="D21106" s="43" t="s">
        <v>359</v>
      </c>
      <c r="E21106" s="43" t="str">
        <f t="shared" si="1316"/>
        <v>Control</v>
      </c>
      <c r="F21106" t="str">
        <f>IF(C21106&lt;1000,"Low", IF(C21106&lt;3000,"Medium","High"))</f>
        <v>Medium</v>
      </c>
      <c r="G21106" t="str">
        <f>B21106 &amp; "_" &amp; D21106 &amp; "_" &amp; F21106</f>
        <v>1_Shenzhen_Medium</v>
      </c>
      <c r="H21106">
        <f t="shared" si="1319"/>
        <v>999</v>
      </c>
      <c r="I21106">
        <f t="shared" si="1317"/>
        <v>1546</v>
      </c>
      <c r="J21106" t="str">
        <f t="shared" si="1318"/>
        <v>Control</v>
      </c>
    </row>
    <row r="21107" spans="1:10">
      <c r="A21107" s="45">
        <v>1511421288</v>
      </c>
      <c r="B21107" s="45">
        <v>1</v>
      </c>
      <c r="C21107" s="45">
        <v>1921</v>
      </c>
      <c r="D21107" s="43" t="s">
        <v>359</v>
      </c>
      <c r="E21107" s="43" t="str">
        <f t="shared" si="1316"/>
        <v>Control</v>
      </c>
      <c r="F21107" t="str">
        <f>IF(C21107&lt;1000,"Low", IF(C21107&lt;3000,"Medium","High"))</f>
        <v>Medium</v>
      </c>
      <c r="G21107" t="str">
        <f>B21107 &amp; "_" &amp; D21107 &amp; "_" &amp; F21107</f>
        <v>1_Shenzhen_Medium</v>
      </c>
      <c r="H21107">
        <f t="shared" si="1319"/>
        <v>1000</v>
      </c>
      <c r="I21107">
        <f t="shared" si="1317"/>
        <v>1546</v>
      </c>
      <c r="J21107" t="str">
        <f t="shared" si="1318"/>
        <v>Control</v>
      </c>
    </row>
    <row r="21108" spans="1:10">
      <c r="A21108" s="45">
        <v>1516382928</v>
      </c>
      <c r="B21108" s="45">
        <v>1</v>
      </c>
      <c r="C21108" s="45">
        <v>2675</v>
      </c>
      <c r="D21108" s="43" t="s">
        <v>359</v>
      </c>
      <c r="E21108" s="43" t="str">
        <f t="shared" si="1316"/>
        <v>Control</v>
      </c>
      <c r="F21108" t="str">
        <f>IF(C21108&lt;1000,"Low", IF(C21108&lt;3000,"Medium","High"))</f>
        <v>Medium</v>
      </c>
      <c r="G21108" t="str">
        <f>B21108 &amp; "_" &amp; D21108 &amp; "_" &amp; F21108</f>
        <v>1_Shenzhen_Medium</v>
      </c>
      <c r="H21108">
        <f t="shared" si="1319"/>
        <v>1001</v>
      </c>
      <c r="I21108">
        <f t="shared" si="1317"/>
        <v>1546</v>
      </c>
      <c r="J21108" t="str">
        <f t="shared" si="1318"/>
        <v>Control</v>
      </c>
    </row>
    <row r="21109" spans="1:10">
      <c r="A21109" s="45">
        <v>1513073728</v>
      </c>
      <c r="B21109" s="45">
        <v>1</v>
      </c>
      <c r="C21109" s="45">
        <v>1453</v>
      </c>
      <c r="D21109" s="43" t="s">
        <v>359</v>
      </c>
      <c r="E21109" s="43" t="str">
        <f t="shared" si="1316"/>
        <v>Control</v>
      </c>
      <c r="F21109" t="str">
        <f>IF(C21109&lt;1000,"Low", IF(C21109&lt;3000,"Medium","High"))</f>
        <v>Medium</v>
      </c>
      <c r="G21109" t="str">
        <f>B21109 &amp; "_" &amp; D21109 &amp; "_" &amp; F21109</f>
        <v>1_Shenzhen_Medium</v>
      </c>
      <c r="H21109">
        <f t="shared" si="1319"/>
        <v>1002</v>
      </c>
      <c r="I21109">
        <f t="shared" si="1317"/>
        <v>1546</v>
      </c>
      <c r="J21109" t="str">
        <f t="shared" si="1318"/>
        <v>Control</v>
      </c>
    </row>
    <row r="21110" spans="1:10">
      <c r="A21110" s="45">
        <v>1514970858</v>
      </c>
      <c r="B21110" s="45">
        <v>1</v>
      </c>
      <c r="C21110" s="45">
        <v>2147</v>
      </c>
      <c r="D21110" s="43" t="s">
        <v>359</v>
      </c>
      <c r="E21110" s="43" t="str">
        <f t="shared" si="1316"/>
        <v>Control</v>
      </c>
      <c r="F21110" t="str">
        <f>IF(C21110&lt;1000,"Low", IF(C21110&lt;3000,"Medium","High"))</f>
        <v>Medium</v>
      </c>
      <c r="G21110" t="str">
        <f>B21110 &amp; "_" &amp; D21110 &amp; "_" &amp; F21110</f>
        <v>1_Shenzhen_Medium</v>
      </c>
      <c r="H21110">
        <f t="shared" si="1319"/>
        <v>1003</v>
      </c>
      <c r="I21110">
        <f t="shared" si="1317"/>
        <v>1546</v>
      </c>
      <c r="J21110" t="str">
        <f t="shared" si="1318"/>
        <v>Control</v>
      </c>
    </row>
    <row r="21111" spans="1:10">
      <c r="A21111" s="45">
        <v>1513281177</v>
      </c>
      <c r="B21111" s="45">
        <v>1</v>
      </c>
      <c r="C21111" s="45">
        <v>1787</v>
      </c>
      <c r="D21111" s="43" t="s">
        <v>359</v>
      </c>
      <c r="E21111" s="43" t="str">
        <f t="shared" si="1316"/>
        <v>Control</v>
      </c>
      <c r="F21111" t="str">
        <f>IF(C21111&lt;1000,"Low", IF(C21111&lt;3000,"Medium","High"))</f>
        <v>Medium</v>
      </c>
      <c r="G21111" t="str">
        <f>B21111 &amp; "_" &amp; D21111 &amp; "_" &amp; F21111</f>
        <v>1_Shenzhen_Medium</v>
      </c>
      <c r="H21111">
        <f t="shared" si="1319"/>
        <v>1004</v>
      </c>
      <c r="I21111">
        <f t="shared" si="1317"/>
        <v>1546</v>
      </c>
      <c r="J21111" t="str">
        <f t="shared" si="1318"/>
        <v>Control</v>
      </c>
    </row>
    <row r="21112" spans="1:10">
      <c r="A21112" s="45">
        <v>1519800383</v>
      </c>
      <c r="B21112" s="45">
        <v>1</v>
      </c>
      <c r="C21112" s="45">
        <v>1791</v>
      </c>
      <c r="D21112" s="43" t="s">
        <v>359</v>
      </c>
      <c r="E21112" s="43" t="str">
        <f t="shared" si="1316"/>
        <v>Control</v>
      </c>
      <c r="F21112" t="str">
        <f>IF(C21112&lt;1000,"Low", IF(C21112&lt;3000,"Medium","High"))</f>
        <v>Medium</v>
      </c>
      <c r="G21112" t="str">
        <f>B21112 &amp; "_" &amp; D21112 &amp; "_" &amp; F21112</f>
        <v>1_Shenzhen_Medium</v>
      </c>
      <c r="H21112">
        <f t="shared" si="1319"/>
        <v>1005</v>
      </c>
      <c r="I21112">
        <f t="shared" si="1317"/>
        <v>1546</v>
      </c>
      <c r="J21112" t="str">
        <f t="shared" si="1318"/>
        <v>Control</v>
      </c>
    </row>
    <row r="21113" spans="1:10">
      <c r="A21113" s="45">
        <v>1513096985</v>
      </c>
      <c r="B21113" s="45">
        <v>1</v>
      </c>
      <c r="C21113" s="45">
        <v>1138</v>
      </c>
      <c r="D21113" s="43" t="s">
        <v>359</v>
      </c>
      <c r="E21113" s="43" t="str">
        <f t="shared" si="1316"/>
        <v>Control</v>
      </c>
      <c r="F21113" t="str">
        <f>IF(C21113&lt;1000,"Low", IF(C21113&lt;3000,"Medium","High"))</f>
        <v>Medium</v>
      </c>
      <c r="G21113" t="str">
        <f>B21113 &amp; "_" &amp; D21113 &amp; "_" &amp; F21113</f>
        <v>1_Shenzhen_Medium</v>
      </c>
      <c r="H21113">
        <f t="shared" si="1319"/>
        <v>1006</v>
      </c>
      <c r="I21113">
        <f t="shared" si="1317"/>
        <v>1546</v>
      </c>
      <c r="J21113" t="str">
        <f t="shared" si="1318"/>
        <v>Control</v>
      </c>
    </row>
    <row r="21114" spans="1:10">
      <c r="A21114" s="45">
        <v>1513874585</v>
      </c>
      <c r="B21114" s="45">
        <v>1</v>
      </c>
      <c r="C21114" s="45">
        <v>1080</v>
      </c>
      <c r="D21114" s="43" t="s">
        <v>359</v>
      </c>
      <c r="E21114" s="43" t="str">
        <f t="shared" si="1316"/>
        <v>Control</v>
      </c>
      <c r="F21114" t="str">
        <f>IF(C21114&lt;1000,"Low", IF(C21114&lt;3000,"Medium","High"))</f>
        <v>Medium</v>
      </c>
      <c r="G21114" t="str">
        <f>B21114 &amp; "_" &amp; D21114 &amp; "_" &amp; F21114</f>
        <v>1_Shenzhen_Medium</v>
      </c>
      <c r="H21114">
        <f t="shared" si="1319"/>
        <v>1007</v>
      </c>
      <c r="I21114">
        <f t="shared" si="1317"/>
        <v>1546</v>
      </c>
      <c r="J21114" t="str">
        <f t="shared" si="1318"/>
        <v>Control</v>
      </c>
    </row>
    <row r="21115" spans="1:10">
      <c r="A21115" s="45">
        <v>1518330779</v>
      </c>
      <c r="B21115" s="45">
        <v>1</v>
      </c>
      <c r="C21115" s="45">
        <v>1961</v>
      </c>
      <c r="D21115" s="43" t="s">
        <v>359</v>
      </c>
      <c r="E21115" s="43" t="str">
        <f t="shared" si="1316"/>
        <v>Control</v>
      </c>
      <c r="F21115" t="str">
        <f>IF(C21115&lt;1000,"Low", IF(C21115&lt;3000,"Medium","High"))</f>
        <v>Medium</v>
      </c>
      <c r="G21115" t="str">
        <f>B21115 &amp; "_" &amp; D21115 &amp; "_" &amp; F21115</f>
        <v>1_Shenzhen_Medium</v>
      </c>
      <c r="H21115">
        <f t="shared" si="1319"/>
        <v>1008</v>
      </c>
      <c r="I21115">
        <f t="shared" si="1317"/>
        <v>1546</v>
      </c>
      <c r="J21115" t="str">
        <f t="shared" si="1318"/>
        <v>Control</v>
      </c>
    </row>
    <row r="21116" spans="1:10">
      <c r="A21116" s="45">
        <v>1516024018</v>
      </c>
      <c r="B21116" s="45">
        <v>1</v>
      </c>
      <c r="C21116" s="45">
        <v>1643</v>
      </c>
      <c r="D21116" s="43" t="s">
        <v>359</v>
      </c>
      <c r="E21116" s="43" t="str">
        <f t="shared" si="1316"/>
        <v>Control</v>
      </c>
      <c r="F21116" t="str">
        <f>IF(C21116&lt;1000,"Low", IF(C21116&lt;3000,"Medium","High"))</f>
        <v>Medium</v>
      </c>
      <c r="G21116" t="str">
        <f>B21116 &amp; "_" &amp; D21116 &amp; "_" &amp; F21116</f>
        <v>1_Shenzhen_Medium</v>
      </c>
      <c r="H21116">
        <f t="shared" si="1319"/>
        <v>1009</v>
      </c>
      <c r="I21116">
        <f t="shared" si="1317"/>
        <v>1546</v>
      </c>
      <c r="J21116" t="str">
        <f t="shared" si="1318"/>
        <v>Control</v>
      </c>
    </row>
    <row r="21117" spans="1:10">
      <c r="A21117" s="45">
        <v>1518479029</v>
      </c>
      <c r="B21117" s="45">
        <v>1</v>
      </c>
      <c r="C21117" s="45">
        <v>2457</v>
      </c>
      <c r="D21117" s="43" t="s">
        <v>359</v>
      </c>
      <c r="E21117" s="43" t="str">
        <f t="shared" si="1316"/>
        <v>Control</v>
      </c>
      <c r="F21117" t="str">
        <f>IF(C21117&lt;1000,"Low", IF(C21117&lt;3000,"Medium","High"))</f>
        <v>Medium</v>
      </c>
      <c r="G21117" t="str">
        <f>B21117 &amp; "_" &amp; D21117 &amp; "_" &amp; F21117</f>
        <v>1_Shenzhen_Medium</v>
      </c>
      <c r="H21117">
        <f t="shared" si="1319"/>
        <v>1010</v>
      </c>
      <c r="I21117">
        <f t="shared" si="1317"/>
        <v>1546</v>
      </c>
      <c r="J21117" t="str">
        <f t="shared" si="1318"/>
        <v>Control</v>
      </c>
    </row>
    <row r="21118" spans="1:10">
      <c r="A21118" s="45">
        <v>1514731179</v>
      </c>
      <c r="B21118" s="45">
        <v>1</v>
      </c>
      <c r="C21118" s="45">
        <v>2098</v>
      </c>
      <c r="D21118" s="43" t="s">
        <v>359</v>
      </c>
      <c r="E21118" s="43" t="str">
        <f t="shared" si="1316"/>
        <v>Control</v>
      </c>
      <c r="F21118" t="str">
        <f>IF(C21118&lt;1000,"Low", IF(C21118&lt;3000,"Medium","High"))</f>
        <v>Medium</v>
      </c>
      <c r="G21118" t="str">
        <f>B21118 &amp; "_" &amp; D21118 &amp; "_" &amp; F21118</f>
        <v>1_Shenzhen_Medium</v>
      </c>
      <c r="H21118">
        <f t="shared" si="1319"/>
        <v>1011</v>
      </c>
      <c r="I21118">
        <f t="shared" si="1317"/>
        <v>1546</v>
      </c>
      <c r="J21118" t="str">
        <f t="shared" si="1318"/>
        <v>Control</v>
      </c>
    </row>
    <row r="21119" spans="1:10">
      <c r="A21119" s="45">
        <v>1518366469</v>
      </c>
      <c r="B21119" s="45">
        <v>1</v>
      </c>
      <c r="C21119" s="45">
        <v>1675</v>
      </c>
      <c r="D21119" s="43" t="s">
        <v>359</v>
      </c>
      <c r="E21119" s="43" t="str">
        <f t="shared" si="1316"/>
        <v>Control</v>
      </c>
      <c r="F21119" t="str">
        <f>IF(C21119&lt;1000,"Low", IF(C21119&lt;3000,"Medium","High"))</f>
        <v>Medium</v>
      </c>
      <c r="G21119" t="str">
        <f>B21119 &amp; "_" &amp; D21119 &amp; "_" &amp; F21119</f>
        <v>1_Shenzhen_Medium</v>
      </c>
      <c r="H21119">
        <f t="shared" si="1319"/>
        <v>1012</v>
      </c>
      <c r="I21119">
        <f t="shared" si="1317"/>
        <v>1546</v>
      </c>
      <c r="J21119" t="str">
        <f t="shared" si="1318"/>
        <v>Control</v>
      </c>
    </row>
    <row r="21120" spans="1:10">
      <c r="A21120" s="45">
        <v>1511883458</v>
      </c>
      <c r="B21120" s="45">
        <v>1</v>
      </c>
      <c r="C21120" s="45">
        <v>1873</v>
      </c>
      <c r="D21120" s="43" t="s">
        <v>359</v>
      </c>
      <c r="E21120" s="43" t="str">
        <f t="shared" si="1316"/>
        <v>Control</v>
      </c>
      <c r="F21120" t="str">
        <f>IF(C21120&lt;1000,"Low", IF(C21120&lt;3000,"Medium","High"))</f>
        <v>Medium</v>
      </c>
      <c r="G21120" t="str">
        <f>B21120 &amp; "_" &amp; D21120 &amp; "_" &amp; F21120</f>
        <v>1_Shenzhen_Medium</v>
      </c>
      <c r="H21120">
        <f t="shared" si="1319"/>
        <v>1013</v>
      </c>
      <c r="I21120">
        <f t="shared" si="1317"/>
        <v>1546</v>
      </c>
      <c r="J21120" t="str">
        <f t="shared" si="1318"/>
        <v>Control</v>
      </c>
    </row>
    <row r="21121" spans="1:10">
      <c r="A21121" s="45">
        <v>1518068129</v>
      </c>
      <c r="B21121" s="45">
        <v>1</v>
      </c>
      <c r="C21121" s="45">
        <v>1714</v>
      </c>
      <c r="D21121" s="43" t="s">
        <v>359</v>
      </c>
      <c r="E21121" s="43" t="str">
        <f t="shared" si="1316"/>
        <v>Control</v>
      </c>
      <c r="F21121" t="str">
        <f>IF(C21121&lt;1000,"Low", IF(C21121&lt;3000,"Medium","High"))</f>
        <v>Medium</v>
      </c>
      <c r="G21121" t="str">
        <f>B21121 &amp; "_" &amp; D21121 &amp; "_" &amp; F21121</f>
        <v>1_Shenzhen_Medium</v>
      </c>
      <c r="H21121">
        <f t="shared" si="1319"/>
        <v>1014</v>
      </c>
      <c r="I21121">
        <f t="shared" si="1317"/>
        <v>1546</v>
      </c>
      <c r="J21121" t="str">
        <f t="shared" si="1318"/>
        <v>Control</v>
      </c>
    </row>
    <row r="21122" spans="1:10">
      <c r="A21122" s="45">
        <v>1513445336</v>
      </c>
      <c r="B21122" s="45">
        <v>1</v>
      </c>
      <c r="C21122" s="45">
        <v>1774</v>
      </c>
      <c r="D21122" s="43" t="s">
        <v>359</v>
      </c>
      <c r="E21122" s="43" t="str">
        <f t="shared" si="1316"/>
        <v>Control</v>
      </c>
      <c r="F21122" t="str">
        <f>IF(C21122&lt;1000,"Low", IF(C21122&lt;3000,"Medium","High"))</f>
        <v>Medium</v>
      </c>
      <c r="G21122" t="str">
        <f>B21122 &amp; "_" &amp; D21122 &amp; "_" &amp; F21122</f>
        <v>1_Shenzhen_Medium</v>
      </c>
      <c r="H21122">
        <f t="shared" si="1319"/>
        <v>1015</v>
      </c>
      <c r="I21122">
        <f t="shared" si="1317"/>
        <v>1546</v>
      </c>
      <c r="J21122" t="str">
        <f t="shared" si="1318"/>
        <v>Control</v>
      </c>
    </row>
    <row r="21123" spans="1:10">
      <c r="A21123" s="45">
        <v>1519795393</v>
      </c>
      <c r="B21123" s="45">
        <v>1</v>
      </c>
      <c r="C21123" s="45">
        <v>1925</v>
      </c>
      <c r="D21123" s="43" t="s">
        <v>359</v>
      </c>
      <c r="E21123" s="43" t="str">
        <f t="shared" si="1316"/>
        <v>Control</v>
      </c>
      <c r="F21123" t="str">
        <f>IF(C21123&lt;1000,"Low", IF(C21123&lt;3000,"Medium","High"))</f>
        <v>Medium</v>
      </c>
      <c r="G21123" t="str">
        <f>B21123 &amp; "_" &amp; D21123 &amp; "_" &amp; F21123</f>
        <v>1_Shenzhen_Medium</v>
      </c>
      <c r="H21123">
        <f t="shared" si="1319"/>
        <v>1016</v>
      </c>
      <c r="I21123">
        <f t="shared" si="1317"/>
        <v>1546</v>
      </c>
      <c r="J21123" t="str">
        <f t="shared" si="1318"/>
        <v>Control</v>
      </c>
    </row>
    <row r="21124" spans="1:10">
      <c r="A21124" s="45">
        <v>1518470043</v>
      </c>
      <c r="B21124" s="45">
        <v>1</v>
      </c>
      <c r="C21124" s="45">
        <v>1126</v>
      </c>
      <c r="D21124" s="43" t="s">
        <v>359</v>
      </c>
      <c r="E21124" s="43" t="str">
        <f t="shared" si="1316"/>
        <v>Control</v>
      </c>
      <c r="F21124" t="str">
        <f>IF(C21124&lt;1000,"Low", IF(C21124&lt;3000,"Medium","High"))</f>
        <v>Medium</v>
      </c>
      <c r="G21124" t="str">
        <f>B21124 &amp; "_" &amp; D21124 &amp; "_" &amp; F21124</f>
        <v>1_Shenzhen_Medium</v>
      </c>
      <c r="H21124">
        <f t="shared" si="1319"/>
        <v>1017</v>
      </c>
      <c r="I21124">
        <f t="shared" si="1317"/>
        <v>1546</v>
      </c>
      <c r="J21124" t="str">
        <f t="shared" si="1318"/>
        <v>Control</v>
      </c>
    </row>
    <row r="21125" spans="1:10">
      <c r="A21125" s="45">
        <v>1516746297</v>
      </c>
      <c r="B21125" s="45">
        <v>1</v>
      </c>
      <c r="C21125" s="45">
        <v>2859</v>
      </c>
      <c r="D21125" s="43" t="s">
        <v>359</v>
      </c>
      <c r="E21125" s="43" t="str">
        <f t="shared" si="1316"/>
        <v>Control</v>
      </c>
      <c r="F21125" t="str">
        <f>IF(C21125&lt;1000,"Low", IF(C21125&lt;3000,"Medium","High"))</f>
        <v>Medium</v>
      </c>
      <c r="G21125" t="str">
        <f>B21125 &amp; "_" &amp; D21125 &amp; "_" &amp; F21125</f>
        <v>1_Shenzhen_Medium</v>
      </c>
      <c r="H21125">
        <f t="shared" si="1319"/>
        <v>1018</v>
      </c>
      <c r="I21125">
        <f t="shared" si="1317"/>
        <v>1546</v>
      </c>
      <c r="J21125" t="str">
        <f t="shared" si="1318"/>
        <v>Control</v>
      </c>
    </row>
    <row r="21126" spans="1:10">
      <c r="A21126" s="45">
        <v>1513927776</v>
      </c>
      <c r="B21126" s="45">
        <v>1</v>
      </c>
      <c r="C21126" s="45">
        <v>1112</v>
      </c>
      <c r="D21126" s="43" t="s">
        <v>359</v>
      </c>
      <c r="E21126" s="43" t="str">
        <f t="shared" si="1316"/>
        <v>Control</v>
      </c>
      <c r="F21126" t="str">
        <f>IF(C21126&lt;1000,"Low", IF(C21126&lt;3000,"Medium","High"))</f>
        <v>Medium</v>
      </c>
      <c r="G21126" t="str">
        <f>B21126 &amp; "_" &amp; D21126 &amp; "_" &amp; F21126</f>
        <v>1_Shenzhen_Medium</v>
      </c>
      <c r="H21126">
        <f t="shared" si="1319"/>
        <v>1019</v>
      </c>
      <c r="I21126">
        <f t="shared" si="1317"/>
        <v>1546</v>
      </c>
      <c r="J21126" t="str">
        <f t="shared" si="1318"/>
        <v>Control</v>
      </c>
    </row>
    <row r="21127" spans="1:10">
      <c r="A21127" s="45">
        <v>1513095587</v>
      </c>
      <c r="B21127" s="45">
        <v>1</v>
      </c>
      <c r="C21127" s="45">
        <v>1374</v>
      </c>
      <c r="D21127" s="43" t="s">
        <v>359</v>
      </c>
      <c r="E21127" s="43" t="str">
        <f t="shared" si="1316"/>
        <v>Control</v>
      </c>
      <c r="F21127" t="str">
        <f>IF(C21127&lt;1000,"Low", IF(C21127&lt;3000,"Medium","High"))</f>
        <v>Medium</v>
      </c>
      <c r="G21127" t="str">
        <f>B21127 &amp; "_" &amp; D21127 &amp; "_" &amp; F21127</f>
        <v>1_Shenzhen_Medium</v>
      </c>
      <c r="H21127">
        <f t="shared" si="1319"/>
        <v>1020</v>
      </c>
      <c r="I21127">
        <f t="shared" si="1317"/>
        <v>1546</v>
      </c>
      <c r="J21127" t="str">
        <f t="shared" si="1318"/>
        <v>Control</v>
      </c>
    </row>
    <row r="21128" spans="1:10">
      <c r="A21128" s="45">
        <v>1513331379</v>
      </c>
      <c r="B21128" s="45">
        <v>1</v>
      </c>
      <c r="C21128" s="45">
        <v>1609</v>
      </c>
      <c r="D21128" s="43" t="s">
        <v>359</v>
      </c>
      <c r="E21128" s="43" t="str">
        <f t="shared" si="1316"/>
        <v>Control</v>
      </c>
      <c r="F21128" t="str">
        <f>IF(C21128&lt;1000,"Low", IF(C21128&lt;3000,"Medium","High"))</f>
        <v>Medium</v>
      </c>
      <c r="G21128" t="str">
        <f>B21128 &amp; "_" &amp; D21128 &amp; "_" &amp; F21128</f>
        <v>1_Shenzhen_Medium</v>
      </c>
      <c r="H21128">
        <f t="shared" si="1319"/>
        <v>1021</v>
      </c>
      <c r="I21128">
        <f t="shared" si="1317"/>
        <v>1546</v>
      </c>
      <c r="J21128" t="str">
        <f t="shared" si="1318"/>
        <v>Control</v>
      </c>
    </row>
    <row r="21129" spans="1:10">
      <c r="A21129" s="45">
        <v>1513213968</v>
      </c>
      <c r="B21129" s="45">
        <v>1</v>
      </c>
      <c r="C21129" s="45">
        <v>1789</v>
      </c>
      <c r="D21129" s="43" t="s">
        <v>359</v>
      </c>
      <c r="E21129" s="43" t="str">
        <f t="shared" si="1316"/>
        <v>Control</v>
      </c>
      <c r="F21129" t="str">
        <f>IF(C21129&lt;1000,"Low", IF(C21129&lt;3000,"Medium","High"))</f>
        <v>Medium</v>
      </c>
      <c r="G21129" t="str">
        <f>B21129 &amp; "_" &amp; D21129 &amp; "_" &amp; F21129</f>
        <v>1_Shenzhen_Medium</v>
      </c>
      <c r="H21129">
        <f t="shared" si="1319"/>
        <v>1022</v>
      </c>
      <c r="I21129">
        <f t="shared" si="1317"/>
        <v>1546</v>
      </c>
      <c r="J21129" t="str">
        <f t="shared" si="1318"/>
        <v>Control</v>
      </c>
    </row>
    <row r="21130" spans="1:10">
      <c r="A21130" s="45">
        <v>1513685734</v>
      </c>
      <c r="B21130" s="45">
        <v>1</v>
      </c>
      <c r="C21130" s="45">
        <v>1412</v>
      </c>
      <c r="D21130" s="43" t="s">
        <v>359</v>
      </c>
      <c r="E21130" s="43" t="str">
        <f t="shared" si="1316"/>
        <v>Control</v>
      </c>
      <c r="F21130" t="str">
        <f>IF(C21130&lt;1000,"Low", IF(C21130&lt;3000,"Medium","High"))</f>
        <v>Medium</v>
      </c>
      <c r="G21130" t="str">
        <f>B21130 &amp; "_" &amp; D21130 &amp; "_" &amp; F21130</f>
        <v>1_Shenzhen_Medium</v>
      </c>
      <c r="H21130">
        <f t="shared" si="1319"/>
        <v>1023</v>
      </c>
      <c r="I21130">
        <f t="shared" si="1317"/>
        <v>1546</v>
      </c>
      <c r="J21130" t="str">
        <f t="shared" si="1318"/>
        <v>Control</v>
      </c>
    </row>
    <row r="21131" spans="1:10">
      <c r="A21131" s="45">
        <v>1514645217</v>
      </c>
      <c r="B21131" s="45">
        <v>1</v>
      </c>
      <c r="C21131" s="45">
        <v>1194</v>
      </c>
      <c r="D21131" s="43" t="s">
        <v>359</v>
      </c>
      <c r="E21131" s="43" t="str">
        <f t="shared" ref="E21131:E21194" si="1320">IF(H21131 &lt;= (3000 * I21131 / 7000), "Test", IF(H21131 &lt;= 2*(3000 * I21131 / 7000), "Control", "No_test"))</f>
        <v>Control</v>
      </c>
      <c r="F21131" t="str">
        <f>IF(C21131&lt;1000,"Low", IF(C21131&lt;3000,"Medium","High"))</f>
        <v>Medium</v>
      </c>
      <c r="G21131" t="str">
        <f>B21131 &amp; "_" &amp; D21131 &amp; "_" &amp; F21131</f>
        <v>1_Shenzhen_Medium</v>
      </c>
      <c r="H21131">
        <f t="shared" si="1319"/>
        <v>1024</v>
      </c>
      <c r="I21131">
        <f t="shared" ref="I21131:I21194" si="1321">COUNTIF(G:G,G21131)</f>
        <v>1546</v>
      </c>
      <c r="J21131" t="str">
        <f t="shared" ref="J21131:J21194" si="1322">IF(H21131 &lt;= (3000 * I21131 / 7000), "Test", IF(H21131 &lt;= 2*(3000 * I21123 / 7000), "Control", "No_test"))</f>
        <v>Control</v>
      </c>
    </row>
    <row r="21132" spans="1:10">
      <c r="A21132" s="45">
        <v>1515488835</v>
      </c>
      <c r="B21132" s="45">
        <v>1</v>
      </c>
      <c r="C21132" s="45">
        <v>2047</v>
      </c>
      <c r="D21132" s="43" t="s">
        <v>359</v>
      </c>
      <c r="E21132" s="43" t="str">
        <f t="shared" si="1320"/>
        <v>Control</v>
      </c>
      <c r="F21132" t="str">
        <f>IF(C21132&lt;1000,"Low", IF(C21132&lt;3000,"Medium","High"))</f>
        <v>Medium</v>
      </c>
      <c r="G21132" t="str">
        <f>B21132 &amp; "_" &amp; D21132 &amp; "_" &amp; F21132</f>
        <v>1_Shenzhen_Medium</v>
      </c>
      <c r="H21132">
        <f t="shared" ref="H21132:H21195" si="1323">IF(G21132=G21131,H21131+1,1)</f>
        <v>1025</v>
      </c>
      <c r="I21132">
        <f t="shared" si="1321"/>
        <v>1546</v>
      </c>
      <c r="J21132" t="str">
        <f t="shared" si="1322"/>
        <v>Control</v>
      </c>
    </row>
    <row r="21133" spans="1:10">
      <c r="A21133" s="45">
        <v>1514205078</v>
      </c>
      <c r="B21133" s="45">
        <v>1</v>
      </c>
      <c r="C21133" s="45">
        <v>1392</v>
      </c>
      <c r="D21133" s="43" t="s">
        <v>359</v>
      </c>
      <c r="E21133" s="43" t="str">
        <f t="shared" si="1320"/>
        <v>Control</v>
      </c>
      <c r="F21133" t="str">
        <f>IF(C21133&lt;1000,"Low", IF(C21133&lt;3000,"Medium","High"))</f>
        <v>Medium</v>
      </c>
      <c r="G21133" t="str">
        <f>B21133 &amp; "_" &amp; D21133 &amp; "_" &amp; F21133</f>
        <v>1_Shenzhen_Medium</v>
      </c>
      <c r="H21133">
        <f t="shared" si="1323"/>
        <v>1026</v>
      </c>
      <c r="I21133">
        <f t="shared" si="1321"/>
        <v>1546</v>
      </c>
      <c r="J21133" t="str">
        <f t="shared" si="1322"/>
        <v>Control</v>
      </c>
    </row>
    <row r="21134" spans="1:10">
      <c r="A21134" s="45">
        <v>1518196068</v>
      </c>
      <c r="B21134" s="45">
        <v>1</v>
      </c>
      <c r="C21134" s="45">
        <v>1560</v>
      </c>
      <c r="D21134" s="43" t="s">
        <v>359</v>
      </c>
      <c r="E21134" s="43" t="str">
        <f t="shared" si="1320"/>
        <v>Control</v>
      </c>
      <c r="F21134" t="str">
        <f>IF(C21134&lt;1000,"Low", IF(C21134&lt;3000,"Medium","High"))</f>
        <v>Medium</v>
      </c>
      <c r="G21134" t="str">
        <f>B21134 &amp; "_" &amp; D21134 &amp; "_" &amp; F21134</f>
        <v>1_Shenzhen_Medium</v>
      </c>
      <c r="H21134">
        <f t="shared" si="1323"/>
        <v>1027</v>
      </c>
      <c r="I21134">
        <f t="shared" si="1321"/>
        <v>1546</v>
      </c>
      <c r="J21134" t="str">
        <f t="shared" si="1322"/>
        <v>Control</v>
      </c>
    </row>
    <row r="21135" spans="1:10">
      <c r="A21135" s="45">
        <v>1516249117</v>
      </c>
      <c r="B21135" s="45">
        <v>1</v>
      </c>
      <c r="C21135" s="45">
        <v>1179</v>
      </c>
      <c r="D21135" s="43" t="s">
        <v>359</v>
      </c>
      <c r="E21135" s="43" t="str">
        <f t="shared" si="1320"/>
        <v>Control</v>
      </c>
      <c r="F21135" t="str">
        <f>IF(C21135&lt;1000,"Low", IF(C21135&lt;3000,"Medium","High"))</f>
        <v>Medium</v>
      </c>
      <c r="G21135" t="str">
        <f>B21135 &amp; "_" &amp; D21135 &amp; "_" &amp; F21135</f>
        <v>1_Shenzhen_Medium</v>
      </c>
      <c r="H21135">
        <f t="shared" si="1323"/>
        <v>1028</v>
      </c>
      <c r="I21135">
        <f t="shared" si="1321"/>
        <v>1546</v>
      </c>
      <c r="J21135" t="str">
        <f t="shared" si="1322"/>
        <v>Control</v>
      </c>
    </row>
    <row r="21136" spans="1:10">
      <c r="A21136" s="45">
        <v>1518188738</v>
      </c>
      <c r="B21136" s="45">
        <v>1</v>
      </c>
      <c r="C21136" s="45">
        <v>1769</v>
      </c>
      <c r="D21136" s="43" t="s">
        <v>359</v>
      </c>
      <c r="E21136" s="43" t="str">
        <f t="shared" si="1320"/>
        <v>Control</v>
      </c>
      <c r="F21136" t="str">
        <f>IF(C21136&lt;1000,"Low", IF(C21136&lt;3000,"Medium","High"))</f>
        <v>Medium</v>
      </c>
      <c r="G21136" t="str">
        <f>B21136 &amp; "_" &amp; D21136 &amp; "_" &amp; F21136</f>
        <v>1_Shenzhen_Medium</v>
      </c>
      <c r="H21136">
        <f t="shared" si="1323"/>
        <v>1029</v>
      </c>
      <c r="I21136">
        <f t="shared" si="1321"/>
        <v>1546</v>
      </c>
      <c r="J21136" t="str">
        <f t="shared" si="1322"/>
        <v>Control</v>
      </c>
    </row>
    <row r="21137" spans="1:10">
      <c r="A21137" s="45">
        <v>1512494958</v>
      </c>
      <c r="B21137" s="45">
        <v>1</v>
      </c>
      <c r="C21137" s="45">
        <v>1811</v>
      </c>
      <c r="D21137" s="43" t="s">
        <v>359</v>
      </c>
      <c r="E21137" s="43" t="str">
        <f t="shared" si="1320"/>
        <v>Control</v>
      </c>
      <c r="F21137" t="str">
        <f>IF(C21137&lt;1000,"Low", IF(C21137&lt;3000,"Medium","High"))</f>
        <v>Medium</v>
      </c>
      <c r="G21137" t="str">
        <f>B21137 &amp; "_" &amp; D21137 &amp; "_" &amp; F21137</f>
        <v>1_Shenzhen_Medium</v>
      </c>
      <c r="H21137">
        <f t="shared" si="1323"/>
        <v>1030</v>
      </c>
      <c r="I21137">
        <f t="shared" si="1321"/>
        <v>1546</v>
      </c>
      <c r="J21137" t="str">
        <f t="shared" si="1322"/>
        <v>Control</v>
      </c>
    </row>
    <row r="21138" spans="1:10">
      <c r="A21138" s="45">
        <v>1517300074</v>
      </c>
      <c r="B21138" s="45">
        <v>1</v>
      </c>
      <c r="C21138" s="45">
        <v>2438</v>
      </c>
      <c r="D21138" s="43" t="s">
        <v>359</v>
      </c>
      <c r="E21138" s="43" t="str">
        <f t="shared" si="1320"/>
        <v>Control</v>
      </c>
      <c r="F21138" t="str">
        <f>IF(C21138&lt;1000,"Low", IF(C21138&lt;3000,"Medium","High"))</f>
        <v>Medium</v>
      </c>
      <c r="G21138" t="str">
        <f>B21138 &amp; "_" &amp; D21138 &amp; "_" &amp; F21138</f>
        <v>1_Shenzhen_Medium</v>
      </c>
      <c r="H21138">
        <f t="shared" si="1323"/>
        <v>1031</v>
      </c>
      <c r="I21138">
        <f t="shared" si="1321"/>
        <v>1546</v>
      </c>
      <c r="J21138" t="str">
        <f t="shared" si="1322"/>
        <v>Control</v>
      </c>
    </row>
    <row r="21139" spans="1:10">
      <c r="A21139" s="45">
        <v>1512082685</v>
      </c>
      <c r="B21139" s="45">
        <v>1</v>
      </c>
      <c r="C21139" s="45">
        <v>2869</v>
      </c>
      <c r="D21139" s="43" t="s">
        <v>359</v>
      </c>
      <c r="E21139" s="43" t="str">
        <f t="shared" si="1320"/>
        <v>Control</v>
      </c>
      <c r="F21139" t="str">
        <f>IF(C21139&lt;1000,"Low", IF(C21139&lt;3000,"Medium","High"))</f>
        <v>Medium</v>
      </c>
      <c r="G21139" t="str">
        <f>B21139 &amp; "_" &amp; D21139 &amp; "_" &amp; F21139</f>
        <v>1_Shenzhen_Medium</v>
      </c>
      <c r="H21139">
        <f t="shared" si="1323"/>
        <v>1032</v>
      </c>
      <c r="I21139">
        <f t="shared" si="1321"/>
        <v>1546</v>
      </c>
      <c r="J21139" t="str">
        <f t="shared" si="1322"/>
        <v>Control</v>
      </c>
    </row>
    <row r="21140" spans="1:10">
      <c r="A21140" s="45">
        <v>1516024173</v>
      </c>
      <c r="B21140" s="45">
        <v>1</v>
      </c>
      <c r="C21140" s="45">
        <v>2981</v>
      </c>
      <c r="D21140" s="43" t="s">
        <v>359</v>
      </c>
      <c r="E21140" s="43" t="str">
        <f t="shared" si="1320"/>
        <v>Control</v>
      </c>
      <c r="F21140" t="str">
        <f>IF(C21140&lt;1000,"Low", IF(C21140&lt;3000,"Medium","High"))</f>
        <v>Medium</v>
      </c>
      <c r="G21140" t="str">
        <f>B21140 &amp; "_" &amp; D21140 &amp; "_" &amp; F21140</f>
        <v>1_Shenzhen_Medium</v>
      </c>
      <c r="H21140">
        <f t="shared" si="1323"/>
        <v>1033</v>
      </c>
      <c r="I21140">
        <f t="shared" si="1321"/>
        <v>1546</v>
      </c>
      <c r="J21140" t="str">
        <f t="shared" si="1322"/>
        <v>Control</v>
      </c>
    </row>
    <row r="21141" spans="1:10">
      <c r="A21141" s="45">
        <v>1519489779</v>
      </c>
      <c r="B21141" s="45">
        <v>1</v>
      </c>
      <c r="C21141" s="45">
        <v>2305</v>
      </c>
      <c r="D21141" s="43" t="s">
        <v>359</v>
      </c>
      <c r="E21141" s="43" t="str">
        <f t="shared" si="1320"/>
        <v>Control</v>
      </c>
      <c r="F21141" t="str">
        <f>IF(C21141&lt;1000,"Low", IF(C21141&lt;3000,"Medium","High"))</f>
        <v>Medium</v>
      </c>
      <c r="G21141" t="str">
        <f>B21141 &amp; "_" &amp; D21141 &amp; "_" &amp; F21141</f>
        <v>1_Shenzhen_Medium</v>
      </c>
      <c r="H21141">
        <f t="shared" si="1323"/>
        <v>1034</v>
      </c>
      <c r="I21141">
        <f t="shared" si="1321"/>
        <v>1546</v>
      </c>
      <c r="J21141" t="str">
        <f t="shared" si="1322"/>
        <v>Control</v>
      </c>
    </row>
    <row r="21142" spans="1:10">
      <c r="A21142" s="45">
        <v>1519631777</v>
      </c>
      <c r="B21142" s="45">
        <v>1</v>
      </c>
      <c r="C21142" s="45">
        <v>1021</v>
      </c>
      <c r="D21142" s="43" t="s">
        <v>359</v>
      </c>
      <c r="E21142" s="43" t="str">
        <f t="shared" si="1320"/>
        <v>Control</v>
      </c>
      <c r="F21142" t="str">
        <f>IF(C21142&lt;1000,"Low", IF(C21142&lt;3000,"Medium","High"))</f>
        <v>Medium</v>
      </c>
      <c r="G21142" t="str">
        <f>B21142 &amp; "_" &amp; D21142 &amp; "_" &amp; F21142</f>
        <v>1_Shenzhen_Medium</v>
      </c>
      <c r="H21142">
        <f t="shared" si="1323"/>
        <v>1035</v>
      </c>
      <c r="I21142">
        <f t="shared" si="1321"/>
        <v>1546</v>
      </c>
      <c r="J21142" t="str">
        <f t="shared" si="1322"/>
        <v>Control</v>
      </c>
    </row>
    <row r="21143" spans="1:10">
      <c r="A21143" s="45">
        <v>1516022006</v>
      </c>
      <c r="B21143" s="45">
        <v>1</v>
      </c>
      <c r="C21143" s="45">
        <v>1691</v>
      </c>
      <c r="D21143" s="43" t="s">
        <v>359</v>
      </c>
      <c r="E21143" s="43" t="str">
        <f t="shared" si="1320"/>
        <v>Control</v>
      </c>
      <c r="F21143" t="str">
        <f>IF(C21143&lt;1000,"Low", IF(C21143&lt;3000,"Medium","High"))</f>
        <v>Medium</v>
      </c>
      <c r="G21143" t="str">
        <f>B21143 &amp; "_" &amp; D21143 &amp; "_" &amp; F21143</f>
        <v>1_Shenzhen_Medium</v>
      </c>
      <c r="H21143">
        <f t="shared" si="1323"/>
        <v>1036</v>
      </c>
      <c r="I21143">
        <f t="shared" si="1321"/>
        <v>1546</v>
      </c>
      <c r="J21143" t="str">
        <f t="shared" si="1322"/>
        <v>Control</v>
      </c>
    </row>
    <row r="21144" spans="1:10">
      <c r="A21144" s="45">
        <v>1519862018</v>
      </c>
      <c r="B21144" s="45">
        <v>1</v>
      </c>
      <c r="C21144" s="45">
        <v>2571</v>
      </c>
      <c r="D21144" s="43" t="s">
        <v>359</v>
      </c>
      <c r="E21144" s="43" t="str">
        <f t="shared" si="1320"/>
        <v>Control</v>
      </c>
      <c r="F21144" t="str">
        <f>IF(C21144&lt;1000,"Low", IF(C21144&lt;3000,"Medium","High"))</f>
        <v>Medium</v>
      </c>
      <c r="G21144" t="str">
        <f>B21144 &amp; "_" &amp; D21144 &amp; "_" &amp; F21144</f>
        <v>1_Shenzhen_Medium</v>
      </c>
      <c r="H21144">
        <f t="shared" si="1323"/>
        <v>1037</v>
      </c>
      <c r="I21144">
        <f t="shared" si="1321"/>
        <v>1546</v>
      </c>
      <c r="J21144" t="str">
        <f t="shared" si="1322"/>
        <v>Control</v>
      </c>
    </row>
    <row r="21145" spans="1:10">
      <c r="A21145" s="45">
        <v>1513906416</v>
      </c>
      <c r="B21145" s="45">
        <v>1</v>
      </c>
      <c r="C21145" s="45">
        <v>2510</v>
      </c>
      <c r="D21145" s="43" t="s">
        <v>359</v>
      </c>
      <c r="E21145" s="43" t="str">
        <f t="shared" si="1320"/>
        <v>Control</v>
      </c>
      <c r="F21145" t="str">
        <f>IF(C21145&lt;1000,"Low", IF(C21145&lt;3000,"Medium","High"))</f>
        <v>Medium</v>
      </c>
      <c r="G21145" t="str">
        <f>B21145 &amp; "_" &amp; D21145 &amp; "_" &amp; F21145</f>
        <v>1_Shenzhen_Medium</v>
      </c>
      <c r="H21145">
        <f t="shared" si="1323"/>
        <v>1038</v>
      </c>
      <c r="I21145">
        <f t="shared" si="1321"/>
        <v>1546</v>
      </c>
      <c r="J21145" t="str">
        <f t="shared" si="1322"/>
        <v>Control</v>
      </c>
    </row>
    <row r="21146" spans="1:10">
      <c r="A21146" s="45">
        <v>1512190424</v>
      </c>
      <c r="B21146" s="45">
        <v>1</v>
      </c>
      <c r="C21146" s="45">
        <v>1612</v>
      </c>
      <c r="D21146" s="43" t="s">
        <v>359</v>
      </c>
      <c r="E21146" s="43" t="str">
        <f t="shared" si="1320"/>
        <v>Control</v>
      </c>
      <c r="F21146" t="str">
        <f>IF(C21146&lt;1000,"Low", IF(C21146&lt;3000,"Medium","High"))</f>
        <v>Medium</v>
      </c>
      <c r="G21146" t="str">
        <f>B21146 &amp; "_" &amp; D21146 &amp; "_" &amp; F21146</f>
        <v>1_Shenzhen_Medium</v>
      </c>
      <c r="H21146">
        <f t="shared" si="1323"/>
        <v>1039</v>
      </c>
      <c r="I21146">
        <f t="shared" si="1321"/>
        <v>1546</v>
      </c>
      <c r="J21146" t="str">
        <f t="shared" si="1322"/>
        <v>Control</v>
      </c>
    </row>
    <row r="21147" spans="1:10">
      <c r="A21147" s="45">
        <v>1515576598</v>
      </c>
      <c r="B21147" s="45">
        <v>1</v>
      </c>
      <c r="C21147" s="45">
        <v>1345</v>
      </c>
      <c r="D21147" s="43" t="s">
        <v>359</v>
      </c>
      <c r="E21147" s="43" t="str">
        <f t="shared" si="1320"/>
        <v>Control</v>
      </c>
      <c r="F21147" t="str">
        <f>IF(C21147&lt;1000,"Low", IF(C21147&lt;3000,"Medium","High"))</f>
        <v>Medium</v>
      </c>
      <c r="G21147" t="str">
        <f>B21147 &amp; "_" &amp; D21147 &amp; "_" &amp; F21147</f>
        <v>1_Shenzhen_Medium</v>
      </c>
      <c r="H21147">
        <f t="shared" si="1323"/>
        <v>1040</v>
      </c>
      <c r="I21147">
        <f t="shared" si="1321"/>
        <v>1546</v>
      </c>
      <c r="J21147" t="str">
        <f t="shared" si="1322"/>
        <v>Control</v>
      </c>
    </row>
    <row r="21148" spans="1:10">
      <c r="A21148" s="45">
        <v>1518824224</v>
      </c>
      <c r="B21148" s="45">
        <v>1</v>
      </c>
      <c r="C21148" s="45">
        <v>1424</v>
      </c>
      <c r="D21148" s="43" t="s">
        <v>359</v>
      </c>
      <c r="E21148" s="43" t="str">
        <f t="shared" si="1320"/>
        <v>Control</v>
      </c>
      <c r="F21148" t="str">
        <f>IF(C21148&lt;1000,"Low", IF(C21148&lt;3000,"Medium","High"))</f>
        <v>Medium</v>
      </c>
      <c r="G21148" t="str">
        <f>B21148 &amp; "_" &amp; D21148 &amp; "_" &amp; F21148</f>
        <v>1_Shenzhen_Medium</v>
      </c>
      <c r="H21148">
        <f t="shared" si="1323"/>
        <v>1041</v>
      </c>
      <c r="I21148">
        <f t="shared" si="1321"/>
        <v>1546</v>
      </c>
      <c r="J21148" t="str">
        <f t="shared" si="1322"/>
        <v>Control</v>
      </c>
    </row>
    <row r="21149" spans="1:10">
      <c r="A21149" s="45">
        <v>1517819665</v>
      </c>
      <c r="B21149" s="45">
        <v>1</v>
      </c>
      <c r="C21149" s="45">
        <v>1391</v>
      </c>
      <c r="D21149" s="43" t="s">
        <v>359</v>
      </c>
      <c r="E21149" s="43" t="str">
        <f t="shared" si="1320"/>
        <v>Control</v>
      </c>
      <c r="F21149" t="str">
        <f>IF(C21149&lt;1000,"Low", IF(C21149&lt;3000,"Medium","High"))</f>
        <v>Medium</v>
      </c>
      <c r="G21149" t="str">
        <f>B21149 &amp; "_" &amp; D21149 &amp; "_" &amp; F21149</f>
        <v>1_Shenzhen_Medium</v>
      </c>
      <c r="H21149">
        <f t="shared" si="1323"/>
        <v>1042</v>
      </c>
      <c r="I21149">
        <f t="shared" si="1321"/>
        <v>1546</v>
      </c>
      <c r="J21149" t="str">
        <f t="shared" si="1322"/>
        <v>Control</v>
      </c>
    </row>
    <row r="21150" spans="1:10">
      <c r="A21150" s="45">
        <v>1514282176</v>
      </c>
      <c r="B21150" s="45">
        <v>1</v>
      </c>
      <c r="C21150" s="45">
        <v>1552</v>
      </c>
      <c r="D21150" s="43" t="s">
        <v>359</v>
      </c>
      <c r="E21150" s="43" t="str">
        <f t="shared" si="1320"/>
        <v>Control</v>
      </c>
      <c r="F21150" t="str">
        <f>IF(C21150&lt;1000,"Low", IF(C21150&lt;3000,"Medium","High"))</f>
        <v>Medium</v>
      </c>
      <c r="G21150" t="str">
        <f>B21150 &amp; "_" &amp; D21150 &amp; "_" &amp; F21150</f>
        <v>1_Shenzhen_Medium</v>
      </c>
      <c r="H21150">
        <f t="shared" si="1323"/>
        <v>1043</v>
      </c>
      <c r="I21150">
        <f t="shared" si="1321"/>
        <v>1546</v>
      </c>
      <c r="J21150" t="str">
        <f t="shared" si="1322"/>
        <v>Control</v>
      </c>
    </row>
    <row r="21151" spans="1:10">
      <c r="A21151" s="45">
        <v>1514970298</v>
      </c>
      <c r="B21151" s="45">
        <v>1</v>
      </c>
      <c r="C21151" s="45">
        <v>1550</v>
      </c>
      <c r="D21151" s="43" t="s">
        <v>359</v>
      </c>
      <c r="E21151" s="43" t="str">
        <f t="shared" si="1320"/>
        <v>Control</v>
      </c>
      <c r="F21151" t="str">
        <f>IF(C21151&lt;1000,"Low", IF(C21151&lt;3000,"Medium","High"))</f>
        <v>Medium</v>
      </c>
      <c r="G21151" t="str">
        <f>B21151 &amp; "_" &amp; D21151 &amp; "_" &amp; F21151</f>
        <v>1_Shenzhen_Medium</v>
      </c>
      <c r="H21151">
        <f t="shared" si="1323"/>
        <v>1044</v>
      </c>
      <c r="I21151">
        <f t="shared" si="1321"/>
        <v>1546</v>
      </c>
      <c r="J21151" t="str">
        <f t="shared" si="1322"/>
        <v>Control</v>
      </c>
    </row>
    <row r="21152" spans="1:10">
      <c r="A21152" s="45">
        <v>1515541175</v>
      </c>
      <c r="B21152" s="45">
        <v>1</v>
      </c>
      <c r="C21152" s="45">
        <v>1022</v>
      </c>
      <c r="D21152" s="43" t="s">
        <v>359</v>
      </c>
      <c r="E21152" s="43" t="str">
        <f t="shared" si="1320"/>
        <v>Control</v>
      </c>
      <c r="F21152" t="str">
        <f>IF(C21152&lt;1000,"Low", IF(C21152&lt;3000,"Medium","High"))</f>
        <v>Medium</v>
      </c>
      <c r="G21152" t="str">
        <f>B21152 &amp; "_" &amp; D21152 &amp; "_" &amp; F21152</f>
        <v>1_Shenzhen_Medium</v>
      </c>
      <c r="H21152">
        <f t="shared" si="1323"/>
        <v>1045</v>
      </c>
      <c r="I21152">
        <f t="shared" si="1321"/>
        <v>1546</v>
      </c>
      <c r="J21152" t="str">
        <f t="shared" si="1322"/>
        <v>Control</v>
      </c>
    </row>
    <row r="21153" spans="1:10">
      <c r="A21153" s="45">
        <v>1514848393</v>
      </c>
      <c r="B21153" s="45">
        <v>1</v>
      </c>
      <c r="C21153" s="45">
        <v>2267</v>
      </c>
      <c r="D21153" s="43" t="s">
        <v>359</v>
      </c>
      <c r="E21153" s="43" t="str">
        <f t="shared" si="1320"/>
        <v>Control</v>
      </c>
      <c r="F21153" t="str">
        <f>IF(C21153&lt;1000,"Low", IF(C21153&lt;3000,"Medium","High"))</f>
        <v>Medium</v>
      </c>
      <c r="G21153" t="str">
        <f>B21153 &amp; "_" &amp; D21153 &amp; "_" &amp; F21153</f>
        <v>1_Shenzhen_Medium</v>
      </c>
      <c r="H21153">
        <f t="shared" si="1323"/>
        <v>1046</v>
      </c>
      <c r="I21153">
        <f t="shared" si="1321"/>
        <v>1546</v>
      </c>
      <c r="J21153" t="str">
        <f t="shared" si="1322"/>
        <v>Control</v>
      </c>
    </row>
    <row r="21154" spans="1:10">
      <c r="A21154" s="45">
        <v>1517789426</v>
      </c>
      <c r="B21154" s="45">
        <v>1</v>
      </c>
      <c r="C21154" s="45">
        <v>1557</v>
      </c>
      <c r="D21154" s="43" t="s">
        <v>359</v>
      </c>
      <c r="E21154" s="43" t="str">
        <f t="shared" si="1320"/>
        <v>Control</v>
      </c>
      <c r="F21154" t="str">
        <f>IF(C21154&lt;1000,"Low", IF(C21154&lt;3000,"Medium","High"))</f>
        <v>Medium</v>
      </c>
      <c r="G21154" t="str">
        <f>B21154 &amp; "_" &amp; D21154 &amp; "_" &amp; F21154</f>
        <v>1_Shenzhen_Medium</v>
      </c>
      <c r="H21154">
        <f t="shared" si="1323"/>
        <v>1047</v>
      </c>
      <c r="I21154">
        <f t="shared" si="1321"/>
        <v>1546</v>
      </c>
      <c r="J21154" t="str">
        <f t="shared" si="1322"/>
        <v>Control</v>
      </c>
    </row>
    <row r="21155" spans="1:10">
      <c r="A21155" s="45">
        <v>1517545057</v>
      </c>
      <c r="B21155" s="45">
        <v>1</v>
      </c>
      <c r="C21155" s="45">
        <v>1673</v>
      </c>
      <c r="D21155" s="43" t="s">
        <v>359</v>
      </c>
      <c r="E21155" s="43" t="str">
        <f t="shared" si="1320"/>
        <v>Control</v>
      </c>
      <c r="F21155" t="str">
        <f>IF(C21155&lt;1000,"Low", IF(C21155&lt;3000,"Medium","High"))</f>
        <v>Medium</v>
      </c>
      <c r="G21155" t="str">
        <f>B21155 &amp; "_" &amp; D21155 &amp; "_" &amp; F21155</f>
        <v>1_Shenzhen_Medium</v>
      </c>
      <c r="H21155">
        <f t="shared" si="1323"/>
        <v>1048</v>
      </c>
      <c r="I21155">
        <f t="shared" si="1321"/>
        <v>1546</v>
      </c>
      <c r="J21155" t="str">
        <f t="shared" si="1322"/>
        <v>Control</v>
      </c>
    </row>
    <row r="21156" spans="1:10">
      <c r="A21156" s="45">
        <v>1511735467</v>
      </c>
      <c r="B21156" s="45">
        <v>1</v>
      </c>
      <c r="C21156" s="45">
        <v>1289</v>
      </c>
      <c r="D21156" s="43" t="s">
        <v>359</v>
      </c>
      <c r="E21156" s="43" t="str">
        <f t="shared" si="1320"/>
        <v>Control</v>
      </c>
      <c r="F21156" t="str">
        <f>IF(C21156&lt;1000,"Low", IF(C21156&lt;3000,"Medium","High"))</f>
        <v>Medium</v>
      </c>
      <c r="G21156" t="str">
        <f>B21156 &amp; "_" &amp; D21156 &amp; "_" &amp; F21156</f>
        <v>1_Shenzhen_Medium</v>
      </c>
      <c r="H21156">
        <f t="shared" si="1323"/>
        <v>1049</v>
      </c>
      <c r="I21156">
        <f t="shared" si="1321"/>
        <v>1546</v>
      </c>
      <c r="J21156" t="str">
        <f t="shared" si="1322"/>
        <v>Control</v>
      </c>
    </row>
    <row r="21157" spans="1:10">
      <c r="A21157" s="45">
        <v>1515555176</v>
      </c>
      <c r="B21157" s="45">
        <v>1</v>
      </c>
      <c r="C21157" s="45">
        <v>1409</v>
      </c>
      <c r="D21157" s="43" t="s">
        <v>359</v>
      </c>
      <c r="E21157" s="43" t="str">
        <f t="shared" si="1320"/>
        <v>Control</v>
      </c>
      <c r="F21157" t="str">
        <f>IF(C21157&lt;1000,"Low", IF(C21157&lt;3000,"Medium","High"))</f>
        <v>Medium</v>
      </c>
      <c r="G21157" t="str">
        <f>B21157 &amp; "_" &amp; D21157 &amp; "_" &amp; F21157</f>
        <v>1_Shenzhen_Medium</v>
      </c>
      <c r="H21157">
        <f t="shared" si="1323"/>
        <v>1050</v>
      </c>
      <c r="I21157">
        <f t="shared" si="1321"/>
        <v>1546</v>
      </c>
      <c r="J21157" t="str">
        <f t="shared" si="1322"/>
        <v>Control</v>
      </c>
    </row>
    <row r="21158" spans="1:10">
      <c r="A21158" s="45">
        <v>1515393778</v>
      </c>
      <c r="B21158" s="45">
        <v>1</v>
      </c>
      <c r="C21158" s="45">
        <v>1968</v>
      </c>
      <c r="D21158" s="43" t="s">
        <v>359</v>
      </c>
      <c r="E21158" s="43" t="str">
        <f t="shared" si="1320"/>
        <v>Control</v>
      </c>
      <c r="F21158" t="str">
        <f>IF(C21158&lt;1000,"Low", IF(C21158&lt;3000,"Medium","High"))</f>
        <v>Medium</v>
      </c>
      <c r="G21158" t="str">
        <f>B21158 &amp; "_" &amp; D21158 &amp; "_" &amp; F21158</f>
        <v>1_Shenzhen_Medium</v>
      </c>
      <c r="H21158">
        <f t="shared" si="1323"/>
        <v>1051</v>
      </c>
      <c r="I21158">
        <f t="shared" si="1321"/>
        <v>1546</v>
      </c>
      <c r="J21158" t="str">
        <f t="shared" si="1322"/>
        <v>Control</v>
      </c>
    </row>
    <row r="21159" spans="1:10">
      <c r="A21159" s="45">
        <v>1513959475</v>
      </c>
      <c r="B21159" s="45">
        <v>1</v>
      </c>
      <c r="C21159" s="45">
        <v>1286</v>
      </c>
      <c r="D21159" s="43" t="s">
        <v>359</v>
      </c>
      <c r="E21159" s="43" t="str">
        <f t="shared" si="1320"/>
        <v>Control</v>
      </c>
      <c r="F21159" t="str">
        <f>IF(C21159&lt;1000,"Low", IF(C21159&lt;3000,"Medium","High"))</f>
        <v>Medium</v>
      </c>
      <c r="G21159" t="str">
        <f>B21159 &amp; "_" &amp; D21159 &amp; "_" &amp; F21159</f>
        <v>1_Shenzhen_Medium</v>
      </c>
      <c r="H21159">
        <f t="shared" si="1323"/>
        <v>1052</v>
      </c>
      <c r="I21159">
        <f t="shared" si="1321"/>
        <v>1546</v>
      </c>
      <c r="J21159" t="str">
        <f t="shared" si="1322"/>
        <v>Control</v>
      </c>
    </row>
    <row r="21160" spans="1:10">
      <c r="A21160" s="45">
        <v>1518220943</v>
      </c>
      <c r="B21160" s="45">
        <v>1</v>
      </c>
      <c r="C21160" s="45">
        <v>2710</v>
      </c>
      <c r="D21160" s="43" t="s">
        <v>359</v>
      </c>
      <c r="E21160" s="43" t="str">
        <f t="shared" si="1320"/>
        <v>Control</v>
      </c>
      <c r="F21160" t="str">
        <f>IF(C21160&lt;1000,"Low", IF(C21160&lt;3000,"Medium","High"))</f>
        <v>Medium</v>
      </c>
      <c r="G21160" t="str">
        <f>B21160 &amp; "_" &amp; D21160 &amp; "_" &amp; F21160</f>
        <v>1_Shenzhen_Medium</v>
      </c>
      <c r="H21160">
        <f t="shared" si="1323"/>
        <v>1053</v>
      </c>
      <c r="I21160">
        <f t="shared" si="1321"/>
        <v>1546</v>
      </c>
      <c r="J21160" t="str">
        <f t="shared" si="1322"/>
        <v>Control</v>
      </c>
    </row>
    <row r="21161" spans="1:10">
      <c r="A21161" s="45">
        <v>1515075606</v>
      </c>
      <c r="B21161" s="45">
        <v>1</v>
      </c>
      <c r="C21161" s="45">
        <v>1387</v>
      </c>
      <c r="D21161" s="43" t="s">
        <v>359</v>
      </c>
      <c r="E21161" s="43" t="str">
        <f t="shared" si="1320"/>
        <v>Control</v>
      </c>
      <c r="F21161" t="str">
        <f>IF(C21161&lt;1000,"Low", IF(C21161&lt;3000,"Medium","High"))</f>
        <v>Medium</v>
      </c>
      <c r="G21161" t="str">
        <f>B21161 &amp; "_" &amp; D21161 &amp; "_" &amp; F21161</f>
        <v>1_Shenzhen_Medium</v>
      </c>
      <c r="H21161">
        <f t="shared" si="1323"/>
        <v>1054</v>
      </c>
      <c r="I21161">
        <f t="shared" si="1321"/>
        <v>1546</v>
      </c>
      <c r="J21161" t="str">
        <f t="shared" si="1322"/>
        <v>Control</v>
      </c>
    </row>
    <row r="21162" spans="1:10">
      <c r="A21162" s="45">
        <v>1514781213</v>
      </c>
      <c r="B21162" s="45">
        <v>1</v>
      </c>
      <c r="C21162" s="45">
        <v>1668</v>
      </c>
      <c r="D21162" s="43" t="s">
        <v>359</v>
      </c>
      <c r="E21162" s="43" t="str">
        <f t="shared" si="1320"/>
        <v>Control</v>
      </c>
      <c r="F21162" t="str">
        <f>IF(C21162&lt;1000,"Low", IF(C21162&lt;3000,"Medium","High"))</f>
        <v>Medium</v>
      </c>
      <c r="G21162" t="str">
        <f>B21162 &amp; "_" &amp; D21162 &amp; "_" &amp; F21162</f>
        <v>1_Shenzhen_Medium</v>
      </c>
      <c r="H21162">
        <f t="shared" si="1323"/>
        <v>1055</v>
      </c>
      <c r="I21162">
        <f t="shared" si="1321"/>
        <v>1546</v>
      </c>
      <c r="J21162" t="str">
        <f t="shared" si="1322"/>
        <v>Control</v>
      </c>
    </row>
    <row r="21163" spans="1:10">
      <c r="A21163" s="45">
        <v>1517521355</v>
      </c>
      <c r="B21163" s="45">
        <v>1</v>
      </c>
      <c r="C21163" s="45">
        <v>2113</v>
      </c>
      <c r="D21163" s="43" t="s">
        <v>359</v>
      </c>
      <c r="E21163" s="43" t="str">
        <f t="shared" si="1320"/>
        <v>Control</v>
      </c>
      <c r="F21163" t="str">
        <f>IF(C21163&lt;1000,"Low", IF(C21163&lt;3000,"Medium","High"))</f>
        <v>Medium</v>
      </c>
      <c r="G21163" t="str">
        <f>B21163 &amp; "_" &amp; D21163 &amp; "_" &amp; F21163</f>
        <v>1_Shenzhen_Medium</v>
      </c>
      <c r="H21163">
        <f t="shared" si="1323"/>
        <v>1056</v>
      </c>
      <c r="I21163">
        <f t="shared" si="1321"/>
        <v>1546</v>
      </c>
      <c r="J21163" t="str">
        <f t="shared" si="1322"/>
        <v>Control</v>
      </c>
    </row>
    <row r="21164" spans="1:10">
      <c r="A21164" s="45">
        <v>1511355968</v>
      </c>
      <c r="B21164" s="45">
        <v>1</v>
      </c>
      <c r="C21164" s="45">
        <v>2342</v>
      </c>
      <c r="D21164" s="43" t="s">
        <v>359</v>
      </c>
      <c r="E21164" s="43" t="str">
        <f t="shared" si="1320"/>
        <v>Control</v>
      </c>
      <c r="F21164" t="str">
        <f>IF(C21164&lt;1000,"Low", IF(C21164&lt;3000,"Medium","High"))</f>
        <v>Medium</v>
      </c>
      <c r="G21164" t="str">
        <f>B21164 &amp; "_" &amp; D21164 &amp; "_" &amp; F21164</f>
        <v>1_Shenzhen_Medium</v>
      </c>
      <c r="H21164">
        <f t="shared" si="1323"/>
        <v>1057</v>
      </c>
      <c r="I21164">
        <f t="shared" si="1321"/>
        <v>1546</v>
      </c>
      <c r="J21164" t="str">
        <f t="shared" si="1322"/>
        <v>Control</v>
      </c>
    </row>
    <row r="21165" spans="1:10">
      <c r="A21165" s="45">
        <v>1516464814</v>
      </c>
      <c r="B21165" s="45">
        <v>1</v>
      </c>
      <c r="C21165" s="45">
        <v>2065</v>
      </c>
      <c r="D21165" s="43" t="s">
        <v>359</v>
      </c>
      <c r="E21165" s="43" t="str">
        <f t="shared" si="1320"/>
        <v>Control</v>
      </c>
      <c r="F21165" t="str">
        <f>IF(C21165&lt;1000,"Low", IF(C21165&lt;3000,"Medium","High"))</f>
        <v>Medium</v>
      </c>
      <c r="G21165" t="str">
        <f>B21165 &amp; "_" &amp; D21165 &amp; "_" &amp; F21165</f>
        <v>1_Shenzhen_Medium</v>
      </c>
      <c r="H21165">
        <f t="shared" si="1323"/>
        <v>1058</v>
      </c>
      <c r="I21165">
        <f t="shared" si="1321"/>
        <v>1546</v>
      </c>
      <c r="J21165" t="str">
        <f t="shared" si="1322"/>
        <v>Control</v>
      </c>
    </row>
    <row r="21166" spans="1:10">
      <c r="A21166" s="45">
        <v>1512695998</v>
      </c>
      <c r="B21166" s="45">
        <v>1</v>
      </c>
      <c r="C21166" s="45">
        <v>1344</v>
      </c>
      <c r="D21166" s="43" t="s">
        <v>359</v>
      </c>
      <c r="E21166" s="43" t="str">
        <f t="shared" si="1320"/>
        <v>Control</v>
      </c>
      <c r="F21166" t="str">
        <f>IF(C21166&lt;1000,"Low", IF(C21166&lt;3000,"Medium","High"))</f>
        <v>Medium</v>
      </c>
      <c r="G21166" t="str">
        <f>B21166 &amp; "_" &amp; D21166 &amp; "_" &amp; F21166</f>
        <v>1_Shenzhen_Medium</v>
      </c>
      <c r="H21166">
        <f t="shared" si="1323"/>
        <v>1059</v>
      </c>
      <c r="I21166">
        <f t="shared" si="1321"/>
        <v>1546</v>
      </c>
      <c r="J21166" t="str">
        <f t="shared" si="1322"/>
        <v>Control</v>
      </c>
    </row>
    <row r="21167" spans="1:10">
      <c r="A21167" s="45">
        <v>1517750827</v>
      </c>
      <c r="B21167" s="45">
        <v>1</v>
      </c>
      <c r="C21167" s="45">
        <v>1947</v>
      </c>
      <c r="D21167" s="43" t="s">
        <v>359</v>
      </c>
      <c r="E21167" s="43" t="str">
        <f t="shared" si="1320"/>
        <v>Control</v>
      </c>
      <c r="F21167" t="str">
        <f>IF(C21167&lt;1000,"Low", IF(C21167&lt;3000,"Medium","High"))</f>
        <v>Medium</v>
      </c>
      <c r="G21167" t="str">
        <f>B21167 &amp; "_" &amp; D21167 &amp; "_" &amp; F21167</f>
        <v>1_Shenzhen_Medium</v>
      </c>
      <c r="H21167">
        <f t="shared" si="1323"/>
        <v>1060</v>
      </c>
      <c r="I21167">
        <f t="shared" si="1321"/>
        <v>1546</v>
      </c>
      <c r="J21167" t="str">
        <f t="shared" si="1322"/>
        <v>Control</v>
      </c>
    </row>
    <row r="21168" spans="1:10">
      <c r="A21168" s="45">
        <v>1511646755</v>
      </c>
      <c r="B21168" s="45">
        <v>1</v>
      </c>
      <c r="C21168" s="45">
        <v>2561</v>
      </c>
      <c r="D21168" s="43" t="s">
        <v>359</v>
      </c>
      <c r="E21168" s="43" t="str">
        <f t="shared" si="1320"/>
        <v>Control</v>
      </c>
      <c r="F21168" t="str">
        <f>IF(C21168&lt;1000,"Low", IF(C21168&lt;3000,"Medium","High"))</f>
        <v>Medium</v>
      </c>
      <c r="G21168" t="str">
        <f>B21168 &amp; "_" &amp; D21168 &amp; "_" &amp; F21168</f>
        <v>1_Shenzhen_Medium</v>
      </c>
      <c r="H21168">
        <f t="shared" si="1323"/>
        <v>1061</v>
      </c>
      <c r="I21168">
        <f t="shared" si="1321"/>
        <v>1546</v>
      </c>
      <c r="J21168" t="str">
        <f t="shared" si="1322"/>
        <v>Control</v>
      </c>
    </row>
    <row r="21169" spans="1:10">
      <c r="A21169" s="45">
        <v>1519784535</v>
      </c>
      <c r="B21169" s="45">
        <v>1</v>
      </c>
      <c r="C21169" s="45">
        <v>1246</v>
      </c>
      <c r="D21169" s="43" t="s">
        <v>359</v>
      </c>
      <c r="E21169" s="43" t="str">
        <f t="shared" si="1320"/>
        <v>Control</v>
      </c>
      <c r="F21169" t="str">
        <f>IF(C21169&lt;1000,"Low", IF(C21169&lt;3000,"Medium","High"))</f>
        <v>Medium</v>
      </c>
      <c r="G21169" t="str">
        <f>B21169 &amp; "_" &amp; D21169 &amp; "_" &amp; F21169</f>
        <v>1_Shenzhen_Medium</v>
      </c>
      <c r="H21169">
        <f t="shared" si="1323"/>
        <v>1062</v>
      </c>
      <c r="I21169">
        <f t="shared" si="1321"/>
        <v>1546</v>
      </c>
      <c r="J21169" t="str">
        <f t="shared" si="1322"/>
        <v>Control</v>
      </c>
    </row>
    <row r="21170" spans="1:10">
      <c r="A21170" s="45">
        <v>1513385235</v>
      </c>
      <c r="B21170" s="45">
        <v>1</v>
      </c>
      <c r="C21170" s="45">
        <v>2441</v>
      </c>
      <c r="D21170" s="43" t="s">
        <v>359</v>
      </c>
      <c r="E21170" s="43" t="str">
        <f t="shared" si="1320"/>
        <v>Control</v>
      </c>
      <c r="F21170" t="str">
        <f>IF(C21170&lt;1000,"Low", IF(C21170&lt;3000,"Medium","High"))</f>
        <v>Medium</v>
      </c>
      <c r="G21170" t="str">
        <f>B21170 &amp; "_" &amp; D21170 &amp; "_" &amp; F21170</f>
        <v>1_Shenzhen_Medium</v>
      </c>
      <c r="H21170">
        <f t="shared" si="1323"/>
        <v>1063</v>
      </c>
      <c r="I21170">
        <f t="shared" si="1321"/>
        <v>1546</v>
      </c>
      <c r="J21170" t="str">
        <f t="shared" si="1322"/>
        <v>Control</v>
      </c>
    </row>
    <row r="21171" spans="1:10">
      <c r="A21171" s="45">
        <v>1513649768</v>
      </c>
      <c r="B21171" s="45">
        <v>1</v>
      </c>
      <c r="C21171" s="45">
        <v>2741</v>
      </c>
      <c r="D21171" s="43" t="s">
        <v>359</v>
      </c>
      <c r="E21171" s="43" t="str">
        <f t="shared" si="1320"/>
        <v>Control</v>
      </c>
      <c r="F21171" t="str">
        <f>IF(C21171&lt;1000,"Low", IF(C21171&lt;3000,"Medium","High"))</f>
        <v>Medium</v>
      </c>
      <c r="G21171" t="str">
        <f>B21171 &amp; "_" &amp; D21171 &amp; "_" &amp; F21171</f>
        <v>1_Shenzhen_Medium</v>
      </c>
      <c r="H21171">
        <f t="shared" si="1323"/>
        <v>1064</v>
      </c>
      <c r="I21171">
        <f t="shared" si="1321"/>
        <v>1546</v>
      </c>
      <c r="J21171" t="str">
        <f t="shared" si="1322"/>
        <v>Control</v>
      </c>
    </row>
    <row r="21172" spans="1:10">
      <c r="A21172" s="45">
        <v>1513046389</v>
      </c>
      <c r="B21172" s="45">
        <v>1</v>
      </c>
      <c r="C21172" s="45">
        <v>1735</v>
      </c>
      <c r="D21172" s="43" t="s">
        <v>359</v>
      </c>
      <c r="E21172" s="43" t="str">
        <f t="shared" si="1320"/>
        <v>Control</v>
      </c>
      <c r="F21172" t="str">
        <f>IF(C21172&lt;1000,"Low", IF(C21172&lt;3000,"Medium","High"))</f>
        <v>Medium</v>
      </c>
      <c r="G21172" t="str">
        <f>B21172 &amp; "_" &amp; D21172 &amp; "_" &amp; F21172</f>
        <v>1_Shenzhen_Medium</v>
      </c>
      <c r="H21172">
        <f t="shared" si="1323"/>
        <v>1065</v>
      </c>
      <c r="I21172">
        <f t="shared" si="1321"/>
        <v>1546</v>
      </c>
      <c r="J21172" t="str">
        <f t="shared" si="1322"/>
        <v>Control</v>
      </c>
    </row>
    <row r="21173" spans="1:10">
      <c r="A21173" s="45">
        <v>1517753154</v>
      </c>
      <c r="B21173" s="45">
        <v>1</v>
      </c>
      <c r="C21173" s="45">
        <v>1554</v>
      </c>
      <c r="D21173" s="43" t="s">
        <v>359</v>
      </c>
      <c r="E21173" s="43" t="str">
        <f t="shared" si="1320"/>
        <v>Control</v>
      </c>
      <c r="F21173" t="str">
        <f>IF(C21173&lt;1000,"Low", IF(C21173&lt;3000,"Medium","High"))</f>
        <v>Medium</v>
      </c>
      <c r="G21173" t="str">
        <f>B21173 &amp; "_" &amp; D21173 &amp; "_" &amp; F21173</f>
        <v>1_Shenzhen_Medium</v>
      </c>
      <c r="H21173">
        <f t="shared" si="1323"/>
        <v>1066</v>
      </c>
      <c r="I21173">
        <f t="shared" si="1321"/>
        <v>1546</v>
      </c>
      <c r="J21173" t="str">
        <f t="shared" si="1322"/>
        <v>Control</v>
      </c>
    </row>
    <row r="21174" spans="1:10">
      <c r="A21174" s="45">
        <v>1513702958</v>
      </c>
      <c r="B21174" s="45">
        <v>1</v>
      </c>
      <c r="C21174" s="45">
        <v>2291</v>
      </c>
      <c r="D21174" s="43" t="s">
        <v>359</v>
      </c>
      <c r="E21174" s="43" t="str">
        <f t="shared" si="1320"/>
        <v>Control</v>
      </c>
      <c r="F21174" t="str">
        <f>IF(C21174&lt;1000,"Low", IF(C21174&lt;3000,"Medium","High"))</f>
        <v>Medium</v>
      </c>
      <c r="G21174" t="str">
        <f>B21174 &amp; "_" &amp; D21174 &amp; "_" &amp; F21174</f>
        <v>1_Shenzhen_Medium</v>
      </c>
      <c r="H21174">
        <f t="shared" si="1323"/>
        <v>1067</v>
      </c>
      <c r="I21174">
        <f t="shared" si="1321"/>
        <v>1546</v>
      </c>
      <c r="J21174" t="str">
        <f t="shared" si="1322"/>
        <v>Control</v>
      </c>
    </row>
    <row r="21175" spans="1:10">
      <c r="A21175" s="45">
        <v>1517976466</v>
      </c>
      <c r="B21175" s="45">
        <v>1</v>
      </c>
      <c r="C21175" s="45">
        <v>2396</v>
      </c>
      <c r="D21175" s="43" t="s">
        <v>359</v>
      </c>
      <c r="E21175" s="43" t="str">
        <f t="shared" si="1320"/>
        <v>Control</v>
      </c>
      <c r="F21175" t="str">
        <f>IF(C21175&lt;1000,"Low", IF(C21175&lt;3000,"Medium","High"))</f>
        <v>Medium</v>
      </c>
      <c r="G21175" t="str">
        <f>B21175 &amp; "_" &amp; D21175 &amp; "_" &amp; F21175</f>
        <v>1_Shenzhen_Medium</v>
      </c>
      <c r="H21175">
        <f t="shared" si="1323"/>
        <v>1068</v>
      </c>
      <c r="I21175">
        <f t="shared" si="1321"/>
        <v>1546</v>
      </c>
      <c r="J21175" t="str">
        <f t="shared" si="1322"/>
        <v>Control</v>
      </c>
    </row>
    <row r="21176" spans="1:10">
      <c r="A21176" s="45">
        <v>1518686814</v>
      </c>
      <c r="B21176" s="45">
        <v>1</v>
      </c>
      <c r="C21176" s="45">
        <v>2935</v>
      </c>
      <c r="D21176" s="43" t="s">
        <v>359</v>
      </c>
      <c r="E21176" s="43" t="str">
        <f t="shared" si="1320"/>
        <v>Control</v>
      </c>
      <c r="F21176" t="str">
        <f>IF(C21176&lt;1000,"Low", IF(C21176&lt;3000,"Medium","High"))</f>
        <v>Medium</v>
      </c>
      <c r="G21176" t="str">
        <f>B21176 &amp; "_" &amp; D21176 &amp; "_" &amp; F21176</f>
        <v>1_Shenzhen_Medium</v>
      </c>
      <c r="H21176">
        <f t="shared" si="1323"/>
        <v>1069</v>
      </c>
      <c r="I21176">
        <f t="shared" si="1321"/>
        <v>1546</v>
      </c>
      <c r="J21176" t="str">
        <f t="shared" si="1322"/>
        <v>Control</v>
      </c>
    </row>
    <row r="21177" spans="1:10">
      <c r="A21177" s="45">
        <v>1514398985</v>
      </c>
      <c r="B21177" s="45">
        <v>1</v>
      </c>
      <c r="C21177" s="45">
        <v>2887</v>
      </c>
      <c r="D21177" s="43" t="s">
        <v>359</v>
      </c>
      <c r="E21177" s="43" t="str">
        <f t="shared" si="1320"/>
        <v>Control</v>
      </c>
      <c r="F21177" t="str">
        <f>IF(C21177&lt;1000,"Low", IF(C21177&lt;3000,"Medium","High"))</f>
        <v>Medium</v>
      </c>
      <c r="G21177" t="str">
        <f>B21177 &amp; "_" &amp; D21177 &amp; "_" &amp; F21177</f>
        <v>1_Shenzhen_Medium</v>
      </c>
      <c r="H21177">
        <f t="shared" si="1323"/>
        <v>1070</v>
      </c>
      <c r="I21177">
        <f t="shared" si="1321"/>
        <v>1546</v>
      </c>
      <c r="J21177" t="str">
        <f t="shared" si="1322"/>
        <v>Control</v>
      </c>
    </row>
    <row r="21178" spans="1:10">
      <c r="A21178" s="45">
        <v>1517452869</v>
      </c>
      <c r="B21178" s="45">
        <v>1</v>
      </c>
      <c r="C21178" s="45">
        <v>2590</v>
      </c>
      <c r="D21178" s="43" t="s">
        <v>359</v>
      </c>
      <c r="E21178" s="43" t="str">
        <f t="shared" si="1320"/>
        <v>Control</v>
      </c>
      <c r="F21178" t="str">
        <f>IF(C21178&lt;1000,"Low", IF(C21178&lt;3000,"Medium","High"))</f>
        <v>Medium</v>
      </c>
      <c r="G21178" t="str">
        <f>B21178 &amp; "_" &amp; D21178 &amp; "_" &amp; F21178</f>
        <v>1_Shenzhen_Medium</v>
      </c>
      <c r="H21178">
        <f t="shared" si="1323"/>
        <v>1071</v>
      </c>
      <c r="I21178">
        <f t="shared" si="1321"/>
        <v>1546</v>
      </c>
      <c r="J21178" t="str">
        <f t="shared" si="1322"/>
        <v>Control</v>
      </c>
    </row>
    <row r="21179" spans="1:10">
      <c r="A21179" s="45">
        <v>1519067918</v>
      </c>
      <c r="B21179" s="45">
        <v>1</v>
      </c>
      <c r="C21179" s="45">
        <v>2474</v>
      </c>
      <c r="D21179" s="43" t="s">
        <v>359</v>
      </c>
      <c r="E21179" s="43" t="str">
        <f t="shared" si="1320"/>
        <v>Control</v>
      </c>
      <c r="F21179" t="str">
        <f>IF(C21179&lt;1000,"Low", IF(C21179&lt;3000,"Medium","High"))</f>
        <v>Medium</v>
      </c>
      <c r="G21179" t="str">
        <f>B21179 &amp; "_" &amp; D21179 &amp; "_" &amp; F21179</f>
        <v>1_Shenzhen_Medium</v>
      </c>
      <c r="H21179">
        <f t="shared" si="1323"/>
        <v>1072</v>
      </c>
      <c r="I21179">
        <f t="shared" si="1321"/>
        <v>1546</v>
      </c>
      <c r="J21179" t="str">
        <f t="shared" si="1322"/>
        <v>Control</v>
      </c>
    </row>
    <row r="21180" spans="1:10">
      <c r="A21180" s="45">
        <v>1514423659</v>
      </c>
      <c r="B21180" s="45">
        <v>1</v>
      </c>
      <c r="C21180" s="45">
        <v>1935</v>
      </c>
      <c r="D21180" s="43" t="s">
        <v>359</v>
      </c>
      <c r="E21180" s="43" t="str">
        <f t="shared" si="1320"/>
        <v>Control</v>
      </c>
      <c r="F21180" t="str">
        <f>IF(C21180&lt;1000,"Low", IF(C21180&lt;3000,"Medium","High"))</f>
        <v>Medium</v>
      </c>
      <c r="G21180" t="str">
        <f>B21180 &amp; "_" &amp; D21180 &amp; "_" &amp; F21180</f>
        <v>1_Shenzhen_Medium</v>
      </c>
      <c r="H21180">
        <f t="shared" si="1323"/>
        <v>1073</v>
      </c>
      <c r="I21180">
        <f t="shared" si="1321"/>
        <v>1546</v>
      </c>
      <c r="J21180" t="str">
        <f t="shared" si="1322"/>
        <v>Control</v>
      </c>
    </row>
    <row r="21181" spans="1:10">
      <c r="A21181" s="45">
        <v>1512520458</v>
      </c>
      <c r="B21181" s="45">
        <v>1</v>
      </c>
      <c r="C21181" s="45">
        <v>1506</v>
      </c>
      <c r="D21181" s="43" t="s">
        <v>359</v>
      </c>
      <c r="E21181" s="43" t="str">
        <f t="shared" si="1320"/>
        <v>Control</v>
      </c>
      <c r="F21181" t="str">
        <f>IF(C21181&lt;1000,"Low", IF(C21181&lt;3000,"Medium","High"))</f>
        <v>Medium</v>
      </c>
      <c r="G21181" t="str">
        <f>B21181 &amp; "_" &amp; D21181 &amp; "_" &amp; F21181</f>
        <v>1_Shenzhen_Medium</v>
      </c>
      <c r="H21181">
        <f t="shared" si="1323"/>
        <v>1074</v>
      </c>
      <c r="I21181">
        <f t="shared" si="1321"/>
        <v>1546</v>
      </c>
      <c r="J21181" t="str">
        <f t="shared" si="1322"/>
        <v>Control</v>
      </c>
    </row>
    <row r="21182" spans="1:10">
      <c r="A21182" s="45">
        <v>1511767907</v>
      </c>
      <c r="B21182" s="45">
        <v>1</v>
      </c>
      <c r="C21182" s="45">
        <v>2503</v>
      </c>
      <c r="D21182" s="43" t="s">
        <v>359</v>
      </c>
      <c r="E21182" s="43" t="str">
        <f t="shared" si="1320"/>
        <v>Control</v>
      </c>
      <c r="F21182" t="str">
        <f>IF(C21182&lt;1000,"Low", IF(C21182&lt;3000,"Medium","High"))</f>
        <v>Medium</v>
      </c>
      <c r="G21182" t="str">
        <f>B21182 &amp; "_" &amp; D21182 &amp; "_" &amp; F21182</f>
        <v>1_Shenzhen_Medium</v>
      </c>
      <c r="H21182">
        <f t="shared" si="1323"/>
        <v>1075</v>
      </c>
      <c r="I21182">
        <f t="shared" si="1321"/>
        <v>1546</v>
      </c>
      <c r="J21182" t="str">
        <f t="shared" si="1322"/>
        <v>Control</v>
      </c>
    </row>
    <row r="21183" spans="1:10">
      <c r="A21183" s="45">
        <v>1518685158</v>
      </c>
      <c r="B21183" s="45">
        <v>1</v>
      </c>
      <c r="C21183" s="45">
        <v>1935</v>
      </c>
      <c r="D21183" s="43" t="s">
        <v>359</v>
      </c>
      <c r="E21183" s="43" t="str">
        <f t="shared" si="1320"/>
        <v>Control</v>
      </c>
      <c r="F21183" t="str">
        <f>IF(C21183&lt;1000,"Low", IF(C21183&lt;3000,"Medium","High"))</f>
        <v>Medium</v>
      </c>
      <c r="G21183" t="str">
        <f>B21183 &amp; "_" &amp; D21183 &amp; "_" &amp; F21183</f>
        <v>1_Shenzhen_Medium</v>
      </c>
      <c r="H21183">
        <f t="shared" si="1323"/>
        <v>1076</v>
      </c>
      <c r="I21183">
        <f t="shared" si="1321"/>
        <v>1546</v>
      </c>
      <c r="J21183" t="str">
        <f t="shared" si="1322"/>
        <v>Control</v>
      </c>
    </row>
    <row r="21184" spans="1:10">
      <c r="A21184" s="45">
        <v>1513425343</v>
      </c>
      <c r="B21184" s="45">
        <v>1</v>
      </c>
      <c r="C21184" s="45">
        <v>1964</v>
      </c>
      <c r="D21184" s="43" t="s">
        <v>359</v>
      </c>
      <c r="E21184" s="43" t="str">
        <f t="shared" si="1320"/>
        <v>Control</v>
      </c>
      <c r="F21184" t="str">
        <f>IF(C21184&lt;1000,"Low", IF(C21184&lt;3000,"Medium","High"))</f>
        <v>Medium</v>
      </c>
      <c r="G21184" t="str">
        <f>B21184 &amp; "_" &amp; D21184 &amp; "_" &amp; F21184</f>
        <v>1_Shenzhen_Medium</v>
      </c>
      <c r="H21184">
        <f t="shared" si="1323"/>
        <v>1077</v>
      </c>
      <c r="I21184">
        <f t="shared" si="1321"/>
        <v>1546</v>
      </c>
      <c r="J21184" t="str">
        <f t="shared" si="1322"/>
        <v>Control</v>
      </c>
    </row>
    <row r="21185" spans="1:10">
      <c r="A21185" s="45">
        <v>1518910909</v>
      </c>
      <c r="B21185" s="45">
        <v>1</v>
      </c>
      <c r="C21185" s="45">
        <v>2376</v>
      </c>
      <c r="D21185" s="43" t="s">
        <v>359</v>
      </c>
      <c r="E21185" s="43" t="str">
        <f t="shared" si="1320"/>
        <v>Control</v>
      </c>
      <c r="F21185" t="str">
        <f>IF(C21185&lt;1000,"Low", IF(C21185&lt;3000,"Medium","High"))</f>
        <v>Medium</v>
      </c>
      <c r="G21185" t="str">
        <f>B21185 &amp; "_" &amp; D21185 &amp; "_" &amp; F21185</f>
        <v>1_Shenzhen_Medium</v>
      </c>
      <c r="H21185">
        <f t="shared" si="1323"/>
        <v>1078</v>
      </c>
      <c r="I21185">
        <f t="shared" si="1321"/>
        <v>1546</v>
      </c>
      <c r="J21185" t="str">
        <f t="shared" si="1322"/>
        <v>Control</v>
      </c>
    </row>
    <row r="21186" spans="1:10">
      <c r="A21186" s="45">
        <v>1513376666</v>
      </c>
      <c r="B21186" s="45">
        <v>1</v>
      </c>
      <c r="C21186" s="45">
        <v>1036</v>
      </c>
      <c r="D21186" s="43" t="s">
        <v>359</v>
      </c>
      <c r="E21186" s="43" t="str">
        <f t="shared" si="1320"/>
        <v>Control</v>
      </c>
      <c r="F21186" t="str">
        <f>IF(C21186&lt;1000,"Low", IF(C21186&lt;3000,"Medium","High"))</f>
        <v>Medium</v>
      </c>
      <c r="G21186" t="str">
        <f>B21186 &amp; "_" &amp; D21186 &amp; "_" &amp; F21186</f>
        <v>1_Shenzhen_Medium</v>
      </c>
      <c r="H21186">
        <f t="shared" si="1323"/>
        <v>1079</v>
      </c>
      <c r="I21186">
        <f t="shared" si="1321"/>
        <v>1546</v>
      </c>
      <c r="J21186" t="str">
        <f t="shared" si="1322"/>
        <v>Control</v>
      </c>
    </row>
    <row r="21187" spans="1:10">
      <c r="A21187" s="45">
        <v>1511668688</v>
      </c>
      <c r="B21187" s="45">
        <v>1</v>
      </c>
      <c r="C21187" s="45">
        <v>1817</v>
      </c>
      <c r="D21187" s="43" t="s">
        <v>359</v>
      </c>
      <c r="E21187" s="43" t="str">
        <f t="shared" si="1320"/>
        <v>Control</v>
      </c>
      <c r="F21187" t="str">
        <f>IF(C21187&lt;1000,"Low", IF(C21187&lt;3000,"Medium","High"))</f>
        <v>Medium</v>
      </c>
      <c r="G21187" t="str">
        <f>B21187 &amp; "_" &amp; D21187 &amp; "_" &amp; F21187</f>
        <v>1_Shenzhen_Medium</v>
      </c>
      <c r="H21187">
        <f t="shared" si="1323"/>
        <v>1080</v>
      </c>
      <c r="I21187">
        <f t="shared" si="1321"/>
        <v>1546</v>
      </c>
      <c r="J21187" t="str">
        <f t="shared" si="1322"/>
        <v>Control</v>
      </c>
    </row>
    <row r="21188" spans="1:10">
      <c r="A21188" s="45">
        <v>1516941356</v>
      </c>
      <c r="B21188" s="45">
        <v>1</v>
      </c>
      <c r="C21188" s="45">
        <v>2355</v>
      </c>
      <c r="D21188" s="43" t="s">
        <v>359</v>
      </c>
      <c r="E21188" s="43" t="str">
        <f t="shared" si="1320"/>
        <v>Control</v>
      </c>
      <c r="F21188" t="str">
        <f>IF(C21188&lt;1000,"Low", IF(C21188&lt;3000,"Medium","High"))</f>
        <v>Medium</v>
      </c>
      <c r="G21188" t="str">
        <f>B21188 &amp; "_" &amp; D21188 &amp; "_" &amp; F21188</f>
        <v>1_Shenzhen_Medium</v>
      </c>
      <c r="H21188">
        <f t="shared" si="1323"/>
        <v>1081</v>
      </c>
      <c r="I21188">
        <f t="shared" si="1321"/>
        <v>1546</v>
      </c>
      <c r="J21188" t="str">
        <f t="shared" si="1322"/>
        <v>Control</v>
      </c>
    </row>
    <row r="21189" spans="1:10">
      <c r="A21189" s="45">
        <v>1512638983</v>
      </c>
      <c r="B21189" s="45">
        <v>1</v>
      </c>
      <c r="C21189" s="45">
        <v>1424</v>
      </c>
      <c r="D21189" s="43" t="s">
        <v>359</v>
      </c>
      <c r="E21189" s="43" t="str">
        <f t="shared" si="1320"/>
        <v>Control</v>
      </c>
      <c r="F21189" t="str">
        <f>IF(C21189&lt;1000,"Low", IF(C21189&lt;3000,"Medium","High"))</f>
        <v>Medium</v>
      </c>
      <c r="G21189" t="str">
        <f>B21189 &amp; "_" &amp; D21189 &amp; "_" &amp; F21189</f>
        <v>1_Shenzhen_Medium</v>
      </c>
      <c r="H21189">
        <f t="shared" si="1323"/>
        <v>1082</v>
      </c>
      <c r="I21189">
        <f t="shared" si="1321"/>
        <v>1546</v>
      </c>
      <c r="J21189" t="str">
        <f t="shared" si="1322"/>
        <v>Control</v>
      </c>
    </row>
    <row r="21190" spans="1:10">
      <c r="A21190" s="45">
        <v>1512961016</v>
      </c>
      <c r="B21190" s="45">
        <v>1</v>
      </c>
      <c r="C21190" s="45">
        <v>2481</v>
      </c>
      <c r="D21190" s="43" t="s">
        <v>359</v>
      </c>
      <c r="E21190" s="43" t="str">
        <f t="shared" si="1320"/>
        <v>Control</v>
      </c>
      <c r="F21190" t="str">
        <f>IF(C21190&lt;1000,"Low", IF(C21190&lt;3000,"Medium","High"))</f>
        <v>Medium</v>
      </c>
      <c r="G21190" t="str">
        <f>B21190 &amp; "_" &amp; D21190 &amp; "_" &amp; F21190</f>
        <v>1_Shenzhen_Medium</v>
      </c>
      <c r="H21190">
        <f t="shared" si="1323"/>
        <v>1083</v>
      </c>
      <c r="I21190">
        <f t="shared" si="1321"/>
        <v>1546</v>
      </c>
      <c r="J21190" t="str">
        <f t="shared" si="1322"/>
        <v>Control</v>
      </c>
    </row>
    <row r="21191" spans="1:10">
      <c r="A21191" s="45">
        <v>1516515573</v>
      </c>
      <c r="B21191" s="45">
        <v>1</v>
      </c>
      <c r="C21191" s="45">
        <v>2075</v>
      </c>
      <c r="D21191" s="43" t="s">
        <v>359</v>
      </c>
      <c r="E21191" s="43" t="str">
        <f t="shared" si="1320"/>
        <v>Control</v>
      </c>
      <c r="F21191" t="str">
        <f>IF(C21191&lt;1000,"Low", IF(C21191&lt;3000,"Medium","High"))</f>
        <v>Medium</v>
      </c>
      <c r="G21191" t="str">
        <f>B21191 &amp; "_" &amp; D21191 &amp; "_" &amp; F21191</f>
        <v>1_Shenzhen_Medium</v>
      </c>
      <c r="H21191">
        <f t="shared" si="1323"/>
        <v>1084</v>
      </c>
      <c r="I21191">
        <f t="shared" si="1321"/>
        <v>1546</v>
      </c>
      <c r="J21191" t="str">
        <f t="shared" si="1322"/>
        <v>Control</v>
      </c>
    </row>
    <row r="21192" spans="1:10">
      <c r="A21192" s="45">
        <v>1513898973</v>
      </c>
      <c r="B21192" s="45">
        <v>1</v>
      </c>
      <c r="C21192" s="45">
        <v>1322</v>
      </c>
      <c r="D21192" s="43" t="s">
        <v>359</v>
      </c>
      <c r="E21192" s="43" t="str">
        <f t="shared" si="1320"/>
        <v>Control</v>
      </c>
      <c r="F21192" t="str">
        <f>IF(C21192&lt;1000,"Low", IF(C21192&lt;3000,"Medium","High"))</f>
        <v>Medium</v>
      </c>
      <c r="G21192" t="str">
        <f>B21192 &amp; "_" &amp; D21192 &amp; "_" &amp; F21192</f>
        <v>1_Shenzhen_Medium</v>
      </c>
      <c r="H21192">
        <f t="shared" si="1323"/>
        <v>1085</v>
      </c>
      <c r="I21192">
        <f t="shared" si="1321"/>
        <v>1546</v>
      </c>
      <c r="J21192" t="str">
        <f t="shared" si="1322"/>
        <v>Control</v>
      </c>
    </row>
    <row r="21193" spans="1:10">
      <c r="A21193" s="45">
        <v>1513013496</v>
      </c>
      <c r="B21193" s="45">
        <v>1</v>
      </c>
      <c r="C21193" s="45">
        <v>1057</v>
      </c>
      <c r="D21193" s="43" t="s">
        <v>359</v>
      </c>
      <c r="E21193" s="43" t="str">
        <f t="shared" si="1320"/>
        <v>Control</v>
      </c>
      <c r="F21193" t="str">
        <f>IF(C21193&lt;1000,"Low", IF(C21193&lt;3000,"Medium","High"))</f>
        <v>Medium</v>
      </c>
      <c r="G21193" t="str">
        <f>B21193 &amp; "_" &amp; D21193 &amp; "_" &amp; F21193</f>
        <v>1_Shenzhen_Medium</v>
      </c>
      <c r="H21193">
        <f t="shared" si="1323"/>
        <v>1086</v>
      </c>
      <c r="I21193">
        <f t="shared" si="1321"/>
        <v>1546</v>
      </c>
      <c r="J21193" t="str">
        <f t="shared" si="1322"/>
        <v>Control</v>
      </c>
    </row>
    <row r="21194" spans="1:10">
      <c r="A21194" s="45">
        <v>1513581694</v>
      </c>
      <c r="B21194" s="45">
        <v>1</v>
      </c>
      <c r="C21194" s="45">
        <v>2043</v>
      </c>
      <c r="D21194" s="43" t="s">
        <v>359</v>
      </c>
      <c r="E21194" s="43" t="str">
        <f t="shared" si="1320"/>
        <v>Control</v>
      </c>
      <c r="F21194" t="str">
        <f>IF(C21194&lt;1000,"Low", IF(C21194&lt;3000,"Medium","High"))</f>
        <v>Medium</v>
      </c>
      <c r="G21194" t="str">
        <f>B21194 &amp; "_" &amp; D21194 &amp; "_" &amp; F21194</f>
        <v>1_Shenzhen_Medium</v>
      </c>
      <c r="H21194">
        <f t="shared" si="1323"/>
        <v>1087</v>
      </c>
      <c r="I21194">
        <f t="shared" si="1321"/>
        <v>1546</v>
      </c>
      <c r="J21194" t="str">
        <f t="shared" si="1322"/>
        <v>Control</v>
      </c>
    </row>
    <row r="21195" spans="1:10">
      <c r="A21195" s="45">
        <v>1516138446</v>
      </c>
      <c r="B21195" s="45">
        <v>1</v>
      </c>
      <c r="C21195" s="45">
        <v>1087</v>
      </c>
      <c r="D21195" s="43" t="s">
        <v>359</v>
      </c>
      <c r="E21195" s="43" t="str">
        <f t="shared" ref="E21195:E21258" si="1324">IF(H21195 &lt;= (3000 * I21195 / 7000), "Test", IF(H21195 &lt;= 2*(3000 * I21195 / 7000), "Control", "No_test"))</f>
        <v>Control</v>
      </c>
      <c r="F21195" t="str">
        <f>IF(C21195&lt;1000,"Low", IF(C21195&lt;3000,"Medium","High"))</f>
        <v>Medium</v>
      </c>
      <c r="G21195" t="str">
        <f>B21195 &amp; "_" &amp; D21195 &amp; "_" &amp; F21195</f>
        <v>1_Shenzhen_Medium</v>
      </c>
      <c r="H21195">
        <f t="shared" si="1323"/>
        <v>1088</v>
      </c>
      <c r="I21195">
        <f t="shared" ref="I21195:I21258" si="1325">COUNTIF(G:G,G21195)</f>
        <v>1546</v>
      </c>
      <c r="J21195" t="str">
        <f t="shared" ref="J21195:J21258" si="1326">IF(H21195 &lt;= (3000 * I21195 / 7000), "Test", IF(H21195 &lt;= 2*(3000 * I21187 / 7000), "Control", "No_test"))</f>
        <v>Control</v>
      </c>
    </row>
    <row r="21196" spans="1:10">
      <c r="A21196" s="45">
        <v>1511289726</v>
      </c>
      <c r="B21196" s="45">
        <v>1</v>
      </c>
      <c r="C21196" s="45">
        <v>2843</v>
      </c>
      <c r="D21196" s="43" t="s">
        <v>359</v>
      </c>
      <c r="E21196" s="43" t="str">
        <f t="shared" si="1324"/>
        <v>Control</v>
      </c>
      <c r="F21196" t="str">
        <f>IF(C21196&lt;1000,"Low", IF(C21196&lt;3000,"Medium","High"))</f>
        <v>Medium</v>
      </c>
      <c r="G21196" t="str">
        <f>B21196 &amp; "_" &amp; D21196 &amp; "_" &amp; F21196</f>
        <v>1_Shenzhen_Medium</v>
      </c>
      <c r="H21196">
        <f t="shared" ref="H21196:H21259" si="1327">IF(G21196=G21195,H21195+1,1)</f>
        <v>1089</v>
      </c>
      <c r="I21196">
        <f t="shared" si="1325"/>
        <v>1546</v>
      </c>
      <c r="J21196" t="str">
        <f t="shared" si="1326"/>
        <v>Control</v>
      </c>
    </row>
    <row r="21197" spans="1:10">
      <c r="A21197" s="45">
        <v>1518776889</v>
      </c>
      <c r="B21197" s="45">
        <v>1</v>
      </c>
      <c r="C21197" s="45">
        <v>2025</v>
      </c>
      <c r="D21197" s="43" t="s">
        <v>359</v>
      </c>
      <c r="E21197" s="43" t="str">
        <f t="shared" si="1324"/>
        <v>Control</v>
      </c>
      <c r="F21197" t="str">
        <f>IF(C21197&lt;1000,"Low", IF(C21197&lt;3000,"Medium","High"))</f>
        <v>Medium</v>
      </c>
      <c r="G21197" t="str">
        <f>B21197 &amp; "_" &amp; D21197 &amp; "_" &amp; F21197</f>
        <v>1_Shenzhen_Medium</v>
      </c>
      <c r="H21197">
        <f t="shared" si="1327"/>
        <v>1090</v>
      </c>
      <c r="I21197">
        <f t="shared" si="1325"/>
        <v>1546</v>
      </c>
      <c r="J21197" t="str">
        <f t="shared" si="1326"/>
        <v>Control</v>
      </c>
    </row>
    <row r="21198" spans="1:10">
      <c r="A21198" s="45">
        <v>1517131207</v>
      </c>
      <c r="B21198" s="45">
        <v>1</v>
      </c>
      <c r="C21198" s="45">
        <v>1359</v>
      </c>
      <c r="D21198" s="43" t="s">
        <v>359</v>
      </c>
      <c r="E21198" s="43" t="str">
        <f t="shared" si="1324"/>
        <v>Control</v>
      </c>
      <c r="F21198" t="str">
        <f>IF(C21198&lt;1000,"Low", IF(C21198&lt;3000,"Medium","High"))</f>
        <v>Medium</v>
      </c>
      <c r="G21198" t="str">
        <f>B21198 &amp; "_" &amp; D21198 &amp; "_" &amp; F21198</f>
        <v>1_Shenzhen_Medium</v>
      </c>
      <c r="H21198">
        <f t="shared" si="1327"/>
        <v>1091</v>
      </c>
      <c r="I21198">
        <f t="shared" si="1325"/>
        <v>1546</v>
      </c>
      <c r="J21198" t="str">
        <f t="shared" si="1326"/>
        <v>Control</v>
      </c>
    </row>
    <row r="21199" spans="1:10">
      <c r="A21199" s="45">
        <v>1515968486</v>
      </c>
      <c r="B21199" s="45">
        <v>1</v>
      </c>
      <c r="C21199" s="45">
        <v>2263</v>
      </c>
      <c r="D21199" s="43" t="s">
        <v>359</v>
      </c>
      <c r="E21199" s="43" t="str">
        <f t="shared" si="1324"/>
        <v>Control</v>
      </c>
      <c r="F21199" t="str">
        <f>IF(C21199&lt;1000,"Low", IF(C21199&lt;3000,"Medium","High"))</f>
        <v>Medium</v>
      </c>
      <c r="G21199" t="str">
        <f>B21199 &amp; "_" &amp; D21199 &amp; "_" &amp; F21199</f>
        <v>1_Shenzhen_Medium</v>
      </c>
      <c r="H21199">
        <f t="shared" si="1327"/>
        <v>1092</v>
      </c>
      <c r="I21199">
        <f t="shared" si="1325"/>
        <v>1546</v>
      </c>
      <c r="J21199" t="str">
        <f t="shared" si="1326"/>
        <v>Control</v>
      </c>
    </row>
    <row r="21200" spans="1:10">
      <c r="A21200" s="45">
        <v>1519574694</v>
      </c>
      <c r="B21200" s="45">
        <v>1</v>
      </c>
      <c r="C21200" s="45">
        <v>1502</v>
      </c>
      <c r="D21200" s="43" t="s">
        <v>359</v>
      </c>
      <c r="E21200" s="43" t="str">
        <f t="shared" si="1324"/>
        <v>Control</v>
      </c>
      <c r="F21200" t="str">
        <f>IF(C21200&lt;1000,"Low", IF(C21200&lt;3000,"Medium","High"))</f>
        <v>Medium</v>
      </c>
      <c r="G21200" t="str">
        <f>B21200 &amp; "_" &amp; D21200 &amp; "_" &amp; F21200</f>
        <v>1_Shenzhen_Medium</v>
      </c>
      <c r="H21200">
        <f t="shared" si="1327"/>
        <v>1093</v>
      </c>
      <c r="I21200">
        <f t="shared" si="1325"/>
        <v>1546</v>
      </c>
      <c r="J21200" t="str">
        <f t="shared" si="1326"/>
        <v>Control</v>
      </c>
    </row>
    <row r="21201" spans="1:10">
      <c r="A21201" s="45">
        <v>1512784585</v>
      </c>
      <c r="B21201" s="45">
        <v>1</v>
      </c>
      <c r="C21201" s="45">
        <v>1210</v>
      </c>
      <c r="D21201" s="43" t="s">
        <v>359</v>
      </c>
      <c r="E21201" s="43" t="str">
        <f t="shared" si="1324"/>
        <v>Control</v>
      </c>
      <c r="F21201" t="str">
        <f>IF(C21201&lt;1000,"Low", IF(C21201&lt;3000,"Medium","High"))</f>
        <v>Medium</v>
      </c>
      <c r="G21201" t="str">
        <f>B21201 &amp; "_" &amp; D21201 &amp; "_" &amp; F21201</f>
        <v>1_Shenzhen_Medium</v>
      </c>
      <c r="H21201">
        <f t="shared" si="1327"/>
        <v>1094</v>
      </c>
      <c r="I21201">
        <f t="shared" si="1325"/>
        <v>1546</v>
      </c>
      <c r="J21201" t="str">
        <f t="shared" si="1326"/>
        <v>Control</v>
      </c>
    </row>
    <row r="21202" spans="1:10">
      <c r="A21202" s="45">
        <v>1513619748</v>
      </c>
      <c r="B21202" s="45">
        <v>1</v>
      </c>
      <c r="C21202" s="45">
        <v>1926</v>
      </c>
      <c r="D21202" s="43" t="s">
        <v>359</v>
      </c>
      <c r="E21202" s="43" t="str">
        <f t="shared" si="1324"/>
        <v>Control</v>
      </c>
      <c r="F21202" t="str">
        <f>IF(C21202&lt;1000,"Low", IF(C21202&lt;3000,"Medium","High"))</f>
        <v>Medium</v>
      </c>
      <c r="G21202" t="str">
        <f>B21202 &amp; "_" &amp; D21202 &amp; "_" &amp; F21202</f>
        <v>1_Shenzhen_Medium</v>
      </c>
      <c r="H21202">
        <f t="shared" si="1327"/>
        <v>1095</v>
      </c>
      <c r="I21202">
        <f t="shared" si="1325"/>
        <v>1546</v>
      </c>
      <c r="J21202" t="str">
        <f t="shared" si="1326"/>
        <v>Control</v>
      </c>
    </row>
    <row r="21203" spans="1:10">
      <c r="A21203" s="45">
        <v>1512874387</v>
      </c>
      <c r="B21203" s="45">
        <v>1</v>
      </c>
      <c r="C21203" s="45">
        <v>2638</v>
      </c>
      <c r="D21203" s="43" t="s">
        <v>359</v>
      </c>
      <c r="E21203" s="43" t="str">
        <f t="shared" si="1324"/>
        <v>Control</v>
      </c>
      <c r="F21203" t="str">
        <f>IF(C21203&lt;1000,"Low", IF(C21203&lt;3000,"Medium","High"))</f>
        <v>Medium</v>
      </c>
      <c r="G21203" t="str">
        <f>B21203 &amp; "_" &amp; D21203 &amp; "_" &amp; F21203</f>
        <v>1_Shenzhen_Medium</v>
      </c>
      <c r="H21203">
        <f t="shared" si="1327"/>
        <v>1096</v>
      </c>
      <c r="I21203">
        <f t="shared" si="1325"/>
        <v>1546</v>
      </c>
      <c r="J21203" t="str">
        <f t="shared" si="1326"/>
        <v>Control</v>
      </c>
    </row>
    <row r="21204" spans="1:10">
      <c r="A21204" s="45">
        <v>1514832715</v>
      </c>
      <c r="B21204" s="45">
        <v>1</v>
      </c>
      <c r="C21204" s="45">
        <v>2646</v>
      </c>
      <c r="D21204" s="43" t="s">
        <v>359</v>
      </c>
      <c r="E21204" s="43" t="str">
        <f t="shared" si="1324"/>
        <v>Control</v>
      </c>
      <c r="F21204" t="str">
        <f>IF(C21204&lt;1000,"Low", IF(C21204&lt;3000,"Medium","High"))</f>
        <v>Medium</v>
      </c>
      <c r="G21204" t="str">
        <f>B21204 &amp; "_" &amp; D21204 &amp; "_" &amp; F21204</f>
        <v>1_Shenzhen_Medium</v>
      </c>
      <c r="H21204">
        <f t="shared" si="1327"/>
        <v>1097</v>
      </c>
      <c r="I21204">
        <f t="shared" si="1325"/>
        <v>1546</v>
      </c>
      <c r="J21204" t="str">
        <f t="shared" si="1326"/>
        <v>Control</v>
      </c>
    </row>
    <row r="21205" spans="1:10">
      <c r="A21205" s="45">
        <v>1513964354</v>
      </c>
      <c r="B21205" s="45">
        <v>1</v>
      </c>
      <c r="C21205" s="45">
        <v>1635</v>
      </c>
      <c r="D21205" s="43" t="s">
        <v>359</v>
      </c>
      <c r="E21205" s="43" t="str">
        <f t="shared" si="1324"/>
        <v>Control</v>
      </c>
      <c r="F21205" t="str">
        <f>IF(C21205&lt;1000,"Low", IF(C21205&lt;3000,"Medium","High"))</f>
        <v>Medium</v>
      </c>
      <c r="G21205" t="str">
        <f>B21205 &amp; "_" &amp; D21205 &amp; "_" &amp; F21205</f>
        <v>1_Shenzhen_Medium</v>
      </c>
      <c r="H21205">
        <f t="shared" si="1327"/>
        <v>1098</v>
      </c>
      <c r="I21205">
        <f t="shared" si="1325"/>
        <v>1546</v>
      </c>
      <c r="J21205" t="str">
        <f t="shared" si="1326"/>
        <v>Control</v>
      </c>
    </row>
    <row r="21206" spans="1:10">
      <c r="A21206" s="45">
        <v>1512133139</v>
      </c>
      <c r="B21206" s="45">
        <v>1</v>
      </c>
      <c r="C21206" s="45">
        <v>1223</v>
      </c>
      <c r="D21206" s="43" t="s">
        <v>359</v>
      </c>
      <c r="E21206" s="43" t="str">
        <f t="shared" si="1324"/>
        <v>Control</v>
      </c>
      <c r="F21206" t="str">
        <f>IF(C21206&lt;1000,"Low", IF(C21206&lt;3000,"Medium","High"))</f>
        <v>Medium</v>
      </c>
      <c r="G21206" t="str">
        <f>B21206 &amp; "_" &amp; D21206 &amp; "_" &amp; F21206</f>
        <v>1_Shenzhen_Medium</v>
      </c>
      <c r="H21206">
        <f t="shared" si="1327"/>
        <v>1099</v>
      </c>
      <c r="I21206">
        <f t="shared" si="1325"/>
        <v>1546</v>
      </c>
      <c r="J21206" t="str">
        <f t="shared" si="1326"/>
        <v>Control</v>
      </c>
    </row>
    <row r="21207" spans="1:10">
      <c r="A21207" s="45">
        <v>1519399684</v>
      </c>
      <c r="B21207" s="45">
        <v>1</v>
      </c>
      <c r="C21207" s="45">
        <v>1671</v>
      </c>
      <c r="D21207" s="43" t="s">
        <v>359</v>
      </c>
      <c r="E21207" s="43" t="str">
        <f t="shared" si="1324"/>
        <v>Control</v>
      </c>
      <c r="F21207" t="str">
        <f>IF(C21207&lt;1000,"Low", IF(C21207&lt;3000,"Medium","High"))</f>
        <v>Medium</v>
      </c>
      <c r="G21207" t="str">
        <f>B21207 &amp; "_" &amp; D21207 &amp; "_" &amp; F21207</f>
        <v>1_Shenzhen_Medium</v>
      </c>
      <c r="H21207">
        <f t="shared" si="1327"/>
        <v>1100</v>
      </c>
      <c r="I21207">
        <f t="shared" si="1325"/>
        <v>1546</v>
      </c>
      <c r="J21207" t="str">
        <f t="shared" si="1326"/>
        <v>Control</v>
      </c>
    </row>
    <row r="21208" spans="1:10">
      <c r="A21208" s="45">
        <v>1518984358</v>
      </c>
      <c r="B21208" s="45">
        <v>1</v>
      </c>
      <c r="C21208" s="45">
        <v>1956</v>
      </c>
      <c r="D21208" s="43" t="s">
        <v>359</v>
      </c>
      <c r="E21208" s="43" t="str">
        <f t="shared" si="1324"/>
        <v>Control</v>
      </c>
      <c r="F21208" t="str">
        <f>IF(C21208&lt;1000,"Low", IF(C21208&lt;3000,"Medium","High"))</f>
        <v>Medium</v>
      </c>
      <c r="G21208" t="str">
        <f>B21208 &amp; "_" &amp; D21208 &amp; "_" &amp; F21208</f>
        <v>1_Shenzhen_Medium</v>
      </c>
      <c r="H21208">
        <f t="shared" si="1327"/>
        <v>1101</v>
      </c>
      <c r="I21208">
        <f t="shared" si="1325"/>
        <v>1546</v>
      </c>
      <c r="J21208" t="str">
        <f t="shared" si="1326"/>
        <v>Control</v>
      </c>
    </row>
    <row r="21209" spans="1:10">
      <c r="A21209" s="45">
        <v>1514220655</v>
      </c>
      <c r="B21209" s="45">
        <v>1</v>
      </c>
      <c r="C21209" s="45">
        <v>1596</v>
      </c>
      <c r="D21209" s="43" t="s">
        <v>359</v>
      </c>
      <c r="E21209" s="43" t="str">
        <f t="shared" si="1324"/>
        <v>Control</v>
      </c>
      <c r="F21209" t="str">
        <f>IF(C21209&lt;1000,"Low", IF(C21209&lt;3000,"Medium","High"))</f>
        <v>Medium</v>
      </c>
      <c r="G21209" t="str">
        <f>B21209 &amp; "_" &amp; D21209 &amp; "_" &amp; F21209</f>
        <v>1_Shenzhen_Medium</v>
      </c>
      <c r="H21209">
        <f t="shared" si="1327"/>
        <v>1102</v>
      </c>
      <c r="I21209">
        <f t="shared" si="1325"/>
        <v>1546</v>
      </c>
      <c r="J21209" t="str">
        <f t="shared" si="1326"/>
        <v>Control</v>
      </c>
    </row>
    <row r="21210" spans="1:10">
      <c r="A21210" s="45">
        <v>1513867867</v>
      </c>
      <c r="B21210" s="45">
        <v>1</v>
      </c>
      <c r="C21210" s="45">
        <v>1685</v>
      </c>
      <c r="D21210" s="43" t="s">
        <v>359</v>
      </c>
      <c r="E21210" s="43" t="str">
        <f t="shared" si="1324"/>
        <v>Control</v>
      </c>
      <c r="F21210" t="str">
        <f>IF(C21210&lt;1000,"Low", IF(C21210&lt;3000,"Medium","High"))</f>
        <v>Medium</v>
      </c>
      <c r="G21210" t="str">
        <f>B21210 &amp; "_" &amp; D21210 &amp; "_" &amp; F21210</f>
        <v>1_Shenzhen_Medium</v>
      </c>
      <c r="H21210">
        <f t="shared" si="1327"/>
        <v>1103</v>
      </c>
      <c r="I21210">
        <f t="shared" si="1325"/>
        <v>1546</v>
      </c>
      <c r="J21210" t="str">
        <f t="shared" si="1326"/>
        <v>Control</v>
      </c>
    </row>
    <row r="21211" spans="1:10">
      <c r="A21211" s="45">
        <v>1515184739</v>
      </c>
      <c r="B21211" s="45">
        <v>1</v>
      </c>
      <c r="C21211" s="45">
        <v>1161</v>
      </c>
      <c r="D21211" s="43" t="s">
        <v>359</v>
      </c>
      <c r="E21211" s="43" t="str">
        <f t="shared" si="1324"/>
        <v>Control</v>
      </c>
      <c r="F21211" t="str">
        <f>IF(C21211&lt;1000,"Low", IF(C21211&lt;3000,"Medium","High"))</f>
        <v>Medium</v>
      </c>
      <c r="G21211" t="str">
        <f>B21211 &amp; "_" &amp; D21211 &amp; "_" &amp; F21211</f>
        <v>1_Shenzhen_Medium</v>
      </c>
      <c r="H21211">
        <f t="shared" si="1327"/>
        <v>1104</v>
      </c>
      <c r="I21211">
        <f t="shared" si="1325"/>
        <v>1546</v>
      </c>
      <c r="J21211" t="str">
        <f t="shared" si="1326"/>
        <v>Control</v>
      </c>
    </row>
    <row r="21212" spans="1:10">
      <c r="A21212" s="45">
        <v>1511870273</v>
      </c>
      <c r="B21212" s="45">
        <v>1</v>
      </c>
      <c r="C21212" s="45">
        <v>2821</v>
      </c>
      <c r="D21212" s="43" t="s">
        <v>359</v>
      </c>
      <c r="E21212" s="43" t="str">
        <f t="shared" si="1324"/>
        <v>Control</v>
      </c>
      <c r="F21212" t="str">
        <f>IF(C21212&lt;1000,"Low", IF(C21212&lt;3000,"Medium","High"))</f>
        <v>Medium</v>
      </c>
      <c r="G21212" t="str">
        <f>B21212 &amp; "_" &amp; D21212 &amp; "_" &amp; F21212</f>
        <v>1_Shenzhen_Medium</v>
      </c>
      <c r="H21212">
        <f t="shared" si="1327"/>
        <v>1105</v>
      </c>
      <c r="I21212">
        <f t="shared" si="1325"/>
        <v>1546</v>
      </c>
      <c r="J21212" t="str">
        <f t="shared" si="1326"/>
        <v>Control</v>
      </c>
    </row>
    <row r="21213" spans="1:10">
      <c r="A21213" s="45">
        <v>1511606766</v>
      </c>
      <c r="B21213" s="45">
        <v>1</v>
      </c>
      <c r="C21213" s="45">
        <v>1306</v>
      </c>
      <c r="D21213" s="43" t="s">
        <v>359</v>
      </c>
      <c r="E21213" s="43" t="str">
        <f t="shared" si="1324"/>
        <v>Control</v>
      </c>
      <c r="F21213" t="str">
        <f>IF(C21213&lt;1000,"Low", IF(C21213&lt;3000,"Medium","High"))</f>
        <v>Medium</v>
      </c>
      <c r="G21213" t="str">
        <f>B21213 &amp; "_" &amp; D21213 &amp; "_" &amp; F21213</f>
        <v>1_Shenzhen_Medium</v>
      </c>
      <c r="H21213">
        <f t="shared" si="1327"/>
        <v>1106</v>
      </c>
      <c r="I21213">
        <f t="shared" si="1325"/>
        <v>1546</v>
      </c>
      <c r="J21213" t="str">
        <f t="shared" si="1326"/>
        <v>Control</v>
      </c>
    </row>
    <row r="21214" spans="1:10">
      <c r="A21214" s="45">
        <v>1513717819</v>
      </c>
      <c r="B21214" s="45">
        <v>1</v>
      </c>
      <c r="C21214" s="45">
        <v>1336</v>
      </c>
      <c r="D21214" s="43" t="s">
        <v>359</v>
      </c>
      <c r="E21214" s="43" t="str">
        <f t="shared" si="1324"/>
        <v>Control</v>
      </c>
      <c r="F21214" t="str">
        <f>IF(C21214&lt;1000,"Low", IF(C21214&lt;3000,"Medium","High"))</f>
        <v>Medium</v>
      </c>
      <c r="G21214" t="str">
        <f>B21214 &amp; "_" &amp; D21214 &amp; "_" &amp; F21214</f>
        <v>1_Shenzhen_Medium</v>
      </c>
      <c r="H21214">
        <f t="shared" si="1327"/>
        <v>1107</v>
      </c>
      <c r="I21214">
        <f t="shared" si="1325"/>
        <v>1546</v>
      </c>
      <c r="J21214" t="str">
        <f t="shared" si="1326"/>
        <v>Control</v>
      </c>
    </row>
    <row r="21215" spans="1:10">
      <c r="A21215" s="45">
        <v>1515997724</v>
      </c>
      <c r="B21215" s="45">
        <v>1</v>
      </c>
      <c r="C21215" s="45">
        <v>1165</v>
      </c>
      <c r="D21215" s="43" t="s">
        <v>359</v>
      </c>
      <c r="E21215" s="43" t="str">
        <f t="shared" si="1324"/>
        <v>Control</v>
      </c>
      <c r="F21215" t="str">
        <f>IF(C21215&lt;1000,"Low", IF(C21215&lt;3000,"Medium","High"))</f>
        <v>Medium</v>
      </c>
      <c r="G21215" t="str">
        <f>B21215 &amp; "_" &amp; D21215 &amp; "_" &amp; F21215</f>
        <v>1_Shenzhen_Medium</v>
      </c>
      <c r="H21215">
        <f t="shared" si="1327"/>
        <v>1108</v>
      </c>
      <c r="I21215">
        <f t="shared" si="1325"/>
        <v>1546</v>
      </c>
      <c r="J21215" t="str">
        <f t="shared" si="1326"/>
        <v>Control</v>
      </c>
    </row>
    <row r="21216" spans="1:10">
      <c r="A21216" s="45">
        <v>1518316904</v>
      </c>
      <c r="B21216" s="45">
        <v>1</v>
      </c>
      <c r="C21216" s="45">
        <v>2799</v>
      </c>
      <c r="D21216" s="43" t="s">
        <v>359</v>
      </c>
      <c r="E21216" s="43" t="str">
        <f t="shared" si="1324"/>
        <v>Control</v>
      </c>
      <c r="F21216" t="str">
        <f>IF(C21216&lt;1000,"Low", IF(C21216&lt;3000,"Medium","High"))</f>
        <v>Medium</v>
      </c>
      <c r="G21216" t="str">
        <f>B21216 &amp; "_" &amp; D21216 &amp; "_" &amp; F21216</f>
        <v>1_Shenzhen_Medium</v>
      </c>
      <c r="H21216">
        <f t="shared" si="1327"/>
        <v>1109</v>
      </c>
      <c r="I21216">
        <f t="shared" si="1325"/>
        <v>1546</v>
      </c>
      <c r="J21216" t="str">
        <f t="shared" si="1326"/>
        <v>Control</v>
      </c>
    </row>
    <row r="21217" spans="1:10">
      <c r="A21217" s="45">
        <v>1513405799</v>
      </c>
      <c r="B21217" s="45">
        <v>1</v>
      </c>
      <c r="C21217" s="45">
        <v>1953</v>
      </c>
      <c r="D21217" s="43" t="s">
        <v>359</v>
      </c>
      <c r="E21217" s="43" t="str">
        <f t="shared" si="1324"/>
        <v>Control</v>
      </c>
      <c r="F21217" t="str">
        <f>IF(C21217&lt;1000,"Low", IF(C21217&lt;3000,"Medium","High"))</f>
        <v>Medium</v>
      </c>
      <c r="G21217" t="str">
        <f>B21217 &amp; "_" &amp; D21217 &amp; "_" &amp; F21217</f>
        <v>1_Shenzhen_Medium</v>
      </c>
      <c r="H21217">
        <f t="shared" si="1327"/>
        <v>1110</v>
      </c>
      <c r="I21217">
        <f t="shared" si="1325"/>
        <v>1546</v>
      </c>
      <c r="J21217" t="str">
        <f t="shared" si="1326"/>
        <v>Control</v>
      </c>
    </row>
    <row r="21218" spans="1:10">
      <c r="A21218" s="45">
        <v>1517612138</v>
      </c>
      <c r="B21218" s="45">
        <v>1</v>
      </c>
      <c r="C21218" s="45">
        <v>1015</v>
      </c>
      <c r="D21218" s="43" t="s">
        <v>359</v>
      </c>
      <c r="E21218" s="43" t="str">
        <f t="shared" si="1324"/>
        <v>Control</v>
      </c>
      <c r="F21218" t="str">
        <f>IF(C21218&lt;1000,"Low", IF(C21218&lt;3000,"Medium","High"))</f>
        <v>Medium</v>
      </c>
      <c r="G21218" t="str">
        <f>B21218 &amp; "_" &amp; D21218 &amp; "_" &amp; F21218</f>
        <v>1_Shenzhen_Medium</v>
      </c>
      <c r="H21218">
        <f t="shared" si="1327"/>
        <v>1111</v>
      </c>
      <c r="I21218">
        <f t="shared" si="1325"/>
        <v>1546</v>
      </c>
      <c r="J21218" t="str">
        <f t="shared" si="1326"/>
        <v>Control</v>
      </c>
    </row>
    <row r="21219" spans="1:10">
      <c r="A21219" s="45">
        <v>1518676658</v>
      </c>
      <c r="B21219" s="45">
        <v>1</v>
      </c>
      <c r="C21219" s="45">
        <v>2730</v>
      </c>
      <c r="D21219" s="43" t="s">
        <v>359</v>
      </c>
      <c r="E21219" s="43" t="str">
        <f t="shared" si="1324"/>
        <v>Control</v>
      </c>
      <c r="F21219" t="str">
        <f>IF(C21219&lt;1000,"Low", IF(C21219&lt;3000,"Medium","High"))</f>
        <v>Medium</v>
      </c>
      <c r="G21219" t="str">
        <f>B21219 &amp; "_" &amp; D21219 &amp; "_" &amp; F21219</f>
        <v>1_Shenzhen_Medium</v>
      </c>
      <c r="H21219">
        <f t="shared" si="1327"/>
        <v>1112</v>
      </c>
      <c r="I21219">
        <f t="shared" si="1325"/>
        <v>1546</v>
      </c>
      <c r="J21219" t="str">
        <f t="shared" si="1326"/>
        <v>Control</v>
      </c>
    </row>
    <row r="21220" spans="1:10">
      <c r="A21220" s="45">
        <v>1515179564</v>
      </c>
      <c r="B21220" s="45">
        <v>1</v>
      </c>
      <c r="C21220" s="45">
        <v>2975</v>
      </c>
      <c r="D21220" s="43" t="s">
        <v>359</v>
      </c>
      <c r="E21220" s="43" t="str">
        <f t="shared" si="1324"/>
        <v>Control</v>
      </c>
      <c r="F21220" t="str">
        <f>IF(C21220&lt;1000,"Low", IF(C21220&lt;3000,"Medium","High"))</f>
        <v>Medium</v>
      </c>
      <c r="G21220" t="str">
        <f>B21220 &amp; "_" &amp; D21220 &amp; "_" &amp; F21220</f>
        <v>1_Shenzhen_Medium</v>
      </c>
      <c r="H21220">
        <f t="shared" si="1327"/>
        <v>1113</v>
      </c>
      <c r="I21220">
        <f t="shared" si="1325"/>
        <v>1546</v>
      </c>
      <c r="J21220" t="str">
        <f t="shared" si="1326"/>
        <v>Control</v>
      </c>
    </row>
    <row r="21221" spans="1:10">
      <c r="A21221" s="45">
        <v>1514503746</v>
      </c>
      <c r="B21221" s="45">
        <v>1</v>
      </c>
      <c r="C21221" s="45">
        <v>2769</v>
      </c>
      <c r="D21221" s="43" t="s">
        <v>359</v>
      </c>
      <c r="E21221" s="43" t="str">
        <f t="shared" si="1324"/>
        <v>Control</v>
      </c>
      <c r="F21221" t="str">
        <f>IF(C21221&lt;1000,"Low", IF(C21221&lt;3000,"Medium","High"))</f>
        <v>Medium</v>
      </c>
      <c r="G21221" t="str">
        <f>B21221 &amp; "_" &amp; D21221 &amp; "_" &amp; F21221</f>
        <v>1_Shenzhen_Medium</v>
      </c>
      <c r="H21221">
        <f t="shared" si="1327"/>
        <v>1114</v>
      </c>
      <c r="I21221">
        <f t="shared" si="1325"/>
        <v>1546</v>
      </c>
      <c r="J21221" t="str">
        <f t="shared" si="1326"/>
        <v>Control</v>
      </c>
    </row>
    <row r="21222" spans="1:10">
      <c r="A21222" s="45">
        <v>1513401893</v>
      </c>
      <c r="B21222" s="45">
        <v>1</v>
      </c>
      <c r="C21222" s="45">
        <v>2732</v>
      </c>
      <c r="D21222" s="43" t="s">
        <v>359</v>
      </c>
      <c r="E21222" s="43" t="str">
        <f t="shared" si="1324"/>
        <v>Control</v>
      </c>
      <c r="F21222" t="str">
        <f>IF(C21222&lt;1000,"Low", IF(C21222&lt;3000,"Medium","High"))</f>
        <v>Medium</v>
      </c>
      <c r="G21222" t="str">
        <f>B21222 &amp; "_" &amp; D21222 &amp; "_" &amp; F21222</f>
        <v>1_Shenzhen_Medium</v>
      </c>
      <c r="H21222">
        <f t="shared" si="1327"/>
        <v>1115</v>
      </c>
      <c r="I21222">
        <f t="shared" si="1325"/>
        <v>1546</v>
      </c>
      <c r="J21222" t="str">
        <f t="shared" si="1326"/>
        <v>Control</v>
      </c>
    </row>
    <row r="21223" spans="1:10">
      <c r="A21223" s="45">
        <v>1514449725</v>
      </c>
      <c r="B21223" s="45">
        <v>1</v>
      </c>
      <c r="C21223" s="45">
        <v>1865</v>
      </c>
      <c r="D21223" s="43" t="s">
        <v>359</v>
      </c>
      <c r="E21223" s="43" t="str">
        <f t="shared" si="1324"/>
        <v>Control</v>
      </c>
      <c r="F21223" t="str">
        <f>IF(C21223&lt;1000,"Low", IF(C21223&lt;3000,"Medium","High"))</f>
        <v>Medium</v>
      </c>
      <c r="G21223" t="str">
        <f>B21223 &amp; "_" &amp; D21223 &amp; "_" &amp; F21223</f>
        <v>1_Shenzhen_Medium</v>
      </c>
      <c r="H21223">
        <f t="shared" si="1327"/>
        <v>1116</v>
      </c>
      <c r="I21223">
        <f t="shared" si="1325"/>
        <v>1546</v>
      </c>
      <c r="J21223" t="str">
        <f t="shared" si="1326"/>
        <v>Control</v>
      </c>
    </row>
    <row r="21224" spans="1:10">
      <c r="A21224" s="45">
        <v>1517219317</v>
      </c>
      <c r="B21224" s="45">
        <v>1</v>
      </c>
      <c r="C21224" s="45">
        <v>1124</v>
      </c>
      <c r="D21224" s="43" t="s">
        <v>359</v>
      </c>
      <c r="E21224" s="43" t="str">
        <f t="shared" si="1324"/>
        <v>Control</v>
      </c>
      <c r="F21224" t="str">
        <f>IF(C21224&lt;1000,"Low", IF(C21224&lt;3000,"Medium","High"))</f>
        <v>Medium</v>
      </c>
      <c r="G21224" t="str">
        <f>B21224 &amp; "_" &amp; D21224 &amp; "_" &amp; F21224</f>
        <v>1_Shenzhen_Medium</v>
      </c>
      <c r="H21224">
        <f t="shared" si="1327"/>
        <v>1117</v>
      </c>
      <c r="I21224">
        <f t="shared" si="1325"/>
        <v>1546</v>
      </c>
      <c r="J21224" t="str">
        <f t="shared" si="1326"/>
        <v>Control</v>
      </c>
    </row>
    <row r="21225" spans="1:10">
      <c r="A21225" s="45">
        <v>1518328618</v>
      </c>
      <c r="B21225" s="45">
        <v>1</v>
      </c>
      <c r="C21225" s="45">
        <v>1558</v>
      </c>
      <c r="D21225" s="43" t="s">
        <v>359</v>
      </c>
      <c r="E21225" s="43" t="str">
        <f t="shared" si="1324"/>
        <v>Control</v>
      </c>
      <c r="F21225" t="str">
        <f>IF(C21225&lt;1000,"Low", IF(C21225&lt;3000,"Medium","High"))</f>
        <v>Medium</v>
      </c>
      <c r="G21225" t="str">
        <f>B21225 &amp; "_" &amp; D21225 &amp; "_" &amp; F21225</f>
        <v>1_Shenzhen_Medium</v>
      </c>
      <c r="H21225">
        <f t="shared" si="1327"/>
        <v>1118</v>
      </c>
      <c r="I21225">
        <f t="shared" si="1325"/>
        <v>1546</v>
      </c>
      <c r="J21225" t="str">
        <f t="shared" si="1326"/>
        <v>Control</v>
      </c>
    </row>
    <row r="21226" spans="1:10">
      <c r="A21226" s="45">
        <v>1514664237</v>
      </c>
      <c r="B21226" s="45">
        <v>1</v>
      </c>
      <c r="C21226" s="45">
        <v>1539</v>
      </c>
      <c r="D21226" s="43" t="s">
        <v>359</v>
      </c>
      <c r="E21226" s="43" t="str">
        <f t="shared" si="1324"/>
        <v>Control</v>
      </c>
      <c r="F21226" t="str">
        <f>IF(C21226&lt;1000,"Low", IF(C21226&lt;3000,"Medium","High"))</f>
        <v>Medium</v>
      </c>
      <c r="G21226" t="str">
        <f>B21226 &amp; "_" &amp; D21226 &amp; "_" &amp; F21226</f>
        <v>1_Shenzhen_Medium</v>
      </c>
      <c r="H21226">
        <f t="shared" si="1327"/>
        <v>1119</v>
      </c>
      <c r="I21226">
        <f t="shared" si="1325"/>
        <v>1546</v>
      </c>
      <c r="J21226" t="str">
        <f t="shared" si="1326"/>
        <v>Control</v>
      </c>
    </row>
    <row r="21227" spans="1:10">
      <c r="A21227" s="45">
        <v>1519589503</v>
      </c>
      <c r="B21227" s="45">
        <v>1</v>
      </c>
      <c r="C21227" s="45">
        <v>1425</v>
      </c>
      <c r="D21227" s="43" t="s">
        <v>359</v>
      </c>
      <c r="E21227" s="43" t="str">
        <f t="shared" si="1324"/>
        <v>Control</v>
      </c>
      <c r="F21227" t="str">
        <f>IF(C21227&lt;1000,"Low", IF(C21227&lt;3000,"Medium","High"))</f>
        <v>Medium</v>
      </c>
      <c r="G21227" t="str">
        <f>B21227 &amp; "_" &amp; D21227 &amp; "_" &amp; F21227</f>
        <v>1_Shenzhen_Medium</v>
      </c>
      <c r="H21227">
        <f t="shared" si="1327"/>
        <v>1120</v>
      </c>
      <c r="I21227">
        <f t="shared" si="1325"/>
        <v>1546</v>
      </c>
      <c r="J21227" t="str">
        <f t="shared" si="1326"/>
        <v>Control</v>
      </c>
    </row>
    <row r="21228" spans="1:10">
      <c r="A21228" s="45">
        <v>1517351059</v>
      </c>
      <c r="B21228" s="45">
        <v>1</v>
      </c>
      <c r="C21228" s="45">
        <v>1318</v>
      </c>
      <c r="D21228" s="43" t="s">
        <v>359</v>
      </c>
      <c r="E21228" s="43" t="str">
        <f t="shared" si="1324"/>
        <v>Control</v>
      </c>
      <c r="F21228" t="str">
        <f>IF(C21228&lt;1000,"Low", IF(C21228&lt;3000,"Medium","High"))</f>
        <v>Medium</v>
      </c>
      <c r="G21228" t="str">
        <f>B21228 &amp; "_" &amp; D21228 &amp; "_" &amp; F21228</f>
        <v>1_Shenzhen_Medium</v>
      </c>
      <c r="H21228">
        <f t="shared" si="1327"/>
        <v>1121</v>
      </c>
      <c r="I21228">
        <f t="shared" si="1325"/>
        <v>1546</v>
      </c>
      <c r="J21228" t="str">
        <f t="shared" si="1326"/>
        <v>Control</v>
      </c>
    </row>
    <row r="21229" spans="1:10">
      <c r="A21229" s="45">
        <v>1513370888</v>
      </c>
      <c r="B21229" s="45">
        <v>1</v>
      </c>
      <c r="C21229" s="45">
        <v>1780</v>
      </c>
      <c r="D21229" s="43" t="s">
        <v>359</v>
      </c>
      <c r="E21229" s="43" t="str">
        <f t="shared" si="1324"/>
        <v>Control</v>
      </c>
      <c r="F21229" t="str">
        <f>IF(C21229&lt;1000,"Low", IF(C21229&lt;3000,"Medium","High"))</f>
        <v>Medium</v>
      </c>
      <c r="G21229" t="str">
        <f>B21229 &amp; "_" &amp; D21229 &amp; "_" &amp; F21229</f>
        <v>1_Shenzhen_Medium</v>
      </c>
      <c r="H21229">
        <f t="shared" si="1327"/>
        <v>1122</v>
      </c>
      <c r="I21229">
        <f t="shared" si="1325"/>
        <v>1546</v>
      </c>
      <c r="J21229" t="str">
        <f t="shared" si="1326"/>
        <v>Control</v>
      </c>
    </row>
    <row r="21230" spans="1:10">
      <c r="A21230" s="45">
        <v>1513060774</v>
      </c>
      <c r="B21230" s="45">
        <v>1</v>
      </c>
      <c r="C21230" s="45">
        <v>2296</v>
      </c>
      <c r="D21230" s="43" t="s">
        <v>359</v>
      </c>
      <c r="E21230" s="43" t="str">
        <f t="shared" si="1324"/>
        <v>Control</v>
      </c>
      <c r="F21230" t="str">
        <f>IF(C21230&lt;1000,"Low", IF(C21230&lt;3000,"Medium","High"))</f>
        <v>Medium</v>
      </c>
      <c r="G21230" t="str">
        <f>B21230 &amp; "_" &amp; D21230 &amp; "_" &amp; F21230</f>
        <v>1_Shenzhen_Medium</v>
      </c>
      <c r="H21230">
        <f t="shared" si="1327"/>
        <v>1123</v>
      </c>
      <c r="I21230">
        <f t="shared" si="1325"/>
        <v>1546</v>
      </c>
      <c r="J21230" t="str">
        <f t="shared" si="1326"/>
        <v>Control</v>
      </c>
    </row>
    <row r="21231" spans="1:10">
      <c r="A21231" s="45">
        <v>1519156095</v>
      </c>
      <c r="B21231" s="45">
        <v>1</v>
      </c>
      <c r="C21231" s="45">
        <v>1421</v>
      </c>
      <c r="D21231" s="43" t="s">
        <v>359</v>
      </c>
      <c r="E21231" s="43" t="str">
        <f t="shared" si="1324"/>
        <v>Control</v>
      </c>
      <c r="F21231" t="str">
        <f>IF(C21231&lt;1000,"Low", IF(C21231&lt;3000,"Medium","High"))</f>
        <v>Medium</v>
      </c>
      <c r="G21231" t="str">
        <f>B21231 &amp; "_" &amp; D21231 &amp; "_" &amp; F21231</f>
        <v>1_Shenzhen_Medium</v>
      </c>
      <c r="H21231">
        <f t="shared" si="1327"/>
        <v>1124</v>
      </c>
      <c r="I21231">
        <f t="shared" si="1325"/>
        <v>1546</v>
      </c>
      <c r="J21231" t="str">
        <f t="shared" si="1326"/>
        <v>Control</v>
      </c>
    </row>
    <row r="21232" spans="1:10">
      <c r="A21232" s="45">
        <v>1515382726</v>
      </c>
      <c r="B21232" s="45">
        <v>1</v>
      </c>
      <c r="C21232" s="45">
        <v>2102</v>
      </c>
      <c r="D21232" s="43" t="s">
        <v>359</v>
      </c>
      <c r="E21232" s="43" t="str">
        <f t="shared" si="1324"/>
        <v>Control</v>
      </c>
      <c r="F21232" t="str">
        <f>IF(C21232&lt;1000,"Low", IF(C21232&lt;3000,"Medium","High"))</f>
        <v>Medium</v>
      </c>
      <c r="G21232" t="str">
        <f>B21232 &amp; "_" &amp; D21232 &amp; "_" &amp; F21232</f>
        <v>1_Shenzhen_Medium</v>
      </c>
      <c r="H21232">
        <f t="shared" si="1327"/>
        <v>1125</v>
      </c>
      <c r="I21232">
        <f t="shared" si="1325"/>
        <v>1546</v>
      </c>
      <c r="J21232" t="str">
        <f t="shared" si="1326"/>
        <v>Control</v>
      </c>
    </row>
    <row r="21233" spans="1:10">
      <c r="A21233" s="45">
        <v>1516183935</v>
      </c>
      <c r="B21233" s="45">
        <v>1</v>
      </c>
      <c r="C21233" s="45">
        <v>1567</v>
      </c>
      <c r="D21233" s="43" t="s">
        <v>359</v>
      </c>
      <c r="E21233" s="43" t="str">
        <f t="shared" si="1324"/>
        <v>Control</v>
      </c>
      <c r="F21233" t="str">
        <f>IF(C21233&lt;1000,"Low", IF(C21233&lt;3000,"Medium","High"))</f>
        <v>Medium</v>
      </c>
      <c r="G21233" t="str">
        <f>B21233 &amp; "_" &amp; D21233 &amp; "_" &amp; F21233</f>
        <v>1_Shenzhen_Medium</v>
      </c>
      <c r="H21233">
        <f t="shared" si="1327"/>
        <v>1126</v>
      </c>
      <c r="I21233">
        <f t="shared" si="1325"/>
        <v>1546</v>
      </c>
      <c r="J21233" t="str">
        <f t="shared" si="1326"/>
        <v>Control</v>
      </c>
    </row>
    <row r="21234" spans="1:10">
      <c r="A21234" s="45">
        <v>1518281915</v>
      </c>
      <c r="B21234" s="45">
        <v>1</v>
      </c>
      <c r="C21234" s="45">
        <v>1064</v>
      </c>
      <c r="D21234" s="43" t="s">
        <v>359</v>
      </c>
      <c r="E21234" s="43" t="str">
        <f t="shared" si="1324"/>
        <v>Control</v>
      </c>
      <c r="F21234" t="str">
        <f>IF(C21234&lt;1000,"Low", IF(C21234&lt;3000,"Medium","High"))</f>
        <v>Medium</v>
      </c>
      <c r="G21234" t="str">
        <f>B21234 &amp; "_" &amp; D21234 &amp; "_" &amp; F21234</f>
        <v>1_Shenzhen_Medium</v>
      </c>
      <c r="H21234">
        <f t="shared" si="1327"/>
        <v>1127</v>
      </c>
      <c r="I21234">
        <f t="shared" si="1325"/>
        <v>1546</v>
      </c>
      <c r="J21234" t="str">
        <f t="shared" si="1326"/>
        <v>Control</v>
      </c>
    </row>
    <row r="21235" spans="1:10">
      <c r="A21235" s="45">
        <v>1518270598</v>
      </c>
      <c r="B21235" s="45">
        <v>1</v>
      </c>
      <c r="C21235" s="45">
        <v>1589</v>
      </c>
      <c r="D21235" s="43" t="s">
        <v>359</v>
      </c>
      <c r="E21235" s="43" t="str">
        <f t="shared" si="1324"/>
        <v>Control</v>
      </c>
      <c r="F21235" t="str">
        <f>IF(C21235&lt;1000,"Low", IF(C21235&lt;3000,"Medium","High"))</f>
        <v>Medium</v>
      </c>
      <c r="G21235" t="str">
        <f>B21235 &amp; "_" &amp; D21235 &amp; "_" &amp; F21235</f>
        <v>1_Shenzhen_Medium</v>
      </c>
      <c r="H21235">
        <f t="shared" si="1327"/>
        <v>1128</v>
      </c>
      <c r="I21235">
        <f t="shared" si="1325"/>
        <v>1546</v>
      </c>
      <c r="J21235" t="str">
        <f t="shared" si="1326"/>
        <v>Control</v>
      </c>
    </row>
    <row r="21236" spans="1:10">
      <c r="A21236" s="45">
        <v>1518333473</v>
      </c>
      <c r="B21236" s="45">
        <v>1</v>
      </c>
      <c r="C21236" s="45">
        <v>1284</v>
      </c>
      <c r="D21236" s="43" t="s">
        <v>359</v>
      </c>
      <c r="E21236" s="43" t="str">
        <f t="shared" si="1324"/>
        <v>Control</v>
      </c>
      <c r="F21236" t="str">
        <f>IF(C21236&lt;1000,"Low", IF(C21236&lt;3000,"Medium","High"))</f>
        <v>Medium</v>
      </c>
      <c r="G21236" t="str">
        <f>B21236 &amp; "_" &amp; D21236 &amp; "_" &amp; F21236</f>
        <v>1_Shenzhen_Medium</v>
      </c>
      <c r="H21236">
        <f t="shared" si="1327"/>
        <v>1129</v>
      </c>
      <c r="I21236">
        <f t="shared" si="1325"/>
        <v>1546</v>
      </c>
      <c r="J21236" t="str">
        <f t="shared" si="1326"/>
        <v>Control</v>
      </c>
    </row>
    <row r="21237" spans="1:10">
      <c r="A21237" s="45">
        <v>1519417619</v>
      </c>
      <c r="B21237" s="45">
        <v>1</v>
      </c>
      <c r="C21237" s="45">
        <v>1178</v>
      </c>
      <c r="D21237" s="43" t="s">
        <v>359</v>
      </c>
      <c r="E21237" s="43" t="str">
        <f t="shared" si="1324"/>
        <v>Control</v>
      </c>
      <c r="F21237" t="str">
        <f>IF(C21237&lt;1000,"Low", IF(C21237&lt;3000,"Medium","High"))</f>
        <v>Medium</v>
      </c>
      <c r="G21237" t="str">
        <f>B21237 &amp; "_" &amp; D21237 &amp; "_" &amp; F21237</f>
        <v>1_Shenzhen_Medium</v>
      </c>
      <c r="H21237">
        <f t="shared" si="1327"/>
        <v>1130</v>
      </c>
      <c r="I21237">
        <f t="shared" si="1325"/>
        <v>1546</v>
      </c>
      <c r="J21237" t="str">
        <f t="shared" si="1326"/>
        <v>Control</v>
      </c>
    </row>
    <row r="21238" spans="1:10">
      <c r="A21238" s="45">
        <v>1513660683</v>
      </c>
      <c r="B21238" s="45">
        <v>1</v>
      </c>
      <c r="C21238" s="45">
        <v>2765</v>
      </c>
      <c r="D21238" s="43" t="s">
        <v>359</v>
      </c>
      <c r="E21238" s="43" t="str">
        <f t="shared" si="1324"/>
        <v>Control</v>
      </c>
      <c r="F21238" t="str">
        <f>IF(C21238&lt;1000,"Low", IF(C21238&lt;3000,"Medium","High"))</f>
        <v>Medium</v>
      </c>
      <c r="G21238" t="str">
        <f>B21238 &amp; "_" &amp; D21238 &amp; "_" &amp; F21238</f>
        <v>1_Shenzhen_Medium</v>
      </c>
      <c r="H21238">
        <f t="shared" si="1327"/>
        <v>1131</v>
      </c>
      <c r="I21238">
        <f t="shared" si="1325"/>
        <v>1546</v>
      </c>
      <c r="J21238" t="str">
        <f t="shared" si="1326"/>
        <v>Control</v>
      </c>
    </row>
    <row r="21239" spans="1:10">
      <c r="A21239" s="45">
        <v>1517977037</v>
      </c>
      <c r="B21239" s="45">
        <v>1</v>
      </c>
      <c r="C21239" s="45">
        <v>2864</v>
      </c>
      <c r="D21239" s="43" t="s">
        <v>359</v>
      </c>
      <c r="E21239" s="43" t="str">
        <f t="shared" si="1324"/>
        <v>Control</v>
      </c>
      <c r="F21239" t="str">
        <f>IF(C21239&lt;1000,"Low", IF(C21239&lt;3000,"Medium","High"))</f>
        <v>Medium</v>
      </c>
      <c r="G21239" t="str">
        <f>B21239 &amp; "_" &amp; D21239 &amp; "_" &amp; F21239</f>
        <v>1_Shenzhen_Medium</v>
      </c>
      <c r="H21239">
        <f t="shared" si="1327"/>
        <v>1132</v>
      </c>
      <c r="I21239">
        <f t="shared" si="1325"/>
        <v>1546</v>
      </c>
      <c r="J21239" t="str">
        <f t="shared" si="1326"/>
        <v>Control</v>
      </c>
    </row>
    <row r="21240" spans="1:10">
      <c r="A21240" s="45">
        <v>1517577206</v>
      </c>
      <c r="B21240" s="45">
        <v>1</v>
      </c>
      <c r="C21240" s="45">
        <v>1835</v>
      </c>
      <c r="D21240" s="43" t="s">
        <v>359</v>
      </c>
      <c r="E21240" s="43" t="str">
        <f t="shared" si="1324"/>
        <v>Control</v>
      </c>
      <c r="F21240" t="str">
        <f>IF(C21240&lt;1000,"Low", IF(C21240&lt;3000,"Medium","High"))</f>
        <v>Medium</v>
      </c>
      <c r="G21240" t="str">
        <f>B21240 &amp; "_" &amp; D21240 &amp; "_" &amp; F21240</f>
        <v>1_Shenzhen_Medium</v>
      </c>
      <c r="H21240">
        <f t="shared" si="1327"/>
        <v>1133</v>
      </c>
      <c r="I21240">
        <f t="shared" si="1325"/>
        <v>1546</v>
      </c>
      <c r="J21240" t="str">
        <f t="shared" si="1326"/>
        <v>Control</v>
      </c>
    </row>
    <row r="21241" spans="1:10">
      <c r="A21241" s="45">
        <v>1517852779</v>
      </c>
      <c r="B21241" s="45">
        <v>1</v>
      </c>
      <c r="C21241" s="45">
        <v>2646</v>
      </c>
      <c r="D21241" s="43" t="s">
        <v>359</v>
      </c>
      <c r="E21241" s="43" t="str">
        <f t="shared" si="1324"/>
        <v>Control</v>
      </c>
      <c r="F21241" t="str">
        <f>IF(C21241&lt;1000,"Low", IF(C21241&lt;3000,"Medium","High"))</f>
        <v>Medium</v>
      </c>
      <c r="G21241" t="str">
        <f>B21241 &amp; "_" &amp; D21241 &amp; "_" &amp; F21241</f>
        <v>1_Shenzhen_Medium</v>
      </c>
      <c r="H21241">
        <f t="shared" si="1327"/>
        <v>1134</v>
      </c>
      <c r="I21241">
        <f t="shared" si="1325"/>
        <v>1546</v>
      </c>
      <c r="J21241" t="str">
        <f t="shared" si="1326"/>
        <v>Control</v>
      </c>
    </row>
    <row r="21242" spans="1:10">
      <c r="A21242" s="45">
        <v>1515178283</v>
      </c>
      <c r="B21242" s="45">
        <v>1</v>
      </c>
      <c r="C21242" s="45">
        <v>2828</v>
      </c>
      <c r="D21242" s="43" t="s">
        <v>359</v>
      </c>
      <c r="E21242" s="43" t="str">
        <f t="shared" si="1324"/>
        <v>Control</v>
      </c>
      <c r="F21242" t="str">
        <f>IF(C21242&lt;1000,"Low", IF(C21242&lt;3000,"Medium","High"))</f>
        <v>Medium</v>
      </c>
      <c r="G21242" t="str">
        <f>B21242 &amp; "_" &amp; D21242 &amp; "_" &amp; F21242</f>
        <v>1_Shenzhen_Medium</v>
      </c>
      <c r="H21242">
        <f t="shared" si="1327"/>
        <v>1135</v>
      </c>
      <c r="I21242">
        <f t="shared" si="1325"/>
        <v>1546</v>
      </c>
      <c r="J21242" t="str">
        <f t="shared" si="1326"/>
        <v>Control</v>
      </c>
    </row>
    <row r="21243" spans="1:10">
      <c r="A21243" s="45">
        <v>1518948465</v>
      </c>
      <c r="B21243" s="45">
        <v>1</v>
      </c>
      <c r="C21243" s="45">
        <v>1889</v>
      </c>
      <c r="D21243" s="43" t="s">
        <v>359</v>
      </c>
      <c r="E21243" s="43" t="str">
        <f t="shared" si="1324"/>
        <v>Control</v>
      </c>
      <c r="F21243" t="str">
        <f>IF(C21243&lt;1000,"Low", IF(C21243&lt;3000,"Medium","High"))</f>
        <v>Medium</v>
      </c>
      <c r="G21243" t="str">
        <f>B21243 &amp; "_" &amp; D21243 &amp; "_" &amp; F21243</f>
        <v>1_Shenzhen_Medium</v>
      </c>
      <c r="H21243">
        <f t="shared" si="1327"/>
        <v>1136</v>
      </c>
      <c r="I21243">
        <f t="shared" si="1325"/>
        <v>1546</v>
      </c>
      <c r="J21243" t="str">
        <f t="shared" si="1326"/>
        <v>Control</v>
      </c>
    </row>
    <row r="21244" spans="1:10">
      <c r="A21244" s="45">
        <v>1513599555</v>
      </c>
      <c r="B21244" s="45">
        <v>1</v>
      </c>
      <c r="C21244" s="45">
        <v>2707</v>
      </c>
      <c r="D21244" s="43" t="s">
        <v>359</v>
      </c>
      <c r="E21244" s="43" t="str">
        <f t="shared" si="1324"/>
        <v>Control</v>
      </c>
      <c r="F21244" t="str">
        <f>IF(C21244&lt;1000,"Low", IF(C21244&lt;3000,"Medium","High"))</f>
        <v>Medium</v>
      </c>
      <c r="G21244" t="str">
        <f>B21244 &amp; "_" &amp; D21244 &amp; "_" &amp; F21244</f>
        <v>1_Shenzhen_Medium</v>
      </c>
      <c r="H21244">
        <f t="shared" si="1327"/>
        <v>1137</v>
      </c>
      <c r="I21244">
        <f t="shared" si="1325"/>
        <v>1546</v>
      </c>
      <c r="J21244" t="str">
        <f t="shared" si="1326"/>
        <v>Control</v>
      </c>
    </row>
    <row r="21245" spans="1:10">
      <c r="A21245" s="45">
        <v>1512997276</v>
      </c>
      <c r="B21245" s="45">
        <v>1</v>
      </c>
      <c r="C21245" s="45">
        <v>1569</v>
      </c>
      <c r="D21245" s="43" t="s">
        <v>359</v>
      </c>
      <c r="E21245" s="43" t="str">
        <f t="shared" si="1324"/>
        <v>Control</v>
      </c>
      <c r="F21245" t="str">
        <f>IF(C21245&lt;1000,"Low", IF(C21245&lt;3000,"Medium","High"))</f>
        <v>Medium</v>
      </c>
      <c r="G21245" t="str">
        <f>B21245 &amp; "_" &amp; D21245 &amp; "_" &amp; F21245</f>
        <v>1_Shenzhen_Medium</v>
      </c>
      <c r="H21245">
        <f t="shared" si="1327"/>
        <v>1138</v>
      </c>
      <c r="I21245">
        <f t="shared" si="1325"/>
        <v>1546</v>
      </c>
      <c r="J21245" t="str">
        <f t="shared" si="1326"/>
        <v>Control</v>
      </c>
    </row>
    <row r="21246" spans="1:10">
      <c r="A21246" s="45">
        <v>1518312095</v>
      </c>
      <c r="B21246" s="45">
        <v>1</v>
      </c>
      <c r="C21246" s="45">
        <v>2304</v>
      </c>
      <c r="D21246" s="43" t="s">
        <v>359</v>
      </c>
      <c r="E21246" s="43" t="str">
        <f t="shared" si="1324"/>
        <v>Control</v>
      </c>
      <c r="F21246" t="str">
        <f>IF(C21246&lt;1000,"Low", IF(C21246&lt;3000,"Medium","High"))</f>
        <v>Medium</v>
      </c>
      <c r="G21246" t="str">
        <f>B21246 &amp; "_" &amp; D21246 &amp; "_" &amp; F21246</f>
        <v>1_Shenzhen_Medium</v>
      </c>
      <c r="H21246">
        <f t="shared" si="1327"/>
        <v>1139</v>
      </c>
      <c r="I21246">
        <f t="shared" si="1325"/>
        <v>1546</v>
      </c>
      <c r="J21246" t="str">
        <f t="shared" si="1326"/>
        <v>Control</v>
      </c>
    </row>
    <row r="21247" spans="1:10">
      <c r="A21247" s="45">
        <v>1515073028</v>
      </c>
      <c r="B21247" s="45">
        <v>1</v>
      </c>
      <c r="C21247" s="45">
        <v>1649</v>
      </c>
      <c r="D21247" s="43" t="s">
        <v>359</v>
      </c>
      <c r="E21247" s="43" t="str">
        <f t="shared" si="1324"/>
        <v>Control</v>
      </c>
      <c r="F21247" t="str">
        <f>IF(C21247&lt;1000,"Low", IF(C21247&lt;3000,"Medium","High"))</f>
        <v>Medium</v>
      </c>
      <c r="G21247" t="str">
        <f>B21247 &amp; "_" &amp; D21247 &amp; "_" &amp; F21247</f>
        <v>1_Shenzhen_Medium</v>
      </c>
      <c r="H21247">
        <f t="shared" si="1327"/>
        <v>1140</v>
      </c>
      <c r="I21247">
        <f t="shared" si="1325"/>
        <v>1546</v>
      </c>
      <c r="J21247" t="str">
        <f t="shared" si="1326"/>
        <v>Control</v>
      </c>
    </row>
    <row r="21248" spans="1:10">
      <c r="A21248" s="45">
        <v>1511988628</v>
      </c>
      <c r="B21248" s="45">
        <v>1</v>
      </c>
      <c r="C21248" s="45">
        <v>1866</v>
      </c>
      <c r="D21248" s="43" t="s">
        <v>359</v>
      </c>
      <c r="E21248" s="43" t="str">
        <f t="shared" si="1324"/>
        <v>Control</v>
      </c>
      <c r="F21248" t="str">
        <f>IF(C21248&lt;1000,"Low", IF(C21248&lt;3000,"Medium","High"))</f>
        <v>Medium</v>
      </c>
      <c r="G21248" t="str">
        <f>B21248 &amp; "_" &amp; D21248 &amp; "_" &amp; F21248</f>
        <v>1_Shenzhen_Medium</v>
      </c>
      <c r="H21248">
        <f t="shared" si="1327"/>
        <v>1141</v>
      </c>
      <c r="I21248">
        <f t="shared" si="1325"/>
        <v>1546</v>
      </c>
      <c r="J21248" t="str">
        <f t="shared" si="1326"/>
        <v>Control</v>
      </c>
    </row>
    <row r="21249" spans="1:10">
      <c r="A21249" s="45">
        <v>1517351659</v>
      </c>
      <c r="B21249" s="45">
        <v>1</v>
      </c>
      <c r="C21249" s="45">
        <v>2434</v>
      </c>
      <c r="D21249" s="43" t="s">
        <v>359</v>
      </c>
      <c r="E21249" s="43" t="str">
        <f t="shared" si="1324"/>
        <v>Control</v>
      </c>
      <c r="F21249" t="str">
        <f>IF(C21249&lt;1000,"Low", IF(C21249&lt;3000,"Medium","High"))</f>
        <v>Medium</v>
      </c>
      <c r="G21249" t="str">
        <f>B21249 &amp; "_" &amp; D21249 &amp; "_" &amp; F21249</f>
        <v>1_Shenzhen_Medium</v>
      </c>
      <c r="H21249">
        <f t="shared" si="1327"/>
        <v>1142</v>
      </c>
      <c r="I21249">
        <f t="shared" si="1325"/>
        <v>1546</v>
      </c>
      <c r="J21249" t="str">
        <f t="shared" si="1326"/>
        <v>Control</v>
      </c>
    </row>
    <row r="21250" spans="1:10">
      <c r="A21250" s="45">
        <v>1516591773</v>
      </c>
      <c r="B21250" s="45">
        <v>1</v>
      </c>
      <c r="C21250" s="45">
        <v>1524</v>
      </c>
      <c r="D21250" s="43" t="s">
        <v>359</v>
      </c>
      <c r="E21250" s="43" t="str">
        <f t="shared" si="1324"/>
        <v>Control</v>
      </c>
      <c r="F21250" t="str">
        <f>IF(C21250&lt;1000,"Low", IF(C21250&lt;3000,"Medium","High"))</f>
        <v>Medium</v>
      </c>
      <c r="G21250" t="str">
        <f>B21250 &amp; "_" &amp; D21250 &amp; "_" &amp; F21250</f>
        <v>1_Shenzhen_Medium</v>
      </c>
      <c r="H21250">
        <f t="shared" si="1327"/>
        <v>1143</v>
      </c>
      <c r="I21250">
        <f t="shared" si="1325"/>
        <v>1546</v>
      </c>
      <c r="J21250" t="str">
        <f t="shared" si="1326"/>
        <v>Control</v>
      </c>
    </row>
    <row r="21251" spans="1:10">
      <c r="A21251" s="45">
        <v>1514036974</v>
      </c>
      <c r="B21251" s="45">
        <v>1</v>
      </c>
      <c r="C21251" s="45">
        <v>2813</v>
      </c>
      <c r="D21251" s="43" t="s">
        <v>359</v>
      </c>
      <c r="E21251" s="43" t="str">
        <f t="shared" si="1324"/>
        <v>Control</v>
      </c>
      <c r="F21251" t="str">
        <f>IF(C21251&lt;1000,"Low", IF(C21251&lt;3000,"Medium","High"))</f>
        <v>Medium</v>
      </c>
      <c r="G21251" t="str">
        <f>B21251 &amp; "_" &amp; D21251 &amp; "_" &amp; F21251</f>
        <v>1_Shenzhen_Medium</v>
      </c>
      <c r="H21251">
        <f t="shared" si="1327"/>
        <v>1144</v>
      </c>
      <c r="I21251">
        <f t="shared" si="1325"/>
        <v>1546</v>
      </c>
      <c r="J21251" t="str">
        <f t="shared" si="1326"/>
        <v>Control</v>
      </c>
    </row>
    <row r="21252" spans="1:10">
      <c r="A21252" s="45">
        <v>1515826823</v>
      </c>
      <c r="B21252" s="45">
        <v>1</v>
      </c>
      <c r="C21252" s="45">
        <v>1097</v>
      </c>
      <c r="D21252" s="43" t="s">
        <v>359</v>
      </c>
      <c r="E21252" s="43" t="str">
        <f t="shared" si="1324"/>
        <v>Control</v>
      </c>
      <c r="F21252" t="str">
        <f>IF(C21252&lt;1000,"Low", IF(C21252&lt;3000,"Medium","High"))</f>
        <v>Medium</v>
      </c>
      <c r="G21252" t="str">
        <f>B21252 &amp; "_" &amp; D21252 &amp; "_" &amp; F21252</f>
        <v>1_Shenzhen_Medium</v>
      </c>
      <c r="H21252">
        <f t="shared" si="1327"/>
        <v>1145</v>
      </c>
      <c r="I21252">
        <f t="shared" si="1325"/>
        <v>1546</v>
      </c>
      <c r="J21252" t="str">
        <f t="shared" si="1326"/>
        <v>Control</v>
      </c>
    </row>
    <row r="21253" spans="1:10">
      <c r="A21253" s="45">
        <v>1514356218</v>
      </c>
      <c r="B21253" s="45">
        <v>1</v>
      </c>
      <c r="C21253" s="45">
        <v>2862</v>
      </c>
      <c r="D21253" s="43" t="s">
        <v>359</v>
      </c>
      <c r="E21253" s="43" t="str">
        <f t="shared" si="1324"/>
        <v>Control</v>
      </c>
      <c r="F21253" t="str">
        <f>IF(C21253&lt;1000,"Low", IF(C21253&lt;3000,"Medium","High"))</f>
        <v>Medium</v>
      </c>
      <c r="G21253" t="str">
        <f>B21253 &amp; "_" &amp; D21253 &amp; "_" &amp; F21253</f>
        <v>1_Shenzhen_Medium</v>
      </c>
      <c r="H21253">
        <f t="shared" si="1327"/>
        <v>1146</v>
      </c>
      <c r="I21253">
        <f t="shared" si="1325"/>
        <v>1546</v>
      </c>
      <c r="J21253" t="str">
        <f t="shared" si="1326"/>
        <v>Control</v>
      </c>
    </row>
    <row r="21254" spans="1:10">
      <c r="A21254" s="45">
        <v>1513459779</v>
      </c>
      <c r="B21254" s="45">
        <v>1</v>
      </c>
      <c r="C21254" s="45">
        <v>2116</v>
      </c>
      <c r="D21254" s="43" t="s">
        <v>359</v>
      </c>
      <c r="E21254" s="43" t="str">
        <f t="shared" si="1324"/>
        <v>Control</v>
      </c>
      <c r="F21254" t="str">
        <f>IF(C21254&lt;1000,"Low", IF(C21254&lt;3000,"Medium","High"))</f>
        <v>Medium</v>
      </c>
      <c r="G21254" t="str">
        <f>B21254 &amp; "_" &amp; D21254 &amp; "_" &amp; F21254</f>
        <v>1_Shenzhen_Medium</v>
      </c>
      <c r="H21254">
        <f t="shared" si="1327"/>
        <v>1147</v>
      </c>
      <c r="I21254">
        <f t="shared" si="1325"/>
        <v>1546</v>
      </c>
      <c r="J21254" t="str">
        <f t="shared" si="1326"/>
        <v>Control</v>
      </c>
    </row>
    <row r="21255" spans="1:10">
      <c r="A21255" s="45">
        <v>1513842205</v>
      </c>
      <c r="B21255" s="45">
        <v>1</v>
      </c>
      <c r="C21255" s="45">
        <v>2638</v>
      </c>
      <c r="D21255" s="43" t="s">
        <v>359</v>
      </c>
      <c r="E21255" s="43" t="str">
        <f t="shared" si="1324"/>
        <v>Control</v>
      </c>
      <c r="F21255" t="str">
        <f>IF(C21255&lt;1000,"Low", IF(C21255&lt;3000,"Medium","High"))</f>
        <v>Medium</v>
      </c>
      <c r="G21255" t="str">
        <f>B21255 &amp; "_" &amp; D21255 &amp; "_" &amp; F21255</f>
        <v>1_Shenzhen_Medium</v>
      </c>
      <c r="H21255">
        <f t="shared" si="1327"/>
        <v>1148</v>
      </c>
      <c r="I21255">
        <f t="shared" si="1325"/>
        <v>1546</v>
      </c>
      <c r="J21255" t="str">
        <f t="shared" si="1326"/>
        <v>Control</v>
      </c>
    </row>
    <row r="21256" spans="1:10">
      <c r="A21256" s="45">
        <v>1513559896</v>
      </c>
      <c r="B21256" s="45">
        <v>1</v>
      </c>
      <c r="C21256" s="45">
        <v>2894</v>
      </c>
      <c r="D21256" s="43" t="s">
        <v>359</v>
      </c>
      <c r="E21256" s="43" t="str">
        <f t="shared" si="1324"/>
        <v>Control</v>
      </c>
      <c r="F21256" t="str">
        <f>IF(C21256&lt;1000,"Low", IF(C21256&lt;3000,"Medium","High"))</f>
        <v>Medium</v>
      </c>
      <c r="G21256" t="str">
        <f>B21256 &amp; "_" &amp; D21256 &amp; "_" &amp; F21256</f>
        <v>1_Shenzhen_Medium</v>
      </c>
      <c r="H21256">
        <f t="shared" si="1327"/>
        <v>1149</v>
      </c>
      <c r="I21256">
        <f t="shared" si="1325"/>
        <v>1546</v>
      </c>
      <c r="J21256" t="str">
        <f t="shared" si="1326"/>
        <v>Control</v>
      </c>
    </row>
    <row r="21257" spans="1:10">
      <c r="A21257" s="45">
        <v>1513653677</v>
      </c>
      <c r="B21257" s="45">
        <v>1</v>
      </c>
      <c r="C21257" s="45">
        <v>1073</v>
      </c>
      <c r="D21257" s="43" t="s">
        <v>359</v>
      </c>
      <c r="E21257" s="43" t="str">
        <f t="shared" si="1324"/>
        <v>Control</v>
      </c>
      <c r="F21257" t="str">
        <f>IF(C21257&lt;1000,"Low", IF(C21257&lt;3000,"Medium","High"))</f>
        <v>Medium</v>
      </c>
      <c r="G21257" t="str">
        <f>B21257 &amp; "_" &amp; D21257 &amp; "_" &amp; F21257</f>
        <v>1_Shenzhen_Medium</v>
      </c>
      <c r="H21257">
        <f t="shared" si="1327"/>
        <v>1150</v>
      </c>
      <c r="I21257">
        <f t="shared" si="1325"/>
        <v>1546</v>
      </c>
      <c r="J21257" t="str">
        <f t="shared" si="1326"/>
        <v>Control</v>
      </c>
    </row>
    <row r="21258" spans="1:10">
      <c r="A21258" s="45">
        <v>1517231297</v>
      </c>
      <c r="B21258" s="45">
        <v>1</v>
      </c>
      <c r="C21258" s="45">
        <v>1377</v>
      </c>
      <c r="D21258" s="43" t="s">
        <v>359</v>
      </c>
      <c r="E21258" s="43" t="str">
        <f t="shared" si="1324"/>
        <v>Control</v>
      </c>
      <c r="F21258" t="str">
        <f>IF(C21258&lt;1000,"Low", IF(C21258&lt;3000,"Medium","High"))</f>
        <v>Medium</v>
      </c>
      <c r="G21258" t="str">
        <f>B21258 &amp; "_" &amp; D21258 &amp; "_" &amp; F21258</f>
        <v>1_Shenzhen_Medium</v>
      </c>
      <c r="H21258">
        <f t="shared" si="1327"/>
        <v>1151</v>
      </c>
      <c r="I21258">
        <f t="shared" si="1325"/>
        <v>1546</v>
      </c>
      <c r="J21258" t="str">
        <f t="shared" si="1326"/>
        <v>Control</v>
      </c>
    </row>
    <row r="21259" spans="1:10">
      <c r="A21259" s="45">
        <v>1514102687</v>
      </c>
      <c r="B21259" s="45">
        <v>1</v>
      </c>
      <c r="C21259" s="45">
        <v>1572</v>
      </c>
      <c r="D21259" s="43" t="s">
        <v>359</v>
      </c>
      <c r="E21259" s="43" t="str">
        <f t="shared" ref="E21259:E21322" si="1328">IF(H21259 &lt;= (3000 * I21259 / 7000), "Test", IF(H21259 &lt;= 2*(3000 * I21259 / 7000), "Control", "No_test"))</f>
        <v>Control</v>
      </c>
      <c r="F21259" t="str">
        <f>IF(C21259&lt;1000,"Low", IF(C21259&lt;3000,"Medium","High"))</f>
        <v>Medium</v>
      </c>
      <c r="G21259" t="str">
        <f>B21259 &amp; "_" &amp; D21259 &amp; "_" &amp; F21259</f>
        <v>1_Shenzhen_Medium</v>
      </c>
      <c r="H21259">
        <f t="shared" si="1327"/>
        <v>1152</v>
      </c>
      <c r="I21259">
        <f t="shared" ref="I21259:I21322" si="1329">COUNTIF(G:G,G21259)</f>
        <v>1546</v>
      </c>
      <c r="J21259" t="str">
        <f t="shared" ref="J21259:J21322" si="1330">IF(H21259 &lt;= (3000 * I21259 / 7000), "Test", IF(H21259 &lt;= 2*(3000 * I21251 / 7000), "Control", "No_test"))</f>
        <v>Control</v>
      </c>
    </row>
    <row r="21260" spans="1:10">
      <c r="A21260" s="45">
        <v>1513639033</v>
      </c>
      <c r="B21260" s="45">
        <v>1</v>
      </c>
      <c r="C21260" s="45">
        <v>1639</v>
      </c>
      <c r="D21260" s="43" t="s">
        <v>359</v>
      </c>
      <c r="E21260" s="43" t="str">
        <f t="shared" si="1328"/>
        <v>Control</v>
      </c>
      <c r="F21260" t="str">
        <f>IF(C21260&lt;1000,"Low", IF(C21260&lt;3000,"Medium","High"))</f>
        <v>Medium</v>
      </c>
      <c r="G21260" t="str">
        <f>B21260 &amp; "_" &amp; D21260 &amp; "_" &amp; F21260</f>
        <v>1_Shenzhen_Medium</v>
      </c>
      <c r="H21260">
        <f t="shared" ref="H21260:H21323" si="1331">IF(G21260=G21259,H21259+1,1)</f>
        <v>1153</v>
      </c>
      <c r="I21260">
        <f t="shared" si="1329"/>
        <v>1546</v>
      </c>
      <c r="J21260" t="str">
        <f t="shared" si="1330"/>
        <v>Control</v>
      </c>
    </row>
    <row r="21261" spans="1:10">
      <c r="A21261" s="45">
        <v>1516617934</v>
      </c>
      <c r="B21261" s="45">
        <v>1</v>
      </c>
      <c r="C21261" s="45">
        <v>2871</v>
      </c>
      <c r="D21261" s="43" t="s">
        <v>359</v>
      </c>
      <c r="E21261" s="43" t="str">
        <f t="shared" si="1328"/>
        <v>Control</v>
      </c>
      <c r="F21261" t="str">
        <f>IF(C21261&lt;1000,"Low", IF(C21261&lt;3000,"Medium","High"))</f>
        <v>Medium</v>
      </c>
      <c r="G21261" t="str">
        <f>B21261 &amp; "_" &amp; D21261 &amp; "_" &amp; F21261</f>
        <v>1_Shenzhen_Medium</v>
      </c>
      <c r="H21261">
        <f t="shared" si="1331"/>
        <v>1154</v>
      </c>
      <c r="I21261">
        <f t="shared" si="1329"/>
        <v>1546</v>
      </c>
      <c r="J21261" t="str">
        <f t="shared" si="1330"/>
        <v>Control</v>
      </c>
    </row>
    <row r="21262" spans="1:10">
      <c r="A21262" s="45">
        <v>1515161525</v>
      </c>
      <c r="B21262" s="45">
        <v>1</v>
      </c>
      <c r="C21262" s="45">
        <v>1566</v>
      </c>
      <c r="D21262" s="43" t="s">
        <v>359</v>
      </c>
      <c r="E21262" s="43" t="str">
        <f t="shared" si="1328"/>
        <v>Control</v>
      </c>
      <c r="F21262" t="str">
        <f>IF(C21262&lt;1000,"Low", IF(C21262&lt;3000,"Medium","High"))</f>
        <v>Medium</v>
      </c>
      <c r="G21262" t="str">
        <f>B21262 &amp; "_" &amp; D21262 &amp; "_" &amp; F21262</f>
        <v>1_Shenzhen_Medium</v>
      </c>
      <c r="H21262">
        <f t="shared" si="1331"/>
        <v>1155</v>
      </c>
      <c r="I21262">
        <f t="shared" si="1329"/>
        <v>1546</v>
      </c>
      <c r="J21262" t="str">
        <f t="shared" si="1330"/>
        <v>Control</v>
      </c>
    </row>
    <row r="21263" spans="1:10">
      <c r="A21263" s="45">
        <v>1519759388</v>
      </c>
      <c r="B21263" s="45">
        <v>1</v>
      </c>
      <c r="C21263" s="45">
        <v>1059</v>
      </c>
      <c r="D21263" s="43" t="s">
        <v>359</v>
      </c>
      <c r="E21263" s="43" t="str">
        <f t="shared" si="1328"/>
        <v>Control</v>
      </c>
      <c r="F21263" t="str">
        <f>IF(C21263&lt;1000,"Low", IF(C21263&lt;3000,"Medium","High"))</f>
        <v>Medium</v>
      </c>
      <c r="G21263" t="str">
        <f>B21263 &amp; "_" &amp; D21263 &amp; "_" &amp; F21263</f>
        <v>1_Shenzhen_Medium</v>
      </c>
      <c r="H21263">
        <f t="shared" si="1331"/>
        <v>1156</v>
      </c>
      <c r="I21263">
        <f t="shared" si="1329"/>
        <v>1546</v>
      </c>
      <c r="J21263" t="str">
        <f t="shared" si="1330"/>
        <v>Control</v>
      </c>
    </row>
    <row r="21264" spans="1:10">
      <c r="A21264" s="45">
        <v>1518151588</v>
      </c>
      <c r="B21264" s="45">
        <v>1</v>
      </c>
      <c r="C21264" s="45">
        <v>2164</v>
      </c>
      <c r="D21264" s="43" t="s">
        <v>359</v>
      </c>
      <c r="E21264" s="43" t="str">
        <f t="shared" si="1328"/>
        <v>Control</v>
      </c>
      <c r="F21264" t="str">
        <f>IF(C21264&lt;1000,"Low", IF(C21264&lt;3000,"Medium","High"))</f>
        <v>Medium</v>
      </c>
      <c r="G21264" t="str">
        <f>B21264 &amp; "_" &amp; D21264 &amp; "_" &amp; F21264</f>
        <v>1_Shenzhen_Medium</v>
      </c>
      <c r="H21264">
        <f t="shared" si="1331"/>
        <v>1157</v>
      </c>
      <c r="I21264">
        <f t="shared" si="1329"/>
        <v>1546</v>
      </c>
      <c r="J21264" t="str">
        <f t="shared" si="1330"/>
        <v>Control</v>
      </c>
    </row>
    <row r="21265" spans="1:10">
      <c r="A21265" s="45">
        <v>1516032069</v>
      </c>
      <c r="B21265" s="45">
        <v>1</v>
      </c>
      <c r="C21265" s="45">
        <v>2678</v>
      </c>
      <c r="D21265" s="43" t="s">
        <v>359</v>
      </c>
      <c r="E21265" s="43" t="str">
        <f t="shared" si="1328"/>
        <v>Control</v>
      </c>
      <c r="F21265" t="str">
        <f>IF(C21265&lt;1000,"Low", IF(C21265&lt;3000,"Medium","High"))</f>
        <v>Medium</v>
      </c>
      <c r="G21265" t="str">
        <f>B21265 &amp; "_" &amp; D21265 &amp; "_" &amp; F21265</f>
        <v>1_Shenzhen_Medium</v>
      </c>
      <c r="H21265">
        <f t="shared" si="1331"/>
        <v>1158</v>
      </c>
      <c r="I21265">
        <f t="shared" si="1329"/>
        <v>1546</v>
      </c>
      <c r="J21265" t="str">
        <f t="shared" si="1330"/>
        <v>Control</v>
      </c>
    </row>
    <row r="21266" spans="1:10">
      <c r="A21266" s="45">
        <v>1518042426</v>
      </c>
      <c r="B21266" s="45">
        <v>1</v>
      </c>
      <c r="C21266" s="45">
        <v>2719</v>
      </c>
      <c r="D21266" s="43" t="s">
        <v>359</v>
      </c>
      <c r="E21266" s="43" t="str">
        <f t="shared" si="1328"/>
        <v>Control</v>
      </c>
      <c r="F21266" t="str">
        <f>IF(C21266&lt;1000,"Low", IF(C21266&lt;3000,"Medium","High"))</f>
        <v>Medium</v>
      </c>
      <c r="G21266" t="str">
        <f>B21266 &amp; "_" &amp; D21266 &amp; "_" &amp; F21266</f>
        <v>1_Shenzhen_Medium</v>
      </c>
      <c r="H21266">
        <f t="shared" si="1331"/>
        <v>1159</v>
      </c>
      <c r="I21266">
        <f t="shared" si="1329"/>
        <v>1546</v>
      </c>
      <c r="J21266" t="str">
        <f t="shared" si="1330"/>
        <v>Control</v>
      </c>
    </row>
    <row r="21267" spans="1:10">
      <c r="A21267" s="45">
        <v>1514633789</v>
      </c>
      <c r="B21267" s="45">
        <v>1</v>
      </c>
      <c r="C21267" s="45">
        <v>1853</v>
      </c>
      <c r="D21267" s="43" t="s">
        <v>359</v>
      </c>
      <c r="E21267" s="43" t="str">
        <f t="shared" si="1328"/>
        <v>Control</v>
      </c>
      <c r="F21267" t="str">
        <f>IF(C21267&lt;1000,"Low", IF(C21267&lt;3000,"Medium","High"))</f>
        <v>Medium</v>
      </c>
      <c r="G21267" t="str">
        <f>B21267 &amp; "_" &amp; D21267 &amp; "_" &amp; F21267</f>
        <v>1_Shenzhen_Medium</v>
      </c>
      <c r="H21267">
        <f t="shared" si="1331"/>
        <v>1160</v>
      </c>
      <c r="I21267">
        <f t="shared" si="1329"/>
        <v>1546</v>
      </c>
      <c r="J21267" t="str">
        <f t="shared" si="1330"/>
        <v>Control</v>
      </c>
    </row>
    <row r="21268" spans="1:10">
      <c r="A21268" s="45">
        <v>1518264037</v>
      </c>
      <c r="B21268" s="45">
        <v>1</v>
      </c>
      <c r="C21268" s="45">
        <v>1992</v>
      </c>
      <c r="D21268" s="43" t="s">
        <v>359</v>
      </c>
      <c r="E21268" s="43" t="str">
        <f t="shared" si="1328"/>
        <v>Control</v>
      </c>
      <c r="F21268" t="str">
        <f>IF(C21268&lt;1000,"Low", IF(C21268&lt;3000,"Medium","High"))</f>
        <v>Medium</v>
      </c>
      <c r="G21268" t="str">
        <f>B21268 &amp; "_" &amp; D21268 &amp; "_" &amp; F21268</f>
        <v>1_Shenzhen_Medium</v>
      </c>
      <c r="H21268">
        <f t="shared" si="1331"/>
        <v>1161</v>
      </c>
      <c r="I21268">
        <f t="shared" si="1329"/>
        <v>1546</v>
      </c>
      <c r="J21268" t="str">
        <f t="shared" si="1330"/>
        <v>Control</v>
      </c>
    </row>
    <row r="21269" spans="1:10">
      <c r="A21269" s="45">
        <v>1516803217</v>
      </c>
      <c r="B21269" s="45">
        <v>1</v>
      </c>
      <c r="C21269" s="45">
        <v>1895</v>
      </c>
      <c r="D21269" s="43" t="s">
        <v>359</v>
      </c>
      <c r="E21269" s="43" t="str">
        <f t="shared" si="1328"/>
        <v>Control</v>
      </c>
      <c r="F21269" t="str">
        <f>IF(C21269&lt;1000,"Low", IF(C21269&lt;3000,"Medium","High"))</f>
        <v>Medium</v>
      </c>
      <c r="G21269" t="str">
        <f>B21269 &amp; "_" &amp; D21269 &amp; "_" &amp; F21269</f>
        <v>1_Shenzhen_Medium</v>
      </c>
      <c r="H21269">
        <f t="shared" si="1331"/>
        <v>1162</v>
      </c>
      <c r="I21269">
        <f t="shared" si="1329"/>
        <v>1546</v>
      </c>
      <c r="J21269" t="str">
        <f t="shared" si="1330"/>
        <v>Control</v>
      </c>
    </row>
    <row r="21270" spans="1:10">
      <c r="A21270" s="45">
        <v>1511985106</v>
      </c>
      <c r="B21270" s="45">
        <v>1</v>
      </c>
      <c r="C21270" s="45">
        <v>2450</v>
      </c>
      <c r="D21270" s="43" t="s">
        <v>359</v>
      </c>
      <c r="E21270" s="43" t="str">
        <f t="shared" si="1328"/>
        <v>Control</v>
      </c>
      <c r="F21270" t="str">
        <f>IF(C21270&lt;1000,"Low", IF(C21270&lt;3000,"Medium","High"))</f>
        <v>Medium</v>
      </c>
      <c r="G21270" t="str">
        <f>B21270 &amp; "_" &amp; D21270 &amp; "_" &amp; F21270</f>
        <v>1_Shenzhen_Medium</v>
      </c>
      <c r="H21270">
        <f t="shared" si="1331"/>
        <v>1163</v>
      </c>
      <c r="I21270">
        <f t="shared" si="1329"/>
        <v>1546</v>
      </c>
      <c r="J21270" t="str">
        <f t="shared" si="1330"/>
        <v>Control</v>
      </c>
    </row>
    <row r="21271" spans="1:10">
      <c r="A21271" s="45">
        <v>1518568026</v>
      </c>
      <c r="B21271" s="45">
        <v>1</v>
      </c>
      <c r="C21271" s="45">
        <v>1671</v>
      </c>
      <c r="D21271" s="43" t="s">
        <v>359</v>
      </c>
      <c r="E21271" s="43" t="str">
        <f t="shared" si="1328"/>
        <v>Control</v>
      </c>
      <c r="F21271" t="str">
        <f>IF(C21271&lt;1000,"Low", IF(C21271&lt;3000,"Medium","High"))</f>
        <v>Medium</v>
      </c>
      <c r="G21271" t="str">
        <f>B21271 &amp; "_" &amp; D21271 &amp; "_" &amp; F21271</f>
        <v>1_Shenzhen_Medium</v>
      </c>
      <c r="H21271">
        <f t="shared" si="1331"/>
        <v>1164</v>
      </c>
      <c r="I21271">
        <f t="shared" si="1329"/>
        <v>1546</v>
      </c>
      <c r="J21271" t="str">
        <f t="shared" si="1330"/>
        <v>Control</v>
      </c>
    </row>
    <row r="21272" spans="1:10">
      <c r="A21272" s="45">
        <v>1518279128</v>
      </c>
      <c r="B21272" s="45">
        <v>1</v>
      </c>
      <c r="C21272" s="45">
        <v>2150</v>
      </c>
      <c r="D21272" s="43" t="s">
        <v>359</v>
      </c>
      <c r="E21272" s="43" t="str">
        <f t="shared" si="1328"/>
        <v>Control</v>
      </c>
      <c r="F21272" t="str">
        <f>IF(C21272&lt;1000,"Low", IF(C21272&lt;3000,"Medium","High"))</f>
        <v>Medium</v>
      </c>
      <c r="G21272" t="str">
        <f>B21272 &amp; "_" &amp; D21272 &amp; "_" &amp; F21272</f>
        <v>1_Shenzhen_Medium</v>
      </c>
      <c r="H21272">
        <f t="shared" si="1331"/>
        <v>1165</v>
      </c>
      <c r="I21272">
        <f t="shared" si="1329"/>
        <v>1546</v>
      </c>
      <c r="J21272" t="str">
        <f t="shared" si="1330"/>
        <v>Control</v>
      </c>
    </row>
    <row r="21273" spans="1:10">
      <c r="A21273" s="45">
        <v>1516759869</v>
      </c>
      <c r="B21273" s="45">
        <v>1</v>
      </c>
      <c r="C21273" s="45">
        <v>1440</v>
      </c>
      <c r="D21273" s="43" t="s">
        <v>359</v>
      </c>
      <c r="E21273" s="43" t="str">
        <f t="shared" si="1328"/>
        <v>Control</v>
      </c>
      <c r="F21273" t="str">
        <f>IF(C21273&lt;1000,"Low", IF(C21273&lt;3000,"Medium","High"))</f>
        <v>Medium</v>
      </c>
      <c r="G21273" t="str">
        <f>B21273 &amp; "_" &amp; D21273 &amp; "_" &amp; F21273</f>
        <v>1_Shenzhen_Medium</v>
      </c>
      <c r="H21273">
        <f t="shared" si="1331"/>
        <v>1166</v>
      </c>
      <c r="I21273">
        <f t="shared" si="1329"/>
        <v>1546</v>
      </c>
      <c r="J21273" t="str">
        <f t="shared" si="1330"/>
        <v>Control</v>
      </c>
    </row>
    <row r="21274" spans="1:10">
      <c r="A21274" s="45">
        <v>1512955274</v>
      </c>
      <c r="B21274" s="45">
        <v>1</v>
      </c>
      <c r="C21274" s="45">
        <v>1327</v>
      </c>
      <c r="D21274" s="43" t="s">
        <v>359</v>
      </c>
      <c r="E21274" s="43" t="str">
        <f t="shared" si="1328"/>
        <v>Control</v>
      </c>
      <c r="F21274" t="str">
        <f>IF(C21274&lt;1000,"Low", IF(C21274&lt;3000,"Medium","High"))</f>
        <v>Medium</v>
      </c>
      <c r="G21274" t="str">
        <f>B21274 &amp; "_" &amp; D21274 &amp; "_" &amp; F21274</f>
        <v>1_Shenzhen_Medium</v>
      </c>
      <c r="H21274">
        <f t="shared" si="1331"/>
        <v>1167</v>
      </c>
      <c r="I21274">
        <f t="shared" si="1329"/>
        <v>1546</v>
      </c>
      <c r="J21274" t="str">
        <f t="shared" si="1330"/>
        <v>Control</v>
      </c>
    </row>
    <row r="21275" spans="1:10">
      <c r="A21275" s="45">
        <v>1518958928</v>
      </c>
      <c r="B21275" s="45">
        <v>1</v>
      </c>
      <c r="C21275" s="45">
        <v>2561</v>
      </c>
      <c r="D21275" s="43" t="s">
        <v>359</v>
      </c>
      <c r="E21275" s="43" t="str">
        <f t="shared" si="1328"/>
        <v>Control</v>
      </c>
      <c r="F21275" t="str">
        <f>IF(C21275&lt;1000,"Low", IF(C21275&lt;3000,"Medium","High"))</f>
        <v>Medium</v>
      </c>
      <c r="G21275" t="str">
        <f>B21275 &amp; "_" &amp; D21275 &amp; "_" &amp; F21275</f>
        <v>1_Shenzhen_Medium</v>
      </c>
      <c r="H21275">
        <f t="shared" si="1331"/>
        <v>1168</v>
      </c>
      <c r="I21275">
        <f t="shared" si="1329"/>
        <v>1546</v>
      </c>
      <c r="J21275" t="str">
        <f t="shared" si="1330"/>
        <v>Control</v>
      </c>
    </row>
    <row r="21276" spans="1:10">
      <c r="A21276" s="45">
        <v>1514595646</v>
      </c>
      <c r="B21276" s="45">
        <v>1</v>
      </c>
      <c r="C21276" s="45">
        <v>2192</v>
      </c>
      <c r="D21276" s="43" t="s">
        <v>359</v>
      </c>
      <c r="E21276" s="43" t="str">
        <f t="shared" si="1328"/>
        <v>Control</v>
      </c>
      <c r="F21276" t="str">
        <f>IF(C21276&lt;1000,"Low", IF(C21276&lt;3000,"Medium","High"))</f>
        <v>Medium</v>
      </c>
      <c r="G21276" t="str">
        <f>B21276 &amp; "_" &amp; D21276 &amp; "_" &amp; F21276</f>
        <v>1_Shenzhen_Medium</v>
      </c>
      <c r="H21276">
        <f t="shared" si="1331"/>
        <v>1169</v>
      </c>
      <c r="I21276">
        <f t="shared" si="1329"/>
        <v>1546</v>
      </c>
      <c r="J21276" t="str">
        <f t="shared" si="1330"/>
        <v>Control</v>
      </c>
    </row>
    <row r="21277" spans="1:10">
      <c r="A21277" s="45">
        <v>1511273155</v>
      </c>
      <c r="B21277" s="45">
        <v>1</v>
      </c>
      <c r="C21277" s="45">
        <v>2715</v>
      </c>
      <c r="D21277" s="43" t="s">
        <v>359</v>
      </c>
      <c r="E21277" s="43" t="str">
        <f t="shared" si="1328"/>
        <v>Control</v>
      </c>
      <c r="F21277" t="str">
        <f>IF(C21277&lt;1000,"Low", IF(C21277&lt;3000,"Medium","High"))</f>
        <v>Medium</v>
      </c>
      <c r="G21277" t="str">
        <f>B21277 &amp; "_" &amp; D21277 &amp; "_" &amp; F21277</f>
        <v>1_Shenzhen_Medium</v>
      </c>
      <c r="H21277">
        <f t="shared" si="1331"/>
        <v>1170</v>
      </c>
      <c r="I21277">
        <f t="shared" si="1329"/>
        <v>1546</v>
      </c>
      <c r="J21277" t="str">
        <f t="shared" si="1330"/>
        <v>Control</v>
      </c>
    </row>
    <row r="21278" spans="1:10">
      <c r="A21278" s="45">
        <v>1514072993</v>
      </c>
      <c r="B21278" s="45">
        <v>1</v>
      </c>
      <c r="C21278" s="45">
        <v>1340</v>
      </c>
      <c r="D21278" s="43" t="s">
        <v>359</v>
      </c>
      <c r="E21278" s="43" t="str">
        <f t="shared" si="1328"/>
        <v>Control</v>
      </c>
      <c r="F21278" t="str">
        <f>IF(C21278&lt;1000,"Low", IF(C21278&lt;3000,"Medium","High"))</f>
        <v>Medium</v>
      </c>
      <c r="G21278" t="str">
        <f>B21278 &amp; "_" &amp; D21278 &amp; "_" &amp; F21278</f>
        <v>1_Shenzhen_Medium</v>
      </c>
      <c r="H21278">
        <f t="shared" si="1331"/>
        <v>1171</v>
      </c>
      <c r="I21278">
        <f t="shared" si="1329"/>
        <v>1546</v>
      </c>
      <c r="J21278" t="str">
        <f t="shared" si="1330"/>
        <v>Control</v>
      </c>
    </row>
    <row r="21279" spans="1:10">
      <c r="A21279" s="45">
        <v>1512792369</v>
      </c>
      <c r="B21279" s="45">
        <v>1</v>
      </c>
      <c r="C21279" s="45">
        <v>2791</v>
      </c>
      <c r="D21279" s="43" t="s">
        <v>359</v>
      </c>
      <c r="E21279" s="43" t="str">
        <f t="shared" si="1328"/>
        <v>Control</v>
      </c>
      <c r="F21279" t="str">
        <f>IF(C21279&lt;1000,"Low", IF(C21279&lt;3000,"Medium","High"))</f>
        <v>Medium</v>
      </c>
      <c r="G21279" t="str">
        <f>B21279 &amp; "_" &amp; D21279 &amp; "_" &amp; F21279</f>
        <v>1_Shenzhen_Medium</v>
      </c>
      <c r="H21279">
        <f t="shared" si="1331"/>
        <v>1172</v>
      </c>
      <c r="I21279">
        <f t="shared" si="1329"/>
        <v>1546</v>
      </c>
      <c r="J21279" t="str">
        <f t="shared" si="1330"/>
        <v>Control</v>
      </c>
    </row>
    <row r="21280" spans="1:10">
      <c r="A21280" s="45">
        <v>1519317344</v>
      </c>
      <c r="B21280" s="45">
        <v>1</v>
      </c>
      <c r="C21280" s="45">
        <v>1503</v>
      </c>
      <c r="D21280" s="43" t="s">
        <v>359</v>
      </c>
      <c r="E21280" s="43" t="str">
        <f t="shared" si="1328"/>
        <v>Control</v>
      </c>
      <c r="F21280" t="str">
        <f>IF(C21280&lt;1000,"Low", IF(C21280&lt;3000,"Medium","High"))</f>
        <v>Medium</v>
      </c>
      <c r="G21280" t="str">
        <f>B21280 &amp; "_" &amp; D21280 &amp; "_" &amp; F21280</f>
        <v>1_Shenzhen_Medium</v>
      </c>
      <c r="H21280">
        <f t="shared" si="1331"/>
        <v>1173</v>
      </c>
      <c r="I21280">
        <f t="shared" si="1329"/>
        <v>1546</v>
      </c>
      <c r="J21280" t="str">
        <f t="shared" si="1330"/>
        <v>Control</v>
      </c>
    </row>
    <row r="21281" spans="1:10">
      <c r="A21281" s="45">
        <v>1514859918</v>
      </c>
      <c r="B21281" s="45">
        <v>1</v>
      </c>
      <c r="C21281" s="45">
        <v>1086</v>
      </c>
      <c r="D21281" s="43" t="s">
        <v>359</v>
      </c>
      <c r="E21281" s="43" t="str">
        <f t="shared" si="1328"/>
        <v>Control</v>
      </c>
      <c r="F21281" t="str">
        <f>IF(C21281&lt;1000,"Low", IF(C21281&lt;3000,"Medium","High"))</f>
        <v>Medium</v>
      </c>
      <c r="G21281" t="str">
        <f>B21281 &amp; "_" &amp; D21281 &amp; "_" &amp; F21281</f>
        <v>1_Shenzhen_Medium</v>
      </c>
      <c r="H21281">
        <f t="shared" si="1331"/>
        <v>1174</v>
      </c>
      <c r="I21281">
        <f t="shared" si="1329"/>
        <v>1546</v>
      </c>
      <c r="J21281" t="str">
        <f t="shared" si="1330"/>
        <v>Control</v>
      </c>
    </row>
    <row r="21282" spans="1:10">
      <c r="A21282" s="45">
        <v>1519715027</v>
      </c>
      <c r="B21282" s="45">
        <v>1</v>
      </c>
      <c r="C21282" s="45">
        <v>2685</v>
      </c>
      <c r="D21282" s="43" t="s">
        <v>359</v>
      </c>
      <c r="E21282" s="43" t="str">
        <f t="shared" si="1328"/>
        <v>Control</v>
      </c>
      <c r="F21282" t="str">
        <f>IF(C21282&lt;1000,"Low", IF(C21282&lt;3000,"Medium","High"))</f>
        <v>Medium</v>
      </c>
      <c r="G21282" t="str">
        <f>B21282 &amp; "_" &amp; D21282 &amp; "_" &amp; F21282</f>
        <v>1_Shenzhen_Medium</v>
      </c>
      <c r="H21282">
        <f t="shared" si="1331"/>
        <v>1175</v>
      </c>
      <c r="I21282">
        <f t="shared" si="1329"/>
        <v>1546</v>
      </c>
      <c r="J21282" t="str">
        <f t="shared" si="1330"/>
        <v>Control</v>
      </c>
    </row>
    <row r="21283" spans="1:10">
      <c r="A21283" s="45">
        <v>1511649826</v>
      </c>
      <c r="B21283" s="45">
        <v>1</v>
      </c>
      <c r="C21283" s="45">
        <v>1802</v>
      </c>
      <c r="D21283" s="43" t="s">
        <v>359</v>
      </c>
      <c r="E21283" s="43" t="str">
        <f t="shared" si="1328"/>
        <v>Control</v>
      </c>
      <c r="F21283" t="str">
        <f>IF(C21283&lt;1000,"Low", IF(C21283&lt;3000,"Medium","High"))</f>
        <v>Medium</v>
      </c>
      <c r="G21283" t="str">
        <f>B21283 &amp; "_" &amp; D21283 &amp; "_" &amp; F21283</f>
        <v>1_Shenzhen_Medium</v>
      </c>
      <c r="H21283">
        <f t="shared" si="1331"/>
        <v>1176</v>
      </c>
      <c r="I21283">
        <f t="shared" si="1329"/>
        <v>1546</v>
      </c>
      <c r="J21283" t="str">
        <f t="shared" si="1330"/>
        <v>Control</v>
      </c>
    </row>
    <row r="21284" spans="1:10">
      <c r="A21284" s="45">
        <v>1514097443</v>
      </c>
      <c r="B21284" s="45">
        <v>1</v>
      </c>
      <c r="C21284" s="45">
        <v>2545</v>
      </c>
      <c r="D21284" s="43" t="s">
        <v>359</v>
      </c>
      <c r="E21284" s="43" t="str">
        <f t="shared" si="1328"/>
        <v>Control</v>
      </c>
      <c r="F21284" t="str">
        <f>IF(C21284&lt;1000,"Low", IF(C21284&lt;3000,"Medium","High"))</f>
        <v>Medium</v>
      </c>
      <c r="G21284" t="str">
        <f>B21284 &amp; "_" &amp; D21284 &amp; "_" &amp; F21284</f>
        <v>1_Shenzhen_Medium</v>
      </c>
      <c r="H21284">
        <f t="shared" si="1331"/>
        <v>1177</v>
      </c>
      <c r="I21284">
        <f t="shared" si="1329"/>
        <v>1546</v>
      </c>
      <c r="J21284" t="str">
        <f t="shared" si="1330"/>
        <v>Control</v>
      </c>
    </row>
    <row r="21285" spans="1:10">
      <c r="A21285" s="45">
        <v>1518703693</v>
      </c>
      <c r="B21285" s="45">
        <v>1</v>
      </c>
      <c r="C21285" s="45">
        <v>2277</v>
      </c>
      <c r="D21285" s="43" t="s">
        <v>359</v>
      </c>
      <c r="E21285" s="43" t="str">
        <f t="shared" si="1328"/>
        <v>Control</v>
      </c>
      <c r="F21285" t="str">
        <f>IF(C21285&lt;1000,"Low", IF(C21285&lt;3000,"Medium","High"))</f>
        <v>Medium</v>
      </c>
      <c r="G21285" t="str">
        <f>B21285 &amp; "_" &amp; D21285 &amp; "_" &amp; F21285</f>
        <v>1_Shenzhen_Medium</v>
      </c>
      <c r="H21285">
        <f t="shared" si="1331"/>
        <v>1178</v>
      </c>
      <c r="I21285">
        <f t="shared" si="1329"/>
        <v>1546</v>
      </c>
      <c r="J21285" t="str">
        <f t="shared" si="1330"/>
        <v>Control</v>
      </c>
    </row>
    <row r="21286" spans="1:10">
      <c r="A21286" s="45">
        <v>1519485629</v>
      </c>
      <c r="B21286" s="45">
        <v>1</v>
      </c>
      <c r="C21286" s="45">
        <v>2350</v>
      </c>
      <c r="D21286" s="43" t="s">
        <v>359</v>
      </c>
      <c r="E21286" s="43" t="str">
        <f t="shared" si="1328"/>
        <v>Control</v>
      </c>
      <c r="F21286" t="str">
        <f>IF(C21286&lt;1000,"Low", IF(C21286&lt;3000,"Medium","High"))</f>
        <v>Medium</v>
      </c>
      <c r="G21286" t="str">
        <f>B21286 &amp; "_" &amp; D21286 &amp; "_" &amp; F21286</f>
        <v>1_Shenzhen_Medium</v>
      </c>
      <c r="H21286">
        <f t="shared" si="1331"/>
        <v>1179</v>
      </c>
      <c r="I21286">
        <f t="shared" si="1329"/>
        <v>1546</v>
      </c>
      <c r="J21286" t="str">
        <f t="shared" si="1330"/>
        <v>Control</v>
      </c>
    </row>
    <row r="21287" spans="1:10">
      <c r="A21287" s="45">
        <v>1516533027</v>
      </c>
      <c r="B21287" s="45">
        <v>1</v>
      </c>
      <c r="C21287" s="45">
        <v>2697</v>
      </c>
      <c r="D21287" s="43" t="s">
        <v>359</v>
      </c>
      <c r="E21287" s="43" t="str">
        <f t="shared" si="1328"/>
        <v>Control</v>
      </c>
      <c r="F21287" t="str">
        <f>IF(C21287&lt;1000,"Low", IF(C21287&lt;3000,"Medium","High"))</f>
        <v>Medium</v>
      </c>
      <c r="G21287" t="str">
        <f>B21287 &amp; "_" &amp; D21287 &amp; "_" &amp; F21287</f>
        <v>1_Shenzhen_Medium</v>
      </c>
      <c r="H21287">
        <f t="shared" si="1331"/>
        <v>1180</v>
      </c>
      <c r="I21287">
        <f t="shared" si="1329"/>
        <v>1546</v>
      </c>
      <c r="J21287" t="str">
        <f t="shared" si="1330"/>
        <v>Control</v>
      </c>
    </row>
    <row r="21288" spans="1:10">
      <c r="A21288" s="45">
        <v>1511851513</v>
      </c>
      <c r="B21288" s="45">
        <v>1</v>
      </c>
      <c r="C21288" s="45">
        <v>1940</v>
      </c>
      <c r="D21288" s="43" t="s">
        <v>359</v>
      </c>
      <c r="E21288" s="43" t="str">
        <f t="shared" si="1328"/>
        <v>Control</v>
      </c>
      <c r="F21288" t="str">
        <f>IF(C21288&lt;1000,"Low", IF(C21288&lt;3000,"Medium","High"))</f>
        <v>Medium</v>
      </c>
      <c r="G21288" t="str">
        <f>B21288 &amp; "_" &amp; D21288 &amp; "_" &amp; F21288</f>
        <v>1_Shenzhen_Medium</v>
      </c>
      <c r="H21288">
        <f t="shared" si="1331"/>
        <v>1181</v>
      </c>
      <c r="I21288">
        <f t="shared" si="1329"/>
        <v>1546</v>
      </c>
      <c r="J21288" t="str">
        <f t="shared" si="1330"/>
        <v>Control</v>
      </c>
    </row>
    <row r="21289" spans="1:10">
      <c r="A21289" s="45">
        <v>1511744827</v>
      </c>
      <c r="B21289" s="45">
        <v>1</v>
      </c>
      <c r="C21289" s="45">
        <v>1491</v>
      </c>
      <c r="D21289" s="43" t="s">
        <v>359</v>
      </c>
      <c r="E21289" s="43" t="str">
        <f t="shared" si="1328"/>
        <v>Control</v>
      </c>
      <c r="F21289" t="str">
        <f>IF(C21289&lt;1000,"Low", IF(C21289&lt;3000,"Medium","High"))</f>
        <v>Medium</v>
      </c>
      <c r="G21289" t="str">
        <f>B21289 &amp; "_" &amp; D21289 &amp; "_" &amp; F21289</f>
        <v>1_Shenzhen_Medium</v>
      </c>
      <c r="H21289">
        <f t="shared" si="1331"/>
        <v>1182</v>
      </c>
      <c r="I21289">
        <f t="shared" si="1329"/>
        <v>1546</v>
      </c>
      <c r="J21289" t="str">
        <f t="shared" si="1330"/>
        <v>Control</v>
      </c>
    </row>
    <row r="21290" spans="1:10">
      <c r="A21290" s="45">
        <v>1519206953</v>
      </c>
      <c r="B21290" s="45">
        <v>1</v>
      </c>
      <c r="C21290" s="45">
        <v>2781</v>
      </c>
      <c r="D21290" s="43" t="s">
        <v>359</v>
      </c>
      <c r="E21290" s="43" t="str">
        <f t="shared" si="1328"/>
        <v>Control</v>
      </c>
      <c r="F21290" t="str">
        <f>IF(C21290&lt;1000,"Low", IF(C21290&lt;3000,"Medium","High"))</f>
        <v>Medium</v>
      </c>
      <c r="G21290" t="str">
        <f>B21290 &amp; "_" &amp; D21290 &amp; "_" &amp; F21290</f>
        <v>1_Shenzhen_Medium</v>
      </c>
      <c r="H21290">
        <f t="shared" si="1331"/>
        <v>1183</v>
      </c>
      <c r="I21290">
        <f t="shared" si="1329"/>
        <v>1546</v>
      </c>
      <c r="J21290" t="str">
        <f t="shared" si="1330"/>
        <v>Control</v>
      </c>
    </row>
    <row r="21291" spans="1:10">
      <c r="A21291" s="45">
        <v>1513828093</v>
      </c>
      <c r="B21291" s="45">
        <v>1</v>
      </c>
      <c r="C21291" s="45">
        <v>1400</v>
      </c>
      <c r="D21291" s="43" t="s">
        <v>359</v>
      </c>
      <c r="E21291" s="43" t="str">
        <f t="shared" si="1328"/>
        <v>Control</v>
      </c>
      <c r="F21291" t="str">
        <f>IF(C21291&lt;1000,"Low", IF(C21291&lt;3000,"Medium","High"))</f>
        <v>Medium</v>
      </c>
      <c r="G21291" t="str">
        <f>B21291 &amp; "_" &amp; D21291 &amp; "_" &amp; F21291</f>
        <v>1_Shenzhen_Medium</v>
      </c>
      <c r="H21291">
        <f t="shared" si="1331"/>
        <v>1184</v>
      </c>
      <c r="I21291">
        <f t="shared" si="1329"/>
        <v>1546</v>
      </c>
      <c r="J21291" t="str">
        <f t="shared" si="1330"/>
        <v>Control</v>
      </c>
    </row>
    <row r="21292" spans="1:10">
      <c r="A21292" s="45">
        <v>1518424567</v>
      </c>
      <c r="B21292" s="45">
        <v>1</v>
      </c>
      <c r="C21292" s="45">
        <v>2865</v>
      </c>
      <c r="D21292" s="43" t="s">
        <v>359</v>
      </c>
      <c r="E21292" s="43" t="str">
        <f t="shared" si="1328"/>
        <v>Control</v>
      </c>
      <c r="F21292" t="str">
        <f>IF(C21292&lt;1000,"Low", IF(C21292&lt;3000,"Medium","High"))</f>
        <v>Medium</v>
      </c>
      <c r="G21292" t="str">
        <f>B21292 &amp; "_" &amp; D21292 &amp; "_" &amp; F21292</f>
        <v>1_Shenzhen_Medium</v>
      </c>
      <c r="H21292">
        <f t="shared" si="1331"/>
        <v>1185</v>
      </c>
      <c r="I21292">
        <f t="shared" si="1329"/>
        <v>1546</v>
      </c>
      <c r="J21292" t="str">
        <f t="shared" si="1330"/>
        <v>Control</v>
      </c>
    </row>
    <row r="21293" spans="1:10">
      <c r="A21293" s="45">
        <v>1515598463</v>
      </c>
      <c r="B21293" s="45">
        <v>1</v>
      </c>
      <c r="C21293" s="45">
        <v>1380</v>
      </c>
      <c r="D21293" s="43" t="s">
        <v>359</v>
      </c>
      <c r="E21293" s="43" t="str">
        <f t="shared" si="1328"/>
        <v>Control</v>
      </c>
      <c r="F21293" t="str">
        <f>IF(C21293&lt;1000,"Low", IF(C21293&lt;3000,"Medium","High"))</f>
        <v>Medium</v>
      </c>
      <c r="G21293" t="str">
        <f>B21293 &amp; "_" &amp; D21293 &amp; "_" &amp; F21293</f>
        <v>1_Shenzhen_Medium</v>
      </c>
      <c r="H21293">
        <f t="shared" si="1331"/>
        <v>1186</v>
      </c>
      <c r="I21293">
        <f t="shared" si="1329"/>
        <v>1546</v>
      </c>
      <c r="J21293" t="str">
        <f t="shared" si="1330"/>
        <v>Control</v>
      </c>
    </row>
    <row r="21294" spans="1:10">
      <c r="A21294" s="45">
        <v>1511549804</v>
      </c>
      <c r="B21294" s="45">
        <v>1</v>
      </c>
      <c r="C21294" s="45">
        <v>2622</v>
      </c>
      <c r="D21294" s="43" t="s">
        <v>359</v>
      </c>
      <c r="E21294" s="43" t="str">
        <f t="shared" si="1328"/>
        <v>Control</v>
      </c>
      <c r="F21294" t="str">
        <f>IF(C21294&lt;1000,"Low", IF(C21294&lt;3000,"Medium","High"))</f>
        <v>Medium</v>
      </c>
      <c r="G21294" t="str">
        <f>B21294 &amp; "_" &amp; D21294 &amp; "_" &amp; F21294</f>
        <v>1_Shenzhen_Medium</v>
      </c>
      <c r="H21294">
        <f t="shared" si="1331"/>
        <v>1187</v>
      </c>
      <c r="I21294">
        <f t="shared" si="1329"/>
        <v>1546</v>
      </c>
      <c r="J21294" t="str">
        <f t="shared" si="1330"/>
        <v>Control</v>
      </c>
    </row>
    <row r="21295" spans="1:10">
      <c r="A21295" s="45">
        <v>1518292658</v>
      </c>
      <c r="B21295" s="45">
        <v>1</v>
      </c>
      <c r="C21295" s="45">
        <v>1367</v>
      </c>
      <c r="D21295" s="43" t="s">
        <v>359</v>
      </c>
      <c r="E21295" s="43" t="str">
        <f t="shared" si="1328"/>
        <v>Control</v>
      </c>
      <c r="F21295" t="str">
        <f>IF(C21295&lt;1000,"Low", IF(C21295&lt;3000,"Medium","High"))</f>
        <v>Medium</v>
      </c>
      <c r="G21295" t="str">
        <f>B21295 &amp; "_" &amp; D21295 &amp; "_" &amp; F21295</f>
        <v>1_Shenzhen_Medium</v>
      </c>
      <c r="H21295">
        <f t="shared" si="1331"/>
        <v>1188</v>
      </c>
      <c r="I21295">
        <f t="shared" si="1329"/>
        <v>1546</v>
      </c>
      <c r="J21295" t="str">
        <f t="shared" si="1330"/>
        <v>Control</v>
      </c>
    </row>
    <row r="21296" spans="1:10">
      <c r="A21296" s="45">
        <v>1513805894</v>
      </c>
      <c r="B21296" s="45">
        <v>1</v>
      </c>
      <c r="C21296" s="45">
        <v>2732</v>
      </c>
      <c r="D21296" s="43" t="s">
        <v>359</v>
      </c>
      <c r="E21296" s="43" t="str">
        <f t="shared" si="1328"/>
        <v>Control</v>
      </c>
      <c r="F21296" t="str">
        <f>IF(C21296&lt;1000,"Low", IF(C21296&lt;3000,"Medium","High"))</f>
        <v>Medium</v>
      </c>
      <c r="G21296" t="str">
        <f>B21296 &amp; "_" &amp; D21296 &amp; "_" &amp; F21296</f>
        <v>1_Shenzhen_Medium</v>
      </c>
      <c r="H21296">
        <f t="shared" si="1331"/>
        <v>1189</v>
      </c>
      <c r="I21296">
        <f t="shared" si="1329"/>
        <v>1546</v>
      </c>
      <c r="J21296" t="str">
        <f t="shared" si="1330"/>
        <v>Control</v>
      </c>
    </row>
    <row r="21297" spans="1:10">
      <c r="A21297" s="45">
        <v>1515466329</v>
      </c>
      <c r="B21297" s="45">
        <v>1</v>
      </c>
      <c r="C21297" s="45">
        <v>2588</v>
      </c>
      <c r="D21297" s="43" t="s">
        <v>359</v>
      </c>
      <c r="E21297" s="43" t="str">
        <f t="shared" si="1328"/>
        <v>Control</v>
      </c>
      <c r="F21297" t="str">
        <f>IF(C21297&lt;1000,"Low", IF(C21297&lt;3000,"Medium","High"))</f>
        <v>Medium</v>
      </c>
      <c r="G21297" t="str">
        <f>B21297 &amp; "_" &amp; D21297 &amp; "_" &amp; F21297</f>
        <v>1_Shenzhen_Medium</v>
      </c>
      <c r="H21297">
        <f t="shared" si="1331"/>
        <v>1190</v>
      </c>
      <c r="I21297">
        <f t="shared" si="1329"/>
        <v>1546</v>
      </c>
      <c r="J21297" t="str">
        <f t="shared" si="1330"/>
        <v>Control</v>
      </c>
    </row>
    <row r="21298" spans="1:10">
      <c r="A21298" s="45">
        <v>1519390959</v>
      </c>
      <c r="B21298" s="45">
        <v>1</v>
      </c>
      <c r="C21298" s="45">
        <v>1881</v>
      </c>
      <c r="D21298" s="43" t="s">
        <v>359</v>
      </c>
      <c r="E21298" s="43" t="str">
        <f t="shared" si="1328"/>
        <v>Control</v>
      </c>
      <c r="F21298" t="str">
        <f>IF(C21298&lt;1000,"Low", IF(C21298&lt;3000,"Medium","High"))</f>
        <v>Medium</v>
      </c>
      <c r="G21298" t="str">
        <f>B21298 &amp; "_" &amp; D21298 &amp; "_" &amp; F21298</f>
        <v>1_Shenzhen_Medium</v>
      </c>
      <c r="H21298">
        <f t="shared" si="1331"/>
        <v>1191</v>
      </c>
      <c r="I21298">
        <f t="shared" si="1329"/>
        <v>1546</v>
      </c>
      <c r="J21298" t="str">
        <f t="shared" si="1330"/>
        <v>Control</v>
      </c>
    </row>
    <row r="21299" spans="1:10">
      <c r="A21299" s="45">
        <v>1511490563</v>
      </c>
      <c r="B21299" s="45">
        <v>1</v>
      </c>
      <c r="C21299" s="45">
        <v>2141</v>
      </c>
      <c r="D21299" s="43" t="s">
        <v>359</v>
      </c>
      <c r="E21299" s="43" t="str">
        <f t="shared" si="1328"/>
        <v>Control</v>
      </c>
      <c r="F21299" t="str">
        <f>IF(C21299&lt;1000,"Low", IF(C21299&lt;3000,"Medium","High"))</f>
        <v>Medium</v>
      </c>
      <c r="G21299" t="str">
        <f>B21299 &amp; "_" &amp; D21299 &amp; "_" &amp; F21299</f>
        <v>1_Shenzhen_Medium</v>
      </c>
      <c r="H21299">
        <f t="shared" si="1331"/>
        <v>1192</v>
      </c>
      <c r="I21299">
        <f t="shared" si="1329"/>
        <v>1546</v>
      </c>
      <c r="J21299" t="str">
        <f t="shared" si="1330"/>
        <v>Control</v>
      </c>
    </row>
    <row r="21300" spans="1:10">
      <c r="A21300" s="45">
        <v>1518556079</v>
      </c>
      <c r="B21300" s="45">
        <v>1</v>
      </c>
      <c r="C21300" s="45">
        <v>1256</v>
      </c>
      <c r="D21300" s="43" t="s">
        <v>359</v>
      </c>
      <c r="E21300" s="43" t="str">
        <f t="shared" si="1328"/>
        <v>Control</v>
      </c>
      <c r="F21300" t="str">
        <f>IF(C21300&lt;1000,"Low", IF(C21300&lt;3000,"Medium","High"))</f>
        <v>Medium</v>
      </c>
      <c r="G21300" t="str">
        <f>B21300 &amp; "_" &amp; D21300 &amp; "_" &amp; F21300</f>
        <v>1_Shenzhen_Medium</v>
      </c>
      <c r="H21300">
        <f t="shared" si="1331"/>
        <v>1193</v>
      </c>
      <c r="I21300">
        <f t="shared" si="1329"/>
        <v>1546</v>
      </c>
      <c r="J21300" t="str">
        <f t="shared" si="1330"/>
        <v>Control</v>
      </c>
    </row>
    <row r="21301" spans="1:10">
      <c r="A21301" s="45">
        <v>1515408126</v>
      </c>
      <c r="B21301" s="45">
        <v>1</v>
      </c>
      <c r="C21301" s="45">
        <v>2324</v>
      </c>
      <c r="D21301" s="43" t="s">
        <v>359</v>
      </c>
      <c r="E21301" s="43" t="str">
        <f t="shared" si="1328"/>
        <v>Control</v>
      </c>
      <c r="F21301" t="str">
        <f>IF(C21301&lt;1000,"Low", IF(C21301&lt;3000,"Medium","High"))</f>
        <v>Medium</v>
      </c>
      <c r="G21301" t="str">
        <f>B21301 &amp; "_" &amp; D21301 &amp; "_" &amp; F21301</f>
        <v>1_Shenzhen_Medium</v>
      </c>
      <c r="H21301">
        <f t="shared" si="1331"/>
        <v>1194</v>
      </c>
      <c r="I21301">
        <f t="shared" si="1329"/>
        <v>1546</v>
      </c>
      <c r="J21301" t="str">
        <f t="shared" si="1330"/>
        <v>Control</v>
      </c>
    </row>
    <row r="21302" spans="1:10">
      <c r="A21302" s="45">
        <v>1513888403</v>
      </c>
      <c r="B21302" s="45">
        <v>1</v>
      </c>
      <c r="C21302" s="45">
        <v>1059</v>
      </c>
      <c r="D21302" s="43" t="s">
        <v>359</v>
      </c>
      <c r="E21302" s="43" t="str">
        <f t="shared" si="1328"/>
        <v>Control</v>
      </c>
      <c r="F21302" t="str">
        <f>IF(C21302&lt;1000,"Low", IF(C21302&lt;3000,"Medium","High"))</f>
        <v>Medium</v>
      </c>
      <c r="G21302" t="str">
        <f>B21302 &amp; "_" &amp; D21302 &amp; "_" &amp; F21302</f>
        <v>1_Shenzhen_Medium</v>
      </c>
      <c r="H21302">
        <f t="shared" si="1331"/>
        <v>1195</v>
      </c>
      <c r="I21302">
        <f t="shared" si="1329"/>
        <v>1546</v>
      </c>
      <c r="J21302" t="str">
        <f t="shared" si="1330"/>
        <v>Control</v>
      </c>
    </row>
    <row r="21303" spans="1:10">
      <c r="A21303" s="45">
        <v>1513933027</v>
      </c>
      <c r="B21303" s="45">
        <v>1</v>
      </c>
      <c r="C21303" s="45">
        <v>1482</v>
      </c>
      <c r="D21303" s="43" t="s">
        <v>359</v>
      </c>
      <c r="E21303" s="43" t="str">
        <f t="shared" si="1328"/>
        <v>Control</v>
      </c>
      <c r="F21303" t="str">
        <f>IF(C21303&lt;1000,"Low", IF(C21303&lt;3000,"Medium","High"))</f>
        <v>Medium</v>
      </c>
      <c r="G21303" t="str">
        <f>B21303 &amp; "_" &amp; D21303 &amp; "_" &amp; F21303</f>
        <v>1_Shenzhen_Medium</v>
      </c>
      <c r="H21303">
        <f t="shared" si="1331"/>
        <v>1196</v>
      </c>
      <c r="I21303">
        <f t="shared" si="1329"/>
        <v>1546</v>
      </c>
      <c r="J21303" t="str">
        <f t="shared" si="1330"/>
        <v>Control</v>
      </c>
    </row>
    <row r="21304" spans="1:10">
      <c r="A21304" s="45">
        <v>1514992454</v>
      </c>
      <c r="B21304" s="45">
        <v>1</v>
      </c>
      <c r="C21304" s="45">
        <v>1361</v>
      </c>
      <c r="D21304" s="43" t="s">
        <v>359</v>
      </c>
      <c r="E21304" s="43" t="str">
        <f t="shared" si="1328"/>
        <v>Control</v>
      </c>
      <c r="F21304" t="str">
        <f>IF(C21304&lt;1000,"Low", IF(C21304&lt;3000,"Medium","High"))</f>
        <v>Medium</v>
      </c>
      <c r="G21304" t="str">
        <f>B21304 &amp; "_" &amp; D21304 &amp; "_" &amp; F21304</f>
        <v>1_Shenzhen_Medium</v>
      </c>
      <c r="H21304">
        <f t="shared" si="1331"/>
        <v>1197</v>
      </c>
      <c r="I21304">
        <f t="shared" si="1329"/>
        <v>1546</v>
      </c>
      <c r="J21304" t="str">
        <f t="shared" si="1330"/>
        <v>Control</v>
      </c>
    </row>
    <row r="21305" spans="1:10">
      <c r="A21305" s="45">
        <v>1511847518</v>
      </c>
      <c r="B21305" s="45">
        <v>1</v>
      </c>
      <c r="C21305" s="45">
        <v>2590</v>
      </c>
      <c r="D21305" s="43" t="s">
        <v>359</v>
      </c>
      <c r="E21305" s="43" t="str">
        <f t="shared" si="1328"/>
        <v>Control</v>
      </c>
      <c r="F21305" t="str">
        <f>IF(C21305&lt;1000,"Low", IF(C21305&lt;3000,"Medium","High"))</f>
        <v>Medium</v>
      </c>
      <c r="G21305" t="str">
        <f>B21305 &amp; "_" &amp; D21305 &amp; "_" &amp; F21305</f>
        <v>1_Shenzhen_Medium</v>
      </c>
      <c r="H21305">
        <f t="shared" si="1331"/>
        <v>1198</v>
      </c>
      <c r="I21305">
        <f t="shared" si="1329"/>
        <v>1546</v>
      </c>
      <c r="J21305" t="str">
        <f t="shared" si="1330"/>
        <v>Control</v>
      </c>
    </row>
    <row r="21306" spans="1:10">
      <c r="A21306" s="45">
        <v>1518378789</v>
      </c>
      <c r="B21306" s="45">
        <v>1</v>
      </c>
      <c r="C21306" s="45">
        <v>1788</v>
      </c>
      <c r="D21306" s="43" t="s">
        <v>359</v>
      </c>
      <c r="E21306" s="43" t="str">
        <f t="shared" si="1328"/>
        <v>Control</v>
      </c>
      <c r="F21306" t="str">
        <f>IF(C21306&lt;1000,"Low", IF(C21306&lt;3000,"Medium","High"))</f>
        <v>Medium</v>
      </c>
      <c r="G21306" t="str">
        <f>B21306 &amp; "_" &amp; D21306 &amp; "_" &amp; F21306</f>
        <v>1_Shenzhen_Medium</v>
      </c>
      <c r="H21306">
        <f t="shared" si="1331"/>
        <v>1199</v>
      </c>
      <c r="I21306">
        <f t="shared" si="1329"/>
        <v>1546</v>
      </c>
      <c r="J21306" t="str">
        <f t="shared" si="1330"/>
        <v>Control</v>
      </c>
    </row>
    <row r="21307" spans="1:10">
      <c r="A21307" s="45">
        <v>1511608863</v>
      </c>
      <c r="B21307" s="45">
        <v>1</v>
      </c>
      <c r="C21307" s="45">
        <v>2162</v>
      </c>
      <c r="D21307" s="43" t="s">
        <v>359</v>
      </c>
      <c r="E21307" s="43" t="str">
        <f t="shared" si="1328"/>
        <v>Control</v>
      </c>
      <c r="F21307" t="str">
        <f>IF(C21307&lt;1000,"Low", IF(C21307&lt;3000,"Medium","High"))</f>
        <v>Medium</v>
      </c>
      <c r="G21307" t="str">
        <f>B21307 &amp; "_" &amp; D21307 &amp; "_" &amp; F21307</f>
        <v>1_Shenzhen_Medium</v>
      </c>
      <c r="H21307">
        <f t="shared" si="1331"/>
        <v>1200</v>
      </c>
      <c r="I21307">
        <f t="shared" si="1329"/>
        <v>1546</v>
      </c>
      <c r="J21307" t="str">
        <f t="shared" si="1330"/>
        <v>Control</v>
      </c>
    </row>
    <row r="21308" spans="1:10">
      <c r="A21308" s="45">
        <v>1512544915</v>
      </c>
      <c r="B21308" s="45">
        <v>1</v>
      </c>
      <c r="C21308" s="45">
        <v>1500</v>
      </c>
      <c r="D21308" s="43" t="s">
        <v>359</v>
      </c>
      <c r="E21308" s="43" t="str">
        <f t="shared" si="1328"/>
        <v>Control</v>
      </c>
      <c r="F21308" t="str">
        <f>IF(C21308&lt;1000,"Low", IF(C21308&lt;3000,"Medium","High"))</f>
        <v>Medium</v>
      </c>
      <c r="G21308" t="str">
        <f>B21308 &amp; "_" &amp; D21308 &amp; "_" &amp; F21308</f>
        <v>1_Shenzhen_Medium</v>
      </c>
      <c r="H21308">
        <f t="shared" si="1331"/>
        <v>1201</v>
      </c>
      <c r="I21308">
        <f t="shared" si="1329"/>
        <v>1546</v>
      </c>
      <c r="J21308" t="str">
        <f t="shared" si="1330"/>
        <v>Control</v>
      </c>
    </row>
    <row r="21309" spans="1:10">
      <c r="A21309" s="45">
        <v>1518174179</v>
      </c>
      <c r="B21309" s="45">
        <v>1</v>
      </c>
      <c r="C21309" s="45">
        <v>2049</v>
      </c>
      <c r="D21309" s="43" t="s">
        <v>359</v>
      </c>
      <c r="E21309" s="43" t="str">
        <f t="shared" si="1328"/>
        <v>Control</v>
      </c>
      <c r="F21309" t="str">
        <f>IF(C21309&lt;1000,"Low", IF(C21309&lt;3000,"Medium","High"))</f>
        <v>Medium</v>
      </c>
      <c r="G21309" t="str">
        <f>B21309 &amp; "_" &amp; D21309 &amp; "_" &amp; F21309</f>
        <v>1_Shenzhen_Medium</v>
      </c>
      <c r="H21309">
        <f t="shared" si="1331"/>
        <v>1202</v>
      </c>
      <c r="I21309">
        <f t="shared" si="1329"/>
        <v>1546</v>
      </c>
      <c r="J21309" t="str">
        <f t="shared" si="1330"/>
        <v>Control</v>
      </c>
    </row>
    <row r="21310" spans="1:10">
      <c r="A21310" s="45">
        <v>1519505873</v>
      </c>
      <c r="B21310" s="45">
        <v>1</v>
      </c>
      <c r="C21310" s="45">
        <v>2168</v>
      </c>
      <c r="D21310" s="43" t="s">
        <v>359</v>
      </c>
      <c r="E21310" s="43" t="str">
        <f t="shared" si="1328"/>
        <v>Control</v>
      </c>
      <c r="F21310" t="str">
        <f>IF(C21310&lt;1000,"Low", IF(C21310&lt;3000,"Medium","High"))</f>
        <v>Medium</v>
      </c>
      <c r="G21310" t="str">
        <f>B21310 &amp; "_" &amp; D21310 &amp; "_" &amp; F21310</f>
        <v>1_Shenzhen_Medium</v>
      </c>
      <c r="H21310">
        <f t="shared" si="1331"/>
        <v>1203</v>
      </c>
      <c r="I21310">
        <f t="shared" si="1329"/>
        <v>1546</v>
      </c>
      <c r="J21310" t="str">
        <f t="shared" si="1330"/>
        <v>Control</v>
      </c>
    </row>
    <row r="21311" spans="1:10">
      <c r="A21311" s="45">
        <v>1517001966</v>
      </c>
      <c r="B21311" s="45">
        <v>1</v>
      </c>
      <c r="C21311" s="45">
        <v>2598</v>
      </c>
      <c r="D21311" s="43" t="s">
        <v>359</v>
      </c>
      <c r="E21311" s="43" t="str">
        <f t="shared" si="1328"/>
        <v>Control</v>
      </c>
      <c r="F21311" t="str">
        <f>IF(C21311&lt;1000,"Low", IF(C21311&lt;3000,"Medium","High"))</f>
        <v>Medium</v>
      </c>
      <c r="G21311" t="str">
        <f>B21311 &amp; "_" &amp; D21311 &amp; "_" &amp; F21311</f>
        <v>1_Shenzhen_Medium</v>
      </c>
      <c r="H21311">
        <f t="shared" si="1331"/>
        <v>1204</v>
      </c>
      <c r="I21311">
        <f t="shared" si="1329"/>
        <v>1546</v>
      </c>
      <c r="J21311" t="str">
        <f t="shared" si="1330"/>
        <v>Control</v>
      </c>
    </row>
    <row r="21312" spans="1:10">
      <c r="A21312" s="45">
        <v>1512977619</v>
      </c>
      <c r="B21312" s="45">
        <v>1</v>
      </c>
      <c r="C21312" s="45">
        <v>2835</v>
      </c>
      <c r="D21312" s="43" t="s">
        <v>359</v>
      </c>
      <c r="E21312" s="43" t="str">
        <f t="shared" si="1328"/>
        <v>Control</v>
      </c>
      <c r="F21312" t="str">
        <f>IF(C21312&lt;1000,"Low", IF(C21312&lt;3000,"Medium","High"))</f>
        <v>Medium</v>
      </c>
      <c r="G21312" t="str">
        <f>B21312 &amp; "_" &amp; D21312 &amp; "_" &amp; F21312</f>
        <v>1_Shenzhen_Medium</v>
      </c>
      <c r="H21312">
        <f t="shared" si="1331"/>
        <v>1205</v>
      </c>
      <c r="I21312">
        <f t="shared" si="1329"/>
        <v>1546</v>
      </c>
      <c r="J21312" t="str">
        <f t="shared" si="1330"/>
        <v>Control</v>
      </c>
    </row>
    <row r="21313" spans="1:10">
      <c r="A21313" s="45">
        <v>1519439324</v>
      </c>
      <c r="B21313" s="45">
        <v>1</v>
      </c>
      <c r="C21313" s="45">
        <v>1863</v>
      </c>
      <c r="D21313" s="43" t="s">
        <v>359</v>
      </c>
      <c r="E21313" s="43" t="str">
        <f t="shared" si="1328"/>
        <v>Control</v>
      </c>
      <c r="F21313" t="str">
        <f>IF(C21313&lt;1000,"Low", IF(C21313&lt;3000,"Medium","High"))</f>
        <v>Medium</v>
      </c>
      <c r="G21313" t="str">
        <f>B21313 &amp; "_" &amp; D21313 &amp; "_" &amp; F21313</f>
        <v>1_Shenzhen_Medium</v>
      </c>
      <c r="H21313">
        <f t="shared" si="1331"/>
        <v>1206</v>
      </c>
      <c r="I21313">
        <f t="shared" si="1329"/>
        <v>1546</v>
      </c>
      <c r="J21313" t="str">
        <f t="shared" si="1330"/>
        <v>Control</v>
      </c>
    </row>
    <row r="21314" spans="1:10">
      <c r="A21314" s="45">
        <v>1513868896</v>
      </c>
      <c r="B21314" s="45">
        <v>1</v>
      </c>
      <c r="C21314" s="45">
        <v>1172</v>
      </c>
      <c r="D21314" s="43" t="s">
        <v>359</v>
      </c>
      <c r="E21314" s="43" t="str">
        <f t="shared" si="1328"/>
        <v>Control</v>
      </c>
      <c r="F21314" t="str">
        <f>IF(C21314&lt;1000,"Low", IF(C21314&lt;3000,"Medium","High"))</f>
        <v>Medium</v>
      </c>
      <c r="G21314" t="str">
        <f>B21314 &amp; "_" &amp; D21314 &amp; "_" &amp; F21314</f>
        <v>1_Shenzhen_Medium</v>
      </c>
      <c r="H21314">
        <f t="shared" si="1331"/>
        <v>1207</v>
      </c>
      <c r="I21314">
        <f t="shared" si="1329"/>
        <v>1546</v>
      </c>
      <c r="J21314" t="str">
        <f t="shared" si="1330"/>
        <v>Control</v>
      </c>
    </row>
    <row r="21315" spans="1:10">
      <c r="A21315" s="45">
        <v>1517574084</v>
      </c>
      <c r="B21315" s="45">
        <v>1</v>
      </c>
      <c r="C21315" s="45">
        <v>1858</v>
      </c>
      <c r="D21315" s="43" t="s">
        <v>359</v>
      </c>
      <c r="E21315" s="43" t="str">
        <f t="shared" si="1328"/>
        <v>Control</v>
      </c>
      <c r="F21315" t="str">
        <f>IF(C21315&lt;1000,"Low", IF(C21315&lt;3000,"Medium","High"))</f>
        <v>Medium</v>
      </c>
      <c r="G21315" t="str">
        <f>B21315 &amp; "_" &amp; D21315 &amp; "_" &amp; F21315</f>
        <v>1_Shenzhen_Medium</v>
      </c>
      <c r="H21315">
        <f t="shared" si="1331"/>
        <v>1208</v>
      </c>
      <c r="I21315">
        <f t="shared" si="1329"/>
        <v>1546</v>
      </c>
      <c r="J21315" t="str">
        <f t="shared" si="1330"/>
        <v>Control</v>
      </c>
    </row>
    <row r="21316" spans="1:10">
      <c r="A21316" s="45">
        <v>1516934499</v>
      </c>
      <c r="B21316" s="45">
        <v>1</v>
      </c>
      <c r="C21316" s="45">
        <v>1433</v>
      </c>
      <c r="D21316" s="43" t="s">
        <v>359</v>
      </c>
      <c r="E21316" s="43" t="str">
        <f t="shared" si="1328"/>
        <v>Control</v>
      </c>
      <c r="F21316" t="str">
        <f>IF(C21316&lt;1000,"Low", IF(C21316&lt;3000,"Medium","High"))</f>
        <v>Medium</v>
      </c>
      <c r="G21316" t="str">
        <f>B21316 &amp; "_" &amp; D21316 &amp; "_" &amp; F21316</f>
        <v>1_Shenzhen_Medium</v>
      </c>
      <c r="H21316">
        <f t="shared" si="1331"/>
        <v>1209</v>
      </c>
      <c r="I21316">
        <f t="shared" si="1329"/>
        <v>1546</v>
      </c>
      <c r="J21316" t="str">
        <f t="shared" si="1330"/>
        <v>Control</v>
      </c>
    </row>
    <row r="21317" spans="1:10">
      <c r="A21317" s="45">
        <v>1516857286</v>
      </c>
      <c r="B21317" s="45">
        <v>1</v>
      </c>
      <c r="C21317" s="45">
        <v>2014</v>
      </c>
      <c r="D21317" s="43" t="s">
        <v>359</v>
      </c>
      <c r="E21317" s="43" t="str">
        <f t="shared" si="1328"/>
        <v>Control</v>
      </c>
      <c r="F21317" t="str">
        <f>IF(C21317&lt;1000,"Low", IF(C21317&lt;3000,"Medium","High"))</f>
        <v>Medium</v>
      </c>
      <c r="G21317" t="str">
        <f>B21317 &amp; "_" &amp; D21317 &amp; "_" &amp; F21317</f>
        <v>1_Shenzhen_Medium</v>
      </c>
      <c r="H21317">
        <f t="shared" si="1331"/>
        <v>1210</v>
      </c>
      <c r="I21317">
        <f t="shared" si="1329"/>
        <v>1546</v>
      </c>
      <c r="J21317" t="str">
        <f t="shared" si="1330"/>
        <v>Control</v>
      </c>
    </row>
    <row r="21318" spans="1:10">
      <c r="A21318" s="45">
        <v>1519526528</v>
      </c>
      <c r="B21318" s="45">
        <v>1</v>
      </c>
      <c r="C21318" s="45">
        <v>2397</v>
      </c>
      <c r="D21318" s="43" t="s">
        <v>359</v>
      </c>
      <c r="E21318" s="43" t="str">
        <f t="shared" si="1328"/>
        <v>Control</v>
      </c>
      <c r="F21318" t="str">
        <f>IF(C21318&lt;1000,"Low", IF(C21318&lt;3000,"Medium","High"))</f>
        <v>Medium</v>
      </c>
      <c r="G21318" t="str">
        <f>B21318 &amp; "_" &amp; D21318 &amp; "_" &amp; F21318</f>
        <v>1_Shenzhen_Medium</v>
      </c>
      <c r="H21318">
        <f t="shared" si="1331"/>
        <v>1211</v>
      </c>
      <c r="I21318">
        <f t="shared" si="1329"/>
        <v>1546</v>
      </c>
      <c r="J21318" t="str">
        <f t="shared" si="1330"/>
        <v>Control</v>
      </c>
    </row>
    <row r="21319" spans="1:10">
      <c r="A21319" s="45">
        <v>1512573289</v>
      </c>
      <c r="B21319" s="45">
        <v>1</v>
      </c>
      <c r="C21319" s="45">
        <v>2731</v>
      </c>
      <c r="D21319" s="43" t="s">
        <v>359</v>
      </c>
      <c r="E21319" s="43" t="str">
        <f t="shared" si="1328"/>
        <v>Control</v>
      </c>
      <c r="F21319" t="str">
        <f>IF(C21319&lt;1000,"Low", IF(C21319&lt;3000,"Medium","High"))</f>
        <v>Medium</v>
      </c>
      <c r="G21319" t="str">
        <f>B21319 &amp; "_" &amp; D21319 &amp; "_" &amp; F21319</f>
        <v>1_Shenzhen_Medium</v>
      </c>
      <c r="H21319">
        <f t="shared" si="1331"/>
        <v>1212</v>
      </c>
      <c r="I21319">
        <f t="shared" si="1329"/>
        <v>1546</v>
      </c>
      <c r="J21319" t="str">
        <f t="shared" si="1330"/>
        <v>Control</v>
      </c>
    </row>
    <row r="21320" spans="1:10">
      <c r="A21320" s="45">
        <v>1516067903</v>
      </c>
      <c r="B21320" s="45">
        <v>1</v>
      </c>
      <c r="C21320" s="45">
        <v>1375</v>
      </c>
      <c r="D21320" s="43" t="s">
        <v>359</v>
      </c>
      <c r="E21320" s="43" t="str">
        <f t="shared" si="1328"/>
        <v>Control</v>
      </c>
      <c r="F21320" t="str">
        <f>IF(C21320&lt;1000,"Low", IF(C21320&lt;3000,"Medium","High"))</f>
        <v>Medium</v>
      </c>
      <c r="G21320" t="str">
        <f>B21320 &amp; "_" &amp; D21320 &amp; "_" &amp; F21320</f>
        <v>1_Shenzhen_Medium</v>
      </c>
      <c r="H21320">
        <f t="shared" si="1331"/>
        <v>1213</v>
      </c>
      <c r="I21320">
        <f t="shared" si="1329"/>
        <v>1546</v>
      </c>
      <c r="J21320" t="str">
        <f t="shared" si="1330"/>
        <v>Control</v>
      </c>
    </row>
    <row r="21321" spans="1:10">
      <c r="A21321" s="45">
        <v>1519068727</v>
      </c>
      <c r="B21321" s="45">
        <v>1</v>
      </c>
      <c r="C21321" s="45">
        <v>1193</v>
      </c>
      <c r="D21321" s="43" t="s">
        <v>359</v>
      </c>
      <c r="E21321" s="43" t="str">
        <f t="shared" si="1328"/>
        <v>Control</v>
      </c>
      <c r="F21321" t="str">
        <f>IF(C21321&lt;1000,"Low", IF(C21321&lt;3000,"Medium","High"))</f>
        <v>Medium</v>
      </c>
      <c r="G21321" t="str">
        <f>B21321 &amp; "_" &amp; D21321 &amp; "_" &amp; F21321</f>
        <v>1_Shenzhen_Medium</v>
      </c>
      <c r="H21321">
        <f t="shared" si="1331"/>
        <v>1214</v>
      </c>
      <c r="I21321">
        <f t="shared" si="1329"/>
        <v>1546</v>
      </c>
      <c r="J21321" t="str">
        <f t="shared" si="1330"/>
        <v>Control</v>
      </c>
    </row>
    <row r="21322" spans="1:10">
      <c r="A21322" s="45">
        <v>1516760253</v>
      </c>
      <c r="B21322" s="45">
        <v>1</v>
      </c>
      <c r="C21322" s="45">
        <v>2512</v>
      </c>
      <c r="D21322" s="43" t="s">
        <v>359</v>
      </c>
      <c r="E21322" s="43" t="str">
        <f t="shared" si="1328"/>
        <v>Control</v>
      </c>
      <c r="F21322" t="str">
        <f>IF(C21322&lt;1000,"Low", IF(C21322&lt;3000,"Medium","High"))</f>
        <v>Medium</v>
      </c>
      <c r="G21322" t="str">
        <f>B21322 &amp; "_" &amp; D21322 &amp; "_" &amp; F21322</f>
        <v>1_Shenzhen_Medium</v>
      </c>
      <c r="H21322">
        <f t="shared" si="1331"/>
        <v>1215</v>
      </c>
      <c r="I21322">
        <f t="shared" si="1329"/>
        <v>1546</v>
      </c>
      <c r="J21322" t="str">
        <f t="shared" si="1330"/>
        <v>Control</v>
      </c>
    </row>
    <row r="21323" spans="1:10">
      <c r="A21323" s="45">
        <v>1517384508</v>
      </c>
      <c r="B21323" s="45">
        <v>1</v>
      </c>
      <c r="C21323" s="45">
        <v>1684</v>
      </c>
      <c r="D21323" s="43" t="s">
        <v>359</v>
      </c>
      <c r="E21323" s="43" t="str">
        <f t="shared" ref="E21323:E21386" si="1332">IF(H21323 &lt;= (3000 * I21323 / 7000), "Test", IF(H21323 &lt;= 2*(3000 * I21323 / 7000), "Control", "No_test"))</f>
        <v>Control</v>
      </c>
      <c r="F21323" t="str">
        <f>IF(C21323&lt;1000,"Low", IF(C21323&lt;3000,"Medium","High"))</f>
        <v>Medium</v>
      </c>
      <c r="G21323" t="str">
        <f>B21323 &amp; "_" &amp; D21323 &amp; "_" &amp; F21323</f>
        <v>1_Shenzhen_Medium</v>
      </c>
      <c r="H21323">
        <f t="shared" si="1331"/>
        <v>1216</v>
      </c>
      <c r="I21323">
        <f t="shared" ref="I21323:I21386" si="1333">COUNTIF(G:G,G21323)</f>
        <v>1546</v>
      </c>
      <c r="J21323" t="str">
        <f t="shared" ref="J21323:J21386" si="1334">IF(H21323 &lt;= (3000 * I21323 / 7000), "Test", IF(H21323 &lt;= 2*(3000 * I21315 / 7000), "Control", "No_test"))</f>
        <v>Control</v>
      </c>
    </row>
    <row r="21324" spans="1:10">
      <c r="A21324" s="45">
        <v>1517748668</v>
      </c>
      <c r="B21324" s="45">
        <v>1</v>
      </c>
      <c r="C21324" s="45">
        <v>1169</v>
      </c>
      <c r="D21324" s="43" t="s">
        <v>359</v>
      </c>
      <c r="E21324" s="43" t="str">
        <f t="shared" si="1332"/>
        <v>Control</v>
      </c>
      <c r="F21324" t="str">
        <f>IF(C21324&lt;1000,"Low", IF(C21324&lt;3000,"Medium","High"))</f>
        <v>Medium</v>
      </c>
      <c r="G21324" t="str">
        <f>B21324 &amp; "_" &amp; D21324 &amp; "_" &amp; F21324</f>
        <v>1_Shenzhen_Medium</v>
      </c>
      <c r="H21324">
        <f t="shared" ref="H21324:H21387" si="1335">IF(G21324=G21323,H21323+1,1)</f>
        <v>1217</v>
      </c>
      <c r="I21324">
        <f t="shared" si="1333"/>
        <v>1546</v>
      </c>
      <c r="J21324" t="str">
        <f t="shared" si="1334"/>
        <v>Control</v>
      </c>
    </row>
    <row r="21325" spans="1:10">
      <c r="A21325" s="45">
        <v>1519545536</v>
      </c>
      <c r="B21325" s="45">
        <v>1</v>
      </c>
      <c r="C21325" s="45">
        <v>1114</v>
      </c>
      <c r="D21325" s="43" t="s">
        <v>359</v>
      </c>
      <c r="E21325" s="43" t="str">
        <f t="shared" si="1332"/>
        <v>Control</v>
      </c>
      <c r="F21325" t="str">
        <f>IF(C21325&lt;1000,"Low", IF(C21325&lt;3000,"Medium","High"))</f>
        <v>Medium</v>
      </c>
      <c r="G21325" t="str">
        <f>B21325 &amp; "_" &amp; D21325 &amp; "_" &amp; F21325</f>
        <v>1_Shenzhen_Medium</v>
      </c>
      <c r="H21325">
        <f t="shared" si="1335"/>
        <v>1218</v>
      </c>
      <c r="I21325">
        <f t="shared" si="1333"/>
        <v>1546</v>
      </c>
      <c r="J21325" t="str">
        <f t="shared" si="1334"/>
        <v>Control</v>
      </c>
    </row>
    <row r="21326" spans="1:10">
      <c r="A21326" s="45">
        <v>1518594928</v>
      </c>
      <c r="B21326" s="45">
        <v>1</v>
      </c>
      <c r="C21326" s="45">
        <v>2609</v>
      </c>
      <c r="D21326" s="43" t="s">
        <v>359</v>
      </c>
      <c r="E21326" s="43" t="str">
        <f t="shared" si="1332"/>
        <v>Control</v>
      </c>
      <c r="F21326" t="str">
        <f>IF(C21326&lt;1000,"Low", IF(C21326&lt;3000,"Medium","High"))</f>
        <v>Medium</v>
      </c>
      <c r="G21326" t="str">
        <f>B21326 &amp; "_" &amp; D21326 &amp; "_" &amp; F21326</f>
        <v>1_Shenzhen_Medium</v>
      </c>
      <c r="H21326">
        <f t="shared" si="1335"/>
        <v>1219</v>
      </c>
      <c r="I21326">
        <f t="shared" si="1333"/>
        <v>1546</v>
      </c>
      <c r="J21326" t="str">
        <f t="shared" si="1334"/>
        <v>Control</v>
      </c>
    </row>
    <row r="21327" spans="1:10">
      <c r="A21327" s="45">
        <v>1512817648</v>
      </c>
      <c r="B21327" s="45">
        <v>1</v>
      </c>
      <c r="C21327" s="45">
        <v>1491</v>
      </c>
      <c r="D21327" s="43" t="s">
        <v>359</v>
      </c>
      <c r="E21327" s="43" t="str">
        <f t="shared" si="1332"/>
        <v>Control</v>
      </c>
      <c r="F21327" t="str">
        <f>IF(C21327&lt;1000,"Low", IF(C21327&lt;3000,"Medium","High"))</f>
        <v>Medium</v>
      </c>
      <c r="G21327" t="str">
        <f>B21327 &amp; "_" &amp; D21327 &amp; "_" &amp; F21327</f>
        <v>1_Shenzhen_Medium</v>
      </c>
      <c r="H21327">
        <f t="shared" si="1335"/>
        <v>1220</v>
      </c>
      <c r="I21327">
        <f t="shared" si="1333"/>
        <v>1546</v>
      </c>
      <c r="J21327" t="str">
        <f t="shared" si="1334"/>
        <v>Control</v>
      </c>
    </row>
    <row r="21328" spans="1:10">
      <c r="A21328" s="45">
        <v>1515808269</v>
      </c>
      <c r="B21328" s="45">
        <v>1</v>
      </c>
      <c r="C21328" s="45">
        <v>1130</v>
      </c>
      <c r="D21328" s="43" t="s">
        <v>359</v>
      </c>
      <c r="E21328" s="43" t="str">
        <f t="shared" si="1332"/>
        <v>Control</v>
      </c>
      <c r="F21328" t="str">
        <f>IF(C21328&lt;1000,"Low", IF(C21328&lt;3000,"Medium","High"))</f>
        <v>Medium</v>
      </c>
      <c r="G21328" t="str">
        <f>B21328 &amp; "_" &amp; D21328 &amp; "_" &amp; F21328</f>
        <v>1_Shenzhen_Medium</v>
      </c>
      <c r="H21328">
        <f t="shared" si="1335"/>
        <v>1221</v>
      </c>
      <c r="I21328">
        <f t="shared" si="1333"/>
        <v>1546</v>
      </c>
      <c r="J21328" t="str">
        <f t="shared" si="1334"/>
        <v>Control</v>
      </c>
    </row>
    <row r="21329" spans="1:10">
      <c r="A21329" s="45">
        <v>1518324096</v>
      </c>
      <c r="B21329" s="45">
        <v>1</v>
      </c>
      <c r="C21329" s="45">
        <v>1432</v>
      </c>
      <c r="D21329" s="43" t="s">
        <v>359</v>
      </c>
      <c r="E21329" s="43" t="str">
        <f t="shared" si="1332"/>
        <v>Control</v>
      </c>
      <c r="F21329" t="str">
        <f>IF(C21329&lt;1000,"Low", IF(C21329&lt;3000,"Medium","High"))</f>
        <v>Medium</v>
      </c>
      <c r="G21329" t="str">
        <f>B21329 &amp; "_" &amp; D21329 &amp; "_" &amp; F21329</f>
        <v>1_Shenzhen_Medium</v>
      </c>
      <c r="H21329">
        <f t="shared" si="1335"/>
        <v>1222</v>
      </c>
      <c r="I21329">
        <f t="shared" si="1333"/>
        <v>1546</v>
      </c>
      <c r="J21329" t="str">
        <f t="shared" si="1334"/>
        <v>Control</v>
      </c>
    </row>
    <row r="21330" spans="1:10">
      <c r="A21330" s="45">
        <v>1514168865</v>
      </c>
      <c r="B21330" s="45">
        <v>1</v>
      </c>
      <c r="C21330" s="45">
        <v>2972</v>
      </c>
      <c r="D21330" s="43" t="s">
        <v>359</v>
      </c>
      <c r="E21330" s="43" t="str">
        <f t="shared" si="1332"/>
        <v>Control</v>
      </c>
      <c r="F21330" t="str">
        <f>IF(C21330&lt;1000,"Low", IF(C21330&lt;3000,"Medium","High"))</f>
        <v>Medium</v>
      </c>
      <c r="G21330" t="str">
        <f>B21330 &amp; "_" &amp; D21330 &amp; "_" &amp; F21330</f>
        <v>1_Shenzhen_Medium</v>
      </c>
      <c r="H21330">
        <f t="shared" si="1335"/>
        <v>1223</v>
      </c>
      <c r="I21330">
        <f t="shared" si="1333"/>
        <v>1546</v>
      </c>
      <c r="J21330" t="str">
        <f t="shared" si="1334"/>
        <v>Control</v>
      </c>
    </row>
    <row r="21331" spans="1:10">
      <c r="A21331" s="45">
        <v>1511554844</v>
      </c>
      <c r="B21331" s="45">
        <v>1</v>
      </c>
      <c r="C21331" s="45">
        <v>1282</v>
      </c>
      <c r="D21331" s="43" t="s">
        <v>359</v>
      </c>
      <c r="E21331" s="43" t="str">
        <f t="shared" si="1332"/>
        <v>Control</v>
      </c>
      <c r="F21331" t="str">
        <f>IF(C21331&lt;1000,"Low", IF(C21331&lt;3000,"Medium","High"))</f>
        <v>Medium</v>
      </c>
      <c r="G21331" t="str">
        <f>B21331 &amp; "_" &amp; D21331 &amp; "_" &amp; F21331</f>
        <v>1_Shenzhen_Medium</v>
      </c>
      <c r="H21331">
        <f t="shared" si="1335"/>
        <v>1224</v>
      </c>
      <c r="I21331">
        <f t="shared" si="1333"/>
        <v>1546</v>
      </c>
      <c r="J21331" t="str">
        <f t="shared" si="1334"/>
        <v>Control</v>
      </c>
    </row>
    <row r="21332" spans="1:10">
      <c r="A21332" s="45">
        <v>1517670155</v>
      </c>
      <c r="B21332" s="45">
        <v>1</v>
      </c>
      <c r="C21332" s="45">
        <v>1721</v>
      </c>
      <c r="D21332" s="43" t="s">
        <v>359</v>
      </c>
      <c r="E21332" s="43" t="str">
        <f t="shared" si="1332"/>
        <v>Control</v>
      </c>
      <c r="F21332" t="str">
        <f>IF(C21332&lt;1000,"Low", IF(C21332&lt;3000,"Medium","High"))</f>
        <v>Medium</v>
      </c>
      <c r="G21332" t="str">
        <f>B21332 &amp; "_" &amp; D21332 &amp; "_" &amp; F21332</f>
        <v>1_Shenzhen_Medium</v>
      </c>
      <c r="H21332">
        <f t="shared" si="1335"/>
        <v>1225</v>
      </c>
      <c r="I21332">
        <f t="shared" si="1333"/>
        <v>1546</v>
      </c>
      <c r="J21332" t="str">
        <f t="shared" si="1334"/>
        <v>Control</v>
      </c>
    </row>
    <row r="21333" spans="1:10">
      <c r="A21333" s="45">
        <v>1514264879</v>
      </c>
      <c r="B21333" s="45">
        <v>1</v>
      </c>
      <c r="C21333" s="45">
        <v>2824</v>
      </c>
      <c r="D21333" s="43" t="s">
        <v>359</v>
      </c>
      <c r="E21333" s="43" t="str">
        <f t="shared" si="1332"/>
        <v>Control</v>
      </c>
      <c r="F21333" t="str">
        <f>IF(C21333&lt;1000,"Low", IF(C21333&lt;3000,"Medium","High"))</f>
        <v>Medium</v>
      </c>
      <c r="G21333" t="str">
        <f>B21333 &amp; "_" &amp; D21333 &amp; "_" &amp; F21333</f>
        <v>1_Shenzhen_Medium</v>
      </c>
      <c r="H21333">
        <f t="shared" si="1335"/>
        <v>1226</v>
      </c>
      <c r="I21333">
        <f t="shared" si="1333"/>
        <v>1546</v>
      </c>
      <c r="J21333" t="str">
        <f t="shared" si="1334"/>
        <v>Control</v>
      </c>
    </row>
    <row r="21334" spans="1:10">
      <c r="A21334" s="45">
        <v>1516082975</v>
      </c>
      <c r="B21334" s="45">
        <v>1</v>
      </c>
      <c r="C21334" s="45">
        <v>1838</v>
      </c>
      <c r="D21334" s="43" t="s">
        <v>359</v>
      </c>
      <c r="E21334" s="43" t="str">
        <f t="shared" si="1332"/>
        <v>Control</v>
      </c>
      <c r="F21334" t="str">
        <f>IF(C21334&lt;1000,"Low", IF(C21334&lt;3000,"Medium","High"))</f>
        <v>Medium</v>
      </c>
      <c r="G21334" t="str">
        <f>B21334 &amp; "_" &amp; D21334 &amp; "_" &amp; F21334</f>
        <v>1_Shenzhen_Medium</v>
      </c>
      <c r="H21334">
        <f t="shared" si="1335"/>
        <v>1227</v>
      </c>
      <c r="I21334">
        <f t="shared" si="1333"/>
        <v>1546</v>
      </c>
      <c r="J21334" t="str">
        <f t="shared" si="1334"/>
        <v>Control</v>
      </c>
    </row>
    <row r="21335" spans="1:10">
      <c r="A21335" s="45">
        <v>1519779814</v>
      </c>
      <c r="B21335" s="45">
        <v>1</v>
      </c>
      <c r="C21335" s="45">
        <v>1650</v>
      </c>
      <c r="D21335" s="43" t="s">
        <v>359</v>
      </c>
      <c r="E21335" s="43" t="str">
        <f t="shared" si="1332"/>
        <v>Control</v>
      </c>
      <c r="F21335" t="str">
        <f>IF(C21335&lt;1000,"Low", IF(C21335&lt;3000,"Medium","High"))</f>
        <v>Medium</v>
      </c>
      <c r="G21335" t="str">
        <f>B21335 &amp; "_" &amp; D21335 &amp; "_" &amp; F21335</f>
        <v>1_Shenzhen_Medium</v>
      </c>
      <c r="H21335">
        <f t="shared" si="1335"/>
        <v>1228</v>
      </c>
      <c r="I21335">
        <f t="shared" si="1333"/>
        <v>1546</v>
      </c>
      <c r="J21335" t="str">
        <f t="shared" si="1334"/>
        <v>Control</v>
      </c>
    </row>
    <row r="21336" spans="1:10">
      <c r="A21336" s="45">
        <v>1515011975</v>
      </c>
      <c r="B21336" s="45">
        <v>1</v>
      </c>
      <c r="C21336" s="45">
        <v>2864</v>
      </c>
      <c r="D21336" s="43" t="s">
        <v>359</v>
      </c>
      <c r="E21336" s="43" t="str">
        <f t="shared" si="1332"/>
        <v>Control</v>
      </c>
      <c r="F21336" t="str">
        <f>IF(C21336&lt;1000,"Low", IF(C21336&lt;3000,"Medium","High"))</f>
        <v>Medium</v>
      </c>
      <c r="G21336" t="str">
        <f>B21336 &amp; "_" &amp; D21336 &amp; "_" &amp; F21336</f>
        <v>1_Shenzhen_Medium</v>
      </c>
      <c r="H21336">
        <f t="shared" si="1335"/>
        <v>1229</v>
      </c>
      <c r="I21336">
        <f t="shared" si="1333"/>
        <v>1546</v>
      </c>
      <c r="J21336" t="str">
        <f t="shared" si="1334"/>
        <v>Control</v>
      </c>
    </row>
    <row r="21337" spans="1:10">
      <c r="A21337" s="45">
        <v>1513480005</v>
      </c>
      <c r="B21337" s="45">
        <v>1</v>
      </c>
      <c r="C21337" s="45">
        <v>2431</v>
      </c>
      <c r="D21337" s="43" t="s">
        <v>359</v>
      </c>
      <c r="E21337" s="43" t="str">
        <f t="shared" si="1332"/>
        <v>Control</v>
      </c>
      <c r="F21337" t="str">
        <f>IF(C21337&lt;1000,"Low", IF(C21337&lt;3000,"Medium","High"))</f>
        <v>Medium</v>
      </c>
      <c r="G21337" t="str">
        <f>B21337 &amp; "_" &amp; D21337 &amp; "_" &amp; F21337</f>
        <v>1_Shenzhen_Medium</v>
      </c>
      <c r="H21337">
        <f t="shared" si="1335"/>
        <v>1230</v>
      </c>
      <c r="I21337">
        <f t="shared" si="1333"/>
        <v>1546</v>
      </c>
      <c r="J21337" t="str">
        <f t="shared" si="1334"/>
        <v>Control</v>
      </c>
    </row>
    <row r="21338" spans="1:10">
      <c r="A21338" s="45">
        <v>1512344377</v>
      </c>
      <c r="B21338" s="45">
        <v>1</v>
      </c>
      <c r="C21338" s="45">
        <v>1282</v>
      </c>
      <c r="D21338" s="43" t="s">
        <v>359</v>
      </c>
      <c r="E21338" s="43" t="str">
        <f t="shared" si="1332"/>
        <v>Control</v>
      </c>
      <c r="F21338" t="str">
        <f>IF(C21338&lt;1000,"Low", IF(C21338&lt;3000,"Medium","High"))</f>
        <v>Medium</v>
      </c>
      <c r="G21338" t="str">
        <f>B21338 &amp; "_" &amp; D21338 &amp; "_" &amp; F21338</f>
        <v>1_Shenzhen_Medium</v>
      </c>
      <c r="H21338">
        <f t="shared" si="1335"/>
        <v>1231</v>
      </c>
      <c r="I21338">
        <f t="shared" si="1333"/>
        <v>1546</v>
      </c>
      <c r="J21338" t="str">
        <f t="shared" si="1334"/>
        <v>Control</v>
      </c>
    </row>
    <row r="21339" spans="1:10">
      <c r="A21339" s="45">
        <v>1519534275</v>
      </c>
      <c r="B21339" s="45">
        <v>1</v>
      </c>
      <c r="C21339" s="45">
        <v>1228</v>
      </c>
      <c r="D21339" s="43" t="s">
        <v>359</v>
      </c>
      <c r="E21339" s="43" t="str">
        <f t="shared" si="1332"/>
        <v>Control</v>
      </c>
      <c r="F21339" t="str">
        <f>IF(C21339&lt;1000,"Low", IF(C21339&lt;3000,"Medium","High"))</f>
        <v>Medium</v>
      </c>
      <c r="G21339" t="str">
        <f>B21339 &amp; "_" &amp; D21339 &amp; "_" &amp; F21339</f>
        <v>1_Shenzhen_Medium</v>
      </c>
      <c r="H21339">
        <f t="shared" si="1335"/>
        <v>1232</v>
      </c>
      <c r="I21339">
        <f t="shared" si="1333"/>
        <v>1546</v>
      </c>
      <c r="J21339" t="str">
        <f t="shared" si="1334"/>
        <v>Control</v>
      </c>
    </row>
    <row r="21340" spans="1:10">
      <c r="A21340" s="45">
        <v>1514421088</v>
      </c>
      <c r="B21340" s="45">
        <v>1</v>
      </c>
      <c r="C21340" s="45">
        <v>1912</v>
      </c>
      <c r="D21340" s="43" t="s">
        <v>359</v>
      </c>
      <c r="E21340" s="43" t="str">
        <f t="shared" si="1332"/>
        <v>Control</v>
      </c>
      <c r="F21340" t="str">
        <f>IF(C21340&lt;1000,"Low", IF(C21340&lt;3000,"Medium","High"))</f>
        <v>Medium</v>
      </c>
      <c r="G21340" t="str">
        <f>B21340 &amp; "_" &amp; D21340 &amp; "_" &amp; F21340</f>
        <v>1_Shenzhen_Medium</v>
      </c>
      <c r="H21340">
        <f t="shared" si="1335"/>
        <v>1233</v>
      </c>
      <c r="I21340">
        <f t="shared" si="1333"/>
        <v>1546</v>
      </c>
      <c r="J21340" t="str">
        <f t="shared" si="1334"/>
        <v>Control</v>
      </c>
    </row>
    <row r="21341" spans="1:10">
      <c r="A21341" s="45">
        <v>1516990956</v>
      </c>
      <c r="B21341" s="45">
        <v>1</v>
      </c>
      <c r="C21341" s="45">
        <v>2206</v>
      </c>
      <c r="D21341" s="43" t="s">
        <v>359</v>
      </c>
      <c r="E21341" s="43" t="str">
        <f t="shared" si="1332"/>
        <v>Control</v>
      </c>
      <c r="F21341" t="str">
        <f>IF(C21341&lt;1000,"Low", IF(C21341&lt;3000,"Medium","High"))</f>
        <v>Medium</v>
      </c>
      <c r="G21341" t="str">
        <f>B21341 &amp; "_" &amp; D21341 &amp; "_" &amp; F21341</f>
        <v>1_Shenzhen_Medium</v>
      </c>
      <c r="H21341">
        <f t="shared" si="1335"/>
        <v>1234</v>
      </c>
      <c r="I21341">
        <f t="shared" si="1333"/>
        <v>1546</v>
      </c>
      <c r="J21341" t="str">
        <f t="shared" si="1334"/>
        <v>Control</v>
      </c>
    </row>
    <row r="21342" spans="1:10">
      <c r="A21342" s="45">
        <v>1512121196</v>
      </c>
      <c r="B21342" s="45">
        <v>1</v>
      </c>
      <c r="C21342" s="45">
        <v>1169</v>
      </c>
      <c r="D21342" s="43" t="s">
        <v>359</v>
      </c>
      <c r="E21342" s="43" t="str">
        <f t="shared" si="1332"/>
        <v>Control</v>
      </c>
      <c r="F21342" t="str">
        <f>IF(C21342&lt;1000,"Low", IF(C21342&lt;3000,"Medium","High"))</f>
        <v>Medium</v>
      </c>
      <c r="G21342" t="str">
        <f>B21342 &amp; "_" &amp; D21342 &amp; "_" &amp; F21342</f>
        <v>1_Shenzhen_Medium</v>
      </c>
      <c r="H21342">
        <f t="shared" si="1335"/>
        <v>1235</v>
      </c>
      <c r="I21342">
        <f t="shared" si="1333"/>
        <v>1546</v>
      </c>
      <c r="J21342" t="str">
        <f t="shared" si="1334"/>
        <v>Control</v>
      </c>
    </row>
    <row r="21343" spans="1:10">
      <c r="A21343" s="45">
        <v>1515062454</v>
      </c>
      <c r="B21343" s="45">
        <v>1</v>
      </c>
      <c r="C21343" s="45">
        <v>2447</v>
      </c>
      <c r="D21343" s="43" t="s">
        <v>359</v>
      </c>
      <c r="E21343" s="43" t="str">
        <f t="shared" si="1332"/>
        <v>Control</v>
      </c>
      <c r="F21343" t="str">
        <f>IF(C21343&lt;1000,"Low", IF(C21343&lt;3000,"Medium","High"))</f>
        <v>Medium</v>
      </c>
      <c r="G21343" t="str">
        <f>B21343 &amp; "_" &amp; D21343 &amp; "_" &amp; F21343</f>
        <v>1_Shenzhen_Medium</v>
      </c>
      <c r="H21343">
        <f t="shared" si="1335"/>
        <v>1236</v>
      </c>
      <c r="I21343">
        <f t="shared" si="1333"/>
        <v>1546</v>
      </c>
      <c r="J21343" t="str">
        <f t="shared" si="1334"/>
        <v>Control</v>
      </c>
    </row>
    <row r="21344" spans="1:10">
      <c r="A21344" s="45">
        <v>1518055174</v>
      </c>
      <c r="B21344" s="45">
        <v>1</v>
      </c>
      <c r="C21344" s="45">
        <v>1642</v>
      </c>
      <c r="D21344" s="43" t="s">
        <v>359</v>
      </c>
      <c r="E21344" s="43" t="str">
        <f t="shared" si="1332"/>
        <v>Control</v>
      </c>
      <c r="F21344" t="str">
        <f>IF(C21344&lt;1000,"Low", IF(C21344&lt;3000,"Medium","High"))</f>
        <v>Medium</v>
      </c>
      <c r="G21344" t="str">
        <f>B21344 &amp; "_" &amp; D21344 &amp; "_" &amp; F21344</f>
        <v>1_Shenzhen_Medium</v>
      </c>
      <c r="H21344">
        <f t="shared" si="1335"/>
        <v>1237</v>
      </c>
      <c r="I21344">
        <f t="shared" si="1333"/>
        <v>1546</v>
      </c>
      <c r="J21344" t="str">
        <f t="shared" si="1334"/>
        <v>Control</v>
      </c>
    </row>
    <row r="21345" spans="1:10">
      <c r="A21345" s="45">
        <v>1518152178</v>
      </c>
      <c r="B21345" s="45">
        <v>1</v>
      </c>
      <c r="C21345" s="45">
        <v>1871</v>
      </c>
      <c r="D21345" s="43" t="s">
        <v>359</v>
      </c>
      <c r="E21345" s="43" t="str">
        <f t="shared" si="1332"/>
        <v>Control</v>
      </c>
      <c r="F21345" t="str">
        <f>IF(C21345&lt;1000,"Low", IF(C21345&lt;3000,"Medium","High"))</f>
        <v>Medium</v>
      </c>
      <c r="G21345" t="str">
        <f>B21345 &amp; "_" &amp; D21345 &amp; "_" &amp; F21345</f>
        <v>1_Shenzhen_Medium</v>
      </c>
      <c r="H21345">
        <f t="shared" si="1335"/>
        <v>1238</v>
      </c>
      <c r="I21345">
        <f t="shared" si="1333"/>
        <v>1546</v>
      </c>
      <c r="J21345" t="str">
        <f t="shared" si="1334"/>
        <v>Control</v>
      </c>
    </row>
    <row r="21346" spans="1:10">
      <c r="A21346" s="45">
        <v>1513034898</v>
      </c>
      <c r="B21346" s="45">
        <v>1</v>
      </c>
      <c r="C21346" s="45">
        <v>2003</v>
      </c>
      <c r="D21346" s="43" t="s">
        <v>359</v>
      </c>
      <c r="E21346" s="43" t="str">
        <f t="shared" si="1332"/>
        <v>Control</v>
      </c>
      <c r="F21346" t="str">
        <f>IF(C21346&lt;1000,"Low", IF(C21346&lt;3000,"Medium","High"))</f>
        <v>Medium</v>
      </c>
      <c r="G21346" t="str">
        <f>B21346 &amp; "_" &amp; D21346 &amp; "_" &amp; F21346</f>
        <v>1_Shenzhen_Medium</v>
      </c>
      <c r="H21346">
        <f t="shared" si="1335"/>
        <v>1239</v>
      </c>
      <c r="I21346">
        <f t="shared" si="1333"/>
        <v>1546</v>
      </c>
      <c r="J21346" t="str">
        <f t="shared" si="1334"/>
        <v>Control</v>
      </c>
    </row>
    <row r="21347" spans="1:10">
      <c r="A21347" s="45">
        <v>1511542566</v>
      </c>
      <c r="B21347" s="45">
        <v>1</v>
      </c>
      <c r="C21347" s="45">
        <v>2608</v>
      </c>
      <c r="D21347" s="43" t="s">
        <v>359</v>
      </c>
      <c r="E21347" s="43" t="str">
        <f t="shared" si="1332"/>
        <v>Control</v>
      </c>
      <c r="F21347" t="str">
        <f>IF(C21347&lt;1000,"Low", IF(C21347&lt;3000,"Medium","High"))</f>
        <v>Medium</v>
      </c>
      <c r="G21347" t="str">
        <f>B21347 &amp; "_" &amp; D21347 &amp; "_" &amp; F21347</f>
        <v>1_Shenzhen_Medium</v>
      </c>
      <c r="H21347">
        <f t="shared" si="1335"/>
        <v>1240</v>
      </c>
      <c r="I21347">
        <f t="shared" si="1333"/>
        <v>1546</v>
      </c>
      <c r="J21347" t="str">
        <f t="shared" si="1334"/>
        <v>Control</v>
      </c>
    </row>
    <row r="21348" spans="1:10">
      <c r="A21348" s="45">
        <v>1517355078</v>
      </c>
      <c r="B21348" s="45">
        <v>1</v>
      </c>
      <c r="C21348" s="45">
        <v>1751</v>
      </c>
      <c r="D21348" s="43" t="s">
        <v>359</v>
      </c>
      <c r="E21348" s="43" t="str">
        <f t="shared" si="1332"/>
        <v>Control</v>
      </c>
      <c r="F21348" t="str">
        <f>IF(C21348&lt;1000,"Low", IF(C21348&lt;3000,"Medium","High"))</f>
        <v>Medium</v>
      </c>
      <c r="G21348" t="str">
        <f>B21348 &amp; "_" &amp; D21348 &amp; "_" &amp; F21348</f>
        <v>1_Shenzhen_Medium</v>
      </c>
      <c r="H21348">
        <f t="shared" si="1335"/>
        <v>1241</v>
      </c>
      <c r="I21348">
        <f t="shared" si="1333"/>
        <v>1546</v>
      </c>
      <c r="J21348" t="str">
        <f t="shared" si="1334"/>
        <v>Control</v>
      </c>
    </row>
    <row r="21349" spans="1:10">
      <c r="A21349" s="45">
        <v>1514501929</v>
      </c>
      <c r="B21349" s="45">
        <v>1</v>
      </c>
      <c r="C21349" s="45">
        <v>2237</v>
      </c>
      <c r="D21349" s="43" t="s">
        <v>359</v>
      </c>
      <c r="E21349" s="43" t="str">
        <f t="shared" si="1332"/>
        <v>Control</v>
      </c>
      <c r="F21349" t="str">
        <f>IF(C21349&lt;1000,"Low", IF(C21349&lt;3000,"Medium","High"))</f>
        <v>Medium</v>
      </c>
      <c r="G21349" t="str">
        <f>B21349 &amp; "_" &amp; D21349 &amp; "_" &amp; F21349</f>
        <v>1_Shenzhen_Medium</v>
      </c>
      <c r="H21349">
        <f t="shared" si="1335"/>
        <v>1242</v>
      </c>
      <c r="I21349">
        <f t="shared" si="1333"/>
        <v>1546</v>
      </c>
      <c r="J21349" t="str">
        <f t="shared" si="1334"/>
        <v>Control</v>
      </c>
    </row>
    <row r="21350" spans="1:10">
      <c r="A21350" s="45">
        <v>1511702239</v>
      </c>
      <c r="B21350" s="45">
        <v>1</v>
      </c>
      <c r="C21350" s="45">
        <v>2532</v>
      </c>
      <c r="D21350" s="43" t="s">
        <v>359</v>
      </c>
      <c r="E21350" s="43" t="str">
        <f t="shared" si="1332"/>
        <v>Control</v>
      </c>
      <c r="F21350" t="str">
        <f>IF(C21350&lt;1000,"Low", IF(C21350&lt;3000,"Medium","High"))</f>
        <v>Medium</v>
      </c>
      <c r="G21350" t="str">
        <f>B21350 &amp; "_" &amp; D21350 &amp; "_" &amp; F21350</f>
        <v>1_Shenzhen_Medium</v>
      </c>
      <c r="H21350">
        <f t="shared" si="1335"/>
        <v>1243</v>
      </c>
      <c r="I21350">
        <f t="shared" si="1333"/>
        <v>1546</v>
      </c>
      <c r="J21350" t="str">
        <f t="shared" si="1334"/>
        <v>Control</v>
      </c>
    </row>
    <row r="21351" spans="1:10">
      <c r="A21351" s="45">
        <v>1515452358</v>
      </c>
      <c r="B21351" s="45">
        <v>1</v>
      </c>
      <c r="C21351" s="45">
        <v>1125</v>
      </c>
      <c r="D21351" s="43" t="s">
        <v>359</v>
      </c>
      <c r="E21351" s="43" t="str">
        <f t="shared" si="1332"/>
        <v>Control</v>
      </c>
      <c r="F21351" t="str">
        <f>IF(C21351&lt;1000,"Low", IF(C21351&lt;3000,"Medium","High"))</f>
        <v>Medium</v>
      </c>
      <c r="G21351" t="str">
        <f>B21351 &amp; "_" &amp; D21351 &amp; "_" &amp; F21351</f>
        <v>1_Shenzhen_Medium</v>
      </c>
      <c r="H21351">
        <f t="shared" si="1335"/>
        <v>1244</v>
      </c>
      <c r="I21351">
        <f t="shared" si="1333"/>
        <v>1546</v>
      </c>
      <c r="J21351" t="str">
        <f t="shared" si="1334"/>
        <v>Control</v>
      </c>
    </row>
    <row r="21352" spans="1:10">
      <c r="A21352" s="45">
        <v>1516454705</v>
      </c>
      <c r="B21352" s="45">
        <v>1</v>
      </c>
      <c r="C21352" s="45">
        <v>1938</v>
      </c>
      <c r="D21352" s="43" t="s">
        <v>359</v>
      </c>
      <c r="E21352" s="43" t="str">
        <f t="shared" si="1332"/>
        <v>Control</v>
      </c>
      <c r="F21352" t="str">
        <f>IF(C21352&lt;1000,"Low", IF(C21352&lt;3000,"Medium","High"))</f>
        <v>Medium</v>
      </c>
      <c r="G21352" t="str">
        <f>B21352 &amp; "_" &amp; D21352 &amp; "_" &amp; F21352</f>
        <v>1_Shenzhen_Medium</v>
      </c>
      <c r="H21352">
        <f t="shared" si="1335"/>
        <v>1245</v>
      </c>
      <c r="I21352">
        <f t="shared" si="1333"/>
        <v>1546</v>
      </c>
      <c r="J21352" t="str">
        <f t="shared" si="1334"/>
        <v>Control</v>
      </c>
    </row>
    <row r="21353" spans="1:10">
      <c r="A21353" s="45">
        <v>1514968665</v>
      </c>
      <c r="B21353" s="45">
        <v>1</v>
      </c>
      <c r="C21353" s="45">
        <v>1453</v>
      </c>
      <c r="D21353" s="43" t="s">
        <v>359</v>
      </c>
      <c r="E21353" s="43" t="str">
        <f t="shared" si="1332"/>
        <v>Control</v>
      </c>
      <c r="F21353" t="str">
        <f>IF(C21353&lt;1000,"Low", IF(C21353&lt;3000,"Medium","High"))</f>
        <v>Medium</v>
      </c>
      <c r="G21353" t="str">
        <f>B21353 &amp; "_" &amp; D21353 &amp; "_" &amp; F21353</f>
        <v>1_Shenzhen_Medium</v>
      </c>
      <c r="H21353">
        <f t="shared" si="1335"/>
        <v>1246</v>
      </c>
      <c r="I21353">
        <f t="shared" si="1333"/>
        <v>1546</v>
      </c>
      <c r="J21353" t="str">
        <f t="shared" si="1334"/>
        <v>Control</v>
      </c>
    </row>
    <row r="21354" spans="1:10">
      <c r="A21354" s="45">
        <v>1516878493</v>
      </c>
      <c r="B21354" s="45">
        <v>1</v>
      </c>
      <c r="C21354" s="45">
        <v>2338</v>
      </c>
      <c r="D21354" s="43" t="s">
        <v>359</v>
      </c>
      <c r="E21354" s="43" t="str">
        <f t="shared" si="1332"/>
        <v>Control</v>
      </c>
      <c r="F21354" t="str">
        <f>IF(C21354&lt;1000,"Low", IF(C21354&lt;3000,"Medium","High"))</f>
        <v>Medium</v>
      </c>
      <c r="G21354" t="str">
        <f>B21354 &amp; "_" &amp; D21354 &amp; "_" &amp; F21354</f>
        <v>1_Shenzhen_Medium</v>
      </c>
      <c r="H21354">
        <f t="shared" si="1335"/>
        <v>1247</v>
      </c>
      <c r="I21354">
        <f t="shared" si="1333"/>
        <v>1546</v>
      </c>
      <c r="J21354" t="str">
        <f t="shared" si="1334"/>
        <v>Control</v>
      </c>
    </row>
    <row r="21355" spans="1:10">
      <c r="A21355" s="45">
        <v>1513493237</v>
      </c>
      <c r="B21355" s="45">
        <v>1</v>
      </c>
      <c r="C21355" s="45">
        <v>2324</v>
      </c>
      <c r="D21355" s="43" t="s">
        <v>359</v>
      </c>
      <c r="E21355" s="43" t="str">
        <f t="shared" si="1332"/>
        <v>Control</v>
      </c>
      <c r="F21355" t="str">
        <f>IF(C21355&lt;1000,"Low", IF(C21355&lt;3000,"Medium","High"))</f>
        <v>Medium</v>
      </c>
      <c r="G21355" t="str">
        <f>B21355 &amp; "_" &amp; D21355 &amp; "_" &amp; F21355</f>
        <v>1_Shenzhen_Medium</v>
      </c>
      <c r="H21355">
        <f t="shared" si="1335"/>
        <v>1248</v>
      </c>
      <c r="I21355">
        <f t="shared" si="1333"/>
        <v>1546</v>
      </c>
      <c r="J21355" t="str">
        <f t="shared" si="1334"/>
        <v>Control</v>
      </c>
    </row>
    <row r="21356" spans="1:10">
      <c r="A21356" s="45">
        <v>1511825893</v>
      </c>
      <c r="B21356" s="45">
        <v>1</v>
      </c>
      <c r="C21356" s="45">
        <v>2810</v>
      </c>
      <c r="D21356" s="43" t="s">
        <v>359</v>
      </c>
      <c r="E21356" s="43" t="str">
        <f t="shared" si="1332"/>
        <v>Control</v>
      </c>
      <c r="F21356" t="str">
        <f>IF(C21356&lt;1000,"Low", IF(C21356&lt;3000,"Medium","High"))</f>
        <v>Medium</v>
      </c>
      <c r="G21356" t="str">
        <f>B21356 &amp; "_" &amp; D21356 &amp; "_" &amp; F21356</f>
        <v>1_Shenzhen_Medium</v>
      </c>
      <c r="H21356">
        <f t="shared" si="1335"/>
        <v>1249</v>
      </c>
      <c r="I21356">
        <f t="shared" si="1333"/>
        <v>1546</v>
      </c>
      <c r="J21356" t="str">
        <f t="shared" si="1334"/>
        <v>Control</v>
      </c>
    </row>
    <row r="21357" spans="1:10">
      <c r="A21357" s="45">
        <v>1514494658</v>
      </c>
      <c r="B21357" s="45">
        <v>1</v>
      </c>
      <c r="C21357" s="45">
        <v>1484</v>
      </c>
      <c r="D21357" s="43" t="s">
        <v>359</v>
      </c>
      <c r="E21357" s="43" t="str">
        <f t="shared" si="1332"/>
        <v>Control</v>
      </c>
      <c r="F21357" t="str">
        <f>IF(C21357&lt;1000,"Low", IF(C21357&lt;3000,"Medium","High"))</f>
        <v>Medium</v>
      </c>
      <c r="G21357" t="str">
        <f>B21357 &amp; "_" &amp; D21357 &amp; "_" &amp; F21357</f>
        <v>1_Shenzhen_Medium</v>
      </c>
      <c r="H21357">
        <f t="shared" si="1335"/>
        <v>1250</v>
      </c>
      <c r="I21357">
        <f t="shared" si="1333"/>
        <v>1546</v>
      </c>
      <c r="J21357" t="str">
        <f t="shared" si="1334"/>
        <v>Control</v>
      </c>
    </row>
    <row r="21358" spans="1:10">
      <c r="A21358" s="45">
        <v>1513607204</v>
      </c>
      <c r="B21358" s="45">
        <v>1</v>
      </c>
      <c r="C21358" s="45">
        <v>2074</v>
      </c>
      <c r="D21358" s="43" t="s">
        <v>359</v>
      </c>
      <c r="E21358" s="43" t="str">
        <f t="shared" si="1332"/>
        <v>Control</v>
      </c>
      <c r="F21358" t="str">
        <f>IF(C21358&lt;1000,"Low", IF(C21358&lt;3000,"Medium","High"))</f>
        <v>Medium</v>
      </c>
      <c r="G21358" t="str">
        <f>B21358 &amp; "_" &amp; D21358 &amp; "_" &amp; F21358</f>
        <v>1_Shenzhen_Medium</v>
      </c>
      <c r="H21358">
        <f t="shared" si="1335"/>
        <v>1251</v>
      </c>
      <c r="I21358">
        <f t="shared" si="1333"/>
        <v>1546</v>
      </c>
      <c r="J21358" t="str">
        <f t="shared" si="1334"/>
        <v>Control</v>
      </c>
    </row>
    <row r="21359" spans="1:10">
      <c r="A21359" s="45">
        <v>1514843126</v>
      </c>
      <c r="B21359" s="45">
        <v>1</v>
      </c>
      <c r="C21359" s="45">
        <v>2064</v>
      </c>
      <c r="D21359" s="43" t="s">
        <v>359</v>
      </c>
      <c r="E21359" s="43" t="str">
        <f t="shared" si="1332"/>
        <v>Control</v>
      </c>
      <c r="F21359" t="str">
        <f>IF(C21359&lt;1000,"Low", IF(C21359&lt;3000,"Medium","High"))</f>
        <v>Medium</v>
      </c>
      <c r="G21359" t="str">
        <f>B21359 &amp; "_" &amp; D21359 &amp; "_" &amp; F21359</f>
        <v>1_Shenzhen_Medium</v>
      </c>
      <c r="H21359">
        <f t="shared" si="1335"/>
        <v>1252</v>
      </c>
      <c r="I21359">
        <f t="shared" si="1333"/>
        <v>1546</v>
      </c>
      <c r="J21359" t="str">
        <f t="shared" si="1334"/>
        <v>Control</v>
      </c>
    </row>
    <row r="21360" spans="1:10">
      <c r="A21360" s="45">
        <v>1514912749</v>
      </c>
      <c r="B21360" s="45">
        <v>1</v>
      </c>
      <c r="C21360" s="45">
        <v>1999</v>
      </c>
      <c r="D21360" s="43" t="s">
        <v>359</v>
      </c>
      <c r="E21360" s="43" t="str">
        <f t="shared" si="1332"/>
        <v>Control</v>
      </c>
      <c r="F21360" t="str">
        <f>IF(C21360&lt;1000,"Low", IF(C21360&lt;3000,"Medium","High"))</f>
        <v>Medium</v>
      </c>
      <c r="G21360" t="str">
        <f>B21360 &amp; "_" &amp; D21360 &amp; "_" &amp; F21360</f>
        <v>1_Shenzhen_Medium</v>
      </c>
      <c r="H21360">
        <f t="shared" si="1335"/>
        <v>1253</v>
      </c>
      <c r="I21360">
        <f t="shared" si="1333"/>
        <v>1546</v>
      </c>
      <c r="J21360" t="str">
        <f t="shared" si="1334"/>
        <v>Control</v>
      </c>
    </row>
    <row r="21361" spans="1:10">
      <c r="A21361" s="45">
        <v>1515971208</v>
      </c>
      <c r="B21361" s="45">
        <v>1</v>
      </c>
      <c r="C21361" s="45">
        <v>1471</v>
      </c>
      <c r="D21361" s="43" t="s">
        <v>359</v>
      </c>
      <c r="E21361" s="43" t="str">
        <f t="shared" si="1332"/>
        <v>Control</v>
      </c>
      <c r="F21361" t="str">
        <f>IF(C21361&lt;1000,"Low", IF(C21361&lt;3000,"Medium","High"))</f>
        <v>Medium</v>
      </c>
      <c r="G21361" t="str">
        <f>B21361 &amp; "_" &amp; D21361 &amp; "_" &amp; F21361</f>
        <v>1_Shenzhen_Medium</v>
      </c>
      <c r="H21361">
        <f t="shared" si="1335"/>
        <v>1254</v>
      </c>
      <c r="I21361">
        <f t="shared" si="1333"/>
        <v>1546</v>
      </c>
      <c r="J21361" t="str">
        <f t="shared" si="1334"/>
        <v>Control</v>
      </c>
    </row>
    <row r="21362" spans="1:10">
      <c r="A21362" s="45">
        <v>1515092418</v>
      </c>
      <c r="B21362" s="45">
        <v>1</v>
      </c>
      <c r="C21362" s="45">
        <v>2112</v>
      </c>
      <c r="D21362" s="43" t="s">
        <v>359</v>
      </c>
      <c r="E21362" s="43" t="str">
        <f t="shared" si="1332"/>
        <v>Control</v>
      </c>
      <c r="F21362" t="str">
        <f>IF(C21362&lt;1000,"Low", IF(C21362&lt;3000,"Medium","High"))</f>
        <v>Medium</v>
      </c>
      <c r="G21362" t="str">
        <f>B21362 &amp; "_" &amp; D21362 &amp; "_" &amp; F21362</f>
        <v>1_Shenzhen_Medium</v>
      </c>
      <c r="H21362">
        <f t="shared" si="1335"/>
        <v>1255</v>
      </c>
      <c r="I21362">
        <f t="shared" si="1333"/>
        <v>1546</v>
      </c>
      <c r="J21362" t="str">
        <f t="shared" si="1334"/>
        <v>Control</v>
      </c>
    </row>
    <row r="21363" spans="1:10">
      <c r="A21363" s="45">
        <v>1515225538</v>
      </c>
      <c r="B21363" s="45">
        <v>1</v>
      </c>
      <c r="C21363" s="45">
        <v>1070</v>
      </c>
      <c r="D21363" s="43" t="s">
        <v>359</v>
      </c>
      <c r="E21363" s="43" t="str">
        <f t="shared" si="1332"/>
        <v>Control</v>
      </c>
      <c r="F21363" t="str">
        <f>IF(C21363&lt;1000,"Low", IF(C21363&lt;3000,"Medium","High"))</f>
        <v>Medium</v>
      </c>
      <c r="G21363" t="str">
        <f>B21363 &amp; "_" &amp; D21363 &amp; "_" &amp; F21363</f>
        <v>1_Shenzhen_Medium</v>
      </c>
      <c r="H21363">
        <f t="shared" si="1335"/>
        <v>1256</v>
      </c>
      <c r="I21363">
        <f t="shared" si="1333"/>
        <v>1546</v>
      </c>
      <c r="J21363" t="str">
        <f t="shared" si="1334"/>
        <v>Control</v>
      </c>
    </row>
    <row r="21364" spans="1:10">
      <c r="A21364" s="45">
        <v>1518267838</v>
      </c>
      <c r="B21364" s="45">
        <v>1</v>
      </c>
      <c r="C21364" s="45">
        <v>1095</v>
      </c>
      <c r="D21364" s="43" t="s">
        <v>359</v>
      </c>
      <c r="E21364" s="43" t="str">
        <f t="shared" si="1332"/>
        <v>Control</v>
      </c>
      <c r="F21364" t="str">
        <f>IF(C21364&lt;1000,"Low", IF(C21364&lt;3000,"Medium","High"))</f>
        <v>Medium</v>
      </c>
      <c r="G21364" t="str">
        <f>B21364 &amp; "_" &amp; D21364 &amp; "_" &amp; F21364</f>
        <v>1_Shenzhen_Medium</v>
      </c>
      <c r="H21364">
        <f t="shared" si="1335"/>
        <v>1257</v>
      </c>
      <c r="I21364">
        <f t="shared" si="1333"/>
        <v>1546</v>
      </c>
      <c r="J21364" t="str">
        <f t="shared" si="1334"/>
        <v>Control</v>
      </c>
    </row>
    <row r="21365" spans="1:10">
      <c r="A21365" s="45">
        <v>1513312986</v>
      </c>
      <c r="B21365" s="45">
        <v>1</v>
      </c>
      <c r="C21365" s="45">
        <v>1616</v>
      </c>
      <c r="D21365" s="43" t="s">
        <v>359</v>
      </c>
      <c r="E21365" s="43" t="str">
        <f t="shared" si="1332"/>
        <v>Control</v>
      </c>
      <c r="F21365" t="str">
        <f>IF(C21365&lt;1000,"Low", IF(C21365&lt;3000,"Medium","High"))</f>
        <v>Medium</v>
      </c>
      <c r="G21365" t="str">
        <f>B21365 &amp; "_" &amp; D21365 &amp; "_" &amp; F21365</f>
        <v>1_Shenzhen_Medium</v>
      </c>
      <c r="H21365">
        <f t="shared" si="1335"/>
        <v>1258</v>
      </c>
      <c r="I21365">
        <f t="shared" si="1333"/>
        <v>1546</v>
      </c>
      <c r="J21365" t="str">
        <f t="shared" si="1334"/>
        <v>Control</v>
      </c>
    </row>
    <row r="21366" spans="1:10">
      <c r="A21366" s="45">
        <v>1512908854</v>
      </c>
      <c r="B21366" s="45">
        <v>1</v>
      </c>
      <c r="C21366" s="45">
        <v>1425</v>
      </c>
      <c r="D21366" s="43" t="s">
        <v>359</v>
      </c>
      <c r="E21366" s="43" t="str">
        <f t="shared" si="1332"/>
        <v>Control</v>
      </c>
      <c r="F21366" t="str">
        <f>IF(C21366&lt;1000,"Low", IF(C21366&lt;3000,"Medium","High"))</f>
        <v>Medium</v>
      </c>
      <c r="G21366" t="str">
        <f>B21366 &amp; "_" &amp; D21366 &amp; "_" &amp; F21366</f>
        <v>1_Shenzhen_Medium</v>
      </c>
      <c r="H21366">
        <f t="shared" si="1335"/>
        <v>1259</v>
      </c>
      <c r="I21366">
        <f t="shared" si="1333"/>
        <v>1546</v>
      </c>
      <c r="J21366" t="str">
        <f t="shared" si="1334"/>
        <v>Control</v>
      </c>
    </row>
    <row r="21367" spans="1:10">
      <c r="A21367" s="45">
        <v>1518769046</v>
      </c>
      <c r="B21367" s="45">
        <v>1</v>
      </c>
      <c r="C21367" s="45">
        <v>1621</v>
      </c>
      <c r="D21367" s="43" t="s">
        <v>359</v>
      </c>
      <c r="E21367" s="43" t="str">
        <f t="shared" si="1332"/>
        <v>Control</v>
      </c>
      <c r="F21367" t="str">
        <f>IF(C21367&lt;1000,"Low", IF(C21367&lt;3000,"Medium","High"))</f>
        <v>Medium</v>
      </c>
      <c r="G21367" t="str">
        <f>B21367 &amp; "_" &amp; D21367 &amp; "_" &amp; F21367</f>
        <v>1_Shenzhen_Medium</v>
      </c>
      <c r="H21367">
        <f t="shared" si="1335"/>
        <v>1260</v>
      </c>
      <c r="I21367">
        <f t="shared" si="1333"/>
        <v>1546</v>
      </c>
      <c r="J21367" t="str">
        <f t="shared" si="1334"/>
        <v>Control</v>
      </c>
    </row>
    <row r="21368" spans="1:10">
      <c r="A21368" s="45">
        <v>1512534213</v>
      </c>
      <c r="B21368" s="45">
        <v>1</v>
      </c>
      <c r="C21368" s="45">
        <v>1705</v>
      </c>
      <c r="D21368" s="43" t="s">
        <v>359</v>
      </c>
      <c r="E21368" s="43" t="str">
        <f t="shared" si="1332"/>
        <v>Control</v>
      </c>
      <c r="F21368" t="str">
        <f>IF(C21368&lt;1000,"Low", IF(C21368&lt;3000,"Medium","High"))</f>
        <v>Medium</v>
      </c>
      <c r="G21368" t="str">
        <f>B21368 &amp; "_" &amp; D21368 &amp; "_" &amp; F21368</f>
        <v>1_Shenzhen_Medium</v>
      </c>
      <c r="H21368">
        <f t="shared" si="1335"/>
        <v>1261</v>
      </c>
      <c r="I21368">
        <f t="shared" si="1333"/>
        <v>1546</v>
      </c>
      <c r="J21368" t="str">
        <f t="shared" si="1334"/>
        <v>Control</v>
      </c>
    </row>
    <row r="21369" spans="1:10">
      <c r="A21369" s="45">
        <v>1512301715</v>
      </c>
      <c r="B21369" s="45">
        <v>1</v>
      </c>
      <c r="C21369" s="45">
        <v>2577</v>
      </c>
      <c r="D21369" s="43" t="s">
        <v>359</v>
      </c>
      <c r="E21369" s="43" t="str">
        <f t="shared" si="1332"/>
        <v>Control</v>
      </c>
      <c r="F21369" t="str">
        <f>IF(C21369&lt;1000,"Low", IF(C21369&lt;3000,"Medium","High"))</f>
        <v>Medium</v>
      </c>
      <c r="G21369" t="str">
        <f>B21369 &amp; "_" &amp; D21369 &amp; "_" &amp; F21369</f>
        <v>1_Shenzhen_Medium</v>
      </c>
      <c r="H21369">
        <f t="shared" si="1335"/>
        <v>1262</v>
      </c>
      <c r="I21369">
        <f t="shared" si="1333"/>
        <v>1546</v>
      </c>
      <c r="J21369" t="str">
        <f t="shared" si="1334"/>
        <v>Control</v>
      </c>
    </row>
    <row r="21370" spans="1:10">
      <c r="A21370" s="45">
        <v>1519253906</v>
      </c>
      <c r="B21370" s="45">
        <v>1</v>
      </c>
      <c r="C21370" s="45">
        <v>2648</v>
      </c>
      <c r="D21370" s="43" t="s">
        <v>359</v>
      </c>
      <c r="E21370" s="43" t="str">
        <f t="shared" si="1332"/>
        <v>Control</v>
      </c>
      <c r="F21370" t="str">
        <f>IF(C21370&lt;1000,"Low", IF(C21370&lt;3000,"Medium","High"))</f>
        <v>Medium</v>
      </c>
      <c r="G21370" t="str">
        <f>B21370 &amp; "_" &amp; D21370 &amp; "_" &amp; F21370</f>
        <v>1_Shenzhen_Medium</v>
      </c>
      <c r="H21370">
        <f t="shared" si="1335"/>
        <v>1263</v>
      </c>
      <c r="I21370">
        <f t="shared" si="1333"/>
        <v>1546</v>
      </c>
      <c r="J21370" t="str">
        <f t="shared" si="1334"/>
        <v>Control</v>
      </c>
    </row>
    <row r="21371" spans="1:10">
      <c r="A21371" s="45">
        <v>1514311788</v>
      </c>
      <c r="B21371" s="45">
        <v>1</v>
      </c>
      <c r="C21371" s="45">
        <v>1440</v>
      </c>
      <c r="D21371" s="43" t="s">
        <v>359</v>
      </c>
      <c r="E21371" s="43" t="str">
        <f t="shared" si="1332"/>
        <v>Control</v>
      </c>
      <c r="F21371" t="str">
        <f>IF(C21371&lt;1000,"Low", IF(C21371&lt;3000,"Medium","High"))</f>
        <v>Medium</v>
      </c>
      <c r="G21371" t="str">
        <f>B21371 &amp; "_" &amp; D21371 &amp; "_" &amp; F21371</f>
        <v>1_Shenzhen_Medium</v>
      </c>
      <c r="H21371">
        <f t="shared" si="1335"/>
        <v>1264</v>
      </c>
      <c r="I21371">
        <f t="shared" si="1333"/>
        <v>1546</v>
      </c>
      <c r="J21371" t="str">
        <f t="shared" si="1334"/>
        <v>Control</v>
      </c>
    </row>
    <row r="21372" spans="1:10">
      <c r="A21372" s="45">
        <v>1514998875</v>
      </c>
      <c r="B21372" s="45">
        <v>1</v>
      </c>
      <c r="C21372" s="45">
        <v>1075</v>
      </c>
      <c r="D21372" s="43" t="s">
        <v>359</v>
      </c>
      <c r="E21372" s="43" t="str">
        <f t="shared" si="1332"/>
        <v>Control</v>
      </c>
      <c r="F21372" t="str">
        <f>IF(C21372&lt;1000,"Low", IF(C21372&lt;3000,"Medium","High"))</f>
        <v>Medium</v>
      </c>
      <c r="G21372" t="str">
        <f>B21372 &amp; "_" &amp; D21372 &amp; "_" &amp; F21372</f>
        <v>1_Shenzhen_Medium</v>
      </c>
      <c r="H21372">
        <f t="shared" si="1335"/>
        <v>1265</v>
      </c>
      <c r="I21372">
        <f t="shared" si="1333"/>
        <v>1546</v>
      </c>
      <c r="J21372" t="str">
        <f t="shared" si="1334"/>
        <v>Control</v>
      </c>
    </row>
    <row r="21373" spans="1:10">
      <c r="A21373" s="45">
        <v>1517701775</v>
      </c>
      <c r="B21373" s="45">
        <v>1</v>
      </c>
      <c r="C21373" s="45">
        <v>1157</v>
      </c>
      <c r="D21373" s="43" t="s">
        <v>359</v>
      </c>
      <c r="E21373" s="43" t="str">
        <f t="shared" si="1332"/>
        <v>Control</v>
      </c>
      <c r="F21373" t="str">
        <f>IF(C21373&lt;1000,"Low", IF(C21373&lt;3000,"Medium","High"))</f>
        <v>Medium</v>
      </c>
      <c r="G21373" t="str">
        <f>B21373 &amp; "_" &amp; D21373 &amp; "_" &amp; F21373</f>
        <v>1_Shenzhen_Medium</v>
      </c>
      <c r="H21373">
        <f t="shared" si="1335"/>
        <v>1266</v>
      </c>
      <c r="I21373">
        <f t="shared" si="1333"/>
        <v>1546</v>
      </c>
      <c r="J21373" t="str">
        <f t="shared" si="1334"/>
        <v>Control</v>
      </c>
    </row>
    <row r="21374" spans="1:10">
      <c r="A21374" s="45">
        <v>1511312297</v>
      </c>
      <c r="B21374" s="45">
        <v>1</v>
      </c>
      <c r="C21374" s="45">
        <v>1497</v>
      </c>
      <c r="D21374" s="43" t="s">
        <v>359</v>
      </c>
      <c r="E21374" s="43" t="str">
        <f t="shared" si="1332"/>
        <v>Control</v>
      </c>
      <c r="F21374" t="str">
        <f>IF(C21374&lt;1000,"Low", IF(C21374&lt;3000,"Medium","High"))</f>
        <v>Medium</v>
      </c>
      <c r="G21374" t="str">
        <f>B21374 &amp; "_" &amp; D21374 &amp; "_" &amp; F21374</f>
        <v>1_Shenzhen_Medium</v>
      </c>
      <c r="H21374">
        <f t="shared" si="1335"/>
        <v>1267</v>
      </c>
      <c r="I21374">
        <f t="shared" si="1333"/>
        <v>1546</v>
      </c>
      <c r="J21374" t="str">
        <f t="shared" si="1334"/>
        <v>Control</v>
      </c>
    </row>
    <row r="21375" spans="1:10">
      <c r="A21375" s="45">
        <v>1513442135</v>
      </c>
      <c r="B21375" s="45">
        <v>1</v>
      </c>
      <c r="C21375" s="45">
        <v>1205</v>
      </c>
      <c r="D21375" s="43" t="s">
        <v>359</v>
      </c>
      <c r="E21375" s="43" t="str">
        <f t="shared" si="1332"/>
        <v>Control</v>
      </c>
      <c r="F21375" t="str">
        <f>IF(C21375&lt;1000,"Low", IF(C21375&lt;3000,"Medium","High"))</f>
        <v>Medium</v>
      </c>
      <c r="G21375" t="str">
        <f>B21375 &amp; "_" &amp; D21375 &amp; "_" &amp; F21375</f>
        <v>1_Shenzhen_Medium</v>
      </c>
      <c r="H21375">
        <f t="shared" si="1335"/>
        <v>1268</v>
      </c>
      <c r="I21375">
        <f t="shared" si="1333"/>
        <v>1546</v>
      </c>
      <c r="J21375" t="str">
        <f t="shared" si="1334"/>
        <v>Control</v>
      </c>
    </row>
    <row r="21376" spans="1:10">
      <c r="A21376" s="45">
        <v>1515860839</v>
      </c>
      <c r="B21376" s="45">
        <v>1</v>
      </c>
      <c r="C21376" s="45">
        <v>2426</v>
      </c>
      <c r="D21376" s="43" t="s">
        <v>359</v>
      </c>
      <c r="E21376" s="43" t="str">
        <f t="shared" si="1332"/>
        <v>Control</v>
      </c>
      <c r="F21376" t="str">
        <f>IF(C21376&lt;1000,"Low", IF(C21376&lt;3000,"Medium","High"))</f>
        <v>Medium</v>
      </c>
      <c r="G21376" t="str">
        <f>B21376 &amp; "_" &amp; D21376 &amp; "_" &amp; F21376</f>
        <v>1_Shenzhen_Medium</v>
      </c>
      <c r="H21376">
        <f t="shared" si="1335"/>
        <v>1269</v>
      </c>
      <c r="I21376">
        <f t="shared" si="1333"/>
        <v>1546</v>
      </c>
      <c r="J21376" t="str">
        <f t="shared" si="1334"/>
        <v>Control</v>
      </c>
    </row>
    <row r="21377" spans="1:10">
      <c r="A21377" s="45">
        <v>1512716315</v>
      </c>
      <c r="B21377" s="45">
        <v>1</v>
      </c>
      <c r="C21377" s="45">
        <v>2975</v>
      </c>
      <c r="D21377" s="43" t="s">
        <v>359</v>
      </c>
      <c r="E21377" s="43" t="str">
        <f t="shared" si="1332"/>
        <v>Control</v>
      </c>
      <c r="F21377" t="str">
        <f>IF(C21377&lt;1000,"Low", IF(C21377&lt;3000,"Medium","High"))</f>
        <v>Medium</v>
      </c>
      <c r="G21377" t="str">
        <f>B21377 &amp; "_" &amp; D21377 &amp; "_" &amp; F21377</f>
        <v>1_Shenzhen_Medium</v>
      </c>
      <c r="H21377">
        <f t="shared" si="1335"/>
        <v>1270</v>
      </c>
      <c r="I21377">
        <f t="shared" si="1333"/>
        <v>1546</v>
      </c>
      <c r="J21377" t="str">
        <f t="shared" si="1334"/>
        <v>Control</v>
      </c>
    </row>
    <row r="21378" spans="1:10">
      <c r="A21378" s="45">
        <v>1518675604</v>
      </c>
      <c r="B21378" s="45">
        <v>1</v>
      </c>
      <c r="C21378" s="45">
        <v>2006</v>
      </c>
      <c r="D21378" s="43" t="s">
        <v>359</v>
      </c>
      <c r="E21378" s="43" t="str">
        <f t="shared" si="1332"/>
        <v>Control</v>
      </c>
      <c r="F21378" t="str">
        <f>IF(C21378&lt;1000,"Low", IF(C21378&lt;3000,"Medium","High"))</f>
        <v>Medium</v>
      </c>
      <c r="G21378" t="str">
        <f>B21378 &amp; "_" &amp; D21378 &amp; "_" &amp; F21378</f>
        <v>1_Shenzhen_Medium</v>
      </c>
      <c r="H21378">
        <f t="shared" si="1335"/>
        <v>1271</v>
      </c>
      <c r="I21378">
        <f t="shared" si="1333"/>
        <v>1546</v>
      </c>
      <c r="J21378" t="str">
        <f t="shared" si="1334"/>
        <v>Control</v>
      </c>
    </row>
    <row r="21379" spans="1:10">
      <c r="A21379" s="45">
        <v>1516280494</v>
      </c>
      <c r="B21379" s="45">
        <v>1</v>
      </c>
      <c r="C21379" s="45">
        <v>2647</v>
      </c>
      <c r="D21379" s="43" t="s">
        <v>359</v>
      </c>
      <c r="E21379" s="43" t="str">
        <f t="shared" si="1332"/>
        <v>Control</v>
      </c>
      <c r="F21379" t="str">
        <f>IF(C21379&lt;1000,"Low", IF(C21379&lt;3000,"Medium","High"))</f>
        <v>Medium</v>
      </c>
      <c r="G21379" t="str">
        <f>B21379 &amp; "_" &amp; D21379 &amp; "_" &amp; F21379</f>
        <v>1_Shenzhen_Medium</v>
      </c>
      <c r="H21379">
        <f t="shared" si="1335"/>
        <v>1272</v>
      </c>
      <c r="I21379">
        <f t="shared" si="1333"/>
        <v>1546</v>
      </c>
      <c r="J21379" t="str">
        <f t="shared" si="1334"/>
        <v>Control</v>
      </c>
    </row>
    <row r="21380" spans="1:10">
      <c r="A21380" s="45">
        <v>1519437393</v>
      </c>
      <c r="B21380" s="45">
        <v>1</v>
      </c>
      <c r="C21380" s="45">
        <v>1325</v>
      </c>
      <c r="D21380" s="43" t="s">
        <v>359</v>
      </c>
      <c r="E21380" s="43" t="str">
        <f t="shared" si="1332"/>
        <v>Control</v>
      </c>
      <c r="F21380" t="str">
        <f>IF(C21380&lt;1000,"Low", IF(C21380&lt;3000,"Medium","High"))</f>
        <v>Medium</v>
      </c>
      <c r="G21380" t="str">
        <f>B21380 &amp; "_" &amp; D21380 &amp; "_" &amp; F21380</f>
        <v>1_Shenzhen_Medium</v>
      </c>
      <c r="H21380">
        <f t="shared" si="1335"/>
        <v>1273</v>
      </c>
      <c r="I21380">
        <f t="shared" si="1333"/>
        <v>1546</v>
      </c>
      <c r="J21380" t="str">
        <f t="shared" si="1334"/>
        <v>Control</v>
      </c>
    </row>
    <row r="21381" spans="1:10">
      <c r="A21381" s="45">
        <v>1515593524</v>
      </c>
      <c r="B21381" s="45">
        <v>1</v>
      </c>
      <c r="C21381" s="45">
        <v>1451</v>
      </c>
      <c r="D21381" s="43" t="s">
        <v>359</v>
      </c>
      <c r="E21381" s="43" t="str">
        <f t="shared" si="1332"/>
        <v>Control</v>
      </c>
      <c r="F21381" t="str">
        <f>IF(C21381&lt;1000,"Low", IF(C21381&lt;3000,"Medium","High"))</f>
        <v>Medium</v>
      </c>
      <c r="G21381" t="str">
        <f>B21381 &amp; "_" &amp; D21381 &amp; "_" &amp; F21381</f>
        <v>1_Shenzhen_Medium</v>
      </c>
      <c r="H21381">
        <f t="shared" si="1335"/>
        <v>1274</v>
      </c>
      <c r="I21381">
        <f t="shared" si="1333"/>
        <v>1546</v>
      </c>
      <c r="J21381" t="str">
        <f t="shared" si="1334"/>
        <v>Control</v>
      </c>
    </row>
    <row r="21382" spans="1:10">
      <c r="A21382" s="45">
        <v>1515005636</v>
      </c>
      <c r="B21382" s="45">
        <v>1</v>
      </c>
      <c r="C21382" s="45">
        <v>1937</v>
      </c>
      <c r="D21382" s="43" t="s">
        <v>359</v>
      </c>
      <c r="E21382" s="43" t="str">
        <f t="shared" si="1332"/>
        <v>Control</v>
      </c>
      <c r="F21382" t="str">
        <f>IF(C21382&lt;1000,"Low", IF(C21382&lt;3000,"Medium","High"))</f>
        <v>Medium</v>
      </c>
      <c r="G21382" t="str">
        <f>B21382 &amp; "_" &amp; D21382 &amp; "_" &amp; F21382</f>
        <v>1_Shenzhen_Medium</v>
      </c>
      <c r="H21382">
        <f t="shared" si="1335"/>
        <v>1275</v>
      </c>
      <c r="I21382">
        <f t="shared" si="1333"/>
        <v>1546</v>
      </c>
      <c r="J21382" t="str">
        <f t="shared" si="1334"/>
        <v>Control</v>
      </c>
    </row>
    <row r="21383" spans="1:10">
      <c r="A21383" s="45">
        <v>1519957838</v>
      </c>
      <c r="B21383" s="45">
        <v>1</v>
      </c>
      <c r="C21383" s="45">
        <v>1664</v>
      </c>
      <c r="D21383" s="43" t="s">
        <v>359</v>
      </c>
      <c r="E21383" s="43" t="str">
        <f t="shared" si="1332"/>
        <v>Control</v>
      </c>
      <c r="F21383" t="str">
        <f>IF(C21383&lt;1000,"Low", IF(C21383&lt;3000,"Medium","High"))</f>
        <v>Medium</v>
      </c>
      <c r="G21383" t="str">
        <f>B21383 &amp; "_" &amp; D21383 &amp; "_" &amp; F21383</f>
        <v>1_Shenzhen_Medium</v>
      </c>
      <c r="H21383">
        <f t="shared" si="1335"/>
        <v>1276</v>
      </c>
      <c r="I21383">
        <f t="shared" si="1333"/>
        <v>1546</v>
      </c>
      <c r="J21383" t="str">
        <f t="shared" si="1334"/>
        <v>Control</v>
      </c>
    </row>
    <row r="21384" spans="1:10">
      <c r="A21384" s="45">
        <v>1513528474</v>
      </c>
      <c r="B21384" s="45">
        <v>1</v>
      </c>
      <c r="C21384" s="45">
        <v>2314</v>
      </c>
      <c r="D21384" s="43" t="s">
        <v>359</v>
      </c>
      <c r="E21384" s="43" t="str">
        <f t="shared" si="1332"/>
        <v>Control</v>
      </c>
      <c r="F21384" t="str">
        <f>IF(C21384&lt;1000,"Low", IF(C21384&lt;3000,"Medium","High"))</f>
        <v>Medium</v>
      </c>
      <c r="G21384" t="str">
        <f>B21384 &amp; "_" &amp; D21384 &amp; "_" &amp; F21384</f>
        <v>1_Shenzhen_Medium</v>
      </c>
      <c r="H21384">
        <f t="shared" si="1335"/>
        <v>1277</v>
      </c>
      <c r="I21384">
        <f t="shared" si="1333"/>
        <v>1546</v>
      </c>
      <c r="J21384" t="str">
        <f t="shared" si="1334"/>
        <v>Control</v>
      </c>
    </row>
    <row r="21385" spans="1:10">
      <c r="A21385" s="45">
        <v>1515438777</v>
      </c>
      <c r="B21385" s="45">
        <v>1</v>
      </c>
      <c r="C21385" s="45">
        <v>1503</v>
      </c>
      <c r="D21385" s="43" t="s">
        <v>359</v>
      </c>
      <c r="E21385" s="43" t="str">
        <f t="shared" si="1332"/>
        <v>Control</v>
      </c>
      <c r="F21385" t="str">
        <f>IF(C21385&lt;1000,"Low", IF(C21385&lt;3000,"Medium","High"))</f>
        <v>Medium</v>
      </c>
      <c r="G21385" t="str">
        <f>B21385 &amp; "_" &amp; D21385 &amp; "_" &amp; F21385</f>
        <v>1_Shenzhen_Medium</v>
      </c>
      <c r="H21385">
        <f t="shared" si="1335"/>
        <v>1278</v>
      </c>
      <c r="I21385">
        <f t="shared" si="1333"/>
        <v>1546</v>
      </c>
      <c r="J21385" t="str">
        <f t="shared" si="1334"/>
        <v>Control</v>
      </c>
    </row>
    <row r="21386" spans="1:10">
      <c r="A21386" s="45">
        <v>1512219805</v>
      </c>
      <c r="B21386" s="45">
        <v>1</v>
      </c>
      <c r="C21386" s="45">
        <v>1672</v>
      </c>
      <c r="D21386" s="43" t="s">
        <v>359</v>
      </c>
      <c r="E21386" s="43" t="str">
        <f t="shared" si="1332"/>
        <v>Control</v>
      </c>
      <c r="F21386" t="str">
        <f>IF(C21386&lt;1000,"Low", IF(C21386&lt;3000,"Medium","High"))</f>
        <v>Medium</v>
      </c>
      <c r="G21386" t="str">
        <f>B21386 &amp; "_" &amp; D21386 &amp; "_" &amp; F21386</f>
        <v>1_Shenzhen_Medium</v>
      </c>
      <c r="H21386">
        <f t="shared" si="1335"/>
        <v>1279</v>
      </c>
      <c r="I21386">
        <f t="shared" si="1333"/>
        <v>1546</v>
      </c>
      <c r="J21386" t="str">
        <f t="shared" si="1334"/>
        <v>Control</v>
      </c>
    </row>
    <row r="21387" spans="1:10">
      <c r="A21387" s="45">
        <v>1511741716</v>
      </c>
      <c r="B21387" s="45">
        <v>1</v>
      </c>
      <c r="C21387" s="45">
        <v>2938</v>
      </c>
      <c r="D21387" s="43" t="s">
        <v>359</v>
      </c>
      <c r="E21387" s="43" t="str">
        <f t="shared" ref="E21387:E21450" si="1336">IF(H21387 &lt;= (3000 * I21387 / 7000), "Test", IF(H21387 &lt;= 2*(3000 * I21387 / 7000), "Control", "No_test"))</f>
        <v>Control</v>
      </c>
      <c r="F21387" t="str">
        <f>IF(C21387&lt;1000,"Low", IF(C21387&lt;3000,"Medium","High"))</f>
        <v>Medium</v>
      </c>
      <c r="G21387" t="str">
        <f>B21387 &amp; "_" &amp; D21387 &amp; "_" &amp; F21387</f>
        <v>1_Shenzhen_Medium</v>
      </c>
      <c r="H21387">
        <f t="shared" si="1335"/>
        <v>1280</v>
      </c>
      <c r="I21387">
        <f t="shared" ref="I21387:I21450" si="1337">COUNTIF(G:G,G21387)</f>
        <v>1546</v>
      </c>
      <c r="J21387" t="str">
        <f t="shared" ref="J21387:J21450" si="1338">IF(H21387 &lt;= (3000 * I21387 / 7000), "Test", IF(H21387 &lt;= 2*(3000 * I21379 / 7000), "Control", "No_test"))</f>
        <v>Control</v>
      </c>
    </row>
    <row r="21388" spans="1:10">
      <c r="A21388" s="45">
        <v>1513541316</v>
      </c>
      <c r="B21388" s="45">
        <v>1</v>
      </c>
      <c r="C21388" s="45">
        <v>1581</v>
      </c>
      <c r="D21388" s="43" t="s">
        <v>359</v>
      </c>
      <c r="E21388" s="43" t="str">
        <f t="shared" si="1336"/>
        <v>Control</v>
      </c>
      <c r="F21388" t="str">
        <f>IF(C21388&lt;1000,"Low", IF(C21388&lt;3000,"Medium","High"))</f>
        <v>Medium</v>
      </c>
      <c r="G21388" t="str">
        <f>B21388 &amp; "_" &amp; D21388 &amp; "_" &amp; F21388</f>
        <v>1_Shenzhen_Medium</v>
      </c>
      <c r="H21388">
        <f t="shared" ref="H21388:H21451" si="1339">IF(G21388=G21387,H21387+1,1)</f>
        <v>1281</v>
      </c>
      <c r="I21388">
        <f t="shared" si="1337"/>
        <v>1546</v>
      </c>
      <c r="J21388" t="str">
        <f t="shared" si="1338"/>
        <v>Control</v>
      </c>
    </row>
    <row r="21389" spans="1:10">
      <c r="A21389" s="45">
        <v>1519408183</v>
      </c>
      <c r="B21389" s="45">
        <v>1</v>
      </c>
      <c r="C21389" s="45">
        <v>1919</v>
      </c>
      <c r="D21389" s="43" t="s">
        <v>359</v>
      </c>
      <c r="E21389" s="43" t="str">
        <f t="shared" si="1336"/>
        <v>Control</v>
      </c>
      <c r="F21389" t="str">
        <f>IF(C21389&lt;1000,"Low", IF(C21389&lt;3000,"Medium","High"))</f>
        <v>Medium</v>
      </c>
      <c r="G21389" t="str">
        <f>B21389 &amp; "_" &amp; D21389 &amp; "_" &amp; F21389</f>
        <v>1_Shenzhen_Medium</v>
      </c>
      <c r="H21389">
        <f t="shared" si="1339"/>
        <v>1282</v>
      </c>
      <c r="I21389">
        <f t="shared" si="1337"/>
        <v>1546</v>
      </c>
      <c r="J21389" t="str">
        <f t="shared" si="1338"/>
        <v>Control</v>
      </c>
    </row>
    <row r="21390" spans="1:10">
      <c r="A21390" s="45">
        <v>1512658143</v>
      </c>
      <c r="B21390" s="45">
        <v>1</v>
      </c>
      <c r="C21390" s="45">
        <v>1325</v>
      </c>
      <c r="D21390" s="43" t="s">
        <v>359</v>
      </c>
      <c r="E21390" s="43" t="str">
        <f t="shared" si="1336"/>
        <v>Control</v>
      </c>
      <c r="F21390" t="str">
        <f>IF(C21390&lt;1000,"Low", IF(C21390&lt;3000,"Medium","High"))</f>
        <v>Medium</v>
      </c>
      <c r="G21390" t="str">
        <f>B21390 &amp; "_" &amp; D21390 &amp; "_" &amp; F21390</f>
        <v>1_Shenzhen_Medium</v>
      </c>
      <c r="H21390">
        <f t="shared" si="1339"/>
        <v>1283</v>
      </c>
      <c r="I21390">
        <f t="shared" si="1337"/>
        <v>1546</v>
      </c>
      <c r="J21390" t="str">
        <f t="shared" si="1338"/>
        <v>Control</v>
      </c>
    </row>
    <row r="21391" spans="1:10">
      <c r="A21391" s="45">
        <v>1517778673</v>
      </c>
      <c r="B21391" s="45">
        <v>1</v>
      </c>
      <c r="C21391" s="45">
        <v>1058</v>
      </c>
      <c r="D21391" s="43" t="s">
        <v>359</v>
      </c>
      <c r="E21391" s="43" t="str">
        <f t="shared" si="1336"/>
        <v>Control</v>
      </c>
      <c r="F21391" t="str">
        <f>IF(C21391&lt;1000,"Low", IF(C21391&lt;3000,"Medium","High"))</f>
        <v>Medium</v>
      </c>
      <c r="G21391" t="str">
        <f>B21391 &amp; "_" &amp; D21391 &amp; "_" &amp; F21391</f>
        <v>1_Shenzhen_Medium</v>
      </c>
      <c r="H21391">
        <f t="shared" si="1339"/>
        <v>1284</v>
      </c>
      <c r="I21391">
        <f t="shared" si="1337"/>
        <v>1546</v>
      </c>
      <c r="J21391" t="str">
        <f t="shared" si="1338"/>
        <v>Control</v>
      </c>
    </row>
    <row r="21392" spans="1:10">
      <c r="A21392" s="45">
        <v>1512579533</v>
      </c>
      <c r="B21392" s="45">
        <v>1</v>
      </c>
      <c r="C21392" s="45">
        <v>2601</v>
      </c>
      <c r="D21392" s="43" t="s">
        <v>359</v>
      </c>
      <c r="E21392" s="43" t="str">
        <f t="shared" si="1336"/>
        <v>Control</v>
      </c>
      <c r="F21392" t="str">
        <f>IF(C21392&lt;1000,"Low", IF(C21392&lt;3000,"Medium","High"))</f>
        <v>Medium</v>
      </c>
      <c r="G21392" t="str">
        <f>B21392 &amp; "_" &amp; D21392 &amp; "_" &amp; F21392</f>
        <v>1_Shenzhen_Medium</v>
      </c>
      <c r="H21392">
        <f t="shared" si="1339"/>
        <v>1285</v>
      </c>
      <c r="I21392">
        <f t="shared" si="1337"/>
        <v>1546</v>
      </c>
      <c r="J21392" t="str">
        <f t="shared" si="1338"/>
        <v>Control</v>
      </c>
    </row>
    <row r="21393" spans="1:10">
      <c r="A21393" s="45">
        <v>1512232157</v>
      </c>
      <c r="B21393" s="45">
        <v>1</v>
      </c>
      <c r="C21393" s="45">
        <v>1700</v>
      </c>
      <c r="D21393" s="43" t="s">
        <v>359</v>
      </c>
      <c r="E21393" s="43" t="str">
        <f t="shared" si="1336"/>
        <v>Control</v>
      </c>
      <c r="F21393" t="str">
        <f>IF(C21393&lt;1000,"Low", IF(C21393&lt;3000,"Medium","High"))</f>
        <v>Medium</v>
      </c>
      <c r="G21393" t="str">
        <f>B21393 &amp; "_" &amp; D21393 &amp; "_" &amp; F21393</f>
        <v>1_Shenzhen_Medium</v>
      </c>
      <c r="H21393">
        <f t="shared" si="1339"/>
        <v>1286</v>
      </c>
      <c r="I21393">
        <f t="shared" si="1337"/>
        <v>1546</v>
      </c>
      <c r="J21393" t="str">
        <f t="shared" si="1338"/>
        <v>Control</v>
      </c>
    </row>
    <row r="21394" spans="1:10">
      <c r="A21394" s="45">
        <v>1515058064</v>
      </c>
      <c r="B21394" s="45">
        <v>1</v>
      </c>
      <c r="C21394" s="45">
        <v>1233</v>
      </c>
      <c r="D21394" s="43" t="s">
        <v>359</v>
      </c>
      <c r="E21394" s="43" t="str">
        <f t="shared" si="1336"/>
        <v>Control</v>
      </c>
      <c r="F21394" t="str">
        <f>IF(C21394&lt;1000,"Low", IF(C21394&lt;3000,"Medium","High"))</f>
        <v>Medium</v>
      </c>
      <c r="G21394" t="str">
        <f>B21394 &amp; "_" &amp; D21394 &amp; "_" &amp; F21394</f>
        <v>1_Shenzhen_Medium</v>
      </c>
      <c r="H21394">
        <f t="shared" si="1339"/>
        <v>1287</v>
      </c>
      <c r="I21394">
        <f t="shared" si="1337"/>
        <v>1546</v>
      </c>
      <c r="J21394" t="str">
        <f t="shared" si="1338"/>
        <v>Control</v>
      </c>
    </row>
    <row r="21395" spans="1:10">
      <c r="A21395" s="45">
        <v>1517082138</v>
      </c>
      <c r="B21395" s="45">
        <v>1</v>
      </c>
      <c r="C21395" s="45">
        <v>1043</v>
      </c>
      <c r="D21395" s="43" t="s">
        <v>359</v>
      </c>
      <c r="E21395" s="43" t="str">
        <f t="shared" si="1336"/>
        <v>Control</v>
      </c>
      <c r="F21395" t="str">
        <f>IF(C21395&lt;1000,"Low", IF(C21395&lt;3000,"Medium","High"))</f>
        <v>Medium</v>
      </c>
      <c r="G21395" t="str">
        <f>B21395 &amp; "_" &amp; D21395 &amp; "_" &amp; F21395</f>
        <v>1_Shenzhen_Medium</v>
      </c>
      <c r="H21395">
        <f t="shared" si="1339"/>
        <v>1288</v>
      </c>
      <c r="I21395">
        <f t="shared" si="1337"/>
        <v>1546</v>
      </c>
      <c r="J21395" t="str">
        <f t="shared" si="1338"/>
        <v>Control</v>
      </c>
    </row>
    <row r="21396" spans="1:10">
      <c r="A21396" s="45">
        <v>1511939029</v>
      </c>
      <c r="B21396" s="45">
        <v>1</v>
      </c>
      <c r="C21396" s="45">
        <v>1529</v>
      </c>
      <c r="D21396" s="43" t="s">
        <v>359</v>
      </c>
      <c r="E21396" s="43" t="str">
        <f t="shared" si="1336"/>
        <v>Control</v>
      </c>
      <c r="F21396" t="str">
        <f>IF(C21396&lt;1000,"Low", IF(C21396&lt;3000,"Medium","High"))</f>
        <v>Medium</v>
      </c>
      <c r="G21396" t="str">
        <f>B21396 &amp; "_" &amp; D21396 &amp; "_" &amp; F21396</f>
        <v>1_Shenzhen_Medium</v>
      </c>
      <c r="H21396">
        <f t="shared" si="1339"/>
        <v>1289</v>
      </c>
      <c r="I21396">
        <f t="shared" si="1337"/>
        <v>1546</v>
      </c>
      <c r="J21396" t="str">
        <f t="shared" si="1338"/>
        <v>Control</v>
      </c>
    </row>
    <row r="21397" spans="1:10">
      <c r="A21397" s="45">
        <v>1512394244</v>
      </c>
      <c r="B21397" s="45">
        <v>1</v>
      </c>
      <c r="C21397" s="45">
        <v>1743</v>
      </c>
      <c r="D21397" s="43" t="s">
        <v>359</v>
      </c>
      <c r="E21397" s="43" t="str">
        <f t="shared" si="1336"/>
        <v>Control</v>
      </c>
      <c r="F21397" t="str">
        <f>IF(C21397&lt;1000,"Low", IF(C21397&lt;3000,"Medium","High"))</f>
        <v>Medium</v>
      </c>
      <c r="G21397" t="str">
        <f>B21397 &amp; "_" &amp; D21397 &amp; "_" &amp; F21397</f>
        <v>1_Shenzhen_Medium</v>
      </c>
      <c r="H21397">
        <f t="shared" si="1339"/>
        <v>1290</v>
      </c>
      <c r="I21397">
        <f t="shared" si="1337"/>
        <v>1546</v>
      </c>
      <c r="J21397" t="str">
        <f t="shared" si="1338"/>
        <v>Control</v>
      </c>
    </row>
    <row r="21398" spans="1:10">
      <c r="A21398" s="45">
        <v>1514565619</v>
      </c>
      <c r="B21398" s="45">
        <v>1</v>
      </c>
      <c r="C21398" s="45">
        <v>1782</v>
      </c>
      <c r="D21398" s="43" t="s">
        <v>359</v>
      </c>
      <c r="E21398" s="43" t="str">
        <f t="shared" si="1336"/>
        <v>Control</v>
      </c>
      <c r="F21398" t="str">
        <f>IF(C21398&lt;1000,"Low", IF(C21398&lt;3000,"Medium","High"))</f>
        <v>Medium</v>
      </c>
      <c r="G21398" t="str">
        <f>B21398 &amp; "_" &amp; D21398 &amp; "_" &amp; F21398</f>
        <v>1_Shenzhen_Medium</v>
      </c>
      <c r="H21398">
        <f t="shared" si="1339"/>
        <v>1291</v>
      </c>
      <c r="I21398">
        <f t="shared" si="1337"/>
        <v>1546</v>
      </c>
      <c r="J21398" t="str">
        <f t="shared" si="1338"/>
        <v>Control</v>
      </c>
    </row>
    <row r="21399" spans="1:10">
      <c r="A21399" s="45">
        <v>1514233214</v>
      </c>
      <c r="B21399" s="45">
        <v>1</v>
      </c>
      <c r="C21399" s="45">
        <v>2363</v>
      </c>
      <c r="D21399" s="43" t="s">
        <v>359</v>
      </c>
      <c r="E21399" s="43" t="str">
        <f t="shared" si="1336"/>
        <v>Control</v>
      </c>
      <c r="F21399" t="str">
        <f>IF(C21399&lt;1000,"Low", IF(C21399&lt;3000,"Medium","High"))</f>
        <v>Medium</v>
      </c>
      <c r="G21399" t="str">
        <f>B21399 &amp; "_" &amp; D21399 &amp; "_" &amp; F21399</f>
        <v>1_Shenzhen_Medium</v>
      </c>
      <c r="H21399">
        <f t="shared" si="1339"/>
        <v>1292</v>
      </c>
      <c r="I21399">
        <f t="shared" si="1337"/>
        <v>1546</v>
      </c>
      <c r="J21399" t="str">
        <f t="shared" si="1338"/>
        <v>Control</v>
      </c>
    </row>
    <row r="21400" spans="1:10">
      <c r="A21400" s="45">
        <v>1514611249</v>
      </c>
      <c r="B21400" s="45">
        <v>1</v>
      </c>
      <c r="C21400" s="45">
        <v>1044</v>
      </c>
      <c r="D21400" s="43" t="s">
        <v>359</v>
      </c>
      <c r="E21400" s="43" t="str">
        <f t="shared" si="1336"/>
        <v>Control</v>
      </c>
      <c r="F21400" t="str">
        <f>IF(C21400&lt;1000,"Low", IF(C21400&lt;3000,"Medium","High"))</f>
        <v>Medium</v>
      </c>
      <c r="G21400" t="str">
        <f>B21400 &amp; "_" &amp; D21400 &amp; "_" &amp; F21400</f>
        <v>1_Shenzhen_Medium</v>
      </c>
      <c r="H21400">
        <f t="shared" si="1339"/>
        <v>1293</v>
      </c>
      <c r="I21400">
        <f t="shared" si="1337"/>
        <v>1546</v>
      </c>
      <c r="J21400" t="str">
        <f t="shared" si="1338"/>
        <v>Control</v>
      </c>
    </row>
    <row r="21401" spans="1:10">
      <c r="A21401" s="45">
        <v>1514674464</v>
      </c>
      <c r="B21401" s="45">
        <v>1</v>
      </c>
      <c r="C21401" s="45">
        <v>1133</v>
      </c>
      <c r="D21401" s="43" t="s">
        <v>359</v>
      </c>
      <c r="E21401" s="43" t="str">
        <f t="shared" si="1336"/>
        <v>Control</v>
      </c>
      <c r="F21401" t="str">
        <f>IF(C21401&lt;1000,"Low", IF(C21401&lt;3000,"Medium","High"))</f>
        <v>Medium</v>
      </c>
      <c r="G21401" t="str">
        <f>B21401 &amp; "_" &amp; D21401 &amp; "_" &amp; F21401</f>
        <v>1_Shenzhen_Medium</v>
      </c>
      <c r="H21401">
        <f t="shared" si="1339"/>
        <v>1294</v>
      </c>
      <c r="I21401">
        <f t="shared" si="1337"/>
        <v>1546</v>
      </c>
      <c r="J21401" t="str">
        <f t="shared" si="1338"/>
        <v>Control</v>
      </c>
    </row>
    <row r="21402" spans="1:10">
      <c r="A21402" s="45">
        <v>1518655126</v>
      </c>
      <c r="B21402" s="45">
        <v>1</v>
      </c>
      <c r="C21402" s="45">
        <v>2887</v>
      </c>
      <c r="D21402" s="43" t="s">
        <v>359</v>
      </c>
      <c r="E21402" s="43" t="str">
        <f t="shared" si="1336"/>
        <v>Control</v>
      </c>
      <c r="F21402" t="str">
        <f>IF(C21402&lt;1000,"Low", IF(C21402&lt;3000,"Medium","High"))</f>
        <v>Medium</v>
      </c>
      <c r="G21402" t="str">
        <f>B21402 &amp; "_" &amp; D21402 &amp; "_" &amp; F21402</f>
        <v>1_Shenzhen_Medium</v>
      </c>
      <c r="H21402">
        <f t="shared" si="1339"/>
        <v>1295</v>
      </c>
      <c r="I21402">
        <f t="shared" si="1337"/>
        <v>1546</v>
      </c>
      <c r="J21402" t="str">
        <f t="shared" si="1338"/>
        <v>Control</v>
      </c>
    </row>
    <row r="21403" spans="1:10">
      <c r="A21403" s="45">
        <v>1519017788</v>
      </c>
      <c r="B21403" s="45">
        <v>1</v>
      </c>
      <c r="C21403" s="45">
        <v>1845</v>
      </c>
      <c r="D21403" s="43" t="s">
        <v>359</v>
      </c>
      <c r="E21403" s="43" t="str">
        <f t="shared" si="1336"/>
        <v>Control</v>
      </c>
      <c r="F21403" t="str">
        <f>IF(C21403&lt;1000,"Low", IF(C21403&lt;3000,"Medium","High"))</f>
        <v>Medium</v>
      </c>
      <c r="G21403" t="str">
        <f>B21403 &amp; "_" &amp; D21403 &amp; "_" &amp; F21403</f>
        <v>1_Shenzhen_Medium</v>
      </c>
      <c r="H21403">
        <f t="shared" si="1339"/>
        <v>1296</v>
      </c>
      <c r="I21403">
        <f t="shared" si="1337"/>
        <v>1546</v>
      </c>
      <c r="J21403" t="str">
        <f t="shared" si="1338"/>
        <v>Control</v>
      </c>
    </row>
    <row r="21404" spans="1:10">
      <c r="A21404" s="45">
        <v>1517069804</v>
      </c>
      <c r="B21404" s="45">
        <v>1</v>
      </c>
      <c r="C21404" s="45">
        <v>1425</v>
      </c>
      <c r="D21404" s="43" t="s">
        <v>359</v>
      </c>
      <c r="E21404" s="43" t="str">
        <f t="shared" si="1336"/>
        <v>Control</v>
      </c>
      <c r="F21404" t="str">
        <f>IF(C21404&lt;1000,"Low", IF(C21404&lt;3000,"Medium","High"))</f>
        <v>Medium</v>
      </c>
      <c r="G21404" t="str">
        <f>B21404 &amp; "_" &amp; D21404 &amp; "_" &amp; F21404</f>
        <v>1_Shenzhen_Medium</v>
      </c>
      <c r="H21404">
        <f t="shared" si="1339"/>
        <v>1297</v>
      </c>
      <c r="I21404">
        <f t="shared" si="1337"/>
        <v>1546</v>
      </c>
      <c r="J21404" t="str">
        <f t="shared" si="1338"/>
        <v>Control</v>
      </c>
    </row>
    <row r="21405" spans="1:10">
      <c r="A21405" s="45">
        <v>1516902045</v>
      </c>
      <c r="B21405" s="45">
        <v>1</v>
      </c>
      <c r="C21405" s="45">
        <v>1512</v>
      </c>
      <c r="D21405" s="43" t="s">
        <v>359</v>
      </c>
      <c r="E21405" s="43" t="str">
        <f t="shared" si="1336"/>
        <v>Control</v>
      </c>
      <c r="F21405" t="str">
        <f>IF(C21405&lt;1000,"Low", IF(C21405&lt;3000,"Medium","High"))</f>
        <v>Medium</v>
      </c>
      <c r="G21405" t="str">
        <f>B21405 &amp; "_" &amp; D21405 &amp; "_" &amp; F21405</f>
        <v>1_Shenzhen_Medium</v>
      </c>
      <c r="H21405">
        <f t="shared" si="1339"/>
        <v>1298</v>
      </c>
      <c r="I21405">
        <f t="shared" si="1337"/>
        <v>1546</v>
      </c>
      <c r="J21405" t="str">
        <f t="shared" si="1338"/>
        <v>Control</v>
      </c>
    </row>
    <row r="21406" spans="1:10">
      <c r="A21406" s="45">
        <v>1514389644</v>
      </c>
      <c r="B21406" s="45">
        <v>1</v>
      </c>
      <c r="C21406" s="45">
        <v>2473</v>
      </c>
      <c r="D21406" s="43" t="s">
        <v>359</v>
      </c>
      <c r="E21406" s="43" t="str">
        <f t="shared" si="1336"/>
        <v>Control</v>
      </c>
      <c r="F21406" t="str">
        <f>IF(C21406&lt;1000,"Low", IF(C21406&lt;3000,"Medium","High"))</f>
        <v>Medium</v>
      </c>
      <c r="G21406" t="str">
        <f>B21406 &amp; "_" &amp; D21406 &amp; "_" &amp; F21406</f>
        <v>1_Shenzhen_Medium</v>
      </c>
      <c r="H21406">
        <f t="shared" si="1339"/>
        <v>1299</v>
      </c>
      <c r="I21406">
        <f t="shared" si="1337"/>
        <v>1546</v>
      </c>
      <c r="J21406" t="str">
        <f t="shared" si="1338"/>
        <v>Control</v>
      </c>
    </row>
    <row r="21407" spans="1:10">
      <c r="A21407" s="45">
        <v>1515161127</v>
      </c>
      <c r="B21407" s="45">
        <v>1</v>
      </c>
      <c r="C21407" s="45">
        <v>1522</v>
      </c>
      <c r="D21407" s="43" t="s">
        <v>359</v>
      </c>
      <c r="E21407" s="43" t="str">
        <f t="shared" si="1336"/>
        <v>Control</v>
      </c>
      <c r="F21407" t="str">
        <f>IF(C21407&lt;1000,"Low", IF(C21407&lt;3000,"Medium","High"))</f>
        <v>Medium</v>
      </c>
      <c r="G21407" t="str">
        <f>B21407 &amp; "_" &amp; D21407 &amp; "_" &amp; F21407</f>
        <v>1_Shenzhen_Medium</v>
      </c>
      <c r="H21407">
        <f t="shared" si="1339"/>
        <v>1300</v>
      </c>
      <c r="I21407">
        <f t="shared" si="1337"/>
        <v>1546</v>
      </c>
      <c r="J21407" t="str">
        <f t="shared" si="1338"/>
        <v>Control</v>
      </c>
    </row>
    <row r="21408" spans="1:10">
      <c r="A21408" s="45">
        <v>1511681013</v>
      </c>
      <c r="B21408" s="45">
        <v>1</v>
      </c>
      <c r="C21408" s="45">
        <v>1179</v>
      </c>
      <c r="D21408" s="43" t="s">
        <v>359</v>
      </c>
      <c r="E21408" s="43" t="str">
        <f t="shared" si="1336"/>
        <v>Control</v>
      </c>
      <c r="F21408" t="str">
        <f>IF(C21408&lt;1000,"Low", IF(C21408&lt;3000,"Medium","High"))</f>
        <v>Medium</v>
      </c>
      <c r="G21408" t="str">
        <f>B21408 &amp; "_" &amp; D21408 &amp; "_" &amp; F21408</f>
        <v>1_Shenzhen_Medium</v>
      </c>
      <c r="H21408">
        <f t="shared" si="1339"/>
        <v>1301</v>
      </c>
      <c r="I21408">
        <f t="shared" si="1337"/>
        <v>1546</v>
      </c>
      <c r="J21408" t="str">
        <f t="shared" si="1338"/>
        <v>Control</v>
      </c>
    </row>
    <row r="21409" spans="1:10">
      <c r="A21409" s="45">
        <v>1519556848</v>
      </c>
      <c r="B21409" s="45">
        <v>1</v>
      </c>
      <c r="C21409" s="45">
        <v>1352</v>
      </c>
      <c r="D21409" s="43" t="s">
        <v>359</v>
      </c>
      <c r="E21409" s="43" t="str">
        <f t="shared" si="1336"/>
        <v>Control</v>
      </c>
      <c r="F21409" t="str">
        <f>IF(C21409&lt;1000,"Low", IF(C21409&lt;3000,"Medium","High"))</f>
        <v>Medium</v>
      </c>
      <c r="G21409" t="str">
        <f>B21409 &amp; "_" &amp; D21409 &amp; "_" &amp; F21409</f>
        <v>1_Shenzhen_Medium</v>
      </c>
      <c r="H21409">
        <f t="shared" si="1339"/>
        <v>1302</v>
      </c>
      <c r="I21409">
        <f t="shared" si="1337"/>
        <v>1546</v>
      </c>
      <c r="J21409" t="str">
        <f t="shared" si="1338"/>
        <v>Control</v>
      </c>
    </row>
    <row r="21410" spans="1:10">
      <c r="A21410" s="45">
        <v>1514663766</v>
      </c>
      <c r="B21410" s="45">
        <v>1</v>
      </c>
      <c r="C21410" s="45">
        <v>1210</v>
      </c>
      <c r="D21410" s="43" t="s">
        <v>359</v>
      </c>
      <c r="E21410" s="43" t="str">
        <f t="shared" si="1336"/>
        <v>Control</v>
      </c>
      <c r="F21410" t="str">
        <f>IF(C21410&lt;1000,"Low", IF(C21410&lt;3000,"Medium","High"))</f>
        <v>Medium</v>
      </c>
      <c r="G21410" t="str">
        <f>B21410 &amp; "_" &amp; D21410 &amp; "_" &amp; F21410</f>
        <v>1_Shenzhen_Medium</v>
      </c>
      <c r="H21410">
        <f t="shared" si="1339"/>
        <v>1303</v>
      </c>
      <c r="I21410">
        <f t="shared" si="1337"/>
        <v>1546</v>
      </c>
      <c r="J21410" t="str">
        <f t="shared" si="1338"/>
        <v>Control</v>
      </c>
    </row>
    <row r="21411" spans="1:10">
      <c r="A21411" s="45">
        <v>1517231375</v>
      </c>
      <c r="B21411" s="45">
        <v>1</v>
      </c>
      <c r="C21411" s="45">
        <v>2313</v>
      </c>
      <c r="D21411" s="43" t="s">
        <v>359</v>
      </c>
      <c r="E21411" s="43" t="str">
        <f t="shared" si="1336"/>
        <v>Control</v>
      </c>
      <c r="F21411" t="str">
        <f>IF(C21411&lt;1000,"Low", IF(C21411&lt;3000,"Medium","High"))</f>
        <v>Medium</v>
      </c>
      <c r="G21411" t="str">
        <f>B21411 &amp; "_" &amp; D21411 &amp; "_" &amp; F21411</f>
        <v>1_Shenzhen_Medium</v>
      </c>
      <c r="H21411">
        <f t="shared" si="1339"/>
        <v>1304</v>
      </c>
      <c r="I21411">
        <f t="shared" si="1337"/>
        <v>1546</v>
      </c>
      <c r="J21411" t="str">
        <f t="shared" si="1338"/>
        <v>Control</v>
      </c>
    </row>
    <row r="21412" spans="1:10">
      <c r="A21412" s="45">
        <v>1519860785</v>
      </c>
      <c r="B21412" s="45">
        <v>1</v>
      </c>
      <c r="C21412" s="45">
        <v>1172</v>
      </c>
      <c r="D21412" s="43" t="s">
        <v>359</v>
      </c>
      <c r="E21412" s="43" t="str">
        <f t="shared" si="1336"/>
        <v>Control</v>
      </c>
      <c r="F21412" t="str">
        <f>IF(C21412&lt;1000,"Low", IF(C21412&lt;3000,"Medium","High"))</f>
        <v>Medium</v>
      </c>
      <c r="G21412" t="str">
        <f>B21412 &amp; "_" &amp; D21412 &amp; "_" &amp; F21412</f>
        <v>1_Shenzhen_Medium</v>
      </c>
      <c r="H21412">
        <f t="shared" si="1339"/>
        <v>1305</v>
      </c>
      <c r="I21412">
        <f t="shared" si="1337"/>
        <v>1546</v>
      </c>
      <c r="J21412" t="str">
        <f t="shared" si="1338"/>
        <v>Control</v>
      </c>
    </row>
    <row r="21413" spans="1:10">
      <c r="A21413" s="45">
        <v>1517006099</v>
      </c>
      <c r="B21413" s="45">
        <v>1</v>
      </c>
      <c r="C21413" s="45">
        <v>1875</v>
      </c>
      <c r="D21413" s="43" t="s">
        <v>359</v>
      </c>
      <c r="E21413" s="43" t="str">
        <f t="shared" si="1336"/>
        <v>Control</v>
      </c>
      <c r="F21413" t="str">
        <f>IF(C21413&lt;1000,"Low", IF(C21413&lt;3000,"Medium","High"))</f>
        <v>Medium</v>
      </c>
      <c r="G21413" t="str">
        <f>B21413 &amp; "_" &amp; D21413 &amp; "_" &amp; F21413</f>
        <v>1_Shenzhen_Medium</v>
      </c>
      <c r="H21413">
        <f t="shared" si="1339"/>
        <v>1306</v>
      </c>
      <c r="I21413">
        <f t="shared" si="1337"/>
        <v>1546</v>
      </c>
      <c r="J21413" t="str">
        <f t="shared" si="1338"/>
        <v>Control</v>
      </c>
    </row>
    <row r="21414" spans="1:10">
      <c r="A21414" s="45">
        <v>1512928263</v>
      </c>
      <c r="B21414" s="45">
        <v>1</v>
      </c>
      <c r="C21414" s="45">
        <v>2152</v>
      </c>
      <c r="D21414" s="43" t="s">
        <v>359</v>
      </c>
      <c r="E21414" s="43" t="str">
        <f t="shared" si="1336"/>
        <v>Control</v>
      </c>
      <c r="F21414" t="str">
        <f>IF(C21414&lt;1000,"Low", IF(C21414&lt;3000,"Medium","High"))</f>
        <v>Medium</v>
      </c>
      <c r="G21414" t="str">
        <f>B21414 &amp; "_" &amp; D21414 &amp; "_" &amp; F21414</f>
        <v>1_Shenzhen_Medium</v>
      </c>
      <c r="H21414">
        <f t="shared" si="1339"/>
        <v>1307</v>
      </c>
      <c r="I21414">
        <f t="shared" si="1337"/>
        <v>1546</v>
      </c>
      <c r="J21414" t="str">
        <f t="shared" si="1338"/>
        <v>Control</v>
      </c>
    </row>
    <row r="21415" spans="1:10">
      <c r="A21415" s="45">
        <v>1515233886</v>
      </c>
      <c r="B21415" s="45">
        <v>1</v>
      </c>
      <c r="C21415" s="45">
        <v>1142</v>
      </c>
      <c r="D21415" s="43" t="s">
        <v>359</v>
      </c>
      <c r="E21415" s="43" t="str">
        <f t="shared" si="1336"/>
        <v>Control</v>
      </c>
      <c r="F21415" t="str">
        <f>IF(C21415&lt;1000,"Low", IF(C21415&lt;3000,"Medium","High"))</f>
        <v>Medium</v>
      </c>
      <c r="G21415" t="str">
        <f>B21415 &amp; "_" &amp; D21415 &amp; "_" &amp; F21415</f>
        <v>1_Shenzhen_Medium</v>
      </c>
      <c r="H21415">
        <f t="shared" si="1339"/>
        <v>1308</v>
      </c>
      <c r="I21415">
        <f t="shared" si="1337"/>
        <v>1546</v>
      </c>
      <c r="J21415" t="str">
        <f t="shared" si="1338"/>
        <v>Control</v>
      </c>
    </row>
    <row r="21416" spans="1:10">
      <c r="A21416" s="45">
        <v>1519208183</v>
      </c>
      <c r="B21416" s="45">
        <v>1</v>
      </c>
      <c r="C21416" s="45">
        <v>1141</v>
      </c>
      <c r="D21416" s="43" t="s">
        <v>359</v>
      </c>
      <c r="E21416" s="43" t="str">
        <f t="shared" si="1336"/>
        <v>Control</v>
      </c>
      <c r="F21416" t="str">
        <f>IF(C21416&lt;1000,"Low", IF(C21416&lt;3000,"Medium","High"))</f>
        <v>Medium</v>
      </c>
      <c r="G21416" t="str">
        <f>B21416 &amp; "_" &amp; D21416 &amp; "_" &amp; F21416</f>
        <v>1_Shenzhen_Medium</v>
      </c>
      <c r="H21416">
        <f t="shared" si="1339"/>
        <v>1309</v>
      </c>
      <c r="I21416">
        <f t="shared" si="1337"/>
        <v>1546</v>
      </c>
      <c r="J21416" t="str">
        <f t="shared" si="1338"/>
        <v>Control</v>
      </c>
    </row>
    <row r="21417" spans="1:10">
      <c r="A21417" s="45">
        <v>1516948908</v>
      </c>
      <c r="B21417" s="45">
        <v>1</v>
      </c>
      <c r="C21417" s="45">
        <v>1364</v>
      </c>
      <c r="D21417" s="43" t="s">
        <v>359</v>
      </c>
      <c r="E21417" s="43" t="str">
        <f t="shared" si="1336"/>
        <v>Control</v>
      </c>
      <c r="F21417" t="str">
        <f>IF(C21417&lt;1000,"Low", IF(C21417&lt;3000,"Medium","High"))</f>
        <v>Medium</v>
      </c>
      <c r="G21417" t="str">
        <f>B21417 &amp; "_" &amp; D21417 &amp; "_" &amp; F21417</f>
        <v>1_Shenzhen_Medium</v>
      </c>
      <c r="H21417">
        <f t="shared" si="1339"/>
        <v>1310</v>
      </c>
      <c r="I21417">
        <f t="shared" si="1337"/>
        <v>1546</v>
      </c>
      <c r="J21417" t="str">
        <f t="shared" si="1338"/>
        <v>Control</v>
      </c>
    </row>
    <row r="21418" spans="1:10">
      <c r="A21418" s="45">
        <v>1519641528</v>
      </c>
      <c r="B21418" s="45">
        <v>1</v>
      </c>
      <c r="C21418" s="45">
        <v>1261</v>
      </c>
      <c r="D21418" s="43" t="s">
        <v>359</v>
      </c>
      <c r="E21418" s="43" t="str">
        <f t="shared" si="1336"/>
        <v>Control</v>
      </c>
      <c r="F21418" t="str">
        <f>IF(C21418&lt;1000,"Low", IF(C21418&lt;3000,"Medium","High"))</f>
        <v>Medium</v>
      </c>
      <c r="G21418" t="str">
        <f>B21418 &amp; "_" &amp; D21418 &amp; "_" &amp; F21418</f>
        <v>1_Shenzhen_Medium</v>
      </c>
      <c r="H21418">
        <f t="shared" si="1339"/>
        <v>1311</v>
      </c>
      <c r="I21418">
        <f t="shared" si="1337"/>
        <v>1546</v>
      </c>
      <c r="J21418" t="str">
        <f t="shared" si="1338"/>
        <v>Control</v>
      </c>
    </row>
    <row r="21419" spans="1:10">
      <c r="A21419" s="45">
        <v>1517579255</v>
      </c>
      <c r="B21419" s="45">
        <v>1</v>
      </c>
      <c r="C21419" s="45">
        <v>2858</v>
      </c>
      <c r="D21419" s="43" t="s">
        <v>359</v>
      </c>
      <c r="E21419" s="43" t="str">
        <f t="shared" si="1336"/>
        <v>Control</v>
      </c>
      <c r="F21419" t="str">
        <f>IF(C21419&lt;1000,"Low", IF(C21419&lt;3000,"Medium","High"))</f>
        <v>Medium</v>
      </c>
      <c r="G21419" t="str">
        <f>B21419 &amp; "_" &amp; D21419 &amp; "_" &amp; F21419</f>
        <v>1_Shenzhen_Medium</v>
      </c>
      <c r="H21419">
        <f t="shared" si="1339"/>
        <v>1312</v>
      </c>
      <c r="I21419">
        <f t="shared" si="1337"/>
        <v>1546</v>
      </c>
      <c r="J21419" t="str">
        <f t="shared" si="1338"/>
        <v>Control</v>
      </c>
    </row>
    <row r="21420" spans="1:10">
      <c r="A21420" s="45">
        <v>1518406907</v>
      </c>
      <c r="B21420" s="45">
        <v>1</v>
      </c>
      <c r="C21420" s="45">
        <v>1809</v>
      </c>
      <c r="D21420" s="43" t="s">
        <v>359</v>
      </c>
      <c r="E21420" s="43" t="str">
        <f t="shared" si="1336"/>
        <v>Control</v>
      </c>
      <c r="F21420" t="str">
        <f>IF(C21420&lt;1000,"Low", IF(C21420&lt;3000,"Medium","High"))</f>
        <v>Medium</v>
      </c>
      <c r="G21420" t="str">
        <f>B21420 &amp; "_" &amp; D21420 &amp; "_" &amp; F21420</f>
        <v>1_Shenzhen_Medium</v>
      </c>
      <c r="H21420">
        <f t="shared" si="1339"/>
        <v>1313</v>
      </c>
      <c r="I21420">
        <f t="shared" si="1337"/>
        <v>1546</v>
      </c>
      <c r="J21420" t="str">
        <f t="shared" si="1338"/>
        <v>Control</v>
      </c>
    </row>
    <row r="21421" spans="1:10">
      <c r="A21421" s="45">
        <v>1514145355</v>
      </c>
      <c r="B21421" s="45">
        <v>1</v>
      </c>
      <c r="C21421" s="45">
        <v>1691</v>
      </c>
      <c r="D21421" s="43" t="s">
        <v>359</v>
      </c>
      <c r="E21421" s="43" t="str">
        <f t="shared" si="1336"/>
        <v>Control</v>
      </c>
      <c r="F21421" t="str">
        <f>IF(C21421&lt;1000,"Low", IF(C21421&lt;3000,"Medium","High"))</f>
        <v>Medium</v>
      </c>
      <c r="G21421" t="str">
        <f>B21421 &amp; "_" &amp; D21421 &amp; "_" &amp; F21421</f>
        <v>1_Shenzhen_Medium</v>
      </c>
      <c r="H21421">
        <f t="shared" si="1339"/>
        <v>1314</v>
      </c>
      <c r="I21421">
        <f t="shared" si="1337"/>
        <v>1546</v>
      </c>
      <c r="J21421" t="str">
        <f t="shared" si="1338"/>
        <v>Control</v>
      </c>
    </row>
    <row r="21422" spans="1:10">
      <c r="A21422" s="45">
        <v>1513124299</v>
      </c>
      <c r="B21422" s="45">
        <v>1</v>
      </c>
      <c r="C21422" s="45">
        <v>2501</v>
      </c>
      <c r="D21422" s="43" t="s">
        <v>359</v>
      </c>
      <c r="E21422" s="43" t="str">
        <f t="shared" si="1336"/>
        <v>Control</v>
      </c>
      <c r="F21422" t="str">
        <f>IF(C21422&lt;1000,"Low", IF(C21422&lt;3000,"Medium","High"))</f>
        <v>Medium</v>
      </c>
      <c r="G21422" t="str">
        <f>B21422 &amp; "_" &amp; D21422 &amp; "_" &amp; F21422</f>
        <v>1_Shenzhen_Medium</v>
      </c>
      <c r="H21422">
        <f t="shared" si="1339"/>
        <v>1315</v>
      </c>
      <c r="I21422">
        <f t="shared" si="1337"/>
        <v>1546</v>
      </c>
      <c r="J21422" t="str">
        <f t="shared" si="1338"/>
        <v>Control</v>
      </c>
    </row>
    <row r="21423" spans="1:10">
      <c r="A21423" s="45">
        <v>1512017183</v>
      </c>
      <c r="B21423" s="45">
        <v>1</v>
      </c>
      <c r="C21423" s="45">
        <v>1463</v>
      </c>
      <c r="D21423" s="43" t="s">
        <v>359</v>
      </c>
      <c r="E21423" s="43" t="str">
        <f t="shared" si="1336"/>
        <v>Control</v>
      </c>
      <c r="F21423" t="str">
        <f>IF(C21423&lt;1000,"Low", IF(C21423&lt;3000,"Medium","High"))</f>
        <v>Medium</v>
      </c>
      <c r="G21423" t="str">
        <f>B21423 &amp; "_" &amp; D21423 &amp; "_" &amp; F21423</f>
        <v>1_Shenzhen_Medium</v>
      </c>
      <c r="H21423">
        <f t="shared" si="1339"/>
        <v>1316</v>
      </c>
      <c r="I21423">
        <f t="shared" si="1337"/>
        <v>1546</v>
      </c>
      <c r="J21423" t="str">
        <f t="shared" si="1338"/>
        <v>Control</v>
      </c>
    </row>
    <row r="21424" spans="1:10">
      <c r="A21424" s="45">
        <v>1511651654</v>
      </c>
      <c r="B21424" s="45">
        <v>1</v>
      </c>
      <c r="C21424" s="45">
        <v>1728</v>
      </c>
      <c r="D21424" s="43" t="s">
        <v>359</v>
      </c>
      <c r="E21424" s="43" t="str">
        <f t="shared" si="1336"/>
        <v>Control</v>
      </c>
      <c r="F21424" t="str">
        <f>IF(C21424&lt;1000,"Low", IF(C21424&lt;3000,"Medium","High"))</f>
        <v>Medium</v>
      </c>
      <c r="G21424" t="str">
        <f>B21424 &amp; "_" &amp; D21424 &amp; "_" &amp; F21424</f>
        <v>1_Shenzhen_Medium</v>
      </c>
      <c r="H21424">
        <f t="shared" si="1339"/>
        <v>1317</v>
      </c>
      <c r="I21424">
        <f t="shared" si="1337"/>
        <v>1546</v>
      </c>
      <c r="J21424" t="str">
        <f t="shared" si="1338"/>
        <v>Control</v>
      </c>
    </row>
    <row r="21425" spans="1:10">
      <c r="A21425" s="45">
        <v>1516124915</v>
      </c>
      <c r="B21425" s="45">
        <v>1</v>
      </c>
      <c r="C21425" s="45">
        <v>2401</v>
      </c>
      <c r="D21425" s="43" t="s">
        <v>359</v>
      </c>
      <c r="E21425" s="43" t="str">
        <f t="shared" si="1336"/>
        <v>Control</v>
      </c>
      <c r="F21425" t="str">
        <f>IF(C21425&lt;1000,"Low", IF(C21425&lt;3000,"Medium","High"))</f>
        <v>Medium</v>
      </c>
      <c r="G21425" t="str">
        <f>B21425 &amp; "_" &amp; D21425 &amp; "_" &amp; F21425</f>
        <v>1_Shenzhen_Medium</v>
      </c>
      <c r="H21425">
        <f t="shared" si="1339"/>
        <v>1318</v>
      </c>
      <c r="I21425">
        <f t="shared" si="1337"/>
        <v>1546</v>
      </c>
      <c r="J21425" t="str">
        <f t="shared" si="1338"/>
        <v>Control</v>
      </c>
    </row>
    <row r="21426" spans="1:10">
      <c r="A21426" s="45">
        <v>1513017866</v>
      </c>
      <c r="B21426" s="45">
        <v>1</v>
      </c>
      <c r="C21426" s="45">
        <v>2262</v>
      </c>
      <c r="D21426" s="43" t="s">
        <v>359</v>
      </c>
      <c r="E21426" s="43" t="str">
        <f t="shared" si="1336"/>
        <v>Control</v>
      </c>
      <c r="F21426" t="str">
        <f>IF(C21426&lt;1000,"Low", IF(C21426&lt;3000,"Medium","High"))</f>
        <v>Medium</v>
      </c>
      <c r="G21426" t="str">
        <f>B21426 &amp; "_" &amp; D21426 &amp; "_" &amp; F21426</f>
        <v>1_Shenzhen_Medium</v>
      </c>
      <c r="H21426">
        <f t="shared" si="1339"/>
        <v>1319</v>
      </c>
      <c r="I21426">
        <f t="shared" si="1337"/>
        <v>1546</v>
      </c>
      <c r="J21426" t="str">
        <f t="shared" si="1338"/>
        <v>Control</v>
      </c>
    </row>
    <row r="21427" spans="1:10">
      <c r="A21427" s="45">
        <v>1516370874</v>
      </c>
      <c r="B21427" s="45">
        <v>1</v>
      </c>
      <c r="C21427" s="45">
        <v>2497</v>
      </c>
      <c r="D21427" s="43" t="s">
        <v>359</v>
      </c>
      <c r="E21427" s="43" t="str">
        <f t="shared" si="1336"/>
        <v>Control</v>
      </c>
      <c r="F21427" t="str">
        <f>IF(C21427&lt;1000,"Low", IF(C21427&lt;3000,"Medium","High"))</f>
        <v>Medium</v>
      </c>
      <c r="G21427" t="str">
        <f>B21427 &amp; "_" &amp; D21427 &amp; "_" &amp; F21427</f>
        <v>1_Shenzhen_Medium</v>
      </c>
      <c r="H21427">
        <f t="shared" si="1339"/>
        <v>1320</v>
      </c>
      <c r="I21427">
        <f t="shared" si="1337"/>
        <v>1546</v>
      </c>
      <c r="J21427" t="str">
        <f t="shared" si="1338"/>
        <v>Control</v>
      </c>
    </row>
    <row r="21428" spans="1:10">
      <c r="A21428" s="45">
        <v>1516360316</v>
      </c>
      <c r="B21428" s="45">
        <v>1</v>
      </c>
      <c r="C21428" s="45">
        <v>1013</v>
      </c>
      <c r="D21428" s="43" t="s">
        <v>359</v>
      </c>
      <c r="E21428" s="43" t="str">
        <f t="shared" si="1336"/>
        <v>Control</v>
      </c>
      <c r="F21428" t="str">
        <f>IF(C21428&lt;1000,"Low", IF(C21428&lt;3000,"Medium","High"))</f>
        <v>Medium</v>
      </c>
      <c r="G21428" t="str">
        <f>B21428 &amp; "_" &amp; D21428 &amp; "_" &amp; F21428</f>
        <v>1_Shenzhen_Medium</v>
      </c>
      <c r="H21428">
        <f t="shared" si="1339"/>
        <v>1321</v>
      </c>
      <c r="I21428">
        <f t="shared" si="1337"/>
        <v>1546</v>
      </c>
      <c r="J21428" t="str">
        <f t="shared" si="1338"/>
        <v>Control</v>
      </c>
    </row>
    <row r="21429" spans="1:10">
      <c r="A21429" s="45">
        <v>1518798146</v>
      </c>
      <c r="B21429" s="45">
        <v>1</v>
      </c>
      <c r="C21429" s="45">
        <v>1217</v>
      </c>
      <c r="D21429" s="43" t="s">
        <v>359</v>
      </c>
      <c r="E21429" s="43" t="str">
        <f t="shared" si="1336"/>
        <v>Control</v>
      </c>
      <c r="F21429" t="str">
        <f>IF(C21429&lt;1000,"Low", IF(C21429&lt;3000,"Medium","High"))</f>
        <v>Medium</v>
      </c>
      <c r="G21429" t="str">
        <f>B21429 &amp; "_" &amp; D21429 &amp; "_" &amp; F21429</f>
        <v>1_Shenzhen_Medium</v>
      </c>
      <c r="H21429">
        <f t="shared" si="1339"/>
        <v>1322</v>
      </c>
      <c r="I21429">
        <f t="shared" si="1337"/>
        <v>1546</v>
      </c>
      <c r="J21429" t="str">
        <f t="shared" si="1338"/>
        <v>Control</v>
      </c>
    </row>
    <row r="21430" spans="1:10">
      <c r="A21430" s="45">
        <v>1516719734</v>
      </c>
      <c r="B21430" s="45">
        <v>1</v>
      </c>
      <c r="C21430" s="45">
        <v>2135</v>
      </c>
      <c r="D21430" s="43" t="s">
        <v>359</v>
      </c>
      <c r="E21430" s="43" t="str">
        <f t="shared" si="1336"/>
        <v>Control</v>
      </c>
      <c r="F21430" t="str">
        <f>IF(C21430&lt;1000,"Low", IF(C21430&lt;3000,"Medium","High"))</f>
        <v>Medium</v>
      </c>
      <c r="G21430" t="str">
        <f>B21430 &amp; "_" &amp; D21430 &amp; "_" &amp; F21430</f>
        <v>1_Shenzhen_Medium</v>
      </c>
      <c r="H21430">
        <f t="shared" si="1339"/>
        <v>1323</v>
      </c>
      <c r="I21430">
        <f t="shared" si="1337"/>
        <v>1546</v>
      </c>
      <c r="J21430" t="str">
        <f t="shared" si="1338"/>
        <v>Control</v>
      </c>
    </row>
    <row r="21431" spans="1:10">
      <c r="A21431" s="45">
        <v>1518607847</v>
      </c>
      <c r="B21431" s="45">
        <v>1</v>
      </c>
      <c r="C21431" s="45">
        <v>1224</v>
      </c>
      <c r="D21431" s="43" t="s">
        <v>359</v>
      </c>
      <c r="E21431" s="43" t="str">
        <f t="shared" si="1336"/>
        <v>Control</v>
      </c>
      <c r="F21431" t="str">
        <f>IF(C21431&lt;1000,"Low", IF(C21431&lt;3000,"Medium","High"))</f>
        <v>Medium</v>
      </c>
      <c r="G21431" t="str">
        <f>B21431 &amp; "_" &amp; D21431 &amp; "_" &amp; F21431</f>
        <v>1_Shenzhen_Medium</v>
      </c>
      <c r="H21431">
        <f t="shared" si="1339"/>
        <v>1324</v>
      </c>
      <c r="I21431">
        <f t="shared" si="1337"/>
        <v>1546</v>
      </c>
      <c r="J21431" t="str">
        <f t="shared" si="1338"/>
        <v>Control</v>
      </c>
    </row>
    <row r="21432" spans="1:10">
      <c r="A21432" s="45">
        <v>1518405823</v>
      </c>
      <c r="B21432" s="45">
        <v>1</v>
      </c>
      <c r="C21432" s="45">
        <v>1129</v>
      </c>
      <c r="D21432" s="43" t="s">
        <v>359</v>
      </c>
      <c r="E21432" s="43" t="str">
        <f t="shared" si="1336"/>
        <v>Control</v>
      </c>
      <c r="F21432" t="str">
        <f>IF(C21432&lt;1000,"Low", IF(C21432&lt;3000,"Medium","High"))</f>
        <v>Medium</v>
      </c>
      <c r="G21432" t="str">
        <f>B21432 &amp; "_" &amp; D21432 &amp; "_" &amp; F21432</f>
        <v>1_Shenzhen_Medium</v>
      </c>
      <c r="H21432">
        <f t="shared" si="1339"/>
        <v>1325</v>
      </c>
      <c r="I21432">
        <f t="shared" si="1337"/>
        <v>1546</v>
      </c>
      <c r="J21432" t="str">
        <f t="shared" si="1338"/>
        <v>Control</v>
      </c>
    </row>
    <row r="21433" spans="1:10">
      <c r="A21433" s="45">
        <v>1512705233</v>
      </c>
      <c r="B21433" s="45">
        <v>1</v>
      </c>
      <c r="C21433" s="45">
        <v>1483</v>
      </c>
      <c r="D21433" s="43" t="s">
        <v>359</v>
      </c>
      <c r="E21433" s="43" t="str">
        <f t="shared" si="1336"/>
        <v>No_test</v>
      </c>
      <c r="F21433" t="str">
        <f>IF(C21433&lt;1000,"Low", IF(C21433&lt;3000,"Medium","High"))</f>
        <v>Medium</v>
      </c>
      <c r="G21433" t="str">
        <f>B21433 &amp; "_" &amp; D21433 &amp; "_" &amp; F21433</f>
        <v>1_Shenzhen_Medium</v>
      </c>
      <c r="H21433">
        <f t="shared" si="1339"/>
        <v>1326</v>
      </c>
      <c r="I21433">
        <f t="shared" si="1337"/>
        <v>1546</v>
      </c>
      <c r="J21433" t="str">
        <f t="shared" si="1338"/>
        <v>No_test</v>
      </c>
    </row>
    <row r="21434" spans="1:10">
      <c r="A21434" s="45">
        <v>1519780504</v>
      </c>
      <c r="B21434" s="45">
        <v>1</v>
      </c>
      <c r="C21434" s="45">
        <v>1006</v>
      </c>
      <c r="D21434" s="43" t="s">
        <v>359</v>
      </c>
      <c r="E21434" s="43" t="str">
        <f t="shared" si="1336"/>
        <v>No_test</v>
      </c>
      <c r="F21434" t="str">
        <f>IF(C21434&lt;1000,"Low", IF(C21434&lt;3000,"Medium","High"))</f>
        <v>Medium</v>
      </c>
      <c r="G21434" t="str">
        <f>B21434 &amp; "_" &amp; D21434 &amp; "_" &amp; F21434</f>
        <v>1_Shenzhen_Medium</v>
      </c>
      <c r="H21434">
        <f t="shared" si="1339"/>
        <v>1327</v>
      </c>
      <c r="I21434">
        <f t="shared" si="1337"/>
        <v>1546</v>
      </c>
      <c r="J21434" t="str">
        <f t="shared" si="1338"/>
        <v>No_test</v>
      </c>
    </row>
    <row r="21435" spans="1:10">
      <c r="A21435" s="45">
        <v>1513198679</v>
      </c>
      <c r="B21435" s="45">
        <v>1</v>
      </c>
      <c r="C21435" s="45">
        <v>1350</v>
      </c>
      <c r="D21435" s="43" t="s">
        <v>359</v>
      </c>
      <c r="E21435" s="43" t="str">
        <f t="shared" si="1336"/>
        <v>No_test</v>
      </c>
      <c r="F21435" t="str">
        <f>IF(C21435&lt;1000,"Low", IF(C21435&lt;3000,"Medium","High"))</f>
        <v>Medium</v>
      </c>
      <c r="G21435" t="str">
        <f>B21435 &amp; "_" &amp; D21435 &amp; "_" &amp; F21435</f>
        <v>1_Shenzhen_Medium</v>
      </c>
      <c r="H21435">
        <f t="shared" si="1339"/>
        <v>1328</v>
      </c>
      <c r="I21435">
        <f t="shared" si="1337"/>
        <v>1546</v>
      </c>
      <c r="J21435" t="str">
        <f t="shared" si="1338"/>
        <v>No_test</v>
      </c>
    </row>
    <row r="21436" spans="1:10">
      <c r="A21436" s="45">
        <v>1516771703</v>
      </c>
      <c r="B21436" s="45">
        <v>1</v>
      </c>
      <c r="C21436" s="45">
        <v>1533</v>
      </c>
      <c r="D21436" s="43" t="s">
        <v>359</v>
      </c>
      <c r="E21436" s="43" t="str">
        <f t="shared" si="1336"/>
        <v>No_test</v>
      </c>
      <c r="F21436" t="str">
        <f>IF(C21436&lt;1000,"Low", IF(C21436&lt;3000,"Medium","High"))</f>
        <v>Medium</v>
      </c>
      <c r="G21436" t="str">
        <f>B21436 &amp; "_" &amp; D21436 &amp; "_" &amp; F21436</f>
        <v>1_Shenzhen_Medium</v>
      </c>
      <c r="H21436">
        <f t="shared" si="1339"/>
        <v>1329</v>
      </c>
      <c r="I21436">
        <f t="shared" si="1337"/>
        <v>1546</v>
      </c>
      <c r="J21436" t="str">
        <f t="shared" si="1338"/>
        <v>No_test</v>
      </c>
    </row>
    <row r="21437" spans="1:10">
      <c r="A21437" s="45">
        <v>1512756335</v>
      </c>
      <c r="B21437" s="45">
        <v>1</v>
      </c>
      <c r="C21437" s="45">
        <v>2793</v>
      </c>
      <c r="D21437" s="43" t="s">
        <v>359</v>
      </c>
      <c r="E21437" s="43" t="str">
        <f t="shared" si="1336"/>
        <v>No_test</v>
      </c>
      <c r="F21437" t="str">
        <f>IF(C21437&lt;1000,"Low", IF(C21437&lt;3000,"Medium","High"))</f>
        <v>Medium</v>
      </c>
      <c r="G21437" t="str">
        <f>B21437 &amp; "_" &amp; D21437 &amp; "_" &amp; F21437</f>
        <v>1_Shenzhen_Medium</v>
      </c>
      <c r="H21437">
        <f t="shared" si="1339"/>
        <v>1330</v>
      </c>
      <c r="I21437">
        <f t="shared" si="1337"/>
        <v>1546</v>
      </c>
      <c r="J21437" t="str">
        <f t="shared" si="1338"/>
        <v>No_test</v>
      </c>
    </row>
    <row r="21438" spans="1:10">
      <c r="A21438" s="45">
        <v>1518274697</v>
      </c>
      <c r="B21438" s="45">
        <v>1</v>
      </c>
      <c r="C21438" s="45">
        <v>2407</v>
      </c>
      <c r="D21438" s="43" t="s">
        <v>359</v>
      </c>
      <c r="E21438" s="43" t="str">
        <f t="shared" si="1336"/>
        <v>No_test</v>
      </c>
      <c r="F21438" t="str">
        <f>IF(C21438&lt;1000,"Low", IF(C21438&lt;3000,"Medium","High"))</f>
        <v>Medium</v>
      </c>
      <c r="G21438" t="str">
        <f>B21438 &amp; "_" &amp; D21438 &amp; "_" &amp; F21438</f>
        <v>1_Shenzhen_Medium</v>
      </c>
      <c r="H21438">
        <f t="shared" si="1339"/>
        <v>1331</v>
      </c>
      <c r="I21438">
        <f t="shared" si="1337"/>
        <v>1546</v>
      </c>
      <c r="J21438" t="str">
        <f t="shared" si="1338"/>
        <v>No_test</v>
      </c>
    </row>
    <row r="21439" spans="1:10">
      <c r="A21439" s="45">
        <v>1512245089</v>
      </c>
      <c r="B21439" s="45">
        <v>1</v>
      </c>
      <c r="C21439" s="45">
        <v>2584</v>
      </c>
      <c r="D21439" s="43" t="s">
        <v>359</v>
      </c>
      <c r="E21439" s="43" t="str">
        <f t="shared" si="1336"/>
        <v>No_test</v>
      </c>
      <c r="F21439" t="str">
        <f>IF(C21439&lt;1000,"Low", IF(C21439&lt;3000,"Medium","High"))</f>
        <v>Medium</v>
      </c>
      <c r="G21439" t="str">
        <f>B21439 &amp; "_" &amp; D21439 &amp; "_" &amp; F21439</f>
        <v>1_Shenzhen_Medium</v>
      </c>
      <c r="H21439">
        <f t="shared" si="1339"/>
        <v>1332</v>
      </c>
      <c r="I21439">
        <f t="shared" si="1337"/>
        <v>1546</v>
      </c>
      <c r="J21439" t="str">
        <f t="shared" si="1338"/>
        <v>No_test</v>
      </c>
    </row>
    <row r="21440" spans="1:10">
      <c r="A21440" s="45">
        <v>1512669929</v>
      </c>
      <c r="B21440" s="45">
        <v>1</v>
      </c>
      <c r="C21440" s="45">
        <v>1336</v>
      </c>
      <c r="D21440" s="43" t="s">
        <v>359</v>
      </c>
      <c r="E21440" s="43" t="str">
        <f t="shared" si="1336"/>
        <v>No_test</v>
      </c>
      <c r="F21440" t="str">
        <f>IF(C21440&lt;1000,"Low", IF(C21440&lt;3000,"Medium","High"))</f>
        <v>Medium</v>
      </c>
      <c r="G21440" t="str">
        <f>B21440 &amp; "_" &amp; D21440 &amp; "_" &amp; F21440</f>
        <v>1_Shenzhen_Medium</v>
      </c>
      <c r="H21440">
        <f t="shared" si="1339"/>
        <v>1333</v>
      </c>
      <c r="I21440">
        <f t="shared" si="1337"/>
        <v>1546</v>
      </c>
      <c r="J21440" t="str">
        <f t="shared" si="1338"/>
        <v>No_test</v>
      </c>
    </row>
    <row r="21441" spans="1:10">
      <c r="A21441" s="45">
        <v>1518961694</v>
      </c>
      <c r="B21441" s="45">
        <v>1</v>
      </c>
      <c r="C21441" s="45">
        <v>2239</v>
      </c>
      <c r="D21441" s="43" t="s">
        <v>359</v>
      </c>
      <c r="E21441" s="43" t="str">
        <f t="shared" si="1336"/>
        <v>No_test</v>
      </c>
      <c r="F21441" t="str">
        <f>IF(C21441&lt;1000,"Low", IF(C21441&lt;3000,"Medium","High"))</f>
        <v>Medium</v>
      </c>
      <c r="G21441" t="str">
        <f>B21441 &amp; "_" &amp; D21441 &amp; "_" &amp; F21441</f>
        <v>1_Shenzhen_Medium</v>
      </c>
      <c r="H21441">
        <f t="shared" si="1339"/>
        <v>1334</v>
      </c>
      <c r="I21441">
        <f t="shared" si="1337"/>
        <v>1546</v>
      </c>
      <c r="J21441" t="str">
        <f t="shared" si="1338"/>
        <v>No_test</v>
      </c>
    </row>
    <row r="21442" spans="1:10">
      <c r="A21442" s="45">
        <v>1513368896</v>
      </c>
      <c r="B21442" s="45">
        <v>1</v>
      </c>
      <c r="C21442" s="45">
        <v>1171</v>
      </c>
      <c r="D21442" s="43" t="s">
        <v>359</v>
      </c>
      <c r="E21442" s="43" t="str">
        <f t="shared" si="1336"/>
        <v>No_test</v>
      </c>
      <c r="F21442" t="str">
        <f>IF(C21442&lt;1000,"Low", IF(C21442&lt;3000,"Medium","High"))</f>
        <v>Medium</v>
      </c>
      <c r="G21442" t="str">
        <f>B21442 &amp; "_" &amp; D21442 &amp; "_" &amp; F21442</f>
        <v>1_Shenzhen_Medium</v>
      </c>
      <c r="H21442">
        <f t="shared" si="1339"/>
        <v>1335</v>
      </c>
      <c r="I21442">
        <f t="shared" si="1337"/>
        <v>1546</v>
      </c>
      <c r="J21442" t="str">
        <f t="shared" si="1338"/>
        <v>No_test</v>
      </c>
    </row>
    <row r="21443" spans="1:10">
      <c r="A21443" s="45">
        <v>1517275198</v>
      </c>
      <c r="B21443" s="45">
        <v>1</v>
      </c>
      <c r="C21443" s="45">
        <v>1803</v>
      </c>
      <c r="D21443" s="43" t="s">
        <v>359</v>
      </c>
      <c r="E21443" s="43" t="str">
        <f t="shared" si="1336"/>
        <v>No_test</v>
      </c>
      <c r="F21443" t="str">
        <f>IF(C21443&lt;1000,"Low", IF(C21443&lt;3000,"Medium","High"))</f>
        <v>Medium</v>
      </c>
      <c r="G21443" t="str">
        <f>B21443 &amp; "_" &amp; D21443 &amp; "_" &amp; F21443</f>
        <v>1_Shenzhen_Medium</v>
      </c>
      <c r="H21443">
        <f t="shared" si="1339"/>
        <v>1336</v>
      </c>
      <c r="I21443">
        <f t="shared" si="1337"/>
        <v>1546</v>
      </c>
      <c r="J21443" t="str">
        <f t="shared" si="1338"/>
        <v>No_test</v>
      </c>
    </row>
    <row r="21444" spans="1:10">
      <c r="A21444" s="45">
        <v>1515739545</v>
      </c>
      <c r="B21444" s="45">
        <v>1</v>
      </c>
      <c r="C21444" s="45">
        <v>1124</v>
      </c>
      <c r="D21444" s="43" t="s">
        <v>359</v>
      </c>
      <c r="E21444" s="43" t="str">
        <f t="shared" si="1336"/>
        <v>No_test</v>
      </c>
      <c r="F21444" t="str">
        <f>IF(C21444&lt;1000,"Low", IF(C21444&lt;3000,"Medium","High"))</f>
        <v>Medium</v>
      </c>
      <c r="G21444" t="str">
        <f>B21444 &amp; "_" &amp; D21444 &amp; "_" &amp; F21444</f>
        <v>1_Shenzhen_Medium</v>
      </c>
      <c r="H21444">
        <f t="shared" si="1339"/>
        <v>1337</v>
      </c>
      <c r="I21444">
        <f t="shared" si="1337"/>
        <v>1546</v>
      </c>
      <c r="J21444" t="str">
        <f t="shared" si="1338"/>
        <v>No_test</v>
      </c>
    </row>
    <row r="21445" spans="1:10">
      <c r="A21445" s="45">
        <v>1516455114</v>
      </c>
      <c r="B21445" s="45">
        <v>1</v>
      </c>
      <c r="C21445" s="45">
        <v>2364</v>
      </c>
      <c r="D21445" s="43" t="s">
        <v>359</v>
      </c>
      <c r="E21445" s="43" t="str">
        <f t="shared" si="1336"/>
        <v>No_test</v>
      </c>
      <c r="F21445" t="str">
        <f>IF(C21445&lt;1000,"Low", IF(C21445&lt;3000,"Medium","High"))</f>
        <v>Medium</v>
      </c>
      <c r="G21445" t="str">
        <f>B21445 &amp; "_" &amp; D21445 &amp; "_" &amp; F21445</f>
        <v>1_Shenzhen_Medium</v>
      </c>
      <c r="H21445">
        <f t="shared" si="1339"/>
        <v>1338</v>
      </c>
      <c r="I21445">
        <f t="shared" si="1337"/>
        <v>1546</v>
      </c>
      <c r="J21445" t="str">
        <f t="shared" si="1338"/>
        <v>No_test</v>
      </c>
    </row>
    <row r="21446" spans="1:10">
      <c r="A21446" s="45">
        <v>1511998094</v>
      </c>
      <c r="B21446" s="45">
        <v>1</v>
      </c>
      <c r="C21446" s="45">
        <v>2660</v>
      </c>
      <c r="D21446" s="43" t="s">
        <v>359</v>
      </c>
      <c r="E21446" s="43" t="str">
        <f t="shared" si="1336"/>
        <v>No_test</v>
      </c>
      <c r="F21446" t="str">
        <f>IF(C21446&lt;1000,"Low", IF(C21446&lt;3000,"Medium","High"))</f>
        <v>Medium</v>
      </c>
      <c r="G21446" t="str">
        <f>B21446 &amp; "_" &amp; D21446 &amp; "_" &amp; F21446</f>
        <v>1_Shenzhen_Medium</v>
      </c>
      <c r="H21446">
        <f t="shared" si="1339"/>
        <v>1339</v>
      </c>
      <c r="I21446">
        <f t="shared" si="1337"/>
        <v>1546</v>
      </c>
      <c r="J21446" t="str">
        <f t="shared" si="1338"/>
        <v>No_test</v>
      </c>
    </row>
    <row r="21447" spans="1:10">
      <c r="A21447" s="45">
        <v>1519977835</v>
      </c>
      <c r="B21447" s="45">
        <v>1</v>
      </c>
      <c r="C21447" s="45">
        <v>2278</v>
      </c>
      <c r="D21447" s="43" t="s">
        <v>359</v>
      </c>
      <c r="E21447" s="43" t="str">
        <f t="shared" si="1336"/>
        <v>No_test</v>
      </c>
      <c r="F21447" t="str">
        <f>IF(C21447&lt;1000,"Low", IF(C21447&lt;3000,"Medium","High"))</f>
        <v>Medium</v>
      </c>
      <c r="G21447" t="str">
        <f>B21447 &amp; "_" &amp; D21447 &amp; "_" &amp; F21447</f>
        <v>1_Shenzhen_Medium</v>
      </c>
      <c r="H21447">
        <f t="shared" si="1339"/>
        <v>1340</v>
      </c>
      <c r="I21447">
        <f t="shared" si="1337"/>
        <v>1546</v>
      </c>
      <c r="J21447" t="str">
        <f t="shared" si="1338"/>
        <v>No_test</v>
      </c>
    </row>
    <row r="21448" spans="1:10">
      <c r="A21448" s="45">
        <v>1513295406</v>
      </c>
      <c r="B21448" s="45">
        <v>1</v>
      </c>
      <c r="C21448" s="45">
        <v>2546</v>
      </c>
      <c r="D21448" s="43" t="s">
        <v>359</v>
      </c>
      <c r="E21448" s="43" t="str">
        <f t="shared" si="1336"/>
        <v>No_test</v>
      </c>
      <c r="F21448" t="str">
        <f>IF(C21448&lt;1000,"Low", IF(C21448&lt;3000,"Medium","High"))</f>
        <v>Medium</v>
      </c>
      <c r="G21448" t="str">
        <f>B21448 &amp; "_" &amp; D21448 &amp; "_" &amp; F21448</f>
        <v>1_Shenzhen_Medium</v>
      </c>
      <c r="H21448">
        <f t="shared" si="1339"/>
        <v>1341</v>
      </c>
      <c r="I21448">
        <f t="shared" si="1337"/>
        <v>1546</v>
      </c>
      <c r="J21448" t="str">
        <f t="shared" si="1338"/>
        <v>No_test</v>
      </c>
    </row>
    <row r="21449" spans="1:10">
      <c r="A21449" s="45">
        <v>1516507268</v>
      </c>
      <c r="B21449" s="45">
        <v>1</v>
      </c>
      <c r="C21449" s="45">
        <v>2843</v>
      </c>
      <c r="D21449" s="43" t="s">
        <v>359</v>
      </c>
      <c r="E21449" s="43" t="str">
        <f t="shared" si="1336"/>
        <v>No_test</v>
      </c>
      <c r="F21449" t="str">
        <f>IF(C21449&lt;1000,"Low", IF(C21449&lt;3000,"Medium","High"))</f>
        <v>Medium</v>
      </c>
      <c r="G21449" t="str">
        <f>B21449 &amp; "_" &amp; D21449 &amp; "_" &amp; F21449</f>
        <v>1_Shenzhen_Medium</v>
      </c>
      <c r="H21449">
        <f t="shared" si="1339"/>
        <v>1342</v>
      </c>
      <c r="I21449">
        <f t="shared" si="1337"/>
        <v>1546</v>
      </c>
      <c r="J21449" t="str">
        <f t="shared" si="1338"/>
        <v>No_test</v>
      </c>
    </row>
    <row r="21450" spans="1:10">
      <c r="A21450" s="45">
        <v>1511462384</v>
      </c>
      <c r="B21450" s="45">
        <v>1</v>
      </c>
      <c r="C21450" s="45">
        <v>1045</v>
      </c>
      <c r="D21450" s="43" t="s">
        <v>359</v>
      </c>
      <c r="E21450" s="43" t="str">
        <f t="shared" si="1336"/>
        <v>No_test</v>
      </c>
      <c r="F21450" t="str">
        <f>IF(C21450&lt;1000,"Low", IF(C21450&lt;3000,"Medium","High"))</f>
        <v>Medium</v>
      </c>
      <c r="G21450" t="str">
        <f>B21450 &amp; "_" &amp; D21450 &amp; "_" &amp; F21450</f>
        <v>1_Shenzhen_Medium</v>
      </c>
      <c r="H21450">
        <f t="shared" si="1339"/>
        <v>1343</v>
      </c>
      <c r="I21450">
        <f t="shared" si="1337"/>
        <v>1546</v>
      </c>
      <c r="J21450" t="str">
        <f t="shared" si="1338"/>
        <v>No_test</v>
      </c>
    </row>
    <row r="21451" spans="1:10">
      <c r="A21451" s="45">
        <v>1514215975</v>
      </c>
      <c r="B21451" s="45">
        <v>1</v>
      </c>
      <c r="C21451" s="45">
        <v>2980</v>
      </c>
      <c r="D21451" s="43" t="s">
        <v>359</v>
      </c>
      <c r="E21451" s="43" t="str">
        <f t="shared" ref="E21451:E21514" si="1340">IF(H21451 &lt;= (3000 * I21451 / 7000), "Test", IF(H21451 &lt;= 2*(3000 * I21451 / 7000), "Control", "No_test"))</f>
        <v>No_test</v>
      </c>
      <c r="F21451" t="str">
        <f>IF(C21451&lt;1000,"Low", IF(C21451&lt;3000,"Medium","High"))</f>
        <v>Medium</v>
      </c>
      <c r="G21451" t="str">
        <f>B21451 &amp; "_" &amp; D21451 &amp; "_" &amp; F21451</f>
        <v>1_Shenzhen_Medium</v>
      </c>
      <c r="H21451">
        <f t="shared" si="1339"/>
        <v>1344</v>
      </c>
      <c r="I21451">
        <f t="shared" ref="I21451:I21514" si="1341">COUNTIF(G:G,G21451)</f>
        <v>1546</v>
      </c>
      <c r="J21451" t="str">
        <f t="shared" ref="J21451:J21514" si="1342">IF(H21451 &lt;= (3000 * I21451 / 7000), "Test", IF(H21451 &lt;= 2*(3000 * I21443 / 7000), "Control", "No_test"))</f>
        <v>No_test</v>
      </c>
    </row>
    <row r="21452" spans="1:10">
      <c r="A21452" s="45">
        <v>1518372807</v>
      </c>
      <c r="B21452" s="45">
        <v>1</v>
      </c>
      <c r="C21452" s="45">
        <v>1680</v>
      </c>
      <c r="D21452" s="43" t="s">
        <v>359</v>
      </c>
      <c r="E21452" s="43" t="str">
        <f t="shared" si="1340"/>
        <v>No_test</v>
      </c>
      <c r="F21452" t="str">
        <f>IF(C21452&lt;1000,"Low", IF(C21452&lt;3000,"Medium","High"))</f>
        <v>Medium</v>
      </c>
      <c r="G21452" t="str">
        <f>B21452 &amp; "_" &amp; D21452 &amp; "_" &amp; F21452</f>
        <v>1_Shenzhen_Medium</v>
      </c>
      <c r="H21452">
        <f t="shared" ref="H21452:H21515" si="1343">IF(G21452=G21451,H21451+1,1)</f>
        <v>1345</v>
      </c>
      <c r="I21452">
        <f t="shared" si="1341"/>
        <v>1546</v>
      </c>
      <c r="J21452" t="str">
        <f t="shared" si="1342"/>
        <v>No_test</v>
      </c>
    </row>
    <row r="21453" spans="1:10">
      <c r="A21453" s="45">
        <v>1516600955</v>
      </c>
      <c r="B21453" s="45">
        <v>1</v>
      </c>
      <c r="C21453" s="45">
        <v>1114</v>
      </c>
      <c r="D21453" s="43" t="s">
        <v>359</v>
      </c>
      <c r="E21453" s="43" t="str">
        <f t="shared" si="1340"/>
        <v>No_test</v>
      </c>
      <c r="F21453" t="str">
        <f>IF(C21453&lt;1000,"Low", IF(C21453&lt;3000,"Medium","High"))</f>
        <v>Medium</v>
      </c>
      <c r="G21453" t="str">
        <f>B21453 &amp; "_" &amp; D21453 &amp; "_" &amp; F21453</f>
        <v>1_Shenzhen_Medium</v>
      </c>
      <c r="H21453">
        <f t="shared" si="1343"/>
        <v>1346</v>
      </c>
      <c r="I21453">
        <f t="shared" si="1341"/>
        <v>1546</v>
      </c>
      <c r="J21453" t="str">
        <f t="shared" si="1342"/>
        <v>No_test</v>
      </c>
    </row>
    <row r="21454" spans="1:10">
      <c r="A21454" s="45">
        <v>1514328367</v>
      </c>
      <c r="B21454" s="45">
        <v>1</v>
      </c>
      <c r="C21454" s="45">
        <v>2939</v>
      </c>
      <c r="D21454" s="43" t="s">
        <v>359</v>
      </c>
      <c r="E21454" s="43" t="str">
        <f t="shared" si="1340"/>
        <v>No_test</v>
      </c>
      <c r="F21454" t="str">
        <f>IF(C21454&lt;1000,"Low", IF(C21454&lt;3000,"Medium","High"))</f>
        <v>Medium</v>
      </c>
      <c r="G21454" t="str">
        <f>B21454 &amp; "_" &amp; D21454 &amp; "_" &amp; F21454</f>
        <v>1_Shenzhen_Medium</v>
      </c>
      <c r="H21454">
        <f t="shared" si="1343"/>
        <v>1347</v>
      </c>
      <c r="I21454">
        <f t="shared" si="1341"/>
        <v>1546</v>
      </c>
      <c r="J21454" t="str">
        <f t="shared" si="1342"/>
        <v>No_test</v>
      </c>
    </row>
    <row r="21455" spans="1:10">
      <c r="A21455" s="45">
        <v>1514908066</v>
      </c>
      <c r="B21455" s="45">
        <v>1</v>
      </c>
      <c r="C21455" s="45">
        <v>1407</v>
      </c>
      <c r="D21455" s="43" t="s">
        <v>359</v>
      </c>
      <c r="E21455" s="43" t="str">
        <f t="shared" si="1340"/>
        <v>No_test</v>
      </c>
      <c r="F21455" t="str">
        <f>IF(C21455&lt;1000,"Low", IF(C21455&lt;3000,"Medium","High"))</f>
        <v>Medium</v>
      </c>
      <c r="G21455" t="str">
        <f>B21455 &amp; "_" &amp; D21455 &amp; "_" &amp; F21455</f>
        <v>1_Shenzhen_Medium</v>
      </c>
      <c r="H21455">
        <f t="shared" si="1343"/>
        <v>1348</v>
      </c>
      <c r="I21455">
        <f t="shared" si="1341"/>
        <v>1546</v>
      </c>
      <c r="J21455" t="str">
        <f t="shared" si="1342"/>
        <v>No_test</v>
      </c>
    </row>
    <row r="21456" spans="1:10">
      <c r="A21456" s="45">
        <v>1514600058</v>
      </c>
      <c r="B21456" s="45">
        <v>1</v>
      </c>
      <c r="C21456" s="45">
        <v>2943</v>
      </c>
      <c r="D21456" s="43" t="s">
        <v>359</v>
      </c>
      <c r="E21456" s="43" t="str">
        <f t="shared" si="1340"/>
        <v>No_test</v>
      </c>
      <c r="F21456" t="str">
        <f>IF(C21456&lt;1000,"Low", IF(C21456&lt;3000,"Medium","High"))</f>
        <v>Medium</v>
      </c>
      <c r="G21456" t="str">
        <f>B21456 &amp; "_" &amp; D21456 &amp; "_" &amp; F21456</f>
        <v>1_Shenzhen_Medium</v>
      </c>
      <c r="H21456">
        <f t="shared" si="1343"/>
        <v>1349</v>
      </c>
      <c r="I21456">
        <f t="shared" si="1341"/>
        <v>1546</v>
      </c>
      <c r="J21456" t="str">
        <f t="shared" si="1342"/>
        <v>No_test</v>
      </c>
    </row>
    <row r="21457" spans="1:10">
      <c r="A21457" s="45">
        <v>1514424055</v>
      </c>
      <c r="B21457" s="45">
        <v>1</v>
      </c>
      <c r="C21457" s="45">
        <v>1310</v>
      </c>
      <c r="D21457" s="43" t="s">
        <v>359</v>
      </c>
      <c r="E21457" s="43" t="str">
        <f t="shared" si="1340"/>
        <v>No_test</v>
      </c>
      <c r="F21457" t="str">
        <f>IF(C21457&lt;1000,"Low", IF(C21457&lt;3000,"Medium","High"))</f>
        <v>Medium</v>
      </c>
      <c r="G21457" t="str">
        <f>B21457 &amp; "_" &amp; D21457 &amp; "_" &amp; F21457</f>
        <v>1_Shenzhen_Medium</v>
      </c>
      <c r="H21457">
        <f t="shared" si="1343"/>
        <v>1350</v>
      </c>
      <c r="I21457">
        <f t="shared" si="1341"/>
        <v>1546</v>
      </c>
      <c r="J21457" t="str">
        <f t="shared" si="1342"/>
        <v>No_test</v>
      </c>
    </row>
    <row r="21458" spans="1:10">
      <c r="A21458" s="45">
        <v>1512141634</v>
      </c>
      <c r="B21458" s="45">
        <v>1</v>
      </c>
      <c r="C21458" s="45">
        <v>2125</v>
      </c>
      <c r="D21458" s="43" t="s">
        <v>359</v>
      </c>
      <c r="E21458" s="43" t="str">
        <f t="shared" si="1340"/>
        <v>No_test</v>
      </c>
      <c r="F21458" t="str">
        <f>IF(C21458&lt;1000,"Low", IF(C21458&lt;3000,"Medium","High"))</f>
        <v>Medium</v>
      </c>
      <c r="G21458" t="str">
        <f>B21458 &amp; "_" &amp; D21458 &amp; "_" &amp; F21458</f>
        <v>1_Shenzhen_Medium</v>
      </c>
      <c r="H21458">
        <f t="shared" si="1343"/>
        <v>1351</v>
      </c>
      <c r="I21458">
        <f t="shared" si="1341"/>
        <v>1546</v>
      </c>
      <c r="J21458" t="str">
        <f t="shared" si="1342"/>
        <v>No_test</v>
      </c>
    </row>
    <row r="21459" spans="1:10">
      <c r="A21459" s="45">
        <v>1518439103</v>
      </c>
      <c r="B21459" s="45">
        <v>1</v>
      </c>
      <c r="C21459" s="45">
        <v>2770</v>
      </c>
      <c r="D21459" s="43" t="s">
        <v>359</v>
      </c>
      <c r="E21459" s="43" t="str">
        <f t="shared" si="1340"/>
        <v>No_test</v>
      </c>
      <c r="F21459" t="str">
        <f>IF(C21459&lt;1000,"Low", IF(C21459&lt;3000,"Medium","High"))</f>
        <v>Medium</v>
      </c>
      <c r="G21459" t="str">
        <f>B21459 &amp; "_" &amp; D21459 &amp; "_" &amp; F21459</f>
        <v>1_Shenzhen_Medium</v>
      </c>
      <c r="H21459">
        <f t="shared" si="1343"/>
        <v>1352</v>
      </c>
      <c r="I21459">
        <f t="shared" si="1341"/>
        <v>1546</v>
      </c>
      <c r="J21459" t="str">
        <f t="shared" si="1342"/>
        <v>No_test</v>
      </c>
    </row>
    <row r="21460" spans="1:10">
      <c r="A21460" s="45">
        <v>1516517498</v>
      </c>
      <c r="B21460" s="45">
        <v>1</v>
      </c>
      <c r="C21460" s="45">
        <v>2812</v>
      </c>
      <c r="D21460" s="43" t="s">
        <v>359</v>
      </c>
      <c r="E21460" s="43" t="str">
        <f t="shared" si="1340"/>
        <v>No_test</v>
      </c>
      <c r="F21460" t="str">
        <f>IF(C21460&lt;1000,"Low", IF(C21460&lt;3000,"Medium","High"))</f>
        <v>Medium</v>
      </c>
      <c r="G21460" t="str">
        <f>B21460 &amp; "_" &amp; D21460 &amp; "_" &amp; F21460</f>
        <v>1_Shenzhen_Medium</v>
      </c>
      <c r="H21460">
        <f t="shared" si="1343"/>
        <v>1353</v>
      </c>
      <c r="I21460">
        <f t="shared" si="1341"/>
        <v>1546</v>
      </c>
      <c r="J21460" t="str">
        <f t="shared" si="1342"/>
        <v>No_test</v>
      </c>
    </row>
    <row r="21461" spans="1:10">
      <c r="A21461" s="45">
        <v>1516751566</v>
      </c>
      <c r="B21461" s="45">
        <v>1</v>
      </c>
      <c r="C21461" s="45">
        <v>2780</v>
      </c>
      <c r="D21461" s="43" t="s">
        <v>359</v>
      </c>
      <c r="E21461" s="43" t="str">
        <f t="shared" si="1340"/>
        <v>No_test</v>
      </c>
      <c r="F21461" t="str">
        <f>IF(C21461&lt;1000,"Low", IF(C21461&lt;3000,"Medium","High"))</f>
        <v>Medium</v>
      </c>
      <c r="G21461" t="str">
        <f>B21461 &amp; "_" &amp; D21461 &amp; "_" &amp; F21461</f>
        <v>1_Shenzhen_Medium</v>
      </c>
      <c r="H21461">
        <f t="shared" si="1343"/>
        <v>1354</v>
      </c>
      <c r="I21461">
        <f t="shared" si="1341"/>
        <v>1546</v>
      </c>
      <c r="J21461" t="str">
        <f t="shared" si="1342"/>
        <v>No_test</v>
      </c>
    </row>
    <row r="21462" spans="1:10">
      <c r="A21462" s="45">
        <v>1519003726</v>
      </c>
      <c r="B21462" s="45">
        <v>1</v>
      </c>
      <c r="C21462" s="45">
        <v>2009</v>
      </c>
      <c r="D21462" s="43" t="s">
        <v>359</v>
      </c>
      <c r="E21462" s="43" t="str">
        <f t="shared" si="1340"/>
        <v>No_test</v>
      </c>
      <c r="F21462" t="str">
        <f>IF(C21462&lt;1000,"Low", IF(C21462&lt;3000,"Medium","High"))</f>
        <v>Medium</v>
      </c>
      <c r="G21462" t="str">
        <f>B21462 &amp; "_" &amp; D21462 &amp; "_" &amp; F21462</f>
        <v>1_Shenzhen_Medium</v>
      </c>
      <c r="H21462">
        <f t="shared" si="1343"/>
        <v>1355</v>
      </c>
      <c r="I21462">
        <f t="shared" si="1341"/>
        <v>1546</v>
      </c>
      <c r="J21462" t="str">
        <f t="shared" si="1342"/>
        <v>No_test</v>
      </c>
    </row>
    <row r="21463" spans="1:10">
      <c r="A21463" s="45">
        <v>1516102128</v>
      </c>
      <c r="B21463" s="45">
        <v>1</v>
      </c>
      <c r="C21463" s="45">
        <v>2356</v>
      </c>
      <c r="D21463" s="43" t="s">
        <v>359</v>
      </c>
      <c r="E21463" s="43" t="str">
        <f t="shared" si="1340"/>
        <v>No_test</v>
      </c>
      <c r="F21463" t="str">
        <f>IF(C21463&lt;1000,"Low", IF(C21463&lt;3000,"Medium","High"))</f>
        <v>Medium</v>
      </c>
      <c r="G21463" t="str">
        <f>B21463 &amp; "_" &amp; D21463 &amp; "_" &amp; F21463</f>
        <v>1_Shenzhen_Medium</v>
      </c>
      <c r="H21463">
        <f t="shared" si="1343"/>
        <v>1356</v>
      </c>
      <c r="I21463">
        <f t="shared" si="1341"/>
        <v>1546</v>
      </c>
      <c r="J21463" t="str">
        <f t="shared" si="1342"/>
        <v>No_test</v>
      </c>
    </row>
    <row r="21464" spans="1:10">
      <c r="A21464" s="45">
        <v>1519089078</v>
      </c>
      <c r="B21464" s="45">
        <v>1</v>
      </c>
      <c r="C21464" s="45">
        <v>2876</v>
      </c>
      <c r="D21464" s="43" t="s">
        <v>359</v>
      </c>
      <c r="E21464" s="43" t="str">
        <f t="shared" si="1340"/>
        <v>No_test</v>
      </c>
      <c r="F21464" t="str">
        <f>IF(C21464&lt;1000,"Low", IF(C21464&lt;3000,"Medium","High"))</f>
        <v>Medium</v>
      </c>
      <c r="G21464" t="str">
        <f>B21464 &amp; "_" &amp; D21464 &amp; "_" &amp; F21464</f>
        <v>1_Shenzhen_Medium</v>
      </c>
      <c r="H21464">
        <f t="shared" si="1343"/>
        <v>1357</v>
      </c>
      <c r="I21464">
        <f t="shared" si="1341"/>
        <v>1546</v>
      </c>
      <c r="J21464" t="str">
        <f t="shared" si="1342"/>
        <v>No_test</v>
      </c>
    </row>
    <row r="21465" spans="1:10">
      <c r="A21465" s="45">
        <v>1515671767</v>
      </c>
      <c r="B21465" s="45">
        <v>1</v>
      </c>
      <c r="C21465" s="45">
        <v>1438</v>
      </c>
      <c r="D21465" s="43" t="s">
        <v>359</v>
      </c>
      <c r="E21465" s="43" t="str">
        <f t="shared" si="1340"/>
        <v>No_test</v>
      </c>
      <c r="F21465" t="str">
        <f>IF(C21465&lt;1000,"Low", IF(C21465&lt;3000,"Medium","High"))</f>
        <v>Medium</v>
      </c>
      <c r="G21465" t="str">
        <f>B21465 &amp; "_" &amp; D21465 &amp; "_" &amp; F21465</f>
        <v>1_Shenzhen_Medium</v>
      </c>
      <c r="H21465">
        <f t="shared" si="1343"/>
        <v>1358</v>
      </c>
      <c r="I21465">
        <f t="shared" si="1341"/>
        <v>1546</v>
      </c>
      <c r="J21465" t="str">
        <f t="shared" si="1342"/>
        <v>No_test</v>
      </c>
    </row>
    <row r="21466" spans="1:10">
      <c r="A21466" s="45">
        <v>1512316664</v>
      </c>
      <c r="B21466" s="45">
        <v>1</v>
      </c>
      <c r="C21466" s="45">
        <v>1335</v>
      </c>
      <c r="D21466" s="43" t="s">
        <v>359</v>
      </c>
      <c r="E21466" s="43" t="str">
        <f t="shared" si="1340"/>
        <v>No_test</v>
      </c>
      <c r="F21466" t="str">
        <f>IF(C21466&lt;1000,"Low", IF(C21466&lt;3000,"Medium","High"))</f>
        <v>Medium</v>
      </c>
      <c r="G21466" t="str">
        <f>B21466 &amp; "_" &amp; D21466 &amp; "_" &amp; F21466</f>
        <v>1_Shenzhen_Medium</v>
      </c>
      <c r="H21466">
        <f t="shared" si="1343"/>
        <v>1359</v>
      </c>
      <c r="I21466">
        <f t="shared" si="1341"/>
        <v>1546</v>
      </c>
      <c r="J21466" t="str">
        <f t="shared" si="1342"/>
        <v>No_test</v>
      </c>
    </row>
    <row r="21467" spans="1:10">
      <c r="A21467" s="45">
        <v>1519621039</v>
      </c>
      <c r="B21467" s="45">
        <v>1</v>
      </c>
      <c r="C21467" s="45">
        <v>1384</v>
      </c>
      <c r="D21467" s="43" t="s">
        <v>359</v>
      </c>
      <c r="E21467" s="43" t="str">
        <f t="shared" si="1340"/>
        <v>No_test</v>
      </c>
      <c r="F21467" t="str">
        <f>IF(C21467&lt;1000,"Low", IF(C21467&lt;3000,"Medium","High"))</f>
        <v>Medium</v>
      </c>
      <c r="G21467" t="str">
        <f>B21467 &amp; "_" &amp; D21467 &amp; "_" &amp; F21467</f>
        <v>1_Shenzhen_Medium</v>
      </c>
      <c r="H21467">
        <f t="shared" si="1343"/>
        <v>1360</v>
      </c>
      <c r="I21467">
        <f t="shared" si="1341"/>
        <v>1546</v>
      </c>
      <c r="J21467" t="str">
        <f t="shared" si="1342"/>
        <v>No_test</v>
      </c>
    </row>
    <row r="21468" spans="1:10">
      <c r="A21468" s="45">
        <v>1514650695</v>
      </c>
      <c r="B21468" s="45">
        <v>1</v>
      </c>
      <c r="C21468" s="45">
        <v>1781</v>
      </c>
      <c r="D21468" s="43" t="s">
        <v>359</v>
      </c>
      <c r="E21468" s="43" t="str">
        <f t="shared" si="1340"/>
        <v>No_test</v>
      </c>
      <c r="F21468" t="str">
        <f>IF(C21468&lt;1000,"Low", IF(C21468&lt;3000,"Medium","High"))</f>
        <v>Medium</v>
      </c>
      <c r="G21468" t="str">
        <f>B21468 &amp; "_" &amp; D21468 &amp; "_" &amp; F21468</f>
        <v>1_Shenzhen_Medium</v>
      </c>
      <c r="H21468">
        <f t="shared" si="1343"/>
        <v>1361</v>
      </c>
      <c r="I21468">
        <f t="shared" si="1341"/>
        <v>1546</v>
      </c>
      <c r="J21468" t="str">
        <f t="shared" si="1342"/>
        <v>No_test</v>
      </c>
    </row>
    <row r="21469" spans="1:10">
      <c r="A21469" s="45">
        <v>1517388388</v>
      </c>
      <c r="B21469" s="45">
        <v>1</v>
      </c>
      <c r="C21469" s="45">
        <v>1023</v>
      </c>
      <c r="D21469" s="43" t="s">
        <v>359</v>
      </c>
      <c r="E21469" s="43" t="str">
        <f t="shared" si="1340"/>
        <v>No_test</v>
      </c>
      <c r="F21469" t="str">
        <f>IF(C21469&lt;1000,"Low", IF(C21469&lt;3000,"Medium","High"))</f>
        <v>Medium</v>
      </c>
      <c r="G21469" t="str">
        <f>B21469 &amp; "_" &amp; D21469 &amp; "_" &amp; F21469</f>
        <v>1_Shenzhen_Medium</v>
      </c>
      <c r="H21469">
        <f t="shared" si="1343"/>
        <v>1362</v>
      </c>
      <c r="I21469">
        <f t="shared" si="1341"/>
        <v>1546</v>
      </c>
      <c r="J21469" t="str">
        <f t="shared" si="1342"/>
        <v>No_test</v>
      </c>
    </row>
    <row r="21470" spans="1:10">
      <c r="A21470" s="45">
        <v>1512894797</v>
      </c>
      <c r="B21470" s="45">
        <v>1</v>
      </c>
      <c r="C21470" s="45">
        <v>1766</v>
      </c>
      <c r="D21470" s="43" t="s">
        <v>359</v>
      </c>
      <c r="E21470" s="43" t="str">
        <f t="shared" si="1340"/>
        <v>No_test</v>
      </c>
      <c r="F21470" t="str">
        <f>IF(C21470&lt;1000,"Low", IF(C21470&lt;3000,"Medium","High"))</f>
        <v>Medium</v>
      </c>
      <c r="G21470" t="str">
        <f>B21470 &amp; "_" &amp; D21470 &amp; "_" &amp; F21470</f>
        <v>1_Shenzhen_Medium</v>
      </c>
      <c r="H21470">
        <f t="shared" si="1343"/>
        <v>1363</v>
      </c>
      <c r="I21470">
        <f t="shared" si="1341"/>
        <v>1546</v>
      </c>
      <c r="J21470" t="str">
        <f t="shared" si="1342"/>
        <v>No_test</v>
      </c>
    </row>
    <row r="21471" spans="1:10">
      <c r="A21471" s="45">
        <v>1515969166</v>
      </c>
      <c r="B21471" s="45">
        <v>1</v>
      </c>
      <c r="C21471" s="45">
        <v>1044</v>
      </c>
      <c r="D21471" s="43" t="s">
        <v>359</v>
      </c>
      <c r="E21471" s="43" t="str">
        <f t="shared" si="1340"/>
        <v>No_test</v>
      </c>
      <c r="F21471" t="str">
        <f>IF(C21471&lt;1000,"Low", IF(C21471&lt;3000,"Medium","High"))</f>
        <v>Medium</v>
      </c>
      <c r="G21471" t="str">
        <f>B21471 &amp; "_" &amp; D21471 &amp; "_" &amp; F21471</f>
        <v>1_Shenzhen_Medium</v>
      </c>
      <c r="H21471">
        <f t="shared" si="1343"/>
        <v>1364</v>
      </c>
      <c r="I21471">
        <f t="shared" si="1341"/>
        <v>1546</v>
      </c>
      <c r="J21471" t="str">
        <f t="shared" si="1342"/>
        <v>No_test</v>
      </c>
    </row>
    <row r="21472" spans="1:10">
      <c r="A21472" s="45">
        <v>1513498138</v>
      </c>
      <c r="B21472" s="45">
        <v>1</v>
      </c>
      <c r="C21472" s="45">
        <v>1889</v>
      </c>
      <c r="D21472" s="43" t="s">
        <v>359</v>
      </c>
      <c r="E21472" s="43" t="str">
        <f t="shared" si="1340"/>
        <v>No_test</v>
      </c>
      <c r="F21472" t="str">
        <f>IF(C21472&lt;1000,"Low", IF(C21472&lt;3000,"Medium","High"))</f>
        <v>Medium</v>
      </c>
      <c r="G21472" t="str">
        <f>B21472 &amp; "_" &amp; D21472 &amp; "_" &amp; F21472</f>
        <v>1_Shenzhen_Medium</v>
      </c>
      <c r="H21472">
        <f t="shared" si="1343"/>
        <v>1365</v>
      </c>
      <c r="I21472">
        <f t="shared" si="1341"/>
        <v>1546</v>
      </c>
      <c r="J21472" t="str">
        <f t="shared" si="1342"/>
        <v>No_test</v>
      </c>
    </row>
    <row r="21473" spans="1:10">
      <c r="A21473" s="45">
        <v>1511953618</v>
      </c>
      <c r="B21473" s="45">
        <v>1</v>
      </c>
      <c r="C21473" s="45">
        <v>1267</v>
      </c>
      <c r="D21473" s="43" t="s">
        <v>359</v>
      </c>
      <c r="E21473" s="43" t="str">
        <f t="shared" si="1340"/>
        <v>No_test</v>
      </c>
      <c r="F21473" t="str">
        <f>IF(C21473&lt;1000,"Low", IF(C21473&lt;3000,"Medium","High"))</f>
        <v>Medium</v>
      </c>
      <c r="G21473" t="str">
        <f>B21473 &amp; "_" &amp; D21473 &amp; "_" &amp; F21473</f>
        <v>1_Shenzhen_Medium</v>
      </c>
      <c r="H21473">
        <f t="shared" si="1343"/>
        <v>1366</v>
      </c>
      <c r="I21473">
        <f t="shared" si="1341"/>
        <v>1546</v>
      </c>
      <c r="J21473" t="str">
        <f t="shared" si="1342"/>
        <v>No_test</v>
      </c>
    </row>
    <row r="21474" spans="1:10">
      <c r="A21474" s="45">
        <v>1517113457</v>
      </c>
      <c r="B21474" s="45">
        <v>1</v>
      </c>
      <c r="C21474" s="45">
        <v>1791</v>
      </c>
      <c r="D21474" s="43" t="s">
        <v>359</v>
      </c>
      <c r="E21474" s="43" t="str">
        <f t="shared" si="1340"/>
        <v>No_test</v>
      </c>
      <c r="F21474" t="str">
        <f>IF(C21474&lt;1000,"Low", IF(C21474&lt;3000,"Medium","High"))</f>
        <v>Medium</v>
      </c>
      <c r="G21474" t="str">
        <f>B21474 &amp; "_" &amp; D21474 &amp; "_" &amp; F21474</f>
        <v>1_Shenzhen_Medium</v>
      </c>
      <c r="H21474">
        <f t="shared" si="1343"/>
        <v>1367</v>
      </c>
      <c r="I21474">
        <f t="shared" si="1341"/>
        <v>1546</v>
      </c>
      <c r="J21474" t="str">
        <f t="shared" si="1342"/>
        <v>No_test</v>
      </c>
    </row>
    <row r="21475" spans="1:10">
      <c r="A21475" s="45">
        <v>1515153189</v>
      </c>
      <c r="B21475" s="45">
        <v>1</v>
      </c>
      <c r="C21475" s="45">
        <v>1087</v>
      </c>
      <c r="D21475" s="43" t="s">
        <v>359</v>
      </c>
      <c r="E21475" s="43" t="str">
        <f t="shared" si="1340"/>
        <v>No_test</v>
      </c>
      <c r="F21475" t="str">
        <f>IF(C21475&lt;1000,"Low", IF(C21475&lt;3000,"Medium","High"))</f>
        <v>Medium</v>
      </c>
      <c r="G21475" t="str">
        <f>B21475 &amp; "_" &amp; D21475 &amp; "_" &amp; F21475</f>
        <v>1_Shenzhen_Medium</v>
      </c>
      <c r="H21475">
        <f t="shared" si="1343"/>
        <v>1368</v>
      </c>
      <c r="I21475">
        <f t="shared" si="1341"/>
        <v>1546</v>
      </c>
      <c r="J21475" t="str">
        <f t="shared" si="1342"/>
        <v>No_test</v>
      </c>
    </row>
    <row r="21476" spans="1:10">
      <c r="A21476" s="45">
        <v>1519113429</v>
      </c>
      <c r="B21476" s="45">
        <v>1</v>
      </c>
      <c r="C21476" s="45">
        <v>1768</v>
      </c>
      <c r="D21476" s="43" t="s">
        <v>359</v>
      </c>
      <c r="E21476" s="43" t="str">
        <f t="shared" si="1340"/>
        <v>No_test</v>
      </c>
      <c r="F21476" t="str">
        <f>IF(C21476&lt;1000,"Low", IF(C21476&lt;3000,"Medium","High"))</f>
        <v>Medium</v>
      </c>
      <c r="G21476" t="str">
        <f>B21476 &amp; "_" &amp; D21476 &amp; "_" &amp; F21476</f>
        <v>1_Shenzhen_Medium</v>
      </c>
      <c r="H21476">
        <f t="shared" si="1343"/>
        <v>1369</v>
      </c>
      <c r="I21476">
        <f t="shared" si="1341"/>
        <v>1546</v>
      </c>
      <c r="J21476" t="str">
        <f t="shared" si="1342"/>
        <v>No_test</v>
      </c>
    </row>
    <row r="21477" spans="1:10">
      <c r="A21477" s="45">
        <v>1515213675</v>
      </c>
      <c r="B21477" s="45">
        <v>1</v>
      </c>
      <c r="C21477" s="45">
        <v>1895</v>
      </c>
      <c r="D21477" s="43" t="s">
        <v>359</v>
      </c>
      <c r="E21477" s="43" t="str">
        <f t="shared" si="1340"/>
        <v>No_test</v>
      </c>
      <c r="F21477" t="str">
        <f>IF(C21477&lt;1000,"Low", IF(C21477&lt;3000,"Medium","High"))</f>
        <v>Medium</v>
      </c>
      <c r="G21477" t="str">
        <f>B21477 &amp; "_" &amp; D21477 &amp; "_" &amp; F21477</f>
        <v>1_Shenzhen_Medium</v>
      </c>
      <c r="H21477">
        <f t="shared" si="1343"/>
        <v>1370</v>
      </c>
      <c r="I21477">
        <f t="shared" si="1341"/>
        <v>1546</v>
      </c>
      <c r="J21477" t="str">
        <f t="shared" si="1342"/>
        <v>No_test</v>
      </c>
    </row>
    <row r="21478" spans="1:10">
      <c r="A21478" s="45">
        <v>1518018584</v>
      </c>
      <c r="B21478" s="45">
        <v>1</v>
      </c>
      <c r="C21478" s="45">
        <v>1793</v>
      </c>
      <c r="D21478" s="43" t="s">
        <v>359</v>
      </c>
      <c r="E21478" s="43" t="str">
        <f t="shared" si="1340"/>
        <v>No_test</v>
      </c>
      <c r="F21478" t="str">
        <f>IF(C21478&lt;1000,"Low", IF(C21478&lt;3000,"Medium","High"))</f>
        <v>Medium</v>
      </c>
      <c r="G21478" t="str">
        <f>B21478 &amp; "_" &amp; D21478 &amp; "_" &amp; F21478</f>
        <v>1_Shenzhen_Medium</v>
      </c>
      <c r="H21478">
        <f t="shared" si="1343"/>
        <v>1371</v>
      </c>
      <c r="I21478">
        <f t="shared" si="1341"/>
        <v>1546</v>
      </c>
      <c r="J21478" t="str">
        <f t="shared" si="1342"/>
        <v>No_test</v>
      </c>
    </row>
    <row r="21479" spans="1:10">
      <c r="A21479" s="45">
        <v>1513544826</v>
      </c>
      <c r="B21479" s="45">
        <v>1</v>
      </c>
      <c r="C21479" s="45">
        <v>2392</v>
      </c>
      <c r="D21479" s="43" t="s">
        <v>359</v>
      </c>
      <c r="E21479" s="43" t="str">
        <f t="shared" si="1340"/>
        <v>No_test</v>
      </c>
      <c r="F21479" t="str">
        <f>IF(C21479&lt;1000,"Low", IF(C21479&lt;3000,"Medium","High"))</f>
        <v>Medium</v>
      </c>
      <c r="G21479" t="str">
        <f>B21479 &amp; "_" &amp; D21479 &amp; "_" &amp; F21479</f>
        <v>1_Shenzhen_Medium</v>
      </c>
      <c r="H21479">
        <f t="shared" si="1343"/>
        <v>1372</v>
      </c>
      <c r="I21479">
        <f t="shared" si="1341"/>
        <v>1546</v>
      </c>
      <c r="J21479" t="str">
        <f t="shared" si="1342"/>
        <v>No_test</v>
      </c>
    </row>
    <row r="21480" spans="1:10">
      <c r="A21480" s="45">
        <v>1515911526</v>
      </c>
      <c r="B21480" s="45">
        <v>1</v>
      </c>
      <c r="C21480" s="45">
        <v>2796</v>
      </c>
      <c r="D21480" s="43" t="s">
        <v>359</v>
      </c>
      <c r="E21480" s="43" t="str">
        <f t="shared" si="1340"/>
        <v>No_test</v>
      </c>
      <c r="F21480" t="str">
        <f>IF(C21480&lt;1000,"Low", IF(C21480&lt;3000,"Medium","High"))</f>
        <v>Medium</v>
      </c>
      <c r="G21480" t="str">
        <f>B21480 &amp; "_" &amp; D21480 &amp; "_" &amp; F21480</f>
        <v>1_Shenzhen_Medium</v>
      </c>
      <c r="H21480">
        <f t="shared" si="1343"/>
        <v>1373</v>
      </c>
      <c r="I21480">
        <f t="shared" si="1341"/>
        <v>1546</v>
      </c>
      <c r="J21480" t="str">
        <f t="shared" si="1342"/>
        <v>No_test</v>
      </c>
    </row>
    <row r="21481" spans="1:10">
      <c r="A21481" s="45">
        <v>1514806103</v>
      </c>
      <c r="B21481" s="45">
        <v>1</v>
      </c>
      <c r="C21481" s="45">
        <v>2867</v>
      </c>
      <c r="D21481" s="43" t="s">
        <v>359</v>
      </c>
      <c r="E21481" s="43" t="str">
        <f t="shared" si="1340"/>
        <v>No_test</v>
      </c>
      <c r="F21481" t="str">
        <f>IF(C21481&lt;1000,"Low", IF(C21481&lt;3000,"Medium","High"))</f>
        <v>Medium</v>
      </c>
      <c r="G21481" t="str">
        <f>B21481 &amp; "_" &amp; D21481 &amp; "_" &amp; F21481</f>
        <v>1_Shenzhen_Medium</v>
      </c>
      <c r="H21481">
        <f t="shared" si="1343"/>
        <v>1374</v>
      </c>
      <c r="I21481">
        <f t="shared" si="1341"/>
        <v>1546</v>
      </c>
      <c r="J21481" t="str">
        <f t="shared" si="1342"/>
        <v>No_test</v>
      </c>
    </row>
    <row r="21482" spans="1:10">
      <c r="A21482" s="45">
        <v>1514625674</v>
      </c>
      <c r="B21482" s="45">
        <v>1</v>
      </c>
      <c r="C21482" s="45">
        <v>2045</v>
      </c>
      <c r="D21482" s="43" t="s">
        <v>359</v>
      </c>
      <c r="E21482" s="43" t="str">
        <f t="shared" si="1340"/>
        <v>No_test</v>
      </c>
      <c r="F21482" t="str">
        <f>IF(C21482&lt;1000,"Low", IF(C21482&lt;3000,"Medium","High"))</f>
        <v>Medium</v>
      </c>
      <c r="G21482" t="str">
        <f>B21482 &amp; "_" &amp; D21482 &amp; "_" &amp; F21482</f>
        <v>1_Shenzhen_Medium</v>
      </c>
      <c r="H21482">
        <f t="shared" si="1343"/>
        <v>1375</v>
      </c>
      <c r="I21482">
        <f t="shared" si="1341"/>
        <v>1546</v>
      </c>
      <c r="J21482" t="str">
        <f t="shared" si="1342"/>
        <v>No_test</v>
      </c>
    </row>
    <row r="21483" spans="1:10">
      <c r="A21483" s="45">
        <v>1516732239</v>
      </c>
      <c r="B21483" s="45">
        <v>1</v>
      </c>
      <c r="C21483" s="45">
        <v>1923</v>
      </c>
      <c r="D21483" s="43" t="s">
        <v>359</v>
      </c>
      <c r="E21483" s="43" t="str">
        <f t="shared" si="1340"/>
        <v>No_test</v>
      </c>
      <c r="F21483" t="str">
        <f>IF(C21483&lt;1000,"Low", IF(C21483&lt;3000,"Medium","High"))</f>
        <v>Medium</v>
      </c>
      <c r="G21483" t="str">
        <f>B21483 &amp; "_" &amp; D21483 &amp; "_" &amp; F21483</f>
        <v>1_Shenzhen_Medium</v>
      </c>
      <c r="H21483">
        <f t="shared" si="1343"/>
        <v>1376</v>
      </c>
      <c r="I21483">
        <f t="shared" si="1341"/>
        <v>1546</v>
      </c>
      <c r="J21483" t="str">
        <f t="shared" si="1342"/>
        <v>No_test</v>
      </c>
    </row>
    <row r="21484" spans="1:10">
      <c r="A21484" s="45">
        <v>1518399767</v>
      </c>
      <c r="B21484" s="45">
        <v>1</v>
      </c>
      <c r="C21484" s="45">
        <v>1678</v>
      </c>
      <c r="D21484" s="43" t="s">
        <v>359</v>
      </c>
      <c r="E21484" s="43" t="str">
        <f t="shared" si="1340"/>
        <v>No_test</v>
      </c>
      <c r="F21484" t="str">
        <f>IF(C21484&lt;1000,"Low", IF(C21484&lt;3000,"Medium","High"))</f>
        <v>Medium</v>
      </c>
      <c r="G21484" t="str">
        <f>B21484 &amp; "_" &amp; D21484 &amp; "_" &amp; F21484</f>
        <v>1_Shenzhen_Medium</v>
      </c>
      <c r="H21484">
        <f t="shared" si="1343"/>
        <v>1377</v>
      </c>
      <c r="I21484">
        <f t="shared" si="1341"/>
        <v>1546</v>
      </c>
      <c r="J21484" t="str">
        <f t="shared" si="1342"/>
        <v>No_test</v>
      </c>
    </row>
    <row r="21485" spans="1:10">
      <c r="A21485" s="45">
        <v>1519899418</v>
      </c>
      <c r="B21485" s="45">
        <v>1</v>
      </c>
      <c r="C21485" s="45">
        <v>1508</v>
      </c>
      <c r="D21485" s="43" t="s">
        <v>359</v>
      </c>
      <c r="E21485" s="43" t="str">
        <f t="shared" si="1340"/>
        <v>No_test</v>
      </c>
      <c r="F21485" t="str">
        <f>IF(C21485&lt;1000,"Low", IF(C21485&lt;3000,"Medium","High"))</f>
        <v>Medium</v>
      </c>
      <c r="G21485" t="str">
        <f>B21485 &amp; "_" &amp; D21485 &amp; "_" &amp; F21485</f>
        <v>1_Shenzhen_Medium</v>
      </c>
      <c r="H21485">
        <f t="shared" si="1343"/>
        <v>1378</v>
      </c>
      <c r="I21485">
        <f t="shared" si="1341"/>
        <v>1546</v>
      </c>
      <c r="J21485" t="str">
        <f t="shared" si="1342"/>
        <v>No_test</v>
      </c>
    </row>
    <row r="21486" spans="1:10">
      <c r="A21486" s="45">
        <v>1513762648</v>
      </c>
      <c r="B21486" s="45">
        <v>1</v>
      </c>
      <c r="C21486" s="45">
        <v>2668</v>
      </c>
      <c r="D21486" s="43" t="s">
        <v>359</v>
      </c>
      <c r="E21486" s="43" t="str">
        <f t="shared" si="1340"/>
        <v>No_test</v>
      </c>
      <c r="F21486" t="str">
        <f>IF(C21486&lt;1000,"Low", IF(C21486&lt;3000,"Medium","High"))</f>
        <v>Medium</v>
      </c>
      <c r="G21486" t="str">
        <f>B21486 &amp; "_" &amp; D21486 &amp; "_" &amp; F21486</f>
        <v>1_Shenzhen_Medium</v>
      </c>
      <c r="H21486">
        <f t="shared" si="1343"/>
        <v>1379</v>
      </c>
      <c r="I21486">
        <f t="shared" si="1341"/>
        <v>1546</v>
      </c>
      <c r="J21486" t="str">
        <f t="shared" si="1342"/>
        <v>No_test</v>
      </c>
    </row>
    <row r="21487" spans="1:10">
      <c r="A21487" s="45">
        <v>1518214989</v>
      </c>
      <c r="B21487" s="45">
        <v>1</v>
      </c>
      <c r="C21487" s="45">
        <v>1928</v>
      </c>
      <c r="D21487" s="43" t="s">
        <v>359</v>
      </c>
      <c r="E21487" s="43" t="str">
        <f t="shared" si="1340"/>
        <v>No_test</v>
      </c>
      <c r="F21487" t="str">
        <f>IF(C21487&lt;1000,"Low", IF(C21487&lt;3000,"Medium","High"))</f>
        <v>Medium</v>
      </c>
      <c r="G21487" t="str">
        <f>B21487 &amp; "_" &amp; D21487 &amp; "_" &amp; F21487</f>
        <v>1_Shenzhen_Medium</v>
      </c>
      <c r="H21487">
        <f t="shared" si="1343"/>
        <v>1380</v>
      </c>
      <c r="I21487">
        <f t="shared" si="1341"/>
        <v>1546</v>
      </c>
      <c r="J21487" t="str">
        <f t="shared" si="1342"/>
        <v>No_test</v>
      </c>
    </row>
    <row r="21488" spans="1:10">
      <c r="A21488" s="45">
        <v>1515263525</v>
      </c>
      <c r="B21488" s="45">
        <v>1</v>
      </c>
      <c r="C21488" s="45">
        <v>2419</v>
      </c>
      <c r="D21488" s="43" t="s">
        <v>359</v>
      </c>
      <c r="E21488" s="43" t="str">
        <f t="shared" si="1340"/>
        <v>No_test</v>
      </c>
      <c r="F21488" t="str">
        <f>IF(C21488&lt;1000,"Low", IF(C21488&lt;3000,"Medium","High"))</f>
        <v>Medium</v>
      </c>
      <c r="G21488" t="str">
        <f>B21488 &amp; "_" &amp; D21488 &amp; "_" &amp; F21488</f>
        <v>1_Shenzhen_Medium</v>
      </c>
      <c r="H21488">
        <f t="shared" si="1343"/>
        <v>1381</v>
      </c>
      <c r="I21488">
        <f t="shared" si="1341"/>
        <v>1546</v>
      </c>
      <c r="J21488" t="str">
        <f t="shared" si="1342"/>
        <v>No_test</v>
      </c>
    </row>
    <row r="21489" spans="1:10">
      <c r="A21489" s="45">
        <v>1515132795</v>
      </c>
      <c r="B21489" s="45">
        <v>1</v>
      </c>
      <c r="C21489" s="45">
        <v>1148</v>
      </c>
      <c r="D21489" s="43" t="s">
        <v>359</v>
      </c>
      <c r="E21489" s="43" t="str">
        <f t="shared" si="1340"/>
        <v>No_test</v>
      </c>
      <c r="F21489" t="str">
        <f>IF(C21489&lt;1000,"Low", IF(C21489&lt;3000,"Medium","High"))</f>
        <v>Medium</v>
      </c>
      <c r="G21489" t="str">
        <f>B21489 &amp; "_" &amp; D21489 &amp; "_" &amp; F21489</f>
        <v>1_Shenzhen_Medium</v>
      </c>
      <c r="H21489">
        <f t="shared" si="1343"/>
        <v>1382</v>
      </c>
      <c r="I21489">
        <f t="shared" si="1341"/>
        <v>1546</v>
      </c>
      <c r="J21489" t="str">
        <f t="shared" si="1342"/>
        <v>No_test</v>
      </c>
    </row>
    <row r="21490" spans="1:10">
      <c r="A21490" s="45">
        <v>1513397934</v>
      </c>
      <c r="B21490" s="45">
        <v>1</v>
      </c>
      <c r="C21490" s="45">
        <v>1119</v>
      </c>
      <c r="D21490" s="43" t="s">
        <v>359</v>
      </c>
      <c r="E21490" s="43" t="str">
        <f t="shared" si="1340"/>
        <v>No_test</v>
      </c>
      <c r="F21490" t="str">
        <f>IF(C21490&lt;1000,"Low", IF(C21490&lt;3000,"Medium","High"))</f>
        <v>Medium</v>
      </c>
      <c r="G21490" t="str">
        <f>B21490 &amp; "_" &amp; D21490 &amp; "_" &amp; F21490</f>
        <v>1_Shenzhen_Medium</v>
      </c>
      <c r="H21490">
        <f t="shared" si="1343"/>
        <v>1383</v>
      </c>
      <c r="I21490">
        <f t="shared" si="1341"/>
        <v>1546</v>
      </c>
      <c r="J21490" t="str">
        <f t="shared" si="1342"/>
        <v>No_test</v>
      </c>
    </row>
    <row r="21491" spans="1:10">
      <c r="A21491" s="45">
        <v>1517753569</v>
      </c>
      <c r="B21491" s="45">
        <v>1</v>
      </c>
      <c r="C21491" s="45">
        <v>2495</v>
      </c>
      <c r="D21491" s="43" t="s">
        <v>359</v>
      </c>
      <c r="E21491" s="43" t="str">
        <f t="shared" si="1340"/>
        <v>No_test</v>
      </c>
      <c r="F21491" t="str">
        <f>IF(C21491&lt;1000,"Low", IF(C21491&lt;3000,"Medium","High"))</f>
        <v>Medium</v>
      </c>
      <c r="G21491" t="str">
        <f>B21491 &amp; "_" &amp; D21491 &amp; "_" &amp; F21491</f>
        <v>1_Shenzhen_Medium</v>
      </c>
      <c r="H21491">
        <f t="shared" si="1343"/>
        <v>1384</v>
      </c>
      <c r="I21491">
        <f t="shared" si="1341"/>
        <v>1546</v>
      </c>
      <c r="J21491" t="str">
        <f t="shared" si="1342"/>
        <v>No_test</v>
      </c>
    </row>
    <row r="21492" spans="1:10">
      <c r="A21492" s="45">
        <v>1517165144</v>
      </c>
      <c r="B21492" s="45">
        <v>1</v>
      </c>
      <c r="C21492" s="45">
        <v>1611</v>
      </c>
      <c r="D21492" s="43" t="s">
        <v>359</v>
      </c>
      <c r="E21492" s="43" t="str">
        <f t="shared" si="1340"/>
        <v>No_test</v>
      </c>
      <c r="F21492" t="str">
        <f>IF(C21492&lt;1000,"Low", IF(C21492&lt;3000,"Medium","High"))</f>
        <v>Medium</v>
      </c>
      <c r="G21492" t="str">
        <f>B21492 &amp; "_" &amp; D21492 &amp; "_" &amp; F21492</f>
        <v>1_Shenzhen_Medium</v>
      </c>
      <c r="H21492">
        <f t="shared" si="1343"/>
        <v>1385</v>
      </c>
      <c r="I21492">
        <f t="shared" si="1341"/>
        <v>1546</v>
      </c>
      <c r="J21492" t="str">
        <f t="shared" si="1342"/>
        <v>No_test</v>
      </c>
    </row>
    <row r="21493" spans="1:10">
      <c r="A21493" s="45">
        <v>1512546684</v>
      </c>
      <c r="B21493" s="45">
        <v>1</v>
      </c>
      <c r="C21493" s="45">
        <v>2099</v>
      </c>
      <c r="D21493" s="43" t="s">
        <v>359</v>
      </c>
      <c r="E21493" s="43" t="str">
        <f t="shared" si="1340"/>
        <v>No_test</v>
      </c>
      <c r="F21493" t="str">
        <f>IF(C21493&lt;1000,"Low", IF(C21493&lt;3000,"Medium","High"))</f>
        <v>Medium</v>
      </c>
      <c r="G21493" t="str">
        <f>B21493 &amp; "_" &amp; D21493 &amp; "_" &amp; F21493</f>
        <v>1_Shenzhen_Medium</v>
      </c>
      <c r="H21493">
        <f t="shared" si="1343"/>
        <v>1386</v>
      </c>
      <c r="I21493">
        <f t="shared" si="1341"/>
        <v>1546</v>
      </c>
      <c r="J21493" t="str">
        <f t="shared" si="1342"/>
        <v>No_test</v>
      </c>
    </row>
    <row r="21494" spans="1:10">
      <c r="A21494" s="45">
        <v>1514391038</v>
      </c>
      <c r="B21494" s="45">
        <v>1</v>
      </c>
      <c r="C21494" s="45">
        <v>1868</v>
      </c>
      <c r="D21494" s="43" t="s">
        <v>359</v>
      </c>
      <c r="E21494" s="43" t="str">
        <f t="shared" si="1340"/>
        <v>No_test</v>
      </c>
      <c r="F21494" t="str">
        <f>IF(C21494&lt;1000,"Low", IF(C21494&lt;3000,"Medium","High"))</f>
        <v>Medium</v>
      </c>
      <c r="G21494" t="str">
        <f>B21494 &amp; "_" &amp; D21494 &amp; "_" &amp; F21494</f>
        <v>1_Shenzhen_Medium</v>
      </c>
      <c r="H21494">
        <f t="shared" si="1343"/>
        <v>1387</v>
      </c>
      <c r="I21494">
        <f t="shared" si="1341"/>
        <v>1546</v>
      </c>
      <c r="J21494" t="str">
        <f t="shared" si="1342"/>
        <v>No_test</v>
      </c>
    </row>
    <row r="21495" spans="1:10">
      <c r="A21495" s="45">
        <v>1516713058</v>
      </c>
      <c r="B21495" s="45">
        <v>1</v>
      </c>
      <c r="C21495" s="45">
        <v>1466</v>
      </c>
      <c r="D21495" s="43" t="s">
        <v>359</v>
      </c>
      <c r="E21495" s="43" t="str">
        <f t="shared" si="1340"/>
        <v>No_test</v>
      </c>
      <c r="F21495" t="str">
        <f>IF(C21495&lt;1000,"Low", IF(C21495&lt;3000,"Medium","High"))</f>
        <v>Medium</v>
      </c>
      <c r="G21495" t="str">
        <f>B21495 &amp; "_" &amp; D21495 &amp; "_" &amp; F21495</f>
        <v>1_Shenzhen_Medium</v>
      </c>
      <c r="H21495">
        <f t="shared" si="1343"/>
        <v>1388</v>
      </c>
      <c r="I21495">
        <f t="shared" si="1341"/>
        <v>1546</v>
      </c>
      <c r="J21495" t="str">
        <f t="shared" si="1342"/>
        <v>No_test</v>
      </c>
    </row>
    <row r="21496" spans="1:10">
      <c r="A21496" s="45">
        <v>1518655606</v>
      </c>
      <c r="B21496" s="45">
        <v>1</v>
      </c>
      <c r="C21496" s="45">
        <v>1531</v>
      </c>
      <c r="D21496" s="43" t="s">
        <v>359</v>
      </c>
      <c r="E21496" s="43" t="str">
        <f t="shared" si="1340"/>
        <v>No_test</v>
      </c>
      <c r="F21496" t="str">
        <f>IF(C21496&lt;1000,"Low", IF(C21496&lt;3000,"Medium","High"))</f>
        <v>Medium</v>
      </c>
      <c r="G21496" t="str">
        <f>B21496 &amp; "_" &amp; D21496 &amp; "_" &amp; F21496</f>
        <v>1_Shenzhen_Medium</v>
      </c>
      <c r="H21496">
        <f t="shared" si="1343"/>
        <v>1389</v>
      </c>
      <c r="I21496">
        <f t="shared" si="1341"/>
        <v>1546</v>
      </c>
      <c r="J21496" t="str">
        <f t="shared" si="1342"/>
        <v>No_test</v>
      </c>
    </row>
    <row r="21497" spans="1:10">
      <c r="A21497" s="45">
        <v>1512784816</v>
      </c>
      <c r="B21497" s="45">
        <v>1</v>
      </c>
      <c r="C21497" s="45">
        <v>1495</v>
      </c>
      <c r="D21497" s="43" t="s">
        <v>359</v>
      </c>
      <c r="E21497" s="43" t="str">
        <f t="shared" si="1340"/>
        <v>No_test</v>
      </c>
      <c r="F21497" t="str">
        <f>IF(C21497&lt;1000,"Low", IF(C21497&lt;3000,"Medium","High"))</f>
        <v>Medium</v>
      </c>
      <c r="G21497" t="str">
        <f>B21497 &amp; "_" &amp; D21497 &amp; "_" &amp; F21497</f>
        <v>1_Shenzhen_Medium</v>
      </c>
      <c r="H21497">
        <f t="shared" si="1343"/>
        <v>1390</v>
      </c>
      <c r="I21497">
        <f t="shared" si="1341"/>
        <v>1546</v>
      </c>
      <c r="J21497" t="str">
        <f t="shared" si="1342"/>
        <v>No_test</v>
      </c>
    </row>
    <row r="21498" spans="1:10">
      <c r="A21498" s="45">
        <v>1512810905</v>
      </c>
      <c r="B21498" s="45">
        <v>1</v>
      </c>
      <c r="C21498" s="45">
        <v>2543</v>
      </c>
      <c r="D21498" s="43" t="s">
        <v>359</v>
      </c>
      <c r="E21498" s="43" t="str">
        <f t="shared" si="1340"/>
        <v>No_test</v>
      </c>
      <c r="F21498" t="str">
        <f>IF(C21498&lt;1000,"Low", IF(C21498&lt;3000,"Medium","High"))</f>
        <v>Medium</v>
      </c>
      <c r="G21498" t="str">
        <f>B21498 &amp; "_" &amp; D21498 &amp; "_" &amp; F21498</f>
        <v>1_Shenzhen_Medium</v>
      </c>
      <c r="H21498">
        <f t="shared" si="1343"/>
        <v>1391</v>
      </c>
      <c r="I21498">
        <f t="shared" si="1341"/>
        <v>1546</v>
      </c>
      <c r="J21498" t="str">
        <f t="shared" si="1342"/>
        <v>No_test</v>
      </c>
    </row>
    <row r="21499" spans="1:10">
      <c r="A21499" s="45">
        <v>1513401869</v>
      </c>
      <c r="B21499" s="45">
        <v>1</v>
      </c>
      <c r="C21499" s="45">
        <v>2894</v>
      </c>
      <c r="D21499" s="43" t="s">
        <v>359</v>
      </c>
      <c r="E21499" s="43" t="str">
        <f t="shared" si="1340"/>
        <v>No_test</v>
      </c>
      <c r="F21499" t="str">
        <f>IF(C21499&lt;1000,"Low", IF(C21499&lt;3000,"Medium","High"))</f>
        <v>Medium</v>
      </c>
      <c r="G21499" t="str">
        <f>B21499 &amp; "_" &amp; D21499 &amp; "_" &amp; F21499</f>
        <v>1_Shenzhen_Medium</v>
      </c>
      <c r="H21499">
        <f t="shared" si="1343"/>
        <v>1392</v>
      </c>
      <c r="I21499">
        <f t="shared" si="1341"/>
        <v>1546</v>
      </c>
      <c r="J21499" t="str">
        <f t="shared" si="1342"/>
        <v>No_test</v>
      </c>
    </row>
    <row r="21500" spans="1:10">
      <c r="A21500" s="45">
        <v>1514844994</v>
      </c>
      <c r="B21500" s="45">
        <v>1</v>
      </c>
      <c r="C21500" s="45">
        <v>2800</v>
      </c>
      <c r="D21500" s="43" t="s">
        <v>359</v>
      </c>
      <c r="E21500" s="43" t="str">
        <f t="shared" si="1340"/>
        <v>No_test</v>
      </c>
      <c r="F21500" t="str">
        <f>IF(C21500&lt;1000,"Low", IF(C21500&lt;3000,"Medium","High"))</f>
        <v>Medium</v>
      </c>
      <c r="G21500" t="str">
        <f>B21500 &amp; "_" &amp; D21500 &amp; "_" &amp; F21500</f>
        <v>1_Shenzhen_Medium</v>
      </c>
      <c r="H21500">
        <f t="shared" si="1343"/>
        <v>1393</v>
      </c>
      <c r="I21500">
        <f t="shared" si="1341"/>
        <v>1546</v>
      </c>
      <c r="J21500" t="str">
        <f t="shared" si="1342"/>
        <v>No_test</v>
      </c>
    </row>
    <row r="21501" spans="1:10">
      <c r="A21501" s="45">
        <v>1511815189</v>
      </c>
      <c r="B21501" s="45">
        <v>1</v>
      </c>
      <c r="C21501" s="45">
        <v>1242</v>
      </c>
      <c r="D21501" s="43" t="s">
        <v>359</v>
      </c>
      <c r="E21501" s="43" t="str">
        <f t="shared" si="1340"/>
        <v>No_test</v>
      </c>
      <c r="F21501" t="str">
        <f>IF(C21501&lt;1000,"Low", IF(C21501&lt;3000,"Medium","High"))</f>
        <v>Medium</v>
      </c>
      <c r="G21501" t="str">
        <f>B21501 &amp; "_" &amp; D21501 &amp; "_" &amp; F21501</f>
        <v>1_Shenzhen_Medium</v>
      </c>
      <c r="H21501">
        <f t="shared" si="1343"/>
        <v>1394</v>
      </c>
      <c r="I21501">
        <f t="shared" si="1341"/>
        <v>1546</v>
      </c>
      <c r="J21501" t="str">
        <f t="shared" si="1342"/>
        <v>No_test</v>
      </c>
    </row>
    <row r="21502" spans="1:10">
      <c r="A21502" s="45">
        <v>1511389437</v>
      </c>
      <c r="B21502" s="45">
        <v>1</v>
      </c>
      <c r="C21502" s="45">
        <v>1006</v>
      </c>
      <c r="D21502" s="43" t="s">
        <v>359</v>
      </c>
      <c r="E21502" s="43" t="str">
        <f t="shared" si="1340"/>
        <v>No_test</v>
      </c>
      <c r="F21502" t="str">
        <f>IF(C21502&lt;1000,"Low", IF(C21502&lt;3000,"Medium","High"))</f>
        <v>Medium</v>
      </c>
      <c r="G21502" t="str">
        <f>B21502 &amp; "_" &amp; D21502 &amp; "_" &amp; F21502</f>
        <v>1_Shenzhen_Medium</v>
      </c>
      <c r="H21502">
        <f t="shared" si="1343"/>
        <v>1395</v>
      </c>
      <c r="I21502">
        <f t="shared" si="1341"/>
        <v>1546</v>
      </c>
      <c r="J21502" t="str">
        <f t="shared" si="1342"/>
        <v>No_test</v>
      </c>
    </row>
    <row r="21503" spans="1:10">
      <c r="A21503" s="45">
        <v>1515170935</v>
      </c>
      <c r="B21503" s="45">
        <v>1</v>
      </c>
      <c r="C21503" s="45">
        <v>2347</v>
      </c>
      <c r="D21503" s="43" t="s">
        <v>359</v>
      </c>
      <c r="E21503" s="43" t="str">
        <f t="shared" si="1340"/>
        <v>No_test</v>
      </c>
      <c r="F21503" t="str">
        <f>IF(C21503&lt;1000,"Low", IF(C21503&lt;3000,"Medium","High"))</f>
        <v>Medium</v>
      </c>
      <c r="G21503" t="str">
        <f>B21503 &amp; "_" &amp; D21503 &amp; "_" &amp; F21503</f>
        <v>1_Shenzhen_Medium</v>
      </c>
      <c r="H21503">
        <f t="shared" si="1343"/>
        <v>1396</v>
      </c>
      <c r="I21503">
        <f t="shared" si="1341"/>
        <v>1546</v>
      </c>
      <c r="J21503" t="str">
        <f t="shared" si="1342"/>
        <v>No_test</v>
      </c>
    </row>
    <row r="21504" spans="1:10">
      <c r="A21504" s="45">
        <v>1515521968</v>
      </c>
      <c r="B21504" s="45">
        <v>1</v>
      </c>
      <c r="C21504" s="45">
        <v>2285</v>
      </c>
      <c r="D21504" s="43" t="s">
        <v>359</v>
      </c>
      <c r="E21504" s="43" t="str">
        <f t="shared" si="1340"/>
        <v>No_test</v>
      </c>
      <c r="F21504" t="str">
        <f>IF(C21504&lt;1000,"Low", IF(C21504&lt;3000,"Medium","High"))</f>
        <v>Medium</v>
      </c>
      <c r="G21504" t="str">
        <f>B21504 &amp; "_" &amp; D21504 &amp; "_" &amp; F21504</f>
        <v>1_Shenzhen_Medium</v>
      </c>
      <c r="H21504">
        <f t="shared" si="1343"/>
        <v>1397</v>
      </c>
      <c r="I21504">
        <f t="shared" si="1341"/>
        <v>1546</v>
      </c>
      <c r="J21504" t="str">
        <f t="shared" si="1342"/>
        <v>No_test</v>
      </c>
    </row>
    <row r="21505" spans="1:10">
      <c r="A21505" s="45">
        <v>1515516304</v>
      </c>
      <c r="B21505" s="45">
        <v>1</v>
      </c>
      <c r="C21505" s="45">
        <v>1497</v>
      </c>
      <c r="D21505" s="43" t="s">
        <v>359</v>
      </c>
      <c r="E21505" s="43" t="str">
        <f t="shared" si="1340"/>
        <v>No_test</v>
      </c>
      <c r="F21505" t="str">
        <f>IF(C21505&lt;1000,"Low", IF(C21505&lt;3000,"Medium","High"))</f>
        <v>Medium</v>
      </c>
      <c r="G21505" t="str">
        <f>B21505 &amp; "_" &amp; D21505 &amp; "_" &amp; F21505</f>
        <v>1_Shenzhen_Medium</v>
      </c>
      <c r="H21505">
        <f t="shared" si="1343"/>
        <v>1398</v>
      </c>
      <c r="I21505">
        <f t="shared" si="1341"/>
        <v>1546</v>
      </c>
      <c r="J21505" t="str">
        <f t="shared" si="1342"/>
        <v>No_test</v>
      </c>
    </row>
    <row r="21506" spans="1:10">
      <c r="A21506" s="45">
        <v>1513704174</v>
      </c>
      <c r="B21506" s="45">
        <v>1</v>
      </c>
      <c r="C21506" s="45">
        <v>2120</v>
      </c>
      <c r="D21506" s="43" t="s">
        <v>359</v>
      </c>
      <c r="E21506" s="43" t="str">
        <f t="shared" si="1340"/>
        <v>No_test</v>
      </c>
      <c r="F21506" t="str">
        <f>IF(C21506&lt;1000,"Low", IF(C21506&lt;3000,"Medium","High"))</f>
        <v>Medium</v>
      </c>
      <c r="G21506" t="str">
        <f>B21506 &amp; "_" &amp; D21506 &amp; "_" &amp; F21506</f>
        <v>1_Shenzhen_Medium</v>
      </c>
      <c r="H21506">
        <f t="shared" si="1343"/>
        <v>1399</v>
      </c>
      <c r="I21506">
        <f t="shared" si="1341"/>
        <v>1546</v>
      </c>
      <c r="J21506" t="str">
        <f t="shared" si="1342"/>
        <v>No_test</v>
      </c>
    </row>
    <row r="21507" spans="1:10">
      <c r="A21507" s="45">
        <v>1518665098</v>
      </c>
      <c r="B21507" s="45">
        <v>1</v>
      </c>
      <c r="C21507" s="45">
        <v>1724</v>
      </c>
      <c r="D21507" s="43" t="s">
        <v>359</v>
      </c>
      <c r="E21507" s="43" t="str">
        <f t="shared" si="1340"/>
        <v>No_test</v>
      </c>
      <c r="F21507" t="str">
        <f>IF(C21507&lt;1000,"Low", IF(C21507&lt;3000,"Medium","High"))</f>
        <v>Medium</v>
      </c>
      <c r="G21507" t="str">
        <f>B21507 &amp; "_" &amp; D21507 &amp; "_" &amp; F21507</f>
        <v>1_Shenzhen_Medium</v>
      </c>
      <c r="H21507">
        <f t="shared" si="1343"/>
        <v>1400</v>
      </c>
      <c r="I21507">
        <f t="shared" si="1341"/>
        <v>1546</v>
      </c>
      <c r="J21507" t="str">
        <f t="shared" si="1342"/>
        <v>No_test</v>
      </c>
    </row>
    <row r="21508" spans="1:10">
      <c r="A21508" s="45">
        <v>1513818299</v>
      </c>
      <c r="B21508" s="45">
        <v>1</v>
      </c>
      <c r="C21508" s="45">
        <v>2127</v>
      </c>
      <c r="D21508" s="43" t="s">
        <v>359</v>
      </c>
      <c r="E21508" s="43" t="str">
        <f t="shared" si="1340"/>
        <v>No_test</v>
      </c>
      <c r="F21508" t="str">
        <f>IF(C21508&lt;1000,"Low", IF(C21508&lt;3000,"Medium","High"))</f>
        <v>Medium</v>
      </c>
      <c r="G21508" t="str">
        <f>B21508 &amp; "_" &amp; D21508 &amp; "_" &amp; F21508</f>
        <v>1_Shenzhen_Medium</v>
      </c>
      <c r="H21508">
        <f t="shared" si="1343"/>
        <v>1401</v>
      </c>
      <c r="I21508">
        <f t="shared" si="1341"/>
        <v>1546</v>
      </c>
      <c r="J21508" t="str">
        <f t="shared" si="1342"/>
        <v>No_test</v>
      </c>
    </row>
    <row r="21509" spans="1:10">
      <c r="A21509" s="45">
        <v>1514233447</v>
      </c>
      <c r="B21509" s="45">
        <v>1</v>
      </c>
      <c r="C21509" s="45">
        <v>2870</v>
      </c>
      <c r="D21509" s="43" t="s">
        <v>359</v>
      </c>
      <c r="E21509" s="43" t="str">
        <f t="shared" si="1340"/>
        <v>No_test</v>
      </c>
      <c r="F21509" t="str">
        <f>IF(C21509&lt;1000,"Low", IF(C21509&lt;3000,"Medium","High"))</f>
        <v>Medium</v>
      </c>
      <c r="G21509" t="str">
        <f>B21509 &amp; "_" &amp; D21509 &amp; "_" &amp; F21509</f>
        <v>1_Shenzhen_Medium</v>
      </c>
      <c r="H21509">
        <f t="shared" si="1343"/>
        <v>1402</v>
      </c>
      <c r="I21509">
        <f t="shared" si="1341"/>
        <v>1546</v>
      </c>
      <c r="J21509" t="str">
        <f t="shared" si="1342"/>
        <v>No_test</v>
      </c>
    </row>
    <row r="21510" spans="1:10">
      <c r="A21510" s="45">
        <v>1519796149</v>
      </c>
      <c r="B21510" s="45">
        <v>1</v>
      </c>
      <c r="C21510" s="45">
        <v>2707</v>
      </c>
      <c r="D21510" s="43" t="s">
        <v>359</v>
      </c>
      <c r="E21510" s="43" t="str">
        <f t="shared" si="1340"/>
        <v>No_test</v>
      </c>
      <c r="F21510" t="str">
        <f>IF(C21510&lt;1000,"Low", IF(C21510&lt;3000,"Medium","High"))</f>
        <v>Medium</v>
      </c>
      <c r="G21510" t="str">
        <f>B21510 &amp; "_" &amp; D21510 &amp; "_" &amp; F21510</f>
        <v>1_Shenzhen_Medium</v>
      </c>
      <c r="H21510">
        <f t="shared" si="1343"/>
        <v>1403</v>
      </c>
      <c r="I21510">
        <f t="shared" si="1341"/>
        <v>1546</v>
      </c>
      <c r="J21510" t="str">
        <f t="shared" si="1342"/>
        <v>No_test</v>
      </c>
    </row>
    <row r="21511" spans="1:10">
      <c r="A21511" s="45">
        <v>1517674779</v>
      </c>
      <c r="B21511" s="45">
        <v>1</v>
      </c>
      <c r="C21511" s="45">
        <v>1086</v>
      </c>
      <c r="D21511" s="43" t="s">
        <v>359</v>
      </c>
      <c r="E21511" s="43" t="str">
        <f t="shared" si="1340"/>
        <v>No_test</v>
      </c>
      <c r="F21511" t="str">
        <f>IF(C21511&lt;1000,"Low", IF(C21511&lt;3000,"Medium","High"))</f>
        <v>Medium</v>
      </c>
      <c r="G21511" t="str">
        <f>B21511 &amp; "_" &amp; D21511 &amp; "_" &amp; F21511</f>
        <v>1_Shenzhen_Medium</v>
      </c>
      <c r="H21511">
        <f t="shared" si="1343"/>
        <v>1404</v>
      </c>
      <c r="I21511">
        <f t="shared" si="1341"/>
        <v>1546</v>
      </c>
      <c r="J21511" t="str">
        <f t="shared" si="1342"/>
        <v>No_test</v>
      </c>
    </row>
    <row r="21512" spans="1:10">
      <c r="A21512" s="45">
        <v>1513942654</v>
      </c>
      <c r="B21512" s="45">
        <v>1</v>
      </c>
      <c r="C21512" s="45">
        <v>2094</v>
      </c>
      <c r="D21512" s="43" t="s">
        <v>359</v>
      </c>
      <c r="E21512" s="43" t="str">
        <f t="shared" si="1340"/>
        <v>No_test</v>
      </c>
      <c r="F21512" t="str">
        <f>IF(C21512&lt;1000,"Low", IF(C21512&lt;3000,"Medium","High"))</f>
        <v>Medium</v>
      </c>
      <c r="G21512" t="str">
        <f>B21512 &amp; "_" &amp; D21512 &amp; "_" &amp; F21512</f>
        <v>1_Shenzhen_Medium</v>
      </c>
      <c r="H21512">
        <f t="shared" si="1343"/>
        <v>1405</v>
      </c>
      <c r="I21512">
        <f t="shared" si="1341"/>
        <v>1546</v>
      </c>
      <c r="J21512" t="str">
        <f t="shared" si="1342"/>
        <v>No_test</v>
      </c>
    </row>
    <row r="21513" spans="1:10">
      <c r="A21513" s="45">
        <v>1516842283</v>
      </c>
      <c r="B21513" s="45">
        <v>1</v>
      </c>
      <c r="C21513" s="45">
        <v>2634</v>
      </c>
      <c r="D21513" s="43" t="s">
        <v>359</v>
      </c>
      <c r="E21513" s="43" t="str">
        <f t="shared" si="1340"/>
        <v>No_test</v>
      </c>
      <c r="F21513" t="str">
        <f>IF(C21513&lt;1000,"Low", IF(C21513&lt;3000,"Medium","High"))</f>
        <v>Medium</v>
      </c>
      <c r="G21513" t="str">
        <f>B21513 &amp; "_" &amp; D21513 &amp; "_" &amp; F21513</f>
        <v>1_Shenzhen_Medium</v>
      </c>
      <c r="H21513">
        <f t="shared" si="1343"/>
        <v>1406</v>
      </c>
      <c r="I21513">
        <f t="shared" si="1341"/>
        <v>1546</v>
      </c>
      <c r="J21513" t="str">
        <f t="shared" si="1342"/>
        <v>No_test</v>
      </c>
    </row>
    <row r="21514" spans="1:10">
      <c r="A21514" s="45">
        <v>1513549388</v>
      </c>
      <c r="B21514" s="45">
        <v>1</v>
      </c>
      <c r="C21514" s="45">
        <v>1376</v>
      </c>
      <c r="D21514" s="43" t="s">
        <v>359</v>
      </c>
      <c r="E21514" s="43" t="str">
        <f t="shared" si="1340"/>
        <v>No_test</v>
      </c>
      <c r="F21514" t="str">
        <f>IF(C21514&lt;1000,"Low", IF(C21514&lt;3000,"Medium","High"))</f>
        <v>Medium</v>
      </c>
      <c r="G21514" t="str">
        <f>B21514 &amp; "_" &amp; D21514 &amp; "_" &amp; F21514</f>
        <v>1_Shenzhen_Medium</v>
      </c>
      <c r="H21514">
        <f t="shared" si="1343"/>
        <v>1407</v>
      </c>
      <c r="I21514">
        <f t="shared" si="1341"/>
        <v>1546</v>
      </c>
      <c r="J21514" t="str">
        <f t="shared" si="1342"/>
        <v>No_test</v>
      </c>
    </row>
    <row r="21515" spans="1:10">
      <c r="A21515" s="45">
        <v>1511902568</v>
      </c>
      <c r="B21515" s="45">
        <v>1</v>
      </c>
      <c r="C21515" s="45">
        <v>2197</v>
      </c>
      <c r="D21515" s="43" t="s">
        <v>359</v>
      </c>
      <c r="E21515" s="43" t="str">
        <f t="shared" ref="E21515:E21578" si="1344">IF(H21515 &lt;= (3000 * I21515 / 7000), "Test", IF(H21515 &lt;= 2*(3000 * I21515 / 7000), "Control", "No_test"))</f>
        <v>No_test</v>
      </c>
      <c r="F21515" t="str">
        <f>IF(C21515&lt;1000,"Low", IF(C21515&lt;3000,"Medium","High"))</f>
        <v>Medium</v>
      </c>
      <c r="G21515" t="str">
        <f>B21515 &amp; "_" &amp; D21515 &amp; "_" &amp; F21515</f>
        <v>1_Shenzhen_Medium</v>
      </c>
      <c r="H21515">
        <f t="shared" si="1343"/>
        <v>1408</v>
      </c>
      <c r="I21515">
        <f t="shared" ref="I21515:I21578" si="1345">COUNTIF(G:G,G21515)</f>
        <v>1546</v>
      </c>
      <c r="J21515" t="str">
        <f t="shared" ref="J21515:J21578" si="1346">IF(H21515 &lt;= (3000 * I21515 / 7000), "Test", IF(H21515 &lt;= 2*(3000 * I21507 / 7000), "Control", "No_test"))</f>
        <v>No_test</v>
      </c>
    </row>
    <row r="21516" spans="1:10">
      <c r="A21516" s="45">
        <v>1516412054</v>
      </c>
      <c r="B21516" s="45">
        <v>1</v>
      </c>
      <c r="C21516" s="45">
        <v>2108</v>
      </c>
      <c r="D21516" s="43" t="s">
        <v>359</v>
      </c>
      <c r="E21516" s="43" t="str">
        <f t="shared" si="1344"/>
        <v>No_test</v>
      </c>
      <c r="F21516" t="str">
        <f>IF(C21516&lt;1000,"Low", IF(C21516&lt;3000,"Medium","High"))</f>
        <v>Medium</v>
      </c>
      <c r="G21516" t="str">
        <f>B21516 &amp; "_" &amp; D21516 &amp; "_" &amp; F21516</f>
        <v>1_Shenzhen_Medium</v>
      </c>
      <c r="H21516">
        <f t="shared" ref="H21516:H21579" si="1347">IF(G21516=G21515,H21515+1,1)</f>
        <v>1409</v>
      </c>
      <c r="I21516">
        <f t="shared" si="1345"/>
        <v>1546</v>
      </c>
      <c r="J21516" t="str">
        <f t="shared" si="1346"/>
        <v>No_test</v>
      </c>
    </row>
    <row r="21517" spans="1:10">
      <c r="A21517" s="45">
        <v>1511671393</v>
      </c>
      <c r="B21517" s="45">
        <v>1</v>
      </c>
      <c r="C21517" s="45">
        <v>1421</v>
      </c>
      <c r="D21517" s="43" t="s">
        <v>359</v>
      </c>
      <c r="E21517" s="43" t="str">
        <f t="shared" si="1344"/>
        <v>No_test</v>
      </c>
      <c r="F21517" t="str">
        <f>IF(C21517&lt;1000,"Low", IF(C21517&lt;3000,"Medium","High"))</f>
        <v>Medium</v>
      </c>
      <c r="G21517" t="str">
        <f>B21517 &amp; "_" &amp; D21517 &amp; "_" &amp; F21517</f>
        <v>1_Shenzhen_Medium</v>
      </c>
      <c r="H21517">
        <f t="shared" si="1347"/>
        <v>1410</v>
      </c>
      <c r="I21517">
        <f t="shared" si="1345"/>
        <v>1546</v>
      </c>
      <c r="J21517" t="str">
        <f t="shared" si="1346"/>
        <v>No_test</v>
      </c>
    </row>
    <row r="21518" spans="1:10">
      <c r="A21518" s="45">
        <v>1516133548</v>
      </c>
      <c r="B21518" s="45">
        <v>1</v>
      </c>
      <c r="C21518" s="45">
        <v>1056</v>
      </c>
      <c r="D21518" s="43" t="s">
        <v>359</v>
      </c>
      <c r="E21518" s="43" t="str">
        <f t="shared" si="1344"/>
        <v>No_test</v>
      </c>
      <c r="F21518" t="str">
        <f>IF(C21518&lt;1000,"Low", IF(C21518&lt;3000,"Medium","High"))</f>
        <v>Medium</v>
      </c>
      <c r="G21518" t="str">
        <f>B21518 &amp; "_" &amp; D21518 &amp; "_" &amp; F21518</f>
        <v>1_Shenzhen_Medium</v>
      </c>
      <c r="H21518">
        <f t="shared" si="1347"/>
        <v>1411</v>
      </c>
      <c r="I21518">
        <f t="shared" si="1345"/>
        <v>1546</v>
      </c>
      <c r="J21518" t="str">
        <f t="shared" si="1346"/>
        <v>No_test</v>
      </c>
    </row>
    <row r="21519" spans="1:10">
      <c r="A21519" s="45">
        <v>1516366413</v>
      </c>
      <c r="B21519" s="45">
        <v>1</v>
      </c>
      <c r="C21519" s="45">
        <v>2976</v>
      </c>
      <c r="D21519" s="43" t="s">
        <v>359</v>
      </c>
      <c r="E21519" s="43" t="str">
        <f t="shared" si="1344"/>
        <v>No_test</v>
      </c>
      <c r="F21519" t="str">
        <f>IF(C21519&lt;1000,"Low", IF(C21519&lt;3000,"Medium","High"))</f>
        <v>Medium</v>
      </c>
      <c r="G21519" t="str">
        <f>B21519 &amp; "_" &amp; D21519 &amp; "_" &amp; F21519</f>
        <v>1_Shenzhen_Medium</v>
      </c>
      <c r="H21519">
        <f t="shared" si="1347"/>
        <v>1412</v>
      </c>
      <c r="I21519">
        <f t="shared" si="1345"/>
        <v>1546</v>
      </c>
      <c r="J21519" t="str">
        <f t="shared" si="1346"/>
        <v>No_test</v>
      </c>
    </row>
    <row r="21520" spans="1:10">
      <c r="A21520" s="45">
        <v>1512910884</v>
      </c>
      <c r="B21520" s="45">
        <v>1</v>
      </c>
      <c r="C21520" s="45">
        <v>1447</v>
      </c>
      <c r="D21520" s="43" t="s">
        <v>359</v>
      </c>
      <c r="E21520" s="43" t="str">
        <f t="shared" si="1344"/>
        <v>No_test</v>
      </c>
      <c r="F21520" t="str">
        <f>IF(C21520&lt;1000,"Low", IF(C21520&lt;3000,"Medium","High"))</f>
        <v>Medium</v>
      </c>
      <c r="G21520" t="str">
        <f>B21520 &amp; "_" &amp; D21520 &amp; "_" &amp; F21520</f>
        <v>1_Shenzhen_Medium</v>
      </c>
      <c r="H21520">
        <f t="shared" si="1347"/>
        <v>1413</v>
      </c>
      <c r="I21520">
        <f t="shared" si="1345"/>
        <v>1546</v>
      </c>
      <c r="J21520" t="str">
        <f t="shared" si="1346"/>
        <v>No_test</v>
      </c>
    </row>
    <row r="21521" spans="1:10">
      <c r="A21521" s="45">
        <v>1512624643</v>
      </c>
      <c r="B21521" s="45">
        <v>1</v>
      </c>
      <c r="C21521" s="45">
        <v>2058</v>
      </c>
      <c r="D21521" s="43" t="s">
        <v>359</v>
      </c>
      <c r="E21521" s="43" t="str">
        <f t="shared" si="1344"/>
        <v>No_test</v>
      </c>
      <c r="F21521" t="str">
        <f>IF(C21521&lt;1000,"Low", IF(C21521&lt;3000,"Medium","High"))</f>
        <v>Medium</v>
      </c>
      <c r="G21521" t="str">
        <f>B21521 &amp; "_" &amp; D21521 &amp; "_" &amp; F21521</f>
        <v>1_Shenzhen_Medium</v>
      </c>
      <c r="H21521">
        <f t="shared" si="1347"/>
        <v>1414</v>
      </c>
      <c r="I21521">
        <f t="shared" si="1345"/>
        <v>1546</v>
      </c>
      <c r="J21521" t="str">
        <f t="shared" si="1346"/>
        <v>No_test</v>
      </c>
    </row>
    <row r="21522" spans="1:10">
      <c r="A21522" s="45">
        <v>1515753176</v>
      </c>
      <c r="B21522" s="45">
        <v>1</v>
      </c>
      <c r="C21522" s="45">
        <v>1075</v>
      </c>
      <c r="D21522" s="43" t="s">
        <v>359</v>
      </c>
      <c r="E21522" s="43" t="str">
        <f t="shared" si="1344"/>
        <v>No_test</v>
      </c>
      <c r="F21522" t="str">
        <f>IF(C21522&lt;1000,"Low", IF(C21522&lt;3000,"Medium","High"))</f>
        <v>Medium</v>
      </c>
      <c r="G21522" t="str">
        <f>B21522 &amp; "_" &amp; D21522 &amp; "_" &amp; F21522</f>
        <v>1_Shenzhen_Medium</v>
      </c>
      <c r="H21522">
        <f t="shared" si="1347"/>
        <v>1415</v>
      </c>
      <c r="I21522">
        <f t="shared" si="1345"/>
        <v>1546</v>
      </c>
      <c r="J21522" t="str">
        <f t="shared" si="1346"/>
        <v>No_test</v>
      </c>
    </row>
    <row r="21523" spans="1:10">
      <c r="A21523" s="45">
        <v>1513969785</v>
      </c>
      <c r="B21523" s="45">
        <v>1</v>
      </c>
      <c r="C21523" s="45">
        <v>2624</v>
      </c>
      <c r="D21523" s="43" t="s">
        <v>359</v>
      </c>
      <c r="E21523" s="43" t="str">
        <f t="shared" si="1344"/>
        <v>No_test</v>
      </c>
      <c r="F21523" t="str">
        <f>IF(C21523&lt;1000,"Low", IF(C21523&lt;3000,"Medium","High"))</f>
        <v>Medium</v>
      </c>
      <c r="G21523" t="str">
        <f>B21523 &amp; "_" &amp; D21523 &amp; "_" &amp; F21523</f>
        <v>1_Shenzhen_Medium</v>
      </c>
      <c r="H21523">
        <f t="shared" si="1347"/>
        <v>1416</v>
      </c>
      <c r="I21523">
        <f t="shared" si="1345"/>
        <v>1546</v>
      </c>
      <c r="J21523" t="str">
        <f t="shared" si="1346"/>
        <v>No_test</v>
      </c>
    </row>
    <row r="21524" spans="1:10">
      <c r="A21524" s="45">
        <v>1519004817</v>
      </c>
      <c r="B21524" s="45">
        <v>1</v>
      </c>
      <c r="C21524" s="45">
        <v>2147</v>
      </c>
      <c r="D21524" s="43" t="s">
        <v>359</v>
      </c>
      <c r="E21524" s="43" t="str">
        <f t="shared" si="1344"/>
        <v>No_test</v>
      </c>
      <c r="F21524" t="str">
        <f>IF(C21524&lt;1000,"Low", IF(C21524&lt;3000,"Medium","High"))</f>
        <v>Medium</v>
      </c>
      <c r="G21524" t="str">
        <f>B21524 &amp; "_" &amp; D21524 &amp; "_" &amp; F21524</f>
        <v>1_Shenzhen_Medium</v>
      </c>
      <c r="H21524">
        <f t="shared" si="1347"/>
        <v>1417</v>
      </c>
      <c r="I21524">
        <f t="shared" si="1345"/>
        <v>1546</v>
      </c>
      <c r="J21524" t="str">
        <f t="shared" si="1346"/>
        <v>No_test</v>
      </c>
    </row>
    <row r="21525" spans="1:10">
      <c r="A21525" s="45">
        <v>1517749176</v>
      </c>
      <c r="B21525" s="45">
        <v>1</v>
      </c>
      <c r="C21525" s="45">
        <v>2083</v>
      </c>
      <c r="D21525" s="43" t="s">
        <v>359</v>
      </c>
      <c r="E21525" s="43" t="str">
        <f t="shared" si="1344"/>
        <v>No_test</v>
      </c>
      <c r="F21525" t="str">
        <f>IF(C21525&lt;1000,"Low", IF(C21525&lt;3000,"Medium","High"))</f>
        <v>Medium</v>
      </c>
      <c r="G21525" t="str">
        <f>B21525 &amp; "_" &amp; D21525 &amp; "_" &amp; F21525</f>
        <v>1_Shenzhen_Medium</v>
      </c>
      <c r="H21525">
        <f t="shared" si="1347"/>
        <v>1418</v>
      </c>
      <c r="I21525">
        <f t="shared" si="1345"/>
        <v>1546</v>
      </c>
      <c r="J21525" t="str">
        <f t="shared" si="1346"/>
        <v>No_test</v>
      </c>
    </row>
    <row r="21526" spans="1:10">
      <c r="A21526" s="45">
        <v>1516783044</v>
      </c>
      <c r="B21526" s="45">
        <v>1</v>
      </c>
      <c r="C21526" s="45">
        <v>1194</v>
      </c>
      <c r="D21526" s="43" t="s">
        <v>359</v>
      </c>
      <c r="E21526" s="43" t="str">
        <f t="shared" si="1344"/>
        <v>No_test</v>
      </c>
      <c r="F21526" t="str">
        <f>IF(C21526&lt;1000,"Low", IF(C21526&lt;3000,"Medium","High"))</f>
        <v>Medium</v>
      </c>
      <c r="G21526" t="str">
        <f>B21526 &amp; "_" &amp; D21526 &amp; "_" &amp; F21526</f>
        <v>1_Shenzhen_Medium</v>
      </c>
      <c r="H21526">
        <f t="shared" si="1347"/>
        <v>1419</v>
      </c>
      <c r="I21526">
        <f t="shared" si="1345"/>
        <v>1546</v>
      </c>
      <c r="J21526" t="str">
        <f t="shared" si="1346"/>
        <v>No_test</v>
      </c>
    </row>
    <row r="21527" spans="1:10">
      <c r="A21527" s="45">
        <v>1516092389</v>
      </c>
      <c r="B21527" s="45">
        <v>1</v>
      </c>
      <c r="C21527" s="45">
        <v>1644</v>
      </c>
      <c r="D21527" s="43" t="s">
        <v>359</v>
      </c>
      <c r="E21527" s="43" t="str">
        <f t="shared" si="1344"/>
        <v>No_test</v>
      </c>
      <c r="F21527" t="str">
        <f>IF(C21527&lt;1000,"Low", IF(C21527&lt;3000,"Medium","High"))</f>
        <v>Medium</v>
      </c>
      <c r="G21527" t="str">
        <f>B21527 &amp; "_" &amp; D21527 &amp; "_" &amp; F21527</f>
        <v>1_Shenzhen_Medium</v>
      </c>
      <c r="H21527">
        <f t="shared" si="1347"/>
        <v>1420</v>
      </c>
      <c r="I21527">
        <f t="shared" si="1345"/>
        <v>1546</v>
      </c>
      <c r="J21527" t="str">
        <f t="shared" si="1346"/>
        <v>No_test</v>
      </c>
    </row>
    <row r="21528" spans="1:10">
      <c r="A21528" s="45">
        <v>1517715558</v>
      </c>
      <c r="B21528" s="45">
        <v>1</v>
      </c>
      <c r="C21528" s="45">
        <v>1731</v>
      </c>
      <c r="D21528" s="43" t="s">
        <v>359</v>
      </c>
      <c r="E21528" s="43" t="str">
        <f t="shared" si="1344"/>
        <v>No_test</v>
      </c>
      <c r="F21528" t="str">
        <f>IF(C21528&lt;1000,"Low", IF(C21528&lt;3000,"Medium","High"))</f>
        <v>Medium</v>
      </c>
      <c r="G21528" t="str">
        <f>B21528 &amp; "_" &amp; D21528 &amp; "_" &amp; F21528</f>
        <v>1_Shenzhen_Medium</v>
      </c>
      <c r="H21528">
        <f t="shared" si="1347"/>
        <v>1421</v>
      </c>
      <c r="I21528">
        <f t="shared" si="1345"/>
        <v>1546</v>
      </c>
      <c r="J21528" t="str">
        <f t="shared" si="1346"/>
        <v>No_test</v>
      </c>
    </row>
    <row r="21529" spans="1:10">
      <c r="A21529" s="45">
        <v>1515421053</v>
      </c>
      <c r="B21529" s="45">
        <v>1</v>
      </c>
      <c r="C21529" s="45">
        <v>2263</v>
      </c>
      <c r="D21529" s="43" t="s">
        <v>359</v>
      </c>
      <c r="E21529" s="43" t="str">
        <f t="shared" si="1344"/>
        <v>No_test</v>
      </c>
      <c r="F21529" t="str">
        <f>IF(C21529&lt;1000,"Low", IF(C21529&lt;3000,"Medium","High"))</f>
        <v>Medium</v>
      </c>
      <c r="G21529" t="str">
        <f>B21529 &amp; "_" &amp; D21529 &amp; "_" &amp; F21529</f>
        <v>1_Shenzhen_Medium</v>
      </c>
      <c r="H21529">
        <f t="shared" si="1347"/>
        <v>1422</v>
      </c>
      <c r="I21529">
        <f t="shared" si="1345"/>
        <v>1546</v>
      </c>
      <c r="J21529" t="str">
        <f t="shared" si="1346"/>
        <v>No_test</v>
      </c>
    </row>
    <row r="21530" spans="1:10">
      <c r="A21530" s="45">
        <v>1519126469</v>
      </c>
      <c r="B21530" s="45">
        <v>1</v>
      </c>
      <c r="C21530" s="45">
        <v>1095</v>
      </c>
      <c r="D21530" s="43" t="s">
        <v>359</v>
      </c>
      <c r="E21530" s="43" t="str">
        <f t="shared" si="1344"/>
        <v>No_test</v>
      </c>
      <c r="F21530" t="str">
        <f>IF(C21530&lt;1000,"Low", IF(C21530&lt;3000,"Medium","High"))</f>
        <v>Medium</v>
      </c>
      <c r="G21530" t="str">
        <f>B21530 &amp; "_" &amp; D21530 &amp; "_" &amp; F21530</f>
        <v>1_Shenzhen_Medium</v>
      </c>
      <c r="H21530">
        <f t="shared" si="1347"/>
        <v>1423</v>
      </c>
      <c r="I21530">
        <f t="shared" si="1345"/>
        <v>1546</v>
      </c>
      <c r="J21530" t="str">
        <f t="shared" si="1346"/>
        <v>No_test</v>
      </c>
    </row>
    <row r="21531" spans="1:10">
      <c r="A21531" s="45">
        <v>1516903465</v>
      </c>
      <c r="B21531" s="45">
        <v>1</v>
      </c>
      <c r="C21531" s="45">
        <v>2474</v>
      </c>
      <c r="D21531" s="43" t="s">
        <v>359</v>
      </c>
      <c r="E21531" s="43" t="str">
        <f t="shared" si="1344"/>
        <v>No_test</v>
      </c>
      <c r="F21531" t="str">
        <f>IF(C21531&lt;1000,"Low", IF(C21531&lt;3000,"Medium","High"))</f>
        <v>Medium</v>
      </c>
      <c r="G21531" t="str">
        <f>B21531 &amp; "_" &amp; D21531 &amp; "_" &amp; F21531</f>
        <v>1_Shenzhen_Medium</v>
      </c>
      <c r="H21531">
        <f t="shared" si="1347"/>
        <v>1424</v>
      </c>
      <c r="I21531">
        <f t="shared" si="1345"/>
        <v>1546</v>
      </c>
      <c r="J21531" t="str">
        <f t="shared" si="1346"/>
        <v>No_test</v>
      </c>
    </row>
    <row r="21532" spans="1:10">
      <c r="A21532" s="45">
        <v>1519192518</v>
      </c>
      <c r="B21532" s="45">
        <v>1</v>
      </c>
      <c r="C21532" s="45">
        <v>2059</v>
      </c>
      <c r="D21532" s="43" t="s">
        <v>359</v>
      </c>
      <c r="E21532" s="43" t="str">
        <f t="shared" si="1344"/>
        <v>No_test</v>
      </c>
      <c r="F21532" t="str">
        <f>IF(C21532&lt;1000,"Low", IF(C21532&lt;3000,"Medium","High"))</f>
        <v>Medium</v>
      </c>
      <c r="G21532" t="str">
        <f>B21532 &amp; "_" &amp; D21532 &amp; "_" &amp; F21532</f>
        <v>1_Shenzhen_Medium</v>
      </c>
      <c r="H21532">
        <f t="shared" si="1347"/>
        <v>1425</v>
      </c>
      <c r="I21532">
        <f t="shared" si="1345"/>
        <v>1546</v>
      </c>
      <c r="J21532" t="str">
        <f t="shared" si="1346"/>
        <v>No_test</v>
      </c>
    </row>
    <row r="21533" spans="1:10">
      <c r="A21533" s="45">
        <v>1513538355</v>
      </c>
      <c r="B21533" s="45">
        <v>1</v>
      </c>
      <c r="C21533" s="45">
        <v>1942</v>
      </c>
      <c r="D21533" s="43" t="s">
        <v>359</v>
      </c>
      <c r="E21533" s="43" t="str">
        <f t="shared" si="1344"/>
        <v>No_test</v>
      </c>
      <c r="F21533" t="str">
        <f>IF(C21533&lt;1000,"Low", IF(C21533&lt;3000,"Medium","High"))</f>
        <v>Medium</v>
      </c>
      <c r="G21533" t="str">
        <f>B21533 &amp; "_" &amp; D21533 &amp; "_" &amp; F21533</f>
        <v>1_Shenzhen_Medium</v>
      </c>
      <c r="H21533">
        <f t="shared" si="1347"/>
        <v>1426</v>
      </c>
      <c r="I21533">
        <f t="shared" si="1345"/>
        <v>1546</v>
      </c>
      <c r="J21533" t="str">
        <f t="shared" si="1346"/>
        <v>No_test</v>
      </c>
    </row>
    <row r="21534" spans="1:10">
      <c r="A21534" s="45">
        <v>1517566995</v>
      </c>
      <c r="B21534" s="45">
        <v>1</v>
      </c>
      <c r="C21534" s="45">
        <v>1853</v>
      </c>
      <c r="D21534" s="43" t="s">
        <v>359</v>
      </c>
      <c r="E21534" s="43" t="str">
        <f t="shared" si="1344"/>
        <v>No_test</v>
      </c>
      <c r="F21534" t="str">
        <f>IF(C21534&lt;1000,"Low", IF(C21534&lt;3000,"Medium","High"))</f>
        <v>Medium</v>
      </c>
      <c r="G21534" t="str">
        <f>B21534 &amp; "_" &amp; D21534 &amp; "_" &amp; F21534</f>
        <v>1_Shenzhen_Medium</v>
      </c>
      <c r="H21534">
        <f t="shared" si="1347"/>
        <v>1427</v>
      </c>
      <c r="I21534">
        <f t="shared" si="1345"/>
        <v>1546</v>
      </c>
      <c r="J21534" t="str">
        <f t="shared" si="1346"/>
        <v>No_test</v>
      </c>
    </row>
    <row r="21535" spans="1:10">
      <c r="A21535" s="45">
        <v>1515447974</v>
      </c>
      <c r="B21535" s="45">
        <v>1</v>
      </c>
      <c r="C21535" s="45">
        <v>1986</v>
      </c>
      <c r="D21535" s="43" t="s">
        <v>359</v>
      </c>
      <c r="E21535" s="43" t="str">
        <f t="shared" si="1344"/>
        <v>No_test</v>
      </c>
      <c r="F21535" t="str">
        <f>IF(C21535&lt;1000,"Low", IF(C21535&lt;3000,"Medium","High"))</f>
        <v>Medium</v>
      </c>
      <c r="G21535" t="str">
        <f>B21535 &amp; "_" &amp; D21535 &amp; "_" &amp; F21535</f>
        <v>1_Shenzhen_Medium</v>
      </c>
      <c r="H21535">
        <f t="shared" si="1347"/>
        <v>1428</v>
      </c>
      <c r="I21535">
        <f t="shared" si="1345"/>
        <v>1546</v>
      </c>
      <c r="J21535" t="str">
        <f t="shared" si="1346"/>
        <v>No_test</v>
      </c>
    </row>
    <row r="21536" spans="1:10">
      <c r="A21536" s="45">
        <v>1511273849</v>
      </c>
      <c r="B21536" s="45">
        <v>1</v>
      </c>
      <c r="C21536" s="45">
        <v>1116</v>
      </c>
      <c r="D21536" s="43" t="s">
        <v>359</v>
      </c>
      <c r="E21536" s="43" t="str">
        <f t="shared" si="1344"/>
        <v>No_test</v>
      </c>
      <c r="F21536" t="str">
        <f>IF(C21536&lt;1000,"Low", IF(C21536&lt;3000,"Medium","High"))</f>
        <v>Medium</v>
      </c>
      <c r="G21536" t="str">
        <f>B21536 &amp; "_" &amp; D21536 &amp; "_" &amp; F21536</f>
        <v>1_Shenzhen_Medium</v>
      </c>
      <c r="H21536">
        <f t="shared" si="1347"/>
        <v>1429</v>
      </c>
      <c r="I21536">
        <f t="shared" si="1345"/>
        <v>1546</v>
      </c>
      <c r="J21536" t="str">
        <f t="shared" si="1346"/>
        <v>No_test</v>
      </c>
    </row>
    <row r="21537" spans="1:10">
      <c r="A21537" s="45">
        <v>1511373398</v>
      </c>
      <c r="B21537" s="45">
        <v>1</v>
      </c>
      <c r="C21537" s="45">
        <v>2994</v>
      </c>
      <c r="D21537" s="43" t="s">
        <v>359</v>
      </c>
      <c r="E21537" s="43" t="str">
        <f t="shared" si="1344"/>
        <v>No_test</v>
      </c>
      <c r="F21537" t="str">
        <f>IF(C21537&lt;1000,"Low", IF(C21537&lt;3000,"Medium","High"))</f>
        <v>Medium</v>
      </c>
      <c r="G21537" t="str">
        <f>B21537 &amp; "_" &amp; D21537 &amp; "_" &amp; F21537</f>
        <v>1_Shenzhen_Medium</v>
      </c>
      <c r="H21537">
        <f t="shared" si="1347"/>
        <v>1430</v>
      </c>
      <c r="I21537">
        <f t="shared" si="1345"/>
        <v>1546</v>
      </c>
      <c r="J21537" t="str">
        <f t="shared" si="1346"/>
        <v>No_test</v>
      </c>
    </row>
    <row r="21538" spans="1:10">
      <c r="A21538" s="45">
        <v>1511857699</v>
      </c>
      <c r="B21538" s="45">
        <v>1</v>
      </c>
      <c r="C21538" s="45">
        <v>1877</v>
      </c>
      <c r="D21538" s="43" t="s">
        <v>359</v>
      </c>
      <c r="E21538" s="43" t="str">
        <f t="shared" si="1344"/>
        <v>No_test</v>
      </c>
      <c r="F21538" t="str">
        <f>IF(C21538&lt;1000,"Low", IF(C21538&lt;3000,"Medium","High"))</f>
        <v>Medium</v>
      </c>
      <c r="G21538" t="str">
        <f>B21538 &amp; "_" &amp; D21538 &amp; "_" &amp; F21538</f>
        <v>1_Shenzhen_Medium</v>
      </c>
      <c r="H21538">
        <f t="shared" si="1347"/>
        <v>1431</v>
      </c>
      <c r="I21538">
        <f t="shared" si="1345"/>
        <v>1546</v>
      </c>
      <c r="J21538" t="str">
        <f t="shared" si="1346"/>
        <v>No_test</v>
      </c>
    </row>
    <row r="21539" spans="1:10">
      <c r="A21539" s="45">
        <v>1519645109</v>
      </c>
      <c r="B21539" s="45">
        <v>1</v>
      </c>
      <c r="C21539" s="45">
        <v>1132</v>
      </c>
      <c r="D21539" s="43" t="s">
        <v>359</v>
      </c>
      <c r="E21539" s="43" t="str">
        <f t="shared" si="1344"/>
        <v>No_test</v>
      </c>
      <c r="F21539" t="str">
        <f>IF(C21539&lt;1000,"Low", IF(C21539&lt;3000,"Medium","High"))</f>
        <v>Medium</v>
      </c>
      <c r="G21539" t="str">
        <f>B21539 &amp; "_" &amp; D21539 &amp; "_" &amp; F21539</f>
        <v>1_Shenzhen_Medium</v>
      </c>
      <c r="H21539">
        <f t="shared" si="1347"/>
        <v>1432</v>
      </c>
      <c r="I21539">
        <f t="shared" si="1345"/>
        <v>1546</v>
      </c>
      <c r="J21539" t="str">
        <f t="shared" si="1346"/>
        <v>No_test</v>
      </c>
    </row>
    <row r="21540" spans="1:10">
      <c r="A21540" s="45">
        <v>1517782957</v>
      </c>
      <c r="B21540" s="45">
        <v>1</v>
      </c>
      <c r="C21540" s="45">
        <v>2845</v>
      </c>
      <c r="D21540" s="43" t="s">
        <v>359</v>
      </c>
      <c r="E21540" s="43" t="str">
        <f t="shared" si="1344"/>
        <v>No_test</v>
      </c>
      <c r="F21540" t="str">
        <f>IF(C21540&lt;1000,"Low", IF(C21540&lt;3000,"Medium","High"))</f>
        <v>Medium</v>
      </c>
      <c r="G21540" t="str">
        <f>B21540 &amp; "_" &amp; D21540 &amp; "_" &amp; F21540</f>
        <v>1_Shenzhen_Medium</v>
      </c>
      <c r="H21540">
        <f t="shared" si="1347"/>
        <v>1433</v>
      </c>
      <c r="I21540">
        <f t="shared" si="1345"/>
        <v>1546</v>
      </c>
      <c r="J21540" t="str">
        <f t="shared" si="1346"/>
        <v>No_test</v>
      </c>
    </row>
    <row r="21541" spans="1:10">
      <c r="A21541" s="45">
        <v>1517484999</v>
      </c>
      <c r="B21541" s="45">
        <v>1</v>
      </c>
      <c r="C21541" s="45">
        <v>2403</v>
      </c>
      <c r="D21541" s="43" t="s">
        <v>359</v>
      </c>
      <c r="E21541" s="43" t="str">
        <f t="shared" si="1344"/>
        <v>No_test</v>
      </c>
      <c r="F21541" t="str">
        <f>IF(C21541&lt;1000,"Low", IF(C21541&lt;3000,"Medium","High"))</f>
        <v>Medium</v>
      </c>
      <c r="G21541" t="str">
        <f>B21541 &amp; "_" &amp; D21541 &amp; "_" &amp; F21541</f>
        <v>1_Shenzhen_Medium</v>
      </c>
      <c r="H21541">
        <f t="shared" si="1347"/>
        <v>1434</v>
      </c>
      <c r="I21541">
        <f t="shared" si="1345"/>
        <v>1546</v>
      </c>
      <c r="J21541" t="str">
        <f t="shared" si="1346"/>
        <v>No_test</v>
      </c>
    </row>
    <row r="21542" spans="1:10">
      <c r="A21542" s="45">
        <v>1511589697</v>
      </c>
      <c r="B21542" s="45">
        <v>1</v>
      </c>
      <c r="C21542" s="45">
        <v>2337</v>
      </c>
      <c r="D21542" s="43" t="s">
        <v>359</v>
      </c>
      <c r="E21542" s="43" t="str">
        <f t="shared" si="1344"/>
        <v>No_test</v>
      </c>
      <c r="F21542" t="str">
        <f>IF(C21542&lt;1000,"Low", IF(C21542&lt;3000,"Medium","High"))</f>
        <v>Medium</v>
      </c>
      <c r="G21542" t="str">
        <f>B21542 &amp; "_" &amp; D21542 &amp; "_" &amp; F21542</f>
        <v>1_Shenzhen_Medium</v>
      </c>
      <c r="H21542">
        <f t="shared" si="1347"/>
        <v>1435</v>
      </c>
      <c r="I21542">
        <f t="shared" si="1345"/>
        <v>1546</v>
      </c>
      <c r="J21542" t="str">
        <f t="shared" si="1346"/>
        <v>No_test</v>
      </c>
    </row>
    <row r="21543" spans="1:10">
      <c r="A21543" s="45">
        <v>1514801256</v>
      </c>
      <c r="B21543" s="45">
        <v>1</v>
      </c>
      <c r="C21543" s="45">
        <v>2060</v>
      </c>
      <c r="D21543" s="43" t="s">
        <v>359</v>
      </c>
      <c r="E21543" s="43" t="str">
        <f t="shared" si="1344"/>
        <v>No_test</v>
      </c>
      <c r="F21543" t="str">
        <f>IF(C21543&lt;1000,"Low", IF(C21543&lt;3000,"Medium","High"))</f>
        <v>Medium</v>
      </c>
      <c r="G21543" t="str">
        <f>B21543 &amp; "_" &amp; D21543 &amp; "_" &amp; F21543</f>
        <v>1_Shenzhen_Medium</v>
      </c>
      <c r="H21543">
        <f t="shared" si="1347"/>
        <v>1436</v>
      </c>
      <c r="I21543">
        <f t="shared" si="1345"/>
        <v>1546</v>
      </c>
      <c r="J21543" t="str">
        <f t="shared" si="1346"/>
        <v>No_test</v>
      </c>
    </row>
    <row r="21544" spans="1:10">
      <c r="A21544" s="45">
        <v>1515459378</v>
      </c>
      <c r="B21544" s="45">
        <v>1</v>
      </c>
      <c r="C21544" s="45">
        <v>1500</v>
      </c>
      <c r="D21544" s="43" t="s">
        <v>359</v>
      </c>
      <c r="E21544" s="43" t="str">
        <f t="shared" si="1344"/>
        <v>No_test</v>
      </c>
      <c r="F21544" t="str">
        <f>IF(C21544&lt;1000,"Low", IF(C21544&lt;3000,"Medium","High"))</f>
        <v>Medium</v>
      </c>
      <c r="G21544" t="str">
        <f>B21544 &amp; "_" &amp; D21544 &amp; "_" &amp; F21544</f>
        <v>1_Shenzhen_Medium</v>
      </c>
      <c r="H21544">
        <f t="shared" si="1347"/>
        <v>1437</v>
      </c>
      <c r="I21544">
        <f t="shared" si="1345"/>
        <v>1546</v>
      </c>
      <c r="J21544" t="str">
        <f t="shared" si="1346"/>
        <v>No_test</v>
      </c>
    </row>
    <row r="21545" spans="1:10">
      <c r="A21545" s="45">
        <v>1512814677</v>
      </c>
      <c r="B21545" s="45">
        <v>1</v>
      </c>
      <c r="C21545" s="45">
        <v>1091</v>
      </c>
      <c r="D21545" s="43" t="s">
        <v>359</v>
      </c>
      <c r="E21545" s="43" t="str">
        <f t="shared" si="1344"/>
        <v>No_test</v>
      </c>
      <c r="F21545" t="str">
        <f>IF(C21545&lt;1000,"Low", IF(C21545&lt;3000,"Medium","High"))</f>
        <v>Medium</v>
      </c>
      <c r="G21545" t="str">
        <f>B21545 &amp; "_" &amp; D21545 &amp; "_" &amp; F21545</f>
        <v>1_Shenzhen_Medium</v>
      </c>
      <c r="H21545">
        <f t="shared" si="1347"/>
        <v>1438</v>
      </c>
      <c r="I21545">
        <f t="shared" si="1345"/>
        <v>1546</v>
      </c>
      <c r="J21545" t="str">
        <f t="shared" si="1346"/>
        <v>No_test</v>
      </c>
    </row>
    <row r="21546" spans="1:10">
      <c r="A21546" s="45">
        <v>1513176433</v>
      </c>
      <c r="B21546" s="45">
        <v>1</v>
      </c>
      <c r="C21546" s="45">
        <v>1109</v>
      </c>
      <c r="D21546" s="43" t="s">
        <v>359</v>
      </c>
      <c r="E21546" s="43" t="str">
        <f t="shared" si="1344"/>
        <v>No_test</v>
      </c>
      <c r="F21546" t="str">
        <f>IF(C21546&lt;1000,"Low", IF(C21546&lt;3000,"Medium","High"))</f>
        <v>Medium</v>
      </c>
      <c r="G21546" t="str">
        <f>B21546 &amp; "_" &amp; D21546 &amp; "_" &amp; F21546</f>
        <v>1_Shenzhen_Medium</v>
      </c>
      <c r="H21546">
        <f t="shared" si="1347"/>
        <v>1439</v>
      </c>
      <c r="I21546">
        <f t="shared" si="1345"/>
        <v>1546</v>
      </c>
      <c r="J21546" t="str">
        <f t="shared" si="1346"/>
        <v>No_test</v>
      </c>
    </row>
    <row r="21547" spans="1:10">
      <c r="A21547" s="45">
        <v>1516203516</v>
      </c>
      <c r="B21547" s="45">
        <v>1</v>
      </c>
      <c r="C21547" s="45">
        <v>1747</v>
      </c>
      <c r="D21547" s="43" t="s">
        <v>359</v>
      </c>
      <c r="E21547" s="43" t="str">
        <f t="shared" si="1344"/>
        <v>No_test</v>
      </c>
      <c r="F21547" t="str">
        <f>IF(C21547&lt;1000,"Low", IF(C21547&lt;3000,"Medium","High"))</f>
        <v>Medium</v>
      </c>
      <c r="G21547" t="str">
        <f>B21547 &amp; "_" &amp; D21547 &amp; "_" &amp; F21547</f>
        <v>1_Shenzhen_Medium</v>
      </c>
      <c r="H21547">
        <f t="shared" si="1347"/>
        <v>1440</v>
      </c>
      <c r="I21547">
        <f t="shared" si="1345"/>
        <v>1546</v>
      </c>
      <c r="J21547" t="str">
        <f t="shared" si="1346"/>
        <v>No_test</v>
      </c>
    </row>
    <row r="21548" spans="1:10">
      <c r="A21548" s="45">
        <v>1516549397</v>
      </c>
      <c r="B21548" s="45">
        <v>1</v>
      </c>
      <c r="C21548" s="45">
        <v>2840</v>
      </c>
      <c r="D21548" s="43" t="s">
        <v>359</v>
      </c>
      <c r="E21548" s="43" t="str">
        <f t="shared" si="1344"/>
        <v>No_test</v>
      </c>
      <c r="F21548" t="str">
        <f>IF(C21548&lt;1000,"Low", IF(C21548&lt;3000,"Medium","High"))</f>
        <v>Medium</v>
      </c>
      <c r="G21548" t="str">
        <f>B21548 &amp; "_" &amp; D21548 &amp; "_" &amp; F21548</f>
        <v>1_Shenzhen_Medium</v>
      </c>
      <c r="H21548">
        <f t="shared" si="1347"/>
        <v>1441</v>
      </c>
      <c r="I21548">
        <f t="shared" si="1345"/>
        <v>1546</v>
      </c>
      <c r="J21548" t="str">
        <f t="shared" si="1346"/>
        <v>No_test</v>
      </c>
    </row>
    <row r="21549" spans="1:10">
      <c r="A21549" s="45">
        <v>1512685637</v>
      </c>
      <c r="B21549" s="45">
        <v>1</v>
      </c>
      <c r="C21549" s="45">
        <v>2201</v>
      </c>
      <c r="D21549" s="43" t="s">
        <v>359</v>
      </c>
      <c r="E21549" s="43" t="str">
        <f t="shared" si="1344"/>
        <v>No_test</v>
      </c>
      <c r="F21549" t="str">
        <f>IF(C21549&lt;1000,"Low", IF(C21549&lt;3000,"Medium","High"))</f>
        <v>Medium</v>
      </c>
      <c r="G21549" t="str">
        <f>B21549 &amp; "_" &amp; D21549 &amp; "_" &amp; F21549</f>
        <v>1_Shenzhen_Medium</v>
      </c>
      <c r="H21549">
        <f t="shared" si="1347"/>
        <v>1442</v>
      </c>
      <c r="I21549">
        <f t="shared" si="1345"/>
        <v>1546</v>
      </c>
      <c r="J21549" t="str">
        <f t="shared" si="1346"/>
        <v>No_test</v>
      </c>
    </row>
    <row r="21550" spans="1:10">
      <c r="A21550" s="45">
        <v>1517820863</v>
      </c>
      <c r="B21550" s="45">
        <v>1</v>
      </c>
      <c r="C21550" s="45">
        <v>1689</v>
      </c>
      <c r="D21550" s="43" t="s">
        <v>359</v>
      </c>
      <c r="E21550" s="43" t="str">
        <f t="shared" si="1344"/>
        <v>No_test</v>
      </c>
      <c r="F21550" t="str">
        <f>IF(C21550&lt;1000,"Low", IF(C21550&lt;3000,"Medium","High"))</f>
        <v>Medium</v>
      </c>
      <c r="G21550" t="str">
        <f>B21550 &amp; "_" &amp; D21550 &amp; "_" &amp; F21550</f>
        <v>1_Shenzhen_Medium</v>
      </c>
      <c r="H21550">
        <f t="shared" si="1347"/>
        <v>1443</v>
      </c>
      <c r="I21550">
        <f t="shared" si="1345"/>
        <v>1546</v>
      </c>
      <c r="J21550" t="str">
        <f t="shared" si="1346"/>
        <v>No_test</v>
      </c>
    </row>
    <row r="21551" spans="1:10">
      <c r="A21551" s="45">
        <v>1518107857</v>
      </c>
      <c r="B21551" s="45">
        <v>1</v>
      </c>
      <c r="C21551" s="45">
        <v>1467</v>
      </c>
      <c r="D21551" s="43" t="s">
        <v>359</v>
      </c>
      <c r="E21551" s="43" t="str">
        <f t="shared" si="1344"/>
        <v>No_test</v>
      </c>
      <c r="F21551" t="str">
        <f>IF(C21551&lt;1000,"Low", IF(C21551&lt;3000,"Medium","High"))</f>
        <v>Medium</v>
      </c>
      <c r="G21551" t="str">
        <f>B21551 &amp; "_" &amp; D21551 &amp; "_" &amp; F21551</f>
        <v>1_Shenzhen_Medium</v>
      </c>
      <c r="H21551">
        <f t="shared" si="1347"/>
        <v>1444</v>
      </c>
      <c r="I21551">
        <f t="shared" si="1345"/>
        <v>1546</v>
      </c>
      <c r="J21551" t="str">
        <f t="shared" si="1346"/>
        <v>No_test</v>
      </c>
    </row>
    <row r="21552" spans="1:10">
      <c r="A21552" s="45">
        <v>1511683889</v>
      </c>
      <c r="B21552" s="45">
        <v>1</v>
      </c>
      <c r="C21552" s="45">
        <v>1271</v>
      </c>
      <c r="D21552" s="43" t="s">
        <v>359</v>
      </c>
      <c r="E21552" s="43" t="str">
        <f t="shared" si="1344"/>
        <v>No_test</v>
      </c>
      <c r="F21552" t="str">
        <f>IF(C21552&lt;1000,"Low", IF(C21552&lt;3000,"Medium","High"))</f>
        <v>Medium</v>
      </c>
      <c r="G21552" t="str">
        <f>B21552 &amp; "_" &amp; D21552 &amp; "_" &amp; F21552</f>
        <v>1_Shenzhen_Medium</v>
      </c>
      <c r="H21552">
        <f t="shared" si="1347"/>
        <v>1445</v>
      </c>
      <c r="I21552">
        <f t="shared" si="1345"/>
        <v>1546</v>
      </c>
      <c r="J21552" t="str">
        <f t="shared" si="1346"/>
        <v>No_test</v>
      </c>
    </row>
    <row r="21553" spans="1:10">
      <c r="A21553" s="45">
        <v>1517865239</v>
      </c>
      <c r="B21553" s="45">
        <v>1</v>
      </c>
      <c r="C21553" s="45">
        <v>2000</v>
      </c>
      <c r="D21553" s="43" t="s">
        <v>359</v>
      </c>
      <c r="E21553" s="43" t="str">
        <f t="shared" si="1344"/>
        <v>No_test</v>
      </c>
      <c r="F21553" t="str">
        <f>IF(C21553&lt;1000,"Low", IF(C21553&lt;3000,"Medium","High"))</f>
        <v>Medium</v>
      </c>
      <c r="G21553" t="str">
        <f>B21553 &amp; "_" &amp; D21553 &amp; "_" &amp; F21553</f>
        <v>1_Shenzhen_Medium</v>
      </c>
      <c r="H21553">
        <f t="shared" si="1347"/>
        <v>1446</v>
      </c>
      <c r="I21553">
        <f t="shared" si="1345"/>
        <v>1546</v>
      </c>
      <c r="J21553" t="str">
        <f t="shared" si="1346"/>
        <v>No_test</v>
      </c>
    </row>
    <row r="21554" spans="1:10">
      <c r="A21554" s="45">
        <v>1516597009</v>
      </c>
      <c r="B21554" s="45">
        <v>1</v>
      </c>
      <c r="C21554" s="45">
        <v>1463</v>
      </c>
      <c r="D21554" s="43" t="s">
        <v>359</v>
      </c>
      <c r="E21554" s="43" t="str">
        <f t="shared" si="1344"/>
        <v>No_test</v>
      </c>
      <c r="F21554" t="str">
        <f>IF(C21554&lt;1000,"Low", IF(C21554&lt;3000,"Medium","High"))</f>
        <v>Medium</v>
      </c>
      <c r="G21554" t="str">
        <f>B21554 &amp; "_" &amp; D21554 &amp; "_" &amp; F21554</f>
        <v>1_Shenzhen_Medium</v>
      </c>
      <c r="H21554">
        <f t="shared" si="1347"/>
        <v>1447</v>
      </c>
      <c r="I21554">
        <f t="shared" si="1345"/>
        <v>1546</v>
      </c>
      <c r="J21554" t="str">
        <f t="shared" si="1346"/>
        <v>No_test</v>
      </c>
    </row>
    <row r="21555" spans="1:10">
      <c r="A21555" s="45">
        <v>1512568245</v>
      </c>
      <c r="B21555" s="45">
        <v>1</v>
      </c>
      <c r="C21555" s="45">
        <v>1614</v>
      </c>
      <c r="D21555" s="43" t="s">
        <v>359</v>
      </c>
      <c r="E21555" s="43" t="str">
        <f t="shared" si="1344"/>
        <v>No_test</v>
      </c>
      <c r="F21555" t="str">
        <f>IF(C21555&lt;1000,"Low", IF(C21555&lt;3000,"Medium","High"))</f>
        <v>Medium</v>
      </c>
      <c r="G21555" t="str">
        <f>B21555 &amp; "_" &amp; D21555 &amp; "_" &amp; F21555</f>
        <v>1_Shenzhen_Medium</v>
      </c>
      <c r="H21555">
        <f t="shared" si="1347"/>
        <v>1448</v>
      </c>
      <c r="I21555">
        <f t="shared" si="1345"/>
        <v>1546</v>
      </c>
      <c r="J21555" t="str">
        <f t="shared" si="1346"/>
        <v>No_test</v>
      </c>
    </row>
    <row r="21556" spans="1:10">
      <c r="A21556" s="45">
        <v>1518676317</v>
      </c>
      <c r="B21556" s="45">
        <v>1</v>
      </c>
      <c r="C21556" s="45">
        <v>1324</v>
      </c>
      <c r="D21556" s="43" t="s">
        <v>359</v>
      </c>
      <c r="E21556" s="43" t="str">
        <f t="shared" si="1344"/>
        <v>No_test</v>
      </c>
      <c r="F21556" t="str">
        <f>IF(C21556&lt;1000,"Low", IF(C21556&lt;3000,"Medium","High"))</f>
        <v>Medium</v>
      </c>
      <c r="G21556" t="str">
        <f>B21556 &amp; "_" &amp; D21556 &amp; "_" &amp; F21556</f>
        <v>1_Shenzhen_Medium</v>
      </c>
      <c r="H21556">
        <f t="shared" si="1347"/>
        <v>1449</v>
      </c>
      <c r="I21556">
        <f t="shared" si="1345"/>
        <v>1546</v>
      </c>
      <c r="J21556" t="str">
        <f t="shared" si="1346"/>
        <v>No_test</v>
      </c>
    </row>
    <row r="21557" spans="1:10">
      <c r="A21557" s="45">
        <v>1519249377</v>
      </c>
      <c r="B21557" s="45">
        <v>1</v>
      </c>
      <c r="C21557" s="45">
        <v>1813</v>
      </c>
      <c r="D21557" s="43" t="s">
        <v>359</v>
      </c>
      <c r="E21557" s="43" t="str">
        <f t="shared" si="1344"/>
        <v>No_test</v>
      </c>
      <c r="F21557" t="str">
        <f>IF(C21557&lt;1000,"Low", IF(C21557&lt;3000,"Medium","High"))</f>
        <v>Medium</v>
      </c>
      <c r="G21557" t="str">
        <f>B21557 &amp; "_" &amp; D21557 &amp; "_" &amp; F21557</f>
        <v>1_Shenzhen_Medium</v>
      </c>
      <c r="H21557">
        <f t="shared" si="1347"/>
        <v>1450</v>
      </c>
      <c r="I21557">
        <f t="shared" si="1345"/>
        <v>1546</v>
      </c>
      <c r="J21557" t="str">
        <f t="shared" si="1346"/>
        <v>No_test</v>
      </c>
    </row>
    <row r="21558" spans="1:10">
      <c r="A21558" s="45">
        <v>1517231909</v>
      </c>
      <c r="B21558" s="45">
        <v>1</v>
      </c>
      <c r="C21558" s="45">
        <v>2977</v>
      </c>
      <c r="D21558" s="43" t="s">
        <v>359</v>
      </c>
      <c r="E21558" s="43" t="str">
        <f t="shared" si="1344"/>
        <v>No_test</v>
      </c>
      <c r="F21558" t="str">
        <f>IF(C21558&lt;1000,"Low", IF(C21558&lt;3000,"Medium","High"))</f>
        <v>Medium</v>
      </c>
      <c r="G21558" t="str">
        <f>B21558 &amp; "_" &amp; D21558 &amp; "_" &amp; F21558</f>
        <v>1_Shenzhen_Medium</v>
      </c>
      <c r="H21558">
        <f t="shared" si="1347"/>
        <v>1451</v>
      </c>
      <c r="I21558">
        <f t="shared" si="1345"/>
        <v>1546</v>
      </c>
      <c r="J21558" t="str">
        <f t="shared" si="1346"/>
        <v>No_test</v>
      </c>
    </row>
    <row r="21559" spans="1:10">
      <c r="A21559" s="45">
        <v>1518752446</v>
      </c>
      <c r="B21559" s="45">
        <v>1</v>
      </c>
      <c r="C21559" s="45">
        <v>1996</v>
      </c>
      <c r="D21559" s="43" t="s">
        <v>359</v>
      </c>
      <c r="E21559" s="43" t="str">
        <f t="shared" si="1344"/>
        <v>No_test</v>
      </c>
      <c r="F21559" t="str">
        <f>IF(C21559&lt;1000,"Low", IF(C21559&lt;3000,"Medium","High"))</f>
        <v>Medium</v>
      </c>
      <c r="G21559" t="str">
        <f>B21559 &amp; "_" &amp; D21559 &amp; "_" &amp; F21559</f>
        <v>1_Shenzhen_Medium</v>
      </c>
      <c r="H21559">
        <f t="shared" si="1347"/>
        <v>1452</v>
      </c>
      <c r="I21559">
        <f t="shared" si="1345"/>
        <v>1546</v>
      </c>
      <c r="J21559" t="str">
        <f t="shared" si="1346"/>
        <v>No_test</v>
      </c>
    </row>
    <row r="21560" spans="1:10">
      <c r="A21560" s="45">
        <v>1518180108</v>
      </c>
      <c r="B21560" s="45">
        <v>1</v>
      </c>
      <c r="C21560" s="45">
        <v>1613</v>
      </c>
      <c r="D21560" s="43" t="s">
        <v>359</v>
      </c>
      <c r="E21560" s="43" t="str">
        <f t="shared" si="1344"/>
        <v>No_test</v>
      </c>
      <c r="F21560" t="str">
        <f>IF(C21560&lt;1000,"Low", IF(C21560&lt;3000,"Medium","High"))</f>
        <v>Medium</v>
      </c>
      <c r="G21560" t="str">
        <f>B21560 &amp; "_" &amp; D21560 &amp; "_" &amp; F21560</f>
        <v>1_Shenzhen_Medium</v>
      </c>
      <c r="H21560">
        <f t="shared" si="1347"/>
        <v>1453</v>
      </c>
      <c r="I21560">
        <f t="shared" si="1345"/>
        <v>1546</v>
      </c>
      <c r="J21560" t="str">
        <f t="shared" si="1346"/>
        <v>No_test</v>
      </c>
    </row>
    <row r="21561" spans="1:10">
      <c r="A21561" s="45">
        <v>1516104367</v>
      </c>
      <c r="B21561" s="45">
        <v>1</v>
      </c>
      <c r="C21561" s="45">
        <v>1151</v>
      </c>
      <c r="D21561" s="43" t="s">
        <v>359</v>
      </c>
      <c r="E21561" s="43" t="str">
        <f t="shared" si="1344"/>
        <v>No_test</v>
      </c>
      <c r="F21561" t="str">
        <f>IF(C21561&lt;1000,"Low", IF(C21561&lt;3000,"Medium","High"))</f>
        <v>Medium</v>
      </c>
      <c r="G21561" t="str">
        <f>B21561 &amp; "_" &amp; D21561 &amp; "_" &amp; F21561</f>
        <v>1_Shenzhen_Medium</v>
      </c>
      <c r="H21561">
        <f t="shared" si="1347"/>
        <v>1454</v>
      </c>
      <c r="I21561">
        <f t="shared" si="1345"/>
        <v>1546</v>
      </c>
      <c r="J21561" t="str">
        <f t="shared" si="1346"/>
        <v>No_test</v>
      </c>
    </row>
    <row r="21562" spans="1:10">
      <c r="A21562" s="45">
        <v>1513497684</v>
      </c>
      <c r="B21562" s="45">
        <v>1</v>
      </c>
      <c r="C21562" s="45">
        <v>1268</v>
      </c>
      <c r="D21562" s="43" t="s">
        <v>359</v>
      </c>
      <c r="E21562" s="43" t="str">
        <f t="shared" si="1344"/>
        <v>No_test</v>
      </c>
      <c r="F21562" t="str">
        <f>IF(C21562&lt;1000,"Low", IF(C21562&lt;3000,"Medium","High"))</f>
        <v>Medium</v>
      </c>
      <c r="G21562" t="str">
        <f>B21562 &amp; "_" &amp; D21562 &amp; "_" &amp; F21562</f>
        <v>1_Shenzhen_Medium</v>
      </c>
      <c r="H21562">
        <f t="shared" si="1347"/>
        <v>1455</v>
      </c>
      <c r="I21562">
        <f t="shared" si="1345"/>
        <v>1546</v>
      </c>
      <c r="J21562" t="str">
        <f t="shared" si="1346"/>
        <v>No_test</v>
      </c>
    </row>
    <row r="21563" spans="1:10">
      <c r="A21563" s="45">
        <v>1514808296</v>
      </c>
      <c r="B21563" s="45">
        <v>1</v>
      </c>
      <c r="C21563" s="45">
        <v>2158</v>
      </c>
      <c r="D21563" s="43" t="s">
        <v>359</v>
      </c>
      <c r="E21563" s="43" t="str">
        <f t="shared" si="1344"/>
        <v>No_test</v>
      </c>
      <c r="F21563" t="str">
        <f>IF(C21563&lt;1000,"Low", IF(C21563&lt;3000,"Medium","High"))</f>
        <v>Medium</v>
      </c>
      <c r="G21563" t="str">
        <f>B21563 &amp; "_" &amp; D21563 &amp; "_" &amp; F21563</f>
        <v>1_Shenzhen_Medium</v>
      </c>
      <c r="H21563">
        <f t="shared" si="1347"/>
        <v>1456</v>
      </c>
      <c r="I21563">
        <f t="shared" si="1345"/>
        <v>1546</v>
      </c>
      <c r="J21563" t="str">
        <f t="shared" si="1346"/>
        <v>No_test</v>
      </c>
    </row>
    <row r="21564" spans="1:10">
      <c r="A21564" s="45">
        <v>1518164989</v>
      </c>
      <c r="B21564" s="45">
        <v>1</v>
      </c>
      <c r="C21564" s="45">
        <v>2485</v>
      </c>
      <c r="D21564" s="43" t="s">
        <v>359</v>
      </c>
      <c r="E21564" s="43" t="str">
        <f t="shared" si="1344"/>
        <v>No_test</v>
      </c>
      <c r="F21564" t="str">
        <f>IF(C21564&lt;1000,"Low", IF(C21564&lt;3000,"Medium","High"))</f>
        <v>Medium</v>
      </c>
      <c r="G21564" t="str">
        <f>B21564 &amp; "_" &amp; D21564 &amp; "_" &amp; F21564</f>
        <v>1_Shenzhen_Medium</v>
      </c>
      <c r="H21564">
        <f t="shared" si="1347"/>
        <v>1457</v>
      </c>
      <c r="I21564">
        <f t="shared" si="1345"/>
        <v>1546</v>
      </c>
      <c r="J21564" t="str">
        <f t="shared" si="1346"/>
        <v>No_test</v>
      </c>
    </row>
    <row r="21565" spans="1:10">
      <c r="A21565" s="45">
        <v>1518468879</v>
      </c>
      <c r="B21565" s="45">
        <v>1</v>
      </c>
      <c r="C21565" s="45">
        <v>2932</v>
      </c>
      <c r="D21565" s="43" t="s">
        <v>359</v>
      </c>
      <c r="E21565" s="43" t="str">
        <f t="shared" si="1344"/>
        <v>No_test</v>
      </c>
      <c r="F21565" t="str">
        <f>IF(C21565&lt;1000,"Low", IF(C21565&lt;3000,"Medium","High"))</f>
        <v>Medium</v>
      </c>
      <c r="G21565" t="str">
        <f>B21565 &amp; "_" &amp; D21565 &amp; "_" &amp; F21565</f>
        <v>1_Shenzhen_Medium</v>
      </c>
      <c r="H21565">
        <f t="shared" si="1347"/>
        <v>1458</v>
      </c>
      <c r="I21565">
        <f t="shared" si="1345"/>
        <v>1546</v>
      </c>
      <c r="J21565" t="str">
        <f t="shared" si="1346"/>
        <v>No_test</v>
      </c>
    </row>
    <row r="21566" spans="1:10">
      <c r="A21566" s="45">
        <v>1511486256</v>
      </c>
      <c r="B21566" s="45">
        <v>1</v>
      </c>
      <c r="C21566" s="45">
        <v>2678</v>
      </c>
      <c r="D21566" s="43" t="s">
        <v>359</v>
      </c>
      <c r="E21566" s="43" t="str">
        <f t="shared" si="1344"/>
        <v>No_test</v>
      </c>
      <c r="F21566" t="str">
        <f>IF(C21566&lt;1000,"Low", IF(C21566&lt;3000,"Medium","High"))</f>
        <v>Medium</v>
      </c>
      <c r="G21566" t="str">
        <f>B21566 &amp; "_" &amp; D21566 &amp; "_" &amp; F21566</f>
        <v>1_Shenzhen_Medium</v>
      </c>
      <c r="H21566">
        <f t="shared" si="1347"/>
        <v>1459</v>
      </c>
      <c r="I21566">
        <f t="shared" si="1345"/>
        <v>1546</v>
      </c>
      <c r="J21566" t="str">
        <f t="shared" si="1346"/>
        <v>No_test</v>
      </c>
    </row>
    <row r="21567" spans="1:10">
      <c r="A21567" s="45">
        <v>1515001568</v>
      </c>
      <c r="B21567" s="45">
        <v>1</v>
      </c>
      <c r="C21567" s="45">
        <v>2787</v>
      </c>
      <c r="D21567" s="43" t="s">
        <v>359</v>
      </c>
      <c r="E21567" s="43" t="str">
        <f t="shared" si="1344"/>
        <v>No_test</v>
      </c>
      <c r="F21567" t="str">
        <f>IF(C21567&lt;1000,"Low", IF(C21567&lt;3000,"Medium","High"))</f>
        <v>Medium</v>
      </c>
      <c r="G21567" t="str">
        <f>B21567 &amp; "_" &amp; D21567 &amp; "_" &amp; F21567</f>
        <v>1_Shenzhen_Medium</v>
      </c>
      <c r="H21567">
        <f t="shared" si="1347"/>
        <v>1460</v>
      </c>
      <c r="I21567">
        <f t="shared" si="1345"/>
        <v>1546</v>
      </c>
      <c r="J21567" t="str">
        <f t="shared" si="1346"/>
        <v>No_test</v>
      </c>
    </row>
    <row r="21568" spans="1:10">
      <c r="A21568" s="45">
        <v>1517015536</v>
      </c>
      <c r="B21568" s="45">
        <v>1</v>
      </c>
      <c r="C21568" s="45">
        <v>1522</v>
      </c>
      <c r="D21568" s="43" t="s">
        <v>359</v>
      </c>
      <c r="E21568" s="43" t="str">
        <f t="shared" si="1344"/>
        <v>No_test</v>
      </c>
      <c r="F21568" t="str">
        <f>IF(C21568&lt;1000,"Low", IF(C21568&lt;3000,"Medium","High"))</f>
        <v>Medium</v>
      </c>
      <c r="G21568" t="str">
        <f>B21568 &amp; "_" &amp; D21568 &amp; "_" &amp; F21568</f>
        <v>1_Shenzhen_Medium</v>
      </c>
      <c r="H21568">
        <f t="shared" si="1347"/>
        <v>1461</v>
      </c>
      <c r="I21568">
        <f t="shared" si="1345"/>
        <v>1546</v>
      </c>
      <c r="J21568" t="str">
        <f t="shared" si="1346"/>
        <v>No_test</v>
      </c>
    </row>
    <row r="21569" spans="1:10">
      <c r="A21569" s="45">
        <v>1515352593</v>
      </c>
      <c r="B21569" s="45">
        <v>1</v>
      </c>
      <c r="C21569" s="45">
        <v>1970</v>
      </c>
      <c r="D21569" s="43" t="s">
        <v>359</v>
      </c>
      <c r="E21569" s="43" t="str">
        <f t="shared" si="1344"/>
        <v>No_test</v>
      </c>
      <c r="F21569" t="str">
        <f>IF(C21569&lt;1000,"Low", IF(C21569&lt;3000,"Medium","High"))</f>
        <v>Medium</v>
      </c>
      <c r="G21569" t="str">
        <f>B21569 &amp; "_" &amp; D21569 &amp; "_" &amp; F21569</f>
        <v>1_Shenzhen_Medium</v>
      </c>
      <c r="H21569">
        <f t="shared" si="1347"/>
        <v>1462</v>
      </c>
      <c r="I21569">
        <f t="shared" si="1345"/>
        <v>1546</v>
      </c>
      <c r="J21569" t="str">
        <f t="shared" si="1346"/>
        <v>No_test</v>
      </c>
    </row>
    <row r="21570" spans="1:10">
      <c r="A21570" s="45">
        <v>1517773534</v>
      </c>
      <c r="B21570" s="45">
        <v>1</v>
      </c>
      <c r="C21570" s="45">
        <v>1484</v>
      </c>
      <c r="D21570" s="43" t="s">
        <v>359</v>
      </c>
      <c r="E21570" s="43" t="str">
        <f t="shared" si="1344"/>
        <v>No_test</v>
      </c>
      <c r="F21570" t="str">
        <f>IF(C21570&lt;1000,"Low", IF(C21570&lt;3000,"Medium","High"))</f>
        <v>Medium</v>
      </c>
      <c r="G21570" t="str">
        <f>B21570 &amp; "_" &amp; D21570 &amp; "_" &amp; F21570</f>
        <v>1_Shenzhen_Medium</v>
      </c>
      <c r="H21570">
        <f t="shared" si="1347"/>
        <v>1463</v>
      </c>
      <c r="I21570">
        <f t="shared" si="1345"/>
        <v>1546</v>
      </c>
      <c r="J21570" t="str">
        <f t="shared" si="1346"/>
        <v>No_test</v>
      </c>
    </row>
    <row r="21571" spans="1:10">
      <c r="A21571" s="45">
        <v>1511552773</v>
      </c>
      <c r="B21571" s="45">
        <v>1</v>
      </c>
      <c r="C21571" s="45">
        <v>2536</v>
      </c>
      <c r="D21571" s="43" t="s">
        <v>359</v>
      </c>
      <c r="E21571" s="43" t="str">
        <f t="shared" si="1344"/>
        <v>No_test</v>
      </c>
      <c r="F21571" t="str">
        <f>IF(C21571&lt;1000,"Low", IF(C21571&lt;3000,"Medium","High"))</f>
        <v>Medium</v>
      </c>
      <c r="G21571" t="str">
        <f>B21571 &amp; "_" &amp; D21571 &amp; "_" &amp; F21571</f>
        <v>1_Shenzhen_Medium</v>
      </c>
      <c r="H21571">
        <f t="shared" si="1347"/>
        <v>1464</v>
      </c>
      <c r="I21571">
        <f t="shared" si="1345"/>
        <v>1546</v>
      </c>
      <c r="J21571" t="str">
        <f t="shared" si="1346"/>
        <v>No_test</v>
      </c>
    </row>
    <row r="21572" spans="1:10">
      <c r="A21572" s="45">
        <v>1515164467</v>
      </c>
      <c r="B21572" s="45">
        <v>1</v>
      </c>
      <c r="C21572" s="45">
        <v>1235</v>
      </c>
      <c r="D21572" s="43" t="s">
        <v>359</v>
      </c>
      <c r="E21572" s="43" t="str">
        <f t="shared" si="1344"/>
        <v>No_test</v>
      </c>
      <c r="F21572" t="str">
        <f>IF(C21572&lt;1000,"Low", IF(C21572&lt;3000,"Medium","High"))</f>
        <v>Medium</v>
      </c>
      <c r="G21572" t="str">
        <f>B21572 &amp; "_" &amp; D21572 &amp; "_" &amp; F21572</f>
        <v>1_Shenzhen_Medium</v>
      </c>
      <c r="H21572">
        <f t="shared" si="1347"/>
        <v>1465</v>
      </c>
      <c r="I21572">
        <f t="shared" si="1345"/>
        <v>1546</v>
      </c>
      <c r="J21572" t="str">
        <f t="shared" si="1346"/>
        <v>No_test</v>
      </c>
    </row>
    <row r="21573" spans="1:10">
      <c r="A21573" s="45">
        <v>1512826133</v>
      </c>
      <c r="B21573" s="45">
        <v>1</v>
      </c>
      <c r="C21573" s="45">
        <v>1178</v>
      </c>
      <c r="D21573" s="43" t="s">
        <v>359</v>
      </c>
      <c r="E21573" s="43" t="str">
        <f t="shared" si="1344"/>
        <v>No_test</v>
      </c>
      <c r="F21573" t="str">
        <f>IF(C21573&lt;1000,"Low", IF(C21573&lt;3000,"Medium","High"))</f>
        <v>Medium</v>
      </c>
      <c r="G21573" t="str">
        <f>B21573 &amp; "_" &amp; D21573 &amp; "_" &amp; F21573</f>
        <v>1_Shenzhen_Medium</v>
      </c>
      <c r="H21573">
        <f t="shared" si="1347"/>
        <v>1466</v>
      </c>
      <c r="I21573">
        <f t="shared" si="1345"/>
        <v>1546</v>
      </c>
      <c r="J21573" t="str">
        <f t="shared" si="1346"/>
        <v>No_test</v>
      </c>
    </row>
    <row r="21574" spans="1:10">
      <c r="A21574" s="45">
        <v>1516395158</v>
      </c>
      <c r="B21574" s="45">
        <v>1</v>
      </c>
      <c r="C21574" s="45">
        <v>2202</v>
      </c>
      <c r="D21574" s="43" t="s">
        <v>359</v>
      </c>
      <c r="E21574" s="43" t="str">
        <f t="shared" si="1344"/>
        <v>No_test</v>
      </c>
      <c r="F21574" t="str">
        <f>IF(C21574&lt;1000,"Low", IF(C21574&lt;3000,"Medium","High"))</f>
        <v>Medium</v>
      </c>
      <c r="G21574" t="str">
        <f>B21574 &amp; "_" &amp; D21574 &amp; "_" &amp; F21574</f>
        <v>1_Shenzhen_Medium</v>
      </c>
      <c r="H21574">
        <f t="shared" si="1347"/>
        <v>1467</v>
      </c>
      <c r="I21574">
        <f t="shared" si="1345"/>
        <v>1546</v>
      </c>
      <c r="J21574" t="str">
        <f t="shared" si="1346"/>
        <v>No_test</v>
      </c>
    </row>
    <row r="21575" spans="1:10">
      <c r="A21575" s="45">
        <v>1518920975</v>
      </c>
      <c r="B21575" s="45">
        <v>1</v>
      </c>
      <c r="C21575" s="45">
        <v>1662</v>
      </c>
      <c r="D21575" s="43" t="s">
        <v>359</v>
      </c>
      <c r="E21575" s="43" t="str">
        <f t="shared" si="1344"/>
        <v>No_test</v>
      </c>
      <c r="F21575" t="str">
        <f>IF(C21575&lt;1000,"Low", IF(C21575&lt;3000,"Medium","High"))</f>
        <v>Medium</v>
      </c>
      <c r="G21575" t="str">
        <f>B21575 &amp; "_" &amp; D21575 &amp; "_" &amp; F21575</f>
        <v>1_Shenzhen_Medium</v>
      </c>
      <c r="H21575">
        <f t="shared" si="1347"/>
        <v>1468</v>
      </c>
      <c r="I21575">
        <f t="shared" si="1345"/>
        <v>1546</v>
      </c>
      <c r="J21575" t="str">
        <f t="shared" si="1346"/>
        <v>No_test</v>
      </c>
    </row>
    <row r="21576" spans="1:10">
      <c r="A21576" s="45">
        <v>1518091718</v>
      </c>
      <c r="B21576" s="45">
        <v>1</v>
      </c>
      <c r="C21576" s="45">
        <v>2478</v>
      </c>
      <c r="D21576" s="43" t="s">
        <v>359</v>
      </c>
      <c r="E21576" s="43" t="str">
        <f t="shared" si="1344"/>
        <v>No_test</v>
      </c>
      <c r="F21576" t="str">
        <f>IF(C21576&lt;1000,"Low", IF(C21576&lt;3000,"Medium","High"))</f>
        <v>Medium</v>
      </c>
      <c r="G21576" t="str">
        <f>B21576 &amp; "_" &amp; D21576 &amp; "_" &amp; F21576</f>
        <v>1_Shenzhen_Medium</v>
      </c>
      <c r="H21576">
        <f t="shared" si="1347"/>
        <v>1469</v>
      </c>
      <c r="I21576">
        <f t="shared" si="1345"/>
        <v>1546</v>
      </c>
      <c r="J21576" t="str">
        <f t="shared" si="1346"/>
        <v>No_test</v>
      </c>
    </row>
    <row r="21577" spans="1:10">
      <c r="A21577" s="45">
        <v>1515228937</v>
      </c>
      <c r="B21577" s="45">
        <v>1</v>
      </c>
      <c r="C21577" s="45">
        <v>1286</v>
      </c>
      <c r="D21577" s="43" t="s">
        <v>359</v>
      </c>
      <c r="E21577" s="43" t="str">
        <f t="shared" si="1344"/>
        <v>No_test</v>
      </c>
      <c r="F21577" t="str">
        <f>IF(C21577&lt;1000,"Low", IF(C21577&lt;3000,"Medium","High"))</f>
        <v>Medium</v>
      </c>
      <c r="G21577" t="str">
        <f>B21577 &amp; "_" &amp; D21577 &amp; "_" &amp; F21577</f>
        <v>1_Shenzhen_Medium</v>
      </c>
      <c r="H21577">
        <f t="shared" si="1347"/>
        <v>1470</v>
      </c>
      <c r="I21577">
        <f t="shared" si="1345"/>
        <v>1546</v>
      </c>
      <c r="J21577" t="str">
        <f t="shared" si="1346"/>
        <v>No_test</v>
      </c>
    </row>
    <row r="21578" spans="1:10">
      <c r="A21578" s="45">
        <v>1514351546</v>
      </c>
      <c r="B21578" s="45">
        <v>1</v>
      </c>
      <c r="C21578" s="45">
        <v>2245</v>
      </c>
      <c r="D21578" s="43" t="s">
        <v>359</v>
      </c>
      <c r="E21578" s="43" t="str">
        <f t="shared" si="1344"/>
        <v>No_test</v>
      </c>
      <c r="F21578" t="str">
        <f>IF(C21578&lt;1000,"Low", IF(C21578&lt;3000,"Medium","High"))</f>
        <v>Medium</v>
      </c>
      <c r="G21578" t="str">
        <f>B21578 &amp; "_" &amp; D21578 &amp; "_" &amp; F21578</f>
        <v>1_Shenzhen_Medium</v>
      </c>
      <c r="H21578">
        <f t="shared" si="1347"/>
        <v>1471</v>
      </c>
      <c r="I21578">
        <f t="shared" si="1345"/>
        <v>1546</v>
      </c>
      <c r="J21578" t="str">
        <f t="shared" si="1346"/>
        <v>No_test</v>
      </c>
    </row>
    <row r="21579" spans="1:10">
      <c r="A21579" s="45">
        <v>1513847075</v>
      </c>
      <c r="B21579" s="45">
        <v>1</v>
      </c>
      <c r="C21579" s="45">
        <v>1426</v>
      </c>
      <c r="D21579" s="43" t="s">
        <v>359</v>
      </c>
      <c r="E21579" s="43" t="str">
        <f t="shared" ref="E21579:E21642" si="1348">IF(H21579 &lt;= (3000 * I21579 / 7000), "Test", IF(H21579 &lt;= 2*(3000 * I21579 / 7000), "Control", "No_test"))</f>
        <v>No_test</v>
      </c>
      <c r="F21579" t="str">
        <f>IF(C21579&lt;1000,"Low", IF(C21579&lt;3000,"Medium","High"))</f>
        <v>Medium</v>
      </c>
      <c r="G21579" t="str">
        <f>B21579 &amp; "_" &amp; D21579 &amp; "_" &amp; F21579</f>
        <v>1_Shenzhen_Medium</v>
      </c>
      <c r="H21579">
        <f t="shared" si="1347"/>
        <v>1472</v>
      </c>
      <c r="I21579">
        <f t="shared" ref="I21579:I21642" si="1349">COUNTIF(G:G,G21579)</f>
        <v>1546</v>
      </c>
      <c r="J21579" t="str">
        <f t="shared" ref="J21579:J21642" si="1350">IF(H21579 &lt;= (3000 * I21579 / 7000), "Test", IF(H21579 &lt;= 2*(3000 * I21571 / 7000), "Control", "No_test"))</f>
        <v>No_test</v>
      </c>
    </row>
    <row r="21580" spans="1:10">
      <c r="A21580" s="45">
        <v>1512274275</v>
      </c>
      <c r="B21580" s="45">
        <v>1</v>
      </c>
      <c r="C21580" s="45">
        <v>1693</v>
      </c>
      <c r="D21580" s="43" t="s">
        <v>359</v>
      </c>
      <c r="E21580" s="43" t="str">
        <f t="shared" si="1348"/>
        <v>No_test</v>
      </c>
      <c r="F21580" t="str">
        <f>IF(C21580&lt;1000,"Low", IF(C21580&lt;3000,"Medium","High"))</f>
        <v>Medium</v>
      </c>
      <c r="G21580" t="str">
        <f>B21580 &amp; "_" &amp; D21580 &amp; "_" &amp; F21580</f>
        <v>1_Shenzhen_Medium</v>
      </c>
      <c r="H21580">
        <f t="shared" ref="H21580:H21643" si="1351">IF(G21580=G21579,H21579+1,1)</f>
        <v>1473</v>
      </c>
      <c r="I21580">
        <f t="shared" si="1349"/>
        <v>1546</v>
      </c>
      <c r="J21580" t="str">
        <f t="shared" si="1350"/>
        <v>No_test</v>
      </c>
    </row>
    <row r="21581" spans="1:10">
      <c r="A21581" s="45">
        <v>1513676957</v>
      </c>
      <c r="B21581" s="45">
        <v>1</v>
      </c>
      <c r="C21581" s="45">
        <v>1001</v>
      </c>
      <c r="D21581" s="43" t="s">
        <v>359</v>
      </c>
      <c r="E21581" s="43" t="str">
        <f t="shared" si="1348"/>
        <v>No_test</v>
      </c>
      <c r="F21581" t="str">
        <f>IF(C21581&lt;1000,"Low", IF(C21581&lt;3000,"Medium","High"))</f>
        <v>Medium</v>
      </c>
      <c r="G21581" t="str">
        <f>B21581 &amp; "_" &amp; D21581 &amp; "_" &amp; F21581</f>
        <v>1_Shenzhen_Medium</v>
      </c>
      <c r="H21581">
        <f t="shared" si="1351"/>
        <v>1474</v>
      </c>
      <c r="I21581">
        <f t="shared" si="1349"/>
        <v>1546</v>
      </c>
      <c r="J21581" t="str">
        <f t="shared" si="1350"/>
        <v>No_test</v>
      </c>
    </row>
    <row r="21582" spans="1:10">
      <c r="A21582" s="45">
        <v>1512707923</v>
      </c>
      <c r="B21582" s="45">
        <v>1</v>
      </c>
      <c r="C21582" s="45">
        <v>1054</v>
      </c>
      <c r="D21582" s="43" t="s">
        <v>359</v>
      </c>
      <c r="E21582" s="43" t="str">
        <f t="shared" si="1348"/>
        <v>No_test</v>
      </c>
      <c r="F21582" t="str">
        <f>IF(C21582&lt;1000,"Low", IF(C21582&lt;3000,"Medium","High"))</f>
        <v>Medium</v>
      </c>
      <c r="G21582" t="str">
        <f>B21582 &amp; "_" &amp; D21582 &amp; "_" &amp; F21582</f>
        <v>1_Shenzhen_Medium</v>
      </c>
      <c r="H21582">
        <f t="shared" si="1351"/>
        <v>1475</v>
      </c>
      <c r="I21582">
        <f t="shared" si="1349"/>
        <v>1546</v>
      </c>
      <c r="J21582" t="str">
        <f t="shared" si="1350"/>
        <v>No_test</v>
      </c>
    </row>
    <row r="21583" spans="1:10">
      <c r="A21583" s="45">
        <v>1513621835</v>
      </c>
      <c r="B21583" s="45">
        <v>1</v>
      </c>
      <c r="C21583" s="45">
        <v>2443</v>
      </c>
      <c r="D21583" s="43" t="s">
        <v>359</v>
      </c>
      <c r="E21583" s="43" t="str">
        <f t="shared" si="1348"/>
        <v>No_test</v>
      </c>
      <c r="F21583" t="str">
        <f>IF(C21583&lt;1000,"Low", IF(C21583&lt;3000,"Medium","High"))</f>
        <v>Medium</v>
      </c>
      <c r="G21583" t="str">
        <f>B21583 &amp; "_" &amp; D21583 &amp; "_" &amp; F21583</f>
        <v>1_Shenzhen_Medium</v>
      </c>
      <c r="H21583">
        <f t="shared" si="1351"/>
        <v>1476</v>
      </c>
      <c r="I21583">
        <f t="shared" si="1349"/>
        <v>1546</v>
      </c>
      <c r="J21583" t="str">
        <f t="shared" si="1350"/>
        <v>No_test</v>
      </c>
    </row>
    <row r="21584" spans="1:10">
      <c r="A21584" s="45">
        <v>1513455266</v>
      </c>
      <c r="B21584" s="45">
        <v>1</v>
      </c>
      <c r="C21584" s="45">
        <v>1998</v>
      </c>
      <c r="D21584" s="43" t="s">
        <v>359</v>
      </c>
      <c r="E21584" s="43" t="str">
        <f t="shared" si="1348"/>
        <v>No_test</v>
      </c>
      <c r="F21584" t="str">
        <f>IF(C21584&lt;1000,"Low", IF(C21584&lt;3000,"Medium","High"))</f>
        <v>Medium</v>
      </c>
      <c r="G21584" t="str">
        <f>B21584 &amp; "_" &amp; D21584 &amp; "_" &amp; F21584</f>
        <v>1_Shenzhen_Medium</v>
      </c>
      <c r="H21584">
        <f t="shared" si="1351"/>
        <v>1477</v>
      </c>
      <c r="I21584">
        <f t="shared" si="1349"/>
        <v>1546</v>
      </c>
      <c r="J21584" t="str">
        <f t="shared" si="1350"/>
        <v>No_test</v>
      </c>
    </row>
    <row r="21585" spans="1:10">
      <c r="A21585" s="45">
        <v>1514203248</v>
      </c>
      <c r="B21585" s="45">
        <v>1</v>
      </c>
      <c r="C21585" s="45">
        <v>2552</v>
      </c>
      <c r="D21585" s="43" t="s">
        <v>359</v>
      </c>
      <c r="E21585" s="43" t="str">
        <f t="shared" si="1348"/>
        <v>No_test</v>
      </c>
      <c r="F21585" t="str">
        <f>IF(C21585&lt;1000,"Low", IF(C21585&lt;3000,"Medium","High"))</f>
        <v>Medium</v>
      </c>
      <c r="G21585" t="str">
        <f>B21585 &amp; "_" &amp; D21585 &amp; "_" &amp; F21585</f>
        <v>1_Shenzhen_Medium</v>
      </c>
      <c r="H21585">
        <f t="shared" si="1351"/>
        <v>1478</v>
      </c>
      <c r="I21585">
        <f t="shared" si="1349"/>
        <v>1546</v>
      </c>
      <c r="J21585" t="str">
        <f t="shared" si="1350"/>
        <v>No_test</v>
      </c>
    </row>
    <row r="21586" spans="1:10">
      <c r="A21586" s="45">
        <v>1514119046</v>
      </c>
      <c r="B21586" s="45">
        <v>1</v>
      </c>
      <c r="C21586" s="45">
        <v>2679</v>
      </c>
      <c r="D21586" s="43" t="s">
        <v>359</v>
      </c>
      <c r="E21586" s="43" t="str">
        <f t="shared" si="1348"/>
        <v>No_test</v>
      </c>
      <c r="F21586" t="str">
        <f>IF(C21586&lt;1000,"Low", IF(C21586&lt;3000,"Medium","High"))</f>
        <v>Medium</v>
      </c>
      <c r="G21586" t="str">
        <f>B21586 &amp; "_" &amp; D21586 &amp; "_" &amp; F21586</f>
        <v>1_Shenzhen_Medium</v>
      </c>
      <c r="H21586">
        <f t="shared" si="1351"/>
        <v>1479</v>
      </c>
      <c r="I21586">
        <f t="shared" si="1349"/>
        <v>1546</v>
      </c>
      <c r="J21586" t="str">
        <f t="shared" si="1350"/>
        <v>No_test</v>
      </c>
    </row>
    <row r="21587" spans="1:10">
      <c r="A21587" s="45">
        <v>1511367485</v>
      </c>
      <c r="B21587" s="45">
        <v>1</v>
      </c>
      <c r="C21587" s="45">
        <v>1973</v>
      </c>
      <c r="D21587" s="43" t="s">
        <v>359</v>
      </c>
      <c r="E21587" s="43" t="str">
        <f t="shared" si="1348"/>
        <v>No_test</v>
      </c>
      <c r="F21587" t="str">
        <f>IF(C21587&lt;1000,"Low", IF(C21587&lt;3000,"Medium","High"))</f>
        <v>Medium</v>
      </c>
      <c r="G21587" t="str">
        <f>B21587 &amp; "_" &amp; D21587 &amp; "_" &amp; F21587</f>
        <v>1_Shenzhen_Medium</v>
      </c>
      <c r="H21587">
        <f t="shared" si="1351"/>
        <v>1480</v>
      </c>
      <c r="I21587">
        <f t="shared" si="1349"/>
        <v>1546</v>
      </c>
      <c r="J21587" t="str">
        <f t="shared" si="1350"/>
        <v>No_test</v>
      </c>
    </row>
    <row r="21588" spans="1:10">
      <c r="A21588" s="45">
        <v>1519747207</v>
      </c>
      <c r="B21588" s="45">
        <v>1</v>
      </c>
      <c r="C21588" s="45">
        <v>2991</v>
      </c>
      <c r="D21588" s="43" t="s">
        <v>359</v>
      </c>
      <c r="E21588" s="43" t="str">
        <f t="shared" si="1348"/>
        <v>No_test</v>
      </c>
      <c r="F21588" t="str">
        <f>IF(C21588&lt;1000,"Low", IF(C21588&lt;3000,"Medium","High"))</f>
        <v>Medium</v>
      </c>
      <c r="G21588" t="str">
        <f>B21588 &amp; "_" &amp; D21588 &amp; "_" &amp; F21588</f>
        <v>1_Shenzhen_Medium</v>
      </c>
      <c r="H21588">
        <f t="shared" si="1351"/>
        <v>1481</v>
      </c>
      <c r="I21588">
        <f t="shared" si="1349"/>
        <v>1546</v>
      </c>
      <c r="J21588" t="str">
        <f t="shared" si="1350"/>
        <v>No_test</v>
      </c>
    </row>
    <row r="21589" spans="1:10">
      <c r="A21589" s="45">
        <v>1515515636</v>
      </c>
      <c r="B21589" s="45">
        <v>1</v>
      </c>
      <c r="C21589" s="45">
        <v>2246</v>
      </c>
      <c r="D21589" s="43" t="s">
        <v>359</v>
      </c>
      <c r="E21589" s="43" t="str">
        <f t="shared" si="1348"/>
        <v>No_test</v>
      </c>
      <c r="F21589" t="str">
        <f>IF(C21589&lt;1000,"Low", IF(C21589&lt;3000,"Medium","High"))</f>
        <v>Medium</v>
      </c>
      <c r="G21589" t="str">
        <f>B21589 &amp; "_" &amp; D21589 &amp; "_" &amp; F21589</f>
        <v>1_Shenzhen_Medium</v>
      </c>
      <c r="H21589">
        <f t="shared" si="1351"/>
        <v>1482</v>
      </c>
      <c r="I21589">
        <f t="shared" si="1349"/>
        <v>1546</v>
      </c>
      <c r="J21589" t="str">
        <f t="shared" si="1350"/>
        <v>No_test</v>
      </c>
    </row>
    <row r="21590" spans="1:10">
      <c r="A21590" s="45">
        <v>1513863424</v>
      </c>
      <c r="B21590" s="45">
        <v>1</v>
      </c>
      <c r="C21590" s="45">
        <v>1063</v>
      </c>
      <c r="D21590" s="43" t="s">
        <v>359</v>
      </c>
      <c r="E21590" s="43" t="str">
        <f t="shared" si="1348"/>
        <v>No_test</v>
      </c>
      <c r="F21590" t="str">
        <f>IF(C21590&lt;1000,"Low", IF(C21590&lt;3000,"Medium","High"))</f>
        <v>Medium</v>
      </c>
      <c r="G21590" t="str">
        <f>B21590 &amp; "_" &amp; D21590 &amp; "_" &amp; F21590</f>
        <v>1_Shenzhen_Medium</v>
      </c>
      <c r="H21590">
        <f t="shared" si="1351"/>
        <v>1483</v>
      </c>
      <c r="I21590">
        <f t="shared" si="1349"/>
        <v>1546</v>
      </c>
      <c r="J21590" t="str">
        <f t="shared" si="1350"/>
        <v>No_test</v>
      </c>
    </row>
    <row r="21591" spans="1:10">
      <c r="A21591" s="45">
        <v>1512476946</v>
      </c>
      <c r="B21591" s="45">
        <v>1</v>
      </c>
      <c r="C21591" s="45">
        <v>1149</v>
      </c>
      <c r="D21591" s="43" t="s">
        <v>359</v>
      </c>
      <c r="E21591" s="43" t="str">
        <f t="shared" si="1348"/>
        <v>No_test</v>
      </c>
      <c r="F21591" t="str">
        <f>IF(C21591&lt;1000,"Low", IF(C21591&lt;3000,"Medium","High"))</f>
        <v>Medium</v>
      </c>
      <c r="G21591" t="str">
        <f>B21591 &amp; "_" &amp; D21591 &amp; "_" &amp; F21591</f>
        <v>1_Shenzhen_Medium</v>
      </c>
      <c r="H21591">
        <f t="shared" si="1351"/>
        <v>1484</v>
      </c>
      <c r="I21591">
        <f t="shared" si="1349"/>
        <v>1546</v>
      </c>
      <c r="J21591" t="str">
        <f t="shared" si="1350"/>
        <v>No_test</v>
      </c>
    </row>
    <row r="21592" spans="1:10">
      <c r="A21592" s="45">
        <v>1514806727</v>
      </c>
      <c r="B21592" s="45">
        <v>1</v>
      </c>
      <c r="C21592" s="45">
        <v>1887</v>
      </c>
      <c r="D21592" s="43" t="s">
        <v>359</v>
      </c>
      <c r="E21592" s="43" t="str">
        <f t="shared" si="1348"/>
        <v>No_test</v>
      </c>
      <c r="F21592" t="str">
        <f>IF(C21592&lt;1000,"Low", IF(C21592&lt;3000,"Medium","High"))</f>
        <v>Medium</v>
      </c>
      <c r="G21592" t="str">
        <f>B21592 &amp; "_" &amp; D21592 &amp; "_" &amp; F21592</f>
        <v>1_Shenzhen_Medium</v>
      </c>
      <c r="H21592">
        <f t="shared" si="1351"/>
        <v>1485</v>
      </c>
      <c r="I21592">
        <f t="shared" si="1349"/>
        <v>1546</v>
      </c>
      <c r="J21592" t="str">
        <f t="shared" si="1350"/>
        <v>No_test</v>
      </c>
    </row>
    <row r="21593" spans="1:10">
      <c r="A21593" s="45">
        <v>1515264875</v>
      </c>
      <c r="B21593" s="45">
        <v>1</v>
      </c>
      <c r="C21593" s="45">
        <v>1351</v>
      </c>
      <c r="D21593" s="43" t="s">
        <v>359</v>
      </c>
      <c r="E21593" s="43" t="str">
        <f t="shared" si="1348"/>
        <v>No_test</v>
      </c>
      <c r="F21593" t="str">
        <f>IF(C21593&lt;1000,"Low", IF(C21593&lt;3000,"Medium","High"))</f>
        <v>Medium</v>
      </c>
      <c r="G21593" t="str">
        <f>B21593 &amp; "_" &amp; D21593 &amp; "_" &amp; F21593</f>
        <v>1_Shenzhen_Medium</v>
      </c>
      <c r="H21593">
        <f t="shared" si="1351"/>
        <v>1486</v>
      </c>
      <c r="I21593">
        <f t="shared" si="1349"/>
        <v>1546</v>
      </c>
      <c r="J21593" t="str">
        <f t="shared" si="1350"/>
        <v>No_test</v>
      </c>
    </row>
    <row r="21594" spans="1:10">
      <c r="A21594" s="45">
        <v>1513679015</v>
      </c>
      <c r="B21594" s="45">
        <v>1</v>
      </c>
      <c r="C21594" s="45">
        <v>1967</v>
      </c>
      <c r="D21594" s="43" t="s">
        <v>359</v>
      </c>
      <c r="E21594" s="43" t="str">
        <f t="shared" si="1348"/>
        <v>No_test</v>
      </c>
      <c r="F21594" t="str">
        <f>IF(C21594&lt;1000,"Low", IF(C21594&lt;3000,"Medium","High"))</f>
        <v>Medium</v>
      </c>
      <c r="G21594" t="str">
        <f>B21594 &amp; "_" &amp; D21594 &amp; "_" &amp; F21594</f>
        <v>1_Shenzhen_Medium</v>
      </c>
      <c r="H21594">
        <f t="shared" si="1351"/>
        <v>1487</v>
      </c>
      <c r="I21594">
        <f t="shared" si="1349"/>
        <v>1546</v>
      </c>
      <c r="J21594" t="str">
        <f t="shared" si="1350"/>
        <v>No_test</v>
      </c>
    </row>
    <row r="21595" spans="1:10">
      <c r="A21595" s="45">
        <v>1519794317</v>
      </c>
      <c r="B21595" s="45">
        <v>1</v>
      </c>
      <c r="C21595" s="45">
        <v>2115</v>
      </c>
      <c r="D21595" s="43" t="s">
        <v>359</v>
      </c>
      <c r="E21595" s="43" t="str">
        <f t="shared" si="1348"/>
        <v>No_test</v>
      </c>
      <c r="F21595" t="str">
        <f>IF(C21595&lt;1000,"Low", IF(C21595&lt;3000,"Medium","High"))</f>
        <v>Medium</v>
      </c>
      <c r="G21595" t="str">
        <f>B21595 &amp; "_" &amp; D21595 &amp; "_" &amp; F21595</f>
        <v>1_Shenzhen_Medium</v>
      </c>
      <c r="H21595">
        <f t="shared" si="1351"/>
        <v>1488</v>
      </c>
      <c r="I21595">
        <f t="shared" si="1349"/>
        <v>1546</v>
      </c>
      <c r="J21595" t="str">
        <f t="shared" si="1350"/>
        <v>No_test</v>
      </c>
    </row>
    <row r="21596" spans="1:10">
      <c r="A21596" s="45">
        <v>1513107886</v>
      </c>
      <c r="B21596" s="45">
        <v>1</v>
      </c>
      <c r="C21596" s="45">
        <v>1366</v>
      </c>
      <c r="D21596" s="43" t="s">
        <v>359</v>
      </c>
      <c r="E21596" s="43" t="str">
        <f t="shared" si="1348"/>
        <v>No_test</v>
      </c>
      <c r="F21596" t="str">
        <f>IF(C21596&lt;1000,"Low", IF(C21596&lt;3000,"Medium","High"))</f>
        <v>Medium</v>
      </c>
      <c r="G21596" t="str">
        <f>B21596 &amp; "_" &amp; D21596 &amp; "_" &amp; F21596</f>
        <v>1_Shenzhen_Medium</v>
      </c>
      <c r="H21596">
        <f t="shared" si="1351"/>
        <v>1489</v>
      </c>
      <c r="I21596">
        <f t="shared" si="1349"/>
        <v>1546</v>
      </c>
      <c r="J21596" t="str">
        <f t="shared" si="1350"/>
        <v>No_test</v>
      </c>
    </row>
    <row r="21597" spans="1:10">
      <c r="A21597" s="45">
        <v>1517801404</v>
      </c>
      <c r="B21597" s="45">
        <v>1</v>
      </c>
      <c r="C21597" s="45">
        <v>1389</v>
      </c>
      <c r="D21597" s="43" t="s">
        <v>359</v>
      </c>
      <c r="E21597" s="43" t="str">
        <f t="shared" si="1348"/>
        <v>No_test</v>
      </c>
      <c r="F21597" t="str">
        <f>IF(C21597&lt;1000,"Low", IF(C21597&lt;3000,"Medium","High"))</f>
        <v>Medium</v>
      </c>
      <c r="G21597" t="str">
        <f>B21597 &amp; "_" &amp; D21597 &amp; "_" &amp; F21597</f>
        <v>1_Shenzhen_Medium</v>
      </c>
      <c r="H21597">
        <f t="shared" si="1351"/>
        <v>1490</v>
      </c>
      <c r="I21597">
        <f t="shared" si="1349"/>
        <v>1546</v>
      </c>
      <c r="J21597" t="str">
        <f t="shared" si="1350"/>
        <v>No_test</v>
      </c>
    </row>
    <row r="21598" spans="1:10">
      <c r="A21598" s="45">
        <v>1516215835</v>
      </c>
      <c r="B21598" s="45">
        <v>1</v>
      </c>
      <c r="C21598" s="45">
        <v>1216</v>
      </c>
      <c r="D21598" s="43" t="s">
        <v>359</v>
      </c>
      <c r="E21598" s="43" t="str">
        <f t="shared" si="1348"/>
        <v>No_test</v>
      </c>
      <c r="F21598" t="str">
        <f>IF(C21598&lt;1000,"Low", IF(C21598&lt;3000,"Medium","High"))</f>
        <v>Medium</v>
      </c>
      <c r="G21598" t="str">
        <f>B21598 &amp; "_" &amp; D21598 &amp; "_" &amp; F21598</f>
        <v>1_Shenzhen_Medium</v>
      </c>
      <c r="H21598">
        <f t="shared" si="1351"/>
        <v>1491</v>
      </c>
      <c r="I21598">
        <f t="shared" si="1349"/>
        <v>1546</v>
      </c>
      <c r="J21598" t="str">
        <f t="shared" si="1350"/>
        <v>No_test</v>
      </c>
    </row>
    <row r="21599" spans="1:10">
      <c r="A21599" s="45">
        <v>1512306376</v>
      </c>
      <c r="B21599" s="45">
        <v>1</v>
      </c>
      <c r="C21599" s="45">
        <v>1510</v>
      </c>
      <c r="D21599" s="43" t="s">
        <v>359</v>
      </c>
      <c r="E21599" s="43" t="str">
        <f t="shared" si="1348"/>
        <v>No_test</v>
      </c>
      <c r="F21599" t="str">
        <f>IF(C21599&lt;1000,"Low", IF(C21599&lt;3000,"Medium","High"))</f>
        <v>Medium</v>
      </c>
      <c r="G21599" t="str">
        <f>B21599 &amp; "_" &amp; D21599 &amp; "_" &amp; F21599</f>
        <v>1_Shenzhen_Medium</v>
      </c>
      <c r="H21599">
        <f t="shared" si="1351"/>
        <v>1492</v>
      </c>
      <c r="I21599">
        <f t="shared" si="1349"/>
        <v>1546</v>
      </c>
      <c r="J21599" t="str">
        <f t="shared" si="1350"/>
        <v>No_test</v>
      </c>
    </row>
    <row r="21600" spans="1:10">
      <c r="A21600" s="45">
        <v>1517762597</v>
      </c>
      <c r="B21600" s="45">
        <v>1</v>
      </c>
      <c r="C21600" s="45">
        <v>1826</v>
      </c>
      <c r="D21600" s="43" t="s">
        <v>359</v>
      </c>
      <c r="E21600" s="43" t="str">
        <f t="shared" si="1348"/>
        <v>No_test</v>
      </c>
      <c r="F21600" t="str">
        <f>IF(C21600&lt;1000,"Low", IF(C21600&lt;3000,"Medium","High"))</f>
        <v>Medium</v>
      </c>
      <c r="G21600" t="str">
        <f>B21600 &amp; "_" &amp; D21600 &amp; "_" &amp; F21600</f>
        <v>1_Shenzhen_Medium</v>
      </c>
      <c r="H21600">
        <f t="shared" si="1351"/>
        <v>1493</v>
      </c>
      <c r="I21600">
        <f t="shared" si="1349"/>
        <v>1546</v>
      </c>
      <c r="J21600" t="str">
        <f t="shared" si="1350"/>
        <v>No_test</v>
      </c>
    </row>
    <row r="21601" spans="1:10">
      <c r="A21601" s="45">
        <v>1511723167</v>
      </c>
      <c r="B21601" s="45">
        <v>1</v>
      </c>
      <c r="C21601" s="45">
        <v>2365</v>
      </c>
      <c r="D21601" s="43" t="s">
        <v>359</v>
      </c>
      <c r="E21601" s="43" t="str">
        <f t="shared" si="1348"/>
        <v>No_test</v>
      </c>
      <c r="F21601" t="str">
        <f>IF(C21601&lt;1000,"Low", IF(C21601&lt;3000,"Medium","High"))</f>
        <v>Medium</v>
      </c>
      <c r="G21601" t="str">
        <f>B21601 &amp; "_" &amp; D21601 &amp; "_" &amp; F21601</f>
        <v>1_Shenzhen_Medium</v>
      </c>
      <c r="H21601">
        <f t="shared" si="1351"/>
        <v>1494</v>
      </c>
      <c r="I21601">
        <f t="shared" si="1349"/>
        <v>1546</v>
      </c>
      <c r="J21601" t="str">
        <f t="shared" si="1350"/>
        <v>No_test</v>
      </c>
    </row>
    <row r="21602" spans="1:10">
      <c r="A21602" s="45">
        <v>1512536648</v>
      </c>
      <c r="B21602" s="45">
        <v>1</v>
      </c>
      <c r="C21602" s="45">
        <v>1870</v>
      </c>
      <c r="D21602" s="43" t="s">
        <v>359</v>
      </c>
      <c r="E21602" s="43" t="str">
        <f t="shared" si="1348"/>
        <v>No_test</v>
      </c>
      <c r="F21602" t="str">
        <f>IF(C21602&lt;1000,"Low", IF(C21602&lt;3000,"Medium","High"))</f>
        <v>Medium</v>
      </c>
      <c r="G21602" t="str">
        <f>B21602 &amp; "_" &amp; D21602 &amp; "_" &amp; F21602</f>
        <v>1_Shenzhen_Medium</v>
      </c>
      <c r="H21602">
        <f t="shared" si="1351"/>
        <v>1495</v>
      </c>
      <c r="I21602">
        <f t="shared" si="1349"/>
        <v>1546</v>
      </c>
      <c r="J21602" t="str">
        <f t="shared" si="1350"/>
        <v>No_test</v>
      </c>
    </row>
    <row r="21603" spans="1:10">
      <c r="A21603" s="45">
        <v>1514680304</v>
      </c>
      <c r="B21603" s="45">
        <v>1</v>
      </c>
      <c r="C21603" s="45">
        <v>2276</v>
      </c>
      <c r="D21603" s="43" t="s">
        <v>359</v>
      </c>
      <c r="E21603" s="43" t="str">
        <f t="shared" si="1348"/>
        <v>No_test</v>
      </c>
      <c r="F21603" t="str">
        <f>IF(C21603&lt;1000,"Low", IF(C21603&lt;3000,"Medium","High"))</f>
        <v>Medium</v>
      </c>
      <c r="G21603" t="str">
        <f>B21603 &amp; "_" &amp; D21603 &amp; "_" &amp; F21603</f>
        <v>1_Shenzhen_Medium</v>
      </c>
      <c r="H21603">
        <f t="shared" si="1351"/>
        <v>1496</v>
      </c>
      <c r="I21603">
        <f t="shared" si="1349"/>
        <v>1546</v>
      </c>
      <c r="J21603" t="str">
        <f t="shared" si="1350"/>
        <v>No_test</v>
      </c>
    </row>
    <row r="21604" spans="1:10">
      <c r="A21604" s="45">
        <v>1516668186</v>
      </c>
      <c r="B21604" s="45">
        <v>1</v>
      </c>
      <c r="C21604" s="45">
        <v>2897</v>
      </c>
      <c r="D21604" s="43" t="s">
        <v>359</v>
      </c>
      <c r="E21604" s="43" t="str">
        <f t="shared" si="1348"/>
        <v>No_test</v>
      </c>
      <c r="F21604" t="str">
        <f>IF(C21604&lt;1000,"Low", IF(C21604&lt;3000,"Medium","High"))</f>
        <v>Medium</v>
      </c>
      <c r="G21604" t="str">
        <f>B21604 &amp; "_" &amp; D21604 &amp; "_" &amp; F21604</f>
        <v>1_Shenzhen_Medium</v>
      </c>
      <c r="H21604">
        <f t="shared" si="1351"/>
        <v>1497</v>
      </c>
      <c r="I21604">
        <f t="shared" si="1349"/>
        <v>1546</v>
      </c>
      <c r="J21604" t="str">
        <f t="shared" si="1350"/>
        <v>No_test</v>
      </c>
    </row>
    <row r="21605" spans="1:10">
      <c r="A21605" s="45">
        <v>1513209273</v>
      </c>
      <c r="B21605" s="45">
        <v>1</v>
      </c>
      <c r="C21605" s="45">
        <v>1534</v>
      </c>
      <c r="D21605" s="43" t="s">
        <v>359</v>
      </c>
      <c r="E21605" s="43" t="str">
        <f t="shared" si="1348"/>
        <v>No_test</v>
      </c>
      <c r="F21605" t="str">
        <f>IF(C21605&lt;1000,"Low", IF(C21605&lt;3000,"Medium","High"))</f>
        <v>Medium</v>
      </c>
      <c r="G21605" t="str">
        <f>B21605 &amp; "_" &amp; D21605 &amp; "_" &amp; F21605</f>
        <v>1_Shenzhen_Medium</v>
      </c>
      <c r="H21605">
        <f t="shared" si="1351"/>
        <v>1498</v>
      </c>
      <c r="I21605">
        <f t="shared" si="1349"/>
        <v>1546</v>
      </c>
      <c r="J21605" t="str">
        <f t="shared" si="1350"/>
        <v>No_test</v>
      </c>
    </row>
    <row r="21606" spans="1:10">
      <c r="A21606" s="45">
        <v>1516347115</v>
      </c>
      <c r="B21606" s="45">
        <v>1</v>
      </c>
      <c r="C21606" s="45">
        <v>2380</v>
      </c>
      <c r="D21606" s="43" t="s">
        <v>359</v>
      </c>
      <c r="E21606" s="43" t="str">
        <f t="shared" si="1348"/>
        <v>No_test</v>
      </c>
      <c r="F21606" t="str">
        <f>IF(C21606&lt;1000,"Low", IF(C21606&lt;3000,"Medium","High"))</f>
        <v>Medium</v>
      </c>
      <c r="G21606" t="str">
        <f>B21606 &amp; "_" &amp; D21606 &amp; "_" &amp; F21606</f>
        <v>1_Shenzhen_Medium</v>
      </c>
      <c r="H21606">
        <f t="shared" si="1351"/>
        <v>1499</v>
      </c>
      <c r="I21606">
        <f t="shared" si="1349"/>
        <v>1546</v>
      </c>
      <c r="J21606" t="str">
        <f t="shared" si="1350"/>
        <v>No_test</v>
      </c>
    </row>
    <row r="21607" spans="1:10">
      <c r="A21607" s="45">
        <v>1514078495</v>
      </c>
      <c r="B21607" s="45">
        <v>1</v>
      </c>
      <c r="C21607" s="45">
        <v>1454</v>
      </c>
      <c r="D21607" s="43" t="s">
        <v>359</v>
      </c>
      <c r="E21607" s="43" t="str">
        <f t="shared" si="1348"/>
        <v>No_test</v>
      </c>
      <c r="F21607" t="str">
        <f>IF(C21607&lt;1000,"Low", IF(C21607&lt;3000,"Medium","High"))</f>
        <v>Medium</v>
      </c>
      <c r="G21607" t="str">
        <f>B21607 &amp; "_" &amp; D21607 &amp; "_" &amp; F21607</f>
        <v>1_Shenzhen_Medium</v>
      </c>
      <c r="H21607">
        <f t="shared" si="1351"/>
        <v>1500</v>
      </c>
      <c r="I21607">
        <f t="shared" si="1349"/>
        <v>1546</v>
      </c>
      <c r="J21607" t="str">
        <f t="shared" si="1350"/>
        <v>No_test</v>
      </c>
    </row>
    <row r="21608" spans="1:10">
      <c r="A21608" s="45">
        <v>1519625744</v>
      </c>
      <c r="B21608" s="45">
        <v>1</v>
      </c>
      <c r="C21608" s="45">
        <v>1667</v>
      </c>
      <c r="D21608" s="43" t="s">
        <v>359</v>
      </c>
      <c r="E21608" s="43" t="str">
        <f t="shared" si="1348"/>
        <v>No_test</v>
      </c>
      <c r="F21608" t="str">
        <f>IF(C21608&lt;1000,"Low", IF(C21608&lt;3000,"Medium","High"))</f>
        <v>Medium</v>
      </c>
      <c r="G21608" t="str">
        <f>B21608 &amp; "_" &amp; D21608 &amp; "_" &amp; F21608</f>
        <v>1_Shenzhen_Medium</v>
      </c>
      <c r="H21608">
        <f t="shared" si="1351"/>
        <v>1501</v>
      </c>
      <c r="I21608">
        <f t="shared" si="1349"/>
        <v>1546</v>
      </c>
      <c r="J21608" t="str">
        <f t="shared" si="1350"/>
        <v>No_test</v>
      </c>
    </row>
    <row r="21609" spans="1:10">
      <c r="A21609" s="45">
        <v>1516585169</v>
      </c>
      <c r="B21609" s="45">
        <v>1</v>
      </c>
      <c r="C21609" s="45">
        <v>1225</v>
      </c>
      <c r="D21609" s="43" t="s">
        <v>359</v>
      </c>
      <c r="E21609" s="43" t="str">
        <f t="shared" si="1348"/>
        <v>No_test</v>
      </c>
      <c r="F21609" t="str">
        <f>IF(C21609&lt;1000,"Low", IF(C21609&lt;3000,"Medium","High"))</f>
        <v>Medium</v>
      </c>
      <c r="G21609" t="str">
        <f>B21609 &amp; "_" &amp; D21609 &amp; "_" &amp; F21609</f>
        <v>1_Shenzhen_Medium</v>
      </c>
      <c r="H21609">
        <f t="shared" si="1351"/>
        <v>1502</v>
      </c>
      <c r="I21609">
        <f t="shared" si="1349"/>
        <v>1546</v>
      </c>
      <c r="J21609" t="str">
        <f t="shared" si="1350"/>
        <v>No_test</v>
      </c>
    </row>
    <row r="21610" spans="1:10">
      <c r="A21610" s="45">
        <v>1513749205</v>
      </c>
      <c r="B21610" s="45">
        <v>1</v>
      </c>
      <c r="C21610" s="45">
        <v>1554</v>
      </c>
      <c r="D21610" s="43" t="s">
        <v>359</v>
      </c>
      <c r="E21610" s="43" t="str">
        <f t="shared" si="1348"/>
        <v>No_test</v>
      </c>
      <c r="F21610" t="str">
        <f>IF(C21610&lt;1000,"Low", IF(C21610&lt;3000,"Medium","High"))</f>
        <v>Medium</v>
      </c>
      <c r="G21610" t="str">
        <f>B21610 &amp; "_" &amp; D21610 &amp; "_" &amp; F21610</f>
        <v>1_Shenzhen_Medium</v>
      </c>
      <c r="H21610">
        <f t="shared" si="1351"/>
        <v>1503</v>
      </c>
      <c r="I21610">
        <f t="shared" si="1349"/>
        <v>1546</v>
      </c>
      <c r="J21610" t="str">
        <f t="shared" si="1350"/>
        <v>No_test</v>
      </c>
    </row>
    <row r="21611" spans="1:10">
      <c r="A21611" s="45">
        <v>1519291279</v>
      </c>
      <c r="B21611" s="45">
        <v>1</v>
      </c>
      <c r="C21611" s="45">
        <v>2059</v>
      </c>
      <c r="D21611" s="43" t="s">
        <v>359</v>
      </c>
      <c r="E21611" s="43" t="str">
        <f t="shared" si="1348"/>
        <v>No_test</v>
      </c>
      <c r="F21611" t="str">
        <f>IF(C21611&lt;1000,"Low", IF(C21611&lt;3000,"Medium","High"))</f>
        <v>Medium</v>
      </c>
      <c r="G21611" t="str">
        <f>B21611 &amp; "_" &amp; D21611 &amp; "_" &amp; F21611</f>
        <v>1_Shenzhen_Medium</v>
      </c>
      <c r="H21611">
        <f t="shared" si="1351"/>
        <v>1504</v>
      </c>
      <c r="I21611">
        <f t="shared" si="1349"/>
        <v>1546</v>
      </c>
      <c r="J21611" t="str">
        <f t="shared" si="1350"/>
        <v>No_test</v>
      </c>
    </row>
    <row r="21612" spans="1:10">
      <c r="A21612" s="45">
        <v>1518427108</v>
      </c>
      <c r="B21612" s="45">
        <v>1</v>
      </c>
      <c r="C21612" s="45">
        <v>1269</v>
      </c>
      <c r="D21612" s="43" t="s">
        <v>359</v>
      </c>
      <c r="E21612" s="43" t="str">
        <f t="shared" si="1348"/>
        <v>No_test</v>
      </c>
      <c r="F21612" t="str">
        <f>IF(C21612&lt;1000,"Low", IF(C21612&lt;3000,"Medium","High"))</f>
        <v>Medium</v>
      </c>
      <c r="G21612" t="str">
        <f>B21612 &amp; "_" &amp; D21612 &amp; "_" &amp; F21612</f>
        <v>1_Shenzhen_Medium</v>
      </c>
      <c r="H21612">
        <f t="shared" si="1351"/>
        <v>1505</v>
      </c>
      <c r="I21612">
        <f t="shared" si="1349"/>
        <v>1546</v>
      </c>
      <c r="J21612" t="str">
        <f t="shared" si="1350"/>
        <v>No_test</v>
      </c>
    </row>
    <row r="21613" spans="1:10">
      <c r="A21613" s="45">
        <v>1512386808</v>
      </c>
      <c r="B21613" s="45">
        <v>1</v>
      </c>
      <c r="C21613" s="45">
        <v>1112</v>
      </c>
      <c r="D21613" s="43" t="s">
        <v>359</v>
      </c>
      <c r="E21613" s="43" t="str">
        <f t="shared" si="1348"/>
        <v>No_test</v>
      </c>
      <c r="F21613" t="str">
        <f>IF(C21613&lt;1000,"Low", IF(C21613&lt;3000,"Medium","High"))</f>
        <v>Medium</v>
      </c>
      <c r="G21613" t="str">
        <f>B21613 &amp; "_" &amp; D21613 &amp; "_" &amp; F21613</f>
        <v>1_Shenzhen_Medium</v>
      </c>
      <c r="H21613">
        <f t="shared" si="1351"/>
        <v>1506</v>
      </c>
      <c r="I21613">
        <f t="shared" si="1349"/>
        <v>1546</v>
      </c>
      <c r="J21613" t="str">
        <f t="shared" si="1350"/>
        <v>No_test</v>
      </c>
    </row>
    <row r="21614" spans="1:10">
      <c r="A21614" s="45">
        <v>1516344565</v>
      </c>
      <c r="B21614" s="45">
        <v>1</v>
      </c>
      <c r="C21614" s="45">
        <v>1462</v>
      </c>
      <c r="D21614" s="43" t="s">
        <v>359</v>
      </c>
      <c r="E21614" s="43" t="str">
        <f t="shared" si="1348"/>
        <v>No_test</v>
      </c>
      <c r="F21614" t="str">
        <f>IF(C21614&lt;1000,"Low", IF(C21614&lt;3000,"Medium","High"))</f>
        <v>Medium</v>
      </c>
      <c r="G21614" t="str">
        <f>B21614 &amp; "_" &amp; D21614 &amp; "_" &amp; F21614</f>
        <v>1_Shenzhen_Medium</v>
      </c>
      <c r="H21614">
        <f t="shared" si="1351"/>
        <v>1507</v>
      </c>
      <c r="I21614">
        <f t="shared" si="1349"/>
        <v>1546</v>
      </c>
      <c r="J21614" t="str">
        <f t="shared" si="1350"/>
        <v>No_test</v>
      </c>
    </row>
    <row r="21615" spans="1:10">
      <c r="A21615" s="45">
        <v>1518938697</v>
      </c>
      <c r="B21615" s="45">
        <v>1</v>
      </c>
      <c r="C21615" s="45">
        <v>1638</v>
      </c>
      <c r="D21615" s="43" t="s">
        <v>359</v>
      </c>
      <c r="E21615" s="43" t="str">
        <f t="shared" si="1348"/>
        <v>No_test</v>
      </c>
      <c r="F21615" t="str">
        <f>IF(C21615&lt;1000,"Low", IF(C21615&lt;3000,"Medium","High"))</f>
        <v>Medium</v>
      </c>
      <c r="G21615" t="str">
        <f>B21615 &amp; "_" &amp; D21615 &amp; "_" &amp; F21615</f>
        <v>1_Shenzhen_Medium</v>
      </c>
      <c r="H21615">
        <f t="shared" si="1351"/>
        <v>1508</v>
      </c>
      <c r="I21615">
        <f t="shared" si="1349"/>
        <v>1546</v>
      </c>
      <c r="J21615" t="str">
        <f t="shared" si="1350"/>
        <v>No_test</v>
      </c>
    </row>
    <row r="21616" spans="1:10">
      <c r="A21616" s="45">
        <v>1519362616</v>
      </c>
      <c r="B21616" s="45">
        <v>1</v>
      </c>
      <c r="C21616" s="45">
        <v>1282</v>
      </c>
      <c r="D21616" s="43" t="s">
        <v>359</v>
      </c>
      <c r="E21616" s="43" t="str">
        <f t="shared" si="1348"/>
        <v>No_test</v>
      </c>
      <c r="F21616" t="str">
        <f>IF(C21616&lt;1000,"Low", IF(C21616&lt;3000,"Medium","High"))</f>
        <v>Medium</v>
      </c>
      <c r="G21616" t="str">
        <f>B21616 &amp; "_" &amp; D21616 &amp; "_" &amp; F21616</f>
        <v>1_Shenzhen_Medium</v>
      </c>
      <c r="H21616">
        <f t="shared" si="1351"/>
        <v>1509</v>
      </c>
      <c r="I21616">
        <f t="shared" si="1349"/>
        <v>1546</v>
      </c>
      <c r="J21616" t="str">
        <f t="shared" si="1350"/>
        <v>No_test</v>
      </c>
    </row>
    <row r="21617" spans="1:10">
      <c r="A21617" s="45">
        <v>1515145134</v>
      </c>
      <c r="B21617" s="45">
        <v>1</v>
      </c>
      <c r="C21617" s="45">
        <v>1353</v>
      </c>
      <c r="D21617" s="43" t="s">
        <v>359</v>
      </c>
      <c r="E21617" s="43" t="str">
        <f t="shared" si="1348"/>
        <v>No_test</v>
      </c>
      <c r="F21617" t="str">
        <f>IF(C21617&lt;1000,"Low", IF(C21617&lt;3000,"Medium","High"))</f>
        <v>Medium</v>
      </c>
      <c r="G21617" t="str">
        <f>B21617 &amp; "_" &amp; D21617 &amp; "_" &amp; F21617</f>
        <v>1_Shenzhen_Medium</v>
      </c>
      <c r="H21617">
        <f t="shared" si="1351"/>
        <v>1510</v>
      </c>
      <c r="I21617">
        <f t="shared" si="1349"/>
        <v>1546</v>
      </c>
      <c r="J21617" t="str">
        <f t="shared" si="1350"/>
        <v>No_test</v>
      </c>
    </row>
    <row r="21618" spans="1:10">
      <c r="A21618" s="45">
        <v>1519627765</v>
      </c>
      <c r="B21618" s="45">
        <v>1</v>
      </c>
      <c r="C21618" s="45">
        <v>1510</v>
      </c>
      <c r="D21618" s="43" t="s">
        <v>359</v>
      </c>
      <c r="E21618" s="43" t="str">
        <f t="shared" si="1348"/>
        <v>No_test</v>
      </c>
      <c r="F21618" t="str">
        <f>IF(C21618&lt;1000,"Low", IF(C21618&lt;3000,"Medium","High"))</f>
        <v>Medium</v>
      </c>
      <c r="G21618" t="str">
        <f>B21618 &amp; "_" &amp; D21618 &amp; "_" &amp; F21618</f>
        <v>1_Shenzhen_Medium</v>
      </c>
      <c r="H21618">
        <f t="shared" si="1351"/>
        <v>1511</v>
      </c>
      <c r="I21618">
        <f t="shared" si="1349"/>
        <v>1546</v>
      </c>
      <c r="J21618" t="str">
        <f t="shared" si="1350"/>
        <v>No_test</v>
      </c>
    </row>
    <row r="21619" spans="1:10">
      <c r="A21619" s="45">
        <v>1515384338</v>
      </c>
      <c r="B21619" s="45">
        <v>1</v>
      </c>
      <c r="C21619" s="45">
        <v>1237</v>
      </c>
      <c r="D21619" s="43" t="s">
        <v>359</v>
      </c>
      <c r="E21619" s="43" t="str">
        <f t="shared" si="1348"/>
        <v>No_test</v>
      </c>
      <c r="F21619" t="str">
        <f>IF(C21619&lt;1000,"Low", IF(C21619&lt;3000,"Medium","High"))</f>
        <v>Medium</v>
      </c>
      <c r="G21619" t="str">
        <f>B21619 &amp; "_" &amp; D21619 &amp; "_" &amp; F21619</f>
        <v>1_Shenzhen_Medium</v>
      </c>
      <c r="H21619">
        <f t="shared" si="1351"/>
        <v>1512</v>
      </c>
      <c r="I21619">
        <f t="shared" si="1349"/>
        <v>1546</v>
      </c>
      <c r="J21619" t="str">
        <f t="shared" si="1350"/>
        <v>No_test</v>
      </c>
    </row>
    <row r="21620" spans="1:10">
      <c r="A21620" s="45">
        <v>1516329448</v>
      </c>
      <c r="B21620" s="45">
        <v>1</v>
      </c>
      <c r="C21620" s="45">
        <v>1574</v>
      </c>
      <c r="D21620" s="43" t="s">
        <v>359</v>
      </c>
      <c r="E21620" s="43" t="str">
        <f t="shared" si="1348"/>
        <v>No_test</v>
      </c>
      <c r="F21620" t="str">
        <f>IF(C21620&lt;1000,"Low", IF(C21620&lt;3000,"Medium","High"))</f>
        <v>Medium</v>
      </c>
      <c r="G21620" t="str">
        <f>B21620 &amp; "_" &amp; D21620 &amp; "_" &amp; F21620</f>
        <v>1_Shenzhen_Medium</v>
      </c>
      <c r="H21620">
        <f t="shared" si="1351"/>
        <v>1513</v>
      </c>
      <c r="I21620">
        <f t="shared" si="1349"/>
        <v>1546</v>
      </c>
      <c r="J21620" t="str">
        <f t="shared" si="1350"/>
        <v>No_test</v>
      </c>
    </row>
    <row r="21621" spans="1:10">
      <c r="A21621" s="45">
        <v>1517294404</v>
      </c>
      <c r="B21621" s="45">
        <v>1</v>
      </c>
      <c r="C21621" s="45">
        <v>1576</v>
      </c>
      <c r="D21621" s="43" t="s">
        <v>359</v>
      </c>
      <c r="E21621" s="43" t="str">
        <f t="shared" si="1348"/>
        <v>No_test</v>
      </c>
      <c r="F21621" t="str">
        <f>IF(C21621&lt;1000,"Low", IF(C21621&lt;3000,"Medium","High"))</f>
        <v>Medium</v>
      </c>
      <c r="G21621" t="str">
        <f>B21621 &amp; "_" &amp; D21621 &amp; "_" &amp; F21621</f>
        <v>1_Shenzhen_Medium</v>
      </c>
      <c r="H21621">
        <f t="shared" si="1351"/>
        <v>1514</v>
      </c>
      <c r="I21621">
        <f t="shared" si="1349"/>
        <v>1546</v>
      </c>
      <c r="J21621" t="str">
        <f t="shared" si="1350"/>
        <v>No_test</v>
      </c>
    </row>
    <row r="21622" spans="1:10">
      <c r="A21622" s="45">
        <v>1511614923</v>
      </c>
      <c r="B21622" s="45">
        <v>1</v>
      </c>
      <c r="C21622" s="45">
        <v>1323</v>
      </c>
      <c r="D21622" s="43" t="s">
        <v>359</v>
      </c>
      <c r="E21622" s="43" t="str">
        <f t="shared" si="1348"/>
        <v>No_test</v>
      </c>
      <c r="F21622" t="str">
        <f>IF(C21622&lt;1000,"Low", IF(C21622&lt;3000,"Medium","High"))</f>
        <v>Medium</v>
      </c>
      <c r="G21622" t="str">
        <f>B21622 &amp; "_" &amp; D21622 &amp; "_" &amp; F21622</f>
        <v>1_Shenzhen_Medium</v>
      </c>
      <c r="H21622">
        <f t="shared" si="1351"/>
        <v>1515</v>
      </c>
      <c r="I21622">
        <f t="shared" si="1349"/>
        <v>1546</v>
      </c>
      <c r="J21622" t="str">
        <f t="shared" si="1350"/>
        <v>No_test</v>
      </c>
    </row>
    <row r="21623" spans="1:10">
      <c r="A21623" s="45">
        <v>1511769439</v>
      </c>
      <c r="B21623" s="45">
        <v>1</v>
      </c>
      <c r="C21623" s="45">
        <v>2411</v>
      </c>
      <c r="D21623" s="43" t="s">
        <v>359</v>
      </c>
      <c r="E21623" s="43" t="str">
        <f t="shared" si="1348"/>
        <v>No_test</v>
      </c>
      <c r="F21623" t="str">
        <f>IF(C21623&lt;1000,"Low", IF(C21623&lt;3000,"Medium","High"))</f>
        <v>Medium</v>
      </c>
      <c r="G21623" t="str">
        <f>B21623 &amp; "_" &amp; D21623 &amp; "_" &amp; F21623</f>
        <v>1_Shenzhen_Medium</v>
      </c>
      <c r="H21623">
        <f t="shared" si="1351"/>
        <v>1516</v>
      </c>
      <c r="I21623">
        <f t="shared" si="1349"/>
        <v>1546</v>
      </c>
      <c r="J21623" t="str">
        <f t="shared" si="1350"/>
        <v>No_test</v>
      </c>
    </row>
    <row r="21624" spans="1:10">
      <c r="A21624" s="45">
        <v>1517852517</v>
      </c>
      <c r="B21624" s="45">
        <v>1</v>
      </c>
      <c r="C21624" s="45">
        <v>2101</v>
      </c>
      <c r="D21624" s="43" t="s">
        <v>359</v>
      </c>
      <c r="E21624" s="43" t="str">
        <f t="shared" si="1348"/>
        <v>No_test</v>
      </c>
      <c r="F21624" t="str">
        <f>IF(C21624&lt;1000,"Low", IF(C21624&lt;3000,"Medium","High"))</f>
        <v>Medium</v>
      </c>
      <c r="G21624" t="str">
        <f>B21624 &amp; "_" &amp; D21624 &amp; "_" &amp; F21624</f>
        <v>1_Shenzhen_Medium</v>
      </c>
      <c r="H21624">
        <f t="shared" si="1351"/>
        <v>1517</v>
      </c>
      <c r="I21624">
        <f t="shared" si="1349"/>
        <v>1546</v>
      </c>
      <c r="J21624" t="str">
        <f t="shared" si="1350"/>
        <v>No_test</v>
      </c>
    </row>
    <row r="21625" spans="1:10">
      <c r="A21625" s="45">
        <v>1511291246</v>
      </c>
      <c r="B21625" s="45">
        <v>1</v>
      </c>
      <c r="C21625" s="45">
        <v>1689</v>
      </c>
      <c r="D21625" s="43" t="s">
        <v>359</v>
      </c>
      <c r="E21625" s="43" t="str">
        <f t="shared" si="1348"/>
        <v>No_test</v>
      </c>
      <c r="F21625" t="str">
        <f>IF(C21625&lt;1000,"Low", IF(C21625&lt;3000,"Medium","High"))</f>
        <v>Medium</v>
      </c>
      <c r="G21625" t="str">
        <f>B21625 &amp; "_" &amp; D21625 &amp; "_" &amp; F21625</f>
        <v>1_Shenzhen_Medium</v>
      </c>
      <c r="H21625">
        <f t="shared" si="1351"/>
        <v>1518</v>
      </c>
      <c r="I21625">
        <f t="shared" si="1349"/>
        <v>1546</v>
      </c>
      <c r="J21625" t="str">
        <f t="shared" si="1350"/>
        <v>No_test</v>
      </c>
    </row>
    <row r="21626" spans="1:10">
      <c r="A21626" s="45">
        <v>1511368798</v>
      </c>
      <c r="B21626" s="45">
        <v>1</v>
      </c>
      <c r="C21626" s="45">
        <v>2341</v>
      </c>
      <c r="D21626" s="43" t="s">
        <v>359</v>
      </c>
      <c r="E21626" s="43" t="str">
        <f t="shared" si="1348"/>
        <v>No_test</v>
      </c>
      <c r="F21626" t="str">
        <f>IF(C21626&lt;1000,"Low", IF(C21626&lt;3000,"Medium","High"))</f>
        <v>Medium</v>
      </c>
      <c r="G21626" t="str">
        <f>B21626 &amp; "_" &amp; D21626 &amp; "_" &amp; F21626</f>
        <v>1_Shenzhen_Medium</v>
      </c>
      <c r="H21626">
        <f t="shared" si="1351"/>
        <v>1519</v>
      </c>
      <c r="I21626">
        <f t="shared" si="1349"/>
        <v>1546</v>
      </c>
      <c r="J21626" t="str">
        <f t="shared" si="1350"/>
        <v>No_test</v>
      </c>
    </row>
    <row r="21627" spans="1:10">
      <c r="A21627" s="45">
        <v>1514238748</v>
      </c>
      <c r="B21627" s="45">
        <v>1</v>
      </c>
      <c r="C21627" s="45">
        <v>1137</v>
      </c>
      <c r="D21627" s="43" t="s">
        <v>359</v>
      </c>
      <c r="E21627" s="43" t="str">
        <f t="shared" si="1348"/>
        <v>No_test</v>
      </c>
      <c r="F21627" t="str">
        <f>IF(C21627&lt;1000,"Low", IF(C21627&lt;3000,"Medium","High"))</f>
        <v>Medium</v>
      </c>
      <c r="G21627" t="str">
        <f>B21627 &amp; "_" &amp; D21627 &amp; "_" &amp; F21627</f>
        <v>1_Shenzhen_Medium</v>
      </c>
      <c r="H21627">
        <f t="shared" si="1351"/>
        <v>1520</v>
      </c>
      <c r="I21627">
        <f t="shared" si="1349"/>
        <v>1546</v>
      </c>
      <c r="J21627" t="str">
        <f t="shared" si="1350"/>
        <v>No_test</v>
      </c>
    </row>
    <row r="21628" spans="1:10">
      <c r="A21628" s="45">
        <v>1519602569</v>
      </c>
      <c r="B21628" s="45">
        <v>1</v>
      </c>
      <c r="C21628" s="45">
        <v>1547</v>
      </c>
      <c r="D21628" s="43" t="s">
        <v>359</v>
      </c>
      <c r="E21628" s="43" t="str">
        <f t="shared" si="1348"/>
        <v>No_test</v>
      </c>
      <c r="F21628" t="str">
        <f>IF(C21628&lt;1000,"Low", IF(C21628&lt;3000,"Medium","High"))</f>
        <v>Medium</v>
      </c>
      <c r="G21628" t="str">
        <f>B21628 &amp; "_" &amp; D21628 &amp; "_" &amp; F21628</f>
        <v>1_Shenzhen_Medium</v>
      </c>
      <c r="H21628">
        <f t="shared" si="1351"/>
        <v>1521</v>
      </c>
      <c r="I21628">
        <f t="shared" si="1349"/>
        <v>1546</v>
      </c>
      <c r="J21628" t="str">
        <f t="shared" si="1350"/>
        <v>No_test</v>
      </c>
    </row>
    <row r="21629" spans="1:10">
      <c r="A21629" s="45">
        <v>1515893414</v>
      </c>
      <c r="B21629" s="45">
        <v>1</v>
      </c>
      <c r="C21629" s="45">
        <v>1896</v>
      </c>
      <c r="D21629" s="43" t="s">
        <v>359</v>
      </c>
      <c r="E21629" s="43" t="str">
        <f t="shared" si="1348"/>
        <v>No_test</v>
      </c>
      <c r="F21629" t="str">
        <f>IF(C21629&lt;1000,"Low", IF(C21629&lt;3000,"Medium","High"))</f>
        <v>Medium</v>
      </c>
      <c r="G21629" t="str">
        <f>B21629 &amp; "_" &amp; D21629 &amp; "_" &amp; F21629</f>
        <v>1_Shenzhen_Medium</v>
      </c>
      <c r="H21629">
        <f t="shared" si="1351"/>
        <v>1522</v>
      </c>
      <c r="I21629">
        <f t="shared" si="1349"/>
        <v>1546</v>
      </c>
      <c r="J21629" t="str">
        <f t="shared" si="1350"/>
        <v>No_test</v>
      </c>
    </row>
    <row r="21630" spans="1:10">
      <c r="A21630" s="45">
        <v>1519821475</v>
      </c>
      <c r="B21630" s="45">
        <v>1</v>
      </c>
      <c r="C21630" s="45">
        <v>2872</v>
      </c>
      <c r="D21630" s="43" t="s">
        <v>359</v>
      </c>
      <c r="E21630" s="43" t="str">
        <f t="shared" si="1348"/>
        <v>No_test</v>
      </c>
      <c r="F21630" t="str">
        <f>IF(C21630&lt;1000,"Low", IF(C21630&lt;3000,"Medium","High"))</f>
        <v>Medium</v>
      </c>
      <c r="G21630" t="str">
        <f>B21630 &amp; "_" &amp; D21630 &amp; "_" &amp; F21630</f>
        <v>1_Shenzhen_Medium</v>
      </c>
      <c r="H21630">
        <f t="shared" si="1351"/>
        <v>1523</v>
      </c>
      <c r="I21630">
        <f t="shared" si="1349"/>
        <v>1546</v>
      </c>
      <c r="J21630" t="str">
        <f t="shared" si="1350"/>
        <v>No_test</v>
      </c>
    </row>
    <row r="21631" spans="1:10">
      <c r="A21631" s="45">
        <v>1511308805</v>
      </c>
      <c r="B21631" s="45">
        <v>1</v>
      </c>
      <c r="C21631" s="45">
        <v>2678</v>
      </c>
      <c r="D21631" s="43" t="s">
        <v>359</v>
      </c>
      <c r="E21631" s="43" t="str">
        <f t="shared" si="1348"/>
        <v>No_test</v>
      </c>
      <c r="F21631" t="str">
        <f>IF(C21631&lt;1000,"Low", IF(C21631&lt;3000,"Medium","High"))</f>
        <v>Medium</v>
      </c>
      <c r="G21631" t="str">
        <f>B21631 &amp; "_" &amp; D21631 &amp; "_" &amp; F21631</f>
        <v>1_Shenzhen_Medium</v>
      </c>
      <c r="H21631">
        <f t="shared" si="1351"/>
        <v>1524</v>
      </c>
      <c r="I21631">
        <f t="shared" si="1349"/>
        <v>1546</v>
      </c>
      <c r="J21631" t="str">
        <f t="shared" si="1350"/>
        <v>No_test</v>
      </c>
    </row>
    <row r="21632" spans="1:10">
      <c r="A21632" s="45">
        <v>1517767537</v>
      </c>
      <c r="B21632" s="45">
        <v>1</v>
      </c>
      <c r="C21632" s="45">
        <v>1028</v>
      </c>
      <c r="D21632" s="43" t="s">
        <v>359</v>
      </c>
      <c r="E21632" s="43" t="str">
        <f t="shared" si="1348"/>
        <v>No_test</v>
      </c>
      <c r="F21632" t="str">
        <f>IF(C21632&lt;1000,"Low", IF(C21632&lt;3000,"Medium","High"))</f>
        <v>Medium</v>
      </c>
      <c r="G21632" t="str">
        <f>B21632 &amp; "_" &amp; D21632 &amp; "_" &amp; F21632</f>
        <v>1_Shenzhen_Medium</v>
      </c>
      <c r="H21632">
        <f t="shared" si="1351"/>
        <v>1525</v>
      </c>
      <c r="I21632">
        <f t="shared" si="1349"/>
        <v>1546</v>
      </c>
      <c r="J21632" t="str">
        <f t="shared" si="1350"/>
        <v>No_test</v>
      </c>
    </row>
    <row r="21633" spans="1:10">
      <c r="A21633" s="45">
        <v>1515396126</v>
      </c>
      <c r="B21633" s="45">
        <v>1</v>
      </c>
      <c r="C21633" s="45">
        <v>1185</v>
      </c>
      <c r="D21633" s="43" t="s">
        <v>359</v>
      </c>
      <c r="E21633" s="43" t="str">
        <f t="shared" si="1348"/>
        <v>No_test</v>
      </c>
      <c r="F21633" t="str">
        <f>IF(C21633&lt;1000,"Low", IF(C21633&lt;3000,"Medium","High"))</f>
        <v>Medium</v>
      </c>
      <c r="G21633" t="str">
        <f>B21633 &amp; "_" &amp; D21633 &amp; "_" &amp; F21633</f>
        <v>1_Shenzhen_Medium</v>
      </c>
      <c r="H21633">
        <f t="shared" si="1351"/>
        <v>1526</v>
      </c>
      <c r="I21633">
        <f t="shared" si="1349"/>
        <v>1546</v>
      </c>
      <c r="J21633" t="str">
        <f t="shared" si="1350"/>
        <v>No_test</v>
      </c>
    </row>
    <row r="21634" spans="1:10">
      <c r="A21634" s="45">
        <v>1518861074</v>
      </c>
      <c r="B21634" s="45">
        <v>1</v>
      </c>
      <c r="C21634" s="45">
        <v>2577</v>
      </c>
      <c r="D21634" s="43" t="s">
        <v>359</v>
      </c>
      <c r="E21634" s="43" t="str">
        <f t="shared" si="1348"/>
        <v>No_test</v>
      </c>
      <c r="F21634" t="str">
        <f>IF(C21634&lt;1000,"Low", IF(C21634&lt;3000,"Medium","High"))</f>
        <v>Medium</v>
      </c>
      <c r="G21634" t="str">
        <f>B21634 &amp; "_" &amp; D21634 &amp; "_" &amp; F21634</f>
        <v>1_Shenzhen_Medium</v>
      </c>
      <c r="H21634">
        <f t="shared" si="1351"/>
        <v>1527</v>
      </c>
      <c r="I21634">
        <f t="shared" si="1349"/>
        <v>1546</v>
      </c>
      <c r="J21634" t="str">
        <f t="shared" si="1350"/>
        <v>No_test</v>
      </c>
    </row>
    <row r="21635" spans="1:10">
      <c r="A21635" s="45">
        <v>1514825664</v>
      </c>
      <c r="B21635" s="45">
        <v>1</v>
      </c>
      <c r="C21635" s="45">
        <v>2794</v>
      </c>
      <c r="D21635" s="43" t="s">
        <v>359</v>
      </c>
      <c r="E21635" s="43" t="str">
        <f t="shared" si="1348"/>
        <v>No_test</v>
      </c>
      <c r="F21635" t="str">
        <f>IF(C21635&lt;1000,"Low", IF(C21635&lt;3000,"Medium","High"))</f>
        <v>Medium</v>
      </c>
      <c r="G21635" t="str">
        <f>B21635 &amp; "_" &amp; D21635 &amp; "_" &amp; F21635</f>
        <v>1_Shenzhen_Medium</v>
      </c>
      <c r="H21635">
        <f t="shared" si="1351"/>
        <v>1528</v>
      </c>
      <c r="I21635">
        <f t="shared" si="1349"/>
        <v>1546</v>
      </c>
      <c r="J21635" t="str">
        <f t="shared" si="1350"/>
        <v>No_test</v>
      </c>
    </row>
    <row r="21636" spans="1:10">
      <c r="A21636" s="45">
        <v>1513688244</v>
      </c>
      <c r="B21636" s="45">
        <v>1</v>
      </c>
      <c r="C21636" s="45">
        <v>2987</v>
      </c>
      <c r="D21636" s="43" t="s">
        <v>359</v>
      </c>
      <c r="E21636" s="43" t="str">
        <f t="shared" si="1348"/>
        <v>No_test</v>
      </c>
      <c r="F21636" t="str">
        <f>IF(C21636&lt;1000,"Low", IF(C21636&lt;3000,"Medium","High"))</f>
        <v>Medium</v>
      </c>
      <c r="G21636" t="str">
        <f>B21636 &amp; "_" &amp; D21636 &amp; "_" &amp; F21636</f>
        <v>1_Shenzhen_Medium</v>
      </c>
      <c r="H21636">
        <f t="shared" si="1351"/>
        <v>1529</v>
      </c>
      <c r="I21636">
        <f t="shared" si="1349"/>
        <v>1546</v>
      </c>
      <c r="J21636" t="str">
        <f t="shared" si="1350"/>
        <v>No_test</v>
      </c>
    </row>
    <row r="21637" spans="1:10">
      <c r="A21637" s="45">
        <v>1516310204</v>
      </c>
      <c r="B21637" s="45">
        <v>1</v>
      </c>
      <c r="C21637" s="45">
        <v>1076</v>
      </c>
      <c r="D21637" s="43" t="s">
        <v>359</v>
      </c>
      <c r="E21637" s="43" t="str">
        <f t="shared" si="1348"/>
        <v>No_test</v>
      </c>
      <c r="F21637" t="str">
        <f>IF(C21637&lt;1000,"Low", IF(C21637&lt;3000,"Medium","High"))</f>
        <v>Medium</v>
      </c>
      <c r="G21637" t="str">
        <f>B21637 &amp; "_" &amp; D21637 &amp; "_" &amp; F21637</f>
        <v>1_Shenzhen_Medium</v>
      </c>
      <c r="H21637">
        <f t="shared" si="1351"/>
        <v>1530</v>
      </c>
      <c r="I21637">
        <f t="shared" si="1349"/>
        <v>1546</v>
      </c>
      <c r="J21637" t="str">
        <f t="shared" si="1350"/>
        <v>No_test</v>
      </c>
    </row>
    <row r="21638" spans="1:10">
      <c r="A21638" s="45">
        <v>1519908883</v>
      </c>
      <c r="B21638" s="45">
        <v>1</v>
      </c>
      <c r="C21638" s="45">
        <v>1350</v>
      </c>
      <c r="D21638" s="43" t="s">
        <v>359</v>
      </c>
      <c r="E21638" s="43" t="str">
        <f t="shared" si="1348"/>
        <v>No_test</v>
      </c>
      <c r="F21638" t="str">
        <f>IF(C21638&lt;1000,"Low", IF(C21638&lt;3000,"Medium","High"))</f>
        <v>Medium</v>
      </c>
      <c r="G21638" t="str">
        <f>B21638 &amp; "_" &amp; D21638 &amp; "_" &amp; F21638</f>
        <v>1_Shenzhen_Medium</v>
      </c>
      <c r="H21638">
        <f t="shared" si="1351"/>
        <v>1531</v>
      </c>
      <c r="I21638">
        <f t="shared" si="1349"/>
        <v>1546</v>
      </c>
      <c r="J21638" t="str">
        <f t="shared" si="1350"/>
        <v>No_test</v>
      </c>
    </row>
    <row r="21639" spans="1:10">
      <c r="A21639" s="45">
        <v>1519018618</v>
      </c>
      <c r="B21639" s="45">
        <v>1</v>
      </c>
      <c r="C21639" s="45">
        <v>2775</v>
      </c>
      <c r="D21639" s="43" t="s">
        <v>359</v>
      </c>
      <c r="E21639" s="43" t="str">
        <f t="shared" si="1348"/>
        <v>No_test</v>
      </c>
      <c r="F21639" t="str">
        <f>IF(C21639&lt;1000,"Low", IF(C21639&lt;3000,"Medium","High"))</f>
        <v>Medium</v>
      </c>
      <c r="G21639" t="str">
        <f>B21639 &amp; "_" &amp; D21639 &amp; "_" &amp; F21639</f>
        <v>1_Shenzhen_Medium</v>
      </c>
      <c r="H21639">
        <f t="shared" si="1351"/>
        <v>1532</v>
      </c>
      <c r="I21639">
        <f t="shared" si="1349"/>
        <v>1546</v>
      </c>
      <c r="J21639" t="str">
        <f t="shared" si="1350"/>
        <v>No_test</v>
      </c>
    </row>
    <row r="21640" spans="1:10">
      <c r="A21640" s="45">
        <v>1511334637</v>
      </c>
      <c r="B21640" s="45">
        <v>1</v>
      </c>
      <c r="C21640" s="45">
        <v>1495</v>
      </c>
      <c r="D21640" s="43" t="s">
        <v>359</v>
      </c>
      <c r="E21640" s="43" t="str">
        <f t="shared" si="1348"/>
        <v>No_test</v>
      </c>
      <c r="F21640" t="str">
        <f>IF(C21640&lt;1000,"Low", IF(C21640&lt;3000,"Medium","High"))</f>
        <v>Medium</v>
      </c>
      <c r="G21640" t="str">
        <f>B21640 &amp; "_" &amp; D21640 &amp; "_" &amp; F21640</f>
        <v>1_Shenzhen_Medium</v>
      </c>
      <c r="H21640">
        <f t="shared" si="1351"/>
        <v>1533</v>
      </c>
      <c r="I21640">
        <f t="shared" si="1349"/>
        <v>1546</v>
      </c>
      <c r="J21640" t="str">
        <f t="shared" si="1350"/>
        <v>No_test</v>
      </c>
    </row>
    <row r="21641" spans="1:10">
      <c r="A21641" s="45">
        <v>1519636699</v>
      </c>
      <c r="B21641" s="45">
        <v>1</v>
      </c>
      <c r="C21641" s="45">
        <v>1845</v>
      </c>
      <c r="D21641" s="43" t="s">
        <v>359</v>
      </c>
      <c r="E21641" s="43" t="str">
        <f t="shared" si="1348"/>
        <v>No_test</v>
      </c>
      <c r="F21641" t="str">
        <f>IF(C21641&lt;1000,"Low", IF(C21641&lt;3000,"Medium","High"))</f>
        <v>Medium</v>
      </c>
      <c r="G21641" t="str">
        <f>B21641 &amp; "_" &amp; D21641 &amp; "_" &amp; F21641</f>
        <v>1_Shenzhen_Medium</v>
      </c>
      <c r="H21641">
        <f t="shared" si="1351"/>
        <v>1534</v>
      </c>
      <c r="I21641">
        <f t="shared" si="1349"/>
        <v>1546</v>
      </c>
      <c r="J21641" t="str">
        <f t="shared" si="1350"/>
        <v>No_test</v>
      </c>
    </row>
    <row r="21642" spans="1:10">
      <c r="A21642" s="45">
        <v>1512502405</v>
      </c>
      <c r="B21642" s="45">
        <v>1</v>
      </c>
      <c r="C21642" s="45">
        <v>1172</v>
      </c>
      <c r="D21642" s="43" t="s">
        <v>359</v>
      </c>
      <c r="E21642" s="43" t="str">
        <f t="shared" si="1348"/>
        <v>No_test</v>
      </c>
      <c r="F21642" t="str">
        <f>IF(C21642&lt;1000,"Low", IF(C21642&lt;3000,"Medium","High"))</f>
        <v>Medium</v>
      </c>
      <c r="G21642" t="str">
        <f>B21642 &amp; "_" &amp; D21642 &amp; "_" &amp; F21642</f>
        <v>1_Shenzhen_Medium</v>
      </c>
      <c r="H21642">
        <f t="shared" si="1351"/>
        <v>1535</v>
      </c>
      <c r="I21642">
        <f t="shared" si="1349"/>
        <v>1546</v>
      </c>
      <c r="J21642" t="str">
        <f t="shared" si="1350"/>
        <v>No_test</v>
      </c>
    </row>
    <row r="21643" spans="1:10">
      <c r="A21643" s="45">
        <v>1512948907</v>
      </c>
      <c r="B21643" s="45">
        <v>1</v>
      </c>
      <c r="C21643" s="45">
        <v>1823</v>
      </c>
      <c r="D21643" s="43" t="s">
        <v>359</v>
      </c>
      <c r="E21643" s="43" t="str">
        <f t="shared" ref="E21643:E21653" si="1352">IF(H21643 &lt;= (3000 * I21643 / 7000), "Test", IF(H21643 &lt;= 2*(3000 * I21643 / 7000), "Control", "No_test"))</f>
        <v>No_test</v>
      </c>
      <c r="F21643" t="str">
        <f>IF(C21643&lt;1000,"Low", IF(C21643&lt;3000,"Medium","High"))</f>
        <v>Medium</v>
      </c>
      <c r="G21643" t="str">
        <f>B21643 &amp; "_" &amp; D21643 &amp; "_" &amp; F21643</f>
        <v>1_Shenzhen_Medium</v>
      </c>
      <c r="H21643">
        <f t="shared" si="1351"/>
        <v>1536</v>
      </c>
      <c r="I21643">
        <f t="shared" ref="I21643:I21653" si="1353">COUNTIF(G:G,G21643)</f>
        <v>1546</v>
      </c>
      <c r="J21643" t="str">
        <f t="shared" ref="J21643:J21653" si="1354">IF(H21643 &lt;= (3000 * I21643 / 7000), "Test", IF(H21643 &lt;= 2*(3000 * I21635 / 7000), "Control", "No_test"))</f>
        <v>No_test</v>
      </c>
    </row>
    <row r="21644" spans="1:10">
      <c r="A21644" s="45">
        <v>1512886075</v>
      </c>
      <c r="B21644" s="45">
        <v>1</v>
      </c>
      <c r="C21644" s="45">
        <v>1717</v>
      </c>
      <c r="D21644" s="43" t="s">
        <v>359</v>
      </c>
      <c r="E21644" s="43" t="str">
        <f t="shared" si="1352"/>
        <v>No_test</v>
      </c>
      <c r="F21644" t="str">
        <f>IF(C21644&lt;1000,"Low", IF(C21644&lt;3000,"Medium","High"))</f>
        <v>Medium</v>
      </c>
      <c r="G21644" t="str">
        <f>B21644 &amp; "_" &amp; D21644 &amp; "_" &amp; F21644</f>
        <v>1_Shenzhen_Medium</v>
      </c>
      <c r="H21644">
        <f t="shared" ref="H21644:H21653" si="1355">IF(G21644=G21643,H21643+1,1)</f>
        <v>1537</v>
      </c>
      <c r="I21644">
        <f t="shared" si="1353"/>
        <v>1546</v>
      </c>
      <c r="J21644" t="str">
        <f t="shared" si="1354"/>
        <v>No_test</v>
      </c>
    </row>
    <row r="21645" spans="1:10">
      <c r="A21645" s="45">
        <v>1513591907</v>
      </c>
      <c r="B21645" s="45">
        <v>1</v>
      </c>
      <c r="C21645" s="45">
        <v>2772</v>
      </c>
      <c r="D21645" s="43" t="s">
        <v>359</v>
      </c>
      <c r="E21645" s="43" t="str">
        <f t="shared" si="1352"/>
        <v>No_test</v>
      </c>
      <c r="F21645" t="str">
        <f>IF(C21645&lt;1000,"Low", IF(C21645&lt;3000,"Medium","High"))</f>
        <v>Medium</v>
      </c>
      <c r="G21645" t="str">
        <f>B21645 &amp; "_" &amp; D21645 &amp; "_" &amp; F21645</f>
        <v>1_Shenzhen_Medium</v>
      </c>
      <c r="H21645">
        <f t="shared" si="1355"/>
        <v>1538</v>
      </c>
      <c r="I21645">
        <f t="shared" si="1353"/>
        <v>1546</v>
      </c>
      <c r="J21645" t="str">
        <f t="shared" si="1354"/>
        <v>No_test</v>
      </c>
    </row>
    <row r="21646" spans="1:10">
      <c r="A21646" s="45">
        <v>1517721276</v>
      </c>
      <c r="B21646" s="45">
        <v>1</v>
      </c>
      <c r="C21646" s="45">
        <v>2783</v>
      </c>
      <c r="D21646" s="43" t="s">
        <v>359</v>
      </c>
      <c r="E21646" s="43" t="str">
        <f t="shared" si="1352"/>
        <v>No_test</v>
      </c>
      <c r="F21646" t="str">
        <f>IF(C21646&lt;1000,"Low", IF(C21646&lt;3000,"Medium","High"))</f>
        <v>Medium</v>
      </c>
      <c r="G21646" t="str">
        <f>B21646 &amp; "_" &amp; D21646 &amp; "_" &amp; F21646</f>
        <v>1_Shenzhen_Medium</v>
      </c>
      <c r="H21646">
        <f t="shared" si="1355"/>
        <v>1539</v>
      </c>
      <c r="I21646">
        <f t="shared" si="1353"/>
        <v>1546</v>
      </c>
      <c r="J21646" t="str">
        <f t="shared" si="1354"/>
        <v>No_test</v>
      </c>
    </row>
    <row r="21647" spans="1:10">
      <c r="A21647" s="45">
        <v>1515960984</v>
      </c>
      <c r="B21647" s="45">
        <v>1</v>
      </c>
      <c r="C21647" s="45">
        <v>2013</v>
      </c>
      <c r="D21647" s="43" t="s">
        <v>359</v>
      </c>
      <c r="E21647" s="43" t="str">
        <f t="shared" si="1352"/>
        <v>No_test</v>
      </c>
      <c r="F21647" t="str">
        <f>IF(C21647&lt;1000,"Low", IF(C21647&lt;3000,"Medium","High"))</f>
        <v>Medium</v>
      </c>
      <c r="G21647" t="str">
        <f>B21647 &amp; "_" &amp; D21647 &amp; "_" &amp; F21647</f>
        <v>1_Shenzhen_Medium</v>
      </c>
      <c r="H21647">
        <f t="shared" si="1355"/>
        <v>1540</v>
      </c>
      <c r="I21647">
        <f t="shared" si="1353"/>
        <v>1546</v>
      </c>
      <c r="J21647" t="str">
        <f t="shared" si="1354"/>
        <v>No_test</v>
      </c>
    </row>
    <row r="21648" spans="1:10">
      <c r="A21648" s="45">
        <v>1518620159</v>
      </c>
      <c r="B21648" s="45">
        <v>1</v>
      </c>
      <c r="C21648" s="45">
        <v>1259</v>
      </c>
      <c r="D21648" s="43" t="s">
        <v>359</v>
      </c>
      <c r="E21648" s="43" t="str">
        <f t="shared" si="1352"/>
        <v>No_test</v>
      </c>
      <c r="F21648" t="str">
        <f>IF(C21648&lt;1000,"Low", IF(C21648&lt;3000,"Medium","High"))</f>
        <v>Medium</v>
      </c>
      <c r="G21648" t="str">
        <f>B21648 &amp; "_" &amp; D21648 &amp; "_" &amp; F21648</f>
        <v>1_Shenzhen_Medium</v>
      </c>
      <c r="H21648">
        <f t="shared" si="1355"/>
        <v>1541</v>
      </c>
      <c r="I21648">
        <f t="shared" si="1353"/>
        <v>1546</v>
      </c>
      <c r="J21648" t="str">
        <f t="shared" si="1354"/>
        <v>No_test</v>
      </c>
    </row>
    <row r="21649" spans="1:10">
      <c r="A21649" s="45">
        <v>1516096176</v>
      </c>
      <c r="B21649" s="45">
        <v>1</v>
      </c>
      <c r="C21649" s="45">
        <v>2419</v>
      </c>
      <c r="D21649" s="43" t="s">
        <v>359</v>
      </c>
      <c r="E21649" s="43" t="str">
        <f t="shared" si="1352"/>
        <v>No_test</v>
      </c>
      <c r="F21649" t="str">
        <f>IF(C21649&lt;1000,"Low", IF(C21649&lt;3000,"Medium","High"))</f>
        <v>Medium</v>
      </c>
      <c r="G21649" t="str">
        <f>B21649 &amp; "_" &amp; D21649 &amp; "_" &amp; F21649</f>
        <v>1_Shenzhen_Medium</v>
      </c>
      <c r="H21649">
        <f t="shared" si="1355"/>
        <v>1542</v>
      </c>
      <c r="I21649">
        <f t="shared" si="1353"/>
        <v>1546</v>
      </c>
      <c r="J21649" t="str">
        <f t="shared" si="1354"/>
        <v>No_test</v>
      </c>
    </row>
    <row r="21650" spans="1:10">
      <c r="A21650" s="45">
        <v>1511626097</v>
      </c>
      <c r="B21650" s="45">
        <v>1</v>
      </c>
      <c r="C21650" s="45">
        <v>1782</v>
      </c>
      <c r="D21650" s="43" t="s">
        <v>359</v>
      </c>
      <c r="E21650" s="43" t="str">
        <f t="shared" si="1352"/>
        <v>No_test</v>
      </c>
      <c r="F21650" t="str">
        <f>IF(C21650&lt;1000,"Low", IF(C21650&lt;3000,"Medium","High"))</f>
        <v>Medium</v>
      </c>
      <c r="G21650" t="str">
        <f>B21650 &amp; "_" &amp; D21650 &amp; "_" &amp; F21650</f>
        <v>1_Shenzhen_Medium</v>
      </c>
      <c r="H21650">
        <f t="shared" si="1355"/>
        <v>1543</v>
      </c>
      <c r="I21650">
        <f t="shared" si="1353"/>
        <v>1546</v>
      </c>
      <c r="J21650" t="str">
        <f t="shared" si="1354"/>
        <v>No_test</v>
      </c>
    </row>
    <row r="21651" spans="1:10">
      <c r="A21651" s="45">
        <v>1519730647</v>
      </c>
      <c r="B21651" s="45">
        <v>1</v>
      </c>
      <c r="C21651" s="45">
        <v>1650</v>
      </c>
      <c r="D21651" s="43" t="s">
        <v>359</v>
      </c>
      <c r="E21651" s="43" t="str">
        <f t="shared" si="1352"/>
        <v>No_test</v>
      </c>
      <c r="F21651" t="str">
        <f>IF(C21651&lt;1000,"Low", IF(C21651&lt;3000,"Medium","High"))</f>
        <v>Medium</v>
      </c>
      <c r="G21651" t="str">
        <f>B21651 &amp; "_" &amp; D21651 &amp; "_" &amp; F21651</f>
        <v>1_Shenzhen_Medium</v>
      </c>
      <c r="H21651">
        <f t="shared" si="1355"/>
        <v>1544</v>
      </c>
      <c r="I21651">
        <f t="shared" si="1353"/>
        <v>1546</v>
      </c>
      <c r="J21651" t="str">
        <f t="shared" si="1354"/>
        <v>No_test</v>
      </c>
    </row>
    <row r="21652" spans="1:10">
      <c r="A21652" s="45">
        <v>1517578876</v>
      </c>
      <c r="B21652" s="45">
        <v>1</v>
      </c>
      <c r="C21652" s="45">
        <v>1370</v>
      </c>
      <c r="D21652" s="43" t="s">
        <v>359</v>
      </c>
      <c r="E21652" s="43" t="str">
        <f t="shared" si="1352"/>
        <v>No_test</v>
      </c>
      <c r="F21652" t="str">
        <f>IF(C21652&lt;1000,"Low", IF(C21652&lt;3000,"Medium","High"))</f>
        <v>Medium</v>
      </c>
      <c r="G21652" t="str">
        <f>B21652 &amp; "_" &amp; D21652 &amp; "_" &amp; F21652</f>
        <v>1_Shenzhen_Medium</v>
      </c>
      <c r="H21652">
        <f t="shared" si="1355"/>
        <v>1545</v>
      </c>
      <c r="I21652">
        <f t="shared" si="1353"/>
        <v>1546</v>
      </c>
      <c r="J21652" t="str">
        <f t="shared" si="1354"/>
        <v>No_test</v>
      </c>
    </row>
    <row r="21653" spans="1:10">
      <c r="A21653" s="45">
        <v>1511820546</v>
      </c>
      <c r="B21653" s="45">
        <v>1</v>
      </c>
      <c r="C21653" s="45">
        <v>1099</v>
      </c>
      <c r="D21653" s="43" t="s">
        <v>359</v>
      </c>
      <c r="E21653" s="43" t="str">
        <f t="shared" si="1352"/>
        <v>No_test</v>
      </c>
      <c r="F21653" t="str">
        <f>IF(C21653&lt;1000,"Low", IF(C21653&lt;3000,"Medium","High"))</f>
        <v>Medium</v>
      </c>
      <c r="G21653" t="str">
        <f>B21653 &amp; "_" &amp; D21653 &amp; "_" &amp; F21653</f>
        <v>1_Shenzhen_Medium</v>
      </c>
      <c r="H21653">
        <f t="shared" si="1355"/>
        <v>1546</v>
      </c>
      <c r="I21653">
        <f t="shared" si="1353"/>
        <v>1546</v>
      </c>
      <c r="J21653" t="str">
        <f t="shared" si="1354"/>
        <v>No_test</v>
      </c>
    </row>
  </sheetData>
  <sortState ref="A10:G21653">
    <sortCondition ref="G10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4140625" defaultRowHeight="15" customHeight="1"/>
  <cols>
    <col min="1" max="2" width="9.109375" customWidth="1"/>
    <col min="3" max="3" width="67.33203125" customWidth="1"/>
    <col min="4" max="26" width="9.109375" customWidth="1"/>
  </cols>
  <sheetData>
    <row r="1" spans="1:26" ht="14.4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ht="14.4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4.4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4.4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4.4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4.4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4.4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4.4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4.4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4.4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4.4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4.4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4.4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4.4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4.4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5.75" customHeight="1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5.75" customHeight="1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5.75" customHeight="1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5.75" customHeight="1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5.75" customHeight="1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5.75" customHeight="1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5.75" customHeight="1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.75" customHeight="1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5.75" customHeight="1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5.75" customHeight="1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5.75" customHeight="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5.75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5.75" customHeight="1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5.75" customHeight="1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5.75" customHeight="1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5.75" customHeight="1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5.75" customHeight="1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5.75" customHeight="1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5.75" customHeight="1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.75" customHeight="1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5.75" customHeight="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5.75" customHeight="1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5.75" customHeight="1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5.75" customHeight="1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5.75" customHeight="1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Diagrams</vt:lpstr>
      <vt:lpstr>Лист1</vt:lpstr>
      <vt:lpstr>Structuring</vt:lpstr>
      <vt:lpstr>Лист3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mycomp</cp:lastModifiedBy>
  <dcterms:created xsi:type="dcterms:W3CDTF">2012-11-23T10:34:19Z</dcterms:created>
  <dcterms:modified xsi:type="dcterms:W3CDTF">2025-07-29T05:26:07Z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